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autoCompressPictures="0"/>
  <mc:AlternateContent xmlns:mc="http://schemas.openxmlformats.org/markup-compatibility/2006">
    <mc:Choice Requires="x15">
      <x15ac:absPath xmlns:x15ac="http://schemas.microsoft.com/office/spreadsheetml/2010/11/ac" url="https://dpincgov-my.sharepoint.com/personal/john_mairs_dpi_nc_gov/Documents/PowerSchool/Standards/"/>
    </mc:Choice>
  </mc:AlternateContent>
  <xr:revisionPtr revIDLastSave="0" documentId="13_ncr:1_{DE11A3E6-1DAB-6945-B9C4-65B8B145D0C3}" xr6:coauthVersionLast="47" xr6:coauthVersionMax="47" xr10:uidLastSave="{00000000-0000-0000-0000-000000000000}"/>
  <bookViews>
    <workbookView xWindow="3340" yWindow="1340" windowWidth="35060" windowHeight="18400" tabRatio="799" xr2:uid="{00000000-000D-0000-FFFF-FFFF00000000}"/>
  </bookViews>
  <sheets>
    <sheet name="Sample" sheetId="1" r:id="rId1"/>
    <sheet name="Digital Learning Standards 2020" sheetId="28" r:id="rId2"/>
    <sheet name="ELA 2017" sheetId="33" r:id="rId3"/>
    <sheet name="Math 2017" sheetId="30" r:id="rId4"/>
    <sheet name="Science 2010" sheetId="31" r:id="rId5"/>
    <sheet name="Social Studies 2021" sheetId="32" r:id="rId6"/>
    <sheet name="Arts" sheetId="8" r:id="rId7"/>
    <sheet name="World Languages" sheetId="11" r:id="rId8"/>
    <sheet name="Healthful Living" sheetId="10" r:id="rId9"/>
    <sheet name="Sheet1" sheetId="13" state="hidden" r:id="rId10"/>
    <sheet name="Math 1 Extend" sheetId="24" r:id="rId11"/>
    <sheet name="Extend Standards" sheetId="25"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3" l="1"/>
</calcChain>
</file>

<file path=xl/sharedStrings.xml><?xml version="1.0" encoding="utf-8"?>
<sst xmlns="http://schemas.openxmlformats.org/spreadsheetml/2006/main" count="38189" uniqueCount="14722">
  <si>
    <t>Field Name</t>
  </si>
  <si>
    <t>Name</t>
  </si>
  <si>
    <t>Identifier</t>
  </si>
  <si>
    <t>SubjectArea</t>
  </si>
  <si>
    <t>Description</t>
  </si>
  <si>
    <t>MaxCommentLength</t>
  </si>
  <si>
    <t>Required</t>
  </si>
  <si>
    <t>X</t>
  </si>
  <si>
    <t>Recommended</t>
  </si>
  <si>
    <t>Example</t>
  </si>
  <si>
    <t>Washington First Grade Standards</t>
  </si>
  <si>
    <t>W1</t>
  </si>
  <si>
    <t>Math</t>
  </si>
  <si>
    <t>W1.MA</t>
  </si>
  <si>
    <t>MATH</t>
  </si>
  <si>
    <t>Counts to 10</t>
  </si>
  <si>
    <t>W1.MA.1</t>
  </si>
  <si>
    <t>Addition facts to 12</t>
  </si>
  <si>
    <t>W1.MA.2</t>
  </si>
  <si>
    <t>Unique identifier used for reporting and for designating assignments</t>
  </si>
  <si>
    <t>Hierarchical identifer that always identifies the owning standard. This field is used to calculate a higher level standard score from related child standards.</t>
  </si>
  <si>
    <t>The level within each area. Level 1 being the highest level, level 2 being a subcategory of level 1. Think of these as indentations with values from 1-6.</t>
  </si>
  <si>
    <t>Used for "School" standards and aligns the standard to all sections of this course number. Can assign multiple courses to the same standard separating courses numbers with a  comma. Example: 1000,2000,3000</t>
  </si>
  <si>
    <t>Used for reporting</t>
  </si>
  <si>
    <t>ID of the specific standards conversion scale associated with the standard.
It is important to use a Description when setting up the Conversion Scale - District &gt; Standards &gt; Conversion Scale. These descriptions are viewable by Teachers/Parents.</t>
  </si>
  <si>
    <t>If standards are imported without a value in this field, all standards comment lengths will default to "0" zero. The maximum comment length is 4000 characters. This field is particularly useful in limiting comments for display on report cards.</t>
  </si>
  <si>
    <t>English Language Arts</t>
  </si>
  <si>
    <t>With prompting and support, ask and answer questions about key details in a t...</t>
  </si>
  <si>
    <t>With prompting and support, retell familiar stories, including key details.</t>
  </si>
  <si>
    <t>With prompting and support, identify characters, settings, and major events in a story.</t>
  </si>
  <si>
    <t>With prompting and support, compare and contrast the adventures and experiences of characters in familiar stories.</t>
  </si>
  <si>
    <t>Actively engage in group reading activities with purpose and understanding.</t>
  </si>
  <si>
    <t>With prompting and support, ask and answer questions about key details in a text.</t>
  </si>
  <si>
    <t>With prompting and support, identify the main topic and retell key details of a text.</t>
  </si>
  <si>
    <t>With prompting and support, describe the connection between two individuals, events, ideas, or pieces of information in a text.</t>
  </si>
  <si>
    <t>Identify the front cover, back cover, and title page of a book.</t>
  </si>
  <si>
    <t>Demonstrate understanding of the organization and basic features of print.</t>
  </si>
  <si>
    <t>Follow words from left to right, top to bottom, and page by page.</t>
  </si>
  <si>
    <t>Recognize that spoken words are represented in written language by specific sequences of letters.</t>
  </si>
  <si>
    <t>Understand that words are separated by spaces in print.</t>
  </si>
  <si>
    <t>Recognize and name all upper- and lowercase letters of the alphabet.</t>
  </si>
  <si>
    <t>Demonstrate understanding of spoken words, syllables, and sounds (phonemes).</t>
  </si>
  <si>
    <t>Recognize and produce rhyming words.</t>
  </si>
  <si>
    <t>Count, pronounce, blend, and segment syllables in spoken words.</t>
  </si>
  <si>
    <t>Blend and segment onsets and rimes of single-syllable spoken words.</t>
  </si>
  <si>
    <t>Add or substitute individual sounds (phonemes) in simple, one-syllable words to make new words.</t>
  </si>
  <si>
    <t>Know and apply grade-level phonics and word analysis skills in decoding words.</t>
  </si>
  <si>
    <t>Distinguish between similarly spelled words by identifying the sounds of the letters that differ.</t>
  </si>
  <si>
    <t>Read emergent-reader texts with purpose and understanding.</t>
  </si>
  <si>
    <t>Writing</t>
  </si>
  <si>
    <t>Use a combination of drawing, dictating, and writing to compose informative/explanatory texts in which they name what they are writing about and supply some information about the topic.</t>
  </si>
  <si>
    <t>With guidance and support from adults, explore a variety of digital tools to ...</t>
  </si>
  <si>
    <t>With guidance and support from adults, explore a variety of digital tools to produce and publish writing, including in collaboration with peers.</t>
  </si>
  <si>
    <t>With guidance and support from adults, recall information from experiences or gather information from provided sources to answer a question.</t>
  </si>
  <si>
    <t>Speaking and Listening</t>
  </si>
  <si>
    <t>Participate in collaborative conversations with diverse partners about kindergarten topics and texts with peers and adults in small and larger groups.</t>
  </si>
  <si>
    <t>Continue a conversation through multiple exchanges.</t>
  </si>
  <si>
    <t>Confirm understanding of a text read aloud or information presented orally or through other media by asking and answering questions about key details and requesting clarification if something is not understood.</t>
  </si>
  <si>
    <t>Ask and answer questions in order to seek help, get information, or clarify something that is not understood.</t>
  </si>
  <si>
    <t>Add drawings or other visual displays to descriptions as desired to provide additional detail.</t>
  </si>
  <si>
    <t>Speak audibly and express thoughts, feelings, and ideas clearly.</t>
  </si>
  <si>
    <t>Language</t>
  </si>
  <si>
    <t>Use frequently occurring nouns and verbs.</t>
  </si>
  <si>
    <t>Use the most frequently occurring prepositions (e.g., to, from, in, out, on, ...</t>
  </si>
  <si>
    <t>Sort common objects into categories (e.g., shapes, foods) to gain a sense of ...</t>
  </si>
  <si>
    <t>Sort common objects into categories (e.g., shapes, foods) to gain a sense of the concepts the categories represent.</t>
  </si>
  <si>
    <t>Demonstrate understanding of frequently occurring verbs and adjectives by relating them to their opposites (antonyms).</t>
  </si>
  <si>
    <t>Ask and answer questions about key details in a text.</t>
  </si>
  <si>
    <t>Retell stories, including key details, and demonstrate understanding of their central message or lesson.</t>
  </si>
  <si>
    <t>Describe characters, settings, and major events in a story, using key details.</t>
  </si>
  <si>
    <t>Identify words and phrases in stories or poems that suggest feelings or appeal to the senses.</t>
  </si>
  <si>
    <t>Identify who is telling the story at various points in a text.</t>
  </si>
  <si>
    <t>Use illustrations and details in a story to describe its characters, setting, or events.</t>
  </si>
  <si>
    <t>Compare and contrast the adventures and experiences of characters in stories.</t>
  </si>
  <si>
    <t>Identify the main topic and retell key details of a text.</t>
  </si>
  <si>
    <t>Describe the connection between two individuals, events, ideas, or pieces of information in a text.</t>
  </si>
  <si>
    <t>Ask and answer questions to help determine or clarify the meaning of words and phrases in a text.</t>
  </si>
  <si>
    <t>Distinguish between information provided by pictures or other illustrations and information provided by the words in a text.</t>
  </si>
  <si>
    <t>Use the illustrations and details in a text to describe its key ideas.</t>
  </si>
  <si>
    <t>Distinguish long from short vowel sounds in spoken single-syllable words.</t>
  </si>
  <si>
    <t>Orally produce single-syllable words by blending sounds (phonemes), including consonant blends.</t>
  </si>
  <si>
    <t>Isolate and pronounce initial, medial vowel, and final sounds (phonemes) in spoken single-syllable words.</t>
  </si>
  <si>
    <t>Segment spoken single-syllable words into their complete sequence of individual sounds (phonemes).</t>
  </si>
  <si>
    <t>Know the spelling-sound correspondences for common consonant digraphs.</t>
  </si>
  <si>
    <t>Decode regularly spelled one-syllable words.</t>
  </si>
  <si>
    <t>Know final -e and common vowel team conventions for representing long vowel sounds.</t>
  </si>
  <si>
    <t>Use knowledge that every syllable must have a vowel sound to determine the number of syllables in a printed word.</t>
  </si>
  <si>
    <t>Decode two-syllable words following basic patterns by breaking the words into syllables.</t>
  </si>
  <si>
    <t>Read words with inflectional endings.</t>
  </si>
  <si>
    <t>Recognize and read grade-appropriate irregularly spelled words.</t>
  </si>
  <si>
    <t>Read with sufficient accuracy and fluency to support comprehension.</t>
  </si>
  <si>
    <t>Use context to confirm or self-correct word recognition and understanding, rereading as necessary.</t>
  </si>
  <si>
    <t>With guidance and support from adults, focus on a topic, respond to questions and suggestions from peers, and add details to strengthen writing as needed.</t>
  </si>
  <si>
    <t>With guidance and support from adults, use a variety of digital tools to prod...</t>
  </si>
  <si>
    <t>With guidance and support from adults, use a variety of digital tools to produce and publish writing, including in collaboration with peers.</t>
  </si>
  <si>
    <t>Participate in collaborative conversations with diverse partners about grade 1 topics and texts with peers and adults in small and larger groups.</t>
  </si>
  <si>
    <t>Build on others' talk in conversations by responding to the comments of others through multiple exchanges.</t>
  </si>
  <si>
    <t>Ask questions to clear up any confusion about the topics and texts under discussion.</t>
  </si>
  <si>
    <t>Ask and answer questions about key details in a text read aloud or information presented orally or through other media.</t>
  </si>
  <si>
    <t>Ask and answer questions about what a speaker says in order to gather additional information or clarify something that is not understood.</t>
  </si>
  <si>
    <t>Add drawings or other visual displays to descriptions when appropriate to clarify ideas, thoughts, and feelings.</t>
  </si>
  <si>
    <t>Ask and answer such questions as who, what, where, when, why, and how to demonstrate understanding of key details in a text.</t>
  </si>
  <si>
    <t>Recount stories, including fables and folktales from diverse cultures, and determine their central message, lesson, or moral.</t>
  </si>
  <si>
    <t>Describe how characters in a story respond to major events and challenges.</t>
  </si>
  <si>
    <t>Use information gained from the illustrations and words in a print or digital text to demonstrate understanding of its characters, setting, or plot.</t>
  </si>
  <si>
    <t>Describe the connection between a series of historical events, scientific ideas or concepts, or steps in technical procedures in a text.</t>
  </si>
  <si>
    <t>Determine the meaning of words and phrases in a text relevant to a grade 2 topic or subject area.</t>
  </si>
  <si>
    <t>Compare and contrast the most important points presented by two texts on the same topic.</t>
  </si>
  <si>
    <t>Distinguish long and short vowels when reading regularly spelled one-syllable words.</t>
  </si>
  <si>
    <t>Know spelling-sound correspondences for additional common vowel teams.</t>
  </si>
  <si>
    <t>Decode regularly spelled two-syllable words with long vowels.</t>
  </si>
  <si>
    <t>Decode words with common prefixes and suffixes.</t>
  </si>
  <si>
    <t>Identify words with inconsistent but common spelling-sound correspondences.</t>
  </si>
  <si>
    <t>With guidance and support from adults and peers, focus on a topic and strengthen writing as needed by revising and editing.</t>
  </si>
  <si>
    <t>Recall information from experiences or gather information from provided sources to answer a question.</t>
  </si>
  <si>
    <t>Participate in collaborative conversations with diverse partners about grade 2 topics and texts with peers and adults in small and larger groups.</t>
  </si>
  <si>
    <t>Build on others' talk in conversations by linking their comments to the remarks of others.</t>
  </si>
  <si>
    <t>Ask for clarification and further explanation as needed about the topics and texts under discussion.</t>
  </si>
  <si>
    <t>Recount or describe key ideas or details from a text read aloud or information presented orally or through other media.</t>
  </si>
  <si>
    <t>Ask and answer questions about what a speaker says in order to clarify comprehension, gather additional information, or deepen understanding of a topic or issue.</t>
  </si>
  <si>
    <t>Create audio recordings of stories or poems; add drawings or other visual displays to stories or recounts of experiences when appropriate to clarify ideas, thoughts, and feelings.</t>
  </si>
  <si>
    <t>Use knowledge of language and its conventions when writing, speaking, reading, or listening.</t>
  </si>
  <si>
    <t>Compare formal and informal uses of English.</t>
  </si>
  <si>
    <t>Ask and answer questions to demonstrate understanding of a text, referring explicitly to the text as the basis for the answers.</t>
  </si>
  <si>
    <t>Recount stories, including fables, folktales, and myths from diverse cultures; determine the central message, lesson, or moral and explain how it is conveyed through key details in the text.</t>
  </si>
  <si>
    <t>Refer to parts of stories, dramas, and poems when writing or speaking about a text, using terms such as chapter, scene, and stanza; describe how each successive part builds on earlier sections.</t>
  </si>
  <si>
    <t>Distinguish their own point of view from that of the narrator or those of the characters.</t>
  </si>
  <si>
    <t>Determine the main idea of a text; recount the key details and explain how they support the main idea.</t>
  </si>
  <si>
    <t>Describe the relationship between a series of historical events, scientific ideas or concepts, or steps in technical procedures in a text, using language that pertains to time, sequence, and cause/effect.</t>
  </si>
  <si>
    <t>Determine the meaning of general academic and domain-specific words and phrases in a text relevant to a grade 3 topic or subject area.</t>
  </si>
  <si>
    <t>Distinguish their own point of view from that of the author of a text.</t>
  </si>
  <si>
    <t>Compare and contrast the most important points and key details presented in two texts on the same topic.</t>
  </si>
  <si>
    <t>Identify and know the meaning of the most common prefixes and derivational suffixes.</t>
  </si>
  <si>
    <t>Decode words with common Latin suffixes.</t>
  </si>
  <si>
    <t>Read grade-appropriate irregularly spelled words.</t>
  </si>
  <si>
    <t>Write opinion pieces on topics or texts, supporting a point of view with reasons.</t>
  </si>
  <si>
    <t>Introduce the topic or text they are writing about, state an opinion, and create an organizational structure that lists reasons.</t>
  </si>
  <si>
    <t>Provide reasons that support the opinion.</t>
  </si>
  <si>
    <t>Provide a concluding statement or section.</t>
  </si>
  <si>
    <t>Introduce a topic and group related information together; include illustrations when useful to aiding comprehension.</t>
  </si>
  <si>
    <t>Develop the topic with facts, definitions, and details.</t>
  </si>
  <si>
    <t>Write narratives to develop real or imagined experiences or events using effective technique, descriptive details, and clear event sequences.</t>
  </si>
  <si>
    <t>Establish a situation and introduce a narrator and/or characters; organize an event sequence that unfolds naturally.</t>
  </si>
  <si>
    <t>Use dialogue and descriptions of actions, thoughts, and feelings to develop experiences and events or show the response of characters to situations.</t>
  </si>
  <si>
    <t>Provide a sense of closure.</t>
  </si>
  <si>
    <t>With guidance and support from adults, use technology to produce and publish ...</t>
  </si>
  <si>
    <t>Engage effectively in a range of collaborative discussions (one-on-one, in groups, and teacher-led) with diverse partners on grade 3 topics and texts, building on others' ideas and expressing their own clearly.</t>
  </si>
  <si>
    <t>Come to discussions prepared, having read or studied required material; explicitly draw on that preparation and other information known about the topic to explore ideas under discussion.</t>
  </si>
  <si>
    <t>Ask questions to check understanding of information presented, stay on topic, and link their comments to the remarks of others.</t>
  </si>
  <si>
    <t>Explain their own ideas and understanding in light of the discussion.</t>
  </si>
  <si>
    <t>Determine the main ideas and supporting details of a text read aloud or information presented in diverse media and formats, including visually, quantitatively, and orally.</t>
  </si>
  <si>
    <t>Ask and answer questions about information from a speaker, offering appropriate elaboration and detail.</t>
  </si>
  <si>
    <t>Create engaging audio recordings of stories or poems that demonstrate fluid reading at an understandable pace; add visual displays when appropriate to emphasize or enhance certain facts or details.</t>
  </si>
  <si>
    <t>Form and use regular and irregular verbs.</t>
  </si>
  <si>
    <t>Choose words and phrases for effect.</t>
  </si>
  <si>
    <t>Recognize and observe differences between the conventions of spoken and written standard English.</t>
  </si>
  <si>
    <t>Refer to details and examples in a text when explaining what the text says explicitly and when drawing inferences from the text.</t>
  </si>
  <si>
    <t>Determine a theme of a story, drama, or poem from details in the text; summarize the text.</t>
  </si>
  <si>
    <t>Determine the meaning of words and phrases as they are used in a text, includ...</t>
  </si>
  <si>
    <t>Compare and contrast the point of view from which different stories are narrated, including the difference between first- and third-person narrations.</t>
  </si>
  <si>
    <t>Make connections between the text of a story or drama and a visual or oral presentation of the text, identifying where each version reflects specific descriptions and directions in the text.</t>
  </si>
  <si>
    <t>Determine the main idea of a text and explain how it is supported by key details; summarize the text.</t>
  </si>
  <si>
    <t>Explain events, procedures, ideas, or concepts in a historical, scientific, or technical text, including what happened and why, based on specific information in the text.</t>
  </si>
  <si>
    <t>Determine the meaning of general academic and domain-specific words or phrases in a text relevant to a grade 4 topic or subject area.</t>
  </si>
  <si>
    <t>Compare and contrast a firsthand and secondhand account of the same event or topic; describe the differences in focus and the information provided.</t>
  </si>
  <si>
    <t>Explain how an author uses reasons and evidence to support particular points in a text.</t>
  </si>
  <si>
    <t>Integrate information from two texts on the same topic in order to write or speak about the subject knowledgeably.</t>
  </si>
  <si>
    <t>Write opinion pieces on topics or texts, supporting a point of view with reasons and information.</t>
  </si>
  <si>
    <t>Introduce a topic or text clearly, state an opinion, and create an organizational structure in which related ideas are grouped to support the writer's purpose.</t>
  </si>
  <si>
    <t>Provide reasons that are supported by facts and details.</t>
  </si>
  <si>
    <t>Provide a concluding statement or section related to the opinion presented.</t>
  </si>
  <si>
    <t>Develop the topic with facts, definitions, concrete details, quotations, or other information and examples related to the topic.</t>
  </si>
  <si>
    <t>Use precise language and domain-specific vocabulary to inform about or explain the topic.</t>
  </si>
  <si>
    <t>Provide a concluding statement or section related to the information or explanation presented.</t>
  </si>
  <si>
    <t>Orient the reader by establishing a situation and introducing a narrator and/or characters; organize an event sequence that unfolds naturally.</t>
  </si>
  <si>
    <t>Use dialogue and description to develop experiences and events or show the responses of characters to situations.</t>
  </si>
  <si>
    <t>Use a variety of transitional words and phrases to manage the sequence of events.</t>
  </si>
  <si>
    <t>Use concrete words and phrases and sensory details to convey experiences and events precisely.</t>
  </si>
  <si>
    <t>Provide a conclusion that follows from the narrated experiences or events.</t>
  </si>
  <si>
    <t>Conduct short research projects that build knowledge through investigation of different aspects of a topic.</t>
  </si>
  <si>
    <t>Recall relevant information from experiences or gather relevant information from print and digital sources; take notes and categorize information, and provide a list of sources.</t>
  </si>
  <si>
    <t>Engage effectively in a range of collaborative discussions (one-on-one, in groups, and teacher-led) with diverse partners on grade 4 topics and texts, building on others' ideas and expressing their own clearly.</t>
  </si>
  <si>
    <t>Follow agreed-upon rules for discussions and carry out assigned roles.</t>
  </si>
  <si>
    <t>Pose and respond to specific questions to clarify or follow up on information, and make comments that contribute to the discussion and link to the remarks of others.</t>
  </si>
  <si>
    <t>Review the key ideas expressed and explain their own ideas and understanding in light of the discussion.</t>
  </si>
  <si>
    <t>Paraphrase portions of a text read aloud or information presented in diverse media and formats, including visually, quantitatively, and orally.</t>
  </si>
  <si>
    <t>Identify the reasons and evidence a speaker provides to support particular points.</t>
  </si>
  <si>
    <t>Add audio recordings and visual displays to presentations when appropriate to enhance the development of main ideas or themes.</t>
  </si>
  <si>
    <t>Choose words and phrases to convey ideas precisely.</t>
  </si>
  <si>
    <t>Choose punctuation for effect.</t>
  </si>
  <si>
    <t>Recognize and explain the meaning of common idioms, adages, and proverbs.</t>
  </si>
  <si>
    <t>Quote accurately from a text when explaining what the text says explicitly and when drawing inferences from the text.</t>
  </si>
  <si>
    <t>Determine a theme of a story, drama, or poem from details in the text, including how characters in a story or drama respond to challenges or how the speaker in a poem reflects upon a topic; summarize the text.</t>
  </si>
  <si>
    <t>Describe how a narrator's or speaker's point of view influences how events are described.</t>
  </si>
  <si>
    <t>Determine two or more main ideas of a text and explain how they are supported by key details; summarize the text.</t>
  </si>
  <si>
    <t>Explain the relationships or interactions between two or more individuals, events, ideas, or concepts in a historical, scientific, or technical text based on specific information in the text.</t>
  </si>
  <si>
    <t>Determine the meaning of general academic and domain-specific words and phrases in a text relevant to a grade 5 topic or subject area.</t>
  </si>
  <si>
    <t>Analyze multiple accounts of the same event or topic, noting important similarities and differences in the point of view they represent.</t>
  </si>
  <si>
    <t>Explain how an author uses reasons and evidence to support particular points in a text, identifying which reasons and evidence support which point(s).</t>
  </si>
  <si>
    <t>Integrate information from several texts on the same topic in order to write or speak about the subject knowledgeably.</t>
  </si>
  <si>
    <t>Introduce a topic or text clearly, state an opinion, and create an organizational structure in which ideas are logically grouped to support the writer's purpose.</t>
  </si>
  <si>
    <t>Provide logically ordered reasons that are supported by facts and details.</t>
  </si>
  <si>
    <t>Use a variety of transitional words, phrases, and clauses to manage the sequence of events.</t>
  </si>
  <si>
    <t>Conduct short research projects that use several sources to build knowledge through investigation of different aspects of a topic.</t>
  </si>
  <si>
    <t>Recall relevant information from experiences or gather relevant information from print and digital sources; summarize or paraphrase information in notes and finished work, and provide a list of sources.</t>
  </si>
  <si>
    <t>Engage effectively in a range of collaborative discussions (one-on-one, in groups, and teacher-led) with diverse partners on grade 5 topics and texts, building on others' ideas and expressing their own clearly.</t>
  </si>
  <si>
    <t>Pose and respond to specific questions by making comments that contribute to the discussion and elaborate on the remarks of others.</t>
  </si>
  <si>
    <t>Review the key ideas expressed and draw conclusions in light of information and knowledge gained from the discussions.</t>
  </si>
  <si>
    <t>Summarize a written text read aloud or information presented in diverse media and formats, including visually, quantitatively, and orally.</t>
  </si>
  <si>
    <t>Summarize the points a speaker makes and explain how each claim is supported by reasons and evidence.</t>
  </si>
  <si>
    <t>Expand, combine, and reduce sentences for meaning, reader/listener interest, and style.</t>
  </si>
  <si>
    <t>Interpret figurative language, including similes and metaphors, in context.</t>
  </si>
  <si>
    <t>Cite textual evidence to support analysis of what the text says explicitly as well as inferences drawn from the text.</t>
  </si>
  <si>
    <t>Describe how a particular story's or drama's plot unfolds in a series of episodes as well as how the characters respond or change as the plot moves toward a resolution.</t>
  </si>
  <si>
    <t>Analyze how a particular sentence, chapter, scene, or stanza fits into the overall structure of a text and contributes to the development of the theme, setting, or plot.</t>
  </si>
  <si>
    <t>Explain how an author develops the point of view of the narrator or speaker in a text.</t>
  </si>
  <si>
    <t>Determine a central idea of a text and how it is conveyed through particular details; provide a summary of the text distinct from personal opinions or judgments.</t>
  </si>
  <si>
    <t>Analyze how a particular sentence, paragraph, chapter, or section fits into the overall structure of a text and contributes to the development of the ideas.</t>
  </si>
  <si>
    <t>Determine an author's point of view or purpose in a text and explain how it is conveyed in the text.</t>
  </si>
  <si>
    <t>Trace and evaluate the argument and specific claims in a text, distinguishing claims that are supported by reasons and evidence from claims that are not.</t>
  </si>
  <si>
    <t>Write arguments to support claims with clear reasons and relevant evidence.</t>
  </si>
  <si>
    <t>Introduce claim(s) and organize the reasons and evidence clearly.</t>
  </si>
  <si>
    <t>Support claim(s) with clear reasons and relevant evidence, using credible sources and demonstrating an understanding of the topic or text.</t>
  </si>
  <si>
    <t>Use words, phrases, and clauses to clarify the relationships among claim(s) and reasons.</t>
  </si>
  <si>
    <t>Establish and maintain a formal style.</t>
  </si>
  <si>
    <t>Provide a concluding statement or section that follows from the argument presented.</t>
  </si>
  <si>
    <t>Write informative/explanatory texts to examine a topic and convey ideas, concepts, and information through the selection, organization, and analysis of relevant content.</t>
  </si>
  <si>
    <t>Develop the topic with relevant facts, definitions, concrete details, quotations, or other information and examples.</t>
  </si>
  <si>
    <t>Use appropriate transitions to clarify the relationships among ideas and concepts.</t>
  </si>
  <si>
    <t>Provide a concluding statement or section that follows from the information or explanation presented.</t>
  </si>
  <si>
    <t>Write narratives to develop real or imagined experiences or events using effective technique, relevant descriptive details, and well-structured event sequences.</t>
  </si>
  <si>
    <t>Engage and orient the reader by establishing a context and introducing a narrator and/or characters; organize an event sequence that unfolds naturally and logically.</t>
  </si>
  <si>
    <t>Use narrative techniques, such as dialogue, pacing, and description, to develop experiences, events, and/or characters.</t>
  </si>
  <si>
    <t>Use a variety of transition words, phrases, and clauses to convey sequence and signal shifts from one time frame or setting to another.</t>
  </si>
  <si>
    <t>Use precise words and phrases, relevant descriptive details, and sensory language to convey experiences and events.</t>
  </si>
  <si>
    <t>Gather relevant information from multiple print and digital sources; assess the credibility of each source; and quote or paraphrase the data and conclusions of others while avoiding plagiarism and providing basic bibliographic information for sources.</t>
  </si>
  <si>
    <t>Come to discussions prepared, having read or studied required material; explicitly draw on that preparation by referring to evidence on the topic, text, or issue to probe and reflect on ideas under discussion.</t>
  </si>
  <si>
    <t>Follow rules for collegial discussions, set specific goals and deadlines, and define individual roles as needed.</t>
  </si>
  <si>
    <t>Pose and respond to specific questions with elaboration and detail by making comments that contribute to the topic, text, or issue under discussion.</t>
  </si>
  <si>
    <t>Review the key ideas expressed and demonstrate understanding of multiple perspectives through reflection and paraphrasing.</t>
  </si>
  <si>
    <t>Delineate a speaker's argument and specific claims, distinguishing claims that are supported by reasons and evidence from claims that are not.</t>
  </si>
  <si>
    <t>Cite several pieces of textual evidence to support analysis of what the text says explicitly as well as inferences drawn from the text.</t>
  </si>
  <si>
    <t>Compare and contrast a fictional portrayal of a time, place, or character and a historical account of the same period as a means of understanding how authors of fiction use or alter history.</t>
  </si>
  <si>
    <t>Determine two or more central ideas in a text and analyze their development over the course of the text; provide an objective summary of the text.</t>
  </si>
  <si>
    <t>Analyze the structure an author uses to organize a text, including how the major sections contribute to the whole and to the development of the ideas.</t>
  </si>
  <si>
    <t>Determine an author's point of view or purpose in a text and analyze how the author distinguishes his or her position from that of others.</t>
  </si>
  <si>
    <t>Trace and evaluate the argument and specific claims in a text, assessing whether the reasoning is sound and the evidence is relevant and sufficient to support the claims.</t>
  </si>
  <si>
    <t>Analyze how two or more authors writing about the same topic shape their presentations of key information by emphasizing different evidence or advancing different interpretations of facts.</t>
  </si>
  <si>
    <t>Introduce claim(s), acknowledge alternate or opposing claims, and organize the reasons and evidence logically.</t>
  </si>
  <si>
    <t>Support claim(s) with logical reasoning and relevant evidence, using accurate, credible sources and demonstrating an understanding of the topic or text.</t>
  </si>
  <si>
    <t>Use words, phrases, and clauses to create cohesion and clarify the relationships among claim(s), reasons, and evidence.</t>
  </si>
  <si>
    <t>Provide a concluding statement or section that follows from and supports the argument presented.</t>
  </si>
  <si>
    <t>Use appropriate transitions to create cohesion and clarify the relationships among ideas and concepts.</t>
  </si>
  <si>
    <t>Provide a concluding statement or section that follows from and supports the information or explanation presented.</t>
  </si>
  <si>
    <t>Engage and orient the reader by establishing a context and point of view and introducing a narrator and/or characters; organize an event sequence that unfolds naturally and logically.</t>
  </si>
  <si>
    <t>Use precise words and phrases, relevant descriptive details, and sensory language to capture the action and convey experiences and events.</t>
  </si>
  <si>
    <t>Provide a conclusion that follows from and reflects on the narrated experiences or events.</t>
  </si>
  <si>
    <t>Conduct short research projects to answer a question, drawing on several sources and generating additional related, focused questions for further research and investigation.</t>
  </si>
  <si>
    <t>Gather relevant information from multiple print and digital sources, using search terms effectively; assess the credibility and accuracy of each source; and quote or paraphrase the data and conclusions of others while avoiding plagiarism and following a standard format for citation.</t>
  </si>
  <si>
    <t>Come to discussions prepared, having read or researched material under study; explicitly draw on that preparation by referring to evidence on the topic, text, or issue to probe and reflect on ideas under discussion.</t>
  </si>
  <si>
    <t>Follow rules for collegial discussions, track progress toward specific goals and deadlines, and define individual roles as needed.</t>
  </si>
  <si>
    <t>Pose questions that elicit elaboration and respond to others' questions and comments with relevant observations and ideas that bring the discussion back on topic as needed.</t>
  </si>
  <si>
    <t>Acknowledge new information expressed by others and, when warranted, modify their own views.</t>
  </si>
  <si>
    <t>Delineate a speaker's argument and specific claims, evaluating the soundness of the reasoning and the relevance and sufficiency of the evidence.</t>
  </si>
  <si>
    <t>Include multimedia components and visual displays in presentations to clarify claims and findings and emphasize salient points.</t>
  </si>
  <si>
    <t>Analyze how particular lines of dialogue or incidents in a story or drama propel the action, reveal aspects of a character, or provoke a decision.</t>
  </si>
  <si>
    <t>Compare and contrast the structure of two or more texts and analyze how the differing structure of each text contributes to its meaning and style.</t>
  </si>
  <si>
    <t>Analyze the extent to which a filmed or live production of a story or drama stays faithful to or departs from the text or script, evaluating the choices made by the director or actors.</t>
  </si>
  <si>
    <t>Determine a central idea of a text and analyze its development over the course of the text, including its relationship to supporting ideas; provide an objective summary of the text.</t>
  </si>
  <si>
    <t>Analyze in detail the structure of a specific paragraph in a text, including the role of particular sentences in developing and refining a key concept.</t>
  </si>
  <si>
    <t>Delineate and evaluate the argument and specific claims in a text, assessing whether the reasoning is sound and the evidence is relevant and sufficient; recognize when irrelevant evidence is introduced.</t>
  </si>
  <si>
    <t>Analyze a case in which two or more texts provide conflicting information on the same topic and identify where the texts disagree on matters of fact or interpretation.</t>
  </si>
  <si>
    <t>Introduce claim(s), acknowledge and distinguish the claim(s) from alternate or opposing claims, and organize the reasons and evidence logically.</t>
  </si>
  <si>
    <t>Use words, phrases, and clauses to create cohesion and clarify the relationships among claim(s), counterclaims, reasons, and evidence.</t>
  </si>
  <si>
    <t>Develop the topic with relevant, well-chosen facts, definitions, concrete details, quotations, or other information and examples.</t>
  </si>
  <si>
    <t>Use appropriate and varied transitions to create cohesion and clarify the relationships among ideas and concepts.</t>
  </si>
  <si>
    <t>Use narrative techniques, such as dialogue, pacing, description, and reflection, to develop experiences, events, and/or characters.</t>
  </si>
  <si>
    <t>Use a variety of transition words, phrases, and clauses to convey sequence, signal shifts from one time frame or setting to another, and show the relationships among experiences and events.</t>
  </si>
  <si>
    <t>Conduct short research projects to answer a question (including a self-generated question), drawing on several sources and generating additional related, focused questions that allow for multiple avenues of exploration.</t>
  </si>
  <si>
    <t>Follow rules for collegial discussions and decision-making, track progress toward specific goals and deadlines, and define individual roles as needed.</t>
  </si>
  <si>
    <t>Pose questions that connect the ideas of several speakers and respond to others' questions and comments with relevant evidence, observations, and ideas.</t>
  </si>
  <si>
    <t>Acknowledge new information expressed by others, and, when warranted, qualify or justify their own views in light of the evidence presented.</t>
  </si>
  <si>
    <t>Integrate multimedia and visual displays into presentations to clarify information, strengthen claims and evidence, and add interest.</t>
  </si>
  <si>
    <t>Cite strong and thorough textual evidence to support analysis of what the text says explicitly as well as inferences drawn from the text.</t>
  </si>
  <si>
    <t>Determine a central idea of a text and analyze its development over the course of the text, including how it emerges and is shaped and refined by specific details; provide an objective summary of the text.</t>
  </si>
  <si>
    <t>Determine an author's point of view or purpose in a text and analyze how an author uses rhetoric to advance that point of view or purpose.</t>
  </si>
  <si>
    <t>Delineate and evaluate the argument and specific claims in a text, assessing whether the reasoning is valid and the evidence is relevant and sufficient; identify false statements and fallacious reasoning.</t>
  </si>
  <si>
    <t>Write arguments to support claims in an analysis of substantive topics or texts, using valid reasoning and relevant and sufficient evidence.</t>
  </si>
  <si>
    <t>Introduce precise claim(s), distinguish the claim(s) from alternate or opposing claims, and create an organization that establishes clear relationships among claim(s), counterclaims, reasons, and evidence.</t>
  </si>
  <si>
    <t>Develop claim(s) and counterclaims fairly, supplying evidence for each while pointing out the strengths and limitations of both in a manner that anticipates the audience's knowledge level and concerns.</t>
  </si>
  <si>
    <t>Use words, phrases, and clauses to link the major sections of the text, create cohesion, and clarify the relationships between claim(s) and reasons, between reasons and evidence, and between claim(s) and counterclaims.</t>
  </si>
  <si>
    <t>Establish and maintain a formal style and objective tone while attending to the norms and conventions of the discipline in which they are writing.</t>
  </si>
  <si>
    <t>Write informative/explanatory texts to examine and convey complex ideas, concepts, and information clearly and accurately through the effective selection, organization, and analysis of content.</t>
  </si>
  <si>
    <t>Develop the topic with well-chosen, relevant, and sufficient facts, extended definitions, concrete details, quotations, or other information and examples appropriate to the audience's knowledge of the topic.</t>
  </si>
  <si>
    <t>Use appropriate and varied transitions to link the major sections of the text, create cohesion, and clarify the relationships among complex ideas and concepts.</t>
  </si>
  <si>
    <t>Use precise language and domain-specific vocabulary to manage the complexity of the topic.</t>
  </si>
  <si>
    <t>Write narratives to develop real or imagined experiences or events using effective technique, well-chosen details, and well-structured event sequences.</t>
  </si>
  <si>
    <t>Engage and orient the reader by setting out a problem, situation, or observation, establishing one or multiple point(s) of view, and introducing a narrator and/or characters; create a smooth progression of experiences or events.</t>
  </si>
  <si>
    <t>Use narrative techniques, such as dialogue, pacing, description, reflection, and multiple plot lines, to develop experiences, events, and/or characters.</t>
  </si>
  <si>
    <t>Use a variety of techniques to sequence events so that they build on one another to create a coherent whole.</t>
  </si>
  <si>
    <t>Use precise words and phrases, telling details, and sensory language to convey a vivid picture of the experiences, events, setting, and/or characters.</t>
  </si>
  <si>
    <t>Provide a conclusion that follows from and reflects on what is experienced, observed, or resolved over the course of the narrative.</t>
  </si>
  <si>
    <t>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t>
  </si>
  <si>
    <t>Gather relevant information from multiple authoritative print and digital sources, using advanced searches effectively; assess the usefulness of each source in answering the research question; integrate information into the text selectively to maintain the flow of ideas, avoiding plagiarism and following a standard format for citation.</t>
  </si>
  <si>
    <t>Come to discussions prepared, having read and researched material under study; explicitly draw on that preparation by referring to evidence from texts and other research on the topic or issue to stimulate a thoughtful, well-reasoned exchange of ideas.</t>
  </si>
  <si>
    <t>Propel conversations by posing and responding to questions that relate the current discussion to broader themes or larger ideas; actively incorporate others into the discussion; and clarify, verify, or challenge ideas and conclusions.</t>
  </si>
  <si>
    <t>Respond thoughtfully to diverse perspectives, summarize points of agreement and disagreement, and, when warranted, qualify or justify their own views and understanding and make new connections in light of the evidence and reasoning presented.</t>
  </si>
  <si>
    <t>Evaluate a speaker's point of view, reasoning, and use of evidence and rhetoric, identifying any fallacious reasoning or exaggerated or distorted evidence.</t>
  </si>
  <si>
    <t>Present information, findings, and supporting evidence clearly, concisely, and logically such that listeners can follow the line of reasoning and the organization, development, substance, and style are appropriate to purpose, audience, and task.</t>
  </si>
  <si>
    <t>Use parallel structure.</t>
  </si>
  <si>
    <t>Apply knowledge of language to understand how language functions in different contexts, to make effective choices for meaning or style, and to comprehend more fully when reading or listening.</t>
  </si>
  <si>
    <t>Analyze nuances in the meaning of words with similar denotations.</t>
  </si>
  <si>
    <t>Cite strong and thorough textual evidence to support analysis of what the text says explicitly as well as inferences drawn from the text, including determining where the text leaves matters uncertain.</t>
  </si>
  <si>
    <t>Determine two or more central ideas of a text and analyze their development over the course of the text, including how they interact and build on one another to provide a complex analysis; provide an objective summary of the text.</t>
  </si>
  <si>
    <t>Analyze a complex set of ideas or sequence of events and explain how specific individuals, ideas, or events interact and develop over the course of the text.</t>
  </si>
  <si>
    <t>Analyze and evaluate the effectiveness of the structure an author uses in his or her exposition or argument, including whether the structure makes points clear, convincing, and engaging.</t>
  </si>
  <si>
    <t>Introduce precise, knowledgeable claim(s), establish the significance of the claim(s), distinguish the claim(s) from alternate or opposing claims, and create an organization that logically sequences claim(s), counterclaims, reasons, and evidence.</t>
  </si>
  <si>
    <t>Develop claim(s) and counterclaims fairly and thoroughly, supplying the most relevant evidence for each while pointing out the strengths and limitations of both in a manner that anticipates the audience's knowledge level, concerns, values, and possible biases.</t>
  </si>
  <si>
    <t>Use words, phrases, and clauses as well as varied syntax to link the major sections of the text, create cohesion, and clarify the relationships between claim(s) and reasons, between reasons and evidence, and between claim(s) and counterclaims.</t>
  </si>
  <si>
    <t>Develop the topic thoroughly by selecting the most significant and relevant facts, extended definitions, concrete details, quotations, or other information and examples appropriate to the audience's knowledge of the topic.</t>
  </si>
  <si>
    <t>Use appropriate and varied transitions and syntax to link the major sections of the text, create cohesion, and clarify the relationships among complex ideas and concepts.</t>
  </si>
  <si>
    <t>Use precise language, domain-specific vocabulary, and techniques such as metaphor, simile, and analogy to manage the complexity of the topic.</t>
  </si>
  <si>
    <t>Engage and orient the reader by setting out a problem, situation, or observation and its significance, establishing one or multiple point(s) of view, and introducing a narrator and/or characters; create a smooth progression of experiences or events.</t>
  </si>
  <si>
    <t>Gather relevant information from multiple authoritative print and digital sources, using advanced searches effectively; assess the strengths and limitations of each source in terms of the task, purpose, and audience; integrate information into the text selectively to maintain the flow of ideas, avoiding plagiarism and overreliance on any one source and following a standard format for citation.</t>
  </si>
  <si>
    <t>Work with peers to promote civil, democratic discussions and decision-making, set clear goals and deadlines, and establish individual roles as needed.</t>
  </si>
  <si>
    <t>Propel conversations by posing and responding to questions that probe reasoning and evidence; ensure a hearing for a full range of positions on a topic or issue; clarify, verify, or challenge ideas and conclusions; and promote divergent and creative perspectives.</t>
  </si>
  <si>
    <t>Respond thoughtfully to diverse perspectives; synthesize comments, claims, and evidence made on all sides of an issue; resolve contradictions when possible; and determine what additional information or research is required to deepen the investigation or complete the task.</t>
  </si>
  <si>
    <t>Evaluate a speaker's point of view, reasoning, and use of evidence and rhetoric, assessing the stance, premises, links among ideas, word choice, points of emphasis, and tone used.</t>
  </si>
  <si>
    <t>Present information, findings, and supporting evidence, conveying a clear and distinct perspective, such that listeners can follow the line of reasoning, alternative or opposing perspectives are addressed, and the organization, development, substance, and style are appropriate to purpose, audience, and a range of formal and informal tasks.</t>
  </si>
  <si>
    <t>Mathematics</t>
  </si>
  <si>
    <t>Counting and Cardinality</t>
  </si>
  <si>
    <t>Count to tell the number of objects.</t>
  </si>
  <si>
    <t>Understand that the last number name said tells the number of objects counted...</t>
  </si>
  <si>
    <t>Understand that the last number name said tells the number of objects counted. The number of objects is the same regardless of their arrangement or the order in which they were counted.</t>
  </si>
  <si>
    <t>Understand that each successive number name refers to a quantity that is one larger.</t>
  </si>
  <si>
    <t>Operations and Algebraic Thinking</t>
  </si>
  <si>
    <t>Number and Operations in Base Ten</t>
  </si>
  <si>
    <t>Measurement and Data</t>
  </si>
  <si>
    <t>Describe and compare measurable attributes.</t>
  </si>
  <si>
    <t>Directly compare two objects with a measurable attribute in common, to see wh...</t>
  </si>
  <si>
    <t>Classify objects into given categories; count the numbers of objects in each category and sort the categories by count.</t>
  </si>
  <si>
    <t>Geometry</t>
  </si>
  <si>
    <t>Correctly name shapes regardless of their orientations or overall size.</t>
  </si>
  <si>
    <t>Extend the counting sequence.</t>
  </si>
  <si>
    <t>Understand place value.</t>
  </si>
  <si>
    <t>Given a two-digit number, mentally find 10 more or 10 less than the number, without having to count; explain the reasoning used.</t>
  </si>
  <si>
    <t>Order three objects by length; compare the lengths of two objects indirectly by using a third object.</t>
  </si>
  <si>
    <t>Tell and write time in hours and half-hours using analog and digital clocks.</t>
  </si>
  <si>
    <t>Represent and interpret data.</t>
  </si>
  <si>
    <t>Work with equal groups of objects to gain foundations for multiplication.</t>
  </si>
  <si>
    <t>Use addition to find the total number of objects arranged in rectangular arrays with up to 5 rows and up to 5 columns; write an equation to express the total as a sum of equal addends.</t>
  </si>
  <si>
    <t>Measure the length of an object twice, using length units of different lengths for the two measurements; describe how the two measurements relate to the size of the unit chosen.</t>
  </si>
  <si>
    <t>Measure to determine how much longer one object is than another, expressing the length difference in terms of a standard length unit.</t>
  </si>
  <si>
    <t>Work with time and money.</t>
  </si>
  <si>
    <t>Tell and write time from analog and digital clocks to the nearest five minutes, using a.m. and p.m.</t>
  </si>
  <si>
    <t>Use place value understanding and properties of operations to perform multi-d...</t>
  </si>
  <si>
    <t>Use place value understanding and properties of operations to perform multi-digit arithmetic.</t>
  </si>
  <si>
    <t>Develop understanding of fractions as numbers.</t>
  </si>
  <si>
    <t>Relate area to the operations of multiplication and addition.</t>
  </si>
  <si>
    <t>Find the area of a rectangle with whole-number side lengths by tiling it, and show that the area is the same as would be found by multiplying the side lengths.</t>
  </si>
  <si>
    <t>Understand addition and subtraction of fractions as joining and separating parts referring to the same whole.</t>
  </si>
  <si>
    <t>Analyze patterns and relationships.</t>
  </si>
  <si>
    <t>Understand the place value system.</t>
  </si>
  <si>
    <t>Read, write, and compare decimals to thousandths.</t>
  </si>
  <si>
    <t>Recognize volume as an attribute of solid figures and understand concepts of ...</t>
  </si>
  <si>
    <t>Recognize volume as an attribute of solid figures and understand concepts of volume measurement.</t>
  </si>
  <si>
    <t>The Number System</t>
  </si>
  <si>
    <t>Apply and extend previous understandings of numbers to the system of rational numbers.</t>
  </si>
  <si>
    <t>Solve real-world and mathematical problems by graphing points in all four quadrants of the coordinate plane. Include use of coordinates and absolute value to find distances between points with the same first coordinate or the same second coordinate.</t>
  </si>
  <si>
    <t>Expressions and Equations</t>
  </si>
  <si>
    <t>Apply and extend previous understandings of arithmetic to algebraic expressions.</t>
  </si>
  <si>
    <t>Statistics and Probability</t>
  </si>
  <si>
    <t>Develop understanding of statistical variability.</t>
  </si>
  <si>
    <t>Understand that a set of data collected to answer a statistical question has a distribution which can be described by its center, spread, and overall shape.</t>
  </si>
  <si>
    <t>Recognize and represent proportional relationships between quantities.</t>
  </si>
  <si>
    <t>Draw informal comparative inferences about two populations.</t>
  </si>
  <si>
    <t>Understand that, just as with simple events, the probability of a compound event is the fraction of outcomes in the sample space for which the compound event occurs.</t>
  </si>
  <si>
    <t>Functions</t>
  </si>
  <si>
    <t>Apply the Pythagorean Theorem to find the distance between two points in a coordinate system.</t>
  </si>
  <si>
    <t>Science</t>
  </si>
  <si>
    <t>Forces and Motion</t>
  </si>
  <si>
    <t>NCES.K.P.1</t>
  </si>
  <si>
    <t>Understand the positions and motions of objects and organisms observed in the environment.</t>
  </si>
  <si>
    <t>NCES.K.P.1.1</t>
  </si>
  <si>
    <t>Compare the relative position of various objects observed in the classroom and outside using position words such as: in front of, behind, between, on top of, under, above, below and beside.</t>
  </si>
  <si>
    <t>NCES.K.P.1.2</t>
  </si>
  <si>
    <t>Matter: Properties and Change</t>
  </si>
  <si>
    <t>NCES.K.P.2</t>
  </si>
  <si>
    <t>Understand how objects are described based on their physical properties and how they are used.</t>
  </si>
  <si>
    <t>NCES.K.P.2.1</t>
  </si>
  <si>
    <t>Classify objects by observable physical properties (including size, color, shape, texture, weight and flexibility).</t>
  </si>
  <si>
    <t>NCES.K.P.2.2</t>
  </si>
  <si>
    <t>Compare the observable physical properties of different kinds of materials (clay, wood, cloth, paper, etc) from which objects are made and how they are used.</t>
  </si>
  <si>
    <t>NCES.K.E.1</t>
  </si>
  <si>
    <t>Understand change and observable patterns of weather that occur from day to day and throughout the year.</t>
  </si>
  <si>
    <t>NCES.K.E.1.1</t>
  </si>
  <si>
    <t>Infer that change is something that happens to many things in the environment based on observations made using one or more of their senses.</t>
  </si>
  <si>
    <t>NCES.K.E.1.2</t>
  </si>
  <si>
    <t>Summarize daily weather conditions noting changes that occur from day to day and throughout the year.</t>
  </si>
  <si>
    <t>NCES.K.E.1.3</t>
  </si>
  <si>
    <t>Compare weather patterns that occur from season to season.</t>
  </si>
  <si>
    <t>NCES.K.L.1</t>
  </si>
  <si>
    <t>Compare characteristics of animals that make them alike and different from other animals and nonliving things.</t>
  </si>
  <si>
    <t>NCES.K.L.1.1</t>
  </si>
  <si>
    <t>Compare different types of the same animal (i.e. different types of dogs, different types of cats, etc.) to determine individual differences within a particular type of animal.</t>
  </si>
  <si>
    <t>NCES.K.L.1.2</t>
  </si>
  <si>
    <t>Compare characteristics of living and nonliving things in terms of their: Structure; Growth; Changes; Movement; Basic needs</t>
  </si>
  <si>
    <t>NCES.1.P.1</t>
  </si>
  <si>
    <t>Explain the importance of a push or pull to changing the motion of an object.</t>
  </si>
  <si>
    <t>NCES.1.P.1.1</t>
  </si>
  <si>
    <t>NCES.1.P.1.2</t>
  </si>
  <si>
    <t>Explain how some forces (pushes and pulls) can be used to make things move without touching them, such as magnets.</t>
  </si>
  <si>
    <t>NCES.1.P.1.3</t>
  </si>
  <si>
    <t>Predict the effect of a given force on the motion of an object, including balanced forces.</t>
  </si>
  <si>
    <t>Earth in the Universe</t>
  </si>
  <si>
    <t>NCES.1.E.1</t>
  </si>
  <si>
    <t>Recognize the features and patterns of the earth/moon/sun system as observed from Earth.</t>
  </si>
  <si>
    <t>NCES.1.E.1.1</t>
  </si>
  <si>
    <t>Recognize differences in the features of the day and night sky and apparent movement of objects across the sky as observed from Earth.</t>
  </si>
  <si>
    <t>NCES.1.E.1.2</t>
  </si>
  <si>
    <t>Recognize patterns of observable changes in the Moon's appearance from day to day.</t>
  </si>
  <si>
    <t>Earth Systems, Structures and Processes</t>
  </si>
  <si>
    <t>NCES.1.E.2</t>
  </si>
  <si>
    <t>Understand the physical properties of Earth materials that make them useful in different ways.</t>
  </si>
  <si>
    <t>NCES.1.E.2.1</t>
  </si>
  <si>
    <t>Summarize the physical properties of Earth materials, including rocks, minerals, soils and water that make them useful in different ways.</t>
  </si>
  <si>
    <t>NCES.1.E.2.2</t>
  </si>
  <si>
    <t>Compare the properties of soil samples from different places relating their capacity to retain water, nourish and support the growth of certain plants.</t>
  </si>
  <si>
    <t>Ecosystems</t>
  </si>
  <si>
    <t>NCES.1.L.1</t>
  </si>
  <si>
    <t>Understand characteristics of various environments and behaviors of humans that enable plants and animals to survive.</t>
  </si>
  <si>
    <t>NCES.1.L.1.1</t>
  </si>
  <si>
    <t>Recognize that plants and animals need air, water, light (plants only), space, food and shelter and that these may be found in their environment.</t>
  </si>
  <si>
    <t>NCES.1.L.1.2</t>
  </si>
  <si>
    <t>Give examples of how the needs of different plants and animals can be met by their environments in North Carolina or different places throughout the world.</t>
  </si>
  <si>
    <t>NCES.1.L.1.3</t>
  </si>
  <si>
    <t>Molecular Biology</t>
  </si>
  <si>
    <t>Summarize the needs of living organisms for energy and growth.</t>
  </si>
  <si>
    <t>NCES.1.L.2</t>
  </si>
  <si>
    <t>NCES.1.L.2.1</t>
  </si>
  <si>
    <t>NCES.1.L.2.2</t>
  </si>
  <si>
    <t>Summarize the basic needs of a variety of different animals (including air, water, and food) for energy and growth.</t>
  </si>
  <si>
    <t>Understand the relationship between sound and vibrating objects.</t>
  </si>
  <si>
    <t>NCES.2.P.1</t>
  </si>
  <si>
    <t>Illustrate how sound is produced by vibrating objects and columns of air.</t>
  </si>
  <si>
    <t>NCES.2.P.1.1</t>
  </si>
  <si>
    <t>NCES.2.P.1.2</t>
  </si>
  <si>
    <t>Understand properties of solids and liquids and the changes they undergo.</t>
  </si>
  <si>
    <t>NCES.2.P.2</t>
  </si>
  <si>
    <t>NCES.2.P.2.1</t>
  </si>
  <si>
    <t>Give examples of matter that change from a solid to a liquid and from a liquid to a solid by heating and cooling.</t>
  </si>
  <si>
    <t>NCES.2.P.2.2</t>
  </si>
  <si>
    <t>Compare the amount (volume and weight) of water in a container before and after freezing.</t>
  </si>
  <si>
    <t>NCES.2.P.2.3</t>
  </si>
  <si>
    <t>Compare what happens to water left in an open container over time as to water left in a closed container.</t>
  </si>
  <si>
    <t>Understand patterns of weather and factors that affect weather.</t>
  </si>
  <si>
    <t>NCES.2.E.1</t>
  </si>
  <si>
    <t>NCES.2.E.1.1</t>
  </si>
  <si>
    <t>Summarize how energy from the sun serves as a source of light that warms the land, air and water.</t>
  </si>
  <si>
    <t>NCES.2.E.1.2</t>
  </si>
  <si>
    <t>NCES.2.E.1.3</t>
  </si>
  <si>
    <t>Compare weather patterns that occur over time and relate observable patterns to time of day and time of year.</t>
  </si>
  <si>
    <t>NCES.2.E.1.4</t>
  </si>
  <si>
    <t>Recognize the tools that scientists use for observing, recording, and predicting weather changes from day to day and during the seasons.</t>
  </si>
  <si>
    <t>Understand animal life cycles.</t>
  </si>
  <si>
    <t>NCES.2.L.1</t>
  </si>
  <si>
    <t>NCES.2.L.1.1</t>
  </si>
  <si>
    <t>NCES.2.L.1.2</t>
  </si>
  <si>
    <t>Compare life cycles of different animals such as, but not limited to, mealworms, ladybugs, crickets, guppies or frogs.</t>
  </si>
  <si>
    <t>Evolution and Genetics</t>
  </si>
  <si>
    <t>NCES.2.L.2</t>
  </si>
  <si>
    <t>Remember that organisms differ from or are similar to their parents based on the characteristics of the organism.</t>
  </si>
  <si>
    <t>NCES.2.L.2.1</t>
  </si>
  <si>
    <t>Identify ways in which many plants and animals closely resemble their parents in observed appearance and ways they are different.</t>
  </si>
  <si>
    <t>Recognize that there is variation among individuals that are related.</t>
  </si>
  <si>
    <t>NCES.2.L.2.2</t>
  </si>
  <si>
    <t>Understand motion and factors that affect motion.</t>
  </si>
  <si>
    <t>NCES.3.P.1</t>
  </si>
  <si>
    <t>NCES.3.P.1.1</t>
  </si>
  <si>
    <t>Infer changes in speed or direction resulting from forces acting on an object.</t>
  </si>
  <si>
    <t>NCES.3.P.1.2</t>
  </si>
  <si>
    <t>Compare the relative speeds (faster or slower) of objects that travel the same distance in different amounts of time.</t>
  </si>
  <si>
    <t>NCES.3.P.1.3</t>
  </si>
  <si>
    <t>Explain the effects of earth's gravity on the motion of any object on or near the earth.</t>
  </si>
  <si>
    <t>Understand the structure and properties of matter before and after they under...</t>
  </si>
  <si>
    <t>NCES.3.P.2</t>
  </si>
  <si>
    <t>Understand the structure and properties of matter before and after they undergo a change.</t>
  </si>
  <si>
    <t>NCES.3.P.2.1</t>
  </si>
  <si>
    <t>Recognize that air is a substance that surrounds us, takes up space and has mass.</t>
  </si>
  <si>
    <t>Compare solids, liquids, and gases based on their basic properties.</t>
  </si>
  <si>
    <t>NCES.3.P.2.2</t>
  </si>
  <si>
    <t>NCES.3.P.2.3</t>
  </si>
  <si>
    <t>Summarize changes that occur to the observable properties of materials when different degrees of heat are applied to them, such as melting ice or ice cream, boiling water or an egg, or freezing water.</t>
  </si>
  <si>
    <t>Energy: Conservation and Transfer</t>
  </si>
  <si>
    <t>Recognize how energy can be transferred from one object to another.</t>
  </si>
  <si>
    <t>NCES.3.P.3</t>
  </si>
  <si>
    <t>NCES.3.P.3.1</t>
  </si>
  <si>
    <t>Recognize that energy can be transferred from one object to another by rubbing them against each other.</t>
  </si>
  <si>
    <t>NCES.3.P.3.2</t>
  </si>
  <si>
    <t>Recognize that energy can be transferred from a warmer object to a cooler one by contact or at a distance and the cooler object gets warmer.</t>
  </si>
  <si>
    <t>NCES.3.E.1</t>
  </si>
  <si>
    <t>Recognize the major components and patterns observed in the earth/moon/sun system.</t>
  </si>
  <si>
    <t>NCES.3.E.1.1</t>
  </si>
  <si>
    <t>Recognize that the earth is part of a system called the solar system that includes the sun (a star), planets, and many moons and the earth is the third planet from the sun in our solar system.</t>
  </si>
  <si>
    <t>NCES.3.E.1.2</t>
  </si>
  <si>
    <t>Recognize that changes in the length and direction of an object's shadow indicate the apparent changing position of the Sun during the day although the patterns of the stars in the sky, to include the Sun, stay the same.</t>
  </si>
  <si>
    <t>NCES.3.E.2</t>
  </si>
  <si>
    <t>NCES.3.E.2.1</t>
  </si>
  <si>
    <t>Compare Earth's saltwater and freshwater features (including oceans, seas, rivers, lakes, ponds, streams, and glaciers).</t>
  </si>
  <si>
    <t>NCES.3.E.2.2</t>
  </si>
  <si>
    <t>Compare Earth's land features (including volcanoes, mountains, valleys, canyons, caverns, and islands) by using models, pictures, diagrams, and maps.</t>
  </si>
  <si>
    <t>NCES.3.L.1</t>
  </si>
  <si>
    <t>Understand human body systems and how they are essential for life: protection, movement and support.</t>
  </si>
  <si>
    <t>Compare the different functions of the skeletal and muscular system.</t>
  </si>
  <si>
    <t>NCES.3.L.1.1</t>
  </si>
  <si>
    <t>NCES.3.L.1.2</t>
  </si>
  <si>
    <t>Explain why skin is necessary for protection and for the body to remain healthy.</t>
  </si>
  <si>
    <t>Understand how plants survive in their environments.</t>
  </si>
  <si>
    <t>NCES.3.L.2</t>
  </si>
  <si>
    <t>NCES.3.L.2.1</t>
  </si>
  <si>
    <t>NCES.3.L.2.2</t>
  </si>
  <si>
    <t>Explain how environmental conditions determine how well plants survive and grow.</t>
  </si>
  <si>
    <t>Summarize the distinct stages of the life cycle of seed plants.</t>
  </si>
  <si>
    <t>NCES.3.L.2.3</t>
  </si>
  <si>
    <t>NCES.3.L.2.4</t>
  </si>
  <si>
    <t>Explain how the basic properties (texture and capacity to hold water) and components (sand, clay and humus) of soil determine the ability of soil to support the growth and survival of many plants.</t>
  </si>
  <si>
    <t>Explain how various forces affect the motion of an object.</t>
  </si>
  <si>
    <t>NCES.4.P.1</t>
  </si>
  <si>
    <t>NCES.4.P.1.1</t>
  </si>
  <si>
    <t>Explain how magnets interact with all things made of iron and with other magnets to produce motion without touching them.</t>
  </si>
  <si>
    <t>NCES.4.P.1.2</t>
  </si>
  <si>
    <t>Explain how electrically charged objects push or pull on other electrically charged objects and produce motion.</t>
  </si>
  <si>
    <t>NCES.4.P.2</t>
  </si>
  <si>
    <t>Understand the composition and properties of matter before and after they undergo a change or interaction.</t>
  </si>
  <si>
    <t>NCES.4.P.2.1</t>
  </si>
  <si>
    <t>NCES.4.P.2.2</t>
  </si>
  <si>
    <t>Explain how minerals are identified using tests for the physical properties of hardness, color, luster, cleavage and streak.</t>
  </si>
  <si>
    <t>NCES.4.P.2.3</t>
  </si>
  <si>
    <t>NCES.4.P.3</t>
  </si>
  <si>
    <t>Recognize that energy takes various forms that may be grouped based on their interaction with matter.</t>
  </si>
  <si>
    <t>NCES.4.P.3.1</t>
  </si>
  <si>
    <t>Recognize the basic forms of energy (light, sound, heat, electrical, and magnetic) as the ability to cause motion or create change.</t>
  </si>
  <si>
    <t>NCES.4.P.3.2</t>
  </si>
  <si>
    <t>Recognize that light travels in a straight line until it strikes an object or travels from one medium to another, and that light can be reflected, refracted, and absorbed.</t>
  </si>
  <si>
    <t>Explain the causes of day and night and phases of the moon.</t>
  </si>
  <si>
    <t>NCES.4.E.1</t>
  </si>
  <si>
    <t>NCES.4.E.1.1</t>
  </si>
  <si>
    <t>Explain the cause of day and night based on the rotation of Earth on its axis.</t>
  </si>
  <si>
    <t>NCES.4.E.1.2</t>
  </si>
  <si>
    <t>Explain the monthly changes in the appearance of the moon, based on the moon's orbit around the Earth.</t>
  </si>
  <si>
    <t>Earth History</t>
  </si>
  <si>
    <t>NCES.4.E.2</t>
  </si>
  <si>
    <t>Understand the use of fossils and changes in the surface of the earth as evidence of the history of Earth and its changing life forms.</t>
  </si>
  <si>
    <t>NCES.4.E.2.1</t>
  </si>
  <si>
    <t>Compare fossils (including molds, casts, and preserved parts of plants and animals) to one another and to living organisms.</t>
  </si>
  <si>
    <t>NCES.4.E.2.2</t>
  </si>
  <si>
    <t>Infer ideas about Earth's early environments from fossils of plants and animals that lived long ago.</t>
  </si>
  <si>
    <t>NCES.4.E.2.3</t>
  </si>
  <si>
    <t>Give examples of how the surface of the earth changes due to slow processes such as erosion and weathering, and rapid processes such as landslides, volcanic eruptions, and earthquakes.</t>
  </si>
  <si>
    <t>Understand the effects of environmental changes, adaptations and behaviors th...</t>
  </si>
  <si>
    <t>NCES.4.L.1</t>
  </si>
  <si>
    <t>Understand the effects of environmental changes, adaptations and behaviors that enable animals (including humans) to survive in changing habitats.</t>
  </si>
  <si>
    <t>NCES.4.L.1.1</t>
  </si>
  <si>
    <t>Give examples of changes in an organism's environment that are beneficial to it and some that are harmful.</t>
  </si>
  <si>
    <t>NCES.4.L.1.2</t>
  </si>
  <si>
    <t>Explain how animals meet their needs by using behaviors in response to information received from the environment.</t>
  </si>
  <si>
    <t>NCES.4.L.1.3</t>
  </si>
  <si>
    <t>Explain how humans can adapt their behavior to live in changing habitats (e.g., recycling wastes, establishing rain gardens, planting trees and shrubs to prevent flooding and erosion).</t>
  </si>
  <si>
    <t>NCES.4.L.1.4</t>
  </si>
  <si>
    <t>Explain how differences among animals of the same population sometimes give individuals an advantage in surviving and reproducing in changing habitats.</t>
  </si>
  <si>
    <t>Understand food and the benefits of vitamins, minerals and exercise.</t>
  </si>
  <si>
    <t>NCES.4.L.2</t>
  </si>
  <si>
    <t>NCES.4.L.2.1</t>
  </si>
  <si>
    <t>Classify substances as food or non-food items based on their ability to provide energy and materials for survival, growth and repair of the body.</t>
  </si>
  <si>
    <t>NCES.4.L.2.2</t>
  </si>
  <si>
    <t>Explain the role of vitamins, minerals and exercise in maintaining a healthy body.</t>
  </si>
  <si>
    <t>Understand force, motion and the relationship between them.</t>
  </si>
  <si>
    <t>NCES.5.P.1</t>
  </si>
  <si>
    <t>NCES.5.P.1.1</t>
  </si>
  <si>
    <t>Explain how factors such as gravity, friction, and change in mass affect the motion of objects.</t>
  </si>
  <si>
    <t>NCES.5.P.1.2</t>
  </si>
  <si>
    <t>Infer the motion of objects in terms of how far they travel in a certain amount of time and the direction in which they travel.</t>
  </si>
  <si>
    <t>NCES.5.P.1.3</t>
  </si>
  <si>
    <t>Illustrate the motion of an object using a graph to show a change in position over a period of time.</t>
  </si>
  <si>
    <t>NCES.5.P.1.4</t>
  </si>
  <si>
    <t>Predict the effect of a given force or a change in mass on the motion of an object.</t>
  </si>
  <si>
    <t>Understand the interactions of matter and energy and the changes that occur.</t>
  </si>
  <si>
    <t>NCES.5.P.2</t>
  </si>
  <si>
    <t>NCES.5.P.2.1</t>
  </si>
  <si>
    <t>NCES.5.P.2.2</t>
  </si>
  <si>
    <t>Compare the weight of an object to the sum of the weight of its parts before and after an interaction.</t>
  </si>
  <si>
    <t>NCES.5.P.2.3</t>
  </si>
  <si>
    <t>Summarize properties of original materials, and the new material(s) formed, to demonstrate that a change has occurred.</t>
  </si>
  <si>
    <t>NCES.5.P.3</t>
  </si>
  <si>
    <t>Explain how the properties of some materials change as a result of heating and cooling.</t>
  </si>
  <si>
    <t>NCES.5.P.3.1</t>
  </si>
  <si>
    <t>Explain the effects of the transfer of heat (either by direct contact or at a distance) that occurs between objects at different temperatures. (conduction, convection or radiation).</t>
  </si>
  <si>
    <t>NCES.5.P.3.2</t>
  </si>
  <si>
    <t>Explain how heating and cooling affect some materials and how this relates to their purpose and practical applications.</t>
  </si>
  <si>
    <t>NCES.5.E.1</t>
  </si>
  <si>
    <t>Understand weather patterns and phenomena, making connections to the weather in a particular place and time.</t>
  </si>
  <si>
    <t>NCES.5.E.1.1</t>
  </si>
  <si>
    <t>Compare daily and seasonal changes in weather conditions (including wind speed and direction, precipitation, and temperature) and patterns.</t>
  </si>
  <si>
    <t>NCES.5.E.1.2</t>
  </si>
  <si>
    <t>Predict upcoming weather events from weather data collected through observation and measurements.</t>
  </si>
  <si>
    <t>NCES.5.E.1.3</t>
  </si>
  <si>
    <t>Explain how global patterns such as the jet stream and water currents influence local weather in measurable terms such as temperature, wind direction and speed, and precipitation.</t>
  </si>
  <si>
    <t>NCES.5.L.1</t>
  </si>
  <si>
    <t>Understand how structures and systems of organisms (to include the human body) perform functions necessary for life.</t>
  </si>
  <si>
    <t>NCES.5.L.1.1</t>
  </si>
  <si>
    <t>Explain why some organisms are capable of surviving as a single cell while others require many cells that are specialized to survive.</t>
  </si>
  <si>
    <t>NCES.5.L.1.2</t>
  </si>
  <si>
    <t>Compare the major systems of the human body (digestive, respiratory, circulatory, muscular, skeletal, and cardiovascular) in terms of their functions necessary for life.</t>
  </si>
  <si>
    <t>Understand the interdependence of plants and animals with their ecosystem.</t>
  </si>
  <si>
    <t>NCES.5.L.2</t>
  </si>
  <si>
    <t>NCES.5.L.2.1</t>
  </si>
  <si>
    <t>NCES.5.L.2.2</t>
  </si>
  <si>
    <t>Classify the organisms within an ecosystem according to the function they serve: producers, consumers, or decomposers (biotic factors).</t>
  </si>
  <si>
    <t>NCES.5.L.2.3</t>
  </si>
  <si>
    <t>Infer the effects that may result from the interconnected relationship of plants and animals to their ecosystem.</t>
  </si>
  <si>
    <t>NCES.5.L.3</t>
  </si>
  <si>
    <t>Understand why organisms differ from or are similar to their parents based on the characteristics of the organism.</t>
  </si>
  <si>
    <t>NCES.5.L.3.1</t>
  </si>
  <si>
    <t>Explain why organisms differ from or are similar to their parents based on the characteristics of the organism.</t>
  </si>
  <si>
    <t>Give examples of likenesses that are inherited and some that are not.</t>
  </si>
  <si>
    <t>NCES.5.L.3.2</t>
  </si>
  <si>
    <t>NCES.6.P.1</t>
  </si>
  <si>
    <t>Understand the properties of waves and the wavelike property of energy in earthquakes, light and sound waves.</t>
  </si>
  <si>
    <t>NCES.6.P.1.1</t>
  </si>
  <si>
    <t>Compare the properties of waves to the wavelike property of energy in earthquakes, light and sound.</t>
  </si>
  <si>
    <t>NCES.6.P.1.2</t>
  </si>
  <si>
    <t>Explain the relationship among visible light, the electromagnetic spectrum, and sight.</t>
  </si>
  <si>
    <t>NCES.6.P.1.3</t>
  </si>
  <si>
    <t>Explain the relationship among the rate of vibration, the medium through which vibrations travel, sound and hearing.</t>
  </si>
  <si>
    <t>Understand the structure, classifications and physical properties of matter.</t>
  </si>
  <si>
    <t>NCES.6.P.2</t>
  </si>
  <si>
    <t>NCES.6.P.2.1</t>
  </si>
  <si>
    <t>Recognize that all matter is made up of atoms and atoms of the same element are all alike, but are different from the atoms of other elements.</t>
  </si>
  <si>
    <t>NCES.6.P.2.2</t>
  </si>
  <si>
    <t>Explain the effect of heat on the motion of atoms through a description of what happens to particles during a change in phase.</t>
  </si>
  <si>
    <t>NCES.6.P.2.3</t>
  </si>
  <si>
    <t>Compare the physical properties of pure substances that are independent of the amount of matter present including density, melting point, boiling point, and solubility to properties that are dependent on the amount of matter present to include volume, mass and weight.</t>
  </si>
  <si>
    <t>NCES.6.P.3</t>
  </si>
  <si>
    <t>Understand characteristics of energy transfer and interactions of matter and energy.</t>
  </si>
  <si>
    <t>NCES.6.P.3.1</t>
  </si>
  <si>
    <t>Illustrate the transfer of heat energy from warmer objects to cooler ones using examples of conduction, radiation and convection and the effects that may result.</t>
  </si>
  <si>
    <t>NCES.6.P.3.2</t>
  </si>
  <si>
    <t>Explain the effects of electromagnetic waves on various materials to include absorption, scattering, and change in temperature.</t>
  </si>
  <si>
    <t>NCES.6.P.3.3</t>
  </si>
  <si>
    <t>Explain the suitability of materials for use in technological design based on a response to heat (to include conduction, expansion, and contraction) and electrical energy (conductors and insulators).</t>
  </si>
  <si>
    <t>NCES.6.E.1</t>
  </si>
  <si>
    <t>Understand the earth/moon/sun system, and the properties, structures and predictable motions of celestial bodies in the Universe.</t>
  </si>
  <si>
    <t>NCES.6.E.1.1</t>
  </si>
  <si>
    <t>Explain how the relative motion and relative position of the sun, Earth and moon affect the seasons, tides, phases of the moon, and eclipses.</t>
  </si>
  <si>
    <t>NCES.6.E.1.2</t>
  </si>
  <si>
    <t>Explain why Earth sustains life while other planets do not based on their properties (including types of surface, atmosphere and gravitational force) and location to the Sun.</t>
  </si>
  <si>
    <t>Summarize space exploration and the understandings gained from them.</t>
  </si>
  <si>
    <t>NCES.6.E.1.3</t>
  </si>
  <si>
    <t>NCES.6.E.2</t>
  </si>
  <si>
    <t>Understand the structure of the earth and how interactions of constructive and destructive forces have resulted in changes in the surface of the Earth over time and the effects of the lithosphere on humans.</t>
  </si>
  <si>
    <t>NCES.6.E.2.1</t>
  </si>
  <si>
    <t>Summarize the structure of the earth, including the layers, the mantle and core based on the relative position, composition and density.</t>
  </si>
  <si>
    <t>NCES.6.E.2.2</t>
  </si>
  <si>
    <t>Explain how crustal plates and ocean basins are formed, move and interact using earthquakes, heat flow and volcanoes to reflect forces within the earth.</t>
  </si>
  <si>
    <t>NCES.6.E.2.3</t>
  </si>
  <si>
    <t>Explain how the formation of soil is related to the parent rock type and the environment in which it develops.</t>
  </si>
  <si>
    <t>NCES.6.E.2.4</t>
  </si>
  <si>
    <t>Conclude that the good health of humans requires: monitoring the lithosphere, maintaining soil quality and stewardship.</t>
  </si>
  <si>
    <t>Structures and Functions of Living Organisms</t>
  </si>
  <si>
    <t>NCES.6.L.1</t>
  </si>
  <si>
    <t>Understand the structures, processes and behaviors of plants that enable them to survive and reproduce.</t>
  </si>
  <si>
    <t>NCES.6.L.1.1</t>
  </si>
  <si>
    <t>Summarize the basic structures and functions of flowering plants required for survival, reproduction and defense.</t>
  </si>
  <si>
    <t>NCES.6.L.1.2</t>
  </si>
  <si>
    <t>Explain the significance of the processes of photosynthesis, respiration, and transpiration to the survival of green plants and other organisms.</t>
  </si>
  <si>
    <t>NCES.6.L.2</t>
  </si>
  <si>
    <t>Understand the flow of energy through ecosystems and the responses of populations to the biotic and abiotic factors in their environment.</t>
  </si>
  <si>
    <t>NCES.6.L.2.1</t>
  </si>
  <si>
    <t>Summarize how energy derived from the sun is used by plants to produce sugars (photosynthesis) and is transferred within food chains and food webs (terrestrial and aquatic) from producers to consumers to decomposers.</t>
  </si>
  <si>
    <t>NCES.6.L.2.2</t>
  </si>
  <si>
    <t>Explain how plants respond to external stimuli (including dormancy and forms of tropism) to enhance survival in an environment.</t>
  </si>
  <si>
    <t>NCES.6.L.2.3</t>
  </si>
  <si>
    <t>Summarize how the abiotic factors (such as temperature, water, sunlight, and soil quality) of biomes (freshwater, marine, forest, grasslands, desert, Tundra) affect the ability of organisms to grow, survive and/or create their own food through photosynthesis.</t>
  </si>
  <si>
    <t>NCES.7.P.1</t>
  </si>
  <si>
    <t>Understand motion, the effects of forces on motion and the graphical representations of motion.</t>
  </si>
  <si>
    <t>NCES.7.P.1.1</t>
  </si>
  <si>
    <t>Explain how the motion of an object can be described by its position, direction of motion, and speed with respect to some other object.</t>
  </si>
  <si>
    <t>NCES.7.P.1.2</t>
  </si>
  <si>
    <t>Explain the effects of balanced and unbalanced forces acting on an object (including friction, gravity and magnets).</t>
  </si>
  <si>
    <t>NCES.7.P.1.3</t>
  </si>
  <si>
    <t>Interpret distance versus time graphs for constant speed and variable motion.</t>
  </si>
  <si>
    <t>NCES.7.P.1.4</t>
  </si>
  <si>
    <t>NCES.7.P.2</t>
  </si>
  <si>
    <t>Understand forms of energy, energy transfer and transformation and conservation in mechanical systems.</t>
  </si>
  <si>
    <t>NCES.7.P.2.1</t>
  </si>
  <si>
    <t>Explain how kinetic and potential energy contribute to the mechanical energy of an object.</t>
  </si>
  <si>
    <t>NCES.7.P.2.2</t>
  </si>
  <si>
    <t>Explain how energy can be transformed from one form to another (specifically potential energy and kinetic energy) using a model or diagram of a moving object (roller coaster, pendulum, or cars on ramps as examples).</t>
  </si>
  <si>
    <t>NCES.7.P.2.3</t>
  </si>
  <si>
    <t>Recognize that energy can be transferred from one system to another when two objects push or pull on each other over a distance (work) and electrical circuits require a complete loop through which an electrical current can pass.</t>
  </si>
  <si>
    <t>NCES.7.P.2.4</t>
  </si>
  <si>
    <t>NCES.7.E.1</t>
  </si>
  <si>
    <t>NCES.7.E.1.1</t>
  </si>
  <si>
    <t>Compare the composition, properties and structure of Earth's atmosphere to include: mixtures of gases and differences in temperature and pressure within layers.</t>
  </si>
  <si>
    <t>NCES.7.E.1.2</t>
  </si>
  <si>
    <t>Explain how the cycling of water in and out of the atmosphere and atmospheric conditions relate to the weather patterns on Earth.</t>
  </si>
  <si>
    <t>NCES.7.E.1.3</t>
  </si>
  <si>
    <t>Explain the relationship between the movement of air masses, high and low pressure systems, and frontal boundaries to storms (including thunderstorms, hurricanes, and tornadoes) and other weather conditions that may result.</t>
  </si>
  <si>
    <t>NCES.7.E.1.4</t>
  </si>
  <si>
    <t>Predict weather conditions and patterns based on information obtained from: Weather data collected from direct observations and measurement (wind speed and direction, air temperature, humidity and air pressure); Weather maps, satellites and radar; Cloud shapes and types and associated elevation</t>
  </si>
  <si>
    <t>NCES.7.E.1.5</t>
  </si>
  <si>
    <t>Explain the influence of convection, global winds and the jet stream on weather and climatic conditions.</t>
  </si>
  <si>
    <t>NCES.7.E.1.6</t>
  </si>
  <si>
    <t>Conclude that the good health of humans requires: monitoring the atmosphere, maintaining air quality and stewardship.</t>
  </si>
  <si>
    <t>NCES.7.L.1</t>
  </si>
  <si>
    <t>Understand the processes, structures and functions of living organisms that enable them to survive, reproduce and carry out the basic functions of life.</t>
  </si>
  <si>
    <t>NCES.7.L.1.1</t>
  </si>
  <si>
    <t>NCES.7.L.1.2</t>
  </si>
  <si>
    <t>Compare the structures and functions of plant and animal cells, including major organelles (cell membrane, cell wall, nucleus, chloroplasts, mitochondria, and vacuoles).</t>
  </si>
  <si>
    <t>NCES.7.L.1.3</t>
  </si>
  <si>
    <t>Summarize the hierarchical organization of multi-cellular organisms from cells to tissues to organs to systems to organisms.</t>
  </si>
  <si>
    <t>NCES.7.L.1.4</t>
  </si>
  <si>
    <t>Summarize the general functions of the major systems of the human body (digestion, respiration, reproduction, circulation, and excretion) and ways that these systems interact with each other to sustain life.</t>
  </si>
  <si>
    <t>NCES.7.L.2</t>
  </si>
  <si>
    <t>Understand the relationship of the mechanisms of cellular reproduction, patterns of inheritance and external factors to potential variation among offspring.</t>
  </si>
  <si>
    <t>NCES.7.L.2.1</t>
  </si>
  <si>
    <t>Explain why offspring that result from sexual reproduction (fertilization and meiosis) have greater variation than offspring that result from asexual reproduction (budding and mitosis).</t>
  </si>
  <si>
    <t>NCES.7.L.2.2</t>
  </si>
  <si>
    <t>Infer patterns of heredity using information from Punnett squares and pedigree analysis.</t>
  </si>
  <si>
    <t>NCES.7.L.2.3</t>
  </si>
  <si>
    <t>Explain the impact of the environment and lifestyle choices on biological inheritance (to include common genetic diseases) and survival.</t>
  </si>
  <si>
    <t>NCES.8.P.1</t>
  </si>
  <si>
    <t>Understand the properties of matter and changes that occur when matter interacts in an open and closed container.</t>
  </si>
  <si>
    <t>NCES.8.P.1.1</t>
  </si>
  <si>
    <t>Classify matter as elements, compounds, or mixtures based on how the atoms are packed together in arrangements.</t>
  </si>
  <si>
    <t>NCES.8.P.1.2</t>
  </si>
  <si>
    <t>Explain how the physical properties of elements and their reactivity have been used to produce the current model of the Periodic Table of elements.</t>
  </si>
  <si>
    <t>NCES.8.P.1.3</t>
  </si>
  <si>
    <t>Compare physical changes such as size, shape and state to chemical changes that are the result of a chemical reaction to include changes in temperature, color, formation of a gas or precipitate.</t>
  </si>
  <si>
    <t>NCES.8.P.1.4</t>
  </si>
  <si>
    <t>Explain how the idea of atoms and a balanced chemical equation support the law of conservation of mass.</t>
  </si>
  <si>
    <t>NCES.8.P.2</t>
  </si>
  <si>
    <t>Explain the environmental implications associated with the various methods of obtaining, managing, and using energy resources.</t>
  </si>
  <si>
    <t>NCES.8.P.2.1</t>
  </si>
  <si>
    <t>Explain the environmental consequences of the various methods of obtaining, transforming and distributing energy.</t>
  </si>
  <si>
    <t>NCES.8.P.2.2</t>
  </si>
  <si>
    <t>Explain the implications of the depletion of renewable and nonrenewable energy resources and the importance of conservation.</t>
  </si>
  <si>
    <t>NCES.8.E.1</t>
  </si>
  <si>
    <t>Understand the hydrosphere and the impact of humans on local systems and the effects of the hydrosphere on humans.</t>
  </si>
  <si>
    <t>NCES.8.E.1.1</t>
  </si>
  <si>
    <t>NCES.8.E.1.2</t>
  </si>
  <si>
    <t>NCES.8.E.1.3</t>
  </si>
  <si>
    <t>NCES.8.E.1.4</t>
  </si>
  <si>
    <t>Conclude that the good health of humans requires: Monitoring of the hydrosphere; Water quality standards; Methods of water treatment; Maintaining safe water quality; Stewardship</t>
  </si>
  <si>
    <t>NCES.8.E.2</t>
  </si>
  <si>
    <t>Understand the history of Earth and its life forms based on evidence of change recorded in fossil records and landforms.</t>
  </si>
  <si>
    <t>NCES.8.E.2.1</t>
  </si>
  <si>
    <t>Infer the age of Earth and relative age of rocks and fossils from index fossils and ordering of rock layers (relative dating and radioactive dating).</t>
  </si>
  <si>
    <t>NCES.8.E.2.2</t>
  </si>
  <si>
    <t>Explain the use of fossils, ice cores, composition of sedimentary rocks, faults, and igneous rock formations found in rock layers as evidence of the history of the Earth and its changing life forms.</t>
  </si>
  <si>
    <t>NCES.8.L.1</t>
  </si>
  <si>
    <t>Understand the hazards caused by agents of diseases that effect living organisms.</t>
  </si>
  <si>
    <t>NCES.8.L.1.1</t>
  </si>
  <si>
    <t>Summarize the basic characteristics of viruses, bacteria, fungi and parasites relating to the spread, treatment and prevention of disease.</t>
  </si>
  <si>
    <t>NCES.8.L.1.2</t>
  </si>
  <si>
    <t>Explain the difference between epidemic and pandemic as it relates to the spread, treatment and prevention of disease.</t>
  </si>
  <si>
    <t>Understand how biotechnology is used to affect living organisms.</t>
  </si>
  <si>
    <t>NCES.8.L.2</t>
  </si>
  <si>
    <t>NCES.8.L.2.1</t>
  </si>
  <si>
    <t>Summarize aspects of biotechnology including: Specific genetic information available; Careers; Economic benefits to North Carolina; Ethical issues; Implications for agriculture</t>
  </si>
  <si>
    <t>NCES.8.L.3</t>
  </si>
  <si>
    <t>Understand how organisms interact with and respond to the biotic and abiotic components of their environment.</t>
  </si>
  <si>
    <t>NCES.8.L.3.1</t>
  </si>
  <si>
    <t>Explain how factors such as food, water, shelter and space affect populations in an ecosystem.</t>
  </si>
  <si>
    <t>NCES.8.L.3.2</t>
  </si>
  <si>
    <t>Summarize the relationships among producers, consumers, and decomposers including the positive and negative consequences of such interactions including: Coexistence and cooperation; Competition (predator/prey); Parasitism; Mutualism</t>
  </si>
  <si>
    <t>NCES.8.L.3.3</t>
  </si>
  <si>
    <t>Explain how the flow of energy within food webs is interconnected with the cycling of matter (including water, nitrogen, carbon dioxide and oxygen).</t>
  </si>
  <si>
    <t>NCES.8.L.4</t>
  </si>
  <si>
    <t>Understand the evolution of organisms and landforms based on evidence, theories and processes that impact the Earth over time.</t>
  </si>
  <si>
    <t>NCES.8.L.4.1</t>
  </si>
  <si>
    <t>Summarize the use of evidence drawn from geology, fossils, and comparative anatomy to form the basis for biological classification systems and the theory of evolution.</t>
  </si>
  <si>
    <t>NCES.8.L.4.2</t>
  </si>
  <si>
    <t>Explain the relationship between genetic variation and an organism's ability to adapt to its environment.</t>
  </si>
  <si>
    <t>NCES.8.L.5</t>
  </si>
  <si>
    <t>Understand the composition of various substances as it relates to their ability to serve as a source of energy and building materials for growth and repair of organisms.</t>
  </si>
  <si>
    <t>NCES.8.L.5.1</t>
  </si>
  <si>
    <t>Summarize how food provides the energy and the molecules required for building materials, growth and survival of all organisms (to include plants).</t>
  </si>
  <si>
    <t>NCES.8.L.5.2</t>
  </si>
  <si>
    <t>Explain the relationship among a healthy diet, exercise, and the general health of the body (emphasis on the relationship between respiration and digestion).</t>
  </si>
  <si>
    <t>Biology</t>
  </si>
  <si>
    <t>Structure and Functions of Living Organisms</t>
  </si>
  <si>
    <t>NCES.Bio.1.1</t>
  </si>
  <si>
    <t>Understand the relationship between the structures and functions of cells and their organelles.</t>
  </si>
  <si>
    <t>NCES.Bio.1.1.1</t>
  </si>
  <si>
    <t>NCES.Bio.1.1.2</t>
  </si>
  <si>
    <t>Compare prokaryotic and eukaryotic cells in terms of their general structures (plasma membrane and genetic material) and degree of complexity.</t>
  </si>
  <si>
    <t>NCES.Bio.1.1.3</t>
  </si>
  <si>
    <t>Explain how instructions in DNA lead to cell differentiation and result in cells specialized to perform specific functions in multicellular organisms.</t>
  </si>
  <si>
    <t>Analyze the cell as a living system.</t>
  </si>
  <si>
    <t>NCES.Bio.1.2</t>
  </si>
  <si>
    <t>NCES.Bio.1.2.1</t>
  </si>
  <si>
    <t>NCES.Bio.1.2.2</t>
  </si>
  <si>
    <t>Analyze how cells grow and reproduce in terms of interphase, mitosis and cytokinesis.</t>
  </si>
  <si>
    <t>NCES.Bio.1.2.3</t>
  </si>
  <si>
    <t>Explain how specific cell adaptations help cells survive in particular environments (focus on unicellular organisms).</t>
  </si>
  <si>
    <t>Analyze the interdependence of living organisms within their environments.</t>
  </si>
  <si>
    <t>NCES.Bio.2.1</t>
  </si>
  <si>
    <t>NCES.Bio.2.1.1</t>
  </si>
  <si>
    <t>Analyze the flow of energy and cycling of matter (water, carbon, nitrogen and oxygen) through ecosystems relating the significance of each to maintaining the health and sustainability of an ecosystem.</t>
  </si>
  <si>
    <t>NCES.Bio.2.1.2</t>
  </si>
  <si>
    <t>Analyze the survival and reproductive success of organisms in terms of behavioral, structural, and reproductive adaptations.</t>
  </si>
  <si>
    <t>NCES.Bio.2.1.3</t>
  </si>
  <si>
    <t>Explain various ways organisms interact with each other (including predation, competition, parasitism, mutualism) and with their environments resulting in stability within ecosystems.</t>
  </si>
  <si>
    <t>NCES.Bio.2.1.4</t>
  </si>
  <si>
    <t>Explain why ecosystems can be relatively stable over hundreds or thousands of years, even though populations may fluctuate (emphasizing availability of food, availability of shelter, number of predators and disease).</t>
  </si>
  <si>
    <t>NCES.Bio.2.2</t>
  </si>
  <si>
    <t>Understand the impact of human activities on the environment (one generation affects the next).</t>
  </si>
  <si>
    <t>NCES.Bio.2.2.1</t>
  </si>
  <si>
    <t>Infer how human activities (including population growth, pollution, global warming, burning of fossil fuels, habitat destruction and introduction of nonnative species) may impact the environment.</t>
  </si>
  <si>
    <t>NCES.Bio.2.2.2</t>
  </si>
  <si>
    <t>Explain how the use, protection and conservation of natural resources by humans impact the environment from one generation to the next.</t>
  </si>
  <si>
    <t>Explain how traits are determined by the structure and function of DNA.</t>
  </si>
  <si>
    <t>NCES.Bio.3.1</t>
  </si>
  <si>
    <t>NCES.Bio.3.1.1</t>
  </si>
  <si>
    <t>Explain the double-stranded, complementary nature of DNA as related to its function in the cell.</t>
  </si>
  <si>
    <t>Explain how DNA and RNA code for proteins and determine traits.</t>
  </si>
  <si>
    <t>NCES.Bio.3.1.2</t>
  </si>
  <si>
    <t>NCES.Bio.3.1.3</t>
  </si>
  <si>
    <t>Explain how mutations in DNA that result from interactions with the environment (i.e. radiation and chemicals) or new combinations in existing genes lead to changes in function and phenotype.</t>
  </si>
  <si>
    <t>NCES.Bio.3.2</t>
  </si>
  <si>
    <t>Understand how the environment, and/or the interaction of alleles, influences the expression of genetic traits.</t>
  </si>
  <si>
    <t>Explain the role of meiosis in sexual reproduction and genetic variation.</t>
  </si>
  <si>
    <t>NCES.Bio.3.2.1</t>
  </si>
  <si>
    <t>NCES.Bio.3.2.2</t>
  </si>
  <si>
    <t>Explain how the environment can influence the expression of genetic traits.</t>
  </si>
  <si>
    <t>NCES.Bio.3.2.3</t>
  </si>
  <si>
    <t>Understand the application of DNA technology.</t>
  </si>
  <si>
    <t>NCES.Bio.3.3</t>
  </si>
  <si>
    <t>Interpret how DNA is used for comparison and identification of organisms.</t>
  </si>
  <si>
    <t>NCES.Bio.3.3.1</t>
  </si>
  <si>
    <t>Summarize how transgenic organisms are engineered to benefit society.</t>
  </si>
  <si>
    <t>NCES.Bio.3.3.2</t>
  </si>
  <si>
    <t>NCES.Bio.3.3.3</t>
  </si>
  <si>
    <t>NCES.Bio.3.4</t>
  </si>
  <si>
    <t>Explain the theory of evolution by natural selection as a mechanism for how species change over time.</t>
  </si>
  <si>
    <t>NCES.Bio.3.4.1</t>
  </si>
  <si>
    <t>Explain how fossil, biochemical, and anatomical evidence support the theory of evolution.</t>
  </si>
  <si>
    <t>Explain how natural selection influences the changes in species over time.</t>
  </si>
  <si>
    <t>NCES.Bio.3.4.2</t>
  </si>
  <si>
    <t>NCES.Bio.3.4.3</t>
  </si>
  <si>
    <t>Explain how various disease agents (bacteria, viruses, chemicals) can influence natural selection.</t>
  </si>
  <si>
    <t>Analyze how classification systems are developed based upon speciation.</t>
  </si>
  <si>
    <t>NCES.Bio.3.5</t>
  </si>
  <si>
    <t>NCES.Bio.3.5.1</t>
  </si>
  <si>
    <t>Explain the historical development and changing nature of classification systems.</t>
  </si>
  <si>
    <t>NCES.Bio.3.5.2</t>
  </si>
  <si>
    <t>NCES.Bio.4.1</t>
  </si>
  <si>
    <t>Understand how biological molecules are essential to the survival of living organisms.</t>
  </si>
  <si>
    <t>NCES.Bio.4.1.1</t>
  </si>
  <si>
    <t>Compare the structures and functions of the major biological molecules (carbohydrates, proteins, lipids, and nucleic acids) as related to the survival of living organisms.</t>
  </si>
  <si>
    <t>NCES.Bio.4.1.2</t>
  </si>
  <si>
    <t>Explain how enzymes act as catalysts for biological reactions.</t>
  </si>
  <si>
    <t>NCES.Bio.4.1.3</t>
  </si>
  <si>
    <t>NCES.Bio.4.2</t>
  </si>
  <si>
    <t>Analyze the relationships between biochemical processes and energy use in the cell.</t>
  </si>
  <si>
    <t>NCES.Bio.4.2.1</t>
  </si>
  <si>
    <t>Analyze photosynthesis and cellular respiration in terms of how energy is stored, released, and transferred within and between these systems.</t>
  </si>
  <si>
    <t>NCES.Bio.4.2.2</t>
  </si>
  <si>
    <t>Chemistry</t>
  </si>
  <si>
    <t>Analyze the structure of atoms and ions.</t>
  </si>
  <si>
    <t>NCES.Chm.1.1</t>
  </si>
  <si>
    <t>Analyze the structure of atoms, isotopes, and ions.</t>
  </si>
  <si>
    <t>NCES.Chm.1.1.1</t>
  </si>
  <si>
    <t>Analyze an atom in terms of the location of electrons.</t>
  </si>
  <si>
    <t>NCES.Chm.1.1.2</t>
  </si>
  <si>
    <t>NCES.Chm.1.1.3</t>
  </si>
  <si>
    <t>Explain the emission of electromagnetic radiation in spectral form in terms of the Bohr model.</t>
  </si>
  <si>
    <t>NCES.Chm.1.1.4</t>
  </si>
  <si>
    <t>Explain the process of radioactive decay by the use of nuclear equations and half-life.</t>
  </si>
  <si>
    <t>NCES.Chm.1.2</t>
  </si>
  <si>
    <t>Understand the bonding that occurs in simple compounds in terms of bond type, strength, and properties.</t>
  </si>
  <si>
    <t>NCES.Chm.1.2.1</t>
  </si>
  <si>
    <t>Compare (qualitatively) the relative strengths of ionic, covalent, and metallic bonds.</t>
  </si>
  <si>
    <t>Infer the type of bond and chemical formula formed between atoms.</t>
  </si>
  <si>
    <t>NCES.Chm.1.2.2</t>
  </si>
  <si>
    <t>Compare inter- and intra- particle forces.</t>
  </si>
  <si>
    <t>NCES.Chm.1.2.3</t>
  </si>
  <si>
    <t>Interpret the name and formula of compounds using IUPAC convention.</t>
  </si>
  <si>
    <t>NCES.Chm.1.2.4</t>
  </si>
  <si>
    <t>Compare the properties of ionic, covalent, metallic, and network compounds.</t>
  </si>
  <si>
    <t>NCES.Chm.1.2.5</t>
  </si>
  <si>
    <t>NCES.Chm.1.3</t>
  </si>
  <si>
    <t>Understand the physical and chemical properties of atoms based on their position in the Periodic Table.</t>
  </si>
  <si>
    <t>NCES.Chm.1.3.1</t>
  </si>
  <si>
    <t>Classify the components of a periodic table (period, group, metal, metalloid, nonmetal, transition).</t>
  </si>
  <si>
    <t>NCES.Chm.1.3.2</t>
  </si>
  <si>
    <t>Infer the physical properties (atomic radius, metallic and nonmetallic characteristics) of an element based on its position on the Periodic Table.</t>
  </si>
  <si>
    <t>NCES.Chm.1.3.3</t>
  </si>
  <si>
    <t>Infer the atomic size, reactivity, electronegativity, and ionization energy of an element from its position in the Periodic Table.</t>
  </si>
  <si>
    <t>Understand the relationship among pressure, temperature, volume, and phase.</t>
  </si>
  <si>
    <t>NCES.Chm.2.1</t>
  </si>
  <si>
    <t>Explain the energetic nature of phase changes.</t>
  </si>
  <si>
    <t>NCES.Chm.2.1.1</t>
  </si>
  <si>
    <t>NCES.Chm.2.1.2</t>
  </si>
  <si>
    <t>Explain heating and cooling curves (heat of fusion, heat of vaporization, heat, melting point, and boiling point).</t>
  </si>
  <si>
    <t>Interpret the data presented in phase diagrams.</t>
  </si>
  <si>
    <t>NCES.Chm.2.1.3</t>
  </si>
  <si>
    <t>NCES.Chm.2.1.4</t>
  </si>
  <si>
    <t>Infer simple calorimetric calculations based on the concepts of heat lost equals heat gained and specific heat.</t>
  </si>
  <si>
    <t>NCES.Chm.2.1.5</t>
  </si>
  <si>
    <t>Explain the relationships between pressure, temperature, volume, and quantity of gas both qualitative and quantitative.</t>
  </si>
  <si>
    <t>NCES.Chm.2.2</t>
  </si>
  <si>
    <t>Analyze chemical reactions in terms of quantities, product formation, and energy.</t>
  </si>
  <si>
    <t>NCES.Chm.2.2.1</t>
  </si>
  <si>
    <t>Analyze the evidence of chemical change.</t>
  </si>
  <si>
    <t>NCES.Chm.2.2.2</t>
  </si>
  <si>
    <t>NCES.Chm.2.2.3</t>
  </si>
  <si>
    <t>Analyze the stoichiometric relationships inherent in a chemical reaction.</t>
  </si>
  <si>
    <t>NCES.Chm.2.2.4</t>
  </si>
  <si>
    <t>NCES.Chm.2.2.5</t>
  </si>
  <si>
    <t>Analyze quantitatively the composition of a substance (empirical formula, molecular formula, percent composition, and hydrates).</t>
  </si>
  <si>
    <t>Interactions of Energy and Matter</t>
  </si>
  <si>
    <t>Understand the factors affecting rate of reaction and chemical equilibrium.</t>
  </si>
  <si>
    <t>NCES.Chm.3.1</t>
  </si>
  <si>
    <t>NCES.Chm.3.1.1</t>
  </si>
  <si>
    <t>Explain the factors that affect the rate of a reaction (temperature, concentration, particle size and presence of a catalyst).</t>
  </si>
  <si>
    <t>Explain the conditions of a system at equilibrium.</t>
  </si>
  <si>
    <t>NCES.Chm.3.1.2</t>
  </si>
  <si>
    <t>NCES.Chm.3.1.3</t>
  </si>
  <si>
    <t>Infer the shift in equilibrium when a stress is applied to a chemical system (Le Chatelier's Principle).</t>
  </si>
  <si>
    <t>Understand solutions and the solution process.</t>
  </si>
  <si>
    <t>NCES.Chm.3.2</t>
  </si>
  <si>
    <t>Classify substances using the hydronium and hydroxide ion concentrations.</t>
  </si>
  <si>
    <t>NCES.Chm.3.2.1</t>
  </si>
  <si>
    <t>Summarize the properties of acids and bases.</t>
  </si>
  <si>
    <t>NCES.Chm.3.2.2</t>
  </si>
  <si>
    <t>NCES.Chm.3.2.3</t>
  </si>
  <si>
    <t>Infer the quantitative nature of a solution (molarity, dilution, and titration with a 1:1 molar ratio).</t>
  </si>
  <si>
    <t>Summarize the properties of solutions.</t>
  </si>
  <si>
    <t>NCES.Chm.3.2.4</t>
  </si>
  <si>
    <t>Interpret solubility diagrams.</t>
  </si>
  <si>
    <t>NCES.Chm.3.2.5</t>
  </si>
  <si>
    <t>Explain the solution process.</t>
  </si>
  <si>
    <t>NCES.Chm.3.2.6</t>
  </si>
  <si>
    <t>Physics</t>
  </si>
  <si>
    <t>Analyze the motion of objects.</t>
  </si>
  <si>
    <t>NCES.Phy.1.1</t>
  </si>
  <si>
    <t>Analyze motion graphically and numerically using vectors, graphs and calculations.</t>
  </si>
  <si>
    <t>NCES.Phy.1.1.2</t>
  </si>
  <si>
    <t>Analyze motion in one dimension using time, distance, displacement, velocity, and acceleration.</t>
  </si>
  <si>
    <t>NCES.Phy.1.1.3</t>
  </si>
  <si>
    <t>Analyze motion in two dimensions using angle of trajectory, time, distance, displacement, velocity, and acceleration.</t>
  </si>
  <si>
    <t>Analyze systems of forces and their interaction with matter.</t>
  </si>
  <si>
    <t>NCES.Phy.1.2</t>
  </si>
  <si>
    <t>NCES.Phy.1.2.1</t>
  </si>
  <si>
    <t>Analyze forces and systems of forces graphically and numerically using vectors, graphs and calculations.</t>
  </si>
  <si>
    <t>NCES.Phy.1.2.2</t>
  </si>
  <si>
    <t>Analyze systems of forces in one dimension and two dimensions using free body diagrams.</t>
  </si>
  <si>
    <t>NCES.Phy.1.2.3</t>
  </si>
  <si>
    <t>NCES.Phy.1.2.4</t>
  </si>
  <si>
    <t>Explain the effects of forces (including weight, normal, tension and friction) on objects.</t>
  </si>
  <si>
    <t>NCES.Phy.1.2.5</t>
  </si>
  <si>
    <t>Analyze basic forces related to rotation in a circular path (centripetal force).</t>
  </si>
  <si>
    <t>NCES.Phy.1.3</t>
  </si>
  <si>
    <t>Analyze the motion of objects based on the principles of conservation of momentum, conservation of energy and impulse.</t>
  </si>
  <si>
    <t>NCES.Phy.1.3.1</t>
  </si>
  <si>
    <t>Analyze the motion of objects involved in completely elastic and completely inelastic collisions by using the principles of conservation of momentum and conservation of energy.</t>
  </si>
  <si>
    <t>NCES.Phy.1.3.2</t>
  </si>
  <si>
    <t>Analyze the motion of objects based on the relationship between momentum and impulse.</t>
  </si>
  <si>
    <t>NCES.Phy.2.1</t>
  </si>
  <si>
    <t>Understand the concepts of work, energy, and power, as well as the relationship among them.</t>
  </si>
  <si>
    <t>Interpret data on work and energy presented graphically and numerically.</t>
  </si>
  <si>
    <t>NCES.Phy.2.1.1</t>
  </si>
  <si>
    <t>NCES.Phy.2.1.2</t>
  </si>
  <si>
    <t>Compare the concepts of potential and kinetic energy and conservation of total mechanical energy in the description of the motion of objects.</t>
  </si>
  <si>
    <t>Explain the relationship among work, power and energy.</t>
  </si>
  <si>
    <t>NCES.Phy.2.1.3</t>
  </si>
  <si>
    <t>Analyze the behavior of waves.</t>
  </si>
  <si>
    <t>NCES.Phy.2.2</t>
  </si>
  <si>
    <t>NCES.Phy.2.2.1</t>
  </si>
  <si>
    <t>Analyze how energy is transmitted through waves, using the fundamental characteristics of waves: wavelength, period, frequency, amplitude, and wave velocity.</t>
  </si>
  <si>
    <t>NCES.Phy.2.2.2</t>
  </si>
  <si>
    <t>Analyze wave behaviors in terms of transmission, reflection, refraction and interference.</t>
  </si>
  <si>
    <t>NCES.Phy.2.2.3</t>
  </si>
  <si>
    <t>Compare mechanical and electromagnetic waves in terms of wave characteristics and behavior (specifically sound and light).</t>
  </si>
  <si>
    <t>Analyze the nature of moving charges and electric circuits.</t>
  </si>
  <si>
    <t>NCES.Phy.2.3</t>
  </si>
  <si>
    <t>Explain Ohm's law in relation to electric circuits.</t>
  </si>
  <si>
    <t>NCES.Phy.2.3.1</t>
  </si>
  <si>
    <t>Differentiate the behavior of moving charges in conductors and insulators.</t>
  </si>
  <si>
    <t>NCES.Phy.2.3.2</t>
  </si>
  <si>
    <t>NCES.Phy.2.3.3</t>
  </si>
  <si>
    <t>Compare the general characteristics of AC and DC systems without calculations.</t>
  </si>
  <si>
    <t>Analyze electric systems in terms of their energy and power.</t>
  </si>
  <si>
    <t>NCES.Phy.2.3.4</t>
  </si>
  <si>
    <t>NCES.Phy.2.3.5</t>
  </si>
  <si>
    <t>Analyze systems with multiple potential differences and resistors connected in series and parallel circuits, both conceptually and mathematically, in terms of voltage, current and resistance.</t>
  </si>
  <si>
    <t>Explain charges and electrostatic systems.</t>
  </si>
  <si>
    <t>NCES.Phy.3.1</t>
  </si>
  <si>
    <t>NCES.Phy.3.1.1</t>
  </si>
  <si>
    <t>Explain qualitatively the fundamental properties of the interactions of charged objects.</t>
  </si>
  <si>
    <t>Explain the geometries and magnitudes of electric fields.</t>
  </si>
  <si>
    <t>NCES.Phy.3.1.2</t>
  </si>
  <si>
    <t>NCES.Phy.3.1.3</t>
  </si>
  <si>
    <t>Explain how Coulomb's law relates to the electrostatic interactions among charged objects.</t>
  </si>
  <si>
    <t>NCES.Phy.3.1.4</t>
  </si>
  <si>
    <t>Explain the mechanisms for producing electrostatic charges, including charging by friction, conduction, and induction.</t>
  </si>
  <si>
    <t>NCES.Phy.3.1.5</t>
  </si>
  <si>
    <t>Explain how differences in electrostatic potentials relate to the potential energy of charged objects.</t>
  </si>
  <si>
    <t>Explain the concept of magnetism.</t>
  </si>
  <si>
    <t>NCES.Phy.3.2</t>
  </si>
  <si>
    <t>Explain the relationship between magnetic domains and magnetism.</t>
  </si>
  <si>
    <t>NCES.Phy.3.2.1</t>
  </si>
  <si>
    <t>Explain how electric currents produce various magnetic fields.</t>
  </si>
  <si>
    <t>NCES.Phy.3.2.2</t>
  </si>
  <si>
    <t>NCES.Phy.3.2.3</t>
  </si>
  <si>
    <t>Explain how transformers and power distributions are applications of electromagnetism.</t>
  </si>
  <si>
    <t>Physical Science</t>
  </si>
  <si>
    <t>Understand motion in terms of speed, velocity, acceleration and momentum.</t>
  </si>
  <si>
    <t>NCES.PSc.1.1</t>
  </si>
  <si>
    <t>Explain motion in terms of frame of reference, distance, and displacement.</t>
  </si>
  <si>
    <t>NCES.PSc.1.1.1</t>
  </si>
  <si>
    <t>NCES.PSc.1.1.2</t>
  </si>
  <si>
    <t>Compare speed, velocity, acceleration and momentum using investigations, graphing, scalar quantities and vector quantities.</t>
  </si>
  <si>
    <t>Understand the relationship between forces and motion.</t>
  </si>
  <si>
    <t>NCES.PSc.1.2</t>
  </si>
  <si>
    <t>NCES.PSc.1.2.1</t>
  </si>
  <si>
    <t>Explain how gravitational force affects the weight of an object and the velocity of an object in freefall.</t>
  </si>
  <si>
    <t>NCES.PSc.1.2.2</t>
  </si>
  <si>
    <t>Classify frictional forces into one of four types: static, sliding, rolling, and fluid.</t>
  </si>
  <si>
    <t>NCES.PSc.1.2.3</t>
  </si>
  <si>
    <t>Understand types, properties, and structure of matter.</t>
  </si>
  <si>
    <t>NCES.PSc.2.1</t>
  </si>
  <si>
    <t>NCES.PSc.2.1.1</t>
  </si>
  <si>
    <t>Classify matter as: homogeneous or heterogeneous; pure substance or mixture; element or compound; metals, nonmetals or metalloids; solution, colloid or suspension.</t>
  </si>
  <si>
    <t>Explain the phases of matter and the physical changes that matter undergoes.</t>
  </si>
  <si>
    <t>NCES.PSc.2.1.2</t>
  </si>
  <si>
    <t>Compare physical and chemical properties of various types of matter.</t>
  </si>
  <si>
    <t>NCES.PSc.2.1.3</t>
  </si>
  <si>
    <t>NCES.PSc.2.1.4</t>
  </si>
  <si>
    <t>Interpret data presented in Bohr model diagrams and dot diagrams for atoms and ions of elements 1 through 18.</t>
  </si>
  <si>
    <t>Understand chemical bonding and chemical interactions.</t>
  </si>
  <si>
    <t>NCES.PSc.2.2</t>
  </si>
  <si>
    <t>NCES.PSc.2.2.1</t>
  </si>
  <si>
    <t>Infer valence electrons, oxidation number, and reactivity of an element based on its location in the Periodic Table.</t>
  </si>
  <si>
    <t>NCES.PSc.2.2.2</t>
  </si>
  <si>
    <t>Infer the type of chemical bond that occurs, whether covalent, ionic or metallic, in a given substance.</t>
  </si>
  <si>
    <t>NCES.PSc.2.2.3</t>
  </si>
  <si>
    <t>Predict chemical formulas and names for simple compounds based on knowledge of bond formation and naming conventions.</t>
  </si>
  <si>
    <t>NCES.PSc.2.2.4</t>
  </si>
  <si>
    <t>NCES.PSc.2.2.5</t>
  </si>
  <si>
    <t>Classify types of reactions such as synthesis, decomposition, single replacement or double replacement.</t>
  </si>
  <si>
    <t>Summarize the characteristics and interactions of acids and bases.</t>
  </si>
  <si>
    <t>NCES.PSc.2.2.6</t>
  </si>
  <si>
    <t>Understand the role of the nucleus in radiation and radioactivity.</t>
  </si>
  <si>
    <t>NCES.PSc.2.3</t>
  </si>
  <si>
    <t>NCES.PSc.2.3.1</t>
  </si>
  <si>
    <t>NCES.PSc.2.3.2</t>
  </si>
  <si>
    <t>Exemplify the radioactive decay of unstable nuclei using the concept of half-life.</t>
  </si>
  <si>
    <t>Understand the types of energy, conservation of energy and energy transfer.</t>
  </si>
  <si>
    <t>NCES.PSc.3.1</t>
  </si>
  <si>
    <t>Explain thermal energy and its transfer.</t>
  </si>
  <si>
    <t>NCES.PSc.3.1.1</t>
  </si>
  <si>
    <t>NCES.PSc.3.1.2</t>
  </si>
  <si>
    <t>NCES.PSc.3.1.3</t>
  </si>
  <si>
    <t>Explain work in terms of the relationship among the applied force to an object, the resulting displacement of the object and the energy transferred to an object.</t>
  </si>
  <si>
    <t>NCES.PSc.3.1.4</t>
  </si>
  <si>
    <t>Explain the relationship among work, power and simple machines both qualitatively and quantitatively.</t>
  </si>
  <si>
    <t>Understand the nature of waves.</t>
  </si>
  <si>
    <t>NCES.PSc.3.2</t>
  </si>
  <si>
    <t>NCES.PSc.3.2.1</t>
  </si>
  <si>
    <t>Explain the relationships among wave frequency, wave period, wave velocity and wavelength through calculation and investigation.</t>
  </si>
  <si>
    <t>NCES.PSc.3.2.2</t>
  </si>
  <si>
    <t>Compare waves (mechanical, electromagnetic, and surface) using their characteristics.</t>
  </si>
  <si>
    <t>Classify waves as transverse or compressional (longitudinal).</t>
  </si>
  <si>
    <t>NCES.PSc.3.2.3</t>
  </si>
  <si>
    <t>NCES.PSc.3.2.4</t>
  </si>
  <si>
    <t>Illustrate the wave interactions of reflection, refraction, diffraction, and interference.</t>
  </si>
  <si>
    <t>Understand electricity and magnetism and their relationship.</t>
  </si>
  <si>
    <t>NCES.PSc.3.3</t>
  </si>
  <si>
    <t>NCES.PSc.3.3.1</t>
  </si>
  <si>
    <t>NCES.PSc.3.3.2</t>
  </si>
  <si>
    <t>NCES.PSc.3.3.3</t>
  </si>
  <si>
    <t>Explain how current is affected by changes in composition, length, temperature, and diameter of wire.</t>
  </si>
  <si>
    <t>NCES.PSc.3.3.4</t>
  </si>
  <si>
    <t>Explain magnetism in terms of domains, interactions of poles, and magnetic fields.</t>
  </si>
  <si>
    <t>Explain the practical applications of magnetism.</t>
  </si>
  <si>
    <t>NCES.PSc.3.3.5</t>
  </si>
  <si>
    <t>NCES.EEn.1.1</t>
  </si>
  <si>
    <t>NCES.EEn.1.1.1</t>
  </si>
  <si>
    <t>Explain the Earth's motion through space, including precession, nutation, the barycenter, and its path about the galaxy.</t>
  </si>
  <si>
    <t>NCES.EEn.1.1.2</t>
  </si>
  <si>
    <t>Explain how the Earth's rotation and revolution about the Sun affect its shape and is related to seasons and tides.</t>
  </si>
  <si>
    <t>NCES.EEn.1.1.3</t>
  </si>
  <si>
    <t>Explain how the sun produces energy which is transferred to the Earth by radiation.</t>
  </si>
  <si>
    <t>Explain how incoming solar energy makes life possible on Earth.</t>
  </si>
  <si>
    <t>NCES.EEn.1.1.4</t>
  </si>
  <si>
    <t>Explain how processes and forces affect the lithosphere.</t>
  </si>
  <si>
    <t>NCES.EEn.2.1</t>
  </si>
  <si>
    <t>NCES.EEn.2.1.1</t>
  </si>
  <si>
    <t>Explain how the rock cycle, plate tectonics, volcanoes, and earthquakes impact the lithosphere.</t>
  </si>
  <si>
    <t>NCES.EEn.2.1.2</t>
  </si>
  <si>
    <t>Predict the locations of volcanoes, earthquakes, and faults based on information contained in a variety of maps.</t>
  </si>
  <si>
    <t>NCES.EEn.2.1.3</t>
  </si>
  <si>
    <t>Explain how natural actions such as weathering, erosion (wind, water and gravity), and soil formation affect Earth's surface.</t>
  </si>
  <si>
    <t>NCES.EEn.2.1.4</t>
  </si>
  <si>
    <t>Explain the probability of and preparation for geohazards such as landslides, avalanches, earthquakes and volcanoes in a particular area based on available data.</t>
  </si>
  <si>
    <t>Understand how human influences impact the lithosphere.</t>
  </si>
  <si>
    <t>NCES.EEn.2.2</t>
  </si>
  <si>
    <t>NCES.EEn.2.2.1</t>
  </si>
  <si>
    <t>Explain the consequences of human activities on the lithosphere (such as mining, deforestation, agriculture, overgrazing, urbanization, and land use) past and present.</t>
  </si>
  <si>
    <t>NCES.EEn.2.2.2</t>
  </si>
  <si>
    <t>Compare the various methods humans use to acquire traditional energy sources (such as peat, coal, oil, natural gas, nuclear fission, and wood).</t>
  </si>
  <si>
    <t>Explain the structure and processes within the hydrosphere.</t>
  </si>
  <si>
    <t>NCES.EEn.2.3</t>
  </si>
  <si>
    <t>Explain how water is an energy agent (currents and heat transfer).</t>
  </si>
  <si>
    <t>Explain how ground water and surface water interact.</t>
  </si>
  <si>
    <t>NCES.EEn.2.3.2</t>
  </si>
  <si>
    <t>Evaluate how humans use water.</t>
  </si>
  <si>
    <t>NCES.EEn.2.4</t>
  </si>
  <si>
    <t>Evaluate human influences on freshwater availability.</t>
  </si>
  <si>
    <t>NCES.EEn.2.4.1</t>
  </si>
  <si>
    <t>NCES.EEn.2.4.2</t>
  </si>
  <si>
    <t>Evaluate human influences on water quality in North Carolina's river basins, wetlands and tidal environments.</t>
  </si>
  <si>
    <t>Understand the structure of and processes within our atmosphere.</t>
  </si>
  <si>
    <t>NCES.EEn.2.5</t>
  </si>
  <si>
    <t>Summarize the structure and composition of our atmosphere.</t>
  </si>
  <si>
    <t>NCES.EEn.2.5.1</t>
  </si>
  <si>
    <t>NCES.EEn.2.5.2</t>
  </si>
  <si>
    <t>Explain the formation of typical air masses and the weather systems that result from air mass interactions.</t>
  </si>
  <si>
    <t>Explain how cyclonic storms form based on the interaction of air masses.</t>
  </si>
  <si>
    <t>NCES.EEn.2.5.3</t>
  </si>
  <si>
    <t>NCES.EEn.2.5.4</t>
  </si>
  <si>
    <t>Predict the weather using available weather maps and data (including surface, upper atmospheric winds, and satellite imagery).</t>
  </si>
  <si>
    <t>Explain how human activities affect air quality.</t>
  </si>
  <si>
    <t>NCES.EEn.2.5.5</t>
  </si>
  <si>
    <t>Analyze patterns of global climate change over time.</t>
  </si>
  <si>
    <t>NCES.EEn.2.6</t>
  </si>
  <si>
    <t>Differentiate between weather and climate.</t>
  </si>
  <si>
    <t>NCES.EEn.2.6.1</t>
  </si>
  <si>
    <t>Explain changes in global climate due to natural processes.</t>
  </si>
  <si>
    <t>NCES.EEn.2.6.2</t>
  </si>
  <si>
    <t>NCES.EEn.2.6.3</t>
  </si>
  <si>
    <t>Analyze the impacts that human activities have on global climate change (such as burning hydrocarbons, greenhouse effect, and deforestation).</t>
  </si>
  <si>
    <t>NCES.EEn.2.6.4</t>
  </si>
  <si>
    <t>Attribute changes in Earth systems to global climate change (temperature change, changes in pH of ocean, sea level changes, etc.).</t>
  </si>
  <si>
    <t>NCES.EEn.2.7</t>
  </si>
  <si>
    <t>Explain how the lithosphere, hydrosphere, and atmosphere individually and collectively affect the biosphere.</t>
  </si>
  <si>
    <t>NCES.EEn.2.7.1</t>
  </si>
  <si>
    <t>Explain how abiotic and biotic factors interact to create the various biomes in North Carolina.</t>
  </si>
  <si>
    <t>Explain why biodiversity is important to the biosphere.</t>
  </si>
  <si>
    <t>NCES.EEn.2.7.2</t>
  </si>
  <si>
    <t>Explain how human activities impact the biosphere.</t>
  </si>
  <si>
    <t>NCES.EEn.2.7.3</t>
  </si>
  <si>
    <t>NCES.EEn.2.8</t>
  </si>
  <si>
    <t>Evaluate human behaviors in terms of how likely they are to ensure the ability to live sustainably on Earth.</t>
  </si>
  <si>
    <t>Evaluate alternative energy technologies for use in North Carolina.</t>
  </si>
  <si>
    <t>NCES.EEn.2.8.1</t>
  </si>
  <si>
    <t>NCES.EEn.2.8.2</t>
  </si>
  <si>
    <t>Critique conventional and sustainable agriculture and aquaculture practices in terms of their environmental impacts.</t>
  </si>
  <si>
    <t>NCES.EEn.2.8.3</t>
  </si>
  <si>
    <t>Explain the effects of uncontrolled population growth on the Earth's resources.</t>
  </si>
  <si>
    <t>NCES.EEn.2.8.4</t>
  </si>
  <si>
    <t>Social Studies</t>
  </si>
  <si>
    <t>History</t>
  </si>
  <si>
    <t>Understand change over time.</t>
  </si>
  <si>
    <t>Geography and Environmental Literacy</t>
  </si>
  <si>
    <t>Use geographic representations and terms to describe surroundings.</t>
  </si>
  <si>
    <t>Identify physical features (mountains, hills, rivers, lakes, roads, etc.).</t>
  </si>
  <si>
    <t>Economics and Financial Literacy</t>
  </si>
  <si>
    <t>Understand basic economic concepts.</t>
  </si>
  <si>
    <t>Civics and Governance</t>
  </si>
  <si>
    <t>Understand how citizens participate in their communities.</t>
  </si>
  <si>
    <t>Understand the economic factors when making personal choices.</t>
  </si>
  <si>
    <t>Compare the roles and responsibilities of state elected leaders.</t>
  </si>
  <si>
    <t>Differentiate between rights and responsibilities reflected in the North Carolina Constitution.</t>
  </si>
  <si>
    <t>Understand that personal choices result in benefits or consequences.</t>
  </si>
  <si>
    <t>Explain the importance of developing a basic budget for spending and saving.</t>
  </si>
  <si>
    <t>Understand the economic activities of modern societies and regions.</t>
  </si>
  <si>
    <t>Civics and Government</t>
  </si>
  <si>
    <t>Economics</t>
  </si>
  <si>
    <t>Understand factors of economic interdependence and their impact on nations.</t>
  </si>
  <si>
    <t>Analyze the role of government and economic institutions in developing and implementing economic stabilization policies in the U.S.</t>
  </si>
  <si>
    <t>Geography</t>
  </si>
  <si>
    <t>World History</t>
  </si>
  <si>
    <t>North Carolina Arts Essential Standards</t>
  </si>
  <si>
    <t>NCES.ARTS</t>
  </si>
  <si>
    <t>Arts Education</t>
  </si>
  <si>
    <t xml:space="preserve">Dance   </t>
  </si>
  <si>
    <t>NCES.DA</t>
  </si>
  <si>
    <t>Dance</t>
  </si>
  <si>
    <t>Kindergarten Dance</t>
  </si>
  <si>
    <t>NCES.DA.K.2013</t>
  </si>
  <si>
    <t>Creation and Performance</t>
  </si>
  <si>
    <t>NCES.K.DA.CP</t>
  </si>
  <si>
    <t>Use choreographic principles, structures, and processes to create dances that...</t>
  </si>
  <si>
    <t>NCES.K.DA.CP.1</t>
  </si>
  <si>
    <t>Use choreographic principles, structures, and processes to create dances that communicate ideas, experiences, feelings, and images</t>
  </si>
  <si>
    <t>Identify components of the elements of dance movement (body, time, space, ene...</t>
  </si>
  <si>
    <t>NCES.K.DA.CP.1.1</t>
  </si>
  <si>
    <t>Identify components of the elements of dance movement (body, time, space, energy).</t>
  </si>
  <si>
    <t>Execute spontaneous movement during improvisational explorations.</t>
  </si>
  <si>
    <t>NCES.K.DA.CP.1.2</t>
  </si>
  <si>
    <t>Understand that dance has a beginning, middle, and end.</t>
  </si>
  <si>
    <t>NCES.K.DA.CP.1.3</t>
  </si>
  <si>
    <t>Create dance movement to represent words, ideas, experiences, and feelings.</t>
  </si>
  <si>
    <t>NCES.K.DA.CP.1.4</t>
  </si>
  <si>
    <t>Understand how to use performance values (kinesthetic awareness, concentratio...</t>
  </si>
  <si>
    <t>NCES.K.DA.CP.2</t>
  </si>
  <si>
    <t>Understand how to use performance values (kinesthetic awareness, concentration, focus, and etiquette) to enhance dance performance</t>
  </si>
  <si>
    <t>Understand how to control body and voice in personal and general space.</t>
  </si>
  <si>
    <t>NCES.K.DA.CP.2.1</t>
  </si>
  <si>
    <t>Recognize that concentration is an important part of dance.</t>
  </si>
  <si>
    <t>NCES.K.DA.CP.2.2</t>
  </si>
  <si>
    <t>Identify improvements made in dance based on teacher feedback.</t>
  </si>
  <si>
    <t>NCES.K.DA.CP.2.3</t>
  </si>
  <si>
    <t>Dance Movement Skills</t>
  </si>
  <si>
    <t>NCES.K.DA.DM</t>
  </si>
  <si>
    <t>Understand how to use movement skills in dance.</t>
  </si>
  <si>
    <t>NCES.K.DA.DM.1</t>
  </si>
  <si>
    <t>Understand how to use movement skills in dance</t>
  </si>
  <si>
    <t>Illustrate the difference between whole body movement and isolation of body p...</t>
  </si>
  <si>
    <t>NCES.K.DA.DM.1.1</t>
  </si>
  <si>
    <t>Illustrate the difference between whole body movement and isolation of body parts.</t>
  </si>
  <si>
    <t>Discriminate between moving and stillness.</t>
  </si>
  <si>
    <t>NCES.K.DA.DM.1.2</t>
  </si>
  <si>
    <t>Recognize basic locomotor and non-locomotor (axial) movements.</t>
  </si>
  <si>
    <t>NCES.K.DA.DM.1.3</t>
  </si>
  <si>
    <t>Use the element of time (tempo) in movement.</t>
  </si>
  <si>
    <t>NCES.K.DA.DM.1.4</t>
  </si>
  <si>
    <t>Use directions, levels, and pathways in general space.</t>
  </si>
  <si>
    <t>NCES.K.DA.DM.1.5</t>
  </si>
  <si>
    <t>Responding</t>
  </si>
  <si>
    <t>NCES.K.DA.R</t>
  </si>
  <si>
    <t>Use a variety of thinking skills to analyze and evaluate dance.</t>
  </si>
  <si>
    <t>NCES.K.DA.R.1</t>
  </si>
  <si>
    <t>Use a variety of thinking skills to analyze and evaluate dance</t>
  </si>
  <si>
    <t>Identify examples of movement skills and elements observed in dance performed...</t>
  </si>
  <si>
    <t>NCES.K.DA.R.1.1</t>
  </si>
  <si>
    <t>Identify examples of movement skills and elements observed in dance performed by peers.</t>
  </si>
  <si>
    <t>Interpret the meaning of various dance movements and dances.</t>
  </si>
  <si>
    <t>NCES.K.DA.R.1.2</t>
  </si>
  <si>
    <t>Connecting</t>
  </si>
  <si>
    <t>NCES.K.DA.C</t>
  </si>
  <si>
    <t>Understand cultural, historical, and interdisciplinary connections with dance.</t>
  </si>
  <si>
    <t>NCES.K.DA.C.1</t>
  </si>
  <si>
    <t>Understand cultural, historical, and interdisciplinary connections with dance</t>
  </si>
  <si>
    <t>Use dance to illustrate how people express themselves differently.</t>
  </si>
  <si>
    <t>NCES.K.DA.C.1.1</t>
  </si>
  <si>
    <t>Recognize connections between dance and concepts in other curricular areas.</t>
  </si>
  <si>
    <t>NCES.K.DA.C.1.2</t>
  </si>
  <si>
    <t>First Grade Dance</t>
  </si>
  <si>
    <t>NCES.DA.1.2013</t>
  </si>
  <si>
    <t>NCES.1.DA.CP</t>
  </si>
  <si>
    <t>NCES.1.DA.CP.1</t>
  </si>
  <si>
    <t>Create dance movement using elements of movement (body, time, space, energy).</t>
  </si>
  <si>
    <t>NCES.1.DA.CP.1.1</t>
  </si>
  <si>
    <t>Compare spontaneous movement (improvisation) and planned movement (choreograp...</t>
  </si>
  <si>
    <t>NCES.1.DA.CP.1.2</t>
  </si>
  <si>
    <t>Compare spontaneous movement (improvisation) and planned movement (choreography).</t>
  </si>
  <si>
    <t>Construct dance phrases which illustrate beginning, middle, and ending.</t>
  </si>
  <si>
    <t>NCES.1.DA.CP.1.3</t>
  </si>
  <si>
    <t>Create movement that expresses words, ideas, experiences, and feelings.</t>
  </si>
  <si>
    <t>NCES.1.DA.CP.1.4</t>
  </si>
  <si>
    <t>NCES.1.DA.CP.2</t>
  </si>
  <si>
    <t>Use body and voice control in personal and general space.</t>
  </si>
  <si>
    <t>NCES.1.DA.CP.2.1</t>
  </si>
  <si>
    <t>Exemplify concentration during dance explorations.</t>
  </si>
  <si>
    <t>NCES.1.DA.CP.2.2</t>
  </si>
  <si>
    <t>Understand how teacher feedback can be used to improve dance.</t>
  </si>
  <si>
    <t>NCES.1.DA.CP.2.3</t>
  </si>
  <si>
    <t>NCES.1.DA.DM</t>
  </si>
  <si>
    <t>NCES.1.DA.DM.1</t>
  </si>
  <si>
    <t>Identify body parts, their range of motion, and use of body center.</t>
  </si>
  <si>
    <t>NCES.1.DA.DM.1.1</t>
  </si>
  <si>
    <t>Execute a variety of body shapes.</t>
  </si>
  <si>
    <t>NCES.1.DA.DM.1.2</t>
  </si>
  <si>
    <t>Contrast basic locomotor and non-locomotor (axial) movements.</t>
  </si>
  <si>
    <t>NCES.1.DA.DM.1.3</t>
  </si>
  <si>
    <t>Understand use of beat, meter, and duration in dance movement.</t>
  </si>
  <si>
    <t>NCES.1.DA.DM.1.4</t>
  </si>
  <si>
    <t>Illustrate directions, levels, and pathways in general space.</t>
  </si>
  <si>
    <t>NCES.1.DA.DM.1.5</t>
  </si>
  <si>
    <t>NCES.1.DA.R</t>
  </si>
  <si>
    <t>NCES.1.DA.R.1</t>
  </si>
  <si>
    <t>Explain movement skills and elements observed in dances performed by peers.</t>
  </si>
  <si>
    <t>NCES.1.DA.R.1.1</t>
  </si>
  <si>
    <t>Understand how responses to dance can be used to represent feelings and opini...</t>
  </si>
  <si>
    <t>NCES.1.DA.R.1.2</t>
  </si>
  <si>
    <t>Understand how responses to dance can be used to represent feelings and opinions.</t>
  </si>
  <si>
    <t>NCES.1.DA.C</t>
  </si>
  <si>
    <t>NCES.1.DA.C.1</t>
  </si>
  <si>
    <t>Recognize how dance is used in customs and traditions of various cultures.</t>
  </si>
  <si>
    <t>NCES.1.DA.C.1.1</t>
  </si>
  <si>
    <t>Understand connections between dance and concepts in other curricular areas.</t>
  </si>
  <si>
    <t>NCES.1.DA.C.1.2</t>
  </si>
  <si>
    <t>Second Grade Dance</t>
  </si>
  <si>
    <t>NCES.DA.2.2013</t>
  </si>
  <si>
    <t>NCES.2.DA.CP</t>
  </si>
  <si>
    <t>NCES.2.DA.CP.1</t>
  </si>
  <si>
    <t>Use basic elements of movement to generate short dance phrases.</t>
  </si>
  <si>
    <t>NCES.2.DA.CP.1.1</t>
  </si>
  <si>
    <t>Use teacher-led improvisation in the process of creating dance phrases.</t>
  </si>
  <si>
    <t>NCES.2.DA.CP.1.2</t>
  </si>
  <si>
    <t>Create dance phrases with simple patterns.</t>
  </si>
  <si>
    <t>NCES.2.DA.CP.1.3</t>
  </si>
  <si>
    <t>Create dance phrases that express words, ideas, experiences, and feelings.</t>
  </si>
  <si>
    <t>NCES.2.DA.CP.1.4</t>
  </si>
  <si>
    <t>NCES.2.DA.CP.2</t>
  </si>
  <si>
    <t>Understand how to be respectful of self and others in a dance setting.</t>
  </si>
  <si>
    <t>NCES.2.DA.CP.2.1</t>
  </si>
  <si>
    <t>Use concentration and focus during dance explorations.</t>
  </si>
  <si>
    <t>NCES.2.DA.CP.2.2</t>
  </si>
  <si>
    <t>Use teacher and peer feedback to improve dance.</t>
  </si>
  <si>
    <t>NCES.2.DA.CP.2.3</t>
  </si>
  <si>
    <t>NCES.2.DA.DM</t>
  </si>
  <si>
    <t>NCES.2.DA.DM.1</t>
  </si>
  <si>
    <t>Exemplify isolation of body parts and use of body center.</t>
  </si>
  <si>
    <t>NCES.2.DA.DM.1.1</t>
  </si>
  <si>
    <t>Illustrate a variety of body shapes in space.</t>
  </si>
  <si>
    <t>NCES.2.DA.DM.1.2</t>
  </si>
  <si>
    <t>Exemplify locomotor and non-locomotor (axial) movements in performing dance p...</t>
  </si>
  <si>
    <t>NCES.2.DA.DM.1.3</t>
  </si>
  <si>
    <t>Exemplify locomotor and non-locomotor (axial) movements in performing dance phrases.</t>
  </si>
  <si>
    <t>Recognize examples of simple rhythms and patterns in movement.</t>
  </si>
  <si>
    <t>NCES.2.DA.DM.1.4</t>
  </si>
  <si>
    <t>Exemplify a variety of directions, levels, and pathways in general space.</t>
  </si>
  <si>
    <t>NCES.2.DA.DM.1.5</t>
  </si>
  <si>
    <t>NCES.2.DA.R.1</t>
  </si>
  <si>
    <t>NCES.2.DA.R</t>
  </si>
  <si>
    <t>Distinguish movement skills and elements observed in significant dance works.</t>
  </si>
  <si>
    <t>NCES.2.DA.R.1.1</t>
  </si>
  <si>
    <t>Use words or images to describe possible meanings observed in dance.</t>
  </si>
  <si>
    <t>NCES.2.DA.R.1.2</t>
  </si>
  <si>
    <t>NCES.2.DA.C</t>
  </si>
  <si>
    <t>NCES.2.DA.C.1</t>
  </si>
  <si>
    <t>Exemplify dance representing the heritage, customs, and traditions of various...</t>
  </si>
  <si>
    <t>NCES.2.DA.C.1.1</t>
  </si>
  <si>
    <t>Exemplify dance representing the heritage, customs, and traditions of various cultures.</t>
  </si>
  <si>
    <t>NCES.2.DA.C.1.2</t>
  </si>
  <si>
    <t>Third Grade Dance</t>
  </si>
  <si>
    <t>NCES.DA.3.2013</t>
  </si>
  <si>
    <t>NCES.3.DA.CP</t>
  </si>
  <si>
    <t>NCES.3.DA.CP.1</t>
  </si>
  <si>
    <t>Create simple dance sequences by combining dance phrases.</t>
  </si>
  <si>
    <t>NCES.3.DA.CP.1.1</t>
  </si>
  <si>
    <t>Use teacher-led improvisation to expand movement possibilities for creating d...</t>
  </si>
  <si>
    <t>NCES.3.DA.CP.1.2</t>
  </si>
  <si>
    <t>Use teacher-led improvisation to expand movement possibilities for creating dance sequences.</t>
  </si>
  <si>
    <t>Use abstraction of everyday movement to create sequences that communicate fee...</t>
  </si>
  <si>
    <t>NCES.3.DA.CP.1.3</t>
  </si>
  <si>
    <t>Use abstraction of everyday movement to create sequences that communicate feelings, ideas, and stories.</t>
  </si>
  <si>
    <t>NCES.3.DA.CP.2</t>
  </si>
  <si>
    <t>Use safe and respectful movement practices in the dance setting.</t>
  </si>
  <si>
    <t>NCES.3.DA.CP.2.1</t>
  </si>
  <si>
    <t>Understand how use of concentration enhances performance.</t>
  </si>
  <si>
    <t>NCES.3.DA.CP.2.2</t>
  </si>
  <si>
    <t>Use teacher and peer feedback to refine performance quality in dance.</t>
  </si>
  <si>
    <t>NCES.3.DA.CP.2.3</t>
  </si>
  <si>
    <t>NCES.3.DA.DM</t>
  </si>
  <si>
    <t>NCES.3.DA.DM.1</t>
  </si>
  <si>
    <t>Recognize beginning principles of dance technique, including rotation, elevat...</t>
  </si>
  <si>
    <t>NCES.3.DA.DM.1.1</t>
  </si>
  <si>
    <t>Recognize beginning principles of dance technique, including rotation, elevation, and landing in dance movement.</t>
  </si>
  <si>
    <t>Use transitions between multiple body shapes.</t>
  </si>
  <si>
    <t>NCES.3.DA.DM.1.2</t>
  </si>
  <si>
    <t>Exemplify dance quality in performing locomotor and non- locomotor (axial) mo...</t>
  </si>
  <si>
    <t>NCES.3.DA.DM.1.3</t>
  </si>
  <si>
    <t>Exemplify dance quality in performing locomotor and non- locomotor (axial) movement.</t>
  </si>
  <si>
    <t>Recall dance movement phrases containing rhythmic patterns in various meters.</t>
  </si>
  <si>
    <t>NCES.3.DA.DM.1.4</t>
  </si>
  <si>
    <t>Understand a variety of spatial designs and relationships used in dance.</t>
  </si>
  <si>
    <t>NCES.3.DA.DM.1.5</t>
  </si>
  <si>
    <t>NCES.3.DA.R</t>
  </si>
  <si>
    <t>NCES.3.DA.R.1</t>
  </si>
  <si>
    <t>Compare movement elements (body, space, time, energy) observed in dance.</t>
  </si>
  <si>
    <t>NCES.3.DA.R.1.1</t>
  </si>
  <si>
    <t>Identify examples of movement skills and elements observed in dance from one'...</t>
  </si>
  <si>
    <t>NCES.3.DA.R.1.2</t>
  </si>
  <si>
    <t>Identify examples of movement skills and elements observed in dance from one's  own and different cultures.</t>
  </si>
  <si>
    <t>NCES.3.DA.C</t>
  </si>
  <si>
    <t>NCES.3.DA.C.1</t>
  </si>
  <si>
    <t>Exemplify how dance is used by various groups for artistic expression within ...</t>
  </si>
  <si>
    <t>NCES.3.DA.C.1.1</t>
  </si>
  <si>
    <t>Exemplify how dance is used by various groups for artistic expression within the local community.</t>
  </si>
  <si>
    <t>Exemplify connections between dance and concepts in other curricular areas.</t>
  </si>
  <si>
    <t>NCES.3.DA.C.1.2</t>
  </si>
  <si>
    <t>Fourth Grade Dance</t>
  </si>
  <si>
    <t>NCES.DA.4.2013</t>
  </si>
  <si>
    <t>NCES.4.DA.CP</t>
  </si>
  <si>
    <t>NCES.4.DA.CP.1</t>
  </si>
  <si>
    <t>Organize dance phrases into simple dance sequences that have a beginning, mid...</t>
  </si>
  <si>
    <t>NCES.4.DA.CP.1.1</t>
  </si>
  <si>
    <t>Organize dance phrases into simple dance sequences that have a beginning, middle, and end, and that vary the use of the dance elements.</t>
  </si>
  <si>
    <t>Use independent and/or cooperative skills to improvise and create dance.</t>
  </si>
  <si>
    <t>NCES.4.DA.CP.1.2</t>
  </si>
  <si>
    <t>Create short dance sequences that communicate ideas, experiences, feelings, i...</t>
  </si>
  <si>
    <t>NCES.4.DA.CP.1.3</t>
  </si>
  <si>
    <t>Create short dance sequences that communicate ideas, experiences, feelings, images, or stories.</t>
  </si>
  <si>
    <t>Understand how different strategies for problem solving in dance lead to diff...</t>
  </si>
  <si>
    <t>NCES.4.DA.CP.1.4</t>
  </si>
  <si>
    <t>Understand how different strategies for problem solving in dance lead to different outcomes.</t>
  </si>
  <si>
    <t>Understand how performance value (kinesthetic awareness, concentration, focus...</t>
  </si>
  <si>
    <t>NCES.4.DA.CP.2</t>
  </si>
  <si>
    <t>Understand how performance value (kinesthetic awareness, concentration, focus, and etiquette) to enhance dance performance</t>
  </si>
  <si>
    <t>Use control of body, voice, and focus necessary for effective participation i...</t>
  </si>
  <si>
    <t>NCES.4.DA.CP.2.1</t>
  </si>
  <si>
    <t>Use control of body, voice, and focus necessary for effective participation in dance.</t>
  </si>
  <si>
    <t>Use concentration and focus to perform short dance sequences.</t>
  </si>
  <si>
    <t>NCES.4.DA.CP.2.2</t>
  </si>
  <si>
    <t>Identify personal goals to improve performance quality in dance.</t>
  </si>
  <si>
    <t>NCES.4.DA.CP.2.3</t>
  </si>
  <si>
    <t>NCES.4.DA.DM</t>
  </si>
  <si>
    <t>NCES.4.DA.DM.1</t>
  </si>
  <si>
    <t>Illustrate safe movement choices through the use of dance technique, includin...</t>
  </si>
  <si>
    <t>NCES.4.DA.DM.1.1</t>
  </si>
  <si>
    <t>Illustrate safe movement choices through the use of dance technique, including balance, rotation, elevation, and landing in dance movement.</t>
  </si>
  <si>
    <t>Illustrate a variety of ways to use shapes.</t>
  </si>
  <si>
    <t>NCES.4.DA.DM.1.2</t>
  </si>
  <si>
    <t>Execute locomotor and non-locomotor (axial) movement with clarity and intent.</t>
  </si>
  <si>
    <t>NCES.4.DA.DM.1.3</t>
  </si>
  <si>
    <t>Differentiate between duple and triple meter.</t>
  </si>
  <si>
    <t>NCES.4.DA.DM.1.4</t>
  </si>
  <si>
    <t>Execute a variety of group spatial designs and relationships while dancing.</t>
  </si>
  <si>
    <t>NCES.4.DA.DM.1.5</t>
  </si>
  <si>
    <t>NCES.4.DA.R</t>
  </si>
  <si>
    <t>NCES.4.DA.R.1</t>
  </si>
  <si>
    <t>Use dance vocabulary to describe elements of movement (body, space, time, ene...</t>
  </si>
  <si>
    <t>NCES.4.DA.R.1.1</t>
  </si>
  <si>
    <t>Use dance vocabulary to describe elements of movement (body, space, time, energy) while observing dance.</t>
  </si>
  <si>
    <t>Explain how personal perspective influences interpretations of dance.</t>
  </si>
  <si>
    <t>NCES.4.DA.R.1.2</t>
  </si>
  <si>
    <t>NCES.4.DA.C</t>
  </si>
  <si>
    <t>NCES.4.DA.C.1</t>
  </si>
  <si>
    <t>Understand how dance has affected, and is reflected in, the culture, traditio...</t>
  </si>
  <si>
    <t>NCES.4.DA.C.1.1</t>
  </si>
  <si>
    <t>Understand how dance has affected, and is reflected in, the culture, traditions, and history of North Carolina.</t>
  </si>
  <si>
    <t>NCES.4.DA.C.1.2</t>
  </si>
  <si>
    <t>Fifth Grade Dance</t>
  </si>
  <si>
    <t>NCES.DA.5.2013</t>
  </si>
  <si>
    <t>NCES.5.DA.CP</t>
  </si>
  <si>
    <t>NCES.5.DA.CP.1</t>
  </si>
  <si>
    <t>Create short dances that use simple choreographic forms and structures (music...</t>
  </si>
  <si>
    <t>NCES.5.DA.CP.1.1</t>
  </si>
  <si>
    <t>Create short dances that use simple choreographic forms and structures (musical, literary, or visual), and that vary the use of dance elements.</t>
  </si>
  <si>
    <t>Use collaborative skills to improvise and create dance.</t>
  </si>
  <si>
    <t>NCES.5.DA.CP.1.2</t>
  </si>
  <si>
    <t>Create short dances that communicate abstract ideas.</t>
  </si>
  <si>
    <t>NCES.5.DA.CP.1.3</t>
  </si>
  <si>
    <t>Generate strategies for problem solving in dance.</t>
  </si>
  <si>
    <t>NCES.5.DA.CP.1.4</t>
  </si>
  <si>
    <t>NCES.5.DA.CP.2</t>
  </si>
  <si>
    <t>Execute control of body, voice, and focus necessary for effective participati...</t>
  </si>
  <si>
    <t>NCES.5.DA.CP.2.1</t>
  </si>
  <si>
    <t>Execute control of body, voice, and focus necessary for effective participation in individual and group settings in dance.</t>
  </si>
  <si>
    <t>Use kinesthetic awareness, concentration, and focus to enhance the performanc...</t>
  </si>
  <si>
    <t>NCES.5.DA.CP.2.2</t>
  </si>
  <si>
    <t>Use kinesthetic awareness, concentration, and focus to enhance the performance of dance sequences.</t>
  </si>
  <si>
    <t>Monitor personal goals to improve performance quality in dance.</t>
  </si>
  <si>
    <t>NCES.5.DA.CP.2.3</t>
  </si>
  <si>
    <t>NCES.5.DA.DM</t>
  </si>
  <si>
    <t>NCES.5.DA.DM.1</t>
  </si>
  <si>
    <t>Use muscular strength, flexibility, stamina, and coordination in the developm...</t>
  </si>
  <si>
    <t>NCES.5.DA.DM.1.1</t>
  </si>
  <si>
    <t>Use muscular strength, flexibility, stamina, and coordination in the development of beginning dance technique.</t>
  </si>
  <si>
    <t>Exemplify how to maintain a sense of body shape while moving and in stillness...</t>
  </si>
  <si>
    <t>NCES.5.DA.DM.1.2</t>
  </si>
  <si>
    <t>Exemplify how to maintain a sense of body shape while moving and in stillness.</t>
  </si>
  <si>
    <t>Integrate locomotor and non-locomotor (axial) movement and stillness into dan...</t>
  </si>
  <si>
    <t>NCES.5.DA.DM.1.3</t>
  </si>
  <si>
    <t>Integrate locomotor and non-locomotor (axial) movement and stillness into dance sequences through use of transitions.</t>
  </si>
  <si>
    <t>Illustrate phrasing in a selected piece of music using dance movement.</t>
  </si>
  <si>
    <t>NCES.5.DA.DM.1.4</t>
  </si>
  <si>
    <t>Use a variety of spatial designs and relationships with clarity and intent wh...</t>
  </si>
  <si>
    <t>NCES.5.DA.DM.1.5</t>
  </si>
  <si>
    <t>Use a variety of spatial designs and relationships with clarity and intent while dancing.</t>
  </si>
  <si>
    <t>NCES.5.DA.R</t>
  </si>
  <si>
    <t>NCES.5.DA.R.1</t>
  </si>
  <si>
    <t>Analyze the relationship between dance elements when observing dance.</t>
  </si>
  <si>
    <t>NCES.5.DA.R.1.1</t>
  </si>
  <si>
    <t>Illustrate the roles and responsibilities of the viewer in interpreting dance...</t>
  </si>
  <si>
    <t>NCES.5.DA.R.1.2</t>
  </si>
  <si>
    <t>Illustrate the roles and responsibilities of the viewer in interpreting dances.</t>
  </si>
  <si>
    <t>NCES.5.DA.C</t>
  </si>
  <si>
    <t>NCES.5.DA.C.1</t>
  </si>
  <si>
    <t>NCES.5.DA.C.1.1</t>
  </si>
  <si>
    <t>Understand how dance has affected, and is reflected in, the culture, traditions, and history of the United States.</t>
  </si>
  <si>
    <t>NCES.5.DA.C.1.2</t>
  </si>
  <si>
    <t>Sixth Grade Dance</t>
  </si>
  <si>
    <t>NCES.DA.6.2013</t>
  </si>
  <si>
    <t>NCES.6.DA.CP</t>
  </si>
  <si>
    <t>NCES.6.DA.CP.1</t>
  </si>
  <si>
    <t>Understand the role of improvisation in creating dance choreography.</t>
  </si>
  <si>
    <t>NCES.6.DA.CP.1.1</t>
  </si>
  <si>
    <t>Create short dances that have a beginning, middle, and end, and that vary the...</t>
  </si>
  <si>
    <t>NCES.6.DA.CP.1.2</t>
  </si>
  <si>
    <t>Create short dances that have a beginning, middle, and end, and that vary the use of the dance elements.</t>
  </si>
  <si>
    <t>Use abstracted movement to create dance phrases that communicate ideas, exper...</t>
  </si>
  <si>
    <t>NCES.6.DA.CP.1.3</t>
  </si>
  <si>
    <t>Use abstracted movement to create dance phrases that communicate ideas, experiences, feelings, or images.</t>
  </si>
  <si>
    <t>Use collaborative and cooperative skills to contribute constructively to the ...</t>
  </si>
  <si>
    <t>NCES.6.DA.CP.1.4</t>
  </si>
  <si>
    <t>Use collaborative and cooperative skills to contribute constructively to the creation of dance.</t>
  </si>
  <si>
    <t>NCES.6.DA.CP.2</t>
  </si>
  <si>
    <t>Use safe and respectful behaviors as a dance class participant.</t>
  </si>
  <si>
    <t>NCES.6.DA.CP.2.1</t>
  </si>
  <si>
    <t>Use concentration and focus while dancing.</t>
  </si>
  <si>
    <t>NCES.6.DA.CP.2.2</t>
  </si>
  <si>
    <t>Understand how self-assessment, teacher feedback, and peer feedback can be us...</t>
  </si>
  <si>
    <t>NCES.6.DA.CP.2.3</t>
  </si>
  <si>
    <t>Understand how self-assessment, teacher feedback, and peer feedback can be used to refine dance performance.</t>
  </si>
  <si>
    <t>NCES.6.DA.DM</t>
  </si>
  <si>
    <t>NCES.6.DA.DM.1</t>
  </si>
  <si>
    <t>Understand the purpose of beginning dance technique in terms of developing mu...</t>
  </si>
  <si>
    <t>NCES.6.DA.DM.1.1</t>
  </si>
  <si>
    <t>Understand the purpose of beginning dance technique in terms of developing muscular strength, alignment, flexibility, stamina, and coordination.</t>
  </si>
  <si>
    <t>Compare qualities within the elements of time, space, weight, and flow in dan...</t>
  </si>
  <si>
    <t>NCES.6.DA.DM.1.2</t>
  </si>
  <si>
    <t>Compare qualities within the elements of time, space, weight, and flow in dance.</t>
  </si>
  <si>
    <t>Execute technical skills from a variety of dance forms.</t>
  </si>
  <si>
    <t>NCES.6.DA.DM.1.3</t>
  </si>
  <si>
    <t>Analyze the components of time in dance.</t>
  </si>
  <si>
    <t>NCES.6.DA.DM.1.4</t>
  </si>
  <si>
    <t>NCES.6.DA.R</t>
  </si>
  <si>
    <t>NCES.6.DA.R.1</t>
  </si>
  <si>
    <t>NCES.6.DA.R.1.1</t>
  </si>
  <si>
    <t>Interpret the meanings of dances created by peers and others.</t>
  </si>
  <si>
    <t>NCES.6.DA.R.1.2</t>
  </si>
  <si>
    <t>NCES.6.DA.C</t>
  </si>
  <si>
    <t>NCES.6.DA.C.1</t>
  </si>
  <si>
    <t>Understand dance in relationship to the geography, history, and culture of wo...</t>
  </si>
  <si>
    <t>NCES.6.DA.C.1.1</t>
  </si>
  <si>
    <t>Understand dance in relationship to the geography, history, and culture of world civilizations and societies from the beginning of human society to the emergence of the First Global Age (1450).</t>
  </si>
  <si>
    <t>NCES.6.DA.C.1.2</t>
  </si>
  <si>
    <t>Understand how dance promotes health and physical well- being.</t>
  </si>
  <si>
    <t>NCES.6.DA.C.1.3</t>
  </si>
  <si>
    <t>Identify the various roles a person may play when putting together and presen...</t>
  </si>
  <si>
    <t>NCES.6.DA.C.1.4</t>
  </si>
  <si>
    <t>Identify the various roles a person may play when putting together and presenting a dance production.</t>
  </si>
  <si>
    <t>Seventh Grade Dance</t>
  </si>
  <si>
    <t>NCES.DA.7.2013</t>
  </si>
  <si>
    <t>NCES.7.DA.CP</t>
  </si>
  <si>
    <t>NCES.7.DA.CP.1</t>
  </si>
  <si>
    <t>Explain a variety of approaches to choreography.</t>
  </si>
  <si>
    <t>NCES.7.DA.CP.1.1</t>
  </si>
  <si>
    <t>Create dances that use simple choreographic forms and structures (musical, li...</t>
  </si>
  <si>
    <t>NCES.7.DA.CP.1.2</t>
  </si>
  <si>
    <t>Create dances that use simple choreographic forms and structures (musical, literary, or visual), fulfill choreographic intent, and meet aesthetic criteria.</t>
  </si>
  <si>
    <t>Select movement phrases to create dance sequences that communicate ideas, exp...</t>
  </si>
  <si>
    <t>NCES.7.DA.CP.1.3</t>
  </si>
  <si>
    <t>Select movement phrases to create dance sequences that communicate ideas, experiences, feelings, images, or stories.</t>
  </si>
  <si>
    <t>Generate solutions to technical or structural movement problems in the creati...</t>
  </si>
  <si>
    <t>NCES.7.DA.CP.1.4</t>
  </si>
  <si>
    <t>Generate solutions to technical or structural movement problems in the creative process.</t>
  </si>
  <si>
    <t>NCES.7.DA.CP.2</t>
  </si>
  <si>
    <t>NCES.7.DA.CP.2.1</t>
  </si>
  <si>
    <t>Use clarity, concentration, and focus while dancing.</t>
  </si>
  <si>
    <t>NCES.7.DA.CP.2.2</t>
  </si>
  <si>
    <t>Use self-assessment, teacher feedback, and peer feedback to refine dance perf...</t>
  </si>
  <si>
    <t>NCES.7.DA.CP.2.3</t>
  </si>
  <si>
    <t>Use self-assessment, teacher feedback, and peer feedback to refine dance performance quality.</t>
  </si>
  <si>
    <t>NCES.7.DA.DM</t>
  </si>
  <si>
    <t>NCES.7.DA.DM.1</t>
  </si>
  <si>
    <t>Understand how dance technique uses anatomical concepts of alignment, strengt...</t>
  </si>
  <si>
    <t>NCES.7.DA.DM.1.1</t>
  </si>
  <si>
    <t>Understand how dance technique uses anatomical concepts of alignment, strength, and range of motion.</t>
  </si>
  <si>
    <t>Apply the effort qualities of time, space, weight, and flow in dance.</t>
  </si>
  <si>
    <t>NCES.7.DA.DM.1.2</t>
  </si>
  <si>
    <t>Apply technical skills from a variety of dance traditions.</t>
  </si>
  <si>
    <t>NCES.7.DA.DM.1.3</t>
  </si>
  <si>
    <t>Use breath to facilitate movement in dancing.</t>
  </si>
  <si>
    <t>NCES.7.DA.DM.1.4</t>
  </si>
  <si>
    <t>NCES.7.DA.R</t>
  </si>
  <si>
    <t>NCES.7.DA.R.1</t>
  </si>
  <si>
    <t>Use dance vocabulary to describe how elements of movement are used to communi...</t>
  </si>
  <si>
    <t>NCES.7.DA.R.1.1</t>
  </si>
  <si>
    <t>Use dance vocabulary to describe how elements of movement are used to communicate ideas in dance.</t>
  </si>
  <si>
    <t>Understand how personal experiences and perspectives influence interpretation...</t>
  </si>
  <si>
    <t>NCES.7.DA.R.1.2</t>
  </si>
  <si>
    <t>Understand how personal experiences and perspectives influence interpretations of dance.</t>
  </si>
  <si>
    <t>NCES.7.DA.C</t>
  </si>
  <si>
    <t>NCES.7.DA.C.1</t>
  </si>
  <si>
    <t>Understand dance in relationship to the geography, history, and culture of mo...</t>
  </si>
  <si>
    <t>NCES.7.DA.C.1.1</t>
  </si>
  <si>
    <t>Understand dance in relationship to the geography, history, and culture of modern societies from the emergence of the First Global Age (1450) to the present.</t>
  </si>
  <si>
    <t>NCES.7.DA.C.1.2</t>
  </si>
  <si>
    <t>Explain how to promote health, physical safety, and reduced risk of injury th...</t>
  </si>
  <si>
    <t>NCES.7.DA.C.1.3</t>
  </si>
  <si>
    <t>Explain how to promote health, physical safety, and reduced risk of injury through dance.</t>
  </si>
  <si>
    <t>Identify dance and dance-related careers.</t>
  </si>
  <si>
    <t>NCES.7.DA.C.1.4</t>
  </si>
  <si>
    <t>Eighth Grade Dance</t>
  </si>
  <si>
    <t>NCES.DA.8.2013</t>
  </si>
  <si>
    <t>NCES.8.DA.CP</t>
  </si>
  <si>
    <t>NCES.8.DA.CP.1</t>
  </si>
  <si>
    <t>Use a variety of approaches, such as musical, literary, or visual forms, to c...</t>
  </si>
  <si>
    <t>NCES.8.DA.CP.1.1</t>
  </si>
  <si>
    <t>Use a variety of approaches, such as musical, literary, or visual forms, to choreograph dances.</t>
  </si>
  <si>
    <t>Create dances that fulfill aesthetic criteria including: beginning, developme...</t>
  </si>
  <si>
    <t>NCES.8.DA.CP.1.2</t>
  </si>
  <si>
    <t>Create dances that fulfill aesthetic criteria including: beginning, development of an idea, resolution, and end; use of variety in the elements of dance; artistic form; and communication of the intent of the choreographer.</t>
  </si>
  <si>
    <t>Organize dance sequences into simple dances that communicate ideas, experienc...</t>
  </si>
  <si>
    <t>NCES.8.DA.CP.1.3</t>
  </si>
  <si>
    <t>Organize dance sequences into simple dances that communicate ideas, experiences, feeling, images, or stories.</t>
  </si>
  <si>
    <t>Use reflection and discussion to revise choreography.</t>
  </si>
  <si>
    <t>NCES.8.DA.CP.1.4</t>
  </si>
  <si>
    <t>NCES.8.DA.CP.2</t>
  </si>
  <si>
    <t>NCES.8.DA.CP.2.1</t>
  </si>
  <si>
    <t>Integrate the use of clarity, concentration, and focus while dancing.</t>
  </si>
  <si>
    <t>NCES.8.DA.CP.2.2</t>
  </si>
  <si>
    <t>Integrate self-assessment, teacher feedback, and peer feedback in the process...</t>
  </si>
  <si>
    <t>NCES.8.DA.CP.2.3</t>
  </si>
  <si>
    <t>Integrate self-assessment, teacher feedback, and peer feedback in the process of refining dance performance.</t>
  </si>
  <si>
    <t>NCES.8.DA.DM</t>
  </si>
  <si>
    <t>NCES.8.DA.DM.1</t>
  </si>
  <si>
    <t>Apply anatomical concepts to movements that are vertical, off-vertical, and o...</t>
  </si>
  <si>
    <t>NCES.8.DA.DM.1.1</t>
  </si>
  <si>
    <t>Apply anatomical concepts to movements that are vertical, off-vertical, and on one leg with balance, agility, endurance, and ease of movement.</t>
  </si>
  <si>
    <t>Apply combinations of time, space, weight, and flow in dance.</t>
  </si>
  <si>
    <t>NCES.8.DA.DM.1.2</t>
  </si>
  <si>
    <t>Execute technical skills in dance.</t>
  </si>
  <si>
    <t>NCES.8.DA.DM.1.3</t>
  </si>
  <si>
    <t>Integrate breath support to facilitate and clarify movement.</t>
  </si>
  <si>
    <t>NCES.8.DA.DM.1.4</t>
  </si>
  <si>
    <t>NCES.8.DA.R</t>
  </si>
  <si>
    <t>NCES.8.DA.R.1</t>
  </si>
  <si>
    <t>Use accurate terminology to describe the major movement ideas, elements, and ...</t>
  </si>
  <si>
    <t>NCES.8.DA.R.1.1</t>
  </si>
  <si>
    <t>Use accurate terminology to describe the major movement ideas, elements, and choreographic structures of dance.</t>
  </si>
  <si>
    <t>Use multiple perspectives and criteria in evaluating dances.</t>
  </si>
  <si>
    <t>NCES.8.DA.R.1.2</t>
  </si>
  <si>
    <t>NCES.8.DA.C</t>
  </si>
  <si>
    <t>NCES.8.DA.C.1</t>
  </si>
  <si>
    <t>Understand the role of dance in North Carolina and the United States in relat...</t>
  </si>
  <si>
    <t>NCES.8.DA.C.1.1</t>
  </si>
  <si>
    <t>Understand the role of dance in North Carolina and the United States in relation to history and geography.</t>
  </si>
  <si>
    <t>NCES.8.DA.C.1.2</t>
  </si>
  <si>
    <t>Design personal strategies to improve health and well-being through dance.</t>
  </si>
  <si>
    <t>NCES.8.DA.C.1.3</t>
  </si>
  <si>
    <t>Explain the implications of career pathways and economic considerations when ...</t>
  </si>
  <si>
    <t>NCES.8.DA.C.1.4</t>
  </si>
  <si>
    <t>Explain the implications of career pathways and economic considerations when selecting careers in dance.</t>
  </si>
  <si>
    <t>Beginning Dance</t>
  </si>
  <si>
    <t>NCES.DA.B.2013</t>
  </si>
  <si>
    <t>NCES.B.DA.CP</t>
  </si>
  <si>
    <t>NCES.B.DA.CP.1</t>
  </si>
  <si>
    <t>Generate abstracted movement to communicate ideas, experiences, feelings, or ...</t>
  </si>
  <si>
    <t>NCES.B.DA.CP.1.1</t>
  </si>
  <si>
    <t>Generate abstracted movement to communicate ideas, experiences, feelings, or images.</t>
  </si>
  <si>
    <t>Create dance sequences that vary the use of dance elements, use simple choreo...</t>
  </si>
  <si>
    <t>NCES.B.DA.CP.1.2</t>
  </si>
  <si>
    <t>Create dance sequences that vary the use of dance elements, use simple choreographic structures, and use choreographic principles to fulfill choreographic intent.</t>
  </si>
  <si>
    <t>NCES.B.DA.CP.1.3</t>
  </si>
  <si>
    <t>NCES.B.DA.CP.1.4</t>
  </si>
  <si>
    <t>NCES.B.DA.CP.2</t>
  </si>
  <si>
    <t>Use appropriate behaviors and etiquette while observing, creating, and perfor...</t>
  </si>
  <si>
    <t>NCES.B.DA.CP.2.1</t>
  </si>
  <si>
    <t>Use appropriate behaviors and etiquette while observing, creating, and performing dance.</t>
  </si>
  <si>
    <t>Understand the impact of performance values of clarity, concentration, focus,...</t>
  </si>
  <si>
    <t>NCES.B.DA.CP.2.2</t>
  </si>
  <si>
    <t>Understand the impact of performance values of clarity, concentration, focus, and projection on dance performance.</t>
  </si>
  <si>
    <t>Understand how self-assessment, teacher, and peer feedback can be used to ref...</t>
  </si>
  <si>
    <t>NCES.B.DA.CP.2.3</t>
  </si>
  <si>
    <t>Understand how self-assessment, teacher, and peer feedback can be used to refine dance performance.</t>
  </si>
  <si>
    <t>NCES.B.DA.DM</t>
  </si>
  <si>
    <t>NCES.B.DA.DM.1</t>
  </si>
  <si>
    <t>Use whole body movements, strength, flexibility, endurance, and proper alignm...</t>
  </si>
  <si>
    <t>NCES.B.DA.DM.1.1</t>
  </si>
  <si>
    <t>Use whole body movements, strength, flexibility, endurance, and proper alignment to develop dance technique.</t>
  </si>
  <si>
    <t>Use time, space, weight, and flow in performing dance.</t>
  </si>
  <si>
    <t>NCES.B.DA.DM.1.2</t>
  </si>
  <si>
    <t>NCES.B.DA.DM.1.3</t>
  </si>
  <si>
    <t>Use breath to facilitate dance movement.</t>
  </si>
  <si>
    <t>NCES.B.DA.DM.1.4</t>
  </si>
  <si>
    <t>NCES.B.DA.R</t>
  </si>
  <si>
    <t>NCES.B.DA.R.1</t>
  </si>
  <si>
    <t>Explain how elements of movement and choreographic structures are used to com...</t>
  </si>
  <si>
    <t>NCES.B.DA.R.1.1</t>
  </si>
  <si>
    <t>Explain how elements of movement and choreographic structures are used to communicate ideas in dance.</t>
  </si>
  <si>
    <t>Recognize the use of dance elements and choreographic forms and structures in...</t>
  </si>
  <si>
    <t>NCES.B.DA.R.1.2</t>
  </si>
  <si>
    <t>Recognize the use of dance elements and choreographic forms and structures in a variety of significant, modern dance works from the 20th century to the present.</t>
  </si>
  <si>
    <t>NCES.B.DA.C</t>
  </si>
  <si>
    <t>NCES.B.DA.C.1</t>
  </si>
  <si>
    <t>Use dance to explore concepts in world history and relate them to significant...</t>
  </si>
  <si>
    <t>NCES.B.DA.C.1.1</t>
  </si>
  <si>
    <t>Use dance to explore concepts in world history and relate them to significant events, ideas, and movements from a global context.</t>
  </si>
  <si>
    <t>Identify how other arts disciplines are integrated into dance creation and pe...</t>
  </si>
  <si>
    <t>NCES.B.DA.C.1.2</t>
  </si>
  <si>
    <t>Identify how other arts disciplines are integrated into dance creation and performance.</t>
  </si>
  <si>
    <t>Explain how health and nutrition enhance dance ability.</t>
  </si>
  <si>
    <t>NCES.B.DA.C.1.3</t>
  </si>
  <si>
    <t>Identify various dance-related professions.</t>
  </si>
  <si>
    <t>NCES.B.DA.C.1.4</t>
  </si>
  <si>
    <t>Intermediate Dance</t>
  </si>
  <si>
    <t>NCES.DA.I.2013</t>
  </si>
  <si>
    <t>NCES.I.DA.CP</t>
  </si>
  <si>
    <t>NCES.I.DA.CP.1</t>
  </si>
  <si>
    <t>Create dances that vary the use of dance elements and use simple choreographi...</t>
  </si>
  <si>
    <t>NCES.I.DA.CP.1.1</t>
  </si>
  <si>
    <t>Create dances that vary the use of dance elements and use simple choreographic principles and structures to fulfill choreographic intent.</t>
  </si>
  <si>
    <t>Create dances that use a variety of forms (such as AB, ABA, canon, rondo, the...</t>
  </si>
  <si>
    <t>NCES.I.DA.CP.1.2</t>
  </si>
  <si>
    <t>Create dances that use a variety of forms (such as AB, ABA, canon, rondo, theme and variation, retrograde, chance) for organizational structure.</t>
  </si>
  <si>
    <t>Generate aesthetic criteria for creating and evaluating dance.</t>
  </si>
  <si>
    <t>NCES.I.DA.CP.1.3</t>
  </si>
  <si>
    <t>Generate components of a creative process for choreographing and presenting d...</t>
  </si>
  <si>
    <t>NCES.I.DA.CP.1.4</t>
  </si>
  <si>
    <t>Generate components of a creative process for choreographing and presenting dance.</t>
  </si>
  <si>
    <t>Analyze the impact of theatrical elements (lighting, sound, setting, costumes...</t>
  </si>
  <si>
    <t>NCES.I.DA.CP.1.5</t>
  </si>
  <si>
    <t>Analyze the impact of theatrical elements (lighting, sound, setting, costumes, props and make-up) on choreography to communicate meaning in dance.</t>
  </si>
  <si>
    <t>NCES.I.DA.CP.2</t>
  </si>
  <si>
    <t>Use consistently appropriate dance behaviors and etiquette as a dancer, perfo...</t>
  </si>
  <si>
    <t>NCES.I.DA.CP.2.1</t>
  </si>
  <si>
    <t>Use consistently appropriate dance behaviors and etiquette as a dancer, performer, choreographer, and observer.</t>
  </si>
  <si>
    <t>Use performance values of clarity, concentration, focus, and projection to en...</t>
  </si>
  <si>
    <t>NCES.I.DA.CP.2.2</t>
  </si>
  <si>
    <t>Use performance values of clarity, concentration, focus, and projection to enhance dance performance.</t>
  </si>
  <si>
    <t>Compare teacher and self-assessment to refine personal performance in dance.</t>
  </si>
  <si>
    <t>NCES.I.DA.CP.2.3</t>
  </si>
  <si>
    <t>NCES.I.DA.DM</t>
  </si>
  <si>
    <t>NCES.I.DA.DM.1</t>
  </si>
  <si>
    <t>Understand how anatomical concepts can be used to improve alignment, balance,...</t>
  </si>
  <si>
    <t>NCES.I.DA.DM.1.1</t>
  </si>
  <si>
    <t>Understand how anatomical concepts can be used to improve alignment, balance, strength, flexibility, and endurance in dance.</t>
  </si>
  <si>
    <t>Compare the following pairs of concepts: bound and free flow, strong and ligh...</t>
  </si>
  <si>
    <t>NCES.I.DA.DM.1.2</t>
  </si>
  <si>
    <t>Compare the following pairs of concepts: bound and free flow, strong and light weight, sudden and sustained time, and direct and indirect space.</t>
  </si>
  <si>
    <t>Apply technical skills from a variety of dance forms to enhance performance.</t>
  </si>
  <si>
    <t>NCES.I.DA.DM.1.3</t>
  </si>
  <si>
    <t>Apply breath support to movement and phrasing.</t>
  </si>
  <si>
    <t>NCES.I.DA.DM.1.4</t>
  </si>
  <si>
    <t>NCES.I.DA.R</t>
  </si>
  <si>
    <t>NCES.I.DA.R.1</t>
  </si>
  <si>
    <t>Use accurate terminology to describe how elements of movement and choreograph...</t>
  </si>
  <si>
    <t>NCES.I.DA.R.1.1</t>
  </si>
  <si>
    <t>Use accurate terminology to describe how elements of movement and choreographic structures are used to communicate ideas in dances.</t>
  </si>
  <si>
    <t>Explain the influence of the choreographer's vision and intent on the creativ...</t>
  </si>
  <si>
    <t>NCES.I.DA.R.1.2</t>
  </si>
  <si>
    <t>Explain the influence of the choreographer's vision and intent on the creative process in dance.</t>
  </si>
  <si>
    <t>NCES.I.DA.C</t>
  </si>
  <si>
    <t>NCES.I.DA.C.1</t>
  </si>
  <si>
    <t>Use dance to explore concepts of civics and economics (such as systems, funct...</t>
  </si>
  <si>
    <t>NCES.I.DA.C.1.1</t>
  </si>
  <si>
    <t>Use dance to explore concepts of civics and economics (such as systems, functions, structures, democracy, economies, and interdependence).</t>
  </si>
  <si>
    <t>Integrate ideas and images from other disciplines to inspire new approaches t...</t>
  </si>
  <si>
    <t>NCES.I.DA.C.1.2</t>
  </si>
  <si>
    <t>Integrate ideas and images from other disciplines to inspire new approaches to dance study.</t>
  </si>
  <si>
    <t>Identify health issues, strategies, and tools affecting the health, well-bein...</t>
  </si>
  <si>
    <t>NCES.I.DA.C.1.3</t>
  </si>
  <si>
    <t>Identify health issues, strategies, and tools affecting the health, well-being, and care of the dancer's body.</t>
  </si>
  <si>
    <t>Summarize the advantages and disadvantages of dance as a vocational, educatio...</t>
  </si>
  <si>
    <t>NCES.I.DA.C.1.4</t>
  </si>
  <si>
    <t>Summarize the advantages and disadvantages of dance as a vocational, educational, and professional choice.</t>
  </si>
  <si>
    <t>Proficient Dance</t>
  </si>
  <si>
    <t>NCES.DA.P.2013</t>
  </si>
  <si>
    <t>NCES.P.DA.CP</t>
  </si>
  <si>
    <t>NCES.P.DA.CP.1</t>
  </si>
  <si>
    <t>Create dances using selected dance elements, choreographic principles, struct...</t>
  </si>
  <si>
    <t>NCES.P.DA.CP.1.1</t>
  </si>
  <si>
    <t>Create dances using selected dance elements, choreographic principles, structures, processes, and production elements to fulfill choreographic intent and meet aesthetic criteria.</t>
  </si>
  <si>
    <t>Analyze musical compositions and structural forms as a basis for choreographi...</t>
  </si>
  <si>
    <t>NCES.P.DA.CP.1.2</t>
  </si>
  <si>
    <t>Analyze musical compositions and structural forms as a basis for choreographing dances.</t>
  </si>
  <si>
    <t>Use aesthetic criteria to evaluate and revise choreography.</t>
  </si>
  <si>
    <t>NCES.P.DA.CP.1.3</t>
  </si>
  <si>
    <t>Use a defined creative process to plan, create, revise, and present dance.</t>
  </si>
  <si>
    <t>NCES.P.DA.CP.1.4</t>
  </si>
  <si>
    <t>Analyze the impact of movement selection, choreographic processes, and produc...</t>
  </si>
  <si>
    <t>NCES.P.DA.CP.1.5</t>
  </si>
  <si>
    <t>Analyze the impact of movement selection, choreographic processes, and production design choices on communicating meaning in personal dances.</t>
  </si>
  <si>
    <t>NCES.P.DA.CP.2</t>
  </si>
  <si>
    <t>Distinguish appropriate behaviors and etiquette for self and others in a vari...</t>
  </si>
  <si>
    <t>NCES.P.DA.CP.2.1</t>
  </si>
  <si>
    <t>Distinguish appropriate behaviors and etiquette for self and others in a variety of dance roles (such as dancer, performer, choreographer, and observer) to enhance the performance experience.</t>
  </si>
  <si>
    <t>Monitor the use of performance values to enhance dance performance while danc...</t>
  </si>
  <si>
    <t>NCES.P.DA.CP.2.2</t>
  </si>
  <si>
    <t>Monitor the use of performance values to enhance dance performance while dancing alone and with others.</t>
  </si>
  <si>
    <t>Monitor teacher, peer, and self-assessments to refine personal performance in...</t>
  </si>
  <si>
    <t>NCES.P.DA.CP.2.3</t>
  </si>
  <si>
    <t>Monitor teacher, peer, and self-assessments to refine personal performance in dance.</t>
  </si>
  <si>
    <t>NCES.P.DA.DM</t>
  </si>
  <si>
    <t>NCES.P.DA.DM.1</t>
  </si>
  <si>
    <t>Execute the integration of anatomy, body organization, and body skills in dan...</t>
  </si>
  <si>
    <t>NCES.P.DA.DM.1.1</t>
  </si>
  <si>
    <t>Execute the integration of anatomy, body organization, and body skills in dance.</t>
  </si>
  <si>
    <t>Discriminate between qualities of space, time, weight, and flow in dance sequ...</t>
  </si>
  <si>
    <t>NCES.P.DA.DM.1.2</t>
  </si>
  <si>
    <t>Discriminate between qualities of space, time, weight, and flow in dance sequences.</t>
  </si>
  <si>
    <t>Understand how articulation of movement and the use of movement vocabulary fr...</t>
  </si>
  <si>
    <t>NCES.P.DA.DM.1.3</t>
  </si>
  <si>
    <t>Understand how articulation of movement and the use of movement vocabulary from a variety of sources support the development of dance technique.</t>
  </si>
  <si>
    <t>Integrate breath support into movement, phrasing, and expression.</t>
  </si>
  <si>
    <t>NCES.P.DA.DM.1.4</t>
  </si>
  <si>
    <t>NCES.P.DA.R</t>
  </si>
  <si>
    <t>NCES.P.DA.R.1</t>
  </si>
  <si>
    <t>Analyze how the major movement ideas, elements, and structures of dances are ...</t>
  </si>
  <si>
    <t>NCES.P.DA.R.1.1</t>
  </si>
  <si>
    <t>Analyze how the major movement ideas, elements, and structures of dances are developed to create meaning.</t>
  </si>
  <si>
    <t>Compare the choreographer's intent and the audience members' interpretation o...</t>
  </si>
  <si>
    <t>NCES.P.DA.R.1.2</t>
  </si>
  <si>
    <t>Compare the choreographer's intent and the audience members' interpretation of meaning.</t>
  </si>
  <si>
    <t>NCES.P.DA.C</t>
  </si>
  <si>
    <t>NCES.P.DA.C.1</t>
  </si>
  <si>
    <t>Understand the role of dance in US history.</t>
  </si>
  <si>
    <t>NCES.P.DA.C.1.1</t>
  </si>
  <si>
    <t>Interpret dances from a variety of cultures and historical periods.</t>
  </si>
  <si>
    <t>NCES.P.DA.C.1.2</t>
  </si>
  <si>
    <t>Evaluate personal actions, commitment, and discipline necessary to achieve da...</t>
  </si>
  <si>
    <t>NCES.P.DA.C.1.3</t>
  </si>
  <si>
    <t>Evaluate personal actions, commitment, and discipline necessary to achieve dance goals.</t>
  </si>
  <si>
    <t>Create interdisciplinary projects integrating dance and other disciplines.</t>
  </si>
  <si>
    <t>NCES.P.DA.C.1.4</t>
  </si>
  <si>
    <t>Advanced Dance</t>
  </si>
  <si>
    <t>NCES.DA.A.2013</t>
  </si>
  <si>
    <t>NCES.A.DA.CP</t>
  </si>
  <si>
    <t>NCES.A.DA.CP.1</t>
  </si>
  <si>
    <t>Create dances using appropriate movement choices; choreographic principles, s...</t>
  </si>
  <si>
    <t>NCES.A.DA.CP.1.1</t>
  </si>
  <si>
    <t>Create dances using appropriate movement choices; choreographic principles, structures, and processes; and production elements to fulfill choreographic intent and meet aesthetic criteria.</t>
  </si>
  <si>
    <t>Create dance based on an analysis of movement choices and structural forms us...</t>
  </si>
  <si>
    <t>NCES.A.DA.CP.1.2</t>
  </si>
  <si>
    <t>Create dance based on an analysis of movement choices and structural forms used in a variety of significant American dance works.</t>
  </si>
  <si>
    <t>Monitor the use of personal aesthetic criteria to guide the creative process ...</t>
  </si>
  <si>
    <t>NCES.A.DA.CP.1.3</t>
  </si>
  <si>
    <t>Monitor the use of personal aesthetic criteria to guide the creative process in dance.</t>
  </si>
  <si>
    <t>Generate innovative solutions to movement problems with personal choreography...</t>
  </si>
  <si>
    <t>NCES.A.DA.CP.1.4</t>
  </si>
  <si>
    <t>Generate innovative solutions to movement problems with personal choreography and the choreography of others.</t>
  </si>
  <si>
    <t>Create dance for performance based on ideas, experiences, feelings, concepts,...</t>
  </si>
  <si>
    <t>NCES.A.DA.CP.1.5</t>
  </si>
  <si>
    <t>Create dance for performance based on ideas, experiences, feelings, concepts, images, or narratives that have personal meaning or social significance.</t>
  </si>
  <si>
    <t>NCES.A.DA.CP.2</t>
  </si>
  <si>
    <t>Monitor appropriate behaviors and etiquette in a variety of dance roles (danc...</t>
  </si>
  <si>
    <t>NCES.A.DA.CP.2.1</t>
  </si>
  <si>
    <t>Monitor appropriate behaviors and etiquette in a variety of dance roles (dancer, performer, choreographer, and observer) in order to maintain a positive and supportive environment.</t>
  </si>
  <si>
    <t>Integrate performance values when creating and performing dance.</t>
  </si>
  <si>
    <t>NCES.A.DA.CP.2.2</t>
  </si>
  <si>
    <t>Evaluate personal performance in dance using feedback from a variety of sourc...</t>
  </si>
  <si>
    <t>NCES.A.DA.CP.2.3</t>
  </si>
  <si>
    <t>Evaluate personal performance in dance using feedback from a variety of sources.</t>
  </si>
  <si>
    <t>NCES.A.DA.DM</t>
  </si>
  <si>
    <t>NCES.A.DA.DM.1</t>
  </si>
  <si>
    <t>Use dynamic alignment, articulation of movement, and aesthetic criteria to re...</t>
  </si>
  <si>
    <t>NCES.A.DA.DM.1.1</t>
  </si>
  <si>
    <t>Use dynamic alignment, articulation of movement, and aesthetic criteria to refine dance movement.</t>
  </si>
  <si>
    <t>Integrate the use of time, space, weight, and effort in dance.</t>
  </si>
  <si>
    <t>NCES.A.DA.DM.1.2</t>
  </si>
  <si>
    <t>Monitor the use of anatomy, body organization, body skills, and dance techniq...</t>
  </si>
  <si>
    <t>NCES.A.DA.DM.1.3</t>
  </si>
  <si>
    <t>Monitor the use of anatomy, body organization, body skills, and dance technique to refine dance performance.</t>
  </si>
  <si>
    <t>Integrate breath, articulation, and weight shift while dancing.</t>
  </si>
  <si>
    <t>NCES.A.DA.DM.1.4</t>
  </si>
  <si>
    <t>NCES.A.DA.R</t>
  </si>
  <si>
    <t>NCES.A.DA.R.1</t>
  </si>
  <si>
    <t>Critique dances in terms of multiple aesthetic and cultural criteria.</t>
  </si>
  <si>
    <t>NCES.A.DA.R.1.1</t>
  </si>
  <si>
    <t>NCES.A.DA.R.1.2</t>
  </si>
  <si>
    <t>NCES.A.DA.C</t>
  </si>
  <si>
    <t>NCES.A.DA.C.1</t>
  </si>
  <si>
    <t>Interpret dance from personal, cultural, and historical contexts.</t>
  </si>
  <si>
    <t>NCES.A.DA.C.1.1</t>
  </si>
  <si>
    <t>Differentiate the dance style of important twentieth- and twenty-first centur...</t>
  </si>
  <si>
    <t>NCES.A.DA.C.1.2</t>
  </si>
  <si>
    <t>Differentiate the dance style of important twentieth- and twenty-first century choreographers.</t>
  </si>
  <si>
    <t>Explain the impact of lifestyle choices, self-concept, cultural media, and so...</t>
  </si>
  <si>
    <t>NCES.A.DA.C.1.3</t>
  </si>
  <si>
    <t>Explain the impact of lifestyle choices, self-concept, cultural media, and social environment on dancers.</t>
  </si>
  <si>
    <t>Identify skills and qualities leading to success in the dance field and in li...</t>
  </si>
  <si>
    <t>NCES.A.DA.C.1.4</t>
  </si>
  <si>
    <t>Identify skills and qualities leading to success in the dance field and in life, such as responsibility, adaptability, organization, communication, project management, and time management.</t>
  </si>
  <si>
    <t>Theatre Arts</t>
  </si>
  <si>
    <t>NCES.TA</t>
  </si>
  <si>
    <t>Kindergarten Theatre Arts</t>
  </si>
  <si>
    <t>NCES.TA.K.2013</t>
  </si>
  <si>
    <t>Communication</t>
  </si>
  <si>
    <t>NCES.K.TA.C</t>
  </si>
  <si>
    <t>Use movement , voice, and writing to communicate ideas and feelings</t>
  </si>
  <si>
    <t>NCES.K.TA.C.1</t>
  </si>
  <si>
    <t>Use non-verbal expression to communicate movement elements.</t>
  </si>
  <si>
    <t>NCES.K.TA.C.1.1</t>
  </si>
  <si>
    <t>Recognize how vocal variety is used to demonstrate feelings.</t>
  </si>
  <si>
    <t>NCES.K.TA.C.1.2</t>
  </si>
  <si>
    <t>Use drawing (pre-writing) to communicate the main idea of stories.</t>
  </si>
  <si>
    <t>NCES.K.TA.C.1.3</t>
  </si>
  <si>
    <t>Use performance to communicate ideas and feelings</t>
  </si>
  <si>
    <t>NCES.K.TA.C.2</t>
  </si>
  <si>
    <t>Use dramatic play to improvise stories and situations.</t>
  </si>
  <si>
    <t>NCES.K.TA.C.2.1</t>
  </si>
  <si>
    <t>Use dramatic play to re-enact stories from texts read aloud.</t>
  </si>
  <si>
    <t>NCES.K.TA.C.2.2</t>
  </si>
  <si>
    <t>Analysis</t>
  </si>
  <si>
    <t>NCES.K.TA.A</t>
  </si>
  <si>
    <t>Analyze literary texts and performance</t>
  </si>
  <si>
    <t>NCES.K.TA.A.1</t>
  </si>
  <si>
    <t>Recall the basic parts of a story, such as characters, setting, and events.</t>
  </si>
  <si>
    <t>NCES.K.TA.A.1.1</t>
  </si>
  <si>
    <t>Analyze events in relationship to the setting where they take place in formal...</t>
  </si>
  <si>
    <t>NCES.K.TA.A.1.2</t>
  </si>
  <si>
    <t>Analyze events in relationship to the setting where they take place in formal and informal productions.</t>
  </si>
  <si>
    <t>Aesthetics</t>
  </si>
  <si>
    <t>NCES.K.TA.AE</t>
  </si>
  <si>
    <t>Understand how to design technical threatre components, such as costumes, set...</t>
  </si>
  <si>
    <t>NCES.K.TA.AE.1</t>
  </si>
  <si>
    <t>Understand how to design technical threatre components, such as costumes, sets, props, makeup, lighting, and sound</t>
  </si>
  <si>
    <t>Compare an audience space to a presentation space.</t>
  </si>
  <si>
    <t>NCES.K.TA.AE.1.1</t>
  </si>
  <si>
    <t>Understand how costumes enhance dramatic play.</t>
  </si>
  <si>
    <t>NCES.K.TA.AE.1.2</t>
  </si>
  <si>
    <t xml:space="preserve">Culture </t>
  </si>
  <si>
    <t>NCES.K.TA.CU</t>
  </si>
  <si>
    <t>Analyze theatre in terms of the social, historical, and cultural contexts in ...</t>
  </si>
  <si>
    <t>NCES.K.TA.CU.1</t>
  </si>
  <si>
    <t>Analyze theatre in terms of the social, historical, and cultural contexts in which it was created</t>
  </si>
  <si>
    <t>Use theatre arts to illustrate how people express themselves differently.</t>
  </si>
  <si>
    <t>NCES.K.TA.CU.1.1</t>
  </si>
  <si>
    <t>Identify the cultural/historical contexts of stories that are acted out.</t>
  </si>
  <si>
    <t>NCES.K.TA.CU.1.2</t>
  </si>
  <si>
    <t>Understand the traditions, roles, and conventions of theatre as an art form</t>
  </si>
  <si>
    <t>NCES.K.TA.CU.2</t>
  </si>
  <si>
    <t>Understand how to attend to others when they are sharing.</t>
  </si>
  <si>
    <t>NCES.K.TA.CU.2.1</t>
  </si>
  <si>
    <t>Recognize the role of the director or acting coach.</t>
  </si>
  <si>
    <t>NCES.K.TA.CU.2.2</t>
  </si>
  <si>
    <t>First Grade Theatre Arts</t>
  </si>
  <si>
    <t>NCES.TA.1.2013</t>
  </si>
  <si>
    <t>NCES.1.TA.C</t>
  </si>
  <si>
    <t>Use movement , voice, and writing to communicate ideas and feelings.</t>
  </si>
  <si>
    <t>NCES.1.TA.C.1</t>
  </si>
  <si>
    <t>Use non-verbal expression to communicate movement elements, including size, w...</t>
  </si>
  <si>
    <t>NCES.1.TA.C.1.1</t>
  </si>
  <si>
    <t>Use non-verbal expression to communicate movement elements, including size, weight, and rate.</t>
  </si>
  <si>
    <t>Use creative drama techniques, such as storytelling or puppetry, to demonstra...</t>
  </si>
  <si>
    <t>NCES.1.TA.C.1.2</t>
  </si>
  <si>
    <t>Use creative drama techniques, such as storytelling or puppetry, to demonstrate vocal variety.</t>
  </si>
  <si>
    <t>Understand that stories have a beginning, middle, and end.</t>
  </si>
  <si>
    <t>NCES.1.TA.C.1.3</t>
  </si>
  <si>
    <t>Use performance to communicate ideas and feelings.</t>
  </si>
  <si>
    <t>NCES.1.TA.C.2</t>
  </si>
  <si>
    <t>Use improvisation to communicate activities in a variety of situations.</t>
  </si>
  <si>
    <t>NCES.1.TA.C.2.1</t>
  </si>
  <si>
    <t>Use dramatic play to perform stories while texts are read aloud.</t>
  </si>
  <si>
    <t>NCES.1.TA.C.2.2</t>
  </si>
  <si>
    <t>NCES.1.TA.A</t>
  </si>
  <si>
    <t>NCES.1.TA.A.1</t>
  </si>
  <si>
    <t>Analyze texts in terms of the relationships among characters, setting, and ev...</t>
  </si>
  <si>
    <t>NCES.1.TA.A.1.1</t>
  </si>
  <si>
    <t>Analyze texts in terms of the relationships among characters, setting, and events.</t>
  </si>
  <si>
    <t>Explain qualities of characters and sequence of events in formal and informal...</t>
  </si>
  <si>
    <t>NCES.1.TA.A.1.2</t>
  </si>
  <si>
    <t>Explain qualities of characters and sequence of events in formal and informal productions.</t>
  </si>
  <si>
    <t>NCES.1.TA.AE</t>
  </si>
  <si>
    <t>NCES.1.TA.AE.1</t>
  </si>
  <si>
    <t>Understand how to prepare spaces for presentations.</t>
  </si>
  <si>
    <t>NCES.1.TA.AE.1.1</t>
  </si>
  <si>
    <t>NCES.1.TA.AE.1.2</t>
  </si>
  <si>
    <t>NCES.1.TA.CU</t>
  </si>
  <si>
    <t>NCES.1.TA.CU.1</t>
  </si>
  <si>
    <t>Recognize how theatre is used in customs and traditions of various cultures.</t>
  </si>
  <si>
    <t>NCES.1.TA.CU.1.1</t>
  </si>
  <si>
    <t>Compare the impact of different media, such as theatre, film, the Internet, a...</t>
  </si>
  <si>
    <t>NCES.1.TA.CU.1.2</t>
  </si>
  <si>
    <t>Compare the impact of different media, such as theatre, film, the Internet, and television, on family life.</t>
  </si>
  <si>
    <t>Understand the traditions, roles, and conventions of theatre as an art form.</t>
  </si>
  <si>
    <t>NCES.1.TA.CU.2</t>
  </si>
  <si>
    <t>Understand how to use appropriate behavior as an audience member.</t>
  </si>
  <si>
    <t>NCES.1.TA.CU.2.1</t>
  </si>
  <si>
    <t>Use appropriate responses to the director or acting coach.</t>
  </si>
  <si>
    <t>NCES.1.TA.CU.2.2</t>
  </si>
  <si>
    <t>Second Grade Theatre Arts</t>
  </si>
  <si>
    <t>NCES.TA.2.2013</t>
  </si>
  <si>
    <t>NCES.2.TA.C</t>
  </si>
  <si>
    <t>NCES.2.TA.C.1</t>
  </si>
  <si>
    <t>Use non-verbal expression to communicate elements of characterization, includ...</t>
  </si>
  <si>
    <t>NCES.2.TA.C.1.1</t>
  </si>
  <si>
    <t>Use non-verbal expression to communicate elements of characterization, including age and physicality.</t>
  </si>
  <si>
    <t>Use vocal variety and animation to create distinct voices for characters.</t>
  </si>
  <si>
    <t>NCES.2.TA.C.1.2</t>
  </si>
  <si>
    <t>Use dialogue to enhance the clarity of stories.</t>
  </si>
  <si>
    <t>NCES.2.TA.C.1.3</t>
  </si>
  <si>
    <t>NCES.2.TA.C.2</t>
  </si>
  <si>
    <t>Use improvisation to communicate problems and resolutions.</t>
  </si>
  <si>
    <t>NCES.2.TA.C.2.1</t>
  </si>
  <si>
    <t>Interpret stories from previously-read texts by acting them out.</t>
  </si>
  <si>
    <t>NCES.2.TA.C.2.2</t>
  </si>
  <si>
    <t>NCES.2.TA.A</t>
  </si>
  <si>
    <t>Analyze literary texts and performance.</t>
  </si>
  <si>
    <t>NCES.2.TA.A.1</t>
  </si>
  <si>
    <t>Distinguish the setting, characters, sequence of events, main idea, problem, ...</t>
  </si>
  <si>
    <t>NCES.2.TA.A.1.1</t>
  </si>
  <si>
    <t>Distinguish the setting, characters, sequence of events, main idea, problem, and solution for a variety of stories.</t>
  </si>
  <si>
    <t>Analyze the relationships between events, characters, and settings.</t>
  </si>
  <si>
    <t>NCES.2.TA.A.1.2</t>
  </si>
  <si>
    <t>NCES.2.TA.AE</t>
  </si>
  <si>
    <t>NCES.2.TA.AE.1</t>
  </si>
  <si>
    <t>Explain how space affects performances.</t>
  </si>
  <si>
    <t>NCES.2.TA.AE.1.1</t>
  </si>
  <si>
    <t>Understand how the use of costumes, props, and masks enhance dramatic play.</t>
  </si>
  <si>
    <t>NCES.2.TA.AE.1.2</t>
  </si>
  <si>
    <t>NCES.2.TA.CU</t>
  </si>
  <si>
    <t>NCES.2.TA.CU.1</t>
  </si>
  <si>
    <t>Exemplify theatrical works representing the heritage, customs, and traditions...</t>
  </si>
  <si>
    <t>NCES.2.TA.CU.1.1</t>
  </si>
  <si>
    <t>Exemplify theatrical works representing the heritage, customs, and traditions of various cultures.</t>
  </si>
  <si>
    <t>Explain the impact of media, such as theatre, film, the Internet, and televis...</t>
  </si>
  <si>
    <t>NCES.2.TA.CU.1.2</t>
  </si>
  <si>
    <t>Explain the impact of media, such as theatre, film, the Internet, and television, on family life.</t>
  </si>
  <si>
    <t>NCES.2.TA.CU.2</t>
  </si>
  <si>
    <t>Illustrate how to share focus with others in a group setting.</t>
  </si>
  <si>
    <t>NCES.2.TA.CU.2.1</t>
  </si>
  <si>
    <t>Summarize the role of the director or acting coach.</t>
  </si>
  <si>
    <t>NCES.2.TA.CU.2.2</t>
  </si>
  <si>
    <t>Third Grade Theatre Arts</t>
  </si>
  <si>
    <t>NCES.TA.3.2013</t>
  </si>
  <si>
    <t>NCES.3.TA.C</t>
  </si>
  <si>
    <t>NCES.3.TA.C.1</t>
  </si>
  <si>
    <t>NCES.3.TA.C.1.1</t>
  </si>
  <si>
    <t>Apply appropriate volume and variation in pitch, rate, and tone to express ch...</t>
  </si>
  <si>
    <t>NCES.3.TA.C.1.2</t>
  </si>
  <si>
    <t>Apply appropriate volume and variation in pitch, rate, and tone to express character.</t>
  </si>
  <si>
    <t>Understand how to transform stories into written dialogue.</t>
  </si>
  <si>
    <t>NCES.3.TA.C.1.3</t>
  </si>
  <si>
    <t>NCES.3.TA.C.2</t>
  </si>
  <si>
    <t>Use improvisation to present a variety of simple stories or situations.</t>
  </si>
  <si>
    <t>NCES.3.TA.C.2.1</t>
  </si>
  <si>
    <t>Interpret stories from given texts by acting them out.</t>
  </si>
  <si>
    <t>NCES.3.TA.C.2.2</t>
  </si>
  <si>
    <t>NCES.3.TA.A</t>
  </si>
  <si>
    <t>NCES.3.TA.A.1</t>
  </si>
  <si>
    <t>Differentiate specific character traits in texts or scripts.</t>
  </si>
  <si>
    <t>NCES.3.TA.A.1.1</t>
  </si>
  <si>
    <t>Evaluate informal or formal theatre productions in terms of the emotions or t...</t>
  </si>
  <si>
    <t>NCES.3.TA.A.1.2</t>
  </si>
  <si>
    <t>Evaluate informal or formal theatre productions in terms of the emotions or thoughts they evoke.</t>
  </si>
  <si>
    <t>NCES.3.TA.AE</t>
  </si>
  <si>
    <t>NCES.3.TA.AE.1</t>
  </si>
  <si>
    <t>Organize spaces to reflect the settings of stories.</t>
  </si>
  <si>
    <t>NCES.3.TA.AE.1.1</t>
  </si>
  <si>
    <t>Understand how to use costumes, props, masks, and set pieces to support drama...</t>
  </si>
  <si>
    <t>NCES.3.TA.AE.1.2</t>
  </si>
  <si>
    <t>Understand how to use costumes, props, masks, and set pieces to support dramatic presentations.</t>
  </si>
  <si>
    <t>NCES.3.TA.CU</t>
  </si>
  <si>
    <t>NCES.3.TA.CU.1</t>
  </si>
  <si>
    <t>Exemplify how theatre arts are used by various groups for artistic expression...</t>
  </si>
  <si>
    <t>NCES.3.TA.CU.1.1</t>
  </si>
  <si>
    <t>Exemplify how theatre arts are used by various groups for artistic expression within the local community.</t>
  </si>
  <si>
    <t>Explain how theatre, film, and television impact our society.</t>
  </si>
  <si>
    <t>NCES.3.TA.CU.1.2</t>
  </si>
  <si>
    <t>NCES.3.TA.CU.2</t>
  </si>
  <si>
    <t>Illustrate theatre etiquette appropriate to the performance situation.</t>
  </si>
  <si>
    <t>NCES.3.TA.CU.2.1</t>
  </si>
  <si>
    <t>Understand the role of the actor in relation to performance responsibilities,...</t>
  </si>
  <si>
    <t>NCES.3.TA.CU.2.2</t>
  </si>
  <si>
    <t>Understand the role of the actor in relation to performance responsibilities, such as memorization, blocking, and characterization.</t>
  </si>
  <si>
    <t>Fourth Grade Theatre Arts</t>
  </si>
  <si>
    <t>NCES.TA.4.2013</t>
  </si>
  <si>
    <t>NCES.4.TA.C</t>
  </si>
  <si>
    <t>Use movement, voice, and writing to communicate ideas and feelings.</t>
  </si>
  <si>
    <t>NCES.4.TA.C.1</t>
  </si>
  <si>
    <t>Use a variety of postures, gaits, and mannerisms to express character in the ...</t>
  </si>
  <si>
    <t>NCES.4.TA.C.1.1</t>
  </si>
  <si>
    <t>Use a variety of postures, gaits, and mannerisms to express character in the presentation of stories.</t>
  </si>
  <si>
    <t>Apply appropriate vocal elements of volume, pitch, rate, tone, articulation, ...</t>
  </si>
  <si>
    <t>NCES.4.TA.C.1.2</t>
  </si>
  <si>
    <t>Apply appropriate vocal elements of volume, pitch, rate, tone, articulation, and vocal expression to various types of literature and storytelling.</t>
  </si>
  <si>
    <t>Understand how to adapt sources, such as literature texts, poetry, and speech...</t>
  </si>
  <si>
    <t>NCES.4.TA.C.1.3</t>
  </si>
  <si>
    <t>Understand how to adapt sources, such as literature texts, poetry, and speeches, into scripts.</t>
  </si>
  <si>
    <t>NCES.4.TA.C.2</t>
  </si>
  <si>
    <t>Use improvisation to tell stories and express ideas.</t>
  </si>
  <si>
    <t>NCES.4.TA.C.2.1</t>
  </si>
  <si>
    <t>Interpret multiple characters from stories through use of the body and voice.</t>
  </si>
  <si>
    <t>NCES.4.TA.C.2.2</t>
  </si>
  <si>
    <t>NCES.4.TA.A</t>
  </si>
  <si>
    <t>NCES.4.TA.A.1</t>
  </si>
  <si>
    <t>Analyze texts or scripts in terms of specific character traits and relationsh...</t>
  </si>
  <si>
    <t>NCES.4.TA.A.1.1</t>
  </si>
  <si>
    <t>Analyze texts or scripts in terms of specific character traits and relationships among them.</t>
  </si>
  <si>
    <t>Critique choices made about characters, settings, and events as seen, or port...</t>
  </si>
  <si>
    <t>NCES.4.TA.A.1.2</t>
  </si>
  <si>
    <t>Critique choices made about characters, settings, and events as seen, or portrayed in, formal and informal productions.</t>
  </si>
  <si>
    <t>NCES.4.TA.AE</t>
  </si>
  <si>
    <t>NCES.4.TA.AE.1</t>
  </si>
  <si>
    <t>Select technical options that could be used to enhance a performance space.</t>
  </si>
  <si>
    <t>NCES.4.TA.AE.1.1</t>
  </si>
  <si>
    <t>Understand how to use costumes, props, masks, set pieces, and lighting to sup...</t>
  </si>
  <si>
    <t>NCES.4.TA.AE.1.2</t>
  </si>
  <si>
    <t>Understand how to use costumes, props, masks, set pieces, and lighting to support dramatic presentations.</t>
  </si>
  <si>
    <t>NCES.4.TA.CU</t>
  </si>
  <si>
    <t>NCES.4.TA.CU.1</t>
  </si>
  <si>
    <t>Analyze theatre in terms of the social, historical, and cultural contexts in which it was created.</t>
  </si>
  <si>
    <t>Understand how theatre arts have affected, and are reflected in, the culture,...</t>
  </si>
  <si>
    <t>NCES.4.TA.CU.1.1</t>
  </si>
  <si>
    <t>Understand how theatre arts have affected, and are reflected in, the culture, traditions, and history of North Carolina.</t>
  </si>
  <si>
    <t>Create theatrical works that exemplify aspects of the culture, beliefs, and h...</t>
  </si>
  <si>
    <t>NCES.4.TA.CU.1.2</t>
  </si>
  <si>
    <t>Create theatrical works that exemplify aspects of the culture, beliefs, and history of North Carolina.</t>
  </si>
  <si>
    <t>NCES.4.TA.CU.2</t>
  </si>
  <si>
    <t>Use critiques to improve performances.</t>
  </si>
  <si>
    <t>NCES.4.TA.CU.2.1</t>
  </si>
  <si>
    <t>Understand the role of the playwright in relation to script construction tech...</t>
  </si>
  <si>
    <t>NCES.4.TA.CU.2.2</t>
  </si>
  <si>
    <t>Understand the role of the playwright in relation to script construction techniques, such as dialogue, protagonist, and antagonist.</t>
  </si>
  <si>
    <t>Fifth Grade Theatre Arts</t>
  </si>
  <si>
    <t>NCES.TA.5.2013</t>
  </si>
  <si>
    <t>NCES.5.TA.C</t>
  </si>
  <si>
    <t>NCES.5.TA.C.1</t>
  </si>
  <si>
    <t>Use a variety of postures, gaits, and mannerisms to express a variety of char...</t>
  </si>
  <si>
    <t>NCES.5.TA.C.1.1</t>
  </si>
  <si>
    <t>Use a variety of postures, gaits, and mannerisms to express a variety of characters in the presentations of stories.</t>
  </si>
  <si>
    <t>NCES.5.TA.C.1.2</t>
  </si>
  <si>
    <t>Apply appropriate vocal elements of volume, pitch, rate, tone, articulation, and vocal expression in various types of formal and informal presentations.</t>
  </si>
  <si>
    <t>Construct original scripts using dialogue that communicates ideas and feeling...</t>
  </si>
  <si>
    <t>NCES.5.TA.C.1.3</t>
  </si>
  <si>
    <t>Construct original scripts using dialogue that communicates ideas and feelings.</t>
  </si>
  <si>
    <t>NCES.5.TA.C.2</t>
  </si>
  <si>
    <t>Use improvisation to create characters and solve problems.</t>
  </si>
  <si>
    <t>NCES.5.TA.C.2.1</t>
  </si>
  <si>
    <t>Interpret various characters from different genres of given texts through the...</t>
  </si>
  <si>
    <t>NCES.5.TA.C.2.2</t>
  </si>
  <si>
    <t>Interpret various characters from different genres of given texts through the use of the body and voice.</t>
  </si>
  <si>
    <t>NCES.5.TA.A</t>
  </si>
  <si>
    <t>Analyze literary texts and performances.</t>
  </si>
  <si>
    <t>NCES.5.TA.A.1</t>
  </si>
  <si>
    <t>Analyze texts or scripts in terms of setting, characters, sequence of events,...</t>
  </si>
  <si>
    <t>NCES.5.TA.A.1.1</t>
  </si>
  <si>
    <t>Analyze texts or scripts in terms of setting, characters, sequence of events, main idea, problem, solution, and their interrelationships.</t>
  </si>
  <si>
    <t>Evaluate how intended meanings are conveyed through formal and informal produ...</t>
  </si>
  <si>
    <t>NCES.5.TA.A.1.2</t>
  </si>
  <si>
    <t>Evaluate how intended meanings are conveyed through formal and informal productions.</t>
  </si>
  <si>
    <t>NCES.5.TA.AE</t>
  </si>
  <si>
    <t>Understand how to design technical theatre components, such as costumes, sets...</t>
  </si>
  <si>
    <t>NCES.5.TA.AE.1</t>
  </si>
  <si>
    <t>Understand how to design technical theatre components, such as costumes, sets, props, makeup, lighting, and sound.</t>
  </si>
  <si>
    <t>Select technical materials, such as set, props, colors, and effects that are ...</t>
  </si>
  <si>
    <t>NCES.5.TA.AE.1.1</t>
  </si>
  <si>
    <t>Select technical materials, such as set, props, colors, and effects that are appropriate for, and support, performances.</t>
  </si>
  <si>
    <t>Understand how to use costumes, props, masks, set pieces, lighting, and sound...</t>
  </si>
  <si>
    <t>NCES.5.TA.AE.1.2</t>
  </si>
  <si>
    <t>Understand how to use costumes, props, masks, set pieces, lighting, and sound to support dramatic presentations.</t>
  </si>
  <si>
    <t>NCES.5.TA.CU</t>
  </si>
  <si>
    <t>NCES.5.TA.CU.1</t>
  </si>
  <si>
    <t>NCES.5.TA.CU.1.1</t>
  </si>
  <si>
    <t>Understand how theatre arts have affected, and are reflected in, the culture, traditions, and history of the United States.</t>
  </si>
  <si>
    <t>NCES.5.TA.CU.1.2</t>
  </si>
  <si>
    <t>Create theatrical works that exemplify aspects of the culture, beliefs, and history of the United States.</t>
  </si>
  <si>
    <t>NCES.5.TA.CU.2</t>
  </si>
  <si>
    <t>Use strategies to critique self and others in a respectful and constructive m...</t>
  </si>
  <si>
    <t>NCES.5.TA.CU.2.1</t>
  </si>
  <si>
    <t>Use strategies to critique self and others in a respectful and constructive manner.</t>
  </si>
  <si>
    <t>Understand the role of the director in relation to staging techniques, such a...</t>
  </si>
  <si>
    <t>NCES.5.TA.CU.2.2</t>
  </si>
  <si>
    <t>Understand the role of the director in relation to staging techniques, such as cheating out, blocking, and levels.</t>
  </si>
  <si>
    <t>Sixth Grade Theatre Arts</t>
  </si>
  <si>
    <t>NCES.TA.6.2013</t>
  </si>
  <si>
    <t>NCES.6.TA.C</t>
  </si>
  <si>
    <t>NCES.6.TA.C.1</t>
  </si>
  <si>
    <t>Use physical movement and acting skills to express a variety of emotions to a...</t>
  </si>
  <si>
    <t>NCES.6.TA.C.1.1</t>
  </si>
  <si>
    <t>Use physical movement and acting skills to express a variety of emotions to an audience.</t>
  </si>
  <si>
    <t>Exemplify how music is used by various groups for artistic expression within ...</t>
  </si>
  <si>
    <t>NCES.6.TA.C.1.2</t>
  </si>
  <si>
    <t>Exemplify how music is used by various groups for artistic expression within the local community.\0</t>
  </si>
  <si>
    <t>Understand how to read and write scripts.</t>
  </si>
  <si>
    <t>NCES.6.TA.C.1.3</t>
  </si>
  <si>
    <t>NCES.6.TA.C.2</t>
  </si>
  <si>
    <t>Use improvisation and acting skills to role play various scenarios and given ...</t>
  </si>
  <si>
    <t>NCES.6.TA.C.2.1</t>
  </si>
  <si>
    <t>Use improvisation and acting skills to role play various scenarios and given situations.</t>
  </si>
  <si>
    <t>Interpret various selections of literature through formal and informal presen...</t>
  </si>
  <si>
    <t>NCES.6.TA.C.2.2</t>
  </si>
  <si>
    <t>Interpret various selections of literature through formal and informal presentations.</t>
  </si>
  <si>
    <t>NCES.6.TA.A</t>
  </si>
  <si>
    <t>NCES.6.TA.A.1</t>
  </si>
  <si>
    <t>Analyze plays in terms of theme, characters, conflict, and their interrelatio...</t>
  </si>
  <si>
    <t>NCES.6.TA.A.1.1</t>
  </si>
  <si>
    <t>Analyze plays in terms of theme, characters, conflict, and their interrelationships.</t>
  </si>
  <si>
    <t>Analyze informal or formal theatre productions in terms of the emotions or th...</t>
  </si>
  <si>
    <t>NCES.6.TA.A.1.2</t>
  </si>
  <si>
    <t>Analyze informal or formal theatre productions in terms of the emotions or thoughts they evoke, characters, settings, and events.</t>
  </si>
  <si>
    <t>NCES.6.TA.AE</t>
  </si>
  <si>
    <t>NCES.6.TA.AE.1</t>
  </si>
  <si>
    <t>Understand how the major technical elements of theatre, such as lights, sound...</t>
  </si>
  <si>
    <t>NCES.6.TA.AE.1.1</t>
  </si>
  <si>
    <t>Understand how the major technical elements of theatre, such as lights, sound, set, and costumes, are used to support and enhance a theatrical production.</t>
  </si>
  <si>
    <t>Understand how to use technical theatre components of costumes, props, masks,...</t>
  </si>
  <si>
    <t>NCES.6.TA.AE.1.2</t>
  </si>
  <si>
    <t>Understand how to use technical theatre components of costumes, props, masks, and set pieces to support formal or informal dramatic presentations.</t>
  </si>
  <si>
    <t>NCES.6.TA.CU</t>
  </si>
  <si>
    <t>NCES.6.TA.CU.1</t>
  </si>
  <si>
    <t>Understand theatre arts in relationship to the geography, history, and cultur...</t>
  </si>
  <si>
    <t>NCES.6.TA.CU.1.1</t>
  </si>
  <si>
    <t>Understand theatre arts in relationship to the geography, history, and culture of world civilizations and societies from the beginning of human society to the emergence of the First Global Age (1450).</t>
  </si>
  <si>
    <t>Create theatrical works that exemplify the style and culture of Europe and So...</t>
  </si>
  <si>
    <t>NCES.6.TA.CU.1.2</t>
  </si>
  <si>
    <t>Create theatrical works that exemplify the style and culture of Europe and South America.</t>
  </si>
  <si>
    <t>NCES.6.TA.CU.2</t>
  </si>
  <si>
    <t>Summarize the rules and purpose of audience etiquette.</t>
  </si>
  <si>
    <t>NCES.6.TA.CU.2.1</t>
  </si>
  <si>
    <t>Understand the roles of actors and directors in creating performances.</t>
  </si>
  <si>
    <t>NCES.6.TA.CU.2.2</t>
  </si>
  <si>
    <t>Seventh Grade Theatre Arts</t>
  </si>
  <si>
    <t>NCES.TA.7.2013</t>
  </si>
  <si>
    <t>NCES.7.TA.C</t>
  </si>
  <si>
    <t>NCES.7.TA.C.1</t>
  </si>
  <si>
    <t>Use physical movement and acting skills to express a variety of characters to...</t>
  </si>
  <si>
    <t>NCES.7.TA.C.1.1</t>
  </si>
  <si>
    <t>Use physical movement and acting skills to express a variety of characters to an audience.</t>
  </si>
  <si>
    <t>Apply appropriate vocal elements, such as pitch, volume, and projection, effe...</t>
  </si>
  <si>
    <t>NCES.7.TA.C.1.2</t>
  </si>
  <si>
    <t>Apply appropriate vocal elements, such as pitch, volume, and projection, effectively in formal and informal presentations.</t>
  </si>
  <si>
    <t>Use playwriting skills to communicate conflict, plot, and character.</t>
  </si>
  <si>
    <t>NCES.7.TA.C.1.3</t>
  </si>
  <si>
    <t>NCES.7.TA.C.2</t>
  </si>
  <si>
    <t>Use acting skills, such as observation, concentration, and characterization, ...</t>
  </si>
  <si>
    <t>NCES.7.TA.C.2.1</t>
  </si>
  <si>
    <t>Use acting skills, such as observation, concentration, and characterization, to perform original scenes.</t>
  </si>
  <si>
    <t>Interpret a character from literature through formal and informal presentatio...</t>
  </si>
  <si>
    <t>NCES.7.TA.C.2.2</t>
  </si>
  <si>
    <t>Interpret a character from literature through formal and informal presentations.</t>
  </si>
  <si>
    <t>NCES.7.TA.A</t>
  </si>
  <si>
    <t>NCES.7.TA.A.1</t>
  </si>
  <si>
    <t>Analyze plays in terms of theme, characters, conflict, and dialogue.</t>
  </si>
  <si>
    <t>NCES.7.TA.A.1.1</t>
  </si>
  <si>
    <t>Analyze styles of informal and formal theatre productions.</t>
  </si>
  <si>
    <t>NCES.7.TA.A.1.2</t>
  </si>
  <si>
    <t>NCES.7.TA.AE</t>
  </si>
  <si>
    <t>NCES.7.TA.AE.1</t>
  </si>
  <si>
    <t>Illustrate the major technical elements, such as lights, sound, set, and cost...</t>
  </si>
  <si>
    <t>NCES.7.TA.AE.1.1</t>
  </si>
  <si>
    <t>Illustrate the major technical elements, such as lights, sound, set, and costumes.</t>
  </si>
  <si>
    <t>NCES.7.TA.AE.1.2</t>
  </si>
  <si>
    <t>Understand how to use technical theatre components of costumes, props, masks, set pieces, and lighting to support dramatic presentations.</t>
  </si>
  <si>
    <t>NCES.7.TA.CU</t>
  </si>
  <si>
    <t>NCES.7.TA.CU.1</t>
  </si>
  <si>
    <t>NCES.7.TA.CU.1.1</t>
  </si>
  <si>
    <t>Understand theatre arts in relationship to the geography, history, and culture of modern societies from the emergence of the First Global Age (1450) to the present.</t>
  </si>
  <si>
    <t>Create theatrical works that exemplify the style and culture of Africa, Asia,...</t>
  </si>
  <si>
    <t>NCES.7.TA.CU.1.2</t>
  </si>
  <si>
    <t>Create theatrical works that exemplify the style and culture of Africa, Asia, and Australia.</t>
  </si>
  <si>
    <t>NCES.7.TA.CU.2</t>
  </si>
  <si>
    <t>Compare the rules and expectations of audience etiquette for different venues...</t>
  </si>
  <si>
    <t>NCES.7.TA.CU.2.1</t>
  </si>
  <si>
    <t>Compare the rules and expectations of audience etiquette for different venues.</t>
  </si>
  <si>
    <t>Understand the role of the playwright in relation to scripting theatre.</t>
  </si>
  <si>
    <t>NCES.7.TA.CU.2.2</t>
  </si>
  <si>
    <t>Eighth Grade Theatre Arts</t>
  </si>
  <si>
    <t>NCES.TA.8.2013</t>
  </si>
  <si>
    <t>NCES.8.TA.C</t>
  </si>
  <si>
    <t>NCES.8.TA.C.1</t>
  </si>
  <si>
    <t>Use physical movement and acting skills to express stories to an audience.</t>
  </si>
  <si>
    <t>NCES.8.TA.C.1.1</t>
  </si>
  <si>
    <t>NCES.8.TA.C.1.2</t>
  </si>
  <si>
    <t>Apply appropriate vocal elements, such as pitch, volume, and projection, effectively while portraying characters.</t>
  </si>
  <si>
    <t>Create original works that communicate ideas and feelings.</t>
  </si>
  <si>
    <t>NCES.8.TA.C.1.3</t>
  </si>
  <si>
    <t>NCES.8.TA.C.2</t>
  </si>
  <si>
    <t>NCES.8.TA.C.2.1</t>
  </si>
  <si>
    <t>Use acting skills, such as observation, concentration, and characterization, to perform original, written scenes.</t>
  </si>
  <si>
    <t>Interpret multiple characters from literature through formal and informal pre...</t>
  </si>
  <si>
    <t>NCES.8.TA.C.2.2</t>
  </si>
  <si>
    <t>Interpret multiple characters from literature through formal and informal presentations.</t>
  </si>
  <si>
    <t>NCES.8.TA.A</t>
  </si>
  <si>
    <t>NCES.8.TA.A.1</t>
  </si>
  <si>
    <t>Analyze plays in terms of theme, characters, conflict, dialogue, mood, and at...</t>
  </si>
  <si>
    <t>NCES.8.TA.A.1.1</t>
  </si>
  <si>
    <t>Analyze plays in terms of theme, characters, conflict, dialogue, mood, and atmosphere.</t>
  </si>
  <si>
    <t>Evaluate the theatrical quality of formal or informal theatre productions.</t>
  </si>
  <si>
    <t>NCES.8.TA.A.1.2</t>
  </si>
  <si>
    <t>NCES.8.TA.AE</t>
  </si>
  <si>
    <t>NCES.8.TA.AE.1</t>
  </si>
  <si>
    <t>Understand the relationships between music and concepts from other areas...</t>
  </si>
  <si>
    <t>NCES.8.TA.AE.1.1</t>
  </si>
  <si>
    <t>Understand the relationships between music and concepts from other areas</t>
  </si>
  <si>
    <t>NCES.8.TA.AE.1.2</t>
  </si>
  <si>
    <t>Understand how to use technical theatre components of costumes, props, masks, set pieces, lighting and sound to support formal or informal dramatic presentations.</t>
  </si>
  <si>
    <t>NCES.8.TA.CU</t>
  </si>
  <si>
    <t>NCES.8.TA.CU.1</t>
  </si>
  <si>
    <t>Understand the role of theatre arts in North Carolina and the United States i...</t>
  </si>
  <si>
    <t>NCES.8.TA.CU.1.1</t>
  </si>
  <si>
    <t>Understand the role of theatre arts in North Carolina and the United States in relation to history and geography.</t>
  </si>
  <si>
    <t>Create theatrical works that exemplify the style and culture of North Carolin...</t>
  </si>
  <si>
    <t>NCES.8.TA.CU.1.2</t>
  </si>
  <si>
    <t>Create theatrical works that exemplify the style and culture of North Carolina, the United States and/or North America.</t>
  </si>
  <si>
    <t>NCES.8.TA.CU.2</t>
  </si>
  <si>
    <t>Use appropriate theatre etiquette as a participant in informal and formal the...</t>
  </si>
  <si>
    <t>NCES.8.TA.CU.2.1</t>
  </si>
  <si>
    <t>Use appropriate theatre etiquette as a participant in informal and formal theatre.</t>
  </si>
  <si>
    <t>Understand the roles of technical theatre in relation to theatrical productio...</t>
  </si>
  <si>
    <t>NCES.8.TA.CU.2.2</t>
  </si>
  <si>
    <t>Understand the roles of technical theatre in relation to theatrical productions.</t>
  </si>
  <si>
    <t>Beginning Theatre Arts</t>
  </si>
  <si>
    <t>NCES.TA.B.2013</t>
  </si>
  <si>
    <t>NCES.B.TA.C</t>
  </si>
  <si>
    <t>NCES.B.TA.C.1</t>
  </si>
  <si>
    <t>Use non-verbal expression to illustrate how human emotion affects the body an...</t>
  </si>
  <si>
    <t>NCES.B.TA.C.1.1</t>
  </si>
  <si>
    <t>Use non-verbal expression to illustrate how human emotion affects the body and is conveyed through the body.</t>
  </si>
  <si>
    <t>Apply vocal elements of volume, pitch, rate, tone, articulation, and vocal ex...</t>
  </si>
  <si>
    <t>NCES.B.TA.C.1.2</t>
  </si>
  <si>
    <t>Apply vocal elements of volume, pitch, rate, tone, articulation, and vocal expression.</t>
  </si>
  <si>
    <t>Understand how to read and write scripts that communicate conflict, plot, and...</t>
  </si>
  <si>
    <t>NCES.B.TA.C.1.3</t>
  </si>
  <si>
    <t>Understand how to read and write scripts that communicate conflict, plot, and character.</t>
  </si>
  <si>
    <t>NCES.B.TA.C.2</t>
  </si>
  <si>
    <t>Use improvisation and acting skills, such as observation, concentration, and ...</t>
  </si>
  <si>
    <t>NCES.B.TA.C.2.1</t>
  </si>
  <si>
    <t>Use improvisation and acting skills, such as observation, concentration, and characterization in a variety of theatre exercises.</t>
  </si>
  <si>
    <t>Interpret various selections of dramatic literature through formal and inform...</t>
  </si>
  <si>
    <t>NCES.B.TA.C.2.2</t>
  </si>
  <si>
    <t>Interpret various selections of dramatic literature through formal and informal presentations.</t>
  </si>
  <si>
    <t>NCES.B.TA.A</t>
  </si>
  <si>
    <t>NCES.B.TA.A.1</t>
  </si>
  <si>
    <t>Interpret the plot structure and the thematic, technical, and dramaturgical e...</t>
  </si>
  <si>
    <t>NCES.B.TA.A.1.1</t>
  </si>
  <si>
    <t>Interpret the plot structure and the thematic, technical, and dramaturgical elements within scenes from plays.</t>
  </si>
  <si>
    <t>NCES.B.TA.A.1.2</t>
  </si>
  <si>
    <t>NCES.B.TA.AE</t>
  </si>
  <si>
    <t>NCES.B.TA.AE.1</t>
  </si>
  <si>
    <t>Understand the major technical elements, such as sound, lights, set, and cost...</t>
  </si>
  <si>
    <t>NCES.B.TA.AE.1.1</t>
  </si>
  <si>
    <t>Understand the major technical elements, such as sound, lights, set, and costumes, and their interrelationships.</t>
  </si>
  <si>
    <t>Explain how the major technical elements, such as sound, lights, set, and cos...</t>
  </si>
  <si>
    <t>NCES.B.TA.AE.1.2</t>
  </si>
  <si>
    <t>Explain how the major technical elements, such as sound, lights, set, and costumes, are used to enhance formal or informal productions.</t>
  </si>
  <si>
    <t>NCES.B.TA.CU</t>
  </si>
  <si>
    <t>NCES.B.TA.CU.1</t>
  </si>
  <si>
    <t>Use theatre arts to explore concepts in world history and relate them to sign...</t>
  </si>
  <si>
    <t>NCES.B.TA.CU.1.1</t>
  </si>
  <si>
    <t>Use theatre arts to explore concepts in world history and relate them to significant events, ideas, and movements from a global context.</t>
  </si>
  <si>
    <t>Exemplify history, culture, geography, economics, civics, and government from...</t>
  </si>
  <si>
    <t>NCES.B.TA.CU.1.2</t>
  </si>
  <si>
    <t>Exemplify history, culture, geography, economics, civics, and government from a global perspective through the creation of theatrical works.</t>
  </si>
  <si>
    <t>Understand the traditions, roles, and conventions of theatre as an art form....</t>
  </si>
  <si>
    <t>NCES.B.TA.CU.2</t>
  </si>
  <si>
    <t>Illustrate appropriate theatre etiquette as a member of an audience, as a per...</t>
  </si>
  <si>
    <t>NCES.B.TA.CU.2.1</t>
  </si>
  <si>
    <t>Illustrate appropriate theatre etiquette as a member of an audience, as a performer, and as a technician.</t>
  </si>
  <si>
    <t>Use acting conventions, such as stage presence, subtext, style, and ensemble ...</t>
  </si>
  <si>
    <t>NCES.B.TA.CU.2.2</t>
  </si>
  <si>
    <t>Use acting conventions, such as stage presence, subtext, style, and ensemble work, to perform formal or informal works.</t>
  </si>
  <si>
    <t>Intermediate Theatre Arts</t>
  </si>
  <si>
    <t>NCES.TA.I.2013</t>
  </si>
  <si>
    <t>NCES.I.TA.C</t>
  </si>
  <si>
    <t>NCES.I.TA.C.1</t>
  </si>
  <si>
    <t>Use non-verbal expression to illustrate how human motivations are prompted by...</t>
  </si>
  <si>
    <t>NCES.I.TA.C.1.1</t>
  </si>
  <si>
    <t>Use non-verbal expression to illustrate how human motivations are prompted by physical and emotional needs.</t>
  </si>
  <si>
    <t>NCES.I.TA.C.1.2</t>
  </si>
  <si>
    <t>Produce scripts based on literature texts.</t>
  </si>
  <si>
    <t>NCES.I.TA.C.1.3</t>
  </si>
  <si>
    <t>NCES.I.TA.C.2</t>
  </si>
  <si>
    <t>NCES.I.TA.C.2.1</t>
  </si>
  <si>
    <t>Use improvisation and acting skills, such as observation, concentration, and characterization, to demonstrate given situations.</t>
  </si>
  <si>
    <t>Interpret scenes through formal and informal presentations.</t>
  </si>
  <si>
    <t>NCES.I.TA.C.2.2</t>
  </si>
  <si>
    <t>NCES.I.TA.A</t>
  </si>
  <si>
    <t>NCES.I.TA.A.1</t>
  </si>
  <si>
    <t>Analyze the plot structure and the thematic, technical, and dramaturgical ele...</t>
  </si>
  <si>
    <t>NCES.I.TA.A.1.1</t>
  </si>
  <si>
    <t>Analyze the plot structure and the thematic, technical, and dramaturgical elements within plays.</t>
  </si>
  <si>
    <t>Evaluate the works of theatre artists for strengths, weaknesses, and suggesti...</t>
  </si>
  <si>
    <t>NCES.I.TA.A.1.2</t>
  </si>
  <si>
    <t>Evaluate the works of theatre artists for strengths, weaknesses, and suggestions for improvement.</t>
  </si>
  <si>
    <t>NCES.I.TA.AE</t>
  </si>
  <si>
    <t>NCES.I.TA.AE.1</t>
  </si>
  <si>
    <t>Use technical knowledge and design skills to formulate designs.</t>
  </si>
  <si>
    <t>NCES.I.TA.AE.1.1</t>
  </si>
  <si>
    <t>Use the major technical elements, such as sound, lights, set, and costumes, f...</t>
  </si>
  <si>
    <t>NCES.I.TA.AE.1.2</t>
  </si>
  <si>
    <t>Use the major technical elements, such as sound, lights, set, and costumes, for formal or informal audiences.</t>
  </si>
  <si>
    <t>NCES.I.TA.CU</t>
  </si>
  <si>
    <t>NCES.I.TA.CU.1</t>
  </si>
  <si>
    <t>Use theatre arts to explore concepts of civics and economics, such as systems...</t>
  </si>
  <si>
    <t>NCES.I.TA.CU.1.1</t>
  </si>
  <si>
    <t>Use theatre arts to explore concepts of civics and economics, such as systems, functions, structures, democracy, economies, and interdependence.</t>
  </si>
  <si>
    <t>Exemplify the concepts of civics and economics through the creation of theatr...</t>
  </si>
  <si>
    <t>NCES.I.TA.CU.1.2</t>
  </si>
  <si>
    <t>Exemplify the concepts of civics and economics through the creation of theatrical works.</t>
  </si>
  <si>
    <t>NCES.I.TA.CU.2</t>
  </si>
  <si>
    <t>Understand theatre etiquette that is appropriate for a variety of theatrical ...</t>
  </si>
  <si>
    <t>NCES.I.TA.CU.2.1</t>
  </si>
  <si>
    <t>Understand theatre etiquette that is appropriate for a variety of theatrical spaces, styles, and genres.</t>
  </si>
  <si>
    <t>Use production conventions, such as blocking or style, as given by directors ...</t>
  </si>
  <si>
    <t>NCES.I.TA.CU.2.2</t>
  </si>
  <si>
    <t>Use production conventions, such as blocking or style, as given by directors or as indicated by playwrights.</t>
  </si>
  <si>
    <t>Proficient Theatre Arts</t>
  </si>
  <si>
    <t>NCES.TA.P.2013</t>
  </si>
  <si>
    <t>NCES.P.TA.C</t>
  </si>
  <si>
    <t>NCES.P.TA.C.1</t>
  </si>
  <si>
    <t>Use non-verbal expression and physical self-awareness to communicate movement...</t>
  </si>
  <si>
    <t>NCES.P.TA.C.1.1</t>
  </si>
  <si>
    <t>Use non-verbal expression and physical self-awareness to communicate movement elements and characterization, including size, weight, and rate of movement.</t>
  </si>
  <si>
    <t>NCES.P.TA.C.1.2</t>
  </si>
  <si>
    <t>Apply vocal elements of volume, pitch, rate, tone, articulation, and vocal expression to develop characters.</t>
  </si>
  <si>
    <t>Create original works, such as monologues, scenes, or performance pieces.</t>
  </si>
  <si>
    <t>NCES.P.TA.C.1.3</t>
  </si>
  <si>
    <t>NCES.P.TA.C.2</t>
  </si>
  <si>
    <t>NCES.P.TA.C.2.1</t>
  </si>
  <si>
    <t>Use improvisation and acting skills, such as observation, concentration, and characterization, to create extended scenes.</t>
  </si>
  <si>
    <t>Interpret monologues through formal and informal presentations.</t>
  </si>
  <si>
    <t>NCES.P.TA.C.2.2</t>
  </si>
  <si>
    <t>NCES.P.TA.A</t>
  </si>
  <si>
    <t>NCES.P.TA.A.1</t>
  </si>
  <si>
    <t>Analyze full-length plays in terms of plot structure, pacing, given circumsta...</t>
  </si>
  <si>
    <t>NCES.P.TA.A.1.1</t>
  </si>
  <si>
    <t>Analyze full-length plays in terms of plot structure, pacing, given circumstances, and character development.</t>
  </si>
  <si>
    <t>Distinguish the evolution of written texts to theatrical performances.</t>
  </si>
  <si>
    <t>NCES.P.TA.A.1.2</t>
  </si>
  <si>
    <t>NCES.P.TA.AE</t>
  </si>
  <si>
    <t>NCES.P.TA.AE.1</t>
  </si>
  <si>
    <t>Analyze design concepts for aesthetic impact of technical elements.</t>
  </si>
  <si>
    <t>NCES.P.TA.AE.1.1</t>
  </si>
  <si>
    <t>Apply working knowledge to solve problems in the major technical elements, su...</t>
  </si>
  <si>
    <t>NCES.P.TA.AE.1.2</t>
  </si>
  <si>
    <t>Apply working knowledge to solve problems in the major technical elements, such as sound, lights, set, and costumes, for formal or informal audiences.</t>
  </si>
  <si>
    <t>NCES.P.TA.CU</t>
  </si>
  <si>
    <t>NCES.P.TA.CU.1</t>
  </si>
  <si>
    <t>Understand the role of theatre arts in United States history as a means of in...</t>
  </si>
  <si>
    <t>NCES.P.TA.CU.1.1</t>
  </si>
  <si>
    <t>Understand the role of theatre arts in United States history as a means of interpreting past eras within an historical context.</t>
  </si>
  <si>
    <t>Exemplify the concepts of United States History through the creation of theat...</t>
  </si>
  <si>
    <t>NCES.P.TA.CU.1.2</t>
  </si>
  <si>
    <t>Exemplify the concepts of United States History through the creation of theatrical works.</t>
  </si>
  <si>
    <t>NCES.P.TA.CU.2</t>
  </si>
  <si>
    <t>Understand how the rules of audience etiquette originated, how they have evol...</t>
  </si>
  <si>
    <t>NCES.P.TA.CU.2.1</t>
  </si>
  <si>
    <t>Understand how the rules of audience etiquette originated, how they have evolved, and for what purpose.</t>
  </si>
  <si>
    <t>Analyze the interrelationships of theatre roles.</t>
  </si>
  <si>
    <t>NCES.P.TA.CU.2.2</t>
  </si>
  <si>
    <t>Advanced Theatre Arts</t>
  </si>
  <si>
    <t>NCES.TA.A.2013</t>
  </si>
  <si>
    <t>NCES.A.TA.C</t>
  </si>
  <si>
    <t>NCES.A.TA.C.1</t>
  </si>
  <si>
    <t>NCES.A.TA.C.1.1</t>
  </si>
  <si>
    <t>Use non-verbal expression and physical self-awareness to communicate movement elements and characterization, including differentiation between multiple characters.</t>
  </si>
  <si>
    <t>NCES.A.TA.C.1.2</t>
  </si>
  <si>
    <t>Use constructive criticism to improve original works both written and read or...</t>
  </si>
  <si>
    <t>NCES.A.TA.C.1.3</t>
  </si>
  <si>
    <t>Use constructive criticism to improve original works both written and read orally.</t>
  </si>
  <si>
    <t>NCES.A.TA.C.2</t>
  </si>
  <si>
    <t>Use improvisation and acting skills to perform for a formal audience using pr...</t>
  </si>
  <si>
    <t>NCES.A.TA.C.2.1</t>
  </si>
  <si>
    <t>Use improvisation and acting skills to perform for a formal audience using prompts provided by the audience.</t>
  </si>
  <si>
    <t>Interpret scripts through formal and informal presentations.</t>
  </si>
  <si>
    <t>NCES.A.TA.C.2.2</t>
  </si>
  <si>
    <t>NCES.A.TA.A</t>
  </si>
  <si>
    <t>NCES.A.TA.A.1</t>
  </si>
  <si>
    <t>Differentiate the plot structure, pacing, given circumstances, and character ...</t>
  </si>
  <si>
    <t>NCES.A.TA.A.1.1</t>
  </si>
  <si>
    <t>Differentiate the plot structure, pacing, given circumstances, and character development within plays from a variety of theatre genres.</t>
  </si>
  <si>
    <t>Critique performances of written texts based on a set of given criteria.</t>
  </si>
  <si>
    <t>NCES.A.TA.A.1.2</t>
  </si>
  <si>
    <t>NCES.A.TA.AE</t>
  </si>
  <si>
    <t>NCES.A.TA.AE.1</t>
  </si>
  <si>
    <t>Use technical knowledge and design skills to formulate designs for a specific...</t>
  </si>
  <si>
    <t>NCES.A.TA.AE.1.1</t>
  </si>
  <si>
    <t>Use technical knowledge and design skills to formulate designs for a specific audience.</t>
  </si>
  <si>
    <t>Use the knowledge and skills associated with technical roles, such as lightin...</t>
  </si>
  <si>
    <t>NCES.A.TA.AE.1.2</t>
  </si>
  <si>
    <t>Use the knowledge and skills associated with technical roles, such as lighting operator, prop master, or stage manager, in an appropriate and effective manner.</t>
  </si>
  <si>
    <t>NCES.A.TA.CU</t>
  </si>
  <si>
    <t>NCES.A.TA.CU.1</t>
  </si>
  <si>
    <t>Interpret theatre arts from personal, cultural, and historical contexts.</t>
  </si>
  <si>
    <t>NCES.A.TA.CU.1.1</t>
  </si>
  <si>
    <t>Exemplify a variety of theatrical forms, such as puppetry, musical theatre, a...</t>
  </si>
  <si>
    <t>NCES.A.TA.CU.1.2</t>
  </si>
  <si>
    <t>Exemplify a variety of theatrical forms, such as puppetry, musical theatre, and pantomime, from Non-Western cultures and a variety of historical periods through the creation of theatrical works.</t>
  </si>
  <si>
    <t>NCES.A.TA.CU.2</t>
  </si>
  <si>
    <t>Design strategies to encourage appropriate audience etiquette.</t>
  </si>
  <si>
    <t>NCES.A.TA.CU.2.1</t>
  </si>
  <si>
    <t>Integrate conventions and structures of theatre when creating formal or infor...</t>
  </si>
  <si>
    <t>NCES.A.TA.CU.2.2</t>
  </si>
  <si>
    <t>Integrate conventions and structures of theatre when creating formal or informal theatre productions.</t>
  </si>
  <si>
    <t>Music</t>
  </si>
  <si>
    <t>NCES.MU</t>
  </si>
  <si>
    <t xml:space="preserve">Music </t>
  </si>
  <si>
    <t>Kindergarten Music</t>
  </si>
  <si>
    <t>NCES.MU.K.2013</t>
  </si>
  <si>
    <t>Musical Literacy</t>
  </si>
  <si>
    <t>NCES.K.MU.ML</t>
  </si>
  <si>
    <t>Apply the elements of music and musical techniques in order to sing and play ...</t>
  </si>
  <si>
    <t>NCES.K.MU.ML.1</t>
  </si>
  <si>
    <t>Apply the elements of music and musical techniques in order to sing and play music with accuracy and expression.</t>
  </si>
  <si>
    <t>Exemplify proper technique when singing and playing a variety of music.</t>
  </si>
  <si>
    <t>NCES.K.MU.ML.1.1</t>
  </si>
  <si>
    <t>Use accurate pitch to imitate two-pitch melodic patterns.</t>
  </si>
  <si>
    <t>NCES.K.MU.ML.1.2</t>
  </si>
  <si>
    <t>Execute simple rhythms using body, instruments, or voice.</t>
  </si>
  <si>
    <t>NCES.K.MU.ML.1.3</t>
  </si>
  <si>
    <t>Recognize how music changes (such as dynamics and tempo).</t>
  </si>
  <si>
    <t>NCES.K.MU.ML.1.4</t>
  </si>
  <si>
    <t>Illustrate a steady beat.</t>
  </si>
  <si>
    <t>NCES.K.MU.ML.1.5</t>
  </si>
  <si>
    <t>Interpret the sound and symbol systems of music.</t>
  </si>
  <si>
    <t>NCES.K.MU.ML.2</t>
  </si>
  <si>
    <t>Interpret iconic symbols for rhythms.</t>
  </si>
  <si>
    <t>NCES.K.MU.ML.2.1</t>
  </si>
  <si>
    <t>Recognize iconic symbols for at least two different pitches.</t>
  </si>
  <si>
    <t>NCES.K.MU.ML.2.2</t>
  </si>
  <si>
    <t>Recognize by sound quarter notes and quarter rest durations.</t>
  </si>
  <si>
    <t>NCES.K.MU.ML.2.3</t>
  </si>
  <si>
    <t>Create music using a variety of sound and notational sources.</t>
  </si>
  <si>
    <t>NCES.K.MU.ML.3</t>
  </si>
  <si>
    <t>Use improvisation to produce one-phrase responses using two different pitches.</t>
  </si>
  <si>
    <t>NCES.K.MU.ML.3.1</t>
  </si>
  <si>
    <t>Select vocal and/or instrumental sounds to accompany readings, stories or dra...</t>
  </si>
  <si>
    <t>NCES.K.MU.ML.3.2</t>
  </si>
  <si>
    <t>Select vocal and/or instrumental sounds to accompany readings, stories or dramatizations.</t>
  </si>
  <si>
    <t>Create patterns that illustrate a steady beat.</t>
  </si>
  <si>
    <t>NCES.K.MU.ML.3.3</t>
  </si>
  <si>
    <t>Musical Response</t>
  </si>
  <si>
    <t>NCES.K.MU.MR</t>
  </si>
  <si>
    <t>Understand the interacting elements to respond to music and music performances.</t>
  </si>
  <si>
    <t>NCES.K.MU.MR.1</t>
  </si>
  <si>
    <t>Use singing, playing, and/or moving to respond to a variety of musical ideas.</t>
  </si>
  <si>
    <t>NCES.K.MU.MR.1.1</t>
  </si>
  <si>
    <t>Recognize contrasts in music, such as high/low pitch, loud/soft dynamics, fas...</t>
  </si>
  <si>
    <t>NCES.K.MU.MR.1.2</t>
  </si>
  <si>
    <t>Recognize contrasts in music, such as high/low pitch, loud/soft dynamics, fast/slow tempo, and same/different sections of music.</t>
  </si>
  <si>
    <t>Recognize that music is performed in a variety of settings and for a variety ...</t>
  </si>
  <si>
    <t>NCES.K.MU.MR.1.3</t>
  </si>
  <si>
    <t>Recognize that music is performed in a variety of settings and for a variety of purposes.</t>
  </si>
  <si>
    <t>Illustrate different vocal timbres by type (whispering, speaking, singing, an...</t>
  </si>
  <si>
    <t>NCES.K.MU.MR.1.4</t>
  </si>
  <si>
    <t>Illustrate different vocal timbres by type (whispering, speaking, singing, and shouting).</t>
  </si>
  <si>
    <t>Classify sound sources as musical or environmental.</t>
  </si>
  <si>
    <t>NCES.K.MU.MR.1.5</t>
  </si>
  <si>
    <t>Contextual Relevancy</t>
  </si>
  <si>
    <t>NCES.K.MU.CR</t>
  </si>
  <si>
    <t>Understand global, interdisciplinary, and 21st century connections with music.</t>
  </si>
  <si>
    <t>NCES.K.MU.CR.1</t>
  </si>
  <si>
    <t>Use music to illustrate how people express themselves differently.</t>
  </si>
  <si>
    <t>NCES.K.MU.CR.1.1</t>
  </si>
  <si>
    <t>Recognize the relationships between music and concepts from other areas.</t>
  </si>
  <si>
    <t>NCES.K.MU.CR.1.2</t>
  </si>
  <si>
    <t>First Grade Music</t>
  </si>
  <si>
    <t>NCES.MU.1.2013</t>
  </si>
  <si>
    <t>NCES.1.MU.ML</t>
  </si>
  <si>
    <t>NCES.1.MU.ML.1</t>
  </si>
  <si>
    <t>Apply the elements of music and musical techniques in order to sing and play music with accuracy and expression</t>
  </si>
  <si>
    <t>Use proper technique when singing and playing a variety of music.</t>
  </si>
  <si>
    <t>NCES.1.MU.ML.1.1</t>
  </si>
  <si>
    <t>Use accurate pitch to imitate three-pitch melodic patterns.</t>
  </si>
  <si>
    <t>NCES.1.MU.ML.1.2</t>
  </si>
  <si>
    <t>Execute rhythmic patterns using body, instruments, or voice.</t>
  </si>
  <si>
    <t>NCES.1.MU.ML.1.3</t>
  </si>
  <si>
    <t>Apply changes in dynamics and tempo when singing and playing music.</t>
  </si>
  <si>
    <t>NCES.1.MU.ML.1.4</t>
  </si>
  <si>
    <t>NCES.1.MU.ML.2</t>
  </si>
  <si>
    <t>Interpret rhythm patterns that use iconic or standard notation for quarter no...</t>
  </si>
  <si>
    <t>NCES.1.MU.ML.2.1</t>
  </si>
  <si>
    <t>Interpret rhythm patterns that use iconic or standard notation for quarter notes, quarter rests and beamed eighth notes.</t>
  </si>
  <si>
    <t>Execute three-pitch songs with voice and/or instruments.</t>
  </si>
  <si>
    <t>NCES.1.MU.ML.2.2</t>
  </si>
  <si>
    <t>Use iconic symbols to notate quarter notes and quarter rests.</t>
  </si>
  <si>
    <t>NCES.1.MU.ML.2.3</t>
  </si>
  <si>
    <t>NCES.1.MU.ML.3</t>
  </si>
  <si>
    <t>Use improvisation to create two-phrase melodies using three pitches.</t>
  </si>
  <si>
    <t>NCES.1.MU.ML.3.1</t>
  </si>
  <si>
    <t>Select a variety of traditional and non-traditional sound sources to accompan...</t>
  </si>
  <si>
    <t>NCES.1.MU.ML.3.2</t>
  </si>
  <si>
    <t>Select a variety of traditional and non-traditional sound sources to accompany readings, stories, or dramatizations.</t>
  </si>
  <si>
    <t>Use iconic notation to compose simple rhythm patterns consisting of quarter n...</t>
  </si>
  <si>
    <t>NCES.1.MU.ML.3.3</t>
  </si>
  <si>
    <t>Use iconic notation to compose simple rhythm patterns consisting of quarter notes, beamed eighth notes, and quarter rest durations.</t>
  </si>
  <si>
    <t>NCES.1.MU.MR</t>
  </si>
  <si>
    <t>NCES.1.MU.MR.1</t>
  </si>
  <si>
    <t>Use corresponding movements or actions to respond to prominent music characte...</t>
  </si>
  <si>
    <t>NCES.1.MU.MR.1.1</t>
  </si>
  <si>
    <t>Use corresponding movements or actions to respond to prominent music characteristics (such as patterns in rhythm, melodic contour, dynamics, and form) while listening to and/or singing music.</t>
  </si>
  <si>
    <t>Recognize melodic patterns, rhythmic patterns, dynamics, and forms when prese...</t>
  </si>
  <si>
    <t>NCES.1.MU.MR.1.2</t>
  </si>
  <si>
    <t>Recognize melodic patterns, rhythmic patterns, dynamics, and forms when presented aurally.</t>
  </si>
  <si>
    <t>Compare appropriate behaviors for different types of music performances (such...</t>
  </si>
  <si>
    <t>NCES.1.MU.MR.1.3</t>
  </si>
  <si>
    <t>Compare appropriate behaviors for different types of music performances (such as outdoor concerts, concerts with audience participation, vocal concerts, etc.).</t>
  </si>
  <si>
    <t>Classify timbre by pitched or unpitched instruments and sounds.</t>
  </si>
  <si>
    <t>NCES.1.MU.MR.1.4</t>
  </si>
  <si>
    <t>NCES.1.MU.CR</t>
  </si>
  <si>
    <t>NCES.1.MU.CR.1</t>
  </si>
  <si>
    <t>Recognize how music is used in customs and traditions of various cultures.</t>
  </si>
  <si>
    <t>NCES.1.MU.CR.1.1</t>
  </si>
  <si>
    <t>Understand the relationships between music and concepts from other areas.</t>
  </si>
  <si>
    <t>NCES.1.MU.CR.1.2</t>
  </si>
  <si>
    <t>Second Grade Music</t>
  </si>
  <si>
    <t>NCES.MU.2.2013</t>
  </si>
  <si>
    <t>NCES.2.MU.ML</t>
  </si>
  <si>
    <t>NCES.2.MU.ML.1</t>
  </si>
  <si>
    <t>Apply problem solving strategies to improve musical technique when singing an...</t>
  </si>
  <si>
    <t>NCES.2.MU.ML.1.1</t>
  </si>
  <si>
    <t>Apply problem solving strategies to improve musical technique when singing and playing instruments.</t>
  </si>
  <si>
    <t>Use accurate pitch to sing three-pitch patterns.</t>
  </si>
  <si>
    <t>NCES.2.MU.ML.1.2</t>
  </si>
  <si>
    <t>Execute extended rhythmic patterns using body, instruments, or voice.</t>
  </si>
  <si>
    <t>NCES.2.MU.ML.1.3</t>
  </si>
  <si>
    <t>Apply changes in music to the elements of dynamics, tempo, melody, and form.</t>
  </si>
  <si>
    <t>NCES.2.MU.ML.1.4</t>
  </si>
  <si>
    <t>NCES.2.MU.ML.2</t>
  </si>
  <si>
    <t>Interpret rhythm patterns using standard notation for half and quarter notes,...</t>
  </si>
  <si>
    <t>NCES.2.MU.ML.2.1</t>
  </si>
  <si>
    <t>Interpret rhythm patterns using standard notation for half and quarter notes, half and quarter rests, and beamed eighth notes.</t>
  </si>
  <si>
    <t>Interpret three-pitch songs that use traditional music notation with voice an...</t>
  </si>
  <si>
    <t>NCES.2.MU.ML.2.2</t>
  </si>
  <si>
    <t>Interpret three-pitch songs that use traditional music notation with voice and/or by playing pitched instruments.</t>
  </si>
  <si>
    <t>Use standard notation to notate half and quarter notes, half and quarter rest...</t>
  </si>
  <si>
    <t>NCES.2.MU.ML.2.3</t>
  </si>
  <si>
    <t>Use standard notation to notate half and quarter notes, half and quarter rests, and beamed eighth notes.</t>
  </si>
  <si>
    <t>NCES.2.MU.ML.3</t>
  </si>
  <si>
    <t>Use improvisation to create simple rhythmic and melodic variations on familia...</t>
  </si>
  <si>
    <t>NCES.2.MU.ML.3.1</t>
  </si>
  <si>
    <t>Use improvisation to create simple rhythmic and melodic variations on familiar melodies.</t>
  </si>
  <si>
    <t>Create extended rhythmic patterns over a steady beat.</t>
  </si>
  <si>
    <t>NCES.2.MU.ML.3.2</t>
  </si>
  <si>
    <t>Create rhythm patterns using half and quarter notes, half and quarter rests, ...</t>
  </si>
  <si>
    <t>NCES.2.MU.ML.3.3</t>
  </si>
  <si>
    <t>Create rhythm patterns using half and quarter notes, half and quarter rests, and beamed eighth notes in duple and triple meter.</t>
  </si>
  <si>
    <t>NCES.2.MU.MR</t>
  </si>
  <si>
    <t>NCES.2.MU.MR.1</t>
  </si>
  <si>
    <t>Illustrate prominent musical characteristics or specific musical events while...</t>
  </si>
  <si>
    <t>NCES.2.MU.MR.1.1</t>
  </si>
  <si>
    <t>Illustrate prominent musical characteristics or specific musical events while listening to and/or singing music.</t>
  </si>
  <si>
    <t>Illustrate melodic patterns, dynamics, and forms.</t>
  </si>
  <si>
    <t>NCES.2.MU.MR.1.2</t>
  </si>
  <si>
    <t>Illustrate audience and participant behavior appropriate for the purpose and ...</t>
  </si>
  <si>
    <t>NCES.2.MU.MR.1.3</t>
  </si>
  <si>
    <t>Illustrate audience and participant behavior appropriate for the purpose and setting that music is performed.</t>
  </si>
  <si>
    <t>Differentiate various instruments based on how their sounds are produced.</t>
  </si>
  <si>
    <t>NCES.2.MU.MR.1.4</t>
  </si>
  <si>
    <t>NCES.2.MU.CR.1</t>
  </si>
  <si>
    <t>NCES.2.MU.CR</t>
  </si>
  <si>
    <t>Exemplify music representing the heritage, customs, and traditions of various...</t>
  </si>
  <si>
    <t>NCES.2.MU.CR.1.1</t>
  </si>
  <si>
    <t>Exemplify music representing the heritage, customs, and traditions of various cultures.</t>
  </si>
  <si>
    <t>NCES.2.MU.CR.1.2</t>
  </si>
  <si>
    <t>Third Grade Music</t>
  </si>
  <si>
    <t>NCES.MU.3.2013</t>
  </si>
  <si>
    <t>NCES.3.MU.ML</t>
  </si>
  <si>
    <t>NCES.3.MU.ML.1</t>
  </si>
  <si>
    <t>Apply elemental changes, including changes to dynamics, tempo, timbre, or tex...</t>
  </si>
  <si>
    <t>NCES.3.MU.ML.1.1</t>
  </si>
  <si>
    <t>Apply elemental changes, including changes to dynamics, tempo, timbre, or texture, when singing or playing music.</t>
  </si>
  <si>
    <t>Execute the performance of major scale tones using the voice.</t>
  </si>
  <si>
    <t>NCES.3.MU.ML.1.2</t>
  </si>
  <si>
    <t>Use instruments to perform rhythmic and melodic patterns accurately and indep...</t>
  </si>
  <si>
    <t>NCES.3.MU.ML.1.3</t>
  </si>
  <si>
    <t>Use instruments to perform rhythmic and melodic patterns accurately and independently on classroom rhythmic and melodic instruments.</t>
  </si>
  <si>
    <t>NCES.3.MU.ML.2</t>
  </si>
  <si>
    <t>Interpret rhythm patterns, including notes and rests in 3/4 and 4/4 meter sig...</t>
  </si>
  <si>
    <t>NCES.3.MU.ML.2.1</t>
  </si>
  <si>
    <t>Interpret rhythm patterns, including notes and rests in 3/4 and 4/4 meter signatures.</t>
  </si>
  <si>
    <t>Interpret through voice and/or instruments visual representation of the major...</t>
  </si>
  <si>
    <t>NCES.3.MU.ML.2.2</t>
  </si>
  <si>
    <t>Interpret through voice and/or instruments visual representation of the major scale.</t>
  </si>
  <si>
    <t>Recognize standard symbols and traditional terms for dynamics, tempo, and art...</t>
  </si>
  <si>
    <t>NCES.3.MU.ML.2.3</t>
  </si>
  <si>
    <t>Recognize standard symbols and traditional terms for dynamics, tempo, and articulation.</t>
  </si>
  <si>
    <t>Use standard symbols to notate rhythm and pitch in 3/4 and 4/4 meter signatur...</t>
  </si>
  <si>
    <t>NCES.3.MU.ML.2.4</t>
  </si>
  <si>
    <t>Use standard symbols to notate rhythm and pitch in 3/4 and 4/4 meter signatures.</t>
  </si>
  <si>
    <t>NCES.3.MU.ML.3</t>
  </si>
  <si>
    <t>Use improvisation to create rhythmic and melodic ostinato accompaniments.</t>
  </si>
  <si>
    <t>NCES.3.MU.ML.3.1</t>
  </si>
  <si>
    <t>Create soundscapes using a variety of sound sources.</t>
  </si>
  <si>
    <t>NCES.3.MU.ML.3.2</t>
  </si>
  <si>
    <t>Create rhythmic compositions using whole, half, and quarter notes; half and q...</t>
  </si>
  <si>
    <t>NCES.3.MU.ML.3.3</t>
  </si>
  <si>
    <t>Create rhythmic compositions using whole, half, and quarter notes; half and quarter rests; and beamed eighth notes in duple or triple time.</t>
  </si>
  <si>
    <t>NCES.3.MU.MR</t>
  </si>
  <si>
    <t>NCES.3.MU.MR.1</t>
  </si>
  <si>
    <t>Illustrate the corresponding response to conductor gestures for meter, tempo,...</t>
  </si>
  <si>
    <t>NCES.3.MU.MR.1.1</t>
  </si>
  <si>
    <t>Illustrate the corresponding response to conductor gestures for meter, tempo, and dynamics.</t>
  </si>
  <si>
    <t>Use musical terminology when describing music that is presented aurally.</t>
  </si>
  <si>
    <t>NCES.3.MU.MR.1.2</t>
  </si>
  <si>
    <t>Use established criteria to evaluate music.</t>
  </si>
  <si>
    <t>NCES.3.MU.MR.1.3</t>
  </si>
  <si>
    <t>Identify the sounds of a variety of instruments and voices, including many or...</t>
  </si>
  <si>
    <t>NCES.3.MU.MR.1.4</t>
  </si>
  <si>
    <t>Identify the sounds of a variety of instruments and voices, including many orchestral instruments, instruments from various cultures, children's voices, and male and female adult voices.</t>
  </si>
  <si>
    <t>NCES.3.MU.CR</t>
  </si>
  <si>
    <t>NCES.3.MU.CR.1</t>
  </si>
  <si>
    <t>NCES.3.MU.CR.1.1</t>
  </si>
  <si>
    <t>Exemplify how music is used by various groups for artistic expression within the local community.</t>
  </si>
  <si>
    <t>NCES.3.MU.CR.1.2</t>
  </si>
  <si>
    <t>Fourth Grade Music</t>
  </si>
  <si>
    <t>NCES.MU.4.2013</t>
  </si>
  <si>
    <t>NCES.4.MU.ML</t>
  </si>
  <si>
    <t>NCES.4.MU.ML.1</t>
  </si>
  <si>
    <t>Apply expressive qualities when singing or playing a varied repertoire of mus...</t>
  </si>
  <si>
    <t>NCES.4.MU.ML.1.1</t>
  </si>
  <si>
    <t>Apply expressive qualities when singing or playing a varied repertoire of music representing genres and styles from diverse cultures.</t>
  </si>
  <si>
    <t>Execute the performance of vocal ostinatos, partner songs, counter-melodies, ...</t>
  </si>
  <si>
    <t>NCES.4.MU.ML.1.2</t>
  </si>
  <si>
    <t>Execute the performance of vocal ostinatos, partner songs, counter-melodies, and rounds in two or more parts.</t>
  </si>
  <si>
    <t>Use voice and/or instruments to execute melodic movement through pentatonic m...</t>
  </si>
  <si>
    <t>NCES.4.MU.ML.1.3</t>
  </si>
  <si>
    <t>Use voice and/or instruments to execute melodic movement through pentatonic melodies on the treble staff.</t>
  </si>
  <si>
    <t>NCES.4.MU.ML.2</t>
  </si>
  <si>
    <t>Interpret rhythm patterns, including whole, half, dotted half, quarter, and e...</t>
  </si>
  <si>
    <t>NCES.4.MU.ML.2.1</t>
  </si>
  <si>
    <t>Interpret rhythm patterns, including whole, half, dotted half, quarter, and eighth notes and rests in 2/4, 3/4, and 4/4 meter signatures.</t>
  </si>
  <si>
    <t>Interpret through voice and/or instruments simple pitch notation in the trebl...</t>
  </si>
  <si>
    <t>NCES.4.MU.ML.2.2</t>
  </si>
  <si>
    <t>Interpret through voice and/or instruments simple pitch notation in the treble clef in major keys.</t>
  </si>
  <si>
    <t>Interpret standard symbols and traditional terms for dynamics, tempo, and art...</t>
  </si>
  <si>
    <t>NCES.4.MU.ML.2.3</t>
  </si>
  <si>
    <t>Interpret standard symbols and traditional terms for dynamics, tempo, and articulation while performing music.</t>
  </si>
  <si>
    <t>Use standard symbols to notate rhythm, meter, and dynamics in simple patterns.</t>
  </si>
  <si>
    <t>NCES.4.MU.ML.2.4</t>
  </si>
  <si>
    <t>NCES.4.MU.ML.3</t>
  </si>
  <si>
    <t>Use improvisation to create stylistically appropriate answers to given rhythm...</t>
  </si>
  <si>
    <t>NCES.4.MU.ML.3.1</t>
  </si>
  <si>
    <t>Use improvisation to create stylistically appropriate answers to given rhythmic and melodic phrases.</t>
  </si>
  <si>
    <t>Create compositions and arrangements using a variety of traditional and non-t...</t>
  </si>
  <si>
    <t>NCES.4.MU.ML.3.2</t>
  </si>
  <si>
    <t>Create compositions and arrangements using a variety of traditional and non-traditional sound sources.</t>
  </si>
  <si>
    <t>Create rhythmic compositions which include the use of whole, dotted half, hal...</t>
  </si>
  <si>
    <t>NCES.4.MU.ML.3.3</t>
  </si>
  <si>
    <t>Create rhythmic compositions which include the use of whole, dotted half, half and quarter notes; whole, half and quarter rests; and beamed eighth notes in duple and triple time and which are arranged using a variety of sound sources.</t>
  </si>
  <si>
    <t>NCES.4.MU.MR</t>
  </si>
  <si>
    <t>NCES.4.MU.MR.1</t>
  </si>
  <si>
    <t>Illustrate perceptual skills by moving to, answering questions about, and des...</t>
  </si>
  <si>
    <t>NCES.4.MU.MR.1.1</t>
  </si>
  <si>
    <t>Illustrate perceptual skills by moving to, answering questions about, and describing aural examples of music of various styles and cultures.</t>
  </si>
  <si>
    <t>Explain personal preferences for specific musical works and styles, using app...</t>
  </si>
  <si>
    <t>NCES.4.MU.MR.1.2</t>
  </si>
  <si>
    <t>Explain personal preferences for specific musical works and styles, using appropriate music terminology.</t>
  </si>
  <si>
    <t>Design a set of criteria for evaluating music performances and compositions.</t>
  </si>
  <si>
    <t>NCES.4.MU.MR.1.3</t>
  </si>
  <si>
    <t>Classify instruments into Western orchestral categories of wind, string, perc...</t>
  </si>
  <si>
    <t>NCES.4.MU.MR.1.4</t>
  </si>
  <si>
    <t>Classify instruments into Western orchestral categories of wind, string, percussion, and brass.</t>
  </si>
  <si>
    <t>NCES.4.MU.CR</t>
  </si>
  <si>
    <t>NCES.4.MU.CR.1</t>
  </si>
  <si>
    <t>Understand how music has affected, and is reflected in, the culture, traditio...</t>
  </si>
  <si>
    <t>NCES.4.MU.CR.1.1</t>
  </si>
  <si>
    <t>Understand how music has affected, and is reflected in, the culture, traditions, and history of North Carolina.</t>
  </si>
  <si>
    <t>NCES.4.MU.CR.1.2</t>
  </si>
  <si>
    <t>Fifth Grade Music</t>
  </si>
  <si>
    <t>NCES.MU.5.2013</t>
  </si>
  <si>
    <t>NCES.5.MU.ML</t>
  </si>
  <si>
    <t>NCES.5.MU.ML.1</t>
  </si>
  <si>
    <t>Illustrate independence and accuracy while singing and playing instruments wi...</t>
  </si>
  <si>
    <t>NCES.5.MU.ML.1.1</t>
  </si>
  <si>
    <t>Illustrate independence and accuracy while singing and playing instruments within a group or ensemble.</t>
  </si>
  <si>
    <t>Illustrate blending vocal timbres, matching dynamic levels, and responding to...</t>
  </si>
  <si>
    <t>NCES.5.MU.ML.1.2</t>
  </si>
  <si>
    <t>Illustrate blending vocal timbres, matching dynamic levels, and responding to the gestures of a conductor while singing in groups.</t>
  </si>
  <si>
    <t>Use instruments to perform rhythmic, melodic, and chordal patterns accurately...</t>
  </si>
  <si>
    <t>NCES.5.MU.ML.1.3</t>
  </si>
  <si>
    <t>Use instruments to perform rhythmic, melodic, and chordal patterns accurately and independently on classroom rhythmic, melodic, and harmonic instruments.</t>
  </si>
  <si>
    <t>NCES.5.MU.ML.2</t>
  </si>
  <si>
    <t>Interpret rhythm patterns, including whole, half, dotted half, quarter, dotte...</t>
  </si>
  <si>
    <t>NCES.5.MU.ML.2.1</t>
  </si>
  <si>
    <t>Interpret rhythm patterns, including whole, half, dotted half, quarter, dotted quarter, eighth, and sixteenth notes and rests in 2/4, 3/4, 4/4, and 6/8 meter signatures.</t>
  </si>
  <si>
    <t>Recognize pitches on the treble and bass staves, including ledger lines, in o...</t>
  </si>
  <si>
    <t>NCES.5.MU.ML.2.2</t>
  </si>
  <si>
    <t>Recognize pitches on the treble and bass staves, including ledger lines, in order to understand the continuum of standard pitch notation.</t>
  </si>
  <si>
    <t>Apply understanding of standard symbols and traditional terms for dynamics, t</t>
  </si>
  <si>
    <t>NCES.5.MU.ML.2.3</t>
  </si>
  <si>
    <t>Apply understanding of standard symbols and traditional terms for dynamics, tempo, articulation, rhythm, meter, and pitch when reading and notating music.</t>
  </si>
  <si>
    <t>Use standard symbols to notate rhythm, meter, pitch, and dynamics.</t>
  </si>
  <si>
    <t>NCES.5.MU.ML.2.4</t>
  </si>
  <si>
    <t>NCES.5.MU.ML.3</t>
  </si>
  <si>
    <t>Use improvisation to create short songs and instrumental pieces, using a vari...</t>
  </si>
  <si>
    <t>NCES.5.MU.ML.3.1</t>
  </si>
  <si>
    <t>Use improvisation to create short songs and instrumental pieces, using a variety of sound sources, including traditional and non-traditional sounds, body sounds, and sounds produced by electronic means.</t>
  </si>
  <si>
    <t>Create compositions and arrangements within specified guidelines.</t>
  </si>
  <si>
    <t>NCES.5.MU.ML.3.2</t>
  </si>
  <si>
    <t>Create rhythmic compositions using notation for whole, dotted half, half, and...</t>
  </si>
  <si>
    <t>NCES.5.MU.ML.3.3</t>
  </si>
  <si>
    <t>Create rhythmic compositions using notation for whole, dotted half, half, and quarter notes; whole, half and quarter rests; and beamed eighth notes in duple, triple, and common time and which are arranged using a variety of sound sources.</t>
  </si>
  <si>
    <t>NCES.5.MU.MR</t>
  </si>
  <si>
    <t>NCES.5.MU.MR.1</t>
  </si>
  <si>
    <t>Interpret through instruments and/or voice the gestures of the conductor, inc...</t>
  </si>
  <si>
    <t>NCES.5.MU.MR.1.1</t>
  </si>
  <si>
    <t>Interpret through instruments and/or voice the gestures of the conductor, including meter, tempo, dynamics, entrances, cut-offs, and phrasing, when singing and playing music.</t>
  </si>
  <si>
    <t>Use music terminology in explaining music, including notation, instruments, v...</t>
  </si>
  <si>
    <t>NCES.5.MU.MR.1.2</t>
  </si>
  <si>
    <t>Use music terminology in explaining music, including notation, instruments, voices, and performances.</t>
  </si>
  <si>
    <t>Exemplify appropriate behaviors as a participant and observer of music in rel...</t>
  </si>
  <si>
    <t>NCES.5.MU.MR.1.3</t>
  </si>
  <si>
    <t>Exemplify appropriate behaviors as a participant and observer of music in relation to the context and style of music performed.</t>
  </si>
  <si>
    <t>Classify classroom, Western orchestral, and world instruments into categories...</t>
  </si>
  <si>
    <t>NCES.5.MU.MR.1.4</t>
  </si>
  <si>
    <t>Classify classroom, Western orchestral, and world instruments into categories based on how their sounds are produced.</t>
  </si>
  <si>
    <t>NCES.5.MU.CR</t>
  </si>
  <si>
    <t>NCES.5.MU.CR.1</t>
  </si>
  <si>
    <t>NCES.5.MU.CR.1.1</t>
  </si>
  <si>
    <t>Understand how music has affected, and is reflected in, the culture, traditions, and history of the United States.</t>
  </si>
  <si>
    <t>NCES.5.MU.CR.1.2</t>
  </si>
  <si>
    <t>Sixth Grade Music</t>
  </si>
  <si>
    <t>NCES.MU.6.2013</t>
  </si>
  <si>
    <t>NCES.6.MU.ML</t>
  </si>
  <si>
    <t>NCES.6.MU.ML.1</t>
  </si>
  <si>
    <t>Use steady tone when performing music.</t>
  </si>
  <si>
    <t>NCES.6.MU.ML.1.1</t>
  </si>
  <si>
    <t>Recognize the fundamental techniques necessary to sing and play an instrument.</t>
  </si>
  <si>
    <t>NCES.6.MU.ML.1.2</t>
  </si>
  <si>
    <t>Recognize expressive elements (such as dynamics, timbre, blending, and phrasi...</t>
  </si>
  <si>
    <t>NCES.6.MU.ML.1.3</t>
  </si>
  <si>
    <t>Recognize expressive elements (such as dynamics, timbre, blending, and phrasing) of music.</t>
  </si>
  <si>
    <t>NCES.6.MU.ML.2</t>
  </si>
  <si>
    <t>Recognize whole, half, quarter, eighth, sixteenth, and dotted note and rest d...</t>
  </si>
  <si>
    <t>NCES.6.MU.ML.2.1</t>
  </si>
  <si>
    <t>Recognize whole, half, quarter, eighth, sixteenth, and dotted note and rest duration in 2/4, 3/4, and 4/4 meters.</t>
  </si>
  <si>
    <t>Interpret, through instrument and/or voice, standard notation symbols for pit...</t>
  </si>
  <si>
    <t>NCES.6.MU.ML.2.2</t>
  </si>
  <si>
    <t>Interpret, through instrument and/or voice, standard notation symbols for pitch.</t>
  </si>
  <si>
    <t>Recognize standard notation symbols for music.</t>
  </si>
  <si>
    <t>NCES.6.MU.ML.2.3</t>
  </si>
  <si>
    <t>NCES.6.MU.ML.3</t>
  </si>
  <si>
    <t>Produce short rhythmic improvisations using a variety of traditional and non-...</t>
  </si>
  <si>
    <t>NCES.6.MU.ML.3.1</t>
  </si>
  <si>
    <t>Produce short rhythmic improvisations using a variety of traditional and non-traditional sound sources.</t>
  </si>
  <si>
    <t>Construct arrangements of simple pieces for voices or instruments other than ...</t>
  </si>
  <si>
    <t>NCES.6.MU.ML.3.2</t>
  </si>
  <si>
    <t>Construct arrangements of simple pieces for voices or instruments other than those for which the pieces were written.</t>
  </si>
  <si>
    <t>NCES.6.MU.MR</t>
  </si>
  <si>
    <t>NCES.6.MU.MR.1</t>
  </si>
  <si>
    <t>NCES.6.MU.MR.1.1</t>
  </si>
  <si>
    <t>Analyze aural examples of music in terms of the basic musical elements and th...</t>
  </si>
  <si>
    <t>NCES.6.MU.MR.1.2</t>
  </si>
  <si>
    <t>Analyze aural examples of music in terms of the basic musical elements and their interrelationships, using appropriate music terminology.</t>
  </si>
  <si>
    <t>Identify criteria for evaluating performances, compositions, and musical idea...</t>
  </si>
  <si>
    <t>NCES.6.MU.MR.1.3</t>
  </si>
  <si>
    <t>Identify criteria for evaluating performances, compositions, and musical ideas and apply the criteria in personal listening and performing.</t>
  </si>
  <si>
    <t>NCES.6.MU.CR</t>
  </si>
  <si>
    <t>NCES.6.MU.CR.1</t>
  </si>
  <si>
    <t>Understand music in relationship to the geography, history, and culture of wo...</t>
  </si>
  <si>
    <t>NCES.6.MU.CR.1.1</t>
  </si>
  <si>
    <t>Understand music in relationship to the geography, history, and culture of world civilizations and societies from the beginning of human society to the emergence of the First Global Age (1450).</t>
  </si>
  <si>
    <t>NCES.6.MU.CR.1.2</t>
  </si>
  <si>
    <t>Understand potential health and wellness issues for musicians.</t>
  </si>
  <si>
    <t>NCES.6.MU.CR.1.3</t>
  </si>
  <si>
    <t>Seventh Grade Music</t>
  </si>
  <si>
    <t>NCES.MU.7.2013</t>
  </si>
  <si>
    <t>NCES.7.MU.ML</t>
  </si>
  <si>
    <t>NCES.7.MU.ML.1</t>
  </si>
  <si>
    <t>Use developing tone and discriminating pitch when performing music.</t>
  </si>
  <si>
    <t>NCES.7.MU.ML.1.1</t>
  </si>
  <si>
    <t>Use the fundamental techniques (such as posture, playing position, breath con...</t>
  </si>
  <si>
    <t>NCES.7.MU.ML.1.2</t>
  </si>
  <si>
    <t>Use the fundamental techniques (such as posture, playing position, breath control, fingerings, and bow/stick control) necessary to sing and/or play an instrument.</t>
  </si>
  <si>
    <t>Use expressive elements (such as accents, attacks, releases, and interpretati...</t>
  </si>
  <si>
    <t>NCES.7.MU.ML.1.3</t>
  </si>
  <si>
    <t>Use expressive elements (such as accents, attacks, releases, and interpretation), while singing and/or playing a varied repertoire of music.</t>
  </si>
  <si>
    <t>NCES.7.MU.ML.2</t>
  </si>
  <si>
    <t>Interpret standard musical notation for whole, half, quarter, eighth, sixteen...</t>
  </si>
  <si>
    <t>NCES.7.MU.ML.2.1</t>
  </si>
  <si>
    <t>Interpret standard musical notation for whole, half, quarter, eighth, sixteenth, and dotted note and rest durations in 2/4, 3/4, 4/4, and 6/8 meter signatures.</t>
  </si>
  <si>
    <t>NCES.7.MU.ML.2.2</t>
  </si>
  <si>
    <t>Interpret, through instrument and/or voice, standard notation symbols for pitch in appropriate clefs.</t>
  </si>
  <si>
    <t>Classify standard notation symbols for pitch, rhythm, dynamics, tempo, articu...</t>
  </si>
  <si>
    <t>NCES.7.MU.ML.2.3</t>
  </si>
  <si>
    <t>Classify standard notation symbols for pitch, rhythm, dynamics, tempo, articulation, and expression.</t>
  </si>
  <si>
    <t>NCES.7.MU.ML.3</t>
  </si>
  <si>
    <t>Produce short melodic improvisations.</t>
  </si>
  <si>
    <t>NCES.7.MU.ML.3.1</t>
  </si>
  <si>
    <t>Construct simple examples of musical styles or forms using a variety of tradi...</t>
  </si>
  <si>
    <t>NCES.7.MU.ML.3.2</t>
  </si>
  <si>
    <t>Construct simple examples of musical styles or forms using a variety of traditional and non-traditional sound, notational, and technological sources.</t>
  </si>
  <si>
    <t>NCES.7.MU.MR</t>
  </si>
  <si>
    <t>NCES.7.MU.MR.1</t>
  </si>
  <si>
    <t>Execute specific gestures of a conductor in response to the various elements ...</t>
  </si>
  <si>
    <t>NCES.7.MU.MR.1.1</t>
  </si>
  <si>
    <t>Execute specific gestures of a conductor in response to the various elements of music (such as meter, dynamics, phrasing, etc.).</t>
  </si>
  <si>
    <t>Analyze aural musical examples representing diverse genres, styles, and cultu...</t>
  </si>
  <si>
    <t>NCES.7.MU.MR.1.2</t>
  </si>
  <si>
    <t>Analyze aural musical examples representing diverse genres, styles, and cultures, using appropriate music terminology.</t>
  </si>
  <si>
    <t>Evaluate the quality and effectiveness of performances, compositions, arrange...</t>
  </si>
  <si>
    <t>NCES.7.MU.MR.1.3</t>
  </si>
  <si>
    <t>Evaluate the quality and effectiveness of performances, compositions, arrangements, and improvisations by applying specific criteria appropriate for the style of the music.</t>
  </si>
  <si>
    <t>NCES.7.MU.CR</t>
  </si>
  <si>
    <t>NCES.7.MU.CR.1</t>
  </si>
  <si>
    <t>Understand music in relationship to the geography, history, and culture of mo...</t>
  </si>
  <si>
    <t>NCES.7.MU.CR.1.1</t>
  </si>
  <si>
    <t>Understand music in relationship to the geography, history, and culture of modern societies from the emergence of the First Global Age (1450) to the present.</t>
  </si>
  <si>
    <t>NCES.7.MU.CR.1.2</t>
  </si>
  <si>
    <t>Understand the functions music serves, roles of musicians, and conditions und...</t>
  </si>
  <si>
    <t>NCES.7.MU.CR.1.3</t>
  </si>
  <si>
    <t>Understand the functions music serves, roles of musicians, and conditions under which music is typically performed.</t>
  </si>
  <si>
    <t>Eighth Grade Music</t>
  </si>
  <si>
    <t>NCES.MU.8.2013</t>
  </si>
  <si>
    <t>NCES.8.MU.ML</t>
  </si>
  <si>
    <t>NCES.8.MU.ML.1</t>
  </si>
  <si>
    <t>Use characteristic tone and consistent pitch when performing music alone and ...</t>
  </si>
  <si>
    <t>NCES.8.MU.ML.1.1</t>
  </si>
  <si>
    <t>Use characteristic tone and consistent pitch when performing music alone and collaboratively, in small and large ensembles, using a variety of music.</t>
  </si>
  <si>
    <t>Integrate the fundamental techniques (such as posture, playing position, brea...</t>
  </si>
  <si>
    <t>NCES.8.MU.ML.1.2</t>
  </si>
  <si>
    <t>Integrate the fundamental techniques (such as posture, playing position, breath control, fingerings, and bow/stick control) necessary to sing and/or play an instrument.</t>
  </si>
  <si>
    <t>Interpret expressive elements, including dynamics, timbre, blending, accents,...</t>
  </si>
  <si>
    <t>NCES.8.MU.ML.1.3</t>
  </si>
  <si>
    <t>Interpret expressive elements, including dynamics, timbre, blending, accents, attacks, releases, phrasing, and interpretation, while singing and/or playing a varied repertoire of music with technical accuracy.</t>
  </si>
  <si>
    <t>NCES.8.MU.ML.2</t>
  </si>
  <si>
    <t>NCES.8.MU.ML.2.1</t>
  </si>
  <si>
    <t>Interpret standard musical notation for whole, half, quarter, eighth, sixteenth, and dotted note and rest durations in 2/4, 3/4, 4/4, 6/8, 3/8, and alla breve meter signatures.</t>
  </si>
  <si>
    <t>Interpret, through instrument and/or voice, standard notation symbols in two ...</t>
  </si>
  <si>
    <t>NCES.8.MU.ML.2.2</t>
  </si>
  <si>
    <t>Interpret, through instrument and/or voice, standard notation symbols in two different clefs, using extended staves.</t>
  </si>
  <si>
    <t>Use standard symbols for pitch, rhythm, dynamics, tempo, articulation, and ex...</t>
  </si>
  <si>
    <t>NCES.8.MU.ML.2.3</t>
  </si>
  <si>
    <t>Use standard symbols for pitch, rhythm, dynamics, tempo, articulation, and expression to notate musical ideas.</t>
  </si>
  <si>
    <t>NCES.8.MU.ML.3</t>
  </si>
  <si>
    <t>Produce simple rhythmic and melodic improvisations on pentatonic or blues sca...</t>
  </si>
  <si>
    <t>NCES.8.MU.ML.3.1</t>
  </si>
  <si>
    <t>Produce simple rhythmic and melodic improvisations on pentatonic or blues scales, pentatonic melodies, and/or melodies in major keys.</t>
  </si>
  <si>
    <t>Construct short pieces within specified guidelines (e.g., a particular style,...</t>
  </si>
  <si>
    <t>NCES.8.MU.ML.3.2</t>
  </si>
  <si>
    <t>Construct short pieces within specified guidelines (e.g., a particular style, form, instrumentation, compositional technique), using a variety of traditional and non-traditional sound, notational, and 21st century technological sources.</t>
  </si>
  <si>
    <t>NCES.8.MU.MR</t>
  </si>
  <si>
    <t>NCES.8.MU.MR.1</t>
  </si>
  <si>
    <t>Interpret the gestures of a conductor when singing or playing an instrument</t>
  </si>
  <si>
    <t>NCES.8.MU.MR.1.1</t>
  </si>
  <si>
    <t>Identify principles of meter, rhythm, tonality, intervals, chords, and harmon...</t>
  </si>
  <si>
    <t>NCES.8.MU.MR.1.2</t>
  </si>
  <si>
    <t>Identify principles of meter, rhythm, tonality, intervals, chords, and harmonic progressions using appropriate music terminology in analyses of music.</t>
  </si>
  <si>
    <t>Evaluate performances, compositions, and musical ideas using a specified set ...</t>
  </si>
  <si>
    <t>NCES.8.MU.MR.1.3</t>
  </si>
  <si>
    <t>Evaluate performances, compositions, and musical ideas using a specified set of criteria (such as tone quality, intonation, blend/ balance, technique, musical effect, interpretation, and diction).</t>
  </si>
  <si>
    <t>NCES.8.MU.CR</t>
  </si>
  <si>
    <t>NCES.8.MU.CR.1</t>
  </si>
  <si>
    <t>Understand the role of music in North Carolina and the United States in relat...</t>
  </si>
  <si>
    <t>NCES.8.MU.CR.1.1</t>
  </si>
  <si>
    <t>Understand the role of music in North Carolina and the United States in relation to history and geography.</t>
  </si>
  <si>
    <t>NCES.8.MU.CR.1.2</t>
  </si>
  <si>
    <t>Understand laws regarding the proper access, use, and protection of music.</t>
  </si>
  <si>
    <t>NCES.8.MU.CR.1.3</t>
  </si>
  <si>
    <t>Beginning Music</t>
  </si>
  <si>
    <t>NCES.MU.B.2013</t>
  </si>
  <si>
    <t>NCES.B.MU.ML</t>
  </si>
  <si>
    <t>NCES.B.MU.ML.1</t>
  </si>
  <si>
    <t>Use steady tone while performing music.</t>
  </si>
  <si>
    <t>NCES.B.MU.ML.1.1</t>
  </si>
  <si>
    <t>Illustrate the fundamental techniques of singing or playing an instrument pro...</t>
  </si>
  <si>
    <t>NCES.B.MU.ML.1.2</t>
  </si>
  <si>
    <t>Illustrate the fundamental techniques of singing or playing an instrument properly with a diverse and varied repertoire of music.</t>
  </si>
  <si>
    <t>NCES.B.MU.ML.1.3</t>
  </si>
  <si>
    <t>Recognize expressive elements (such as dynamics, timbre, blending, and phrasing) when singing or playing a varied repertoire of music.</t>
  </si>
  <si>
    <t>NCES.B.MU.ML.2</t>
  </si>
  <si>
    <t>NCES.B.MU.ML.2.1</t>
  </si>
  <si>
    <t>Interpret standard notation symbols for pitch.</t>
  </si>
  <si>
    <t>NCES.B.MU.ML.2.2</t>
  </si>
  <si>
    <t>Recognize standard notation symbols for basic elements of music, such as pitc...</t>
  </si>
  <si>
    <t>NCES.B.MU.ML.2.3</t>
  </si>
  <si>
    <t>Recognize standard notation symbols for basic elements of music, such as pitch, rhythm, dynamics, tempo, articulation, and expression.</t>
  </si>
  <si>
    <t>NCES.B.MU.ML.3</t>
  </si>
  <si>
    <t>Produce short, rhythmic improvisations using a variety of traditional and non...</t>
  </si>
  <si>
    <t>NCES.B.MU.ML.3.1</t>
  </si>
  <si>
    <t>Produce short, rhythmic improvisations using a variety of traditional and non-traditional sound sources.</t>
  </si>
  <si>
    <t>Create simple rhythmic and/or melodic compositions using a variety of traditi...</t>
  </si>
  <si>
    <t>NCES.B.MU.ML.3.2</t>
  </si>
  <si>
    <t>Create simple rhythmic and/or melodic compositions using a variety of traditional and non-traditional sound, notational, and technological sources.</t>
  </si>
  <si>
    <t>NCES.B.MU.MR</t>
  </si>
  <si>
    <t>NCES.B.MU.MR.1</t>
  </si>
  <si>
    <t>NCES.B.MU.MR.1.1</t>
  </si>
  <si>
    <t>Analyze aural examples of music representing diverse genres, styles, and cult...</t>
  </si>
  <si>
    <t>NCES.B.MU.MR.1.2</t>
  </si>
  <si>
    <t>Analyze aural examples of music representing diverse genres, styles, and cultures in terms of the basic elements of music and their interrelationships.</t>
  </si>
  <si>
    <t>NCES.B.MU.MR.1.3</t>
  </si>
  <si>
    <t>NCES.B.MU.CR</t>
  </si>
  <si>
    <t>NCES.B.MU.CR.1</t>
  </si>
  <si>
    <t>Use music to explore concepts in world history and relate them to significant...</t>
  </si>
  <si>
    <t>NCES.B.MU.CR.1.1</t>
  </si>
  <si>
    <t>Use music to explore concepts in world history and relate them to significant events, ideas, and movements from a global context.</t>
  </si>
  <si>
    <t>NCES.B.MU.CR.1.2</t>
  </si>
  <si>
    <t>NCES.B.MU.CR.1.3</t>
  </si>
  <si>
    <t>Compare movement elements (body, space, time, energy) observed in dance.\0.</t>
  </si>
  <si>
    <t>Identify basic health and wellness issues that performing artists often exper...</t>
  </si>
  <si>
    <t>NCES.B.MU.CR.1.4</t>
  </si>
  <si>
    <t>Identify basic health and wellness issues that performing artists often experience.</t>
  </si>
  <si>
    <t>Compare the various roles that musicians can and do perform and the condition...</t>
  </si>
  <si>
    <t>NCES.B.MU.CR.1.5</t>
  </si>
  <si>
    <t>Compare the various roles that musicians can and do perform and the conditions under which music is performed.</t>
  </si>
  <si>
    <t>Intermediate Music</t>
  </si>
  <si>
    <t>NCES.MU.I.2013</t>
  </si>
  <si>
    <t>NCES.I.MU.ML</t>
  </si>
  <si>
    <t>NCES.I.MU.ML.1</t>
  </si>
  <si>
    <t>Use characteristic tone and consistent pitch to sing and/or play music.</t>
  </si>
  <si>
    <t>NCES.I.MU.ML.1.1</t>
  </si>
  <si>
    <t>NCES.I.MU.ML.1.2</t>
  </si>
  <si>
    <t>Use the fundamental techniques (such as posture, playing position, breath control, fingerings, and bow hold) to sing or play an instrument properly.</t>
  </si>
  <si>
    <t>NCES.I.MU.ML.1.3</t>
  </si>
  <si>
    <t>Interpret expressive elements, including dynamics, timbre, blending, accents, attacks, releases, phrasing, and interpretation, while singing or playing a diverse repertoire of music with technical accuracy.</t>
  </si>
  <si>
    <t>NCES.I.MU.ML.2</t>
  </si>
  <si>
    <t>Interpret whole, half, quarter, eighth, sixteenth, and dotted note and rest d...</t>
  </si>
  <si>
    <t>NCES.I.MU.ML.2.1</t>
  </si>
  <si>
    <t>Interpret whole, half, quarter, eighth, sixteenth, and dotted note and rest durations in simple duple, simple triple, and simple compound meters.</t>
  </si>
  <si>
    <t>Interpret standard notation symbols for pitch in appropriate clefs.</t>
  </si>
  <si>
    <t>NCES.I.MU.ML.2.2</t>
  </si>
  <si>
    <t>Use standard symbols for pitch and rhythm to notate personal musical ideas an...</t>
  </si>
  <si>
    <t>NCES.I.MU.ML.2.3</t>
  </si>
  <si>
    <t>Use standard symbols for pitch and rhythm to notate personal musical ideas and the musical ideas of others.</t>
  </si>
  <si>
    <t>NCES.I.MU.ML.3</t>
  </si>
  <si>
    <t>Use improvisation to create simple melodies over given chord progressions.</t>
  </si>
  <si>
    <t>NCES.I.MU.ML.3.1</t>
  </si>
  <si>
    <t>Construct music examples using a variety of traditional and non-traditional s...</t>
  </si>
  <si>
    <t>NCES.I.MU.ML.3.2</t>
  </si>
  <si>
    <t>Construct music examples using a variety of traditional and non-traditional sound, notational, and technological sources.</t>
  </si>
  <si>
    <t>NCES.I.MU.MR</t>
  </si>
  <si>
    <t>NCES.I.MU.MR.1</t>
  </si>
  <si>
    <t>Interpret the gestures of a conductor when singing or playing an instrument.</t>
  </si>
  <si>
    <t>NCES.I.MU.MR.1.1</t>
  </si>
  <si>
    <t>Classify examples of music by genre or style and by historical period or cult...</t>
  </si>
  <si>
    <t>NCES.I.MU.MR.1.2</t>
  </si>
  <si>
    <t>Classify examples of music by genre or style and by historical period or culture, explaining the justification for the classifications using correct musical terminology.</t>
  </si>
  <si>
    <t>Generate specific criteria for evaluating the quality and effectiveness of mu...</t>
  </si>
  <si>
    <t>NCES.I.MU.MR.1.3</t>
  </si>
  <si>
    <t>Generate specific criteria for evaluating the quality and effectiveness of music and apply criteria in personal participation in music.</t>
  </si>
  <si>
    <t>NCES.I.MU.CR</t>
  </si>
  <si>
    <t>NCES.I.MU.CR.1</t>
  </si>
  <si>
    <t>Use music to explore concepts of civics and economics (such as systems, funct...</t>
  </si>
  <si>
    <t>NCES.I.MU.CR.1.1</t>
  </si>
  <si>
    <t>Use music to explore concepts of civics and economics (such as systems, functions, structures, democracy, economies, and interdependence).</t>
  </si>
  <si>
    <t>NCES.I.MU.CR.1.2</t>
  </si>
  <si>
    <t>Understand the importance of ethical responsibility in protecting creative wo...</t>
  </si>
  <si>
    <t>NCES.I.MU.CR.1.3</t>
  </si>
  <si>
    <t>Understand the importance of ethical responsibility in protecting creative works and intellectual property.</t>
  </si>
  <si>
    <t>Recognize effective strategies for recognizing, monitoring, and overcoming pe...</t>
  </si>
  <si>
    <t>NCES.I.MU.CR.1.4</t>
  </si>
  <si>
    <t>Recognize effective strategies for recognizing, monitoring, and overcoming performance anxiety.</t>
  </si>
  <si>
    <t>Classify specific musical works in terms of the particular culture and time p...</t>
  </si>
  <si>
    <t>NCES.I.MU.CR.1.5</t>
  </si>
  <si>
    <t>Classify specific musical works in terms of the particular culture and time period in which they were produced.</t>
  </si>
  <si>
    <t>Proficient Music</t>
  </si>
  <si>
    <t>NCES.MU.P.2013</t>
  </si>
  <si>
    <t>NCES.P.MU.ML</t>
  </si>
  <si>
    <t>NCES.P.MU.ML.1</t>
  </si>
  <si>
    <t>Use characteristic tone and consistent pitch while performing music.</t>
  </si>
  <si>
    <t>NCES.P.MU.ML.1.1</t>
  </si>
  <si>
    <t>Use technical and interpretive skills to sing or play personally challenging ...</t>
  </si>
  <si>
    <t>NCES.P.MU.ML.1.2</t>
  </si>
  <si>
    <t>Use technical and interpretive skills to sing or play personally challenging literature that requires attention to phrasing and interpretation, and ability to perform various meters and rhythms in a variety of keys.</t>
  </si>
  <si>
    <t>Illustrate well-developed ensemble skills by performing an appropriate part i...</t>
  </si>
  <si>
    <t>NCES.P.MU.ML.1.3</t>
  </si>
  <si>
    <t>Illustrate well-developed ensemble skills by performing an appropriate part in an ensemble.</t>
  </si>
  <si>
    <t>NCES.P.MU.ML.2</t>
  </si>
  <si>
    <t>NCES.P.MU.ML.2.1</t>
  </si>
  <si>
    <t>Interpret whole, half, quarter, eighth, sixteenth, and dotted note and rest durations in simple duple, simple triple, simple compound, triple compound, and mixed meters.</t>
  </si>
  <si>
    <t>Interpret standard notation symbols for pitch in appropriate clefs using exte...</t>
  </si>
  <si>
    <t>NCES.P.MU.ML.2.2</t>
  </si>
  <si>
    <t>Interpret standard notation symbols for pitch in appropriate clefs using extended staves and some non-traditional notations.</t>
  </si>
  <si>
    <t>Use standard symbols for pitch, rhythm, dynamics, and tempo to notate persona...</t>
  </si>
  <si>
    <t>NCES.P.MU.ML.2.3</t>
  </si>
  <si>
    <t>Use standard symbols for pitch, rhythm, dynamics, and tempo to notate personal musical ideas and the musical ideas of others.</t>
  </si>
  <si>
    <t>NCES.P.MU.ML.3</t>
  </si>
  <si>
    <t>Produce short rhythmic and melodic improvisations on given pentatonic melodie...</t>
  </si>
  <si>
    <t>NCES.P.MU.ML.3.1</t>
  </si>
  <si>
    <t>Produce short rhythmic and melodic improvisations on given pentatonic melodies and melodies in major and minor keys.</t>
  </si>
  <si>
    <t>Create arrangements of pieces for voices or instruments.</t>
  </si>
  <si>
    <t>NCES.P.MU.ML.3.2</t>
  </si>
  <si>
    <t>NCES.P.MU.MR</t>
  </si>
  <si>
    <t>NCES.P.MU.MR.1</t>
  </si>
  <si>
    <t>Interpret conductor gestures to elicit expressive singing or playing.</t>
  </si>
  <si>
    <t>NCES.P.MU.MR.1.1</t>
  </si>
  <si>
    <t>Analyze aural examples of music using correct music terminology, in terms of ...</t>
  </si>
  <si>
    <t>NCES.P.MU.MR.1.2</t>
  </si>
  <si>
    <t>Analyze aural examples of music using correct music terminology, in terms of how compositional devices and techniques are used to structure compositions.</t>
  </si>
  <si>
    <t>Critique musical performances and compositions, generating suggestions for im...</t>
  </si>
  <si>
    <t>NCES.P.MU.MR.1.3</t>
  </si>
  <si>
    <t>Critique musical performances and compositions, generating suggestions for improvement.</t>
  </si>
  <si>
    <t>NCES.P.MU.CR</t>
  </si>
  <si>
    <t>NCES.P.MU.CR.1</t>
  </si>
  <si>
    <t>NCES.P.MU.2013</t>
  </si>
  <si>
    <t>Understand the role of music in United States history as a means of interpret...</t>
  </si>
  <si>
    <t>NCES.P.MU.CR.1.1</t>
  </si>
  <si>
    <t>Understand the role of music in United States history as a means of interpreting past eras within an historical context.</t>
  </si>
  <si>
    <t>NCES.P.MU.CR.1.2</t>
  </si>
  <si>
    <t>Explain how advances in music technology influence traditional music careers ...</t>
  </si>
  <si>
    <t>NCES.P.MU.CR.1.3</t>
  </si>
  <si>
    <t>Explain how advances in music technology influence traditional music careers and produce new opportunities.</t>
  </si>
  <si>
    <t>Explain the causes of potential health and wellness issues for musicians.</t>
  </si>
  <si>
    <t>NCES.P.MU.CR.1.4</t>
  </si>
  <si>
    <t>Compare the roles of creators, performers, and others involved in the product...</t>
  </si>
  <si>
    <t>NCES.P.MU.CR.1.5</t>
  </si>
  <si>
    <t>Compare the roles of creators, performers, and others involved in the production and presentation of the various arts, in order to make informed decisions regarding participation and involvement in the arts.</t>
  </si>
  <si>
    <t>Advanced Music</t>
  </si>
  <si>
    <t>NCES.MU.A.2013</t>
  </si>
  <si>
    <t>NCES.A.MU.ML</t>
  </si>
  <si>
    <t>NCES.A.MU.ML.1</t>
  </si>
  <si>
    <t>Use refined tone and consistent pitch while performing music alone and collab...</t>
  </si>
  <si>
    <t>NCES.A.MU.ML.1.1</t>
  </si>
  <si>
    <t>Use refined tone and consistent pitch while performing music alone and collaboratively.</t>
  </si>
  <si>
    <t>Use advanced technical and interpretive skills to sing or play difficult lite...</t>
  </si>
  <si>
    <t>NCES.A.MU.ML.1.2</t>
  </si>
  <si>
    <t>Use advanced technical and interpretive skills to sing or play difficult literature, which requires the ability to perform music with complex rhythms and meters, attention to phrasing and interpretation, and subtle dynamic changes.</t>
  </si>
  <si>
    <t>Exemplify independence and collaboration as a musician.</t>
  </si>
  <si>
    <t>NCES.A.MU.ML.1.3</t>
  </si>
  <si>
    <t>NCES.A.MU.ML.2</t>
  </si>
  <si>
    <t>Interpret a variety of note and rest durations in simple duple, simple triple...</t>
  </si>
  <si>
    <t>NCES.A.MU.ML.2.1</t>
  </si>
  <si>
    <t>Interpret a variety of note and rest durations in simple duple, simple triple, simple compound, triple compound and mixed meters.</t>
  </si>
  <si>
    <t>Interpret at sight standard notation symbols for pitch and rhythm in appropri...</t>
  </si>
  <si>
    <t>NCES.A.MU.ML.2.2</t>
  </si>
  <si>
    <t>Interpret at sight standard notation symbols for pitch and rhythm in appropriate clefs, using extended staves and some non-standard notations.</t>
  </si>
  <si>
    <t>Use standard notation symbols for pitch, rhythm, dynamics, tempo, articulatio...</t>
  </si>
  <si>
    <t>NCES.A.MU.ML.2.3</t>
  </si>
  <si>
    <t>Use standard notation symbols for pitch, rhythm, dynamics, tempo, articulation, and expression to notate personal musical ideas and the musical ideas of others.</t>
  </si>
  <si>
    <t>Analyze how the elements of music are used, including the use of transpositio...</t>
  </si>
  <si>
    <t>NCES.A.MU.ML.2.4</t>
  </si>
  <si>
    <t>Analyze how the elements of music are used, including the use of transpositions and clefs, in works of music.</t>
  </si>
  <si>
    <t>NCES.A.MU.ML.3</t>
  </si>
  <si>
    <t>Use improvisation to create original melodies over given chord progressions, ...</t>
  </si>
  <si>
    <t>NCES.A.MU.ML.3.1</t>
  </si>
  <si>
    <t>Use improvisation to create original melodies over given chord progressions, each in a consistent style, meter, and tonality.</t>
  </si>
  <si>
    <t>Create original music using imagination and technical skill in applying the p...</t>
  </si>
  <si>
    <t>NCES.A.MU.ML.3.2</t>
  </si>
  <si>
    <t>Create original music using imagination and technical skill in applying the principles of composition.</t>
  </si>
  <si>
    <t>NCES.A.MU.MR</t>
  </si>
  <si>
    <t>NCES.A.MU.MR.1</t>
  </si>
  <si>
    <t>Execute the gestures of the conductor, including meter, tempo, dynamics, entr...</t>
  </si>
  <si>
    <t>NCES.A.MU.MR.1.1</t>
  </si>
  <si>
    <t>Execute the gestures of the conductor, including meter, tempo, dynamics, entrances, cut-offs, and phrasing, to elicit expressive singing or playing.</t>
  </si>
  <si>
    <t>Analyze musical works using correct music terminology, in terms of the intera...</t>
  </si>
  <si>
    <t>NCES.A.MU.MR.1.2</t>
  </si>
  <si>
    <t>Analyze musical works using correct music terminology, in terms of the interaction of elements that make the works unique, interesting, and expressive.</t>
  </si>
  <si>
    <t>Critique music in terms of aesthetic qualities, including how music is used t...</t>
  </si>
  <si>
    <t>NCES.A.MU.MR.1.3</t>
  </si>
  <si>
    <t>Critique music in terms of aesthetic qualities, including how music is used to evoke feelings and emotions.</t>
  </si>
  <si>
    <t>Evaluate music performances, including one's own, by comparing them to exempl...</t>
  </si>
  <si>
    <t>NCES.A.MU.MR.1.4</t>
  </si>
  <si>
    <t>Evaluate music performances, including one's own, by comparing them to exemplary models.</t>
  </si>
  <si>
    <t>NCES.A.MU.CR</t>
  </si>
  <si>
    <t>NCES.A.MU.CR.1</t>
  </si>
  <si>
    <t>Interpret music from personal, cultural, and historical contexts.</t>
  </si>
  <si>
    <t>NCES.A.MU.CR.1.1</t>
  </si>
  <si>
    <t>NCES.A.MU.CR.1.2</t>
  </si>
  <si>
    <t>Summarize the ethical and legal issues surrounding the access and use of musi...</t>
  </si>
  <si>
    <t>NCES.A.MU.CR.1.3</t>
  </si>
  <si>
    <t>Summarize the ethical and legal issues surrounding the access and use of music in the 21st century.</t>
  </si>
  <si>
    <t>Implement effective strategies for recognizing, monitoring, and overcoming pe...</t>
  </si>
  <si>
    <t>NCES.A.MU.CR.1.4</t>
  </si>
  <si>
    <t>Implement effective strategies for recognizing, monitoring, and overcoming performance anxiety.</t>
  </si>
  <si>
    <t>Compare the use of characteristic elements, artistic processes, and organizat...</t>
  </si>
  <si>
    <t>NCES.A.MU.CR.1.5</t>
  </si>
  <si>
    <t>Compare the use of characteristic elements, artistic processes, and organizational principles among the arts in different historical periods and different cultures.</t>
  </si>
  <si>
    <t>Visual Arts</t>
  </si>
  <si>
    <t>NCES.VA</t>
  </si>
  <si>
    <t>Kindergarten Visual Arts</t>
  </si>
  <si>
    <t>NCES.VA.K.2013</t>
  </si>
  <si>
    <t>Visual Literacy</t>
  </si>
  <si>
    <t>NCES.K.VA.V</t>
  </si>
  <si>
    <t>Use the language of visual arts to communicate effectively.</t>
  </si>
  <si>
    <t>NCES.K.VA.V.1</t>
  </si>
  <si>
    <t>Identify various art materials and tools.</t>
  </si>
  <si>
    <t>NCES.K.VA.V.1.1</t>
  </si>
  <si>
    <t>Create original art that expresses ideas about oneself.</t>
  </si>
  <si>
    <t>NCES.K.VA.V.1.2</t>
  </si>
  <si>
    <t>Recognize various symbols and themes in daily life.</t>
  </si>
  <si>
    <t>NCES.K.VA.V.1.3</t>
  </si>
  <si>
    <t>Understand characteristics of the Elements of Art, including lines, shapes, c...</t>
  </si>
  <si>
    <t>NCES.K.VA.V.1.4</t>
  </si>
  <si>
    <t>Understand characteristics of the Elements of Art, including lines, shapes, colors, and texture.</t>
  </si>
  <si>
    <t>Recognize characteristics of the Principles of Design, including repetition a...</t>
  </si>
  <si>
    <t>NCES.K.VA.V.1.5</t>
  </si>
  <si>
    <t>Recognize characteristics of the Principles of Design, including repetition and contrast.</t>
  </si>
  <si>
    <t>Apply creative and critical thinking skills to artistic expression.</t>
  </si>
  <si>
    <t>NCES.K.VA.V.2</t>
  </si>
  <si>
    <t>Recognize that artists may view or interpret art differently.</t>
  </si>
  <si>
    <t>NCES.K.VA.V.2.1</t>
  </si>
  <si>
    <t>Use sensory exploration of the environment as a source of imagery.</t>
  </si>
  <si>
    <t>NCES.K.VA.V.2.2</t>
  </si>
  <si>
    <t>Create original art that does not rely on copying or tracing.</t>
  </si>
  <si>
    <t>NCES.K.VA.V.2.3</t>
  </si>
  <si>
    <t>Create art using a variety of tools, media, and processes, safely and appropr...</t>
  </si>
  <si>
    <t>NCES.K.VA.V.3</t>
  </si>
  <si>
    <t>Create art using a variety of tools, media, and processes, safely and appropriately.</t>
  </si>
  <si>
    <t>Use a variety of tools safely and appropriately to create art.</t>
  </si>
  <si>
    <t>NCES.K.VA.V.3.1</t>
  </si>
  <si>
    <t>Use a variety of media to create art.</t>
  </si>
  <si>
    <t>NCES.K.VA.V.3.2</t>
  </si>
  <si>
    <t>Use the processes of drawing, painting, weaving, printing, collage, mixed med...</t>
  </si>
  <si>
    <t>NCES.K.VA.V.3.3</t>
  </si>
  <si>
    <t>Use the processes of drawing, painting, weaving, printing, collage, mixed media, sculpture, and ceramics to create art.</t>
  </si>
  <si>
    <t>NCES.K.VA.CX</t>
  </si>
  <si>
    <t>Understand the global, historical, societal, and cultural contexts of the vis...</t>
  </si>
  <si>
    <t>NCES.K.VA.CX.1</t>
  </si>
  <si>
    <t>Understand the global, historical, societal, and cultural contexts of the visual arts.</t>
  </si>
  <si>
    <t>Use visual arts to illustrate how people express themselves differently.</t>
  </si>
  <si>
    <t>NCES.K.VA.CX.1.1</t>
  </si>
  <si>
    <t>Recognize that art can depict something from the past (long ago) or present (...</t>
  </si>
  <si>
    <t>NCES.K.VA.CX.1.2</t>
  </si>
  <si>
    <t>Recognize that art can depict something from the past (long ago) or present (today).</t>
  </si>
  <si>
    <t>Recognize key components in works of art from different artists, styles, or m...</t>
  </si>
  <si>
    <t>NCES.K.VA.CX.1.3</t>
  </si>
  <si>
    <t>Recognize key components in works of art from different artists, styles, or movements.</t>
  </si>
  <si>
    <t>Recognize key components of art from different cultures.</t>
  </si>
  <si>
    <t>NCES.K.VA.CX.1.4</t>
  </si>
  <si>
    <t>Recognize that an artist's tools and media come from natural and human-made r...</t>
  </si>
  <si>
    <t>NCES.K.VA.CX.1.5</t>
  </si>
  <si>
    <t>Recognize that an artist's tools and media come from natural and human-made resources.</t>
  </si>
  <si>
    <t>Understand the interdisciplinary connections and life applications of the vis...</t>
  </si>
  <si>
    <t>NCES.K.VA.CX.2</t>
  </si>
  <si>
    <t>Understand the interdisciplinary connections and life applications of the visual arts.</t>
  </si>
  <si>
    <t>Identify examples of functional objects of art in the immediate environment, ...</t>
  </si>
  <si>
    <t>NCES.K.VA.CX.2.1</t>
  </si>
  <si>
    <t>Identify examples of functional objects of art in the immediate environment, including home and school.</t>
  </si>
  <si>
    <t>Identify relationships between art and concepts from other disciplines, such ...</t>
  </si>
  <si>
    <t>NCES.K.VA.CX.2.2</t>
  </si>
  <si>
    <t>Identify relationships between art and concepts from other disciplines, such as math, science, language arts, social studies, and other arts.</t>
  </si>
  <si>
    <t>Understand that artists sometimes share materials and ideas (collaboration).</t>
  </si>
  <si>
    <t>NCES.K.VA.CX.2.3</t>
  </si>
  <si>
    <t>Critical Response</t>
  </si>
  <si>
    <t>NCES.K.VA.CR</t>
  </si>
  <si>
    <t>Use critical analysis to generate responses to a variety of prompts.</t>
  </si>
  <si>
    <t>NCES.K.VA.CR.1</t>
  </si>
  <si>
    <t>Identify the lines, colors, and shapes in works of art.</t>
  </si>
  <si>
    <t>NCES.K.VA.CR.1.1</t>
  </si>
  <si>
    <t>Explain personal art in terms of media and process.</t>
  </si>
  <si>
    <t>NCES.K.VA.CR.1.2</t>
  </si>
  <si>
    <t>First Grade Visual Arts</t>
  </si>
  <si>
    <t>NCES.VA.1.2013</t>
  </si>
  <si>
    <t>NCES.1.VA.V</t>
  </si>
  <si>
    <t>NCES.1.VA.V.1</t>
  </si>
  <si>
    <t>Identify tools, media and processes.</t>
  </si>
  <si>
    <t>NCES.1.VA.V.1.1</t>
  </si>
  <si>
    <t>Create original art that expresses ideas, themes, and events.</t>
  </si>
  <si>
    <t>NCES.1.VA.V.1.2</t>
  </si>
  <si>
    <t>Recognize that symbols, subjects, or themes are used in the works of others t...</t>
  </si>
  <si>
    <t>NCES.1.VA.V.1.3</t>
  </si>
  <si>
    <t>Recognize that symbols, subjects, or themes are used in the works of others to communicate.</t>
  </si>
  <si>
    <t>NCES.1.VA.V.1.4</t>
  </si>
  <si>
    <t>Understand characteristics of the Elements of Art, including lines, shapes, colors, textures, form, and space.</t>
  </si>
  <si>
    <t>Understand characteristics of the Principles of Design, including repetition,...</t>
  </si>
  <si>
    <t>NCES.1.VA.V.1.5</t>
  </si>
  <si>
    <t>Understand characteristics of the Principles of Design, including repetition, emphasis, contrast, and balance.</t>
  </si>
  <si>
    <t>NCES.1.VA.V.2</t>
  </si>
  <si>
    <t>Recognize that artistic problems have multiple solutions.</t>
  </si>
  <si>
    <t>NCES.1.VA.V.2.1</t>
  </si>
  <si>
    <t>Understand how physical location affects what is seen in the immediate enviro...</t>
  </si>
  <si>
    <t>NCES.1.VA.V.2.2</t>
  </si>
  <si>
    <t>Understand how physical location affects what is seen in the immediate environment.</t>
  </si>
  <si>
    <t>Create art from imaginary sources of inspiration.</t>
  </si>
  <si>
    <t>NCES.1.VA.V.2.3</t>
  </si>
  <si>
    <t>NCES.1.VA.V.3</t>
  </si>
  <si>
    <t>NCES.1.VA.V.3.1</t>
  </si>
  <si>
    <t>Execute control of a variety of media.</t>
  </si>
  <si>
    <t>NCES.1.VA.V.3.2</t>
  </si>
  <si>
    <t>Use the processes of drawing, painting, weaving, printing, stitchery, collage...</t>
  </si>
  <si>
    <t>NCES.1.VA.V.3.3</t>
  </si>
  <si>
    <t>Use the processes of drawing, painting, weaving, printing, stitchery, collage, mixed media, sculpture, and ceramics to create art.</t>
  </si>
  <si>
    <t>NCES.1.VA.CX</t>
  </si>
  <si>
    <t>NCES.1.VA.CX.1</t>
  </si>
  <si>
    <t>Recognize how visual arts are used in customs and traditions of various cultu...</t>
  </si>
  <si>
    <t>NCES.1.VA.CX.1.1</t>
  </si>
  <si>
    <t>Recognize how visual arts are used in customs and traditions of various cultures.</t>
  </si>
  <si>
    <t>Identify images in art as depicting something old (historic) or new (contempo...</t>
  </si>
  <si>
    <t>NCES.1.VA.CX.1.2</t>
  </si>
  <si>
    <t>Identify images in art as depicting something old (historic) or new (contemporary).</t>
  </si>
  <si>
    <t>Classify art into categories, such as landscapes, cityscapes, seascapes, port...</t>
  </si>
  <si>
    <t>NCES.1.VA.CX.1.3</t>
  </si>
  <si>
    <t>Classify art into categories, such as landscapes, cityscapes, seascapes, portraits, and still life.</t>
  </si>
  <si>
    <t>Understand how art represents different cultures.</t>
  </si>
  <si>
    <t>NCES.1.VA.CX.1.4</t>
  </si>
  <si>
    <t>Understand that art is a reflection of the artist's ideas, environment, and/o...</t>
  </si>
  <si>
    <t>NCES.1.VA.CX.1.5</t>
  </si>
  <si>
    <t>Understand that art is a reflection of the artist's ideas, environment, and/or resources.</t>
  </si>
  <si>
    <t>NCES.1.VA.CX.2</t>
  </si>
  <si>
    <t>Identify the role of functional art in various communities around the world.</t>
  </si>
  <si>
    <t>NCES.1.VA.CX.2.1</t>
  </si>
  <si>
    <t>Identify connections between art and concepts from other disciplines, such as...</t>
  </si>
  <si>
    <t>NCES.1.VA.CX.2.2</t>
  </si>
  <si>
    <t>Identify connections between art and concepts from other disciplines, such as math, science, language arts, social studies, and other arts.</t>
  </si>
  <si>
    <t>Differentiate between sharing ideas and copying.</t>
  </si>
  <si>
    <t>NCES.1.VA.CX.2.3</t>
  </si>
  <si>
    <t>NCES.1.VA.CR</t>
  </si>
  <si>
    <t>NCES.1.VA.CR.1</t>
  </si>
  <si>
    <t>Use appropriate art terminology to express personal opinions about art.</t>
  </si>
  <si>
    <t>NCES.1.VA.CR.1.1</t>
  </si>
  <si>
    <t>Explain how and why personal works of art are made, focusing on media and pro...</t>
  </si>
  <si>
    <t>NCES.1.VA.CR.1.2</t>
  </si>
  <si>
    <t>Explain how and why personal works of art are made, focusing on media and process.</t>
  </si>
  <si>
    <t>Second Grade Visual Arts</t>
  </si>
  <si>
    <t>NCES.VA.2.2013</t>
  </si>
  <si>
    <t>NCES.2.VA.V</t>
  </si>
  <si>
    <t>NCES.2.VA.V.1</t>
  </si>
  <si>
    <t>Use appropriate art vocabulary when discussing media, processes, or images in...</t>
  </si>
  <si>
    <t>NCES.2.VA.V.1.1</t>
  </si>
  <si>
    <t>Use appropriate art vocabulary when discussing media, processes, or images in art.</t>
  </si>
  <si>
    <t>Create original art that expresses ideas about people, neighborhoods, or comm...</t>
  </si>
  <si>
    <t>NCES.2.VA.V.1.2</t>
  </si>
  <si>
    <t>Create original art that expresses ideas about people, neighborhoods, or communities.</t>
  </si>
  <si>
    <t>NCES.2.VA.V.1.3</t>
  </si>
  <si>
    <t>NCES.2.VA.V.1.4</t>
  </si>
  <si>
    <t>Understand characteristics of the Elements of Art, including lines, shapes, colors, textures, form, space, and value.</t>
  </si>
  <si>
    <t>NCES.2.VA.V.1.5</t>
  </si>
  <si>
    <t>Understand characteristics of the Principles of Design, including repetition, movement, emphasis, contrast, balance, and proportion.</t>
  </si>
  <si>
    <t>NCES.2.VA.V.2</t>
  </si>
  <si>
    <t>Understand that artistic problems have multiple solutions.</t>
  </si>
  <si>
    <t>NCES.2.VA.V.2.1</t>
  </si>
  <si>
    <t>Use personal point of view of the environment as a source of imagery.</t>
  </si>
  <si>
    <t>NCES.2.VA.V.2.2</t>
  </si>
  <si>
    <t>Create art from real and imaginary sources of inspiration.</t>
  </si>
  <si>
    <t>NCES.2.VA.V.2.3</t>
  </si>
  <si>
    <t>NCES.2.VA.V.3</t>
  </si>
  <si>
    <t>NCES.2.VA.V.3.1</t>
  </si>
  <si>
    <t>Recognize characteristics of a variety of media.</t>
  </si>
  <si>
    <t>NCES.2.VA.V.3.2</t>
  </si>
  <si>
    <t>NCES.2.VA.V.3.3</t>
  </si>
  <si>
    <t>NCES.2.VA.CX</t>
  </si>
  <si>
    <t>NCES.2.VA.CX.1</t>
  </si>
  <si>
    <t>NCES.2.VA.2013</t>
  </si>
  <si>
    <t>Exemplify visual arts representing the heritage, customs, and traditions of v...</t>
  </si>
  <si>
    <t>NCES.2.VA.CX.1.1</t>
  </si>
  <si>
    <t>Exemplify visual arts representing the heritage, customs, and traditions of various cultures.</t>
  </si>
  <si>
    <t>Recognize that works of art represent specific time periods.</t>
  </si>
  <si>
    <t>NCES.2.VA.CX.1.2</t>
  </si>
  <si>
    <t>Understand various movements in art and the artists that represent them.</t>
  </si>
  <si>
    <t>NCES.2.VA.CX.1.3</t>
  </si>
  <si>
    <t>Compare art from various cultures.</t>
  </si>
  <si>
    <t>NCES.2.VA.CX.1.4</t>
  </si>
  <si>
    <t>Understand that artists use natural resources in creating art.</t>
  </si>
  <si>
    <t>NCES.2.VA.CX.1.5</t>
  </si>
  <si>
    <t>NCES.2.VA.CX.2</t>
  </si>
  <si>
    <t>Recognize the impact of regional differences on the production of art.</t>
  </si>
  <si>
    <t>NCES.2.VA.CX.2.1</t>
  </si>
  <si>
    <t>Understand relationships between art and concepts from other disciplines, suc...</t>
  </si>
  <si>
    <t>NCES.2.VA.CX.2.2</t>
  </si>
  <si>
    <t>Understand relationships between art and concepts from other disciplines, such as math, science, language arts, social studies, and other arts.</t>
  </si>
  <si>
    <t>Recognize that some artists work in teams to create art.</t>
  </si>
  <si>
    <t>NCES.2.VA.CX.2.3</t>
  </si>
  <si>
    <t>NCES.2.VA.CR</t>
  </si>
  <si>
    <t>NCES.2.VA.CR.1</t>
  </si>
  <si>
    <t>Use art terminology to describe art in terms of subject and physical characte...</t>
  </si>
  <si>
    <t>NCES.2.VA.CR.1.1</t>
  </si>
  <si>
    <t>Use art terminology to describe art in terms of subject and physical characteristics.</t>
  </si>
  <si>
    <t>Evaluate personal work, while in progress and at completion.</t>
  </si>
  <si>
    <t>NCES.2.VA.CR.1.2</t>
  </si>
  <si>
    <t>Third Grade Visual Arts</t>
  </si>
  <si>
    <t>NCES.VA.3.2013</t>
  </si>
  <si>
    <t>NCES.3.VA.V</t>
  </si>
  <si>
    <t>NCES.3.VA.V.1</t>
  </si>
  <si>
    <t>Use art vocabulary, including specific artistic terms.</t>
  </si>
  <si>
    <t>NCES.3.VA.V.1.1</t>
  </si>
  <si>
    <t>Understand that artists use their art to express personal ideas.</t>
  </si>
  <si>
    <t>NCES.3.VA.V.1.2</t>
  </si>
  <si>
    <t>Identify themes from masters' works.</t>
  </si>
  <si>
    <t>NCES.3.VA.V.1.3</t>
  </si>
  <si>
    <t>NCES.3.VA.V.1.4</t>
  </si>
  <si>
    <t>NCES.3.VA.V.1.5</t>
  </si>
  <si>
    <t>Understand characteristics of the Principles of Design, including repetition, movement, emphasis, contrast, balance, proportion, harmony, and unity.</t>
  </si>
  <si>
    <t>NCES.3.VA.V.2</t>
  </si>
  <si>
    <t>Create art through a process that includes generating ideas, planning solutio...</t>
  </si>
  <si>
    <t>NCES.3.VA.V.2.1</t>
  </si>
  <si>
    <t>Create art through a process that includes generating ideas, planning solutions, and producing original art.</t>
  </si>
  <si>
    <t>Use personal point of view and experiences as sources for creating art.</t>
  </si>
  <si>
    <t>NCES.3.VA.V.2.2</t>
  </si>
  <si>
    <t>Create art from realistic sources of inspiration.</t>
  </si>
  <si>
    <t>NCES.3.VA.V.2.3</t>
  </si>
  <si>
    <t>NCES.3.VA.V.3</t>
  </si>
  <si>
    <t>Understand how a single tool can be manipulated in multiple ways, safely and ...</t>
  </si>
  <si>
    <t>NCES.3.VA.V.3.1</t>
  </si>
  <si>
    <t>Understand how a single tool can be manipulated in multiple ways, safely and appropriately.</t>
  </si>
  <si>
    <t>Use a variety of media with refined skills.</t>
  </si>
  <si>
    <t>NCES.3.VA.V.3.2</t>
  </si>
  <si>
    <t>Create art using the processes of drawing, painting, weaving, printing, stitc...</t>
  </si>
  <si>
    <t>NCES.3.VA.V.3.3</t>
  </si>
  <si>
    <t>Create art using the processes of drawing, painting, weaving, printing, stitchery, collage, mixed media, sculpture, ceramics, and current technology.</t>
  </si>
  <si>
    <t>NCES.3.VA.CX</t>
  </si>
  <si>
    <t>NCES.3.VA.CX.1</t>
  </si>
  <si>
    <t>Exemplify how visual arts are used by various groups for artistic expression ...</t>
  </si>
  <si>
    <t>NCES.3.VA.CX.1.1</t>
  </si>
  <si>
    <t>Exemplify how visual arts are used by various groups for artistic expression within the local community.</t>
  </si>
  <si>
    <t>Understand how art documents the history of the local community.</t>
  </si>
  <si>
    <t>NCES.3.VA.CX.1.2</t>
  </si>
  <si>
    <t>Classify artists, styles, and movements.</t>
  </si>
  <si>
    <t>NCES.3.VA.CX.1.3</t>
  </si>
  <si>
    <t>Compare purposes of art in different cultures, time periods, and societies.</t>
  </si>
  <si>
    <t>NCES.3.VA.CX.1.4</t>
  </si>
  <si>
    <t>Use local, natural, or recycled resources to create art.</t>
  </si>
  <si>
    <t>NCES.3.VA.CX.1.5</t>
  </si>
  <si>
    <t>NCES.3.VA.CX.2</t>
  </si>
  <si>
    <t>Understand how artists fit or function within a society.</t>
  </si>
  <si>
    <t>NCES.3.VA.CX.2.1</t>
  </si>
  <si>
    <t>Understand how to use information learned in other disciplines, such as math,...</t>
  </si>
  <si>
    <t>NCES.3.VA.CX.2.2</t>
  </si>
  <si>
    <t>Understand how to use information learned in other disciplines, such as math, science, language arts, social studies, and other arts in visual arts.</t>
  </si>
  <si>
    <t>Use appropriate collaborative skills to create a work of art.</t>
  </si>
  <si>
    <t>NCES.3.VA.CX.2.3</t>
  </si>
  <si>
    <t>Understand how visual arts has changed and remained the same, with changes in...</t>
  </si>
  <si>
    <t>NCES.3.VA.CX.2.4</t>
  </si>
  <si>
    <t>Understand how visual arts has changed and remained the same, with changes in digital media.</t>
  </si>
  <si>
    <t>NCES.3.VA.CR</t>
  </si>
  <si>
    <t>NCES.3.VA.CR.1</t>
  </si>
  <si>
    <t>Analyze art in terms of the Elements of Art and Principles of Design.</t>
  </si>
  <si>
    <t>NCES.3.VA.CR.1.1</t>
  </si>
  <si>
    <t>Evaluate the compositional and expressive qualities of personal works of art.</t>
  </si>
  <si>
    <t>NCES.3.VA.CR.1.2</t>
  </si>
  <si>
    <t>Fourth Grade Visual Arts</t>
  </si>
  <si>
    <t>NCES.VA.4.2013</t>
  </si>
  <si>
    <t>NCES.4.VA.V</t>
  </si>
  <si>
    <t>NCES.4.VA.V.1</t>
  </si>
  <si>
    <t>Use appropriate art vocabulary to compare artists' styles.</t>
  </si>
  <si>
    <t>NCES.4.VA.V.1.1</t>
  </si>
  <si>
    <t>Apply personal choices while creating art.</t>
  </si>
  <si>
    <t>NCES.4.VA.V.1.2</t>
  </si>
  <si>
    <t>Infer meaning from art.</t>
  </si>
  <si>
    <t>NCES.4.VA.V.1.3</t>
  </si>
  <si>
    <t>Understand how the Elements of Art are used to develop a composition.</t>
  </si>
  <si>
    <t>NCES.4.VA.V.1.4</t>
  </si>
  <si>
    <t>Understand how the Principles of Design work in relation to each other.</t>
  </si>
  <si>
    <t>NCES.4.VA.V.1.5</t>
  </si>
  <si>
    <t>NCES.4.VA.V.2</t>
  </si>
  <si>
    <t>Analyze the collaborative process in the creation of art.</t>
  </si>
  <si>
    <t>NCES.4.VA.V.2.1</t>
  </si>
  <si>
    <t>Analyze the collaborative process in the creation of art.\0ms.</t>
  </si>
  <si>
    <t>Use ideas and imagery from North Carolina as sources for creating art.</t>
  </si>
  <si>
    <t>NCES.4.VA.V.2.2</t>
  </si>
  <si>
    <t>Create abstract art that expresses ideas.</t>
  </si>
  <si>
    <t>NCES.4.VA.V.2.3</t>
  </si>
  <si>
    <t>NCES.4.VA.V.3</t>
  </si>
  <si>
    <t>Apply a variety of methods of manipulating a single tool, safely and appropri...</t>
  </si>
  <si>
    <t>NCES.4.VA.V.3.1</t>
  </si>
  <si>
    <t>Apply a variety of methods of manipulating a single tool, safely and appropriately.</t>
  </si>
  <si>
    <t>Compare characteristics of a variety of media.</t>
  </si>
  <si>
    <t>NCES.4.VA.V.3.2</t>
  </si>
  <si>
    <t>NCES.4.VA.V.3.3</t>
  </si>
  <si>
    <t>NCES.4.VA.CX</t>
  </si>
  <si>
    <t>NCES.4.VA.CX.1</t>
  </si>
  <si>
    <t>Understand how the visual arts have affected, and are reflected in, the cultu...</t>
  </si>
  <si>
    <t>NCES.4.VA.CX.1.1</t>
  </si>
  <si>
    <t>Understand how the visual arts have affected, and are reflected in, the culture, traditions, and history of North Carolina.</t>
  </si>
  <si>
    <t>Recognize key contributions of North Carolina artists in art history.</t>
  </si>
  <si>
    <t>NCES.4.VA.CX.1.2</t>
  </si>
  <si>
    <t>Classify NC artists in terms of styles, genre, and/or movements.</t>
  </si>
  <si>
    <t>NCES.4.VA.CX.1.3</t>
  </si>
  <si>
    <t>Explain how place and time influence ideas, issues, and themes found in art.</t>
  </si>
  <si>
    <t>NCES.4.VA.CX.1.4</t>
  </si>
  <si>
    <t>Analyze the effect of the geographic location and physical environment on the...</t>
  </si>
  <si>
    <t>NCES.4.VA.CX.1.5</t>
  </si>
  <si>
    <t>Analyze the effect of the geographic location and physical environment on the media and subject matter of NC art and artists.</t>
  </si>
  <si>
    <t>NCES.4.VA.CX.2</t>
  </si>
  <si>
    <t>Exemplify visual arts industries in North Carolina.</t>
  </si>
  <si>
    <t>NCES.4.VA.CX.2.1</t>
  </si>
  <si>
    <t>Apply skills and concepts learned in other disciplines, such as math, science...</t>
  </si>
  <si>
    <t>NCES.4.VA.CX.2.2</t>
  </si>
  <si>
    <t>Apply skills and concepts learned in other disciplines, such as math, science, language arts, social studies, and other arts, in the visual arts.</t>
  </si>
  <si>
    <t>Understand individual roles, while applying collaborative skills in creating ...</t>
  </si>
  <si>
    <t>NCES.4.VA.CX.2.3</t>
  </si>
  <si>
    <t>Understand individual roles, while applying collaborative skills in creating art.</t>
  </si>
  <si>
    <t>Explain the effect of technology on the way products look and how they are cr...</t>
  </si>
  <si>
    <t>NCES.4.VA.CX.2.4</t>
  </si>
  <si>
    <t>Explain the effect of technology on the way products look and how they are created.</t>
  </si>
  <si>
    <t>NCES.4.VA.CR</t>
  </si>
  <si>
    <t>NCES.4.VA.CR.1</t>
  </si>
  <si>
    <t>Use visual clues to interpret the content of art.</t>
  </si>
  <si>
    <t>NCES.4.VA.CR.1.1</t>
  </si>
  <si>
    <t>Critique personal art based on teacher-established criteria.</t>
  </si>
  <si>
    <t>NCES.4.VA.CR.1.2</t>
  </si>
  <si>
    <t>Fifth Grade Visual Arts</t>
  </si>
  <si>
    <t>NCES.VA.5.2013</t>
  </si>
  <si>
    <t>NCES.5.VA.V</t>
  </si>
  <si>
    <t>NCES.5.VA.V.1</t>
  </si>
  <si>
    <t>Use appropriate art vocabulary to describe art movements.</t>
  </si>
  <si>
    <t>NCES.5.VA.V.1.1</t>
  </si>
  <si>
    <t>Create art that reflects personal voice and choice.</t>
  </si>
  <si>
    <t>NCES.5.VA.V.1.2</t>
  </si>
  <si>
    <t>Classify works of art in terms of whether they are realistic, abstract, or no...</t>
  </si>
  <si>
    <t>NCES.5.VA.V.1.3</t>
  </si>
  <si>
    <t>Classify works of art in terms of whether they are realistic, abstract, or non-objective.</t>
  </si>
  <si>
    <t>Understand the relationship between the Elements of Art and the Principles of...</t>
  </si>
  <si>
    <t>NCES.5.VA.V.1.4</t>
  </si>
  <si>
    <t>Understand the relationship between the Elements of Art and the Principles of Design.</t>
  </si>
  <si>
    <t>Apply the Principles of Design in creating compositions.</t>
  </si>
  <si>
    <t>NCES.5.VA.V.1.5</t>
  </si>
  <si>
    <t>NCES.5.VA.V.2</t>
  </si>
  <si>
    <t>Evaluate solutions to artistic problems, including their effectiveness.</t>
  </si>
  <si>
    <t>NCES.5.VA.V.2.1</t>
  </si>
  <si>
    <t>Use ideas and imagery from the global environment as sources for creating art.</t>
  </si>
  <si>
    <t>NCES.5.VA.V.2.2</t>
  </si>
  <si>
    <t>Create realistic, imaginative, abstract, and non-objective art.</t>
  </si>
  <si>
    <t>NCES.5.VA.V.2.3</t>
  </si>
  <si>
    <t>NCES.5.VA.V.3</t>
  </si>
  <si>
    <t>Evaluate how to manipulate tools safely and appropriately to reach desired ou...</t>
  </si>
  <si>
    <t>NCES.5.VA.V.3.1</t>
  </si>
  <si>
    <t>Evaluate how to manipulate tools safely and appropriately to reach desired outcomes.</t>
  </si>
  <si>
    <t>Use appropriate media for the creation of original art.</t>
  </si>
  <si>
    <t>NCES.5.VA.V.3.2</t>
  </si>
  <si>
    <t>NCES.5.VA.V.3.3</t>
  </si>
  <si>
    <t>NCES.5.VA.CX</t>
  </si>
  <si>
    <t>NCES.5.VA.CX.1</t>
  </si>
  <si>
    <t>NCES.5.VA.CX.1.1</t>
  </si>
  <si>
    <t>Understand how the visual arts have affected, and are reflected in, the culture, traditions, and history of the United States.</t>
  </si>
  <si>
    <t>Recognize key contributions of North American artists in history.</t>
  </si>
  <si>
    <t>NCES.5.VA.CX.1.2</t>
  </si>
  <si>
    <t>Classify North American artists in terms of styles, genre, and/or movements.</t>
  </si>
  <si>
    <t>NCES.5.VA.CX.1.3</t>
  </si>
  <si>
    <t>Explain how traditions and values influence ideas, issues, and themes found i...</t>
  </si>
  <si>
    <t>NCES.5.VA.CX.1.4</t>
  </si>
  <si>
    <t>Explain how traditions and values influence ideas, issues, and themes found in art.</t>
  </si>
  <si>
    <t>NCES.5.VA.CX.1.5</t>
  </si>
  <si>
    <t>Analyze the effect of the geographic location and physical environment on the media and subject matter of North American art and artists.</t>
  </si>
  <si>
    <t>NCES.5.VA.CX.2</t>
  </si>
  <si>
    <t>Analyze the relationship between arts and daily life in product design, print...</t>
  </si>
  <si>
    <t>NCES.5.VA.CX.2.1</t>
  </si>
  <si>
    <t>Analyze the relationship between arts and daily life in product design, print, and digital media.</t>
  </si>
  <si>
    <t>Exemplify how information and skills learned in art can be applied in other d...</t>
  </si>
  <si>
    <t>NCES.5.VA.CX.2.2</t>
  </si>
  <si>
    <t>Exemplify how information and skills learned in art can be applied in other disciplines.</t>
  </si>
  <si>
    <t>Understand the balance of individual roles and collaborative skills to create...</t>
  </si>
  <si>
    <t>NCES.5.VA.CX.2.3</t>
  </si>
  <si>
    <t>Understand the balance of individual roles and collaborative skills to create art.</t>
  </si>
  <si>
    <t>Interpret visual images from media sources and the immediate environment.</t>
  </si>
  <si>
    <t>NCES.5.VA.CX.2.4</t>
  </si>
  <si>
    <t>NCES.5.VA.CR.1</t>
  </si>
  <si>
    <t>NCES.5.VA.CR</t>
  </si>
  <si>
    <t>Judge art through the application of art concepts and vocabulary.</t>
  </si>
  <si>
    <t>NCES.5.VA.CR.1.1</t>
  </si>
  <si>
    <t>Critique personal art based on established criteria and expressive qualities.</t>
  </si>
  <si>
    <t>NCES.5.VA.CR.1.2</t>
  </si>
  <si>
    <t>Sixth Grade Visual Arts</t>
  </si>
  <si>
    <t>NCES.VA.6.2013</t>
  </si>
  <si>
    <t>NCES.6.VA.V</t>
  </si>
  <si>
    <t>NCES.6.VA.V.1</t>
  </si>
  <si>
    <t>Use appropriate vocabulary to describe art, including Elements of Art, Princi...</t>
  </si>
  <si>
    <t>NCES.6.VA.V.1.1</t>
  </si>
  <si>
    <t>Use appropriate vocabulary to describe art, including Elements of Art, Principles of Design, types of media, various processes, and style.</t>
  </si>
  <si>
    <t>Understand how the Elements of Art can aid in the planning and creation of pe...</t>
  </si>
  <si>
    <t>NCES.6.VA.V.1.2</t>
  </si>
  <si>
    <t>Understand how the Elements of Art can aid in the planning and creation of personal art.</t>
  </si>
  <si>
    <t>Identify artists' styles.</t>
  </si>
  <si>
    <t>NCES.6.VA.V.1.3</t>
  </si>
  <si>
    <t>Recognize how artists use the Elements of Art and Principles of Design in cre...</t>
  </si>
  <si>
    <t>NCES.6.VA.V.1.4</t>
  </si>
  <si>
    <t>Recognize how artists use the Elements of Art and Principles of Design in creating art.</t>
  </si>
  <si>
    <t>NCES.6.VA.V.2</t>
  </si>
  <si>
    <t>Generate solutions to artistic problems.</t>
  </si>
  <si>
    <t>NCES.6.VA.V.2.1</t>
  </si>
  <si>
    <t>Use observation skills of the immediate environment to create original imager...</t>
  </si>
  <si>
    <t>NCES.6.VA.V.2.2</t>
  </si>
  <si>
    <t>Use observation skills of the immediate environment to create original imagery.</t>
  </si>
  <si>
    <t>Understand that original imagery is a means of self- expression used to commu...</t>
  </si>
  <si>
    <t>NCES.6.VA.V.2.3</t>
  </si>
  <si>
    <t>Understand that original imagery is a means of self- expression used to communicate ideas and feelings.</t>
  </si>
  <si>
    <t>NCES.6.VA.V.3</t>
  </si>
  <si>
    <t>Use tools and media appropriately to maintain a safe and orderly work space.</t>
  </si>
  <si>
    <t>NCES.6.VA.V.3.1</t>
  </si>
  <si>
    <t>Create art using a variety of 2-D and 3-D media, including digital.</t>
  </si>
  <si>
    <t>NCES.6.VA.V.3.2</t>
  </si>
  <si>
    <t>Create art in different media using various techniques and processes.</t>
  </si>
  <si>
    <t>NCES.6.VA.V.3.3</t>
  </si>
  <si>
    <t>NCES.6.VA.CX</t>
  </si>
  <si>
    <t>NCES.6.VA.CX.1</t>
  </si>
  <si>
    <t>Understand the visual arts in relationship to the geography, history, and cul...</t>
  </si>
  <si>
    <t>NCES.6.VA.CX.1.1</t>
  </si>
  <si>
    <t>Understand the visual arts in relationship to the geography, history, and culture of world civilizations and societies from the beginning of human society to the emergence of the First Global Age (1450).</t>
  </si>
  <si>
    <t>Analyze art from various historical periods in terms of style, subject matter...</t>
  </si>
  <si>
    <t>NCES.6.VA.CX.1.2</t>
  </si>
  <si>
    <t>Analyze art from various historical periods in terms of style, subject matter, and movements.</t>
  </si>
  <si>
    <t>Analyze the effect of geographic location and physical environment on the med...</t>
  </si>
  <si>
    <t>NCES.6.VA.CX.1.3</t>
  </si>
  <si>
    <t>Analyze the effect of geographic location and physical environment on the media and subject matter of art with an emphasis on South American and European art.</t>
  </si>
  <si>
    <t>NCES.6.VA.CX.2</t>
  </si>
  <si>
    <t>Exemplify how skills and concepts developed in art are part of, and can be ap...</t>
  </si>
  <si>
    <t>NCES.6.VA.CX.2.1</t>
  </si>
  <si>
    <t>Exemplify how skills and concepts developed in art are part of, and can be applied to, daily life.</t>
  </si>
  <si>
    <t>Understand the connections between art and other disciplines.</t>
  </si>
  <si>
    <t>NCES.6.VA.CX.2.2</t>
  </si>
  <si>
    <t>Understand how collaborative planning is used to create art.</t>
  </si>
  <si>
    <t>NCES.6.VA.CX.2.3</t>
  </si>
  <si>
    <t>Understand the role of art in creating digital images, technological products...</t>
  </si>
  <si>
    <t>NCES.6.VA.CX.2.4</t>
  </si>
  <si>
    <t>Understand the role of art in creating digital images, technological products, and design.</t>
  </si>
  <si>
    <t>NCES.6.VA.CR</t>
  </si>
  <si>
    <t>NCES.6.VA.CR.1</t>
  </si>
  <si>
    <t>Generate responses to art using personal preferences, prior knowledge, and re...</t>
  </si>
  <si>
    <t>NCES.6.VA.CR.1.1</t>
  </si>
  <si>
    <t>Generate responses to art using personal preferences, prior knowledge, and relationship to self.</t>
  </si>
  <si>
    <t>Use formative, self-evaluation strategies and results to improve the quality ...</t>
  </si>
  <si>
    <t>NCES.6.VA.CR.1.2</t>
  </si>
  <si>
    <t>Use formative, self-evaluation strategies and results to improve the quality of art.</t>
  </si>
  <si>
    <t>Seventh Grade Visual Arts</t>
  </si>
  <si>
    <t>NCES.VA.7.2013</t>
  </si>
  <si>
    <t>NCES.7.VA.V</t>
  </si>
  <si>
    <t>NCES.7.VA.V.1</t>
  </si>
  <si>
    <t>Use art vocabulary to analyze art.</t>
  </si>
  <si>
    <t>NCES.7.VA.V.1.1</t>
  </si>
  <si>
    <t>Understand how the Principles of Design aid in the planning and creating of p...</t>
  </si>
  <si>
    <t>NCES.7.VA.V.1.2</t>
  </si>
  <si>
    <t>Understand how the Principles of Design aid in the planning and creating of personal art.</t>
  </si>
  <si>
    <t>Identify themes in art.</t>
  </si>
  <si>
    <t>NCES.7.VA.V.1.3</t>
  </si>
  <si>
    <t>NCES.7.VA.V.1.4</t>
  </si>
  <si>
    <t>NCES.7.VA.V.2</t>
  </si>
  <si>
    <t>Evaluate solutions to artistic problems.</t>
  </si>
  <si>
    <t>NCES.7.VA.V.2.1</t>
  </si>
  <si>
    <t>Use observation skills of the environment and personal experiences to create ...</t>
  </si>
  <si>
    <t>NCES.7.VA.V.2.2</t>
  </si>
  <si>
    <t>Use observation skills of the environment and personal experiences to create original imagery.</t>
  </si>
  <si>
    <t>Create original art emphasizing selected elements and principles to express i...</t>
  </si>
  <si>
    <t>NCES.7.VA.V.2.3</t>
  </si>
  <si>
    <t>Create original art emphasizing selected elements and principles to express ideas or feelings.</t>
  </si>
  <si>
    <t>NCES.7.VA.V.3</t>
  </si>
  <si>
    <t>Apply safety knowledge to maintain a safe and orderly personal work space.</t>
  </si>
  <si>
    <t>NCES.7.VA.V.3.1</t>
  </si>
  <si>
    <t>Compare media in order to choose the best option to create art.</t>
  </si>
  <si>
    <t>NCES.7.VA.V.3.2</t>
  </si>
  <si>
    <t>Compare techniques and processes to create art.</t>
  </si>
  <si>
    <t>NCES.7.VA.V.3.3</t>
  </si>
  <si>
    <t>NCES.7.VA.CX</t>
  </si>
  <si>
    <t>NCES.7.VA.CX.1</t>
  </si>
  <si>
    <t>NCES.7.VA.CX.1.1</t>
  </si>
  <si>
    <t>Understand the visual arts in relationship to the geography, history, and culture of modern societies from the emergence of the First Global Age (1450) to the present.</t>
  </si>
  <si>
    <t>NCES.7.VA.CX.1.2</t>
  </si>
  <si>
    <t>NCES.7.VA.CX.1.3</t>
  </si>
  <si>
    <t>Analyze the effect of geographic location and physical environment on the media and subject matter of African, Asian, and Australian art.</t>
  </si>
  <si>
    <t>NCES.7.VA.CX.2</t>
  </si>
  <si>
    <t>Analyze careers in art and a variety of other careers in terms of the art ski...</t>
  </si>
  <si>
    <t>NCES.7.VA.CX.2.1</t>
  </si>
  <si>
    <t>Analyze careers in art and a variety of other careers in terms of the art skills needed to be successful.</t>
  </si>
  <si>
    <t>Select skills and information needed from other disciplines to solve artistic...</t>
  </si>
  <si>
    <t>NCES.7.VA.CX.2.2</t>
  </si>
  <si>
    <t>Select skills and information needed from other disciplines to solve artistic problems.</t>
  </si>
  <si>
    <t>Implement collaborative planning and art skills to solve problems.</t>
  </si>
  <si>
    <t>NCES.7.VA.CX.2.3</t>
  </si>
  <si>
    <t>Interpret visual images from media sources and the immediate environment thro...</t>
  </si>
  <si>
    <t>NCES.7.VA.CX.2.4</t>
  </si>
  <si>
    <t>Interpret visual images from media sources and the immediate environment through the context of art.</t>
  </si>
  <si>
    <t>NCES.7.VA.CR</t>
  </si>
  <si>
    <t>NCES.7.VA.CR.1</t>
  </si>
  <si>
    <t>Generate responses to art using both personal and formal criteria.</t>
  </si>
  <si>
    <t>NCES.7.VA.CR.1.1</t>
  </si>
  <si>
    <t>Implement formative and summative evaluations of personal art.</t>
  </si>
  <si>
    <t>NCES.7.VA.CR.1.2</t>
  </si>
  <si>
    <t>Eighth Grade Visual Arts</t>
  </si>
  <si>
    <t>NCES.VA.8.2013</t>
  </si>
  <si>
    <t>NCES.8.VA.V</t>
  </si>
  <si>
    <t>NCES.8.VA.V.1</t>
  </si>
  <si>
    <t>Use art vocabulary to evaluate art.</t>
  </si>
  <si>
    <t>NCES.8.VA.V.1.1</t>
  </si>
  <si>
    <t>Apply the Elements of Art and Principles of Design in the planning and creati...</t>
  </si>
  <si>
    <t>NCES.8.VA.V.1.2</t>
  </si>
  <si>
    <t>Apply the Elements of Art and Principles of Design in the planning and creation of personal art.</t>
  </si>
  <si>
    <t>Identify how the Elements of Art and Principles of Design differentiate movem...</t>
  </si>
  <si>
    <t>NCES.8.VA.V.1.3</t>
  </si>
  <si>
    <t>Identify how the Elements of Art and Principles of Design differentiate movements, contemporary styles, and themes in art.</t>
  </si>
  <si>
    <t>Analyze the relationship between the Elements of Art and the Principles of De...</t>
  </si>
  <si>
    <t>NCES.8.VA.V.1.4</t>
  </si>
  <si>
    <t>Analyze the relationship between the Elements of Art and the Principles of Design in art.</t>
  </si>
  <si>
    <t>NCES.8.VA.V.2</t>
  </si>
  <si>
    <t>Create art that uses the best solutions to identified problems.</t>
  </si>
  <si>
    <t>NCES.8.VA.V.2.1</t>
  </si>
  <si>
    <t>Apply observation skills and personal experiences to create original art.</t>
  </si>
  <si>
    <t>NCES.8.VA.V.2.2</t>
  </si>
  <si>
    <t>Create original art that conveys one or more ideas or feelings.</t>
  </si>
  <si>
    <t>NCES.8.VA.V.2.3</t>
  </si>
  <si>
    <t>NCES.8.VA.V.3</t>
  </si>
  <si>
    <t>Apply knowledge of safety and media to maintain and take care of the work spa...</t>
  </si>
  <si>
    <t>NCES.8.VA.V.3.1</t>
  </si>
  <si>
    <t>Apply knowledge of safety and media to maintain and take care of the work space and art.</t>
  </si>
  <si>
    <t>NCES.8.VA.V.3.2</t>
  </si>
  <si>
    <t>Evaluate techniques and processes to select appropriate methods to create art...</t>
  </si>
  <si>
    <t>NCES.8.VA.V.3.3</t>
  </si>
  <si>
    <t>Evaluate techniques and processes to select appropriate methods to create art.</t>
  </si>
  <si>
    <t>NCES.8.VA.CX</t>
  </si>
  <si>
    <t>NCES.8.VA.CX.1</t>
  </si>
  <si>
    <t>Understand the role of visual arts in North Carolina and the United States in...</t>
  </si>
  <si>
    <t>NCES.8.VA.CX.1.1</t>
  </si>
  <si>
    <t>Understand the role of visual arts in North Carolina and the United States in relation to history and geography.</t>
  </si>
  <si>
    <t>NCES.8.VA.CX.1.2</t>
  </si>
  <si>
    <t>NCES.8.VA.CX.1.3</t>
  </si>
  <si>
    <t>Analyze the effect of geographic location and physical environment on the media and subject matter of art from NC and the United States.</t>
  </si>
  <si>
    <t>NCES.8.VA.CX.2</t>
  </si>
  <si>
    <t>Compare personal interests and abilities to those needed to succeed in a vari...</t>
  </si>
  <si>
    <t>NCES.8.VA.CX.2.1</t>
  </si>
  <si>
    <t>Compare personal interests and abilities to those needed to succeed in a variety of art careers.</t>
  </si>
  <si>
    <t>Analyze skills and information needed from visual arts to solve problems in a...</t>
  </si>
  <si>
    <t>NCES.8.VA.CX.2.2</t>
  </si>
  <si>
    <t>Analyze skills and information needed from visual arts to solve problems in art and other disciplines.</t>
  </si>
  <si>
    <t>Use collaboration to arrive at effective solutions to identified problems.</t>
  </si>
  <si>
    <t>NCES.8.VA.CX.2.3</t>
  </si>
  <si>
    <t>Exemplify the use of visual images from media sources and technological produ...</t>
  </si>
  <si>
    <t>NCES.8.VA.CX.2.4</t>
  </si>
  <si>
    <t>Exemplify the use of visual images from media sources and technological products to communicate in artistic contexts.</t>
  </si>
  <si>
    <t>NCES.8.VA.CR</t>
  </si>
  <si>
    <t>NCES.8.VA.CR.1</t>
  </si>
  <si>
    <t>Use convincing and logical arguments to respond to art.</t>
  </si>
  <si>
    <t>NCES.8.VA.CR.1.1</t>
  </si>
  <si>
    <t>Critique personal art based on identified criteria.</t>
  </si>
  <si>
    <t>NCES.8.VA.CR.1.2</t>
  </si>
  <si>
    <t>Beginning Visual Arts</t>
  </si>
  <si>
    <t>NCES.VA.B.2013</t>
  </si>
  <si>
    <t>NCES.B.VA.V</t>
  </si>
  <si>
    <t>NCES.B.VA.V.1</t>
  </si>
  <si>
    <t>Use art vocabulary when discussing art and artistic styles.</t>
  </si>
  <si>
    <t>NCES.B.VA.V.1.1</t>
  </si>
  <si>
    <t>Apply the Elements of Art and Principles of Design to create art.</t>
  </si>
  <si>
    <t>NCES.B.VA.V.1.2</t>
  </si>
  <si>
    <t>Classify art according to specified styles.</t>
  </si>
  <si>
    <t>NCES.B.VA.V.1.3</t>
  </si>
  <si>
    <t>Recognize how Elements of Art and Principles of Design are used in art.</t>
  </si>
  <si>
    <t>NCES.B.VA.V.1.4</t>
  </si>
  <si>
    <t>NCES.B.VA.V.2</t>
  </si>
  <si>
    <t>Understand the role of planning in solving artistic problems.</t>
  </si>
  <si>
    <t>NCES.B.VA.V.2.1</t>
  </si>
  <si>
    <t>Understand the relationships between sensory awareness and artistic expressio...</t>
  </si>
  <si>
    <t>NCES.B.VA.V.2.2</t>
  </si>
  <si>
    <t>Understand the relationships between sensory awareness and artistic expression.</t>
  </si>
  <si>
    <t>Create personal, symbolic expression as a means of communication (original, v...</t>
  </si>
  <si>
    <t>NCES.B.VA.V.2.3</t>
  </si>
  <si>
    <t>Create personal, symbolic expression as a means of communication (original, visual language).</t>
  </si>
  <si>
    <t>NCES.B.VA.V.3</t>
  </si>
  <si>
    <t>Understand the appropriate and safe use of tools, media, and equipment.</t>
  </si>
  <si>
    <t>NCES.B.VA.V.3.1</t>
  </si>
  <si>
    <t>Use a variety of media, including 2-D, 3-D, and digital, to produce art.</t>
  </si>
  <si>
    <t>NCES.B.VA.V.3.2</t>
  </si>
  <si>
    <t>Exemplify characteristics of different artistic processes.</t>
  </si>
  <si>
    <t>NCES.B.VA.V.3.3</t>
  </si>
  <si>
    <t>NCES.B.VA.CX</t>
  </si>
  <si>
    <t>NCES.B.VA.CX.1</t>
  </si>
  <si>
    <t>Use visual arts to explore concepts in world history and relate them to signi...</t>
  </si>
  <si>
    <t>NCES.B.VA.CX.1.1</t>
  </si>
  <si>
    <t>Use visual arts to explore concepts in world history and relate them to significant events, ideas, and movements from a global context.</t>
  </si>
  <si>
    <t>Explain how art influences historical perspectives on society.</t>
  </si>
  <si>
    <t>NCES.B.VA.CX.1.2</t>
  </si>
  <si>
    <t>Understand how art is used to document human experience.</t>
  </si>
  <si>
    <t>NCES.B.VA.CX.1.3</t>
  </si>
  <si>
    <t>Interpret art in terms of cultural and ethnic context.</t>
  </si>
  <si>
    <t>NCES.B.VA.CX.1.4</t>
  </si>
  <si>
    <t>Explain the effect of the geographic location and physical environment on the...</t>
  </si>
  <si>
    <t>NCES.B.VA.CX.1.5</t>
  </si>
  <si>
    <t>Explain the effect of the geographic location and physical environment on the media and subject matter of art.</t>
  </si>
  <si>
    <t>NCES.B.VA.CX.2</t>
  </si>
  <si>
    <t>Analyze the contribution of art to the design of consumable goods, products, ...</t>
  </si>
  <si>
    <t>NCES.B.VA.CX.2.1</t>
  </si>
  <si>
    <t>Analyze the contribution of art to the design of consumable goods, products, and services, both historical and contemporary.</t>
  </si>
  <si>
    <t>Recognize the interdisciplinary knowledge used in the creation of art.</t>
  </si>
  <si>
    <t>NCES.B.VA.CX.2.2</t>
  </si>
  <si>
    <t>NCES.B.VA.CX.2.3</t>
  </si>
  <si>
    <t>NCES.B.VA.CX.2.4</t>
  </si>
  <si>
    <t>Analyze the role of art in creating digital images, technological products, a...</t>
  </si>
  <si>
    <t>NCES.B.VA.CX.2.5</t>
  </si>
  <si>
    <t>Analyze the role of art in creating digital images, technological products, and design.</t>
  </si>
  <si>
    <t>NCES.B.VA.CR</t>
  </si>
  <si>
    <t>NCES.B.VA.CR.1</t>
  </si>
  <si>
    <t>Understand the art criticism process.</t>
  </si>
  <si>
    <t>NCES.B.VA.CR.1.1</t>
  </si>
  <si>
    <t>Use teacher-generated criteria to evaluate personal art.</t>
  </si>
  <si>
    <t>NCES.B.VA.CR.1.2</t>
  </si>
  <si>
    <t>Intermediate Visual Arts</t>
  </si>
  <si>
    <t>NCES.VA.I.2013</t>
  </si>
  <si>
    <t>NCES.I.VA.V</t>
  </si>
  <si>
    <t>NCES.I.VA.V.1</t>
  </si>
  <si>
    <t>Use art vocabulary to critique art.</t>
  </si>
  <si>
    <t>NCES.I.VA.V.1.1</t>
  </si>
  <si>
    <t>Understand how design influences artistic expression.</t>
  </si>
  <si>
    <t>NCES.I.VA.V.1.2</t>
  </si>
  <si>
    <t>Understand the use of global themes, symbols, and subject matter in art.</t>
  </si>
  <si>
    <t>NCES.I.VA.V.1.3</t>
  </si>
  <si>
    <t>Analyze images through the process of deconstruction (the components of the i...</t>
  </si>
  <si>
    <t>NCES.I.VA.V.1.4</t>
  </si>
  <si>
    <t>Analyze images through the process of deconstruction (the components of the image and its meaning).</t>
  </si>
  <si>
    <t>NCES.I.VA.V.2</t>
  </si>
  <si>
    <t>Generate innovative solutions to artistic problems.</t>
  </si>
  <si>
    <t>NCES.I.VA.V.2.1</t>
  </si>
  <si>
    <t>Use experiences and observations to create content for art.</t>
  </si>
  <si>
    <t>NCES.I.VA.V.2.2</t>
  </si>
  <si>
    <t>Understand the role of emotion, imagination, and creativity in producing cont...</t>
  </si>
  <si>
    <t>NCES.I.VA.V.2.3</t>
  </si>
  <si>
    <t>Understand the role of emotion, imagination, and creativity in producing content for original art.</t>
  </si>
  <si>
    <t>NCES.I.VA.V.3</t>
  </si>
  <si>
    <t>Understand the function of tools in creating art.</t>
  </si>
  <si>
    <t>NCES.I.VA.V.3.1</t>
  </si>
  <si>
    <t>Select media appropriate for communicating content.</t>
  </si>
  <si>
    <t>NCES.I.VA.V.3.2</t>
  </si>
  <si>
    <t>Analyze the relationship between process and product.</t>
  </si>
  <si>
    <t>NCES.I.VA.V.3.3</t>
  </si>
  <si>
    <t>NCES.I.VA.CX</t>
  </si>
  <si>
    <t>NCES.I.VA.CX.1</t>
  </si>
  <si>
    <t>Use visual arts to explore concepts of civics and economics, such as systems,...</t>
  </si>
  <si>
    <t>NCES.I.VA.CX.1.1</t>
  </si>
  <si>
    <t>Use visual arts to explore concepts of civics and economics, such as systems, functions, structures, democracy, economies, and interdependence.</t>
  </si>
  <si>
    <t>Understand the role of visual art in documenting history.</t>
  </si>
  <si>
    <t>NCES.I.VA.CX.1.2</t>
  </si>
  <si>
    <t>Classify art by artist, movement, and style.</t>
  </si>
  <si>
    <t>NCES.I.VA.CX.1.3</t>
  </si>
  <si>
    <t>Explain the influence of contextual knowledge on aesthetic responses to art.</t>
  </si>
  <si>
    <t>NCES.I.VA.CX.1.4</t>
  </si>
  <si>
    <t>Explain the effect of geographic location and physical environment on design,...</t>
  </si>
  <si>
    <t>NCES.I.VA.CX.1.5</t>
  </si>
  <si>
    <t>Explain the effect of geographic location and physical environment on design, production, and marketing of art.</t>
  </si>
  <si>
    <t>NCES.I.VA.CX.2</t>
  </si>
  <si>
    <t>Apply skills and concepts developed in art to daily life.</t>
  </si>
  <si>
    <t>NCES.I.VA.CX.2.1</t>
  </si>
  <si>
    <t>Apply skills and knowledge learned in various disciplines to visual arts.</t>
  </si>
  <si>
    <t>NCES.I.VA.CX.2.2</t>
  </si>
  <si>
    <t>Apply collaborative skills to create art.</t>
  </si>
  <si>
    <t>NCES.I.VA.CX.2.3</t>
  </si>
  <si>
    <t>Analyze how digital design affects communication in art.</t>
  </si>
  <si>
    <t>NCES.I.VA.CX.2.4</t>
  </si>
  <si>
    <t>NCES.I.VA.CR</t>
  </si>
  <si>
    <t>NCES.I.VA.CR.1</t>
  </si>
  <si>
    <t>Critique art based on personal and formal criteria.</t>
  </si>
  <si>
    <t>NCES.I.VA.CR.1.1</t>
  </si>
  <si>
    <t>Critique personal art using personal or teacher-generated criteria.</t>
  </si>
  <si>
    <t>NCES.I.VA.CR.1.2</t>
  </si>
  <si>
    <t>Proficient Visual Arts</t>
  </si>
  <si>
    <t>NCES.VA.P.2013</t>
  </si>
  <si>
    <t>NCES.P.VA.V</t>
  </si>
  <si>
    <t>NCES.P.VA.V.1</t>
  </si>
  <si>
    <t>Use art vocabulary to analyze compositions.</t>
  </si>
  <si>
    <t>NCES.P.VA.V.1.1</t>
  </si>
  <si>
    <t>Understand the relationship between personal expression and design.</t>
  </si>
  <si>
    <t>NCES.P.VA.V.1.2</t>
  </si>
  <si>
    <t>Recognize contemporary styles, themes, and genres in art.</t>
  </si>
  <si>
    <t>NCES.P.VA.V.1.3</t>
  </si>
  <si>
    <t>Evaluate the use of the Elements of Art and Principles of Design in art.</t>
  </si>
  <si>
    <t>NCES.P.VA.V.1.4</t>
  </si>
  <si>
    <t>NCES.P.VA.V.2</t>
  </si>
  <si>
    <t>Implement planning to arrive at original solutions to artistic problems.</t>
  </si>
  <si>
    <t>NCES.P.VA.V.2.1</t>
  </si>
  <si>
    <t>Recognize how personal experience influences the perception of the environmen...</t>
  </si>
  <si>
    <t>NCES.P.VA.V.2.2</t>
  </si>
  <si>
    <t>Recognize how personal experience influences the perception of the environment.</t>
  </si>
  <si>
    <t>Understand the relationship of creative expression to the development of pers...</t>
  </si>
  <si>
    <t>NCES.P.VA.V.2.3</t>
  </si>
  <si>
    <t>Understand the relationship of creative expression to the development of personal style.</t>
  </si>
  <si>
    <t>NCES.P.VA.V.3</t>
  </si>
  <si>
    <t>Compare properties of tools in the creation of art.</t>
  </si>
  <si>
    <t>NCES.P.VA.V.3.1</t>
  </si>
  <si>
    <t>Analyze the relationship between media, processes, and results.</t>
  </si>
  <si>
    <t>NCES.P.VA.V.3.2</t>
  </si>
  <si>
    <t>Select appropriate processes and techniques to create art.</t>
  </si>
  <si>
    <t>NCES.P.VA.V.3.3</t>
  </si>
  <si>
    <t>NCES.P.VA.CX</t>
  </si>
  <si>
    <t>NCES.P.VA.CX.1</t>
  </si>
  <si>
    <t>Understand the role of visual arts in United States history as a means of int...</t>
  </si>
  <si>
    <t>NCES.P.VA.CX.1.1</t>
  </si>
  <si>
    <t>Understand the role of visual arts in United States history as a means of interpreting past eras within an historical context.</t>
  </si>
  <si>
    <t>Understand how personal perspective is influenced by temporal context.</t>
  </si>
  <si>
    <t>NCES.P.VA.CX.1.2</t>
  </si>
  <si>
    <t>Exemplify contemporary art and artists.</t>
  </si>
  <si>
    <t>NCES.P.VA.CX.1.3</t>
  </si>
  <si>
    <t>Understand how personal aesthetic responses to art are influenced by culture.</t>
  </si>
  <si>
    <t>NCES.P.VA.CX.1.4</t>
  </si>
  <si>
    <t>Understand the relationship of the environment to art, including technology, ...</t>
  </si>
  <si>
    <t>NCES.P.VA.CX.1.5</t>
  </si>
  <si>
    <t>Understand the relationship of the environment to art, including technology, preservation, and sustainability of resources.</t>
  </si>
  <si>
    <t>NCES.P.VA.CX.2</t>
  </si>
  <si>
    <t>Understand the influence of commercial design on personal aesthetics.</t>
  </si>
  <si>
    <t>NCES.P.VA.CX.2.1</t>
  </si>
  <si>
    <t>Understand how knowledge learned in other disciplines is used to solve artist...</t>
  </si>
  <si>
    <t>NCES.P.VA.CX.2.2</t>
  </si>
  <si>
    <t>Understand how knowledge learned in other disciplines is used to solve artistic problems.</t>
  </si>
  <si>
    <t>Understand the value of collaboration with peers to arrive at effective solut...</t>
  </si>
  <si>
    <t>NCES.P.VA.CX.2.3</t>
  </si>
  <si>
    <t>Understand the value of collaboration with peers to arrive at effective solutions to artistic problems.</t>
  </si>
  <si>
    <t>Analyze how contextual relevance affects aesthetic responses to digital media...</t>
  </si>
  <si>
    <t>NCES.P.VA.CX.2.4</t>
  </si>
  <si>
    <t>Analyze how contextual relevance affects aesthetic responses to digital media.</t>
  </si>
  <si>
    <t>NCES.P.VA.CR</t>
  </si>
  <si>
    <t>NCES.P.VA.CR.1</t>
  </si>
  <si>
    <t>Differentiate between personal aesthetic response and objective critical resp...</t>
  </si>
  <si>
    <t>NCES.P.VA.CR.1.1</t>
  </si>
  <si>
    <t>Differentiate between personal aesthetic response and objective critical response to art.</t>
  </si>
  <si>
    <t>Critique personal art based on reflective inquiry.</t>
  </si>
  <si>
    <t>NCES.P.VA.CR.1.2</t>
  </si>
  <si>
    <t>Advanced Visual Arts</t>
  </si>
  <si>
    <t>NCES.VA.A.2013</t>
  </si>
  <si>
    <t>NCES.A.VA.V</t>
  </si>
  <si>
    <t>NCES.A.VA.V.1</t>
  </si>
  <si>
    <t>Use art vocabulary to explain compositional choices.</t>
  </si>
  <si>
    <t>NCES.A.VA.V.1.1</t>
  </si>
  <si>
    <t>Create art based on personal expression and applied design.</t>
  </si>
  <si>
    <t>NCES.A.VA.V.1.2</t>
  </si>
  <si>
    <t>Create art that responds to contemporary themes in art.</t>
  </si>
  <si>
    <t>NCES.A.VA.V.1.3</t>
  </si>
  <si>
    <t>Analyze the compositional components of art.</t>
  </si>
  <si>
    <t>NCES.A.VA.V.1.4</t>
  </si>
  <si>
    <t>NCES.A.VA.V.2</t>
  </si>
  <si>
    <t>Create original art in response to artistic problems.</t>
  </si>
  <si>
    <t>NCES.A.VA.V.2.1</t>
  </si>
  <si>
    <t>Create art using experiences and observation to represent individual perspect...</t>
  </si>
  <si>
    <t>NCES.A.VA.V.2.2</t>
  </si>
  <si>
    <t>Create art using experiences and observation to represent individual perspectives.</t>
  </si>
  <si>
    <t>Generate art based on a creative exploration of a concept.</t>
  </si>
  <si>
    <t>NCES.A.VA.V.2.3</t>
  </si>
  <si>
    <t>NCES.A.VA.V.3</t>
  </si>
  <si>
    <t>Produce art by using a variety of tools and media appropriately, safely, and ...</t>
  </si>
  <si>
    <t>NCES.A.VA.V.3.1</t>
  </si>
  <si>
    <t>Produce art by using a variety of tools and media appropriately, safely, and effectively.</t>
  </si>
  <si>
    <t>Produce art by using a variety of processes appropriately, safely, and effect...</t>
  </si>
  <si>
    <t>NCES.A.VA.V.3.2</t>
  </si>
  <si>
    <t>Produce art by using a variety of processes appropriately, safely, and effectively.</t>
  </si>
  <si>
    <t>NCES.A.VA.CX</t>
  </si>
  <si>
    <t>NCES.A.VA.CX.1</t>
  </si>
  <si>
    <t>Interpret visual arts from personal, cultural, and historical contexts.</t>
  </si>
  <si>
    <t>NCES.A.VA.CX.1.1</t>
  </si>
  <si>
    <t>Implement a personal philosophy of art.</t>
  </si>
  <si>
    <t>NCES.A.VA.CX.1.2</t>
  </si>
  <si>
    <t>Apply personal artistic style while creating art.</t>
  </si>
  <si>
    <t>NCES.A.VA.CX.1.3</t>
  </si>
  <si>
    <t>Apply a personal aesthetic to the creation of art.</t>
  </si>
  <si>
    <t>NCES.A.VA.CX.1.4</t>
  </si>
  <si>
    <t>Apply environmental responsibility to the creation of art.</t>
  </si>
  <si>
    <t>NCES.A.VA.CX.1.5</t>
  </si>
  <si>
    <t>NCES.A.VA.CX.2</t>
  </si>
  <si>
    <t>Design a portfolio to reflect personal choices and growth over time as an art...</t>
  </si>
  <si>
    <t>NCES.A.VA.CX.2.1</t>
  </si>
  <si>
    <t>Design a portfolio to reflect personal choices and growth over time as an artist.</t>
  </si>
  <si>
    <t>Create art using skills and knowledge learned in other disciplines.</t>
  </si>
  <si>
    <t>NCES.A.VA.CX.2.2</t>
  </si>
  <si>
    <t>Understand the collaborative relationship between the artist and the communit...</t>
  </si>
  <si>
    <t>NCES.A.VA.CX.2.3</t>
  </si>
  <si>
    <t>Understand the collaborative relationship between the artist and the community.</t>
  </si>
  <si>
    <t>Analyze the influence of digital media and technology on creating art.</t>
  </si>
  <si>
    <t>NCES.A.VA.CX.2.4</t>
  </si>
  <si>
    <t>NCES.A.VA.CR</t>
  </si>
  <si>
    <t>NCES.A.VA.CR.1</t>
  </si>
  <si>
    <t>Construct convincing and logical arguments, individually and collaboratively,...</t>
  </si>
  <si>
    <t>NCES.A.VA.CR.1.1</t>
  </si>
  <si>
    <t>Construct convincing and logical arguments, individually and collaboratively, to defend analyses of art.</t>
  </si>
  <si>
    <t>Critique personal portfolios using personal and teacher- generated criteria.</t>
  </si>
  <si>
    <t>NCES.A.VA.CR.1.2</t>
  </si>
  <si>
    <t>NCES World Language</t>
  </si>
  <si>
    <t>NCES.WL</t>
  </si>
  <si>
    <t>World Language</t>
  </si>
  <si>
    <t>Novice Low Proficiency Level</t>
  </si>
  <si>
    <t>NCES.WL.NL</t>
  </si>
  <si>
    <t>Connections to Language &amp; Literacy</t>
  </si>
  <si>
    <t>NCES.WL.NL.CLL</t>
  </si>
  <si>
    <t>Use the language to engage in interpersonal communication.</t>
  </si>
  <si>
    <t>NCES.WL.NL.CLL.1</t>
  </si>
  <si>
    <t>Use single words and simple, memorized phrases to express needs, preferences,...</t>
  </si>
  <si>
    <t>NCES.WL.NL.CLL.1.1</t>
  </si>
  <si>
    <t>Use single words and simple, memorized phrases to express needs, preferences, and feelings.</t>
  </si>
  <si>
    <t>Use culturally appropriate greetings, farewells, apologies, and expressions o...</t>
  </si>
  <si>
    <t>NCES.WL.NL.CLL.1.2</t>
  </si>
  <si>
    <t>Use culturally appropriate greetings, farewells, apologies, and expressions of courtesy.</t>
  </si>
  <si>
    <t>Use a variety of verbal and non-verbal communication strategies to ask memori...</t>
  </si>
  <si>
    <t>NCES.WL.NL.CLL.1.3</t>
  </si>
  <si>
    <t>Use a variety of verbal and non-verbal communication strategies to ask memorized questions and express ideas or thoughts with prompting and modeling.</t>
  </si>
  <si>
    <t>Understand words and concepts presented in the language.</t>
  </si>
  <si>
    <t>NCES.WL.NL.CLL.2</t>
  </si>
  <si>
    <t>Understand the meaning of simple, spoken greetings, words, and phrases, when ...</t>
  </si>
  <si>
    <t>NCES.WL.NL.CLL.2.1</t>
  </si>
  <si>
    <t>Understand the meaning of simple, spoken greetings, words, and phrases, when accompanied by visual clues and/or prompts, as needed.</t>
  </si>
  <si>
    <t>Understand the meanings of spoken words that are similar to those in the stud...</t>
  </si>
  <si>
    <t>NCES.WL.NL.CLL.2.2</t>
  </si>
  <si>
    <t>Understand the meanings of spoken words that are similar to those in the students' language.</t>
  </si>
  <si>
    <t>Identify written words and phrases that are similar to words and phrases in t...</t>
  </si>
  <si>
    <t>NCES.WL.NL.CLL.2.3</t>
  </si>
  <si>
    <t>Identify written words and phrases that are similar to words and phrases in the students' language.</t>
  </si>
  <si>
    <t>Interpret phrases, commands, simple questions and descriptions that are prese...</t>
  </si>
  <si>
    <t>NCES.WL.NL.CLL.2.4</t>
  </si>
  <si>
    <t>Interpret phrases, commands, simple questions and descriptions that are presented with accompanying gestures, intonations, and other visual and auditory clues.</t>
  </si>
  <si>
    <t>Recognize vocabulary and syntax of single words and simple memorized phrases ...</t>
  </si>
  <si>
    <t>NCES.WL.NL.CLL.2.5</t>
  </si>
  <si>
    <t>Recognize vocabulary and syntax of single words and simple memorized phrases in the target language.</t>
  </si>
  <si>
    <t>Use the language to present information to an audience.</t>
  </si>
  <si>
    <t>NCES.WL.NL.CLL.3</t>
  </si>
  <si>
    <t>Use single words and simple, memorized phrases in presentations to identify t...</t>
  </si>
  <si>
    <t>NCES.WL.NL.CLL.3.1</t>
  </si>
  <si>
    <t>Use single words and simple, memorized phrases in presentations to identify the names of people, places, and things.</t>
  </si>
  <si>
    <t>Use the language to recite memorized poetry and songs from the target culture...</t>
  </si>
  <si>
    <t>NCES.WL.NL.CLL.3.2</t>
  </si>
  <si>
    <t>Use the language to recite memorized poetry and songs from the target culture.</t>
  </si>
  <si>
    <t>Use appropriate pronunciation to present memorized phrases.</t>
  </si>
  <si>
    <t>NCES.WL.NL.CLL.3.3</t>
  </si>
  <si>
    <t>Compare the students’ culture and the target culture.</t>
  </si>
  <si>
    <t>NCES.WL.NL.CLL.4</t>
  </si>
  <si>
    <t>Compare behaviors, such as gestures and greetings, in the target culture and ...</t>
  </si>
  <si>
    <t>NCES.WL.NL.CLL.4.1</t>
  </si>
  <si>
    <t>Compare behaviors, such as gestures and greetings, in the target culture and the students' culture.</t>
  </si>
  <si>
    <t>Recognize cultural expectations of people in both the target culture and the ...</t>
  </si>
  <si>
    <t>NCES.WL.NL.CLL.4.2</t>
  </si>
  <si>
    <t>Recognize cultural expectations of people in both the target culture and the students' culture.</t>
  </si>
  <si>
    <t>Recognize examples of cognates and loan words.</t>
  </si>
  <si>
    <t>NCES.WL.NL.CLL.4.3</t>
  </si>
  <si>
    <t>Connections to Other Disciplines</t>
  </si>
  <si>
    <t>NCES.WL.NL.COD</t>
  </si>
  <si>
    <t>NCES.WL.NL.COD.1</t>
  </si>
  <si>
    <t>Carry out simple exchanges of information using memorized content vocabulary.</t>
  </si>
  <si>
    <t>NCES.WL.NL.COD.1.1</t>
  </si>
  <si>
    <t>Use single words and simple, memorized phrases to express classroom needs, pr...</t>
  </si>
  <si>
    <t>NCES.WL.NL.COD.1.2</t>
  </si>
  <si>
    <t>Use single words and simple, memorized phrases to express classroom needs, preferences, and feelings.</t>
  </si>
  <si>
    <t>NCES.WL.NL.COD.2</t>
  </si>
  <si>
    <t>Understand how to respond to simple, memorized questions in the target langua...</t>
  </si>
  <si>
    <t>NCES.WL.NL.COD.2.1</t>
  </si>
  <si>
    <t>Understand how to respond to simple, memorized questions in the target language that focus on key concepts in classroom activities and different content areas.</t>
  </si>
  <si>
    <t>Compare the vocabulary of the target and students' language in different cont...</t>
  </si>
  <si>
    <t>NCES.WL.NL.COD.2.2</t>
  </si>
  <si>
    <t>Compare the vocabulary of the target and students' language in different content areas.</t>
  </si>
  <si>
    <t>Recognize words in groups from other disciplines.</t>
  </si>
  <si>
    <t>NCES.WL.NL.COD.2.3</t>
  </si>
  <si>
    <t>NCES.WL.NL.COD.3</t>
  </si>
  <si>
    <t>Use single words and simple, memorized phrases, such as those for weather, da...</t>
  </si>
  <si>
    <t>NCES.WL.NL.COD.3.1</t>
  </si>
  <si>
    <t>Use single words and simple, memorized phrases, such as those for weather, days of the week, months, seasons, numbers and daily classroom activities, to present to an audience.</t>
  </si>
  <si>
    <t>Use single words and simple, memorized phrases to name common objects and act...</t>
  </si>
  <si>
    <t>NCES.WL.NL.COD.3.2</t>
  </si>
  <si>
    <t>Use single words and simple, memorized phrases to name common objects and actions related to other disciplines.</t>
  </si>
  <si>
    <t>Use readily available technology tools and digital literacy skills to present...</t>
  </si>
  <si>
    <t>NCES.WL.NL.COD.3.3</t>
  </si>
  <si>
    <t>Use readily available technology tools and digital literacy skills to present in the target language.</t>
  </si>
  <si>
    <t xml:space="preserve">Compare the students’ culture and the target culture. </t>
  </si>
  <si>
    <t>NCES.WL.NL.COD.4</t>
  </si>
  <si>
    <t>Identify tangible products related to the home and the classroom in both the ...</t>
  </si>
  <si>
    <t>NCES.WL.NL.COD.4.1</t>
  </si>
  <si>
    <t>Identify tangible products related to the home and the classroom in both the students' and target cultures.</t>
  </si>
  <si>
    <t>Recognize examples of cognates and loan words from the target language in oth...</t>
  </si>
  <si>
    <t>NCES.WL.NL.COD.4.2</t>
  </si>
  <si>
    <t>Recognize examples of cognates and loan words from the target language in other disciplines.</t>
  </si>
  <si>
    <t>Communities</t>
  </si>
  <si>
    <t>NCES.WL.NL.CMT</t>
  </si>
  <si>
    <t>NCES.WL.NL.CMT.1</t>
  </si>
  <si>
    <t>Use single words and simple, memorized phrases to carry out simple interactio...</t>
  </si>
  <si>
    <t>NCES.WL.NL.CMT.1.1</t>
  </si>
  <si>
    <t>Use single words and simple, memorized phrases to carry out simple interactions with people from the target culture or with communities of learners of the same target language.</t>
  </si>
  <si>
    <t>Use simple communication strategies from the target culture, such as greeting...</t>
  </si>
  <si>
    <t>NCES.WL.NL.CMT.1.2</t>
  </si>
  <si>
    <t>Use simple communication strategies from the target culture, such as greetings and expressions of courtesy.</t>
  </si>
  <si>
    <t>NCES.WL.NL.CMT.2</t>
  </si>
  <si>
    <t>Recognize single words and simple, memorized phrases from media in the langua...</t>
  </si>
  <si>
    <t>NCES.WL.NL.CMT.2.1</t>
  </si>
  <si>
    <t>Recognize single words and simple, memorized phrases from media in the language community.</t>
  </si>
  <si>
    <t>Recall simple, spoken expressions and memorized phrases commonly used in targ...</t>
  </si>
  <si>
    <t>NCES.WL.NL.CMT.2.2</t>
  </si>
  <si>
    <t>Recall simple, spoken expressions and memorized phrases commonly used in target language communities.</t>
  </si>
  <si>
    <t>NCES.WL.NL.CMT.3</t>
  </si>
  <si>
    <t>Identify arts, sports, games and media from the target culture.</t>
  </si>
  <si>
    <t>NCES.WL.NL.CMT.3.1</t>
  </si>
  <si>
    <t>Understand roles in school or community traditions related to the target cult...</t>
  </si>
  <si>
    <t>NCES.WL.NL.CMT.3.2</t>
  </si>
  <si>
    <t>Understand roles in school or community traditions related to the target culture.</t>
  </si>
  <si>
    <t>NCES.WL.NL.CMT.4</t>
  </si>
  <si>
    <t>Recognize simple language that communicates knowledge of the target language ...</t>
  </si>
  <si>
    <t>NCES.WL.NL.CMT.4.1</t>
  </si>
  <si>
    <t>Recognize simple language that communicates knowledge of the target language and cultures to others.</t>
  </si>
  <si>
    <t>Use simple, appropriate gestures, body language, and cultural practices.</t>
  </si>
  <si>
    <t>NCES.WL.NL.CMT.4.2</t>
  </si>
  <si>
    <t>Recognize simple patterns of behavior or interaction from the target culture.</t>
  </si>
  <si>
    <t>NCES.WL.NL.CMT.4.3</t>
  </si>
  <si>
    <t>Identify products from the target cultures that are used globally.</t>
  </si>
  <si>
    <t>NCES.WL.NL.CMT.4.4</t>
  </si>
  <si>
    <t>Novice Mid Proficiency Level</t>
  </si>
  <si>
    <t>NCES.WL.NM</t>
  </si>
  <si>
    <t>NCES.WL.NM.CLL</t>
  </si>
  <si>
    <t>NCES.WL.NM.CLL.1</t>
  </si>
  <si>
    <t>Use memorized words and phrases to exchange information on familiar topics, s...</t>
  </si>
  <si>
    <t>NCES.WL.NM.CLL.1.1</t>
  </si>
  <si>
    <t>Use memorized words and phrases to exchange information on familiar topics, such as likes, dislikes, emotions, everyday activities, and immediate surroundings.</t>
  </si>
  <si>
    <t>Use memorized responses to simple questions, statements, commands, or other s...</t>
  </si>
  <si>
    <t>NCES.WL.NM.CLL.1.2</t>
  </si>
  <si>
    <t>Use memorized responses to simple questions, statements, commands, or other stimuli.</t>
  </si>
  <si>
    <t>NCES.WL.NM.CLL.2</t>
  </si>
  <si>
    <t>Understand the meaning of memorized phrases and questions about familiar topi...</t>
  </si>
  <si>
    <t>NCES.WL.NM.CLL.2.1</t>
  </si>
  <si>
    <t>Understand the meaning of memorized phrases and questions about familiar topics and surroundings.</t>
  </si>
  <si>
    <t>Understand the meaning of memorized words and phrases in sentences.</t>
  </si>
  <si>
    <t>NCES.WL.NM.CLL.2.2</t>
  </si>
  <si>
    <t>Generalize short fiction and non-fiction passages about familiar topics in th...</t>
  </si>
  <si>
    <t>NCES.WL.NM.CLL.2.3</t>
  </si>
  <si>
    <t>Generalize short fiction and non-fiction passages about familiar topics in the target language, using context clues (signs, charts, graphs, etc.).</t>
  </si>
  <si>
    <t>Infer conclusions from simple spoken and written passages about familiar topi...</t>
  </si>
  <si>
    <t>NCES.WL.NM.CLL.2.4</t>
  </si>
  <si>
    <t>Infer conclusions from simple spoken and written passages about familiar topics, using context clues and cognates.</t>
  </si>
  <si>
    <t>Understand language components (stems, prefixes, tones, verb endings, parts o...</t>
  </si>
  <si>
    <t>NCES.WL.NM.CLL.2.5</t>
  </si>
  <si>
    <t>Understand language components (stems, prefixes, tones, verb endings, parts of speech) that are used in the target language.</t>
  </si>
  <si>
    <t>NCES.WL.NM.CLL.3</t>
  </si>
  <si>
    <t>Use memorized words and phrases in presentations on familiar topics, such as ...</t>
  </si>
  <si>
    <t>NCES.WL.NM.CLL.3.1</t>
  </si>
  <si>
    <t>Use memorized words and phrases in presentations on familiar topics, such as likes, dislikes, emotions, everyday activities, and immediate surroundings.</t>
  </si>
  <si>
    <t>Use the language to recite and act out simple poetry and songs from the targe...</t>
  </si>
  <si>
    <t>NCES.WL.NM.CLL.3.2</t>
  </si>
  <si>
    <t>Use the language to recite and act out simple poetry and songs from the target culture.</t>
  </si>
  <si>
    <t>Use appropriate pronunciation and voice inflection in spoken presentations.</t>
  </si>
  <si>
    <t>NCES.WL.NM.CLL.3.3</t>
  </si>
  <si>
    <t>NCES.WL.NM.CLL.4</t>
  </si>
  <si>
    <t>Compare basic cultural practices of people in the target culture and the stud...</t>
  </si>
  <si>
    <t>NCES.WL.NM.CLL.4.1</t>
  </si>
  <si>
    <t>Compare basic cultural practices of people in the target culture and the students' culture.</t>
  </si>
  <si>
    <t>Exemplify instances of cognates and loan words.</t>
  </si>
  <si>
    <t>NCES.WL.NM.CLL.4.2</t>
  </si>
  <si>
    <t>Compare the language conventions of the students' language and the target lan...</t>
  </si>
  <si>
    <t>NCES.WL.NM.CLL.4.3</t>
  </si>
  <si>
    <t>Compare the language conventions of the students' language and the target language.</t>
  </si>
  <si>
    <t>NCES.WL.NM.COD</t>
  </si>
  <si>
    <t>NCES.WL.NM.COD.1</t>
  </si>
  <si>
    <t>Use memorized words and phrases to exchange information about the classroom a...</t>
  </si>
  <si>
    <t>NCES.WL.NM.COD.1.1</t>
  </si>
  <si>
    <t>Use memorized words and phrases to exchange information about the classroom and school environment.</t>
  </si>
  <si>
    <t>Use memorized responses to simple academic questions, statements, commands, o...</t>
  </si>
  <si>
    <t>NCES.WL.NM.COD.1.2</t>
  </si>
  <si>
    <t>Use memorized responses to simple academic questions, statements, commands, or other stimuli.</t>
  </si>
  <si>
    <t>NCES.WL.NM.COD.2</t>
  </si>
  <si>
    <t>Classify memorized words and phrases in the target language by key academic c...</t>
  </si>
  <si>
    <t>NCES.WL.NM.COD.2.1</t>
  </si>
  <si>
    <t>Classify memorized words and phrases in the target language by key academic concepts.</t>
  </si>
  <si>
    <t>Understand how the basic terms from other content areas may be different from...</t>
  </si>
  <si>
    <t>NCES.WL.NM.COD.2.2</t>
  </si>
  <si>
    <t>Understand how the basic terms from other content areas may be different from the students' language.</t>
  </si>
  <si>
    <t>Interpret short, non-fiction passages from academic content areas using conte...</t>
  </si>
  <si>
    <t>NCES.WL.NM.COD.2.3</t>
  </si>
  <si>
    <t>Interpret short, non-fiction passages from academic content areas using context clues (signs, charts, graphs, etc.).</t>
  </si>
  <si>
    <t>NCES.WL.NM.COD.3</t>
  </si>
  <si>
    <t>Use memorized words and phrases about the weather, date, seasons, numbers, an...</t>
  </si>
  <si>
    <t>NCES.WL.NM.COD.3.1</t>
  </si>
  <si>
    <t>Use memorized words and phrases about the weather, date, seasons, numbers, and daily classroom activities to give a spoken or written presentation.</t>
  </si>
  <si>
    <t>Use memorized words and phrases to describe common objects and actions relate...</t>
  </si>
  <si>
    <t>NCES.WL.NM.COD.3.2</t>
  </si>
  <si>
    <t>Use memorized words and phrases to describe common objects and actions related to other disciplines.</t>
  </si>
  <si>
    <t>NCES.WL.NM.COD.3.3</t>
  </si>
  <si>
    <t>Use readily available technology tools and digital literacy skills to present academic information in the target language.</t>
  </si>
  <si>
    <t>NCES.WL.NM.COD.4</t>
  </si>
  <si>
    <t>Compare tangible products related to the home and the classroom from the stud...</t>
  </si>
  <si>
    <t>NCES.WL.NM.COD.4.1</t>
  </si>
  <si>
    <t>Compare tangible products related to the home and the classroom from the students' and the target cultures.</t>
  </si>
  <si>
    <t>Identify information about target culture perspectives and practices.</t>
  </si>
  <si>
    <t>NCES.WL.NM.COD.4.2</t>
  </si>
  <si>
    <t>NCES.WL.NM.CMT</t>
  </si>
  <si>
    <t>NCES.WL.NM.CMT.1</t>
  </si>
  <si>
    <t>Use memorized words and phrases to ask and answer simple questions on familia...</t>
  </si>
  <si>
    <t>NCES.WL.NM.CMT.1.1</t>
  </si>
  <si>
    <t>Use memorized words and phrases to ask and answer simple questions on familiar topics.</t>
  </si>
  <si>
    <t>Use memorized words and phrases on familiar topics to interact with communiti...</t>
  </si>
  <si>
    <t>NCES.WL.NM.CMT.1.2</t>
  </si>
  <si>
    <t>Use memorized words and phrases on familiar topics to interact with communities of learners of the same target language.</t>
  </si>
  <si>
    <t>NCES.WL.NM.CMT.2</t>
  </si>
  <si>
    <t>Understand the meaning of memorized words and phrases used in the community.</t>
  </si>
  <si>
    <t>NCES.WL.NM.CMT.2.1</t>
  </si>
  <si>
    <t>Infer meaning from familiar texts by using visual cues, such as road signs, c...</t>
  </si>
  <si>
    <t>NCES.WL.NM.CMT.2.2</t>
  </si>
  <si>
    <t>Infer meaning from familiar texts by using visual cues, such as road signs, charts, graphs, etc., that reflect the target culture.</t>
  </si>
  <si>
    <t>Recall common expressions and phrases about familiar topics used in target la...</t>
  </si>
  <si>
    <t>NCES.WL.NM.CMT.2.3</t>
  </si>
  <si>
    <t>Recall common expressions and phrases about familiar topics used in target language communities.</t>
  </si>
  <si>
    <t>NCES.WL.NM.CMT.3</t>
  </si>
  <si>
    <t>Use memorized words and phrases to describe arts, sports, games, and media fr...</t>
  </si>
  <si>
    <t>NCES.WL.NM.CMT.3.1</t>
  </si>
  <si>
    <t>Use memorized words and phrases to describe arts, sports, games, and media from the target culture.</t>
  </si>
  <si>
    <t>Use memorized words and phrases to participate in school or community events ...</t>
  </si>
  <si>
    <t>NCES.WL.NM.CMT.3.2</t>
  </si>
  <si>
    <t>Use memorized words and phrases to participate in school or community events related to the target culture.</t>
  </si>
  <si>
    <t>NCES.WL.NM.CMT.4</t>
  </si>
  <si>
    <t>Recognize aspects of the target culture and language in the students' culture...</t>
  </si>
  <si>
    <t>NCES.WL.NM.CMT.4.1</t>
  </si>
  <si>
    <t>Recognize aspects of the target culture and language in the students' culture and language.</t>
  </si>
  <si>
    <t>Identify products made and used by members of the target culture and the stud...</t>
  </si>
  <si>
    <t>NCES.WL.NM.CMT.4.2</t>
  </si>
  <si>
    <t>Identify products made and used by members of the target culture and the students' culture.</t>
  </si>
  <si>
    <t>Differentiate gestures for appropriateness in the target culture.</t>
  </si>
  <si>
    <t>NCES.WL.NM.CMT.4.3</t>
  </si>
  <si>
    <t>Identify how knowledge of the target language is useful in a global economy.</t>
  </si>
  <si>
    <t>NCESWL..NM.CMT.4.4</t>
  </si>
  <si>
    <t>Novice High Proficiency Level</t>
  </si>
  <si>
    <t>NCES.WL.NH</t>
  </si>
  <si>
    <t>NCES.WL.NH.CLL</t>
  </si>
  <si>
    <t>NCES.WL.NH.CLL.1</t>
  </si>
  <si>
    <t>Use simple phrases and short sentences to exchange information about familiar...</t>
  </si>
  <si>
    <t>NCES.WL.NH.CLL.1.1</t>
  </si>
  <si>
    <t>Use simple phrases and short sentences to exchange information about familiar topics.</t>
  </si>
  <si>
    <t>Generate conversations using familiar vocabulary and structures in short soci...</t>
  </si>
  <si>
    <t>NCES.WL.NH.CLL.1.2</t>
  </si>
  <si>
    <t>Generate conversations using familiar vocabulary and structures in short social interactions.</t>
  </si>
  <si>
    <t>Generate responses to familiar questions, statements, commands, or other stim...</t>
  </si>
  <si>
    <t>NCES.WL.NH.CLL.1.3</t>
  </si>
  <si>
    <t>Generate responses to familiar questions, statements, commands, or other stimuli.</t>
  </si>
  <si>
    <t>Use simple questions about familiar topics to acquire needed information.</t>
  </si>
  <si>
    <t>NCES.WL.NH.CLL.1.4</t>
  </si>
  <si>
    <t>NCES.WL.NH.CLL.2</t>
  </si>
  <si>
    <t>Understand ideas on familiar topics expressed in short sentences and frequent...</t>
  </si>
  <si>
    <t>NCES.WL.NH.CLL.2.1</t>
  </si>
  <si>
    <t>Understand ideas on familiar topics expressed in short sentences and frequently used expressions.</t>
  </si>
  <si>
    <t>Summarize spoken messages and announcements about familiar topics.</t>
  </si>
  <si>
    <t>NCES.WL.NH.CLL.2.2</t>
  </si>
  <si>
    <t>Summarize simple texts containing familiar vocabulary in terms of the main id...</t>
  </si>
  <si>
    <t>NCES.WL.NH.CLL.2.3</t>
  </si>
  <si>
    <t>Summarize simple texts containing familiar vocabulary in terms of the main ideas and supporting details.</t>
  </si>
  <si>
    <t>Compare simple fiction texts with non-fiction texts about familiar topics.</t>
  </si>
  <si>
    <t>NCES.WL.NH.CLL.2.4</t>
  </si>
  <si>
    <t>NCES.WL.NH.CLL.3</t>
  </si>
  <si>
    <t>Create simple phrases and short sentences in spoken or written presentations ...</t>
  </si>
  <si>
    <t>NCES.WL.NH.CLL.3.1</t>
  </si>
  <si>
    <t>Create simple phrases and short sentences in spoken or written presentations to provide information about familiar topics.</t>
  </si>
  <si>
    <t>Use the language to recite and act out poetry, songs, and simple stories from...</t>
  </si>
  <si>
    <t>NCES.WL.NH.CLL.3.2</t>
  </si>
  <si>
    <t>Use the language to recite and act out poetry, songs, and simple stories from the target culture.</t>
  </si>
  <si>
    <t>Produce simple dialogues and short skits using familiar structures and vocabu...</t>
  </si>
  <si>
    <t>NCES.WL.NH.CLL.3.3</t>
  </si>
  <si>
    <t>Produce simple dialogues and short skits using familiar structures and vocabulary.</t>
  </si>
  <si>
    <t>NCES.WL.NH.CLL.4</t>
  </si>
  <si>
    <t>Classify basic cultural practices of people in the target culture and the stu...</t>
  </si>
  <si>
    <t>NCES.WL.NH.CLL.4.1</t>
  </si>
  <si>
    <t>Classify basic cultural practices of people in the target culture and the students' culture.</t>
  </si>
  <si>
    <t>Use learned cognates and loan words to express ideas on familiar topics.</t>
  </si>
  <si>
    <t>NCES.WL.NH.CLL.4.2</t>
  </si>
  <si>
    <t>Analyze the language conventions from simple written and spoken texts in the ...</t>
  </si>
  <si>
    <t>NCES.WL.NH.CLL.4.3</t>
  </si>
  <si>
    <t>Analyze the language conventions from simple written and spoken texts in the target language.</t>
  </si>
  <si>
    <t>NCES.WL.NH.COD</t>
  </si>
  <si>
    <t>NCES.WL.NH.COD.1</t>
  </si>
  <si>
    <t>Use simple phrases and short sentences to exchange information about topics i...</t>
  </si>
  <si>
    <t>NCES.WL.NH.COD.1.1</t>
  </si>
  <si>
    <t>Use simple phrases and short sentences to exchange information about topics in other disciplines.</t>
  </si>
  <si>
    <t>Generate simple responses to questions, statements, commands, or other stimul...</t>
  </si>
  <si>
    <t>NCES.WL.NH.COD.1.2</t>
  </si>
  <si>
    <t>Generate simple responses to questions, statements, commands, or other stimuli in various classes across the disciplines.</t>
  </si>
  <si>
    <t>Understand how to ask simple questions about familiar topics to acquire neede...</t>
  </si>
  <si>
    <t>NCES.WL.NH.COD.1.3</t>
  </si>
  <si>
    <t>Understand how to ask simple questions about familiar topics to acquire needed information for classes in other disciplines.</t>
  </si>
  <si>
    <t>NCES.WL.NH.COD.2</t>
  </si>
  <si>
    <t>Understand spoken and written commands about other disciplines in the target ...</t>
  </si>
  <si>
    <t>NCES.WL.NH.COD.2.1</t>
  </si>
  <si>
    <t>Understand spoken and written commands about other disciplines in the target language.</t>
  </si>
  <si>
    <t>Analyze simple texts containing familiar vocabulary from other disciplines in...</t>
  </si>
  <si>
    <t>NCES.WL.NH.COD.2.2</t>
  </si>
  <si>
    <t>Analyze simple texts containing familiar vocabulary from other disciplines in terms of the main ideas and supporting details.</t>
  </si>
  <si>
    <t>Interpret simple processes from other disciplines using the target language.</t>
  </si>
  <si>
    <t>NCES.WL.NH.COD.2.3</t>
  </si>
  <si>
    <t>Use the language to present information to an audience....</t>
  </si>
  <si>
    <t>NCES.WL.NH.COD.3</t>
  </si>
  <si>
    <t>Use the target language to give short spoken or written presentations about f...</t>
  </si>
  <si>
    <t>NCES.WL.NH.COD.3.1</t>
  </si>
  <si>
    <t>Use the target language to give short spoken or written presentations about familiar academic topics.</t>
  </si>
  <si>
    <t>Produce a sequence of simple phrases and short sentences relating common them...</t>
  </si>
  <si>
    <t>NCES.WL.NH.COD.3.2</t>
  </si>
  <si>
    <t>Produce a sequence of simple phrases and short sentences relating common themes in other disciplines.</t>
  </si>
  <si>
    <t>NCES.WL.NH.COD.3.3</t>
  </si>
  <si>
    <t>NCES.WL.NH.COD.4</t>
  </si>
  <si>
    <t>Understand cultural practices and perspectives from the target culture.</t>
  </si>
  <si>
    <t>NCES.WL.NH.COD.4.1</t>
  </si>
  <si>
    <t>Identify the products of the target culture.</t>
  </si>
  <si>
    <t>NCES.WL.NH.COD.4.2</t>
  </si>
  <si>
    <t>NCES.WL.NH.CMT</t>
  </si>
  <si>
    <t>NCES.WL.NH.CMT.1</t>
  </si>
  <si>
    <t>Use simple phrases and short sentences in short social interactions.</t>
  </si>
  <si>
    <t>NCES.WL.NH.CMT.1.1</t>
  </si>
  <si>
    <t>Carry out short interactions on familiar topics, such as family, friends, and...</t>
  </si>
  <si>
    <t>NCES.WL.NH.CMT.1.2</t>
  </si>
  <si>
    <t>Carry out short interactions on familiar topics, such as family, friends, and activities, with people from the target culture or communities of learners of the same target language.</t>
  </si>
  <si>
    <t>NCES.WL.NH.CMT.2</t>
  </si>
  <si>
    <t>Understand practices, products, and perspectives on familiar topics from simp...</t>
  </si>
  <si>
    <t>NCES.WL.NH.CMT.2.1</t>
  </si>
  <si>
    <t>Understand practices, products, and perspectives on familiar topics from simple texts.</t>
  </si>
  <si>
    <t>Understand the meaning of short messages used in the target culture or by com...</t>
  </si>
  <si>
    <t>NCES.WL.NH.CMT.2.2</t>
  </si>
  <si>
    <t>Understand the meaning of short messages used in the target culture or by communities of learners of the same target language.</t>
  </si>
  <si>
    <t>NCES.WL.NH.CMT.3</t>
  </si>
  <si>
    <t>Use simple phrases and short sentences to describe arts, sports, games, and m...</t>
  </si>
  <si>
    <t>NCES.WL.NH.CMT.3.1</t>
  </si>
  <si>
    <t>Use simple phrases and short sentences to describe arts, sports, games, and media from the target culture.</t>
  </si>
  <si>
    <t>Use simple phrases and short sentences to present information in school or co...</t>
  </si>
  <si>
    <t>NCES.WL.NH.CMT.3.2</t>
  </si>
  <si>
    <t>Use simple phrases and short sentences to present information in school or community events related to the target culture.</t>
  </si>
  <si>
    <t>NCES.WL.NH.CMT.4</t>
  </si>
  <si>
    <t>Compare traditions and events of the target culture and the students' culture...</t>
  </si>
  <si>
    <t>NCES.WL.NH.CMT.4.1</t>
  </si>
  <si>
    <t>Compare traditions and events of the target culture and the students' culture.</t>
  </si>
  <si>
    <t>Identify examples of products, practices, and perspectives in the community r...</t>
  </si>
  <si>
    <t>NCES.WL.NH.CMT.4.2</t>
  </si>
  <si>
    <t>Identify examples of products, practices, and perspectives in the community related to the target culture.</t>
  </si>
  <si>
    <t>Identify key characteristics of target culture traditions.</t>
  </si>
  <si>
    <t>NCES.WL.NH.CMT.4.3</t>
  </si>
  <si>
    <t>Intermediate Low Profiency Level</t>
  </si>
  <si>
    <t>NCES.WL.IL</t>
  </si>
  <si>
    <t>Connections to Language and Literacy</t>
  </si>
  <si>
    <t>NCES.WL.IL.CLL</t>
  </si>
  <si>
    <t>NCES.WL.IL.CLL.1</t>
  </si>
  <si>
    <t>Carry out unrehearsed conversations on familiar topics with some details.</t>
  </si>
  <si>
    <t>NCES.WL.IL.CLL.1.1</t>
  </si>
  <si>
    <t>Use questions to exchange information in familiar situations.</t>
  </si>
  <si>
    <t>NCES.WL.IL.CLL.1.2</t>
  </si>
  <si>
    <t>NCES.WL.IL.CLL.2</t>
  </si>
  <si>
    <t>Summarize main ideas and a few details in short conversations and some forms ...</t>
  </si>
  <si>
    <t>NCES.WL.IL.CLL.2.1</t>
  </si>
  <si>
    <t>Summarize main ideas and a few details in short conversations and some forms of media.</t>
  </si>
  <si>
    <t>Summarize main ideas and a few details in texts that contain familiar vocabul...</t>
  </si>
  <si>
    <t>NCES.WL.IL.CLL.2.2</t>
  </si>
  <si>
    <t>Summarize main ideas and a few details in texts that contain familiar vocabulary.</t>
  </si>
  <si>
    <t>Recognize that ideas and expressions may be presented differently in the targ...</t>
  </si>
  <si>
    <t>NCES.WL.IL.CLL.2.3</t>
  </si>
  <si>
    <t>Recognize that ideas and expressions may be presented differently in the target language than the students' language.</t>
  </si>
  <si>
    <t>Compare fiction texts and non-fiction texts about familiar topics.</t>
  </si>
  <si>
    <t>NCES.WL.IL.CLL.2.4</t>
  </si>
  <si>
    <t>NCES.WL.IL.CLL.3</t>
  </si>
  <si>
    <t>Use a series of phrases and sentences to create descriptions with some detail...</t>
  </si>
  <si>
    <t>NCES.WL.IL.CLL.3.1</t>
  </si>
  <si>
    <t>Use a series of phrases and sentences to create descriptions with some details about familiar topics and experiences.</t>
  </si>
  <si>
    <t>Use the language to act out and summarize poetry, lyrics, prose, and other li...</t>
  </si>
  <si>
    <t>NCES.WL.IL.CLL.3.2</t>
  </si>
  <si>
    <t>Use the language to act out and summarize poetry, lyrics, prose, and other literature from the target culture.</t>
  </si>
  <si>
    <t>Use a series of phrases and sentences to give spoken and written presentation...</t>
  </si>
  <si>
    <t>NCES.WL.IL.CLL.3.3</t>
  </si>
  <si>
    <t>Use a series of phrases and sentences to give spoken and written presentations about familiar topics, situations, and experiences with some details.</t>
  </si>
  <si>
    <t>Create dialogues and skits to present with some details about familiar topics...</t>
  </si>
  <si>
    <t>NCES.WL.IL.CLL.3.4</t>
  </si>
  <si>
    <t>Create dialogues and skits to present with some details about familiar topics.</t>
  </si>
  <si>
    <t>NCES.WL.IL.CLL.4</t>
  </si>
  <si>
    <t>Classify cultural practices of people in the target culture and the students'...</t>
  </si>
  <si>
    <t>NCES.WL.IL.CLL.4.1</t>
  </si>
  <si>
    <t>Classify cultural practices of people in the target culture and the students' culture using familiar topics, situations, and experiences.</t>
  </si>
  <si>
    <t>Use cognates, loan words, and some idiomatic expressions to express informati...</t>
  </si>
  <si>
    <t>NCES.WL.IL.CLL.4.2</t>
  </si>
  <si>
    <t>Use cognates, loan words, and some idiomatic expressions to express information about familiar topics.</t>
  </si>
  <si>
    <t>Analyze the language conventions in authentic written and spoken texts.</t>
  </si>
  <si>
    <t>NCES.WL.IL.CLL.4.3</t>
  </si>
  <si>
    <t>NCES.WL.IL.COD</t>
  </si>
  <si>
    <t>NCES.WL.IL.COD.1</t>
  </si>
  <si>
    <t>Understand how to start and continue unrehearsed conversations on a limited n...</t>
  </si>
  <si>
    <t>NCES.WL.IL.COD.1.1</t>
  </si>
  <si>
    <t>Understand how to start and continue unrehearsed conversations on a limited number of academic topics.</t>
  </si>
  <si>
    <t>Understand how to ask and answer questions and exchange information on academ...</t>
  </si>
  <si>
    <t>NCES.WL.IL.COD.1.2</t>
  </si>
  <si>
    <t>Understand how to ask and answer questions and exchange information on academic topics.</t>
  </si>
  <si>
    <t>NCES.WL.IL.COD.2</t>
  </si>
  <si>
    <t>Analyze the relationship between words from the target language and the stude...</t>
  </si>
  <si>
    <t>NCES.WL.IL.COD.2.1</t>
  </si>
  <si>
    <t>Analyze the relationship between words from the target language and the students' language to expand vocabulary related to academic topics.</t>
  </si>
  <si>
    <t>Differentiate the structural patterns of the target language and the students...</t>
  </si>
  <si>
    <t>NCES.WL.IL.COD.2.2</t>
  </si>
  <si>
    <t>Differentiate the structural patterns of the target language and the students' language.</t>
  </si>
  <si>
    <t>Understand main ideas and a few details in class discussions and some forms o...</t>
  </si>
  <si>
    <t>NCES.WL.IL.COD.2.3</t>
  </si>
  <si>
    <t>Understand main ideas and a few details in class discussions and some forms of media.</t>
  </si>
  <si>
    <t>Understand main ideas and a few details in academic texts that contain famili...</t>
  </si>
  <si>
    <t>NCES.WL.IL.COD.2.4</t>
  </si>
  <si>
    <t>Understand main ideas and a few details in academic texts that contain familiar vocabulary.</t>
  </si>
  <si>
    <t>Remember expanded vocabulary and language structures essential to comprehensi...</t>
  </si>
  <si>
    <t>NCES.WL.IL.COD.2.5</t>
  </si>
  <si>
    <t>Remember expanded vocabulary and language structures essential to comprehension in academic class discussions and presentations.</t>
  </si>
  <si>
    <t>NCES.WL.IL.COD.3</t>
  </si>
  <si>
    <t>Use academic content terminology in a series of phrases and sentences with a ...</t>
  </si>
  <si>
    <t>NCES.WL.IL.COD.3.1</t>
  </si>
  <si>
    <t>Use academic content terminology in a series of phrases and sentences with a few details to give spoken or written presentations in the target language on familiar topics.</t>
  </si>
  <si>
    <t>Produce a series of phrases and sentences about familiar themes related to ot...</t>
  </si>
  <si>
    <t>NCES.WL.IL.COD.3.2</t>
  </si>
  <si>
    <t>Produce a series of phrases and sentences about familiar themes related to other disciplines.</t>
  </si>
  <si>
    <t>NCES.WL.IL.COD.3.3</t>
  </si>
  <si>
    <t>Use readily available technology tools and digital literacy skills to present in the target language about other disciplines.</t>
  </si>
  <si>
    <t>NCES.WL.IL.COD.4</t>
  </si>
  <si>
    <t>Analyze cultural practices and perspectives from the target culture with the ...</t>
  </si>
  <si>
    <t>NCES.WL.IL.COD.4.1</t>
  </si>
  <si>
    <t>Analyze cultural practices and perspectives from the target culture with the students' culture.</t>
  </si>
  <si>
    <t>Understand how prominent citizens and events impact(ed) the target culture an...</t>
  </si>
  <si>
    <t>NCES.WL.IL.COD.4.2</t>
  </si>
  <si>
    <t>Understand how prominent citizens and events impact(ed) the target culture and the students' culture.</t>
  </si>
  <si>
    <t>NCES.WL.IL.CMT</t>
  </si>
  <si>
    <t>NCES.WL.IL.CMT.1</t>
  </si>
  <si>
    <t>Carry out unrehearsed interactions in familiar situations with people from th...</t>
  </si>
  <si>
    <t>NCES.WL.IL.CMT.1.1</t>
  </si>
  <si>
    <t>Carry out unrehearsed interactions in familiar situations with people from the target culture or communities of learners of the same target language.</t>
  </si>
  <si>
    <t>Use the language to exchange information with people from the target culture ...</t>
  </si>
  <si>
    <t>NCES.WL.IL.CMT.1.2</t>
  </si>
  <si>
    <t>Use the language to exchange information with people from the target culture about shared experiences.</t>
  </si>
  <si>
    <t>NCES.WL.IL.CMT.2</t>
  </si>
  <si>
    <t>Understand practices, products, and perspectives from texts about familiar to...</t>
  </si>
  <si>
    <t>NCES.WL.IL.CMT.2.1</t>
  </si>
  <si>
    <t>Understand practices, products, and perspectives from texts about familiar topics with some details.</t>
  </si>
  <si>
    <t>Understand the meaning of messages on familiar topics displayed in the commun...</t>
  </si>
  <si>
    <t>NCES.WL.IL.CMT.2.2</t>
  </si>
  <si>
    <t>Understand the meaning of messages on familiar topics displayed in the community or created by peers learning the same target language.</t>
  </si>
  <si>
    <t>NCES.WL.IL.CMT.3</t>
  </si>
  <si>
    <t>Use a series of phrases and sentences to describe arts, sports, games, and me...</t>
  </si>
  <si>
    <t>NCES.WL.IL.CMT.3.1</t>
  </si>
  <si>
    <t>Use a series of phrases and sentences to describe arts, sports, games, and media from the target culture.</t>
  </si>
  <si>
    <t>Use limited dialogue to participate in school or community activities related...</t>
  </si>
  <si>
    <t>NCES.WL.IL.CMT.3.2</t>
  </si>
  <si>
    <t>Use limited dialogue to participate in school or community activities related to the target culture.</t>
  </si>
  <si>
    <t>NCES.WL.IL.CMT.4</t>
  </si>
  <si>
    <t>Integrate traditions and activities of the target culture and the students' c...</t>
  </si>
  <si>
    <t>NCES.WL.IL.CMT.4.1</t>
  </si>
  <si>
    <t>Integrate traditions and activities of the target culture and the students' culture.</t>
  </si>
  <si>
    <t>Create resources in the target language for use in the community.</t>
  </si>
  <si>
    <t>NCES.WL.IL.CMT.4.2</t>
  </si>
  <si>
    <t>Coordinate events or presentations that share the target language and culture...</t>
  </si>
  <si>
    <t>NCES.WL.IL.CMT.4.3</t>
  </si>
  <si>
    <t>Coordinate events or presentations that share the target language and culture with the community.</t>
  </si>
  <si>
    <t>Intermediate Mid Proficiency Level</t>
  </si>
  <si>
    <t>NCES.WL.IM</t>
  </si>
  <si>
    <t>NCES.WL.IM.CLL</t>
  </si>
  <si>
    <t>NCES.WL.IM.CLL.1</t>
  </si>
  <si>
    <t>Carry out and continue conversations involving personal views on familiar top...</t>
  </si>
  <si>
    <t>NCES.WL.IM.CLL.1.1</t>
  </si>
  <si>
    <t>Carry out and continue conversations involving personal views on familiar topics with many details and in uncomplicated settings.</t>
  </si>
  <si>
    <t>Use conversation skills to join and participate in a spontaneous discussion o...</t>
  </si>
  <si>
    <t>NCES.WL.IM.CLL.1.2</t>
  </si>
  <si>
    <t>Use conversation skills to join and participate in a spontaneous discussion on a variety of familiar topics.</t>
  </si>
  <si>
    <t>Use questions with some detail to exchange information in uncomplicated situa...</t>
  </si>
  <si>
    <t>NCES.WL.IM.CLL.1.3</t>
  </si>
  <si>
    <t>Use questions with some detail to exchange information in uncomplicated situations.</t>
  </si>
  <si>
    <t>NCES.WL.IM.CLL.2</t>
  </si>
  <si>
    <t>Understand the main idea and many details of familiar topics in a series of c...</t>
  </si>
  <si>
    <t>NCES.WL.IM.CLL.2.1</t>
  </si>
  <si>
    <t>Understand the main idea and many details of familiar topics in a series of connected sentences, conversations, presentations, and messages.</t>
  </si>
  <si>
    <t>Understand the main idea and many details in texts that contain familiar voca...</t>
  </si>
  <si>
    <t>NCES.WL.IM.CLL.2.2</t>
  </si>
  <si>
    <t>Understand the main idea and many details in texts that contain familiar vocabulary.</t>
  </si>
  <si>
    <t>Summarize texts containing unfamiliar vocabulary in terms of the main idea an...</t>
  </si>
  <si>
    <t>NCES.WL.IM.CLL.2.3</t>
  </si>
  <si>
    <t>Summarize texts containing unfamiliar vocabulary in terms of the main idea and some details.</t>
  </si>
  <si>
    <t>NCES.WL. IM.CLL.3</t>
  </si>
  <si>
    <t>Use a series of connected sentences in presentations to describe experiences,...</t>
  </si>
  <si>
    <t>NCES.WL.IM.CLL.3.1</t>
  </si>
  <si>
    <t>NCES.WL.IM.CLL.3</t>
  </si>
  <si>
    <t>Use a series of connected sentences in presentations to describe experiences, events, and opinions.</t>
  </si>
  <si>
    <t>Use the language to make simple, factual presentations, narrate or act out po...</t>
  </si>
  <si>
    <t>NCES.WL.IM.CLL.3.2</t>
  </si>
  <si>
    <t>Use the language to make simple, factual presentations, narrate or act out poetry, lyrics, stories, and other literature from the target culture.</t>
  </si>
  <si>
    <t>Summarize familiar topics with many details in order to describe and/or expla...</t>
  </si>
  <si>
    <t>NCES.WL.IM.CLL.3.3</t>
  </si>
  <si>
    <t>Summarize familiar topics with many details in order to describe and/or explain.</t>
  </si>
  <si>
    <t>NCES.WL.IM.CLL.4</t>
  </si>
  <si>
    <t>Use cultural practices to analyze familiar topics, situations, and experience...</t>
  </si>
  <si>
    <t>NCES.WL.IM.CLL.4.1</t>
  </si>
  <si>
    <t>Use cultural practices to analyze familiar topics, situations, and experiences.</t>
  </si>
  <si>
    <t>Analyze media and identify idiomatic expressions that add cultural relevancy.</t>
  </si>
  <si>
    <t>NCES.WL.IM.CLL.4.2</t>
  </si>
  <si>
    <t>Deconstruct written and spoken texts for cultural attitudes, viewpoints and v...</t>
  </si>
  <si>
    <t>NCES.WL.IM.CLL.4.3</t>
  </si>
  <si>
    <t>Deconstruct written and spoken texts for cultural attitudes, viewpoints and values.</t>
  </si>
  <si>
    <t>NCES.WL.IM.COD</t>
  </si>
  <si>
    <t>NCES.WL.IM.COD.1</t>
  </si>
  <si>
    <t>Understand how to participate in discussions on familiar academic topics and ...</t>
  </si>
  <si>
    <t>NCES.WL.IM.COD.1.1</t>
  </si>
  <si>
    <t>Understand how to participate in discussions on familiar academic topics and in uncomplicated settings.</t>
  </si>
  <si>
    <t>Understand how to ask and answer questions with some detail about various aca...</t>
  </si>
  <si>
    <t>NCES.WL.IM.COD.1.2</t>
  </si>
  <si>
    <t>Understand how to ask and answer questions with some detail about various academic topics in uncomplicated situations.</t>
  </si>
  <si>
    <t>NCES.WL.IM.COD.2</t>
  </si>
  <si>
    <t>Understand spoken information about familiar academic topics expressed in a s...</t>
  </si>
  <si>
    <t>NCES.WL.IM.COD.2.1</t>
  </si>
  <si>
    <t>Understand spoken information about familiar academic topics expressed in a series of connected sentences.</t>
  </si>
  <si>
    <t>Analyze texts that contain familiar academic vocabulary and main ideas in ter...</t>
  </si>
  <si>
    <t>NCES.WL.IM.COD.2.2</t>
  </si>
  <si>
    <t>Analyze texts that contain familiar academic vocabulary and main ideas in terms of important and relevant details.</t>
  </si>
  <si>
    <t>Identify the main idea and some details from texts containing unfamiliar acad...</t>
  </si>
  <si>
    <t>NCES.WL.IM.COD.2.3</t>
  </si>
  <si>
    <t>Identify the main idea and some details from texts containing unfamiliar academic vocabulary.</t>
  </si>
  <si>
    <t>NCES.WL.IM.COD.3</t>
  </si>
  <si>
    <t>Summarize academic content with many details to give spoken or written presen...</t>
  </si>
  <si>
    <t>NCES.WL.IM.COD.3.1</t>
  </si>
  <si>
    <t>Summarize academic content with many details to give spoken or written presentations about familiar topics.</t>
  </si>
  <si>
    <t>Describe events and opinions using a series of connected sentences to present...</t>
  </si>
  <si>
    <t>NCES.WL.IM.COD.3.2</t>
  </si>
  <si>
    <t>Describe events and opinions using a series of connected sentences to present familiar content from other disciplines.</t>
  </si>
  <si>
    <t>NCES.WL.IM.COD.3.3</t>
  </si>
  <si>
    <t>NCES.WL.IM.COD.4</t>
  </si>
  <si>
    <t>Understand how geography and history impact the development of the target cul...</t>
  </si>
  <si>
    <t>NCES.WL.IM.COD.4.1</t>
  </si>
  <si>
    <t>Understand how geography and history impact the development of the target culture and its civilization.</t>
  </si>
  <si>
    <t>Understand how practices and perspectives impact the target culture.</t>
  </si>
  <si>
    <t>NCES.WL.IM.COD.4.2</t>
  </si>
  <si>
    <t>NCES.WL.IM.CMT</t>
  </si>
  <si>
    <t>NCES.WL.IM.CMT.1</t>
  </si>
  <si>
    <t>Carry out spontaneous interactions on familiar topics with people from the ta...</t>
  </si>
  <si>
    <t>NCES.WL.IM.CMT.1.1</t>
  </si>
  <si>
    <t>Carry out spontaneous interactions on familiar topics with people from the target culture or communities of learners of the same target language.</t>
  </si>
  <si>
    <t>NCES.WL.IM.CMT.1.2</t>
  </si>
  <si>
    <t>Use the language to exchange information with people from the target culture about familiar topics and personal opinions in uncomplicated situations.</t>
  </si>
  <si>
    <t>NCES.WL.IM.CMT.2</t>
  </si>
  <si>
    <t>Recognize information about practices, products, and perspectives presented i...</t>
  </si>
  <si>
    <t>NCES.WL.IM.CMT.2.1</t>
  </si>
  <si>
    <t>Recognize information about practices, products, and perspectives presented in texts on familiar and unfamiliar topics.</t>
  </si>
  <si>
    <t>Understand the meaning of longer messages on familiar and unfamiliar topics d...</t>
  </si>
  <si>
    <t>NCES.WL.IM.CMT.2.2</t>
  </si>
  <si>
    <t>Understand the meaning of longer messages on familiar and unfamiliar topics displayed in the community or created by communities of learners of the same target language.</t>
  </si>
  <si>
    <t>NCES.WL.IM.CMT.3</t>
  </si>
  <si>
    <t>Use a series of connected sentences to describe arts, sports, games, and medi...</t>
  </si>
  <si>
    <t>NCES.WL.IM.CMT.3.1</t>
  </si>
  <si>
    <t>Use a series of connected sentences to describe arts, sports, games, and media from the target culture.</t>
  </si>
  <si>
    <t>Use the language in school or community activities related to the target cult...</t>
  </si>
  <si>
    <t>NCES.WL.IM.CMT.3.2</t>
  </si>
  <si>
    <t>Use the language in school or community activities related to the target culture.</t>
  </si>
  <si>
    <t>NCES.WL.IM.CMT.4</t>
  </si>
  <si>
    <t>Understand the influence of the target culture on literature, media, and glob...</t>
  </si>
  <si>
    <t>NCES.WL.IM.CMT.4.1</t>
  </si>
  <si>
    <t>Understand the influence of the target culture on literature, media, and global concerns.</t>
  </si>
  <si>
    <t>Explain how events in the target culture's history have impacted contemporary...</t>
  </si>
  <si>
    <t>NCES.WL.IM.CMT.4.2</t>
  </si>
  <si>
    <t>Explain how events in the target culture's history have impacted contemporary perspectives, practices, and products.</t>
  </si>
  <si>
    <t>Evaluate the traditions of the target culture and the students' culture.</t>
  </si>
  <si>
    <t>NCES.WL.IM.CMT.4.3</t>
  </si>
  <si>
    <t>Intermediate High Proficiency Level</t>
  </si>
  <si>
    <t>NCES.WL.IH</t>
  </si>
  <si>
    <t>NCES.WL.IH.CLL</t>
  </si>
  <si>
    <t>NCES.WL.IH.CLL.1</t>
  </si>
  <si>
    <t>Understand how to state and support personal views in discussions about famil...</t>
  </si>
  <si>
    <t>NCES.WL.IH.CLL.1.1</t>
  </si>
  <si>
    <t>Understand how to state and support personal views in discussions about familiar topics in complicated settings.</t>
  </si>
  <si>
    <t>Understand how to communicate detailed factual information in social situations.</t>
  </si>
  <si>
    <t>NCES.WL.IH.CLL.1.2</t>
  </si>
  <si>
    <t>Understand how to ask and answer questions related to areas of personal inter...</t>
  </si>
  <si>
    <t>NCES.WL.IH.CLL.1.3</t>
  </si>
  <si>
    <t>Understand how to ask and answer questions related to areas of personal interest.</t>
  </si>
  <si>
    <t>NCES.WL.IH.CLL.2</t>
  </si>
  <si>
    <t>Understand extended conversations or speech involving a combination of famili...</t>
  </si>
  <si>
    <t>NCES.WL.IH.CLL.2.1</t>
  </si>
  <si>
    <t>Understand extended conversations or speech involving a combination of familiar and unfamiliar topics, live or via media.</t>
  </si>
  <si>
    <t>Understand many different types of texts that contain unfamiliar vocabulary.</t>
  </si>
  <si>
    <t>NCES.WL.IH.CLL.2.2</t>
  </si>
  <si>
    <t>Understand how to differentiate between adapted and authentic texts.</t>
  </si>
  <si>
    <t>NCES.WL.IH.CLL.2.3</t>
  </si>
  <si>
    <t>Summarize texts that contain increasingly complex language structures and unf...</t>
  </si>
  <si>
    <t>NCES.WL.IH.CLL.2.4</t>
  </si>
  <si>
    <t>Summarize texts that contain increasingly complex language structures and unfamiliar vocabulary.</t>
  </si>
  <si>
    <t>NCES.WL.IH.CLL.3</t>
  </si>
  <si>
    <t>Create clear, detailed descriptions for presentations about events, experienc...</t>
  </si>
  <si>
    <t>NCES.WL.IH.CLL.3.1</t>
  </si>
  <si>
    <t>Create clear, detailed descriptions for presentations about events, experiences, and personal interests.</t>
  </si>
  <si>
    <t>Use the language to provide and support personal viewpoints and opinions.</t>
  </si>
  <si>
    <t>NCES.WL.IH.CLL.3.2</t>
  </si>
  <si>
    <t>Use detailed narratives, descriptions and explanations about familiar and unf...</t>
  </si>
  <si>
    <t>NCES.WL.IH.CLL.3.3</t>
  </si>
  <si>
    <t>Use detailed narratives, descriptions and explanations about familiar and unfamiliar topics to give spoken and written presentations.</t>
  </si>
  <si>
    <t>Implement consistent pronunciation and appropriate voice inflection in spoken...</t>
  </si>
  <si>
    <t>NCES.WL.IH.CLL.3.4</t>
  </si>
  <si>
    <t>Implement consistent pronunciation and appropriate voice inflection in spoken communication.</t>
  </si>
  <si>
    <t>NCES.WL.IH.CLL.4</t>
  </si>
  <si>
    <t>Identify dialectical differences in media from various cultures.</t>
  </si>
  <si>
    <t>NCES.WL.IH.CLL.4.1</t>
  </si>
  <si>
    <t>Evaluate texts and presentations for cultural viewpoints, values, and bias.</t>
  </si>
  <si>
    <t>NCES.WL.IH.CLL.4.2</t>
  </si>
  <si>
    <t>NCES.WL.IH.COD</t>
  </si>
  <si>
    <t>NCES.WL.IH.COD.1</t>
  </si>
  <si>
    <t>Understand how to take an active part in discussions about a variety of famil...</t>
  </si>
  <si>
    <t>NCES.WL.IH.COD.1.1</t>
  </si>
  <si>
    <t>Understand how to take an active part in discussions about a variety of familiar academic topics in complicated settings.</t>
  </si>
  <si>
    <t>Understand how to communicate detailed, factual information in academic situa...</t>
  </si>
  <si>
    <t>NCES.WL.IH.COD.1.2</t>
  </si>
  <si>
    <t>Understand how to communicate detailed, factual information in academic situations.</t>
  </si>
  <si>
    <t>Understand how to ask and answer questions related to academic pursuits and c...</t>
  </si>
  <si>
    <t>NCES.WL.IH.COD.1.3</t>
  </si>
  <si>
    <t>Understand how to ask and answer questions related to academic pursuits and career interests.</t>
  </si>
  <si>
    <t>NCES.WL.IH.COD.2</t>
  </si>
  <si>
    <t>Understand extended discussions or lectures involving a combination of famili...</t>
  </si>
  <si>
    <t>NCES.WL.IH.COD.2.1</t>
  </si>
  <si>
    <t>Understand extended discussions or lectures involving a combination of familiar and unfamiliar academic topics, live or via media.</t>
  </si>
  <si>
    <t>Understand detailed, factual information from many different types of academi...</t>
  </si>
  <si>
    <t>NCES.WL.IH.COD.2.2</t>
  </si>
  <si>
    <t>Understand detailed, factual information from many different types of academic texts and resources that contain unfamiliar vocabulary.</t>
  </si>
  <si>
    <t>NCES.WL.IH.COD.3</t>
  </si>
  <si>
    <t>Use the language to give spoken and written presentations on a variety of fam...</t>
  </si>
  <si>
    <t>NCES.WL.IH.COD.3.1</t>
  </si>
  <si>
    <t>Use the language to give spoken and written presentations on a variety of familiar and some unfamiliar academic topics.</t>
  </si>
  <si>
    <t>Summarize personal views related to academic content with supporting details.</t>
  </si>
  <si>
    <t>NCES.WL.IH.COD.3.2</t>
  </si>
  <si>
    <t>Explain familiar and new concepts related to other academic content areas usi...</t>
  </si>
  <si>
    <t>NCES.WL.IH.COD.3.3</t>
  </si>
  <si>
    <t>Explain familiar and new concepts related to other academic content areas using detailed descriptions and narratives.</t>
  </si>
  <si>
    <t>NCES.WL.IH.COD.3.4</t>
  </si>
  <si>
    <t>NCES.WL.IH.COD.4</t>
  </si>
  <si>
    <t>Understand how geography and history impact the development of global culture...</t>
  </si>
  <si>
    <t>NCES.WL.IH.COD.4.1</t>
  </si>
  <si>
    <t>Understand how geography and history impact the development of global culture and civilization.</t>
  </si>
  <si>
    <t>Analyze the target culture and its civilizations in terms of how products, pe...</t>
  </si>
  <si>
    <t>NCES.WL.IH.COD.4.2</t>
  </si>
  <si>
    <t>Analyze the target culture and its civilizations in terms of how products, perspectives, and practices are interdependent.</t>
  </si>
  <si>
    <t>NCES.WL.IH.CMT</t>
  </si>
  <si>
    <t>NCES.WL.IH.CMT.1</t>
  </si>
  <si>
    <t>Carry out extended interactions on familiar and some unfamiliar topics with p...</t>
  </si>
  <si>
    <t>NCES.WL.IH.CMT.1.1</t>
  </si>
  <si>
    <t>Carry out extended interactions on familiar and some unfamiliar topics with people from the target culture or communities of learners of the same target language.</t>
  </si>
  <si>
    <t>Use the language to exchange detailed factual information with people from th...</t>
  </si>
  <si>
    <t>NCES.WL.IH.CMT.1.2</t>
  </si>
  <si>
    <t>Use the language to exchange detailed factual information with people from the target culture about familiar and unfamiliar topics, as well as personal views, in complicated situations.</t>
  </si>
  <si>
    <t>NCES.WL.IH.CMT.2</t>
  </si>
  <si>
    <t>Extrapolate information about practices, products, and perspectives presented...</t>
  </si>
  <si>
    <t>NCES.WL.IH.CMT.2.1</t>
  </si>
  <si>
    <t>Extrapolate information about practices, products, and perspectives presented in many different types of texts and media about familiar and unfamiliar topics.</t>
  </si>
  <si>
    <t>Understand the meaning of messages on familiar and unfamiliar topics used or ...</t>
  </si>
  <si>
    <t>NCES.WL.IH.CMT.2.2</t>
  </si>
  <si>
    <t>Understand the meaning of messages on familiar and unfamiliar topics used or displayed in the community or created by peers learning the same target language.</t>
  </si>
  <si>
    <t>NCES.WL.IH.CMT.3</t>
  </si>
  <si>
    <t>Use detailed narratives to describe arts, sports, games, and media from the t...</t>
  </si>
  <si>
    <t>NCES.WL.IH.CMT.3.1</t>
  </si>
  <si>
    <t>Use detailed narratives to describe arts, sports, games, and media from the target culture.</t>
  </si>
  <si>
    <t>Use the language in school or community activities related to academic pursui...</t>
  </si>
  <si>
    <t>NCES.WL.IH.CMT.3.2</t>
  </si>
  <si>
    <t>Use the language in school or community activities related to academic pursuits and career interests.</t>
  </si>
  <si>
    <t>Use the language to analyze the target culture in terms of traditions, activi...</t>
  </si>
  <si>
    <t>NCES.WL.IH.CMT.3.3</t>
  </si>
  <si>
    <t>Use the language to analyze the target culture in terms of traditions, activities, viewpoints, and opinions.</t>
  </si>
  <si>
    <t>NCES.WL.IH.CMT.4</t>
  </si>
  <si>
    <t>Explain the influence of the target culture on literature, media, and global ...</t>
  </si>
  <si>
    <t>NCES.WL.IH.CMT.4.1</t>
  </si>
  <si>
    <t>Explain the influence of the target culture on literature, media, and global concerns.</t>
  </si>
  <si>
    <t>Understand the impact of the target culture on contemporary perspectives, pra...</t>
  </si>
  <si>
    <t>NCES.WL.IH.CMT.4.2</t>
  </si>
  <si>
    <t>Understand the impact of the target culture on contemporary perspectives, practices, and products of the global economy.</t>
  </si>
  <si>
    <t>Advanced Low Proficiency Level</t>
  </si>
  <si>
    <t>NCES.WL.AL</t>
  </si>
  <si>
    <t>NCES.WL.AL.CLL</t>
  </si>
  <si>
    <t>NCES.WL.AL.CLL.1</t>
  </si>
  <si>
    <t>Understand how to express personal viewpoints on a variety of familiar and un...</t>
  </si>
  <si>
    <t>NCES.WL.AL.CLL.1.1</t>
  </si>
  <si>
    <t>Understand how to express personal viewpoints on a variety of familiar and unfamiliar topics.</t>
  </si>
  <si>
    <t>Understand how to communicate ideas and information in lengthy conversations.</t>
  </si>
  <si>
    <t>NCES.WL.AL.CLL.1.2</t>
  </si>
  <si>
    <t>Understand how to ask about, paraphrase, and describe ideas in unfamiliar sit...</t>
  </si>
  <si>
    <t>NCES.WL.AL.CLL.1.3</t>
  </si>
  <si>
    <t>NCES.WL.AL.CLL.2</t>
  </si>
  <si>
    <t>Understand extended speech on unfamiliar topics, live or via media.</t>
  </si>
  <si>
    <t>NCES.WL.AL.CLL.2.1</t>
  </si>
  <si>
    <t>Understand the subtleties and stylistic features of texts on familiar topics.</t>
  </si>
  <si>
    <t>NCES.WL.AL.CLL.2.2</t>
  </si>
  <si>
    <t>Understand how to interpret texts on unfamiliar topics.</t>
  </si>
  <si>
    <t>NCES.WL.AL.CLL.2.3</t>
  </si>
  <si>
    <t>NCES.WL.AL.CLL.3</t>
  </si>
  <si>
    <t>Create presentations on a variety of topics that are comprehensible to specif...</t>
  </si>
  <si>
    <t>NCES.WL.AL.CLL.3.1</t>
  </si>
  <si>
    <t>Create presentations on a variety of topics that are comprehensible to specified audiences.</t>
  </si>
  <si>
    <t>Analyze texts to produce clear and organized summaries of ideas.</t>
  </si>
  <si>
    <t>NCES.WL.AL.CLL.3.2</t>
  </si>
  <si>
    <t>Use language to modify presentations for some specific audiences.</t>
  </si>
  <si>
    <t>NCES.WL.AL.CLL.3.3</t>
  </si>
  <si>
    <t>Use accurate pronunciation and appropriate voice inflection in spoken present...</t>
  </si>
  <si>
    <t>NCES.WL.AL.CLL.3.4</t>
  </si>
  <si>
    <t>Use accurate pronunciation and appropriate voice inflection in spoken presentations.</t>
  </si>
  <si>
    <t>NCES.WL.AL.CLL.4</t>
  </si>
  <si>
    <t>Compare dialectical differences in media from various target cultures.</t>
  </si>
  <si>
    <t>NCES.WL.AL.CLL.4.1</t>
  </si>
  <si>
    <t>Compare target culture perspectives in texts and presentations with students'...</t>
  </si>
  <si>
    <t>NCES.WL.AL.CLL.4.2</t>
  </si>
  <si>
    <t>Compare target culture perspectives in texts and presentations with students' culture perspectives.</t>
  </si>
  <si>
    <t>NCES.WL.AL.COD</t>
  </si>
  <si>
    <t>NCES.WL.AL.COD.1</t>
  </si>
  <si>
    <t>Understand how to participate in lengthy discussions on a variety of familiar...</t>
  </si>
  <si>
    <t>NCES.WL.AL.COD.1.1</t>
  </si>
  <si>
    <t>Understand how to participate in lengthy discussions on a variety of familiar and unfamiliar academic topics.</t>
  </si>
  <si>
    <t>Understand how to communicate ideas and information about academics and cours...</t>
  </si>
  <si>
    <t>NCES.WL.AL.COD.1.2</t>
  </si>
  <si>
    <t>Understand how to communicate ideas and information about academics and coursework in lengthy conversations.</t>
  </si>
  <si>
    <t>Understand how to ask about, paraphrase, and describe discipline-specific ide...</t>
  </si>
  <si>
    <t>NCES.WL.AL.COD.1.3</t>
  </si>
  <si>
    <t>Understand how to ask about, paraphrase, and describe discipline-specific ideas in unfamiliar situations.</t>
  </si>
  <si>
    <t>NCES.WL.AL.COD.2</t>
  </si>
  <si>
    <t>Understand detailed information in texts on unfamiliar academic topics.</t>
  </si>
  <si>
    <t>NCES.WL.AL.COD.2.1</t>
  </si>
  <si>
    <t>Understand the subtleties and stylistic features of texts on familiar academi...</t>
  </si>
  <si>
    <t>NCES.WL.AL.COD.2.2</t>
  </si>
  <si>
    <t>Understand the subtleties and stylistic features of texts on familiar academic topics.</t>
  </si>
  <si>
    <t>Understand how to interpret texts on unfamiliar academic topics.</t>
  </si>
  <si>
    <t>NCES.WL.AL.COD.2.3</t>
  </si>
  <si>
    <t>NCES.WL.AL.COD.3</t>
  </si>
  <si>
    <t>Use language to modify presentations about academic content area topics for s...</t>
  </si>
  <si>
    <t>NCES.WL.AL.COD.3.1</t>
  </si>
  <si>
    <t>Use language to modify presentations about academic content area topics for some specific audiences.</t>
  </si>
  <si>
    <t>NCES.WL.AL.COD.3.2</t>
  </si>
  <si>
    <t>Use readily available technology tools and digital literacy skills to present discipline-specific information in the target language.</t>
  </si>
  <si>
    <t>NCES.WL.AL.COD.4</t>
  </si>
  <si>
    <t>Contrast the historical views of public and private life in the target cultur...</t>
  </si>
  <si>
    <t>NCES.WL.AL.COD.4.1</t>
  </si>
  <si>
    <t>Contrast the historical views of public and private life in the target culture and its civilizations with world views.</t>
  </si>
  <si>
    <t>Identify examples of the target culture and its civilizations in contemporary...</t>
  </si>
  <si>
    <t>NCES.WL.AL.COD.4.2</t>
  </si>
  <si>
    <t>Identify examples of the target culture and its civilizations in contemporary media and entertainment.</t>
  </si>
  <si>
    <t>NCES.WL.AL.CMT</t>
  </si>
  <si>
    <t>NCES.WL.AL.CMT.1</t>
  </si>
  <si>
    <t>Use the language in a variety of familiar and unfamiliar situations.</t>
  </si>
  <si>
    <t>NCES.WL.AL.CMT.1.1</t>
  </si>
  <si>
    <t>Carry out lengthy interactions on familiar and unfamiliar topics with people ...</t>
  </si>
  <si>
    <t>NCES.WL.AL.CMT.1.2</t>
  </si>
  <si>
    <t>Carry out lengthy interactions on familiar and unfamiliar topics with people from the target culture or communities of learners of the same target language.</t>
  </si>
  <si>
    <t>NCES.WL.AL.CMT.2</t>
  </si>
  <si>
    <t>Analyze information about practices, products, and perspectives presented in ...</t>
  </si>
  <si>
    <t>NCES.WL.AL.CMT.2.1</t>
  </si>
  <si>
    <t>Analyze information about practices, products, and perspectives presented in texts and media about various topics.</t>
  </si>
  <si>
    <t>Understand the meaning of lengthy messages on various topics used or displaye...</t>
  </si>
  <si>
    <t>NCES.WL.AL.CMT.2.2</t>
  </si>
  <si>
    <t>Understand the meaning of lengthy messages on various topics used or displayed in the community or created by peers learning the same target language.</t>
  </si>
  <si>
    <t>NCES.WL.AL.CMT.3</t>
  </si>
  <si>
    <t>Use the language to share information about a variety of topics with some spe...</t>
  </si>
  <si>
    <t>NCES.WL.AL.CMT.3.1</t>
  </si>
  <si>
    <t>Use the language to share information about a variety of topics with some specific audiences.</t>
  </si>
  <si>
    <t>Use the language in school or community events on familiar and unfamiliar top...</t>
  </si>
  <si>
    <t>NCES.WL.AL.CMT.3.2</t>
  </si>
  <si>
    <t>Use the language in school or community events on familiar and unfamiliar topics.</t>
  </si>
  <si>
    <t>NCES.WL.AL.CMT.4</t>
  </si>
  <si>
    <t>Critique the influence of the target culture in literature, media, and global...</t>
  </si>
  <si>
    <t>NCES.WL.AL.CMT.4.1</t>
  </si>
  <si>
    <t>Critique the influence of the target culture in literature, media, and global concerns.</t>
  </si>
  <si>
    <t>Differentiate the effect of events in the target culture's history on its con...</t>
  </si>
  <si>
    <t>NCES.WL.AL.CMT.4.2</t>
  </si>
  <si>
    <t xml:space="preserve">Differentiate the effect of events in the target culture's history on its contemporary perspectives, practices, and products. </t>
  </si>
  <si>
    <t>Advanced Mid Proficiency Level</t>
  </si>
  <si>
    <t>NCES.WL.AM</t>
  </si>
  <si>
    <t>NCES.WL.AM.CLL</t>
  </si>
  <si>
    <t>NCES.WL.AM.CLL.1</t>
  </si>
  <si>
    <t>Understand how to engage in extended, complex conversations about concrete, s...</t>
  </si>
  <si>
    <t>NCES.WL.AM.CLL.1.1</t>
  </si>
  <si>
    <t>Understand how to engage in extended, complex conversations about concrete, social and professional topics with fluency and flexibility.</t>
  </si>
  <si>
    <t>Understand how to ask and answer questions to solve an unexpected or unfamili...</t>
  </si>
  <si>
    <t>NCES.WL.AM.CLL.1.2</t>
  </si>
  <si>
    <t>Understand how to ask and answer questions to solve an unexpected or unfamiliar complication.</t>
  </si>
  <si>
    <t>NCES.WL.AM.CLL.2</t>
  </si>
  <si>
    <t>Analyze extended, complex speeches and lectures for multiple viewpoints and o...</t>
  </si>
  <si>
    <t>NCES.WL.AM.CLL.2.1</t>
  </si>
  <si>
    <t>Analyze extended, complex speeches and lectures for multiple viewpoints and opinions.</t>
  </si>
  <si>
    <t>Understand the subtleties and stylistic features of texts on unfamiliar topic.</t>
  </si>
  <si>
    <t>NCES.WL.AM.CLL.2.2</t>
  </si>
  <si>
    <t>Understand the subtleties and stylistic features of texts on unfamiliar topics.</t>
  </si>
  <si>
    <t>Understand how to interpret long, complex texts.</t>
  </si>
  <si>
    <t>NCES.WL.AM.CLL.2.3</t>
  </si>
  <si>
    <t>Compare literary and technical writing styles.</t>
  </si>
  <si>
    <t>NCES.WL.AM.CLL.2.4</t>
  </si>
  <si>
    <t>NCES.WL.AM.CLL.3</t>
  </si>
  <si>
    <t>Create clearly articulated presentations on personal, academic, and professio...</t>
  </si>
  <si>
    <t>NCES.WL.AM.CLL.3.1</t>
  </si>
  <si>
    <t>Create clearly articulated presentations on personal, academic, and professional topics.</t>
  </si>
  <si>
    <t>Produce clear, well-organized texts for a variety of audiences on concrete, s...</t>
  </si>
  <si>
    <t>NCES.WL.AM.CLL.3.2</t>
  </si>
  <si>
    <t>Produce clear, well-organized texts for a variety of audiences on concrete, social and professional topics.</t>
  </si>
  <si>
    <t>Use accurate pronunciation and suitable stylistic elements in spoken presenta...</t>
  </si>
  <si>
    <t>NCES.WL.AM.CLL.3.3</t>
  </si>
  <si>
    <t>Use accurate pronunciation and suitable stylistic elements in spoken presentations.</t>
  </si>
  <si>
    <t>Use the language with fluency and flexibility to provide, compare, and suppor...</t>
  </si>
  <si>
    <t>NCES.WL.AM.CLL.3.4</t>
  </si>
  <si>
    <t>Use the language with fluency and flexibility to provide, compare, and support multiple viewpoints and opinions.</t>
  </si>
  <si>
    <t>NCES.WL.AM.CLL.4</t>
  </si>
  <si>
    <t>Use dialectical differences to adapt and give presentations.</t>
  </si>
  <si>
    <t>NCES.WL.AM.CLL.4.1</t>
  </si>
  <si>
    <t>Produce media for distribution that is culturally responsible and sensitive.</t>
  </si>
  <si>
    <t>NCES.WL.AM.CLL.4.2</t>
  </si>
  <si>
    <t>NCES.WL.AM.COD</t>
  </si>
  <si>
    <t>NCES.WL.AM.COD.1</t>
  </si>
  <si>
    <t>NCES.WL.AM.COD.1.1</t>
  </si>
  <si>
    <t>Understand how to conduct or participate in interviews related to academic an...</t>
  </si>
  <si>
    <t>NCES.WL.AM.COD.1.2</t>
  </si>
  <si>
    <t>Understand how to conduct or participate in interviews related to academic and professional topics of personal interest.</t>
  </si>
  <si>
    <t>NCES.WL.AM.COD.2</t>
  </si>
  <si>
    <t>Understand multiple viewpoints and opinions in long, complex texts on unfamil...</t>
  </si>
  <si>
    <t>NCES.WL.AM.COD.2.1</t>
  </si>
  <si>
    <t>Understand multiple viewpoints and opinions in long, complex texts on unfamiliar academic topics.</t>
  </si>
  <si>
    <t>Compare technical writing styles relevant to academic and professional topics.</t>
  </si>
  <si>
    <t>NCES.WL.AM.COD.2.2</t>
  </si>
  <si>
    <t>NCES.WL.AM.COD.3</t>
  </si>
  <si>
    <t>Use specialized and precise language to design presentations about academic o...</t>
  </si>
  <si>
    <t>NCES.WL.AM.COD.3.1</t>
  </si>
  <si>
    <t>Use specialized and precise language to design presentations about academic or professional topics.</t>
  </si>
  <si>
    <t>Produce clear, well-organized texts related to academic and professional topi...</t>
  </si>
  <si>
    <t>NCES.WL.AM.COD.3.2</t>
  </si>
  <si>
    <t>Produce clear, well-organized texts related to academic and professional topics appropriate for a variety of audiences.</t>
  </si>
  <si>
    <t>NCES.WL.AM.COD.3.3</t>
  </si>
  <si>
    <t>Use readily available technology tools and digital literacy skills to present academic and professional information in the target language.</t>
  </si>
  <si>
    <t>NCES.WL.AM.COD.4</t>
  </si>
  <si>
    <t>Explain the influence of the target culture perspectives on products and prac...</t>
  </si>
  <si>
    <t>NCES.WL.AM.COD.4.1</t>
  </si>
  <si>
    <t>Explain the influence of the target culture perspectives on products and practices.</t>
  </si>
  <si>
    <t>Explain how social and political events affected the perspectives, practices,...</t>
  </si>
  <si>
    <t>NCES.WL.AM.COD.4.2</t>
  </si>
  <si>
    <t>Explain how social and political events affected the perspectives, practices, and products of the target culture.</t>
  </si>
  <si>
    <t>NCES.WL.AM.CMT</t>
  </si>
  <si>
    <t>NCES.WL.AM.CMT.1</t>
  </si>
  <si>
    <t>Use the language in a variety of situations with fluency and flexibility.</t>
  </si>
  <si>
    <t>NCES.WL.AM.CMT.1.1</t>
  </si>
  <si>
    <t>Carry out extended, complex interactions on various topics in almost any situ...</t>
  </si>
  <si>
    <t>NCES.WL.AM.CMT.1.2</t>
  </si>
  <si>
    <t>Carry out extended, complex interactions on various topics in almost any situation with people from the target culture or communities of learners of the same target language.</t>
  </si>
  <si>
    <t>NCES.WL.AM.CMT.2</t>
  </si>
  <si>
    <t>Evaluate practices, products, and perspectives related to social and professi...</t>
  </si>
  <si>
    <t>NCES.WL.AM.CMT.2.1</t>
  </si>
  <si>
    <t>Evaluate practices, products, and perspectives related to social and professional topics.</t>
  </si>
  <si>
    <t>Understand the meaning of messages on social and professional topics used or ...</t>
  </si>
  <si>
    <t>NCES.WL.AM.CMT.2.2</t>
  </si>
  <si>
    <t>Understand the meaning of messages on social and professional topics used or displayed in the community.</t>
  </si>
  <si>
    <t>NCES.WL.AM.CMT.3</t>
  </si>
  <si>
    <t>Use the language to share information about concrete, social and professional...</t>
  </si>
  <si>
    <t>NCES.WL.AM.CMT.3.1</t>
  </si>
  <si>
    <t>Use the language to share information about concrete, social and professional topics in a variety of settings.</t>
  </si>
  <si>
    <t>Use specialized and precise language in school and community events.</t>
  </si>
  <si>
    <t>NCES.WL.AM.CMT.3.2</t>
  </si>
  <si>
    <t>NCES.WL.AM.CMT.4</t>
  </si>
  <si>
    <t>Critique the influence of the target culture on global philosophy and profess...</t>
  </si>
  <si>
    <t>NCES.WL.AM.CMT.4.1</t>
  </si>
  <si>
    <t>Critique the influence of the target culture on global philosophy and professional discourse.</t>
  </si>
  <si>
    <t>Critique the effect of events in the target culture’s history on perspectives...</t>
  </si>
  <si>
    <t>NCES.WL.AM.CMT.4.2</t>
  </si>
  <si>
    <t>Critique the effect of events in the target culture’s history on perspectives, practices, and products of global interest.</t>
  </si>
  <si>
    <t>North Carolina Healthful Living Essential Standards</t>
  </si>
  <si>
    <t>NCES.HL</t>
  </si>
  <si>
    <t>Health Education</t>
  </si>
  <si>
    <t>North Carolina Essential Standards</t>
  </si>
  <si>
    <t>NCES.HE</t>
  </si>
  <si>
    <t>Kindergarten Health</t>
  </si>
  <si>
    <t>NCES.HE.K.2013</t>
  </si>
  <si>
    <t>Mental and Emotional Health</t>
  </si>
  <si>
    <t>NCES.K.MEH</t>
  </si>
  <si>
    <t>Remember the association of healthy expression of emotions, mental health, an...</t>
  </si>
  <si>
    <t>NCES.K.MEH.1</t>
  </si>
  <si>
    <t>Remember the association of healthy expression of emotions, mental health, and healthy behavior.</t>
  </si>
  <si>
    <t>Recognize feelings and ways of expressing them.</t>
  </si>
  <si>
    <t>NCES.K.MEH.1.1</t>
  </si>
  <si>
    <t>Recall stressors and stress responses.</t>
  </si>
  <si>
    <t>NCES.K.MEH.1.2</t>
  </si>
  <si>
    <t>Illustrate personal responsibility for actions and possessions.</t>
  </si>
  <si>
    <t>NCES.K.MEH.1.3</t>
  </si>
  <si>
    <t>Personal and Consumer Health</t>
  </si>
  <si>
    <t>NCES.K.PCH</t>
  </si>
  <si>
    <t>Apply measures for cleanliness and disease prevention.</t>
  </si>
  <si>
    <t>NCES.K.PCH.1</t>
  </si>
  <si>
    <t>Use steps of correct hand washing at appropriate times throughout the day.</t>
  </si>
  <si>
    <t>NCES.K.PCH.1.1</t>
  </si>
  <si>
    <t>Illustrate proper tooth brushing techniques.</t>
  </si>
  <si>
    <t>NCES.K.PCH.1.2</t>
  </si>
  <si>
    <t>Explain rationale for not sharing hygiene products (combs, brushes, toothbrus...</t>
  </si>
  <si>
    <t>NCES.K.PCH.1.3</t>
  </si>
  <si>
    <t>Explain rationale for not sharing hygiene products (combs, brushes, toothbrushes).</t>
  </si>
  <si>
    <t>Understand necessary steps to prevent and respond to unintentional injury.</t>
  </si>
  <si>
    <t>NCES.K.PCH.2</t>
  </si>
  <si>
    <t>Recognize the meanings of traffic signs and signals.</t>
  </si>
  <si>
    <t>NCES.K.PCH.2.1</t>
  </si>
  <si>
    <t>Explain the benefits of wearing seat belts and bicycle helmets.</t>
  </si>
  <si>
    <t>NCES.K.PCH.2.2</t>
  </si>
  <si>
    <t>Illustrate how to get help in an emergency.</t>
  </si>
  <si>
    <t>NCES.K.PCH.2.3</t>
  </si>
  <si>
    <t>Identify appropriate responses to warning signs, sounds, and labels.</t>
  </si>
  <si>
    <t>NCES.K.PCH.2.4</t>
  </si>
  <si>
    <t>Interpersonal Communication and Relationships</t>
  </si>
  <si>
    <t>NCES.K.ICR</t>
  </si>
  <si>
    <t>Understand healthy and effective interpersonal communication and relationship...</t>
  </si>
  <si>
    <t>NCES.K.ICR.1</t>
  </si>
  <si>
    <t>Understand healthy and effective interpersonal communication and relationships.</t>
  </si>
  <si>
    <t>Explain reasons for sharing.</t>
  </si>
  <si>
    <t>NCES.K.ICR.1.1</t>
  </si>
  <si>
    <t>Compare people in terms of what they have in common and how they are unique.</t>
  </si>
  <si>
    <t>NCES.K.ICR.1.2</t>
  </si>
  <si>
    <t>Summarize protective behaviors to use when approached by strangers.</t>
  </si>
  <si>
    <t>NCES.K.ICR.1.3</t>
  </si>
  <si>
    <t>Recognize bullying, teasing, and aggressive behaviors and how to respond.</t>
  </si>
  <si>
    <t>NCES.K.ICR.1.4</t>
  </si>
  <si>
    <t>Nutrition and Physical Activity</t>
  </si>
  <si>
    <t>NCES.K.NPA</t>
  </si>
  <si>
    <t>Understand MyPlate as a tool for selecting nutritious foods.</t>
  </si>
  <si>
    <t>NCES.K.NPA.1</t>
  </si>
  <si>
    <t>Classify foods by groups in MyPlate.</t>
  </si>
  <si>
    <t>NCES.K.NPA.1.1</t>
  </si>
  <si>
    <t>Recall foods and beverages beneficial to teeth and bones.</t>
  </si>
  <si>
    <t>NCES.K.NPA.1.2</t>
  </si>
  <si>
    <t>Recall activities for fitness and recreation during out of school hours.</t>
  </si>
  <si>
    <t>NCES.K.NPA.1.3</t>
  </si>
  <si>
    <t>Understand the importance of comsuming a variety of nutrient dense foods and ...</t>
  </si>
  <si>
    <t>NCES.K.NPA.2</t>
  </si>
  <si>
    <t>Understand the importance of comsuming a variety of nutrient dense foods and beverages in moderation.</t>
  </si>
  <si>
    <t>Recognize nutrient-dense foods in a list of foods that are culturally diverse...</t>
  </si>
  <si>
    <t>NCES.K.NPA.2.1</t>
  </si>
  <si>
    <t>Recognize nutrient-dense foods in a list of foods that are culturally diverse.</t>
  </si>
  <si>
    <t>Summarize the importance of a healthy breakfast and lunch.</t>
  </si>
  <si>
    <t>NCES.K.NPA.2.2</t>
  </si>
  <si>
    <t>Alcohol, Tobacco, and Other Drugs</t>
  </si>
  <si>
    <t>NCES.K.ATOD</t>
  </si>
  <si>
    <t>Understand how to use household products and medicines safely.</t>
  </si>
  <si>
    <t>NCES.K.ATOD.1</t>
  </si>
  <si>
    <t>Explain what is likely to happen if harmful household products are ingested o...</t>
  </si>
  <si>
    <t>NCES.K.ATOD.1.1</t>
  </si>
  <si>
    <t>Explain what is likely to happen if harmful household products are ingested or inhaled.</t>
  </si>
  <si>
    <t>Classify things found around the house as medicinal drugs or other (e.g. cand...</t>
  </si>
  <si>
    <t>NCES.K.ATOD.1.2</t>
  </si>
  <si>
    <t>Classify things found around the house as medicinal drugs or other (e.g. candy).</t>
  </si>
  <si>
    <t>Identify adults and professionals who can be trusted to provide safety inform...</t>
  </si>
  <si>
    <t>NCES.K.ATOD.1.3</t>
  </si>
  <si>
    <t>Identify adults and professionals who can be trusted to provide safety information about household products and medicines.</t>
  </si>
  <si>
    <t>Use appropriate strategies to access help when needed in emergencies involvin...</t>
  </si>
  <si>
    <t>NCES.K.ATOD.1.4</t>
  </si>
  <si>
    <t>Use appropriate strategies to access help when needed in emergencies involving household products and medicines.</t>
  </si>
  <si>
    <t>First Grade Health</t>
  </si>
  <si>
    <t>NCES.HE.1.2013</t>
  </si>
  <si>
    <t>NCES.1.MEH</t>
  </si>
  <si>
    <t>Understand the relationships among healthy expression of emotions, mental hea...</t>
  </si>
  <si>
    <t>NCES.1.MEH.1</t>
  </si>
  <si>
    <t>Understand the relationships among healthy expression of emotions, mental health, and healthy behavior.</t>
  </si>
  <si>
    <t>Use effective communication to express and cope with emotions.</t>
  </si>
  <si>
    <t>NCES.1.MEH.1.1</t>
  </si>
  <si>
    <t>Use methods of positive coping with disappointment and failure.</t>
  </si>
  <si>
    <t>NCES.1.MEH.1.2</t>
  </si>
  <si>
    <t>Classify stressors as eustress or distress.</t>
  </si>
  <si>
    <t>NCES.1.MEH.1.3</t>
  </si>
  <si>
    <t>NCES.1.PCH</t>
  </si>
  <si>
    <t>NCES.1.PCH.1</t>
  </si>
  <si>
    <t>Recognize that germs produce illness and can be spread from one person to ano...</t>
  </si>
  <si>
    <t>NCES.1.PCH.1.1</t>
  </si>
  <si>
    <t>Recognize that germs produce illness and can be spread from one person to another.</t>
  </si>
  <si>
    <t>Use measures for preventing the spread of germs.</t>
  </si>
  <si>
    <t>NCES.1.PCH.1.2</t>
  </si>
  <si>
    <t>Understand wellness, disease prevention, and recognition of symptoms.</t>
  </si>
  <si>
    <t>NCES.1.PCH.2</t>
  </si>
  <si>
    <t>Illustrate symptoms of sickness and measures for getting well.</t>
  </si>
  <si>
    <t>NCES.1.PCH.2.1</t>
  </si>
  <si>
    <t>Summarize the transition between primary and permanent teeth and steps for se...</t>
  </si>
  <si>
    <t>NCES.1.PCH.2.2</t>
  </si>
  <si>
    <t>Summarize the transition between primary and permanent teeth and steps for seeking help for dental problems.</t>
  </si>
  <si>
    <t>NCES.1.PCH.3</t>
  </si>
  <si>
    <t>Identify safety hazards in the home and injury prevention strategies.</t>
  </si>
  <si>
    <t>NCES.1.PCH.3.1</t>
  </si>
  <si>
    <t>Identify items that can cause burns, strategies to prevent fire and burn inju...</t>
  </si>
  <si>
    <t>NCES.1.PCH.3.2</t>
  </si>
  <si>
    <t>Identify items that can cause burns, strategies to prevent fire and burn injury.</t>
  </si>
  <si>
    <t>Execute the Stop, Drop, and Roll response.</t>
  </si>
  <si>
    <t>NCES.1.PCH.3.3</t>
  </si>
  <si>
    <t>Execute an emergency phone call.</t>
  </si>
  <si>
    <t>NCES.1.PCH.3.4</t>
  </si>
  <si>
    <t>NCES.1.ICR</t>
  </si>
  <si>
    <t>NCES.1.ICR.1</t>
  </si>
  <si>
    <t>Explain the importance of demonstrating respect for the personal space and bo...</t>
  </si>
  <si>
    <t>NCES.1.ICR.1.1</t>
  </si>
  <si>
    <t>Explain the importance of demonstrating respect for the personal space and boundaries of others.</t>
  </si>
  <si>
    <t>Explain the value of having a diversity of students in the classroom.</t>
  </si>
  <si>
    <t>NCES.1.ICR.1.2</t>
  </si>
  <si>
    <t>Contrast tattling with reporting aggression, bullying, and violent behavior.</t>
  </si>
  <si>
    <t>NCES.1.ICR.1.3</t>
  </si>
  <si>
    <t>Contrast appropriate and inappropriate touch.</t>
  </si>
  <si>
    <t>NCES.1.ICR.1.4</t>
  </si>
  <si>
    <t>Illustrate how to seek adult assistance for inappropriate touch.</t>
  </si>
  <si>
    <t>NCES.1.ICR.1.5</t>
  </si>
  <si>
    <t>NCES.1.NPA</t>
  </si>
  <si>
    <t>NCES.1.NPA.1</t>
  </si>
  <si>
    <t>Select a variety of foods based on MyPlate.</t>
  </si>
  <si>
    <t>NCES.1.NPA.1.1</t>
  </si>
  <si>
    <t>Contrast more nutrient dense foods from those that are less nutrient dense.</t>
  </si>
  <si>
    <t>NCES.1.NPA.1.2</t>
  </si>
  <si>
    <t>Understand the importance of consuming a variety of nutrient dense foods and ...</t>
  </si>
  <si>
    <t>NCES.1.NPA.2</t>
  </si>
  <si>
    <t>Understand the importance of consuming a variety of nutrient dense foods and beverages in moderation.</t>
  </si>
  <si>
    <t>Classify the sources of a variety of foods.</t>
  </si>
  <si>
    <t>NCES.1.NPA.2.1</t>
  </si>
  <si>
    <t>Select healthy alternatives to foods and beverages that are high in sugar.</t>
  </si>
  <si>
    <t>NCES.1.NPA.2.2</t>
  </si>
  <si>
    <t>Remember fitness concepts to enhance quality of life.</t>
  </si>
  <si>
    <t>NCES.1.NPA.3</t>
  </si>
  <si>
    <t>Recognize the benefits of physical activity.</t>
  </si>
  <si>
    <t>NCES.1.NPA.3.1</t>
  </si>
  <si>
    <t>Recall fitness and recreation activities that can be used during out of schoo...</t>
  </si>
  <si>
    <t>NCES.1.NPA.3.2</t>
  </si>
  <si>
    <t>Recall fitness and recreation activities that can be used during out of school hours.</t>
  </si>
  <si>
    <t>NCES.1.ATOD</t>
  </si>
  <si>
    <t>NCES.1.ATOD.1</t>
  </si>
  <si>
    <t>Recognize the harmful effects of medicine when used incorrectly.</t>
  </si>
  <si>
    <t>NCES.1.ATOD.1.1</t>
  </si>
  <si>
    <t>Recognize how to behave safely with medicines and household cleaners.</t>
  </si>
  <si>
    <t>NCES.1.ATOD.1.2</t>
  </si>
  <si>
    <t>Classify products as harmful or safe.</t>
  </si>
  <si>
    <t>NCES.1.ATOD.1.3</t>
  </si>
  <si>
    <t>Summarize strategies for reporting harmful substances.</t>
  </si>
  <si>
    <t>NCES.1.ATOD.1.4</t>
  </si>
  <si>
    <t>Second Grade Health</t>
  </si>
  <si>
    <t>NCES.HE.2.2013</t>
  </si>
  <si>
    <t>NCES.2.MEH</t>
  </si>
  <si>
    <t>Understand the relationship among healthy expression of emotions, mental heal...</t>
  </si>
  <si>
    <t>NCES.2.MEH.1</t>
  </si>
  <si>
    <t>Understand the relationship among healthy expression of emotions, mental health, and healthy behavior.</t>
  </si>
  <si>
    <t>Identify appropriate standards for behavior.</t>
  </si>
  <si>
    <t>NCES.2.MEH.1.1</t>
  </si>
  <si>
    <t>Summarize behaviors that help to avoid risks.</t>
  </si>
  <si>
    <t>NCES.2.MEH.1.2</t>
  </si>
  <si>
    <t>Explain the influence of peers, the media, and the family on feelings and emo...</t>
  </si>
  <si>
    <t>NCES.2.MEH.1.3</t>
  </si>
  <si>
    <t>Explain the influence of peers, the media, and the family on feelings and emotions.</t>
  </si>
  <si>
    <t>Explain the influence on self-concept on performance and vice versa.</t>
  </si>
  <si>
    <t>NCES.2.MEH.1.4</t>
  </si>
  <si>
    <t>Summarize the potential negative effects of stress on the body and mind.</t>
  </si>
  <si>
    <t>NCES.2.MEH.1.5</t>
  </si>
  <si>
    <t>NCES.2.PCH</t>
  </si>
  <si>
    <t>NCES.2.PCH.1</t>
  </si>
  <si>
    <t>Recall the benefits of good dental health.</t>
  </si>
  <si>
    <t>NCES.2.PCH.1.1</t>
  </si>
  <si>
    <t>Execute the proper techniques for brushing teeth.</t>
  </si>
  <si>
    <t>NCES.2.PCH.1.2</t>
  </si>
  <si>
    <t>NCES.2.PCH.2</t>
  </si>
  <si>
    <t>Summarize reasons and strategies for preventing contact with body fluids.</t>
  </si>
  <si>
    <t>NCES.2.PCH.2.1</t>
  </si>
  <si>
    <t>Explain the dangers associated with excessive sun exposure (e.g., sun burn, d...</t>
  </si>
  <si>
    <t>NCES.2.PCH.2.2</t>
  </si>
  <si>
    <t>Explain the dangers associated with excessive sun exposure (e.g., sun burn, damage to eyes, skin cancer) and methods for protecting oneself from these dangers.</t>
  </si>
  <si>
    <t>NCES.2.ICR</t>
  </si>
  <si>
    <t>NCES.2.ICR.1</t>
  </si>
  <si>
    <t>Classify behaviors as helpful or hurtful to friendships.</t>
  </si>
  <si>
    <t>NCES.2.ICR.1.1</t>
  </si>
  <si>
    <t>Interpret the feelings of others and how to respond when angry or sad.</t>
  </si>
  <si>
    <t>NCES.2.ICR.1.2</t>
  </si>
  <si>
    <t>Explain why it is wrong to tease others.</t>
  </si>
  <si>
    <t>NCES.2.ICR.1.3</t>
  </si>
  <si>
    <t>Recognize bullying behaviors and what to do if someone is bullied.</t>
  </si>
  <si>
    <t>NCES.2.ICR.1.4</t>
  </si>
  <si>
    <t>Exemplify how to communicate with others with kindness and respect.</t>
  </si>
  <si>
    <t>NCES.2.ICR.1.5</t>
  </si>
  <si>
    <t>NCES.2.NPA</t>
  </si>
  <si>
    <t>NCES.2.NPA.1</t>
  </si>
  <si>
    <t>Recognize the interrelationship of parts of MyPlate.</t>
  </si>
  <si>
    <t>NCES.2.NPA.1.1</t>
  </si>
  <si>
    <t>Plan meals that are chosen for energy and health.</t>
  </si>
  <si>
    <t>NCES.2.NPA.1.2</t>
  </si>
  <si>
    <t>Classify activities in terms of their appropriateness for a healthy lifestyle.</t>
  </si>
  <si>
    <t>NCES.2.NPA.1.3</t>
  </si>
  <si>
    <t>NCES.2.NPA.2</t>
  </si>
  <si>
    <t>Summarize motivations for eating food, including hunger vs. satiety.</t>
  </si>
  <si>
    <t>NCES.2.NPA.2.1</t>
  </si>
  <si>
    <t>Explain the importance of a healthy breakfast and lunch.</t>
  </si>
  <si>
    <t>NCES.2.NPA.2.2</t>
  </si>
  <si>
    <t>Remember nutrition and fitness concepts to enhance quality of life.</t>
  </si>
  <si>
    <t>NCES.2.NPA.3</t>
  </si>
  <si>
    <t>Contrast a physically active and inactive lifestyle.</t>
  </si>
  <si>
    <t>NCES.2.NPA.3.1</t>
  </si>
  <si>
    <t>Plan family physical activities that are fun and contribute to fitness.</t>
  </si>
  <si>
    <t>NCES.2.NPA.3.2</t>
  </si>
  <si>
    <t>NCES.2.ATOD</t>
  </si>
  <si>
    <t>NCES.2.ATOD.1</t>
  </si>
  <si>
    <t>Classify uses of medicine or drugs as appropriate and inappropriate.</t>
  </si>
  <si>
    <t>NCES.2.ATOD.1.1</t>
  </si>
  <si>
    <t>Summarize the health risks associated with inappropriate medicine and drug use.</t>
  </si>
  <si>
    <t>NCES.2.ATOD.1.2</t>
  </si>
  <si>
    <t>Use goal-setting strategies to prevent the misuse of medicines or household p...</t>
  </si>
  <si>
    <t>NCES.2.ATOD.1.3</t>
  </si>
  <si>
    <t>Use goal-setting strategies to prevent the misuse of medicines or household products.</t>
  </si>
  <si>
    <t>Third Grade Health</t>
  </si>
  <si>
    <t>NCES.HE.3.2013</t>
  </si>
  <si>
    <t>NCES.3.MEH</t>
  </si>
  <si>
    <t>Understand positive stress management strategies.</t>
  </si>
  <si>
    <t>NCES.3.MEH.1</t>
  </si>
  <si>
    <t>Explain how self-control is a valuable tool in avoiding health risks.</t>
  </si>
  <si>
    <t>NCES.3.MEH.1.1</t>
  </si>
  <si>
    <t>Classify stress as preventable or manageable.</t>
  </si>
  <si>
    <t>NCES.3.MEH.1.2</t>
  </si>
  <si>
    <t>Understand the relationship between healthy expression of emotions, mental he...</t>
  </si>
  <si>
    <t>NCES.3.MEH.2</t>
  </si>
  <si>
    <t>Understand the relationship between healthy expression of emotions, mental health, and healthy behavior.</t>
  </si>
  <si>
    <t>Identify common sources for feelings of grief or loss.</t>
  </si>
  <si>
    <t>NCES.3.MEH.2.1</t>
  </si>
  <si>
    <t>Summarize how to seek resources for assistance with feelings of grief or loss.</t>
  </si>
  <si>
    <t>NCES.3.MEH.2.2</t>
  </si>
  <si>
    <t>NCES.3.PCH</t>
  </si>
  <si>
    <t>NCES.3.PCH.1</t>
  </si>
  <si>
    <t>Classify behaviors in terms of whether they are related to physical, social, ...</t>
  </si>
  <si>
    <t>NCES.3.PCH.1.1</t>
  </si>
  <si>
    <t>Classify behaviors in terms of whether they are related to physical, social, mental, and emotional health.</t>
  </si>
  <si>
    <t>Classify behaviors in terms of whether they do or do not contribute to health.</t>
  </si>
  <si>
    <t>NCES.3.PCH.1.2</t>
  </si>
  <si>
    <t>Classify behaviors in terms of whether they do or do not contribute to healthy living.</t>
  </si>
  <si>
    <t>NCES.3.PCH.2</t>
  </si>
  <si>
    <t>Recognize plaque and lack of dental hygiene result in gum disease and cavities.</t>
  </si>
  <si>
    <t>NCES.3.PCH.2.1</t>
  </si>
  <si>
    <t>Implement proper flossing to prevent tooth decay and gum disease.</t>
  </si>
  <si>
    <t>NCES.3.PCH.2.2</t>
  </si>
  <si>
    <t>NCES.3.PCH.3</t>
  </si>
  <si>
    <t>Use methods for prevention of common unintentional injuries.</t>
  </si>
  <si>
    <t>NCES.3.PCH.3.1</t>
  </si>
  <si>
    <t>Summarize methods that increase and reduce injuries in and around water.</t>
  </si>
  <si>
    <t>NCES.3.PCH.3.2</t>
  </si>
  <si>
    <t>Summarize the dangers of weapons and how to seek help if a weapon or firearm ...</t>
  </si>
  <si>
    <t>NCES.3.PCH.3.3</t>
  </si>
  <si>
    <t>Summarize the dangers of weapons and how to seek help if a weapon or firearm is found.</t>
  </si>
  <si>
    <t>Implement a plan to escape fire at home while avoiding smoke inhalation.</t>
  </si>
  <si>
    <t>NCES.3.PCH.3.4</t>
  </si>
  <si>
    <t>NCES.3.ICR</t>
  </si>
  <si>
    <t>NCES.3.ICR.1</t>
  </si>
  <si>
    <t>Summarize qualities and benefits of a healthy relationship.</t>
  </si>
  <si>
    <t>NCES.3.ICR.1.1</t>
  </si>
  <si>
    <t>Plan how to show compassion for all living things and respect for other peopl...</t>
  </si>
  <si>
    <t>NCES.3.ICR.1.2</t>
  </si>
  <si>
    <t>Plan how to show compassion for all living things and respect for other people's property.</t>
  </si>
  <si>
    <t>Illustrate how to seek help from an adult if a weapon is found or a threat is...</t>
  </si>
  <si>
    <t>NCES.3.ICR.1.3</t>
  </si>
  <si>
    <t>Illustrate how to seek help from an adult if a weapon is found or a threat is communicated.</t>
  </si>
  <si>
    <t>Illustrate how to effectively and respectfully express opinions that differ.</t>
  </si>
  <si>
    <t>NCES.3.ICR.1.4</t>
  </si>
  <si>
    <t>Analyze situations in terms of the strategies used by people in those situati...</t>
  </si>
  <si>
    <t>NCES.3.ICR.1.5</t>
  </si>
  <si>
    <t>Analyze situations in terms of the strategies used by people in those situations that help or hinder healthy relationships.</t>
  </si>
  <si>
    <t>NCES.3.NPA</t>
  </si>
  <si>
    <t>Apply tools (MyPlate, Food Facts Label) to plan healthy nutrition and fitness.</t>
  </si>
  <si>
    <t>NCES.3.NPA.1</t>
  </si>
  <si>
    <t>Use MyPlate to eat a nutritious breakfast each morning.</t>
  </si>
  <si>
    <t>NCES.3.NPA.1.1</t>
  </si>
  <si>
    <t>Check the Food Facts Label to determine foods that are low in sugar and high ...</t>
  </si>
  <si>
    <t>NCES.3.NPA.1.2</t>
  </si>
  <si>
    <t>Check the Food Facts Label to determine foods that are low in sugar and high in calcium.</t>
  </si>
  <si>
    <t>Plan activities for fitness and recreation during out of school hours.</t>
  </si>
  <si>
    <t>NCES.3.NPA.1.3</t>
  </si>
  <si>
    <t>NCES.3.NPA.2</t>
  </si>
  <si>
    <t>Identify the sources of a variety of foods.</t>
  </si>
  <si>
    <t>NCES.3.NPA.2.1</t>
  </si>
  <si>
    <t>Categorize beverages that are more nutrient dense.</t>
  </si>
  <si>
    <t>NCES.3.NPA.2.2</t>
  </si>
  <si>
    <t>Recognize appropriate portion sizes of foods for most Americans.</t>
  </si>
  <si>
    <t>NCES.3.NPA.2.3</t>
  </si>
  <si>
    <t>NCES.3.ATOD</t>
  </si>
  <si>
    <t>NCES.3.ATOD.1</t>
  </si>
  <si>
    <t>Identify examples of medications that help individuals with common health pro...</t>
  </si>
  <si>
    <t>NCES.3.ATOD.1.1</t>
  </si>
  <si>
    <t>Identify examples of medications that help individuals with common health problems.</t>
  </si>
  <si>
    <t>Recall rules for taking medicine at school and at home.</t>
  </si>
  <si>
    <t>NCES.3.ATOD.1.2</t>
  </si>
  <si>
    <t>Apply strategies involving risk-reduction behaviors to protect self and other...</t>
  </si>
  <si>
    <t>NCES.3.ATOD.2</t>
  </si>
  <si>
    <t>Apply strategies involving risk-reduction behaviors to protect self and others from the negative effects of alcohol, tobacco, and other drugs.</t>
  </si>
  <si>
    <t>Use refusal skills when confronted or pressured to use alcohol, tobacco, or o...</t>
  </si>
  <si>
    <t>NCES.3.ATOD.2.1</t>
  </si>
  <si>
    <t>Use refusal skills when confronted or pressured to use alcohol, tobacco, or other drugs.</t>
  </si>
  <si>
    <t>Identify ways of refusing to ride in vehicles driven by someone who has been ...</t>
  </si>
  <si>
    <t>NCES.3.ATOD.2.2</t>
  </si>
  <si>
    <t>Identify ways of refusing to ride in vehicles driven by someone who has been using alcohol.</t>
  </si>
  <si>
    <t>Fourth Grade Health</t>
  </si>
  <si>
    <t>NCES.HE.4.2013</t>
  </si>
  <si>
    <t>NCES.4.MEH</t>
  </si>
  <si>
    <t>Apply positive stress management strategies.</t>
  </si>
  <si>
    <t>NCES.4.MEH.1</t>
  </si>
  <si>
    <t>Summarize effective coping strategies to manage stress.</t>
  </si>
  <si>
    <t>NCES.4.MEH.1.1</t>
  </si>
  <si>
    <t>Implement healthy strategies for handling stress, including asking for assist...</t>
  </si>
  <si>
    <t>NCES.4.MEH.1.2</t>
  </si>
  <si>
    <t>Implement healthy strategies for handling stress, including asking for assistance.</t>
  </si>
  <si>
    <t>NCES.4.MEH.2</t>
  </si>
  <si>
    <t>Identify unique personal characteristics that contribute to positive mental h...</t>
  </si>
  <si>
    <t>NCES.4.MEH.2.1</t>
  </si>
  <si>
    <t>Identify unique personal characteristics that contribute to positive mental health.</t>
  </si>
  <si>
    <t>Explain how effective problem solving aids in making healthy choices.</t>
  </si>
  <si>
    <t>NCES.4.MEH.2.2</t>
  </si>
  <si>
    <t>NCES.4.PCH</t>
  </si>
  <si>
    <t>NCES.4.PCH.1</t>
  </si>
  <si>
    <t>Explain how to prevent or control common childhood illnesses and conditions s...</t>
  </si>
  <si>
    <t>NCES.4.PCH.1.1</t>
  </si>
  <si>
    <t>Explain how to prevent or control common childhood illnesses and conditions such as asthma, allergies, diabetes, and epilepsy.</t>
  </si>
  <si>
    <t>Recognize methods that prevent the spread of germs that cause communicable di...</t>
  </si>
  <si>
    <t>NCES.4.PCH.1.2</t>
  </si>
  <si>
    <t>Recognize methods that prevent the spread of germs that cause communicable diseases.</t>
  </si>
  <si>
    <t>Understand body systems and organs, functions, and their care.</t>
  </si>
  <si>
    <t>NCES.4.PCH.2</t>
  </si>
  <si>
    <t>Identify the basic components and functions of the respiratory system.</t>
  </si>
  <si>
    <t>NCES.4.PCH.2.1</t>
  </si>
  <si>
    <t>Summarize habits to care for the skin.</t>
  </si>
  <si>
    <t>NCES.4.PCH.2.2</t>
  </si>
  <si>
    <t>Analyze health information and products.</t>
  </si>
  <si>
    <t>NCES.4.PCH.3</t>
  </si>
  <si>
    <t>Outline the functions of various health products.</t>
  </si>
  <si>
    <t>NCES.4.PCH.3.1</t>
  </si>
  <si>
    <t>Analyze advertisements of health products and services in terms of claims mad...</t>
  </si>
  <si>
    <t>NCES.4.PCH.3.2</t>
  </si>
  <si>
    <t>Analyze advertisements of health products and services in terms of claims made and the validity of those claims.</t>
  </si>
  <si>
    <t>NCES.4.PCH.4</t>
  </si>
  <si>
    <t>Explain why it is safe to be a friend of someone who has a disease or health ...</t>
  </si>
  <si>
    <t>NCES.4.PCH.4.1</t>
  </si>
  <si>
    <t>Explain why it is safe to be a friend of someone who has a disease or health condition (cancer, HIV, asthma, or epilepsy).</t>
  </si>
  <si>
    <t>Identify personal protection equipment needed for sports or recreational acti...</t>
  </si>
  <si>
    <t>NCES.4.PCH.4.2</t>
  </si>
  <si>
    <t>Identify personal protection equipment needed for sports or recreational activities.</t>
  </si>
  <si>
    <t>Illustrate skills for providing first aid for choking victims (including the ...</t>
  </si>
  <si>
    <t>NCES.4.PCH.4.3</t>
  </si>
  <si>
    <t>Illustrate skills for providing first aid for choking victims (including the Heimlich maneuver).</t>
  </si>
  <si>
    <t>NCES.4.ICR</t>
  </si>
  <si>
    <t>NCES.4.ICR.1</t>
  </si>
  <si>
    <t>Explain the importance of showing respect for self and respect and empathy fo...</t>
  </si>
  <si>
    <t>NCES.4.ICR.1.1</t>
  </si>
  <si>
    <t>Explain the importance of showing respect for self and respect and empathy for others.</t>
  </si>
  <si>
    <t>Exemplify empathy toward those affected by disease and disability.</t>
  </si>
  <si>
    <t>NCES.4.ICR.1.2</t>
  </si>
  <si>
    <t>Interpret facial expressions and posture to emotions and empathy.</t>
  </si>
  <si>
    <t>NCES.4.ICR.1.3</t>
  </si>
  <si>
    <t>Recognize situations that might lead to violence.</t>
  </si>
  <si>
    <t>NCES.4.ICR.1.4</t>
  </si>
  <si>
    <t>Exemplify how to seek assistance for bullying.</t>
  </si>
  <si>
    <t>NCES.4.ICR.1.5</t>
  </si>
  <si>
    <t>Contrast healthy and unhealthy relationships.</t>
  </si>
  <si>
    <t>NCES.4.ICR.1.6</t>
  </si>
  <si>
    <t>Understand the changes that occur during puberty and adolescence.</t>
  </si>
  <si>
    <t>NCES.4.ICR.2</t>
  </si>
  <si>
    <t>Summarize physical and emotional changes during puberty.</t>
  </si>
  <si>
    <t>NCES.4.ICR.2.1</t>
  </si>
  <si>
    <t>Recognize that individuals experience puberty at different rates (early, aver...</t>
  </si>
  <si>
    <t>NCES.4.ICR.2.2</t>
  </si>
  <si>
    <t>Recognize that individuals experience puberty at different rates (early, average, late).</t>
  </si>
  <si>
    <t>NCES.4.NPA</t>
  </si>
  <si>
    <t>NCES.4.NPA.1</t>
  </si>
  <si>
    <t>Plan meals using MyPlate.</t>
  </si>
  <si>
    <t>NCES.4.NPA.1.1</t>
  </si>
  <si>
    <t>Carry out measures to prevent food borne illness, including hand washing and ...</t>
  </si>
  <si>
    <t>NCES.4.NPA.1.2</t>
  </si>
  <si>
    <t>Carry out measures to prevent food borne illness, including hand washing and appropriate food storage and preparation.</t>
  </si>
  <si>
    <t>Use the Food Facts Label to plan meals and avoid food allergies.</t>
  </si>
  <si>
    <t>NCES.4.NPA.1.3</t>
  </si>
  <si>
    <t>NCES.4.NPA.2</t>
  </si>
  <si>
    <t>Compare unhealthy and healthy eating patterns, including eating in moderation.</t>
  </si>
  <si>
    <t>NCES.4.NPA.2.1</t>
  </si>
  <si>
    <t>Explain the effects of eating healthy and unhealthy breakfasts and lunches.</t>
  </si>
  <si>
    <t>NCES.4.NPA.2.2</t>
  </si>
  <si>
    <t>Understand the benefits of nutrition and fitness to disease prevention.</t>
  </si>
  <si>
    <t>NCES.4.NPA.3</t>
  </si>
  <si>
    <t>Explain how nutrition and fitness affect cardiovascular health.</t>
  </si>
  <si>
    <t>NCES.4.NPA.3.1</t>
  </si>
  <si>
    <t>Summarize the association between caloric intake and expenditure to prevent o...</t>
  </si>
  <si>
    <t>NCES.4.NPA.3.2</t>
  </si>
  <si>
    <t>Summarize the association between caloric intake and expenditure to prevent obesity.</t>
  </si>
  <si>
    <t>NCES.4.ATOD</t>
  </si>
  <si>
    <t>Understand health risks associated with the use of tobacco products.</t>
  </si>
  <si>
    <t>NCES.4.ATOD.1</t>
  </si>
  <si>
    <t>Summarize short-term and long-term effects of cigarettes and smokeless tobacc...</t>
  </si>
  <si>
    <t>NCES.4.ATOD.1.1</t>
  </si>
  <si>
    <t>Summarize short-term and long-term effects of cigarettes and smokeless tobacco products.</t>
  </si>
  <si>
    <t>Explain why tobacco is an addictive product.</t>
  </si>
  <si>
    <t>NCES.4.ATOD.1.2</t>
  </si>
  <si>
    <t>Understand why people use tobacco products.</t>
  </si>
  <si>
    <t>NCES.4.ATOD.2</t>
  </si>
  <si>
    <t>Identify possible internal and external influences on tobacco use.</t>
  </si>
  <si>
    <t>NCES.4.ATOD.2.1</t>
  </si>
  <si>
    <t>Explain why people are influenced by various marketing strategies employed by...</t>
  </si>
  <si>
    <t>NCES.4.ATOD.2.2</t>
  </si>
  <si>
    <t>Explain why people are influenced by various marketing strategies employed by tobacco companies.</t>
  </si>
  <si>
    <t>Apply risk reduction behaviors to protect self and others from alcohol, tobac...</t>
  </si>
  <si>
    <t>NCES.4.ATOD.3</t>
  </si>
  <si>
    <t>Apply risk reduction behaviors to protect self and others from alcohol, tobacco, and other drug use.</t>
  </si>
  <si>
    <t>Use refusal skills to resist the pressure to experiment with tobacco.</t>
  </si>
  <si>
    <t>NCES.4.ATOD.3.1</t>
  </si>
  <si>
    <t>Select strategies to use in avoiding situations in which tobacco is being use...</t>
  </si>
  <si>
    <t>NCES.4.ATOD.3.2</t>
  </si>
  <si>
    <t>Select strategies to use in avoiding situations in which tobacco is being used to minimize exposure to second-hand smoke.</t>
  </si>
  <si>
    <t>Fifth Grade Health</t>
  </si>
  <si>
    <t>NCES.HE.5.2013</t>
  </si>
  <si>
    <t>NCES.5.MEH</t>
  </si>
  <si>
    <t>NCES.5.MEH.1</t>
  </si>
  <si>
    <t>Implement positive stress management strategies.</t>
  </si>
  <si>
    <t>NCES.5.MEH.1.1</t>
  </si>
  <si>
    <t>Evaluate the effectiveness of stress management strategies.</t>
  </si>
  <si>
    <t>NCES.5.MEH.1.2</t>
  </si>
  <si>
    <t>Understand help-seeking strategies for depression and mental disorders.</t>
  </si>
  <si>
    <t>NCES.5.MEH.2</t>
  </si>
  <si>
    <t>Interpret feelings of depression and sadness as normal responses to loss.</t>
  </si>
  <si>
    <t>NCES.5.MEH.2.1</t>
  </si>
  <si>
    <t>Summarize how to seek assistance from reliable resources for depression and s...</t>
  </si>
  <si>
    <t>NCES.5.MEH.2.2</t>
  </si>
  <si>
    <t>Summarize how to seek assistance from reliable resources for depression and sadness.</t>
  </si>
  <si>
    <t>NCES.5.PCH</t>
  </si>
  <si>
    <t>NCES.5.PCH.1</t>
  </si>
  <si>
    <t>Explain the influence of personal values on health behaviors.</t>
  </si>
  <si>
    <t>NCES.5.PCH.1.1</t>
  </si>
  <si>
    <t>Design a personal action plan for sufficient rest and sleep.</t>
  </si>
  <si>
    <t>NCES.5.PCH.1.2</t>
  </si>
  <si>
    <t>Analyze health products and sources of health information.</t>
  </si>
  <si>
    <t>NCES.5.PCH.2</t>
  </si>
  <si>
    <t>Recognize dependable resources for health information.</t>
  </si>
  <si>
    <t>NCES.5.PCH.2.1</t>
  </si>
  <si>
    <t>Differentiate between safe and unsafe products.</t>
  </si>
  <si>
    <t>NCES.5.PCH.2.2</t>
  </si>
  <si>
    <t>NCES.5.PCH.3</t>
  </si>
  <si>
    <t>Implement a personal dental health plan to include brushing, flossing, nutrit...</t>
  </si>
  <si>
    <t>NCES.5.PCH.3.1</t>
  </si>
  <si>
    <t>Implement a personal dental health plan to include brushing, flossing, nutrition, and injury prevention.</t>
  </si>
  <si>
    <t>Carry out activities that avoid harmful effects of the sun.</t>
  </si>
  <si>
    <t>NCES.5.PCH.3.2</t>
  </si>
  <si>
    <t>NCES.5.PCH.4</t>
  </si>
  <si>
    <t>Summarize the functions of the organs which make up the digestive system.</t>
  </si>
  <si>
    <t>NCES.5.PCH.4.2</t>
  </si>
  <si>
    <t>Interpret the relationship between and among the vessels and organs of the ci...</t>
  </si>
  <si>
    <t>NCES.5.PCH.4.3</t>
  </si>
  <si>
    <t>Interpret the relationship between and among the vessels and organs of the circulatory system.</t>
  </si>
  <si>
    <t>NCES.5.ICR</t>
  </si>
  <si>
    <t>NCES.5.ICR.1</t>
  </si>
  <si>
    <t>Illustrate the dangers of communicating with unknown individuals.</t>
  </si>
  <si>
    <t>NCES.5.ICR.1.1</t>
  </si>
  <si>
    <t>Summarize things you can do to seek assistance when encountering a stranger.</t>
  </si>
  <si>
    <t>NCES.5.ICR.1.2</t>
  </si>
  <si>
    <t>Explain the impact of stereotyping and discrimination on other people's self-...</t>
  </si>
  <si>
    <t>NCES.5.ICR.1.3</t>
  </si>
  <si>
    <t>Explain the impact of stereotyping and discrimination on other people's self-respect and feelings.</t>
  </si>
  <si>
    <t>Summarize how to solve problems and resolve conflict without avoidance or vio...</t>
  </si>
  <si>
    <t>NCES.5.ICR.1.4</t>
  </si>
  <si>
    <t>Summarize how to solve problems and resolve conflict without avoidance or violence</t>
  </si>
  <si>
    <t>Analyze the changes and influences that occur during puberty and adolescence.</t>
  </si>
  <si>
    <t>NCES.5.ICR.2</t>
  </si>
  <si>
    <t>Recall that puberty is characterized by the development of secondary sex char...</t>
  </si>
  <si>
    <t>NCES.5.ICR.2.1</t>
  </si>
  <si>
    <t>Recall that puberty is characterized by the development of secondary sex characteristics and onset of reproductive capacity.</t>
  </si>
  <si>
    <t>Differentiate between accurate and inaccurate sources of information about pu...</t>
  </si>
  <si>
    <t>NCES.5.ICR.2.2</t>
  </si>
  <si>
    <t>Differentiate between accurate and inaccurate sources of information about puberty and development.</t>
  </si>
  <si>
    <t>Summarize the functions of the male and female reproductive systems.</t>
  </si>
  <si>
    <t>NCES.5.ICR.2.3</t>
  </si>
  <si>
    <t>Illustrate how societal influences can impact behavioral choices and feelings...</t>
  </si>
  <si>
    <t>NCES.5.ICR.2.4</t>
  </si>
  <si>
    <t>Illustrate how societal influences can impact behavioral choices and feelings regarding one's reproductive health.</t>
  </si>
  <si>
    <t>Deconstruct media messages as they relate to their influence on perceptions o...</t>
  </si>
  <si>
    <t>NCES.5.ICR.2.5</t>
  </si>
  <si>
    <t>Deconstruct media messages as they relate to their influence on perceptions of desirable body sizes and shapes.</t>
  </si>
  <si>
    <t>NCES.5.NPA</t>
  </si>
  <si>
    <t>Apply tools (MyPlate) to plan healthy nutrition and fitness.</t>
  </si>
  <si>
    <t>NCES.5.NPA.1</t>
  </si>
  <si>
    <t>Use MyPlate to make healthy choices of foods and beverages.</t>
  </si>
  <si>
    <t>NCES.5.NPA.1.1</t>
  </si>
  <si>
    <t>Use recommendations in MyPlate to increase physical activity.</t>
  </si>
  <si>
    <t>NCES.5.NPA.1.2</t>
  </si>
  <si>
    <t>NCES.5.NPA.2</t>
  </si>
  <si>
    <t>Summarize the influences of family, culture, and the media on food choices.</t>
  </si>
  <si>
    <t>NCES.5.NPA.2.1</t>
  </si>
  <si>
    <t>Infer the benefits of limiting the consumption of foods and beverages high in...</t>
  </si>
  <si>
    <t>NCES.5.NPA.2.2</t>
  </si>
  <si>
    <t>Infer the benefits of limiting the consumption of foods and beverages high in fat and added sugar.</t>
  </si>
  <si>
    <t>NCES.5.NPA.3</t>
  </si>
  <si>
    <t>Contrast dieting and healthy weight management, including limiting high-fat a...</t>
  </si>
  <si>
    <t>NCES.5.NPA.3.1</t>
  </si>
  <si>
    <t>Contrast dieting and healthy weight management, including limiting high-fat and high- sugar foods.</t>
  </si>
  <si>
    <t>Explain the benefits of regular physical activity on physical, mental, emotio...</t>
  </si>
  <si>
    <t>NCES.5.NPA.3.2</t>
  </si>
  <si>
    <t>Explain the benefits of regular physical activity on physical, mental, emotional, and social health.</t>
  </si>
  <si>
    <t>Summarize normal weight gain and body changes during puberty.</t>
  </si>
  <si>
    <t>NCES.5.NPA.3.3</t>
  </si>
  <si>
    <t>NCES.5.ATOD</t>
  </si>
  <si>
    <t>NCES.5.ATOD.1</t>
  </si>
  <si>
    <t>Explain the short-term and long-term effects of alcohol abuse.</t>
  </si>
  <si>
    <t>NCES.5.ATOD.1.1</t>
  </si>
  <si>
    <t>Explain the effects of alcohol abuse on others.</t>
  </si>
  <si>
    <t>NCES.5.ATOD.1.2</t>
  </si>
  <si>
    <t>Understand why people use alcohol.</t>
  </si>
  <si>
    <t>NCES.5.ATOD.2</t>
  </si>
  <si>
    <t>Explain possible internal and external influences to use alcohol.</t>
  </si>
  <si>
    <t>NCES.5.ATOD.2.1</t>
  </si>
  <si>
    <t>Evaluate the effect of advertising strategies of alcohol companies on people'...</t>
  </si>
  <si>
    <t>NCES.5.ATOD.2.2</t>
  </si>
  <si>
    <t>Evaluate the effect of advertising strategies of alcohol companies on people's use of alcohol.</t>
  </si>
  <si>
    <t>Apply risk reduction behaviors to protect self and others from alcohol use.</t>
  </si>
  <si>
    <t>NCES.5.ATOD.3</t>
  </si>
  <si>
    <t>Use refusal skills to resist the pressure to experiment alcohol and other dru...</t>
  </si>
  <si>
    <t>NCES.5.ATOD.3.1</t>
  </si>
  <si>
    <t>Use refusal skills to resist the pressure to experiment alcohol and other drug use.</t>
  </si>
  <si>
    <t>Design strategies for maintaining an alcohol-free lifestyle that include barr...</t>
  </si>
  <si>
    <t>NCES.5.ATOD.3.2</t>
  </si>
  <si>
    <t>Design strategies for maintaining an alcohol-free lifestyle that include barriers and ways of overcoming these barriers.</t>
  </si>
  <si>
    <t>Sixth Grade Health</t>
  </si>
  <si>
    <t>NCES.HE.6.2013</t>
  </si>
  <si>
    <t>NCES.6.MEH</t>
  </si>
  <si>
    <t>Apply structured thinking (decision making and goal setting) to benefit emoti...</t>
  </si>
  <si>
    <t>NCES.6.MEH.1</t>
  </si>
  <si>
    <t>Apply structured thinking (decision making and goal setting) to benefit emotional well-being.</t>
  </si>
  <si>
    <t>Implement a structured decision making model to enhance health behaviors.</t>
  </si>
  <si>
    <t>NCES.6.MEH.1.1</t>
  </si>
  <si>
    <t>Execute a goal setting plan to enhance health behaviors.</t>
  </si>
  <si>
    <t>NCES.6.MEH.1.2</t>
  </si>
  <si>
    <t>Analyze the potential outcome of positive stress management techniques.</t>
  </si>
  <si>
    <t>NCES.6.MEH.2</t>
  </si>
  <si>
    <t>Organize common responses to stressors based on the degree to which they are ...</t>
  </si>
  <si>
    <t>NCES.6.MEH.2.1</t>
  </si>
  <si>
    <t>Organize common responses to stressors based on the degree to which they are positive or negative and their likely health outcomes.</t>
  </si>
  <si>
    <t>Differentiate between positive and negative stress management strategies.</t>
  </si>
  <si>
    <t>NCES.6.MEH.2.2</t>
  </si>
  <si>
    <t>Analyze the relationship between healthy expression of emotions, mental healt...</t>
  </si>
  <si>
    <t>NCES.6.MEH.3</t>
  </si>
  <si>
    <t>Analyze the relationship between healthy expression of emotions, mental health, and healthy behavior.</t>
  </si>
  <si>
    <t>Interpret failure in terms of its potential for learning and growth.</t>
  </si>
  <si>
    <t>NCES.6.MEH.3.1</t>
  </si>
  <si>
    <t>Analyze the relationship between health-enhancing behaviors (communication, g...</t>
  </si>
  <si>
    <t>NCES.6.MEH.3.2</t>
  </si>
  <si>
    <t>Analyze the relationship between health-enhancing behaviors (communication, goal- setting and decision making) and the ability to cope with failure.</t>
  </si>
  <si>
    <t>NCES.6.PCH</t>
  </si>
  <si>
    <t>NCES.6.PCH.1</t>
  </si>
  <si>
    <t>Explain the increase of incidence of disease and mortality over the last deca...</t>
  </si>
  <si>
    <t>NCES.6.PCH.1.1</t>
  </si>
  <si>
    <t>Explain the increase of incidence of disease and mortality over the last decades.</t>
  </si>
  <si>
    <t>Differentiate between communicable and chronic diseases.</t>
  </si>
  <si>
    <t>NCES.6.PCH.1.2</t>
  </si>
  <si>
    <t>Recall symptoms associated with common communicable and chronic diseases.</t>
  </si>
  <si>
    <t>NCES.6.PCH.1.3</t>
  </si>
  <si>
    <t>Select methods of prevention based on the modes of transmission of communicab...</t>
  </si>
  <si>
    <t>NCES.6.PCH.1.4</t>
  </si>
  <si>
    <t>Select methods of prevention based on the modes of transmission of communicable diseases.</t>
  </si>
  <si>
    <t>Explain methods of protecting eyes and vision.</t>
  </si>
  <si>
    <t>NCES.6.PCH.1.5</t>
  </si>
  <si>
    <t>Summarize protective measures for ears and hearing.</t>
  </si>
  <si>
    <t>NCES.6.PCH.1.6</t>
  </si>
  <si>
    <t>Summarize the triggers and symptoms for asthma and strategies for controlling...</t>
  </si>
  <si>
    <t>NCES.6.PCH.1.7</t>
  </si>
  <si>
    <t>Summarize the triggers and symptoms for asthma and strategies for controlling asthma.</t>
  </si>
  <si>
    <t>NCES.6.PCH.2</t>
  </si>
  <si>
    <t>Analyze claims for health products and services.</t>
  </si>
  <si>
    <t>NCES.6.PCH.2.1</t>
  </si>
  <si>
    <t>Evaluate the validity of claims made in advertisements for health products an...</t>
  </si>
  <si>
    <t>NCES.6.PCH.2.2</t>
  </si>
  <si>
    <t>Evaluate the validity of claims made in advertisements for health products and services.</t>
  </si>
  <si>
    <t>Analyze measures necessary to protect the environment.</t>
  </si>
  <si>
    <t>NCES.6.PCH.3</t>
  </si>
  <si>
    <t>Differentiate between individual behaviors that can harm or help the environm...</t>
  </si>
  <si>
    <t>NCES.6.PCH.3.1</t>
  </si>
  <si>
    <t>Differentiate between individual behaviors that can harm or help the environment.</t>
  </si>
  <si>
    <t>Implement plans to work collaboratively to improve the environment.</t>
  </si>
  <si>
    <t>NCES.6.PCH.3.2</t>
  </si>
  <si>
    <t>NCES.6.ICR</t>
  </si>
  <si>
    <t>NCES.6.ICR.1</t>
  </si>
  <si>
    <t>Classify behaviors as either productive or counterproductive to group functio...</t>
  </si>
  <si>
    <t>NCES.6.ICR.1.1</t>
  </si>
  <si>
    <t>Classify behaviors as either productive or counterproductive to group functioning.</t>
  </si>
  <si>
    <t>Implement verbal and non-verbal communication skills that are effective for a...</t>
  </si>
  <si>
    <t>NCES.6.ICR.1.2</t>
  </si>
  <si>
    <t>Implement verbal and non-verbal communication skills that are effective for a variety of purposes and audiences.</t>
  </si>
  <si>
    <t>Use strategies to communicate care, consideration, and respect for others.</t>
  </si>
  <si>
    <t>NCES.6.ICR.1.3</t>
  </si>
  <si>
    <t>Apply strategies and skills for developing and maintaining healthy relationsh...</t>
  </si>
  <si>
    <t>NCES.6.ICR.2</t>
  </si>
  <si>
    <t>Apply strategies and skills for developing and maintaining healthy relationships.</t>
  </si>
  <si>
    <t>Explain the impact of early sexual activity outside of marriage on physical, ...</t>
  </si>
  <si>
    <t>NCES.6.ICR.2.1</t>
  </si>
  <si>
    <t>Explain the impact of early sexual activity outside of marriage on physical, mental, emotional, and social health.</t>
  </si>
  <si>
    <t>Summarize the responsibilities of parenthood.</t>
  </si>
  <si>
    <t>NCES.6.ICR.2.2</t>
  </si>
  <si>
    <t>Use effective refusal skills to avoid negative peer pressure, sexual behavior...</t>
  </si>
  <si>
    <t>NCES.6.ICR.2.3</t>
  </si>
  <si>
    <t>Use effective refusal skills to avoid negative peer pressure, sexual behaviors, and sexual harassment.</t>
  </si>
  <si>
    <t>Use resources in the family, school, and community to report sexual harassmen...</t>
  </si>
  <si>
    <t>NCES.6.ICR.2.4</t>
  </si>
  <si>
    <t>Use resources in the family, school, and community to report sexual harassment and bullying.</t>
  </si>
  <si>
    <t>Summarize strategies for predicting and avoiding conflict.</t>
  </si>
  <si>
    <t>NCES.6.ICR.2.5</t>
  </si>
  <si>
    <t>Design nonviolent solutions to conflicts based on an understanding of the per...</t>
  </si>
  <si>
    <t>NCES.6.ICR.2.6</t>
  </si>
  <si>
    <t>Design nonviolent solutions to conflicts based on an understanding of the perspectives of those involved in the conflicts.</t>
  </si>
  <si>
    <t>Explain the signs of an abusive relationship and access resources for help.</t>
  </si>
  <si>
    <t>NCES.6.ICR.2.7</t>
  </si>
  <si>
    <t>NCES.6.ICR.3</t>
  </si>
  <si>
    <t>Identify the challenges associated with the transitions in social relationshi...</t>
  </si>
  <si>
    <t>NCES.6.ICR.3.1</t>
  </si>
  <si>
    <t>Identify the challenges associated with the transitions in social relationships that take place during puberty and adolescence.</t>
  </si>
  <si>
    <t>Summarize the relationship between conception and the menstrual cycle.</t>
  </si>
  <si>
    <t>NCES.6.ICR.3.2</t>
  </si>
  <si>
    <t>NCES.6.NPA</t>
  </si>
  <si>
    <t>Analyze tools such as Dietary Guidelines and Food Facts Label as they relate ...</t>
  </si>
  <si>
    <t>NCES.6.NPA.1</t>
  </si>
  <si>
    <t>Analyze tools such as Dietary Guidelines and Food Facts Label as they relate to the planning of healthy nutrition and fitness.</t>
  </si>
  <si>
    <t>Attribute the prevention of nutrition-related diseases to following the Dieta...</t>
  </si>
  <si>
    <t>NCES.6.NPA.1.1</t>
  </si>
  <si>
    <t>Attribute the prevention of nutrition-related diseases to following the Dietary Guidelines for Americans.</t>
  </si>
  <si>
    <t>Evaluate Food Facts label with the advertisement of nutrition choices and all...</t>
  </si>
  <si>
    <t>NCES.6.NPA.1.2</t>
  </si>
  <si>
    <t>Evaluate Food Facts label with the advertisement of nutrition choices and allowable claims on food labels.</t>
  </si>
  <si>
    <t>Apply MyPlate meal-planning guides to ethnic and vegetarian choices.</t>
  </si>
  <si>
    <t>NCES.6.NPA.1.3</t>
  </si>
  <si>
    <t>Apply strategies to consume a variety of nutrient dense foods and beverages i...</t>
  </si>
  <si>
    <t>NCES.6.NPA.2</t>
  </si>
  <si>
    <t>Apply strategies to consume a variety of nutrient dense foods and beverages in moderation.</t>
  </si>
  <si>
    <t>Compare weight management strategies for healthy eating patterns, including a...</t>
  </si>
  <si>
    <t>NCES.6.NPA.2.1</t>
  </si>
  <si>
    <t>Compare weight management strategies for healthy eating patterns, including attention to portion and serving sizes.</t>
  </si>
  <si>
    <t>Differentiate the health effects of beverages which are nutrient dense with t...</t>
  </si>
  <si>
    <t>NCES.6.NPA.2.2</t>
  </si>
  <si>
    <t>Differentiate the health effects of beverages which are nutrient dense with those high in sugar and calories.</t>
  </si>
  <si>
    <t>Implement a plan to consume adequate amounts of foods high in fiber.</t>
  </si>
  <si>
    <t>NCES.6.NPA.2.3</t>
  </si>
  <si>
    <t>Apply lifelong nutrition and health-related fitness concepts to enhance quali...</t>
  </si>
  <si>
    <t>NCES.6.NPA.3</t>
  </si>
  <si>
    <t>Apply lifelong nutrition and health-related fitness concepts to enhance quality of life.</t>
  </si>
  <si>
    <t>Explain the relationships between food consumption, physical activity, and he...</t>
  </si>
  <si>
    <t>NCES.6.NPA.3.1</t>
  </si>
  <si>
    <t>Explain the relationships between food consumption, physical activity, and healthy weight management.</t>
  </si>
  <si>
    <t>Implement a personal wellness plan in nutrition and fitness to enhance qualit...</t>
  </si>
  <si>
    <t>NCES.6.NPA.3.2</t>
  </si>
  <si>
    <t>Implement a personal wellness plan in nutrition and fitness to enhance quality of life.</t>
  </si>
  <si>
    <t>NCES.6.ATOD</t>
  </si>
  <si>
    <t>Analyze influences that the use alcohol, tobacco, and other drugs.</t>
  </si>
  <si>
    <t>NCES.6.ATOD.1</t>
  </si>
  <si>
    <t>Analyze the marketing and advertising of alcohol and tobacco companies in ter...</t>
  </si>
  <si>
    <t>NCES.6.ATOD.1.1</t>
  </si>
  <si>
    <t>Analyze the marketing and advertising of alcohol and tobacco companies in terms of the strategies they use to influence youth experimentation with their products.</t>
  </si>
  <si>
    <t>Illustrate the effects of alcohol and other drugs on behavior, judgment, fami...</t>
  </si>
  <si>
    <t>NCES.6.ATOD.1.2</t>
  </si>
  <si>
    <t>Illustrate the effects of alcohol and other drugs on behavior, judgment, family relationships, and long-term success.</t>
  </si>
  <si>
    <t>Understand the health risks associated with alcohol, tobacco, and other drug ...</t>
  </si>
  <si>
    <t>NCES.6.ATOD.2</t>
  </si>
  <si>
    <t>Understand the health risks associated with alcohol, tobacco, and other drug use.</t>
  </si>
  <si>
    <t>Explain the immediate social and physical consequences of tobacco use, includ...</t>
  </si>
  <si>
    <t>NCES.6.ATOD.2.1</t>
  </si>
  <si>
    <t>Explain the immediate social and physical consequences of tobacco use, including spit tobacco.</t>
  </si>
  <si>
    <t>Summarize the short-term and long-term effects of being exposed to secondhand...</t>
  </si>
  <si>
    <t>NCES.6.ATOD.2.2</t>
  </si>
  <si>
    <t>Summarize the short-term and long-term effects of being exposed to secondhand smoke.</t>
  </si>
  <si>
    <t>NCES.6.ATOD.3</t>
  </si>
  <si>
    <t>Use effective assertive refusal skills to avoid pressure to use alcohol and o...</t>
  </si>
  <si>
    <t>NCES.6.ATOD.3.1</t>
  </si>
  <si>
    <t>Use effective assertive refusal skills to avoid pressure to use alcohol and other drugs.</t>
  </si>
  <si>
    <t>Summarize the short-term and long-term benefits of resistance to drug abuse.</t>
  </si>
  <si>
    <t>NCES.6.ATOD.3.2</t>
  </si>
  <si>
    <t>Seventh Grade Health</t>
  </si>
  <si>
    <t>NCES.HE.7.2013</t>
  </si>
  <si>
    <t>NCES.7.MEH</t>
  </si>
  <si>
    <t>NCES.7.MEH.1</t>
  </si>
  <si>
    <t>Interpret the transition of adolescence, including emotions in flux.</t>
  </si>
  <si>
    <t>NCES.7.MEH.1.1</t>
  </si>
  <si>
    <t>Infer the potential outcome from impulsive behaviors.</t>
  </si>
  <si>
    <t>NCES.7.MEH.1.2</t>
  </si>
  <si>
    <t>Organize resources (family, school, community) for mental and emotional healt...</t>
  </si>
  <si>
    <t>NCES.7.MEH.1.3</t>
  </si>
  <si>
    <t>Organize resources (family, school, community) for mental and emotional health problems.</t>
  </si>
  <si>
    <t>Evaluate positive stress management strategies.</t>
  </si>
  <si>
    <t>NCES.7.MEH.2</t>
  </si>
  <si>
    <t>Critique a variety of stress management techniques.</t>
  </si>
  <si>
    <t>NCES.7.MEH.2.1</t>
  </si>
  <si>
    <t>Design a stress management plan that is appropriate for the situation and ind...</t>
  </si>
  <si>
    <t>NCES.7.MEH.2.2</t>
  </si>
  <si>
    <t>Design a stress management plan that is appropriate for the situation and individual traits and skills.</t>
  </si>
  <si>
    <t>Apply help-seeking strategies for depression and mental disorders.</t>
  </si>
  <si>
    <t>NCES.7.MEH.3</t>
  </si>
  <si>
    <t>Identify resources that would be appropriate for treating common mental disor...</t>
  </si>
  <si>
    <t>NCES.7.MEH.3.1</t>
  </si>
  <si>
    <t>Identify resources that would be appropriate for treating common mental disorders.</t>
  </si>
  <si>
    <t>Implement strategies to seek help from an adult for self-destructive thoughts...</t>
  </si>
  <si>
    <t>NCES.7.MEH.3.2</t>
  </si>
  <si>
    <t>Implement strategies to seek help from an adult for self-destructive thoughts or behaviors.</t>
  </si>
  <si>
    <t>NCES.7.PCH</t>
  </si>
  <si>
    <t>NCES.7.PCH.1</t>
  </si>
  <si>
    <t>Explain health and academic consequences of inadequate rest and sleep.</t>
  </si>
  <si>
    <t>NCES.7.PCH.1.1</t>
  </si>
  <si>
    <t>Explain environmental, psychological, and social factors affecting excessive ...</t>
  </si>
  <si>
    <t>NCES.7.PCH.1.2</t>
  </si>
  <si>
    <t>Explain environmental, psychological, and social factors affecting excessive sun exposure.</t>
  </si>
  <si>
    <t>Analyze the immune system in terms of the organs, their functions, and their ...</t>
  </si>
  <si>
    <t>NCES.7.PCH.2</t>
  </si>
  <si>
    <t>Analyze the immune system in terms of the organs, their functions, and their interrelationships.</t>
  </si>
  <si>
    <t>NCES.7.PCH.2.1</t>
  </si>
  <si>
    <t>Evaluate health information and products.</t>
  </si>
  <si>
    <t>NCES.7.PCH.3</t>
  </si>
  <si>
    <t>Recognize health quackery as a false claim for a cure and the ploys quacks us...</t>
  </si>
  <si>
    <t>NCES.7.PCH.3.1</t>
  </si>
  <si>
    <t>Recognize health quackery as a false claim for a cure and the ploys quacks use to promote unproven products and services.</t>
  </si>
  <si>
    <t>Critique misconceptions about health and the efficacy of health products and ...</t>
  </si>
  <si>
    <t>NCES.7.PCH.3.2</t>
  </si>
  <si>
    <t>Critique misconceptions about health and the efficacy of health products and services.</t>
  </si>
  <si>
    <t>Analyze necessary steps to prevent and respond to unintentional injury.</t>
  </si>
  <si>
    <t>NCES.7.PCH.4</t>
  </si>
  <si>
    <t>Deconstruct how the interaction of individual behaviors, the environment, and...</t>
  </si>
  <si>
    <t>NCES.7.PCH.4.1</t>
  </si>
  <si>
    <t>Deconstruct how the interaction of individual behaviors, the environment, and other factors that cause or prevent injuries.</t>
  </si>
  <si>
    <t>Demonstrate techniques of basic first aid and procedures for treating injurie...</t>
  </si>
  <si>
    <t>NCES.7.PCH.4.2</t>
  </si>
  <si>
    <t>Demonstrate techniques of basic first aid and procedures for treating injuries and emergencies.</t>
  </si>
  <si>
    <t>Design plans that reduce the risk of fire-related injuries at home, in school...</t>
  </si>
  <si>
    <t>NCES.7.PCH.4.3</t>
  </si>
  <si>
    <t>Design plans that reduce the risk of fire-related injuries at home, in school, and in the community at large.</t>
  </si>
  <si>
    <t>Create a plan to reduce the risk of water-related injuries....</t>
  </si>
  <si>
    <t>NCES.7.PCH.4.4</t>
  </si>
  <si>
    <t>Create a plan to reduce the risk of water-related injuries.</t>
  </si>
  <si>
    <t>NCES.7.ICR</t>
  </si>
  <si>
    <t>NCES.7.ICR.1</t>
  </si>
  <si>
    <t>Contrast characteristics of healthy and unhealthy relationships.</t>
  </si>
  <si>
    <t>NCES.7.ICR.1.1</t>
  </si>
  <si>
    <t>Predict short-term and long-term consequences of violence to perpetrators, vi...</t>
  </si>
  <si>
    <t>NCES.7.ICR.1.2</t>
  </si>
  <si>
    <t>Predict short-term and long-term consequences of violence to perpetrators, victims, and bystanders.</t>
  </si>
  <si>
    <t>Illustrate strategies that can be used to manage anger in healthy and non-hur...</t>
  </si>
  <si>
    <t>NCES.7.ICR.1.3</t>
  </si>
  <si>
    <t>Illustrate strategies that can be used to manage anger in healthy and non-hurtful ways.</t>
  </si>
  <si>
    <t>Use structured thinking to avoid becoming a perpetrator or victim in cyber-bu...</t>
  </si>
  <si>
    <t>NCES.7.ICR.1.4</t>
  </si>
  <si>
    <t>Use structured thinking to avoid becoming a perpetrator or victim in cyber-bullying.</t>
  </si>
  <si>
    <t>Explain why tolerance is beneficial in a society characterized by diversity.</t>
  </si>
  <si>
    <t>NCES.7.ICR.1.5</t>
  </si>
  <si>
    <t>Illustrate the appropriate role of bystanders in preventing and stopping bull...</t>
  </si>
  <si>
    <t>NCES.7.ICR.1.6</t>
  </si>
  <si>
    <t>Illustrate the appropriate role of bystanders in preventing and stopping bullying and violence.</t>
  </si>
  <si>
    <t>Remember abstinence from sexual activity outside of marriage as a positive ch...</t>
  </si>
  <si>
    <t>NCES.7.ICR.2</t>
  </si>
  <si>
    <t>Remember abstinence from sexual activity outside of marriage as a positive choice for young people.</t>
  </si>
  <si>
    <t>Explain the effects of culture, media, and family values on decisions related...</t>
  </si>
  <si>
    <t>NCES.7.ICR.2.1</t>
  </si>
  <si>
    <t>Explain the effects of culture, media, and family values on decisions related to becoming or remaining abstinent.</t>
  </si>
  <si>
    <t>Identify the positive benefits of abstinence from sexual activity outside of ...</t>
  </si>
  <si>
    <t>NCES.7.ICR.2.2</t>
  </si>
  <si>
    <t>Identify the positive benefits of abstinence from sexual activity outside of marriage.</t>
  </si>
  <si>
    <t>Apply strategies that develop and maintain reproductive and sexual health.</t>
  </si>
  <si>
    <t>NCES.7.ICR.3</t>
  </si>
  <si>
    <t>Recognize common STDs (including HIV and HPV), modes of transmission, symptom...</t>
  </si>
  <si>
    <t>NCES.7.ICR.3.1</t>
  </si>
  <si>
    <t>Recognize common STDs (including HIV and HPV), modes of transmission, symptoms, effects if untreated, and methods of prevention.</t>
  </si>
  <si>
    <t>Summarize the safe and effective use of FDA-approved methods of preventing se...</t>
  </si>
  <si>
    <t>NCES.7.ICR.3.2</t>
  </si>
  <si>
    <t>Summarize the safe and effective use of FDA-approved methods of preventing sexually transmitted diseases.</t>
  </si>
  <si>
    <t>Recognize that sexual harassment may contribute to sexual abuse and sexual as...</t>
  </si>
  <si>
    <t>NCES.7.ICR.3.3</t>
  </si>
  <si>
    <t>Recognize that sexual harassment may contribute to sexual abuse and sexual assault and the feelings that result from these behaviors.</t>
  </si>
  <si>
    <t>Use strategies to be safe, reject inappropriate or unwanted sexual advances, ...</t>
  </si>
  <si>
    <t>NCES.7.ICR.3.4</t>
  </si>
  <si>
    <t>Use strategies to be safe, reject inappropriate or unwanted sexual advances, and to report incidences to an adult when assistance is needed.</t>
  </si>
  <si>
    <t>NCES.7.NPA</t>
  </si>
  <si>
    <t>Apply tools (MyPlate, Food Facts Label) to plan amd employ healthy nutrition ...</t>
  </si>
  <si>
    <t>NCES.7.NPA.1</t>
  </si>
  <si>
    <t>Apply tools (MyPlate, Food Facts Label) to plan amd employ healthy nutrition and fitness.</t>
  </si>
  <si>
    <t>Use the Dietary Guidelines for Americans to eat nutrient dense foods in moder...</t>
  </si>
  <si>
    <t>NCES.7.NPA.1.1</t>
  </si>
  <si>
    <t>Use the Dietary Guidelines for Americans to eat nutrient dense foods in moderation.</t>
  </si>
  <si>
    <t>Analyze Food Facts Labels for nutrients such as proteins, fats, and carbohydr...</t>
  </si>
  <si>
    <t>NCES.7.NPA.1.2</t>
  </si>
  <si>
    <t>Analyze Food Facts Labels for nutrients such as proteins, fats, and carbohydrates.</t>
  </si>
  <si>
    <t>NCES.7.NPA.2</t>
  </si>
  <si>
    <t>NCES.7.NPA.2.1</t>
  </si>
  <si>
    <t>Recall the health benefits of consuming more water.</t>
  </si>
  <si>
    <t>NCES.7.NPA.2.2</t>
  </si>
  <si>
    <t>Analyze the relationship of nutrition, fitness, and healthy weight management...</t>
  </si>
  <si>
    <t>NCES.7.NPA.3</t>
  </si>
  <si>
    <t>Analyze the relationship of nutrition, fitness, and healthy weight management to the prevention of diseases such as diabetes, obesity, cardiovascular diseases, and eating disorders.</t>
  </si>
  <si>
    <t>Interpret the relationship between poor nutrition and chronic illnesses such ...</t>
  </si>
  <si>
    <t>NCES.7.NPA.3.1</t>
  </si>
  <si>
    <t>Interpret the relationship between poor nutrition and chronic illnesses such as diabetes, cardiovascular diseases, and obesity.</t>
  </si>
  <si>
    <t>Attribute a positive body image to healthy self-esteem and the avoidance of r...</t>
  </si>
  <si>
    <t>NCES.7.NPA.3.2</t>
  </si>
  <si>
    <t>Attribute a positive body image to healthy self-esteem and the avoidance of risky eating behaviors.</t>
  </si>
  <si>
    <t>NCES.7.NPA.4</t>
  </si>
  <si>
    <t>Design goals for increasing physical activity and strategies for achieving th...</t>
  </si>
  <si>
    <t>NCES.7.NPA.4.1</t>
  </si>
  <si>
    <t>Design goals for increasing physical activity and strategies for achieving those goals.</t>
  </si>
  <si>
    <t>Implement a personal fitness plan that balances caloric intake and expenditur...</t>
  </si>
  <si>
    <t>NCES.7.NPA.4.2</t>
  </si>
  <si>
    <t>Implement a personal fitness plan that balances caloric intake and expenditure.</t>
  </si>
  <si>
    <t>NCES.7.ATOD</t>
  </si>
  <si>
    <t>Undertand the health risks associated with alcohol, tobacco, and other drug u...</t>
  </si>
  <si>
    <t>NCES.7.ATOD.1</t>
  </si>
  <si>
    <t>Undertand the health risks associated with alcohol, tobacco, and other drug use.</t>
  </si>
  <si>
    <t>Explain the common sequence of substance abuse that leads to serious health r...</t>
  </si>
  <si>
    <t>NCES.7.ATOD.1.1</t>
  </si>
  <si>
    <t>Explain the common sequence of substance abuse that leads to serious health risks.</t>
  </si>
  <si>
    <t>Explain health risks resulting from injection drug use.</t>
  </si>
  <si>
    <t>NCES.7.ATOD.1.2</t>
  </si>
  <si>
    <t>Predict consequences of abuse of over-the-counter medicines from information ...</t>
  </si>
  <si>
    <t>NCES.7.ATOD.1.3</t>
  </si>
  <si>
    <t>Predict consequences of abuse of over-the-counter medicines from information provided by the manufacturers of these medicines.</t>
  </si>
  <si>
    <t>Explain how drug dependence and addition create barriers to achieving persona...</t>
  </si>
  <si>
    <t>NCES.7.ATOD.1.4</t>
  </si>
  <si>
    <t>Explain how drug dependence and addition create barriers to achieving personal goals.</t>
  </si>
  <si>
    <t>NCES.7.ATOD.2</t>
  </si>
  <si>
    <t>Use communication strategies to avoid the consequences of tobacco, alcohol, a...</t>
  </si>
  <si>
    <t>NCES.7.ATOD.2.1</t>
  </si>
  <si>
    <t>Use communication strategies to avoid the consequences of tobacco, alcohol, and other drug use.</t>
  </si>
  <si>
    <t>Design methods of avoiding the consequences of tobacco, including addiction, ...</t>
  </si>
  <si>
    <t>NCES.7.ATOD.2.2</t>
  </si>
  <si>
    <t>Design methods of avoiding the consequences of tobacco, including addiction, by seeking resources for prevention and cessation.</t>
  </si>
  <si>
    <t>Eighth Grade Health</t>
  </si>
  <si>
    <t>NCES.HE.8.2013</t>
  </si>
  <si>
    <t>NCES.8.MEH</t>
  </si>
  <si>
    <t>Create positive stress management strategies.</t>
  </si>
  <si>
    <t>NCES.8.MEH.1</t>
  </si>
  <si>
    <t>Evaluate stress management strategies based on personal experience.</t>
  </si>
  <si>
    <t>NCES.8.MEH.1.1</t>
  </si>
  <si>
    <t>Design a plan to prevent stressors or manage the effects of stress.</t>
  </si>
  <si>
    <t>NCES.8.MEH.1.2</t>
  </si>
  <si>
    <t>Design effective methods to deal with anxiety.</t>
  </si>
  <si>
    <t>NCES.8.MEH.1.3</t>
  </si>
  <si>
    <t>Evaluate how structured thinking (decision making, problem solving, goal sett...</t>
  </si>
  <si>
    <t>NCES.8.MEH.2</t>
  </si>
  <si>
    <t>Evaluate how structured thinking (decision making, problem solving, goal setting) benefits emotional well-being.</t>
  </si>
  <si>
    <t>Evaluate the uses of defense mechanisms in terms of whether they are healthy ...</t>
  </si>
  <si>
    <t>NCES.8.MEH.2.1</t>
  </si>
  <si>
    <t>Evaluate the uses of defense mechanisms in terms of whether they are healthy or unhealthy.</t>
  </si>
  <si>
    <t>Critique personal use of structured thinking to enhance emotional well-being ...</t>
  </si>
  <si>
    <t>NCES.8.MEH.2.2</t>
  </si>
  <si>
    <t>Critique personal use of structured thinking to enhance emotional well-being (based on appropriateness, effectiveness, and consistency).</t>
  </si>
  <si>
    <t>NCES.8.MEH.3</t>
  </si>
  <si>
    <t>Recognize signs and symptoms of hurting self or others.</t>
  </si>
  <si>
    <t>NCES.8.MEH.3.1</t>
  </si>
  <si>
    <t>Implement a plan for seeking adult help for peers who express symptoms of sel...</t>
  </si>
  <si>
    <t>NCES.8.MEH.3.2</t>
  </si>
  <si>
    <t>Implement a plan for seeking adult help for peers who express symptoms of self-injury or suicidal intent.</t>
  </si>
  <si>
    <t>NCES.8.PCH</t>
  </si>
  <si>
    <t>NCES.8.PCH.1</t>
  </si>
  <si>
    <t>Classify the risk factors (based on risk behaviors) begun in childhood and ad...</t>
  </si>
  <si>
    <t>NCES.8.PCH.1.1</t>
  </si>
  <si>
    <t>Classify the risk factors (based on risk behaviors) begun in childhood and adolescence associated with leading and premature causes of death.</t>
  </si>
  <si>
    <t>Explain behavioral and environmental factors that contribute to major chronic...</t>
  </si>
  <si>
    <t>NCES.8.PCH.1.2</t>
  </si>
  <si>
    <t>Explain behavioral and environmental factors that contribute to major chronic diseases and the methods for reducing problems associated with common conditions (asthma, allergies, diabetes, and epilepsy).</t>
  </si>
  <si>
    <t>Interpret health appraisal data to assess personal risks for preventable dise...</t>
  </si>
  <si>
    <t>NCES.8.PCH.1.3</t>
  </si>
  <si>
    <t>Interpret health appraisal data to assess personal risks for preventable disease.</t>
  </si>
  <si>
    <t>Evaluate health inforamtion and products.</t>
  </si>
  <si>
    <t>NCES.8.PCH.2</t>
  </si>
  <si>
    <t>Critique medical information resources in terms of reliability, unreliability...</t>
  </si>
  <si>
    <t>NCES.8.PCH.2.1</t>
  </si>
  <si>
    <t>Critique medical information resources in terms of reliability, unreliability, accuracy, and significance.</t>
  </si>
  <si>
    <t>Judge the effects of popular fads on health (tattooing, piercing, artificial ...</t>
  </si>
  <si>
    <t>NCES.8.PCH.2.2</t>
  </si>
  <si>
    <t>Judge the effects of popular fads on health (tattooing, piercing, artificial fingernails).</t>
  </si>
  <si>
    <t>NCES.8.PCH.3</t>
  </si>
  <si>
    <t>Outline the potential health consequences of global environmental problems.</t>
  </si>
  <si>
    <t>NCES.8.PCH.3.1</t>
  </si>
  <si>
    <t>Explain the impact of personal behaviors on the environment, both positively ...</t>
  </si>
  <si>
    <t>NCES.8.PCH.3.2</t>
  </si>
  <si>
    <t>Explain the impact of personal behaviors on the environment, both positively and negatively.</t>
  </si>
  <si>
    <t>NCES.8.PCH.4</t>
  </si>
  <si>
    <t>Execute the Heimlich maneuver on a mannequin.</t>
  </si>
  <si>
    <t>NCES.8.PCH.4.1</t>
  </si>
  <si>
    <t>Demonstrate basic CPR techniques and procedures on a mannequin and pass a Red...</t>
  </si>
  <si>
    <t>NCES.8.PCH.4.2</t>
  </si>
  <si>
    <t>Demonstrate basic CPR techniques and procedures on a mannequin and pass a Red Cross or American Heart Association approved test of CPR skills.</t>
  </si>
  <si>
    <t>NCES.8.ICR</t>
  </si>
  <si>
    <t>NCES.8.ICR.1</t>
  </si>
  <si>
    <t>Contrast characteristics of healthy and unhealthy relationships for friendshi...</t>
  </si>
  <si>
    <t>NCES.8.ICR.1.1</t>
  </si>
  <si>
    <t>Contrast characteristics of healthy and unhealthy relationships for friendships and for dating.</t>
  </si>
  <si>
    <t>Identify the reasons that people engage in violent behaviors (bullying, hazin...</t>
  </si>
  <si>
    <t>NCES.8.ICR.1.2</t>
  </si>
  <si>
    <t>Identify the reasons that people engage in violent behaviors (bullying, hazing, dating violence, sexual assault, family violence, verbal abuse) and resources for seeking help.</t>
  </si>
  <si>
    <t>Explain the effects of tolerance and intolerance on individuals and society.</t>
  </si>
  <si>
    <t>NCES.8.ICR.1.3</t>
  </si>
  <si>
    <t>Illustrate communication skills that build and maintain healthy relationships...</t>
  </si>
  <si>
    <t>NCES.8.ICR.1.4</t>
  </si>
  <si>
    <t>Illustrate communication skills that build and maintain healthy relationships.</t>
  </si>
  <si>
    <t>Use decision-making strategies appropriate for responding to unknown people v...</t>
  </si>
  <si>
    <t>NCES.8.ICR.1.5</t>
  </si>
  <si>
    <t>Use decision-making strategies appropriate for responding to unknown people via the Internet, telephone, and face-to-face.</t>
  </si>
  <si>
    <t>Recognize resources that can be used to deal with unhealthy relationships.</t>
  </si>
  <si>
    <t>NCES.8.ICR.1.6</t>
  </si>
  <si>
    <t>Remember that abstinence from sexual activity outside of marriage means a pos...</t>
  </si>
  <si>
    <t>NCES.8.ICR.2</t>
  </si>
  <si>
    <t>Remember that abstinence from sexual activity outside of marriage means a postive choice for young people.</t>
  </si>
  <si>
    <t>Recall abstinence as voluntarily refraining from intimate sexual behavior tha...</t>
  </si>
  <si>
    <t>NCES.8.ICR.2.1</t>
  </si>
  <si>
    <t>Recall abstinence as voluntarily refraining from intimate sexual behavior that could lead to unintended pregnancy and disease.</t>
  </si>
  <si>
    <t>Recall skills and strategies for abstaining from sexual activity outside of m...</t>
  </si>
  <si>
    <t>NCES.8.ICR.2.2</t>
  </si>
  <si>
    <t>Recall skills and strategies for abstaining from sexual activity outside of marriage.</t>
  </si>
  <si>
    <t>Analyze strategies that develop and maintain reproductive and sexual health.</t>
  </si>
  <si>
    <t>NCES.8.ICR.3</t>
  </si>
  <si>
    <t>Explain the health, legal, financial, and social consequences of adolescent a...</t>
  </si>
  <si>
    <t>NCES.8.ICR.3.1</t>
  </si>
  <si>
    <t>Explain the health, legal, financial, and social consequences of adolescent and unintended pregnancy and the advantages of delaying parenthood.</t>
  </si>
  <si>
    <t>Evaluate methods of FDA-approved contraceptives in terms of their safety and ...</t>
  </si>
  <si>
    <t>NCES.8.ICR.3.2</t>
  </si>
  <si>
    <t>Evaluate methods of FDA-approved contraceptives in terms of their safety and their effectiveness in preventing unintended pregnancy.</t>
  </si>
  <si>
    <t>Select family, school, and community resources for the prevention of sexual r...</t>
  </si>
  <si>
    <t>NCES.8.ICR.3.3</t>
  </si>
  <si>
    <t>Select family, school, and community resources for the prevention of sexual risk taking through abstinence and safer sex practices.</t>
  </si>
  <si>
    <t>Summarize ways to avoid being a victim or perpetrator of sexual abuse via dig...</t>
  </si>
  <si>
    <t>NCES.8.ICR.3.4</t>
  </si>
  <si>
    <t>Summarize ways to avoid being a victim or perpetrator of sexual abuse via digital media (including social network sites, texting, and cell phone).</t>
  </si>
  <si>
    <t>NCES.8.NPA</t>
  </si>
  <si>
    <t>Apply tools (Body Mass Index, Dierary Guidelines) to plan healthy nutrition a...</t>
  </si>
  <si>
    <t>NCES.8.NPA.1</t>
  </si>
  <si>
    <t>Apply tools (Body Mass Index, Dierary Guidelines) to plan healthy nutrition and fitness.</t>
  </si>
  <si>
    <t>Interpret the Body Mass Index in terms of body composition and healthy weight...</t>
  </si>
  <si>
    <t>NCES.8.NPA.1.1</t>
  </si>
  <si>
    <t>Interpret the Body Mass Index in terms of body composition and healthy weight, underweight, overweight and obesity.</t>
  </si>
  <si>
    <t>Summarize the benefit of consuming adequate amounts of vitamins A, E, and C, ...</t>
  </si>
  <si>
    <t>NCES.8.NPA.1.2</t>
  </si>
  <si>
    <t>Summarize the benefit of consuming adequate amounts of vitamins A, E, and C, magnesium, calcium, iron, fiber, folic acid, and water in a variety of foods.</t>
  </si>
  <si>
    <t>Implement meal plans that are consistent with the Dietary Guidelines.</t>
  </si>
  <si>
    <t>NCES.8.NPA.1.3</t>
  </si>
  <si>
    <t>Create strategies to consume a variety of nutrient dense foods and beverages ...</t>
  </si>
  <si>
    <t>NCES.8.NPA.2</t>
  </si>
  <si>
    <t>Create strategies to consume a variety of nutrient dense foods and beverages in moderation.</t>
  </si>
  <si>
    <t>Plan healthy personal eating strategies with attention to caloric intake and ...</t>
  </si>
  <si>
    <t>NCES.8.NPA.2.1</t>
  </si>
  <si>
    <t>Plan healthy personal eating strategies with attention to caloric intake and expenditure.</t>
  </si>
  <si>
    <t>Generate a healthful eating plan incorporating food choices inside and outsid...</t>
  </si>
  <si>
    <t>NCES.8.NPA.2.2</t>
  </si>
  <si>
    <t>Generate a healthful eating plan incorporating food choices inside and outside the home setting.</t>
  </si>
  <si>
    <t>NCES.8.NPA.3</t>
  </si>
  <si>
    <t>Analyze the relationship of nutrition, fitness, and healthy weight management to the prevention of diseases such as diabetes, obesity, cardovascular dieseases, and eating disorders.</t>
  </si>
  <si>
    <t>Identify media and peer pressures that result in unhealthy weight control (ea...</t>
  </si>
  <si>
    <t>NCES.8.NPA.3.1</t>
  </si>
  <si>
    <t>Identify media and peer pressures that result in unhealthy weight control (eating disorders, fad dieting, excessive exercise, smoking).</t>
  </si>
  <si>
    <t>Differentiate the signs, symptoms, and consequences of common eating disorder...</t>
  </si>
  <si>
    <t>NCES.8.NPA.3.2</t>
  </si>
  <si>
    <t>Differentiate the signs, symptoms, and consequences of common eating disorders from more healthy eating behaviors.</t>
  </si>
  <si>
    <t>Use strategies to advocate for those who are at risk for eating disorders or ...</t>
  </si>
  <si>
    <t>NCES.8.NPA.3.3</t>
  </si>
  <si>
    <t>Use strategies to advocate for those who are at risk for eating disorders or poor nutrition.</t>
  </si>
  <si>
    <t>Analyze plans for lifelong nutrition and health-related fitness to enhance qu...</t>
  </si>
  <si>
    <t>NCES.8.NPA.4</t>
  </si>
  <si>
    <t>Analyze plans for lifelong nutrition and health-related fitness to enhance quality of life.</t>
  </si>
  <si>
    <t>Outline strategies that can be used to overcome barriers to healthy eating.</t>
  </si>
  <si>
    <t>NCES.8.NPA.4.1</t>
  </si>
  <si>
    <t>Differentiate methods of food preparation in terms of their health and safety...</t>
  </si>
  <si>
    <t>NCES.8.NPA.4.2</t>
  </si>
  <si>
    <t>Differentiate methods of food preparation in terms of their health and safety.</t>
  </si>
  <si>
    <t>Summarize the benefits of regular physical activity.</t>
  </si>
  <si>
    <t>NCES.8.NPA.4.3</t>
  </si>
  <si>
    <t>NCES.8.ATOD</t>
  </si>
  <si>
    <t>Analyze influences related to alcohol, tobacco, and other drug use  and avoid...</t>
  </si>
  <si>
    <t>NCES.8.ATOD.1</t>
  </si>
  <si>
    <t>Analyze influences related to alcohol, tobacco, and other drug use  and avoidance.</t>
  </si>
  <si>
    <t>Analyze policies and laws related to the sale and use of tobacco products in ...</t>
  </si>
  <si>
    <t>NCES.8.ATOD.1.1</t>
  </si>
  <si>
    <t>Analyze policies and laws related to the sale and use of tobacco products in terms of their purposes and benefits.</t>
  </si>
  <si>
    <t>Predict the potential effect of anti-tobacco messages on the use of tobacco b...</t>
  </si>
  <si>
    <t>NCES.8.ATOD.1.2</t>
  </si>
  <si>
    <t>Predict the potential effect of anti-tobacco messages on the use of tobacco by youth and adults.</t>
  </si>
  <si>
    <t>NCES.8.ATOD.2</t>
  </si>
  <si>
    <t>Explain the impact of alcohol and other drug use on vehicle crashes, injuries...</t>
  </si>
  <si>
    <t>NCES.8.ATOD.2.1</t>
  </si>
  <si>
    <t>Explain the impact of alcohol and other drug use on vehicle crashes, injuries, violence, and risky sexual behavior.</t>
  </si>
  <si>
    <t>Evaluate the magnitude and likelihood of the risks associated with the use of...</t>
  </si>
  <si>
    <t>NCES.8.ATOD.2.2</t>
  </si>
  <si>
    <t>Evaluate the magnitude and likelihood of the risks associated with the use of performance-enhancing drugs.</t>
  </si>
  <si>
    <t>NCES.8.ATOD.3</t>
  </si>
  <si>
    <t>Use strategies to avoid riding in a car with someone impaired by alcohol or d...</t>
  </si>
  <si>
    <t>NCES.8.ATOD.3.1</t>
  </si>
  <si>
    <t>Use strategies to avoid riding in a car with someone impaired by alcohol or drugs.</t>
  </si>
  <si>
    <t>Identify positive alternatives to the use of alcohol and drugs.</t>
  </si>
  <si>
    <t>NCES.8.ATOD.3.2</t>
  </si>
  <si>
    <t>Use advocacy skills to promote the avoidance of alcohol, tobacco, and drugs b...</t>
  </si>
  <si>
    <t>NCES.8.ATOD.3.3</t>
  </si>
  <si>
    <t>Use advocacy skills to promote the avoidance of alcohol, tobacco, and drugs by others.</t>
  </si>
  <si>
    <t>Ninth Grade Health</t>
  </si>
  <si>
    <t>NCES.HE.9.2013</t>
  </si>
  <si>
    <t>NCES.9.MEH</t>
  </si>
  <si>
    <t>NCES.9.MEH.1</t>
  </si>
  <si>
    <t>Identify the body's physical and psychological responses to stressful situati...</t>
  </si>
  <si>
    <t>NCES.9.MEH.1.1</t>
  </si>
  <si>
    <t>Identify the body's physical and psychological responses to stressful situations and positive coping mechanisms.</t>
  </si>
  <si>
    <t>Plan effective methods to deal with anxiety.</t>
  </si>
  <si>
    <t>NCES.9.MEH.1.2</t>
  </si>
  <si>
    <t>Create help-seeking strategies for depression and mental disorders.</t>
  </si>
  <si>
    <t>NCES.9.MEH.2</t>
  </si>
  <si>
    <t>Identify causes and symptoms of depression and mental disorders.</t>
  </si>
  <si>
    <t>NCES.9.MEH.2.1</t>
  </si>
  <si>
    <t>Design useful help-seeking strategies for depression and mental disorders.</t>
  </si>
  <si>
    <t>NCES.9.MEH.2.2</t>
  </si>
  <si>
    <t>NCES.9.PCH</t>
  </si>
  <si>
    <t>Analyze wellness, disease prevention, and recognition of symptoms.</t>
  </si>
  <si>
    <t>NCES.9.PCH.1</t>
  </si>
  <si>
    <t>Recognize that individuals have some control over risks for communicable and ...</t>
  </si>
  <si>
    <t>NCES.9.PCH.1.1</t>
  </si>
  <si>
    <t>Recognize that individuals have some control over risks for communicable and chronic diseases.</t>
  </si>
  <si>
    <t>Summarize the procedures for organ donation, local and state resources, and b...</t>
  </si>
  <si>
    <t>NCES.9.PCH.1.2</t>
  </si>
  <si>
    <t>Summarize the procedures for organ donation, local and state resources, and benefits.</t>
  </si>
  <si>
    <t>Explain the procedures for health screenings, checkups, and other early detec...</t>
  </si>
  <si>
    <t>NCES.9.PCH.1.3</t>
  </si>
  <si>
    <t>Explain the procedures for health screenings, checkups, and other early detection measures in terms of their health-related benefits.</t>
  </si>
  <si>
    <t>Design strategies for reducing risks for chronic diseases.</t>
  </si>
  <si>
    <t>NCES.9.PCH.1.4</t>
  </si>
  <si>
    <t>Select measures to get adequate rest and sleep.</t>
  </si>
  <si>
    <t>NCES.9.PCH.1.5</t>
  </si>
  <si>
    <t>Recognize the early warning signs of skin cancer and the importance of early ...</t>
  </si>
  <si>
    <t>NCES.9.PCH.1.6</t>
  </si>
  <si>
    <t>Recognize the early warning signs of skin cancer and the importance of early detection.</t>
  </si>
  <si>
    <t>Differentiate between the lifelong effects of positive and negative health be...</t>
  </si>
  <si>
    <t>NCES.9.PCH.1.7</t>
  </si>
  <si>
    <t>Differentiate between the lifelong effects of positive and negative health behaviors.</t>
  </si>
  <si>
    <t>NCES.9.PCH.2</t>
  </si>
  <si>
    <t>Critique the potential health and social consequences of body art (tattooing ...</t>
  </si>
  <si>
    <t>NCES.9.PCH.2.1</t>
  </si>
  <si>
    <t>Critique the potential health and social consequences of body art (tattooing and piercing).</t>
  </si>
  <si>
    <t>Monitor the effects of media and popular culture on normative beliefs that co...</t>
  </si>
  <si>
    <t>NCES.9.PCH.2.2</t>
  </si>
  <si>
    <t>Monitor the effects of media and popular culture on normative beliefs that contradict scientific research on health.</t>
  </si>
  <si>
    <t>NCES.9.PCH.3</t>
  </si>
  <si>
    <t>Summarize the risks associated with operating ATVs and motorcycles.</t>
  </si>
  <si>
    <t>NCES.9.PCH.3.1</t>
  </si>
  <si>
    <t>Analyze reports of injuries to determine how they might have been prevented a...</t>
  </si>
  <si>
    <t>NCES.9.PCH.3.2</t>
  </si>
  <si>
    <t>Analyze reports of injuries to determine how they might have been prevented and what first aid measures should be taken.</t>
  </si>
  <si>
    <t>NCES.9.ICR</t>
  </si>
  <si>
    <t>NCES.9.ICR.1</t>
  </si>
  <si>
    <t>Illustrate the ability to respond to others with empathy.</t>
  </si>
  <si>
    <t>NCES.9.ICR.1.1</t>
  </si>
  <si>
    <t>Classify negotiation and collaboration skills as helpful or harmful in solvin...</t>
  </si>
  <si>
    <t>NCES.9.ICR.1.2</t>
  </si>
  <si>
    <t>Classify negotiation and collaboration skills as helpful or harmful in solving problems or resolving conflicts.</t>
  </si>
  <si>
    <t>Illustrate strategies for resolving interpersonal conflict without harming se...</t>
  </si>
  <si>
    <t>NCES.9.ICR.1.3</t>
  </si>
  <si>
    <t>Illustrate strategies for resolving interpersonal conflict without harming self or others.</t>
  </si>
  <si>
    <t>Summarize principles of healthy dating.</t>
  </si>
  <si>
    <t>NCES.9.ICR.1.4</t>
  </si>
  <si>
    <t>Explain how power and control in relationships can contribute to aggression a...</t>
  </si>
  <si>
    <t>NCES.9.ICR.1.5</t>
  </si>
  <si>
    <t>Explain how power and control in relationships can contribute to aggression and violence.</t>
  </si>
  <si>
    <t>Evaluate abstinence from sexual intercourse as a positive choice for young pe...</t>
  </si>
  <si>
    <t>NCES.9.ICR.2</t>
  </si>
  <si>
    <t>Evaluate abstinence from sexual intercourse as a positive choice for young people.</t>
  </si>
  <si>
    <t>Critique skills and strategies that are used to promote abstinence from sexua...</t>
  </si>
  <si>
    <t>NCES.9.ICR.2.1</t>
  </si>
  <si>
    <t>Critique skills and strategies that are used to promote abstinence from sexual activity in terms of their effectiveness.</t>
  </si>
  <si>
    <t>Explain the consequences of early and unprotected sexual behaviors.</t>
  </si>
  <si>
    <t>NCES.9.ICR.2.2</t>
  </si>
  <si>
    <t>Create strategies that develop and maintain reproductive and sexual health.</t>
  </si>
  <si>
    <t>NCES.9.ICR.3</t>
  </si>
  <si>
    <t>Contrast the myths, misconceptions, and stereotypes pertaining to sexual assa...</t>
  </si>
  <si>
    <t>NCES.9.ICR.3.1</t>
  </si>
  <si>
    <t>Contrast the myths, misconceptions, and stereotypes pertaining to sexual assault and sexual abuse with what is known based on law and research.</t>
  </si>
  <si>
    <t>Design safe plans for the prevention of sexual assault and abuse that include...</t>
  </si>
  <si>
    <t>NCES.9.ICR.3.2</t>
  </si>
  <si>
    <t>Design safe plans for the prevention of sexual assault and abuse that include appropriate resources and needed skills.</t>
  </si>
  <si>
    <t>Illustrate skills related to safe and effective use of methods to prevent STD...</t>
  </si>
  <si>
    <t>NCES.9.ICR.3.3</t>
  </si>
  <si>
    <t>Illustrate skills related to safe and effective use of methods to prevent STDs as well as access resources for testing and treatment.</t>
  </si>
  <si>
    <t>Exemplify decision-making skills and problem solving regarding safe and effec...</t>
  </si>
  <si>
    <t>NCES.9.ICR.3.4</t>
  </si>
  <si>
    <t>Exemplify decision-making skills and problem solving regarding safe and effective use of methods to prevent unintended pregnancy.</t>
  </si>
  <si>
    <t>NCES.9.NPA</t>
  </si>
  <si>
    <t>Analyze strategies using tools (MyPlate, Dietary Guidelines, Food Facts Label...</t>
  </si>
  <si>
    <t>NCES.9.NPA.1</t>
  </si>
  <si>
    <t>Analyze strategies using tools (MyPlate, Dietary Guidelines, Food Facts Label) to plan healthy nutrition and fitness.</t>
  </si>
  <si>
    <t>Attribute the prevention of chronic diseases to healthy nutrition and physica...</t>
  </si>
  <si>
    <t>NCES.9.NPA.1.1</t>
  </si>
  <si>
    <t>Attribute the prevention of chronic diseases to healthy nutrition and physical activity.</t>
  </si>
  <si>
    <t>Organize meal plans to meet special dietary needs for athletes, pregnant wome...</t>
  </si>
  <si>
    <t>NCES.9.NPA.1.2</t>
  </si>
  <si>
    <t>Organize meal plans to meet special dietary needs for athletes, pregnant women, diabetics and those experiencing allergies.</t>
  </si>
  <si>
    <t>Recognize the benefits of folic acid and other vitamins and minerals.</t>
  </si>
  <si>
    <t>NCES.9.NPA.1.3</t>
  </si>
  <si>
    <t>NCES.9.NPA.2</t>
  </si>
  <si>
    <t>Plan vegetarian diets that are balanced and nutrient dense.</t>
  </si>
  <si>
    <t>NCES.9.NPA.2.1</t>
  </si>
  <si>
    <t>Recall the number of servings recommended from each food group and the need f...</t>
  </si>
  <si>
    <t>NCES.9.NPA.2.2</t>
  </si>
  <si>
    <t>Recall the number of servings recommended from each food group and the need for balanced nutrition.</t>
  </si>
  <si>
    <t>Summarize the effects of hydration and dehydration and preventive measures fo...</t>
  </si>
  <si>
    <t>NCES.9.NPA.2.3</t>
  </si>
  <si>
    <t>Summarize the effects of hydration and dehydration and preventive measures for dehydration.</t>
  </si>
  <si>
    <t>NCES.9.NPA.3</t>
  </si>
  <si>
    <t>Differentiate between healthy and unhealthy plans for weight gain, maintenanc...</t>
  </si>
  <si>
    <t>NCES.9.NPA.3.1</t>
  </si>
  <si>
    <t>Differentiate between healthy and unhealthy plans for weight gain, maintenance and loss.</t>
  </si>
  <si>
    <t>Classify the effects of eating disorders as short-term or long-term.</t>
  </si>
  <si>
    <t>NCES.9.NPA.3.2</t>
  </si>
  <si>
    <t>Recall resources for seeking help for people with eating disorders.</t>
  </si>
  <si>
    <t>NCES.9.NPA.3.3</t>
  </si>
  <si>
    <t>NCES.9.NPA.4</t>
  </si>
  <si>
    <t>Execute exercise programs with safety and effectiveness.</t>
  </si>
  <si>
    <t>NCES.9.NPA.4.1</t>
  </si>
  <si>
    <t>Use appropriate methods for avoiding and responding to climate-related physic...</t>
  </si>
  <si>
    <t>NCES.9.NPA.4.2</t>
  </si>
  <si>
    <t>Use appropriate methods for avoiding and responding to climate-related physical conditions during physical activity.</t>
  </si>
  <si>
    <t>Implement a personal plan to improve current habits to achieve balanced nutri...</t>
  </si>
  <si>
    <t>NCES.9.NPA.4.3</t>
  </si>
  <si>
    <t>Implement a personal plan to improve current habits to achieve balanced nutrition and fitness.</t>
  </si>
  <si>
    <t>NCES.9.ATOD</t>
  </si>
  <si>
    <t>NCES.9.ATOD.1</t>
  </si>
  <si>
    <t>Explain the short-term and long-term effects of performance-enhancing drugs o...</t>
  </si>
  <si>
    <t>NCES.9.ATOD.1.1</t>
  </si>
  <si>
    <t>Explain the short-term and long-term effects of performance-enhancing drugs on health and eligibility to participate in sports.</t>
  </si>
  <si>
    <t>Analyze the role of family, community, and cultural norms in deciding to use ...</t>
  </si>
  <si>
    <t>NCES.9.ATOD.1.2</t>
  </si>
  <si>
    <t>Analyze the role of family, community, and cultural norms in deciding to use alcohol, tobacco, and other drugs.</t>
  </si>
  <si>
    <t>Contrast prescription medicines, nonprescription medicines, and illegal subst...</t>
  </si>
  <si>
    <t>NCES.9.ATOD.1.3</t>
  </si>
  <si>
    <t>Contrast prescription medicines, nonprescription medicines, and illegal substances in terms of their use and abuse.</t>
  </si>
  <si>
    <t>Summarize the risks of IV drug use, including blood borne diseases.</t>
  </si>
  <si>
    <t>NCES.9.ATOD.1.4</t>
  </si>
  <si>
    <t>Predict the effects of substance abuse on other people as well as society as ...</t>
  </si>
  <si>
    <t>NCES.9.ATOD.1.5</t>
  </si>
  <si>
    <t>Predict the effects of substance abuse on other people as well as society as a whole.</t>
  </si>
  <si>
    <t>Summarize the consequences of alcohol or tobacco use during pregnancy.</t>
  </si>
  <si>
    <t>NCES.9.ATOD.1.6</t>
  </si>
  <si>
    <t>NCES.9.ATOD.2</t>
  </si>
  <si>
    <t>Identify ways to avoid riding in a car or engaging in other risky behaviors w...</t>
  </si>
  <si>
    <t>NCES.9.ATOD.2.1</t>
  </si>
  <si>
    <t>Identify ways to avoid riding in a car or engaging in other risky behaviors with someone who is under the influence of alcohol or other drugs.</t>
  </si>
  <si>
    <t>Use strategies for avoiding binge drinking.</t>
  </si>
  <si>
    <t>NCES.9.ATOD.2.2</t>
  </si>
  <si>
    <t>Physical Education</t>
  </si>
  <si>
    <t>NCES.PE</t>
  </si>
  <si>
    <t>Kindergarten PE</t>
  </si>
  <si>
    <t>NCES.PE.K.2013</t>
  </si>
  <si>
    <t>Motor Skills</t>
  </si>
  <si>
    <t>NCES.PE.K.MS</t>
  </si>
  <si>
    <t>Apply competent motor skills and movement patterns needed to perform a variet...</t>
  </si>
  <si>
    <t>NCES.PE.K.MS.1</t>
  </si>
  <si>
    <t>Apply competent motor skills and movement patterns needed to perform a variety of physical activities.</t>
  </si>
  <si>
    <t>Execute recognizable forms of the basic locomotor skills.</t>
  </si>
  <si>
    <t>NCES.PE.K.MS.1.1</t>
  </si>
  <si>
    <t>Use recognizable forms of the basic manipulative skills.</t>
  </si>
  <si>
    <t>NCES.PE.K.MS.1.2</t>
  </si>
  <si>
    <t>Create transitions between sequential locomotor skills.</t>
  </si>
  <si>
    <t>NCES.PE.K.MS.1.3</t>
  </si>
  <si>
    <t>Use non-locomotor and locomotor skills in response to even and uneven rhythms...</t>
  </si>
  <si>
    <t>NCES.PE.K.MS.1.4</t>
  </si>
  <si>
    <t>Use non-locomotor and locomotor skills in response to even and uneven rhythms in order to integrate beat awareness.</t>
  </si>
  <si>
    <t>Movement Concepts</t>
  </si>
  <si>
    <t>NCES.PE.K.MC</t>
  </si>
  <si>
    <t>Understand concepts, principles, strategies, and tactics that apply to the le...</t>
  </si>
  <si>
    <t>NCES.PE.K.MC.2</t>
  </si>
  <si>
    <t>Understand concepts, principles, strategies, and tactics that apply to the learning and performance of movement.</t>
  </si>
  <si>
    <t>Understand the meaning of words and terms associated with movement.</t>
  </si>
  <si>
    <t>NCES.PE.K.MC.2.1</t>
  </si>
  <si>
    <t>Identify one or more of the essential elements of correct form for the five f...</t>
  </si>
  <si>
    <t>NCES.PE.K.MC.2.2</t>
  </si>
  <si>
    <t>Identify one or more of the essential elements of correct form for the five fundamental manipulative skills.</t>
  </si>
  <si>
    <t>Use teacher feedback to improve basic motor performance.</t>
  </si>
  <si>
    <t>NCES.PE.K.MC.2.3</t>
  </si>
  <si>
    <t>llustrate activities that increase heart rate.</t>
  </si>
  <si>
    <t>NCES.PE.K.MC.2.4</t>
  </si>
  <si>
    <t>Health-Related Fitness</t>
  </si>
  <si>
    <t>NCES.PE.K.HF</t>
  </si>
  <si>
    <t>Understand the importance of achieving and maintaining a health-enhancing lev...</t>
  </si>
  <si>
    <t>NCES.PE.K.HF.3</t>
  </si>
  <si>
    <t>Understand the importance of achieving and maintaining a health-enhancing level of physical fitness.</t>
  </si>
  <si>
    <t>Recognize one or more of the five health-related fitness assessments and the ...</t>
  </si>
  <si>
    <t>NCES.PE.K.HF.3.1</t>
  </si>
  <si>
    <t>Recognize one or more of the five health-related fitness assessments and the associated exercises.</t>
  </si>
  <si>
    <t>Identify opportunities for increased physical activity.</t>
  </si>
  <si>
    <t>NCES.PE.K.HF.3.2</t>
  </si>
  <si>
    <t>Select moderate-to-vigorous physical activity (MVPA) and sustain for periods ...</t>
  </si>
  <si>
    <t>NCES.PE.K.HF.3.3</t>
  </si>
  <si>
    <t>Select moderate-to-vigorous physical activity (MVPA) and sustain for periods of accumulated time.</t>
  </si>
  <si>
    <t>Personal/Social Responsibility</t>
  </si>
  <si>
    <t>NCES.PE.K.PR</t>
  </si>
  <si>
    <t>Use behavioral strategies that are responsible and enhance respect of self an...</t>
  </si>
  <si>
    <t>NCES.PE.K.PR.4</t>
  </si>
  <si>
    <t>Use behavioral strategies that are responsible and enhance respect of self and others and value activity.</t>
  </si>
  <si>
    <t>Use basic strategies and concepts for working cooperatively in group settings.</t>
  </si>
  <si>
    <t>NCES.PE.K.PR.4.1</t>
  </si>
  <si>
    <t>Understand how social interaction can make activities more enjoyable.</t>
  </si>
  <si>
    <t>NCES.PE.K.PR.4.2</t>
  </si>
  <si>
    <t>Use safe practices when engaging in physical education activities.</t>
  </si>
  <si>
    <t>NCES.PE.K.PR.4.3</t>
  </si>
  <si>
    <t>Frst Grade PE</t>
  </si>
  <si>
    <t>NCES.PE.1.2013</t>
  </si>
  <si>
    <t>NCES.PE.1.MS</t>
  </si>
  <si>
    <t>NCES.PE.1.MS.1</t>
  </si>
  <si>
    <t>Execute recognizable forms of all eight basic locomotor skills in different p...</t>
  </si>
  <si>
    <t>NCES.PE.1.MS.1.1</t>
  </si>
  <si>
    <t>Execute recognizable forms of all eight basic locomotor skills in different pathways, levels, or directions.</t>
  </si>
  <si>
    <t>Use recognizable forms of the five basic manipulative skills.</t>
  </si>
  <si>
    <t>NCES.PE.1.MS.1.2</t>
  </si>
  <si>
    <t>Generate smooth transitions between sequential locomotor skills.</t>
  </si>
  <si>
    <t>NCES.PE.1.MS.1.3</t>
  </si>
  <si>
    <t>Use non-locomotor and locomotor skills in a variety of pathways, in different...</t>
  </si>
  <si>
    <t>NCES.PE.1.MS.1.4</t>
  </si>
  <si>
    <t>Use non-locomotor and locomotor skills in a variety of pathways, in different directions, and at different levels in response to music.</t>
  </si>
  <si>
    <t>NCES.PE.1.MC</t>
  </si>
  <si>
    <t>NCES.PE.1.MC.2</t>
  </si>
  <si>
    <t>Use movement and manipulative skills involving equipment.</t>
  </si>
  <si>
    <t>NCES.PE.1.MC.2.1</t>
  </si>
  <si>
    <t>Illustrate two or more of the essential elements of correct form for the five...</t>
  </si>
  <si>
    <t>NCES.PE.1.MC.2.2</t>
  </si>
  <si>
    <t>Illustrate two or more of the essential elements of correct form for the five fundamental manipulative skills.</t>
  </si>
  <si>
    <t>Understand how to use teacher and peer feedback to improve basic motor perfor...</t>
  </si>
  <si>
    <t>NCES.PE.1.MC.2.3</t>
  </si>
  <si>
    <t>Understand how to use teacher and peer feedback to improve basic motor performance.</t>
  </si>
  <si>
    <t>Illustrate activities that increase heart rate and make muscles strong.</t>
  </si>
  <si>
    <t>NCES.PE.1.MC.2.4</t>
  </si>
  <si>
    <t>NCES.PE.1.HF</t>
  </si>
  <si>
    <t>NCES.PE.1.HF.3</t>
  </si>
  <si>
    <t>Recognize two or more of the five health-related fitness assessments and the ...</t>
  </si>
  <si>
    <t>NCES.PE.1.HF.3.1</t>
  </si>
  <si>
    <t>Recognize two or more of the five health-related fitness assessments and the associated exercises.</t>
  </si>
  <si>
    <t>Select physical activities based on one's interests and physical development.</t>
  </si>
  <si>
    <t>NCES.PE.1.HF.3.2</t>
  </si>
  <si>
    <t>Contrast moderate physical activity and vigorous physical activity.</t>
  </si>
  <si>
    <t>NCES.PE.1.HF.3.3</t>
  </si>
  <si>
    <t>NCES.PE.1.PR</t>
  </si>
  <si>
    <t>NCES.PE.1.PR.4</t>
  </si>
  <si>
    <t>Use basic strategies and concepts for working cooperatively in group settings...</t>
  </si>
  <si>
    <t>NCES.PE.1.PR.4.1</t>
  </si>
  <si>
    <t>NCES.PE.1.PR.4.2</t>
  </si>
  <si>
    <t>NCES.PE.1.PR.4.3</t>
  </si>
  <si>
    <t>Second Grade PE</t>
  </si>
  <si>
    <t>NCES.PE.2.2013</t>
  </si>
  <si>
    <t>NCES.PE.2.MS</t>
  </si>
  <si>
    <t>NCES.PE.2.MS.1</t>
  </si>
  <si>
    <t>Execute combinations of locomotor skills in different pathways, levels, or di...</t>
  </si>
  <si>
    <t>NCES.PE.2.MS.1.1</t>
  </si>
  <si>
    <t>Execute combinations of locomotor skills in different pathways, levels, or directions.</t>
  </si>
  <si>
    <t>Execute a variety of manipulative skills while maintaining good balance and f...</t>
  </si>
  <si>
    <t>NCES.PE.2.MS.1.2</t>
  </si>
  <si>
    <t>Execute a variety of manipulative skills while maintaining good balance and follow-through.</t>
  </si>
  <si>
    <t>Generate smooth and timely transitions between sequential locomotor skills.</t>
  </si>
  <si>
    <t>NCES.PE.2.MS.1.3</t>
  </si>
  <si>
    <t>Apply non-locomotor movements with locomotor patterns and levels in a variety...</t>
  </si>
  <si>
    <t>NCES.PE.2.MS.1.4</t>
  </si>
  <si>
    <t>Apply non-locomotor movements with locomotor patterns and levels in a variety of movement sequences.</t>
  </si>
  <si>
    <t>NCES.PE.2.MC</t>
  </si>
  <si>
    <t>NCES.PE.2.MC.2</t>
  </si>
  <si>
    <t>Use equipment to illustrate multiple movement concepts.</t>
  </si>
  <si>
    <t>NCES.PE.2.MC.2.1</t>
  </si>
  <si>
    <t>Compare three or more of the essential elements of correct form for the five ...</t>
  </si>
  <si>
    <t>NCES.PE.2.MC.2.2</t>
  </si>
  <si>
    <t>Compare three or more of the essential elements of correct form for the five fundamental manipulative skills.</t>
  </si>
  <si>
    <t>Explain the value of feedback in improving motor performance.</t>
  </si>
  <si>
    <t>NCES.PE.2.MC.2.3</t>
  </si>
  <si>
    <t>Illustrate activities that are associated with three or more of the five comp...</t>
  </si>
  <si>
    <t>NCES.PE.2.MC.2.4</t>
  </si>
  <si>
    <t>Illustrate activities that are associated with three or more of the five components of health-related fitness.</t>
  </si>
  <si>
    <t>NCES.PE.2.HF</t>
  </si>
  <si>
    <t>NCES.PE.2.HF.3</t>
  </si>
  <si>
    <t>Recognize three or more of the five health-related fitness assessments and th...</t>
  </si>
  <si>
    <t>NCES.PE.2.HF.3.1</t>
  </si>
  <si>
    <t>Recognize three or more of the five health-related fitness assessments and the associated exercises.</t>
  </si>
  <si>
    <t>Identify enjoyable and challenging physical activities that one can do for in...</t>
  </si>
  <si>
    <t>NCES.PE.2.HF.3.2</t>
  </si>
  <si>
    <t>Identify enjoyable and challenging physical activities that one can do for increasing periods of time without stopping.</t>
  </si>
  <si>
    <t>Implement a weekly plan of moderate to vigorous activity that increases breat...</t>
  </si>
  <si>
    <t>NCES.PE.2.HF.3.3</t>
  </si>
  <si>
    <t>Implement a weekly plan of moderate to vigorous activity that increases breathing and heart rate.</t>
  </si>
  <si>
    <t>NCES.PE.2.PR</t>
  </si>
  <si>
    <t>NCES.PE.2.PR.4</t>
  </si>
  <si>
    <t>Explain the value of working cooperatively in group settings.</t>
  </si>
  <si>
    <t>NCES.PE.2.PR.4.1</t>
  </si>
  <si>
    <t>Summarize the benefits of positive social interaction as to make activities m...</t>
  </si>
  <si>
    <t>NCES.PE.2.PR.4.2</t>
  </si>
  <si>
    <t>Summarize the benefits of positive social interaction as to make activities more enjoyable.</t>
  </si>
  <si>
    <t>Use safe practices when engaging in physical education activities with little...</t>
  </si>
  <si>
    <t>NCES.PE.2.PR.4.3</t>
  </si>
  <si>
    <t>Use safe practices when engaging in physical education activities with little or no prompting.</t>
  </si>
  <si>
    <t>Third Grade PE</t>
  </si>
  <si>
    <t>NCES.PE.3.2013</t>
  </si>
  <si>
    <t>NCES.PE.3.MS</t>
  </si>
  <si>
    <t>NCES.PE.3.MS.1</t>
  </si>
  <si>
    <t>Execute combinations of simple locomotor skills and manipulative skills.</t>
  </si>
  <si>
    <t>NCES.PE.3.MS.1.1</t>
  </si>
  <si>
    <t>Apply basic manipulative skills while moving/traveling.</t>
  </si>
  <si>
    <t>NCES.PE.3.MS.1.2</t>
  </si>
  <si>
    <t>Execute mature form when combining locomotor skills with changes in direction...</t>
  </si>
  <si>
    <t>NCES.PE.3.MS.1.3</t>
  </si>
  <si>
    <t>Execute mature form when combining locomotor skills with changes in direction.</t>
  </si>
  <si>
    <t>Use variations of different locomotor skills with rhythmic patters and smooth...</t>
  </si>
  <si>
    <t>NCES.PE.3.MS.1.4</t>
  </si>
  <si>
    <t>Use variations of different locomotor skills with rhythmic patters and smooth transitions.</t>
  </si>
  <si>
    <t>NCES.PE.3.MC</t>
  </si>
  <si>
    <t>NCES.PE.3.MC.2</t>
  </si>
  <si>
    <t>Illustrate how practice, attention and effort are required to improve skills.</t>
  </si>
  <si>
    <t>NCES.PE.3.MC.2.1</t>
  </si>
  <si>
    <t>Integrate the essential elements of correct form for the five fundamental man...</t>
  </si>
  <si>
    <t>NCES.PE.3.MC.2.2</t>
  </si>
  <si>
    <t>Integrate the essential elements of correct form for the five fundamental manipulative skills.</t>
  </si>
  <si>
    <t>Evaluate individual skills using a rubric based on critical cues.</t>
  </si>
  <si>
    <t>NCES.PE.3.MC.2.3</t>
  </si>
  <si>
    <t>Illustrate a variety of activities that are associated with four or more of t...</t>
  </si>
  <si>
    <t>NCES.PE.3.MC.2.4</t>
  </si>
  <si>
    <t>Illustrate a variety of activities that are associated with four or more of the five components for health-related fitness.</t>
  </si>
  <si>
    <t>NCES.PE.3.HF</t>
  </si>
  <si>
    <t>NCES.PE.3.HF.3</t>
  </si>
  <si>
    <t>Summarize four or more of the five health related fitness assessments and the...</t>
  </si>
  <si>
    <t>NCES.PE.3.HF.3.1</t>
  </si>
  <si>
    <t>Summarize four or more of the five health related fitness assessments and the associated exercises.</t>
  </si>
  <si>
    <t>NCES.PE.3.HF.3.2</t>
  </si>
  <si>
    <t>Implement moderate to vigorous physical activities that increase breathing an...</t>
  </si>
  <si>
    <t>NCES.PE.3.HF.3.3</t>
  </si>
  <si>
    <t>Implement moderate to vigorous physical activities that increase breathing and heart rate, at least four to seven times each week, for increasing periods of time.</t>
  </si>
  <si>
    <t>NCES.PE.3.PR</t>
  </si>
  <si>
    <t>NCES.PE.3.PR.4</t>
  </si>
  <si>
    <t>Use self-control to demonstrate personal responsibility and respect for self ...</t>
  </si>
  <si>
    <t>NCES.PE.3.PR.4.1</t>
  </si>
  <si>
    <t>Use self-control to demonstrate personal responsibility and respect for self and others.</t>
  </si>
  <si>
    <t>Use cooperation and communication skills to achieve common goals.</t>
  </si>
  <si>
    <t>NCES.PE.3.PR.4.2</t>
  </si>
  <si>
    <t>Explain the importance of working productively with others.</t>
  </si>
  <si>
    <t>NCES.PE.3.PR.4.3</t>
  </si>
  <si>
    <t>Fourth Grade PE</t>
  </si>
  <si>
    <t>NCES.PE.4.2013</t>
  </si>
  <si>
    <t>NCES.PE.4.MS</t>
  </si>
  <si>
    <t>NCES.PE.4.MS.1</t>
  </si>
  <si>
    <t>Execute combinations of more complex locomotor skills and manipulative skills...</t>
  </si>
  <si>
    <t>NCES.PE.4.MS.1.1</t>
  </si>
  <si>
    <t>Execute combinations of more complex locomotor skills and manipulative skills in various physical activity settings.</t>
  </si>
  <si>
    <t>Create movement skill sequences commonly associated with various sports and a...</t>
  </si>
  <si>
    <t>NCES.PE.4.MS.1.2</t>
  </si>
  <si>
    <t>Create movement skill sequences commonly associated with various sports and activities.</t>
  </si>
  <si>
    <t>Implement changes in speed during straight, curved, and zigzag pathways to op...</t>
  </si>
  <si>
    <t>NCES.PE.4.MS.1.3</t>
  </si>
  <si>
    <t>Implement changes in speed during straight, curved, and zigzag pathways to open and close space using locomotor and manipulative skills.</t>
  </si>
  <si>
    <t>Identify tempo in slow and fast rhythms.</t>
  </si>
  <si>
    <t>NCES.PE.4.MS.1.4</t>
  </si>
  <si>
    <t>NCES.PE.4.MC</t>
  </si>
  <si>
    <t>NCES.PE.4.MC.2</t>
  </si>
  <si>
    <t>Apply basic concepts of movement to improve individual performance.</t>
  </si>
  <si>
    <t>NCES.PE.4.MC.2.1</t>
  </si>
  <si>
    <t>Apply elements of form or motor development principles to help others improve...</t>
  </si>
  <si>
    <t>NCES.PE.4.MC.2.2</t>
  </si>
  <si>
    <t>Apply elements of form or motor development principles to help others improve their performance.</t>
  </si>
  <si>
    <t>Evaluate skills in a game situation using a rubric based on critical concepts...</t>
  </si>
  <si>
    <t>NCES.PE.4.MC.2.3</t>
  </si>
  <si>
    <t>Evaluate skills in a game situation using a rubric based on critical concepts.</t>
  </si>
  <si>
    <t>Classify examples of health-related fitness into the five components.</t>
  </si>
  <si>
    <t>NCES.PE.4.MC.2.4</t>
  </si>
  <si>
    <t>NCES.PE.4.HF</t>
  </si>
  <si>
    <t>NCES.PE.4.HF.3</t>
  </si>
  <si>
    <t>Understand why and how to complete a valid and reliable health-enhancing pre-...</t>
  </si>
  <si>
    <t>NCES.PE.4.HF.3.1</t>
  </si>
  <si>
    <t>Understand why and how to complete a valid and reliable health-enhancing pre- and post-fitness assessment, including monitoring of the heart.</t>
  </si>
  <si>
    <t>Evaluate oneself in terms of the five recommended behaviors for obesity preve...</t>
  </si>
  <si>
    <t>NCES.PE.4.HF.3.2</t>
  </si>
  <si>
    <t>Evaluate oneself in terms of the five recommended behaviors for obesity prevention.</t>
  </si>
  <si>
    <t>Use physiological indicators to adjust physical activity.</t>
  </si>
  <si>
    <t>NCES.PE.4.HF.3.3</t>
  </si>
  <si>
    <t>NCES.PE.4.PR</t>
  </si>
  <si>
    <t>NCES.PE.4.PR.4</t>
  </si>
  <si>
    <t>Use self-control through structure, expectations, and engagement to demonstra...</t>
  </si>
  <si>
    <t>NCES.PE.4.PR.4.1</t>
  </si>
  <si>
    <t>Use self-control through structure, expectations, and engagement to demonstrate personal responsibility and respect for self and others.</t>
  </si>
  <si>
    <t>NCES.PE.4.PR.4.2</t>
  </si>
  <si>
    <t>Understand the importance of culture and ethnicity in developing self-awarene...</t>
  </si>
  <si>
    <t>NCES.PE.4.PR.4.3</t>
  </si>
  <si>
    <t>Understand the importance of culture and ethnicity in developing self-awareness and working productively with others.</t>
  </si>
  <si>
    <t>Fifth Grade PE</t>
  </si>
  <si>
    <t>NCES.PE.5.2013</t>
  </si>
  <si>
    <t>NCES.PE.5.MS</t>
  </si>
  <si>
    <t>NCES.PE.5.MS.1</t>
  </si>
  <si>
    <t>Executive combinations of more complex locomotor skills and manipulative skil...</t>
  </si>
  <si>
    <t>NCES.PE.5.MS.1.1</t>
  </si>
  <si>
    <t>Executive combinations of more complex locomotor skills and manipulative skills specific to individual, dual and team activities.</t>
  </si>
  <si>
    <t>Use increasingly complex skills with power and accuracy.</t>
  </si>
  <si>
    <t>NCES.PE.5.MS.1.2</t>
  </si>
  <si>
    <t>Illustrate mature form in combining locomotor and manipulative skills for tra...</t>
  </si>
  <si>
    <t>NCES.PE.5.MS.1.3</t>
  </si>
  <si>
    <t>Illustrate mature form in combining locomotor and manipulative skills for traditional and nontraditional activities.</t>
  </si>
  <si>
    <t>Create movement sequences that are smooth and fluid and have several differen...</t>
  </si>
  <si>
    <t>NCES.PE.5.MS.1.4</t>
  </si>
  <si>
    <t>Create movement sequences that are smooth and fluid and have several different rhythmic patterns.</t>
  </si>
  <si>
    <t>NCES.PE.5.MC</t>
  </si>
  <si>
    <t>NCES.PE.5.MC.2</t>
  </si>
  <si>
    <t>Select scientific principles and/or concepts that have an effect on the quali...</t>
  </si>
  <si>
    <t>NCES.PE.5.MC.2.1</t>
  </si>
  <si>
    <t>Select scientific principles and/or concepts that have an effect on the quality of complex movement.</t>
  </si>
  <si>
    <t>Evaluate movement and game skills in order to provide feedback that will lead...</t>
  </si>
  <si>
    <t>NCES.PE.5.MC.2.2</t>
  </si>
  <si>
    <t>Evaluate movement and game skills in order to provide feedback that will lead to improvement.</t>
  </si>
  <si>
    <t>Identify basic offensive and defensive strategies in modified game situations...</t>
  </si>
  <si>
    <t>NCES.PE.5.MC.2.3</t>
  </si>
  <si>
    <t>Identify basic offensive and defensive strategies in modified game situations.</t>
  </si>
  <si>
    <t>Analyze the five components of health-related physical fitness in terms of th...</t>
  </si>
  <si>
    <t>NCES.PE.5.MC.2.4</t>
  </si>
  <si>
    <t>Analyze the five components of health-related physical fitness in terms of their relationship to various activities.</t>
  </si>
  <si>
    <t>NCES.PE.5.HF</t>
  </si>
  <si>
    <t>NCES.PE.5.HF.3</t>
  </si>
  <si>
    <t>Understand how to achieve the gender- and age-related health-related physical...</t>
  </si>
  <si>
    <t>NCES.PE.5.HF.3.1</t>
  </si>
  <si>
    <t>Understand how to achieve the gender- and age-related health-related physical fitness standard defined by an approved fitness assessment.</t>
  </si>
  <si>
    <t>Implement strategies to achieve health-related physical fitness.</t>
  </si>
  <si>
    <t>NCES.PE.5.HF.3.2</t>
  </si>
  <si>
    <t>Select physical activities that develop/ maintain each of the five components...</t>
  </si>
  <si>
    <t>NCES.PE.5.HF.3.3</t>
  </si>
  <si>
    <t>Select physical activities that develop/ maintain each of the five components of health-related fitness.</t>
  </si>
  <si>
    <t>NCES.PE.5.PR</t>
  </si>
  <si>
    <t>NCES.PE.5.PR.4</t>
  </si>
  <si>
    <t>Use self-control to work independently in developing responsibility and respe...</t>
  </si>
  <si>
    <t>NCES.PE.5.PR.4.1</t>
  </si>
  <si>
    <t>Use self-control to work independently in developing responsibility and respect for self and others.</t>
  </si>
  <si>
    <t>NCES.PE.5.PR.4.2</t>
  </si>
  <si>
    <t>NCES.PE.5.PR.4.3</t>
  </si>
  <si>
    <t>Sixth Grade PE</t>
  </si>
  <si>
    <t>NCES.PE.6.2013</t>
  </si>
  <si>
    <t>NCES.PE.6.MS</t>
  </si>
  <si>
    <t>NCES.PE.6.MS.1</t>
  </si>
  <si>
    <t>Use some specialized skills that are refined and appropriate for modified gam...</t>
  </si>
  <si>
    <t>NCES.PE.6.MS.1.1</t>
  </si>
  <si>
    <t>Use some specialized skills that are refined and appropriate for modified game play.</t>
  </si>
  <si>
    <t>Integrate locomotor and manipulative skills with partner, in small-group, and...</t>
  </si>
  <si>
    <t>NCES.PE.6.MS.1.2</t>
  </si>
  <si>
    <t>Integrate locomotor and manipulative skills with partner, in small-group, and in small-sided game situations.</t>
  </si>
  <si>
    <t>Explain the importance of practice to improve skill level.</t>
  </si>
  <si>
    <t>NCES.PE.6.MS.1.3</t>
  </si>
  <si>
    <t>Use movement combinations in rhythmic activities.</t>
  </si>
  <si>
    <t>NCES.PE.6.MS.1.4</t>
  </si>
  <si>
    <t>NCES.PE.6.MC</t>
  </si>
  <si>
    <t>NCES.PE.6.MC.2</t>
  </si>
  <si>
    <t>Understand concepts, principles, strategies, and tactics that apply to the learning and performance of movement</t>
  </si>
  <si>
    <t>Apply principles of practice and conditioning that enhance movement performan...</t>
  </si>
  <si>
    <t>NCES.PE.6.MC.2.1</t>
  </si>
  <si>
    <t>Apply principles of practice and conditioning that enhance movement performance.</t>
  </si>
  <si>
    <t>Explain the mechanics of various skills or sequences of movement to improve p...</t>
  </si>
  <si>
    <t>NCES.PE.6.MC.2.2</t>
  </si>
  <si>
    <t>Explain the mechanics of various skills or sequences of movement to improve performance.</t>
  </si>
  <si>
    <t>Explain when and why to use strategies and tactics within game play.</t>
  </si>
  <si>
    <t>NCES.PE.6.MC.2.3</t>
  </si>
  <si>
    <t>Use information from a variety of sources, both internal and external, to gui...</t>
  </si>
  <si>
    <t>NCES.PE.6.MC.2.4</t>
  </si>
  <si>
    <t>Use information from a variety of sources, both internal and external, to guide and improve personal health.</t>
  </si>
  <si>
    <t>NCES.PE.6.HF</t>
  </si>
  <si>
    <t>NCES.PE.6.HF.3</t>
  </si>
  <si>
    <t>Apply strategies that result in the achievement of gender- and age-related st...</t>
  </si>
  <si>
    <t>NCES.PE.6.HF.3.1</t>
  </si>
  <si>
    <t>Apply strategies that result in the achievement of gender- and age-related standards on approved fitness assessments.</t>
  </si>
  <si>
    <t>Use a variety of self-paced aerobic activities, keeping in the appropriate ta...</t>
  </si>
  <si>
    <t>NCES.PE.6.HF.3.2</t>
  </si>
  <si>
    <t>Use a variety of self-paced aerobic activities, keeping in the appropriate target heart rate zone/perceived exertion levels, including cool-down and appropriate post-activity stretching.</t>
  </si>
  <si>
    <t>Evaluate personal fitness programs in terms of the basic principles of traini...</t>
  </si>
  <si>
    <t>NCES.PE.6.HF.3.3</t>
  </si>
  <si>
    <t>Evaluate personal fitness programs in terms of the basic principles of training.</t>
  </si>
  <si>
    <t>NCES.PE.6.PR</t>
  </si>
  <si>
    <t>NCES.PE.6.PR.4</t>
  </si>
  <si>
    <t>Use appropriate strategies to seek greater independence from adults when comp...</t>
  </si>
  <si>
    <t>NCES.PE.6.PR.4.1</t>
  </si>
  <si>
    <t>Use appropriate strategies to seek greater independence from adults when completing assigned tasks.</t>
  </si>
  <si>
    <t>Use well-developed cooperation skills to accomplish group goals in both coope...</t>
  </si>
  <si>
    <t>NCES.PE.6.PR.4.2</t>
  </si>
  <si>
    <t>Use well-developed cooperation skills to accomplish group goals in both cooperative and competitive situations.</t>
  </si>
  <si>
    <t>Analyze conflicts that arise in competitive activities to determine the most ...</t>
  </si>
  <si>
    <t>NCES.PE.6.PR.4.3</t>
  </si>
  <si>
    <t>Analyze conflicts that arise in competitive activities to determine the most appropriate ways of resolving the conflicts.</t>
  </si>
  <si>
    <t>Seventh Grade PE</t>
  </si>
  <si>
    <t>NCES.PE.7.2013</t>
  </si>
  <si>
    <t>NCES.PE.7.MS</t>
  </si>
  <si>
    <t>NCES.PE.7.MS.1</t>
  </si>
  <si>
    <t>Execute complex combinations of movement specific to game, sport, or physical...</t>
  </si>
  <si>
    <t>NCES.PE.7.MS.1.1</t>
  </si>
  <si>
    <t>Execute complex combinations of movement specific to game, sport, or physical activity settings in at least one of the following activities or compositions: aquatics, team sports, individual sports, dual sports, outdoor pursuits, self-defense, dance, or gymnastics.</t>
  </si>
  <si>
    <t>Illustrate fundamental motor skills and complex skills that contribute to mov...</t>
  </si>
  <si>
    <t>NCES.PE.7.MS.1.2</t>
  </si>
  <si>
    <t>Illustrate fundamental motor skills and complex skills that contribute to movement proficiency in small-sided game situations.</t>
  </si>
  <si>
    <t>Execute basic offensive and defensive strategies for an invasion game or net/...</t>
  </si>
  <si>
    <t>NCES.PE.7.MS.1.3</t>
  </si>
  <si>
    <t>Execute basic offensive and defensive strategies for an invasion game or net/wall activity.</t>
  </si>
  <si>
    <t>Create movement combinations in rhythmic activities with an emphasis on keepi...</t>
  </si>
  <si>
    <t>NCES.PE.7.MS.1.4</t>
  </si>
  <si>
    <t>Create movement combinations in rhythmic activities with an emphasis on keeping to the beat of the music.</t>
  </si>
  <si>
    <t>NCES.PE.7.MC</t>
  </si>
  <si>
    <t>NCES.PE.7.MC.2</t>
  </si>
  <si>
    <t>Apply concepts from other disciplines, such as physics, to movement skills.</t>
  </si>
  <si>
    <t>NCES.PE.7.MC.2.1</t>
  </si>
  <si>
    <t>Contrast information from a variety of sources, both internal and external, i...</t>
  </si>
  <si>
    <t>NCES.PE.7.MC.2.2</t>
  </si>
  <si>
    <t>Contrast information from a variety of sources, both internal and external, in terms of their relevance to guiding, improving, and modifying performance.</t>
  </si>
  <si>
    <t>Apply game strategies and tactics at appropriate times and in appropriate way...</t>
  </si>
  <si>
    <t>NCES.PE.7.MC.2.3</t>
  </si>
  <si>
    <t>Apply game strategies and tactics at appropriate times and in appropriate ways.</t>
  </si>
  <si>
    <t>Understand the relationship between one's social life and healthy habits such...</t>
  </si>
  <si>
    <t>NCES.PE.7.MC.2.4</t>
  </si>
  <si>
    <t>Understand the relationship between one's social life and healthy habits such as physical activity, nutrition, and sleep.</t>
  </si>
  <si>
    <t>NCES.PE.7.HF</t>
  </si>
  <si>
    <t>NCES.PE.7.HF.3</t>
  </si>
  <si>
    <t>Use the gender- and age-related health related physical fitness standards def...</t>
  </si>
  <si>
    <t>NCES.PE.7.HF.3.1</t>
  </si>
  <si>
    <t>Use the gender- and age-related health related physical fitness standards defined by an approved fitness assessment to self evaluate fitness levels.</t>
  </si>
  <si>
    <t>Analyze data to examine the relationship between physical activity and calori...</t>
  </si>
  <si>
    <t>NCES.PE.7.HF.3.2</t>
  </si>
  <si>
    <t>Analyze data to examine the relationship between physical activity and caloric intake.</t>
  </si>
  <si>
    <t>Illustrate a variety of training methods.</t>
  </si>
  <si>
    <t>NCES.PE.7.HF.3.3</t>
  </si>
  <si>
    <t>NCES.PE.7.PR</t>
  </si>
  <si>
    <t>NCES.PE.7.PR.4</t>
  </si>
  <si>
    <t>Contrast between appropriate and inappropriate strategies to seek greater ind...</t>
  </si>
  <si>
    <t>NCES.PE.7.PR.4.1</t>
  </si>
  <si>
    <t>Contrast between appropriate and inappropriate strategies to seek greater independence from adults when completing assigned tasks.</t>
  </si>
  <si>
    <t>Contrast between appropriate and inappropriate strategies to communicating id...</t>
  </si>
  <si>
    <t>NCES.PE.7.PR.4.2</t>
  </si>
  <si>
    <t>Contrast between appropriate and inappropriate strategies to communicating ideas and feelings.</t>
  </si>
  <si>
    <t>Understand the role of diversity in physical activity respecting limitations ...</t>
  </si>
  <si>
    <t>NCES.PE.7.PR.4.3</t>
  </si>
  <si>
    <t>Understand the role of diversity in physical activity respecting limitations and strengths of members of a variety of groups.</t>
  </si>
  <si>
    <t>Eighth Grade PE</t>
  </si>
  <si>
    <t>NCES.PE.8.2013</t>
  </si>
  <si>
    <t>NCES.PE.8.MS</t>
  </si>
  <si>
    <t>NCES.PE.8.MS.1</t>
  </si>
  <si>
    <t>Execute proficiently some complex combinations of movements specific to game,...</t>
  </si>
  <si>
    <t>NCES.PE.8.MS.1.1</t>
  </si>
  <si>
    <t>Execute proficiently some complex combinations of movements specific to game, sport, or physical activity settings in at least two of the following activities or compositions: aquatics, team sports, individual sports, dual sports, outdoor pursuits, self-defense, dance, or gymnastics.</t>
  </si>
  <si>
    <t>Analyze fundamental motor skills and specialized skills that contribute to mo...</t>
  </si>
  <si>
    <t>NCES.PE.8.MS.1.2</t>
  </si>
  <si>
    <t>Analyze fundamental motor skills and specialized skills that contribute to movement proficiency in small-sided game situations.</t>
  </si>
  <si>
    <t>Apply basic strategy and tactics that contribute to successful participation.</t>
  </si>
  <si>
    <t>NCES.PE.8.MS.1.3</t>
  </si>
  <si>
    <t>Use movement combinations in rhythmic activities with an emphasis on keeping ...</t>
  </si>
  <si>
    <t>NCES.PE.8.MS.1.4</t>
  </si>
  <si>
    <t>Use movement combinations in rhythmic activities with an emphasis on keeping to the beat of the music.</t>
  </si>
  <si>
    <t>NCES.PE.8.MC</t>
  </si>
  <si>
    <t>NCES.PE.8.MC.2</t>
  </si>
  <si>
    <t>Integrate increasingly complex discipline-specific knowledge, such as biomech...</t>
  </si>
  <si>
    <t>NCES.PE.8.MC.2.1</t>
  </si>
  <si>
    <t>Integrate increasingly complex discipline-specific knowledge, such as biomechanics, with movement skills.</t>
  </si>
  <si>
    <t>Compare movement concepts and principles and critical elements of activity of...</t>
  </si>
  <si>
    <t>NCES.PE.8.MC.2.2</t>
  </si>
  <si>
    <t>Compare movement concepts and principles and critical elements of activity of performances representing different levels of skill.</t>
  </si>
  <si>
    <t>Integrate strategies and tactics within game play.</t>
  </si>
  <si>
    <t>NCES.PE.8.MC.2.3</t>
  </si>
  <si>
    <t>Generate complex movement concepts that can be used to refine learned skills ...</t>
  </si>
  <si>
    <t>NCES.PE.8.MC.2.4</t>
  </si>
  <si>
    <t>Generate complex movement concepts that can be used to refine learned skills and to acquire new advanced skills.</t>
  </si>
  <si>
    <t>NCES.PE.8.HF</t>
  </si>
  <si>
    <t>NCES.PE.8.HF.3</t>
  </si>
  <si>
    <t>Evaluate progress toward achieving health-related fitness standards, using th...</t>
  </si>
  <si>
    <t>NCES.PE.8.HF.3.1</t>
  </si>
  <si>
    <t>Evaluate progress toward achieving health-related fitness standards, using the results to make improvements.</t>
  </si>
  <si>
    <t>Summarize the potential short and long-term physical, social, and emotional i...</t>
  </si>
  <si>
    <t>NCES.PE.8.HF.3.2</t>
  </si>
  <si>
    <t>Summarize the potential short and long-term physical, social, and emotional impacts of physical activity as a positive lifestyle choice.</t>
  </si>
  <si>
    <t>Use a variety of resources to assess, monitor, and improve personal fitness.</t>
  </si>
  <si>
    <t>NCES.PE.8.HF.3.3</t>
  </si>
  <si>
    <t>NCES.PE.8.PR</t>
  </si>
  <si>
    <t>NCES.PE.8.PR.4</t>
  </si>
  <si>
    <t>Analyze a variety of settings and situations to determine appropriate safety,...</t>
  </si>
  <si>
    <t>NCES.PE.8.PR.4.1</t>
  </si>
  <si>
    <t>Analyze a variety of settings and situations to determine appropriate safety, ethics, and the form of social interaction.</t>
  </si>
  <si>
    <t>Exemplify well-developed cooperation skills to accomplish group goals in both...</t>
  </si>
  <si>
    <t>NCES.PE.8.PR.4.2</t>
  </si>
  <si>
    <t>Exemplify well-developed cooperation skills to accomplish group goals in both cooperative and competitive situations.</t>
  </si>
  <si>
    <t>Compare factors in different cultures that influence the choice of physical a...</t>
  </si>
  <si>
    <t>NCES.PE.8.PR.4.3</t>
  </si>
  <si>
    <t>Compare factors in different cultures that influence the choice of physical activity and nutrition.</t>
  </si>
  <si>
    <t>Ninth Grade PE</t>
  </si>
  <si>
    <t>NCES.PE.9.2013</t>
  </si>
  <si>
    <t>NCES.PE.9.MS</t>
  </si>
  <si>
    <t>NCES.PE.9.MS.1</t>
  </si>
  <si>
    <t>Use basic and advanced skills to participate proficiently in at least three o...</t>
  </si>
  <si>
    <t>NCES.PE.9.MS.1.1</t>
  </si>
  <si>
    <t>Use basic and advanced skills to participate proficiently in at least three of the following activities or compositions: aquatics, team sports, individual sports, dual sports, outdoor pursuits, self-defense, dance, or gymnastics.</t>
  </si>
  <si>
    <t>Apply fundamental motor skills and complex skills needed to participate succe...</t>
  </si>
  <si>
    <t>NCES.PE.9.MS.1.2</t>
  </si>
  <si>
    <t>Apply fundamental motor skills and complex skills needed to participate successfully in at least three lifetime activities.</t>
  </si>
  <si>
    <t>Apply information and statistical data about personal and group performance t...</t>
  </si>
  <si>
    <t>NCES.PE.9.MS.1.3</t>
  </si>
  <si>
    <t>Apply information and statistical data about personal and group performance to develop strategies to improve game play or participation in activities.</t>
  </si>
  <si>
    <t>NCES.PE.9.MS.1.4</t>
  </si>
  <si>
    <t>NCES.PE.9.MC</t>
  </si>
  <si>
    <t>NCES.PE.9.MC.2</t>
  </si>
  <si>
    <t>Create plans for establishing and maintaining lifelong health enhancing behav...</t>
  </si>
  <si>
    <t>NCES.PE.9.MC.2.1</t>
  </si>
  <si>
    <t>Create plans for establishing and maintaining lifelong health enhancing behaviors based on concepts of health, fitness, and nutrition.</t>
  </si>
  <si>
    <t>Use complex movement principles to evaluate and improve performance.</t>
  </si>
  <si>
    <t>NCES.PE.9.MC.2.2</t>
  </si>
  <si>
    <t>NCES.PE.9.MC.2.3</t>
  </si>
  <si>
    <t>NCES.PE.9.HF</t>
  </si>
  <si>
    <t>NCES.PE.9.HF.3</t>
  </si>
  <si>
    <t>Evaluate personal health-related physical fitness status in terms of cardiova...</t>
  </si>
  <si>
    <t>NCES.PE.9.HF.3.1</t>
  </si>
  <si>
    <t>Evaluate personal health-related physical fitness status in terms of cardiovascular endurance, muscular strength, muscular endurance, flexibility, and body composition.</t>
  </si>
  <si>
    <t>Analyze career and occupational opportunities in terms of the required skills...</t>
  </si>
  <si>
    <t>NCES.PE.9.HF.3.2</t>
  </si>
  <si>
    <t>Analyze career and occupational opportunities in terms of the required skills, fitness components, and personal interests.</t>
  </si>
  <si>
    <t>Analyze the relationship between the six sports-related components and the fi...</t>
  </si>
  <si>
    <t>NCES.PE.9.HF.3.3</t>
  </si>
  <si>
    <t>Analyze the relationship between the six sports-related components and the five health-related components of fitness.</t>
  </si>
  <si>
    <t>NCES.PE.9.PR</t>
  </si>
  <si>
    <t>NCES.PE.9.PR.4</t>
  </si>
  <si>
    <t>Implement leadership skills to promote responsibility in self and others.</t>
  </si>
  <si>
    <t>NCES.PE.9.PR.4.1</t>
  </si>
  <si>
    <t>Select the most appropriate ways of responding and mediate to settle conflict...</t>
  </si>
  <si>
    <t>NCES.PE.9.PR.4.2</t>
  </si>
  <si>
    <t>Select the most appropriate ways of responding and mediate to settle conflicts.</t>
  </si>
  <si>
    <t>Explain the influence of physical activity on cultural competence and the dev...</t>
  </si>
  <si>
    <t>NCES.PE.9.PR.4.3</t>
  </si>
  <si>
    <t>Explain the influence of physical activity on cultural competence and the development of self-awareness.</t>
  </si>
  <si>
    <t>6109</t>
  </si>
  <si>
    <t>6140</t>
  </si>
  <si>
    <t>CC45</t>
  </si>
  <si>
    <t>CC58</t>
  </si>
  <si>
    <t>BU10</t>
  </si>
  <si>
    <t>BU20</t>
  </si>
  <si>
    <t>6209</t>
  </si>
  <si>
    <t>BB30</t>
  </si>
  <si>
    <t>BB50</t>
  </si>
  <si>
    <t>BA10</t>
  </si>
  <si>
    <t>BA20</t>
  </si>
  <si>
    <t>BA30</t>
  </si>
  <si>
    <t>BF20</t>
  </si>
  <si>
    <t>BN20</t>
  </si>
  <si>
    <t>BN22</t>
  </si>
  <si>
    <t>BN24</t>
  </si>
  <si>
    <t>CN10</t>
  </si>
  <si>
    <t>CN11</t>
  </si>
  <si>
    <t>CN12</t>
  </si>
  <si>
    <t>CN13</t>
  </si>
  <si>
    <t>CN14</t>
  </si>
  <si>
    <t>CN15</t>
  </si>
  <si>
    <t>CN16</t>
  </si>
  <si>
    <t>CN17</t>
  </si>
  <si>
    <t>CN18</t>
  </si>
  <si>
    <t>CN19</t>
  </si>
  <si>
    <t>CN20</t>
  </si>
  <si>
    <t>BW10</t>
  </si>
  <si>
    <t>BW12</t>
  </si>
  <si>
    <t>BW14</t>
  </si>
  <si>
    <t>BM10</t>
  </si>
  <si>
    <t>BM30</t>
  </si>
  <si>
    <t>BM20</t>
  </si>
  <si>
    <t>BP40</t>
  </si>
  <si>
    <t>BP10</t>
  </si>
  <si>
    <t>BP12</t>
  </si>
  <si>
    <t>BP20</t>
  </si>
  <si>
    <t>BP22</t>
  </si>
  <si>
    <t>BI05</t>
  </si>
  <si>
    <t>BP30</t>
  </si>
  <si>
    <t>BP32</t>
  </si>
  <si>
    <t>6460</t>
  </si>
  <si>
    <t>CN30</t>
  </si>
  <si>
    <t>CN31</t>
  </si>
  <si>
    <t>CN32</t>
  </si>
  <si>
    <t>CN33</t>
  </si>
  <si>
    <t>CN34</t>
  </si>
  <si>
    <t>CN35</t>
  </si>
  <si>
    <t>CN36</t>
  </si>
  <si>
    <t>CN37</t>
  </si>
  <si>
    <t>6609</t>
  </si>
  <si>
    <t>MM51</t>
  </si>
  <si>
    <t>MA52</t>
  </si>
  <si>
    <t>MU92</t>
  </si>
  <si>
    <t>MI21</t>
  </si>
  <si>
    <t>MH42</t>
  </si>
  <si>
    <t>MH31</t>
  </si>
  <si>
    <t>MH32</t>
  </si>
  <si>
    <t>CN50</t>
  </si>
  <si>
    <t>CN51</t>
  </si>
  <si>
    <t>CN52</t>
  </si>
  <si>
    <t>CN53</t>
  </si>
  <si>
    <t>CN54</t>
  </si>
  <si>
    <t>CN55</t>
  </si>
  <si>
    <t>6690</t>
  </si>
  <si>
    <t>6809</t>
  </si>
  <si>
    <t>AU10</t>
  </si>
  <si>
    <t>AU11</t>
  </si>
  <si>
    <t>AU12</t>
  </si>
  <si>
    <t>AA21</t>
  </si>
  <si>
    <t>AA22</t>
  </si>
  <si>
    <t>AA23</t>
  </si>
  <si>
    <t>AA31</t>
  </si>
  <si>
    <t>AA32</t>
  </si>
  <si>
    <t>AA41</t>
  </si>
  <si>
    <t>AU01</t>
  </si>
  <si>
    <t>AU02</t>
  </si>
  <si>
    <t>AS31</t>
  </si>
  <si>
    <t>AS32</t>
  </si>
  <si>
    <t>AS33</t>
  </si>
  <si>
    <t>6840</t>
  </si>
  <si>
    <t>AP41</t>
  </si>
  <si>
    <t>AP42</t>
  </si>
  <si>
    <t>AP43</t>
  </si>
  <si>
    <t>AN51</t>
  </si>
  <si>
    <t>AN52</t>
  </si>
  <si>
    <t>AU71</t>
  </si>
  <si>
    <t>AU72</t>
  </si>
  <si>
    <t>AP44</t>
  </si>
  <si>
    <t>AB21</t>
  </si>
  <si>
    <t>AB22</t>
  </si>
  <si>
    <t>7009</t>
  </si>
  <si>
    <t>FU10</t>
  </si>
  <si>
    <t>FU01</t>
  </si>
  <si>
    <t>FA31</t>
  </si>
  <si>
    <t>FA32</t>
  </si>
  <si>
    <t>FN41</t>
  </si>
  <si>
    <t>FN42</t>
  </si>
  <si>
    <t>FE60</t>
  </si>
  <si>
    <t>FN43</t>
  </si>
  <si>
    <t>7090</t>
  </si>
  <si>
    <t>FE11</t>
  </si>
  <si>
    <t>FE12</t>
  </si>
  <si>
    <t>FH20</t>
  </si>
  <si>
    <t>FH21</t>
  </si>
  <si>
    <t>FH22</t>
  </si>
  <si>
    <t>FI51</t>
  </si>
  <si>
    <t>FI52</t>
  </si>
  <si>
    <t>FI53</t>
  </si>
  <si>
    <t>FH71</t>
  </si>
  <si>
    <t>FH72</t>
  </si>
  <si>
    <t>HB10</t>
  </si>
  <si>
    <t>HB05</t>
  </si>
  <si>
    <t>7209</t>
  </si>
  <si>
    <t>HU10</t>
  </si>
  <si>
    <t>7211</t>
  </si>
  <si>
    <t>7212</t>
  </si>
  <si>
    <t>7221</t>
  </si>
  <si>
    <t>7222</t>
  </si>
  <si>
    <t>HH32</t>
  </si>
  <si>
    <t>HU40</t>
  </si>
  <si>
    <t>HU42</t>
  </si>
  <si>
    <t>HN43</t>
  </si>
  <si>
    <t>HN44</t>
  </si>
  <si>
    <t>HN45</t>
  </si>
  <si>
    <t>HP70</t>
  </si>
  <si>
    <t>HP71</t>
  </si>
  <si>
    <t>HP72</t>
  </si>
  <si>
    <t>HP73</t>
  </si>
  <si>
    <t>7280</t>
  </si>
  <si>
    <t>IU10</t>
  </si>
  <si>
    <t>7409</t>
  </si>
  <si>
    <t>IT11</t>
  </si>
  <si>
    <t>IT12</t>
  </si>
  <si>
    <t>IT13</t>
  </si>
  <si>
    <t>IT14</t>
  </si>
  <si>
    <t>IT15</t>
  </si>
  <si>
    <t>IL44</t>
  </si>
  <si>
    <t>IL45</t>
  </si>
  <si>
    <t>IL46</t>
  </si>
  <si>
    <t>IL47</t>
  </si>
  <si>
    <t>IL48</t>
  </si>
  <si>
    <t>IL49</t>
  </si>
  <si>
    <t>IL50</t>
  </si>
  <si>
    <t>IL51</t>
  </si>
  <si>
    <t>IL52</t>
  </si>
  <si>
    <t>IL53</t>
  </si>
  <si>
    <t>IL54</t>
  </si>
  <si>
    <t>IL73</t>
  </si>
  <si>
    <t>IM21</t>
  </si>
  <si>
    <t>IM22</t>
  </si>
  <si>
    <t>IM23</t>
  </si>
  <si>
    <t>IM31</t>
  </si>
  <si>
    <t>IM32</t>
  </si>
  <si>
    <t>IM33</t>
  </si>
  <si>
    <t>IM41</t>
  </si>
  <si>
    <t>IM42</t>
  </si>
  <si>
    <t>IM43</t>
  </si>
  <si>
    <t>IL74</t>
  </si>
  <si>
    <t>IL75</t>
  </si>
  <si>
    <t>IL76</t>
  </si>
  <si>
    <t>IM61</t>
  </si>
  <si>
    <t>IM62</t>
  </si>
  <si>
    <t>IM63</t>
  </si>
  <si>
    <t>IC00</t>
  </si>
  <si>
    <t>IC11</t>
  </si>
  <si>
    <t>IC12</t>
  </si>
  <si>
    <t>IC13</t>
  </si>
  <si>
    <t>IC21</t>
  </si>
  <si>
    <t>IC22</t>
  </si>
  <si>
    <t>IC23</t>
  </si>
  <si>
    <t>IC41</t>
  </si>
  <si>
    <t>IC42</t>
  </si>
  <si>
    <t>IC43</t>
  </si>
  <si>
    <t>IL55</t>
  </si>
  <si>
    <t>IL56</t>
  </si>
  <si>
    <t>IL57</t>
  </si>
  <si>
    <t>IL58</t>
  </si>
  <si>
    <t>IL59</t>
  </si>
  <si>
    <t>IL60</t>
  </si>
  <si>
    <t>7810</t>
  </si>
  <si>
    <t>7811</t>
  </si>
  <si>
    <t>7812</t>
  </si>
  <si>
    <t>7813</t>
  </si>
  <si>
    <t>IL61</t>
  </si>
  <si>
    <t>IL62</t>
  </si>
  <si>
    <t>IL63</t>
  </si>
  <si>
    <t>IP11</t>
  </si>
  <si>
    <t>IP31</t>
  </si>
  <si>
    <t>IP32</t>
  </si>
  <si>
    <t>IP33</t>
  </si>
  <si>
    <t>IP12</t>
  </si>
  <si>
    <t>IP21</t>
  </si>
  <si>
    <t>IP22</t>
  </si>
  <si>
    <t>IA11</t>
  </si>
  <si>
    <t>IA12</t>
  </si>
  <si>
    <t>IA13</t>
  </si>
  <si>
    <t>7919</t>
  </si>
  <si>
    <t>IC61</t>
  </si>
  <si>
    <t>IL64</t>
  </si>
  <si>
    <t>IL65</t>
  </si>
  <si>
    <t>IL66</t>
  </si>
  <si>
    <t>IA31</t>
  </si>
  <si>
    <t>IA32</t>
  </si>
  <si>
    <t>II32</t>
  </si>
  <si>
    <t>II31</t>
  </si>
  <si>
    <t>II33</t>
  </si>
  <si>
    <t>IL67</t>
  </si>
  <si>
    <t>IL68</t>
  </si>
  <si>
    <t>IL69</t>
  </si>
  <si>
    <t>IL70</t>
  </si>
  <si>
    <t>IL71</t>
  </si>
  <si>
    <t>IL72</t>
  </si>
  <si>
    <t>IC62</t>
  </si>
  <si>
    <t>IC63</t>
  </si>
  <si>
    <t>IV22</t>
  </si>
  <si>
    <t>IV23</t>
  </si>
  <si>
    <t>II11</t>
  </si>
  <si>
    <t>II12</t>
  </si>
  <si>
    <t>II13</t>
  </si>
  <si>
    <t>II21</t>
  </si>
  <si>
    <t>II22</t>
  </si>
  <si>
    <t>7993</t>
  </si>
  <si>
    <t>TS21</t>
  </si>
  <si>
    <t>TS22</t>
  </si>
  <si>
    <t>TS23</t>
  </si>
  <si>
    <t>8009</t>
  </si>
  <si>
    <t>TE21</t>
  </si>
  <si>
    <t>TE22</t>
  </si>
  <si>
    <t>TE23</t>
  </si>
  <si>
    <t>TP11</t>
  </si>
  <si>
    <t>TP12</t>
  </si>
  <si>
    <t>TP21</t>
  </si>
  <si>
    <t>TP22</t>
  </si>
  <si>
    <t>TP23</t>
  </si>
  <si>
    <t>TP24</t>
  </si>
  <si>
    <t>Algebra</t>
  </si>
  <si>
    <t>Build an understanding that operations with polynomials are comparable to operations with integers by adding and subtracting quadratic expressions and by adding, subtracting, and multiplying linear expressions.</t>
  </si>
  <si>
    <t>Understand the relationships among the factors of a quadratic expression, the solutions of a quadratic equation, and the zeros of a quadratic function.</t>
  </si>
  <si>
    <t>Creating Equations</t>
  </si>
  <si>
    <t>Create equations and inequalities in one variable that represent linear, exponential, and quadratic relationships and use them to solve problems.</t>
  </si>
  <si>
    <t>Create and graph equations in two variables to represent linear, exponential, and quadratic relationships between quantities.</t>
  </si>
  <si>
    <t>Create systems of linear equations and inequalities to model situations in context.</t>
  </si>
  <si>
    <t>Solve for a quantity of interest in formulas used in science and mathematics using the same reasoning as in solving equations.</t>
  </si>
  <si>
    <t>Solve for the real solutions of quadratic equations in one variable by taking square roots and factoring.</t>
  </si>
  <si>
    <t>Explain why replacing one equation in a system of linear equations by the sum of that equation and a multiple of the other produces a system with the same solutions.</t>
  </si>
  <si>
    <t>Use tables, graphs, or algebraic methods (substitution and elimination) to find approximate or exact solutions to systems of linear equations and interpret solutions in terms of a context.</t>
  </si>
  <si>
    <t>Seeing Structure in Expressions</t>
  </si>
  <si>
    <t>Interpret expressions that represent a quantity in terms of its context.</t>
  </si>
  <si>
    <t>Identify and interpret parts of a linear, exponential, or quadratic expression, including terms, factors, coefficients, and exponents.</t>
  </si>
  <si>
    <t>Interpret a linear, exponential, or quadratic expression made of multiple parts as a combination of entities to give meaning to an expression.</t>
  </si>
  <si>
    <t>Building Functions</t>
  </si>
  <si>
    <t>Write a function that describes a relationship between two quantities.</t>
  </si>
  <si>
    <t>Build a function that models a relationship between two quantities by combining linear, exponential, or quadratic functions with addition and subtraction or two linear functions with multiplication.</t>
  </si>
  <si>
    <t>Translate between explicit and recursive forms of arithmetic and geometric sequences and use both to model situations.</t>
  </si>
  <si>
    <t>Interpreting Functions</t>
  </si>
  <si>
    <t>Recognize that recursively and explicitly defined sequences are functions whose domain is a subset of the integers, the terms of an arithmetic sequence are a subset of the range of a linear function, and the terms of a geometric sequence are a subset of the range of an exponential function.</t>
  </si>
  <si>
    <t>Interpret key features of graphs, tables, and verbal descriptions in context to describe functions that arise in applications relating two quantities, including: intercepts; intervals where the function is increasing, decreasing, positive, or negative; and maximums and minimums.</t>
  </si>
  <si>
    <t>Calculate and interpret the average rate of change over a specified interval for a function presented numerically, graphically, and/or symbolically.</t>
  </si>
  <si>
    <t>Analyze linear, exponential, and quadratic functions by generating different representations, by hand in simple cases and using technology for more complicated cases, to show key features, including: domain and range; rate of change; intercepts; intervals where the function is increasing, decreasing, positive, or negative; maximums and minimums; and end behavior.</t>
  </si>
  <si>
    <t>Use equivalent expressions to reveal and explain different properties of a function.</t>
  </si>
  <si>
    <t>Interpret and explain growth and decay rates for an exponential function.</t>
  </si>
  <si>
    <t>Compare key features of two functions (linear, quadratic, or exponential) each with a different representation (symbolically, graphically, numerically in tables, or by verbal descriptions).</t>
  </si>
  <si>
    <t>Compare the end behavior of linear, exponential, and quadratic functions using graphs and tables to show that a quantity increasing exponentially eventually exceeds a quantity increasing linearly or quadratically.</t>
  </si>
  <si>
    <t>Expressing Geometric Properties with Equations</t>
  </si>
  <si>
    <t>Use coordinates to find the midpoint or endpoint of a line segment.</t>
  </si>
  <si>
    <t>Rewrite algebraic expressions with integer exponents using the properties of exponents.</t>
  </si>
  <si>
    <t>Use statistics appropriate to the shape of the data distribution to compare center (median, mean) and spread (interquartile range, standard deviation) of two or more different data sets. Interpret differences in shape, center, and spread in the context of the data sets.</t>
  </si>
  <si>
    <t>Examine the effects of extreme data points (outliers) on shape, center, and/or spread.</t>
  </si>
  <si>
    <t>Fit a least squares regression line to linear data using technology. Use the fitted function to solve problems.</t>
  </si>
  <si>
    <t>Assess the fit of a linear function by analyzing residuals.</t>
  </si>
  <si>
    <t>Fit a function to exponential data using technology. Use the fitted function to solve problems.</t>
  </si>
  <si>
    <t>Interpret in context the rate of change and the intercept of a linear model. Use the linear model to interpolate and extrapolate predicted values. Assess the validity of a predicted value.</t>
  </si>
  <si>
    <t>Analyze patterns and describe relationships between two variables in context. Using technology, determine the correlation coefficient of bivariate data and interpret it as a measure of the strength and direction of a linear relationship. Use a scatter plot, correlation coefficient, and a residual plot to determine the appropriateness of using a linear function to model a relationship between two variables.</t>
  </si>
  <si>
    <t>Distinguish between association and causation.</t>
  </si>
  <si>
    <t>Create equations and inequalities in one variable that represent quadratic, square root, inverse variation, and right triangle trigonometric relationships and use them to solve problems.</t>
  </si>
  <si>
    <t>Create and graph equations in two variables to represent quadratic, square root and inverse variation relationships between quantities.</t>
  </si>
  <si>
    <t>Create systems of linear, quadratic, square root, and inverse variation equations to model situations in context.</t>
  </si>
  <si>
    <t>Solve and interpret one variable inverse variation and square root equations arising from a context, and explain how extraneous solutions may be produced.</t>
  </si>
  <si>
    <t>Use tables, graphs, and algebraic methods to approximate or find exact solutions of systems of linear and quadratic equations, and interpret the solutions in terms of a context.</t>
  </si>
  <si>
    <t>Identify and interpret parts of a quadratic, square root, inverse variation, or right triangle trigonometric expression, including terms, factors, coefficients, radicands, and exponents.</t>
  </si>
  <si>
    <t>Interpret quadratic and square root expressions made of multiple parts as a combination of single entities to give meaning in terms of a context.</t>
  </si>
  <si>
    <t>Extend the use of function notation to express the image of a geometric figure in the plane resulting from a translation, rotation by multiples of 90 degrees about the origin, reflection across an axis, or dilation as a function of its pre-image.</t>
  </si>
  <si>
    <t>Interpret key features of graphs, tables, and verbal descriptions in context to describe functions that arise in applications relating two quantities, including: domain and range, rate of change, symmetries, and end behavior.</t>
  </si>
  <si>
    <t>Analyze quadratic, square root, and inverse variation functions by generating different representations, by hand in simple cases and using technology for more complicated cases, to show key features, including: domain and range; intercepts; intervals where the function is increasing, decreasing, positive, or negative; rate of change; maximums and minimums; symmetries; and end behavior.</t>
  </si>
  <si>
    <t>Use equivalent expressions to reveal and explain different properties of a function by developing and using the process of completing the square to identify the zeros, extreme values, and symmetry in graphs and tables representing quadratic functions, and interpret these in terms of a context.</t>
  </si>
  <si>
    <t>Congruence</t>
  </si>
  <si>
    <t>Verify experimentally properties of rotations, reflections, and translations in terms of angles, circles, perpendicular lines, parallel lines, and line segments.</t>
  </si>
  <si>
    <t>Determine whether two figures are congruent by specifying a rigid motion or sequence of rigid motions that will transform one figure onto the other.</t>
  </si>
  <si>
    <t>Use the properties of rigid motions to show that two triangles are congruent if and only if corresponding pairs of sides and corresponding pairs of angles are congruent.</t>
  </si>
  <si>
    <t>Use congruence in terms of rigid motion. Justify the ASA, SAS, and SSS criteria for triangle congruence. Use criteria for triangle congruence (ASA, SAS, SSS, HL) to determine whether two triangles are congruent.</t>
  </si>
  <si>
    <t>Verify experimentally the properties of dilations with given center and scale factor:</t>
  </si>
  <si>
    <t>The distance between the center of a dilation and any point on the image is equal to the scale factor multiplied by the distance between the dilation center and the corresponding point on the pre-image.</t>
  </si>
  <si>
    <t>Dilations preserve angle measure.</t>
  </si>
  <si>
    <t>Understand similarity in terms of transformations.</t>
  </si>
  <si>
    <t>Use trigonometric ratios and the Pythagorean Theorem to solve problems involving right triangles in terms of a context.</t>
  </si>
  <si>
    <t>Develop properties of special right triangles (45-45-90 and 30-60-90) and use them to solve problems.</t>
  </si>
  <si>
    <t>The Real Number System</t>
  </si>
  <si>
    <t>The Complex Number System</t>
  </si>
  <si>
    <t>Describe events as subsets of the outcomes in a sample space using characteristics of the outcomes or as unions, intersections and complements of other events.</t>
  </si>
  <si>
    <t>Develop and understand independence and conditional probability.</t>
  </si>
  <si>
    <t>Recognize and explain the concepts of conditional probability and independence in everyday language and everyday situations.</t>
  </si>
  <si>
    <t>Use simulation to determine whether the experimental probability generated by sample data is consistent with the theoretical probability based on known information about the population.</t>
  </si>
  <si>
    <t>Understand and apply the Remainder Theorem.</t>
  </si>
  <si>
    <t>Understand the relationship among factors of a polynomial expression, the solutions of a polynomial equation and the zeros of a polynomial function.</t>
  </si>
  <si>
    <t>Multiply and divide two rational expressions.</t>
  </si>
  <si>
    <t>Create and graph equations in two variables to represent absolute value, polynomial, exponential and rational relationships between quantities.</t>
  </si>
  <si>
    <t>Justify a solution method for equations and explain each step of the solving process using mathematical reasoning.</t>
  </si>
  <si>
    <t>Solve and interpret one variable rational equations arising from a context, and explain how extraneous solutions may be produced.</t>
  </si>
  <si>
    <t>Interpret expressions composed of multiple parts by viewing one or more of their parts as a single entity to give meaning in terms of a context.</t>
  </si>
  <si>
    <t>Use the structure of an expression to identify ways to write equivalent expressions.</t>
  </si>
  <si>
    <t>Write an equivalent form of an exponential expression by using the properties of exponents to transform expressions to reveal rates based on different intervals of the domain.</t>
  </si>
  <si>
    <t>Build polynomial and exponential functions with real solution(s) given a graph, a description of a relationship, or ordered pairs (include reading these from a table).</t>
  </si>
  <si>
    <t>Find an inverse function.</t>
  </si>
  <si>
    <t>Determine if an inverse function exists by analyzing tables, graphs, and equations.</t>
  </si>
  <si>
    <t>Use function notation to evaluate piecewise defined functions for inputs in their domains, and interpret statements that use function notation in terms of a context.</t>
  </si>
  <si>
    <t>Interpret key features of graphs, tables, and verbal descriptions in context to describe functions that arise in applications relating two quantities to include periodicity and discontinuities.</t>
  </si>
  <si>
    <t>Analyze piecewise, absolute value, polynomials, exponential, rational, and trigonometric functions (sine and cosine) using different representations to show key features of the graph, by hand in simple cases and using technology for more complicated cases, including: domain and range; intercepts; intervals where the function is increasing, decreasing, positive, or negative; rate of change; relative maximums and minimums; symmetries; end behavior; period; and discontinuities.</t>
  </si>
  <si>
    <t>Apply properties, definitions, and theorems of two-dimensional figures to prove geometric theorems and solve problems.</t>
  </si>
  <si>
    <t>Derive the equation of a circle of given center and radius using the Pythagorean Theorem; complete the square to find the center and radius of a circle given by an equation.</t>
  </si>
  <si>
    <t>Use the volume formulas for prisms, cylinders, pyramids, cones, and spheres to solve problems.</t>
  </si>
  <si>
    <t>Identify the shapes of two-dimensional cross-sections of three-dimensional objects, and identify three-dimensional objects generated by rotations of two-dimensional objects.</t>
  </si>
  <si>
    <t>Modeling with Geometry</t>
  </si>
  <si>
    <t>Use the Fundamental Theorem of Algebra to determine the number and potential types of solutions for polynomial functions.</t>
  </si>
  <si>
    <t>Understand the process of making inferences about a population based on a random sample from that population.</t>
  </si>
  <si>
    <t>Recognize the purposes of and differences between sample surveys, experiments, and observational studies and understand how randomization should be used in each.</t>
  </si>
  <si>
    <t>Use simulation to understand how samples can be used to estimate a population mean or proportion and how to determine a margin of error for the estimate.</t>
  </si>
  <si>
    <t>Use simulation to determine whether observed differences between samples from two distinct populations indicate that the two populations are actually different in terms of a parameter of interest.</t>
  </si>
  <si>
    <t>Circles</t>
  </si>
  <si>
    <t xml:space="preserve">Interpret the structure of expressions. </t>
  </si>
  <si>
    <t>Trigonometric Functions</t>
  </si>
  <si>
    <t>North Carolina Extended Content Standards</t>
  </si>
  <si>
    <t>Exceptional Children</t>
  </si>
  <si>
    <t>North Carolina Math Extended Content Standards</t>
  </si>
  <si>
    <t>ParentStandardIdentifier</t>
  </si>
  <si>
    <t>DisplayPosition</t>
  </si>
  <si>
    <t>IsActive</t>
  </si>
  <si>
    <t>YearID</t>
  </si>
  <si>
    <t>PrimaryCourses</t>
  </si>
  <si>
    <t>ConversionScaleID</t>
  </si>
  <si>
    <t>IsAssignmentAllowed</t>
  </si>
  <si>
    <t>IsCommentIncluded</t>
  </si>
  <si>
    <t>NC.ESC</t>
  </si>
  <si>
    <t>NC.ESC.M1</t>
  </si>
  <si>
    <t>Number and Quantity</t>
  </si>
  <si>
    <t>NC.ECS.M1.N</t>
  </si>
  <si>
    <t>NC.ECS.M1.N.RN</t>
  </si>
  <si>
    <t>Extend the properties of exponents to rational exponents</t>
  </si>
  <si>
    <t>NC.ECS.M1.N.RN.A</t>
  </si>
  <si>
    <t>Determine the value of a quantity: squared/cubed</t>
  </si>
  <si>
    <t>NC.ECS.M1.N.RN.A.2</t>
  </si>
  <si>
    <t>NC.ECS.M1.A</t>
  </si>
  <si>
    <t>NC.ECS.M1.A.SSE</t>
  </si>
  <si>
    <t>NC.ECS.M1.A.SSE.A</t>
  </si>
  <si>
    <t>Identify the different parts of linear expression explain meaning</t>
  </si>
  <si>
    <t xml:space="preserve">NC.ECS.M1.A.SSE.A.1 </t>
  </si>
  <si>
    <t>Write expressions in equivalent forms to solve problems</t>
  </si>
  <si>
    <t>NC.ECS.M1.A.SSE.B</t>
  </si>
  <si>
    <t>Use  properties of operations to rewrite expressions</t>
  </si>
  <si>
    <t xml:space="preserve">NC.ECS.M1.A.SSE.B.3 </t>
  </si>
  <si>
    <t>Arithmetic with Polynomial Expressions</t>
  </si>
  <si>
    <t>NC.ECS.M1.A.APR</t>
  </si>
  <si>
    <t>Perform arithmetic operations on polynomials</t>
  </si>
  <si>
    <t>NC.ECS.M1.A.APR.A</t>
  </si>
  <si>
    <t>Add and subtract quadratic expressions</t>
  </si>
  <si>
    <t xml:space="preserve">NC.ECS.M1.A.APR.A.1 </t>
  </si>
  <si>
    <t xml:space="preserve">Creating Equations </t>
  </si>
  <si>
    <t>NC.ECS.M1.A.CED</t>
  </si>
  <si>
    <t>Create equations that describe numbers or relationships</t>
  </si>
  <si>
    <t>NC.ECS.M1.A.CED.A</t>
  </si>
  <si>
    <t>Use equations to solve problems addition/ subtraction with decimals</t>
  </si>
  <si>
    <t xml:space="preserve">NC.ECS.M1.A.CED.A.1 </t>
  </si>
  <si>
    <t>Reasoning with Equations and Inequalities</t>
  </si>
  <si>
    <t>NC.ECS.M1.A.REI</t>
  </si>
  <si>
    <t>Understand solving equations as a process of reasoning explain reasoning</t>
  </si>
  <si>
    <t>NC.ECS.M1.A.REI.A</t>
  </si>
  <si>
    <t>Explain each step in solving an equation</t>
  </si>
  <si>
    <t>NC.ECS.M1.A.REI.A.1</t>
  </si>
  <si>
    <t>Solve equations and inequalities in one variable</t>
  </si>
  <si>
    <t>NC.ECS.M1.A.REI.B</t>
  </si>
  <si>
    <t>Solve  three step linear equation</t>
  </si>
  <si>
    <t>NC.ECS.M1.A.REI.B.3</t>
  </si>
  <si>
    <t>Solve systems of equations</t>
  </si>
  <si>
    <t>NC.ECS.M1.A.REI.C</t>
  </si>
  <si>
    <t>Understand a graph represents solutions to equation. Interpret point</t>
  </si>
  <si>
    <t>NC.ECS.M1.A.REI.C.10</t>
  </si>
  <si>
    <t xml:space="preserve">Functions </t>
  </si>
  <si>
    <t>NC.ECS.M1.F</t>
  </si>
  <si>
    <t xml:space="preserve">Interpreting Functions </t>
  </si>
  <si>
    <t>NC.ECS.M1.F.IF</t>
  </si>
  <si>
    <t>Understand  concept of a function,use function notation</t>
  </si>
  <si>
    <t>NC.ECS.M1.F.IF.A</t>
  </si>
  <si>
    <t>NC.ECS.M1.F.IF.A.1</t>
  </si>
  <si>
    <t>Evaluate linear functions</t>
  </si>
  <si>
    <t>NC.ECS.M1.F.IF.A.2</t>
  </si>
  <si>
    <t>Use patterns to solve problems</t>
  </si>
  <si>
    <t>Interpret functions arise in applications in terms of  context</t>
  </si>
  <si>
    <t>NC.ECS.M1.F.IF.B</t>
  </si>
  <si>
    <t>Given graph of linear function, identify rate of change/intercepts.  Postive/Negative slope</t>
  </si>
  <si>
    <t xml:space="preserve">NC.ECS.M1.F.IF.B.4 </t>
  </si>
  <si>
    <t>Given two points on a line, identify the slope</t>
  </si>
  <si>
    <t>NC.ECS.M1.F.IF.B.6</t>
  </si>
  <si>
    <t>Analyze functions using different representations</t>
  </si>
  <si>
    <t>NC.ECS.M1.F.IF.C</t>
  </si>
  <si>
    <t>Given a linear function,identify slope / y intercept / graph  line</t>
  </si>
  <si>
    <t xml:space="preserve">NC.ECS.M1.F.IF.C.7 </t>
  </si>
  <si>
    <t>Given two graphs of linear functions compare rates of change/ initial values</t>
  </si>
  <si>
    <t xml:space="preserve">NC.ECS.M1.F.IF.C.9 </t>
  </si>
  <si>
    <t>NC.ECS.M1.G</t>
  </si>
  <si>
    <t>NC.ECS.M1.G.GPE</t>
  </si>
  <si>
    <t>Use coordinates to prove simple geometric theorems algebraically</t>
  </si>
  <si>
    <t>NC.ECS.M1.G.GPE.A</t>
  </si>
  <si>
    <t>On a coordinate plane find perimeter /area. geometric figures on  plane, use estimation/ counting</t>
  </si>
  <si>
    <t>NC.ECS.M1.G.GPE.A.4</t>
  </si>
  <si>
    <t>Know  attributes of perpendicular lines, parallel lines,line segments</t>
  </si>
  <si>
    <t>NC.ECS.M1.G.GPE.A.5</t>
  </si>
  <si>
    <t>Use coordinates to find midpoints /endpoints of line segment,first quadrant</t>
  </si>
  <si>
    <t>NC.ECS.M1.G.GPE.A.6</t>
  </si>
  <si>
    <t xml:space="preserve">Statistics and Probability </t>
  </si>
  <si>
    <t>NC.ECS.M1.S</t>
  </si>
  <si>
    <t>Interpreting Categorical and Quantitative Data</t>
  </si>
  <si>
    <t>NC.ECS.M1.S.ID</t>
  </si>
  <si>
    <t>Summarize, represent, interpret data on single count or measurement variable</t>
  </si>
  <si>
    <t>NC.ECS.M1.S.ID.A</t>
  </si>
  <si>
    <t>Given data, use technology to construct a simple graph /table, interpret the data</t>
  </si>
  <si>
    <t>NC.ECS.M1.S.ID.A.1</t>
  </si>
  <si>
    <t>Interpret general trends on a graph or chart.,calculate mean of given data sets compare mean</t>
  </si>
  <si>
    <t xml:space="preserve">NC.ECS.M1.S.ID.A.2 </t>
  </si>
  <si>
    <t>Identify  general outliers in data set explain why important</t>
  </si>
  <si>
    <t>NC.ECS.M1.S.ID.A.3</t>
  </si>
  <si>
    <t xml:space="preserve">Is this an active standard.
Yes = 1
No = 2
</t>
  </si>
  <si>
    <t>Value 1 = if a teacher is allowed to score this standard.  Value 0=no score is needed</t>
  </si>
  <si>
    <t>NC.ECS.M1.F.IF.A.3</t>
  </si>
  <si>
    <t>NCEX</t>
  </si>
  <si>
    <t>NCEX.Math</t>
  </si>
  <si>
    <t>Kindergarten Mathematics: Counting and Cardinality</t>
  </si>
  <si>
    <t>NCEX.Math.K.CC</t>
  </si>
  <si>
    <t>Know number names and the count sequences.</t>
  </si>
  <si>
    <t>NCEX.Math.K.CC.A</t>
  </si>
  <si>
    <t>Understand number words as representing a quantity.</t>
  </si>
  <si>
    <t>NCEX.Math.K.CC.A.1</t>
  </si>
  <si>
    <t>NCEX.Math.K.CC.A.2</t>
  </si>
  <si>
    <t>Count forward using the 1-10 sequence.</t>
  </si>
  <si>
    <t>NCEX.Math.K.CC.A.3</t>
  </si>
  <si>
    <t>Write or use an alternative pencil to write numbers 0-10.</t>
  </si>
  <si>
    <t>NCEX.Math.K.CC.A.4</t>
  </si>
  <si>
    <t>NCEX.Math.K.CC.B</t>
  </si>
  <si>
    <t>Understand the relationship between numbers and quantities (0-10); connect co...</t>
  </si>
  <si>
    <t>NCEX.Math.K.CC.B.5</t>
  </si>
  <si>
    <t>Understand the relationship between numbers and quantities (0-10); connect counting to cardinality.</t>
  </si>
  <si>
    <t>When counting objects, indicate the number names in the standard order, pairi...</t>
  </si>
  <si>
    <t>NCEX.Math.K.CC.B.5a</t>
  </si>
  <si>
    <t>When counting objects, indicate the number names in the standard order, pairing each object with one and only one number name and each number name with one and only one object.</t>
  </si>
  <si>
    <t>NCEX.Math.K.CC.B.5b</t>
  </si>
  <si>
    <t>Understand that each successive number name refers to a quantity that is one...</t>
  </si>
  <si>
    <t>NCEX.Math.K.CC.B.5c</t>
  </si>
  <si>
    <t>NCEX.Math.K.CC.B.6</t>
  </si>
  <si>
    <t>Compare numbers.</t>
  </si>
  <si>
    <t xml:space="preserve">NCEX.Math.K.CC.C </t>
  </si>
  <si>
    <t>Identify whether the number of objects in one group is more, less, or equal t...</t>
  </si>
  <si>
    <t>NCEX.Math.K.CC.C.7</t>
  </si>
  <si>
    <t>Identify whether the number of objects in one group is more, less, or equal to the number of objects in another group, e.g., by using matching and counting strategies.</t>
  </si>
  <si>
    <t>Kindergarth Mathematics: Measurement and Data</t>
  </si>
  <si>
    <t>NCEX.Math.K.MD</t>
  </si>
  <si>
    <t>NCEX.Math.K.MD.A</t>
  </si>
  <si>
    <t>Compare the length of two objects using direct comparison.</t>
  </si>
  <si>
    <t>NCEX.Math.K.MD.A.1</t>
  </si>
  <si>
    <t>Use appropriate vocabulary to describe differences in length (e.g., longer/ s...</t>
  </si>
  <si>
    <t>NCEX.Math.K.MD.A.2</t>
  </si>
  <si>
    <t>Use appropriate vocabulary to describe differences in length (e.g., longer/ shorter).</t>
  </si>
  <si>
    <t>Use the words, before/after, now/later, soon/never to refer to personal activ...</t>
  </si>
  <si>
    <t>NCEX.Math.K.MD.A.3</t>
  </si>
  <si>
    <t>Use the words, before/after, now/later, soon/never to refer to personal activities and events (time concepts).</t>
  </si>
  <si>
    <t>Understand first-then schedule (time concepts).</t>
  </si>
  <si>
    <t>NCEX.Math.K.MD.A.4</t>
  </si>
  <si>
    <t>Sort objects and count the number of objects in each category.</t>
  </si>
  <si>
    <t>NCEX.Math.K.MD.B</t>
  </si>
  <si>
    <t>NCEX.Math.K.MD.B.5</t>
  </si>
  <si>
    <t>Recognize similarities and differences between objects (attribute).</t>
  </si>
  <si>
    <t>NCEX.Math.K.MD.B.6</t>
  </si>
  <si>
    <t>NCEX.Math.K.MD.B.7</t>
  </si>
  <si>
    <t>Kindergarten Mathematics: Geometry</t>
  </si>
  <si>
    <t>NCEX.Math.K.G</t>
  </si>
  <si>
    <t>Identify and describe shapes (squares and circles).</t>
  </si>
  <si>
    <t>NCEX.Math.K.G.A</t>
  </si>
  <si>
    <t>Describe objects in the environment using names of shapes.</t>
  </si>
  <si>
    <t>NCEX.Math.K.G.A.1</t>
  </si>
  <si>
    <t>Describe the relative position of objects using terms such as in, on, out, un...</t>
  </si>
  <si>
    <t>NCEX.Math.K.G.A.2</t>
  </si>
  <si>
    <t>Describe the relative position of objects using terms such as in, on, out, under, off to locate objects.</t>
  </si>
  <si>
    <t>Compare shapes.</t>
  </si>
  <si>
    <t xml:space="preserve">NCEX.Math.K.G.B </t>
  </si>
  <si>
    <t>Compare a variety of two-dimensional shapes, in different sizes to describe d...</t>
  </si>
  <si>
    <t>NCEX.Math.K.G.B.3</t>
  </si>
  <si>
    <t>Compare a variety of two-dimensional shapes, in different sizes to describe differences (big/little, small/medium/large).</t>
  </si>
  <si>
    <t>First Grade Mathematics: Operations and Algebraic Thinking</t>
  </si>
  <si>
    <t>NCEX.Math.1.OA</t>
  </si>
  <si>
    <t>Solve problems involving joining and separating.</t>
  </si>
  <si>
    <t>NCEX.Math.1.OA.A</t>
  </si>
  <si>
    <t>Use informal language (take away, give, add, more, same quantity) to describe...</t>
  </si>
  <si>
    <t>NCEX.Math.1.OA.A.1</t>
  </si>
  <si>
    <t>Use informal language (take away, give, add, more, same quantity) to describe the joining situations (putting together) and separating situations (breaking apart).</t>
  </si>
  <si>
    <t>Use joining and separating to solve problems (to at least 10) using objects, ...</t>
  </si>
  <si>
    <t>NCEX.Math.1.OA.A.2</t>
  </si>
  <si>
    <t>Use joining and separating to solve problems (to at least 10) using objects, representations and numbers using only two sets.</t>
  </si>
  <si>
    <t>Describe equal sets as same quantity after counting objects (up to ten).</t>
  </si>
  <si>
    <t>NCEX.Math.1.OA.A.3</t>
  </si>
  <si>
    <t>Use objects and representations to make two sets equal.</t>
  </si>
  <si>
    <t>NCEX.Math.1.OA.A.4</t>
  </si>
  <si>
    <t>First Grade Mathematics: Number and Operations in Base Ten</t>
  </si>
  <si>
    <t>NCEX.Math.1.NBT</t>
  </si>
  <si>
    <t>NCEX.Math.1.NBT.A</t>
  </si>
  <si>
    <t>Count forward using the 1-20 sequence.</t>
  </si>
  <si>
    <t>NCEX.Math.1.NBT.A.1</t>
  </si>
  <si>
    <t>Write or use an alternative pencil to write numbers 0-20.</t>
  </si>
  <si>
    <t>NCEX.Math.1.NBT.A.2</t>
  </si>
  <si>
    <t>Illustrate whole numbers to 20 using objects, representations and numbers.</t>
  </si>
  <si>
    <t>NCEX.Math.1.NBT.A.3</t>
  </si>
  <si>
    <t>Use number word (0-20) of last object counted in a set, to name the total num...</t>
  </si>
  <si>
    <t>NCEX.Math.1.NBT.A.4</t>
  </si>
  <si>
    <t>Use number word (0-20) of last object counted in a set, to name the total number of objects in the set when asked, “How many?” (cardinality)</t>
  </si>
  <si>
    <t>Use zero to indicate no objects when asked,  “How many?”</t>
  </si>
  <si>
    <t>NCEX.Math.1.NBT.A.5</t>
  </si>
  <si>
    <t>Use zero to indicate no objects when asked, “How many?”</t>
  </si>
  <si>
    <t>Compare objects, representations and numbers (1-20) using words “more” and “l...</t>
  </si>
  <si>
    <t>NCEX.Math.1.NBT.A.6</t>
  </si>
  <si>
    <t>Compare objects, representations and numbers (1-20) using words “more” and “less”.</t>
  </si>
  <si>
    <t>Use a set of objects and separate set into smaller sets (number partners).</t>
  </si>
  <si>
    <t>NCEX.Math.1.NBT.A.7</t>
  </si>
  <si>
    <t>Understand a set has smaller quantities within the whole set (inclusion).</t>
  </si>
  <si>
    <t>NCEX.Math.1.NBT.A.8</t>
  </si>
  <si>
    <t>Illustrate the relationship between subsets and the whole (part-part-whole) u...</t>
  </si>
  <si>
    <t>NCEX.Math.1.NBT.A.9</t>
  </si>
  <si>
    <t>Illustrate the relationship between subsets and the whole (part-part-whole) using objects.</t>
  </si>
  <si>
    <t>First Grade Mathematics: Measurement and Data</t>
  </si>
  <si>
    <t>NCEX.Math.1.MD</t>
  </si>
  <si>
    <t>Describe similarities and differences in length when measuring objects direct...</t>
  </si>
  <si>
    <t>NCEX.Math.1.MD.A</t>
  </si>
  <si>
    <t xml:space="preserve">Describe similarities and differences in length when measuring objects directly and indirectly.  </t>
  </si>
  <si>
    <t>Describe length of an object (long/short, big/small).</t>
  </si>
  <si>
    <t>NCEX.Math.1.MD.A.1</t>
  </si>
  <si>
    <t>NCEX.Math.1.MD.A.2</t>
  </si>
  <si>
    <t xml:space="preserve">Directly compare two objects with a measurable attribute in common, to see which object has “more of”/“less of” the attribute. </t>
  </si>
  <si>
    <t>Use the concept of time as it relates to sequences.</t>
  </si>
  <si>
    <t>NCEX.Math.1.MD.B</t>
  </si>
  <si>
    <t>Use the words  “today, tomorrow and yesterday” to refer to personal activitie...</t>
  </si>
  <si>
    <t>NCEX.Math.1.MD.B.3</t>
  </si>
  <si>
    <t>Use the words “today, tomorrow and yesterday” to refer to personal activities and events.</t>
  </si>
  <si>
    <t>Use a schedule to keep track of events with modeling.</t>
  </si>
  <si>
    <t>NCEX.Math.1.MD.B.4</t>
  </si>
  <si>
    <t>Remember, in order, the names of the days of the week.</t>
  </si>
  <si>
    <t>NCEX.Math.1.MD.B.5</t>
  </si>
  <si>
    <t>NCEX.Math.1.MD.C</t>
  </si>
  <si>
    <t>Collect and categorize objects or pictures to answer questions about topics r...</t>
  </si>
  <si>
    <t>NCEX.Math.1.MD.C.6</t>
  </si>
  <si>
    <t>Collect and categorize objects or pictures to answer questions about topics relevant to student.</t>
  </si>
  <si>
    <t>Use data to answer questions about the total number of data points and whethe...</t>
  </si>
  <si>
    <t>NCEX.Math.1.MD.C.7</t>
  </si>
  <si>
    <t>Use data to answer questions about the total number of data points and whether there are more or less in one category than in another.</t>
  </si>
  <si>
    <t>First Grade Mathematics: Geometry</t>
  </si>
  <si>
    <t>NCEX.Math.1.G</t>
  </si>
  <si>
    <t>Compare shapes and their attributes (circles, rectangles, squares and triangl...</t>
  </si>
  <si>
    <t>NCEX.Math.1.G.A</t>
  </si>
  <si>
    <t>Compare shapes and their attributes (circles, rectangles, squares and triangles).</t>
  </si>
  <si>
    <t>Describe attributes of the shape.</t>
  </si>
  <si>
    <t>NCEX.Math.1.G.A.1</t>
  </si>
  <si>
    <t>NCEX.Math.1.G.A.2</t>
  </si>
  <si>
    <t>Partition circles and rectangles into two and four equal shares or recognize ...</t>
  </si>
  <si>
    <t>NCEX.Math.1.G.A.3</t>
  </si>
  <si>
    <t>Partition circles and rectangles into two and four equal shares or recognize when circles and squares have been partitioned equally.</t>
  </si>
  <si>
    <t>Identify congruent two-dimensional shapes.</t>
  </si>
  <si>
    <t>NCEX.Math.1.G.A.4</t>
  </si>
  <si>
    <t>Second Grade Mathematics: Operations and Algebraic Thinking</t>
  </si>
  <si>
    <t>NCEX.Math.2.OA</t>
  </si>
  <si>
    <t>Represent and solve problems involving addition and subtraction (0-30).</t>
  </si>
  <si>
    <t>NCEX.Math.2.OA.A</t>
  </si>
  <si>
    <t>Use objects and representations to add and subtract groups of objects.</t>
  </si>
  <si>
    <t>NCEX.Math.2.OA.A.1</t>
  </si>
  <si>
    <t>Use objects, representations and numerals to add and subtract within real lif...</t>
  </si>
  <si>
    <t>NCEX.Math.2.OA.A.2</t>
  </si>
  <si>
    <t>Use objects, representations and numerals to add and subtract within real life one-step story problems to at least 30.</t>
  </si>
  <si>
    <t>NCEX.Math.2.OA.B</t>
  </si>
  <si>
    <t>Share fairly collections of up to 20 items between 2-4 people.</t>
  </si>
  <si>
    <t>NCEX.Math.2.OA.B.3</t>
  </si>
  <si>
    <t>Describe set as “same quantity” after breaking apart and reassembling a given...</t>
  </si>
  <si>
    <t>NCEX.Math.2.OA.B.4</t>
  </si>
  <si>
    <t>Describe set as “same quantity” after breaking apart and reassembling a given quantity (up to ten).</t>
  </si>
  <si>
    <t>Determine whether two or more groups of objects (up to 20) has an odd or even...</t>
  </si>
  <si>
    <t>NCEX.Math.2.OA.B.5</t>
  </si>
  <si>
    <t>Determine whether two or more groups of objects (up to 20) has an odd or even number of members, e.g., by pairing objects; determine equivalent relationships, using the equal symbol (=).</t>
  </si>
  <si>
    <t>Second Grade Mathematics: Number and Operations in Base Ten</t>
  </si>
  <si>
    <t>NCEX.Math.2.NBT</t>
  </si>
  <si>
    <t>NCEX.Math.2.NBT.A</t>
  </si>
  <si>
    <t>Count (0-30) by indicating one object at a time (one-to-one tagging) using on...</t>
  </si>
  <si>
    <t xml:space="preserve">NCEX.Math.2.NBT.A.1 </t>
  </si>
  <si>
    <t>Count (0-30) by indicating one object at a time (one-toone tagging) using one counting word for every object (synchrony), while keeping track of objects that have and have not been counted.</t>
  </si>
  <si>
    <t>Write or use an alternative pencil to write numbers 0-30.</t>
  </si>
  <si>
    <t>NCEX.Math.2.NBT.A.2</t>
  </si>
  <si>
    <t>Use a number line (0-30) to determine the number before and after (1 more and...</t>
  </si>
  <si>
    <t>NCEX.Math.2.NBT.A.3</t>
  </si>
  <si>
    <t>Use a number line (0-30) to determine the number before and after (1 more and 1 less).</t>
  </si>
  <si>
    <t>Use number word (0-30) of last object counted in a set, to name the total num...</t>
  </si>
  <si>
    <t>NCEX.Math.2.NBT.A.4</t>
  </si>
  <si>
    <t>Use number word (0-30) of last object counted in a set, to name the total number of objects in the set when asked, “How many?” (Cardinality)</t>
  </si>
  <si>
    <t>Illustrate whole numbers to 30 using objects, representations and numbers.</t>
  </si>
  <si>
    <t>NCEX.Math.2.NBT.A.5</t>
  </si>
  <si>
    <t>Compare sets of objects and numbers using appropriate vocabulary (more, less,...</t>
  </si>
  <si>
    <t>NCEX.Math.2.NBT.A.6</t>
  </si>
  <si>
    <t>Compare sets of objects and numbers using appropriate vocabulary (more, less, equal, one more, one less, etc.).</t>
  </si>
  <si>
    <t>Determine how many more to ten.</t>
  </si>
  <si>
    <t>NCEX.Math.2.NBT.A.7</t>
  </si>
  <si>
    <t>Use place value understanding to add and subtract.</t>
  </si>
  <si>
    <t>NCEX.Math.2.NBT.B</t>
  </si>
  <si>
    <t>Use part-part-whole relationships (including 2 or more parts) to compose and ...</t>
  </si>
  <si>
    <t>NCEX.Math.2.NBT.B.8</t>
  </si>
  <si>
    <t>Use part-part-whole relationships (including 2 or more parts) to compose and decompose numbers.</t>
  </si>
  <si>
    <t>Compare numbers (0-30) in relationship to benchmark number 10.</t>
  </si>
  <si>
    <t>NCEX.Math.2.NBT.B.9</t>
  </si>
  <si>
    <t>Use objects, representations and numbers (0-30) to add and subtract.</t>
  </si>
  <si>
    <t>NCEX.Math.2.NBT.B.10</t>
  </si>
  <si>
    <t>Use objects and representations (0-30) to add and subtract groups using real ...</t>
  </si>
  <si>
    <t>NCEX.Math.2.NBT.B.11</t>
  </si>
  <si>
    <t>Use objects and representations (0-30) to add and subtract groups using real life story problems.</t>
  </si>
  <si>
    <t>Second Grade Mathematics: Measurement and Data</t>
  </si>
  <si>
    <t>NCEX.Math.2.MD</t>
  </si>
  <si>
    <t>Measure lengths in non-standard units.</t>
  </si>
  <si>
    <t>NCEX.Math.2.MD.A</t>
  </si>
  <si>
    <t>Use nonstandard units to compare length of objects.</t>
  </si>
  <si>
    <t xml:space="preserve">NCEX.Math.2.MD.A.1 </t>
  </si>
  <si>
    <t>Relate addition to length.</t>
  </si>
  <si>
    <t>NCEX.Math.2.MD.B</t>
  </si>
  <si>
    <t>Add the number of same units to determine the length of a given object.</t>
  </si>
  <si>
    <t>NCEX.Math.2.MD.B.2</t>
  </si>
  <si>
    <t>NCEX.Math.2.MD.C</t>
  </si>
  <si>
    <t>Use the names of the days of the week to describe when personal activities wi...</t>
  </si>
  <si>
    <t>NCEX.Math.2.MD.C.3</t>
  </si>
  <si>
    <t>Use the names of the days of the week to describe when personal activities will occur.</t>
  </si>
  <si>
    <t>Use a calendar to mark differences between a day and a week.</t>
  </si>
  <si>
    <t>NCEX.Math.2.MD.C.4</t>
  </si>
  <si>
    <t>Use a half day schedule to keep track of events with modeling.</t>
  </si>
  <si>
    <t>NCEX.Math.2.MD.C.5</t>
  </si>
  <si>
    <t>Solve word problems using one dollar bills or pennies.</t>
  </si>
  <si>
    <t>NCEX.Math.2.MD.C.6</t>
  </si>
  <si>
    <t>NCEX.Math.2.MD.D</t>
  </si>
  <si>
    <t>Organize and represent data using concrete objects to create picture graphs.</t>
  </si>
  <si>
    <t>NCEX.Math.2.MD.D.7</t>
  </si>
  <si>
    <t>Interpret collected data to determine the answer to the question posed.</t>
  </si>
  <si>
    <t>NCEX.Math.2.MD.D.8</t>
  </si>
  <si>
    <t>Second Grade Mathematics: Geometry</t>
  </si>
  <si>
    <t>NCEX.Math.2.G</t>
  </si>
  <si>
    <t>Reason with shapes and their attributes (circles, rectangle, squares and tria...</t>
  </si>
  <si>
    <t>NCEX.Math.2.G.A</t>
  </si>
  <si>
    <t>Reason with shapes and their attributes (circles, rectangle, squares and triangles).</t>
  </si>
  <si>
    <t>Use shape names to describe shapes.</t>
  </si>
  <si>
    <t>NCEX.Math.2.G.A.1</t>
  </si>
  <si>
    <t>Match same shapes with different orientation.</t>
  </si>
  <si>
    <t>NCEX.Math.2.G.A.2</t>
  </si>
  <si>
    <t>Identify shapes larger and smaller than model as same shape.</t>
  </si>
  <si>
    <t>NCEX.Math.2.G.A.3</t>
  </si>
  <si>
    <t>Use shapes separately, to make a picture.</t>
  </si>
  <si>
    <t>NCEX.Math.2.G.A.4</t>
  </si>
  <si>
    <t>Match 2 halves of a shape to create whole shape.</t>
  </si>
  <si>
    <t>NCEX.Math.2.G.A.5</t>
  </si>
  <si>
    <t>Third Grade Mathematics: Operations and Algebraic Thinking</t>
  </si>
  <si>
    <t>NCEX.Math.3.OA</t>
  </si>
  <si>
    <t>Represent and solve problems.</t>
  </si>
  <si>
    <t>NCEX.Math.3.OA.A</t>
  </si>
  <si>
    <t>Compose and decompose numbers on both sides of the equal sign to show equalit...</t>
  </si>
  <si>
    <t>NCEX.Math.3.OA.A.1</t>
  </si>
  <si>
    <t>Compose and decompose numbers on both sides of the equal sign to show equality.</t>
  </si>
  <si>
    <t>Solve addition and subtraction problems when result is unknown (i.e. 8 + 2 = ...</t>
  </si>
  <si>
    <t>NCEX.Math.3.OA.A.2</t>
  </si>
  <si>
    <t>Solve addition and subtraction problems when result is unknown (i.e. 8 + 2 = , 6 - 3 = ).</t>
  </si>
  <si>
    <t>Represent repeated addition.</t>
  </si>
  <si>
    <t>NCEX.Math.3.OA.B</t>
  </si>
  <si>
    <t>Build models that represent repeated addition. (i.e., 2 groups of 4 is the sa...</t>
  </si>
  <si>
    <t>NCEX.Math.3.OA.B.3</t>
  </si>
  <si>
    <t>Build models that represent repeated addition. (i.e., 2 groups of 4 is the same quantity as 4 + 4)</t>
  </si>
  <si>
    <t>Share equally collections of up to 30 items between 2 to 4 people to solve re...</t>
  </si>
  <si>
    <t>NCEX.Math.3.OA.B.4</t>
  </si>
  <si>
    <t>Share equally collections of up to 30 items between 2 to 4 people to solve real life story problems.</t>
  </si>
  <si>
    <t>Third Grade Mathematics: Number and Operations in Base Ten</t>
  </si>
  <si>
    <t>NCEX.Math.3.NBT</t>
  </si>
  <si>
    <t>NCEX.Math.3.NBT.A</t>
  </si>
  <si>
    <t>Use a number line (0-30) to determine the number 1 more and 1 less and 2 more...</t>
  </si>
  <si>
    <t xml:space="preserve">NCEX.Math.3.NBT.A.1 </t>
  </si>
  <si>
    <t>Use a number line (0-30) to determine the number 1 more and 1 less and 2 more and 2 less.</t>
  </si>
  <si>
    <t>Illustrate ten and some more with numbers 11-30 using objects (bundles of ten...</t>
  </si>
  <si>
    <t>NCEX.Math.3.NBT.A.2</t>
  </si>
  <si>
    <t>Illustrate ten and some more with numbers 11-30 using objects (bundles of ten).</t>
  </si>
  <si>
    <t>Use part-part-whole relationships (including 2 or more parts), to compose and...</t>
  </si>
  <si>
    <t>NCEX.Math.3.NBT.A.3</t>
  </si>
  <si>
    <t>Use part-part-whole relationships (including 2 or more parts), to compose and decompose numbers (0-30).</t>
  </si>
  <si>
    <t>Compare numbers (0-30) in relationship to benchmark numbers 5 and 10.</t>
  </si>
  <si>
    <t>NCEX.Math.3.NBT.A.4</t>
  </si>
  <si>
    <t>Compare sets of objects (0-30) by their relative magnitude (e.g., more, less,...</t>
  </si>
  <si>
    <t>NCEX.Math.3.NBT.A.5</t>
  </si>
  <si>
    <t>Compare sets of objects (0-30) by their relative magnitude (e.g., more, less, equal, one more, one less, bigger, smaller).</t>
  </si>
  <si>
    <t>NCEX.Math.3.NBT.A.6</t>
  </si>
  <si>
    <t>Use language and symbols (subtract, add, equal) to describe addition and subt...</t>
  </si>
  <si>
    <t>NCEX.Math.3.NBT.A.7</t>
  </si>
  <si>
    <t>Use language and symbols (subtract, add, equal) to describe addition and subtraction problems.</t>
  </si>
  <si>
    <t>Use addition and subtraction symbols in solving problems up to 30.</t>
  </si>
  <si>
    <t>NCEX.Math.3.NBT.A.8</t>
  </si>
  <si>
    <t>Third Grade Mathematics: Number and Operations - Fractions</t>
  </si>
  <si>
    <t>NCEX.Math.3.NF</t>
  </si>
  <si>
    <t>Develop understanding of simple fractions.</t>
  </si>
  <si>
    <t>NCEX.Math.3.NF.A</t>
  </si>
  <si>
    <t>Identify whole and half using concrete models (use continuous and discrete it...</t>
  </si>
  <si>
    <t>NCEX.Math.3.NF.A.1</t>
  </si>
  <si>
    <t>Identify whole and half using concrete models (use continuous and discrete items).</t>
  </si>
  <si>
    <t>Use symbolic representation for each equal part.</t>
  </si>
  <si>
    <t>NCEX.Math.3.NF.A.2</t>
  </si>
  <si>
    <t>Third Grade Mathematics: Measurement and Data</t>
  </si>
  <si>
    <t>NCEX.Math.3.MD</t>
  </si>
  <si>
    <t>Solve problems with measurements involving time and length.</t>
  </si>
  <si>
    <t>NCEX.Math.3.MD.A</t>
  </si>
  <si>
    <t>Recall names of the months.</t>
  </si>
  <si>
    <t xml:space="preserve">NCEX.Math.3.MD.A.1 </t>
  </si>
  <si>
    <t>Use a full day schedule to order the events of the day.</t>
  </si>
  <si>
    <t>NCEX.Math.3.MD.A.2</t>
  </si>
  <si>
    <t>Compare two objects using direct comparison of length.</t>
  </si>
  <si>
    <t>NCEX.Math.3.MD.A.3</t>
  </si>
  <si>
    <t>Solve problems using appropriate vocabulary to describe differences in length...</t>
  </si>
  <si>
    <t>NCEX.Math.3.MD.A.4</t>
  </si>
  <si>
    <t>Solve problems using appropriate vocabulary to describe differences in length (e.g. more, less, same).</t>
  </si>
  <si>
    <t>Use standard customary unit to measure length (inch).</t>
  </si>
  <si>
    <t>NCEX.Math.3.MD.A.5</t>
  </si>
  <si>
    <t>NCEX.Math.3.MD.B</t>
  </si>
  <si>
    <t>Organize and represent data using a line plot.</t>
  </si>
  <si>
    <t>NCEX.Math.3.MD.B.6</t>
  </si>
  <si>
    <t>Title and label axis of graph.</t>
  </si>
  <si>
    <t>NCEX.Math.3.MD.B.7</t>
  </si>
  <si>
    <t>Answer questions posed about the collected data.</t>
  </si>
  <si>
    <t>NCEX.Math.3.MD.B.8</t>
  </si>
  <si>
    <t>Third Grade Mathematics: Geometry</t>
  </si>
  <si>
    <t>NCEX.Math.3.G</t>
  </si>
  <si>
    <t xml:space="preserve">Reason with shapes and their attributes. </t>
  </si>
  <si>
    <t>NCEX.Math.3.G.A</t>
  </si>
  <si>
    <t>Recognize the attributes of a rhombus and other quadrilaterals.</t>
  </si>
  <si>
    <t>NCEX.Math.3.G.A.1</t>
  </si>
  <si>
    <t>Partition shapes into equal halves. Express the area of each part as the frac...</t>
  </si>
  <si>
    <t>NCEX.Math.3.G.A.2</t>
  </si>
  <si>
    <t xml:space="preserve">Partition shapes into equal halves. Express the area of each part as the fraction 1/2. Demonstrate understanding that this is 1 or 2 parts. </t>
  </si>
  <si>
    <t>Fourth Grade Mathematics: Operations and Algebraic Thinking</t>
  </si>
  <si>
    <t>NCEX.Math.4.OA</t>
  </si>
  <si>
    <t>Use the two operations with whole numbers to solve problems (up to 50).</t>
  </si>
  <si>
    <t>NCEX.Math.4.OA.A</t>
  </si>
  <si>
    <t>Solve addition and subtraction problems when change is unknown (i.e. 8 +   = ...</t>
  </si>
  <si>
    <t>NCEX.Math.4.OA.A.1</t>
  </si>
  <si>
    <t>Solve addition and subtraction problems when change is unknown (i.e. 8 + = 10, 6 - 3).</t>
  </si>
  <si>
    <t>Use part-part-whole problem, to combine two parts into one whole when whole i...</t>
  </si>
  <si>
    <t>NCEX.Math.4.OA.A.2</t>
  </si>
  <si>
    <t>Use part-part-whole problem, to combine two parts into one whole when whole is unknown.</t>
  </si>
  <si>
    <t>Understand relationship between multiplication and division.</t>
  </si>
  <si>
    <t>NCEX.Math.4.OA.B</t>
  </si>
  <si>
    <t>Illustrate multiplication and division by making equal sized groups using mod...</t>
  </si>
  <si>
    <t>NCEX.Math.4.OA.B.3</t>
  </si>
  <si>
    <t>Illustrate multiplication and division by making equal sized groups using models.</t>
  </si>
  <si>
    <t>Understand that even numbers are sets that can be shared equally between 2 pe...</t>
  </si>
  <si>
    <t>NCEX.Math.4.OA.B.4</t>
  </si>
  <si>
    <t>Understand that even numbers are sets that can be shared equally between 2 people and odd sets cannot.</t>
  </si>
  <si>
    <t>Use the symbolic representation of multiplication and division to write a num...</t>
  </si>
  <si>
    <t>NCEX.Math.4.OA.B.5</t>
  </si>
  <si>
    <t>Use the symbolic representation of multiplication and division to write a number sentence.</t>
  </si>
  <si>
    <t>Analyze patterns.</t>
  </si>
  <si>
    <t>NCEX.Math.4.OA.C</t>
  </si>
  <si>
    <t>Use repeating shape patterns to make predictions and extend simple repeating ...</t>
  </si>
  <si>
    <t>NCEX.Math.4.OA.C.6</t>
  </si>
  <si>
    <t>Use repeating shape patterns to make predictions and extend simple repeating patterns.</t>
  </si>
  <si>
    <t>Understand the concept of counting by 2's.</t>
  </si>
  <si>
    <t>NCEX.Math.4.OA.C.7</t>
  </si>
  <si>
    <t>Fourth Grade Mathematics: Number and Operations in Base Ten</t>
  </si>
  <si>
    <t>NCEX.Math.4.NBT</t>
  </si>
  <si>
    <t>Generalize place value understanding for multi-digit whole numbers.</t>
  </si>
  <si>
    <t>NCEX.Math.4.NBT.A</t>
  </si>
  <si>
    <t>Illustrate whole numbers to 50 by composing and decomposing numbers.</t>
  </si>
  <si>
    <t xml:space="preserve">NCEX.Math.4.NBT.A.1 </t>
  </si>
  <si>
    <t>Use a number line or hundreds chart to compare numbers greater than, less tha...</t>
  </si>
  <si>
    <t>NCEX.Math.4.NBT.A.2</t>
  </si>
  <si>
    <t>Use a number line or hundreds chart to compare numbers greater than, less than or equal to.</t>
  </si>
  <si>
    <t xml:space="preserve">NCEX.Math.4.NBT.B </t>
  </si>
  <si>
    <t>Illustrate multiplication and division by making 2 equal sized groups up to 1...</t>
  </si>
  <si>
    <t>NCEX.Math.4.NBT.B.3</t>
  </si>
  <si>
    <t>Illustrate multiplication and division by making 2 equal sized groups up to 10.</t>
  </si>
  <si>
    <t>Fourth Grade Mathematics: Number and Operations - Fractions</t>
  </si>
  <si>
    <t>NCEX.Math.4.NF</t>
  </si>
  <si>
    <t>NCEX.Math.4.NF.A</t>
  </si>
  <si>
    <t>Identify whole, half, and fourth using concrete models (use continuous and di...</t>
  </si>
  <si>
    <t>NCEX.Math.4.NF.A.1</t>
  </si>
  <si>
    <t>Identify whole, half, and fourth using concrete models (use continuous and discrete items).</t>
  </si>
  <si>
    <t>Use symbolic representation for each fractional part.</t>
  </si>
  <si>
    <t>NCEX.Math.4.NF.A.2</t>
  </si>
  <si>
    <t>Use a number line to identify the half between each number.</t>
  </si>
  <si>
    <t>NCEX.Math.4.NF.A.3</t>
  </si>
  <si>
    <t>Fourth Grade Mathematics: Measurement and Data</t>
  </si>
  <si>
    <t>NCEX.Math.4.MD</t>
  </si>
  <si>
    <t xml:space="preserve">Solve problems involving measurement time and mass. </t>
  </si>
  <si>
    <t>NCEX.Math.4.MD.A</t>
  </si>
  <si>
    <t>Tell time to the nearest hour.</t>
  </si>
  <si>
    <t xml:space="preserve">NCEX.Math.4.MD.A.1 </t>
  </si>
  <si>
    <t>Compare two objects using direct comparison of mass.</t>
  </si>
  <si>
    <t>NCEX.Math.4.MD.A.2</t>
  </si>
  <si>
    <t>Solve problems using appropriate vocabulary to describe differences in weight...</t>
  </si>
  <si>
    <t>NCEX.Math.4.MD.A.3</t>
  </si>
  <si>
    <t>Solve problems using appropriate vocabulary to describe differences in weight (e.g. more, less, same).</t>
  </si>
  <si>
    <t>Use customary unit to measure weight (ounces and pounds).</t>
  </si>
  <si>
    <t>NCEX.Math.4.MD.A.4</t>
  </si>
  <si>
    <t>NCEX.Math.4.MD.B</t>
  </si>
  <si>
    <t>Organize and represent data using bar graphs.</t>
  </si>
  <si>
    <t>NCEX.Math.4.MD.B.4</t>
  </si>
  <si>
    <t>NCEX.Math.4.MD.B.5</t>
  </si>
  <si>
    <t>NCEX.Math.4.MD.B.6</t>
  </si>
  <si>
    <t>Fourth Grade Mathematics: Geometry</t>
  </si>
  <si>
    <t>NCEX.Math.4.G</t>
  </si>
  <si>
    <t>Identify lines, angles, and properties of a shape (circle, square, rectangle,...</t>
  </si>
  <si>
    <t>NCEX.Math.4.G.A</t>
  </si>
  <si>
    <t xml:space="preserve">Identify lines, angles, and properties of a shape (circle, square, rectangle, triangle, and rhombus). </t>
  </si>
  <si>
    <t>Identify angles in each shape.</t>
  </si>
  <si>
    <t>NCEX.Math.4.G.A.1</t>
  </si>
  <si>
    <t>Describe the attributes of two-dimensional shapes (i.e., number sides and ang...</t>
  </si>
  <si>
    <t>NCEX.Math.4.G.A.2</t>
  </si>
  <si>
    <t>Describe the attributes of two-dimensional shapes (i.e., number sides and angles, straight vs curved lines).</t>
  </si>
  <si>
    <t>Fifth Grade Mathematics: Operations and Algebraic Thinking</t>
  </si>
  <si>
    <t>NCEX.Math.5.OA</t>
  </si>
  <si>
    <t>Write a simple numerical expression.</t>
  </si>
  <si>
    <t>NCEX.Math.5.OA.A</t>
  </si>
  <si>
    <t>Write and solve a number problem based on a real-word situation.</t>
  </si>
  <si>
    <t>NCEX.Math.5.OA.A.1</t>
  </si>
  <si>
    <t>NCEX.Math.5.OA.B</t>
  </si>
  <si>
    <t>Use repeating shape and numerical patterns to identify the unit, correct erro...</t>
  </si>
  <si>
    <t>NCEX.Math.5.OA.B.2</t>
  </si>
  <si>
    <t>Use repeating shape and numerical patterns to identify the unit, correct errors, and extend the pattern.</t>
  </si>
  <si>
    <t>Understand the concept of counting by 2's and 5's.</t>
  </si>
  <si>
    <t>NCEX.Math.5.OA.B.3</t>
  </si>
  <si>
    <t>Understand counting by 10's on and off the decade (0-100).</t>
  </si>
  <si>
    <t>NCEX.Math.5.OA.B.4</t>
  </si>
  <si>
    <t>Fifth Grade Mathematics: Number and Operations in Base Ten</t>
  </si>
  <si>
    <t>NCEX.Math.5.NBT</t>
  </si>
  <si>
    <t>NCEX.Math.5.NBT.A</t>
  </si>
  <si>
    <t>Understand the sequential order of the counting numbers (0-100) and their rel...</t>
  </si>
  <si>
    <t>NCEX.Math.5.NBT.A.1</t>
  </si>
  <si>
    <t>Understand the sequential order of the counting numbers (0-100) and their relative magnitudes.</t>
  </si>
  <si>
    <t>Illustrate whole numbers in groups of one's and ten's by composing and decomp...</t>
  </si>
  <si>
    <t>NCEX.Math.5.NBT.A.2</t>
  </si>
  <si>
    <t>Illustrate whole numbers in groups of one's and ten's by composing and decomposing.</t>
  </si>
  <si>
    <t>Perform operations with multi-digit whole numbers (0-100).</t>
  </si>
  <si>
    <t>NCEX.Math.5.NBT.B</t>
  </si>
  <si>
    <t>Solve addition and subtraction problems when initial is unknown (i.e.   + 2 =...</t>
  </si>
  <si>
    <t>NCEX.Math.5.NBT.B.3</t>
  </si>
  <si>
    <t>Solve addition and subtraction problems when initial is unknown (i.e. + 2 = 10; -2 = 8).</t>
  </si>
  <si>
    <t>Use concrete objects to illustrate the commutative property.</t>
  </si>
  <si>
    <t>NCEX.Math.5.NBT.B.4</t>
  </si>
  <si>
    <t>Solve single and multi-digit addition and subtraction equations (no regroupin...</t>
  </si>
  <si>
    <t>NCEX.Math.5.NBT.B.5</t>
  </si>
  <si>
    <t>Solve single and multi-digit addition and subtraction equations (no regrouping).</t>
  </si>
  <si>
    <t>Illustrate the concept of multiplication by using equal shares to make 1-5 eq...</t>
  </si>
  <si>
    <t>NCEX.Math.5.NBT.B.6</t>
  </si>
  <si>
    <t>Illustrate the concept of multiplication by using equal shares to make 1-5 equal groups.</t>
  </si>
  <si>
    <t>Illustrate the concept of division by making 1-5 equal sized groups and count...</t>
  </si>
  <si>
    <t>NCEX.Math.5.NBT.B.7</t>
  </si>
  <si>
    <t>Illustrate the concept of division by making 1-5 equal sized groups and count number of groups.</t>
  </si>
  <si>
    <t>NCEX.Math.5.NBT.B.8</t>
  </si>
  <si>
    <t>Fifth Grade Mathematics: Number and Operations - Fractions</t>
  </si>
  <si>
    <t>NCEX.Math.5.NF</t>
  </si>
  <si>
    <t xml:space="preserve">Develop an understanding of addition with fractions.  </t>
  </si>
  <si>
    <t>NCEX.Math.5.NF.A</t>
  </si>
  <si>
    <t>Identify whole, half, fourth and third using concrete models (use continuous ...</t>
  </si>
  <si>
    <t>NCEX.Math.5.NF.A.1</t>
  </si>
  <si>
    <t>Identify whole, half, fourth and third using concrete models (use continuous and discrete items).</t>
  </si>
  <si>
    <t>NCEX.Math.5.NF.A.2</t>
  </si>
  <si>
    <t>Understand a set must be divided into equal parts of the whole and when reass...</t>
  </si>
  <si>
    <t>NCEX.Math.5.NF.A.3</t>
  </si>
  <si>
    <t>Understand a set must be divided into equal parts of the whole and when reassembled recreates the whole using a model.</t>
  </si>
  <si>
    <t>Add fractions with like denominators to make a whole (halves, thirds, fourths...</t>
  </si>
  <si>
    <t>NCEX.Math.5.NF.A.4</t>
  </si>
  <si>
    <t>Add fractions with like denominators to make a whole (halves, thirds, fourths).</t>
  </si>
  <si>
    <t>Fifth Grade Mathematics: Measurement and Data</t>
  </si>
  <si>
    <t>NCEX.Math.5.MD</t>
  </si>
  <si>
    <t>Solve measurement problems using time, length, and mass (Customary System).</t>
  </si>
  <si>
    <t>NCEX.Math.5.MD.A</t>
  </si>
  <si>
    <t>Tell time to the nearest 5 minutes.</t>
  </si>
  <si>
    <t>NCEX.Math.5.MD.A.1</t>
  </si>
  <si>
    <t>Compare the weight and length of an object using two different units.</t>
  </si>
  <si>
    <t>NCEX.Math.5.MD.A.2</t>
  </si>
  <si>
    <t>Estimate which standard unit will need more or less units to measure same ite...</t>
  </si>
  <si>
    <t>NCEX.Math.5.MD.A.3</t>
  </si>
  <si>
    <t>Estimate which standard unit will need more or less units to measure same item.</t>
  </si>
  <si>
    <t>NCEX.Math.5.MD.A.4</t>
  </si>
  <si>
    <t>Solve problems using appropriate vocabulary to describe differences in length and weight (e.g. more, less, same).</t>
  </si>
  <si>
    <t>NCEX.Math.5.MD.B</t>
  </si>
  <si>
    <t>Collect, organize and display data on a picture, line plot or bar graph.</t>
  </si>
  <si>
    <t>NCEX.Math.5.MD.B.5</t>
  </si>
  <si>
    <t>Interpret graphs (more, less, same).</t>
  </si>
  <si>
    <t>NCEX.Math.5.MD.B.6</t>
  </si>
  <si>
    <t>Fifth Grade Mathematics: Geometry</t>
  </si>
  <si>
    <t>NCEX.Math.5.G</t>
  </si>
  <si>
    <t>Graph points on the coordinate plane.</t>
  </si>
  <si>
    <t>NCEX.Math.5.G.A</t>
  </si>
  <si>
    <t>Plot points in 1st quadrant.</t>
  </si>
  <si>
    <t>NCEX.Math.5.G.A.1</t>
  </si>
  <si>
    <t xml:space="preserve">Classify two-dimensional figures into categories based their properties.  </t>
  </si>
  <si>
    <t>NCEX.Math.5.G.B</t>
  </si>
  <si>
    <t>Classify figures based on angles and parallel sides.</t>
  </si>
  <si>
    <t>NCEX.Math.5.G.B.2</t>
  </si>
  <si>
    <t>Sort figures and describe the common attribute(s).</t>
  </si>
  <si>
    <t>NCEX.Math.5.G.B.3</t>
  </si>
  <si>
    <t>Sort figures and describe the common attribute(s).Sort figures and describe the common attribute(s).</t>
  </si>
  <si>
    <t>Sixth Grade Mathematics: Ratios and Proportional Relationships</t>
  </si>
  <si>
    <t>NCEX.Math.6.RP</t>
  </si>
  <si>
    <t>Understand ratio concepts.</t>
  </si>
  <si>
    <t>NCEX.Math.6.RP.A</t>
  </si>
  <si>
    <t>Compare part-part and part-whole relationships (i.e., how many pieces of frui...</t>
  </si>
  <si>
    <t>NCEX.Math.6.RP.A.1</t>
  </si>
  <si>
    <t>Compare part-part and part-whole relationships (i.e., how many pieces of fruit? How many are apples how many are oranges?).</t>
  </si>
  <si>
    <t>Write ratios to represent relationships between two quantities.</t>
  </si>
  <si>
    <t>NCEX.Math.6.RP.A.2</t>
  </si>
  <si>
    <t>Sixth Grade Mathematics: The Number System</t>
  </si>
  <si>
    <t>NCEX.Math.6.NS</t>
  </si>
  <si>
    <t>Extend previous understandings of fractions.</t>
  </si>
  <si>
    <t>NCEX.Math.6.NS.A</t>
  </si>
  <si>
    <t>Compare the relationships between the unit fractions (1/2, 1/3, 1/4, 1/5, 1/6...</t>
  </si>
  <si>
    <t>NCEX.Math.6.NS.A.1</t>
  </si>
  <si>
    <t>Compare the relationships between the unit fractions (1/2, 1/3, 1/4, 1/5, 1/6, 1/8. 1/10).</t>
  </si>
  <si>
    <t>NCEX.Math.6.NS.A.2</t>
  </si>
  <si>
    <t>Add fractions with like denominators to make a whole (halves, thirds, fourths, fifths, sixths, eighths, and tenths).</t>
  </si>
  <si>
    <t>Multiply with numbers 0-10.</t>
  </si>
  <si>
    <t>NCEX.Math.6.NS.B</t>
  </si>
  <si>
    <t>Solve multiplication problems when groups and size of groups is known but the...</t>
  </si>
  <si>
    <t>NCEX.Math.6.NS.B.3</t>
  </si>
  <si>
    <t>Solve multiplication problems when groups and size of groups is known but the whole is unknown (a x b= ).</t>
  </si>
  <si>
    <t>Apply and extend previous understandings of numbers to the system of rational...</t>
  </si>
  <si>
    <t>NCEX.Math.6.NS.C</t>
  </si>
  <si>
    <t>Understand that the order of the digits determines the given number and use t...</t>
  </si>
  <si>
    <t>NCEX.Math.6.NS.C.4</t>
  </si>
  <si>
    <t>Understand that the order of the digits determines the given number and use this understanding to compare sets and numbers (i.e., 24 and 42, 24 is less than 42 because it contains 2 tens and 42 contains 4 tens).</t>
  </si>
  <si>
    <t>Compare temperatures including negatives (use a nondigital thermometer).</t>
  </si>
  <si>
    <t>NCEX.Math.6.NS.C.5</t>
  </si>
  <si>
    <t>Sixth Grade Mathematics: Expressions and Equations</t>
  </si>
  <si>
    <t>NCEX.Math.6.EE</t>
  </si>
  <si>
    <t>Apply and extend previous understandings of arithmetic to algebraic expressio...</t>
  </si>
  <si>
    <t>NCEX.Math.6.EE.A</t>
  </si>
  <si>
    <t>Write, read, and evaluate addition and subtraction expressions in which lette...</t>
  </si>
  <si>
    <t>NCEX.Math.6.EE.A.1</t>
  </si>
  <si>
    <t>Write, read, and evaluate addition and subtraction expressions in which letters stand for numbers; i.e., 2 numbers with one number being represented by one letter (fixed variable 7+X=9 where x can only be one number).</t>
  </si>
  <si>
    <t>Sixth Grade Mathematics: Geometry</t>
  </si>
  <si>
    <t>NCEX.Math.6.G</t>
  </si>
  <si>
    <t>Solve real-world and mathematical problems involving area and perimeter.</t>
  </si>
  <si>
    <t>NCEX.Math.6.G.A</t>
  </si>
  <si>
    <t>Determine the perimeter of rectangular figures.</t>
  </si>
  <si>
    <t>NCEX.Math.6.G.A.1</t>
  </si>
  <si>
    <t>Partition rectangular figures into rows and columns of same-size squares with...</t>
  </si>
  <si>
    <t>NCEX.Math.6.G.A.2</t>
  </si>
  <si>
    <t>Partition rectangular figures into rows and columns of same-size squares without gaps and overlaps and count them to find the area.</t>
  </si>
  <si>
    <t>Sixth Grade Mathematics: Statistics and Probability</t>
  </si>
  <si>
    <t>NCEX.Math.6.SP</t>
  </si>
  <si>
    <t>NCEX.Math.6.SP.A</t>
  </si>
  <si>
    <t>Develop and implement a survey to collect data.</t>
  </si>
  <si>
    <t>NCEX.Math.6.SP.A.1</t>
  </si>
  <si>
    <t xml:space="preserve">Summarize distributions on picture graphs, line plots, and bar graphs. </t>
  </si>
  <si>
    <t>NCEX.Math.6.SP.B</t>
  </si>
  <si>
    <t>Display numerical data.</t>
  </si>
  <si>
    <t>NCEX.Math.6.SP.B.2</t>
  </si>
  <si>
    <t>Summarize numerical data sets in relation to their context by reporting the n...</t>
  </si>
  <si>
    <t>NCEX.Math.6.SP.B.3</t>
  </si>
  <si>
    <t>Summarize numerical data sets in relation to their context by reporting the number of observations.</t>
  </si>
  <si>
    <t>Seventh Grade Mathematics: Ratios and Proportional Relationships</t>
  </si>
  <si>
    <t>NCEX.Math.7.RP</t>
  </si>
  <si>
    <t xml:space="preserve">Understand ratio concepts and use ratio reasoning to solve problems. </t>
  </si>
  <si>
    <t>NCEX.Math.7.RP.A</t>
  </si>
  <si>
    <t>Model equivalent ratios (i.e., 2:1 two reds and 1 blue; If I put down to more...</t>
  </si>
  <si>
    <t>NCEX.Math.7.RP.A.1</t>
  </si>
  <si>
    <t>Model equivalent ratios (i.e., 2:1 two reds and 1 blue; If I put down to more red blocks how many blue blocks should be added?).</t>
  </si>
  <si>
    <t>Seventh Grade Mathematics: The Number System</t>
  </si>
  <si>
    <t>NCEX.Math.7.NS</t>
  </si>
  <si>
    <t>Apply and extend previous understandings of operations with fractions and who...</t>
  </si>
  <si>
    <t>NCEX.Math.7.NS.A</t>
  </si>
  <si>
    <t xml:space="preserve">Apply and extend previous understandings of operations with fractions and whole numbers. </t>
  </si>
  <si>
    <t>Subtract fractions with like denominators (halves, thirds, fourths, fifths, s...</t>
  </si>
  <si>
    <t>NCEX.Math.7.NS.A.1</t>
  </si>
  <si>
    <t>Subtract fractions with like denominators (halves, thirds, fourths, fifths, sixths, eighths, and tenths) by modeling with fraction bars.</t>
  </si>
  <si>
    <t>Use all operations to solve problems with whole numbers (0-100).</t>
  </si>
  <si>
    <t>NCEX.Math.7.NS.A.2</t>
  </si>
  <si>
    <t>Seventh Grade Mathematics: Expressions and Equations</t>
  </si>
  <si>
    <t>NCEX.Math.7.EE</t>
  </si>
  <si>
    <t xml:space="preserve">Use properties of operations to generate equivalent expressions. </t>
  </si>
  <si>
    <t>NCEX.Math.7.EE.A</t>
  </si>
  <si>
    <t>Understand that adding zero to a number leaves it unchanged.</t>
  </si>
  <si>
    <t>NCEX.Math.7.EE.A.1</t>
  </si>
  <si>
    <t>Use concrete objects and representations to illustrate addition of 3 or more ...</t>
  </si>
  <si>
    <t>NCEX.Math.7.EE.A.2</t>
  </si>
  <si>
    <t>Use concrete objects and representations to illustrate addition of 3 or more numbers, regardless of which pair is added first, equal the cardinal number (associative).</t>
  </si>
  <si>
    <t>Use concrete objects and representations to illustrate multiplication of 2 nu...</t>
  </si>
  <si>
    <t>NCEX.Math.7.EE.A.3</t>
  </si>
  <si>
    <t>Use concrete objects and representations to illustrate multiplication of 2 numbers regardless of order equal the cardinal number (commutative).</t>
  </si>
  <si>
    <t>Solve real-life and mathematical addition and subtraction problems using nume...</t>
  </si>
  <si>
    <t>NCEX.Math.7.EE.B</t>
  </si>
  <si>
    <t xml:space="preserve">Solve real-life and mathematical addition and subtraction problems using numerical and algebraic equations. </t>
  </si>
  <si>
    <t>Understand the concept of equality with models (i.e., if there is a quantity ...</t>
  </si>
  <si>
    <t>NCEX.Math.7.EE.B.4</t>
  </si>
  <si>
    <t>Understand the concept of equality with models (i.e., if there is a quantity of 5 on one side of the equation and a quantity of 2 on the other what quantity is added to make it equal).</t>
  </si>
  <si>
    <t xml:space="preserve">Use the concept of equality to solve problems with unknown quantities.  </t>
  </si>
  <si>
    <t>NCEX.Math.7.EE.B.5</t>
  </si>
  <si>
    <t>Seventh Grade Mathematics: Geometry</t>
  </si>
  <si>
    <t>NCEX.Math.7.G</t>
  </si>
  <si>
    <t xml:space="preserve">Solve real-life and mathematical problems involving area. </t>
  </si>
  <si>
    <t>NCEX.Math.7.G.A</t>
  </si>
  <si>
    <t>Use rectangles and multiplication to solve area problems.</t>
  </si>
  <si>
    <t>NCEX.Math.7.G.A.1</t>
  </si>
  <si>
    <t>Seventh Grade Mathematics: Statistics and Probability</t>
  </si>
  <si>
    <t>NCEX.Math.7.SP</t>
  </si>
  <si>
    <t xml:space="preserve">Use random sampling to draw inferences about a population. </t>
  </si>
  <si>
    <t>NCEX.Math.7.SP.A</t>
  </si>
  <si>
    <t>Identify a representative random sample (i.e., would not select only the peop...</t>
  </si>
  <si>
    <t>NCEX.Math.7.SP.A.1</t>
  </si>
  <si>
    <t>Identify a representative random sample (i.e., would not select only the people who ride buses)</t>
  </si>
  <si>
    <t>Use samples to gain information about a population.</t>
  </si>
  <si>
    <t>NCEX.Math.7.SP.A.2</t>
  </si>
  <si>
    <t>Interpret the results of the sampling.</t>
  </si>
  <si>
    <t>NCEX.Math.7.SP.A.3</t>
  </si>
  <si>
    <t xml:space="preserve">NCEX.Math.7.SP.B </t>
  </si>
  <si>
    <t>Compare data from two picture graphs, line plots, or bar graphs.</t>
  </si>
  <si>
    <t>NCEX.Math.7.SP.B.4</t>
  </si>
  <si>
    <t>Investigate chance processes and develop, use and evaluate probability models...</t>
  </si>
  <si>
    <t xml:space="preserve">NCEX.Math.7.SP.C </t>
  </si>
  <si>
    <t xml:space="preserve">Investigate chance processes and develop, use and evaluate probability models. </t>
  </si>
  <si>
    <t>Understand the events of probability as being possible or impossible.</t>
  </si>
  <si>
    <t>NCEX.Math.7.SP.C.5</t>
  </si>
  <si>
    <t>Eighth Grade Mathematics: Expressions and Equations</t>
  </si>
  <si>
    <t>NCEX.Math.8.EE</t>
  </si>
  <si>
    <t>Understand the connections between proportional relationships, lines, and lin...</t>
  </si>
  <si>
    <t>NCEX.Math.8.EE.A</t>
  </si>
  <si>
    <t xml:space="preserve">Understand the connections between proportional relationships, lines, and linear equations. </t>
  </si>
  <si>
    <t>Make equivalent ratios given the unit rate.</t>
  </si>
  <si>
    <t>NCEX.Math.8.EE.A.1</t>
  </si>
  <si>
    <t>Graph equivalent ratios in the first quadrant.</t>
  </si>
  <si>
    <t>NCEX.Math.8.EE.A.2</t>
  </si>
  <si>
    <t>Analyze and solve linear equations and pairs of simultaneous linear equations...</t>
  </si>
  <si>
    <t>NCEX.Math.8.EE.B</t>
  </si>
  <si>
    <t xml:space="preserve">Analyze and solve linear equations and pairs of simultaneous linear equations. </t>
  </si>
  <si>
    <t>Use equations to solve problems using all operations when a part is unknown.</t>
  </si>
  <si>
    <t>NCEX.Math.8.EE.B.3</t>
  </si>
  <si>
    <t>Eighth Grade Mathematics: Geometry</t>
  </si>
  <si>
    <t>NCEX.Math.8.G</t>
  </si>
  <si>
    <t>Understand congruence using physical models.</t>
  </si>
  <si>
    <t>NCEX.Math.8.G.A</t>
  </si>
  <si>
    <t>Describe the attributes of figures: number of faces or edges, equal sizes of ...</t>
  </si>
  <si>
    <t>NCEX.Math.8.G.A.1</t>
  </si>
  <si>
    <t>Describe the attributes of figures: number of faces or edges, equal sizes of sides and number angles.</t>
  </si>
  <si>
    <t>Understand congruence in polygons with different orientations (proximity, pos...</t>
  </si>
  <si>
    <t>NCEX.Math.8.G.A.2</t>
  </si>
  <si>
    <t>Understand congruence in polygons with different orientations (proximity, position, directions and turns).</t>
  </si>
  <si>
    <t>Solve real-world and mathematical problems involving volume of right rectangu...</t>
  </si>
  <si>
    <t>NCEX.Math.8.G.B</t>
  </si>
  <si>
    <t xml:space="preserve">Solve real-world and mathematical problems involving volume of right rectangular prisms. </t>
  </si>
  <si>
    <t>NCEX.Math.8.G.B.3</t>
  </si>
  <si>
    <t>NCEX.Math.8.G.B.3a</t>
  </si>
  <si>
    <t>Understand volume is the number of cubes used to fill a solid figure without ...</t>
  </si>
  <si>
    <t>NCEX.Math.8.G.B.3b</t>
  </si>
  <si>
    <t>Understand volume is the number of cubes used to fill a solid figure without gaps and overlaps.</t>
  </si>
  <si>
    <t>Measure volumes of right rectangular figures by counting unit cubes.</t>
  </si>
  <si>
    <t>NCEX.Math.8.G.B.4</t>
  </si>
  <si>
    <t>Eighth Grade Mathematics: Statistics and Probablity</t>
  </si>
  <si>
    <t>NCEX.Math.8.SP</t>
  </si>
  <si>
    <t xml:space="preserve">Investigate patterns of association in bivariate data. </t>
  </si>
  <si>
    <t>NCEX.Math.8.SP.A</t>
  </si>
  <si>
    <t>Describe trends such as positive, negative or no association given a scatter ...</t>
  </si>
  <si>
    <t>NCEX.Math.8.SP.A.1</t>
  </si>
  <si>
    <t>Describe trends such as positive, negative or no association given a scatter plot.</t>
  </si>
  <si>
    <t>North Carolina Extended English Language Arts Standards</t>
  </si>
  <si>
    <t>NCEX.ELA</t>
  </si>
  <si>
    <t>Kindergarten Reading Standards For Literature</t>
  </si>
  <si>
    <t>NCEX.ELA.RL.K</t>
  </si>
  <si>
    <t>With prompting and support, answer questions about key details in a familiar...</t>
  </si>
  <si>
    <t>NCEX.ELA.RL.K.1</t>
  </si>
  <si>
    <t>With prompting and support, answer questions about key details in a familiar story.</t>
  </si>
  <si>
    <t>With prompting and support, identify key details in a familiar story.</t>
  </si>
  <si>
    <t>NCEX.ELA.RL.K.2</t>
  </si>
  <si>
    <t>With prompting and support, identify characters in a familiar story.</t>
  </si>
  <si>
    <t>NCEX.ELA.RL.K.3</t>
  </si>
  <si>
    <t>With prompting and support, ask a reader about unknown words in a text.</t>
  </si>
  <si>
    <t>NCEX.ELA.RL.K.4</t>
  </si>
  <si>
    <t>Recognize familiar texts (e.g., storybooks, poems).</t>
  </si>
  <si>
    <t>NCEX.ELA.RL.K.5</t>
  </si>
  <si>
    <t>With prompting and support, identify the print as the part of the page to be ...</t>
  </si>
  <si>
    <t>NCEX.ELA.RL.K.6</t>
  </si>
  <si>
    <t>With prompting and support, identify the print as the part of the page to be read (e.g., Show me where I start reading).</t>
  </si>
  <si>
    <t>With prompting and support, match illustrations with parts of familiar storie...</t>
  </si>
  <si>
    <t>NCEX.ELA.RL.K.7</t>
  </si>
  <si>
    <t>With prompting and support, match illustrations with parts of familiar stories.</t>
  </si>
  <si>
    <t>With prompting and support, match similar experiences of characters in famili...</t>
  </si>
  <si>
    <t>NCEX.ELA.RL.K.9</t>
  </si>
  <si>
    <t>With prompting and support, match similar experiences of characters in familiar stories (e.g., both eating, both going to a store).</t>
  </si>
  <si>
    <t>Actively engage in group reading activities for a clearly stated purpose (e.g...</t>
  </si>
  <si>
    <t>NCEX.ELA.RL.K.10</t>
  </si>
  <si>
    <t>Actively engage in group reading activities for a clearly stated purpose (e.g., Listen while I read so you can tell me your favorite part).</t>
  </si>
  <si>
    <t>Kindergarten Reading Standards for Informational Text</t>
  </si>
  <si>
    <t>NCEX.ELA.RI.K</t>
  </si>
  <si>
    <t>With prompting and support, answer questions about key details in a familiar ...</t>
  </si>
  <si>
    <t>NCEX.ELA.RI.K.1</t>
  </si>
  <si>
    <t>With prompting and support, answer questions about key details in a familiar text.</t>
  </si>
  <si>
    <t>With prompting and support, identify key details in familiar text.</t>
  </si>
  <si>
    <t>NCEX.ELA.RI.K.2</t>
  </si>
  <si>
    <t>With prompting and support, identify individuals, events or ideas in a famili...</t>
  </si>
  <si>
    <t>NCEX.ELA.RI.K.3</t>
  </si>
  <si>
    <t>With prompting and support, identify individuals, events or ideas in a familiar text.</t>
  </si>
  <si>
    <t>NCEX.ELA.RI.K.4</t>
  </si>
  <si>
    <t>Identify the front cover of the book.</t>
  </si>
  <si>
    <t>NCEX.ELA.RI.K.5</t>
  </si>
  <si>
    <t>NCEX.ELA.RI.K.6</t>
  </si>
  <si>
    <t>With prompting and support, match illustrations with parts of familiar text.</t>
  </si>
  <si>
    <t>NCEX.ELA.RI.K.7</t>
  </si>
  <si>
    <t>With prompting and support, match key information from the text with the topi...</t>
  </si>
  <si>
    <t>NCEX.ELA.RI.K.8</t>
  </si>
  <si>
    <t>With prompting and support, match key information from the text with the topic of the same text (e.g., in a text about trees, match words and pictures of leaves, trunk, and branch to a picture of a tree).</t>
  </si>
  <si>
    <t>With prompting and support, match similar parts of two texts on the same topi...</t>
  </si>
  <si>
    <t>NCEX.ELA.RI.K.9</t>
  </si>
  <si>
    <t>With prompting and support, match similar parts of two texts on the same topic (e.g., match illustrations that show similar objects or items; match steps in directions).</t>
  </si>
  <si>
    <t>NCEX.ELA.RI.K.10</t>
  </si>
  <si>
    <t>Actively engage in group reading activities for a clearly stated purpose (e.g., Listen to the story so you can tell me who the main characters are).</t>
  </si>
  <si>
    <t>Kindergarten Reading Standards Foundational Skills</t>
  </si>
  <si>
    <t>NCEX.ELA.RF.K</t>
  </si>
  <si>
    <t>NCEX.ELA.RF.K.1</t>
  </si>
  <si>
    <t>Understand that books are read one page at a time from beginning to end.</t>
  </si>
  <si>
    <t>NCEX.ELA.RF.K.1a</t>
  </si>
  <si>
    <t>Understand that print is written left to right.</t>
  </si>
  <si>
    <t>NCEX.ELA.RF.K.1b</t>
  </si>
  <si>
    <t>Understand that print is written top to bottom.</t>
  </si>
  <si>
    <t>NCEX.ELA.RF.K.1c</t>
  </si>
  <si>
    <t>Recognize and name 14 or more uppercase letters of the alphabet in context.</t>
  </si>
  <si>
    <t>NCEX.ELA.RF.K.1d</t>
  </si>
  <si>
    <t>Recognize and name 4 or more lowercase letters of the alphabet in context.</t>
  </si>
  <si>
    <t>NCEX.ELA.RF.K.1e</t>
  </si>
  <si>
    <t>NCEX.ELA.RF.K.2</t>
  </si>
  <si>
    <t>Recognize spoken rhyming words.</t>
  </si>
  <si>
    <t>NCEX.ELA.RF.K.2a</t>
  </si>
  <si>
    <t>Recognize the number of syllables in spoken words (e.g., clap or tap to indic...</t>
  </si>
  <si>
    <t>NCEX.ELA.RF.K.2b</t>
  </si>
  <si>
    <t>Recognize the number of syllables in spoken words (e.g., clap or tap to indicate syllables spoken by an adult).</t>
  </si>
  <si>
    <t>Recognize single syllable spoken words with the same onset (beginning sound)....</t>
  </si>
  <si>
    <t>NCEX.ELA.RF.K.2c</t>
  </si>
  <si>
    <t>Recognize single syllable spoken words with the same onset (beginning sound).</t>
  </si>
  <si>
    <t>Apply letter name and letter-sound knowledge when decoding words.</t>
  </si>
  <si>
    <t>NCEX.ELA.RF.K.3</t>
  </si>
  <si>
    <t>Recognize own name in print.</t>
  </si>
  <si>
    <t>NCEX.ELA.RF.K.3a</t>
  </si>
  <si>
    <t>Recognize other written words that begin with the same letter as own name.</t>
  </si>
  <si>
    <t>NCEX.ELA.RF.K.3b</t>
  </si>
  <si>
    <t>Identify written words that start with the same letter in own name.</t>
  </si>
  <si>
    <t>NCEX.ELA.RF.K.3c</t>
  </si>
  <si>
    <t>Recognize sound of first letter in own name.</t>
  </si>
  <si>
    <t>NCEX.ELA.RF.K.3d</t>
  </si>
  <si>
    <t>Recognize other words that begin with the same sound as own name.</t>
  </si>
  <si>
    <t>NCEX.ELA.RF.K.3e</t>
  </si>
  <si>
    <t>Engage in independent study of books (e.g., studies book pages one page at a ...</t>
  </si>
  <si>
    <t>NCEX.ELA.RF.K.4</t>
  </si>
  <si>
    <t>Engage in independent study of books (e.g., studies book pages one page at a time).</t>
  </si>
  <si>
    <t>Kindergarten Writing Standards</t>
  </si>
  <si>
    <t>NCEX.ELA.W.K</t>
  </si>
  <si>
    <t>Select a book and use drawing, dictating, or writing* to state an opinion abo...</t>
  </si>
  <si>
    <t>NCEX.ELA.W.K.1</t>
  </si>
  <si>
    <t>Select a book and use drawing, dictating, or writing* to state an opinion about it. (* Throughout, writing can include standard writing instruments, computers or alternate writing tools.)</t>
  </si>
  <si>
    <t>Select a topic and use drawing, dictating, or writing* to compose a message a...</t>
  </si>
  <si>
    <t>NCEX.ELA.W.K.2</t>
  </si>
  <si>
    <t>Select a topic and use drawing, dictating, or writing* to compose a message about the topic. (* Throughout, writing can include standard writing instruments, computers or alternate writing tools.)</t>
  </si>
  <si>
    <t>Select an event and use drawing, dictating, or writing* to compose a message ...</t>
  </si>
  <si>
    <t>NCEX.ELA.W.K.3</t>
  </si>
  <si>
    <t>Select an event and use drawing, dictating, or writing* to compose a message ...Select an event and use drawing, dictating, or writing* to compose a message about the event. (* Throughout, writing can include standard writing instruments, computers or alternate writing tools.)</t>
  </si>
  <si>
    <t>With guidance and support from adults, add more information to own written me...</t>
  </si>
  <si>
    <t>NCEX.ELA.W.K.5</t>
  </si>
  <si>
    <t>With guidance and support from adults, add more information to own written message to strengthen it.</t>
  </si>
  <si>
    <t>NCEX.ELA.W.K.6</t>
  </si>
  <si>
    <t>Participate in shared writing.</t>
  </si>
  <si>
    <t>NCEX.ELA.W.K.7</t>
  </si>
  <si>
    <t>Participate in shared writing about: familiar topics.</t>
  </si>
  <si>
    <t>NCEX.ELA.W.K.7a</t>
  </si>
  <si>
    <t>Participate in shared writing about: topics introduced through books and othe...</t>
  </si>
  <si>
    <t>NCEX.ELA.W.K.7b</t>
  </si>
  <si>
    <t>Participate in shared writing about: topics introduced through books and other classroom activities (e.g., writing as a group about a unit, field trip, or other shared experiences).</t>
  </si>
  <si>
    <t>With guidance and support from adults, identify information, objects, or even...</t>
  </si>
  <si>
    <t>NCEX.ELA.W.K.8</t>
  </si>
  <si>
    <t>With guidance and support from adults, identify information, objects, or events that relate to own experiences.</t>
  </si>
  <si>
    <t>Kindergarten Speaking and Listening Standards</t>
  </si>
  <si>
    <t>NCEX.ELA.SL.K</t>
  </si>
  <si>
    <t>Participate in communicative exchanges.</t>
  </si>
  <si>
    <t>NCEX.ELA.SL.K.1</t>
  </si>
  <si>
    <t>Participate in multiple exchanges with adult communication partners.</t>
  </si>
  <si>
    <t>NCEX.ELA.SL.K.1a</t>
  </si>
  <si>
    <t>Communicate directly with peers.</t>
  </si>
  <si>
    <t>NCEX.ELA.SL.K.1b</t>
  </si>
  <si>
    <t>Answer questions about key details from books read aloud by others or present...</t>
  </si>
  <si>
    <t>NCEX.ELA.SL.K.2</t>
  </si>
  <si>
    <t>Answer questions about key details from books read aloud by others or presented through other media.</t>
  </si>
  <si>
    <t>Ask for help when needed.</t>
  </si>
  <si>
    <t>NCEX.ELA.SL.K.3</t>
  </si>
  <si>
    <t>Identify familiar people, places, things, and events.</t>
  </si>
  <si>
    <t>NCEX.ELA.SL.K.4</t>
  </si>
  <si>
    <t>Select or create pictures, drawings, or other visual or tactual displays that...</t>
  </si>
  <si>
    <t>NCEX.ELA.SL.K.5</t>
  </si>
  <si>
    <t>Select or create pictures, drawings, or other visual or tactual displays that represent familiar people, places, things, or events.</t>
  </si>
  <si>
    <t>Communicate thoughts, feelings, and ideas.</t>
  </si>
  <si>
    <t>NCEX.ELA.SL.K.6</t>
  </si>
  <si>
    <t>Kindergarten Language Standards</t>
  </si>
  <si>
    <t>NCEX.ELA.L.K</t>
  </si>
  <si>
    <t>Demonstrate understandings of standard English grammar usage when communicati...</t>
  </si>
  <si>
    <t>NCEX.ELA.L.K.1</t>
  </si>
  <si>
    <t>Demonstrate understandings of standard English grammar usage when communicating.</t>
  </si>
  <si>
    <t>NCEX.ELA.L.K.1a</t>
  </si>
  <si>
    <t>Understand question words (interrogatives) (e.g., who, what, where, when, why...</t>
  </si>
  <si>
    <t>NCEX.ELA.L.K.1b</t>
  </si>
  <si>
    <t>Understand question words (interrogatives) (e.g., who, what, where, when, why, how).</t>
  </si>
  <si>
    <t>Link two or more words together in own communication.</t>
  </si>
  <si>
    <t>NCEX.ELA.L.K.1c</t>
  </si>
  <si>
    <t>Demonstrate knowledge of new vocabulary drawn from English language arts, mat...</t>
  </si>
  <si>
    <t>NCEX.ELA.L.K.4</t>
  </si>
  <si>
    <t>Demonstrate knowledge of new vocabulary drawn from English language arts, math and science content.</t>
  </si>
  <si>
    <t>With guidance and support from adults, explore word relationships.</t>
  </si>
  <si>
    <t>NCEX.ELA.L.K.5</t>
  </si>
  <si>
    <t>NCEX.ELA.L.K.5a</t>
  </si>
  <si>
    <t>Demonstrate understanding of simple opposites (e.g., hot/cold; day/night, big...</t>
  </si>
  <si>
    <t>NCEX.ELA.L.K.5b</t>
  </si>
  <si>
    <t>Demonstrate understanding of simple opposites (e.g., hot/cold; day/night, big/little).</t>
  </si>
  <si>
    <t>Use words appropriately across context.</t>
  </si>
  <si>
    <t>NCEX.ELA.L.K.6</t>
  </si>
  <si>
    <t>First Grade Reading Standards For Literature</t>
  </si>
  <si>
    <t>NCEX.ELA.RL.1</t>
  </si>
  <si>
    <t>With prompting and support, ask and answer questions about key details in a s...</t>
  </si>
  <si>
    <t>NCEX.ELA.RL.1.1</t>
  </si>
  <si>
    <t>With prompting and support, ask and answer questions about key details in a story.</t>
  </si>
  <si>
    <t>With prompting and support, identify key details in a story.</t>
  </si>
  <si>
    <t>NCEX.ELA.RL.1.2</t>
  </si>
  <si>
    <t>With prompting and support, identify characters in a story.</t>
  </si>
  <si>
    <t>NCEX.ELA.RL.1.3</t>
  </si>
  <si>
    <t>With pre-teaching and support, identify emotion words or phrases that suggest...</t>
  </si>
  <si>
    <t>NCEX.ELA.RL.1.4</t>
  </si>
  <si>
    <t>With pre-teaching and support, identify emotion words or phrases that suggest emotions in stories or poems.</t>
  </si>
  <si>
    <t>Identify stories and information texts on the same topic (e.g., a story about...</t>
  </si>
  <si>
    <t>NCEX.ELA.RL.1.5</t>
  </si>
  <si>
    <t>Identify stories and information texts on the same topic (e.g., a story about a bunny and an information book about rabbits).</t>
  </si>
  <si>
    <t>Identify which character is telling the story.</t>
  </si>
  <si>
    <t>NCEX.ELA.RL.1.6</t>
  </si>
  <si>
    <t>With prompting and support, identify illustrations or details to describe cha...</t>
  </si>
  <si>
    <t>NCEX.ELA.RL.1.7</t>
  </si>
  <si>
    <t>With prompting and support, identify illustrations or details to describe characters or events in a story.</t>
  </si>
  <si>
    <t>With prompting and support, identify experiences of characters in familiar st...</t>
  </si>
  <si>
    <t>NCEX.ELA.RL.1.9</t>
  </si>
  <si>
    <t>With prompting and support, identify experiences of characters in familiar stories as same or different (e.g., both characters are shopping, one goes to grocery store and the other goes to a pet store).</t>
  </si>
  <si>
    <t>Actively engage in group reading of prose and poetry for a clearly stated pur...</t>
  </si>
  <si>
    <t>NCEX.ELA.RL.1.10</t>
  </si>
  <si>
    <t>Actively engage in group reading of prose and poetry for a clearly stated purpose (e.g., Listen while I read so you can tell me what the characters did that was the same).</t>
  </si>
  <si>
    <t>First Grade Reading Standards for Informational Text</t>
  </si>
  <si>
    <t>NCEX.ELA.RI.1</t>
  </si>
  <si>
    <t>NCEX.ELA.RI.1.1</t>
  </si>
  <si>
    <t>With prompting and support, identify key details related to the topic of the ...</t>
  </si>
  <si>
    <t>NCEX.ELA.RI.1.2</t>
  </si>
  <si>
    <t>With prompting and support, identify key details related to the topic of the text.</t>
  </si>
  <si>
    <t>With prompting and support, identify words that describe individuals, events ...</t>
  </si>
  <si>
    <t>NCEX.ELA.RI.1.3</t>
  </si>
  <si>
    <t>With prompting and support, identify words that describe individuals, events or ideas in a text (e.g., Which of these words describe the...?).</t>
  </si>
  <si>
    <t>With prompting and support, ask a reader to clarify the meaning of words in a...</t>
  </si>
  <si>
    <t>NCEX.ELA.RI.1.4</t>
  </si>
  <si>
    <t>With prompting and support, ask a reader to clarify the meaning of words in a text.</t>
  </si>
  <si>
    <t>With prompting and support, locate key facts or information in a text.</t>
  </si>
  <si>
    <t>NCEX.ELA.RI.1.5</t>
  </si>
  <si>
    <t>Match illustrations or pictures with information provided in a text.</t>
  </si>
  <si>
    <t>NCEX.ELA.RI.1.6</t>
  </si>
  <si>
    <t>With prompting and support, match illustrations or details in a text with its...</t>
  </si>
  <si>
    <t>NCEX.ELA.RI.1.7</t>
  </si>
  <si>
    <t>With prompting and support, match illustrations or details in a text with its key ideas.</t>
  </si>
  <si>
    <t>Match key information from the text with the topic of the same text.</t>
  </si>
  <si>
    <t>NCEX.ELA.RI.1.8</t>
  </si>
  <si>
    <t>Match similar parts of two texts on the same topic (e.g., match illustrations...</t>
  </si>
  <si>
    <t>NCEX.ELA.RI.1.9</t>
  </si>
  <si>
    <t>Match similar parts of two texts on the same topic (e.g., match illustrations that show similar objects or items; match steps in directions).</t>
  </si>
  <si>
    <t>Actively engage in group reading of informational text for a clearly stated p...</t>
  </si>
  <si>
    <t>NCEX.ELA.RI.1.10</t>
  </si>
  <si>
    <t>Actively engage in group reading of informational text for a clearly stated purpose (e.g., Listen while I read so you can tell me who this text is about.).</t>
  </si>
  <si>
    <t>First Grade Reading Standards Foundational Skills</t>
  </si>
  <si>
    <t>NCEX.ELA.RF.1</t>
  </si>
  <si>
    <t>NCEX.ELA.RF.1.1</t>
  </si>
  <si>
    <t>Distinguish an individual word within a sentence (e.g., When given a sentence...</t>
  </si>
  <si>
    <t>NCEX.ELA.RF.1.1a</t>
  </si>
  <si>
    <t>Understand one-to-one correspondence between spoken word and written word (e....</t>
  </si>
  <si>
    <t>NCEX.ELA.RF.1.1b</t>
  </si>
  <si>
    <t xml:space="preserve">Understand one-to-one correspondence between spoken word and written word (e.g., point to word one at a time while adult reads). </t>
  </si>
  <si>
    <t>Recognize and name all uppercase letters of the alphabet in context.</t>
  </si>
  <si>
    <t>NCEX.ELA.RF.1.1c</t>
  </si>
  <si>
    <t>Recognize and name all lowercase letters of the alphabet in context.</t>
  </si>
  <si>
    <t>NCEX.ELA.RF.1.1d</t>
  </si>
  <si>
    <t>NCEX.ELA.RF.1.2</t>
  </si>
  <si>
    <t>Match orally presented segmented phonemes (e.g., C-A-T) to pictures illustrat...</t>
  </si>
  <si>
    <t>NCEX.ELA.RF.1.2a</t>
  </si>
  <si>
    <t>Match orally presented segmented phonemes (e.g., C-A-T) to pictures illustrating the corresponding word.</t>
  </si>
  <si>
    <t xml:space="preserve">Recognize single syllable words with the same ending sound. </t>
  </si>
  <si>
    <t>NCEX.ELA.RF.1.2b</t>
  </si>
  <si>
    <t>With prompting and support, read words and apply letter-sound knowledge and r...</t>
  </si>
  <si>
    <t>NCEX.ELA.RF.1.3</t>
  </si>
  <si>
    <t>With prompting and support, read words and apply letter-sound knowledge and read words.</t>
  </si>
  <si>
    <t>In context, identify 4 or more letter-sound associations.</t>
  </si>
  <si>
    <t>NCEX.ELA.RF.1.3a</t>
  </si>
  <si>
    <t>Identify written words that begin with single consonant phonemes produced by ...</t>
  </si>
  <si>
    <t>NCEX.ELA.RF.1.3b</t>
  </si>
  <si>
    <t>Identify written words that begin with single consonant phonemes produced by an adult.</t>
  </si>
  <si>
    <t>Identify written words associated with familiar pictures and symbols used to ...</t>
  </si>
  <si>
    <t>NCEX.ELA.RF.1.3c</t>
  </si>
  <si>
    <t>Identify written words associated with familiar pictures and symbols used to support routines, schedules and communication.</t>
  </si>
  <si>
    <t>Engage in sustained independent study of books (e.g., carefully studies a boo...</t>
  </si>
  <si>
    <t>NCEX.ELA.RF.1.4</t>
  </si>
  <si>
    <t>Engage in sustained independent study of books (e.g., carefully studies a book page one page at a time).</t>
  </si>
  <si>
    <t>Independently turn pages or navigate pages in a multi-media book, pausing lon...</t>
  </si>
  <si>
    <t>NCEX.ELA.RF.1.4a</t>
  </si>
  <si>
    <t>Independently turn pages or navigate pages in a multi-media book, pausing long enough to consider both words and pictures.</t>
  </si>
  <si>
    <t>Sustain interest in a variety of reading materials reflecting a variety of te...</t>
  </si>
  <si>
    <t>NCEX.ELA.RF.1.4b</t>
  </si>
  <si>
    <t>Sustain interest in a variety of reading materials reflecting a variety of text genre.</t>
  </si>
  <si>
    <t>First Grade Writing Standards</t>
  </si>
  <si>
    <t>NCEX.ELA.W.1</t>
  </si>
  <si>
    <t>Select a topic and use drawing, dictating, or writing* to state an opinion ab...</t>
  </si>
  <si>
    <t>NCEX.ELA.W.1.1</t>
  </si>
  <si>
    <t xml:space="preserve">Select a topic and use drawing, dictating, or writing* to state an opinion about it. (* Throughout, writing can include standard writing instruments, computers or alternate writing tools.) </t>
  </si>
  <si>
    <t>Select a topic and use drawing, dictating, or writing* to compose a message w...</t>
  </si>
  <si>
    <t>NCEX.ELA.W.1.2</t>
  </si>
  <si>
    <t>Select a topic and use drawing, dictating, or writing* to compose a message with one or more ideas about the topic. (* Throughout, writing can include standard writing instruments, computers or alternate writing tools.)</t>
  </si>
  <si>
    <t>NCEX.ELA.W.1.3</t>
  </si>
  <si>
    <t>Select an event and use drawing, dictating, or writing* to compose a message with one or more ideas about the event. (* Throughout, writing can include standard writing instruments, computers or alternate writing tools.)</t>
  </si>
  <si>
    <t>NCEX.ELA.W.1.5</t>
  </si>
  <si>
    <t>NCEX.ELA.W.1.6</t>
  </si>
  <si>
    <t>NCEX.ELA.W.1.7</t>
  </si>
  <si>
    <t>NCEX.ELA.W.1.7a</t>
  </si>
  <si>
    <t>NCEX.ELA.W.1.7b</t>
  </si>
  <si>
    <t>Participate in shared writing about: topics introduced through books and other classroom activities (e.g., writing as a group about a unit, field trip, or other shared experiences.</t>
  </si>
  <si>
    <t>With guidance and support from adults, identify information for use in shared...</t>
  </si>
  <si>
    <t>NCEX.ELA.W.1.8</t>
  </si>
  <si>
    <t>With guidance and support from adults, identify information for use in shared writing, objects, or events that relate to own experiences.</t>
  </si>
  <si>
    <t>First Grade Speaking and Listening Standards</t>
  </si>
  <si>
    <t>NCEX.ELA.SL.1</t>
  </si>
  <si>
    <t>NCEX.ELA.SL.1.1</t>
  </si>
  <si>
    <t>Communicate directly with peers in multi-turn exchanges.</t>
  </si>
  <si>
    <t>NCEX.ELA.SL.1.1a</t>
  </si>
  <si>
    <t>Build on comments or topics initiated by adult communication partners in mult...</t>
  </si>
  <si>
    <t>NCEX.ELA.SL.1.1b</t>
  </si>
  <si>
    <t>Build on comments or topics initiated by adult communication partners in multi-turn exchanges.</t>
  </si>
  <si>
    <t>NCEX.ELA.SL.1.2</t>
  </si>
  <si>
    <t>Answer questions posed by adult communication partners.</t>
  </si>
  <si>
    <t>NCEX.ELA.SL.1.3</t>
  </si>
  <si>
    <t>Identify words that describe familiar people, places, things, and events.</t>
  </si>
  <si>
    <t>NCEX.ELA.SL.1.4</t>
  </si>
  <si>
    <t>NCEX.ELA.SL.1.5</t>
  </si>
  <si>
    <t>Select or create pictures, drawings, or other visual or tactual displays that represent ideas, thoughts, or feelings.</t>
  </si>
  <si>
    <t>Provide more information regarding thoughts, feelings, and ideas when appropr...</t>
  </si>
  <si>
    <t>NCEX.ELA.SL.1.6</t>
  </si>
  <si>
    <t>Provide more information regarding thoughts, feelings, and ideas when appropriate.</t>
  </si>
  <si>
    <t>First Grade Language Standards</t>
  </si>
  <si>
    <t>NCEX.ELA.L.1</t>
  </si>
  <si>
    <t>NCEX.ELA.L.1.1</t>
  </si>
  <si>
    <t>Write* 14 or more upper-case letters of the alphabet. (*All standards can be ...</t>
  </si>
  <si>
    <t>NCEX.ELA.L.1.1a</t>
  </si>
  <si>
    <t>Write* 14 or more upper-case letters of the alphabet. (*All standards can be addressed using speech, augmentative and alternative communication or a combination of the two.)</t>
  </si>
  <si>
    <t>Use common nouns.</t>
  </si>
  <si>
    <t>NCEX.ELA.L.1.1b</t>
  </si>
  <si>
    <t>Produce noun + verb or verb + noun combinations.</t>
  </si>
  <si>
    <t>NCEX.ELA.L.1.1c</t>
  </si>
  <si>
    <t>Use question words (interrogatives) (e.g., who, what, where, when, why, how)....</t>
  </si>
  <si>
    <t>NCEX.ELA.L.1.1d</t>
  </si>
  <si>
    <t>Use question words (interrogatives) (e.g., who, what, where, when, why, how).</t>
  </si>
  <si>
    <t>With guidance and support from adults, explore letter-sound knowledge to spel...</t>
  </si>
  <si>
    <t>NCEX.ELA.L.1.2</t>
  </si>
  <si>
    <t>With guidance and support from adults, explore letter-sound knowledge to spell words phonetically.</t>
  </si>
  <si>
    <t>NCEX.ELA.L.1.4</t>
  </si>
  <si>
    <t>Use context to choose from an array of familiar words the word that completes...</t>
  </si>
  <si>
    <t>NCEX.ELA.L.1.4a</t>
  </si>
  <si>
    <t>Use context to choose from an array of familiar words the word that completes a sentence read aloud by an adult.</t>
  </si>
  <si>
    <t>NCEX.ELA.L.1.5</t>
  </si>
  <si>
    <t>NCEX.ELA.L.1.5a</t>
  </si>
  <si>
    <t>Identify attributes of familiar words (e.g., elephant is big; apple is red; d...</t>
  </si>
  <si>
    <t>NCEX.ELA.L.1.5b</t>
  </si>
  <si>
    <t>Identify attributes of familiar words (e.g., elephant is big; apple is red; dad is tall).</t>
  </si>
  <si>
    <t>NCEX.ELA.L.1.5c</t>
  </si>
  <si>
    <t>Identify real-life connections between words and their use (e.g., hot, the st...</t>
  </si>
  <si>
    <t>NCEX.ELA.L.1.5d</t>
  </si>
  <si>
    <t>Identify real-life connections between words and their use (e.g., hot, the stove is hot).</t>
  </si>
  <si>
    <t>Use words and phrases appropriately across context.</t>
  </si>
  <si>
    <t>NCEX.ELA.L.1.6</t>
  </si>
  <si>
    <t>Second Grade Reading Standards For Literature</t>
  </si>
  <si>
    <t>NCEX.ELA.RL.2</t>
  </si>
  <si>
    <t>Answer such questions as who, what, and where to demonstrate understanding of...</t>
  </si>
  <si>
    <t>NCEX.ELA.RL.2.1</t>
  </si>
  <si>
    <t>Answer such questions as who, what, and where to demonstrate understanding of key details in text.</t>
  </si>
  <si>
    <t>Listen to stories, including fables and folktales from diverse cultures, and ...</t>
  </si>
  <si>
    <t>NCEX.ELA.RL.2.2</t>
  </si>
  <si>
    <t>Listen to stories, including fables and folktales from diverse cultures, and identify one or more ways that the story relates to or connects with self (e.g., Are you more like the tortoise or the hare?).</t>
  </si>
  <si>
    <t>Identify words that describe the characters in a story.</t>
  </si>
  <si>
    <t>NCEX.ELA.RL.2.3</t>
  </si>
  <si>
    <t>Identify words to complete lines of stories, poems, or songs with rhyme, rhyt...</t>
  </si>
  <si>
    <t>NCEX.ELA.RL.2.4</t>
  </si>
  <si>
    <t>Identify words to complete lines of stories, poems, or songs with rhyme, rhythm, and repetition.</t>
  </si>
  <si>
    <t>Sequence three parts of a story representing the beginning, middle and end.</t>
  </si>
  <si>
    <t>NCEX.ELA.RL.2.5</t>
  </si>
  <si>
    <t>Identify which character is speaking in appropriate parts of familiar stories...</t>
  </si>
  <si>
    <t>NCEX.ELA.RL.2.6</t>
  </si>
  <si>
    <t>Identify which character is speaking in appropriate parts of familiar stories (e.g., Who is saying, I'll huff and I'll puff and I'll blow your house down?).</t>
  </si>
  <si>
    <t>Identify illustrations or words in a print or digital text that describe or s...</t>
  </si>
  <si>
    <t>NCEX.ELA.RL.2.7</t>
  </si>
  <si>
    <t>Identify two or more books by the same author and/or illustrator.</t>
  </si>
  <si>
    <t>NCEX.ELA.RL.2.9</t>
  </si>
  <si>
    <t>Actively engage in group reading of stories and poetry for a clearly stated p...</t>
  </si>
  <si>
    <t>NCEX.ELA.RL.2.10</t>
  </si>
  <si>
    <t>Actively engage in group reading of stories and poetry for a clearly stated purpose (e.g., Listen while I read so you can tell me words that describe the main character).</t>
  </si>
  <si>
    <t>Second Grade Reading Standards for Informational Text</t>
  </si>
  <si>
    <t>NCEX.ELA.RI.2</t>
  </si>
  <si>
    <t>NCEX.ELA.RI.2.1</t>
  </si>
  <si>
    <t>Answer such questions as who, what, and where to demonstrate understanding of key details in a text.</t>
  </si>
  <si>
    <t>Listen to text to identify the topic of a text or a portion of the text (e.g....</t>
  </si>
  <si>
    <t>NCEX.ELA.RI.2.2</t>
  </si>
  <si>
    <t>Listen to written procedures or directions to identify what to do first and n...</t>
  </si>
  <si>
    <t>NCEX.ELA.RI.2.3</t>
  </si>
  <si>
    <t>Listen to written procedures or directions to identify what to do first and next.</t>
  </si>
  <si>
    <t>NCEX.ELA.RI.2.4</t>
  </si>
  <si>
    <t>Locate key facts or information in a familiar text.</t>
  </si>
  <si>
    <t>NCEX.ELA.RI.2.5</t>
  </si>
  <si>
    <t>Identify the topic of a text.</t>
  </si>
  <si>
    <t>NCEX.ELA.RI.2.6</t>
  </si>
  <si>
    <t>Identify images (e.g., pictures and illustrations) that relate to a text.</t>
  </si>
  <si>
    <t>NCEX.ELA.RI.2.7</t>
  </si>
  <si>
    <t>Identify specific points an author makes in a text (e.g., Listen to tell me w...</t>
  </si>
  <si>
    <t>NCEX.ELA.RI.2.8</t>
  </si>
  <si>
    <t>Identify specific points an author makes in a text (e.g., Listen to tell me which of these sentences were in the text.).</t>
  </si>
  <si>
    <t>Identify two texts on the same topic.</t>
  </si>
  <si>
    <t>NCEX.ELA.RI.2.9</t>
  </si>
  <si>
    <t>Actively engage in group reading of history/social studies, science, and tech...</t>
  </si>
  <si>
    <t>NCEX.ELA.RI.2.10</t>
  </si>
  <si>
    <t>Actively engage in group reading of history/social studies, science, and technical texts for clearly stated purpose (e.g., Listen while I read so you can tell me what we need to do first.).</t>
  </si>
  <si>
    <t>Second Grade Reading Standards Foundational Skills</t>
  </si>
  <si>
    <t>NCEX.ELA.RF.2</t>
  </si>
  <si>
    <t xml:space="preserve">Apply letter-sound and word analysis skills in decoding words. </t>
  </si>
  <si>
    <t>NCEX.ELA.RF.2.1</t>
  </si>
  <si>
    <t>In context, identify 18 or more letter-sound associations.</t>
  </si>
  <si>
    <t>NCEX.ELA.RF.2.1a</t>
  </si>
  <si>
    <t>Identify the beginning sound of familiar words beginning with a single conson...</t>
  </si>
  <si>
    <t>NCEX.ELA.RF.2.1b</t>
  </si>
  <si>
    <t>Identify the beginning sound of familiar words beginning with a single consonant sound.</t>
  </si>
  <si>
    <t>Recognize 10 or more written words.</t>
  </si>
  <si>
    <t>NCEX.ELA.RF.2.1c</t>
  </si>
  <si>
    <t>Engage actively in shared reading.</t>
  </si>
  <si>
    <t>NCEX.ELA.RF.2.2</t>
  </si>
  <si>
    <t>Second Grade Writing Standards</t>
  </si>
  <si>
    <t>NCEX.ELA.W.2</t>
  </si>
  <si>
    <t>Select a topic and use drawing, dictating, or writing* to state an opinion an...</t>
  </si>
  <si>
    <t>NCEX.ELA.W.2.1</t>
  </si>
  <si>
    <t>Select a topic and use drawing, dictating, or writing* to state an opinion and one or more reasons to support the opinion (e.g., I like dessert. It is yummy.). (* Throughout, writing can include standard writing instruments, computers or alternate writing tools.)</t>
  </si>
  <si>
    <t>NCEX.ELA.W.2.2</t>
  </si>
  <si>
    <t>Select a topic and use drawing, dictating, or writing* to compose a message with two or more ideas about the topic. (* Throughout, writing can include standard writing instruments, computers or alternate writing tools.)</t>
  </si>
  <si>
    <t>Select an event or personal experience and use drawing, dictating, or writing...</t>
  </si>
  <si>
    <t>NCEX.ELA.W.2.3</t>
  </si>
  <si>
    <t>Select an event or personal experience and use drawing, dictating, or writing* to compose a message with two or more ideas about it. (* Throughout, writing can include standard writing instruments, computers or alternate writing tools.)</t>
  </si>
  <si>
    <t>NCEX.ELA.W.2.5</t>
  </si>
  <si>
    <t>NCEX.ELA.W.2.6</t>
  </si>
  <si>
    <t>Participate in shared writing projects (e.g., contribute ideas to writing tha...</t>
  </si>
  <si>
    <t>NCEX.ELA.W.2.7</t>
  </si>
  <si>
    <t>Participate in shared writing projects (e.g., contribute ideas to writing that an adult or peers have generated).</t>
  </si>
  <si>
    <t>Recall information from experiences to answer a question.</t>
  </si>
  <si>
    <t>NCEX.ELA.W.2.8</t>
  </si>
  <si>
    <t>Second Grade Speaking and Listening Standards</t>
  </si>
  <si>
    <t>NCEX.ELA.SL.2</t>
  </si>
  <si>
    <t>NCEX.ELA.SL.2.1</t>
  </si>
  <si>
    <t>NCEX.ELA.SL.2.1a</t>
  </si>
  <si>
    <t>Build on comments or topics initiated by adult or peer communication partners...</t>
  </si>
  <si>
    <t>NCEX.ELA.SL.2.1b</t>
  </si>
  <si>
    <t>Build on comments or topics initiated by adult or peer communication partners in multi-turn exchanges.</t>
  </si>
  <si>
    <t>NCEX.ELA.SL.2.1c</t>
  </si>
  <si>
    <t>Identify words that describe key ideas or details from written texts read alo...</t>
  </si>
  <si>
    <t>NCEX.ELA.SL.2.2</t>
  </si>
  <si>
    <t>Identify words that describe key ideas or details from written texts read aloud or information presented orally or through media.</t>
  </si>
  <si>
    <t>Answer questions posed by adult or peer communication partners.</t>
  </si>
  <si>
    <t>NCEX.ELA.SL.2.3</t>
  </si>
  <si>
    <t>Identify a familiar experience and one or more facts or details related to it...</t>
  </si>
  <si>
    <t>NCEX.ELA.SL.2.4</t>
  </si>
  <si>
    <t>Identify a familiar experience and one or more facts or details related to it.</t>
  </si>
  <si>
    <t>Select or create images, photographs or other visual/tactual displays to repr...</t>
  </si>
  <si>
    <t>NCEX.ELA.SL.2.5</t>
  </si>
  <si>
    <t>Select or create images, photographs or other visual/tactual displays to represent experiences, thoughts, or feelings.</t>
  </si>
  <si>
    <t>Combine 3 or more words when appropriate to task and situation in order to cl...</t>
  </si>
  <si>
    <t>NCEX.ELA.SL.2.6</t>
  </si>
  <si>
    <t>Combine 3 or more words when appropriate to task and situation in order to clarify communication.</t>
  </si>
  <si>
    <t>Second Grade Language Standards</t>
  </si>
  <si>
    <t>NCEX.ELA.L.2</t>
  </si>
  <si>
    <t>Demonstrate understandings of standard English grammar and usage when communi...</t>
  </si>
  <si>
    <t>NCEX.ELA.L.2.1</t>
  </si>
  <si>
    <t>Demonstrate understandings of standard English grammar and usage when communicating.</t>
  </si>
  <si>
    <t>Write* all upper-case letters of the alphabet. (* Throughout, writing can inc...</t>
  </si>
  <si>
    <t>NCEX.ELA.L.2.1a</t>
  </si>
  <si>
    <t>Write* all upper-case letters of the alphabet. (* Throughout, writing can include standard writing instruments, computers or alternate writing tools.)</t>
  </si>
  <si>
    <t>Write* 14 lower-case letters of the alphabet. (* Throughout, writing can incl...</t>
  </si>
  <si>
    <t>NCEX.ELA.L.2.1b</t>
  </si>
  <si>
    <t>Write* 14 lower-case letters of the alphabet. (* Throughout, writing can include standard writing instruments, computers or alternate writing tools.)</t>
  </si>
  <si>
    <t>Use common nouns in singular and plural forms.</t>
  </si>
  <si>
    <t>NCEX.ELA.L.2.1c</t>
  </si>
  <si>
    <t>Use personal pronouns.</t>
  </si>
  <si>
    <t>NCEX.ELA.L.2.1d</t>
  </si>
  <si>
    <t xml:space="preserve">Use common past tense verbs (e.g., went, ate, did, saw, was). </t>
  </si>
  <si>
    <t>NCEX.ELA.L.2.1e</t>
  </si>
  <si>
    <t>Apply knowledge of letter-sound relationships in spelling, by representing in...</t>
  </si>
  <si>
    <t>NCEX.ELA.L.2.2</t>
  </si>
  <si>
    <t>Apply knowledge of letter-sound relationships in spelling, by representing initial sounds in words.</t>
  </si>
  <si>
    <t>NCEX.ELA.L.2.4</t>
  </si>
  <si>
    <t>Choose from an array of familiar words to complete sentences read aloud by an...</t>
  </si>
  <si>
    <t>NCEX.ELA.L.2.4a</t>
  </si>
  <si>
    <t>Choose from an array of familiar words to complete sentences read aloud by an adult.</t>
  </si>
  <si>
    <t>Demonstrate understanding of word relationships.</t>
  </si>
  <si>
    <t>NCEX.ELA.L.2.5</t>
  </si>
  <si>
    <t>Identify words that are opposites (e.g., hot/cold, big/little).</t>
  </si>
  <si>
    <t>NCEX.ELA.L.2.5a</t>
  </si>
  <si>
    <t>Sort words into meaning based categories (e.g., foods, animals, places).</t>
  </si>
  <si>
    <t>NCEX.ELA.L.2.5b</t>
  </si>
  <si>
    <t>Identify the function of common nouns (e.g., fork /eat).</t>
  </si>
  <si>
    <t>NCEX.ELA.L.2.5c</t>
  </si>
  <si>
    <t>Use words and phrases acquired through interactions, being read to, and other...</t>
  </si>
  <si>
    <t>NCEX.ELA.L.2.6</t>
  </si>
  <si>
    <t>Use words and phrases acquired through interactions, being read to, and other forms of instruction.</t>
  </si>
  <si>
    <t>Third Grade Reading Standards For Literature</t>
  </si>
  <si>
    <t>NCEX.ELA.RL.3</t>
  </si>
  <si>
    <t>Answer questions to demonstrate recall of details from text.</t>
  </si>
  <si>
    <t>NCEX.ELA.RL.3.1</t>
  </si>
  <si>
    <t>NCEX.ELA.RL.3.2</t>
  </si>
  <si>
    <t>Listen to stories, including fables and folktales from diverse cultures, and identify key events.</t>
  </si>
  <si>
    <t>Identify the feeling of characters in a story.</t>
  </si>
  <si>
    <t>NCEX.ELA.RL.3.3</t>
  </si>
  <si>
    <t>Identify key words that complete literal sentences in a text (e.g., Jack clim...</t>
  </si>
  <si>
    <t>NCEX.ELA.RL.3.4</t>
  </si>
  <si>
    <t>Identify key words that complete literal sentences in a text (e.g., Jack climbed up the _______. ).</t>
  </si>
  <si>
    <t>Identify the beginning, middle and end of a story with a linear sequence.</t>
  </si>
  <si>
    <t>NCEX.ELA.RL.3.5</t>
  </si>
  <si>
    <t>Identify whether or not a story has a narrator.</t>
  </si>
  <si>
    <t>NCEX.ELA.RL.3.6</t>
  </si>
  <si>
    <t>Identify words that describe story characters as depicted in images or illust...</t>
  </si>
  <si>
    <t>NCEX.ELA.RL.3.7</t>
  </si>
  <si>
    <t>Identify words that describe story characters as depicted in images or illustrations from the text.</t>
  </si>
  <si>
    <t>Identify ways that two stories with similar characters are the same (e.g., bo...</t>
  </si>
  <si>
    <t>NCEX.ELA.RL.3.9</t>
  </si>
  <si>
    <t>Identify ways that two stories with similar characters are the same (e.g., both stories take place at a school).</t>
  </si>
  <si>
    <t>Demonstrate understanding of text while actively engaging in group reading of...</t>
  </si>
  <si>
    <t>NCEX.ELA.RL.3.10</t>
  </si>
  <si>
    <t>Demonstrate understanding of text while actively engaging in group reading of stories, dramas, and poetry for a clearly stated purpose (e.g., Read or listen to identify how the characters are feeling).</t>
  </si>
  <si>
    <t>Third Grade Reading Standards for Informational Text</t>
  </si>
  <si>
    <t>NCEX.ELA.RI.3</t>
  </si>
  <si>
    <t>Answer questions to demonstrate recall of information from text.</t>
  </si>
  <si>
    <t>NCEX.ELA.RI.3.1</t>
  </si>
  <si>
    <t>NCEX.ELA.RI.3.2</t>
  </si>
  <si>
    <t>Identify first and last steps in a set of directions or a series of events in...</t>
  </si>
  <si>
    <t>NCEX.ELA.RI.3.3</t>
  </si>
  <si>
    <t>Identify first and last steps in a set of directions or a series of events in a written account of the past.</t>
  </si>
  <si>
    <t>Identify key words from the text that complete sentences in a text (e.g., The...</t>
  </si>
  <si>
    <t>NCEX.ELA.RI.3.4</t>
  </si>
  <si>
    <t>Identify key words from the text that complete sentences in a text (e.g., The hill made the object move &lt;faster, slower, straighter&gt;).</t>
  </si>
  <si>
    <t>Identify key words in a text that relate to a topic.</t>
  </si>
  <si>
    <t>NCEX.ELA.RI.3.5</t>
  </si>
  <si>
    <t>Identify key points in a text that reflect own point of view (e.g., in a text...</t>
  </si>
  <si>
    <t>NCEX.ELA.RI.3.6</t>
  </si>
  <si>
    <t>Identify key points in a text that reflect own point of view (e.g., in a text about the World Cup, soccer is described as the most popular sport in Europe and student identifies it as his/her own favorite sport).</t>
  </si>
  <si>
    <t>Use information gained from visual elements and the words in a text (read or ...</t>
  </si>
  <si>
    <t>NCEX.ELA.RI.3.7</t>
  </si>
  <si>
    <t>Use information gained from visual elements and the words in a text (read or heard) to answer factual questions (e.g., who , what, where, when, and how).</t>
  </si>
  <si>
    <t>Describe the logical connection between information in a text (e.g., first/th...</t>
  </si>
  <si>
    <t>NCEX.ELA.RI.3.8</t>
  </si>
  <si>
    <t>Describe the logical connection between information in a text (e.g., first/then, first/second/third in a sequence, compare big/little, hot/cold).</t>
  </si>
  <si>
    <t>Identify similar details in two texts of the same topic.</t>
  </si>
  <si>
    <t>NCEX.ELA.RI.3.9</t>
  </si>
  <si>
    <t>NCEX.ELA.RI.3.10</t>
  </si>
  <si>
    <t>Demonstrate understanding of text while actively engaging in group reading of historical/scientific and technical text for a clearly stated purpose (e.g., Read or listen to put the events in order, Read or listen to determine which is biggest).</t>
  </si>
  <si>
    <t>Third Grade Reading Standards Foundational Skills</t>
  </si>
  <si>
    <t>NCEX.ELA.RF.3</t>
  </si>
  <si>
    <t>Apply letter-sound and word analysis skills in decoding words.</t>
  </si>
  <si>
    <t>NCEX.ELA.RF.3.1</t>
  </si>
  <si>
    <t>In context, identify all letter-sound associations.</t>
  </si>
  <si>
    <t>NCEX.ELA.RF.3.1a</t>
  </si>
  <si>
    <t>Decode 3 letter words with common spelling patterns (e.g., consonant-vowel-co...</t>
  </si>
  <si>
    <t>NCEX.ELA.RF.3.1b</t>
  </si>
  <si>
    <t>Decode 3 letter words with common spelling patterns (e.g., consonant-vowel-consonant or high frequency rimes).</t>
  </si>
  <si>
    <t>Recognize 40 or more written words.</t>
  </si>
  <si>
    <t>NCEX.ELA.RF.3.1c</t>
  </si>
  <si>
    <t>Read text comprised of familiar words with accuracy to support comprehension....</t>
  </si>
  <si>
    <t>NCEX.ELA.RF.3.2</t>
  </si>
  <si>
    <t>Read text comprised of familiar words with accuracy to support comprehension.</t>
  </si>
  <si>
    <t>Third Grade Writing Standards</t>
  </si>
  <si>
    <t>NCEX.ELA.W.3</t>
  </si>
  <si>
    <t>Write* an opinion of a familiar topic or text, supporting a point of view wit...</t>
  </si>
  <si>
    <t>NCEX.ELA.W.3.1</t>
  </si>
  <si>
    <t>Write* an opinion of a familiar topic or text, supporting a point of view with reasons. (* Throughout, writing can include standard writing instruments, computers or alternate writing tools.)</t>
  </si>
  <si>
    <t xml:space="preserve">Select a topic or book to write about and state an opinion. </t>
  </si>
  <si>
    <t>NCEX.ELA.W.3.1a</t>
  </si>
  <si>
    <t xml:space="preserve">List reasons to support the opinion. </t>
  </si>
  <si>
    <t>NCEX.ELA.W.3.1b</t>
  </si>
  <si>
    <t>Write* to convey information clearly. (* Throughout, writing can include stan...</t>
  </si>
  <si>
    <t>NCEX.ELA.W.3.2</t>
  </si>
  <si>
    <t>Write* to convey information clearly. (* Throughout, writing can include standard writing instruments, computers or alternate writing tools.)</t>
  </si>
  <si>
    <t>Select a topic and illustrations or visual/ tactile supports related it.</t>
  </si>
  <si>
    <t>NCEX.ELA.W.3.2a</t>
  </si>
  <si>
    <t>List words related to the topic.</t>
  </si>
  <si>
    <t>NCEX.ELA.W.3.2b</t>
  </si>
  <si>
    <t>NCEX.ELA.W.3.3</t>
  </si>
  <si>
    <t>Select an event or personal experience and use drawing, dictating, or writing* to compose a narrative with at least two events in sequence (e.g., Went to the store. Ate Cookies.). (* Throughout, writing can include standard writing instruments, computers or alternate writing tools.)</t>
  </si>
  <si>
    <t>With guidance and support from adults produce writing* in which the organizat...</t>
  </si>
  <si>
    <t>NCEX.ELA.W.3.4</t>
  </si>
  <si>
    <t>With guidance and support from adults produce writing* in which the organization is appropriate to the task and purpose. (* Throughout, writing can include standard writing instruments, computers or alternate writing tools.)</t>
  </si>
  <si>
    <t>With guidance and support from adults, add more and clarify writing* to stren...</t>
  </si>
  <si>
    <t>NCEX.ELA.W.3.5</t>
  </si>
  <si>
    <t>With guidance and support from adults, add more and clarify writing* to strengthen and develop it. (* Throughout, writing can include standard writing instruments, computers or alternate writing tools.)</t>
  </si>
  <si>
    <t>NCEX.ELA.W.3.6</t>
  </si>
  <si>
    <t>With guidance and support from adults, use technology to produce and publish writing*. (* Throughout, writing can include standard writing instruments, computers or alternate writing tools.)</t>
  </si>
  <si>
    <t>Gather information about a topic from two or more sources.</t>
  </si>
  <si>
    <t>NCEX.ELA.W.3.7</t>
  </si>
  <si>
    <t>Sort information on personal experiences or a topic being studied into provid...</t>
  </si>
  <si>
    <t>NCEX.ELA.W.3.8</t>
  </si>
  <si>
    <t>Sort information on personal experiences or a topic being studied into provided categories (e.g., Based on knowledge about people or listening to books about people, sort words into categories of things that people have and animals have).</t>
  </si>
  <si>
    <t>Write* routinely for a range of discipline-specific tasks, purposes, and audi...</t>
  </si>
  <si>
    <t>NCEX.ELA.W.3.10</t>
  </si>
  <si>
    <t>Write* routinely for a range of discipline-specific tasks, purposes, and audiences. (* Throughout, writing can include standard writing instruments, computers or alternate writing tools.)</t>
  </si>
  <si>
    <t>Third Grade Speaking and Listening Standards</t>
  </si>
  <si>
    <t>NCEX.ELA.SL.3</t>
  </si>
  <si>
    <t>NCEX.ELA.SL.3.1</t>
  </si>
  <si>
    <t>NCEX.ELA.SL.3.1a</t>
  </si>
  <si>
    <t>Ask questions of adult or peer communication partners in multi-turn exchanges...</t>
  </si>
  <si>
    <t>NCEX.ELA.SL.3.1b</t>
  </si>
  <si>
    <t>Ask questions of adult or peer communication partners in multi-turn exchanges.</t>
  </si>
  <si>
    <t>Clarify own ideas as requested by communication partner.</t>
  </si>
  <si>
    <t>NCEX.ELA.SL.3.1c</t>
  </si>
  <si>
    <t>NCEX.ELA.SL.3.2</t>
  </si>
  <si>
    <t>Identify words that describe key ideas or details from written texts read aloud or information presented graphically, orally, visually, or multimodally.</t>
  </si>
  <si>
    <t>Ask questions of or answer questions posed by adult or peer communication par...</t>
  </si>
  <si>
    <t>NCEX.ELA.SL.3.3</t>
  </si>
  <si>
    <t>Ask questions of or answer questions posed by adult or peer communication partners.</t>
  </si>
  <si>
    <t>Identify a familiar topic, story or experience and one or more facts or detai...</t>
  </si>
  <si>
    <t>NCEX.ELA.SL.3.4</t>
  </si>
  <si>
    <t>Identify a familiar topic, story or experience and one or more facts or details related to it.</t>
  </si>
  <si>
    <t>Select or create an audio recording, images, photographs or other visual/tact...</t>
  </si>
  <si>
    <t>NCEX.ELA.SL.3.5</t>
  </si>
  <si>
    <t>Select or create an audio recording, images, photographs or other visual/tactual displays to represent stories or poems.</t>
  </si>
  <si>
    <t>NCEX.ELA.SL.3.6</t>
  </si>
  <si>
    <t>Third Grade Language Standards</t>
  </si>
  <si>
    <t>NCEX.ELA.L.3</t>
  </si>
  <si>
    <t>Demonstrate understandings of Standard English grammar and usage when communi...</t>
  </si>
  <si>
    <t>NCEX.ELA.L.3.1</t>
  </si>
  <si>
    <t>Demonstrate understandings of Standard English grammar and usage when communicating.</t>
  </si>
  <si>
    <t>Write* all lower-case letters of the alphabet. (* Throughout, writing can inc...</t>
  </si>
  <si>
    <t>NCEX.ELA.L.3.1a</t>
  </si>
  <si>
    <t>Write* all lower-case letters of the alphabet. (* Throughout, writing can include standard writing instruments, computers or alternate writing tools.)</t>
  </si>
  <si>
    <t>Use plural and singular nouns.</t>
  </si>
  <si>
    <t>NCEX.ELA.L.3.1b</t>
  </si>
  <si>
    <t>Use verbs in their present and past tense.</t>
  </si>
  <si>
    <t>NCEX.ELA.L.3.1c</t>
  </si>
  <si>
    <t>Use common adjectives.</t>
  </si>
  <si>
    <t>NCEX.ELA.L.3.1d</t>
  </si>
  <si>
    <t>Produce phrases or sentences with a subject and a verb.</t>
  </si>
  <si>
    <t>NCEX.ELA.L.3.1e</t>
  </si>
  <si>
    <t>Apply knowledge of letter-sound relationships and familiar spelling patterns ...</t>
  </si>
  <si>
    <t>NCEX.ELA.L.3.2</t>
  </si>
  <si>
    <t>Apply knowledge of letter-sound relationships and familiar spelling patterns (e.g., word families), by representing initial and final sounds in words.</t>
  </si>
  <si>
    <t xml:space="preserve">Use language to achieve desired outcomes when writing or communicating. </t>
  </si>
  <si>
    <t>NCEX.ELA.L.3.3</t>
  </si>
  <si>
    <t>Use language to make simple requests.</t>
  </si>
  <si>
    <t>NCEX.ELA.L.3.3a</t>
  </si>
  <si>
    <t>Use language to comment or share information.</t>
  </si>
  <si>
    <t>NCEX.ELA.L.3.3b</t>
  </si>
  <si>
    <t>NCEX.ELA.L.3.4</t>
  </si>
  <si>
    <t>Choose from an array of words an appropriate word to complete sentences.</t>
  </si>
  <si>
    <t>NCEX.ELA.L.3.4a</t>
  </si>
  <si>
    <t>Identify the temporal meaning when the most common affixes (-ing, -ed) are ad...</t>
  </si>
  <si>
    <t>NCEX.ELA.L.3.4b</t>
  </si>
  <si>
    <t>Identify the temporal meaning when the most common affixes (-ing, -ed) are added to common verbs (happening now; happened yesterday).</t>
  </si>
  <si>
    <t>NCEX.ELA.L.3.5</t>
  </si>
  <si>
    <t>Identify real-life connections between words and their use (e.g., label the m...</t>
  </si>
  <si>
    <t>NCEX.ELA.L.3.5a</t>
  </si>
  <si>
    <t>Identify real-life connections between words and their use (e.g., label the materials being used in a science experiment; label ingredients used to cook).</t>
  </si>
  <si>
    <t>Identify words that describe personal emotional states.</t>
  </si>
  <si>
    <t>NCEX.ELA.L.3.5b</t>
  </si>
  <si>
    <t>Use words appropriately across context including words that signal spatial an...</t>
  </si>
  <si>
    <t>NCEX.ELA.L.3.6</t>
  </si>
  <si>
    <t>Use words appropriately across context including words that signal spatial and temporal relationships (e.g. behind, under, later, soon, next).</t>
  </si>
  <si>
    <t>Fourth Grade Reading Standards For Literature</t>
  </si>
  <si>
    <t>NCEX.ELA.RL.4</t>
  </si>
  <si>
    <t>Identify details or examples in a text that explain what the text says explic...</t>
  </si>
  <si>
    <t>NCEX.ELA.RL.4.1</t>
  </si>
  <si>
    <t>Identify details or examples in a text that explain what the text says explicitly.</t>
  </si>
  <si>
    <t>Identify appropriate titles of a story, drama or poem.</t>
  </si>
  <si>
    <t>NCEX.ELA.RL.4.2</t>
  </si>
  <si>
    <t>Identify words that describe characters, settings  or events in a story or dr...</t>
  </si>
  <si>
    <t>NCEX.ELA.RL.4.3</t>
  </si>
  <si>
    <t>Identify words that describe characters, settings or events in a story or drama.</t>
  </si>
  <si>
    <t>Identify meaningful words, phrases or features in a text that are similar to ...</t>
  </si>
  <si>
    <t>NCEX.ELA.RL.4.4</t>
  </si>
  <si>
    <t>Identify meaningful words, phrases or features in a text that are similar to those used in another text (e.g., characters in two separate texts are described in the same way; or the rhyme and rhythm of two texts are similar).</t>
  </si>
  <si>
    <t>Identify texts as poems, drama, and prose.</t>
  </si>
  <si>
    <t>NCEX.ELA.RL.4.5</t>
  </si>
  <si>
    <t>Identify the narrator of a text.</t>
  </si>
  <si>
    <t>NCEX.ELA.RL.4.6</t>
  </si>
  <si>
    <t>Use text and illustrations to understand a story.</t>
  </si>
  <si>
    <t>NCEX.ELA.RL.4.7</t>
  </si>
  <si>
    <t>Match text with appropriate illustrations from a story.</t>
  </si>
  <si>
    <t>NCEX.ELA.RL.4.7a</t>
  </si>
  <si>
    <t>Identify details that exist in the illustrations that do not appear in the te...</t>
  </si>
  <si>
    <t>NCEX.ELA.RL.4.7b</t>
  </si>
  <si>
    <t>Identify details that exist in the illustrations that do not appear in the text of a story.</t>
  </si>
  <si>
    <t>Identify details that exist in the text that do not appear in the illustratio...</t>
  </si>
  <si>
    <t>NCEX.ELA.RL.4.7c</t>
  </si>
  <si>
    <t>Identify details that exist in the text that do not appear in the illustrations.</t>
  </si>
  <si>
    <t>Compare characters or events, in stories, myths, and traditional literature f...</t>
  </si>
  <si>
    <t>NCEX.ELA.RL.4.9</t>
  </si>
  <si>
    <t>Compare characters or events, in stories, myths, and traditional literature from different cultures.</t>
  </si>
  <si>
    <t>NCEX.ELA.RL.4.10</t>
  </si>
  <si>
    <t>Demonstrate understanding of text while actively engaging in group reading of stories, dramas, and poetry for a clearly stated purpose (e.g., Read or listen to a story to identify the narrator. Read or listen to a story to compare the main characters.).</t>
  </si>
  <si>
    <t>Fourth Grade Reading Standards for Informational Text</t>
  </si>
  <si>
    <t>NCEX.ELA.RI.4</t>
  </si>
  <si>
    <t>Determine details or examples in a text that help explain what the text says ...</t>
  </si>
  <si>
    <t>NCEX.ELA.RI.4.1</t>
  </si>
  <si>
    <t xml:space="preserve">Determine details or examples in a text that help explain what the text says explicitly. </t>
  </si>
  <si>
    <t>Identify appropriate titles for a text.</t>
  </si>
  <si>
    <t>NCEX.ELA.RI.4.2</t>
  </si>
  <si>
    <t>Sequence the steps in a set of directions or the series of events in a writte...</t>
  </si>
  <si>
    <t>NCEX.ELA.RI.4.3</t>
  </si>
  <si>
    <t>Sequence the steps in a set of directions or the series of events in a written recount of a past event.</t>
  </si>
  <si>
    <t>Complete sentences with academic and domain-specific words or phrases in a te...</t>
  </si>
  <si>
    <t>NCEX.ELA.RI.4.4</t>
  </si>
  <si>
    <t>Complete sentences with academic and domain-specific words or phrases in a text that relate to a grade 4 topic or subject area (e.g., He used a to measure the temperature.).</t>
  </si>
  <si>
    <t>Determine whether a text is about a topic or an event.</t>
  </si>
  <si>
    <t>NCEX.ELA.RI.4.5</t>
  </si>
  <si>
    <t>Identify similarities between own experience and a written account of the sam...</t>
  </si>
  <si>
    <t>NCEX.ELA.RI.4.6</t>
  </si>
  <si>
    <t>Identify similarities between own experience and a written account of the same experience or event.</t>
  </si>
  <si>
    <t>Answer factual questions about information presented graphically or visually ...</t>
  </si>
  <si>
    <t>NCEX.ELA.RI.4.7</t>
  </si>
  <si>
    <t>Answer factual questions about information presented graphically or visually presented in a text.</t>
  </si>
  <si>
    <t>Identify evidence (details and examples) that support particular points in a ...</t>
  </si>
  <si>
    <t>NCEX.ELA.RI.4.8</t>
  </si>
  <si>
    <t>Identify evidence (details and examples) that support particular points in a text.</t>
  </si>
  <si>
    <t>Compare and contrast two texts on the same topic.</t>
  </si>
  <si>
    <t>NCEX.ELA.RI.4.9</t>
  </si>
  <si>
    <t>Demonstrate understanding of text while actively engaged in group reading of ...</t>
  </si>
  <si>
    <t>NCEX.ELA.RI.4.10</t>
  </si>
  <si>
    <t>Demonstrate understanding of text while actively engaged in group reading of historical, scientific, and technical texts for clearly stated purposes (e.g., Read or listen to a text to find similarities. Read or listen to a text to determine which is most important.).</t>
  </si>
  <si>
    <t>Fourth Grade Reading Standards Foundational Skills</t>
  </si>
  <si>
    <t>NCEX.ELA.RF.4</t>
  </si>
  <si>
    <t>Apply letter-sound and word analysis skills in reading words.</t>
  </si>
  <si>
    <t>NCEX.ELA.RF.4.1</t>
  </si>
  <si>
    <t>In context apply letter-sound knowledge to use context plus first letter to i...</t>
  </si>
  <si>
    <t>NCEX.ELA.RF.4.1a</t>
  </si>
  <si>
    <t>In context apply letter-sound knowledge to use context plus first letter to identify words.</t>
  </si>
  <si>
    <t>Decode single syllable words with common spelling patterns (e.g., consonant-v...</t>
  </si>
  <si>
    <t>NCEX.ELA.RF.4.1b</t>
  </si>
  <si>
    <t>Decode single syllable words with common spelling patterns (e.g., consonant-vowel-consonant/e or high frequency words).</t>
  </si>
  <si>
    <t>NCEX.ELA.RF.4.1c</t>
  </si>
  <si>
    <t>Read text comprised of familiar words with accuracy and understanding to supp...</t>
  </si>
  <si>
    <t>NCEX.ELA.RF.4.2</t>
  </si>
  <si>
    <t>Read text comprised of familiar words with accuracy and understanding to support comprehension.</t>
  </si>
  <si>
    <t>Fourth Grade Writing Standards</t>
  </si>
  <si>
    <t>NCEX.ELA.W.4</t>
  </si>
  <si>
    <t>NCEX.ELA.W.4.1</t>
  </si>
  <si>
    <t>Write* an opinion of a familiar topic or text, supporting a point of view with reasons and information. (* Throughout, writing can include standard writing instruments, computers or alternate writing tools. )</t>
  </si>
  <si>
    <t>Select a topic or book to write about and state an opinion.</t>
  </si>
  <si>
    <t>NCEX.ELA.W.4.1a</t>
  </si>
  <si>
    <t>List reasons that support the opinion.</t>
  </si>
  <si>
    <t>NCEX.ELA.W.4.1b</t>
  </si>
  <si>
    <t>List facts or details to support opinion.</t>
  </si>
  <si>
    <t>NCEX.ELA.W.4.1c</t>
  </si>
  <si>
    <t>Write to convey information clearly. (* Throughout, writing can include stand...</t>
  </si>
  <si>
    <t>NCEX.ELA.W.4.2</t>
  </si>
  <si>
    <t>Write to convey information clearly. (* Throughout, writing can include standard writing instruments, computers or alternate writing tools. )</t>
  </si>
  <si>
    <t>NCEX.ELA.W.4.2a</t>
  </si>
  <si>
    <t>NCEX.ELA.W.4.2b</t>
  </si>
  <si>
    <t>List facts or details related to the topic.</t>
  </si>
  <si>
    <t>NCEX.ELA.W.4.2c</t>
  </si>
  <si>
    <t>NCEX.ELA.W.4.3</t>
  </si>
  <si>
    <t>Select an event or personal experience and use drawing, dictating, or writing* to compose a narrative with 3 or more events in sequence (e.g., I woke up. I went to school. I had fun.). (* Throughout, writing can include standard writing instruments, computers or alternate writing tools. )</t>
  </si>
  <si>
    <t>NCEX.ELA.W.4.4</t>
  </si>
  <si>
    <t>NCEX.ELA.W.4.5</t>
  </si>
  <si>
    <t>NCEX.ELA.W.4.6</t>
  </si>
  <si>
    <t>NCEX.ELA.W.4.7</t>
  </si>
  <si>
    <t>Identify information relevant to a personal experiences or a topic and then s...</t>
  </si>
  <si>
    <t>NCEX.ELA.W.4.8</t>
  </si>
  <si>
    <t>Identify information relevant to a personal experiences or a topic and then sort the information into provided categories (e.g., Identify information about weights (ounces and pounds) and measures (inches and feet), and put it into appropriate weights and measures categories).</t>
  </si>
  <si>
    <t>Write* in response to text being read or heard.  (* Throughout, writing can i...</t>
  </si>
  <si>
    <t>NCEX.ELA.W.4.9</t>
  </si>
  <si>
    <t>Write* in response to text being read or heard. (* Throughout, writing can include standard writing instruments, computers or alternate writing tools. )</t>
  </si>
  <si>
    <t>Apply grade 4 Extended Reading standards to literature (e.g., Describe an ill...</t>
  </si>
  <si>
    <t>NCEX.ELA.W.4.9a</t>
  </si>
  <si>
    <t xml:space="preserve">Apply grade 4 Extended Reading standards to literature (e.g., Describe an illustration in a story). </t>
  </si>
  <si>
    <t>Apply grade 4 Extended Reading standards to informational text (e.g., Compare...</t>
  </si>
  <si>
    <t>NCEX.ELA.W.4.9b</t>
  </si>
  <si>
    <t>Apply grade 4 Extended Reading standards to informational text (e.g., Compare two texts on the same topic).</t>
  </si>
  <si>
    <t>Write routinely for a range of discipline-specific tasks, purposes, and audie...</t>
  </si>
  <si>
    <t>NCEX.ELA.W.4.10</t>
  </si>
  <si>
    <t>Write routinely for a range of discipline-specific tasks, purposes, and audiences.</t>
  </si>
  <si>
    <t>Fourth Grade Speaking and Listening Standards</t>
  </si>
  <si>
    <t>NCEX.ELA.SL.4</t>
  </si>
  <si>
    <t>NCEX.ELA.SL.4.1</t>
  </si>
  <si>
    <t>NCEX.ELA.SL.4.1a</t>
  </si>
  <si>
    <t>Ask and answer questions of adult or peer communication partners in multi-tur...</t>
  </si>
  <si>
    <t>NCEX.ELA.SL.4.1b</t>
  </si>
  <si>
    <t>Ask and answer questions of adult or peer communication partners in multi-turn exchanges.</t>
  </si>
  <si>
    <t>NCEX.ELA.SL.4.1c</t>
  </si>
  <si>
    <t>Make comments that contribute to the discussion and link to the remarks of ot...</t>
  </si>
  <si>
    <t>NCEX.ELA.SL.4.1d</t>
  </si>
  <si>
    <t>Make comments that contribute to the discussion and link to the remarks of others.</t>
  </si>
  <si>
    <t>Identify words or phrases that describe the meaning of written texts read alo...</t>
  </si>
  <si>
    <t>NCEX.ELA.SL.4.2</t>
  </si>
  <si>
    <t>Identify words or phrases that describe the meaning of written texts read aloud or information presented graphically, orally, visually, or multimodally.</t>
  </si>
  <si>
    <t>Identify the points the speaker makes (e.g., after a visiting author describe...</t>
  </si>
  <si>
    <t>NCEX.ELA.SL.4.3</t>
  </si>
  <si>
    <t>Identify the points the speaker makes (e.g., after a visiting author describes his work, students identifies points including: need quiet place to write, need good ideas).</t>
  </si>
  <si>
    <t>Report on a familiar topic, story, or experience, providing 2 or more facts o...</t>
  </si>
  <si>
    <t>NCEX.ELA.SL.4.4</t>
  </si>
  <si>
    <t>NCEX.ELA.SL.4.5</t>
  </si>
  <si>
    <t xml:space="preserve"> Select or create an audio recording, images, photographs or other visual/tactual displays to enhance reports and other communication exchanges.</t>
  </si>
  <si>
    <t>Differentiate between communication partners and contexts that call for preci...</t>
  </si>
  <si>
    <t>NCEX.ELA.SL.4.6</t>
  </si>
  <si>
    <t>Fourth Grade Language Standards</t>
  </si>
  <si>
    <t>NCEX.ELA.L.4</t>
  </si>
  <si>
    <t>NCEX.ELA.L.4.1</t>
  </si>
  <si>
    <t>Use comparative and superlative adjectives (e.g., I want the bigger one).</t>
  </si>
  <si>
    <t>NCEX.ELA.L.4.1a</t>
  </si>
  <si>
    <t>NCEX.ELA.L.4.1b</t>
  </si>
  <si>
    <t>Use the most frequently occurring prepositions (e.g., to, from, in, out, on, off, of, by, with).</t>
  </si>
  <si>
    <t>Use possessive pronouns (e.g., mine, my, your, his, her, our, their).</t>
  </si>
  <si>
    <t>NCEX.ELA.L.4.1c</t>
  </si>
  <si>
    <t>NCEX.ELA.L.4.2</t>
  </si>
  <si>
    <t>Apply knowledge of letter-sound relationships and familiar spelling patterns when writing.</t>
  </si>
  <si>
    <t>Spell simple words phonetically, drawing on knowledge of letter-sound relatio...</t>
  </si>
  <si>
    <t>NCEX.ELA.L.4.2a</t>
  </si>
  <si>
    <t>Spell simple words phonetically, drawing on knowledge of letter-sound relationships and/or common spelling patterns.</t>
  </si>
  <si>
    <t>Recognize ending punctuation.</t>
  </si>
  <si>
    <t>NCEX.ELA.L.4.2b</t>
  </si>
  <si>
    <t>Use language to achieve desired meaning when writing or communicating.</t>
  </si>
  <si>
    <t>NCEX.ELA.L.4.3</t>
  </si>
  <si>
    <t>Use language to express emotions.</t>
  </si>
  <si>
    <t>NCEX.ELA.L.4.3a</t>
  </si>
  <si>
    <t>NCEX.ELA.L.4.4</t>
  </si>
  <si>
    <t>Demonstrate knowledge of new vocabulary drawn from English language arts, math, and science content.</t>
  </si>
  <si>
    <t>Choose from an array of content related words to complete sentence read aloud...</t>
  </si>
  <si>
    <t>NCEX.ELA.L.4.4a</t>
  </si>
  <si>
    <t>Choose from an array of content related words to complete sentence read aloud by adults.</t>
  </si>
  <si>
    <t>Use frequently occurring root words (e.g., cook) and their inflectional forms...</t>
  </si>
  <si>
    <t>NCEX.ELA.L.4.4b</t>
  </si>
  <si>
    <t>Use frequently occurring root words (e.g., cook) and their inflectional forms (e.g., cooks, cooked, cooking).</t>
  </si>
  <si>
    <t>NCEX.ELA.L.4.5</t>
  </si>
  <si>
    <t>Use simple, common idioms (e.g., you bet, it</t>
  </si>
  <si>
    <t>NCEX.ELA.L.4.5a</t>
  </si>
  <si>
    <t>Use simple, common idioms (e.g., you bet, it's a deal, cool).</t>
  </si>
  <si>
    <t>Demonstrate understanding of words by identifying other words that are the sa...</t>
  </si>
  <si>
    <t>NCEX.ELA.L.4.5b</t>
  </si>
  <si>
    <t>Demonstrate understanding of words by identifying other words that are the same and different in meaning.</t>
  </si>
  <si>
    <t>Use words appropriately across contexts including words that signal emotions ...</t>
  </si>
  <si>
    <t>NCEX.ELA.L.4.6</t>
  </si>
  <si>
    <t>Use words appropriately across contexts including words that signal emotions and attention to topic.</t>
  </si>
  <si>
    <t>Fifth Grade Reading Standards For Literature</t>
  </si>
  <si>
    <t>NCEX.ELA.RL.5</t>
  </si>
  <si>
    <t>Select quotes that explain what the text says explicitly.</t>
  </si>
  <si>
    <t>NCEX.ELA.RL.5.1</t>
  </si>
  <si>
    <t>Identify the problem in a story, drama, or poem.</t>
  </si>
  <si>
    <t>NCEX.ELA.RL.5.2</t>
  </si>
  <si>
    <t>Compare two or more characters or events in a story or drama, using specific ...</t>
  </si>
  <si>
    <t>NCEX.ELA.RL.5.3</t>
  </si>
  <si>
    <t xml:space="preserve">Compare two or more characters or events in a story or drama, using specific details in the text (e.g., both characters are boys). </t>
  </si>
  <si>
    <t>Determine the literal meaning of words and phrases as they are used in a text...</t>
  </si>
  <si>
    <t>NCEX.ELA.RL.5.4</t>
  </si>
  <si>
    <t xml:space="preserve">Determine the literal meaning of words and phrases as they are used in a text. </t>
  </si>
  <si>
    <t>Demonstrate understanding of an author’s use of structure by continuing a sto...</t>
  </si>
  <si>
    <t>NCEX.ELA.RL.5.5</t>
  </si>
  <si>
    <t>Identify words that describe the narrator or speaker in a story.</t>
  </si>
  <si>
    <t>NCEX.ELA.RL.5.6</t>
  </si>
  <si>
    <t>Identify visual or multimedia elements that contribute to the meaning of a te...</t>
  </si>
  <si>
    <t>NCEX.ELA.RL.5.7</t>
  </si>
  <si>
    <t>Identify visual or multimedia elements that contribute to the meaning of a text.</t>
  </si>
  <si>
    <t>Compare and contrast two books on the same topic or theme.</t>
  </si>
  <si>
    <t>NCEX.ELA.RL.5.9</t>
  </si>
  <si>
    <t>NCEX.ELA.RL.5.10</t>
  </si>
  <si>
    <t xml:space="preserve">Demonstrate understanding of text while actively engaging in group reading of stories, dramas, and poetry for clearly stated purposes (e.g., Read/listen to the text to compare it with the text we read yesterday. Read/listen to the text to identify words that describe the narrator.). </t>
  </si>
  <si>
    <t>Fifth Grade Reading Standards for Informational Text</t>
  </si>
  <si>
    <t>NCEX.ELA.RI.5</t>
  </si>
  <si>
    <t>NCEX.ELA.RI.5.1</t>
  </si>
  <si>
    <t>Determine the topic of a text and identify key details that relate to it.</t>
  </si>
  <si>
    <t>NCEX.ELA.RI.5.2</t>
  </si>
  <si>
    <t>Compare two or more individuals, events, or concepts in a historical, scienti...</t>
  </si>
  <si>
    <t>NCEX.ELA.RI.5.3</t>
  </si>
  <si>
    <t>Compare two or more individuals, events, or concepts in a historical, scientific, or technical text  (e.g., hurricanes and tornados are both: severe storms, dangerous, related to weather).</t>
  </si>
  <si>
    <t>Complete sentences with general academic and domain-specific words and phrase...</t>
  </si>
  <si>
    <t>NCEX.ELA.RI.5.4</t>
  </si>
  <si>
    <t>Complete sentences with general academic and domain-specific words and phrases that relate to a grade 5 topic or subject area (e.g., Thunderstorms have thunder, &lt;lightning&gt;, and strong winds.).</t>
  </si>
  <si>
    <t>Determine the chronology, comparison, cause/effect, or problem/solution prese...</t>
  </si>
  <si>
    <t>NCEX.ELA.RI.5.5</t>
  </si>
  <si>
    <t>Determine the chronology, comparison, cause/effect, or problem/solution presented in a text.</t>
  </si>
  <si>
    <t>Compare and contrast two written accounts of the same experience or event.</t>
  </si>
  <si>
    <t>NCEX.ELA.RI.5.6</t>
  </si>
  <si>
    <t>Locate information or the answer to a question in a text (e.g., Read/listen t...</t>
  </si>
  <si>
    <t>NCEX.ELA.RI.5.7</t>
  </si>
  <si>
    <t>Locate information or the answer to a question in a text (e.g., Read/listen to the text to find how the animal adapts.)</t>
  </si>
  <si>
    <t>Determine which evidence (details and examples) supports which points in a te...</t>
  </si>
  <si>
    <t>NCEX.ELA.RI.5.8</t>
  </si>
  <si>
    <t>Determine which evidence (details and examples) supports which points in a text (e.g., In a text about animal habitats and adaptations, determine which details and examples support the point that habitats are important and which support the point that adaptations change over time.).</t>
  </si>
  <si>
    <t>Compare and contrast several texts on the same topic.</t>
  </si>
  <si>
    <t>NCEX.ELA.RI.5.9</t>
  </si>
  <si>
    <t>NCEX.ELA.RI.5.10</t>
  </si>
  <si>
    <t>Demonstrate understanding of text while actively engaged in group reading of historical, scientific, and technical texts for clearly stated purposes (e.g., Read or listen to the text to find out three facts about bears. Read or listen to the text to compare what it says about animals to what we learned about animals yesterday.)</t>
  </si>
  <si>
    <t>Fifth Grade Reading Standards Foundational Skills</t>
  </si>
  <si>
    <t>NCEX.ELA.RF.5</t>
  </si>
  <si>
    <t>NCEX.ELA.RF.5.1</t>
  </si>
  <si>
    <t>Decode single syllable words.</t>
  </si>
  <si>
    <t>NCEX.ELA.RF.5.1a</t>
  </si>
  <si>
    <t>Read common high frequency words.</t>
  </si>
  <si>
    <t>NCEX.ELA.RF.5.1b</t>
  </si>
  <si>
    <t>NCEX.ELA.RF.5.2</t>
  </si>
  <si>
    <t>Fifth Grade Writing Standards</t>
  </si>
  <si>
    <t>NCEX.ELA.W.5</t>
  </si>
  <si>
    <t>Write* opinion pieces on topics or texts, supporting a point of view with rea...</t>
  </si>
  <si>
    <t>NCEX.ELA.W.5.1</t>
  </si>
  <si>
    <t>Write* opinion pieces on topics or texts, supporting a point of view with reasons and information. (* Throughout, writing can include standard writing instruments, computers or alternate writing tools.)</t>
  </si>
  <si>
    <t>State a topic or book to write about and state an opinion about it.</t>
  </si>
  <si>
    <t>NCEX.ELA.W.5.1a</t>
  </si>
  <si>
    <t>Provide reasons that support the opinion using 2-3 word combinations.</t>
  </si>
  <si>
    <t>NCEX.ELA.W.5.1b</t>
  </si>
  <si>
    <t>Provide facts or details to support opinion using 2-3 word combinations.</t>
  </si>
  <si>
    <t>NCEX.ELA.W.5.1c</t>
  </si>
  <si>
    <t>Write* to convey information and ideas clearly.  (* Throughout, writing can i...</t>
  </si>
  <si>
    <t>NCEX.ELA.W.5.2</t>
  </si>
  <si>
    <t>Write* to convey information and ideas clearly. (* Throughout, writing can include standard writing instruments, computers or alternate writing tools.)</t>
  </si>
  <si>
    <t>State a topic and select illustrations or visual/tactile supports related to ...</t>
  </si>
  <si>
    <t>NCEX.ELA.W.5.2a</t>
  </si>
  <si>
    <t>State a topic and select illustrations or visual/tactile supports related to it.</t>
  </si>
  <si>
    <t>Provide information related to the topic using 2-3 word combinations and doma...</t>
  </si>
  <si>
    <t>NCEX.ELA.W.5.2b</t>
  </si>
  <si>
    <t>Provide information related to the topic using 2-3 word combinations and domain specific vocabulary.</t>
  </si>
  <si>
    <t>Provide facts or details related to the topic using 2-3 word combinations</t>
  </si>
  <si>
    <t>NCEX.ELA.W.5.2c</t>
  </si>
  <si>
    <t>Provide facts or details related to the topic using 2-3 word combinations.</t>
  </si>
  <si>
    <t>Write* a narrative about a real or imagined event or experience. (* Throughou...</t>
  </si>
  <si>
    <t>NCEX.ELA.W.5.3</t>
  </si>
  <si>
    <t>Write* a narrative about a real or imagined event or experience. (* Throughout, writing can include standard writing instruments, computers or alternate writing tools.)</t>
  </si>
  <si>
    <t>Describe the event or experience using 2-3 word combinations.</t>
  </si>
  <si>
    <t>NCEX.ELA.W.5.3a</t>
  </si>
  <si>
    <t>Describe 3 or more events in sequence.</t>
  </si>
  <si>
    <t>NCEX.ELA.W.5.3b</t>
  </si>
  <si>
    <t>NCEX.ELA.W.5.3c</t>
  </si>
  <si>
    <t>NCEX.ELA.W.5.4</t>
  </si>
  <si>
    <t>NCEX.ELA.W.5.5</t>
  </si>
  <si>
    <t>NCEX.ELA.W.5.6</t>
  </si>
  <si>
    <t>Gather information about a topic from several sources.</t>
  </si>
  <si>
    <t>NCEX.ELA.W.5.7</t>
  </si>
  <si>
    <t>Identify or recall information relevant to a personal experience or a topic a...</t>
  </si>
  <si>
    <t>NCEX.ELA.W.5.8</t>
  </si>
  <si>
    <t>Identify or recall information relevant to a personal experience or a topic and then sort the information into categories.</t>
  </si>
  <si>
    <t>Write* in response to text being read or heard and topics being researched.  ...</t>
  </si>
  <si>
    <t>NCEX.ELA.W.5.9</t>
  </si>
  <si>
    <t>Write* in response to text being read or heard and topics being researched. (* Throughout, writing can include standard writing instruments, computers or alternate writing tools.)</t>
  </si>
  <si>
    <t>Apply grade 5 Extended Reading standards to literature (e.g., Identify the pr...</t>
  </si>
  <si>
    <t>NCEX.ELA.W.5.9a</t>
  </si>
  <si>
    <t>Apply grade 5 Extended Reading standards to literature (e.g., Identify the problem).</t>
  </si>
  <si>
    <t>Apply grade 5 Extended Reading standards to literary nonfiction (e.g., Determ...</t>
  </si>
  <si>
    <t>NCEX.ELA.W.5.9b</t>
  </si>
  <si>
    <t>Apply grade 5 Extended Reading standards to literary nonfiction (e.g., Determine the topic and key details).</t>
  </si>
  <si>
    <t>Write* routinely over extended time frames (e.g., return to piece on more tha...</t>
  </si>
  <si>
    <t>NCEX.ELA.W.5.10</t>
  </si>
  <si>
    <t>Write* routinely over extended time frames (e.g., return to piece on more than one day) for a range of discipline-specific tasks, purposes, and audiences. (* Throughout, writing can include standard writing instruments, computers or alternate writing tools.)</t>
  </si>
  <si>
    <t>Fifth Grade Speaking and Listening Standards</t>
  </si>
  <si>
    <t>NCEX.ELA.SL.5</t>
  </si>
  <si>
    <t>NCEX.ELA.SL.5.1</t>
  </si>
  <si>
    <t>Come to discussions prepared to share information.</t>
  </si>
  <si>
    <t>NCEX.ELA.SL.5.1a</t>
  </si>
  <si>
    <t>NCEX.ELA.SL.5.1b</t>
  </si>
  <si>
    <t>Ask and answer questions of adult or peer communication partners to clarify a...</t>
  </si>
  <si>
    <t>NCEX.ELA.SL.5.1c</t>
  </si>
  <si>
    <t>Ask and answer questions of adult or peer communication partners to clarify and elaborate.</t>
  </si>
  <si>
    <t>NCEX.ELA.SL.5.1d</t>
  </si>
  <si>
    <t>Identify words that describe the meaning of written texts read aloud or infor...</t>
  </si>
  <si>
    <t>NCEX.ELA.SL.5.2</t>
  </si>
  <si>
    <t>Identify words that describe the meaning of written texts read aloud or information presented graphically, orally, visually, or multimodally.</t>
  </si>
  <si>
    <t>Identify the points a speaker makes.</t>
  </si>
  <si>
    <t>NCEX.ELA.SL.5.3</t>
  </si>
  <si>
    <t>Report on a familiar topic or text or present an opinion, providing 2 or more...</t>
  </si>
  <si>
    <t>NCEX.ELA.SL.5.4</t>
  </si>
  <si>
    <t>Report on a familiar topic or text or present an opinion, providing 2 or more facts or details related to it.</t>
  </si>
  <si>
    <t>NCEX.ELA.SL.5.5</t>
  </si>
  <si>
    <t>Select or create an audio recording, images, photographs or other visual/tactual displays to enhance reports and other communication exchanges.</t>
  </si>
  <si>
    <t>NCEX.ELA.SL.5.6</t>
  </si>
  <si>
    <t>Fifth Grade Language Standards</t>
  </si>
  <si>
    <t>NCEX.ELA.L.5</t>
  </si>
  <si>
    <t>NCEX.ELA.L.5.1</t>
  </si>
  <si>
    <t>Use frequently occurring conjunctions (e.g., and, but, for, because).</t>
  </si>
  <si>
    <t>NCEX.ELA.L.5.1a</t>
  </si>
  <si>
    <t xml:space="preserve">Use singular and plural nouns with matching verbs (e.g., I eat. He eats.) </t>
  </si>
  <si>
    <t>NCEX.ELA.L.5.1b</t>
  </si>
  <si>
    <t>Form and use the past tense of frequently occurring irregular verbs (e.g., we...</t>
  </si>
  <si>
    <t>NCEX.ELA.L.5.1c</t>
  </si>
  <si>
    <t>Form and use the past tense of frequently occurring irregular verbs (e.g., went, sat, ate, told)</t>
  </si>
  <si>
    <t>Demonstrate understandings of capitalization, ending punctuation, and spellin...</t>
  </si>
  <si>
    <t>NCEX.ELA.L.5.2</t>
  </si>
  <si>
    <t>Demonstrate understandings of capitalization, ending punctuation, and spelling patterns when writing.</t>
  </si>
  <si>
    <t>Spell words phonetically, drawing on knowledge of letter-sound relationships ...</t>
  </si>
  <si>
    <t>NCEX.ELA.L.5.2a</t>
  </si>
  <si>
    <t>Spell words phonetically, drawing on knowledge of letter-sound relationships and/or common spelling patterns.</t>
  </si>
  <si>
    <t>Capitalize the first word in a sentence.</t>
  </si>
  <si>
    <t>NCEX.ELA.L.5.2b</t>
  </si>
  <si>
    <t>Capitalize names.</t>
  </si>
  <si>
    <t>NCEX.ELA.L.5.2c</t>
  </si>
  <si>
    <t>Use period to mark the end of a sentence.</t>
  </si>
  <si>
    <t>NCEX.ELA.L.5.2d</t>
  </si>
  <si>
    <t>NCEX.ELA.L.5.3</t>
  </si>
  <si>
    <t>Combine simple sentence to create more complex sentences (e.g., I like milk. ...</t>
  </si>
  <si>
    <t>NCEX.ELA.L.5.3a</t>
  </si>
  <si>
    <t>Combine simple sentence to create more complex sentences (e.g., I like milk. I like cookies. I like milk and cookies.).</t>
  </si>
  <si>
    <t>NCEX.ELA.L.5.4</t>
  </si>
  <si>
    <t>NCEX.ELA.L.5.4a</t>
  </si>
  <si>
    <t>NCEX.ELA.L.5.4b</t>
  </si>
  <si>
    <t xml:space="preserve">Use frequently occurring root words (e.g., cook) and their inflectional forms (e.g., cooks, cooked, cooking). </t>
  </si>
  <si>
    <t>NCEX.ELA.L.5.5</t>
  </si>
  <si>
    <t>Use words with multiple meanings accurately (e.g., identify a duck as a type ...</t>
  </si>
  <si>
    <t>NCEX.ELA.L.5.5a</t>
  </si>
  <si>
    <t>Use words with multiple meanings accurately (e.g., identify a duck as a type of bird and use the verb to duck).</t>
  </si>
  <si>
    <t>Use simple, common idioms (e.g., you bet, it’s a deal, cool).</t>
  </si>
  <si>
    <t>NCEX.ELA.L.5.5b</t>
  </si>
  <si>
    <t>Distinguish shades of meaning of adjectives differing in intensity (e.g., unc...</t>
  </si>
  <si>
    <t>NCEX.ELA.L.5.5c</t>
  </si>
  <si>
    <t>Distinguish shades of meaning of adjectives differing in intensity (e.g., uncomfortable, painful).</t>
  </si>
  <si>
    <t>Demonstrate understanding of words by identifying other words with similar me...</t>
  </si>
  <si>
    <t>NCEX.ELA.L.5.5d</t>
  </si>
  <si>
    <t>Demonstrate understanding of words by identifying other words with similar meanings (e.g., synonyms).</t>
  </si>
  <si>
    <t>Use words appropriately across contexts including words and phrases that sign...</t>
  </si>
  <si>
    <t>NCEX.ELA.L.5.6</t>
  </si>
  <si>
    <t>Use words appropriately across contexts including words and phrases that signal continuation (e.g., We used the small ramp and then) and contrast (e.g., He likes it but).</t>
  </si>
  <si>
    <t>Sixth Grade Reading Standards For Literature</t>
  </si>
  <si>
    <t>NCEX.ELA.RL.6</t>
  </si>
  <si>
    <t>Analyze a text to determine events or actions that are stated explicitly and ...</t>
  </si>
  <si>
    <t>NCEX.ELA.RL.6.1</t>
  </si>
  <si>
    <t>Analyze a text to determine events or actions that are stated explicitly and those that must be inferred (e.g., the text reads, the boy jumped out of bed and ran to school. Explicit = boy jumping and running. Inferred = got dressed, ate breakfast).</t>
  </si>
  <si>
    <t>Determine the theme or central idea of a text.</t>
  </si>
  <si>
    <t>NCEX.ELA.RL.6.2</t>
  </si>
  <si>
    <t>Describe the ways that characters respond to a problem or event in a story.</t>
  </si>
  <si>
    <t>NCEX.ELA.RL.6.3</t>
  </si>
  <si>
    <t>Determine the meaning of simple idioms and figures of speech as they are used...</t>
  </si>
  <si>
    <t>NCEX.ELA.RL.6.4</t>
  </si>
  <si>
    <t>Determine the meaning of simple idioms and figures of speech as they are used in a text.</t>
  </si>
  <si>
    <t>Determine how a particular word, phrase or sentence fits into the overall str...</t>
  </si>
  <si>
    <t>NCEX.ELA.RL.6.5</t>
  </si>
  <si>
    <t>Determine how a particular word, phrase or sentence fits into the overall structure of a text and contributes to its meaning.</t>
  </si>
  <si>
    <t>Identify words that describe what the narrator or speaker in a story is think...</t>
  </si>
  <si>
    <t>NCEX.ELA.RL.6.6</t>
  </si>
  <si>
    <t>Identify words that describe what the narrator or speaker in a story is thinking or feeling.</t>
  </si>
  <si>
    <t>Compare a video or enacted version of a story, poem or drama to a text-based ...</t>
  </si>
  <si>
    <t>NCEX.ELA.RL.6.7</t>
  </si>
  <si>
    <t>Compare a video or enacted version of a story, poem or drama to a text-based version of the same story, poem, or drama.</t>
  </si>
  <si>
    <t>Compare two stories, poems, or dramas on similar themes or topics.</t>
  </si>
  <si>
    <t>NCEX.ELA.RL.6.9</t>
  </si>
  <si>
    <t>Demonstrate understanding of text while actively engaging in reading and list...</t>
  </si>
  <si>
    <t>NCEX.ELA.RL.6.10</t>
  </si>
  <si>
    <t>Demonstrate understanding of text while actively engaging in reading and listening to stories, dramas, and poetry for clearly stated purposes (e.g., Read or listen to the poem to compare it with the poem we read yesterday. Read or listen to the text to identify words that describe what the narrator is thinking.).</t>
  </si>
  <si>
    <t>Sixth Grade Reading Standards for Informational Text</t>
  </si>
  <si>
    <t>NCEX.ELA.RI.6</t>
  </si>
  <si>
    <t>NCEX.ELA.RI.6.1</t>
  </si>
  <si>
    <t>Analyze a text to determine events or actions that are stated explicitly and those that must be inferred (e.g., Explicit = Add one egg. Inferred = Use raw egg, crack it open).</t>
  </si>
  <si>
    <t xml:space="preserve">Determine the theme or central idea of a text. </t>
  </si>
  <si>
    <t>NCEX.ELA.RI.6.2</t>
  </si>
  <si>
    <t>Identify examples and anecdotes that relate to key individuals, events, or id...</t>
  </si>
  <si>
    <t>NCEX.ELA.RI.6.3</t>
  </si>
  <si>
    <t>Identify examples and anecdotes that relate to key individuals, events, or ideas in a text.</t>
  </si>
  <si>
    <t>NCEX.ELA.RI.6.4</t>
  </si>
  <si>
    <t>NCEX.ELA.RI.6.5</t>
  </si>
  <si>
    <t>Determine how a particular word, phrase or sentence fits into the overall structure of a text.</t>
  </si>
  <si>
    <t>Determine the purpose of a text.</t>
  </si>
  <si>
    <t>NCEX.ELA.RI.6.6</t>
  </si>
  <si>
    <t>Find similarities across information presented in different formats (e.g., pr...</t>
  </si>
  <si>
    <t>NCEX.ELA.RI.6.7</t>
  </si>
  <si>
    <t>Find similarities across information presented in different formats (e.g., print or digital text, video, multimedia).</t>
  </si>
  <si>
    <t>Determine whether claims in a text are fact or opinion.</t>
  </si>
  <si>
    <t>NCEX.ELA.RI.6.8</t>
  </si>
  <si>
    <t>Compare two texts about similar events.</t>
  </si>
  <si>
    <t>NCEX.ELA.RI.6.9</t>
  </si>
  <si>
    <t>Demonstrate understanding of text while actively engaged in reading or listen...</t>
  </si>
  <si>
    <t>NCEX.ELA.RI.6.10</t>
  </si>
  <si>
    <t>Demonstrate understanding of text while actively engaged in reading or listening to historical, scientific, and technical texts for clearly stated purposes (e.g., Read or listen to the text to compare what it says about the city to what we learned about the city yesterday.)</t>
  </si>
  <si>
    <t>Sixth Grade Writing Standards</t>
  </si>
  <si>
    <t>NCEX.ELA.W.6</t>
  </si>
  <si>
    <t>Write* a claim and support it with two or more reasons or other relevant evid...</t>
  </si>
  <si>
    <t>NCEX.ELA.W.6.1</t>
  </si>
  <si>
    <t>Write* a claim and support it with two or more reasons or other relevant evidence. (* Throughout, writing can include standard writing instruments, computers or alternate writing tools.)</t>
  </si>
  <si>
    <t>Write* an informative or explanatory text. (* Throughout, writing can include...</t>
  </si>
  <si>
    <t>NCEX.ELA.W.6.2</t>
  </si>
  <si>
    <t>Write* an informative or explanatory text. (* Throughout, writing can include standard writing instruments, computers or alternate writing tools.)</t>
  </si>
  <si>
    <t>Write* the topic. (* Throughout, writing can include standard writing instrum...</t>
  </si>
  <si>
    <t>NCEX.ELA.W.6.2a</t>
  </si>
  <si>
    <t>Write* the topic. (* Throughout, writing can include standard writing instruments, computers or alternate writing tools.)</t>
  </si>
  <si>
    <t>Develop the topic with two or more facts or concrete details.</t>
  </si>
  <si>
    <t>NCEX.ELA.W.6.2b</t>
  </si>
  <si>
    <t>Provide a closing.</t>
  </si>
  <si>
    <t>NCEX.ELA.W.6.2c</t>
  </si>
  <si>
    <t>Write* a narrative about personal or imagined experiences or events. (* Throu...</t>
  </si>
  <si>
    <t>NCEX.ELA.W.6.3</t>
  </si>
  <si>
    <t>Write* a narrative about personal or imagined experiences or events. (* Throughout, writing can include standard writing instruments, computers or alternate writing tools.)</t>
  </si>
  <si>
    <t>Write* about multiple events and use temporal words (e.g., next, then) to sig...</t>
  </si>
  <si>
    <t>NCEX.ELA.W.6.3a</t>
  </si>
  <si>
    <t>Write* about multiple events and use temporal words (e.g., next, then) to signal event order. (* Throughout, writing can include standard writing instruments, computers or alternate writing tools.)</t>
  </si>
  <si>
    <t>Include one or more characters.</t>
  </si>
  <si>
    <t>NCEX.ELA.W.6.3b</t>
  </si>
  <si>
    <t>NCEX.ELA.W.6.3c</t>
  </si>
  <si>
    <t>Produce writing* that addresses a particular task or purpose. (* Throughout, ...</t>
  </si>
  <si>
    <t>NCEX.ELA.W.6.4</t>
  </si>
  <si>
    <t>Produce writing* that addresses a particular task or purpose. (* Throughout, writing can include standard writing instruments, computers or alternate writing tools.)</t>
  </si>
  <si>
    <t>With guidance and support from adults, develop and strengthen writing* by pla...</t>
  </si>
  <si>
    <t>NCEX.ELA.W.6.5</t>
  </si>
  <si>
    <t>With guidance and support from adults, develop and strengthen writing* by planning, writing and revising. (* Throughout, writing can include standard writing instruments, computers or alternate writing tools.)</t>
  </si>
  <si>
    <t>Use technology to produce and publish writing*. (* Throughout, writing can in...</t>
  </si>
  <si>
    <t>NCEX.ELA.W.6.6</t>
  </si>
  <si>
    <t>Use technology to produce and publish writing*. (* Throughout, writing can include standard writing instruments, computers or alternate writing tools.)</t>
  </si>
  <si>
    <t>Write* to answer a question based on one or more sources of information. (* T...</t>
  </si>
  <si>
    <t>NCEX.ELA.W.6.7</t>
  </si>
  <si>
    <t>Write* to answer a question based on one or more sources of information. (* Throughout, writing can include standard writing instruments, computers or alternate writing tools.)</t>
  </si>
  <si>
    <t>Select quotes from one or more print or digital sources that provide importan...</t>
  </si>
  <si>
    <t>NCEX.ELA.W.6.8</t>
  </si>
  <si>
    <t>Select quotes from one or more print or digital sources that provide important information about a topic.</t>
  </si>
  <si>
    <t>Write* about information gathered from literary or informational texts. (* Th...</t>
  </si>
  <si>
    <t>NCEX.ELA.W.6.9</t>
  </si>
  <si>
    <t>Write* about information gathered from literary or informational texts. (* Throughout, writing can include standard writing instruments, computers or alternate writing tools.)</t>
  </si>
  <si>
    <t>Apply grade 6 Extended Reading standards to literature (e.g., Compare two tex...</t>
  </si>
  <si>
    <t>NCEX.ELA.W.6.9a</t>
  </si>
  <si>
    <t>Apply grade 6 Extended Reading standards to literature (e.g., Compare two texts with the same theme or topic).</t>
  </si>
  <si>
    <t>Apply grade 6 Extended Reading standards to literary nonfiction (e.g., Compar...</t>
  </si>
  <si>
    <t>NCEX.ELA.W.6.9b</t>
  </si>
  <si>
    <t xml:space="preserve">Apply grade 6 Extended Reading standards to literary nonfiction (e.g., Compare a video or multimedia presentation to a text on the same topic). </t>
  </si>
  <si>
    <t>Write* over extended time frames (adding to the same text over multiple sessi...</t>
  </si>
  <si>
    <t>NCEX.ELA.W.6.10</t>
  </si>
  <si>
    <t>Write* over extended time frames (adding to the same text over multiple sessions or days) and shorter time frames (a single session or a day) for a range of discipline-specific tasks, purposes, and audiences. (* Throughout, writing can include standard writing instruments, computers or alternate writing tools.)</t>
  </si>
  <si>
    <t>Sixth Grade Speaking and Listening Standards</t>
  </si>
  <si>
    <t>NCEX.ELA.SL.6</t>
  </si>
  <si>
    <t>NCEX.ELA.SL.6.1</t>
  </si>
  <si>
    <t xml:space="preserve">Come to discussions prepared to share information. </t>
  </si>
  <si>
    <t>NCEX.ELA.SL.6.1a</t>
  </si>
  <si>
    <t>With guidance and support from adults, follow simple, agreed-upon rules for d...</t>
  </si>
  <si>
    <t>NCEX.ELA.SL.6.1b</t>
  </si>
  <si>
    <t>With guidance and support from adults, follow simple, agreed-upon rules for discussions and carry out assigned roles.</t>
  </si>
  <si>
    <t>Ask and answer questions specific to the topic, text or issue under discussio...</t>
  </si>
  <si>
    <t>NCEX.ELA.SL.6.1c</t>
  </si>
  <si>
    <t>Ask and answer questions specific to the topic, text or issue under discussion.</t>
  </si>
  <si>
    <t>Determine whether others involved in the discussion agree or disagree with ow...</t>
  </si>
  <si>
    <t>NCEX.ELA.SL.6.1d</t>
  </si>
  <si>
    <t>Determine whether others involved in the discussion agree or disagree with own perspective.</t>
  </si>
  <si>
    <t>Identify information presented in graphical, oral, visual, or multimodal form...</t>
  </si>
  <si>
    <t>NCEX.ELA.SL.6.2</t>
  </si>
  <si>
    <t>Identify information presented in graphical, oral, visual, or multimodal formats that relates to a topic, text or issue under study.</t>
  </si>
  <si>
    <t>Identify the points the speaker makes and how one or more is supported by rea...</t>
  </si>
  <si>
    <t>NCEX.ELA.SL.6.3</t>
  </si>
  <si>
    <t>Identify the points the speaker makes and how one or more is supported by reasons and evidence.</t>
  </si>
  <si>
    <t>Present findings including descriptions, facts, or details related to a main ...</t>
  </si>
  <si>
    <t>NCEX.ELA.SL.6.4</t>
  </si>
  <si>
    <t>Present findings including descriptions, facts, or details related to a main idea or theme.</t>
  </si>
  <si>
    <t>NCEX.ELA.SL.6.5</t>
  </si>
  <si>
    <t>Select or create an audio recording, images, photographs or other visual/tactual displays to enhance presentations.</t>
  </si>
  <si>
    <t>Communicate precisely (i.e., provide specific and complete information) or ef...</t>
  </si>
  <si>
    <t>NCEX.ELA.SL.6.6</t>
  </si>
  <si>
    <t xml:space="preserve">Communicate precisely (i.e., provide specific and complete information) or efficiently (i.e., telegraphic communication) as required by the context, task, and communication partner. </t>
  </si>
  <si>
    <t>Sixth Grade Language Standards</t>
  </si>
  <si>
    <t>NCEX.ELA.L.6</t>
  </si>
  <si>
    <t>NCEX.ELA.L.6.1</t>
  </si>
  <si>
    <t>Use indefinite pronouns (e.g., anybody, nobody, someone).</t>
  </si>
  <si>
    <t>NCEX.ELA.L.6.1a</t>
  </si>
  <si>
    <t>Recognize when own message fails to convey intended meaning and use strategie...</t>
  </si>
  <si>
    <t>NCEX.ELA.L.6.1b</t>
  </si>
  <si>
    <t>Recognize when own message fails to convey intended meaning and use strategies to improve expression.</t>
  </si>
  <si>
    <t>NCEX.ELA.L.6.2</t>
  </si>
  <si>
    <t>Demonstrate understandings of capitalization, ending punctuation, and spelling when writing.</t>
  </si>
  <si>
    <t>Capitalize sentences and proper nouns.</t>
  </si>
  <si>
    <t>NCEX.ELA.L.6.2a</t>
  </si>
  <si>
    <t xml:space="preserve">Use a question mark at the end of a written question. </t>
  </si>
  <si>
    <t>NCEX.ELA.L.6.2b</t>
  </si>
  <si>
    <t>NCEX.ELA.L.6.2c</t>
  </si>
  <si>
    <t>NCEX.ELA.L.6.3</t>
  </si>
  <si>
    <t>Vary use of language when listener or reader does not understand initial atte...</t>
  </si>
  <si>
    <t>NCEX.ELA.L.6.3a</t>
  </si>
  <si>
    <t>Vary use of language when listener or reader does not understand initial attempt.</t>
  </si>
  <si>
    <t>NCEX.ELA.L.6.4</t>
  </si>
  <si>
    <t>Use context to identify which word in an array of content related words is mi...</t>
  </si>
  <si>
    <t>NCEX.ELA.L.6.4a</t>
  </si>
  <si>
    <t>Use context to identify which word in an array of content related words is missing from a sentence.</t>
  </si>
  <si>
    <t>Seek clarification and meaning support when unfamiliar words are encountered ...</t>
  </si>
  <si>
    <t>NCEX.ELA.L.6.4b</t>
  </si>
  <si>
    <t xml:space="preserve">Seek clarification and meaning support when unfamiliar words are encountered while reading or communicating. </t>
  </si>
  <si>
    <t>NCEX.ELA.L.6.5</t>
  </si>
  <si>
    <t>Understand the meaning conveyed by concrete similes (e.g., the man was as big...</t>
  </si>
  <si>
    <t>NCEX.ELA.L.6.5a</t>
  </si>
  <si>
    <t>Understand the meaning conveyed by concrete similes (e.g., the man was as big as a tree.) encountered while reading or listening.</t>
  </si>
  <si>
    <t>Demonstrate understanding of words by identifying other words with similar an...</t>
  </si>
  <si>
    <t>NCEX.ELA.L.6.5b</t>
  </si>
  <si>
    <t>Demonstrate understanding of words by identifying other words with similar and different meanings (e.g., synonyms and antonyms).</t>
  </si>
  <si>
    <t>Acquire and use general academic and domain-specific words and phrases.</t>
  </si>
  <si>
    <t>NCEX.ELA.L.6.6</t>
  </si>
  <si>
    <t>Seventh Grade Reading Standards For Literature</t>
  </si>
  <si>
    <t>NCEX.ELA.RL.7</t>
  </si>
  <si>
    <t>Analyze a text to determine character traits that are stated explicitly and t...</t>
  </si>
  <si>
    <t>NCEX.ELA.RL.7.1</t>
  </si>
  <si>
    <t>Analyze a text to determine character traits that are stated explicitly and those that must be inferred (e.g., Explicit = the girl is strong, pretty and lonely. Inferred = brave and persistent).</t>
  </si>
  <si>
    <t>Determine the theme or central idea of a text, and identify the characters an...</t>
  </si>
  <si>
    <t>NCEX.ELA.RL.7.2</t>
  </si>
  <si>
    <t>Determine the theme or central idea of a text, and identify the characters and setting.</t>
  </si>
  <si>
    <t>Determine how two or more events in a story are related (e.g., The cupboard w...</t>
  </si>
  <si>
    <t>NCEX.ELA.RL.7.3</t>
  </si>
  <si>
    <t>Determine how two or more events in a story are related (e.g., The cupboard was empty when they looked so they went shopping.).</t>
  </si>
  <si>
    <t>Use rhyme and other repetition of sounds in a text to support reading for mea...</t>
  </si>
  <si>
    <t>NCEX.ELA.RL.7.4</t>
  </si>
  <si>
    <t>Use rhyme and other repetition of sounds in a text to support reading for meaning (e.g., determine from an array an upcoming word or phrase based on the pattern established by the author).</t>
  </si>
  <si>
    <t>Determine whether a text is a story, drama, or poem.</t>
  </si>
  <si>
    <t>NCEX.ELA.RL.7.5</t>
  </si>
  <si>
    <t>Determine what words an author uses to contrast characters in a text.</t>
  </si>
  <si>
    <t>NCEX.ELA.RL.7.6</t>
  </si>
  <si>
    <t>Compare and contrast a video or enacted version of a story, poem or drama to ...</t>
  </si>
  <si>
    <t>NCEX.ELA.RL.7.7</t>
  </si>
  <si>
    <t>Compare and contrast a video or enacted version of a story, poem or drama to a text-based version of the same story, poem, or drama.</t>
  </si>
  <si>
    <t>Compare a fictional portrayal of a time, place, or character with an historic...</t>
  </si>
  <si>
    <t>NCEX.ELA.RL.7.9</t>
  </si>
  <si>
    <t>Compare a fictional portrayal of a time, place, or character with an historical account of the same time, place or character.</t>
  </si>
  <si>
    <t>Demonstrate understanding of text while actively engaged in reading and liste...</t>
  </si>
  <si>
    <t>NCEX.ELA.RL.7.10</t>
  </si>
  <si>
    <t>Demonstrate understanding of text while actively engaged in reading and listening to stories, dramas, and poetry for clearly stated purposes (e.g., Read or listen to the story to compare it with the video we watched. Read or listen to the text to determine how the two main events are related.).</t>
  </si>
  <si>
    <t>Seventh Grade Reading Standards for Informational Text</t>
  </si>
  <si>
    <t>NCEX.ELA.RI.7</t>
  </si>
  <si>
    <t>Analyze a text to determine which ideas are explicitly stated and those that ...</t>
  </si>
  <si>
    <t>NCEX.ELA.RI.7.1</t>
  </si>
  <si>
    <t>Analyze a text to determine which ideas are explicitly stated and those that must be inferred (e.g., Explicit = Animals eat plants to live. Inferred = some things die so other things can live).</t>
  </si>
  <si>
    <t>Determine two or more central ideas in a text.</t>
  </si>
  <si>
    <t>NCEX.ELA.RI.7.2</t>
  </si>
  <si>
    <t>Determine how two or more events in a text are related (e.g., the severe stor...</t>
  </si>
  <si>
    <t>NCEX.ELA.RI.7.3</t>
  </si>
  <si>
    <t>Determine how two or more events in a text are related (e.g., the severe storm flooded the town so they had to rescue the people in boats.).</t>
  </si>
  <si>
    <t>NCEX.ELA.RI.7.4</t>
  </si>
  <si>
    <t>Determine how headings, key words, and key phrases relate to the topic of a t...</t>
  </si>
  <si>
    <t>NCEX.ELA.RI.7.5</t>
  </si>
  <si>
    <t>Determine how headings, key words, and key phrases relate to the topic of a text.</t>
  </si>
  <si>
    <t>Compare the purpose of two or more texts on the same topic.</t>
  </si>
  <si>
    <t>NCEX.ELA.RI.7.6</t>
  </si>
  <si>
    <t>Determine how understanding shifts when reading a text versus experiencing an...</t>
  </si>
  <si>
    <t>NCEX.ELA.RI.7.7</t>
  </si>
  <si>
    <t>Determine how understanding shifts when reading a text versus experiencing an audio, video, or multimedia version of it (e.g., Read to list words that describe the main character then add to or revise the resulting list of words after watching a video portrayal of the same text.).</t>
  </si>
  <si>
    <t>Analyze a text to identify reasons or evidence which support claims in a text...</t>
  </si>
  <si>
    <t>NCEX.ELA.RI.7.8</t>
  </si>
  <si>
    <t xml:space="preserve">Analyze a text to identify reasons or evidence which support claims in a text. </t>
  </si>
  <si>
    <t>Compare and contrast the key information provided by authors of two different...</t>
  </si>
  <si>
    <t>NCEX.ELA.RI.7.9</t>
  </si>
  <si>
    <t xml:space="preserve">Compare and contrast the key information provided by authors of two different texts on the same topic. </t>
  </si>
  <si>
    <t>NCEX.ELA.RI.7.10</t>
  </si>
  <si>
    <t>Demonstrate understanding of text while actively engaged in reading or listening to literary non-fiction for clearly stated purposes (e.g., Read or listen to determine if the claims are fact or opinion.)</t>
  </si>
  <si>
    <t>Seventh Grade Writing Standards</t>
  </si>
  <si>
    <t>NCEX.ELA.W.7</t>
  </si>
  <si>
    <t>NCEX.ELA.W.7.1</t>
  </si>
  <si>
    <t>NCEX.ELA.W.7.2</t>
  </si>
  <si>
    <t>NCEX.ELA.W.7.2a</t>
  </si>
  <si>
    <t>NCEX.ELA.W.7.2b</t>
  </si>
  <si>
    <t>Use domain specific vocabulary.</t>
  </si>
  <si>
    <t>NCEX.ELA.W.7.2c</t>
  </si>
  <si>
    <t>Provide a closure.</t>
  </si>
  <si>
    <t>NCEX.ELA.W.7.2d</t>
  </si>
  <si>
    <t>Write* a narrative about personal or imagined experiences or events.  (* Thro...</t>
  </si>
  <si>
    <t>NCEX.ELA.W.7.3</t>
  </si>
  <si>
    <t>Write* about multiple events and use temporal words to signal event order. (*...</t>
  </si>
  <si>
    <t>NCEX.ELA.W.7.3a</t>
  </si>
  <si>
    <t>Write* about multiple events and use temporal words to signal event order. (* Throughout, writing can include standard writing instruments, computers or alternate writing tools.)</t>
  </si>
  <si>
    <t>NCEX.ELA.W.7.3b</t>
  </si>
  <si>
    <t xml:space="preserve">Use words or phrases to describe the character(s). </t>
  </si>
  <si>
    <t>NCEX.ELA.W.7.3c</t>
  </si>
  <si>
    <t>NCEX.ELA.W.7.3d</t>
  </si>
  <si>
    <t>Produce writing* that addresses a particular task, purpose, or audience.</t>
  </si>
  <si>
    <t>NCEX.ELA.W.7.4</t>
  </si>
  <si>
    <t>NCEX.ELA.W.7.5</t>
  </si>
  <si>
    <t>With guidance and support from adults, develop and strengthen writing* by planning, writing and revising.</t>
  </si>
  <si>
    <t>Use technology to produce and publish writing*.</t>
  </si>
  <si>
    <t>NCEX.ELA.W.7.6</t>
  </si>
  <si>
    <t>Write* to answer a question based on two or more sources of information. (* T...</t>
  </si>
  <si>
    <t>NCEX.ELA.W.7.7</t>
  </si>
  <si>
    <t>Write* to answer a question based on two or more sources of information. (* Throughout, writing can include standard writing instruments, computers or alternate writing tools.)</t>
  </si>
  <si>
    <t>Select quotes from two or more print or digital source that provide important...</t>
  </si>
  <si>
    <t>NCEX.ELA.W.7.8</t>
  </si>
  <si>
    <t>Select quotes from two or more print or digital source that provide important information about a topic.</t>
  </si>
  <si>
    <t>NCEX.ELA.W.7.9</t>
  </si>
  <si>
    <t>Apply grade 7 Extended Reading standards to literature (e.g., Compare two tex...</t>
  </si>
  <si>
    <t>NCEX.ELA.W.7.9a</t>
  </si>
  <si>
    <t>Apply grade 7 Extended Reading standards to literature (e.g., Compare two texts with the same theme or topic).</t>
  </si>
  <si>
    <t>Apply grade 7 Extended Reading standards to literary nonfiction (e.g., Compar...</t>
  </si>
  <si>
    <t>NCEX.ELA.W.7.9b</t>
  </si>
  <si>
    <t>Apply grade 7 Extended Reading standards to literary nonfiction (e.g., Compare a video or multimedia presentation to a text on the same topic).</t>
  </si>
  <si>
    <t>NCEX.ELA.W.7.10</t>
  </si>
  <si>
    <t>Seventh Grade Speaking and Listening Standards</t>
  </si>
  <si>
    <t>NCEX.ELA.SL.7</t>
  </si>
  <si>
    <t>NCEX.ELA.SL.7.1</t>
  </si>
  <si>
    <t>NCEX.ELA.SL.7.1a</t>
  </si>
  <si>
    <t>NCEX.ELA.SL.7.1b</t>
  </si>
  <si>
    <t>Remain on the topic of the discussion when asking or answering questions or m...</t>
  </si>
  <si>
    <t>NCEX.ELA.SL.7.1c</t>
  </si>
  <si>
    <t>Remain on the topic of the discussion when asking or answering questions or making other contributions.</t>
  </si>
  <si>
    <t>Identify the main idea of information presented in graphical, oral, visual, o...</t>
  </si>
  <si>
    <t>NCEX.ELA.SL.7.2</t>
  </si>
  <si>
    <t>Identify the main idea of information presented in graphical, oral, visual, or multimodal formats that relates to a topic, text or issue under study.</t>
  </si>
  <si>
    <t>Determine whether the claims made by a speaker are fact or opinion.</t>
  </si>
  <si>
    <t>NCEX.ELA.SL.7.3</t>
  </si>
  <si>
    <t>NCEX.ELA.SL.7.4</t>
  </si>
  <si>
    <t xml:space="preserve">Present findings including descriptions, facts, or details related to a main idea or theme. </t>
  </si>
  <si>
    <t>NCEX.ELA.SL.7.5</t>
  </si>
  <si>
    <t>NCEX.ELA.SL.7.6</t>
  </si>
  <si>
    <t>Communicate precisely (i.e., provide specific and complete information) or efficiently (i.e., telegraphic communication) as required by the context, task, and communication partner.</t>
  </si>
  <si>
    <t>Seventh Grade Language Standards</t>
  </si>
  <si>
    <t>NCEX.ELA.L.7</t>
  </si>
  <si>
    <t>NCEX.ELA.L.7.1</t>
  </si>
  <si>
    <t>Produce simple sentences.</t>
  </si>
  <si>
    <t>NCEX.ELA.L.7.1a</t>
  </si>
  <si>
    <t>Combine two simple sentences using common conjunctions to produce compound se...</t>
  </si>
  <si>
    <t>NCEX.ELA.L.7.1b</t>
  </si>
  <si>
    <t xml:space="preserve">Combine two simple sentences using common conjunctions to produce compound sentences. </t>
  </si>
  <si>
    <t>NCEX.ELA.L.7.2</t>
  </si>
  <si>
    <t xml:space="preserve">Use ending punctuation. </t>
  </si>
  <si>
    <t>NCEX.ELA.L.7.2a</t>
  </si>
  <si>
    <t>NCEX.ELA.L.7.2b</t>
  </si>
  <si>
    <t>NCEX.ELA.L.7.3</t>
  </si>
  <si>
    <t>Use precise language as required to achieve desired meaning.</t>
  </si>
  <si>
    <t>NCEX.ELA.L.7.3a</t>
  </si>
  <si>
    <t>NCEX.ELA.L.7.4</t>
  </si>
  <si>
    <t>NCEX.ELA.L.7.4a</t>
  </si>
  <si>
    <t>NCEX.ELA.L.7.4b</t>
  </si>
  <si>
    <t>NCEX.ELA.L.7.5</t>
  </si>
  <si>
    <t>Understand the meaning conveyed by concrete similes (e.g., The room was as co...</t>
  </si>
  <si>
    <t>NCEX.ELA.L.7.5a</t>
  </si>
  <si>
    <t xml:space="preserve">Understand the meaning conveyed by concrete similes (e.g., The room was as cold as ice) encountered while reading or listening. </t>
  </si>
  <si>
    <t>NCEX.ELA.L.7.5b</t>
  </si>
  <si>
    <t>NCEX.ELA.L.7.6</t>
  </si>
  <si>
    <t>Eighth Grade Reading Standards For Literature</t>
  </si>
  <si>
    <t>NCEX.ELA.RL.8</t>
  </si>
  <si>
    <t>Select quotes that best support an inference drawn from a text (e.g., Teacher...</t>
  </si>
  <si>
    <t>NCEX.ELA.RL.8.1</t>
  </si>
  <si>
    <t>Select quotes that best support an inference drawn from a text (e.g., Teacher provides an inference drawn from the text and student identifies quotes that support it).</t>
  </si>
  <si>
    <t>Determine the theme or central idea of a text and select details that relate ...</t>
  </si>
  <si>
    <t>NCEX.ELA.RL.8.2</t>
  </si>
  <si>
    <t>Determine the theme or central idea of a text and select details that relate to it.</t>
  </si>
  <si>
    <t>Determine which incidents in a story lead to a subsequent action or decision ...</t>
  </si>
  <si>
    <t>NCEX.ELA.RL.8.3</t>
  </si>
  <si>
    <t>Determine which incidents in a story lead to a subsequent action or decision (e.g., The storm led the main characters to take cover).</t>
  </si>
  <si>
    <t>NCEX.ELA.RL.8.4</t>
  </si>
  <si>
    <t>Determine the meaning of words and phrases as they are used in a text, including simple analogies.</t>
  </si>
  <si>
    <t>Compare and contrast the structure of a story to a drama or poem on the same ...</t>
  </si>
  <si>
    <t>NCEX.ELA.RL.8.5</t>
  </si>
  <si>
    <t>Compare and contrast the structure of a story to a drama or poem on the same topic.</t>
  </si>
  <si>
    <t>Compare the point of view of a character and the audience or reader in a text...</t>
  </si>
  <si>
    <t>NCEX.ELA.RL.8.6</t>
  </si>
  <si>
    <t>Compare the point of view of a character and the audience or reader in a text with suspense or humor (e.g., the story is funny because the character is interpreting information literally while the reader knows the words have other meanings).</t>
  </si>
  <si>
    <t>Compare and contrast a filmed or live production of a story or drama with its...</t>
  </si>
  <si>
    <t>NCEX.ELA.RL.8.7</t>
  </si>
  <si>
    <t xml:space="preserve">Compare and contrast a filmed or live production of a story or drama with its text or script and determine how the acting influences meaning (e.g., the main character makes the role funny when the words alone are serious). </t>
  </si>
  <si>
    <t>Compare and contrast themes, patterns of events or characters across two or m...</t>
  </si>
  <si>
    <t>NCEX.ELA.RL.8.9</t>
  </si>
  <si>
    <t>Compare and contrast themes, patterns of events or characters across two or more stories or dramas.</t>
  </si>
  <si>
    <t>NCEX.ELA.RL.8.10</t>
  </si>
  <si>
    <t>Demonstrate understanding of text while actively engaged in reading or listening to stories, dramas, and poems for clearly stated purposes (e.g., Read or listen to the story to select quotes that best reflect the theme. Read or listen to the story to determine why it is humorous).</t>
  </si>
  <si>
    <t>Eighth Grade Reading Standards for Informational Text</t>
  </si>
  <si>
    <t>NCEX.ELA.RI.8</t>
  </si>
  <si>
    <t>NCEX.ELA.RI.8.1</t>
  </si>
  <si>
    <t>NCEX.ELA.RI.8.2</t>
  </si>
  <si>
    <t>Compare and contrast key individuals, ideas or events in a text.</t>
  </si>
  <si>
    <t>NCEX.ELA.RI.8.3</t>
  </si>
  <si>
    <t>Determine the meaning of words and phrases as they are used in text, includin...</t>
  </si>
  <si>
    <t>NCEX.ELA.RI.8.4</t>
  </si>
  <si>
    <t>Determine the meaning of words and phrases as they are used in text, including simple analogies.</t>
  </si>
  <si>
    <t>Determine the topic sentence in a paragraph.</t>
  </si>
  <si>
    <t>NCEX.ELA.RI.8.5</t>
  </si>
  <si>
    <t>Compare the purpose of two or more texts on the same topic and identify confl...</t>
  </si>
  <si>
    <t>NCEX.ELA.RI.8.6</t>
  </si>
  <si>
    <t>Compare the purpose of two or more texts on the same topic and identify conflicting evidence or information.</t>
  </si>
  <si>
    <t>Determine the advantages of using print (or digital text), video, or multimed...</t>
  </si>
  <si>
    <t>NCEX.ELA.RI.8.7</t>
  </si>
  <si>
    <t>Determine the advantages of using print (or digital text), video, or multimedia to present information on a topic or idea.</t>
  </si>
  <si>
    <t>Determine whether claims in a text are fact or opinion and identify reasoning...</t>
  </si>
  <si>
    <t>NCEX.ELA.RI.8.8</t>
  </si>
  <si>
    <t>Determine whether claims in a text are fact or opinion and identify reasoning or evidence to support facts.</t>
  </si>
  <si>
    <t>Evaluate the key information provided by authors of two different texts on th...</t>
  </si>
  <si>
    <t>NCEX.ELA.RI.8.9</t>
  </si>
  <si>
    <t>Evaluate the key information provided by authors of two different texts on the same topic and determine if they agree or disagree on each point.</t>
  </si>
  <si>
    <t>NCEX.ELA.RI.8.10</t>
  </si>
  <si>
    <t>Demonstrate understanding of text while actively engaged in reading or listening to literary non-fiction for clearly stated purposes (e.g., Read or listen to identify information that conflicts with the information we learned yesterday).</t>
  </si>
  <si>
    <t>Eighth Grade Writing Standards</t>
  </si>
  <si>
    <t>NCEX.ELA.W.8</t>
  </si>
  <si>
    <t>Write* a claim. (* Throughout, writing can include standard writing instrumen...</t>
  </si>
  <si>
    <t>NCEX.ELA.W.8.1</t>
  </si>
  <si>
    <t>Write* a claim. (* Throughout, writing can include standard writing instruments, computers or alternate writing tools.)</t>
  </si>
  <si>
    <t xml:space="preserve">Support claim with two or more reasons or other relevant evidence. </t>
  </si>
  <si>
    <t>NCEX.ELA.W.8.1a</t>
  </si>
  <si>
    <t xml:space="preserve">State one opposing or counterclaim. </t>
  </si>
  <si>
    <t>NCEX.ELA.W.8.1b</t>
  </si>
  <si>
    <t>NCEX.ELA.W.8.2</t>
  </si>
  <si>
    <t>NCEX.ELA.W.8.2a</t>
  </si>
  <si>
    <t>Use graphics (e.g., photos, drawings) and multimedia when useful to aiding co...</t>
  </si>
  <si>
    <t>NCEX.ELA.W.8.2b</t>
  </si>
  <si>
    <t>Use graphics (e.g., photos, drawings) and multimedia when useful to aiding comprehension.</t>
  </si>
  <si>
    <t>NCEX.ELA.W.8.2c</t>
  </si>
  <si>
    <t>NCEX.ELA.W.8.2d</t>
  </si>
  <si>
    <t>NCEX.ELA.W.8.2e</t>
  </si>
  <si>
    <t>Write* narratives about personal or imagined experiences or events.   (* Thro...</t>
  </si>
  <si>
    <t>NCEX.ELA.W.8.3</t>
  </si>
  <si>
    <t>Write* narratives about personal or imagined experiences or events.  (* Throughout, writing can include standard writing instruments, computers or alternate writing tools.)</t>
  </si>
  <si>
    <t>NCEX.ELA.W.8.3a</t>
  </si>
  <si>
    <t>NCEX.ELA.W.8.3b</t>
  </si>
  <si>
    <t>Use dialogue as appropriate.</t>
  </si>
  <si>
    <t>NCEX.ELA.W.8.3c</t>
  </si>
  <si>
    <t>Use words or phrases to describe the character(s).</t>
  </si>
  <si>
    <t>NCEX.ELA.W.8.3d</t>
  </si>
  <si>
    <t>NCEX.ELA.W.8.3e</t>
  </si>
  <si>
    <t>Produce writing* that addresses a particular task, purpose, or audience.  (* ...</t>
  </si>
  <si>
    <t>NCEX.ELA.W.8.4</t>
  </si>
  <si>
    <t>Produce writing* that addresses a particular task, purpose, or audience. (* Throughout, writing can include standard writing instruments, computers or alternate writing tools.)</t>
  </si>
  <si>
    <t>NCEX.ELA.W.8.5</t>
  </si>
  <si>
    <t>NCEX.ELA.W.8.6</t>
  </si>
  <si>
    <t>Write* to answer and pose questions based on two or more sources of informati...</t>
  </si>
  <si>
    <t>NCEX.ELA.W.8.7</t>
  </si>
  <si>
    <t>Write* to answer and pose questions based on two or more sources of information. (* Throughout, writing can include standard writing instruments, computers or alternate writing tools.)</t>
  </si>
  <si>
    <t>NCEX.ELA.W.8.8</t>
  </si>
  <si>
    <t>NCEX.ELA.W.8.9</t>
  </si>
  <si>
    <t>Apply grade 8 Extended Reading Standards to literature (e.g., Write* key deta...</t>
  </si>
  <si>
    <t>NCEX.ELA.W.8.9a</t>
  </si>
  <si>
    <t>Apply grade 8 Extended Reading Standards to literature (e.g., Write* key details that support the theme).</t>
  </si>
  <si>
    <t>Apply grade 8 Extended Reading Standards to literary nonfiction (e.g., List i...</t>
  </si>
  <si>
    <t>NCEX.ELA.W.8.9b</t>
  </si>
  <si>
    <t>Apply grade 8 Extended Reading Standards to literary nonfiction (e.g., List in writing* conflicting information presented across two texts).</t>
  </si>
  <si>
    <t>NCEX.ELA.W.8.10</t>
  </si>
  <si>
    <t>Eighth Grade Speaking and Listening Standards</t>
  </si>
  <si>
    <t>NCEX.ELA.SL.8</t>
  </si>
  <si>
    <t>NCEX.ELA.SL.8.1</t>
  </si>
  <si>
    <t>NCEX.ELA.SL.8.1a</t>
  </si>
  <si>
    <t>NCEX.ELA.SL.8.1b</t>
  </si>
  <si>
    <t>NCEX.ELA.SL.8.1c</t>
  </si>
  <si>
    <t xml:space="preserve">Remain on the topic of the discussion when asking or answering questions or making other contributions. </t>
  </si>
  <si>
    <t>Acknowledge when a communication partner changes the topic and a shift in own...</t>
  </si>
  <si>
    <t>NCEX.ELA.SL.8.1d</t>
  </si>
  <si>
    <t>Acknowledge when a communication partner changes the topic and a shift in own comments or questions is warranted.</t>
  </si>
  <si>
    <t>Identify the purpose of information in graphical, oral, visual or multimodal ...</t>
  </si>
  <si>
    <t>NCEX.ELA.SL.8.2</t>
  </si>
  <si>
    <t>Identify the purpose of information in graphical, oral, visual or multimodal formats (e.g., an advertisement is selling something; a newspaper headline is telling about something important; the announcement is teling about school events).</t>
  </si>
  <si>
    <t>NCEX.ELA.SL.8.3</t>
  </si>
  <si>
    <t xml:space="preserve">Present findings including relevant descriptions, facts, or details. </t>
  </si>
  <si>
    <t>NCEX.ELA.SL.8.4</t>
  </si>
  <si>
    <t>Select or create audio recordings, images, photographs or other visual/tactua...</t>
  </si>
  <si>
    <t>NCEX.ELA.SL.8.5</t>
  </si>
  <si>
    <t>Select or create audio recordings, images, photographs or other visual/tactual displays and integrate into presentations.</t>
  </si>
  <si>
    <t>NCEX.ELA.SL.8.6</t>
  </si>
  <si>
    <t>Eighth Grade Language Standards</t>
  </si>
  <si>
    <t>NCEX.ELA.L.8</t>
  </si>
  <si>
    <t>NCEX.ELA.L.8.1</t>
  </si>
  <si>
    <t>NCEX.ELA.L.8.1a</t>
  </si>
  <si>
    <t xml:space="preserve">Form and use the simple (e.g., I walked, I walk, I will walk) verb tenses. </t>
  </si>
  <si>
    <t>NCEX.ELA.L.8.1b</t>
  </si>
  <si>
    <t>NCEX.ELA.L.8.2</t>
  </si>
  <si>
    <t>Use ending punctuation.</t>
  </si>
  <si>
    <t>NCEX.ELA.L.8.2a</t>
  </si>
  <si>
    <t>NCEX.ELA.L.8.2b</t>
  </si>
  <si>
    <t>Use language to achieve desired meaning when writing or communication.</t>
  </si>
  <si>
    <t>NCEX.ELA.L.8.3</t>
  </si>
  <si>
    <t>Use action verbs.</t>
  </si>
  <si>
    <t>NCEX.ELA.L.8.3a</t>
  </si>
  <si>
    <t>NCEX.ELA.L.8.4</t>
  </si>
  <si>
    <t>NCEX.ELA.L.8.4a</t>
  </si>
  <si>
    <t>NCEX.ELA.L.8.4b</t>
  </si>
  <si>
    <t>NCEX.ELA.L.8.5</t>
  </si>
  <si>
    <t xml:space="preserve">Understand the use of multiple meaning words (e.g., draw the curtains). </t>
  </si>
  <si>
    <t>NCEX.ELA.L.8.5a</t>
  </si>
  <si>
    <t>NCEX.ELA.L.8.5b</t>
  </si>
  <si>
    <t>Understand that multiple words can reflect the same or similar meanings (e.g....</t>
  </si>
  <si>
    <t>NCEX.ELA.L.8.5c</t>
  </si>
  <si>
    <t>Understand that multiple words can reflect the same or similar meanings (e.g., said, told, called, explained, replied)</t>
  </si>
  <si>
    <t>NCEX.ELA.L.8.6</t>
  </si>
  <si>
    <t>North Carolina Science Extended Content Standards</t>
  </si>
  <si>
    <t>NCES.SCI.EX</t>
  </si>
  <si>
    <t>Kindergarten Physical Science</t>
  </si>
  <si>
    <t>NCES.EX.K.P</t>
  </si>
  <si>
    <t>Identify positions and motions of familiar objects in the environment.</t>
  </si>
  <si>
    <t>NCES.EX.K.P.1</t>
  </si>
  <si>
    <t>Locate familiar objects in the environment.</t>
  </si>
  <si>
    <t>NCES.EX.K.P.1.1</t>
  </si>
  <si>
    <t>Indicate the movement of objects in the environment to demonstrate motion (to...</t>
  </si>
  <si>
    <t>NCES.EX.K.P.1.2</t>
  </si>
  <si>
    <t>Indicate the movement of objects in the environment to demonstrate motion (to include falling to the ground when dropped): Straight, Back and forth,  Fast and slow.</t>
  </si>
  <si>
    <t>Use positional and directional words (e.g., in, on, out, under, off, beside, ...</t>
  </si>
  <si>
    <t>NCES.EX.K.P.1.3</t>
  </si>
  <si>
    <t>Use positional and directional words (e.g., in, on, out, under, off, beside, behind) to locate objects.</t>
  </si>
  <si>
    <t>Identify objects by their physical properties.</t>
  </si>
  <si>
    <t>NCES.EX.K.P.2</t>
  </si>
  <si>
    <t>NCES.EX.K.P.2.1</t>
  </si>
  <si>
    <t>Sort objects by observable physical properties (including size, color, shape ...</t>
  </si>
  <si>
    <t>NCES.EX.K.P.2.2</t>
  </si>
  <si>
    <t>Sort objects by observable physical properties (including size, color, shape and texture).</t>
  </si>
  <si>
    <t>Kindergarten Earth and Environmental Science</t>
  </si>
  <si>
    <t>NCES.EX.K.E</t>
  </si>
  <si>
    <t>Explore changes when manipulating objects.</t>
  </si>
  <si>
    <t>NCES.EX.K.E.1</t>
  </si>
  <si>
    <t>Use objects to make things happen (cause/effect).</t>
  </si>
  <si>
    <t>NCES.EX.K.E.1.1</t>
  </si>
  <si>
    <t>Compare characteristics of objects through observation and action.</t>
  </si>
  <si>
    <t>NCES.EX.K.E.1.2</t>
  </si>
  <si>
    <t>Combine objects to create different effects.</t>
  </si>
  <si>
    <t>NCES.EX.K.E.1.3</t>
  </si>
  <si>
    <t>Kindergarten Life Science</t>
  </si>
  <si>
    <t>NCES.EX.K.L</t>
  </si>
  <si>
    <t>Understand basic categories such as plants, animals, people, and objects.</t>
  </si>
  <si>
    <t>NCES.EX.K.L.1</t>
  </si>
  <si>
    <t>Identify animate (moving) and inanimate objects.</t>
  </si>
  <si>
    <t>NCES.EX.K.L.1.1</t>
  </si>
  <si>
    <t>Identify plant vs animal.</t>
  </si>
  <si>
    <t>NCES.EX.K.L.1.2</t>
  </si>
  <si>
    <t>Categorize things as plant, animal, person, or object.</t>
  </si>
  <si>
    <t>NCES.EX.K.L.1.3</t>
  </si>
  <si>
    <t>Use observation skills to attend to the environment.</t>
  </si>
  <si>
    <t>NCES.EX.K.L.2</t>
  </si>
  <si>
    <t>Use one or more of the senses to shift attention between a person and objects...</t>
  </si>
  <si>
    <t>NCES.EX.K.L.2.1</t>
  </si>
  <si>
    <t>Use one or more of the senses to shift attention between a person and objects or events.</t>
  </si>
  <si>
    <t>Describe shared objects and events using attributes (big/small, circle/square...</t>
  </si>
  <si>
    <t>NCES.EX.K.L.2.2</t>
  </si>
  <si>
    <t>Describe shared objects and events using attributes (big/small, circle/square, red, green, blue), and location (in, on, out, under, off, beside, behind).</t>
  </si>
  <si>
    <t>First Grade Physical Science</t>
  </si>
  <si>
    <t>NCES.EX.1.P</t>
  </si>
  <si>
    <t>Understand how pushes or pulls change the motion of an object.</t>
  </si>
  <si>
    <t>NCES.EX.1.P.1</t>
  </si>
  <si>
    <t>Identify what is causing a stationary object to move: a push or pull.</t>
  </si>
  <si>
    <t>NCES.EX.1.P.1.1</t>
  </si>
  <si>
    <t>Observe that objects initially at rest will move in the direction of the push...</t>
  </si>
  <si>
    <t>NCES.EX.1.P.1.2</t>
  </si>
  <si>
    <t>Observe that objects initially at rest will move in the direction of the push or pull.</t>
  </si>
  <si>
    <t>Understand physical properties of objects.</t>
  </si>
  <si>
    <t>NCES.EX.1.P.2</t>
  </si>
  <si>
    <t>Classify objects by observable properties (size, shape, color, and texture).</t>
  </si>
  <si>
    <t>NCES.EX.1.P.2.1</t>
  </si>
  <si>
    <t>Classify objects by the Material they are made from (e.g., clay, wood, cloth,...</t>
  </si>
  <si>
    <t>NCES.EX.1.P.2.2</t>
  </si>
  <si>
    <t>Classify objects by the Material they are made from (e.g., clay, wood, cloth, paper).</t>
  </si>
  <si>
    <t>Recognize objects as same serving the same function even when one property ha...</t>
  </si>
  <si>
    <t>NCES.EX.1.P.3.1</t>
  </si>
  <si>
    <t>Recognize objects as same serving the same function even when one property has changed (e.g., size, color).</t>
  </si>
  <si>
    <t>First Grade Earth and Environmental Science</t>
  </si>
  <si>
    <t>NCES.EX.1.E</t>
  </si>
  <si>
    <t>First Grade Earth and Environmantal Science</t>
  </si>
  <si>
    <t>Identify differences in Earth Materials.</t>
  </si>
  <si>
    <t>NCES.EX.1.E.2</t>
  </si>
  <si>
    <t>Identify change in an object (color, size, shape) using one or more of the se...</t>
  </si>
  <si>
    <t>NCES.EX.1.E.2.1</t>
  </si>
  <si>
    <t>Identify change in an object (color, size, shape) using one or more of the senses.</t>
  </si>
  <si>
    <t>Identify earth Materials (rocks, soils and water).</t>
  </si>
  <si>
    <t>NCES.EX.1.E.2.2</t>
  </si>
  <si>
    <t>First Grade Life Science</t>
  </si>
  <si>
    <t>NCES.EX.1.L</t>
  </si>
  <si>
    <t>Understand characteristics of living and nonliving things.</t>
  </si>
  <si>
    <t>NCES.EX.1.L.1</t>
  </si>
  <si>
    <t>Classify objects, people and animals as living or nonliving.</t>
  </si>
  <si>
    <t>NCES.EX.1.L.1.1</t>
  </si>
  <si>
    <t>Identify major external human body parts (head, eyes, ears, nose, mouth, hand...</t>
  </si>
  <si>
    <t>NCES.EX.1.L.1.2</t>
  </si>
  <si>
    <t>Identify major external human body parts (head, eyes, ears, nose, mouth, hands, feet, legs and arms).</t>
  </si>
  <si>
    <t>Understand characteristics of various environments.</t>
  </si>
  <si>
    <t>NCES.EX.1.L.2</t>
  </si>
  <si>
    <t>Identify ones own environment when transitioning from place to place (e.g., s...</t>
  </si>
  <si>
    <t>NCES.EX.1.L.2.1</t>
  </si>
  <si>
    <t>Identify ones own environment when transitioning from place to place (e.g., school, home, outside).</t>
  </si>
  <si>
    <t>Identify living and nonliving things in indoor and outdoor environments.</t>
  </si>
  <si>
    <t>NCES.EX.1.L.2.2</t>
  </si>
  <si>
    <t>Describe Materials found in various environments (e.g. rocks, soil, water, cl...</t>
  </si>
  <si>
    <t>NCES.EX.1.L.2.3</t>
  </si>
  <si>
    <t>Describe Materials found in various environments (e.g. rocks, soil, water, clay, wood, cloth, paper).</t>
  </si>
  <si>
    <t>Use one or more of the senses to make observations about the environment (e.g...</t>
  </si>
  <si>
    <t>NCES.EX.1.L.2.4</t>
  </si>
  <si>
    <t>Use one or more of the senses to make observations about the environment (e.g. weather conditions).</t>
  </si>
  <si>
    <t>Second Grade Physical Science</t>
  </si>
  <si>
    <t>NCES.EX.2.P</t>
  </si>
  <si>
    <t>Understand that vibrations create motion.</t>
  </si>
  <si>
    <t>NCES.EX.2.P.1</t>
  </si>
  <si>
    <t>Demonstrate how constant pushing and pulling produce vibrations.</t>
  </si>
  <si>
    <t>NCES.EX.2.P.1.1</t>
  </si>
  <si>
    <t>Understand properties of solids and liquids.</t>
  </si>
  <si>
    <t>NCES.EX.2.P.2</t>
  </si>
  <si>
    <t>Identify objects and Materials as solid or liquid (e.g. dry vs. wet).</t>
  </si>
  <si>
    <t>NCES.EX.2.P.2.1</t>
  </si>
  <si>
    <t>Compare water in solid and liquid states.</t>
  </si>
  <si>
    <t>NCES.EX.2.P.2.2</t>
  </si>
  <si>
    <t>Understand that heating and cooling water changes its state.</t>
  </si>
  <si>
    <t>NCES.EX.2.P.2.3</t>
  </si>
  <si>
    <t>Second Grade Earth and Environmental Science</t>
  </si>
  <si>
    <t>NCES.EX.2.E</t>
  </si>
  <si>
    <t>Understand change and note patterns of weather that occur from day to day.</t>
  </si>
  <si>
    <t>NCES.EX.2.E.1</t>
  </si>
  <si>
    <t>Compare daily weather conditions (same, different).</t>
  </si>
  <si>
    <t>NCES.EX.2.E.1.1</t>
  </si>
  <si>
    <t>Recognize cold and hot temperatures.</t>
  </si>
  <si>
    <t>NCES.EX.2.E.1.2</t>
  </si>
  <si>
    <t>Second Grade Life Science</t>
  </si>
  <si>
    <t>NCES.EX.2.L</t>
  </si>
  <si>
    <t>Compare characteristics of animals.</t>
  </si>
  <si>
    <t>NCES.EX.2.L.1</t>
  </si>
  <si>
    <t>Identify physical characteristics (head, tail, eyes, ears, nose, mouth, legs,...</t>
  </si>
  <si>
    <t>NCES.EX.2.L.1.1</t>
  </si>
  <si>
    <t>Identify physical characteristics (head, tail, eyes, ears, nose, mouth, legs, paws, beak, feathers, fur) in a variety of animals.</t>
  </si>
  <si>
    <t>Compare a variety of animals to determine how they are alike and different (i...</t>
  </si>
  <si>
    <t>NCES.EX.2.L.1.2</t>
  </si>
  <si>
    <t>Compare a variety of animals to determine how they are alike and different (i.e., dog-bark, four legs, tail; cat-meow, four legs, tail; soft/hard, big/little).</t>
  </si>
  <si>
    <t>Identify characteristics of various environments and the resources they provi...</t>
  </si>
  <si>
    <t>NCES.EX.2.L.2</t>
  </si>
  <si>
    <t>Identify characteristics of various environments and the resources they provide to help people survive.</t>
  </si>
  <si>
    <t>Identify different environments (mountains, beach, ocean/lakes/ponds, forests...</t>
  </si>
  <si>
    <t>NCES.EX.2.L.2.1</t>
  </si>
  <si>
    <t>Identify different environments (mountains, beach, ocean/lakes/ponds, forests).</t>
  </si>
  <si>
    <t>Identify living organisms (animals, people, plants) found in various environm...</t>
  </si>
  <si>
    <t>NCES.EX.2.L.2.2</t>
  </si>
  <si>
    <t>Identify living organisms (animals, people, plants) found in various environments.</t>
  </si>
  <si>
    <t>Identify that people need water, food and shelter and that these may be found...</t>
  </si>
  <si>
    <t>NCES.EX.2.L.2.3</t>
  </si>
  <si>
    <t>Identify that people need water, food and shelter and that these may be found in their environment.</t>
  </si>
  <si>
    <t>Third Grade Physical Science</t>
  </si>
  <si>
    <t>NCES.EX.3.P</t>
  </si>
  <si>
    <t>Understand the factors that affect motion.</t>
  </si>
  <si>
    <t>NCES.EX.3.P.1</t>
  </si>
  <si>
    <t>Identify different ways objects move (to include falling to the ground when d...</t>
  </si>
  <si>
    <t>NCES.EX.3.P.1.1</t>
  </si>
  <si>
    <t>Identify different ways objects move (to include falling to the ground when dropped): Straight,  Up and Down, Fast and slow.</t>
  </si>
  <si>
    <t>Describe the effect of a push or a pull on the motion of an object (e.g. how ...</t>
  </si>
  <si>
    <t>NCES.EX.3.P.1.2</t>
  </si>
  <si>
    <t>Describe the effect of a push or a pull on the motion of an object (e.g. how far, direction, magnitude).</t>
  </si>
  <si>
    <t>Compare objects (e.g., ramps and barriers) that may change the direction or s...</t>
  </si>
  <si>
    <t>NCES.EX.3.P.1.3</t>
  </si>
  <si>
    <t>Compare objects (e.g., ramps and barriers) that may change the direction or speed of things that are already in motion.</t>
  </si>
  <si>
    <t>Understand the properties of matter before and after they undergo change.</t>
  </si>
  <si>
    <t>NCES.EX.3.P.2</t>
  </si>
  <si>
    <t>Identify liquids and how they take the shape of their container.</t>
  </si>
  <si>
    <t>NCES.EX.3.P.2.1</t>
  </si>
  <si>
    <t>Compare properties of water to other objects (e.g. objects that can sink, flo...</t>
  </si>
  <si>
    <t>NCES.EX.3.P.2.2</t>
  </si>
  <si>
    <t>Compare properties of water to other objects (e.g. objects that can sink, float or stay suspended in water).</t>
  </si>
  <si>
    <t>Identify processes (e.g. heating, cooling, cutting, smashing) that result in ...</t>
  </si>
  <si>
    <t>NCES.EX.3.P.2.3</t>
  </si>
  <si>
    <t>Identify processes (e.g. heating, cooling, cutting, smashing) that result in a physical change.</t>
  </si>
  <si>
    <t>Compare the effect of temperature change on matter (e.g. melting ice or ice c...</t>
  </si>
  <si>
    <t>NCES.EX.3.P.2.4</t>
  </si>
  <si>
    <t>Compare the effect of temperature change on matter (e.g. melting ice or ice cream, boiling water, or freezing water).</t>
  </si>
  <si>
    <t>Third Grade Earth and Environmental Science</t>
  </si>
  <si>
    <t>NCES.EX.3.E</t>
  </si>
  <si>
    <t>Understand how changes in the seasons effect the Earth.</t>
  </si>
  <si>
    <t>NCES.EX.3.E.1</t>
  </si>
  <si>
    <t>Identify common characteristics of the 4 seasons (winter, spring, summer, and...</t>
  </si>
  <si>
    <t>NCES.EX.3.E.1.1</t>
  </si>
  <si>
    <t>Identify common characteristics of the 4 seasons (winter, spring, summer, and fall).</t>
  </si>
  <si>
    <t>Compare the changes which occur during each season (e.g. temperature changes,...</t>
  </si>
  <si>
    <t>NCES.EX.3.E.1.2</t>
  </si>
  <si>
    <t>Compare the changes which occur during each season (e.g. temperature changes, leaves falling, snow, wind blowing, flowers blooming).</t>
  </si>
  <si>
    <t>Third Grade Life Science</t>
  </si>
  <si>
    <t>NCES.EX.3.L</t>
  </si>
  <si>
    <t>Understand basic functions of the human body.</t>
  </si>
  <si>
    <t>NCES.EX.3.L.1</t>
  </si>
  <si>
    <t>Identify basic functions of the human body (e.g. eating, breathing, moving, s...</t>
  </si>
  <si>
    <t>NCES.EX.3.L.1.1</t>
  </si>
  <si>
    <t>Identify basic functions of the human body (e.g. eating, breathing, moving, sleeping).</t>
  </si>
  <si>
    <t>Identify basic needs of the human body (e.g. food, water, rest, protection).</t>
  </si>
  <si>
    <t>NCES.EX.3.L.1.2</t>
  </si>
  <si>
    <t>Understand how the functions and basic needs of the human body are essential ...</t>
  </si>
  <si>
    <t>NCES.EX.3.L.1.3</t>
  </si>
  <si>
    <t>Understand how the functions and basic needs of the human body are essential for life.</t>
  </si>
  <si>
    <t>Understand how plants survive in their environment.</t>
  </si>
  <si>
    <t>NCES.EX.3.L.2</t>
  </si>
  <si>
    <t>Identify the structures (leaf, flower, roots and stem) of a plant and their f...</t>
  </si>
  <si>
    <t>NCES.EX.3.L.2.1</t>
  </si>
  <si>
    <t>Identify the structures (leaf, flower, roots and stem) of a plant and their functions.</t>
  </si>
  <si>
    <t>Compare basic needs of plants (e.g. air, water, light, soil, food, space) to ...</t>
  </si>
  <si>
    <t>NCES.EX.3.L.2.2</t>
  </si>
  <si>
    <t>Compare basic needs of plants (e.g. air, water, light, soil, food, space) to humans.</t>
  </si>
  <si>
    <t>Compare soil components (sand/clay) and their capacity to retain water.</t>
  </si>
  <si>
    <t>NCES.EX.3.L.2.3</t>
  </si>
  <si>
    <t>Fourth Grade Physical Science</t>
  </si>
  <si>
    <t>NCES.EX.4.P</t>
  </si>
  <si>
    <t>Understand how force affects the motion of an object.</t>
  </si>
  <si>
    <t>NCES.EX.4.P.1</t>
  </si>
  <si>
    <t>Describe the motion of a moving object (away from or closer).</t>
  </si>
  <si>
    <t>NCES.EX.4.P.1.1</t>
  </si>
  <si>
    <t>Define force as a push or a pull.</t>
  </si>
  <si>
    <t>NCES.EX.4.P.1.2</t>
  </si>
  <si>
    <t>Predict how forces can change the speed or direction of moving objects.</t>
  </si>
  <si>
    <t>NCES.EX.4.P.1.3</t>
  </si>
  <si>
    <t>Compare solid materials by their physical properties.</t>
  </si>
  <si>
    <t>NCES.EX.4.P.2</t>
  </si>
  <si>
    <t>Identify different types of solid materials (wood, rock, plastic, rubber, gla...</t>
  </si>
  <si>
    <t>NCES.EX.4.P.2.1</t>
  </si>
  <si>
    <t>Identify different types of solid materials (wood, rock, plastic, rubber, glass, metal).</t>
  </si>
  <si>
    <t>Compare physical properties of solid materials (weight, texture, hardness, fl...</t>
  </si>
  <si>
    <t>NCES.EX.4.P.2.2</t>
  </si>
  <si>
    <t>Compare physical properties of solid materials (weight, texture, hardness, flexibility, and strength).</t>
  </si>
  <si>
    <t>Fourth Grade Earth and Environmental Science</t>
  </si>
  <si>
    <t>NCES.EX.4.E</t>
  </si>
  <si>
    <t>Use the tools for observing, recording and measuring changes in weather condi...</t>
  </si>
  <si>
    <t>NCES.EX.4.E.1</t>
  </si>
  <si>
    <t>Use the tools for observing, recording and measuring changes in weather conditions.</t>
  </si>
  <si>
    <t>Use a thermometer to record temperature changes, during the day, from day to ...</t>
  </si>
  <si>
    <t>NCES.EX.4.E.1.1</t>
  </si>
  <si>
    <t>Use a thermometer to record temperature changes, during the day, from day to day, and season to season.</t>
  </si>
  <si>
    <t>Measure precipitation and note amounts (none, some, much) from day to day.</t>
  </si>
  <si>
    <t>NCES.EX.4.E.1.2</t>
  </si>
  <si>
    <t>Understand that moving air is wind and it affects the weather and our environ...</t>
  </si>
  <si>
    <t>NCES.EX.4.E.1.3</t>
  </si>
  <si>
    <t>Understand that moving air is wind and it affects the weather and our environment.</t>
  </si>
  <si>
    <t>Fourth Grade Life Science</t>
  </si>
  <si>
    <t>NCES.EX.4.L</t>
  </si>
  <si>
    <t>Understand the needs of living things.</t>
  </si>
  <si>
    <t>NCES.EX.4.L.1</t>
  </si>
  <si>
    <t>Identify healthy and unhealthy food choices for humans.</t>
  </si>
  <si>
    <t>NCES.EX.4.L.1.1</t>
  </si>
  <si>
    <t>Understand the effects of healthy and unhealthy food choices on the body.</t>
  </si>
  <si>
    <t>NCES.EX.4.L.1.2</t>
  </si>
  <si>
    <t>NCES.EX.4.L.2</t>
  </si>
  <si>
    <t>Understand the effects of environmental changes, adaptations and behaviors that enable plants and animals to survive in changing habitats.</t>
  </si>
  <si>
    <t>Describe how animals adapt to their environment (e.g. bears hibernate in the ...</t>
  </si>
  <si>
    <t>NCES.EX.4.L.2.1</t>
  </si>
  <si>
    <t>Describe how animals adapt to their environment (e.g. bears hibernate in the winter, birds fly south for the winter, lizards change color).</t>
  </si>
  <si>
    <t>Describe how plants adapt to their environments (e.g. plants grow towards the...</t>
  </si>
  <si>
    <t>NCES.EX.4.L.2.2</t>
  </si>
  <si>
    <t>Describe how plants adapt to their environments (e.g. plants grow towards the sun, leaves fall in the winter).</t>
  </si>
  <si>
    <t>Identify ways that plants and animals protect themselves.</t>
  </si>
  <si>
    <t>NCES.EX.4.L.2.3</t>
  </si>
  <si>
    <t>Understand why adaptations and changes in behavior are essential for survival...</t>
  </si>
  <si>
    <t>NCES.EX.4.L.2.4</t>
  </si>
  <si>
    <t>Understand why adaptations and changes in behavior are essential for survival.</t>
  </si>
  <si>
    <t>Fifth Grade Physical Science</t>
  </si>
  <si>
    <t>NCES.EX.5.P</t>
  </si>
  <si>
    <t>Understand how force can change motion of objects.</t>
  </si>
  <si>
    <t>NCES.EX.5.P.1</t>
  </si>
  <si>
    <t>Describe factors that would make it easier or harder to push or pull an objec...</t>
  </si>
  <si>
    <t>NCES.EX.5.P.1.1</t>
  </si>
  <si>
    <t>Describe factors that would make it easier or harder to push or pull an object (wheels, round, flat, heavy, light).</t>
  </si>
  <si>
    <t>Compare changes in motion (speeding up, slowing down) under certain condition...</t>
  </si>
  <si>
    <t>NCES.EX.5.P.1.2</t>
  </si>
  <si>
    <t>Compare changes in motion (speeding up, slowing down) under certain conditions (e.g., steeper ramp, more weight, more or less force).</t>
  </si>
  <si>
    <t>NCES.EX.5.P.2</t>
  </si>
  <si>
    <t>Identify processes (e.g. burning or cooking) that result in a chemical change...</t>
  </si>
  <si>
    <t>NCES.EX.5.P.2.1</t>
  </si>
  <si>
    <t>Identify processes (e.g. burning or cooking) that result in a chemical change in matter.</t>
  </si>
  <si>
    <t>Compare physical and chemical changes of matter.</t>
  </si>
  <si>
    <t>NCES.EX.5.P.2.2</t>
  </si>
  <si>
    <t>Classify changes in matter as physical (reversible) or chemical (irreversible...</t>
  </si>
  <si>
    <t>NCES.EX.5.P.2.3</t>
  </si>
  <si>
    <t>Classify changes in matter as physical (reversible) or chemical (irreversible).</t>
  </si>
  <si>
    <t>Fifth Grade Earth and Environmental Science</t>
  </si>
  <si>
    <t>NCES.EX.5.E</t>
  </si>
  <si>
    <t>Understand dangerous weather conditions.</t>
  </si>
  <si>
    <t>NCES.EX.5.E.1</t>
  </si>
  <si>
    <t>Describe different types of weather (e.g. rain showers, thunderstorms, hail, ...</t>
  </si>
  <si>
    <t>NCES.EX.5.E.1.1</t>
  </si>
  <si>
    <t>Describe different types of weather (e.g. rain showers, thunderstorms, hail, tornadoes, hurricanes, blizzards).</t>
  </si>
  <si>
    <t>Identify reasons for staying inside during severe weather (e.g. thunderstorms...</t>
  </si>
  <si>
    <t>NCES.EX.5.E.1.2</t>
  </si>
  <si>
    <t>Identify reasons for staying inside during severe weather (e.g. thunderstorms, hail, tornadoes, hurricanes).</t>
  </si>
  <si>
    <t>Fifth Grade Life Science</t>
  </si>
  <si>
    <t>NCES.EX.5.L</t>
  </si>
  <si>
    <t>Understand how internal and external structures of the human body perform fun...</t>
  </si>
  <si>
    <t>NCES.EX.5.L.1</t>
  </si>
  <si>
    <t>Understand how internal and external structures of the human body perform functions necessary for life.</t>
  </si>
  <si>
    <t>Identify internal structures of the human body (e.g. heart, lungs, bones, sto...</t>
  </si>
  <si>
    <t>NCES.EX.5.L.1.1</t>
  </si>
  <si>
    <t>Identify internal structures of the human body (e.g. heart, lungs, bones, stomach, muscles) and their functions.</t>
  </si>
  <si>
    <t>Understand how the functions of internal and external structures (e.g. eyes, ...</t>
  </si>
  <si>
    <t>NCES.EX.5.L.1.2</t>
  </si>
  <si>
    <t>Understand how the functions of internal and external structures (e.g. eyes, nose, ears, mouth) of the human body are essential for life.</t>
  </si>
  <si>
    <t>NCES.EX.5.L.2</t>
  </si>
  <si>
    <t>Identify common ecosystems (e.g. oceans, lakes, deserts, forests, etc).</t>
  </si>
  <si>
    <t>NCES.EX.5.L.2.1</t>
  </si>
  <si>
    <t>Identify animals and plants found in common ecosystems (e.g. ocean, forest, l...</t>
  </si>
  <si>
    <t>NCES.EX.5.L.2.2</t>
  </si>
  <si>
    <t>Identify animals and plants found in common ecosystems (e.g. ocean, forest, lake, desert, arctic).</t>
  </si>
  <si>
    <t>Classify parts of different ecosystems as living and non-living.</t>
  </si>
  <si>
    <t>NCES.EX.5.L.2.3</t>
  </si>
  <si>
    <t>Sixth Grade Physical Science</t>
  </si>
  <si>
    <t>NCES.EX.6.P</t>
  </si>
  <si>
    <t>Identify properties of waves.</t>
  </si>
  <si>
    <t>NCES.EX.6.P.1</t>
  </si>
  <si>
    <t>Recognize that vibrations produce waves.</t>
  </si>
  <si>
    <t>NCES.EX.6.P.1.1</t>
  </si>
  <si>
    <t>Identify types of waves (e.g. water, light, seismic, sound).</t>
  </si>
  <si>
    <t>NCES.EX.6.P.1.2</t>
  </si>
  <si>
    <t>Compare the structure and properties of matter before and after they undergo ...</t>
  </si>
  <si>
    <t>NCES.EX.6.P.2</t>
  </si>
  <si>
    <t>Compare the structure and properties of matter before and after they undergo a change.</t>
  </si>
  <si>
    <t>Identify the melting point and boiling points of water.</t>
  </si>
  <si>
    <t>NCES.EX.6.P.2.1</t>
  </si>
  <si>
    <t>Understand the difference between mass and volume.</t>
  </si>
  <si>
    <t>NCES.EX.6.P.2.2</t>
  </si>
  <si>
    <t>Compare densities of water with other solid and liquid matter (e.g. oil and w...</t>
  </si>
  <si>
    <t>NCES.EX.6.P.2.3</t>
  </si>
  <si>
    <t>Compare densities of water with other solid and liquid matter (e.g. oil and water, water and ice).</t>
  </si>
  <si>
    <t>Sixth Grade Earth and Environmental Science</t>
  </si>
  <si>
    <t>NCES.EX.6.E</t>
  </si>
  <si>
    <t>Compare structures of the Earth's surface.</t>
  </si>
  <si>
    <t>NCES.EX.6.E.1</t>
  </si>
  <si>
    <t>Identify Earth's land features (e.g. mountains, valleys, volcanoes, islands)....</t>
  </si>
  <si>
    <t>NCES.EX.6.E.1.1</t>
  </si>
  <si>
    <t>Identify Earth's land features (e.g. mountains, valleys, volcanoes, islands).</t>
  </si>
  <si>
    <t>Compare Earth's land features (e.g. mountains, valleys) by using models, pict...</t>
  </si>
  <si>
    <t>NCES.EX.6.E.1.2</t>
  </si>
  <si>
    <t>Compare Earth's land features (e.g. mountains, valleys) by using models, pictures, diagrams, and maps.</t>
  </si>
  <si>
    <t>Sixth Grade Life Science</t>
  </si>
  <si>
    <t>NCES.EX.6.L</t>
  </si>
  <si>
    <t>Understand the major parts of a plant, including seed, root, stem, leaf, and ...</t>
  </si>
  <si>
    <t>NCES.EX.6.L.1</t>
  </si>
  <si>
    <t>Understand the major parts of a plant, including seed, root, stem, leaf, and flower, and their functions.</t>
  </si>
  <si>
    <t>Identify functions of the parts of a plant.</t>
  </si>
  <si>
    <t>NCES.EX.6.L.1.1</t>
  </si>
  <si>
    <t>Understand how the functions of plant structures (e.g. leaves, stem, roots, b...</t>
  </si>
  <si>
    <t>NCES.EX.6.L.1.2</t>
  </si>
  <si>
    <t>Understand how the functions of plant structures (e.g. leaves, stem, roots, bloom) are essential for life.</t>
  </si>
  <si>
    <t>Understand the role of producers and consumers in an ecosystem.</t>
  </si>
  <si>
    <t>NCES.EX.6.L.3</t>
  </si>
  <si>
    <t>Define producers and consumers.</t>
  </si>
  <si>
    <t>NCES.EX.6.L.3.1</t>
  </si>
  <si>
    <t>Classify living things as either producers or consumers.</t>
  </si>
  <si>
    <t>NCES.EX.6.L.3.2</t>
  </si>
  <si>
    <t>Seventh Grade Physical Science</t>
  </si>
  <si>
    <t>NCES.EX.7.P</t>
  </si>
  <si>
    <t>Understand balanced and unbalanced forces.</t>
  </si>
  <si>
    <t>NCES.EX.7.P.1</t>
  </si>
  <si>
    <t>Identify balanced and unbalanced forces.</t>
  </si>
  <si>
    <t>NCES.EX.7.P.1.1</t>
  </si>
  <si>
    <t>Understand that motion is produced by unbalanced forces.</t>
  </si>
  <si>
    <t>NCES.EX.7.P.1.2</t>
  </si>
  <si>
    <t>Understand that gravity is an unbalanced force that causes objects to fall to...</t>
  </si>
  <si>
    <t>NCES.EX.7.P.1.3</t>
  </si>
  <si>
    <t>Understand that gravity is an unbalanced force that causes objects to fall towards the Earth.</t>
  </si>
  <si>
    <t>Identify an atom as the smallest unit of matter.</t>
  </si>
  <si>
    <t>NCES.EX.7.P.2</t>
  </si>
  <si>
    <t>Understand matter is made of smaller units.</t>
  </si>
  <si>
    <t>NCES.EX.7.P.2.1</t>
  </si>
  <si>
    <t>Understand units are combined to make a whole object.</t>
  </si>
  <si>
    <t>NCES.EX.7.P.2.2</t>
  </si>
  <si>
    <t>Seventh Grade Earth and Environmental Science</t>
  </si>
  <si>
    <t>NCES.EX.7.E</t>
  </si>
  <si>
    <t>Understand the water cycle.</t>
  </si>
  <si>
    <t>NCES.EX.7.E.1</t>
  </si>
  <si>
    <t>Recognize the water left in an open container evaporates over time.</t>
  </si>
  <si>
    <t>NCES.EX.7.E.1.1</t>
  </si>
  <si>
    <t>Identify the parts of the water cycle (evaporation, condensation, precipitati...</t>
  </si>
  <si>
    <t>NCES.EX.7.E.1.2</t>
  </si>
  <si>
    <t>Identify the parts of the water cycle (evaporation, condensation, precipitation, run off).</t>
  </si>
  <si>
    <t>Describe the consequences of too much or too little water (e.g. drought, floo...</t>
  </si>
  <si>
    <t>NCES.EX.7.E.1.3</t>
  </si>
  <si>
    <t>Describe the consequences of too much or too little water (e.g. drought, flooding).</t>
  </si>
  <si>
    <t>Seventh Grade Life Science</t>
  </si>
  <si>
    <t>NCES.EX.7.L</t>
  </si>
  <si>
    <t>Describe characteristics of living organisms that enable them to survive.</t>
  </si>
  <si>
    <t>NCES.EX.7.L.1</t>
  </si>
  <si>
    <t>Identify that insects spread pollen to help flowering plants make seeds.</t>
  </si>
  <si>
    <t>NCES.EX.7.L.1.1</t>
  </si>
  <si>
    <t>Describe ways that a plant and an animal help each other.</t>
  </si>
  <si>
    <t>NCES.EX.7.L.1.2</t>
  </si>
  <si>
    <t>Describe characteristics that help a plant or an animal survive.</t>
  </si>
  <si>
    <t>NCES.EX.7.L.1.3</t>
  </si>
  <si>
    <t>Understand the role of decomposers in an ecosystem.</t>
  </si>
  <si>
    <t>NCES.EX.7.L.2</t>
  </si>
  <si>
    <t>Define decomposers.</t>
  </si>
  <si>
    <t>NCES.EX.7.L.2.1</t>
  </si>
  <si>
    <t>Understand how decomposers and consumers are different.</t>
  </si>
  <si>
    <t>NCES.EX.7.L.2.2</t>
  </si>
  <si>
    <t>Classify living organisms as producers, consumers, or decomposers.</t>
  </si>
  <si>
    <t>NCES.EX.7.L.2.3</t>
  </si>
  <si>
    <t>Eighth Grade Physical Science</t>
  </si>
  <si>
    <t>NCES.EX.8.P</t>
  </si>
  <si>
    <t>Understand that energy has the ability to cause motion or create change.</t>
  </si>
  <si>
    <t>NCES.EX.8.P.2</t>
  </si>
  <si>
    <t>Identify forms of energy, such as light, heat, electrical, and energy of moti...</t>
  </si>
  <si>
    <t>NCES.EX.8.P.2.1</t>
  </si>
  <si>
    <t>Identify forms of energy, such as light, heat, electrical, and energy of motion.</t>
  </si>
  <si>
    <t>Describe the results of applying electrical energy (turn on lights, make moto...</t>
  </si>
  <si>
    <t>NCES.EX.8.P.2.2</t>
  </si>
  <si>
    <t>Describe the results of applying electrical energy (turn on lights, make motors run); heat energy (burn wood, change temperature); and energy of motion (go faster, change direction).</t>
  </si>
  <si>
    <t>Identify that a hot object will make a cold object warm when they touch.</t>
  </si>
  <si>
    <t>NCES.EX.8.P.2.3</t>
  </si>
  <si>
    <t>NCES.EX.8.P.1</t>
  </si>
  <si>
    <t>Identify that a whole object weighs the same as all of its parts together.</t>
  </si>
  <si>
    <t>NCES.EX.8.P.1.1</t>
  </si>
  <si>
    <t>Eighth Grade Earth and Environmental Science</t>
  </si>
  <si>
    <t>NCES.EX.8.E</t>
  </si>
  <si>
    <t>Understand the hydrosphere.</t>
  </si>
  <si>
    <t>NCES.EX.8.E.1</t>
  </si>
  <si>
    <t>Identify water features on the earth's surface (oceans, lakes, rivers, glacie...</t>
  </si>
  <si>
    <t>NCES.EX.8.E.1.1</t>
  </si>
  <si>
    <t>Identify water features on the earth's surface (oceans, lakes, rivers, glaciers).</t>
  </si>
  <si>
    <t>Compare Earth's saltwater and freshwater features (oceans, lakes, rivers).</t>
  </si>
  <si>
    <t>NCES.EX.8.E.1.2</t>
  </si>
  <si>
    <t>Understand that human health requires monitoring of the hydrosphere and stewa...</t>
  </si>
  <si>
    <t>NCES.EX.8.E.1.3</t>
  </si>
  <si>
    <t>Understand that human health requires monitoring of the hydrosphere and stewardship (e.g. water conservation, pollution).</t>
  </si>
  <si>
    <t>Eighth Grade Life Science</t>
  </si>
  <si>
    <t>NCES.EX.8.L</t>
  </si>
  <si>
    <t>Understand that germs can cause disease.</t>
  </si>
  <si>
    <t>NCES.EX.8.L.1</t>
  </si>
  <si>
    <t>Recognize that germs can cause illness.</t>
  </si>
  <si>
    <t>NCES.EX.8.L.1.1</t>
  </si>
  <si>
    <t>Identify illnesses that may be caused by germs.</t>
  </si>
  <si>
    <t>NCES.EX.8.L.1.2</t>
  </si>
  <si>
    <t>Demonstrate hygienic practices that reduce the presence of germs.</t>
  </si>
  <si>
    <t>NCES.EX.8.L.1.3</t>
  </si>
  <si>
    <t>Describe minor treatments to prevent infection and the spread of disease (Ban...</t>
  </si>
  <si>
    <t>NCES.EX.8.L.1.4</t>
  </si>
  <si>
    <t>Describe minor treatments to prevent infection and the spread of disease (Band-Aid on cut; Cover mouth for sneeze or cough; Use and disposal of tissues).</t>
  </si>
  <si>
    <t>Explain the interdependence of living organisms in the environment.</t>
  </si>
  <si>
    <t>NCES.EX.8.L.2</t>
  </si>
  <si>
    <t>Identify that in a simple food chain, energy transfers from the Sun to plants...</t>
  </si>
  <si>
    <t>NCES.EX.8.L.2.1</t>
  </si>
  <si>
    <t>Identify that in a simple food chain, energy transfers from the Sun to plants (producers), to animals (consumers), and to organisms that cause decay (decomposers).</t>
  </si>
  <si>
    <t>Understand the relationship between living things and their environment.</t>
  </si>
  <si>
    <t>NCES.EX.8.L.2.2</t>
  </si>
  <si>
    <t>North Carolina Social Studies Extended Content Standards 2013</t>
  </si>
  <si>
    <t>NCES.SS.EX</t>
  </si>
  <si>
    <t>NCES.EX.K.G</t>
  </si>
  <si>
    <t>Identify location of familiar objects in the classroom.</t>
  </si>
  <si>
    <t>NCES.EX.K.G.1</t>
  </si>
  <si>
    <t>Locate areas of the classroom.</t>
  </si>
  <si>
    <t>NCES.EX.K.G.1.1</t>
  </si>
  <si>
    <t>NCES.EX.K.G.1.2</t>
  </si>
  <si>
    <t>NCES.EX.K.G.1.3</t>
  </si>
  <si>
    <t>NCES.EX.K.EC</t>
  </si>
  <si>
    <t>Identify needs of individual and family.</t>
  </si>
  <si>
    <t>NCES.EX.K.EC.1</t>
  </si>
  <si>
    <t>Identify the needs of a family.</t>
  </si>
  <si>
    <t>NCES.EX.K.EC.1.1</t>
  </si>
  <si>
    <t>Communicate personal needs.</t>
  </si>
  <si>
    <t>NCES.EX.K.EC1.2</t>
  </si>
  <si>
    <t>NCES.EX.K.C&amp;G</t>
  </si>
  <si>
    <t>Understand expectations of participating in a group.</t>
  </si>
  <si>
    <t>NCES.EX.K.C&amp;G.1</t>
  </si>
  <si>
    <t>Demonstrate joint attention with a peer.</t>
  </si>
  <si>
    <t>NCES.EX.K.C&amp;G.1.1</t>
  </si>
  <si>
    <t>Follow simple classroom expectations (e.g., keep hands and feet to self, stay...</t>
  </si>
  <si>
    <t>NCES.EX.K.C&amp;G.1.2</t>
  </si>
  <si>
    <t>Follow simple classroom expectations (e.g., keep hands and feet to self, stay in your place, do your work).</t>
  </si>
  <si>
    <t>NCES.EX.1.G</t>
  </si>
  <si>
    <t>Identify locations within the school environment.</t>
  </si>
  <si>
    <t>NCES.EX.1.G.1</t>
  </si>
  <si>
    <t>Identify one's own location when transitioning from place to place (e.g., sch...</t>
  </si>
  <si>
    <t>NCES.EX.1.G.1.1</t>
  </si>
  <si>
    <t>Identify one's own location when transitioning from place to place (e.g., school, home, outside).</t>
  </si>
  <si>
    <t>Locate places within the school environment (verbal or photo representation)....</t>
  </si>
  <si>
    <t>NCES.EX.1.G.1.2</t>
  </si>
  <si>
    <t>Locate places within the school environment (verbal or photo representation).</t>
  </si>
  <si>
    <t>Use directional words to locate objects (near/far, left/right).</t>
  </si>
  <si>
    <t>NCES.EX.1.G.1.3</t>
  </si>
  <si>
    <t>NCES.EX.1.EC</t>
  </si>
  <si>
    <t>Communicate how jobs help people meet their needs and wants.</t>
  </si>
  <si>
    <t>NCES.EX.1.EC.1</t>
  </si>
  <si>
    <t>Identify the job responsibilities of people in the community.</t>
  </si>
  <si>
    <t>NCES.EX.1.EC.1.1</t>
  </si>
  <si>
    <t>Demonstrate the exchange of money for goods and services to fulfill wants and...</t>
  </si>
  <si>
    <t>NCES.EX.1.EC.1.2</t>
  </si>
  <si>
    <t>Demonstrate the exchange of money for goods and services to fulfill wants and needs.</t>
  </si>
  <si>
    <t>Communicate how families have needs and wants.</t>
  </si>
  <si>
    <t>NCES.EX.1.EC.1.3</t>
  </si>
  <si>
    <t>Illustrate the relationship between jobs and meeting needs and wants.</t>
  </si>
  <si>
    <t>NCES.EX.1.EC.1.4</t>
  </si>
  <si>
    <t>NCES.EX.1.C&amp;G</t>
  </si>
  <si>
    <t>NCES.EX.1.C&amp;G.1</t>
  </si>
  <si>
    <t>Understand how to initiate positive peer interactions.</t>
  </si>
  <si>
    <t>NCES.EX.1.C&amp;G.1.1</t>
  </si>
  <si>
    <t>With prompting and support, demonstrate sustained attention by applying knowl...</t>
  </si>
  <si>
    <t>NCES.EX.1.C&amp;G.1.2</t>
  </si>
  <si>
    <t>With prompting and support, demonstrate sustained attention by applying knowledge of positive peer interactions.</t>
  </si>
  <si>
    <t>Follow simple school expectations (e.g., walk on the right side of the hallwa...</t>
  </si>
  <si>
    <t>NCES.EX.1.C&amp;G.1.3</t>
  </si>
  <si>
    <t>Follow simple school expectations (e.g., walk on the right side of the hallways, quiet voice, take turns on the playground).</t>
  </si>
  <si>
    <t>NCES.EX.2.G</t>
  </si>
  <si>
    <t>NCES.EX.2.G.1</t>
  </si>
  <si>
    <t>Identify locations in the classroom using position and directional words (in,...</t>
  </si>
  <si>
    <t>NCES.EX.2.G.1.1</t>
  </si>
  <si>
    <t>Identify locations in the classroom using position and directional words (in, on, out, under, off, beside, behind, near/far, left/right).</t>
  </si>
  <si>
    <t>NCES.EX.2.EC</t>
  </si>
  <si>
    <t>NCES.EX.2.EC.1</t>
  </si>
  <si>
    <t>Identify the goods and services provided by businesses in the community.</t>
  </si>
  <si>
    <t>NCES.EX.2.EC.1.1</t>
  </si>
  <si>
    <t>Analyze what services need to be purchased versus those that can be completed...</t>
  </si>
  <si>
    <t>NCES.EX.2.EC.1.2</t>
  </si>
  <si>
    <t>Analyze what services need to be purchased versus those that can be completed by an individual.</t>
  </si>
  <si>
    <t>Understand products cost different amounts (more/less).</t>
  </si>
  <si>
    <t>NCES.EX.2.EC.1.3</t>
  </si>
  <si>
    <t>NCES.EX.2.C&amp;G</t>
  </si>
  <si>
    <t>NCES.EX.2.C&amp;G.2</t>
  </si>
  <si>
    <t>Demonstrate sustained attention by applying knowledge of positive peer intera...</t>
  </si>
  <si>
    <t>NCES.EX.2.C&amp;G.2.1</t>
  </si>
  <si>
    <t>Demonstrate sustained attention by applying knowledge of positive peer interactions.</t>
  </si>
  <si>
    <t>Understand consequences of choices about following rules.</t>
  </si>
  <si>
    <t>NCES.EX.2.C&amp;G.2.2</t>
  </si>
  <si>
    <t>Understand roles of authority figures in the home, school and community (teac...</t>
  </si>
  <si>
    <t>NCES.EX.2.C&amp;G.2.3</t>
  </si>
  <si>
    <t>Understand roles of authority figures in the home, school and community (teacher, principal, parents, police officer, etc).</t>
  </si>
  <si>
    <t>Understand simple community expectations (e.g., communicate in a quiet way in...</t>
  </si>
  <si>
    <t>NCES.EX.2.C&amp;G.2.4</t>
  </si>
  <si>
    <t>Understand simple community expectations (e.g., communicate in a quiet way in the store, throw trash in a trash can, stay in your seat when riding a bus and/or car).</t>
  </si>
  <si>
    <t>NCES.EX.3.G</t>
  </si>
  <si>
    <t>Understanding community patterns using the themes of geography: (e.g., locati...</t>
  </si>
  <si>
    <t>NCES.EX.3.G.1</t>
  </si>
  <si>
    <t>Understanding community patterns using the themes of geography: (e.g., location, place, human-environment interaction, movement and regions).</t>
  </si>
  <si>
    <t>Identify community landmarks (e.g., grocery, stores, restaurants, parks, fire...</t>
  </si>
  <si>
    <t>NCES.EX.3.G.1.1</t>
  </si>
  <si>
    <t>Identify community landmarks (e.g., grocery, stores, restaurants, parks, fire station).</t>
  </si>
  <si>
    <t>Describe the function of the community landmarks.</t>
  </si>
  <si>
    <t>NCES.EX.3.G.1.2</t>
  </si>
  <si>
    <t>NCES.EX.3.G.1.3</t>
  </si>
  <si>
    <t>Locate places within the school environment (pictoral /symbol representation)...</t>
  </si>
  <si>
    <t>NCES.EX.3.G.1.4</t>
  </si>
  <si>
    <t>Locate places within the school environment (pictoral /symbol representation).</t>
  </si>
  <si>
    <t>NCES.EX.3.EC</t>
  </si>
  <si>
    <t>Understand how location is a part of basic economic concepts.</t>
  </si>
  <si>
    <t>NCES.EX.3.EC.1</t>
  </si>
  <si>
    <t>Identify community landmarks to secure goods and services.</t>
  </si>
  <si>
    <t>NCES.EX.3.EC.1.1</t>
  </si>
  <si>
    <t>Communicate how supply and demand affects the choices an individual can make....</t>
  </si>
  <si>
    <t>NCES.EX.3.EC.1.2</t>
  </si>
  <si>
    <t>Communicate how supply and demand affects the choices an individual can make.</t>
  </si>
  <si>
    <t>Identify where money can be kept safely.</t>
  </si>
  <si>
    <t>NCES.EX.3.EC.1.3</t>
  </si>
  <si>
    <t>Understand the value of saving money to help make later purchases.</t>
  </si>
  <si>
    <t>NCES.EX.3.EC.1.4</t>
  </si>
  <si>
    <t>NCES.EX.3.C&amp;G</t>
  </si>
  <si>
    <t>NCES.EX.3.C&amp;G.2</t>
  </si>
  <si>
    <t>Apply different rules for different locations throughout the school.</t>
  </si>
  <si>
    <t>NCES.EX.3.C&amp;G.2.1</t>
  </si>
  <si>
    <t>Apply knowledge of different rules for different staff members throughout the...</t>
  </si>
  <si>
    <t>NCES.EX.3.C&amp;G.2.2</t>
  </si>
  <si>
    <t>Apply knowledge of different rules for different staff members throughout the school.</t>
  </si>
  <si>
    <t>Exemplify how students can contribute to the well-being of the classroom.</t>
  </si>
  <si>
    <t>NCES.EX.3.C&amp;G.2.3</t>
  </si>
  <si>
    <t>In a group, communicate to clarify own thinking on a topic.</t>
  </si>
  <si>
    <t>NCES.EX.3.C&amp;G.2.4</t>
  </si>
  <si>
    <t>NCES.EX.4.G</t>
  </si>
  <si>
    <t>Understand human, environmental, and technological factors affect life in Nor...</t>
  </si>
  <si>
    <t>NCES.EX.4.G.1</t>
  </si>
  <si>
    <t>Understand human, environmental, and technological factors affect life in North Carolina.</t>
  </si>
  <si>
    <t>Understand locations have specific addresses that indclude name of town/city ...</t>
  </si>
  <si>
    <t>NCES.EX.4.G.1.1</t>
  </si>
  <si>
    <t>Understand locations have specific addresses that indclude name of town/city and state.</t>
  </si>
  <si>
    <t>Identify goods and services available in your community and North Carolina.</t>
  </si>
  <si>
    <t>NCES.EX.4.G.1.2</t>
  </si>
  <si>
    <t>Identify physical features (mountains, hills, rivers, lakes, roads, etc.) in ...</t>
  </si>
  <si>
    <t>NCES.EX.4.G.1.3</t>
  </si>
  <si>
    <t>Identify physical features (mountains, hills, rivers, lakes, roads, etc.) in community and North Carolina.</t>
  </si>
  <si>
    <t>Identify tools that assist in obtaining wants and needs.</t>
  </si>
  <si>
    <t>NCES.EX.4.G.1.4</t>
  </si>
  <si>
    <t>Use maps to locate places in the classroom.</t>
  </si>
  <si>
    <t>NCES.EX.4.G.1.5</t>
  </si>
  <si>
    <t>NCES.EX.4.EC</t>
  </si>
  <si>
    <t>Understand how producers and consumers contribute to the economy.</t>
  </si>
  <si>
    <t>NCES.EX.4.EC.1</t>
  </si>
  <si>
    <t>Identify the producers of products in the community and North Carolina.</t>
  </si>
  <si>
    <t>NCES.EX.4.EC.1.1</t>
  </si>
  <si>
    <t>Communicate the roles and impact producers and consumers have on the North Ca...</t>
  </si>
  <si>
    <t>NCES.EX.4.EC.1.2</t>
  </si>
  <si>
    <t>Communicate the roles and impact producers and consumers have on the North Carolina economy.</t>
  </si>
  <si>
    <t>NCES.EX.4.EC.2</t>
  </si>
  <si>
    <t>Understand how the amount of money a person has affects personal choices.</t>
  </si>
  <si>
    <t>NCES.EX.4.EC.2.1</t>
  </si>
  <si>
    <t>NCES.EX.4.C&amp;G</t>
  </si>
  <si>
    <t>Understand the rights and responsibilities of citizens.</t>
  </si>
  <si>
    <t>NCES.EX.4.C&amp;G.2</t>
  </si>
  <si>
    <t>Identify basic rights of an individual.</t>
  </si>
  <si>
    <t>NCES.EX.4.C&amp;G.2.1</t>
  </si>
  <si>
    <t>Apply knowledge of basic reponsibilities of individuals in a group (e.g., cle...</t>
  </si>
  <si>
    <t>NCES.EX.4.C&amp;G.2.2</t>
  </si>
  <si>
    <t>Apply knowledge of basic reponsibilities of individuals in a group (e.g., clean up after self, participating in conversations, respecting others space).</t>
  </si>
  <si>
    <t>Actively engage in communicative exchanges by making comments that contribute...</t>
  </si>
  <si>
    <t>NCES.EX.4.C&amp;G.2.4</t>
  </si>
  <si>
    <t>Actively engage in communicative exchanges by making comments that contribute to the discussion and link to the remarks of others.</t>
  </si>
  <si>
    <t>NCES.EX.5.G</t>
  </si>
  <si>
    <t>Understand how human activity has and continues to shape the environment.</t>
  </si>
  <si>
    <t>NCES.EX.5.G.1</t>
  </si>
  <si>
    <t>Compare the effects of human activity on the physical environment.</t>
  </si>
  <si>
    <t>NCES.EX.5.G.1.1</t>
  </si>
  <si>
    <t>Explain when and why people make decisions about transitions based on where t...</t>
  </si>
  <si>
    <t>NCES.EX.5.G.1.2</t>
  </si>
  <si>
    <t>Explain when and why people make decisions about transitions based on where they are and where they may be going.</t>
  </si>
  <si>
    <t>Utilize technological tools to assist in accessing wants and needs across env...</t>
  </si>
  <si>
    <t>NCES.EX.5.G.1.3</t>
  </si>
  <si>
    <t>Utilize technological tools to assist in accessing wants and needs across environments.</t>
  </si>
  <si>
    <t>Use maps to move to various locations within the school.</t>
  </si>
  <si>
    <t>NCES.EX.5.G.1.4</t>
  </si>
  <si>
    <t>NCES.EX.5.EC</t>
  </si>
  <si>
    <t>Understand that individuals contribute to the division of labor in many ways....</t>
  </si>
  <si>
    <t>NCES.EX.5.EC.1</t>
  </si>
  <si>
    <t>Understand that individuals contribute to the division of labor in many ways.</t>
  </si>
  <si>
    <t>Understand that more than one person can contribute to a good or service.</t>
  </si>
  <si>
    <t>NCES.EX.5.EC.1.1</t>
  </si>
  <si>
    <t>Describe personal responsibilty and the effect on division of labor.</t>
  </si>
  <si>
    <t>NCES.EX.5.EC.1.2</t>
  </si>
  <si>
    <t>Understand consequences of contributing or not contributing to the division o...</t>
  </si>
  <si>
    <t>NCES.EX.5.EC.1.3</t>
  </si>
  <si>
    <t>Understand consequences of contributing or not contributing to the division of labor.</t>
  </si>
  <si>
    <t>NCES.EX.5.EC.2</t>
  </si>
  <si>
    <t>Apply decision making skills on spending and saving.</t>
  </si>
  <si>
    <t>NCES.EX.5.EC.2.1</t>
  </si>
  <si>
    <t>NCES.EX.5.C&amp;G</t>
  </si>
  <si>
    <t>NCES.EX.5.C&amp;G.2</t>
  </si>
  <si>
    <t>Analyze the rights and responsibilities of individuals in a group.</t>
  </si>
  <si>
    <t>NCES.EX.5.C&amp;G.2.1</t>
  </si>
  <si>
    <t>Explain why rights and responsibilities within the school environment support...</t>
  </si>
  <si>
    <t>NCES.EX.5.C&amp;G.2.2</t>
  </si>
  <si>
    <t>Identify the feelings of others in a group about a topic.</t>
  </si>
  <si>
    <t>NCES.EX.5.C&amp;G.2.3</t>
  </si>
  <si>
    <t>Actively engage in communicative exchanges by making comments and asking ques...</t>
  </si>
  <si>
    <t>NCES.EX.5.C&amp;G.2.4</t>
  </si>
  <si>
    <t>Actively engage in communicative exchanges by making comments and asking questions that contribute to the discussion and link to the remarks of others.</t>
  </si>
  <si>
    <t>NCES.EX.6.G</t>
  </si>
  <si>
    <t>Understand geographic factors influence choice of tools and resources.</t>
  </si>
  <si>
    <t>NCES.EX.6.G.1</t>
  </si>
  <si>
    <t>Identify the tools needed in different environments (e.g., tractor on the far...</t>
  </si>
  <si>
    <t>NCES.EX.6.G.1.1</t>
  </si>
  <si>
    <t>Identify the tools needed in different environments (e.g., tractor on the farm).</t>
  </si>
  <si>
    <t>Compare regions of the state (e.g., Mountains verses Coast).</t>
  </si>
  <si>
    <t>NCES.EX.6.G.1.2</t>
  </si>
  <si>
    <t>Use maps to understand the community.</t>
  </si>
  <si>
    <t>NCES.EX.6.G.2</t>
  </si>
  <si>
    <t>Locate community markers on a map (pictures of the location).</t>
  </si>
  <si>
    <t>NCES.EX.6.G.2.1</t>
  </si>
  <si>
    <t>NCES.EX.6.EC</t>
  </si>
  <si>
    <t>Understand the impact of available resources on individuals and the community...</t>
  </si>
  <si>
    <t>NCES.EX.6.EC.1</t>
  </si>
  <si>
    <t>Understand the impact of available resources on individuals and the community for meeting needs and wants.</t>
  </si>
  <si>
    <t>Distinguish between needs (food, clothing, shelter, transportation) and wants...</t>
  </si>
  <si>
    <t>NCES.EX.6.EC.1.1</t>
  </si>
  <si>
    <t>Distinguish between needs (food, clothing, shelter, transportation) and wants(types of food, leisure activities).</t>
  </si>
  <si>
    <t>Identify available resources to meet individual or community needs and wants....</t>
  </si>
  <si>
    <t>NCES.EX.6.EC.1.2</t>
  </si>
  <si>
    <t>Identify available resources to meet individual or community needs and wants.</t>
  </si>
  <si>
    <t>Explain how financial decisions impact the fulfillment of needs and wants.</t>
  </si>
  <si>
    <t>NCES.EX.6.EC.1.3</t>
  </si>
  <si>
    <t>NCES.EX.6.C&amp;G</t>
  </si>
  <si>
    <t>Describe the factors that influence change in rights and responsibilities.</t>
  </si>
  <si>
    <t>NCES.EX.6.C&amp;G.1</t>
  </si>
  <si>
    <t>Describe how rights and responsibilities within the community environment sup...</t>
  </si>
  <si>
    <t>NCES.EX.6.C&amp;G.1.1</t>
  </si>
  <si>
    <t>Describe the factors that influence change on rights and responsibilities for...</t>
  </si>
  <si>
    <t>NCES.EX.6.C&amp;G.1.2</t>
  </si>
  <si>
    <t>Describe the factors that influence change on rights and responsibilities for different locations.</t>
  </si>
  <si>
    <t>Describe how the demands of various school settings may impact changes in rul...</t>
  </si>
  <si>
    <t>NCES.EX.6.C&amp;G.1.3</t>
  </si>
  <si>
    <t>Describe how the demands of various school settings may impact changes in rules.</t>
  </si>
  <si>
    <t>Describe how age changes the rights and responsibilities of an individual.</t>
  </si>
  <si>
    <t>NCES.EX.6.C&amp;G.1.4</t>
  </si>
  <si>
    <t>Actively engage in communicative exchanges by supporting an individual's opin...</t>
  </si>
  <si>
    <t>NCES.EX.6.C&amp;G.1.5</t>
  </si>
  <si>
    <t>Actively engage in communicative exchanges by supporting an individual's opinion with details.</t>
  </si>
  <si>
    <t>NCES.EX.7.G</t>
  </si>
  <si>
    <t>Describe conditions that shape the environment.</t>
  </si>
  <si>
    <t>NCES.EX.7.G.1</t>
  </si>
  <si>
    <t>NCES.EX.7.G.1.1</t>
  </si>
  <si>
    <t>Describe the consequences of too much or too little water (e.g. drought, flooding) on a populated area.</t>
  </si>
  <si>
    <t>Describe the impact preservation efforts have on the environment (recycling, ...</t>
  </si>
  <si>
    <t>NCES.EX.7.G.1.2</t>
  </si>
  <si>
    <t>Describe the impact preservation efforts have on the environment (recycling, planting trees).</t>
  </si>
  <si>
    <t>Descibe routine responses for natural disasters (e.g., What do you do when th...</t>
  </si>
  <si>
    <t>NCES.EX.7.G.1.3</t>
  </si>
  <si>
    <t>Descibe routine responses for natural disasters (e.g., What do you do when there is a tornado? What do you need to do to get ready for a hurricane?).</t>
  </si>
  <si>
    <t>NCES.EX.7.G.2</t>
  </si>
  <si>
    <t>Use key (e.g., H =Hospital, Picture of bus= bus stop) and cardinal directions...</t>
  </si>
  <si>
    <t>NCES.EX.7.G.2.1</t>
  </si>
  <si>
    <t>Use key (e.g., H =Hospital, Picture of bus= bus stop) and cardinal directions (north, south, east, west) to locate community markers.</t>
  </si>
  <si>
    <t>Use available technology tools (i.e., GPS and GIS software) to locate communi...</t>
  </si>
  <si>
    <t>NCES.EX.7.G.2.2</t>
  </si>
  <si>
    <t>Use available technology tools (i.e., GPS and GIS software) to locate community markers.</t>
  </si>
  <si>
    <t>NCES.EX.7.EC</t>
  </si>
  <si>
    <t>Understand implications of economic decisions on needs and wants.</t>
  </si>
  <si>
    <t>NCES.EX.7.EC.1</t>
  </si>
  <si>
    <t>Compare prices between economic competitors to find the best value.</t>
  </si>
  <si>
    <t>NCES.EX.7.EC.1.1</t>
  </si>
  <si>
    <t>Explain how personal financial resources affect the choices people make based...</t>
  </si>
  <si>
    <t>NCES.EX.7.EC.1.2</t>
  </si>
  <si>
    <t>Explain how personal financial resources affect the choices people make based on their wants and needs.</t>
  </si>
  <si>
    <t>NCES.EX.7.EC.1.3</t>
  </si>
  <si>
    <t>NCES.EX.7.C&amp;G</t>
  </si>
  <si>
    <t>Understand rights and responsibilities of an individual in relationship to so...</t>
  </si>
  <si>
    <t>NCES.EX.7.C&amp;G.1</t>
  </si>
  <si>
    <t>Understand rights and responsibilities of an individual in relationship to society.</t>
  </si>
  <si>
    <t>NCES.EX.7.C&amp;G.1.1</t>
  </si>
  <si>
    <t>Apply problem solving models to generate ideas (e.g., rules, goals, sequence,...</t>
  </si>
  <si>
    <t>NCES.EX.7.C&amp;G.1.2</t>
  </si>
  <si>
    <t>Determine what ideas and opinions in a group are different from an individual...</t>
  </si>
  <si>
    <t>NCES.EX.7.C&amp;G.1.3</t>
  </si>
  <si>
    <t>Determine what ideas and opinions in a group are different from an individual's.</t>
  </si>
  <si>
    <t>Communicate when an individual disagrees with decisions made by others.</t>
  </si>
  <si>
    <t>NCES.EX.7.C&amp;G.1.4</t>
  </si>
  <si>
    <t>NCES.EX.8.G</t>
  </si>
  <si>
    <t>Understand North Carolina geographic locations.</t>
  </si>
  <si>
    <t>NCES.EX.8.G.1</t>
  </si>
  <si>
    <t>Describe activities specific to regions of the state.</t>
  </si>
  <si>
    <t>NCES.EX.8.G.1.1</t>
  </si>
  <si>
    <t>Describe the 3 regional areas of North Carolina (mountains, piedmont and coas...</t>
  </si>
  <si>
    <t>NCES.EX.8.G.1.2</t>
  </si>
  <si>
    <t>Describe the 3 regional areas of North Carolina (mountains, piedmont and coastal) and their physical characteristics.</t>
  </si>
  <si>
    <t>Use a map to get to an unfamiliar location within the school and/or community...</t>
  </si>
  <si>
    <t>NCES.EX.8.G.1.3</t>
  </si>
  <si>
    <t>Use a map to get to an unfamiliar location within the school and/or community.</t>
  </si>
  <si>
    <t>NCES.EX.8.G.1.4</t>
  </si>
  <si>
    <t>Use available technology tools (i.e., GPS and GIS software) to locate community markers which will meet specific purposes (i.e., restaurants, coffee, attractions).</t>
  </si>
  <si>
    <t>NCES.EX.8.EC</t>
  </si>
  <si>
    <t>Understand personal economic activities.</t>
  </si>
  <si>
    <t>NCES.EX.8.EC.1</t>
  </si>
  <si>
    <t>Develop strategies for determining how to allocate resources.</t>
  </si>
  <si>
    <t>NCES.EX.8.EC.1.1</t>
  </si>
  <si>
    <t>Evaluate personal financial indicators of growth and stability (e.g. credit, ...</t>
  </si>
  <si>
    <t>NCES.EX.8.EC.1.2</t>
  </si>
  <si>
    <t>Evaluate personal financial indicators of growth and stability (e.g. credit, savings, investing, borrowing and giving).</t>
  </si>
  <si>
    <t>NCES.EX.8.C&amp;G</t>
  </si>
  <si>
    <t>Understand the role of an individual can effect change.</t>
  </si>
  <si>
    <t>NCES.EX.8.C&amp;G.2</t>
  </si>
  <si>
    <t>Apply self-advocacy skills to request new choices (e.g., verbal, pictorial, e...</t>
  </si>
  <si>
    <t>NCES.EX.8.C&amp;G.2.1</t>
  </si>
  <si>
    <t>Apply self-advocacy skills to request new choices (e.g., verbal, pictorial, etc.) to negotiate change.</t>
  </si>
  <si>
    <t>GradeScaleItemDCID</t>
  </si>
  <si>
    <t>IsExcludedFromReports</t>
  </si>
  <si>
    <t>x</t>
  </si>
  <si>
    <t>Grade Scale DCID of the grade scale associated with the standard.</t>
  </si>
  <si>
    <t>Value 1 = if this standard is to be excluded from Reports.  Value 0=Is not excluded from reports.</t>
  </si>
  <si>
    <t>For School Standards only. Is a comment allowed. TRUE=1 and FALSE=0.</t>
  </si>
  <si>
    <t>Use coordinates to prove the slope criteria for parallel and perpendicular lines and use them to solve problems. Determine if two lines are parallel, perpendicular, or neither. Find the equation of a line parallel or perpendicular to a given line that passes through a given point.</t>
  </si>
  <si>
    <t>Use coordinates to solve geometric problems involving polygons algebraically. Use coordinates to compute perimeters of polygons and areas of triangles and rectangles. Use coordinates to verify algebraically that a given set of points produces a particular type of triangle or quadrilateral.</t>
  </si>
  <si>
    <t>Extend the concept of a function to include geometric transformations in the plane by recognizing that: the domain and range of a transformation function f are sets of points in the plane; the image of a transformation is a function of its pre-image.</t>
  </si>
  <si>
    <t>Prove theorems about lines and angles and use them to prove relationships in geometric figures including: Vertical angles are congruent. When a transversal crosses parallel lines, alternate interior angles are congruent. When a transversal crosses parallel lines, corresponding angles are congruent. Points are on a perpendicular bisector of a line segment if and only if they are equidistant from the endpoints of the segment. Use congruent triangles to justify why the bisector of an angle is equidistant from the sides of the angle.</t>
  </si>
  <si>
    <t>Use the properties of rational and irrational numbers to explain why: the sum or product of two rational numbers is rational; the sum of a rational number and an irrational number is irrational; the product of a nonzero rational number and an irrational number is irrational.</t>
  </si>
  <si>
    <t>Create equations and inequalities in one variable that represent absolute value, polynomial, exponential, and rational relationships and use them to solve problems algebraically and graphically.</t>
  </si>
  <si>
    <t>Understand radian measure of an angle as: The ratio of the length of an arc on a circle subtended by the angle to its radius. A dimensionless measure of length defined by the quotient of arc length and radius that is a real number. The domain for trigonometric functions.</t>
  </si>
  <si>
    <t>Understand and apply theorems about circles. Understand and apply theorems about relationships with angles and circles, including central, inscribed and circumscribed angles. Understand and apply theorems about relationships with line segments and circles including, radii, diameter, secants, tangents and chords.</t>
  </si>
  <si>
    <t>Prove theorems about parallelograms. Opposite sides of a parallelogram are congruent. Opposite angles of a parallelogram are congruent. Diagonals of a parallelogram bisect each other. If the diagonals of a parallelogram are congruent, then the parallelogram is a rectangle.</t>
  </si>
  <si>
    <t>Understand the story in works of art..</t>
  </si>
  <si>
    <t>Count to answer how many? questions about as many as 10 things arranged in...</t>
  </si>
  <si>
    <t>Count to answer how many? questions about as many as 10 things arranged in a line or a rectangular array; given a number 1-10, count out that many objects or indicate the number of objects.</t>
  </si>
  <si>
    <t>Understand the concept of one and more.</t>
  </si>
  <si>
    <t>Identify objects as same or different.</t>
  </si>
  <si>
    <t>Sort objects according to attribute and count how many in sets (1-5 objects...</t>
  </si>
  <si>
    <t>Sort objects according to attribute and count how many in sets (1-5 objects per set).</t>
  </si>
  <si>
    <t>Use estimation to determine if a set of objects is more than 10, less than...</t>
  </si>
  <si>
    <t>Use estimation to determine if a set of objects is more than 10, less than 10, or about the same as 10.</t>
  </si>
  <si>
    <t>Illustrate left over using objects and representations (remainder).</t>
  </si>
  <si>
    <t>A cube with side length 1 unit called a unit cube said to have one cubic u...</t>
  </si>
  <si>
    <t>A cube with side length 1 unit called a unit cube said to have one cubic unit of volume, and can be used to measure volume.</t>
  </si>
  <si>
    <t>Distinguish an individual word within a sentence (e.g., When given a sentence can point to or otherwise indicate a single word when asked, Show me just one word.)</t>
  </si>
  <si>
    <t>Listen to text to identify the topic of a text or a portion of the text (e.g., Which word best tells what this book is about?)</t>
  </si>
  <si>
    <t>Identify words that relate to the topic of a text (e.g., Which words are ab...</t>
  </si>
  <si>
    <t>Identify words that relate to the topic of a text (e.g., Which words are about frogs?).</t>
  </si>
  <si>
    <t>Indicate confusion or a lack of understanding (e.g., point to symbol I am confused).</t>
  </si>
  <si>
    <t>Indicate confusion or a lack of understanding (e.g., point to symbol I am con...</t>
  </si>
  <si>
    <t>Report on a familiar topic, story, or experience, providing 2 or more facts or details related to it (e.g., What book did we read? What did we learn?).</t>
  </si>
  <si>
    <t>Differentiate between communication partners and contexts that call for precise ideas and information (e.g., The student is giving a report on a project) and those that call for efficient or telegraphic communication (e.g., A peer asks, Did you like it? and a simple Yah is acceptable.).</t>
  </si>
  <si>
    <t>Demonstrate understanding of an author’s use of structure by continuing a story or poem using the same structure (e.g., Then the big bad wolf went to the house that the pig made of steel and said, I'll huff and I'll puff.)</t>
  </si>
  <si>
    <t>Differentiate between communication partners and contexts that call for precise ideas and information (e.g., The student is giving a report on a project) and those that call for efficient or telegraphic communication (e.g., A peer asks, Did you like it? and a simple Yah is acceptable).</t>
  </si>
  <si>
    <t>Identify objects by their physical properties as same or different.</t>
  </si>
  <si>
    <t>Explain why rights and responsibilities within the school environment support the concept of the common good.</t>
  </si>
  <si>
    <t>Describe how rights and responsibilities within the community environment support the concept of the common good.</t>
  </si>
  <si>
    <t>Understand groups can agree on rules for the common good of society.</t>
  </si>
  <si>
    <t>Apply problem solving models to generate ideas (e.g., rules, goals, sequence, etc.) to benefit the common good.</t>
  </si>
  <si>
    <t xml:space="preserve">This is the file format when importing new standards into PowerSchool - If you want to 'update' or 'modify' existing standards in PowerSchool then you should use Data Manager Export, modify, then use Data Manager Import.  There are a couple of additional fields that you do not see here that are necessary when updating existing standards. See QRD for specifics.  </t>
  </si>
  <si>
    <t>Reading</t>
  </si>
  <si>
    <t>Literature</t>
  </si>
  <si>
    <t>RL.K.1</t>
  </si>
  <si>
    <t>RL.K.2</t>
  </si>
  <si>
    <t>RL.K.3</t>
  </si>
  <si>
    <t>With prompting and support, ask and answer questions about words in a text that suggest feelings or appeal to the senses.</t>
  </si>
  <si>
    <t>RL.K.4</t>
  </si>
  <si>
    <t>Recognize common types of texts.</t>
  </si>
  <si>
    <t>RL.K.5</t>
  </si>
  <si>
    <t>With prompting and support, define the role of the author and illustrator in telling the story.</t>
  </si>
  <si>
    <t>RL.K.6</t>
  </si>
  <si>
    <t>With prompting and support, describe how the words and illustrations work together to tell a story.</t>
  </si>
  <si>
    <t>RL.K.7</t>
  </si>
  <si>
    <t>RL.K.9</t>
  </si>
  <si>
    <t>RL.K.10</t>
  </si>
  <si>
    <t>Informational Text</t>
  </si>
  <si>
    <t>RI.K.1</t>
  </si>
  <si>
    <t>RI.K.2</t>
  </si>
  <si>
    <t>RI.K.3</t>
  </si>
  <si>
    <t>With prompting and support, ask and answer questions about words in a text.</t>
  </si>
  <si>
    <t>RI.K.4</t>
  </si>
  <si>
    <t>RI.K.5</t>
  </si>
  <si>
    <t>With prompting and support, define the role of the author and illustrator in presenting the ideas or information in a text.</t>
  </si>
  <si>
    <t>RI.K.6</t>
  </si>
  <si>
    <t>With prompting and support, describe how the words and illustrations work together to provide information.</t>
  </si>
  <si>
    <t>RI.K.7</t>
  </si>
  <si>
    <t>With prompting and support, identify basic similarities in and differences between two texts on the same topic.</t>
  </si>
  <si>
    <t>RI.K.9</t>
  </si>
  <si>
    <t>RI.K.10</t>
  </si>
  <si>
    <t>Foundational Skills</t>
  </si>
  <si>
    <t>RF.K.1</t>
  </si>
  <si>
    <t>RF.K.1.a</t>
  </si>
  <si>
    <t>RF.K.1.b</t>
  </si>
  <si>
    <t>RF.K.1.c</t>
  </si>
  <si>
    <t>RF.K.1.d</t>
  </si>
  <si>
    <t>Print upper- and lowercase letters.</t>
  </si>
  <si>
    <t>RF.K.2</t>
  </si>
  <si>
    <t>RF.K.3</t>
  </si>
  <si>
    <t>RF.K.3.a</t>
  </si>
  <si>
    <t>RF.K.3.b</t>
  </si>
  <si>
    <t>RF.K.3.c</t>
  </si>
  <si>
    <t>Isolate and pronounce the initial, medial vowel, and final sounds (phonemes) in three-phoneme (consonant-vowel-consonant, or CVC) words. (This does not include CVCs ending with /l/, /r/, or /x/.) Words, syllables, or phonemes written in /slashes/refer to their pronunciation or phonology. Thus, /CVC/ is a word with three phonemes regardless of the number of letters in the spelling of the word.</t>
  </si>
  <si>
    <t>RF.K.3.d</t>
  </si>
  <si>
    <t>RF.K.3.e</t>
  </si>
  <si>
    <t>RF.K.4</t>
  </si>
  <si>
    <t>Demonstrate basic knowledge of one-to-one letter-sound correspondences by producing the primary sound or many of the most frequent sounds for each consonant.</t>
  </si>
  <si>
    <t>RF.K.4.a</t>
  </si>
  <si>
    <t>Associate the long and short sounds with common spellings (graphemes) for the five major vowels.</t>
  </si>
  <si>
    <t>RF.K.4.b</t>
  </si>
  <si>
    <t>Read common high-frequency words by sight.</t>
  </si>
  <si>
    <t>RF.K.4.c</t>
  </si>
  <si>
    <t>RF.K.4.d</t>
  </si>
  <si>
    <t>RF.K.5</t>
  </si>
  <si>
    <t>Use a combination of drawing, dictating, and writing to compose opinion pieces in which they tell a reader the topic or the name of the book they are writing about and state an opinion or preference about the topic or book.</t>
  </si>
  <si>
    <t>W.K.1</t>
  </si>
  <si>
    <t>With guidance and support from adults, respond to questions and suggestions from adults and/or peers and add details to strengthen writing as needed.</t>
  </si>
  <si>
    <t>W.K.1.a</t>
  </si>
  <si>
    <t>Write informative/explanatory texts to examine and convey complex ideas and information clearly and accurately through the effective selection, organization, and analysis of content.</t>
  </si>
  <si>
    <t>W.K.2</t>
  </si>
  <si>
    <t>W.K.2.a</t>
  </si>
  <si>
    <t>Use a combination of drawing, dictating, and writing to narrate a single event or several loosely linked events, tell about the events in the order in which they occurred, and with guidance and support, provide a reaction to what happened.</t>
  </si>
  <si>
    <t>W.K.3</t>
  </si>
  <si>
    <t>W.K.3.a</t>
  </si>
  <si>
    <t>Use digital tools and resources to produce and publish writing and to interact and collaborate with others.</t>
  </si>
  <si>
    <t>With guidance and support from adults, explore a variety of digital tools and resources to produce and publish writing, either in collaboration with peers or in a whole group setting.</t>
  </si>
  <si>
    <t>W.K.4</t>
  </si>
  <si>
    <t>Conduct short as well as more sustained research projects based on focused questions, demonstrating understanding of the subject under investigation.</t>
  </si>
  <si>
    <t>Participate in shared investigation of grade appropriate topics and writing projects.</t>
  </si>
  <si>
    <t>W.K.5</t>
  </si>
  <si>
    <t>Gather relevant information from multiple print and digital sources, assess the credibility and accuracy of each source, and integrate the information while avoiding plagiarism.</t>
  </si>
  <si>
    <t>W.K.6</t>
  </si>
  <si>
    <t>Prepare for and participate effectively in a range of conversations and collaborations with diverse partners, building on others' ideas and expressing their own clearly and persuasively.</t>
  </si>
  <si>
    <t>SL.K.1</t>
  </si>
  <si>
    <t>Follow agreed-upon rules for discussions.</t>
  </si>
  <si>
    <t>SL.K.1.a</t>
  </si>
  <si>
    <t>SL.K.1.b</t>
  </si>
  <si>
    <t>Integrate and evaluate information presented in diverse media and formats, including visually, quantitatively, and orally.</t>
  </si>
  <si>
    <t>SL.K.2</t>
  </si>
  <si>
    <t>Evaluate a speaker's point of view, reasoning, and use of evidence and rhetoric.</t>
  </si>
  <si>
    <t>SL.K.3</t>
  </si>
  <si>
    <t>Present information, findings, and supporting evidence such that listeners can follow the line of reasoning and the organization, development, and style are appropriate to task, purpose, and audience.</t>
  </si>
  <si>
    <t>SL.K.4</t>
  </si>
  <si>
    <t>Make strategic use of digital media and visual displays of data to express information and enhance understanding of presentations.</t>
  </si>
  <si>
    <t>SL.K.5</t>
  </si>
  <si>
    <t>Demonstrate command of the conventions of standard English grammar and usage when writing or speaking; demonstrate proficiency within the appropriate grade band grammar continuum.</t>
  </si>
  <si>
    <t>Use singular and plural nouns with matching verbs in basic sentences</t>
  </si>
  <si>
    <t>L.K.1.a</t>
  </si>
  <si>
    <t>Form frequently occurring nouns; form regular plural nouns (/s/ or /es/)</t>
  </si>
  <si>
    <t>L.K.1.b</t>
  </si>
  <si>
    <t>L.K.1.c</t>
  </si>
  <si>
    <t>Form frequently occurring verbs</t>
  </si>
  <si>
    <t>L.K.1.d</t>
  </si>
  <si>
    <t>Convey sense of time</t>
  </si>
  <si>
    <t>L.K.1.e</t>
  </si>
  <si>
    <t>Use frequently occurring adjectives</t>
  </si>
  <si>
    <t>L.K.1.f</t>
  </si>
  <si>
    <t>Use frequently occurring conjunctions</t>
  </si>
  <si>
    <t>L.K.1.g</t>
  </si>
  <si>
    <t>Produce and expand simple, compound, declarative, interrogative, imperative, and exclamatory sentences</t>
  </si>
  <si>
    <t>L.K.1.h</t>
  </si>
  <si>
    <t>Understand and use question words</t>
  </si>
  <si>
    <t>L.K.1.i</t>
  </si>
  <si>
    <t>Use frequently occurring prepositions</t>
  </si>
  <si>
    <t>L.K.1.j</t>
  </si>
  <si>
    <t>Use personal, possessive, and indefinite pronouns</t>
  </si>
  <si>
    <t>L.K.1.k</t>
  </si>
  <si>
    <t>Use determiners</t>
  </si>
  <si>
    <t>L.K.1.l</t>
  </si>
  <si>
    <t>Demonstrate command of the conventions of standard English capitalization, punctuation, and spelling when writing; demonstrate proficiency within the appropriate grade band conventions continuum.</t>
  </si>
  <si>
    <t>Capitalize the first word in a sentence</t>
  </si>
  <si>
    <t>L.K.2.a</t>
  </si>
  <si>
    <t>Capitalize the pronoun "I"</t>
  </si>
  <si>
    <t>L.K.2.b</t>
  </si>
  <si>
    <t>Capitalize dates and names of people</t>
  </si>
  <si>
    <t>L.K.2.c</t>
  </si>
  <si>
    <t>Recognize end punctuation</t>
  </si>
  <si>
    <t>L.K.2.d</t>
  </si>
  <si>
    <t>Name end punctuation</t>
  </si>
  <si>
    <t>L.K.2.e</t>
  </si>
  <si>
    <t>Use end punctuation for sentences</t>
  </si>
  <si>
    <t>L.K.2.f</t>
  </si>
  <si>
    <t>Use commas in dates</t>
  </si>
  <si>
    <t>L.K.2.g</t>
  </si>
  <si>
    <t>Write a letter or letters for most consonant and short-vowel sounds</t>
  </si>
  <si>
    <t>L.K.2.h</t>
  </si>
  <si>
    <t>Spell simple words phonetically, drawing on knowledge of sound-letter relationships</t>
  </si>
  <si>
    <t>L.K.2.i</t>
  </si>
  <si>
    <t>Spell untaught words phonetically, drawing on knowledge of phonemic awareness and spelling conventions</t>
  </si>
  <si>
    <t>L.K.2.j</t>
  </si>
  <si>
    <t>Use conventional spelling for words with common spelling patterns and for frequently occurring grade appropriate irregular words</t>
  </si>
  <si>
    <t>L.K.2.k</t>
  </si>
  <si>
    <t>Determine and/or clarify the meaning of unknown and multiple-meaning words and phrases by using context clues, analyzing meaningful word parts, word relationships, and consulting general and specialized reference materials, as appropriate.</t>
  </si>
  <si>
    <t>Determine and/or clarify the meaning of unknown words and phrases based on kindergarten reading and content: context clues, word parts, and word relationships.</t>
  </si>
  <si>
    <t>L.K.4</t>
  </si>
  <si>
    <t>Demonstrate understanding of figurative language and nuances in word meanings.</t>
  </si>
  <si>
    <t>With guidance and support from adults, explore nuances in word meanings.</t>
  </si>
  <si>
    <t>L.K.5</t>
  </si>
  <si>
    <t>Sort common objects into categories to gain a sense of the concepts the categories represent.</t>
  </si>
  <si>
    <t>L.K.5.a</t>
  </si>
  <si>
    <t>L.K.5.b</t>
  </si>
  <si>
    <t>Distinguish shades of meaning among verbs describing the same general action by acting out the meanings.</t>
  </si>
  <si>
    <t>L.K.5.c</t>
  </si>
  <si>
    <t>Acquire and use accurately a range of general academic and domain-specific words and phrases sufficient for reading, writing, speaking, and listening at the college and career readiness level; demonstrate independence in developing vocabulary knowledge when encountering an unknown term important to comprehension or expression.</t>
  </si>
  <si>
    <t>Use words and phrases learned through conversations, reading and being read to, and responding to texts.</t>
  </si>
  <si>
    <t>L.K.6</t>
  </si>
  <si>
    <t>RL.1.1</t>
  </si>
  <si>
    <t>RL.1.2</t>
  </si>
  <si>
    <t>RL.1.3</t>
  </si>
  <si>
    <t>RL.1.4</t>
  </si>
  <si>
    <t>Explain major differences between books that tell stories and books that give information.</t>
  </si>
  <si>
    <t>RL.1.5</t>
  </si>
  <si>
    <t>RL.1.6</t>
  </si>
  <si>
    <t>RL.1.7</t>
  </si>
  <si>
    <t>RL.1.9</t>
  </si>
  <si>
    <t>With prompting and support, read and understand literature of appropriate complexity for grade 1 for sustained periods of time.</t>
  </si>
  <si>
    <t>RL.1.10</t>
  </si>
  <si>
    <t>RI.1.1</t>
  </si>
  <si>
    <t>RI.1.2</t>
  </si>
  <si>
    <t>RI.1.3</t>
  </si>
  <si>
    <t>RI.1.4</t>
  </si>
  <si>
    <t>Know and use various text features to locate key facts or information in a text.</t>
  </si>
  <si>
    <t>RI.1.5</t>
  </si>
  <si>
    <t>RI.1.6</t>
  </si>
  <si>
    <t>RI.1.7</t>
  </si>
  <si>
    <t>With guidance and support, identify the reasons an author gives to support ideas in a text.</t>
  </si>
  <si>
    <t>RI.1.8</t>
  </si>
  <si>
    <t>Identify basic similarities in and differences between two texts on the same topic.</t>
  </si>
  <si>
    <t>RI.1.9</t>
  </si>
  <si>
    <t>With prompting and support, read and understand informational texts appropriately complex for grade 1 for sustained periods of time.</t>
  </si>
  <si>
    <t>RI.1.10</t>
  </si>
  <si>
    <t>RF.1.1</t>
  </si>
  <si>
    <t>Recognize and use capitalization and ending punctuation.</t>
  </si>
  <si>
    <t>RF.1.1.a</t>
  </si>
  <si>
    <t>Print all upper- and lowercase letters legibly.</t>
  </si>
  <si>
    <t>RF.1.2</t>
  </si>
  <si>
    <t>RF.1.3</t>
  </si>
  <si>
    <t>RF.1.3.a</t>
  </si>
  <si>
    <t>RF.1.3.b</t>
  </si>
  <si>
    <t>RF.1.3.c</t>
  </si>
  <si>
    <t>RF.1.3.d</t>
  </si>
  <si>
    <t>RF.1.4</t>
  </si>
  <si>
    <t>RF.1.4.a</t>
  </si>
  <si>
    <t>RF.1.4.b</t>
  </si>
  <si>
    <t>RF.1.4.c</t>
  </si>
  <si>
    <t>RF.1.4.d</t>
  </si>
  <si>
    <t>RF.1.4.e</t>
  </si>
  <si>
    <t>RF.1.4.f</t>
  </si>
  <si>
    <t>RF.1.4.g</t>
  </si>
  <si>
    <t>RF.1.5</t>
  </si>
  <si>
    <t>Read on-level text with purpose and understanding.</t>
  </si>
  <si>
    <t>RF.1.5.a</t>
  </si>
  <si>
    <t>Read on-level text orally with accuracy, appropriate rate, and expression on successive readings.</t>
  </si>
  <si>
    <t>RF.1.5.b</t>
  </si>
  <si>
    <t>RF.1.5.c</t>
  </si>
  <si>
    <t>Write opinion pieces in which they introduce the topic or name the book they are writing about, state an opinion, supply a reason for the opinion, and provide closure.</t>
  </si>
  <si>
    <t>W.1.1</t>
  </si>
  <si>
    <t>With guidance and support from adults, organize information and ideas around a topic to plan and prepare to write.</t>
  </si>
  <si>
    <t>W.1.1.a</t>
  </si>
  <si>
    <t>W.1.1.b</t>
  </si>
  <si>
    <t>Write informative/explanatory texts in which they name a topic, supply some facts about the topic, and provide closure.</t>
  </si>
  <si>
    <t>W.1.2</t>
  </si>
  <si>
    <t>W.1.2.a</t>
  </si>
  <si>
    <t>W.1.2.b</t>
  </si>
  <si>
    <t>Write narratives in which they recount two or more appropriately sequenced events, include some details regarding what happened, use temporal transition words to signal event order, and provide some sense of closure.</t>
  </si>
  <si>
    <t>W.1.3</t>
  </si>
  <si>
    <t>W.1.3.a</t>
  </si>
  <si>
    <t>W.1.3.b</t>
  </si>
  <si>
    <t>With guidance and support from adults, use a variety of digital tools and resources to produce and publish writing, including in collaboration with peers.</t>
  </si>
  <si>
    <t>W.1.4</t>
  </si>
  <si>
    <t>Participate in shared research and writing projects.</t>
  </si>
  <si>
    <t>W.1.5</t>
  </si>
  <si>
    <t>W.1.6</t>
  </si>
  <si>
    <t>SL.1.1</t>
  </si>
  <si>
    <t>SL.1.1.a</t>
  </si>
  <si>
    <t>SL.1.1.b</t>
  </si>
  <si>
    <t>SL.1.1.c</t>
  </si>
  <si>
    <t>SL.1.2</t>
  </si>
  <si>
    <t>SL.1.3</t>
  </si>
  <si>
    <t>Produce complete sentences to describe people, places, things, and events with relevant details, expressing ideas and feelings clearly.</t>
  </si>
  <si>
    <t>SL.1.4</t>
  </si>
  <si>
    <t>SL.1.5</t>
  </si>
  <si>
    <t>L.1.1.a</t>
  </si>
  <si>
    <t>L.1.1.b</t>
  </si>
  <si>
    <t>L.1.1.c</t>
  </si>
  <si>
    <t>L.1.1.d</t>
  </si>
  <si>
    <t>L.1.1.e</t>
  </si>
  <si>
    <t>L.1.1.f</t>
  </si>
  <si>
    <t>L.1.1.g</t>
  </si>
  <si>
    <t>L.1.1.h</t>
  </si>
  <si>
    <t>L.1.1.i</t>
  </si>
  <si>
    <t>L.1.1.j</t>
  </si>
  <si>
    <t>L.1.1.k</t>
  </si>
  <si>
    <t>L.1.1.l</t>
  </si>
  <si>
    <t>L.1.2</t>
  </si>
  <si>
    <t>L.1.2.a</t>
  </si>
  <si>
    <t>L.1.2.b</t>
  </si>
  <si>
    <t>L.1.2.c</t>
  </si>
  <si>
    <t>L.1.2.d</t>
  </si>
  <si>
    <t>L.1.2.e</t>
  </si>
  <si>
    <t>L.1.2.f</t>
  </si>
  <si>
    <t>L.1.2.g</t>
  </si>
  <si>
    <t>L.1.2.h</t>
  </si>
  <si>
    <t>L.1.2.i</t>
  </si>
  <si>
    <t>L.1.2.j</t>
  </si>
  <si>
    <t>L.1.2.k</t>
  </si>
  <si>
    <t>Determine and/or clarify the meaning of unknown and multiple-meaning words and phrases based on grade 1 reading and content, choosing flexibly from an array of strategies: context clues, word parts and word relationships.</t>
  </si>
  <si>
    <t>L.1.4</t>
  </si>
  <si>
    <t>With guidance and support from adults, demonstrate understanding of nuances in word meanings.</t>
  </si>
  <si>
    <t>L.1.5</t>
  </si>
  <si>
    <t>Sort words into categories to gain a sense of the concepts the categories represent.</t>
  </si>
  <si>
    <t>L.1.5.a</t>
  </si>
  <si>
    <t>Define words by category and by one or more key attributes.</t>
  </si>
  <si>
    <t>L.1.5.b</t>
  </si>
  <si>
    <t>Distinguish shades of meaning among verbs differing in manner and adjectives differing in intensity by defining or choosing them or by acting out the meanings.</t>
  </si>
  <si>
    <t>L.1.5.c</t>
  </si>
  <si>
    <t>Use words and phrases learned through conversations, reading, and being read to, including common conjunctions.</t>
  </si>
  <si>
    <t>L.1.6</t>
  </si>
  <si>
    <t>RL.2.1</t>
  </si>
  <si>
    <t>RL.2.2</t>
  </si>
  <si>
    <t>RL.2.3</t>
  </si>
  <si>
    <t>Describe how words and phrases supply rhythm and meaning in a story, poem, or song.</t>
  </si>
  <si>
    <t>RL.2.4</t>
  </si>
  <si>
    <t>Describe the overall structure of a story, including describing how the beginning introduces the story, the events unfold in the middle, and the ending concludes the action.</t>
  </si>
  <si>
    <t>RL.2.5</t>
  </si>
  <si>
    <t>Distinguish differences in the points of view of characters, including by speaking in a different voice for each character when reading dialogue aloud.</t>
  </si>
  <si>
    <t>RL.2.6</t>
  </si>
  <si>
    <t>RL.2.7</t>
  </si>
  <si>
    <t>Compare and contrast two or more versions of the same story by different authors or from different cultures.</t>
  </si>
  <si>
    <t>RL.2.9</t>
  </si>
  <si>
    <t>By the end of grade 2, read and understand literature within the 2-3 text complexity band proficiently and independently for sustained periods of time. Connect prior knowledge and experiences to text.</t>
  </si>
  <si>
    <t>RL.2.10</t>
  </si>
  <si>
    <t>RI.2.1</t>
  </si>
  <si>
    <t>Identify the main topic of a multi-paragraph text as well as the focus of specific paragraphs within the text.</t>
  </si>
  <si>
    <t>RI.2.2</t>
  </si>
  <si>
    <t>RI.2.3</t>
  </si>
  <si>
    <t>RI.2.4</t>
  </si>
  <si>
    <t>Know and use various text features to locate key facts or information in a text efficiently.</t>
  </si>
  <si>
    <t>RI.2.5</t>
  </si>
  <si>
    <t>Identify the author's main purpose of a text, including what the author wants to answer, explain, or describe.</t>
  </si>
  <si>
    <t>RI.2.6</t>
  </si>
  <si>
    <t>Explain how specific images contribute to and clarify a text.</t>
  </si>
  <si>
    <t>RI.2.7</t>
  </si>
  <si>
    <t>Identify the reasons an author gives to support ideas in a text.</t>
  </si>
  <si>
    <t>RI.2.8</t>
  </si>
  <si>
    <t>RI.2.9</t>
  </si>
  <si>
    <t>By the end of grade 2, read and understand informational texts within the 2-3 text complexity band proficiently and independently for sustained periods of time. Connect prior knowledge and experiences to text.</t>
  </si>
  <si>
    <t>RI.2.10</t>
  </si>
  <si>
    <t>Print all upper- and lowercase letters legibly and proportionally.</t>
  </si>
  <si>
    <t>RF.2.2</t>
  </si>
  <si>
    <t>RF.2.4</t>
  </si>
  <si>
    <t>RF.2.4.a</t>
  </si>
  <si>
    <t>RF.2.4.b</t>
  </si>
  <si>
    <t>RF.2.4.c</t>
  </si>
  <si>
    <t>RF.2.4.d</t>
  </si>
  <si>
    <t>RF.2.4.e</t>
  </si>
  <si>
    <t>RF.2.4.f</t>
  </si>
  <si>
    <t>RF.2.5</t>
  </si>
  <si>
    <t>RF.2.5.a</t>
  </si>
  <si>
    <t>RF.2.5.b</t>
  </si>
  <si>
    <t>RF.2.5.c</t>
  </si>
  <si>
    <t>Write opinion pieces in which they introduce the topic or book they are writing about, state an opinion, supply reasons that support the opinion, use linking words to connect opinion and reasons, and provide a concluding statement or section.</t>
  </si>
  <si>
    <t>W.2.1</t>
  </si>
  <si>
    <t>W.2.1.a</t>
  </si>
  <si>
    <t>W.2.1.b</t>
  </si>
  <si>
    <t>Write informative /explanatory texts in which they introduce a topic, use facts and definitions to develop points, and provide a concluding statement or section.</t>
  </si>
  <si>
    <t>W.2.2</t>
  </si>
  <si>
    <t>W.2.2.a</t>
  </si>
  <si>
    <t>W.2.2.b</t>
  </si>
  <si>
    <t>Write narratives in which they recount a well-elaborated event or short sequence of events, include details to describe actions, thoughts, and feelings, use temporal transition words to signal event order, and provide a sense of closure.</t>
  </si>
  <si>
    <t>W.2.3</t>
  </si>
  <si>
    <t>W.2.3.a</t>
  </si>
  <si>
    <t>W.2.3.b</t>
  </si>
  <si>
    <t>W.2.4</t>
  </si>
  <si>
    <t>W.2.5</t>
  </si>
  <si>
    <t>W.2.6</t>
  </si>
  <si>
    <t>SL.2.1</t>
  </si>
  <si>
    <t>SL.2.1.a</t>
  </si>
  <si>
    <t>SL.2.1.b</t>
  </si>
  <si>
    <t>SL.2.1.c</t>
  </si>
  <si>
    <t>SL.2.2</t>
  </si>
  <si>
    <t>SL.2.3</t>
  </si>
  <si>
    <t>Tell a story or recount an experience with appropriate facts and relevant, descriptive details, speaking audibly in coherent and complete sentences.</t>
  </si>
  <si>
    <t>SL.2.4</t>
  </si>
  <si>
    <t>SL.2.5</t>
  </si>
  <si>
    <t>Demonstrate command of the conventions of standard English grammar and usage when writing or speaking; demonstrate proficiency within the 2-3 grammar continuum.</t>
  </si>
  <si>
    <t>L.2.1</t>
  </si>
  <si>
    <t>Ensure subject/verb agreement</t>
  </si>
  <si>
    <t>L.2.1.a</t>
  </si>
  <si>
    <t>Explain the function of nouns</t>
  </si>
  <si>
    <t>L.2.1.b</t>
  </si>
  <si>
    <t>Use collective nouns (such as group)</t>
  </si>
  <si>
    <t>L.2.1.c</t>
  </si>
  <si>
    <t>Form and use frequently occurring regular and irregular plural nouns</t>
  </si>
  <si>
    <t>L.2.1.d</t>
  </si>
  <si>
    <t>Explain the function of verbs</t>
  </si>
  <si>
    <t>L.2.1.e</t>
  </si>
  <si>
    <t>Form and use past tense of frequently occurring irregular verbs</t>
  </si>
  <si>
    <t>L.2.1.f</t>
  </si>
  <si>
    <t>Form and use regular and irregular verbs</t>
  </si>
  <si>
    <t>L.2.1.g</t>
  </si>
  <si>
    <t>Form and use simple verb tenses</t>
  </si>
  <si>
    <t>L.2.1.h</t>
  </si>
  <si>
    <t>Form and use the perfect verb tenses</t>
  </si>
  <si>
    <t>L.2.1.i</t>
  </si>
  <si>
    <t>Convey sense of various times, sequences</t>
  </si>
  <si>
    <t>L.2.1.j</t>
  </si>
  <si>
    <t>Recognize inappropriate shifts in verb tense</t>
  </si>
  <si>
    <t>L.2.1.k</t>
  </si>
  <si>
    <t>Explain the function of adjectives</t>
  </si>
  <si>
    <t>L.2.1.l</t>
  </si>
  <si>
    <t>L.2.1.m</t>
  </si>
  <si>
    <t>Explain the function of conjunctions</t>
  </si>
  <si>
    <t>L.2.1.n</t>
  </si>
  <si>
    <t>Use coordinating and subordinating conjunctions</t>
  </si>
  <si>
    <t>L.2.1.o</t>
  </si>
  <si>
    <t>L.2.1.p</t>
  </si>
  <si>
    <t>Explain the function of adverbs</t>
  </si>
  <si>
    <t>L.2.1.q</t>
  </si>
  <si>
    <t>Form and use comparative adverbs</t>
  </si>
  <si>
    <t>L.2.1.r</t>
  </si>
  <si>
    <t>Produce, expand, and rearrange simple and compound sentences</t>
  </si>
  <si>
    <t>L.2.1.s</t>
  </si>
  <si>
    <t>Explain the function of prepositions</t>
  </si>
  <si>
    <t>L.2.1.t</t>
  </si>
  <si>
    <t>Explain the function of pronouns</t>
  </si>
  <si>
    <t>L.2.1.u</t>
  </si>
  <si>
    <t>Continue to use personal, possessive, and indefinite pronouns</t>
  </si>
  <si>
    <t>L.2.1.v</t>
  </si>
  <si>
    <t>Use reflexive pronouns</t>
  </si>
  <si>
    <t>L.2.1.w</t>
  </si>
  <si>
    <t>Correctly use a, an, and the</t>
  </si>
  <si>
    <t>L.2.1.x</t>
  </si>
  <si>
    <t>Correctly use common homophones</t>
  </si>
  <si>
    <t>L.2.1.y</t>
  </si>
  <si>
    <t>Explain the function of and use interjections</t>
  </si>
  <si>
    <t>L.2.1.z</t>
  </si>
  <si>
    <t>Demonstrate command of the conventions of standard English capitalization, punctuation, and spelling when writing; demonstrate proficiency within the 2-3 conventions continuum.</t>
  </si>
  <si>
    <t>L.2.2</t>
  </si>
  <si>
    <t>Capitalize holidays</t>
  </si>
  <si>
    <t>L.2.2.a</t>
  </si>
  <si>
    <t>Capitalize product names</t>
  </si>
  <si>
    <t>L.2.2.b</t>
  </si>
  <si>
    <t>Capitalize geographic names</t>
  </si>
  <si>
    <t>L.2.2.c</t>
  </si>
  <si>
    <t>Capitalize appropriate words in titles</t>
  </si>
  <si>
    <t>L.2.2.d</t>
  </si>
  <si>
    <t>Use correct capitalization</t>
  </si>
  <si>
    <t>L.2.2.e</t>
  </si>
  <si>
    <t>Use commas to separate single words in a series</t>
  </si>
  <si>
    <t>L.2.2.f</t>
  </si>
  <si>
    <t>Use commas in greetings and closings of letters</t>
  </si>
  <si>
    <t>L.2.2.g</t>
  </si>
  <si>
    <t>Use an apostrophe to form contractions</t>
  </si>
  <si>
    <t>L.2.2.h</t>
  </si>
  <si>
    <t>Use an apostrophe to form frequently occurring possessives</t>
  </si>
  <si>
    <t>L.2.2.i</t>
  </si>
  <si>
    <t>Use commas in addresses</t>
  </si>
  <si>
    <t>L.2.2.j</t>
  </si>
  <si>
    <t>Use commas in dialogue</t>
  </si>
  <si>
    <t>L.2.2.k</t>
  </si>
  <si>
    <t>Form and use possessives</t>
  </si>
  <si>
    <t>L.2.2.l</t>
  </si>
  <si>
    <t>Use quotation marks in dialogue</t>
  </si>
  <si>
    <t>L.2.2.m</t>
  </si>
  <si>
    <t>Use conventional spelling for high frequency and other studied words and for adding suffixes to base words</t>
  </si>
  <si>
    <t>L.2.2.n</t>
  </si>
  <si>
    <t>Use spelling patterns and generalizations (such as word families, position-based spellings, syllable patterns, ending rules, and meaningful word parts) when writing words</t>
  </si>
  <si>
    <t>L.2.2.o</t>
  </si>
  <si>
    <t>Consult reference materials as needed to check and correct spellings</t>
  </si>
  <si>
    <t>L.2.2.p</t>
  </si>
  <si>
    <t>L.2.3</t>
  </si>
  <si>
    <t>L.2.3.a</t>
  </si>
  <si>
    <t>Determine and/or clarify the meaning of unknown and multiple-meaning words and phrases based on grade 2 reading and content, choosing flexibly from an array of strategies: context clues, word parts, word relationships, and reference materials.</t>
  </si>
  <si>
    <t>L.2.4</t>
  </si>
  <si>
    <t>Demonstrate understanding of nuances in word meanings.</t>
  </si>
  <si>
    <t>L.2.5</t>
  </si>
  <si>
    <t>Distinguish shades of meaning among closely related verbs and closely related adjectives.</t>
  </si>
  <si>
    <t>L.2.5.a</t>
  </si>
  <si>
    <t>Use words and phrases learned through conversations, reading and being read to, and responding to texts, including using adjectives and adverbs to describe.</t>
  </si>
  <si>
    <t>L.2.6</t>
  </si>
  <si>
    <t>Read closely to determine what the text says explicitly and to make logical inferences from it; cite specific textual evidence when writing or speaking to support conclusions drawn from the text.</t>
  </si>
  <si>
    <t>RL.3.1</t>
  </si>
  <si>
    <t>Determine central ideas (RI) or themes (RL) of a text and analyze their development; summarize the key supporting details and ideas.</t>
  </si>
  <si>
    <t>RL.3.2</t>
  </si>
  <si>
    <t>Analyze how and why individuals, events, and ideas develop and interact over the course of a text.</t>
  </si>
  <si>
    <t>Describe characters in a story and explain how their actions contribute to the sequence of events.</t>
  </si>
  <si>
    <t>RL.3.3</t>
  </si>
  <si>
    <t>Interpret words and phrases as they are used in a text and analyze how specific word choices shape meaning or tone.</t>
  </si>
  <si>
    <t>Determine the meaning of words and phrases as they are used in a text, identifying words that impact the meaning in a text.</t>
  </si>
  <si>
    <t>RL.3.4</t>
  </si>
  <si>
    <t>Analyze the structure of texts, including how specific sentences, paragraphs, and larger portions of the text (e.g., a section, chapter, scene, or stanza) relate to each other and the whole.</t>
  </si>
  <si>
    <t>RL.3.5</t>
  </si>
  <si>
    <t>Assess how point of view, perspective, or purpose shapes the content and style of a text.</t>
  </si>
  <si>
    <t>RL.3.6</t>
  </si>
  <si>
    <t>Integrate and evaluate content presented in diverse media and formats, including visually and quantitatively, as well as in words.</t>
  </si>
  <si>
    <t>Explain how specific aspects of a text's illustrations contribute to what is conveyed by the words in a story.</t>
  </si>
  <si>
    <t>RL.3.7</t>
  </si>
  <si>
    <t>Analyze how two or more texts address similar themes or topics in order to build knowledge or to compare the approaches the authors take.</t>
  </si>
  <si>
    <t>Compare and contrast the themes, settings, and plots of stories written by the same author about the same or similar characters.</t>
  </si>
  <si>
    <t>RL.3.9</t>
  </si>
  <si>
    <t>Read and understand complex literary and informational texts independently and proficiently, connecting prior knowledge and experiences to text.</t>
  </si>
  <si>
    <t>By the end of grade 3, read and understand literature at the high end of the 2-3 text complexity band proficiently and independently for sustained periods of time. Connect prior knowledge and experiences to text.</t>
  </si>
  <si>
    <t>RL.3.10</t>
  </si>
  <si>
    <t>RI.3.1</t>
  </si>
  <si>
    <t>RI.3.2</t>
  </si>
  <si>
    <t>RI.3.3</t>
  </si>
  <si>
    <t>RI.3.4</t>
  </si>
  <si>
    <t>Use text features and search tools to locate information relevant to a given topic efficiently.</t>
  </si>
  <si>
    <t>RI.3.5</t>
  </si>
  <si>
    <t>RI.3.6</t>
  </si>
  <si>
    <t>Use information gained from illustrations and the words in a text to demonstrate understanding of the text.</t>
  </si>
  <si>
    <t>RI.3.7</t>
  </si>
  <si>
    <t>Delineate and evaluate the argument and specific claims in a text, including the validity of the reasoning as well as the relevance and sufficiency of the evidence.</t>
  </si>
  <si>
    <t>Describe how the author connects ideas between sentences and paragraphs to support specific points in a text.</t>
  </si>
  <si>
    <t>RI.3.8</t>
  </si>
  <si>
    <t>RI.3.9</t>
  </si>
  <si>
    <t>By the end of grade 3, read and understand informational texts at the high end of the 2-3 text complexity band proficiently and independently for sustained periods of time. Connect prior knowledge and experiences to text.</t>
  </si>
  <si>
    <t>RI.3.10</t>
  </si>
  <si>
    <t>Create readable documents with legible handwriting (manuscript and cursive).</t>
  </si>
  <si>
    <t>RF.3.2</t>
  </si>
  <si>
    <t>RF.3.4</t>
  </si>
  <si>
    <t>RF.3.4.a</t>
  </si>
  <si>
    <t>RF.3.4.b</t>
  </si>
  <si>
    <t>Decode multisyllabic words.</t>
  </si>
  <si>
    <t>RF.3.4.c</t>
  </si>
  <si>
    <t>RF.3.4.d</t>
  </si>
  <si>
    <t>RF.3.5</t>
  </si>
  <si>
    <t>RF.3.5.a</t>
  </si>
  <si>
    <t>Read on-level prose and poetry orally with accuracy, appropriate rate, and expression on successive readings.</t>
  </si>
  <si>
    <t>RF.3.5.b</t>
  </si>
  <si>
    <t>RF.3.5.c</t>
  </si>
  <si>
    <t>W.3.1</t>
  </si>
  <si>
    <t>Organize information and ideas around a topic to plan and prepare to write.</t>
  </si>
  <si>
    <t>W.3.1.a</t>
  </si>
  <si>
    <t>W.3.1.b</t>
  </si>
  <si>
    <t>W.3.1.c</t>
  </si>
  <si>
    <t>Use linking words and phrases to connect opinion and reasons.</t>
  </si>
  <si>
    <t>W.3.1.d</t>
  </si>
  <si>
    <t>W.3.1.e</t>
  </si>
  <si>
    <t>With guidance and support from peers and adults, develop and strengthen writing as needed by revising and editing, with consideration to task and purpose.</t>
  </si>
  <si>
    <t>W.3.1.f</t>
  </si>
  <si>
    <t>Write informative /explanatory texts to examine a topic and convey ideas and information clearly.</t>
  </si>
  <si>
    <t>W.3.2</t>
  </si>
  <si>
    <t>W.3.2.a</t>
  </si>
  <si>
    <t>W.3.2.b</t>
  </si>
  <si>
    <t>W.3.2.c</t>
  </si>
  <si>
    <t>Use linking words and phrases to connect ideas within categories of information.</t>
  </si>
  <si>
    <t>W.3.2.d</t>
  </si>
  <si>
    <t>W.3.2.e</t>
  </si>
  <si>
    <t>W.3.2.f</t>
  </si>
  <si>
    <t>W.3.3</t>
  </si>
  <si>
    <t>W.3.3.a</t>
  </si>
  <si>
    <t>W.3.3.b</t>
  </si>
  <si>
    <t>W.3.3.c</t>
  </si>
  <si>
    <t>Use temporal transition words and phrases to signal event order.</t>
  </si>
  <si>
    <t>W.3.3.d</t>
  </si>
  <si>
    <t>W.3.3.e</t>
  </si>
  <si>
    <t>W.3.3.f</t>
  </si>
  <si>
    <t>SL.3.1</t>
  </si>
  <si>
    <t>SL.3.1.a</t>
  </si>
  <si>
    <t>SL.3.1.b</t>
  </si>
  <si>
    <t>SL.3.1.c</t>
  </si>
  <si>
    <t>SL.3.1.d</t>
  </si>
  <si>
    <t>SL.3.2</t>
  </si>
  <si>
    <t>SL.3.3</t>
  </si>
  <si>
    <t>Report on a topic or text, tell a story, or recount an experience with appropriate facts and relevant, descriptive details, speaking clearly in complete sentences at an understandable pace.</t>
  </si>
  <si>
    <t>SL.3.4</t>
  </si>
  <si>
    <t>SL.3.5</t>
  </si>
  <si>
    <t>L.3.1</t>
  </si>
  <si>
    <t>L.3.1.a</t>
  </si>
  <si>
    <t>L.3.1.b</t>
  </si>
  <si>
    <t>L.3.1.c</t>
  </si>
  <si>
    <t>L.3.1.d</t>
  </si>
  <si>
    <t>L.3.1.e</t>
  </si>
  <si>
    <t>L.3.1.f</t>
  </si>
  <si>
    <t>L.3.1.g</t>
  </si>
  <si>
    <t>L.3.1.h</t>
  </si>
  <si>
    <t>L.3.1.i</t>
  </si>
  <si>
    <t>L.3.1.j</t>
  </si>
  <si>
    <t>L.3.1.k</t>
  </si>
  <si>
    <t>L.3.1.l</t>
  </si>
  <si>
    <t>L.3.1.m</t>
  </si>
  <si>
    <t>L.3.1.n</t>
  </si>
  <si>
    <t>L.3.1.o</t>
  </si>
  <si>
    <t>L.3.1.p</t>
  </si>
  <si>
    <t>L.3.1.q</t>
  </si>
  <si>
    <t>L.3.1.r</t>
  </si>
  <si>
    <t>L.3.1.s</t>
  </si>
  <si>
    <t>L.3.1.t</t>
  </si>
  <si>
    <t>L.3.1.u</t>
  </si>
  <si>
    <t>L.3.1.v</t>
  </si>
  <si>
    <t>L.3.1.w</t>
  </si>
  <si>
    <t>L.3.1.x</t>
  </si>
  <si>
    <t>L.3.1.y</t>
  </si>
  <si>
    <t>L.3.1.z</t>
  </si>
  <si>
    <t>L.3.2</t>
  </si>
  <si>
    <t>L.3.2.a</t>
  </si>
  <si>
    <t>L.3.2.b</t>
  </si>
  <si>
    <t>L.3.2.c</t>
  </si>
  <si>
    <t>L.3.2.d</t>
  </si>
  <si>
    <t>L.3.2.e</t>
  </si>
  <si>
    <t>L.3.2.f</t>
  </si>
  <si>
    <t>L.3.2.g</t>
  </si>
  <si>
    <t>L.3.2.h</t>
  </si>
  <si>
    <t>L.3.2.i</t>
  </si>
  <si>
    <t>L.3.2.j</t>
  </si>
  <si>
    <t>L.3.2.k</t>
  </si>
  <si>
    <t>L.3.2.l</t>
  </si>
  <si>
    <t>L.3.2.m</t>
  </si>
  <si>
    <t>L.3.2.n</t>
  </si>
  <si>
    <t>L.3.2.o</t>
  </si>
  <si>
    <t>L.3.2.p</t>
  </si>
  <si>
    <t>L.3.3</t>
  </si>
  <si>
    <t>L.3.3.a</t>
  </si>
  <si>
    <t>L.3.3.b</t>
  </si>
  <si>
    <t>Determine and/or clarify the meaning of unknown and multiple-meaning words and phrases based on grade 3 reading and content, choosing flexibly from a range of strategies: context clues, word parts, word relationships, and reference materials.</t>
  </si>
  <si>
    <t>L.3.4</t>
  </si>
  <si>
    <t>L.3.5</t>
  </si>
  <si>
    <t>Distinguish the literal and nonliteral meanings of words and phrases in context.</t>
  </si>
  <si>
    <t>L.3.5.a</t>
  </si>
  <si>
    <t>Distinguish shades of meaning among related words that describe states of mind or degrees of certainty.</t>
  </si>
  <si>
    <t>L.3.5.b</t>
  </si>
  <si>
    <t>Acquire and use accurately grade-appropriate conversational, general academic, and domain-specific words and phrases, including those that signal spatial and temporal relationships.</t>
  </si>
  <si>
    <t>L.3.6</t>
  </si>
  <si>
    <t>RL.4.1</t>
  </si>
  <si>
    <t>RL.4.2</t>
  </si>
  <si>
    <t>Describe in depth a character, setting, or event in a story or drama, drawing on specific details in the text.</t>
  </si>
  <si>
    <t>RL.4.3</t>
  </si>
  <si>
    <t>Determine the meaning of words and phrases as they are used in a text, including words that affect meaning and tone.</t>
  </si>
  <si>
    <t>RL.4.4</t>
  </si>
  <si>
    <t>Explain major differences between poems, drama, and prose, and refer to the structural elements of poems and drama when writing or speaking about a text.</t>
  </si>
  <si>
    <t>RL.4.5</t>
  </si>
  <si>
    <t>RL.4.6</t>
  </si>
  <si>
    <t>RL.4.7</t>
  </si>
  <si>
    <t>Compare and contrast the use of similar themes and topics and patterns of events in stories, myths, and traditional literature from different cultures.</t>
  </si>
  <si>
    <t>RL.4.9</t>
  </si>
  <si>
    <t>By the end of grade 4, read and understand literature within the 4-5 text complexity band proficiently and independently for sustained periods of time. Connect prior knowledge and experiences to text.</t>
  </si>
  <si>
    <t>RL.4.10</t>
  </si>
  <si>
    <t>RI.4.1</t>
  </si>
  <si>
    <t>RI.4.2</t>
  </si>
  <si>
    <t>RI.4.3</t>
  </si>
  <si>
    <t>RI.4.4</t>
  </si>
  <si>
    <t>Describe the overall structure of events, ideas, concepts, or information in a text or part of a text.</t>
  </si>
  <si>
    <t>RI.4.5</t>
  </si>
  <si>
    <t>RI.4.6</t>
  </si>
  <si>
    <t>Interpret information presented visually, orally, or quantitatively and explain how the information contributes to an understanding of the text in which it appears.</t>
  </si>
  <si>
    <t>RI.4.7</t>
  </si>
  <si>
    <t>RI.4.8</t>
  </si>
  <si>
    <t>RI.4.9</t>
  </si>
  <si>
    <t>By the end of grade 4, read and understand informational texts within the 4-5 text complexity band proficiently and independently for sustained periods of time. Connect prior knowledge and experiences to text.</t>
  </si>
  <si>
    <t>RI.4.10</t>
  </si>
  <si>
    <t>Create readable documents through legible handwriting (cursive).</t>
  </si>
  <si>
    <t>RF.4.2</t>
  </si>
  <si>
    <t>RF.4.4</t>
  </si>
  <si>
    <t>Use combined knowledge of all letter-sound correspondences, syllabication patterns, and morphology to read accurately unfamiliar multisyllabic words in context and out of context.</t>
  </si>
  <si>
    <t>RF.4.4.a</t>
  </si>
  <si>
    <t>RF.4.5</t>
  </si>
  <si>
    <t>RF.4.5.a</t>
  </si>
  <si>
    <t>RF.4.5.b</t>
  </si>
  <si>
    <t>RF.4.5.c</t>
  </si>
  <si>
    <t>W.4.1</t>
  </si>
  <si>
    <t>W.4.1.a</t>
  </si>
  <si>
    <t>W.4.1.b</t>
  </si>
  <si>
    <t>W.4.1.c</t>
  </si>
  <si>
    <t>Link opinion and reasons using words and phrases.</t>
  </si>
  <si>
    <t>W.4.1.d</t>
  </si>
  <si>
    <t>W.4.1.e</t>
  </si>
  <si>
    <t>With guidance and support from peers and adults, develop and strengthen writing as needed by revising and editing, with consideration to task, purpose, and audience.</t>
  </si>
  <si>
    <t>W.4.1.f</t>
  </si>
  <si>
    <t>W.4.2</t>
  </si>
  <si>
    <t>W.4.2.a</t>
  </si>
  <si>
    <t>Introduce a topic clearly and group related information in paragraphs and sections; include formatting, illustrations, and multimedia when useful to aiding comprehension.</t>
  </si>
  <si>
    <t>W.4.2.b</t>
  </si>
  <si>
    <t>W.4.2.c</t>
  </si>
  <si>
    <t>Link ideas within categories of information using words and phrases.</t>
  </si>
  <si>
    <t>W.4.2.d</t>
  </si>
  <si>
    <t>W.4.2.e</t>
  </si>
  <si>
    <t>W.4.2.f</t>
  </si>
  <si>
    <t>W.4.2.g</t>
  </si>
  <si>
    <t>W.4.3</t>
  </si>
  <si>
    <t>W.4.3.a</t>
  </si>
  <si>
    <t>W.4.3.b</t>
  </si>
  <si>
    <t>W.4.3.c</t>
  </si>
  <si>
    <t>W.4.3.d</t>
  </si>
  <si>
    <t>W.4.3.e</t>
  </si>
  <si>
    <t>W.4.3.f</t>
  </si>
  <si>
    <t>W.4.3.g</t>
  </si>
  <si>
    <t>With some guidance and support from adults, use digital tools and resources to produce and publish writing as well as to interact and collaborate with others; demonstrate sufficient command of word processing skills.</t>
  </si>
  <si>
    <t>W.4.4</t>
  </si>
  <si>
    <t>W.4.5</t>
  </si>
  <si>
    <t>W.4.6</t>
  </si>
  <si>
    <t>SL.4.1</t>
  </si>
  <si>
    <t>SL.4.1.a</t>
  </si>
  <si>
    <t>SL.4.1.b</t>
  </si>
  <si>
    <t>SL.4.1.c</t>
  </si>
  <si>
    <t>SL.4.1.d</t>
  </si>
  <si>
    <t>SL.4.2</t>
  </si>
  <si>
    <t>SL.4.3</t>
  </si>
  <si>
    <t>Report on a topic or text, tell a story, or recount an experience in an organized manner, using appropriate facts and relevant, descriptive details to support main ideas or themes; adjust speech as appropriate to formal and informal discourse.</t>
  </si>
  <si>
    <t>SL.4.4</t>
  </si>
  <si>
    <t>SL.4.5</t>
  </si>
  <si>
    <t>Demonstrate command of the conventions of standard English grammar and usage when writing or speaking; demonstrate proficiency within the 4-5 grammar continuum.</t>
  </si>
  <si>
    <t>L.4.1</t>
  </si>
  <si>
    <t>Continue to ensure subject/verb agreement</t>
  </si>
  <si>
    <t>L.4.1.a</t>
  </si>
  <si>
    <t>Use abstract nouns (such as courage)</t>
  </si>
  <si>
    <t>L.4.1.b</t>
  </si>
  <si>
    <t>Continue to use regular and irregular plural nouns</t>
  </si>
  <si>
    <t>L.4.1.c</t>
  </si>
  <si>
    <t>Form and use progressive verb tenses</t>
  </si>
  <si>
    <t>L.4.1.d</t>
  </si>
  <si>
    <t>Use modal auxiliaries (such as may or must)</t>
  </si>
  <si>
    <t>L.4.1.e</t>
  </si>
  <si>
    <t>Continue to form and use the perfect verb tenses</t>
  </si>
  <si>
    <t>L.4.1.f</t>
  </si>
  <si>
    <t>Convey sense of various times, sequences, states, and conditions</t>
  </si>
  <si>
    <t>L.4.1.g</t>
  </si>
  <si>
    <t>Recognize and correct inappropriate shifts in verb tense</t>
  </si>
  <si>
    <t>L.4.1.h</t>
  </si>
  <si>
    <t>Form and use comparative and superlative adjectives</t>
  </si>
  <si>
    <t>L.4.1.i</t>
  </si>
  <si>
    <t>Order adjectives within sentences according to conventional patterns</t>
  </si>
  <si>
    <t>L.4.1.j</t>
  </si>
  <si>
    <t>Continue to use coordinating and subordinating conjunctions</t>
  </si>
  <si>
    <t>L.4.1.k</t>
  </si>
  <si>
    <t>Use correlative conjunctions (such as either/or)</t>
  </si>
  <si>
    <t>L.4.1.l</t>
  </si>
  <si>
    <t>Form and use comparative and superlative adverbs</t>
  </si>
  <si>
    <t>L.4.1.m</t>
  </si>
  <si>
    <t>Use relative adverbs</t>
  </si>
  <si>
    <t>L.4.1.n</t>
  </si>
  <si>
    <t>Produce complete sentences, while recognizing and correcting inappropriate fragments and run-on sentences</t>
  </si>
  <si>
    <t>L.4.1.o</t>
  </si>
  <si>
    <t>Produce, expand, and rearrange simple, compound, and complex sentences</t>
  </si>
  <si>
    <t>L.4.1.p</t>
  </si>
  <si>
    <t>Form and use prepositional phrases</t>
  </si>
  <si>
    <t>L.4.1.q</t>
  </si>
  <si>
    <t>Ensure pronoun-antecedent agreement</t>
  </si>
  <si>
    <t>L.4.1.r</t>
  </si>
  <si>
    <t>Use relative pronouns</t>
  </si>
  <si>
    <t>L.4.1.s</t>
  </si>
  <si>
    <t>Correctly use frequently confused words (such as to, two, too)</t>
  </si>
  <si>
    <t>L.4.1.t</t>
  </si>
  <si>
    <t>Continue to use interjections</t>
  </si>
  <si>
    <t>L.4.1.u</t>
  </si>
  <si>
    <t>Explain the function of phrases and clauses</t>
  </si>
  <si>
    <t>L.4.1.v</t>
  </si>
  <si>
    <t>Recognize independent and dependent clauses</t>
  </si>
  <si>
    <t>L.4.1.w</t>
  </si>
  <si>
    <t>Demonstrate command of the conventions of standard English capitalization, punctuation, and spelling when writing; demonstrate proficiency within the 4-5 conventions continuum.</t>
  </si>
  <si>
    <t>L.4.2</t>
  </si>
  <si>
    <t>L.4.2.a</t>
  </si>
  <si>
    <t>Continue to use correct capitalization</t>
  </si>
  <si>
    <t>L.4.2.b</t>
  </si>
  <si>
    <t>Use punctuation to separate items in a series</t>
  </si>
  <si>
    <t>L.4.2.c</t>
  </si>
  <si>
    <t>Continue to use commas in addresses</t>
  </si>
  <si>
    <t>L.4.2.d</t>
  </si>
  <si>
    <t>Continue to use commas in dialogue</t>
  </si>
  <si>
    <t>L.4.2.e</t>
  </si>
  <si>
    <t>Continue to use quotation marks in dialogue</t>
  </si>
  <si>
    <t>L.4.2.f</t>
  </si>
  <si>
    <t>Use a comma before a coordinating conjunction in a compound sentence</t>
  </si>
  <si>
    <t>L.4.2.g</t>
  </si>
  <si>
    <t>Use commas and quotations to mark direct speech and quotations from a text</t>
  </si>
  <si>
    <t>L.4.2.h</t>
  </si>
  <si>
    <t>Use a comma to separate an introductory element from the rest of a sentence</t>
  </si>
  <si>
    <t>L.4.2.i</t>
  </si>
  <si>
    <t>Use a comma to set off the words yes and no</t>
  </si>
  <si>
    <t>L.4.2.j</t>
  </si>
  <si>
    <t>Use a comma to set off a tag question from the rest of the sentence</t>
  </si>
  <si>
    <t>L.4.2.k</t>
  </si>
  <si>
    <t>Use a comma to indicate a direct address</t>
  </si>
  <si>
    <t>L.4.2.l</t>
  </si>
  <si>
    <t>Use underlining, quotation marks, or italics to indicate titles of works</t>
  </si>
  <si>
    <t>L.4.2.m</t>
  </si>
  <si>
    <t>Continue to use conventional spelling for high frequency words and other studied words</t>
  </si>
  <si>
    <t>L.4.2.n</t>
  </si>
  <si>
    <t>Continue to use conventional spelling for adding suffixes to base words</t>
  </si>
  <si>
    <t>L.4.2.o</t>
  </si>
  <si>
    <t>Continue to use spelling patterns and generalizations when writing words</t>
  </si>
  <si>
    <t>L.4.2.p</t>
  </si>
  <si>
    <t>Spell grade-appropriate words correctly</t>
  </si>
  <si>
    <t>L.4.2.q</t>
  </si>
  <si>
    <t>Continue to consult reference materials as needed to check and correct spellings</t>
  </si>
  <si>
    <t>L.4.2.r</t>
  </si>
  <si>
    <t>L.4.3</t>
  </si>
  <si>
    <t>L.4.3.a</t>
  </si>
  <si>
    <t>L.4.3.b</t>
  </si>
  <si>
    <t>Differentiate between contexts that call for formal English and situations where informal discourse is appropriate.</t>
  </si>
  <si>
    <t>L.4.3.c</t>
  </si>
  <si>
    <t>Determine and/or clarify the meaning of unknown and multiple-meaning words and phrases based on grade 4 reading and content, choosing flexibly from a range of strategies: context clues, word parts, word relationships, and reference materials.</t>
  </si>
  <si>
    <t>L.4.4</t>
  </si>
  <si>
    <t>L.4.5</t>
  </si>
  <si>
    <t>Explain the meaning of simple similes and metaphors in context.</t>
  </si>
  <si>
    <t>L.4.5.a</t>
  </si>
  <si>
    <t>L.4.5.b</t>
  </si>
  <si>
    <t>Acquire and use accurately grade-appropriate general academic and domain-specific words and phrases, including those that signal precise actions, emotions, or states of being and that are basic to a particular topic.</t>
  </si>
  <si>
    <t>L.4.6</t>
  </si>
  <si>
    <t>RL.5.1</t>
  </si>
  <si>
    <t>RL.5.2</t>
  </si>
  <si>
    <t>Compare and contrast two or more characters, settings, or events in a story or drama, drawing on specific details in the text.</t>
  </si>
  <si>
    <t>RL.5.3</t>
  </si>
  <si>
    <t>Determine the meaning of words and phrases as they are used in a text, recognizing specific word choices that contribute to meaning and tone.</t>
  </si>
  <si>
    <t>RL.5.4</t>
  </si>
  <si>
    <t>Explain how chapters, scenes, or stanzas provide the overall structure of a particular story, drama, or poem.</t>
  </si>
  <si>
    <t>RL.5.5</t>
  </si>
  <si>
    <t>RL.5.6</t>
  </si>
  <si>
    <t>Analyze how visual and multimedia elements contribute to the meaning, tone, or aesthetics of a text.</t>
  </si>
  <si>
    <t>RL.5.7</t>
  </si>
  <si>
    <t>Compare and contrast stories in the same genre on their approaches to similar themes and topics.</t>
  </si>
  <si>
    <t>RL.5.9</t>
  </si>
  <si>
    <t>By the end of grade 5, read and understand literature at the high end of the 4-5 text complexity band proficiently and independently for sustained periods of time. Connect prior knowledge and experiences to text.</t>
  </si>
  <si>
    <t>RL.5.10</t>
  </si>
  <si>
    <t>RI.5.1</t>
  </si>
  <si>
    <t>RI.5.2</t>
  </si>
  <si>
    <t>RI.5.3</t>
  </si>
  <si>
    <t>RI.5.4</t>
  </si>
  <si>
    <t>Compare and contrast the overall structure of events, ideas, concepts, or information in two or more texts.</t>
  </si>
  <si>
    <t>RI.5.5</t>
  </si>
  <si>
    <t>RI.5.6</t>
  </si>
  <si>
    <t>Draw on information from multiple print or digital sources, demonstrating the ability to locate an answer to a question or to solve a problem efficiently.</t>
  </si>
  <si>
    <t>RI.5.7</t>
  </si>
  <si>
    <t>RI.5.8</t>
  </si>
  <si>
    <t>RI.5.9</t>
  </si>
  <si>
    <t>By the end of grade 5, read and understand informational texts at the high end of the 4-5 text complexity band proficiently and independently for sustained periods of time. Connect prior knowledge and experiences to text.</t>
  </si>
  <si>
    <t>RI.5.10</t>
  </si>
  <si>
    <t>RF.5.2</t>
  </si>
  <si>
    <t>RF.5.4</t>
  </si>
  <si>
    <t>RF.5.4.a</t>
  </si>
  <si>
    <t>RF.5.5</t>
  </si>
  <si>
    <t>RF.5.5.a</t>
  </si>
  <si>
    <t>RF.5.5.b</t>
  </si>
  <si>
    <t>RF.5.5.c</t>
  </si>
  <si>
    <t>W.5.1</t>
  </si>
  <si>
    <t>W.5.1.a</t>
  </si>
  <si>
    <t>W.5.1.b</t>
  </si>
  <si>
    <t>W.5.1.c</t>
  </si>
  <si>
    <t>Link opinion and reasons using words, phrases, and clauses.</t>
  </si>
  <si>
    <t>W.5.1.d</t>
  </si>
  <si>
    <t>W.5.1.e</t>
  </si>
  <si>
    <t>With guidance and support from peers and adults, develop and strengthen writing as needed by revising, editing, rewriting, or trying a new approach, with consideration to task, purpose, and audience.</t>
  </si>
  <si>
    <t>W.5.1.f</t>
  </si>
  <si>
    <t>W.5.2</t>
  </si>
  <si>
    <t>W.5.2.a</t>
  </si>
  <si>
    <t>Introduce a topic clearly, provide a general observation and focus, and group related information logically; include formatting, illustrations, and multimedia when useful to aiding comprehension.</t>
  </si>
  <si>
    <t>W.5.2.b</t>
  </si>
  <si>
    <t>W.5.2.c</t>
  </si>
  <si>
    <t>Link ideas within and across categories of information using words, phrases, and clauses.</t>
  </si>
  <si>
    <t>W.5.2.d</t>
  </si>
  <si>
    <t>W.5.2.e</t>
  </si>
  <si>
    <t>W.5.2.f</t>
  </si>
  <si>
    <t>W.5.2.g</t>
  </si>
  <si>
    <t>W.5.3</t>
  </si>
  <si>
    <t>W.5.3.a</t>
  </si>
  <si>
    <t>W.5.3.b</t>
  </si>
  <si>
    <t>Use narrative techniques, such as dialogue, description, and pacing to develop experiences and events or show the responses of characters to situations.</t>
  </si>
  <si>
    <t>W.5.3.c</t>
  </si>
  <si>
    <t>W.5.3.d</t>
  </si>
  <si>
    <t>W.5.3.e</t>
  </si>
  <si>
    <t>W.5.3.f</t>
  </si>
  <si>
    <t>W.5.3.g</t>
  </si>
  <si>
    <t>W.5.4</t>
  </si>
  <si>
    <t>W.5.5</t>
  </si>
  <si>
    <t>W.5.6</t>
  </si>
  <si>
    <t>SL.5.1</t>
  </si>
  <si>
    <t>SL.5.1.a</t>
  </si>
  <si>
    <t>SL.5.1.b</t>
  </si>
  <si>
    <t>SL.5.1.c</t>
  </si>
  <si>
    <t>SL.5.1.d</t>
  </si>
  <si>
    <t>SL.5.2</t>
  </si>
  <si>
    <t>SL.5.3</t>
  </si>
  <si>
    <t>Report on a topic or text or present an opinion, sequencing ideas logically and using appropriate facts and relevant, descriptive details to support main ideas or themes; adapt speech to a variety of contexts and tasks.</t>
  </si>
  <si>
    <t>SL.5.4</t>
  </si>
  <si>
    <t>Include multimedia components and visual displays in presentations when appropriate to enhance the development of main ideas or themes.</t>
  </si>
  <si>
    <t>SL.5.5</t>
  </si>
  <si>
    <t>L.5.1</t>
  </si>
  <si>
    <t>L.5.1.a</t>
  </si>
  <si>
    <t>L.5.1.b</t>
  </si>
  <si>
    <t>L.5.1.c</t>
  </si>
  <si>
    <t>L.5.1.d</t>
  </si>
  <si>
    <t>L.5.1.e</t>
  </si>
  <si>
    <t>L.5.1.f</t>
  </si>
  <si>
    <t>L.5.1.g</t>
  </si>
  <si>
    <t>L.5.1.h</t>
  </si>
  <si>
    <t>L.5.1.i</t>
  </si>
  <si>
    <t>L.5.1.j</t>
  </si>
  <si>
    <t>L.5.1.k</t>
  </si>
  <si>
    <t>L.5.1.l</t>
  </si>
  <si>
    <t>L.5.1.m</t>
  </si>
  <si>
    <t>L.5.1.n</t>
  </si>
  <si>
    <t>L.5.1.o</t>
  </si>
  <si>
    <t>L.5.1.p</t>
  </si>
  <si>
    <t>L.5.1.q</t>
  </si>
  <si>
    <t>L.5.1.r</t>
  </si>
  <si>
    <t>L.5.1.s</t>
  </si>
  <si>
    <t>L.5.1.t</t>
  </si>
  <si>
    <t>L.5.1.u</t>
  </si>
  <si>
    <t>L.5.1.v</t>
  </si>
  <si>
    <t>L.5.1.w</t>
  </si>
  <si>
    <t>L.5.2</t>
  </si>
  <si>
    <t>L.5.2.a</t>
  </si>
  <si>
    <t>L.5.2.b</t>
  </si>
  <si>
    <t>L.5.2.c</t>
  </si>
  <si>
    <t>L.5.2.d</t>
  </si>
  <si>
    <t>L.5.2.e</t>
  </si>
  <si>
    <t>L.5.2.f</t>
  </si>
  <si>
    <t>L.5.2.g</t>
  </si>
  <si>
    <t>L.5.2.h</t>
  </si>
  <si>
    <t>L.5.2.i</t>
  </si>
  <si>
    <t>L.5.2.j</t>
  </si>
  <si>
    <t>L.5.2.k</t>
  </si>
  <si>
    <t>L.5.2.l</t>
  </si>
  <si>
    <t>L.5.2.m</t>
  </si>
  <si>
    <t>L.5.2.n</t>
  </si>
  <si>
    <t>L.5.2.o</t>
  </si>
  <si>
    <t>L.5.2.p</t>
  </si>
  <si>
    <t>L.5.2.q</t>
  </si>
  <si>
    <t>L.5.2.r</t>
  </si>
  <si>
    <t>L.5.3</t>
  </si>
  <si>
    <t>L.5.3.a</t>
  </si>
  <si>
    <t>Compare and contrast the varieties of English used in stories, dramas, or poems.</t>
  </si>
  <si>
    <t>L.5.3.b</t>
  </si>
  <si>
    <t>Determine and/or clarify the meaning of unknown and multiple-meaning words and phrases based on grade 5 reading and content, choosing flexibly from a range of strategies: context clues, word parts, word relationships, and reference materials.</t>
  </si>
  <si>
    <t>L.5.4</t>
  </si>
  <si>
    <t>L.5.5</t>
  </si>
  <si>
    <t>L.5.5.a</t>
  </si>
  <si>
    <t>L.5.5.b</t>
  </si>
  <si>
    <t>Acquire and use accurately grade-appropriate general academic and domain-specific words and phrases, including those that signal contrast, addition, and other logical relationships.</t>
  </si>
  <si>
    <t>L.5.6</t>
  </si>
  <si>
    <t>RL.6.1</t>
  </si>
  <si>
    <t>Determine a theme of a text and how it is conveyed through particular details; provide a summary of the text distinct from personal opinions or judgments.</t>
  </si>
  <si>
    <t>RL.6.2</t>
  </si>
  <si>
    <t>RL.6.3</t>
  </si>
  <si>
    <t>Determine the meaning of words and phrases as they are used in a text; analyze the impact of a specific word choice on meaning and tone.</t>
  </si>
  <si>
    <t>RL.6.4</t>
  </si>
  <si>
    <t>RL.6.5</t>
  </si>
  <si>
    <t>RL.6.6</t>
  </si>
  <si>
    <t>Compare and contrast the experience of reading a story, drama, or poem to listening to or viewing an audio, video, or live version of the text, including contrasting what they "see" and "hear" when reading the text to what they perceive when they listen or watch.</t>
  </si>
  <si>
    <t>RL.6.7</t>
  </si>
  <si>
    <t>Compare and contrast texts in different forms or genres in terms of their approaches to similar themes and topics.</t>
  </si>
  <si>
    <t>RL.6.9</t>
  </si>
  <si>
    <t>By the end of grade 6, read and understand literature within the 6-8 text complexity band proficiently and independently for sustained periods of time. Connect prior knowledge and experiences to text.</t>
  </si>
  <si>
    <t>RL.6.10</t>
  </si>
  <si>
    <t>RI.6.1</t>
  </si>
  <si>
    <t>RI.6.2</t>
  </si>
  <si>
    <t>Analyze in detail how a key individual, event, or idea is introduced, illustrated, and elaborated in a text.</t>
  </si>
  <si>
    <t>RI.6.3</t>
  </si>
  <si>
    <t>Determine the meaning of words and phrases as they are used in a text; analyze the impact of a specific word choice on meaning.</t>
  </si>
  <si>
    <t>RI.6.4</t>
  </si>
  <si>
    <t>RI.6.5</t>
  </si>
  <si>
    <t>RI.6.6</t>
  </si>
  <si>
    <t>Integrate information presented in different media or formats, including visually and quantitatively, as well as in words to develop a coherent understanding of a topic or issue.</t>
  </si>
  <si>
    <t>RI.6.7</t>
  </si>
  <si>
    <t>RI.6.8</t>
  </si>
  <si>
    <t>Compare and contrast one author's presentation of events with that of another.</t>
  </si>
  <si>
    <t>RI.6.9</t>
  </si>
  <si>
    <t>By the end of grade 6, read and understand informational texts within the 6-8 text complexity band proficiently and independently for sustained periods of time. Connect prior knowledge and experiences to text.</t>
  </si>
  <si>
    <t>RI.6.10</t>
  </si>
  <si>
    <t>W.6.1</t>
  </si>
  <si>
    <t>W.6.1.a</t>
  </si>
  <si>
    <t>W.6.1.b</t>
  </si>
  <si>
    <t>W.6.1.c</t>
  </si>
  <si>
    <t>W.6.1.d</t>
  </si>
  <si>
    <t>W.6.1.e</t>
  </si>
  <si>
    <t>W.6.1.f</t>
  </si>
  <si>
    <t>With some guidance and support from peers and adults, develop and strengthen writing as needed by revising, editing, rewriting, or trying a new approach, with consideration to task, purpose, and audience.</t>
  </si>
  <si>
    <t>W.6.1.g</t>
  </si>
  <si>
    <t>W.6.2</t>
  </si>
  <si>
    <t>W.6.2.a</t>
  </si>
  <si>
    <t>Introduce a topic; organize ideas, concepts, and information, using strategies such as definition, classification, comparison/contrast, and cause/effect; include formatting, graphics, and multimedia when useful to aiding comprehension.</t>
  </si>
  <si>
    <t>W.6.2.b</t>
  </si>
  <si>
    <t>W.6.2.c</t>
  </si>
  <si>
    <t>W.6.2.d</t>
  </si>
  <si>
    <t>W.6.2.e</t>
  </si>
  <si>
    <t>W.6.2.f</t>
  </si>
  <si>
    <t>W.6.2.g</t>
  </si>
  <si>
    <t>W.6.2.h</t>
  </si>
  <si>
    <t>W.6.3</t>
  </si>
  <si>
    <t>W.6.3.a</t>
  </si>
  <si>
    <t>W.6.3.b</t>
  </si>
  <si>
    <t>W.6.3.c</t>
  </si>
  <si>
    <t>W.6.3.d</t>
  </si>
  <si>
    <t>W.6.3.e</t>
  </si>
  <si>
    <t>W.6.3.f</t>
  </si>
  <si>
    <t>W.6.3.g</t>
  </si>
  <si>
    <t>Use digital tools and resources to produce and publish writing as well as to interact and collaborate with others; demonstrate sufficient word processing skills.</t>
  </si>
  <si>
    <t>W.6.4</t>
  </si>
  <si>
    <t>Conduct short research projects to answer a question, drawing on several sources and refocusing the investigation when appropriate.</t>
  </si>
  <si>
    <t>W.6.5</t>
  </si>
  <si>
    <t>W.6.6</t>
  </si>
  <si>
    <t>Engage effectively in a range of collaborative discussions (one on one, in groups, and teacher-led) with diverse partners on grade 6 topics, texts, and issues, building on others' ideas and expressing their own clearly.</t>
  </si>
  <si>
    <t>SL.6.1</t>
  </si>
  <si>
    <t>SL.6.1.a</t>
  </si>
  <si>
    <t>SL.6.1.b</t>
  </si>
  <si>
    <t>SL.6.1.c</t>
  </si>
  <si>
    <t>SL.6.1.d</t>
  </si>
  <si>
    <t>Interpret information presented in diverse media and formats and explain how it contributes to a topic, text, or issue under study.</t>
  </si>
  <si>
    <t>SL.6.2</t>
  </si>
  <si>
    <t>SL.6.3</t>
  </si>
  <si>
    <t>Present claims and findings, sequencing ideas logically and using pertinent descriptions, facts, and details to accentuate main ideas or themes; adapt speech to a variety of contexts and tasks.</t>
  </si>
  <si>
    <t>SL.6.4</t>
  </si>
  <si>
    <t>Include multimedia components and visual displays in presentations to clarify information.</t>
  </si>
  <si>
    <t>SL.6.5</t>
  </si>
  <si>
    <t>Demonstrate command of the conventions of standard English grammar and usage when writing or speaking; demonstrate proficiency within the 6-8 grammar continuum.</t>
  </si>
  <si>
    <t>L.6.1</t>
  </si>
  <si>
    <t>L.6.1.a</t>
  </si>
  <si>
    <t>Explain the function of verbals (such as gerunds or participles)</t>
  </si>
  <si>
    <t>L.6.1.b</t>
  </si>
  <si>
    <t>Form and use verbs in active &amp;#38; passive voice</t>
  </si>
  <si>
    <t>L.6.1.c</t>
  </si>
  <si>
    <t>Form and use indicative, imperative, interrogative, conditional moods</t>
  </si>
  <si>
    <t>L.6.1.d</t>
  </si>
  <si>
    <t>Recognize and correct inappropriate shifts in voice and mood</t>
  </si>
  <si>
    <t>L.6.1.e</t>
  </si>
  <si>
    <t>Form and use transitive/intransitive verbs</t>
  </si>
  <si>
    <t>L.6.1.f</t>
  </si>
  <si>
    <t>Form and use compound adjectives</t>
  </si>
  <si>
    <t>L.6.1.g</t>
  </si>
  <si>
    <t>Use adverbs that modify adjectives</t>
  </si>
  <si>
    <t>L.6.1.h</t>
  </si>
  <si>
    <t>Use adverbs that modify adverbs</t>
  </si>
  <si>
    <t>L.6.1.i</t>
  </si>
  <si>
    <t>Continue to produce complete sentences, while recognizing and correcting inappropriate fragments and run-on sentences</t>
  </si>
  <si>
    <t>L.6.1.j</t>
  </si>
  <si>
    <t>Choose among simple, compound, complex, and compound-complex sentences to signal differing relationships among ideas</t>
  </si>
  <si>
    <t>L.6.1.k</t>
  </si>
  <si>
    <t>Ensure that pronouns are in the proper case (subjective, objective, possessive)</t>
  </si>
  <si>
    <t>L.6.1.l</t>
  </si>
  <si>
    <t>Use intensive pronouns</t>
  </si>
  <si>
    <t>L.6.1.m</t>
  </si>
  <si>
    <t>Recognize and correct inappropriate shifts in pronoun number and person</t>
  </si>
  <si>
    <t>L.6.1.n</t>
  </si>
  <si>
    <t>Recognize and correct vague pronouns</t>
  </si>
  <si>
    <t>L.6.1.o</t>
  </si>
  <si>
    <t>Continue to ensure pronoun-antecedent agreement</t>
  </si>
  <si>
    <t>L.6.1.p</t>
  </si>
  <si>
    <t>Recognize and apply the nominative case and objective case</t>
  </si>
  <si>
    <t>L.6.1.q</t>
  </si>
  <si>
    <t>Continue to correctly use frequently confused words</t>
  </si>
  <si>
    <t>L.6.1.r</t>
  </si>
  <si>
    <t>Explain the function of phrases and clauses in general and their function in specific sentences</t>
  </si>
  <si>
    <t>L.6.1.s</t>
  </si>
  <si>
    <t>Place phrases and clauses within a sentence and recognize/correct misplaced and dangling modifiers</t>
  </si>
  <si>
    <t>L.6.1.t</t>
  </si>
  <si>
    <t>Form and use indirect/direct objects</t>
  </si>
  <si>
    <t>L.6.1.u</t>
  </si>
  <si>
    <t>Recognize variations from standard English in their own and others' writing and speaking</t>
  </si>
  <si>
    <t>L.6.1.v</t>
  </si>
  <si>
    <t>Identify and use strategies to improve expression in conventional language</t>
  </si>
  <si>
    <t>L.6.1.w</t>
  </si>
  <si>
    <t>Demonstrate command of the conventions of standard English capitalization, punctuation, and spelling when writing; demonstrate proficiency within the 6-8 conventions continuum.</t>
  </si>
  <si>
    <t>L.6.2</t>
  </si>
  <si>
    <t>Use punctuation to set off nonrestrictive/parenthetical elements</t>
  </si>
  <si>
    <t>L.6.2.a</t>
  </si>
  <si>
    <t>Use a comma to separate coordinate adjectives</t>
  </si>
  <si>
    <t>L.6.2.b</t>
  </si>
  <si>
    <t>Use punctuation to indicate a pause or break</t>
  </si>
  <si>
    <t>L.6.2.c</t>
  </si>
  <si>
    <t>Use an ellipsis to indicate an omission</t>
  </si>
  <si>
    <t>L.6.2.d</t>
  </si>
  <si>
    <t>Use a semicolon to link two or more closely related independent clauses</t>
  </si>
  <si>
    <t>L.6.2.e</t>
  </si>
  <si>
    <t>Use a colon to introduce a list or quotation</t>
  </si>
  <si>
    <t>L.6.2.f</t>
  </si>
  <si>
    <t>Apply hyphen conventions</t>
  </si>
  <si>
    <t>L.6.2.g</t>
  </si>
  <si>
    <t>Consistently apply conventional rules to spell words correctly</t>
  </si>
  <si>
    <t>L.6.2.h</t>
  </si>
  <si>
    <t>L.6.2.i</t>
  </si>
  <si>
    <t>L.6.3</t>
  </si>
  <si>
    <t>Vary sentence patterns for meaning, reader/listener interest, and style.</t>
  </si>
  <si>
    <t>L.6.3.a</t>
  </si>
  <si>
    <t>Maintain consistency in style and tone.</t>
  </si>
  <si>
    <t>L.6.3.b</t>
  </si>
  <si>
    <t>Determine and/or clarify the meaning of unknown and multiple-meaning words and phrases based on grade 6 reading and content, choosing flexibly from a range of strategies: context clues, word parts, word relationships, and reference materials.</t>
  </si>
  <si>
    <t>L.6.4</t>
  </si>
  <si>
    <t>L.6.5</t>
  </si>
  <si>
    <t>Interpret figures of speech in context based on grade 6 reading and content.</t>
  </si>
  <si>
    <t>L.6.5.a</t>
  </si>
  <si>
    <t>Distinguish among the connotations of words with similar denotations.</t>
  </si>
  <si>
    <t>L.6.5.b</t>
  </si>
  <si>
    <t>Acquire and use accurately grade-appropriate general academic and domain-specific words and phrases; develop vocabulary knowledge when considering a word or phrase important to comprehension or expression.</t>
  </si>
  <si>
    <t>L.6.6</t>
  </si>
  <si>
    <t>RL.7.1</t>
  </si>
  <si>
    <t>Determine a theme of a text and analyze its development over the course of the text; provide an objective summary of the text.</t>
  </si>
  <si>
    <t>RL.7.2</t>
  </si>
  <si>
    <t>Analyze how particular elements of a story or drama interact.</t>
  </si>
  <si>
    <t>RL.7.3</t>
  </si>
  <si>
    <t>Determine the meaning of words and phrases as they are used in a text; analyze the impact of rhymes and repetitions of sounds on meaning and tone in a specific line or section of a literary work.</t>
  </si>
  <si>
    <t>RL.7.4</t>
  </si>
  <si>
    <t>Analyze how a drama's or poem's (or other literary genre's) form or structure contributes to its meaning.</t>
  </si>
  <si>
    <t>RL.7.5</t>
  </si>
  <si>
    <t>Analyze how an author develops and contrasts the perspectives of different characters in a text.</t>
  </si>
  <si>
    <t>RL.7.6</t>
  </si>
  <si>
    <t>Compare and contrast a written story, drama, or poem to its audio, filmed, staged, or multimedia version, analyzing the effects of techniques unique to each medium.</t>
  </si>
  <si>
    <t>RL.7.7</t>
  </si>
  <si>
    <t>RL.7.9</t>
  </si>
  <si>
    <t>By the end of grade 7, read and understand literature within the 6-8 text complexity band proficiently and independently for sustained periods of time. Connect prior knowledge and experiences to text.</t>
  </si>
  <si>
    <t>RL.7.10</t>
  </si>
  <si>
    <t>RI.7.1</t>
  </si>
  <si>
    <t>RI.7.2</t>
  </si>
  <si>
    <t>Analyze the interactions between individuals, events, and ideas in a text.</t>
  </si>
  <si>
    <t>RI.7.3</t>
  </si>
  <si>
    <t>RI.7.4</t>
  </si>
  <si>
    <t>RI.7.5</t>
  </si>
  <si>
    <t>RI.7.6</t>
  </si>
  <si>
    <t>Compare and contrast a text to an audio, video, or multimedia version of the text, analyzing each medium's portrayal of the subject.</t>
  </si>
  <si>
    <t>RI.7.7</t>
  </si>
  <si>
    <t>RI.7.8</t>
  </si>
  <si>
    <t>RI.7.9</t>
  </si>
  <si>
    <t>By the end of grade 7, read and understand informational texts within the 6-8 text complexity band proficiently and independently for sustained periods of time. Connect prior knowledge and experiences to text.</t>
  </si>
  <si>
    <t>RI.7.10</t>
  </si>
  <si>
    <t>W.7.1</t>
  </si>
  <si>
    <t>W.7.1.a</t>
  </si>
  <si>
    <t>W.7.1.b</t>
  </si>
  <si>
    <t>W.7.1.c</t>
  </si>
  <si>
    <t>W.7.1.d</t>
  </si>
  <si>
    <t>W.7.1.e</t>
  </si>
  <si>
    <t>W.7.1.f</t>
  </si>
  <si>
    <t>With some guidance and support from peers and adults, develop and strengthen writing as needed by revising, editing, rewriting, or trying a new approach, focusing on how well purpose and audience have been addressed.</t>
  </si>
  <si>
    <t>W.7.1.g</t>
  </si>
  <si>
    <t>W.7.2</t>
  </si>
  <si>
    <t>W.7.2.a</t>
  </si>
  <si>
    <t>Introduce a topic clearly, previewing what is to follow; organize ideas, concepts, and information, using strategies such as definition, classification, comparison/contrast, and cause/effect; include formatting, graphics, and multimedia when useful to aiding comprehension.</t>
  </si>
  <si>
    <t>W.7.2.b</t>
  </si>
  <si>
    <t>W.7.2.c</t>
  </si>
  <si>
    <t>W.7.2.d</t>
  </si>
  <si>
    <t>W.7.2.e</t>
  </si>
  <si>
    <t>W.7.2.f</t>
  </si>
  <si>
    <t>W.7.2.g</t>
  </si>
  <si>
    <t>W.7.2.h</t>
  </si>
  <si>
    <t>W.7.3</t>
  </si>
  <si>
    <t>W.7.3.a</t>
  </si>
  <si>
    <t>W.7.3.b</t>
  </si>
  <si>
    <t>W.7.3.c</t>
  </si>
  <si>
    <t>W.7.3.d</t>
  </si>
  <si>
    <t>W.7.3.e</t>
  </si>
  <si>
    <t>W.7.3.f</t>
  </si>
  <si>
    <t>W.7.3.g</t>
  </si>
  <si>
    <t>Use digital tools and resources to produce and publish writing, link to and cite sources, and to interact and collaborate with others.</t>
  </si>
  <si>
    <t>W.7.4</t>
  </si>
  <si>
    <t>W.7.5</t>
  </si>
  <si>
    <t>W.7.6</t>
  </si>
  <si>
    <t>Engage effectively in a range of collaborative discussions (one on one, in groups, and teacher-led) with diverse partners on grade 7 topics, texts, and issues, building on others' ideas and expressing their own clearly.</t>
  </si>
  <si>
    <t>SL.7.1</t>
  </si>
  <si>
    <t>SL.7.1.a</t>
  </si>
  <si>
    <t>SL.7.1.b</t>
  </si>
  <si>
    <t>SL.7.1.c</t>
  </si>
  <si>
    <t>SL.7.1.d</t>
  </si>
  <si>
    <t>Analyze the main ideas and supporting details presented in diverse media and formats and explain how the ideas clarify a topic, text, or issue under study.</t>
  </si>
  <si>
    <t>SL.7.2</t>
  </si>
  <si>
    <t>SL.7.3</t>
  </si>
  <si>
    <t>Present claims and findings, emphasizing salient points in a focused, coherent manner with pertinent descriptions, facts, details, and examples; adapt speech to a variety of contexts and tasks.</t>
  </si>
  <si>
    <t>SL.7.4</t>
  </si>
  <si>
    <t>SL.7.5</t>
  </si>
  <si>
    <t>L.7.1</t>
  </si>
  <si>
    <t>L.7.1.a</t>
  </si>
  <si>
    <t>L.7.1.b</t>
  </si>
  <si>
    <t>L.7.1.c</t>
  </si>
  <si>
    <t>L.7.1.d</t>
  </si>
  <si>
    <t>L.7.1.e</t>
  </si>
  <si>
    <t>L.7.1.f</t>
  </si>
  <si>
    <t>L.7.1.g</t>
  </si>
  <si>
    <t>L.7.1.h</t>
  </si>
  <si>
    <t>L.7.1.i</t>
  </si>
  <si>
    <t>L.7.1.j</t>
  </si>
  <si>
    <t>L.7.1.k</t>
  </si>
  <si>
    <t>L.7.1.m</t>
  </si>
  <si>
    <t>L.7.1.n</t>
  </si>
  <si>
    <t>L.7.1.o</t>
  </si>
  <si>
    <t>L.7.1.p</t>
  </si>
  <si>
    <t>L.7.1.q</t>
  </si>
  <si>
    <t>L.7.1.r</t>
  </si>
  <si>
    <t>L.7.1.s</t>
  </si>
  <si>
    <t>L.7.1.t</t>
  </si>
  <si>
    <t>L.7.1.u</t>
  </si>
  <si>
    <t>L.7.1.v</t>
  </si>
  <si>
    <t>L.7.1.w</t>
  </si>
  <si>
    <t>L.7.1.x</t>
  </si>
  <si>
    <t>L.7.2</t>
  </si>
  <si>
    <t>L.7.2.a</t>
  </si>
  <si>
    <t>L.7.2.b</t>
  </si>
  <si>
    <t>L.7.2.c</t>
  </si>
  <si>
    <t>L.7.2.d</t>
  </si>
  <si>
    <t>L.7.2.e</t>
  </si>
  <si>
    <t>L.7.2.f</t>
  </si>
  <si>
    <t>L.7.2.g</t>
  </si>
  <si>
    <t>L.7.2.h</t>
  </si>
  <si>
    <t>L.7.2.i</t>
  </si>
  <si>
    <t>L.7.3</t>
  </si>
  <si>
    <t>Choose language that expresses ideas precisely and concisely, recognizing and eliminating wordiness and redundancy.</t>
  </si>
  <si>
    <t>L.7.3.a</t>
  </si>
  <si>
    <t>Determine and/or clarify the meaning of unknown and multiple-meaning words and phrases based on grade 7 reading and content, choosing flexibly from a range of strategies: context clues, word parts, word relationships, and reference materials.</t>
  </si>
  <si>
    <t>L.7.4</t>
  </si>
  <si>
    <t>L.7.5</t>
  </si>
  <si>
    <t>Interpret figures of speech in context based on grade 7 reading and content.</t>
  </si>
  <si>
    <t>L.7.5.a</t>
  </si>
  <si>
    <t>L.7.5.b</t>
  </si>
  <si>
    <t>L.7.6</t>
  </si>
  <si>
    <t>Cite textual evidence that most strongly supports an analysis of what the text says explicitly as well as inferences drawn from the text.</t>
  </si>
  <si>
    <t>RL.8.1</t>
  </si>
  <si>
    <t>Determine a theme of a text and analyze its development over the course of the text, including its relationship to the characters, setting, and plot; provide an objective summary of the text.</t>
  </si>
  <si>
    <t>RL.8.2</t>
  </si>
  <si>
    <t>RL.8.3</t>
  </si>
  <si>
    <t>Determine the meaning of words and phrases as they are used in a text; analyze the impact of specific word choices on meaning and tone, including analogies or allusions to other texts.</t>
  </si>
  <si>
    <t>RL.8.4</t>
  </si>
  <si>
    <t>RL.8.5</t>
  </si>
  <si>
    <t>Analyze how differences in the perspectives of the characters and the audience or reader create such effects as suspense or humor.</t>
  </si>
  <si>
    <t>RL.8.6</t>
  </si>
  <si>
    <t>RL.8.7</t>
  </si>
  <si>
    <t>Analyze how a modern work of fiction draws on themes, patterns of events, or character types from myths, traditional stories, or religious works, including describing how the material is rendered new.</t>
  </si>
  <si>
    <t>RL.8.9</t>
  </si>
  <si>
    <t>By the end of grade 8, read and understand literature at the high end of the 6-8 text complexity band proficiently and independently for sustained periods of time. Connect prior knowledge and experiences to text.</t>
  </si>
  <si>
    <t>RL.8.10</t>
  </si>
  <si>
    <t>RI.8.2</t>
  </si>
  <si>
    <t>Analyze how a text makes connections among and distinctions between individuals, ideas, or events.</t>
  </si>
  <si>
    <t>RI.8.3</t>
  </si>
  <si>
    <t>RI.8.4</t>
  </si>
  <si>
    <t>RI.8.5</t>
  </si>
  <si>
    <t>Determine an author's point of view or purpose in a text and analyze how the author acknowledges and responds to conflicting evidence or viewpoints.</t>
  </si>
  <si>
    <t>RI.8.6</t>
  </si>
  <si>
    <t>Evaluate the advantages and disadvantages of using different mediums to present a particular topic or idea.</t>
  </si>
  <si>
    <t>RI.8.7</t>
  </si>
  <si>
    <t>RI.8.8</t>
  </si>
  <si>
    <t>RI.8.9</t>
  </si>
  <si>
    <t>By the end of grade 8, read and understand informational texts at the high end of the 6-8 text complexity band proficiently and independently for sustained periods of time. Connect prior knowledge and experiences to text.</t>
  </si>
  <si>
    <t>RI.8.10</t>
  </si>
  <si>
    <t>W.8.1</t>
  </si>
  <si>
    <t>W.8.1.a</t>
  </si>
  <si>
    <t>W.8.1.b</t>
  </si>
  <si>
    <t>W.8.1.c</t>
  </si>
  <si>
    <t>W.8.1.d</t>
  </si>
  <si>
    <t>W.8.1.e</t>
  </si>
  <si>
    <t>W.8.1.f</t>
  </si>
  <si>
    <t>W.8.1.g</t>
  </si>
  <si>
    <t>W.8.2</t>
  </si>
  <si>
    <t>W.8.2.a</t>
  </si>
  <si>
    <t>Introduce a topic clearly, previewing what is to follow; organize ideas, concepts, and information into broader categories; include formatting, graphics, and multimedia when useful to aiding comprehension.</t>
  </si>
  <si>
    <t>W.8.2.b</t>
  </si>
  <si>
    <t>W.8.2.c</t>
  </si>
  <si>
    <t>W.8.2.d</t>
  </si>
  <si>
    <t>W.8.2.e</t>
  </si>
  <si>
    <t>Establish and maintain a formal style</t>
  </si>
  <si>
    <t>W.8.2.f</t>
  </si>
  <si>
    <t>W.8.2.g</t>
  </si>
  <si>
    <t>W.8.2.h</t>
  </si>
  <si>
    <t>W.8.3</t>
  </si>
  <si>
    <t>W.8.3.a</t>
  </si>
  <si>
    <t>W.8.3.b</t>
  </si>
  <si>
    <t>W.8.3.c</t>
  </si>
  <si>
    <t>W.8.3.d</t>
  </si>
  <si>
    <t>W.8.3.e</t>
  </si>
  <si>
    <t>W.8.3.f</t>
  </si>
  <si>
    <t>W.8.3.g</t>
  </si>
  <si>
    <t>Use digital tools and resources to produce and publish writing and present the relationships between information and ideas efficiently as well as to interact and collaborate with others.</t>
  </si>
  <si>
    <t>W.8.4</t>
  </si>
  <si>
    <t>W.8.5</t>
  </si>
  <si>
    <t>W.8.6</t>
  </si>
  <si>
    <t>Engage effectively in a range of collaborative discussions (one on one, in groups, and teacher-led) with diverse partners on grade 8 topics, texts, and issues, building on others' ideas and expressing their own clearly.</t>
  </si>
  <si>
    <t>SL.8.1</t>
  </si>
  <si>
    <t>SL.8.1.a</t>
  </si>
  <si>
    <t>SL.8.1.b</t>
  </si>
  <si>
    <t>SL.8.1.c</t>
  </si>
  <si>
    <t>SL.8.1.d</t>
  </si>
  <si>
    <t>Analyze the purpose of information presented in diverse media and formats and evaluate the motives behind its presentation.</t>
  </si>
  <si>
    <t>SL.8.2</t>
  </si>
  <si>
    <t>Delineate a speaker's argument and specific claims, evaluating the soundness of the reasoning and relevance and sufficiency of the evidence, and identifying when irrelevant evidence is introduced.</t>
  </si>
  <si>
    <t>SL.8.3</t>
  </si>
  <si>
    <t>Present claims and findings, emphasizing salient points in a focused, coherent manner with relevant evidence, sound valid reasoning, and well-chosen details; adapt speech to a variety of contexts and tasks.</t>
  </si>
  <si>
    <t>SL.8.4</t>
  </si>
  <si>
    <t>SL.8.5</t>
  </si>
  <si>
    <t>L.8.1</t>
  </si>
  <si>
    <t>L.8.1.a</t>
  </si>
  <si>
    <t>L.8.1.b</t>
  </si>
  <si>
    <t>L.8.1.c</t>
  </si>
  <si>
    <t>L.8.1.d</t>
  </si>
  <si>
    <t>L.8.1.e</t>
  </si>
  <si>
    <t>L.8.1.f</t>
  </si>
  <si>
    <t>L.8.1.g</t>
  </si>
  <si>
    <t>L.8.1.i</t>
  </si>
  <si>
    <t>L.8.1.j</t>
  </si>
  <si>
    <t>L.8.1.k</t>
  </si>
  <si>
    <t>L.8.1.l</t>
  </si>
  <si>
    <t>L.8.1.m</t>
  </si>
  <si>
    <t>L.8.1.n</t>
  </si>
  <si>
    <t>L.8.1.o</t>
  </si>
  <si>
    <t>L.8.1.p</t>
  </si>
  <si>
    <t>L.8.1.q</t>
  </si>
  <si>
    <t>L.8.1.r</t>
  </si>
  <si>
    <t>L.8.1.s</t>
  </si>
  <si>
    <t>L.8.1.t</t>
  </si>
  <si>
    <t>L.8.1.u</t>
  </si>
  <si>
    <t>L.8.1.v</t>
  </si>
  <si>
    <t>L.8.1.w</t>
  </si>
  <si>
    <t>L.8.1.x</t>
  </si>
  <si>
    <t>L.8.2</t>
  </si>
  <si>
    <t>L.8.2.a</t>
  </si>
  <si>
    <t>L.8.2.b</t>
  </si>
  <si>
    <t>L.8.2.c</t>
  </si>
  <si>
    <t>L.8.2.d</t>
  </si>
  <si>
    <t>L.8.2.e</t>
  </si>
  <si>
    <t>L.8.2.f</t>
  </si>
  <si>
    <t>L.8.2.g</t>
  </si>
  <si>
    <t>L.8.2.h</t>
  </si>
  <si>
    <t>L.8.2.i</t>
  </si>
  <si>
    <t>L.8.3</t>
  </si>
  <si>
    <t>Use verbs in the active or passive voice and in the conditional mood to achieve particular effects.</t>
  </si>
  <si>
    <t>L.8.3.a</t>
  </si>
  <si>
    <t>Determine and/or clarify the meaning of unknown and multiple-meaning words or phrases based on grade 8 reading and content, choosing flexibly from a range of strategies: context clues, word parts, word relationships, and reference materials.</t>
  </si>
  <si>
    <t>L.8.4</t>
  </si>
  <si>
    <t>L.8.5</t>
  </si>
  <si>
    <t>Interpret figures of speech in context based on grade 8 reading and content.</t>
  </si>
  <si>
    <t>L.8.5.a</t>
  </si>
  <si>
    <t>L.8.5.b</t>
  </si>
  <si>
    <t>L.8.6</t>
  </si>
  <si>
    <t>RL.9-10.1</t>
  </si>
  <si>
    <t>Determine a theme of a text and analyze in detail its development over the course of the text, including how it emerges and is shaped and refined by specific details; provide an objective summary of the text.</t>
  </si>
  <si>
    <t>RL.9-10.2</t>
  </si>
  <si>
    <t>Analyze how complex characters develop over the course of a text, interact with other characters, and advance the plot or develop the theme.</t>
  </si>
  <si>
    <t>RL.9-10.3</t>
  </si>
  <si>
    <t>Determine the meaning of words and phrases as they are used in the text; analyze the cumulative impact of specific word choices on meaning and tone.</t>
  </si>
  <si>
    <t>RL.9-10.4</t>
  </si>
  <si>
    <t>Analyze how an author's choices concerning how to structure a text, order events within it, and manipulate time create effects such as mystery, tension, or surprise.</t>
  </si>
  <si>
    <t>RL.9-10.5</t>
  </si>
  <si>
    <t>Analyze a particular perspective or cultural experience reflected in a work of literature from outside the United States, drawing on a wide reading of world literature.</t>
  </si>
  <si>
    <t>RL.9-10.6</t>
  </si>
  <si>
    <t>Analyze the representation of a subject or a key scene in two different artistic mediums, including what is emphasized or absent in each treatment.</t>
  </si>
  <si>
    <t>RL.9-10.7</t>
  </si>
  <si>
    <t>Analyze how an author adopts or adapts source material in a specific work.</t>
  </si>
  <si>
    <t>RL.9-10.9</t>
  </si>
  <si>
    <t>By the end of grade 9, read and understand literature within the 9-10 text complexity band proficiently and independently for sustained periods of time. Connect prior knowledge and experiences to text.</t>
  </si>
  <si>
    <t>RL.9-10.10a</t>
  </si>
  <si>
    <t>By the end of grade 10, read and understand literature at the high end of the 9-10 text complexity band proficiently and independently for sustained periods of time. Connect prior knowledge and experiences to text.</t>
  </si>
  <si>
    <t>RL.9-10.10b</t>
  </si>
  <si>
    <t>RI.9-10.1</t>
  </si>
  <si>
    <t>RI.9-10.2</t>
  </si>
  <si>
    <t>Analyze how the author unfolds an analysis or series of ideas or events including the order in which the points are made, how they are introduced and developed, and the connections that are drawn between them.</t>
  </si>
  <si>
    <t>RI.9-10.3</t>
  </si>
  <si>
    <t>Determine the meaning of words and phrases as they are used in a text; analyze the cumulative impact of specific word choices on meaning and tone.</t>
  </si>
  <si>
    <t>RI.9-10.4</t>
  </si>
  <si>
    <t>Analyze how an author's ideas or claims are developed and refined by particular sentences, paragraphs, or larger portions of a text.</t>
  </si>
  <si>
    <t>RI.9-10.5</t>
  </si>
  <si>
    <t>RI.9-10.6</t>
  </si>
  <si>
    <t>Analyze various accounts of a subject told in different mediums, determining which details are emphasized in each account.</t>
  </si>
  <si>
    <t>RI.9-10.7</t>
  </si>
  <si>
    <t>RI.9-10.8</t>
  </si>
  <si>
    <t>Analyze influential documents of historical and literary significance, including how they address related themes and concepts.</t>
  </si>
  <si>
    <t>RI.9-10.9</t>
  </si>
  <si>
    <t>By the end of grade 9, read and understand informational texts within the 9-10 text complexity band proficiently and independently for sustained periods of time. Connect prior knowledge and experiences to text.</t>
  </si>
  <si>
    <t>RI.9-10.10a</t>
  </si>
  <si>
    <t>By the end of grade 10, read and understand informational texts at the high end of the 9-10 text complexity band proficiently and independently for sustained periods of time. Connect prior knowledge and experiences to text.</t>
  </si>
  <si>
    <t>RI.9-10.10b</t>
  </si>
  <si>
    <t>W.9-10.1</t>
  </si>
  <si>
    <t>W.9-10.1.a</t>
  </si>
  <si>
    <t>W.9-10.1.b</t>
  </si>
  <si>
    <t>W.9-10.1.c</t>
  </si>
  <si>
    <t>W.9-10.1.d</t>
  </si>
  <si>
    <t>W.9-10.1.e</t>
  </si>
  <si>
    <t>W.9-10.1.f</t>
  </si>
  <si>
    <t>Develop and strengthen writing as needed by revising, editing, rewriting, or trying a new approach, focusing on addressing what is most significant for a specific purpose and audience.</t>
  </si>
  <si>
    <t>W.9-10.1.g</t>
  </si>
  <si>
    <t>W.9-10.2</t>
  </si>
  <si>
    <t>W.9-10.2.a</t>
  </si>
  <si>
    <t>Introduce a topic; organize complex ideas, concepts, and information to make important connections and distinctions; include formatting, graphics, and multimedia when useful to aiding comprehension.</t>
  </si>
  <si>
    <t>W.9-10.2.b</t>
  </si>
  <si>
    <t>W.9-10.2.c</t>
  </si>
  <si>
    <t>W.9-10.2.d</t>
  </si>
  <si>
    <t>W.9-10.2.e</t>
  </si>
  <si>
    <t>W.9-10.2.f</t>
  </si>
  <si>
    <t>W.9-10.2.g</t>
  </si>
  <si>
    <t>W.9-10.2.h</t>
  </si>
  <si>
    <t>W.9-10.3</t>
  </si>
  <si>
    <t>W.9-10.3.a</t>
  </si>
  <si>
    <t>W.9-10.3.b</t>
  </si>
  <si>
    <t>W.9-10.3.c</t>
  </si>
  <si>
    <t>W.9-10.3.d</t>
  </si>
  <si>
    <t>W.9-10.3.e</t>
  </si>
  <si>
    <t>W.9-10.3.f</t>
  </si>
  <si>
    <t>W.9-10.3.g</t>
  </si>
  <si>
    <t>Use digital tools and resources to produce, publish, and update individual or shared writing products, taking advantage of technology's capacity to link to other information and to display information flexibly and dynamically.</t>
  </si>
  <si>
    <t>W.9-10.4</t>
  </si>
  <si>
    <t>W.9-10.5</t>
  </si>
  <si>
    <t>W.9-10.6</t>
  </si>
  <si>
    <t>SL.9-10.1</t>
  </si>
  <si>
    <t>SL.9-10.1.a</t>
  </si>
  <si>
    <t>Work with peers to set rules for collegial discussions and decision-making, clear goals and deadlines, and individual roles as needed.</t>
  </si>
  <si>
    <t>SL.9-10.1.b</t>
  </si>
  <si>
    <t>SL.9-10.1.c</t>
  </si>
  <si>
    <t>SL.9-10.1.d</t>
  </si>
  <si>
    <t>Integrate multiple sources of information presented in diverse media or formats, evaluating the credibility and accuracy of each source.</t>
  </si>
  <si>
    <t>SL.9-10.2</t>
  </si>
  <si>
    <t>SL.9-10.3</t>
  </si>
  <si>
    <t>SL.9-10.4</t>
  </si>
  <si>
    <t>Make strategic use of digital media in presentations to enhance understanding of findings, reasoning, and evidence and to add interest.</t>
  </si>
  <si>
    <t>SL.9-10.5</t>
  </si>
  <si>
    <t>Demonstrate command of the conventions of standard English grammar and usage when writing or speaking; demonstrate proficiency within the 9-12 grammar continuum.</t>
  </si>
  <si>
    <t>L.9-10.1</t>
  </si>
  <si>
    <t>Demonstrate command of the conventions of standard English capitalization, punctuation, and spelling when writing; demonstrate proficiency within the 9-12 conventions continuum.</t>
  </si>
  <si>
    <t>L.9-10.2</t>
  </si>
  <si>
    <t>L.9-10.3</t>
  </si>
  <si>
    <t>Write and edit work so that it conforms to the guidelines in a style manual appropriate for the discipline and writing type.</t>
  </si>
  <si>
    <t>L.9-10.3.a</t>
  </si>
  <si>
    <t>L.9-10.3.b</t>
  </si>
  <si>
    <t>L.9-10.4</t>
  </si>
  <si>
    <t>L.9-10.5</t>
  </si>
  <si>
    <t>Interpret figures of speech in context and analyze their role in the text based on grades 9-10 reading and content.</t>
  </si>
  <si>
    <t>L.9-10.5.a</t>
  </si>
  <si>
    <t>L.9-10.5.b</t>
  </si>
  <si>
    <t>Acquire and use accurately general academic and domain-specific words and phrases, sufficient for reading, writing, speaking, and listening at the college and career readiness level; demonstrate independence in developing vocabulary knowledge when considering a word or phrase important to comprehension or expression.</t>
  </si>
  <si>
    <t>L.9-10.6</t>
  </si>
  <si>
    <t>RL.11-12.1</t>
  </si>
  <si>
    <t>Determine two or more themes of a text and analyze their development over the course of the text, including how they interact and build on one another to produce a complex account; provide an objective summary of the text.</t>
  </si>
  <si>
    <t>RL.11-12.2</t>
  </si>
  <si>
    <t>Analyze the impact of the author's choices regarding how to develop and relate elements of a story or drama.</t>
  </si>
  <si>
    <t>RL.11-12.3</t>
  </si>
  <si>
    <t>Determine the meaning of words and phrases as they are used in the text; analyze the impact of specific word choices on meaning and tone, including words with multiple meanings or language that is particularly engaging.</t>
  </si>
  <si>
    <t>RL.11-12.4</t>
  </si>
  <si>
    <t>Analyze how an author's choices concerning how to construct specific parts of a text contribute to its overall structure and meaning as well as its effect on the reader.</t>
  </si>
  <si>
    <t>RL.11-12.5</t>
  </si>
  <si>
    <t>Analyze a case in which grasping perspective requires distinguishing what is directly stated in a text from what is really meant.</t>
  </si>
  <si>
    <t>RL.11-12.6</t>
  </si>
  <si>
    <t>Analyze multiple interpretations of a story, drama, or poem, evaluating how each version interprets the source text.</t>
  </si>
  <si>
    <t>RL.11-12.7</t>
  </si>
  <si>
    <t>Analyze how two or more texts from the same period treat similar themes or topics and compare the approaches the authors take.</t>
  </si>
  <si>
    <t>RL.11-12.9</t>
  </si>
  <si>
    <t>By the end of grade 11, read and understand literature within the 11-12 text complexity band proficiently and independently for sustained periods of time. Connect prior knowledge and experiences to text.</t>
  </si>
  <si>
    <t>RL.10RL.11-12.10a</t>
  </si>
  <si>
    <t>By the end of grade 12, read and understand literature at the high end of the 11-12 text complexity band proficiently and independently for sustained periods of time. Connect prior knowledge and experiences to text.</t>
  </si>
  <si>
    <t>RL.10RL.11-12.10b</t>
  </si>
  <si>
    <t>RI.11-12.1</t>
  </si>
  <si>
    <t>RI.11-12.2</t>
  </si>
  <si>
    <t>RI.11-12.3</t>
  </si>
  <si>
    <t>Determine the meaning of words and phrases as they are used in a text; analyze how an author uses and refines the meaning of a key term or terms over the course of a text.</t>
  </si>
  <si>
    <t>RI.11-12.4</t>
  </si>
  <si>
    <t>RI.11-12.5</t>
  </si>
  <si>
    <t>Determine an author's point of view or purpose in a text in which the rhetoric is particularly effective, analyzing how style and content contribute to the power, and/or persuasiveness of the text.</t>
  </si>
  <si>
    <t>RI.11-12.6</t>
  </si>
  <si>
    <t>Integrate and evaluate multiple sources of information presented in different media or formats, including visually and quantitatively, as well as in words in order to address a question or solve a problem.</t>
  </si>
  <si>
    <t>RI.11-12.7</t>
  </si>
  <si>
    <t>Delineate and evaluate the reasoning in influential U.S. and/or British texts, including the premises, purposes, and arguments in works of public advocacy.</t>
  </si>
  <si>
    <t>RI.11-12.8</t>
  </si>
  <si>
    <t>Analyze foundational U.S. and/or British documents of historical and literary significance for their themes, purposes, and rhetorical features.</t>
  </si>
  <si>
    <t>RI.11-12.9</t>
  </si>
  <si>
    <t>By the end of grade 11, read and understand informational texts within the 11-12 text complexity band proficiently and independently for sustained periods of time. Connect prior knowledge and experiences to text.</t>
  </si>
  <si>
    <t>RI.10RI.11-12.10a</t>
  </si>
  <si>
    <t>By the end of grade 12, read and understand informational texts at the high end of the 11-12 text complexity band proficiently and independently for sustained periods of time. Connect prior knowledge and experiences to text.</t>
  </si>
  <si>
    <t>RI.10RI.11-12.10b</t>
  </si>
  <si>
    <t>W.11-12.1</t>
  </si>
  <si>
    <t>W.11-12.1.a</t>
  </si>
  <si>
    <t>W.11-12.1.b</t>
  </si>
  <si>
    <t>W.11-12.1.c</t>
  </si>
  <si>
    <t>W.11-12.1.d</t>
  </si>
  <si>
    <t>W.11-12.1.e</t>
  </si>
  <si>
    <t>W.11-12.1.f</t>
  </si>
  <si>
    <t>W.11-12.1.g</t>
  </si>
  <si>
    <t>W.11-12.2</t>
  </si>
  <si>
    <t>W.11-12.2.a</t>
  </si>
  <si>
    <t>Introduce a topic; organize complex ideas, concepts, and information so that each new element builds on that which precedes it to create a unified whole; include formatting, graphics, and multimedia when useful to aiding comprehension.</t>
  </si>
  <si>
    <t>W.11-12.2.b</t>
  </si>
  <si>
    <t>W.11-12.2.c</t>
  </si>
  <si>
    <t>W.11-12.2.d</t>
  </si>
  <si>
    <t>W.11-12.2.e</t>
  </si>
  <si>
    <t>W.11-12.2.f</t>
  </si>
  <si>
    <t>W.11-12.2.g</t>
  </si>
  <si>
    <t>W.11-12.2.h</t>
  </si>
  <si>
    <t>W.11-12.3</t>
  </si>
  <si>
    <t>W.11-12.3.a</t>
  </si>
  <si>
    <t>W.11-12.3.b</t>
  </si>
  <si>
    <t>W.11-12.3.c</t>
  </si>
  <si>
    <t>Use a variety of techniques to sequence events so that they build on one another to create a coherent whole and build toward a particular tone and outcome.</t>
  </si>
  <si>
    <t>W.11-12.3.d</t>
  </si>
  <si>
    <t>W.11-12.3.e</t>
  </si>
  <si>
    <t>W.11-12.3.f</t>
  </si>
  <si>
    <t>W.11-12.3.g</t>
  </si>
  <si>
    <t>Use digital tools and resources to produce, publish, and update individual or shared writing products in response to ongoing feedback, including new arguments or information.</t>
  </si>
  <si>
    <t>W.11-12.4</t>
  </si>
  <si>
    <t>W.11-12.5</t>
  </si>
  <si>
    <t>W.11-12.6</t>
  </si>
  <si>
    <t>SL.11-12.1</t>
  </si>
  <si>
    <t>SL.11-12.1.a</t>
  </si>
  <si>
    <t>SL.11-12.1.b</t>
  </si>
  <si>
    <t>SL.11-12.1.c</t>
  </si>
  <si>
    <t>SL.11-12.1.d</t>
  </si>
  <si>
    <t>Integrate multiple sources of information presented in diverse formats and media in order to make informed decisions and solve problems, evaluating the credibility and accuracy of each source and noting any discrepancies among the data.</t>
  </si>
  <si>
    <t>SL.11-12.2</t>
  </si>
  <si>
    <t>SL.11-12.3</t>
  </si>
  <si>
    <t>SL.11-12.4</t>
  </si>
  <si>
    <t>SL.11-12.5</t>
  </si>
  <si>
    <t>L.11-12.1</t>
  </si>
  <si>
    <t>L.11-12.2</t>
  </si>
  <si>
    <t>L.11-12.3</t>
  </si>
  <si>
    <t>Vary syntax for effect, consulting references for guidance as needed; apply an understanding of syntax to the study of complex texts when reading.</t>
  </si>
  <si>
    <t>L.11-12.3.a</t>
  </si>
  <si>
    <t>L.11-12.4</t>
  </si>
  <si>
    <t>L.11-12.5</t>
  </si>
  <si>
    <t>Interpret figures of speech in context and analyze their role in the text based on grades 11-12 reading and content.</t>
  </si>
  <si>
    <t>L.11-12.5.a</t>
  </si>
  <si>
    <t>L.11-12.5.b</t>
  </si>
  <si>
    <t>L.11-12.6</t>
  </si>
  <si>
    <t>NC.Math</t>
  </si>
  <si>
    <t>NC.1.OA</t>
  </si>
  <si>
    <t>Represent and solve addition and subtraction word problems, within 20, with unknowns, by using objects, drawings, and equations with a symbol for the unknown number to represent the problem, when solving:</t>
  </si>
  <si>
    <t>NC.1.OA.1</t>
  </si>
  <si>
    <t>Add to/Take from-Change Unknown</t>
  </si>
  <si>
    <t>Put together/Take Apart-Addend Unknown</t>
  </si>
  <si>
    <t>Compare-Difference Unknown</t>
  </si>
  <si>
    <t>Represent and solve word problems that call for addition of three whole numbers whose sum is less than or equal to 20, by using objects, drawings, and equations with a symbol for the unknown number.</t>
  </si>
  <si>
    <t>NC.1.OA.2</t>
  </si>
  <si>
    <t>Apply the commutative and associative properties as strategies for solving addition problems.</t>
  </si>
  <si>
    <t>NC.1.OA.3</t>
  </si>
  <si>
    <t>Solve an unknown-addend problem, within 20, by using addition strategies and/or changing it to a subtraction problem.</t>
  </si>
  <si>
    <t>NC.1.OA.4</t>
  </si>
  <si>
    <t>Demonstrate fluency with addition and subtraction within 10.</t>
  </si>
  <si>
    <t>NC.1.OA.9</t>
  </si>
  <si>
    <t>Add and subtract, within 20, using strategies such as:</t>
  </si>
  <si>
    <t>NC.1.OA.6</t>
  </si>
  <si>
    <t>Counting on</t>
  </si>
  <si>
    <t>Making ten</t>
  </si>
  <si>
    <t>Decomposing a number leading to a ten</t>
  </si>
  <si>
    <t>Using the relationship between addition and subtraction</t>
  </si>
  <si>
    <t>Using a number line</t>
  </si>
  <si>
    <t>Creating equivalent but simpler or known sums</t>
  </si>
  <si>
    <t>Apply understanding of the equal sign to determine if equations involving addition and subtraction are true.</t>
  </si>
  <si>
    <t>NC.1.OA.7</t>
  </si>
  <si>
    <t>Determine the unknown whole number in an addition or subtraction equation involving three whole numbers.</t>
  </si>
  <si>
    <t>NC.1.OA.8</t>
  </si>
  <si>
    <t>NC.1.NBT</t>
  </si>
  <si>
    <t>Count to 150, starting at any number less than 150.</t>
  </si>
  <si>
    <t>NC.1.NBT.1</t>
  </si>
  <si>
    <t>Read and write numerals, and represent a number of objects with a written numeral, to 100.</t>
  </si>
  <si>
    <t>NC.1.NBT.7</t>
  </si>
  <si>
    <t>Understand that the two digits of a two-digit number represent amounts of tens and ones.</t>
  </si>
  <si>
    <t>NC.1.NBT.2</t>
  </si>
  <si>
    <t>Unitize by making a ten from a collection of ten ones.</t>
  </si>
  <si>
    <t>Model the numbers from 11 to 19 as composed of a ten and one, two, three, four, five, six, seven, eight, or nine ones.</t>
  </si>
  <si>
    <t>Demonstrate that the numbers 10, 20, 30, 40, 50, 60, 70, 80, 90 refer to one, two, three, four, five, six, seven, eight, or nine tens, with 0 ones.</t>
  </si>
  <si>
    <t>NC.1.NBT.3</t>
  </si>
  <si>
    <t>Using concrete models or drawings, strategies based on place value, properties of operations, and explaining the reasoning used, add, within 100, in the following situations:</t>
  </si>
  <si>
    <t>NC.1.NBT.4</t>
  </si>
  <si>
    <t>A two-digit number and a one-digit number</t>
  </si>
  <si>
    <t>A two-digit number and a multiple of 10</t>
  </si>
  <si>
    <t>NC.1.NBT.5</t>
  </si>
  <si>
    <t>Subtract multiples of 10 in the range 10-90 from multiples of 10 in the range 10-90, explaining the reasoning, using:</t>
  </si>
  <si>
    <t>NC.1.NBT.6</t>
  </si>
  <si>
    <t>Concrete models and drawings</t>
  </si>
  <si>
    <t>Number lines</t>
  </si>
  <si>
    <t>Strategies based on place value</t>
  </si>
  <si>
    <t>Properties of operations</t>
  </si>
  <si>
    <t>The relationship between addition and subtraction</t>
  </si>
  <si>
    <t>NC.1.MD</t>
  </si>
  <si>
    <t>NC.1.MD.1</t>
  </si>
  <si>
    <t>Measure lengths with non-standard units.</t>
  </si>
  <si>
    <t>NC.1.MD.2</t>
  </si>
  <si>
    <t>Express the length of an object as a whole number of non-standard length units.</t>
  </si>
  <si>
    <t>Measure by laying multiple copies of a shorter object (the length unit) end to end (iterating) with no gaps or overlaps.</t>
  </si>
  <si>
    <t>NC.1.MD.3</t>
  </si>
  <si>
    <t>Identify quarters, dimes, and nickels and relate their values to pennies.</t>
  </si>
  <si>
    <t>NC.1.MD.5</t>
  </si>
  <si>
    <t>Organize, represent, and interpret data with up to three categories.</t>
  </si>
  <si>
    <t>NC.1.MD.4</t>
  </si>
  <si>
    <t>Ask and answer questions about the total number of data points.</t>
  </si>
  <si>
    <t>Ask and answer questions about how many in each category.</t>
  </si>
  <si>
    <t>Ask and answer questions about how many more or less are in one category than in another.</t>
  </si>
  <si>
    <t>NC.1.G</t>
  </si>
  <si>
    <t>Distinguish between defining and non-defining attributes and create shapes with defining attributes by:</t>
  </si>
  <si>
    <t>NC.1.G.1</t>
  </si>
  <si>
    <t>Building and drawing triangles, rectangles, squares, trapezoids, hexagons, circles.</t>
  </si>
  <si>
    <t>Building cubes, rectangular prisms, cones, spheres, and cylinders.</t>
  </si>
  <si>
    <t>Create composite shapes by:</t>
  </si>
  <si>
    <t>NC.1.G.2</t>
  </si>
  <si>
    <t>Making a two-dimensional composite shape using rectangles, squares, trapezoids, triangles, and half-circles naming the components of the new shape.</t>
  </si>
  <si>
    <t>Making a three-dimensional composite shape using cubes, rectangular prisms, cones, and cylinders, naming the components of the new shape.</t>
  </si>
  <si>
    <t>Partition circles and rectangles into two and four equal shares.</t>
  </si>
  <si>
    <t>NC.1.G.3</t>
  </si>
  <si>
    <t>Describe the shares as halves and fourths, as half of and fourth of.</t>
  </si>
  <si>
    <t>Describe the whole as two of, or four of the shares.</t>
  </si>
  <si>
    <t>Explain that decomposing into more equal shares creates smaller shares.</t>
  </si>
  <si>
    <t>NC.2.OA</t>
  </si>
  <si>
    <t>Represent and solve addition and subtraction word problems, within 100, with unknowns in all positions, by using representations and equations with a symbol for the unknown number to represent the problem, when solving:</t>
  </si>
  <si>
    <t>NC.2.OA.1</t>
  </si>
  <si>
    <t>One-Step problems:</t>
  </si>
  <si>
    <t>Add to/Take from-Start Unknown</t>
  </si>
  <si>
    <t>Compare-Bigger Unknown</t>
  </si>
  <si>
    <t>Compare-Smaller Unknown</t>
  </si>
  <si>
    <t>Two-Step problems involving single digits:</t>
  </si>
  <si>
    <t>Add to/Take from- Change Unknown</t>
  </si>
  <si>
    <t>Add to/Take from- Result Unknown</t>
  </si>
  <si>
    <t>Demonstrate fluency with addition and subtraction, within 20, using mental strategies.</t>
  </si>
  <si>
    <t>NC.2.OA.2</t>
  </si>
  <si>
    <t>Determine whether a group of objects, within 20, has an odd or even number of members by:</t>
  </si>
  <si>
    <t>NC.2.OA.3</t>
  </si>
  <si>
    <t>Pairing objects, then counting them by 2s.</t>
  </si>
  <si>
    <t>Determining whether objects can be placed into two equal groups.</t>
  </si>
  <si>
    <t>Writing an equation to express an even number as a sum of two equal addends.</t>
  </si>
  <si>
    <t>NC.2.OA.4</t>
  </si>
  <si>
    <t>NC.2.NBT</t>
  </si>
  <si>
    <t>Understand that the three digits of a three-digit number represent amounts of hundreds, tens, and ones.</t>
  </si>
  <si>
    <t>NC.2.NBT.1</t>
  </si>
  <si>
    <t>Unitize by making a hundred from a collection of ten tens.</t>
  </si>
  <si>
    <t>Demonstrate that the numbers 100, 200, 300, 400, 500, 600, 700, 800, 900 refer to one, two, three, four, five, six, seven, eight, or nine hundreds, with 0 tens and 0 ones.</t>
  </si>
  <si>
    <t>Compose and decompose numbers using various groupings of hundreds, tens, and ones.</t>
  </si>
  <si>
    <t>NC.2.NBT.2</t>
  </si>
  <si>
    <t>NC.2.NBT.3</t>
  </si>
  <si>
    <t>NC.2.NBT.4</t>
  </si>
  <si>
    <t>Demonstrate fluency with addition and subtraction, within 100, by:</t>
  </si>
  <si>
    <t>NC.2.NBT.5</t>
  </si>
  <si>
    <t>Flexibly using strategies based on place value, properties of operations, and/or the relationship between addition and subtraction.</t>
  </si>
  <si>
    <t>Comparing addition and subtraction strategies, and explaining why they work.</t>
  </si>
  <si>
    <t>Selecting an appropriate strategy in order to efficiently compute sums and differences.</t>
  </si>
  <si>
    <t>Add up to three two-digit numbers using strategies based on place value and properties of operations.</t>
  </si>
  <si>
    <t>NC.2.NBT.6</t>
  </si>
  <si>
    <t>NC.2.NBT.7</t>
  </si>
  <si>
    <t>Concrete models or drawings</t>
  </si>
  <si>
    <t>Relationship between addition and subtraction</t>
  </si>
  <si>
    <t>NC.2.NBT.8</t>
  </si>
  <si>
    <t>NC.2.MD</t>
  </si>
  <si>
    <t>Measure the length of an object in standard units by selecting and using appropriate tools such as rulers, yardsticks, meter sticks, and measuring tapes.</t>
  </si>
  <si>
    <t>NC.2.MD.1</t>
  </si>
  <si>
    <t>NC.2.MD.2</t>
  </si>
  <si>
    <t>Estimate lengths in using standard units of inches, feet, yards, centimeters, and meters.</t>
  </si>
  <si>
    <t>NC.2.MD.3</t>
  </si>
  <si>
    <t>NC.2.MD.4</t>
  </si>
  <si>
    <t>Use addition and subtraction, within 100, to solve word problems involving lengths that are given in the same units, using equations with a symbol for the unknown number to represent the problem.</t>
  </si>
  <si>
    <t>NC.2.MD.5</t>
  </si>
  <si>
    <t>Represent whole numbers as lengths from 0 on a number line diagram with equally spaced points and represent whole-number sums and differences, within 100, on a number line.</t>
  </si>
  <si>
    <t>NC.2.MD.6</t>
  </si>
  <si>
    <t>NC.2.MD.7</t>
  </si>
  <si>
    <t>Solve word problems involving:</t>
  </si>
  <si>
    <t>NC.2.MD.8</t>
  </si>
  <si>
    <t>Whole dollar amounts, using the $ symbol appropriately.</t>
  </si>
  <si>
    <t>Organize, represent, and interpret data with up to four categories.</t>
  </si>
  <si>
    <t>NC.2.MD.10</t>
  </si>
  <si>
    <t>Draw a picture graph and a bar graph with a single-unit scale to represent a data set.</t>
  </si>
  <si>
    <t>Solve simple put-together, take-apart, and compare problems using information presented in a picture and a bar graph.</t>
  </si>
  <si>
    <t>NC.2.G</t>
  </si>
  <si>
    <t>Recognize and draw triangles, quadrilaterals, pentagons, and hexagons, having specified attributes; recognize and describe attributes of rectangular prisms and cubes.</t>
  </si>
  <si>
    <t>NC.2.G.1</t>
  </si>
  <si>
    <t>Partition circles and rectangles into two, three, or four equal shares.</t>
  </si>
  <si>
    <t>NC.2.G.3</t>
  </si>
  <si>
    <t>Describe the shares using the words halves, thirds, half of, a third of, fourths, fourth of, quarter of.</t>
  </si>
  <si>
    <t>Describe the whole as two halves, three thirds, four fourths.</t>
  </si>
  <si>
    <t>Explain that equal shares of identical wholes need not have the same shape.</t>
  </si>
  <si>
    <t>NC.3.OA</t>
  </si>
  <si>
    <t>For products of whole numbers with two factors up to and including 10:</t>
  </si>
  <si>
    <t>NC.3.OA.1</t>
  </si>
  <si>
    <t>Interpret the factors as representing the number of equal groups and the number of objects in each group.</t>
  </si>
  <si>
    <t>Illustrate and explain strategies including arrays, repeated addition, decomposing a factor, and applying the commutative and associative properties.</t>
  </si>
  <si>
    <t>For whole-number quotients of whole numbers with a one-digit divisor and a one-digit quotient:</t>
  </si>
  <si>
    <t>NC.3.OA.2</t>
  </si>
  <si>
    <t>Interpret the divisor and quotient in a division equation as representing the number of equal groups and the number of objects in each group.</t>
  </si>
  <si>
    <t>Illustrate and explain strategies including arrays, repeated addition or subtraction, and decomposing a factor.</t>
  </si>
  <si>
    <t>Represent, interpret, and solve one-step problems involving multiplication and division.</t>
  </si>
  <si>
    <t>NC.3.OA.3</t>
  </si>
  <si>
    <t>Solve multiplication word problems with factors up to and including 10. Represent the problem using arrays, pictures, and/or equations with a symbol for the unknown number to represent the problem.</t>
  </si>
  <si>
    <t>Solve division word problems with a divisor and quotient up to and including 10. Represent the problem using arrays, pictures, repeated subtraction and/or equations with a symbol for the unknown number to represent the problem.</t>
  </si>
  <si>
    <t>Solve an unknown-factor problem, by using division strategies and/or changing it to a multiplication problem.</t>
  </si>
  <si>
    <t>NC.3.OA.6</t>
  </si>
  <si>
    <t>Demonstrate fluency with multiplication and division with factors, quotients and divisors up to and including 10.</t>
  </si>
  <si>
    <t>NC.3.OA.7</t>
  </si>
  <si>
    <t>Know from memory all products with factors up to and including 10.</t>
  </si>
  <si>
    <t>Illustrate and explain using the relationship between multiplication and division.</t>
  </si>
  <si>
    <t>Determine the unknown whole number in a multiplication or division equation relating three whole numbers.</t>
  </si>
  <si>
    <t>Solve two-step word problems using addition, subtraction, and multiplication, representing problems using equations with a symbol for the unknown number.</t>
  </si>
  <si>
    <t>NC.3.OA.8</t>
  </si>
  <si>
    <t>Interpret patterns of multiplication on a hundreds board and/or multiplication table.</t>
  </si>
  <si>
    <t>NC.3.OA.9</t>
  </si>
  <si>
    <t>NC.3.NBT</t>
  </si>
  <si>
    <t>Add and subtract whole numbers up to and including 1,000.</t>
  </si>
  <si>
    <t>NC.3.NBT.2</t>
  </si>
  <si>
    <t>Use estimation strategies to assess reasonableness of answers.</t>
  </si>
  <si>
    <t>Model and explain how the relationship between addition and subtraction can be applied to solve addition and subtraction problems.</t>
  </si>
  <si>
    <t>Use expanded form to decompose numbers and then find sums and differences.</t>
  </si>
  <si>
    <t>NC.3.NBT.3</t>
  </si>
  <si>
    <t>NC.3.NF</t>
  </si>
  <si>
    <t>Interpret unit fractions with denominators of 2, 3, 4, 6, and 8 as quantities formed when a whole is partitioned into equal parts.</t>
  </si>
  <si>
    <t>NC.3.NF.1</t>
  </si>
  <si>
    <t>Explain that a unit fraction is one of those parts.</t>
  </si>
  <si>
    <t>Represent and identify unit fractions using area and length models.</t>
  </si>
  <si>
    <t>Interpret fractions with denominators of 2, 3, 4, 6, and 8 using area and length models.</t>
  </si>
  <si>
    <t>NC.3.NF.2</t>
  </si>
  <si>
    <t>Using an area model, explain that the numerator of a fraction represents the number of equal parts of the unit fraction.</t>
  </si>
  <si>
    <t>Using a number line, explain that the numerator of a fraction represents the number of lengths of the unit fraction from 0.</t>
  </si>
  <si>
    <t>Represent equivalent fractions with area and length models by:</t>
  </si>
  <si>
    <t>NC.3.NF.3</t>
  </si>
  <si>
    <t>Composing and decomposing fractions into equivalent fractions using related fractions: halves, fourths and eighths; thirds and sixths.</t>
  </si>
  <si>
    <t>Explaining that a fraction with the same numerator and denominator equals one whole.</t>
  </si>
  <si>
    <t>Expressing whole numbers as fractions, and recognize fractions that are equivalent to whole numbers.</t>
  </si>
  <si>
    <t>Compare two fractions with the same numerator or the same denominator by reasoning about their size, using area and length models, and using the &amp;#62;, &amp;#60;, and = symbols. Recognize that comparisons are valid only when the two fractions refer to the same whole with denominators: halves, fourths and eighths; thirds and sixths.</t>
  </si>
  <si>
    <t>NC.3.NF.4</t>
  </si>
  <si>
    <t>NC.3.MD</t>
  </si>
  <si>
    <t>Tell and write time to the nearest minute. Solve word problems involving addition and subtraction of time intervals within the same hour.</t>
  </si>
  <si>
    <t>NC.3.MD.1</t>
  </si>
  <si>
    <t>Solve problems involving customary measurement.</t>
  </si>
  <si>
    <t>NC.3.MD.2</t>
  </si>
  <si>
    <t>Estimate and measure lengths in customary units to the quarter-inch and half-inch, and feet and yards to the whole unit.</t>
  </si>
  <si>
    <t>Estimate and measure capacity and weight in customary units to a whole number: cups, pints, quarts, gallons, ounces, and pounds.</t>
  </si>
  <si>
    <t>Add, subtract, multiply, or divide to solve one-step word problems involving whole number measurements of length, weight, and capacity in the same customary units.</t>
  </si>
  <si>
    <t>Represent and interpret scaled picture and bar graphs:</t>
  </si>
  <si>
    <t>NC.3.MD.3</t>
  </si>
  <si>
    <t>Collect data by asking a question that yields data in up to four categories.</t>
  </si>
  <si>
    <t>Make a representation of data and interpret data in a frequency table, scaled picture graph, and/or scaled bar graph with axes provided.</t>
  </si>
  <si>
    <t>Solve one and two-step "how many more" and "how many less" problems using information from these graphs.</t>
  </si>
  <si>
    <t>Find the area of a rectangle with whole-number side lengths by tiling without gaps or overlaps and counting unit squares.</t>
  </si>
  <si>
    <t>NC.3.MD.5</t>
  </si>
  <si>
    <t>NC.3.MD.7</t>
  </si>
  <si>
    <t>Multiply side lengths to find areas of rectangles with whole-number side lengths in the context of solving problems, and represent whole-number products as rectangular areas in mathematical reasoning.</t>
  </si>
  <si>
    <t>Use tiles and/or arrays to illustrate and explain that the area of a rectangle can be found by partitioning it into two smaller rectangles, and that the area of the large rectangle is the sum of the two smaller rectangles.</t>
  </si>
  <si>
    <t>Solve problems involving perimeters of polygons, including finding the perimeter given the side lengths, and finding an unknown side length.</t>
  </si>
  <si>
    <t>NC.3.MD.8</t>
  </si>
  <si>
    <t>NC.3.G</t>
  </si>
  <si>
    <t>Reason with two-dimensional shapes and their attributes.</t>
  </si>
  <si>
    <t>NC.3.G.1</t>
  </si>
  <si>
    <t>Investigate, describe, and reason about composing triangles and quadrilaterals and decomposing quadrilaterals.</t>
  </si>
  <si>
    <t>Recognize and draw examples and non-examples of types of quadrilaterals including rhombuses, rectangles, squares, parallelograms, and trapezoids.</t>
  </si>
  <si>
    <t>NC.4.OA</t>
  </si>
  <si>
    <t>Interpret a multiplication equation as a comparison. Multiply or divide to solve word problems involving multiplicative comparisons using models and equations with a symbol for the unknown number. Distinguish multiplicative comparison from additive comparison.</t>
  </si>
  <si>
    <t>NC.4.OA.1</t>
  </si>
  <si>
    <t>Solve two-step word problems involving the four operations with whole numbers.</t>
  </si>
  <si>
    <t>NC.4.OA.3</t>
  </si>
  <si>
    <t>Interpret remainders in word problems.</t>
  </si>
  <si>
    <t>Represent problems using equations with a letter standing for the unknown quantity.</t>
  </si>
  <si>
    <t>Find all factor pairs for whole numbers up to and including 50 to:</t>
  </si>
  <si>
    <t>NC.4.OA.4</t>
  </si>
  <si>
    <t>Recognize that a whole number is a multiple of each of its factors.</t>
  </si>
  <si>
    <t>Determine whether a given whole number is a multiple of a given one-digit number.</t>
  </si>
  <si>
    <t>Determine if the number is prime or composite.</t>
  </si>
  <si>
    <t>Generate and analyze a number or shape pattern that follows a given rule.</t>
  </si>
  <si>
    <t>NC.4.NBT</t>
  </si>
  <si>
    <t>Explain that in a multi-digit whole number, a digit in one place represents 10 times as much as it represents in the place to its right, up to 100,000.</t>
  </si>
  <si>
    <t>NC.4.NBT.1</t>
  </si>
  <si>
    <t>Read and write multi-digit whole numbers up to and including 100,000 using numerals, number names, and expanded form.</t>
  </si>
  <si>
    <t>NC.4.NBT.2</t>
  </si>
  <si>
    <t>NC.4.NBT.7</t>
  </si>
  <si>
    <t>Add and subtract multi-digit whole numbers up to and including 100,000 using the standard algorithm with place value understanding.</t>
  </si>
  <si>
    <t>NC.4.NBT.4</t>
  </si>
  <si>
    <t>Multiply a whole number of up to three digits by a one-digit whole number, and multiply up to two two-digit numbers with place value understanding using area models, partial products, and the properties of operations. Use models to make connections and develop the algorithm.</t>
  </si>
  <si>
    <t>NC.4.NBT.5</t>
  </si>
  <si>
    <t>Find whole-number quotients and remainders with up to three-digit dividends and one-digit divisors with place value understanding using rectangular arrays, area models, repeated subtraction, partial quotients, properties of operations, and/or the relationship between multiplication and division.</t>
  </si>
  <si>
    <t>NC.4.NBT.6</t>
  </si>
  <si>
    <t>NC.4.NF</t>
  </si>
  <si>
    <t>Explain why a fraction is equivalent to another fraction by using area and length fraction models, with attention to how the number and size of the parts differ even though the two fractions themselves are the same size.</t>
  </si>
  <si>
    <t>NC.4.NF.1</t>
  </si>
  <si>
    <t>NC.4.NF.2</t>
  </si>
  <si>
    <t>Reasoning about their size and using area and length models.</t>
  </si>
  <si>
    <t>Comparing common numerator or common denominators.</t>
  </si>
  <si>
    <t>Understand and justify decompositions of fractions with denominators of 2, 3, 4, 5, 6, 8, 10, 12, and 100.</t>
  </si>
  <si>
    <t>NC.4.NF.3</t>
  </si>
  <si>
    <t>Decompose a fraction into a sum of unit fractions and a sum of fractions with the same denominator in more than one way using area models, length models, and equations.</t>
  </si>
  <si>
    <t>Add and subtract fractions, including mixed numbers with like denominators, by replacing each mixed number with an equivalent fraction, and/or by using properties of operations and the relationship between addition and subtraction.</t>
  </si>
  <si>
    <t>Solve word problems involving addition and subtraction of fractions, including mixed numbers by writing equations from a visual representation of the problem.</t>
  </si>
  <si>
    <t>Apply and extend previous understandings of multiplication to:</t>
  </si>
  <si>
    <t>Model and explain how fractions can be represented by multiplying a whole number by a unit fraction, using this understanding to multiply a whole number by any fraction less than one.</t>
  </si>
  <si>
    <t>Solve word problems involving multiplication of a fraction by a whole number.</t>
  </si>
  <si>
    <t>Use decimal notation to represent fractions.</t>
  </si>
  <si>
    <t>NC.4.NF.6</t>
  </si>
  <si>
    <t>Express, model and explain the equivalence between fractions with denominators of 10 and 100.</t>
  </si>
  <si>
    <t>Use equivalent fractions to add two fractions with denominators of 10 or 100.</t>
  </si>
  <si>
    <t>Represent tenths and hundredths with models, making connections between fractions and decimals.</t>
  </si>
  <si>
    <t>NC.4.NF.7</t>
  </si>
  <si>
    <t>NC.4.MD</t>
  </si>
  <si>
    <t>Know relative sizes of measurement units. Solve problems involving metric measurement.</t>
  </si>
  <si>
    <t>NC.4.MD.1</t>
  </si>
  <si>
    <t>Measure to solve problems involving metric units: centimeter, meter, gram, kilogram, Liter, milliliter.</t>
  </si>
  <si>
    <t>Add, subtract, multiply, and divide to solve one-step word problems involving whole-number measurements of length, mass, and capacity that are given in metric units.</t>
  </si>
  <si>
    <t>Use multiplicative reasoning to convert metric measurements from a larger unit to a smaller unit using place value understanding, two-column tables, and length models.</t>
  </si>
  <si>
    <t>NC.4.MD.2</t>
  </si>
  <si>
    <t>Solve word problems involving addition and subtraction of time intervals that cross the hour.</t>
  </si>
  <si>
    <t>NC.4.MD.8</t>
  </si>
  <si>
    <t>Solve problems with area and perimeter.</t>
  </si>
  <si>
    <t>NC.4.MD.3</t>
  </si>
  <si>
    <t>Find areas of rectilinear figures with known side lengths.</t>
  </si>
  <si>
    <t>Solve problems involving a fixed area and varying perimeters and a fixed perimeter and varying areas.</t>
  </si>
  <si>
    <t>Apply the area and perimeter formulas for rectangles in real world and mathematical problems.</t>
  </si>
  <si>
    <t>Represent and interpret data using whole numbers.</t>
  </si>
  <si>
    <t>NC.4.MD.4</t>
  </si>
  <si>
    <t>Collect data by asking a question that yields numerical data.</t>
  </si>
  <si>
    <t>Make a representation of data and interpret data in a frequency table, scaled bar graph, and/or line plot.</t>
  </si>
  <si>
    <t>Determine whether a survey question will yield categorical or numerical data.</t>
  </si>
  <si>
    <t>Develop an understanding of angles and angle measurement.</t>
  </si>
  <si>
    <t>NC.4.MD.6</t>
  </si>
  <si>
    <t>Understand angles as geometric shapes that are formed wherever two rays share a common endpoint, and are measured in degrees.</t>
  </si>
  <si>
    <t>Measure and sketch angles in whole-number degrees using a protractor.</t>
  </si>
  <si>
    <t>Solve addition and subtraction problems to find unknown angles on a diagram in real-world and mathematical problems.</t>
  </si>
  <si>
    <t>NC.4.G</t>
  </si>
  <si>
    <t>Draw and identify points, lines, line segments, rays, angles, and perpendicular and parallel lines.</t>
  </si>
  <si>
    <t>NC.4.G.1</t>
  </si>
  <si>
    <t>Classify quadrilaterals and triangles based on angle measure, side lengths, and the presence or absence of parallel or perpendicular lines.</t>
  </si>
  <si>
    <t>NC.4.G.2</t>
  </si>
  <si>
    <t>Recognize symmetry in a two-dimensional figure, and identify and draw lines of symmetry.</t>
  </si>
  <si>
    <t>NC.4.G.3</t>
  </si>
  <si>
    <t>NC.5.OA</t>
  </si>
  <si>
    <t>Write, explain, and evaluate numerical expressions involving the four operations to solve up to two-step problems. Include expressions involving:</t>
  </si>
  <si>
    <t>NC.5.OA.2</t>
  </si>
  <si>
    <t>Parentheses, using the order of operations.</t>
  </si>
  <si>
    <t>Commutative, associative and distributive properties.</t>
  </si>
  <si>
    <t>Generate two numerical patterns using two given rules.</t>
  </si>
  <si>
    <t>NC.5.OA.3</t>
  </si>
  <si>
    <t>Identify apparent relationships between corresponding terms.</t>
  </si>
  <si>
    <t>Form ordered pairs consisting of corresponding terms from the two patterns.</t>
  </si>
  <si>
    <t>Graph the ordered pairs on a coordinate plane.</t>
  </si>
  <si>
    <t>NC.5.NBT</t>
  </si>
  <si>
    <t>Explain the patterns in the place value system from one million to the thousandths place.</t>
  </si>
  <si>
    <t>NC.5.NBT.1</t>
  </si>
  <si>
    <t>Explain that in a multi-digit number, a digit in one place represents 10 times as much as it represents in the place to its right and 1/10 of what it represents in the place to its left.</t>
  </si>
  <si>
    <t>Explain patterns in products and quotients when numbers are multiplied by 1,000, 100, 10, 0.1, and 0.01 and/or divided by 10 and 100.</t>
  </si>
  <si>
    <t>NC.5.NBT.3</t>
  </si>
  <si>
    <t>Write decimals using base-ten numerals, number names, and expanded form.</t>
  </si>
  <si>
    <t>Compare two decimals to thousandths based on the value of the digits in each place, using &amp;#62;, =, and &amp;#60; symbols to record the results of comparisons.</t>
  </si>
  <si>
    <t>Demonstrate fluency with the multiplication of two whole numbers up to a three-digit number by a two-digit number using the standard algorithm.</t>
  </si>
  <si>
    <t>NC.5.NBT.5</t>
  </si>
  <si>
    <t>Find quotients with remainders when dividing whole numbers with up to four-digit dividends and two-digit divisors using rectangular arrays, area models, repeated subtraction, partial quotients, and/or the relationship between multiplication and division. Use models to make connections and develop the algorithm.</t>
  </si>
  <si>
    <t>NC.5.NBT.6</t>
  </si>
  <si>
    <t>Compute and solve real-world problems with multi-digit whole numbers and decimal numbers.</t>
  </si>
  <si>
    <t>NC.5.NBT.7</t>
  </si>
  <si>
    <t>Add and subtract decimals to thousandths using models, drawings or strategies based on place value.</t>
  </si>
  <si>
    <t>Multiply decimals with a product to thousandths using models, drawings, or strategies based on place value.</t>
  </si>
  <si>
    <t>Divide a whole number by a decimal and divide a decimal by a whole number, using repeated subtraction or area models. Decimals should be limited to hundredths.</t>
  </si>
  <si>
    <t>NC.5.NF</t>
  </si>
  <si>
    <t>Add and subtract fractions, including mixed numbers, with unlike denominators using related fractions: halves, fourths and eighths; thirds, sixths, and twelfths; fifths, tenths, and hundredths.</t>
  </si>
  <si>
    <t>NC.5.NF.1</t>
  </si>
  <si>
    <t>Use benchmark fractions and number sense of fractions to estimate mentally and assess the reasonableness of answers.</t>
  </si>
  <si>
    <t>Solve one- and two-step word problems in context using area and length models to develop the algorithm. Represent the word problem in an equation.</t>
  </si>
  <si>
    <t>Use fractions to model and solve division problems.</t>
  </si>
  <si>
    <t>NC.5.NF.3</t>
  </si>
  <si>
    <t>Interpret a fraction as an equal sharing context, where a quantity is divided into equal parts.</t>
  </si>
  <si>
    <t>Model and interpret a fraction as the division of the numerator by the denominator.</t>
  </si>
  <si>
    <t>Solve one-step word problems involving division of whole numbers leading to answers in the form of fractions and mixed numbers, with denominators of 2, 3, 4, 5, 6, 8, 10, and 12, using area, length, and set models or equations.</t>
  </si>
  <si>
    <t>Apply and extend previous understandings of multiplication to multiply a fraction or whole number by a fraction, including mixed numbers.</t>
  </si>
  <si>
    <t>NC.5.NF.4</t>
  </si>
  <si>
    <t>Use area and length models to multiply two fractions, with the denominators 2, 3, 4.</t>
  </si>
  <si>
    <t>Explain why multiplying a given number by a fraction greater than 1 results in a product greater than the given number and when multiplying a given number by a fraction less than 1 results in a product smaller than the given number.</t>
  </si>
  <si>
    <t>Solve one-step word problems involving multiplication of fractions using models to develop the algorithm.</t>
  </si>
  <si>
    <t>Solve one-step word problems involving division of unit fractions by non-zero whole numbers and division of whole numbers by unit fractions using area and length models, and equations to represent the problem.</t>
  </si>
  <si>
    <t>NC.5.NF.7</t>
  </si>
  <si>
    <t>NC.5.MD</t>
  </si>
  <si>
    <t>Given a conversion chart, use multiplicative reasoning to solve one-step conversion problems within a given measurement system.</t>
  </si>
  <si>
    <t>NC.5.MD.1</t>
  </si>
  <si>
    <t>NC.5.MD.2</t>
  </si>
  <si>
    <t>Collect data by asking a question that yields data that changes over time.</t>
  </si>
  <si>
    <t>Make and interpret a representation of data using a line graph.</t>
  </si>
  <si>
    <t>Determine whether a survey question will yield categorical or numerical data, or data that changes over time.</t>
  </si>
  <si>
    <t>Recognize volume as an attribute of solid figures and measure volume by counting unit cubes, using cubic centimeters, cubic inches, cubic feet, and improvised units.</t>
  </si>
  <si>
    <t>NC.5.MD.4</t>
  </si>
  <si>
    <t>Relate volume to the operations of multiplication and addition.</t>
  </si>
  <si>
    <t>NC.5.MD.5</t>
  </si>
  <si>
    <t>Find the volume of a rectangular prism with whole-number side lengths by packing it with unit cubes, and show that the volume is the same as would be found by multiplying the edge lengths.</t>
  </si>
  <si>
    <t>Build understanding of the volume formula for rectangular prisms with whole-number edge lengths in the context of solving problems.</t>
  </si>
  <si>
    <t>Find volume of solid figures with one-digit dimensions composed of two non-overlapping rectangular prisms.</t>
  </si>
  <si>
    <t>NC.5.G</t>
  </si>
  <si>
    <t>Graph points in the first quadrant of a coordinate plane, and identify and interpret the x and y coordinates to solve problems.</t>
  </si>
  <si>
    <t>NC.5.G.1</t>
  </si>
  <si>
    <t>Classify quadrilaterals into categories based on their properties.</t>
  </si>
  <si>
    <t>NC.5.G.3</t>
  </si>
  <si>
    <t>Explain that attributes belonging to a category of quadrilaterals also belong to all subcategories of that category.</t>
  </si>
  <si>
    <t>Classify quadrilaterals in a hierarchy based on properties.</t>
  </si>
  <si>
    <t>Ratio and Proportional Relationships</t>
  </si>
  <si>
    <t>NC.6.RP</t>
  </si>
  <si>
    <t>Understand the concept of a ratio and use ratio language to:</t>
  </si>
  <si>
    <t>NC.6.RP.1</t>
  </si>
  <si>
    <t>Describe a ratio as a multiplicative relationship between two quantities.</t>
  </si>
  <si>
    <t>Model a ratio relationship using a variety of representations.</t>
  </si>
  <si>
    <t>Understand that ratios can be expressed as equivalent unit ratios by finding and interpreting both unit ratios in context.</t>
  </si>
  <si>
    <t>NC.6.RP.2</t>
  </si>
  <si>
    <t>Use ratio reasoning with equivalent whole-number ratios to solve real-world and mathematical problems by:</t>
  </si>
  <si>
    <t>NC.6.RP.3</t>
  </si>
  <si>
    <t>Creating and using a table to compare ratios.</t>
  </si>
  <si>
    <t>Finding missing values in the tables.</t>
  </si>
  <si>
    <t>Using a unit ratio.</t>
  </si>
  <si>
    <t>Converting and manipulating measurements using given ratios.</t>
  </si>
  <si>
    <t>Plotting the pairs of values on the coordinate plane.</t>
  </si>
  <si>
    <t>Use ratio reasoning to solve real-world and mathematical problems with percents by:</t>
  </si>
  <si>
    <t>NC.6.RP.4</t>
  </si>
  <si>
    <t>Understanding and finding a percent of a quantity as a ratio per 100.</t>
  </si>
  <si>
    <t>Using equivalent ratios, such as benchmark percents (50%, 25%, 10%, 5%, 1%), to determine a part of any given quantity.</t>
  </si>
  <si>
    <t>Finding the whole, given a part and the percent.</t>
  </si>
  <si>
    <t>NC.6.NS</t>
  </si>
  <si>
    <t>Use visual models and common denominators to:</t>
  </si>
  <si>
    <t>NC.6.NS.1</t>
  </si>
  <si>
    <t>Interpret and compute quotients of fractions.</t>
  </si>
  <si>
    <t>Solve real-world and mathematical problems involving division of fractions.</t>
  </si>
  <si>
    <t>Fluently divide using long division with a minimum of a four-digit dividend and interpret the quotient and remainder in context.</t>
  </si>
  <si>
    <t>NC.6.NS.2</t>
  </si>
  <si>
    <t>Apply and extend previous understandings of decimals to develop and fluently use the standard algorithms for addition, subtraction, multiplication and division of decimals.</t>
  </si>
  <si>
    <t>NC.6.NS.3</t>
  </si>
  <si>
    <t>Understand and use prime factorization and the relationships between factors to:</t>
  </si>
  <si>
    <t>NC.6.NS.4</t>
  </si>
  <si>
    <t>Find the unique prime factorization for a whole number.</t>
  </si>
  <si>
    <t>Find the greatest common factor of two whole numbers less than or equal to 100.</t>
  </si>
  <si>
    <t>Use the greatest common factor and the distributive property to rewrite the sum of two whole numbers, each less than or equal to 100.</t>
  </si>
  <si>
    <t>Find the least common multiple of two whole numbers less than or equal to 12 to add and subtract fractions with unlike denominators.</t>
  </si>
  <si>
    <t>Understand and use rational numbers to:</t>
  </si>
  <si>
    <t>NC.6.NS.5</t>
  </si>
  <si>
    <t>Describe quantities having opposite directions or values.</t>
  </si>
  <si>
    <t>Represent quantities in real-world contexts, explaining the meaning of 0 in each situation.</t>
  </si>
  <si>
    <t>Understand the absolute value of a rational number as its distance from 0 on the number line to:</t>
  </si>
  <si>
    <t>Interpret absolute value as magnitude for a positive or negative quantity in a real-world context.</t>
  </si>
  <si>
    <t>Distinguish comparisons of absolute value from statements about order.</t>
  </si>
  <si>
    <t>Understand rational numbers as points on the number line and as ordered pairs on a coordinate plane.</t>
  </si>
  <si>
    <t>NC.6.NS.6</t>
  </si>
  <si>
    <t>On a number line:</t>
  </si>
  <si>
    <t>NC.6.NS.6.a</t>
  </si>
  <si>
    <t>Recognize opposite signs of numbers as indicating locations on opposite sides of 0 and that the opposite of the opposite of a number is the number itself.</t>
  </si>
  <si>
    <t>NC.6.NS.6.a.1</t>
  </si>
  <si>
    <t>Find and position rational numbers on a horizontal or vertical number line.</t>
  </si>
  <si>
    <t>NC.6.NS.6.a.2</t>
  </si>
  <si>
    <t>On a coordinate plane:</t>
  </si>
  <si>
    <t>NC.6.NS.6.b</t>
  </si>
  <si>
    <t>Understand signs of numbers in ordered pairs as indicating locations in quadrants.</t>
  </si>
  <si>
    <t>NC.6.NS.6.b.1</t>
  </si>
  <si>
    <t>Recognize that when two ordered pairs differ only by signs, the locations of the points are related by reflections across one or both axes.</t>
  </si>
  <si>
    <t>NC.6.NS.6.b.2</t>
  </si>
  <si>
    <t>Find and position pairs of rational numbers on a coordinate plane.</t>
  </si>
  <si>
    <t>NC.6.NS.6.b.3</t>
  </si>
  <si>
    <t>Understand ordering of rational numbers.</t>
  </si>
  <si>
    <t>NC.6.NS.7</t>
  </si>
  <si>
    <t>Interpret statements of inequality as statements about the relative position of two numbers on a number line diagram.</t>
  </si>
  <si>
    <t>NC.6.NS.7.a</t>
  </si>
  <si>
    <t>Write, interpret, and explain statements of order for rational numbers in real-world contexts.</t>
  </si>
  <si>
    <t>NC.6.NS.7.b</t>
  </si>
  <si>
    <t>NC.6.NS.8</t>
  </si>
  <si>
    <t>Apply and extend previous understandings of addition and subtraction.</t>
  </si>
  <si>
    <t>NC.6.NS.9</t>
  </si>
  <si>
    <t>Understand additive inverses when adding and subtracting integers.</t>
  </si>
  <si>
    <t>NC.6.NS.9.a</t>
  </si>
  <si>
    <t>Describe situations in which opposite quantities combine to make 0.</t>
  </si>
  <si>
    <t>NC.6.NS.9.a.1</t>
  </si>
  <si>
    <t>NC.6.NS.9.a.2</t>
  </si>
  <si>
    <t>NC.6.NS.9.a.3</t>
  </si>
  <si>
    <t>Use models to add and subtract integers from -20 to 20 and describe real-world contexts using sums and differences.</t>
  </si>
  <si>
    <t>NC.6.NS.9.a.4</t>
  </si>
  <si>
    <t>NC.6.EE</t>
  </si>
  <si>
    <t>Write and evaluate numerical expressions, with and without grouping symbols, involving whole-number exponents.</t>
  </si>
  <si>
    <t>NC.6.EE.1</t>
  </si>
  <si>
    <t>Write, read, and evaluate algebraic expressions.</t>
  </si>
  <si>
    <t>NC.6.EE.2</t>
  </si>
  <si>
    <t>Write expressions that record operations with numbers and with letters standing for numbers.</t>
  </si>
  <si>
    <t>Identify parts of an expression using mathematical terms and view one or more of those parts as a single entity.</t>
  </si>
  <si>
    <t>Evaluate expressions at specific values of their variables using expressions that arise from formulas used in real-world problems.</t>
  </si>
  <si>
    <t>Apply the properties of operations to generate equivalent expressions without exponents.</t>
  </si>
  <si>
    <t>NC.6.EE.3</t>
  </si>
  <si>
    <t>Identify when two expressions are equivalent and justify with mathematical reasoning.</t>
  </si>
  <si>
    <t>NC.6.EE.4</t>
  </si>
  <si>
    <t>Use substitution to determine whether a given number in a specified set makes an equation true.</t>
  </si>
  <si>
    <t>NC.6.EE.5</t>
  </si>
  <si>
    <t>Use variables to represent numbers and write expressions when solving a real-world or mathematical problem.</t>
  </si>
  <si>
    <t>NC.6.EE.6</t>
  </si>
  <si>
    <t>Solve real-world and mathematical problems by writing and solving equations of the form:</t>
  </si>
  <si>
    <t>NC.6.EE.7</t>
  </si>
  <si>
    <t>Reason about inequalities by:</t>
  </si>
  <si>
    <t>NC.6.EE.8</t>
  </si>
  <si>
    <t>Using substitution to determine whether a given number in a specified set makes an inequality true.</t>
  </si>
  <si>
    <t>Writing an inequality of the form x &gt; c or x &lt; c to represent a constraint or condition in a real-world or mathematical problem.</t>
  </si>
  <si>
    <t>Recognizing that inequalities of the form x &gt; c or x &lt; c have infinitely many solutions.</t>
  </si>
  <si>
    <t>Representing solutions of inequalities on number line diagrams.</t>
  </si>
  <si>
    <t>Represent and analyze quantitative relationships by:</t>
  </si>
  <si>
    <t>NC.6.EE.9</t>
  </si>
  <si>
    <t>Using variables to represent two quantities in a real-world or mathematical context that change in relationship to one another.</t>
  </si>
  <si>
    <t>Analyze the relationship between quantities in different representations (context, equations, tables, and graphs).</t>
  </si>
  <si>
    <t>NC.6.G</t>
  </si>
  <si>
    <t>Create geometric models to solve real-world and mathematical problems to:</t>
  </si>
  <si>
    <t>NC.6.G.1</t>
  </si>
  <si>
    <t>Find the area of triangles by composing into rectangles and decomposing into right triangles.</t>
  </si>
  <si>
    <t>Find the area of special quadrilaterals and polygons by decomposing into triangles or rectangles.</t>
  </si>
  <si>
    <t>Apply and extend previous understandings of the volume of a right rectangular prism to find the volume of right rectangular prisms with fractional edge lengths. Apply this understanding to the context of solving real-world and mathematical problems.</t>
  </si>
  <si>
    <t>NC.6.G.2</t>
  </si>
  <si>
    <t>Use the coordinate plane to solve real-world and mathematical problems by:</t>
  </si>
  <si>
    <t>NC.6.G.3</t>
  </si>
  <si>
    <t>Drawing polygons in the coordinate plane given coordinates for the vertices.</t>
  </si>
  <si>
    <t>Using coordinates to find the length of a side joining points with the same first coordinate or the same second coordinate.</t>
  </si>
  <si>
    <t>Represent right prisms and right pyramids using nets made up of rectangles and triangles, and use the nets to find the surface area of these figures. Apply these techniques in the context of solving real-world and mathematical problems.</t>
  </si>
  <si>
    <t>NC.6.G.4</t>
  </si>
  <si>
    <t>NC.6.SP</t>
  </si>
  <si>
    <t>Recognize a statistical question as one that anticipates variability in the data related to the question and accounts for it in the answers.</t>
  </si>
  <si>
    <t>NC.6.SP.1</t>
  </si>
  <si>
    <t>NC.6.SP.2</t>
  </si>
  <si>
    <t>Understand that both a measure of center and a description of variability should be considered when describing a numerical data set.</t>
  </si>
  <si>
    <t>NC.6.SP.3</t>
  </si>
  <si>
    <t>Determine the measure of center of a data set and understand that it is a single number that summarizes all the values of that data set.</t>
  </si>
  <si>
    <t>NC.6.SP.3.a</t>
  </si>
  <si>
    <t>Understand that a mean is a measure of center that represents a balance point or fair share of a data set and can be influenced by the presence of extreme values within the data set.</t>
  </si>
  <si>
    <t>NC.6.SP.3.a.1</t>
  </si>
  <si>
    <t>Understand the median as a measure of center that is the numerical middle of an ordered data set.</t>
  </si>
  <si>
    <t>NC.6.SP.3.a.2</t>
  </si>
  <si>
    <t>Understand that describing the variability of a data set is needed to distinguish between data sets in the same scale, by comparing graphical representations of different data sets in the same scale that have similar measures of center, but different spreads.</t>
  </si>
  <si>
    <t>NC.6.SP.3.b</t>
  </si>
  <si>
    <t>Display numerical data in plots on a number line.</t>
  </si>
  <si>
    <t>NC.6.SP.4</t>
  </si>
  <si>
    <t>Use dot plots, histograms, and box plots to represent data.</t>
  </si>
  <si>
    <t>Compare the attributes of different representations of the same data.</t>
  </si>
  <si>
    <t>Summarize numerical data sets in relation to their context.</t>
  </si>
  <si>
    <t>NC.6.SP.5</t>
  </si>
  <si>
    <t>Describe the collected data by:</t>
  </si>
  <si>
    <t>NC.6.SP.5.a</t>
  </si>
  <si>
    <t>Reporting the number of observations in dot plots and histograms.</t>
  </si>
  <si>
    <t>NC.6.SP.5.a.1</t>
  </si>
  <si>
    <t>Communicating the nature of the attribute under investigation, how it was measured, and the units of measurement.</t>
  </si>
  <si>
    <t>NC.6.SP.5.a.2</t>
  </si>
  <si>
    <t>Analyze center and variability by:</t>
  </si>
  <si>
    <t>NC.6.SP.5.b</t>
  </si>
  <si>
    <t>Giving quantitative measures of center, describing variability, and any overall pattern, and noting any striking deviations.</t>
  </si>
  <si>
    <t>NC.6.SP.5.b.1</t>
  </si>
  <si>
    <t>Justifying the appropriate choice of measures of center using the shape of the data distribution.</t>
  </si>
  <si>
    <t>NC.6.SP.5.b.2</t>
  </si>
  <si>
    <t>Compute unit rates associated with ratios of fractions to solve real-world and mathematical problems.</t>
  </si>
  <si>
    <t>NC.7.RP.1</t>
  </si>
  <si>
    <t>NC.7.RP.2</t>
  </si>
  <si>
    <t>Understand that a proportion is a relationship of equality between ratios.</t>
  </si>
  <si>
    <t>NC.7.RP.2.a</t>
  </si>
  <si>
    <t>Represent proportional relationships using tables and graphs.</t>
  </si>
  <si>
    <t>NC.7.RP.2.a.1</t>
  </si>
  <si>
    <t>Recognize whether ratios are in a proportional relationship using tables and graphs.</t>
  </si>
  <si>
    <t>NC.7.RP.2.a.2</t>
  </si>
  <si>
    <t>Compare two different proportional relationships using tables, graphs, equations, and verbal descriptions.</t>
  </si>
  <si>
    <t>NC.7.RP.2.a.3</t>
  </si>
  <si>
    <t>Identify the unit rate (constant of proportionality) within two quantities in a proportional relationship using tables, graphs, equations, and verbal descriptions.</t>
  </si>
  <si>
    <t>NC.7.RP.2.b</t>
  </si>
  <si>
    <t>Create equations and graphs to represent proportional relationships.</t>
  </si>
  <si>
    <t>NC.7.RP.2.c</t>
  </si>
  <si>
    <t>Use a graphical representation of a proportional relationship in context to:</t>
  </si>
  <si>
    <t>NC.7.RP.2.d</t>
  </si>
  <si>
    <t>Explain the meaning of any point (x, y).</t>
  </si>
  <si>
    <t>NC.7.RP.2.d.1</t>
  </si>
  <si>
    <t>Explain the meaning of (0, 0) and why it is included.</t>
  </si>
  <si>
    <t>NC.7.RP.2.d.2</t>
  </si>
  <si>
    <t>Understand that the y-coordinate of the ordered pair (1, r) corresponds to the unit rate and explain its meaning.</t>
  </si>
  <si>
    <t>NC.7.RP.2.d.3</t>
  </si>
  <si>
    <t>Use scale factors and unit rates in proportional relationships to solve ratio and percent problems.</t>
  </si>
  <si>
    <t>NC.7.RP.3</t>
  </si>
  <si>
    <t>NC.7.NS</t>
  </si>
  <si>
    <t>Apply and extend previous understandings of addition and subtraction to add and subtract rational numbers, using the properties of operations, and describing real-world contexts using sums and differences.</t>
  </si>
  <si>
    <t>NC.7.NS.1</t>
  </si>
  <si>
    <t>Apply and extend previous understandings of multiplication and division.</t>
  </si>
  <si>
    <t>NC.7.NS.2</t>
  </si>
  <si>
    <t>Understand that a rational number is any number that can be written as a quotient of integers with a non-zero divisor.</t>
  </si>
  <si>
    <t>NC.7.NS.2.a</t>
  </si>
  <si>
    <t>Apply properties of operations as strategies, including the standard algorithms, to multiply and divide rational numbers and describe the product and quotient in real-world contexts.</t>
  </si>
  <si>
    <t>NC.7.NS.2.b</t>
  </si>
  <si>
    <t>Use division and previous understandings of fractions and decimals.</t>
  </si>
  <si>
    <t>NC.7.NS.2.c</t>
  </si>
  <si>
    <t>Convert a fraction to a decimal using long division.</t>
  </si>
  <si>
    <t>NC.7.NS.2.c.1</t>
  </si>
  <si>
    <t>Understand that the decimal form of a rational number terminates in 0s or eventually repeats.</t>
  </si>
  <si>
    <t>NC.7.NS.2.c.2</t>
  </si>
  <si>
    <t>Solve real-world and mathematical problems involving numerical expressions with rational numbers using the four operations.</t>
  </si>
  <si>
    <t>NC.7.NS.3</t>
  </si>
  <si>
    <t>NC.7.EE</t>
  </si>
  <si>
    <t>Apply properties of operations as strategies to:</t>
  </si>
  <si>
    <t>NC.7.EE.1</t>
  </si>
  <si>
    <t>Add, subtract, and expand linear expressions with rational coefficients.</t>
  </si>
  <si>
    <t>Factor linear expression with an integer GCF.</t>
  </si>
  <si>
    <t>Understand that equivalent expressions can reveal real-world and mathematical relationships. Interpret the meaning of the parts of each expression in context.</t>
  </si>
  <si>
    <t>NC.7.EE.2</t>
  </si>
  <si>
    <t>Solve multi-step real-world and mathematical problems posed with rational numbers in algebraic expressions.</t>
  </si>
  <si>
    <t>NC.7.EE.3</t>
  </si>
  <si>
    <t>Apply properties of operations to calculate with positive and negative numbers in any form.</t>
  </si>
  <si>
    <t>Convert between different forms of a number and equivalent forms of the expression as appropriate.</t>
  </si>
  <si>
    <t>Use variables to represent quantities to solve real-world or mathematical problems.</t>
  </si>
  <si>
    <t>NC.7.EE.4</t>
  </si>
  <si>
    <t>Construct equations to solve problems by reasoning about the quantities.</t>
  </si>
  <si>
    <t>NC.7.EE.4.a</t>
  </si>
  <si>
    <t>Fluently solve multistep equations with the variable on one side, including those generated by word problems.</t>
  </si>
  <si>
    <t>NC.7.EE.4.a.1</t>
  </si>
  <si>
    <t>Compare an algebraic solution to an arithmetic solution, identifying the sequence of the operations used in each approach.</t>
  </si>
  <si>
    <t>NC.7.EE.4.a.2</t>
  </si>
  <si>
    <t>Interpret the solution in context.</t>
  </si>
  <si>
    <t>NC.7.EE.4.a.3</t>
  </si>
  <si>
    <t>Construct inequalities to solve problems by reasoning about the quantities.</t>
  </si>
  <si>
    <t>NC.7.EE.4.b</t>
  </si>
  <si>
    <t>Fluently solve multi-step inequalities with the variable on one side, including those generated by word problems.</t>
  </si>
  <si>
    <t>NC.7.EE.4.b.1</t>
  </si>
  <si>
    <t>Compare an algebraic solution process for equations and an algebraic solution process for inequalities.</t>
  </si>
  <si>
    <t>NC.7.EE.4.b.2</t>
  </si>
  <si>
    <t>Graph the solution set of the inequality and interpret in context.</t>
  </si>
  <si>
    <t>NC.7.EE.4.b.3</t>
  </si>
  <si>
    <t>NC.7.G</t>
  </si>
  <si>
    <t>Solve problems involving scale drawings of geometric figures by:</t>
  </si>
  <si>
    <t>NC.7.G.1</t>
  </si>
  <si>
    <t>Building an understanding that angle measures remain the same and side lengths are proportional.</t>
  </si>
  <si>
    <t>Using a scale factor to compute actual lengths and areas from a scale drawing.</t>
  </si>
  <si>
    <t>Creating a scale drawing.</t>
  </si>
  <si>
    <t>Understand the characteristics of angles and side lengths that create a unique triangle, more than one triangle or no triangle. Build triangles from three measures of angles and/or sides.</t>
  </si>
  <si>
    <t>NC.7.G.2</t>
  </si>
  <si>
    <t>Understand area and circumference of a circle.</t>
  </si>
  <si>
    <t>NC.7.G.4</t>
  </si>
  <si>
    <t>Understand the relationships between the radius, diameter, circumference, and area.</t>
  </si>
  <si>
    <t>Apply the formulas for area and circumference of a circle to solve problems.</t>
  </si>
  <si>
    <t>Use facts about supplementary, complementary, vertical, and adjacent angles in a multi-step problem to write and solve equations for an unknown angle in a figure.</t>
  </si>
  <si>
    <t>NC.7.G.5</t>
  </si>
  <si>
    <t>Solve real-world and mathematical problems involving:</t>
  </si>
  <si>
    <t>NC.7.G.6</t>
  </si>
  <si>
    <t>Area and perimeter of two-dimensional objects composed of triangles, quadrilaterals, and polygons.</t>
  </si>
  <si>
    <t>Volume and surface area of pyramids, prisms, or three-dimensional objects composed of cubes, pyramids, and right prisms.</t>
  </si>
  <si>
    <t>NC.7.SP</t>
  </si>
  <si>
    <t>Understand that statistics can be used to gain information about a population by:</t>
  </si>
  <si>
    <t>NC.7.SP.1</t>
  </si>
  <si>
    <t>Recognizing that generalizations about a population from a sample are valid only if the sample is representative of that population.</t>
  </si>
  <si>
    <t>Using random sampling to produce representative samples to support valid inferences.</t>
  </si>
  <si>
    <t>Generate multiple random samples (or simulated samples) of the same size to gauge the variation in estimates or predictions, and use this data to draw inferences about a population with an unknown characteristic of interest.</t>
  </si>
  <si>
    <t>NC.7.SP.2</t>
  </si>
  <si>
    <t>Recognize the role of variability when comparing two populations.</t>
  </si>
  <si>
    <t>NC.7.SP.3</t>
  </si>
  <si>
    <t>Calculate the measure of variability of a data set and understand that it describes how the values of the data set vary with a single number.</t>
  </si>
  <si>
    <t>NC.7.SP.3.a</t>
  </si>
  <si>
    <t>Understand the mean absolute deviation of a data set is a measure of variability that describes the average distance that points within a data set are from the mean of the data set.</t>
  </si>
  <si>
    <t>NC.7.SP.3.a.1</t>
  </si>
  <si>
    <t>Understand that the range describes the spread of the entire data set.</t>
  </si>
  <si>
    <t>NC.7.SP.3.a.2</t>
  </si>
  <si>
    <t>Understand that the interquartile range describes the spread of the middle 50% of the data.</t>
  </si>
  <si>
    <t>NC.7.SP.3.a.3</t>
  </si>
  <si>
    <t>Informally assess the difference between two data sets by examining the overlap and separation between the graphical representations of two data sets.</t>
  </si>
  <si>
    <t>NC.7.SP.3.b</t>
  </si>
  <si>
    <t>Use measures of center and measures of variability for numerical data from random samples to draw comparative inferences about two populations.</t>
  </si>
  <si>
    <t>NC.7.SP.4</t>
  </si>
  <si>
    <t>Understand that the probability of a chance event is a number between 0 and 1 that expresses the likelihood of the event occurring.</t>
  </si>
  <si>
    <t>NC.7.SP.5</t>
  </si>
  <si>
    <t>Collect data to calculate the experimental probability of a chance event, observing its long-run relative frequency. Use this experimental probability to predict the approximate relative frequency.</t>
  </si>
  <si>
    <t>NC.7.SP.6</t>
  </si>
  <si>
    <t>Develop a probability model and use it to find probabilities of simple events.</t>
  </si>
  <si>
    <t>NC.7.SP.7</t>
  </si>
  <si>
    <t>Develop a uniform probability model by assigning equal probability to all outcomes, and use the model to determine probabilities of events.</t>
  </si>
  <si>
    <t>NC.7.SP.7.a</t>
  </si>
  <si>
    <t>Develop a probability model (which may not be uniform) by repeatedly performing a chance process and observing frequencies in the data generated.</t>
  </si>
  <si>
    <t>NC.7.SP.7.b</t>
  </si>
  <si>
    <t>Compare theoretical and experimental probabilities from a model to observed frequencies; if the agreement is not good, explain possible sources of the discrepancy.</t>
  </si>
  <si>
    <t>NC.7.SP.7.c</t>
  </si>
  <si>
    <t>Determine probabilities of compound events using organized lists, tables, tree diagrams, and simulation.</t>
  </si>
  <si>
    <t>NC.7.SP.8</t>
  </si>
  <si>
    <t>NC.7.SP.8.a</t>
  </si>
  <si>
    <t>For an event described in everyday language, identify the outcomes in the sample space which compose the event, when the sample space is represented using organized lists, tables, and tree diagrams.</t>
  </si>
  <si>
    <t>NC.7.SP.8.b</t>
  </si>
  <si>
    <t>Design and use a simulation to generate frequencies for compound events.</t>
  </si>
  <si>
    <t>NC.7.SP.8.c</t>
  </si>
  <si>
    <t>NC.8.NS</t>
  </si>
  <si>
    <t>Understand that every number has a decimal expansion. Building upon the definition of a rational number, know that an irrational number is defined as a non-repeating, non-terminating decimal.</t>
  </si>
  <si>
    <t>NC.8.NS.1</t>
  </si>
  <si>
    <t>Use rational approximations of irrational numbers to compare the size of irrational numbers and locate them approximately on a number line. Estimate the value of expressions involving:</t>
  </si>
  <si>
    <t>NC.8.NS.2</t>
  </si>
  <si>
    <t>Square roots and cube roots to the tenths.</t>
  </si>
  <si>
    <t>NC.8.EE</t>
  </si>
  <si>
    <t>Develop and apply the properties of integer exponents to generate equivalent numerical expressions.</t>
  </si>
  <si>
    <t>NC.8.EE.1</t>
  </si>
  <si>
    <t>Use square root and cube root symbols to:</t>
  </si>
  <si>
    <t>NC.8.EE.2</t>
  </si>
  <si>
    <t>Evaluate square roots of perfect squares and cube roots of perfect cubes for positive numbers less than or equal to 400.</t>
  </si>
  <si>
    <t>Use numbers expressed in scientific notation to estimate very large or very small quantities and to express how many times as much one is than the other.</t>
  </si>
  <si>
    <t>NC.8.EE.3</t>
  </si>
  <si>
    <t>Perform multiplication and division with numbers expressed in scientific notation to solve real-world problems, including problems where both decimal and scientific notation are used.</t>
  </si>
  <si>
    <t>NC.8.EE.4</t>
  </si>
  <si>
    <t>Solve real-world and mathematical problems by writing and solving equations and inequalities in one variable.</t>
  </si>
  <si>
    <t>NC.8.EE.7</t>
  </si>
  <si>
    <t>Recognize linear equations in one variable as having one solution, infinitely many solutions, or no solutions.</t>
  </si>
  <si>
    <t>Solve linear equations and inequalities including multi-step equations and inequalities with the same variable on both sides.</t>
  </si>
  <si>
    <t>Analyze and solve a system of two linear equations in two variables in slope-intercept form.</t>
  </si>
  <si>
    <t>NC.8.EE.8</t>
  </si>
  <si>
    <t>Understand that solutions to a system of two linear equations correspond to the points of intersection of their graphs because the point of intersection satisfies both equations simultaneously.</t>
  </si>
  <si>
    <t>Solve real-world and mathematical problems leading to systems of linear equations by graphing the equations. Solve simple cases by inspection.</t>
  </si>
  <si>
    <t>NC.8.F</t>
  </si>
  <si>
    <t>Understand that a function is a rule that assigns to each input exactly one output.</t>
  </si>
  <si>
    <t>NC.8.F.1</t>
  </si>
  <si>
    <t>Recognize functions when graphed as the set of ordered pairs consisting of an input and exactly one corresponding output.</t>
  </si>
  <si>
    <t>Recognize functions given a table of values or a set of ordered pairs.</t>
  </si>
  <si>
    <t>Compare properties of two linear functions each represented in a different way (algebraically, graphically, numerically in tables, or by verbal descriptions).</t>
  </si>
  <si>
    <t>NC.8.F.2</t>
  </si>
  <si>
    <t>Identify linear functions from tables, equations, and graphs.</t>
  </si>
  <si>
    <t>NC.8.F.3</t>
  </si>
  <si>
    <t>Analyze functions that model linear relationships.</t>
  </si>
  <si>
    <t>NC.8.F.4</t>
  </si>
  <si>
    <t>Write an equation in slope-intercept form to model a linear relationship by determining the rate of change and the initial value, given at least two (x, y) values or a graph.</t>
  </si>
  <si>
    <t>Construct a graph of a linear relationship given an equation in slope-intercept form.</t>
  </si>
  <si>
    <t>Interpret the rate of change and initial value of a linear function in terms of the situation it models, and in terms of the slope and y-intercept of its graph or a table of values.</t>
  </si>
  <si>
    <t>Qualitatively analyze the functional relationship between two quantities.</t>
  </si>
  <si>
    <t>NC.8.F.5</t>
  </si>
  <si>
    <t>Analyze a graph determining where the function is increasing or decreasing; linear or non-linear.</t>
  </si>
  <si>
    <t>Sketch a graph that exhibits the qualitative features of a real-world function.</t>
  </si>
  <si>
    <t>NC.8.G</t>
  </si>
  <si>
    <t>Use transformations to define congruence.</t>
  </si>
  <si>
    <t>NC.8.G.2</t>
  </si>
  <si>
    <t>Verify experimentally the properties of rotations, reflections, and translations that create congruent figures.</t>
  </si>
  <si>
    <t>Understand that a two-dimensional figure is congruent to another if the second can be obtained from the first by a sequence of rotations, reflections, and translations.</t>
  </si>
  <si>
    <t>Given two congruent figures, describe a sequence that exhibits the congruence between them.</t>
  </si>
  <si>
    <t>Describe the effect of dilations about the origin, translations, rotations about the origin in 90 degree increments, and reflections across the x-axis and y-axis on two-dimensional figures using coordinates.</t>
  </si>
  <si>
    <t>NC.8.G.3</t>
  </si>
  <si>
    <t>Use transformations to define similarity.</t>
  </si>
  <si>
    <t>NC.8.G.4</t>
  </si>
  <si>
    <t>Verify experimentally the properties of dilations that create similar figures.</t>
  </si>
  <si>
    <t>Understand that a two-dimensional figure is similar to another if the second can be obtained from the first by a sequence of rotations, reflections, translations, and dilations.</t>
  </si>
  <si>
    <t>Given two similar two-dimensional figures, describe a sequence that exhibits the similarity between them.</t>
  </si>
  <si>
    <t>Use informal arguments to analyze angle relationships.</t>
  </si>
  <si>
    <t>NC.8.G.5</t>
  </si>
  <si>
    <t>Recognize relationships between interior and exterior angles of a triangle.</t>
  </si>
  <si>
    <t>Recognize the relationships between the angles created when parallel lines are cut by a transversal.</t>
  </si>
  <si>
    <t>Recognize the angle-angle criterion for similarity of triangles.</t>
  </si>
  <si>
    <t>Solve real-world and mathematical problems involving angles.</t>
  </si>
  <si>
    <t>Explain the Pythagorean Theorem and its converse.</t>
  </si>
  <si>
    <t>NC.8.G.6</t>
  </si>
  <si>
    <t>Apply the Pythagorean Theorem and its converse to solve real-world and mathematical problems.</t>
  </si>
  <si>
    <t>NC.8.G.7</t>
  </si>
  <si>
    <t>NC.8.G.8</t>
  </si>
  <si>
    <t>Understand how the formulas for the volumes of cones, cylinders, and spheres are related and use the relationship to solve real-world and mathematical problems.</t>
  </si>
  <si>
    <t>NC.8.G.9</t>
  </si>
  <si>
    <t>NC.8.SP</t>
  </si>
  <si>
    <t>Construct and interpret scatter plots for bivariate measurement data to investigate patterns of association between two quantities. Investigate and describe patterns such as clustering, outliers, positive or negative association, linear association, and nonlinear association.</t>
  </si>
  <si>
    <t>NC.8.SP.1</t>
  </si>
  <si>
    <t>Model the relationship between bivariate quantitative data to:</t>
  </si>
  <si>
    <t>NC.8.SP.2</t>
  </si>
  <si>
    <t>Informally fit a straight line for a scatter plot that suggests a linear association.</t>
  </si>
  <si>
    <t>Informally assess the model fit by judging the closeness of the data points to the line.</t>
  </si>
  <si>
    <t>Use the equation of a linear model to solve problems in the context of bivariate quantitative data, interpreting the slope and y-intercept.</t>
  </si>
  <si>
    <t>NC.8.SP.3</t>
  </si>
  <si>
    <t>Understand that patterns of association can also be seen in bivariate categorical data by displaying frequencies and relative frequencies in a two-way table.</t>
  </si>
  <si>
    <t>NC.8.SP.4</t>
  </si>
  <si>
    <t>Construct and interpret a two-way table summarizing data on two categorical variables collected from the same subjects.</t>
  </si>
  <si>
    <t>Use relative frequencies calculated for rows or columns to describe possible association between the two variables.</t>
  </si>
  <si>
    <t>Math 1</t>
  </si>
  <si>
    <t>NC.M1</t>
  </si>
  <si>
    <t>NC.M1.N</t>
  </si>
  <si>
    <t>NC.M1.N-RN</t>
  </si>
  <si>
    <t>NC.M1.N-RN.2</t>
  </si>
  <si>
    <t>NC.M1.A</t>
  </si>
  <si>
    <t>NC.M1.A-SSE</t>
  </si>
  <si>
    <t>NC.M1.A-SSE.1</t>
  </si>
  <si>
    <t>NC.M1.A-SSE.1a</t>
  </si>
  <si>
    <t>NC.M1.A-SSE.1b</t>
  </si>
  <si>
    <t>NC.M1.A-SSE.3</t>
  </si>
  <si>
    <t>NC.M1.A-APR</t>
  </si>
  <si>
    <t>NC.M1.A-APR.1</t>
  </si>
  <si>
    <t>NC.M1.A-APR.3</t>
  </si>
  <si>
    <t>NC.M1.A-CED</t>
  </si>
  <si>
    <t>NC.M1.A-CED.1</t>
  </si>
  <si>
    <t>NC.M1.A-CED.2</t>
  </si>
  <si>
    <t>NC.M1.A-CED.3</t>
  </si>
  <si>
    <t>NC.M1.A-CED.4</t>
  </si>
  <si>
    <t>NC.M1.A-REI</t>
  </si>
  <si>
    <t>Justify a chosen solution method and each step of the solving process for linear and quadratic equations using mathematical reasoning.</t>
  </si>
  <si>
    <t>NC.M1.A-REI.1</t>
  </si>
  <si>
    <t>Solve linear equations and inequalities in one variable.</t>
  </si>
  <si>
    <t>NC.M1.A-REI.3</t>
  </si>
  <si>
    <t>NC.M1.A-REI.4</t>
  </si>
  <si>
    <t>NC.M1.A-REI.5</t>
  </si>
  <si>
    <t>NC.M1.A-REI.6</t>
  </si>
  <si>
    <t>Understand that the graph of a two variable equation represents the set of all solutions to the equation.</t>
  </si>
  <si>
    <t>NC.M1.A-REI.10</t>
  </si>
  <si>
    <t>NC.M1.A-REI.11</t>
  </si>
  <si>
    <t>Represent the solutions of a linear inequality or a system of linear inequalities graphically as a region of the plane.</t>
  </si>
  <si>
    <t>NC.M1.A-REI.12</t>
  </si>
  <si>
    <t>NC.M1.F</t>
  </si>
  <si>
    <t>NC.M1.F-IF</t>
  </si>
  <si>
    <t>Use function notation to evaluate linear, quadratic, and exponential functions for inputs in their domains, and interpret statements that use function notation in terms of a context.</t>
  </si>
  <si>
    <t>NC.M1.F-IF.2</t>
  </si>
  <si>
    <t>NC.M1.F-IF.3</t>
  </si>
  <si>
    <t>NC.M1.F-IF.4</t>
  </si>
  <si>
    <t>Interpret a function in terms of the context by relating its domain and range to its graph and, where applicable, to the quantitative relationship it describes.</t>
  </si>
  <si>
    <t>NC.M1.F-IF.5</t>
  </si>
  <si>
    <t>NC.M1.F-IF.6</t>
  </si>
  <si>
    <t>NC.M1.F-IF.7</t>
  </si>
  <si>
    <t>NC.M1.F-IF.8</t>
  </si>
  <si>
    <t>Rewrite a quadratic function to reveal and explain different key features of the function.</t>
  </si>
  <si>
    <t>NC.M1.F-IF.8a</t>
  </si>
  <si>
    <t>NC.M1.F-IF.8b</t>
  </si>
  <si>
    <t>NC.M1.F-IF.9</t>
  </si>
  <si>
    <t>NC.M1.F-BF</t>
  </si>
  <si>
    <t>NC.M1.F-BF.1</t>
  </si>
  <si>
    <t>Build linear and exponential functions, including arithmetic and geometric sequences, given a graph, a description of a relationship, or two ordered pairs (include reading these from a table).</t>
  </si>
  <si>
    <t>NC.M1.F-BF.1a</t>
  </si>
  <si>
    <t>NC.M1.F-BF.1b</t>
  </si>
  <si>
    <t>NC.M1.F-BF.2</t>
  </si>
  <si>
    <t>Linear, Quadratic, and Exponential Models</t>
  </si>
  <si>
    <t>NC.M1.F-LE</t>
  </si>
  <si>
    <t>Identify situations that can be modeled with linear and exponential functions, and justify the most appropriate model for a situation based on the rate of change over equal intervals.</t>
  </si>
  <si>
    <t>NC.M1.F-LE.1</t>
  </si>
  <si>
    <t>NC.M1.F-LE.3</t>
  </si>
  <si>
    <t>NC.M1.F-LE.5</t>
  </si>
  <si>
    <t>NC.M1.G</t>
  </si>
  <si>
    <t>NC.M1.G-GPE</t>
  </si>
  <si>
    <t>NC.M1.G-GPE.6</t>
  </si>
  <si>
    <t>NC.M1.S</t>
  </si>
  <si>
    <t>NC.M1.S-ID</t>
  </si>
  <si>
    <t>Use technology to represent data with plots on the real number line (histograms, and box plots).</t>
  </si>
  <si>
    <t>NC.M1.S-ID.1</t>
  </si>
  <si>
    <t>NC.M1.S-ID.2</t>
  </si>
  <si>
    <t>NC.M1.S-ID.3</t>
  </si>
  <si>
    <t>Represent data on two quantitative variables on a scatter plot, and describe how the variables are related.</t>
  </si>
  <si>
    <t>NC.M1.S-ID.6</t>
  </si>
  <si>
    <t>NC.M1.S-ID.6a</t>
  </si>
  <si>
    <t>NC.M1.S-ID.6b</t>
  </si>
  <si>
    <t>NC.M1.S-ID.6c</t>
  </si>
  <si>
    <t>NC.M1.S-ID.7</t>
  </si>
  <si>
    <t>NC.M1.S-ID.8</t>
  </si>
  <si>
    <t>NC.M1.S-ID.9</t>
  </si>
  <si>
    <t>Math 2</t>
  </si>
  <si>
    <t>NC.M2</t>
  </si>
  <si>
    <t>NC.M2.N</t>
  </si>
  <si>
    <t>NC.M2.N-RN</t>
  </si>
  <si>
    <t>Explain how expressions with rational exponents can be rewritten as radical expressions.</t>
  </si>
  <si>
    <t>NC.M2.N-RN.1</t>
  </si>
  <si>
    <t>Rewrite expressions with radicals and rational exponents into equivalent expressions using the properties of exponents.</t>
  </si>
  <si>
    <t>NC.M2.N-RN.2</t>
  </si>
  <si>
    <t>NC.M2.N-CN</t>
  </si>
  <si>
    <t>NC.M2.N-CN.1</t>
  </si>
  <si>
    <t>NC.M2.A</t>
  </si>
  <si>
    <t>NC.M2.A-SSE</t>
  </si>
  <si>
    <t>NC.M2.A-SSE.1</t>
  </si>
  <si>
    <t>NC.M2.A-SSE.1a</t>
  </si>
  <si>
    <t>NC.M2.A-SSE.1b</t>
  </si>
  <si>
    <t>NC.M2.A-SSE.3</t>
  </si>
  <si>
    <t>Arithmetic with Polynomial and Rational Expressions</t>
  </si>
  <si>
    <t>NC.M2.A-APR</t>
  </si>
  <si>
    <t>Extend the understanding that operations with polynomials are comparable to operations with integers by adding, subtracting, and multiplying polynomials.</t>
  </si>
  <si>
    <t>NC.M2.A-APR.1</t>
  </si>
  <si>
    <t>NC.M2.A-CED</t>
  </si>
  <si>
    <t>NC.M2.A-CED.1</t>
  </si>
  <si>
    <t>NC.M2.A-CED.2</t>
  </si>
  <si>
    <t>NC.M2.A-CED.3</t>
  </si>
  <si>
    <t>NC.M2.A-REI</t>
  </si>
  <si>
    <t>Justify a chosen solution method and each step of the solving process for quadratic, square root and inverse variation equations using mathematical reasoning.</t>
  </si>
  <si>
    <t>NC.M2.A-REI.1</t>
  </si>
  <si>
    <t>NC.M2.A-REI.2</t>
  </si>
  <si>
    <t>Solve for all solutions of quadratic equations in one variable.</t>
  </si>
  <si>
    <t>NC.M2.A-REI.4</t>
  </si>
  <si>
    <t>NC.M2.A-REI.4a</t>
  </si>
  <si>
    <t>NC.M2.A-REI.4b</t>
  </si>
  <si>
    <t>NC.M2.A-REI.7</t>
  </si>
  <si>
    <t>NC.M2.A-REI.11</t>
  </si>
  <si>
    <t>NC.M2.F</t>
  </si>
  <si>
    <t>NC.M2.F-IF</t>
  </si>
  <si>
    <t>NC.M2.F-IF.2</t>
  </si>
  <si>
    <t>NC.M2.F-IF.4</t>
  </si>
  <si>
    <t>NC.M2.F-IF.7</t>
  </si>
  <si>
    <t>NC.M2.F-IF.8</t>
  </si>
  <si>
    <t>Compare key features of two functions (linear, quadratic, square root, or inverse variation functions) each with a different representation (symbolically, graphically, numerically in tables, or by verbal descriptions).</t>
  </si>
  <si>
    <t>NC.M2.F-IF.9</t>
  </si>
  <si>
    <t>NC.M2.F-BF</t>
  </si>
  <si>
    <t>Write a function that describes a relationship between two quantities by building quadratic functions with real solution(s) and inverse variation functions given a graph, a description of a relationship, or ordered pairs (include reading these from a table).</t>
  </si>
  <si>
    <t>NC.M2.F-BF.1</t>
  </si>
  <si>
    <t>NC.M2.F-BF.3</t>
  </si>
  <si>
    <t>NC.M2.G</t>
  </si>
  <si>
    <t>NC.M2.G-CO</t>
  </si>
  <si>
    <t>Given a triangle, quadrilateral, or regular polygon, describe any reflection or rotation symmetry i.e., actions that carry the figure onto itself. Identify center and angle(s) of rotation symmetry. Identify line(s) of reflection symmetry.</t>
  </si>
  <si>
    <t>NC.M2.G-CO.3</t>
  </si>
  <si>
    <t>NC.M2.G-CO.4</t>
  </si>
  <si>
    <t>Given a geometric figure and a rigid motion, find the image of the figure. Given a geometric figure and its image, specify a rigid motion or sequence of rigid motions that will transform the pre-image to its image.</t>
  </si>
  <si>
    <t>NC.M2.G-CO.5</t>
  </si>
  <si>
    <t>NC.M2.G-CO.6</t>
  </si>
  <si>
    <t>NC.M2.G-CO.7</t>
  </si>
  <si>
    <t>NC.M2.G-CO.8</t>
  </si>
  <si>
    <t>Similarity, Right Triangles, and Trigonometry</t>
  </si>
  <si>
    <t>NC.M2.G-SRT</t>
  </si>
  <si>
    <t>NC.M2.G-SRT.1</t>
  </si>
  <si>
    <t>When a line segment passes through the center of dilation, the line segment and its image lie on the same line. When a line segment does not pass through the center of dilation, the line segment and its image are parallel.</t>
  </si>
  <si>
    <t>NC.M2.G-SRT.1a</t>
  </si>
  <si>
    <t>The length of the image of a line segment is equal to the length of the line segment multiplied by the scale factor.</t>
  </si>
  <si>
    <t>NC.M2.G-SRT.1b</t>
  </si>
  <si>
    <t>NC.M2.G-SRT.1c</t>
  </si>
  <si>
    <t>NC.M2.G-SRT.1d</t>
  </si>
  <si>
    <t>NC.M2.G-SRT.2</t>
  </si>
  <si>
    <t>Determine whether two figures are similar by specifying a sequence of transformations that will transform one figure into the other.</t>
  </si>
  <si>
    <t>NC.M2.G-SRT.2a</t>
  </si>
  <si>
    <t>Use the properties of dilations to show that two triangles are similar when all corresponding pairs of sides are proportional and all corresponding pairs of angles are congruent.</t>
  </si>
  <si>
    <t>NC.M2.G-SRT.2b</t>
  </si>
  <si>
    <t>Use transformations (rigid motions and dilations) to justify the AA criterion for triangle similarity.</t>
  </si>
  <si>
    <t>NC.M2.G-SRT.3</t>
  </si>
  <si>
    <t>Verify experimentally that the side ratios in similar right triangles are properties of the angle measures in the triangle, due to the preservation of angle measure in similarity. Use this discovery to develop definitions of the trigonometric ratios for acute angles.</t>
  </si>
  <si>
    <t>NC.M2.G-SRT.6</t>
  </si>
  <si>
    <t>NC.M2.G-SRT.8</t>
  </si>
  <si>
    <t>NC.M2.G-SRT.12</t>
  </si>
  <si>
    <t>NC.M2.S</t>
  </si>
  <si>
    <t>Making Inference and Justifying Conclusions</t>
  </si>
  <si>
    <t>NC.M2.S-IC</t>
  </si>
  <si>
    <t>NC.M2.S-IC.2</t>
  </si>
  <si>
    <t>Conditional Probability and the Rules for Probability</t>
  </si>
  <si>
    <t>NC.M2.S-CP</t>
  </si>
  <si>
    <t>NC.M2.S-CP.1</t>
  </si>
  <si>
    <t>NC.M2.S-CP.3</t>
  </si>
  <si>
    <t>Use a 2-way table to develop understanding of the conditional probability of A given B (written P(A|B)) as the likelihood that A will occur given that B has occurred. That is, P(A|B) is the fraction of event B's outcomes that also belong to event A.</t>
  </si>
  <si>
    <t>NC.M2.S-CP.3a</t>
  </si>
  <si>
    <t>Understand that event A is independent from event B if the probability of event A does not change in response to the occurrence of event B. That is P(A|B)=P(A).</t>
  </si>
  <si>
    <t>NC.M2.S-CP.3b</t>
  </si>
  <si>
    <t>Represent data on two categorical variables by constructing a two-way frequency table of data. Interpret the two-way table as a sample space to calculate conditional, joint and marginal probabilities. Use the table to decide if events are independent.</t>
  </si>
  <si>
    <t>NC.M2.S-CP.4</t>
  </si>
  <si>
    <t>NC.M2.S-CP.5</t>
  </si>
  <si>
    <t>Find the conditional probability of A given B as the fraction of B's outcomes that also belong to A, and interpret the answer in context.</t>
  </si>
  <si>
    <t>NC.M2.S-CP.6</t>
  </si>
  <si>
    <t>NC.M2.S-CP.7</t>
  </si>
  <si>
    <t>Apply the general Multiplication Rule P(A and B) = P(A)P(B|A) = P(B)P(A|B), and interpret the answer in context. Include the case where A and B are independent: P(A and B) = P(A) P(B).</t>
  </si>
  <si>
    <t>NC.M2.S-CP.8</t>
  </si>
  <si>
    <t>Math 3</t>
  </si>
  <si>
    <t>NC.M3</t>
  </si>
  <si>
    <t>NC.M3.N</t>
  </si>
  <si>
    <t>NC.M3.N-CN</t>
  </si>
  <si>
    <t>NC.M3.N-CN.9</t>
  </si>
  <si>
    <t>NC.M3.A</t>
  </si>
  <si>
    <t>NC.M3.A-SSE</t>
  </si>
  <si>
    <t>NC.M3.A-SSE.1</t>
  </si>
  <si>
    <t>Identify and interpret parts of a piecewise, absolute value, polynomial, exponential and rational expressions including terms, factors, coefficients, and exponents.</t>
  </si>
  <si>
    <t>NC.M3.A-SSE.1a</t>
  </si>
  <si>
    <t>NC.M3.A-SSE.1b</t>
  </si>
  <si>
    <t>NC.M3.A-SSE.2</t>
  </si>
  <si>
    <t>NC.M3.A-SSE.3c</t>
  </si>
  <si>
    <t>NC.M3.A-APR</t>
  </si>
  <si>
    <t>NC.M3.A-APR.2</t>
  </si>
  <si>
    <t>NC.M3.A-APR.3</t>
  </si>
  <si>
    <t>NC.M3.A-APR.6</t>
  </si>
  <si>
    <t>Understand the similarities between arithmetic with rational expressions and arithmetic with rational numbers.</t>
  </si>
  <si>
    <t>NC.M3.A-APR.7</t>
  </si>
  <si>
    <t>NC.M3.A-APR.7a</t>
  </si>
  <si>
    <t>NC.M3.A-APR.7b</t>
  </si>
  <si>
    <t>NC.M3.A-CED</t>
  </si>
  <si>
    <t>NC.M3.A-CED.1</t>
  </si>
  <si>
    <t>NC.M3.A-CED.2</t>
  </si>
  <si>
    <t>Create systems of equations and/or inequalities to model situations in context.</t>
  </si>
  <si>
    <t>NC.M3.A-CED.3</t>
  </si>
  <si>
    <t>NC.M3.A-REI</t>
  </si>
  <si>
    <t>NC.M3.A-REI.1</t>
  </si>
  <si>
    <t>NC.M3.A-REI.2</t>
  </si>
  <si>
    <t>NC.M3.A-REI.11</t>
  </si>
  <si>
    <t>NC.M3.F</t>
  </si>
  <si>
    <t>NC.M3.F-IF</t>
  </si>
  <si>
    <t>Extend the concept of a function by recognizing that trigonometric ratios are functions of angle measure.</t>
  </si>
  <si>
    <t>NC.M3.F-IF.1</t>
  </si>
  <si>
    <t>NC.M3.F-IF.2</t>
  </si>
  <si>
    <t>NC.M3.F-IF.4</t>
  </si>
  <si>
    <t>NC.M3.F-IF.7</t>
  </si>
  <si>
    <t>Compare key features of two functions using different representations by comparing properties of two different functions, each with a different representation (symbolically, graphically, numerically in tables, or by verbal descriptions).</t>
  </si>
  <si>
    <t>NC.M3.F-IF.9</t>
  </si>
  <si>
    <t>NC.M3.F-BF</t>
  </si>
  <si>
    <t>NC.M3.F-BF.1</t>
  </si>
  <si>
    <t>NC.M3.F-BF.1a</t>
  </si>
  <si>
    <t>Build a new function, in terms of a context, by combining standard function types using arithmetic operations.</t>
  </si>
  <si>
    <t>NC.M3.F-BF.1b</t>
  </si>
  <si>
    <t>NC.M3.F-BF.3</t>
  </si>
  <si>
    <t>NC.M3.F-BF.4</t>
  </si>
  <si>
    <t>Understand the inverse relationship between exponential and logarithmic, quadratic and square root, and linear to linear functions and use this relationship to solve problems using tables, graphs, and equations.</t>
  </si>
  <si>
    <t>NC.M3.F-BF.4a</t>
  </si>
  <si>
    <t>NC.M3.F-BF.4b</t>
  </si>
  <si>
    <t>NC.M3.F-BF.4c</t>
  </si>
  <si>
    <t>NC.M3.F-LE</t>
  </si>
  <si>
    <t>Compare the end behavior of functions using their rates of change over intervals of the same length to show that a quantity increasing exponentially eventually exceeds a quantity increasing as a polynomial function.</t>
  </si>
  <si>
    <t>NC.M3.F-LE.3</t>
  </si>
  <si>
    <t>NC.M3.F-LE.4</t>
  </si>
  <si>
    <t>NC.M3.F-TF</t>
  </si>
  <si>
    <t>Build an understanding of trigonometric functions by using tables, graphs and technology to represent the cosine and sine functions.</t>
  </si>
  <si>
    <t>NC.M3.F-TF.2</t>
  </si>
  <si>
    <t>Interpret the sine function as the relationship between the radian measure of an angle formed by the horizontal axis and a terminal ray on the unit circle and its y coordinate.</t>
  </si>
  <si>
    <t>NC.M3.F-TF.2a</t>
  </si>
  <si>
    <t>Interpret the cosine function as the relationship between the radian measure of an angle formed by the horizontal axis and a terminal ray on the unit circle and its x coordinate.</t>
  </si>
  <si>
    <t>NC.M3.F-TF.2b</t>
  </si>
  <si>
    <t>NC.M3.F-TF.5</t>
  </si>
  <si>
    <t>NC.M3.G</t>
  </si>
  <si>
    <t>NC.M3.G-CO</t>
  </si>
  <si>
    <t>Verify experimentally properties of the centers of triangles (centroid, incenter, and circumcenter).</t>
  </si>
  <si>
    <t>NC.M3.G-CO.10</t>
  </si>
  <si>
    <t>NC.M3.G-CO.14</t>
  </si>
  <si>
    <t>NC.M3.G-C</t>
  </si>
  <si>
    <t>Using similarity, demonstrate that the length of an arc, s, for a given central angle is proportional to the radius, r, of the circle. Define radian measure of the central angle as the ratio of the length of the arc to the radius of the circle, s/r. Find arc lengths and areas of sectors of circles.</t>
  </si>
  <si>
    <t>NC.M3.G-C.5</t>
  </si>
  <si>
    <t>NC.M3.G-GPE</t>
  </si>
  <si>
    <t>NC.M3.G-GPE.1</t>
  </si>
  <si>
    <t>Geometric Measurement &amp;#38; Dimension</t>
  </si>
  <si>
    <t>NC.M3.G-GMD</t>
  </si>
  <si>
    <t>NC.M3.G-GMD.3</t>
  </si>
  <si>
    <t>NC.M3.G-GMD.4</t>
  </si>
  <si>
    <t>NC.M3.G-MG</t>
  </si>
  <si>
    <t>NC.M3.S</t>
  </si>
  <si>
    <t>NC.M3.S-IC</t>
  </si>
  <si>
    <t>NC.M3.S-IC.1</t>
  </si>
  <si>
    <t>NC.M3.S-IC.3</t>
  </si>
  <si>
    <t>NC.M3.S-IC.4</t>
  </si>
  <si>
    <t>NC.M3.S-IC.5</t>
  </si>
  <si>
    <t>Evaluate articles and websites that report data by identifying the source of the data, the design of the study, and the way the data are graphically displayed.</t>
  </si>
  <si>
    <t>NC.M3.S-IC.6</t>
  </si>
  <si>
    <t>Build an understanding that a function from one set (called the domain) to another set (called the range) assigns to each element of the domain exactly one element of the range by recognizing that: if f is a function and x is an element of its domain, then f(x) denotes the output of f corresponding to the input x. The graph of f is the graph of the equation y = f(x).</t>
  </si>
  <si>
    <t>NC.M1.F-IF.1</t>
  </si>
  <si>
    <t>NC.M1.G-GPE.4</t>
  </si>
  <si>
    <t>NC.M1.G-GPE.5</t>
  </si>
  <si>
    <t>NC.M2.N-RN.3</t>
  </si>
  <si>
    <t>NC.M2.F-IF.1</t>
  </si>
  <si>
    <t>Experiment with transformations in the plane. Represent transformations in the plane. Compare rigid motions that preserve distance and angle measure (translations, reflections, rotations) to transformations that do not preserve both distance and angle measure (e.g. stretches, dilations). Understand that rigid motions produce congruent figures while dilations produce similar figures.</t>
  </si>
  <si>
    <t>NC.M2.G-CO.2</t>
  </si>
  <si>
    <t>NC.M2.G-CO.9</t>
  </si>
  <si>
    <t>NC.M2.G-CO.10</t>
  </si>
  <si>
    <t>Use similarity to solve problems and to prove theorems about triangles. Use theorems about triangles to prove relationships in geometric figures. A line parallel to one side of a triangle divides the other two sides proportionally and its converse. The Pythagorean Theorem.</t>
  </si>
  <si>
    <t>NC.M2.G-SRT.4</t>
  </si>
  <si>
    <t>NC.M3.F-TF.1</t>
  </si>
  <si>
    <t>NC.M3.G-CO.11</t>
  </si>
  <si>
    <t>NC.M3.G-C.2</t>
  </si>
  <si>
    <t>NC.M3.G-MG.1</t>
  </si>
  <si>
    <t>Apply geometric concepts in modeling situations: Use geometric and algebraic concepts to solve problems in modeling situations. Use geometric shapes, their measures, and their properties, to model real-life objects. Use geometric formulas and algebraic functions to model relationships. Apply concepts of density based on area and volume. Apply geometric concepts to solve design and optimization problems.</t>
  </si>
  <si>
    <t>NC.K.CC</t>
  </si>
  <si>
    <t>Know number names and recognize patterns in the counting sequence by:</t>
  </si>
  <si>
    <t>NC.K.CC.1</t>
  </si>
  <si>
    <t>Counting to 100 by ones.</t>
  </si>
  <si>
    <t>Counting to 100 by tens.</t>
  </si>
  <si>
    <t>Count forward beginning from a given number within the known sequence, instead of having to begin at 1.</t>
  </si>
  <si>
    <t>NC.K.CC.2</t>
  </si>
  <si>
    <t>Write numbers from 0 to 20. Represent a number of objects with a written numeral 0-20, with 0 representing a count of no objects.</t>
  </si>
  <si>
    <t>NC.K.CC.3</t>
  </si>
  <si>
    <t>Understand the relationship between numbers and quantities.</t>
  </si>
  <si>
    <t>NC.K.CC.4</t>
  </si>
  <si>
    <t>When counting objects, say the number names in the standard order, pairing each object with one and only one number name and each number name with one and only one object (one-to-one correspondence).</t>
  </si>
  <si>
    <t>Recognize that the last number named tells the number of objects counted regardless of their arrangement (cardinality).</t>
  </si>
  <si>
    <t>State the number of objects in a group, of up to 5 objects, without counting the objects (perceptual subitizing).</t>
  </si>
  <si>
    <t>Count to answer "How many?" in the following situations:</t>
  </si>
  <si>
    <t>NC.K.CC.5</t>
  </si>
  <si>
    <t>Given up to 20 objects, name the next successive number when an object is added, recognizing the quantity is one more/greater.</t>
  </si>
  <si>
    <t>Given 20 objects arranged in a line, a rectangular array, and a circle, identify how many.</t>
  </si>
  <si>
    <t>Given 10 objects in a scattered arrangement, identify how many.</t>
  </si>
  <si>
    <t>Identify whether the number of objects, within 10, in one group is greater than, less than, or equal to the number of objects in another group, by using matching and counting strategies.</t>
  </si>
  <si>
    <t>NC.K.CC.6</t>
  </si>
  <si>
    <t>Compare two numbers, within 10, presented as written numerals.</t>
  </si>
  <si>
    <t>NC.K.CC.7</t>
  </si>
  <si>
    <t>NC.K.OA</t>
  </si>
  <si>
    <t>Represent addition and subtraction, within 10:</t>
  </si>
  <si>
    <t>NC.K.OA.1</t>
  </si>
  <si>
    <t>Use a variety of representations such as objects, fingers, mental images, drawings, sounds, acting out situations, verbal explanations, or expressions.</t>
  </si>
  <si>
    <t>Demonstrate understanding of addition and subtraction by making connections among representations.</t>
  </si>
  <si>
    <t>Solve addition and subtraction word problems, within 10, using objects or drawings to represent the problem, when solving:</t>
  </si>
  <si>
    <t>NC.K.OA.2</t>
  </si>
  <si>
    <t>Add to/Take From-Result Unknown</t>
  </si>
  <si>
    <t>Put Together/ Take Apart (Total Unknown and Two Addends Unknown)</t>
  </si>
  <si>
    <t>Decompose numbers less than or equal to 10 into pairs in more than one way using objects or drawings, and record each decomposition by a drawing or expression.</t>
  </si>
  <si>
    <t>NC.K.OA.3</t>
  </si>
  <si>
    <t>For any number from 0 to 10, find the number that makes 10 when added to the given number using objects or drawings, and record the answer with a drawing or expression.</t>
  </si>
  <si>
    <t>NC.K.OA.4</t>
  </si>
  <si>
    <t>Recognize and combine groups with totals up to 5 (conceptual subitizing).</t>
  </si>
  <si>
    <t>NC.K.OA.6</t>
  </si>
  <si>
    <t>Demonstrate fluency with addition and subtraction within 5.</t>
  </si>
  <si>
    <t>NC.K.OA.5</t>
  </si>
  <si>
    <t>NC.K.NBT</t>
  </si>
  <si>
    <t>Compose and decompose numbers from 11 to 19 into ten ones and some further ones by:</t>
  </si>
  <si>
    <t>NC.K.NBT.1</t>
  </si>
  <si>
    <t>Using objects or drawings.</t>
  </si>
  <si>
    <t>Recording each composition or decomposition by a drawing or expression.</t>
  </si>
  <si>
    <t>Understanding that these numbers are composed of ten ones and one, two, three, four, five, six, seven, eight, or nine ones.</t>
  </si>
  <si>
    <t>NC.K.MD</t>
  </si>
  <si>
    <t>Describe measurable attributes of objects; and describe several different measurable attributes of a single object.</t>
  </si>
  <si>
    <t>NC.K.MD.1</t>
  </si>
  <si>
    <t>Directly compare two objects with a measurable attribute in common, to see which object has "more of"/"less of" the attribute, and describe the difference.</t>
  </si>
  <si>
    <t>NC.K.MD.2</t>
  </si>
  <si>
    <t>NC.K.MD.3</t>
  </si>
  <si>
    <t>NC.K.G</t>
  </si>
  <si>
    <t>Describe objects in the environment using names of shapes, and describe the relative positions of objects using positional terms.</t>
  </si>
  <si>
    <t>NC.K.G.1</t>
  </si>
  <si>
    <t>Correctly name squares, circles, triangles, rectangles, hexagons, cubes, cones, cylinders, and spheres regardless of their orientations or overall size.</t>
  </si>
  <si>
    <t>NC.K.G.2</t>
  </si>
  <si>
    <t>Identify squares, circles, triangles, rectangles, hexagons, cubes, cones, cylinders, and spheres as two-dimensional or three-dimensional.</t>
  </si>
  <si>
    <t>NC.K.G.3</t>
  </si>
  <si>
    <t>Analyze and compare two- and three-dimensional shapes, in different sizes and orientations, using informal language to describe their similarities, differences, attributes and other properties.</t>
  </si>
  <si>
    <t>NC.K.G.4</t>
  </si>
  <si>
    <t>Model shapes in the world by:</t>
  </si>
  <si>
    <t>NC.K.G.5</t>
  </si>
  <si>
    <t>Building and drawing triangles, rectangles, squares, hexagons, circles.</t>
  </si>
  <si>
    <t>Building cubes, cones, spheres, and cylinders.</t>
  </si>
  <si>
    <t>Compose larger shapes from simple shapes.</t>
  </si>
  <si>
    <t>NC.K.G.6</t>
  </si>
  <si>
    <t>Digital Learning Standards</t>
  </si>
  <si>
    <t>Empowered Learner</t>
  </si>
  <si>
    <t>Students articulate and set personal learning goals, develop strategies leveraging technology to achieve them and reflect on the learning process itself to improve learning outcomes.</t>
  </si>
  <si>
    <t>Students build networks and customize their learning environments in ways that support the learning process.</t>
  </si>
  <si>
    <t>Students use technology to seek feedback that informs and improves their practice and to demonstrate their learning in a variety of ways.</t>
  </si>
  <si>
    <t>Students understand the fundamental concepts of technology operations, demonstrate the ability to choose, use and troubleshoot current technologies and are able to transfer their knowledge to explore emerging technologies.</t>
  </si>
  <si>
    <t>Digital Citizen</t>
  </si>
  <si>
    <t>Students cultivate and manage their digital identity and reputation and are aware of the permanence of their actions in the digital world.</t>
  </si>
  <si>
    <t>Students engage in positive, safe, legal and ethical behavior when using technology, including social interactions online or when using networked devices.</t>
  </si>
  <si>
    <t>Students demonstrate an understanding of and respect for the rights and obligations of using and sharing intellectual property.</t>
  </si>
  <si>
    <t>Students manage their personal data to maintain digital privacy and security and are aware of data-collection technology used to track their navigation online.</t>
  </si>
  <si>
    <t>Knowledge Constructor</t>
  </si>
  <si>
    <t>Students leverage technology to take an active role in choosing, achieving, and demonstrating competency in their learning goals, informed by the learning sciences.</t>
  </si>
  <si>
    <t>Students recognize the rights, responsibilities and opportunities of living, learning and working in an interconnected digital world, and they act and model in ways that are safe, legal and ethical.</t>
  </si>
  <si>
    <t>Students critically curate a variety of resources using digital tools to construct knowledge, produce creative artifacts and make meaningful learning experiences for themselves and others.</t>
  </si>
  <si>
    <t>Students plan and employ effective research strategies to locate information and other resources for their intellectual or creative pursuits.</t>
  </si>
  <si>
    <t>Students evaluate the accuracy, perspective, credibility and relevance of information, media, data or other resources.</t>
  </si>
  <si>
    <t>Students curate information from digital resources using a variety of tools and methods to create collections of artifacts that demonstrate meaningful connections or conclusions.</t>
  </si>
  <si>
    <t>Students build knowledge by actively exploring real-world issues and problems, developing ideas and theories and pursuing answers and solutions.</t>
  </si>
  <si>
    <t>Students use a variety of technologies within a design process to identify and solve problems by creating new, useful or imaginative solutions.</t>
  </si>
  <si>
    <t>Innovative Designer</t>
  </si>
  <si>
    <t>Students know and use a deliberate design process for generating ideas, testing theories, creating innovative artifacts or solving authentic problems.</t>
  </si>
  <si>
    <t>Students select and use digital tools to plan and manage a design process that considers design constraints and calculated risks.</t>
  </si>
  <si>
    <t>Students develop, test and refine prototypes as part of a cyclical design process.</t>
  </si>
  <si>
    <t>Students exhibit a tolerance for ambiguity, perseverance and the capacity to work with open-ended problems.</t>
  </si>
  <si>
    <t>Students develop and employ strategies for understanding and solving problems in ways that leverage the power of technological methods to develop and test solutions.</t>
  </si>
  <si>
    <t>Computational Thinker</t>
  </si>
  <si>
    <t>Students formulate problem definitions suited for technology-assisted methods such as data analysis, abstract models and algorithmic thinking in exploring and finding solutions.</t>
  </si>
  <si>
    <t>Students collect data or identify relevant data sets, use digital tools to analyze them, and represent data in various ways to facilitate problem-solving and decision-making.</t>
  </si>
  <si>
    <t>Students break problems into component parts, extract key information, and develop descriptive models to understand complex systems or facilitate problem-solving.</t>
  </si>
  <si>
    <t>Students understand how automation works and use algorithmic thinking to develop a sequence of steps to create and test automated solutions.</t>
  </si>
  <si>
    <t>Creative Communicator</t>
  </si>
  <si>
    <t>Students communicate clearly and express themselves creatively for a variety of purposes using the platforms, tools, styles, formats and digital media appropriate to their goals.</t>
  </si>
  <si>
    <t>Global Collaborator</t>
  </si>
  <si>
    <t>Students use digital tools to broaden their perspectives and enrich their learning by collaborating with others and working effectively in teams locally and globally.</t>
  </si>
  <si>
    <t>Students choose the appropriate platforms and tools for meeting the desired objectives of their creation or communication.</t>
  </si>
  <si>
    <t>Students create original works or responsibly repurpose or remix digital resources into new creations.</t>
  </si>
  <si>
    <t>Students communicate complex ideas clearly and effectively by creating or using a variety of digital objects such as visualizations, models or simulations.</t>
  </si>
  <si>
    <t>Students publish or present content that customizes the message and medium for their intended audiences.</t>
  </si>
  <si>
    <t>Students use digital tools to connect with learners from a variety of backgrounds and cultures, engaging with them in ways that broaden mutual understanding and learning.</t>
  </si>
  <si>
    <t>Students use collaborative technologies to work with others, including peers, experts or community members, to examine issues and problems from multiple viewpoints.</t>
  </si>
  <si>
    <t>Students contribute constructively to project teams, assuming various roles and responsibilities to work effectively toward a common goal.</t>
  </si>
  <si>
    <t>Students explore local and global issues and use collaborative technologies to work with others to investigate solutions.</t>
  </si>
  <si>
    <t>NCDLS.4</t>
  </si>
  <si>
    <t>NCDLS</t>
  </si>
  <si>
    <t>NCDLS.1</t>
  </si>
  <si>
    <t>NCDLS.1a</t>
  </si>
  <si>
    <t>NCDLS.1b</t>
  </si>
  <si>
    <t>NCDLS.1c</t>
  </si>
  <si>
    <t>NCDLS.1d</t>
  </si>
  <si>
    <t>NCDLS.2</t>
  </si>
  <si>
    <t>NCDLS.2a</t>
  </si>
  <si>
    <t>NCDLS.2b</t>
  </si>
  <si>
    <t>NCDLS.2c</t>
  </si>
  <si>
    <t>NCDLS.2d</t>
  </si>
  <si>
    <t>NCDLS.3</t>
  </si>
  <si>
    <t>NCDLS.3a</t>
  </si>
  <si>
    <t>NCDLS.3b</t>
  </si>
  <si>
    <t>NCDLS.3c</t>
  </si>
  <si>
    <t>NCDLS.3d</t>
  </si>
  <si>
    <t>NCDLS.4a</t>
  </si>
  <si>
    <t>NCDLS.4b</t>
  </si>
  <si>
    <t>NCDLS.4c</t>
  </si>
  <si>
    <t>NCDLS.4d</t>
  </si>
  <si>
    <t>NCDLS.5</t>
  </si>
  <si>
    <t>NCDLS.5a</t>
  </si>
  <si>
    <t>NCDLS.5b</t>
  </si>
  <si>
    <t>NCDLS.5c</t>
  </si>
  <si>
    <t>NCDLS.5d</t>
  </si>
  <si>
    <t>NCDLS.6</t>
  </si>
  <si>
    <t>NCDLS.6a</t>
  </si>
  <si>
    <t>NCDLS.6b</t>
  </si>
  <si>
    <t>NCDLS.6c</t>
  </si>
  <si>
    <t>NCDLS.6d</t>
  </si>
  <si>
    <t>NCDLS.7</t>
  </si>
  <si>
    <t>NCDLS.7a</t>
  </si>
  <si>
    <t>NCDLS.7b</t>
  </si>
  <si>
    <t>NCDLS.7c</t>
  </si>
  <si>
    <t>NCDLS.7d</t>
  </si>
  <si>
    <t>North Carolina Digital Learning Standards</t>
  </si>
  <si>
    <t>L.K.1</t>
  </si>
  <si>
    <t>L.K.2</t>
  </si>
  <si>
    <t>Print Concepts</t>
  </si>
  <si>
    <t>Handwriting</t>
  </si>
  <si>
    <t>Phonological Awareness</t>
  </si>
  <si>
    <t>Phonics and Word Recognition</t>
  </si>
  <si>
    <t>Fluency</t>
  </si>
  <si>
    <t>Demonstrate command of the conventions of standard English grammar and usage when writing or speaking; demonstrate proficiency within the K-1 grammar continuum.</t>
  </si>
  <si>
    <t>Use common, proper, &amp;#38; possessive nouns</t>
  </si>
  <si>
    <t>Demonstrate command of the conventions of standard English capitalization, punctuation, and spelling when writing; demonstrate proficiency within the K-1 conventions continuum.</t>
  </si>
  <si>
    <t>L.1.1</t>
  </si>
  <si>
    <t>Accurately choose which to use ‚Äì adjective or adverb</t>
  </si>
  <si>
    <t>Determine and/or clarify the meaning of unknown and multiple-meaning words and phrases based on grades 9‚Äì10 reading and content, choosing flexibly from a range of strategies: context clues, word parts, word relationships, and reference materials.</t>
  </si>
  <si>
    <t>Initiate and participate effectively in a range of collaborative discussions (one-on-one, in groups, and teacher-led) with diverse partners on grades 9‚Äì10 topics, texts, and issues, building on others' ideas and expressing their own clearly and persuasively.</t>
  </si>
  <si>
    <t>Determine and/or clarify the meaning of unknown and multiple-meaning words and phrases based on grades 11‚Äì12 reading and content, choosing flexibly from a range of strategies: context clues, word parts, word relationships, and reference materials.</t>
  </si>
  <si>
    <t>Initiate and participate effectively in a range of collaborative discussions (one-on-one, in groups, and teacher-led) with diverse partners on grades 11‚Äì12 topics, texts, and issues, building on others' ideas and expressing their own clearly and persuasively.</t>
  </si>
  <si>
    <t>NC.ELA</t>
  </si>
  <si>
    <t>NC  Standards for English Language Arts (2017)</t>
  </si>
  <si>
    <t>NC  Standards for Math (2017)</t>
  </si>
  <si>
    <t>Standards for Mathematical Practice</t>
  </si>
  <si>
    <t>Make sense of problems and persevere in solving them.</t>
  </si>
  <si>
    <t>Reason abstractly and quantitatively.</t>
  </si>
  <si>
    <t>Construct viable arguments and critique the reasoning of others.</t>
  </si>
  <si>
    <t>Model with mathematics.</t>
  </si>
  <si>
    <t>Use appropriate tools strategically.</t>
  </si>
  <si>
    <t>Attend to precision.</t>
  </si>
  <si>
    <t>Look for and make use of structure.</t>
  </si>
  <si>
    <t>Look for and express regularity in repeated reasoning.</t>
  </si>
  <si>
    <t>NC.K.CC.1.i</t>
  </si>
  <si>
    <t>NC.K.CC.1.ii</t>
  </si>
  <si>
    <t>NC.K.CC.4.i</t>
  </si>
  <si>
    <t>NC.K.CC.4.ii</t>
  </si>
  <si>
    <t>NC.K.CC.4.iii</t>
  </si>
  <si>
    <t>NC.K.CC.5.i</t>
  </si>
  <si>
    <t>Given a number from 1‚Äì20, count out that many objects.</t>
  </si>
  <si>
    <t>NC.K.CC.5.ii</t>
  </si>
  <si>
    <t>NC.K.CC.5.iii</t>
  </si>
  <si>
    <t>NC.K.CC.5.iv</t>
  </si>
  <si>
    <t>NC.K.G.5.i</t>
  </si>
  <si>
    <t>NC.K.G.5.ii</t>
  </si>
  <si>
    <t>NC.K.NBT.1.i</t>
  </si>
  <si>
    <t>NC.K.NBT.1.ii</t>
  </si>
  <si>
    <t>NC.K.NBT.1.iii</t>
  </si>
  <si>
    <t>NC.K.OA.1.i</t>
  </si>
  <si>
    <t>NC.K.OA.1.ii</t>
  </si>
  <si>
    <t>NC.K.OA.2.i</t>
  </si>
  <si>
    <t>NC.K.OA.2.ii</t>
  </si>
  <si>
    <t>Math (Kindergarten)</t>
  </si>
  <si>
    <t>Math (Grade 1)</t>
  </si>
  <si>
    <t>NC.Math.Gr1</t>
  </si>
  <si>
    <t>NC.Math.GrK</t>
  </si>
  <si>
    <t>NC.1.G.1.i</t>
  </si>
  <si>
    <t>NC.1.G.1.ii</t>
  </si>
  <si>
    <t>NC.1.G.2.i</t>
  </si>
  <si>
    <t>NC.1.G.2.ii</t>
  </si>
  <si>
    <t>NC.1.G.3.i</t>
  </si>
  <si>
    <t>NC.1.G.3.ii</t>
  </si>
  <si>
    <t>NC.1.G.3.iii</t>
  </si>
  <si>
    <t>NC.1.MD.2.i</t>
  </si>
  <si>
    <t>NC.1.MD.2.ii</t>
  </si>
  <si>
    <t>NC.1.MD.4.i</t>
  </si>
  <si>
    <t>NC.1.MD.4.ii</t>
  </si>
  <si>
    <t>NC.1.MD.4.iii</t>
  </si>
  <si>
    <t>NC.1.NBT.2.i</t>
  </si>
  <si>
    <t>NC.1.NBT.2.ii</t>
  </si>
  <si>
    <t>NC.1.NBT.2.iii</t>
  </si>
  <si>
    <t>Compare two two-digit numbers based on the value of the tens and ones digits, recording the results of comparisons with the symbols &amp;#62;, =, and &amp;#60;.</t>
  </si>
  <si>
    <t>NC.1.NBT.4.i</t>
  </si>
  <si>
    <t>NC.1.NBT.4.ii</t>
  </si>
  <si>
    <t>NC.1.NBT.6.i</t>
  </si>
  <si>
    <t>NC.1.NBT.6.ii</t>
  </si>
  <si>
    <t>NC.1.NBT.6.iii</t>
  </si>
  <si>
    <t>NC.1.NBT.6.iv</t>
  </si>
  <si>
    <t>NC.1.NBT.6.v</t>
  </si>
  <si>
    <t>NC.1.OA.1.i</t>
  </si>
  <si>
    <t>NC.1.OA.1.ii</t>
  </si>
  <si>
    <t>NC.1.OA.1.iii</t>
  </si>
  <si>
    <t>NC.1.OA.6.i</t>
  </si>
  <si>
    <t>NC.1.OA.6.ii</t>
  </si>
  <si>
    <t>NC.1.OA.6.iii</t>
  </si>
  <si>
    <t>NC.1.OA.6.iv</t>
  </si>
  <si>
    <t>NC.1.OA.6.v</t>
  </si>
  <si>
    <t>NC.1.OA.6.vi</t>
  </si>
  <si>
    <t>Math (Grade 2)</t>
  </si>
  <si>
    <t>NC.Math.Gr2</t>
  </si>
  <si>
    <t>NC.2.G.3.i</t>
  </si>
  <si>
    <t>NC.2.G.3.ii</t>
  </si>
  <si>
    <t>NC.2.G.3.iii</t>
  </si>
  <si>
    <t>NC.2.MD.10.i</t>
  </si>
  <si>
    <t>NC.2.MD.10.ii</t>
  </si>
  <si>
    <t>NC.2.MD.8.i</t>
  </si>
  <si>
    <t>Quarters, dimes, nickels, and pennies within 99¬¢, using ¬¢ symbol appropriately.</t>
  </si>
  <si>
    <t>NC.2.MD.8.ii</t>
  </si>
  <si>
    <t>NC.2.NBT.1.i</t>
  </si>
  <si>
    <t>NC.2.NBT.1.ii</t>
  </si>
  <si>
    <t>NC.2.NBT.1.iii</t>
  </si>
  <si>
    <t>Count within 1,000; skip-count by 5s, 10s, and 100s.</t>
  </si>
  <si>
    <t>Read and write numbers, within 1,000, using base-ten numerals, number names, and expanded form.</t>
  </si>
  <si>
    <t>Compare two three-digit numbers based on the value of the hundreds, tens, and ones digits, using &amp;#62;, =, and &amp;#60; symbols to record the results of comparisons.</t>
  </si>
  <si>
    <t>NC.2.NBT.5.i</t>
  </si>
  <si>
    <t>NC.2.NBT.5.ii</t>
  </si>
  <si>
    <t>NC.2.NBT.5.iii</t>
  </si>
  <si>
    <t>Add and subtract, within 1,000, relating the strategy to a written method, using:</t>
  </si>
  <si>
    <t>NC.2.NBT.7.i</t>
  </si>
  <si>
    <t>NC.2.NBT.7.ii</t>
  </si>
  <si>
    <t>NC.2.NBT.7.iii</t>
  </si>
  <si>
    <t>NC.2.NBT.7.iv</t>
  </si>
  <si>
    <t>Mentally add 10 or 100 to a given number 100‚Äì900, and mentally subtract 10 or 100 from a given number 100‚Äì900.</t>
  </si>
  <si>
    <t>NC.2.OA.1.i</t>
  </si>
  <si>
    <t>NC.2.OA.1.i.a</t>
  </si>
  <si>
    <t>NC.2.OA.1.i.b</t>
  </si>
  <si>
    <t>NC.2.OA.1.i.c</t>
  </si>
  <si>
    <t>NC.2.OA.1.ii</t>
  </si>
  <si>
    <t>NC.2.OA.1.ii.a</t>
  </si>
  <si>
    <t>NC.2.OA.1.ii.b</t>
  </si>
  <si>
    <t>NC.2.OA.3.i</t>
  </si>
  <si>
    <t>NC.2.OA.3.ii</t>
  </si>
  <si>
    <t>NC.2.OA.3.iii</t>
  </si>
  <si>
    <t>Math (Grade 3)</t>
  </si>
  <si>
    <t>NC.Math.Gr3</t>
  </si>
  <si>
    <t>NC.3.G.1.i</t>
  </si>
  <si>
    <t>NC.3.G.1.ii</t>
  </si>
  <si>
    <t>NC.3.MD.2.i</t>
  </si>
  <si>
    <t>NC.3.MD.2.ii</t>
  </si>
  <si>
    <t>NC.3.MD.2.iii</t>
  </si>
  <si>
    <t>NC.3.MD.3.i</t>
  </si>
  <si>
    <t>NC.3.MD.3.ii</t>
  </si>
  <si>
    <t>NC.3.MD.3.iii</t>
  </si>
  <si>
    <t>NC.3.MD.7.i</t>
  </si>
  <si>
    <t>NC.3.MD.7.ii</t>
  </si>
  <si>
    <t>NC.3.MD.7.iii</t>
  </si>
  <si>
    <t>NC.3.NBT.2.i</t>
  </si>
  <si>
    <t>NC.3.NBT.2.ii</t>
  </si>
  <si>
    <t>NC.3.NBT.2.iii</t>
  </si>
  <si>
    <t>Use concrete and pictorial models, based on place value and the properties of operations, to find the product of a one-digit whole number by a multiple of 10 in the range 10‚Äì90.</t>
  </si>
  <si>
    <t>Number and Operations ‚Äì Fractions</t>
  </si>
  <si>
    <t>NC.3.NF.1.i</t>
  </si>
  <si>
    <t>NC.3.NF.1.ii</t>
  </si>
  <si>
    <t>NC.3.NF.2.i</t>
  </si>
  <si>
    <t>NC.3.NF.2.ii</t>
  </si>
  <si>
    <t>NC.3.NF.3.i</t>
  </si>
  <si>
    <t>NC.3.NF.3.ii</t>
  </si>
  <si>
    <t>NC.3.NF.3.iii</t>
  </si>
  <si>
    <t>NC.3.OA.1.i</t>
  </si>
  <si>
    <t>NC.3.OA.1.ii</t>
  </si>
  <si>
    <t>NC.3.OA.2.i</t>
  </si>
  <si>
    <t>NC.3.OA.2.ii</t>
  </si>
  <si>
    <t>NC.3.OA.3.i</t>
  </si>
  <si>
    <t>NC.3.OA.3.ii</t>
  </si>
  <si>
    <t>NC.3.OA.7.i</t>
  </si>
  <si>
    <t>NC.3.OA.7.ii</t>
  </si>
  <si>
    <t>NC.3.OA.7.iii</t>
  </si>
  <si>
    <t>Math (Grade 4)</t>
  </si>
  <si>
    <t>NC.Math.Gr4</t>
  </si>
  <si>
    <t>NC.4.MD.1.i</t>
  </si>
  <si>
    <t>NC.4.MD.1.ii</t>
  </si>
  <si>
    <t>NC.4.MD.3.i</t>
  </si>
  <si>
    <t>NC.4.MD.3.ii</t>
  </si>
  <si>
    <t>NC.4.MD.3.iii</t>
  </si>
  <si>
    <t>NC.4.MD.4.i</t>
  </si>
  <si>
    <t>NC.4.MD.4.ii</t>
  </si>
  <si>
    <t>NC.4.MD.4.iii</t>
  </si>
  <si>
    <t>NC.4.MD.6.i</t>
  </si>
  <si>
    <t>NC.4.MD.6.ii</t>
  </si>
  <si>
    <t>NC.4.MD.6.iii</t>
  </si>
  <si>
    <t>Compare two multi-digit numbers up to and including 100,000 based on the values of the digits in each place, using &amp;#62;, =, and &amp;#60; symbols to record the results of comparisons.</t>
  </si>
  <si>
    <t>Compare two fractions with different numerators and different denominators, using the denominators 2, 3, 4, 5, 6, 8, 10, 12, and 100. Recognize that comparisons are valid only when the two fractions refer to the same whole. Record the results of comparisons with symbols &amp;#62;, =, or &amp;#60;, and justify the conclusions by:</t>
  </si>
  <si>
    <t>NC.4.NF.2.i</t>
  </si>
  <si>
    <t>NC.4.NF.2.ii</t>
  </si>
  <si>
    <t>Using benchmark fractions 0, ¬Ω, and a whole.</t>
  </si>
  <si>
    <t>NC.4.NF.2.iii</t>
  </si>
  <si>
    <t>NC.4.NF.3.i</t>
  </si>
  <si>
    <t>NC.4.NF.3.ii</t>
  </si>
  <si>
    <t>NC.4.NF.3.iii</t>
  </si>
  <si>
    <t>NC.4.NF.3.iv</t>
  </si>
  <si>
    <t>NC.4.NF.4</t>
  </si>
  <si>
    <t>NC.4.NF.4.i</t>
  </si>
  <si>
    <t>NC.4.NF.4.ii</t>
  </si>
  <si>
    <t>NC.4.NF.6.i</t>
  </si>
  <si>
    <t>NC.4.NF.6.ii</t>
  </si>
  <si>
    <t>NC.4.NF.6.iii</t>
  </si>
  <si>
    <t>Compare two decimals to hundredths by reasoning about their size using area and length models, and recording the results of comparisons with the symbols &amp;#62;, =, or &amp;#60;. Recognize that comparisons are valid only when the two decimals refer to the same whole.</t>
  </si>
  <si>
    <t>NC.4.OA.3.i</t>
  </si>
  <si>
    <t>NC.4.OA.3.ii</t>
  </si>
  <si>
    <t>NC.4.OA.3.iii</t>
  </si>
  <si>
    <t>NC.4.OA.4.i</t>
  </si>
  <si>
    <t>NC.4.OA.4.ii</t>
  </si>
  <si>
    <t>NC.4.OA.4.iii</t>
  </si>
  <si>
    <t>NC.4.OA.5</t>
  </si>
  <si>
    <t>Math (Grade 5)</t>
  </si>
  <si>
    <t>NC.Math.Gr5</t>
  </si>
  <si>
    <t>NC.5.G.3.i</t>
  </si>
  <si>
    <t>NC.5.G.3.ii</t>
  </si>
  <si>
    <t>NC.5.MD.2.i</t>
  </si>
  <si>
    <t>NC.5.MD.2.ii</t>
  </si>
  <si>
    <t>NC.5.MD.2.iii</t>
  </si>
  <si>
    <t>NC.5.MD.5.i</t>
  </si>
  <si>
    <t>NC.5.MD.5.ii</t>
  </si>
  <si>
    <t>NC.5.MD.5.iii</t>
  </si>
  <si>
    <t>NC.5.NBT.1.i</t>
  </si>
  <si>
    <t>NC.5.NBT.1.ii</t>
  </si>
  <si>
    <t>NC.5.NBT.3.i</t>
  </si>
  <si>
    <t>NC.5.NBT.3.ii</t>
  </si>
  <si>
    <t>NC.5.NBT.7.i</t>
  </si>
  <si>
    <t>NC.5.NBT.7.ii</t>
  </si>
  <si>
    <t>NC.5.NBT.7.iii</t>
  </si>
  <si>
    <t>NC.5.NBT.7.iv</t>
  </si>
  <si>
    <t>NC.5.NF.1.i</t>
  </si>
  <si>
    <t>NC.5.NF.1.ii</t>
  </si>
  <si>
    <t>NC.5.NF.3.i</t>
  </si>
  <si>
    <t>NC.5.NF.3.ii</t>
  </si>
  <si>
    <t>NC.5.NF.3.iii</t>
  </si>
  <si>
    <t>NC.5.NF.4.i</t>
  </si>
  <si>
    <t>NC.5.NF.4.ii</t>
  </si>
  <si>
    <t>NC.5.NF.4.iii</t>
  </si>
  <si>
    <t>NC.5.OA.2.i</t>
  </si>
  <si>
    <t>NC.5.OA.2.ii</t>
  </si>
  <si>
    <t>NC.5.OA.3.i</t>
  </si>
  <si>
    <t>NC.5.OA.3.ii</t>
  </si>
  <si>
    <t>NC.5.OA.3.iii</t>
  </si>
  <si>
    <t>Math (Grade 6)</t>
  </si>
  <si>
    <t>NC.Math.Gr6</t>
  </si>
  <si>
    <t>NC.6.EE.2.i</t>
  </si>
  <si>
    <t>NC.6.EE.2.ii</t>
  </si>
  <si>
    <t>NC.6.EE.2.iii</t>
  </si>
  <si>
    <t>NC.6.EE.7.i</t>
  </si>
  <si>
    <t>NC.6.EE.7.ii</t>
  </si>
  <si>
    <t>NC.6.EE.8.i</t>
  </si>
  <si>
    <t>NC.6.EE.8.ii</t>
  </si>
  <si>
    <t>NC.6.EE.8.iii</t>
  </si>
  <si>
    <t>NC.6.EE.8.iv</t>
  </si>
  <si>
    <t>NC.6.EE.9.i</t>
  </si>
  <si>
    <t>NC.6.EE.9.ii</t>
  </si>
  <si>
    <t>NC.6.G.1.i</t>
  </si>
  <si>
    <t>NC.6.G.1.ii</t>
  </si>
  <si>
    <t>NC.6.G.3.i</t>
  </si>
  <si>
    <t>NC.6.G.3.ii</t>
  </si>
  <si>
    <t>NC.6.NS.1.i</t>
  </si>
  <si>
    <t>NC.6.NS.1.ii</t>
  </si>
  <si>
    <t>NC.6.NS.4.i</t>
  </si>
  <si>
    <t>NC.6.NS.4.ii</t>
  </si>
  <si>
    <t>NC.6.NS.4.iii</t>
  </si>
  <si>
    <t>NC.6.NS.4.iv</t>
  </si>
  <si>
    <t>NC.6.NS.5.i</t>
  </si>
  <si>
    <t>NC.6.NS.5.ii</t>
  </si>
  <si>
    <t>NC.6.NS.5.iii</t>
  </si>
  <si>
    <t>NC.6.NS.5.iii.a</t>
  </si>
  <si>
    <t>NC.6.NS.5.iii.b</t>
  </si>
  <si>
    <t>NC.6.NS.9.i</t>
  </si>
  <si>
    <t>NC.6.NS.9.ii</t>
  </si>
  <si>
    <t>NC.6.NS.9.iii</t>
  </si>
  <si>
    <t>NC.6.NS.9.iv</t>
  </si>
  <si>
    <t>NC.6.RP.1.i</t>
  </si>
  <si>
    <t>NC.6.RP.1.ii</t>
  </si>
  <si>
    <t>NC.6.RP.3.i</t>
  </si>
  <si>
    <t>NC.6.RP.3.ii</t>
  </si>
  <si>
    <t>NC.6.RP.3.iii</t>
  </si>
  <si>
    <t>NC.6.RP.3.iv</t>
  </si>
  <si>
    <t>NC.6.RP.3.v</t>
  </si>
  <si>
    <t>NC.6.RP.4.i</t>
  </si>
  <si>
    <t>NC.6.RP.4.ii</t>
  </si>
  <si>
    <t>NC.6.RP.4.iii</t>
  </si>
  <si>
    <t>NC.6.SP.4.i</t>
  </si>
  <si>
    <t>NC.6.SP.4.ii</t>
  </si>
  <si>
    <t>Understand 𝑝 + 𝑞 as the number located a distance 𝑞 from 𝑝, in the positive or negative direction depending on the sign of 𝑞. Show that a number and its additive inverse create a zero pair.</t>
  </si>
  <si>
    <t>Understand subtraction of integers as adding the additive inverse, 𝑝 – 𝑞 = 𝑝 + (– 𝑞). Show that the distance between two integers on the number line is the absolute value of their difference.</t>
  </si>
  <si>
    <t>Understand 𝑝 + 𝑞 as the number located a distance q from p, in the positive or negative direction depending on the sign of q. Show that a number and its additive inverse create a zero pair.</t>
  </si>
  <si>
    <t>Understand subtraction of integers as adding the additive inverse, 𝑝 − 𝑞 = 𝑝 + (– 𝑞). Show that the distance between two integers on the number line is the absolute value of their difference.</t>
  </si>
  <si>
    <t>𝑥 + 𝑝 = 𝑞 in which p, q and x are all nonnegative rational numbers; and,</t>
  </si>
  <si>
    <t>𝑝 ∙ 𝑥 = 𝑞 for cases in which p, q and x are all nonnegative rational numbers.</t>
  </si>
  <si>
    <t>Math (Grade 7)</t>
  </si>
  <si>
    <t>NC.Math.Gr7</t>
  </si>
  <si>
    <t>NC.7.EE.1.i</t>
  </si>
  <si>
    <t>NC.7.EE.1.ii</t>
  </si>
  <si>
    <t>NC.7.EE.3.i</t>
  </si>
  <si>
    <t>NC.7.EE.3.ii</t>
  </si>
  <si>
    <t>NC.7.G.1.i</t>
  </si>
  <si>
    <t>NC.7.G.1.ii</t>
  </si>
  <si>
    <t>NC.7.G.1.iii</t>
  </si>
  <si>
    <t>NC.7.G.4.i</t>
  </si>
  <si>
    <t>NC.7.G.4.ii</t>
  </si>
  <si>
    <t>NC.7.G.6.i</t>
  </si>
  <si>
    <t>NC.7.G.6.ii</t>
  </si>
  <si>
    <t>NC.7.RP</t>
  </si>
  <si>
    <t>NC.7.SP.1.i</t>
  </si>
  <si>
    <t>NC.7.SP.1.ii</t>
  </si>
  <si>
    <t>Math (Grade 8)</t>
  </si>
  <si>
    <t>NC.Math.Gr8</t>
  </si>
  <si>
    <t>NC.8.EE.2.i</t>
  </si>
  <si>
    <t>Represent solutions to equations of the form x¬≤ = p and x¬≥ = p, where p is a positive rational number.</t>
  </si>
  <si>
    <t>NC.8.EE.2.ii</t>
  </si>
  <si>
    <t>NC.8.EE.7.i</t>
  </si>
  <si>
    <t>NC.8.EE.7.ii</t>
  </si>
  <si>
    <t>NC.8.EE.8.i</t>
  </si>
  <si>
    <t>NC.8.EE.8.ii</t>
  </si>
  <si>
    <t>NC.8.F.1.i</t>
  </si>
  <si>
    <t>NC.8.F.1.ii</t>
  </si>
  <si>
    <t>NC.8.F.4.i</t>
  </si>
  <si>
    <t>Understand that a linear relationship can be generalized by ùë¶ = ùëöùë• + ùëè.</t>
  </si>
  <si>
    <t>NC.8.F.4.ii</t>
  </si>
  <si>
    <t>NC.8.F.4.iii</t>
  </si>
  <si>
    <t>NC.8.F.4.iv</t>
  </si>
  <si>
    <t>NC.8.F.5.i</t>
  </si>
  <si>
    <t>NC.8.F.5.ii</t>
  </si>
  <si>
    <t>NC.8.G.2.i</t>
  </si>
  <si>
    <t>NC.8.G.2.ii</t>
  </si>
  <si>
    <t>NC.8.G.2.iii</t>
  </si>
  <si>
    <t>NC.8.G.4.i</t>
  </si>
  <si>
    <t>NC.8.G.4.ii</t>
  </si>
  <si>
    <t>NC.8.G.4.iii</t>
  </si>
  <si>
    <t>NC.8.G.5.i</t>
  </si>
  <si>
    <t>NC.8.G.5.ii</t>
  </si>
  <si>
    <t>NC.8.G.5.iii</t>
  </si>
  <si>
    <t>NC.8.G.5.iv</t>
  </si>
  <si>
    <t>NC.8.NS.2.i</t>
  </si>
  <si>
    <t>NC.8.NS.2.ii</t>
  </si>
  <si>
    <t>œÄ to the hundredths.</t>
  </si>
  <si>
    <t>NC.8.SP.2.i</t>
  </si>
  <si>
    <t>NC.8.SP.2.ii</t>
  </si>
  <si>
    <t>NC.8.SP.4.i</t>
  </si>
  <si>
    <t>NC.8.SP.4.ii</t>
  </si>
  <si>
    <t>Reflect on mistakes and misconceptions.</t>
  </si>
  <si>
    <t>Use strategies and procedures flexibly.</t>
  </si>
  <si>
    <t>NC.MP</t>
  </si>
  <si>
    <t>NC.MP.1</t>
  </si>
  <si>
    <t>NC.MP.2</t>
  </si>
  <si>
    <t>NC.MP.3</t>
  </si>
  <si>
    <t>NC.MP.4</t>
  </si>
  <si>
    <t>NC.MP.5</t>
  </si>
  <si>
    <t>NC.MP.6</t>
  </si>
  <si>
    <t>NC.MP.7</t>
  </si>
  <si>
    <t>NC.MP.8</t>
  </si>
  <si>
    <t>NC.MP.9</t>
  </si>
  <si>
    <t>NC.MP.10</t>
  </si>
  <si>
    <t>Discrete Mathematics for Computer Science</t>
  </si>
  <si>
    <t>DCS.F</t>
  </si>
  <si>
    <t>DCS.F.1</t>
  </si>
  <si>
    <t>Apply recursively-defined relationships to solve problems.</t>
  </si>
  <si>
    <t>DCS.F.1.1</t>
  </si>
  <si>
    <t>Implement procedures to find the nth term in an arithmetic or geometric sequence using spreadsheets.</t>
  </si>
  <si>
    <t>DCS.F.1.2</t>
  </si>
  <si>
    <t>Represent the sum of a sequence using sigma notation.</t>
  </si>
  <si>
    <t>DCS.F.1.3</t>
  </si>
  <si>
    <t>Implement procedures to find the sum of a finite sequence.</t>
  </si>
  <si>
    <t>DCS.F.1.4</t>
  </si>
  <si>
    <t>Implement procedures to find the sum of an infinite sequence and determine if the series converges or diverges.</t>
  </si>
  <si>
    <t>DCS.F.1.5</t>
  </si>
  <si>
    <t>Interpret the solutions to arithmetic and geometric sequences and series problems, in context.</t>
  </si>
  <si>
    <t>DCS.GT</t>
  </si>
  <si>
    <t>Graph Theory</t>
  </si>
  <si>
    <t>DCS.GT.1</t>
  </si>
  <si>
    <t>Understand graph theory to model relationships and solve problems.</t>
  </si>
  <si>
    <t>DCS.GT.1.1</t>
  </si>
  <si>
    <t>Represent real world situations with a vertex-edge graph, adjacency matrix, and vertex-edge table.</t>
  </si>
  <si>
    <t>DCS.GT.1.2</t>
  </si>
  <si>
    <t>Test graphs and digraphs for Euler paths, Euler circuits, Hamiltonian paths, or Hamiltonian circuits.</t>
  </si>
  <si>
    <t>DCS.GT.1.3</t>
  </si>
  <si>
    <t>Interpret a complete digraph to determine rank.</t>
  </si>
  <si>
    <t>DCS.GT.2</t>
  </si>
  <si>
    <t>Apply graph theory to solve problems.</t>
  </si>
  <si>
    <t>DCS.GT.2.1</t>
  </si>
  <si>
    <t>Implement critical path analysis algorithms to determine the minimum project time.</t>
  </si>
  <si>
    <t>DCS.GT.2.2</t>
  </si>
  <si>
    <t>Implement the brute force method, the nearest-neighbor algorithm, and the cheapest-link algorithm to find solutions to a Traveling Salesperson Problem.</t>
  </si>
  <si>
    <t>DCS.GT.2.3</t>
  </si>
  <si>
    <t>Implement vertex-coloring techniques to solve problems.</t>
  </si>
  <si>
    <t>DCS.GT.2.4</t>
  </si>
  <si>
    <t>Implement Kruskal and Prim's algorithms to determine the weight of the minimum spanning tree of a connected graph.</t>
  </si>
  <si>
    <t>DCS.L</t>
  </si>
  <si>
    <t>Logic</t>
  </si>
  <si>
    <t>DCS.L.1</t>
  </si>
  <si>
    <t>Evaluate mathematical logic to model and solve problems.</t>
  </si>
  <si>
    <t>DCS.L.1.1</t>
  </si>
  <si>
    <t>Construct truth tables that encode the truth and falsity of two or more statements.</t>
  </si>
  <si>
    <t>DCS.L.1.2</t>
  </si>
  <si>
    <t>Critique logic arguments (e.g., determine if a statement is valid or whether an argument is a tautology or contradiction).</t>
  </si>
  <si>
    <t>DCS.L.1.3</t>
  </si>
  <si>
    <t>Check 1s and 0s to determine whether a statement is true or false using Boolean logic circuits.</t>
  </si>
  <si>
    <t>DCS.L.1.4</t>
  </si>
  <si>
    <t>Judge whether two statements are logically equivalent using truth tables.</t>
  </si>
  <si>
    <t>DCS.N</t>
  </si>
  <si>
    <t>DCS.N.1</t>
  </si>
  <si>
    <t>Apply operations with matrices and vectors.</t>
  </si>
  <si>
    <t>DCS.N.1.1</t>
  </si>
  <si>
    <t>Implement procedures of addition, subtraction, multiplication, and scalar multiplication on matrices.</t>
  </si>
  <si>
    <t>DCS.N.1.2</t>
  </si>
  <si>
    <t>Implement procedures of addition, subtraction, and scalar multiplication on vectors.</t>
  </si>
  <si>
    <t>DCS.N.1.3</t>
  </si>
  <si>
    <t>Implement procedures to find the inverse of a matrix.</t>
  </si>
  <si>
    <t>DCS.N.2</t>
  </si>
  <si>
    <t>Understand matrices to solve problems.</t>
  </si>
  <si>
    <t>DCS.N.2.1</t>
  </si>
  <si>
    <t>Organize data into matrices to solve problems.</t>
  </si>
  <si>
    <t>DCS.N.2.2</t>
  </si>
  <si>
    <t>Interpret solutions found using matrix operations including Leslie Models and Markov Chains, in context.</t>
  </si>
  <si>
    <t>DCS.N.2.3</t>
  </si>
  <si>
    <t>Represent a system of equations as a matrix equation.</t>
  </si>
  <si>
    <t>DCS.N.2.4</t>
  </si>
  <si>
    <t>Use inverse matrices to solve a system of equations with technology.</t>
  </si>
  <si>
    <t>DCS.N.3</t>
  </si>
  <si>
    <t>Understand set theory to solve problems.</t>
  </si>
  <si>
    <t>DCS.N.3.1</t>
  </si>
  <si>
    <t>Recognize sets, subsets, and proper subsets.</t>
  </si>
  <si>
    <t>DCS.N.3.2</t>
  </si>
  <si>
    <t>Implement set operations to find unions, intersections, complements and set differences with multiple sets.</t>
  </si>
  <si>
    <t>DCS.N.3.3</t>
  </si>
  <si>
    <t>Represent properties and relationships among sets using Venn diagrams.</t>
  </si>
  <si>
    <t>DCS.N.3.4</t>
  </si>
  <si>
    <t>Interpret Venn diagrams to solve problems.</t>
  </si>
  <si>
    <t>DCS.N.4</t>
  </si>
  <si>
    <t>Understand statements related to number theory and set theory.</t>
  </si>
  <si>
    <t>DCS.N.4.1</t>
  </si>
  <si>
    <t>Use the Euclidean Algorithm to determine greatest common factor and least common multiple.</t>
  </si>
  <si>
    <t>DCS.N.4.2</t>
  </si>
  <si>
    <t>Use the Fundamental Theorem of Arithmetic to solve problems.</t>
  </si>
  <si>
    <t>DCS.N.4.3</t>
  </si>
  <si>
    <t>Conclude that sets are equal using the properties of set operations.</t>
  </si>
  <si>
    <t>DCS.N.4.4</t>
  </si>
  <si>
    <t>Explain theorems related to greatest common factor, least common multiple, even numbers, odd numbers, prime numbers, and composite numbers.</t>
  </si>
  <si>
    <t>DCS.SP</t>
  </si>
  <si>
    <t>DCS.SP.1</t>
  </si>
  <si>
    <t>Apply combinatorics concepts to solve problems.</t>
  </si>
  <si>
    <t>DCS.SP.1.1</t>
  </si>
  <si>
    <t>Implement the Fundamental Counting Principle to solve problems.</t>
  </si>
  <si>
    <t>DCS.SP.1.2</t>
  </si>
  <si>
    <t>Implement procedures to calculate a permutation or combination.</t>
  </si>
  <si>
    <t>NC.DCS</t>
  </si>
  <si>
    <t>Build an understanding of why the x-coordinates of the points where the graphs of two linear, exponential, and/or quadratic equations ùë¶ = ùëì(ùë•) and ùë¶ = ùëî(ùë•) intersect are the solutions of the equation ùëì(ùë•) = ùëî(ùë•) and approximate solutions using graphing technology or successive approximations with a table of values.</t>
  </si>
  <si>
    <t>Write an equivalent form of a quadratic expression-ùëéùë•¬≤+ ùëèùë• + ùëê, where a is an integer, by factoring to reveal the solutions of the equation or the zeros of the function the expression defines.</t>
  </si>
  <si>
    <t>Interpret the parameters ùëé and ùëè in a linear function ùëì(ùë•) = ùëéùë• + ùëè or an exponential function ùëî(ùë•) = ùëéùëèÀ£ in terms of a context.</t>
  </si>
  <si>
    <t>Extend the understanding that the ùë•-coordinates of the points where the graphs of two square root and/or inverse variation equations ùë¶ = ùëì(ùë•) and ùë¶ = ùëî(ùë•) intersect are the solutions of the equation ùëì(ùë•) = ùëî(ùë•) and approximate solutions using graphing technology or successive approximations with a table of values.</t>
  </si>
  <si>
    <t>Understand that the quadratic formula is the generalization of solving ùëéùë•¬≤ + ùëèùë• + ùëê by using the process of completing the square.</t>
  </si>
  <si>
    <t>Explain when quadratic equations will have non-real solutions and express complex solutions as ùëé ¬± ùëèùëñ for real numbers ùëé and ùëè.</t>
  </si>
  <si>
    <t>Write an equivalent form of a quadratic expression by completing the square, where ùëé is an integer of a quadratic expression, ùëéùë•¬≤ + ùëèùë• + ùëê, to reveal the maximum or minimum value of the function the expression defines.</t>
  </si>
  <si>
    <t>Understand the effects of the graphical and tabular representations of a linear, quadratic, square root, and inverse variation function ùëì with ùëò ‚Ä¢ ùëì(ùë•), ùëì(ùë•) + ùëò, ùëì(ùë• + ùëò) for specific values of ùëò (both positive and negative).</t>
  </si>
  <si>
    <t>Prove theorems about triangles and use them to prove relationships in geometric figures including: The sum of the measures of the interior angles of a triangle is 180¬∫. An exterior angle of a triangle is equal to the sum of its remote interior angles. The base angles of an isosceles triangle are congruent. The segment joining the midpoints of two sides of a triangle is parallel to the third side and half the length.</t>
  </si>
  <si>
    <t>Know there is a complex number ùëñ such that ùëñ¬≤ = ‚Äì 1, and every complex number has the form ùëé + ùëèùëñ where ùëé and ùëè are real numbers.</t>
  </si>
  <si>
    <t>Apply the Addition Rule, P(A or B) = P(A) + P(B) ‚Äì P(A and B), and interpret the answer in context.</t>
  </si>
  <si>
    <t>Rewrite simple rational expressions in different forms; write ùëé(ùë•)/ùëè(ùë•) in the form ùëû(ùë•) + ùëü(ùë•)/ùëè(ùë•), where ùëé(ùë•),ùëè(ùë•),ùëû(ùë•), and ùëü(ùë•) are polynomials with the degree of ùëü(ùë•) less than the degree of ùëè(ùë•).</t>
  </si>
  <si>
    <t>Add and subtract two rational expressions, ùëé(ùë•) and ùëè(ùë•), where the denominators of both ùëé(ùë•) and ùëè(ùë•) are linear expressions.</t>
  </si>
  <si>
    <t>Extend an understanding that the ùë•-coordinates of the points where the graphs of two equations ùë¶=ùëì(ùë•) and ùë¶=ùëî(ùë•) intersect are the solutions of the equation ùëì(ùë•)=ùëî(ùë•) and approximate solutions using a graphing technology or successive approximations with a table of values.</t>
  </si>
  <si>
    <t>Extend an understanding of the effects on the graphical and tabular representations of a function when replacing ùëì(ùë•) with ùëò ‚Ä¢ ùëì(ùë•), ùëì(ùë•) + ùëò, ùëì(ùë• + ùëò) to include ùëì(ùëò ‚Ä¢ ùë•) for specific values of ùëò (both positive and negative).</t>
  </si>
  <si>
    <t>If an inverse function exists for a linear, quadratic and/or exponential function, ùëì, represent the inverse function, ùëì‚Åª¬π, with a table, graph, or equation and use it to solve problems in terms of a context.</t>
  </si>
  <si>
    <t>Use logarithms to express the solution to ùò¢ùò£ to the ùò§ùòµ power = ùëë where ùëé, ùëê, and ùëë are numbers and evaluate the logarithm using technology.</t>
  </si>
  <si>
    <t>Use technology to investigate the parameters, ùëé, ùëè, and ‚Ñé of a sine function, ùëì(ùë•) = ùëé ‚Ä¢ ùë†ùëñùëõ(ùëè ‚Ä¢ ùë•) + ‚Ñé, to represent periodic phenomena and interpret key features in terms of a context.</t>
  </si>
  <si>
    <t>NC.M4</t>
  </si>
  <si>
    <t>NC.M4.AF</t>
  </si>
  <si>
    <t>Algebra and Functions</t>
  </si>
  <si>
    <t>NC.M4.AF.1</t>
  </si>
  <si>
    <t>Apply properties of function composition to build new functions from existing functions.</t>
  </si>
  <si>
    <t>NC.M4.AF.1.1</t>
  </si>
  <si>
    <t>Execute algebraic procedures to compose two functions.</t>
  </si>
  <si>
    <t>NC.M4.AF.1.2</t>
  </si>
  <si>
    <t>Execute a procedure to determine the value of a composite function at a given value when the functions are in algebraic, graphical, or tabular representations.</t>
  </si>
  <si>
    <t>NC.M4.AF.2</t>
  </si>
  <si>
    <t>Apply properties of trigonometry to solve problems.</t>
  </si>
  <si>
    <t>NC.M4.AF.2.1</t>
  </si>
  <si>
    <t>Translate trigonometric expressions using the reciprocal and Pythagorean identities.</t>
  </si>
  <si>
    <t>NC.M4.AF.2.2</t>
  </si>
  <si>
    <t>Implement the Law of Sines and the Law of Cosines to solve problems.</t>
  </si>
  <si>
    <t>NC.M4.AF.2.3</t>
  </si>
  <si>
    <t>Interpret key features (amplitude, period, phase shift, vertical shifts, midline, domain, range) of models using sine and cosine functions in terms of a context.</t>
  </si>
  <si>
    <t>NC.M4.AF.3</t>
  </si>
  <si>
    <t>Apply the properties and key features of logarithmic functions.</t>
  </si>
  <si>
    <t>NC.M4.AF.3.1</t>
  </si>
  <si>
    <t>Execute properties of logarithms to rewrite expressions and solve equations algebraically.</t>
  </si>
  <si>
    <t>NC.M4.AF.3.2</t>
  </si>
  <si>
    <t>Implement properties of logarithms to solve equations in contextual situations.</t>
  </si>
  <si>
    <t>NC.M4.AF.3.3</t>
  </si>
  <si>
    <t>Interpret key features of a logarithmic function using multiple representations.</t>
  </si>
  <si>
    <t>NC.M4.AF.4</t>
  </si>
  <si>
    <t>Understand the properties and key features of piecewise functions.</t>
  </si>
  <si>
    <t>NC.M4.AF.4.1</t>
  </si>
  <si>
    <t>Translate between algebraic and graphical representations of piecewise functions (linear, exponential, quadratic, polynomial, square root).</t>
  </si>
  <si>
    <t>NC.M4.AF.4.2</t>
  </si>
  <si>
    <t>Construct piecewise functions to model a contextual situation.</t>
  </si>
  <si>
    <t>NC.M4.AF.5</t>
  </si>
  <si>
    <t>Understand how to model functions with regression.</t>
  </si>
  <si>
    <t>NC.M4.AF.5.1</t>
  </si>
  <si>
    <t>Construct regression models of linear, quadratic, exponential, logarithmic, &amp;#38; sinusoidal functions of bivariate data using technology to model data and solve problems.</t>
  </si>
  <si>
    <t>NC.M4.AF.5.2</t>
  </si>
  <si>
    <t>Compare residuals and residual plots of non-linear models to assess the goodness-of-fit of the model.</t>
  </si>
  <si>
    <t>NC.M4.N</t>
  </si>
  <si>
    <t>NC.M4.N.1</t>
  </si>
  <si>
    <t>Apply properties and operations with complex numbers.</t>
  </si>
  <si>
    <t>NC.M4.N.1.1</t>
  </si>
  <si>
    <t>Execute procedures to add and subtract complex numbers.</t>
  </si>
  <si>
    <t>NC.M4.N.1.2</t>
  </si>
  <si>
    <t>Execute procedures to multiply complex numbers.</t>
  </si>
  <si>
    <t>NC.M4.N.2</t>
  </si>
  <si>
    <t>Apply properties and operations with matrices and vectors.</t>
  </si>
  <si>
    <t>NC.M4.N.2.1</t>
  </si>
  <si>
    <t>Execute procedures of addition, subtraction, multiplication, and scalar multiplication on matrices.</t>
  </si>
  <si>
    <t>NC.M4.N.2.2</t>
  </si>
  <si>
    <t>Execute procedures of addition, subtraction, and scalar multiplication on vectors.</t>
  </si>
  <si>
    <t>NC.M4.SP</t>
  </si>
  <si>
    <t>NC.M4.SP.1</t>
  </si>
  <si>
    <t>Create statistical investigations to make sense of real world phenomenon.</t>
  </si>
  <si>
    <t>NC.M4.SP.1.1</t>
  </si>
  <si>
    <t>Construct statistical questions to guide explorations of data in context.</t>
  </si>
  <si>
    <t>NC.M4.SP.1.2</t>
  </si>
  <si>
    <t>Design sample surveys and comparative experiments using sampling methods to collect and analyze data to answer a statistical question.</t>
  </si>
  <si>
    <t>NC.M4.SP.1.3</t>
  </si>
  <si>
    <t>Organize large datasets of real world contexts (i.e., datasets that include 3 or more measures and have sample sizes &amp;#62;200) using technology (e.g., spreadsheets, dynamic data analysis tools) to determine: types of variables in the data set, possible outcomes for each variable, statistical questions that could be asked of the data, and types of numerical and graphical summaries could be used to make sense of the data.</t>
  </si>
  <si>
    <t>NC.M4.SP.1.4</t>
  </si>
  <si>
    <t>Interpret non-standard data visualizations from the media or scientific papers to make sense of real world phenomenon.</t>
  </si>
  <si>
    <t>NC.M4.SP.2</t>
  </si>
  <si>
    <t>Apply informal and formal statistical inference to make sense of, and make decisions in, meaningful real world contexts.</t>
  </si>
  <si>
    <t>NC.M4.SP.2.1</t>
  </si>
  <si>
    <t>Design a simulation to make a sampling distribution that can be used in making informal statistical inferences.</t>
  </si>
  <si>
    <t>NC.M4.SP.2.2</t>
  </si>
  <si>
    <t>Construct confidence intervals of population proportions in the context of the data.</t>
  </si>
  <si>
    <t>NC.M4.SP.2.3</t>
  </si>
  <si>
    <t>Implement a one proportion z-test to determine if an observed proportion is significantly different from a hypothesized proportion.</t>
  </si>
  <si>
    <t>NC.M4.SP.3</t>
  </si>
  <si>
    <t>Apply probability distributions in making decisions in uncertainty.</t>
  </si>
  <si>
    <t>NC.M4.SP.3.1</t>
  </si>
  <si>
    <t>Implement discrete probability distributions to model random phenomenon and make decisions (e.g., expected value of playing a game, etc.).</t>
  </si>
  <si>
    <t>NC.M4.SP.3.2</t>
  </si>
  <si>
    <t>Implement the binomial distribution to model situations and make decisions.</t>
  </si>
  <si>
    <t>NC.M4.SP.3.3</t>
  </si>
  <si>
    <t>Recognize from simulations of sampling distributions of sample means and proportions that a normal distribution can be used as an approximate model in certain situations.</t>
  </si>
  <si>
    <t>NC.M4.SP.3.4</t>
  </si>
  <si>
    <t>Implement the normal distribution as a probability distribution to determine the likelihood of events occurring.</t>
  </si>
  <si>
    <t>Math 4</t>
  </si>
  <si>
    <t>Precalculus</t>
  </si>
  <si>
    <t>PC.A</t>
  </si>
  <si>
    <t>PC.A.1</t>
  </si>
  <si>
    <t>Apply properties of solving inequalities that include rational and polynomial expressions in one variable.</t>
  </si>
  <si>
    <t>PC.A.1.1</t>
  </si>
  <si>
    <t>Implement algebraic (sign analysis) methods to solve rational and polynomial inequalities.</t>
  </si>
  <si>
    <t>PC.A.1.2</t>
  </si>
  <si>
    <t>Implement graphical methods to solve rational and polynomial inequalities.</t>
  </si>
  <si>
    <t>PC.A.2</t>
  </si>
  <si>
    <t>Apply properties of solving equations involving exponential, logarithmic, and trigonometric functions.</t>
  </si>
  <si>
    <t>PC.A.2.1</t>
  </si>
  <si>
    <t>Use properties of logarithms to rewrite expressions.</t>
  </si>
  <si>
    <t>PC.A.2.2</t>
  </si>
  <si>
    <t>Implement properties of exponentials and logarithms to solve equations.</t>
  </si>
  <si>
    <t>PC.A.2.3</t>
  </si>
  <si>
    <t>Implement properties of trigonometric functions to solve equations including</t>
  </si>
  <si>
    <t>PC.A.2.3.a</t>
  </si>
  <si>
    <t>inverse trigonometric functions,</t>
  </si>
  <si>
    <t>PC.A.2.3.b</t>
  </si>
  <si>
    <t>double angle formulas, and</t>
  </si>
  <si>
    <t>PC.A.2.3.c</t>
  </si>
  <si>
    <t>Pythagorean identities.</t>
  </si>
  <si>
    <t>PC.A.2.4</t>
  </si>
  <si>
    <t>Implement algebraic techniques to rewrite parametric equations in cartesian form by eliminating the parameter.</t>
  </si>
  <si>
    <t>PC.F</t>
  </si>
  <si>
    <t>PC.F.1</t>
  </si>
  <si>
    <t>Understand key features of sine, cosine, tangent, cotangent, secant and cosecant functions.</t>
  </si>
  <si>
    <t>PC.F.1.1</t>
  </si>
  <si>
    <t>Interpret algebraic and graphical representations to determine key features of transformed sine and cosine functions. Key features include: amplitude, domain, midline, phase shift, frequency, period, intervals where the function is increasing, decreasing, positive or negative, relative maximums and minimums.</t>
  </si>
  <si>
    <t>PC.F.1.2</t>
  </si>
  <si>
    <t>Interpret algebraic and graphical representations to determine key features of tangent, cotangent, secant, and cosecant. Key features include: domain, frequency, period, intervals where the function is increasing, decreasing, positive or negative, relative maximums and minimums, and asymptotes.</t>
  </si>
  <si>
    <t>PC.F.1.3</t>
  </si>
  <si>
    <t>Integrate information to build trigonometric functions with specified amplitude, frequency, period, phase shift, or midline with or without context.</t>
  </si>
  <si>
    <t>PC.F.1.4</t>
  </si>
  <si>
    <t>Implement graphical and algebraic methods to solve trigonometric equations and inequalities in context with support from technology.</t>
  </si>
  <si>
    <t>PC.F.2</t>
  </si>
  <si>
    <t>Apply properties of a unit circle with center (0,0) to determine the values of sine, cosine, tangent, cotangent, secant, and cosecant.</t>
  </si>
  <si>
    <t>PC.F.2.1</t>
  </si>
  <si>
    <t>Use a unit circle to find values of sine, cosine, and tangent for angles in terms of reference angles.</t>
  </si>
  <si>
    <t>PC.F.2.2</t>
  </si>
  <si>
    <t>Explain the relationship between the symmetry of a unit circle and the periodicity of trigonometric functions.</t>
  </si>
  <si>
    <t>PC.F.3</t>
  </si>
  <si>
    <t>Apply properties of trigonometry to solve problems involving all types of triangles.</t>
  </si>
  <si>
    <t>PC.F.3.1</t>
  </si>
  <si>
    <t>Implement a strategy to solve equations using inverse trigonometric functions.</t>
  </si>
  <si>
    <t>PC.F.3.2</t>
  </si>
  <si>
    <t>PC.F.3.3</t>
  </si>
  <si>
    <t>Implement the Pythagorean identity to find sin(Œ∏), cos(Œ∏), or tan(Œ∏) given sin(Œ∏), cos(Œ∏), or tan(Œ∏) and the quadrant of the angle.</t>
  </si>
  <si>
    <t>PC.F.4</t>
  </si>
  <si>
    <t>Understand the relationship of algebraic and graphical representations of exponential, logarithmic, rational, power functions, and conic sections to their key features.</t>
  </si>
  <si>
    <t>PC.F.4.1</t>
  </si>
  <si>
    <t>Interpret algebraic and graphical representations to determine key features of exponential functions. Key features include: domain, range, intercepts, intervals where the function is increasing, decreasing, positive or negative, concavity, end behavior, limits, and asymptotes.</t>
  </si>
  <si>
    <t>PC.F.4.2</t>
  </si>
  <si>
    <t>Integrate information to build exponential functions to model phenomena involving growth or decay.</t>
  </si>
  <si>
    <t>PC.F.4.3</t>
  </si>
  <si>
    <t>Interpret algebraic and graphical representations to determine key features of logarithmic functions. Key features include: domain, range, intercepts, intervals where the function is increasing, decreasing, positive or negative, concavity, end behavior, continuity, limits, and asymptotes.</t>
  </si>
  <si>
    <t>PC.F.4.4</t>
  </si>
  <si>
    <t>Implement graphical and algebraic methods to solve exponential and logarithmic equations in context with support from technology.</t>
  </si>
  <si>
    <t>PC.F.4.5</t>
  </si>
  <si>
    <t>Interpret algebraic and graphical representations to determine key features of rational functions. Key features include: domain, range, intercepts, intervals where the function is increasing, decreasing, positive or negative, concavity, end behavior, continuity, limits, and asymptotes.</t>
  </si>
  <si>
    <t>PC.F.4.6</t>
  </si>
  <si>
    <t>Implement graphical and algebraic methods to solve optimization problems given rational and polynomial functions in context with support from technology.</t>
  </si>
  <si>
    <t>PC.F.4.7</t>
  </si>
  <si>
    <t>Construct graphs of transformations of power, exponential, and logarithmic functions showing key features.</t>
  </si>
  <si>
    <t>PC.F.4.8</t>
  </si>
  <si>
    <t>Identify the conic section (ellipse, hyperbola, parabola) from its algebraic representation in standard form.</t>
  </si>
  <si>
    <t>PC.F.4.9</t>
  </si>
  <si>
    <t>Interpret algebraic and graphical representations to determine key features of conic sections (ellipse: center, length of the major and minor axes; hyperbola: vertices, transverse axis; parabola: vertex, axis of symmetry).</t>
  </si>
  <si>
    <t>PC.F.5</t>
  </si>
  <si>
    <t>PC.F.5.1</t>
  </si>
  <si>
    <t>Implement algebraic procedures to compose functions.</t>
  </si>
  <si>
    <t>PC.F.5.2</t>
  </si>
  <si>
    <t>Execute a procedure to determine the value of a composite function at a given value using algebraic, graphical, and tabular representations.</t>
  </si>
  <si>
    <t>PC.F.5.3</t>
  </si>
  <si>
    <t>Implement algebraic methods to find the domain of a composite function.</t>
  </si>
  <si>
    <t>PC.F.5.4</t>
  </si>
  <si>
    <t>Organize information to build models involving function composition.</t>
  </si>
  <si>
    <t>PC.F.5.5</t>
  </si>
  <si>
    <t>Deconstruct a composite function into two functions.</t>
  </si>
  <si>
    <t>PC.F.5.6</t>
  </si>
  <si>
    <t>Implement algebraic and graphical methods to find an inverse function of an existing function, restricting domains if necessary.</t>
  </si>
  <si>
    <t>PC.F.5.7</t>
  </si>
  <si>
    <t>Use composition to determine if one function is the inverse of another function.</t>
  </si>
  <si>
    <t>PC.F.6</t>
  </si>
  <si>
    <t>Apply mathematical reasoning to build recursive functions to model and solve problems.</t>
  </si>
  <si>
    <t>PC.F.6.1</t>
  </si>
  <si>
    <t>Use algebraic representations to build recursive functions.</t>
  </si>
  <si>
    <t>PC.F.6.2</t>
  </si>
  <si>
    <t>Construct a recursive function for a sequence represented numerically.</t>
  </si>
  <si>
    <t>PC.F.7</t>
  </si>
  <si>
    <t>Apply mathematical reasoning to build parametric functions and solve problems.</t>
  </si>
  <si>
    <t>PC.F.7.1</t>
  </si>
  <si>
    <t>Implement algebraic methods to write parametric equations in context.</t>
  </si>
  <si>
    <t>PC.F.7.2</t>
  </si>
  <si>
    <t>Implement technology to solve contextual problems involving parametric equations.</t>
  </si>
  <si>
    <t>PC.N</t>
  </si>
  <si>
    <t>PC.N.1</t>
  </si>
  <si>
    <t>Apply properties of complex numbers and the complex number system.</t>
  </si>
  <si>
    <t>PC.N.1.1</t>
  </si>
  <si>
    <t>Execute the sum and difference algorithms to combine complex numbers.</t>
  </si>
  <si>
    <t>PC.N.1.2</t>
  </si>
  <si>
    <t>Execute the multiplication algorithm with complex numbers.</t>
  </si>
  <si>
    <t>PC.N.2</t>
  </si>
  <si>
    <t>Apply properties and operations with matrices.</t>
  </si>
  <si>
    <t>PC.N.2.1</t>
  </si>
  <si>
    <t>Execute the sum and difference algorithms to combine matrices of appropriate dimensions.</t>
  </si>
  <si>
    <t>PC.N.2.2</t>
  </si>
  <si>
    <t>Execute associative and distributive properties to matrices.</t>
  </si>
  <si>
    <t>PC.N.2.3</t>
  </si>
  <si>
    <t>Execute commutative property to add matrices.</t>
  </si>
  <si>
    <t>PC.N.2.4</t>
  </si>
  <si>
    <t>Execute properties of matrices to multiply a matrix by a scalar.</t>
  </si>
  <si>
    <t>PC.N.2.5</t>
  </si>
  <si>
    <t>Execute the multiplication algorithm with matrices.</t>
  </si>
  <si>
    <t>PC.N.3</t>
  </si>
  <si>
    <t>Understand properties and operations with vectors.</t>
  </si>
  <si>
    <t>PC.N.3.1</t>
  </si>
  <si>
    <t>Represent a vector indicating magnitude and direction.</t>
  </si>
  <si>
    <t>PC.N.3.2</t>
  </si>
  <si>
    <t>Execute sum and difference algorithms to combine vectors.</t>
  </si>
  <si>
    <t>NC.PC</t>
  </si>
  <si>
    <t>Science (Kindergarten)</t>
  </si>
  <si>
    <t>NC Standards for Science (2010)</t>
  </si>
  <si>
    <t>NC.Sci</t>
  </si>
  <si>
    <t>NC.Sci.K</t>
  </si>
  <si>
    <t>Give examples of different ways objects and organisms move (to include falling to the ground when dropped): Straight; Zigzag; Round and round; Back and forth; Fast and slow</t>
  </si>
  <si>
    <t>NC.Sci.K.1</t>
  </si>
  <si>
    <t>NC.Sci.K.2</t>
  </si>
  <si>
    <t>NC.Sci.K.3</t>
  </si>
  <si>
    <t>NC.Sci.K.4</t>
  </si>
  <si>
    <t>Science (Grade 1)</t>
  </si>
  <si>
    <t>NC.Sci.1</t>
  </si>
  <si>
    <t>Understand how forces (pushes or pulls) affect the motion of an object.</t>
  </si>
  <si>
    <t>Summarize ways that humans protect their environment and/or improve conditions for the growth of the plants and animals that live there (e.g., reuse or recycle products to avoid littering).</t>
  </si>
  <si>
    <t>Summarize the basic needs of a variety of different plants (including air, water, nutrients, and light) for energy and growth.</t>
  </si>
  <si>
    <t>NC.Sci.1.1</t>
  </si>
  <si>
    <t>NC.Sci.1.2</t>
  </si>
  <si>
    <t>NC.Sci.1.3</t>
  </si>
  <si>
    <t>NC.Sci.1.4</t>
  </si>
  <si>
    <t>NC.Sci.1.5</t>
  </si>
  <si>
    <t>Science (Grade 2)</t>
  </si>
  <si>
    <t>NC.Sci.2</t>
  </si>
  <si>
    <t>Summarize the relationship between sound and objects of the body that vibrate ‚Äì eardrum and vocal cords.</t>
  </si>
  <si>
    <t>Summarize weather conditions using qualitative and quantitative measures to describe: Temperature; Wind direction; Wind speed; Precipitation</t>
  </si>
  <si>
    <t>Summarize the life cycle of animals: Birth; Developing into an adult; Reproducing; Aging and death</t>
  </si>
  <si>
    <t>NC.Sci.2.1</t>
  </si>
  <si>
    <t>NC.Sci.2.2</t>
  </si>
  <si>
    <t>NC.Sci.2.3</t>
  </si>
  <si>
    <t>NC.Sci.2.4</t>
  </si>
  <si>
    <t>NC.Sci.2.5</t>
  </si>
  <si>
    <t>Science (Grade 3)</t>
  </si>
  <si>
    <t>NC.Sci.3</t>
  </si>
  <si>
    <t>Compare the structures of the Earth's surface using models or three-dimensional diagrams.</t>
  </si>
  <si>
    <t>Remember the function of the following structures as it relates to the survival of plants in their environments: Roots ‚Äì absorb nutrients; Stems ‚Äì provide support; Leaves ‚Äì synthesize food; Flowers ‚Äì attract pollinators and produce seeds for reproduction</t>
  </si>
  <si>
    <t>NC.Sci.3.1</t>
  </si>
  <si>
    <t>NC.Sci.3.2</t>
  </si>
  <si>
    <t>NC.Sci.3.3</t>
  </si>
  <si>
    <t>NC.Sci.3.4</t>
  </si>
  <si>
    <t>NC.Sci.3.5</t>
  </si>
  <si>
    <t>NC.Sci.3.6</t>
  </si>
  <si>
    <t>NC.Sci.3.7</t>
  </si>
  <si>
    <t>Science (Grade 4)</t>
  </si>
  <si>
    <t>NC.Sci.4</t>
  </si>
  <si>
    <t>Compare the physical properties of samples of matter (strength, hardness, flexibility, ability to conduct heat, ability to conduct electricity, ability to be attracted by magnets, reactions to water and fire).</t>
  </si>
  <si>
    <t>Classify rocks as metamorphic, sedimentary or igneous based on their composition, how they are formed and the processes that create them.</t>
  </si>
  <si>
    <t>NC.Sci.4.1</t>
  </si>
  <si>
    <t>NC.Sci.4.2</t>
  </si>
  <si>
    <t>NC.Sci.4.3</t>
  </si>
  <si>
    <t>NC.Sci.4.4</t>
  </si>
  <si>
    <t>NC.Sci.4.5</t>
  </si>
  <si>
    <t>NC.Sci.4.6</t>
  </si>
  <si>
    <t>NC.Sci.4.7</t>
  </si>
  <si>
    <t>Science (Grade 5)</t>
  </si>
  <si>
    <t>NC.Sci.5</t>
  </si>
  <si>
    <t>Explain how the sun's energy impacts the processes of the water cycle (including, evaporation, transpiration, condensation, precipitation and runoff).</t>
  </si>
  <si>
    <t>Compare the characteristics of several common ecosystems, including estuaries and salt marshes, oceans, lakes and ponds, forests, and grasslands.</t>
  </si>
  <si>
    <t>NC.Sci.5.1</t>
  </si>
  <si>
    <t>NC.Sci.5.2</t>
  </si>
  <si>
    <t>NC.Sci.5.3</t>
  </si>
  <si>
    <t>NC.Sci.5.4</t>
  </si>
  <si>
    <t>NC.Sci.5.5</t>
  </si>
  <si>
    <t>NC.Sci.5.6</t>
  </si>
  <si>
    <t>NC.Sci.5.7</t>
  </si>
  <si>
    <t>Science (Grade 6)</t>
  </si>
  <si>
    <t>NC.Sci.6</t>
  </si>
  <si>
    <t>NC.Sci.6.1</t>
  </si>
  <si>
    <t>NC.Sci.6.2</t>
  </si>
  <si>
    <t>NC.Sci.6.3</t>
  </si>
  <si>
    <t>NC.Sci.6.4</t>
  </si>
  <si>
    <t>NC.Sci.6.5</t>
  </si>
  <si>
    <t>NC.Sci.6.6</t>
  </si>
  <si>
    <t>NC.Sci.6.7</t>
  </si>
  <si>
    <t>Science (Grade 7)</t>
  </si>
  <si>
    <t>NC.Sci.7</t>
  </si>
  <si>
    <t>Explain how simple machines such as inclined planes, pulleys, levers and wheel and axles are used to create mechanical advantage and increase efficiency.</t>
  </si>
  <si>
    <t>Understand how the cycling of matter (water and gases) in and out of the atmosphere relates to Earth's atmosphere, weather and climate and the effects of the atmosphere on humans.</t>
  </si>
  <si>
    <t>Compare the structures and life functions of single-celled organisms that carry out all of the basic functions of life including: Euglena; Amoeba; Paramecium; Volvox</t>
  </si>
  <si>
    <t>NC.Sci.7.1</t>
  </si>
  <si>
    <t>NC.Sci.7.2</t>
  </si>
  <si>
    <t>NC.Sci.7.3</t>
  </si>
  <si>
    <t>NC.Sci.7.4</t>
  </si>
  <si>
    <t>NC.Sci.7.5</t>
  </si>
  <si>
    <t>Science (Grade 8)</t>
  </si>
  <si>
    <t>NC.Sci.8</t>
  </si>
  <si>
    <t>Explain the structure of the hydrosphere including: Water distribution on earth; Local river basins and water availability</t>
  </si>
  <si>
    <t>Water distribution on earth</t>
  </si>
  <si>
    <t>Local river basins and water availability</t>
  </si>
  <si>
    <t>Summarize evidence that Earth's oceans are a reservoir of nutrients, minerals, dissolved gases, and life forms: Estuaries; Marine ecosystems; Upwelling; Behavior of gases in the marine environment; Deep ocean technology and understandings gained; Value and sustainability of marine resources</t>
  </si>
  <si>
    <t>Predict the safety and potability of water supplies in North Carolina based on physical and biological factors, including: Temperature; Dissolved oxygen; pH; Nitrates and phosphates; Turbidity; Bio-indicators</t>
  </si>
  <si>
    <t>NC.Sci.8.1</t>
  </si>
  <si>
    <t>NC.Sci.8.2</t>
  </si>
  <si>
    <t>NC.Sci.8.3</t>
  </si>
  <si>
    <t>NCES.8.E.1.1.1</t>
  </si>
  <si>
    <t>NCES.8.E.1.1.2</t>
  </si>
  <si>
    <t>NC.Sci.8.4</t>
  </si>
  <si>
    <t>NC.Sci.8.5</t>
  </si>
  <si>
    <t>NC.Sci.8.6</t>
  </si>
  <si>
    <t>NC.Sci.8.7</t>
  </si>
  <si>
    <t>NC.Sci.8.8</t>
  </si>
  <si>
    <t>Explain forces using Newton's three laws of motion.</t>
  </si>
  <si>
    <t>Exemplify the law of conservation of mass by balancing chemical equations.</t>
  </si>
  <si>
    <t>Compare nuclear reactions including alpha decay, beta decay and gamma decay; nuclear fusion and nuclear fission.</t>
  </si>
  <si>
    <t>Explain the law of conservation of energy in a mechanical system in terms of kinetic energy, potential energy and heat.</t>
  </si>
  <si>
    <t>Summarize static and current electricity.</t>
  </si>
  <si>
    <t>Explain simple series and parallel DC circuits in terms of Ohm's law.</t>
  </si>
  <si>
    <t>NC.Sci.PSc</t>
  </si>
  <si>
    <t>NC.Sci.PSc.1</t>
  </si>
  <si>
    <t>NC.Sci.PSc.2</t>
  </si>
  <si>
    <t>NC.Sci.PSc.3</t>
  </si>
  <si>
    <t>NC.Sci.Bio</t>
  </si>
  <si>
    <t>Summarize the structure and function of organelles in eukaryotic cells (including the nucleus, plasma membrane, cell wall, mitochondria, vacuoles, chloroplasts, and ribosomes) and ways that these organelles interact with each other to perform the function of the cell.</t>
  </si>
  <si>
    <t>Explain how homeostasis is maintained in the cell and within an organism in various environments (including temperature and pH).</t>
  </si>
  <si>
    <t>Predict offspring ratios based on a variety of inheritance patterns (including dominance, co-dominance, incomplete dominance, multiple alleles, and sex-linked traits).</t>
  </si>
  <si>
    <t>Evaluate some of the ethical issues surrounding the use of DNA technology (including cloning, genetically modified organisms, stem cell research, and Human Genome Project).</t>
  </si>
  <si>
    <t>Analyze the classification of organisms according to their evolutionary relationships (including dichotomous keys and phylogenetic trees).</t>
  </si>
  <si>
    <t>Summarize the relationship among DNA, proteins and amino acids in carrying out the work of cells and how this is similar in all organisms.</t>
  </si>
  <si>
    <t>Explain ways that organisms use released energy for maintaining homeostasis (active transport).</t>
  </si>
  <si>
    <t>NC.Sci.Bio.1</t>
  </si>
  <si>
    <t>NC.Sci.Bio.2</t>
  </si>
  <si>
    <t>NC.Sci.Bio.3</t>
  </si>
  <si>
    <t>NC.Sci.Bio.4</t>
  </si>
  <si>
    <t>Explain the energy content of a chemical reaction.</t>
  </si>
  <si>
    <t>Analyze the law of conservation of matter and how it applies to various types of chemical equations (synthesis, decomposition, single replacement, double replacement, and combustion).</t>
  </si>
  <si>
    <t>Interactions of Matter and Energy</t>
  </si>
  <si>
    <t>NC.Sci.Chm</t>
  </si>
  <si>
    <t>NC.Sci.Chm.1</t>
  </si>
  <si>
    <t>NC.Sci.Chm.2</t>
  </si>
  <si>
    <t>NC.Sci.Chm.3</t>
  </si>
  <si>
    <t>NC.Sci.Phy</t>
  </si>
  <si>
    <t>NCES.Phy.1.1.1</t>
  </si>
  <si>
    <t>Explain forces using Newton's laws of motion as well as the universal law of gravitation.</t>
  </si>
  <si>
    <t>NC.Sci.Phy.1</t>
  </si>
  <si>
    <t>NC.Sci.Phy.2</t>
  </si>
  <si>
    <t>NC.Sci.Phy.3</t>
  </si>
  <si>
    <t>Earth and Environmental Science</t>
  </si>
  <si>
    <t>NC.Sci.EEn</t>
  </si>
  <si>
    <t>Explain the Earth's role as a body in space.</t>
  </si>
  <si>
    <t>NCES.EEn.2.3.1</t>
  </si>
  <si>
    <t>Evaluate the concept of "reduce, reuse, recycle" in terms of impact on natural resources.</t>
  </si>
  <si>
    <t>NC.Sci.EEn.1</t>
  </si>
  <si>
    <t>NC.Sci.EEn.2</t>
  </si>
  <si>
    <t>NC Standards for Social Studies 2021</t>
  </si>
  <si>
    <t>Economics and Personal Finance</t>
  </si>
  <si>
    <t>NC.SS</t>
  </si>
  <si>
    <t>NC.SS.K.2021</t>
  </si>
  <si>
    <t>NC.SS.1.2021</t>
  </si>
  <si>
    <t>NC.SS.2.2021</t>
  </si>
  <si>
    <t>NC.SS.3.2021</t>
  </si>
  <si>
    <t>NC.SS.4.2021</t>
  </si>
  <si>
    <t>NC.SS.5.2021</t>
  </si>
  <si>
    <t>NC.SS.6.2021</t>
  </si>
  <si>
    <t>NC.SS.7.2021</t>
  </si>
  <si>
    <t>NC.SS.8.2021</t>
  </si>
  <si>
    <t>American History</t>
  </si>
  <si>
    <t>Civic Literacy</t>
  </si>
  <si>
    <t>Founding Principles of the United States of America and North Carolina: Civic Literacy</t>
  </si>
  <si>
    <t>NC.SS.AH.2021</t>
  </si>
  <si>
    <t>NC.SS.WH.2021</t>
  </si>
  <si>
    <t>NC.SS.CL.2021</t>
  </si>
  <si>
    <t>NC.SS.EPF.2021</t>
  </si>
  <si>
    <t>K-2.I</t>
  </si>
  <si>
    <t>Inquiry</t>
  </si>
  <si>
    <t>K-2.I.CQ</t>
  </si>
  <si>
    <t>Compelling Questions</t>
  </si>
  <si>
    <t>K-2.I.1.1</t>
  </si>
  <si>
    <t>Identify inquiry as a process to answer questions and solve issues.</t>
  </si>
  <si>
    <t>K-2.I.1.2</t>
  </si>
  <si>
    <t>Recognize a compelling question with prompting and support.</t>
  </si>
  <si>
    <t>K-2.I.1.3</t>
  </si>
  <si>
    <t>Explain why or how a compelling question is important to a topic or issue.</t>
  </si>
  <si>
    <t>K-2.I.SQ</t>
  </si>
  <si>
    <t>Supporting Questions</t>
  </si>
  <si>
    <t>K-2.I.1.4</t>
  </si>
  <si>
    <t>Identify what questions are needed to support the compelling question.</t>
  </si>
  <si>
    <t>K-2.I.1.5</t>
  </si>
  <si>
    <t>Recognize how supporting questions connect to compelling questions.</t>
  </si>
  <si>
    <t>K-2.I.GES</t>
  </si>
  <si>
    <t>Gathering and Evaluating Sources</t>
  </si>
  <si>
    <t>K-2.I.1.6</t>
  </si>
  <si>
    <t>Demonstrate an understanding of facts, opinions, and other details in sources.</t>
  </si>
  <si>
    <t>K-2.I.1.7</t>
  </si>
  <si>
    <t>Identify the information surrounding a primary or secondary source including who created it, when they created it, where they created it, and why they created it.</t>
  </si>
  <si>
    <t>K-2.I.CI</t>
  </si>
  <si>
    <t>Communicating Ideas</t>
  </si>
  <si>
    <t>K-2.I.1.8</t>
  </si>
  <si>
    <t>Construct responses to compelling questions using information from sources.</t>
  </si>
  <si>
    <t>K-2.I.TIA</t>
  </si>
  <si>
    <t>Taking Informed Action</t>
  </si>
  <si>
    <t>K-2.I.1.9</t>
  </si>
  <si>
    <t>Identify problems related to the compelling question that students think are important.</t>
  </si>
  <si>
    <t>K-2 Inquiry</t>
  </si>
  <si>
    <t>3-5 Inquiry</t>
  </si>
  <si>
    <t>3-5.I</t>
  </si>
  <si>
    <t>3-5.I.CQ</t>
  </si>
  <si>
    <t>3-5.I.1.1</t>
  </si>
  <si>
    <t>Identify content required to provide an answer to compelling questions.</t>
  </si>
  <si>
    <t>3-5.I.1.2</t>
  </si>
  <si>
    <t>Construct compelling questions that promote inquiry with peers.</t>
  </si>
  <si>
    <t>3-5.I.SQ</t>
  </si>
  <si>
    <t>3-5.I.1.3</t>
  </si>
  <si>
    <t>Understand how responses to supporting questions provide responses to compelling questions.</t>
  </si>
  <si>
    <t>3-5.I.1.4</t>
  </si>
  <si>
    <t>Construct and respond to supporting questions that help answer compelling questions with peers.</t>
  </si>
  <si>
    <t>3-5.I.GES</t>
  </si>
  <si>
    <t>3-5.I.1.5</t>
  </si>
  <si>
    <t>Understand academic and domain-specific words in sources to create responses to compelling questions.</t>
  </si>
  <si>
    <t>3-5.I.1.6</t>
  </si>
  <si>
    <t>Organize relevant information from primary and secondary sources using the origin, authority, structure, credibility, reliability, and context of the sources to guide the selection.</t>
  </si>
  <si>
    <t>3-5.I.DCUI</t>
  </si>
  <si>
    <t>Developing Claims and Using Evidence</t>
  </si>
  <si>
    <t>3-5.I.1.7</t>
  </si>
  <si>
    <t>Construct claims in response to compelling and supporting questions.</t>
  </si>
  <si>
    <t>3-5.I.1.8</t>
  </si>
  <si>
    <t>Accurately use information from sources when making claims.</t>
  </si>
  <si>
    <t>3-5.I.1.9</t>
  </si>
  <si>
    <t>Make inferences from information in sources.</t>
  </si>
  <si>
    <t>3-5.I.CI</t>
  </si>
  <si>
    <t>3-5.I.1.10</t>
  </si>
  <si>
    <t>Construct responses to compelling questions with specific claims and information from teacher-provided sources.</t>
  </si>
  <si>
    <t>3-5.I.TIA</t>
  </si>
  <si>
    <t>3-5.I.1.11</t>
  </si>
  <si>
    <t>Identify ways to address problems related to the compelling question.</t>
  </si>
  <si>
    <t>6-8 Inquiry</t>
  </si>
  <si>
    <t>6-8.I</t>
  </si>
  <si>
    <t>6-8.I.CQ</t>
  </si>
  <si>
    <t>Construct a compelling question through a disciplinary lens individually and with peers.</t>
  </si>
  <si>
    <t>6-8.I.SQ</t>
  </si>
  <si>
    <t>Construct supporting questions based upon disciplinary concepts.</t>
  </si>
  <si>
    <t>6-8.I.GES</t>
  </si>
  <si>
    <t>Analyze details, central ideas, and inferences from sources using discipline-specific strategies.</t>
  </si>
  <si>
    <t>Assess the credibility of primary and secondary sources using the origin, authority, structure, credibility, reliability, and context of the sources to guide the selection.</t>
  </si>
  <si>
    <t>6-8.I.DCUI</t>
  </si>
  <si>
    <t>Identify evidence that draws information from multiple perspectives.</t>
  </si>
  <si>
    <t>Construct claims and counterclaims using evidence while pointing out the strengths and limitations of both based on multiple sources.</t>
  </si>
  <si>
    <t>6-8.I.CI</t>
  </si>
  <si>
    <t>Construct arguments consisting of multiple claims with evidence from sources and attention to disciplinary detail.</t>
  </si>
  <si>
    <t>Construct responses to supporting and opposing perspectives supported by evidence.</t>
  </si>
  <si>
    <t>Determine the credibility of disciplinary arguments of peers.</t>
  </si>
  <si>
    <t>6-8.I.TIA</t>
  </si>
  <si>
    <t>Identify challenges and opportunities created in addressing local, state, tribal, regional, national, and/or global issues.</t>
  </si>
  <si>
    <t>Use a range of civic approaches to address problems being investigated.</t>
  </si>
  <si>
    <t>6-8.I.1.1</t>
  </si>
  <si>
    <t>6-8.I.1.2</t>
  </si>
  <si>
    <t>6-8.I.1.3</t>
  </si>
  <si>
    <t>6-8.I.1.4</t>
  </si>
  <si>
    <t>6-8.I.1.5</t>
  </si>
  <si>
    <t>6-8.I.1.6</t>
  </si>
  <si>
    <t>6-8.I.1.7</t>
  </si>
  <si>
    <t>6-8.I.1.8</t>
  </si>
  <si>
    <t>6-8.I.1.9</t>
  </si>
  <si>
    <t>6-8.I.1.10</t>
  </si>
  <si>
    <t>6-8.I.1.11</t>
  </si>
  <si>
    <t>9-12 Inquiry</t>
  </si>
  <si>
    <t>9-12.I</t>
  </si>
  <si>
    <t>9-12.I.1</t>
  </si>
  <si>
    <t>Apply the inquiry models to analyze and evaluate social studies topics and issues in order to communicate conclusions and take informed actions.</t>
  </si>
  <si>
    <t>Identify issues and problems in social studies.</t>
  </si>
  <si>
    <t>Formulate questions based upon disciplinary concepts.</t>
  </si>
  <si>
    <t>Identify related issues and problems related to the compelling question.</t>
  </si>
  <si>
    <t>Formulate supporting questions.</t>
  </si>
  <si>
    <t>Locate credible primary and secondary sources.</t>
  </si>
  <si>
    <t>Identify a variety of primary and secondary sources in support of compelling and supporting questions.</t>
  </si>
  <si>
    <t>Summarize the central ideas and meaning of primary and secondary sources through the use of literacy strategies.</t>
  </si>
  <si>
    <t>Determine the origin, context, and bias of primary and secondary sources.</t>
  </si>
  <si>
    <t>Differentiate between facts and interpretation of sources.</t>
  </si>
  <si>
    <t>Evaluate competing historical narratives and debates among historians.</t>
  </si>
  <si>
    <t>Analyze data from charts, graphs, timelines, and maps.</t>
  </si>
  <si>
    <t>Analyze visual, literary, and musical sources.</t>
  </si>
  <si>
    <t>Examine change and continuity over time.</t>
  </si>
  <si>
    <t>Analyze causes, effects, and correlations.</t>
  </si>
  <si>
    <t>Determine the relevance of a source in relation to the compelling and supporting questions.</t>
  </si>
  <si>
    <t>Construct written, oral, and multimedia arguments.</t>
  </si>
  <si>
    <t>Support arguments with evidence and reasoning while considering counterclaims.</t>
  </si>
  <si>
    <t>Use proper formatting in citing sources for arguments.</t>
  </si>
  <si>
    <t>Develop new understandings of complex historical and current issues through rigorous academic discussions.</t>
  </si>
  <si>
    <t>Participate in rigorous academic discussions emphasizing multiple viewpoints in which claims and evidence are acknowledged, critiqued, and built upon in order to create new understandings of complex historical or current issues.</t>
  </si>
  <si>
    <t>Generate ideas through which the inquiry facilitates change.</t>
  </si>
  <si>
    <t>Devise a plan to enact change based on the results of the inquiry.</t>
  </si>
  <si>
    <t>Organize and take individual or collaborative action in order to effect change and inform others.</t>
  </si>
  <si>
    <t>9-12.I.1.1</t>
  </si>
  <si>
    <t>9-12.I.1.1.a</t>
  </si>
  <si>
    <t>9-12.I.1.1.b</t>
  </si>
  <si>
    <t>9-12.I.1.2</t>
  </si>
  <si>
    <t>9-12.I.1.2.a</t>
  </si>
  <si>
    <t>9-12.I.1.2.b</t>
  </si>
  <si>
    <t>9-12.I.1.3</t>
  </si>
  <si>
    <t>9-12.I.1.3.a</t>
  </si>
  <si>
    <t>9-12.I.1.3.b</t>
  </si>
  <si>
    <t>9-12.I.1.3.c</t>
  </si>
  <si>
    <t>9-12.I.1.3.d</t>
  </si>
  <si>
    <t>9-12.I.1.3.e</t>
  </si>
  <si>
    <t>9-12.I.1.3.f</t>
  </si>
  <si>
    <t>9-12.I.1.4</t>
  </si>
  <si>
    <t>9-12.I.1.4.a</t>
  </si>
  <si>
    <t>9-12.I.1.4.b</t>
  </si>
  <si>
    <t>9-12.I.1.4.c</t>
  </si>
  <si>
    <t>9-12.I.1.4.d</t>
  </si>
  <si>
    <t>9-12.I.1.4.e</t>
  </si>
  <si>
    <t>9-12.I.1.5</t>
  </si>
  <si>
    <t>9-12.I.1.5.a</t>
  </si>
  <si>
    <t>9-12.I.1.5.b</t>
  </si>
  <si>
    <t>9-12.I.1.5.c</t>
  </si>
  <si>
    <t>9-12.I.1.5.d</t>
  </si>
  <si>
    <t>9-12.I.1.5.e</t>
  </si>
  <si>
    <t>9-12.I.1.6</t>
  </si>
  <si>
    <t>9-12.I.1.6.a</t>
  </si>
  <si>
    <t>9-12.I.1.6.b</t>
  </si>
  <si>
    <t>9-12.I.1.6.c</t>
  </si>
  <si>
    <t>K.B</t>
  </si>
  <si>
    <t>Behavioral Sciences</t>
  </si>
  <si>
    <t>K.B.1</t>
  </si>
  <si>
    <t>Understand cultural practices in local communities and around the world.</t>
  </si>
  <si>
    <t>K.B.1.1</t>
  </si>
  <si>
    <t>Identify cultural practices in local communities and around the world.</t>
  </si>
  <si>
    <t>K.B.1.2</t>
  </si>
  <si>
    <t>Compare cultural practices of people in local communities and around the world.</t>
  </si>
  <si>
    <t>K.B.1.3</t>
  </si>
  <si>
    <t>Summarize stories that illustrate how positive character traits such as empathy, resilience, and respect, help people contribute to their communities.</t>
  </si>
  <si>
    <t>K.C&amp;G</t>
  </si>
  <si>
    <t>K.C&amp;G.1</t>
  </si>
  <si>
    <t>Understand that people work together to create and follow rules.</t>
  </si>
  <si>
    <t>K.C&amp;G.1.1</t>
  </si>
  <si>
    <t>Explain why people follow rules in the classroom, school, and community.</t>
  </si>
  <si>
    <t>K.C&amp;G.1.2</t>
  </si>
  <si>
    <t>Exemplify ways people follow rules in the classroom, school, and community.</t>
  </si>
  <si>
    <t>K.C&amp;G.1.3</t>
  </si>
  <si>
    <t>Identify the consequences of following or not following rules in the classroom, school, and community.</t>
  </si>
  <si>
    <t>K.C&amp;G.1.4</t>
  </si>
  <si>
    <t>Use a procedure for how people can effectively work together to improve classrooms and communities.</t>
  </si>
  <si>
    <t>K.E</t>
  </si>
  <si>
    <t>K.E.1</t>
  </si>
  <si>
    <t>Analyze basic economic concepts.</t>
  </si>
  <si>
    <t>K.E.1.1</t>
  </si>
  <si>
    <t>Differentiate between needs and wants.</t>
  </si>
  <si>
    <t>K.E.1.2</t>
  </si>
  <si>
    <t>Differentiate between goods and services.</t>
  </si>
  <si>
    <t>K.G</t>
  </si>
  <si>
    <t>K.G.1</t>
  </si>
  <si>
    <t>Apply simple geographic representations, tools, and terms to describe surroundings.</t>
  </si>
  <si>
    <t>K.G.1.1</t>
  </si>
  <si>
    <t>Use maps, globes, and/or digital representations to locate places in the classroom, school, community, and around the world.</t>
  </si>
  <si>
    <t>K.G.1.2</t>
  </si>
  <si>
    <t>Identify physical features of places using maps, globes, and/or digital representations.</t>
  </si>
  <si>
    <t>K.G.1.3</t>
  </si>
  <si>
    <t>Identify locations in the classroom, community, and around the world with positional words.</t>
  </si>
  <si>
    <t>K.G.2</t>
  </si>
  <si>
    <t>Understand interactions between humans and the environment.</t>
  </si>
  <si>
    <t>K.G.2.1</t>
  </si>
  <si>
    <t>Explain ways people around the world use natural resources.</t>
  </si>
  <si>
    <t>K.G.2.2</t>
  </si>
  <si>
    <t>Explain how the environment influences people to move from place to place.</t>
  </si>
  <si>
    <t>K.H</t>
  </si>
  <si>
    <t>K.H.1</t>
  </si>
  <si>
    <t>K.H.1.1</t>
  </si>
  <si>
    <t>Exemplify ways in which people change over time.</t>
  </si>
  <si>
    <t>K.H.1.2</t>
  </si>
  <si>
    <t>Explain how various events have shaped history.</t>
  </si>
  <si>
    <t>K.H.1.3</t>
  </si>
  <si>
    <t>Compare life in the past to life today within the home, community, and around the world.</t>
  </si>
  <si>
    <t>1.B</t>
  </si>
  <si>
    <t>1.B.1</t>
  </si>
  <si>
    <t>Understand how culture, values, and beliefs shape people, places, and environments.</t>
  </si>
  <si>
    <t>1.B.1.1</t>
  </si>
  <si>
    <t>Identify cultural practices and traditions in local communities and places around the world.</t>
  </si>
  <si>
    <t>1.B.1.2</t>
  </si>
  <si>
    <t>Summarize ways that culturally, racially, and ethnically diverse people help shape a community.</t>
  </si>
  <si>
    <t>1.B.1.3</t>
  </si>
  <si>
    <t>Explain how the artistic expressions of diverse people and cultures contribute to communities around the world.</t>
  </si>
  <si>
    <t>1.B.1.4</t>
  </si>
  <si>
    <t>Explain how culture, values, and beliefs influence how disagreements are resolved in classrooms, local communities, and the world.</t>
  </si>
  <si>
    <t>1.C&amp;G</t>
  </si>
  <si>
    <t>1.C&amp;G.1</t>
  </si>
  <si>
    <t>Understand how people engage with and participate in the community.</t>
  </si>
  <si>
    <t>1.C&amp;G.1.1</t>
  </si>
  <si>
    <t>Exemplify ways individuals and groups play a role in shaping communities.</t>
  </si>
  <si>
    <t>1.C&amp;G.1.2</t>
  </si>
  <si>
    <t>Exemplify ways individuals and groups contribute to the making of rules and laws.</t>
  </si>
  <si>
    <t>1.C&amp;G.1.3</t>
  </si>
  <si>
    <t>Identify the differences between rights and responsibilities of citizens in various communities.</t>
  </si>
  <si>
    <t>1.C&amp;G.1.4</t>
  </si>
  <si>
    <t>Compare various processes or strategies people can use to improve communities.</t>
  </si>
  <si>
    <t>1.E</t>
  </si>
  <si>
    <t>1.E.1</t>
  </si>
  <si>
    <t>Understand the role of basic economic concepts in the decisions people make.</t>
  </si>
  <si>
    <t>1.E.1.1</t>
  </si>
  <si>
    <t>Distinguish the relationship between scarcity and limited resources.</t>
  </si>
  <si>
    <t>1.E.1.2</t>
  </si>
  <si>
    <t>Recognize the relationship between supply and demand.</t>
  </si>
  <si>
    <t>1.E.1.3</t>
  </si>
  <si>
    <t>Exemplify how supply and demand affect the choices people make.</t>
  </si>
  <si>
    <t>1.E.1.4</t>
  </si>
  <si>
    <t>Summarize reasons why people and countries trade goods and services.</t>
  </si>
  <si>
    <t>1.G</t>
  </si>
  <si>
    <t>1.G.1</t>
  </si>
  <si>
    <t>Apply geographic representations, tools, and terms to describe surroundings.</t>
  </si>
  <si>
    <t>1.G.1.1</t>
  </si>
  <si>
    <t>Use maps, globes, and/or digital representations to identify various types of landforms of places around the world.</t>
  </si>
  <si>
    <t>1.G.1.2</t>
  </si>
  <si>
    <t>Exemplify how geographic features are represented by symbols on maps or digital representations.</t>
  </si>
  <si>
    <t>1.G.2</t>
  </si>
  <si>
    <t>Understand interactions between humans and the environment in different places and regions around the world.</t>
  </si>
  <si>
    <t>1.G.2.1</t>
  </si>
  <si>
    <t>Explain the various ways the physical environment impacts people in different regions around the world.</t>
  </si>
  <si>
    <t>1.G.2.2</t>
  </si>
  <si>
    <t>Explain the various ways people impact the physical environment in different regions around the world.</t>
  </si>
  <si>
    <t>1.H</t>
  </si>
  <si>
    <t>1.H.1</t>
  </si>
  <si>
    <t>Understand how people and events have changed society over time.</t>
  </si>
  <si>
    <t>1.H.1.1</t>
  </si>
  <si>
    <t>Explain how the experiences and achievements of people throughout history have helped contribute to the changes in various local communities and communities around the world over time.</t>
  </si>
  <si>
    <t>1.H.1.2</t>
  </si>
  <si>
    <t>Use primary and secondary sources to compare multiple perspectives of various events in history.</t>
  </si>
  <si>
    <t>2.B</t>
  </si>
  <si>
    <t>2.B.1</t>
  </si>
  <si>
    <t>Understand how values and beliefs shape culture in America.</t>
  </si>
  <si>
    <t>2.B.1.1</t>
  </si>
  <si>
    <t>Identify the various values and beliefs of diverse cultures that have shaped American identity.</t>
  </si>
  <si>
    <t>2.B.1.2</t>
  </si>
  <si>
    <t>Explain how belief systems of various indigenous, religious, and racial groups have influenced or contributed to culture in America.</t>
  </si>
  <si>
    <t>2.C&amp;G</t>
  </si>
  <si>
    <t>2.C&amp;G.1</t>
  </si>
  <si>
    <t>Understand how freedom, equality, and democracy contribute to the government of America.</t>
  </si>
  <si>
    <t>2.C&amp;G.1.1</t>
  </si>
  <si>
    <t>Explain how principles of democracy have shaped the government of America.</t>
  </si>
  <si>
    <t>2.C&amp;G.1.2</t>
  </si>
  <si>
    <t>Summarize the role of government in protecting freedom and equality of individuals in America.</t>
  </si>
  <si>
    <t>2.C&amp;G.1.3</t>
  </si>
  <si>
    <t>Compare the structure and function of the three branches of government at the national level.</t>
  </si>
  <si>
    <t>2.C&amp;G.1.4</t>
  </si>
  <si>
    <t>Explain how various indigenous, religious, gender, and racial groups advocate for freedom and equality.</t>
  </si>
  <si>
    <t>2.E</t>
  </si>
  <si>
    <t>2.E.1</t>
  </si>
  <si>
    <t>Understand how the availability of resources impacts economic decisions.</t>
  </si>
  <si>
    <t>2.E.1.1</t>
  </si>
  <si>
    <t>Explain how scarcity affects economic decisions.</t>
  </si>
  <si>
    <t>2.E.1.2</t>
  </si>
  <si>
    <t>Explain how the availability of resources impacts the production of goods.</t>
  </si>
  <si>
    <t>2.G</t>
  </si>
  <si>
    <t>2.G.1</t>
  </si>
  <si>
    <t>Understand how interaction between humans and the physical environment is impacted by movement and settlement.</t>
  </si>
  <si>
    <t>2.G.1.1</t>
  </si>
  <si>
    <t>Recognize absolute and relative location of various settlements, territories, and states in the development of the American nation.</t>
  </si>
  <si>
    <t>2.G.1.2</t>
  </si>
  <si>
    <t>Explain how the environment has impacted settlement across America.</t>
  </si>
  <si>
    <t>2.G.1.3</t>
  </si>
  <si>
    <t>Interpret how the movement of people, goods, and ideas has impacted the regional development of America.</t>
  </si>
  <si>
    <t>2.H</t>
  </si>
  <si>
    <t>2.H.1</t>
  </si>
  <si>
    <t>Understand how various people and events have shaped America.</t>
  </si>
  <si>
    <t>2.H.1.1</t>
  </si>
  <si>
    <t>Summarize contributions of various women, indigenous, religious, racial, and other minority groups that have impacted American history.</t>
  </si>
  <si>
    <t>2.H.1.2</t>
  </si>
  <si>
    <t>Explain ways in which various historical events have shaped American history.</t>
  </si>
  <si>
    <t>2.H.1.3</t>
  </si>
  <si>
    <t>Compare various perspectives of the same time period using primary and secondary sources.</t>
  </si>
  <si>
    <t>3.B</t>
  </si>
  <si>
    <t>3.B.1</t>
  </si>
  <si>
    <t>Understand how values and beliefs of individuals and groups influence communities.</t>
  </si>
  <si>
    <t>3.B.1.1</t>
  </si>
  <si>
    <t>Explain how the values, beliefs, and cultures of various indigenous, religious, racial and other groups contribute to the development of local communities and the state.</t>
  </si>
  <si>
    <t>3.B.1.2</t>
  </si>
  <si>
    <t>Compare values, beliefs, cultural practices and traditions of various groups living in local and regional communities.</t>
  </si>
  <si>
    <t>3.C&amp;G</t>
  </si>
  <si>
    <t>3.C&amp;G.1</t>
  </si>
  <si>
    <t>Understand the structure and function of state and local government.</t>
  </si>
  <si>
    <t>3.C&amp;G.1.1</t>
  </si>
  <si>
    <t>Compare the structure and function of both state and local government.</t>
  </si>
  <si>
    <t>3.C&amp;G.1.2</t>
  </si>
  <si>
    <t>Classify the roles and responsibilities of leaders in state and local government.</t>
  </si>
  <si>
    <t>3.C&amp;G.1.3</t>
  </si>
  <si>
    <t>Compare how state, local, and tribal governments help solve problems within communities.</t>
  </si>
  <si>
    <t>3.E</t>
  </si>
  <si>
    <t>3.E.1</t>
  </si>
  <si>
    <t>Understand how economic decisions and resources affect the local economy.</t>
  </si>
  <si>
    <t>3.E.1.1</t>
  </si>
  <si>
    <t>Explain how entrepreneurship develops local communities.</t>
  </si>
  <si>
    <t>3.E.1.2</t>
  </si>
  <si>
    <t>Explain how the natural resources of a region impact the production and consumption of goods in local communities.</t>
  </si>
  <si>
    <t>3.E.1.3</t>
  </si>
  <si>
    <t>Summarize the role supply and demand plays in local economies.</t>
  </si>
  <si>
    <t>3.G</t>
  </si>
  <si>
    <t>3.G.1</t>
  </si>
  <si>
    <t>Understand how geography impacts the development of regions and communities.</t>
  </si>
  <si>
    <t>3.G.1.1</t>
  </si>
  <si>
    <t>Explain how the absolute and relative location of places impacts the development of communities.</t>
  </si>
  <si>
    <t>3.G.1.2</t>
  </si>
  <si>
    <t>Explain how climate and physical characteristics affect the ways in which people live in a place or region.</t>
  </si>
  <si>
    <t>3.G.1.3</t>
  </si>
  <si>
    <t>Explain how movement of goods, people, and ideas is impacted by the geography of a place or region.</t>
  </si>
  <si>
    <t>3.H</t>
  </si>
  <si>
    <t>3.H.1</t>
  </si>
  <si>
    <t>Understand how various people and historical events have shaped local communities.</t>
  </si>
  <si>
    <t>3.H.1.1</t>
  </si>
  <si>
    <t>Explain how the experiences and achievements of women, indigenous, religious, and racial groups have contributed to the development of the local community.</t>
  </si>
  <si>
    <t>3.H.1.2</t>
  </si>
  <si>
    <t>Explain the lasting impact historical events have had on local communities.</t>
  </si>
  <si>
    <t>3.H.1.3</t>
  </si>
  <si>
    <t>Use primary and secondary sources to compare multiple interpretations of various historical symbols and events in local communities.</t>
  </si>
  <si>
    <t>4.B</t>
  </si>
  <si>
    <t>4.B.1</t>
  </si>
  <si>
    <t>Understand ways in which values and beliefs have influenced the development of North Carolina's identity as a state.</t>
  </si>
  <si>
    <t>4.B.1.1</t>
  </si>
  <si>
    <t>Explain how traditions, social structure, and artistic expression have contributed to the unique identity of North Carolina.</t>
  </si>
  <si>
    <t>4.B.1.2</t>
  </si>
  <si>
    <t>Explain how the values and beliefs of various indigenous, religious, and racial groups have contributed to the development of North Carolina.</t>
  </si>
  <si>
    <t>4.C&amp;G</t>
  </si>
  <si>
    <t>4.C&amp;G.1</t>
  </si>
  <si>
    <t>Understand the role of citizens in local and state government.</t>
  </si>
  <si>
    <t>4.C&amp;G.1.1</t>
  </si>
  <si>
    <t>4.C&amp;G.1.2</t>
  </si>
  <si>
    <t>Summarize the ways in which women, indigenous, religious, and racial groups influence local and state government.</t>
  </si>
  <si>
    <t>4.C&amp;G.1.3</t>
  </si>
  <si>
    <t>4.E</t>
  </si>
  <si>
    <t>4.E.1</t>
  </si>
  <si>
    <t>Understand how economic decisions and resources affect the economy of North Carolina.</t>
  </si>
  <si>
    <t>4.E.1.1</t>
  </si>
  <si>
    <t>Explain the ways in which scarcity impacts economic decisions in North Carolina.</t>
  </si>
  <si>
    <t>4.E.1.2</t>
  </si>
  <si>
    <t>Explain factors that have led to economic growth and decline for North Carolina's major industries.</t>
  </si>
  <si>
    <t>4.E.1.3</t>
  </si>
  <si>
    <t>Explain ways in which factors of production are influenced by the availability of resources in North Carolina.</t>
  </si>
  <si>
    <t>4.E.2</t>
  </si>
  <si>
    <t>Understand the impact of personal financial decisions.</t>
  </si>
  <si>
    <t>4.E.2.1</t>
  </si>
  <si>
    <t>Explain the way in which personal financial decisions such as spending and saving may affect everyday life.</t>
  </si>
  <si>
    <t>4.E.2.2</t>
  </si>
  <si>
    <t>Exemplify outcomes of positive and negative financial decisions.</t>
  </si>
  <si>
    <t>4.G</t>
  </si>
  <si>
    <t>4.G.1</t>
  </si>
  <si>
    <t>Understand the role geography has played in the development of North Carolina.</t>
  </si>
  <si>
    <t>4.G.1.1</t>
  </si>
  <si>
    <t>Compare the development of various geographic regions in North Carolina using geographic tools and representations.</t>
  </si>
  <si>
    <t>4.G.1.2</t>
  </si>
  <si>
    <t>Exemplify the ways in which movement of people, goods and ideas has impacted the development of North Carolina using maps and other geographic tools.</t>
  </si>
  <si>
    <t>4.G.1.3</t>
  </si>
  <si>
    <t>Summarize the reasons for forced and voluntary migration to, from, and within North Carolina.</t>
  </si>
  <si>
    <t>4.H</t>
  </si>
  <si>
    <t>4.H.1</t>
  </si>
  <si>
    <t>Understand the role of various people, events, and ideas in shaping North Carolina.</t>
  </si>
  <si>
    <t>4.H.1.1</t>
  </si>
  <si>
    <t>Explain how the experiences and achievements of minorities, indigenous groups, and marginalized people have contributed to change and innovation in North Carolina.</t>
  </si>
  <si>
    <t>4.H.1.2</t>
  </si>
  <si>
    <t>Summarize the changing roles of women, indigenous populations and racial groups throughout the history of North Carolina.</t>
  </si>
  <si>
    <t>4.H.1.3</t>
  </si>
  <si>
    <t>Explain the ways in which revolution, reform, and resistance have shaped North Carolina.</t>
  </si>
  <si>
    <t>4.H.1.4</t>
  </si>
  <si>
    <t>Summarize the role North Carolina has played in major conflicts and events throughout the history of America.</t>
  </si>
  <si>
    <t>4.H.1.5</t>
  </si>
  <si>
    <t>Use primary and secondary sources to compare multiple perspectives of various historical events in North Carolina.</t>
  </si>
  <si>
    <t>4.H.1.6</t>
  </si>
  <si>
    <t>Explain the significance of historical symbols in North Carolina from various perspectives.</t>
  </si>
  <si>
    <t>5.B</t>
  </si>
  <si>
    <t>5.B.1</t>
  </si>
  <si>
    <t>Understand ways in which values and beliefs have influenced the development of the United States.</t>
  </si>
  <si>
    <t>5.B.1.1</t>
  </si>
  <si>
    <t>Explain how traditions, social structure, and artistic expression have contributed to the unique identity of the United States.</t>
  </si>
  <si>
    <t>5.B.1.2</t>
  </si>
  <si>
    <t>Explain how the values and beliefs of various indigenous, religious, and racial groups have contributed to the development of American identity.</t>
  </si>
  <si>
    <t>5.C&amp;G</t>
  </si>
  <si>
    <t>5.C&amp;G.1</t>
  </si>
  <si>
    <t>Analyze the structure and function of the United States government in terms of cooperation and compromise.</t>
  </si>
  <si>
    <t>5.C&amp;G.1.1</t>
  </si>
  <si>
    <t>Distinguish the roles and responsibilities of the three branches of government in terms of how the branches cooperate.</t>
  </si>
  <si>
    <t>5.C&amp;G.1.2</t>
  </si>
  <si>
    <t>Explain how the three branches of government work together to protect freedom, equality, and justice.</t>
  </si>
  <si>
    <t>5.C&amp;G.2</t>
  </si>
  <si>
    <t>Understand the ways in which the federal government has protected individual rights of citizens.</t>
  </si>
  <si>
    <t>5.C&amp;G.2.1</t>
  </si>
  <si>
    <t>Summarize the ways in which women, indigenous, religious, and racial groups use civic participation and advocacy to encourage government protection of rights.</t>
  </si>
  <si>
    <t>5.C&amp;G.2.2</t>
  </si>
  <si>
    <t>Exemplify ways in which rights are protected under the United States Constitution.</t>
  </si>
  <si>
    <t>5.E</t>
  </si>
  <si>
    <t>5.E.1</t>
  </si>
  <si>
    <t>Understand how economic decisions have impacted the United States in terms of consequence, growth, and trade.</t>
  </si>
  <si>
    <t>5.E.1.1</t>
  </si>
  <si>
    <t>Explain factors that led to economic growth and decline within the United States at various times in history.</t>
  </si>
  <si>
    <t>5.E.1.2</t>
  </si>
  <si>
    <t>Compare economic decisions in terms of benefits and consequences.</t>
  </si>
  <si>
    <t>5.E.1.3</t>
  </si>
  <si>
    <t>Explain the impact of production, specialization, technology, and division of labor on the economic growth of the United States.</t>
  </si>
  <si>
    <t>5.E.1.4</t>
  </si>
  <si>
    <t>Summarize the role of trade between the United States and other countries.</t>
  </si>
  <si>
    <t>5.E.2</t>
  </si>
  <si>
    <t>5.E.2.1</t>
  </si>
  <si>
    <t>Explain how personal financial decisions affect everyday life.</t>
  </si>
  <si>
    <t>5.E.2.2</t>
  </si>
  <si>
    <t>5.E.2.3</t>
  </si>
  <si>
    <t>Explain how personal financial decisions impact economic growth and decline in the United States.</t>
  </si>
  <si>
    <t>5.G</t>
  </si>
  <si>
    <t>5.G.1</t>
  </si>
  <si>
    <t>Understand the ways in which geographic factors and features have influenced development of the United States.</t>
  </si>
  <si>
    <t>5.G.1.1</t>
  </si>
  <si>
    <t>Explain the relationship between location, physical environment, and human activity in the United States.</t>
  </si>
  <si>
    <t>5.G.1.2</t>
  </si>
  <si>
    <t>Explain ways in which voluntary and forced migration and slavery led to changes in the landscape of the United States, using maps.</t>
  </si>
  <si>
    <t>5.G.1.3</t>
  </si>
  <si>
    <t>Explain how technological innovation has impacted the geography of the United States.</t>
  </si>
  <si>
    <t>5.G.1.4</t>
  </si>
  <si>
    <t>Explain the reasons for forced and voluntary migration to, from, and within the United States.</t>
  </si>
  <si>
    <t>5.H</t>
  </si>
  <si>
    <t>5.H.1</t>
  </si>
  <si>
    <t>Understand the role of various people, events, and ideas in shaping the United States.</t>
  </si>
  <si>
    <t>5.H.1.1</t>
  </si>
  <si>
    <t>Explain how the experiences and achievements of women, minorities, indigenous groups, and marginalized people have contributed to change and innovation in the United States.</t>
  </si>
  <si>
    <t>5.H.1.2</t>
  </si>
  <si>
    <t>Summarize the changing roles of women, indigenous, racial and other minority groups in the United States.</t>
  </si>
  <si>
    <t>5.H.1.3</t>
  </si>
  <si>
    <t>Explain the ways in which revolution, reform, and resistance have shaped the United States.</t>
  </si>
  <si>
    <t>5.H.1.4</t>
  </si>
  <si>
    <t>Explain the impact of major conflicts and events on the development of the United States.</t>
  </si>
  <si>
    <t>5.H.1.5</t>
  </si>
  <si>
    <t>Compare multiple perspectives of various historical events using primary and secondary sources.</t>
  </si>
  <si>
    <t>5.H.1.6</t>
  </si>
  <si>
    <t>Explain the significance of national symbols and traditions from various perspectives.</t>
  </si>
  <si>
    <t>6.B</t>
  </si>
  <si>
    <t>6.B.1</t>
  </si>
  <si>
    <t>Understand ways in which culture influences civilizations.</t>
  </si>
  <si>
    <t>6.B.1.1</t>
  </si>
  <si>
    <t>Explain how religion, tradition, and cultural practice influence the development of civilizations and societies in Africa, Asia, Europe and the Americas.</t>
  </si>
  <si>
    <t>6.B.1.2</t>
  </si>
  <si>
    <t>Explain how artistic expressions reflect the values of civilizations in Africa, Asia, Europe and the Americas.</t>
  </si>
  <si>
    <t>6.B.1.3</t>
  </si>
  <si>
    <t>Compare systems of social structure within various civilizations and societies in Africa, Asia, Europe and the Americas over time.</t>
  </si>
  <si>
    <t>6.C&amp;G</t>
  </si>
  <si>
    <t>6.C&amp;G.1</t>
  </si>
  <si>
    <t>Understand the purpose of government and authority.</t>
  </si>
  <si>
    <t>6.C&amp;G.1.1</t>
  </si>
  <si>
    <t>Compare the structures of governmental systems in civilizations and societies in Africa, Asia, Europe and the Americas.</t>
  </si>
  <si>
    <t>6.C&amp;G.1.2</t>
  </si>
  <si>
    <t>Compare how different types of government maintain power and authority.</t>
  </si>
  <si>
    <t>6.C&amp;G.1.3</t>
  </si>
  <si>
    <t>Compare the requirements for citizenship under various civilizations, empires, and societies.</t>
  </si>
  <si>
    <t>6.C&amp;G.1.4</t>
  </si>
  <si>
    <t>Compare the evolution of laws and legal systems in various civilizations, empires, and societies in Africa, Asia, Europe and the Americas.</t>
  </si>
  <si>
    <t>6.C&amp;G.1.5</t>
  </si>
  <si>
    <t>Summarize the beliefs and practices that shaped power and authority in various civilizations, empires, and societies in Africa, Asia, Europe and the Americas.</t>
  </si>
  <si>
    <t>6.C&amp;G.1.6</t>
  </si>
  <si>
    <t>Explain the reasons for the rise and fall of governments and authority in civilizations and empires of Africa, Asia, Europe, and the Americas.</t>
  </si>
  <si>
    <t>6.E</t>
  </si>
  <si>
    <t>6.E.1</t>
  </si>
  <si>
    <t>Understand the economic activities of civilizations prior to 1400.</t>
  </si>
  <si>
    <t>6.E.1.1</t>
  </si>
  <si>
    <t>Explain how trade routes and economic networks contribute to the development of civilizations, empires, and classical societies in Africa, Asia, Europe, and the Americas.</t>
  </si>
  <si>
    <t>6.E.1.2</t>
  </si>
  <si>
    <t>Explain the economic reasons for the rise and fall of civilizations, empires, and societies in Africa, Asia, Europe, and the Americas.</t>
  </si>
  <si>
    <t>6.G</t>
  </si>
  <si>
    <t>6.G.1</t>
  </si>
  <si>
    <t>Understand the geographical factors that influence human migration and settlement.</t>
  </si>
  <si>
    <t>6.G.1.1</t>
  </si>
  <si>
    <t>Explain how human and physical characteristics impacted migration and settlement in various regions in Africa, Asia, Europe and the Americas.</t>
  </si>
  <si>
    <t>6.G.1.2</t>
  </si>
  <si>
    <t>Explain how movement and settlement patterns affected the development of civilizations, empires, and societies in Africa, Asia, Europe, and the Americas.</t>
  </si>
  <si>
    <t>6.G.1.3</t>
  </si>
  <si>
    <t>Explain how innovation and technology influenced the migration and settlement of people and the flow of goods and ideas in various civilizations and empires in Africa, Asia, Europe, and the Americas.</t>
  </si>
  <si>
    <t>6.G.1.4</t>
  </si>
  <si>
    <t>Explain how societies in Africa, Asia, Europe and the Americas modified and adapted to the environment based on topography, climate, bodies of water, and natural resources.</t>
  </si>
  <si>
    <t>6.H</t>
  </si>
  <si>
    <t>6.H.1</t>
  </si>
  <si>
    <t>Understand the development of civilizations and societies from various perspectives.</t>
  </si>
  <si>
    <t>6.H.1.1</t>
  </si>
  <si>
    <t>Explain the role various events, people, and groups played in the rise, fall, and transformation of societies in Africa, Asia, Europe, and the Americas.</t>
  </si>
  <si>
    <t>6.H.1.2</t>
  </si>
  <si>
    <t>Explain the enduring impact of the achievements of ancient civilizations in Africa, Asia, Europe, and the Americas in terms of the relevance of present-day society.</t>
  </si>
  <si>
    <t>6.H.1.3</t>
  </si>
  <si>
    <t>Compare multiple perspectives of various historical events in civilizations in Africa, Asia, Europe, and the Americas using primary and secondary sources.</t>
  </si>
  <si>
    <t>7.B</t>
  </si>
  <si>
    <t>7.B.1</t>
  </si>
  <si>
    <t>Understand how individual and group values and beliefs have influenced various cultures.</t>
  </si>
  <si>
    <t>7.B.1.1</t>
  </si>
  <si>
    <t>Compare major elements of culture in various modern societies around the world.</t>
  </si>
  <si>
    <t>7.B.1.2</t>
  </si>
  <si>
    <t>Explain how values and beliefs affect human rights, justice, and equality for different groups of people.</t>
  </si>
  <si>
    <t>7.B.1.3</t>
  </si>
  <si>
    <t>Compare how individuals and groups respond to stereotypes, oppression, human rights violations, and genocide.</t>
  </si>
  <si>
    <t>7.C&amp;G</t>
  </si>
  <si>
    <t>7.C&amp;G.1</t>
  </si>
  <si>
    <t>Analyze modern governmental systems in terms of conflict and change.</t>
  </si>
  <si>
    <t>7.C&amp;G.1.1</t>
  </si>
  <si>
    <t>Explain how the power and authority of various types of governments have created conflict that has led to change.</t>
  </si>
  <si>
    <t>7.C&amp;G.1.2</t>
  </si>
  <si>
    <t>Distinguish how conflict between religious and secular thought and practice has contributed to change in government.</t>
  </si>
  <si>
    <t>7.C&amp;G.1.3</t>
  </si>
  <si>
    <t>Deconstruct changes of various modern governments in terms of the benefits and costs to its citizens.</t>
  </si>
  <si>
    <t>7.C&amp;G.1.4</t>
  </si>
  <si>
    <t>Summarize new ideas that changed political thought in various nations, societies and regions.</t>
  </si>
  <si>
    <t>7.E</t>
  </si>
  <si>
    <t>7.E.1</t>
  </si>
  <si>
    <t>7.E.1.1</t>
  </si>
  <si>
    <t>Explain the factors and conditions that contribute to the development of economic systems.</t>
  </si>
  <si>
    <t>7.E.1.2</t>
  </si>
  <si>
    <t>Explain how national and international economic decisions reflect and impact the interdependency of societies.</t>
  </si>
  <si>
    <t>7.E.1.3</t>
  </si>
  <si>
    <t>Summarize the economic activity fostered by various economic systems.</t>
  </si>
  <si>
    <t>7.E.1.4</t>
  </si>
  <si>
    <t>Explain how competition for resources affects the economic relationship among nations.</t>
  </si>
  <si>
    <t>7.E.1.5</t>
  </si>
  <si>
    <t>Explain how economic systems have led to the transformation of various regions around the world and indigenous ways of life.</t>
  </si>
  <si>
    <t>7.G</t>
  </si>
  <si>
    <t>7.G.1</t>
  </si>
  <si>
    <t>Understand ways in which geographical factors influence societies.</t>
  </si>
  <si>
    <t>7.G.1.1</t>
  </si>
  <si>
    <t>Explain how push-pull factors of forced and voluntary migrations have affected societies around the world.</t>
  </si>
  <si>
    <t>7.G.1.2</t>
  </si>
  <si>
    <t>Explain reasons why societies modify and adapt to the environment.</t>
  </si>
  <si>
    <t>7.G.1.3</t>
  </si>
  <si>
    <t>Explain the influence of demographic shifts on societies using geographic tools and data.</t>
  </si>
  <si>
    <t>7.H</t>
  </si>
  <si>
    <t>7.H.1</t>
  </si>
  <si>
    <t>Evaluate historical and current events from a variety of perspectives.</t>
  </si>
  <si>
    <t>7.H.1.1</t>
  </si>
  <si>
    <t>Distinguish specific turning points of modern world history in terms of lasting impact.</t>
  </si>
  <si>
    <t>7.H.1.2</t>
  </si>
  <si>
    <t>Summarize the influence women, indigenous, racial, ethnic, political, and religious groups have had on historical events and current global issues.</t>
  </si>
  <si>
    <t>7.H.1.3</t>
  </si>
  <si>
    <t>Compare individual and societal responses to globalization in various regions and societies.</t>
  </si>
  <si>
    <t>7.H.1.4</t>
  </si>
  <si>
    <t>Critique the effectiveness of cooperative efforts and consensus-building among nations, regions, and groups from various perspectives.</t>
  </si>
  <si>
    <t>7.H.1.5</t>
  </si>
  <si>
    <t>Explain how slavery, xenophobia, disenfranchisement, ethnocentrism, and intolerance have affected individuals and groups in modern world history.</t>
  </si>
  <si>
    <t>8.B</t>
  </si>
  <si>
    <t>8.B.1</t>
  </si>
  <si>
    <t>Analyze the impact of group behavior on the development of North Carolina and the nation.</t>
  </si>
  <si>
    <t>8.B.1.1</t>
  </si>
  <si>
    <t>Determine how the relationship between different regional, social, ethnic, and racial groups have contributed to the development of North Carolina and the nation.</t>
  </si>
  <si>
    <t>8.B.1.2</t>
  </si>
  <si>
    <t>Explain how cultural values, practices and the interactions of various indigenous, religious, and racial groups have influenced the development of North Carolina and the nation.</t>
  </si>
  <si>
    <t>8.C&amp;G</t>
  </si>
  <si>
    <t>8.C&amp;G.1</t>
  </si>
  <si>
    <t>Understand how democratic principles have influenced the government structure and policies of North Carolina and the nation.</t>
  </si>
  <si>
    <t>8.C&amp;G.1.1</t>
  </si>
  <si>
    <t>Summarize the democratic ideals outlined in the founding documents of the state and national government.</t>
  </si>
  <si>
    <t>8.C&amp;G.1.2</t>
  </si>
  <si>
    <t>Compare how decisions of state and local government conform and conflict with the democratic ideals of the nation.</t>
  </si>
  <si>
    <t>8.C&amp;G.1.3</t>
  </si>
  <si>
    <t>Critique the policies, laws, and government structures of North Carolina and the nation in terms of conforming to or conflicting with American democratic ideals.</t>
  </si>
  <si>
    <t>8.C&amp;G.1.4</t>
  </si>
  <si>
    <t>Compare different perspectives on the role of state, national, and tribal governments.</t>
  </si>
  <si>
    <t>8.C&amp;G.1.5</t>
  </si>
  <si>
    <t>Compare access to democratic rights and freedoms of various indigenous, religious, racial, gender, ability and identity groups in North Carolina and the nation.</t>
  </si>
  <si>
    <t>8.C&amp;G.2</t>
  </si>
  <si>
    <t>Evaluate the effectiveness of societal reforms.</t>
  </si>
  <si>
    <t>8.C&amp;G.2.1</t>
  </si>
  <si>
    <t>Summarize the strategies and societal reforms used to address discrimination and oppression in North Carolina and the nation.</t>
  </si>
  <si>
    <t>8.C&amp;G.2.2</t>
  </si>
  <si>
    <t>Assess the effectiveness of reforms in terms of the impact on individuals, policies, and institutions in North Carolina and the nation.</t>
  </si>
  <si>
    <t>8.E</t>
  </si>
  <si>
    <t>8.E.1</t>
  </si>
  <si>
    <t>Understand the economic development of North Carolina and the nation.</t>
  </si>
  <si>
    <t>8.E.1.1</t>
  </si>
  <si>
    <t>Explain how economic growth and decline have positively and negatively impacted individuals, groups, communities, and businesses in North Carolina and the nation.</t>
  </si>
  <si>
    <t>8.E.1.2</t>
  </si>
  <si>
    <t>Explain how industry and trade impact the economy and people of North Carolina and the nation.</t>
  </si>
  <si>
    <t>8.E.1.3</t>
  </si>
  <si>
    <t>Distinguish the role women, indigenous groups, and racial minorities have played in contributing to the economic prosperity of North Carolina in terms of equity, equality, and mobility.</t>
  </si>
  <si>
    <t>8.E.1.4</t>
  </si>
  <si>
    <t>Exemplify ways personal financial decision-making influences the economy.</t>
  </si>
  <si>
    <t>8.G</t>
  </si>
  <si>
    <t>8.G.1</t>
  </si>
  <si>
    <t>Understand geographic factors that influence the development of North Carolina and the nation.</t>
  </si>
  <si>
    <t>8.G.1.1</t>
  </si>
  <si>
    <t>Summarize the human and physical characteristics of North Carolina and the nation.</t>
  </si>
  <si>
    <t>8.G.1.2</t>
  </si>
  <si>
    <t>Explain how location, resources, and human geography have influenced the development of North Carolina and the nation.</t>
  </si>
  <si>
    <t>8.G.1.3</t>
  </si>
  <si>
    <t>Explain how location and human geography have presented opportunities and challenges for the movement of people, goods, and ideas in North Carolina and the nation.</t>
  </si>
  <si>
    <t>8.G.1.4</t>
  </si>
  <si>
    <t>Explain the reasons for and effects of forced and voluntary migration on various groups in North Carolina and the nation.</t>
  </si>
  <si>
    <t>8.G.1.5</t>
  </si>
  <si>
    <t>Explain how geographic expansion has impacted the development of North Carolina and the nation.</t>
  </si>
  <si>
    <t>8.H</t>
  </si>
  <si>
    <t>8.H.1</t>
  </si>
  <si>
    <t>Understand the role of conflict and cooperation in the development of North Carolina and the nation.</t>
  </si>
  <si>
    <t>8.H.1.1</t>
  </si>
  <si>
    <t>Explain the causes and effects of conflict in North Carolina and the nation.</t>
  </si>
  <si>
    <t>8.H.1.2</t>
  </si>
  <si>
    <t>Summarize how debate, negotiation, compromise, and cooperation have been used in the history of North Carolina and the nation.</t>
  </si>
  <si>
    <t>8.H.1.3</t>
  </si>
  <si>
    <t>Explain how slavery, segregation, voter suppression, reconcentration, and other discriminatory practices have been used to suppress and exploit certain groups within North Carolina and the nation over time.</t>
  </si>
  <si>
    <t>8.H.1.4</t>
  </si>
  <si>
    <t>Explain how recovery, resistance, and resilience to inequities, injustices, discrimination, prejudice and bias have shaped the history of North Carolina and the nation.</t>
  </si>
  <si>
    <t>8.H.2</t>
  </si>
  <si>
    <t>Understand how innovation and change have impacted the development of North Carolina and the nation.</t>
  </si>
  <si>
    <t>8.H.2.1</t>
  </si>
  <si>
    <t>Explain how innovation and technology have contributed to change in North Carolina and the nation.</t>
  </si>
  <si>
    <t>8.H.2.2</t>
  </si>
  <si>
    <t>Explain the influences of individuals and groups during times of innovation and change in North Carolina and the nation.</t>
  </si>
  <si>
    <t>8.H.2.3</t>
  </si>
  <si>
    <t>Explain how the experiences and achievements of women, minorities, indigenous, and marginalized groups have contributed to the development of North Carolina and the nation over time.</t>
  </si>
  <si>
    <t>AH.B</t>
  </si>
  <si>
    <t>AH.B.1</t>
  </si>
  <si>
    <t>Evaluate American identity in terms of perspective, change, and continuity.</t>
  </si>
  <si>
    <t>AH.B.1.1</t>
  </si>
  <si>
    <t>Critique multiple perspectives of American identity in terms of American exceptionalism.</t>
  </si>
  <si>
    <t>AH.B.1.2</t>
  </si>
  <si>
    <t>Critique multiple perspectives of American identity in terms of opportunity, prosperity, and crisis.</t>
  </si>
  <si>
    <t>AH.B.1.3</t>
  </si>
  <si>
    <t>Critique multiple perspectives of American identity in terms of oppression, stereotypes, diversity, inclusion, and exclusion.</t>
  </si>
  <si>
    <t>AH.B.1.4</t>
  </si>
  <si>
    <t>Critique multiple perspectives of American identity in terms of individualism and conformity.</t>
  </si>
  <si>
    <t>AH.B.1.5</t>
  </si>
  <si>
    <t>Explain how various immigrant experiences have influenced American identity.</t>
  </si>
  <si>
    <t>AH.B.1.6</t>
  </si>
  <si>
    <t>Explain how the experiences and achievements of minorities and marginalized peoples have contributed to American identity over time in terms of the struggle against bias, racism, oppression, and discrimination.</t>
  </si>
  <si>
    <t>AH.B.1.7</t>
  </si>
  <si>
    <t>Explain how slavery, xenophobia, disenfranchisement, and intolerance have affected individual and group perspectives of themselves as Americans.</t>
  </si>
  <si>
    <t>AH.B.2</t>
  </si>
  <si>
    <t>Analyze the relationship of tradition and progress in terms of scientific, technological, intellectual and cultural development.</t>
  </si>
  <si>
    <t>AH.B.2.1</t>
  </si>
  <si>
    <t>Differentiate among scientific and technological innovations in terms of how they have reinforced and redefined American values and beliefs.</t>
  </si>
  <si>
    <t>AH.B.2.2</t>
  </si>
  <si>
    <t>Distinguish religious beliefs and human reasoning in terms of their influence on American society and culture.</t>
  </si>
  <si>
    <t>AH.C&amp;G</t>
  </si>
  <si>
    <t>AH.C&amp;G.1</t>
  </si>
  <si>
    <t>Evaluate the relationship between the American people and the government in terms of freedom, equality, and power.</t>
  </si>
  <si>
    <t>AH.C&amp;G.1.1</t>
  </si>
  <si>
    <t>Explain how various views on freedom and equality contributed to the development of American political thought and system of government.</t>
  </si>
  <si>
    <t>AH.C&amp;G.1.2</t>
  </si>
  <si>
    <t>Critique the extent to which various levels of government used power to expand or restrict the freedom and equality of American people.</t>
  </si>
  <si>
    <t>AH.C&amp;G.1.3</t>
  </si>
  <si>
    <t>Explain how various individuals and groups strategized, organized, advocated and protested to expand or restrict freedom and equality.</t>
  </si>
  <si>
    <t>AH.C&amp;G.1.4</t>
  </si>
  <si>
    <t>Explain how racism, oppression, and discrimination of indigenous peoples, racial minorities, and other marginalized groups have impacted equality and power in America.</t>
  </si>
  <si>
    <t>AH.C&amp;G.2</t>
  </si>
  <si>
    <t>Analyze the American political system in terms of conflict, compromise, and consequence.</t>
  </si>
  <si>
    <t>AH.C&amp;G.2.1</t>
  </si>
  <si>
    <t>Distinguish decisions by executive, legislative, and judicial leaders in terms of resolving conflict and establishing compromise.</t>
  </si>
  <si>
    <t>AH.C&amp;G.2.2</t>
  </si>
  <si>
    <t>Explain the development and realignment of political parties as reflected in key elections.</t>
  </si>
  <si>
    <t>AH.C&amp;G.2.3</t>
  </si>
  <si>
    <t>Deconstruct changes in balance of power between local, state, and federal government in terms of conflict and compromise.</t>
  </si>
  <si>
    <t>AH.E</t>
  </si>
  <si>
    <t>AH.E.1</t>
  </si>
  <si>
    <t>Analyze the American economic system in terms of affluence, poverty, and mobility.</t>
  </si>
  <si>
    <t>AH.E.1.1</t>
  </si>
  <si>
    <t>Deconstruct multiple perspectives of American capitalism in terms of affluence, poverty, and mobility.</t>
  </si>
  <si>
    <t>AH.E.1.2</t>
  </si>
  <si>
    <t>Explain how the relationships between entrepreneurship, management, labor, and consumers have impacted the quality of life in American society.</t>
  </si>
  <si>
    <t>AH.E.1.3</t>
  </si>
  <si>
    <t>Explain the causes of economic expansion and retraction and the impacts on the American people.</t>
  </si>
  <si>
    <t>AH.E.1.4</t>
  </si>
  <si>
    <t>Compare how some groups in American society have benefited from economic policies while other groups have been systemically denied the same benefits.</t>
  </si>
  <si>
    <t>AH.E.1.5</t>
  </si>
  <si>
    <t>Distinguish the role women and racial minorities have played in contributing to the economic prosperity of American society in terms of equity, equality, and mobility.</t>
  </si>
  <si>
    <t>AH.G</t>
  </si>
  <si>
    <t>AH.G.1</t>
  </si>
  <si>
    <t>Understand how movement, settlement, and expansion influenced American development.</t>
  </si>
  <si>
    <t>AH.G.1.1</t>
  </si>
  <si>
    <t>Explain how environmental, technological, cultural, and economic factors influenced population distribution and patterns of migration and immigration.</t>
  </si>
  <si>
    <t>AH.G.1.2</t>
  </si>
  <si>
    <t>Explain how geographic conditions and expansion have presented both opportunities and challenges in the development of America.</t>
  </si>
  <si>
    <t>AH.G.1.3</t>
  </si>
  <si>
    <t>Explain the reasons for and effects of forced and voluntary migration on societies, individuals and groups over time.</t>
  </si>
  <si>
    <t>AH.G.1.4</t>
  </si>
  <si>
    <t>Explain how slavery, forced migration, immigration, reconcentration and other discriminatory practices have changed population distributions and regional culture.</t>
  </si>
  <si>
    <t>AH.H</t>
  </si>
  <si>
    <t>AH.H.1</t>
  </si>
  <si>
    <t>Understand the reasons for American involvement in conflicts and the domestic and foreign impacts.</t>
  </si>
  <si>
    <t>AH.H.1.1</t>
  </si>
  <si>
    <t>Explain the causes and effects of various domestic conflicts in terms of race, gender, and political, economic, and social factors.</t>
  </si>
  <si>
    <t>AH.H.1.2</t>
  </si>
  <si>
    <t>Explain the causes and effects of various international conflicts/wars in terms of political, economic, and social factors.</t>
  </si>
  <si>
    <t>AH.H.1.3</t>
  </si>
  <si>
    <t>Differentiate the experience of war on groups and individuals in terms of contribution, sacrifice, and opposition.</t>
  </si>
  <si>
    <t>AH.H.2</t>
  </si>
  <si>
    <t>Evaluate the relationship between America and other nations in terms of national interests and global interdependence.</t>
  </si>
  <si>
    <t>AH.H.2.1</t>
  </si>
  <si>
    <t>Explain how economic, social, and political interests have influenced the direction of American foreign policy.</t>
  </si>
  <si>
    <t>AH.H.2.2</t>
  </si>
  <si>
    <t>Critique the extent to which American interaction with other nations has achieved national and global economic, social, and political goals.</t>
  </si>
  <si>
    <t>AH.H.2.3</t>
  </si>
  <si>
    <t>Distinguish the extent to which American foreign policy has advanced the interests of historically privileged groups over the interests of historically marginalized groups.</t>
  </si>
  <si>
    <t>AH.H.3</t>
  </si>
  <si>
    <t>Analyze various turning points in American history in terms of perspective, causation, and change.</t>
  </si>
  <si>
    <t>AH.H.3.1</t>
  </si>
  <si>
    <t>Deconstruct various turning points in terms of multiple causation.</t>
  </si>
  <si>
    <t>AH.H.3.2</t>
  </si>
  <si>
    <t>Use historical empathy and contextualization to deconstruct multiple perspectives of individuals and groups within various turning points.</t>
  </si>
  <si>
    <t>AH.H.3.3</t>
  </si>
  <si>
    <t>Critique the extent to which economic, social, cultural, geographic, and political factors of various turning points changed the American historical narrative.</t>
  </si>
  <si>
    <t>AH.H.3.4</t>
  </si>
  <si>
    <t>Compare how competing historical narratives of various turning points portray individuals and groups including marginalized people.</t>
  </si>
  <si>
    <t>WH.B</t>
  </si>
  <si>
    <t>WH.B.1</t>
  </si>
  <si>
    <t>Analyze how artistic, literary, philosophical, technological, and scientific ideas have developed and shaped society and institutions.</t>
  </si>
  <si>
    <t>WH.B.1.1</t>
  </si>
  <si>
    <t>Deconstruct societies and institutions around the world in terms of the ways in which they were shaped by art, literature, philosophical thought, and religion, now and in the past.</t>
  </si>
  <si>
    <t>WH.B.1.2</t>
  </si>
  <si>
    <t>Explain the impact of scientific and technological innovations on societal change around the world, both now and in the past.</t>
  </si>
  <si>
    <t>WH.B.2</t>
  </si>
  <si>
    <t>Understand the concept of identity in historic and contemporary societies in terms of its development and impacts.</t>
  </si>
  <si>
    <t>WH.B.2.1</t>
  </si>
  <si>
    <t>Explain how shared values and beliefs of a culture impact national, tribal, and group identity, now and in the past.</t>
  </si>
  <si>
    <t>WH.B.2.2</t>
  </si>
  <si>
    <t>Explain how competing religious, secular, racial, ethnic, and tribal group identities have impacted societies, now and in the past.</t>
  </si>
  <si>
    <t>WH.B.2.3</t>
  </si>
  <si>
    <t>Explain the impact of global interaction on the development of national, tribal, and ethnic identities, now and in the past.</t>
  </si>
  <si>
    <t>WH.C&amp;G</t>
  </si>
  <si>
    <t>WH.C&amp;G.1</t>
  </si>
  <si>
    <t>Analyze the relationship between various societies and government in terms of freedom, equality, and power.</t>
  </si>
  <si>
    <t>WH.C&amp;G.1.1</t>
  </si>
  <si>
    <t>Compare ways in which individuals, groups, and governments have gained and maintained power.</t>
  </si>
  <si>
    <t>WH.C&amp;G.1.2</t>
  </si>
  <si>
    <t>Distinguish ways in which religious and secular leaders and political systems have used power to sustain, expand, or restrict freedom and equality.</t>
  </si>
  <si>
    <t>WH.C&amp;G.1.3</t>
  </si>
  <si>
    <t>Compare various revolutions, rebellions, and movements in terms of motive, consequence, and lasting impact on the freedom and equality of individuals and groups in society.</t>
  </si>
  <si>
    <t>WH.C&amp;G.1.4</t>
  </si>
  <si>
    <t>Compare ways racial, ethnic, and religious groups around the world have demonstrated resistance and resilience to inequities, injustice, and restriction of freedoms, now and in the past.</t>
  </si>
  <si>
    <t>WH.C&amp;G.2</t>
  </si>
  <si>
    <t>Evaluate international diplomacy and the policies of a nation in terms of influence on global conflict and resolutions.</t>
  </si>
  <si>
    <t>WH.C&amp;G.2.1</t>
  </si>
  <si>
    <t>Explain how policies and treaties have led to international conflict, now and in the past.</t>
  </si>
  <si>
    <t>WH.C&amp;G.2.2</t>
  </si>
  <si>
    <t>Critique the effectiveness of cooperative efforts among nations, groups, and international organizations in resolving conflicts and maintaining international stability, now and in the past.</t>
  </si>
  <si>
    <t>WH.E</t>
  </si>
  <si>
    <t>WH.E.1</t>
  </si>
  <si>
    <t>Understand the economic relationships between groups and nations in terms of power and interdependence.</t>
  </si>
  <si>
    <t>WH.E.1.1</t>
  </si>
  <si>
    <t>Explain how a desire for resources has impacted the global interactions and economic interdependence of empires, societies, and/or nations, now and in the past.</t>
  </si>
  <si>
    <t>WH.E.1.2</t>
  </si>
  <si>
    <t>Explain the influence of economic interdependence on the development, interactions, and transformation of empires, societies, nations, and regions, now and in the past.</t>
  </si>
  <si>
    <t>WH.E.1.3</t>
  </si>
  <si>
    <t>Compare how empires, groups, and nations have used economic decisions and policies to gain or maintain power, now and in the past.</t>
  </si>
  <si>
    <t>WH.E.1.4</t>
  </si>
  <si>
    <t>Explain how economic policies have challenged international interdependence and national and tribal sovereignty in various regions around the world.</t>
  </si>
  <si>
    <t>WH.G</t>
  </si>
  <si>
    <t>WH.G.1</t>
  </si>
  <si>
    <t>Understand how movement has influenced societies now and in the past.</t>
  </si>
  <si>
    <t>WH.G.1.1</t>
  </si>
  <si>
    <t>Explain the reasons for and effects of immigration, forced migration, slavery, and settlement on empires, societies, and indigenous populations around the world, now and in the past.</t>
  </si>
  <si>
    <t>WH.G.1.2</t>
  </si>
  <si>
    <t>Distinguish the relationship between movement, technology, and innovation in terms of cultural diffusion on societies around the world, now and in the past.</t>
  </si>
  <si>
    <t>WH.G.2</t>
  </si>
  <si>
    <t>Analyze the intentional and unintentional consequences of human-environment interaction.</t>
  </si>
  <si>
    <t>WH.G.2.1</t>
  </si>
  <si>
    <t>Deconstruct the relationship between geopolitics and demographic shifts in terms of intentional and unintentional consequences, now and in the past.</t>
  </si>
  <si>
    <t>WH.G.2.2</t>
  </si>
  <si>
    <t>Differentiate technological innovation and human-environment interaction in terms of intentional and unintentional consequences, now and in the past.</t>
  </si>
  <si>
    <t>WH.H</t>
  </si>
  <si>
    <t>WH.H.1</t>
  </si>
  <si>
    <t>Analyze historical events and issues in world history from a variety of perspectives.</t>
  </si>
  <si>
    <t>WH.H.1.1</t>
  </si>
  <si>
    <t>Distinguish key turning points in world history in terms of multiple causes and outcomes.</t>
  </si>
  <si>
    <t>WH.H.1.2</t>
  </si>
  <si>
    <t>Explain the impact the experiences and achievements of individuals and groups from various indigenous, racial, ethnic, tribal, political, and religious backgrounds have had on historical events and current global issues.</t>
  </si>
  <si>
    <t>WH.H.1.3</t>
  </si>
  <si>
    <t>Explain how ethnocentrism, stereotypes, xenophobia, and racism impact human rights and social justice of various groups, tribes, and nations around the world, now and in the past.</t>
  </si>
  <si>
    <t>WH.H.1.4</t>
  </si>
  <si>
    <t>Distinguish the challenges indigenous peoples and ethnic and tribal groups around the world have experienced as a result of colonization, imperialism, and assimilation, now and in the past.</t>
  </si>
  <si>
    <t>CL.B</t>
  </si>
  <si>
    <t>CL.B.1</t>
  </si>
  <si>
    <t>Understand how values, beliefs, and norms influence the American system of government.</t>
  </si>
  <si>
    <t>CL.B.1.1</t>
  </si>
  <si>
    <t>Explain how values and beliefs influence the creation and implementation of public policy and laws.</t>
  </si>
  <si>
    <t>CL.B.1.2</t>
  </si>
  <si>
    <t>Explain how legislation, policy, and judicial rulings reflect changing norms and values in the United States.</t>
  </si>
  <si>
    <t>CL.B.1.3</t>
  </si>
  <si>
    <t>Explain how the values and beliefs regarding freedom, equality, and justice have helped transform the American system of government.</t>
  </si>
  <si>
    <t>CL.B.1.4</t>
  </si>
  <si>
    <t>Explain how individual values and societal norms contribute to institutional discrimination and the marginalization of minority groups living under the American system of government.</t>
  </si>
  <si>
    <t>CL.C&amp;G</t>
  </si>
  <si>
    <t>CL.C&amp;G.1</t>
  </si>
  <si>
    <t>Understand the impact of the founding principles of the United States on federal and state government.</t>
  </si>
  <si>
    <t>CL.C&amp;G.1.1</t>
  </si>
  <si>
    <t>Explain the influence of the founding principles on state and federal decisions using primary and secondary source documents.</t>
  </si>
  <si>
    <t>CL.C&amp;G.1.2</t>
  </si>
  <si>
    <t>Critique the consistency with which federal policies, state policies, and Supreme Court decisions have upheld the founding principles.</t>
  </si>
  <si>
    <t>CL.C&amp;G.2</t>
  </si>
  <si>
    <t>Analyze the roles of the branches of government at the federal, state, and local levels.</t>
  </si>
  <si>
    <t>CL.C&amp;G.2.1</t>
  </si>
  <si>
    <t>Compare how national, state, and local governments maintain order, security, and protect individual rights.</t>
  </si>
  <si>
    <t>CL.C&amp;G.2.2</t>
  </si>
  <si>
    <t>Explain how the principle of federalism impacts the actions of state and local government.</t>
  </si>
  <si>
    <t>CL.C&amp;G.2.3</t>
  </si>
  <si>
    <t>Differentiate between the types of local governments in order to understand the role, powers, and functions each plays within an intergovernmental system.</t>
  </si>
  <si>
    <t>CL.C&amp;G.2.4</t>
  </si>
  <si>
    <t>Compare the federal government of the United States to various types of government around the world in terms of balancing security and the protection of rights.</t>
  </si>
  <si>
    <t>CL.C&amp;G.3</t>
  </si>
  <si>
    <t>Analyze the various responsibilities of individuals living in the United States in terms of citizenship, civic participation, and the political process.</t>
  </si>
  <si>
    <t>CL.C&amp;G.3.1</t>
  </si>
  <si>
    <t>Differentiate citizenship and civic participation in terms of responsibilities, duties, and privileges of citizens.</t>
  </si>
  <si>
    <t>CL.C&amp;G.3.2</t>
  </si>
  <si>
    <t>Compare strategies used by individuals to address discrimination, segregation, disenfranchisement, reconcentration, and other discriminatory practices that have existed in the United States.</t>
  </si>
  <si>
    <t>CL.C&amp;G.3.3</t>
  </si>
  <si>
    <t>Summarize the changes in process, perception, and the interpretation of United States citizenship and naturalization.</t>
  </si>
  <si>
    <t>CL.C&amp;G.3.4</t>
  </si>
  <si>
    <t>Compare citizenship in the American constitutional democracy to membership in other types of governments.</t>
  </si>
  <si>
    <t>CL.C&amp;G.3.5</t>
  </si>
  <si>
    <t>Explain how the two-party system has shaped the political landscape of the United States.</t>
  </si>
  <si>
    <t>CL.C&amp;G.3.6</t>
  </si>
  <si>
    <t>Distinguish the relationship between the media and government in terms of the responsibility to inform the American public.</t>
  </si>
  <si>
    <t>CL.C&amp;G.3.7</t>
  </si>
  <si>
    <t>Assess the effectiveness of the election process at the national, state, and local levels.</t>
  </si>
  <si>
    <t>CL.C&amp;G.4</t>
  </si>
  <si>
    <t>Analyze how the judicial, legal, and political systems of the United States and North Carolina embody the founding principles of government.</t>
  </si>
  <si>
    <t>CL.C&amp;G.4.1</t>
  </si>
  <si>
    <t>Differentiate the judicial systems of the United States and North Carolina in terms of structure, jurisdiction, and how each provides for equal protection.</t>
  </si>
  <si>
    <t>CL.C&amp;G.4.2</t>
  </si>
  <si>
    <t>Differentiate the structure and function of state and federal courts in order to understand the adversarial nature of each.</t>
  </si>
  <si>
    <t>CL.C&amp;G.4.3</t>
  </si>
  <si>
    <t>Exemplify how the constitutions of the United States and North Carolina have been interpreted and applied since ratification.</t>
  </si>
  <si>
    <t>CL.C&amp;G.4.4</t>
  </si>
  <si>
    <t>Assess how effective the American system of government has been in ensuring freedom, equality, and justice for all.</t>
  </si>
  <si>
    <t>CL.C&amp;G.4.5</t>
  </si>
  <si>
    <t>Summarize the importance of both the right to due process of law and the individual rights established in the Bill of Rights in the American legal system.</t>
  </si>
  <si>
    <t>CL.C&amp;G.4.6</t>
  </si>
  <si>
    <t>Critique the extent to which women, indigenous, religious, racial, ability, and identity groups have had access to justice as established in the founding principles of government.</t>
  </si>
  <si>
    <t>CL.E</t>
  </si>
  <si>
    <t>CL.E.1</t>
  </si>
  <si>
    <t>Understand the role of government in both federal and state economies.</t>
  </si>
  <si>
    <t>CL.E.1.1</t>
  </si>
  <si>
    <t>Explain how the role federal and state governments play in economic decision-making impacts economic mobility, status, and quality of life of individuals living in America.</t>
  </si>
  <si>
    <t>CL.E.1.2</t>
  </si>
  <si>
    <t>Summarize the role of the United States and North Carolina in the world economy.</t>
  </si>
  <si>
    <t>CL.G</t>
  </si>
  <si>
    <t>CL.G.1</t>
  </si>
  <si>
    <t>Understand the role geography plays in civic participation, legislation, and public policy.</t>
  </si>
  <si>
    <t>CL.G.1.1</t>
  </si>
  <si>
    <t>Explain how views on freedom and equality influence legislation and public policy on issues of immigration, migration, and the environment.</t>
  </si>
  <si>
    <t>CL.G.1.2</t>
  </si>
  <si>
    <t>Explain geopolitical and environmental factors which affect civic participation and voting in various regions of the United States.</t>
  </si>
  <si>
    <t>CL.G.1.3</t>
  </si>
  <si>
    <t>Exemplify how the United States interacts with international governments to navigate global environmental issues.</t>
  </si>
  <si>
    <t>CL.H</t>
  </si>
  <si>
    <t>CL.H.1</t>
  </si>
  <si>
    <t>Understand how individual rights and the American system of government have evolved over time.</t>
  </si>
  <si>
    <t>CL.H.1.1</t>
  </si>
  <si>
    <t>Explain how the tensions over power and authority led the founding fathers to develop a democratic republic.</t>
  </si>
  <si>
    <t>CL.H.1.2</t>
  </si>
  <si>
    <t>Compare competing narratives of the historical development of the United States and North Carolina in terms of how each depicts race, women, tribes, identity, ability, and religious groups.</t>
  </si>
  <si>
    <t>CL.H.1.3</t>
  </si>
  <si>
    <t>Interpret historical and current perspectives on the evolution of individual rights in America over time, including women, tribal, racial, religious, identity, and ability.</t>
  </si>
  <si>
    <t>CL.H.1.4</t>
  </si>
  <si>
    <t>Explain the impact of social movements and reform efforts on governmental change, both current and in the past.</t>
  </si>
  <si>
    <t>CL.H.1.5</t>
  </si>
  <si>
    <t>Explain how the experiences and achievements of minorities and marginalized peoples have contributed to the protection of individual rights and "equality and justice for all" over time.</t>
  </si>
  <si>
    <t>CL.H.1.6</t>
  </si>
  <si>
    <t>Exemplify ways individuals have demonstrated resistance and resilience to inequities, injustice, and discrimination within the American system of government over time.</t>
  </si>
  <si>
    <t>EPF.E</t>
  </si>
  <si>
    <t>Economics (E)</t>
  </si>
  <si>
    <t>EPF.E.1</t>
  </si>
  <si>
    <t>Understand economies, markets, and the role economic factors play in making economic decisions.</t>
  </si>
  <si>
    <t>EPF.E.1.1</t>
  </si>
  <si>
    <t>Compare how individuals and governments utilize scarce resources in traditional, command, market, and mixed economies.</t>
  </si>
  <si>
    <t>EPF.E.1.2</t>
  </si>
  <si>
    <t>Distinguish market structures in terms of economic characteristics and the roles they play in decision-making and opportunity costs.</t>
  </si>
  <si>
    <t>EPF.E.1.3</t>
  </si>
  <si>
    <t>Explain how supply and demand determine equilibrium price and quantity produced.</t>
  </si>
  <si>
    <t>EPF.E.1.4</t>
  </si>
  <si>
    <t>Compare the ways in which incentives and profits influence what is produced and distributed in a market system.</t>
  </si>
  <si>
    <t>EPF.E.2</t>
  </si>
  <si>
    <t>EPF.E.2.1</t>
  </si>
  <si>
    <t>Summarize basic macroeconomic indicators and how they vary over the course of a business cycle.</t>
  </si>
  <si>
    <t>EPF.E.2.2</t>
  </si>
  <si>
    <t>Summarize basic microeconomic indicators and how they vary over the course of a business cycle.</t>
  </si>
  <si>
    <t>EPF.E.2.3</t>
  </si>
  <si>
    <t>Explain how fiscal policy and monetary policy influence overall levels of employment, interest rates, production, price level, and economic growth.</t>
  </si>
  <si>
    <t>EPF.E.2.4</t>
  </si>
  <si>
    <t>Differentiate organizations in terms of their roles and functions in the United States economy.</t>
  </si>
  <si>
    <t>EPF.E.3</t>
  </si>
  <si>
    <t>Understand the role of government in a market economy.</t>
  </si>
  <si>
    <t>EPF.E.3.1</t>
  </si>
  <si>
    <t>Identify the role the government plays in providing a legal structure to protect property rights and enforce contracts.</t>
  </si>
  <si>
    <t>EPF.E.3.2</t>
  </si>
  <si>
    <t>Explain how government regulation impacts market activity.</t>
  </si>
  <si>
    <t>EPF.E.3.3</t>
  </si>
  <si>
    <t>Explain how taxes and fees fund government goods and services.</t>
  </si>
  <si>
    <t>EPF.E.4</t>
  </si>
  <si>
    <t>EPF.E.4.1</t>
  </si>
  <si>
    <t>Explain the impact of trade on the interdependence between nations.</t>
  </si>
  <si>
    <t>EPF.E.4.2</t>
  </si>
  <si>
    <t>Explain how North Carolina contributes to and benefits from the United States and world economies.</t>
  </si>
  <si>
    <t>EPF.IE</t>
  </si>
  <si>
    <t>Income and Education (IE)</t>
  </si>
  <si>
    <t>EPF.IE.1</t>
  </si>
  <si>
    <t>Analyze the relationship between education, income, career, and desired lifestyle.</t>
  </si>
  <si>
    <t>EPF.IE.1.1</t>
  </si>
  <si>
    <t>Explain how education, income, career, and life choices impact an individual's financial plan and goals.</t>
  </si>
  <si>
    <t>EPF.IE.1.2</t>
  </si>
  <si>
    <t>Differentiate career and education options after high school in terms of desired lifestyle.</t>
  </si>
  <si>
    <t>EPF.IE.1.3</t>
  </si>
  <si>
    <t>Identify the costs of postsecondary education and the potential increase in income from a career of choice.</t>
  </si>
  <si>
    <t>EPF.IE.1.4</t>
  </si>
  <si>
    <t>Compare strategies which can minimize the costs of postsecondary education.</t>
  </si>
  <si>
    <t>EPF.IE.1.5</t>
  </si>
  <si>
    <t>Summarize various types of income.</t>
  </si>
  <si>
    <t>EPF.IE.2</t>
  </si>
  <si>
    <t>Understand the purpose and function of taxes and the impact on income.</t>
  </si>
  <si>
    <t>EPF.IE.2.1</t>
  </si>
  <si>
    <t>Explain how payroll deductions modify an employee's disposable income.</t>
  </si>
  <si>
    <t>EPF.IE.2.2</t>
  </si>
  <si>
    <t>Identify the types and purposes of local, state, and federal taxes and the way each is levied and used.</t>
  </si>
  <si>
    <t>EPF.IE.2.3</t>
  </si>
  <si>
    <t>Implement appropriate computations and procedures to prepare a federal or state tax form.</t>
  </si>
  <si>
    <t>EPF.MCM</t>
  </si>
  <si>
    <t>Money and Credit Management (MCM)</t>
  </si>
  <si>
    <t>EPF.MCM.1</t>
  </si>
  <si>
    <t>Understand money management skills and strategies.</t>
  </si>
  <si>
    <t>EPF.MCM.1.1</t>
  </si>
  <si>
    <t>Explain how fiscally responsible individuals create and manage a spending plan.</t>
  </si>
  <si>
    <t>EPF.MCM.1.2</t>
  </si>
  <si>
    <t>Critique income and spending plans in terms of age, individual needs, and available resources.</t>
  </si>
  <si>
    <t>EPF.MCM.1.3</t>
  </si>
  <si>
    <t>Compare the costs and benefits of renting, leasing, or owning.</t>
  </si>
  <si>
    <t>EPF.MCM.1.4</t>
  </si>
  <si>
    <t>Compare various types of mortgages.</t>
  </si>
  <si>
    <t>EPF.MCM.2</t>
  </si>
  <si>
    <t>Understand the purposes and services of financial institutions.</t>
  </si>
  <si>
    <t>EPF.MCM.2.1</t>
  </si>
  <si>
    <t>Design a plan that uses the services of various financial institutions to meet financial goals.</t>
  </si>
  <si>
    <t>EPF.MCM.2.2</t>
  </si>
  <si>
    <t>Explain how interest and fees impact spending, debt, and savings.</t>
  </si>
  <si>
    <t>EPF.MCM.2.3</t>
  </si>
  <si>
    <t>Compare costs and benefits of cash, debit, payment applications, and credit card transactions in terms of interest rates, fees, penalties, costs, and benefits.</t>
  </si>
  <si>
    <t>EPF.MCM.3</t>
  </si>
  <si>
    <t>Understand the concepts and factors that enable individuals to make informed financial decisions for effective resource planning and money management.</t>
  </si>
  <si>
    <t>EPF.MCM.3.1</t>
  </si>
  <si>
    <t>Compare credit sources and services.</t>
  </si>
  <si>
    <t>EPF.MCM.3.2</t>
  </si>
  <si>
    <t>Explain how debt management and creditworthiness impact an individual's ability to become a responsible consumer and borrower.</t>
  </si>
  <si>
    <t>EPF.MCM.3.3</t>
  </si>
  <si>
    <t>Summarize the advantages and disadvantages of debt.</t>
  </si>
  <si>
    <t>EPF.MCM.3.4</t>
  </si>
  <si>
    <t>Classify the various types of insurance and estate planning including the benefits and consequences.</t>
  </si>
  <si>
    <t>EPF.FP</t>
  </si>
  <si>
    <t>Financial Planning (FP)</t>
  </si>
  <si>
    <t>EPF.FP.1</t>
  </si>
  <si>
    <t>Understand the value and planning processes associated with saving and investing.</t>
  </si>
  <si>
    <t>EPF.FP.1.1</t>
  </si>
  <si>
    <t>Compare various investing strategies and tax implications for their potential to build wealth.</t>
  </si>
  <si>
    <t>EPF.FP.1.2</t>
  </si>
  <si>
    <t>Identify factors (i.e., income, budget, cost of living, experiences) that influence financial planning.</t>
  </si>
  <si>
    <t>EPF.FP.1.3</t>
  </si>
  <si>
    <t>Summarize the role of philanthropy, volunteer services, businesses, and nonprofits in community development and quality of life.</t>
  </si>
  <si>
    <t>EPF.CC</t>
  </si>
  <si>
    <t>Critical Consumerism (CC)</t>
  </si>
  <si>
    <t>EPF.CC.1</t>
  </si>
  <si>
    <t>Understand factors associated with consumer decision making.</t>
  </si>
  <si>
    <t>EPF.CC.1.1</t>
  </si>
  <si>
    <t>Explain how advertising, social media, and business practices impact consumer decisions.</t>
  </si>
  <si>
    <t>EPF.CC.1.2</t>
  </si>
  <si>
    <t>Identify information, reviews, and reports consumers use to make financial decisions.</t>
  </si>
  <si>
    <t>EPF.CC.1.3</t>
  </si>
  <si>
    <t>Explain how consumer-driven decisions impact the economy.</t>
  </si>
  <si>
    <t>EPF.CC.2</t>
  </si>
  <si>
    <t>Understand the rights and responsibilities of buyers and sellers under consumer protection laws.</t>
  </si>
  <si>
    <t>EPF.CC.2.1</t>
  </si>
  <si>
    <t>Explain how consumer protection laws contribute to the empowerment of the individual.</t>
  </si>
  <si>
    <t>EPF.CC.2.2</t>
  </si>
  <si>
    <t>Summarize various types of fraudulent solicitation and business practices.</t>
  </si>
  <si>
    <t>EPF.CC.2.3</t>
  </si>
  <si>
    <t>Summarize ways consumers can protect themselves from fraudulent and deceptive practices.</t>
  </si>
  <si>
    <t>This is the year for PS 2022-2023=32.</t>
  </si>
  <si>
    <t xml:space="preserve">Prove theorems about triangles and use them to prove relationships in geometric figures including: The sum of the measures of the interior angles of a triangle is 180¬∫. An exterior angle of a triangle is equal to the sum of its remote interior angles. The base angles of an isosceles triangle are congruent. The segment joining the midpoints of two sides of a triangle is parallel to the third side </t>
  </si>
  <si>
    <t>Prove theorems about lines and angles and use them to prove relationships in geometric figures including: Vertical angles are congruent. When a transversal crosses parallel lines, alternate interior angles are congruent. When a transversal crosses parallel lines, corresponding angles are congruent. Points are on a perpendicular bisector of a line segment if and only if they are equidistant from th</t>
  </si>
  <si>
    <t>Analyze piecewise, absolute value, polynomials, exponential, rational, and trigonometric functions (sine and cosine) using different representations to show key features of the graph, by hand in simple cases and using technology for more complicated cases, including: domain and range; intercepts; intervals where the function is increasing, decreasing, positive, or negative; rate of change; relativ</t>
  </si>
  <si>
    <t>Apply geometric concepts in modeling situations: Use geometric and algebraic concepts to solve problems in modeling situations. Use geometric shapes, their measures, and their properties, to model real-life objects. Use geometric formulas and algebraic functions to model relationships. Apply concepts of density based on area and volume. Apply geometric concepts to solve design and optimization pro</t>
  </si>
  <si>
    <t xml:space="preserve">Organize large datasets of real world contexts (i.e., datasets that include 3 or more measures and have sample sizes &amp;#62;200) using technology (e.g., spreadsheets, dynamic data analysis tools) to determine: types of variables in the data set, possible outcomes for each variable, statistical questions that could be asked of the data, and types of numerical and graphical summaries could be used to </t>
  </si>
  <si>
    <t>Analyze patterns and describe relationships between two variables in context. Using technology, determine the correlation coefficient of bivariate data and interpret it as a measure of the strength and direction of a linear relationship. Use a scatter plot, correlation coefficient, and a residual plot to determine the appropriateness of using a linear function to model a relationship between two v</t>
  </si>
  <si>
    <r>
      <t xml:space="preserve">Understand a function occurs input </t>
    </r>
    <r>
      <rPr>
        <sz val="11"/>
        <color indexed="8"/>
        <rFont val="Calibri"/>
        <family val="2"/>
        <scheme val="minor"/>
      </rPr>
      <t>(x) has one output (y). Recognize f(x) function notation</t>
    </r>
  </si>
  <si>
    <r>
      <t xml:space="preserve">Understand how to ask about, paraphrase, and describe ideas in unfamiliar situations.  </t>
    </r>
    <r>
      <rPr>
        <sz val="11"/>
        <color indexed="10"/>
        <rFont val="Calibri"/>
        <family val="2"/>
        <scheme val="minor"/>
      </rPr>
      <t>*</t>
    </r>
  </si>
  <si>
    <t>The fields highlighted in lavender must be edited by the PSU before importing (they must be edited in each content area being imported)</t>
  </si>
  <si>
    <r>
      <t xml:space="preserve">Name of the standard for reporting purposes - </t>
    </r>
    <r>
      <rPr>
        <b/>
        <i/>
        <sz val="14"/>
        <rFont val="Calibri"/>
        <family val="2"/>
        <scheme val="minor"/>
      </rPr>
      <t xml:space="preserve">MUST BE UNIQUE NAME FOR EACH STANDARD </t>
    </r>
    <r>
      <rPr>
        <b/>
        <sz val="14"/>
        <rFont val="Calibri"/>
        <family val="2"/>
        <scheme val="minor"/>
      </rPr>
      <t>(Limit 400 characters)
Do not have trailing spaces at the end of the contents of the cell
NO SPECIAL CHARACTERS, CARRIAGE RETURNS, LINE FEEDS, 'ENTER', BULLETS, INDENTING, ETC…</t>
    </r>
  </si>
  <si>
    <r>
      <t xml:space="preserve">Description of Standard for reporting purposes. Typically same as "Name".
</t>
    </r>
    <r>
      <rPr>
        <b/>
        <sz val="14"/>
        <rFont val="Calibri"/>
        <family val="2"/>
        <scheme val="minor"/>
      </rPr>
      <t>4000 character limit</t>
    </r>
    <r>
      <rPr>
        <sz val="14"/>
        <rFont val="Calibri"/>
        <family val="2"/>
        <scheme val="minor"/>
      </rPr>
      <t xml:space="preserve">
</t>
    </r>
    <r>
      <rPr>
        <b/>
        <sz val="14"/>
        <rFont val="Calibri"/>
        <family val="2"/>
        <scheme val="minor"/>
      </rPr>
      <t>NO SPECIAL CHARACTERS, CARRIAGE RETURNS, LINE FEEDS, 'ENTER', BULLETS, INDENTING, ETC...</t>
    </r>
  </si>
  <si>
    <t>North Carolina English Language Arts (2017)</t>
  </si>
  <si>
    <t>North Carolina Math (2017)</t>
  </si>
  <si>
    <t>North Carolina Science (2010)</t>
  </si>
  <si>
    <t>North Carolina Social Studies (2021)</t>
  </si>
  <si>
    <t>Social Studies (Kindergarten)</t>
  </si>
  <si>
    <t>Social Studies (Grade 1)</t>
  </si>
  <si>
    <t>Social Studies (Grade 2)</t>
  </si>
  <si>
    <t>Social Studies (Grade 3)</t>
  </si>
  <si>
    <t>Social Studies (Grade 4)</t>
  </si>
  <si>
    <t>Social Studies (Grade 5)</t>
  </si>
  <si>
    <t>Social Studies (Grade 6)</t>
  </si>
  <si>
    <t>Social Studies (Grade 7)</t>
  </si>
  <si>
    <t>Social Studies (Grade 8)</t>
  </si>
  <si>
    <t>NC.ELA.K.2017</t>
  </si>
  <si>
    <t>English Language Arts (Kindergarten)</t>
  </si>
  <si>
    <t>English Language Arts (Grade 1)</t>
  </si>
  <si>
    <t>English Language Arts (Grade 2)</t>
  </si>
  <si>
    <t>English Language Arts (Grade 3)</t>
  </si>
  <si>
    <t>English Language Arts (Grade 4)</t>
  </si>
  <si>
    <t>English Language Arts (Grade 5)</t>
  </si>
  <si>
    <t>English Language Arts (Grade 6)</t>
  </si>
  <si>
    <t>English Language Arts (Grade 7)</t>
  </si>
  <si>
    <t>English Language Arts (Grade 8)</t>
  </si>
  <si>
    <t>English Language Arts (Grades 9-10)</t>
  </si>
  <si>
    <t>English Language Arts (Grades 11-12)</t>
  </si>
  <si>
    <t>NC.ELA.1.2017</t>
  </si>
  <si>
    <t>NC.ELA.2.2017</t>
  </si>
  <si>
    <t>NC.ELA.3.2017</t>
  </si>
  <si>
    <t>NC.ELA.4.2017</t>
  </si>
  <si>
    <t>NC.ELA.5.2017</t>
  </si>
  <si>
    <t>NC.ELA.6.2017</t>
  </si>
  <si>
    <t>NC.ELA.7.2017</t>
  </si>
  <si>
    <t>NC.ELA.8.2017</t>
  </si>
  <si>
    <t>NC.ELA.9-10.2017</t>
  </si>
  <si>
    <t>NC.ELA.11-12.2017</t>
  </si>
  <si>
    <t>Subject/Verb Agreement</t>
  </si>
  <si>
    <t>Nouns</t>
  </si>
  <si>
    <t>Verbs</t>
  </si>
  <si>
    <t>Adjectives</t>
  </si>
  <si>
    <t>Conjunctions</t>
  </si>
  <si>
    <t>Adverbs</t>
  </si>
  <si>
    <t>Sentences</t>
  </si>
  <si>
    <t>Prepositions</t>
  </si>
  <si>
    <t>Pronouns</t>
  </si>
  <si>
    <t>Determiners</t>
  </si>
  <si>
    <t>Commonly Confused Words</t>
  </si>
  <si>
    <t>Interjections</t>
  </si>
  <si>
    <t>Phrases and Clauses</t>
  </si>
  <si>
    <t>Usage</t>
  </si>
  <si>
    <t>Capitalization</t>
  </si>
  <si>
    <t>Punctuation</t>
  </si>
  <si>
    <t>Spelling</t>
  </si>
  <si>
    <t>References</t>
  </si>
  <si>
    <t>This concept is addressed in Kindergarten and Grade 1 only.</t>
  </si>
  <si>
    <t>W.3.4</t>
  </si>
  <si>
    <t>With guidance and support from adults, use digital tools and resources to produce and publish writing (using word processing skills) as well as to interact and collaborate with others.</t>
  </si>
  <si>
    <t>W.3.5</t>
  </si>
  <si>
    <t>Conduct short research projects that build knowledge about a topic.</t>
  </si>
  <si>
    <t>W.3.6</t>
  </si>
  <si>
    <t>Recall information from experiences or gather information from print and digital sources; take brief notes on sources and sort evidence into provided categories.</t>
  </si>
  <si>
    <t>RI.8.1</t>
  </si>
  <si>
    <t>Students apply grammar and usage skills to create a unique style and voice when writing or speaking with increasing sophistication and effect in grades 9-12. Skills taught in previous grades should be reinforced and expanded.</t>
  </si>
  <si>
    <t>Students apply conventions to create a unique style and voice when writing or speaking with increasing sophistication and effect in grades 9-12. Skills taught in previous grades should be reinforced and expanded.</t>
  </si>
  <si>
    <t>L.9-10.1.A</t>
  </si>
  <si>
    <t>L.9-10.2.A</t>
  </si>
  <si>
    <t>L.11-12.1.A</t>
  </si>
  <si>
    <t>L.11-12.2.A</t>
  </si>
  <si>
    <t>NC.ELA.K.R</t>
  </si>
  <si>
    <t>NC.ELA.K.RL</t>
  </si>
  <si>
    <t>NC.ELA.K.RL.1</t>
  </si>
  <si>
    <t>NC.ELA.K.RL.2</t>
  </si>
  <si>
    <t>NC.ELA.K.RL.3</t>
  </si>
  <si>
    <t>NC.ELA.K.RL.4</t>
  </si>
  <si>
    <t>NC.ELA.K.RL.5</t>
  </si>
  <si>
    <t>NC.ELA.K.RL.6</t>
  </si>
  <si>
    <t>NC.ELA.K.RL.7</t>
  </si>
  <si>
    <t>NC.ELA.K.RL.9</t>
  </si>
  <si>
    <t>NC.ELA.K.RL.10</t>
  </si>
  <si>
    <t>NC.ELA.K.RI</t>
  </si>
  <si>
    <t>NC.ELA.K.RI.1</t>
  </si>
  <si>
    <t>NC.ELA.K.RI.2</t>
  </si>
  <si>
    <t>NC.ELA.K.RI.3</t>
  </si>
  <si>
    <t>NC.ELA.K.RI.4</t>
  </si>
  <si>
    <t>NC.ELA.K.RI.5</t>
  </si>
  <si>
    <t>NC.ELA.K.RI.6</t>
  </si>
  <si>
    <t>NC.ELA.K.RI.7</t>
  </si>
  <si>
    <t>NC.ELA.K.RI.9</t>
  </si>
  <si>
    <t>NC.ELA.K.RI.10</t>
  </si>
  <si>
    <t>NC.ELA.K.RF</t>
  </si>
  <si>
    <t>NC.ELA.K.PRC</t>
  </si>
  <si>
    <t>NC.ELA.K.HW</t>
  </si>
  <si>
    <t>NC.ELA.K.PA</t>
  </si>
  <si>
    <t>NC.ELA.K.PWR</t>
  </si>
  <si>
    <t>NC.ELA.K.F</t>
  </si>
  <si>
    <t>NC.ELA.K.W</t>
  </si>
  <si>
    <t>NC.ELA.K.W.1</t>
  </si>
  <si>
    <t>NC.ELA.K.W.2</t>
  </si>
  <si>
    <t>NC.ELA.K.W.3</t>
  </si>
  <si>
    <t>NC.ELA.K.W.4</t>
  </si>
  <si>
    <t>NC.ELA.K.W.5</t>
  </si>
  <si>
    <t>NC.ELA.K.W.6</t>
  </si>
  <si>
    <t>NC.ELA.K.SL</t>
  </si>
  <si>
    <t>NC.ELA.K.SL.1</t>
  </si>
  <si>
    <t>NC.ELA.K.SL.2</t>
  </si>
  <si>
    <t>NC.ELA.K.SL.3</t>
  </si>
  <si>
    <t>NC.ELA.K.SL.4</t>
  </si>
  <si>
    <t>NC.ELA.K.SL.5</t>
  </si>
  <si>
    <t>NC.ELA.K.L</t>
  </si>
  <si>
    <t>NC.ELA.K.L.1</t>
  </si>
  <si>
    <t>NC.ELA.K.SVA</t>
  </si>
  <si>
    <t>NC.ELA.K.N</t>
  </si>
  <si>
    <t>NC.ELA.K.V</t>
  </si>
  <si>
    <t>NC.ELA.K.ADJ</t>
  </si>
  <si>
    <t>NC.ELA.K.CNJ</t>
  </si>
  <si>
    <t>NC.ELA.K.S</t>
  </si>
  <si>
    <t>NC.ELA.K.P</t>
  </si>
  <si>
    <t>NC.ELA.K.PRN</t>
  </si>
  <si>
    <t>NC.ELA.K.DT</t>
  </si>
  <si>
    <t>NC.ELA.K.L.2</t>
  </si>
  <si>
    <t>NC.ELA.K.CAP</t>
  </si>
  <si>
    <t>NC.ELA.K.PUNC</t>
  </si>
  <si>
    <t>NC.ELA.K.SP</t>
  </si>
  <si>
    <t>NC.ELA.K.L.4</t>
  </si>
  <si>
    <t>NC.ELA.K.L.5</t>
  </si>
  <si>
    <t>NC.ELA.K.L.6</t>
  </si>
  <si>
    <t>NC.ELA.1.R</t>
  </si>
  <si>
    <t>NC.ELA.1.RL</t>
  </si>
  <si>
    <t>NC.ELA.1.RL.1</t>
  </si>
  <si>
    <t>NC.ELA.1.RL.2</t>
  </si>
  <si>
    <t>NC.ELA.1.RL.3</t>
  </si>
  <si>
    <t>NC.ELA.1.RL.4</t>
  </si>
  <si>
    <t>NC.ELA.1.RL.5</t>
  </si>
  <si>
    <t>NC.ELA.1.RL.6</t>
  </si>
  <si>
    <t>NC.ELA.1.RL.7</t>
  </si>
  <si>
    <t>NC.ELA.1.RL.9</t>
  </si>
  <si>
    <t>NC.ELA.1.RL.10</t>
  </si>
  <si>
    <t>NC.ELA.1.RI</t>
  </si>
  <si>
    <t>NC.ELA.1.RI.1</t>
  </si>
  <si>
    <t>NC.ELA.1.RI.2</t>
  </si>
  <si>
    <t>NC.ELA.1.RI.3</t>
  </si>
  <si>
    <t>NC.ELA.1.RI.4</t>
  </si>
  <si>
    <t>NC.ELA.1.RI.5</t>
  </si>
  <si>
    <t>NC.ELA.1.RI.6</t>
  </si>
  <si>
    <t>NC.ELA.1.RI.7</t>
  </si>
  <si>
    <t>NC.ELA.1.RI.8</t>
  </si>
  <si>
    <t>NC.ELA.1.RI.9</t>
  </si>
  <si>
    <t>NC.ELA.1.RI.10</t>
  </si>
  <si>
    <t>NC.ELA.1.RF</t>
  </si>
  <si>
    <t>NC.ELA.1.PRC</t>
  </si>
  <si>
    <t>NC.ELA.1.HW</t>
  </si>
  <si>
    <t>NC.ELA.1.PA</t>
  </si>
  <si>
    <t>NC.ELA.1.PWR</t>
  </si>
  <si>
    <t>NC.ELA.1.F</t>
  </si>
  <si>
    <t>NC.ELA.1.W</t>
  </si>
  <si>
    <t>NC.ELA.1.W.1</t>
  </si>
  <si>
    <t>NC.ELA.1.W.2</t>
  </si>
  <si>
    <t>NC.ELA.1.W.3</t>
  </si>
  <si>
    <t>NC.ELA.1.W.4</t>
  </si>
  <si>
    <t>NC.ELA.1.W.5</t>
  </si>
  <si>
    <t>NC.ELA.1.W.6</t>
  </si>
  <si>
    <t>NC.ELA.1.SL</t>
  </si>
  <si>
    <t>NC.ELA.1.SL.1</t>
  </si>
  <si>
    <t>NC.ELA.1.SL.2</t>
  </si>
  <si>
    <t>NC.ELA.1.SL.3</t>
  </si>
  <si>
    <t>NC.ELA.1.SL.4</t>
  </si>
  <si>
    <t>NC.ELA.1.SL.5</t>
  </si>
  <si>
    <t>NC.ELA.1.L</t>
  </si>
  <si>
    <t>NC.ELA.1.L.1</t>
  </si>
  <si>
    <t>NC.ELA.1.SVA</t>
  </si>
  <si>
    <t>NC.ELA.1.N</t>
  </si>
  <si>
    <t>NC.ELA.1.V</t>
  </si>
  <si>
    <t>NC.ELA.1.ADJ</t>
  </si>
  <si>
    <t>NC.ELA.1.CNJ</t>
  </si>
  <si>
    <t>NC.ELA.1.S</t>
  </si>
  <si>
    <t>NC.ELA.1.P</t>
  </si>
  <si>
    <t>NC.ELA.1.PRN</t>
  </si>
  <si>
    <t>NC.ELA.1.DT</t>
  </si>
  <si>
    <t>NC.ELA.1.L.2</t>
  </si>
  <si>
    <t>NC.ELA.1.CAP</t>
  </si>
  <si>
    <t>NC.ELA.1.PUNC</t>
  </si>
  <si>
    <t>NC.ELA.1.SP</t>
  </si>
  <si>
    <t>NC.ELA.1.L.4</t>
  </si>
  <si>
    <t>NC.ELA.1.L.5</t>
  </si>
  <si>
    <t>NC.ELA.1.L.6</t>
  </si>
  <si>
    <t>NC.ELA.2.R</t>
  </si>
  <si>
    <t>NC.ELA.2.RL</t>
  </si>
  <si>
    <t>NC.ELA.2.RL.1</t>
  </si>
  <si>
    <t>NC.ELA.2.RL.2</t>
  </si>
  <si>
    <t>NC.ELA.2.RL.3</t>
  </si>
  <si>
    <t>NC.ELA.2.RL.4</t>
  </si>
  <si>
    <t>NC.ELA.2.RL.5</t>
  </si>
  <si>
    <t>NC.ELA.2.RL.6</t>
  </si>
  <si>
    <t>NC.ELA.2.RL.7</t>
  </si>
  <si>
    <t>NC.ELA.2.RL.9</t>
  </si>
  <si>
    <t>NC.ELA.2.RL.10</t>
  </si>
  <si>
    <t>NC.ELA.2.RI</t>
  </si>
  <si>
    <t>NC.ELA.2.RI.1</t>
  </si>
  <si>
    <t>NC.ELA.2.RI.2</t>
  </si>
  <si>
    <t>NC.ELA.2.RI.3</t>
  </si>
  <si>
    <t>NC.ELA.2.RI.4</t>
  </si>
  <si>
    <t>NC.ELA.2.RI.5</t>
  </si>
  <si>
    <t>NC.ELA.2.RI.6</t>
  </si>
  <si>
    <t>NC.ELA.2.RI.7</t>
  </si>
  <si>
    <t>NC.ELA.2.RI.8</t>
  </si>
  <si>
    <t>NC.ELA.2.RI.9</t>
  </si>
  <si>
    <t>NC.ELA.2.RI.10</t>
  </si>
  <si>
    <t>NC.ELA.2.RF</t>
  </si>
  <si>
    <t>NC.ELA.2.HW</t>
  </si>
  <si>
    <t>NC.ELA.2.PA</t>
  </si>
  <si>
    <t>NC.ELA.2.NA</t>
  </si>
  <si>
    <t>NC.ELA.2.PWR</t>
  </si>
  <si>
    <t>NC.ELA.2.F</t>
  </si>
  <si>
    <t>NC.ELA.2.W</t>
  </si>
  <si>
    <t>NC.ELA.2.W.1</t>
  </si>
  <si>
    <t>NC.ELA.2.W.2</t>
  </si>
  <si>
    <t>NC.ELA.2.W.3</t>
  </si>
  <si>
    <t>NC.ELA.2.W.4</t>
  </si>
  <si>
    <t>NC.ELA.2.W.5</t>
  </si>
  <si>
    <t>NC.ELA.2.W.6</t>
  </si>
  <si>
    <t>NC.ELA.2.SL</t>
  </si>
  <si>
    <t>NC.ELA.2.SL.1</t>
  </si>
  <si>
    <t>NC.ELA.2.SL.2</t>
  </si>
  <si>
    <t>NC.ELA.2.SL.3</t>
  </si>
  <si>
    <t>NC.ELA.2.SL.4</t>
  </si>
  <si>
    <t>NC.ELA.2.SL.5</t>
  </si>
  <si>
    <t>NC.ELA.2.L</t>
  </si>
  <si>
    <t>NC.ELA.2.L.1</t>
  </si>
  <si>
    <t>NC.ELA.2.SVA</t>
  </si>
  <si>
    <t>NC.ELA.2.N</t>
  </si>
  <si>
    <t>NC.ELA.2.V</t>
  </si>
  <si>
    <t>NC.ELA.2.ADJ</t>
  </si>
  <si>
    <t>NC.ELA.2.CNJ</t>
  </si>
  <si>
    <t>NC.ELA.2.ADV</t>
  </si>
  <si>
    <t>NC.ELA.2.S</t>
  </si>
  <si>
    <t>NC.ELA.2.P</t>
  </si>
  <si>
    <t>NC.ELA.2.PRN</t>
  </si>
  <si>
    <t>NC.ELA.2.DT</t>
  </si>
  <si>
    <t>NC.ELA.2.CCW</t>
  </si>
  <si>
    <t>NC.ELA.2.INT</t>
  </si>
  <si>
    <t>NC.ELA.2.L.2</t>
  </si>
  <si>
    <t>NC.ELA.2.CAP</t>
  </si>
  <si>
    <t>NC.ELA.2.PUNC</t>
  </si>
  <si>
    <t>NC.ELA.2.SP</t>
  </si>
  <si>
    <t>NC.ELA.2.REF</t>
  </si>
  <si>
    <t>NC.ELA.2.L.3</t>
  </si>
  <si>
    <t>NC.ELA.2.L.4</t>
  </si>
  <si>
    <t>NC.ELA.2.L.5</t>
  </si>
  <si>
    <t>NC.ELA.2.L.6</t>
  </si>
  <si>
    <t>NC.ELA.3.R</t>
  </si>
  <si>
    <t>NC.ELA.3.RL</t>
  </si>
  <si>
    <t>NC.ELA.3.RL.1</t>
  </si>
  <si>
    <t>NC.ELA.3.RL.2</t>
  </si>
  <si>
    <t>NC.ELA.3.RL.3</t>
  </si>
  <si>
    <t>NC.ELA.3.RL.4</t>
  </si>
  <si>
    <t>NC.ELA.3.RL.5</t>
  </si>
  <si>
    <t>NC.ELA.3.RL.6</t>
  </si>
  <si>
    <t>NC.ELA.3.RL.7</t>
  </si>
  <si>
    <t>NC.ELA.3.RL.9</t>
  </si>
  <si>
    <t>NC.ELA.3.RL.10</t>
  </si>
  <si>
    <t>NC.ELA.3.RI</t>
  </si>
  <si>
    <t>NC.ELA.3.RI.1</t>
  </si>
  <si>
    <t>NC.ELA.3.RI.2</t>
  </si>
  <si>
    <t>NC.ELA.3.RI.3</t>
  </si>
  <si>
    <t>NC.ELA.3.RI.4</t>
  </si>
  <si>
    <t>NC.ELA.3.RI.5</t>
  </si>
  <si>
    <t>NC.ELA.3.RI.6</t>
  </si>
  <si>
    <t>NC.ELA.3.RI.7</t>
  </si>
  <si>
    <t>NC.ELA.3.RI.8</t>
  </si>
  <si>
    <t>NC.ELA.3.RI.9</t>
  </si>
  <si>
    <t>NC.ELA.3.RI.10</t>
  </si>
  <si>
    <t>NC.ELA.3.RF</t>
  </si>
  <si>
    <t>NC.ELA.3.HW</t>
  </si>
  <si>
    <t>NC.ELA.3.PWR</t>
  </si>
  <si>
    <t>NC.ELA.3.F</t>
  </si>
  <si>
    <t>NC.ELA.3.W</t>
  </si>
  <si>
    <t>NC.ELA.3.W.1</t>
  </si>
  <si>
    <t>NC.ELA.3.W.2</t>
  </si>
  <si>
    <t>NC.ELA.3.W.3</t>
  </si>
  <si>
    <t>NC.ELA.3.W.4</t>
  </si>
  <si>
    <t>NC.ELA.3.W.5</t>
  </si>
  <si>
    <t>NC.ELA.3.W.6</t>
  </si>
  <si>
    <t>NC.ELA.3.SL</t>
  </si>
  <si>
    <t>NC.ELA.3.SL.1</t>
  </si>
  <si>
    <t>NC.ELA.3.SL.2</t>
  </si>
  <si>
    <t>NC.ELA.3.SL.3</t>
  </si>
  <si>
    <t>NC.ELA.3.SL.4</t>
  </si>
  <si>
    <t>NC.ELA.3.SL.5</t>
  </si>
  <si>
    <t>NC.ELA.3.L</t>
  </si>
  <si>
    <t>NC.ELA.3.L.1</t>
  </si>
  <si>
    <t>NC.ELA.3.SVA</t>
  </si>
  <si>
    <t>NC.ELA.3.N</t>
  </si>
  <si>
    <t>NC.ELA.3.V</t>
  </si>
  <si>
    <t>NC.ELA.3.ADJ</t>
  </si>
  <si>
    <t>NC.ELA.3.CNJ</t>
  </si>
  <si>
    <t>NC.ELA.3.ADV</t>
  </si>
  <si>
    <t>NC.ELA.3.S</t>
  </si>
  <si>
    <t>NC.ELA.3.P</t>
  </si>
  <si>
    <t>NC.ELA.3.PRN</t>
  </si>
  <si>
    <t>NC.ELA.3.DT</t>
  </si>
  <si>
    <t>NC.ELA.3.CCW</t>
  </si>
  <si>
    <t>NC.ELA.3.INT</t>
  </si>
  <si>
    <t>NC.ELA.3.L.2</t>
  </si>
  <si>
    <t>NC.ELA.3.CAP</t>
  </si>
  <si>
    <t>NC.ELA.3.PUNC</t>
  </si>
  <si>
    <t>NC.ELA.3.SP</t>
  </si>
  <si>
    <t>NC.ELA.3.REF</t>
  </si>
  <si>
    <t>NC.ELA.3.L.3</t>
  </si>
  <si>
    <t>NC.ELA.3.L.4</t>
  </si>
  <si>
    <t>NC.ELA.3.L.5</t>
  </si>
  <si>
    <t>NC.ELA.3.L.6</t>
  </si>
  <si>
    <t>NC.ELA.4.R</t>
  </si>
  <si>
    <t>NC.ELA.4.RL</t>
  </si>
  <si>
    <t>NC.ELA.4.RL.1</t>
  </si>
  <si>
    <t>NC.ELA.4.RL.2</t>
  </si>
  <si>
    <t>NC.ELA.4.RL.3</t>
  </si>
  <si>
    <t>NC.ELA.4.RL.4</t>
  </si>
  <si>
    <t>NC.ELA.4.RL.5</t>
  </si>
  <si>
    <t>NC.ELA.4.RL.6</t>
  </si>
  <si>
    <t>NC.ELA.4.RL.7</t>
  </si>
  <si>
    <t>NC.ELA.4.RL.9</t>
  </si>
  <si>
    <t>NC.ELA.4.RL.10</t>
  </si>
  <si>
    <t>NC.ELA.4.RI</t>
  </si>
  <si>
    <t>NC.ELA.4.RI.1</t>
  </si>
  <si>
    <t>NC.ELA.4.RI.2</t>
  </si>
  <si>
    <t>NC.ELA.4.RI.3</t>
  </si>
  <si>
    <t>NC.ELA.4.RI.4</t>
  </si>
  <si>
    <t>NC.ELA.4.RI.5</t>
  </si>
  <si>
    <t>NC.ELA.4.RI.6</t>
  </si>
  <si>
    <t>NC.ELA.4.RI.7</t>
  </si>
  <si>
    <t>NC.ELA.4.RI.8</t>
  </si>
  <si>
    <t>NC.ELA.4.RI.9</t>
  </si>
  <si>
    <t>NC.ELA.4.RI.10</t>
  </si>
  <si>
    <t>NC.ELA.4.RF</t>
  </si>
  <si>
    <t>NC.ELA.4.HW</t>
  </si>
  <si>
    <t>NC.ELA.4.PWR</t>
  </si>
  <si>
    <t>NC.ELA.4.F</t>
  </si>
  <si>
    <t>NC.ELA.4.W</t>
  </si>
  <si>
    <t>NC.ELA.4.W.1</t>
  </si>
  <si>
    <t>NC.ELA.4.W.2</t>
  </si>
  <si>
    <t>NC.ELA.4.W.3</t>
  </si>
  <si>
    <t>NC.ELA.4.W.4</t>
  </si>
  <si>
    <t>NC.ELA.4.W.5</t>
  </si>
  <si>
    <t>NC.ELA.4.W.6</t>
  </si>
  <si>
    <t>NC.ELA.4.SL</t>
  </si>
  <si>
    <t>NC.ELA.4.SL.1</t>
  </si>
  <si>
    <t>NC.ELA.4.SL.2</t>
  </si>
  <si>
    <t>NC.ELA.4.SL.3</t>
  </si>
  <si>
    <t>NC.ELA.4.SL.4</t>
  </si>
  <si>
    <t>NC.ELA.4.SL.5</t>
  </si>
  <si>
    <t>NC.ELA.4.L</t>
  </si>
  <si>
    <t>NC.ELA.4.L.1</t>
  </si>
  <si>
    <t>NC.ELA.4.SVA</t>
  </si>
  <si>
    <t>NC.ELA.4.N</t>
  </si>
  <si>
    <t>NC.ELA.4.V</t>
  </si>
  <si>
    <t>NC.ELA.4.ADJ</t>
  </si>
  <si>
    <t>NC.ELA.4.CNJ</t>
  </si>
  <si>
    <t>NC.ELA.4.ADV</t>
  </si>
  <si>
    <t>NC.ELA.4.S</t>
  </si>
  <si>
    <t>NC.ELA.4.P</t>
  </si>
  <si>
    <t>NC.ELA.4.PRN</t>
  </si>
  <si>
    <t>NC.ELA.4.CCW</t>
  </si>
  <si>
    <t>NC.ELA.4.INT</t>
  </si>
  <si>
    <t>NC.ELA.4.PC</t>
  </si>
  <si>
    <t>NC.ELA.4.L.2</t>
  </si>
  <si>
    <t>NC.ELA.4.CAP</t>
  </si>
  <si>
    <t>NC.ELA.4.PUNC</t>
  </si>
  <si>
    <t>NC.ELA.4.SP</t>
  </si>
  <si>
    <t>NC.ELA.4.REF</t>
  </si>
  <si>
    <t>NC.ELA.4.L.3</t>
  </si>
  <si>
    <t>NC.ELA.4.L.4</t>
  </si>
  <si>
    <t>NC.ELA.4.L.5</t>
  </si>
  <si>
    <t>NC.ELA.4.L.6</t>
  </si>
  <si>
    <t>NC.ELA.5.R</t>
  </si>
  <si>
    <t>NC.ELA.5.RL</t>
  </si>
  <si>
    <t>NC.ELA.5.RL.1</t>
  </si>
  <si>
    <t>NC.ELA.5.RL.2</t>
  </si>
  <si>
    <t>NC.ELA.5.RL.3</t>
  </si>
  <si>
    <t>NC.ELA.5.RL.4</t>
  </si>
  <si>
    <t>NC.ELA.5.RL.5</t>
  </si>
  <si>
    <t>NC.ELA.5.RL.6</t>
  </si>
  <si>
    <t>NC.ELA.5.RL.7</t>
  </si>
  <si>
    <t>NC.ELA.5.RL.9</t>
  </si>
  <si>
    <t>NC.ELA.5.RL.10</t>
  </si>
  <si>
    <t>NC.ELA.5.RI</t>
  </si>
  <si>
    <t>NC.ELA.5.RI.1</t>
  </si>
  <si>
    <t>NC.ELA.5.RI.2</t>
  </si>
  <si>
    <t>NC.ELA.5.RI.3</t>
  </si>
  <si>
    <t>NC.ELA.5.RI.4</t>
  </si>
  <si>
    <t>NC.ELA.5.RI.5</t>
  </si>
  <si>
    <t>NC.ELA.5.RI.6</t>
  </si>
  <si>
    <t>NC.ELA.5.RI.7</t>
  </si>
  <si>
    <t>NC.ELA.5.RI.8</t>
  </si>
  <si>
    <t>NC.ELA.5.RI.9</t>
  </si>
  <si>
    <t>NC.ELA.5.RI.10</t>
  </si>
  <si>
    <t>NC.ELA.5.RF</t>
  </si>
  <si>
    <t>NC.ELA.5.HW</t>
  </si>
  <si>
    <t>NC.ELA.5.PWR</t>
  </si>
  <si>
    <t>NC.ELA.5.F</t>
  </si>
  <si>
    <t>NC.ELA.5.W</t>
  </si>
  <si>
    <t>NC.ELA.5.W.1</t>
  </si>
  <si>
    <t>NC.ELA.5.W.2</t>
  </si>
  <si>
    <t>NC.ELA.5.W.3</t>
  </si>
  <si>
    <t>NC.ELA.5.W.4</t>
  </si>
  <si>
    <t>NC.ELA.5.W.5</t>
  </si>
  <si>
    <t>NC.ELA.5.W.6</t>
  </si>
  <si>
    <t>NC.ELA.5.SL</t>
  </si>
  <si>
    <t>NC.ELA.5.SL.1</t>
  </si>
  <si>
    <t>NC.ELA.5.SL.2</t>
  </si>
  <si>
    <t>NC.ELA.5.SL.3</t>
  </si>
  <si>
    <t>NC.ELA.5.SL.4</t>
  </si>
  <si>
    <t>NC.ELA.5.SL.5</t>
  </si>
  <si>
    <t>NC.ELA.5.L</t>
  </si>
  <si>
    <t>NC.ELA.5.L.1</t>
  </si>
  <si>
    <t>NC.ELA.5.SVA</t>
  </si>
  <si>
    <t>NC.ELA.5.N</t>
  </si>
  <si>
    <t>NC.ELA.5.V</t>
  </si>
  <si>
    <t>NC.ELA.5.ADJ</t>
  </si>
  <si>
    <t>NC.ELA.5.CNJ</t>
  </si>
  <si>
    <t>NC.ELA.5.ADV</t>
  </si>
  <si>
    <t>NC.ELA.5.S</t>
  </si>
  <si>
    <t>NC.ELA.5.P</t>
  </si>
  <si>
    <t>NC.ELA.5.PRN</t>
  </si>
  <si>
    <t>NC.ELA.5.CCW</t>
  </si>
  <si>
    <t>NC.ELA.5.INT</t>
  </si>
  <si>
    <t>NC.ELA.5.PC</t>
  </si>
  <si>
    <t>NC.ELA.5.L.2</t>
  </si>
  <si>
    <t>NC.ELA.5.CAP</t>
  </si>
  <si>
    <t>NC.ELA.5.PUNC</t>
  </si>
  <si>
    <t>NC.ELA.5.SP</t>
  </si>
  <si>
    <t>NC.ELA.5.REF</t>
  </si>
  <si>
    <t>NC.ELA.5.L.3</t>
  </si>
  <si>
    <t>NC.ELA.5.L.4</t>
  </si>
  <si>
    <t>NC.ELA.5.L.5</t>
  </si>
  <si>
    <t>NC.ELA.5.L.6</t>
  </si>
  <si>
    <t>NC.ELA.6.R</t>
  </si>
  <si>
    <t>NC.ELA.6.RL</t>
  </si>
  <si>
    <t>NC.ELA.6.RL.1</t>
  </si>
  <si>
    <t>NC.ELA.6.RL.2</t>
  </si>
  <si>
    <t>NC.ELA.6.RL.3</t>
  </si>
  <si>
    <t>NC.ELA.6.RL.4</t>
  </si>
  <si>
    <t>NC.ELA.6.RL.5</t>
  </si>
  <si>
    <t>NC.ELA.6.RL.6</t>
  </si>
  <si>
    <t>NC.ELA.6.RL.7</t>
  </si>
  <si>
    <t>NC.ELA.6.RL.9</t>
  </si>
  <si>
    <t>NC.ELA.6.RL.10</t>
  </si>
  <si>
    <t>NC.ELA.6.RI</t>
  </si>
  <si>
    <t>NC.ELA.6.RI.1</t>
  </si>
  <si>
    <t>NC.ELA.6.RI.2</t>
  </si>
  <si>
    <t>NC.ELA.6.RI.3</t>
  </si>
  <si>
    <t>NC.ELA.6.RI.4</t>
  </si>
  <si>
    <t>NC.ELA.6.RI.5</t>
  </si>
  <si>
    <t>NC.ELA.6.RI.6</t>
  </si>
  <si>
    <t>NC.ELA.6.RI.7</t>
  </si>
  <si>
    <t>NC.ELA.6.RI.8</t>
  </si>
  <si>
    <t>NC.ELA.6.RI.9</t>
  </si>
  <si>
    <t>NC.ELA.6.RI.10</t>
  </si>
  <si>
    <t>NC.ELA.6.W</t>
  </si>
  <si>
    <t>NC.ELA.6.W.1</t>
  </si>
  <si>
    <t>NC.ELA.6.W.2</t>
  </si>
  <si>
    <t>NC.ELA.6.W.3</t>
  </si>
  <si>
    <t>NC.ELA.6.W.4</t>
  </si>
  <si>
    <t>NC.ELA.6.W.5</t>
  </si>
  <si>
    <t>NC.ELA.6.W.6</t>
  </si>
  <si>
    <t>NC.ELA.6.SL</t>
  </si>
  <si>
    <t>NC.ELA.6.SL.1</t>
  </si>
  <si>
    <t>NC.ELA.6.SL.2</t>
  </si>
  <si>
    <t>NC.ELA.6.SL.3</t>
  </si>
  <si>
    <t>NC.ELA.6.SL.4</t>
  </si>
  <si>
    <t>NC.ELA.6.SL.5</t>
  </si>
  <si>
    <t>NC.ELA.6.L</t>
  </si>
  <si>
    <t>NC.ELA.6.L.1</t>
  </si>
  <si>
    <t>NC.ELA.6.SVA</t>
  </si>
  <si>
    <t>NC.ELA.6.V</t>
  </si>
  <si>
    <t>NC.ELA.6.ADJ</t>
  </si>
  <si>
    <t>NC.ELA.6.ADV</t>
  </si>
  <si>
    <t>NC.ELA.6.S</t>
  </si>
  <si>
    <t>NC.ELA.6.PRN</t>
  </si>
  <si>
    <t>NC.ELA.6.CCW</t>
  </si>
  <si>
    <t>NC.ELA.6.PC</t>
  </si>
  <si>
    <t>NC.ELA.6.U</t>
  </si>
  <si>
    <t>NC.ELA.6.L.2</t>
  </si>
  <si>
    <t>NC.ELA.6.PUNC</t>
  </si>
  <si>
    <t>NC.ELA.6.SP</t>
  </si>
  <si>
    <t>NC.ELA.6.REF</t>
  </si>
  <si>
    <t>NC.ELA.6.L.3</t>
  </si>
  <si>
    <t>NC.ELA.6.L.4</t>
  </si>
  <si>
    <t>NC.ELA.6.L.5</t>
  </si>
  <si>
    <t>NC.ELA.6.L.6</t>
  </si>
  <si>
    <t>NC.ELA.7.R</t>
  </si>
  <si>
    <t>NC.ELA.7.RL</t>
  </si>
  <si>
    <t>NC.ELA.7.RL.1</t>
  </si>
  <si>
    <t>NC.ELA.7.RL.2</t>
  </si>
  <si>
    <t>NC.ELA.7.RL.3</t>
  </si>
  <si>
    <t>NC.ELA.7.RL.4</t>
  </si>
  <si>
    <t>NC.ELA.7.RL.5</t>
  </si>
  <si>
    <t>NC.ELA.7.RL.6</t>
  </si>
  <si>
    <t>NC.ELA.7.RL.7</t>
  </si>
  <si>
    <t>NC.ELA.7.RL.9</t>
  </si>
  <si>
    <t>NC.ELA.7.RL.10</t>
  </si>
  <si>
    <t>NC.ELA.7.RI</t>
  </si>
  <si>
    <t>NC.ELA.7.RI.1</t>
  </si>
  <si>
    <t>NC.ELA.7.RI.2</t>
  </si>
  <si>
    <t>NC.ELA.7.RI.3</t>
  </si>
  <si>
    <t>NC.ELA.7.RI.4</t>
  </si>
  <si>
    <t>NC.ELA.7.RI.5</t>
  </si>
  <si>
    <t>NC.ELA.7.RI.6</t>
  </si>
  <si>
    <t>NC.ELA.7.RI.7</t>
  </si>
  <si>
    <t>NC.ELA.7.RI.8</t>
  </si>
  <si>
    <t>NC.ELA.7.RI.9</t>
  </si>
  <si>
    <t>NC.ELA.7.RI.10</t>
  </si>
  <si>
    <t>NC.ELA.7.W</t>
  </si>
  <si>
    <t>NC.ELA.7.W.1</t>
  </si>
  <si>
    <t>NC.ELA.7.W.2</t>
  </si>
  <si>
    <t>NC.ELA.7.W.3</t>
  </si>
  <si>
    <t>NC.ELA.7.W.4</t>
  </si>
  <si>
    <t>NC.ELA.7.W.5</t>
  </si>
  <si>
    <t>NC.ELA.7.W.6</t>
  </si>
  <si>
    <t>NC.ELA.7.SL</t>
  </si>
  <si>
    <t>NC.ELA.7.SL.1</t>
  </si>
  <si>
    <t>NC.ELA.7.SL.2</t>
  </si>
  <si>
    <t>NC.ELA.7.SL.3</t>
  </si>
  <si>
    <t>NC.ELA.7.SL.4</t>
  </si>
  <si>
    <t>NC.ELA.7.SL.5</t>
  </si>
  <si>
    <t>NC.ELA.7.L</t>
  </si>
  <si>
    <t>NC.ELA.7.L.1</t>
  </si>
  <si>
    <t>NC.ELA.7.SVA</t>
  </si>
  <si>
    <t>NC.ELA.7.V</t>
  </si>
  <si>
    <t>NC.ELA.7.ADJ</t>
  </si>
  <si>
    <t>NC.ELA.7.ADV</t>
  </si>
  <si>
    <t>NC.ELA.7.S</t>
  </si>
  <si>
    <t>NC.ELA.7.PRN</t>
  </si>
  <si>
    <t>NC.ELA.7.CCW</t>
  </si>
  <si>
    <t>NC.ELA.7.PC</t>
  </si>
  <si>
    <t>NC.ELA.7.U</t>
  </si>
  <si>
    <t>NC.ELA.7.L.2</t>
  </si>
  <si>
    <t>NC.ELA.7.PUNC</t>
  </si>
  <si>
    <t>NC.ELA.7.SP</t>
  </si>
  <si>
    <t>NC.ELA.7.REF</t>
  </si>
  <si>
    <t>NC.ELA.7.L.3</t>
  </si>
  <si>
    <t>NC.ELA.7.L.4</t>
  </si>
  <si>
    <t>NC.ELA.7.L.5</t>
  </si>
  <si>
    <t>NC.ELA.7.L.6</t>
  </si>
  <si>
    <t>NC.ELA.8.R</t>
  </si>
  <si>
    <t>NC.ELA.8.RL</t>
  </si>
  <si>
    <t>NC.ELA.8.RL.1</t>
  </si>
  <si>
    <t>NC.ELA.8.RL.2</t>
  </si>
  <si>
    <t>NC.ELA.8.RL.3</t>
  </si>
  <si>
    <t>NC.ELA.8.RL.4</t>
  </si>
  <si>
    <t>NC.ELA.8.RL.5</t>
  </si>
  <si>
    <t>NC.ELA.8.RL.6</t>
  </si>
  <si>
    <t>NC.ELA.8.RL.7</t>
  </si>
  <si>
    <t>NC.ELA.8.RL.9</t>
  </si>
  <si>
    <t>NC.ELA.8.RL.10</t>
  </si>
  <si>
    <t>NC.ELA.8.RI</t>
  </si>
  <si>
    <t>NC.ELA.8.RI.1</t>
  </si>
  <si>
    <t>NC.ELA.8.RI.2</t>
  </si>
  <si>
    <t>NC.ELA.8.RI.3</t>
  </si>
  <si>
    <t>NC.ELA.8.RI.4</t>
  </si>
  <si>
    <t>NC.ELA.8.RI.5</t>
  </si>
  <si>
    <t>NC.ELA.8.RI.6</t>
  </si>
  <si>
    <t>NC.ELA.8.RI.7</t>
  </si>
  <si>
    <t>NC.ELA.8.RI.8</t>
  </si>
  <si>
    <t>NC.ELA.8.RI.9</t>
  </si>
  <si>
    <t>NC.ELA.8.RI.10</t>
  </si>
  <si>
    <t>NC.ELA.8.W</t>
  </si>
  <si>
    <t>NC.ELA.8.W.1</t>
  </si>
  <si>
    <t>NC.ELA.8.W.2</t>
  </si>
  <si>
    <t>NC.ELA.8.W.3</t>
  </si>
  <si>
    <t>NC.ELA.8.W.4</t>
  </si>
  <si>
    <t>NC.ELA.8.W.5</t>
  </si>
  <si>
    <t>NC.ELA.8.W.6</t>
  </si>
  <si>
    <t>NC.ELA.8.SL</t>
  </si>
  <si>
    <t>NC.ELA.8.SL.1</t>
  </si>
  <si>
    <t>NC.ELA.8.SL.2</t>
  </si>
  <si>
    <t>NC.ELA.8.SL.3</t>
  </si>
  <si>
    <t>NC.ELA.8.SL.4</t>
  </si>
  <si>
    <t>NC.ELA.8.SL.5</t>
  </si>
  <si>
    <t>NC.ELA.8.L</t>
  </si>
  <si>
    <t>NC.ELA.8.L.1</t>
  </si>
  <si>
    <t>NC.ELA.8.SVA</t>
  </si>
  <si>
    <t>NC.ELA.8.V</t>
  </si>
  <si>
    <t>NC.ELA.8.ADJ</t>
  </si>
  <si>
    <t>NC.ELA.8.ADV</t>
  </si>
  <si>
    <t>NC.ELA.8.S</t>
  </si>
  <si>
    <t>NC.ELA.8.PRN</t>
  </si>
  <si>
    <t>NC.ELA.8.CCW</t>
  </si>
  <si>
    <t>NC.ELA.8.PC</t>
  </si>
  <si>
    <t>NC.ELA.8.U</t>
  </si>
  <si>
    <t>NC.ELA.8.L.2</t>
  </si>
  <si>
    <t>NC.ELA.8.PUNC</t>
  </si>
  <si>
    <t>NC.ELA.8.SP</t>
  </si>
  <si>
    <t>NC.ELA.8.REF</t>
  </si>
  <si>
    <t>NC.ELA.8.L.3</t>
  </si>
  <si>
    <t>NC.ELA.8.L.4</t>
  </si>
  <si>
    <t>NC.ELA.8.L.5</t>
  </si>
  <si>
    <t>NC.ELA.8.L.6</t>
  </si>
  <si>
    <t>NC.ELA.9-10.R</t>
  </si>
  <si>
    <t>NC.ELA.9-10.RL</t>
  </si>
  <si>
    <t>NC.ELA.9-10.RL.1</t>
  </si>
  <si>
    <t>NC.ELA.9-10.RL.2</t>
  </si>
  <si>
    <t>NC.ELA.9-10.RL.3</t>
  </si>
  <si>
    <t>NC.ELA.9-10.RL.4</t>
  </si>
  <si>
    <t>NC.ELA.9-10.RL.5</t>
  </si>
  <si>
    <t>NC.ELA.9-10.RL.6</t>
  </si>
  <si>
    <t>NC.ELA.9-10.RL.7</t>
  </si>
  <si>
    <t>NC.ELA.9-10.RL.9</t>
  </si>
  <si>
    <t>NC.ELA.9-10.RL.10</t>
  </si>
  <si>
    <t>NC.ELA.9-10.RI</t>
  </si>
  <si>
    <t>NC.ELA.9-10.RI.1</t>
  </si>
  <si>
    <t>NC.ELA.9-10.RI.2</t>
  </si>
  <si>
    <t>NC.ELA.9-10.RI.3</t>
  </si>
  <si>
    <t>NC.ELA.9-10.RI.4</t>
  </si>
  <si>
    <t>NC.ELA.9-10.RI.5</t>
  </si>
  <si>
    <t>NC.ELA.9-10.RI.6</t>
  </si>
  <si>
    <t>NC.ELA.9-10.RI.7</t>
  </si>
  <si>
    <t>NC.ELA.9-10.RI.8</t>
  </si>
  <si>
    <t>NC.ELA.9-10.RI.9</t>
  </si>
  <si>
    <t>NC.ELA.9-10.RI.10</t>
  </si>
  <si>
    <t>NC.ELA.9-10.W</t>
  </si>
  <si>
    <t>NC.ELA.9-10.W.1</t>
  </si>
  <si>
    <t>NC.ELA.9-10.W.2</t>
  </si>
  <si>
    <t>NC.ELA.9-10.W.3</t>
  </si>
  <si>
    <t>NC.ELA.9-10.W.4</t>
  </si>
  <si>
    <t>NC.ELA.9-10.W.5</t>
  </si>
  <si>
    <t>NC.ELA.9-10.W.6</t>
  </si>
  <si>
    <t>NC.ELA.9-10.SL</t>
  </si>
  <si>
    <t>NC.ELA.9-10.SL.1</t>
  </si>
  <si>
    <t>NC.ELA.9-10.SL.2</t>
  </si>
  <si>
    <t>NC.ELA.9-10.SL.3</t>
  </si>
  <si>
    <t>NC.ELA.9-10.SL.4</t>
  </si>
  <si>
    <t>NC.ELA.9-10.SL.5</t>
  </si>
  <si>
    <t>NC.ELA.9-10.L</t>
  </si>
  <si>
    <t>NC.ELA.9-10.L.1</t>
  </si>
  <si>
    <t>NC.ELA.9-10.L.2</t>
  </si>
  <si>
    <t>NC.ELA.9-10.L.3</t>
  </si>
  <si>
    <t>NC.ELA.9-10.L.4</t>
  </si>
  <si>
    <t>NC.ELA.9-10.L.5</t>
  </si>
  <si>
    <t>NC.ELA.9-10.L.6</t>
  </si>
  <si>
    <t>NC.ELA.11-12.R</t>
  </si>
  <si>
    <t>NC.ELA.11-12.RL</t>
  </si>
  <si>
    <t>NC.ELA.11-12.RL.1</t>
  </si>
  <si>
    <t>NC.ELA.11-12.RL.2</t>
  </si>
  <si>
    <t>NC.ELA.11-12.RL.3</t>
  </si>
  <si>
    <t>NC.ELA.11-12.RL.4</t>
  </si>
  <si>
    <t>NC.ELA.11-12.RL.5</t>
  </si>
  <si>
    <t>NC.ELA.11-12.RL.6</t>
  </si>
  <si>
    <t>NC.ELA.11-12.RL.7</t>
  </si>
  <si>
    <t>NC.ELA.11-12.RL.9</t>
  </si>
  <si>
    <t>NC.ELA.11-12.RL.10</t>
  </si>
  <si>
    <t>NC.ELA.11-12.RI</t>
  </si>
  <si>
    <t>NC.ELA.11-12.RI.1</t>
  </si>
  <si>
    <t>NC.ELA.11-12.RI.2</t>
  </si>
  <si>
    <t>NC.ELA.11-12.RI.3</t>
  </si>
  <si>
    <t>NC.ELA.11-12.RI.4</t>
  </si>
  <si>
    <t>NC.ELA.11-12.RI.5</t>
  </si>
  <si>
    <t>NC.ELA.11-12.RI.6</t>
  </si>
  <si>
    <t>NC.ELA.11-12.RI.7</t>
  </si>
  <si>
    <t>NC.ELA.11-12.RI.8</t>
  </si>
  <si>
    <t>NC.ELA.11-12.RI.9</t>
  </si>
  <si>
    <t>NC.ELA.11-12.RI.10</t>
  </si>
  <si>
    <t>NC.ELA.11-12.W</t>
  </si>
  <si>
    <t>NC.ELA.11-12.W.1</t>
  </si>
  <si>
    <t>NC.ELA.11-12.W.2</t>
  </si>
  <si>
    <t>NC.ELA.11-12.W.3</t>
  </si>
  <si>
    <t>NC.ELA.11-12.W.4</t>
  </si>
  <si>
    <t>NC.ELA.11-12.W.5</t>
  </si>
  <si>
    <t>NC.ELA.11-12.W.6</t>
  </si>
  <si>
    <t>NC.ELA.11-12.SL</t>
  </si>
  <si>
    <t>NC.ELA.11-12.SL.1</t>
  </si>
  <si>
    <t>NC.ELA.11-12.SL.2</t>
  </si>
  <si>
    <t>NC.ELA.11-12.SL.3</t>
  </si>
  <si>
    <t>NC.ELA.11-12.SL.4</t>
  </si>
  <si>
    <t>NC.ELA.11-12.SL.5</t>
  </si>
  <si>
    <t>NC.ELA.11-12.L</t>
  </si>
  <si>
    <t>NC.ELA.11-12.L.1</t>
  </si>
  <si>
    <t>NC.ELA.11-12.L.2</t>
  </si>
  <si>
    <t>NC.ELA.11-12.L.3</t>
  </si>
  <si>
    <t>NC.ELA.11-12.L.4</t>
  </si>
  <si>
    <t>NC.ELA.11-12.L.5</t>
  </si>
  <si>
    <t>NC.ELA.11-12.L.6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</si>
</sst>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0"/>
      <name val="Verdana"/>
      <family val="2"/>
    </font>
    <font>
      <sz val="10"/>
      <name val="Arial"/>
      <family val="2"/>
    </font>
    <font>
      <sz val="10"/>
      <color indexed="8"/>
      <name val="Helvetica Neue"/>
      <family val="2"/>
    </font>
    <font>
      <sz val="10"/>
      <name val="Arial"/>
      <family val="2"/>
    </font>
    <font>
      <sz val="8"/>
      <name val="Verdana"/>
      <family val="2"/>
    </font>
    <font>
      <sz val="10"/>
      <name val="Verdana"/>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0"/>
      <color rgb="FF000000"/>
      <name val="Calibri"/>
      <family val="2"/>
      <charset val="1"/>
    </font>
    <font>
      <b/>
      <sz val="18"/>
      <color theme="3"/>
      <name val="Calibri Light"/>
      <family val="2"/>
      <scheme val="major"/>
    </font>
    <font>
      <b/>
      <sz val="11"/>
      <color theme="1"/>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sz val="8"/>
      <name val="Calibri"/>
      <family val="2"/>
      <scheme val="minor"/>
    </font>
    <font>
      <b/>
      <sz val="11"/>
      <name val="Calibri"/>
      <family val="2"/>
      <scheme val="minor"/>
    </font>
    <font>
      <sz val="11"/>
      <color rgb="FF171717"/>
      <name val="Calibri"/>
      <family val="2"/>
      <scheme val="minor"/>
    </font>
    <font>
      <b/>
      <sz val="14"/>
      <name val="Calibri"/>
      <family val="2"/>
      <scheme val="minor"/>
    </font>
    <font>
      <sz val="14"/>
      <color theme="1"/>
      <name val="Calibri"/>
      <family val="2"/>
      <scheme val="minor"/>
    </font>
    <font>
      <sz val="14"/>
      <name val="Calibri"/>
      <family val="2"/>
      <scheme val="minor"/>
    </font>
    <font>
      <b/>
      <sz val="11"/>
      <color rgb="FF000000"/>
      <name val="Calibri"/>
      <family val="2"/>
      <scheme val="minor"/>
    </font>
    <font>
      <sz val="11"/>
      <color indexed="8"/>
      <name val="Calibri"/>
      <family val="2"/>
      <scheme val="minor"/>
    </font>
    <font>
      <b/>
      <sz val="11"/>
      <color indexed="8"/>
      <name val="Calibri"/>
      <family val="2"/>
      <scheme val="minor"/>
    </font>
    <font>
      <sz val="11"/>
      <color indexed="10"/>
      <name val="Calibri"/>
      <family val="2"/>
      <scheme val="minor"/>
    </font>
    <font>
      <b/>
      <i/>
      <sz val="14"/>
      <name val="Calibri"/>
      <family val="2"/>
      <scheme val="minor"/>
    </font>
  </fonts>
  <fills count="5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1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99CCFF"/>
        <bgColor indexed="64"/>
      </patternFill>
    </fill>
    <fill>
      <patternFill patternType="solid">
        <fgColor rgb="FFFF0000"/>
        <bgColor indexed="64"/>
      </patternFill>
    </fill>
    <fill>
      <patternFill patternType="solid">
        <fgColor theme="7" tint="0.59999389629810485"/>
        <bgColor indexed="64"/>
      </patternFill>
    </fill>
    <fill>
      <patternFill patternType="solid">
        <fgColor theme="6"/>
        <bgColor indexed="64"/>
      </patternFill>
    </fill>
    <fill>
      <patternFill patternType="solid">
        <fgColor theme="5" tint="-0.499984740745262"/>
        <bgColor indexed="64"/>
      </patternFill>
    </fill>
    <fill>
      <patternFill patternType="solid">
        <fgColor rgb="FFFFC000"/>
        <bgColor indexed="64"/>
      </patternFill>
    </fill>
    <fill>
      <patternFill patternType="solid">
        <fgColor rgb="FFFF0066"/>
        <bgColor indexed="64"/>
      </patternFill>
    </fill>
    <fill>
      <patternFill patternType="solid">
        <fgColor rgb="FFFFFFFF"/>
        <bgColor rgb="FF000000"/>
      </patternFill>
    </fill>
    <fill>
      <patternFill patternType="solid">
        <fgColor rgb="FFFF0000"/>
        <bgColor rgb="FF000000"/>
      </patternFill>
    </fill>
    <fill>
      <patternFill patternType="solid">
        <fgColor rgb="FFC00000"/>
        <bgColor indexed="64"/>
      </patternFill>
    </fill>
    <fill>
      <patternFill patternType="solid">
        <fgColor theme="7" tint="0.59999389629810485"/>
        <bgColor rgb="FF000000"/>
      </patternFill>
    </fill>
    <fill>
      <patternFill patternType="solid">
        <fgColor theme="7" tint="0.59999389629810485"/>
        <bgColor rgb="FFC00000"/>
      </patternFill>
    </fill>
    <fill>
      <patternFill patternType="solid">
        <fgColor theme="7" tint="0.59999389629810485"/>
        <bgColor rgb="FFCCCCFF"/>
      </patternFill>
    </fill>
    <fill>
      <patternFill patternType="solid">
        <fgColor theme="7" tint="0.59999389629810485"/>
        <bgColor rgb="FFFFFF00"/>
      </patternFill>
    </fill>
    <fill>
      <patternFill patternType="solid">
        <fgColor theme="7" tint="0.59999389629810485"/>
        <bgColor rgb="FF969696"/>
      </patternFill>
    </fill>
    <fill>
      <patternFill patternType="solid">
        <fgColor theme="5"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s>
  <cellStyleXfs count="55">
    <xf numFmtId="0" fontId="0"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10" fillId="29" borderId="0" applyNumberFormat="0" applyBorder="0" applyAlignment="0" applyProtection="0"/>
    <xf numFmtId="0" fontId="11" fillId="30" borderId="4" applyNumberFormat="0" applyAlignment="0" applyProtection="0"/>
    <xf numFmtId="0" fontId="12" fillId="31" borderId="5" applyNumberFormat="0" applyAlignment="0" applyProtection="0"/>
    <xf numFmtId="0" fontId="13" fillId="0" borderId="0" applyNumberFormat="0" applyFill="0" applyBorder="0" applyAlignment="0" applyProtection="0"/>
    <xf numFmtId="0" fontId="14" fillId="32" borderId="0" applyNumberFormat="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33" borderId="4" applyNumberFormat="0" applyAlignment="0" applyProtection="0"/>
    <xf numFmtId="0" fontId="19" fillId="0" borderId="9" applyNumberFormat="0" applyFill="0" applyAlignment="0" applyProtection="0"/>
    <xf numFmtId="0" fontId="20" fillId="34" borderId="0" applyNumberFormat="0" applyBorder="0" applyAlignment="0" applyProtection="0"/>
    <xf numFmtId="0" fontId="1" fillId="0" borderId="0"/>
    <xf numFmtId="0" fontId="2" fillId="0" borderId="0"/>
    <xf numFmtId="0" fontId="2" fillId="0" borderId="0"/>
    <xf numFmtId="0" fontId="4" fillId="0" borderId="0"/>
    <xf numFmtId="0" fontId="4" fillId="0" borderId="0"/>
    <xf numFmtId="0" fontId="2" fillId="0" borderId="0"/>
    <xf numFmtId="0" fontId="6" fillId="0" borderId="0"/>
    <xf numFmtId="0" fontId="3" fillId="0" borderId="0"/>
    <xf numFmtId="0" fontId="7" fillId="0" borderId="0"/>
    <xf numFmtId="0" fontId="8" fillId="35" borderId="10" applyNumberFormat="0" applyFont="0" applyAlignment="0" applyProtection="0"/>
    <xf numFmtId="0" fontId="21" fillId="30" borderId="11" applyNumberFormat="0" applyAlignment="0" applyProtection="0"/>
    <xf numFmtId="0" fontId="22" fillId="0" borderId="0"/>
    <xf numFmtId="0" fontId="23" fillId="0" borderId="0" applyNumberFormat="0" applyFill="0" applyBorder="0" applyAlignment="0" applyProtection="0"/>
    <xf numFmtId="0" fontId="24" fillId="0" borderId="12" applyNumberFormat="0" applyFill="0" applyAlignment="0" applyProtection="0"/>
    <xf numFmtId="0" fontId="25" fillId="0" borderId="0" applyNumberFormat="0" applyFill="0" applyBorder="0" applyAlignment="0" applyProtection="0"/>
    <xf numFmtId="0" fontId="2" fillId="0" borderId="0"/>
    <xf numFmtId="0" fontId="1" fillId="0" borderId="0"/>
    <xf numFmtId="0" fontId="2" fillId="0" borderId="0"/>
  </cellStyleXfs>
  <cellXfs count="339">
    <xf numFmtId="0" fontId="0" fillId="0" borderId="0" xfId="0"/>
    <xf numFmtId="49" fontId="0" fillId="0" borderId="3" xfId="0" applyNumberFormat="1" applyBorder="1"/>
    <xf numFmtId="49" fontId="2" fillId="4" borderId="3" xfId="0" applyNumberFormat="1" applyFont="1" applyFill="1" applyBorder="1"/>
    <xf numFmtId="49" fontId="0" fillId="4" borderId="3" xfId="0" applyNumberFormat="1" applyFill="1" applyBorder="1"/>
    <xf numFmtId="0" fontId="0" fillId="0" borderId="0" xfId="0"/>
    <xf numFmtId="0" fontId="0" fillId="0" borderId="1" xfId="0" applyFont="1" applyBorder="1"/>
    <xf numFmtId="0" fontId="26" fillId="40" borderId="1" xfId="0" applyFont="1" applyFill="1" applyBorder="1" applyAlignment="1">
      <alignment wrapText="1"/>
    </xf>
    <xf numFmtId="0" fontId="26" fillId="39" borderId="1" xfId="0" applyFont="1" applyFill="1" applyBorder="1"/>
    <xf numFmtId="0" fontId="26" fillId="40" borderId="1" xfId="0" applyFont="1" applyFill="1" applyBorder="1" applyAlignment="1">
      <alignment horizontal="left"/>
    </xf>
    <xf numFmtId="0" fontId="26" fillId="40" borderId="1" xfId="0" applyFont="1" applyFill="1" applyBorder="1" applyAlignment="1">
      <alignment horizontal="right"/>
    </xf>
    <xf numFmtId="0" fontId="27" fillId="41" borderId="1" xfId="0" applyFont="1" applyFill="1" applyBorder="1"/>
    <xf numFmtId="0" fontId="27" fillId="0" borderId="1" xfId="0" applyFont="1" applyBorder="1"/>
    <xf numFmtId="0" fontId="29" fillId="36" borderId="1" xfId="37" applyFont="1" applyFill="1" applyBorder="1" applyAlignment="1">
      <alignment horizontal="left" wrapText="1"/>
    </xf>
    <xf numFmtId="0" fontId="29" fillId="36" borderId="1" xfId="37" applyFont="1" applyFill="1" applyBorder="1" applyAlignment="1">
      <alignment wrapText="1"/>
    </xf>
    <xf numFmtId="0" fontId="29" fillId="36" borderId="1" xfId="37" applyFont="1" applyFill="1" applyBorder="1" applyAlignment="1">
      <alignment horizontal="center" wrapText="1"/>
    </xf>
    <xf numFmtId="0" fontId="29" fillId="0" borderId="1" xfId="37" applyFont="1" applyFill="1" applyBorder="1" applyAlignment="1">
      <alignment wrapText="1"/>
    </xf>
    <xf numFmtId="0" fontId="29" fillId="41" borderId="1" xfId="37" applyFont="1" applyFill="1" applyBorder="1" applyAlignment="1">
      <alignment wrapText="1"/>
    </xf>
    <xf numFmtId="0" fontId="29" fillId="41" borderId="1" xfId="37" applyNumberFormat="1" applyFont="1" applyFill="1" applyBorder="1" applyAlignment="1">
      <alignment horizontal="center" wrapText="1"/>
    </xf>
    <xf numFmtId="0" fontId="29" fillId="36" borderId="1" xfId="37" applyFont="1" applyFill="1" applyBorder="1" applyAlignment="1">
      <alignment horizontal="left" vertical="top" wrapText="1"/>
    </xf>
    <xf numFmtId="0" fontId="29" fillId="40" borderId="1" xfId="37" applyFont="1" applyFill="1" applyBorder="1" applyAlignment="1">
      <alignment horizontal="left" wrapText="1"/>
    </xf>
    <xf numFmtId="0" fontId="26" fillId="40" borderId="1" xfId="0" applyFont="1" applyFill="1" applyBorder="1" applyAlignment="1">
      <alignment horizontal="left" wrapText="1"/>
    </xf>
    <xf numFmtId="0" fontId="26" fillId="40" borderId="1" xfId="0" applyFont="1" applyFill="1" applyBorder="1" applyAlignment="1">
      <alignment horizontal="center" wrapText="1"/>
    </xf>
    <xf numFmtId="0" fontId="26" fillId="0" borderId="1" xfId="37" applyFont="1" applyFill="1" applyBorder="1" applyAlignment="1">
      <alignment horizontal="center" wrapText="1"/>
    </xf>
    <xf numFmtId="0" fontId="26" fillId="41" borderId="1" xfId="0" applyFont="1" applyFill="1" applyBorder="1" applyAlignment="1">
      <alignment horizontal="center" wrapText="1"/>
    </xf>
    <xf numFmtId="0" fontId="26" fillId="41" borderId="1" xfId="0" applyFont="1" applyFill="1" applyBorder="1" applyAlignment="1">
      <alignment horizontal="left" wrapText="1"/>
    </xf>
    <xf numFmtId="0" fontId="26" fillId="41" borderId="1" xfId="37" applyFont="1" applyFill="1" applyBorder="1" applyAlignment="1">
      <alignment wrapText="1"/>
    </xf>
    <xf numFmtId="0" fontId="8" fillId="41" borderId="1" xfId="0" applyFont="1" applyFill="1" applyBorder="1" applyAlignment="1">
      <alignment wrapText="1"/>
    </xf>
    <xf numFmtId="0" fontId="26" fillId="41" borderId="1" xfId="37" applyFont="1" applyFill="1" applyBorder="1" applyAlignment="1">
      <alignment horizontal="left" wrapText="1"/>
    </xf>
    <xf numFmtId="0" fontId="26" fillId="40" borderId="1" xfId="37" applyFont="1" applyFill="1" applyBorder="1" applyAlignment="1">
      <alignment horizontal="left" wrapText="1"/>
    </xf>
    <xf numFmtId="0" fontId="29" fillId="39" borderId="1" xfId="37" applyFont="1" applyFill="1" applyBorder="1" applyAlignment="1">
      <alignment horizontal="left" wrapText="1"/>
    </xf>
    <xf numFmtId="0" fontId="26" fillId="39" borderId="1" xfId="37" applyFont="1" applyFill="1" applyBorder="1" applyAlignment="1">
      <alignment horizontal="left" wrapText="1"/>
    </xf>
    <xf numFmtId="0" fontId="26" fillId="39" borderId="1" xfId="0" applyFont="1" applyFill="1" applyBorder="1" applyAlignment="1">
      <alignment horizontal="center" wrapText="1"/>
    </xf>
    <xf numFmtId="0" fontId="8" fillId="39" borderId="1" xfId="0" applyFont="1" applyFill="1" applyBorder="1" applyAlignment="1">
      <alignment horizontal="center"/>
    </xf>
    <xf numFmtId="0" fontId="8" fillId="41" borderId="1" xfId="0" applyFont="1" applyFill="1" applyBorder="1" applyAlignment="1">
      <alignment horizontal="center" wrapText="1"/>
    </xf>
    <xf numFmtId="0" fontId="8" fillId="39" borderId="1" xfId="0" applyFont="1" applyFill="1" applyBorder="1" applyAlignment="1">
      <alignment horizontal="left"/>
    </xf>
    <xf numFmtId="0" fontId="8" fillId="41" borderId="1" xfId="0" applyFont="1" applyFill="1" applyBorder="1" applyAlignment="1">
      <alignment horizontal="left"/>
    </xf>
    <xf numFmtId="0" fontId="8" fillId="41" borderId="1" xfId="0" applyFont="1" applyFill="1" applyBorder="1" applyAlignment="1"/>
    <xf numFmtId="0" fontId="8" fillId="0" borderId="1" xfId="0" applyFont="1" applyBorder="1"/>
    <xf numFmtId="0" fontId="30" fillId="0" borderId="1" xfId="0" applyFont="1" applyBorder="1"/>
    <xf numFmtId="0" fontId="8" fillId="41" borderId="1" xfId="0" applyFont="1" applyFill="1" applyBorder="1" applyAlignment="1">
      <alignment horizontal="center"/>
    </xf>
    <xf numFmtId="0" fontId="26" fillId="0" borderId="1" xfId="0" applyFont="1" applyFill="1" applyBorder="1" applyAlignment="1">
      <alignment horizontal="left" wrapText="1"/>
    </xf>
    <xf numFmtId="0" fontId="26" fillId="0" borderId="1" xfId="0" applyFont="1" applyFill="1" applyBorder="1" applyAlignment="1">
      <alignment horizontal="center" wrapText="1"/>
    </xf>
    <xf numFmtId="0" fontId="26" fillId="41" borderId="1" xfId="0" applyFont="1" applyFill="1" applyBorder="1" applyAlignment="1">
      <alignment wrapText="1"/>
    </xf>
    <xf numFmtId="0" fontId="8" fillId="41" borderId="1" xfId="0" applyFont="1" applyFill="1" applyBorder="1" applyAlignment="1">
      <alignment horizontal="left" wrapText="1"/>
    </xf>
    <xf numFmtId="0" fontId="29" fillId="41" borderId="1" xfId="37" applyFont="1" applyFill="1" applyBorder="1" applyAlignment="1">
      <alignment horizontal="left" wrapText="1"/>
    </xf>
    <xf numFmtId="0" fontId="8" fillId="0" borderId="1" xfId="0" applyFont="1" applyFill="1" applyBorder="1" applyAlignment="1"/>
    <xf numFmtId="0" fontId="26" fillId="0" borderId="1" xfId="0" applyFont="1" applyBorder="1" applyAlignment="1">
      <alignment horizontal="center" wrapText="1"/>
    </xf>
    <xf numFmtId="0" fontId="27" fillId="49" borderId="1" xfId="0" applyFont="1" applyFill="1" applyBorder="1" applyAlignment="1">
      <alignment horizontal="center"/>
    </xf>
    <xf numFmtId="0" fontId="26" fillId="0" borderId="1" xfId="0" applyFont="1" applyBorder="1" applyAlignment="1">
      <alignment horizontal="left" wrapText="1"/>
    </xf>
    <xf numFmtId="0" fontId="26" fillId="49" borderId="1" xfId="0" applyFont="1" applyFill="1" applyBorder="1" applyAlignment="1">
      <alignment horizontal="left" wrapText="1"/>
    </xf>
    <xf numFmtId="0" fontId="27" fillId="41" borderId="1" xfId="0" applyFont="1" applyFill="1" applyBorder="1" applyAlignment="1">
      <alignment horizontal="left" wrapText="1"/>
    </xf>
    <xf numFmtId="0" fontId="24" fillId="0" borderId="1" xfId="0" applyFont="1" applyFill="1" applyBorder="1" applyAlignment="1">
      <alignment wrapText="1"/>
    </xf>
    <xf numFmtId="0" fontId="26" fillId="0" borderId="1" xfId="0" applyFont="1" applyFill="1" applyBorder="1" applyAlignment="1">
      <alignment wrapText="1"/>
    </xf>
    <xf numFmtId="0" fontId="25" fillId="39" borderId="1" xfId="0" applyFont="1" applyFill="1" applyBorder="1" applyAlignment="1">
      <alignment wrapText="1"/>
    </xf>
    <xf numFmtId="0" fontId="25" fillId="37" borderId="1" xfId="0" applyFont="1" applyFill="1" applyBorder="1" applyAlignment="1">
      <alignment wrapText="1"/>
    </xf>
    <xf numFmtId="0" fontId="25" fillId="38" borderId="1" xfId="0" applyFont="1" applyFill="1" applyBorder="1" applyAlignment="1">
      <alignment wrapText="1"/>
    </xf>
    <xf numFmtId="0" fontId="25" fillId="0" borderId="1" xfId="0" applyFont="1" applyFill="1" applyBorder="1" applyAlignment="1">
      <alignment wrapText="1"/>
    </xf>
    <xf numFmtId="0" fontId="26" fillId="38" borderId="1" xfId="0" applyFont="1" applyFill="1" applyBorder="1" applyAlignment="1">
      <alignment wrapText="1"/>
    </xf>
    <xf numFmtId="0" fontId="26" fillId="39" borderId="1" xfId="0" applyFont="1" applyFill="1" applyBorder="1" applyAlignment="1">
      <alignment wrapText="1"/>
    </xf>
    <xf numFmtId="0" fontId="26" fillId="37" borderId="1" xfId="0" applyFont="1" applyFill="1" applyBorder="1" applyAlignment="1">
      <alignment wrapText="1"/>
    </xf>
    <xf numFmtId="0" fontId="0" fillId="41" borderId="1" xfId="0" applyFont="1" applyFill="1" applyBorder="1"/>
    <xf numFmtId="0" fontId="26" fillId="41" borderId="1" xfId="0" applyFont="1" applyFill="1" applyBorder="1"/>
    <xf numFmtId="0" fontId="26" fillId="41" borderId="1" xfId="0" applyFont="1" applyFill="1" applyBorder="1" applyAlignment="1">
      <alignment horizontal="left"/>
    </xf>
    <xf numFmtId="0" fontId="26" fillId="41" borderId="1" xfId="37" applyFont="1" applyFill="1" applyBorder="1" applyAlignment="1">
      <alignment horizontal="right"/>
    </xf>
    <xf numFmtId="0" fontId="26" fillId="37" borderId="1" xfId="0" applyFont="1" applyFill="1" applyBorder="1" applyAlignment="1"/>
    <xf numFmtId="0" fontId="26" fillId="41" borderId="1" xfId="0" applyFont="1" applyFill="1" applyBorder="1" applyAlignment="1"/>
    <xf numFmtId="0" fontId="26" fillId="37" borderId="1" xfId="0" applyFont="1" applyFill="1" applyBorder="1" applyAlignment="1">
      <alignment horizontal="left" vertical="top"/>
    </xf>
    <xf numFmtId="0" fontId="26" fillId="40" borderId="1" xfId="0" applyFont="1" applyFill="1" applyBorder="1" applyAlignment="1"/>
    <xf numFmtId="0" fontId="8" fillId="0" borderId="0" xfId="0" applyFont="1" applyAlignment="1">
      <alignment horizontal="center"/>
    </xf>
    <xf numFmtId="0" fontId="8" fillId="0" borderId="0" xfId="0" applyFont="1"/>
    <xf numFmtId="0" fontId="29" fillId="0" borderId="1" xfId="37" applyFont="1" applyBorder="1" applyAlignment="1">
      <alignment wrapText="1"/>
    </xf>
    <xf numFmtId="0" fontId="29" fillId="0" borderId="1" xfId="37" applyFont="1" applyBorder="1" applyAlignment="1">
      <alignment horizontal="center" wrapText="1"/>
    </xf>
    <xf numFmtId="0" fontId="29" fillId="41" borderId="1" xfId="37" applyFont="1" applyFill="1" applyBorder="1" applyAlignment="1">
      <alignment horizontal="center" wrapText="1"/>
    </xf>
    <xf numFmtId="0" fontId="29" fillId="2" borderId="1" xfId="37" applyFont="1" applyFill="1" applyBorder="1"/>
    <xf numFmtId="0" fontId="26" fillId="2" borderId="1" xfId="37" applyFont="1" applyFill="1" applyBorder="1"/>
    <xf numFmtId="0" fontId="26" fillId="2" borderId="1" xfId="37" applyFont="1" applyFill="1" applyBorder="1" applyAlignment="1">
      <alignment horizontal="center"/>
    </xf>
    <xf numFmtId="0" fontId="29" fillId="3" borderId="1" xfId="37" applyFont="1" applyFill="1" applyBorder="1"/>
    <xf numFmtId="0" fontId="26" fillId="3" borderId="1" xfId="37" applyFont="1" applyFill="1" applyBorder="1"/>
    <xf numFmtId="0" fontId="26" fillId="3" borderId="1" xfId="37" applyFont="1" applyFill="1" applyBorder="1" applyAlignment="1">
      <alignment horizontal="center"/>
    </xf>
    <xf numFmtId="0" fontId="26" fillId="0" borderId="1" xfId="37" applyFont="1" applyFill="1" applyBorder="1"/>
    <xf numFmtId="0" fontId="26" fillId="0" borderId="1" xfId="37" applyFont="1" applyFill="1" applyBorder="1" applyAlignment="1">
      <alignment horizontal="center"/>
    </xf>
    <xf numFmtId="0" fontId="29" fillId="0" borderId="1" xfId="37" applyFont="1" applyFill="1" applyBorder="1"/>
    <xf numFmtId="0" fontId="26" fillId="0" borderId="1" xfId="37" applyFont="1" applyFill="1" applyBorder="1" applyAlignment="1">
      <alignment wrapText="1"/>
    </xf>
    <xf numFmtId="0" fontId="26" fillId="0" borderId="1" xfId="37" applyFont="1" applyBorder="1" applyAlignment="1">
      <alignment horizontal="center" wrapText="1"/>
    </xf>
    <xf numFmtId="0" fontId="26" fillId="0" borderId="1" xfId="37" applyFont="1" applyBorder="1" applyAlignment="1">
      <alignment wrapText="1"/>
    </xf>
    <xf numFmtId="0" fontId="29" fillId="0" borderId="0" xfId="37" applyFont="1" applyFill="1" applyBorder="1"/>
    <xf numFmtId="0" fontId="26" fillId="0" borderId="0" xfId="37" applyFont="1"/>
    <xf numFmtId="0" fontId="26" fillId="0" borderId="0" xfId="37" applyFont="1" applyAlignment="1">
      <alignment horizontal="center"/>
    </xf>
    <xf numFmtId="0" fontId="29" fillId="46" borderId="1" xfId="0" applyFont="1" applyFill="1" applyBorder="1" applyAlignment="1">
      <alignment horizontal="left" wrapText="1"/>
    </xf>
    <xf numFmtId="0" fontId="29" fillId="46" borderId="1" xfId="0" applyFont="1" applyFill="1" applyBorder="1" applyAlignment="1">
      <alignment wrapText="1"/>
    </xf>
    <xf numFmtId="0" fontId="29" fillId="46" borderId="1" xfId="0" applyFont="1" applyFill="1" applyBorder="1" applyAlignment="1">
      <alignment horizontal="center" wrapText="1"/>
    </xf>
    <xf numFmtId="0" fontId="29" fillId="0" borderId="1" xfId="0" applyFont="1" applyBorder="1" applyAlignment="1">
      <alignment wrapText="1"/>
    </xf>
    <xf numFmtId="0" fontId="29" fillId="49" borderId="1" xfId="0" applyFont="1" applyFill="1" applyBorder="1" applyAlignment="1">
      <alignment horizontal="center" wrapText="1"/>
    </xf>
    <xf numFmtId="0" fontId="29" fillId="41" borderId="1" xfId="0" applyFont="1" applyFill="1" applyBorder="1" applyAlignment="1">
      <alignment horizontal="center" wrapText="1"/>
    </xf>
    <xf numFmtId="0" fontId="8" fillId="0" borderId="1" xfId="0" applyFont="1" applyBorder="1" applyAlignment="1">
      <alignment wrapText="1"/>
    </xf>
    <xf numFmtId="0" fontId="8" fillId="48" borderId="1" xfId="0" applyFont="1" applyFill="1" applyBorder="1"/>
    <xf numFmtId="0" fontId="8" fillId="41" borderId="1" xfId="0" applyFont="1" applyFill="1" applyBorder="1"/>
    <xf numFmtId="0" fontId="8" fillId="40" borderId="1" xfId="0" applyFont="1" applyFill="1" applyBorder="1"/>
    <xf numFmtId="0" fontId="8" fillId="44" borderId="1" xfId="0" applyFont="1" applyFill="1" applyBorder="1"/>
    <xf numFmtId="0" fontId="8" fillId="37" borderId="1" xfId="0" applyFont="1" applyFill="1" applyBorder="1"/>
    <xf numFmtId="0" fontId="8" fillId="0" borderId="1" xfId="0" applyFont="1" applyFill="1" applyBorder="1"/>
    <xf numFmtId="0" fontId="8" fillId="40" borderId="1" xfId="0" applyFont="1" applyFill="1" applyBorder="1" applyAlignment="1">
      <alignment wrapText="1"/>
    </xf>
    <xf numFmtId="0" fontId="8" fillId="39" borderId="1" xfId="0" applyFont="1" applyFill="1" applyBorder="1" applyAlignment="1"/>
    <xf numFmtId="0" fontId="29" fillId="36" borderId="1" xfId="37" applyFont="1" applyFill="1" applyBorder="1" applyAlignment="1">
      <alignment horizontal="left"/>
    </xf>
    <xf numFmtId="0" fontId="29" fillId="36" borderId="1" xfId="37" applyFont="1" applyFill="1" applyBorder="1" applyAlignment="1"/>
    <xf numFmtId="0" fontId="29" fillId="36" borderId="1" xfId="37" applyFont="1" applyFill="1" applyBorder="1" applyAlignment="1">
      <alignment horizontal="center"/>
    </xf>
    <xf numFmtId="0" fontId="29" fillId="0" borderId="1" xfId="37" applyFont="1" applyFill="1" applyBorder="1" applyAlignment="1"/>
    <xf numFmtId="0" fontId="29" fillId="41" borderId="1" xfId="37" applyFont="1" applyFill="1" applyBorder="1" applyAlignment="1"/>
    <xf numFmtId="0" fontId="29" fillId="41" borderId="1" xfId="37" applyNumberFormat="1" applyFont="1" applyFill="1" applyBorder="1" applyAlignment="1">
      <alignment horizontal="center"/>
    </xf>
    <xf numFmtId="0" fontId="29" fillId="36" borderId="1" xfId="37" applyFont="1" applyFill="1" applyBorder="1" applyAlignment="1">
      <alignment horizontal="left" vertical="top"/>
    </xf>
    <xf numFmtId="0" fontId="26" fillId="40" borderId="1" xfId="0" applyFont="1" applyFill="1" applyBorder="1" applyAlignment="1">
      <alignment horizontal="left" vertical="top" wrapText="1"/>
    </xf>
    <xf numFmtId="0" fontId="8" fillId="40" borderId="1" xfId="0" applyFont="1" applyFill="1" applyBorder="1" applyAlignment="1">
      <alignment horizontal="left" wrapText="1"/>
    </xf>
    <xf numFmtId="0" fontId="26" fillId="41" borderId="1" xfId="37" applyFont="1" applyFill="1" applyBorder="1" applyAlignment="1">
      <alignment horizontal="center" wrapText="1"/>
    </xf>
    <xf numFmtId="0" fontId="26" fillId="41" borderId="1" xfId="0" applyFont="1" applyFill="1" applyBorder="1" applyAlignment="1">
      <alignment horizontal="left" vertical="top" wrapText="1"/>
    </xf>
    <xf numFmtId="0" fontId="29" fillId="40" borderId="1" xfId="0" applyFont="1" applyFill="1" applyBorder="1" applyAlignment="1">
      <alignment horizontal="left" vertical="top" wrapText="1"/>
    </xf>
    <xf numFmtId="0" fontId="29" fillId="40" borderId="1" xfId="0" applyFont="1" applyFill="1" applyBorder="1" applyAlignment="1">
      <alignment horizontal="left" wrapText="1"/>
    </xf>
    <xf numFmtId="0" fontId="29" fillId="40" borderId="1" xfId="0" applyFont="1" applyFill="1" applyBorder="1" applyAlignment="1">
      <alignment horizontal="center" wrapText="1"/>
    </xf>
    <xf numFmtId="0" fontId="29" fillId="41" borderId="1" xfId="0" applyFont="1" applyFill="1" applyBorder="1" applyAlignment="1">
      <alignment wrapText="1"/>
    </xf>
    <xf numFmtId="0" fontId="24" fillId="40" borderId="1" xfId="0" applyFont="1" applyFill="1" applyBorder="1" applyAlignment="1">
      <alignment horizontal="left" wrapText="1"/>
    </xf>
    <xf numFmtId="0" fontId="24" fillId="41" borderId="1" xfId="0" applyFont="1" applyFill="1" applyBorder="1" applyAlignment="1">
      <alignment horizontal="left" wrapText="1"/>
    </xf>
    <xf numFmtId="0" fontId="24" fillId="41" borderId="1" xfId="0" applyFont="1" applyFill="1" applyBorder="1" applyAlignment="1">
      <alignment wrapText="1"/>
    </xf>
    <xf numFmtId="0" fontId="29" fillId="41" borderId="1" xfId="0" applyFont="1" applyFill="1" applyBorder="1" applyAlignment="1">
      <alignment horizontal="left" vertical="top" wrapText="1"/>
    </xf>
    <xf numFmtId="0" fontId="29" fillId="39" borderId="1" xfId="0" applyFont="1" applyFill="1" applyBorder="1" applyAlignment="1">
      <alignment horizontal="left" vertical="top" wrapText="1"/>
    </xf>
    <xf numFmtId="0" fontId="29" fillId="39" borderId="1" xfId="0" applyFont="1" applyFill="1" applyBorder="1" applyAlignment="1">
      <alignment horizontal="left"/>
    </xf>
    <xf numFmtId="0" fontId="29" fillId="39" borderId="1" xfId="0" applyFont="1" applyFill="1" applyBorder="1" applyAlignment="1">
      <alignment wrapText="1"/>
    </xf>
    <xf numFmtId="0" fontId="8" fillId="39" borderId="1" xfId="0" applyFont="1" applyFill="1" applyBorder="1" applyAlignment="1">
      <alignment horizontal="left" wrapText="1"/>
    </xf>
    <xf numFmtId="0" fontId="8" fillId="39" borderId="1" xfId="0" applyFont="1" applyFill="1" applyBorder="1" applyAlignment="1">
      <alignment wrapText="1"/>
    </xf>
    <xf numFmtId="0" fontId="26" fillId="37" borderId="1" xfId="0" applyFont="1" applyFill="1" applyBorder="1" applyAlignment="1">
      <alignment horizontal="left" vertical="top" wrapText="1"/>
    </xf>
    <xf numFmtId="0" fontId="29" fillId="37" borderId="1" xfId="0" applyFont="1" applyFill="1" applyBorder="1" applyAlignment="1">
      <alignment horizontal="left" wrapText="1"/>
    </xf>
    <xf numFmtId="0" fontId="29" fillId="37" borderId="1" xfId="0" applyFont="1" applyFill="1" applyBorder="1"/>
    <xf numFmtId="0" fontId="29" fillId="37" borderId="1" xfId="0" applyFont="1" applyFill="1" applyBorder="1" applyAlignment="1">
      <alignment horizontal="center" wrapText="1"/>
    </xf>
    <xf numFmtId="0" fontId="24" fillId="37" borderId="1" xfId="0" applyFont="1" applyFill="1" applyBorder="1" applyAlignment="1">
      <alignment horizontal="left" wrapText="1"/>
    </xf>
    <xf numFmtId="0" fontId="8" fillId="37" borderId="1" xfId="0" applyFont="1" applyFill="1" applyBorder="1" applyAlignment="1">
      <alignment wrapText="1"/>
    </xf>
    <xf numFmtId="0" fontId="26" fillId="38" borderId="1" xfId="0" applyFont="1" applyFill="1" applyBorder="1" applyAlignment="1">
      <alignment horizontal="left" vertical="top" wrapText="1"/>
    </xf>
    <xf numFmtId="0" fontId="26" fillId="38" borderId="1" xfId="0" applyFont="1" applyFill="1" applyBorder="1" applyAlignment="1">
      <alignment horizontal="left" wrapText="1"/>
    </xf>
    <xf numFmtId="0" fontId="26" fillId="38" borderId="1" xfId="0" applyFont="1" applyFill="1" applyBorder="1" applyAlignment="1">
      <alignment horizontal="center" wrapText="1"/>
    </xf>
    <xf numFmtId="0" fontId="8" fillId="38" borderId="1" xfId="0" applyFont="1" applyFill="1" applyBorder="1" applyAlignment="1">
      <alignment horizontal="left" wrapText="1"/>
    </xf>
    <xf numFmtId="0" fontId="8" fillId="38" borderId="1" xfId="0" applyFont="1" applyFill="1" applyBorder="1" applyAlignment="1">
      <alignment horizontal="center" wrapText="1"/>
    </xf>
    <xf numFmtId="0" fontId="8" fillId="38" borderId="1" xfId="0" applyFont="1" applyFill="1" applyBorder="1" applyAlignment="1">
      <alignment wrapText="1"/>
    </xf>
    <xf numFmtId="0" fontId="26" fillId="0" borderId="1" xfId="0" applyFont="1" applyFill="1" applyBorder="1" applyAlignment="1">
      <alignment horizontal="left" vertical="top" wrapText="1"/>
    </xf>
    <xf numFmtId="0" fontId="8" fillId="0" borderId="1" xfId="0" applyFont="1" applyFill="1" applyBorder="1" applyAlignment="1">
      <alignment horizontal="left" wrapText="1"/>
    </xf>
    <xf numFmtId="0" fontId="8" fillId="0" borderId="1" xfId="0" applyFont="1" applyFill="1" applyBorder="1" applyAlignment="1">
      <alignment horizontal="center" wrapText="1"/>
    </xf>
    <xf numFmtId="0" fontId="8" fillId="0" borderId="1" xfId="0" applyFont="1" applyFill="1" applyBorder="1" applyAlignment="1">
      <alignment wrapText="1"/>
    </xf>
    <xf numFmtId="0" fontId="26" fillId="36" borderId="1" xfId="0" applyFont="1" applyFill="1" applyBorder="1" applyAlignment="1">
      <alignment horizontal="left" wrapText="1"/>
    </xf>
    <xf numFmtId="0" fontId="29" fillId="39" borderId="1" xfId="0" applyFont="1" applyFill="1" applyBorder="1" applyAlignment="1">
      <alignment horizontal="center" wrapText="1"/>
    </xf>
    <xf numFmtId="0" fontId="29" fillId="39" borderId="1" xfId="0" applyFont="1" applyFill="1" applyBorder="1"/>
    <xf numFmtId="0" fontId="26" fillId="37" borderId="1" xfId="0" applyFont="1" applyFill="1" applyBorder="1" applyAlignment="1">
      <alignment horizontal="left"/>
    </xf>
    <xf numFmtId="0" fontId="26" fillId="37" borderId="1" xfId="0" applyFont="1" applyFill="1" applyBorder="1"/>
    <xf numFmtId="0" fontId="26" fillId="37" borderId="1" xfId="0" applyFont="1" applyFill="1" applyBorder="1" applyAlignment="1">
      <alignment horizontal="center" wrapText="1"/>
    </xf>
    <xf numFmtId="0" fontId="26" fillId="38" borderId="1" xfId="0" applyFont="1" applyFill="1" applyBorder="1"/>
    <xf numFmtId="0" fontId="29" fillId="38" borderId="1" xfId="0" applyFont="1" applyFill="1" applyBorder="1" applyAlignment="1">
      <alignment horizontal="center" wrapText="1"/>
    </xf>
    <xf numFmtId="0" fontId="29" fillId="0" borderId="1" xfId="0" applyFont="1" applyFill="1" applyBorder="1" applyAlignment="1">
      <alignment horizontal="center" wrapText="1"/>
    </xf>
    <xf numFmtId="0" fontId="29" fillId="37" borderId="1" xfId="0" applyFont="1" applyFill="1" applyBorder="1" applyAlignment="1">
      <alignment horizontal="left"/>
    </xf>
    <xf numFmtId="0" fontId="29" fillId="37" borderId="1" xfId="0" applyFont="1" applyFill="1" applyBorder="1" applyAlignment="1">
      <alignment wrapText="1"/>
    </xf>
    <xf numFmtId="0" fontId="26" fillId="37" borderId="1" xfId="0" applyFont="1" applyFill="1" applyBorder="1" applyAlignment="1">
      <alignment horizontal="left" wrapText="1"/>
    </xf>
    <xf numFmtId="0" fontId="29" fillId="40" borderId="1" xfId="0" applyFont="1" applyFill="1" applyBorder="1" applyAlignment="1">
      <alignment wrapText="1"/>
    </xf>
    <xf numFmtId="0" fontId="8" fillId="37" borderId="1" xfId="0" applyFont="1" applyFill="1" applyBorder="1" applyAlignment="1">
      <alignment horizontal="left" wrapText="1"/>
    </xf>
    <xf numFmtId="0" fontId="29" fillId="39" borderId="1" xfId="0" applyFont="1" applyFill="1" applyBorder="1" applyAlignment="1">
      <alignment horizontal="left" wrapText="1"/>
    </xf>
    <xf numFmtId="0" fontId="8" fillId="0" borderId="1" xfId="0" applyFont="1" applyBorder="1" applyAlignment="1">
      <alignment horizontal="left" wrapText="1"/>
    </xf>
    <xf numFmtId="0" fontId="8" fillId="0" borderId="1" xfId="0" applyFont="1" applyBorder="1" applyAlignment="1">
      <alignment horizontal="center" wrapText="1"/>
    </xf>
    <xf numFmtId="0" fontId="24" fillId="40" borderId="1" xfId="0" applyFont="1" applyFill="1" applyBorder="1" applyAlignment="1">
      <alignment wrapText="1"/>
    </xf>
    <xf numFmtId="0" fontId="26" fillId="40" borderId="1" xfId="0" applyFont="1" applyFill="1" applyBorder="1" applyAlignment="1">
      <alignment horizontal="center"/>
    </xf>
    <xf numFmtId="0" fontId="26" fillId="41" borderId="1" xfId="0" applyFont="1" applyFill="1" applyBorder="1" applyAlignment="1">
      <alignment horizontal="center"/>
    </xf>
    <xf numFmtId="0" fontId="8" fillId="39" borderId="1" xfId="0" applyFont="1" applyFill="1" applyBorder="1"/>
    <xf numFmtId="0" fontId="26" fillId="39" borderId="1" xfId="0" applyFont="1" applyFill="1" applyBorder="1" applyAlignment="1">
      <alignment horizontal="center"/>
    </xf>
    <xf numFmtId="0" fontId="26" fillId="41" borderId="1" xfId="0" applyNumberFormat="1" applyFont="1" applyFill="1" applyBorder="1" applyAlignment="1">
      <alignment horizontal="center" wrapText="1"/>
    </xf>
    <xf numFmtId="0" fontId="26" fillId="37" borderId="1" xfId="0" applyFont="1" applyFill="1" applyBorder="1" applyAlignment="1">
      <alignment horizontal="center"/>
    </xf>
    <xf numFmtId="0" fontId="8" fillId="38" borderId="1" xfId="0" applyFont="1" applyFill="1" applyBorder="1"/>
    <xf numFmtId="0" fontId="26" fillId="38" borderId="1" xfId="0" applyFont="1" applyFill="1" applyBorder="1" applyAlignment="1">
      <alignment horizontal="center"/>
    </xf>
    <xf numFmtId="0" fontId="26" fillId="0" borderId="1" xfId="0" applyFont="1" applyBorder="1" applyAlignment="1">
      <alignment wrapText="1"/>
    </xf>
    <xf numFmtId="0" fontId="26" fillId="0" borderId="1" xfId="0" applyFont="1" applyFill="1" applyBorder="1"/>
    <xf numFmtId="0" fontId="26" fillId="0" borderId="1" xfId="0" applyFont="1" applyBorder="1" applyAlignment="1">
      <alignment horizontal="center"/>
    </xf>
    <xf numFmtId="0" fontId="26" fillId="0" borderId="1" xfId="0" applyFont="1" applyBorder="1"/>
    <xf numFmtId="0" fontId="26" fillId="41" borderId="1" xfId="0" applyNumberFormat="1" applyFont="1" applyFill="1" applyBorder="1" applyAlignment="1">
      <alignment horizontal="center"/>
    </xf>
    <xf numFmtId="0" fontId="26" fillId="40" borderId="1" xfId="0" applyFont="1" applyFill="1" applyBorder="1"/>
    <xf numFmtId="0" fontId="8" fillId="0" borderId="1" xfId="0" applyFont="1" applyBorder="1" applyAlignment="1">
      <alignment horizontal="center"/>
    </xf>
    <xf numFmtId="0" fontId="26" fillId="36" borderId="1" xfId="37" applyFont="1" applyFill="1" applyBorder="1" applyAlignment="1">
      <alignment horizontal="left" wrapText="1"/>
    </xf>
    <xf numFmtId="0" fontId="26" fillId="36" borderId="1" xfId="37" applyFont="1" applyFill="1" applyBorder="1" applyAlignment="1">
      <alignment horizontal="left"/>
    </xf>
    <xf numFmtId="0" fontId="26" fillId="36" borderId="1" xfId="37" applyFont="1" applyFill="1" applyBorder="1" applyAlignment="1">
      <alignment horizontal="right"/>
    </xf>
    <xf numFmtId="0" fontId="26" fillId="36" borderId="1" xfId="0" applyFont="1" applyFill="1" applyBorder="1" applyAlignment="1">
      <alignment horizontal="left"/>
    </xf>
    <xf numFmtId="0" fontId="26" fillId="36" borderId="1" xfId="0" applyFont="1" applyFill="1" applyBorder="1" applyAlignment="1">
      <alignment horizontal="right"/>
    </xf>
    <xf numFmtId="0" fontId="26" fillId="41" borderId="1" xfId="37" applyFont="1" applyFill="1" applyBorder="1" applyAlignment="1">
      <alignment horizontal="left"/>
    </xf>
    <xf numFmtId="0" fontId="8" fillId="36" borderId="1" xfId="0" applyFont="1" applyFill="1" applyBorder="1" applyAlignment="1"/>
    <xf numFmtId="0" fontId="34" fillId="43" borderId="1" xfId="0" applyFont="1" applyFill="1" applyBorder="1" applyAlignment="1">
      <alignment wrapText="1"/>
    </xf>
    <xf numFmtId="0" fontId="8" fillId="43" borderId="1" xfId="0" applyFont="1" applyFill="1" applyBorder="1" applyAlignment="1"/>
    <xf numFmtId="0" fontId="27" fillId="41" borderId="1" xfId="0" applyFont="1" applyFill="1" applyBorder="1" applyAlignment="1"/>
    <xf numFmtId="0" fontId="27" fillId="36" borderId="1" xfId="0" applyFont="1" applyFill="1" applyBorder="1" applyAlignment="1">
      <alignment wrapText="1"/>
    </xf>
    <xf numFmtId="0" fontId="27" fillId="44" borderId="1" xfId="0" applyFont="1" applyFill="1" applyBorder="1" applyAlignment="1">
      <alignment wrapText="1"/>
    </xf>
    <xf numFmtId="0" fontId="8" fillId="44" borderId="1" xfId="0" applyFont="1" applyFill="1" applyBorder="1" applyAlignment="1"/>
    <xf numFmtId="0" fontId="27" fillId="37" borderId="1" xfId="0" applyFont="1" applyFill="1" applyBorder="1" applyAlignment="1">
      <alignment wrapText="1"/>
    </xf>
    <xf numFmtId="0" fontId="8" fillId="37" borderId="1" xfId="0" applyFont="1" applyFill="1" applyBorder="1" applyAlignment="1"/>
    <xf numFmtId="0" fontId="27" fillId="38" borderId="1" xfId="0" applyFont="1" applyFill="1" applyBorder="1" applyAlignment="1">
      <alignment wrapText="1"/>
    </xf>
    <xf numFmtId="0" fontId="8" fillId="38" borderId="1" xfId="0" applyFont="1" applyFill="1" applyBorder="1" applyAlignment="1"/>
    <xf numFmtId="0" fontId="34" fillId="41" borderId="1" xfId="0" applyFont="1" applyFill="1" applyBorder="1" applyAlignment="1"/>
    <xf numFmtId="0" fontId="34" fillId="36" borderId="1" xfId="0" applyFont="1" applyFill="1" applyBorder="1" applyAlignment="1">
      <alignment wrapText="1"/>
    </xf>
    <xf numFmtId="0" fontId="8" fillId="36" borderId="1" xfId="0" applyFont="1" applyFill="1" applyBorder="1" applyAlignment="1">
      <alignment wrapText="1"/>
    </xf>
    <xf numFmtId="0" fontId="35" fillId="44" borderId="1" xfId="0" applyFont="1" applyFill="1" applyBorder="1" applyAlignment="1">
      <alignment wrapText="1"/>
    </xf>
    <xf numFmtId="0" fontId="35" fillId="41" borderId="1" xfId="0" applyFont="1" applyFill="1" applyBorder="1" applyAlignment="1"/>
    <xf numFmtId="0" fontId="35" fillId="36" borderId="1" xfId="0" applyFont="1" applyFill="1" applyBorder="1" applyAlignment="1">
      <alignment wrapText="1"/>
    </xf>
    <xf numFmtId="0" fontId="36" fillId="43" borderId="1" xfId="0" applyFont="1" applyFill="1" applyBorder="1" applyAlignment="1">
      <alignment wrapText="1"/>
    </xf>
    <xf numFmtId="0" fontId="36" fillId="41" borderId="1" xfId="0" applyFont="1" applyFill="1" applyBorder="1" applyAlignment="1"/>
    <xf numFmtId="0" fontId="36" fillId="36" borderId="1" xfId="0" applyFont="1" applyFill="1" applyBorder="1" applyAlignment="1">
      <alignment wrapText="1"/>
    </xf>
    <xf numFmtId="0" fontId="34" fillId="44" borderId="1" xfId="0" applyFont="1" applyFill="1" applyBorder="1" applyAlignment="1">
      <alignment wrapText="1"/>
    </xf>
    <xf numFmtId="0" fontId="8" fillId="0" borderId="0" xfId="0" applyFont="1" applyAlignment="1">
      <alignment wrapText="1"/>
    </xf>
    <xf numFmtId="0" fontId="8" fillId="41" borderId="0" xfId="0" applyFont="1" applyFill="1"/>
    <xf numFmtId="0" fontId="26" fillId="40" borderId="1" xfId="37" applyFont="1" applyFill="1" applyBorder="1" applyAlignment="1">
      <alignment horizontal="left"/>
    </xf>
    <xf numFmtId="0" fontId="26" fillId="40" borderId="1" xfId="37" applyFont="1" applyFill="1" applyBorder="1" applyAlignment="1">
      <alignment horizontal="right"/>
    </xf>
    <xf numFmtId="0" fontId="26" fillId="40" borderId="1" xfId="37" applyNumberFormat="1" applyFont="1" applyFill="1" applyBorder="1" applyAlignment="1">
      <alignment horizontal="right"/>
    </xf>
    <xf numFmtId="0" fontId="26" fillId="41" borderId="1" xfId="37" applyNumberFormat="1" applyFont="1" applyFill="1" applyBorder="1" applyAlignment="1">
      <alignment horizontal="right"/>
    </xf>
    <xf numFmtId="0" fontId="26" fillId="40" borderId="1" xfId="37" applyFont="1" applyFill="1" applyBorder="1" applyAlignment="1">
      <alignment horizontal="left" vertical="top"/>
    </xf>
    <xf numFmtId="0" fontId="8" fillId="0" borderId="1" xfId="0" applyFont="1" applyBorder="1" applyAlignment="1"/>
    <xf numFmtId="0" fontId="8" fillId="40" borderId="1" xfId="0" applyFont="1" applyFill="1" applyBorder="1" applyAlignment="1"/>
    <xf numFmtId="0" fontId="26" fillId="40" borderId="1" xfId="0" applyFont="1" applyFill="1" applyBorder="1" applyAlignment="1">
      <alignment horizontal="left" vertical="top"/>
    </xf>
    <xf numFmtId="0" fontId="8" fillId="42" borderId="1" xfId="0" applyFont="1" applyFill="1" applyBorder="1" applyAlignment="1"/>
    <xf numFmtId="0" fontId="29" fillId="40" borderId="1" xfId="0" applyFont="1" applyFill="1" applyBorder="1" applyAlignment="1">
      <alignment horizontal="left"/>
    </xf>
    <xf numFmtId="0" fontId="29" fillId="40" borderId="1" xfId="0" applyFont="1" applyFill="1" applyBorder="1" applyAlignment="1">
      <alignment horizontal="left" vertical="top"/>
    </xf>
    <xf numFmtId="0" fontId="8" fillId="40" borderId="1" xfId="0" applyFont="1" applyFill="1" applyBorder="1" applyAlignment="1">
      <alignment horizontal="left" vertical="top"/>
    </xf>
    <xf numFmtId="0" fontId="8" fillId="37" borderId="1" xfId="0" applyFont="1" applyFill="1" applyBorder="1" applyAlignment="1">
      <alignment horizontal="left" vertical="top"/>
    </xf>
    <xf numFmtId="0" fontId="8" fillId="42" borderId="1" xfId="0" applyFont="1" applyFill="1" applyBorder="1" applyAlignment="1">
      <alignment horizontal="left" vertical="top"/>
    </xf>
    <xf numFmtId="0" fontId="8" fillId="36" borderId="1" xfId="0" applyFont="1" applyFill="1" applyBorder="1" applyAlignment="1">
      <alignment horizontal="left" vertical="top"/>
    </xf>
    <xf numFmtId="0" fontId="26" fillId="40" borderId="1" xfId="37" applyFont="1" applyFill="1" applyBorder="1" applyAlignment="1">
      <alignment horizontal="center"/>
    </xf>
    <xf numFmtId="0" fontId="8" fillId="37" borderId="1" xfId="0" applyFont="1" applyFill="1" applyBorder="1" applyAlignment="1">
      <alignment horizontal="left"/>
    </xf>
    <xf numFmtId="0" fontId="8" fillId="37" borderId="1" xfId="0" applyFont="1" applyFill="1" applyBorder="1" applyAlignment="1">
      <alignment horizontal="center"/>
    </xf>
    <xf numFmtId="0" fontId="8" fillId="42" borderId="1" xfId="0" applyFont="1" applyFill="1" applyBorder="1" applyAlignment="1">
      <alignment horizontal="left"/>
    </xf>
    <xf numFmtId="0" fontId="8" fillId="42" borderId="1" xfId="0" applyFont="1" applyFill="1" applyBorder="1" applyAlignment="1">
      <alignment horizontal="center"/>
    </xf>
    <xf numFmtId="0" fontId="8" fillId="36" borderId="1" xfId="0" applyFont="1" applyFill="1" applyBorder="1" applyAlignment="1">
      <alignment horizontal="center"/>
    </xf>
    <xf numFmtId="0" fontId="26" fillId="36" borderId="1" xfId="37" applyFont="1" applyFill="1" applyBorder="1" applyAlignment="1">
      <alignment horizontal="center"/>
    </xf>
    <xf numFmtId="0" fontId="26" fillId="41" borderId="1" xfId="37" applyFont="1" applyFill="1" applyBorder="1" applyAlignment="1">
      <alignment horizontal="center"/>
    </xf>
    <xf numFmtId="0" fontId="26" fillId="37" borderId="1" xfId="37" applyFont="1" applyFill="1" applyBorder="1" applyAlignment="1">
      <alignment horizontal="center"/>
    </xf>
    <xf numFmtId="0" fontId="26" fillId="42" borderId="1" xfId="37" applyFont="1" applyFill="1" applyBorder="1" applyAlignment="1">
      <alignment horizontal="center"/>
    </xf>
    <xf numFmtId="0" fontId="26" fillId="40" borderId="1" xfId="38" applyFont="1" applyFill="1" applyBorder="1" applyAlignment="1" applyProtection="1">
      <protection locked="0"/>
    </xf>
    <xf numFmtId="0" fontId="26" fillId="37" borderId="1" xfId="38" applyFont="1" applyFill="1" applyBorder="1" applyAlignment="1" applyProtection="1">
      <protection locked="0"/>
    </xf>
    <xf numFmtId="0" fontId="29" fillId="37" borderId="1" xfId="0" applyFont="1" applyFill="1" applyBorder="1" applyAlignment="1">
      <alignment horizontal="left" vertical="top"/>
    </xf>
    <xf numFmtId="0" fontId="26" fillId="42" borderId="1" xfId="38" applyFont="1" applyFill="1" applyBorder="1" applyAlignment="1" applyProtection="1">
      <alignment horizontal="left"/>
      <protection locked="0"/>
    </xf>
    <xf numFmtId="0" fontId="26" fillId="42" borderId="1" xfId="38" applyFont="1" applyFill="1" applyBorder="1" applyAlignment="1" applyProtection="1">
      <protection locked="0"/>
    </xf>
    <xf numFmtId="0" fontId="26" fillId="42" borderId="1" xfId="38" applyFont="1" applyFill="1" applyBorder="1" applyAlignment="1" applyProtection="1">
      <alignment horizontal="left" vertical="top"/>
      <protection locked="0"/>
    </xf>
    <xf numFmtId="0" fontId="26" fillId="36" borderId="1" xfId="38" applyFont="1" applyFill="1" applyBorder="1" applyAlignment="1" applyProtection="1">
      <alignment horizontal="left"/>
      <protection locked="0"/>
    </xf>
    <xf numFmtId="0" fontId="26" fillId="36" borderId="1" xfId="38" applyFont="1" applyFill="1" applyBorder="1" applyAlignment="1" applyProtection="1">
      <protection locked="0"/>
    </xf>
    <xf numFmtId="0" fontId="26" fillId="36" borderId="1" xfId="38" applyFont="1" applyFill="1" applyBorder="1" applyAlignment="1" applyProtection="1">
      <alignment horizontal="left" vertical="top"/>
      <protection locked="0"/>
    </xf>
    <xf numFmtId="0" fontId="26" fillId="0" borderId="1" xfId="38" applyFont="1" applyFill="1" applyBorder="1" applyAlignment="1" applyProtection="1">
      <alignment horizontal="left"/>
      <protection locked="0"/>
    </xf>
    <xf numFmtId="0" fontId="26" fillId="0" borderId="1" xfId="38" applyFont="1" applyFill="1" applyBorder="1" applyAlignment="1" applyProtection="1">
      <protection locked="0"/>
    </xf>
    <xf numFmtId="0" fontId="26" fillId="0" borderId="1" xfId="38" applyFont="1" applyFill="1" applyBorder="1" applyAlignment="1" applyProtection="1">
      <alignment horizontal="left" vertical="top" wrapText="1"/>
      <protection locked="0"/>
    </xf>
    <xf numFmtId="0" fontId="26" fillId="37" borderId="1" xfId="38" applyFont="1" applyFill="1" applyBorder="1" applyAlignment="1" applyProtection="1">
      <alignment horizontal="left"/>
      <protection locked="0"/>
    </xf>
    <xf numFmtId="0" fontId="26" fillId="37" borderId="1" xfId="38" applyFont="1" applyFill="1" applyBorder="1" applyAlignment="1" applyProtection="1">
      <alignment horizontal="left" vertical="top"/>
      <protection locked="0"/>
    </xf>
    <xf numFmtId="0" fontId="26" fillId="0" borderId="1" xfId="38" applyFont="1" applyBorder="1" applyAlignment="1" applyProtection="1">
      <alignment horizontal="left"/>
      <protection locked="0"/>
    </xf>
    <xf numFmtId="0" fontId="26" fillId="0" borderId="1" xfId="38" applyFont="1" applyBorder="1" applyAlignment="1" applyProtection="1">
      <protection locked="0"/>
    </xf>
    <xf numFmtId="0" fontId="26" fillId="0" borderId="1" xfId="38" applyFont="1" applyBorder="1" applyAlignment="1" applyProtection="1">
      <alignment horizontal="left" vertical="top"/>
      <protection locked="0"/>
    </xf>
    <xf numFmtId="0" fontId="26" fillId="41" borderId="1" xfId="38" applyFont="1" applyFill="1" applyBorder="1" applyAlignment="1" applyProtection="1">
      <alignment horizontal="left"/>
      <protection locked="0"/>
    </xf>
    <xf numFmtId="0" fontId="26" fillId="41" borderId="1" xfId="38" applyFont="1" applyFill="1" applyBorder="1" applyAlignment="1" applyProtection="1">
      <protection locked="0"/>
    </xf>
    <xf numFmtId="0" fontId="26" fillId="41" borderId="1" xfId="38" applyFont="1" applyFill="1" applyBorder="1" applyAlignment="1" applyProtection="1">
      <alignment horizontal="left" vertical="top"/>
      <protection locked="0"/>
    </xf>
    <xf numFmtId="0" fontId="26" fillId="37" borderId="1" xfId="54" applyFont="1" applyFill="1" applyBorder="1" applyAlignment="1" applyProtection="1">
      <protection locked="0"/>
    </xf>
    <xf numFmtId="0" fontId="26" fillId="42" borderId="1" xfId="54" applyFont="1" applyFill="1" applyBorder="1" applyAlignment="1" applyProtection="1">
      <alignment horizontal="left"/>
      <protection locked="0"/>
    </xf>
    <xf numFmtId="0" fontId="26" fillId="42" borderId="1" xfId="54" applyFont="1" applyFill="1" applyBorder="1" applyAlignment="1" applyProtection="1">
      <protection locked="0"/>
    </xf>
    <xf numFmtId="0" fontId="26" fillId="42" borderId="1" xfId="54" applyFont="1" applyFill="1" applyBorder="1" applyAlignment="1" applyProtection="1">
      <alignment horizontal="left" vertical="top"/>
      <protection locked="0"/>
    </xf>
    <xf numFmtId="0" fontId="26" fillId="37" borderId="1" xfId="54" applyFont="1" applyFill="1" applyBorder="1" applyAlignment="1" applyProtection="1">
      <alignment horizontal="left"/>
      <protection locked="0"/>
    </xf>
    <xf numFmtId="0" fontId="26" fillId="37" borderId="1" xfId="54" applyFont="1" applyFill="1" applyBorder="1" applyAlignment="1" applyProtection="1">
      <alignment horizontal="left" vertical="top"/>
      <protection locked="0"/>
    </xf>
    <xf numFmtId="0" fontId="26" fillId="36" borderId="1" xfId="54" applyFont="1" applyFill="1" applyBorder="1" applyAlignment="1" applyProtection="1">
      <alignment horizontal="left"/>
      <protection locked="0"/>
    </xf>
    <xf numFmtId="0" fontId="26" fillId="36" borderId="1" xfId="54" applyFont="1" applyFill="1" applyBorder="1" applyAlignment="1" applyProtection="1">
      <protection locked="0"/>
    </xf>
    <xf numFmtId="0" fontId="26" fillId="36" borderId="1" xfId="54" applyFont="1" applyFill="1" applyBorder="1" applyAlignment="1" applyProtection="1">
      <alignment horizontal="left" vertical="top"/>
      <protection locked="0"/>
    </xf>
    <xf numFmtId="0" fontId="26" fillId="40" borderId="1" xfId="38" applyFont="1" applyFill="1" applyBorder="1" applyAlignment="1" applyProtection="1">
      <alignment horizontal="left"/>
      <protection locked="0"/>
    </xf>
    <xf numFmtId="0" fontId="27" fillId="43" borderId="1" xfId="0" applyFont="1" applyFill="1" applyBorder="1" applyAlignment="1"/>
    <xf numFmtId="0" fontId="26" fillId="43" borderId="1" xfId="38" applyFont="1" applyFill="1" applyBorder="1" applyAlignment="1" applyProtection="1">
      <protection locked="0"/>
    </xf>
    <xf numFmtId="0" fontId="27" fillId="44" borderId="1" xfId="0" applyFont="1" applyFill="1" applyBorder="1" applyAlignment="1"/>
    <xf numFmtId="0" fontId="27" fillId="37" borderId="1" xfId="0" applyFont="1" applyFill="1" applyBorder="1" applyAlignment="1"/>
    <xf numFmtId="0" fontId="27" fillId="38" borderId="1" xfId="0" applyFont="1" applyFill="1" applyBorder="1" applyAlignment="1"/>
    <xf numFmtId="0" fontId="9" fillId="45" borderId="1" xfId="0" applyFont="1" applyFill="1" applyBorder="1" applyAlignment="1"/>
    <xf numFmtId="0" fontId="29" fillId="40" borderId="1" xfId="37" applyFont="1" applyFill="1" applyBorder="1" applyAlignment="1">
      <alignment vertical="center" wrapText="1"/>
    </xf>
    <xf numFmtId="1" fontId="27" fillId="50" borderId="1" xfId="0" applyNumberFormat="1" applyFont="1" applyFill="1" applyBorder="1" applyAlignment="1">
      <alignment wrapText="1"/>
    </xf>
    <xf numFmtId="0" fontId="35" fillId="40" borderId="1" xfId="0" applyFont="1" applyFill="1" applyBorder="1" applyAlignment="1">
      <alignment horizontal="left"/>
    </xf>
    <xf numFmtId="0" fontId="35" fillId="41" borderId="1" xfId="0" applyFont="1" applyFill="1" applyBorder="1" applyAlignment="1">
      <alignment horizontal="left"/>
    </xf>
    <xf numFmtId="0" fontId="35" fillId="41" borderId="1" xfId="0" applyFont="1" applyFill="1" applyBorder="1" applyAlignment="1">
      <alignment horizontal="center" wrapText="1"/>
    </xf>
    <xf numFmtId="0" fontId="29" fillId="41" borderId="1" xfId="37" applyFont="1" applyFill="1" applyBorder="1" applyAlignment="1">
      <alignment horizontal="left" vertical="center" wrapText="1"/>
    </xf>
    <xf numFmtId="0" fontId="29" fillId="40" borderId="1" xfId="37" applyFont="1" applyFill="1" applyBorder="1" applyAlignment="1">
      <alignment horizontal="left" vertical="center" wrapText="1"/>
    </xf>
    <xf numFmtId="0" fontId="35" fillId="40" borderId="1" xfId="0" applyFont="1" applyFill="1" applyBorder="1" applyAlignment="1">
      <alignment wrapText="1"/>
    </xf>
    <xf numFmtId="0" fontId="36" fillId="39" borderId="1" xfId="0" applyFont="1" applyFill="1" applyBorder="1" applyAlignment="1">
      <alignment horizontal="left" vertical="center" wrapText="1"/>
    </xf>
    <xf numFmtId="0" fontId="35" fillId="39" borderId="1" xfId="0" applyFont="1" applyFill="1" applyBorder="1" applyAlignment="1">
      <alignment horizontal="left"/>
    </xf>
    <xf numFmtId="0" fontId="26" fillId="39" borderId="1" xfId="37" applyFont="1" applyFill="1" applyBorder="1" applyAlignment="1">
      <alignment horizontal="center" wrapText="1"/>
    </xf>
    <xf numFmtId="1" fontId="27" fillId="51" borderId="1" xfId="0" applyNumberFormat="1" applyFont="1" applyFill="1" applyBorder="1" applyAlignment="1">
      <alignment wrapText="1"/>
    </xf>
    <xf numFmtId="0" fontId="35" fillId="39" borderId="1" xfId="0" applyFont="1" applyFill="1" applyBorder="1" applyAlignment="1">
      <alignment wrapText="1"/>
    </xf>
    <xf numFmtId="0" fontId="35" fillId="41" borderId="1" xfId="0" applyFont="1" applyFill="1" applyBorder="1" applyAlignment="1">
      <alignment wrapText="1"/>
    </xf>
    <xf numFmtId="0" fontId="36" fillId="41" borderId="1" xfId="0" applyFont="1" applyFill="1" applyBorder="1" applyAlignment="1">
      <alignment horizontal="left" vertical="center" wrapText="1"/>
    </xf>
    <xf numFmtId="0" fontId="35" fillId="37" borderId="1" xfId="0" applyFont="1" applyFill="1" applyBorder="1" applyAlignment="1">
      <alignment horizontal="left" vertical="center" wrapText="1"/>
    </xf>
    <xf numFmtId="0" fontId="35" fillId="37" borderId="1" xfId="0" applyFont="1" applyFill="1" applyBorder="1" applyAlignment="1">
      <alignment horizontal="left"/>
    </xf>
    <xf numFmtId="0" fontId="26" fillId="37" borderId="1" xfId="37" applyFont="1" applyFill="1" applyBorder="1" applyAlignment="1">
      <alignment horizontal="center" wrapText="1"/>
    </xf>
    <xf numFmtId="1" fontId="27" fillId="52" borderId="1" xfId="0" applyNumberFormat="1" applyFont="1" applyFill="1" applyBorder="1" applyAlignment="1">
      <alignment wrapText="1"/>
    </xf>
    <xf numFmtId="0" fontId="35" fillId="37" borderId="1" xfId="0" applyFont="1" applyFill="1" applyBorder="1" applyAlignment="1">
      <alignment wrapText="1"/>
    </xf>
    <xf numFmtId="0" fontId="35" fillId="41" borderId="1" xfId="0" applyFont="1" applyFill="1" applyBorder="1" applyAlignment="1">
      <alignment horizontal="left" vertical="center" wrapText="1"/>
    </xf>
    <xf numFmtId="0" fontId="26" fillId="38" borderId="1" xfId="37" applyFont="1" applyFill="1" applyBorder="1" applyAlignment="1">
      <alignment wrapText="1"/>
    </xf>
    <xf numFmtId="0" fontId="35" fillId="38" borderId="1" xfId="0" applyFont="1" applyFill="1" applyBorder="1"/>
    <xf numFmtId="1" fontId="27" fillId="53" borderId="1" xfId="0" applyNumberFormat="1" applyFont="1" applyFill="1" applyBorder="1" applyAlignment="1">
      <alignment wrapText="1"/>
    </xf>
    <xf numFmtId="0" fontId="35" fillId="38" borderId="1" xfId="0" applyFont="1" applyFill="1" applyBorder="1" applyAlignment="1">
      <alignment horizontal="left"/>
    </xf>
    <xf numFmtId="0" fontId="26" fillId="38" borderId="1" xfId="37" applyFont="1" applyFill="1" applyBorder="1" applyAlignment="1">
      <alignment horizontal="left" wrapText="1"/>
    </xf>
    <xf numFmtId="0" fontId="35" fillId="38" borderId="1" xfId="0" applyFont="1" applyFill="1" applyBorder="1" applyAlignment="1">
      <alignment wrapText="1"/>
    </xf>
    <xf numFmtId="0" fontId="35" fillId="0" borderId="1" xfId="0" applyFont="1" applyFill="1" applyBorder="1"/>
    <xf numFmtId="0" fontId="35" fillId="0" borderId="1" xfId="0" applyFont="1" applyFill="1" applyBorder="1" applyAlignment="1">
      <alignment horizontal="left" wrapText="1"/>
    </xf>
    <xf numFmtId="0" fontId="35" fillId="41" borderId="1" xfId="0" applyFont="1" applyFill="1" applyBorder="1" applyAlignment="1">
      <alignment horizontal="left" wrapText="1"/>
    </xf>
    <xf numFmtId="0" fontId="35" fillId="0" borderId="1" xfId="0" applyFont="1" applyFill="1" applyBorder="1" applyAlignment="1">
      <alignment wrapText="1"/>
    </xf>
    <xf numFmtId="0" fontId="26" fillId="38" borderId="1" xfId="37" applyFont="1" applyFill="1" applyBorder="1" applyAlignment="1">
      <alignment horizontal="center" wrapText="1"/>
    </xf>
    <xf numFmtId="0" fontId="35" fillId="41" borderId="1" xfId="0" applyFont="1" applyFill="1" applyBorder="1"/>
    <xf numFmtId="1" fontId="27" fillId="41" borderId="1" xfId="0" applyNumberFormat="1" applyFont="1" applyFill="1" applyBorder="1" applyAlignment="1">
      <alignment wrapText="1"/>
    </xf>
    <xf numFmtId="0" fontId="35" fillId="38" borderId="1" xfId="0" applyFont="1" applyFill="1" applyBorder="1" applyAlignment="1">
      <alignment horizontal="left" wrapText="1"/>
    </xf>
    <xf numFmtId="0" fontId="35" fillId="0" borderId="1" xfId="0" applyFont="1" applyFill="1" applyBorder="1" applyAlignment="1">
      <alignment horizontal="left"/>
    </xf>
    <xf numFmtId="0" fontId="26" fillId="0" borderId="1" xfId="37" applyFont="1" applyFill="1" applyBorder="1" applyAlignment="1">
      <alignment horizontal="left" wrapText="1"/>
    </xf>
    <xf numFmtId="0" fontId="36" fillId="37" borderId="1" xfId="0" applyFont="1" applyFill="1" applyBorder="1" applyAlignment="1">
      <alignment horizontal="left" vertical="center" wrapText="1"/>
    </xf>
    <xf numFmtId="0" fontId="26" fillId="38" borderId="1" xfId="37" applyFont="1" applyFill="1" applyBorder="1" applyAlignment="1">
      <alignment vertical="center" wrapText="1"/>
    </xf>
    <xf numFmtId="0" fontId="26" fillId="41" borderId="1" xfId="37" applyFont="1" applyFill="1" applyBorder="1" applyAlignment="1">
      <alignment horizontal="left" vertical="center" wrapText="1"/>
    </xf>
    <xf numFmtId="0" fontId="26" fillId="38" borderId="1" xfId="37" applyFont="1" applyFill="1" applyBorder="1" applyAlignment="1">
      <alignment horizontal="left" vertical="center" wrapText="1"/>
    </xf>
    <xf numFmtId="0" fontId="8" fillId="0" borderId="1" xfId="0" applyFont="1" applyFill="1" applyBorder="1" applyAlignment="1">
      <alignment vertical="center" wrapText="1"/>
    </xf>
    <xf numFmtId="0" fontId="8" fillId="41"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26" fillId="53" borderId="1" xfId="0" applyFont="1" applyFill="1" applyBorder="1" applyAlignment="1">
      <alignment horizontal="left" vertical="center" wrapText="1"/>
    </xf>
    <xf numFmtId="0" fontId="35" fillId="0" borderId="1" xfId="0" applyFont="1" applyFill="1" applyBorder="1" applyAlignment="1">
      <alignment vertical="center" wrapText="1"/>
    </xf>
    <xf numFmtId="0" fontId="35" fillId="0" borderId="1" xfId="0" applyFont="1" applyFill="1" applyBorder="1" applyAlignment="1">
      <alignment horizontal="left" vertical="center" wrapText="1"/>
    </xf>
    <xf numFmtId="0" fontId="29" fillId="39" borderId="1" xfId="0" applyFont="1" applyFill="1" applyBorder="1" applyAlignment="1">
      <alignment horizontal="left" vertical="center" wrapText="1"/>
    </xf>
    <xf numFmtId="0" fontId="26" fillId="39" borderId="1" xfId="0" applyFont="1" applyFill="1" applyBorder="1" applyAlignment="1">
      <alignment horizontal="left"/>
    </xf>
    <xf numFmtId="0" fontId="26" fillId="39" borderId="1" xfId="0" applyFont="1" applyFill="1" applyBorder="1" applyAlignment="1">
      <alignment horizontal="left" wrapText="1"/>
    </xf>
    <xf numFmtId="1" fontId="26" fillId="51" borderId="1" xfId="0" applyNumberFormat="1" applyFont="1" applyFill="1" applyBorder="1" applyAlignment="1">
      <alignment wrapText="1"/>
    </xf>
    <xf numFmtId="0" fontId="29" fillId="41" borderId="1" xfId="0" applyFont="1" applyFill="1" applyBorder="1" applyAlignment="1">
      <alignment horizontal="left" vertical="center" wrapText="1"/>
    </xf>
    <xf numFmtId="0" fontId="26" fillId="37" borderId="1" xfId="0" applyFont="1" applyFill="1" applyBorder="1" applyAlignment="1">
      <alignment horizontal="left" vertical="center" wrapText="1"/>
    </xf>
    <xf numFmtId="1" fontId="26" fillId="52" borderId="1" xfId="0" applyNumberFormat="1" applyFont="1" applyFill="1" applyBorder="1" applyAlignment="1">
      <alignment wrapText="1"/>
    </xf>
    <xf numFmtId="0" fontId="26" fillId="41" borderId="1" xfId="0" applyFont="1" applyFill="1" applyBorder="1" applyAlignment="1">
      <alignment horizontal="left" vertical="center" wrapText="1"/>
    </xf>
    <xf numFmtId="0" fontId="29" fillId="39" borderId="1" xfId="37" applyFont="1" applyFill="1" applyBorder="1" applyAlignment="1">
      <alignment horizontal="left" vertical="center" wrapText="1"/>
    </xf>
    <xf numFmtId="0" fontId="29" fillId="37" borderId="1" xfId="37" applyFont="1" applyFill="1" applyBorder="1" applyAlignment="1">
      <alignment horizontal="left" vertical="center" wrapText="1"/>
    </xf>
    <xf numFmtId="0" fontId="8" fillId="38" borderId="1" xfId="0" applyFont="1" applyFill="1" applyBorder="1" applyAlignment="1">
      <alignment vertical="center" wrapText="1"/>
    </xf>
    <xf numFmtId="0" fontId="8" fillId="38" borderId="1" xfId="0" applyFont="1" applyFill="1" applyBorder="1" applyAlignment="1">
      <alignment horizontal="left" vertical="center" wrapText="1"/>
    </xf>
    <xf numFmtId="0" fontId="35" fillId="0" borderId="1" xfId="0" applyFont="1" applyFill="1" applyBorder="1" applyAlignment="1">
      <alignment horizontal="center" wrapText="1"/>
    </xf>
    <xf numFmtId="0" fontId="27" fillId="0" borderId="1" xfId="0" applyFont="1" applyBorder="1" applyAlignment="1">
      <alignment wrapText="1"/>
    </xf>
    <xf numFmtId="0" fontId="27" fillId="47" borderId="1" xfId="0" applyFont="1" applyFill="1" applyBorder="1" applyAlignment="1">
      <alignment wrapText="1"/>
    </xf>
    <xf numFmtId="0" fontId="27" fillId="0" borderId="1" xfId="0" applyFont="1" applyFill="1" applyBorder="1"/>
    <xf numFmtId="0" fontId="31" fillId="0" borderId="2" xfId="37" applyFont="1" applyFill="1" applyBorder="1"/>
    <xf numFmtId="0" fontId="33" fillId="0" borderId="0" xfId="37" applyFont="1" applyAlignment="1">
      <alignment wrapText="1"/>
    </xf>
    <xf numFmtId="0" fontId="33" fillId="0" borderId="0" xfId="37" applyFont="1" applyAlignment="1">
      <alignment horizontal="center" wrapText="1"/>
    </xf>
    <xf numFmtId="0" fontId="32" fillId="0" borderId="0" xfId="0" applyFont="1"/>
    <xf numFmtId="0" fontId="0" fillId="0" borderId="0" xfId="0" applyFont="1"/>
    <xf numFmtId="0" fontId="33" fillId="54" borderId="13" xfId="37" applyFont="1" applyFill="1" applyBorder="1" applyAlignment="1">
      <alignment wrapText="1"/>
    </xf>
    <xf numFmtId="0" fontId="33" fillId="54" borderId="14" xfId="37" applyFont="1" applyFill="1" applyBorder="1" applyAlignment="1">
      <alignment wrapText="1"/>
    </xf>
    <xf numFmtId="0" fontId="33" fillId="54" borderId="15" xfId="37" applyFont="1" applyFill="1" applyBorder="1" applyAlignment="1">
      <alignment wrapText="1"/>
    </xf>
    <xf numFmtId="0" fontId="33" fillId="41" borderId="13" xfId="37" applyFont="1" applyFill="1" applyBorder="1" applyAlignment="1">
      <alignment wrapText="1"/>
    </xf>
    <xf numFmtId="0" fontId="33" fillId="41" borderId="14" xfId="37" applyFont="1" applyFill="1" applyBorder="1" applyAlignment="1">
      <alignment wrapText="1"/>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rmal 2 2" xfId="38" xr:uid="{00000000-0005-0000-0000-000026000000}"/>
    <cellStyle name="Normal 2 3" xfId="39" xr:uid="{00000000-0005-0000-0000-000027000000}"/>
    <cellStyle name="Normal 2 3 2" xfId="40" xr:uid="{00000000-0005-0000-0000-000028000000}"/>
    <cellStyle name="Normal 2 3 2 2" xfId="52" xr:uid="{00000000-0005-0000-0000-000029000000}"/>
    <cellStyle name="Normal 2 4" xfId="41" xr:uid="{00000000-0005-0000-0000-00002A000000}"/>
    <cellStyle name="Normal 2 4 2" xfId="42" xr:uid="{00000000-0005-0000-0000-00002B000000}"/>
    <cellStyle name="Normal 2 5" xfId="43" xr:uid="{00000000-0005-0000-0000-00002C000000}"/>
    <cellStyle name="Normal 2 5 2" xfId="53" xr:uid="{00000000-0005-0000-0000-00002D000000}"/>
    <cellStyle name="Normal 3" xfId="44" xr:uid="{00000000-0005-0000-0000-00002E000000}"/>
    <cellStyle name="Normal 4" xfId="45" xr:uid="{00000000-0005-0000-0000-00002F000000}"/>
    <cellStyle name="Normal 4 2" xfId="54" xr:uid="{00000000-0005-0000-0000-000030000000}"/>
    <cellStyle name="Note" xfId="46" builtinId="10" customBuiltin="1"/>
    <cellStyle name="Output" xfId="47" builtinId="21" customBuiltin="1"/>
    <cellStyle name="TableStyleLight1" xfId="48" xr:uid="{00000000-0005-0000-0000-000033000000}"/>
    <cellStyle name="Title" xfId="49" builtinId="15" customBuiltin="1"/>
    <cellStyle name="Total" xfId="50" builtinId="25" customBuiltin="1"/>
    <cellStyle name="Warning Text" xfId="51" builtinId="11" customBuiltin="1"/>
  </cellStyles>
  <dxfs count="4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6BBEB"/>
      <color rgb="FFCDACE6"/>
      <color rgb="FFFF33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P11"/>
  <sheetViews>
    <sheetView tabSelected="1" zoomScale="85" zoomScaleNormal="85" zoomScalePageLayoutView="80" workbookViewId="0">
      <selection sqref="A1:E1"/>
    </sheetView>
  </sheetViews>
  <sheetFormatPr baseColWidth="10" defaultColWidth="28.1640625" defaultRowHeight="54.75" customHeight="1" x14ac:dyDescent="0.2"/>
  <cols>
    <col min="1" max="1" width="16.83203125" style="69" bestFit="1" customWidth="1"/>
    <col min="2" max="2" width="39.5" style="69" customWidth="1"/>
    <col min="3" max="3" width="21.83203125" style="68" customWidth="1"/>
    <col min="4" max="4" width="34.1640625" style="68" customWidth="1"/>
    <col min="5" max="5" width="22.5" style="68" customWidth="1"/>
    <col min="6" max="6" width="19" style="68" customWidth="1"/>
    <col min="7" max="7" width="17.5" style="68" customWidth="1"/>
    <col min="8" max="8" width="24.83203125" style="68" customWidth="1"/>
    <col min="9" max="9" width="16" style="68" customWidth="1"/>
    <col min="10" max="11" width="25.6640625" style="68" customWidth="1"/>
    <col min="12" max="12" width="25.5" style="68" customWidth="1"/>
    <col min="13" max="13" width="26" style="68" customWidth="1"/>
    <col min="14" max="14" width="28" style="69" bestFit="1" customWidth="1"/>
    <col min="15" max="15" width="29.1640625" style="68" customWidth="1"/>
    <col min="16" max="16" width="29.5" style="69" customWidth="1"/>
    <col min="17" max="16384" width="28.1640625" style="69"/>
  </cols>
  <sheetData>
    <row r="1" spans="1:16" ht="66" customHeight="1" x14ac:dyDescent="0.25">
      <c r="A1" s="334" t="s">
        <v>9658</v>
      </c>
      <c r="B1" s="335"/>
      <c r="C1" s="335"/>
      <c r="D1" s="335"/>
      <c r="E1" s="336"/>
      <c r="F1" s="337" t="s">
        <v>14039</v>
      </c>
      <c r="G1" s="338"/>
      <c r="H1" s="338"/>
      <c r="I1" s="338"/>
    </row>
    <row r="2" spans="1:16" ht="30" customHeight="1" x14ac:dyDescent="0.2">
      <c r="A2" s="70" t="s">
        <v>0</v>
      </c>
      <c r="B2" s="70" t="s">
        <v>1</v>
      </c>
      <c r="C2" s="71" t="s">
        <v>2</v>
      </c>
      <c r="D2" s="71" t="s">
        <v>6743</v>
      </c>
      <c r="E2" s="71" t="s">
        <v>6744</v>
      </c>
      <c r="F2" s="71" t="s">
        <v>6745</v>
      </c>
      <c r="G2" s="72" t="s">
        <v>6746</v>
      </c>
      <c r="H2" s="72" t="s">
        <v>6747</v>
      </c>
      <c r="I2" s="71" t="s">
        <v>3</v>
      </c>
      <c r="J2" s="72" t="s">
        <v>9616</v>
      </c>
      <c r="K2" s="71" t="s">
        <v>6748</v>
      </c>
      <c r="L2" s="72" t="s">
        <v>6749</v>
      </c>
      <c r="M2" s="72" t="s">
        <v>6750</v>
      </c>
      <c r="N2" s="72" t="s">
        <v>5</v>
      </c>
      <c r="O2" s="72" t="s">
        <v>9617</v>
      </c>
      <c r="P2" s="12" t="s">
        <v>4</v>
      </c>
    </row>
    <row r="3" spans="1:16" ht="27" customHeight="1" x14ac:dyDescent="0.2">
      <c r="A3" s="73" t="s">
        <v>6</v>
      </c>
      <c r="B3" s="74" t="s">
        <v>7</v>
      </c>
      <c r="C3" s="75" t="s">
        <v>7</v>
      </c>
      <c r="D3" s="75" t="s">
        <v>7</v>
      </c>
      <c r="E3" s="75" t="s">
        <v>7</v>
      </c>
      <c r="F3" s="75" t="s">
        <v>7</v>
      </c>
      <c r="G3" s="75" t="s">
        <v>7</v>
      </c>
      <c r="H3" s="75" t="s">
        <v>7</v>
      </c>
      <c r="I3" s="75" t="s">
        <v>7</v>
      </c>
      <c r="J3" s="75" t="s">
        <v>9618</v>
      </c>
      <c r="K3" s="75" t="s">
        <v>7</v>
      </c>
      <c r="L3" s="75" t="s">
        <v>7</v>
      </c>
      <c r="M3" s="75" t="s">
        <v>7</v>
      </c>
      <c r="N3" s="74" t="s">
        <v>7</v>
      </c>
      <c r="O3" s="75" t="s">
        <v>7</v>
      </c>
      <c r="P3" s="74" t="s">
        <v>7</v>
      </c>
    </row>
    <row r="4" spans="1:16" ht="17.25" customHeight="1" x14ac:dyDescent="0.2">
      <c r="A4" s="76" t="s">
        <v>8</v>
      </c>
      <c r="B4" s="77"/>
      <c r="C4" s="78"/>
      <c r="D4" s="78"/>
      <c r="E4" s="78"/>
      <c r="F4" s="78"/>
      <c r="G4" s="78"/>
      <c r="H4" s="78"/>
      <c r="I4" s="78"/>
      <c r="J4" s="78"/>
      <c r="K4" s="78"/>
      <c r="L4" s="78"/>
      <c r="M4" s="78"/>
      <c r="N4" s="77"/>
      <c r="O4" s="78"/>
      <c r="P4" s="77"/>
    </row>
    <row r="5" spans="1:16" ht="24.75" customHeight="1" x14ac:dyDescent="0.2">
      <c r="B5" s="79"/>
      <c r="C5" s="80"/>
      <c r="D5" s="80"/>
      <c r="E5" s="80"/>
      <c r="F5" s="80"/>
      <c r="G5" s="80"/>
      <c r="H5" s="80"/>
      <c r="I5" s="80"/>
      <c r="J5" s="80"/>
      <c r="K5" s="80"/>
      <c r="L5" s="80"/>
      <c r="M5" s="80"/>
      <c r="N5" s="79"/>
      <c r="O5" s="80"/>
      <c r="P5" s="79"/>
    </row>
    <row r="6" spans="1:16" ht="24" customHeight="1" x14ac:dyDescent="0.2">
      <c r="A6" s="81" t="s">
        <v>9</v>
      </c>
      <c r="B6" s="79" t="s">
        <v>10</v>
      </c>
      <c r="C6" s="80" t="s">
        <v>11</v>
      </c>
      <c r="D6" s="80"/>
      <c r="E6" s="80">
        <v>1</v>
      </c>
      <c r="F6" s="80">
        <v>1</v>
      </c>
      <c r="G6" s="80">
        <v>32</v>
      </c>
      <c r="H6" s="80"/>
      <c r="I6" s="80"/>
      <c r="J6" s="80"/>
      <c r="K6" s="80"/>
      <c r="L6" s="80">
        <v>0</v>
      </c>
      <c r="M6" s="80">
        <v>0</v>
      </c>
      <c r="N6" s="79">
        <v>0</v>
      </c>
      <c r="O6" s="80">
        <v>0</v>
      </c>
      <c r="P6" s="82" t="s">
        <v>10</v>
      </c>
    </row>
    <row r="7" spans="1:16" ht="28.5" customHeight="1" x14ac:dyDescent="0.2">
      <c r="A7" s="81" t="s">
        <v>9</v>
      </c>
      <c r="B7" s="79" t="s">
        <v>12</v>
      </c>
      <c r="C7" s="80" t="s">
        <v>13</v>
      </c>
      <c r="D7" s="80" t="s">
        <v>11</v>
      </c>
      <c r="E7" s="80">
        <v>2</v>
      </c>
      <c r="F7" s="80">
        <v>1</v>
      </c>
      <c r="G7" s="80">
        <v>32</v>
      </c>
      <c r="H7" s="83">
        <v>1000</v>
      </c>
      <c r="I7" s="80" t="s">
        <v>14</v>
      </c>
      <c r="J7" s="80">
        <v>512</v>
      </c>
      <c r="K7" s="80">
        <v>399</v>
      </c>
      <c r="L7" s="80">
        <v>0</v>
      </c>
      <c r="M7" s="80">
        <v>0</v>
      </c>
      <c r="N7" s="79">
        <v>4000</v>
      </c>
      <c r="O7" s="80">
        <v>0</v>
      </c>
      <c r="P7" s="79" t="s">
        <v>12</v>
      </c>
    </row>
    <row r="8" spans="1:16" ht="20.25" customHeight="1" x14ac:dyDescent="0.2">
      <c r="A8" s="81" t="s">
        <v>9</v>
      </c>
      <c r="B8" s="84" t="s">
        <v>15</v>
      </c>
      <c r="C8" s="83" t="s">
        <v>16</v>
      </c>
      <c r="D8" s="83" t="s">
        <v>13</v>
      </c>
      <c r="E8" s="83">
        <v>3</v>
      </c>
      <c r="F8" s="83">
        <v>1</v>
      </c>
      <c r="G8" s="83">
        <v>32</v>
      </c>
      <c r="H8" s="83">
        <v>1000</v>
      </c>
      <c r="I8" s="83" t="s">
        <v>14</v>
      </c>
      <c r="J8" s="83">
        <v>512</v>
      </c>
      <c r="K8" s="83">
        <v>399</v>
      </c>
      <c r="L8" s="83">
        <v>1</v>
      </c>
      <c r="M8" s="83">
        <v>1</v>
      </c>
      <c r="N8" s="84">
        <v>0</v>
      </c>
      <c r="O8" s="83">
        <v>0</v>
      </c>
      <c r="P8" s="84" t="s">
        <v>15</v>
      </c>
    </row>
    <row r="9" spans="1:16" ht="44.25" customHeight="1" x14ac:dyDescent="0.2">
      <c r="A9" s="81" t="s">
        <v>9</v>
      </c>
      <c r="B9" s="84" t="s">
        <v>17</v>
      </c>
      <c r="C9" s="83" t="s">
        <v>18</v>
      </c>
      <c r="D9" s="83" t="s">
        <v>13</v>
      </c>
      <c r="E9" s="83">
        <v>3</v>
      </c>
      <c r="F9" s="83">
        <v>1</v>
      </c>
      <c r="G9" s="83">
        <v>32</v>
      </c>
      <c r="H9" s="83">
        <v>1000</v>
      </c>
      <c r="I9" s="83" t="s">
        <v>14</v>
      </c>
      <c r="J9" s="83">
        <v>512</v>
      </c>
      <c r="K9" s="83">
        <v>399</v>
      </c>
      <c r="L9" s="83">
        <v>1</v>
      </c>
      <c r="M9" s="83">
        <v>1</v>
      </c>
      <c r="N9" s="84">
        <v>0</v>
      </c>
      <c r="O9" s="83">
        <v>0</v>
      </c>
      <c r="P9" s="84" t="s">
        <v>17</v>
      </c>
    </row>
    <row r="10" spans="1:16" s="332" customFormat="1" ht="149.25" customHeight="1" x14ac:dyDescent="0.25">
      <c r="A10" s="329" t="s">
        <v>4</v>
      </c>
      <c r="B10" s="330" t="s">
        <v>14040</v>
      </c>
      <c r="C10" s="331" t="s">
        <v>19</v>
      </c>
      <c r="D10" s="331" t="s">
        <v>20</v>
      </c>
      <c r="E10" s="331" t="s">
        <v>21</v>
      </c>
      <c r="F10" s="331" t="s">
        <v>6839</v>
      </c>
      <c r="G10" s="331" t="s">
        <v>14030</v>
      </c>
      <c r="H10" s="331" t="s">
        <v>22</v>
      </c>
      <c r="I10" s="331" t="s">
        <v>23</v>
      </c>
      <c r="J10" s="331" t="s">
        <v>9619</v>
      </c>
      <c r="K10" s="331" t="s">
        <v>24</v>
      </c>
      <c r="L10" s="331" t="s">
        <v>6840</v>
      </c>
      <c r="M10" s="331" t="s">
        <v>9621</v>
      </c>
      <c r="N10" s="330" t="s">
        <v>25</v>
      </c>
      <c r="O10" s="331" t="s">
        <v>9620</v>
      </c>
      <c r="P10" s="330" t="s">
        <v>14041</v>
      </c>
    </row>
    <row r="11" spans="1:16" ht="54.75" customHeight="1" x14ac:dyDescent="0.2">
      <c r="A11" s="85"/>
      <c r="B11" s="86"/>
      <c r="C11" s="87"/>
      <c r="D11" s="87"/>
      <c r="E11" s="87"/>
      <c r="F11" s="87"/>
      <c r="G11" s="87"/>
      <c r="H11" s="87"/>
      <c r="I11" s="87"/>
      <c r="J11" s="87"/>
      <c r="K11" s="87"/>
      <c r="L11" s="87"/>
      <c r="M11" s="87"/>
      <c r="N11" s="86"/>
      <c r="O11" s="87"/>
      <c r="P11" s="86"/>
    </row>
  </sheetData>
  <mergeCells count="2">
    <mergeCell ref="A1:E1"/>
    <mergeCell ref="F1:I1"/>
  </mergeCells>
  <phoneticPr fontId="5" type="noConversion"/>
  <pageMargins left="0.75" right="0.75" top="1" bottom="1"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2"/>
  <sheetViews>
    <sheetView workbookViewId="0">
      <selection activeCell="A2" sqref="A2"/>
    </sheetView>
  </sheetViews>
  <sheetFormatPr baseColWidth="10" defaultColWidth="8.83203125" defaultRowHeight="15" x14ac:dyDescent="0.2"/>
  <sheetData>
    <row r="1" spans="1:256" x14ac:dyDescent="0.2">
      <c r="A1" s="1" t="s">
        <v>6409</v>
      </c>
      <c r="B1" s="1" t="s">
        <v>6410</v>
      </c>
      <c r="C1" s="1" t="s">
        <v>6411</v>
      </c>
      <c r="D1" s="1" t="s">
        <v>6412</v>
      </c>
      <c r="E1" s="1" t="s">
        <v>6413</v>
      </c>
      <c r="F1" s="1" t="s">
        <v>6414</v>
      </c>
      <c r="G1" s="1" t="s">
        <v>6415</v>
      </c>
      <c r="H1" s="1" t="s">
        <v>6416</v>
      </c>
      <c r="I1" s="1" t="s">
        <v>6417</v>
      </c>
      <c r="J1" s="1" t="s">
        <v>6418</v>
      </c>
      <c r="K1" s="1" t="s">
        <v>6419</v>
      </c>
      <c r="L1" s="1" t="s">
        <v>6420</v>
      </c>
      <c r="M1" s="1" t="s">
        <v>6421</v>
      </c>
      <c r="N1" s="1" t="s">
        <v>6422</v>
      </c>
      <c r="O1" s="1" t="s">
        <v>6423</v>
      </c>
      <c r="P1" s="1" t="s">
        <v>6423</v>
      </c>
      <c r="Q1" s="1" t="s">
        <v>6424</v>
      </c>
      <c r="R1" s="1" t="s">
        <v>6425</v>
      </c>
      <c r="S1" s="1" t="s">
        <v>6426</v>
      </c>
      <c r="T1" s="1" t="s">
        <v>6427</v>
      </c>
      <c r="U1" s="1" t="s">
        <v>6428</v>
      </c>
      <c r="V1" s="1" t="s">
        <v>6429</v>
      </c>
      <c r="W1" s="1" t="s">
        <v>6430</v>
      </c>
      <c r="X1" s="1" t="s">
        <v>6431</v>
      </c>
      <c r="Y1" s="1" t="s">
        <v>6432</v>
      </c>
      <c r="Z1" s="1" t="s">
        <v>6433</v>
      </c>
      <c r="AA1" s="1" t="s">
        <v>6434</v>
      </c>
      <c r="AB1" s="1" t="s">
        <v>6435</v>
      </c>
      <c r="AC1" s="1" t="s">
        <v>6436</v>
      </c>
      <c r="AD1" s="1" t="s">
        <v>6437</v>
      </c>
      <c r="AE1" s="1" t="s">
        <v>6438</v>
      </c>
      <c r="AF1" s="1" t="s">
        <v>6439</v>
      </c>
      <c r="AG1" s="1" t="s">
        <v>6440</v>
      </c>
      <c r="AH1" s="1" t="s">
        <v>6441</v>
      </c>
      <c r="AI1" s="1" t="s">
        <v>6442</v>
      </c>
      <c r="AJ1" s="1" t="s">
        <v>6443</v>
      </c>
      <c r="AK1" s="1" t="s">
        <v>6444</v>
      </c>
      <c r="AL1" s="1" t="s">
        <v>6445</v>
      </c>
      <c r="AM1" s="1" t="s">
        <v>6446</v>
      </c>
      <c r="AN1" s="1" t="s">
        <v>6447</v>
      </c>
      <c r="AO1" s="1" t="s">
        <v>6448</v>
      </c>
      <c r="AP1" s="1" t="s">
        <v>6449</v>
      </c>
      <c r="AQ1" s="1" t="s">
        <v>6450</v>
      </c>
      <c r="AR1" s="1" t="s">
        <v>6450</v>
      </c>
      <c r="AS1" s="1" t="s">
        <v>6451</v>
      </c>
      <c r="AT1" s="1" t="s">
        <v>6452</v>
      </c>
      <c r="AU1" s="1" t="s">
        <v>6453</v>
      </c>
      <c r="AV1" s="1" t="s">
        <v>6454</v>
      </c>
      <c r="AW1" s="1" t="s">
        <v>6455</v>
      </c>
      <c r="AX1" s="1" t="s">
        <v>6456</v>
      </c>
      <c r="AY1" s="1" t="s">
        <v>6457</v>
      </c>
      <c r="AZ1" s="1" t="s">
        <v>6458</v>
      </c>
      <c r="BA1" s="1" t="s">
        <v>6459</v>
      </c>
      <c r="BB1" s="1" t="s">
        <v>6459</v>
      </c>
      <c r="BC1" s="1" t="s">
        <v>6460</v>
      </c>
      <c r="BD1" s="1" t="s">
        <v>6461</v>
      </c>
      <c r="BE1" s="1" t="s">
        <v>6462</v>
      </c>
      <c r="BF1" s="1" t="s">
        <v>6463</v>
      </c>
      <c r="BG1" s="2" t="s">
        <v>6417</v>
      </c>
      <c r="BH1" s="1" t="s">
        <v>6464</v>
      </c>
      <c r="BI1" s="1" t="s">
        <v>6465</v>
      </c>
      <c r="BJ1" s="1" t="s">
        <v>6466</v>
      </c>
      <c r="BK1" s="1" t="s">
        <v>6466</v>
      </c>
      <c r="BL1" s="1" t="s">
        <v>6467</v>
      </c>
      <c r="BM1" s="1" t="s">
        <v>6468</v>
      </c>
      <c r="BN1" s="1" t="s">
        <v>6469</v>
      </c>
      <c r="BO1" s="1" t="s">
        <v>6470</v>
      </c>
      <c r="BP1" s="1" t="s">
        <v>6471</v>
      </c>
      <c r="BQ1" s="1" t="s">
        <v>6472</v>
      </c>
      <c r="BR1" s="1" t="s">
        <v>6473</v>
      </c>
      <c r="BS1" s="1" t="s">
        <v>6473</v>
      </c>
      <c r="BT1" s="1" t="s">
        <v>6474</v>
      </c>
      <c r="BU1" s="1" t="s">
        <v>6475</v>
      </c>
      <c r="BV1" s="1" t="s">
        <v>6476</v>
      </c>
      <c r="BW1" s="1" t="s">
        <v>6477</v>
      </c>
      <c r="BX1" s="1" t="s">
        <v>6478</v>
      </c>
      <c r="BY1" s="1" t="s">
        <v>6479</v>
      </c>
      <c r="BZ1" s="1" t="s">
        <v>6480</v>
      </c>
      <c r="CA1" s="1" t="s">
        <v>6481</v>
      </c>
      <c r="CB1" s="1" t="s">
        <v>6482</v>
      </c>
      <c r="CC1" s="1" t="s">
        <v>6483</v>
      </c>
      <c r="CD1" s="1" t="s">
        <v>6484</v>
      </c>
      <c r="CE1" s="1" t="s">
        <v>6485</v>
      </c>
      <c r="CF1" s="1" t="s">
        <v>6485</v>
      </c>
      <c r="CG1" s="1" t="s">
        <v>6486</v>
      </c>
      <c r="CH1" s="1" t="s">
        <v>6487</v>
      </c>
      <c r="CI1" s="1" t="s">
        <v>6488</v>
      </c>
      <c r="CJ1" s="1" t="s">
        <v>6489</v>
      </c>
      <c r="CK1" s="1" t="s">
        <v>6490</v>
      </c>
      <c r="CL1" s="1" t="s">
        <v>6491</v>
      </c>
      <c r="CM1" s="1" t="s">
        <v>6492</v>
      </c>
      <c r="CN1" s="1" t="s">
        <v>6493</v>
      </c>
      <c r="CO1" s="1" t="s">
        <v>6494</v>
      </c>
      <c r="CP1" s="1" t="s">
        <v>6495</v>
      </c>
      <c r="CQ1" s="1" t="s">
        <v>6495</v>
      </c>
      <c r="CR1" s="1" t="s">
        <v>6496</v>
      </c>
      <c r="CS1" s="1" t="s">
        <v>6496</v>
      </c>
      <c r="CT1" s="1" t="s">
        <v>6497</v>
      </c>
      <c r="CU1" s="1" t="s">
        <v>6498</v>
      </c>
      <c r="CV1" s="1" t="s">
        <v>6499</v>
      </c>
      <c r="CW1" s="1" t="s">
        <v>6499</v>
      </c>
      <c r="CX1" s="1" t="s">
        <v>6500</v>
      </c>
      <c r="CY1" s="1" t="s">
        <v>6501</v>
      </c>
      <c r="CZ1" s="1" t="s">
        <v>6502</v>
      </c>
      <c r="DA1" s="1" t="s">
        <v>6503</v>
      </c>
      <c r="DB1" s="1" t="s">
        <v>6504</v>
      </c>
      <c r="DC1" s="1" t="s">
        <v>6505</v>
      </c>
      <c r="DD1" s="1" t="s">
        <v>6506</v>
      </c>
      <c r="DE1" s="1" t="s">
        <v>6507</v>
      </c>
      <c r="DF1" s="1" t="s">
        <v>6508</v>
      </c>
      <c r="DG1" s="1" t="s">
        <v>6509</v>
      </c>
      <c r="DH1" s="1" t="s">
        <v>6510</v>
      </c>
      <c r="DI1" s="1" t="s">
        <v>6511</v>
      </c>
      <c r="DJ1" s="1" t="s">
        <v>6512</v>
      </c>
      <c r="DK1" s="1" t="s">
        <v>6513</v>
      </c>
      <c r="DL1" s="1" t="s">
        <v>6514</v>
      </c>
      <c r="DM1" s="1" t="s">
        <v>6515</v>
      </c>
      <c r="DN1" s="1" t="s">
        <v>6516</v>
      </c>
      <c r="DO1" s="1" t="s">
        <v>6517</v>
      </c>
      <c r="DP1" s="1" t="s">
        <v>6518</v>
      </c>
      <c r="DQ1" s="1" t="s">
        <v>6519</v>
      </c>
      <c r="DR1" s="1" t="s">
        <v>6520</v>
      </c>
      <c r="DS1" s="1" t="s">
        <v>6521</v>
      </c>
      <c r="DT1" s="1" t="s">
        <v>6522</v>
      </c>
      <c r="DU1" s="1" t="s">
        <v>6523</v>
      </c>
      <c r="DV1" s="1" t="s">
        <v>6523</v>
      </c>
      <c r="DW1" s="1" t="s">
        <v>6524</v>
      </c>
      <c r="DX1" s="1" t="s">
        <v>6525</v>
      </c>
      <c r="DY1" s="1" t="s">
        <v>6526</v>
      </c>
      <c r="DZ1" s="1" t="s">
        <v>6527</v>
      </c>
      <c r="EA1" s="1" t="s">
        <v>6528</v>
      </c>
      <c r="EB1" s="1" t="s">
        <v>6529</v>
      </c>
      <c r="EC1" s="1" t="s">
        <v>6530</v>
      </c>
      <c r="ED1" s="1" t="s">
        <v>6531</v>
      </c>
      <c r="EE1" s="1" t="s">
        <v>6532</v>
      </c>
      <c r="EF1" s="1" t="s">
        <v>6533</v>
      </c>
      <c r="EG1" s="1" t="s">
        <v>6534</v>
      </c>
      <c r="EH1" s="1" t="s">
        <v>6534</v>
      </c>
      <c r="EI1" s="1" t="s">
        <v>6535</v>
      </c>
      <c r="EJ1" s="1" t="s">
        <v>6535</v>
      </c>
      <c r="EK1" s="1" t="s">
        <v>6536</v>
      </c>
      <c r="EL1" s="1" t="s">
        <v>6536</v>
      </c>
      <c r="EM1" s="1" t="s">
        <v>6537</v>
      </c>
      <c r="EN1" s="1" t="s">
        <v>6537</v>
      </c>
      <c r="EO1" s="1" t="s">
        <v>6538</v>
      </c>
      <c r="EP1" s="1" t="s">
        <v>6539</v>
      </c>
      <c r="EQ1" s="1" t="s">
        <v>6540</v>
      </c>
      <c r="ER1" s="1" t="s">
        <v>6540</v>
      </c>
      <c r="ES1" s="1" t="s">
        <v>6541</v>
      </c>
      <c r="ET1" s="1" t="s">
        <v>6542</v>
      </c>
      <c r="EU1" s="1" t="s">
        <v>6543</v>
      </c>
      <c r="EV1" s="1" t="s">
        <v>6544</v>
      </c>
      <c r="EW1" s="1" t="s">
        <v>6545</v>
      </c>
      <c r="EX1" s="1" t="s">
        <v>6546</v>
      </c>
      <c r="EY1" s="1" t="s">
        <v>6547</v>
      </c>
      <c r="EZ1" s="1" t="s">
        <v>6548</v>
      </c>
      <c r="FA1" s="1" t="s">
        <v>6549</v>
      </c>
      <c r="FB1" s="1" t="s">
        <v>6550</v>
      </c>
      <c r="FC1" s="1" t="s">
        <v>6551</v>
      </c>
      <c r="FD1" s="1" t="s">
        <v>6552</v>
      </c>
      <c r="FE1" s="1" t="s">
        <v>6553</v>
      </c>
      <c r="FF1" s="1" t="s">
        <v>6554</v>
      </c>
      <c r="FG1" s="1" t="s">
        <v>6555</v>
      </c>
      <c r="FH1" s="1" t="s">
        <v>6556</v>
      </c>
      <c r="FI1" s="2" t="s">
        <v>6557</v>
      </c>
      <c r="FJ1" s="1" t="s">
        <v>6558</v>
      </c>
      <c r="FK1" s="1" t="s">
        <v>6559</v>
      </c>
      <c r="FL1" s="1" t="s">
        <v>6560</v>
      </c>
      <c r="FM1" s="1" t="s">
        <v>6561</v>
      </c>
      <c r="FN1" s="1" t="s">
        <v>6562</v>
      </c>
      <c r="FO1" s="1" t="s">
        <v>6563</v>
      </c>
      <c r="FP1" s="1" t="s">
        <v>6564</v>
      </c>
      <c r="FQ1" s="1" t="s">
        <v>6565</v>
      </c>
      <c r="FR1" s="1" t="s">
        <v>6566</v>
      </c>
      <c r="FS1" s="3" t="s">
        <v>6567</v>
      </c>
      <c r="FT1" s="3" t="s">
        <v>6568</v>
      </c>
      <c r="FU1" s="3" t="s">
        <v>6569</v>
      </c>
      <c r="FV1" s="1" t="s">
        <v>6570</v>
      </c>
      <c r="FW1" s="1" t="s">
        <v>6571</v>
      </c>
      <c r="FX1" s="1" t="s">
        <v>6572</v>
      </c>
      <c r="FY1" s="1" t="s">
        <v>6573</v>
      </c>
      <c r="FZ1" s="1" t="s">
        <v>6574</v>
      </c>
      <c r="GA1" s="1" t="s">
        <v>6575</v>
      </c>
      <c r="GB1" s="1" t="s">
        <v>6576</v>
      </c>
      <c r="GC1" s="1" t="s">
        <v>6577</v>
      </c>
      <c r="GD1" s="1" t="s">
        <v>6578</v>
      </c>
      <c r="GE1" s="1" t="s">
        <v>6579</v>
      </c>
      <c r="GF1" s="1" t="s">
        <v>6580</v>
      </c>
      <c r="GG1" s="1" t="s">
        <v>6581</v>
      </c>
      <c r="GH1" s="1" t="s">
        <v>6582</v>
      </c>
      <c r="GI1" s="1" t="s">
        <v>6583</v>
      </c>
      <c r="GJ1" s="1" t="s">
        <v>6584</v>
      </c>
      <c r="GK1" s="1" t="s">
        <v>6585</v>
      </c>
      <c r="GL1" s="1" t="s">
        <v>6586</v>
      </c>
      <c r="GM1" s="1" t="s">
        <v>6587</v>
      </c>
      <c r="GN1" s="1" t="s">
        <v>6588</v>
      </c>
      <c r="GO1" s="1" t="s">
        <v>6589</v>
      </c>
      <c r="GP1" s="1" t="s">
        <v>6590</v>
      </c>
      <c r="GQ1" s="1" t="s">
        <v>6591</v>
      </c>
      <c r="GR1" s="1" t="s">
        <v>6592</v>
      </c>
      <c r="GS1" s="1" t="s">
        <v>6593</v>
      </c>
      <c r="GT1" s="1" t="s">
        <v>6594</v>
      </c>
      <c r="GU1" s="1" t="s">
        <v>6595</v>
      </c>
      <c r="GV1" s="1" t="s">
        <v>6596</v>
      </c>
      <c r="GW1" s="1" t="s">
        <v>6597</v>
      </c>
      <c r="GX1" s="1" t="s">
        <v>6598</v>
      </c>
      <c r="GY1" s="1" t="s">
        <v>6599</v>
      </c>
      <c r="GZ1" s="1" t="s">
        <v>6600</v>
      </c>
      <c r="HA1" s="1" t="s">
        <v>6601</v>
      </c>
      <c r="HB1" s="1" t="s">
        <v>6602</v>
      </c>
      <c r="HC1" s="1" t="s">
        <v>6602</v>
      </c>
      <c r="HD1" s="1" t="s">
        <v>6603</v>
      </c>
      <c r="HE1" s="1" t="s">
        <v>6604</v>
      </c>
      <c r="HF1" s="1" t="s">
        <v>6605</v>
      </c>
      <c r="HG1" s="1" t="s">
        <v>6606</v>
      </c>
      <c r="HH1" s="1" t="s">
        <v>6607</v>
      </c>
      <c r="HI1" s="1" t="s">
        <v>6608</v>
      </c>
      <c r="HJ1" s="1" t="s">
        <v>6609</v>
      </c>
      <c r="HK1" s="1" t="s">
        <v>6610</v>
      </c>
      <c r="HL1" s="1" t="s">
        <v>6611</v>
      </c>
      <c r="HM1" s="1" t="s">
        <v>6612</v>
      </c>
      <c r="HN1" s="1" t="s">
        <v>6613</v>
      </c>
      <c r="HO1" s="1" t="s">
        <v>6614</v>
      </c>
      <c r="HP1" s="1" t="s">
        <v>6615</v>
      </c>
      <c r="HQ1" s="1" t="s">
        <v>6616</v>
      </c>
      <c r="HR1" s="1" t="s">
        <v>6617</v>
      </c>
      <c r="HS1" s="1" t="s">
        <v>6618</v>
      </c>
      <c r="HT1" s="1" t="s">
        <v>6619</v>
      </c>
      <c r="HU1" s="1" t="s">
        <v>6620</v>
      </c>
      <c r="HV1" s="1" t="s">
        <v>6621</v>
      </c>
      <c r="HW1" s="1" t="s">
        <v>6622</v>
      </c>
      <c r="HX1" s="1" t="s">
        <v>6623</v>
      </c>
      <c r="HY1" s="1" t="s">
        <v>6624</v>
      </c>
      <c r="HZ1" s="1" t="s">
        <v>6625</v>
      </c>
      <c r="IA1" s="1" t="s">
        <v>6626</v>
      </c>
      <c r="IB1" s="1" t="s">
        <v>6627</v>
      </c>
      <c r="IC1" s="1" t="s">
        <v>6628</v>
      </c>
      <c r="ID1" s="1" t="s">
        <v>6629</v>
      </c>
      <c r="IE1" s="1" t="s">
        <v>6630</v>
      </c>
      <c r="IF1" s="1" t="s">
        <v>6631</v>
      </c>
      <c r="IG1" s="3" t="s">
        <v>6631</v>
      </c>
      <c r="IH1" s="3" t="s">
        <v>6632</v>
      </c>
      <c r="II1" s="3" t="s">
        <v>6633</v>
      </c>
      <c r="IJ1" s="3" t="s">
        <v>6634</v>
      </c>
      <c r="IK1" s="1" t="s">
        <v>6635</v>
      </c>
      <c r="IL1" s="1" t="s">
        <v>6636</v>
      </c>
      <c r="IM1" s="1" t="s">
        <v>6637</v>
      </c>
      <c r="IN1" s="1" t="s">
        <v>6638</v>
      </c>
      <c r="IO1" s="1" t="s">
        <v>6639</v>
      </c>
      <c r="IP1" s="1" t="s">
        <v>6640</v>
      </c>
      <c r="IQ1" s="1" t="s">
        <v>6641</v>
      </c>
      <c r="IR1" s="1" t="s">
        <v>6641</v>
      </c>
      <c r="IS1" s="1" t="s">
        <v>6642</v>
      </c>
      <c r="IT1" s="1" t="s">
        <v>6643</v>
      </c>
      <c r="IU1" s="1" t="s">
        <v>6644</v>
      </c>
      <c r="IV1" s="1" t="s">
        <v>6644</v>
      </c>
    </row>
    <row r="2" spans="1:256" x14ac:dyDescent="0.2">
      <c r="A2" s="4" t="e">
        <f>#VALUE!</f>
        <v>#VALUE!</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sheetData>
  <pageMargins left="0.75" right="0.75" top="1" bottom="1"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39997558519241921"/>
  </sheetPr>
  <dimension ref="A1:O50"/>
  <sheetViews>
    <sheetView workbookViewId="0">
      <pane ySplit="1" topLeftCell="A2" activePane="bottomLeft" state="frozen"/>
      <selection pane="bottomLeft"/>
    </sheetView>
  </sheetViews>
  <sheetFormatPr baseColWidth="10" defaultColWidth="8.83203125" defaultRowHeight="15" x14ac:dyDescent="0.2"/>
  <cols>
    <col min="1" max="1" width="56.33203125" style="203" customWidth="1"/>
    <col min="2" max="2" width="30.1640625" style="69" customWidth="1"/>
    <col min="3" max="3" width="32.1640625" style="69" customWidth="1"/>
    <col min="4" max="4" width="17.83203125" style="69" customWidth="1"/>
    <col min="5" max="5" width="8.83203125" style="69"/>
    <col min="6" max="6" width="8.83203125" style="204"/>
    <col min="7" max="7" width="30" style="204" customWidth="1"/>
    <col min="8" max="8" width="20.33203125" style="69" bestFit="1" customWidth="1"/>
    <col min="9" max="9" width="22.5" style="204" customWidth="1"/>
    <col min="10" max="10" width="19.1640625" style="69" customWidth="1"/>
    <col min="11" max="11" width="25" style="204" customWidth="1"/>
    <col min="12" max="12" width="21.83203125" style="204" customWidth="1"/>
    <col min="13" max="13" width="24.5" style="204" customWidth="1"/>
    <col min="14" max="14" width="26.83203125" style="204" customWidth="1"/>
    <col min="15" max="15" width="42.83203125" style="203" customWidth="1"/>
    <col min="16" max="16384" width="8.83203125" style="69"/>
  </cols>
  <sheetData>
    <row r="1" spans="1:15" ht="16" x14ac:dyDescent="0.2">
      <c r="A1" s="103" t="s">
        <v>1</v>
      </c>
      <c r="B1" s="104" t="s">
        <v>2</v>
      </c>
      <c r="C1" s="104" t="s">
        <v>6743</v>
      </c>
      <c r="D1" s="105" t="s">
        <v>6744</v>
      </c>
      <c r="E1" s="106" t="s">
        <v>6745</v>
      </c>
      <c r="F1" s="107" t="s">
        <v>6746</v>
      </c>
      <c r="G1" s="108" t="s">
        <v>6747</v>
      </c>
      <c r="H1" s="104" t="s">
        <v>3</v>
      </c>
      <c r="I1" s="107" t="s">
        <v>9616</v>
      </c>
      <c r="J1" s="104" t="s">
        <v>6748</v>
      </c>
      <c r="K1" s="107" t="s">
        <v>6749</v>
      </c>
      <c r="L1" s="107" t="s">
        <v>6750</v>
      </c>
      <c r="M1" s="107" t="s">
        <v>5</v>
      </c>
      <c r="N1" s="72" t="s">
        <v>9617</v>
      </c>
      <c r="O1" s="18" t="s">
        <v>4</v>
      </c>
    </row>
    <row r="2" spans="1:15" ht="16" x14ac:dyDescent="0.2">
      <c r="A2" s="176" t="s">
        <v>6740</v>
      </c>
      <c r="B2" s="177" t="s">
        <v>6751</v>
      </c>
      <c r="C2" s="178"/>
      <c r="D2" s="178">
        <v>1</v>
      </c>
      <c r="E2" s="178">
        <v>1</v>
      </c>
      <c r="F2" s="63"/>
      <c r="G2" s="36"/>
      <c r="H2" s="179" t="s">
        <v>6741</v>
      </c>
      <c r="I2" s="62"/>
      <c r="J2" s="180">
        <v>399</v>
      </c>
      <c r="K2" s="36">
        <v>0</v>
      </c>
      <c r="L2" s="36">
        <v>0</v>
      </c>
      <c r="M2" s="63">
        <v>0</v>
      </c>
      <c r="N2" s="181"/>
      <c r="O2" s="176" t="s">
        <v>6740</v>
      </c>
    </row>
    <row r="3" spans="1:15" ht="16" x14ac:dyDescent="0.2">
      <c r="A3" s="143" t="s">
        <v>6742</v>
      </c>
      <c r="B3" s="237" t="s">
        <v>6752</v>
      </c>
      <c r="C3" s="182" t="s">
        <v>6751</v>
      </c>
      <c r="D3" s="182">
        <v>2</v>
      </c>
      <c r="E3" s="178">
        <v>1</v>
      </c>
      <c r="F3" s="63"/>
      <c r="G3" s="36"/>
      <c r="H3" s="182" t="s">
        <v>6741</v>
      </c>
      <c r="I3" s="36"/>
      <c r="J3" s="182">
        <v>399</v>
      </c>
      <c r="K3" s="36">
        <v>0</v>
      </c>
      <c r="L3" s="36">
        <v>0</v>
      </c>
      <c r="M3" s="63">
        <v>0</v>
      </c>
      <c r="N3" s="62"/>
      <c r="O3" s="143" t="s">
        <v>6742</v>
      </c>
    </row>
    <row r="4" spans="1:15" ht="16" x14ac:dyDescent="0.2">
      <c r="A4" s="183" t="s">
        <v>6753</v>
      </c>
      <c r="B4" s="260" t="s">
        <v>6754</v>
      </c>
      <c r="C4" s="261" t="s">
        <v>6752</v>
      </c>
      <c r="D4" s="184">
        <v>3</v>
      </c>
      <c r="E4" s="178">
        <v>1</v>
      </c>
      <c r="F4" s="63"/>
      <c r="G4" s="36"/>
      <c r="H4" s="182" t="s">
        <v>6741</v>
      </c>
      <c r="I4" s="36"/>
      <c r="J4" s="182">
        <v>399</v>
      </c>
      <c r="K4" s="36">
        <v>0</v>
      </c>
      <c r="L4" s="36">
        <v>0</v>
      </c>
      <c r="M4" s="63">
        <v>0</v>
      </c>
      <c r="N4" s="185"/>
      <c r="O4" s="186" t="s">
        <v>6753</v>
      </c>
    </row>
    <row r="5" spans="1:15" ht="16" x14ac:dyDescent="0.2">
      <c r="A5" s="187" t="s">
        <v>6706</v>
      </c>
      <c r="B5" s="262" t="s">
        <v>6755</v>
      </c>
      <c r="C5" s="262" t="s">
        <v>6754</v>
      </c>
      <c r="D5" s="188">
        <v>4</v>
      </c>
      <c r="E5" s="178">
        <v>1</v>
      </c>
      <c r="F5" s="63"/>
      <c r="G5" s="36"/>
      <c r="H5" s="182" t="s">
        <v>6741</v>
      </c>
      <c r="I5" s="36"/>
      <c r="J5" s="182">
        <v>399</v>
      </c>
      <c r="K5" s="36">
        <v>0</v>
      </c>
      <c r="L5" s="36">
        <v>0</v>
      </c>
      <c r="M5" s="63">
        <v>0</v>
      </c>
      <c r="N5" s="185"/>
      <c r="O5" s="186" t="s">
        <v>6706</v>
      </c>
    </row>
    <row r="6" spans="1:15" ht="32" x14ac:dyDescent="0.2">
      <c r="A6" s="189" t="s">
        <v>6756</v>
      </c>
      <c r="B6" s="263" t="s">
        <v>6757</v>
      </c>
      <c r="C6" s="263" t="s">
        <v>6755</v>
      </c>
      <c r="D6" s="190">
        <v>5</v>
      </c>
      <c r="E6" s="178">
        <v>1</v>
      </c>
      <c r="F6" s="63"/>
      <c r="G6" s="36"/>
      <c r="H6" s="182" t="s">
        <v>6741</v>
      </c>
      <c r="I6" s="36"/>
      <c r="J6" s="182">
        <v>399</v>
      </c>
      <c r="K6" s="36">
        <v>1</v>
      </c>
      <c r="L6" s="36">
        <v>1</v>
      </c>
      <c r="M6" s="36">
        <v>500</v>
      </c>
      <c r="N6" s="185"/>
      <c r="O6" s="186" t="s">
        <v>6756</v>
      </c>
    </row>
    <row r="7" spans="1:15" ht="16" x14ac:dyDescent="0.2">
      <c r="A7" s="191" t="s">
        <v>6758</v>
      </c>
      <c r="B7" s="264" t="s">
        <v>6759</v>
      </c>
      <c r="C7" s="264" t="s">
        <v>6757</v>
      </c>
      <c r="D7" s="192">
        <v>6</v>
      </c>
      <c r="E7" s="178">
        <v>1</v>
      </c>
      <c r="F7" s="63"/>
      <c r="G7" s="36"/>
      <c r="H7" s="182" t="s">
        <v>6741</v>
      </c>
      <c r="I7" s="36"/>
      <c r="J7" s="182">
        <v>399</v>
      </c>
      <c r="K7" s="36">
        <v>1</v>
      </c>
      <c r="L7" s="36">
        <v>1</v>
      </c>
      <c r="M7" s="36">
        <v>500</v>
      </c>
      <c r="N7" s="185"/>
      <c r="O7" s="186" t="s">
        <v>6758</v>
      </c>
    </row>
    <row r="8" spans="1:15" ht="16" x14ac:dyDescent="0.2">
      <c r="A8" s="183" t="s">
        <v>6645</v>
      </c>
      <c r="B8" s="184" t="s">
        <v>6760</v>
      </c>
      <c r="C8" s="261" t="s">
        <v>6752</v>
      </c>
      <c r="D8" s="184">
        <v>3</v>
      </c>
      <c r="E8" s="178">
        <v>1</v>
      </c>
      <c r="F8" s="63"/>
      <c r="G8" s="36"/>
      <c r="H8" s="182" t="s">
        <v>6741</v>
      </c>
      <c r="I8" s="36"/>
      <c r="J8" s="182">
        <v>399</v>
      </c>
      <c r="K8" s="36">
        <v>0</v>
      </c>
      <c r="L8" s="36">
        <v>0</v>
      </c>
      <c r="M8" s="63">
        <v>0</v>
      </c>
      <c r="N8" s="193"/>
      <c r="O8" s="194" t="s">
        <v>6645</v>
      </c>
    </row>
    <row r="9" spans="1:15" ht="16" x14ac:dyDescent="0.2">
      <c r="A9" s="187" t="s">
        <v>6656</v>
      </c>
      <c r="B9" s="262" t="s">
        <v>6761</v>
      </c>
      <c r="C9" s="188" t="s">
        <v>6760</v>
      </c>
      <c r="D9" s="188">
        <v>4</v>
      </c>
      <c r="E9" s="178">
        <v>1</v>
      </c>
      <c r="F9" s="63"/>
      <c r="G9" s="36"/>
      <c r="H9" s="182" t="s">
        <v>6741</v>
      </c>
      <c r="I9" s="36"/>
      <c r="J9" s="182">
        <v>399</v>
      </c>
      <c r="K9" s="36">
        <v>0</v>
      </c>
      <c r="L9" s="36">
        <v>0</v>
      </c>
      <c r="M9" s="63">
        <v>0</v>
      </c>
      <c r="N9" s="185"/>
      <c r="O9" s="186" t="s">
        <v>6656</v>
      </c>
    </row>
    <row r="10" spans="1:15" ht="16" x14ac:dyDescent="0.2">
      <c r="A10" s="189" t="s">
        <v>6738</v>
      </c>
      <c r="B10" s="263" t="s">
        <v>6762</v>
      </c>
      <c r="C10" s="263" t="s">
        <v>6761</v>
      </c>
      <c r="D10" s="190">
        <v>5</v>
      </c>
      <c r="E10" s="178">
        <v>1</v>
      </c>
      <c r="F10" s="63"/>
      <c r="G10" s="36"/>
      <c r="H10" s="182" t="s">
        <v>6741</v>
      </c>
      <c r="I10" s="36"/>
      <c r="J10" s="182">
        <v>399</v>
      </c>
      <c r="K10" s="36">
        <v>1</v>
      </c>
      <c r="L10" s="36">
        <v>1</v>
      </c>
      <c r="M10" s="36">
        <v>500</v>
      </c>
      <c r="N10" s="185"/>
      <c r="O10" s="186" t="s">
        <v>6738</v>
      </c>
    </row>
    <row r="11" spans="1:15" ht="32" x14ac:dyDescent="0.2">
      <c r="A11" s="138" t="s">
        <v>6763</v>
      </c>
      <c r="B11" s="264" t="s">
        <v>6764</v>
      </c>
      <c r="C11" s="264" t="s">
        <v>6762</v>
      </c>
      <c r="D11" s="192">
        <v>6</v>
      </c>
      <c r="E11" s="178">
        <v>1</v>
      </c>
      <c r="F11" s="63"/>
      <c r="G11" s="36"/>
      <c r="H11" s="182" t="s">
        <v>6741</v>
      </c>
      <c r="I11" s="36"/>
      <c r="J11" s="182">
        <v>399</v>
      </c>
      <c r="K11" s="36">
        <v>1</v>
      </c>
      <c r="L11" s="36">
        <v>1</v>
      </c>
      <c r="M11" s="36">
        <v>500</v>
      </c>
      <c r="N11" s="36"/>
      <c r="O11" s="195" t="s">
        <v>6763</v>
      </c>
    </row>
    <row r="12" spans="1:15" ht="32" x14ac:dyDescent="0.2">
      <c r="A12" s="189" t="s">
        <v>6765</v>
      </c>
      <c r="B12" s="263" t="s">
        <v>6766</v>
      </c>
      <c r="C12" s="263" t="s">
        <v>6761</v>
      </c>
      <c r="D12" s="263">
        <v>5</v>
      </c>
      <c r="E12" s="178">
        <v>1</v>
      </c>
      <c r="F12" s="63"/>
      <c r="G12" s="36"/>
      <c r="H12" s="182" t="s">
        <v>6741</v>
      </c>
      <c r="I12" s="36"/>
      <c r="J12" s="182">
        <v>399</v>
      </c>
      <c r="K12" s="36">
        <v>1</v>
      </c>
      <c r="L12" s="36">
        <v>1</v>
      </c>
      <c r="M12" s="36">
        <v>500</v>
      </c>
      <c r="N12" s="185"/>
      <c r="O12" s="186" t="s">
        <v>6765</v>
      </c>
    </row>
    <row r="13" spans="1:15" ht="16" x14ac:dyDescent="0.2">
      <c r="A13" s="191" t="s">
        <v>6767</v>
      </c>
      <c r="B13" s="264" t="s">
        <v>6768</v>
      </c>
      <c r="C13" s="264" t="s">
        <v>6766</v>
      </c>
      <c r="D13" s="192">
        <v>6</v>
      </c>
      <c r="E13" s="178">
        <v>1</v>
      </c>
      <c r="F13" s="63"/>
      <c r="G13" s="36"/>
      <c r="H13" s="182" t="s">
        <v>6741</v>
      </c>
      <c r="I13" s="36"/>
      <c r="J13" s="182">
        <v>399</v>
      </c>
      <c r="K13" s="36">
        <v>1</v>
      </c>
      <c r="L13" s="36">
        <v>1</v>
      </c>
      <c r="M13" s="36">
        <v>500</v>
      </c>
      <c r="N13" s="185"/>
      <c r="O13" s="186" t="s">
        <v>6767</v>
      </c>
    </row>
    <row r="14" spans="1:15" ht="16" x14ac:dyDescent="0.2">
      <c r="A14" s="187" t="s">
        <v>6769</v>
      </c>
      <c r="B14" s="262" t="s">
        <v>6770</v>
      </c>
      <c r="C14" s="188" t="s">
        <v>6760</v>
      </c>
      <c r="D14" s="188">
        <v>4</v>
      </c>
      <c r="E14" s="178">
        <v>1</v>
      </c>
      <c r="F14" s="63"/>
      <c r="G14" s="36"/>
      <c r="H14" s="182" t="s">
        <v>6741</v>
      </c>
      <c r="I14" s="36"/>
      <c r="J14" s="182">
        <v>399</v>
      </c>
      <c r="K14" s="36">
        <v>0</v>
      </c>
      <c r="L14" s="36">
        <v>0</v>
      </c>
      <c r="M14" s="63">
        <v>0</v>
      </c>
      <c r="N14" s="185"/>
      <c r="O14" s="186" t="s">
        <v>6769</v>
      </c>
    </row>
    <row r="15" spans="1:15" ht="16" x14ac:dyDescent="0.2">
      <c r="A15" s="189" t="s">
        <v>6771</v>
      </c>
      <c r="B15" s="263" t="s">
        <v>6772</v>
      </c>
      <c r="C15" s="263" t="s">
        <v>6770</v>
      </c>
      <c r="D15" s="263">
        <v>5</v>
      </c>
      <c r="E15" s="178">
        <v>1</v>
      </c>
      <c r="F15" s="63"/>
      <c r="G15" s="36"/>
      <c r="H15" s="182" t="s">
        <v>6741</v>
      </c>
      <c r="I15" s="36"/>
      <c r="J15" s="182">
        <v>399</v>
      </c>
      <c r="K15" s="36">
        <v>1</v>
      </c>
      <c r="L15" s="36">
        <v>1</v>
      </c>
      <c r="M15" s="36">
        <v>500</v>
      </c>
      <c r="N15" s="185"/>
      <c r="O15" s="186" t="s">
        <v>6771</v>
      </c>
    </row>
    <row r="16" spans="1:15" ht="16" x14ac:dyDescent="0.2">
      <c r="A16" s="191" t="s">
        <v>6773</v>
      </c>
      <c r="B16" s="264" t="s">
        <v>6774</v>
      </c>
      <c r="C16" s="264" t="s">
        <v>6772</v>
      </c>
      <c r="D16" s="192">
        <v>6</v>
      </c>
      <c r="E16" s="178">
        <v>1</v>
      </c>
      <c r="F16" s="63"/>
      <c r="G16" s="36"/>
      <c r="H16" s="182" t="s">
        <v>6741</v>
      </c>
      <c r="I16" s="36"/>
      <c r="J16" s="182">
        <v>399</v>
      </c>
      <c r="K16" s="36">
        <v>1</v>
      </c>
      <c r="L16" s="36">
        <v>1</v>
      </c>
      <c r="M16" s="36">
        <v>500</v>
      </c>
      <c r="N16" s="185"/>
      <c r="O16" s="186" t="s">
        <v>6773</v>
      </c>
    </row>
    <row r="17" spans="1:15" ht="16" x14ac:dyDescent="0.2">
      <c r="A17" s="196" t="s">
        <v>6775</v>
      </c>
      <c r="B17" s="262" t="s">
        <v>6776</v>
      </c>
      <c r="C17" s="188" t="s">
        <v>6760</v>
      </c>
      <c r="D17" s="188">
        <v>4</v>
      </c>
      <c r="E17" s="178">
        <v>1</v>
      </c>
      <c r="F17" s="63"/>
      <c r="G17" s="36"/>
      <c r="H17" s="182" t="s">
        <v>6741</v>
      </c>
      <c r="I17" s="36"/>
      <c r="J17" s="182">
        <v>399</v>
      </c>
      <c r="K17" s="36">
        <v>0</v>
      </c>
      <c r="L17" s="36">
        <v>0</v>
      </c>
      <c r="M17" s="63">
        <v>0</v>
      </c>
      <c r="N17" s="197"/>
      <c r="O17" s="198" t="s">
        <v>6775</v>
      </c>
    </row>
    <row r="18" spans="1:15" ht="32" x14ac:dyDescent="0.2">
      <c r="A18" s="189" t="s">
        <v>6777</v>
      </c>
      <c r="B18" s="263" t="s">
        <v>6778</v>
      </c>
      <c r="C18" s="263" t="s">
        <v>6776</v>
      </c>
      <c r="D18" s="263">
        <v>5</v>
      </c>
      <c r="E18" s="178">
        <v>1</v>
      </c>
      <c r="F18" s="63"/>
      <c r="G18" s="36"/>
      <c r="H18" s="182" t="s">
        <v>6741</v>
      </c>
      <c r="I18" s="36"/>
      <c r="J18" s="182">
        <v>399</v>
      </c>
      <c r="K18" s="36">
        <v>1</v>
      </c>
      <c r="L18" s="36">
        <v>1</v>
      </c>
      <c r="M18" s="36">
        <v>500</v>
      </c>
      <c r="N18" s="185"/>
      <c r="O18" s="186" t="s">
        <v>6777</v>
      </c>
    </row>
    <row r="19" spans="1:15" ht="32" x14ac:dyDescent="0.2">
      <c r="A19" s="191" t="s">
        <v>6779</v>
      </c>
      <c r="B19" s="264" t="s">
        <v>6780</v>
      </c>
      <c r="C19" s="264" t="s">
        <v>6778</v>
      </c>
      <c r="D19" s="192">
        <v>6</v>
      </c>
      <c r="E19" s="178">
        <v>1</v>
      </c>
      <c r="F19" s="63"/>
      <c r="G19" s="36"/>
      <c r="H19" s="182" t="s">
        <v>6741</v>
      </c>
      <c r="I19" s="36"/>
      <c r="J19" s="182">
        <v>399</v>
      </c>
      <c r="K19" s="36">
        <v>1</v>
      </c>
      <c r="L19" s="36">
        <v>1</v>
      </c>
      <c r="M19" s="36">
        <v>500</v>
      </c>
      <c r="N19" s="185"/>
      <c r="O19" s="186" t="s">
        <v>6779</v>
      </c>
    </row>
    <row r="20" spans="1:15" ht="16" x14ac:dyDescent="0.2">
      <c r="A20" s="196" t="s">
        <v>6781</v>
      </c>
      <c r="B20" s="262" t="s">
        <v>6782</v>
      </c>
      <c r="C20" s="188" t="s">
        <v>6760</v>
      </c>
      <c r="D20" s="262">
        <v>4</v>
      </c>
      <c r="E20" s="178">
        <v>1</v>
      </c>
      <c r="F20" s="63"/>
      <c r="G20" s="36"/>
      <c r="H20" s="182" t="s">
        <v>6741</v>
      </c>
      <c r="I20" s="36"/>
      <c r="J20" s="182">
        <v>399</v>
      </c>
      <c r="K20" s="36">
        <v>0</v>
      </c>
      <c r="L20" s="36">
        <v>0</v>
      </c>
      <c r="M20" s="63">
        <v>0</v>
      </c>
      <c r="N20" s="197"/>
      <c r="O20" s="198" t="s">
        <v>6781</v>
      </c>
    </row>
    <row r="21" spans="1:15" ht="32" x14ac:dyDescent="0.2">
      <c r="A21" s="189" t="s">
        <v>6783</v>
      </c>
      <c r="B21" s="263" t="s">
        <v>6784</v>
      </c>
      <c r="C21" s="263" t="s">
        <v>6782</v>
      </c>
      <c r="D21" s="190">
        <v>5</v>
      </c>
      <c r="E21" s="178">
        <v>1</v>
      </c>
      <c r="F21" s="63"/>
      <c r="G21" s="36"/>
      <c r="H21" s="182" t="s">
        <v>6741</v>
      </c>
      <c r="I21" s="36"/>
      <c r="J21" s="182">
        <v>399</v>
      </c>
      <c r="K21" s="36">
        <v>1</v>
      </c>
      <c r="L21" s="36">
        <v>1</v>
      </c>
      <c r="M21" s="36">
        <v>500</v>
      </c>
      <c r="N21" s="185"/>
      <c r="O21" s="186" t="s">
        <v>6783</v>
      </c>
    </row>
    <row r="22" spans="1:15" ht="16" x14ac:dyDescent="0.2">
      <c r="A22" s="191" t="s">
        <v>6785</v>
      </c>
      <c r="B22" s="264" t="s">
        <v>6786</v>
      </c>
      <c r="C22" s="264" t="s">
        <v>6784</v>
      </c>
      <c r="D22" s="192">
        <v>6</v>
      </c>
      <c r="E22" s="178">
        <v>1</v>
      </c>
      <c r="F22" s="63"/>
      <c r="G22" s="36"/>
      <c r="H22" s="182" t="s">
        <v>6741</v>
      </c>
      <c r="I22" s="36"/>
      <c r="J22" s="182">
        <v>399</v>
      </c>
      <c r="K22" s="36">
        <v>1</v>
      </c>
      <c r="L22" s="36">
        <v>1</v>
      </c>
      <c r="M22" s="36">
        <v>500</v>
      </c>
      <c r="N22" s="185"/>
      <c r="O22" s="186" t="s">
        <v>6785</v>
      </c>
    </row>
    <row r="23" spans="1:15" ht="16" x14ac:dyDescent="0.2">
      <c r="A23" s="189" t="s">
        <v>6787</v>
      </c>
      <c r="B23" s="263" t="s">
        <v>6788</v>
      </c>
      <c r="C23" s="263" t="s">
        <v>6782</v>
      </c>
      <c r="D23" s="190">
        <v>5</v>
      </c>
      <c r="E23" s="178">
        <v>1</v>
      </c>
      <c r="F23" s="63"/>
      <c r="G23" s="36"/>
      <c r="H23" s="182" t="s">
        <v>6741</v>
      </c>
      <c r="I23" s="36"/>
      <c r="J23" s="182">
        <v>399</v>
      </c>
      <c r="K23" s="36">
        <v>1</v>
      </c>
      <c r="L23" s="36">
        <v>1</v>
      </c>
      <c r="M23" s="36">
        <v>500</v>
      </c>
      <c r="N23" s="185"/>
      <c r="O23" s="186" t="s">
        <v>6787</v>
      </c>
    </row>
    <row r="24" spans="1:15" ht="16" x14ac:dyDescent="0.2">
      <c r="A24" s="191" t="s">
        <v>6789</v>
      </c>
      <c r="B24" s="264" t="s">
        <v>6790</v>
      </c>
      <c r="C24" s="264" t="s">
        <v>6788</v>
      </c>
      <c r="D24" s="192">
        <v>6</v>
      </c>
      <c r="E24" s="178">
        <v>1</v>
      </c>
      <c r="F24" s="63"/>
      <c r="G24" s="36"/>
      <c r="H24" s="182" t="s">
        <v>6741</v>
      </c>
      <c r="I24" s="36"/>
      <c r="J24" s="182">
        <v>399</v>
      </c>
      <c r="K24" s="36">
        <v>1</v>
      </c>
      <c r="L24" s="36">
        <v>1</v>
      </c>
      <c r="M24" s="36">
        <v>500</v>
      </c>
      <c r="N24" s="185"/>
      <c r="O24" s="186" t="s">
        <v>6789</v>
      </c>
    </row>
    <row r="25" spans="1:15" ht="16" x14ac:dyDescent="0.2">
      <c r="A25" s="189" t="s">
        <v>6791</v>
      </c>
      <c r="B25" s="263" t="s">
        <v>6792</v>
      </c>
      <c r="C25" s="263" t="s">
        <v>6782</v>
      </c>
      <c r="D25" s="190">
        <v>5</v>
      </c>
      <c r="E25" s="178">
        <v>1</v>
      </c>
      <c r="F25" s="63"/>
      <c r="G25" s="36"/>
      <c r="H25" s="182" t="s">
        <v>6741</v>
      </c>
      <c r="I25" s="36"/>
      <c r="J25" s="182">
        <v>399</v>
      </c>
      <c r="K25" s="36">
        <v>1</v>
      </c>
      <c r="L25" s="36">
        <v>1</v>
      </c>
      <c r="M25" s="36">
        <v>500</v>
      </c>
      <c r="N25" s="185"/>
      <c r="O25" s="186" t="s">
        <v>6791</v>
      </c>
    </row>
    <row r="26" spans="1:15" ht="32" x14ac:dyDescent="0.2">
      <c r="A26" s="191" t="s">
        <v>6793</v>
      </c>
      <c r="B26" s="264" t="s">
        <v>6794</v>
      </c>
      <c r="C26" s="264" t="s">
        <v>6792</v>
      </c>
      <c r="D26" s="192">
        <v>6</v>
      </c>
      <c r="E26" s="178">
        <v>1</v>
      </c>
      <c r="F26" s="63"/>
      <c r="G26" s="36"/>
      <c r="H26" s="182" t="s">
        <v>6741</v>
      </c>
      <c r="I26" s="36"/>
      <c r="J26" s="182">
        <v>399</v>
      </c>
      <c r="K26" s="36">
        <v>1</v>
      </c>
      <c r="L26" s="36">
        <v>1</v>
      </c>
      <c r="M26" s="36">
        <v>500</v>
      </c>
      <c r="N26" s="185"/>
      <c r="O26" s="186" t="s">
        <v>6793</v>
      </c>
    </row>
    <row r="27" spans="1:15" ht="16" x14ac:dyDescent="0.2">
      <c r="A27" s="199" t="s">
        <v>6795</v>
      </c>
      <c r="B27" s="184" t="s">
        <v>6796</v>
      </c>
      <c r="C27" s="261" t="s">
        <v>6752</v>
      </c>
      <c r="D27" s="184">
        <v>3</v>
      </c>
      <c r="E27" s="178">
        <v>1</v>
      </c>
      <c r="F27" s="63"/>
      <c r="G27" s="36"/>
      <c r="H27" s="182" t="s">
        <v>6741</v>
      </c>
      <c r="I27" s="36"/>
      <c r="J27" s="182">
        <v>399</v>
      </c>
      <c r="K27" s="36">
        <v>0</v>
      </c>
      <c r="L27" s="36">
        <v>0</v>
      </c>
      <c r="M27" s="63">
        <v>0</v>
      </c>
      <c r="N27" s="200"/>
      <c r="O27" s="201" t="s">
        <v>6795</v>
      </c>
    </row>
    <row r="28" spans="1:15" ht="16" x14ac:dyDescent="0.2">
      <c r="A28" s="196" t="s">
        <v>6797</v>
      </c>
      <c r="B28" s="188" t="s">
        <v>6798</v>
      </c>
      <c r="C28" s="188" t="s">
        <v>6796</v>
      </c>
      <c r="D28" s="188">
        <v>4</v>
      </c>
      <c r="E28" s="178">
        <v>1</v>
      </c>
      <c r="F28" s="63"/>
      <c r="G28" s="36"/>
      <c r="H28" s="182" t="s">
        <v>6741</v>
      </c>
      <c r="I28" s="36"/>
      <c r="J28" s="182">
        <v>399</v>
      </c>
      <c r="K28" s="36">
        <v>0</v>
      </c>
      <c r="L28" s="36">
        <v>0</v>
      </c>
      <c r="M28" s="63">
        <v>0</v>
      </c>
      <c r="N28" s="197"/>
      <c r="O28" s="198" t="s">
        <v>6797</v>
      </c>
    </row>
    <row r="29" spans="1:15" ht="32" x14ac:dyDescent="0.2">
      <c r="A29" s="189" t="s">
        <v>6799</v>
      </c>
      <c r="B29" s="190" t="s">
        <v>6800</v>
      </c>
      <c r="C29" s="190" t="s">
        <v>6798</v>
      </c>
      <c r="D29" s="190">
        <v>5</v>
      </c>
      <c r="E29" s="178">
        <v>1</v>
      </c>
      <c r="F29" s="63"/>
      <c r="G29" s="36"/>
      <c r="H29" s="182" t="s">
        <v>6741</v>
      </c>
      <c r="I29" s="36"/>
      <c r="J29" s="182">
        <v>399</v>
      </c>
      <c r="K29" s="36">
        <v>1</v>
      </c>
      <c r="L29" s="36">
        <v>1</v>
      </c>
      <c r="M29" s="36">
        <v>500</v>
      </c>
      <c r="N29" s="185"/>
      <c r="O29" s="186" t="s">
        <v>6799</v>
      </c>
    </row>
    <row r="30" spans="1:15" ht="32" x14ac:dyDescent="0.2">
      <c r="A30" s="191" t="s">
        <v>14037</v>
      </c>
      <c r="B30" s="264" t="s">
        <v>6801</v>
      </c>
      <c r="C30" s="192" t="s">
        <v>6800</v>
      </c>
      <c r="D30" s="192">
        <v>6</v>
      </c>
      <c r="E30" s="178">
        <v>1</v>
      </c>
      <c r="F30" s="63"/>
      <c r="G30" s="36"/>
      <c r="H30" s="182" t="s">
        <v>6741</v>
      </c>
      <c r="I30" s="36"/>
      <c r="J30" s="182">
        <v>399</v>
      </c>
      <c r="K30" s="36">
        <v>1</v>
      </c>
      <c r="L30" s="36">
        <v>1</v>
      </c>
      <c r="M30" s="36">
        <v>500</v>
      </c>
      <c r="N30" s="185"/>
      <c r="O30" s="186" t="s">
        <v>14037</v>
      </c>
    </row>
    <row r="31" spans="1:15" ht="16" x14ac:dyDescent="0.2">
      <c r="A31" s="191" t="s">
        <v>6802</v>
      </c>
      <c r="B31" s="264" t="s">
        <v>6803</v>
      </c>
      <c r="C31" s="192" t="s">
        <v>6800</v>
      </c>
      <c r="D31" s="192">
        <v>6</v>
      </c>
      <c r="E31" s="178">
        <v>1</v>
      </c>
      <c r="F31" s="63"/>
      <c r="G31" s="36"/>
      <c r="H31" s="182" t="s">
        <v>6741</v>
      </c>
      <c r="I31" s="36"/>
      <c r="J31" s="182">
        <v>399</v>
      </c>
      <c r="K31" s="36">
        <v>1</v>
      </c>
      <c r="L31" s="36">
        <v>1</v>
      </c>
      <c r="M31" s="36">
        <v>500</v>
      </c>
      <c r="N31" s="185"/>
      <c r="O31" s="186" t="s">
        <v>6802</v>
      </c>
    </row>
    <row r="32" spans="1:15" ht="16" x14ac:dyDescent="0.2">
      <c r="A32" s="191" t="s">
        <v>6804</v>
      </c>
      <c r="B32" s="265" t="s">
        <v>6841</v>
      </c>
      <c r="C32" s="192" t="s">
        <v>6800</v>
      </c>
      <c r="D32" s="192">
        <v>6</v>
      </c>
      <c r="E32" s="178">
        <v>1</v>
      </c>
      <c r="F32" s="63"/>
      <c r="G32" s="36"/>
      <c r="H32" s="182" t="s">
        <v>6741</v>
      </c>
      <c r="I32" s="36"/>
      <c r="J32" s="182">
        <v>399</v>
      </c>
      <c r="K32" s="36">
        <v>1</v>
      </c>
      <c r="L32" s="36">
        <v>1</v>
      </c>
      <c r="M32" s="36">
        <v>500</v>
      </c>
      <c r="N32" s="185"/>
      <c r="O32" s="186" t="s">
        <v>6804</v>
      </c>
    </row>
    <row r="33" spans="1:15" ht="32" x14ac:dyDescent="0.2">
      <c r="A33" s="189" t="s">
        <v>6805</v>
      </c>
      <c r="B33" s="190" t="s">
        <v>6806</v>
      </c>
      <c r="C33" s="190" t="s">
        <v>6798</v>
      </c>
      <c r="D33" s="190">
        <v>5</v>
      </c>
      <c r="E33" s="178">
        <v>1</v>
      </c>
      <c r="F33" s="63"/>
      <c r="G33" s="36"/>
      <c r="H33" s="182" t="s">
        <v>6741</v>
      </c>
      <c r="I33" s="36"/>
      <c r="J33" s="182">
        <v>399</v>
      </c>
      <c r="K33" s="36">
        <v>1</v>
      </c>
      <c r="L33" s="36">
        <v>1</v>
      </c>
      <c r="M33" s="36">
        <v>500</v>
      </c>
      <c r="N33" s="185"/>
      <c r="O33" s="186" t="s">
        <v>6805</v>
      </c>
    </row>
    <row r="34" spans="1:15" ht="32" x14ac:dyDescent="0.2">
      <c r="A34" s="191" t="s">
        <v>6807</v>
      </c>
      <c r="B34" s="264" t="s">
        <v>6808</v>
      </c>
      <c r="C34" s="192" t="s">
        <v>6806</v>
      </c>
      <c r="D34" s="192">
        <v>6</v>
      </c>
      <c r="E34" s="178">
        <v>1</v>
      </c>
      <c r="F34" s="63"/>
      <c r="G34" s="36"/>
      <c r="H34" s="182" t="s">
        <v>6741</v>
      </c>
      <c r="I34" s="36"/>
      <c r="J34" s="182">
        <v>399</v>
      </c>
      <c r="K34" s="36">
        <v>1</v>
      </c>
      <c r="L34" s="36">
        <v>1</v>
      </c>
      <c r="M34" s="36">
        <v>500</v>
      </c>
      <c r="N34" s="185"/>
      <c r="O34" s="186" t="s">
        <v>6807</v>
      </c>
    </row>
    <row r="35" spans="1:15" ht="16" x14ac:dyDescent="0.2">
      <c r="A35" s="191" t="s">
        <v>6809</v>
      </c>
      <c r="B35" s="264" t="s">
        <v>6810</v>
      </c>
      <c r="C35" s="192" t="s">
        <v>6806</v>
      </c>
      <c r="D35" s="192">
        <v>6</v>
      </c>
      <c r="E35" s="178">
        <v>1</v>
      </c>
      <c r="F35" s="63"/>
      <c r="G35" s="36"/>
      <c r="H35" s="182" t="s">
        <v>6741</v>
      </c>
      <c r="I35" s="36"/>
      <c r="J35" s="182">
        <v>399</v>
      </c>
      <c r="K35" s="36">
        <v>1</v>
      </c>
      <c r="L35" s="36">
        <v>1</v>
      </c>
      <c r="M35" s="36">
        <v>500</v>
      </c>
      <c r="N35" s="185"/>
      <c r="O35" s="186" t="s">
        <v>6809</v>
      </c>
    </row>
    <row r="36" spans="1:15" ht="16" x14ac:dyDescent="0.2">
      <c r="A36" s="189" t="s">
        <v>6811</v>
      </c>
      <c r="B36" s="190" t="s">
        <v>6812</v>
      </c>
      <c r="C36" s="190" t="s">
        <v>6798</v>
      </c>
      <c r="D36" s="190">
        <v>5</v>
      </c>
      <c r="E36" s="178">
        <v>1</v>
      </c>
      <c r="F36" s="63"/>
      <c r="G36" s="36"/>
      <c r="H36" s="182" t="s">
        <v>6741</v>
      </c>
      <c r="I36" s="36"/>
      <c r="J36" s="182">
        <v>399</v>
      </c>
      <c r="K36" s="36">
        <v>1</v>
      </c>
      <c r="L36" s="36">
        <v>1</v>
      </c>
      <c r="M36" s="36">
        <v>500</v>
      </c>
      <c r="N36" s="185"/>
      <c r="O36" s="186" t="s">
        <v>6811</v>
      </c>
    </row>
    <row r="37" spans="1:15" ht="32" x14ac:dyDescent="0.2">
      <c r="A37" s="191" t="s">
        <v>6813</v>
      </c>
      <c r="B37" s="264" t="s">
        <v>6814</v>
      </c>
      <c r="C37" s="192" t="s">
        <v>6812</v>
      </c>
      <c r="D37" s="192">
        <v>6</v>
      </c>
      <c r="E37" s="178">
        <v>1</v>
      </c>
      <c r="F37" s="63"/>
      <c r="G37" s="36"/>
      <c r="H37" s="182" t="s">
        <v>6741</v>
      </c>
      <c r="I37" s="36"/>
      <c r="J37" s="182">
        <v>399</v>
      </c>
      <c r="K37" s="36">
        <v>1</v>
      </c>
      <c r="L37" s="36">
        <v>1</v>
      </c>
      <c r="M37" s="36">
        <v>500</v>
      </c>
      <c r="N37" s="185"/>
      <c r="O37" s="186" t="s">
        <v>6813</v>
      </c>
    </row>
    <row r="38" spans="1:15" ht="32" x14ac:dyDescent="0.2">
      <c r="A38" s="191" t="s">
        <v>6815</v>
      </c>
      <c r="B38" s="264" t="s">
        <v>6816</v>
      </c>
      <c r="C38" s="192" t="s">
        <v>6812</v>
      </c>
      <c r="D38" s="192">
        <v>6</v>
      </c>
      <c r="E38" s="178">
        <v>1</v>
      </c>
      <c r="F38" s="63"/>
      <c r="G38" s="36"/>
      <c r="H38" s="182" t="s">
        <v>6741</v>
      </c>
      <c r="I38" s="36"/>
      <c r="J38" s="182">
        <v>399</v>
      </c>
      <c r="K38" s="36">
        <v>1</v>
      </c>
      <c r="L38" s="36">
        <v>1</v>
      </c>
      <c r="M38" s="36">
        <v>500</v>
      </c>
      <c r="N38" s="185"/>
      <c r="O38" s="186" t="s">
        <v>6815</v>
      </c>
    </row>
    <row r="39" spans="1:15" ht="16" x14ac:dyDescent="0.2">
      <c r="A39" s="199" t="s">
        <v>341</v>
      </c>
      <c r="B39" s="184" t="s">
        <v>6817</v>
      </c>
      <c r="C39" s="261" t="s">
        <v>6752</v>
      </c>
      <c r="D39" s="184">
        <v>3</v>
      </c>
      <c r="E39" s="178">
        <v>1</v>
      </c>
      <c r="F39" s="63"/>
      <c r="G39" s="36"/>
      <c r="H39" s="182" t="s">
        <v>6741</v>
      </c>
      <c r="I39" s="36"/>
      <c r="J39" s="182">
        <v>399</v>
      </c>
      <c r="K39" s="36">
        <v>0</v>
      </c>
      <c r="L39" s="36">
        <v>0</v>
      </c>
      <c r="M39" s="63">
        <v>0</v>
      </c>
      <c r="N39" s="200"/>
      <c r="O39" s="201" t="s">
        <v>341</v>
      </c>
    </row>
    <row r="40" spans="1:15" ht="16" x14ac:dyDescent="0.2">
      <c r="A40" s="202" t="s">
        <v>6673</v>
      </c>
      <c r="B40" s="188" t="s">
        <v>6818</v>
      </c>
      <c r="C40" s="188" t="s">
        <v>6817</v>
      </c>
      <c r="D40" s="188">
        <v>4</v>
      </c>
      <c r="E40" s="178">
        <v>1</v>
      </c>
      <c r="F40" s="63"/>
      <c r="G40" s="36"/>
      <c r="H40" s="182" t="s">
        <v>6741</v>
      </c>
      <c r="I40" s="36"/>
      <c r="J40" s="182">
        <v>399</v>
      </c>
      <c r="K40" s="36">
        <v>0</v>
      </c>
      <c r="L40" s="36">
        <v>0</v>
      </c>
      <c r="M40" s="63">
        <v>0</v>
      </c>
      <c r="N40" s="193"/>
      <c r="O40" s="194" t="s">
        <v>6673</v>
      </c>
    </row>
    <row r="41" spans="1:15" ht="32" x14ac:dyDescent="0.2">
      <c r="A41" s="189" t="s">
        <v>6819</v>
      </c>
      <c r="B41" s="263" t="s">
        <v>6820</v>
      </c>
      <c r="C41" s="190" t="s">
        <v>6818</v>
      </c>
      <c r="D41" s="190">
        <v>5</v>
      </c>
      <c r="E41" s="178">
        <v>1</v>
      </c>
      <c r="F41" s="63"/>
      <c r="G41" s="36"/>
      <c r="H41" s="182" t="s">
        <v>6741</v>
      </c>
      <c r="I41" s="36"/>
      <c r="J41" s="182">
        <v>399</v>
      </c>
      <c r="K41" s="36">
        <v>1</v>
      </c>
      <c r="L41" s="36">
        <v>1</v>
      </c>
      <c r="M41" s="36">
        <v>500</v>
      </c>
      <c r="N41" s="185"/>
      <c r="O41" s="186" t="s">
        <v>6819</v>
      </c>
    </row>
    <row r="42" spans="1:15" ht="32" x14ac:dyDescent="0.2">
      <c r="A42" s="138" t="s">
        <v>6821</v>
      </c>
      <c r="B42" s="264" t="s">
        <v>6822</v>
      </c>
      <c r="C42" s="264" t="s">
        <v>6820</v>
      </c>
      <c r="D42" s="192">
        <v>6</v>
      </c>
      <c r="E42" s="178">
        <v>1</v>
      </c>
      <c r="F42" s="63"/>
      <c r="G42" s="36"/>
      <c r="H42" s="182" t="s">
        <v>6741</v>
      </c>
      <c r="I42" s="36"/>
      <c r="J42" s="182">
        <v>399</v>
      </c>
      <c r="K42" s="36">
        <v>1</v>
      </c>
      <c r="L42" s="36">
        <v>1</v>
      </c>
      <c r="M42" s="36">
        <v>500</v>
      </c>
      <c r="N42" s="36"/>
      <c r="O42" s="195" t="s">
        <v>6821</v>
      </c>
    </row>
    <row r="43" spans="1:15" ht="32" x14ac:dyDescent="0.2">
      <c r="A43" s="191" t="s">
        <v>6823</v>
      </c>
      <c r="B43" s="264" t="s">
        <v>6824</v>
      </c>
      <c r="C43" s="264" t="s">
        <v>6820</v>
      </c>
      <c r="D43" s="192">
        <v>6</v>
      </c>
      <c r="E43" s="178">
        <v>1</v>
      </c>
      <c r="F43" s="63"/>
      <c r="G43" s="36"/>
      <c r="H43" s="182" t="s">
        <v>6741</v>
      </c>
      <c r="I43" s="36"/>
      <c r="J43" s="182">
        <v>399</v>
      </c>
      <c r="K43" s="36">
        <v>1</v>
      </c>
      <c r="L43" s="36">
        <v>1</v>
      </c>
      <c r="M43" s="36">
        <v>500</v>
      </c>
      <c r="N43" s="185"/>
      <c r="O43" s="186" t="s">
        <v>6823</v>
      </c>
    </row>
    <row r="44" spans="1:15" ht="32" x14ac:dyDescent="0.2">
      <c r="A44" s="191" t="s">
        <v>6825</v>
      </c>
      <c r="B44" s="264" t="s">
        <v>6826</v>
      </c>
      <c r="C44" s="264" t="s">
        <v>6820</v>
      </c>
      <c r="D44" s="192">
        <v>6</v>
      </c>
      <c r="E44" s="178">
        <v>1</v>
      </c>
      <c r="F44" s="63"/>
      <c r="G44" s="36"/>
      <c r="H44" s="182" t="s">
        <v>6741</v>
      </c>
      <c r="I44" s="36"/>
      <c r="J44" s="182">
        <v>399</v>
      </c>
      <c r="K44" s="36">
        <v>1</v>
      </c>
      <c r="L44" s="36">
        <v>1</v>
      </c>
      <c r="M44" s="36">
        <v>500</v>
      </c>
      <c r="N44" s="185"/>
      <c r="O44" s="186" t="s">
        <v>6825</v>
      </c>
    </row>
    <row r="45" spans="1:15" ht="16" x14ac:dyDescent="0.2">
      <c r="A45" s="183" t="s">
        <v>6827</v>
      </c>
      <c r="B45" s="184" t="s">
        <v>6828</v>
      </c>
      <c r="C45" s="261" t="s">
        <v>6752</v>
      </c>
      <c r="D45" s="184">
        <v>3</v>
      </c>
      <c r="E45" s="178">
        <v>1</v>
      </c>
      <c r="F45" s="63"/>
      <c r="G45" s="36"/>
      <c r="H45" s="182" t="s">
        <v>6741</v>
      </c>
      <c r="I45" s="36"/>
      <c r="J45" s="182">
        <v>399</v>
      </c>
      <c r="K45" s="36">
        <v>0</v>
      </c>
      <c r="L45" s="36">
        <v>0</v>
      </c>
      <c r="M45" s="63">
        <v>0</v>
      </c>
      <c r="N45" s="193"/>
      <c r="O45" s="194" t="s">
        <v>6827</v>
      </c>
    </row>
    <row r="46" spans="1:15" ht="16" x14ac:dyDescent="0.2">
      <c r="A46" s="202" t="s">
        <v>6829</v>
      </c>
      <c r="B46" s="188" t="s">
        <v>6830</v>
      </c>
      <c r="C46" s="188" t="s">
        <v>6828</v>
      </c>
      <c r="D46" s="188">
        <v>4</v>
      </c>
      <c r="E46" s="178">
        <v>1</v>
      </c>
      <c r="F46" s="63"/>
      <c r="G46" s="36"/>
      <c r="H46" s="182" t="s">
        <v>6741</v>
      </c>
      <c r="I46" s="36"/>
      <c r="J46" s="182">
        <v>399</v>
      </c>
      <c r="K46" s="36">
        <v>0</v>
      </c>
      <c r="L46" s="36">
        <v>0</v>
      </c>
      <c r="M46" s="63">
        <v>0</v>
      </c>
      <c r="N46" s="193"/>
      <c r="O46" s="194" t="s">
        <v>6829</v>
      </c>
    </row>
    <row r="47" spans="1:15" ht="32" x14ac:dyDescent="0.2">
      <c r="A47" s="189" t="s">
        <v>6831</v>
      </c>
      <c r="B47" s="263" t="s">
        <v>6832</v>
      </c>
      <c r="C47" s="190" t="s">
        <v>6830</v>
      </c>
      <c r="D47" s="190">
        <v>5</v>
      </c>
      <c r="E47" s="178">
        <v>1</v>
      </c>
      <c r="F47" s="63"/>
      <c r="G47" s="36"/>
      <c r="H47" s="182" t="s">
        <v>6741</v>
      </c>
      <c r="I47" s="36"/>
      <c r="J47" s="182">
        <v>399</v>
      </c>
      <c r="K47" s="36">
        <v>1</v>
      </c>
      <c r="L47" s="36">
        <v>1</v>
      </c>
      <c r="M47" s="36">
        <v>500</v>
      </c>
      <c r="N47" s="185"/>
      <c r="O47" s="186" t="s">
        <v>6831</v>
      </c>
    </row>
    <row r="48" spans="1:15" ht="32" x14ac:dyDescent="0.2">
      <c r="A48" s="191" t="s">
        <v>6833</v>
      </c>
      <c r="B48" s="264" t="s">
        <v>6834</v>
      </c>
      <c r="C48" s="264" t="s">
        <v>6832</v>
      </c>
      <c r="D48" s="192">
        <v>6</v>
      </c>
      <c r="E48" s="178">
        <v>1</v>
      </c>
      <c r="F48" s="63"/>
      <c r="G48" s="36"/>
      <c r="H48" s="182" t="s">
        <v>6741</v>
      </c>
      <c r="I48" s="36"/>
      <c r="J48" s="182">
        <v>399</v>
      </c>
      <c r="K48" s="36">
        <v>1</v>
      </c>
      <c r="L48" s="36">
        <v>1</v>
      </c>
      <c r="M48" s="36">
        <v>500</v>
      </c>
      <c r="N48" s="185"/>
      <c r="O48" s="186" t="s">
        <v>6833</v>
      </c>
    </row>
    <row r="49" spans="1:15" ht="32" x14ac:dyDescent="0.2">
      <c r="A49" s="191" t="s">
        <v>6835</v>
      </c>
      <c r="B49" s="264" t="s">
        <v>6836</v>
      </c>
      <c r="C49" s="264" t="s">
        <v>6832</v>
      </c>
      <c r="D49" s="192">
        <v>6</v>
      </c>
      <c r="E49" s="178">
        <v>1</v>
      </c>
      <c r="F49" s="63"/>
      <c r="G49" s="36"/>
      <c r="H49" s="182" t="s">
        <v>6741</v>
      </c>
      <c r="I49" s="36"/>
      <c r="J49" s="182">
        <v>399</v>
      </c>
      <c r="K49" s="36">
        <v>1</v>
      </c>
      <c r="L49" s="36">
        <v>1</v>
      </c>
      <c r="M49" s="36">
        <v>500</v>
      </c>
      <c r="N49" s="185"/>
      <c r="O49" s="186" t="s">
        <v>6835</v>
      </c>
    </row>
    <row r="50" spans="1:15" ht="32" x14ac:dyDescent="0.2">
      <c r="A50" s="191" t="s">
        <v>6837</v>
      </c>
      <c r="B50" s="264" t="s">
        <v>6838</v>
      </c>
      <c r="C50" s="264" t="s">
        <v>6832</v>
      </c>
      <c r="D50" s="192">
        <v>6</v>
      </c>
      <c r="E50" s="178">
        <v>1</v>
      </c>
      <c r="F50" s="63"/>
      <c r="G50" s="36"/>
      <c r="H50" s="182" t="s">
        <v>6741</v>
      </c>
      <c r="I50" s="36"/>
      <c r="J50" s="182">
        <v>399</v>
      </c>
      <c r="K50" s="36">
        <v>1</v>
      </c>
      <c r="L50" s="36">
        <v>1</v>
      </c>
      <c r="M50" s="36">
        <v>500</v>
      </c>
      <c r="N50" s="185"/>
      <c r="O50" s="186" t="s">
        <v>6837</v>
      </c>
    </row>
  </sheetData>
  <conditionalFormatting sqref="A1:A1048576">
    <cfRule type="expression" dxfId="3" priority="2">
      <formula>LEN(A1)&gt;400</formula>
    </cfRule>
  </conditionalFormatting>
  <conditionalFormatting sqref="O1:O1048576">
    <cfRule type="expression" dxfId="2" priority="1">
      <formula>LEN(O1)&gt;4000</formula>
    </cfRule>
  </conditionalFormatting>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O1265"/>
  <sheetViews>
    <sheetView workbookViewId="0">
      <pane ySplit="1" topLeftCell="A2" activePane="bottomLeft" state="frozen"/>
      <selection pane="bottomLeft"/>
    </sheetView>
  </sheetViews>
  <sheetFormatPr baseColWidth="10" defaultColWidth="9.1640625" defaultRowHeight="15" x14ac:dyDescent="0.2"/>
  <cols>
    <col min="1" max="1" width="69" style="210" customWidth="1"/>
    <col min="2" max="2" width="22.5" style="210" customWidth="1"/>
    <col min="3" max="3" width="23.6640625" style="210" customWidth="1"/>
    <col min="4" max="4" width="19" style="210" customWidth="1"/>
    <col min="5" max="5" width="8.1640625" style="210" customWidth="1"/>
    <col min="6" max="6" width="7.83203125" style="36" customWidth="1"/>
    <col min="7" max="7" width="20.5" style="36" customWidth="1"/>
    <col min="8" max="8" width="19.83203125" style="210" customWidth="1"/>
    <col min="9" max="9" width="16.1640625" style="36" customWidth="1"/>
    <col min="10" max="10" width="11.83203125" style="210" customWidth="1"/>
    <col min="11" max="11" width="23.83203125" style="36" customWidth="1"/>
    <col min="12" max="12" width="20.5" style="36" customWidth="1"/>
    <col min="13" max="13" width="19" style="36" customWidth="1"/>
    <col min="14" max="14" width="9.1640625" style="36"/>
    <col min="15" max="15" width="39.33203125" style="210" customWidth="1"/>
    <col min="16" max="16384" width="9.1640625" style="210"/>
  </cols>
  <sheetData>
    <row r="1" spans="1:15" s="94" customFormat="1" ht="48" x14ac:dyDescent="0.2">
      <c r="A1" s="12" t="s">
        <v>1</v>
      </c>
      <c r="B1" s="13" t="s">
        <v>2</v>
      </c>
      <c r="C1" s="13" t="s">
        <v>6743</v>
      </c>
      <c r="D1" s="14" t="s">
        <v>6744</v>
      </c>
      <c r="E1" s="15" t="s">
        <v>6745</v>
      </c>
      <c r="F1" s="16" t="s">
        <v>6746</v>
      </c>
      <c r="G1" s="17" t="s">
        <v>6747</v>
      </c>
      <c r="H1" s="13" t="s">
        <v>3</v>
      </c>
      <c r="I1" s="16" t="s">
        <v>9616</v>
      </c>
      <c r="J1" s="13" t="s">
        <v>6748</v>
      </c>
      <c r="K1" s="16" t="s">
        <v>6749</v>
      </c>
      <c r="L1" s="16" t="s">
        <v>6750</v>
      </c>
      <c r="M1" s="16" t="s">
        <v>5</v>
      </c>
      <c r="N1" s="72" t="s">
        <v>9617</v>
      </c>
      <c r="O1" s="18" t="s">
        <v>4</v>
      </c>
    </row>
    <row r="2" spans="1:15" x14ac:dyDescent="0.2">
      <c r="A2" s="205" t="s">
        <v>6740</v>
      </c>
      <c r="B2" s="205" t="s">
        <v>6842</v>
      </c>
      <c r="C2" s="206"/>
      <c r="D2" s="206">
        <v>1</v>
      </c>
      <c r="E2" s="207">
        <v>1</v>
      </c>
      <c r="F2" s="208"/>
      <c r="G2" s="208"/>
      <c r="H2" s="8" t="s">
        <v>6741</v>
      </c>
      <c r="I2" s="62"/>
      <c r="J2" s="9">
        <v>399</v>
      </c>
      <c r="K2" s="62">
        <v>0</v>
      </c>
      <c r="L2" s="62">
        <v>0</v>
      </c>
      <c r="M2" s="63">
        <v>500</v>
      </c>
      <c r="N2" s="62"/>
      <c r="O2" s="209" t="s">
        <v>6740</v>
      </c>
    </row>
    <row r="3" spans="1:15" x14ac:dyDescent="0.2">
      <c r="A3" s="8" t="s">
        <v>6742</v>
      </c>
      <c r="B3" s="230" t="s">
        <v>6843</v>
      </c>
      <c r="C3" s="211" t="s">
        <v>6842</v>
      </c>
      <c r="D3" s="211">
        <v>2</v>
      </c>
      <c r="E3" s="207">
        <v>1</v>
      </c>
      <c r="F3" s="208"/>
      <c r="H3" s="211" t="s">
        <v>6741</v>
      </c>
      <c r="J3" s="211">
        <v>399</v>
      </c>
      <c r="K3" s="36">
        <v>0</v>
      </c>
      <c r="L3" s="36">
        <v>0</v>
      </c>
      <c r="M3" s="36">
        <v>500</v>
      </c>
      <c r="O3" s="212" t="s">
        <v>6742</v>
      </c>
    </row>
    <row r="4" spans="1:15" x14ac:dyDescent="0.2">
      <c r="A4" s="152" t="s">
        <v>6844</v>
      </c>
      <c r="B4" s="231" t="s">
        <v>6845</v>
      </c>
      <c r="C4" s="190" t="s">
        <v>6843</v>
      </c>
      <c r="D4" s="190">
        <v>3</v>
      </c>
      <c r="E4" s="190">
        <v>1</v>
      </c>
      <c r="H4" s="190" t="s">
        <v>6741</v>
      </c>
      <c r="J4" s="190">
        <v>399</v>
      </c>
      <c r="K4" s="36">
        <v>1</v>
      </c>
      <c r="L4" s="36">
        <v>1</v>
      </c>
      <c r="M4" s="36">
        <v>500</v>
      </c>
      <c r="O4" s="232" t="s">
        <v>6844</v>
      </c>
    </row>
    <row r="5" spans="1:15" x14ac:dyDescent="0.2">
      <c r="A5" s="233" t="s">
        <v>6846</v>
      </c>
      <c r="B5" s="234" t="s">
        <v>6847</v>
      </c>
      <c r="C5" s="213" t="s">
        <v>6845</v>
      </c>
      <c r="D5" s="213">
        <v>4</v>
      </c>
      <c r="E5" s="213">
        <v>1</v>
      </c>
      <c r="H5" s="213" t="s">
        <v>6741</v>
      </c>
      <c r="J5" s="213">
        <v>399</v>
      </c>
      <c r="K5" s="36">
        <v>1</v>
      </c>
      <c r="L5" s="36">
        <v>1</v>
      </c>
      <c r="M5" s="36">
        <v>500</v>
      </c>
      <c r="O5" s="235" t="s">
        <v>6846</v>
      </c>
    </row>
    <row r="6" spans="1:15" x14ac:dyDescent="0.2">
      <c r="A6" s="236" t="s">
        <v>6848</v>
      </c>
      <c r="B6" s="237" t="s">
        <v>6849</v>
      </c>
      <c r="C6" s="182" t="s">
        <v>6847</v>
      </c>
      <c r="D6" s="182">
        <v>5</v>
      </c>
      <c r="E6" s="182">
        <v>1</v>
      </c>
      <c r="H6" s="182" t="s">
        <v>6741</v>
      </c>
      <c r="J6" s="182">
        <v>399</v>
      </c>
      <c r="K6" s="36">
        <v>1</v>
      </c>
      <c r="L6" s="36">
        <v>1</v>
      </c>
      <c r="M6" s="36">
        <v>500</v>
      </c>
      <c r="O6" s="238" t="s">
        <v>6848</v>
      </c>
    </row>
    <row r="7" spans="1:15" x14ac:dyDescent="0.2">
      <c r="A7" s="236" t="s">
        <v>9634</v>
      </c>
      <c r="B7" s="237" t="s">
        <v>6850</v>
      </c>
      <c r="C7" s="182" t="s">
        <v>6847</v>
      </c>
      <c r="D7" s="182">
        <v>5</v>
      </c>
      <c r="E7" s="182">
        <v>1</v>
      </c>
      <c r="H7" s="182" t="s">
        <v>6741</v>
      </c>
      <c r="J7" s="182">
        <v>399</v>
      </c>
      <c r="K7" s="36">
        <v>1</v>
      </c>
      <c r="L7" s="36">
        <v>1</v>
      </c>
      <c r="M7" s="36">
        <v>500</v>
      </c>
      <c r="O7" s="238" t="s">
        <v>9634</v>
      </c>
    </row>
    <row r="8" spans="1:15" x14ac:dyDescent="0.2">
      <c r="A8" s="236" t="s">
        <v>6851</v>
      </c>
      <c r="B8" s="237" t="s">
        <v>6852</v>
      </c>
      <c r="C8" s="182" t="s">
        <v>6847</v>
      </c>
      <c r="D8" s="182">
        <v>5</v>
      </c>
      <c r="E8" s="182">
        <v>1</v>
      </c>
      <c r="H8" s="182" t="s">
        <v>6741</v>
      </c>
      <c r="J8" s="182">
        <v>399</v>
      </c>
      <c r="K8" s="36">
        <v>1</v>
      </c>
      <c r="L8" s="36">
        <v>1</v>
      </c>
      <c r="M8" s="36">
        <v>500</v>
      </c>
      <c r="O8" s="238" t="s">
        <v>6851</v>
      </c>
    </row>
    <row r="9" spans="1:15" x14ac:dyDescent="0.2">
      <c r="A9" s="236" t="s">
        <v>6853</v>
      </c>
      <c r="B9" s="237" t="s">
        <v>6854</v>
      </c>
      <c r="C9" s="182" t="s">
        <v>6847</v>
      </c>
      <c r="D9" s="182">
        <v>5</v>
      </c>
      <c r="E9" s="182">
        <v>1</v>
      </c>
      <c r="H9" s="182" t="s">
        <v>6741</v>
      </c>
      <c r="J9" s="182">
        <v>399</v>
      </c>
      <c r="K9" s="36">
        <v>1</v>
      </c>
      <c r="L9" s="36">
        <v>1</v>
      </c>
      <c r="M9" s="36">
        <v>500</v>
      </c>
      <c r="O9" s="238" t="s">
        <v>6853</v>
      </c>
    </row>
    <row r="10" spans="1:15" x14ac:dyDescent="0.2">
      <c r="A10" s="233" t="s">
        <v>331</v>
      </c>
      <c r="B10" s="234" t="s">
        <v>6855</v>
      </c>
      <c r="C10" s="213" t="s">
        <v>6845</v>
      </c>
      <c r="D10" s="213">
        <v>4</v>
      </c>
      <c r="E10" s="213">
        <v>1</v>
      </c>
      <c r="H10" s="213" t="s">
        <v>6741</v>
      </c>
      <c r="J10" s="213">
        <v>399</v>
      </c>
      <c r="K10" s="36">
        <v>1</v>
      </c>
      <c r="L10" s="36">
        <v>1</v>
      </c>
      <c r="M10" s="36">
        <v>500</v>
      </c>
      <c r="O10" s="235" t="s">
        <v>331</v>
      </c>
    </row>
    <row r="11" spans="1:15" ht="17.25" customHeight="1" x14ac:dyDescent="0.2">
      <c r="A11" s="236" t="s">
        <v>6856</v>
      </c>
      <c r="B11" s="237" t="s">
        <v>6857</v>
      </c>
      <c r="C11" s="182" t="s">
        <v>6855</v>
      </c>
      <c r="D11" s="182">
        <v>5</v>
      </c>
      <c r="E11" s="182">
        <v>1</v>
      </c>
      <c r="H11" s="182" t="s">
        <v>6741</v>
      </c>
      <c r="J11" s="182">
        <v>399</v>
      </c>
      <c r="K11" s="36">
        <v>1</v>
      </c>
      <c r="L11" s="36">
        <v>1</v>
      </c>
      <c r="M11" s="36">
        <v>500</v>
      </c>
      <c r="O11" s="238" t="s">
        <v>6858</v>
      </c>
    </row>
    <row r="12" spans="1:15" s="45" customFormat="1" ht="22.5" customHeight="1" x14ac:dyDescent="0.2">
      <c r="A12" s="239" t="s">
        <v>6859</v>
      </c>
      <c r="B12" s="240" t="s">
        <v>6860</v>
      </c>
      <c r="C12" s="240" t="s">
        <v>6857</v>
      </c>
      <c r="D12" s="45">
        <v>6</v>
      </c>
      <c r="E12" s="45">
        <v>1</v>
      </c>
      <c r="F12" s="36"/>
      <c r="G12" s="36"/>
      <c r="H12" s="45" t="s">
        <v>6741</v>
      </c>
      <c r="I12" s="36"/>
      <c r="J12" s="45">
        <v>399</v>
      </c>
      <c r="K12" s="36">
        <v>1</v>
      </c>
      <c r="L12" s="36">
        <v>1</v>
      </c>
      <c r="M12" s="36">
        <v>500</v>
      </c>
      <c r="N12" s="36"/>
      <c r="O12" s="241" t="s">
        <v>6861</v>
      </c>
    </row>
    <row r="13" spans="1:15" s="45" customFormat="1" ht="20.25" customHeight="1" x14ac:dyDescent="0.2">
      <c r="A13" s="239" t="s">
        <v>332</v>
      </c>
      <c r="B13" s="240" t="s">
        <v>6862</v>
      </c>
      <c r="C13" s="240" t="s">
        <v>6857</v>
      </c>
      <c r="D13" s="45">
        <v>6</v>
      </c>
      <c r="E13" s="45">
        <v>1</v>
      </c>
      <c r="F13" s="36"/>
      <c r="G13" s="36"/>
      <c r="H13" s="45" t="s">
        <v>6741</v>
      </c>
      <c r="I13" s="36"/>
      <c r="J13" s="45">
        <v>399</v>
      </c>
      <c r="K13" s="36">
        <v>1</v>
      </c>
      <c r="L13" s="36">
        <v>1</v>
      </c>
      <c r="M13" s="36">
        <v>500</v>
      </c>
      <c r="N13" s="36"/>
      <c r="O13" s="241" t="s">
        <v>333</v>
      </c>
    </row>
    <row r="14" spans="1:15" s="45" customFormat="1" ht="32" x14ac:dyDescent="0.2">
      <c r="A14" s="239" t="s">
        <v>6863</v>
      </c>
      <c r="B14" s="240" t="s">
        <v>6864</v>
      </c>
      <c r="C14" s="240" t="s">
        <v>6857</v>
      </c>
      <c r="D14" s="45">
        <v>6</v>
      </c>
      <c r="E14" s="45">
        <v>1</v>
      </c>
      <c r="F14" s="36"/>
      <c r="G14" s="36"/>
      <c r="H14" s="45" t="s">
        <v>6741</v>
      </c>
      <c r="I14" s="36"/>
      <c r="J14" s="45">
        <v>399</v>
      </c>
      <c r="K14" s="36">
        <v>1</v>
      </c>
      <c r="L14" s="36">
        <v>1</v>
      </c>
      <c r="M14" s="36">
        <v>500</v>
      </c>
      <c r="N14" s="36"/>
      <c r="O14" s="241" t="s">
        <v>334</v>
      </c>
    </row>
    <row r="15" spans="1:15" x14ac:dyDescent="0.2">
      <c r="A15" s="236" t="s">
        <v>9632</v>
      </c>
      <c r="B15" s="237" t="s">
        <v>6865</v>
      </c>
      <c r="C15" s="182" t="s">
        <v>6855</v>
      </c>
      <c r="D15" s="182">
        <v>5</v>
      </c>
      <c r="E15" s="182">
        <v>1</v>
      </c>
      <c r="H15" s="182" t="s">
        <v>6741</v>
      </c>
      <c r="J15" s="182">
        <v>399</v>
      </c>
      <c r="K15" s="36">
        <v>1</v>
      </c>
      <c r="L15" s="36">
        <v>1</v>
      </c>
      <c r="M15" s="36">
        <v>500</v>
      </c>
      <c r="O15" s="238" t="s">
        <v>9633</v>
      </c>
    </row>
    <row r="16" spans="1:15" x14ac:dyDescent="0.2">
      <c r="A16" s="233" t="s">
        <v>6866</v>
      </c>
      <c r="B16" s="234" t="s">
        <v>6867</v>
      </c>
      <c r="C16" s="213" t="s">
        <v>6845</v>
      </c>
      <c r="D16" s="213">
        <v>4</v>
      </c>
      <c r="E16" s="213">
        <v>1</v>
      </c>
      <c r="H16" s="213" t="s">
        <v>6741</v>
      </c>
      <c r="J16" s="213">
        <v>399</v>
      </c>
      <c r="K16" s="36">
        <v>1</v>
      </c>
      <c r="L16" s="36">
        <v>1</v>
      </c>
      <c r="M16" s="36">
        <v>500</v>
      </c>
      <c r="O16" s="235" t="s">
        <v>6866</v>
      </c>
    </row>
    <row r="17" spans="1:15" x14ac:dyDescent="0.2">
      <c r="A17" s="236" t="s">
        <v>6868</v>
      </c>
      <c r="B17" s="237" t="s">
        <v>6869</v>
      </c>
      <c r="C17" s="182" t="s">
        <v>6867</v>
      </c>
      <c r="D17" s="182">
        <v>5</v>
      </c>
      <c r="E17" s="182">
        <v>1</v>
      </c>
      <c r="H17" s="182" t="s">
        <v>6741</v>
      </c>
      <c r="J17" s="182">
        <v>399</v>
      </c>
      <c r="K17" s="36">
        <v>1</v>
      </c>
      <c r="L17" s="36">
        <v>1</v>
      </c>
      <c r="M17" s="36">
        <v>500</v>
      </c>
      <c r="O17" s="238" t="s">
        <v>6870</v>
      </c>
    </row>
    <row r="18" spans="1:15" x14ac:dyDescent="0.2">
      <c r="A18" s="242" t="s">
        <v>6871</v>
      </c>
      <c r="B18" s="231" t="s">
        <v>6872</v>
      </c>
      <c r="C18" s="190" t="s">
        <v>6843</v>
      </c>
      <c r="D18" s="190">
        <v>3</v>
      </c>
      <c r="E18" s="190">
        <v>1</v>
      </c>
      <c r="H18" s="190" t="s">
        <v>6741</v>
      </c>
      <c r="J18" s="190">
        <v>399</v>
      </c>
      <c r="K18" s="36">
        <v>1</v>
      </c>
      <c r="L18" s="36">
        <v>1</v>
      </c>
      <c r="M18" s="36">
        <v>500</v>
      </c>
      <c r="O18" s="243" t="s">
        <v>6871</v>
      </c>
    </row>
    <row r="19" spans="1:15" x14ac:dyDescent="0.2">
      <c r="A19" s="233" t="s">
        <v>338</v>
      </c>
      <c r="B19" s="234" t="s">
        <v>6873</v>
      </c>
      <c r="C19" s="213" t="s">
        <v>6872</v>
      </c>
      <c r="D19" s="213">
        <v>4</v>
      </c>
      <c r="E19" s="213">
        <v>1</v>
      </c>
      <c r="H19" s="213" t="s">
        <v>6741</v>
      </c>
      <c r="J19" s="213">
        <v>399</v>
      </c>
      <c r="K19" s="36">
        <v>1</v>
      </c>
      <c r="L19" s="36">
        <v>1</v>
      </c>
      <c r="M19" s="36">
        <v>500</v>
      </c>
      <c r="O19" s="235" t="s">
        <v>338</v>
      </c>
    </row>
    <row r="20" spans="1:15" x14ac:dyDescent="0.2">
      <c r="A20" s="236" t="s">
        <v>6874</v>
      </c>
      <c r="B20" s="237" t="s">
        <v>6875</v>
      </c>
      <c r="C20" s="182" t="s">
        <v>6873</v>
      </c>
      <c r="D20" s="182">
        <v>5</v>
      </c>
      <c r="E20" s="182">
        <v>1</v>
      </c>
      <c r="H20" s="182" t="s">
        <v>6741</v>
      </c>
      <c r="J20" s="182">
        <v>399</v>
      </c>
      <c r="K20" s="36">
        <v>1</v>
      </c>
      <c r="L20" s="36">
        <v>1</v>
      </c>
      <c r="M20" s="36">
        <v>500</v>
      </c>
      <c r="O20" s="238" t="s">
        <v>6874</v>
      </c>
    </row>
    <row r="21" spans="1:15" x14ac:dyDescent="0.2">
      <c r="A21" s="236" t="s">
        <v>6876</v>
      </c>
      <c r="B21" s="237" t="s">
        <v>6877</v>
      </c>
      <c r="C21" s="182" t="s">
        <v>6873</v>
      </c>
      <c r="D21" s="182">
        <v>5</v>
      </c>
      <c r="E21" s="182">
        <v>1</v>
      </c>
      <c r="H21" s="182" t="s">
        <v>6741</v>
      </c>
      <c r="J21" s="182">
        <v>399</v>
      </c>
      <c r="K21" s="36">
        <v>1</v>
      </c>
      <c r="L21" s="36">
        <v>1</v>
      </c>
      <c r="M21" s="36">
        <v>500</v>
      </c>
      <c r="O21" s="238" t="s">
        <v>6878</v>
      </c>
    </row>
    <row r="22" spans="1:15" x14ac:dyDescent="0.2">
      <c r="A22" s="236" t="s">
        <v>6879</v>
      </c>
      <c r="B22" s="237" t="s">
        <v>6880</v>
      </c>
      <c r="C22" s="182" t="s">
        <v>6873</v>
      </c>
      <c r="D22" s="182">
        <v>5</v>
      </c>
      <c r="E22" s="182">
        <v>1</v>
      </c>
      <c r="H22" s="182" t="s">
        <v>6741</v>
      </c>
      <c r="J22" s="182">
        <v>399</v>
      </c>
      <c r="K22" s="36">
        <v>1</v>
      </c>
      <c r="L22" s="36">
        <v>1</v>
      </c>
      <c r="M22" s="36">
        <v>500</v>
      </c>
      <c r="O22" s="238" t="s">
        <v>6881</v>
      </c>
    </row>
    <row r="23" spans="1:15" x14ac:dyDescent="0.2">
      <c r="A23" s="236" t="s">
        <v>6882</v>
      </c>
      <c r="B23" s="237" t="s">
        <v>6883</v>
      </c>
      <c r="C23" s="182" t="s">
        <v>6873</v>
      </c>
      <c r="D23" s="182">
        <v>5</v>
      </c>
      <c r="E23" s="182">
        <v>1</v>
      </c>
      <c r="H23" s="182" t="s">
        <v>6741</v>
      </c>
      <c r="J23" s="182">
        <v>399</v>
      </c>
      <c r="K23" s="36">
        <v>1</v>
      </c>
      <c r="L23" s="36">
        <v>1</v>
      </c>
      <c r="M23" s="36">
        <v>500</v>
      </c>
      <c r="O23" s="238" t="s">
        <v>6882</v>
      </c>
    </row>
    <row r="24" spans="1:15" x14ac:dyDescent="0.2">
      <c r="A24" s="233" t="s">
        <v>6884</v>
      </c>
      <c r="B24" s="234" t="s">
        <v>6885</v>
      </c>
      <c r="C24" s="213" t="s">
        <v>6872</v>
      </c>
      <c r="D24" s="213">
        <v>4</v>
      </c>
      <c r="E24" s="213">
        <v>1</v>
      </c>
      <c r="H24" s="213" t="s">
        <v>6741</v>
      </c>
      <c r="J24" s="213">
        <v>399</v>
      </c>
      <c r="K24" s="36">
        <v>1</v>
      </c>
      <c r="L24" s="36">
        <v>1</v>
      </c>
      <c r="M24" s="36">
        <v>500</v>
      </c>
      <c r="O24" s="235" t="s">
        <v>6884</v>
      </c>
    </row>
    <row r="25" spans="1:15" x14ac:dyDescent="0.2">
      <c r="A25" s="236" t="s">
        <v>9635</v>
      </c>
      <c r="B25" s="237" t="s">
        <v>6886</v>
      </c>
      <c r="C25" s="182" t="s">
        <v>6885</v>
      </c>
      <c r="D25" s="182">
        <v>5</v>
      </c>
      <c r="E25" s="182">
        <v>1</v>
      </c>
      <c r="H25" s="182" t="s">
        <v>6741</v>
      </c>
      <c r="J25" s="182">
        <v>399</v>
      </c>
      <c r="K25" s="36">
        <v>1</v>
      </c>
      <c r="L25" s="36">
        <v>1</v>
      </c>
      <c r="M25" s="36">
        <v>500</v>
      </c>
      <c r="O25" s="238" t="s">
        <v>9635</v>
      </c>
    </row>
    <row r="26" spans="1:15" x14ac:dyDescent="0.2">
      <c r="A26" s="236" t="s">
        <v>6887</v>
      </c>
      <c r="B26" s="237" t="s">
        <v>6888</v>
      </c>
      <c r="C26" s="182" t="s">
        <v>6885</v>
      </c>
      <c r="D26" s="182">
        <v>5</v>
      </c>
      <c r="E26" s="182">
        <v>1</v>
      </c>
      <c r="H26" s="182" t="s">
        <v>6741</v>
      </c>
      <c r="J26" s="182">
        <v>399</v>
      </c>
      <c r="K26" s="36">
        <v>1</v>
      </c>
      <c r="L26" s="36">
        <v>1</v>
      </c>
      <c r="M26" s="36">
        <v>500</v>
      </c>
      <c r="O26" s="238" t="s">
        <v>6887</v>
      </c>
    </row>
    <row r="27" spans="1:15" x14ac:dyDescent="0.2">
      <c r="A27" s="236" t="s">
        <v>9636</v>
      </c>
      <c r="B27" s="237" t="s">
        <v>6889</v>
      </c>
      <c r="C27" s="182" t="s">
        <v>6885</v>
      </c>
      <c r="D27" s="182">
        <v>5</v>
      </c>
      <c r="E27" s="182">
        <v>1</v>
      </c>
      <c r="H27" s="182" t="s">
        <v>6741</v>
      </c>
      <c r="J27" s="182">
        <v>399</v>
      </c>
      <c r="K27" s="36">
        <v>1</v>
      </c>
      <c r="L27" s="36">
        <v>1</v>
      </c>
      <c r="M27" s="36">
        <v>500</v>
      </c>
      <c r="O27" s="238" t="s">
        <v>9637</v>
      </c>
    </row>
    <row r="28" spans="1:15" x14ac:dyDescent="0.2">
      <c r="A28" s="242" t="s">
        <v>6890</v>
      </c>
      <c r="B28" s="231" t="s">
        <v>6891</v>
      </c>
      <c r="C28" s="190" t="s">
        <v>6843</v>
      </c>
      <c r="D28" s="190">
        <v>3</v>
      </c>
      <c r="E28" s="190">
        <v>1</v>
      </c>
      <c r="H28" s="190" t="s">
        <v>6741</v>
      </c>
      <c r="J28" s="190">
        <v>399</v>
      </c>
      <c r="K28" s="36">
        <v>1</v>
      </c>
      <c r="L28" s="36">
        <v>1</v>
      </c>
      <c r="M28" s="36">
        <v>500</v>
      </c>
      <c r="O28" s="243" t="s">
        <v>6890</v>
      </c>
    </row>
    <row r="29" spans="1:15" x14ac:dyDescent="0.2">
      <c r="A29" s="233" t="s">
        <v>6892</v>
      </c>
      <c r="B29" s="234" t="s">
        <v>6893</v>
      </c>
      <c r="C29" s="213" t="s">
        <v>6891</v>
      </c>
      <c r="D29" s="213">
        <v>4</v>
      </c>
      <c r="E29" s="213">
        <v>1</v>
      </c>
      <c r="H29" s="213" t="s">
        <v>6741</v>
      </c>
      <c r="J29" s="213">
        <v>399</v>
      </c>
      <c r="K29" s="36">
        <v>1</v>
      </c>
      <c r="L29" s="36">
        <v>1</v>
      </c>
      <c r="M29" s="36">
        <v>500</v>
      </c>
      <c r="O29" s="235" t="s">
        <v>6892</v>
      </c>
    </row>
    <row r="30" spans="1:15" x14ac:dyDescent="0.2">
      <c r="A30" s="236" t="s">
        <v>6894</v>
      </c>
      <c r="B30" s="237" t="s">
        <v>6895</v>
      </c>
      <c r="C30" s="182" t="s">
        <v>6893</v>
      </c>
      <c r="D30" s="182">
        <v>5</v>
      </c>
      <c r="E30" s="182">
        <v>1</v>
      </c>
      <c r="H30" s="182" t="s">
        <v>6741</v>
      </c>
      <c r="J30" s="182">
        <v>399</v>
      </c>
      <c r="K30" s="36">
        <v>1</v>
      </c>
      <c r="L30" s="36">
        <v>1</v>
      </c>
      <c r="M30" s="36">
        <v>500</v>
      </c>
      <c r="O30" s="238" t="s">
        <v>6894</v>
      </c>
    </row>
    <row r="31" spans="1:15" x14ac:dyDescent="0.2">
      <c r="A31" s="236" t="s">
        <v>6896</v>
      </c>
      <c r="B31" s="237" t="s">
        <v>6897</v>
      </c>
      <c r="C31" s="182" t="s">
        <v>6893</v>
      </c>
      <c r="D31" s="182">
        <v>5</v>
      </c>
      <c r="E31" s="182">
        <v>1</v>
      </c>
      <c r="H31" s="182" t="s">
        <v>6741</v>
      </c>
      <c r="J31" s="182">
        <v>399</v>
      </c>
      <c r="K31" s="36">
        <v>1</v>
      </c>
      <c r="L31" s="36">
        <v>1</v>
      </c>
      <c r="M31" s="36">
        <v>500</v>
      </c>
      <c r="O31" s="238" t="s">
        <v>6898</v>
      </c>
    </row>
    <row r="32" spans="1:15" x14ac:dyDescent="0.2">
      <c r="A32" s="233" t="s">
        <v>6899</v>
      </c>
      <c r="B32" s="234" t="s">
        <v>6900</v>
      </c>
      <c r="C32" s="213" t="s">
        <v>6891</v>
      </c>
      <c r="D32" s="213">
        <v>4</v>
      </c>
      <c r="E32" s="213">
        <v>1</v>
      </c>
      <c r="H32" s="213" t="s">
        <v>6741</v>
      </c>
      <c r="J32" s="213">
        <v>399</v>
      </c>
      <c r="K32" s="36">
        <v>1</v>
      </c>
      <c r="L32" s="36">
        <v>1</v>
      </c>
      <c r="M32" s="36">
        <v>500</v>
      </c>
      <c r="O32" s="235" t="s">
        <v>6899</v>
      </c>
    </row>
    <row r="33" spans="1:15" x14ac:dyDescent="0.2">
      <c r="A33" s="236" t="s">
        <v>6901</v>
      </c>
      <c r="B33" s="237" t="s">
        <v>6902</v>
      </c>
      <c r="C33" s="182" t="s">
        <v>6900</v>
      </c>
      <c r="D33" s="182">
        <v>5</v>
      </c>
      <c r="E33" s="182">
        <v>1</v>
      </c>
      <c r="H33" s="182" t="s">
        <v>6741</v>
      </c>
      <c r="J33" s="182">
        <v>399</v>
      </c>
      <c r="K33" s="36">
        <v>1</v>
      </c>
      <c r="L33" s="36">
        <v>1</v>
      </c>
      <c r="M33" s="36">
        <v>500</v>
      </c>
      <c r="O33" s="238" t="s">
        <v>6903</v>
      </c>
    </row>
    <row r="34" spans="1:15" x14ac:dyDescent="0.2">
      <c r="A34" s="242" t="s">
        <v>6904</v>
      </c>
      <c r="B34" s="231" t="s">
        <v>6905</v>
      </c>
      <c r="C34" s="190" t="s">
        <v>6843</v>
      </c>
      <c r="D34" s="190">
        <v>3</v>
      </c>
      <c r="E34" s="190">
        <v>1</v>
      </c>
      <c r="H34" s="190" t="s">
        <v>6741</v>
      </c>
      <c r="J34" s="190">
        <v>399</v>
      </c>
      <c r="K34" s="36">
        <v>1</v>
      </c>
      <c r="L34" s="36">
        <v>1</v>
      </c>
      <c r="M34" s="36">
        <v>500</v>
      </c>
      <c r="O34" s="243" t="s">
        <v>6904</v>
      </c>
    </row>
    <row r="35" spans="1:15" x14ac:dyDescent="0.2">
      <c r="A35" s="233" t="s">
        <v>6906</v>
      </c>
      <c r="B35" s="234" t="s">
        <v>6907</v>
      </c>
      <c r="C35" s="213" t="s">
        <v>6905</v>
      </c>
      <c r="D35" s="213">
        <v>4</v>
      </c>
      <c r="E35" s="213">
        <v>1</v>
      </c>
      <c r="H35" s="213" t="s">
        <v>6741</v>
      </c>
      <c r="J35" s="213">
        <v>399</v>
      </c>
      <c r="K35" s="36">
        <v>1</v>
      </c>
      <c r="L35" s="36">
        <v>1</v>
      </c>
      <c r="M35" s="36">
        <v>500</v>
      </c>
      <c r="O35" s="235" t="s">
        <v>6906</v>
      </c>
    </row>
    <row r="36" spans="1:15" x14ac:dyDescent="0.2">
      <c r="A36" s="236" t="s">
        <v>6908</v>
      </c>
      <c r="B36" s="237" t="s">
        <v>6909</v>
      </c>
      <c r="C36" s="182" t="s">
        <v>6907</v>
      </c>
      <c r="D36" s="182">
        <v>5</v>
      </c>
      <c r="E36" s="182">
        <v>1</v>
      </c>
      <c r="H36" s="182" t="s">
        <v>6741</v>
      </c>
      <c r="J36" s="182">
        <v>399</v>
      </c>
      <c r="K36" s="36">
        <v>1</v>
      </c>
      <c r="L36" s="36">
        <v>1</v>
      </c>
      <c r="M36" s="36">
        <v>500</v>
      </c>
      <c r="O36" s="238" t="s">
        <v>6910</v>
      </c>
    </row>
    <row r="37" spans="1:15" x14ac:dyDescent="0.2">
      <c r="A37" s="236" t="s">
        <v>6911</v>
      </c>
      <c r="B37" s="237" t="s">
        <v>6912</v>
      </c>
      <c r="C37" s="182" t="s">
        <v>6907</v>
      </c>
      <c r="D37" s="182">
        <v>5</v>
      </c>
      <c r="E37" s="182">
        <v>1</v>
      </c>
      <c r="H37" s="182" t="s">
        <v>6741</v>
      </c>
      <c r="J37" s="182">
        <v>399</v>
      </c>
      <c r="K37" s="36">
        <v>1</v>
      </c>
      <c r="L37" s="36">
        <v>1</v>
      </c>
      <c r="M37" s="36">
        <v>500</v>
      </c>
      <c r="O37" s="238" t="s">
        <v>6913</v>
      </c>
    </row>
    <row r="38" spans="1:15" x14ac:dyDescent="0.2">
      <c r="A38" s="236" t="s">
        <v>6914</v>
      </c>
      <c r="B38" s="237" t="s">
        <v>6915</v>
      </c>
      <c r="C38" s="182" t="s">
        <v>6907</v>
      </c>
      <c r="D38" s="182">
        <v>5</v>
      </c>
      <c r="E38" s="182">
        <v>1</v>
      </c>
      <c r="H38" s="182" t="s">
        <v>6741</v>
      </c>
      <c r="J38" s="182">
        <v>399</v>
      </c>
      <c r="K38" s="36">
        <v>1</v>
      </c>
      <c r="L38" s="36">
        <v>1</v>
      </c>
      <c r="M38" s="36">
        <v>500</v>
      </c>
      <c r="O38" s="238" t="s">
        <v>6914</v>
      </c>
    </row>
    <row r="39" spans="1:15" x14ac:dyDescent="0.2">
      <c r="A39" s="244" t="s">
        <v>6916</v>
      </c>
      <c r="B39" s="245" t="s">
        <v>6917</v>
      </c>
      <c r="C39" s="210" t="s">
        <v>6843</v>
      </c>
      <c r="E39" s="210">
        <v>1</v>
      </c>
      <c r="H39" s="210" t="s">
        <v>6741</v>
      </c>
      <c r="J39" s="210">
        <v>399</v>
      </c>
      <c r="K39" s="36">
        <v>1</v>
      </c>
      <c r="L39" s="36">
        <v>1</v>
      </c>
      <c r="M39" s="36">
        <v>500</v>
      </c>
      <c r="O39" s="246" t="s">
        <v>6916</v>
      </c>
    </row>
    <row r="40" spans="1:15" x14ac:dyDescent="0.2">
      <c r="A40" s="242" t="s">
        <v>6918</v>
      </c>
      <c r="B40" s="231" t="s">
        <v>6919</v>
      </c>
      <c r="C40" s="190" t="s">
        <v>6843</v>
      </c>
      <c r="D40" s="190">
        <v>3</v>
      </c>
      <c r="E40" s="190">
        <v>1</v>
      </c>
      <c r="H40" s="190" t="s">
        <v>6741</v>
      </c>
      <c r="J40" s="190">
        <v>399</v>
      </c>
      <c r="K40" s="36">
        <v>1</v>
      </c>
      <c r="L40" s="36">
        <v>1</v>
      </c>
      <c r="M40" s="36">
        <v>500</v>
      </c>
      <c r="O40" s="243" t="s">
        <v>6918</v>
      </c>
    </row>
    <row r="41" spans="1:15" x14ac:dyDescent="0.2">
      <c r="A41" s="233" t="s">
        <v>343</v>
      </c>
      <c r="B41" s="234" t="s">
        <v>6920</v>
      </c>
      <c r="C41" s="213" t="s">
        <v>6919</v>
      </c>
      <c r="D41" s="213">
        <v>4</v>
      </c>
      <c r="E41" s="213">
        <v>1</v>
      </c>
      <c r="H41" s="213" t="s">
        <v>6741</v>
      </c>
      <c r="J41" s="213">
        <v>399</v>
      </c>
      <c r="K41" s="36">
        <v>1</v>
      </c>
      <c r="L41" s="36">
        <v>1</v>
      </c>
      <c r="M41" s="36">
        <v>500</v>
      </c>
      <c r="O41" s="235" t="s">
        <v>343</v>
      </c>
    </row>
    <row r="42" spans="1:15" x14ac:dyDescent="0.2">
      <c r="A42" s="236" t="s">
        <v>6921</v>
      </c>
      <c r="B42" s="237" t="s">
        <v>6922</v>
      </c>
      <c r="C42" s="182" t="s">
        <v>6920</v>
      </c>
      <c r="D42" s="182">
        <v>5</v>
      </c>
      <c r="E42" s="182">
        <v>1</v>
      </c>
      <c r="H42" s="182" t="s">
        <v>6741</v>
      </c>
      <c r="J42" s="182">
        <v>399</v>
      </c>
      <c r="K42" s="36">
        <v>1</v>
      </c>
      <c r="L42" s="36">
        <v>1</v>
      </c>
      <c r="M42" s="36">
        <v>500</v>
      </c>
      <c r="O42" s="238" t="s">
        <v>6921</v>
      </c>
    </row>
    <row r="43" spans="1:15" x14ac:dyDescent="0.2">
      <c r="A43" s="236" t="s">
        <v>6923</v>
      </c>
      <c r="B43" s="237" t="s">
        <v>6924</v>
      </c>
      <c r="C43" s="182" t="s">
        <v>6920</v>
      </c>
      <c r="D43" s="182">
        <v>5</v>
      </c>
      <c r="E43" s="182">
        <v>1</v>
      </c>
      <c r="H43" s="182" t="s">
        <v>6741</v>
      </c>
      <c r="J43" s="182">
        <v>399</v>
      </c>
      <c r="K43" s="36">
        <v>1</v>
      </c>
      <c r="L43" s="36">
        <v>1</v>
      </c>
      <c r="M43" s="36">
        <v>500</v>
      </c>
      <c r="O43" s="238" t="s">
        <v>6923</v>
      </c>
    </row>
    <row r="44" spans="1:15" x14ac:dyDescent="0.2">
      <c r="A44" s="236" t="s">
        <v>6925</v>
      </c>
      <c r="B44" s="237" t="s">
        <v>6926</v>
      </c>
      <c r="C44" s="182" t="s">
        <v>6920</v>
      </c>
      <c r="D44" s="182">
        <v>5</v>
      </c>
      <c r="E44" s="182">
        <v>1</v>
      </c>
      <c r="H44" s="182" t="s">
        <v>6741</v>
      </c>
      <c r="J44" s="182">
        <v>399</v>
      </c>
      <c r="K44" s="36">
        <v>1</v>
      </c>
      <c r="L44" s="36">
        <v>1</v>
      </c>
      <c r="M44" s="36">
        <v>500</v>
      </c>
      <c r="O44" s="238" t="s">
        <v>6925</v>
      </c>
    </row>
    <row r="45" spans="1:15" x14ac:dyDescent="0.2">
      <c r="A45" s="236" t="s">
        <v>6927</v>
      </c>
      <c r="B45" s="237" t="s">
        <v>6928</v>
      </c>
      <c r="C45" s="182" t="s">
        <v>6920</v>
      </c>
      <c r="D45" s="182">
        <v>5</v>
      </c>
      <c r="E45" s="182">
        <v>1</v>
      </c>
      <c r="H45" s="182" t="s">
        <v>6741</v>
      </c>
      <c r="J45" s="182">
        <v>399</v>
      </c>
      <c r="K45" s="36">
        <v>1</v>
      </c>
      <c r="L45" s="36">
        <v>1</v>
      </c>
      <c r="M45" s="36">
        <v>500</v>
      </c>
      <c r="O45" s="238" t="s">
        <v>6929</v>
      </c>
    </row>
    <row r="46" spans="1:15" x14ac:dyDescent="0.2">
      <c r="A46" s="236" t="s">
        <v>6930</v>
      </c>
      <c r="B46" s="237" t="s">
        <v>6931</v>
      </c>
      <c r="C46" s="182" t="s">
        <v>6920</v>
      </c>
      <c r="D46" s="182">
        <v>5</v>
      </c>
      <c r="E46" s="182">
        <v>1</v>
      </c>
      <c r="H46" s="182" t="s">
        <v>6741</v>
      </c>
      <c r="J46" s="182">
        <v>399</v>
      </c>
      <c r="K46" s="36">
        <v>1</v>
      </c>
      <c r="L46" s="36">
        <v>1</v>
      </c>
      <c r="M46" s="36">
        <v>500</v>
      </c>
      <c r="O46" s="238" t="s">
        <v>6932</v>
      </c>
    </row>
    <row r="47" spans="1:15" x14ac:dyDescent="0.2">
      <c r="A47" s="236" t="s">
        <v>6933</v>
      </c>
      <c r="B47" s="237" t="s">
        <v>6934</v>
      </c>
      <c r="C47" s="182" t="s">
        <v>6920</v>
      </c>
      <c r="D47" s="182">
        <v>5</v>
      </c>
      <c r="E47" s="182">
        <v>1</v>
      </c>
      <c r="H47" s="182" t="s">
        <v>6741</v>
      </c>
      <c r="J47" s="182">
        <v>399</v>
      </c>
      <c r="K47" s="36">
        <v>1</v>
      </c>
      <c r="L47" s="36">
        <v>1</v>
      </c>
      <c r="M47" s="36">
        <v>500</v>
      </c>
      <c r="O47" s="238" t="s">
        <v>6935</v>
      </c>
    </row>
    <row r="48" spans="1:15" x14ac:dyDescent="0.2">
      <c r="A48" s="236" t="s">
        <v>6936</v>
      </c>
      <c r="B48" s="237" t="s">
        <v>6937</v>
      </c>
      <c r="C48" s="182" t="s">
        <v>6920</v>
      </c>
      <c r="D48" s="182">
        <v>5</v>
      </c>
      <c r="E48" s="182">
        <v>1</v>
      </c>
      <c r="H48" s="182" t="s">
        <v>6741</v>
      </c>
      <c r="J48" s="182">
        <v>399</v>
      </c>
      <c r="K48" s="36">
        <v>1</v>
      </c>
      <c r="L48" s="36">
        <v>1</v>
      </c>
      <c r="M48" s="36">
        <v>500</v>
      </c>
      <c r="O48" s="238" t="s">
        <v>6936</v>
      </c>
    </row>
    <row r="49" spans="1:15" x14ac:dyDescent="0.2">
      <c r="A49" s="236" t="s">
        <v>6938</v>
      </c>
      <c r="B49" s="237" t="s">
        <v>6939</v>
      </c>
      <c r="C49" s="182" t="s">
        <v>6920</v>
      </c>
      <c r="D49" s="182">
        <v>5</v>
      </c>
      <c r="E49" s="182">
        <v>1</v>
      </c>
      <c r="H49" s="182" t="s">
        <v>6741</v>
      </c>
      <c r="J49" s="182">
        <v>399</v>
      </c>
      <c r="K49" s="36">
        <v>1</v>
      </c>
      <c r="L49" s="36">
        <v>1</v>
      </c>
      <c r="M49" s="36">
        <v>500</v>
      </c>
      <c r="O49" s="238" t="s">
        <v>6938</v>
      </c>
    </row>
    <row r="50" spans="1:15" x14ac:dyDescent="0.2">
      <c r="A50" s="236" t="s">
        <v>6940</v>
      </c>
      <c r="B50" s="237" t="s">
        <v>6941</v>
      </c>
      <c r="C50" s="182" t="s">
        <v>6920</v>
      </c>
      <c r="D50" s="182">
        <v>5</v>
      </c>
      <c r="E50" s="182">
        <v>1</v>
      </c>
      <c r="H50" s="182" t="s">
        <v>6741</v>
      </c>
      <c r="J50" s="182">
        <v>399</v>
      </c>
      <c r="K50" s="36">
        <v>1</v>
      </c>
      <c r="L50" s="36">
        <v>1</v>
      </c>
      <c r="M50" s="36">
        <v>500</v>
      </c>
      <c r="O50" s="238" t="s">
        <v>6942</v>
      </c>
    </row>
    <row r="51" spans="1:15" x14ac:dyDescent="0.2">
      <c r="A51" s="242" t="s">
        <v>6943</v>
      </c>
      <c r="B51" s="231" t="s">
        <v>6944</v>
      </c>
      <c r="C51" s="190" t="s">
        <v>6843</v>
      </c>
      <c r="D51" s="190">
        <v>3</v>
      </c>
      <c r="E51" s="190">
        <v>1</v>
      </c>
      <c r="H51" s="190" t="s">
        <v>6741</v>
      </c>
      <c r="J51" s="190">
        <v>399</v>
      </c>
      <c r="K51" s="36">
        <v>1</v>
      </c>
      <c r="L51" s="36">
        <v>1</v>
      </c>
      <c r="M51" s="36">
        <v>500</v>
      </c>
      <c r="O51" s="243" t="s">
        <v>6943</v>
      </c>
    </row>
    <row r="52" spans="1:15" x14ac:dyDescent="0.2">
      <c r="A52" s="233" t="s">
        <v>6945</v>
      </c>
      <c r="B52" s="234" t="s">
        <v>6946</v>
      </c>
      <c r="C52" s="213" t="s">
        <v>6944</v>
      </c>
      <c r="D52" s="213">
        <v>4</v>
      </c>
      <c r="E52" s="213">
        <v>1</v>
      </c>
      <c r="H52" s="213" t="s">
        <v>6741</v>
      </c>
      <c r="J52" s="213">
        <v>399</v>
      </c>
      <c r="K52" s="36">
        <v>1</v>
      </c>
      <c r="L52" s="36">
        <v>1</v>
      </c>
      <c r="M52" s="36">
        <v>500</v>
      </c>
      <c r="O52" s="235" t="s">
        <v>6947</v>
      </c>
    </row>
    <row r="53" spans="1:15" x14ac:dyDescent="0.2">
      <c r="A53" s="236" t="s">
        <v>6948</v>
      </c>
      <c r="B53" s="237" t="s">
        <v>6949</v>
      </c>
      <c r="C53" s="182" t="s">
        <v>6946</v>
      </c>
      <c r="D53" s="182">
        <v>5</v>
      </c>
      <c r="E53" s="182">
        <v>1</v>
      </c>
      <c r="H53" s="182" t="s">
        <v>6741</v>
      </c>
      <c r="J53" s="182">
        <v>399</v>
      </c>
      <c r="K53" s="36">
        <v>1</v>
      </c>
      <c r="L53" s="36">
        <v>1</v>
      </c>
      <c r="M53" s="36">
        <v>500</v>
      </c>
      <c r="O53" s="238" t="s">
        <v>6948</v>
      </c>
    </row>
    <row r="54" spans="1:15" x14ac:dyDescent="0.2">
      <c r="A54" s="236" t="s">
        <v>339</v>
      </c>
      <c r="B54" s="237" t="s">
        <v>6950</v>
      </c>
      <c r="C54" s="182" t="s">
        <v>6946</v>
      </c>
      <c r="D54" s="182">
        <v>5</v>
      </c>
      <c r="E54" s="182">
        <v>1</v>
      </c>
      <c r="H54" s="182" t="s">
        <v>6741</v>
      </c>
      <c r="J54" s="182">
        <v>399</v>
      </c>
      <c r="K54" s="36">
        <v>1</v>
      </c>
      <c r="L54" s="36">
        <v>1</v>
      </c>
      <c r="M54" s="36">
        <v>500</v>
      </c>
      <c r="O54" s="238" t="s">
        <v>6951</v>
      </c>
    </row>
    <row r="55" spans="1:15" x14ac:dyDescent="0.2">
      <c r="A55" s="233" t="s">
        <v>6952</v>
      </c>
      <c r="B55" s="234" t="s">
        <v>6953</v>
      </c>
      <c r="C55" s="213" t="s">
        <v>6944</v>
      </c>
      <c r="D55" s="213">
        <v>4</v>
      </c>
      <c r="E55" s="213">
        <v>1</v>
      </c>
      <c r="H55" s="213" t="s">
        <v>6741</v>
      </c>
      <c r="J55" s="213">
        <v>399</v>
      </c>
      <c r="K55" s="36">
        <v>1</v>
      </c>
      <c r="L55" s="36">
        <v>1</v>
      </c>
      <c r="M55" s="36">
        <v>500</v>
      </c>
      <c r="O55" s="235" t="s">
        <v>6952</v>
      </c>
    </row>
    <row r="56" spans="1:15" x14ac:dyDescent="0.2">
      <c r="A56" s="236" t="s">
        <v>6954</v>
      </c>
      <c r="B56" s="237" t="s">
        <v>6955</v>
      </c>
      <c r="C56" s="182" t="s">
        <v>6953</v>
      </c>
      <c r="D56" s="182">
        <v>5</v>
      </c>
      <c r="E56" s="182">
        <v>1</v>
      </c>
      <c r="H56" s="182" t="s">
        <v>6741</v>
      </c>
      <c r="J56" s="182">
        <v>399</v>
      </c>
      <c r="K56" s="36">
        <v>1</v>
      </c>
      <c r="L56" s="36">
        <v>1</v>
      </c>
      <c r="M56" s="36">
        <v>500</v>
      </c>
      <c r="O56" s="238" t="s">
        <v>6956</v>
      </c>
    </row>
    <row r="57" spans="1:15" x14ac:dyDescent="0.2">
      <c r="A57" s="236" t="s">
        <v>6957</v>
      </c>
      <c r="B57" s="237" t="s">
        <v>6958</v>
      </c>
      <c r="C57" s="182" t="s">
        <v>6953</v>
      </c>
      <c r="D57" s="182">
        <v>5</v>
      </c>
      <c r="E57" s="182">
        <v>1</v>
      </c>
      <c r="H57" s="182" t="s">
        <v>6741</v>
      </c>
      <c r="J57" s="182">
        <v>399</v>
      </c>
      <c r="K57" s="36">
        <v>1</v>
      </c>
      <c r="L57" s="36">
        <v>1</v>
      </c>
      <c r="M57" s="36">
        <v>500</v>
      </c>
      <c r="O57" s="238" t="s">
        <v>6957</v>
      </c>
    </row>
    <row r="58" spans="1:15" x14ac:dyDescent="0.2">
      <c r="A58" s="236" t="s">
        <v>6959</v>
      </c>
      <c r="B58" s="237" t="s">
        <v>6960</v>
      </c>
      <c r="C58" s="182" t="s">
        <v>6953</v>
      </c>
      <c r="D58" s="182">
        <v>5</v>
      </c>
      <c r="E58" s="182">
        <v>1</v>
      </c>
      <c r="H58" s="182" t="s">
        <v>6741</v>
      </c>
      <c r="J58" s="182">
        <v>399</v>
      </c>
      <c r="K58" s="36">
        <v>1</v>
      </c>
      <c r="L58" s="36">
        <v>1</v>
      </c>
      <c r="M58" s="36">
        <v>500</v>
      </c>
      <c r="O58" s="238" t="s">
        <v>6959</v>
      </c>
    </row>
    <row r="59" spans="1:15" x14ac:dyDescent="0.2">
      <c r="A59" s="233" t="s">
        <v>348</v>
      </c>
      <c r="B59" s="234" t="s">
        <v>6961</v>
      </c>
      <c r="C59" s="213" t="s">
        <v>6944</v>
      </c>
      <c r="D59" s="213">
        <v>4</v>
      </c>
      <c r="E59" s="213">
        <v>1</v>
      </c>
      <c r="H59" s="213" t="s">
        <v>6741</v>
      </c>
      <c r="J59" s="213">
        <v>399</v>
      </c>
      <c r="K59" s="36">
        <v>1</v>
      </c>
      <c r="L59" s="36">
        <v>1</v>
      </c>
      <c r="M59" s="36">
        <v>500</v>
      </c>
      <c r="O59" s="235" t="s">
        <v>348</v>
      </c>
    </row>
    <row r="60" spans="1:15" x14ac:dyDescent="0.2">
      <c r="A60" s="236" t="s">
        <v>6962</v>
      </c>
      <c r="B60" s="237" t="s">
        <v>6963</v>
      </c>
      <c r="C60" s="182" t="s">
        <v>6961</v>
      </c>
      <c r="D60" s="182">
        <v>5</v>
      </c>
      <c r="E60" s="182">
        <v>1</v>
      </c>
      <c r="H60" s="182" t="s">
        <v>6741</v>
      </c>
      <c r="J60" s="182">
        <v>399</v>
      </c>
      <c r="K60" s="36">
        <v>1</v>
      </c>
      <c r="L60" s="36">
        <v>1</v>
      </c>
      <c r="M60" s="36">
        <v>500</v>
      </c>
      <c r="O60" s="238" t="s">
        <v>6964</v>
      </c>
    </row>
    <row r="61" spans="1:15" x14ac:dyDescent="0.2">
      <c r="A61" s="236" t="s">
        <v>6965</v>
      </c>
      <c r="B61" s="237" t="s">
        <v>6966</v>
      </c>
      <c r="C61" s="182" t="s">
        <v>6961</v>
      </c>
      <c r="D61" s="182">
        <v>5</v>
      </c>
      <c r="E61" s="182">
        <v>1</v>
      </c>
      <c r="H61" s="182" t="s">
        <v>6741</v>
      </c>
      <c r="J61" s="182">
        <v>399</v>
      </c>
      <c r="K61" s="36">
        <v>1</v>
      </c>
      <c r="L61" s="36">
        <v>1</v>
      </c>
      <c r="M61" s="36">
        <v>500</v>
      </c>
      <c r="O61" s="238" t="s">
        <v>6967</v>
      </c>
    </row>
    <row r="62" spans="1:15" x14ac:dyDescent="0.2">
      <c r="A62" s="242" t="s">
        <v>6968</v>
      </c>
      <c r="B62" s="231" t="s">
        <v>6969</v>
      </c>
      <c r="C62" s="190" t="s">
        <v>6843</v>
      </c>
      <c r="D62" s="190">
        <v>3</v>
      </c>
      <c r="E62" s="190">
        <v>1</v>
      </c>
      <c r="H62" s="190" t="s">
        <v>6741</v>
      </c>
      <c r="J62" s="190">
        <v>399</v>
      </c>
      <c r="K62" s="36">
        <v>1</v>
      </c>
      <c r="L62" s="36">
        <v>1</v>
      </c>
      <c r="M62" s="36">
        <v>500</v>
      </c>
      <c r="O62" s="243" t="s">
        <v>6968</v>
      </c>
    </row>
    <row r="63" spans="1:15" x14ac:dyDescent="0.2">
      <c r="A63" s="233" t="s">
        <v>6970</v>
      </c>
      <c r="B63" s="234" t="s">
        <v>6971</v>
      </c>
      <c r="C63" s="213" t="s">
        <v>6969</v>
      </c>
      <c r="D63" s="213">
        <v>4</v>
      </c>
      <c r="E63" s="213">
        <v>1</v>
      </c>
      <c r="H63" s="213" t="s">
        <v>6741</v>
      </c>
      <c r="J63" s="213">
        <v>399</v>
      </c>
      <c r="K63" s="36">
        <v>1</v>
      </c>
      <c r="L63" s="36">
        <v>1</v>
      </c>
      <c r="M63" s="36">
        <v>500</v>
      </c>
      <c r="O63" s="235" t="s">
        <v>6972</v>
      </c>
    </row>
    <row r="64" spans="1:15" x14ac:dyDescent="0.2">
      <c r="A64" s="236" t="s">
        <v>6973</v>
      </c>
      <c r="B64" s="237" t="s">
        <v>6974</v>
      </c>
      <c r="C64" s="182" t="s">
        <v>6971</v>
      </c>
      <c r="D64" s="182">
        <v>5</v>
      </c>
      <c r="E64" s="182">
        <v>1</v>
      </c>
      <c r="H64" s="182" t="s">
        <v>6741</v>
      </c>
      <c r="J64" s="182">
        <v>399</v>
      </c>
      <c r="K64" s="36">
        <v>1</v>
      </c>
      <c r="L64" s="36">
        <v>1</v>
      </c>
      <c r="M64" s="36">
        <v>500</v>
      </c>
      <c r="O64" s="238" t="s">
        <v>6973</v>
      </c>
    </row>
    <row r="65" spans="1:15" x14ac:dyDescent="0.2">
      <c r="A65" s="236" t="s">
        <v>342</v>
      </c>
      <c r="B65" s="237" t="s">
        <v>6975</v>
      </c>
      <c r="C65" s="182" t="s">
        <v>6971</v>
      </c>
      <c r="D65" s="182">
        <v>5</v>
      </c>
      <c r="E65" s="182">
        <v>1</v>
      </c>
      <c r="H65" s="182" t="s">
        <v>6741</v>
      </c>
      <c r="J65" s="182">
        <v>399</v>
      </c>
      <c r="K65" s="36">
        <v>1</v>
      </c>
      <c r="L65" s="36">
        <v>1</v>
      </c>
      <c r="M65" s="36">
        <v>500</v>
      </c>
      <c r="O65" s="238" t="s">
        <v>342</v>
      </c>
    </row>
    <row r="66" spans="1:15" x14ac:dyDescent="0.2">
      <c r="A66" s="236" t="s">
        <v>6976</v>
      </c>
      <c r="B66" s="237" t="s">
        <v>6977</v>
      </c>
      <c r="C66" s="182" t="s">
        <v>6971</v>
      </c>
      <c r="D66" s="182">
        <v>5</v>
      </c>
      <c r="E66" s="182">
        <v>1</v>
      </c>
      <c r="H66" s="182" t="s">
        <v>6741</v>
      </c>
      <c r="J66" s="182">
        <v>399</v>
      </c>
      <c r="K66" s="36">
        <v>1</v>
      </c>
      <c r="L66" s="36">
        <v>1</v>
      </c>
      <c r="M66" s="36">
        <v>500</v>
      </c>
      <c r="O66" s="238" t="s">
        <v>6978</v>
      </c>
    </row>
    <row r="67" spans="1:15" x14ac:dyDescent="0.2">
      <c r="A67" s="236" t="s">
        <v>6979</v>
      </c>
      <c r="B67" s="237" t="s">
        <v>6980</v>
      </c>
      <c r="C67" s="182" t="s">
        <v>6971</v>
      </c>
      <c r="D67" s="182">
        <v>5</v>
      </c>
      <c r="E67" s="182">
        <v>1</v>
      </c>
      <c r="H67" s="182" t="s">
        <v>6741</v>
      </c>
      <c r="J67" s="182">
        <v>399</v>
      </c>
      <c r="K67" s="36">
        <v>1</v>
      </c>
      <c r="L67" s="36">
        <v>1</v>
      </c>
      <c r="M67" s="36">
        <v>500</v>
      </c>
      <c r="O67" s="238" t="s">
        <v>6979</v>
      </c>
    </row>
    <row r="68" spans="1:15" x14ac:dyDescent="0.2">
      <c r="A68" s="242" t="s">
        <v>6981</v>
      </c>
      <c r="B68" s="231" t="s">
        <v>6982</v>
      </c>
      <c r="C68" s="190" t="s">
        <v>6843</v>
      </c>
      <c r="D68" s="190">
        <v>3</v>
      </c>
      <c r="E68" s="190">
        <v>1</v>
      </c>
      <c r="H68" s="190" t="s">
        <v>6741</v>
      </c>
      <c r="J68" s="190">
        <v>399</v>
      </c>
      <c r="K68" s="36">
        <v>1</v>
      </c>
      <c r="L68" s="36">
        <v>1</v>
      </c>
      <c r="M68" s="36">
        <v>500</v>
      </c>
      <c r="O68" s="243" t="s">
        <v>6981</v>
      </c>
    </row>
    <row r="69" spans="1:15" x14ac:dyDescent="0.2">
      <c r="A69" s="233" t="s">
        <v>6983</v>
      </c>
      <c r="B69" s="234" t="s">
        <v>6984</v>
      </c>
      <c r="C69" s="213" t="s">
        <v>6982</v>
      </c>
      <c r="D69" s="213">
        <v>4</v>
      </c>
      <c r="E69" s="213">
        <v>1</v>
      </c>
      <c r="H69" s="213" t="s">
        <v>6741</v>
      </c>
      <c r="J69" s="213">
        <v>399</v>
      </c>
      <c r="K69" s="36">
        <v>1</v>
      </c>
      <c r="L69" s="36">
        <v>1</v>
      </c>
      <c r="M69" s="36">
        <v>500</v>
      </c>
      <c r="O69" s="235" t="s">
        <v>6983</v>
      </c>
    </row>
    <row r="70" spans="1:15" x14ac:dyDescent="0.2">
      <c r="A70" s="236" t="s">
        <v>6985</v>
      </c>
      <c r="B70" s="237" t="s">
        <v>6986</v>
      </c>
      <c r="C70" s="182" t="s">
        <v>6984</v>
      </c>
      <c r="D70" s="182">
        <v>5</v>
      </c>
      <c r="E70" s="182">
        <v>1</v>
      </c>
      <c r="H70" s="182" t="s">
        <v>6741</v>
      </c>
      <c r="J70" s="182">
        <v>399</v>
      </c>
      <c r="K70" s="36">
        <v>1</v>
      </c>
      <c r="L70" s="36">
        <v>1</v>
      </c>
      <c r="M70" s="36">
        <v>500</v>
      </c>
      <c r="O70" s="238" t="s">
        <v>6985</v>
      </c>
    </row>
    <row r="71" spans="1:15" x14ac:dyDescent="0.2">
      <c r="A71" s="236" t="s">
        <v>6987</v>
      </c>
      <c r="B71" s="237" t="s">
        <v>6988</v>
      </c>
      <c r="C71" s="182" t="s">
        <v>6984</v>
      </c>
      <c r="D71" s="182">
        <v>5</v>
      </c>
      <c r="E71" s="182">
        <v>1</v>
      </c>
      <c r="H71" s="182" t="s">
        <v>6741</v>
      </c>
      <c r="J71" s="182">
        <v>399</v>
      </c>
      <c r="K71" s="36">
        <v>1</v>
      </c>
      <c r="L71" s="36">
        <v>1</v>
      </c>
      <c r="M71" s="36">
        <v>500</v>
      </c>
      <c r="O71" s="238" t="s">
        <v>6989</v>
      </c>
    </row>
    <row r="72" spans="1:15" x14ac:dyDescent="0.2">
      <c r="A72" s="233" t="s">
        <v>349</v>
      </c>
      <c r="B72" s="234" t="s">
        <v>6990</v>
      </c>
      <c r="C72" s="213" t="s">
        <v>6982</v>
      </c>
      <c r="D72" s="213">
        <v>4</v>
      </c>
      <c r="E72" s="213">
        <v>1</v>
      </c>
      <c r="H72" s="213" t="s">
        <v>6741</v>
      </c>
      <c r="J72" s="213">
        <v>399</v>
      </c>
      <c r="K72" s="36">
        <v>1</v>
      </c>
      <c r="L72" s="36">
        <v>1</v>
      </c>
      <c r="M72" s="36">
        <v>500</v>
      </c>
      <c r="O72" s="235" t="s">
        <v>349</v>
      </c>
    </row>
    <row r="73" spans="1:15" x14ac:dyDescent="0.2">
      <c r="A73" s="236" t="s">
        <v>6991</v>
      </c>
      <c r="B73" s="237" t="s">
        <v>6992</v>
      </c>
      <c r="C73" s="182" t="s">
        <v>6990</v>
      </c>
      <c r="D73" s="182">
        <v>5</v>
      </c>
      <c r="E73" s="182">
        <v>1</v>
      </c>
      <c r="H73" s="182" t="s">
        <v>6741</v>
      </c>
      <c r="J73" s="182">
        <v>399</v>
      </c>
      <c r="K73" s="36">
        <v>1</v>
      </c>
      <c r="L73" s="36">
        <v>1</v>
      </c>
      <c r="M73" s="36">
        <v>500</v>
      </c>
      <c r="O73" s="238" t="s">
        <v>6991</v>
      </c>
    </row>
    <row r="74" spans="1:15" x14ac:dyDescent="0.2">
      <c r="A74" s="236" t="s">
        <v>6993</v>
      </c>
      <c r="B74" s="237" t="s">
        <v>6994</v>
      </c>
      <c r="C74" s="182" t="s">
        <v>6990</v>
      </c>
      <c r="D74" s="182">
        <v>5</v>
      </c>
      <c r="E74" s="182">
        <v>1</v>
      </c>
      <c r="H74" s="182" t="s">
        <v>6741</v>
      </c>
      <c r="J74" s="182">
        <v>399</v>
      </c>
      <c r="K74" s="36">
        <v>1</v>
      </c>
      <c r="L74" s="36">
        <v>1</v>
      </c>
      <c r="M74" s="36">
        <v>500</v>
      </c>
      <c r="O74" s="238" t="s">
        <v>6995</v>
      </c>
    </row>
    <row r="75" spans="1:15" x14ac:dyDescent="0.2">
      <c r="A75" s="236" t="s">
        <v>6996</v>
      </c>
      <c r="B75" s="237" t="s">
        <v>6997</v>
      </c>
      <c r="C75" s="182" t="s">
        <v>6990</v>
      </c>
      <c r="D75" s="182">
        <v>5</v>
      </c>
      <c r="E75" s="182">
        <v>1</v>
      </c>
      <c r="H75" s="182" t="s">
        <v>6741</v>
      </c>
      <c r="J75" s="182">
        <v>399</v>
      </c>
      <c r="K75" s="36">
        <v>1</v>
      </c>
      <c r="L75" s="36">
        <v>1</v>
      </c>
      <c r="M75" s="36">
        <v>500</v>
      </c>
      <c r="O75" s="238" t="s">
        <v>6998</v>
      </c>
    </row>
    <row r="76" spans="1:15" x14ac:dyDescent="0.2">
      <c r="A76" s="242" t="s">
        <v>6999</v>
      </c>
      <c r="B76" s="231" t="s">
        <v>7000</v>
      </c>
      <c r="C76" s="190" t="s">
        <v>6843</v>
      </c>
      <c r="D76" s="190">
        <v>3</v>
      </c>
      <c r="E76" s="190">
        <v>1</v>
      </c>
      <c r="H76" s="190" t="s">
        <v>6741</v>
      </c>
      <c r="J76" s="190">
        <v>399</v>
      </c>
      <c r="K76" s="36">
        <v>1</v>
      </c>
      <c r="L76" s="36">
        <v>1</v>
      </c>
      <c r="M76" s="36">
        <v>500</v>
      </c>
      <c r="O76" s="243" t="s">
        <v>6999</v>
      </c>
    </row>
    <row r="77" spans="1:15" x14ac:dyDescent="0.2">
      <c r="A77" s="233" t="s">
        <v>344</v>
      </c>
      <c r="B77" s="234" t="s">
        <v>7001</v>
      </c>
      <c r="C77" s="213" t="s">
        <v>7000</v>
      </c>
      <c r="D77" s="213">
        <v>4</v>
      </c>
      <c r="E77" s="213">
        <v>1</v>
      </c>
      <c r="H77" s="213" t="s">
        <v>6741</v>
      </c>
      <c r="J77" s="213">
        <v>399</v>
      </c>
      <c r="K77" s="36">
        <v>1</v>
      </c>
      <c r="L77" s="36">
        <v>1</v>
      </c>
      <c r="M77" s="36">
        <v>500</v>
      </c>
      <c r="O77" s="235" t="s">
        <v>344</v>
      </c>
    </row>
    <row r="78" spans="1:15" x14ac:dyDescent="0.2">
      <c r="A78" s="236" t="s">
        <v>7002</v>
      </c>
      <c r="B78" s="237" t="s">
        <v>7003</v>
      </c>
      <c r="C78" s="182" t="s">
        <v>7001</v>
      </c>
      <c r="D78" s="182">
        <v>5</v>
      </c>
      <c r="E78" s="182">
        <v>1</v>
      </c>
      <c r="H78" s="182" t="s">
        <v>6741</v>
      </c>
      <c r="J78" s="182">
        <v>399</v>
      </c>
      <c r="K78" s="36">
        <v>1</v>
      </c>
      <c r="L78" s="36">
        <v>1</v>
      </c>
      <c r="M78" s="36">
        <v>500</v>
      </c>
      <c r="O78" s="238" t="s">
        <v>7004</v>
      </c>
    </row>
    <row r="79" spans="1:15" x14ac:dyDescent="0.2">
      <c r="A79" s="236" t="s">
        <v>7005</v>
      </c>
      <c r="B79" s="237" t="s">
        <v>7006</v>
      </c>
      <c r="C79" s="182" t="s">
        <v>7001</v>
      </c>
      <c r="D79" s="182">
        <v>5</v>
      </c>
      <c r="E79" s="182">
        <v>1</v>
      </c>
      <c r="H79" s="182" t="s">
        <v>6741</v>
      </c>
      <c r="J79" s="182">
        <v>399</v>
      </c>
      <c r="K79" s="36">
        <v>1</v>
      </c>
      <c r="L79" s="36">
        <v>1</v>
      </c>
      <c r="M79" s="36">
        <v>500</v>
      </c>
      <c r="O79" s="238" t="s">
        <v>7005</v>
      </c>
    </row>
    <row r="80" spans="1:15" x14ac:dyDescent="0.2">
      <c r="A80" s="236" t="s">
        <v>7007</v>
      </c>
      <c r="B80" s="237" t="s">
        <v>7008</v>
      </c>
      <c r="C80" s="182" t="s">
        <v>7001</v>
      </c>
      <c r="D80" s="182">
        <v>5</v>
      </c>
      <c r="E80" s="182">
        <v>1</v>
      </c>
      <c r="H80" s="182" t="s">
        <v>6741</v>
      </c>
      <c r="J80" s="182">
        <v>399</v>
      </c>
      <c r="K80" s="36">
        <v>1</v>
      </c>
      <c r="L80" s="36">
        <v>1</v>
      </c>
      <c r="M80" s="36">
        <v>500</v>
      </c>
      <c r="O80" s="238" t="s">
        <v>7009</v>
      </c>
    </row>
    <row r="81" spans="1:15" x14ac:dyDescent="0.2">
      <c r="A81" s="236" t="s">
        <v>7010</v>
      </c>
      <c r="B81" s="237" t="s">
        <v>7011</v>
      </c>
      <c r="C81" s="182" t="s">
        <v>7001</v>
      </c>
      <c r="D81" s="182">
        <v>5</v>
      </c>
      <c r="E81" s="182">
        <v>1</v>
      </c>
      <c r="H81" s="182" t="s">
        <v>6741</v>
      </c>
      <c r="J81" s="182">
        <v>399</v>
      </c>
      <c r="K81" s="36">
        <v>1</v>
      </c>
      <c r="L81" s="36">
        <v>1</v>
      </c>
      <c r="M81" s="36">
        <v>500</v>
      </c>
      <c r="O81" s="238" t="s">
        <v>7012</v>
      </c>
    </row>
    <row r="82" spans="1:15" x14ac:dyDescent="0.2">
      <c r="A82" s="236" t="s">
        <v>7013</v>
      </c>
      <c r="B82" s="237" t="s">
        <v>7014</v>
      </c>
      <c r="C82" s="182" t="s">
        <v>7001</v>
      </c>
      <c r="D82" s="182">
        <v>5</v>
      </c>
      <c r="E82" s="182">
        <v>1</v>
      </c>
      <c r="H82" s="182" t="s">
        <v>6741</v>
      </c>
      <c r="J82" s="182">
        <v>399</v>
      </c>
      <c r="K82" s="36">
        <v>1</v>
      </c>
      <c r="L82" s="36">
        <v>1</v>
      </c>
      <c r="M82" s="36">
        <v>500</v>
      </c>
      <c r="O82" s="238" t="s">
        <v>7013</v>
      </c>
    </row>
    <row r="83" spans="1:15" x14ac:dyDescent="0.2">
      <c r="A83" s="236" t="s">
        <v>7015</v>
      </c>
      <c r="B83" s="237" t="s">
        <v>7016</v>
      </c>
      <c r="C83" s="182" t="s">
        <v>7001</v>
      </c>
      <c r="D83" s="182">
        <v>5</v>
      </c>
      <c r="E83" s="182">
        <v>1</v>
      </c>
      <c r="H83" s="182" t="s">
        <v>6741</v>
      </c>
      <c r="J83" s="182">
        <v>399</v>
      </c>
      <c r="K83" s="36">
        <v>1</v>
      </c>
      <c r="L83" s="36">
        <v>1</v>
      </c>
      <c r="M83" s="36">
        <v>500</v>
      </c>
      <c r="O83" s="238" t="s">
        <v>7017</v>
      </c>
    </row>
    <row r="84" spans="1:15" x14ac:dyDescent="0.2">
      <c r="A84" s="236" t="s">
        <v>7018</v>
      </c>
      <c r="B84" s="237" t="s">
        <v>7019</v>
      </c>
      <c r="C84" s="182" t="s">
        <v>7001</v>
      </c>
      <c r="D84" s="182">
        <v>5</v>
      </c>
      <c r="E84" s="182">
        <v>1</v>
      </c>
      <c r="H84" s="182" t="s">
        <v>6741</v>
      </c>
      <c r="J84" s="182">
        <v>399</v>
      </c>
      <c r="K84" s="36">
        <v>1</v>
      </c>
      <c r="L84" s="36">
        <v>1</v>
      </c>
      <c r="M84" s="36">
        <v>500</v>
      </c>
      <c r="O84" s="238" t="s">
        <v>7018</v>
      </c>
    </row>
    <row r="85" spans="1:15" x14ac:dyDescent="0.2">
      <c r="A85" s="233" t="s">
        <v>7020</v>
      </c>
      <c r="B85" s="234" t="s">
        <v>7021</v>
      </c>
      <c r="C85" s="213" t="s">
        <v>7000</v>
      </c>
      <c r="D85" s="213">
        <v>4</v>
      </c>
      <c r="E85" s="213">
        <v>1</v>
      </c>
      <c r="H85" s="213" t="s">
        <v>6741</v>
      </c>
      <c r="J85" s="213">
        <v>399</v>
      </c>
      <c r="K85" s="36">
        <v>1</v>
      </c>
      <c r="L85" s="36">
        <v>1</v>
      </c>
      <c r="M85" s="36">
        <v>500</v>
      </c>
      <c r="O85" s="235" t="s">
        <v>7020</v>
      </c>
    </row>
    <row r="86" spans="1:15" x14ac:dyDescent="0.2">
      <c r="A86" s="236" t="s">
        <v>7022</v>
      </c>
      <c r="B86" s="237" t="s">
        <v>7023</v>
      </c>
      <c r="C86" s="182" t="s">
        <v>7021</v>
      </c>
      <c r="D86" s="182">
        <v>5</v>
      </c>
      <c r="E86" s="182">
        <v>1</v>
      </c>
      <c r="H86" s="182" t="s">
        <v>6741</v>
      </c>
      <c r="J86" s="182">
        <v>399</v>
      </c>
      <c r="K86" s="36">
        <v>1</v>
      </c>
      <c r="L86" s="36">
        <v>1</v>
      </c>
      <c r="M86" s="36">
        <v>500</v>
      </c>
      <c r="O86" s="238" t="s">
        <v>7024</v>
      </c>
    </row>
    <row r="87" spans="1:15" x14ac:dyDescent="0.2">
      <c r="A87" s="236" t="s">
        <v>7025</v>
      </c>
      <c r="B87" s="237" t="s">
        <v>7026</v>
      </c>
      <c r="C87" s="182" t="s">
        <v>7021</v>
      </c>
      <c r="D87" s="182">
        <v>5</v>
      </c>
      <c r="E87" s="182">
        <v>1</v>
      </c>
      <c r="H87" s="182" t="s">
        <v>6741</v>
      </c>
      <c r="J87" s="182">
        <v>399</v>
      </c>
      <c r="K87" s="36">
        <v>1</v>
      </c>
      <c r="L87" s="36">
        <v>1</v>
      </c>
      <c r="M87" s="36">
        <v>500</v>
      </c>
      <c r="O87" s="238" t="s">
        <v>7025</v>
      </c>
    </row>
    <row r="88" spans="1:15" x14ac:dyDescent="0.2">
      <c r="A88" s="236" t="s">
        <v>7027</v>
      </c>
      <c r="B88" s="237" t="s">
        <v>7028</v>
      </c>
      <c r="C88" s="182" t="s">
        <v>7021</v>
      </c>
      <c r="D88" s="182">
        <v>5</v>
      </c>
      <c r="E88" s="182">
        <v>1</v>
      </c>
      <c r="H88" s="182" t="s">
        <v>6741</v>
      </c>
      <c r="J88" s="182">
        <v>399</v>
      </c>
      <c r="K88" s="36">
        <v>1</v>
      </c>
      <c r="L88" s="36">
        <v>1</v>
      </c>
      <c r="M88" s="36">
        <v>500</v>
      </c>
      <c r="O88" s="238" t="s">
        <v>7027</v>
      </c>
    </row>
    <row r="89" spans="1:15" x14ac:dyDescent="0.2">
      <c r="A89" s="236" t="s">
        <v>7029</v>
      </c>
      <c r="B89" s="237" t="s">
        <v>7030</v>
      </c>
      <c r="C89" s="182" t="s">
        <v>7021</v>
      </c>
      <c r="D89" s="182">
        <v>5</v>
      </c>
      <c r="E89" s="182">
        <v>1</v>
      </c>
      <c r="H89" s="182" t="s">
        <v>6741</v>
      </c>
      <c r="J89" s="182">
        <v>399</v>
      </c>
      <c r="K89" s="36">
        <v>1</v>
      </c>
      <c r="L89" s="36">
        <v>1</v>
      </c>
      <c r="M89" s="36">
        <v>500</v>
      </c>
      <c r="O89" s="238" t="s">
        <v>7031</v>
      </c>
    </row>
    <row r="90" spans="1:15" x14ac:dyDescent="0.2">
      <c r="A90" s="242" t="s">
        <v>7032</v>
      </c>
      <c r="B90" s="231" t="s">
        <v>7033</v>
      </c>
      <c r="C90" s="190" t="s">
        <v>6843</v>
      </c>
      <c r="D90" s="190">
        <v>3</v>
      </c>
      <c r="E90" s="190">
        <v>1</v>
      </c>
      <c r="H90" s="190" t="s">
        <v>6741</v>
      </c>
      <c r="J90" s="190">
        <v>399</v>
      </c>
      <c r="K90" s="36">
        <v>1</v>
      </c>
      <c r="L90" s="36">
        <v>1</v>
      </c>
      <c r="M90" s="36">
        <v>500</v>
      </c>
      <c r="O90" s="243" t="s">
        <v>7032</v>
      </c>
    </row>
    <row r="91" spans="1:15" x14ac:dyDescent="0.2">
      <c r="A91" s="233" t="s">
        <v>7034</v>
      </c>
      <c r="B91" s="234" t="s">
        <v>7035</v>
      </c>
      <c r="C91" s="213" t="s">
        <v>7033</v>
      </c>
      <c r="D91" s="213">
        <v>4</v>
      </c>
      <c r="E91" s="213">
        <v>1</v>
      </c>
      <c r="H91" s="213" t="s">
        <v>6741</v>
      </c>
      <c r="J91" s="213">
        <v>399</v>
      </c>
      <c r="K91" s="36">
        <v>1</v>
      </c>
      <c r="L91" s="36">
        <v>1</v>
      </c>
      <c r="M91" s="36">
        <v>500</v>
      </c>
      <c r="O91" s="235" t="s">
        <v>7034</v>
      </c>
    </row>
    <row r="92" spans="1:15" x14ac:dyDescent="0.2">
      <c r="A92" s="236" t="s">
        <v>7036</v>
      </c>
      <c r="B92" s="237" t="s">
        <v>7037</v>
      </c>
      <c r="C92" s="182" t="s">
        <v>7035</v>
      </c>
      <c r="D92" s="182">
        <v>5</v>
      </c>
      <c r="E92" s="182">
        <v>1</v>
      </c>
      <c r="H92" s="182" t="s">
        <v>6741</v>
      </c>
      <c r="J92" s="182">
        <v>399</v>
      </c>
      <c r="K92" s="36">
        <v>1</v>
      </c>
      <c r="L92" s="36">
        <v>1</v>
      </c>
      <c r="M92" s="36">
        <v>500</v>
      </c>
      <c r="O92" s="238" t="s">
        <v>7036</v>
      </c>
    </row>
    <row r="93" spans="1:15" x14ac:dyDescent="0.2">
      <c r="A93" s="233" t="s">
        <v>7038</v>
      </c>
      <c r="B93" s="234" t="s">
        <v>7039</v>
      </c>
      <c r="C93" s="213" t="s">
        <v>7033</v>
      </c>
      <c r="D93" s="213">
        <v>4</v>
      </c>
      <c r="E93" s="213">
        <v>1</v>
      </c>
      <c r="H93" s="213" t="s">
        <v>6741</v>
      </c>
      <c r="J93" s="213">
        <v>399</v>
      </c>
      <c r="K93" s="36">
        <v>1</v>
      </c>
      <c r="L93" s="36">
        <v>1</v>
      </c>
      <c r="M93" s="36">
        <v>500</v>
      </c>
      <c r="O93" s="235" t="s">
        <v>7038</v>
      </c>
    </row>
    <row r="94" spans="1:15" x14ac:dyDescent="0.2">
      <c r="A94" s="236" t="s">
        <v>7040</v>
      </c>
      <c r="B94" s="237" t="s">
        <v>7041</v>
      </c>
      <c r="C94" s="182" t="s">
        <v>7039</v>
      </c>
      <c r="D94" s="182">
        <v>5</v>
      </c>
      <c r="E94" s="182">
        <v>1</v>
      </c>
      <c r="H94" s="182" t="s">
        <v>6741</v>
      </c>
      <c r="J94" s="182">
        <v>399</v>
      </c>
      <c r="K94" s="36">
        <v>1</v>
      </c>
      <c r="L94" s="36">
        <v>1</v>
      </c>
      <c r="M94" s="36">
        <v>500</v>
      </c>
      <c r="O94" s="238" t="s">
        <v>7040</v>
      </c>
    </row>
    <row r="95" spans="1:15" x14ac:dyDescent="0.2">
      <c r="A95" s="233" t="s">
        <v>353</v>
      </c>
      <c r="B95" s="234" t="s">
        <v>7042</v>
      </c>
      <c r="C95" s="213" t="s">
        <v>7033</v>
      </c>
      <c r="D95" s="213">
        <v>4</v>
      </c>
      <c r="E95" s="213">
        <v>1</v>
      </c>
      <c r="H95" s="213" t="s">
        <v>6741</v>
      </c>
      <c r="J95" s="213">
        <v>399</v>
      </c>
      <c r="K95" s="36">
        <v>1</v>
      </c>
      <c r="L95" s="36">
        <v>1</v>
      </c>
      <c r="M95" s="36">
        <v>500</v>
      </c>
      <c r="O95" s="235" t="s">
        <v>353</v>
      </c>
    </row>
    <row r="96" spans="1:15" x14ac:dyDescent="0.2">
      <c r="A96" s="236" t="s">
        <v>7043</v>
      </c>
      <c r="B96" s="237" t="s">
        <v>7044</v>
      </c>
      <c r="C96" s="182" t="s">
        <v>7042</v>
      </c>
      <c r="D96" s="182">
        <v>5</v>
      </c>
      <c r="E96" s="182">
        <v>1</v>
      </c>
      <c r="H96" s="182" t="s">
        <v>6741</v>
      </c>
      <c r="J96" s="182">
        <v>399</v>
      </c>
      <c r="K96" s="36">
        <v>1</v>
      </c>
      <c r="L96" s="36">
        <v>1</v>
      </c>
      <c r="M96" s="36">
        <v>500</v>
      </c>
      <c r="O96" s="238" t="s">
        <v>7045</v>
      </c>
    </row>
    <row r="97" spans="1:15" x14ac:dyDescent="0.2">
      <c r="A97" s="236" t="s">
        <v>7046</v>
      </c>
      <c r="B97" s="237" t="s">
        <v>7047</v>
      </c>
      <c r="C97" s="182" t="s">
        <v>7042</v>
      </c>
      <c r="D97" s="182">
        <v>5</v>
      </c>
      <c r="E97" s="182">
        <v>1</v>
      </c>
      <c r="H97" s="182" t="s">
        <v>6741</v>
      </c>
      <c r="J97" s="182">
        <v>399</v>
      </c>
      <c r="K97" s="36">
        <v>1</v>
      </c>
      <c r="L97" s="36">
        <v>1</v>
      </c>
      <c r="M97" s="36">
        <v>500</v>
      </c>
      <c r="O97" s="238" t="s">
        <v>7046</v>
      </c>
    </row>
    <row r="98" spans="1:15" x14ac:dyDescent="0.2">
      <c r="A98" s="236" t="s">
        <v>7048</v>
      </c>
      <c r="B98" s="237" t="s">
        <v>7049</v>
      </c>
      <c r="C98" s="182" t="s">
        <v>7042</v>
      </c>
      <c r="D98" s="182">
        <v>5</v>
      </c>
      <c r="E98" s="182">
        <v>1</v>
      </c>
      <c r="H98" s="182" t="s">
        <v>6741</v>
      </c>
      <c r="J98" s="182">
        <v>399</v>
      </c>
      <c r="K98" s="36">
        <v>1</v>
      </c>
      <c r="L98" s="36">
        <v>1</v>
      </c>
      <c r="M98" s="36">
        <v>500</v>
      </c>
      <c r="O98" s="238" t="s">
        <v>7048</v>
      </c>
    </row>
    <row r="99" spans="1:15" x14ac:dyDescent="0.2">
      <c r="A99" s="236" t="s">
        <v>7050</v>
      </c>
      <c r="B99" s="237" t="s">
        <v>7051</v>
      </c>
      <c r="C99" s="182" t="s">
        <v>7042</v>
      </c>
      <c r="D99" s="182">
        <v>5</v>
      </c>
      <c r="E99" s="182">
        <v>1</v>
      </c>
      <c r="H99" s="182" t="s">
        <v>6741</v>
      </c>
      <c r="J99" s="182">
        <v>399</v>
      </c>
      <c r="K99" s="36">
        <v>1</v>
      </c>
      <c r="L99" s="36">
        <v>1</v>
      </c>
      <c r="M99" s="36">
        <v>500</v>
      </c>
      <c r="O99" s="238" t="s">
        <v>7050</v>
      </c>
    </row>
    <row r="100" spans="1:15" x14ac:dyDescent="0.2">
      <c r="A100" s="233" t="s">
        <v>348</v>
      </c>
      <c r="B100" s="234" t="s">
        <v>7052</v>
      </c>
      <c r="C100" s="213" t="s">
        <v>7033</v>
      </c>
      <c r="D100" s="213">
        <v>4</v>
      </c>
      <c r="E100" s="213">
        <v>1</v>
      </c>
      <c r="H100" s="213" t="s">
        <v>6741</v>
      </c>
      <c r="J100" s="213">
        <v>399</v>
      </c>
      <c r="K100" s="36">
        <v>1</v>
      </c>
      <c r="L100" s="36">
        <v>1</v>
      </c>
      <c r="M100" s="36">
        <v>500</v>
      </c>
      <c r="O100" s="235" t="s">
        <v>348</v>
      </c>
    </row>
    <row r="101" spans="1:15" x14ac:dyDescent="0.2">
      <c r="A101" s="236" t="s">
        <v>7053</v>
      </c>
      <c r="B101" s="237" t="s">
        <v>7054</v>
      </c>
      <c r="C101" s="182" t="s">
        <v>7052</v>
      </c>
      <c r="D101" s="182">
        <v>5</v>
      </c>
      <c r="E101" s="182">
        <v>1</v>
      </c>
      <c r="H101" s="182" t="s">
        <v>6741</v>
      </c>
      <c r="J101" s="182">
        <v>399</v>
      </c>
      <c r="K101" s="36">
        <v>1</v>
      </c>
      <c r="L101" s="36">
        <v>1</v>
      </c>
      <c r="M101" s="36">
        <v>500</v>
      </c>
      <c r="O101" s="238" t="s">
        <v>7053</v>
      </c>
    </row>
    <row r="102" spans="1:15" x14ac:dyDescent="0.2">
      <c r="A102" s="236" t="s">
        <v>7055</v>
      </c>
      <c r="B102" s="237" t="s">
        <v>7056</v>
      </c>
      <c r="C102" s="182" t="s">
        <v>7052</v>
      </c>
      <c r="D102" s="182">
        <v>5</v>
      </c>
      <c r="E102" s="182">
        <v>1</v>
      </c>
      <c r="H102" s="182" t="s">
        <v>6741</v>
      </c>
      <c r="J102" s="182">
        <v>399</v>
      </c>
      <c r="K102" s="36">
        <v>1</v>
      </c>
      <c r="L102" s="36">
        <v>1</v>
      </c>
      <c r="M102" s="36">
        <v>500</v>
      </c>
      <c r="O102" s="238" t="s">
        <v>7055</v>
      </c>
    </row>
    <row r="103" spans="1:15" x14ac:dyDescent="0.2">
      <c r="A103" s="242" t="s">
        <v>7057</v>
      </c>
      <c r="B103" s="231" t="s">
        <v>7058</v>
      </c>
      <c r="C103" s="190" t="s">
        <v>6843</v>
      </c>
      <c r="D103" s="190">
        <v>3</v>
      </c>
      <c r="E103" s="190">
        <v>1</v>
      </c>
      <c r="H103" s="190" t="s">
        <v>6741</v>
      </c>
      <c r="J103" s="190">
        <v>399</v>
      </c>
      <c r="K103" s="36">
        <v>1</v>
      </c>
      <c r="L103" s="36">
        <v>1</v>
      </c>
      <c r="M103" s="36">
        <v>500</v>
      </c>
      <c r="O103" s="243" t="s">
        <v>7057</v>
      </c>
    </row>
    <row r="104" spans="1:15" x14ac:dyDescent="0.2">
      <c r="A104" s="233" t="s">
        <v>7059</v>
      </c>
      <c r="B104" s="234" t="s">
        <v>7060</v>
      </c>
      <c r="C104" s="213" t="s">
        <v>7058</v>
      </c>
      <c r="D104" s="213">
        <v>4</v>
      </c>
      <c r="E104" s="213">
        <v>1</v>
      </c>
      <c r="H104" s="213" t="s">
        <v>6741</v>
      </c>
      <c r="J104" s="213">
        <v>399</v>
      </c>
      <c r="K104" s="36">
        <v>1</v>
      </c>
      <c r="L104" s="36">
        <v>1</v>
      </c>
      <c r="M104" s="36">
        <v>500</v>
      </c>
      <c r="O104" s="235" t="s">
        <v>7061</v>
      </c>
    </row>
    <row r="105" spans="1:15" x14ac:dyDescent="0.2">
      <c r="A105" s="236" t="s">
        <v>7062</v>
      </c>
      <c r="B105" s="237" t="s">
        <v>7063</v>
      </c>
      <c r="C105" s="182" t="s">
        <v>7060</v>
      </c>
      <c r="D105" s="182">
        <v>5</v>
      </c>
      <c r="E105" s="182">
        <v>1</v>
      </c>
      <c r="H105" s="182" t="s">
        <v>6741</v>
      </c>
      <c r="J105" s="182">
        <v>399</v>
      </c>
      <c r="K105" s="36">
        <v>1</v>
      </c>
      <c r="L105" s="36">
        <v>1</v>
      </c>
      <c r="M105" s="36">
        <v>500</v>
      </c>
      <c r="O105" s="238" t="s">
        <v>7062</v>
      </c>
    </row>
    <row r="106" spans="1:15" x14ac:dyDescent="0.2">
      <c r="A106" s="236" t="s">
        <v>7064</v>
      </c>
      <c r="B106" s="237" t="s">
        <v>7065</v>
      </c>
      <c r="C106" s="182" t="s">
        <v>7060</v>
      </c>
      <c r="D106" s="182">
        <v>5</v>
      </c>
      <c r="E106" s="182">
        <v>1</v>
      </c>
      <c r="H106" s="182" t="s">
        <v>6741</v>
      </c>
      <c r="J106" s="182">
        <v>399</v>
      </c>
      <c r="K106" s="36">
        <v>1</v>
      </c>
      <c r="L106" s="36">
        <v>1</v>
      </c>
      <c r="M106" s="36">
        <v>500</v>
      </c>
      <c r="O106" s="238" t="s">
        <v>7064</v>
      </c>
    </row>
    <row r="107" spans="1:15" x14ac:dyDescent="0.2">
      <c r="A107" s="236" t="s">
        <v>7066</v>
      </c>
      <c r="B107" s="237" t="s">
        <v>7067</v>
      </c>
      <c r="C107" s="182" t="s">
        <v>7060</v>
      </c>
      <c r="D107" s="182">
        <v>5</v>
      </c>
      <c r="E107" s="182">
        <v>1</v>
      </c>
      <c r="H107" s="182" t="s">
        <v>6741</v>
      </c>
      <c r="J107" s="182">
        <v>399</v>
      </c>
      <c r="K107" s="36">
        <v>1</v>
      </c>
      <c r="L107" s="36">
        <v>1</v>
      </c>
      <c r="M107" s="36">
        <v>500</v>
      </c>
      <c r="O107" s="238" t="s">
        <v>7066</v>
      </c>
    </row>
    <row r="108" spans="1:15" x14ac:dyDescent="0.2">
      <c r="A108" s="236" t="s">
        <v>7068</v>
      </c>
      <c r="B108" s="237" t="s">
        <v>7069</v>
      </c>
      <c r="C108" s="182" t="s">
        <v>7060</v>
      </c>
      <c r="D108" s="182">
        <v>5</v>
      </c>
      <c r="E108" s="182">
        <v>1</v>
      </c>
      <c r="H108" s="182" t="s">
        <v>6741</v>
      </c>
      <c r="J108" s="182">
        <v>399</v>
      </c>
      <c r="K108" s="36">
        <v>1</v>
      </c>
      <c r="L108" s="36">
        <v>1</v>
      </c>
      <c r="M108" s="36">
        <v>500</v>
      </c>
      <c r="O108" s="238" t="s">
        <v>7068</v>
      </c>
    </row>
    <row r="109" spans="1:15" x14ac:dyDescent="0.2">
      <c r="A109" s="236" t="s">
        <v>7070</v>
      </c>
      <c r="B109" s="237" t="s">
        <v>7071</v>
      </c>
      <c r="C109" s="182" t="s">
        <v>7060</v>
      </c>
      <c r="D109" s="182">
        <v>5</v>
      </c>
      <c r="E109" s="182">
        <v>1</v>
      </c>
      <c r="H109" s="182" t="s">
        <v>6741</v>
      </c>
      <c r="J109" s="182">
        <v>399</v>
      </c>
      <c r="K109" s="36">
        <v>1</v>
      </c>
      <c r="L109" s="36">
        <v>1</v>
      </c>
      <c r="M109" s="36">
        <v>500</v>
      </c>
      <c r="O109" s="238" t="s">
        <v>7070</v>
      </c>
    </row>
    <row r="110" spans="1:15" x14ac:dyDescent="0.2">
      <c r="A110" s="242" t="s">
        <v>7072</v>
      </c>
      <c r="B110" s="231" t="s">
        <v>7073</v>
      </c>
      <c r="C110" s="190" t="s">
        <v>6843</v>
      </c>
      <c r="D110" s="190">
        <v>3</v>
      </c>
      <c r="E110" s="190">
        <v>1</v>
      </c>
      <c r="H110" s="190" t="s">
        <v>6741</v>
      </c>
      <c r="J110" s="190">
        <v>399</v>
      </c>
      <c r="K110" s="36">
        <v>1</v>
      </c>
      <c r="L110" s="36">
        <v>1</v>
      </c>
      <c r="M110" s="36">
        <v>500</v>
      </c>
      <c r="O110" s="243" t="s">
        <v>7072</v>
      </c>
    </row>
    <row r="111" spans="1:15" x14ac:dyDescent="0.2">
      <c r="A111" s="233" t="s">
        <v>7074</v>
      </c>
      <c r="B111" s="234" t="s">
        <v>7075</v>
      </c>
      <c r="C111" s="213" t="s">
        <v>7073</v>
      </c>
      <c r="D111" s="213">
        <v>4</v>
      </c>
      <c r="E111" s="213">
        <v>1</v>
      </c>
      <c r="H111" s="213" t="s">
        <v>6741</v>
      </c>
      <c r="J111" s="213">
        <v>399</v>
      </c>
      <c r="K111" s="36">
        <v>1</v>
      </c>
      <c r="L111" s="36">
        <v>1</v>
      </c>
      <c r="M111" s="36">
        <v>500</v>
      </c>
      <c r="O111" s="235" t="s">
        <v>7074</v>
      </c>
    </row>
    <row r="112" spans="1:15" x14ac:dyDescent="0.2">
      <c r="A112" s="236" t="s">
        <v>7076</v>
      </c>
      <c r="B112" s="237" t="s">
        <v>7077</v>
      </c>
      <c r="C112" s="182" t="s">
        <v>7075</v>
      </c>
      <c r="D112" s="182">
        <v>5</v>
      </c>
      <c r="E112" s="182">
        <v>1</v>
      </c>
      <c r="H112" s="182" t="s">
        <v>6741</v>
      </c>
      <c r="J112" s="182">
        <v>399</v>
      </c>
      <c r="K112" s="36">
        <v>1</v>
      </c>
      <c r="L112" s="36">
        <v>1</v>
      </c>
      <c r="M112" s="36">
        <v>500</v>
      </c>
      <c r="O112" s="238" t="s">
        <v>7078</v>
      </c>
    </row>
    <row r="113" spans="1:15" x14ac:dyDescent="0.2">
      <c r="A113" s="236" t="s">
        <v>7079</v>
      </c>
      <c r="B113" s="237" t="s">
        <v>7080</v>
      </c>
      <c r="C113" s="182" t="s">
        <v>7075</v>
      </c>
      <c r="D113" s="182">
        <v>5</v>
      </c>
      <c r="E113" s="182">
        <v>1</v>
      </c>
      <c r="H113" s="182" t="s">
        <v>6741</v>
      </c>
      <c r="J113" s="182">
        <v>399</v>
      </c>
      <c r="K113" s="36">
        <v>1</v>
      </c>
      <c r="L113" s="36">
        <v>1</v>
      </c>
      <c r="M113" s="36">
        <v>500</v>
      </c>
      <c r="O113" s="238" t="s">
        <v>7081</v>
      </c>
    </row>
    <row r="114" spans="1:15" x14ac:dyDescent="0.2">
      <c r="A114" s="233" t="s">
        <v>7082</v>
      </c>
      <c r="B114" s="234" t="s">
        <v>7083</v>
      </c>
      <c r="C114" s="213" t="s">
        <v>7073</v>
      </c>
      <c r="D114" s="213">
        <v>4</v>
      </c>
      <c r="E114" s="213">
        <v>1</v>
      </c>
      <c r="H114" s="213" t="s">
        <v>6741</v>
      </c>
      <c r="J114" s="213">
        <v>399</v>
      </c>
      <c r="K114" s="36">
        <v>1</v>
      </c>
      <c r="L114" s="36">
        <v>1</v>
      </c>
      <c r="M114" s="36">
        <v>500</v>
      </c>
      <c r="O114" s="235" t="s">
        <v>7082</v>
      </c>
    </row>
    <row r="115" spans="1:15" x14ac:dyDescent="0.2">
      <c r="A115" s="236" t="s">
        <v>7084</v>
      </c>
      <c r="B115" s="237" t="s">
        <v>7085</v>
      </c>
      <c r="C115" s="182" t="s">
        <v>7083</v>
      </c>
      <c r="D115" s="182">
        <v>5</v>
      </c>
      <c r="E115" s="182">
        <v>1</v>
      </c>
      <c r="H115" s="182" t="s">
        <v>6741</v>
      </c>
      <c r="J115" s="182">
        <v>399</v>
      </c>
      <c r="K115" s="36">
        <v>1</v>
      </c>
      <c r="L115" s="36">
        <v>1</v>
      </c>
      <c r="M115" s="36">
        <v>500</v>
      </c>
      <c r="O115" s="238" t="s">
        <v>7086</v>
      </c>
    </row>
    <row r="116" spans="1:15" x14ac:dyDescent="0.2">
      <c r="A116" s="236" t="s">
        <v>7087</v>
      </c>
      <c r="B116" s="237" t="s">
        <v>7088</v>
      </c>
      <c r="C116" s="182" t="s">
        <v>7083</v>
      </c>
      <c r="D116" s="182">
        <v>5</v>
      </c>
      <c r="E116" s="182">
        <v>1</v>
      </c>
      <c r="H116" s="182" t="s">
        <v>6741</v>
      </c>
      <c r="J116" s="182">
        <v>399</v>
      </c>
      <c r="K116" s="36">
        <v>1</v>
      </c>
      <c r="L116" s="36">
        <v>1</v>
      </c>
      <c r="M116" s="36">
        <v>500</v>
      </c>
      <c r="O116" s="238" t="s">
        <v>7089</v>
      </c>
    </row>
    <row r="117" spans="1:15" x14ac:dyDescent="0.2">
      <c r="A117" s="242" t="s">
        <v>7090</v>
      </c>
      <c r="B117" s="231" t="s">
        <v>7091</v>
      </c>
      <c r="C117" s="190" t="s">
        <v>6843</v>
      </c>
      <c r="D117" s="190">
        <v>3</v>
      </c>
      <c r="E117" s="190">
        <v>1</v>
      </c>
      <c r="H117" s="190" t="s">
        <v>6741</v>
      </c>
      <c r="J117" s="190">
        <v>399</v>
      </c>
      <c r="K117" s="36">
        <v>1</v>
      </c>
      <c r="L117" s="36">
        <v>1</v>
      </c>
      <c r="M117" s="36">
        <v>500</v>
      </c>
      <c r="O117" s="243" t="s">
        <v>7090</v>
      </c>
    </row>
    <row r="118" spans="1:15" x14ac:dyDescent="0.2">
      <c r="A118" s="233" t="s">
        <v>7020</v>
      </c>
      <c r="B118" s="234" t="s">
        <v>7092</v>
      </c>
      <c r="C118" s="213" t="s">
        <v>7091</v>
      </c>
      <c r="D118" s="213">
        <v>4</v>
      </c>
      <c r="E118" s="213">
        <v>1</v>
      </c>
      <c r="H118" s="213" t="s">
        <v>6741</v>
      </c>
      <c r="J118" s="213">
        <v>399</v>
      </c>
      <c r="K118" s="36">
        <v>1</v>
      </c>
      <c r="L118" s="36">
        <v>1</v>
      </c>
      <c r="M118" s="36">
        <v>500</v>
      </c>
      <c r="O118" s="235" t="s">
        <v>7020</v>
      </c>
    </row>
    <row r="119" spans="1:15" x14ac:dyDescent="0.2">
      <c r="A119" s="236" t="s">
        <v>7093</v>
      </c>
      <c r="B119" s="237" t="s">
        <v>7094</v>
      </c>
      <c r="C119" s="182" t="s">
        <v>7092</v>
      </c>
      <c r="D119" s="182">
        <v>5</v>
      </c>
      <c r="E119" s="182">
        <v>1</v>
      </c>
      <c r="H119" s="182" t="s">
        <v>6741</v>
      </c>
      <c r="J119" s="182">
        <v>399</v>
      </c>
      <c r="K119" s="36">
        <v>1</v>
      </c>
      <c r="L119" s="36">
        <v>1</v>
      </c>
      <c r="M119" s="36">
        <v>500</v>
      </c>
      <c r="O119" s="238" t="s">
        <v>7095</v>
      </c>
    </row>
    <row r="120" spans="1:15" x14ac:dyDescent="0.2">
      <c r="A120" s="236" t="s">
        <v>7096</v>
      </c>
      <c r="B120" s="237" t="s">
        <v>7097</v>
      </c>
      <c r="C120" s="182" t="s">
        <v>7092</v>
      </c>
      <c r="D120" s="182">
        <v>5</v>
      </c>
      <c r="E120" s="182">
        <v>1</v>
      </c>
      <c r="H120" s="182" t="s">
        <v>6741</v>
      </c>
      <c r="J120" s="182">
        <v>399</v>
      </c>
      <c r="K120" s="36">
        <v>1</v>
      </c>
      <c r="L120" s="36">
        <v>1</v>
      </c>
      <c r="M120" s="36">
        <v>500</v>
      </c>
      <c r="O120" s="238" t="s">
        <v>7098</v>
      </c>
    </row>
    <row r="121" spans="1:15" x14ac:dyDescent="0.2">
      <c r="A121" s="236" t="s">
        <v>7099</v>
      </c>
      <c r="B121" s="237" t="s">
        <v>7100</v>
      </c>
      <c r="C121" s="182" t="s">
        <v>7092</v>
      </c>
      <c r="D121" s="182">
        <v>5</v>
      </c>
      <c r="E121" s="182">
        <v>1</v>
      </c>
      <c r="H121" s="182" t="s">
        <v>6741</v>
      </c>
      <c r="J121" s="182">
        <v>399</v>
      </c>
      <c r="K121" s="36">
        <v>1</v>
      </c>
      <c r="L121" s="36">
        <v>1</v>
      </c>
      <c r="M121" s="36">
        <v>500</v>
      </c>
      <c r="O121" s="238" t="s">
        <v>7101</v>
      </c>
    </row>
    <row r="122" spans="1:15" x14ac:dyDescent="0.2">
      <c r="A122" s="236" t="s">
        <v>7102</v>
      </c>
      <c r="B122" s="237" t="s">
        <v>7103</v>
      </c>
      <c r="C122" s="182" t="s">
        <v>7092</v>
      </c>
      <c r="D122" s="182">
        <v>5</v>
      </c>
      <c r="E122" s="182">
        <v>1</v>
      </c>
      <c r="H122" s="182" t="s">
        <v>6741</v>
      </c>
      <c r="J122" s="182">
        <v>399</v>
      </c>
      <c r="K122" s="36">
        <v>1</v>
      </c>
      <c r="L122" s="36">
        <v>1</v>
      </c>
      <c r="M122" s="36">
        <v>500</v>
      </c>
      <c r="O122" s="238" t="s">
        <v>7102</v>
      </c>
    </row>
    <row r="123" spans="1:15" x14ac:dyDescent="0.2">
      <c r="A123" s="236" t="s">
        <v>7104</v>
      </c>
      <c r="B123" s="237" t="s">
        <v>7105</v>
      </c>
      <c r="C123" s="182" t="s">
        <v>7092</v>
      </c>
      <c r="D123" s="182">
        <v>5</v>
      </c>
      <c r="E123" s="182">
        <v>1</v>
      </c>
      <c r="H123" s="182" t="s">
        <v>6741</v>
      </c>
      <c r="J123" s="182">
        <v>399</v>
      </c>
      <c r="K123" s="36">
        <v>1</v>
      </c>
      <c r="L123" s="36">
        <v>1</v>
      </c>
      <c r="M123" s="36">
        <v>500</v>
      </c>
      <c r="O123" s="238" t="s">
        <v>7106</v>
      </c>
    </row>
    <row r="124" spans="1:15" x14ac:dyDescent="0.2">
      <c r="A124" s="236" t="s">
        <v>9638</v>
      </c>
      <c r="B124" s="237" t="s">
        <v>7107</v>
      </c>
      <c r="C124" s="182" t="s">
        <v>7092</v>
      </c>
      <c r="D124" s="182">
        <v>5</v>
      </c>
      <c r="E124" s="182">
        <v>1</v>
      </c>
      <c r="H124" s="182" t="s">
        <v>6741</v>
      </c>
      <c r="J124" s="182">
        <v>399</v>
      </c>
      <c r="K124" s="36">
        <v>1</v>
      </c>
      <c r="L124" s="36">
        <v>1</v>
      </c>
      <c r="M124" s="36">
        <v>500</v>
      </c>
      <c r="O124" s="238" t="s">
        <v>9639</v>
      </c>
    </row>
    <row r="125" spans="1:15" x14ac:dyDescent="0.2">
      <c r="A125" s="236" t="s">
        <v>7108</v>
      </c>
      <c r="B125" s="237" t="s">
        <v>7109</v>
      </c>
      <c r="C125" s="182" t="s">
        <v>7092</v>
      </c>
      <c r="D125" s="182">
        <v>5</v>
      </c>
      <c r="E125" s="182">
        <v>1</v>
      </c>
      <c r="H125" s="182" t="s">
        <v>6741</v>
      </c>
      <c r="J125" s="182">
        <v>399</v>
      </c>
      <c r="K125" s="36">
        <v>1</v>
      </c>
      <c r="L125" s="36">
        <v>1</v>
      </c>
      <c r="M125" s="36">
        <v>500</v>
      </c>
      <c r="O125" s="238" t="s">
        <v>7110</v>
      </c>
    </row>
    <row r="126" spans="1:15" x14ac:dyDescent="0.2">
      <c r="A126" s="236" t="s">
        <v>7111</v>
      </c>
      <c r="B126" s="237" t="s">
        <v>7112</v>
      </c>
      <c r="C126" s="182" t="s">
        <v>7092</v>
      </c>
      <c r="D126" s="182">
        <v>5</v>
      </c>
      <c r="E126" s="182">
        <v>1</v>
      </c>
      <c r="H126" s="182" t="s">
        <v>6741</v>
      </c>
      <c r="J126" s="182">
        <v>399</v>
      </c>
      <c r="K126" s="36">
        <v>1</v>
      </c>
      <c r="L126" s="36">
        <v>1</v>
      </c>
      <c r="M126" s="36">
        <v>500</v>
      </c>
      <c r="O126" s="238" t="s">
        <v>7111</v>
      </c>
    </row>
    <row r="127" spans="1:15" x14ac:dyDescent="0.2">
      <c r="A127" s="242" t="s">
        <v>7113</v>
      </c>
      <c r="B127" s="231" t="s">
        <v>7114</v>
      </c>
      <c r="C127" s="190" t="s">
        <v>6843</v>
      </c>
      <c r="D127" s="190">
        <v>3</v>
      </c>
      <c r="E127" s="190">
        <v>1</v>
      </c>
      <c r="H127" s="190" t="s">
        <v>6741</v>
      </c>
      <c r="J127" s="190">
        <v>399</v>
      </c>
      <c r="K127" s="36">
        <v>1</v>
      </c>
      <c r="L127" s="36">
        <v>1</v>
      </c>
      <c r="M127" s="36">
        <v>500</v>
      </c>
      <c r="O127" s="243" t="s">
        <v>7113</v>
      </c>
    </row>
    <row r="128" spans="1:15" x14ac:dyDescent="0.2">
      <c r="A128" s="233" t="s">
        <v>7115</v>
      </c>
      <c r="B128" s="234" t="s">
        <v>7116</v>
      </c>
      <c r="C128" s="213" t="s">
        <v>7114</v>
      </c>
      <c r="D128" s="213">
        <v>4</v>
      </c>
      <c r="E128" s="213">
        <v>1</v>
      </c>
      <c r="H128" s="213" t="s">
        <v>6741</v>
      </c>
      <c r="J128" s="213">
        <v>399</v>
      </c>
      <c r="K128" s="36">
        <v>1</v>
      </c>
      <c r="L128" s="36">
        <v>1</v>
      </c>
      <c r="M128" s="36">
        <v>500</v>
      </c>
      <c r="O128" s="235" t="s">
        <v>7115</v>
      </c>
    </row>
    <row r="129" spans="1:15" x14ac:dyDescent="0.2">
      <c r="A129" s="236" t="s">
        <v>7117</v>
      </c>
      <c r="B129" s="237" t="s">
        <v>7118</v>
      </c>
      <c r="C129" s="182" t="s">
        <v>7116</v>
      </c>
      <c r="D129" s="182">
        <v>5</v>
      </c>
      <c r="E129" s="182">
        <v>1</v>
      </c>
      <c r="H129" s="182" t="s">
        <v>6741</v>
      </c>
      <c r="J129" s="182">
        <v>399</v>
      </c>
      <c r="K129" s="36">
        <v>1</v>
      </c>
      <c r="L129" s="36">
        <v>1</v>
      </c>
      <c r="M129" s="36">
        <v>500</v>
      </c>
      <c r="O129" s="238" t="s">
        <v>7119</v>
      </c>
    </row>
    <row r="130" spans="1:15" x14ac:dyDescent="0.2">
      <c r="A130" s="236" t="s">
        <v>7120</v>
      </c>
      <c r="B130" s="237" t="s">
        <v>7121</v>
      </c>
      <c r="C130" s="182" t="s">
        <v>7116</v>
      </c>
      <c r="D130" s="182">
        <v>5</v>
      </c>
      <c r="E130" s="182">
        <v>1</v>
      </c>
      <c r="H130" s="182" t="s">
        <v>6741</v>
      </c>
      <c r="J130" s="182">
        <v>399</v>
      </c>
      <c r="K130" s="36">
        <v>1</v>
      </c>
      <c r="L130" s="36">
        <v>1</v>
      </c>
      <c r="M130" s="36">
        <v>500</v>
      </c>
      <c r="O130" s="238" t="s">
        <v>7120</v>
      </c>
    </row>
    <row r="131" spans="1:15" x14ac:dyDescent="0.2">
      <c r="A131" s="242" t="s">
        <v>7122</v>
      </c>
      <c r="B131" s="231" t="s">
        <v>7123</v>
      </c>
      <c r="C131" s="190" t="s">
        <v>6843</v>
      </c>
      <c r="D131" s="190">
        <v>3</v>
      </c>
      <c r="E131" s="190">
        <v>1</v>
      </c>
      <c r="H131" s="190" t="s">
        <v>6741</v>
      </c>
      <c r="J131" s="190">
        <v>399</v>
      </c>
      <c r="K131" s="36">
        <v>1</v>
      </c>
      <c r="L131" s="36">
        <v>1</v>
      </c>
      <c r="M131" s="36">
        <v>500</v>
      </c>
      <c r="O131" s="243" t="s">
        <v>7122</v>
      </c>
    </row>
    <row r="132" spans="1:15" x14ac:dyDescent="0.2">
      <c r="A132" s="233" t="s">
        <v>7124</v>
      </c>
      <c r="B132" s="234" t="s">
        <v>7125</v>
      </c>
      <c r="C132" s="213" t="s">
        <v>7123</v>
      </c>
      <c r="D132" s="213">
        <v>4</v>
      </c>
      <c r="E132" s="213">
        <v>1</v>
      </c>
      <c r="H132" s="213" t="s">
        <v>6741</v>
      </c>
      <c r="J132" s="213">
        <v>399</v>
      </c>
      <c r="K132" s="36">
        <v>1</v>
      </c>
      <c r="L132" s="36">
        <v>1</v>
      </c>
      <c r="M132" s="36">
        <v>500</v>
      </c>
      <c r="O132" s="235" t="s">
        <v>7124</v>
      </c>
    </row>
    <row r="133" spans="1:15" x14ac:dyDescent="0.2">
      <c r="A133" s="236" t="s">
        <v>7126</v>
      </c>
      <c r="B133" s="237" t="s">
        <v>7127</v>
      </c>
      <c r="C133" s="182" t="s">
        <v>7125</v>
      </c>
      <c r="D133" s="182">
        <v>5</v>
      </c>
      <c r="E133" s="182">
        <v>1</v>
      </c>
      <c r="H133" s="182" t="s">
        <v>6741</v>
      </c>
      <c r="J133" s="182">
        <v>399</v>
      </c>
      <c r="K133" s="36">
        <v>1</v>
      </c>
      <c r="L133" s="36">
        <v>1</v>
      </c>
      <c r="M133" s="36">
        <v>500</v>
      </c>
      <c r="O133" s="238" t="s">
        <v>7126</v>
      </c>
    </row>
    <row r="134" spans="1:15" x14ac:dyDescent="0.2">
      <c r="A134" s="236" t="s">
        <v>7128</v>
      </c>
      <c r="B134" s="237" t="s">
        <v>7129</v>
      </c>
      <c r="C134" s="182" t="s">
        <v>7125</v>
      </c>
      <c r="D134" s="182">
        <v>5</v>
      </c>
      <c r="E134" s="182">
        <v>1</v>
      </c>
      <c r="H134" s="182" t="s">
        <v>6741</v>
      </c>
      <c r="J134" s="182">
        <v>399</v>
      </c>
      <c r="K134" s="36">
        <v>1</v>
      </c>
      <c r="L134" s="36">
        <v>1</v>
      </c>
      <c r="M134" s="36">
        <v>500</v>
      </c>
      <c r="O134" s="238" t="s">
        <v>7128</v>
      </c>
    </row>
    <row r="135" spans="1:15" x14ac:dyDescent="0.2">
      <c r="A135" s="236" t="s">
        <v>7130</v>
      </c>
      <c r="B135" s="237" t="s">
        <v>7131</v>
      </c>
      <c r="C135" s="182" t="s">
        <v>7125</v>
      </c>
      <c r="D135" s="182">
        <v>5</v>
      </c>
      <c r="E135" s="182">
        <v>1</v>
      </c>
      <c r="H135" s="182" t="s">
        <v>6741</v>
      </c>
      <c r="J135" s="182">
        <v>399</v>
      </c>
      <c r="K135" s="36">
        <v>1</v>
      </c>
      <c r="L135" s="36">
        <v>1</v>
      </c>
      <c r="M135" s="36">
        <v>500</v>
      </c>
      <c r="O135" s="238" t="s">
        <v>7130</v>
      </c>
    </row>
    <row r="136" spans="1:15" x14ac:dyDescent="0.2">
      <c r="A136" s="236" t="s">
        <v>7132</v>
      </c>
      <c r="B136" s="237" t="s">
        <v>7133</v>
      </c>
      <c r="C136" s="182" t="s">
        <v>7125</v>
      </c>
      <c r="D136" s="182">
        <v>5</v>
      </c>
      <c r="E136" s="182">
        <v>1</v>
      </c>
      <c r="H136" s="182" t="s">
        <v>6741</v>
      </c>
      <c r="J136" s="182">
        <v>399</v>
      </c>
      <c r="K136" s="36">
        <v>1</v>
      </c>
      <c r="L136" s="36">
        <v>1</v>
      </c>
      <c r="M136" s="36">
        <v>500</v>
      </c>
      <c r="O136" s="238" t="s">
        <v>7134</v>
      </c>
    </row>
    <row r="137" spans="1:15" x14ac:dyDescent="0.2">
      <c r="A137" s="236" t="s">
        <v>7135</v>
      </c>
      <c r="B137" s="237" t="s">
        <v>7136</v>
      </c>
      <c r="C137" s="182" t="s">
        <v>7125</v>
      </c>
      <c r="D137" s="182">
        <v>5</v>
      </c>
      <c r="E137" s="182">
        <v>1</v>
      </c>
      <c r="H137" s="182" t="s">
        <v>6741</v>
      </c>
      <c r="J137" s="182">
        <v>399</v>
      </c>
      <c r="K137" s="36">
        <v>1</v>
      </c>
      <c r="L137" s="36">
        <v>1</v>
      </c>
      <c r="M137" s="36">
        <v>500</v>
      </c>
      <c r="O137" s="238" t="s">
        <v>7135</v>
      </c>
    </row>
    <row r="138" spans="1:15" x14ac:dyDescent="0.2">
      <c r="A138" s="233" t="s">
        <v>348</v>
      </c>
      <c r="B138" s="234" t="s">
        <v>7137</v>
      </c>
      <c r="C138" s="213" t="s">
        <v>7123</v>
      </c>
      <c r="D138" s="213">
        <v>4</v>
      </c>
      <c r="E138" s="213">
        <v>1</v>
      </c>
      <c r="H138" s="213" t="s">
        <v>6741</v>
      </c>
      <c r="J138" s="213">
        <v>399</v>
      </c>
      <c r="K138" s="36">
        <v>1</v>
      </c>
      <c r="L138" s="36">
        <v>1</v>
      </c>
      <c r="M138" s="36">
        <v>500</v>
      </c>
      <c r="O138" s="235" t="s">
        <v>348</v>
      </c>
    </row>
    <row r="139" spans="1:15" x14ac:dyDescent="0.2">
      <c r="A139" s="236" t="s">
        <v>7138</v>
      </c>
      <c r="B139" s="237" t="s">
        <v>7139</v>
      </c>
      <c r="C139" s="182" t="s">
        <v>7137</v>
      </c>
      <c r="D139" s="182">
        <v>5</v>
      </c>
      <c r="E139" s="182">
        <v>1</v>
      </c>
      <c r="H139" s="182" t="s">
        <v>6741</v>
      </c>
      <c r="J139" s="182">
        <v>399</v>
      </c>
      <c r="K139" s="36">
        <v>1</v>
      </c>
      <c r="L139" s="36">
        <v>1</v>
      </c>
      <c r="M139" s="36">
        <v>500</v>
      </c>
      <c r="O139" s="238" t="s">
        <v>7138</v>
      </c>
    </row>
    <row r="140" spans="1:15" x14ac:dyDescent="0.2">
      <c r="A140" s="236" t="s">
        <v>7140</v>
      </c>
      <c r="B140" s="237" t="s">
        <v>7141</v>
      </c>
      <c r="C140" s="182" t="s">
        <v>7137</v>
      </c>
      <c r="D140" s="182">
        <v>5</v>
      </c>
      <c r="E140" s="182">
        <v>1</v>
      </c>
      <c r="H140" s="182" t="s">
        <v>6741</v>
      </c>
      <c r="J140" s="182">
        <v>399</v>
      </c>
      <c r="K140" s="36">
        <v>1</v>
      </c>
      <c r="L140" s="36">
        <v>1</v>
      </c>
      <c r="M140" s="36">
        <v>500</v>
      </c>
      <c r="O140" s="238" t="s">
        <v>7140</v>
      </c>
    </row>
    <row r="141" spans="1:15" x14ac:dyDescent="0.2">
      <c r="A141" s="236" t="s">
        <v>7142</v>
      </c>
      <c r="B141" s="237" t="s">
        <v>7143</v>
      </c>
      <c r="C141" s="182" t="s">
        <v>7137</v>
      </c>
      <c r="D141" s="182">
        <v>5</v>
      </c>
      <c r="E141" s="182">
        <v>1</v>
      </c>
      <c r="H141" s="182" t="s">
        <v>6741</v>
      </c>
      <c r="J141" s="182">
        <v>399</v>
      </c>
      <c r="K141" s="36">
        <v>1</v>
      </c>
      <c r="L141" s="36">
        <v>1</v>
      </c>
      <c r="M141" s="36">
        <v>500</v>
      </c>
      <c r="O141" s="238" t="s">
        <v>7142</v>
      </c>
    </row>
    <row r="142" spans="1:15" x14ac:dyDescent="0.2">
      <c r="A142" s="242" t="s">
        <v>7144</v>
      </c>
      <c r="B142" s="231" t="s">
        <v>7145</v>
      </c>
      <c r="C142" s="190" t="s">
        <v>6843</v>
      </c>
      <c r="D142" s="190">
        <v>3</v>
      </c>
      <c r="E142" s="190">
        <v>1</v>
      </c>
      <c r="H142" s="190" t="s">
        <v>6741</v>
      </c>
      <c r="J142" s="190">
        <v>399</v>
      </c>
      <c r="K142" s="36">
        <v>1</v>
      </c>
      <c r="L142" s="36">
        <v>1</v>
      </c>
      <c r="M142" s="36">
        <v>500</v>
      </c>
      <c r="O142" s="243" t="s">
        <v>7144</v>
      </c>
    </row>
    <row r="143" spans="1:15" x14ac:dyDescent="0.2">
      <c r="A143" s="233" t="s">
        <v>7146</v>
      </c>
      <c r="B143" s="234" t="s">
        <v>7147</v>
      </c>
      <c r="C143" s="213" t="s">
        <v>7145</v>
      </c>
      <c r="D143" s="213">
        <v>4</v>
      </c>
      <c r="E143" s="213">
        <v>1</v>
      </c>
      <c r="H143" s="213" t="s">
        <v>6741</v>
      </c>
      <c r="J143" s="213">
        <v>399</v>
      </c>
      <c r="K143" s="36">
        <v>1</v>
      </c>
      <c r="L143" s="36">
        <v>1</v>
      </c>
      <c r="M143" s="36">
        <v>500</v>
      </c>
      <c r="O143" s="235" t="s">
        <v>7146</v>
      </c>
    </row>
    <row r="144" spans="1:15" x14ac:dyDescent="0.2">
      <c r="A144" s="236" t="s">
        <v>7148</v>
      </c>
      <c r="B144" s="237" t="s">
        <v>7149</v>
      </c>
      <c r="C144" s="182" t="s">
        <v>7147</v>
      </c>
      <c r="D144" s="182">
        <v>5</v>
      </c>
      <c r="E144" s="182">
        <v>1</v>
      </c>
      <c r="H144" s="182" t="s">
        <v>6741</v>
      </c>
      <c r="J144" s="182">
        <v>399</v>
      </c>
      <c r="K144" s="36">
        <v>1</v>
      </c>
      <c r="L144" s="36">
        <v>1</v>
      </c>
      <c r="M144" s="36">
        <v>500</v>
      </c>
      <c r="O144" s="238" t="s">
        <v>7148</v>
      </c>
    </row>
    <row r="145" spans="1:15" x14ac:dyDescent="0.2">
      <c r="A145" s="236" t="s">
        <v>7150</v>
      </c>
      <c r="B145" s="237" t="s">
        <v>7151</v>
      </c>
      <c r="C145" s="182" t="s">
        <v>7147</v>
      </c>
      <c r="D145" s="182">
        <v>5</v>
      </c>
      <c r="E145" s="182">
        <v>1</v>
      </c>
      <c r="H145" s="182" t="s">
        <v>6741</v>
      </c>
      <c r="J145" s="182">
        <v>399</v>
      </c>
      <c r="K145" s="36">
        <v>1</v>
      </c>
      <c r="L145" s="36">
        <v>1</v>
      </c>
      <c r="M145" s="36">
        <v>500</v>
      </c>
      <c r="O145" s="238" t="s">
        <v>7152</v>
      </c>
    </row>
    <row r="146" spans="1:15" x14ac:dyDescent="0.2">
      <c r="A146" s="242" t="s">
        <v>7153</v>
      </c>
      <c r="B146" s="231" t="s">
        <v>7154</v>
      </c>
      <c r="C146" s="190" t="s">
        <v>6843</v>
      </c>
      <c r="D146" s="190">
        <v>3</v>
      </c>
      <c r="E146" s="190">
        <v>1</v>
      </c>
      <c r="H146" s="190" t="s">
        <v>6741</v>
      </c>
      <c r="J146" s="190">
        <v>399</v>
      </c>
      <c r="K146" s="36">
        <v>1</v>
      </c>
      <c r="L146" s="36">
        <v>1</v>
      </c>
      <c r="M146" s="36">
        <v>500</v>
      </c>
      <c r="O146" s="243" t="s">
        <v>7153</v>
      </c>
    </row>
    <row r="147" spans="1:15" x14ac:dyDescent="0.2">
      <c r="A147" s="233" t="s">
        <v>7155</v>
      </c>
      <c r="B147" s="234" t="s">
        <v>7156</v>
      </c>
      <c r="C147" s="213" t="s">
        <v>7154</v>
      </c>
      <c r="D147" s="213">
        <v>4</v>
      </c>
      <c r="E147" s="213">
        <v>1</v>
      </c>
      <c r="H147" s="213" t="s">
        <v>6741</v>
      </c>
      <c r="J147" s="213">
        <v>399</v>
      </c>
      <c r="K147" s="36">
        <v>1</v>
      </c>
      <c r="L147" s="36">
        <v>1</v>
      </c>
      <c r="M147" s="36">
        <v>500</v>
      </c>
      <c r="O147" s="235" t="s">
        <v>7155</v>
      </c>
    </row>
    <row r="148" spans="1:15" x14ac:dyDescent="0.2">
      <c r="A148" s="236" t="s">
        <v>7157</v>
      </c>
      <c r="B148" s="237" t="s">
        <v>7158</v>
      </c>
      <c r="C148" s="182" t="s">
        <v>7156</v>
      </c>
      <c r="D148" s="182">
        <v>5</v>
      </c>
      <c r="E148" s="182">
        <v>1</v>
      </c>
      <c r="H148" s="182" t="s">
        <v>6741</v>
      </c>
      <c r="J148" s="182">
        <v>399</v>
      </c>
      <c r="K148" s="36">
        <v>1</v>
      </c>
      <c r="L148" s="36">
        <v>1</v>
      </c>
      <c r="M148" s="36">
        <v>500</v>
      </c>
      <c r="O148" s="238" t="s">
        <v>7159</v>
      </c>
    </row>
    <row r="149" spans="1:15" x14ac:dyDescent="0.2">
      <c r="A149" s="236" t="s">
        <v>7160</v>
      </c>
      <c r="B149" s="237" t="s">
        <v>7161</v>
      </c>
      <c r="C149" s="182" t="s">
        <v>7156</v>
      </c>
      <c r="D149" s="182">
        <v>5</v>
      </c>
      <c r="E149" s="182">
        <v>1</v>
      </c>
      <c r="H149" s="182" t="s">
        <v>6741</v>
      </c>
      <c r="J149" s="182">
        <v>399</v>
      </c>
      <c r="K149" s="36">
        <v>1</v>
      </c>
      <c r="L149" s="36">
        <v>1</v>
      </c>
      <c r="M149" s="36">
        <v>500</v>
      </c>
      <c r="O149" s="238" t="s">
        <v>7162</v>
      </c>
    </row>
    <row r="150" spans="1:15" x14ac:dyDescent="0.2">
      <c r="A150" s="233" t="s">
        <v>7163</v>
      </c>
      <c r="B150" s="234" t="s">
        <v>7164</v>
      </c>
      <c r="C150" s="213" t="s">
        <v>7154</v>
      </c>
      <c r="D150" s="213">
        <v>4</v>
      </c>
      <c r="E150" s="213">
        <v>1</v>
      </c>
      <c r="H150" s="213" t="s">
        <v>6741</v>
      </c>
      <c r="J150" s="213">
        <v>399</v>
      </c>
      <c r="K150" s="36">
        <v>1</v>
      </c>
      <c r="L150" s="36">
        <v>1</v>
      </c>
      <c r="M150" s="36">
        <v>500</v>
      </c>
      <c r="O150" s="235" t="s">
        <v>7163</v>
      </c>
    </row>
    <row r="151" spans="1:15" x14ac:dyDescent="0.2">
      <c r="A151" s="236" t="s">
        <v>7165</v>
      </c>
      <c r="B151" s="237" t="s">
        <v>7166</v>
      </c>
      <c r="C151" s="182" t="s">
        <v>7164</v>
      </c>
      <c r="D151" s="182">
        <v>5</v>
      </c>
      <c r="E151" s="182">
        <v>1</v>
      </c>
      <c r="H151" s="182" t="s">
        <v>6741</v>
      </c>
      <c r="J151" s="182">
        <v>399</v>
      </c>
      <c r="K151" s="36">
        <v>1</v>
      </c>
      <c r="L151" s="36">
        <v>1</v>
      </c>
      <c r="M151" s="36">
        <v>500</v>
      </c>
      <c r="O151" s="238" t="s">
        <v>7167</v>
      </c>
    </row>
    <row r="152" spans="1:15" x14ac:dyDescent="0.2">
      <c r="A152" s="236" t="s">
        <v>7168</v>
      </c>
      <c r="B152" s="237" t="s">
        <v>7169</v>
      </c>
      <c r="C152" s="182" t="s">
        <v>7164</v>
      </c>
      <c r="D152" s="182">
        <v>5</v>
      </c>
      <c r="E152" s="182">
        <v>1</v>
      </c>
      <c r="H152" s="182" t="s">
        <v>6741</v>
      </c>
      <c r="J152" s="182">
        <v>399</v>
      </c>
      <c r="K152" s="36">
        <v>1</v>
      </c>
      <c r="L152" s="36">
        <v>1</v>
      </c>
      <c r="M152" s="36">
        <v>500</v>
      </c>
      <c r="O152" s="238" t="s">
        <v>7170</v>
      </c>
    </row>
    <row r="153" spans="1:15" x14ac:dyDescent="0.2">
      <c r="A153" s="236" t="s">
        <v>7171</v>
      </c>
      <c r="B153" s="237" t="s">
        <v>7172</v>
      </c>
      <c r="C153" s="182" t="s">
        <v>7164</v>
      </c>
      <c r="D153" s="182">
        <v>5</v>
      </c>
      <c r="E153" s="182">
        <v>1</v>
      </c>
      <c r="H153" s="182" t="s">
        <v>6741</v>
      </c>
      <c r="J153" s="182">
        <v>399</v>
      </c>
      <c r="K153" s="36">
        <v>1</v>
      </c>
      <c r="L153" s="36">
        <v>1</v>
      </c>
      <c r="M153" s="36">
        <v>500</v>
      </c>
      <c r="O153" s="238" t="s">
        <v>7173</v>
      </c>
    </row>
    <row r="154" spans="1:15" x14ac:dyDescent="0.2">
      <c r="A154" s="233" t="s">
        <v>7174</v>
      </c>
      <c r="B154" s="234" t="s">
        <v>7175</v>
      </c>
      <c r="C154" s="213" t="s">
        <v>7154</v>
      </c>
      <c r="D154" s="213">
        <v>4</v>
      </c>
      <c r="E154" s="213">
        <v>1</v>
      </c>
      <c r="H154" s="213" t="s">
        <v>6741</v>
      </c>
      <c r="J154" s="213">
        <v>399</v>
      </c>
      <c r="K154" s="36">
        <v>1</v>
      </c>
      <c r="L154" s="36">
        <v>1</v>
      </c>
      <c r="M154" s="36">
        <v>500</v>
      </c>
      <c r="O154" s="235" t="s">
        <v>7174</v>
      </c>
    </row>
    <row r="155" spans="1:15" x14ac:dyDescent="0.2">
      <c r="A155" s="236" t="s">
        <v>7176</v>
      </c>
      <c r="B155" s="237" t="s">
        <v>7177</v>
      </c>
      <c r="C155" s="182" t="s">
        <v>7175</v>
      </c>
      <c r="D155" s="182">
        <v>5</v>
      </c>
      <c r="E155" s="182">
        <v>1</v>
      </c>
      <c r="H155" s="182" t="s">
        <v>6741</v>
      </c>
      <c r="J155" s="182">
        <v>399</v>
      </c>
      <c r="K155" s="36">
        <v>1</v>
      </c>
      <c r="L155" s="36">
        <v>1</v>
      </c>
      <c r="M155" s="36">
        <v>500</v>
      </c>
      <c r="O155" s="238" t="s">
        <v>7178</v>
      </c>
    </row>
    <row r="156" spans="1:15" x14ac:dyDescent="0.2">
      <c r="A156" s="236" t="s">
        <v>7179</v>
      </c>
      <c r="B156" s="237" t="s">
        <v>7180</v>
      </c>
      <c r="C156" s="182" t="s">
        <v>7175</v>
      </c>
      <c r="D156" s="182">
        <v>5</v>
      </c>
      <c r="E156" s="182">
        <v>1</v>
      </c>
      <c r="H156" s="182" t="s">
        <v>6741</v>
      </c>
      <c r="J156" s="182">
        <v>399</v>
      </c>
      <c r="K156" s="36">
        <v>1</v>
      </c>
      <c r="L156" s="36">
        <v>1</v>
      </c>
      <c r="M156" s="36">
        <v>500</v>
      </c>
      <c r="O156" s="238" t="s">
        <v>7179</v>
      </c>
    </row>
    <row r="157" spans="1:15" x14ac:dyDescent="0.2">
      <c r="A157" s="242" t="s">
        <v>7181</v>
      </c>
      <c r="B157" s="231" t="s">
        <v>7182</v>
      </c>
      <c r="C157" s="190" t="s">
        <v>6843</v>
      </c>
      <c r="D157" s="190">
        <v>3</v>
      </c>
      <c r="E157" s="190">
        <v>1</v>
      </c>
      <c r="H157" s="190" t="s">
        <v>6741</v>
      </c>
      <c r="J157" s="190">
        <v>399</v>
      </c>
      <c r="K157" s="36">
        <v>1</v>
      </c>
      <c r="L157" s="36">
        <v>1</v>
      </c>
      <c r="M157" s="36">
        <v>500</v>
      </c>
      <c r="O157" s="243" t="s">
        <v>7181</v>
      </c>
    </row>
    <row r="158" spans="1:15" x14ac:dyDescent="0.2">
      <c r="A158" s="233" t="s">
        <v>7183</v>
      </c>
      <c r="B158" s="234" t="s">
        <v>7184</v>
      </c>
      <c r="C158" s="213" t="s">
        <v>7182</v>
      </c>
      <c r="D158" s="213">
        <v>4</v>
      </c>
      <c r="E158" s="213">
        <v>1</v>
      </c>
      <c r="H158" s="213" t="s">
        <v>6741</v>
      </c>
      <c r="J158" s="213">
        <v>399</v>
      </c>
      <c r="K158" s="36">
        <v>1</v>
      </c>
      <c r="L158" s="36">
        <v>1</v>
      </c>
      <c r="M158" s="36">
        <v>500</v>
      </c>
      <c r="O158" s="235" t="s">
        <v>7183</v>
      </c>
    </row>
    <row r="159" spans="1:15" x14ac:dyDescent="0.2">
      <c r="A159" s="236" t="s">
        <v>7185</v>
      </c>
      <c r="B159" s="237" t="s">
        <v>7186</v>
      </c>
      <c r="C159" s="182" t="s">
        <v>7184</v>
      </c>
      <c r="D159" s="182">
        <v>5</v>
      </c>
      <c r="E159" s="182">
        <v>1</v>
      </c>
      <c r="H159" s="182" t="s">
        <v>6741</v>
      </c>
      <c r="J159" s="182">
        <v>399</v>
      </c>
      <c r="K159" s="36">
        <v>1</v>
      </c>
      <c r="L159" s="36">
        <v>1</v>
      </c>
      <c r="M159" s="36">
        <v>500</v>
      </c>
      <c r="O159" s="238" t="s">
        <v>7185</v>
      </c>
    </row>
    <row r="160" spans="1:15" x14ac:dyDescent="0.2">
      <c r="A160" s="236" t="s">
        <v>7187</v>
      </c>
      <c r="B160" s="237" t="s">
        <v>7188</v>
      </c>
      <c r="C160" s="182" t="s">
        <v>7184</v>
      </c>
      <c r="D160" s="182">
        <v>5</v>
      </c>
      <c r="E160" s="182">
        <v>1</v>
      </c>
      <c r="H160" s="182" t="s">
        <v>6741</v>
      </c>
      <c r="J160" s="182">
        <v>399</v>
      </c>
      <c r="K160" s="36">
        <v>1</v>
      </c>
      <c r="L160" s="36">
        <v>1</v>
      </c>
      <c r="M160" s="36">
        <v>500</v>
      </c>
      <c r="O160" s="238" t="s">
        <v>7189</v>
      </c>
    </row>
    <row r="161" spans="1:15" x14ac:dyDescent="0.2">
      <c r="A161" s="233" t="s">
        <v>355</v>
      </c>
      <c r="B161" s="234" t="s">
        <v>7190</v>
      </c>
      <c r="C161" s="213" t="s">
        <v>7182</v>
      </c>
      <c r="D161" s="213">
        <v>4</v>
      </c>
      <c r="E161" s="213">
        <v>1</v>
      </c>
      <c r="H161" s="213" t="s">
        <v>6741</v>
      </c>
      <c r="J161" s="213">
        <v>399</v>
      </c>
      <c r="K161" s="36">
        <v>1</v>
      </c>
      <c r="L161" s="36">
        <v>1</v>
      </c>
      <c r="M161" s="36">
        <v>500</v>
      </c>
      <c r="O161" s="235" t="s">
        <v>356</v>
      </c>
    </row>
    <row r="162" spans="1:15" x14ac:dyDescent="0.2">
      <c r="A162" s="236" t="s">
        <v>7191</v>
      </c>
      <c r="B162" s="237" t="s">
        <v>7192</v>
      </c>
      <c r="C162" s="182" t="s">
        <v>7190</v>
      </c>
      <c r="D162" s="182">
        <v>5</v>
      </c>
      <c r="E162" s="182">
        <v>1</v>
      </c>
      <c r="H162" s="182" t="s">
        <v>6741</v>
      </c>
      <c r="J162" s="182">
        <v>399</v>
      </c>
      <c r="K162" s="36">
        <v>1</v>
      </c>
      <c r="L162" s="36">
        <v>1</v>
      </c>
      <c r="M162" s="36">
        <v>500</v>
      </c>
      <c r="O162" s="238" t="s">
        <v>7193</v>
      </c>
    </row>
    <row r="163" spans="1:15" x14ac:dyDescent="0.2">
      <c r="A163" s="242" t="s">
        <v>7194</v>
      </c>
      <c r="B163" s="231" t="s">
        <v>7195</v>
      </c>
      <c r="C163" s="190" t="s">
        <v>6843</v>
      </c>
      <c r="D163" s="190">
        <v>3</v>
      </c>
      <c r="E163" s="190">
        <v>1</v>
      </c>
      <c r="H163" s="190" t="s">
        <v>6741</v>
      </c>
      <c r="J163" s="190">
        <v>399</v>
      </c>
      <c r="K163" s="36">
        <v>1</v>
      </c>
      <c r="L163" s="36">
        <v>1</v>
      </c>
      <c r="M163" s="36">
        <v>500</v>
      </c>
      <c r="O163" s="243" t="s">
        <v>7194</v>
      </c>
    </row>
    <row r="164" spans="1:15" x14ac:dyDescent="0.2">
      <c r="A164" s="233" t="s">
        <v>357</v>
      </c>
      <c r="B164" s="234" t="s">
        <v>7196</v>
      </c>
      <c r="C164" s="213" t="s">
        <v>7195</v>
      </c>
      <c r="D164" s="213">
        <v>4</v>
      </c>
      <c r="E164" s="213">
        <v>1</v>
      </c>
      <c r="H164" s="213" t="s">
        <v>6741</v>
      </c>
      <c r="J164" s="213">
        <v>399</v>
      </c>
      <c r="K164" s="36">
        <v>1</v>
      </c>
      <c r="L164" s="36">
        <v>1</v>
      </c>
      <c r="M164" s="36">
        <v>500</v>
      </c>
      <c r="O164" s="235" t="s">
        <v>357</v>
      </c>
    </row>
    <row r="165" spans="1:15" x14ac:dyDescent="0.2">
      <c r="A165" s="236" t="s">
        <v>7197</v>
      </c>
      <c r="B165" s="237" t="s">
        <v>7198</v>
      </c>
      <c r="C165" s="182" t="s">
        <v>7196</v>
      </c>
      <c r="D165" s="182">
        <v>5</v>
      </c>
      <c r="E165" s="182">
        <v>1</v>
      </c>
      <c r="H165" s="182" t="s">
        <v>6741</v>
      </c>
      <c r="J165" s="182">
        <v>399</v>
      </c>
      <c r="K165" s="36">
        <v>1</v>
      </c>
      <c r="L165" s="36">
        <v>1</v>
      </c>
      <c r="M165" s="36">
        <v>500</v>
      </c>
      <c r="O165" s="238" t="s">
        <v>7199</v>
      </c>
    </row>
    <row r="166" spans="1:15" x14ac:dyDescent="0.2">
      <c r="A166" s="236" t="s">
        <v>7200</v>
      </c>
      <c r="B166" s="237" t="s">
        <v>7201</v>
      </c>
      <c r="C166" s="182" t="s">
        <v>7196</v>
      </c>
      <c r="D166" s="182">
        <v>5</v>
      </c>
      <c r="E166" s="182">
        <v>1</v>
      </c>
      <c r="H166" s="182" t="s">
        <v>6741</v>
      </c>
      <c r="J166" s="182">
        <v>399</v>
      </c>
      <c r="K166" s="36">
        <v>1</v>
      </c>
      <c r="L166" s="36">
        <v>1</v>
      </c>
      <c r="M166" s="36">
        <v>500</v>
      </c>
      <c r="O166" s="238" t="s">
        <v>7200</v>
      </c>
    </row>
    <row r="167" spans="1:15" x14ac:dyDescent="0.2">
      <c r="A167" s="236" t="s">
        <v>7202</v>
      </c>
      <c r="B167" s="237" t="s">
        <v>7203</v>
      </c>
      <c r="C167" s="182" t="s">
        <v>7196</v>
      </c>
      <c r="D167" s="182">
        <v>5</v>
      </c>
      <c r="E167" s="182">
        <v>1</v>
      </c>
      <c r="H167" s="182" t="s">
        <v>6741</v>
      </c>
      <c r="J167" s="182">
        <v>399</v>
      </c>
      <c r="K167" s="36">
        <v>1</v>
      </c>
      <c r="L167" s="36">
        <v>1</v>
      </c>
      <c r="M167" s="36">
        <v>500</v>
      </c>
      <c r="O167" s="238" t="s">
        <v>7202</v>
      </c>
    </row>
    <row r="168" spans="1:15" x14ac:dyDescent="0.2">
      <c r="A168" s="242" t="s">
        <v>7204</v>
      </c>
      <c r="B168" s="231" t="s">
        <v>7205</v>
      </c>
      <c r="C168" s="190" t="s">
        <v>6843</v>
      </c>
      <c r="D168" s="190">
        <v>3</v>
      </c>
      <c r="E168" s="190">
        <v>1</v>
      </c>
      <c r="H168" s="190" t="s">
        <v>6741</v>
      </c>
      <c r="J168" s="190">
        <v>399</v>
      </c>
      <c r="K168" s="36">
        <v>1</v>
      </c>
      <c r="L168" s="36">
        <v>1</v>
      </c>
      <c r="M168" s="36">
        <v>500</v>
      </c>
      <c r="O168" s="243" t="s">
        <v>7204</v>
      </c>
    </row>
    <row r="169" spans="1:15" x14ac:dyDescent="0.2">
      <c r="A169" s="233" t="s">
        <v>7206</v>
      </c>
      <c r="B169" s="234" t="s">
        <v>7207</v>
      </c>
      <c r="C169" s="213" t="s">
        <v>7205</v>
      </c>
      <c r="D169" s="213">
        <v>4</v>
      </c>
      <c r="E169" s="213">
        <v>1</v>
      </c>
      <c r="H169" s="213" t="s">
        <v>6741</v>
      </c>
      <c r="J169" s="213">
        <v>399</v>
      </c>
      <c r="K169" s="36">
        <v>1</v>
      </c>
      <c r="L169" s="36">
        <v>1</v>
      </c>
      <c r="M169" s="36">
        <v>500</v>
      </c>
      <c r="O169" s="235" t="s">
        <v>7206</v>
      </c>
    </row>
    <row r="170" spans="1:15" x14ac:dyDescent="0.2">
      <c r="A170" s="236" t="s">
        <v>7208</v>
      </c>
      <c r="B170" s="237" t="s">
        <v>7209</v>
      </c>
      <c r="C170" s="182" t="s">
        <v>7207</v>
      </c>
      <c r="D170" s="182">
        <v>5</v>
      </c>
      <c r="E170" s="182">
        <v>1</v>
      </c>
      <c r="H170" s="182" t="s">
        <v>6741</v>
      </c>
      <c r="J170" s="182">
        <v>399</v>
      </c>
      <c r="K170" s="36">
        <v>1</v>
      </c>
      <c r="L170" s="36">
        <v>1</v>
      </c>
      <c r="M170" s="36">
        <v>500</v>
      </c>
      <c r="O170" s="238" t="s">
        <v>7208</v>
      </c>
    </row>
    <row r="171" spans="1:15" x14ac:dyDescent="0.2">
      <c r="A171" s="236" t="s">
        <v>7210</v>
      </c>
      <c r="B171" s="237" t="s">
        <v>7211</v>
      </c>
      <c r="C171" s="182" t="s">
        <v>7207</v>
      </c>
      <c r="D171" s="182">
        <v>5</v>
      </c>
      <c r="E171" s="182">
        <v>1</v>
      </c>
      <c r="H171" s="182" t="s">
        <v>6741</v>
      </c>
      <c r="J171" s="182">
        <v>399</v>
      </c>
      <c r="K171" s="36">
        <v>1</v>
      </c>
      <c r="L171" s="36">
        <v>1</v>
      </c>
      <c r="M171" s="36">
        <v>500</v>
      </c>
      <c r="O171" s="238" t="s">
        <v>7210</v>
      </c>
    </row>
    <row r="172" spans="1:15" x14ac:dyDescent="0.2">
      <c r="A172" s="236" t="s">
        <v>7212</v>
      </c>
      <c r="B172" s="237" t="s">
        <v>7213</v>
      </c>
      <c r="C172" s="182" t="s">
        <v>7207</v>
      </c>
      <c r="D172" s="182">
        <v>5</v>
      </c>
      <c r="E172" s="182">
        <v>1</v>
      </c>
      <c r="H172" s="182" t="s">
        <v>6741</v>
      </c>
      <c r="J172" s="182">
        <v>399</v>
      </c>
      <c r="K172" s="36">
        <v>1</v>
      </c>
      <c r="L172" s="36">
        <v>1</v>
      </c>
      <c r="M172" s="36">
        <v>500</v>
      </c>
      <c r="O172" s="238" t="s">
        <v>7214</v>
      </c>
    </row>
    <row r="173" spans="1:15" x14ac:dyDescent="0.2">
      <c r="A173" s="236" t="s">
        <v>7215</v>
      </c>
      <c r="B173" s="237" t="s">
        <v>7216</v>
      </c>
      <c r="C173" s="182" t="s">
        <v>7207</v>
      </c>
      <c r="D173" s="182">
        <v>5</v>
      </c>
      <c r="E173" s="182">
        <v>1</v>
      </c>
      <c r="H173" s="182" t="s">
        <v>6741</v>
      </c>
      <c r="J173" s="182">
        <v>399</v>
      </c>
      <c r="K173" s="36">
        <v>1</v>
      </c>
      <c r="L173" s="36">
        <v>1</v>
      </c>
      <c r="M173" s="36">
        <v>500</v>
      </c>
      <c r="O173" s="238" t="s">
        <v>7215</v>
      </c>
    </row>
    <row r="174" spans="1:15" x14ac:dyDescent="0.2">
      <c r="A174" s="233" t="s">
        <v>348</v>
      </c>
      <c r="B174" s="234" t="s">
        <v>7217</v>
      </c>
      <c r="C174" s="213" t="s">
        <v>7205</v>
      </c>
      <c r="D174" s="213">
        <v>4</v>
      </c>
      <c r="E174" s="213">
        <v>1</v>
      </c>
      <c r="H174" s="213" t="s">
        <v>6741</v>
      </c>
      <c r="J174" s="213">
        <v>399</v>
      </c>
      <c r="K174" s="36">
        <v>1</v>
      </c>
      <c r="L174" s="36">
        <v>1</v>
      </c>
      <c r="M174" s="36">
        <v>500</v>
      </c>
      <c r="O174" s="235" t="s">
        <v>348</v>
      </c>
    </row>
    <row r="175" spans="1:15" x14ac:dyDescent="0.2">
      <c r="A175" s="236" t="s">
        <v>7218</v>
      </c>
      <c r="B175" s="237" t="s">
        <v>7219</v>
      </c>
      <c r="C175" s="182" t="s">
        <v>7217</v>
      </c>
      <c r="D175" s="182">
        <v>5</v>
      </c>
      <c r="E175" s="182">
        <v>1</v>
      </c>
      <c r="H175" s="182" t="s">
        <v>6741</v>
      </c>
      <c r="J175" s="182">
        <v>399</v>
      </c>
      <c r="K175" s="36">
        <v>1</v>
      </c>
      <c r="L175" s="36">
        <v>1</v>
      </c>
      <c r="M175" s="36">
        <v>500</v>
      </c>
      <c r="O175" s="238" t="s">
        <v>7218</v>
      </c>
    </row>
    <row r="176" spans="1:15" x14ac:dyDescent="0.2">
      <c r="A176" s="236" t="s">
        <v>7140</v>
      </c>
      <c r="B176" s="237" t="s">
        <v>7220</v>
      </c>
      <c r="C176" s="182" t="s">
        <v>7217</v>
      </c>
      <c r="D176" s="182">
        <v>5</v>
      </c>
      <c r="E176" s="182">
        <v>1</v>
      </c>
      <c r="H176" s="182" t="s">
        <v>6741</v>
      </c>
      <c r="J176" s="182">
        <v>399</v>
      </c>
      <c r="K176" s="36">
        <v>1</v>
      </c>
      <c r="L176" s="36">
        <v>1</v>
      </c>
      <c r="M176" s="36">
        <v>500</v>
      </c>
      <c r="O176" s="238" t="s">
        <v>7140</v>
      </c>
    </row>
    <row r="177" spans="1:15" x14ac:dyDescent="0.2">
      <c r="A177" s="236" t="s">
        <v>7142</v>
      </c>
      <c r="B177" s="237" t="s">
        <v>7221</v>
      </c>
      <c r="C177" s="182" t="s">
        <v>7217</v>
      </c>
      <c r="D177" s="182">
        <v>5</v>
      </c>
      <c r="E177" s="182">
        <v>1</v>
      </c>
      <c r="H177" s="182" t="s">
        <v>6741</v>
      </c>
      <c r="J177" s="182">
        <v>399</v>
      </c>
      <c r="K177" s="36">
        <v>1</v>
      </c>
      <c r="L177" s="36">
        <v>1</v>
      </c>
      <c r="M177" s="36">
        <v>500</v>
      </c>
      <c r="O177" s="238" t="s">
        <v>7142</v>
      </c>
    </row>
    <row r="178" spans="1:15" x14ac:dyDescent="0.2">
      <c r="A178" s="242" t="s">
        <v>7222</v>
      </c>
      <c r="B178" s="231" t="s">
        <v>7223</v>
      </c>
      <c r="C178" s="64" t="s">
        <v>6843</v>
      </c>
      <c r="D178" s="64">
        <v>3</v>
      </c>
      <c r="E178" s="64">
        <v>1</v>
      </c>
      <c r="F178" s="65"/>
      <c r="G178" s="65"/>
      <c r="H178" s="64" t="s">
        <v>6741</v>
      </c>
      <c r="I178" s="65"/>
      <c r="J178" s="64">
        <v>399</v>
      </c>
      <c r="K178" s="65">
        <v>1</v>
      </c>
      <c r="L178" s="65">
        <v>1</v>
      </c>
      <c r="M178" s="65">
        <v>500</v>
      </c>
      <c r="N178" s="65"/>
      <c r="O178" s="243" t="s">
        <v>7144</v>
      </c>
    </row>
    <row r="179" spans="1:15" x14ac:dyDescent="0.2">
      <c r="A179" s="233" t="s">
        <v>7224</v>
      </c>
      <c r="B179" s="234" t="s">
        <v>7225</v>
      </c>
      <c r="C179" s="213" t="s">
        <v>7223</v>
      </c>
      <c r="D179" s="213">
        <v>4</v>
      </c>
      <c r="E179" s="213">
        <v>1</v>
      </c>
      <c r="H179" s="213" t="s">
        <v>6741</v>
      </c>
      <c r="J179" s="213">
        <v>399</v>
      </c>
      <c r="K179" s="36">
        <v>1</v>
      </c>
      <c r="L179" s="36">
        <v>1</v>
      </c>
      <c r="M179" s="36">
        <v>500</v>
      </c>
      <c r="O179" s="235" t="s">
        <v>7226</v>
      </c>
    </row>
    <row r="180" spans="1:15" x14ac:dyDescent="0.2">
      <c r="A180" s="236" t="s">
        <v>7227</v>
      </c>
      <c r="B180" s="237" t="s">
        <v>7228</v>
      </c>
      <c r="C180" s="182" t="s">
        <v>7225</v>
      </c>
      <c r="D180" s="182">
        <v>5</v>
      </c>
      <c r="E180" s="182">
        <v>1</v>
      </c>
      <c r="H180" s="182" t="s">
        <v>6741</v>
      </c>
      <c r="J180" s="182">
        <v>399</v>
      </c>
      <c r="K180" s="36">
        <v>1</v>
      </c>
      <c r="L180" s="36">
        <v>1</v>
      </c>
      <c r="M180" s="36">
        <v>500</v>
      </c>
      <c r="O180" s="238" t="s">
        <v>7227</v>
      </c>
    </row>
    <row r="181" spans="1:15" x14ac:dyDescent="0.2">
      <c r="A181" s="236" t="s">
        <v>7229</v>
      </c>
      <c r="B181" s="237" t="s">
        <v>7230</v>
      </c>
      <c r="C181" s="182" t="s">
        <v>7225</v>
      </c>
      <c r="D181" s="182">
        <v>5</v>
      </c>
      <c r="E181" s="182">
        <v>1</v>
      </c>
      <c r="H181" s="182" t="s">
        <v>6741</v>
      </c>
      <c r="J181" s="182">
        <v>399</v>
      </c>
      <c r="K181" s="36">
        <v>1</v>
      </c>
      <c r="L181" s="36">
        <v>1</v>
      </c>
      <c r="M181" s="36">
        <v>500</v>
      </c>
      <c r="O181" s="238" t="s">
        <v>7231</v>
      </c>
    </row>
    <row r="182" spans="1:15" x14ac:dyDescent="0.2">
      <c r="A182" s="242" t="s">
        <v>7232</v>
      </c>
      <c r="B182" s="231" t="s">
        <v>7233</v>
      </c>
      <c r="C182" s="190" t="s">
        <v>6843</v>
      </c>
      <c r="D182" s="190">
        <v>3</v>
      </c>
      <c r="E182" s="190">
        <v>1</v>
      </c>
      <c r="H182" s="190" t="s">
        <v>6741</v>
      </c>
      <c r="J182" s="190">
        <v>399</v>
      </c>
      <c r="K182" s="36">
        <v>1</v>
      </c>
      <c r="L182" s="36">
        <v>1</v>
      </c>
      <c r="M182" s="36">
        <v>500</v>
      </c>
      <c r="O182" s="243" t="s">
        <v>7232</v>
      </c>
    </row>
    <row r="183" spans="1:15" x14ac:dyDescent="0.2">
      <c r="A183" s="233" t="s">
        <v>7234</v>
      </c>
      <c r="B183" s="234" t="s">
        <v>7235</v>
      </c>
      <c r="C183" s="213" t="s">
        <v>7233</v>
      </c>
      <c r="D183" s="213">
        <v>4</v>
      </c>
      <c r="E183" s="213">
        <v>1</v>
      </c>
      <c r="H183" s="213" t="s">
        <v>6741</v>
      </c>
      <c r="J183" s="213">
        <v>399</v>
      </c>
      <c r="K183" s="36">
        <v>1</v>
      </c>
      <c r="L183" s="36">
        <v>1</v>
      </c>
      <c r="M183" s="36">
        <v>500</v>
      </c>
      <c r="O183" s="235" t="s">
        <v>7234</v>
      </c>
    </row>
    <row r="184" spans="1:15" x14ac:dyDescent="0.2">
      <c r="A184" s="236" t="s">
        <v>7236</v>
      </c>
      <c r="B184" s="237" t="s">
        <v>7237</v>
      </c>
      <c r="C184" s="182" t="s">
        <v>7235</v>
      </c>
      <c r="D184" s="182">
        <v>5</v>
      </c>
      <c r="E184" s="182">
        <v>1</v>
      </c>
      <c r="H184" s="182" t="s">
        <v>6741</v>
      </c>
      <c r="J184" s="182">
        <v>399</v>
      </c>
      <c r="K184" s="36">
        <v>1</v>
      </c>
      <c r="L184" s="36">
        <v>1</v>
      </c>
      <c r="M184" s="36">
        <v>500</v>
      </c>
      <c r="O184" s="238" t="s">
        <v>7236</v>
      </c>
    </row>
    <row r="185" spans="1:15" x14ac:dyDescent="0.2">
      <c r="A185" s="233" t="s">
        <v>361</v>
      </c>
      <c r="B185" s="234" t="s">
        <v>7238</v>
      </c>
      <c r="C185" s="213" t="s">
        <v>7233</v>
      </c>
      <c r="D185" s="213">
        <v>4</v>
      </c>
      <c r="E185" s="213">
        <v>1</v>
      </c>
      <c r="H185" s="213" t="s">
        <v>6741</v>
      </c>
      <c r="J185" s="213">
        <v>399</v>
      </c>
      <c r="K185" s="36">
        <v>1</v>
      </c>
      <c r="L185" s="36">
        <v>1</v>
      </c>
      <c r="M185" s="36">
        <v>500</v>
      </c>
      <c r="O185" s="235" t="s">
        <v>361</v>
      </c>
    </row>
    <row r="186" spans="1:15" x14ac:dyDescent="0.2">
      <c r="A186" s="236" t="s">
        <v>7239</v>
      </c>
      <c r="B186" s="237" t="s">
        <v>7240</v>
      </c>
      <c r="C186" s="182" t="s">
        <v>7238</v>
      </c>
      <c r="D186" s="182">
        <v>5</v>
      </c>
      <c r="E186" s="182">
        <v>1</v>
      </c>
      <c r="H186" s="182" t="s">
        <v>6741</v>
      </c>
      <c r="J186" s="182">
        <v>399</v>
      </c>
      <c r="K186" s="36">
        <v>1</v>
      </c>
      <c r="L186" s="36">
        <v>1</v>
      </c>
      <c r="M186" s="36">
        <v>500</v>
      </c>
      <c r="O186" s="238" t="s">
        <v>7241</v>
      </c>
    </row>
    <row r="187" spans="1:15" x14ac:dyDescent="0.2">
      <c r="A187" s="236" t="s">
        <v>7242</v>
      </c>
      <c r="B187" s="237" t="s">
        <v>7243</v>
      </c>
      <c r="C187" s="182" t="s">
        <v>7238</v>
      </c>
      <c r="D187" s="182">
        <v>5</v>
      </c>
      <c r="E187" s="182">
        <v>1</v>
      </c>
      <c r="H187" s="182" t="s">
        <v>6741</v>
      </c>
      <c r="J187" s="182">
        <v>399</v>
      </c>
      <c r="K187" s="36">
        <v>1</v>
      </c>
      <c r="L187" s="36">
        <v>1</v>
      </c>
      <c r="M187" s="36">
        <v>500</v>
      </c>
      <c r="O187" s="238" t="s">
        <v>7242</v>
      </c>
    </row>
    <row r="188" spans="1:15" x14ac:dyDescent="0.2">
      <c r="A188" s="236" t="s">
        <v>7244</v>
      </c>
      <c r="B188" s="237" t="s">
        <v>7245</v>
      </c>
      <c r="C188" s="182" t="s">
        <v>7238</v>
      </c>
      <c r="D188" s="182">
        <v>5</v>
      </c>
      <c r="E188" s="182">
        <v>1</v>
      </c>
      <c r="H188" s="182" t="s">
        <v>6741</v>
      </c>
      <c r="J188" s="182">
        <v>399</v>
      </c>
      <c r="K188" s="36">
        <v>1</v>
      </c>
      <c r="L188" s="36">
        <v>1</v>
      </c>
      <c r="M188" s="36">
        <v>500</v>
      </c>
      <c r="O188" s="238" t="s">
        <v>7244</v>
      </c>
    </row>
    <row r="189" spans="1:15" x14ac:dyDescent="0.2">
      <c r="A189" s="242" t="s">
        <v>7246</v>
      </c>
      <c r="B189" s="231" t="s">
        <v>7247</v>
      </c>
      <c r="C189" s="190" t="s">
        <v>6843</v>
      </c>
      <c r="D189" s="190">
        <v>3</v>
      </c>
      <c r="E189" s="190">
        <v>1</v>
      </c>
      <c r="H189" s="190" t="s">
        <v>6741</v>
      </c>
      <c r="J189" s="190">
        <v>399</v>
      </c>
      <c r="K189" s="36">
        <v>1</v>
      </c>
      <c r="L189" s="36">
        <v>1</v>
      </c>
      <c r="M189" s="36">
        <v>500</v>
      </c>
      <c r="O189" s="243" t="s">
        <v>7246</v>
      </c>
    </row>
    <row r="190" spans="1:15" x14ac:dyDescent="0.2">
      <c r="A190" s="233" t="s">
        <v>362</v>
      </c>
      <c r="B190" s="234" t="s">
        <v>7248</v>
      </c>
      <c r="C190" s="213" t="s">
        <v>7247</v>
      </c>
      <c r="D190" s="213">
        <v>4</v>
      </c>
      <c r="E190" s="213">
        <v>1</v>
      </c>
      <c r="H190" s="213" t="s">
        <v>6741</v>
      </c>
      <c r="J190" s="213">
        <v>399</v>
      </c>
      <c r="K190" s="36">
        <v>1</v>
      </c>
      <c r="L190" s="36">
        <v>1</v>
      </c>
      <c r="M190" s="36">
        <v>500</v>
      </c>
      <c r="O190" s="235" t="s">
        <v>362</v>
      </c>
    </row>
    <row r="191" spans="1:15" x14ac:dyDescent="0.2">
      <c r="A191" s="236" t="s">
        <v>7249</v>
      </c>
      <c r="B191" s="237" t="s">
        <v>7250</v>
      </c>
      <c r="C191" s="182" t="s">
        <v>7248</v>
      </c>
      <c r="D191" s="182">
        <v>5</v>
      </c>
      <c r="E191" s="182">
        <v>1</v>
      </c>
      <c r="H191" s="182" t="s">
        <v>6741</v>
      </c>
      <c r="J191" s="182">
        <v>399</v>
      </c>
      <c r="K191" s="36">
        <v>1</v>
      </c>
      <c r="L191" s="36">
        <v>1</v>
      </c>
      <c r="M191" s="36">
        <v>500</v>
      </c>
      <c r="O191" s="238" t="s">
        <v>7251</v>
      </c>
    </row>
    <row r="192" spans="1:15" x14ac:dyDescent="0.2">
      <c r="A192" s="236" t="s">
        <v>7252</v>
      </c>
      <c r="B192" s="237" t="s">
        <v>7253</v>
      </c>
      <c r="C192" s="182" t="s">
        <v>7248</v>
      </c>
      <c r="D192" s="182">
        <v>5</v>
      </c>
      <c r="E192" s="182">
        <v>1</v>
      </c>
      <c r="H192" s="182" t="s">
        <v>6741</v>
      </c>
      <c r="J192" s="182">
        <v>399</v>
      </c>
      <c r="K192" s="36">
        <v>1</v>
      </c>
      <c r="L192" s="36">
        <v>1</v>
      </c>
      <c r="M192" s="36">
        <v>500</v>
      </c>
      <c r="O192" s="238" t="s">
        <v>7254</v>
      </c>
    </row>
    <row r="193" spans="1:15" x14ac:dyDescent="0.2">
      <c r="A193" s="233" t="s">
        <v>7255</v>
      </c>
      <c r="B193" s="234" t="s">
        <v>7256</v>
      </c>
      <c r="C193" s="213" t="s">
        <v>7247</v>
      </c>
      <c r="D193" s="213">
        <v>4</v>
      </c>
      <c r="E193" s="213">
        <v>1</v>
      </c>
      <c r="H193" s="213" t="s">
        <v>6741</v>
      </c>
      <c r="J193" s="213">
        <v>399</v>
      </c>
      <c r="K193" s="36">
        <v>1</v>
      </c>
      <c r="L193" s="36">
        <v>1</v>
      </c>
      <c r="M193" s="36">
        <v>500</v>
      </c>
      <c r="O193" s="235" t="s">
        <v>7255</v>
      </c>
    </row>
    <row r="194" spans="1:15" x14ac:dyDescent="0.2">
      <c r="A194" s="236" t="s">
        <v>7257</v>
      </c>
      <c r="B194" s="237" t="s">
        <v>7258</v>
      </c>
      <c r="C194" s="182" t="s">
        <v>7256</v>
      </c>
      <c r="D194" s="182">
        <v>5</v>
      </c>
      <c r="E194" s="182">
        <v>1</v>
      </c>
      <c r="H194" s="182" t="s">
        <v>6741</v>
      </c>
      <c r="J194" s="182">
        <v>399</v>
      </c>
      <c r="K194" s="36">
        <v>1</v>
      </c>
      <c r="L194" s="36">
        <v>1</v>
      </c>
      <c r="M194" s="36">
        <v>500</v>
      </c>
      <c r="O194" s="238" t="s">
        <v>7259</v>
      </c>
    </row>
    <row r="195" spans="1:15" x14ac:dyDescent="0.2">
      <c r="A195" s="236" t="s">
        <v>7260</v>
      </c>
      <c r="B195" s="237" t="s">
        <v>7261</v>
      </c>
      <c r="C195" s="182" t="s">
        <v>7256</v>
      </c>
      <c r="D195" s="182">
        <v>5</v>
      </c>
      <c r="E195" s="182">
        <v>1</v>
      </c>
      <c r="H195" s="182" t="s">
        <v>6741</v>
      </c>
      <c r="J195" s="182">
        <v>399</v>
      </c>
      <c r="K195" s="36">
        <v>1</v>
      </c>
      <c r="L195" s="36">
        <v>1</v>
      </c>
      <c r="M195" s="36">
        <v>500</v>
      </c>
      <c r="O195" s="238" t="s">
        <v>7260</v>
      </c>
    </row>
    <row r="196" spans="1:15" x14ac:dyDescent="0.2">
      <c r="A196" s="236" t="s">
        <v>7262</v>
      </c>
      <c r="B196" s="237" t="s">
        <v>7263</v>
      </c>
      <c r="C196" s="182" t="s">
        <v>7256</v>
      </c>
      <c r="D196" s="182">
        <v>5</v>
      </c>
      <c r="E196" s="182">
        <v>1</v>
      </c>
      <c r="H196" s="182" t="s">
        <v>6741</v>
      </c>
      <c r="J196" s="182">
        <v>399</v>
      </c>
      <c r="K196" s="36">
        <v>1</v>
      </c>
      <c r="L196" s="36">
        <v>1</v>
      </c>
      <c r="M196" s="36">
        <v>500</v>
      </c>
      <c r="O196" s="238" t="s">
        <v>7264</v>
      </c>
    </row>
    <row r="197" spans="1:15" x14ac:dyDescent="0.2">
      <c r="A197" s="236" t="s">
        <v>7265</v>
      </c>
      <c r="B197" s="237" t="s">
        <v>7266</v>
      </c>
      <c r="C197" s="182" t="s">
        <v>7256</v>
      </c>
      <c r="D197" s="182">
        <v>5</v>
      </c>
      <c r="E197" s="182">
        <v>1</v>
      </c>
      <c r="H197" s="182" t="s">
        <v>6741</v>
      </c>
      <c r="J197" s="182">
        <v>399</v>
      </c>
      <c r="K197" s="36">
        <v>1</v>
      </c>
      <c r="L197" s="36">
        <v>1</v>
      </c>
      <c r="M197" s="36">
        <v>500</v>
      </c>
      <c r="O197" s="238" t="s">
        <v>7267</v>
      </c>
    </row>
    <row r="198" spans="1:15" x14ac:dyDescent="0.2">
      <c r="A198" s="236" t="s">
        <v>7268</v>
      </c>
      <c r="B198" s="237" t="s">
        <v>7269</v>
      </c>
      <c r="C198" s="182" t="s">
        <v>7256</v>
      </c>
      <c r="D198" s="182">
        <v>5</v>
      </c>
      <c r="E198" s="182">
        <v>1</v>
      </c>
      <c r="H198" s="182" t="s">
        <v>6741</v>
      </c>
      <c r="J198" s="182">
        <v>399</v>
      </c>
      <c r="K198" s="36">
        <v>1</v>
      </c>
      <c r="L198" s="36">
        <v>1</v>
      </c>
      <c r="M198" s="36">
        <v>500</v>
      </c>
      <c r="O198" s="238" t="s">
        <v>7270</v>
      </c>
    </row>
    <row r="199" spans="1:15" x14ac:dyDescent="0.2">
      <c r="A199" s="236" t="s">
        <v>9640</v>
      </c>
      <c r="B199" s="237" t="s">
        <v>7271</v>
      </c>
      <c r="C199" s="182" t="s">
        <v>7256</v>
      </c>
      <c r="D199" s="182">
        <v>5</v>
      </c>
      <c r="E199" s="182">
        <v>1</v>
      </c>
      <c r="H199" s="182" t="s">
        <v>6741</v>
      </c>
      <c r="J199" s="182">
        <v>399</v>
      </c>
      <c r="K199" s="36">
        <v>1</v>
      </c>
      <c r="L199" s="36">
        <v>1</v>
      </c>
      <c r="M199" s="36">
        <v>500</v>
      </c>
      <c r="O199" s="238" t="s">
        <v>9640</v>
      </c>
    </row>
    <row r="200" spans="1:15" x14ac:dyDescent="0.2">
      <c r="A200" s="242" t="s">
        <v>7272</v>
      </c>
      <c r="B200" s="231" t="s">
        <v>7273</v>
      </c>
      <c r="C200" s="190" t="s">
        <v>6843</v>
      </c>
      <c r="D200" s="190">
        <v>3</v>
      </c>
      <c r="E200" s="190">
        <v>1</v>
      </c>
      <c r="H200" s="190" t="s">
        <v>6741</v>
      </c>
      <c r="J200" s="190">
        <v>399</v>
      </c>
      <c r="K200" s="36">
        <v>1</v>
      </c>
      <c r="L200" s="36">
        <v>1</v>
      </c>
      <c r="M200" s="36">
        <v>500</v>
      </c>
      <c r="O200" s="243" t="s">
        <v>7272</v>
      </c>
    </row>
    <row r="201" spans="1:15" x14ac:dyDescent="0.2">
      <c r="A201" s="233" t="s">
        <v>7274</v>
      </c>
      <c r="B201" s="234" t="s">
        <v>7275</v>
      </c>
      <c r="C201" s="213" t="s">
        <v>7273</v>
      </c>
      <c r="D201" s="213">
        <v>4</v>
      </c>
      <c r="E201" s="213">
        <v>1</v>
      </c>
      <c r="H201" s="213" t="s">
        <v>6741</v>
      </c>
      <c r="J201" s="213">
        <v>399</v>
      </c>
      <c r="K201" s="36">
        <v>1</v>
      </c>
      <c r="L201" s="36">
        <v>1</v>
      </c>
      <c r="M201" s="36">
        <v>500</v>
      </c>
      <c r="O201" s="235" t="s">
        <v>7274</v>
      </c>
    </row>
    <row r="202" spans="1:15" x14ac:dyDescent="0.2">
      <c r="A202" s="236" t="s">
        <v>7276</v>
      </c>
      <c r="B202" s="237" t="s">
        <v>7277</v>
      </c>
      <c r="C202" s="182" t="s">
        <v>7275</v>
      </c>
      <c r="D202" s="182">
        <v>5</v>
      </c>
      <c r="E202" s="182">
        <v>1</v>
      </c>
      <c r="H202" s="182" t="s">
        <v>6741</v>
      </c>
      <c r="J202" s="182">
        <v>399</v>
      </c>
      <c r="K202" s="36">
        <v>1</v>
      </c>
      <c r="L202" s="36">
        <v>1</v>
      </c>
      <c r="M202" s="36">
        <v>500</v>
      </c>
      <c r="O202" s="238" t="s">
        <v>7278</v>
      </c>
    </row>
    <row r="203" spans="1:15" x14ac:dyDescent="0.2">
      <c r="A203" s="236" t="s">
        <v>7200</v>
      </c>
      <c r="B203" s="237" t="s">
        <v>7279</v>
      </c>
      <c r="C203" s="182" t="s">
        <v>7275</v>
      </c>
      <c r="D203" s="182">
        <v>5</v>
      </c>
      <c r="E203" s="182">
        <v>1</v>
      </c>
      <c r="H203" s="182" t="s">
        <v>6741</v>
      </c>
      <c r="J203" s="182">
        <v>399</v>
      </c>
      <c r="K203" s="36">
        <v>1</v>
      </c>
      <c r="L203" s="36">
        <v>1</v>
      </c>
      <c r="M203" s="36">
        <v>500</v>
      </c>
      <c r="O203" s="238" t="s">
        <v>7200</v>
      </c>
    </row>
    <row r="204" spans="1:15" x14ac:dyDescent="0.2">
      <c r="A204" s="236" t="s">
        <v>7280</v>
      </c>
      <c r="B204" s="237" t="s">
        <v>7281</v>
      </c>
      <c r="C204" s="182" t="s">
        <v>7275</v>
      </c>
      <c r="D204" s="182">
        <v>5</v>
      </c>
      <c r="E204" s="182">
        <v>1</v>
      </c>
      <c r="H204" s="182" t="s">
        <v>6741</v>
      </c>
      <c r="J204" s="182">
        <v>399</v>
      </c>
      <c r="K204" s="36">
        <v>1</v>
      </c>
      <c r="L204" s="36">
        <v>1</v>
      </c>
      <c r="M204" s="36">
        <v>500</v>
      </c>
      <c r="O204" s="238" t="s">
        <v>7282</v>
      </c>
    </row>
    <row r="205" spans="1:15" x14ac:dyDescent="0.2">
      <c r="A205" s="236" t="s">
        <v>7283</v>
      </c>
      <c r="B205" s="237" t="s">
        <v>7284</v>
      </c>
      <c r="C205" s="182" t="s">
        <v>7275</v>
      </c>
      <c r="D205" s="182">
        <v>5</v>
      </c>
      <c r="E205" s="182">
        <v>1</v>
      </c>
      <c r="H205" s="182" t="s">
        <v>6741</v>
      </c>
      <c r="J205" s="182">
        <v>399</v>
      </c>
      <c r="K205" s="36">
        <v>1</v>
      </c>
      <c r="L205" s="36">
        <v>1</v>
      </c>
      <c r="M205" s="36">
        <v>500</v>
      </c>
      <c r="O205" s="238" t="s">
        <v>7285</v>
      </c>
    </row>
    <row r="206" spans="1:15" x14ac:dyDescent="0.2">
      <c r="A206" s="242" t="s">
        <v>7286</v>
      </c>
      <c r="B206" s="231" t="s">
        <v>7287</v>
      </c>
      <c r="C206" s="190" t="s">
        <v>6843</v>
      </c>
      <c r="D206" s="190">
        <v>3</v>
      </c>
      <c r="E206" s="190">
        <v>1</v>
      </c>
      <c r="H206" s="190" t="s">
        <v>6741</v>
      </c>
      <c r="J206" s="190">
        <v>399</v>
      </c>
      <c r="K206" s="36">
        <v>1</v>
      </c>
      <c r="L206" s="36">
        <v>1</v>
      </c>
      <c r="M206" s="36">
        <v>500</v>
      </c>
      <c r="O206" s="243" t="s">
        <v>7286</v>
      </c>
    </row>
    <row r="207" spans="1:15" x14ac:dyDescent="0.2">
      <c r="A207" s="233" t="s">
        <v>7288</v>
      </c>
      <c r="B207" s="234" t="s">
        <v>7289</v>
      </c>
      <c r="C207" s="213" t="s">
        <v>7287</v>
      </c>
      <c r="D207" s="213">
        <v>4</v>
      </c>
      <c r="E207" s="213">
        <v>1</v>
      </c>
      <c r="H207" s="213" t="s">
        <v>6741</v>
      </c>
      <c r="J207" s="213">
        <v>399</v>
      </c>
      <c r="K207" s="36">
        <v>1</v>
      </c>
      <c r="L207" s="36">
        <v>1</v>
      </c>
      <c r="M207" s="36">
        <v>500</v>
      </c>
      <c r="O207" s="235" t="s">
        <v>7288</v>
      </c>
    </row>
    <row r="208" spans="1:15" x14ac:dyDescent="0.2">
      <c r="A208" s="236" t="s">
        <v>7290</v>
      </c>
      <c r="B208" s="237" t="s">
        <v>7291</v>
      </c>
      <c r="C208" s="182" t="s">
        <v>7289</v>
      </c>
      <c r="D208" s="182">
        <v>5</v>
      </c>
      <c r="E208" s="182">
        <v>1</v>
      </c>
      <c r="H208" s="182" t="s">
        <v>6741</v>
      </c>
      <c r="J208" s="182">
        <v>399</v>
      </c>
      <c r="K208" s="36">
        <v>1</v>
      </c>
      <c r="L208" s="36">
        <v>1</v>
      </c>
      <c r="M208" s="36">
        <v>500</v>
      </c>
      <c r="O208" s="238" t="s">
        <v>7290</v>
      </c>
    </row>
    <row r="209" spans="1:15" x14ac:dyDescent="0.2">
      <c r="A209" s="236" t="s">
        <v>7292</v>
      </c>
      <c r="B209" s="237" t="s">
        <v>7293</v>
      </c>
      <c r="C209" s="182" t="s">
        <v>7289</v>
      </c>
      <c r="D209" s="182">
        <v>5</v>
      </c>
      <c r="E209" s="182">
        <v>1</v>
      </c>
      <c r="H209" s="182" t="s">
        <v>6741</v>
      </c>
      <c r="J209" s="182">
        <v>399</v>
      </c>
      <c r="K209" s="36">
        <v>1</v>
      </c>
      <c r="L209" s="36">
        <v>1</v>
      </c>
      <c r="M209" s="36">
        <v>500</v>
      </c>
      <c r="O209" s="238" t="s">
        <v>7292</v>
      </c>
    </row>
    <row r="210" spans="1:15" x14ac:dyDescent="0.2">
      <c r="A210" s="236" t="s">
        <v>7294</v>
      </c>
      <c r="B210" s="237" t="s">
        <v>7295</v>
      </c>
      <c r="C210" s="182" t="s">
        <v>7289</v>
      </c>
      <c r="D210" s="182">
        <v>5</v>
      </c>
      <c r="E210" s="182">
        <v>1</v>
      </c>
      <c r="H210" s="182" t="s">
        <v>6741</v>
      </c>
      <c r="J210" s="182">
        <v>399</v>
      </c>
      <c r="K210" s="36">
        <v>1</v>
      </c>
      <c r="L210" s="36">
        <v>1</v>
      </c>
      <c r="M210" s="36">
        <v>500</v>
      </c>
      <c r="O210" s="238" t="s">
        <v>7296</v>
      </c>
    </row>
    <row r="211" spans="1:15" x14ac:dyDescent="0.2">
      <c r="A211" s="236" t="s">
        <v>7132</v>
      </c>
      <c r="B211" s="237" t="s">
        <v>7297</v>
      </c>
      <c r="C211" s="182" t="s">
        <v>7289</v>
      </c>
      <c r="D211" s="182">
        <v>5</v>
      </c>
      <c r="E211" s="182">
        <v>1</v>
      </c>
      <c r="H211" s="182" t="s">
        <v>6741</v>
      </c>
      <c r="J211" s="182">
        <v>399</v>
      </c>
      <c r="K211" s="36">
        <v>1</v>
      </c>
      <c r="L211" s="36">
        <v>1</v>
      </c>
      <c r="M211" s="36">
        <v>500</v>
      </c>
      <c r="O211" s="238" t="s">
        <v>7298</v>
      </c>
    </row>
    <row r="212" spans="1:15" x14ac:dyDescent="0.2">
      <c r="A212" s="233" t="s">
        <v>348</v>
      </c>
      <c r="B212" s="234" t="s">
        <v>7299</v>
      </c>
      <c r="C212" s="213" t="s">
        <v>7287</v>
      </c>
      <c r="D212" s="213">
        <v>4</v>
      </c>
      <c r="E212" s="213">
        <v>1</v>
      </c>
      <c r="H212" s="213" t="s">
        <v>6741</v>
      </c>
      <c r="J212" s="213">
        <v>399</v>
      </c>
      <c r="K212" s="36">
        <v>1</v>
      </c>
      <c r="L212" s="36">
        <v>1</v>
      </c>
      <c r="M212" s="36">
        <v>500</v>
      </c>
      <c r="O212" s="235" t="s">
        <v>348</v>
      </c>
    </row>
    <row r="213" spans="1:15" x14ac:dyDescent="0.2">
      <c r="A213" s="236" t="s">
        <v>7300</v>
      </c>
      <c r="B213" s="237" t="s">
        <v>7301</v>
      </c>
      <c r="C213" s="182" t="s">
        <v>7299</v>
      </c>
      <c r="D213" s="182">
        <v>5</v>
      </c>
      <c r="E213" s="182">
        <v>1</v>
      </c>
      <c r="H213" s="182" t="s">
        <v>6741</v>
      </c>
      <c r="J213" s="182">
        <v>399</v>
      </c>
      <c r="K213" s="36">
        <v>1</v>
      </c>
      <c r="L213" s="36">
        <v>1</v>
      </c>
      <c r="M213" s="36">
        <v>500</v>
      </c>
      <c r="O213" s="238" t="s">
        <v>7300</v>
      </c>
    </row>
    <row r="214" spans="1:15" x14ac:dyDescent="0.2">
      <c r="A214" s="236" t="s">
        <v>7302</v>
      </c>
      <c r="B214" s="237" t="s">
        <v>7303</v>
      </c>
      <c r="C214" s="182" t="s">
        <v>7299</v>
      </c>
      <c r="D214" s="182">
        <v>5</v>
      </c>
      <c r="E214" s="182">
        <v>1</v>
      </c>
      <c r="H214" s="182" t="s">
        <v>6741</v>
      </c>
      <c r="J214" s="182">
        <v>399</v>
      </c>
      <c r="K214" s="36">
        <v>1</v>
      </c>
      <c r="L214" s="36">
        <v>1</v>
      </c>
      <c r="M214" s="36">
        <v>500</v>
      </c>
      <c r="O214" s="238" t="s">
        <v>7302</v>
      </c>
    </row>
    <row r="215" spans="1:15" x14ac:dyDescent="0.2">
      <c r="A215" s="242" t="s">
        <v>7304</v>
      </c>
      <c r="B215" s="231" t="s">
        <v>7305</v>
      </c>
      <c r="C215" s="190" t="s">
        <v>6843</v>
      </c>
      <c r="D215" s="190">
        <v>3</v>
      </c>
      <c r="E215" s="190">
        <v>1</v>
      </c>
      <c r="H215" s="190" t="s">
        <v>6741</v>
      </c>
      <c r="J215" s="190">
        <v>399</v>
      </c>
      <c r="K215" s="36">
        <v>1</v>
      </c>
      <c r="L215" s="36">
        <v>1</v>
      </c>
      <c r="M215" s="36">
        <v>500</v>
      </c>
      <c r="O215" s="243" t="s">
        <v>7304</v>
      </c>
    </row>
    <row r="216" spans="1:15" x14ac:dyDescent="0.2">
      <c r="A216" s="233" t="s">
        <v>7306</v>
      </c>
      <c r="B216" s="234" t="s">
        <v>7307</v>
      </c>
      <c r="C216" s="213" t="s">
        <v>7305</v>
      </c>
      <c r="D216" s="213">
        <v>4</v>
      </c>
      <c r="E216" s="213">
        <v>1</v>
      </c>
      <c r="H216" s="213" t="s">
        <v>6741</v>
      </c>
      <c r="J216" s="213">
        <v>399</v>
      </c>
      <c r="K216" s="36">
        <v>1</v>
      </c>
      <c r="L216" s="36">
        <v>1</v>
      </c>
      <c r="M216" s="36">
        <v>500</v>
      </c>
      <c r="O216" s="235" t="s">
        <v>7306</v>
      </c>
    </row>
    <row r="217" spans="1:15" x14ac:dyDescent="0.2">
      <c r="A217" s="236" t="s">
        <v>7308</v>
      </c>
      <c r="B217" s="237" t="s">
        <v>7309</v>
      </c>
      <c r="C217" s="182" t="s">
        <v>7307</v>
      </c>
      <c r="D217" s="182">
        <v>5</v>
      </c>
      <c r="E217" s="182">
        <v>1</v>
      </c>
      <c r="H217" s="182" t="s">
        <v>6741</v>
      </c>
      <c r="J217" s="182">
        <v>399</v>
      </c>
      <c r="K217" s="36">
        <v>1</v>
      </c>
      <c r="L217" s="36">
        <v>1</v>
      </c>
      <c r="M217" s="36">
        <v>500</v>
      </c>
      <c r="O217" s="238" t="s">
        <v>7308</v>
      </c>
    </row>
    <row r="218" spans="1:15" x14ac:dyDescent="0.2">
      <c r="A218" s="233" t="s">
        <v>7310</v>
      </c>
      <c r="B218" s="234" t="s">
        <v>7311</v>
      </c>
      <c r="C218" s="213" t="s">
        <v>7305</v>
      </c>
      <c r="D218" s="213">
        <v>4</v>
      </c>
      <c r="E218" s="213">
        <v>1</v>
      </c>
      <c r="H218" s="213" t="s">
        <v>6741</v>
      </c>
      <c r="J218" s="213">
        <v>399</v>
      </c>
      <c r="K218" s="36">
        <v>1</v>
      </c>
      <c r="L218" s="36">
        <v>1</v>
      </c>
      <c r="M218" s="36">
        <v>500</v>
      </c>
      <c r="O218" s="235" t="s">
        <v>7310</v>
      </c>
    </row>
    <row r="219" spans="1:15" x14ac:dyDescent="0.2">
      <c r="A219" s="236" t="s">
        <v>7312</v>
      </c>
      <c r="B219" s="237" t="s">
        <v>7313</v>
      </c>
      <c r="C219" s="182" t="s">
        <v>7311</v>
      </c>
      <c r="D219" s="182">
        <v>5</v>
      </c>
      <c r="E219" s="182">
        <v>1</v>
      </c>
      <c r="H219" s="182" t="s">
        <v>6741</v>
      </c>
      <c r="J219" s="182">
        <v>399</v>
      </c>
      <c r="K219" s="36">
        <v>1</v>
      </c>
      <c r="L219" s="36">
        <v>1</v>
      </c>
      <c r="M219" s="36">
        <v>500</v>
      </c>
      <c r="O219" s="238" t="s">
        <v>7312</v>
      </c>
    </row>
    <row r="220" spans="1:15" x14ac:dyDescent="0.2">
      <c r="A220" s="236" t="s">
        <v>7314</v>
      </c>
      <c r="B220" s="237" t="s">
        <v>7315</v>
      </c>
      <c r="C220" s="182" t="s">
        <v>7311</v>
      </c>
      <c r="D220" s="182">
        <v>5</v>
      </c>
      <c r="E220" s="182">
        <v>1</v>
      </c>
      <c r="H220" s="182" t="s">
        <v>6741</v>
      </c>
      <c r="J220" s="182">
        <v>399</v>
      </c>
      <c r="K220" s="36">
        <v>1</v>
      </c>
      <c r="L220" s="36">
        <v>1</v>
      </c>
      <c r="M220" s="36">
        <v>500</v>
      </c>
      <c r="O220" s="238" t="s">
        <v>7316</v>
      </c>
    </row>
    <row r="221" spans="1:15" x14ac:dyDescent="0.2">
      <c r="A221" s="242" t="s">
        <v>7317</v>
      </c>
      <c r="B221" s="231" t="s">
        <v>7318</v>
      </c>
      <c r="C221" s="190" t="s">
        <v>6843</v>
      </c>
      <c r="D221" s="190">
        <v>3</v>
      </c>
      <c r="E221" s="190">
        <v>1</v>
      </c>
      <c r="H221" s="190" t="s">
        <v>6741</v>
      </c>
      <c r="J221" s="190">
        <v>399</v>
      </c>
      <c r="K221" s="36">
        <v>1</v>
      </c>
      <c r="L221" s="36">
        <v>1</v>
      </c>
      <c r="M221" s="36">
        <v>500</v>
      </c>
      <c r="O221" s="243" t="s">
        <v>7317</v>
      </c>
    </row>
    <row r="222" spans="1:15" x14ac:dyDescent="0.2">
      <c r="A222" s="233" t="s">
        <v>7319</v>
      </c>
      <c r="B222" s="234" t="s">
        <v>7320</v>
      </c>
      <c r="C222" s="213" t="s">
        <v>7318</v>
      </c>
      <c r="D222" s="213">
        <v>4</v>
      </c>
      <c r="E222" s="213">
        <v>1</v>
      </c>
      <c r="H222" s="213" t="s">
        <v>6741</v>
      </c>
      <c r="J222" s="213">
        <v>399</v>
      </c>
      <c r="K222" s="36">
        <v>1</v>
      </c>
      <c r="L222" s="36">
        <v>1</v>
      </c>
      <c r="M222" s="36">
        <v>500</v>
      </c>
      <c r="O222" s="235" t="s">
        <v>7319</v>
      </c>
    </row>
    <row r="223" spans="1:15" x14ac:dyDescent="0.2">
      <c r="A223" s="236" t="s">
        <v>7321</v>
      </c>
      <c r="B223" s="237" t="s">
        <v>7322</v>
      </c>
      <c r="C223" s="182" t="s">
        <v>7320</v>
      </c>
      <c r="D223" s="182">
        <v>5</v>
      </c>
      <c r="E223" s="182">
        <v>1</v>
      </c>
      <c r="H223" s="182" t="s">
        <v>6741</v>
      </c>
      <c r="J223" s="182">
        <v>399</v>
      </c>
      <c r="K223" s="36">
        <v>1</v>
      </c>
      <c r="L223" s="36">
        <v>1</v>
      </c>
      <c r="M223" s="36">
        <v>500</v>
      </c>
      <c r="O223" s="238" t="s">
        <v>7323</v>
      </c>
    </row>
    <row r="224" spans="1:15" x14ac:dyDescent="0.2">
      <c r="A224" s="236" t="s">
        <v>7324</v>
      </c>
      <c r="B224" s="237" t="s">
        <v>7325</v>
      </c>
      <c r="C224" s="182" t="s">
        <v>7320</v>
      </c>
      <c r="D224" s="182">
        <v>5</v>
      </c>
      <c r="E224" s="182">
        <v>1</v>
      </c>
      <c r="H224" s="182" t="s">
        <v>6741</v>
      </c>
      <c r="J224" s="182">
        <v>399</v>
      </c>
      <c r="K224" s="36">
        <v>1</v>
      </c>
      <c r="L224" s="36">
        <v>1</v>
      </c>
      <c r="M224" s="36">
        <v>500</v>
      </c>
      <c r="O224" s="238" t="s">
        <v>7324</v>
      </c>
    </row>
    <row r="225" spans="1:15" x14ac:dyDescent="0.2">
      <c r="A225" s="242" t="s">
        <v>7326</v>
      </c>
      <c r="B225" s="231" t="s">
        <v>7327</v>
      </c>
      <c r="C225" s="190" t="s">
        <v>6843</v>
      </c>
      <c r="D225" s="190">
        <v>3</v>
      </c>
      <c r="E225" s="190">
        <v>1</v>
      </c>
      <c r="H225" s="190" t="s">
        <v>6741</v>
      </c>
      <c r="J225" s="190">
        <v>399</v>
      </c>
      <c r="K225" s="36">
        <v>1</v>
      </c>
      <c r="L225" s="36">
        <v>1</v>
      </c>
      <c r="M225" s="36">
        <v>500</v>
      </c>
      <c r="O225" s="243" t="s">
        <v>7326</v>
      </c>
    </row>
    <row r="226" spans="1:15" x14ac:dyDescent="0.2">
      <c r="A226" s="233" t="s">
        <v>7328</v>
      </c>
      <c r="B226" s="234" t="s">
        <v>7329</v>
      </c>
      <c r="C226" s="213" t="s">
        <v>7327</v>
      </c>
      <c r="D226" s="213">
        <v>4</v>
      </c>
      <c r="E226" s="213">
        <v>1</v>
      </c>
      <c r="H226" s="213" t="s">
        <v>6741</v>
      </c>
      <c r="J226" s="213">
        <v>399</v>
      </c>
      <c r="K226" s="36">
        <v>1</v>
      </c>
      <c r="L226" s="36">
        <v>1</v>
      </c>
      <c r="M226" s="36">
        <v>500</v>
      </c>
      <c r="O226" s="235" t="s">
        <v>7328</v>
      </c>
    </row>
    <row r="227" spans="1:15" x14ac:dyDescent="0.2">
      <c r="A227" s="236" t="s">
        <v>7330</v>
      </c>
      <c r="B227" s="237" t="s">
        <v>7331</v>
      </c>
      <c r="C227" s="182" t="s">
        <v>7329</v>
      </c>
      <c r="D227" s="182">
        <v>5</v>
      </c>
      <c r="E227" s="182">
        <v>1</v>
      </c>
      <c r="H227" s="182" t="s">
        <v>6741</v>
      </c>
      <c r="J227" s="182">
        <v>399</v>
      </c>
      <c r="K227" s="36">
        <v>1</v>
      </c>
      <c r="L227" s="36">
        <v>1</v>
      </c>
      <c r="M227" s="36">
        <v>500</v>
      </c>
      <c r="O227" s="238" t="s">
        <v>7332</v>
      </c>
    </row>
    <row r="228" spans="1:15" x14ac:dyDescent="0.2">
      <c r="A228" s="236" t="s">
        <v>7283</v>
      </c>
      <c r="B228" s="237" t="s">
        <v>7333</v>
      </c>
      <c r="C228" s="182" t="s">
        <v>7329</v>
      </c>
      <c r="D228" s="182">
        <v>5</v>
      </c>
      <c r="E228" s="182">
        <v>1</v>
      </c>
      <c r="H228" s="182" t="s">
        <v>6741</v>
      </c>
      <c r="J228" s="182">
        <v>399</v>
      </c>
      <c r="K228" s="36">
        <v>1</v>
      </c>
      <c r="L228" s="36">
        <v>1</v>
      </c>
      <c r="M228" s="36">
        <v>500</v>
      </c>
      <c r="O228" s="238" t="s">
        <v>7334</v>
      </c>
    </row>
    <row r="229" spans="1:15" x14ac:dyDescent="0.2">
      <c r="A229" s="233" t="s">
        <v>7335</v>
      </c>
      <c r="B229" s="234" t="s">
        <v>7336</v>
      </c>
      <c r="C229" s="213" t="s">
        <v>7327</v>
      </c>
      <c r="D229" s="213">
        <v>4</v>
      </c>
      <c r="E229" s="213">
        <v>1</v>
      </c>
      <c r="H229" s="213" t="s">
        <v>6741</v>
      </c>
      <c r="J229" s="213">
        <v>399</v>
      </c>
      <c r="K229" s="36">
        <v>1</v>
      </c>
      <c r="L229" s="36">
        <v>1</v>
      </c>
      <c r="M229" s="36">
        <v>500</v>
      </c>
      <c r="O229" s="235" t="s">
        <v>7335</v>
      </c>
    </row>
    <row r="230" spans="1:15" x14ac:dyDescent="0.2">
      <c r="A230" s="236" t="s">
        <v>7337</v>
      </c>
      <c r="B230" s="237" t="s">
        <v>7338</v>
      </c>
      <c r="C230" s="182" t="s">
        <v>7336</v>
      </c>
      <c r="D230" s="182">
        <v>5</v>
      </c>
      <c r="E230" s="182">
        <v>1</v>
      </c>
      <c r="H230" s="182" t="s">
        <v>6741</v>
      </c>
      <c r="J230" s="182">
        <v>399</v>
      </c>
      <c r="K230" s="36">
        <v>1</v>
      </c>
      <c r="L230" s="36">
        <v>1</v>
      </c>
      <c r="M230" s="36">
        <v>500</v>
      </c>
      <c r="O230" s="238" t="s">
        <v>7339</v>
      </c>
    </row>
    <row r="231" spans="1:15" x14ac:dyDescent="0.2">
      <c r="A231" s="233" t="s">
        <v>7340</v>
      </c>
      <c r="B231" s="234" t="s">
        <v>7341</v>
      </c>
      <c r="C231" s="213" t="s">
        <v>7327</v>
      </c>
      <c r="D231" s="213">
        <v>4</v>
      </c>
      <c r="E231" s="213">
        <v>1</v>
      </c>
      <c r="H231" s="213" t="s">
        <v>6741</v>
      </c>
      <c r="J231" s="213">
        <v>399</v>
      </c>
      <c r="K231" s="36">
        <v>1</v>
      </c>
      <c r="L231" s="36">
        <v>1</v>
      </c>
      <c r="M231" s="36">
        <v>500</v>
      </c>
      <c r="O231" s="235" t="s">
        <v>367</v>
      </c>
    </row>
    <row r="232" spans="1:15" x14ac:dyDescent="0.2">
      <c r="A232" s="236" t="s">
        <v>7342</v>
      </c>
      <c r="B232" s="237" t="s">
        <v>7343</v>
      </c>
      <c r="C232" s="182" t="s">
        <v>7341</v>
      </c>
      <c r="D232" s="182">
        <v>5</v>
      </c>
      <c r="E232" s="182">
        <v>1</v>
      </c>
      <c r="H232" s="182" t="s">
        <v>6741</v>
      </c>
      <c r="J232" s="182">
        <v>399</v>
      </c>
      <c r="K232" s="36">
        <v>1</v>
      </c>
      <c r="L232" s="36">
        <v>1</v>
      </c>
      <c r="M232" s="36">
        <v>500</v>
      </c>
      <c r="O232" s="238" t="s">
        <v>7344</v>
      </c>
    </row>
    <row r="233" spans="1:15" x14ac:dyDescent="0.2">
      <c r="A233" s="236" t="s">
        <v>7345</v>
      </c>
      <c r="B233" s="237" t="s">
        <v>7346</v>
      </c>
      <c r="C233" s="182" t="s">
        <v>7341</v>
      </c>
      <c r="D233" s="182">
        <v>5</v>
      </c>
      <c r="E233" s="182">
        <v>1</v>
      </c>
      <c r="H233" s="182" t="s">
        <v>6741</v>
      </c>
      <c r="J233" s="182">
        <v>399</v>
      </c>
      <c r="K233" s="36">
        <v>1</v>
      </c>
      <c r="L233" s="36">
        <v>1</v>
      </c>
      <c r="M233" s="36">
        <v>500</v>
      </c>
      <c r="O233" s="238" t="s">
        <v>7345</v>
      </c>
    </row>
    <row r="234" spans="1:15" x14ac:dyDescent="0.2">
      <c r="A234" s="242" t="s">
        <v>7347</v>
      </c>
      <c r="B234" s="231" t="s">
        <v>7348</v>
      </c>
      <c r="C234" s="190" t="s">
        <v>6843</v>
      </c>
      <c r="D234" s="190">
        <v>3</v>
      </c>
      <c r="E234" s="190">
        <v>1</v>
      </c>
      <c r="H234" s="190" t="s">
        <v>6741</v>
      </c>
      <c r="J234" s="190">
        <v>399</v>
      </c>
      <c r="K234" s="36">
        <v>1</v>
      </c>
      <c r="L234" s="36">
        <v>1</v>
      </c>
      <c r="M234" s="36">
        <v>500</v>
      </c>
      <c r="O234" s="243" t="s">
        <v>7347</v>
      </c>
    </row>
    <row r="235" spans="1:15" x14ac:dyDescent="0.2">
      <c r="A235" s="233" t="s">
        <v>7349</v>
      </c>
      <c r="B235" s="234" t="s">
        <v>7350</v>
      </c>
      <c r="C235" s="213" t="s">
        <v>7348</v>
      </c>
      <c r="D235" s="213">
        <v>4</v>
      </c>
      <c r="E235" s="213">
        <v>1</v>
      </c>
      <c r="H235" s="213" t="s">
        <v>6741</v>
      </c>
      <c r="J235" s="213">
        <v>399</v>
      </c>
      <c r="K235" s="36">
        <v>1</v>
      </c>
      <c r="L235" s="36">
        <v>1</v>
      </c>
      <c r="M235" s="36">
        <v>500</v>
      </c>
      <c r="O235" s="235" t="s">
        <v>370</v>
      </c>
    </row>
    <row r="236" spans="1:15" x14ac:dyDescent="0.2">
      <c r="A236" s="236" t="s">
        <v>7351</v>
      </c>
      <c r="B236" s="237" t="s">
        <v>7352</v>
      </c>
      <c r="C236" s="182" t="s">
        <v>7350</v>
      </c>
      <c r="D236" s="182">
        <v>5</v>
      </c>
      <c r="E236" s="182">
        <v>1</v>
      </c>
      <c r="H236" s="182" t="s">
        <v>6741</v>
      </c>
      <c r="J236" s="182">
        <v>399</v>
      </c>
      <c r="K236" s="36">
        <v>1</v>
      </c>
      <c r="L236" s="36">
        <v>1</v>
      </c>
      <c r="M236" s="36">
        <v>500</v>
      </c>
      <c r="O236" s="238" t="s">
        <v>7353</v>
      </c>
    </row>
    <row r="237" spans="1:15" x14ac:dyDescent="0.2">
      <c r="A237" s="242" t="s">
        <v>7354</v>
      </c>
      <c r="B237" s="231" t="s">
        <v>7355</v>
      </c>
      <c r="C237" s="190" t="s">
        <v>6843</v>
      </c>
      <c r="D237" s="190">
        <v>3</v>
      </c>
      <c r="E237" s="190">
        <v>1</v>
      </c>
      <c r="H237" s="190" t="s">
        <v>6741</v>
      </c>
      <c r="J237" s="190">
        <v>399</v>
      </c>
      <c r="K237" s="36">
        <v>1</v>
      </c>
      <c r="L237" s="36">
        <v>1</v>
      </c>
      <c r="M237" s="36">
        <v>500</v>
      </c>
      <c r="O237" s="243" t="s">
        <v>7354</v>
      </c>
    </row>
    <row r="238" spans="1:15" x14ac:dyDescent="0.2">
      <c r="A238" s="233" t="s">
        <v>7356</v>
      </c>
      <c r="B238" s="234" t="s">
        <v>7357</v>
      </c>
      <c r="C238" s="213" t="s">
        <v>7355</v>
      </c>
      <c r="D238" s="213">
        <v>4</v>
      </c>
      <c r="E238" s="213">
        <v>1</v>
      </c>
      <c r="H238" s="213" t="s">
        <v>6741</v>
      </c>
      <c r="J238" s="213">
        <v>399</v>
      </c>
      <c r="K238" s="36">
        <v>1</v>
      </c>
      <c r="L238" s="36">
        <v>1</v>
      </c>
      <c r="M238" s="36">
        <v>500</v>
      </c>
      <c r="O238" s="235" t="s">
        <v>7356</v>
      </c>
    </row>
    <row r="239" spans="1:15" x14ac:dyDescent="0.2">
      <c r="A239" s="236" t="s">
        <v>7358</v>
      </c>
      <c r="B239" s="237" t="s">
        <v>7359</v>
      </c>
      <c r="C239" s="182" t="s">
        <v>7357</v>
      </c>
      <c r="D239" s="182">
        <v>5</v>
      </c>
      <c r="E239" s="182">
        <v>1</v>
      </c>
      <c r="H239" s="182" t="s">
        <v>6741</v>
      </c>
      <c r="J239" s="182">
        <v>399</v>
      </c>
      <c r="K239" s="36">
        <v>1</v>
      </c>
      <c r="L239" s="36">
        <v>1</v>
      </c>
      <c r="M239" s="36">
        <v>500</v>
      </c>
      <c r="O239" s="238" t="s">
        <v>7358</v>
      </c>
    </row>
    <row r="240" spans="1:15" x14ac:dyDescent="0.2">
      <c r="A240" s="236" t="s">
        <v>7360</v>
      </c>
      <c r="B240" s="237" t="s">
        <v>7361</v>
      </c>
      <c r="C240" s="182" t="s">
        <v>7357</v>
      </c>
      <c r="D240" s="182">
        <v>5</v>
      </c>
      <c r="E240" s="182">
        <v>1</v>
      </c>
      <c r="H240" s="182" t="s">
        <v>6741</v>
      </c>
      <c r="J240" s="182">
        <v>399</v>
      </c>
      <c r="K240" s="36">
        <v>1</v>
      </c>
      <c r="L240" s="36">
        <v>1</v>
      </c>
      <c r="M240" s="36">
        <v>500</v>
      </c>
      <c r="O240" s="238" t="s">
        <v>7362</v>
      </c>
    </row>
    <row r="241" spans="1:15" x14ac:dyDescent="0.2">
      <c r="A241" s="242" t="s">
        <v>7363</v>
      </c>
      <c r="B241" s="231" t="s">
        <v>7364</v>
      </c>
      <c r="C241" s="190" t="s">
        <v>6843</v>
      </c>
      <c r="D241" s="190">
        <v>3</v>
      </c>
      <c r="E241" s="190">
        <v>1</v>
      </c>
      <c r="H241" s="190" t="s">
        <v>6741</v>
      </c>
      <c r="J241" s="190">
        <v>399</v>
      </c>
      <c r="K241" s="36">
        <v>1</v>
      </c>
      <c r="L241" s="36">
        <v>1</v>
      </c>
      <c r="M241" s="36">
        <v>500</v>
      </c>
      <c r="O241" s="243" t="s">
        <v>7363</v>
      </c>
    </row>
    <row r="242" spans="1:15" x14ac:dyDescent="0.2">
      <c r="A242" s="233" t="s">
        <v>372</v>
      </c>
      <c r="B242" s="234" t="s">
        <v>7365</v>
      </c>
      <c r="C242" s="213" t="s">
        <v>7364</v>
      </c>
      <c r="D242" s="213">
        <v>4</v>
      </c>
      <c r="E242" s="213">
        <v>1</v>
      </c>
      <c r="H242" s="213" t="s">
        <v>6741</v>
      </c>
      <c r="J242" s="213">
        <v>399</v>
      </c>
      <c r="K242" s="36">
        <v>1</v>
      </c>
      <c r="L242" s="36">
        <v>1</v>
      </c>
      <c r="M242" s="36">
        <v>500</v>
      </c>
      <c r="O242" s="235" t="s">
        <v>372</v>
      </c>
    </row>
    <row r="243" spans="1:15" x14ac:dyDescent="0.2">
      <c r="A243" s="236" t="s">
        <v>7366</v>
      </c>
      <c r="B243" s="237" t="s">
        <v>7367</v>
      </c>
      <c r="C243" s="182" t="s">
        <v>7365</v>
      </c>
      <c r="D243" s="182">
        <v>5</v>
      </c>
      <c r="E243" s="182">
        <v>1</v>
      </c>
      <c r="H243" s="182" t="s">
        <v>6741</v>
      </c>
      <c r="J243" s="182">
        <v>399</v>
      </c>
      <c r="K243" s="36">
        <v>1</v>
      </c>
      <c r="L243" s="36">
        <v>1</v>
      </c>
      <c r="M243" s="36">
        <v>500</v>
      </c>
      <c r="O243" s="238" t="s">
        <v>7366</v>
      </c>
    </row>
    <row r="244" spans="1:15" x14ac:dyDescent="0.2">
      <c r="A244" s="233" t="s">
        <v>7368</v>
      </c>
      <c r="B244" s="234" t="s">
        <v>7369</v>
      </c>
      <c r="C244" s="213" t="s">
        <v>7364</v>
      </c>
      <c r="D244" s="213">
        <v>4</v>
      </c>
      <c r="E244" s="213">
        <v>1</v>
      </c>
      <c r="H244" s="213" t="s">
        <v>6741</v>
      </c>
      <c r="J244" s="213">
        <v>399</v>
      </c>
      <c r="K244" s="36">
        <v>1</v>
      </c>
      <c r="L244" s="36">
        <v>1</v>
      </c>
      <c r="M244" s="36">
        <v>500</v>
      </c>
      <c r="O244" s="235" t="s">
        <v>7368</v>
      </c>
    </row>
    <row r="245" spans="1:15" x14ac:dyDescent="0.2">
      <c r="A245" s="236" t="s">
        <v>7370</v>
      </c>
      <c r="B245" s="237" t="s">
        <v>7371</v>
      </c>
      <c r="C245" s="182" t="s">
        <v>7369</v>
      </c>
      <c r="D245" s="182">
        <v>5</v>
      </c>
      <c r="E245" s="182">
        <v>1</v>
      </c>
      <c r="H245" s="182" t="s">
        <v>6741</v>
      </c>
      <c r="J245" s="182">
        <v>399</v>
      </c>
      <c r="K245" s="36">
        <v>1</v>
      </c>
      <c r="L245" s="36">
        <v>1</v>
      </c>
      <c r="M245" s="36">
        <v>500</v>
      </c>
      <c r="O245" s="238" t="s">
        <v>7370</v>
      </c>
    </row>
    <row r="246" spans="1:15" x14ac:dyDescent="0.2">
      <c r="A246" s="236" t="s">
        <v>7372</v>
      </c>
      <c r="B246" s="237" t="s">
        <v>7373</v>
      </c>
      <c r="C246" s="182" t="s">
        <v>7369</v>
      </c>
      <c r="D246" s="182">
        <v>5</v>
      </c>
      <c r="E246" s="182">
        <v>1</v>
      </c>
      <c r="H246" s="182" t="s">
        <v>6741</v>
      </c>
      <c r="J246" s="182">
        <v>399</v>
      </c>
      <c r="K246" s="36">
        <v>1</v>
      </c>
      <c r="L246" s="36">
        <v>1</v>
      </c>
      <c r="M246" s="36">
        <v>500</v>
      </c>
      <c r="O246" s="238" t="s">
        <v>7374</v>
      </c>
    </row>
    <row r="247" spans="1:15" x14ac:dyDescent="0.2">
      <c r="A247" s="242" t="s">
        <v>7375</v>
      </c>
      <c r="B247" s="231" t="s">
        <v>7376</v>
      </c>
      <c r="C247" s="190" t="s">
        <v>6843</v>
      </c>
      <c r="D247" s="190">
        <v>3</v>
      </c>
      <c r="E247" s="190">
        <v>1</v>
      </c>
      <c r="H247" s="190" t="s">
        <v>6741</v>
      </c>
      <c r="J247" s="190">
        <v>399</v>
      </c>
      <c r="K247" s="36">
        <v>1</v>
      </c>
      <c r="L247" s="36">
        <v>1</v>
      </c>
      <c r="M247" s="36">
        <v>500</v>
      </c>
      <c r="O247" s="243" t="s">
        <v>7375</v>
      </c>
    </row>
    <row r="248" spans="1:15" x14ac:dyDescent="0.2">
      <c r="A248" s="233" t="s">
        <v>7377</v>
      </c>
      <c r="B248" s="234" t="s">
        <v>7378</v>
      </c>
      <c r="C248" s="213" t="s">
        <v>7376</v>
      </c>
      <c r="D248" s="213">
        <v>4</v>
      </c>
      <c r="E248" s="213">
        <v>1</v>
      </c>
      <c r="H248" s="213" t="s">
        <v>6741</v>
      </c>
      <c r="J248" s="213">
        <v>399</v>
      </c>
      <c r="K248" s="36">
        <v>1</v>
      </c>
      <c r="L248" s="36">
        <v>1</v>
      </c>
      <c r="M248" s="36">
        <v>500</v>
      </c>
      <c r="O248" s="235" t="s">
        <v>7377</v>
      </c>
    </row>
    <row r="249" spans="1:15" x14ac:dyDescent="0.2">
      <c r="A249" s="236" t="s">
        <v>7379</v>
      </c>
      <c r="B249" s="237" t="s">
        <v>7380</v>
      </c>
      <c r="C249" s="182" t="s">
        <v>7378</v>
      </c>
      <c r="D249" s="182">
        <v>5</v>
      </c>
      <c r="E249" s="182">
        <v>1</v>
      </c>
      <c r="H249" s="182" t="s">
        <v>6741</v>
      </c>
      <c r="J249" s="182">
        <v>399</v>
      </c>
      <c r="K249" s="36">
        <v>1</v>
      </c>
      <c r="L249" s="36">
        <v>1</v>
      </c>
      <c r="M249" s="36">
        <v>500</v>
      </c>
      <c r="O249" s="238" t="s">
        <v>7381</v>
      </c>
    </row>
    <row r="250" spans="1:15" x14ac:dyDescent="0.2">
      <c r="A250" s="242" t="s">
        <v>7382</v>
      </c>
      <c r="B250" s="231" t="s">
        <v>7383</v>
      </c>
      <c r="C250" s="190" t="s">
        <v>6843</v>
      </c>
      <c r="D250" s="190">
        <v>3</v>
      </c>
      <c r="E250" s="190">
        <v>1</v>
      </c>
      <c r="H250" s="190" t="s">
        <v>6741</v>
      </c>
      <c r="J250" s="190">
        <v>399</v>
      </c>
      <c r="K250" s="36">
        <v>1</v>
      </c>
      <c r="L250" s="36">
        <v>1</v>
      </c>
      <c r="M250" s="36">
        <v>500</v>
      </c>
      <c r="O250" s="243" t="s">
        <v>7382</v>
      </c>
    </row>
    <row r="251" spans="1:15" x14ac:dyDescent="0.2">
      <c r="A251" s="233" t="s">
        <v>7384</v>
      </c>
      <c r="B251" s="234" t="s">
        <v>7385</v>
      </c>
      <c r="C251" s="213" t="s">
        <v>7383</v>
      </c>
      <c r="D251" s="213">
        <v>4</v>
      </c>
      <c r="E251" s="213">
        <v>1</v>
      </c>
      <c r="H251" s="213" t="s">
        <v>6741</v>
      </c>
      <c r="J251" s="213">
        <v>399</v>
      </c>
      <c r="K251" s="36">
        <v>1</v>
      </c>
      <c r="L251" s="36">
        <v>1</v>
      </c>
      <c r="M251" s="36">
        <v>500</v>
      </c>
      <c r="O251" s="235" t="s">
        <v>7386</v>
      </c>
    </row>
    <row r="252" spans="1:15" x14ac:dyDescent="0.2">
      <c r="A252" s="236" t="s">
        <v>7387</v>
      </c>
      <c r="B252" s="237" t="s">
        <v>7388</v>
      </c>
      <c r="C252" s="182" t="s">
        <v>7385</v>
      </c>
      <c r="D252" s="182">
        <v>5</v>
      </c>
      <c r="E252" s="182">
        <v>1</v>
      </c>
      <c r="H252" s="182" t="s">
        <v>6741</v>
      </c>
      <c r="J252" s="182">
        <v>399</v>
      </c>
      <c r="K252" s="36">
        <v>1</v>
      </c>
      <c r="L252" s="36">
        <v>1</v>
      </c>
      <c r="M252" s="36">
        <v>500</v>
      </c>
      <c r="O252" s="238" t="s">
        <v>7389</v>
      </c>
    </row>
    <row r="253" spans="1:15" x14ac:dyDescent="0.2">
      <c r="A253" s="236" t="s">
        <v>7390</v>
      </c>
      <c r="B253" s="237" t="s">
        <v>7391</v>
      </c>
      <c r="C253" s="182" t="s">
        <v>7385</v>
      </c>
      <c r="D253" s="182">
        <v>5</v>
      </c>
      <c r="E253" s="182">
        <v>1</v>
      </c>
      <c r="H253" s="182" t="s">
        <v>6741</v>
      </c>
      <c r="J253" s="182">
        <v>399</v>
      </c>
      <c r="K253" s="36">
        <v>1</v>
      </c>
      <c r="L253" s="36">
        <v>1</v>
      </c>
      <c r="M253" s="36">
        <v>500</v>
      </c>
      <c r="O253" s="238" t="s">
        <v>7390</v>
      </c>
    </row>
    <row r="254" spans="1:15" x14ac:dyDescent="0.2">
      <c r="A254" s="242" t="s">
        <v>7392</v>
      </c>
      <c r="B254" s="231" t="s">
        <v>7393</v>
      </c>
      <c r="C254" s="190" t="s">
        <v>6843</v>
      </c>
      <c r="D254" s="190">
        <v>3</v>
      </c>
      <c r="E254" s="190">
        <v>1</v>
      </c>
      <c r="H254" s="190" t="s">
        <v>6741</v>
      </c>
      <c r="J254" s="190">
        <v>399</v>
      </c>
      <c r="K254" s="36">
        <v>1</v>
      </c>
      <c r="L254" s="36">
        <v>1</v>
      </c>
      <c r="M254" s="36">
        <v>500</v>
      </c>
      <c r="O254" s="243" t="s">
        <v>7392</v>
      </c>
    </row>
    <row r="255" spans="1:15" x14ac:dyDescent="0.2">
      <c r="A255" s="233" t="s">
        <v>7394</v>
      </c>
      <c r="B255" s="234" t="s">
        <v>7395</v>
      </c>
      <c r="C255" s="213" t="s">
        <v>7393</v>
      </c>
      <c r="D255" s="213">
        <v>4</v>
      </c>
      <c r="E255" s="213">
        <v>1</v>
      </c>
      <c r="H255" s="213" t="s">
        <v>6741</v>
      </c>
      <c r="J255" s="213">
        <v>399</v>
      </c>
      <c r="K255" s="36">
        <v>1</v>
      </c>
      <c r="L255" s="36">
        <v>1</v>
      </c>
      <c r="M255" s="36">
        <v>500</v>
      </c>
      <c r="O255" s="235" t="s">
        <v>7394</v>
      </c>
    </row>
    <row r="256" spans="1:15" x14ac:dyDescent="0.2">
      <c r="A256" s="236" t="s">
        <v>7396</v>
      </c>
      <c r="B256" s="237" t="s">
        <v>7397</v>
      </c>
      <c r="C256" s="182" t="s">
        <v>7395</v>
      </c>
      <c r="D256" s="182">
        <v>5</v>
      </c>
      <c r="E256" s="182">
        <v>1</v>
      </c>
      <c r="H256" s="182" t="s">
        <v>6741</v>
      </c>
      <c r="J256" s="182">
        <v>399</v>
      </c>
      <c r="K256" s="36">
        <v>1</v>
      </c>
      <c r="L256" s="36">
        <v>1</v>
      </c>
      <c r="M256" s="36">
        <v>500</v>
      </c>
      <c r="O256" s="238" t="s">
        <v>7396</v>
      </c>
    </row>
    <row r="257" spans="1:15" x14ac:dyDescent="0.2">
      <c r="A257" s="236" t="s">
        <v>7398</v>
      </c>
      <c r="B257" s="237" t="s">
        <v>7399</v>
      </c>
      <c r="C257" s="182" t="s">
        <v>7395</v>
      </c>
      <c r="D257" s="182">
        <v>5</v>
      </c>
      <c r="E257" s="182">
        <v>1</v>
      </c>
      <c r="H257" s="182" t="s">
        <v>6741</v>
      </c>
      <c r="J257" s="182">
        <v>399</v>
      </c>
      <c r="K257" s="36">
        <v>1</v>
      </c>
      <c r="L257" s="36">
        <v>1</v>
      </c>
      <c r="M257" s="36">
        <v>500</v>
      </c>
      <c r="O257" s="238" t="s">
        <v>7400</v>
      </c>
    </row>
    <row r="258" spans="1:15" x14ac:dyDescent="0.2">
      <c r="A258" s="236" t="s">
        <v>7401</v>
      </c>
      <c r="B258" s="237" t="s">
        <v>7402</v>
      </c>
      <c r="C258" s="182" t="s">
        <v>7395</v>
      </c>
      <c r="D258" s="182">
        <v>5</v>
      </c>
      <c r="E258" s="182">
        <v>1</v>
      </c>
      <c r="H258" s="182" t="s">
        <v>6741</v>
      </c>
      <c r="J258" s="182">
        <v>399</v>
      </c>
      <c r="K258" s="36">
        <v>1</v>
      </c>
      <c r="L258" s="36">
        <v>1</v>
      </c>
      <c r="M258" s="36">
        <v>500</v>
      </c>
      <c r="O258" s="238" t="s">
        <v>7403</v>
      </c>
    </row>
    <row r="259" spans="1:15" x14ac:dyDescent="0.2">
      <c r="A259" s="233" t="s">
        <v>7404</v>
      </c>
      <c r="B259" s="234" t="s">
        <v>7405</v>
      </c>
      <c r="C259" s="213" t="s">
        <v>7393</v>
      </c>
      <c r="D259" s="213">
        <v>4</v>
      </c>
      <c r="E259" s="213">
        <v>1</v>
      </c>
      <c r="H259" s="213" t="s">
        <v>6741</v>
      </c>
      <c r="J259" s="213">
        <v>399</v>
      </c>
      <c r="K259" s="36">
        <v>1</v>
      </c>
      <c r="L259" s="36">
        <v>1</v>
      </c>
      <c r="M259" s="36">
        <v>500</v>
      </c>
      <c r="O259" s="235" t="s">
        <v>7406</v>
      </c>
    </row>
    <row r="260" spans="1:15" x14ac:dyDescent="0.2">
      <c r="A260" s="236" t="s">
        <v>7407</v>
      </c>
      <c r="B260" s="237" t="s">
        <v>7408</v>
      </c>
      <c r="C260" s="182" t="s">
        <v>7405</v>
      </c>
      <c r="D260" s="182">
        <v>5</v>
      </c>
      <c r="E260" s="182">
        <v>1</v>
      </c>
      <c r="H260" s="182" t="s">
        <v>6741</v>
      </c>
      <c r="J260" s="182">
        <v>399</v>
      </c>
      <c r="K260" s="36">
        <v>1</v>
      </c>
      <c r="L260" s="36">
        <v>1</v>
      </c>
      <c r="M260" s="36">
        <v>500</v>
      </c>
      <c r="O260" s="238" t="s">
        <v>7409</v>
      </c>
    </row>
    <row r="261" spans="1:15" x14ac:dyDescent="0.2">
      <c r="A261" s="236" t="s">
        <v>7410</v>
      </c>
      <c r="B261" s="237" t="s">
        <v>7411</v>
      </c>
      <c r="C261" s="182" t="s">
        <v>7405</v>
      </c>
      <c r="D261" s="182">
        <v>5</v>
      </c>
      <c r="E261" s="182">
        <v>1</v>
      </c>
      <c r="H261" s="182" t="s">
        <v>6741</v>
      </c>
      <c r="J261" s="182">
        <v>399</v>
      </c>
      <c r="K261" s="36">
        <v>1</v>
      </c>
      <c r="L261" s="36">
        <v>1</v>
      </c>
      <c r="M261" s="36">
        <v>500</v>
      </c>
      <c r="O261" s="238" t="s">
        <v>7410</v>
      </c>
    </row>
    <row r="262" spans="1:15" x14ac:dyDescent="0.2">
      <c r="A262" s="242" t="s">
        <v>7412</v>
      </c>
      <c r="B262" s="231" t="s">
        <v>7413</v>
      </c>
      <c r="C262" s="190" t="s">
        <v>6843</v>
      </c>
      <c r="D262" s="190">
        <v>3</v>
      </c>
      <c r="E262" s="190">
        <v>1</v>
      </c>
      <c r="H262" s="190" t="s">
        <v>6741</v>
      </c>
      <c r="J262" s="190">
        <v>399</v>
      </c>
      <c r="K262" s="36">
        <v>1</v>
      </c>
      <c r="L262" s="36">
        <v>1</v>
      </c>
      <c r="M262" s="36">
        <v>500</v>
      </c>
      <c r="O262" s="243" t="s">
        <v>7412</v>
      </c>
    </row>
    <row r="263" spans="1:15" x14ac:dyDescent="0.2">
      <c r="A263" s="233" t="s">
        <v>7414</v>
      </c>
      <c r="B263" s="234" t="s">
        <v>7415</v>
      </c>
      <c r="C263" s="213" t="s">
        <v>7413</v>
      </c>
      <c r="D263" s="213">
        <v>4</v>
      </c>
      <c r="E263" s="213">
        <v>1</v>
      </c>
      <c r="H263" s="213" t="s">
        <v>6741</v>
      </c>
      <c r="J263" s="213">
        <v>399</v>
      </c>
      <c r="K263" s="36">
        <v>1</v>
      </c>
      <c r="L263" s="36">
        <v>1</v>
      </c>
      <c r="M263" s="36">
        <v>500</v>
      </c>
      <c r="O263" s="235" t="s">
        <v>7414</v>
      </c>
    </row>
    <row r="264" spans="1:15" x14ac:dyDescent="0.2">
      <c r="A264" s="236" t="s">
        <v>7416</v>
      </c>
      <c r="B264" s="237" t="s">
        <v>7417</v>
      </c>
      <c r="C264" s="182" t="s">
        <v>7415</v>
      </c>
      <c r="D264" s="182">
        <v>5</v>
      </c>
      <c r="E264" s="182">
        <v>1</v>
      </c>
      <c r="H264" s="182" t="s">
        <v>6741</v>
      </c>
      <c r="J264" s="182">
        <v>399</v>
      </c>
      <c r="K264" s="36">
        <v>1</v>
      </c>
      <c r="L264" s="36">
        <v>1</v>
      </c>
      <c r="M264" s="36">
        <v>500</v>
      </c>
      <c r="O264" s="238" t="s">
        <v>7416</v>
      </c>
    </row>
    <row r="265" spans="1:15" x14ac:dyDescent="0.2">
      <c r="A265" s="242" t="s">
        <v>7418</v>
      </c>
      <c r="B265" s="231" t="s">
        <v>7419</v>
      </c>
      <c r="C265" s="190" t="s">
        <v>6843</v>
      </c>
      <c r="D265" s="190">
        <v>3</v>
      </c>
      <c r="E265" s="190">
        <v>1</v>
      </c>
      <c r="H265" s="190" t="s">
        <v>6741</v>
      </c>
      <c r="J265" s="190">
        <v>399</v>
      </c>
      <c r="K265" s="36">
        <v>1</v>
      </c>
      <c r="L265" s="36">
        <v>1</v>
      </c>
      <c r="M265" s="36">
        <v>500</v>
      </c>
      <c r="O265" s="243" t="s">
        <v>7418</v>
      </c>
    </row>
    <row r="266" spans="1:15" x14ac:dyDescent="0.2">
      <c r="A266" s="233" t="s">
        <v>7420</v>
      </c>
      <c r="B266" s="234" t="s">
        <v>7421</v>
      </c>
      <c r="C266" s="213" t="s">
        <v>7419</v>
      </c>
      <c r="D266" s="213">
        <v>4</v>
      </c>
      <c r="E266" s="213">
        <v>1</v>
      </c>
      <c r="H266" s="213" t="s">
        <v>6741</v>
      </c>
      <c r="J266" s="213">
        <v>399</v>
      </c>
      <c r="K266" s="36">
        <v>1</v>
      </c>
      <c r="L266" s="36">
        <v>1</v>
      </c>
      <c r="M266" s="36">
        <v>500</v>
      </c>
      <c r="O266" s="235" t="s">
        <v>7420</v>
      </c>
    </row>
    <row r="267" spans="1:15" x14ac:dyDescent="0.2">
      <c r="A267" s="236" t="s">
        <v>7422</v>
      </c>
      <c r="B267" s="237" t="s">
        <v>7423</v>
      </c>
      <c r="C267" s="182" t="s">
        <v>7421</v>
      </c>
      <c r="D267" s="182">
        <v>5</v>
      </c>
      <c r="E267" s="182">
        <v>1</v>
      </c>
      <c r="H267" s="182" t="s">
        <v>6741</v>
      </c>
      <c r="J267" s="182">
        <v>399</v>
      </c>
      <c r="K267" s="36">
        <v>1</v>
      </c>
      <c r="L267" s="36">
        <v>1</v>
      </c>
      <c r="M267" s="36">
        <v>500</v>
      </c>
      <c r="O267" s="238" t="s">
        <v>7424</v>
      </c>
    </row>
    <row r="268" spans="1:15" x14ac:dyDescent="0.2">
      <c r="A268" s="236" t="s">
        <v>7425</v>
      </c>
      <c r="B268" s="237" t="s">
        <v>7426</v>
      </c>
      <c r="C268" s="182" t="s">
        <v>7421</v>
      </c>
      <c r="D268" s="182">
        <v>5</v>
      </c>
      <c r="E268" s="182">
        <v>1</v>
      </c>
      <c r="H268" s="182" t="s">
        <v>6741</v>
      </c>
      <c r="J268" s="182">
        <v>399</v>
      </c>
      <c r="K268" s="36">
        <v>1</v>
      </c>
      <c r="L268" s="36">
        <v>1</v>
      </c>
      <c r="M268" s="36">
        <v>500</v>
      </c>
      <c r="O268" s="238" t="s">
        <v>7425</v>
      </c>
    </row>
    <row r="269" spans="1:15" x14ac:dyDescent="0.2">
      <c r="A269" s="236" t="s">
        <v>7427</v>
      </c>
      <c r="B269" s="237" t="s">
        <v>7428</v>
      </c>
      <c r="C269" s="182" t="s">
        <v>7421</v>
      </c>
      <c r="D269" s="182">
        <v>5</v>
      </c>
      <c r="E269" s="182">
        <v>1</v>
      </c>
      <c r="H269" s="182" t="s">
        <v>6741</v>
      </c>
      <c r="J269" s="182">
        <v>399</v>
      </c>
      <c r="K269" s="36">
        <v>1</v>
      </c>
      <c r="L269" s="36">
        <v>1</v>
      </c>
      <c r="M269" s="36">
        <v>500</v>
      </c>
      <c r="O269" s="238" t="s">
        <v>7427</v>
      </c>
    </row>
    <row r="270" spans="1:15" x14ac:dyDescent="0.2">
      <c r="A270" s="233" t="s">
        <v>375</v>
      </c>
      <c r="B270" s="234" t="s">
        <v>7429</v>
      </c>
      <c r="C270" s="213" t="s">
        <v>7419</v>
      </c>
      <c r="D270" s="213">
        <v>4</v>
      </c>
      <c r="E270" s="213">
        <v>1</v>
      </c>
      <c r="H270" s="213" t="s">
        <v>6741</v>
      </c>
      <c r="J270" s="213">
        <v>399</v>
      </c>
      <c r="K270" s="36">
        <v>1</v>
      </c>
      <c r="L270" s="36">
        <v>1</v>
      </c>
      <c r="M270" s="36">
        <v>500</v>
      </c>
      <c r="O270" s="235" t="s">
        <v>375</v>
      </c>
    </row>
    <row r="271" spans="1:15" x14ac:dyDescent="0.2">
      <c r="A271" s="236" t="s">
        <v>7430</v>
      </c>
      <c r="B271" s="237" t="s">
        <v>7431</v>
      </c>
      <c r="C271" s="182" t="s">
        <v>7429</v>
      </c>
      <c r="D271" s="182">
        <v>5</v>
      </c>
      <c r="E271" s="182">
        <v>1</v>
      </c>
      <c r="H271" s="182" t="s">
        <v>6741</v>
      </c>
      <c r="J271" s="182">
        <v>399</v>
      </c>
      <c r="K271" s="36">
        <v>1</v>
      </c>
      <c r="L271" s="36">
        <v>1</v>
      </c>
      <c r="M271" s="36">
        <v>500</v>
      </c>
      <c r="O271" s="238" t="s">
        <v>7430</v>
      </c>
    </row>
    <row r="272" spans="1:15" x14ac:dyDescent="0.2">
      <c r="A272" s="233" t="s">
        <v>7432</v>
      </c>
      <c r="B272" s="234" t="s">
        <v>7433</v>
      </c>
      <c r="C272" s="213" t="s">
        <v>7419</v>
      </c>
      <c r="D272" s="213">
        <v>4</v>
      </c>
      <c r="E272" s="213">
        <v>1</v>
      </c>
      <c r="H272" s="213" t="s">
        <v>6741</v>
      </c>
      <c r="J272" s="213">
        <v>399</v>
      </c>
      <c r="K272" s="36">
        <v>1</v>
      </c>
      <c r="L272" s="36">
        <v>1</v>
      </c>
      <c r="M272" s="36">
        <v>500</v>
      </c>
      <c r="O272" s="235" t="s">
        <v>7434</v>
      </c>
    </row>
    <row r="273" spans="1:15" x14ac:dyDescent="0.2">
      <c r="A273" s="236" t="s">
        <v>7435</v>
      </c>
      <c r="B273" s="237" t="s">
        <v>7436</v>
      </c>
      <c r="C273" s="182" t="s">
        <v>7433</v>
      </c>
      <c r="D273" s="182">
        <v>5</v>
      </c>
      <c r="E273" s="182">
        <v>1</v>
      </c>
      <c r="H273" s="182" t="s">
        <v>6741</v>
      </c>
      <c r="J273" s="182">
        <v>399</v>
      </c>
      <c r="K273" s="36">
        <v>1</v>
      </c>
      <c r="L273" s="36">
        <v>1</v>
      </c>
      <c r="M273" s="36">
        <v>500</v>
      </c>
      <c r="O273" s="238" t="s">
        <v>7435</v>
      </c>
    </row>
    <row r="274" spans="1:15" x14ac:dyDescent="0.2">
      <c r="A274" s="242" t="s">
        <v>7437</v>
      </c>
      <c r="B274" s="231" t="s">
        <v>7438</v>
      </c>
      <c r="C274" s="190" t="s">
        <v>6843</v>
      </c>
      <c r="D274" s="190">
        <v>3</v>
      </c>
      <c r="E274" s="190">
        <v>1</v>
      </c>
      <c r="H274" s="190" t="s">
        <v>6741</v>
      </c>
      <c r="J274" s="190">
        <v>399</v>
      </c>
      <c r="K274" s="36">
        <v>1</v>
      </c>
      <c r="L274" s="36">
        <v>1</v>
      </c>
      <c r="M274" s="36">
        <v>500</v>
      </c>
      <c r="O274" s="243" t="s">
        <v>7437</v>
      </c>
    </row>
    <row r="275" spans="1:15" x14ac:dyDescent="0.2">
      <c r="A275" s="233" t="s">
        <v>7439</v>
      </c>
      <c r="B275" s="234" t="s">
        <v>7440</v>
      </c>
      <c r="C275" s="213" t="s">
        <v>7438</v>
      </c>
      <c r="D275" s="213">
        <v>4</v>
      </c>
      <c r="E275" s="213">
        <v>1</v>
      </c>
      <c r="H275" s="213" t="s">
        <v>6741</v>
      </c>
      <c r="J275" s="213">
        <v>399</v>
      </c>
      <c r="K275" s="36">
        <v>1</v>
      </c>
      <c r="L275" s="36">
        <v>1</v>
      </c>
      <c r="M275" s="36">
        <v>500</v>
      </c>
      <c r="O275" s="235" t="s">
        <v>7441</v>
      </c>
    </row>
    <row r="276" spans="1:15" x14ac:dyDescent="0.2">
      <c r="A276" s="236" t="s">
        <v>7442</v>
      </c>
      <c r="B276" s="237" t="s">
        <v>7443</v>
      </c>
      <c r="C276" s="182" t="s">
        <v>7440</v>
      </c>
      <c r="D276" s="182">
        <v>5</v>
      </c>
      <c r="E276" s="182">
        <v>1</v>
      </c>
      <c r="H276" s="182" t="s">
        <v>6741</v>
      </c>
      <c r="J276" s="182">
        <v>399</v>
      </c>
      <c r="K276" s="36">
        <v>1</v>
      </c>
      <c r="L276" s="36">
        <v>1</v>
      </c>
      <c r="M276" s="36">
        <v>500</v>
      </c>
      <c r="O276" s="238" t="s">
        <v>7442</v>
      </c>
    </row>
    <row r="277" spans="1:15" x14ac:dyDescent="0.2">
      <c r="A277" s="236" t="s">
        <v>7444</v>
      </c>
      <c r="B277" s="237" t="s">
        <v>7445</v>
      </c>
      <c r="C277" s="182" t="s">
        <v>7440</v>
      </c>
      <c r="D277" s="182">
        <v>5</v>
      </c>
      <c r="E277" s="182">
        <v>1</v>
      </c>
      <c r="H277" s="182" t="s">
        <v>6741</v>
      </c>
      <c r="J277" s="182">
        <v>399</v>
      </c>
      <c r="K277" s="36">
        <v>1</v>
      </c>
      <c r="L277" s="36">
        <v>1</v>
      </c>
      <c r="M277" s="36">
        <v>500</v>
      </c>
      <c r="O277" s="238" t="s">
        <v>7444</v>
      </c>
    </row>
    <row r="278" spans="1:15" x14ac:dyDescent="0.2">
      <c r="A278" s="233" t="s">
        <v>7446</v>
      </c>
      <c r="B278" s="234" t="s">
        <v>7447</v>
      </c>
      <c r="C278" s="213" t="s">
        <v>7438</v>
      </c>
      <c r="D278" s="213">
        <v>4</v>
      </c>
      <c r="E278" s="213">
        <v>1</v>
      </c>
      <c r="H278" s="213" t="s">
        <v>6741</v>
      </c>
      <c r="J278" s="213">
        <v>399</v>
      </c>
      <c r="K278" s="36">
        <v>1</v>
      </c>
      <c r="L278" s="36">
        <v>1</v>
      </c>
      <c r="M278" s="36">
        <v>500</v>
      </c>
      <c r="O278" s="235" t="s">
        <v>7448</v>
      </c>
    </row>
    <row r="279" spans="1:15" x14ac:dyDescent="0.2">
      <c r="A279" s="236" t="s">
        <v>7449</v>
      </c>
      <c r="B279" s="237" t="s">
        <v>7450</v>
      </c>
      <c r="C279" s="182" t="s">
        <v>7447</v>
      </c>
      <c r="D279" s="182">
        <v>5</v>
      </c>
      <c r="E279" s="182">
        <v>1</v>
      </c>
      <c r="H279" s="182" t="s">
        <v>6741</v>
      </c>
      <c r="J279" s="182">
        <v>399</v>
      </c>
      <c r="K279" s="36">
        <v>1</v>
      </c>
      <c r="L279" s="36">
        <v>1</v>
      </c>
      <c r="M279" s="36">
        <v>500</v>
      </c>
      <c r="O279" s="238" t="s">
        <v>7449</v>
      </c>
    </row>
    <row r="280" spans="1:15" x14ac:dyDescent="0.2">
      <c r="A280" s="242" t="s">
        <v>7451</v>
      </c>
      <c r="B280" s="231" t="s">
        <v>7452</v>
      </c>
      <c r="C280" s="190" t="s">
        <v>6843</v>
      </c>
      <c r="D280" s="190">
        <v>3</v>
      </c>
      <c r="E280" s="190">
        <v>1</v>
      </c>
      <c r="H280" s="190" t="s">
        <v>6741</v>
      </c>
      <c r="J280" s="190">
        <v>399</v>
      </c>
      <c r="K280" s="36">
        <v>1</v>
      </c>
      <c r="L280" s="36">
        <v>1</v>
      </c>
      <c r="M280" s="36">
        <v>500</v>
      </c>
      <c r="O280" s="243" t="s">
        <v>7451</v>
      </c>
    </row>
    <row r="281" spans="1:15" x14ac:dyDescent="0.2">
      <c r="A281" s="233" t="s">
        <v>7453</v>
      </c>
      <c r="B281" s="234" t="s">
        <v>7454</v>
      </c>
      <c r="C281" s="213" t="s">
        <v>7452</v>
      </c>
      <c r="D281" s="213">
        <v>4</v>
      </c>
      <c r="E281" s="213">
        <v>1</v>
      </c>
      <c r="H281" s="213" t="s">
        <v>6741</v>
      </c>
      <c r="J281" s="213">
        <v>399</v>
      </c>
      <c r="K281" s="36">
        <v>1</v>
      </c>
      <c r="L281" s="36">
        <v>1</v>
      </c>
      <c r="M281" s="36">
        <v>500</v>
      </c>
      <c r="O281" s="235" t="s">
        <v>7453</v>
      </c>
    </row>
    <row r="282" spans="1:15" x14ac:dyDescent="0.2">
      <c r="A282" s="236" t="s">
        <v>7455</v>
      </c>
      <c r="B282" s="237" t="s">
        <v>7456</v>
      </c>
      <c r="C282" s="182" t="s">
        <v>7454</v>
      </c>
      <c r="D282" s="182">
        <v>5</v>
      </c>
      <c r="E282" s="182">
        <v>1</v>
      </c>
      <c r="H282" s="182" t="s">
        <v>6741</v>
      </c>
      <c r="J282" s="182">
        <v>399</v>
      </c>
      <c r="K282" s="36">
        <v>1</v>
      </c>
      <c r="L282" s="36">
        <v>1</v>
      </c>
      <c r="M282" s="36">
        <v>500</v>
      </c>
      <c r="O282" s="238" t="s">
        <v>7457</v>
      </c>
    </row>
    <row r="283" spans="1:15" x14ac:dyDescent="0.2">
      <c r="A283" s="236" t="s">
        <v>7458</v>
      </c>
      <c r="B283" s="237" t="s">
        <v>7459</v>
      </c>
      <c r="C283" s="182" t="s">
        <v>7454</v>
      </c>
      <c r="D283" s="182">
        <v>5</v>
      </c>
      <c r="E283" s="182">
        <v>1</v>
      </c>
      <c r="H283" s="182" t="s">
        <v>6741</v>
      </c>
      <c r="J283" s="182">
        <v>399</v>
      </c>
      <c r="K283" s="36">
        <v>1</v>
      </c>
      <c r="L283" s="36">
        <v>1</v>
      </c>
      <c r="M283" s="36">
        <v>500</v>
      </c>
      <c r="O283" s="238" t="s">
        <v>7460</v>
      </c>
    </row>
    <row r="284" spans="1:15" x14ac:dyDescent="0.2">
      <c r="A284" s="233" t="s">
        <v>7461</v>
      </c>
      <c r="B284" s="234" t="s">
        <v>7462</v>
      </c>
      <c r="C284" s="213" t="s">
        <v>7452</v>
      </c>
      <c r="D284" s="213">
        <v>4</v>
      </c>
      <c r="E284" s="213">
        <v>1</v>
      </c>
      <c r="H284" s="213" t="s">
        <v>6741</v>
      </c>
      <c r="J284" s="213">
        <v>399</v>
      </c>
      <c r="K284" s="36">
        <v>1</v>
      </c>
      <c r="L284" s="36">
        <v>1</v>
      </c>
      <c r="M284" s="36">
        <v>500</v>
      </c>
      <c r="O284" s="235" t="s">
        <v>7463</v>
      </c>
    </row>
    <row r="285" spans="1:15" x14ac:dyDescent="0.2">
      <c r="A285" s="236" t="s">
        <v>364</v>
      </c>
      <c r="B285" s="237" t="s">
        <v>7464</v>
      </c>
      <c r="C285" s="182" t="s">
        <v>7462</v>
      </c>
      <c r="D285" s="182">
        <v>5</v>
      </c>
      <c r="E285" s="182">
        <v>1</v>
      </c>
      <c r="H285" s="182" t="s">
        <v>6741</v>
      </c>
      <c r="J285" s="182">
        <v>399</v>
      </c>
      <c r="K285" s="36">
        <v>1</v>
      </c>
      <c r="L285" s="36">
        <v>1</v>
      </c>
      <c r="M285" s="36">
        <v>500</v>
      </c>
      <c r="O285" s="238" t="s">
        <v>365</v>
      </c>
    </row>
    <row r="286" spans="1:15" x14ac:dyDescent="0.2">
      <c r="A286" s="247" t="s">
        <v>9641</v>
      </c>
      <c r="B286" s="248" t="s">
        <v>7465</v>
      </c>
      <c r="C286" s="248" t="s">
        <v>7464</v>
      </c>
      <c r="D286" s="36">
        <v>6</v>
      </c>
      <c r="E286" s="36">
        <v>1</v>
      </c>
      <c r="H286" s="36" t="s">
        <v>6741</v>
      </c>
      <c r="J286" s="36">
        <v>399</v>
      </c>
      <c r="K286" s="36">
        <v>1</v>
      </c>
      <c r="L286" s="36">
        <v>1</v>
      </c>
      <c r="M286" s="36">
        <v>500</v>
      </c>
      <c r="O286" s="249" t="s">
        <v>9642</v>
      </c>
    </row>
    <row r="287" spans="1:15" x14ac:dyDescent="0.2">
      <c r="A287" s="247" t="s">
        <v>7466</v>
      </c>
      <c r="B287" s="248" t="s">
        <v>7467</v>
      </c>
      <c r="C287" s="248" t="s">
        <v>7464</v>
      </c>
      <c r="D287" s="36">
        <v>6</v>
      </c>
      <c r="E287" s="36">
        <v>1</v>
      </c>
      <c r="H287" s="36" t="s">
        <v>6741</v>
      </c>
      <c r="J287" s="36">
        <v>399</v>
      </c>
      <c r="K287" s="36">
        <v>1</v>
      </c>
      <c r="L287" s="36">
        <v>1</v>
      </c>
      <c r="M287" s="36">
        <v>500</v>
      </c>
      <c r="O287" s="249" t="s">
        <v>7468</v>
      </c>
    </row>
    <row r="288" spans="1:15" x14ac:dyDescent="0.2">
      <c r="A288" s="236" t="s">
        <v>7469</v>
      </c>
      <c r="B288" s="237" t="s">
        <v>7470</v>
      </c>
      <c r="C288" s="182" t="s">
        <v>7462</v>
      </c>
      <c r="D288" s="182">
        <v>5</v>
      </c>
      <c r="E288" s="182">
        <v>1</v>
      </c>
      <c r="H288" s="182" t="s">
        <v>6741</v>
      </c>
      <c r="J288" s="182">
        <v>399</v>
      </c>
      <c r="K288" s="36">
        <v>1</v>
      </c>
      <c r="L288" s="36">
        <v>1</v>
      </c>
      <c r="M288" s="36">
        <v>500</v>
      </c>
      <c r="O288" s="238" t="s">
        <v>7469</v>
      </c>
    </row>
    <row r="289" spans="1:15" x14ac:dyDescent="0.2">
      <c r="A289" s="242" t="s">
        <v>7471</v>
      </c>
      <c r="B289" s="231" t="s">
        <v>7472</v>
      </c>
      <c r="C289" s="190" t="s">
        <v>6843</v>
      </c>
      <c r="D289" s="190">
        <v>3</v>
      </c>
      <c r="E289" s="190">
        <v>1</v>
      </c>
      <c r="H289" s="190" t="s">
        <v>6741</v>
      </c>
      <c r="J289" s="190">
        <v>399</v>
      </c>
      <c r="K289" s="36">
        <v>1</v>
      </c>
      <c r="L289" s="36">
        <v>1</v>
      </c>
      <c r="M289" s="36">
        <v>500</v>
      </c>
      <c r="O289" s="243" t="s">
        <v>7471</v>
      </c>
    </row>
    <row r="290" spans="1:15" x14ac:dyDescent="0.2">
      <c r="A290" s="233" t="s">
        <v>7473</v>
      </c>
      <c r="B290" s="234" t="s">
        <v>7474</v>
      </c>
      <c r="C290" s="213" t="s">
        <v>7472</v>
      </c>
      <c r="D290" s="213">
        <v>4</v>
      </c>
      <c r="E290" s="213">
        <v>1</v>
      </c>
      <c r="H290" s="213" t="s">
        <v>6741</v>
      </c>
      <c r="J290" s="213">
        <v>399</v>
      </c>
      <c r="K290" s="36">
        <v>1</v>
      </c>
      <c r="L290" s="36">
        <v>1</v>
      </c>
      <c r="M290" s="36">
        <v>500</v>
      </c>
      <c r="O290" s="235" t="s">
        <v>7473</v>
      </c>
    </row>
    <row r="291" spans="1:15" x14ac:dyDescent="0.2">
      <c r="A291" s="236" t="s">
        <v>7475</v>
      </c>
      <c r="B291" s="237" t="s">
        <v>7476</v>
      </c>
      <c r="C291" s="182" t="s">
        <v>7474</v>
      </c>
      <c r="D291" s="182">
        <v>5</v>
      </c>
      <c r="E291" s="182">
        <v>1</v>
      </c>
      <c r="H291" s="182" t="s">
        <v>6741</v>
      </c>
      <c r="J291" s="182">
        <v>399</v>
      </c>
      <c r="K291" s="36">
        <v>1</v>
      </c>
      <c r="L291" s="36">
        <v>1</v>
      </c>
      <c r="M291" s="36">
        <v>500</v>
      </c>
      <c r="O291" s="238" t="s">
        <v>7477</v>
      </c>
    </row>
    <row r="292" spans="1:15" x14ac:dyDescent="0.2">
      <c r="A292" s="214" t="s">
        <v>7478</v>
      </c>
      <c r="B292" s="230" t="s">
        <v>7479</v>
      </c>
      <c r="C292" s="211" t="s">
        <v>6842</v>
      </c>
      <c r="D292" s="211">
        <v>2</v>
      </c>
      <c r="E292" s="211">
        <v>1</v>
      </c>
      <c r="H292" s="211" t="s">
        <v>6741</v>
      </c>
      <c r="J292" s="211">
        <v>399</v>
      </c>
      <c r="K292" s="36">
        <v>0</v>
      </c>
      <c r="L292" s="36">
        <v>0</v>
      </c>
      <c r="M292" s="36">
        <v>500</v>
      </c>
      <c r="O292" s="215" t="s">
        <v>7478</v>
      </c>
    </row>
    <row r="293" spans="1:15" x14ac:dyDescent="0.2">
      <c r="A293" s="146" t="s">
        <v>7480</v>
      </c>
      <c r="B293" s="250" t="s">
        <v>7481</v>
      </c>
      <c r="C293" s="190" t="s">
        <v>7479</v>
      </c>
      <c r="D293" s="190">
        <v>3</v>
      </c>
      <c r="E293" s="190">
        <v>1</v>
      </c>
      <c r="H293" s="190" t="s">
        <v>6741</v>
      </c>
      <c r="J293" s="190">
        <v>399</v>
      </c>
      <c r="K293" s="36">
        <v>1</v>
      </c>
      <c r="L293" s="36">
        <v>1</v>
      </c>
      <c r="M293" s="36">
        <v>500</v>
      </c>
      <c r="O293" s="66" t="s">
        <v>7480</v>
      </c>
    </row>
    <row r="294" spans="1:15" x14ac:dyDescent="0.2">
      <c r="A294" s="251" t="s">
        <v>7482</v>
      </c>
      <c r="B294" s="252" t="s">
        <v>7483</v>
      </c>
      <c r="C294" s="252" t="s">
        <v>7481</v>
      </c>
      <c r="D294" s="213">
        <v>4</v>
      </c>
      <c r="E294" s="213">
        <v>1</v>
      </c>
      <c r="H294" s="213" t="s">
        <v>6741</v>
      </c>
      <c r="J294" s="213">
        <v>399</v>
      </c>
      <c r="K294" s="36">
        <v>1</v>
      </c>
      <c r="L294" s="36">
        <v>1</v>
      </c>
      <c r="M294" s="36">
        <v>500</v>
      </c>
      <c r="O294" s="253" t="s">
        <v>7484</v>
      </c>
    </row>
    <row r="295" spans="1:15" x14ac:dyDescent="0.2">
      <c r="A295" s="251" t="s">
        <v>7485</v>
      </c>
      <c r="B295" s="252" t="s">
        <v>7486</v>
      </c>
      <c r="C295" s="252" t="s">
        <v>7481</v>
      </c>
      <c r="D295" s="213">
        <v>4</v>
      </c>
      <c r="E295" s="213">
        <v>1</v>
      </c>
      <c r="H295" s="213" t="s">
        <v>6741</v>
      </c>
      <c r="J295" s="213">
        <v>399</v>
      </c>
      <c r="K295" s="36">
        <v>1</v>
      </c>
      <c r="L295" s="36">
        <v>1</v>
      </c>
      <c r="M295" s="36">
        <v>500</v>
      </c>
      <c r="O295" s="253" t="s">
        <v>7485</v>
      </c>
    </row>
    <row r="296" spans="1:15" x14ac:dyDescent="0.2">
      <c r="A296" s="251" t="s">
        <v>7487</v>
      </c>
      <c r="B296" s="252" t="s">
        <v>7488</v>
      </c>
      <c r="C296" s="252" t="s">
        <v>7481</v>
      </c>
      <c r="D296" s="213">
        <v>4</v>
      </c>
      <c r="E296" s="213">
        <v>1</v>
      </c>
      <c r="H296" s="213" t="s">
        <v>6741</v>
      </c>
      <c r="J296" s="213">
        <v>399</v>
      </c>
      <c r="K296" s="36">
        <v>1</v>
      </c>
      <c r="L296" s="36">
        <v>1</v>
      </c>
      <c r="M296" s="36">
        <v>500</v>
      </c>
      <c r="O296" s="253" t="s">
        <v>7487</v>
      </c>
    </row>
    <row r="297" spans="1:15" x14ac:dyDescent="0.2">
      <c r="A297" s="251" t="s">
        <v>7489</v>
      </c>
      <c r="B297" s="252" t="s">
        <v>7490</v>
      </c>
      <c r="C297" s="252" t="s">
        <v>7481</v>
      </c>
      <c r="D297" s="213">
        <v>4</v>
      </c>
      <c r="E297" s="213">
        <v>1</v>
      </c>
      <c r="H297" s="213" t="s">
        <v>6741</v>
      </c>
      <c r="J297" s="213">
        <v>399</v>
      </c>
      <c r="K297" s="36">
        <v>1</v>
      </c>
      <c r="L297" s="36">
        <v>1</v>
      </c>
      <c r="M297" s="36">
        <v>500</v>
      </c>
      <c r="O297" s="253" t="s">
        <v>7489</v>
      </c>
    </row>
    <row r="298" spans="1:15" x14ac:dyDescent="0.2">
      <c r="A298" s="251" t="s">
        <v>7491</v>
      </c>
      <c r="B298" s="252" t="s">
        <v>7492</v>
      </c>
      <c r="C298" s="252" t="s">
        <v>7481</v>
      </c>
      <c r="D298" s="213">
        <v>4</v>
      </c>
      <c r="E298" s="213">
        <v>1</v>
      </c>
      <c r="H298" s="213" t="s">
        <v>6741</v>
      </c>
      <c r="J298" s="213">
        <v>399</v>
      </c>
      <c r="K298" s="36">
        <v>1</v>
      </c>
      <c r="L298" s="36">
        <v>1</v>
      </c>
      <c r="M298" s="36">
        <v>500</v>
      </c>
      <c r="O298" s="253" t="s">
        <v>7491</v>
      </c>
    </row>
    <row r="299" spans="1:15" x14ac:dyDescent="0.2">
      <c r="A299" s="251" t="s">
        <v>7493</v>
      </c>
      <c r="B299" s="252" t="s">
        <v>7494</v>
      </c>
      <c r="C299" s="252" t="s">
        <v>7481</v>
      </c>
      <c r="D299" s="213">
        <v>4</v>
      </c>
      <c r="E299" s="213">
        <v>1</v>
      </c>
      <c r="H299" s="213" t="s">
        <v>6741</v>
      </c>
      <c r="J299" s="213">
        <v>399</v>
      </c>
      <c r="K299" s="36">
        <v>1</v>
      </c>
      <c r="L299" s="36">
        <v>1</v>
      </c>
      <c r="M299" s="36">
        <v>500</v>
      </c>
      <c r="O299" s="253" t="s">
        <v>7495</v>
      </c>
    </row>
    <row r="300" spans="1:15" x14ac:dyDescent="0.2">
      <c r="A300" s="251" t="s">
        <v>7496</v>
      </c>
      <c r="B300" s="252" t="s">
        <v>7497</v>
      </c>
      <c r="C300" s="252" t="s">
        <v>7481</v>
      </c>
      <c r="D300" s="213">
        <v>4</v>
      </c>
      <c r="E300" s="213">
        <v>1</v>
      </c>
      <c r="H300" s="213" t="s">
        <v>6741</v>
      </c>
      <c r="J300" s="213">
        <v>399</v>
      </c>
      <c r="K300" s="36">
        <v>1</v>
      </c>
      <c r="L300" s="36">
        <v>1</v>
      </c>
      <c r="M300" s="36">
        <v>500</v>
      </c>
      <c r="O300" s="253" t="s">
        <v>7498</v>
      </c>
    </row>
    <row r="301" spans="1:15" x14ac:dyDescent="0.2">
      <c r="A301" s="251" t="s">
        <v>7499</v>
      </c>
      <c r="B301" s="252" t="s">
        <v>7500</v>
      </c>
      <c r="C301" s="252" t="s">
        <v>7481</v>
      </c>
      <c r="D301" s="213">
        <v>4</v>
      </c>
      <c r="E301" s="213">
        <v>1</v>
      </c>
      <c r="H301" s="213" t="s">
        <v>6741</v>
      </c>
      <c r="J301" s="213">
        <v>399</v>
      </c>
      <c r="K301" s="36">
        <v>1</v>
      </c>
      <c r="L301" s="36">
        <v>1</v>
      </c>
      <c r="M301" s="36">
        <v>500</v>
      </c>
      <c r="O301" s="253" t="s">
        <v>7501</v>
      </c>
    </row>
    <row r="302" spans="1:15" x14ac:dyDescent="0.2">
      <c r="A302" s="251" t="s">
        <v>7502</v>
      </c>
      <c r="B302" s="252" t="s">
        <v>7503</v>
      </c>
      <c r="C302" s="252" t="s">
        <v>7481</v>
      </c>
      <c r="D302" s="213">
        <v>4</v>
      </c>
      <c r="E302" s="213">
        <v>1</v>
      </c>
      <c r="H302" s="213" t="s">
        <v>6741</v>
      </c>
      <c r="J302" s="213">
        <v>399</v>
      </c>
      <c r="K302" s="36">
        <v>1</v>
      </c>
      <c r="L302" s="36">
        <v>1</v>
      </c>
      <c r="M302" s="36">
        <v>500</v>
      </c>
      <c r="O302" s="253" t="s">
        <v>7504</v>
      </c>
    </row>
    <row r="303" spans="1:15" x14ac:dyDescent="0.2">
      <c r="A303" s="254" t="s">
        <v>7505</v>
      </c>
      <c r="B303" s="250" t="s">
        <v>7506</v>
      </c>
      <c r="C303" s="190" t="s">
        <v>7479</v>
      </c>
      <c r="D303" s="190">
        <v>3</v>
      </c>
      <c r="E303" s="190">
        <v>1</v>
      </c>
      <c r="H303" s="190" t="s">
        <v>6741</v>
      </c>
      <c r="J303" s="190">
        <v>399</v>
      </c>
      <c r="K303" s="36">
        <v>1</v>
      </c>
      <c r="L303" s="36">
        <v>1</v>
      </c>
      <c r="M303" s="36">
        <v>500</v>
      </c>
      <c r="O303" s="255" t="s">
        <v>7505</v>
      </c>
    </row>
    <row r="304" spans="1:15" x14ac:dyDescent="0.2">
      <c r="A304" s="251" t="s">
        <v>7507</v>
      </c>
      <c r="B304" s="252" t="s">
        <v>7508</v>
      </c>
      <c r="C304" s="252" t="s">
        <v>7506</v>
      </c>
      <c r="D304" s="213">
        <v>4</v>
      </c>
      <c r="E304" s="213">
        <v>1</v>
      </c>
      <c r="H304" s="213" t="s">
        <v>6741</v>
      </c>
      <c r="J304" s="213">
        <v>399</v>
      </c>
      <c r="K304" s="36">
        <v>1</v>
      </c>
      <c r="L304" s="36">
        <v>1</v>
      </c>
      <c r="M304" s="36">
        <v>500</v>
      </c>
      <c r="O304" s="253" t="s">
        <v>7509</v>
      </c>
    </row>
    <row r="305" spans="1:15" x14ac:dyDescent="0.2">
      <c r="A305" s="251" t="s">
        <v>7510</v>
      </c>
      <c r="B305" s="252" t="s">
        <v>7511</v>
      </c>
      <c r="C305" s="252" t="s">
        <v>7506</v>
      </c>
      <c r="D305" s="213">
        <v>4</v>
      </c>
      <c r="E305" s="213">
        <v>1</v>
      </c>
      <c r="H305" s="213" t="s">
        <v>6741</v>
      </c>
      <c r="J305" s="213">
        <v>399</v>
      </c>
      <c r="K305" s="36">
        <v>1</v>
      </c>
      <c r="L305" s="36">
        <v>1</v>
      </c>
      <c r="M305" s="36">
        <v>500</v>
      </c>
      <c r="O305" s="253" t="s">
        <v>7510</v>
      </c>
    </row>
    <row r="306" spans="1:15" x14ac:dyDescent="0.2">
      <c r="A306" s="251" t="s">
        <v>7512</v>
      </c>
      <c r="B306" s="252" t="s">
        <v>7513</v>
      </c>
      <c r="C306" s="252" t="s">
        <v>7506</v>
      </c>
      <c r="D306" s="213">
        <v>4</v>
      </c>
      <c r="E306" s="213">
        <v>1</v>
      </c>
      <c r="H306" s="213" t="s">
        <v>6741</v>
      </c>
      <c r="J306" s="213">
        <v>399</v>
      </c>
      <c r="K306" s="36">
        <v>1</v>
      </c>
      <c r="L306" s="36">
        <v>1</v>
      </c>
      <c r="M306" s="36">
        <v>500</v>
      </c>
      <c r="O306" s="253" t="s">
        <v>7514</v>
      </c>
    </row>
    <row r="307" spans="1:15" x14ac:dyDescent="0.2">
      <c r="A307" s="251" t="s">
        <v>7489</v>
      </c>
      <c r="B307" s="252" t="s">
        <v>7515</v>
      </c>
      <c r="C307" s="252" t="s">
        <v>7506</v>
      </c>
      <c r="D307" s="213">
        <v>4</v>
      </c>
      <c r="E307" s="213">
        <v>1</v>
      </c>
      <c r="H307" s="213" t="s">
        <v>6741</v>
      </c>
      <c r="J307" s="213">
        <v>399</v>
      </c>
      <c r="K307" s="36">
        <v>1</v>
      </c>
      <c r="L307" s="36">
        <v>1</v>
      </c>
      <c r="M307" s="36">
        <v>500</v>
      </c>
      <c r="O307" s="253" t="s">
        <v>7489</v>
      </c>
    </row>
    <row r="308" spans="1:15" x14ac:dyDescent="0.2">
      <c r="A308" s="251" t="s">
        <v>7516</v>
      </c>
      <c r="B308" s="252" t="s">
        <v>7517</v>
      </c>
      <c r="C308" s="252" t="s">
        <v>7506</v>
      </c>
      <c r="D308" s="213">
        <v>4</v>
      </c>
      <c r="E308" s="213">
        <v>1</v>
      </c>
      <c r="H308" s="213" t="s">
        <v>6741</v>
      </c>
      <c r="J308" s="213">
        <v>399</v>
      </c>
      <c r="K308" s="36">
        <v>1</v>
      </c>
      <c r="L308" s="36">
        <v>1</v>
      </c>
      <c r="M308" s="36">
        <v>500</v>
      </c>
      <c r="O308" s="253" t="s">
        <v>7516</v>
      </c>
    </row>
    <row r="309" spans="1:15" x14ac:dyDescent="0.2">
      <c r="A309" s="251" t="s">
        <v>7493</v>
      </c>
      <c r="B309" s="252" t="s">
        <v>7518</v>
      </c>
      <c r="C309" s="252" t="s">
        <v>7506</v>
      </c>
      <c r="D309" s="213">
        <v>4</v>
      </c>
      <c r="E309" s="213">
        <v>1</v>
      </c>
      <c r="H309" s="213" t="s">
        <v>6741</v>
      </c>
      <c r="J309" s="213">
        <v>399</v>
      </c>
      <c r="K309" s="36">
        <v>1</v>
      </c>
      <c r="L309" s="36">
        <v>1</v>
      </c>
      <c r="M309" s="36">
        <v>500</v>
      </c>
      <c r="O309" s="253" t="s">
        <v>7495</v>
      </c>
    </row>
    <row r="310" spans="1:15" x14ac:dyDescent="0.2">
      <c r="A310" s="251" t="s">
        <v>7519</v>
      </c>
      <c r="B310" s="252" t="s">
        <v>7520</v>
      </c>
      <c r="C310" s="252" t="s">
        <v>7506</v>
      </c>
      <c r="D310" s="213">
        <v>4</v>
      </c>
      <c r="E310" s="213">
        <v>1</v>
      </c>
      <c r="H310" s="213" t="s">
        <v>6741</v>
      </c>
      <c r="J310" s="213">
        <v>399</v>
      </c>
      <c r="K310" s="36">
        <v>1</v>
      </c>
      <c r="L310" s="36">
        <v>1</v>
      </c>
      <c r="M310" s="36">
        <v>500</v>
      </c>
      <c r="O310" s="253" t="s">
        <v>7519</v>
      </c>
    </row>
    <row r="311" spans="1:15" x14ac:dyDescent="0.2">
      <c r="A311" s="251" t="s">
        <v>7521</v>
      </c>
      <c r="B311" s="252" t="s">
        <v>7522</v>
      </c>
      <c r="C311" s="252" t="s">
        <v>7506</v>
      </c>
      <c r="D311" s="213">
        <v>4</v>
      </c>
      <c r="E311" s="213">
        <v>1</v>
      </c>
      <c r="H311" s="213" t="s">
        <v>6741</v>
      </c>
      <c r="J311" s="213">
        <v>399</v>
      </c>
      <c r="K311" s="36">
        <v>1</v>
      </c>
      <c r="L311" s="36">
        <v>1</v>
      </c>
      <c r="M311" s="36">
        <v>500</v>
      </c>
      <c r="O311" s="253" t="s">
        <v>7523</v>
      </c>
    </row>
    <row r="312" spans="1:15" x14ac:dyDescent="0.2">
      <c r="A312" s="251" t="s">
        <v>7524</v>
      </c>
      <c r="B312" s="252" t="s">
        <v>7525</v>
      </c>
      <c r="C312" s="252" t="s">
        <v>7506</v>
      </c>
      <c r="D312" s="213">
        <v>4</v>
      </c>
      <c r="E312" s="213">
        <v>1</v>
      </c>
      <c r="H312" s="213" t="s">
        <v>6741</v>
      </c>
      <c r="J312" s="213">
        <v>399</v>
      </c>
      <c r="K312" s="36">
        <v>1</v>
      </c>
      <c r="L312" s="36">
        <v>1</v>
      </c>
      <c r="M312" s="36">
        <v>500</v>
      </c>
      <c r="O312" s="253" t="s">
        <v>7526</v>
      </c>
    </row>
    <row r="313" spans="1:15" x14ac:dyDescent="0.2">
      <c r="A313" s="251" t="s">
        <v>7502</v>
      </c>
      <c r="B313" s="252" t="s">
        <v>7527</v>
      </c>
      <c r="C313" s="252" t="s">
        <v>7506</v>
      </c>
      <c r="D313" s="213">
        <v>4</v>
      </c>
      <c r="E313" s="213">
        <v>1</v>
      </c>
      <c r="H313" s="213" t="s">
        <v>6741</v>
      </c>
      <c r="J313" s="213">
        <v>399</v>
      </c>
      <c r="K313" s="36">
        <v>1</v>
      </c>
      <c r="L313" s="36">
        <v>1</v>
      </c>
      <c r="M313" s="36">
        <v>500</v>
      </c>
      <c r="O313" s="253" t="s">
        <v>7528</v>
      </c>
    </row>
    <row r="314" spans="1:15" x14ac:dyDescent="0.2">
      <c r="A314" s="254" t="s">
        <v>7529</v>
      </c>
      <c r="B314" s="250" t="s">
        <v>7530</v>
      </c>
      <c r="C314" s="190" t="s">
        <v>7479</v>
      </c>
      <c r="D314" s="190">
        <v>3</v>
      </c>
      <c r="E314" s="190">
        <v>1</v>
      </c>
      <c r="H314" s="190" t="s">
        <v>6741</v>
      </c>
      <c r="J314" s="190">
        <v>399</v>
      </c>
      <c r="K314" s="36">
        <v>1</v>
      </c>
      <c r="L314" s="36">
        <v>1</v>
      </c>
      <c r="M314" s="36">
        <v>500</v>
      </c>
      <c r="O314" s="255" t="s">
        <v>7529</v>
      </c>
    </row>
    <row r="315" spans="1:15" x14ac:dyDescent="0.2">
      <c r="A315" s="251" t="s">
        <v>36</v>
      </c>
      <c r="B315" s="252" t="s">
        <v>7531</v>
      </c>
      <c r="C315" s="252" t="s">
        <v>7530</v>
      </c>
      <c r="D315" s="213">
        <v>4</v>
      </c>
      <c r="E315" s="213">
        <v>1</v>
      </c>
      <c r="H315" s="213" t="s">
        <v>6741</v>
      </c>
      <c r="J315" s="213">
        <v>399</v>
      </c>
      <c r="K315" s="36">
        <v>1</v>
      </c>
      <c r="L315" s="36">
        <v>1</v>
      </c>
      <c r="M315" s="36">
        <v>500</v>
      </c>
      <c r="O315" s="253" t="s">
        <v>36</v>
      </c>
    </row>
    <row r="316" spans="1:15" x14ac:dyDescent="0.2">
      <c r="A316" s="256" t="s">
        <v>7532</v>
      </c>
      <c r="B316" s="257" t="s">
        <v>7533</v>
      </c>
      <c r="C316" s="257" t="s">
        <v>7531</v>
      </c>
      <c r="D316" s="182">
        <v>5</v>
      </c>
      <c r="E316" s="182">
        <v>1</v>
      </c>
      <c r="H316" s="182" t="s">
        <v>6741</v>
      </c>
      <c r="J316" s="182">
        <v>399</v>
      </c>
      <c r="K316" s="36">
        <v>1</v>
      </c>
      <c r="L316" s="36">
        <v>1</v>
      </c>
      <c r="M316" s="36">
        <v>500</v>
      </c>
      <c r="O316" s="258" t="s">
        <v>7532</v>
      </c>
    </row>
    <row r="317" spans="1:15" x14ac:dyDescent="0.2">
      <c r="A317" s="256" t="s">
        <v>7534</v>
      </c>
      <c r="B317" s="257" t="s">
        <v>7535</v>
      </c>
      <c r="C317" s="257" t="s">
        <v>7531</v>
      </c>
      <c r="D317" s="182">
        <v>5</v>
      </c>
      <c r="E317" s="182">
        <v>1</v>
      </c>
      <c r="H317" s="182" t="s">
        <v>6741</v>
      </c>
      <c r="J317" s="182">
        <v>399</v>
      </c>
      <c r="K317" s="36">
        <v>1</v>
      </c>
      <c r="L317" s="36">
        <v>1</v>
      </c>
      <c r="M317" s="36">
        <v>500</v>
      </c>
      <c r="O317" s="258" t="s">
        <v>7534</v>
      </c>
    </row>
    <row r="318" spans="1:15" x14ac:dyDescent="0.2">
      <c r="A318" s="256" t="s">
        <v>7536</v>
      </c>
      <c r="B318" s="257" t="s">
        <v>7537</v>
      </c>
      <c r="C318" s="257" t="s">
        <v>7531</v>
      </c>
      <c r="D318" s="182">
        <v>5</v>
      </c>
      <c r="E318" s="182">
        <v>1</v>
      </c>
      <c r="H318" s="182" t="s">
        <v>6741</v>
      </c>
      <c r="J318" s="182">
        <v>399</v>
      </c>
      <c r="K318" s="36">
        <v>1</v>
      </c>
      <c r="L318" s="36">
        <v>1</v>
      </c>
      <c r="M318" s="36">
        <v>500</v>
      </c>
      <c r="O318" s="258" t="s">
        <v>7536</v>
      </c>
    </row>
    <row r="319" spans="1:15" x14ac:dyDescent="0.2">
      <c r="A319" s="256" t="s">
        <v>7538</v>
      </c>
      <c r="B319" s="257" t="s">
        <v>7539</v>
      </c>
      <c r="C319" s="257" t="s">
        <v>7531</v>
      </c>
      <c r="D319" s="182">
        <v>5</v>
      </c>
      <c r="E319" s="182">
        <v>1</v>
      </c>
      <c r="H319" s="182" t="s">
        <v>6741</v>
      </c>
      <c r="J319" s="182">
        <v>399</v>
      </c>
      <c r="K319" s="36">
        <v>1</v>
      </c>
      <c r="L319" s="36">
        <v>1</v>
      </c>
      <c r="M319" s="36">
        <v>500</v>
      </c>
      <c r="O319" s="258" t="s">
        <v>7538</v>
      </c>
    </row>
    <row r="320" spans="1:15" x14ac:dyDescent="0.2">
      <c r="A320" s="256" t="s">
        <v>7540</v>
      </c>
      <c r="B320" s="257" t="s">
        <v>7541</v>
      </c>
      <c r="C320" s="257" t="s">
        <v>7531</v>
      </c>
      <c r="D320" s="182">
        <v>5</v>
      </c>
      <c r="E320" s="182">
        <v>1</v>
      </c>
      <c r="H320" s="182" t="s">
        <v>6741</v>
      </c>
      <c r="J320" s="182">
        <v>399</v>
      </c>
      <c r="K320" s="36">
        <v>1</v>
      </c>
      <c r="L320" s="36">
        <v>1</v>
      </c>
      <c r="M320" s="36">
        <v>500</v>
      </c>
      <c r="O320" s="258" t="s">
        <v>7540</v>
      </c>
    </row>
    <row r="321" spans="1:15" x14ac:dyDescent="0.2">
      <c r="A321" s="251" t="s">
        <v>41</v>
      </c>
      <c r="B321" s="252" t="s">
        <v>7542</v>
      </c>
      <c r="C321" s="252" t="s">
        <v>7530</v>
      </c>
      <c r="D321" s="213">
        <v>4</v>
      </c>
      <c r="E321" s="213">
        <v>1</v>
      </c>
      <c r="H321" s="213" t="s">
        <v>6741</v>
      </c>
      <c r="J321" s="213">
        <v>399</v>
      </c>
      <c r="K321" s="36">
        <v>1</v>
      </c>
      <c r="L321" s="36">
        <v>1</v>
      </c>
      <c r="M321" s="36">
        <v>500</v>
      </c>
      <c r="O321" s="253" t="s">
        <v>41</v>
      </c>
    </row>
    <row r="322" spans="1:15" x14ac:dyDescent="0.2">
      <c r="A322" s="256" t="s">
        <v>7543</v>
      </c>
      <c r="B322" s="257" t="s">
        <v>7544</v>
      </c>
      <c r="C322" s="257" t="s">
        <v>7542</v>
      </c>
      <c r="D322" s="182">
        <v>5</v>
      </c>
      <c r="E322" s="182">
        <v>1</v>
      </c>
      <c r="H322" s="182" t="s">
        <v>6741</v>
      </c>
      <c r="J322" s="182">
        <v>399</v>
      </c>
      <c r="K322" s="36">
        <v>1</v>
      </c>
      <c r="L322" s="36">
        <v>1</v>
      </c>
      <c r="M322" s="36">
        <v>500</v>
      </c>
      <c r="O322" s="258" t="s">
        <v>7543</v>
      </c>
    </row>
    <row r="323" spans="1:15" x14ac:dyDescent="0.2">
      <c r="A323" s="256" t="s">
        <v>7545</v>
      </c>
      <c r="B323" s="257" t="s">
        <v>7546</v>
      </c>
      <c r="C323" s="257" t="s">
        <v>7542</v>
      </c>
      <c r="D323" s="182">
        <v>5</v>
      </c>
      <c r="E323" s="182">
        <v>1</v>
      </c>
      <c r="H323" s="182" t="s">
        <v>6741</v>
      </c>
      <c r="J323" s="182">
        <v>399</v>
      </c>
      <c r="K323" s="36">
        <v>1</v>
      </c>
      <c r="L323" s="36">
        <v>1</v>
      </c>
      <c r="M323" s="36">
        <v>500</v>
      </c>
      <c r="O323" s="258" t="s">
        <v>7547</v>
      </c>
    </row>
    <row r="324" spans="1:15" x14ac:dyDescent="0.2">
      <c r="A324" s="256" t="s">
        <v>7548</v>
      </c>
      <c r="B324" s="257" t="s">
        <v>7549</v>
      </c>
      <c r="C324" s="257" t="s">
        <v>7542</v>
      </c>
      <c r="D324" s="182">
        <v>5</v>
      </c>
      <c r="E324" s="182">
        <v>1</v>
      </c>
      <c r="H324" s="182" t="s">
        <v>6741</v>
      </c>
      <c r="J324" s="182">
        <v>399</v>
      </c>
      <c r="K324" s="36">
        <v>1</v>
      </c>
      <c r="L324" s="36">
        <v>1</v>
      </c>
      <c r="M324" s="36">
        <v>500</v>
      </c>
      <c r="O324" s="258" t="s">
        <v>7550</v>
      </c>
    </row>
    <row r="325" spans="1:15" x14ac:dyDescent="0.2">
      <c r="A325" s="251" t="s">
        <v>7551</v>
      </c>
      <c r="B325" s="252" t="s">
        <v>7552</v>
      </c>
      <c r="C325" s="252" t="s">
        <v>7530</v>
      </c>
      <c r="D325" s="213">
        <v>4</v>
      </c>
      <c r="E325" s="213">
        <v>1</v>
      </c>
      <c r="H325" s="213" t="s">
        <v>6741</v>
      </c>
      <c r="J325" s="213">
        <v>399</v>
      </c>
      <c r="K325" s="36">
        <v>1</v>
      </c>
      <c r="L325" s="36">
        <v>1</v>
      </c>
      <c r="M325" s="36">
        <v>500</v>
      </c>
      <c r="O325" s="253" t="s">
        <v>7551</v>
      </c>
    </row>
    <row r="326" spans="1:15" x14ac:dyDescent="0.2">
      <c r="A326" s="256" t="s">
        <v>7553</v>
      </c>
      <c r="B326" s="257" t="s">
        <v>7554</v>
      </c>
      <c r="C326" s="257" t="s">
        <v>7552</v>
      </c>
      <c r="D326" s="182">
        <v>5</v>
      </c>
      <c r="E326" s="182">
        <v>1</v>
      </c>
      <c r="H326" s="182" t="s">
        <v>6741</v>
      </c>
      <c r="J326" s="182">
        <v>399</v>
      </c>
      <c r="K326" s="36">
        <v>1</v>
      </c>
      <c r="L326" s="36">
        <v>1</v>
      </c>
      <c r="M326" s="36">
        <v>500</v>
      </c>
      <c r="O326" s="258" t="s">
        <v>7553</v>
      </c>
    </row>
    <row r="327" spans="1:15" x14ac:dyDescent="0.2">
      <c r="A327" s="256" t="s">
        <v>7555</v>
      </c>
      <c r="B327" s="257" t="s">
        <v>7556</v>
      </c>
      <c r="C327" s="257" t="s">
        <v>7552</v>
      </c>
      <c r="D327" s="182">
        <v>5</v>
      </c>
      <c r="E327" s="182">
        <v>1</v>
      </c>
      <c r="H327" s="182" t="s">
        <v>6741</v>
      </c>
      <c r="J327" s="182">
        <v>399</v>
      </c>
      <c r="K327" s="36">
        <v>1</v>
      </c>
      <c r="L327" s="36">
        <v>1</v>
      </c>
      <c r="M327" s="36">
        <v>500</v>
      </c>
      <c r="O327" s="258" t="s">
        <v>7555</v>
      </c>
    </row>
    <row r="328" spans="1:15" x14ac:dyDescent="0.2">
      <c r="A328" s="256" t="s">
        <v>7557</v>
      </c>
      <c r="B328" s="257" t="s">
        <v>7558</v>
      </c>
      <c r="C328" s="257" t="s">
        <v>7552</v>
      </c>
      <c r="D328" s="182">
        <v>5</v>
      </c>
      <c r="E328" s="182">
        <v>1</v>
      </c>
      <c r="H328" s="182" t="s">
        <v>6741</v>
      </c>
      <c r="J328" s="182">
        <v>399</v>
      </c>
      <c r="K328" s="36">
        <v>1</v>
      </c>
      <c r="L328" s="36">
        <v>1</v>
      </c>
      <c r="M328" s="36">
        <v>500</v>
      </c>
      <c r="O328" s="258" t="s">
        <v>7557</v>
      </c>
    </row>
    <row r="329" spans="1:15" x14ac:dyDescent="0.2">
      <c r="A329" s="256" t="s">
        <v>7559</v>
      </c>
      <c r="B329" s="257" t="s">
        <v>7560</v>
      </c>
      <c r="C329" s="257" t="s">
        <v>7552</v>
      </c>
      <c r="D329" s="182">
        <v>5</v>
      </c>
      <c r="E329" s="182">
        <v>1</v>
      </c>
      <c r="H329" s="182" t="s">
        <v>6741</v>
      </c>
      <c r="J329" s="182">
        <v>399</v>
      </c>
      <c r="K329" s="36">
        <v>1</v>
      </c>
      <c r="L329" s="36">
        <v>1</v>
      </c>
      <c r="M329" s="36">
        <v>500</v>
      </c>
      <c r="O329" s="258" t="s">
        <v>7559</v>
      </c>
    </row>
    <row r="330" spans="1:15" x14ac:dyDescent="0.2">
      <c r="A330" s="256" t="s">
        <v>7561</v>
      </c>
      <c r="B330" s="257" t="s">
        <v>7562</v>
      </c>
      <c r="C330" s="257" t="s">
        <v>7552</v>
      </c>
      <c r="D330" s="182">
        <v>5</v>
      </c>
      <c r="E330" s="182">
        <v>1</v>
      </c>
      <c r="H330" s="182" t="s">
        <v>6741</v>
      </c>
      <c r="J330" s="182">
        <v>399</v>
      </c>
      <c r="K330" s="36">
        <v>1</v>
      </c>
      <c r="L330" s="36">
        <v>1</v>
      </c>
      <c r="M330" s="36">
        <v>500</v>
      </c>
      <c r="O330" s="258" t="s">
        <v>7561</v>
      </c>
    </row>
    <row r="331" spans="1:15" x14ac:dyDescent="0.2">
      <c r="A331" s="251" t="s">
        <v>7563</v>
      </c>
      <c r="B331" s="252" t="s">
        <v>7564</v>
      </c>
      <c r="C331" s="252" t="s">
        <v>7530</v>
      </c>
      <c r="D331" s="213">
        <v>4</v>
      </c>
      <c r="E331" s="213">
        <v>1</v>
      </c>
      <c r="H331" s="213" t="s">
        <v>6741</v>
      </c>
      <c r="J331" s="213">
        <v>399</v>
      </c>
      <c r="K331" s="36">
        <v>1</v>
      </c>
      <c r="L331" s="36">
        <v>1</v>
      </c>
      <c r="M331" s="36">
        <v>500</v>
      </c>
      <c r="O331" s="253" t="s">
        <v>7565</v>
      </c>
    </row>
    <row r="332" spans="1:15" x14ac:dyDescent="0.2">
      <c r="A332" s="254" t="s">
        <v>7566</v>
      </c>
      <c r="B332" s="250" t="s">
        <v>7567</v>
      </c>
      <c r="C332" s="190" t="s">
        <v>7479</v>
      </c>
      <c r="D332" s="190">
        <v>3</v>
      </c>
      <c r="E332" s="190">
        <v>1</v>
      </c>
      <c r="H332" s="190" t="s">
        <v>6741</v>
      </c>
      <c r="J332" s="190">
        <v>399</v>
      </c>
      <c r="K332" s="36">
        <v>1</v>
      </c>
      <c r="L332" s="36">
        <v>1</v>
      </c>
      <c r="M332" s="36">
        <v>500</v>
      </c>
      <c r="O332" s="255" t="s">
        <v>7566</v>
      </c>
    </row>
    <row r="333" spans="1:15" x14ac:dyDescent="0.2">
      <c r="A333" s="251" t="s">
        <v>7568</v>
      </c>
      <c r="B333" s="252" t="s">
        <v>7569</v>
      </c>
      <c r="C333" s="252" t="s">
        <v>7567</v>
      </c>
      <c r="D333" s="213">
        <v>4</v>
      </c>
      <c r="E333" s="213">
        <v>1</v>
      </c>
      <c r="H333" s="213" t="s">
        <v>6741</v>
      </c>
      <c r="J333" s="213">
        <v>399</v>
      </c>
      <c r="K333" s="36">
        <v>1</v>
      </c>
      <c r="L333" s="36">
        <v>1</v>
      </c>
      <c r="M333" s="36">
        <v>500</v>
      </c>
      <c r="O333" s="253" t="s">
        <v>7570</v>
      </c>
    </row>
    <row r="334" spans="1:15" x14ac:dyDescent="0.2">
      <c r="A334" s="251" t="s">
        <v>7571</v>
      </c>
      <c r="B334" s="252" t="s">
        <v>7572</v>
      </c>
      <c r="C334" s="252" t="s">
        <v>7567</v>
      </c>
      <c r="D334" s="213">
        <v>4</v>
      </c>
      <c r="E334" s="213">
        <v>1</v>
      </c>
      <c r="H334" s="213" t="s">
        <v>6741</v>
      </c>
      <c r="J334" s="213">
        <v>399</v>
      </c>
      <c r="K334" s="36">
        <v>1</v>
      </c>
      <c r="L334" s="36">
        <v>1</v>
      </c>
      <c r="M334" s="36">
        <v>500</v>
      </c>
      <c r="O334" s="253" t="s">
        <v>7573</v>
      </c>
    </row>
    <row r="335" spans="1:15" x14ac:dyDescent="0.2">
      <c r="A335" s="251" t="s">
        <v>7574</v>
      </c>
      <c r="B335" s="252" t="s">
        <v>7575</v>
      </c>
      <c r="C335" s="252" t="s">
        <v>7567</v>
      </c>
      <c r="D335" s="213">
        <v>4</v>
      </c>
      <c r="E335" s="213">
        <v>1</v>
      </c>
      <c r="H335" s="213" t="s">
        <v>6741</v>
      </c>
      <c r="J335" s="213">
        <v>399</v>
      </c>
      <c r="K335" s="36">
        <v>1</v>
      </c>
      <c r="L335" s="36">
        <v>1</v>
      </c>
      <c r="M335" s="36">
        <v>500</v>
      </c>
      <c r="O335" s="253" t="s">
        <v>7576</v>
      </c>
    </row>
    <row r="336" spans="1:15" x14ac:dyDescent="0.2">
      <c r="A336" s="251" t="s">
        <v>7577</v>
      </c>
      <c r="B336" s="252" t="s">
        <v>7578</v>
      </c>
      <c r="C336" s="252" t="s">
        <v>7567</v>
      </c>
      <c r="D336" s="213">
        <v>4</v>
      </c>
      <c r="E336" s="213">
        <v>1</v>
      </c>
      <c r="H336" s="213" t="s">
        <v>6741</v>
      </c>
      <c r="J336" s="213">
        <v>399</v>
      </c>
      <c r="K336" s="36">
        <v>1</v>
      </c>
      <c r="L336" s="36">
        <v>1</v>
      </c>
      <c r="M336" s="36">
        <v>500</v>
      </c>
      <c r="O336" s="253" t="s">
        <v>7579</v>
      </c>
    </row>
    <row r="337" spans="1:15" x14ac:dyDescent="0.2">
      <c r="A337" s="251" t="s">
        <v>51</v>
      </c>
      <c r="B337" s="252" t="s">
        <v>7580</v>
      </c>
      <c r="C337" s="252" t="s">
        <v>7567</v>
      </c>
      <c r="D337" s="213">
        <v>4</v>
      </c>
      <c r="E337" s="213">
        <v>1</v>
      </c>
      <c r="H337" s="213" t="s">
        <v>6741</v>
      </c>
      <c r="J337" s="213">
        <v>399</v>
      </c>
      <c r="K337" s="36">
        <v>1</v>
      </c>
      <c r="L337" s="36">
        <v>1</v>
      </c>
      <c r="M337" s="36">
        <v>500</v>
      </c>
      <c r="O337" s="253" t="s">
        <v>52</v>
      </c>
    </row>
    <row r="338" spans="1:15" x14ac:dyDescent="0.2">
      <c r="A338" s="251" t="s">
        <v>7581</v>
      </c>
      <c r="B338" s="252" t="s">
        <v>7582</v>
      </c>
      <c r="C338" s="252" t="s">
        <v>7567</v>
      </c>
      <c r="D338" s="213">
        <v>4</v>
      </c>
      <c r="E338" s="213">
        <v>1</v>
      </c>
      <c r="H338" s="213" t="s">
        <v>6741</v>
      </c>
      <c r="J338" s="213">
        <v>399</v>
      </c>
      <c r="K338" s="36">
        <v>1</v>
      </c>
      <c r="L338" s="36">
        <v>1</v>
      </c>
      <c r="M338" s="36">
        <v>500</v>
      </c>
      <c r="O338" s="253" t="s">
        <v>7581</v>
      </c>
    </row>
    <row r="339" spans="1:15" x14ac:dyDescent="0.2">
      <c r="A339" s="256" t="s">
        <v>7583</v>
      </c>
      <c r="B339" s="257" t="s">
        <v>7584</v>
      </c>
      <c r="C339" s="257" t="s">
        <v>7582</v>
      </c>
      <c r="D339" s="182">
        <v>5</v>
      </c>
      <c r="E339" s="182">
        <v>1</v>
      </c>
      <c r="H339" s="182" t="s">
        <v>6741</v>
      </c>
      <c r="J339" s="182">
        <v>399</v>
      </c>
      <c r="K339" s="36">
        <v>1</v>
      </c>
      <c r="L339" s="36">
        <v>1</v>
      </c>
      <c r="M339" s="36">
        <v>500</v>
      </c>
      <c r="O339" s="258" t="s">
        <v>7583</v>
      </c>
    </row>
    <row r="340" spans="1:15" x14ac:dyDescent="0.2">
      <c r="A340" s="256" t="s">
        <v>7585</v>
      </c>
      <c r="B340" s="257" t="s">
        <v>7586</v>
      </c>
      <c r="C340" s="257" t="s">
        <v>7582</v>
      </c>
      <c r="D340" s="182">
        <v>5</v>
      </c>
      <c r="E340" s="182">
        <v>1</v>
      </c>
      <c r="H340" s="182" t="s">
        <v>6741</v>
      </c>
      <c r="J340" s="182">
        <v>399</v>
      </c>
      <c r="K340" s="36">
        <v>1</v>
      </c>
      <c r="L340" s="36">
        <v>1</v>
      </c>
      <c r="M340" s="36">
        <v>500</v>
      </c>
      <c r="O340" s="258" t="s">
        <v>7587</v>
      </c>
    </row>
    <row r="341" spans="1:15" x14ac:dyDescent="0.2">
      <c r="A341" s="251" t="s">
        <v>7588</v>
      </c>
      <c r="B341" s="252" t="s">
        <v>7589</v>
      </c>
      <c r="C341" s="252" t="s">
        <v>7567</v>
      </c>
      <c r="D341" s="213">
        <v>4</v>
      </c>
      <c r="E341" s="213">
        <v>1</v>
      </c>
      <c r="H341" s="213" t="s">
        <v>6741</v>
      </c>
      <c r="J341" s="213">
        <v>399</v>
      </c>
      <c r="K341" s="36">
        <v>1</v>
      </c>
      <c r="L341" s="36">
        <v>1</v>
      </c>
      <c r="M341" s="36">
        <v>500</v>
      </c>
      <c r="O341" s="253" t="s">
        <v>7590</v>
      </c>
    </row>
    <row r="342" spans="1:15" x14ac:dyDescent="0.2">
      <c r="A342" s="254" t="s">
        <v>7591</v>
      </c>
      <c r="B342" s="250" t="s">
        <v>7592</v>
      </c>
      <c r="C342" s="190" t="s">
        <v>7479</v>
      </c>
      <c r="D342" s="190">
        <v>3</v>
      </c>
      <c r="E342" s="190">
        <v>1</v>
      </c>
      <c r="H342" s="190" t="s">
        <v>6741</v>
      </c>
      <c r="J342" s="190">
        <v>399</v>
      </c>
      <c r="K342" s="36">
        <v>1</v>
      </c>
      <c r="L342" s="36">
        <v>1</v>
      </c>
      <c r="M342" s="36">
        <v>500</v>
      </c>
      <c r="O342" s="255" t="s">
        <v>7591</v>
      </c>
    </row>
    <row r="343" spans="1:15" x14ac:dyDescent="0.2">
      <c r="A343" s="251" t="s">
        <v>7593</v>
      </c>
      <c r="B343" s="252" t="s">
        <v>7594</v>
      </c>
      <c r="C343" s="252" t="s">
        <v>7592</v>
      </c>
      <c r="D343" s="213">
        <v>4</v>
      </c>
      <c r="E343" s="213">
        <v>1</v>
      </c>
      <c r="H343" s="213" t="s">
        <v>6741</v>
      </c>
      <c r="J343" s="213">
        <v>399</v>
      </c>
      <c r="K343" s="36">
        <v>1</v>
      </c>
      <c r="L343" s="36">
        <v>1</v>
      </c>
      <c r="M343" s="36">
        <v>500</v>
      </c>
      <c r="O343" s="253" t="s">
        <v>7593</v>
      </c>
    </row>
    <row r="344" spans="1:15" x14ac:dyDescent="0.2">
      <c r="A344" s="256" t="s">
        <v>7595</v>
      </c>
      <c r="B344" s="257" t="s">
        <v>7596</v>
      </c>
      <c r="C344" s="257" t="s">
        <v>7594</v>
      </c>
      <c r="D344" s="182">
        <v>5</v>
      </c>
      <c r="E344" s="182">
        <v>1</v>
      </c>
      <c r="H344" s="182" t="s">
        <v>6741</v>
      </c>
      <c r="J344" s="182">
        <v>399</v>
      </c>
      <c r="K344" s="36">
        <v>1</v>
      </c>
      <c r="L344" s="36">
        <v>1</v>
      </c>
      <c r="M344" s="36">
        <v>500</v>
      </c>
      <c r="O344" s="258" t="s">
        <v>7595</v>
      </c>
    </row>
    <row r="345" spans="1:15" x14ac:dyDescent="0.2">
      <c r="A345" s="256" t="s">
        <v>7597</v>
      </c>
      <c r="B345" s="257" t="s">
        <v>7598</v>
      </c>
      <c r="C345" s="257" t="s">
        <v>7594</v>
      </c>
      <c r="D345" s="182">
        <v>5</v>
      </c>
      <c r="E345" s="182">
        <v>1</v>
      </c>
      <c r="H345" s="182" t="s">
        <v>6741</v>
      </c>
      <c r="J345" s="182">
        <v>399</v>
      </c>
      <c r="K345" s="36">
        <v>1</v>
      </c>
      <c r="L345" s="36">
        <v>1</v>
      </c>
      <c r="M345" s="36">
        <v>500</v>
      </c>
      <c r="O345" s="258" t="s">
        <v>7597</v>
      </c>
    </row>
    <row r="346" spans="1:15" x14ac:dyDescent="0.2">
      <c r="A346" s="251" t="s">
        <v>7599</v>
      </c>
      <c r="B346" s="252" t="s">
        <v>7600</v>
      </c>
      <c r="C346" s="252" t="s">
        <v>7592</v>
      </c>
      <c r="D346" s="213">
        <v>4</v>
      </c>
      <c r="E346" s="213">
        <v>1</v>
      </c>
      <c r="H346" s="213" t="s">
        <v>6741</v>
      </c>
      <c r="J346" s="213">
        <v>399</v>
      </c>
      <c r="K346" s="36">
        <v>1</v>
      </c>
      <c r="L346" s="36">
        <v>1</v>
      </c>
      <c r="M346" s="36">
        <v>500</v>
      </c>
      <c r="O346" s="253" t="s">
        <v>7601</v>
      </c>
    </row>
    <row r="347" spans="1:15" x14ac:dyDescent="0.2">
      <c r="A347" s="251" t="s">
        <v>7602</v>
      </c>
      <c r="B347" s="252" t="s">
        <v>7603</v>
      </c>
      <c r="C347" s="252" t="s">
        <v>7592</v>
      </c>
      <c r="D347" s="213">
        <v>4</v>
      </c>
      <c r="E347" s="213">
        <v>1</v>
      </c>
      <c r="H347" s="213" t="s">
        <v>6741</v>
      </c>
      <c r="J347" s="213">
        <v>399</v>
      </c>
      <c r="K347" s="36">
        <v>1</v>
      </c>
      <c r="L347" s="36">
        <v>1</v>
      </c>
      <c r="M347" s="36">
        <v>500</v>
      </c>
      <c r="O347" s="253" t="s">
        <v>7602</v>
      </c>
    </row>
    <row r="348" spans="1:15" x14ac:dyDescent="0.2">
      <c r="A348" s="251" t="s">
        <v>7604</v>
      </c>
      <c r="B348" s="252" t="s">
        <v>7605</v>
      </c>
      <c r="C348" s="252" t="s">
        <v>7592</v>
      </c>
      <c r="D348" s="213">
        <v>4</v>
      </c>
      <c r="E348" s="213">
        <v>1</v>
      </c>
      <c r="H348" s="213" t="s">
        <v>6741</v>
      </c>
      <c r="J348" s="213">
        <v>399</v>
      </c>
      <c r="K348" s="36">
        <v>1</v>
      </c>
      <c r="L348" s="36">
        <v>1</v>
      </c>
      <c r="M348" s="36">
        <v>500</v>
      </c>
      <c r="O348" s="253" t="s">
        <v>7604</v>
      </c>
    </row>
    <row r="349" spans="1:15" x14ac:dyDescent="0.2">
      <c r="A349" s="251" t="s">
        <v>7606</v>
      </c>
      <c r="B349" s="252" t="s">
        <v>7607</v>
      </c>
      <c r="C349" s="252" t="s">
        <v>7592</v>
      </c>
      <c r="D349" s="213">
        <v>4</v>
      </c>
      <c r="E349" s="213">
        <v>1</v>
      </c>
      <c r="H349" s="213" t="s">
        <v>6741</v>
      </c>
      <c r="J349" s="213">
        <v>399</v>
      </c>
      <c r="K349" s="36">
        <v>1</v>
      </c>
      <c r="L349" s="36">
        <v>1</v>
      </c>
      <c r="M349" s="36">
        <v>500</v>
      </c>
      <c r="O349" s="253" t="s">
        <v>7608</v>
      </c>
    </row>
    <row r="350" spans="1:15" x14ac:dyDescent="0.2">
      <c r="A350" s="251" t="s">
        <v>7609</v>
      </c>
      <c r="B350" s="252" t="s">
        <v>7610</v>
      </c>
      <c r="C350" s="252" t="s">
        <v>7592</v>
      </c>
      <c r="D350" s="213">
        <v>4</v>
      </c>
      <c r="E350" s="213">
        <v>1</v>
      </c>
      <c r="H350" s="213" t="s">
        <v>6741</v>
      </c>
      <c r="J350" s="213">
        <v>399</v>
      </c>
      <c r="K350" s="36">
        <v>1</v>
      </c>
      <c r="L350" s="36">
        <v>1</v>
      </c>
      <c r="M350" s="36">
        <v>500</v>
      </c>
      <c r="O350" s="253" t="s">
        <v>7609</v>
      </c>
    </row>
    <row r="351" spans="1:15" x14ac:dyDescent="0.2">
      <c r="A351" s="254" t="s">
        <v>7611</v>
      </c>
      <c r="B351" s="250" t="s">
        <v>7612</v>
      </c>
      <c r="C351" s="190" t="s">
        <v>7479</v>
      </c>
      <c r="D351" s="190">
        <v>3</v>
      </c>
      <c r="E351" s="190">
        <v>1</v>
      </c>
      <c r="H351" s="190" t="s">
        <v>6741</v>
      </c>
      <c r="J351" s="190">
        <v>399</v>
      </c>
      <c r="K351" s="36">
        <v>1</v>
      </c>
      <c r="L351" s="36">
        <v>1</v>
      </c>
      <c r="M351" s="36">
        <v>500</v>
      </c>
      <c r="O351" s="255" t="s">
        <v>7611</v>
      </c>
    </row>
    <row r="352" spans="1:15" x14ac:dyDescent="0.2">
      <c r="A352" s="251" t="s">
        <v>7613</v>
      </c>
      <c r="B352" s="252" t="s">
        <v>7614</v>
      </c>
      <c r="C352" s="252" t="s">
        <v>7612</v>
      </c>
      <c r="D352" s="213">
        <v>4</v>
      </c>
      <c r="E352" s="213">
        <v>1</v>
      </c>
      <c r="H352" s="213" t="s">
        <v>6741</v>
      </c>
      <c r="J352" s="213">
        <v>399</v>
      </c>
      <c r="K352" s="36">
        <v>1</v>
      </c>
      <c r="L352" s="36">
        <v>1</v>
      </c>
      <c r="M352" s="36">
        <v>500</v>
      </c>
      <c r="O352" s="253" t="s">
        <v>7615</v>
      </c>
    </row>
    <row r="353" spans="1:15" x14ac:dyDescent="0.2">
      <c r="A353" s="256" t="s">
        <v>62</v>
      </c>
      <c r="B353" s="257" t="s">
        <v>7616</v>
      </c>
      <c r="C353" s="257" t="s">
        <v>7614</v>
      </c>
      <c r="D353" s="182">
        <v>5</v>
      </c>
      <c r="E353" s="182">
        <v>1</v>
      </c>
      <c r="H353" s="182" t="s">
        <v>6741</v>
      </c>
      <c r="J353" s="182">
        <v>399</v>
      </c>
      <c r="K353" s="36">
        <v>1</v>
      </c>
      <c r="L353" s="36">
        <v>1</v>
      </c>
      <c r="M353" s="36">
        <v>500</v>
      </c>
      <c r="O353" s="258" t="s">
        <v>62</v>
      </c>
    </row>
    <row r="354" spans="1:15" x14ac:dyDescent="0.2">
      <c r="A354" s="256" t="s">
        <v>7617</v>
      </c>
      <c r="B354" s="257" t="s">
        <v>7618</v>
      </c>
      <c r="C354" s="257" t="s">
        <v>7614</v>
      </c>
      <c r="D354" s="182">
        <v>5</v>
      </c>
      <c r="E354" s="182">
        <v>1</v>
      </c>
      <c r="H354" s="182" t="s">
        <v>6741</v>
      </c>
      <c r="J354" s="182">
        <v>399</v>
      </c>
      <c r="K354" s="36">
        <v>1</v>
      </c>
      <c r="L354" s="36">
        <v>1</v>
      </c>
      <c r="M354" s="36">
        <v>500</v>
      </c>
      <c r="O354" s="258" t="s">
        <v>7619</v>
      </c>
    </row>
    <row r="355" spans="1:15" x14ac:dyDescent="0.2">
      <c r="A355" s="256" t="s">
        <v>7620</v>
      </c>
      <c r="B355" s="257" t="s">
        <v>7621</v>
      </c>
      <c r="C355" s="257" t="s">
        <v>7614</v>
      </c>
      <c r="D355" s="182">
        <v>5</v>
      </c>
      <c r="E355" s="182">
        <v>1</v>
      </c>
      <c r="H355" s="182" t="s">
        <v>6741</v>
      </c>
      <c r="J355" s="182">
        <v>399</v>
      </c>
      <c r="K355" s="36">
        <v>1</v>
      </c>
      <c r="L355" s="36">
        <v>1</v>
      </c>
      <c r="M355" s="36">
        <v>500</v>
      </c>
      <c r="O355" s="258" t="s">
        <v>7620</v>
      </c>
    </row>
    <row r="356" spans="1:15" x14ac:dyDescent="0.2">
      <c r="A356" s="251" t="s">
        <v>7622</v>
      </c>
      <c r="B356" s="252" t="s">
        <v>7623</v>
      </c>
      <c r="C356" s="252" t="s">
        <v>7612</v>
      </c>
      <c r="D356" s="213">
        <v>4</v>
      </c>
      <c r="E356" s="213">
        <v>1</v>
      </c>
      <c r="H356" s="213" t="s">
        <v>6741</v>
      </c>
      <c r="J356" s="213">
        <v>399</v>
      </c>
      <c r="K356" s="36">
        <v>1</v>
      </c>
      <c r="L356" s="36">
        <v>1</v>
      </c>
      <c r="M356" s="36">
        <v>500</v>
      </c>
      <c r="O356" s="253" t="s">
        <v>7624</v>
      </c>
    </row>
    <row r="357" spans="1:15" x14ac:dyDescent="0.2">
      <c r="A357" s="251" t="s">
        <v>7625</v>
      </c>
      <c r="B357" s="252" t="s">
        <v>7626</v>
      </c>
      <c r="C357" s="252" t="s">
        <v>7612</v>
      </c>
      <c r="D357" s="213">
        <v>4</v>
      </c>
      <c r="E357" s="213">
        <v>1</v>
      </c>
      <c r="H357" s="213" t="s">
        <v>6741</v>
      </c>
      <c r="J357" s="213">
        <v>399</v>
      </c>
      <c r="K357" s="36">
        <v>1</v>
      </c>
      <c r="L357" s="36">
        <v>1</v>
      </c>
      <c r="M357" s="36">
        <v>500</v>
      </c>
      <c r="O357" s="253" t="s">
        <v>7625</v>
      </c>
    </row>
    <row r="358" spans="1:15" x14ac:dyDescent="0.2">
      <c r="A358" s="256" t="s">
        <v>64</v>
      </c>
      <c r="B358" s="257" t="s">
        <v>7627</v>
      </c>
      <c r="C358" s="257" t="s">
        <v>7626</v>
      </c>
      <c r="D358" s="182">
        <v>5</v>
      </c>
      <c r="E358" s="182">
        <v>1</v>
      </c>
      <c r="H358" s="182" t="s">
        <v>6741</v>
      </c>
      <c r="J358" s="182">
        <v>399</v>
      </c>
      <c r="K358" s="36">
        <v>1</v>
      </c>
      <c r="L358" s="36">
        <v>1</v>
      </c>
      <c r="M358" s="36">
        <v>500</v>
      </c>
      <c r="O358" s="258" t="s">
        <v>65</v>
      </c>
    </row>
    <row r="359" spans="1:15" x14ac:dyDescent="0.2">
      <c r="A359" s="256" t="s">
        <v>7628</v>
      </c>
      <c r="B359" s="257" t="s">
        <v>7629</v>
      </c>
      <c r="C359" s="257" t="s">
        <v>7626</v>
      </c>
      <c r="D359" s="182">
        <v>5</v>
      </c>
      <c r="E359" s="182">
        <v>1</v>
      </c>
      <c r="H359" s="182" t="s">
        <v>6741</v>
      </c>
      <c r="J359" s="182">
        <v>399</v>
      </c>
      <c r="K359" s="36">
        <v>1</v>
      </c>
      <c r="L359" s="36">
        <v>1</v>
      </c>
      <c r="M359" s="36">
        <v>500</v>
      </c>
      <c r="O359" s="258" t="s">
        <v>7630</v>
      </c>
    </row>
    <row r="360" spans="1:15" x14ac:dyDescent="0.2">
      <c r="A360" s="251" t="s">
        <v>7631</v>
      </c>
      <c r="B360" s="252" t="s">
        <v>7632</v>
      </c>
      <c r="C360" s="252" t="s">
        <v>7612</v>
      </c>
      <c r="D360" s="213">
        <v>4</v>
      </c>
      <c r="E360" s="213">
        <v>1</v>
      </c>
      <c r="H360" s="213" t="s">
        <v>6741</v>
      </c>
      <c r="J360" s="213">
        <v>399</v>
      </c>
      <c r="K360" s="36">
        <v>1</v>
      </c>
      <c r="L360" s="36">
        <v>1</v>
      </c>
      <c r="M360" s="36">
        <v>500</v>
      </c>
      <c r="O360" s="253" t="s">
        <v>7631</v>
      </c>
    </row>
    <row r="361" spans="1:15" x14ac:dyDescent="0.2">
      <c r="A361" s="146" t="s">
        <v>7633</v>
      </c>
      <c r="B361" s="250" t="s">
        <v>7634</v>
      </c>
      <c r="C361" s="190" t="s">
        <v>7479</v>
      </c>
      <c r="D361" s="190">
        <v>3</v>
      </c>
      <c r="E361" s="190">
        <v>1</v>
      </c>
      <c r="H361" s="190" t="s">
        <v>6741</v>
      </c>
      <c r="J361" s="190">
        <v>399</v>
      </c>
      <c r="K361" s="36">
        <v>1</v>
      </c>
      <c r="L361" s="36">
        <v>1</v>
      </c>
      <c r="M361" s="36">
        <v>500</v>
      </c>
      <c r="O361" s="66" t="s">
        <v>7633</v>
      </c>
    </row>
    <row r="362" spans="1:15" x14ac:dyDescent="0.2">
      <c r="A362" s="251" t="s">
        <v>7635</v>
      </c>
      <c r="B362" s="252" t="s">
        <v>7636</v>
      </c>
      <c r="C362" s="252" t="s">
        <v>7634</v>
      </c>
      <c r="D362" s="213">
        <v>4</v>
      </c>
      <c r="E362" s="213">
        <v>1</v>
      </c>
      <c r="H362" s="213" t="s">
        <v>6741</v>
      </c>
      <c r="J362" s="213">
        <v>399</v>
      </c>
      <c r="K362" s="36">
        <v>1</v>
      </c>
      <c r="L362" s="36">
        <v>1</v>
      </c>
      <c r="M362" s="36">
        <v>500</v>
      </c>
      <c r="O362" s="253" t="s">
        <v>7637</v>
      </c>
    </row>
    <row r="363" spans="1:15" x14ac:dyDescent="0.2">
      <c r="A363" s="251" t="s">
        <v>7638</v>
      </c>
      <c r="B363" s="252" t="s">
        <v>7639</v>
      </c>
      <c r="C363" s="252" t="s">
        <v>7634</v>
      </c>
      <c r="D363" s="213">
        <v>4</v>
      </c>
      <c r="E363" s="213">
        <v>1</v>
      </c>
      <c r="H363" s="213" t="s">
        <v>6741</v>
      </c>
      <c r="J363" s="213">
        <v>399</v>
      </c>
      <c r="K363" s="36">
        <v>1</v>
      </c>
      <c r="L363" s="36">
        <v>1</v>
      </c>
      <c r="M363" s="36">
        <v>500</v>
      </c>
      <c r="O363" s="253" t="s">
        <v>7638</v>
      </c>
    </row>
    <row r="364" spans="1:15" x14ac:dyDescent="0.2">
      <c r="A364" s="251" t="s">
        <v>7640</v>
      </c>
      <c r="B364" s="252" t="s">
        <v>7641</v>
      </c>
      <c r="C364" s="252" t="s">
        <v>7634</v>
      </c>
      <c r="D364" s="213">
        <v>4</v>
      </c>
      <c r="E364" s="213">
        <v>1</v>
      </c>
      <c r="H364" s="213" t="s">
        <v>6741</v>
      </c>
      <c r="J364" s="213">
        <v>399</v>
      </c>
      <c r="K364" s="36">
        <v>1</v>
      </c>
      <c r="L364" s="36">
        <v>1</v>
      </c>
      <c r="M364" s="36">
        <v>500</v>
      </c>
      <c r="O364" s="253" t="s">
        <v>7640</v>
      </c>
    </row>
    <row r="365" spans="1:15" x14ac:dyDescent="0.2">
      <c r="A365" s="251" t="s">
        <v>7642</v>
      </c>
      <c r="B365" s="252" t="s">
        <v>7643</v>
      </c>
      <c r="C365" s="252" t="s">
        <v>7634</v>
      </c>
      <c r="D365" s="213">
        <v>4</v>
      </c>
      <c r="E365" s="213">
        <v>1</v>
      </c>
      <c r="H365" s="213" t="s">
        <v>6741</v>
      </c>
      <c r="J365" s="213">
        <v>399</v>
      </c>
      <c r="K365" s="36">
        <v>1</v>
      </c>
      <c r="L365" s="36">
        <v>1</v>
      </c>
      <c r="M365" s="36">
        <v>500</v>
      </c>
      <c r="O365" s="253" t="s">
        <v>7644</v>
      </c>
    </row>
    <row r="366" spans="1:15" x14ac:dyDescent="0.2">
      <c r="A366" s="251" t="s">
        <v>7645</v>
      </c>
      <c r="B366" s="252" t="s">
        <v>7646</v>
      </c>
      <c r="C366" s="252" t="s">
        <v>7634</v>
      </c>
      <c r="D366" s="213">
        <v>4</v>
      </c>
      <c r="E366" s="213">
        <v>1</v>
      </c>
      <c r="H366" s="213" t="s">
        <v>6741</v>
      </c>
      <c r="J366" s="213">
        <v>399</v>
      </c>
      <c r="K366" s="36">
        <v>1</v>
      </c>
      <c r="L366" s="36">
        <v>1</v>
      </c>
      <c r="M366" s="36">
        <v>500</v>
      </c>
      <c r="O366" s="253" t="s">
        <v>7647</v>
      </c>
    </row>
    <row r="367" spans="1:15" x14ac:dyDescent="0.2">
      <c r="A367" s="251" t="s">
        <v>7648</v>
      </c>
      <c r="B367" s="252" t="s">
        <v>7649</v>
      </c>
      <c r="C367" s="252" t="s">
        <v>7634</v>
      </c>
      <c r="D367" s="213">
        <v>4</v>
      </c>
      <c r="E367" s="213">
        <v>1</v>
      </c>
      <c r="H367" s="213" t="s">
        <v>6741</v>
      </c>
      <c r="J367" s="213">
        <v>399</v>
      </c>
      <c r="K367" s="36">
        <v>1</v>
      </c>
      <c r="L367" s="36">
        <v>1</v>
      </c>
      <c r="M367" s="36">
        <v>500</v>
      </c>
      <c r="O367" s="253" t="s">
        <v>7648</v>
      </c>
    </row>
    <row r="368" spans="1:15" x14ac:dyDescent="0.2">
      <c r="A368" s="251" t="s">
        <v>7650</v>
      </c>
      <c r="B368" s="252" t="s">
        <v>7651</v>
      </c>
      <c r="C368" s="252" t="s">
        <v>7634</v>
      </c>
      <c r="D368" s="213">
        <v>4</v>
      </c>
      <c r="E368" s="213">
        <v>1</v>
      </c>
      <c r="H368" s="213" t="s">
        <v>6741</v>
      </c>
      <c r="J368" s="213">
        <v>399</v>
      </c>
      <c r="K368" s="36">
        <v>1</v>
      </c>
      <c r="L368" s="36">
        <v>1</v>
      </c>
      <c r="M368" s="36">
        <v>500</v>
      </c>
      <c r="O368" s="253" t="s">
        <v>7652</v>
      </c>
    </row>
    <row r="369" spans="1:15" x14ac:dyDescent="0.2">
      <c r="A369" s="251" t="s">
        <v>7653</v>
      </c>
      <c r="B369" s="252" t="s">
        <v>7654</v>
      </c>
      <c r="C369" s="252" t="s">
        <v>7634</v>
      </c>
      <c r="D369" s="213">
        <v>4</v>
      </c>
      <c r="E369" s="213">
        <v>1</v>
      </c>
      <c r="H369" s="213" t="s">
        <v>6741</v>
      </c>
      <c r="J369" s="213">
        <v>399</v>
      </c>
      <c r="K369" s="36">
        <v>1</v>
      </c>
      <c r="L369" s="36">
        <v>1</v>
      </c>
      <c r="M369" s="36">
        <v>500</v>
      </c>
      <c r="O369" s="253" t="s">
        <v>7655</v>
      </c>
    </row>
    <row r="370" spans="1:15" x14ac:dyDescent="0.2">
      <c r="A370" s="251" t="s">
        <v>7656</v>
      </c>
      <c r="B370" s="252" t="s">
        <v>7657</v>
      </c>
      <c r="C370" s="252" t="s">
        <v>7634</v>
      </c>
      <c r="D370" s="213">
        <v>4</v>
      </c>
      <c r="E370" s="213">
        <v>1</v>
      </c>
      <c r="H370" s="213" t="s">
        <v>6741</v>
      </c>
      <c r="J370" s="213">
        <v>399</v>
      </c>
      <c r="K370" s="36">
        <v>1</v>
      </c>
      <c r="L370" s="36">
        <v>1</v>
      </c>
      <c r="M370" s="36">
        <v>500</v>
      </c>
      <c r="O370" s="253" t="s">
        <v>7658</v>
      </c>
    </row>
    <row r="371" spans="1:15" x14ac:dyDescent="0.2">
      <c r="A371" s="254" t="s">
        <v>7659</v>
      </c>
      <c r="B371" s="250" t="s">
        <v>7660</v>
      </c>
      <c r="C371" s="190" t="s">
        <v>7479</v>
      </c>
      <c r="D371" s="190">
        <v>3</v>
      </c>
      <c r="E371" s="190">
        <v>1</v>
      </c>
      <c r="H371" s="190" t="s">
        <v>6741</v>
      </c>
      <c r="J371" s="190">
        <v>399</v>
      </c>
      <c r="K371" s="36">
        <v>1</v>
      </c>
      <c r="L371" s="36">
        <v>1</v>
      </c>
      <c r="M371" s="36">
        <v>500</v>
      </c>
      <c r="O371" s="255" t="s">
        <v>7659</v>
      </c>
    </row>
    <row r="372" spans="1:15" x14ac:dyDescent="0.2">
      <c r="A372" s="251" t="s">
        <v>27</v>
      </c>
      <c r="B372" s="252" t="s">
        <v>7661</v>
      </c>
      <c r="C372" s="252" t="s">
        <v>7660</v>
      </c>
      <c r="D372" s="213">
        <v>4</v>
      </c>
      <c r="E372" s="213">
        <v>1</v>
      </c>
      <c r="H372" s="213" t="s">
        <v>6741</v>
      </c>
      <c r="J372" s="213">
        <v>399</v>
      </c>
      <c r="K372" s="36">
        <v>1</v>
      </c>
      <c r="L372" s="36">
        <v>1</v>
      </c>
      <c r="M372" s="36">
        <v>500</v>
      </c>
      <c r="O372" s="253" t="s">
        <v>32</v>
      </c>
    </row>
    <row r="373" spans="1:15" x14ac:dyDescent="0.2">
      <c r="A373" s="251" t="s">
        <v>7662</v>
      </c>
      <c r="B373" s="252" t="s">
        <v>7663</v>
      </c>
      <c r="C373" s="252" t="s">
        <v>7660</v>
      </c>
      <c r="D373" s="213">
        <v>4</v>
      </c>
      <c r="E373" s="213">
        <v>1</v>
      </c>
      <c r="H373" s="213" t="s">
        <v>6741</v>
      </c>
      <c r="J373" s="213">
        <v>399</v>
      </c>
      <c r="K373" s="36">
        <v>1</v>
      </c>
      <c r="L373" s="36">
        <v>1</v>
      </c>
      <c r="M373" s="36">
        <v>500</v>
      </c>
      <c r="O373" s="253" t="s">
        <v>7664</v>
      </c>
    </row>
    <row r="374" spans="1:15" x14ac:dyDescent="0.2">
      <c r="A374" s="251" t="s">
        <v>7665</v>
      </c>
      <c r="B374" s="252" t="s">
        <v>7666</v>
      </c>
      <c r="C374" s="252" t="s">
        <v>7660</v>
      </c>
      <c r="D374" s="213">
        <v>4</v>
      </c>
      <c r="E374" s="213">
        <v>1</v>
      </c>
      <c r="H374" s="213" t="s">
        <v>6741</v>
      </c>
      <c r="J374" s="213">
        <v>399</v>
      </c>
      <c r="K374" s="36">
        <v>1</v>
      </c>
      <c r="L374" s="36">
        <v>1</v>
      </c>
      <c r="M374" s="36">
        <v>500</v>
      </c>
      <c r="O374" s="253" t="s">
        <v>7667</v>
      </c>
    </row>
    <row r="375" spans="1:15" x14ac:dyDescent="0.2">
      <c r="A375" s="251" t="s">
        <v>7668</v>
      </c>
      <c r="B375" s="252" t="s">
        <v>7669</v>
      </c>
      <c r="C375" s="252" t="s">
        <v>7660</v>
      </c>
      <c r="D375" s="213">
        <v>4</v>
      </c>
      <c r="E375" s="213">
        <v>1</v>
      </c>
      <c r="H375" s="213" t="s">
        <v>6741</v>
      </c>
      <c r="J375" s="213">
        <v>399</v>
      </c>
      <c r="K375" s="36">
        <v>1</v>
      </c>
      <c r="L375" s="36">
        <v>1</v>
      </c>
      <c r="M375" s="36">
        <v>500</v>
      </c>
      <c r="O375" s="253" t="s">
        <v>7670</v>
      </c>
    </row>
    <row r="376" spans="1:15" x14ac:dyDescent="0.2">
      <c r="A376" s="251" t="s">
        <v>7671</v>
      </c>
      <c r="B376" s="252" t="s">
        <v>7672</v>
      </c>
      <c r="C376" s="252" t="s">
        <v>7660</v>
      </c>
      <c r="D376" s="213">
        <v>4</v>
      </c>
      <c r="E376" s="213">
        <v>1</v>
      </c>
      <c r="H376" s="213" t="s">
        <v>6741</v>
      </c>
      <c r="J376" s="213">
        <v>399</v>
      </c>
      <c r="K376" s="36">
        <v>1</v>
      </c>
      <c r="L376" s="36">
        <v>1</v>
      </c>
      <c r="M376" s="36">
        <v>500</v>
      </c>
      <c r="O376" s="253" t="s">
        <v>7671</v>
      </c>
    </row>
    <row r="377" spans="1:15" x14ac:dyDescent="0.2">
      <c r="A377" s="251" t="s">
        <v>7673</v>
      </c>
      <c r="B377" s="252" t="s">
        <v>7674</v>
      </c>
      <c r="C377" s="252" t="s">
        <v>7660</v>
      </c>
      <c r="D377" s="213">
        <v>4</v>
      </c>
      <c r="E377" s="213">
        <v>1</v>
      </c>
      <c r="H377" s="213" t="s">
        <v>6741</v>
      </c>
      <c r="J377" s="213">
        <v>399</v>
      </c>
      <c r="K377" s="36">
        <v>1</v>
      </c>
      <c r="L377" s="36">
        <v>1</v>
      </c>
      <c r="M377" s="36">
        <v>500</v>
      </c>
      <c r="O377" s="253" t="s">
        <v>7673</v>
      </c>
    </row>
    <row r="378" spans="1:15" x14ac:dyDescent="0.2">
      <c r="A378" s="251" t="s">
        <v>7675</v>
      </c>
      <c r="B378" s="252" t="s">
        <v>7676</v>
      </c>
      <c r="C378" s="252" t="s">
        <v>7660</v>
      </c>
      <c r="D378" s="213">
        <v>4</v>
      </c>
      <c r="E378" s="213">
        <v>1</v>
      </c>
      <c r="H378" s="213" t="s">
        <v>6741</v>
      </c>
      <c r="J378" s="213">
        <v>399</v>
      </c>
      <c r="K378" s="36">
        <v>1</v>
      </c>
      <c r="L378" s="36">
        <v>1</v>
      </c>
      <c r="M378" s="36">
        <v>500</v>
      </c>
      <c r="O378" s="253" t="s">
        <v>7677</v>
      </c>
    </row>
    <row r="379" spans="1:15" x14ac:dyDescent="0.2">
      <c r="A379" s="251" t="s">
        <v>7678</v>
      </c>
      <c r="B379" s="252" t="s">
        <v>7679</v>
      </c>
      <c r="C379" s="252" t="s">
        <v>7660</v>
      </c>
      <c r="D379" s="213">
        <v>4</v>
      </c>
      <c r="E379" s="213">
        <v>1</v>
      </c>
      <c r="H379" s="213" t="s">
        <v>6741</v>
      </c>
      <c r="J379" s="213">
        <v>399</v>
      </c>
      <c r="K379" s="36">
        <v>1</v>
      </c>
      <c r="L379" s="36">
        <v>1</v>
      </c>
      <c r="M379" s="36">
        <v>500</v>
      </c>
      <c r="O379" s="253" t="s">
        <v>7678</v>
      </c>
    </row>
    <row r="380" spans="1:15" x14ac:dyDescent="0.2">
      <c r="A380" s="251" t="s">
        <v>7680</v>
      </c>
      <c r="B380" s="252" t="s">
        <v>7681</v>
      </c>
      <c r="C380" s="252" t="s">
        <v>7660</v>
      </c>
      <c r="D380" s="213">
        <v>4</v>
      </c>
      <c r="E380" s="213">
        <v>1</v>
      </c>
      <c r="H380" s="213" t="s">
        <v>6741</v>
      </c>
      <c r="J380" s="213">
        <v>399</v>
      </c>
      <c r="K380" s="36">
        <v>1</v>
      </c>
      <c r="L380" s="36">
        <v>1</v>
      </c>
      <c r="M380" s="36">
        <v>500</v>
      </c>
      <c r="O380" s="253" t="s">
        <v>7682</v>
      </c>
    </row>
    <row r="381" spans="1:15" x14ac:dyDescent="0.2">
      <c r="A381" s="251" t="s">
        <v>7683</v>
      </c>
      <c r="B381" s="252" t="s">
        <v>7684</v>
      </c>
      <c r="C381" s="252" t="s">
        <v>7660</v>
      </c>
      <c r="D381" s="213">
        <v>4</v>
      </c>
      <c r="E381" s="213">
        <v>1</v>
      </c>
      <c r="H381" s="213" t="s">
        <v>6741</v>
      </c>
      <c r="J381" s="213">
        <v>399</v>
      </c>
      <c r="K381" s="36">
        <v>1</v>
      </c>
      <c r="L381" s="36">
        <v>1</v>
      </c>
      <c r="M381" s="36">
        <v>500</v>
      </c>
      <c r="O381" s="253" t="s">
        <v>7685</v>
      </c>
    </row>
    <row r="382" spans="1:15" x14ac:dyDescent="0.2">
      <c r="A382" s="254" t="s">
        <v>7686</v>
      </c>
      <c r="B382" s="250" t="s">
        <v>7687</v>
      </c>
      <c r="C382" s="190" t="s">
        <v>7479</v>
      </c>
      <c r="D382" s="190">
        <v>3</v>
      </c>
      <c r="E382" s="190">
        <v>1</v>
      </c>
      <c r="H382" s="190" t="s">
        <v>6741</v>
      </c>
      <c r="J382" s="190">
        <v>399</v>
      </c>
      <c r="K382" s="36">
        <v>1</v>
      </c>
      <c r="L382" s="36">
        <v>1</v>
      </c>
      <c r="M382" s="36">
        <v>500</v>
      </c>
      <c r="O382" s="255" t="s">
        <v>7686</v>
      </c>
    </row>
    <row r="383" spans="1:15" x14ac:dyDescent="0.2">
      <c r="A383" s="251" t="s">
        <v>36</v>
      </c>
      <c r="B383" s="252" t="s">
        <v>7688</v>
      </c>
      <c r="C383" s="252" t="s">
        <v>7687</v>
      </c>
      <c r="D383" s="213">
        <v>4</v>
      </c>
      <c r="E383" s="213">
        <v>1</v>
      </c>
      <c r="H383" s="213" t="s">
        <v>6741</v>
      </c>
      <c r="J383" s="213">
        <v>399</v>
      </c>
      <c r="K383" s="36">
        <v>1</v>
      </c>
      <c r="L383" s="36">
        <v>1</v>
      </c>
      <c r="M383" s="36">
        <v>500</v>
      </c>
      <c r="O383" s="253" t="s">
        <v>36</v>
      </c>
    </row>
    <row r="384" spans="1:15" x14ac:dyDescent="0.2">
      <c r="A384" s="256" t="s">
        <v>7689</v>
      </c>
      <c r="B384" s="257" t="s">
        <v>7690</v>
      </c>
      <c r="C384" s="257" t="s">
        <v>7688</v>
      </c>
      <c r="D384" s="182">
        <v>5</v>
      </c>
      <c r="E384" s="182">
        <v>1</v>
      </c>
      <c r="H384" s="182" t="s">
        <v>6741</v>
      </c>
      <c r="J384" s="182">
        <v>399</v>
      </c>
      <c r="K384" s="36">
        <v>1</v>
      </c>
      <c r="L384" s="36">
        <v>1</v>
      </c>
      <c r="M384" s="36">
        <v>500</v>
      </c>
      <c r="O384" s="258" t="s">
        <v>9643</v>
      </c>
    </row>
    <row r="385" spans="1:15" x14ac:dyDescent="0.2">
      <c r="A385" s="256" t="s">
        <v>7691</v>
      </c>
      <c r="B385" s="257" t="s">
        <v>7692</v>
      </c>
      <c r="C385" s="257" t="s">
        <v>7688</v>
      </c>
      <c r="D385" s="182">
        <v>5</v>
      </c>
      <c r="E385" s="182">
        <v>1</v>
      </c>
      <c r="H385" s="182" t="s">
        <v>6741</v>
      </c>
      <c r="J385" s="182">
        <v>399</v>
      </c>
      <c r="K385" s="36">
        <v>1</v>
      </c>
      <c r="L385" s="36">
        <v>1</v>
      </c>
      <c r="M385" s="36">
        <v>500</v>
      </c>
      <c r="O385" s="258" t="s">
        <v>7693</v>
      </c>
    </row>
    <row r="386" spans="1:15" x14ac:dyDescent="0.2">
      <c r="A386" s="256" t="s">
        <v>7694</v>
      </c>
      <c r="B386" s="257" t="s">
        <v>7695</v>
      </c>
      <c r="C386" s="257" t="s">
        <v>7688</v>
      </c>
      <c r="D386" s="182">
        <v>5</v>
      </c>
      <c r="E386" s="182">
        <v>1</v>
      </c>
      <c r="H386" s="182" t="s">
        <v>6741</v>
      </c>
      <c r="J386" s="182">
        <v>399</v>
      </c>
      <c r="K386" s="36">
        <v>1</v>
      </c>
      <c r="L386" s="36">
        <v>1</v>
      </c>
      <c r="M386" s="36">
        <v>500</v>
      </c>
      <c r="O386" s="258" t="s">
        <v>7694</v>
      </c>
    </row>
    <row r="387" spans="1:15" x14ac:dyDescent="0.2">
      <c r="A387" s="256" t="s">
        <v>7696</v>
      </c>
      <c r="B387" s="257" t="s">
        <v>7697</v>
      </c>
      <c r="C387" s="257" t="s">
        <v>7688</v>
      </c>
      <c r="D387" s="182">
        <v>5</v>
      </c>
      <c r="E387" s="182">
        <v>1</v>
      </c>
      <c r="H387" s="182" t="s">
        <v>6741</v>
      </c>
      <c r="J387" s="182">
        <v>399</v>
      </c>
      <c r="K387" s="36">
        <v>1</v>
      </c>
      <c r="L387" s="36">
        <v>1</v>
      </c>
      <c r="M387" s="36">
        <v>500</v>
      </c>
      <c r="O387" s="258" t="s">
        <v>7696</v>
      </c>
    </row>
    <row r="388" spans="1:15" x14ac:dyDescent="0.2">
      <c r="A388" s="251" t="s">
        <v>41</v>
      </c>
      <c r="B388" s="252" t="s">
        <v>7698</v>
      </c>
      <c r="C388" s="252" t="s">
        <v>7687</v>
      </c>
      <c r="D388" s="213">
        <v>4</v>
      </c>
      <c r="E388" s="213">
        <v>1</v>
      </c>
      <c r="H388" s="213" t="s">
        <v>6741</v>
      </c>
      <c r="J388" s="213">
        <v>399</v>
      </c>
      <c r="K388" s="36">
        <v>1</v>
      </c>
      <c r="L388" s="36">
        <v>1</v>
      </c>
      <c r="M388" s="36">
        <v>500</v>
      </c>
      <c r="O388" s="253" t="s">
        <v>41</v>
      </c>
    </row>
    <row r="389" spans="1:15" x14ac:dyDescent="0.2">
      <c r="A389" s="256" t="s">
        <v>7699</v>
      </c>
      <c r="B389" s="257" t="s">
        <v>7700</v>
      </c>
      <c r="C389" s="257" t="s">
        <v>7698</v>
      </c>
      <c r="D389" s="182">
        <v>5</v>
      </c>
      <c r="E389" s="182">
        <v>1</v>
      </c>
      <c r="H389" s="182" t="s">
        <v>6741</v>
      </c>
      <c r="J389" s="182">
        <v>399</v>
      </c>
      <c r="K389" s="36">
        <v>1</v>
      </c>
      <c r="L389" s="36">
        <v>1</v>
      </c>
      <c r="M389" s="36">
        <v>500</v>
      </c>
      <c r="O389" s="258" t="s">
        <v>7701</v>
      </c>
    </row>
    <row r="390" spans="1:15" x14ac:dyDescent="0.2">
      <c r="A390" s="256" t="s">
        <v>7702</v>
      </c>
      <c r="B390" s="257" t="s">
        <v>7703</v>
      </c>
      <c r="C390" s="257" t="s">
        <v>7698</v>
      </c>
      <c r="D390" s="182">
        <v>5</v>
      </c>
      <c r="E390" s="182">
        <v>1</v>
      </c>
      <c r="H390" s="182" t="s">
        <v>6741</v>
      </c>
      <c r="J390" s="182">
        <v>399</v>
      </c>
      <c r="K390" s="36">
        <v>1</v>
      </c>
      <c r="L390" s="36">
        <v>1</v>
      </c>
      <c r="M390" s="36">
        <v>500</v>
      </c>
      <c r="O390" s="258" t="s">
        <v>7702</v>
      </c>
    </row>
    <row r="391" spans="1:15" x14ac:dyDescent="0.2">
      <c r="A391" s="251" t="s">
        <v>7704</v>
      </c>
      <c r="B391" s="252" t="s">
        <v>7705</v>
      </c>
      <c r="C391" s="252" t="s">
        <v>7687</v>
      </c>
      <c r="D391" s="213">
        <v>4</v>
      </c>
      <c r="E391" s="213">
        <v>1</v>
      </c>
      <c r="H391" s="213" t="s">
        <v>6741</v>
      </c>
      <c r="J391" s="213">
        <v>399</v>
      </c>
      <c r="K391" s="36">
        <v>1</v>
      </c>
      <c r="L391" s="36">
        <v>1</v>
      </c>
      <c r="M391" s="36">
        <v>500</v>
      </c>
      <c r="O391" s="253" t="s">
        <v>7706</v>
      </c>
    </row>
    <row r="392" spans="1:15" x14ac:dyDescent="0.2">
      <c r="A392" s="256" t="s">
        <v>7707</v>
      </c>
      <c r="B392" s="257" t="s">
        <v>7708</v>
      </c>
      <c r="C392" s="257" t="s">
        <v>7705</v>
      </c>
      <c r="D392" s="182">
        <v>5</v>
      </c>
      <c r="E392" s="182">
        <v>1</v>
      </c>
      <c r="H392" s="182" t="s">
        <v>6741</v>
      </c>
      <c r="J392" s="182">
        <v>399</v>
      </c>
      <c r="K392" s="36">
        <v>1</v>
      </c>
      <c r="L392" s="36">
        <v>1</v>
      </c>
      <c r="M392" s="36">
        <v>500</v>
      </c>
      <c r="O392" s="258" t="s">
        <v>7707</v>
      </c>
    </row>
    <row r="393" spans="1:15" x14ac:dyDescent="0.2">
      <c r="A393" s="256" t="s">
        <v>7709</v>
      </c>
      <c r="B393" s="257" t="s">
        <v>7710</v>
      </c>
      <c r="C393" s="257" t="s">
        <v>7705</v>
      </c>
      <c r="D393" s="182">
        <v>5</v>
      </c>
      <c r="E393" s="182">
        <v>1</v>
      </c>
      <c r="H393" s="182" t="s">
        <v>6741</v>
      </c>
      <c r="J393" s="182">
        <v>399</v>
      </c>
      <c r="K393" s="36">
        <v>1</v>
      </c>
      <c r="L393" s="36">
        <v>1</v>
      </c>
      <c r="M393" s="36">
        <v>500</v>
      </c>
      <c r="O393" s="258" t="s">
        <v>7711</v>
      </c>
    </row>
    <row r="394" spans="1:15" x14ac:dyDescent="0.2">
      <c r="A394" s="256" t="s">
        <v>7712</v>
      </c>
      <c r="B394" s="257" t="s">
        <v>7713</v>
      </c>
      <c r="C394" s="257" t="s">
        <v>7705</v>
      </c>
      <c r="D394" s="182">
        <v>5</v>
      </c>
      <c r="E394" s="182">
        <v>1</v>
      </c>
      <c r="H394" s="182" t="s">
        <v>6741</v>
      </c>
      <c r="J394" s="182">
        <v>399</v>
      </c>
      <c r="K394" s="36">
        <v>1</v>
      </c>
      <c r="L394" s="36">
        <v>1</v>
      </c>
      <c r="M394" s="36">
        <v>500</v>
      </c>
      <c r="O394" s="258" t="s">
        <v>7714</v>
      </c>
    </row>
    <row r="395" spans="1:15" x14ac:dyDescent="0.2">
      <c r="A395" s="251" t="s">
        <v>7715</v>
      </c>
      <c r="B395" s="252" t="s">
        <v>7716</v>
      </c>
      <c r="C395" s="252" t="s">
        <v>7687</v>
      </c>
      <c r="D395" s="213">
        <v>4</v>
      </c>
      <c r="E395" s="213">
        <v>1</v>
      </c>
      <c r="H395" s="213" t="s">
        <v>6741</v>
      </c>
      <c r="J395" s="213">
        <v>399</v>
      </c>
      <c r="K395" s="36">
        <v>1</v>
      </c>
      <c r="L395" s="36">
        <v>1</v>
      </c>
      <c r="M395" s="36">
        <v>500</v>
      </c>
      <c r="O395" s="253" t="s">
        <v>7717</v>
      </c>
    </row>
    <row r="396" spans="1:15" x14ac:dyDescent="0.2">
      <c r="A396" s="256" t="s">
        <v>7718</v>
      </c>
      <c r="B396" s="257" t="s">
        <v>7719</v>
      </c>
      <c r="C396" s="257" t="s">
        <v>7716</v>
      </c>
      <c r="D396" s="182">
        <v>5</v>
      </c>
      <c r="E396" s="182">
        <v>1</v>
      </c>
      <c r="H396" s="182" t="s">
        <v>6741</v>
      </c>
      <c r="J396" s="182">
        <v>399</v>
      </c>
      <c r="K396" s="36">
        <v>1</v>
      </c>
      <c r="L396" s="36">
        <v>1</v>
      </c>
      <c r="M396" s="36">
        <v>500</v>
      </c>
      <c r="O396" s="258" t="s">
        <v>7720</v>
      </c>
    </row>
    <row r="397" spans="1:15" x14ac:dyDescent="0.2">
      <c r="A397" s="256" t="s">
        <v>7721</v>
      </c>
      <c r="B397" s="257" t="s">
        <v>7722</v>
      </c>
      <c r="C397" s="257" t="s">
        <v>7716</v>
      </c>
      <c r="D397" s="182">
        <v>5</v>
      </c>
      <c r="E397" s="182">
        <v>1</v>
      </c>
      <c r="H397" s="182" t="s">
        <v>6741</v>
      </c>
      <c r="J397" s="182">
        <v>399</v>
      </c>
      <c r="K397" s="36">
        <v>1</v>
      </c>
      <c r="L397" s="36">
        <v>1</v>
      </c>
      <c r="M397" s="36">
        <v>500</v>
      </c>
      <c r="O397" s="258" t="s">
        <v>7723</v>
      </c>
    </row>
    <row r="398" spans="1:15" x14ac:dyDescent="0.2">
      <c r="A398" s="254" t="s">
        <v>7724</v>
      </c>
      <c r="B398" s="250" t="s">
        <v>7725</v>
      </c>
      <c r="C398" s="190" t="s">
        <v>7479</v>
      </c>
      <c r="D398" s="190">
        <v>3</v>
      </c>
      <c r="E398" s="190">
        <v>1</v>
      </c>
      <c r="H398" s="190" t="s">
        <v>6741</v>
      </c>
      <c r="J398" s="190">
        <v>399</v>
      </c>
      <c r="K398" s="36">
        <v>1</v>
      </c>
      <c r="L398" s="36">
        <v>1</v>
      </c>
      <c r="M398" s="36">
        <v>500</v>
      </c>
      <c r="O398" s="255" t="s">
        <v>7724</v>
      </c>
    </row>
    <row r="399" spans="1:15" x14ac:dyDescent="0.2">
      <c r="A399" s="251" t="s">
        <v>7726</v>
      </c>
      <c r="B399" s="252" t="s">
        <v>7727</v>
      </c>
      <c r="C399" s="252" t="s">
        <v>7725</v>
      </c>
      <c r="D399" s="213">
        <v>4</v>
      </c>
      <c r="E399" s="213">
        <v>1</v>
      </c>
      <c r="H399" s="213" t="s">
        <v>6741</v>
      </c>
      <c r="J399" s="213">
        <v>399</v>
      </c>
      <c r="K399" s="36">
        <v>1</v>
      </c>
      <c r="L399" s="36">
        <v>1</v>
      </c>
      <c r="M399" s="36">
        <v>500</v>
      </c>
      <c r="O399" s="253" t="s">
        <v>7728</v>
      </c>
    </row>
    <row r="400" spans="1:15" x14ac:dyDescent="0.2">
      <c r="A400" s="251" t="s">
        <v>7729</v>
      </c>
      <c r="B400" s="252" t="s">
        <v>7730</v>
      </c>
      <c r="C400" s="252" t="s">
        <v>7725</v>
      </c>
      <c r="D400" s="213">
        <v>4</v>
      </c>
      <c r="E400" s="213">
        <v>1</v>
      </c>
      <c r="H400" s="213" t="s">
        <v>6741</v>
      </c>
      <c r="J400" s="213">
        <v>399</v>
      </c>
      <c r="K400" s="36">
        <v>1</v>
      </c>
      <c r="L400" s="36">
        <v>1</v>
      </c>
      <c r="M400" s="36">
        <v>500</v>
      </c>
      <c r="O400" s="253" t="s">
        <v>7731</v>
      </c>
    </row>
    <row r="401" spans="1:15" x14ac:dyDescent="0.2">
      <c r="A401" s="251" t="s">
        <v>7574</v>
      </c>
      <c r="B401" s="252" t="s">
        <v>7732</v>
      </c>
      <c r="C401" s="252" t="s">
        <v>7725</v>
      </c>
      <c r="D401" s="213">
        <v>4</v>
      </c>
      <c r="E401" s="213">
        <v>1</v>
      </c>
      <c r="H401" s="213" t="s">
        <v>6741</v>
      </c>
      <c r="J401" s="213">
        <v>399</v>
      </c>
      <c r="K401" s="36">
        <v>1</v>
      </c>
      <c r="L401" s="36">
        <v>1</v>
      </c>
      <c r="M401" s="36">
        <v>500</v>
      </c>
      <c r="O401" s="253" t="s">
        <v>7733</v>
      </c>
    </row>
    <row r="402" spans="1:15" x14ac:dyDescent="0.2">
      <c r="A402" s="251" t="s">
        <v>7577</v>
      </c>
      <c r="B402" s="252" t="s">
        <v>7734</v>
      </c>
      <c r="C402" s="252" t="s">
        <v>7725</v>
      </c>
      <c r="D402" s="213">
        <v>4</v>
      </c>
      <c r="E402" s="213">
        <v>1</v>
      </c>
      <c r="H402" s="213" t="s">
        <v>6741</v>
      </c>
      <c r="J402" s="213">
        <v>399</v>
      </c>
      <c r="K402" s="36">
        <v>1</v>
      </c>
      <c r="L402" s="36">
        <v>1</v>
      </c>
      <c r="M402" s="36">
        <v>500</v>
      </c>
      <c r="O402" s="253" t="s">
        <v>7579</v>
      </c>
    </row>
    <row r="403" spans="1:15" x14ac:dyDescent="0.2">
      <c r="A403" s="251" t="s">
        <v>93</v>
      </c>
      <c r="B403" s="252" t="s">
        <v>7735</v>
      </c>
      <c r="C403" s="252" t="s">
        <v>7725</v>
      </c>
      <c r="D403" s="213">
        <v>4</v>
      </c>
      <c r="E403" s="213">
        <v>1</v>
      </c>
      <c r="H403" s="213" t="s">
        <v>6741</v>
      </c>
      <c r="J403" s="213">
        <v>399</v>
      </c>
      <c r="K403" s="36">
        <v>1</v>
      </c>
      <c r="L403" s="36">
        <v>1</v>
      </c>
      <c r="M403" s="36">
        <v>500</v>
      </c>
      <c r="O403" s="253" t="s">
        <v>94</v>
      </c>
    </row>
    <row r="404" spans="1:15" x14ac:dyDescent="0.2">
      <c r="A404" s="251" t="s">
        <v>7581</v>
      </c>
      <c r="B404" s="252" t="s">
        <v>7736</v>
      </c>
      <c r="C404" s="252" t="s">
        <v>7725</v>
      </c>
      <c r="D404" s="213">
        <v>4</v>
      </c>
      <c r="E404" s="213">
        <v>1</v>
      </c>
      <c r="H404" s="213" t="s">
        <v>6741</v>
      </c>
      <c r="J404" s="213">
        <v>399</v>
      </c>
      <c r="K404" s="36">
        <v>1</v>
      </c>
      <c r="L404" s="36">
        <v>1</v>
      </c>
      <c r="M404" s="36">
        <v>500</v>
      </c>
      <c r="O404" s="253" t="s">
        <v>7581</v>
      </c>
    </row>
    <row r="405" spans="1:15" x14ac:dyDescent="0.2">
      <c r="A405" s="256" t="s">
        <v>7583</v>
      </c>
      <c r="B405" s="257" t="s">
        <v>7737</v>
      </c>
      <c r="C405" s="257" t="s">
        <v>7736</v>
      </c>
      <c r="D405" s="182">
        <v>5</v>
      </c>
      <c r="E405" s="182">
        <v>1</v>
      </c>
      <c r="H405" s="182" t="s">
        <v>6741</v>
      </c>
      <c r="J405" s="182">
        <v>399</v>
      </c>
      <c r="K405" s="36">
        <v>1</v>
      </c>
      <c r="L405" s="36">
        <v>1</v>
      </c>
      <c r="M405" s="36">
        <v>500</v>
      </c>
      <c r="O405" s="258" t="s">
        <v>7583</v>
      </c>
    </row>
    <row r="406" spans="1:15" x14ac:dyDescent="0.2">
      <c r="A406" s="256" t="s">
        <v>7585</v>
      </c>
      <c r="B406" s="257" t="s">
        <v>7738</v>
      </c>
      <c r="C406" s="257" t="s">
        <v>7736</v>
      </c>
      <c r="D406" s="182">
        <v>5</v>
      </c>
      <c r="E406" s="182">
        <v>1</v>
      </c>
      <c r="H406" s="182" t="s">
        <v>6741</v>
      </c>
      <c r="J406" s="182">
        <v>399</v>
      </c>
      <c r="K406" s="36">
        <v>1</v>
      </c>
      <c r="L406" s="36">
        <v>1</v>
      </c>
      <c r="M406" s="36">
        <v>500</v>
      </c>
      <c r="O406" s="258" t="s">
        <v>7739</v>
      </c>
    </row>
    <row r="407" spans="1:15" x14ac:dyDescent="0.2">
      <c r="A407" s="251" t="s">
        <v>7740</v>
      </c>
      <c r="B407" s="252" t="s">
        <v>7741</v>
      </c>
      <c r="C407" s="252" t="s">
        <v>7725</v>
      </c>
      <c r="D407" s="213">
        <v>4</v>
      </c>
      <c r="E407" s="213">
        <v>1</v>
      </c>
      <c r="H407" s="213" t="s">
        <v>6741</v>
      </c>
      <c r="J407" s="213">
        <v>399</v>
      </c>
      <c r="K407" s="36">
        <v>1</v>
      </c>
      <c r="L407" s="36">
        <v>1</v>
      </c>
      <c r="M407" s="36">
        <v>500</v>
      </c>
      <c r="O407" s="253" t="s">
        <v>7742</v>
      </c>
    </row>
    <row r="408" spans="1:15" x14ac:dyDescent="0.2">
      <c r="A408" s="254" t="s">
        <v>7743</v>
      </c>
      <c r="B408" s="250" t="s">
        <v>7744</v>
      </c>
      <c r="C408" s="190" t="s">
        <v>7479</v>
      </c>
      <c r="D408" s="190">
        <v>3</v>
      </c>
      <c r="E408" s="190">
        <v>1</v>
      </c>
      <c r="H408" s="190" t="s">
        <v>6741</v>
      </c>
      <c r="J408" s="190">
        <v>399</v>
      </c>
      <c r="K408" s="36">
        <v>1</v>
      </c>
      <c r="L408" s="36">
        <v>1</v>
      </c>
      <c r="M408" s="36">
        <v>500</v>
      </c>
      <c r="O408" s="255" t="s">
        <v>7743</v>
      </c>
    </row>
    <row r="409" spans="1:15" x14ac:dyDescent="0.2">
      <c r="A409" s="251" t="s">
        <v>7593</v>
      </c>
      <c r="B409" s="252" t="s">
        <v>7745</v>
      </c>
      <c r="C409" s="252" t="s">
        <v>7744</v>
      </c>
      <c r="D409" s="213">
        <v>4</v>
      </c>
      <c r="E409" s="213">
        <v>1</v>
      </c>
      <c r="H409" s="213" t="s">
        <v>6741</v>
      </c>
      <c r="J409" s="213">
        <v>399</v>
      </c>
      <c r="K409" s="36">
        <v>1</v>
      </c>
      <c r="L409" s="36">
        <v>1</v>
      </c>
      <c r="M409" s="36">
        <v>500</v>
      </c>
      <c r="O409" s="253" t="s">
        <v>7593</v>
      </c>
    </row>
    <row r="410" spans="1:15" x14ac:dyDescent="0.2">
      <c r="A410" s="256" t="s">
        <v>7746</v>
      </c>
      <c r="B410" s="257" t="s">
        <v>7747</v>
      </c>
      <c r="C410" s="257" t="s">
        <v>7745</v>
      </c>
      <c r="D410" s="182">
        <v>5</v>
      </c>
      <c r="E410" s="182">
        <v>1</v>
      </c>
      <c r="H410" s="182" t="s">
        <v>6741</v>
      </c>
      <c r="J410" s="182">
        <v>399</v>
      </c>
      <c r="K410" s="36">
        <v>1</v>
      </c>
      <c r="L410" s="36">
        <v>1</v>
      </c>
      <c r="M410" s="36">
        <v>500</v>
      </c>
      <c r="O410" s="258" t="s">
        <v>7746</v>
      </c>
    </row>
    <row r="411" spans="1:15" x14ac:dyDescent="0.2">
      <c r="A411" s="256" t="s">
        <v>7748</v>
      </c>
      <c r="B411" s="257" t="s">
        <v>7749</v>
      </c>
      <c r="C411" s="257" t="s">
        <v>7745</v>
      </c>
      <c r="D411" s="182">
        <v>5</v>
      </c>
      <c r="E411" s="182">
        <v>1</v>
      </c>
      <c r="H411" s="182" t="s">
        <v>6741</v>
      </c>
      <c r="J411" s="182">
        <v>399</v>
      </c>
      <c r="K411" s="36">
        <v>1</v>
      </c>
      <c r="L411" s="36">
        <v>1</v>
      </c>
      <c r="M411" s="36">
        <v>500</v>
      </c>
      <c r="O411" s="258" t="s">
        <v>7750</v>
      </c>
    </row>
    <row r="412" spans="1:15" x14ac:dyDescent="0.2">
      <c r="A412" s="251" t="s">
        <v>7599</v>
      </c>
      <c r="B412" s="252" t="s">
        <v>7751</v>
      </c>
      <c r="C412" s="252" t="s">
        <v>7744</v>
      </c>
      <c r="D412" s="213">
        <v>4</v>
      </c>
      <c r="E412" s="213">
        <v>1</v>
      </c>
      <c r="H412" s="213" t="s">
        <v>6741</v>
      </c>
      <c r="J412" s="213">
        <v>399</v>
      </c>
      <c r="K412" s="36">
        <v>1</v>
      </c>
      <c r="L412" s="36">
        <v>1</v>
      </c>
      <c r="M412" s="36">
        <v>500</v>
      </c>
      <c r="O412" s="253" t="s">
        <v>7601</v>
      </c>
    </row>
    <row r="413" spans="1:15" x14ac:dyDescent="0.2">
      <c r="A413" s="251" t="s">
        <v>7752</v>
      </c>
      <c r="B413" s="252" t="s">
        <v>7753</v>
      </c>
      <c r="C413" s="252" t="s">
        <v>7744</v>
      </c>
      <c r="D413" s="213">
        <v>4</v>
      </c>
      <c r="E413" s="213">
        <v>1</v>
      </c>
      <c r="H413" s="213" t="s">
        <v>6741</v>
      </c>
      <c r="J413" s="213">
        <v>399</v>
      </c>
      <c r="K413" s="36">
        <v>1</v>
      </c>
      <c r="L413" s="36">
        <v>1</v>
      </c>
      <c r="M413" s="36">
        <v>500</v>
      </c>
      <c r="O413" s="253" t="s">
        <v>7752</v>
      </c>
    </row>
    <row r="414" spans="1:15" x14ac:dyDescent="0.2">
      <c r="A414" s="251" t="s">
        <v>7754</v>
      </c>
      <c r="B414" s="252" t="s">
        <v>7755</v>
      </c>
      <c r="C414" s="252" t="s">
        <v>7744</v>
      </c>
      <c r="D414" s="213">
        <v>4</v>
      </c>
      <c r="E414" s="213">
        <v>1</v>
      </c>
      <c r="H414" s="213" t="s">
        <v>6741</v>
      </c>
      <c r="J414" s="213">
        <v>399</v>
      </c>
      <c r="K414" s="36">
        <v>1</v>
      </c>
      <c r="L414" s="36">
        <v>1</v>
      </c>
      <c r="M414" s="36">
        <v>500</v>
      </c>
      <c r="O414" s="253" t="s">
        <v>7754</v>
      </c>
    </row>
    <row r="415" spans="1:15" x14ac:dyDescent="0.2">
      <c r="A415" s="251" t="s">
        <v>7606</v>
      </c>
      <c r="B415" s="252" t="s">
        <v>7756</v>
      </c>
      <c r="C415" s="252" t="s">
        <v>7744</v>
      </c>
      <c r="D415" s="213">
        <v>4</v>
      </c>
      <c r="E415" s="213">
        <v>1</v>
      </c>
      <c r="H415" s="213" t="s">
        <v>6741</v>
      </c>
      <c r="J415" s="213">
        <v>399</v>
      </c>
      <c r="K415" s="36">
        <v>1</v>
      </c>
      <c r="L415" s="36">
        <v>1</v>
      </c>
      <c r="M415" s="36">
        <v>500</v>
      </c>
      <c r="O415" s="253" t="s">
        <v>7757</v>
      </c>
    </row>
    <row r="416" spans="1:15" x14ac:dyDescent="0.2">
      <c r="A416" s="251" t="s">
        <v>7758</v>
      </c>
      <c r="B416" s="252" t="s">
        <v>7759</v>
      </c>
      <c r="C416" s="252" t="s">
        <v>7744</v>
      </c>
      <c r="D416" s="213">
        <v>4</v>
      </c>
      <c r="E416" s="213">
        <v>1</v>
      </c>
      <c r="H416" s="213" t="s">
        <v>6741</v>
      </c>
      <c r="J416" s="213">
        <v>399</v>
      </c>
      <c r="K416" s="36">
        <v>1</v>
      </c>
      <c r="L416" s="36">
        <v>1</v>
      </c>
      <c r="M416" s="36">
        <v>500</v>
      </c>
      <c r="O416" s="253" t="s">
        <v>7760</v>
      </c>
    </row>
    <row r="417" spans="1:15" x14ac:dyDescent="0.2">
      <c r="A417" s="254" t="s">
        <v>7761</v>
      </c>
      <c r="B417" s="250" t="s">
        <v>7762</v>
      </c>
      <c r="C417" s="190" t="s">
        <v>7479</v>
      </c>
      <c r="D417" s="190">
        <v>3</v>
      </c>
      <c r="E417" s="190">
        <v>1</v>
      </c>
      <c r="H417" s="190" t="s">
        <v>6741</v>
      </c>
      <c r="J417" s="190">
        <v>399</v>
      </c>
      <c r="K417" s="36">
        <v>1</v>
      </c>
      <c r="L417" s="36">
        <v>1</v>
      </c>
      <c r="M417" s="36">
        <v>500</v>
      </c>
      <c r="O417" s="255" t="s">
        <v>7761</v>
      </c>
    </row>
    <row r="418" spans="1:15" x14ac:dyDescent="0.2">
      <c r="A418" s="251" t="s">
        <v>7613</v>
      </c>
      <c r="B418" s="252" t="s">
        <v>7763</v>
      </c>
      <c r="C418" s="252" t="s">
        <v>7744</v>
      </c>
      <c r="D418" s="213">
        <v>4</v>
      </c>
      <c r="E418" s="213">
        <v>1</v>
      </c>
      <c r="H418" s="213" t="s">
        <v>6741</v>
      </c>
      <c r="J418" s="213">
        <v>399</v>
      </c>
      <c r="K418" s="36">
        <v>1</v>
      </c>
      <c r="L418" s="36">
        <v>1</v>
      </c>
      <c r="M418" s="36">
        <v>500</v>
      </c>
      <c r="O418" s="253" t="s">
        <v>7615</v>
      </c>
    </row>
    <row r="419" spans="1:15" x14ac:dyDescent="0.2">
      <c r="A419" s="256" t="s">
        <v>7764</v>
      </c>
      <c r="B419" s="257" t="s">
        <v>7765</v>
      </c>
      <c r="C419" s="257" t="s">
        <v>7763</v>
      </c>
      <c r="D419" s="182">
        <v>5</v>
      </c>
      <c r="E419" s="182">
        <v>1</v>
      </c>
      <c r="H419" s="182" t="s">
        <v>6741</v>
      </c>
      <c r="J419" s="182">
        <v>399</v>
      </c>
      <c r="K419" s="36">
        <v>1</v>
      </c>
      <c r="L419" s="36">
        <v>1</v>
      </c>
      <c r="M419" s="36">
        <v>500</v>
      </c>
      <c r="O419" s="258" t="s">
        <v>7766</v>
      </c>
    </row>
    <row r="420" spans="1:15" x14ac:dyDescent="0.2">
      <c r="A420" s="256" t="s">
        <v>7767</v>
      </c>
      <c r="B420" s="257" t="s">
        <v>7768</v>
      </c>
      <c r="C420" s="257" t="s">
        <v>7763</v>
      </c>
      <c r="D420" s="182">
        <v>5</v>
      </c>
      <c r="E420" s="182">
        <v>1</v>
      </c>
      <c r="H420" s="182" t="s">
        <v>6741</v>
      </c>
      <c r="J420" s="182">
        <v>399</v>
      </c>
      <c r="K420" s="36">
        <v>1</v>
      </c>
      <c r="L420" s="36">
        <v>1</v>
      </c>
      <c r="M420" s="36">
        <v>500</v>
      </c>
      <c r="O420" s="258" t="s">
        <v>7767</v>
      </c>
    </row>
    <row r="421" spans="1:15" x14ac:dyDescent="0.2">
      <c r="A421" s="256" t="s">
        <v>7769</v>
      </c>
      <c r="B421" s="257" t="s">
        <v>7770</v>
      </c>
      <c r="C421" s="257" t="s">
        <v>7763</v>
      </c>
      <c r="D421" s="182">
        <v>5</v>
      </c>
      <c r="E421" s="182">
        <v>1</v>
      </c>
      <c r="H421" s="182" t="s">
        <v>6741</v>
      </c>
      <c r="J421" s="182">
        <v>399</v>
      </c>
      <c r="K421" s="36">
        <v>1</v>
      </c>
      <c r="L421" s="36">
        <v>1</v>
      </c>
      <c r="M421" s="36">
        <v>500</v>
      </c>
      <c r="O421" s="258" t="s">
        <v>7769</v>
      </c>
    </row>
    <row r="422" spans="1:15" x14ac:dyDescent="0.2">
      <c r="A422" s="256" t="s">
        <v>7771</v>
      </c>
      <c r="B422" s="257" t="s">
        <v>7772</v>
      </c>
      <c r="C422" s="257" t="s">
        <v>7763</v>
      </c>
      <c r="D422" s="182">
        <v>5</v>
      </c>
      <c r="E422" s="182">
        <v>1</v>
      </c>
      <c r="H422" s="182" t="s">
        <v>6741</v>
      </c>
      <c r="J422" s="182">
        <v>399</v>
      </c>
      <c r="K422" s="36">
        <v>1</v>
      </c>
      <c r="L422" s="36">
        <v>1</v>
      </c>
      <c r="M422" s="36">
        <v>500</v>
      </c>
      <c r="O422" s="258" t="s">
        <v>7773</v>
      </c>
    </row>
    <row r="423" spans="1:15" x14ac:dyDescent="0.2">
      <c r="A423" s="251" t="s">
        <v>7774</v>
      </c>
      <c r="B423" s="252" t="s">
        <v>7775</v>
      </c>
      <c r="C423" s="252" t="s">
        <v>7744</v>
      </c>
      <c r="D423" s="213">
        <v>4</v>
      </c>
      <c r="E423" s="213">
        <v>1</v>
      </c>
      <c r="H423" s="213" t="s">
        <v>6741</v>
      </c>
      <c r="J423" s="213">
        <v>399</v>
      </c>
      <c r="K423" s="36">
        <v>1</v>
      </c>
      <c r="L423" s="36">
        <v>1</v>
      </c>
      <c r="M423" s="36">
        <v>500</v>
      </c>
      <c r="O423" s="253" t="s">
        <v>7776</v>
      </c>
    </row>
    <row r="424" spans="1:15" x14ac:dyDescent="0.2">
      <c r="A424" s="251" t="s">
        <v>7622</v>
      </c>
      <c r="B424" s="252" t="s">
        <v>7777</v>
      </c>
      <c r="C424" s="252" t="s">
        <v>7744</v>
      </c>
      <c r="D424" s="213">
        <v>4</v>
      </c>
      <c r="E424" s="213">
        <v>1</v>
      </c>
      <c r="H424" s="213" t="s">
        <v>6741</v>
      </c>
      <c r="J424" s="213">
        <v>399</v>
      </c>
      <c r="K424" s="36">
        <v>1</v>
      </c>
      <c r="L424" s="36">
        <v>1</v>
      </c>
      <c r="M424" s="36">
        <v>500</v>
      </c>
      <c r="O424" s="253" t="s">
        <v>7624</v>
      </c>
    </row>
    <row r="425" spans="1:15" x14ac:dyDescent="0.2">
      <c r="A425" s="256" t="s">
        <v>7778</v>
      </c>
      <c r="B425" s="257" t="s">
        <v>7779</v>
      </c>
      <c r="C425" s="257" t="s">
        <v>7777</v>
      </c>
      <c r="D425" s="182">
        <v>5</v>
      </c>
      <c r="E425" s="182">
        <v>1</v>
      </c>
      <c r="H425" s="182" t="s">
        <v>6741</v>
      </c>
      <c r="J425" s="182">
        <v>399</v>
      </c>
      <c r="K425" s="36">
        <v>1</v>
      </c>
      <c r="L425" s="36">
        <v>1</v>
      </c>
      <c r="M425" s="36">
        <v>500</v>
      </c>
      <c r="O425" s="258" t="s">
        <v>7780</v>
      </c>
    </row>
    <row r="426" spans="1:15" x14ac:dyDescent="0.2">
      <c r="A426" s="251" t="s">
        <v>7625</v>
      </c>
      <c r="B426" s="252" t="s">
        <v>7781</v>
      </c>
      <c r="C426" s="252" t="s">
        <v>7744</v>
      </c>
      <c r="D426" s="213">
        <v>4</v>
      </c>
      <c r="E426" s="213">
        <v>1</v>
      </c>
      <c r="H426" s="213" t="s">
        <v>6741</v>
      </c>
      <c r="J426" s="213">
        <v>399</v>
      </c>
      <c r="K426" s="36">
        <v>1</v>
      </c>
      <c r="L426" s="36">
        <v>1</v>
      </c>
      <c r="M426" s="36">
        <v>500</v>
      </c>
      <c r="O426" s="253" t="s">
        <v>7625</v>
      </c>
    </row>
    <row r="427" spans="1:15" x14ac:dyDescent="0.2">
      <c r="A427" s="256" t="s">
        <v>64</v>
      </c>
      <c r="B427" s="257" t="s">
        <v>7782</v>
      </c>
      <c r="C427" s="257" t="s">
        <v>7781</v>
      </c>
      <c r="D427" s="182">
        <v>5</v>
      </c>
      <c r="E427" s="182">
        <v>1</v>
      </c>
      <c r="H427" s="182" t="s">
        <v>6741</v>
      </c>
      <c r="J427" s="182">
        <v>399</v>
      </c>
      <c r="K427" s="36">
        <v>1</v>
      </c>
      <c r="L427" s="36">
        <v>1</v>
      </c>
      <c r="M427" s="36">
        <v>500</v>
      </c>
      <c r="O427" s="258" t="s">
        <v>65</v>
      </c>
    </row>
    <row r="428" spans="1:15" x14ac:dyDescent="0.2">
      <c r="A428" s="256" t="s">
        <v>7783</v>
      </c>
      <c r="B428" s="257" t="s">
        <v>7784</v>
      </c>
      <c r="C428" s="257" t="s">
        <v>7781</v>
      </c>
      <c r="D428" s="182">
        <v>5</v>
      </c>
      <c r="E428" s="182">
        <v>1</v>
      </c>
      <c r="H428" s="182" t="s">
        <v>6741</v>
      </c>
      <c r="J428" s="182">
        <v>399</v>
      </c>
      <c r="K428" s="36">
        <v>1</v>
      </c>
      <c r="L428" s="36">
        <v>1</v>
      </c>
      <c r="M428" s="36">
        <v>500</v>
      </c>
      <c r="O428" s="258" t="s">
        <v>7785</v>
      </c>
    </row>
    <row r="429" spans="1:15" x14ac:dyDescent="0.2">
      <c r="A429" s="256" t="s">
        <v>7628</v>
      </c>
      <c r="B429" s="257" t="s">
        <v>7786</v>
      </c>
      <c r="C429" s="257" t="s">
        <v>7781</v>
      </c>
      <c r="D429" s="182">
        <v>5</v>
      </c>
      <c r="E429" s="182">
        <v>1</v>
      </c>
      <c r="H429" s="182" t="s">
        <v>6741</v>
      </c>
      <c r="J429" s="182">
        <v>399</v>
      </c>
      <c r="K429" s="36">
        <v>1</v>
      </c>
      <c r="L429" s="36">
        <v>1</v>
      </c>
      <c r="M429" s="36">
        <v>500</v>
      </c>
      <c r="O429" s="258" t="s">
        <v>7630</v>
      </c>
    </row>
    <row r="430" spans="1:15" x14ac:dyDescent="0.2">
      <c r="A430" s="256" t="s">
        <v>7787</v>
      </c>
      <c r="B430" s="257" t="s">
        <v>7788</v>
      </c>
      <c r="C430" s="257" t="s">
        <v>7781</v>
      </c>
      <c r="D430" s="182">
        <v>5</v>
      </c>
      <c r="E430" s="182">
        <v>1</v>
      </c>
      <c r="H430" s="182" t="s">
        <v>6741</v>
      </c>
      <c r="J430" s="182">
        <v>399</v>
      </c>
      <c r="K430" s="36">
        <v>1</v>
      </c>
      <c r="L430" s="36">
        <v>1</v>
      </c>
      <c r="M430" s="36">
        <v>500</v>
      </c>
      <c r="O430" s="258" t="s">
        <v>7789</v>
      </c>
    </row>
    <row r="431" spans="1:15" x14ac:dyDescent="0.2">
      <c r="A431" s="251" t="s">
        <v>7790</v>
      </c>
      <c r="B431" s="252" t="s">
        <v>7791</v>
      </c>
      <c r="C431" s="252" t="s">
        <v>7744</v>
      </c>
      <c r="D431" s="213">
        <v>4</v>
      </c>
      <c r="E431" s="213">
        <v>1</v>
      </c>
      <c r="H431" s="213" t="s">
        <v>6741</v>
      </c>
      <c r="J431" s="213">
        <v>399</v>
      </c>
      <c r="K431" s="36">
        <v>1</v>
      </c>
      <c r="L431" s="36">
        <v>1</v>
      </c>
      <c r="M431" s="36">
        <v>500</v>
      </c>
      <c r="O431" s="253" t="s">
        <v>7790</v>
      </c>
    </row>
    <row r="432" spans="1:15" x14ac:dyDescent="0.2">
      <c r="A432" s="146" t="s">
        <v>7792</v>
      </c>
      <c r="B432" s="250" t="s">
        <v>7793</v>
      </c>
      <c r="C432" s="190" t="s">
        <v>7479</v>
      </c>
      <c r="D432" s="190">
        <v>3</v>
      </c>
      <c r="E432" s="190">
        <v>1</v>
      </c>
      <c r="H432" s="190" t="s">
        <v>6741</v>
      </c>
      <c r="J432" s="190">
        <v>399</v>
      </c>
      <c r="K432" s="36">
        <v>1</v>
      </c>
      <c r="L432" s="36">
        <v>1</v>
      </c>
      <c r="M432" s="36">
        <v>500</v>
      </c>
      <c r="O432" s="66" t="s">
        <v>7792</v>
      </c>
    </row>
    <row r="433" spans="1:15" x14ac:dyDescent="0.2">
      <c r="A433" s="251" t="s">
        <v>7794</v>
      </c>
      <c r="B433" s="252" t="s">
        <v>7795</v>
      </c>
      <c r="C433" s="252" t="s">
        <v>7793</v>
      </c>
      <c r="D433" s="213">
        <v>4</v>
      </c>
      <c r="E433" s="213">
        <v>1</v>
      </c>
      <c r="H433" s="213" t="s">
        <v>6741</v>
      </c>
      <c r="J433" s="213">
        <v>399</v>
      </c>
      <c r="K433" s="36">
        <v>1</v>
      </c>
      <c r="L433" s="36">
        <v>1</v>
      </c>
      <c r="M433" s="36">
        <v>500</v>
      </c>
      <c r="O433" s="253" t="s">
        <v>7796</v>
      </c>
    </row>
    <row r="434" spans="1:15" x14ac:dyDescent="0.2">
      <c r="A434" s="251" t="s">
        <v>7797</v>
      </c>
      <c r="B434" s="252" t="s">
        <v>7798</v>
      </c>
      <c r="C434" s="252" t="s">
        <v>7793</v>
      </c>
      <c r="D434" s="213">
        <v>4</v>
      </c>
      <c r="E434" s="213">
        <v>1</v>
      </c>
      <c r="H434" s="213" t="s">
        <v>6741</v>
      </c>
      <c r="J434" s="213">
        <v>399</v>
      </c>
      <c r="K434" s="36">
        <v>1</v>
      </c>
      <c r="L434" s="36">
        <v>1</v>
      </c>
      <c r="M434" s="36">
        <v>500</v>
      </c>
      <c r="O434" s="253" t="s">
        <v>7799</v>
      </c>
    </row>
    <row r="435" spans="1:15" x14ac:dyDescent="0.2">
      <c r="A435" s="251" t="s">
        <v>7800</v>
      </c>
      <c r="B435" s="252" t="s">
        <v>7801</v>
      </c>
      <c r="C435" s="252" t="s">
        <v>7793</v>
      </c>
      <c r="D435" s="213">
        <v>4</v>
      </c>
      <c r="E435" s="213">
        <v>1</v>
      </c>
      <c r="H435" s="213" t="s">
        <v>6741</v>
      </c>
      <c r="J435" s="213">
        <v>399</v>
      </c>
      <c r="K435" s="36">
        <v>1</v>
      </c>
      <c r="L435" s="36">
        <v>1</v>
      </c>
      <c r="M435" s="36">
        <v>500</v>
      </c>
      <c r="O435" s="253" t="s">
        <v>7800</v>
      </c>
    </row>
    <row r="436" spans="1:15" x14ac:dyDescent="0.2">
      <c r="A436" s="251" t="s">
        <v>7802</v>
      </c>
      <c r="B436" s="252" t="s">
        <v>7803</v>
      </c>
      <c r="C436" s="252" t="s">
        <v>7793</v>
      </c>
      <c r="D436" s="213">
        <v>4</v>
      </c>
      <c r="E436" s="213">
        <v>1</v>
      </c>
      <c r="H436" s="213" t="s">
        <v>6741</v>
      </c>
      <c r="J436" s="213">
        <v>399</v>
      </c>
      <c r="K436" s="36">
        <v>1</v>
      </c>
      <c r="L436" s="36">
        <v>1</v>
      </c>
      <c r="M436" s="36">
        <v>500</v>
      </c>
      <c r="O436" s="253" t="s">
        <v>7804</v>
      </c>
    </row>
    <row r="437" spans="1:15" x14ac:dyDescent="0.2">
      <c r="A437" s="251" t="s">
        <v>7805</v>
      </c>
      <c r="B437" s="252" t="s">
        <v>7806</v>
      </c>
      <c r="C437" s="252" t="s">
        <v>7793</v>
      </c>
      <c r="D437" s="213">
        <v>4</v>
      </c>
      <c r="E437" s="213">
        <v>1</v>
      </c>
      <c r="H437" s="213" t="s">
        <v>6741</v>
      </c>
      <c r="J437" s="213">
        <v>399</v>
      </c>
      <c r="K437" s="36">
        <v>1</v>
      </c>
      <c r="L437" s="36">
        <v>1</v>
      </c>
      <c r="M437" s="36">
        <v>500</v>
      </c>
      <c r="O437" s="253" t="s">
        <v>7805</v>
      </c>
    </row>
    <row r="438" spans="1:15" x14ac:dyDescent="0.2">
      <c r="A438" s="251" t="s">
        <v>7807</v>
      </c>
      <c r="B438" s="252" t="s">
        <v>7808</v>
      </c>
      <c r="C438" s="252" t="s">
        <v>7793</v>
      </c>
      <c r="D438" s="213">
        <v>4</v>
      </c>
      <c r="E438" s="213">
        <v>1</v>
      </c>
      <c r="H438" s="213" t="s">
        <v>6741</v>
      </c>
      <c r="J438" s="213">
        <v>399</v>
      </c>
      <c r="K438" s="36">
        <v>1</v>
      </c>
      <c r="L438" s="36">
        <v>1</v>
      </c>
      <c r="M438" s="36">
        <v>500</v>
      </c>
      <c r="O438" s="253" t="s">
        <v>7809</v>
      </c>
    </row>
    <row r="439" spans="1:15" x14ac:dyDescent="0.2">
      <c r="A439" s="251" t="s">
        <v>7810</v>
      </c>
      <c r="B439" s="252" t="s">
        <v>7811</v>
      </c>
      <c r="C439" s="252" t="s">
        <v>7793</v>
      </c>
      <c r="D439" s="213">
        <v>4</v>
      </c>
      <c r="E439" s="213">
        <v>1</v>
      </c>
      <c r="H439" s="213" t="s">
        <v>6741</v>
      </c>
      <c r="J439" s="213">
        <v>399</v>
      </c>
      <c r="K439" s="36">
        <v>1</v>
      </c>
      <c r="L439" s="36">
        <v>1</v>
      </c>
      <c r="M439" s="36">
        <v>500</v>
      </c>
      <c r="O439" s="253" t="s">
        <v>7810</v>
      </c>
    </row>
    <row r="440" spans="1:15" x14ac:dyDescent="0.2">
      <c r="A440" s="251" t="s">
        <v>7812</v>
      </c>
      <c r="B440" s="252" t="s">
        <v>7813</v>
      </c>
      <c r="C440" s="252" t="s">
        <v>7793</v>
      </c>
      <c r="D440" s="213">
        <v>4</v>
      </c>
      <c r="E440" s="213">
        <v>1</v>
      </c>
      <c r="H440" s="213" t="s">
        <v>6741</v>
      </c>
      <c r="J440" s="213">
        <v>399</v>
      </c>
      <c r="K440" s="36">
        <v>1</v>
      </c>
      <c r="L440" s="36">
        <v>1</v>
      </c>
      <c r="M440" s="36">
        <v>500</v>
      </c>
      <c r="O440" s="253" t="s">
        <v>7812</v>
      </c>
    </row>
    <row r="441" spans="1:15" x14ac:dyDescent="0.2">
      <c r="A441" s="251" t="s">
        <v>7814</v>
      </c>
      <c r="B441" s="252" t="s">
        <v>7815</v>
      </c>
      <c r="C441" s="252" t="s">
        <v>7793</v>
      </c>
      <c r="D441" s="213">
        <v>4</v>
      </c>
      <c r="E441" s="213">
        <v>1</v>
      </c>
      <c r="H441" s="213" t="s">
        <v>6741</v>
      </c>
      <c r="J441" s="213">
        <v>399</v>
      </c>
      <c r="K441" s="36">
        <v>1</v>
      </c>
      <c r="L441" s="36">
        <v>1</v>
      </c>
      <c r="M441" s="36">
        <v>500</v>
      </c>
      <c r="O441" s="253" t="s">
        <v>7816</v>
      </c>
    </row>
    <row r="442" spans="1:15" x14ac:dyDescent="0.2">
      <c r="A442" s="254" t="s">
        <v>7817</v>
      </c>
      <c r="B442" s="250" t="s">
        <v>7818</v>
      </c>
      <c r="C442" s="190" t="s">
        <v>7479</v>
      </c>
      <c r="D442" s="190">
        <v>3</v>
      </c>
      <c r="E442" s="190">
        <v>1</v>
      </c>
      <c r="H442" s="190" t="s">
        <v>6741</v>
      </c>
      <c r="J442" s="190">
        <v>399</v>
      </c>
      <c r="K442" s="36">
        <v>1</v>
      </c>
      <c r="L442" s="36">
        <v>1</v>
      </c>
      <c r="M442" s="36">
        <v>500</v>
      </c>
      <c r="O442" s="255" t="s">
        <v>7817</v>
      </c>
    </row>
    <row r="443" spans="1:15" x14ac:dyDescent="0.2">
      <c r="A443" s="251" t="s">
        <v>7794</v>
      </c>
      <c r="B443" s="252" t="s">
        <v>7819</v>
      </c>
      <c r="C443" s="252" t="s">
        <v>7818</v>
      </c>
      <c r="D443" s="213">
        <v>4</v>
      </c>
      <c r="E443" s="213">
        <v>1</v>
      </c>
      <c r="H443" s="213" t="s">
        <v>6741</v>
      </c>
      <c r="J443" s="213">
        <v>399</v>
      </c>
      <c r="K443" s="36">
        <v>1</v>
      </c>
      <c r="L443" s="36">
        <v>1</v>
      </c>
      <c r="M443" s="36">
        <v>500</v>
      </c>
      <c r="O443" s="253" t="s">
        <v>7820</v>
      </c>
    </row>
    <row r="444" spans="1:15" x14ac:dyDescent="0.2">
      <c r="A444" s="251" t="s">
        <v>7821</v>
      </c>
      <c r="B444" s="252" t="s">
        <v>7822</v>
      </c>
      <c r="C444" s="252" t="s">
        <v>7818</v>
      </c>
      <c r="D444" s="213">
        <v>4</v>
      </c>
      <c r="E444" s="213">
        <v>1</v>
      </c>
      <c r="H444" s="213" t="s">
        <v>6741</v>
      </c>
      <c r="J444" s="213">
        <v>399</v>
      </c>
      <c r="K444" s="36">
        <v>1</v>
      </c>
      <c r="L444" s="36">
        <v>1</v>
      </c>
      <c r="M444" s="36">
        <v>500</v>
      </c>
      <c r="O444" s="253" t="s">
        <v>9644</v>
      </c>
    </row>
    <row r="445" spans="1:15" x14ac:dyDescent="0.2">
      <c r="A445" s="251" t="s">
        <v>7823</v>
      </c>
      <c r="B445" s="252" t="s">
        <v>7824</v>
      </c>
      <c r="C445" s="252" t="s">
        <v>7818</v>
      </c>
      <c r="D445" s="213">
        <v>4</v>
      </c>
      <c r="E445" s="213">
        <v>1</v>
      </c>
      <c r="H445" s="213" t="s">
        <v>6741</v>
      </c>
      <c r="J445" s="213">
        <v>399</v>
      </c>
      <c r="K445" s="36">
        <v>1</v>
      </c>
      <c r="L445" s="36">
        <v>1</v>
      </c>
      <c r="M445" s="36">
        <v>500</v>
      </c>
      <c r="O445" s="253" t="s">
        <v>7825</v>
      </c>
    </row>
    <row r="446" spans="1:15" x14ac:dyDescent="0.2">
      <c r="A446" s="251" t="s">
        <v>9645</v>
      </c>
      <c r="B446" s="252" t="s">
        <v>7826</v>
      </c>
      <c r="C446" s="252" t="s">
        <v>7818</v>
      </c>
      <c r="D446" s="213">
        <v>4</v>
      </c>
      <c r="E446" s="213">
        <v>1</v>
      </c>
      <c r="H446" s="213" t="s">
        <v>6741</v>
      </c>
      <c r="J446" s="213">
        <v>399</v>
      </c>
      <c r="K446" s="36">
        <v>1</v>
      </c>
      <c r="L446" s="36">
        <v>1</v>
      </c>
      <c r="M446" s="36">
        <v>500</v>
      </c>
      <c r="O446" s="253" t="s">
        <v>9646</v>
      </c>
    </row>
    <row r="447" spans="1:15" x14ac:dyDescent="0.2">
      <c r="A447" s="251" t="s">
        <v>7827</v>
      </c>
      <c r="B447" s="252" t="s">
        <v>7828</v>
      </c>
      <c r="C447" s="252" t="s">
        <v>7818</v>
      </c>
      <c r="D447" s="213">
        <v>4</v>
      </c>
      <c r="E447" s="213">
        <v>1</v>
      </c>
      <c r="H447" s="213" t="s">
        <v>6741</v>
      </c>
      <c r="J447" s="213">
        <v>399</v>
      </c>
      <c r="K447" s="36">
        <v>1</v>
      </c>
      <c r="L447" s="36">
        <v>1</v>
      </c>
      <c r="M447" s="36">
        <v>500</v>
      </c>
      <c r="O447" s="253" t="s">
        <v>7827</v>
      </c>
    </row>
    <row r="448" spans="1:15" x14ac:dyDescent="0.2">
      <c r="A448" s="251" t="s">
        <v>7829</v>
      </c>
      <c r="B448" s="252" t="s">
        <v>7830</v>
      </c>
      <c r="C448" s="252" t="s">
        <v>7818</v>
      </c>
      <c r="D448" s="213">
        <v>4</v>
      </c>
      <c r="E448" s="213">
        <v>1</v>
      </c>
      <c r="H448" s="213" t="s">
        <v>6741</v>
      </c>
      <c r="J448" s="213">
        <v>399</v>
      </c>
      <c r="K448" s="36">
        <v>1</v>
      </c>
      <c r="L448" s="36">
        <v>1</v>
      </c>
      <c r="M448" s="36">
        <v>500</v>
      </c>
      <c r="O448" s="253" t="s">
        <v>7829</v>
      </c>
    </row>
    <row r="449" spans="1:15" x14ac:dyDescent="0.2">
      <c r="A449" s="251" t="s">
        <v>7831</v>
      </c>
      <c r="B449" s="252" t="s">
        <v>7832</v>
      </c>
      <c r="C449" s="252" t="s">
        <v>7818</v>
      </c>
      <c r="D449" s="213">
        <v>4</v>
      </c>
      <c r="E449" s="213">
        <v>1</v>
      </c>
      <c r="H449" s="213" t="s">
        <v>6741</v>
      </c>
      <c r="J449" s="213">
        <v>399</v>
      </c>
      <c r="K449" s="36">
        <v>1</v>
      </c>
      <c r="L449" s="36">
        <v>1</v>
      </c>
      <c r="M449" s="36">
        <v>500</v>
      </c>
      <c r="O449" s="253" t="s">
        <v>7831</v>
      </c>
    </row>
    <row r="450" spans="1:15" x14ac:dyDescent="0.2">
      <c r="A450" s="251" t="s">
        <v>7833</v>
      </c>
      <c r="B450" s="252" t="s">
        <v>7834</v>
      </c>
      <c r="C450" s="252" t="s">
        <v>7818</v>
      </c>
      <c r="D450" s="213">
        <v>4</v>
      </c>
      <c r="E450" s="213">
        <v>1</v>
      </c>
      <c r="H450" s="213" t="s">
        <v>6741</v>
      </c>
      <c r="J450" s="213">
        <v>399</v>
      </c>
      <c r="K450" s="36">
        <v>1</v>
      </c>
      <c r="L450" s="36">
        <v>1</v>
      </c>
      <c r="M450" s="36">
        <v>500</v>
      </c>
      <c r="O450" s="253" t="s">
        <v>7835</v>
      </c>
    </row>
    <row r="451" spans="1:15" x14ac:dyDescent="0.2">
      <c r="A451" s="251" t="s">
        <v>7836</v>
      </c>
      <c r="B451" s="252" t="s">
        <v>7837</v>
      </c>
      <c r="C451" s="252" t="s">
        <v>7818</v>
      </c>
      <c r="D451" s="213">
        <v>4</v>
      </c>
      <c r="E451" s="213">
        <v>1</v>
      </c>
      <c r="H451" s="213" t="s">
        <v>6741</v>
      </c>
      <c r="J451" s="213">
        <v>399</v>
      </c>
      <c r="K451" s="36">
        <v>1</v>
      </c>
      <c r="L451" s="36">
        <v>1</v>
      </c>
      <c r="M451" s="36">
        <v>500</v>
      </c>
      <c r="O451" s="253" t="s">
        <v>7836</v>
      </c>
    </row>
    <row r="452" spans="1:15" x14ac:dyDescent="0.2">
      <c r="A452" s="251" t="s">
        <v>7838</v>
      </c>
      <c r="B452" s="252" t="s">
        <v>7839</v>
      </c>
      <c r="C452" s="252" t="s">
        <v>7818</v>
      </c>
      <c r="D452" s="213">
        <v>4</v>
      </c>
      <c r="E452" s="213">
        <v>1</v>
      </c>
      <c r="H452" s="213" t="s">
        <v>6741</v>
      </c>
      <c r="J452" s="213">
        <v>399</v>
      </c>
      <c r="K452" s="36">
        <v>1</v>
      </c>
      <c r="L452" s="36">
        <v>1</v>
      </c>
      <c r="M452" s="36">
        <v>500</v>
      </c>
      <c r="O452" s="253" t="s">
        <v>7840</v>
      </c>
    </row>
    <row r="453" spans="1:15" x14ac:dyDescent="0.2">
      <c r="A453" s="254" t="s">
        <v>7841</v>
      </c>
      <c r="B453" s="250" t="s">
        <v>7842</v>
      </c>
      <c r="C453" s="190" t="s">
        <v>7479</v>
      </c>
      <c r="D453" s="190">
        <v>3</v>
      </c>
      <c r="E453" s="190">
        <v>1</v>
      </c>
      <c r="H453" s="190" t="s">
        <v>6741</v>
      </c>
      <c r="J453" s="190">
        <v>399</v>
      </c>
      <c r="K453" s="36">
        <v>1</v>
      </c>
      <c r="L453" s="36">
        <v>1</v>
      </c>
      <c r="M453" s="36">
        <v>500</v>
      </c>
      <c r="O453" s="255" t="s">
        <v>7841</v>
      </c>
    </row>
    <row r="454" spans="1:15" x14ac:dyDescent="0.2">
      <c r="A454" s="251" t="s">
        <v>7843</v>
      </c>
      <c r="B454" s="252" t="s">
        <v>7844</v>
      </c>
      <c r="C454" s="252" t="s">
        <v>7842</v>
      </c>
      <c r="D454" s="213">
        <v>4</v>
      </c>
      <c r="E454" s="213">
        <v>1</v>
      </c>
      <c r="H454" s="213" t="s">
        <v>6741</v>
      </c>
      <c r="J454" s="213">
        <v>399</v>
      </c>
      <c r="K454" s="36">
        <v>1</v>
      </c>
      <c r="L454" s="36">
        <v>1</v>
      </c>
      <c r="M454" s="36">
        <v>500</v>
      </c>
      <c r="O454" s="253" t="s">
        <v>7843</v>
      </c>
    </row>
    <row r="455" spans="1:15" x14ac:dyDescent="0.2">
      <c r="A455" s="256" t="s">
        <v>7845</v>
      </c>
      <c r="B455" s="257" t="s">
        <v>7846</v>
      </c>
      <c r="C455" s="257" t="s">
        <v>7844</v>
      </c>
      <c r="D455" s="182">
        <v>5</v>
      </c>
      <c r="E455" s="182">
        <v>1</v>
      </c>
      <c r="H455" s="182" t="s">
        <v>6741</v>
      </c>
      <c r="J455" s="182">
        <v>399</v>
      </c>
      <c r="K455" s="36">
        <v>1</v>
      </c>
      <c r="L455" s="36">
        <v>1</v>
      </c>
      <c r="M455" s="36">
        <v>500</v>
      </c>
      <c r="O455" s="258" t="s">
        <v>7845</v>
      </c>
    </row>
    <row r="456" spans="1:15" x14ac:dyDescent="0.2">
      <c r="A456" s="256" t="s">
        <v>7847</v>
      </c>
      <c r="B456" s="257" t="s">
        <v>7848</v>
      </c>
      <c r="C456" s="257" t="s">
        <v>7844</v>
      </c>
      <c r="D456" s="182">
        <v>5</v>
      </c>
      <c r="E456" s="182">
        <v>1</v>
      </c>
      <c r="H456" s="182" t="s">
        <v>6741</v>
      </c>
      <c r="J456" s="182">
        <v>399</v>
      </c>
      <c r="K456" s="36">
        <v>1</v>
      </c>
      <c r="L456" s="36">
        <v>1</v>
      </c>
      <c r="M456" s="36">
        <v>500</v>
      </c>
      <c r="O456" s="258" t="s">
        <v>7849</v>
      </c>
    </row>
    <row r="457" spans="1:15" x14ac:dyDescent="0.2">
      <c r="A457" s="256" t="s">
        <v>7850</v>
      </c>
      <c r="B457" s="257" t="s">
        <v>7851</v>
      </c>
      <c r="C457" s="257" t="s">
        <v>7844</v>
      </c>
      <c r="D457" s="182">
        <v>5</v>
      </c>
      <c r="E457" s="182">
        <v>1</v>
      </c>
      <c r="H457" s="182" t="s">
        <v>6741</v>
      </c>
      <c r="J457" s="182">
        <v>399</v>
      </c>
      <c r="K457" s="36">
        <v>1</v>
      </c>
      <c r="L457" s="36">
        <v>1</v>
      </c>
      <c r="M457" s="36">
        <v>500</v>
      </c>
      <c r="O457" s="258" t="s">
        <v>7850</v>
      </c>
    </row>
    <row r="458" spans="1:15" x14ac:dyDescent="0.2">
      <c r="A458" s="251" t="s">
        <v>7852</v>
      </c>
      <c r="B458" s="252" t="s">
        <v>7853</v>
      </c>
      <c r="C458" s="252" t="s">
        <v>7842</v>
      </c>
      <c r="D458" s="213">
        <v>4</v>
      </c>
      <c r="E458" s="213">
        <v>1</v>
      </c>
      <c r="H458" s="213" t="s">
        <v>6741</v>
      </c>
      <c r="J458" s="213">
        <v>399</v>
      </c>
      <c r="K458" s="36">
        <v>1</v>
      </c>
      <c r="L458" s="36">
        <v>1</v>
      </c>
      <c r="M458" s="36">
        <v>500</v>
      </c>
      <c r="O458" s="253" t="s">
        <v>7852</v>
      </c>
    </row>
    <row r="459" spans="1:15" x14ac:dyDescent="0.2">
      <c r="A459" s="254" t="s">
        <v>7854</v>
      </c>
      <c r="B459" s="250" t="s">
        <v>7855</v>
      </c>
      <c r="C459" s="190" t="s">
        <v>7479</v>
      </c>
      <c r="D459" s="190">
        <v>3</v>
      </c>
      <c r="E459" s="190">
        <v>1</v>
      </c>
      <c r="H459" s="190" t="s">
        <v>6741</v>
      </c>
      <c r="J459" s="190">
        <v>399</v>
      </c>
      <c r="K459" s="36">
        <v>1</v>
      </c>
      <c r="L459" s="36">
        <v>1</v>
      </c>
      <c r="M459" s="36">
        <v>500</v>
      </c>
      <c r="O459" s="255" t="s">
        <v>7854</v>
      </c>
    </row>
    <row r="460" spans="1:15" x14ac:dyDescent="0.2">
      <c r="A460" s="251" t="s">
        <v>7856</v>
      </c>
      <c r="B460" s="252" t="s">
        <v>7857</v>
      </c>
      <c r="C460" s="252" t="s">
        <v>7855</v>
      </c>
      <c r="D460" s="213">
        <v>4</v>
      </c>
      <c r="E460" s="213">
        <v>1</v>
      </c>
      <c r="H460" s="213" t="s">
        <v>6741</v>
      </c>
      <c r="J460" s="213">
        <v>399</v>
      </c>
      <c r="K460" s="36">
        <v>1</v>
      </c>
      <c r="L460" s="36">
        <v>1</v>
      </c>
      <c r="M460" s="36">
        <v>500</v>
      </c>
      <c r="O460" s="253" t="s">
        <v>7858</v>
      </c>
    </row>
    <row r="461" spans="1:15" x14ac:dyDescent="0.2">
      <c r="A461" s="251" t="s">
        <v>7729</v>
      </c>
      <c r="B461" s="252" t="s">
        <v>7859</v>
      </c>
      <c r="C461" s="252" t="s">
        <v>7855</v>
      </c>
      <c r="D461" s="213">
        <v>4</v>
      </c>
      <c r="E461" s="213">
        <v>1</v>
      </c>
      <c r="H461" s="213" t="s">
        <v>6741</v>
      </c>
      <c r="J461" s="213">
        <v>399</v>
      </c>
      <c r="K461" s="36">
        <v>1</v>
      </c>
      <c r="L461" s="36">
        <v>1</v>
      </c>
      <c r="M461" s="36">
        <v>500</v>
      </c>
      <c r="O461" s="253" t="s">
        <v>7860</v>
      </c>
    </row>
    <row r="462" spans="1:15" x14ac:dyDescent="0.2">
      <c r="A462" s="251" t="s">
        <v>7861</v>
      </c>
      <c r="B462" s="252" t="s">
        <v>7862</v>
      </c>
      <c r="C462" s="252" t="s">
        <v>7855</v>
      </c>
      <c r="D462" s="213">
        <v>4</v>
      </c>
      <c r="E462" s="213">
        <v>1</v>
      </c>
      <c r="H462" s="213" t="s">
        <v>6741</v>
      </c>
      <c r="J462" s="213">
        <v>399</v>
      </c>
      <c r="K462" s="36">
        <v>1</v>
      </c>
      <c r="L462" s="36">
        <v>1</v>
      </c>
      <c r="M462" s="36">
        <v>500</v>
      </c>
      <c r="O462" s="253" t="s">
        <v>7863</v>
      </c>
    </row>
    <row r="463" spans="1:15" x14ac:dyDescent="0.2">
      <c r="A463" s="251" t="s">
        <v>7577</v>
      </c>
      <c r="B463" s="252" t="s">
        <v>7864</v>
      </c>
      <c r="C463" s="252" t="s">
        <v>7855</v>
      </c>
      <c r="D463" s="213">
        <v>4</v>
      </c>
      <c r="E463" s="213">
        <v>1</v>
      </c>
      <c r="H463" s="213" t="s">
        <v>6741</v>
      </c>
      <c r="J463" s="213">
        <v>399</v>
      </c>
      <c r="K463" s="36">
        <v>1</v>
      </c>
      <c r="L463" s="36">
        <v>1</v>
      </c>
      <c r="M463" s="36">
        <v>500</v>
      </c>
      <c r="O463" s="253" t="s">
        <v>7579</v>
      </c>
    </row>
    <row r="464" spans="1:15" x14ac:dyDescent="0.2">
      <c r="A464" s="251" t="s">
        <v>93</v>
      </c>
      <c r="B464" s="252" t="s">
        <v>7865</v>
      </c>
      <c r="C464" s="252" t="s">
        <v>7855</v>
      </c>
      <c r="D464" s="213">
        <v>4</v>
      </c>
      <c r="E464" s="213">
        <v>1</v>
      </c>
      <c r="H464" s="213" t="s">
        <v>6741</v>
      </c>
      <c r="J464" s="213">
        <v>399</v>
      </c>
      <c r="K464" s="36">
        <v>1</v>
      </c>
      <c r="L464" s="36">
        <v>1</v>
      </c>
      <c r="M464" s="36">
        <v>500</v>
      </c>
      <c r="O464" s="253" t="s">
        <v>94</v>
      </c>
    </row>
    <row r="465" spans="1:15" x14ac:dyDescent="0.2">
      <c r="A465" s="251" t="s">
        <v>7866</v>
      </c>
      <c r="B465" s="252" t="s">
        <v>7867</v>
      </c>
      <c r="C465" s="252" t="s">
        <v>7855</v>
      </c>
      <c r="D465" s="213">
        <v>4</v>
      </c>
      <c r="E465" s="213">
        <v>1</v>
      </c>
      <c r="H465" s="213" t="s">
        <v>6741</v>
      </c>
      <c r="J465" s="213">
        <v>399</v>
      </c>
      <c r="K465" s="36">
        <v>1</v>
      </c>
      <c r="L465" s="36">
        <v>1</v>
      </c>
      <c r="M465" s="36">
        <v>500</v>
      </c>
      <c r="O465" s="253" t="s">
        <v>7868</v>
      </c>
    </row>
    <row r="466" spans="1:15" x14ac:dyDescent="0.2">
      <c r="A466" s="251" t="s">
        <v>7869</v>
      </c>
      <c r="B466" s="252" t="s">
        <v>7870</v>
      </c>
      <c r="C466" s="252" t="s">
        <v>7855</v>
      </c>
      <c r="D466" s="213">
        <v>4</v>
      </c>
      <c r="E466" s="213">
        <v>1</v>
      </c>
      <c r="H466" s="213" t="s">
        <v>6741</v>
      </c>
      <c r="J466" s="213">
        <v>399</v>
      </c>
      <c r="K466" s="36">
        <v>1</v>
      </c>
      <c r="L466" s="36">
        <v>1</v>
      </c>
      <c r="M466" s="36">
        <v>500</v>
      </c>
      <c r="O466" s="253" t="s">
        <v>7869</v>
      </c>
    </row>
    <row r="467" spans="1:15" x14ac:dyDescent="0.2">
      <c r="A467" s="254" t="s">
        <v>7871</v>
      </c>
      <c r="B467" s="250" t="s">
        <v>7872</v>
      </c>
      <c r="C467" s="190" t="s">
        <v>7479</v>
      </c>
      <c r="D467" s="190">
        <v>3</v>
      </c>
      <c r="E467" s="190">
        <v>1</v>
      </c>
      <c r="H467" s="190" t="s">
        <v>6741</v>
      </c>
      <c r="J467" s="190">
        <v>399</v>
      </c>
      <c r="K467" s="36">
        <v>1</v>
      </c>
      <c r="L467" s="36">
        <v>1</v>
      </c>
      <c r="M467" s="36">
        <v>500</v>
      </c>
      <c r="O467" s="255" t="s">
        <v>7871</v>
      </c>
    </row>
    <row r="468" spans="1:15" x14ac:dyDescent="0.2">
      <c r="A468" s="251" t="s">
        <v>7593</v>
      </c>
      <c r="B468" s="252" t="s">
        <v>7873</v>
      </c>
      <c r="C468" s="252" t="s">
        <v>7872</v>
      </c>
      <c r="D468" s="213">
        <v>4</v>
      </c>
      <c r="E468" s="213">
        <v>1</v>
      </c>
      <c r="H468" s="213" t="s">
        <v>6741</v>
      </c>
      <c r="J468" s="213">
        <v>399</v>
      </c>
      <c r="K468" s="36">
        <v>1</v>
      </c>
      <c r="L468" s="36">
        <v>1</v>
      </c>
      <c r="M468" s="36">
        <v>500</v>
      </c>
      <c r="O468" s="253" t="s">
        <v>7593</v>
      </c>
    </row>
    <row r="469" spans="1:15" x14ac:dyDescent="0.2">
      <c r="A469" s="256" t="s">
        <v>7746</v>
      </c>
      <c r="B469" s="257" t="s">
        <v>7874</v>
      </c>
      <c r="C469" s="257" t="s">
        <v>7873</v>
      </c>
      <c r="D469" s="182">
        <v>5</v>
      </c>
      <c r="E469" s="182">
        <v>1</v>
      </c>
      <c r="H469" s="182" t="s">
        <v>6741</v>
      </c>
      <c r="J469" s="182">
        <v>399</v>
      </c>
      <c r="K469" s="36">
        <v>1</v>
      </c>
      <c r="L469" s="36">
        <v>1</v>
      </c>
      <c r="M469" s="36">
        <v>500</v>
      </c>
      <c r="O469" s="258" t="s">
        <v>7746</v>
      </c>
    </row>
    <row r="470" spans="1:15" x14ac:dyDescent="0.2">
      <c r="A470" s="256" t="s">
        <v>7875</v>
      </c>
      <c r="B470" s="257" t="s">
        <v>7876</v>
      </c>
      <c r="C470" s="257" t="s">
        <v>7873</v>
      </c>
      <c r="D470" s="182">
        <v>5</v>
      </c>
      <c r="E470" s="182">
        <v>1</v>
      </c>
      <c r="H470" s="182" t="s">
        <v>6741</v>
      </c>
      <c r="J470" s="182">
        <v>399</v>
      </c>
      <c r="K470" s="36">
        <v>1</v>
      </c>
      <c r="L470" s="36">
        <v>1</v>
      </c>
      <c r="M470" s="36">
        <v>500</v>
      </c>
      <c r="O470" s="258" t="s">
        <v>7877</v>
      </c>
    </row>
    <row r="471" spans="1:15" x14ac:dyDescent="0.2">
      <c r="A471" s="256" t="s">
        <v>9648</v>
      </c>
      <c r="B471" s="257" t="s">
        <v>7878</v>
      </c>
      <c r="C471" s="257" t="s">
        <v>7873</v>
      </c>
      <c r="D471" s="182">
        <v>5</v>
      </c>
      <c r="E471" s="182">
        <v>1</v>
      </c>
      <c r="H471" s="182" t="s">
        <v>6741</v>
      </c>
      <c r="J471" s="182">
        <v>399</v>
      </c>
      <c r="K471" s="36">
        <v>1</v>
      </c>
      <c r="L471" s="36">
        <v>1</v>
      </c>
      <c r="M471" s="36">
        <v>500</v>
      </c>
      <c r="O471" s="258" t="s">
        <v>9647</v>
      </c>
    </row>
    <row r="472" spans="1:15" x14ac:dyDescent="0.2">
      <c r="A472" s="251" t="s">
        <v>7879</v>
      </c>
      <c r="B472" s="252" t="s">
        <v>7880</v>
      </c>
      <c r="C472" s="252" t="s">
        <v>7872</v>
      </c>
      <c r="D472" s="213">
        <v>4</v>
      </c>
      <c r="E472" s="213">
        <v>1</v>
      </c>
      <c r="H472" s="213" t="s">
        <v>6741</v>
      </c>
      <c r="J472" s="213">
        <v>399</v>
      </c>
      <c r="K472" s="36">
        <v>1</v>
      </c>
      <c r="L472" s="36">
        <v>1</v>
      </c>
      <c r="M472" s="36">
        <v>500</v>
      </c>
      <c r="O472" s="253" t="s">
        <v>7881</v>
      </c>
    </row>
    <row r="473" spans="1:15" x14ac:dyDescent="0.2">
      <c r="A473" s="251" t="s">
        <v>7882</v>
      </c>
      <c r="B473" s="252" t="s">
        <v>7883</v>
      </c>
      <c r="C473" s="252" t="s">
        <v>7872</v>
      </c>
      <c r="D473" s="213">
        <v>4</v>
      </c>
      <c r="E473" s="213">
        <v>1</v>
      </c>
      <c r="H473" s="213" t="s">
        <v>6741</v>
      </c>
      <c r="J473" s="213">
        <v>399</v>
      </c>
      <c r="K473" s="36">
        <v>1</v>
      </c>
      <c r="L473" s="36">
        <v>1</v>
      </c>
      <c r="M473" s="36">
        <v>500</v>
      </c>
      <c r="O473" s="253" t="s">
        <v>7882</v>
      </c>
    </row>
    <row r="474" spans="1:15" x14ac:dyDescent="0.2">
      <c r="A474" s="251" t="s">
        <v>7884</v>
      </c>
      <c r="B474" s="252" t="s">
        <v>7885</v>
      </c>
      <c r="C474" s="252" t="s">
        <v>7872</v>
      </c>
      <c r="D474" s="213">
        <v>4</v>
      </c>
      <c r="E474" s="213">
        <v>1</v>
      </c>
      <c r="H474" s="213" t="s">
        <v>6741</v>
      </c>
      <c r="J474" s="213">
        <v>399</v>
      </c>
      <c r="K474" s="36">
        <v>1</v>
      </c>
      <c r="L474" s="36">
        <v>1</v>
      </c>
      <c r="M474" s="36">
        <v>500</v>
      </c>
      <c r="O474" s="253" t="s">
        <v>7886</v>
      </c>
    </row>
    <row r="475" spans="1:15" x14ac:dyDescent="0.2">
      <c r="A475" s="251" t="s">
        <v>7887</v>
      </c>
      <c r="B475" s="252" t="s">
        <v>7888</v>
      </c>
      <c r="C475" s="252" t="s">
        <v>7872</v>
      </c>
      <c r="D475" s="213">
        <v>4</v>
      </c>
      <c r="E475" s="213">
        <v>1</v>
      </c>
      <c r="H475" s="213" t="s">
        <v>6741</v>
      </c>
      <c r="J475" s="213">
        <v>399</v>
      </c>
      <c r="K475" s="36">
        <v>1</v>
      </c>
      <c r="L475" s="36">
        <v>1</v>
      </c>
      <c r="M475" s="36">
        <v>500</v>
      </c>
      <c r="O475" s="253" t="s">
        <v>7889</v>
      </c>
    </row>
    <row r="476" spans="1:15" x14ac:dyDescent="0.2">
      <c r="A476" s="251" t="s">
        <v>7890</v>
      </c>
      <c r="B476" s="252" t="s">
        <v>7891</v>
      </c>
      <c r="C476" s="252" t="s">
        <v>7872</v>
      </c>
      <c r="D476" s="213">
        <v>4</v>
      </c>
      <c r="E476" s="213">
        <v>1</v>
      </c>
      <c r="H476" s="213" t="s">
        <v>6741</v>
      </c>
      <c r="J476" s="213">
        <v>399</v>
      </c>
      <c r="K476" s="36">
        <v>1</v>
      </c>
      <c r="L476" s="36">
        <v>1</v>
      </c>
      <c r="M476" s="36">
        <v>500</v>
      </c>
      <c r="O476" s="253" t="s">
        <v>7892</v>
      </c>
    </row>
    <row r="477" spans="1:15" x14ac:dyDescent="0.2">
      <c r="A477" s="254" t="s">
        <v>7893</v>
      </c>
      <c r="B477" s="250" t="s">
        <v>7894</v>
      </c>
      <c r="C477" s="190" t="s">
        <v>7479</v>
      </c>
      <c r="D477" s="190">
        <v>3</v>
      </c>
      <c r="E477" s="190">
        <v>1</v>
      </c>
      <c r="H477" s="190" t="s">
        <v>6741</v>
      </c>
      <c r="J477" s="190">
        <v>399</v>
      </c>
      <c r="K477" s="36">
        <v>1</v>
      </c>
      <c r="L477" s="36">
        <v>1</v>
      </c>
      <c r="M477" s="36">
        <v>500</v>
      </c>
      <c r="O477" s="255" t="s">
        <v>7893</v>
      </c>
    </row>
    <row r="478" spans="1:15" x14ac:dyDescent="0.2">
      <c r="A478" s="251" t="s">
        <v>7895</v>
      </c>
      <c r="B478" s="252" t="s">
        <v>7896</v>
      </c>
      <c r="C478" s="252" t="s">
        <v>7894</v>
      </c>
      <c r="D478" s="213">
        <v>4</v>
      </c>
      <c r="E478" s="213">
        <v>1</v>
      </c>
      <c r="H478" s="213" t="s">
        <v>6741</v>
      </c>
      <c r="J478" s="213">
        <v>399</v>
      </c>
      <c r="K478" s="36">
        <v>1</v>
      </c>
      <c r="L478" s="36">
        <v>1</v>
      </c>
      <c r="M478" s="36">
        <v>500</v>
      </c>
      <c r="O478" s="253" t="s">
        <v>7897</v>
      </c>
    </row>
    <row r="479" spans="1:15" x14ac:dyDescent="0.2">
      <c r="A479" s="256" t="s">
        <v>7898</v>
      </c>
      <c r="B479" s="257" t="s">
        <v>7899</v>
      </c>
      <c r="C479" s="257" t="s">
        <v>7896</v>
      </c>
      <c r="D479" s="182">
        <v>5</v>
      </c>
      <c r="E479" s="182">
        <v>1</v>
      </c>
      <c r="H479" s="182" t="s">
        <v>6741</v>
      </c>
      <c r="J479" s="182">
        <v>399</v>
      </c>
      <c r="K479" s="36">
        <v>1</v>
      </c>
      <c r="L479" s="36">
        <v>1</v>
      </c>
      <c r="M479" s="36">
        <v>500</v>
      </c>
      <c r="O479" s="258" t="s">
        <v>7900</v>
      </c>
    </row>
    <row r="480" spans="1:15" x14ac:dyDescent="0.2">
      <c r="A480" s="256" t="s">
        <v>7901</v>
      </c>
      <c r="B480" s="257" t="s">
        <v>7902</v>
      </c>
      <c r="C480" s="257" t="s">
        <v>7896</v>
      </c>
      <c r="D480" s="182">
        <v>5</v>
      </c>
      <c r="E480" s="182">
        <v>1</v>
      </c>
      <c r="H480" s="182" t="s">
        <v>6741</v>
      </c>
      <c r="J480" s="182">
        <v>399</v>
      </c>
      <c r="K480" s="36">
        <v>1</v>
      </c>
      <c r="L480" s="36">
        <v>1</v>
      </c>
      <c r="M480" s="36">
        <v>500</v>
      </c>
      <c r="O480" s="258" t="s">
        <v>7903</v>
      </c>
    </row>
    <row r="481" spans="1:15" x14ac:dyDescent="0.2">
      <c r="A481" s="256" t="s">
        <v>7904</v>
      </c>
      <c r="B481" s="257" t="s">
        <v>7905</v>
      </c>
      <c r="C481" s="257" t="s">
        <v>7896</v>
      </c>
      <c r="D481" s="182">
        <v>5</v>
      </c>
      <c r="E481" s="182">
        <v>1</v>
      </c>
      <c r="H481" s="182" t="s">
        <v>6741</v>
      </c>
      <c r="J481" s="182">
        <v>399</v>
      </c>
      <c r="K481" s="36">
        <v>1</v>
      </c>
      <c r="L481" s="36">
        <v>1</v>
      </c>
      <c r="M481" s="36">
        <v>500</v>
      </c>
      <c r="O481" s="258" t="s">
        <v>7904</v>
      </c>
    </row>
    <row r="482" spans="1:15" x14ac:dyDescent="0.2">
      <c r="A482" s="256" t="s">
        <v>7906</v>
      </c>
      <c r="B482" s="257" t="s">
        <v>7907</v>
      </c>
      <c r="C482" s="257" t="s">
        <v>7896</v>
      </c>
      <c r="D482" s="182">
        <v>5</v>
      </c>
      <c r="E482" s="182">
        <v>1</v>
      </c>
      <c r="H482" s="182" t="s">
        <v>6741</v>
      </c>
      <c r="J482" s="182">
        <v>399</v>
      </c>
      <c r="K482" s="36">
        <v>1</v>
      </c>
      <c r="L482" s="36">
        <v>1</v>
      </c>
      <c r="M482" s="36">
        <v>500</v>
      </c>
      <c r="O482" s="258" t="s">
        <v>7906</v>
      </c>
    </row>
    <row r="483" spans="1:15" x14ac:dyDescent="0.2">
      <c r="A483" s="256" t="s">
        <v>7908</v>
      </c>
      <c r="B483" s="257" t="s">
        <v>7909</v>
      </c>
      <c r="C483" s="257" t="s">
        <v>7896</v>
      </c>
      <c r="D483" s="182">
        <v>5</v>
      </c>
      <c r="E483" s="182">
        <v>1</v>
      </c>
      <c r="H483" s="182" t="s">
        <v>6741</v>
      </c>
      <c r="J483" s="182">
        <v>399</v>
      </c>
      <c r="K483" s="36">
        <v>1</v>
      </c>
      <c r="L483" s="36">
        <v>1</v>
      </c>
      <c r="M483" s="36">
        <v>500</v>
      </c>
      <c r="O483" s="258" t="s">
        <v>7908</v>
      </c>
    </row>
    <row r="484" spans="1:15" x14ac:dyDescent="0.2">
      <c r="A484" s="251" t="s">
        <v>7910</v>
      </c>
      <c r="B484" s="252" t="s">
        <v>7911</v>
      </c>
      <c r="C484" s="252" t="s">
        <v>7894</v>
      </c>
      <c r="D484" s="213">
        <v>4</v>
      </c>
      <c r="E484" s="213">
        <v>1</v>
      </c>
      <c r="H484" s="213" t="s">
        <v>6741</v>
      </c>
      <c r="J484" s="213">
        <v>399</v>
      </c>
      <c r="K484" s="36">
        <v>1</v>
      </c>
      <c r="L484" s="36">
        <v>1</v>
      </c>
      <c r="M484" s="36">
        <v>500</v>
      </c>
      <c r="O484" s="253" t="s">
        <v>7912</v>
      </c>
    </row>
    <row r="485" spans="1:15" x14ac:dyDescent="0.2">
      <c r="A485" s="251" t="s">
        <v>7622</v>
      </c>
      <c r="B485" s="252" t="s">
        <v>7913</v>
      </c>
      <c r="C485" s="252" t="s">
        <v>7894</v>
      </c>
      <c r="D485" s="213">
        <v>4</v>
      </c>
      <c r="E485" s="213">
        <v>1</v>
      </c>
      <c r="H485" s="213" t="s">
        <v>6741</v>
      </c>
      <c r="J485" s="213">
        <v>399</v>
      </c>
      <c r="K485" s="36">
        <v>1</v>
      </c>
      <c r="L485" s="36">
        <v>1</v>
      </c>
      <c r="M485" s="36">
        <v>500</v>
      </c>
      <c r="O485" s="253" t="s">
        <v>7624</v>
      </c>
    </row>
    <row r="486" spans="1:15" x14ac:dyDescent="0.2">
      <c r="A486" s="256" t="s">
        <v>7914</v>
      </c>
      <c r="B486" s="257" t="s">
        <v>7915</v>
      </c>
      <c r="C486" s="257" t="s">
        <v>7913</v>
      </c>
      <c r="D486" s="182">
        <v>5</v>
      </c>
      <c r="E486" s="182">
        <v>1</v>
      </c>
      <c r="H486" s="182" t="s">
        <v>6741</v>
      </c>
      <c r="J486" s="182">
        <v>399</v>
      </c>
      <c r="K486" s="36">
        <v>1</v>
      </c>
      <c r="L486" s="36">
        <v>1</v>
      </c>
      <c r="M486" s="36">
        <v>500</v>
      </c>
      <c r="O486" s="258" t="s">
        <v>7916</v>
      </c>
    </row>
    <row r="487" spans="1:15" x14ac:dyDescent="0.2">
      <c r="A487" s="251" t="s">
        <v>7917</v>
      </c>
      <c r="B487" s="252" t="s">
        <v>7918</v>
      </c>
      <c r="C487" s="252" t="s">
        <v>7894</v>
      </c>
      <c r="D487" s="213">
        <v>4</v>
      </c>
      <c r="E487" s="213">
        <v>1</v>
      </c>
      <c r="H487" s="213" t="s">
        <v>6741</v>
      </c>
      <c r="J487" s="213">
        <v>399</v>
      </c>
      <c r="K487" s="36">
        <v>1</v>
      </c>
      <c r="L487" s="36">
        <v>1</v>
      </c>
      <c r="M487" s="36">
        <v>500</v>
      </c>
      <c r="O487" s="253" t="s">
        <v>7917</v>
      </c>
    </row>
    <row r="488" spans="1:15" x14ac:dyDescent="0.2">
      <c r="A488" s="256" t="s">
        <v>7919</v>
      </c>
      <c r="B488" s="257" t="s">
        <v>7920</v>
      </c>
      <c r="C488" s="257" t="s">
        <v>7918</v>
      </c>
      <c r="D488" s="182">
        <v>5</v>
      </c>
      <c r="E488" s="182">
        <v>1</v>
      </c>
      <c r="H488" s="182" t="s">
        <v>6741</v>
      </c>
      <c r="J488" s="182">
        <v>399</v>
      </c>
      <c r="K488" s="36">
        <v>1</v>
      </c>
      <c r="L488" s="36">
        <v>1</v>
      </c>
      <c r="M488" s="36">
        <v>500</v>
      </c>
      <c r="O488" s="258" t="s">
        <v>7919</v>
      </c>
    </row>
    <row r="489" spans="1:15" x14ac:dyDescent="0.2">
      <c r="A489" s="256" t="s">
        <v>7921</v>
      </c>
      <c r="B489" s="257" t="s">
        <v>7922</v>
      </c>
      <c r="C489" s="257" t="s">
        <v>7918</v>
      </c>
      <c r="D489" s="182">
        <v>5</v>
      </c>
      <c r="E489" s="182">
        <v>1</v>
      </c>
      <c r="H489" s="182" t="s">
        <v>6741</v>
      </c>
      <c r="J489" s="182">
        <v>399</v>
      </c>
      <c r="K489" s="36">
        <v>1</v>
      </c>
      <c r="L489" s="36">
        <v>1</v>
      </c>
      <c r="M489" s="36">
        <v>500</v>
      </c>
      <c r="O489" s="258" t="s">
        <v>7921</v>
      </c>
    </row>
    <row r="490" spans="1:15" x14ac:dyDescent="0.2">
      <c r="A490" s="256" t="s">
        <v>7923</v>
      </c>
      <c r="B490" s="257" t="s">
        <v>7924</v>
      </c>
      <c r="C490" s="257" t="s">
        <v>7918</v>
      </c>
      <c r="D490" s="182">
        <v>5</v>
      </c>
      <c r="E490" s="182">
        <v>1</v>
      </c>
      <c r="H490" s="182" t="s">
        <v>6741</v>
      </c>
      <c r="J490" s="182">
        <v>399</v>
      </c>
      <c r="K490" s="36">
        <v>1</v>
      </c>
      <c r="L490" s="36">
        <v>1</v>
      </c>
      <c r="M490" s="36">
        <v>500</v>
      </c>
      <c r="O490" s="258" t="s">
        <v>7923</v>
      </c>
    </row>
    <row r="491" spans="1:15" x14ac:dyDescent="0.2">
      <c r="A491" s="251" t="s">
        <v>7925</v>
      </c>
      <c r="B491" s="252" t="s">
        <v>7926</v>
      </c>
      <c r="C491" s="252" t="s">
        <v>7894</v>
      </c>
      <c r="D491" s="213">
        <v>4</v>
      </c>
      <c r="E491" s="213">
        <v>1</v>
      </c>
      <c r="H491" s="213" t="s">
        <v>6741</v>
      </c>
      <c r="J491" s="213">
        <v>399</v>
      </c>
      <c r="K491" s="36">
        <v>1</v>
      </c>
      <c r="L491" s="36">
        <v>1</v>
      </c>
      <c r="M491" s="36">
        <v>500</v>
      </c>
      <c r="O491" s="253" t="s">
        <v>7927</v>
      </c>
    </row>
    <row r="492" spans="1:15" x14ac:dyDescent="0.2">
      <c r="A492" s="146" t="s">
        <v>7928</v>
      </c>
      <c r="B492" s="250" t="s">
        <v>7929</v>
      </c>
      <c r="C492" s="190" t="s">
        <v>7479</v>
      </c>
      <c r="D492" s="190">
        <v>3</v>
      </c>
      <c r="E492" s="190">
        <v>1</v>
      </c>
      <c r="H492" s="190" t="s">
        <v>6741</v>
      </c>
      <c r="J492" s="190">
        <v>399</v>
      </c>
      <c r="K492" s="36">
        <v>1</v>
      </c>
      <c r="L492" s="36">
        <v>1</v>
      </c>
      <c r="M492" s="36">
        <v>500</v>
      </c>
      <c r="O492" s="66" t="s">
        <v>7928</v>
      </c>
    </row>
    <row r="493" spans="1:15" x14ac:dyDescent="0.2">
      <c r="A493" s="251" t="s">
        <v>7930</v>
      </c>
      <c r="B493" s="252" t="s">
        <v>7931</v>
      </c>
      <c r="C493" s="252" t="s">
        <v>7929</v>
      </c>
      <c r="D493" s="213">
        <v>4</v>
      </c>
      <c r="E493" s="213">
        <v>1</v>
      </c>
      <c r="H493" s="213" t="s">
        <v>6741</v>
      </c>
      <c r="J493" s="213">
        <v>399</v>
      </c>
      <c r="K493" s="36">
        <v>1</v>
      </c>
      <c r="L493" s="36">
        <v>1</v>
      </c>
      <c r="M493" s="36">
        <v>500</v>
      </c>
      <c r="O493" s="253" t="s">
        <v>7930</v>
      </c>
    </row>
    <row r="494" spans="1:15" x14ac:dyDescent="0.2">
      <c r="A494" s="251" t="s">
        <v>7797</v>
      </c>
      <c r="B494" s="252" t="s">
        <v>7932</v>
      </c>
      <c r="C494" s="252" t="s">
        <v>7929</v>
      </c>
      <c r="D494" s="213">
        <v>4</v>
      </c>
      <c r="E494" s="213">
        <v>1</v>
      </c>
      <c r="H494" s="213" t="s">
        <v>6741</v>
      </c>
      <c r="J494" s="213">
        <v>399</v>
      </c>
      <c r="K494" s="36">
        <v>1</v>
      </c>
      <c r="L494" s="36">
        <v>1</v>
      </c>
      <c r="M494" s="36">
        <v>500</v>
      </c>
      <c r="O494" s="253" t="s">
        <v>7933</v>
      </c>
    </row>
    <row r="495" spans="1:15" x14ac:dyDescent="0.2">
      <c r="A495" s="251" t="s">
        <v>7934</v>
      </c>
      <c r="B495" s="252" t="s">
        <v>7935</v>
      </c>
      <c r="C495" s="252" t="s">
        <v>7929</v>
      </c>
      <c r="D495" s="213">
        <v>4</v>
      </c>
      <c r="E495" s="213">
        <v>1</v>
      </c>
      <c r="H495" s="213" t="s">
        <v>6741</v>
      </c>
      <c r="J495" s="213">
        <v>399</v>
      </c>
      <c r="K495" s="36">
        <v>1</v>
      </c>
      <c r="L495" s="36">
        <v>1</v>
      </c>
      <c r="M495" s="36">
        <v>500</v>
      </c>
      <c r="O495" s="253" t="s">
        <v>7934</v>
      </c>
    </row>
    <row r="496" spans="1:15" x14ac:dyDescent="0.2">
      <c r="A496" s="251" t="s">
        <v>7936</v>
      </c>
      <c r="B496" s="252" t="s">
        <v>7937</v>
      </c>
      <c r="C496" s="252" t="s">
        <v>7929</v>
      </c>
      <c r="D496" s="213">
        <v>4</v>
      </c>
      <c r="E496" s="213">
        <v>1</v>
      </c>
      <c r="H496" s="213" t="s">
        <v>6741</v>
      </c>
      <c r="J496" s="213">
        <v>399</v>
      </c>
      <c r="K496" s="36">
        <v>1</v>
      </c>
      <c r="L496" s="36">
        <v>1</v>
      </c>
      <c r="M496" s="36">
        <v>500</v>
      </c>
      <c r="O496" s="253" t="s">
        <v>7938</v>
      </c>
    </row>
    <row r="497" spans="1:15" x14ac:dyDescent="0.2">
      <c r="A497" s="251" t="s">
        <v>7939</v>
      </c>
      <c r="B497" s="252" t="s">
        <v>7940</v>
      </c>
      <c r="C497" s="252" t="s">
        <v>7929</v>
      </c>
      <c r="D497" s="213">
        <v>4</v>
      </c>
      <c r="E497" s="213">
        <v>1</v>
      </c>
      <c r="H497" s="213" t="s">
        <v>6741</v>
      </c>
      <c r="J497" s="213">
        <v>399</v>
      </c>
      <c r="K497" s="36">
        <v>1</v>
      </c>
      <c r="L497" s="36">
        <v>1</v>
      </c>
      <c r="M497" s="36">
        <v>500</v>
      </c>
      <c r="O497" s="253" t="s">
        <v>7939</v>
      </c>
    </row>
    <row r="498" spans="1:15" x14ac:dyDescent="0.2">
      <c r="A498" s="251" t="s">
        <v>7941</v>
      </c>
      <c r="B498" s="252" t="s">
        <v>7942</v>
      </c>
      <c r="C498" s="252" t="s">
        <v>7929</v>
      </c>
      <c r="D498" s="213">
        <v>4</v>
      </c>
      <c r="E498" s="213">
        <v>1</v>
      </c>
      <c r="H498" s="213" t="s">
        <v>6741</v>
      </c>
      <c r="J498" s="213">
        <v>399</v>
      </c>
      <c r="K498" s="36">
        <v>1</v>
      </c>
      <c r="L498" s="36">
        <v>1</v>
      </c>
      <c r="M498" s="36">
        <v>500</v>
      </c>
      <c r="O498" s="253" t="s">
        <v>7941</v>
      </c>
    </row>
    <row r="499" spans="1:15" x14ac:dyDescent="0.2">
      <c r="A499" s="251" t="s">
        <v>7943</v>
      </c>
      <c r="B499" s="252" t="s">
        <v>7944</v>
      </c>
      <c r="C499" s="252" t="s">
        <v>7929</v>
      </c>
      <c r="D499" s="213">
        <v>4</v>
      </c>
      <c r="E499" s="213">
        <v>1</v>
      </c>
      <c r="H499" s="213" t="s">
        <v>6741</v>
      </c>
      <c r="J499" s="213">
        <v>399</v>
      </c>
      <c r="K499" s="36">
        <v>1</v>
      </c>
      <c r="L499" s="36">
        <v>1</v>
      </c>
      <c r="M499" s="36">
        <v>500</v>
      </c>
      <c r="O499" s="253" t="s">
        <v>7945</v>
      </c>
    </row>
    <row r="500" spans="1:15" x14ac:dyDescent="0.2">
      <c r="A500" s="251" t="s">
        <v>7946</v>
      </c>
      <c r="B500" s="252" t="s">
        <v>7947</v>
      </c>
      <c r="C500" s="252" t="s">
        <v>7929</v>
      </c>
      <c r="D500" s="213">
        <v>4</v>
      </c>
      <c r="E500" s="213">
        <v>1</v>
      </c>
      <c r="H500" s="213" t="s">
        <v>6741</v>
      </c>
      <c r="J500" s="213">
        <v>399</v>
      </c>
      <c r="K500" s="36">
        <v>1</v>
      </c>
      <c r="L500" s="36">
        <v>1</v>
      </c>
      <c r="M500" s="36">
        <v>500</v>
      </c>
      <c r="O500" s="253" t="s">
        <v>7948</v>
      </c>
    </row>
    <row r="501" spans="1:15" x14ac:dyDescent="0.2">
      <c r="A501" s="251" t="s">
        <v>7949</v>
      </c>
      <c r="B501" s="252" t="s">
        <v>7950</v>
      </c>
      <c r="C501" s="252" t="s">
        <v>7929</v>
      </c>
      <c r="D501" s="213">
        <v>4</v>
      </c>
      <c r="E501" s="213">
        <v>1</v>
      </c>
      <c r="H501" s="213" t="s">
        <v>6741</v>
      </c>
      <c r="J501" s="213">
        <v>399</v>
      </c>
      <c r="K501" s="36">
        <v>1</v>
      </c>
      <c r="L501" s="36">
        <v>1</v>
      </c>
      <c r="M501" s="36">
        <v>500</v>
      </c>
      <c r="O501" s="253" t="s">
        <v>7951</v>
      </c>
    </row>
    <row r="502" spans="1:15" x14ac:dyDescent="0.2">
      <c r="A502" s="254" t="s">
        <v>7952</v>
      </c>
      <c r="B502" s="250" t="s">
        <v>7953</v>
      </c>
      <c r="C502" s="190" t="s">
        <v>7479</v>
      </c>
      <c r="D502" s="190">
        <v>3</v>
      </c>
      <c r="E502" s="190">
        <v>1</v>
      </c>
      <c r="H502" s="190" t="s">
        <v>6741</v>
      </c>
      <c r="J502" s="190">
        <v>399</v>
      </c>
      <c r="K502" s="36">
        <v>1</v>
      </c>
      <c r="L502" s="36">
        <v>1</v>
      </c>
      <c r="M502" s="36">
        <v>500</v>
      </c>
      <c r="O502" s="255" t="s">
        <v>7952</v>
      </c>
    </row>
    <row r="503" spans="1:15" x14ac:dyDescent="0.2">
      <c r="A503" s="251" t="s">
        <v>7954</v>
      </c>
      <c r="B503" s="252" t="s">
        <v>7955</v>
      </c>
      <c r="C503" s="252" t="s">
        <v>7953</v>
      </c>
      <c r="D503" s="213">
        <v>4</v>
      </c>
      <c r="E503" s="213">
        <v>1</v>
      </c>
      <c r="H503" s="213" t="s">
        <v>6741</v>
      </c>
      <c r="J503" s="213">
        <v>399</v>
      </c>
      <c r="K503" s="36">
        <v>1</v>
      </c>
      <c r="L503" s="36">
        <v>1</v>
      </c>
      <c r="M503" s="36">
        <v>500</v>
      </c>
      <c r="O503" s="253" t="s">
        <v>7954</v>
      </c>
    </row>
    <row r="504" spans="1:15" x14ac:dyDescent="0.2">
      <c r="A504" s="251" t="s">
        <v>7875</v>
      </c>
      <c r="B504" s="252" t="s">
        <v>7956</v>
      </c>
      <c r="C504" s="252" t="s">
        <v>7953</v>
      </c>
      <c r="D504" s="213">
        <v>4</v>
      </c>
      <c r="E504" s="213">
        <v>1</v>
      </c>
      <c r="H504" s="213" t="s">
        <v>6741</v>
      </c>
      <c r="J504" s="213">
        <v>399</v>
      </c>
      <c r="K504" s="36">
        <v>1</v>
      </c>
      <c r="L504" s="36">
        <v>1</v>
      </c>
      <c r="M504" s="36">
        <v>500</v>
      </c>
      <c r="O504" s="253" t="s">
        <v>7875</v>
      </c>
    </row>
    <row r="505" spans="1:15" x14ac:dyDescent="0.2">
      <c r="A505" s="251" t="s">
        <v>7957</v>
      </c>
      <c r="B505" s="252" t="s">
        <v>7958</v>
      </c>
      <c r="C505" s="252" t="s">
        <v>7953</v>
      </c>
      <c r="D505" s="213">
        <v>4</v>
      </c>
      <c r="E505" s="213">
        <v>1</v>
      </c>
      <c r="H505" s="213" t="s">
        <v>6741</v>
      </c>
      <c r="J505" s="213">
        <v>399</v>
      </c>
      <c r="K505" s="36">
        <v>1</v>
      </c>
      <c r="L505" s="36">
        <v>1</v>
      </c>
      <c r="M505" s="36">
        <v>500</v>
      </c>
      <c r="O505" s="253" t="s">
        <v>7959</v>
      </c>
    </row>
    <row r="506" spans="1:15" x14ac:dyDescent="0.2">
      <c r="A506" s="251" t="s">
        <v>7960</v>
      </c>
      <c r="B506" s="252" t="s">
        <v>7961</v>
      </c>
      <c r="C506" s="252" t="s">
        <v>7953</v>
      </c>
      <c r="D506" s="213">
        <v>4</v>
      </c>
      <c r="E506" s="213">
        <v>1</v>
      </c>
      <c r="H506" s="213" t="s">
        <v>6741</v>
      </c>
      <c r="J506" s="213">
        <v>399</v>
      </c>
      <c r="K506" s="36">
        <v>1</v>
      </c>
      <c r="L506" s="36">
        <v>1</v>
      </c>
      <c r="M506" s="36">
        <v>500</v>
      </c>
      <c r="O506" s="253" t="s">
        <v>7962</v>
      </c>
    </row>
    <row r="507" spans="1:15" x14ac:dyDescent="0.2">
      <c r="A507" s="251" t="s">
        <v>7963</v>
      </c>
      <c r="B507" s="252" t="s">
        <v>7964</v>
      </c>
      <c r="C507" s="252" t="s">
        <v>7953</v>
      </c>
      <c r="D507" s="213">
        <v>4</v>
      </c>
      <c r="E507" s="213">
        <v>1</v>
      </c>
      <c r="H507" s="213" t="s">
        <v>6741</v>
      </c>
      <c r="J507" s="213">
        <v>399</v>
      </c>
      <c r="K507" s="36">
        <v>1</v>
      </c>
      <c r="L507" s="36">
        <v>1</v>
      </c>
      <c r="M507" s="36">
        <v>500</v>
      </c>
      <c r="O507" s="253" t="s">
        <v>7963</v>
      </c>
    </row>
    <row r="508" spans="1:15" x14ac:dyDescent="0.2">
      <c r="A508" s="251" t="s">
        <v>7965</v>
      </c>
      <c r="B508" s="252" t="s">
        <v>7966</v>
      </c>
      <c r="C508" s="252" t="s">
        <v>7953</v>
      </c>
      <c r="D508" s="213">
        <v>4</v>
      </c>
      <c r="E508" s="213">
        <v>1</v>
      </c>
      <c r="H508" s="213" t="s">
        <v>6741</v>
      </c>
      <c r="J508" s="213">
        <v>399</v>
      </c>
      <c r="K508" s="36">
        <v>1</v>
      </c>
      <c r="L508" s="36">
        <v>1</v>
      </c>
      <c r="M508" s="36">
        <v>500</v>
      </c>
      <c r="O508" s="253" t="s">
        <v>7967</v>
      </c>
    </row>
    <row r="509" spans="1:15" x14ac:dyDescent="0.2">
      <c r="A509" s="251" t="s">
        <v>7968</v>
      </c>
      <c r="B509" s="252" t="s">
        <v>7969</v>
      </c>
      <c r="C509" s="252" t="s">
        <v>7953</v>
      </c>
      <c r="D509" s="213">
        <v>4</v>
      </c>
      <c r="E509" s="213">
        <v>1</v>
      </c>
      <c r="H509" s="213" t="s">
        <v>6741</v>
      </c>
      <c r="J509" s="213">
        <v>399</v>
      </c>
      <c r="K509" s="36">
        <v>1</v>
      </c>
      <c r="L509" s="36">
        <v>1</v>
      </c>
      <c r="M509" s="36">
        <v>500</v>
      </c>
      <c r="O509" s="253" t="s">
        <v>7970</v>
      </c>
    </row>
    <row r="510" spans="1:15" x14ac:dyDescent="0.2">
      <c r="A510" s="251" t="s">
        <v>7971</v>
      </c>
      <c r="B510" s="252" t="s">
        <v>7972</v>
      </c>
      <c r="C510" s="252" t="s">
        <v>7953</v>
      </c>
      <c r="D510" s="213">
        <v>4</v>
      </c>
      <c r="E510" s="213">
        <v>1</v>
      </c>
      <c r="H510" s="213" t="s">
        <v>6741</v>
      </c>
      <c r="J510" s="213">
        <v>399</v>
      </c>
      <c r="K510" s="36">
        <v>1</v>
      </c>
      <c r="L510" s="36">
        <v>1</v>
      </c>
      <c r="M510" s="36">
        <v>500</v>
      </c>
      <c r="O510" s="253" t="s">
        <v>7973</v>
      </c>
    </row>
    <row r="511" spans="1:15" x14ac:dyDescent="0.2">
      <c r="A511" s="251" t="s">
        <v>7974</v>
      </c>
      <c r="B511" s="252" t="s">
        <v>7975</v>
      </c>
      <c r="C511" s="252" t="s">
        <v>7953</v>
      </c>
      <c r="D511" s="213">
        <v>4</v>
      </c>
      <c r="E511" s="213">
        <v>1</v>
      </c>
      <c r="H511" s="213" t="s">
        <v>6741</v>
      </c>
      <c r="J511" s="213">
        <v>399</v>
      </c>
      <c r="K511" s="36">
        <v>1</v>
      </c>
      <c r="L511" s="36">
        <v>1</v>
      </c>
      <c r="M511" s="36">
        <v>500</v>
      </c>
      <c r="O511" s="253" t="s">
        <v>7974</v>
      </c>
    </row>
    <row r="512" spans="1:15" x14ac:dyDescent="0.2">
      <c r="A512" s="251" t="s">
        <v>7949</v>
      </c>
      <c r="B512" s="252" t="s">
        <v>7976</v>
      </c>
      <c r="C512" s="252" t="s">
        <v>7953</v>
      </c>
      <c r="D512" s="213">
        <v>4</v>
      </c>
      <c r="E512" s="213">
        <v>1</v>
      </c>
      <c r="H512" s="213" t="s">
        <v>6741</v>
      </c>
      <c r="J512" s="213">
        <v>399</v>
      </c>
      <c r="K512" s="36">
        <v>1</v>
      </c>
      <c r="L512" s="36">
        <v>1</v>
      </c>
      <c r="M512" s="36">
        <v>500</v>
      </c>
      <c r="O512" s="253" t="s">
        <v>7977</v>
      </c>
    </row>
    <row r="513" spans="1:15" x14ac:dyDescent="0.2">
      <c r="A513" s="254" t="s">
        <v>7978</v>
      </c>
      <c r="B513" s="250" t="s">
        <v>7979</v>
      </c>
      <c r="C513" s="190" t="s">
        <v>7479</v>
      </c>
      <c r="D513" s="190">
        <v>3</v>
      </c>
      <c r="E513" s="190">
        <v>1</v>
      </c>
      <c r="H513" s="190" t="s">
        <v>6741</v>
      </c>
      <c r="J513" s="190">
        <v>399</v>
      </c>
      <c r="K513" s="36">
        <v>1</v>
      </c>
      <c r="L513" s="36">
        <v>1</v>
      </c>
      <c r="M513" s="36">
        <v>500</v>
      </c>
      <c r="O513" s="255" t="s">
        <v>7978</v>
      </c>
    </row>
    <row r="514" spans="1:15" x14ac:dyDescent="0.2">
      <c r="A514" s="251" t="s">
        <v>7980</v>
      </c>
      <c r="B514" s="252" t="s">
        <v>7981</v>
      </c>
      <c r="C514" s="252" t="s">
        <v>7979</v>
      </c>
      <c r="D514" s="213">
        <v>4</v>
      </c>
      <c r="E514" s="213">
        <v>1</v>
      </c>
      <c r="H514" s="213" t="s">
        <v>6741</v>
      </c>
      <c r="J514" s="213">
        <v>399</v>
      </c>
      <c r="K514" s="36">
        <v>1</v>
      </c>
      <c r="L514" s="36">
        <v>1</v>
      </c>
      <c r="M514" s="36">
        <v>500</v>
      </c>
      <c r="O514" s="253" t="s">
        <v>7980</v>
      </c>
    </row>
    <row r="515" spans="1:15" x14ac:dyDescent="0.2">
      <c r="A515" s="256" t="s">
        <v>7982</v>
      </c>
      <c r="B515" s="257" t="s">
        <v>7983</v>
      </c>
      <c r="C515" s="257" t="s">
        <v>7981</v>
      </c>
      <c r="D515" s="182">
        <v>5</v>
      </c>
      <c r="E515" s="182">
        <v>1</v>
      </c>
      <c r="H515" s="182" t="s">
        <v>6741</v>
      </c>
      <c r="J515" s="182">
        <v>399</v>
      </c>
      <c r="K515" s="36">
        <v>1</v>
      </c>
      <c r="L515" s="36">
        <v>1</v>
      </c>
      <c r="M515" s="36">
        <v>500</v>
      </c>
      <c r="O515" s="258" t="s">
        <v>7982</v>
      </c>
    </row>
    <row r="516" spans="1:15" x14ac:dyDescent="0.2">
      <c r="A516" s="256" t="s">
        <v>7984</v>
      </c>
      <c r="B516" s="257" t="s">
        <v>7985</v>
      </c>
      <c r="C516" s="257" t="s">
        <v>7981</v>
      </c>
      <c r="D516" s="182">
        <v>5</v>
      </c>
      <c r="E516" s="182">
        <v>1</v>
      </c>
      <c r="H516" s="182" t="s">
        <v>6741</v>
      </c>
      <c r="J516" s="182">
        <v>399</v>
      </c>
      <c r="K516" s="36">
        <v>1</v>
      </c>
      <c r="L516" s="36">
        <v>1</v>
      </c>
      <c r="M516" s="36">
        <v>500</v>
      </c>
      <c r="O516" s="258" t="s">
        <v>7986</v>
      </c>
    </row>
    <row r="517" spans="1:15" x14ac:dyDescent="0.2">
      <c r="A517" s="256" t="s">
        <v>7987</v>
      </c>
      <c r="B517" s="257" t="s">
        <v>7988</v>
      </c>
      <c r="C517" s="257" t="s">
        <v>7981</v>
      </c>
      <c r="D517" s="182">
        <v>5</v>
      </c>
      <c r="E517" s="182">
        <v>1</v>
      </c>
      <c r="H517" s="182" t="s">
        <v>6741</v>
      </c>
      <c r="J517" s="182">
        <v>399</v>
      </c>
      <c r="K517" s="36">
        <v>1</v>
      </c>
      <c r="L517" s="36">
        <v>1</v>
      </c>
      <c r="M517" s="36">
        <v>500</v>
      </c>
      <c r="O517" s="258" t="s">
        <v>7987</v>
      </c>
    </row>
    <row r="518" spans="1:15" x14ac:dyDescent="0.2">
      <c r="A518" s="251" t="s">
        <v>7989</v>
      </c>
      <c r="B518" s="252" t="s">
        <v>7990</v>
      </c>
      <c r="C518" s="252" t="s">
        <v>7979</v>
      </c>
      <c r="D518" s="213">
        <v>4</v>
      </c>
      <c r="E518" s="213">
        <v>1</v>
      </c>
      <c r="H518" s="213" t="s">
        <v>6741</v>
      </c>
      <c r="J518" s="213">
        <v>399</v>
      </c>
      <c r="K518" s="36">
        <v>1</v>
      </c>
      <c r="L518" s="36">
        <v>1</v>
      </c>
      <c r="M518" s="36">
        <v>500</v>
      </c>
      <c r="O518" s="253" t="s">
        <v>7991</v>
      </c>
    </row>
    <row r="519" spans="1:15" x14ac:dyDescent="0.2">
      <c r="A519" s="254" t="s">
        <v>7992</v>
      </c>
      <c r="B519" s="250" t="s">
        <v>7993</v>
      </c>
      <c r="C519" s="190" t="s">
        <v>7479</v>
      </c>
      <c r="D519" s="190">
        <v>3</v>
      </c>
      <c r="E519" s="190">
        <v>1</v>
      </c>
      <c r="H519" s="190" t="s">
        <v>6741</v>
      </c>
      <c r="J519" s="190">
        <v>399</v>
      </c>
      <c r="K519" s="36">
        <v>1</v>
      </c>
      <c r="L519" s="36">
        <v>1</v>
      </c>
      <c r="M519" s="36">
        <v>500</v>
      </c>
      <c r="O519" s="255" t="s">
        <v>7992</v>
      </c>
    </row>
    <row r="520" spans="1:15" x14ac:dyDescent="0.2">
      <c r="A520" s="251" t="s">
        <v>7994</v>
      </c>
      <c r="B520" s="252" t="s">
        <v>7995</v>
      </c>
      <c r="C520" s="252" t="s">
        <v>7993</v>
      </c>
      <c r="D520" s="213">
        <v>4</v>
      </c>
      <c r="E520" s="213">
        <v>1</v>
      </c>
      <c r="H520" s="213" t="s">
        <v>6741</v>
      </c>
      <c r="J520" s="213">
        <v>399</v>
      </c>
      <c r="K520" s="36">
        <v>1</v>
      </c>
      <c r="L520" s="36">
        <v>1</v>
      </c>
      <c r="M520" s="36">
        <v>500</v>
      </c>
      <c r="O520" s="253" t="s">
        <v>7996</v>
      </c>
    </row>
    <row r="521" spans="1:15" x14ac:dyDescent="0.2">
      <c r="A521" s="256" t="s">
        <v>7997</v>
      </c>
      <c r="B521" s="257" t="s">
        <v>7998</v>
      </c>
      <c r="C521" s="257" t="s">
        <v>7995</v>
      </c>
      <c r="D521" s="182">
        <v>5</v>
      </c>
      <c r="E521" s="182">
        <v>1</v>
      </c>
      <c r="H521" s="182" t="s">
        <v>6741</v>
      </c>
      <c r="J521" s="182">
        <v>399</v>
      </c>
      <c r="K521" s="36">
        <v>1</v>
      </c>
      <c r="L521" s="36">
        <v>1</v>
      </c>
      <c r="M521" s="36">
        <v>500</v>
      </c>
      <c r="O521" s="258" t="s">
        <v>7997</v>
      </c>
    </row>
    <row r="522" spans="1:15" x14ac:dyDescent="0.2">
      <c r="A522" s="256" t="s">
        <v>7999</v>
      </c>
      <c r="B522" s="257" t="s">
        <v>8000</v>
      </c>
      <c r="C522" s="257" t="s">
        <v>7995</v>
      </c>
      <c r="D522" s="182">
        <v>5</v>
      </c>
      <c r="E522" s="182">
        <v>1</v>
      </c>
      <c r="H522" s="182" t="s">
        <v>6741</v>
      </c>
      <c r="J522" s="182">
        <v>399</v>
      </c>
      <c r="K522" s="36">
        <v>1</v>
      </c>
      <c r="L522" s="36">
        <v>1</v>
      </c>
      <c r="M522" s="36">
        <v>500</v>
      </c>
      <c r="O522" s="258" t="s">
        <v>7999</v>
      </c>
    </row>
    <row r="523" spans="1:15" x14ac:dyDescent="0.2">
      <c r="A523" s="251" t="s">
        <v>8001</v>
      </c>
      <c r="B523" s="252" t="s">
        <v>8002</v>
      </c>
      <c r="C523" s="252" t="s">
        <v>7993</v>
      </c>
      <c r="D523" s="213">
        <v>4</v>
      </c>
      <c r="E523" s="213">
        <v>1</v>
      </c>
      <c r="H523" s="213" t="s">
        <v>6741</v>
      </c>
      <c r="J523" s="213">
        <v>399</v>
      </c>
      <c r="K523" s="36">
        <v>1</v>
      </c>
      <c r="L523" s="36">
        <v>1</v>
      </c>
      <c r="M523" s="36">
        <v>500</v>
      </c>
      <c r="O523" s="253" t="s">
        <v>8003</v>
      </c>
    </row>
    <row r="524" spans="1:15" x14ac:dyDescent="0.2">
      <c r="A524" s="256" t="s">
        <v>8004</v>
      </c>
      <c r="B524" s="257" t="s">
        <v>8005</v>
      </c>
      <c r="C524" s="257" t="s">
        <v>8002</v>
      </c>
      <c r="D524" s="182">
        <v>5</v>
      </c>
      <c r="E524" s="182">
        <v>1</v>
      </c>
      <c r="H524" s="182" t="s">
        <v>6741</v>
      </c>
      <c r="J524" s="182">
        <v>399</v>
      </c>
      <c r="K524" s="36">
        <v>1</v>
      </c>
      <c r="L524" s="36">
        <v>1</v>
      </c>
      <c r="M524" s="36">
        <v>500</v>
      </c>
      <c r="O524" s="258" t="s">
        <v>8004</v>
      </c>
    </row>
    <row r="525" spans="1:15" x14ac:dyDescent="0.2">
      <c r="A525" s="256" t="s">
        <v>8006</v>
      </c>
      <c r="B525" s="257" t="s">
        <v>8007</v>
      </c>
      <c r="C525" s="257" t="s">
        <v>8002</v>
      </c>
      <c r="D525" s="182">
        <v>5</v>
      </c>
      <c r="E525" s="182">
        <v>1</v>
      </c>
      <c r="H525" s="182" t="s">
        <v>6741</v>
      </c>
      <c r="J525" s="182">
        <v>399</v>
      </c>
      <c r="K525" s="36">
        <v>1</v>
      </c>
      <c r="L525" s="36">
        <v>1</v>
      </c>
      <c r="M525" s="36">
        <v>500</v>
      </c>
      <c r="O525" s="258" t="s">
        <v>8006</v>
      </c>
    </row>
    <row r="526" spans="1:15" x14ac:dyDescent="0.2">
      <c r="A526" s="251" t="s">
        <v>7861</v>
      </c>
      <c r="B526" s="252" t="s">
        <v>8008</v>
      </c>
      <c r="C526" s="252" t="s">
        <v>7993</v>
      </c>
      <c r="D526" s="213">
        <v>4</v>
      </c>
      <c r="E526" s="213">
        <v>1</v>
      </c>
      <c r="H526" s="213" t="s">
        <v>6741</v>
      </c>
      <c r="J526" s="213">
        <v>399</v>
      </c>
      <c r="K526" s="36">
        <v>1</v>
      </c>
      <c r="L526" s="36">
        <v>1</v>
      </c>
      <c r="M526" s="36">
        <v>500</v>
      </c>
      <c r="O526" s="253" t="s">
        <v>8009</v>
      </c>
    </row>
    <row r="527" spans="1:15" x14ac:dyDescent="0.2">
      <c r="A527" s="251" t="s">
        <v>8010</v>
      </c>
      <c r="B527" s="252" t="s">
        <v>8011</v>
      </c>
      <c r="C527" s="252" t="s">
        <v>7993</v>
      </c>
      <c r="D527" s="213">
        <v>4</v>
      </c>
      <c r="E527" s="213">
        <v>1</v>
      </c>
      <c r="H527" s="213" t="s">
        <v>6741</v>
      </c>
      <c r="J527" s="213">
        <v>399</v>
      </c>
      <c r="K527" s="36">
        <v>1</v>
      </c>
      <c r="L527" s="36">
        <v>1</v>
      </c>
      <c r="M527" s="36">
        <v>500</v>
      </c>
      <c r="O527" s="253" t="s">
        <v>8012</v>
      </c>
    </row>
    <row r="528" spans="1:15" x14ac:dyDescent="0.2">
      <c r="A528" s="251" t="s">
        <v>8013</v>
      </c>
      <c r="B528" s="252" t="s">
        <v>8014</v>
      </c>
      <c r="C528" s="252" t="s">
        <v>7993</v>
      </c>
      <c r="D528" s="213">
        <v>4</v>
      </c>
      <c r="E528" s="213">
        <v>1</v>
      </c>
      <c r="H528" s="213" t="s">
        <v>6741</v>
      </c>
      <c r="J528" s="213">
        <v>399</v>
      </c>
      <c r="K528" s="36">
        <v>1</v>
      </c>
      <c r="L528" s="36">
        <v>1</v>
      </c>
      <c r="M528" s="36">
        <v>500</v>
      </c>
      <c r="O528" s="253" t="s">
        <v>8015</v>
      </c>
    </row>
    <row r="529" spans="1:15" x14ac:dyDescent="0.2">
      <c r="A529" s="251" t="s">
        <v>145</v>
      </c>
      <c r="B529" s="252" t="s">
        <v>8016</v>
      </c>
      <c r="C529" s="252" t="s">
        <v>7993</v>
      </c>
      <c r="D529" s="213">
        <v>4</v>
      </c>
      <c r="E529" s="213">
        <v>1</v>
      </c>
      <c r="H529" s="213" t="s">
        <v>6741</v>
      </c>
      <c r="J529" s="213">
        <v>399</v>
      </c>
      <c r="K529" s="36">
        <v>1</v>
      </c>
      <c r="L529" s="36">
        <v>1</v>
      </c>
      <c r="M529" s="36">
        <v>500</v>
      </c>
      <c r="O529" s="253" t="s">
        <v>8017</v>
      </c>
    </row>
    <row r="530" spans="1:15" x14ac:dyDescent="0.2">
      <c r="A530" s="251" t="s">
        <v>8018</v>
      </c>
      <c r="B530" s="252" t="s">
        <v>8019</v>
      </c>
      <c r="C530" s="252" t="s">
        <v>7993</v>
      </c>
      <c r="D530" s="213">
        <v>4</v>
      </c>
      <c r="E530" s="213">
        <v>1</v>
      </c>
      <c r="H530" s="213" t="s">
        <v>6741</v>
      </c>
      <c r="J530" s="213">
        <v>399</v>
      </c>
      <c r="K530" s="36">
        <v>1</v>
      </c>
      <c r="L530" s="36">
        <v>1</v>
      </c>
      <c r="M530" s="36">
        <v>500</v>
      </c>
      <c r="O530" s="253" t="s">
        <v>8018</v>
      </c>
    </row>
    <row r="531" spans="1:15" x14ac:dyDescent="0.2">
      <c r="A531" s="251" t="s">
        <v>8020</v>
      </c>
      <c r="B531" s="252" t="s">
        <v>8021</v>
      </c>
      <c r="C531" s="252" t="s">
        <v>7993</v>
      </c>
      <c r="D531" s="213">
        <v>4</v>
      </c>
      <c r="E531" s="213">
        <v>1</v>
      </c>
      <c r="H531" s="213" t="s">
        <v>6741</v>
      </c>
      <c r="J531" s="213">
        <v>399</v>
      </c>
      <c r="K531" s="36">
        <v>1</v>
      </c>
      <c r="L531" s="36">
        <v>1</v>
      </c>
      <c r="M531" s="36">
        <v>500</v>
      </c>
      <c r="O531" s="253" t="s">
        <v>8022</v>
      </c>
    </row>
    <row r="532" spans="1:15" x14ac:dyDescent="0.2">
      <c r="A532" s="251" t="s">
        <v>8023</v>
      </c>
      <c r="B532" s="252" t="s">
        <v>8024</v>
      </c>
      <c r="C532" s="252" t="s">
        <v>7993</v>
      </c>
      <c r="D532" s="213">
        <v>4</v>
      </c>
      <c r="E532" s="213">
        <v>1</v>
      </c>
      <c r="H532" s="213" t="s">
        <v>6741</v>
      </c>
      <c r="J532" s="213">
        <v>399</v>
      </c>
      <c r="K532" s="36">
        <v>1</v>
      </c>
      <c r="L532" s="36">
        <v>1</v>
      </c>
      <c r="M532" s="36">
        <v>500</v>
      </c>
      <c r="O532" s="253" t="s">
        <v>8025</v>
      </c>
    </row>
    <row r="533" spans="1:15" x14ac:dyDescent="0.2">
      <c r="A533" s="254" t="s">
        <v>8026</v>
      </c>
      <c r="B533" s="250" t="s">
        <v>8027</v>
      </c>
      <c r="C533" s="190" t="s">
        <v>7479</v>
      </c>
      <c r="D533" s="190">
        <v>3</v>
      </c>
      <c r="E533" s="190">
        <v>1</v>
      </c>
      <c r="H533" s="190" t="s">
        <v>6741</v>
      </c>
      <c r="J533" s="190">
        <v>399</v>
      </c>
      <c r="K533" s="36">
        <v>1</v>
      </c>
      <c r="L533" s="36">
        <v>1</v>
      </c>
      <c r="M533" s="36">
        <v>500</v>
      </c>
      <c r="O533" s="255" t="s">
        <v>8026</v>
      </c>
    </row>
    <row r="534" spans="1:15" x14ac:dyDescent="0.2">
      <c r="A534" s="251" t="s">
        <v>7593</v>
      </c>
      <c r="B534" s="252" t="s">
        <v>8028</v>
      </c>
      <c r="C534" s="252" t="s">
        <v>8027</v>
      </c>
      <c r="D534" s="213">
        <v>4</v>
      </c>
      <c r="E534" s="213">
        <v>1</v>
      </c>
      <c r="H534" s="213" t="s">
        <v>6741</v>
      </c>
      <c r="J534" s="213">
        <v>399</v>
      </c>
      <c r="K534" s="36">
        <v>1</v>
      </c>
      <c r="L534" s="36">
        <v>1</v>
      </c>
      <c r="M534" s="36">
        <v>500</v>
      </c>
      <c r="O534" s="253" t="s">
        <v>7593</v>
      </c>
    </row>
    <row r="535" spans="1:15" x14ac:dyDescent="0.2">
      <c r="A535" s="256" t="s">
        <v>7746</v>
      </c>
      <c r="B535" s="257" t="s">
        <v>8029</v>
      </c>
      <c r="C535" s="257" t="s">
        <v>8028</v>
      </c>
      <c r="D535" s="182">
        <v>5</v>
      </c>
      <c r="E535" s="182">
        <v>1</v>
      </c>
      <c r="H535" s="182" t="s">
        <v>6741</v>
      </c>
      <c r="J535" s="182">
        <v>399</v>
      </c>
      <c r="K535" s="36">
        <v>1</v>
      </c>
      <c r="L535" s="36">
        <v>1</v>
      </c>
      <c r="M535" s="36">
        <v>500</v>
      </c>
      <c r="O535" s="258" t="s">
        <v>7746</v>
      </c>
    </row>
    <row r="536" spans="1:15" x14ac:dyDescent="0.2">
      <c r="A536" s="256" t="s">
        <v>8030</v>
      </c>
      <c r="B536" s="257" t="s">
        <v>8031</v>
      </c>
      <c r="C536" s="257" t="s">
        <v>8028</v>
      </c>
      <c r="D536" s="182">
        <v>5</v>
      </c>
      <c r="E536" s="182">
        <v>1</v>
      </c>
      <c r="H536" s="182" t="s">
        <v>6741</v>
      </c>
      <c r="J536" s="182">
        <v>399</v>
      </c>
      <c r="K536" s="36">
        <v>1</v>
      </c>
      <c r="L536" s="36">
        <v>1</v>
      </c>
      <c r="M536" s="36">
        <v>500</v>
      </c>
      <c r="O536" s="258" t="s">
        <v>8032</v>
      </c>
    </row>
    <row r="537" spans="1:15" x14ac:dyDescent="0.2">
      <c r="A537" s="256" t="s">
        <v>8033</v>
      </c>
      <c r="B537" s="257" t="s">
        <v>8034</v>
      </c>
      <c r="C537" s="257" t="s">
        <v>8028</v>
      </c>
      <c r="D537" s="182">
        <v>5</v>
      </c>
      <c r="E537" s="182">
        <v>1</v>
      </c>
      <c r="H537" s="182" t="s">
        <v>6741</v>
      </c>
      <c r="J537" s="182">
        <v>399</v>
      </c>
      <c r="K537" s="36">
        <v>1</v>
      </c>
      <c r="L537" s="36">
        <v>1</v>
      </c>
      <c r="M537" s="36">
        <v>500</v>
      </c>
      <c r="O537" s="258" t="s">
        <v>8033</v>
      </c>
    </row>
    <row r="538" spans="1:15" x14ac:dyDescent="0.2">
      <c r="A538" s="251" t="s">
        <v>7879</v>
      </c>
      <c r="B538" s="252" t="s">
        <v>8035</v>
      </c>
      <c r="C538" s="252" t="s">
        <v>8027</v>
      </c>
      <c r="D538" s="213">
        <v>4</v>
      </c>
      <c r="E538" s="213">
        <v>1</v>
      </c>
      <c r="H538" s="213" t="s">
        <v>6741</v>
      </c>
      <c r="J538" s="213">
        <v>399</v>
      </c>
      <c r="K538" s="36">
        <v>1</v>
      </c>
      <c r="L538" s="36">
        <v>1</v>
      </c>
      <c r="M538" s="36">
        <v>500</v>
      </c>
      <c r="O538" s="253" t="s">
        <v>8036</v>
      </c>
    </row>
    <row r="539" spans="1:15" x14ac:dyDescent="0.2">
      <c r="A539" s="251" t="s">
        <v>8037</v>
      </c>
      <c r="B539" s="252" t="s">
        <v>8038</v>
      </c>
      <c r="C539" s="252" t="s">
        <v>8027</v>
      </c>
      <c r="D539" s="213">
        <v>4</v>
      </c>
      <c r="E539" s="213">
        <v>1</v>
      </c>
      <c r="H539" s="213" t="s">
        <v>6741</v>
      </c>
      <c r="J539" s="213">
        <v>399</v>
      </c>
      <c r="K539" s="36">
        <v>1</v>
      </c>
      <c r="L539" s="36">
        <v>1</v>
      </c>
      <c r="M539" s="36">
        <v>500</v>
      </c>
      <c r="O539" s="253" t="s">
        <v>8039</v>
      </c>
    </row>
    <row r="540" spans="1:15" x14ac:dyDescent="0.2">
      <c r="A540" s="251" t="s">
        <v>8040</v>
      </c>
      <c r="B540" s="252" t="s">
        <v>8041</v>
      </c>
      <c r="C540" s="252" t="s">
        <v>8027</v>
      </c>
      <c r="D540" s="213">
        <v>4</v>
      </c>
      <c r="E540" s="213">
        <v>1</v>
      </c>
      <c r="H540" s="213" t="s">
        <v>6741</v>
      </c>
      <c r="J540" s="213">
        <v>399</v>
      </c>
      <c r="K540" s="36">
        <v>1</v>
      </c>
      <c r="L540" s="36">
        <v>1</v>
      </c>
      <c r="M540" s="36">
        <v>500</v>
      </c>
      <c r="O540" s="253" t="s">
        <v>8042</v>
      </c>
    </row>
    <row r="541" spans="1:15" x14ac:dyDescent="0.2">
      <c r="A541" s="251" t="s">
        <v>8043</v>
      </c>
      <c r="B541" s="252" t="s">
        <v>8044</v>
      </c>
      <c r="C541" s="252" t="s">
        <v>8027</v>
      </c>
      <c r="D541" s="213">
        <v>4</v>
      </c>
      <c r="E541" s="213">
        <v>1</v>
      </c>
      <c r="H541" s="213" t="s">
        <v>6741</v>
      </c>
      <c r="J541" s="213">
        <v>399</v>
      </c>
      <c r="K541" s="36">
        <v>1</v>
      </c>
      <c r="L541" s="36">
        <v>1</v>
      </c>
      <c r="M541" s="36">
        <v>500</v>
      </c>
      <c r="O541" s="253" t="s">
        <v>8045</v>
      </c>
    </row>
    <row r="542" spans="1:15" x14ac:dyDescent="0.2">
      <c r="A542" s="251" t="s">
        <v>7890</v>
      </c>
      <c r="B542" s="252" t="s">
        <v>8046</v>
      </c>
      <c r="C542" s="252" t="s">
        <v>8027</v>
      </c>
      <c r="D542" s="213">
        <v>4</v>
      </c>
      <c r="E542" s="213">
        <v>1</v>
      </c>
      <c r="H542" s="213" t="s">
        <v>6741</v>
      </c>
      <c r="J542" s="213">
        <v>399</v>
      </c>
      <c r="K542" s="36">
        <v>1</v>
      </c>
      <c r="L542" s="36">
        <v>1</v>
      </c>
      <c r="M542" s="36">
        <v>500</v>
      </c>
      <c r="O542" s="253" t="s">
        <v>7892</v>
      </c>
    </row>
    <row r="543" spans="1:15" x14ac:dyDescent="0.2">
      <c r="A543" s="254" t="s">
        <v>8047</v>
      </c>
      <c r="B543" s="250" t="s">
        <v>8048</v>
      </c>
      <c r="C543" s="190" t="s">
        <v>7479</v>
      </c>
      <c r="D543" s="190">
        <v>3</v>
      </c>
      <c r="E543" s="190">
        <v>1</v>
      </c>
      <c r="H543" s="190" t="s">
        <v>6741</v>
      </c>
      <c r="J543" s="190">
        <v>399</v>
      </c>
      <c r="K543" s="36">
        <v>1</v>
      </c>
      <c r="L543" s="36">
        <v>1</v>
      </c>
      <c r="M543" s="36">
        <v>500</v>
      </c>
      <c r="O543" s="255" t="s">
        <v>8047</v>
      </c>
    </row>
    <row r="544" spans="1:15" x14ac:dyDescent="0.2">
      <c r="A544" s="251" t="s">
        <v>8049</v>
      </c>
      <c r="B544" s="252" t="s">
        <v>8050</v>
      </c>
      <c r="C544" s="252" t="s">
        <v>8048</v>
      </c>
      <c r="D544" s="213">
        <v>4</v>
      </c>
      <c r="E544" s="213">
        <v>1</v>
      </c>
      <c r="H544" s="213" t="s">
        <v>6741</v>
      </c>
      <c r="J544" s="213">
        <v>399</v>
      </c>
      <c r="K544" s="36">
        <v>1</v>
      </c>
      <c r="L544" s="36">
        <v>1</v>
      </c>
      <c r="M544" s="36">
        <v>500</v>
      </c>
      <c r="O544" s="253" t="s">
        <v>8051</v>
      </c>
    </row>
    <row r="545" spans="1:15" x14ac:dyDescent="0.2">
      <c r="A545" s="256" t="s">
        <v>8052</v>
      </c>
      <c r="B545" s="257" t="s">
        <v>8053</v>
      </c>
      <c r="C545" s="257" t="s">
        <v>8050</v>
      </c>
      <c r="D545" s="182">
        <v>5</v>
      </c>
      <c r="E545" s="182">
        <v>1</v>
      </c>
      <c r="H545" s="182" t="s">
        <v>6741</v>
      </c>
      <c r="J545" s="182">
        <v>399</v>
      </c>
      <c r="K545" s="36">
        <v>1</v>
      </c>
      <c r="L545" s="36">
        <v>1</v>
      </c>
      <c r="M545" s="36">
        <v>500</v>
      </c>
      <c r="O545" s="258" t="s">
        <v>8054</v>
      </c>
    </row>
    <row r="546" spans="1:15" x14ac:dyDescent="0.2">
      <c r="A546" s="256" t="s">
        <v>8055</v>
      </c>
      <c r="B546" s="257" t="s">
        <v>8056</v>
      </c>
      <c r="C546" s="257" t="s">
        <v>8050</v>
      </c>
      <c r="D546" s="182">
        <v>5</v>
      </c>
      <c r="E546" s="182">
        <v>1</v>
      </c>
      <c r="H546" s="182" t="s">
        <v>6741</v>
      </c>
      <c r="J546" s="182">
        <v>399</v>
      </c>
      <c r="K546" s="36">
        <v>1</v>
      </c>
      <c r="L546" s="36">
        <v>1</v>
      </c>
      <c r="M546" s="36">
        <v>500</v>
      </c>
      <c r="O546" s="258" t="s">
        <v>8055</v>
      </c>
    </row>
    <row r="547" spans="1:15" x14ac:dyDescent="0.2">
      <c r="A547" s="256" t="s">
        <v>8057</v>
      </c>
      <c r="B547" s="257" t="s">
        <v>8058</v>
      </c>
      <c r="C547" s="257" t="s">
        <v>8050</v>
      </c>
      <c r="D547" s="182">
        <v>5</v>
      </c>
      <c r="E547" s="182">
        <v>1</v>
      </c>
      <c r="H547" s="182" t="s">
        <v>6741</v>
      </c>
      <c r="J547" s="182">
        <v>399</v>
      </c>
      <c r="K547" s="36">
        <v>1</v>
      </c>
      <c r="L547" s="36">
        <v>1</v>
      </c>
      <c r="M547" s="36">
        <v>500</v>
      </c>
      <c r="O547" s="258" t="s">
        <v>8057</v>
      </c>
    </row>
    <row r="548" spans="1:15" x14ac:dyDescent="0.2">
      <c r="A548" s="256" t="s">
        <v>8059</v>
      </c>
      <c r="B548" s="257" t="s">
        <v>8060</v>
      </c>
      <c r="C548" s="257" t="s">
        <v>8050</v>
      </c>
      <c r="D548" s="182">
        <v>5</v>
      </c>
      <c r="E548" s="182">
        <v>1</v>
      </c>
      <c r="H548" s="182" t="s">
        <v>6741</v>
      </c>
      <c r="J548" s="182">
        <v>399</v>
      </c>
      <c r="K548" s="36">
        <v>1</v>
      </c>
      <c r="L548" s="36">
        <v>1</v>
      </c>
      <c r="M548" s="36">
        <v>500</v>
      </c>
      <c r="O548" s="258" t="s">
        <v>8059</v>
      </c>
    </row>
    <row r="549" spans="1:15" x14ac:dyDescent="0.2">
      <c r="A549" s="256" t="s">
        <v>8061</v>
      </c>
      <c r="B549" s="257" t="s">
        <v>8062</v>
      </c>
      <c r="C549" s="257" t="s">
        <v>8050</v>
      </c>
      <c r="D549" s="182">
        <v>5</v>
      </c>
      <c r="E549" s="182">
        <v>1</v>
      </c>
      <c r="H549" s="182" t="s">
        <v>6741</v>
      </c>
      <c r="J549" s="182">
        <v>399</v>
      </c>
      <c r="K549" s="36">
        <v>1</v>
      </c>
      <c r="L549" s="36">
        <v>1</v>
      </c>
      <c r="M549" s="36">
        <v>500</v>
      </c>
      <c r="O549" s="258" t="s">
        <v>8061</v>
      </c>
    </row>
    <row r="550" spans="1:15" x14ac:dyDescent="0.2">
      <c r="A550" s="251" t="s">
        <v>8063</v>
      </c>
      <c r="B550" s="252" t="s">
        <v>8064</v>
      </c>
      <c r="C550" s="252" t="s">
        <v>8048</v>
      </c>
      <c r="D550" s="213">
        <v>4</v>
      </c>
      <c r="E550" s="213">
        <v>1</v>
      </c>
      <c r="H550" s="213" t="s">
        <v>6741</v>
      </c>
      <c r="J550" s="213">
        <v>399</v>
      </c>
      <c r="K550" s="36">
        <v>1</v>
      </c>
      <c r="L550" s="36">
        <v>1</v>
      </c>
      <c r="M550" s="36">
        <v>500</v>
      </c>
      <c r="O550" s="253" t="s">
        <v>8065</v>
      </c>
    </row>
    <row r="551" spans="1:15" x14ac:dyDescent="0.2">
      <c r="A551" s="251" t="s">
        <v>8066</v>
      </c>
      <c r="B551" s="252" t="s">
        <v>8067</v>
      </c>
      <c r="C551" s="252" t="s">
        <v>8048</v>
      </c>
      <c r="D551" s="213">
        <v>4</v>
      </c>
      <c r="E551" s="213">
        <v>1</v>
      </c>
      <c r="H551" s="213" t="s">
        <v>6741</v>
      </c>
      <c r="J551" s="213">
        <v>399</v>
      </c>
      <c r="K551" s="36">
        <v>1</v>
      </c>
      <c r="L551" s="36">
        <v>1</v>
      </c>
      <c r="M551" s="36">
        <v>500</v>
      </c>
      <c r="O551" s="253" t="s">
        <v>8066</v>
      </c>
    </row>
    <row r="552" spans="1:15" x14ac:dyDescent="0.2">
      <c r="A552" s="256" t="s">
        <v>8068</v>
      </c>
      <c r="B552" s="257" t="s">
        <v>8069</v>
      </c>
      <c r="C552" s="257" t="s">
        <v>8067</v>
      </c>
      <c r="D552" s="182">
        <v>5</v>
      </c>
      <c r="E552" s="182">
        <v>1</v>
      </c>
      <c r="H552" s="182" t="s">
        <v>6741</v>
      </c>
      <c r="J552" s="182">
        <v>399</v>
      </c>
      <c r="K552" s="36">
        <v>1</v>
      </c>
      <c r="L552" s="36">
        <v>1</v>
      </c>
      <c r="M552" s="36">
        <v>500</v>
      </c>
      <c r="O552" s="258" t="s">
        <v>8068</v>
      </c>
    </row>
    <row r="553" spans="1:15" x14ac:dyDescent="0.2">
      <c r="A553" s="256" t="s">
        <v>8070</v>
      </c>
      <c r="B553" s="257" t="s">
        <v>8071</v>
      </c>
      <c r="C553" s="257" t="s">
        <v>8067</v>
      </c>
      <c r="D553" s="182">
        <v>5</v>
      </c>
      <c r="E553" s="182">
        <v>1</v>
      </c>
      <c r="H553" s="182" t="s">
        <v>6741</v>
      </c>
      <c r="J553" s="182">
        <v>399</v>
      </c>
      <c r="K553" s="36">
        <v>1</v>
      </c>
      <c r="L553" s="36">
        <v>1</v>
      </c>
      <c r="M553" s="36">
        <v>500</v>
      </c>
      <c r="O553" s="258" t="s">
        <v>8070</v>
      </c>
    </row>
    <row r="554" spans="1:15" x14ac:dyDescent="0.2">
      <c r="A554" s="251" t="s">
        <v>7622</v>
      </c>
      <c r="B554" s="252" t="s">
        <v>8072</v>
      </c>
      <c r="C554" s="252" t="s">
        <v>8048</v>
      </c>
      <c r="D554" s="213">
        <v>4</v>
      </c>
      <c r="E554" s="213">
        <v>1</v>
      </c>
      <c r="H554" s="213" t="s">
        <v>6741</v>
      </c>
      <c r="J554" s="213">
        <v>399</v>
      </c>
      <c r="K554" s="36">
        <v>1</v>
      </c>
      <c r="L554" s="36">
        <v>1</v>
      </c>
      <c r="M554" s="36">
        <v>500</v>
      </c>
      <c r="O554" s="253" t="s">
        <v>7624</v>
      </c>
    </row>
    <row r="555" spans="1:15" x14ac:dyDescent="0.2">
      <c r="A555" s="256" t="s">
        <v>8073</v>
      </c>
      <c r="B555" s="257" t="s">
        <v>8074</v>
      </c>
      <c r="C555" s="257" t="s">
        <v>8072</v>
      </c>
      <c r="D555" s="182">
        <v>5</v>
      </c>
      <c r="E555" s="182">
        <v>1</v>
      </c>
      <c r="H555" s="182" t="s">
        <v>6741</v>
      </c>
      <c r="J555" s="182">
        <v>399</v>
      </c>
      <c r="K555" s="36">
        <v>1</v>
      </c>
      <c r="L555" s="36">
        <v>1</v>
      </c>
      <c r="M555" s="36">
        <v>500</v>
      </c>
      <c r="O555" s="258" t="s">
        <v>8073</v>
      </c>
    </row>
    <row r="556" spans="1:15" x14ac:dyDescent="0.2">
      <c r="A556" s="256" t="s">
        <v>8075</v>
      </c>
      <c r="B556" s="257" t="s">
        <v>8076</v>
      </c>
      <c r="C556" s="257" t="s">
        <v>8072</v>
      </c>
      <c r="D556" s="182">
        <v>5</v>
      </c>
      <c r="E556" s="182">
        <v>1</v>
      </c>
      <c r="H556" s="182" t="s">
        <v>6741</v>
      </c>
      <c r="J556" s="182">
        <v>399</v>
      </c>
      <c r="K556" s="36">
        <v>1</v>
      </c>
      <c r="L556" s="36">
        <v>1</v>
      </c>
      <c r="M556" s="36">
        <v>500</v>
      </c>
      <c r="O556" s="258" t="s">
        <v>8077</v>
      </c>
    </row>
    <row r="557" spans="1:15" x14ac:dyDescent="0.2">
      <c r="A557" s="251" t="s">
        <v>7917</v>
      </c>
      <c r="B557" s="252" t="s">
        <v>8078</v>
      </c>
      <c r="C557" s="252" t="s">
        <v>8048</v>
      </c>
      <c r="D557" s="213">
        <v>4</v>
      </c>
      <c r="E557" s="213">
        <v>1</v>
      </c>
      <c r="H557" s="213" t="s">
        <v>6741</v>
      </c>
      <c r="J557" s="213">
        <v>399</v>
      </c>
      <c r="K557" s="36">
        <v>1</v>
      </c>
      <c r="L557" s="36">
        <v>1</v>
      </c>
      <c r="M557" s="36">
        <v>500</v>
      </c>
      <c r="O557" s="253" t="s">
        <v>7917</v>
      </c>
    </row>
    <row r="558" spans="1:15" x14ac:dyDescent="0.2">
      <c r="A558" s="256" t="s">
        <v>8079</v>
      </c>
      <c r="B558" s="257" t="s">
        <v>8080</v>
      </c>
      <c r="C558" s="257" t="s">
        <v>8078</v>
      </c>
      <c r="D558" s="182">
        <v>5</v>
      </c>
      <c r="E558" s="182">
        <v>1</v>
      </c>
      <c r="H558" s="182" t="s">
        <v>6741</v>
      </c>
      <c r="J558" s="182">
        <v>399</v>
      </c>
      <c r="K558" s="36">
        <v>1</v>
      </c>
      <c r="L558" s="36">
        <v>1</v>
      </c>
      <c r="M558" s="36">
        <v>500</v>
      </c>
      <c r="O558" s="258" t="s">
        <v>8081</v>
      </c>
    </row>
    <row r="559" spans="1:15" x14ac:dyDescent="0.2">
      <c r="A559" s="256" t="s">
        <v>8082</v>
      </c>
      <c r="B559" s="257" t="s">
        <v>8083</v>
      </c>
      <c r="C559" s="257" t="s">
        <v>8078</v>
      </c>
      <c r="D559" s="182">
        <v>5</v>
      </c>
      <c r="E559" s="182">
        <v>1</v>
      </c>
      <c r="H559" s="182" t="s">
        <v>6741</v>
      </c>
      <c r="J559" s="182">
        <v>399</v>
      </c>
      <c r="K559" s="36">
        <v>1</v>
      </c>
      <c r="L559" s="36">
        <v>1</v>
      </c>
      <c r="M559" s="36">
        <v>500</v>
      </c>
      <c r="O559" s="258" t="s">
        <v>8082</v>
      </c>
    </row>
    <row r="560" spans="1:15" x14ac:dyDescent="0.2">
      <c r="A560" s="251" t="s">
        <v>8084</v>
      </c>
      <c r="B560" s="252" t="s">
        <v>8085</v>
      </c>
      <c r="C560" s="252" t="s">
        <v>8048</v>
      </c>
      <c r="D560" s="213">
        <v>4</v>
      </c>
      <c r="E560" s="213">
        <v>1</v>
      </c>
      <c r="H560" s="213" t="s">
        <v>6741</v>
      </c>
      <c r="J560" s="213">
        <v>399</v>
      </c>
      <c r="K560" s="36">
        <v>1</v>
      </c>
      <c r="L560" s="36">
        <v>1</v>
      </c>
      <c r="M560" s="36">
        <v>500</v>
      </c>
      <c r="O560" s="253" t="s">
        <v>8086</v>
      </c>
    </row>
    <row r="561" spans="1:15" x14ac:dyDescent="0.2">
      <c r="A561" s="146" t="s">
        <v>8087</v>
      </c>
      <c r="B561" s="250" t="s">
        <v>8088</v>
      </c>
      <c r="C561" s="190" t="s">
        <v>7479</v>
      </c>
      <c r="D561" s="190">
        <v>3</v>
      </c>
      <c r="E561" s="190">
        <v>1</v>
      </c>
      <c r="H561" s="190" t="s">
        <v>6741</v>
      </c>
      <c r="J561" s="190">
        <v>399</v>
      </c>
      <c r="K561" s="36">
        <v>1</v>
      </c>
      <c r="L561" s="36">
        <v>1</v>
      </c>
      <c r="M561" s="36">
        <v>500</v>
      </c>
      <c r="O561" s="66" t="s">
        <v>8087</v>
      </c>
    </row>
    <row r="562" spans="1:15" x14ac:dyDescent="0.2">
      <c r="A562" s="251" t="s">
        <v>8089</v>
      </c>
      <c r="B562" s="252" t="s">
        <v>8090</v>
      </c>
      <c r="C562" s="252" t="s">
        <v>8088</v>
      </c>
      <c r="D562" s="213">
        <v>4</v>
      </c>
      <c r="E562" s="213">
        <v>1</v>
      </c>
      <c r="H562" s="213" t="s">
        <v>6741</v>
      </c>
      <c r="J562" s="213">
        <v>399</v>
      </c>
      <c r="K562" s="36">
        <v>1</v>
      </c>
      <c r="L562" s="36">
        <v>1</v>
      </c>
      <c r="M562" s="36">
        <v>500</v>
      </c>
      <c r="O562" s="253" t="s">
        <v>8091</v>
      </c>
    </row>
    <row r="563" spans="1:15" x14ac:dyDescent="0.2">
      <c r="A563" s="251" t="s">
        <v>8092</v>
      </c>
      <c r="B563" s="252" t="s">
        <v>8093</v>
      </c>
      <c r="C563" s="252" t="s">
        <v>8088</v>
      </c>
      <c r="D563" s="213">
        <v>4</v>
      </c>
      <c r="E563" s="213">
        <v>1</v>
      </c>
      <c r="H563" s="213" t="s">
        <v>6741</v>
      </c>
      <c r="J563" s="213">
        <v>399</v>
      </c>
      <c r="K563" s="36">
        <v>1</v>
      </c>
      <c r="L563" s="36">
        <v>1</v>
      </c>
      <c r="M563" s="36">
        <v>500</v>
      </c>
      <c r="O563" s="253" t="s">
        <v>8092</v>
      </c>
    </row>
    <row r="564" spans="1:15" x14ac:dyDescent="0.2">
      <c r="A564" s="251" t="s">
        <v>8094</v>
      </c>
      <c r="B564" s="252" t="s">
        <v>8095</v>
      </c>
      <c r="C564" s="252" t="s">
        <v>8088</v>
      </c>
      <c r="D564" s="213">
        <v>4</v>
      </c>
      <c r="E564" s="213">
        <v>1</v>
      </c>
      <c r="H564" s="213" t="s">
        <v>6741</v>
      </c>
      <c r="J564" s="213">
        <v>399</v>
      </c>
      <c r="K564" s="36">
        <v>1</v>
      </c>
      <c r="L564" s="36">
        <v>1</v>
      </c>
      <c r="M564" s="36">
        <v>500</v>
      </c>
      <c r="O564" s="253" t="s">
        <v>8096</v>
      </c>
    </row>
    <row r="565" spans="1:15" x14ac:dyDescent="0.2">
      <c r="A565" s="251" t="s">
        <v>8097</v>
      </c>
      <c r="B565" s="252" t="s">
        <v>8098</v>
      </c>
      <c r="C565" s="252" t="s">
        <v>8088</v>
      </c>
      <c r="D565" s="213">
        <v>4</v>
      </c>
      <c r="E565" s="213">
        <v>1</v>
      </c>
      <c r="H565" s="213" t="s">
        <v>6741</v>
      </c>
      <c r="J565" s="213">
        <v>399</v>
      </c>
      <c r="K565" s="36">
        <v>1</v>
      </c>
      <c r="L565" s="36">
        <v>1</v>
      </c>
      <c r="M565" s="36">
        <v>500</v>
      </c>
      <c r="O565" s="253" t="s">
        <v>8099</v>
      </c>
    </row>
    <row r="566" spans="1:15" x14ac:dyDescent="0.2">
      <c r="A566" s="251" t="s">
        <v>8100</v>
      </c>
      <c r="B566" s="252" t="s">
        <v>8101</v>
      </c>
      <c r="C566" s="252" t="s">
        <v>8088</v>
      </c>
      <c r="D566" s="213">
        <v>4</v>
      </c>
      <c r="E566" s="213">
        <v>1</v>
      </c>
      <c r="H566" s="213" t="s">
        <v>6741</v>
      </c>
      <c r="J566" s="213">
        <v>399</v>
      </c>
      <c r="K566" s="36">
        <v>1</v>
      </c>
      <c r="L566" s="36">
        <v>1</v>
      </c>
      <c r="M566" s="36">
        <v>500</v>
      </c>
      <c r="O566" s="253" t="s">
        <v>8100</v>
      </c>
    </row>
    <row r="567" spans="1:15" x14ac:dyDescent="0.2">
      <c r="A567" s="251" t="s">
        <v>8102</v>
      </c>
      <c r="B567" s="252" t="s">
        <v>8103</v>
      </c>
      <c r="C567" s="252" t="s">
        <v>8088</v>
      </c>
      <c r="D567" s="213">
        <v>4</v>
      </c>
      <c r="E567" s="213">
        <v>1</v>
      </c>
      <c r="H567" s="213" t="s">
        <v>6741</v>
      </c>
      <c r="J567" s="213">
        <v>399</v>
      </c>
      <c r="K567" s="36">
        <v>1</v>
      </c>
      <c r="L567" s="36">
        <v>1</v>
      </c>
      <c r="M567" s="36">
        <v>500</v>
      </c>
      <c r="O567" s="253" t="s">
        <v>8102</v>
      </c>
    </row>
    <row r="568" spans="1:15" x14ac:dyDescent="0.2">
      <c r="A568" s="251" t="s">
        <v>8104</v>
      </c>
      <c r="B568" s="252" t="s">
        <v>8105</v>
      </c>
      <c r="C568" s="252" t="s">
        <v>8088</v>
      </c>
      <c r="D568" s="213">
        <v>4</v>
      </c>
      <c r="E568" s="213">
        <v>1</v>
      </c>
      <c r="H568" s="213" t="s">
        <v>6741</v>
      </c>
      <c r="J568" s="213">
        <v>399</v>
      </c>
      <c r="K568" s="36">
        <v>1</v>
      </c>
      <c r="L568" s="36">
        <v>1</v>
      </c>
      <c r="M568" s="36">
        <v>500</v>
      </c>
      <c r="O568" s="253" t="s">
        <v>8104</v>
      </c>
    </row>
    <row r="569" spans="1:15" x14ac:dyDescent="0.2">
      <c r="A569" s="256" t="s">
        <v>8106</v>
      </c>
      <c r="B569" s="257" t="s">
        <v>8107</v>
      </c>
      <c r="C569" s="257" t="s">
        <v>8105</v>
      </c>
      <c r="D569" s="182">
        <v>5</v>
      </c>
      <c r="E569" s="182">
        <v>1</v>
      </c>
      <c r="H569" s="182" t="s">
        <v>6741</v>
      </c>
      <c r="J569" s="182">
        <v>399</v>
      </c>
      <c r="K569" s="36">
        <v>1</v>
      </c>
      <c r="L569" s="36">
        <v>1</v>
      </c>
      <c r="M569" s="36">
        <v>500</v>
      </c>
      <c r="O569" s="258" t="s">
        <v>8106</v>
      </c>
    </row>
    <row r="570" spans="1:15" x14ac:dyDescent="0.2">
      <c r="A570" s="256" t="s">
        <v>8108</v>
      </c>
      <c r="B570" s="257" t="s">
        <v>8109</v>
      </c>
      <c r="C570" s="257" t="s">
        <v>8105</v>
      </c>
      <c r="D570" s="182">
        <v>5</v>
      </c>
      <c r="E570" s="182">
        <v>1</v>
      </c>
      <c r="H570" s="182" t="s">
        <v>6741</v>
      </c>
      <c r="J570" s="182">
        <v>399</v>
      </c>
      <c r="K570" s="36">
        <v>1</v>
      </c>
      <c r="L570" s="36">
        <v>1</v>
      </c>
      <c r="M570" s="36">
        <v>500</v>
      </c>
      <c r="O570" s="258" t="s">
        <v>8110</v>
      </c>
    </row>
    <row r="571" spans="1:15" x14ac:dyDescent="0.2">
      <c r="A571" s="256" t="s">
        <v>8111</v>
      </c>
      <c r="B571" s="257" t="s">
        <v>8112</v>
      </c>
      <c r="C571" s="257" t="s">
        <v>8105</v>
      </c>
      <c r="D571" s="182">
        <v>5</v>
      </c>
      <c r="E571" s="182">
        <v>1</v>
      </c>
      <c r="H571" s="182" t="s">
        <v>6741</v>
      </c>
      <c r="J571" s="182">
        <v>399</v>
      </c>
      <c r="K571" s="36">
        <v>1</v>
      </c>
      <c r="L571" s="36">
        <v>1</v>
      </c>
      <c r="M571" s="36">
        <v>500</v>
      </c>
      <c r="O571" s="258" t="s">
        <v>8113</v>
      </c>
    </row>
    <row r="572" spans="1:15" x14ac:dyDescent="0.2">
      <c r="A572" s="251" t="s">
        <v>8114</v>
      </c>
      <c r="B572" s="252" t="s">
        <v>8115</v>
      </c>
      <c r="C572" s="252" t="s">
        <v>8088</v>
      </c>
      <c r="D572" s="213">
        <v>4</v>
      </c>
      <c r="E572" s="213">
        <v>1</v>
      </c>
      <c r="H572" s="213" t="s">
        <v>6741</v>
      </c>
      <c r="J572" s="213">
        <v>399</v>
      </c>
      <c r="K572" s="36">
        <v>1</v>
      </c>
      <c r="L572" s="36">
        <v>1</v>
      </c>
      <c r="M572" s="36">
        <v>500</v>
      </c>
      <c r="O572" s="253" t="s">
        <v>8116</v>
      </c>
    </row>
    <row r="573" spans="1:15" x14ac:dyDescent="0.2">
      <c r="A573" s="251" t="s">
        <v>7949</v>
      </c>
      <c r="B573" s="252" t="s">
        <v>8117</v>
      </c>
      <c r="C573" s="252" t="s">
        <v>8088</v>
      </c>
      <c r="D573" s="213">
        <v>4</v>
      </c>
      <c r="E573" s="213">
        <v>1</v>
      </c>
      <c r="H573" s="213" t="s">
        <v>6741</v>
      </c>
      <c r="J573" s="213">
        <v>399</v>
      </c>
      <c r="K573" s="36">
        <v>1</v>
      </c>
      <c r="L573" s="36">
        <v>1</v>
      </c>
      <c r="M573" s="36">
        <v>500</v>
      </c>
      <c r="O573" s="253" t="s">
        <v>8118</v>
      </c>
    </row>
    <row r="574" spans="1:15" x14ac:dyDescent="0.2">
      <c r="A574" s="254" t="s">
        <v>8119</v>
      </c>
      <c r="B574" s="250" t="s">
        <v>8120</v>
      </c>
      <c r="C574" s="190" t="s">
        <v>7479</v>
      </c>
      <c r="D574" s="190">
        <v>3</v>
      </c>
      <c r="E574" s="190">
        <v>1</v>
      </c>
      <c r="H574" s="190" t="s">
        <v>6741</v>
      </c>
      <c r="J574" s="190">
        <v>399</v>
      </c>
      <c r="K574" s="36">
        <v>1</v>
      </c>
      <c r="L574" s="36">
        <v>1</v>
      </c>
      <c r="M574" s="36">
        <v>500</v>
      </c>
      <c r="O574" s="255" t="s">
        <v>8119</v>
      </c>
    </row>
    <row r="575" spans="1:15" x14ac:dyDescent="0.2">
      <c r="A575" s="251" t="s">
        <v>8121</v>
      </c>
      <c r="B575" s="252" t="s">
        <v>8122</v>
      </c>
      <c r="C575" s="252" t="s">
        <v>8120</v>
      </c>
      <c r="D575" s="213">
        <v>4</v>
      </c>
      <c r="E575" s="213">
        <v>1</v>
      </c>
      <c r="H575" s="213" t="s">
        <v>6741</v>
      </c>
      <c r="J575" s="213">
        <v>399</v>
      </c>
      <c r="K575" s="36">
        <v>1</v>
      </c>
      <c r="L575" s="36">
        <v>1</v>
      </c>
      <c r="M575" s="36">
        <v>500</v>
      </c>
      <c r="O575" s="253" t="s">
        <v>8123</v>
      </c>
    </row>
    <row r="576" spans="1:15" x14ac:dyDescent="0.2">
      <c r="A576" s="251" t="s">
        <v>8124</v>
      </c>
      <c r="B576" s="252" t="s">
        <v>8125</v>
      </c>
      <c r="C576" s="252" t="s">
        <v>8120</v>
      </c>
      <c r="D576" s="213">
        <v>4</v>
      </c>
      <c r="E576" s="213">
        <v>1</v>
      </c>
      <c r="H576" s="213" t="s">
        <v>6741</v>
      </c>
      <c r="J576" s="213">
        <v>399</v>
      </c>
      <c r="K576" s="36">
        <v>1</v>
      </c>
      <c r="L576" s="36">
        <v>1</v>
      </c>
      <c r="M576" s="36">
        <v>500</v>
      </c>
      <c r="O576" s="253" t="s">
        <v>8124</v>
      </c>
    </row>
    <row r="577" spans="1:15" x14ac:dyDescent="0.2">
      <c r="A577" s="251" t="s">
        <v>8126</v>
      </c>
      <c r="B577" s="252" t="s">
        <v>8127</v>
      </c>
      <c r="C577" s="252" t="s">
        <v>8120</v>
      </c>
      <c r="D577" s="213">
        <v>4</v>
      </c>
      <c r="E577" s="213">
        <v>1</v>
      </c>
      <c r="H577" s="213" t="s">
        <v>6741</v>
      </c>
      <c r="J577" s="213">
        <v>399</v>
      </c>
      <c r="K577" s="36">
        <v>1</v>
      </c>
      <c r="L577" s="36">
        <v>1</v>
      </c>
      <c r="M577" s="36">
        <v>500</v>
      </c>
      <c r="O577" s="253" t="s">
        <v>8128</v>
      </c>
    </row>
    <row r="578" spans="1:15" x14ac:dyDescent="0.2">
      <c r="A578" s="251" t="s">
        <v>8129</v>
      </c>
      <c r="B578" s="252" t="s">
        <v>8130</v>
      </c>
      <c r="C578" s="252" t="s">
        <v>8120</v>
      </c>
      <c r="D578" s="213">
        <v>4</v>
      </c>
      <c r="E578" s="213">
        <v>1</v>
      </c>
      <c r="H578" s="213" t="s">
        <v>6741</v>
      </c>
      <c r="J578" s="213">
        <v>399</v>
      </c>
      <c r="K578" s="36">
        <v>1</v>
      </c>
      <c r="L578" s="36">
        <v>1</v>
      </c>
      <c r="M578" s="36">
        <v>500</v>
      </c>
      <c r="O578" s="253" t="s">
        <v>8131</v>
      </c>
    </row>
    <row r="579" spans="1:15" x14ac:dyDescent="0.2">
      <c r="A579" s="251" t="s">
        <v>8132</v>
      </c>
      <c r="B579" s="252" t="s">
        <v>8133</v>
      </c>
      <c r="C579" s="252" t="s">
        <v>8120</v>
      </c>
      <c r="D579" s="213">
        <v>4</v>
      </c>
      <c r="E579" s="213">
        <v>1</v>
      </c>
      <c r="H579" s="213" t="s">
        <v>6741</v>
      </c>
      <c r="J579" s="213">
        <v>399</v>
      </c>
      <c r="K579" s="36">
        <v>1</v>
      </c>
      <c r="L579" s="36">
        <v>1</v>
      </c>
      <c r="M579" s="36">
        <v>500</v>
      </c>
      <c r="O579" s="253" t="s">
        <v>8132</v>
      </c>
    </row>
    <row r="580" spans="1:15" x14ac:dyDescent="0.2">
      <c r="A580" s="251" t="s">
        <v>8134</v>
      </c>
      <c r="B580" s="252" t="s">
        <v>8135</v>
      </c>
      <c r="C580" s="252" t="s">
        <v>8120</v>
      </c>
      <c r="D580" s="213">
        <v>4</v>
      </c>
      <c r="E580" s="213">
        <v>1</v>
      </c>
      <c r="H580" s="213" t="s">
        <v>6741</v>
      </c>
      <c r="J580" s="213">
        <v>399</v>
      </c>
      <c r="K580" s="36">
        <v>1</v>
      </c>
      <c r="L580" s="36">
        <v>1</v>
      </c>
      <c r="M580" s="36">
        <v>500</v>
      </c>
      <c r="O580" s="253" t="s">
        <v>8136</v>
      </c>
    </row>
    <row r="581" spans="1:15" x14ac:dyDescent="0.2">
      <c r="A581" s="251" t="s">
        <v>8137</v>
      </c>
      <c r="B581" s="252" t="s">
        <v>8138</v>
      </c>
      <c r="C581" s="252" t="s">
        <v>8120</v>
      </c>
      <c r="D581" s="213">
        <v>4</v>
      </c>
      <c r="E581" s="213">
        <v>1</v>
      </c>
      <c r="H581" s="213" t="s">
        <v>6741</v>
      </c>
      <c r="J581" s="213">
        <v>399</v>
      </c>
      <c r="K581" s="36">
        <v>1</v>
      </c>
      <c r="L581" s="36">
        <v>1</v>
      </c>
      <c r="M581" s="36">
        <v>500</v>
      </c>
      <c r="O581" s="253" t="s">
        <v>8139</v>
      </c>
    </row>
    <row r="582" spans="1:15" x14ac:dyDescent="0.2">
      <c r="A582" s="251" t="s">
        <v>8140</v>
      </c>
      <c r="B582" s="252" t="s">
        <v>8141</v>
      </c>
      <c r="C582" s="252" t="s">
        <v>8120</v>
      </c>
      <c r="D582" s="213">
        <v>4</v>
      </c>
      <c r="E582" s="213">
        <v>1</v>
      </c>
      <c r="H582" s="213" t="s">
        <v>6741</v>
      </c>
      <c r="J582" s="213">
        <v>399</v>
      </c>
      <c r="K582" s="36">
        <v>1</v>
      </c>
      <c r="L582" s="36">
        <v>1</v>
      </c>
      <c r="M582" s="36">
        <v>500</v>
      </c>
      <c r="O582" s="253" t="s">
        <v>8142</v>
      </c>
    </row>
    <row r="583" spans="1:15" x14ac:dyDescent="0.2">
      <c r="A583" s="251" t="s">
        <v>8143</v>
      </c>
      <c r="B583" s="252" t="s">
        <v>8144</v>
      </c>
      <c r="C583" s="252" t="s">
        <v>8120</v>
      </c>
      <c r="D583" s="213">
        <v>4</v>
      </c>
      <c r="E583" s="213">
        <v>1</v>
      </c>
      <c r="H583" s="213" t="s">
        <v>6741</v>
      </c>
      <c r="J583" s="213">
        <v>399</v>
      </c>
      <c r="K583" s="36">
        <v>1</v>
      </c>
      <c r="L583" s="36">
        <v>1</v>
      </c>
      <c r="M583" s="36">
        <v>500</v>
      </c>
      <c r="O583" s="253" t="s">
        <v>8143</v>
      </c>
    </row>
    <row r="584" spans="1:15" x14ac:dyDescent="0.2">
      <c r="A584" s="251" t="s">
        <v>8145</v>
      </c>
      <c r="B584" s="252" t="s">
        <v>8146</v>
      </c>
      <c r="C584" s="252" t="s">
        <v>8120</v>
      </c>
      <c r="D584" s="213">
        <v>4</v>
      </c>
      <c r="E584" s="213">
        <v>1</v>
      </c>
      <c r="H584" s="213" t="s">
        <v>6741</v>
      </c>
      <c r="J584" s="213">
        <v>399</v>
      </c>
      <c r="K584" s="36">
        <v>1</v>
      </c>
      <c r="L584" s="36">
        <v>1</v>
      </c>
      <c r="M584" s="36">
        <v>500</v>
      </c>
      <c r="O584" s="253" t="s">
        <v>8147</v>
      </c>
    </row>
    <row r="585" spans="1:15" x14ac:dyDescent="0.2">
      <c r="A585" s="254" t="s">
        <v>8148</v>
      </c>
      <c r="B585" s="250" t="s">
        <v>8149</v>
      </c>
      <c r="C585" s="190" t="s">
        <v>7479</v>
      </c>
      <c r="D585" s="190">
        <v>3</v>
      </c>
      <c r="E585" s="190">
        <v>1</v>
      </c>
      <c r="H585" s="190" t="s">
        <v>6741</v>
      </c>
      <c r="J585" s="190">
        <v>399</v>
      </c>
      <c r="K585" s="36">
        <v>1</v>
      </c>
      <c r="L585" s="36">
        <v>1</v>
      </c>
      <c r="M585" s="36">
        <v>500</v>
      </c>
      <c r="O585" s="255" t="s">
        <v>8148</v>
      </c>
    </row>
    <row r="586" spans="1:15" x14ac:dyDescent="0.2">
      <c r="A586" s="251" t="s">
        <v>8150</v>
      </c>
      <c r="B586" s="252" t="s">
        <v>8151</v>
      </c>
      <c r="C586" s="252" t="s">
        <v>8149</v>
      </c>
      <c r="D586" s="213">
        <v>4</v>
      </c>
      <c r="E586" s="213">
        <v>1</v>
      </c>
      <c r="H586" s="213" t="s">
        <v>6741</v>
      </c>
      <c r="J586" s="213">
        <v>399</v>
      </c>
      <c r="K586" s="36">
        <v>1</v>
      </c>
      <c r="L586" s="36">
        <v>1</v>
      </c>
      <c r="M586" s="36">
        <v>500</v>
      </c>
      <c r="O586" s="253" t="s">
        <v>8150</v>
      </c>
    </row>
    <row r="587" spans="1:15" x14ac:dyDescent="0.2">
      <c r="A587" s="256" t="s">
        <v>8152</v>
      </c>
      <c r="B587" s="257" t="s">
        <v>8153</v>
      </c>
      <c r="C587" s="257" t="s">
        <v>8151</v>
      </c>
      <c r="D587" s="182">
        <v>5</v>
      </c>
      <c r="E587" s="182">
        <v>1</v>
      </c>
      <c r="H587" s="182" t="s">
        <v>6741</v>
      </c>
      <c r="J587" s="182">
        <v>399</v>
      </c>
      <c r="K587" s="36">
        <v>1</v>
      </c>
      <c r="L587" s="36">
        <v>1</v>
      </c>
      <c r="M587" s="36">
        <v>500</v>
      </c>
      <c r="O587" s="258" t="s">
        <v>8154</v>
      </c>
    </row>
    <row r="588" spans="1:15" x14ac:dyDescent="0.2">
      <c r="A588" s="256" t="s">
        <v>8155</v>
      </c>
      <c r="B588" s="257" t="s">
        <v>8156</v>
      </c>
      <c r="C588" s="257" t="s">
        <v>8151</v>
      </c>
      <c r="D588" s="182">
        <v>5</v>
      </c>
      <c r="E588" s="182">
        <v>1</v>
      </c>
      <c r="H588" s="182" t="s">
        <v>6741</v>
      </c>
      <c r="J588" s="182">
        <v>399</v>
      </c>
      <c r="K588" s="36">
        <v>1</v>
      </c>
      <c r="L588" s="36">
        <v>1</v>
      </c>
      <c r="M588" s="36">
        <v>500</v>
      </c>
      <c r="O588" s="258" t="s">
        <v>8157</v>
      </c>
    </row>
    <row r="589" spans="1:15" x14ac:dyDescent="0.2">
      <c r="A589" s="256" t="s">
        <v>7987</v>
      </c>
      <c r="B589" s="257" t="s">
        <v>8158</v>
      </c>
      <c r="C589" s="257" t="s">
        <v>8151</v>
      </c>
      <c r="D589" s="182">
        <v>5</v>
      </c>
      <c r="E589" s="182">
        <v>1</v>
      </c>
      <c r="H589" s="182" t="s">
        <v>6741</v>
      </c>
      <c r="J589" s="182">
        <v>399</v>
      </c>
      <c r="K589" s="36">
        <v>1</v>
      </c>
      <c r="L589" s="36">
        <v>1</v>
      </c>
      <c r="M589" s="36">
        <v>500</v>
      </c>
      <c r="O589" s="258" t="s">
        <v>7987</v>
      </c>
    </row>
    <row r="590" spans="1:15" x14ac:dyDescent="0.2">
      <c r="A590" s="251" t="s">
        <v>8159</v>
      </c>
      <c r="B590" s="252" t="s">
        <v>8160</v>
      </c>
      <c r="C590" s="252" t="s">
        <v>8149</v>
      </c>
      <c r="D590" s="213">
        <v>4</v>
      </c>
      <c r="E590" s="213">
        <v>1</v>
      </c>
      <c r="H590" s="213" t="s">
        <v>6741</v>
      </c>
      <c r="J590" s="213">
        <v>399</v>
      </c>
      <c r="K590" s="36">
        <v>1</v>
      </c>
      <c r="L590" s="36">
        <v>1</v>
      </c>
      <c r="M590" s="36">
        <v>500</v>
      </c>
      <c r="O590" s="253" t="s">
        <v>8161</v>
      </c>
    </row>
    <row r="591" spans="1:15" x14ac:dyDescent="0.2">
      <c r="A591" s="254" t="s">
        <v>8162</v>
      </c>
      <c r="B591" s="250" t="s">
        <v>8163</v>
      </c>
      <c r="C591" s="190" t="s">
        <v>7479</v>
      </c>
      <c r="D591" s="190">
        <v>3</v>
      </c>
      <c r="E591" s="190">
        <v>1</v>
      </c>
      <c r="H591" s="190" t="s">
        <v>6741</v>
      </c>
      <c r="J591" s="190">
        <v>399</v>
      </c>
      <c r="K591" s="36">
        <v>1</v>
      </c>
      <c r="L591" s="36">
        <v>1</v>
      </c>
      <c r="M591" s="36">
        <v>500</v>
      </c>
      <c r="O591" s="255" t="s">
        <v>8162</v>
      </c>
    </row>
    <row r="592" spans="1:15" x14ac:dyDescent="0.2">
      <c r="A592" s="251" t="s">
        <v>7994</v>
      </c>
      <c r="B592" s="252" t="s">
        <v>8164</v>
      </c>
      <c r="C592" s="252" t="s">
        <v>8163</v>
      </c>
      <c r="D592" s="213">
        <v>4</v>
      </c>
      <c r="E592" s="213">
        <v>1</v>
      </c>
      <c r="H592" s="213" t="s">
        <v>6741</v>
      </c>
      <c r="J592" s="213">
        <v>399</v>
      </c>
      <c r="K592" s="36">
        <v>1</v>
      </c>
      <c r="L592" s="36">
        <v>1</v>
      </c>
      <c r="M592" s="36">
        <v>500</v>
      </c>
      <c r="O592" s="253" t="s">
        <v>8165</v>
      </c>
    </row>
    <row r="593" spans="1:15" x14ac:dyDescent="0.2">
      <c r="A593" s="256" t="s">
        <v>8166</v>
      </c>
      <c r="B593" s="257" t="s">
        <v>8167</v>
      </c>
      <c r="C593" s="257" t="s">
        <v>8164</v>
      </c>
      <c r="D593" s="182">
        <v>5</v>
      </c>
      <c r="E593" s="182">
        <v>1</v>
      </c>
      <c r="H593" s="182" t="s">
        <v>6741</v>
      </c>
      <c r="J593" s="182">
        <v>399</v>
      </c>
      <c r="K593" s="36">
        <v>1</v>
      </c>
      <c r="L593" s="36">
        <v>1</v>
      </c>
      <c r="M593" s="36">
        <v>500</v>
      </c>
      <c r="O593" s="258" t="s">
        <v>8166</v>
      </c>
    </row>
    <row r="594" spans="1:15" x14ac:dyDescent="0.2">
      <c r="A594" s="256" t="s">
        <v>8168</v>
      </c>
      <c r="B594" s="257" t="s">
        <v>8169</v>
      </c>
      <c r="C594" s="257" t="s">
        <v>8164</v>
      </c>
      <c r="D594" s="182">
        <v>5</v>
      </c>
      <c r="E594" s="182">
        <v>1</v>
      </c>
      <c r="H594" s="182" t="s">
        <v>6741</v>
      </c>
      <c r="J594" s="182">
        <v>399</v>
      </c>
      <c r="K594" s="36">
        <v>1</v>
      </c>
      <c r="L594" s="36">
        <v>1</v>
      </c>
      <c r="M594" s="36">
        <v>500</v>
      </c>
      <c r="O594" s="258" t="s">
        <v>8168</v>
      </c>
    </row>
    <row r="595" spans="1:15" x14ac:dyDescent="0.2">
      <c r="A595" s="256" t="s">
        <v>8170</v>
      </c>
      <c r="B595" s="257" t="s">
        <v>8171</v>
      </c>
      <c r="C595" s="257" t="s">
        <v>8164</v>
      </c>
      <c r="D595" s="182">
        <v>5</v>
      </c>
      <c r="E595" s="182">
        <v>1</v>
      </c>
      <c r="H595" s="182" t="s">
        <v>6741</v>
      </c>
      <c r="J595" s="182">
        <v>399</v>
      </c>
      <c r="K595" s="36">
        <v>1</v>
      </c>
      <c r="L595" s="36">
        <v>1</v>
      </c>
      <c r="M595" s="36">
        <v>500</v>
      </c>
      <c r="O595" s="258" t="s">
        <v>8170</v>
      </c>
    </row>
    <row r="596" spans="1:15" x14ac:dyDescent="0.2">
      <c r="A596" s="251" t="s">
        <v>8172</v>
      </c>
      <c r="B596" s="252" t="s">
        <v>8173</v>
      </c>
      <c r="C596" s="252" t="s">
        <v>8163</v>
      </c>
      <c r="D596" s="213">
        <v>4</v>
      </c>
      <c r="E596" s="213">
        <v>1</v>
      </c>
      <c r="H596" s="213" t="s">
        <v>6741</v>
      </c>
      <c r="J596" s="213">
        <v>399</v>
      </c>
      <c r="K596" s="36">
        <v>1</v>
      </c>
      <c r="L596" s="36">
        <v>1</v>
      </c>
      <c r="M596" s="36">
        <v>500</v>
      </c>
      <c r="O596" s="253" t="s">
        <v>8174</v>
      </c>
    </row>
    <row r="597" spans="1:15" x14ac:dyDescent="0.2">
      <c r="A597" s="256" t="s">
        <v>8004</v>
      </c>
      <c r="B597" s="257" t="s">
        <v>8175</v>
      </c>
      <c r="C597" s="257" t="s">
        <v>8173</v>
      </c>
      <c r="D597" s="182">
        <v>5</v>
      </c>
      <c r="E597" s="182">
        <v>1</v>
      </c>
      <c r="H597" s="182" t="s">
        <v>6741</v>
      </c>
      <c r="J597" s="182">
        <v>399</v>
      </c>
      <c r="K597" s="36">
        <v>1</v>
      </c>
      <c r="L597" s="36">
        <v>1</v>
      </c>
      <c r="M597" s="36">
        <v>500</v>
      </c>
      <c r="O597" s="258" t="s">
        <v>8004</v>
      </c>
    </row>
    <row r="598" spans="1:15" x14ac:dyDescent="0.2">
      <c r="A598" s="256" t="s">
        <v>8006</v>
      </c>
      <c r="B598" s="257" t="s">
        <v>8176</v>
      </c>
      <c r="C598" s="257" t="s">
        <v>8173</v>
      </c>
      <c r="D598" s="182">
        <v>5</v>
      </c>
      <c r="E598" s="182">
        <v>1</v>
      </c>
      <c r="H598" s="182" t="s">
        <v>6741</v>
      </c>
      <c r="J598" s="182">
        <v>399</v>
      </c>
      <c r="K598" s="36">
        <v>1</v>
      </c>
      <c r="L598" s="36">
        <v>1</v>
      </c>
      <c r="M598" s="36">
        <v>500</v>
      </c>
      <c r="O598" s="258" t="s">
        <v>8006</v>
      </c>
    </row>
    <row r="599" spans="1:15" x14ac:dyDescent="0.2">
      <c r="A599" s="256" t="s">
        <v>8177</v>
      </c>
      <c r="B599" s="257" t="s">
        <v>8178</v>
      </c>
      <c r="C599" s="257" t="s">
        <v>8173</v>
      </c>
      <c r="D599" s="182">
        <v>5</v>
      </c>
      <c r="E599" s="182">
        <v>1</v>
      </c>
      <c r="H599" s="182" t="s">
        <v>6741</v>
      </c>
      <c r="J599" s="182">
        <v>399</v>
      </c>
      <c r="K599" s="36">
        <v>1</v>
      </c>
      <c r="L599" s="36">
        <v>1</v>
      </c>
      <c r="M599" s="36">
        <v>500</v>
      </c>
      <c r="O599" s="258" t="s">
        <v>8177</v>
      </c>
    </row>
    <row r="600" spans="1:15" x14ac:dyDescent="0.2">
      <c r="A600" s="251" t="s">
        <v>7861</v>
      </c>
      <c r="B600" s="252" t="s">
        <v>8179</v>
      </c>
      <c r="C600" s="252" t="s">
        <v>8163</v>
      </c>
      <c r="D600" s="213">
        <v>4</v>
      </c>
      <c r="E600" s="213">
        <v>1</v>
      </c>
      <c r="H600" s="213" t="s">
        <v>6741</v>
      </c>
      <c r="J600" s="213">
        <v>399</v>
      </c>
      <c r="K600" s="36">
        <v>1</v>
      </c>
      <c r="L600" s="36">
        <v>1</v>
      </c>
      <c r="M600" s="36">
        <v>500</v>
      </c>
      <c r="O600" s="253" t="s">
        <v>8180</v>
      </c>
    </row>
    <row r="601" spans="1:15" x14ac:dyDescent="0.2">
      <c r="A601" s="251" t="s">
        <v>8010</v>
      </c>
      <c r="B601" s="252" t="s">
        <v>8181</v>
      </c>
      <c r="C601" s="252" t="s">
        <v>8163</v>
      </c>
      <c r="D601" s="213">
        <v>4</v>
      </c>
      <c r="E601" s="213">
        <v>1</v>
      </c>
      <c r="H601" s="213" t="s">
        <v>6741</v>
      </c>
      <c r="J601" s="213">
        <v>399</v>
      </c>
      <c r="K601" s="36">
        <v>1</v>
      </c>
      <c r="L601" s="36">
        <v>1</v>
      </c>
      <c r="M601" s="36">
        <v>500</v>
      </c>
      <c r="O601" s="253" t="s">
        <v>8012</v>
      </c>
    </row>
    <row r="602" spans="1:15" x14ac:dyDescent="0.2">
      <c r="A602" s="251" t="s">
        <v>8013</v>
      </c>
      <c r="B602" s="252" t="s">
        <v>8182</v>
      </c>
      <c r="C602" s="252" t="s">
        <v>8163</v>
      </c>
      <c r="D602" s="213">
        <v>4</v>
      </c>
      <c r="E602" s="213">
        <v>1</v>
      </c>
      <c r="H602" s="213" t="s">
        <v>6741</v>
      </c>
      <c r="J602" s="213">
        <v>399</v>
      </c>
      <c r="K602" s="36">
        <v>1</v>
      </c>
      <c r="L602" s="36">
        <v>1</v>
      </c>
      <c r="M602" s="36">
        <v>500</v>
      </c>
      <c r="O602" s="253" t="s">
        <v>8015</v>
      </c>
    </row>
    <row r="603" spans="1:15" x14ac:dyDescent="0.2">
      <c r="A603" s="251" t="s">
        <v>145</v>
      </c>
      <c r="B603" s="252" t="s">
        <v>8183</v>
      </c>
      <c r="C603" s="252" t="s">
        <v>8163</v>
      </c>
      <c r="D603" s="213">
        <v>4</v>
      </c>
      <c r="E603" s="213">
        <v>1</v>
      </c>
      <c r="H603" s="213" t="s">
        <v>6741</v>
      </c>
      <c r="J603" s="213">
        <v>399</v>
      </c>
      <c r="K603" s="36">
        <v>1</v>
      </c>
      <c r="L603" s="36">
        <v>1</v>
      </c>
      <c r="M603" s="36">
        <v>500</v>
      </c>
      <c r="O603" s="253" t="s">
        <v>8017</v>
      </c>
    </row>
    <row r="604" spans="1:15" x14ac:dyDescent="0.2">
      <c r="A604" s="251" t="s">
        <v>8018</v>
      </c>
      <c r="B604" s="252" t="s">
        <v>8184</v>
      </c>
      <c r="C604" s="252" t="s">
        <v>8163</v>
      </c>
      <c r="D604" s="213">
        <v>4</v>
      </c>
      <c r="E604" s="213">
        <v>1</v>
      </c>
      <c r="H604" s="213" t="s">
        <v>6741</v>
      </c>
      <c r="J604" s="213">
        <v>399</v>
      </c>
      <c r="K604" s="36">
        <v>1</v>
      </c>
      <c r="L604" s="36">
        <v>1</v>
      </c>
      <c r="M604" s="36">
        <v>500</v>
      </c>
      <c r="O604" s="253" t="s">
        <v>8018</v>
      </c>
    </row>
    <row r="605" spans="1:15" x14ac:dyDescent="0.2">
      <c r="A605" s="251" t="s">
        <v>8185</v>
      </c>
      <c r="B605" s="252" t="s">
        <v>8186</v>
      </c>
      <c r="C605" s="252" t="s">
        <v>8163</v>
      </c>
      <c r="D605" s="213">
        <v>4</v>
      </c>
      <c r="E605" s="213">
        <v>1</v>
      </c>
      <c r="H605" s="213" t="s">
        <v>6741</v>
      </c>
      <c r="J605" s="213">
        <v>399</v>
      </c>
      <c r="K605" s="36">
        <v>1</v>
      </c>
      <c r="L605" s="36">
        <v>1</v>
      </c>
      <c r="M605" s="36">
        <v>500</v>
      </c>
      <c r="O605" s="253" t="s">
        <v>8187</v>
      </c>
    </row>
    <row r="606" spans="1:15" x14ac:dyDescent="0.2">
      <c r="A606" s="251" t="s">
        <v>8188</v>
      </c>
      <c r="B606" s="252" t="s">
        <v>8189</v>
      </c>
      <c r="C606" s="252" t="s">
        <v>8163</v>
      </c>
      <c r="D606" s="213">
        <v>4</v>
      </c>
      <c r="E606" s="213">
        <v>1</v>
      </c>
      <c r="H606" s="213" t="s">
        <v>6741</v>
      </c>
      <c r="J606" s="213">
        <v>399</v>
      </c>
      <c r="K606" s="36">
        <v>1</v>
      </c>
      <c r="L606" s="36">
        <v>1</v>
      </c>
      <c r="M606" s="36">
        <v>500</v>
      </c>
      <c r="O606" s="253" t="s">
        <v>8190</v>
      </c>
    </row>
    <row r="607" spans="1:15" x14ac:dyDescent="0.2">
      <c r="A607" s="256" t="s">
        <v>8191</v>
      </c>
      <c r="B607" s="257" t="s">
        <v>8192</v>
      </c>
      <c r="C607" s="257" t="s">
        <v>8189</v>
      </c>
      <c r="D607" s="182">
        <v>5</v>
      </c>
      <c r="E607" s="182">
        <v>1</v>
      </c>
      <c r="H607" s="182" t="s">
        <v>6741</v>
      </c>
      <c r="J607" s="182">
        <v>399</v>
      </c>
      <c r="K607" s="36">
        <v>1</v>
      </c>
      <c r="L607" s="36">
        <v>1</v>
      </c>
      <c r="M607" s="36">
        <v>500</v>
      </c>
      <c r="O607" s="258" t="s">
        <v>8193</v>
      </c>
    </row>
    <row r="608" spans="1:15" x14ac:dyDescent="0.2">
      <c r="A608" s="256" t="s">
        <v>8194</v>
      </c>
      <c r="B608" s="257" t="s">
        <v>8195</v>
      </c>
      <c r="C608" s="257" t="s">
        <v>8189</v>
      </c>
      <c r="D608" s="182">
        <v>5</v>
      </c>
      <c r="E608" s="182">
        <v>1</v>
      </c>
      <c r="H608" s="182" t="s">
        <v>6741</v>
      </c>
      <c r="J608" s="182">
        <v>399</v>
      </c>
      <c r="K608" s="36">
        <v>1</v>
      </c>
      <c r="L608" s="36">
        <v>1</v>
      </c>
      <c r="M608" s="36">
        <v>500</v>
      </c>
      <c r="O608" s="258" t="s">
        <v>8196</v>
      </c>
    </row>
    <row r="609" spans="1:15" x14ac:dyDescent="0.2">
      <c r="A609" s="251" t="s">
        <v>8197</v>
      </c>
      <c r="B609" s="252" t="s">
        <v>8198</v>
      </c>
      <c r="C609" s="252" t="s">
        <v>8163</v>
      </c>
      <c r="D609" s="213">
        <v>4</v>
      </c>
      <c r="E609" s="213">
        <v>1</v>
      </c>
      <c r="H609" s="213" t="s">
        <v>6741</v>
      </c>
      <c r="J609" s="213">
        <v>399</v>
      </c>
      <c r="K609" s="36">
        <v>1</v>
      </c>
      <c r="L609" s="36">
        <v>1</v>
      </c>
      <c r="M609" s="36">
        <v>500</v>
      </c>
      <c r="O609" s="253" t="s">
        <v>8199</v>
      </c>
    </row>
    <row r="610" spans="1:15" x14ac:dyDescent="0.2">
      <c r="A610" s="254" t="s">
        <v>8200</v>
      </c>
      <c r="B610" s="250" t="s">
        <v>8201</v>
      </c>
      <c r="C610" s="190" t="s">
        <v>7479</v>
      </c>
      <c r="D610" s="190">
        <v>3</v>
      </c>
      <c r="E610" s="190">
        <v>1</v>
      </c>
      <c r="H610" s="190" t="s">
        <v>6741</v>
      </c>
      <c r="J610" s="190">
        <v>399</v>
      </c>
      <c r="K610" s="36">
        <v>1</v>
      </c>
      <c r="L610" s="36">
        <v>1</v>
      </c>
      <c r="M610" s="36">
        <v>500</v>
      </c>
      <c r="O610" s="255" t="s">
        <v>8200</v>
      </c>
    </row>
    <row r="611" spans="1:15" x14ac:dyDescent="0.2">
      <c r="A611" s="251" t="s">
        <v>7593</v>
      </c>
      <c r="B611" s="252" t="s">
        <v>8202</v>
      </c>
      <c r="C611" s="252" t="s">
        <v>8201</v>
      </c>
      <c r="D611" s="213">
        <v>4</v>
      </c>
      <c r="E611" s="213">
        <v>1</v>
      </c>
      <c r="H611" s="213" t="s">
        <v>6741</v>
      </c>
      <c r="J611" s="213">
        <v>399</v>
      </c>
      <c r="K611" s="36">
        <v>1</v>
      </c>
      <c r="L611" s="36">
        <v>1</v>
      </c>
      <c r="M611" s="36">
        <v>500</v>
      </c>
      <c r="O611" s="253" t="s">
        <v>7593</v>
      </c>
    </row>
    <row r="612" spans="1:15" x14ac:dyDescent="0.2">
      <c r="A612" s="256" t="s">
        <v>7746</v>
      </c>
      <c r="B612" s="257" t="s">
        <v>8203</v>
      </c>
      <c r="C612" s="257" t="s">
        <v>8202</v>
      </c>
      <c r="D612" s="182">
        <v>5</v>
      </c>
      <c r="E612" s="182">
        <v>1</v>
      </c>
      <c r="H612" s="182" t="s">
        <v>6741</v>
      </c>
      <c r="J612" s="182">
        <v>399</v>
      </c>
      <c r="K612" s="36">
        <v>1</v>
      </c>
      <c r="L612" s="36">
        <v>1</v>
      </c>
      <c r="M612" s="36">
        <v>500</v>
      </c>
      <c r="O612" s="258" t="s">
        <v>7746</v>
      </c>
    </row>
    <row r="613" spans="1:15" x14ac:dyDescent="0.2">
      <c r="A613" s="256" t="s">
        <v>8204</v>
      </c>
      <c r="B613" s="257" t="s">
        <v>8205</v>
      </c>
      <c r="C613" s="257" t="s">
        <v>8202</v>
      </c>
      <c r="D613" s="182">
        <v>5</v>
      </c>
      <c r="E613" s="182">
        <v>1</v>
      </c>
      <c r="H613" s="182" t="s">
        <v>6741</v>
      </c>
      <c r="J613" s="182">
        <v>399</v>
      </c>
      <c r="K613" s="36">
        <v>1</v>
      </c>
      <c r="L613" s="36">
        <v>1</v>
      </c>
      <c r="M613" s="36">
        <v>500</v>
      </c>
      <c r="O613" s="258" t="s">
        <v>8206</v>
      </c>
    </row>
    <row r="614" spans="1:15" x14ac:dyDescent="0.2">
      <c r="A614" s="256" t="s">
        <v>8033</v>
      </c>
      <c r="B614" s="257" t="s">
        <v>8207</v>
      </c>
      <c r="C614" s="257" t="s">
        <v>8202</v>
      </c>
      <c r="D614" s="182">
        <v>5</v>
      </c>
      <c r="E614" s="182">
        <v>1</v>
      </c>
      <c r="H614" s="182" t="s">
        <v>6741</v>
      </c>
      <c r="J614" s="182">
        <v>399</v>
      </c>
      <c r="K614" s="36">
        <v>1</v>
      </c>
      <c r="L614" s="36">
        <v>1</v>
      </c>
      <c r="M614" s="36">
        <v>500</v>
      </c>
      <c r="O614" s="258" t="s">
        <v>8033</v>
      </c>
    </row>
    <row r="615" spans="1:15" x14ac:dyDescent="0.2">
      <c r="A615" s="256" t="s">
        <v>8208</v>
      </c>
      <c r="B615" s="257" t="s">
        <v>8209</v>
      </c>
      <c r="C615" s="257" t="s">
        <v>8202</v>
      </c>
      <c r="D615" s="182">
        <v>5</v>
      </c>
      <c r="E615" s="182">
        <v>1</v>
      </c>
      <c r="H615" s="182" t="s">
        <v>6741</v>
      </c>
      <c r="J615" s="182">
        <v>399</v>
      </c>
      <c r="K615" s="36">
        <v>1</v>
      </c>
      <c r="L615" s="36">
        <v>1</v>
      </c>
      <c r="M615" s="36">
        <v>500</v>
      </c>
      <c r="O615" s="258" t="s">
        <v>8210</v>
      </c>
    </row>
    <row r="616" spans="1:15" x14ac:dyDescent="0.2">
      <c r="A616" s="251" t="s">
        <v>8211</v>
      </c>
      <c r="B616" s="252" t="s">
        <v>8212</v>
      </c>
      <c r="C616" s="252" t="s">
        <v>8201</v>
      </c>
      <c r="D616" s="213">
        <v>4</v>
      </c>
      <c r="E616" s="213">
        <v>1</v>
      </c>
      <c r="H616" s="213" t="s">
        <v>6741</v>
      </c>
      <c r="J616" s="213">
        <v>399</v>
      </c>
      <c r="K616" s="36">
        <v>1</v>
      </c>
      <c r="L616" s="36">
        <v>1</v>
      </c>
      <c r="M616" s="36">
        <v>500</v>
      </c>
      <c r="O616" s="253" t="s">
        <v>8213</v>
      </c>
    </row>
    <row r="617" spans="1:15" x14ac:dyDescent="0.2">
      <c r="A617" s="251" t="s">
        <v>8214</v>
      </c>
      <c r="B617" s="252" t="s">
        <v>8215</v>
      </c>
      <c r="C617" s="252" t="s">
        <v>8201</v>
      </c>
      <c r="D617" s="213">
        <v>4</v>
      </c>
      <c r="E617" s="213">
        <v>1</v>
      </c>
      <c r="H617" s="213" t="s">
        <v>6741</v>
      </c>
      <c r="J617" s="213">
        <v>399</v>
      </c>
      <c r="K617" s="36">
        <v>1</v>
      </c>
      <c r="L617" s="36">
        <v>1</v>
      </c>
      <c r="M617" s="36">
        <v>500</v>
      </c>
      <c r="O617" s="253" t="s">
        <v>8216</v>
      </c>
    </row>
    <row r="618" spans="1:15" x14ac:dyDescent="0.2">
      <c r="A618" s="251" t="s">
        <v>8217</v>
      </c>
      <c r="B618" s="252" t="s">
        <v>8218</v>
      </c>
      <c r="C618" s="252" t="s">
        <v>8201</v>
      </c>
      <c r="D618" s="213">
        <v>4</v>
      </c>
      <c r="E618" s="213">
        <v>1</v>
      </c>
      <c r="H618" s="213" t="s">
        <v>6741</v>
      </c>
      <c r="J618" s="213">
        <v>399</v>
      </c>
      <c r="K618" s="36">
        <v>1</v>
      </c>
      <c r="L618" s="36">
        <v>1</v>
      </c>
      <c r="M618" s="36">
        <v>500</v>
      </c>
      <c r="O618" s="253" t="s">
        <v>9649</v>
      </c>
    </row>
    <row r="619" spans="1:15" x14ac:dyDescent="0.2">
      <c r="A619" s="251" t="s">
        <v>8043</v>
      </c>
      <c r="B619" s="252" t="s">
        <v>8219</v>
      </c>
      <c r="C619" s="252" t="s">
        <v>8201</v>
      </c>
      <c r="D619" s="213">
        <v>4</v>
      </c>
      <c r="E619" s="213">
        <v>1</v>
      </c>
      <c r="H619" s="213" t="s">
        <v>6741</v>
      </c>
      <c r="J619" s="213">
        <v>399</v>
      </c>
      <c r="K619" s="36">
        <v>1</v>
      </c>
      <c r="L619" s="36">
        <v>1</v>
      </c>
      <c r="M619" s="36">
        <v>500</v>
      </c>
      <c r="O619" s="253" t="s">
        <v>8220</v>
      </c>
    </row>
    <row r="620" spans="1:15" x14ac:dyDescent="0.2">
      <c r="A620" s="251" t="s">
        <v>8221</v>
      </c>
      <c r="B620" s="252" t="s">
        <v>8222</v>
      </c>
      <c r="C620" s="252" t="s">
        <v>8201</v>
      </c>
      <c r="D620" s="213">
        <v>4</v>
      </c>
      <c r="E620" s="213">
        <v>1</v>
      </c>
      <c r="H620" s="213" t="s">
        <v>6741</v>
      </c>
      <c r="J620" s="213">
        <v>399</v>
      </c>
      <c r="K620" s="36">
        <v>1</v>
      </c>
      <c r="L620" s="36">
        <v>1</v>
      </c>
      <c r="M620" s="36">
        <v>500</v>
      </c>
      <c r="O620" s="253" t="s">
        <v>9650</v>
      </c>
    </row>
    <row r="621" spans="1:15" x14ac:dyDescent="0.2">
      <c r="A621" s="254" t="s">
        <v>8223</v>
      </c>
      <c r="B621" s="250" t="s">
        <v>8224</v>
      </c>
      <c r="C621" s="190" t="s">
        <v>7479</v>
      </c>
      <c r="D621" s="190">
        <v>3</v>
      </c>
      <c r="E621" s="190">
        <v>1</v>
      </c>
      <c r="H621" s="190" t="s">
        <v>6741</v>
      </c>
      <c r="J621" s="190">
        <v>399</v>
      </c>
      <c r="K621" s="36">
        <v>1</v>
      </c>
      <c r="L621" s="36">
        <v>1</v>
      </c>
      <c r="M621" s="36">
        <v>500</v>
      </c>
      <c r="O621" s="255" t="s">
        <v>8223</v>
      </c>
    </row>
    <row r="622" spans="1:15" x14ac:dyDescent="0.2">
      <c r="A622" s="251" t="s">
        <v>7895</v>
      </c>
      <c r="B622" s="252" t="s">
        <v>8225</v>
      </c>
      <c r="C622" s="252" t="s">
        <v>8224</v>
      </c>
      <c r="D622" s="213">
        <v>4</v>
      </c>
      <c r="E622" s="213">
        <v>1</v>
      </c>
      <c r="H622" s="213" t="s">
        <v>6741</v>
      </c>
      <c r="J622" s="213">
        <v>399</v>
      </c>
      <c r="K622" s="36">
        <v>1</v>
      </c>
      <c r="L622" s="36">
        <v>1</v>
      </c>
      <c r="M622" s="36">
        <v>500</v>
      </c>
      <c r="O622" s="253" t="s">
        <v>7897</v>
      </c>
    </row>
    <row r="623" spans="1:15" x14ac:dyDescent="0.2">
      <c r="A623" s="256" t="s">
        <v>8226</v>
      </c>
      <c r="B623" s="257" t="s">
        <v>8227</v>
      </c>
      <c r="C623" s="257" t="s">
        <v>8225</v>
      </c>
      <c r="D623" s="182">
        <v>5</v>
      </c>
      <c r="E623" s="182">
        <v>1</v>
      </c>
      <c r="H623" s="182" t="s">
        <v>6741</v>
      </c>
      <c r="J623" s="182">
        <v>399</v>
      </c>
      <c r="K623" s="36">
        <v>1</v>
      </c>
      <c r="L623" s="36">
        <v>1</v>
      </c>
      <c r="M623" s="36">
        <v>500</v>
      </c>
      <c r="O623" s="258" t="s">
        <v>8226</v>
      </c>
    </row>
    <row r="624" spans="1:15" x14ac:dyDescent="0.2">
      <c r="A624" s="256" t="s">
        <v>63</v>
      </c>
      <c r="B624" s="257" t="s">
        <v>8228</v>
      </c>
      <c r="C624" s="257" t="s">
        <v>8225</v>
      </c>
      <c r="D624" s="182">
        <v>5</v>
      </c>
      <c r="E624" s="182">
        <v>1</v>
      </c>
      <c r="H624" s="182" t="s">
        <v>6741</v>
      </c>
      <c r="J624" s="182">
        <v>399</v>
      </c>
      <c r="K624" s="36">
        <v>1</v>
      </c>
      <c r="L624" s="36">
        <v>1</v>
      </c>
      <c r="M624" s="36">
        <v>500</v>
      </c>
      <c r="O624" s="258" t="s">
        <v>8229</v>
      </c>
    </row>
    <row r="625" spans="1:15" x14ac:dyDescent="0.2">
      <c r="A625" s="256" t="s">
        <v>8230</v>
      </c>
      <c r="B625" s="257" t="s">
        <v>8231</v>
      </c>
      <c r="C625" s="257" t="s">
        <v>8225</v>
      </c>
      <c r="D625" s="182">
        <v>5</v>
      </c>
      <c r="E625" s="182">
        <v>1</v>
      </c>
      <c r="H625" s="182" t="s">
        <v>6741</v>
      </c>
      <c r="J625" s="182">
        <v>399</v>
      </c>
      <c r="K625" s="36">
        <v>1</v>
      </c>
      <c r="L625" s="36">
        <v>1</v>
      </c>
      <c r="M625" s="36">
        <v>500</v>
      </c>
      <c r="O625" s="258" t="s">
        <v>8230</v>
      </c>
    </row>
    <row r="626" spans="1:15" x14ac:dyDescent="0.2">
      <c r="A626" s="251" t="s">
        <v>8063</v>
      </c>
      <c r="B626" s="252" t="s">
        <v>8232</v>
      </c>
      <c r="C626" s="252" t="s">
        <v>8224</v>
      </c>
      <c r="D626" s="213">
        <v>4</v>
      </c>
      <c r="E626" s="213">
        <v>1</v>
      </c>
      <c r="H626" s="213" t="s">
        <v>6741</v>
      </c>
      <c r="J626" s="213">
        <v>399</v>
      </c>
      <c r="K626" s="36">
        <v>1</v>
      </c>
      <c r="L626" s="36">
        <v>1</v>
      </c>
      <c r="M626" s="36">
        <v>500</v>
      </c>
      <c r="O626" s="253" t="s">
        <v>8233</v>
      </c>
    </row>
    <row r="627" spans="1:15" x14ac:dyDescent="0.2">
      <c r="A627" s="256" t="s">
        <v>8234</v>
      </c>
      <c r="B627" s="257" t="s">
        <v>8235</v>
      </c>
      <c r="C627" s="257" t="s">
        <v>8232</v>
      </c>
      <c r="D627" s="182">
        <v>5</v>
      </c>
      <c r="E627" s="182">
        <v>1</v>
      </c>
      <c r="H627" s="182" t="s">
        <v>6741</v>
      </c>
      <c r="J627" s="182">
        <v>399</v>
      </c>
      <c r="K627" s="36">
        <v>1</v>
      </c>
      <c r="L627" s="36">
        <v>1</v>
      </c>
      <c r="M627" s="36">
        <v>500</v>
      </c>
      <c r="O627" s="258" t="s">
        <v>8236</v>
      </c>
    </row>
    <row r="628" spans="1:15" x14ac:dyDescent="0.2">
      <c r="A628" s="256" t="s">
        <v>8237</v>
      </c>
      <c r="B628" s="257" t="s">
        <v>8238</v>
      </c>
      <c r="C628" s="257" t="s">
        <v>8232</v>
      </c>
      <c r="D628" s="182">
        <v>5</v>
      </c>
      <c r="E628" s="182">
        <v>1</v>
      </c>
      <c r="H628" s="182" t="s">
        <v>6741</v>
      </c>
      <c r="J628" s="182">
        <v>399</v>
      </c>
      <c r="K628" s="36">
        <v>1</v>
      </c>
      <c r="L628" s="36">
        <v>1</v>
      </c>
      <c r="M628" s="36">
        <v>500</v>
      </c>
      <c r="O628" s="258" t="s">
        <v>8237</v>
      </c>
    </row>
    <row r="629" spans="1:15" x14ac:dyDescent="0.2">
      <c r="A629" s="251" t="s">
        <v>8239</v>
      </c>
      <c r="B629" s="252" t="s">
        <v>8240</v>
      </c>
      <c r="C629" s="252" t="s">
        <v>8224</v>
      </c>
      <c r="D629" s="213">
        <v>4</v>
      </c>
      <c r="E629" s="213">
        <v>1</v>
      </c>
      <c r="H629" s="213" t="s">
        <v>6741</v>
      </c>
      <c r="J629" s="213">
        <v>399</v>
      </c>
      <c r="K629" s="36">
        <v>1</v>
      </c>
      <c r="L629" s="36">
        <v>1</v>
      </c>
      <c r="M629" s="36">
        <v>500</v>
      </c>
      <c r="O629" s="253" t="s">
        <v>8239</v>
      </c>
    </row>
    <row r="630" spans="1:15" x14ac:dyDescent="0.2">
      <c r="A630" s="256" t="s">
        <v>8241</v>
      </c>
      <c r="B630" s="257" t="s">
        <v>8242</v>
      </c>
      <c r="C630" s="257" t="s">
        <v>8240</v>
      </c>
      <c r="D630" s="182">
        <v>5</v>
      </c>
      <c r="E630" s="182">
        <v>1</v>
      </c>
      <c r="H630" s="182" t="s">
        <v>6741</v>
      </c>
      <c r="J630" s="182">
        <v>399</v>
      </c>
      <c r="K630" s="36">
        <v>1</v>
      </c>
      <c r="L630" s="36">
        <v>1</v>
      </c>
      <c r="M630" s="36">
        <v>500</v>
      </c>
      <c r="O630" s="258" t="s">
        <v>8241</v>
      </c>
    </row>
    <row r="631" spans="1:15" x14ac:dyDescent="0.2">
      <c r="A631" s="251" t="s">
        <v>7622</v>
      </c>
      <c r="B631" s="252" t="s">
        <v>8243</v>
      </c>
      <c r="C631" s="252" t="s">
        <v>8224</v>
      </c>
      <c r="D631" s="213">
        <v>4</v>
      </c>
      <c r="E631" s="213">
        <v>1</v>
      </c>
      <c r="H631" s="213" t="s">
        <v>6741</v>
      </c>
      <c r="J631" s="213">
        <v>399</v>
      </c>
      <c r="K631" s="36">
        <v>1</v>
      </c>
      <c r="L631" s="36">
        <v>1</v>
      </c>
      <c r="M631" s="36">
        <v>500</v>
      </c>
      <c r="O631" s="253" t="s">
        <v>8244</v>
      </c>
    </row>
    <row r="632" spans="1:15" x14ac:dyDescent="0.2">
      <c r="A632" s="256" t="s">
        <v>8245</v>
      </c>
      <c r="B632" s="257" t="s">
        <v>8246</v>
      </c>
      <c r="C632" s="257" t="s">
        <v>8243</v>
      </c>
      <c r="D632" s="182">
        <v>5</v>
      </c>
      <c r="E632" s="182">
        <v>1</v>
      </c>
      <c r="H632" s="182" t="s">
        <v>6741</v>
      </c>
      <c r="J632" s="182">
        <v>399</v>
      </c>
      <c r="K632" s="36">
        <v>1</v>
      </c>
      <c r="L632" s="36">
        <v>1</v>
      </c>
      <c r="M632" s="36">
        <v>500</v>
      </c>
      <c r="O632" s="258" t="s">
        <v>8247</v>
      </c>
    </row>
    <row r="633" spans="1:15" x14ac:dyDescent="0.2">
      <c r="A633" s="256" t="s">
        <v>8248</v>
      </c>
      <c r="B633" s="257" t="s">
        <v>8249</v>
      </c>
      <c r="C633" s="257" t="s">
        <v>8243</v>
      </c>
      <c r="D633" s="182">
        <v>5</v>
      </c>
      <c r="E633" s="182">
        <v>1</v>
      </c>
      <c r="H633" s="182" t="s">
        <v>6741</v>
      </c>
      <c r="J633" s="182">
        <v>399</v>
      </c>
      <c r="K633" s="36">
        <v>1</v>
      </c>
      <c r="L633" s="36">
        <v>1</v>
      </c>
      <c r="M633" s="36">
        <v>500</v>
      </c>
      <c r="O633" s="258" t="s">
        <v>8250</v>
      </c>
    </row>
    <row r="634" spans="1:15" x14ac:dyDescent="0.2">
      <c r="A634" s="251" t="s">
        <v>7917</v>
      </c>
      <c r="B634" s="252" t="s">
        <v>8251</v>
      </c>
      <c r="C634" s="252" t="s">
        <v>8224</v>
      </c>
      <c r="D634" s="213">
        <v>4</v>
      </c>
      <c r="E634" s="213">
        <v>1</v>
      </c>
      <c r="H634" s="213" t="s">
        <v>6741</v>
      </c>
      <c r="J634" s="213">
        <v>399</v>
      </c>
      <c r="K634" s="36">
        <v>1</v>
      </c>
      <c r="L634" s="36">
        <v>1</v>
      </c>
      <c r="M634" s="36">
        <v>500</v>
      </c>
      <c r="O634" s="253" t="s">
        <v>7917</v>
      </c>
    </row>
    <row r="635" spans="1:15" x14ac:dyDescent="0.2">
      <c r="A635" s="256" t="s">
        <v>8252</v>
      </c>
      <c r="B635" s="257" t="s">
        <v>8253</v>
      </c>
      <c r="C635" s="257" t="s">
        <v>8251</v>
      </c>
      <c r="D635" s="182">
        <v>5</v>
      </c>
      <c r="E635" s="182">
        <v>1</v>
      </c>
      <c r="H635" s="182" t="s">
        <v>6741</v>
      </c>
      <c r="J635" s="182">
        <v>399</v>
      </c>
      <c r="K635" s="36">
        <v>1</v>
      </c>
      <c r="L635" s="36">
        <v>1</v>
      </c>
      <c r="M635" s="36">
        <v>500</v>
      </c>
      <c r="O635" s="258" t="s">
        <v>8254</v>
      </c>
    </row>
    <row r="636" spans="1:15" x14ac:dyDescent="0.2">
      <c r="A636" s="256" t="s">
        <v>8255</v>
      </c>
      <c r="B636" s="257" t="s">
        <v>8256</v>
      </c>
      <c r="C636" s="257" t="s">
        <v>8251</v>
      </c>
      <c r="D636" s="182">
        <v>5</v>
      </c>
      <c r="E636" s="182">
        <v>1</v>
      </c>
      <c r="H636" s="182" t="s">
        <v>6741</v>
      </c>
      <c r="J636" s="182">
        <v>399</v>
      </c>
      <c r="K636" s="36">
        <v>1</v>
      </c>
      <c r="L636" s="36">
        <v>1</v>
      </c>
      <c r="M636" s="36">
        <v>500</v>
      </c>
      <c r="O636" s="258" t="s">
        <v>8257</v>
      </c>
    </row>
    <row r="637" spans="1:15" x14ac:dyDescent="0.2">
      <c r="A637" s="251" t="s">
        <v>8258</v>
      </c>
      <c r="B637" s="252" t="s">
        <v>8259</v>
      </c>
      <c r="C637" s="252" t="s">
        <v>8224</v>
      </c>
      <c r="D637" s="213">
        <v>4</v>
      </c>
      <c r="E637" s="213">
        <v>1</v>
      </c>
      <c r="H637" s="213" t="s">
        <v>6741</v>
      </c>
      <c r="J637" s="213">
        <v>399</v>
      </c>
      <c r="K637" s="36">
        <v>1</v>
      </c>
      <c r="L637" s="36">
        <v>1</v>
      </c>
      <c r="M637" s="36">
        <v>500</v>
      </c>
      <c r="O637" s="253" t="s">
        <v>8260</v>
      </c>
    </row>
    <row r="638" spans="1:15" x14ac:dyDescent="0.2">
      <c r="A638" s="146" t="s">
        <v>8261</v>
      </c>
      <c r="B638" s="250" t="s">
        <v>8262</v>
      </c>
      <c r="C638" s="190" t="s">
        <v>7479</v>
      </c>
      <c r="D638" s="190">
        <v>3</v>
      </c>
      <c r="E638" s="190">
        <v>1</v>
      </c>
      <c r="H638" s="190" t="s">
        <v>6741</v>
      </c>
      <c r="J638" s="190">
        <v>399</v>
      </c>
      <c r="K638" s="36">
        <v>1</v>
      </c>
      <c r="L638" s="36">
        <v>1</v>
      </c>
      <c r="M638" s="36">
        <v>500</v>
      </c>
      <c r="O638" s="66" t="s">
        <v>8261</v>
      </c>
    </row>
    <row r="639" spans="1:15" x14ac:dyDescent="0.2">
      <c r="A639" s="251" t="s">
        <v>8263</v>
      </c>
      <c r="B639" s="252" t="s">
        <v>8264</v>
      </c>
      <c r="C639" s="252" t="s">
        <v>8262</v>
      </c>
      <c r="D639" s="213">
        <v>4</v>
      </c>
      <c r="E639" s="213">
        <v>1</v>
      </c>
      <c r="H639" s="213" t="s">
        <v>6741</v>
      </c>
      <c r="J639" s="213">
        <v>399</v>
      </c>
      <c r="K639" s="36">
        <v>1</v>
      </c>
      <c r="L639" s="36">
        <v>1</v>
      </c>
      <c r="M639" s="36">
        <v>500</v>
      </c>
      <c r="O639" s="253" t="s">
        <v>8263</v>
      </c>
    </row>
    <row r="640" spans="1:15" x14ac:dyDescent="0.2">
      <c r="A640" s="251" t="s">
        <v>8265</v>
      </c>
      <c r="B640" s="252" t="s">
        <v>8266</v>
      </c>
      <c r="C640" s="252" t="s">
        <v>8262</v>
      </c>
      <c r="D640" s="213">
        <v>4</v>
      </c>
      <c r="E640" s="213">
        <v>1</v>
      </c>
      <c r="H640" s="213" t="s">
        <v>6741</v>
      </c>
      <c r="J640" s="213">
        <v>399</v>
      </c>
      <c r="K640" s="36">
        <v>1</v>
      </c>
      <c r="L640" s="36">
        <v>1</v>
      </c>
      <c r="M640" s="36">
        <v>500</v>
      </c>
      <c r="O640" s="253" t="s">
        <v>8265</v>
      </c>
    </row>
    <row r="641" spans="1:15" x14ac:dyDescent="0.2">
      <c r="A641" s="251" t="s">
        <v>8267</v>
      </c>
      <c r="B641" s="252" t="s">
        <v>8268</v>
      </c>
      <c r="C641" s="252" t="s">
        <v>8262</v>
      </c>
      <c r="D641" s="213">
        <v>4</v>
      </c>
      <c r="E641" s="213">
        <v>1</v>
      </c>
      <c r="H641" s="213" t="s">
        <v>6741</v>
      </c>
      <c r="J641" s="213">
        <v>399</v>
      </c>
      <c r="K641" s="36">
        <v>1</v>
      </c>
      <c r="L641" s="36">
        <v>1</v>
      </c>
      <c r="M641" s="36">
        <v>500</v>
      </c>
      <c r="O641" s="253" t="s">
        <v>8269</v>
      </c>
    </row>
    <row r="642" spans="1:15" x14ac:dyDescent="0.2">
      <c r="A642" s="251" t="s">
        <v>8270</v>
      </c>
      <c r="B642" s="252" t="s">
        <v>8271</v>
      </c>
      <c r="C642" s="252" t="s">
        <v>8262</v>
      </c>
      <c r="D642" s="213">
        <v>4</v>
      </c>
      <c r="E642" s="213">
        <v>1</v>
      </c>
      <c r="H642" s="213" t="s">
        <v>6741</v>
      </c>
      <c r="J642" s="213">
        <v>399</v>
      </c>
      <c r="K642" s="36">
        <v>1</v>
      </c>
      <c r="L642" s="36">
        <v>1</v>
      </c>
      <c r="M642" s="36">
        <v>500</v>
      </c>
      <c r="O642" s="253" t="s">
        <v>8272</v>
      </c>
    </row>
    <row r="643" spans="1:15" x14ac:dyDescent="0.2">
      <c r="A643" s="251" t="s">
        <v>8273</v>
      </c>
      <c r="B643" s="252" t="s">
        <v>8274</v>
      </c>
      <c r="C643" s="252" t="s">
        <v>8262</v>
      </c>
      <c r="D643" s="213">
        <v>4</v>
      </c>
      <c r="E643" s="213">
        <v>1</v>
      </c>
      <c r="H643" s="213" t="s">
        <v>6741</v>
      </c>
      <c r="J643" s="213">
        <v>399</v>
      </c>
      <c r="K643" s="36">
        <v>1</v>
      </c>
      <c r="L643" s="36">
        <v>1</v>
      </c>
      <c r="M643" s="36">
        <v>500</v>
      </c>
      <c r="O643" s="253" t="s">
        <v>9651</v>
      </c>
    </row>
    <row r="644" spans="1:15" x14ac:dyDescent="0.2">
      <c r="A644" s="251" t="s">
        <v>8275</v>
      </c>
      <c r="B644" s="252" t="s">
        <v>8276</v>
      </c>
      <c r="C644" s="252" t="s">
        <v>8262</v>
      </c>
      <c r="D644" s="213">
        <v>4</v>
      </c>
      <c r="E644" s="213">
        <v>1</v>
      </c>
      <c r="H644" s="213" t="s">
        <v>6741</v>
      </c>
      <c r="J644" s="213">
        <v>399</v>
      </c>
      <c r="K644" s="36">
        <v>1</v>
      </c>
      <c r="L644" s="36">
        <v>1</v>
      </c>
      <c r="M644" s="36">
        <v>500</v>
      </c>
      <c r="O644" s="253" t="s">
        <v>8275</v>
      </c>
    </row>
    <row r="645" spans="1:15" x14ac:dyDescent="0.2">
      <c r="A645" s="251" t="s">
        <v>8277</v>
      </c>
      <c r="B645" s="252" t="s">
        <v>8278</v>
      </c>
      <c r="C645" s="252" t="s">
        <v>8262</v>
      </c>
      <c r="D645" s="213">
        <v>4</v>
      </c>
      <c r="E645" s="213">
        <v>1</v>
      </c>
      <c r="H645" s="213" t="s">
        <v>6741</v>
      </c>
      <c r="J645" s="213">
        <v>399</v>
      </c>
      <c r="K645" s="36">
        <v>1</v>
      </c>
      <c r="L645" s="36">
        <v>1</v>
      </c>
      <c r="M645" s="36">
        <v>500</v>
      </c>
      <c r="O645" s="253" t="s">
        <v>8279</v>
      </c>
    </row>
    <row r="646" spans="1:15" x14ac:dyDescent="0.2">
      <c r="A646" s="251" t="s">
        <v>8280</v>
      </c>
      <c r="B646" s="252" t="s">
        <v>8281</v>
      </c>
      <c r="C646" s="252" t="s">
        <v>8262</v>
      </c>
      <c r="D646" s="213">
        <v>4</v>
      </c>
      <c r="E646" s="213">
        <v>1</v>
      </c>
      <c r="H646" s="213" t="s">
        <v>6741</v>
      </c>
      <c r="J646" s="213">
        <v>399</v>
      </c>
      <c r="K646" s="36">
        <v>1</v>
      </c>
      <c r="L646" s="36">
        <v>1</v>
      </c>
      <c r="M646" s="36">
        <v>500</v>
      </c>
      <c r="O646" s="253" t="s">
        <v>8280</v>
      </c>
    </row>
    <row r="647" spans="1:15" x14ac:dyDescent="0.2">
      <c r="A647" s="251" t="s">
        <v>7949</v>
      </c>
      <c r="B647" s="252" t="s">
        <v>8282</v>
      </c>
      <c r="C647" s="252" t="s">
        <v>8262</v>
      </c>
      <c r="D647" s="213">
        <v>4</v>
      </c>
      <c r="E647" s="213">
        <v>1</v>
      </c>
      <c r="H647" s="213" t="s">
        <v>6741</v>
      </c>
      <c r="J647" s="213">
        <v>399</v>
      </c>
      <c r="K647" s="36">
        <v>1</v>
      </c>
      <c r="L647" s="36">
        <v>1</v>
      </c>
      <c r="M647" s="36">
        <v>500</v>
      </c>
      <c r="O647" s="253" t="s">
        <v>8283</v>
      </c>
    </row>
    <row r="648" spans="1:15" x14ac:dyDescent="0.2">
      <c r="A648" s="254" t="s">
        <v>8284</v>
      </c>
      <c r="B648" s="250" t="s">
        <v>8285</v>
      </c>
      <c r="C648" s="190" t="s">
        <v>7479</v>
      </c>
      <c r="D648" s="190">
        <v>3</v>
      </c>
      <c r="E648" s="190">
        <v>1</v>
      </c>
      <c r="H648" s="190" t="s">
        <v>6741</v>
      </c>
      <c r="J648" s="190">
        <v>399</v>
      </c>
      <c r="K648" s="36">
        <v>1</v>
      </c>
      <c r="L648" s="36">
        <v>1</v>
      </c>
      <c r="M648" s="36">
        <v>500</v>
      </c>
      <c r="O648" s="255" t="s">
        <v>8284</v>
      </c>
    </row>
    <row r="649" spans="1:15" x14ac:dyDescent="0.2">
      <c r="A649" s="251" t="s">
        <v>8263</v>
      </c>
      <c r="B649" s="252" t="s">
        <v>8286</v>
      </c>
      <c r="C649" s="252" t="s">
        <v>8285</v>
      </c>
      <c r="D649" s="213">
        <v>4</v>
      </c>
      <c r="E649" s="213">
        <v>1</v>
      </c>
      <c r="H649" s="213" t="s">
        <v>6741</v>
      </c>
      <c r="J649" s="213">
        <v>399</v>
      </c>
      <c r="K649" s="36">
        <v>1</v>
      </c>
      <c r="L649" s="36">
        <v>1</v>
      </c>
      <c r="M649" s="36">
        <v>500</v>
      </c>
      <c r="O649" s="253" t="s">
        <v>8263</v>
      </c>
    </row>
    <row r="650" spans="1:15" x14ac:dyDescent="0.2">
      <c r="A650" s="251" t="s">
        <v>8287</v>
      </c>
      <c r="B650" s="252" t="s">
        <v>8288</v>
      </c>
      <c r="C650" s="252" t="s">
        <v>8285</v>
      </c>
      <c r="D650" s="213">
        <v>4</v>
      </c>
      <c r="E650" s="213">
        <v>1</v>
      </c>
      <c r="H650" s="213" t="s">
        <v>6741</v>
      </c>
      <c r="J650" s="213">
        <v>399</v>
      </c>
      <c r="K650" s="36">
        <v>1</v>
      </c>
      <c r="L650" s="36">
        <v>1</v>
      </c>
      <c r="M650" s="36">
        <v>500</v>
      </c>
      <c r="O650" s="253" t="s">
        <v>8287</v>
      </c>
    </row>
    <row r="651" spans="1:15" x14ac:dyDescent="0.2">
      <c r="A651" s="251" t="s">
        <v>8289</v>
      </c>
      <c r="B651" s="252" t="s">
        <v>8290</v>
      </c>
      <c r="C651" s="252" t="s">
        <v>8285</v>
      </c>
      <c r="D651" s="213">
        <v>4</v>
      </c>
      <c r="E651" s="213">
        <v>1</v>
      </c>
      <c r="H651" s="213" t="s">
        <v>6741</v>
      </c>
      <c r="J651" s="213">
        <v>399</v>
      </c>
      <c r="K651" s="36">
        <v>1</v>
      </c>
      <c r="L651" s="36">
        <v>1</v>
      </c>
      <c r="M651" s="36">
        <v>500</v>
      </c>
      <c r="O651" s="253" t="s">
        <v>8291</v>
      </c>
    </row>
    <row r="652" spans="1:15" x14ac:dyDescent="0.2">
      <c r="A652" s="251" t="s">
        <v>8292</v>
      </c>
      <c r="B652" s="252" t="s">
        <v>8293</v>
      </c>
      <c r="C652" s="252" t="s">
        <v>8285</v>
      </c>
      <c r="D652" s="213">
        <v>4</v>
      </c>
      <c r="E652" s="213">
        <v>1</v>
      </c>
      <c r="H652" s="213" t="s">
        <v>6741</v>
      </c>
      <c r="J652" s="213">
        <v>399</v>
      </c>
      <c r="K652" s="36">
        <v>1</v>
      </c>
      <c r="L652" s="36">
        <v>1</v>
      </c>
      <c r="M652" s="36">
        <v>500</v>
      </c>
      <c r="O652" s="253" t="s">
        <v>8294</v>
      </c>
    </row>
    <row r="653" spans="1:15" x14ac:dyDescent="0.2">
      <c r="A653" s="251" t="s">
        <v>8295</v>
      </c>
      <c r="B653" s="252" t="s">
        <v>8296</v>
      </c>
      <c r="C653" s="252" t="s">
        <v>8285</v>
      </c>
      <c r="D653" s="213">
        <v>4</v>
      </c>
      <c r="E653" s="213">
        <v>1</v>
      </c>
      <c r="H653" s="213" t="s">
        <v>6741</v>
      </c>
      <c r="J653" s="213">
        <v>399</v>
      </c>
      <c r="K653" s="36">
        <v>1</v>
      </c>
      <c r="L653" s="36">
        <v>1</v>
      </c>
      <c r="M653" s="36">
        <v>500</v>
      </c>
      <c r="O653" s="253" t="s">
        <v>8297</v>
      </c>
    </row>
    <row r="654" spans="1:15" x14ac:dyDescent="0.2">
      <c r="A654" s="251" t="s">
        <v>8298</v>
      </c>
      <c r="B654" s="252" t="s">
        <v>8299</v>
      </c>
      <c r="C654" s="252" t="s">
        <v>8285</v>
      </c>
      <c r="D654" s="213">
        <v>4</v>
      </c>
      <c r="E654" s="213">
        <v>1</v>
      </c>
      <c r="H654" s="213" t="s">
        <v>6741</v>
      </c>
      <c r="J654" s="213">
        <v>399</v>
      </c>
      <c r="K654" s="36">
        <v>1</v>
      </c>
      <c r="L654" s="36">
        <v>1</v>
      </c>
      <c r="M654" s="36">
        <v>500</v>
      </c>
      <c r="O654" s="253" t="s">
        <v>8298</v>
      </c>
    </row>
    <row r="655" spans="1:15" x14ac:dyDescent="0.2">
      <c r="A655" s="251" t="s">
        <v>8300</v>
      </c>
      <c r="B655" s="252" t="s">
        <v>8301</v>
      </c>
      <c r="C655" s="252" t="s">
        <v>8285</v>
      </c>
      <c r="D655" s="213">
        <v>4</v>
      </c>
      <c r="E655" s="213">
        <v>1</v>
      </c>
      <c r="H655" s="213" t="s">
        <v>6741</v>
      </c>
      <c r="J655" s="213">
        <v>399</v>
      </c>
      <c r="K655" s="36">
        <v>1</v>
      </c>
      <c r="L655" s="36">
        <v>1</v>
      </c>
      <c r="M655" s="36">
        <v>500</v>
      </c>
      <c r="O655" s="253" t="s">
        <v>8302</v>
      </c>
    </row>
    <row r="656" spans="1:15" x14ac:dyDescent="0.2">
      <c r="A656" s="251" t="s">
        <v>8303</v>
      </c>
      <c r="B656" s="252" t="s">
        <v>8304</v>
      </c>
      <c r="C656" s="252" t="s">
        <v>8285</v>
      </c>
      <c r="D656" s="213">
        <v>4</v>
      </c>
      <c r="E656" s="213">
        <v>1</v>
      </c>
      <c r="H656" s="213" t="s">
        <v>6741</v>
      </c>
      <c r="J656" s="213">
        <v>399</v>
      </c>
      <c r="K656" s="36">
        <v>1</v>
      </c>
      <c r="L656" s="36">
        <v>1</v>
      </c>
      <c r="M656" s="36">
        <v>500</v>
      </c>
      <c r="O656" s="253" t="s">
        <v>8305</v>
      </c>
    </row>
    <row r="657" spans="1:15" x14ac:dyDescent="0.2">
      <c r="A657" s="251" t="s">
        <v>8306</v>
      </c>
      <c r="B657" s="252" t="s">
        <v>8307</v>
      </c>
      <c r="C657" s="252" t="s">
        <v>8285</v>
      </c>
      <c r="D657" s="213">
        <v>4</v>
      </c>
      <c r="E657" s="213">
        <v>1</v>
      </c>
      <c r="H657" s="213" t="s">
        <v>6741</v>
      </c>
      <c r="J657" s="213">
        <v>399</v>
      </c>
      <c r="K657" s="36">
        <v>1</v>
      </c>
      <c r="L657" s="36">
        <v>1</v>
      </c>
      <c r="M657" s="36">
        <v>500</v>
      </c>
      <c r="O657" s="253" t="s">
        <v>8306</v>
      </c>
    </row>
    <row r="658" spans="1:15" x14ac:dyDescent="0.2">
      <c r="A658" s="251" t="s">
        <v>8145</v>
      </c>
      <c r="B658" s="252" t="s">
        <v>8308</v>
      </c>
      <c r="C658" s="252" t="s">
        <v>8285</v>
      </c>
      <c r="D658" s="213">
        <v>4</v>
      </c>
      <c r="E658" s="213">
        <v>1</v>
      </c>
      <c r="H658" s="213" t="s">
        <v>6741</v>
      </c>
      <c r="J658" s="213">
        <v>399</v>
      </c>
      <c r="K658" s="36">
        <v>1</v>
      </c>
      <c r="L658" s="36">
        <v>1</v>
      </c>
      <c r="M658" s="36">
        <v>500</v>
      </c>
      <c r="O658" s="253" t="s">
        <v>8309</v>
      </c>
    </row>
    <row r="659" spans="1:15" x14ac:dyDescent="0.2">
      <c r="A659" s="254" t="s">
        <v>8310</v>
      </c>
      <c r="B659" s="250" t="s">
        <v>8311</v>
      </c>
      <c r="C659" s="190" t="s">
        <v>7479</v>
      </c>
      <c r="D659" s="190">
        <v>3</v>
      </c>
      <c r="E659" s="190">
        <v>1</v>
      </c>
      <c r="H659" s="190" t="s">
        <v>6741</v>
      </c>
      <c r="J659" s="190">
        <v>399</v>
      </c>
      <c r="K659" s="36">
        <v>1</v>
      </c>
      <c r="L659" s="36">
        <v>1</v>
      </c>
      <c r="M659" s="36">
        <v>500</v>
      </c>
      <c r="O659" s="255" t="s">
        <v>8310</v>
      </c>
    </row>
    <row r="660" spans="1:15" x14ac:dyDescent="0.2">
      <c r="A660" s="251" t="s">
        <v>8150</v>
      </c>
      <c r="B660" s="252" t="s">
        <v>8312</v>
      </c>
      <c r="C660" s="252" t="s">
        <v>8311</v>
      </c>
      <c r="D660" s="213">
        <v>4</v>
      </c>
      <c r="E660" s="213">
        <v>1</v>
      </c>
      <c r="H660" s="213" t="s">
        <v>6741</v>
      </c>
      <c r="J660" s="213">
        <v>399</v>
      </c>
      <c r="K660" s="36">
        <v>1</v>
      </c>
      <c r="L660" s="36">
        <v>1</v>
      </c>
      <c r="M660" s="36">
        <v>500</v>
      </c>
      <c r="O660" s="253" t="s">
        <v>8150</v>
      </c>
    </row>
    <row r="661" spans="1:15" x14ac:dyDescent="0.2">
      <c r="A661" s="256" t="s">
        <v>8313</v>
      </c>
      <c r="B661" s="257" t="s">
        <v>8314</v>
      </c>
      <c r="C661" s="257" t="s">
        <v>8312</v>
      </c>
      <c r="D661" s="182">
        <v>5</v>
      </c>
      <c r="E661" s="182">
        <v>1</v>
      </c>
      <c r="H661" s="182" t="s">
        <v>6741</v>
      </c>
      <c r="J661" s="182">
        <v>399</v>
      </c>
      <c r="K661" s="36">
        <v>1</v>
      </c>
      <c r="L661" s="36">
        <v>1</v>
      </c>
      <c r="M661" s="36">
        <v>500</v>
      </c>
      <c r="O661" s="258" t="s">
        <v>8313</v>
      </c>
    </row>
    <row r="662" spans="1:15" x14ac:dyDescent="0.2">
      <c r="A662" s="256" t="s">
        <v>8315</v>
      </c>
      <c r="B662" s="257" t="s">
        <v>8316</v>
      </c>
      <c r="C662" s="257" t="s">
        <v>8312</v>
      </c>
      <c r="D662" s="182">
        <v>5</v>
      </c>
      <c r="E662" s="182">
        <v>1</v>
      </c>
      <c r="H662" s="182" t="s">
        <v>6741</v>
      </c>
      <c r="J662" s="182">
        <v>399</v>
      </c>
      <c r="K662" s="36">
        <v>1</v>
      </c>
      <c r="L662" s="36">
        <v>1</v>
      </c>
      <c r="M662" s="36">
        <v>500</v>
      </c>
      <c r="O662" s="258" t="s">
        <v>8315</v>
      </c>
    </row>
    <row r="663" spans="1:15" x14ac:dyDescent="0.2">
      <c r="A663" s="251" t="s">
        <v>8159</v>
      </c>
      <c r="B663" s="252" t="s">
        <v>8317</v>
      </c>
      <c r="C663" s="252" t="s">
        <v>8311</v>
      </c>
      <c r="D663" s="213">
        <v>4</v>
      </c>
      <c r="E663" s="213">
        <v>1</v>
      </c>
      <c r="H663" s="213" t="s">
        <v>6741</v>
      </c>
      <c r="J663" s="213">
        <v>399</v>
      </c>
      <c r="K663" s="36">
        <v>1</v>
      </c>
      <c r="L663" s="36">
        <v>1</v>
      </c>
      <c r="M663" s="36">
        <v>500</v>
      </c>
      <c r="O663" s="253" t="s">
        <v>8161</v>
      </c>
    </row>
    <row r="664" spans="1:15" x14ac:dyDescent="0.2">
      <c r="A664" s="254" t="s">
        <v>8318</v>
      </c>
      <c r="B664" s="250" t="s">
        <v>8319</v>
      </c>
      <c r="C664" s="190" t="s">
        <v>7479</v>
      </c>
      <c r="D664" s="190">
        <v>3</v>
      </c>
      <c r="E664" s="190">
        <v>1</v>
      </c>
      <c r="H664" s="190" t="s">
        <v>6741</v>
      </c>
      <c r="J664" s="190">
        <v>399</v>
      </c>
      <c r="K664" s="36">
        <v>1</v>
      </c>
      <c r="L664" s="36">
        <v>1</v>
      </c>
      <c r="M664" s="36">
        <v>500</v>
      </c>
      <c r="O664" s="255" t="s">
        <v>8318</v>
      </c>
    </row>
    <row r="665" spans="1:15" x14ac:dyDescent="0.2">
      <c r="A665" s="251" t="s">
        <v>8320</v>
      </c>
      <c r="B665" s="252" t="s">
        <v>8321</v>
      </c>
      <c r="C665" s="252" t="s">
        <v>8319</v>
      </c>
      <c r="D665" s="213">
        <v>4</v>
      </c>
      <c r="E665" s="213">
        <v>1</v>
      </c>
      <c r="H665" s="213" t="s">
        <v>6741</v>
      </c>
      <c r="J665" s="213">
        <v>399</v>
      </c>
      <c r="K665" s="36">
        <v>1</v>
      </c>
      <c r="L665" s="36">
        <v>1</v>
      </c>
      <c r="M665" s="36">
        <v>500</v>
      </c>
      <c r="O665" s="253" t="s">
        <v>8322</v>
      </c>
    </row>
    <row r="666" spans="1:15" x14ac:dyDescent="0.2">
      <c r="A666" s="256" t="s">
        <v>8323</v>
      </c>
      <c r="B666" s="257" t="s">
        <v>8324</v>
      </c>
      <c r="C666" s="257" t="s">
        <v>8321</v>
      </c>
      <c r="D666" s="182">
        <v>5</v>
      </c>
      <c r="E666" s="182">
        <v>1</v>
      </c>
      <c r="H666" s="182" t="s">
        <v>6741</v>
      </c>
      <c r="J666" s="182">
        <v>399</v>
      </c>
      <c r="K666" s="36">
        <v>1</v>
      </c>
      <c r="L666" s="36">
        <v>1</v>
      </c>
      <c r="M666" s="36">
        <v>500</v>
      </c>
      <c r="O666" s="258" t="s">
        <v>8323</v>
      </c>
    </row>
    <row r="667" spans="1:15" x14ac:dyDescent="0.2">
      <c r="A667" s="256" t="s">
        <v>8325</v>
      </c>
      <c r="B667" s="257" t="s">
        <v>8326</v>
      </c>
      <c r="C667" s="257" t="s">
        <v>8321</v>
      </c>
      <c r="D667" s="182">
        <v>5</v>
      </c>
      <c r="E667" s="182">
        <v>1</v>
      </c>
      <c r="H667" s="182" t="s">
        <v>6741</v>
      </c>
      <c r="J667" s="182">
        <v>399</v>
      </c>
      <c r="K667" s="36">
        <v>1</v>
      </c>
      <c r="L667" s="36">
        <v>1</v>
      </c>
      <c r="M667" s="36">
        <v>500</v>
      </c>
      <c r="O667" s="258" t="s">
        <v>8325</v>
      </c>
    </row>
    <row r="668" spans="1:15" x14ac:dyDescent="0.2">
      <c r="A668" s="256" t="s">
        <v>8327</v>
      </c>
      <c r="B668" s="257" t="s">
        <v>8328</v>
      </c>
      <c r="C668" s="257" t="s">
        <v>8321</v>
      </c>
      <c r="D668" s="182">
        <v>5</v>
      </c>
      <c r="E668" s="182">
        <v>1</v>
      </c>
      <c r="H668" s="182" t="s">
        <v>6741</v>
      </c>
      <c r="J668" s="182">
        <v>399</v>
      </c>
      <c r="K668" s="36">
        <v>1</v>
      </c>
      <c r="L668" s="36">
        <v>1</v>
      </c>
      <c r="M668" s="36">
        <v>500</v>
      </c>
      <c r="O668" s="258" t="s">
        <v>8327</v>
      </c>
    </row>
    <row r="669" spans="1:15" x14ac:dyDescent="0.2">
      <c r="A669" s="251" t="s">
        <v>8329</v>
      </c>
      <c r="B669" s="252" t="s">
        <v>8330</v>
      </c>
      <c r="C669" s="252" t="s">
        <v>8319</v>
      </c>
      <c r="D669" s="213">
        <v>4</v>
      </c>
      <c r="E669" s="213">
        <v>1</v>
      </c>
      <c r="H669" s="213" t="s">
        <v>6741</v>
      </c>
      <c r="J669" s="213">
        <v>399</v>
      </c>
      <c r="K669" s="36">
        <v>1</v>
      </c>
      <c r="L669" s="36">
        <v>1</v>
      </c>
      <c r="M669" s="36">
        <v>500</v>
      </c>
      <c r="O669" s="253" t="s">
        <v>8331</v>
      </c>
    </row>
    <row r="670" spans="1:15" x14ac:dyDescent="0.2">
      <c r="A670" s="256" t="s">
        <v>8332</v>
      </c>
      <c r="B670" s="257" t="s">
        <v>8333</v>
      </c>
      <c r="C670" s="257" t="s">
        <v>8330</v>
      </c>
      <c r="D670" s="182">
        <v>5</v>
      </c>
      <c r="E670" s="182">
        <v>1</v>
      </c>
      <c r="H670" s="182" t="s">
        <v>6741</v>
      </c>
      <c r="J670" s="182">
        <v>399</v>
      </c>
      <c r="K670" s="36">
        <v>1</v>
      </c>
      <c r="L670" s="36">
        <v>1</v>
      </c>
      <c r="M670" s="36">
        <v>500</v>
      </c>
      <c r="O670" s="258" t="s">
        <v>8334</v>
      </c>
    </row>
    <row r="671" spans="1:15" x14ac:dyDescent="0.2">
      <c r="A671" s="256" t="s">
        <v>8335</v>
      </c>
      <c r="B671" s="257" t="s">
        <v>8336</v>
      </c>
      <c r="C671" s="257" t="s">
        <v>8330</v>
      </c>
      <c r="D671" s="182">
        <v>5</v>
      </c>
      <c r="E671" s="182">
        <v>1</v>
      </c>
      <c r="H671" s="182" t="s">
        <v>6741</v>
      </c>
      <c r="J671" s="182">
        <v>399</v>
      </c>
      <c r="K671" s="36">
        <v>1</v>
      </c>
      <c r="L671" s="36">
        <v>1</v>
      </c>
      <c r="M671" s="36">
        <v>500</v>
      </c>
      <c r="O671" s="258" t="s">
        <v>8337</v>
      </c>
    </row>
    <row r="672" spans="1:15" x14ac:dyDescent="0.2">
      <c r="A672" s="256" t="s">
        <v>8338</v>
      </c>
      <c r="B672" s="257" t="s">
        <v>8339</v>
      </c>
      <c r="C672" s="257" t="s">
        <v>8330</v>
      </c>
      <c r="D672" s="182">
        <v>5</v>
      </c>
      <c r="E672" s="182">
        <v>1</v>
      </c>
      <c r="H672" s="182" t="s">
        <v>6741</v>
      </c>
      <c r="J672" s="182">
        <v>399</v>
      </c>
      <c r="K672" s="36">
        <v>1</v>
      </c>
      <c r="L672" s="36">
        <v>1</v>
      </c>
      <c r="M672" s="36">
        <v>500</v>
      </c>
      <c r="O672" s="258" t="s">
        <v>8340</v>
      </c>
    </row>
    <row r="673" spans="1:15" x14ac:dyDescent="0.2">
      <c r="A673" s="251" t="s">
        <v>8341</v>
      </c>
      <c r="B673" s="252" t="s">
        <v>8342</v>
      </c>
      <c r="C673" s="252" t="s">
        <v>8319</v>
      </c>
      <c r="D673" s="213">
        <v>4</v>
      </c>
      <c r="E673" s="213">
        <v>1</v>
      </c>
      <c r="H673" s="213" t="s">
        <v>6741</v>
      </c>
      <c r="J673" s="213">
        <v>399</v>
      </c>
      <c r="K673" s="36">
        <v>1</v>
      </c>
      <c r="L673" s="36">
        <v>1</v>
      </c>
      <c r="M673" s="36">
        <v>500</v>
      </c>
      <c r="O673" s="253" t="s">
        <v>8343</v>
      </c>
    </row>
    <row r="674" spans="1:15" x14ac:dyDescent="0.2">
      <c r="A674" s="256" t="s">
        <v>8344</v>
      </c>
      <c r="B674" s="257" t="s">
        <v>8345</v>
      </c>
      <c r="C674" s="257" t="s">
        <v>8342</v>
      </c>
      <c r="D674" s="182">
        <v>5</v>
      </c>
      <c r="E674" s="182">
        <v>1</v>
      </c>
      <c r="H674" s="182" t="s">
        <v>6741</v>
      </c>
      <c r="J674" s="182">
        <v>399</v>
      </c>
      <c r="K674" s="36">
        <v>1</v>
      </c>
      <c r="L674" s="36">
        <v>1</v>
      </c>
      <c r="M674" s="36">
        <v>500</v>
      </c>
      <c r="O674" s="258" t="s">
        <v>8344</v>
      </c>
    </row>
    <row r="675" spans="1:15" x14ac:dyDescent="0.2">
      <c r="A675" s="256" t="s">
        <v>8346</v>
      </c>
      <c r="B675" s="257" t="s">
        <v>8347</v>
      </c>
      <c r="C675" s="257" t="s">
        <v>8342</v>
      </c>
      <c r="D675" s="182">
        <v>5</v>
      </c>
      <c r="E675" s="182">
        <v>1</v>
      </c>
      <c r="H675" s="182" t="s">
        <v>6741</v>
      </c>
      <c r="J675" s="182">
        <v>399</v>
      </c>
      <c r="K675" s="36">
        <v>1</v>
      </c>
      <c r="L675" s="36">
        <v>1</v>
      </c>
      <c r="M675" s="36">
        <v>500</v>
      </c>
      <c r="O675" s="258" t="s">
        <v>8346</v>
      </c>
    </row>
    <row r="676" spans="1:15" x14ac:dyDescent="0.2">
      <c r="A676" s="256" t="s">
        <v>144</v>
      </c>
      <c r="B676" s="257" t="s">
        <v>8348</v>
      </c>
      <c r="C676" s="257" t="s">
        <v>8342</v>
      </c>
      <c r="D676" s="182">
        <v>5</v>
      </c>
      <c r="E676" s="182">
        <v>1</v>
      </c>
      <c r="H676" s="182" t="s">
        <v>6741</v>
      </c>
      <c r="J676" s="182">
        <v>399</v>
      </c>
      <c r="K676" s="36">
        <v>1</v>
      </c>
      <c r="L676" s="36">
        <v>1</v>
      </c>
      <c r="M676" s="36">
        <v>500</v>
      </c>
      <c r="O676" s="258" t="s">
        <v>144</v>
      </c>
    </row>
    <row r="677" spans="1:15" x14ac:dyDescent="0.2">
      <c r="A677" s="251" t="s">
        <v>8010</v>
      </c>
      <c r="B677" s="252" t="s">
        <v>8349</v>
      </c>
      <c r="C677" s="252" t="s">
        <v>8319</v>
      </c>
      <c r="D677" s="213">
        <v>4</v>
      </c>
      <c r="E677" s="213">
        <v>1</v>
      </c>
      <c r="H677" s="213" t="s">
        <v>6741</v>
      </c>
      <c r="J677" s="213">
        <v>399</v>
      </c>
      <c r="K677" s="36">
        <v>1</v>
      </c>
      <c r="L677" s="36">
        <v>1</v>
      </c>
      <c r="M677" s="36">
        <v>500</v>
      </c>
      <c r="O677" s="253" t="s">
        <v>8012</v>
      </c>
    </row>
    <row r="678" spans="1:15" x14ac:dyDescent="0.2">
      <c r="A678" s="251" t="s">
        <v>8013</v>
      </c>
      <c r="B678" s="252" t="s">
        <v>8350</v>
      </c>
      <c r="C678" s="252" t="s">
        <v>8319</v>
      </c>
      <c r="D678" s="213">
        <v>4</v>
      </c>
      <c r="E678" s="213">
        <v>1</v>
      </c>
      <c r="H678" s="213" t="s">
        <v>6741</v>
      </c>
      <c r="J678" s="213">
        <v>399</v>
      </c>
      <c r="K678" s="36">
        <v>1</v>
      </c>
      <c r="L678" s="36">
        <v>1</v>
      </c>
      <c r="M678" s="36">
        <v>500</v>
      </c>
      <c r="O678" s="253" t="s">
        <v>8015</v>
      </c>
    </row>
    <row r="679" spans="1:15" x14ac:dyDescent="0.2">
      <c r="A679" s="251" t="s">
        <v>145</v>
      </c>
      <c r="B679" s="252" t="s">
        <v>8351</v>
      </c>
      <c r="C679" s="252" t="s">
        <v>8319</v>
      </c>
      <c r="D679" s="213">
        <v>4</v>
      </c>
      <c r="E679" s="213">
        <v>1</v>
      </c>
      <c r="H679" s="213" t="s">
        <v>6741</v>
      </c>
      <c r="J679" s="213">
        <v>399</v>
      </c>
      <c r="K679" s="36">
        <v>1</v>
      </c>
      <c r="L679" s="36">
        <v>1</v>
      </c>
      <c r="M679" s="36">
        <v>500</v>
      </c>
      <c r="O679" s="253" t="s">
        <v>8017</v>
      </c>
    </row>
    <row r="680" spans="1:15" x14ac:dyDescent="0.2">
      <c r="A680" s="251" t="s">
        <v>8352</v>
      </c>
      <c r="B680" s="252" t="s">
        <v>8353</v>
      </c>
      <c r="C680" s="252" t="s">
        <v>8319</v>
      </c>
      <c r="D680" s="213">
        <v>4</v>
      </c>
      <c r="E680" s="213">
        <v>1</v>
      </c>
      <c r="H680" s="213" t="s">
        <v>6741</v>
      </c>
      <c r="J680" s="213">
        <v>399</v>
      </c>
      <c r="K680" s="36">
        <v>1</v>
      </c>
      <c r="L680" s="36">
        <v>1</v>
      </c>
      <c r="M680" s="36">
        <v>500</v>
      </c>
      <c r="O680" s="253" t="s">
        <v>8352</v>
      </c>
    </row>
    <row r="681" spans="1:15" x14ac:dyDescent="0.2">
      <c r="A681" s="251" t="s">
        <v>8354</v>
      </c>
      <c r="B681" s="252" t="s">
        <v>8355</v>
      </c>
      <c r="C681" s="252" t="s">
        <v>8319</v>
      </c>
      <c r="D681" s="213">
        <v>4</v>
      </c>
      <c r="E681" s="213">
        <v>1</v>
      </c>
      <c r="H681" s="213" t="s">
        <v>6741</v>
      </c>
      <c r="J681" s="213">
        <v>399</v>
      </c>
      <c r="K681" s="36">
        <v>1</v>
      </c>
      <c r="L681" s="36">
        <v>1</v>
      </c>
      <c r="M681" s="36">
        <v>500</v>
      </c>
      <c r="O681" s="253" t="s">
        <v>8356</v>
      </c>
    </row>
    <row r="682" spans="1:15" x14ac:dyDescent="0.2">
      <c r="A682" s="251" t="s">
        <v>8357</v>
      </c>
      <c r="B682" s="252" t="s">
        <v>8358</v>
      </c>
      <c r="C682" s="252" t="s">
        <v>8319</v>
      </c>
      <c r="D682" s="213">
        <v>4</v>
      </c>
      <c r="E682" s="213">
        <v>1</v>
      </c>
      <c r="H682" s="213" t="s">
        <v>6741</v>
      </c>
      <c r="J682" s="213">
        <v>399</v>
      </c>
      <c r="K682" s="36">
        <v>1</v>
      </c>
      <c r="L682" s="36">
        <v>1</v>
      </c>
      <c r="M682" s="36">
        <v>500</v>
      </c>
      <c r="O682" s="253" t="s">
        <v>8359</v>
      </c>
    </row>
    <row r="683" spans="1:15" x14ac:dyDescent="0.2">
      <c r="A683" s="256" t="s">
        <v>8360</v>
      </c>
      <c r="B683" s="257" t="s">
        <v>8361</v>
      </c>
      <c r="C683" s="257" t="s">
        <v>8358</v>
      </c>
      <c r="D683" s="182">
        <v>5</v>
      </c>
      <c r="E683" s="182">
        <v>1</v>
      </c>
      <c r="H683" s="182" t="s">
        <v>6741</v>
      </c>
      <c r="J683" s="182">
        <v>399</v>
      </c>
      <c r="K683" s="36">
        <v>1</v>
      </c>
      <c r="L683" s="36">
        <v>1</v>
      </c>
      <c r="M683" s="36">
        <v>500</v>
      </c>
      <c r="O683" s="258" t="s">
        <v>8362</v>
      </c>
    </row>
    <row r="684" spans="1:15" x14ac:dyDescent="0.2">
      <c r="A684" s="256" t="s">
        <v>8363</v>
      </c>
      <c r="B684" s="257" t="s">
        <v>8364</v>
      </c>
      <c r="C684" s="257" t="s">
        <v>8358</v>
      </c>
      <c r="D684" s="182">
        <v>5</v>
      </c>
      <c r="E684" s="182">
        <v>1</v>
      </c>
      <c r="H684" s="182" t="s">
        <v>6741</v>
      </c>
      <c r="J684" s="182">
        <v>399</v>
      </c>
      <c r="K684" s="36">
        <v>1</v>
      </c>
      <c r="L684" s="36">
        <v>1</v>
      </c>
      <c r="M684" s="36">
        <v>500</v>
      </c>
      <c r="O684" s="258" t="s">
        <v>8365</v>
      </c>
    </row>
    <row r="685" spans="1:15" x14ac:dyDescent="0.2">
      <c r="A685" s="251" t="s">
        <v>8366</v>
      </c>
      <c r="B685" s="252" t="s">
        <v>8367</v>
      </c>
      <c r="C685" s="252" t="s">
        <v>8319</v>
      </c>
      <c r="D685" s="213">
        <v>4</v>
      </c>
      <c r="E685" s="213">
        <v>1</v>
      </c>
      <c r="H685" s="213" t="s">
        <v>6741</v>
      </c>
      <c r="J685" s="213">
        <v>399</v>
      </c>
      <c r="K685" s="36">
        <v>1</v>
      </c>
      <c r="L685" s="36">
        <v>1</v>
      </c>
      <c r="M685" s="36">
        <v>500</v>
      </c>
      <c r="O685" s="253" t="s">
        <v>8368</v>
      </c>
    </row>
    <row r="686" spans="1:15" x14ac:dyDescent="0.2">
      <c r="A686" s="254" t="s">
        <v>8369</v>
      </c>
      <c r="B686" s="250" t="s">
        <v>8370</v>
      </c>
      <c r="C686" s="190" t="s">
        <v>7479</v>
      </c>
      <c r="D686" s="190">
        <v>3</v>
      </c>
      <c r="E686" s="190">
        <v>1</v>
      </c>
      <c r="H686" s="190" t="s">
        <v>6741</v>
      </c>
      <c r="J686" s="190">
        <v>399</v>
      </c>
      <c r="K686" s="36">
        <v>1</v>
      </c>
      <c r="L686" s="36">
        <v>1</v>
      </c>
      <c r="M686" s="36">
        <v>500</v>
      </c>
      <c r="O686" s="255" t="s">
        <v>8369</v>
      </c>
    </row>
    <row r="687" spans="1:15" x14ac:dyDescent="0.2">
      <c r="A687" s="251" t="s">
        <v>7593</v>
      </c>
      <c r="B687" s="252" t="s">
        <v>8371</v>
      </c>
      <c r="C687" s="252" t="s">
        <v>8370</v>
      </c>
      <c r="D687" s="213">
        <v>4</v>
      </c>
      <c r="E687" s="213">
        <v>1</v>
      </c>
      <c r="H687" s="213" t="s">
        <v>6741</v>
      </c>
      <c r="J687" s="213">
        <v>399</v>
      </c>
      <c r="K687" s="36">
        <v>1</v>
      </c>
      <c r="L687" s="36">
        <v>1</v>
      </c>
      <c r="M687" s="36">
        <v>500</v>
      </c>
      <c r="O687" s="253" t="s">
        <v>7593</v>
      </c>
    </row>
    <row r="688" spans="1:15" x14ac:dyDescent="0.2">
      <c r="A688" s="256" t="s">
        <v>8372</v>
      </c>
      <c r="B688" s="257" t="s">
        <v>8373</v>
      </c>
      <c r="C688" s="257" t="s">
        <v>8371</v>
      </c>
      <c r="D688" s="182">
        <v>5</v>
      </c>
      <c r="E688" s="182">
        <v>1</v>
      </c>
      <c r="H688" s="182" t="s">
        <v>6741</v>
      </c>
      <c r="J688" s="182">
        <v>399</v>
      </c>
      <c r="K688" s="36">
        <v>1</v>
      </c>
      <c r="L688" s="36">
        <v>1</v>
      </c>
      <c r="M688" s="36">
        <v>500</v>
      </c>
      <c r="O688" s="258" t="s">
        <v>8372</v>
      </c>
    </row>
    <row r="689" spans="1:15" x14ac:dyDescent="0.2">
      <c r="A689" s="256" t="s">
        <v>7746</v>
      </c>
      <c r="B689" s="257" t="s">
        <v>8374</v>
      </c>
      <c r="C689" s="257" t="s">
        <v>8371</v>
      </c>
      <c r="D689" s="182">
        <v>5</v>
      </c>
      <c r="E689" s="182">
        <v>1</v>
      </c>
      <c r="H689" s="182" t="s">
        <v>6741</v>
      </c>
      <c r="J689" s="182">
        <v>399</v>
      </c>
      <c r="K689" s="36">
        <v>1</v>
      </c>
      <c r="L689" s="36">
        <v>1</v>
      </c>
      <c r="M689" s="36">
        <v>500</v>
      </c>
      <c r="O689" s="258" t="s">
        <v>7746</v>
      </c>
    </row>
    <row r="690" spans="1:15" x14ac:dyDescent="0.2">
      <c r="A690" s="256" t="s">
        <v>8375</v>
      </c>
      <c r="B690" s="257" t="s">
        <v>8376</v>
      </c>
      <c r="C690" s="257" t="s">
        <v>8371</v>
      </c>
      <c r="D690" s="182">
        <v>5</v>
      </c>
      <c r="E690" s="182">
        <v>1</v>
      </c>
      <c r="H690" s="182" t="s">
        <v>6741</v>
      </c>
      <c r="J690" s="182">
        <v>399</v>
      </c>
      <c r="K690" s="36">
        <v>1</v>
      </c>
      <c r="L690" s="36">
        <v>1</v>
      </c>
      <c r="M690" s="36">
        <v>500</v>
      </c>
      <c r="O690" s="258" t="s">
        <v>8377</v>
      </c>
    </row>
    <row r="691" spans="1:15" x14ac:dyDescent="0.2">
      <c r="A691" s="256" t="s">
        <v>8208</v>
      </c>
      <c r="B691" s="257" t="s">
        <v>8378</v>
      </c>
      <c r="C691" s="257" t="s">
        <v>8371</v>
      </c>
      <c r="D691" s="182">
        <v>5</v>
      </c>
      <c r="E691" s="182">
        <v>1</v>
      </c>
      <c r="H691" s="182" t="s">
        <v>6741</v>
      </c>
      <c r="J691" s="182">
        <v>399</v>
      </c>
      <c r="K691" s="36">
        <v>1</v>
      </c>
      <c r="L691" s="36">
        <v>1</v>
      </c>
      <c r="M691" s="36">
        <v>500</v>
      </c>
      <c r="O691" s="258" t="s">
        <v>8210</v>
      </c>
    </row>
    <row r="692" spans="1:15" x14ac:dyDescent="0.2">
      <c r="A692" s="251" t="s">
        <v>8379</v>
      </c>
      <c r="B692" s="252" t="s">
        <v>8380</v>
      </c>
      <c r="C692" s="252" t="s">
        <v>8370</v>
      </c>
      <c r="D692" s="213">
        <v>4</v>
      </c>
      <c r="E692" s="213">
        <v>1</v>
      </c>
      <c r="H692" s="213" t="s">
        <v>6741</v>
      </c>
      <c r="J692" s="213">
        <v>399</v>
      </c>
      <c r="K692" s="36">
        <v>1</v>
      </c>
      <c r="L692" s="36">
        <v>1</v>
      </c>
      <c r="M692" s="36">
        <v>500</v>
      </c>
      <c r="O692" s="253" t="s">
        <v>8381</v>
      </c>
    </row>
    <row r="693" spans="1:15" x14ac:dyDescent="0.2">
      <c r="A693" s="251" t="s">
        <v>8382</v>
      </c>
      <c r="B693" s="252" t="s">
        <v>8383</v>
      </c>
      <c r="C693" s="252" t="s">
        <v>8370</v>
      </c>
      <c r="D693" s="213">
        <v>4</v>
      </c>
      <c r="E693" s="213">
        <v>1</v>
      </c>
      <c r="H693" s="213" t="s">
        <v>6741</v>
      </c>
      <c r="J693" s="213">
        <v>399</v>
      </c>
      <c r="K693" s="36">
        <v>1</v>
      </c>
      <c r="L693" s="36">
        <v>1</v>
      </c>
      <c r="M693" s="36">
        <v>500</v>
      </c>
      <c r="O693" s="253" t="s">
        <v>8382</v>
      </c>
    </row>
    <row r="694" spans="1:15" x14ac:dyDescent="0.2">
      <c r="A694" s="251" t="s">
        <v>8384</v>
      </c>
      <c r="B694" s="252" t="s">
        <v>8385</v>
      </c>
      <c r="C694" s="252" t="s">
        <v>8370</v>
      </c>
      <c r="D694" s="213">
        <v>4</v>
      </c>
      <c r="E694" s="213">
        <v>1</v>
      </c>
      <c r="H694" s="213" t="s">
        <v>6741</v>
      </c>
      <c r="J694" s="213">
        <v>399</v>
      </c>
      <c r="K694" s="36">
        <v>1</v>
      </c>
      <c r="L694" s="36">
        <v>1</v>
      </c>
      <c r="M694" s="36">
        <v>500</v>
      </c>
      <c r="O694" s="253" t="s">
        <v>8386</v>
      </c>
    </row>
    <row r="695" spans="1:15" x14ac:dyDescent="0.2">
      <c r="A695" s="251" t="s">
        <v>8043</v>
      </c>
      <c r="B695" s="252" t="s">
        <v>8387</v>
      </c>
      <c r="C695" s="252" t="s">
        <v>8370</v>
      </c>
      <c r="D695" s="213">
        <v>4</v>
      </c>
      <c r="E695" s="213">
        <v>1</v>
      </c>
      <c r="H695" s="213" t="s">
        <v>6741</v>
      </c>
      <c r="J695" s="213">
        <v>399</v>
      </c>
      <c r="K695" s="36">
        <v>1</v>
      </c>
      <c r="L695" s="36">
        <v>1</v>
      </c>
      <c r="M695" s="36">
        <v>500</v>
      </c>
      <c r="O695" s="253" t="s">
        <v>8388</v>
      </c>
    </row>
    <row r="696" spans="1:15" x14ac:dyDescent="0.2">
      <c r="A696" s="251" t="s">
        <v>8221</v>
      </c>
      <c r="B696" s="252" t="s">
        <v>8389</v>
      </c>
      <c r="C696" s="252" t="s">
        <v>8370</v>
      </c>
      <c r="D696" s="213">
        <v>4</v>
      </c>
      <c r="E696" s="213">
        <v>1</v>
      </c>
      <c r="H696" s="213" t="s">
        <v>6741</v>
      </c>
      <c r="J696" s="213">
        <v>399</v>
      </c>
      <c r="K696" s="36">
        <v>1</v>
      </c>
      <c r="L696" s="36">
        <v>1</v>
      </c>
      <c r="M696" s="36">
        <v>500</v>
      </c>
      <c r="O696" s="253" t="s">
        <v>9652</v>
      </c>
    </row>
    <row r="697" spans="1:15" x14ac:dyDescent="0.2">
      <c r="A697" s="254" t="s">
        <v>8390</v>
      </c>
      <c r="B697" s="250" t="s">
        <v>8391</v>
      </c>
      <c r="C697" s="190" t="s">
        <v>7479</v>
      </c>
      <c r="D697" s="190">
        <v>3</v>
      </c>
      <c r="E697" s="190">
        <v>1</v>
      </c>
      <c r="H697" s="190" t="s">
        <v>6741</v>
      </c>
      <c r="J697" s="190">
        <v>399</v>
      </c>
      <c r="K697" s="36">
        <v>1</v>
      </c>
      <c r="L697" s="36">
        <v>1</v>
      </c>
      <c r="M697" s="36">
        <v>500</v>
      </c>
      <c r="O697" s="255" t="s">
        <v>8390</v>
      </c>
    </row>
    <row r="698" spans="1:15" x14ac:dyDescent="0.2">
      <c r="A698" s="251" t="s">
        <v>7895</v>
      </c>
      <c r="B698" s="252" t="s">
        <v>8392</v>
      </c>
      <c r="C698" s="252" t="s">
        <v>8391</v>
      </c>
      <c r="D698" s="213">
        <v>4</v>
      </c>
      <c r="E698" s="213">
        <v>1</v>
      </c>
      <c r="H698" s="213" t="s">
        <v>6741</v>
      </c>
      <c r="J698" s="213">
        <v>399</v>
      </c>
      <c r="K698" s="36">
        <v>1</v>
      </c>
      <c r="L698" s="36">
        <v>1</v>
      </c>
      <c r="M698" s="36">
        <v>500</v>
      </c>
      <c r="O698" s="253" t="s">
        <v>7897</v>
      </c>
    </row>
    <row r="699" spans="1:15" x14ac:dyDescent="0.2">
      <c r="A699" s="256" t="s">
        <v>8393</v>
      </c>
      <c r="B699" s="257" t="s">
        <v>8394</v>
      </c>
      <c r="C699" s="257" t="s">
        <v>8392</v>
      </c>
      <c r="D699" s="182">
        <v>5</v>
      </c>
      <c r="E699" s="182">
        <v>1</v>
      </c>
      <c r="H699" s="182" t="s">
        <v>6741</v>
      </c>
      <c r="J699" s="182">
        <v>399</v>
      </c>
      <c r="K699" s="36">
        <v>1</v>
      </c>
      <c r="L699" s="36">
        <v>1</v>
      </c>
      <c r="M699" s="36">
        <v>500</v>
      </c>
      <c r="O699" s="258" t="s">
        <v>8393</v>
      </c>
    </row>
    <row r="700" spans="1:15" x14ac:dyDescent="0.2">
      <c r="A700" s="256" t="s">
        <v>8395</v>
      </c>
      <c r="B700" s="257" t="s">
        <v>8396</v>
      </c>
      <c r="C700" s="257" t="s">
        <v>8392</v>
      </c>
      <c r="D700" s="182">
        <v>5</v>
      </c>
      <c r="E700" s="182">
        <v>1</v>
      </c>
      <c r="H700" s="182" t="s">
        <v>6741</v>
      </c>
      <c r="J700" s="182">
        <v>399</v>
      </c>
      <c r="K700" s="36">
        <v>1</v>
      </c>
      <c r="L700" s="36">
        <v>1</v>
      </c>
      <c r="M700" s="36">
        <v>500</v>
      </c>
      <c r="O700" s="258" t="s">
        <v>8395</v>
      </c>
    </row>
    <row r="701" spans="1:15" x14ac:dyDescent="0.2">
      <c r="A701" s="256" t="s">
        <v>8397</v>
      </c>
      <c r="B701" s="257" t="s">
        <v>8398</v>
      </c>
      <c r="C701" s="257" t="s">
        <v>8392</v>
      </c>
      <c r="D701" s="182">
        <v>5</v>
      </c>
      <c r="E701" s="182">
        <v>1</v>
      </c>
      <c r="H701" s="182" t="s">
        <v>6741</v>
      </c>
      <c r="J701" s="182">
        <v>399</v>
      </c>
      <c r="K701" s="36">
        <v>1</v>
      </c>
      <c r="L701" s="36">
        <v>1</v>
      </c>
      <c r="M701" s="36">
        <v>500</v>
      </c>
      <c r="O701" s="258" t="s">
        <v>8399</v>
      </c>
    </row>
    <row r="702" spans="1:15" x14ac:dyDescent="0.2">
      <c r="A702" s="251" t="s">
        <v>8400</v>
      </c>
      <c r="B702" s="252" t="s">
        <v>8401</v>
      </c>
      <c r="C702" s="252" t="s">
        <v>8391</v>
      </c>
      <c r="D702" s="213">
        <v>4</v>
      </c>
      <c r="E702" s="213">
        <v>1</v>
      </c>
      <c r="H702" s="213" t="s">
        <v>6741</v>
      </c>
      <c r="J702" s="213">
        <v>399</v>
      </c>
      <c r="K702" s="36">
        <v>1</v>
      </c>
      <c r="L702" s="36">
        <v>1</v>
      </c>
      <c r="M702" s="36">
        <v>500</v>
      </c>
      <c r="O702" s="253" t="s">
        <v>8402</v>
      </c>
    </row>
    <row r="703" spans="1:15" x14ac:dyDescent="0.2">
      <c r="A703" s="256" t="s">
        <v>8403</v>
      </c>
      <c r="B703" s="257" t="s">
        <v>8404</v>
      </c>
      <c r="C703" s="257" t="s">
        <v>8401</v>
      </c>
      <c r="D703" s="182">
        <v>5</v>
      </c>
      <c r="E703" s="182">
        <v>1</v>
      </c>
      <c r="H703" s="182" t="s">
        <v>6741</v>
      </c>
      <c r="J703" s="182">
        <v>399</v>
      </c>
      <c r="K703" s="36">
        <v>1</v>
      </c>
      <c r="L703" s="36">
        <v>1</v>
      </c>
      <c r="M703" s="36">
        <v>500</v>
      </c>
      <c r="O703" s="258" t="s">
        <v>8405</v>
      </c>
    </row>
    <row r="704" spans="1:15" x14ac:dyDescent="0.2">
      <c r="A704" s="256" t="s">
        <v>8406</v>
      </c>
      <c r="B704" s="257" t="s">
        <v>8407</v>
      </c>
      <c r="C704" s="257" t="s">
        <v>8401</v>
      </c>
      <c r="D704" s="182">
        <v>5</v>
      </c>
      <c r="E704" s="182">
        <v>1</v>
      </c>
      <c r="H704" s="182" t="s">
        <v>6741</v>
      </c>
      <c r="J704" s="182">
        <v>399</v>
      </c>
      <c r="K704" s="36">
        <v>1</v>
      </c>
      <c r="L704" s="36">
        <v>1</v>
      </c>
      <c r="M704" s="36">
        <v>500</v>
      </c>
      <c r="O704" s="258" t="s">
        <v>8406</v>
      </c>
    </row>
    <row r="705" spans="1:15" x14ac:dyDescent="0.2">
      <c r="A705" s="256" t="s">
        <v>8408</v>
      </c>
      <c r="B705" s="257" t="s">
        <v>8409</v>
      </c>
      <c r="C705" s="257" t="s">
        <v>8401</v>
      </c>
      <c r="D705" s="182">
        <v>5</v>
      </c>
      <c r="E705" s="182">
        <v>1</v>
      </c>
      <c r="H705" s="182" t="s">
        <v>6741</v>
      </c>
      <c r="J705" s="182">
        <v>399</v>
      </c>
      <c r="K705" s="36">
        <v>1</v>
      </c>
      <c r="L705" s="36">
        <v>1</v>
      </c>
      <c r="M705" s="36">
        <v>500</v>
      </c>
      <c r="O705" s="258" t="s">
        <v>8408</v>
      </c>
    </row>
    <row r="706" spans="1:15" x14ac:dyDescent="0.2">
      <c r="A706" s="256" t="s">
        <v>8410</v>
      </c>
      <c r="B706" s="257" t="s">
        <v>8411</v>
      </c>
      <c r="C706" s="257" t="s">
        <v>8401</v>
      </c>
      <c r="D706" s="182">
        <v>5</v>
      </c>
      <c r="E706" s="182">
        <v>1</v>
      </c>
      <c r="H706" s="182" t="s">
        <v>6741</v>
      </c>
      <c r="J706" s="182">
        <v>399</v>
      </c>
      <c r="K706" s="36">
        <v>1</v>
      </c>
      <c r="L706" s="36">
        <v>1</v>
      </c>
      <c r="M706" s="36">
        <v>500</v>
      </c>
      <c r="O706" s="258" t="s">
        <v>8410</v>
      </c>
    </row>
    <row r="707" spans="1:15" x14ac:dyDescent="0.2">
      <c r="A707" s="251" t="s">
        <v>8239</v>
      </c>
      <c r="B707" s="252" t="s">
        <v>8412</v>
      </c>
      <c r="C707" s="252" t="s">
        <v>8391</v>
      </c>
      <c r="D707" s="213">
        <v>4</v>
      </c>
      <c r="E707" s="213">
        <v>1</v>
      </c>
      <c r="H707" s="213" t="s">
        <v>6741</v>
      </c>
      <c r="J707" s="213">
        <v>399</v>
      </c>
      <c r="K707" s="36">
        <v>1</v>
      </c>
      <c r="L707" s="36">
        <v>1</v>
      </c>
      <c r="M707" s="36">
        <v>500</v>
      </c>
      <c r="O707" s="253" t="s">
        <v>8239</v>
      </c>
    </row>
    <row r="708" spans="1:15" x14ac:dyDescent="0.2">
      <c r="A708" s="256" t="s">
        <v>8413</v>
      </c>
      <c r="B708" s="257" t="s">
        <v>8414</v>
      </c>
      <c r="C708" s="257" t="s">
        <v>8412</v>
      </c>
      <c r="D708" s="182">
        <v>5</v>
      </c>
      <c r="E708" s="182">
        <v>1</v>
      </c>
      <c r="H708" s="182" t="s">
        <v>6741</v>
      </c>
      <c r="J708" s="182">
        <v>399</v>
      </c>
      <c r="K708" s="36">
        <v>1</v>
      </c>
      <c r="L708" s="36">
        <v>1</v>
      </c>
      <c r="M708" s="36">
        <v>500</v>
      </c>
      <c r="O708" s="258" t="s">
        <v>8415</v>
      </c>
    </row>
    <row r="709" spans="1:15" x14ac:dyDescent="0.2">
      <c r="A709" s="251" t="s">
        <v>7622</v>
      </c>
      <c r="B709" s="252" t="s">
        <v>8416</v>
      </c>
      <c r="C709" s="252" t="s">
        <v>8391</v>
      </c>
      <c r="D709" s="213">
        <v>4</v>
      </c>
      <c r="E709" s="213">
        <v>1</v>
      </c>
      <c r="H709" s="213" t="s">
        <v>6741</v>
      </c>
      <c r="J709" s="213">
        <v>399</v>
      </c>
      <c r="K709" s="36">
        <v>1</v>
      </c>
      <c r="L709" s="36">
        <v>1</v>
      </c>
      <c r="M709" s="36">
        <v>500</v>
      </c>
      <c r="O709" s="253" t="s">
        <v>8244</v>
      </c>
    </row>
    <row r="710" spans="1:15" x14ac:dyDescent="0.2">
      <c r="A710" s="256" t="s">
        <v>8245</v>
      </c>
      <c r="B710" s="257" t="s">
        <v>8417</v>
      </c>
      <c r="C710" s="257" t="s">
        <v>8416</v>
      </c>
      <c r="D710" s="182">
        <v>5</v>
      </c>
      <c r="E710" s="182">
        <v>1</v>
      </c>
      <c r="H710" s="182" t="s">
        <v>6741</v>
      </c>
      <c r="J710" s="182">
        <v>399</v>
      </c>
      <c r="K710" s="36">
        <v>1</v>
      </c>
      <c r="L710" s="36">
        <v>1</v>
      </c>
      <c r="M710" s="36">
        <v>500</v>
      </c>
      <c r="O710" s="258" t="s">
        <v>8247</v>
      </c>
    </row>
    <row r="711" spans="1:15" x14ac:dyDescent="0.2">
      <c r="A711" s="256" t="s">
        <v>8248</v>
      </c>
      <c r="B711" s="257" t="s">
        <v>8418</v>
      </c>
      <c r="C711" s="257" t="s">
        <v>8416</v>
      </c>
      <c r="D711" s="182">
        <v>5</v>
      </c>
      <c r="E711" s="182">
        <v>1</v>
      </c>
      <c r="H711" s="182" t="s">
        <v>6741</v>
      </c>
      <c r="J711" s="182">
        <v>399</v>
      </c>
      <c r="K711" s="36">
        <v>1</v>
      </c>
      <c r="L711" s="36">
        <v>1</v>
      </c>
      <c r="M711" s="36">
        <v>500</v>
      </c>
      <c r="O711" s="258" t="s">
        <v>8419</v>
      </c>
    </row>
    <row r="712" spans="1:15" x14ac:dyDescent="0.2">
      <c r="A712" s="251" t="s">
        <v>7917</v>
      </c>
      <c r="B712" s="252" t="s">
        <v>8420</v>
      </c>
      <c r="C712" s="252" t="s">
        <v>8391</v>
      </c>
      <c r="D712" s="213">
        <v>4</v>
      </c>
      <c r="E712" s="213">
        <v>1</v>
      </c>
      <c r="H712" s="213" t="s">
        <v>6741</v>
      </c>
      <c r="J712" s="213">
        <v>399</v>
      </c>
      <c r="K712" s="36">
        <v>1</v>
      </c>
      <c r="L712" s="36">
        <v>1</v>
      </c>
      <c r="M712" s="36">
        <v>500</v>
      </c>
      <c r="O712" s="253" t="s">
        <v>7917</v>
      </c>
    </row>
    <row r="713" spans="1:15" x14ac:dyDescent="0.2">
      <c r="A713" s="256" t="s">
        <v>8421</v>
      </c>
      <c r="B713" s="257" t="s">
        <v>8422</v>
      </c>
      <c r="C713" s="257" t="s">
        <v>8420</v>
      </c>
      <c r="D713" s="182">
        <v>5</v>
      </c>
      <c r="E713" s="182">
        <v>1</v>
      </c>
      <c r="H713" s="182" t="s">
        <v>6741</v>
      </c>
      <c r="J713" s="182">
        <v>399</v>
      </c>
      <c r="K713" s="36">
        <v>1</v>
      </c>
      <c r="L713" s="36">
        <v>1</v>
      </c>
      <c r="M713" s="36">
        <v>500</v>
      </c>
      <c r="O713" s="258" t="s">
        <v>8423</v>
      </c>
    </row>
    <row r="714" spans="1:15" x14ac:dyDescent="0.2">
      <c r="A714" s="256" t="s">
        <v>8424</v>
      </c>
      <c r="B714" s="257" t="s">
        <v>8425</v>
      </c>
      <c r="C714" s="257" t="s">
        <v>8420</v>
      </c>
      <c r="D714" s="182">
        <v>5</v>
      </c>
      <c r="E714" s="182">
        <v>1</v>
      </c>
      <c r="H714" s="182" t="s">
        <v>6741</v>
      </c>
      <c r="J714" s="182">
        <v>399</v>
      </c>
      <c r="K714" s="36">
        <v>1</v>
      </c>
      <c r="L714" s="36">
        <v>1</v>
      </c>
      <c r="M714" s="36">
        <v>500</v>
      </c>
      <c r="O714" s="258" t="s">
        <v>8424</v>
      </c>
    </row>
    <row r="715" spans="1:15" x14ac:dyDescent="0.2">
      <c r="A715" s="256" t="s">
        <v>8426</v>
      </c>
      <c r="B715" s="257" t="s">
        <v>8427</v>
      </c>
      <c r="C715" s="257" t="s">
        <v>8420</v>
      </c>
      <c r="D715" s="182">
        <v>5</v>
      </c>
      <c r="E715" s="182">
        <v>1</v>
      </c>
      <c r="H715" s="182" t="s">
        <v>6741</v>
      </c>
      <c r="J715" s="182">
        <v>399</v>
      </c>
      <c r="K715" s="36">
        <v>1</v>
      </c>
      <c r="L715" s="36">
        <v>1</v>
      </c>
      <c r="M715" s="36">
        <v>500</v>
      </c>
      <c r="O715" s="258" t="s">
        <v>8428</v>
      </c>
    </row>
    <row r="716" spans="1:15" x14ac:dyDescent="0.2">
      <c r="A716" s="256" t="s">
        <v>8429</v>
      </c>
      <c r="B716" s="257" t="s">
        <v>8430</v>
      </c>
      <c r="C716" s="257" t="s">
        <v>8420</v>
      </c>
      <c r="D716" s="182">
        <v>5</v>
      </c>
      <c r="E716" s="182">
        <v>1</v>
      </c>
      <c r="H716" s="182" t="s">
        <v>6741</v>
      </c>
      <c r="J716" s="182">
        <v>399</v>
      </c>
      <c r="K716" s="36">
        <v>1</v>
      </c>
      <c r="L716" s="36">
        <v>1</v>
      </c>
      <c r="M716" s="36">
        <v>500</v>
      </c>
      <c r="O716" s="258" t="s">
        <v>8431</v>
      </c>
    </row>
    <row r="717" spans="1:15" x14ac:dyDescent="0.2">
      <c r="A717" s="251" t="s">
        <v>8432</v>
      </c>
      <c r="B717" s="252" t="s">
        <v>8433</v>
      </c>
      <c r="C717" s="252" t="s">
        <v>8391</v>
      </c>
      <c r="D717" s="213">
        <v>4</v>
      </c>
      <c r="E717" s="213">
        <v>1</v>
      </c>
      <c r="H717" s="213" t="s">
        <v>6741</v>
      </c>
      <c r="J717" s="213">
        <v>399</v>
      </c>
      <c r="K717" s="36">
        <v>1</v>
      </c>
      <c r="L717" s="36">
        <v>1</v>
      </c>
      <c r="M717" s="36">
        <v>500</v>
      </c>
      <c r="O717" s="253" t="s">
        <v>8434</v>
      </c>
    </row>
    <row r="718" spans="1:15" x14ac:dyDescent="0.2">
      <c r="A718" s="146" t="s">
        <v>8435</v>
      </c>
      <c r="B718" s="250" t="s">
        <v>8436</v>
      </c>
      <c r="C718" s="190" t="s">
        <v>7479</v>
      </c>
      <c r="D718" s="190">
        <v>3</v>
      </c>
      <c r="E718" s="190">
        <v>1</v>
      </c>
      <c r="H718" s="190" t="s">
        <v>6741</v>
      </c>
      <c r="J718" s="190">
        <v>399</v>
      </c>
      <c r="K718" s="36">
        <v>1</v>
      </c>
      <c r="L718" s="36">
        <v>1</v>
      </c>
      <c r="M718" s="36">
        <v>500</v>
      </c>
      <c r="O718" s="66" t="s">
        <v>8435</v>
      </c>
    </row>
    <row r="719" spans="1:15" x14ac:dyDescent="0.2">
      <c r="A719" s="251" t="s">
        <v>8437</v>
      </c>
      <c r="B719" s="252" t="s">
        <v>8438</v>
      </c>
      <c r="C719" s="252" t="s">
        <v>8436</v>
      </c>
      <c r="D719" s="213">
        <v>4</v>
      </c>
      <c r="E719" s="213">
        <v>1</v>
      </c>
      <c r="H719" s="213" t="s">
        <v>6741</v>
      </c>
      <c r="J719" s="213">
        <v>399</v>
      </c>
      <c r="K719" s="36">
        <v>1</v>
      </c>
      <c r="L719" s="36">
        <v>1</v>
      </c>
      <c r="M719" s="36">
        <v>500</v>
      </c>
      <c r="O719" s="253" t="s">
        <v>8439</v>
      </c>
    </row>
    <row r="720" spans="1:15" x14ac:dyDescent="0.2">
      <c r="A720" s="251" t="s">
        <v>8440</v>
      </c>
      <c r="B720" s="252" t="s">
        <v>8441</v>
      </c>
      <c r="C720" s="252" t="s">
        <v>8436</v>
      </c>
      <c r="D720" s="213">
        <v>4</v>
      </c>
      <c r="E720" s="213">
        <v>1</v>
      </c>
      <c r="H720" s="213" t="s">
        <v>6741</v>
      </c>
      <c r="J720" s="213">
        <v>399</v>
      </c>
      <c r="K720" s="36">
        <v>1</v>
      </c>
      <c r="L720" s="36">
        <v>1</v>
      </c>
      <c r="M720" s="36">
        <v>500</v>
      </c>
      <c r="O720" s="253" t="s">
        <v>8440</v>
      </c>
    </row>
    <row r="721" spans="1:15" x14ac:dyDescent="0.2">
      <c r="A721" s="251" t="s">
        <v>8442</v>
      </c>
      <c r="B721" s="252" t="s">
        <v>8443</v>
      </c>
      <c r="C721" s="252" t="s">
        <v>8436</v>
      </c>
      <c r="D721" s="213">
        <v>4</v>
      </c>
      <c r="E721" s="213">
        <v>1</v>
      </c>
      <c r="H721" s="213" t="s">
        <v>6741</v>
      </c>
      <c r="J721" s="213">
        <v>399</v>
      </c>
      <c r="K721" s="36">
        <v>1</v>
      </c>
      <c r="L721" s="36">
        <v>1</v>
      </c>
      <c r="M721" s="36">
        <v>500</v>
      </c>
      <c r="O721" s="253" t="s">
        <v>8442</v>
      </c>
    </row>
    <row r="722" spans="1:15" x14ac:dyDescent="0.2">
      <c r="A722" s="251" t="s">
        <v>8444</v>
      </c>
      <c r="B722" s="252" t="s">
        <v>8445</v>
      </c>
      <c r="C722" s="252" t="s">
        <v>8436</v>
      </c>
      <c r="D722" s="213">
        <v>4</v>
      </c>
      <c r="E722" s="213">
        <v>1</v>
      </c>
      <c r="H722" s="213" t="s">
        <v>6741</v>
      </c>
      <c r="J722" s="213">
        <v>399</v>
      </c>
      <c r="K722" s="36">
        <v>1</v>
      </c>
      <c r="L722" s="36">
        <v>1</v>
      </c>
      <c r="M722" s="36">
        <v>500</v>
      </c>
      <c r="O722" s="253" t="s">
        <v>8446</v>
      </c>
    </row>
    <row r="723" spans="1:15" x14ac:dyDescent="0.2">
      <c r="A723" s="251" t="s">
        <v>8447</v>
      </c>
      <c r="B723" s="252" t="s">
        <v>8448</v>
      </c>
      <c r="C723" s="252" t="s">
        <v>8436</v>
      </c>
      <c r="D723" s="213">
        <v>4</v>
      </c>
      <c r="E723" s="213">
        <v>1</v>
      </c>
      <c r="H723" s="213" t="s">
        <v>6741</v>
      </c>
      <c r="J723" s="213">
        <v>399</v>
      </c>
      <c r="K723" s="36">
        <v>1</v>
      </c>
      <c r="L723" s="36">
        <v>1</v>
      </c>
      <c r="M723" s="36">
        <v>500</v>
      </c>
      <c r="O723" s="253" t="s">
        <v>8449</v>
      </c>
    </row>
    <row r="724" spans="1:15" x14ac:dyDescent="0.2">
      <c r="A724" s="251" t="s">
        <v>8450</v>
      </c>
      <c r="B724" s="252" t="s">
        <v>8451</v>
      </c>
      <c r="C724" s="252" t="s">
        <v>8436</v>
      </c>
      <c r="D724" s="213">
        <v>4</v>
      </c>
      <c r="E724" s="213">
        <v>1</v>
      </c>
      <c r="H724" s="213" t="s">
        <v>6741</v>
      </c>
      <c r="J724" s="213">
        <v>399</v>
      </c>
      <c r="K724" s="36">
        <v>1</v>
      </c>
      <c r="L724" s="36">
        <v>1</v>
      </c>
      <c r="M724" s="36">
        <v>500</v>
      </c>
      <c r="O724" s="253" t="s">
        <v>8452</v>
      </c>
    </row>
    <row r="725" spans="1:15" x14ac:dyDescent="0.2">
      <c r="A725" s="251" t="s">
        <v>8453</v>
      </c>
      <c r="B725" s="252" t="s">
        <v>8454</v>
      </c>
      <c r="C725" s="252" t="s">
        <v>8436</v>
      </c>
      <c r="D725" s="213">
        <v>4</v>
      </c>
      <c r="E725" s="213">
        <v>1</v>
      </c>
      <c r="H725" s="213" t="s">
        <v>6741</v>
      </c>
      <c r="J725" s="213">
        <v>399</v>
      </c>
      <c r="K725" s="36">
        <v>1</v>
      </c>
      <c r="L725" s="36">
        <v>1</v>
      </c>
      <c r="M725" s="36">
        <v>500</v>
      </c>
      <c r="O725" s="253" t="s">
        <v>8455</v>
      </c>
    </row>
    <row r="726" spans="1:15" x14ac:dyDescent="0.2">
      <c r="A726" s="251" t="s">
        <v>8456</v>
      </c>
      <c r="B726" s="252" t="s">
        <v>8457</v>
      </c>
      <c r="C726" s="252" t="s">
        <v>8436</v>
      </c>
      <c r="D726" s="213">
        <v>4</v>
      </c>
      <c r="E726" s="213">
        <v>1</v>
      </c>
      <c r="H726" s="213" t="s">
        <v>6741</v>
      </c>
      <c r="J726" s="213">
        <v>399</v>
      </c>
      <c r="K726" s="36">
        <v>1</v>
      </c>
      <c r="L726" s="36">
        <v>1</v>
      </c>
      <c r="M726" s="36">
        <v>500</v>
      </c>
      <c r="O726" s="253" t="s">
        <v>8456</v>
      </c>
    </row>
    <row r="727" spans="1:15" x14ac:dyDescent="0.2">
      <c r="A727" s="251" t="s">
        <v>8458</v>
      </c>
      <c r="B727" s="252" t="s">
        <v>8459</v>
      </c>
      <c r="C727" s="252" t="s">
        <v>8436</v>
      </c>
      <c r="D727" s="213">
        <v>4</v>
      </c>
      <c r="E727" s="213">
        <v>1</v>
      </c>
      <c r="H727" s="213" t="s">
        <v>6741</v>
      </c>
      <c r="J727" s="213">
        <v>399</v>
      </c>
      <c r="K727" s="36">
        <v>1</v>
      </c>
      <c r="L727" s="36">
        <v>1</v>
      </c>
      <c r="M727" s="36">
        <v>500</v>
      </c>
      <c r="O727" s="253" t="s">
        <v>8460</v>
      </c>
    </row>
    <row r="728" spans="1:15" x14ac:dyDescent="0.2">
      <c r="A728" s="254" t="s">
        <v>8461</v>
      </c>
      <c r="B728" s="250" t="s">
        <v>8462</v>
      </c>
      <c r="C728" s="190" t="s">
        <v>7479</v>
      </c>
      <c r="D728" s="190">
        <v>3</v>
      </c>
      <c r="E728" s="190">
        <v>1</v>
      </c>
      <c r="H728" s="190" t="s">
        <v>6741</v>
      </c>
      <c r="J728" s="190">
        <v>399</v>
      </c>
      <c r="K728" s="36">
        <v>1</v>
      </c>
      <c r="L728" s="36">
        <v>1</v>
      </c>
      <c r="M728" s="36">
        <v>500</v>
      </c>
      <c r="O728" s="255" t="s">
        <v>8461</v>
      </c>
    </row>
    <row r="729" spans="1:15" x14ac:dyDescent="0.2">
      <c r="A729" s="251" t="s">
        <v>8437</v>
      </c>
      <c r="B729" s="252" t="s">
        <v>8463</v>
      </c>
      <c r="C729" s="252" t="s">
        <v>8462</v>
      </c>
      <c r="D729" s="213">
        <v>4</v>
      </c>
      <c r="E729" s="213">
        <v>1</v>
      </c>
      <c r="H729" s="213" t="s">
        <v>6741</v>
      </c>
      <c r="J729" s="213">
        <v>399</v>
      </c>
      <c r="K729" s="36">
        <v>1</v>
      </c>
      <c r="L729" s="36">
        <v>1</v>
      </c>
      <c r="M729" s="36">
        <v>500</v>
      </c>
      <c r="O729" s="253" t="s">
        <v>8464</v>
      </c>
    </row>
    <row r="730" spans="1:15" x14ac:dyDescent="0.2">
      <c r="A730" s="251" t="s">
        <v>8465</v>
      </c>
      <c r="B730" s="252" t="s">
        <v>8466</v>
      </c>
      <c r="C730" s="252" t="s">
        <v>8462</v>
      </c>
      <c r="D730" s="213">
        <v>4</v>
      </c>
      <c r="E730" s="213">
        <v>1</v>
      </c>
      <c r="H730" s="213" t="s">
        <v>6741</v>
      </c>
      <c r="J730" s="213">
        <v>399</v>
      </c>
      <c r="K730" s="36">
        <v>1</v>
      </c>
      <c r="L730" s="36">
        <v>1</v>
      </c>
      <c r="M730" s="36">
        <v>500</v>
      </c>
      <c r="O730" s="253" t="s">
        <v>8465</v>
      </c>
    </row>
    <row r="731" spans="1:15" x14ac:dyDescent="0.2">
      <c r="A731" s="251" t="s">
        <v>8467</v>
      </c>
      <c r="B731" s="252" t="s">
        <v>8468</v>
      </c>
      <c r="C731" s="252" t="s">
        <v>8462</v>
      </c>
      <c r="D731" s="213">
        <v>4</v>
      </c>
      <c r="E731" s="213">
        <v>1</v>
      </c>
      <c r="H731" s="213" t="s">
        <v>6741</v>
      </c>
      <c r="J731" s="213">
        <v>399</v>
      </c>
      <c r="K731" s="36">
        <v>1</v>
      </c>
      <c r="L731" s="36">
        <v>1</v>
      </c>
      <c r="M731" s="36">
        <v>500</v>
      </c>
      <c r="O731" s="253" t="s">
        <v>8469</v>
      </c>
    </row>
    <row r="732" spans="1:15" x14ac:dyDescent="0.2">
      <c r="A732" s="251" t="s">
        <v>8444</v>
      </c>
      <c r="B732" s="252" t="s">
        <v>8470</v>
      </c>
      <c r="C732" s="252" t="s">
        <v>8462</v>
      </c>
      <c r="D732" s="213">
        <v>4</v>
      </c>
      <c r="E732" s="213">
        <v>1</v>
      </c>
      <c r="H732" s="213" t="s">
        <v>6741</v>
      </c>
      <c r="J732" s="213">
        <v>399</v>
      </c>
      <c r="K732" s="36">
        <v>1</v>
      </c>
      <c r="L732" s="36">
        <v>1</v>
      </c>
      <c r="M732" s="36">
        <v>500</v>
      </c>
      <c r="O732" s="253" t="s">
        <v>8446</v>
      </c>
    </row>
    <row r="733" spans="1:15" x14ac:dyDescent="0.2">
      <c r="A733" s="251" t="s">
        <v>8447</v>
      </c>
      <c r="B733" s="252" t="s">
        <v>8471</v>
      </c>
      <c r="C733" s="252" t="s">
        <v>8462</v>
      </c>
      <c r="D733" s="213">
        <v>4</v>
      </c>
      <c r="E733" s="213">
        <v>1</v>
      </c>
      <c r="H733" s="213" t="s">
        <v>6741</v>
      </c>
      <c r="J733" s="213">
        <v>399</v>
      </c>
      <c r="K733" s="36">
        <v>1</v>
      </c>
      <c r="L733" s="36">
        <v>1</v>
      </c>
      <c r="M733" s="36">
        <v>500</v>
      </c>
      <c r="O733" s="253" t="s">
        <v>8472</v>
      </c>
    </row>
    <row r="734" spans="1:15" x14ac:dyDescent="0.2">
      <c r="A734" s="251" t="s">
        <v>8473</v>
      </c>
      <c r="B734" s="252" t="s">
        <v>8474</v>
      </c>
      <c r="C734" s="252" t="s">
        <v>8462</v>
      </c>
      <c r="D734" s="213">
        <v>4</v>
      </c>
      <c r="E734" s="213">
        <v>1</v>
      </c>
      <c r="H734" s="213" t="s">
        <v>6741</v>
      </c>
      <c r="J734" s="213">
        <v>399</v>
      </c>
      <c r="K734" s="36">
        <v>1</v>
      </c>
      <c r="L734" s="36">
        <v>1</v>
      </c>
      <c r="M734" s="36">
        <v>500</v>
      </c>
      <c r="O734" s="253" t="s">
        <v>8473</v>
      </c>
    </row>
    <row r="735" spans="1:15" x14ac:dyDescent="0.2">
      <c r="A735" s="251" t="s">
        <v>8475</v>
      </c>
      <c r="B735" s="252" t="s">
        <v>8476</v>
      </c>
      <c r="C735" s="252" t="s">
        <v>8462</v>
      </c>
      <c r="D735" s="213">
        <v>4</v>
      </c>
      <c r="E735" s="213">
        <v>1</v>
      </c>
      <c r="H735" s="213" t="s">
        <v>6741</v>
      </c>
      <c r="J735" s="213">
        <v>399</v>
      </c>
      <c r="K735" s="36">
        <v>1</v>
      </c>
      <c r="L735" s="36">
        <v>1</v>
      </c>
      <c r="M735" s="36">
        <v>500</v>
      </c>
      <c r="O735" s="253" t="s">
        <v>8477</v>
      </c>
    </row>
    <row r="736" spans="1:15" x14ac:dyDescent="0.2">
      <c r="A736" s="251" t="s">
        <v>8478</v>
      </c>
      <c r="B736" s="252" t="s">
        <v>8479</v>
      </c>
      <c r="C736" s="252" t="s">
        <v>8462</v>
      </c>
      <c r="D736" s="213">
        <v>4</v>
      </c>
      <c r="E736" s="213">
        <v>1</v>
      </c>
      <c r="H736" s="213" t="s">
        <v>6741</v>
      </c>
      <c r="J736" s="213">
        <v>399</v>
      </c>
      <c r="K736" s="36">
        <v>1</v>
      </c>
      <c r="L736" s="36">
        <v>1</v>
      </c>
      <c r="M736" s="36">
        <v>500</v>
      </c>
      <c r="O736" s="253" t="s">
        <v>8478</v>
      </c>
    </row>
    <row r="737" spans="1:15" x14ac:dyDescent="0.2">
      <c r="A737" s="251" t="s">
        <v>8480</v>
      </c>
      <c r="B737" s="252" t="s">
        <v>8481</v>
      </c>
      <c r="C737" s="252" t="s">
        <v>8462</v>
      </c>
      <c r="D737" s="213">
        <v>4</v>
      </c>
      <c r="E737" s="213">
        <v>1</v>
      </c>
      <c r="H737" s="213" t="s">
        <v>6741</v>
      </c>
      <c r="J737" s="213">
        <v>399</v>
      </c>
      <c r="K737" s="36">
        <v>1</v>
      </c>
      <c r="L737" s="36">
        <v>1</v>
      </c>
      <c r="M737" s="36">
        <v>500</v>
      </c>
      <c r="O737" s="253" t="s">
        <v>8480</v>
      </c>
    </row>
    <row r="738" spans="1:15" x14ac:dyDescent="0.2">
      <c r="A738" s="251" t="s">
        <v>8482</v>
      </c>
      <c r="B738" s="252" t="s">
        <v>8483</v>
      </c>
      <c r="C738" s="252" t="s">
        <v>8462</v>
      </c>
      <c r="D738" s="213">
        <v>4</v>
      </c>
      <c r="E738" s="213">
        <v>1</v>
      </c>
      <c r="H738" s="213" t="s">
        <v>6741</v>
      </c>
      <c r="J738" s="213">
        <v>399</v>
      </c>
      <c r="K738" s="36">
        <v>1</v>
      </c>
      <c r="L738" s="36">
        <v>1</v>
      </c>
      <c r="M738" s="36">
        <v>500</v>
      </c>
      <c r="O738" s="253" t="s">
        <v>8484</v>
      </c>
    </row>
    <row r="739" spans="1:15" x14ac:dyDescent="0.2">
      <c r="A739" s="254" t="s">
        <v>8485</v>
      </c>
      <c r="B739" s="250" t="s">
        <v>8486</v>
      </c>
      <c r="C739" s="190" t="s">
        <v>7479</v>
      </c>
      <c r="D739" s="190">
        <v>3</v>
      </c>
      <c r="E739" s="190">
        <v>1</v>
      </c>
      <c r="H739" s="190" t="s">
        <v>6741</v>
      </c>
      <c r="J739" s="190">
        <v>399</v>
      </c>
      <c r="K739" s="36">
        <v>1</v>
      </c>
      <c r="L739" s="36">
        <v>1</v>
      </c>
      <c r="M739" s="36">
        <v>500</v>
      </c>
      <c r="O739" s="255" t="s">
        <v>8485</v>
      </c>
    </row>
    <row r="740" spans="1:15" x14ac:dyDescent="0.2">
      <c r="A740" s="251" t="s">
        <v>8487</v>
      </c>
      <c r="B740" s="252" t="s">
        <v>8488</v>
      </c>
      <c r="C740" s="252" t="s">
        <v>8486</v>
      </c>
      <c r="D740" s="213">
        <v>4</v>
      </c>
      <c r="E740" s="213">
        <v>1</v>
      </c>
      <c r="H740" s="213" t="s">
        <v>6741</v>
      </c>
      <c r="J740" s="213">
        <v>399</v>
      </c>
      <c r="K740" s="36">
        <v>1</v>
      </c>
      <c r="L740" s="36">
        <v>1</v>
      </c>
      <c r="M740" s="36">
        <v>500</v>
      </c>
      <c r="O740" s="253" t="s">
        <v>8489</v>
      </c>
    </row>
    <row r="741" spans="1:15" x14ac:dyDescent="0.2">
      <c r="A741" s="251" t="s">
        <v>8490</v>
      </c>
      <c r="B741" s="252" t="s">
        <v>8491</v>
      </c>
      <c r="C741" s="252" t="s">
        <v>8486</v>
      </c>
      <c r="D741" s="213">
        <v>4</v>
      </c>
      <c r="E741" s="213">
        <v>1</v>
      </c>
      <c r="H741" s="213" t="s">
        <v>6741</v>
      </c>
      <c r="J741" s="213">
        <v>399</v>
      </c>
      <c r="O741" s="253" t="s">
        <v>8492</v>
      </c>
    </row>
    <row r="742" spans="1:15" x14ac:dyDescent="0.2">
      <c r="A742" s="256" t="s">
        <v>8493</v>
      </c>
      <c r="B742" s="257" t="s">
        <v>8494</v>
      </c>
      <c r="C742" s="257" t="s">
        <v>8491</v>
      </c>
      <c r="D742" s="182">
        <v>5</v>
      </c>
      <c r="E742" s="182">
        <v>1</v>
      </c>
      <c r="H742" s="182" t="s">
        <v>6741</v>
      </c>
      <c r="J742" s="182">
        <v>399</v>
      </c>
      <c r="K742" s="36">
        <v>1</v>
      </c>
      <c r="L742" s="36">
        <v>1</v>
      </c>
      <c r="M742" s="36">
        <v>500</v>
      </c>
      <c r="O742" s="258" t="s">
        <v>8495</v>
      </c>
    </row>
    <row r="743" spans="1:15" x14ac:dyDescent="0.2">
      <c r="A743" s="256" t="s">
        <v>8496</v>
      </c>
      <c r="B743" s="257" t="s">
        <v>8497</v>
      </c>
      <c r="C743" s="257" t="s">
        <v>8491</v>
      </c>
      <c r="D743" s="182">
        <v>5</v>
      </c>
      <c r="E743" s="182">
        <v>1</v>
      </c>
      <c r="H743" s="182" t="s">
        <v>6741</v>
      </c>
      <c r="J743" s="182">
        <v>399</v>
      </c>
      <c r="K743" s="36">
        <v>1</v>
      </c>
      <c r="L743" s="36">
        <v>1</v>
      </c>
      <c r="M743" s="36">
        <v>500</v>
      </c>
      <c r="O743" s="258" t="s">
        <v>8496</v>
      </c>
    </row>
    <row r="744" spans="1:15" x14ac:dyDescent="0.2">
      <c r="A744" s="256" t="s">
        <v>8498</v>
      </c>
      <c r="B744" s="257" t="s">
        <v>8499</v>
      </c>
      <c r="C744" s="257" t="s">
        <v>8491</v>
      </c>
      <c r="D744" s="182">
        <v>5</v>
      </c>
      <c r="E744" s="182">
        <v>1</v>
      </c>
      <c r="H744" s="182" t="s">
        <v>6741</v>
      </c>
      <c r="J744" s="182">
        <v>399</v>
      </c>
      <c r="K744" s="36">
        <v>1</v>
      </c>
      <c r="L744" s="36">
        <v>1</v>
      </c>
      <c r="M744" s="36">
        <v>500</v>
      </c>
      <c r="O744" s="258" t="s">
        <v>8498</v>
      </c>
    </row>
    <row r="745" spans="1:15" x14ac:dyDescent="0.2">
      <c r="A745" s="251" t="s">
        <v>8500</v>
      </c>
      <c r="B745" s="252" t="s">
        <v>8501</v>
      </c>
      <c r="C745" s="252" t="s">
        <v>8486</v>
      </c>
      <c r="D745" s="213">
        <v>4</v>
      </c>
      <c r="E745" s="213">
        <v>1</v>
      </c>
      <c r="H745" s="213" t="s">
        <v>6741</v>
      </c>
      <c r="J745" s="213">
        <v>399</v>
      </c>
      <c r="K745" s="36">
        <v>1</v>
      </c>
      <c r="L745" s="36">
        <v>1</v>
      </c>
      <c r="M745" s="36">
        <v>500</v>
      </c>
      <c r="O745" s="253" t="s">
        <v>8502</v>
      </c>
    </row>
    <row r="746" spans="1:15" x14ac:dyDescent="0.2">
      <c r="A746" s="256" t="s">
        <v>8503</v>
      </c>
      <c r="B746" s="257" t="s">
        <v>8504</v>
      </c>
      <c r="C746" s="257" t="s">
        <v>8501</v>
      </c>
      <c r="D746" s="182">
        <v>5</v>
      </c>
      <c r="E746" s="182">
        <v>1</v>
      </c>
      <c r="H746" s="182" t="s">
        <v>6741</v>
      </c>
      <c r="J746" s="182">
        <v>399</v>
      </c>
      <c r="K746" s="36">
        <v>1</v>
      </c>
      <c r="L746" s="36">
        <v>1</v>
      </c>
      <c r="M746" s="36">
        <v>500</v>
      </c>
      <c r="O746" s="258" t="s">
        <v>8505</v>
      </c>
    </row>
    <row r="747" spans="1:15" x14ac:dyDescent="0.2">
      <c r="A747" s="256" t="s">
        <v>8506</v>
      </c>
      <c r="B747" s="257" t="s">
        <v>8507</v>
      </c>
      <c r="C747" s="257" t="s">
        <v>8501</v>
      </c>
      <c r="D747" s="182">
        <v>5</v>
      </c>
      <c r="E747" s="182">
        <v>1</v>
      </c>
      <c r="H747" s="182" t="s">
        <v>6741</v>
      </c>
      <c r="J747" s="182">
        <v>399</v>
      </c>
      <c r="K747" s="36">
        <v>1</v>
      </c>
      <c r="L747" s="36">
        <v>1</v>
      </c>
      <c r="M747" s="36">
        <v>500</v>
      </c>
      <c r="O747" s="258" t="s">
        <v>8506</v>
      </c>
    </row>
    <row r="748" spans="1:15" x14ac:dyDescent="0.2">
      <c r="A748" s="256" t="s">
        <v>8498</v>
      </c>
      <c r="B748" s="257" t="s">
        <v>8508</v>
      </c>
      <c r="C748" s="257" t="s">
        <v>8501</v>
      </c>
      <c r="D748" s="182">
        <v>5</v>
      </c>
      <c r="E748" s="182">
        <v>1</v>
      </c>
      <c r="H748" s="182" t="s">
        <v>6741</v>
      </c>
      <c r="J748" s="182">
        <v>399</v>
      </c>
      <c r="K748" s="36">
        <v>1</v>
      </c>
      <c r="L748" s="36">
        <v>1</v>
      </c>
      <c r="M748" s="36">
        <v>500</v>
      </c>
      <c r="O748" s="258" t="s">
        <v>8498</v>
      </c>
    </row>
    <row r="749" spans="1:15" x14ac:dyDescent="0.2">
      <c r="A749" s="251" t="s">
        <v>8509</v>
      </c>
      <c r="B749" s="252" t="s">
        <v>8510</v>
      </c>
      <c r="C749" s="252" t="s">
        <v>8486</v>
      </c>
      <c r="D749" s="213">
        <v>4</v>
      </c>
      <c r="E749" s="213">
        <v>1</v>
      </c>
      <c r="H749" s="213" t="s">
        <v>6741</v>
      </c>
      <c r="J749" s="213">
        <v>399</v>
      </c>
      <c r="K749" s="36">
        <v>1</v>
      </c>
      <c r="L749" s="36">
        <v>1</v>
      </c>
      <c r="M749" s="36">
        <v>500</v>
      </c>
      <c r="O749" s="253" t="s">
        <v>8511</v>
      </c>
    </row>
    <row r="750" spans="1:15" x14ac:dyDescent="0.2">
      <c r="A750" s="251" t="s">
        <v>8512</v>
      </c>
      <c r="B750" s="252" t="s">
        <v>8513</v>
      </c>
      <c r="C750" s="252" t="s">
        <v>8486</v>
      </c>
      <c r="D750" s="213">
        <v>4</v>
      </c>
      <c r="E750" s="213">
        <v>1</v>
      </c>
      <c r="H750" s="213" t="s">
        <v>6741</v>
      </c>
      <c r="J750" s="213">
        <v>399</v>
      </c>
      <c r="K750" s="36">
        <v>1</v>
      </c>
      <c r="L750" s="36">
        <v>1</v>
      </c>
      <c r="M750" s="36">
        <v>500</v>
      </c>
      <c r="O750" s="253" t="s">
        <v>8514</v>
      </c>
    </row>
    <row r="751" spans="1:15" x14ac:dyDescent="0.2">
      <c r="A751" s="251" t="s">
        <v>8515</v>
      </c>
      <c r="B751" s="252" t="s">
        <v>8516</v>
      </c>
      <c r="C751" s="252" t="s">
        <v>8486</v>
      </c>
      <c r="D751" s="213">
        <v>4</v>
      </c>
      <c r="E751" s="213">
        <v>1</v>
      </c>
      <c r="H751" s="213" t="s">
        <v>6741</v>
      </c>
      <c r="J751" s="213">
        <v>399</v>
      </c>
      <c r="K751" s="36">
        <v>1</v>
      </c>
      <c r="L751" s="36">
        <v>1</v>
      </c>
      <c r="M751" s="36">
        <v>500</v>
      </c>
      <c r="O751" s="253" t="s">
        <v>8517</v>
      </c>
    </row>
    <row r="752" spans="1:15" x14ac:dyDescent="0.2">
      <c r="A752" s="251" t="s">
        <v>8518</v>
      </c>
      <c r="B752" s="252" t="s">
        <v>8519</v>
      </c>
      <c r="C752" s="252" t="s">
        <v>8486</v>
      </c>
      <c r="D752" s="213">
        <v>4</v>
      </c>
      <c r="E752" s="213">
        <v>1</v>
      </c>
      <c r="H752" s="213" t="s">
        <v>6741</v>
      </c>
      <c r="J752" s="213">
        <v>399</v>
      </c>
      <c r="K752" s="36">
        <v>1</v>
      </c>
      <c r="L752" s="36">
        <v>1</v>
      </c>
      <c r="M752" s="36">
        <v>500</v>
      </c>
      <c r="O752" s="253" t="s">
        <v>8520</v>
      </c>
    </row>
    <row r="753" spans="1:15" x14ac:dyDescent="0.2">
      <c r="A753" s="251" t="s">
        <v>8521</v>
      </c>
      <c r="B753" s="252" t="s">
        <v>8522</v>
      </c>
      <c r="C753" s="252" t="s">
        <v>8486</v>
      </c>
      <c r="D753" s="213">
        <v>4</v>
      </c>
      <c r="E753" s="213">
        <v>1</v>
      </c>
      <c r="H753" s="213" t="s">
        <v>6741</v>
      </c>
      <c r="J753" s="213">
        <v>399</v>
      </c>
      <c r="K753" s="36">
        <v>1</v>
      </c>
      <c r="L753" s="36">
        <v>1</v>
      </c>
      <c r="M753" s="36">
        <v>500</v>
      </c>
      <c r="O753" s="253" t="s">
        <v>8523</v>
      </c>
    </row>
    <row r="754" spans="1:15" x14ac:dyDescent="0.2">
      <c r="A754" s="251" t="s">
        <v>8524</v>
      </c>
      <c r="B754" s="252" t="s">
        <v>8525</v>
      </c>
      <c r="C754" s="252" t="s">
        <v>8486</v>
      </c>
      <c r="D754" s="213">
        <v>4</v>
      </c>
      <c r="E754" s="213">
        <v>1</v>
      </c>
      <c r="H754" s="213" t="s">
        <v>6741</v>
      </c>
      <c r="J754" s="213">
        <v>399</v>
      </c>
      <c r="K754" s="36">
        <v>1</v>
      </c>
      <c r="L754" s="36">
        <v>1</v>
      </c>
      <c r="M754" s="36">
        <v>500</v>
      </c>
      <c r="O754" s="253" t="s">
        <v>8526</v>
      </c>
    </row>
    <row r="755" spans="1:15" x14ac:dyDescent="0.2">
      <c r="A755" s="256" t="s">
        <v>8527</v>
      </c>
      <c r="B755" s="257" t="s">
        <v>8528</v>
      </c>
      <c r="C755" s="257" t="s">
        <v>8525</v>
      </c>
      <c r="D755" s="182">
        <v>5</v>
      </c>
      <c r="E755" s="182">
        <v>1</v>
      </c>
      <c r="H755" s="182" t="s">
        <v>6741</v>
      </c>
      <c r="J755" s="182">
        <v>399</v>
      </c>
      <c r="K755" s="36">
        <v>1</v>
      </c>
      <c r="L755" s="36">
        <v>1</v>
      </c>
      <c r="M755" s="36">
        <v>500</v>
      </c>
      <c r="O755" s="258" t="s">
        <v>8529</v>
      </c>
    </row>
    <row r="756" spans="1:15" x14ac:dyDescent="0.2">
      <c r="A756" s="256" t="s">
        <v>8530</v>
      </c>
      <c r="B756" s="257" t="s">
        <v>8531</v>
      </c>
      <c r="C756" s="257" t="s">
        <v>8525</v>
      </c>
      <c r="D756" s="182">
        <v>5</v>
      </c>
      <c r="E756" s="182">
        <v>1</v>
      </c>
      <c r="H756" s="182" t="s">
        <v>6741</v>
      </c>
      <c r="J756" s="182">
        <v>399</v>
      </c>
      <c r="K756" s="36">
        <v>1</v>
      </c>
      <c r="L756" s="36">
        <v>1</v>
      </c>
      <c r="M756" s="36">
        <v>500</v>
      </c>
      <c r="O756" s="258" t="s">
        <v>8532</v>
      </c>
    </row>
    <row r="757" spans="1:15" x14ac:dyDescent="0.2">
      <c r="A757" s="251" t="s">
        <v>8533</v>
      </c>
      <c r="B757" s="252" t="s">
        <v>8534</v>
      </c>
      <c r="C757" s="252" t="s">
        <v>8486</v>
      </c>
      <c r="D757" s="213">
        <v>4</v>
      </c>
      <c r="E757" s="213">
        <v>1</v>
      </c>
      <c r="H757" s="213" t="s">
        <v>6741</v>
      </c>
      <c r="J757" s="213">
        <v>399</v>
      </c>
      <c r="K757" s="36">
        <v>1</v>
      </c>
      <c r="L757" s="36">
        <v>1</v>
      </c>
      <c r="M757" s="36">
        <v>500</v>
      </c>
      <c r="O757" s="253" t="s">
        <v>8535</v>
      </c>
    </row>
    <row r="758" spans="1:15" x14ac:dyDescent="0.2">
      <c r="A758" s="254" t="s">
        <v>8536</v>
      </c>
      <c r="B758" s="250" t="s">
        <v>8537</v>
      </c>
      <c r="C758" s="190" t="s">
        <v>7479</v>
      </c>
      <c r="D758" s="190">
        <v>3</v>
      </c>
      <c r="E758" s="190">
        <v>1</v>
      </c>
      <c r="H758" s="190" t="s">
        <v>6741</v>
      </c>
      <c r="J758" s="190">
        <v>399</v>
      </c>
      <c r="K758" s="36">
        <v>1</v>
      </c>
      <c r="L758" s="36">
        <v>1</v>
      </c>
      <c r="M758" s="36">
        <v>500</v>
      </c>
      <c r="O758" s="255" t="s">
        <v>8536</v>
      </c>
    </row>
    <row r="759" spans="1:15" x14ac:dyDescent="0.2">
      <c r="A759" s="251" t="s">
        <v>7593</v>
      </c>
      <c r="B759" s="252" t="s">
        <v>8538</v>
      </c>
      <c r="C759" s="252" t="s">
        <v>8537</v>
      </c>
      <c r="D759" s="213">
        <v>4</v>
      </c>
      <c r="E759" s="213">
        <v>1</v>
      </c>
      <c r="H759" s="213" t="s">
        <v>6741</v>
      </c>
      <c r="J759" s="213">
        <v>399</v>
      </c>
      <c r="K759" s="36">
        <v>1</v>
      </c>
      <c r="L759" s="36">
        <v>1</v>
      </c>
      <c r="M759" s="36">
        <v>500</v>
      </c>
      <c r="O759" s="253" t="s">
        <v>7593</v>
      </c>
    </row>
    <row r="760" spans="1:15" x14ac:dyDescent="0.2">
      <c r="A760" s="256" t="s">
        <v>8539</v>
      </c>
      <c r="B760" s="257" t="s">
        <v>8540</v>
      </c>
      <c r="C760" s="257" t="s">
        <v>8538</v>
      </c>
      <c r="D760" s="182">
        <v>5</v>
      </c>
      <c r="E760" s="182">
        <v>1</v>
      </c>
      <c r="H760" s="182" t="s">
        <v>6741</v>
      </c>
      <c r="J760" s="182">
        <v>399</v>
      </c>
      <c r="K760" s="36">
        <v>1</v>
      </c>
      <c r="L760" s="36">
        <v>1</v>
      </c>
      <c r="M760" s="36">
        <v>500</v>
      </c>
      <c r="O760" s="258" t="s">
        <v>8539</v>
      </c>
    </row>
    <row r="761" spans="1:15" x14ac:dyDescent="0.2">
      <c r="A761" s="256" t="s">
        <v>8541</v>
      </c>
      <c r="B761" s="257" t="s">
        <v>8542</v>
      </c>
      <c r="C761" s="257" t="s">
        <v>8538</v>
      </c>
      <c r="D761" s="182">
        <v>5</v>
      </c>
      <c r="E761" s="182">
        <v>1</v>
      </c>
      <c r="H761" s="182" t="s">
        <v>6741</v>
      </c>
      <c r="J761" s="182">
        <v>399</v>
      </c>
      <c r="K761" s="36">
        <v>1</v>
      </c>
      <c r="L761" s="36">
        <v>1</v>
      </c>
      <c r="M761" s="36">
        <v>500</v>
      </c>
      <c r="O761" s="258" t="s">
        <v>8543</v>
      </c>
    </row>
    <row r="762" spans="1:15" x14ac:dyDescent="0.2">
      <c r="A762" s="256" t="s">
        <v>8544</v>
      </c>
      <c r="B762" s="257" t="s">
        <v>8545</v>
      </c>
      <c r="C762" s="257" t="s">
        <v>8538</v>
      </c>
      <c r="D762" s="182">
        <v>5</v>
      </c>
      <c r="E762" s="182">
        <v>1</v>
      </c>
      <c r="H762" s="182" t="s">
        <v>6741</v>
      </c>
      <c r="J762" s="182">
        <v>399</v>
      </c>
      <c r="K762" s="36">
        <v>1</v>
      </c>
      <c r="L762" s="36">
        <v>1</v>
      </c>
      <c r="M762" s="36">
        <v>500</v>
      </c>
      <c r="O762" s="258" t="s">
        <v>8546</v>
      </c>
    </row>
    <row r="763" spans="1:15" x14ac:dyDescent="0.2">
      <c r="A763" s="256" t="s">
        <v>8547</v>
      </c>
      <c r="B763" s="257" t="s">
        <v>8548</v>
      </c>
      <c r="C763" s="257" t="s">
        <v>8538</v>
      </c>
      <c r="D763" s="182">
        <v>5</v>
      </c>
      <c r="E763" s="182">
        <v>1</v>
      </c>
      <c r="H763" s="182" t="s">
        <v>6741</v>
      </c>
      <c r="J763" s="182">
        <v>399</v>
      </c>
      <c r="K763" s="36">
        <v>1</v>
      </c>
      <c r="L763" s="36">
        <v>1</v>
      </c>
      <c r="M763" s="36">
        <v>500</v>
      </c>
      <c r="O763" s="258" t="s">
        <v>8549</v>
      </c>
    </row>
    <row r="764" spans="1:15" x14ac:dyDescent="0.2">
      <c r="A764" s="251" t="s">
        <v>8550</v>
      </c>
      <c r="B764" s="252" t="s">
        <v>8551</v>
      </c>
      <c r="C764" s="252" t="s">
        <v>8537</v>
      </c>
      <c r="D764" s="213">
        <v>4</v>
      </c>
      <c r="E764" s="213">
        <v>1</v>
      </c>
      <c r="H764" s="213" t="s">
        <v>6741</v>
      </c>
      <c r="J764" s="213">
        <v>399</v>
      </c>
      <c r="K764" s="36">
        <v>1</v>
      </c>
      <c r="L764" s="36">
        <v>1</v>
      </c>
      <c r="M764" s="36">
        <v>500</v>
      </c>
      <c r="O764" s="253" t="s">
        <v>8552</v>
      </c>
    </row>
    <row r="765" spans="1:15" x14ac:dyDescent="0.2">
      <c r="A765" s="251" t="s">
        <v>8553</v>
      </c>
      <c r="B765" s="252" t="s">
        <v>8554</v>
      </c>
      <c r="C765" s="252" t="s">
        <v>8537</v>
      </c>
      <c r="D765" s="213">
        <v>4</v>
      </c>
      <c r="E765" s="213">
        <v>1</v>
      </c>
      <c r="H765" s="213" t="s">
        <v>6741</v>
      </c>
      <c r="J765" s="213">
        <v>399</v>
      </c>
      <c r="K765" s="36">
        <v>1</v>
      </c>
      <c r="L765" s="36">
        <v>1</v>
      </c>
      <c r="M765" s="36">
        <v>500</v>
      </c>
      <c r="O765" s="253" t="s">
        <v>8555</v>
      </c>
    </row>
    <row r="766" spans="1:15" x14ac:dyDescent="0.2">
      <c r="A766" s="251" t="s">
        <v>8556</v>
      </c>
      <c r="B766" s="252" t="s">
        <v>8557</v>
      </c>
      <c r="C766" s="252" t="s">
        <v>8537</v>
      </c>
      <c r="D766" s="213">
        <v>4</v>
      </c>
      <c r="E766" s="213">
        <v>1</v>
      </c>
      <c r="H766" s="213" t="s">
        <v>6741</v>
      </c>
      <c r="J766" s="213">
        <v>399</v>
      </c>
      <c r="K766" s="36">
        <v>1</v>
      </c>
      <c r="L766" s="36">
        <v>1</v>
      </c>
      <c r="M766" s="36">
        <v>500</v>
      </c>
      <c r="O766" s="253" t="s">
        <v>8558</v>
      </c>
    </row>
    <row r="767" spans="1:15" x14ac:dyDescent="0.2">
      <c r="A767" s="251" t="s">
        <v>8043</v>
      </c>
      <c r="B767" s="252" t="s">
        <v>8559</v>
      </c>
      <c r="C767" s="252" t="s">
        <v>8537</v>
      </c>
      <c r="D767" s="213">
        <v>4</v>
      </c>
      <c r="E767" s="213">
        <v>1</v>
      </c>
      <c r="H767" s="213" t="s">
        <v>6741</v>
      </c>
      <c r="J767" s="213">
        <v>399</v>
      </c>
      <c r="K767" s="36">
        <v>1</v>
      </c>
      <c r="L767" s="36">
        <v>1</v>
      </c>
      <c r="M767" s="36">
        <v>500</v>
      </c>
      <c r="O767" s="253" t="s">
        <v>8560</v>
      </c>
    </row>
    <row r="768" spans="1:15" x14ac:dyDescent="0.2">
      <c r="A768" s="251" t="s">
        <v>8561</v>
      </c>
      <c r="B768" s="252" t="s">
        <v>8562</v>
      </c>
      <c r="C768" s="252" t="s">
        <v>8537</v>
      </c>
      <c r="D768" s="213">
        <v>4</v>
      </c>
      <c r="E768" s="213">
        <v>1</v>
      </c>
      <c r="H768" s="213" t="s">
        <v>6741</v>
      </c>
      <c r="J768" s="213">
        <v>399</v>
      </c>
      <c r="K768" s="36">
        <v>1</v>
      </c>
      <c r="L768" s="36">
        <v>1</v>
      </c>
      <c r="M768" s="36">
        <v>500</v>
      </c>
      <c r="O768" s="253" t="s">
        <v>8563</v>
      </c>
    </row>
    <row r="769" spans="1:15" x14ac:dyDescent="0.2">
      <c r="A769" s="254" t="s">
        <v>8564</v>
      </c>
      <c r="B769" s="250" t="s">
        <v>8565</v>
      </c>
      <c r="C769" s="190" t="s">
        <v>7479</v>
      </c>
      <c r="D769" s="190">
        <v>3</v>
      </c>
      <c r="E769" s="190">
        <v>1</v>
      </c>
      <c r="H769" s="190" t="s">
        <v>6741</v>
      </c>
      <c r="J769" s="190">
        <v>399</v>
      </c>
      <c r="K769" s="36">
        <v>1</v>
      </c>
      <c r="L769" s="36">
        <v>1</v>
      </c>
      <c r="M769" s="36">
        <v>500</v>
      </c>
      <c r="O769" s="255" t="s">
        <v>8564</v>
      </c>
    </row>
    <row r="770" spans="1:15" x14ac:dyDescent="0.2">
      <c r="A770" s="251" t="s">
        <v>8049</v>
      </c>
      <c r="B770" s="252" t="s">
        <v>8566</v>
      </c>
      <c r="C770" s="252" t="s">
        <v>8565</v>
      </c>
      <c r="D770" s="213">
        <v>4</v>
      </c>
      <c r="E770" s="213">
        <v>1</v>
      </c>
      <c r="H770" s="213" t="s">
        <v>6741</v>
      </c>
      <c r="J770" s="213">
        <v>399</v>
      </c>
      <c r="K770" s="36">
        <v>1</v>
      </c>
      <c r="L770" s="36">
        <v>1</v>
      </c>
      <c r="M770" s="36">
        <v>500</v>
      </c>
      <c r="O770" s="253" t="s">
        <v>8051</v>
      </c>
    </row>
    <row r="771" spans="1:15" x14ac:dyDescent="0.2">
      <c r="A771" s="256" t="s">
        <v>8567</v>
      </c>
      <c r="B771" s="257" t="s">
        <v>8568</v>
      </c>
      <c r="C771" s="257" t="s">
        <v>8566</v>
      </c>
      <c r="D771" s="182">
        <v>5</v>
      </c>
      <c r="E771" s="182">
        <v>1</v>
      </c>
      <c r="H771" s="182" t="s">
        <v>6741</v>
      </c>
      <c r="J771" s="182">
        <v>399</v>
      </c>
      <c r="K771" s="36">
        <v>1</v>
      </c>
      <c r="L771" s="36">
        <v>1</v>
      </c>
      <c r="M771" s="36">
        <v>500</v>
      </c>
      <c r="O771" s="258" t="s">
        <v>8567</v>
      </c>
    </row>
    <row r="772" spans="1:15" x14ac:dyDescent="0.2">
      <c r="A772" s="256" t="s">
        <v>8569</v>
      </c>
      <c r="B772" s="257" t="s">
        <v>8570</v>
      </c>
      <c r="C772" s="257" t="s">
        <v>8566</v>
      </c>
      <c r="D772" s="182">
        <v>5</v>
      </c>
      <c r="E772" s="182">
        <v>1</v>
      </c>
      <c r="H772" s="182" t="s">
        <v>6741</v>
      </c>
      <c r="J772" s="182">
        <v>399</v>
      </c>
      <c r="K772" s="36">
        <v>1</v>
      </c>
      <c r="L772" s="36">
        <v>1</v>
      </c>
      <c r="M772" s="36">
        <v>500</v>
      </c>
      <c r="O772" s="258" t="s">
        <v>8571</v>
      </c>
    </row>
    <row r="773" spans="1:15" x14ac:dyDescent="0.2">
      <c r="A773" s="251" t="s">
        <v>8400</v>
      </c>
      <c r="B773" s="252" t="s">
        <v>8572</v>
      </c>
      <c r="C773" s="252" t="s">
        <v>8565</v>
      </c>
      <c r="D773" s="213">
        <v>4</v>
      </c>
      <c r="E773" s="213">
        <v>1</v>
      </c>
      <c r="H773" s="213" t="s">
        <v>6741</v>
      </c>
      <c r="J773" s="213">
        <v>399</v>
      </c>
      <c r="K773" s="36">
        <v>1</v>
      </c>
      <c r="L773" s="36">
        <v>1</v>
      </c>
      <c r="M773" s="36">
        <v>500</v>
      </c>
      <c r="O773" s="253" t="s">
        <v>8573</v>
      </c>
    </row>
    <row r="774" spans="1:15" x14ac:dyDescent="0.2">
      <c r="A774" s="256" t="s">
        <v>8574</v>
      </c>
      <c r="B774" s="257" t="s">
        <v>8575</v>
      </c>
      <c r="C774" s="257" t="s">
        <v>8572</v>
      </c>
      <c r="D774" s="182">
        <v>5</v>
      </c>
      <c r="E774" s="182">
        <v>1</v>
      </c>
      <c r="H774" s="182" t="s">
        <v>6741</v>
      </c>
      <c r="J774" s="182">
        <v>399</v>
      </c>
      <c r="K774" s="36">
        <v>1</v>
      </c>
      <c r="L774" s="36">
        <v>1</v>
      </c>
      <c r="M774" s="36">
        <v>500</v>
      </c>
      <c r="O774" s="258" t="s">
        <v>8574</v>
      </c>
    </row>
    <row r="775" spans="1:15" x14ac:dyDescent="0.2">
      <c r="A775" s="256" t="s">
        <v>8576</v>
      </c>
      <c r="B775" s="257" t="s">
        <v>8577</v>
      </c>
      <c r="C775" s="257" t="s">
        <v>8572</v>
      </c>
      <c r="D775" s="182">
        <v>5</v>
      </c>
      <c r="E775" s="182">
        <v>1</v>
      </c>
      <c r="H775" s="182" t="s">
        <v>6741</v>
      </c>
      <c r="J775" s="182">
        <v>399</v>
      </c>
      <c r="K775" s="36">
        <v>1</v>
      </c>
      <c r="L775" s="36">
        <v>1</v>
      </c>
      <c r="M775" s="36">
        <v>500</v>
      </c>
      <c r="O775" s="258" t="s">
        <v>8576</v>
      </c>
    </row>
    <row r="776" spans="1:15" x14ac:dyDescent="0.2">
      <c r="A776" s="256" t="s">
        <v>8403</v>
      </c>
      <c r="B776" s="257" t="s">
        <v>8578</v>
      </c>
      <c r="C776" s="257" t="s">
        <v>8572</v>
      </c>
      <c r="D776" s="182">
        <v>5</v>
      </c>
      <c r="E776" s="182">
        <v>1</v>
      </c>
      <c r="H776" s="182" t="s">
        <v>6741</v>
      </c>
      <c r="J776" s="182">
        <v>399</v>
      </c>
      <c r="K776" s="36">
        <v>1</v>
      </c>
      <c r="L776" s="36">
        <v>1</v>
      </c>
      <c r="M776" s="36">
        <v>500</v>
      </c>
      <c r="O776" s="258" t="s">
        <v>8405</v>
      </c>
    </row>
    <row r="777" spans="1:15" x14ac:dyDescent="0.2">
      <c r="A777" s="251" t="s">
        <v>8239</v>
      </c>
      <c r="B777" s="252" t="s">
        <v>8579</v>
      </c>
      <c r="C777" s="252" t="s">
        <v>8565</v>
      </c>
      <c r="D777" s="213">
        <v>4</v>
      </c>
      <c r="E777" s="213">
        <v>1</v>
      </c>
      <c r="H777" s="213" t="s">
        <v>6741</v>
      </c>
      <c r="J777" s="213">
        <v>399</v>
      </c>
      <c r="K777" s="36">
        <v>1</v>
      </c>
      <c r="L777" s="36">
        <v>1</v>
      </c>
      <c r="M777" s="36">
        <v>500</v>
      </c>
      <c r="O777" s="253" t="s">
        <v>8239</v>
      </c>
    </row>
    <row r="778" spans="1:15" x14ac:dyDescent="0.2">
      <c r="A778" s="256" t="s">
        <v>8580</v>
      </c>
      <c r="B778" s="257" t="s">
        <v>8581</v>
      </c>
      <c r="C778" s="257" t="s">
        <v>8579</v>
      </c>
      <c r="D778" s="182">
        <v>5</v>
      </c>
      <c r="E778" s="182">
        <v>1</v>
      </c>
      <c r="H778" s="182" t="s">
        <v>6741</v>
      </c>
      <c r="J778" s="182">
        <v>399</v>
      </c>
      <c r="K778" s="36">
        <v>1</v>
      </c>
      <c r="L778" s="36">
        <v>1</v>
      </c>
      <c r="M778" s="36">
        <v>500</v>
      </c>
      <c r="O778" s="258" t="s">
        <v>8582</v>
      </c>
    </row>
    <row r="779" spans="1:15" x14ac:dyDescent="0.2">
      <c r="A779" s="251" t="s">
        <v>7622</v>
      </c>
      <c r="B779" s="252" t="s">
        <v>8583</v>
      </c>
      <c r="C779" s="252" t="s">
        <v>8565</v>
      </c>
      <c r="D779" s="213">
        <v>4</v>
      </c>
      <c r="E779" s="213">
        <v>1</v>
      </c>
      <c r="H779" s="213" t="s">
        <v>6741</v>
      </c>
      <c r="J779" s="213">
        <v>399</v>
      </c>
      <c r="K779" s="36">
        <v>1</v>
      </c>
      <c r="L779" s="36">
        <v>1</v>
      </c>
      <c r="M779" s="36">
        <v>500</v>
      </c>
      <c r="O779" s="253" t="s">
        <v>8244</v>
      </c>
    </row>
    <row r="780" spans="1:15" x14ac:dyDescent="0.2">
      <c r="A780" s="256" t="s">
        <v>8584</v>
      </c>
      <c r="B780" s="257" t="s">
        <v>8585</v>
      </c>
      <c r="C780" s="257" t="s">
        <v>8583</v>
      </c>
      <c r="D780" s="182">
        <v>5</v>
      </c>
      <c r="E780" s="182">
        <v>1</v>
      </c>
      <c r="H780" s="182" t="s">
        <v>6741</v>
      </c>
      <c r="J780" s="182">
        <v>399</v>
      </c>
      <c r="K780" s="36">
        <v>1</v>
      </c>
      <c r="L780" s="36">
        <v>1</v>
      </c>
      <c r="M780" s="36">
        <v>500</v>
      </c>
      <c r="O780" s="258" t="s">
        <v>8586</v>
      </c>
    </row>
    <row r="781" spans="1:15" x14ac:dyDescent="0.2">
      <c r="A781" s="256" t="s">
        <v>8587</v>
      </c>
      <c r="B781" s="257" t="s">
        <v>8588</v>
      </c>
      <c r="C781" s="257" t="s">
        <v>8583</v>
      </c>
      <c r="D781" s="182">
        <v>5</v>
      </c>
      <c r="E781" s="182">
        <v>1</v>
      </c>
      <c r="H781" s="182" t="s">
        <v>6741</v>
      </c>
      <c r="J781" s="182">
        <v>399</v>
      </c>
      <c r="K781" s="36">
        <v>1</v>
      </c>
      <c r="L781" s="36">
        <v>1</v>
      </c>
      <c r="M781" s="36">
        <v>500</v>
      </c>
      <c r="O781" s="258" t="s">
        <v>8589</v>
      </c>
    </row>
    <row r="782" spans="1:15" x14ac:dyDescent="0.2">
      <c r="A782" s="251" t="s">
        <v>7917</v>
      </c>
      <c r="B782" s="252" t="s">
        <v>8590</v>
      </c>
      <c r="C782" s="252" t="s">
        <v>8565</v>
      </c>
      <c r="D782" s="213">
        <v>4</v>
      </c>
      <c r="E782" s="213">
        <v>1</v>
      </c>
      <c r="H782" s="213" t="s">
        <v>6741</v>
      </c>
      <c r="J782" s="213">
        <v>399</v>
      </c>
      <c r="K782" s="36">
        <v>1</v>
      </c>
      <c r="L782" s="36">
        <v>1</v>
      </c>
      <c r="M782" s="36">
        <v>500</v>
      </c>
      <c r="O782" s="253" t="s">
        <v>7917</v>
      </c>
    </row>
    <row r="783" spans="1:15" x14ac:dyDescent="0.2">
      <c r="A783" s="256" t="s">
        <v>8591</v>
      </c>
      <c r="B783" s="257" t="s">
        <v>8592</v>
      </c>
      <c r="C783" s="257" t="s">
        <v>8590</v>
      </c>
      <c r="D783" s="182">
        <v>5</v>
      </c>
      <c r="E783" s="182">
        <v>1</v>
      </c>
      <c r="H783" s="182" t="s">
        <v>6741</v>
      </c>
      <c r="J783" s="182">
        <v>399</v>
      </c>
      <c r="K783" s="36">
        <v>1</v>
      </c>
      <c r="L783" s="36">
        <v>1</v>
      </c>
      <c r="M783" s="36">
        <v>500</v>
      </c>
      <c r="O783" s="258" t="s">
        <v>8593</v>
      </c>
    </row>
    <row r="784" spans="1:15" x14ac:dyDescent="0.2">
      <c r="A784" s="256" t="s">
        <v>8594</v>
      </c>
      <c r="B784" s="257" t="s">
        <v>8595</v>
      </c>
      <c r="C784" s="257" t="s">
        <v>8590</v>
      </c>
      <c r="D784" s="182">
        <v>5</v>
      </c>
      <c r="E784" s="182">
        <v>1</v>
      </c>
      <c r="H784" s="182" t="s">
        <v>6741</v>
      </c>
      <c r="J784" s="182">
        <v>399</v>
      </c>
      <c r="K784" s="36">
        <v>1</v>
      </c>
      <c r="L784" s="36">
        <v>1</v>
      </c>
      <c r="M784" s="36">
        <v>500</v>
      </c>
      <c r="O784" s="258" t="s">
        <v>8596</v>
      </c>
    </row>
    <row r="785" spans="1:15" x14ac:dyDescent="0.2">
      <c r="A785" s="251" t="s">
        <v>8597</v>
      </c>
      <c r="B785" s="252" t="s">
        <v>8598</v>
      </c>
      <c r="C785" s="252" t="s">
        <v>8565</v>
      </c>
      <c r="D785" s="213">
        <v>4</v>
      </c>
      <c r="E785" s="213">
        <v>1</v>
      </c>
      <c r="H785" s="213" t="s">
        <v>6741</v>
      </c>
      <c r="J785" s="213">
        <v>399</v>
      </c>
      <c r="K785" s="36">
        <v>1</v>
      </c>
      <c r="L785" s="36">
        <v>1</v>
      </c>
      <c r="M785" s="36">
        <v>500</v>
      </c>
      <c r="O785" s="253" t="s">
        <v>8597</v>
      </c>
    </row>
    <row r="786" spans="1:15" x14ac:dyDescent="0.2">
      <c r="A786" s="146" t="s">
        <v>8599</v>
      </c>
      <c r="B786" s="250" t="s">
        <v>8600</v>
      </c>
      <c r="C786" s="190" t="s">
        <v>7479</v>
      </c>
      <c r="D786" s="190">
        <v>3</v>
      </c>
      <c r="E786" s="190">
        <v>1</v>
      </c>
      <c r="H786" s="190" t="s">
        <v>6741</v>
      </c>
      <c r="J786" s="190">
        <v>399</v>
      </c>
      <c r="K786" s="36">
        <v>1</v>
      </c>
      <c r="L786" s="36">
        <v>1</v>
      </c>
      <c r="M786" s="36">
        <v>500</v>
      </c>
      <c r="O786" s="66" t="s">
        <v>8599</v>
      </c>
    </row>
    <row r="787" spans="1:15" x14ac:dyDescent="0.2">
      <c r="A787" s="251" t="s">
        <v>8601</v>
      </c>
      <c r="B787" s="252" t="s">
        <v>8602</v>
      </c>
      <c r="C787" s="252" t="s">
        <v>8600</v>
      </c>
      <c r="D787" s="213">
        <v>4</v>
      </c>
      <c r="E787" s="213">
        <v>1</v>
      </c>
      <c r="H787" s="213" t="s">
        <v>6741</v>
      </c>
      <c r="J787" s="213">
        <v>399</v>
      </c>
      <c r="K787" s="36">
        <v>1</v>
      </c>
      <c r="L787" s="36">
        <v>1</v>
      </c>
      <c r="M787" s="36">
        <v>500</v>
      </c>
      <c r="O787" s="253" t="s">
        <v>8603</v>
      </c>
    </row>
    <row r="788" spans="1:15" x14ac:dyDescent="0.2">
      <c r="A788" s="251" t="s">
        <v>8604</v>
      </c>
      <c r="B788" s="252" t="s">
        <v>8605</v>
      </c>
      <c r="C788" s="252" t="s">
        <v>8600</v>
      </c>
      <c r="D788" s="213">
        <v>4</v>
      </c>
      <c r="E788" s="213">
        <v>1</v>
      </c>
      <c r="H788" s="213" t="s">
        <v>6741</v>
      </c>
      <c r="J788" s="213">
        <v>399</v>
      </c>
      <c r="K788" s="36">
        <v>1</v>
      </c>
      <c r="L788" s="36">
        <v>1</v>
      </c>
      <c r="M788" s="36">
        <v>500</v>
      </c>
      <c r="O788" s="253" t="s">
        <v>8606</v>
      </c>
    </row>
    <row r="789" spans="1:15" x14ac:dyDescent="0.2">
      <c r="A789" s="251" t="s">
        <v>8607</v>
      </c>
      <c r="B789" s="252" t="s">
        <v>8608</v>
      </c>
      <c r="C789" s="252" t="s">
        <v>8600</v>
      </c>
      <c r="D789" s="213">
        <v>4</v>
      </c>
      <c r="E789" s="213">
        <v>1</v>
      </c>
      <c r="H789" s="213" t="s">
        <v>6741</v>
      </c>
      <c r="J789" s="213">
        <v>399</v>
      </c>
      <c r="K789" s="36">
        <v>1</v>
      </c>
      <c r="L789" s="36">
        <v>1</v>
      </c>
      <c r="M789" s="36">
        <v>500</v>
      </c>
      <c r="O789" s="253" t="s">
        <v>8609</v>
      </c>
    </row>
    <row r="790" spans="1:15" x14ac:dyDescent="0.2">
      <c r="A790" s="251" t="s">
        <v>8610</v>
      </c>
      <c r="B790" s="252" t="s">
        <v>8611</v>
      </c>
      <c r="C790" s="252" t="s">
        <v>8600</v>
      </c>
      <c r="D790" s="213">
        <v>4</v>
      </c>
      <c r="E790" s="213">
        <v>1</v>
      </c>
      <c r="H790" s="213" t="s">
        <v>6741</v>
      </c>
      <c r="J790" s="213">
        <v>399</v>
      </c>
      <c r="K790" s="36">
        <v>1</v>
      </c>
      <c r="L790" s="36">
        <v>1</v>
      </c>
      <c r="M790" s="36">
        <v>500</v>
      </c>
      <c r="O790" s="253" t="s">
        <v>8612</v>
      </c>
    </row>
    <row r="791" spans="1:15" x14ac:dyDescent="0.2">
      <c r="A791" s="251" t="s">
        <v>8613</v>
      </c>
      <c r="B791" s="252" t="s">
        <v>8614</v>
      </c>
      <c r="C791" s="252" t="s">
        <v>8600</v>
      </c>
      <c r="D791" s="213">
        <v>4</v>
      </c>
      <c r="E791" s="213">
        <v>1</v>
      </c>
      <c r="H791" s="213" t="s">
        <v>6741</v>
      </c>
      <c r="J791" s="213">
        <v>399</v>
      </c>
      <c r="K791" s="36">
        <v>1</v>
      </c>
      <c r="L791" s="36">
        <v>1</v>
      </c>
      <c r="M791" s="36">
        <v>500</v>
      </c>
      <c r="O791" s="253" t="s">
        <v>8613</v>
      </c>
    </row>
    <row r="792" spans="1:15" x14ac:dyDescent="0.2">
      <c r="A792" s="251" t="s">
        <v>8615</v>
      </c>
      <c r="B792" s="252" t="s">
        <v>8616</v>
      </c>
      <c r="C792" s="252" t="s">
        <v>8600</v>
      </c>
      <c r="D792" s="213">
        <v>4</v>
      </c>
      <c r="E792" s="213">
        <v>1</v>
      </c>
      <c r="H792" s="213" t="s">
        <v>6741</v>
      </c>
      <c r="J792" s="213">
        <v>399</v>
      </c>
      <c r="K792" s="36">
        <v>1</v>
      </c>
      <c r="L792" s="36">
        <v>1</v>
      </c>
      <c r="M792" s="36">
        <v>500</v>
      </c>
      <c r="O792" s="253" t="s">
        <v>8615</v>
      </c>
    </row>
    <row r="793" spans="1:15" x14ac:dyDescent="0.2">
      <c r="A793" s="251" t="s">
        <v>8617</v>
      </c>
      <c r="B793" s="252" t="s">
        <v>8618</v>
      </c>
      <c r="C793" s="252" t="s">
        <v>8600</v>
      </c>
      <c r="D793" s="213">
        <v>4</v>
      </c>
      <c r="E793" s="213">
        <v>1</v>
      </c>
      <c r="H793" s="213" t="s">
        <v>6741</v>
      </c>
      <c r="J793" s="213">
        <v>399</v>
      </c>
      <c r="K793" s="36">
        <v>1</v>
      </c>
      <c r="L793" s="36">
        <v>1</v>
      </c>
      <c r="M793" s="36">
        <v>500</v>
      </c>
      <c r="O793" s="253" t="s">
        <v>8619</v>
      </c>
    </row>
    <row r="794" spans="1:15" x14ac:dyDescent="0.2">
      <c r="A794" s="251" t="s">
        <v>8620</v>
      </c>
      <c r="B794" s="252" t="s">
        <v>8621</v>
      </c>
      <c r="C794" s="252" t="s">
        <v>8600</v>
      </c>
      <c r="D794" s="213">
        <v>4</v>
      </c>
      <c r="E794" s="213">
        <v>1</v>
      </c>
      <c r="H794" s="213" t="s">
        <v>6741</v>
      </c>
      <c r="J794" s="213">
        <v>399</v>
      </c>
      <c r="K794" s="36">
        <v>1</v>
      </c>
      <c r="L794" s="36">
        <v>1</v>
      </c>
      <c r="M794" s="36">
        <v>500</v>
      </c>
      <c r="O794" s="253" t="s">
        <v>8622</v>
      </c>
    </row>
    <row r="795" spans="1:15" x14ac:dyDescent="0.2">
      <c r="A795" s="251" t="s">
        <v>8623</v>
      </c>
      <c r="B795" s="252" t="s">
        <v>8624</v>
      </c>
      <c r="C795" s="252" t="s">
        <v>8600</v>
      </c>
      <c r="D795" s="213">
        <v>4</v>
      </c>
      <c r="E795" s="213">
        <v>1</v>
      </c>
      <c r="H795" s="213" t="s">
        <v>6741</v>
      </c>
      <c r="J795" s="213">
        <v>399</v>
      </c>
      <c r="K795" s="36">
        <v>1</v>
      </c>
      <c r="L795" s="36">
        <v>1</v>
      </c>
      <c r="M795" s="36">
        <v>500</v>
      </c>
      <c r="O795" s="253" t="s">
        <v>8625</v>
      </c>
    </row>
    <row r="796" spans="1:15" x14ac:dyDescent="0.2">
      <c r="A796" s="254" t="s">
        <v>8626</v>
      </c>
      <c r="B796" s="250" t="s">
        <v>8627</v>
      </c>
      <c r="C796" s="190" t="s">
        <v>7479</v>
      </c>
      <c r="D796" s="190">
        <v>3</v>
      </c>
      <c r="E796" s="190">
        <v>1</v>
      </c>
      <c r="H796" s="190" t="s">
        <v>6741</v>
      </c>
      <c r="J796" s="190">
        <v>399</v>
      </c>
      <c r="K796" s="36">
        <v>1</v>
      </c>
      <c r="L796" s="36">
        <v>1</v>
      </c>
      <c r="M796" s="36">
        <v>500</v>
      </c>
      <c r="O796" s="255" t="s">
        <v>8626</v>
      </c>
    </row>
    <row r="797" spans="1:15" x14ac:dyDescent="0.2">
      <c r="A797" s="251" t="s">
        <v>8628</v>
      </c>
      <c r="B797" s="252" t="s">
        <v>8629</v>
      </c>
      <c r="C797" s="252" t="s">
        <v>8627</v>
      </c>
      <c r="D797" s="213">
        <v>4</v>
      </c>
      <c r="E797" s="213">
        <v>1</v>
      </c>
      <c r="H797" s="213" t="s">
        <v>6741</v>
      </c>
      <c r="J797" s="213">
        <v>399</v>
      </c>
      <c r="K797" s="36">
        <v>1</v>
      </c>
      <c r="L797" s="36">
        <v>1</v>
      </c>
      <c r="M797" s="36">
        <v>500</v>
      </c>
      <c r="O797" s="253" t="s">
        <v>8630</v>
      </c>
    </row>
    <row r="798" spans="1:15" x14ac:dyDescent="0.2">
      <c r="A798" s="251" t="s">
        <v>8631</v>
      </c>
      <c r="B798" s="252" t="s">
        <v>8632</v>
      </c>
      <c r="C798" s="252" t="s">
        <v>8627</v>
      </c>
      <c r="D798" s="213">
        <v>4</v>
      </c>
      <c r="E798" s="213">
        <v>1</v>
      </c>
      <c r="H798" s="213" t="s">
        <v>6741</v>
      </c>
      <c r="J798" s="213">
        <v>399</v>
      </c>
      <c r="K798" s="36">
        <v>1</v>
      </c>
      <c r="L798" s="36">
        <v>1</v>
      </c>
      <c r="M798" s="36">
        <v>500</v>
      </c>
      <c r="O798" s="253" t="s">
        <v>8631</v>
      </c>
    </row>
    <row r="799" spans="1:15" x14ac:dyDescent="0.2">
      <c r="A799" s="251" t="s">
        <v>8633</v>
      </c>
      <c r="B799" s="252" t="s">
        <v>8634</v>
      </c>
      <c r="C799" s="252" t="s">
        <v>8627</v>
      </c>
      <c r="D799" s="213">
        <v>4</v>
      </c>
      <c r="E799" s="213">
        <v>1</v>
      </c>
      <c r="H799" s="213" t="s">
        <v>6741</v>
      </c>
      <c r="J799" s="213">
        <v>399</v>
      </c>
      <c r="K799" s="36">
        <v>1</v>
      </c>
      <c r="L799" s="36">
        <v>1</v>
      </c>
      <c r="M799" s="36">
        <v>500</v>
      </c>
      <c r="O799" s="253" t="s">
        <v>8635</v>
      </c>
    </row>
    <row r="800" spans="1:15" x14ac:dyDescent="0.2">
      <c r="A800" s="251" t="s">
        <v>8444</v>
      </c>
      <c r="B800" s="252" t="s">
        <v>8636</v>
      </c>
      <c r="C800" s="252" t="s">
        <v>8627</v>
      </c>
      <c r="D800" s="213">
        <v>4</v>
      </c>
      <c r="E800" s="213">
        <v>1</v>
      </c>
      <c r="H800" s="213" t="s">
        <v>6741</v>
      </c>
      <c r="J800" s="213">
        <v>399</v>
      </c>
      <c r="K800" s="36">
        <v>1</v>
      </c>
      <c r="L800" s="36">
        <v>1</v>
      </c>
      <c r="M800" s="36">
        <v>500</v>
      </c>
      <c r="O800" s="253" t="s">
        <v>8446</v>
      </c>
    </row>
    <row r="801" spans="1:15" x14ac:dyDescent="0.2">
      <c r="A801" s="251" t="s">
        <v>8637</v>
      </c>
      <c r="B801" s="252" t="s">
        <v>8638</v>
      </c>
      <c r="C801" s="252" t="s">
        <v>8627</v>
      </c>
      <c r="D801" s="213">
        <v>4</v>
      </c>
      <c r="E801" s="213">
        <v>1</v>
      </c>
      <c r="H801" s="213" t="s">
        <v>6741</v>
      </c>
      <c r="J801" s="213">
        <v>399</v>
      </c>
      <c r="K801" s="36">
        <v>1</v>
      </c>
      <c r="L801" s="36">
        <v>1</v>
      </c>
      <c r="M801" s="36">
        <v>500</v>
      </c>
      <c r="O801" s="253" t="s">
        <v>8639</v>
      </c>
    </row>
    <row r="802" spans="1:15" x14ac:dyDescent="0.2">
      <c r="A802" s="251" t="s">
        <v>8640</v>
      </c>
      <c r="B802" s="252" t="s">
        <v>8641</v>
      </c>
      <c r="C802" s="252" t="s">
        <v>8627</v>
      </c>
      <c r="D802" s="213">
        <v>4</v>
      </c>
      <c r="E802" s="213">
        <v>1</v>
      </c>
      <c r="H802" s="213" t="s">
        <v>6741</v>
      </c>
      <c r="J802" s="213">
        <v>399</v>
      </c>
      <c r="K802" s="36">
        <v>1</v>
      </c>
      <c r="L802" s="36">
        <v>1</v>
      </c>
      <c r="M802" s="36">
        <v>500</v>
      </c>
      <c r="O802" s="253" t="s">
        <v>8640</v>
      </c>
    </row>
    <row r="803" spans="1:15" x14ac:dyDescent="0.2">
      <c r="A803" s="251" t="s">
        <v>8642</v>
      </c>
      <c r="B803" s="252" t="s">
        <v>8643</v>
      </c>
      <c r="C803" s="252" t="s">
        <v>8627</v>
      </c>
      <c r="D803" s="213">
        <v>4</v>
      </c>
      <c r="E803" s="213">
        <v>1</v>
      </c>
      <c r="H803" s="213" t="s">
        <v>6741</v>
      </c>
      <c r="J803" s="213">
        <v>399</v>
      </c>
      <c r="K803" s="36">
        <v>1</v>
      </c>
      <c r="L803" s="36">
        <v>1</v>
      </c>
      <c r="M803" s="36">
        <v>500</v>
      </c>
      <c r="O803" s="253" t="s">
        <v>8644</v>
      </c>
    </row>
    <row r="804" spans="1:15" x14ac:dyDescent="0.2">
      <c r="A804" s="251" t="s">
        <v>8645</v>
      </c>
      <c r="B804" s="252" t="s">
        <v>8646</v>
      </c>
      <c r="C804" s="252" t="s">
        <v>8627</v>
      </c>
      <c r="D804" s="213">
        <v>4</v>
      </c>
      <c r="E804" s="213">
        <v>1</v>
      </c>
      <c r="H804" s="213" t="s">
        <v>6741</v>
      </c>
      <c r="J804" s="213">
        <v>399</v>
      </c>
      <c r="K804" s="36">
        <v>1</v>
      </c>
      <c r="L804" s="36">
        <v>1</v>
      </c>
      <c r="M804" s="36">
        <v>500</v>
      </c>
      <c r="O804" s="253" t="s">
        <v>8647</v>
      </c>
    </row>
    <row r="805" spans="1:15" x14ac:dyDescent="0.2">
      <c r="A805" s="251" t="s">
        <v>8648</v>
      </c>
      <c r="B805" s="252" t="s">
        <v>8649</v>
      </c>
      <c r="C805" s="252" t="s">
        <v>8627</v>
      </c>
      <c r="D805" s="213">
        <v>4</v>
      </c>
      <c r="E805" s="213">
        <v>1</v>
      </c>
      <c r="H805" s="213" t="s">
        <v>6741</v>
      </c>
      <c r="J805" s="213">
        <v>399</v>
      </c>
      <c r="K805" s="36">
        <v>1</v>
      </c>
      <c r="L805" s="36">
        <v>1</v>
      </c>
      <c r="M805" s="36">
        <v>500</v>
      </c>
      <c r="O805" s="253" t="s">
        <v>8650</v>
      </c>
    </row>
    <row r="806" spans="1:15" x14ac:dyDescent="0.2">
      <c r="A806" s="251" t="s">
        <v>8482</v>
      </c>
      <c r="B806" s="252" t="s">
        <v>8651</v>
      </c>
      <c r="C806" s="252" t="s">
        <v>8627</v>
      </c>
      <c r="D806" s="213">
        <v>4</v>
      </c>
      <c r="E806" s="213">
        <v>1</v>
      </c>
      <c r="H806" s="213" t="s">
        <v>6741</v>
      </c>
      <c r="J806" s="213">
        <v>399</v>
      </c>
      <c r="K806" s="36">
        <v>1</v>
      </c>
      <c r="L806" s="36">
        <v>1</v>
      </c>
      <c r="M806" s="36">
        <v>500</v>
      </c>
      <c r="O806" s="253" t="s">
        <v>8652</v>
      </c>
    </row>
    <row r="807" spans="1:15" x14ac:dyDescent="0.2">
      <c r="A807" s="254" t="s">
        <v>8653</v>
      </c>
      <c r="B807" s="250" t="s">
        <v>8654</v>
      </c>
      <c r="C807" s="190" t="s">
        <v>7479</v>
      </c>
      <c r="D807" s="190">
        <v>3</v>
      </c>
      <c r="E807" s="190">
        <v>1</v>
      </c>
      <c r="H807" s="190" t="s">
        <v>6741</v>
      </c>
      <c r="J807" s="190">
        <v>399</v>
      </c>
      <c r="K807" s="36">
        <v>1</v>
      </c>
      <c r="L807" s="36">
        <v>1</v>
      </c>
      <c r="M807" s="36">
        <v>500</v>
      </c>
      <c r="O807" s="255" t="s">
        <v>8653</v>
      </c>
    </row>
    <row r="808" spans="1:15" x14ac:dyDescent="0.2">
      <c r="A808" s="251" t="s">
        <v>8487</v>
      </c>
      <c r="B808" s="252" t="s">
        <v>8655</v>
      </c>
      <c r="C808" s="252" t="s">
        <v>8654</v>
      </c>
      <c r="D808" s="213">
        <v>4</v>
      </c>
      <c r="E808" s="213">
        <v>1</v>
      </c>
      <c r="H808" s="213" t="s">
        <v>6741</v>
      </c>
      <c r="J808" s="213">
        <v>399</v>
      </c>
      <c r="K808" s="36">
        <v>1</v>
      </c>
      <c r="L808" s="36">
        <v>1</v>
      </c>
      <c r="M808" s="36">
        <v>500</v>
      </c>
      <c r="O808" s="253" t="s">
        <v>8489</v>
      </c>
    </row>
    <row r="809" spans="1:15" x14ac:dyDescent="0.2">
      <c r="A809" s="251" t="s">
        <v>8490</v>
      </c>
      <c r="B809" s="252" t="s">
        <v>8656</v>
      </c>
      <c r="C809" s="252" t="s">
        <v>8654</v>
      </c>
      <c r="D809" s="213">
        <v>4</v>
      </c>
      <c r="E809" s="213">
        <v>1</v>
      </c>
      <c r="H809" s="213" t="s">
        <v>6741</v>
      </c>
      <c r="J809" s="213">
        <v>399</v>
      </c>
      <c r="O809" s="253" t="s">
        <v>8492</v>
      </c>
    </row>
    <row r="810" spans="1:15" x14ac:dyDescent="0.2">
      <c r="A810" s="256" t="s">
        <v>8493</v>
      </c>
      <c r="B810" s="257" t="s">
        <v>8657</v>
      </c>
      <c r="C810" s="257" t="s">
        <v>8656</v>
      </c>
      <c r="D810" s="182">
        <v>5</v>
      </c>
      <c r="E810" s="182">
        <v>1</v>
      </c>
      <c r="H810" s="182" t="s">
        <v>6741</v>
      </c>
      <c r="J810" s="182">
        <v>399</v>
      </c>
      <c r="K810" s="36">
        <v>1</v>
      </c>
      <c r="L810" s="36">
        <v>1</v>
      </c>
      <c r="M810" s="36">
        <v>500</v>
      </c>
      <c r="O810" s="258" t="s">
        <v>8495</v>
      </c>
    </row>
    <row r="811" spans="1:15" x14ac:dyDescent="0.2">
      <c r="A811" s="256" t="s">
        <v>8496</v>
      </c>
      <c r="B811" s="257" t="s">
        <v>8658</v>
      </c>
      <c r="C811" s="257" t="s">
        <v>8656</v>
      </c>
      <c r="D811" s="182">
        <v>5</v>
      </c>
      <c r="E811" s="182">
        <v>1</v>
      </c>
      <c r="H811" s="182" t="s">
        <v>6741</v>
      </c>
      <c r="J811" s="182">
        <v>399</v>
      </c>
      <c r="K811" s="36">
        <v>1</v>
      </c>
      <c r="L811" s="36">
        <v>1</v>
      </c>
      <c r="M811" s="36">
        <v>500</v>
      </c>
      <c r="O811" s="258" t="s">
        <v>8496</v>
      </c>
    </row>
    <row r="812" spans="1:15" x14ac:dyDescent="0.2">
      <c r="A812" s="256" t="s">
        <v>8659</v>
      </c>
      <c r="B812" s="257" t="s">
        <v>8660</v>
      </c>
      <c r="C812" s="257" t="s">
        <v>8656</v>
      </c>
      <c r="D812" s="182">
        <v>5</v>
      </c>
      <c r="E812" s="182">
        <v>1</v>
      </c>
      <c r="H812" s="182" t="s">
        <v>6741</v>
      </c>
      <c r="J812" s="182">
        <v>399</v>
      </c>
      <c r="K812" s="36">
        <v>1</v>
      </c>
      <c r="L812" s="36">
        <v>1</v>
      </c>
      <c r="M812" s="36">
        <v>500</v>
      </c>
      <c r="O812" s="258" t="s">
        <v>8659</v>
      </c>
    </row>
    <row r="813" spans="1:15" x14ac:dyDescent="0.2">
      <c r="A813" s="256" t="s">
        <v>8661</v>
      </c>
      <c r="B813" s="257" t="s">
        <v>8662</v>
      </c>
      <c r="C813" s="257" t="s">
        <v>8656</v>
      </c>
      <c r="D813" s="182">
        <v>5</v>
      </c>
      <c r="E813" s="182">
        <v>1</v>
      </c>
      <c r="H813" s="182" t="s">
        <v>6741</v>
      </c>
      <c r="J813" s="182">
        <v>399</v>
      </c>
      <c r="K813" s="36">
        <v>1</v>
      </c>
      <c r="L813" s="36">
        <v>1</v>
      </c>
      <c r="M813" s="36">
        <v>500</v>
      </c>
      <c r="O813" s="258" t="s">
        <v>8661</v>
      </c>
    </row>
    <row r="814" spans="1:15" x14ac:dyDescent="0.2">
      <c r="A814" s="251" t="s">
        <v>8663</v>
      </c>
      <c r="B814" s="252" t="s">
        <v>8664</v>
      </c>
      <c r="C814" s="252" t="s">
        <v>8654</v>
      </c>
      <c r="D814" s="213">
        <v>4</v>
      </c>
      <c r="E814" s="213">
        <v>1</v>
      </c>
      <c r="H814" s="213" t="s">
        <v>6741</v>
      </c>
      <c r="J814" s="213">
        <v>399</v>
      </c>
      <c r="K814" s="36">
        <v>1</v>
      </c>
      <c r="L814" s="36">
        <v>1</v>
      </c>
      <c r="M814" s="36">
        <v>500</v>
      </c>
      <c r="O814" s="253" t="s">
        <v>8502</v>
      </c>
    </row>
    <row r="815" spans="1:15" x14ac:dyDescent="0.2">
      <c r="A815" s="256" t="s">
        <v>8665</v>
      </c>
      <c r="B815" s="257" t="s">
        <v>8666</v>
      </c>
      <c r="C815" s="257" t="s">
        <v>8664</v>
      </c>
      <c r="D815" s="182">
        <v>5</v>
      </c>
      <c r="E815" s="182">
        <v>1</v>
      </c>
      <c r="H815" s="182" t="s">
        <v>6741</v>
      </c>
      <c r="J815" s="182">
        <v>399</v>
      </c>
      <c r="K815" s="36">
        <v>1</v>
      </c>
      <c r="L815" s="36">
        <v>1</v>
      </c>
      <c r="M815" s="36">
        <v>500</v>
      </c>
      <c r="O815" s="258" t="s">
        <v>8667</v>
      </c>
    </row>
    <row r="816" spans="1:15" x14ac:dyDescent="0.2">
      <c r="A816" s="256" t="s">
        <v>8506</v>
      </c>
      <c r="B816" s="257" t="s">
        <v>8668</v>
      </c>
      <c r="C816" s="257" t="s">
        <v>8664</v>
      </c>
      <c r="D816" s="182">
        <v>5</v>
      </c>
      <c r="E816" s="182">
        <v>1</v>
      </c>
      <c r="H816" s="182" t="s">
        <v>6741</v>
      </c>
      <c r="J816" s="182">
        <v>399</v>
      </c>
      <c r="K816" s="36">
        <v>1</v>
      </c>
      <c r="L816" s="36">
        <v>1</v>
      </c>
      <c r="M816" s="36">
        <v>500</v>
      </c>
      <c r="O816" s="258" t="s">
        <v>8506</v>
      </c>
    </row>
    <row r="817" spans="1:15" x14ac:dyDescent="0.2">
      <c r="A817" s="256" t="s">
        <v>8669</v>
      </c>
      <c r="B817" s="257" t="s">
        <v>8670</v>
      </c>
      <c r="C817" s="257" t="s">
        <v>8664</v>
      </c>
      <c r="D817" s="182">
        <v>5</v>
      </c>
      <c r="E817" s="182">
        <v>1</v>
      </c>
      <c r="H817" s="182" t="s">
        <v>6741</v>
      </c>
      <c r="J817" s="182">
        <v>399</v>
      </c>
      <c r="K817" s="36">
        <v>1</v>
      </c>
      <c r="L817" s="36">
        <v>1</v>
      </c>
      <c r="M817" s="36">
        <v>500</v>
      </c>
      <c r="O817" s="258" t="s">
        <v>8669</v>
      </c>
    </row>
    <row r="818" spans="1:15" x14ac:dyDescent="0.2">
      <c r="A818" s="256" t="s">
        <v>8498</v>
      </c>
      <c r="B818" s="257" t="s">
        <v>8671</v>
      </c>
      <c r="C818" s="257" t="s">
        <v>8664</v>
      </c>
      <c r="D818" s="182">
        <v>5</v>
      </c>
      <c r="E818" s="182">
        <v>1</v>
      </c>
      <c r="H818" s="182" t="s">
        <v>6741</v>
      </c>
      <c r="J818" s="182">
        <v>399</v>
      </c>
      <c r="K818" s="36">
        <v>1</v>
      </c>
      <c r="L818" s="36">
        <v>1</v>
      </c>
      <c r="M818" s="36">
        <v>500</v>
      </c>
      <c r="O818" s="258" t="s">
        <v>8498</v>
      </c>
    </row>
    <row r="819" spans="1:15" x14ac:dyDescent="0.2">
      <c r="A819" s="251" t="s">
        <v>8672</v>
      </c>
      <c r="B819" s="252" t="s">
        <v>8673</v>
      </c>
      <c r="C819" s="252" t="s">
        <v>8654</v>
      </c>
      <c r="D819" s="213">
        <v>4</v>
      </c>
      <c r="E819" s="213">
        <v>1</v>
      </c>
      <c r="H819" s="213" t="s">
        <v>6741</v>
      </c>
      <c r="J819" s="213">
        <v>399</v>
      </c>
      <c r="K819" s="36">
        <v>1</v>
      </c>
      <c r="L819" s="36">
        <v>1</v>
      </c>
      <c r="M819" s="36">
        <v>500</v>
      </c>
      <c r="O819" s="253" t="s">
        <v>8672</v>
      </c>
    </row>
    <row r="820" spans="1:15" x14ac:dyDescent="0.2">
      <c r="A820" s="251" t="s">
        <v>8512</v>
      </c>
      <c r="B820" s="252" t="s">
        <v>8674</v>
      </c>
      <c r="C820" s="252" t="s">
        <v>8654</v>
      </c>
      <c r="D820" s="213">
        <v>4</v>
      </c>
      <c r="E820" s="213">
        <v>1</v>
      </c>
      <c r="H820" s="213" t="s">
        <v>6741</v>
      </c>
      <c r="J820" s="213">
        <v>399</v>
      </c>
      <c r="K820" s="36">
        <v>1</v>
      </c>
      <c r="L820" s="36">
        <v>1</v>
      </c>
      <c r="M820" s="36">
        <v>500</v>
      </c>
      <c r="O820" s="253" t="s">
        <v>8675</v>
      </c>
    </row>
    <row r="821" spans="1:15" x14ac:dyDescent="0.2">
      <c r="A821" s="251" t="s">
        <v>8676</v>
      </c>
      <c r="B821" s="252" t="s">
        <v>8677</v>
      </c>
      <c r="C821" s="252" t="s">
        <v>8654</v>
      </c>
      <c r="D821" s="213">
        <v>4</v>
      </c>
      <c r="E821" s="213">
        <v>1</v>
      </c>
      <c r="H821" s="213" t="s">
        <v>6741</v>
      </c>
      <c r="J821" s="213">
        <v>399</v>
      </c>
      <c r="K821" s="36">
        <v>1</v>
      </c>
      <c r="L821" s="36">
        <v>1</v>
      </c>
      <c r="M821" s="36">
        <v>500</v>
      </c>
      <c r="O821" s="253" t="s">
        <v>8676</v>
      </c>
    </row>
    <row r="822" spans="1:15" x14ac:dyDescent="0.2">
      <c r="A822" s="251" t="s">
        <v>8678</v>
      </c>
      <c r="B822" s="252" t="s">
        <v>8679</v>
      </c>
      <c r="C822" s="252" t="s">
        <v>8654</v>
      </c>
      <c r="D822" s="213">
        <v>4</v>
      </c>
      <c r="E822" s="213">
        <v>1</v>
      </c>
      <c r="H822" s="213" t="s">
        <v>6741</v>
      </c>
      <c r="J822" s="213">
        <v>399</v>
      </c>
      <c r="K822" s="36">
        <v>1</v>
      </c>
      <c r="L822" s="36">
        <v>1</v>
      </c>
      <c r="M822" s="36">
        <v>500</v>
      </c>
      <c r="O822" s="253" t="s">
        <v>8680</v>
      </c>
    </row>
    <row r="823" spans="1:15" x14ac:dyDescent="0.2">
      <c r="A823" s="251" t="s">
        <v>8681</v>
      </c>
      <c r="B823" s="252" t="s">
        <v>8682</v>
      </c>
      <c r="C823" s="252" t="s">
        <v>8654</v>
      </c>
      <c r="D823" s="213">
        <v>4</v>
      </c>
      <c r="E823" s="213">
        <v>1</v>
      </c>
      <c r="H823" s="213" t="s">
        <v>6741</v>
      </c>
      <c r="J823" s="213">
        <v>399</v>
      </c>
      <c r="K823" s="36">
        <v>1</v>
      </c>
      <c r="L823" s="36">
        <v>1</v>
      </c>
      <c r="M823" s="36">
        <v>500</v>
      </c>
      <c r="O823" s="253" t="s">
        <v>8683</v>
      </c>
    </row>
    <row r="824" spans="1:15" x14ac:dyDescent="0.2">
      <c r="A824" s="251" t="s">
        <v>8524</v>
      </c>
      <c r="B824" s="252" t="s">
        <v>8684</v>
      </c>
      <c r="C824" s="252" t="s">
        <v>8654</v>
      </c>
      <c r="D824" s="213">
        <v>4</v>
      </c>
      <c r="E824" s="213">
        <v>1</v>
      </c>
      <c r="H824" s="213" t="s">
        <v>6741</v>
      </c>
      <c r="J824" s="213">
        <v>399</v>
      </c>
      <c r="K824" s="36">
        <v>1</v>
      </c>
      <c r="L824" s="36">
        <v>1</v>
      </c>
      <c r="M824" s="36">
        <v>500</v>
      </c>
      <c r="O824" s="253" t="s">
        <v>8526</v>
      </c>
    </row>
    <row r="825" spans="1:15" x14ac:dyDescent="0.2">
      <c r="A825" s="256" t="s">
        <v>8685</v>
      </c>
      <c r="B825" s="257" t="s">
        <v>8686</v>
      </c>
      <c r="C825" s="257" t="s">
        <v>8684</v>
      </c>
      <c r="D825" s="182">
        <v>5</v>
      </c>
      <c r="E825" s="182">
        <v>1</v>
      </c>
      <c r="H825" s="182" t="s">
        <v>6741</v>
      </c>
      <c r="J825" s="182">
        <v>399</v>
      </c>
      <c r="K825" s="36">
        <v>1</v>
      </c>
      <c r="L825" s="36">
        <v>1</v>
      </c>
      <c r="M825" s="36">
        <v>500</v>
      </c>
      <c r="O825" s="258" t="s">
        <v>8687</v>
      </c>
    </row>
    <row r="826" spans="1:15" x14ac:dyDescent="0.2">
      <c r="A826" s="256" t="s">
        <v>8688</v>
      </c>
      <c r="B826" s="257" t="s">
        <v>8689</v>
      </c>
      <c r="C826" s="257" t="s">
        <v>8684</v>
      </c>
      <c r="D826" s="182">
        <v>5</v>
      </c>
      <c r="E826" s="182">
        <v>1</v>
      </c>
      <c r="H826" s="182" t="s">
        <v>6741</v>
      </c>
      <c r="J826" s="182">
        <v>399</v>
      </c>
      <c r="K826" s="36">
        <v>1</v>
      </c>
      <c r="L826" s="36">
        <v>1</v>
      </c>
      <c r="M826" s="36">
        <v>500</v>
      </c>
      <c r="O826" s="258" t="s">
        <v>8690</v>
      </c>
    </row>
    <row r="827" spans="1:15" x14ac:dyDescent="0.2">
      <c r="A827" s="251" t="s">
        <v>8533</v>
      </c>
      <c r="B827" s="252" t="s">
        <v>8691</v>
      </c>
      <c r="C827" s="252" t="s">
        <v>8654</v>
      </c>
      <c r="D827" s="213">
        <v>4</v>
      </c>
      <c r="E827" s="213">
        <v>1</v>
      </c>
      <c r="H827" s="213" t="s">
        <v>6741</v>
      </c>
      <c r="J827" s="213">
        <v>399</v>
      </c>
      <c r="K827" s="36">
        <v>1</v>
      </c>
      <c r="L827" s="36">
        <v>1</v>
      </c>
      <c r="M827" s="36">
        <v>500</v>
      </c>
      <c r="O827" s="253" t="s">
        <v>8535</v>
      </c>
    </row>
    <row r="828" spans="1:15" x14ac:dyDescent="0.2">
      <c r="A828" s="254" t="s">
        <v>8692</v>
      </c>
      <c r="B828" s="250" t="s">
        <v>8693</v>
      </c>
      <c r="C828" s="190" t="s">
        <v>7479</v>
      </c>
      <c r="D828" s="190">
        <v>3</v>
      </c>
      <c r="E828" s="190">
        <v>1</v>
      </c>
      <c r="H828" s="190" t="s">
        <v>6741</v>
      </c>
      <c r="J828" s="190">
        <v>399</v>
      </c>
      <c r="K828" s="36">
        <v>1</v>
      </c>
      <c r="L828" s="36">
        <v>1</v>
      </c>
      <c r="M828" s="36">
        <v>500</v>
      </c>
      <c r="O828" s="255" t="s">
        <v>8692</v>
      </c>
    </row>
    <row r="829" spans="1:15" x14ac:dyDescent="0.2">
      <c r="A829" s="251" t="s">
        <v>7593</v>
      </c>
      <c r="B829" s="252" t="s">
        <v>8694</v>
      </c>
      <c r="C829" s="252" t="s">
        <v>8693</v>
      </c>
      <c r="D829" s="213">
        <v>4</v>
      </c>
      <c r="E829" s="213">
        <v>1</v>
      </c>
      <c r="H829" s="213" t="s">
        <v>6741</v>
      </c>
      <c r="J829" s="213">
        <v>399</v>
      </c>
      <c r="K829" s="36">
        <v>1</v>
      </c>
      <c r="L829" s="36">
        <v>1</v>
      </c>
      <c r="M829" s="36">
        <v>500</v>
      </c>
      <c r="O829" s="253" t="s">
        <v>7593</v>
      </c>
    </row>
    <row r="830" spans="1:15" x14ac:dyDescent="0.2">
      <c r="A830" s="256" t="s">
        <v>8372</v>
      </c>
      <c r="B830" s="257" t="s">
        <v>8695</v>
      </c>
      <c r="C830" s="257" t="s">
        <v>8694</v>
      </c>
      <c r="D830" s="182">
        <v>5</v>
      </c>
      <c r="E830" s="182">
        <v>1</v>
      </c>
      <c r="H830" s="182" t="s">
        <v>6741</v>
      </c>
      <c r="J830" s="182">
        <v>399</v>
      </c>
      <c r="K830" s="36">
        <v>1</v>
      </c>
      <c r="L830" s="36">
        <v>1</v>
      </c>
      <c r="M830" s="36">
        <v>500</v>
      </c>
      <c r="O830" s="258" t="s">
        <v>8372</v>
      </c>
    </row>
    <row r="831" spans="1:15" x14ac:dyDescent="0.2">
      <c r="A831" s="256" t="s">
        <v>8541</v>
      </c>
      <c r="B831" s="257" t="s">
        <v>8696</v>
      </c>
      <c r="C831" s="257" t="s">
        <v>8694</v>
      </c>
      <c r="D831" s="182">
        <v>5</v>
      </c>
      <c r="E831" s="182">
        <v>1</v>
      </c>
      <c r="H831" s="182" t="s">
        <v>6741</v>
      </c>
      <c r="J831" s="182">
        <v>399</v>
      </c>
      <c r="K831" s="36">
        <v>1</v>
      </c>
      <c r="L831" s="36">
        <v>1</v>
      </c>
      <c r="M831" s="36">
        <v>500</v>
      </c>
      <c r="O831" s="258" t="s">
        <v>8543</v>
      </c>
    </row>
    <row r="832" spans="1:15" x14ac:dyDescent="0.2">
      <c r="A832" s="256" t="s">
        <v>8697</v>
      </c>
      <c r="B832" s="257" t="s">
        <v>8698</v>
      </c>
      <c r="C832" s="257" t="s">
        <v>8694</v>
      </c>
      <c r="D832" s="182">
        <v>5</v>
      </c>
      <c r="E832" s="182">
        <v>1</v>
      </c>
      <c r="H832" s="182" t="s">
        <v>6741</v>
      </c>
      <c r="J832" s="182">
        <v>399</v>
      </c>
      <c r="K832" s="36">
        <v>1</v>
      </c>
      <c r="L832" s="36">
        <v>1</v>
      </c>
      <c r="M832" s="36">
        <v>500</v>
      </c>
      <c r="O832" s="258" t="s">
        <v>8699</v>
      </c>
    </row>
    <row r="833" spans="1:15" x14ac:dyDescent="0.2">
      <c r="A833" s="251" t="s">
        <v>8700</v>
      </c>
      <c r="B833" s="252" t="s">
        <v>8701</v>
      </c>
      <c r="C833" s="252" t="s">
        <v>8693</v>
      </c>
      <c r="D833" s="213">
        <v>4</v>
      </c>
      <c r="E833" s="213">
        <v>1</v>
      </c>
      <c r="H833" s="213" t="s">
        <v>6741</v>
      </c>
      <c r="J833" s="213">
        <v>399</v>
      </c>
      <c r="K833" s="36">
        <v>1</v>
      </c>
      <c r="L833" s="36">
        <v>1</v>
      </c>
      <c r="M833" s="36">
        <v>500</v>
      </c>
      <c r="O833" s="253" t="s">
        <v>8702</v>
      </c>
    </row>
    <row r="834" spans="1:15" x14ac:dyDescent="0.2">
      <c r="A834" s="251" t="s">
        <v>8703</v>
      </c>
      <c r="B834" s="252" t="s">
        <v>8704</v>
      </c>
      <c r="C834" s="252" t="s">
        <v>8693</v>
      </c>
      <c r="D834" s="213">
        <v>4</v>
      </c>
      <c r="E834" s="213">
        <v>1</v>
      </c>
      <c r="H834" s="213" t="s">
        <v>6741</v>
      </c>
      <c r="J834" s="213">
        <v>399</v>
      </c>
      <c r="K834" s="36">
        <v>1</v>
      </c>
      <c r="L834" s="36">
        <v>1</v>
      </c>
      <c r="M834" s="36">
        <v>500</v>
      </c>
      <c r="O834" s="253" t="s">
        <v>8703</v>
      </c>
    </row>
    <row r="835" spans="1:15" x14ac:dyDescent="0.2">
      <c r="A835" s="251" t="s">
        <v>8556</v>
      </c>
      <c r="B835" s="252" t="s">
        <v>8705</v>
      </c>
      <c r="C835" s="252" t="s">
        <v>8693</v>
      </c>
      <c r="D835" s="213">
        <v>4</v>
      </c>
      <c r="E835" s="213">
        <v>1</v>
      </c>
      <c r="H835" s="213" t="s">
        <v>6741</v>
      </c>
      <c r="J835" s="213">
        <v>399</v>
      </c>
      <c r="K835" s="36">
        <v>1</v>
      </c>
      <c r="L835" s="36">
        <v>1</v>
      </c>
      <c r="M835" s="36">
        <v>500</v>
      </c>
      <c r="O835" s="253" t="s">
        <v>8706</v>
      </c>
    </row>
    <row r="836" spans="1:15" x14ac:dyDescent="0.2">
      <c r="A836" s="251" t="s">
        <v>8043</v>
      </c>
      <c r="B836" s="252" t="s">
        <v>8707</v>
      </c>
      <c r="C836" s="252" t="s">
        <v>8693</v>
      </c>
      <c r="D836" s="213">
        <v>4</v>
      </c>
      <c r="E836" s="213">
        <v>1</v>
      </c>
      <c r="H836" s="213" t="s">
        <v>6741</v>
      </c>
      <c r="J836" s="213">
        <v>399</v>
      </c>
      <c r="K836" s="36">
        <v>1</v>
      </c>
      <c r="L836" s="36">
        <v>1</v>
      </c>
      <c r="M836" s="36">
        <v>500</v>
      </c>
      <c r="O836" s="253" t="s">
        <v>8560</v>
      </c>
    </row>
    <row r="837" spans="1:15" x14ac:dyDescent="0.2">
      <c r="A837" s="251" t="s">
        <v>8561</v>
      </c>
      <c r="B837" s="252" t="s">
        <v>8708</v>
      </c>
      <c r="C837" s="252" t="s">
        <v>8693</v>
      </c>
      <c r="D837" s="213">
        <v>4</v>
      </c>
      <c r="E837" s="213">
        <v>1</v>
      </c>
      <c r="H837" s="213" t="s">
        <v>6741</v>
      </c>
      <c r="J837" s="213">
        <v>399</v>
      </c>
      <c r="K837" s="36">
        <v>1</v>
      </c>
      <c r="L837" s="36">
        <v>1</v>
      </c>
      <c r="M837" s="36">
        <v>500</v>
      </c>
      <c r="O837" s="253" t="s">
        <v>8709</v>
      </c>
    </row>
    <row r="838" spans="1:15" x14ac:dyDescent="0.2">
      <c r="A838" s="254" t="s">
        <v>8710</v>
      </c>
      <c r="B838" s="250" t="s">
        <v>8711</v>
      </c>
      <c r="C838" s="190" t="s">
        <v>7479</v>
      </c>
      <c r="D838" s="190">
        <v>3</v>
      </c>
      <c r="E838" s="190">
        <v>1</v>
      </c>
      <c r="H838" s="190" t="s">
        <v>6741</v>
      </c>
      <c r="J838" s="190">
        <v>399</v>
      </c>
      <c r="K838" s="36">
        <v>1</v>
      </c>
      <c r="L838" s="36">
        <v>1</v>
      </c>
      <c r="M838" s="36">
        <v>500</v>
      </c>
      <c r="O838" s="255" t="s">
        <v>8710</v>
      </c>
    </row>
    <row r="839" spans="1:15" x14ac:dyDescent="0.2">
      <c r="A839" s="251" t="s">
        <v>7895</v>
      </c>
      <c r="B839" s="252" t="s">
        <v>8712</v>
      </c>
      <c r="C839" s="252" t="s">
        <v>8711</v>
      </c>
      <c r="D839" s="213">
        <v>4</v>
      </c>
      <c r="E839" s="213">
        <v>1</v>
      </c>
      <c r="H839" s="213" t="s">
        <v>6741</v>
      </c>
      <c r="J839" s="213">
        <v>399</v>
      </c>
      <c r="K839" s="36">
        <v>1</v>
      </c>
      <c r="L839" s="36">
        <v>1</v>
      </c>
      <c r="M839" s="36">
        <v>500</v>
      </c>
      <c r="O839" s="253" t="s">
        <v>7897</v>
      </c>
    </row>
    <row r="840" spans="1:15" x14ac:dyDescent="0.2">
      <c r="A840" s="256" t="s">
        <v>8713</v>
      </c>
      <c r="B840" s="257" t="s">
        <v>8714</v>
      </c>
      <c r="C840" s="257" t="s">
        <v>8712</v>
      </c>
      <c r="D840" s="182">
        <v>5</v>
      </c>
      <c r="E840" s="182">
        <v>1</v>
      </c>
      <c r="H840" s="182" t="s">
        <v>6741</v>
      </c>
      <c r="J840" s="182">
        <v>399</v>
      </c>
      <c r="K840" s="36">
        <v>1</v>
      </c>
      <c r="L840" s="36">
        <v>1</v>
      </c>
      <c r="M840" s="36">
        <v>500</v>
      </c>
      <c r="O840" s="258" t="s">
        <v>8713</v>
      </c>
    </row>
    <row r="841" spans="1:15" x14ac:dyDescent="0.2">
      <c r="A841" s="256" t="s">
        <v>8715</v>
      </c>
      <c r="B841" s="257" t="s">
        <v>8716</v>
      </c>
      <c r="C841" s="257" t="s">
        <v>8712</v>
      </c>
      <c r="D841" s="182">
        <v>5</v>
      </c>
      <c r="E841" s="182">
        <v>1</v>
      </c>
      <c r="H841" s="182" t="s">
        <v>6741</v>
      </c>
      <c r="J841" s="182">
        <v>399</v>
      </c>
      <c r="K841" s="36">
        <v>1</v>
      </c>
      <c r="L841" s="36">
        <v>1</v>
      </c>
      <c r="M841" s="36">
        <v>500</v>
      </c>
      <c r="O841" s="258" t="s">
        <v>8717</v>
      </c>
    </row>
    <row r="842" spans="1:15" x14ac:dyDescent="0.2">
      <c r="A842" s="251" t="s">
        <v>8400</v>
      </c>
      <c r="B842" s="252" t="s">
        <v>8718</v>
      </c>
      <c r="C842" s="252" t="s">
        <v>8711</v>
      </c>
      <c r="D842" s="213">
        <v>4</v>
      </c>
      <c r="E842" s="213">
        <v>1</v>
      </c>
      <c r="H842" s="213" t="s">
        <v>6741</v>
      </c>
      <c r="J842" s="213">
        <v>399</v>
      </c>
      <c r="K842" s="36">
        <v>1</v>
      </c>
      <c r="L842" s="36">
        <v>1</v>
      </c>
      <c r="M842" s="36">
        <v>500</v>
      </c>
      <c r="O842" s="253" t="s">
        <v>8573</v>
      </c>
    </row>
    <row r="843" spans="1:15" x14ac:dyDescent="0.2">
      <c r="A843" s="256" t="s">
        <v>8719</v>
      </c>
      <c r="B843" s="257" t="s">
        <v>8720</v>
      </c>
      <c r="C843" s="257" t="s">
        <v>8718</v>
      </c>
      <c r="D843" s="182">
        <v>5</v>
      </c>
      <c r="E843" s="182">
        <v>1</v>
      </c>
      <c r="H843" s="182" t="s">
        <v>6741</v>
      </c>
      <c r="J843" s="182">
        <v>399</v>
      </c>
      <c r="K843" s="36">
        <v>1</v>
      </c>
      <c r="L843" s="36">
        <v>1</v>
      </c>
      <c r="M843" s="36">
        <v>500</v>
      </c>
      <c r="O843" s="258" t="s">
        <v>8719</v>
      </c>
    </row>
    <row r="844" spans="1:15" x14ac:dyDescent="0.2">
      <c r="A844" s="256" t="s">
        <v>8403</v>
      </c>
      <c r="B844" s="257" t="s">
        <v>8721</v>
      </c>
      <c r="C844" s="257" t="s">
        <v>8718</v>
      </c>
      <c r="D844" s="182">
        <v>5</v>
      </c>
      <c r="E844" s="182">
        <v>1</v>
      </c>
      <c r="H844" s="182" t="s">
        <v>6741</v>
      </c>
      <c r="J844" s="182">
        <v>399</v>
      </c>
      <c r="K844" s="36">
        <v>1</v>
      </c>
      <c r="L844" s="36">
        <v>1</v>
      </c>
      <c r="M844" s="36">
        <v>500</v>
      </c>
      <c r="O844" s="258" t="s">
        <v>8405</v>
      </c>
    </row>
    <row r="845" spans="1:15" x14ac:dyDescent="0.2">
      <c r="A845" s="251" t="s">
        <v>8239</v>
      </c>
      <c r="B845" s="252" t="s">
        <v>8722</v>
      </c>
      <c r="C845" s="252" t="s">
        <v>8711</v>
      </c>
      <c r="D845" s="213">
        <v>4</v>
      </c>
      <c r="E845" s="213">
        <v>1</v>
      </c>
      <c r="H845" s="213" t="s">
        <v>6741</v>
      </c>
      <c r="J845" s="213">
        <v>399</v>
      </c>
      <c r="K845" s="36">
        <v>1</v>
      </c>
      <c r="L845" s="36">
        <v>1</v>
      </c>
      <c r="M845" s="36">
        <v>500</v>
      </c>
      <c r="O845" s="253" t="s">
        <v>8239</v>
      </c>
    </row>
    <row r="846" spans="1:15" x14ac:dyDescent="0.2">
      <c r="A846" s="256" t="s">
        <v>8723</v>
      </c>
      <c r="B846" s="257" t="s">
        <v>8724</v>
      </c>
      <c r="C846" s="257" t="s">
        <v>8722</v>
      </c>
      <c r="D846" s="182">
        <v>5</v>
      </c>
      <c r="E846" s="182">
        <v>1</v>
      </c>
      <c r="H846" s="182" t="s">
        <v>6741</v>
      </c>
      <c r="J846" s="182">
        <v>399</v>
      </c>
      <c r="K846" s="36">
        <v>1</v>
      </c>
      <c r="L846" s="36">
        <v>1</v>
      </c>
      <c r="M846" s="36">
        <v>500</v>
      </c>
      <c r="O846" s="258" t="s">
        <v>8723</v>
      </c>
    </row>
    <row r="847" spans="1:15" x14ac:dyDescent="0.2">
      <c r="A847" s="251" t="s">
        <v>7622</v>
      </c>
      <c r="B847" s="252" t="s">
        <v>8725</v>
      </c>
      <c r="C847" s="252" t="s">
        <v>8711</v>
      </c>
      <c r="D847" s="213">
        <v>4</v>
      </c>
      <c r="E847" s="213">
        <v>1</v>
      </c>
      <c r="H847" s="213" t="s">
        <v>6741</v>
      </c>
      <c r="J847" s="213">
        <v>399</v>
      </c>
      <c r="K847" s="36">
        <v>1</v>
      </c>
      <c r="L847" s="36">
        <v>1</v>
      </c>
      <c r="M847" s="36">
        <v>500</v>
      </c>
      <c r="O847" s="253" t="s">
        <v>8244</v>
      </c>
    </row>
    <row r="848" spans="1:15" x14ac:dyDescent="0.2">
      <c r="A848" s="256" t="s">
        <v>8584</v>
      </c>
      <c r="B848" s="257" t="s">
        <v>8726</v>
      </c>
      <c r="C848" s="257" t="s">
        <v>8725</v>
      </c>
      <c r="D848" s="182">
        <v>5</v>
      </c>
      <c r="E848" s="182">
        <v>1</v>
      </c>
      <c r="H848" s="182" t="s">
        <v>6741</v>
      </c>
      <c r="J848" s="182">
        <v>399</v>
      </c>
      <c r="K848" s="36">
        <v>1</v>
      </c>
      <c r="L848" s="36">
        <v>1</v>
      </c>
      <c r="M848" s="36">
        <v>500</v>
      </c>
      <c r="O848" s="258" t="s">
        <v>8586</v>
      </c>
    </row>
    <row r="849" spans="1:15" x14ac:dyDescent="0.2">
      <c r="A849" s="256" t="s">
        <v>8587</v>
      </c>
      <c r="B849" s="257" t="s">
        <v>8727</v>
      </c>
      <c r="C849" s="257" t="s">
        <v>8725</v>
      </c>
      <c r="D849" s="182">
        <v>5</v>
      </c>
      <c r="E849" s="182">
        <v>1</v>
      </c>
      <c r="H849" s="182" t="s">
        <v>6741</v>
      </c>
      <c r="J849" s="182">
        <v>399</v>
      </c>
      <c r="K849" s="36">
        <v>1</v>
      </c>
      <c r="L849" s="36">
        <v>1</v>
      </c>
      <c r="M849" s="36">
        <v>500</v>
      </c>
      <c r="O849" s="258" t="s">
        <v>8589</v>
      </c>
    </row>
    <row r="850" spans="1:15" x14ac:dyDescent="0.2">
      <c r="A850" s="251" t="s">
        <v>7917</v>
      </c>
      <c r="B850" s="252" t="s">
        <v>8728</v>
      </c>
      <c r="C850" s="252" t="s">
        <v>8711</v>
      </c>
      <c r="D850" s="213">
        <v>4</v>
      </c>
      <c r="E850" s="213">
        <v>1</v>
      </c>
      <c r="H850" s="213" t="s">
        <v>6741</v>
      </c>
      <c r="J850" s="213">
        <v>399</v>
      </c>
      <c r="K850" s="36">
        <v>1</v>
      </c>
      <c r="L850" s="36">
        <v>1</v>
      </c>
      <c r="M850" s="36">
        <v>500</v>
      </c>
      <c r="O850" s="253" t="s">
        <v>7917</v>
      </c>
    </row>
    <row r="851" spans="1:15" x14ac:dyDescent="0.2">
      <c r="A851" s="256" t="s">
        <v>8729</v>
      </c>
      <c r="B851" s="257" t="s">
        <v>8730</v>
      </c>
      <c r="C851" s="257" t="s">
        <v>8728</v>
      </c>
      <c r="D851" s="182">
        <v>5</v>
      </c>
      <c r="E851" s="182">
        <v>1</v>
      </c>
      <c r="H851" s="182" t="s">
        <v>6741</v>
      </c>
      <c r="J851" s="182">
        <v>399</v>
      </c>
      <c r="K851" s="36">
        <v>1</v>
      </c>
      <c r="L851" s="36">
        <v>1</v>
      </c>
      <c r="M851" s="36">
        <v>500</v>
      </c>
      <c r="O851" s="258" t="s">
        <v>8731</v>
      </c>
    </row>
    <row r="852" spans="1:15" x14ac:dyDescent="0.2">
      <c r="A852" s="256" t="s">
        <v>8594</v>
      </c>
      <c r="B852" s="257" t="s">
        <v>8732</v>
      </c>
      <c r="C852" s="257" t="s">
        <v>8728</v>
      </c>
      <c r="D852" s="182">
        <v>5</v>
      </c>
      <c r="E852" s="182">
        <v>1</v>
      </c>
      <c r="H852" s="182" t="s">
        <v>6741</v>
      </c>
      <c r="J852" s="182">
        <v>399</v>
      </c>
      <c r="K852" s="36">
        <v>1</v>
      </c>
      <c r="L852" s="36">
        <v>1</v>
      </c>
      <c r="M852" s="36">
        <v>500</v>
      </c>
      <c r="O852" s="258" t="s">
        <v>8596</v>
      </c>
    </row>
    <row r="853" spans="1:15" x14ac:dyDescent="0.2">
      <c r="A853" s="251" t="s">
        <v>8597</v>
      </c>
      <c r="B853" s="252" t="s">
        <v>8733</v>
      </c>
      <c r="C853" s="252" t="s">
        <v>8711</v>
      </c>
      <c r="D853" s="213">
        <v>4</v>
      </c>
      <c r="E853" s="213">
        <v>1</v>
      </c>
      <c r="H853" s="213" t="s">
        <v>6741</v>
      </c>
      <c r="J853" s="213">
        <v>399</v>
      </c>
      <c r="K853" s="36">
        <v>1</v>
      </c>
      <c r="L853" s="36">
        <v>1</v>
      </c>
      <c r="M853" s="36">
        <v>500</v>
      </c>
      <c r="O853" s="253" t="s">
        <v>8597</v>
      </c>
    </row>
    <row r="854" spans="1:15" x14ac:dyDescent="0.2">
      <c r="A854" s="146" t="s">
        <v>8734</v>
      </c>
      <c r="B854" s="250" t="s">
        <v>8735</v>
      </c>
      <c r="C854" s="190" t="s">
        <v>7479</v>
      </c>
      <c r="D854" s="190">
        <v>3</v>
      </c>
      <c r="E854" s="190">
        <v>1</v>
      </c>
      <c r="H854" s="190" t="s">
        <v>6741</v>
      </c>
      <c r="J854" s="190">
        <v>399</v>
      </c>
      <c r="K854" s="36">
        <v>1</v>
      </c>
      <c r="L854" s="36">
        <v>1</v>
      </c>
      <c r="M854" s="36">
        <v>500</v>
      </c>
      <c r="O854" s="66" t="s">
        <v>8734</v>
      </c>
    </row>
    <row r="855" spans="1:15" x14ac:dyDescent="0.2">
      <c r="A855" s="251" t="s">
        <v>8736</v>
      </c>
      <c r="B855" s="252" t="s">
        <v>8737</v>
      </c>
      <c r="C855" s="252" t="s">
        <v>8735</v>
      </c>
      <c r="D855" s="213">
        <v>4</v>
      </c>
      <c r="E855" s="213">
        <v>1</v>
      </c>
      <c r="H855" s="213" t="s">
        <v>6741</v>
      </c>
      <c r="J855" s="213">
        <v>399</v>
      </c>
      <c r="K855" s="36">
        <v>1</v>
      </c>
      <c r="L855" s="36">
        <v>1</v>
      </c>
      <c r="M855" s="36">
        <v>500</v>
      </c>
      <c r="O855" s="253" t="s">
        <v>8738</v>
      </c>
    </row>
    <row r="856" spans="1:15" x14ac:dyDescent="0.2">
      <c r="A856" s="251" t="s">
        <v>8739</v>
      </c>
      <c r="B856" s="252" t="s">
        <v>8740</v>
      </c>
      <c r="C856" s="252" t="s">
        <v>8735</v>
      </c>
      <c r="D856" s="213">
        <v>4</v>
      </c>
      <c r="E856" s="213">
        <v>1</v>
      </c>
      <c r="H856" s="213" t="s">
        <v>6741</v>
      </c>
      <c r="J856" s="213">
        <v>399</v>
      </c>
      <c r="K856" s="36">
        <v>1</v>
      </c>
      <c r="L856" s="36">
        <v>1</v>
      </c>
      <c r="M856" s="36">
        <v>500</v>
      </c>
      <c r="O856" s="253" t="s">
        <v>8741</v>
      </c>
    </row>
    <row r="857" spans="1:15" x14ac:dyDescent="0.2">
      <c r="A857" s="251" t="s">
        <v>8742</v>
      </c>
      <c r="B857" s="252" t="s">
        <v>8743</v>
      </c>
      <c r="C857" s="252" t="s">
        <v>8735</v>
      </c>
      <c r="D857" s="213">
        <v>4</v>
      </c>
      <c r="E857" s="213">
        <v>1</v>
      </c>
      <c r="H857" s="213" t="s">
        <v>6741</v>
      </c>
      <c r="J857" s="213">
        <v>399</v>
      </c>
      <c r="K857" s="36">
        <v>1</v>
      </c>
      <c r="L857" s="36">
        <v>1</v>
      </c>
      <c r="M857" s="36">
        <v>500</v>
      </c>
      <c r="O857" s="253" t="s">
        <v>8744</v>
      </c>
    </row>
    <row r="858" spans="1:15" x14ac:dyDescent="0.2">
      <c r="A858" s="251" t="s">
        <v>158</v>
      </c>
      <c r="B858" s="252" t="s">
        <v>8745</v>
      </c>
      <c r="C858" s="252" t="s">
        <v>8735</v>
      </c>
      <c r="D858" s="213">
        <v>4</v>
      </c>
      <c r="E858" s="213">
        <v>1</v>
      </c>
      <c r="H858" s="213" t="s">
        <v>6741</v>
      </c>
      <c r="J858" s="213">
        <v>399</v>
      </c>
      <c r="K858" s="36">
        <v>1</v>
      </c>
      <c r="L858" s="36">
        <v>1</v>
      </c>
      <c r="M858" s="36">
        <v>500</v>
      </c>
      <c r="O858" s="253" t="s">
        <v>8746</v>
      </c>
    </row>
    <row r="859" spans="1:15" x14ac:dyDescent="0.2">
      <c r="A859" s="251" t="s">
        <v>8747</v>
      </c>
      <c r="B859" s="252" t="s">
        <v>8748</v>
      </c>
      <c r="C859" s="252" t="s">
        <v>8735</v>
      </c>
      <c r="D859" s="213">
        <v>4</v>
      </c>
      <c r="E859" s="213">
        <v>1</v>
      </c>
      <c r="H859" s="213" t="s">
        <v>6741</v>
      </c>
      <c r="J859" s="213">
        <v>399</v>
      </c>
      <c r="K859" s="36">
        <v>1</v>
      </c>
      <c r="L859" s="36">
        <v>1</v>
      </c>
      <c r="M859" s="36">
        <v>500</v>
      </c>
      <c r="O859" s="253" t="s">
        <v>8749</v>
      </c>
    </row>
    <row r="860" spans="1:15" x14ac:dyDescent="0.2">
      <c r="A860" s="251" t="s">
        <v>8750</v>
      </c>
      <c r="B860" s="252" t="s">
        <v>8751</v>
      </c>
      <c r="C860" s="252" t="s">
        <v>8735</v>
      </c>
      <c r="D860" s="213">
        <v>4</v>
      </c>
      <c r="E860" s="213">
        <v>1</v>
      </c>
      <c r="H860" s="213" t="s">
        <v>6741</v>
      </c>
      <c r="J860" s="213">
        <v>399</v>
      </c>
      <c r="K860" s="36">
        <v>1</v>
      </c>
      <c r="L860" s="36">
        <v>1</v>
      </c>
      <c r="M860" s="36">
        <v>500</v>
      </c>
      <c r="O860" s="253" t="s">
        <v>8752</v>
      </c>
    </row>
    <row r="861" spans="1:15" x14ac:dyDescent="0.2">
      <c r="A861" s="251" t="s">
        <v>8753</v>
      </c>
      <c r="B861" s="252" t="s">
        <v>8754</v>
      </c>
      <c r="C861" s="252" t="s">
        <v>8735</v>
      </c>
      <c r="D861" s="213">
        <v>4</v>
      </c>
      <c r="E861" s="213">
        <v>1</v>
      </c>
      <c r="H861" s="213" t="s">
        <v>6741</v>
      </c>
      <c r="J861" s="213">
        <v>399</v>
      </c>
      <c r="K861" s="36">
        <v>1</v>
      </c>
      <c r="L861" s="36">
        <v>1</v>
      </c>
      <c r="M861" s="36">
        <v>500</v>
      </c>
      <c r="O861" s="253" t="s">
        <v>8755</v>
      </c>
    </row>
    <row r="862" spans="1:15" x14ac:dyDescent="0.2">
      <c r="A862" s="251" t="s">
        <v>8756</v>
      </c>
      <c r="B862" s="252" t="s">
        <v>8757</v>
      </c>
      <c r="C862" s="252" t="s">
        <v>8735</v>
      </c>
      <c r="D862" s="213">
        <v>4</v>
      </c>
      <c r="E862" s="213">
        <v>1</v>
      </c>
      <c r="H862" s="213" t="s">
        <v>6741</v>
      </c>
      <c r="J862" s="213">
        <v>399</v>
      </c>
      <c r="K862" s="36">
        <v>1</v>
      </c>
      <c r="L862" s="36">
        <v>1</v>
      </c>
      <c r="M862" s="36">
        <v>500</v>
      </c>
      <c r="O862" s="253" t="s">
        <v>8758</v>
      </c>
    </row>
    <row r="863" spans="1:15" x14ac:dyDescent="0.2">
      <c r="A863" s="251" t="s">
        <v>8482</v>
      </c>
      <c r="B863" s="252" t="s">
        <v>8759</v>
      </c>
      <c r="C863" s="252" t="s">
        <v>8735</v>
      </c>
      <c r="D863" s="213">
        <v>4</v>
      </c>
      <c r="E863" s="213">
        <v>1</v>
      </c>
      <c r="H863" s="213" t="s">
        <v>6741</v>
      </c>
      <c r="J863" s="213">
        <v>399</v>
      </c>
      <c r="K863" s="36">
        <v>1</v>
      </c>
      <c r="L863" s="36">
        <v>1</v>
      </c>
      <c r="M863" s="36">
        <v>500</v>
      </c>
      <c r="O863" s="253" t="s">
        <v>8760</v>
      </c>
    </row>
    <row r="864" spans="1:15" x14ac:dyDescent="0.2">
      <c r="A864" s="254" t="s">
        <v>8761</v>
      </c>
      <c r="B864" s="250" t="s">
        <v>8762</v>
      </c>
      <c r="C864" s="190" t="s">
        <v>7479</v>
      </c>
      <c r="D864" s="190">
        <v>3</v>
      </c>
      <c r="E864" s="190">
        <v>1</v>
      </c>
      <c r="H864" s="190" t="s">
        <v>6741</v>
      </c>
      <c r="J864" s="190">
        <v>399</v>
      </c>
      <c r="K864" s="36">
        <v>1</v>
      </c>
      <c r="L864" s="36">
        <v>1</v>
      </c>
      <c r="M864" s="36">
        <v>500</v>
      </c>
      <c r="O864" s="255" t="s">
        <v>8761</v>
      </c>
    </row>
    <row r="865" spans="1:15" x14ac:dyDescent="0.2">
      <c r="A865" s="251" t="s">
        <v>8736</v>
      </c>
      <c r="B865" s="252" t="s">
        <v>8763</v>
      </c>
      <c r="C865" s="252" t="s">
        <v>8762</v>
      </c>
      <c r="D865" s="213">
        <v>4</v>
      </c>
      <c r="E865" s="213">
        <v>1</v>
      </c>
      <c r="H865" s="213" t="s">
        <v>6741</v>
      </c>
      <c r="J865" s="213">
        <v>399</v>
      </c>
      <c r="K865" s="36">
        <v>1</v>
      </c>
      <c r="L865" s="36">
        <v>1</v>
      </c>
      <c r="M865" s="36">
        <v>500</v>
      </c>
      <c r="O865" s="253" t="s">
        <v>8738</v>
      </c>
    </row>
    <row r="866" spans="1:15" x14ac:dyDescent="0.2">
      <c r="A866" s="251" t="s">
        <v>8739</v>
      </c>
      <c r="B866" s="252" t="s">
        <v>8764</v>
      </c>
      <c r="C866" s="252" t="s">
        <v>8762</v>
      </c>
      <c r="D866" s="213">
        <v>4</v>
      </c>
      <c r="E866" s="213">
        <v>1</v>
      </c>
      <c r="H866" s="213" t="s">
        <v>6741</v>
      </c>
      <c r="J866" s="213">
        <v>399</v>
      </c>
      <c r="K866" s="36">
        <v>1</v>
      </c>
      <c r="L866" s="36">
        <v>1</v>
      </c>
      <c r="M866" s="36">
        <v>500</v>
      </c>
      <c r="O866" s="253" t="s">
        <v>8741</v>
      </c>
    </row>
    <row r="867" spans="1:15" x14ac:dyDescent="0.2">
      <c r="A867" s="251" t="s">
        <v>8765</v>
      </c>
      <c r="B867" s="252" t="s">
        <v>8766</v>
      </c>
      <c r="C867" s="252" t="s">
        <v>8762</v>
      </c>
      <c r="D867" s="213">
        <v>4</v>
      </c>
      <c r="E867" s="213">
        <v>1</v>
      </c>
      <c r="H867" s="213" t="s">
        <v>6741</v>
      </c>
      <c r="J867" s="213">
        <v>399</v>
      </c>
      <c r="K867" s="36">
        <v>1</v>
      </c>
      <c r="L867" s="36">
        <v>1</v>
      </c>
      <c r="M867" s="36">
        <v>500</v>
      </c>
      <c r="O867" s="253" t="s">
        <v>8765</v>
      </c>
    </row>
    <row r="868" spans="1:15" x14ac:dyDescent="0.2">
      <c r="A868" s="251" t="s">
        <v>8767</v>
      </c>
      <c r="B868" s="252" t="s">
        <v>8768</v>
      </c>
      <c r="C868" s="252" t="s">
        <v>8762</v>
      </c>
      <c r="D868" s="213">
        <v>4</v>
      </c>
      <c r="E868" s="213">
        <v>1</v>
      </c>
      <c r="H868" s="213" t="s">
        <v>6741</v>
      </c>
      <c r="J868" s="213">
        <v>399</v>
      </c>
      <c r="K868" s="36">
        <v>1</v>
      </c>
      <c r="L868" s="36">
        <v>1</v>
      </c>
      <c r="M868" s="36">
        <v>500</v>
      </c>
      <c r="O868" s="253" t="s">
        <v>8769</v>
      </c>
    </row>
    <row r="869" spans="1:15" x14ac:dyDescent="0.2">
      <c r="A869" s="251" t="s">
        <v>8770</v>
      </c>
      <c r="B869" s="252" t="s">
        <v>8771</v>
      </c>
      <c r="C869" s="252" t="s">
        <v>8762</v>
      </c>
      <c r="D869" s="213">
        <v>4</v>
      </c>
      <c r="E869" s="213">
        <v>1</v>
      </c>
      <c r="H869" s="213" t="s">
        <v>6741</v>
      </c>
      <c r="J869" s="213">
        <v>399</v>
      </c>
      <c r="K869" s="36">
        <v>1</v>
      </c>
      <c r="L869" s="36">
        <v>1</v>
      </c>
      <c r="M869" s="36">
        <v>500</v>
      </c>
      <c r="O869" s="253" t="s">
        <v>8770</v>
      </c>
    </row>
    <row r="870" spans="1:15" x14ac:dyDescent="0.2">
      <c r="A870" s="251" t="s">
        <v>8772</v>
      </c>
      <c r="B870" s="252" t="s">
        <v>8773</v>
      </c>
      <c r="C870" s="252" t="s">
        <v>8762</v>
      </c>
      <c r="D870" s="213">
        <v>4</v>
      </c>
      <c r="E870" s="213">
        <v>1</v>
      </c>
      <c r="H870" s="213" t="s">
        <v>6741</v>
      </c>
      <c r="J870" s="213">
        <v>399</v>
      </c>
      <c r="K870" s="36">
        <v>1</v>
      </c>
      <c r="L870" s="36">
        <v>1</v>
      </c>
      <c r="M870" s="36">
        <v>500</v>
      </c>
      <c r="O870" s="253" t="s">
        <v>8774</v>
      </c>
    </row>
    <row r="871" spans="1:15" x14ac:dyDescent="0.2">
      <c r="A871" s="251" t="s">
        <v>8775</v>
      </c>
      <c r="B871" s="252" t="s">
        <v>8776</v>
      </c>
      <c r="C871" s="252" t="s">
        <v>8762</v>
      </c>
      <c r="D871" s="213">
        <v>4</v>
      </c>
      <c r="E871" s="213">
        <v>1</v>
      </c>
      <c r="H871" s="213" t="s">
        <v>6741</v>
      </c>
      <c r="J871" s="213">
        <v>399</v>
      </c>
      <c r="K871" s="36">
        <v>1</v>
      </c>
      <c r="L871" s="36">
        <v>1</v>
      </c>
      <c r="M871" s="36">
        <v>500</v>
      </c>
      <c r="O871" s="253" t="s">
        <v>8777</v>
      </c>
    </row>
    <row r="872" spans="1:15" x14ac:dyDescent="0.2">
      <c r="A872" s="251" t="s">
        <v>8778</v>
      </c>
      <c r="B872" s="252" t="s">
        <v>8779</v>
      </c>
      <c r="C872" s="252" t="s">
        <v>8762</v>
      </c>
      <c r="D872" s="213">
        <v>4</v>
      </c>
      <c r="E872" s="213">
        <v>1</v>
      </c>
      <c r="H872" s="213" t="s">
        <v>6741</v>
      </c>
      <c r="J872" s="213">
        <v>399</v>
      </c>
      <c r="K872" s="36">
        <v>1</v>
      </c>
      <c r="L872" s="36">
        <v>1</v>
      </c>
      <c r="M872" s="36">
        <v>500</v>
      </c>
      <c r="O872" s="253" t="s">
        <v>8780</v>
      </c>
    </row>
    <row r="873" spans="1:15" x14ac:dyDescent="0.2">
      <c r="A873" s="251" t="s">
        <v>8781</v>
      </c>
      <c r="B873" s="252" t="s">
        <v>8782</v>
      </c>
      <c r="C873" s="252" t="s">
        <v>8762</v>
      </c>
      <c r="D873" s="213">
        <v>4</v>
      </c>
      <c r="E873" s="213">
        <v>1</v>
      </c>
      <c r="H873" s="213" t="s">
        <v>6741</v>
      </c>
      <c r="J873" s="213">
        <v>399</v>
      </c>
      <c r="K873" s="36">
        <v>1</v>
      </c>
      <c r="L873" s="36">
        <v>1</v>
      </c>
      <c r="M873" s="36">
        <v>500</v>
      </c>
      <c r="O873" s="253" t="s">
        <v>8783</v>
      </c>
    </row>
    <row r="874" spans="1:15" x14ac:dyDescent="0.2">
      <c r="A874" s="251" t="s">
        <v>8482</v>
      </c>
      <c r="B874" s="252" t="s">
        <v>8784</v>
      </c>
      <c r="C874" s="252" t="s">
        <v>8762</v>
      </c>
      <c r="D874" s="213">
        <v>4</v>
      </c>
      <c r="E874" s="213">
        <v>1</v>
      </c>
      <c r="H874" s="213" t="s">
        <v>6741</v>
      </c>
      <c r="J874" s="213">
        <v>399</v>
      </c>
      <c r="K874" s="36">
        <v>1</v>
      </c>
      <c r="L874" s="36">
        <v>1</v>
      </c>
      <c r="M874" s="36">
        <v>500</v>
      </c>
      <c r="O874" s="253" t="s">
        <v>8785</v>
      </c>
    </row>
    <row r="875" spans="1:15" x14ac:dyDescent="0.2">
      <c r="A875" s="254" t="s">
        <v>8786</v>
      </c>
      <c r="B875" s="250" t="s">
        <v>8787</v>
      </c>
      <c r="C875" s="190" t="s">
        <v>7479</v>
      </c>
      <c r="D875" s="190">
        <v>3</v>
      </c>
      <c r="E875" s="190">
        <v>1</v>
      </c>
      <c r="H875" s="190" t="s">
        <v>6741</v>
      </c>
      <c r="J875" s="190">
        <v>399</v>
      </c>
      <c r="K875" s="36">
        <v>1</v>
      </c>
      <c r="L875" s="36">
        <v>1</v>
      </c>
      <c r="M875" s="36">
        <v>500</v>
      </c>
      <c r="O875" s="255" t="s">
        <v>8786</v>
      </c>
    </row>
    <row r="876" spans="1:15" x14ac:dyDescent="0.2">
      <c r="A876" s="251" t="s">
        <v>8788</v>
      </c>
      <c r="B876" s="252" t="s">
        <v>8789</v>
      </c>
      <c r="C876" s="252" t="s">
        <v>8787</v>
      </c>
      <c r="D876" s="213">
        <v>4</v>
      </c>
      <c r="E876" s="213">
        <v>1</v>
      </c>
      <c r="H876" s="213" t="s">
        <v>6741</v>
      </c>
      <c r="J876" s="213">
        <v>399</v>
      </c>
      <c r="K876" s="36">
        <v>1</v>
      </c>
      <c r="L876" s="36">
        <v>1</v>
      </c>
      <c r="M876" s="36">
        <v>500</v>
      </c>
      <c r="O876" s="253" t="s">
        <v>8790</v>
      </c>
    </row>
    <row r="877" spans="1:15" x14ac:dyDescent="0.2">
      <c r="A877" s="256" t="s">
        <v>8791</v>
      </c>
      <c r="B877" s="257" t="s">
        <v>8792</v>
      </c>
      <c r="C877" s="257" t="s">
        <v>8789</v>
      </c>
      <c r="D877" s="182">
        <v>5</v>
      </c>
      <c r="E877" s="182">
        <v>1</v>
      </c>
      <c r="H877" s="182" t="s">
        <v>6741</v>
      </c>
      <c r="J877" s="182">
        <v>399</v>
      </c>
      <c r="K877" s="36">
        <v>1</v>
      </c>
      <c r="L877" s="36">
        <v>1</v>
      </c>
      <c r="M877" s="36">
        <v>500</v>
      </c>
      <c r="O877" s="258" t="s">
        <v>8791</v>
      </c>
    </row>
    <row r="878" spans="1:15" x14ac:dyDescent="0.2">
      <c r="A878" s="256" t="s">
        <v>8793</v>
      </c>
      <c r="B878" s="257" t="s">
        <v>8794</v>
      </c>
      <c r="C878" s="257" t="s">
        <v>8789</v>
      </c>
      <c r="D878" s="182">
        <v>5</v>
      </c>
      <c r="E878" s="182">
        <v>1</v>
      </c>
      <c r="H878" s="182" t="s">
        <v>6741</v>
      </c>
      <c r="J878" s="182">
        <v>399</v>
      </c>
      <c r="K878" s="36">
        <v>1</v>
      </c>
      <c r="L878" s="36">
        <v>1</v>
      </c>
      <c r="M878" s="36">
        <v>500</v>
      </c>
      <c r="O878" s="258" t="s">
        <v>8793</v>
      </c>
    </row>
    <row r="879" spans="1:15" x14ac:dyDescent="0.2">
      <c r="A879" s="251" t="s">
        <v>8490</v>
      </c>
      <c r="B879" s="252" t="s">
        <v>8795</v>
      </c>
      <c r="C879" s="252" t="s">
        <v>8787</v>
      </c>
      <c r="D879" s="213">
        <v>4</v>
      </c>
      <c r="E879" s="213">
        <v>1</v>
      </c>
      <c r="H879" s="213" t="s">
        <v>6741</v>
      </c>
      <c r="J879" s="213">
        <v>399</v>
      </c>
      <c r="K879" s="36">
        <v>1</v>
      </c>
      <c r="L879" s="36">
        <v>1</v>
      </c>
      <c r="M879" s="36">
        <v>500</v>
      </c>
      <c r="O879" s="253" t="s">
        <v>8492</v>
      </c>
    </row>
    <row r="880" spans="1:15" x14ac:dyDescent="0.2">
      <c r="A880" s="256" t="s">
        <v>8493</v>
      </c>
      <c r="B880" s="257" t="s">
        <v>8796</v>
      </c>
      <c r="C880" s="257" t="s">
        <v>8795</v>
      </c>
      <c r="D880" s="182">
        <v>5</v>
      </c>
      <c r="E880" s="182">
        <v>1</v>
      </c>
      <c r="H880" s="182" t="s">
        <v>6741</v>
      </c>
      <c r="J880" s="182">
        <v>399</v>
      </c>
      <c r="K880" s="36">
        <v>1</v>
      </c>
      <c r="L880" s="36">
        <v>1</v>
      </c>
      <c r="M880" s="36">
        <v>500</v>
      </c>
      <c r="O880" s="258" t="s">
        <v>8495</v>
      </c>
    </row>
    <row r="881" spans="1:15" x14ac:dyDescent="0.2">
      <c r="A881" s="256" t="s">
        <v>8797</v>
      </c>
      <c r="B881" s="257" t="s">
        <v>8798</v>
      </c>
      <c r="C881" s="257" t="s">
        <v>8795</v>
      </c>
      <c r="D881" s="182">
        <v>5</v>
      </c>
      <c r="E881" s="182">
        <v>1</v>
      </c>
      <c r="H881" s="182" t="s">
        <v>6741</v>
      </c>
      <c r="J881" s="182">
        <v>399</v>
      </c>
      <c r="K881" s="36">
        <v>1</v>
      </c>
      <c r="L881" s="36">
        <v>1</v>
      </c>
      <c r="M881" s="36">
        <v>500</v>
      </c>
      <c r="O881" s="258" t="s">
        <v>8799</v>
      </c>
    </row>
    <row r="882" spans="1:15" x14ac:dyDescent="0.2">
      <c r="A882" s="256" t="s">
        <v>8496</v>
      </c>
      <c r="B882" s="257" t="s">
        <v>8800</v>
      </c>
      <c r="C882" s="257" t="s">
        <v>8795</v>
      </c>
      <c r="D882" s="182">
        <v>5</v>
      </c>
      <c r="E882" s="182">
        <v>1</v>
      </c>
      <c r="H882" s="182" t="s">
        <v>6741</v>
      </c>
      <c r="J882" s="182">
        <v>399</v>
      </c>
      <c r="K882" s="36">
        <v>1</v>
      </c>
      <c r="L882" s="36">
        <v>1</v>
      </c>
      <c r="M882" s="36">
        <v>500</v>
      </c>
      <c r="O882" s="258" t="s">
        <v>8496</v>
      </c>
    </row>
    <row r="883" spans="1:15" x14ac:dyDescent="0.2">
      <c r="A883" s="256" t="s">
        <v>8659</v>
      </c>
      <c r="B883" s="257" t="s">
        <v>8801</v>
      </c>
      <c r="C883" s="257" t="s">
        <v>8795</v>
      </c>
      <c r="D883" s="182">
        <v>5</v>
      </c>
      <c r="E883" s="182">
        <v>1</v>
      </c>
      <c r="H883" s="182" t="s">
        <v>6741</v>
      </c>
      <c r="J883" s="182">
        <v>399</v>
      </c>
      <c r="K883" s="36">
        <v>1</v>
      </c>
      <c r="L883" s="36">
        <v>1</v>
      </c>
      <c r="M883" s="36">
        <v>500</v>
      </c>
      <c r="O883" s="258" t="s">
        <v>8659</v>
      </c>
    </row>
    <row r="884" spans="1:15" x14ac:dyDescent="0.2">
      <c r="A884" s="256" t="s">
        <v>8498</v>
      </c>
      <c r="B884" s="257" t="s">
        <v>8802</v>
      </c>
      <c r="C884" s="257" t="s">
        <v>8795</v>
      </c>
      <c r="D884" s="182">
        <v>5</v>
      </c>
      <c r="E884" s="182">
        <v>1</v>
      </c>
      <c r="H884" s="182" t="s">
        <v>6741</v>
      </c>
      <c r="J884" s="182">
        <v>399</v>
      </c>
      <c r="K884" s="36">
        <v>1</v>
      </c>
      <c r="L884" s="36">
        <v>1</v>
      </c>
      <c r="M884" s="36">
        <v>500</v>
      </c>
      <c r="O884" s="258" t="s">
        <v>8498</v>
      </c>
    </row>
    <row r="885" spans="1:15" x14ac:dyDescent="0.2">
      <c r="A885" s="251" t="s">
        <v>8803</v>
      </c>
      <c r="B885" s="252" t="s">
        <v>8804</v>
      </c>
      <c r="C885" s="252" t="s">
        <v>8787</v>
      </c>
      <c r="D885" s="213">
        <v>4</v>
      </c>
      <c r="E885" s="213">
        <v>1</v>
      </c>
      <c r="H885" s="213" t="s">
        <v>6741</v>
      </c>
      <c r="J885" s="213">
        <v>399</v>
      </c>
      <c r="K885" s="36">
        <v>1</v>
      </c>
      <c r="L885" s="36">
        <v>1</v>
      </c>
      <c r="M885" s="36">
        <v>500</v>
      </c>
      <c r="O885" s="253" t="s">
        <v>8805</v>
      </c>
    </row>
    <row r="886" spans="1:15" x14ac:dyDescent="0.2">
      <c r="A886" s="256" t="s">
        <v>8665</v>
      </c>
      <c r="B886" s="257" t="s">
        <v>8806</v>
      </c>
      <c r="C886" s="257" t="s">
        <v>8804</v>
      </c>
      <c r="D886" s="182">
        <v>5</v>
      </c>
      <c r="E886" s="182">
        <v>1</v>
      </c>
      <c r="H886" s="182" t="s">
        <v>6741</v>
      </c>
      <c r="J886" s="182">
        <v>399</v>
      </c>
      <c r="K886" s="36">
        <v>1</v>
      </c>
      <c r="L886" s="36">
        <v>1</v>
      </c>
      <c r="M886" s="36">
        <v>500</v>
      </c>
      <c r="O886" s="258" t="s">
        <v>8667</v>
      </c>
    </row>
    <row r="887" spans="1:15" x14ac:dyDescent="0.2">
      <c r="A887" s="256" t="s">
        <v>8506</v>
      </c>
      <c r="B887" s="257" t="s">
        <v>8807</v>
      </c>
      <c r="C887" s="257" t="s">
        <v>8804</v>
      </c>
      <c r="D887" s="182">
        <v>5</v>
      </c>
      <c r="E887" s="182">
        <v>1</v>
      </c>
      <c r="H887" s="182" t="s">
        <v>6741</v>
      </c>
      <c r="J887" s="182">
        <v>399</v>
      </c>
      <c r="K887" s="36">
        <v>1</v>
      </c>
      <c r="L887" s="36">
        <v>1</v>
      </c>
      <c r="M887" s="36">
        <v>500</v>
      </c>
      <c r="O887" s="258" t="s">
        <v>8506</v>
      </c>
    </row>
    <row r="888" spans="1:15" x14ac:dyDescent="0.2">
      <c r="A888" s="256" t="s">
        <v>8808</v>
      </c>
      <c r="B888" s="257" t="s">
        <v>8809</v>
      </c>
      <c r="C888" s="257" t="s">
        <v>8804</v>
      </c>
      <c r="D888" s="182">
        <v>5</v>
      </c>
      <c r="E888" s="182">
        <v>1</v>
      </c>
      <c r="H888" s="182" t="s">
        <v>6741</v>
      </c>
      <c r="J888" s="182">
        <v>399</v>
      </c>
      <c r="K888" s="36">
        <v>1</v>
      </c>
      <c r="L888" s="36">
        <v>1</v>
      </c>
      <c r="M888" s="36">
        <v>500</v>
      </c>
      <c r="O888" s="258" t="s">
        <v>8808</v>
      </c>
    </row>
    <row r="889" spans="1:15" x14ac:dyDescent="0.2">
      <c r="A889" s="256" t="s">
        <v>8810</v>
      </c>
      <c r="B889" s="257" t="s">
        <v>8811</v>
      </c>
      <c r="C889" s="257" t="s">
        <v>8804</v>
      </c>
      <c r="D889" s="182">
        <v>5</v>
      </c>
      <c r="E889" s="182">
        <v>1</v>
      </c>
      <c r="H889" s="182" t="s">
        <v>6741</v>
      </c>
      <c r="J889" s="182">
        <v>399</v>
      </c>
      <c r="K889" s="36">
        <v>1</v>
      </c>
      <c r="L889" s="36">
        <v>1</v>
      </c>
      <c r="M889" s="36">
        <v>500</v>
      </c>
      <c r="O889" s="258" t="s">
        <v>8810</v>
      </c>
    </row>
    <row r="890" spans="1:15" x14ac:dyDescent="0.2">
      <c r="A890" s="256" t="s">
        <v>8498</v>
      </c>
      <c r="B890" s="257" t="s">
        <v>8812</v>
      </c>
      <c r="C890" s="257" t="s">
        <v>8804</v>
      </c>
      <c r="D890" s="182">
        <v>5</v>
      </c>
      <c r="E890" s="182">
        <v>1</v>
      </c>
      <c r="H890" s="182" t="s">
        <v>6741</v>
      </c>
      <c r="J890" s="182">
        <v>399</v>
      </c>
      <c r="K890" s="36">
        <v>1</v>
      </c>
      <c r="L890" s="36">
        <v>1</v>
      </c>
      <c r="M890" s="36">
        <v>500</v>
      </c>
      <c r="O890" s="258" t="s">
        <v>8498</v>
      </c>
    </row>
    <row r="891" spans="1:15" x14ac:dyDescent="0.2">
      <c r="A891" s="251" t="s">
        <v>8813</v>
      </c>
      <c r="B891" s="252" t="s">
        <v>8814</v>
      </c>
      <c r="C891" s="252" t="s">
        <v>8787</v>
      </c>
      <c r="D891" s="213">
        <v>4</v>
      </c>
      <c r="E891" s="213">
        <v>1</v>
      </c>
      <c r="H891" s="213" t="s">
        <v>6741</v>
      </c>
      <c r="J891" s="213">
        <v>399</v>
      </c>
      <c r="K891" s="36">
        <v>1</v>
      </c>
      <c r="L891" s="36">
        <v>1</v>
      </c>
      <c r="M891" s="36">
        <v>500</v>
      </c>
      <c r="O891" s="253" t="s">
        <v>8815</v>
      </c>
    </row>
    <row r="892" spans="1:15" x14ac:dyDescent="0.2">
      <c r="A892" s="251" t="s">
        <v>8512</v>
      </c>
      <c r="B892" s="252" t="s">
        <v>8816</v>
      </c>
      <c r="C892" s="252" t="s">
        <v>8787</v>
      </c>
      <c r="D892" s="213">
        <v>4</v>
      </c>
      <c r="E892" s="213">
        <v>1</v>
      </c>
      <c r="H892" s="213" t="s">
        <v>6741</v>
      </c>
      <c r="J892" s="213">
        <v>399</v>
      </c>
      <c r="K892" s="36">
        <v>1</v>
      </c>
      <c r="L892" s="36">
        <v>1</v>
      </c>
      <c r="M892" s="36">
        <v>500</v>
      </c>
      <c r="O892" s="253" t="s">
        <v>8675</v>
      </c>
    </row>
    <row r="893" spans="1:15" x14ac:dyDescent="0.2">
      <c r="A893" s="251" t="s">
        <v>8515</v>
      </c>
      <c r="B893" s="252" t="s">
        <v>8817</v>
      </c>
      <c r="C893" s="252" t="s">
        <v>8787</v>
      </c>
      <c r="D893" s="213">
        <v>4</v>
      </c>
      <c r="E893" s="213">
        <v>1</v>
      </c>
      <c r="H893" s="213" t="s">
        <v>6741</v>
      </c>
      <c r="J893" s="213">
        <v>399</v>
      </c>
      <c r="K893" s="36">
        <v>1</v>
      </c>
      <c r="L893" s="36">
        <v>1</v>
      </c>
      <c r="M893" s="36">
        <v>500</v>
      </c>
      <c r="O893" s="253" t="s">
        <v>8517</v>
      </c>
    </row>
    <row r="894" spans="1:15" x14ac:dyDescent="0.2">
      <c r="A894" s="251" t="s">
        <v>8818</v>
      </c>
      <c r="B894" s="252" t="s">
        <v>8819</v>
      </c>
      <c r="C894" s="252" t="s">
        <v>8787</v>
      </c>
      <c r="D894" s="213">
        <v>4</v>
      </c>
      <c r="E894" s="213">
        <v>1</v>
      </c>
      <c r="H894" s="213" t="s">
        <v>6741</v>
      </c>
      <c r="J894" s="213">
        <v>399</v>
      </c>
      <c r="K894" s="36">
        <v>1</v>
      </c>
      <c r="L894" s="36">
        <v>1</v>
      </c>
      <c r="M894" s="36">
        <v>500</v>
      </c>
      <c r="O894" s="253" t="s">
        <v>8820</v>
      </c>
    </row>
    <row r="895" spans="1:15" x14ac:dyDescent="0.2">
      <c r="A895" s="251" t="s">
        <v>8681</v>
      </c>
      <c r="B895" s="252" t="s">
        <v>8821</v>
      </c>
      <c r="C895" s="252" t="s">
        <v>8787</v>
      </c>
      <c r="D895" s="213">
        <v>4</v>
      </c>
      <c r="E895" s="213">
        <v>1</v>
      </c>
      <c r="H895" s="213" t="s">
        <v>6741</v>
      </c>
      <c r="J895" s="213">
        <v>399</v>
      </c>
      <c r="K895" s="36">
        <v>1</v>
      </c>
      <c r="L895" s="36">
        <v>1</v>
      </c>
      <c r="M895" s="36">
        <v>500</v>
      </c>
      <c r="O895" s="253" t="s">
        <v>8683</v>
      </c>
    </row>
    <row r="896" spans="1:15" x14ac:dyDescent="0.2">
      <c r="A896" s="251" t="s">
        <v>8524</v>
      </c>
      <c r="B896" s="252" t="s">
        <v>8822</v>
      </c>
      <c r="C896" s="252" t="s">
        <v>8787</v>
      </c>
      <c r="D896" s="213">
        <v>4</v>
      </c>
      <c r="E896" s="213">
        <v>1</v>
      </c>
      <c r="H896" s="213" t="s">
        <v>6741</v>
      </c>
      <c r="J896" s="213">
        <v>399</v>
      </c>
      <c r="K896" s="36">
        <v>1</v>
      </c>
      <c r="L896" s="36">
        <v>1</v>
      </c>
      <c r="M896" s="36">
        <v>500</v>
      </c>
      <c r="O896" s="253" t="s">
        <v>8526</v>
      </c>
    </row>
    <row r="897" spans="1:15" x14ac:dyDescent="0.2">
      <c r="A897" s="256" t="s">
        <v>8823</v>
      </c>
      <c r="B897" s="257" t="s">
        <v>8824</v>
      </c>
      <c r="C897" s="257" t="s">
        <v>8822</v>
      </c>
      <c r="D897" s="182">
        <v>5</v>
      </c>
      <c r="E897" s="182">
        <v>1</v>
      </c>
      <c r="H897" s="182" t="s">
        <v>6741</v>
      </c>
      <c r="J897" s="182">
        <v>399</v>
      </c>
      <c r="K897" s="36">
        <v>1</v>
      </c>
      <c r="L897" s="36">
        <v>1</v>
      </c>
      <c r="M897" s="36">
        <v>500</v>
      </c>
      <c r="O897" s="258" t="s">
        <v>8825</v>
      </c>
    </row>
    <row r="898" spans="1:15" x14ac:dyDescent="0.2">
      <c r="A898" s="256" t="s">
        <v>8826</v>
      </c>
      <c r="B898" s="257" t="s">
        <v>8827</v>
      </c>
      <c r="C898" s="257" t="s">
        <v>8822</v>
      </c>
      <c r="D898" s="182">
        <v>5</v>
      </c>
      <c r="E898" s="182">
        <v>1</v>
      </c>
      <c r="H898" s="182" t="s">
        <v>6741</v>
      </c>
      <c r="J898" s="182">
        <v>399</v>
      </c>
      <c r="K898" s="36">
        <v>1</v>
      </c>
      <c r="L898" s="36">
        <v>1</v>
      </c>
      <c r="M898" s="36">
        <v>500</v>
      </c>
      <c r="O898" s="258" t="s">
        <v>8828</v>
      </c>
    </row>
    <row r="899" spans="1:15" x14ac:dyDescent="0.2">
      <c r="A899" s="251" t="s">
        <v>8533</v>
      </c>
      <c r="B899" s="252" t="s">
        <v>8829</v>
      </c>
      <c r="C899" s="252" t="s">
        <v>8787</v>
      </c>
      <c r="D899" s="213">
        <v>4</v>
      </c>
      <c r="E899" s="213">
        <v>1</v>
      </c>
      <c r="H899" s="213" t="s">
        <v>6741</v>
      </c>
      <c r="J899" s="213">
        <v>399</v>
      </c>
      <c r="K899" s="36">
        <v>1</v>
      </c>
      <c r="L899" s="36">
        <v>1</v>
      </c>
      <c r="M899" s="36">
        <v>500</v>
      </c>
      <c r="O899" s="253" t="s">
        <v>8535</v>
      </c>
    </row>
    <row r="900" spans="1:15" x14ac:dyDescent="0.2">
      <c r="A900" s="254" t="s">
        <v>8830</v>
      </c>
      <c r="B900" s="250" t="s">
        <v>8831</v>
      </c>
      <c r="C900" s="190" t="s">
        <v>7479</v>
      </c>
      <c r="D900" s="190">
        <v>3</v>
      </c>
      <c r="E900" s="190">
        <v>1</v>
      </c>
      <c r="H900" s="190" t="s">
        <v>6741</v>
      </c>
      <c r="J900" s="190">
        <v>399</v>
      </c>
      <c r="K900" s="36">
        <v>1</v>
      </c>
      <c r="L900" s="36">
        <v>1</v>
      </c>
      <c r="M900" s="36">
        <v>500</v>
      </c>
      <c r="O900" s="255" t="s">
        <v>8830</v>
      </c>
    </row>
    <row r="901" spans="1:15" x14ac:dyDescent="0.2">
      <c r="A901" s="251" t="s">
        <v>7593</v>
      </c>
      <c r="B901" s="252" t="s">
        <v>8832</v>
      </c>
      <c r="C901" s="252" t="s">
        <v>8831</v>
      </c>
      <c r="D901" s="213">
        <v>4</v>
      </c>
      <c r="E901" s="213">
        <v>1</v>
      </c>
      <c r="H901" s="213" t="s">
        <v>6741</v>
      </c>
      <c r="J901" s="213">
        <v>399</v>
      </c>
      <c r="K901" s="36">
        <v>1</v>
      </c>
      <c r="L901" s="36">
        <v>1</v>
      </c>
      <c r="M901" s="36">
        <v>500</v>
      </c>
      <c r="O901" s="253" t="s">
        <v>7593</v>
      </c>
    </row>
    <row r="902" spans="1:15" x14ac:dyDescent="0.2">
      <c r="A902" s="256" t="s">
        <v>8539</v>
      </c>
      <c r="B902" s="257" t="s">
        <v>8833</v>
      </c>
      <c r="C902" s="257" t="s">
        <v>8832</v>
      </c>
      <c r="D902" s="182">
        <v>5</v>
      </c>
      <c r="E902" s="182">
        <v>1</v>
      </c>
      <c r="H902" s="182" t="s">
        <v>6741</v>
      </c>
      <c r="J902" s="182">
        <v>399</v>
      </c>
      <c r="K902" s="36">
        <v>1</v>
      </c>
      <c r="L902" s="36">
        <v>1</v>
      </c>
      <c r="M902" s="36">
        <v>500</v>
      </c>
      <c r="O902" s="258" t="s">
        <v>8539</v>
      </c>
    </row>
    <row r="903" spans="1:15" x14ac:dyDescent="0.2">
      <c r="A903" s="256" t="s">
        <v>8541</v>
      </c>
      <c r="B903" s="257" t="s">
        <v>8834</v>
      </c>
      <c r="C903" s="257" t="s">
        <v>8832</v>
      </c>
      <c r="D903" s="182">
        <v>5</v>
      </c>
      <c r="E903" s="182">
        <v>1</v>
      </c>
      <c r="H903" s="182" t="s">
        <v>6741</v>
      </c>
      <c r="J903" s="182">
        <v>399</v>
      </c>
      <c r="K903" s="36">
        <v>1</v>
      </c>
      <c r="L903" s="36">
        <v>1</v>
      </c>
      <c r="M903" s="36">
        <v>500</v>
      </c>
      <c r="O903" s="258" t="s">
        <v>8543</v>
      </c>
    </row>
    <row r="904" spans="1:15" x14ac:dyDescent="0.2">
      <c r="A904" s="256" t="s">
        <v>8697</v>
      </c>
      <c r="B904" s="257" t="s">
        <v>8835</v>
      </c>
      <c r="C904" s="257" t="s">
        <v>8832</v>
      </c>
      <c r="D904" s="182">
        <v>5</v>
      </c>
      <c r="E904" s="182">
        <v>1</v>
      </c>
      <c r="H904" s="182" t="s">
        <v>6741</v>
      </c>
      <c r="J904" s="182">
        <v>399</v>
      </c>
      <c r="K904" s="36">
        <v>1</v>
      </c>
      <c r="L904" s="36">
        <v>1</v>
      </c>
      <c r="M904" s="36">
        <v>500</v>
      </c>
      <c r="O904" s="258" t="s">
        <v>8836</v>
      </c>
    </row>
    <row r="905" spans="1:15" x14ac:dyDescent="0.2">
      <c r="A905" s="256" t="s">
        <v>8837</v>
      </c>
      <c r="B905" s="257" t="s">
        <v>8838</v>
      </c>
      <c r="C905" s="257" t="s">
        <v>8832</v>
      </c>
      <c r="D905" s="182">
        <v>5</v>
      </c>
      <c r="E905" s="182">
        <v>1</v>
      </c>
      <c r="H905" s="182" t="s">
        <v>6741</v>
      </c>
      <c r="J905" s="182">
        <v>399</v>
      </c>
      <c r="K905" s="36">
        <v>1</v>
      </c>
      <c r="L905" s="36">
        <v>1</v>
      </c>
      <c r="M905" s="36">
        <v>500</v>
      </c>
      <c r="O905" s="258" t="s">
        <v>8839</v>
      </c>
    </row>
    <row r="906" spans="1:15" x14ac:dyDescent="0.2">
      <c r="A906" s="251" t="s">
        <v>8840</v>
      </c>
      <c r="B906" s="252" t="s">
        <v>8841</v>
      </c>
      <c r="C906" s="252" t="s">
        <v>8831</v>
      </c>
      <c r="D906" s="213">
        <v>4</v>
      </c>
      <c r="E906" s="213">
        <v>1</v>
      </c>
      <c r="H906" s="213" t="s">
        <v>6741</v>
      </c>
      <c r="J906" s="213">
        <v>399</v>
      </c>
      <c r="K906" s="36">
        <v>1</v>
      </c>
      <c r="L906" s="36">
        <v>1</v>
      </c>
      <c r="M906" s="36">
        <v>500</v>
      </c>
      <c r="O906" s="253" t="s">
        <v>8842</v>
      </c>
    </row>
    <row r="907" spans="1:15" x14ac:dyDescent="0.2">
      <c r="A907" s="251" t="s">
        <v>8703</v>
      </c>
      <c r="B907" s="252" t="s">
        <v>8843</v>
      </c>
      <c r="C907" s="252" t="s">
        <v>8831</v>
      </c>
      <c r="D907" s="213">
        <v>4</v>
      </c>
      <c r="E907" s="213">
        <v>1</v>
      </c>
      <c r="H907" s="213" t="s">
        <v>6741</v>
      </c>
      <c r="J907" s="213">
        <v>399</v>
      </c>
      <c r="K907" s="36">
        <v>1</v>
      </c>
      <c r="L907" s="36">
        <v>1</v>
      </c>
      <c r="M907" s="36">
        <v>500</v>
      </c>
      <c r="O907" s="253" t="s">
        <v>8703</v>
      </c>
    </row>
    <row r="908" spans="1:15" x14ac:dyDescent="0.2">
      <c r="A908" s="251" t="s">
        <v>8844</v>
      </c>
      <c r="B908" s="252" t="s">
        <v>8845</v>
      </c>
      <c r="C908" s="252" t="s">
        <v>8831</v>
      </c>
      <c r="D908" s="213">
        <v>4</v>
      </c>
      <c r="E908" s="213">
        <v>1</v>
      </c>
      <c r="H908" s="213" t="s">
        <v>6741</v>
      </c>
      <c r="J908" s="213">
        <v>399</v>
      </c>
      <c r="K908" s="36">
        <v>1</v>
      </c>
      <c r="L908" s="36">
        <v>1</v>
      </c>
      <c r="M908" s="36">
        <v>500</v>
      </c>
      <c r="O908" s="253" t="s">
        <v>8844</v>
      </c>
    </row>
    <row r="909" spans="1:15" x14ac:dyDescent="0.2">
      <c r="A909" s="251" t="s">
        <v>8846</v>
      </c>
      <c r="B909" s="252" t="s">
        <v>8847</v>
      </c>
      <c r="C909" s="252" t="s">
        <v>8831</v>
      </c>
      <c r="D909" s="213">
        <v>4</v>
      </c>
      <c r="E909" s="213">
        <v>1</v>
      </c>
      <c r="H909" s="213" t="s">
        <v>6741</v>
      </c>
      <c r="J909" s="213">
        <v>399</v>
      </c>
      <c r="K909" s="36">
        <v>1</v>
      </c>
      <c r="L909" s="36">
        <v>1</v>
      </c>
      <c r="M909" s="36">
        <v>500</v>
      </c>
      <c r="O909" s="253" t="s">
        <v>8848</v>
      </c>
    </row>
    <row r="910" spans="1:15" x14ac:dyDescent="0.2">
      <c r="A910" s="251" t="s">
        <v>8561</v>
      </c>
      <c r="B910" s="252" t="s">
        <v>8849</v>
      </c>
      <c r="C910" s="252" t="s">
        <v>8831</v>
      </c>
      <c r="D910" s="213">
        <v>4</v>
      </c>
      <c r="E910" s="213">
        <v>1</v>
      </c>
      <c r="H910" s="213" t="s">
        <v>6741</v>
      </c>
      <c r="J910" s="213">
        <v>399</v>
      </c>
      <c r="K910" s="36">
        <v>1</v>
      </c>
      <c r="L910" s="36">
        <v>1</v>
      </c>
      <c r="M910" s="36">
        <v>500</v>
      </c>
      <c r="O910" s="253" t="s">
        <v>8709</v>
      </c>
    </row>
    <row r="911" spans="1:15" x14ac:dyDescent="0.2">
      <c r="A911" s="254" t="s">
        <v>8850</v>
      </c>
      <c r="B911" s="250" t="s">
        <v>8851</v>
      </c>
      <c r="C911" s="190" t="s">
        <v>7479</v>
      </c>
      <c r="D911" s="190">
        <v>3</v>
      </c>
      <c r="E911" s="190">
        <v>1</v>
      </c>
      <c r="H911" s="190" t="s">
        <v>6741</v>
      </c>
      <c r="J911" s="190">
        <v>399</v>
      </c>
      <c r="K911" s="36">
        <v>1</v>
      </c>
      <c r="L911" s="36">
        <v>1</v>
      </c>
      <c r="M911" s="36">
        <v>500</v>
      </c>
      <c r="O911" s="255" t="s">
        <v>8850</v>
      </c>
    </row>
    <row r="912" spans="1:15" x14ac:dyDescent="0.2">
      <c r="A912" s="251" t="s">
        <v>7895</v>
      </c>
      <c r="B912" s="252" t="s">
        <v>8852</v>
      </c>
      <c r="C912" s="252" t="s">
        <v>8851</v>
      </c>
      <c r="D912" s="213">
        <v>4</v>
      </c>
      <c r="E912" s="213">
        <v>1</v>
      </c>
      <c r="H912" s="213" t="s">
        <v>6741</v>
      </c>
      <c r="J912" s="213">
        <v>399</v>
      </c>
      <c r="K912" s="36">
        <v>1</v>
      </c>
      <c r="L912" s="36">
        <v>1</v>
      </c>
      <c r="M912" s="36">
        <v>500</v>
      </c>
      <c r="O912" s="253" t="s">
        <v>7895</v>
      </c>
    </row>
    <row r="913" spans="1:15" x14ac:dyDescent="0.2">
      <c r="A913" s="256" t="s">
        <v>153</v>
      </c>
      <c r="B913" s="257" t="s">
        <v>8853</v>
      </c>
      <c r="C913" s="257" t="s">
        <v>8852</v>
      </c>
      <c r="D913" s="182">
        <v>5</v>
      </c>
      <c r="E913" s="182">
        <v>1</v>
      </c>
      <c r="H913" s="182" t="s">
        <v>6741</v>
      </c>
      <c r="J913" s="182">
        <v>399</v>
      </c>
      <c r="K913" s="36">
        <v>1</v>
      </c>
      <c r="L913" s="36">
        <v>1</v>
      </c>
      <c r="M913" s="36">
        <v>500</v>
      </c>
      <c r="O913" s="258" t="s">
        <v>153</v>
      </c>
    </row>
    <row r="914" spans="1:15" x14ac:dyDescent="0.2">
      <c r="A914" s="256" t="s">
        <v>8854</v>
      </c>
      <c r="B914" s="257" t="s">
        <v>8855</v>
      </c>
      <c r="C914" s="257" t="s">
        <v>8852</v>
      </c>
      <c r="D914" s="182">
        <v>5</v>
      </c>
      <c r="E914" s="182">
        <v>1</v>
      </c>
      <c r="H914" s="182" t="s">
        <v>6741</v>
      </c>
      <c r="J914" s="182">
        <v>399</v>
      </c>
      <c r="K914" s="36">
        <v>1</v>
      </c>
      <c r="L914" s="36">
        <v>1</v>
      </c>
      <c r="M914" s="36">
        <v>500</v>
      </c>
      <c r="O914" s="258" t="s">
        <v>8854</v>
      </c>
    </row>
    <row r="915" spans="1:15" x14ac:dyDescent="0.2">
      <c r="A915" s="251" t="s">
        <v>8400</v>
      </c>
      <c r="B915" s="252" t="s">
        <v>8856</v>
      </c>
      <c r="C915" s="252" t="s">
        <v>8851</v>
      </c>
      <c r="D915" s="213">
        <v>4</v>
      </c>
      <c r="E915" s="213">
        <v>1</v>
      </c>
      <c r="H915" s="213" t="s">
        <v>6741</v>
      </c>
      <c r="J915" s="213">
        <v>399</v>
      </c>
      <c r="K915" s="36">
        <v>1</v>
      </c>
      <c r="L915" s="36">
        <v>1</v>
      </c>
      <c r="M915" s="36">
        <v>500</v>
      </c>
      <c r="O915" s="253" t="s">
        <v>8573</v>
      </c>
    </row>
    <row r="916" spans="1:15" x14ac:dyDescent="0.2">
      <c r="A916" s="256" t="s">
        <v>8857</v>
      </c>
      <c r="B916" s="257" t="s">
        <v>8858</v>
      </c>
      <c r="C916" s="257" t="s">
        <v>8856</v>
      </c>
      <c r="D916" s="182">
        <v>5</v>
      </c>
      <c r="E916" s="182">
        <v>1</v>
      </c>
      <c r="H916" s="182" t="s">
        <v>6741</v>
      </c>
      <c r="J916" s="182">
        <v>399</v>
      </c>
      <c r="K916" s="36">
        <v>1</v>
      </c>
      <c r="L916" s="36">
        <v>1</v>
      </c>
      <c r="M916" s="36">
        <v>500</v>
      </c>
      <c r="O916" s="258" t="s">
        <v>8857</v>
      </c>
    </row>
    <row r="917" spans="1:15" x14ac:dyDescent="0.2">
      <c r="A917" s="256" t="s">
        <v>8403</v>
      </c>
      <c r="B917" s="257" t="s">
        <v>8859</v>
      </c>
      <c r="C917" s="257" t="s">
        <v>8856</v>
      </c>
      <c r="D917" s="182">
        <v>5</v>
      </c>
      <c r="E917" s="182">
        <v>1</v>
      </c>
      <c r="H917" s="182" t="s">
        <v>6741</v>
      </c>
      <c r="J917" s="182">
        <v>399</v>
      </c>
      <c r="K917" s="36">
        <v>1</v>
      </c>
      <c r="L917" s="36">
        <v>1</v>
      </c>
      <c r="M917" s="36">
        <v>500</v>
      </c>
      <c r="O917" s="258" t="s">
        <v>8405</v>
      </c>
    </row>
    <row r="918" spans="1:15" x14ac:dyDescent="0.2">
      <c r="A918" s="251" t="s">
        <v>8860</v>
      </c>
      <c r="B918" s="252" t="s">
        <v>8861</v>
      </c>
      <c r="C918" s="252" t="s">
        <v>8851</v>
      </c>
      <c r="D918" s="213">
        <v>4</v>
      </c>
      <c r="E918" s="213">
        <v>1</v>
      </c>
      <c r="H918" s="213" t="s">
        <v>6741</v>
      </c>
      <c r="J918" s="213">
        <v>399</v>
      </c>
      <c r="K918" s="36">
        <v>1</v>
      </c>
      <c r="L918" s="36">
        <v>1</v>
      </c>
      <c r="M918" s="36">
        <v>500</v>
      </c>
      <c r="O918" s="253" t="s">
        <v>8860</v>
      </c>
    </row>
    <row r="919" spans="1:15" x14ac:dyDescent="0.2">
      <c r="A919" s="256" t="s">
        <v>8862</v>
      </c>
      <c r="B919" s="257" t="s">
        <v>8863</v>
      </c>
      <c r="C919" s="257" t="s">
        <v>8861</v>
      </c>
      <c r="D919" s="182">
        <v>5</v>
      </c>
      <c r="E919" s="182">
        <v>1</v>
      </c>
      <c r="H919" s="182" t="s">
        <v>6741</v>
      </c>
      <c r="J919" s="182">
        <v>399</v>
      </c>
      <c r="K919" s="36">
        <v>1</v>
      </c>
      <c r="L919" s="36">
        <v>1</v>
      </c>
      <c r="M919" s="36">
        <v>500</v>
      </c>
      <c r="O919" s="258" t="s">
        <v>8862</v>
      </c>
    </row>
    <row r="920" spans="1:15" x14ac:dyDescent="0.2">
      <c r="A920" s="251" t="s">
        <v>7622</v>
      </c>
      <c r="B920" s="252" t="s">
        <v>8864</v>
      </c>
      <c r="C920" s="252" t="s">
        <v>8851</v>
      </c>
      <c r="D920" s="213">
        <v>4</v>
      </c>
      <c r="E920" s="213">
        <v>1</v>
      </c>
      <c r="H920" s="213" t="s">
        <v>6741</v>
      </c>
      <c r="J920" s="213">
        <v>399</v>
      </c>
      <c r="K920" s="36">
        <v>1</v>
      </c>
      <c r="L920" s="36">
        <v>1</v>
      </c>
      <c r="M920" s="36">
        <v>500</v>
      </c>
      <c r="O920" s="253" t="s">
        <v>8244</v>
      </c>
    </row>
    <row r="921" spans="1:15" x14ac:dyDescent="0.2">
      <c r="A921" s="256" t="s">
        <v>8584</v>
      </c>
      <c r="B921" s="257" t="s">
        <v>8865</v>
      </c>
      <c r="C921" s="257" t="s">
        <v>8864</v>
      </c>
      <c r="D921" s="182">
        <v>5</v>
      </c>
      <c r="E921" s="182">
        <v>1</v>
      </c>
      <c r="H921" s="182" t="s">
        <v>6741</v>
      </c>
      <c r="J921" s="182">
        <v>399</v>
      </c>
      <c r="K921" s="36">
        <v>1</v>
      </c>
      <c r="L921" s="36">
        <v>1</v>
      </c>
      <c r="M921" s="36">
        <v>500</v>
      </c>
      <c r="O921" s="258" t="s">
        <v>8586</v>
      </c>
    </row>
    <row r="922" spans="1:15" x14ac:dyDescent="0.2">
      <c r="A922" s="256" t="s">
        <v>8587</v>
      </c>
      <c r="B922" s="257" t="s">
        <v>8866</v>
      </c>
      <c r="C922" s="257" t="s">
        <v>8864</v>
      </c>
      <c r="D922" s="182">
        <v>5</v>
      </c>
      <c r="E922" s="182">
        <v>1</v>
      </c>
      <c r="H922" s="182" t="s">
        <v>6741</v>
      </c>
      <c r="J922" s="182">
        <v>399</v>
      </c>
      <c r="K922" s="36">
        <v>1</v>
      </c>
      <c r="L922" s="36">
        <v>1</v>
      </c>
      <c r="M922" s="36">
        <v>500</v>
      </c>
      <c r="O922" s="258" t="s">
        <v>8589</v>
      </c>
    </row>
    <row r="923" spans="1:15" x14ac:dyDescent="0.2">
      <c r="A923" s="251" t="s">
        <v>7917</v>
      </c>
      <c r="B923" s="252" t="s">
        <v>8867</v>
      </c>
      <c r="C923" s="252" t="s">
        <v>8851</v>
      </c>
      <c r="D923" s="213">
        <v>4</v>
      </c>
      <c r="E923" s="213">
        <v>1</v>
      </c>
      <c r="H923" s="213" t="s">
        <v>6741</v>
      </c>
      <c r="J923" s="213">
        <v>399</v>
      </c>
      <c r="K923" s="36">
        <v>1</v>
      </c>
      <c r="L923" s="36">
        <v>1</v>
      </c>
      <c r="M923" s="36">
        <v>500</v>
      </c>
      <c r="O923" s="253" t="s">
        <v>7917</v>
      </c>
    </row>
    <row r="924" spans="1:15" x14ac:dyDescent="0.2">
      <c r="A924" s="256" t="s">
        <v>8868</v>
      </c>
      <c r="B924" s="257" t="s">
        <v>8869</v>
      </c>
      <c r="C924" s="257" t="s">
        <v>8867</v>
      </c>
      <c r="D924" s="182">
        <v>5</v>
      </c>
      <c r="E924" s="182">
        <v>1</v>
      </c>
      <c r="H924" s="182" t="s">
        <v>6741</v>
      </c>
      <c r="J924" s="182">
        <v>399</v>
      </c>
      <c r="K924" s="36">
        <v>1</v>
      </c>
      <c r="L924" s="36">
        <v>1</v>
      </c>
      <c r="M924" s="36">
        <v>500</v>
      </c>
      <c r="O924" s="258" t="s">
        <v>8868</v>
      </c>
    </row>
    <row r="925" spans="1:15" x14ac:dyDescent="0.2">
      <c r="A925" s="256" t="s">
        <v>8594</v>
      </c>
      <c r="B925" s="257" t="s">
        <v>8870</v>
      </c>
      <c r="C925" s="257" t="s">
        <v>8867</v>
      </c>
      <c r="D925" s="182">
        <v>5</v>
      </c>
      <c r="E925" s="182">
        <v>1</v>
      </c>
      <c r="H925" s="182" t="s">
        <v>6741</v>
      </c>
      <c r="J925" s="182">
        <v>399</v>
      </c>
      <c r="K925" s="36">
        <v>1</v>
      </c>
      <c r="L925" s="36">
        <v>1</v>
      </c>
      <c r="M925" s="36">
        <v>500</v>
      </c>
      <c r="O925" s="258" t="s">
        <v>8596</v>
      </c>
    </row>
    <row r="926" spans="1:15" x14ac:dyDescent="0.2">
      <c r="A926" s="256" t="s">
        <v>8871</v>
      </c>
      <c r="B926" s="257" t="s">
        <v>8872</v>
      </c>
      <c r="C926" s="257" t="s">
        <v>8867</v>
      </c>
      <c r="D926" s="182">
        <v>5</v>
      </c>
      <c r="E926" s="182">
        <v>1</v>
      </c>
      <c r="H926" s="182" t="s">
        <v>6741</v>
      </c>
      <c r="J926" s="182">
        <v>399</v>
      </c>
      <c r="K926" s="36">
        <v>1</v>
      </c>
      <c r="L926" s="36">
        <v>1</v>
      </c>
      <c r="M926" s="36">
        <v>500</v>
      </c>
      <c r="O926" s="258" t="s">
        <v>8873</v>
      </c>
    </row>
    <row r="927" spans="1:15" x14ac:dyDescent="0.2">
      <c r="A927" s="251" t="s">
        <v>8597</v>
      </c>
      <c r="B927" s="252" t="s">
        <v>8874</v>
      </c>
      <c r="C927" s="252" t="s">
        <v>8851</v>
      </c>
      <c r="D927" s="213">
        <v>4</v>
      </c>
      <c r="E927" s="213">
        <v>1</v>
      </c>
      <c r="H927" s="213" t="s">
        <v>6741</v>
      </c>
      <c r="J927" s="213">
        <v>399</v>
      </c>
      <c r="K927" s="36">
        <v>1</v>
      </c>
      <c r="L927" s="36">
        <v>1</v>
      </c>
      <c r="M927" s="36">
        <v>500</v>
      </c>
      <c r="O927" s="253" t="s">
        <v>8597</v>
      </c>
    </row>
    <row r="928" spans="1:15" x14ac:dyDescent="0.2">
      <c r="A928" s="214" t="s">
        <v>8875</v>
      </c>
      <c r="B928" s="211" t="s">
        <v>8876</v>
      </c>
      <c r="C928" s="211" t="s">
        <v>6842</v>
      </c>
      <c r="D928" s="211">
        <v>2</v>
      </c>
      <c r="E928" s="211">
        <v>1</v>
      </c>
      <c r="H928" s="211" t="s">
        <v>6741</v>
      </c>
      <c r="J928" s="211">
        <v>399</v>
      </c>
      <c r="K928" s="36">
        <v>0</v>
      </c>
      <c r="L928" s="36">
        <v>0</v>
      </c>
      <c r="O928" s="216" t="s">
        <v>8875</v>
      </c>
    </row>
    <row r="929" spans="1:15" x14ac:dyDescent="0.2">
      <c r="A929" s="146" t="s">
        <v>8877</v>
      </c>
      <c r="B929" s="190" t="s">
        <v>8878</v>
      </c>
      <c r="C929" s="190" t="s">
        <v>8876</v>
      </c>
      <c r="D929" s="190">
        <v>3</v>
      </c>
      <c r="E929" s="190">
        <v>1</v>
      </c>
      <c r="H929" s="190" t="s">
        <v>6741</v>
      </c>
      <c r="J929" s="190">
        <v>399</v>
      </c>
      <c r="K929" s="36">
        <v>1</v>
      </c>
      <c r="L929" s="36">
        <v>1</v>
      </c>
      <c r="M929" s="36">
        <v>500</v>
      </c>
      <c r="O929" s="217" t="s">
        <v>8877</v>
      </c>
    </row>
    <row r="930" spans="1:15" x14ac:dyDescent="0.2">
      <c r="A930" s="233" t="s">
        <v>8879</v>
      </c>
      <c r="B930" s="234" t="s">
        <v>8880</v>
      </c>
      <c r="C930" s="213" t="s">
        <v>8878</v>
      </c>
      <c r="D930" s="213">
        <v>4</v>
      </c>
      <c r="E930" s="213">
        <v>1</v>
      </c>
      <c r="H930" s="213" t="s">
        <v>6741</v>
      </c>
      <c r="J930" s="213">
        <v>399</v>
      </c>
      <c r="K930" s="36">
        <v>1</v>
      </c>
      <c r="L930" s="36">
        <v>1</v>
      </c>
      <c r="M930" s="36">
        <v>500</v>
      </c>
      <c r="O930" s="218" t="s">
        <v>8879</v>
      </c>
    </row>
    <row r="931" spans="1:15" x14ac:dyDescent="0.2">
      <c r="A931" s="236" t="s">
        <v>8881</v>
      </c>
      <c r="B931" s="237" t="s">
        <v>8882</v>
      </c>
      <c r="C931" s="237" t="s">
        <v>8880</v>
      </c>
      <c r="D931" s="182">
        <v>5</v>
      </c>
      <c r="E931" s="182">
        <v>1</v>
      </c>
      <c r="H931" s="182" t="s">
        <v>6741</v>
      </c>
      <c r="J931" s="182">
        <v>399</v>
      </c>
      <c r="K931" s="36">
        <v>1</v>
      </c>
      <c r="L931" s="36">
        <v>1</v>
      </c>
      <c r="M931" s="36">
        <v>500</v>
      </c>
      <c r="O931" s="219" t="s">
        <v>8881</v>
      </c>
    </row>
    <row r="932" spans="1:15" x14ac:dyDescent="0.2">
      <c r="A932" s="236" t="s">
        <v>8883</v>
      </c>
      <c r="B932" s="237" t="s">
        <v>8884</v>
      </c>
      <c r="C932" s="237" t="s">
        <v>8880</v>
      </c>
      <c r="D932" s="182">
        <v>5</v>
      </c>
      <c r="E932" s="182">
        <v>1</v>
      </c>
      <c r="H932" s="182" t="s">
        <v>6741</v>
      </c>
      <c r="J932" s="182">
        <v>399</v>
      </c>
      <c r="K932" s="36">
        <v>1</v>
      </c>
      <c r="L932" s="36">
        <v>1</v>
      </c>
      <c r="M932" s="36">
        <v>500</v>
      </c>
      <c r="O932" s="219" t="s">
        <v>8885</v>
      </c>
    </row>
    <row r="933" spans="1:15" x14ac:dyDescent="0.2">
      <c r="A933" s="236" t="s">
        <v>8886</v>
      </c>
      <c r="B933" s="237" t="s">
        <v>8887</v>
      </c>
      <c r="C933" s="237" t="s">
        <v>8880</v>
      </c>
      <c r="D933" s="182">
        <v>5</v>
      </c>
      <c r="E933" s="182">
        <v>1</v>
      </c>
      <c r="H933" s="182" t="s">
        <v>6741</v>
      </c>
      <c r="J933" s="182">
        <v>399</v>
      </c>
      <c r="K933" s="36">
        <v>1</v>
      </c>
      <c r="L933" s="36">
        <v>1</v>
      </c>
      <c r="M933" s="36">
        <v>500</v>
      </c>
      <c r="O933" s="219" t="s">
        <v>8888</v>
      </c>
    </row>
    <row r="934" spans="1:15" x14ac:dyDescent="0.2">
      <c r="A934" s="233" t="s">
        <v>8889</v>
      </c>
      <c r="B934" s="234" t="s">
        <v>8890</v>
      </c>
      <c r="C934" s="213" t="s">
        <v>8878</v>
      </c>
      <c r="D934" s="213">
        <v>4</v>
      </c>
      <c r="E934" s="213">
        <v>1</v>
      </c>
      <c r="H934" s="213" t="s">
        <v>6741</v>
      </c>
      <c r="J934" s="213">
        <v>399</v>
      </c>
      <c r="K934" s="36">
        <v>1</v>
      </c>
      <c r="L934" s="36">
        <v>1</v>
      </c>
      <c r="M934" s="36">
        <v>500</v>
      </c>
      <c r="O934" s="218" t="s">
        <v>8889</v>
      </c>
    </row>
    <row r="935" spans="1:15" x14ac:dyDescent="0.2">
      <c r="A935" s="236" t="s">
        <v>9653</v>
      </c>
      <c r="B935" s="237" t="s">
        <v>8891</v>
      </c>
      <c r="C935" s="237" t="s">
        <v>8890</v>
      </c>
      <c r="D935" s="182">
        <v>5</v>
      </c>
      <c r="E935" s="182">
        <v>1</v>
      </c>
      <c r="H935" s="182" t="s">
        <v>6741</v>
      </c>
      <c r="J935" s="182">
        <v>399</v>
      </c>
      <c r="K935" s="36">
        <v>1</v>
      </c>
      <c r="L935" s="36">
        <v>1</v>
      </c>
      <c r="M935" s="36">
        <v>500</v>
      </c>
      <c r="O935" s="219" t="s">
        <v>9653</v>
      </c>
    </row>
    <row r="936" spans="1:15" x14ac:dyDescent="0.2">
      <c r="A936" s="236" t="s">
        <v>8892</v>
      </c>
      <c r="B936" s="237" t="s">
        <v>8893</v>
      </c>
      <c r="C936" s="237" t="s">
        <v>8890</v>
      </c>
      <c r="D936" s="182">
        <v>5</v>
      </c>
      <c r="E936" s="182">
        <v>1</v>
      </c>
      <c r="H936" s="182" t="s">
        <v>6741</v>
      </c>
      <c r="J936" s="182">
        <v>399</v>
      </c>
      <c r="K936" s="36">
        <v>1</v>
      </c>
      <c r="L936" s="36">
        <v>1</v>
      </c>
      <c r="M936" s="36">
        <v>500</v>
      </c>
      <c r="O936" s="219" t="s">
        <v>8894</v>
      </c>
    </row>
    <row r="937" spans="1:15" x14ac:dyDescent="0.2">
      <c r="A937" s="242" t="s">
        <v>8895</v>
      </c>
      <c r="B937" s="231" t="s">
        <v>8896</v>
      </c>
      <c r="C937" s="190" t="s">
        <v>8876</v>
      </c>
      <c r="D937" s="190">
        <v>3</v>
      </c>
      <c r="E937" s="190">
        <v>1</v>
      </c>
      <c r="H937" s="190" t="s">
        <v>6741</v>
      </c>
      <c r="J937" s="190">
        <v>399</v>
      </c>
      <c r="K937" s="36">
        <v>1</v>
      </c>
      <c r="L937" s="36">
        <v>1</v>
      </c>
      <c r="M937" s="36">
        <v>500</v>
      </c>
      <c r="O937" s="217" t="s">
        <v>8895</v>
      </c>
    </row>
    <row r="938" spans="1:15" x14ac:dyDescent="0.2">
      <c r="A938" s="233" t="s">
        <v>8897</v>
      </c>
      <c r="B938" s="234" t="s">
        <v>8898</v>
      </c>
      <c r="C938" s="234" t="s">
        <v>8896</v>
      </c>
      <c r="D938" s="213">
        <v>4</v>
      </c>
      <c r="E938" s="213">
        <v>1</v>
      </c>
      <c r="H938" s="213" t="s">
        <v>6741</v>
      </c>
      <c r="J938" s="213">
        <v>399</v>
      </c>
      <c r="K938" s="36">
        <v>1</v>
      </c>
      <c r="L938" s="36">
        <v>1</v>
      </c>
      <c r="M938" s="36">
        <v>500</v>
      </c>
      <c r="O938" s="218" t="s">
        <v>8897</v>
      </c>
    </row>
    <row r="939" spans="1:15" x14ac:dyDescent="0.2">
      <c r="A939" s="236" t="s">
        <v>8899</v>
      </c>
      <c r="B939" s="237" t="s">
        <v>8900</v>
      </c>
      <c r="C939" s="182" t="s">
        <v>8898</v>
      </c>
      <c r="D939" s="182">
        <v>5</v>
      </c>
      <c r="E939" s="182">
        <v>1</v>
      </c>
      <c r="H939" s="182" t="s">
        <v>6741</v>
      </c>
      <c r="J939" s="182">
        <v>399</v>
      </c>
      <c r="K939" s="36">
        <v>1</v>
      </c>
      <c r="L939" s="36">
        <v>1</v>
      </c>
      <c r="M939" s="36">
        <v>500</v>
      </c>
      <c r="O939" s="219" t="s">
        <v>8899</v>
      </c>
    </row>
    <row r="940" spans="1:15" x14ac:dyDescent="0.2">
      <c r="A940" s="236" t="s">
        <v>8901</v>
      </c>
      <c r="B940" s="237" t="s">
        <v>8902</v>
      </c>
      <c r="C940" s="182" t="s">
        <v>8898</v>
      </c>
      <c r="D940" s="182">
        <v>5</v>
      </c>
      <c r="E940" s="182">
        <v>1</v>
      </c>
      <c r="H940" s="182" t="s">
        <v>6741</v>
      </c>
      <c r="J940" s="182">
        <v>399</v>
      </c>
      <c r="K940" s="36">
        <v>1</v>
      </c>
      <c r="L940" s="36">
        <v>1</v>
      </c>
      <c r="M940" s="36">
        <v>500</v>
      </c>
      <c r="O940" s="219" t="s">
        <v>8901</v>
      </c>
    </row>
    <row r="941" spans="1:15" x14ac:dyDescent="0.2">
      <c r="A941" s="236" t="s">
        <v>8903</v>
      </c>
      <c r="B941" s="237" t="s">
        <v>8904</v>
      </c>
      <c r="C941" s="182" t="s">
        <v>8898</v>
      </c>
      <c r="D941" s="182">
        <v>5</v>
      </c>
      <c r="E941" s="182">
        <v>1</v>
      </c>
      <c r="H941" s="182" t="s">
        <v>6741</v>
      </c>
      <c r="J941" s="182">
        <v>399</v>
      </c>
      <c r="K941" s="36">
        <v>1</v>
      </c>
      <c r="L941" s="36">
        <v>1</v>
      </c>
      <c r="M941" s="36">
        <v>500</v>
      </c>
      <c r="O941" s="219" t="s">
        <v>8903</v>
      </c>
    </row>
    <row r="942" spans="1:15" x14ac:dyDescent="0.2">
      <c r="A942" s="242" t="s">
        <v>8905</v>
      </c>
      <c r="B942" s="231" t="s">
        <v>8906</v>
      </c>
      <c r="C942" s="190" t="s">
        <v>8876</v>
      </c>
      <c r="D942" s="190">
        <v>3</v>
      </c>
      <c r="E942" s="190">
        <v>1</v>
      </c>
      <c r="H942" s="190" t="s">
        <v>6741</v>
      </c>
      <c r="J942" s="190">
        <v>399</v>
      </c>
      <c r="K942" s="36">
        <v>1</v>
      </c>
      <c r="L942" s="36">
        <v>1</v>
      </c>
      <c r="M942" s="36">
        <v>500</v>
      </c>
      <c r="O942" s="217" t="s">
        <v>8905</v>
      </c>
    </row>
    <row r="943" spans="1:15" x14ac:dyDescent="0.2">
      <c r="A943" s="233" t="s">
        <v>8907</v>
      </c>
      <c r="B943" s="234" t="s">
        <v>8908</v>
      </c>
      <c r="C943" s="234" t="s">
        <v>8906</v>
      </c>
      <c r="D943" s="213">
        <v>4</v>
      </c>
      <c r="E943" s="213">
        <v>1</v>
      </c>
      <c r="H943" s="213" t="s">
        <v>6741</v>
      </c>
      <c r="J943" s="213">
        <v>399</v>
      </c>
      <c r="K943" s="36">
        <v>1</v>
      </c>
      <c r="L943" s="36">
        <v>1</v>
      </c>
      <c r="M943" s="36">
        <v>500</v>
      </c>
      <c r="O943" s="218" t="s">
        <v>8907</v>
      </c>
    </row>
    <row r="944" spans="1:15" x14ac:dyDescent="0.2">
      <c r="A944" s="236" t="s">
        <v>8909</v>
      </c>
      <c r="B944" s="237" t="s">
        <v>8910</v>
      </c>
      <c r="C944" s="182" t="s">
        <v>8908</v>
      </c>
      <c r="D944" s="182">
        <v>5</v>
      </c>
      <c r="E944" s="182">
        <v>1</v>
      </c>
      <c r="H944" s="182" t="s">
        <v>6741</v>
      </c>
      <c r="J944" s="182">
        <v>399</v>
      </c>
      <c r="K944" s="36">
        <v>1</v>
      </c>
      <c r="L944" s="36">
        <v>1</v>
      </c>
      <c r="M944" s="36">
        <v>500</v>
      </c>
      <c r="O944" s="219" t="s">
        <v>8909</v>
      </c>
    </row>
    <row r="945" spans="1:15" x14ac:dyDescent="0.2">
      <c r="A945" s="236" t="s">
        <v>8911</v>
      </c>
      <c r="B945" s="237" t="s">
        <v>8912</v>
      </c>
      <c r="C945" s="182" t="s">
        <v>8908</v>
      </c>
      <c r="D945" s="182">
        <v>5</v>
      </c>
      <c r="E945" s="182">
        <v>1</v>
      </c>
      <c r="H945" s="182" t="s">
        <v>6741</v>
      </c>
      <c r="J945" s="182">
        <v>399</v>
      </c>
      <c r="K945" s="36">
        <v>1</v>
      </c>
      <c r="L945" s="36">
        <v>1</v>
      </c>
      <c r="M945" s="36">
        <v>500</v>
      </c>
      <c r="O945" s="219" t="s">
        <v>8911</v>
      </c>
    </row>
    <row r="946" spans="1:15" x14ac:dyDescent="0.2">
      <c r="A946" s="236" t="s">
        <v>8913</v>
      </c>
      <c r="B946" s="237" t="s">
        <v>8914</v>
      </c>
      <c r="C946" s="182" t="s">
        <v>8908</v>
      </c>
      <c r="D946" s="182">
        <v>5</v>
      </c>
      <c r="E946" s="182">
        <v>1</v>
      </c>
      <c r="H946" s="182" t="s">
        <v>6741</v>
      </c>
      <c r="J946" s="182">
        <v>399</v>
      </c>
      <c r="K946" s="36">
        <v>1</v>
      </c>
      <c r="L946" s="36">
        <v>1</v>
      </c>
      <c r="M946" s="36">
        <v>500</v>
      </c>
      <c r="O946" s="219" t="s">
        <v>8913</v>
      </c>
    </row>
    <row r="947" spans="1:15" x14ac:dyDescent="0.2">
      <c r="A947" s="233" t="s">
        <v>8915</v>
      </c>
      <c r="B947" s="234" t="s">
        <v>8916</v>
      </c>
      <c r="C947" s="234" t="s">
        <v>8906</v>
      </c>
      <c r="D947" s="213">
        <v>4</v>
      </c>
      <c r="E947" s="213">
        <v>1</v>
      </c>
      <c r="H947" s="213" t="s">
        <v>6741</v>
      </c>
      <c r="J947" s="213">
        <v>399</v>
      </c>
      <c r="K947" s="36">
        <v>1</v>
      </c>
      <c r="L947" s="36">
        <v>1</v>
      </c>
      <c r="M947" s="36">
        <v>500</v>
      </c>
      <c r="O947" s="218" t="s">
        <v>8915</v>
      </c>
    </row>
    <row r="948" spans="1:15" x14ac:dyDescent="0.2">
      <c r="A948" s="236" t="s">
        <v>8917</v>
      </c>
      <c r="B948" s="237" t="s">
        <v>8918</v>
      </c>
      <c r="C948" s="182" t="s">
        <v>8916</v>
      </c>
      <c r="D948" s="182">
        <v>5</v>
      </c>
      <c r="E948" s="182">
        <v>1</v>
      </c>
      <c r="H948" s="182" t="s">
        <v>6741</v>
      </c>
      <c r="J948" s="182">
        <v>399</v>
      </c>
      <c r="K948" s="36">
        <v>1</v>
      </c>
      <c r="L948" s="36">
        <v>1</v>
      </c>
      <c r="M948" s="36">
        <v>500</v>
      </c>
      <c r="O948" s="219" t="s">
        <v>8919</v>
      </c>
    </row>
    <row r="949" spans="1:15" x14ac:dyDescent="0.2">
      <c r="A949" s="236" t="s">
        <v>8920</v>
      </c>
      <c r="B949" s="237" t="s">
        <v>8921</v>
      </c>
      <c r="C949" s="182" t="s">
        <v>8916</v>
      </c>
      <c r="D949" s="182">
        <v>5</v>
      </c>
      <c r="E949" s="182">
        <v>1</v>
      </c>
      <c r="H949" s="182" t="s">
        <v>6741</v>
      </c>
      <c r="J949" s="182">
        <v>399</v>
      </c>
      <c r="K949" s="36">
        <v>1</v>
      </c>
      <c r="L949" s="36">
        <v>1</v>
      </c>
      <c r="M949" s="36">
        <v>500</v>
      </c>
      <c r="O949" s="219" t="s">
        <v>8922</v>
      </c>
    </row>
    <row r="950" spans="1:15" x14ac:dyDescent="0.2">
      <c r="A950" s="242" t="s">
        <v>8923</v>
      </c>
      <c r="B950" s="231" t="s">
        <v>8924</v>
      </c>
      <c r="C950" s="190" t="s">
        <v>8876</v>
      </c>
      <c r="D950" s="190">
        <v>3</v>
      </c>
      <c r="E950" s="190">
        <v>1</v>
      </c>
      <c r="H950" s="190" t="s">
        <v>6741</v>
      </c>
      <c r="J950" s="190">
        <v>399</v>
      </c>
      <c r="K950" s="36">
        <v>1</v>
      </c>
      <c r="L950" s="36">
        <v>1</v>
      </c>
      <c r="M950" s="36">
        <v>500</v>
      </c>
      <c r="O950" s="217" t="s">
        <v>8923</v>
      </c>
    </row>
    <row r="951" spans="1:15" x14ac:dyDescent="0.2">
      <c r="A951" s="233" t="s">
        <v>8925</v>
      </c>
      <c r="B951" s="234" t="s">
        <v>8926</v>
      </c>
      <c r="C951" s="234" t="s">
        <v>8924</v>
      </c>
      <c r="D951" s="213">
        <v>4</v>
      </c>
      <c r="E951" s="213">
        <v>1</v>
      </c>
      <c r="H951" s="213" t="s">
        <v>6741</v>
      </c>
      <c r="J951" s="213">
        <v>399</v>
      </c>
      <c r="K951" s="36">
        <v>1</v>
      </c>
      <c r="L951" s="36">
        <v>1</v>
      </c>
      <c r="M951" s="36">
        <v>500</v>
      </c>
      <c r="O951" s="218" t="s">
        <v>8925</v>
      </c>
    </row>
    <row r="952" spans="1:15" x14ac:dyDescent="0.2">
      <c r="A952" s="236" t="s">
        <v>8927</v>
      </c>
      <c r="B952" s="237" t="s">
        <v>8928</v>
      </c>
      <c r="C952" s="182" t="s">
        <v>8926</v>
      </c>
      <c r="D952" s="182">
        <v>5</v>
      </c>
      <c r="E952" s="182">
        <v>1</v>
      </c>
      <c r="H952" s="182" t="s">
        <v>6741</v>
      </c>
      <c r="J952" s="182">
        <v>399</v>
      </c>
      <c r="K952" s="36">
        <v>1</v>
      </c>
      <c r="L952" s="36">
        <v>1</v>
      </c>
      <c r="M952" s="36">
        <v>500</v>
      </c>
      <c r="O952" s="219" t="s">
        <v>8927</v>
      </c>
    </row>
    <row r="953" spans="1:15" x14ac:dyDescent="0.2">
      <c r="A953" s="236" t="s">
        <v>8929</v>
      </c>
      <c r="B953" s="237" t="s">
        <v>8930</v>
      </c>
      <c r="C953" s="182" t="s">
        <v>8926</v>
      </c>
      <c r="D953" s="182">
        <v>5</v>
      </c>
      <c r="E953" s="182">
        <v>1</v>
      </c>
      <c r="H953" s="182" t="s">
        <v>6741</v>
      </c>
      <c r="J953" s="182">
        <v>399</v>
      </c>
      <c r="K953" s="36">
        <v>1</v>
      </c>
      <c r="L953" s="36">
        <v>1</v>
      </c>
      <c r="M953" s="36">
        <v>500</v>
      </c>
      <c r="O953" s="219" t="s">
        <v>8931</v>
      </c>
    </row>
    <row r="954" spans="1:15" x14ac:dyDescent="0.2">
      <c r="A954" s="233" t="s">
        <v>8932</v>
      </c>
      <c r="B954" s="234" t="s">
        <v>8933</v>
      </c>
      <c r="C954" s="234" t="s">
        <v>8924</v>
      </c>
      <c r="D954" s="213">
        <v>4</v>
      </c>
      <c r="E954" s="213">
        <v>1</v>
      </c>
      <c r="H954" s="213" t="s">
        <v>6741</v>
      </c>
      <c r="J954" s="213">
        <v>399</v>
      </c>
      <c r="K954" s="36">
        <v>1</v>
      </c>
      <c r="L954" s="36">
        <v>1</v>
      </c>
      <c r="M954" s="36">
        <v>500</v>
      </c>
      <c r="O954" s="218" t="s">
        <v>8932</v>
      </c>
    </row>
    <row r="955" spans="1:15" x14ac:dyDescent="0.2">
      <c r="A955" s="236" t="s">
        <v>8934</v>
      </c>
      <c r="B955" s="237" t="s">
        <v>8935</v>
      </c>
      <c r="C955" s="182" t="s">
        <v>8933</v>
      </c>
      <c r="D955" s="182">
        <v>5</v>
      </c>
      <c r="E955" s="182">
        <v>1</v>
      </c>
      <c r="H955" s="182" t="s">
        <v>6741</v>
      </c>
      <c r="J955" s="182">
        <v>399</v>
      </c>
      <c r="K955" s="36">
        <v>1</v>
      </c>
      <c r="L955" s="36">
        <v>1</v>
      </c>
      <c r="M955" s="36">
        <v>500</v>
      </c>
      <c r="O955" s="219" t="s">
        <v>8934</v>
      </c>
    </row>
    <row r="956" spans="1:15" x14ac:dyDescent="0.2">
      <c r="A956" s="236" t="s">
        <v>8936</v>
      </c>
      <c r="B956" s="237" t="s">
        <v>8937</v>
      </c>
      <c r="C956" s="182" t="s">
        <v>8933</v>
      </c>
      <c r="D956" s="182">
        <v>5</v>
      </c>
      <c r="E956" s="182">
        <v>1</v>
      </c>
      <c r="H956" s="182" t="s">
        <v>6741</v>
      </c>
      <c r="J956" s="182">
        <v>399</v>
      </c>
      <c r="K956" s="36">
        <v>1</v>
      </c>
      <c r="L956" s="36">
        <v>1</v>
      </c>
      <c r="M956" s="36">
        <v>500</v>
      </c>
      <c r="O956" s="219" t="s">
        <v>8938</v>
      </c>
    </row>
    <row r="957" spans="1:15" x14ac:dyDescent="0.2">
      <c r="A957" s="259" t="s">
        <v>8939</v>
      </c>
      <c r="B957" s="230" t="s">
        <v>8940</v>
      </c>
      <c r="C957" s="211" t="s">
        <v>8876</v>
      </c>
      <c r="D957" s="211"/>
      <c r="E957" s="211">
        <v>1</v>
      </c>
      <c r="H957" s="210" t="s">
        <v>6741</v>
      </c>
      <c r="J957" s="211">
        <v>399</v>
      </c>
      <c r="K957" s="36">
        <v>1</v>
      </c>
      <c r="L957" s="36">
        <v>1</v>
      </c>
      <c r="M957" s="36">
        <v>500</v>
      </c>
      <c r="O957" s="216" t="s">
        <v>8941</v>
      </c>
    </row>
    <row r="958" spans="1:15" x14ac:dyDescent="0.2">
      <c r="A958" s="242" t="s">
        <v>8942</v>
      </c>
      <c r="B958" s="231" t="s">
        <v>8943</v>
      </c>
      <c r="C958" s="190" t="s">
        <v>8876</v>
      </c>
      <c r="D958" s="190">
        <v>3</v>
      </c>
      <c r="E958" s="190">
        <v>1</v>
      </c>
      <c r="H958" s="190" t="s">
        <v>6741</v>
      </c>
      <c r="J958" s="190">
        <v>399</v>
      </c>
      <c r="K958" s="36">
        <v>1</v>
      </c>
      <c r="L958" s="36">
        <v>1</v>
      </c>
      <c r="M958" s="36">
        <v>500</v>
      </c>
      <c r="O958" s="217" t="s">
        <v>8944</v>
      </c>
    </row>
    <row r="959" spans="1:15" x14ac:dyDescent="0.2">
      <c r="A959" s="233" t="s">
        <v>8945</v>
      </c>
      <c r="B959" s="234" t="s">
        <v>8946</v>
      </c>
      <c r="C959" s="234" t="s">
        <v>8943</v>
      </c>
      <c r="D959" s="213">
        <v>4</v>
      </c>
      <c r="E959" s="213">
        <v>1</v>
      </c>
      <c r="H959" s="213" t="s">
        <v>6741</v>
      </c>
      <c r="J959" s="213">
        <v>399</v>
      </c>
      <c r="K959" s="36">
        <v>1</v>
      </c>
      <c r="L959" s="36">
        <v>1</v>
      </c>
      <c r="M959" s="36">
        <v>500</v>
      </c>
      <c r="O959" s="218" t="s">
        <v>8945</v>
      </c>
    </row>
    <row r="960" spans="1:15" x14ac:dyDescent="0.2">
      <c r="A960" s="236" t="s">
        <v>8947</v>
      </c>
      <c r="B960" s="237" t="s">
        <v>8948</v>
      </c>
      <c r="C960" s="182" t="s">
        <v>8946</v>
      </c>
      <c r="D960" s="182">
        <v>5</v>
      </c>
      <c r="E960" s="182">
        <v>1</v>
      </c>
      <c r="H960" s="182" t="s">
        <v>6741</v>
      </c>
      <c r="J960" s="182">
        <v>399</v>
      </c>
      <c r="K960" s="36">
        <v>1</v>
      </c>
      <c r="L960" s="36">
        <v>1</v>
      </c>
      <c r="M960" s="36">
        <v>500</v>
      </c>
      <c r="O960" s="219" t="s">
        <v>8949</v>
      </c>
    </row>
    <row r="961" spans="1:15" x14ac:dyDescent="0.2">
      <c r="A961" s="236" t="s">
        <v>8950</v>
      </c>
      <c r="B961" s="237" t="s">
        <v>8951</v>
      </c>
      <c r="C961" s="182" t="s">
        <v>8946</v>
      </c>
      <c r="D961" s="182">
        <v>5</v>
      </c>
      <c r="E961" s="182">
        <v>1</v>
      </c>
      <c r="H961" s="182" t="s">
        <v>6741</v>
      </c>
      <c r="J961" s="182">
        <v>399</v>
      </c>
      <c r="K961" s="36">
        <v>1</v>
      </c>
      <c r="L961" s="36">
        <v>1</v>
      </c>
      <c r="M961" s="36">
        <v>500</v>
      </c>
      <c r="O961" s="219" t="s">
        <v>8950</v>
      </c>
    </row>
    <row r="962" spans="1:15" x14ac:dyDescent="0.2">
      <c r="A962" s="242" t="s">
        <v>8952</v>
      </c>
      <c r="B962" s="231" t="s">
        <v>8953</v>
      </c>
      <c r="C962" s="190" t="s">
        <v>8876</v>
      </c>
      <c r="D962" s="190">
        <v>3</v>
      </c>
      <c r="E962" s="190">
        <v>1</v>
      </c>
      <c r="H962" s="190" t="s">
        <v>6741</v>
      </c>
      <c r="J962" s="190">
        <v>399</v>
      </c>
      <c r="K962" s="36">
        <v>1</v>
      </c>
      <c r="L962" s="36">
        <v>1</v>
      </c>
      <c r="M962" s="36">
        <v>500</v>
      </c>
      <c r="O962" s="217" t="s">
        <v>8952</v>
      </c>
    </row>
    <row r="963" spans="1:15" x14ac:dyDescent="0.2">
      <c r="A963" s="233" t="s">
        <v>8954</v>
      </c>
      <c r="B963" s="234" t="s">
        <v>8955</v>
      </c>
      <c r="C963" s="234" t="s">
        <v>8953</v>
      </c>
      <c r="D963" s="213">
        <v>4</v>
      </c>
      <c r="E963" s="213">
        <v>1</v>
      </c>
      <c r="H963" s="213" t="s">
        <v>6741</v>
      </c>
      <c r="J963" s="213">
        <v>399</v>
      </c>
      <c r="K963" s="36">
        <v>1</v>
      </c>
      <c r="L963" s="36">
        <v>1</v>
      </c>
      <c r="M963" s="36">
        <v>500</v>
      </c>
      <c r="O963" s="218" t="s">
        <v>8954</v>
      </c>
    </row>
    <row r="964" spans="1:15" x14ac:dyDescent="0.2">
      <c r="A964" s="236" t="s">
        <v>8956</v>
      </c>
      <c r="B964" s="237" t="s">
        <v>8957</v>
      </c>
      <c r="C964" s="182" t="s">
        <v>8955</v>
      </c>
      <c r="D964" s="182">
        <v>5</v>
      </c>
      <c r="E964" s="182">
        <v>1</v>
      </c>
      <c r="H964" s="182" t="s">
        <v>6741</v>
      </c>
      <c r="J964" s="182">
        <v>399</v>
      </c>
      <c r="K964" s="36">
        <v>1</v>
      </c>
      <c r="L964" s="36">
        <v>1</v>
      </c>
      <c r="M964" s="36">
        <v>500</v>
      </c>
      <c r="O964" s="219" t="s">
        <v>8956</v>
      </c>
    </row>
    <row r="965" spans="1:15" x14ac:dyDescent="0.2">
      <c r="A965" s="236" t="s">
        <v>8958</v>
      </c>
      <c r="B965" s="237" t="s">
        <v>8959</v>
      </c>
      <c r="C965" s="182" t="s">
        <v>8955</v>
      </c>
      <c r="D965" s="182">
        <v>5</v>
      </c>
      <c r="E965" s="182">
        <v>1</v>
      </c>
      <c r="H965" s="182" t="s">
        <v>6741</v>
      </c>
      <c r="J965" s="182">
        <v>399</v>
      </c>
      <c r="K965" s="36">
        <v>1</v>
      </c>
      <c r="L965" s="36">
        <v>1</v>
      </c>
      <c r="M965" s="36">
        <v>500</v>
      </c>
      <c r="O965" s="219" t="s">
        <v>8960</v>
      </c>
    </row>
    <row r="966" spans="1:15" x14ac:dyDescent="0.2">
      <c r="A966" s="233" t="s">
        <v>8961</v>
      </c>
      <c r="B966" s="234" t="s">
        <v>8962</v>
      </c>
      <c r="C966" s="234" t="s">
        <v>8953</v>
      </c>
      <c r="D966" s="213">
        <v>4</v>
      </c>
      <c r="E966" s="213">
        <v>1</v>
      </c>
      <c r="H966" s="213" t="s">
        <v>6741</v>
      </c>
      <c r="J966" s="213">
        <v>399</v>
      </c>
      <c r="K966" s="36">
        <v>1</v>
      </c>
      <c r="L966" s="36">
        <v>1</v>
      </c>
      <c r="M966" s="36">
        <v>500</v>
      </c>
      <c r="O966" s="218" t="s">
        <v>8961</v>
      </c>
    </row>
    <row r="967" spans="1:15" x14ac:dyDescent="0.2">
      <c r="A967" s="236" t="s">
        <v>8963</v>
      </c>
      <c r="B967" s="237" t="s">
        <v>8964</v>
      </c>
      <c r="C967" s="182" t="s">
        <v>8962</v>
      </c>
      <c r="D967" s="182">
        <v>5</v>
      </c>
      <c r="E967" s="182">
        <v>1</v>
      </c>
      <c r="H967" s="182" t="s">
        <v>6741</v>
      </c>
      <c r="J967" s="182">
        <v>399</v>
      </c>
      <c r="K967" s="36">
        <v>1</v>
      </c>
      <c r="L967" s="36">
        <v>1</v>
      </c>
      <c r="M967" s="36">
        <v>500</v>
      </c>
      <c r="O967" s="219" t="s">
        <v>8965</v>
      </c>
    </row>
    <row r="968" spans="1:15" x14ac:dyDescent="0.2">
      <c r="A968" s="236" t="s">
        <v>8966</v>
      </c>
      <c r="B968" s="237" t="s">
        <v>8967</v>
      </c>
      <c r="C968" s="182" t="s">
        <v>8962</v>
      </c>
      <c r="D968" s="182">
        <v>5</v>
      </c>
      <c r="E968" s="182">
        <v>1</v>
      </c>
      <c r="H968" s="182" t="s">
        <v>6741</v>
      </c>
      <c r="J968" s="182">
        <v>399</v>
      </c>
      <c r="K968" s="36">
        <v>1</v>
      </c>
      <c r="L968" s="36">
        <v>1</v>
      </c>
      <c r="M968" s="36">
        <v>500</v>
      </c>
      <c r="O968" s="219" t="s">
        <v>8966</v>
      </c>
    </row>
    <row r="969" spans="1:15" x14ac:dyDescent="0.2">
      <c r="A969" s="236" t="s">
        <v>8968</v>
      </c>
      <c r="B969" s="237" t="s">
        <v>8969</v>
      </c>
      <c r="C969" s="182" t="s">
        <v>8962</v>
      </c>
      <c r="D969" s="182">
        <v>5</v>
      </c>
      <c r="E969" s="182">
        <v>1</v>
      </c>
      <c r="H969" s="182" t="s">
        <v>6741</v>
      </c>
      <c r="J969" s="182">
        <v>399</v>
      </c>
      <c r="K969" s="36">
        <v>1</v>
      </c>
      <c r="L969" s="36">
        <v>1</v>
      </c>
      <c r="M969" s="36">
        <v>500</v>
      </c>
      <c r="O969" s="219" t="s">
        <v>8970</v>
      </c>
    </row>
    <row r="970" spans="1:15" x14ac:dyDescent="0.2">
      <c r="A970" s="236" t="s">
        <v>8971</v>
      </c>
      <c r="B970" s="237" t="s">
        <v>8972</v>
      </c>
      <c r="C970" s="182" t="s">
        <v>8962</v>
      </c>
      <c r="D970" s="182">
        <v>5</v>
      </c>
      <c r="E970" s="182">
        <v>1</v>
      </c>
      <c r="H970" s="182" t="s">
        <v>6741</v>
      </c>
      <c r="J970" s="182">
        <v>399</v>
      </c>
      <c r="K970" s="36">
        <v>1</v>
      </c>
      <c r="L970" s="36">
        <v>1</v>
      </c>
      <c r="M970" s="36">
        <v>500</v>
      </c>
      <c r="O970" s="219" t="s">
        <v>8973</v>
      </c>
    </row>
    <row r="971" spans="1:15" x14ac:dyDescent="0.2">
      <c r="A971" s="242" t="s">
        <v>8974</v>
      </c>
      <c r="B971" s="231" t="s">
        <v>8975</v>
      </c>
      <c r="C971" s="190" t="s">
        <v>8876</v>
      </c>
      <c r="D971" s="64">
        <v>3</v>
      </c>
      <c r="E971" s="64">
        <v>1</v>
      </c>
      <c r="F971" s="65"/>
      <c r="G971" s="65"/>
      <c r="H971" s="190" t="s">
        <v>6741</v>
      </c>
      <c r="I971" s="65"/>
      <c r="J971" s="64">
        <v>399</v>
      </c>
      <c r="K971" s="65">
        <v>1</v>
      </c>
      <c r="L971" s="65">
        <v>1</v>
      </c>
      <c r="M971" s="65">
        <v>500</v>
      </c>
      <c r="N971" s="65"/>
      <c r="O971" s="66" t="s">
        <v>8974</v>
      </c>
    </row>
    <row r="972" spans="1:15" x14ac:dyDescent="0.2">
      <c r="A972" s="233" t="s">
        <v>8976</v>
      </c>
      <c r="B972" s="234" t="s">
        <v>8977</v>
      </c>
      <c r="C972" s="234" t="s">
        <v>8975</v>
      </c>
      <c r="D972" s="213">
        <v>4</v>
      </c>
      <c r="E972" s="213">
        <v>1</v>
      </c>
      <c r="H972" s="213" t="s">
        <v>6741</v>
      </c>
      <c r="J972" s="213">
        <v>399</v>
      </c>
      <c r="K972" s="36">
        <v>1</v>
      </c>
      <c r="L972" s="36">
        <v>1</v>
      </c>
      <c r="M972" s="36">
        <v>500</v>
      </c>
      <c r="O972" s="218" t="s">
        <v>8976</v>
      </c>
    </row>
    <row r="973" spans="1:15" x14ac:dyDescent="0.2">
      <c r="A973" s="236" t="s">
        <v>8978</v>
      </c>
      <c r="B973" s="237" t="s">
        <v>8979</v>
      </c>
      <c r="C973" s="237" t="s">
        <v>8977</v>
      </c>
      <c r="D973" s="182">
        <v>5</v>
      </c>
      <c r="E973" s="182">
        <v>1</v>
      </c>
      <c r="H973" s="182" t="s">
        <v>6741</v>
      </c>
      <c r="J973" s="182">
        <v>399</v>
      </c>
      <c r="K973" s="36">
        <v>1</v>
      </c>
      <c r="L973" s="36">
        <v>1</v>
      </c>
      <c r="M973" s="36">
        <v>500</v>
      </c>
      <c r="O973" s="219" t="s">
        <v>8978</v>
      </c>
    </row>
    <row r="974" spans="1:15" x14ac:dyDescent="0.2">
      <c r="A974" s="233" t="s">
        <v>8980</v>
      </c>
      <c r="B974" s="234" t="s">
        <v>8981</v>
      </c>
      <c r="C974" s="234" t="s">
        <v>8975</v>
      </c>
      <c r="D974" s="213">
        <v>4</v>
      </c>
      <c r="E974" s="213">
        <v>1</v>
      </c>
      <c r="H974" s="213" t="s">
        <v>6741</v>
      </c>
      <c r="J974" s="213">
        <v>399</v>
      </c>
      <c r="K974" s="36">
        <v>1</v>
      </c>
      <c r="L974" s="36">
        <v>1</v>
      </c>
      <c r="M974" s="36">
        <v>500</v>
      </c>
      <c r="O974" s="218" t="s">
        <v>8980</v>
      </c>
    </row>
    <row r="975" spans="1:15" x14ac:dyDescent="0.2">
      <c r="A975" s="236" t="s">
        <v>8982</v>
      </c>
      <c r="B975" s="237" t="s">
        <v>8983</v>
      </c>
      <c r="C975" s="237" t="s">
        <v>8981</v>
      </c>
      <c r="D975" s="182">
        <v>5</v>
      </c>
      <c r="E975" s="182">
        <v>1</v>
      </c>
      <c r="H975" s="182" t="s">
        <v>6741</v>
      </c>
      <c r="J975" s="182">
        <v>399</v>
      </c>
      <c r="K975" s="36">
        <v>1</v>
      </c>
      <c r="L975" s="36">
        <v>1</v>
      </c>
      <c r="M975" s="36">
        <v>500</v>
      </c>
      <c r="O975" s="219" t="s">
        <v>8982</v>
      </c>
    </row>
    <row r="976" spans="1:15" x14ac:dyDescent="0.2">
      <c r="A976" s="236" t="s">
        <v>8984</v>
      </c>
      <c r="B976" s="237" t="s">
        <v>8985</v>
      </c>
      <c r="C976" s="237" t="s">
        <v>8981</v>
      </c>
      <c r="D976" s="182">
        <v>5</v>
      </c>
      <c r="E976" s="182">
        <v>1</v>
      </c>
      <c r="H976" s="182" t="s">
        <v>6741</v>
      </c>
      <c r="J976" s="182">
        <v>399</v>
      </c>
      <c r="K976" s="36">
        <v>1</v>
      </c>
      <c r="L976" s="36">
        <v>1</v>
      </c>
      <c r="M976" s="36">
        <v>500</v>
      </c>
      <c r="O976" s="219" t="s">
        <v>8984</v>
      </c>
    </row>
    <row r="977" spans="1:15" x14ac:dyDescent="0.2">
      <c r="A977" s="236" t="s">
        <v>8986</v>
      </c>
      <c r="B977" s="237" t="s">
        <v>8987</v>
      </c>
      <c r="C977" s="237" t="s">
        <v>8981</v>
      </c>
      <c r="D977" s="182">
        <v>5</v>
      </c>
      <c r="E977" s="182">
        <v>1</v>
      </c>
      <c r="H977" s="182" t="s">
        <v>6741</v>
      </c>
      <c r="J977" s="182">
        <v>399</v>
      </c>
      <c r="K977" s="36">
        <v>1</v>
      </c>
      <c r="L977" s="36">
        <v>1</v>
      </c>
      <c r="M977" s="36">
        <v>500</v>
      </c>
      <c r="O977" s="219" t="s">
        <v>8986</v>
      </c>
    </row>
    <row r="978" spans="1:15" x14ac:dyDescent="0.2">
      <c r="A978" s="242" t="s">
        <v>8988</v>
      </c>
      <c r="B978" s="231" t="s">
        <v>8989</v>
      </c>
      <c r="C978" s="190" t="s">
        <v>8876</v>
      </c>
      <c r="D978" s="190">
        <v>3</v>
      </c>
      <c r="E978" s="190">
        <v>1</v>
      </c>
      <c r="H978" s="190" t="s">
        <v>6741</v>
      </c>
      <c r="J978" s="190">
        <v>399</v>
      </c>
      <c r="K978" s="36">
        <v>1</v>
      </c>
      <c r="L978" s="36">
        <v>1</v>
      </c>
      <c r="M978" s="36">
        <v>500</v>
      </c>
      <c r="O978" s="217" t="s">
        <v>8988</v>
      </c>
    </row>
    <row r="979" spans="1:15" x14ac:dyDescent="0.2">
      <c r="A979" s="233" t="s">
        <v>8990</v>
      </c>
      <c r="B979" s="234" t="s">
        <v>8991</v>
      </c>
      <c r="C979" s="234" t="s">
        <v>8989</v>
      </c>
      <c r="D979" s="213">
        <v>4</v>
      </c>
      <c r="E979" s="213">
        <v>1</v>
      </c>
      <c r="H979" s="213" t="s">
        <v>6741</v>
      </c>
      <c r="J979" s="213">
        <v>399</v>
      </c>
      <c r="K979" s="36">
        <v>1</v>
      </c>
      <c r="L979" s="36">
        <v>1</v>
      </c>
      <c r="M979" s="36">
        <v>500</v>
      </c>
      <c r="O979" s="218" t="s">
        <v>8990</v>
      </c>
    </row>
    <row r="980" spans="1:15" x14ac:dyDescent="0.2">
      <c r="A980" s="236" t="s">
        <v>8992</v>
      </c>
      <c r="B980" s="237" t="s">
        <v>8993</v>
      </c>
      <c r="C980" s="237" t="s">
        <v>8991</v>
      </c>
      <c r="D980" s="182">
        <v>5</v>
      </c>
      <c r="E980" s="182">
        <v>1</v>
      </c>
      <c r="H980" s="182" t="s">
        <v>6741</v>
      </c>
      <c r="J980" s="182">
        <v>399</v>
      </c>
      <c r="K980" s="36">
        <v>1</v>
      </c>
      <c r="L980" s="36">
        <v>1</v>
      </c>
      <c r="M980" s="36">
        <v>500</v>
      </c>
      <c r="O980" s="219" t="s">
        <v>8992</v>
      </c>
    </row>
    <row r="981" spans="1:15" x14ac:dyDescent="0.2">
      <c r="A981" s="236" t="s">
        <v>8994</v>
      </c>
      <c r="B981" s="237" t="s">
        <v>8995</v>
      </c>
      <c r="C981" s="237" t="s">
        <v>8991</v>
      </c>
      <c r="D981" s="182">
        <v>5</v>
      </c>
      <c r="E981" s="182">
        <v>1</v>
      </c>
      <c r="H981" s="182" t="s">
        <v>6741</v>
      </c>
      <c r="J981" s="182">
        <v>399</v>
      </c>
      <c r="K981" s="36">
        <v>1</v>
      </c>
      <c r="L981" s="36">
        <v>1</v>
      </c>
      <c r="M981" s="36">
        <v>500</v>
      </c>
      <c r="O981" s="219" t="s">
        <v>8994</v>
      </c>
    </row>
    <row r="982" spans="1:15" x14ac:dyDescent="0.2">
      <c r="A982" s="242" t="s">
        <v>8996</v>
      </c>
      <c r="B982" s="231" t="s">
        <v>8997</v>
      </c>
      <c r="C982" s="190" t="s">
        <v>8876</v>
      </c>
      <c r="D982" s="190">
        <v>3</v>
      </c>
      <c r="E982" s="190">
        <v>1</v>
      </c>
      <c r="H982" s="190" t="s">
        <v>6741</v>
      </c>
      <c r="J982" s="190">
        <v>399</v>
      </c>
      <c r="K982" s="36">
        <v>1</v>
      </c>
      <c r="L982" s="36">
        <v>1</v>
      </c>
      <c r="M982" s="36">
        <v>500</v>
      </c>
      <c r="O982" s="217" t="s">
        <v>8996</v>
      </c>
    </row>
    <row r="983" spans="1:15" x14ac:dyDescent="0.2">
      <c r="A983" s="233" t="s">
        <v>8998</v>
      </c>
      <c r="B983" s="234" t="s">
        <v>8999</v>
      </c>
      <c r="C983" s="234" t="s">
        <v>8997</v>
      </c>
      <c r="D983" s="213">
        <v>4</v>
      </c>
      <c r="E983" s="213">
        <v>1</v>
      </c>
      <c r="H983" s="213" t="s">
        <v>6741</v>
      </c>
      <c r="J983" s="213">
        <v>399</v>
      </c>
      <c r="K983" s="36">
        <v>1</v>
      </c>
      <c r="L983" s="36">
        <v>1</v>
      </c>
      <c r="M983" s="36">
        <v>500</v>
      </c>
      <c r="O983" s="218" t="s">
        <v>8998</v>
      </c>
    </row>
    <row r="984" spans="1:15" x14ac:dyDescent="0.2">
      <c r="A984" s="236" t="s">
        <v>9000</v>
      </c>
      <c r="B984" s="237" t="s">
        <v>9001</v>
      </c>
      <c r="C984" s="237" t="s">
        <v>8999</v>
      </c>
      <c r="D984" s="182">
        <v>5</v>
      </c>
      <c r="E984" s="182">
        <v>1</v>
      </c>
      <c r="H984" s="182" t="s">
        <v>6741</v>
      </c>
      <c r="J984" s="182">
        <v>399</v>
      </c>
      <c r="K984" s="36">
        <v>1</v>
      </c>
      <c r="L984" s="36">
        <v>1</v>
      </c>
      <c r="M984" s="36">
        <v>500</v>
      </c>
      <c r="O984" s="219" t="s">
        <v>9002</v>
      </c>
    </row>
    <row r="985" spans="1:15" x14ac:dyDescent="0.2">
      <c r="A985" s="236" t="s">
        <v>9003</v>
      </c>
      <c r="B985" s="237" t="s">
        <v>9004</v>
      </c>
      <c r="C985" s="237" t="s">
        <v>8999</v>
      </c>
      <c r="D985" s="182">
        <v>5</v>
      </c>
      <c r="E985" s="182">
        <v>1</v>
      </c>
      <c r="H985" s="182" t="s">
        <v>6741</v>
      </c>
      <c r="J985" s="182">
        <v>399</v>
      </c>
      <c r="K985" s="36">
        <v>1</v>
      </c>
      <c r="L985" s="36">
        <v>1</v>
      </c>
      <c r="M985" s="36">
        <v>500</v>
      </c>
      <c r="O985" s="219" t="s">
        <v>9005</v>
      </c>
    </row>
    <row r="986" spans="1:15" x14ac:dyDescent="0.2">
      <c r="A986" s="233" t="s">
        <v>9006</v>
      </c>
      <c r="B986" s="234" t="s">
        <v>9007</v>
      </c>
      <c r="C986" s="234" t="s">
        <v>8997</v>
      </c>
      <c r="D986" s="213">
        <v>4</v>
      </c>
      <c r="E986" s="213">
        <v>1</v>
      </c>
      <c r="H986" s="213" t="s">
        <v>6741</v>
      </c>
      <c r="J986" s="213">
        <v>399</v>
      </c>
      <c r="K986" s="36">
        <v>1</v>
      </c>
      <c r="L986" s="36">
        <v>1</v>
      </c>
      <c r="M986" s="36">
        <v>500</v>
      </c>
      <c r="O986" s="218" t="s">
        <v>9008</v>
      </c>
    </row>
    <row r="987" spans="1:15" x14ac:dyDescent="0.2">
      <c r="A987" s="236" t="s">
        <v>9009</v>
      </c>
      <c r="B987" s="237" t="s">
        <v>9010</v>
      </c>
      <c r="C987" s="237" t="s">
        <v>9007</v>
      </c>
      <c r="D987" s="182">
        <v>5</v>
      </c>
      <c r="E987" s="182">
        <v>1</v>
      </c>
      <c r="H987" s="182" t="s">
        <v>6741</v>
      </c>
      <c r="J987" s="182">
        <v>399</v>
      </c>
      <c r="K987" s="36">
        <v>1</v>
      </c>
      <c r="L987" s="36">
        <v>1</v>
      </c>
      <c r="M987" s="36">
        <v>500</v>
      </c>
      <c r="O987" s="219" t="s">
        <v>9011</v>
      </c>
    </row>
    <row r="988" spans="1:15" x14ac:dyDescent="0.2">
      <c r="A988" s="236" t="s">
        <v>9012</v>
      </c>
      <c r="B988" s="237" t="s">
        <v>9013</v>
      </c>
      <c r="C988" s="237" t="s">
        <v>9007</v>
      </c>
      <c r="D988" s="182">
        <v>5</v>
      </c>
      <c r="E988" s="182">
        <v>1</v>
      </c>
      <c r="H988" s="182" t="s">
        <v>6741</v>
      </c>
      <c r="J988" s="182">
        <v>399</v>
      </c>
      <c r="K988" s="36">
        <v>1</v>
      </c>
      <c r="L988" s="36">
        <v>1</v>
      </c>
      <c r="M988" s="36">
        <v>500</v>
      </c>
      <c r="O988" s="219" t="s">
        <v>9014</v>
      </c>
    </row>
    <row r="989" spans="1:15" x14ac:dyDescent="0.2">
      <c r="A989" s="236" t="s">
        <v>9015</v>
      </c>
      <c r="B989" s="237" t="s">
        <v>9016</v>
      </c>
      <c r="C989" s="237" t="s">
        <v>9007</v>
      </c>
      <c r="D989" s="182">
        <v>5</v>
      </c>
      <c r="E989" s="182">
        <v>1</v>
      </c>
      <c r="H989" s="182" t="s">
        <v>6741</v>
      </c>
      <c r="J989" s="182">
        <v>399</v>
      </c>
      <c r="K989" s="36">
        <v>1</v>
      </c>
      <c r="L989" s="36">
        <v>1</v>
      </c>
      <c r="M989" s="36">
        <v>500</v>
      </c>
      <c r="O989" s="219" t="s">
        <v>9017</v>
      </c>
    </row>
    <row r="990" spans="1:15" x14ac:dyDescent="0.2">
      <c r="A990" s="242" t="s">
        <v>9018</v>
      </c>
      <c r="B990" s="231" t="s">
        <v>9019</v>
      </c>
      <c r="C990" s="190" t="s">
        <v>8876</v>
      </c>
      <c r="D990" s="190">
        <v>3</v>
      </c>
      <c r="E990" s="190">
        <v>1</v>
      </c>
      <c r="H990" s="190" t="s">
        <v>6741</v>
      </c>
      <c r="J990" s="190">
        <v>399</v>
      </c>
      <c r="K990" s="36">
        <v>1</v>
      </c>
      <c r="L990" s="36">
        <v>1</v>
      </c>
      <c r="M990" s="36">
        <v>500</v>
      </c>
      <c r="O990" s="217" t="s">
        <v>9018</v>
      </c>
    </row>
    <row r="991" spans="1:15" x14ac:dyDescent="0.2">
      <c r="A991" s="233" t="s">
        <v>9020</v>
      </c>
      <c r="B991" s="234" t="s">
        <v>9021</v>
      </c>
      <c r="C991" s="234" t="s">
        <v>9019</v>
      </c>
      <c r="D991" s="213">
        <v>4</v>
      </c>
      <c r="E991" s="213">
        <v>1</v>
      </c>
      <c r="H991" s="213" t="s">
        <v>6741</v>
      </c>
      <c r="J991" s="213">
        <v>399</v>
      </c>
      <c r="K991" s="36">
        <v>1</v>
      </c>
      <c r="L991" s="36">
        <v>1</v>
      </c>
      <c r="M991" s="36">
        <v>500</v>
      </c>
      <c r="O991" s="218" t="s">
        <v>9020</v>
      </c>
    </row>
    <row r="992" spans="1:15" x14ac:dyDescent="0.2">
      <c r="A992" s="236" t="s">
        <v>9022</v>
      </c>
      <c r="B992" s="237" t="s">
        <v>9023</v>
      </c>
      <c r="C992" s="237" t="s">
        <v>9021</v>
      </c>
      <c r="D992" s="182">
        <v>5</v>
      </c>
      <c r="E992" s="182">
        <v>1</v>
      </c>
      <c r="H992" s="182" t="s">
        <v>6741</v>
      </c>
      <c r="J992" s="182">
        <v>399</v>
      </c>
      <c r="K992" s="36">
        <v>1</v>
      </c>
      <c r="L992" s="36">
        <v>1</v>
      </c>
      <c r="M992" s="36">
        <v>500</v>
      </c>
      <c r="O992" s="219" t="s">
        <v>9024</v>
      </c>
    </row>
    <row r="993" spans="1:15" x14ac:dyDescent="0.2">
      <c r="A993" s="236" t="s">
        <v>9025</v>
      </c>
      <c r="B993" s="237" t="s">
        <v>9026</v>
      </c>
      <c r="C993" s="237" t="s">
        <v>9021</v>
      </c>
      <c r="D993" s="182">
        <v>5</v>
      </c>
      <c r="E993" s="182">
        <v>1</v>
      </c>
      <c r="H993" s="182" t="s">
        <v>6741</v>
      </c>
      <c r="J993" s="182">
        <v>399</v>
      </c>
      <c r="K993" s="36">
        <v>1</v>
      </c>
      <c r="L993" s="36">
        <v>1</v>
      </c>
      <c r="M993" s="36">
        <v>500</v>
      </c>
      <c r="O993" s="219" t="s">
        <v>9027</v>
      </c>
    </row>
    <row r="994" spans="1:15" x14ac:dyDescent="0.2">
      <c r="A994" s="236" t="s">
        <v>9028</v>
      </c>
      <c r="B994" s="237" t="s">
        <v>9029</v>
      </c>
      <c r="C994" s="237" t="s">
        <v>9021</v>
      </c>
      <c r="D994" s="182">
        <v>5</v>
      </c>
      <c r="E994" s="182">
        <v>1</v>
      </c>
      <c r="H994" s="182" t="s">
        <v>6741</v>
      </c>
      <c r="J994" s="182">
        <v>399</v>
      </c>
      <c r="K994" s="36">
        <v>1</v>
      </c>
      <c r="L994" s="36">
        <v>1</v>
      </c>
      <c r="M994" s="36">
        <v>500</v>
      </c>
      <c r="O994" s="219" t="s">
        <v>9030</v>
      </c>
    </row>
    <row r="995" spans="1:15" x14ac:dyDescent="0.2">
      <c r="A995" s="233" t="s">
        <v>9031</v>
      </c>
      <c r="B995" s="234" t="s">
        <v>9032</v>
      </c>
      <c r="C995" s="234" t="s">
        <v>9019</v>
      </c>
      <c r="D995" s="213">
        <v>4</v>
      </c>
      <c r="E995" s="213">
        <v>1</v>
      </c>
      <c r="H995" s="213" t="s">
        <v>6741</v>
      </c>
      <c r="J995" s="213">
        <v>399</v>
      </c>
      <c r="K995" s="36">
        <v>1</v>
      </c>
      <c r="L995" s="36">
        <v>1</v>
      </c>
      <c r="M995" s="36">
        <v>500</v>
      </c>
      <c r="O995" s="218" t="s">
        <v>9031</v>
      </c>
    </row>
    <row r="996" spans="1:15" x14ac:dyDescent="0.2">
      <c r="A996" s="236" t="s">
        <v>9033</v>
      </c>
      <c r="B996" s="237" t="s">
        <v>9034</v>
      </c>
      <c r="C996" s="237" t="s">
        <v>9032</v>
      </c>
      <c r="D996" s="182">
        <v>5</v>
      </c>
      <c r="E996" s="182">
        <v>1</v>
      </c>
      <c r="H996" s="182" t="s">
        <v>6741</v>
      </c>
      <c r="J996" s="182">
        <v>399</v>
      </c>
      <c r="K996" s="36">
        <v>1</v>
      </c>
      <c r="L996" s="36">
        <v>1</v>
      </c>
      <c r="M996" s="36">
        <v>500</v>
      </c>
      <c r="O996" s="219" t="s">
        <v>9033</v>
      </c>
    </row>
    <row r="997" spans="1:15" x14ac:dyDescent="0.2">
      <c r="A997" s="236" t="s">
        <v>9035</v>
      </c>
      <c r="B997" s="237" t="s">
        <v>9036</v>
      </c>
      <c r="C997" s="237" t="s">
        <v>9032</v>
      </c>
      <c r="D997" s="182">
        <v>5</v>
      </c>
      <c r="E997" s="182">
        <v>1</v>
      </c>
      <c r="H997" s="182" t="s">
        <v>6741</v>
      </c>
      <c r="J997" s="182">
        <v>399</v>
      </c>
      <c r="K997" s="36">
        <v>1</v>
      </c>
      <c r="L997" s="36">
        <v>1</v>
      </c>
      <c r="M997" s="36">
        <v>500</v>
      </c>
      <c r="O997" s="219" t="s">
        <v>9037</v>
      </c>
    </row>
    <row r="998" spans="1:15" x14ac:dyDescent="0.2">
      <c r="A998" s="236" t="s">
        <v>9038</v>
      </c>
      <c r="B998" s="237" t="s">
        <v>9039</v>
      </c>
      <c r="C998" s="237" t="s">
        <v>9032</v>
      </c>
      <c r="D998" s="182">
        <v>5</v>
      </c>
      <c r="E998" s="182">
        <v>1</v>
      </c>
      <c r="H998" s="182" t="s">
        <v>6741</v>
      </c>
      <c r="J998" s="182">
        <v>399</v>
      </c>
      <c r="K998" s="36">
        <v>1</v>
      </c>
      <c r="L998" s="36">
        <v>1</v>
      </c>
      <c r="M998" s="36">
        <v>500</v>
      </c>
      <c r="O998" s="219" t="s">
        <v>9040</v>
      </c>
    </row>
    <row r="999" spans="1:15" x14ac:dyDescent="0.2">
      <c r="A999" s="236" t="s">
        <v>9041</v>
      </c>
      <c r="B999" s="237" t="s">
        <v>9042</v>
      </c>
      <c r="C999" s="237" t="s">
        <v>9032</v>
      </c>
      <c r="D999" s="182">
        <v>5</v>
      </c>
      <c r="E999" s="182">
        <v>1</v>
      </c>
      <c r="H999" s="182" t="s">
        <v>6741</v>
      </c>
      <c r="J999" s="182">
        <v>399</v>
      </c>
      <c r="K999" s="36">
        <v>1</v>
      </c>
      <c r="L999" s="36">
        <v>1</v>
      </c>
      <c r="M999" s="36">
        <v>500</v>
      </c>
      <c r="O999" s="219" t="s">
        <v>9043</v>
      </c>
    </row>
    <row r="1000" spans="1:15" x14ac:dyDescent="0.2">
      <c r="A1000" s="242" t="s">
        <v>9044</v>
      </c>
      <c r="B1000" s="231" t="s">
        <v>9045</v>
      </c>
      <c r="C1000" s="190" t="s">
        <v>8876</v>
      </c>
      <c r="D1000" s="64">
        <v>3</v>
      </c>
      <c r="E1000" s="64">
        <v>1</v>
      </c>
      <c r="F1000" s="65"/>
      <c r="G1000" s="65"/>
      <c r="H1000" s="190" t="s">
        <v>6741</v>
      </c>
      <c r="I1000" s="65"/>
      <c r="J1000" s="64">
        <v>399</v>
      </c>
      <c r="K1000" s="65">
        <v>1</v>
      </c>
      <c r="L1000" s="65">
        <v>1</v>
      </c>
      <c r="M1000" s="65">
        <v>500</v>
      </c>
      <c r="N1000" s="65"/>
      <c r="O1000" s="66" t="s">
        <v>9044</v>
      </c>
    </row>
    <row r="1001" spans="1:15" x14ac:dyDescent="0.2">
      <c r="A1001" s="233" t="s">
        <v>9046</v>
      </c>
      <c r="B1001" s="234" t="s">
        <v>9047</v>
      </c>
      <c r="C1001" s="234" t="s">
        <v>9045</v>
      </c>
      <c r="D1001" s="213">
        <v>4</v>
      </c>
      <c r="E1001" s="213">
        <v>1</v>
      </c>
      <c r="H1001" s="213" t="s">
        <v>6741</v>
      </c>
      <c r="J1001" s="213">
        <v>399</v>
      </c>
      <c r="K1001" s="36">
        <v>1</v>
      </c>
      <c r="L1001" s="36">
        <v>1</v>
      </c>
      <c r="M1001" s="36">
        <v>500</v>
      </c>
      <c r="O1001" s="218" t="s">
        <v>9046</v>
      </c>
    </row>
    <row r="1002" spans="1:15" x14ac:dyDescent="0.2">
      <c r="A1002" s="236" t="s">
        <v>9048</v>
      </c>
      <c r="B1002" s="237" t="s">
        <v>9049</v>
      </c>
      <c r="C1002" s="237" t="s">
        <v>9047</v>
      </c>
      <c r="D1002" s="182">
        <v>5</v>
      </c>
      <c r="E1002" s="182">
        <v>1</v>
      </c>
      <c r="H1002" s="182" t="s">
        <v>6741</v>
      </c>
      <c r="J1002" s="182">
        <v>399</v>
      </c>
      <c r="K1002" s="36">
        <v>1</v>
      </c>
      <c r="L1002" s="36">
        <v>1</v>
      </c>
      <c r="M1002" s="36">
        <v>500</v>
      </c>
      <c r="O1002" s="219" t="s">
        <v>9050</v>
      </c>
    </row>
    <row r="1003" spans="1:15" x14ac:dyDescent="0.2">
      <c r="A1003" s="236" t="s">
        <v>9051</v>
      </c>
      <c r="B1003" s="237" t="s">
        <v>9052</v>
      </c>
      <c r="C1003" s="237" t="s">
        <v>9047</v>
      </c>
      <c r="D1003" s="182">
        <v>5</v>
      </c>
      <c r="E1003" s="182">
        <v>1</v>
      </c>
      <c r="H1003" s="182" t="s">
        <v>6741</v>
      </c>
      <c r="J1003" s="182">
        <v>399</v>
      </c>
      <c r="K1003" s="36">
        <v>1</v>
      </c>
      <c r="L1003" s="36">
        <v>1</v>
      </c>
      <c r="M1003" s="36">
        <v>500</v>
      </c>
      <c r="O1003" s="219" t="s">
        <v>9053</v>
      </c>
    </row>
    <row r="1004" spans="1:15" x14ac:dyDescent="0.2">
      <c r="A1004" s="242" t="s">
        <v>9054</v>
      </c>
      <c r="B1004" s="231" t="s">
        <v>9055</v>
      </c>
      <c r="C1004" s="190" t="s">
        <v>8876</v>
      </c>
      <c r="D1004" s="190">
        <v>3</v>
      </c>
      <c r="E1004" s="190">
        <v>1</v>
      </c>
      <c r="H1004" s="190" t="s">
        <v>6741</v>
      </c>
      <c r="J1004" s="190">
        <v>399</v>
      </c>
      <c r="K1004" s="36">
        <v>1</v>
      </c>
      <c r="L1004" s="36">
        <v>1</v>
      </c>
      <c r="M1004" s="36">
        <v>500</v>
      </c>
      <c r="O1004" s="217" t="s">
        <v>9054</v>
      </c>
    </row>
    <row r="1005" spans="1:15" x14ac:dyDescent="0.2">
      <c r="A1005" s="233" t="s">
        <v>9056</v>
      </c>
      <c r="B1005" s="234" t="s">
        <v>9057</v>
      </c>
      <c r="C1005" s="234" t="s">
        <v>9055</v>
      </c>
      <c r="D1005" s="213">
        <v>4</v>
      </c>
      <c r="E1005" s="213">
        <v>1</v>
      </c>
      <c r="H1005" s="213" t="s">
        <v>6741</v>
      </c>
      <c r="J1005" s="213">
        <v>399</v>
      </c>
      <c r="K1005" s="36">
        <v>1</v>
      </c>
      <c r="L1005" s="36">
        <v>1</v>
      </c>
      <c r="M1005" s="36">
        <v>500</v>
      </c>
      <c r="O1005" s="218" t="s">
        <v>9056</v>
      </c>
    </row>
    <row r="1006" spans="1:15" x14ac:dyDescent="0.2">
      <c r="A1006" s="236" t="s">
        <v>9058</v>
      </c>
      <c r="B1006" s="237" t="s">
        <v>9059</v>
      </c>
      <c r="C1006" s="237" t="s">
        <v>9057</v>
      </c>
      <c r="D1006" s="182">
        <v>5</v>
      </c>
      <c r="E1006" s="182">
        <v>1</v>
      </c>
      <c r="H1006" s="182" t="s">
        <v>6741</v>
      </c>
      <c r="J1006" s="182">
        <v>399</v>
      </c>
      <c r="K1006" s="36">
        <v>1</v>
      </c>
      <c r="L1006" s="36">
        <v>1</v>
      </c>
      <c r="M1006" s="36">
        <v>500</v>
      </c>
      <c r="O1006" s="219" t="s">
        <v>9060</v>
      </c>
    </row>
    <row r="1007" spans="1:15" x14ac:dyDescent="0.2">
      <c r="A1007" s="236" t="s">
        <v>9061</v>
      </c>
      <c r="B1007" s="237" t="s">
        <v>9062</v>
      </c>
      <c r="C1007" s="237" t="s">
        <v>9057</v>
      </c>
      <c r="D1007" s="182">
        <v>5</v>
      </c>
      <c r="E1007" s="182">
        <v>1</v>
      </c>
      <c r="H1007" s="182" t="s">
        <v>6741</v>
      </c>
      <c r="J1007" s="182">
        <v>399</v>
      </c>
      <c r="K1007" s="36">
        <v>1</v>
      </c>
      <c r="L1007" s="36">
        <v>1</v>
      </c>
      <c r="M1007" s="36">
        <v>500</v>
      </c>
      <c r="O1007" s="219" t="s">
        <v>9061</v>
      </c>
    </row>
    <row r="1008" spans="1:15" x14ac:dyDescent="0.2">
      <c r="A1008" s="236" t="s">
        <v>9063</v>
      </c>
      <c r="B1008" s="237" t="s">
        <v>9064</v>
      </c>
      <c r="C1008" s="237" t="s">
        <v>9057</v>
      </c>
      <c r="D1008" s="182">
        <v>5</v>
      </c>
      <c r="E1008" s="182">
        <v>1</v>
      </c>
      <c r="H1008" s="182" t="s">
        <v>6741</v>
      </c>
      <c r="J1008" s="182">
        <v>399</v>
      </c>
      <c r="K1008" s="36">
        <v>1</v>
      </c>
      <c r="L1008" s="36">
        <v>1</v>
      </c>
      <c r="M1008" s="36">
        <v>500</v>
      </c>
      <c r="O1008" s="219" t="s">
        <v>9065</v>
      </c>
    </row>
    <row r="1009" spans="1:15" x14ac:dyDescent="0.2">
      <c r="A1009" s="233" t="s">
        <v>9066</v>
      </c>
      <c r="B1009" s="234" t="s">
        <v>9067</v>
      </c>
      <c r="C1009" s="234" t="s">
        <v>9055</v>
      </c>
      <c r="D1009" s="213">
        <v>4</v>
      </c>
      <c r="E1009" s="213">
        <v>1</v>
      </c>
      <c r="H1009" s="213" t="s">
        <v>6741</v>
      </c>
      <c r="J1009" s="213">
        <v>399</v>
      </c>
      <c r="K1009" s="36">
        <v>1</v>
      </c>
      <c r="L1009" s="36">
        <v>1</v>
      </c>
      <c r="M1009" s="36">
        <v>500</v>
      </c>
      <c r="O1009" s="218" t="s">
        <v>9066</v>
      </c>
    </row>
    <row r="1010" spans="1:15" x14ac:dyDescent="0.2">
      <c r="A1010" s="236" t="s">
        <v>9068</v>
      </c>
      <c r="B1010" s="237" t="s">
        <v>9069</v>
      </c>
      <c r="C1010" s="237" t="s">
        <v>9067</v>
      </c>
      <c r="D1010" s="182">
        <v>5</v>
      </c>
      <c r="E1010" s="182">
        <v>1</v>
      </c>
      <c r="H1010" s="182" t="s">
        <v>6741</v>
      </c>
      <c r="J1010" s="182">
        <v>399</v>
      </c>
      <c r="K1010" s="36">
        <v>1</v>
      </c>
      <c r="L1010" s="36">
        <v>1</v>
      </c>
      <c r="M1010" s="36">
        <v>500</v>
      </c>
      <c r="O1010" s="219" t="s">
        <v>9070</v>
      </c>
    </row>
    <row r="1011" spans="1:15" x14ac:dyDescent="0.2">
      <c r="A1011" s="236" t="s">
        <v>9071</v>
      </c>
      <c r="B1011" s="237" t="s">
        <v>9072</v>
      </c>
      <c r="C1011" s="237" t="s">
        <v>9067</v>
      </c>
      <c r="D1011" s="182">
        <v>5</v>
      </c>
      <c r="E1011" s="182">
        <v>1</v>
      </c>
      <c r="H1011" s="182" t="s">
        <v>6741</v>
      </c>
      <c r="J1011" s="182">
        <v>399</v>
      </c>
      <c r="K1011" s="36">
        <v>1</v>
      </c>
      <c r="L1011" s="36">
        <v>1</v>
      </c>
      <c r="M1011" s="36">
        <v>500</v>
      </c>
      <c r="O1011" s="219" t="s">
        <v>9073</v>
      </c>
    </row>
    <row r="1012" spans="1:15" x14ac:dyDescent="0.2">
      <c r="A1012" s="236" t="s">
        <v>9074</v>
      </c>
      <c r="B1012" s="237" t="s">
        <v>9075</v>
      </c>
      <c r="C1012" s="237" t="s">
        <v>9067</v>
      </c>
      <c r="D1012" s="182">
        <v>5</v>
      </c>
      <c r="E1012" s="182">
        <v>1</v>
      </c>
      <c r="H1012" s="182" t="s">
        <v>6741</v>
      </c>
      <c r="J1012" s="182">
        <v>399</v>
      </c>
      <c r="K1012" s="36">
        <v>1</v>
      </c>
      <c r="L1012" s="36">
        <v>1</v>
      </c>
      <c r="M1012" s="36">
        <v>500</v>
      </c>
      <c r="O1012" s="219" t="s">
        <v>9074</v>
      </c>
    </row>
    <row r="1013" spans="1:15" x14ac:dyDescent="0.2">
      <c r="A1013" s="242" t="s">
        <v>9076</v>
      </c>
      <c r="B1013" s="231" t="s">
        <v>9077</v>
      </c>
      <c r="C1013" s="190" t="s">
        <v>8876</v>
      </c>
      <c r="D1013" s="190">
        <v>3</v>
      </c>
      <c r="E1013" s="190">
        <v>1</v>
      </c>
      <c r="H1013" s="190" t="s">
        <v>6741</v>
      </c>
      <c r="J1013" s="190">
        <v>399</v>
      </c>
      <c r="K1013" s="36">
        <v>1</v>
      </c>
      <c r="L1013" s="36">
        <v>1</v>
      </c>
      <c r="M1013" s="36">
        <v>500</v>
      </c>
      <c r="O1013" s="217" t="s">
        <v>9076</v>
      </c>
    </row>
    <row r="1014" spans="1:15" x14ac:dyDescent="0.2">
      <c r="A1014" s="233" t="s">
        <v>9078</v>
      </c>
      <c r="B1014" s="234" t="s">
        <v>9079</v>
      </c>
      <c r="C1014" s="234" t="s">
        <v>9077</v>
      </c>
      <c r="D1014" s="213">
        <v>4</v>
      </c>
      <c r="E1014" s="213">
        <v>1</v>
      </c>
      <c r="H1014" s="213" t="s">
        <v>6741</v>
      </c>
      <c r="J1014" s="213">
        <v>399</v>
      </c>
      <c r="K1014" s="36">
        <v>1</v>
      </c>
      <c r="L1014" s="36">
        <v>1</v>
      </c>
      <c r="M1014" s="36">
        <v>500</v>
      </c>
      <c r="O1014" s="218" t="s">
        <v>9078</v>
      </c>
    </row>
    <row r="1015" spans="1:15" x14ac:dyDescent="0.2">
      <c r="A1015" s="236" t="s">
        <v>9080</v>
      </c>
      <c r="B1015" s="237" t="s">
        <v>9081</v>
      </c>
      <c r="C1015" s="237" t="s">
        <v>9079</v>
      </c>
      <c r="D1015" s="182">
        <v>5</v>
      </c>
      <c r="E1015" s="182">
        <v>1</v>
      </c>
      <c r="H1015" s="182" t="s">
        <v>6741</v>
      </c>
      <c r="J1015" s="182">
        <v>399</v>
      </c>
      <c r="K1015" s="36">
        <v>1</v>
      </c>
      <c r="L1015" s="36">
        <v>1</v>
      </c>
      <c r="M1015" s="36">
        <v>500</v>
      </c>
      <c r="O1015" s="219" t="s">
        <v>9080</v>
      </c>
    </row>
    <row r="1016" spans="1:15" x14ac:dyDescent="0.2">
      <c r="A1016" s="236" t="s">
        <v>9082</v>
      </c>
      <c r="B1016" s="237" t="s">
        <v>9083</v>
      </c>
      <c r="C1016" s="237" t="s">
        <v>9079</v>
      </c>
      <c r="D1016" s="182">
        <v>5</v>
      </c>
      <c r="E1016" s="182">
        <v>1</v>
      </c>
      <c r="H1016" s="182" t="s">
        <v>6741</v>
      </c>
      <c r="J1016" s="182">
        <v>399</v>
      </c>
      <c r="K1016" s="36">
        <v>1</v>
      </c>
      <c r="L1016" s="36">
        <v>1</v>
      </c>
      <c r="M1016" s="36">
        <v>500</v>
      </c>
      <c r="O1016" s="219" t="s">
        <v>9082</v>
      </c>
    </row>
    <row r="1017" spans="1:15" x14ac:dyDescent="0.2">
      <c r="A1017" s="236" t="s">
        <v>9084</v>
      </c>
      <c r="B1017" s="237" t="s">
        <v>9085</v>
      </c>
      <c r="C1017" s="237" t="s">
        <v>9079</v>
      </c>
      <c r="D1017" s="182">
        <v>5</v>
      </c>
      <c r="E1017" s="182">
        <v>1</v>
      </c>
      <c r="H1017" s="182" t="s">
        <v>6741</v>
      </c>
      <c r="J1017" s="182">
        <v>399</v>
      </c>
      <c r="K1017" s="36">
        <v>1</v>
      </c>
      <c r="L1017" s="36">
        <v>1</v>
      </c>
      <c r="M1017" s="36">
        <v>500</v>
      </c>
      <c r="O1017" s="219" t="s">
        <v>9084</v>
      </c>
    </row>
    <row r="1018" spans="1:15" x14ac:dyDescent="0.2">
      <c r="A1018" s="233" t="s">
        <v>9086</v>
      </c>
      <c r="B1018" s="234" t="s">
        <v>9087</v>
      </c>
      <c r="C1018" s="234" t="s">
        <v>9077</v>
      </c>
      <c r="D1018" s="213">
        <v>4</v>
      </c>
      <c r="E1018" s="213">
        <v>1</v>
      </c>
      <c r="H1018" s="213" t="s">
        <v>6741</v>
      </c>
      <c r="J1018" s="213">
        <v>399</v>
      </c>
      <c r="K1018" s="36">
        <v>1</v>
      </c>
      <c r="L1018" s="36">
        <v>1</v>
      </c>
      <c r="M1018" s="36">
        <v>500</v>
      </c>
      <c r="O1018" s="218" t="s">
        <v>9086</v>
      </c>
    </row>
    <row r="1019" spans="1:15" x14ac:dyDescent="0.2">
      <c r="A1019" s="236" t="s">
        <v>9088</v>
      </c>
      <c r="B1019" s="237" t="s">
        <v>9089</v>
      </c>
      <c r="C1019" s="237" t="s">
        <v>9087</v>
      </c>
      <c r="D1019" s="182">
        <v>5</v>
      </c>
      <c r="E1019" s="182">
        <v>1</v>
      </c>
      <c r="H1019" s="182" t="s">
        <v>6741</v>
      </c>
      <c r="J1019" s="182">
        <v>399</v>
      </c>
      <c r="K1019" s="36">
        <v>1</v>
      </c>
      <c r="L1019" s="36">
        <v>1</v>
      </c>
      <c r="M1019" s="36">
        <v>500</v>
      </c>
      <c r="O1019" s="219" t="s">
        <v>9090</v>
      </c>
    </row>
    <row r="1020" spans="1:15" x14ac:dyDescent="0.2">
      <c r="A1020" s="236" t="s">
        <v>9091</v>
      </c>
      <c r="B1020" s="237" t="s">
        <v>9092</v>
      </c>
      <c r="C1020" s="237" t="s">
        <v>9087</v>
      </c>
      <c r="D1020" s="182">
        <v>5</v>
      </c>
      <c r="E1020" s="182">
        <v>1</v>
      </c>
      <c r="H1020" s="182" t="s">
        <v>6741</v>
      </c>
      <c r="J1020" s="182">
        <v>399</v>
      </c>
      <c r="K1020" s="36">
        <v>1</v>
      </c>
      <c r="L1020" s="36">
        <v>1</v>
      </c>
      <c r="M1020" s="36">
        <v>500</v>
      </c>
      <c r="O1020" s="219" t="s">
        <v>9093</v>
      </c>
    </row>
    <row r="1021" spans="1:15" x14ac:dyDescent="0.2">
      <c r="A1021" s="242" t="s">
        <v>9094</v>
      </c>
      <c r="B1021" s="231" t="s">
        <v>9095</v>
      </c>
      <c r="C1021" s="190" t="s">
        <v>8876</v>
      </c>
      <c r="D1021" s="190">
        <v>3</v>
      </c>
      <c r="E1021" s="190">
        <v>1</v>
      </c>
      <c r="H1021" s="190" t="s">
        <v>6741</v>
      </c>
      <c r="J1021" s="190">
        <v>399</v>
      </c>
      <c r="K1021" s="36">
        <v>1</v>
      </c>
      <c r="L1021" s="36">
        <v>1</v>
      </c>
      <c r="M1021" s="36">
        <v>500</v>
      </c>
      <c r="O1021" s="217" t="s">
        <v>9094</v>
      </c>
    </row>
    <row r="1022" spans="1:15" x14ac:dyDescent="0.2">
      <c r="A1022" s="233" t="s">
        <v>9096</v>
      </c>
      <c r="B1022" s="234" t="s">
        <v>9097</v>
      </c>
      <c r="C1022" s="234" t="s">
        <v>9095</v>
      </c>
      <c r="D1022" s="213">
        <v>4</v>
      </c>
      <c r="E1022" s="213">
        <v>1</v>
      </c>
      <c r="H1022" s="213" t="s">
        <v>6741</v>
      </c>
      <c r="J1022" s="213">
        <v>399</v>
      </c>
      <c r="K1022" s="36">
        <v>1</v>
      </c>
      <c r="L1022" s="36">
        <v>1</v>
      </c>
      <c r="M1022" s="36">
        <v>500</v>
      </c>
      <c r="O1022" s="218" t="s">
        <v>9098</v>
      </c>
    </row>
    <row r="1023" spans="1:15" x14ac:dyDescent="0.2">
      <c r="A1023" s="236" t="s">
        <v>9099</v>
      </c>
      <c r="B1023" s="237" t="s">
        <v>9100</v>
      </c>
      <c r="C1023" s="237" t="s">
        <v>9097</v>
      </c>
      <c r="D1023" s="182">
        <v>5</v>
      </c>
      <c r="E1023" s="182">
        <v>1</v>
      </c>
      <c r="H1023" s="182" t="s">
        <v>6741</v>
      </c>
      <c r="J1023" s="182">
        <v>399</v>
      </c>
      <c r="K1023" s="36">
        <v>1</v>
      </c>
      <c r="L1023" s="36">
        <v>1</v>
      </c>
      <c r="M1023" s="36">
        <v>500</v>
      </c>
      <c r="O1023" s="219" t="s">
        <v>9101</v>
      </c>
    </row>
    <row r="1024" spans="1:15" x14ac:dyDescent="0.2">
      <c r="A1024" s="236" t="s">
        <v>9102</v>
      </c>
      <c r="B1024" s="237" t="s">
        <v>9103</v>
      </c>
      <c r="C1024" s="237" t="s">
        <v>9097</v>
      </c>
      <c r="D1024" s="182">
        <v>5</v>
      </c>
      <c r="E1024" s="182">
        <v>1</v>
      </c>
      <c r="H1024" s="182" t="s">
        <v>6741</v>
      </c>
      <c r="J1024" s="182">
        <v>399</v>
      </c>
      <c r="K1024" s="36">
        <v>1</v>
      </c>
      <c r="L1024" s="36">
        <v>1</v>
      </c>
      <c r="M1024" s="36">
        <v>500</v>
      </c>
      <c r="O1024" s="219" t="s">
        <v>9102</v>
      </c>
    </row>
    <row r="1025" spans="1:15" x14ac:dyDescent="0.2">
      <c r="A1025" s="236" t="s">
        <v>9104</v>
      </c>
      <c r="B1025" s="237" t="s">
        <v>9105</v>
      </c>
      <c r="C1025" s="237" t="s">
        <v>9097</v>
      </c>
      <c r="D1025" s="182">
        <v>5</v>
      </c>
      <c r="E1025" s="182">
        <v>1</v>
      </c>
      <c r="H1025" s="182" t="s">
        <v>6741</v>
      </c>
      <c r="J1025" s="182">
        <v>399</v>
      </c>
      <c r="K1025" s="36">
        <v>1</v>
      </c>
      <c r="L1025" s="36">
        <v>1</v>
      </c>
      <c r="M1025" s="36">
        <v>500</v>
      </c>
      <c r="O1025" s="219" t="s">
        <v>9106</v>
      </c>
    </row>
    <row r="1026" spans="1:15" x14ac:dyDescent="0.2">
      <c r="A1026" s="242" t="s">
        <v>9107</v>
      </c>
      <c r="B1026" s="231" t="s">
        <v>9108</v>
      </c>
      <c r="C1026" s="190" t="s">
        <v>8876</v>
      </c>
      <c r="D1026" s="190">
        <v>3</v>
      </c>
      <c r="E1026" s="190">
        <v>1</v>
      </c>
      <c r="H1026" s="190" t="s">
        <v>6741</v>
      </c>
      <c r="J1026" s="190">
        <v>399</v>
      </c>
      <c r="K1026" s="36">
        <v>1</v>
      </c>
      <c r="L1026" s="36">
        <v>1</v>
      </c>
      <c r="M1026" s="36">
        <v>500</v>
      </c>
      <c r="O1026" s="217" t="s">
        <v>9107</v>
      </c>
    </row>
    <row r="1027" spans="1:15" x14ac:dyDescent="0.2">
      <c r="A1027" s="233" t="s">
        <v>9109</v>
      </c>
      <c r="B1027" s="234" t="s">
        <v>9110</v>
      </c>
      <c r="C1027" s="234" t="s">
        <v>9108</v>
      </c>
      <c r="D1027" s="213">
        <v>4</v>
      </c>
      <c r="E1027" s="213">
        <v>1</v>
      </c>
      <c r="H1027" s="213" t="s">
        <v>6741</v>
      </c>
      <c r="J1027" s="213">
        <v>399</v>
      </c>
      <c r="K1027" s="36">
        <v>1</v>
      </c>
      <c r="L1027" s="36">
        <v>1</v>
      </c>
      <c r="M1027" s="36">
        <v>500</v>
      </c>
      <c r="O1027" s="218" t="s">
        <v>9109</v>
      </c>
    </row>
    <row r="1028" spans="1:15" x14ac:dyDescent="0.2">
      <c r="A1028" s="236" t="s">
        <v>9111</v>
      </c>
      <c r="B1028" s="237" t="s">
        <v>9112</v>
      </c>
      <c r="C1028" s="237" t="s">
        <v>9110</v>
      </c>
      <c r="D1028" s="182">
        <v>5</v>
      </c>
      <c r="E1028" s="182">
        <v>1</v>
      </c>
      <c r="H1028" s="182" t="s">
        <v>6741</v>
      </c>
      <c r="J1028" s="182">
        <v>399</v>
      </c>
      <c r="K1028" s="36">
        <v>1</v>
      </c>
      <c r="L1028" s="36">
        <v>1</v>
      </c>
      <c r="M1028" s="36">
        <v>500</v>
      </c>
      <c r="O1028" s="219" t="s">
        <v>9111</v>
      </c>
    </row>
    <row r="1029" spans="1:15" x14ac:dyDescent="0.2">
      <c r="A1029" s="236" t="s">
        <v>9113</v>
      </c>
      <c r="B1029" s="237" t="s">
        <v>9114</v>
      </c>
      <c r="C1029" s="237" t="s">
        <v>9110</v>
      </c>
      <c r="D1029" s="182">
        <v>5</v>
      </c>
      <c r="E1029" s="182">
        <v>1</v>
      </c>
      <c r="H1029" s="182" t="s">
        <v>6741</v>
      </c>
      <c r="J1029" s="182">
        <v>399</v>
      </c>
      <c r="K1029" s="36">
        <v>1</v>
      </c>
      <c r="L1029" s="36">
        <v>1</v>
      </c>
      <c r="M1029" s="36">
        <v>500</v>
      </c>
      <c r="O1029" s="219" t="s">
        <v>9113</v>
      </c>
    </row>
    <row r="1030" spans="1:15" x14ac:dyDescent="0.2">
      <c r="A1030" s="233" t="s">
        <v>559</v>
      </c>
      <c r="B1030" s="234" t="s">
        <v>9115</v>
      </c>
      <c r="C1030" s="234" t="s">
        <v>9108</v>
      </c>
      <c r="D1030" s="213">
        <v>4</v>
      </c>
      <c r="E1030" s="213">
        <v>1</v>
      </c>
      <c r="H1030" s="213" t="s">
        <v>6741</v>
      </c>
      <c r="J1030" s="213">
        <v>399</v>
      </c>
      <c r="K1030" s="36">
        <v>1</v>
      </c>
      <c r="L1030" s="36">
        <v>1</v>
      </c>
      <c r="M1030" s="36">
        <v>500</v>
      </c>
      <c r="O1030" s="218" t="s">
        <v>9116</v>
      </c>
    </row>
    <row r="1031" spans="1:15" x14ac:dyDescent="0.2">
      <c r="A1031" s="236" t="s">
        <v>9117</v>
      </c>
      <c r="B1031" s="237" t="s">
        <v>9118</v>
      </c>
      <c r="C1031" s="237" t="s">
        <v>9115</v>
      </c>
      <c r="D1031" s="182">
        <v>5</v>
      </c>
      <c r="E1031" s="182">
        <v>1</v>
      </c>
      <c r="H1031" s="182" t="s">
        <v>6741</v>
      </c>
      <c r="J1031" s="182">
        <v>399</v>
      </c>
      <c r="K1031" s="36">
        <v>1</v>
      </c>
      <c r="L1031" s="36">
        <v>1</v>
      </c>
      <c r="M1031" s="36">
        <v>500</v>
      </c>
      <c r="O1031" s="219" t="s">
        <v>9119</v>
      </c>
    </row>
    <row r="1032" spans="1:15" x14ac:dyDescent="0.2">
      <c r="A1032" s="236" t="s">
        <v>9120</v>
      </c>
      <c r="B1032" s="237" t="s">
        <v>9121</v>
      </c>
      <c r="C1032" s="237" t="s">
        <v>9115</v>
      </c>
      <c r="D1032" s="182">
        <v>5</v>
      </c>
      <c r="E1032" s="182">
        <v>1</v>
      </c>
      <c r="H1032" s="182" t="s">
        <v>6741</v>
      </c>
      <c r="J1032" s="182">
        <v>399</v>
      </c>
      <c r="K1032" s="36">
        <v>1</v>
      </c>
      <c r="L1032" s="36">
        <v>1</v>
      </c>
      <c r="M1032" s="36">
        <v>500</v>
      </c>
      <c r="O1032" s="219" t="s">
        <v>9122</v>
      </c>
    </row>
    <row r="1033" spans="1:15" x14ac:dyDescent="0.2">
      <c r="A1033" s="236" t="s">
        <v>9123</v>
      </c>
      <c r="B1033" s="237" t="s">
        <v>9124</v>
      </c>
      <c r="C1033" s="237" t="s">
        <v>9115</v>
      </c>
      <c r="D1033" s="182">
        <v>5</v>
      </c>
      <c r="E1033" s="182">
        <v>1</v>
      </c>
      <c r="H1033" s="182" t="s">
        <v>6741</v>
      </c>
      <c r="J1033" s="182">
        <v>399</v>
      </c>
      <c r="K1033" s="36">
        <v>1</v>
      </c>
      <c r="L1033" s="36">
        <v>1</v>
      </c>
      <c r="M1033" s="36">
        <v>500</v>
      </c>
      <c r="O1033" s="219" t="s">
        <v>9123</v>
      </c>
    </row>
    <row r="1034" spans="1:15" x14ac:dyDescent="0.2">
      <c r="A1034" s="236" t="s">
        <v>9125</v>
      </c>
      <c r="B1034" s="237" t="s">
        <v>9126</v>
      </c>
      <c r="C1034" s="237" t="s">
        <v>9115</v>
      </c>
      <c r="D1034" s="182">
        <v>5</v>
      </c>
      <c r="E1034" s="182">
        <v>1</v>
      </c>
      <c r="H1034" s="182" t="s">
        <v>6741</v>
      </c>
      <c r="J1034" s="182">
        <v>399</v>
      </c>
      <c r="K1034" s="36">
        <v>1</v>
      </c>
      <c r="L1034" s="36">
        <v>1</v>
      </c>
      <c r="M1034" s="36">
        <v>500</v>
      </c>
      <c r="O1034" s="219" t="s">
        <v>9127</v>
      </c>
    </row>
    <row r="1035" spans="1:15" x14ac:dyDescent="0.2">
      <c r="A1035" s="242" t="s">
        <v>9128</v>
      </c>
      <c r="B1035" s="231" t="s">
        <v>9129</v>
      </c>
      <c r="C1035" s="190" t="s">
        <v>8876</v>
      </c>
      <c r="D1035" s="190">
        <v>3</v>
      </c>
      <c r="E1035" s="190">
        <v>1</v>
      </c>
      <c r="H1035" s="190" t="s">
        <v>6741</v>
      </c>
      <c r="J1035" s="190">
        <v>399</v>
      </c>
      <c r="K1035" s="36">
        <v>1</v>
      </c>
      <c r="L1035" s="36">
        <v>1</v>
      </c>
      <c r="M1035" s="36">
        <v>500</v>
      </c>
      <c r="O1035" s="217" t="s">
        <v>9128</v>
      </c>
    </row>
    <row r="1036" spans="1:15" x14ac:dyDescent="0.2">
      <c r="A1036" s="233" t="s">
        <v>9130</v>
      </c>
      <c r="B1036" s="234" t="s">
        <v>9131</v>
      </c>
      <c r="C1036" s="234" t="s">
        <v>9129</v>
      </c>
      <c r="D1036" s="213">
        <v>4</v>
      </c>
      <c r="E1036" s="213">
        <v>1</v>
      </c>
      <c r="H1036" s="213" t="s">
        <v>6741</v>
      </c>
      <c r="J1036" s="213">
        <v>399</v>
      </c>
      <c r="K1036" s="36">
        <v>1</v>
      </c>
      <c r="L1036" s="36">
        <v>1</v>
      </c>
      <c r="M1036" s="36">
        <v>500</v>
      </c>
      <c r="O1036" s="218" t="s">
        <v>9130</v>
      </c>
    </row>
    <row r="1037" spans="1:15" x14ac:dyDescent="0.2">
      <c r="A1037" s="236" t="s">
        <v>9132</v>
      </c>
      <c r="B1037" s="237" t="s">
        <v>9133</v>
      </c>
      <c r="C1037" s="237" t="s">
        <v>9131</v>
      </c>
      <c r="D1037" s="182">
        <v>5</v>
      </c>
      <c r="E1037" s="182">
        <v>1</v>
      </c>
      <c r="H1037" s="182" t="s">
        <v>6741</v>
      </c>
      <c r="J1037" s="182">
        <v>399</v>
      </c>
      <c r="K1037" s="36">
        <v>1</v>
      </c>
      <c r="L1037" s="36">
        <v>1</v>
      </c>
      <c r="M1037" s="36">
        <v>500</v>
      </c>
      <c r="O1037" s="219" t="s">
        <v>9134</v>
      </c>
    </row>
    <row r="1038" spans="1:15" x14ac:dyDescent="0.2">
      <c r="A1038" s="236" t="s">
        <v>9135</v>
      </c>
      <c r="B1038" s="237" t="s">
        <v>9136</v>
      </c>
      <c r="C1038" s="237" t="s">
        <v>9131</v>
      </c>
      <c r="D1038" s="182">
        <v>5</v>
      </c>
      <c r="E1038" s="182">
        <v>1</v>
      </c>
      <c r="H1038" s="182" t="s">
        <v>6741</v>
      </c>
      <c r="J1038" s="182">
        <v>399</v>
      </c>
      <c r="K1038" s="36">
        <v>1</v>
      </c>
      <c r="L1038" s="36">
        <v>1</v>
      </c>
      <c r="M1038" s="36">
        <v>500</v>
      </c>
      <c r="O1038" s="219" t="s">
        <v>9137</v>
      </c>
    </row>
    <row r="1039" spans="1:15" x14ac:dyDescent="0.2">
      <c r="A1039" s="233" t="s">
        <v>484</v>
      </c>
      <c r="B1039" s="234" t="s">
        <v>9138</v>
      </c>
      <c r="C1039" s="234" t="s">
        <v>9129</v>
      </c>
      <c r="D1039" s="213">
        <v>4</v>
      </c>
      <c r="E1039" s="213">
        <v>1</v>
      </c>
      <c r="H1039" s="213" t="s">
        <v>6741</v>
      </c>
      <c r="J1039" s="213">
        <v>399</v>
      </c>
      <c r="K1039" s="36">
        <v>1</v>
      </c>
      <c r="L1039" s="36">
        <v>1</v>
      </c>
      <c r="M1039" s="36">
        <v>500</v>
      </c>
      <c r="O1039" s="218" t="s">
        <v>486</v>
      </c>
    </row>
    <row r="1040" spans="1:15" x14ac:dyDescent="0.2">
      <c r="A1040" s="236" t="s">
        <v>9139</v>
      </c>
      <c r="B1040" s="237" t="s">
        <v>9140</v>
      </c>
      <c r="C1040" s="237" t="s">
        <v>9138</v>
      </c>
      <c r="D1040" s="182">
        <v>5</v>
      </c>
      <c r="E1040" s="182">
        <v>1</v>
      </c>
      <c r="H1040" s="182" t="s">
        <v>6741</v>
      </c>
      <c r="J1040" s="182">
        <v>399</v>
      </c>
      <c r="K1040" s="36">
        <v>1</v>
      </c>
      <c r="L1040" s="36">
        <v>1</v>
      </c>
      <c r="M1040" s="36">
        <v>500</v>
      </c>
      <c r="O1040" s="219" t="s">
        <v>9141</v>
      </c>
    </row>
    <row r="1041" spans="1:15" x14ac:dyDescent="0.2">
      <c r="A1041" s="236" t="s">
        <v>9142</v>
      </c>
      <c r="B1041" s="237" t="s">
        <v>9143</v>
      </c>
      <c r="C1041" s="237" t="s">
        <v>9138</v>
      </c>
      <c r="D1041" s="182">
        <v>5</v>
      </c>
      <c r="E1041" s="182">
        <v>1</v>
      </c>
      <c r="H1041" s="182" t="s">
        <v>6741</v>
      </c>
      <c r="J1041" s="182">
        <v>399</v>
      </c>
      <c r="K1041" s="36">
        <v>1</v>
      </c>
      <c r="L1041" s="36">
        <v>1</v>
      </c>
      <c r="M1041" s="36">
        <v>500</v>
      </c>
      <c r="O1041" s="219" t="s">
        <v>9142</v>
      </c>
    </row>
    <row r="1042" spans="1:15" x14ac:dyDescent="0.2">
      <c r="A1042" s="236" t="s">
        <v>9144</v>
      </c>
      <c r="B1042" s="237" t="s">
        <v>9145</v>
      </c>
      <c r="C1042" s="237" t="s">
        <v>9138</v>
      </c>
      <c r="D1042" s="182">
        <v>5</v>
      </c>
      <c r="E1042" s="182">
        <v>1</v>
      </c>
      <c r="H1042" s="182" t="s">
        <v>6741</v>
      </c>
      <c r="J1042" s="182">
        <v>399</v>
      </c>
      <c r="K1042" s="36">
        <v>1</v>
      </c>
      <c r="L1042" s="36">
        <v>1</v>
      </c>
      <c r="M1042" s="36">
        <v>500</v>
      </c>
      <c r="O1042" s="219" t="s">
        <v>9146</v>
      </c>
    </row>
    <row r="1043" spans="1:15" x14ac:dyDescent="0.2">
      <c r="A1043" s="242" t="s">
        <v>9147</v>
      </c>
      <c r="B1043" s="231" t="s">
        <v>9148</v>
      </c>
      <c r="C1043" s="190" t="s">
        <v>8876</v>
      </c>
      <c r="D1043" s="190">
        <v>3</v>
      </c>
      <c r="E1043" s="190">
        <v>1</v>
      </c>
      <c r="H1043" s="190" t="s">
        <v>6741</v>
      </c>
      <c r="J1043" s="190">
        <v>399</v>
      </c>
      <c r="K1043" s="36">
        <v>1</v>
      </c>
      <c r="L1043" s="36">
        <v>1</v>
      </c>
      <c r="M1043" s="36">
        <v>500</v>
      </c>
      <c r="O1043" s="217" t="s">
        <v>9147</v>
      </c>
    </row>
    <row r="1044" spans="1:15" x14ac:dyDescent="0.2">
      <c r="A1044" s="233" t="s">
        <v>9149</v>
      </c>
      <c r="B1044" s="234" t="s">
        <v>9150</v>
      </c>
      <c r="C1044" s="234" t="s">
        <v>9148</v>
      </c>
      <c r="D1044" s="213">
        <v>4</v>
      </c>
      <c r="E1044" s="213">
        <v>1</v>
      </c>
      <c r="H1044" s="213" t="s">
        <v>6741</v>
      </c>
      <c r="J1044" s="213">
        <v>399</v>
      </c>
      <c r="K1044" s="36">
        <v>1</v>
      </c>
      <c r="L1044" s="36">
        <v>1</v>
      </c>
      <c r="M1044" s="36">
        <v>500</v>
      </c>
      <c r="O1044" s="218" t="s">
        <v>9149</v>
      </c>
    </row>
    <row r="1045" spans="1:15" x14ac:dyDescent="0.2">
      <c r="A1045" s="236" t="s">
        <v>9151</v>
      </c>
      <c r="B1045" s="237" t="s">
        <v>9152</v>
      </c>
      <c r="C1045" s="237" t="s">
        <v>9150</v>
      </c>
      <c r="D1045" s="182">
        <v>5</v>
      </c>
      <c r="E1045" s="182">
        <v>1</v>
      </c>
      <c r="H1045" s="182" t="s">
        <v>6741</v>
      </c>
      <c r="J1045" s="182">
        <v>399</v>
      </c>
      <c r="K1045" s="36">
        <v>1</v>
      </c>
      <c r="L1045" s="36">
        <v>1</v>
      </c>
      <c r="M1045" s="36">
        <v>500</v>
      </c>
      <c r="O1045" s="219" t="s">
        <v>9153</v>
      </c>
    </row>
    <row r="1046" spans="1:15" x14ac:dyDescent="0.2">
      <c r="A1046" s="236" t="s">
        <v>9154</v>
      </c>
      <c r="B1046" s="237" t="s">
        <v>9155</v>
      </c>
      <c r="C1046" s="237" t="s">
        <v>9150</v>
      </c>
      <c r="D1046" s="182">
        <v>5</v>
      </c>
      <c r="E1046" s="182">
        <v>1</v>
      </c>
      <c r="H1046" s="182" t="s">
        <v>6741</v>
      </c>
      <c r="J1046" s="182">
        <v>399</v>
      </c>
      <c r="K1046" s="36">
        <v>1</v>
      </c>
      <c r="L1046" s="36">
        <v>1</v>
      </c>
      <c r="M1046" s="36">
        <v>500</v>
      </c>
      <c r="O1046" s="219" t="s">
        <v>9156</v>
      </c>
    </row>
    <row r="1047" spans="1:15" x14ac:dyDescent="0.2">
      <c r="A1047" s="242" t="s">
        <v>9157</v>
      </c>
      <c r="B1047" s="231" t="s">
        <v>9158</v>
      </c>
      <c r="C1047" s="190" t="s">
        <v>8876</v>
      </c>
      <c r="D1047" s="190">
        <v>3</v>
      </c>
      <c r="E1047" s="190">
        <v>1</v>
      </c>
      <c r="H1047" s="190" t="s">
        <v>6741</v>
      </c>
      <c r="J1047" s="190">
        <v>399</v>
      </c>
      <c r="K1047" s="36">
        <v>1</v>
      </c>
      <c r="L1047" s="36">
        <v>1</v>
      </c>
      <c r="M1047" s="36">
        <v>500</v>
      </c>
      <c r="O1047" s="217" t="s">
        <v>9157</v>
      </c>
    </row>
    <row r="1048" spans="1:15" x14ac:dyDescent="0.2">
      <c r="A1048" s="233" t="s">
        <v>9159</v>
      </c>
      <c r="B1048" s="234" t="s">
        <v>9160</v>
      </c>
      <c r="C1048" s="234" t="s">
        <v>9158</v>
      </c>
      <c r="D1048" s="213">
        <v>4</v>
      </c>
      <c r="E1048" s="213">
        <v>1</v>
      </c>
      <c r="H1048" s="213" t="s">
        <v>6741</v>
      </c>
      <c r="J1048" s="213">
        <v>399</v>
      </c>
      <c r="K1048" s="36">
        <v>1</v>
      </c>
      <c r="L1048" s="36">
        <v>1</v>
      </c>
      <c r="M1048" s="36">
        <v>500</v>
      </c>
      <c r="O1048" s="218" t="s">
        <v>9161</v>
      </c>
    </row>
    <row r="1049" spans="1:15" x14ac:dyDescent="0.2">
      <c r="A1049" s="236" t="s">
        <v>9162</v>
      </c>
      <c r="B1049" s="237" t="s">
        <v>9163</v>
      </c>
      <c r="C1049" s="237" t="s">
        <v>9160</v>
      </c>
      <c r="D1049" s="182">
        <v>5</v>
      </c>
      <c r="E1049" s="182">
        <v>1</v>
      </c>
      <c r="H1049" s="182" t="s">
        <v>6741</v>
      </c>
      <c r="J1049" s="182">
        <v>399</v>
      </c>
      <c r="K1049" s="36">
        <v>1</v>
      </c>
      <c r="L1049" s="36">
        <v>1</v>
      </c>
      <c r="M1049" s="36">
        <v>500</v>
      </c>
      <c r="O1049" s="219" t="s">
        <v>9164</v>
      </c>
    </row>
    <row r="1050" spans="1:15" x14ac:dyDescent="0.2">
      <c r="A1050" s="236" t="s">
        <v>9165</v>
      </c>
      <c r="B1050" s="237" t="s">
        <v>9166</v>
      </c>
      <c r="C1050" s="237" t="s">
        <v>9160</v>
      </c>
      <c r="D1050" s="182">
        <v>5</v>
      </c>
      <c r="E1050" s="182">
        <v>1</v>
      </c>
      <c r="H1050" s="182" t="s">
        <v>6741</v>
      </c>
      <c r="J1050" s="182">
        <v>399</v>
      </c>
      <c r="K1050" s="36">
        <v>1</v>
      </c>
      <c r="L1050" s="36">
        <v>1</v>
      </c>
      <c r="M1050" s="36">
        <v>500</v>
      </c>
      <c r="O1050" s="219" t="s">
        <v>9167</v>
      </c>
    </row>
    <row r="1051" spans="1:15" x14ac:dyDescent="0.2">
      <c r="A1051" s="233" t="s">
        <v>613</v>
      </c>
      <c r="B1051" s="234" t="s">
        <v>9168</v>
      </c>
      <c r="C1051" s="234" t="s">
        <v>9158</v>
      </c>
      <c r="D1051" s="213">
        <v>4</v>
      </c>
      <c r="E1051" s="213">
        <v>1</v>
      </c>
      <c r="H1051" s="213" t="s">
        <v>6741</v>
      </c>
      <c r="J1051" s="213">
        <v>399</v>
      </c>
      <c r="K1051" s="36">
        <v>1</v>
      </c>
      <c r="L1051" s="36">
        <v>1</v>
      </c>
      <c r="M1051" s="36">
        <v>500</v>
      </c>
      <c r="O1051" s="218" t="s">
        <v>613</v>
      </c>
    </row>
    <row r="1052" spans="1:15" x14ac:dyDescent="0.2">
      <c r="A1052" s="236" t="s">
        <v>9169</v>
      </c>
      <c r="B1052" s="237" t="s">
        <v>9170</v>
      </c>
      <c r="C1052" s="237" t="s">
        <v>9168</v>
      </c>
      <c r="D1052" s="182">
        <v>5</v>
      </c>
      <c r="E1052" s="182">
        <v>1</v>
      </c>
      <c r="H1052" s="182" t="s">
        <v>6741</v>
      </c>
      <c r="J1052" s="182">
        <v>399</v>
      </c>
      <c r="K1052" s="36">
        <v>1</v>
      </c>
      <c r="L1052" s="36">
        <v>1</v>
      </c>
      <c r="M1052" s="36">
        <v>500</v>
      </c>
      <c r="O1052" s="219" t="s">
        <v>9169</v>
      </c>
    </row>
    <row r="1053" spans="1:15" x14ac:dyDescent="0.2">
      <c r="A1053" s="236" t="s">
        <v>9171</v>
      </c>
      <c r="B1053" s="237" t="s">
        <v>9172</v>
      </c>
      <c r="C1053" s="237" t="s">
        <v>9168</v>
      </c>
      <c r="D1053" s="182">
        <v>5</v>
      </c>
      <c r="E1053" s="182">
        <v>1</v>
      </c>
      <c r="H1053" s="182" t="s">
        <v>6741</v>
      </c>
      <c r="J1053" s="182">
        <v>399</v>
      </c>
      <c r="K1053" s="36">
        <v>1</v>
      </c>
      <c r="L1053" s="36">
        <v>1</v>
      </c>
      <c r="M1053" s="36">
        <v>500</v>
      </c>
      <c r="O1053" s="219" t="s">
        <v>9173</v>
      </c>
    </row>
    <row r="1054" spans="1:15" x14ac:dyDescent="0.2">
      <c r="A1054" s="236" t="s">
        <v>9174</v>
      </c>
      <c r="B1054" s="237" t="s">
        <v>9175</v>
      </c>
      <c r="C1054" s="237" t="s">
        <v>9168</v>
      </c>
      <c r="D1054" s="182">
        <v>5</v>
      </c>
      <c r="E1054" s="182">
        <v>1</v>
      </c>
      <c r="H1054" s="182" t="s">
        <v>6741</v>
      </c>
      <c r="J1054" s="182">
        <v>399</v>
      </c>
      <c r="K1054" s="36">
        <v>1</v>
      </c>
      <c r="L1054" s="36">
        <v>1</v>
      </c>
      <c r="M1054" s="36">
        <v>500</v>
      </c>
      <c r="O1054" s="219" t="s">
        <v>9174</v>
      </c>
    </row>
    <row r="1055" spans="1:15" x14ac:dyDescent="0.2">
      <c r="A1055" s="242" t="s">
        <v>9176</v>
      </c>
      <c r="B1055" s="231" t="s">
        <v>9177</v>
      </c>
      <c r="C1055" s="190" t="s">
        <v>8876</v>
      </c>
      <c r="D1055" s="190">
        <v>3</v>
      </c>
      <c r="E1055" s="190">
        <v>1</v>
      </c>
      <c r="H1055" s="190" t="s">
        <v>6741</v>
      </c>
      <c r="J1055" s="190">
        <v>399</v>
      </c>
      <c r="K1055" s="36">
        <v>1</v>
      </c>
      <c r="L1055" s="36">
        <v>1</v>
      </c>
      <c r="M1055" s="36">
        <v>500</v>
      </c>
      <c r="O1055" s="217" t="s">
        <v>9176</v>
      </c>
    </row>
    <row r="1056" spans="1:15" x14ac:dyDescent="0.2">
      <c r="A1056" s="233" t="s">
        <v>9178</v>
      </c>
      <c r="B1056" s="234" t="s">
        <v>9179</v>
      </c>
      <c r="C1056" s="234" t="s">
        <v>9177</v>
      </c>
      <c r="D1056" s="213">
        <v>4</v>
      </c>
      <c r="E1056" s="213">
        <v>1</v>
      </c>
      <c r="H1056" s="213" t="s">
        <v>6741</v>
      </c>
      <c r="J1056" s="213">
        <v>399</v>
      </c>
      <c r="K1056" s="36">
        <v>1</v>
      </c>
      <c r="L1056" s="36">
        <v>1</v>
      </c>
      <c r="M1056" s="36">
        <v>500</v>
      </c>
      <c r="O1056" s="218" t="s">
        <v>9178</v>
      </c>
    </row>
    <row r="1057" spans="1:15" x14ac:dyDescent="0.2">
      <c r="A1057" s="236" t="s">
        <v>9180</v>
      </c>
      <c r="B1057" s="237" t="s">
        <v>9181</v>
      </c>
      <c r="C1057" s="237" t="s">
        <v>9179</v>
      </c>
      <c r="D1057" s="182">
        <v>5</v>
      </c>
      <c r="E1057" s="182">
        <v>1</v>
      </c>
      <c r="H1057" s="182" t="s">
        <v>6741</v>
      </c>
      <c r="J1057" s="182">
        <v>399</v>
      </c>
      <c r="K1057" s="36">
        <v>1</v>
      </c>
      <c r="L1057" s="36">
        <v>1</v>
      </c>
      <c r="M1057" s="36">
        <v>500</v>
      </c>
      <c r="O1057" s="219" t="s">
        <v>9180</v>
      </c>
    </row>
    <row r="1058" spans="1:15" x14ac:dyDescent="0.2">
      <c r="A1058" s="236" t="s">
        <v>9182</v>
      </c>
      <c r="B1058" s="237" t="s">
        <v>9183</v>
      </c>
      <c r="C1058" s="237" t="s">
        <v>9179</v>
      </c>
      <c r="D1058" s="182">
        <v>5</v>
      </c>
      <c r="E1058" s="182">
        <v>1</v>
      </c>
      <c r="H1058" s="182" t="s">
        <v>6741</v>
      </c>
      <c r="J1058" s="182">
        <v>399</v>
      </c>
      <c r="K1058" s="36">
        <v>1</v>
      </c>
      <c r="L1058" s="36">
        <v>1</v>
      </c>
      <c r="M1058" s="36">
        <v>500</v>
      </c>
      <c r="O1058" s="219" t="s">
        <v>9182</v>
      </c>
    </row>
    <row r="1059" spans="1:15" x14ac:dyDescent="0.2">
      <c r="A1059" s="233" t="s">
        <v>9184</v>
      </c>
      <c r="B1059" s="234" t="s">
        <v>9185</v>
      </c>
      <c r="C1059" s="234" t="s">
        <v>9177</v>
      </c>
      <c r="D1059" s="213">
        <v>4</v>
      </c>
      <c r="E1059" s="213">
        <v>1</v>
      </c>
      <c r="H1059" s="213" t="s">
        <v>6741</v>
      </c>
      <c r="J1059" s="213">
        <v>399</v>
      </c>
      <c r="K1059" s="36">
        <v>1</v>
      </c>
      <c r="L1059" s="36">
        <v>1</v>
      </c>
      <c r="M1059" s="36">
        <v>500</v>
      </c>
      <c r="O1059" s="218" t="s">
        <v>9186</v>
      </c>
    </row>
    <row r="1060" spans="1:15" x14ac:dyDescent="0.2">
      <c r="A1060" s="236" t="s">
        <v>9187</v>
      </c>
      <c r="B1060" s="237" t="s">
        <v>9188</v>
      </c>
      <c r="C1060" s="237" t="s">
        <v>9185</v>
      </c>
      <c r="D1060" s="182">
        <v>5</v>
      </c>
      <c r="E1060" s="182">
        <v>1</v>
      </c>
      <c r="H1060" s="182" t="s">
        <v>6741</v>
      </c>
      <c r="J1060" s="182">
        <v>399</v>
      </c>
      <c r="K1060" s="36">
        <v>1</v>
      </c>
      <c r="L1060" s="36">
        <v>1</v>
      </c>
      <c r="M1060" s="36">
        <v>500</v>
      </c>
      <c r="O1060" s="219" t="s">
        <v>9187</v>
      </c>
    </row>
    <row r="1061" spans="1:15" x14ac:dyDescent="0.2">
      <c r="A1061" s="236" t="s">
        <v>9189</v>
      </c>
      <c r="B1061" s="237" t="s">
        <v>9190</v>
      </c>
      <c r="C1061" s="237" t="s">
        <v>9185</v>
      </c>
      <c r="D1061" s="182">
        <v>5</v>
      </c>
      <c r="E1061" s="182">
        <v>1</v>
      </c>
      <c r="H1061" s="182" t="s">
        <v>6741</v>
      </c>
      <c r="J1061" s="182">
        <v>399</v>
      </c>
      <c r="K1061" s="36">
        <v>1</v>
      </c>
      <c r="L1061" s="36">
        <v>1</v>
      </c>
      <c r="M1061" s="36">
        <v>500</v>
      </c>
      <c r="O1061" s="219" t="s">
        <v>9189</v>
      </c>
    </row>
    <row r="1062" spans="1:15" x14ac:dyDescent="0.2">
      <c r="A1062" s="236" t="s">
        <v>9191</v>
      </c>
      <c r="B1062" s="237" t="s">
        <v>9192</v>
      </c>
      <c r="C1062" s="237" t="s">
        <v>9185</v>
      </c>
      <c r="D1062" s="182">
        <v>5</v>
      </c>
      <c r="E1062" s="182">
        <v>1</v>
      </c>
      <c r="H1062" s="182" t="s">
        <v>6741</v>
      </c>
      <c r="J1062" s="182">
        <v>399</v>
      </c>
      <c r="K1062" s="36">
        <v>1</v>
      </c>
      <c r="L1062" s="36">
        <v>1</v>
      </c>
      <c r="M1062" s="36">
        <v>500</v>
      </c>
      <c r="O1062" s="219" t="s">
        <v>9193</v>
      </c>
    </row>
    <row r="1063" spans="1:15" x14ac:dyDescent="0.2">
      <c r="A1063" s="242" t="s">
        <v>9194</v>
      </c>
      <c r="B1063" s="231" t="s">
        <v>9195</v>
      </c>
      <c r="C1063" s="190" t="s">
        <v>8876</v>
      </c>
      <c r="D1063" s="190">
        <v>3</v>
      </c>
      <c r="E1063" s="190">
        <v>1</v>
      </c>
      <c r="H1063" s="190" t="s">
        <v>6741</v>
      </c>
      <c r="J1063" s="190">
        <v>399</v>
      </c>
      <c r="K1063" s="36">
        <v>1</v>
      </c>
      <c r="L1063" s="36">
        <v>1</v>
      </c>
      <c r="M1063" s="36">
        <v>500</v>
      </c>
      <c r="O1063" s="217" t="s">
        <v>9194</v>
      </c>
    </row>
    <row r="1064" spans="1:15" x14ac:dyDescent="0.2">
      <c r="A1064" s="233" t="s">
        <v>9196</v>
      </c>
      <c r="B1064" s="234" t="s">
        <v>9197</v>
      </c>
      <c r="C1064" s="234" t="s">
        <v>9195</v>
      </c>
      <c r="D1064" s="213">
        <v>4</v>
      </c>
      <c r="E1064" s="213">
        <v>1</v>
      </c>
      <c r="H1064" s="213" t="s">
        <v>6741</v>
      </c>
      <c r="J1064" s="213">
        <v>399</v>
      </c>
      <c r="K1064" s="36">
        <v>1</v>
      </c>
      <c r="L1064" s="36">
        <v>1</v>
      </c>
      <c r="M1064" s="36">
        <v>500</v>
      </c>
      <c r="O1064" s="218" t="s">
        <v>9196</v>
      </c>
    </row>
    <row r="1065" spans="1:15" x14ac:dyDescent="0.2">
      <c r="A1065" s="236" t="s">
        <v>9198</v>
      </c>
      <c r="B1065" s="237" t="s">
        <v>9199</v>
      </c>
      <c r="C1065" s="237" t="s">
        <v>9197</v>
      </c>
      <c r="D1065" s="182">
        <v>5</v>
      </c>
      <c r="E1065" s="182">
        <v>1</v>
      </c>
      <c r="H1065" s="182" t="s">
        <v>6741</v>
      </c>
      <c r="J1065" s="182">
        <v>399</v>
      </c>
      <c r="K1065" s="36">
        <v>1</v>
      </c>
      <c r="L1065" s="36">
        <v>1</v>
      </c>
      <c r="M1065" s="36">
        <v>500</v>
      </c>
      <c r="O1065" s="219" t="s">
        <v>9200</v>
      </c>
    </row>
    <row r="1066" spans="1:15" x14ac:dyDescent="0.2">
      <c r="A1066" s="236" t="s">
        <v>9201</v>
      </c>
      <c r="B1066" s="237" t="s">
        <v>9202</v>
      </c>
      <c r="C1066" s="237" t="s">
        <v>9197</v>
      </c>
      <c r="D1066" s="182">
        <v>5</v>
      </c>
      <c r="E1066" s="182">
        <v>1</v>
      </c>
      <c r="H1066" s="182" t="s">
        <v>6741</v>
      </c>
      <c r="J1066" s="182">
        <v>399</v>
      </c>
      <c r="K1066" s="36">
        <v>1</v>
      </c>
      <c r="L1066" s="36">
        <v>1</v>
      </c>
      <c r="M1066" s="36">
        <v>500</v>
      </c>
      <c r="O1066" s="219" t="s">
        <v>9203</v>
      </c>
    </row>
    <row r="1067" spans="1:15" x14ac:dyDescent="0.2">
      <c r="A1067" s="242" t="s">
        <v>9204</v>
      </c>
      <c r="B1067" s="231" t="s">
        <v>9205</v>
      </c>
      <c r="C1067" s="190" t="s">
        <v>8876</v>
      </c>
      <c r="D1067" s="190">
        <v>3</v>
      </c>
      <c r="E1067" s="190">
        <v>1</v>
      </c>
      <c r="H1067" s="190" t="s">
        <v>6741</v>
      </c>
      <c r="J1067" s="190">
        <v>399</v>
      </c>
      <c r="K1067" s="36">
        <v>1</v>
      </c>
      <c r="L1067" s="36">
        <v>1</v>
      </c>
      <c r="M1067" s="36">
        <v>500</v>
      </c>
      <c r="O1067" s="217" t="s">
        <v>9204</v>
      </c>
    </row>
    <row r="1068" spans="1:15" x14ac:dyDescent="0.2">
      <c r="A1068" s="233" t="s">
        <v>9206</v>
      </c>
      <c r="B1068" s="234" t="s">
        <v>9207</v>
      </c>
      <c r="C1068" s="234" t="s">
        <v>9205</v>
      </c>
      <c r="D1068" s="213">
        <v>4</v>
      </c>
      <c r="E1068" s="213">
        <v>1</v>
      </c>
      <c r="H1068" s="213" t="s">
        <v>6741</v>
      </c>
      <c r="J1068" s="213">
        <v>399</v>
      </c>
      <c r="K1068" s="36">
        <v>1</v>
      </c>
      <c r="L1068" s="36">
        <v>1</v>
      </c>
      <c r="M1068" s="36">
        <v>500</v>
      </c>
      <c r="O1068" s="218" t="s">
        <v>9208</v>
      </c>
    </row>
    <row r="1069" spans="1:15" x14ac:dyDescent="0.2">
      <c r="A1069" s="236" t="s">
        <v>9209</v>
      </c>
      <c r="B1069" s="237" t="s">
        <v>9210</v>
      </c>
      <c r="C1069" s="237" t="s">
        <v>9207</v>
      </c>
      <c r="D1069" s="182">
        <v>5</v>
      </c>
      <c r="E1069" s="182">
        <v>1</v>
      </c>
      <c r="H1069" s="182" t="s">
        <v>6741</v>
      </c>
      <c r="J1069" s="182">
        <v>399</v>
      </c>
      <c r="K1069" s="36">
        <v>1</v>
      </c>
      <c r="L1069" s="36">
        <v>1</v>
      </c>
      <c r="M1069" s="36">
        <v>500</v>
      </c>
      <c r="O1069" s="219" t="s">
        <v>9209</v>
      </c>
    </row>
    <row r="1070" spans="1:15" x14ac:dyDescent="0.2">
      <c r="A1070" s="236" t="s">
        <v>9211</v>
      </c>
      <c r="B1070" s="237" t="s">
        <v>9212</v>
      </c>
      <c r="C1070" s="237" t="s">
        <v>9207</v>
      </c>
      <c r="D1070" s="182">
        <v>5</v>
      </c>
      <c r="E1070" s="182">
        <v>1</v>
      </c>
      <c r="H1070" s="182" t="s">
        <v>6741</v>
      </c>
      <c r="J1070" s="182">
        <v>399</v>
      </c>
      <c r="K1070" s="36">
        <v>1</v>
      </c>
      <c r="L1070" s="36">
        <v>1</v>
      </c>
      <c r="M1070" s="36">
        <v>500</v>
      </c>
      <c r="O1070" s="219" t="s">
        <v>9213</v>
      </c>
    </row>
    <row r="1071" spans="1:15" x14ac:dyDescent="0.2">
      <c r="A1071" s="233" t="s">
        <v>9214</v>
      </c>
      <c r="B1071" s="234" t="s">
        <v>9215</v>
      </c>
      <c r="C1071" s="234" t="s">
        <v>9205</v>
      </c>
      <c r="D1071" s="213">
        <v>4</v>
      </c>
      <c r="E1071" s="213">
        <v>1</v>
      </c>
      <c r="H1071" s="213" t="s">
        <v>6741</v>
      </c>
      <c r="J1071" s="213">
        <v>399</v>
      </c>
      <c r="K1071" s="36">
        <v>1</v>
      </c>
      <c r="L1071" s="36">
        <v>1</v>
      </c>
      <c r="M1071" s="36">
        <v>500</v>
      </c>
      <c r="O1071" s="218" t="s">
        <v>9214</v>
      </c>
    </row>
    <row r="1072" spans="1:15" x14ac:dyDescent="0.2">
      <c r="A1072" s="236" t="s">
        <v>9216</v>
      </c>
      <c r="B1072" s="237" t="s">
        <v>9217</v>
      </c>
      <c r="C1072" s="237" t="s">
        <v>9215</v>
      </c>
      <c r="D1072" s="182">
        <v>5</v>
      </c>
      <c r="E1072" s="182">
        <v>1</v>
      </c>
      <c r="H1072" s="182" t="s">
        <v>6741</v>
      </c>
      <c r="J1072" s="182">
        <v>399</v>
      </c>
      <c r="K1072" s="36">
        <v>1</v>
      </c>
      <c r="L1072" s="36">
        <v>1</v>
      </c>
      <c r="M1072" s="36">
        <v>500</v>
      </c>
      <c r="O1072" s="219" t="s">
        <v>9216</v>
      </c>
    </row>
    <row r="1073" spans="1:15" x14ac:dyDescent="0.2">
      <c r="A1073" s="236" t="s">
        <v>9218</v>
      </c>
      <c r="B1073" s="237" t="s">
        <v>9219</v>
      </c>
      <c r="C1073" s="237" t="s">
        <v>9215</v>
      </c>
      <c r="D1073" s="182">
        <v>5</v>
      </c>
      <c r="E1073" s="182">
        <v>1</v>
      </c>
      <c r="H1073" s="182" t="s">
        <v>6741</v>
      </c>
      <c r="J1073" s="182">
        <v>399</v>
      </c>
      <c r="K1073" s="36">
        <v>1</v>
      </c>
      <c r="L1073" s="36">
        <v>1</v>
      </c>
      <c r="M1073" s="36">
        <v>500</v>
      </c>
      <c r="O1073" s="219" t="s">
        <v>9218</v>
      </c>
    </row>
    <row r="1074" spans="1:15" x14ac:dyDescent="0.2">
      <c r="A1074" s="242" t="s">
        <v>9220</v>
      </c>
      <c r="B1074" s="231" t="s">
        <v>9221</v>
      </c>
      <c r="C1074" s="190" t="s">
        <v>8876</v>
      </c>
      <c r="D1074" s="190">
        <v>3</v>
      </c>
      <c r="E1074" s="190">
        <v>1</v>
      </c>
      <c r="H1074" s="190" t="s">
        <v>6741</v>
      </c>
      <c r="J1074" s="190">
        <v>399</v>
      </c>
      <c r="K1074" s="36">
        <v>1</v>
      </c>
      <c r="L1074" s="36">
        <v>1</v>
      </c>
      <c r="M1074" s="36">
        <v>500</v>
      </c>
      <c r="O1074" s="217" t="s">
        <v>9220</v>
      </c>
    </row>
    <row r="1075" spans="1:15" x14ac:dyDescent="0.2">
      <c r="A1075" s="233" t="s">
        <v>9222</v>
      </c>
      <c r="B1075" s="234" t="s">
        <v>9223</v>
      </c>
      <c r="C1075" s="234" t="s">
        <v>9221</v>
      </c>
      <c r="D1075" s="213">
        <v>4</v>
      </c>
      <c r="E1075" s="213">
        <v>1</v>
      </c>
      <c r="H1075" s="213" t="s">
        <v>6741</v>
      </c>
      <c r="J1075" s="213">
        <v>399</v>
      </c>
      <c r="K1075" s="36">
        <v>1</v>
      </c>
      <c r="L1075" s="36">
        <v>1</v>
      </c>
      <c r="M1075" s="36">
        <v>500</v>
      </c>
      <c r="O1075" s="218" t="s">
        <v>9222</v>
      </c>
    </row>
    <row r="1076" spans="1:15" x14ac:dyDescent="0.2">
      <c r="A1076" s="236" t="s">
        <v>9224</v>
      </c>
      <c r="B1076" s="237" t="s">
        <v>9225</v>
      </c>
      <c r="C1076" s="237" t="s">
        <v>9223</v>
      </c>
      <c r="D1076" s="182">
        <v>5</v>
      </c>
      <c r="E1076" s="182">
        <v>1</v>
      </c>
      <c r="H1076" s="182" t="s">
        <v>6741</v>
      </c>
      <c r="J1076" s="182">
        <v>399</v>
      </c>
      <c r="K1076" s="36">
        <v>1</v>
      </c>
      <c r="L1076" s="36">
        <v>1</v>
      </c>
      <c r="M1076" s="36">
        <v>500</v>
      </c>
      <c r="O1076" s="219" t="s">
        <v>9224</v>
      </c>
    </row>
    <row r="1077" spans="1:15" x14ac:dyDescent="0.2">
      <c r="A1077" s="236" t="s">
        <v>9226</v>
      </c>
      <c r="B1077" s="237" t="s">
        <v>9227</v>
      </c>
      <c r="C1077" s="237" t="s">
        <v>9223</v>
      </c>
      <c r="D1077" s="182">
        <v>5</v>
      </c>
      <c r="E1077" s="182">
        <v>1</v>
      </c>
      <c r="H1077" s="182" t="s">
        <v>6741</v>
      </c>
      <c r="J1077" s="182">
        <v>399</v>
      </c>
      <c r="K1077" s="36">
        <v>1</v>
      </c>
      <c r="L1077" s="36">
        <v>1</v>
      </c>
      <c r="M1077" s="36">
        <v>500</v>
      </c>
      <c r="O1077" s="219" t="s">
        <v>9226</v>
      </c>
    </row>
    <row r="1078" spans="1:15" x14ac:dyDescent="0.2">
      <c r="A1078" s="236" t="s">
        <v>9228</v>
      </c>
      <c r="B1078" s="237" t="s">
        <v>9229</v>
      </c>
      <c r="C1078" s="237" t="s">
        <v>9223</v>
      </c>
      <c r="D1078" s="182">
        <v>5</v>
      </c>
      <c r="E1078" s="182">
        <v>1</v>
      </c>
      <c r="H1078" s="182" t="s">
        <v>6741</v>
      </c>
      <c r="J1078" s="182">
        <v>399</v>
      </c>
      <c r="K1078" s="36">
        <v>1</v>
      </c>
      <c r="L1078" s="36">
        <v>1</v>
      </c>
      <c r="M1078" s="36">
        <v>500</v>
      </c>
      <c r="O1078" s="219" t="s">
        <v>9230</v>
      </c>
    </row>
    <row r="1079" spans="1:15" x14ac:dyDescent="0.2">
      <c r="A1079" s="233" t="s">
        <v>9231</v>
      </c>
      <c r="B1079" s="234" t="s">
        <v>9232</v>
      </c>
      <c r="C1079" s="234" t="s">
        <v>9221</v>
      </c>
      <c r="D1079" s="213">
        <v>4</v>
      </c>
      <c r="E1079" s="213">
        <v>1</v>
      </c>
      <c r="H1079" s="213" t="s">
        <v>6741</v>
      </c>
      <c r="J1079" s="213">
        <v>399</v>
      </c>
      <c r="K1079" s="36">
        <v>1</v>
      </c>
      <c r="L1079" s="36">
        <v>1</v>
      </c>
      <c r="M1079" s="36">
        <v>500</v>
      </c>
      <c r="O1079" s="218" t="s">
        <v>9231</v>
      </c>
    </row>
    <row r="1080" spans="1:15" x14ac:dyDescent="0.2">
      <c r="A1080" s="236" t="s">
        <v>9233</v>
      </c>
      <c r="B1080" s="237" t="s">
        <v>9234</v>
      </c>
      <c r="C1080" s="237" t="s">
        <v>9232</v>
      </c>
      <c r="D1080" s="182">
        <v>5</v>
      </c>
      <c r="E1080" s="182">
        <v>1</v>
      </c>
      <c r="H1080" s="182" t="s">
        <v>6741</v>
      </c>
      <c r="J1080" s="182">
        <v>399</v>
      </c>
      <c r="K1080" s="36">
        <v>1</v>
      </c>
      <c r="L1080" s="36">
        <v>1</v>
      </c>
      <c r="M1080" s="36">
        <v>500</v>
      </c>
      <c r="O1080" s="219" t="s">
        <v>9233</v>
      </c>
    </row>
    <row r="1081" spans="1:15" x14ac:dyDescent="0.2">
      <c r="A1081" s="236" t="s">
        <v>9235</v>
      </c>
      <c r="B1081" s="237" t="s">
        <v>9236</v>
      </c>
      <c r="C1081" s="237" t="s">
        <v>9232</v>
      </c>
      <c r="D1081" s="182">
        <v>5</v>
      </c>
      <c r="E1081" s="182">
        <v>1</v>
      </c>
      <c r="H1081" s="182" t="s">
        <v>6741</v>
      </c>
      <c r="J1081" s="182">
        <v>399</v>
      </c>
      <c r="K1081" s="36">
        <v>1</v>
      </c>
      <c r="L1081" s="36">
        <v>1</v>
      </c>
      <c r="M1081" s="36">
        <v>500</v>
      </c>
      <c r="O1081" s="219" t="s">
        <v>9235</v>
      </c>
    </row>
    <row r="1082" spans="1:15" x14ac:dyDescent="0.2">
      <c r="A1082" s="242" t="s">
        <v>9237</v>
      </c>
      <c r="B1082" s="231" t="s">
        <v>9238</v>
      </c>
      <c r="C1082" s="190" t="s">
        <v>8876</v>
      </c>
      <c r="D1082" s="190">
        <v>3</v>
      </c>
      <c r="E1082" s="190">
        <v>1</v>
      </c>
      <c r="H1082" s="190" t="s">
        <v>6741</v>
      </c>
      <c r="J1082" s="190">
        <v>399</v>
      </c>
      <c r="K1082" s="36">
        <v>1</v>
      </c>
      <c r="L1082" s="36">
        <v>1</v>
      </c>
      <c r="M1082" s="36">
        <v>500</v>
      </c>
      <c r="O1082" s="217" t="s">
        <v>9237</v>
      </c>
    </row>
    <row r="1083" spans="1:15" x14ac:dyDescent="0.2">
      <c r="A1083" s="233" t="s">
        <v>9239</v>
      </c>
      <c r="B1083" s="234" t="s">
        <v>9240</v>
      </c>
      <c r="C1083" s="234" t="s">
        <v>9238</v>
      </c>
      <c r="D1083" s="213">
        <v>4</v>
      </c>
      <c r="E1083" s="213">
        <v>1</v>
      </c>
      <c r="H1083" s="213" t="s">
        <v>6741</v>
      </c>
      <c r="J1083" s="213">
        <v>399</v>
      </c>
      <c r="K1083" s="36">
        <v>1</v>
      </c>
      <c r="L1083" s="36">
        <v>1</v>
      </c>
      <c r="M1083" s="36">
        <v>500</v>
      </c>
      <c r="O1083" s="218" t="s">
        <v>9239</v>
      </c>
    </row>
    <row r="1084" spans="1:15" x14ac:dyDescent="0.2">
      <c r="A1084" s="236" t="s">
        <v>9241</v>
      </c>
      <c r="B1084" s="237" t="s">
        <v>9242</v>
      </c>
      <c r="C1084" s="237" t="s">
        <v>9240</v>
      </c>
      <c r="D1084" s="182">
        <v>5</v>
      </c>
      <c r="E1084" s="182">
        <v>1</v>
      </c>
      <c r="H1084" s="182" t="s">
        <v>6741</v>
      </c>
      <c r="J1084" s="182">
        <v>399</v>
      </c>
      <c r="K1084" s="36">
        <v>1</v>
      </c>
      <c r="L1084" s="36">
        <v>1</v>
      </c>
      <c r="M1084" s="36">
        <v>500</v>
      </c>
      <c r="O1084" s="219" t="s">
        <v>9241</v>
      </c>
    </row>
    <row r="1085" spans="1:15" x14ac:dyDescent="0.2">
      <c r="A1085" s="236" t="s">
        <v>9243</v>
      </c>
      <c r="B1085" s="237" t="s">
        <v>9244</v>
      </c>
      <c r="C1085" s="237" t="s">
        <v>9240</v>
      </c>
      <c r="D1085" s="182">
        <v>5</v>
      </c>
      <c r="E1085" s="182">
        <v>1</v>
      </c>
      <c r="H1085" s="182" t="s">
        <v>6741</v>
      </c>
      <c r="J1085" s="182">
        <v>399</v>
      </c>
      <c r="K1085" s="36">
        <v>1</v>
      </c>
      <c r="L1085" s="36">
        <v>1</v>
      </c>
      <c r="M1085" s="36">
        <v>500</v>
      </c>
      <c r="O1085" s="219" t="s">
        <v>9245</v>
      </c>
    </row>
    <row r="1086" spans="1:15" x14ac:dyDescent="0.2">
      <c r="A1086" s="236" t="s">
        <v>9246</v>
      </c>
      <c r="B1086" s="237" t="s">
        <v>9247</v>
      </c>
      <c r="C1086" s="237" t="s">
        <v>9240</v>
      </c>
      <c r="D1086" s="182">
        <v>5</v>
      </c>
      <c r="E1086" s="182">
        <v>1</v>
      </c>
      <c r="H1086" s="182" t="s">
        <v>6741</v>
      </c>
      <c r="J1086" s="182">
        <v>399</v>
      </c>
      <c r="K1086" s="36">
        <v>1</v>
      </c>
      <c r="L1086" s="36">
        <v>1</v>
      </c>
      <c r="M1086" s="36">
        <v>500</v>
      </c>
      <c r="O1086" s="219" t="s">
        <v>9248</v>
      </c>
    </row>
    <row r="1087" spans="1:15" x14ac:dyDescent="0.2">
      <c r="A1087" s="242" t="s">
        <v>9249</v>
      </c>
      <c r="B1087" s="231" t="s">
        <v>9250</v>
      </c>
      <c r="C1087" s="190" t="s">
        <v>8876</v>
      </c>
      <c r="D1087" s="190">
        <v>3</v>
      </c>
      <c r="E1087" s="190">
        <v>1</v>
      </c>
      <c r="H1087" s="190" t="s">
        <v>6741</v>
      </c>
      <c r="J1087" s="190">
        <v>399</v>
      </c>
      <c r="K1087" s="36">
        <v>1</v>
      </c>
      <c r="L1087" s="36">
        <v>1</v>
      </c>
      <c r="M1087" s="36">
        <v>500</v>
      </c>
      <c r="O1087" s="217" t="s">
        <v>9249</v>
      </c>
    </row>
    <row r="1088" spans="1:15" x14ac:dyDescent="0.2">
      <c r="A1088" s="233" t="s">
        <v>9251</v>
      </c>
      <c r="B1088" s="234" t="s">
        <v>9252</v>
      </c>
      <c r="C1088" s="234" t="s">
        <v>9250</v>
      </c>
      <c r="D1088" s="213">
        <v>4</v>
      </c>
      <c r="E1088" s="213">
        <v>1</v>
      </c>
      <c r="H1088" s="213" t="s">
        <v>6741</v>
      </c>
      <c r="J1088" s="213">
        <v>399</v>
      </c>
      <c r="K1088" s="36">
        <v>1</v>
      </c>
      <c r="L1088" s="36">
        <v>1</v>
      </c>
      <c r="M1088" s="36">
        <v>500</v>
      </c>
      <c r="O1088" s="218" t="s">
        <v>9251</v>
      </c>
    </row>
    <row r="1089" spans="1:15" x14ac:dyDescent="0.2">
      <c r="A1089" s="236" t="s">
        <v>9253</v>
      </c>
      <c r="B1089" s="237" t="s">
        <v>9254</v>
      </c>
      <c r="C1089" s="237" t="s">
        <v>9252</v>
      </c>
      <c r="D1089" s="182">
        <v>5</v>
      </c>
      <c r="E1089" s="182">
        <v>1</v>
      </c>
      <c r="H1089" s="182" t="s">
        <v>6741</v>
      </c>
      <c r="J1089" s="182">
        <v>399</v>
      </c>
      <c r="K1089" s="36">
        <v>1</v>
      </c>
      <c r="L1089" s="36">
        <v>1</v>
      </c>
      <c r="M1089" s="36">
        <v>500</v>
      </c>
      <c r="O1089" s="219" t="s">
        <v>9253</v>
      </c>
    </row>
    <row r="1090" spans="1:15" x14ac:dyDescent="0.2">
      <c r="A1090" s="236" t="s">
        <v>9255</v>
      </c>
      <c r="B1090" s="237" t="s">
        <v>9256</v>
      </c>
      <c r="C1090" s="237" t="s">
        <v>9252</v>
      </c>
      <c r="D1090" s="182">
        <v>5</v>
      </c>
      <c r="E1090" s="182">
        <v>1</v>
      </c>
      <c r="H1090" s="182" t="s">
        <v>6741</v>
      </c>
      <c r="J1090" s="182">
        <v>399</v>
      </c>
      <c r="K1090" s="36">
        <v>1</v>
      </c>
      <c r="L1090" s="36">
        <v>1</v>
      </c>
      <c r="M1090" s="36">
        <v>500</v>
      </c>
      <c r="O1090" s="219" t="s">
        <v>9255</v>
      </c>
    </row>
    <row r="1091" spans="1:15" x14ac:dyDescent="0.2">
      <c r="A1091" s="236" t="s">
        <v>9257</v>
      </c>
      <c r="B1091" s="237" t="s">
        <v>9258</v>
      </c>
      <c r="C1091" s="237" t="s">
        <v>9252</v>
      </c>
      <c r="D1091" s="182">
        <v>5</v>
      </c>
      <c r="E1091" s="182">
        <v>1</v>
      </c>
      <c r="H1091" s="182" t="s">
        <v>6741</v>
      </c>
      <c r="J1091" s="182">
        <v>399</v>
      </c>
      <c r="K1091" s="36">
        <v>1</v>
      </c>
      <c r="L1091" s="36">
        <v>1</v>
      </c>
      <c r="M1091" s="36">
        <v>500</v>
      </c>
      <c r="O1091" s="219" t="s">
        <v>9257</v>
      </c>
    </row>
    <row r="1092" spans="1:15" x14ac:dyDescent="0.2">
      <c r="A1092" s="233" t="s">
        <v>9259</v>
      </c>
      <c r="B1092" s="234" t="s">
        <v>9260</v>
      </c>
      <c r="C1092" s="234" t="s">
        <v>9250</v>
      </c>
      <c r="D1092" s="213">
        <v>4</v>
      </c>
      <c r="E1092" s="213">
        <v>1</v>
      </c>
      <c r="H1092" s="213" t="s">
        <v>6741</v>
      </c>
      <c r="J1092" s="213">
        <v>399</v>
      </c>
      <c r="K1092" s="36">
        <v>1</v>
      </c>
      <c r="L1092" s="36">
        <v>1</v>
      </c>
      <c r="M1092" s="36">
        <v>500</v>
      </c>
      <c r="O1092" s="218" t="s">
        <v>9259</v>
      </c>
    </row>
    <row r="1093" spans="1:15" x14ac:dyDescent="0.2">
      <c r="A1093" s="236" t="s">
        <v>9261</v>
      </c>
      <c r="B1093" s="237" t="s">
        <v>9262</v>
      </c>
      <c r="C1093" s="237" t="s">
        <v>9260</v>
      </c>
      <c r="D1093" s="182">
        <v>5</v>
      </c>
      <c r="E1093" s="182">
        <v>1</v>
      </c>
      <c r="H1093" s="182" t="s">
        <v>6741</v>
      </c>
      <c r="J1093" s="182">
        <v>399</v>
      </c>
      <c r="K1093" s="36">
        <v>1</v>
      </c>
      <c r="L1093" s="36">
        <v>1</v>
      </c>
      <c r="M1093" s="36">
        <v>500</v>
      </c>
      <c r="O1093" s="219" t="s">
        <v>9261</v>
      </c>
    </row>
    <row r="1094" spans="1:15" x14ac:dyDescent="0.2">
      <c r="A1094" s="236" t="s">
        <v>9263</v>
      </c>
      <c r="B1094" s="237" t="s">
        <v>9264</v>
      </c>
      <c r="C1094" s="237" t="s">
        <v>9260</v>
      </c>
      <c r="D1094" s="182">
        <v>5</v>
      </c>
      <c r="E1094" s="182">
        <v>1</v>
      </c>
      <c r="H1094" s="182" t="s">
        <v>6741</v>
      </c>
      <c r="J1094" s="182">
        <v>399</v>
      </c>
      <c r="K1094" s="36">
        <v>1</v>
      </c>
      <c r="L1094" s="36">
        <v>1</v>
      </c>
      <c r="M1094" s="36">
        <v>500</v>
      </c>
      <c r="O1094" s="219" t="s">
        <v>9263</v>
      </c>
    </row>
    <row r="1095" spans="1:15" x14ac:dyDescent="0.2">
      <c r="A1095" s="236" t="s">
        <v>9265</v>
      </c>
      <c r="B1095" s="237" t="s">
        <v>9266</v>
      </c>
      <c r="C1095" s="237" t="s">
        <v>9260</v>
      </c>
      <c r="D1095" s="182">
        <v>5</v>
      </c>
      <c r="E1095" s="182">
        <v>1</v>
      </c>
      <c r="H1095" s="182" t="s">
        <v>6741</v>
      </c>
      <c r="J1095" s="182">
        <v>399</v>
      </c>
      <c r="K1095" s="36">
        <v>1</v>
      </c>
      <c r="L1095" s="36">
        <v>1</v>
      </c>
      <c r="M1095" s="36">
        <v>500</v>
      </c>
      <c r="O1095" s="219" t="s">
        <v>9265</v>
      </c>
    </row>
    <row r="1096" spans="1:15" x14ac:dyDescent="0.2">
      <c r="A1096" s="242" t="s">
        <v>9267</v>
      </c>
      <c r="B1096" s="231" t="s">
        <v>9268</v>
      </c>
      <c r="C1096" s="190" t="s">
        <v>8876</v>
      </c>
      <c r="D1096" s="190">
        <v>3</v>
      </c>
      <c r="E1096" s="190">
        <v>1</v>
      </c>
      <c r="H1096" s="190" t="s">
        <v>6741</v>
      </c>
      <c r="J1096" s="190">
        <v>399</v>
      </c>
      <c r="K1096" s="36">
        <v>1</v>
      </c>
      <c r="L1096" s="36">
        <v>1</v>
      </c>
      <c r="M1096" s="36">
        <v>500</v>
      </c>
      <c r="O1096" s="217" t="s">
        <v>9267</v>
      </c>
    </row>
    <row r="1097" spans="1:15" x14ac:dyDescent="0.2">
      <c r="A1097" s="233" t="s">
        <v>9269</v>
      </c>
      <c r="B1097" s="234" t="s">
        <v>9270</v>
      </c>
      <c r="C1097" s="234" t="s">
        <v>9268</v>
      </c>
      <c r="D1097" s="213">
        <v>4</v>
      </c>
      <c r="E1097" s="213">
        <v>1</v>
      </c>
      <c r="H1097" s="213" t="s">
        <v>6741</v>
      </c>
      <c r="J1097" s="213">
        <v>399</v>
      </c>
      <c r="K1097" s="36">
        <v>1</v>
      </c>
      <c r="L1097" s="36">
        <v>1</v>
      </c>
      <c r="M1097" s="36">
        <v>500</v>
      </c>
      <c r="O1097" s="218" t="s">
        <v>9269</v>
      </c>
    </row>
    <row r="1098" spans="1:15" x14ac:dyDescent="0.2">
      <c r="A1098" s="236" t="s">
        <v>9271</v>
      </c>
      <c r="B1098" s="237" t="s">
        <v>9272</v>
      </c>
      <c r="C1098" s="237" t="s">
        <v>9270</v>
      </c>
      <c r="D1098" s="182">
        <v>5</v>
      </c>
      <c r="E1098" s="182">
        <v>1</v>
      </c>
      <c r="H1098" s="182" t="s">
        <v>6741</v>
      </c>
      <c r="J1098" s="182">
        <v>399</v>
      </c>
      <c r="K1098" s="36">
        <v>1</v>
      </c>
      <c r="L1098" s="36">
        <v>1</v>
      </c>
      <c r="M1098" s="36">
        <v>500</v>
      </c>
      <c r="O1098" s="219" t="s">
        <v>9273</v>
      </c>
    </row>
    <row r="1099" spans="1:15" x14ac:dyDescent="0.2">
      <c r="A1099" s="236" t="s">
        <v>9274</v>
      </c>
      <c r="B1099" s="237" t="s">
        <v>9275</v>
      </c>
      <c r="C1099" s="237" t="s">
        <v>9270</v>
      </c>
      <c r="D1099" s="182">
        <v>5</v>
      </c>
      <c r="E1099" s="182">
        <v>1</v>
      </c>
      <c r="H1099" s="182" t="s">
        <v>6741</v>
      </c>
      <c r="J1099" s="182">
        <v>399</v>
      </c>
      <c r="K1099" s="36">
        <v>1</v>
      </c>
      <c r="L1099" s="36">
        <v>1</v>
      </c>
      <c r="M1099" s="36">
        <v>500</v>
      </c>
      <c r="O1099" s="219" t="s">
        <v>9276</v>
      </c>
    </row>
    <row r="1100" spans="1:15" x14ac:dyDescent="0.2">
      <c r="A1100" s="236" t="s">
        <v>9277</v>
      </c>
      <c r="B1100" s="237" t="s">
        <v>9278</v>
      </c>
      <c r="C1100" s="237" t="s">
        <v>9270</v>
      </c>
      <c r="D1100" s="182">
        <v>5</v>
      </c>
      <c r="E1100" s="182">
        <v>1</v>
      </c>
      <c r="H1100" s="182" t="s">
        <v>6741</v>
      </c>
      <c r="J1100" s="182">
        <v>399</v>
      </c>
      <c r="K1100" s="36">
        <v>1</v>
      </c>
      <c r="L1100" s="36">
        <v>1</v>
      </c>
      <c r="M1100" s="36">
        <v>500</v>
      </c>
      <c r="O1100" s="219" t="s">
        <v>9277</v>
      </c>
    </row>
    <row r="1101" spans="1:15" x14ac:dyDescent="0.2">
      <c r="A1101" s="233" t="s">
        <v>586</v>
      </c>
      <c r="B1101" s="234" t="s">
        <v>9279</v>
      </c>
      <c r="C1101" s="234" t="s">
        <v>9268</v>
      </c>
      <c r="D1101" s="213">
        <v>4</v>
      </c>
      <c r="E1101" s="213">
        <v>1</v>
      </c>
      <c r="H1101" s="213" t="s">
        <v>6741</v>
      </c>
      <c r="J1101" s="213">
        <v>399</v>
      </c>
      <c r="K1101" s="36">
        <v>1</v>
      </c>
      <c r="L1101" s="36">
        <v>1</v>
      </c>
      <c r="M1101" s="36">
        <v>500</v>
      </c>
      <c r="O1101" s="218" t="s">
        <v>586</v>
      </c>
    </row>
    <row r="1102" spans="1:15" x14ac:dyDescent="0.2">
      <c r="A1102" s="236" t="s">
        <v>9280</v>
      </c>
      <c r="B1102" s="237" t="s">
        <v>9281</v>
      </c>
      <c r="C1102" s="237" t="s">
        <v>9279</v>
      </c>
      <c r="D1102" s="182">
        <v>5</v>
      </c>
      <c r="E1102" s="182">
        <v>1</v>
      </c>
      <c r="H1102" s="182" t="s">
        <v>6741</v>
      </c>
      <c r="J1102" s="182">
        <v>399</v>
      </c>
      <c r="K1102" s="36">
        <v>1</v>
      </c>
      <c r="L1102" s="36">
        <v>1</v>
      </c>
      <c r="M1102" s="36">
        <v>500</v>
      </c>
      <c r="O1102" s="219" t="s">
        <v>9280</v>
      </c>
    </row>
    <row r="1103" spans="1:15" x14ac:dyDescent="0.2">
      <c r="A1103" s="242" t="s">
        <v>9282</v>
      </c>
      <c r="B1103" s="231" t="s">
        <v>9283</v>
      </c>
      <c r="C1103" s="190" t="s">
        <v>8876</v>
      </c>
      <c r="D1103" s="190">
        <v>3</v>
      </c>
      <c r="E1103" s="190">
        <v>1</v>
      </c>
      <c r="H1103" s="190" t="s">
        <v>6741</v>
      </c>
      <c r="J1103" s="190">
        <v>399</v>
      </c>
      <c r="K1103" s="36">
        <v>1</v>
      </c>
      <c r="L1103" s="36">
        <v>1</v>
      </c>
      <c r="M1103" s="36">
        <v>500</v>
      </c>
      <c r="O1103" s="217" t="s">
        <v>9282</v>
      </c>
    </row>
    <row r="1104" spans="1:15" x14ac:dyDescent="0.2">
      <c r="A1104" s="233" t="s">
        <v>9284</v>
      </c>
      <c r="B1104" s="234" t="s">
        <v>9285</v>
      </c>
      <c r="C1104" s="234" t="s">
        <v>9283</v>
      </c>
      <c r="D1104" s="213">
        <v>4</v>
      </c>
      <c r="E1104" s="213">
        <v>1</v>
      </c>
      <c r="H1104" s="213" t="s">
        <v>6741</v>
      </c>
      <c r="J1104" s="213">
        <v>399</v>
      </c>
      <c r="K1104" s="36">
        <v>1</v>
      </c>
      <c r="L1104" s="36">
        <v>1</v>
      </c>
      <c r="M1104" s="36">
        <v>500</v>
      </c>
      <c r="O1104" s="218" t="s">
        <v>9284</v>
      </c>
    </row>
    <row r="1105" spans="1:15" x14ac:dyDescent="0.2">
      <c r="A1105" s="236" t="s">
        <v>9286</v>
      </c>
      <c r="B1105" s="237" t="s">
        <v>9287</v>
      </c>
      <c r="C1105" s="237" t="s">
        <v>9285</v>
      </c>
      <c r="D1105" s="182">
        <v>5</v>
      </c>
      <c r="E1105" s="182">
        <v>1</v>
      </c>
      <c r="H1105" s="182" t="s">
        <v>6741</v>
      </c>
      <c r="J1105" s="182">
        <v>399</v>
      </c>
      <c r="K1105" s="36">
        <v>1</v>
      </c>
      <c r="L1105" s="36">
        <v>1</v>
      </c>
      <c r="M1105" s="36">
        <v>500</v>
      </c>
      <c r="O1105" s="219" t="s">
        <v>9288</v>
      </c>
    </row>
    <row r="1106" spans="1:15" x14ac:dyDescent="0.2">
      <c r="A1106" s="236" t="s">
        <v>9289</v>
      </c>
      <c r="B1106" s="237" t="s">
        <v>9290</v>
      </c>
      <c r="C1106" s="237" t="s">
        <v>9285</v>
      </c>
      <c r="D1106" s="182">
        <v>5</v>
      </c>
      <c r="E1106" s="182">
        <v>1</v>
      </c>
      <c r="H1106" s="182" t="s">
        <v>6741</v>
      </c>
      <c r="J1106" s="182">
        <v>399</v>
      </c>
      <c r="K1106" s="36">
        <v>1</v>
      </c>
      <c r="L1106" s="36">
        <v>1</v>
      </c>
      <c r="M1106" s="36">
        <v>500</v>
      </c>
      <c r="O1106" s="219" t="s">
        <v>9289</v>
      </c>
    </row>
    <row r="1107" spans="1:15" x14ac:dyDescent="0.2">
      <c r="A1107" s="236" t="s">
        <v>9291</v>
      </c>
      <c r="B1107" s="237" t="s">
        <v>9292</v>
      </c>
      <c r="C1107" s="237" t="s">
        <v>9285</v>
      </c>
      <c r="D1107" s="182">
        <v>5</v>
      </c>
      <c r="E1107" s="182">
        <v>1</v>
      </c>
      <c r="H1107" s="182" t="s">
        <v>6741</v>
      </c>
      <c r="J1107" s="182">
        <v>399</v>
      </c>
      <c r="K1107" s="36">
        <v>1</v>
      </c>
      <c r="L1107" s="36">
        <v>1</v>
      </c>
      <c r="M1107" s="36">
        <v>500</v>
      </c>
      <c r="O1107" s="219" t="s">
        <v>9293</v>
      </c>
    </row>
    <row r="1108" spans="1:15" x14ac:dyDescent="0.2">
      <c r="A1108" s="242" t="s">
        <v>9294</v>
      </c>
      <c r="B1108" s="231" t="s">
        <v>9295</v>
      </c>
      <c r="C1108" s="190" t="s">
        <v>8876</v>
      </c>
      <c r="D1108" s="190">
        <v>3</v>
      </c>
      <c r="E1108" s="190">
        <v>1</v>
      </c>
      <c r="H1108" s="190" t="s">
        <v>6741</v>
      </c>
      <c r="J1108" s="190">
        <v>399</v>
      </c>
      <c r="K1108" s="36">
        <v>1</v>
      </c>
      <c r="L1108" s="36">
        <v>1</v>
      </c>
      <c r="M1108" s="36">
        <v>500</v>
      </c>
      <c r="O1108" s="217" t="s">
        <v>9294</v>
      </c>
    </row>
    <row r="1109" spans="1:15" x14ac:dyDescent="0.2">
      <c r="A1109" s="233" t="s">
        <v>9296</v>
      </c>
      <c r="B1109" s="234" t="s">
        <v>9297</v>
      </c>
      <c r="C1109" s="234" t="s">
        <v>9295</v>
      </c>
      <c r="D1109" s="213">
        <v>4</v>
      </c>
      <c r="E1109" s="213">
        <v>1</v>
      </c>
      <c r="H1109" s="213" t="s">
        <v>6741</v>
      </c>
      <c r="J1109" s="213">
        <v>399</v>
      </c>
      <c r="K1109" s="36">
        <v>1</v>
      </c>
      <c r="L1109" s="36">
        <v>1</v>
      </c>
      <c r="M1109" s="36">
        <v>500</v>
      </c>
      <c r="O1109" s="218" t="s">
        <v>9296</v>
      </c>
    </row>
    <row r="1110" spans="1:15" x14ac:dyDescent="0.2">
      <c r="A1110" s="236" t="s">
        <v>9298</v>
      </c>
      <c r="B1110" s="237" t="s">
        <v>9299</v>
      </c>
      <c r="C1110" s="237" t="s">
        <v>9297</v>
      </c>
      <c r="D1110" s="182">
        <v>5</v>
      </c>
      <c r="E1110" s="182">
        <v>1</v>
      </c>
      <c r="H1110" s="182" t="s">
        <v>6741</v>
      </c>
      <c r="J1110" s="182">
        <v>399</v>
      </c>
      <c r="K1110" s="36">
        <v>1</v>
      </c>
      <c r="L1110" s="36">
        <v>1</v>
      </c>
      <c r="M1110" s="36">
        <v>500</v>
      </c>
      <c r="O1110" s="219" t="s">
        <v>9298</v>
      </c>
    </row>
    <row r="1111" spans="1:15" x14ac:dyDescent="0.2">
      <c r="A1111" s="236" t="s">
        <v>9300</v>
      </c>
      <c r="B1111" s="237" t="s">
        <v>9301</v>
      </c>
      <c r="C1111" s="237" t="s">
        <v>9297</v>
      </c>
      <c r="D1111" s="182">
        <v>5</v>
      </c>
      <c r="E1111" s="182">
        <v>1</v>
      </c>
      <c r="H1111" s="182" t="s">
        <v>6741</v>
      </c>
      <c r="J1111" s="182">
        <v>399</v>
      </c>
      <c r="K1111" s="36">
        <v>1</v>
      </c>
      <c r="L1111" s="36">
        <v>1</v>
      </c>
      <c r="M1111" s="36">
        <v>500</v>
      </c>
      <c r="O1111" s="219" t="s">
        <v>9300</v>
      </c>
    </row>
    <row r="1112" spans="1:15" x14ac:dyDescent="0.2">
      <c r="A1112" s="236" t="s">
        <v>9302</v>
      </c>
      <c r="B1112" s="237" t="s">
        <v>9303</v>
      </c>
      <c r="C1112" s="237" t="s">
        <v>9297</v>
      </c>
      <c r="D1112" s="182">
        <v>5</v>
      </c>
      <c r="E1112" s="182">
        <v>1</v>
      </c>
      <c r="H1112" s="182" t="s">
        <v>6741</v>
      </c>
      <c r="J1112" s="182">
        <v>399</v>
      </c>
      <c r="K1112" s="36">
        <v>1</v>
      </c>
      <c r="L1112" s="36">
        <v>1</v>
      </c>
      <c r="M1112" s="36">
        <v>500</v>
      </c>
      <c r="O1112" s="219" t="s">
        <v>9302</v>
      </c>
    </row>
    <row r="1113" spans="1:15" x14ac:dyDescent="0.2">
      <c r="A1113" s="236" t="s">
        <v>9304</v>
      </c>
      <c r="B1113" s="237" t="s">
        <v>9305</v>
      </c>
      <c r="C1113" s="237" t="s">
        <v>9297</v>
      </c>
      <c r="D1113" s="182">
        <v>5</v>
      </c>
      <c r="E1113" s="182">
        <v>1</v>
      </c>
      <c r="H1113" s="182" t="s">
        <v>6741</v>
      </c>
      <c r="J1113" s="182">
        <v>399</v>
      </c>
      <c r="K1113" s="36">
        <v>1</v>
      </c>
      <c r="L1113" s="36">
        <v>1</v>
      </c>
      <c r="M1113" s="36">
        <v>500</v>
      </c>
      <c r="O1113" s="219" t="s">
        <v>9306</v>
      </c>
    </row>
    <row r="1114" spans="1:15" x14ac:dyDescent="0.2">
      <c r="A1114" s="233" t="s">
        <v>9307</v>
      </c>
      <c r="B1114" s="234" t="s">
        <v>9308</v>
      </c>
      <c r="C1114" s="234" t="s">
        <v>9295</v>
      </c>
      <c r="D1114" s="213">
        <v>4</v>
      </c>
      <c r="E1114" s="213">
        <v>1</v>
      </c>
      <c r="H1114" s="213" t="s">
        <v>6741</v>
      </c>
      <c r="J1114" s="213">
        <v>399</v>
      </c>
      <c r="K1114" s="36">
        <v>1</v>
      </c>
      <c r="L1114" s="36">
        <v>1</v>
      </c>
      <c r="M1114" s="36">
        <v>500</v>
      </c>
      <c r="O1114" s="218" t="s">
        <v>9307</v>
      </c>
    </row>
    <row r="1115" spans="1:15" x14ac:dyDescent="0.2">
      <c r="A1115" s="236" t="s">
        <v>9309</v>
      </c>
      <c r="B1115" s="237" t="s">
        <v>9310</v>
      </c>
      <c r="C1115" s="237" t="s">
        <v>9308</v>
      </c>
      <c r="D1115" s="182">
        <v>5</v>
      </c>
      <c r="E1115" s="182">
        <v>1</v>
      </c>
      <c r="H1115" s="182" t="s">
        <v>6741</v>
      </c>
      <c r="J1115" s="182">
        <v>399</v>
      </c>
      <c r="K1115" s="36">
        <v>1</v>
      </c>
      <c r="L1115" s="36">
        <v>1</v>
      </c>
      <c r="M1115" s="36">
        <v>500</v>
      </c>
      <c r="O1115" s="219" t="s">
        <v>9311</v>
      </c>
    </row>
    <row r="1116" spans="1:15" x14ac:dyDescent="0.2">
      <c r="A1116" s="236" t="s">
        <v>9312</v>
      </c>
      <c r="B1116" s="237" t="s">
        <v>9313</v>
      </c>
      <c r="C1116" s="237" t="s">
        <v>9308</v>
      </c>
      <c r="D1116" s="182">
        <v>5</v>
      </c>
      <c r="E1116" s="182">
        <v>1</v>
      </c>
      <c r="H1116" s="182" t="s">
        <v>6741</v>
      </c>
      <c r="J1116" s="182">
        <v>399</v>
      </c>
      <c r="K1116" s="36">
        <v>1</v>
      </c>
      <c r="L1116" s="36">
        <v>1</v>
      </c>
      <c r="M1116" s="36">
        <v>500</v>
      </c>
      <c r="O1116" s="219" t="s">
        <v>9312</v>
      </c>
    </row>
    <row r="1117" spans="1:15" x14ac:dyDescent="0.2">
      <c r="A1117" s="214" t="s">
        <v>9314</v>
      </c>
      <c r="B1117" s="8" t="s">
        <v>9315</v>
      </c>
      <c r="C1117" s="211" t="s">
        <v>6842</v>
      </c>
      <c r="D1117" s="67">
        <v>2</v>
      </c>
      <c r="E1117" s="67">
        <v>1</v>
      </c>
      <c r="F1117" s="65"/>
      <c r="G1117" s="162"/>
      <c r="H1117" s="220" t="s">
        <v>6741</v>
      </c>
      <c r="I1117" s="65"/>
      <c r="J1117" s="67">
        <v>399</v>
      </c>
      <c r="K1117" s="65">
        <v>0</v>
      </c>
      <c r="L1117" s="65">
        <v>0</v>
      </c>
      <c r="M1117" s="65">
        <v>500</v>
      </c>
      <c r="N1117" s="65"/>
      <c r="O1117" s="215" t="s">
        <v>9314</v>
      </c>
    </row>
    <row r="1118" spans="1:15" x14ac:dyDescent="0.2">
      <c r="A1118" s="221" t="s">
        <v>1167</v>
      </c>
      <c r="B1118" s="221" t="s">
        <v>9316</v>
      </c>
      <c r="C1118" s="190" t="s">
        <v>9315</v>
      </c>
      <c r="D1118" s="190">
        <v>3</v>
      </c>
      <c r="E1118" s="190">
        <v>1</v>
      </c>
      <c r="G1118" s="39"/>
      <c r="H1118" s="222" t="s">
        <v>6741</v>
      </c>
      <c r="J1118" s="190">
        <v>399</v>
      </c>
      <c r="K1118" s="36">
        <v>1</v>
      </c>
      <c r="L1118" s="36">
        <v>1</v>
      </c>
      <c r="M1118" s="36">
        <v>500</v>
      </c>
      <c r="O1118" s="217" t="s">
        <v>1167</v>
      </c>
    </row>
    <row r="1119" spans="1:15" x14ac:dyDescent="0.2">
      <c r="A1119" s="233" t="s">
        <v>9317</v>
      </c>
      <c r="B1119" s="233" t="s">
        <v>9318</v>
      </c>
      <c r="C1119" s="223" t="s">
        <v>9316</v>
      </c>
      <c r="D1119" s="213">
        <v>4</v>
      </c>
      <c r="E1119" s="213">
        <v>1</v>
      </c>
      <c r="G1119" s="39"/>
      <c r="H1119" s="224" t="s">
        <v>6741</v>
      </c>
      <c r="J1119" s="213">
        <v>399</v>
      </c>
      <c r="K1119" s="36">
        <v>1</v>
      </c>
      <c r="L1119" s="36">
        <v>1</v>
      </c>
      <c r="M1119" s="36">
        <v>500</v>
      </c>
      <c r="O1119" s="235" t="s">
        <v>9317</v>
      </c>
    </row>
    <row r="1120" spans="1:15" x14ac:dyDescent="0.2">
      <c r="A1120" s="236" t="s">
        <v>9319</v>
      </c>
      <c r="B1120" s="236" t="s">
        <v>9320</v>
      </c>
      <c r="C1120" s="236" t="s">
        <v>9318</v>
      </c>
      <c r="D1120" s="182">
        <v>5</v>
      </c>
      <c r="E1120" s="182">
        <v>1</v>
      </c>
      <c r="G1120" s="39"/>
      <c r="H1120" s="225" t="s">
        <v>6741</v>
      </c>
      <c r="J1120" s="182">
        <v>399</v>
      </c>
      <c r="K1120" s="36">
        <v>1</v>
      </c>
      <c r="L1120" s="36">
        <v>1</v>
      </c>
      <c r="M1120" s="36">
        <v>500</v>
      </c>
      <c r="O1120" s="238" t="s">
        <v>9319</v>
      </c>
    </row>
    <row r="1121" spans="1:15" x14ac:dyDescent="0.2">
      <c r="A1121" s="236" t="s">
        <v>8881</v>
      </c>
      <c r="B1121" s="236" t="s">
        <v>9321</v>
      </c>
      <c r="C1121" s="236" t="s">
        <v>9318</v>
      </c>
      <c r="D1121" s="182">
        <v>5</v>
      </c>
      <c r="E1121" s="182">
        <v>1</v>
      </c>
      <c r="G1121" s="39"/>
      <c r="H1121" s="226" t="s">
        <v>6741</v>
      </c>
      <c r="J1121" s="182">
        <v>399</v>
      </c>
      <c r="K1121" s="36">
        <v>1</v>
      </c>
      <c r="L1121" s="36">
        <v>1</v>
      </c>
      <c r="M1121" s="36">
        <v>500</v>
      </c>
      <c r="O1121" s="238" t="s">
        <v>8881</v>
      </c>
    </row>
    <row r="1122" spans="1:15" x14ac:dyDescent="0.2">
      <c r="A1122" s="236" t="s">
        <v>8886</v>
      </c>
      <c r="B1122" s="236" t="s">
        <v>9322</v>
      </c>
      <c r="C1122" s="236" t="s">
        <v>9318</v>
      </c>
      <c r="D1122" s="182">
        <v>5</v>
      </c>
      <c r="E1122" s="182">
        <v>1</v>
      </c>
      <c r="G1122" s="39"/>
      <c r="H1122" s="225" t="s">
        <v>6741</v>
      </c>
      <c r="J1122" s="182">
        <v>399</v>
      </c>
      <c r="K1122" s="36">
        <v>1</v>
      </c>
      <c r="L1122" s="36">
        <v>1</v>
      </c>
      <c r="M1122" s="36">
        <v>500</v>
      </c>
      <c r="O1122" s="238" t="s">
        <v>8888</v>
      </c>
    </row>
    <row r="1123" spans="1:15" x14ac:dyDescent="0.2">
      <c r="A1123" s="221" t="s">
        <v>1170</v>
      </c>
      <c r="B1123" s="221" t="s">
        <v>9323</v>
      </c>
      <c r="C1123" s="190" t="s">
        <v>9315</v>
      </c>
      <c r="D1123" s="190">
        <v>3</v>
      </c>
      <c r="E1123" s="190">
        <v>1</v>
      </c>
      <c r="G1123" s="39"/>
      <c r="H1123" s="222" t="s">
        <v>6741</v>
      </c>
      <c r="J1123" s="190">
        <v>399</v>
      </c>
      <c r="K1123" s="36">
        <v>1</v>
      </c>
      <c r="L1123" s="36">
        <v>1</v>
      </c>
      <c r="M1123" s="36">
        <v>500</v>
      </c>
      <c r="O1123" s="217" t="s">
        <v>1170</v>
      </c>
    </row>
    <row r="1124" spans="1:15" x14ac:dyDescent="0.2">
      <c r="A1124" s="233" t="s">
        <v>9324</v>
      </c>
      <c r="B1124" s="233" t="s">
        <v>9325</v>
      </c>
      <c r="C1124" s="223" t="s">
        <v>9323</v>
      </c>
      <c r="D1124" s="213">
        <v>4</v>
      </c>
      <c r="E1124" s="213">
        <v>1</v>
      </c>
      <c r="G1124" s="39"/>
      <c r="H1124" s="224" t="s">
        <v>6741</v>
      </c>
      <c r="J1124" s="213">
        <v>399</v>
      </c>
      <c r="K1124" s="36">
        <v>1</v>
      </c>
      <c r="L1124" s="36">
        <v>1</v>
      </c>
      <c r="M1124" s="36">
        <v>500</v>
      </c>
      <c r="O1124" s="235" t="s">
        <v>9324</v>
      </c>
    </row>
    <row r="1125" spans="1:15" x14ac:dyDescent="0.2">
      <c r="A1125" s="236" t="s">
        <v>9326</v>
      </c>
      <c r="B1125" s="236" t="s">
        <v>9327</v>
      </c>
      <c r="C1125" s="236" t="s">
        <v>9325</v>
      </c>
      <c r="D1125" s="182">
        <v>5</v>
      </c>
      <c r="E1125" s="182">
        <v>1</v>
      </c>
      <c r="G1125" s="39"/>
      <c r="H1125" s="225" t="s">
        <v>6741</v>
      </c>
      <c r="J1125" s="182">
        <v>399</v>
      </c>
      <c r="K1125" s="36">
        <v>1</v>
      </c>
      <c r="L1125" s="36">
        <v>1</v>
      </c>
      <c r="M1125" s="36">
        <v>500</v>
      </c>
      <c r="O1125" s="238" t="s">
        <v>9326</v>
      </c>
    </row>
    <row r="1126" spans="1:15" x14ac:dyDescent="0.2">
      <c r="A1126" s="236" t="s">
        <v>9328</v>
      </c>
      <c r="B1126" s="236" t="s">
        <v>9329</v>
      </c>
      <c r="C1126" s="236" t="s">
        <v>9325</v>
      </c>
      <c r="D1126" s="182">
        <v>5</v>
      </c>
      <c r="E1126" s="182">
        <v>1</v>
      </c>
      <c r="G1126" s="227"/>
      <c r="H1126" s="226" t="s">
        <v>6741</v>
      </c>
      <c r="J1126" s="182">
        <v>399</v>
      </c>
      <c r="K1126" s="36">
        <v>1</v>
      </c>
      <c r="L1126" s="36">
        <v>1</v>
      </c>
      <c r="M1126" s="36">
        <v>500</v>
      </c>
      <c r="O1126" s="238" t="s">
        <v>9328</v>
      </c>
    </row>
    <row r="1127" spans="1:15" x14ac:dyDescent="0.2">
      <c r="A1127" s="221" t="s">
        <v>1172</v>
      </c>
      <c r="B1127" s="221" t="s">
        <v>9330</v>
      </c>
      <c r="C1127" s="190" t="s">
        <v>9315</v>
      </c>
      <c r="D1127" s="190">
        <v>3</v>
      </c>
      <c r="E1127" s="190">
        <v>1</v>
      </c>
      <c r="G1127" s="227"/>
      <c r="H1127" s="228" t="s">
        <v>6741</v>
      </c>
      <c r="J1127" s="190">
        <v>399</v>
      </c>
      <c r="K1127" s="36">
        <v>1</v>
      </c>
      <c r="L1127" s="36">
        <v>1</v>
      </c>
      <c r="M1127" s="36">
        <v>500</v>
      </c>
      <c r="O1127" s="217" t="s">
        <v>1172</v>
      </c>
    </row>
    <row r="1128" spans="1:15" x14ac:dyDescent="0.2">
      <c r="A1128" s="233" t="s">
        <v>9331</v>
      </c>
      <c r="B1128" s="233" t="s">
        <v>9332</v>
      </c>
      <c r="C1128" s="223" t="s">
        <v>9330</v>
      </c>
      <c r="D1128" s="213">
        <v>4</v>
      </c>
      <c r="E1128" s="213">
        <v>1</v>
      </c>
      <c r="G1128" s="39"/>
      <c r="H1128" s="229" t="s">
        <v>6741</v>
      </c>
      <c r="J1128" s="213">
        <v>399</v>
      </c>
      <c r="K1128" s="36">
        <v>1</v>
      </c>
      <c r="L1128" s="36">
        <v>1</v>
      </c>
      <c r="M1128" s="36">
        <v>500</v>
      </c>
      <c r="O1128" s="235" t="s">
        <v>9331</v>
      </c>
    </row>
    <row r="1129" spans="1:15" x14ac:dyDescent="0.2">
      <c r="A1129" s="236" t="s">
        <v>9333</v>
      </c>
      <c r="B1129" s="236" t="s">
        <v>9334</v>
      </c>
      <c r="C1129" s="236" t="s">
        <v>9332</v>
      </c>
      <c r="D1129" s="182">
        <v>5</v>
      </c>
      <c r="E1129" s="182">
        <v>1</v>
      </c>
      <c r="G1129" s="39"/>
      <c r="H1129" s="225" t="s">
        <v>6741</v>
      </c>
      <c r="J1129" s="182">
        <v>399</v>
      </c>
      <c r="K1129" s="36">
        <v>1</v>
      </c>
      <c r="L1129" s="36">
        <v>1</v>
      </c>
      <c r="M1129" s="36">
        <v>500</v>
      </c>
      <c r="O1129" s="238" t="s">
        <v>9333</v>
      </c>
    </row>
    <row r="1130" spans="1:15" x14ac:dyDescent="0.2">
      <c r="A1130" s="236" t="s">
        <v>9335</v>
      </c>
      <c r="B1130" s="236" t="s">
        <v>9336</v>
      </c>
      <c r="C1130" s="236" t="s">
        <v>9332</v>
      </c>
      <c r="D1130" s="182">
        <v>5</v>
      </c>
      <c r="E1130" s="182">
        <v>1</v>
      </c>
      <c r="G1130" s="39"/>
      <c r="H1130" s="225" t="s">
        <v>6741</v>
      </c>
      <c r="J1130" s="182">
        <v>399</v>
      </c>
      <c r="K1130" s="36">
        <v>1</v>
      </c>
      <c r="L1130" s="36">
        <v>1</v>
      </c>
      <c r="M1130" s="36">
        <v>500</v>
      </c>
      <c r="O1130" s="238" t="s">
        <v>9337</v>
      </c>
    </row>
    <row r="1131" spans="1:15" x14ac:dyDescent="0.2">
      <c r="A1131" s="221" t="s">
        <v>1167</v>
      </c>
      <c r="B1131" s="221" t="s">
        <v>9338</v>
      </c>
      <c r="C1131" s="190" t="s">
        <v>9315</v>
      </c>
      <c r="D1131" s="190">
        <v>3</v>
      </c>
      <c r="E1131" s="190">
        <v>1</v>
      </c>
      <c r="G1131" s="39"/>
      <c r="H1131" s="222" t="s">
        <v>6741</v>
      </c>
      <c r="J1131" s="190">
        <v>399</v>
      </c>
      <c r="K1131" s="36">
        <v>1</v>
      </c>
      <c r="L1131" s="36">
        <v>1</v>
      </c>
      <c r="M1131" s="36">
        <v>500</v>
      </c>
      <c r="O1131" s="217" t="s">
        <v>1167</v>
      </c>
    </row>
    <row r="1132" spans="1:15" x14ac:dyDescent="0.2">
      <c r="A1132" s="233" t="s">
        <v>9339</v>
      </c>
      <c r="B1132" s="233" t="s">
        <v>9340</v>
      </c>
      <c r="C1132" s="223" t="s">
        <v>9338</v>
      </c>
      <c r="D1132" s="213">
        <v>4</v>
      </c>
      <c r="E1132" s="213">
        <v>1</v>
      </c>
      <c r="G1132" s="39"/>
      <c r="H1132" s="213" t="s">
        <v>6741</v>
      </c>
      <c r="J1132" s="213">
        <v>399</v>
      </c>
      <c r="K1132" s="36">
        <v>1</v>
      </c>
      <c r="L1132" s="36">
        <v>1</v>
      </c>
      <c r="M1132" s="36">
        <v>500</v>
      </c>
      <c r="O1132" s="235" t="s">
        <v>9339</v>
      </c>
    </row>
    <row r="1133" spans="1:15" x14ac:dyDescent="0.2">
      <c r="A1133" s="236" t="s">
        <v>9341</v>
      </c>
      <c r="B1133" s="236" t="s">
        <v>9342</v>
      </c>
      <c r="C1133" s="236" t="s">
        <v>9340</v>
      </c>
      <c r="D1133" s="182">
        <v>5</v>
      </c>
      <c r="E1133" s="182">
        <v>1</v>
      </c>
      <c r="G1133" s="39"/>
      <c r="H1133" s="182" t="s">
        <v>6741</v>
      </c>
      <c r="J1133" s="182">
        <v>399</v>
      </c>
      <c r="K1133" s="36">
        <v>1</v>
      </c>
      <c r="L1133" s="36">
        <v>1</v>
      </c>
      <c r="M1133" s="36">
        <v>500</v>
      </c>
      <c r="O1133" s="238" t="s">
        <v>9343</v>
      </c>
    </row>
    <row r="1134" spans="1:15" x14ac:dyDescent="0.2">
      <c r="A1134" s="236" t="s">
        <v>9344</v>
      </c>
      <c r="B1134" s="236" t="s">
        <v>9345</v>
      </c>
      <c r="C1134" s="236" t="s">
        <v>9340</v>
      </c>
      <c r="D1134" s="182">
        <v>5</v>
      </c>
      <c r="E1134" s="182">
        <v>1</v>
      </c>
      <c r="G1134" s="39"/>
      <c r="H1134" s="182" t="s">
        <v>6741</v>
      </c>
      <c r="J1134" s="182">
        <v>399</v>
      </c>
      <c r="K1134" s="36">
        <v>1</v>
      </c>
      <c r="L1134" s="36">
        <v>1</v>
      </c>
      <c r="M1134" s="36">
        <v>500</v>
      </c>
      <c r="O1134" s="238" t="s">
        <v>9346</v>
      </c>
    </row>
    <row r="1135" spans="1:15" x14ac:dyDescent="0.2">
      <c r="A1135" s="236" t="s">
        <v>9347</v>
      </c>
      <c r="B1135" s="236" t="s">
        <v>9348</v>
      </c>
      <c r="C1135" s="236" t="s">
        <v>9340</v>
      </c>
      <c r="D1135" s="182">
        <v>5</v>
      </c>
      <c r="E1135" s="182">
        <v>1</v>
      </c>
      <c r="G1135" s="39"/>
      <c r="H1135" s="182" t="s">
        <v>6741</v>
      </c>
      <c r="J1135" s="182">
        <v>399</v>
      </c>
      <c r="K1135" s="36">
        <v>1</v>
      </c>
      <c r="L1135" s="36">
        <v>1</v>
      </c>
      <c r="M1135" s="36">
        <v>500</v>
      </c>
      <c r="O1135" s="238" t="s">
        <v>9347</v>
      </c>
    </row>
    <row r="1136" spans="1:15" x14ac:dyDescent="0.2">
      <c r="A1136" s="221" t="s">
        <v>1170</v>
      </c>
      <c r="B1136" s="221" t="s">
        <v>9349</v>
      </c>
      <c r="C1136" s="190" t="s">
        <v>9315</v>
      </c>
      <c r="D1136" s="190">
        <v>3</v>
      </c>
      <c r="E1136" s="190">
        <v>1</v>
      </c>
      <c r="G1136" s="39"/>
      <c r="H1136" s="190" t="s">
        <v>6741</v>
      </c>
      <c r="J1136" s="190">
        <v>399</v>
      </c>
      <c r="K1136" s="36">
        <v>1</v>
      </c>
      <c r="L1136" s="36">
        <v>1</v>
      </c>
      <c r="M1136" s="36">
        <v>500</v>
      </c>
      <c r="O1136" s="217" t="s">
        <v>1170</v>
      </c>
    </row>
    <row r="1137" spans="1:15" x14ac:dyDescent="0.2">
      <c r="A1137" s="233" t="s">
        <v>9350</v>
      </c>
      <c r="B1137" s="233" t="s">
        <v>9351</v>
      </c>
      <c r="C1137" s="223" t="s">
        <v>9349</v>
      </c>
      <c r="D1137" s="213">
        <v>4</v>
      </c>
      <c r="E1137" s="213">
        <v>1</v>
      </c>
      <c r="G1137" s="39"/>
      <c r="H1137" s="213" t="s">
        <v>6741</v>
      </c>
      <c r="J1137" s="213">
        <v>399</v>
      </c>
      <c r="K1137" s="36">
        <v>1</v>
      </c>
      <c r="L1137" s="36">
        <v>1</v>
      </c>
      <c r="M1137" s="36">
        <v>500</v>
      </c>
      <c r="O1137" s="235" t="s">
        <v>9350</v>
      </c>
    </row>
    <row r="1138" spans="1:15" x14ac:dyDescent="0.2">
      <c r="A1138" s="236" t="s">
        <v>9352</v>
      </c>
      <c r="B1138" s="236" t="s">
        <v>9353</v>
      </c>
      <c r="C1138" s="236" t="s">
        <v>9351</v>
      </c>
      <c r="D1138" s="182">
        <v>5</v>
      </c>
      <c r="E1138" s="182">
        <v>1</v>
      </c>
      <c r="H1138" s="182" t="s">
        <v>6741</v>
      </c>
      <c r="J1138" s="182">
        <v>399</v>
      </c>
      <c r="K1138" s="36">
        <v>1</v>
      </c>
      <c r="L1138" s="36">
        <v>1</v>
      </c>
      <c r="M1138" s="36">
        <v>500</v>
      </c>
      <c r="O1138" s="238" t="s">
        <v>9352</v>
      </c>
    </row>
    <row r="1139" spans="1:15" x14ac:dyDescent="0.2">
      <c r="A1139" s="236" t="s">
        <v>9354</v>
      </c>
      <c r="B1139" s="236" t="s">
        <v>9355</v>
      </c>
      <c r="C1139" s="236" t="s">
        <v>9351</v>
      </c>
      <c r="D1139" s="182">
        <v>5</v>
      </c>
      <c r="E1139" s="182">
        <v>1</v>
      </c>
      <c r="H1139" s="182" t="s">
        <v>6741</v>
      </c>
      <c r="J1139" s="182">
        <v>399</v>
      </c>
      <c r="K1139" s="36">
        <v>1</v>
      </c>
      <c r="L1139" s="36">
        <v>1</v>
      </c>
      <c r="M1139" s="36">
        <v>500</v>
      </c>
      <c r="O1139" s="238" t="s">
        <v>9356</v>
      </c>
    </row>
    <row r="1140" spans="1:15" x14ac:dyDescent="0.2">
      <c r="A1140" s="236" t="s">
        <v>9357</v>
      </c>
      <c r="B1140" s="236" t="s">
        <v>9358</v>
      </c>
      <c r="C1140" s="236" t="s">
        <v>9351</v>
      </c>
      <c r="D1140" s="182">
        <v>5</v>
      </c>
      <c r="E1140" s="182">
        <v>1</v>
      </c>
      <c r="H1140" s="182" t="s">
        <v>6741</v>
      </c>
      <c r="J1140" s="182">
        <v>399</v>
      </c>
      <c r="K1140" s="36">
        <v>1</v>
      </c>
      <c r="L1140" s="36">
        <v>1</v>
      </c>
      <c r="M1140" s="36">
        <v>500</v>
      </c>
      <c r="O1140" s="238" t="s">
        <v>9357</v>
      </c>
    </row>
    <row r="1141" spans="1:15" x14ac:dyDescent="0.2">
      <c r="A1141" s="236" t="s">
        <v>9359</v>
      </c>
      <c r="B1141" s="236" t="s">
        <v>9360</v>
      </c>
      <c r="C1141" s="236" t="s">
        <v>9351</v>
      </c>
      <c r="D1141" s="182">
        <v>5</v>
      </c>
      <c r="E1141" s="182">
        <v>1</v>
      </c>
      <c r="H1141" s="182" t="s">
        <v>6741</v>
      </c>
      <c r="J1141" s="182">
        <v>399</v>
      </c>
      <c r="K1141" s="36">
        <v>1</v>
      </c>
      <c r="L1141" s="36">
        <v>1</v>
      </c>
      <c r="M1141" s="36">
        <v>500</v>
      </c>
      <c r="O1141" s="238" t="s">
        <v>9359</v>
      </c>
    </row>
    <row r="1142" spans="1:15" x14ac:dyDescent="0.2">
      <c r="A1142" s="221" t="s">
        <v>1172</v>
      </c>
      <c r="B1142" s="221" t="s">
        <v>9361</v>
      </c>
      <c r="C1142" s="190" t="s">
        <v>9315</v>
      </c>
      <c r="D1142" s="190">
        <v>3</v>
      </c>
      <c r="E1142" s="190">
        <v>1</v>
      </c>
      <c r="H1142" s="190" t="s">
        <v>6741</v>
      </c>
      <c r="J1142" s="190">
        <v>399</v>
      </c>
      <c r="K1142" s="36">
        <v>1</v>
      </c>
      <c r="L1142" s="36">
        <v>1</v>
      </c>
      <c r="M1142" s="36">
        <v>500</v>
      </c>
      <c r="O1142" s="217" t="s">
        <v>1172</v>
      </c>
    </row>
    <row r="1143" spans="1:15" x14ac:dyDescent="0.2">
      <c r="A1143" s="233" t="s">
        <v>9331</v>
      </c>
      <c r="B1143" s="233" t="s">
        <v>9362</v>
      </c>
      <c r="C1143" s="223" t="s">
        <v>9361</v>
      </c>
      <c r="D1143" s="213">
        <v>4</v>
      </c>
      <c r="E1143" s="213">
        <v>1</v>
      </c>
      <c r="H1143" s="213" t="s">
        <v>6741</v>
      </c>
      <c r="J1143" s="213">
        <v>399</v>
      </c>
      <c r="K1143" s="36">
        <v>1</v>
      </c>
      <c r="L1143" s="36">
        <v>1</v>
      </c>
      <c r="M1143" s="36">
        <v>500</v>
      </c>
      <c r="O1143" s="235" t="s">
        <v>9331</v>
      </c>
    </row>
    <row r="1144" spans="1:15" x14ac:dyDescent="0.2">
      <c r="A1144" s="236" t="s">
        <v>9363</v>
      </c>
      <c r="B1144" s="236" t="s">
        <v>9364</v>
      </c>
      <c r="C1144" s="236" t="s">
        <v>9362</v>
      </c>
      <c r="D1144" s="182">
        <v>5</v>
      </c>
      <c r="E1144" s="182">
        <v>1</v>
      </c>
      <c r="H1144" s="182" t="s">
        <v>6741</v>
      </c>
      <c r="J1144" s="182">
        <v>399</v>
      </c>
      <c r="K1144" s="36">
        <v>1</v>
      </c>
      <c r="L1144" s="36">
        <v>1</v>
      </c>
      <c r="M1144" s="36">
        <v>500</v>
      </c>
      <c r="O1144" s="238" t="s">
        <v>9363</v>
      </c>
    </row>
    <row r="1145" spans="1:15" x14ac:dyDescent="0.2">
      <c r="A1145" s="236" t="s">
        <v>9365</v>
      </c>
      <c r="B1145" s="236" t="s">
        <v>9366</v>
      </c>
      <c r="C1145" s="236" t="s">
        <v>9362</v>
      </c>
      <c r="D1145" s="182">
        <v>5</v>
      </c>
      <c r="E1145" s="182">
        <v>1</v>
      </c>
      <c r="H1145" s="182" t="s">
        <v>6741</v>
      </c>
      <c r="J1145" s="182">
        <v>399</v>
      </c>
      <c r="K1145" s="36">
        <v>1</v>
      </c>
      <c r="L1145" s="36">
        <v>1</v>
      </c>
      <c r="M1145" s="36">
        <v>500</v>
      </c>
      <c r="O1145" s="238" t="s">
        <v>9367</v>
      </c>
    </row>
    <row r="1146" spans="1:15" x14ac:dyDescent="0.2">
      <c r="A1146" s="236" t="s">
        <v>9368</v>
      </c>
      <c r="B1146" s="236" t="s">
        <v>9369</v>
      </c>
      <c r="C1146" s="236" t="s">
        <v>9362</v>
      </c>
      <c r="D1146" s="182">
        <v>5</v>
      </c>
      <c r="E1146" s="182">
        <v>1</v>
      </c>
      <c r="H1146" s="182" t="s">
        <v>6741</v>
      </c>
      <c r="J1146" s="182">
        <v>399</v>
      </c>
      <c r="K1146" s="36">
        <v>1</v>
      </c>
      <c r="L1146" s="36">
        <v>1</v>
      </c>
      <c r="M1146" s="36">
        <v>500</v>
      </c>
      <c r="O1146" s="238" t="s">
        <v>9370</v>
      </c>
    </row>
    <row r="1147" spans="1:15" x14ac:dyDescent="0.2">
      <c r="A1147" s="221" t="s">
        <v>1167</v>
      </c>
      <c r="B1147" s="221" t="s">
        <v>9371</v>
      </c>
      <c r="C1147" s="190" t="s">
        <v>9315</v>
      </c>
      <c r="D1147" s="190">
        <v>3</v>
      </c>
      <c r="E1147" s="190">
        <v>1</v>
      </c>
      <c r="H1147" s="190" t="s">
        <v>6741</v>
      </c>
      <c r="J1147" s="190">
        <v>399</v>
      </c>
      <c r="K1147" s="36">
        <v>1</v>
      </c>
      <c r="L1147" s="36">
        <v>1</v>
      </c>
      <c r="M1147" s="36">
        <v>500</v>
      </c>
      <c r="O1147" s="217" t="s">
        <v>1167</v>
      </c>
    </row>
    <row r="1148" spans="1:15" x14ac:dyDescent="0.2">
      <c r="A1148" s="233" t="s">
        <v>1168</v>
      </c>
      <c r="B1148" s="233" t="s">
        <v>9372</v>
      </c>
      <c r="C1148" s="233" t="s">
        <v>9371</v>
      </c>
      <c r="D1148" s="213">
        <v>4</v>
      </c>
      <c r="E1148" s="213">
        <v>1</v>
      </c>
      <c r="H1148" s="213" t="s">
        <v>6741</v>
      </c>
      <c r="J1148" s="213">
        <v>399</v>
      </c>
      <c r="K1148" s="36">
        <v>1</v>
      </c>
      <c r="L1148" s="36">
        <v>1</v>
      </c>
      <c r="M1148" s="36">
        <v>500</v>
      </c>
      <c r="O1148" s="235" t="s">
        <v>1168</v>
      </c>
    </row>
    <row r="1149" spans="1:15" x14ac:dyDescent="0.2">
      <c r="A1149" s="236" t="s">
        <v>9373</v>
      </c>
      <c r="B1149" s="236" t="s">
        <v>9374</v>
      </c>
      <c r="C1149" s="236" t="s">
        <v>9372</v>
      </c>
      <c r="D1149" s="182">
        <v>5</v>
      </c>
      <c r="E1149" s="182">
        <v>1</v>
      </c>
      <c r="H1149" s="182" t="s">
        <v>6741</v>
      </c>
      <c r="J1149" s="182">
        <v>399</v>
      </c>
      <c r="K1149" s="36">
        <v>1</v>
      </c>
      <c r="L1149" s="36">
        <v>1</v>
      </c>
      <c r="M1149" s="36">
        <v>500</v>
      </c>
      <c r="O1149" s="238" t="s">
        <v>9375</v>
      </c>
    </row>
    <row r="1150" spans="1:15" x14ac:dyDescent="0.2">
      <c r="A1150" s="221" t="s">
        <v>1170</v>
      </c>
      <c r="B1150" s="221" t="s">
        <v>9376</v>
      </c>
      <c r="C1150" s="190" t="s">
        <v>9315</v>
      </c>
      <c r="D1150" s="190">
        <v>3</v>
      </c>
      <c r="E1150" s="190">
        <v>1</v>
      </c>
      <c r="H1150" s="190" t="s">
        <v>6741</v>
      </c>
      <c r="J1150" s="190">
        <v>399</v>
      </c>
      <c r="K1150" s="36">
        <v>1</v>
      </c>
      <c r="L1150" s="36">
        <v>1</v>
      </c>
      <c r="M1150" s="36">
        <v>500</v>
      </c>
      <c r="O1150" s="217" t="s">
        <v>1170</v>
      </c>
    </row>
    <row r="1151" spans="1:15" x14ac:dyDescent="0.2">
      <c r="A1151" s="233" t="s">
        <v>1171</v>
      </c>
      <c r="B1151" s="233" t="s">
        <v>9377</v>
      </c>
      <c r="C1151" s="223" t="s">
        <v>9376</v>
      </c>
      <c r="D1151" s="213">
        <v>4</v>
      </c>
      <c r="E1151" s="213">
        <v>1</v>
      </c>
      <c r="H1151" s="213" t="s">
        <v>6741</v>
      </c>
      <c r="J1151" s="213">
        <v>399</v>
      </c>
      <c r="K1151" s="36">
        <v>1</v>
      </c>
      <c r="L1151" s="36">
        <v>1</v>
      </c>
      <c r="M1151" s="36">
        <v>500</v>
      </c>
      <c r="O1151" s="235" t="s">
        <v>1171</v>
      </c>
    </row>
    <row r="1152" spans="1:15" x14ac:dyDescent="0.2">
      <c r="A1152" s="236" t="s">
        <v>9378</v>
      </c>
      <c r="B1152" s="236" t="s">
        <v>9379</v>
      </c>
      <c r="C1152" s="236" t="s">
        <v>9377</v>
      </c>
      <c r="D1152" s="182">
        <v>5</v>
      </c>
      <c r="E1152" s="182">
        <v>1</v>
      </c>
      <c r="H1152" s="182" t="s">
        <v>6741</v>
      </c>
      <c r="J1152" s="182">
        <v>399</v>
      </c>
      <c r="K1152" s="36">
        <v>1</v>
      </c>
      <c r="L1152" s="36">
        <v>1</v>
      </c>
      <c r="M1152" s="36">
        <v>500</v>
      </c>
      <c r="O1152" s="238" t="s">
        <v>9378</v>
      </c>
    </row>
    <row r="1153" spans="1:15" x14ac:dyDescent="0.2">
      <c r="A1153" s="236" t="s">
        <v>9380</v>
      </c>
      <c r="B1153" s="236" t="s">
        <v>9381</v>
      </c>
      <c r="C1153" s="236" t="s">
        <v>9377</v>
      </c>
      <c r="D1153" s="182">
        <v>5</v>
      </c>
      <c r="E1153" s="182">
        <v>1</v>
      </c>
      <c r="H1153" s="182" t="s">
        <v>6741</v>
      </c>
      <c r="J1153" s="182">
        <v>399</v>
      </c>
      <c r="K1153" s="36">
        <v>1</v>
      </c>
      <c r="L1153" s="36">
        <v>1</v>
      </c>
      <c r="M1153" s="36">
        <v>500</v>
      </c>
      <c r="O1153" s="238" t="s">
        <v>9382</v>
      </c>
    </row>
    <row r="1154" spans="1:15" x14ac:dyDescent="0.2">
      <c r="A1154" s="236" t="s">
        <v>9383</v>
      </c>
      <c r="B1154" s="236" t="s">
        <v>9384</v>
      </c>
      <c r="C1154" s="236" t="s">
        <v>9377</v>
      </c>
      <c r="D1154" s="182">
        <v>5</v>
      </c>
      <c r="E1154" s="182">
        <v>1</v>
      </c>
      <c r="H1154" s="182" t="s">
        <v>6741</v>
      </c>
      <c r="J1154" s="182">
        <v>399</v>
      </c>
      <c r="K1154" s="36">
        <v>1</v>
      </c>
      <c r="L1154" s="36">
        <v>1</v>
      </c>
      <c r="M1154" s="36">
        <v>500</v>
      </c>
      <c r="O1154" s="238" t="s">
        <v>9383</v>
      </c>
    </row>
    <row r="1155" spans="1:15" x14ac:dyDescent="0.2">
      <c r="A1155" s="221" t="s">
        <v>1172</v>
      </c>
      <c r="B1155" s="221" t="s">
        <v>9385</v>
      </c>
      <c r="C1155" s="190" t="s">
        <v>9315</v>
      </c>
      <c r="D1155" s="190">
        <v>3</v>
      </c>
      <c r="E1155" s="190">
        <v>1</v>
      </c>
      <c r="H1155" s="190" t="s">
        <v>6741</v>
      </c>
      <c r="J1155" s="190">
        <v>399</v>
      </c>
      <c r="K1155" s="36">
        <v>1</v>
      </c>
      <c r="L1155" s="36">
        <v>1</v>
      </c>
      <c r="M1155" s="36">
        <v>500</v>
      </c>
      <c r="O1155" s="217" t="s">
        <v>1172</v>
      </c>
    </row>
    <row r="1156" spans="1:15" x14ac:dyDescent="0.2">
      <c r="A1156" s="233" t="s">
        <v>9331</v>
      </c>
      <c r="B1156" s="233" t="s">
        <v>9386</v>
      </c>
      <c r="C1156" s="223" t="s">
        <v>9385</v>
      </c>
      <c r="D1156" s="213">
        <v>4</v>
      </c>
      <c r="E1156" s="213">
        <v>1</v>
      </c>
      <c r="H1156" s="213" t="s">
        <v>6741</v>
      </c>
      <c r="J1156" s="213">
        <v>399</v>
      </c>
      <c r="K1156" s="36">
        <v>1</v>
      </c>
      <c r="L1156" s="36">
        <v>1</v>
      </c>
      <c r="M1156" s="36">
        <v>500</v>
      </c>
      <c r="O1156" s="235" t="s">
        <v>9331</v>
      </c>
    </row>
    <row r="1157" spans="1:15" x14ac:dyDescent="0.2">
      <c r="A1157" s="236" t="s">
        <v>9387</v>
      </c>
      <c r="B1157" s="236" t="s">
        <v>9388</v>
      </c>
      <c r="C1157" s="236" t="s">
        <v>9386</v>
      </c>
      <c r="D1157" s="182">
        <v>5</v>
      </c>
      <c r="E1157" s="182">
        <v>1</v>
      </c>
      <c r="H1157" s="182" t="s">
        <v>6741</v>
      </c>
      <c r="J1157" s="182">
        <v>399</v>
      </c>
      <c r="K1157" s="36">
        <v>1</v>
      </c>
      <c r="L1157" s="36">
        <v>1</v>
      </c>
      <c r="M1157" s="36">
        <v>500</v>
      </c>
      <c r="O1157" s="238" t="s">
        <v>9389</v>
      </c>
    </row>
    <row r="1158" spans="1:15" x14ac:dyDescent="0.2">
      <c r="A1158" s="236" t="s">
        <v>9390</v>
      </c>
      <c r="B1158" s="236" t="s">
        <v>9391</v>
      </c>
      <c r="C1158" s="236" t="s">
        <v>9386</v>
      </c>
      <c r="D1158" s="182">
        <v>5</v>
      </c>
      <c r="E1158" s="182">
        <v>1</v>
      </c>
      <c r="H1158" s="182" t="s">
        <v>6741</v>
      </c>
      <c r="J1158" s="182">
        <v>399</v>
      </c>
      <c r="K1158" s="36">
        <v>1</v>
      </c>
      <c r="L1158" s="36">
        <v>1</v>
      </c>
      <c r="M1158" s="36">
        <v>500</v>
      </c>
      <c r="O1158" s="238" t="s">
        <v>9390</v>
      </c>
    </row>
    <row r="1159" spans="1:15" x14ac:dyDescent="0.2">
      <c r="A1159" s="236" t="s">
        <v>9392</v>
      </c>
      <c r="B1159" s="236" t="s">
        <v>9393</v>
      </c>
      <c r="C1159" s="236" t="s">
        <v>9386</v>
      </c>
      <c r="D1159" s="182">
        <v>5</v>
      </c>
      <c r="E1159" s="182">
        <v>1</v>
      </c>
      <c r="H1159" s="182" t="s">
        <v>6741</v>
      </c>
      <c r="J1159" s="182">
        <v>399</v>
      </c>
      <c r="K1159" s="36">
        <v>1</v>
      </c>
      <c r="L1159" s="36">
        <v>1</v>
      </c>
      <c r="M1159" s="36">
        <v>500</v>
      </c>
      <c r="O1159" s="238" t="s">
        <v>9394</v>
      </c>
    </row>
    <row r="1160" spans="1:15" x14ac:dyDescent="0.2">
      <c r="A1160" s="236" t="s">
        <v>9395</v>
      </c>
      <c r="B1160" s="236" t="s">
        <v>9396</v>
      </c>
      <c r="C1160" s="236" t="s">
        <v>9386</v>
      </c>
      <c r="D1160" s="182">
        <v>5</v>
      </c>
      <c r="E1160" s="182">
        <v>1</v>
      </c>
      <c r="H1160" s="182" t="s">
        <v>6741</v>
      </c>
      <c r="J1160" s="182">
        <v>399</v>
      </c>
      <c r="K1160" s="36">
        <v>1</v>
      </c>
      <c r="L1160" s="36">
        <v>1</v>
      </c>
      <c r="M1160" s="36">
        <v>500</v>
      </c>
      <c r="O1160" s="238" t="s">
        <v>9397</v>
      </c>
    </row>
    <row r="1161" spans="1:15" x14ac:dyDescent="0.2">
      <c r="A1161" s="221" t="s">
        <v>1167</v>
      </c>
      <c r="B1161" s="221" t="s">
        <v>9398</v>
      </c>
      <c r="C1161" s="190" t="s">
        <v>9315</v>
      </c>
      <c r="D1161" s="190">
        <v>3</v>
      </c>
      <c r="E1161" s="190">
        <v>1</v>
      </c>
      <c r="H1161" s="190" t="s">
        <v>6741</v>
      </c>
      <c r="J1161" s="190">
        <v>399</v>
      </c>
      <c r="K1161" s="36">
        <v>1</v>
      </c>
      <c r="L1161" s="36">
        <v>1</v>
      </c>
      <c r="M1161" s="36">
        <v>500</v>
      </c>
      <c r="O1161" s="217" t="s">
        <v>1167</v>
      </c>
    </row>
    <row r="1162" spans="1:15" x14ac:dyDescent="0.2">
      <c r="A1162" s="233" t="s">
        <v>9399</v>
      </c>
      <c r="B1162" s="233" t="s">
        <v>9400</v>
      </c>
      <c r="C1162" s="223" t="s">
        <v>9398</v>
      </c>
      <c r="D1162" s="213">
        <v>4</v>
      </c>
      <c r="E1162" s="213">
        <v>1</v>
      </c>
      <c r="H1162" s="213" t="s">
        <v>6741</v>
      </c>
      <c r="J1162" s="213">
        <v>399</v>
      </c>
      <c r="K1162" s="36">
        <v>1</v>
      </c>
      <c r="L1162" s="36">
        <v>1</v>
      </c>
      <c r="M1162" s="36">
        <v>500</v>
      </c>
      <c r="O1162" s="235" t="s">
        <v>9401</v>
      </c>
    </row>
    <row r="1163" spans="1:15" x14ac:dyDescent="0.2">
      <c r="A1163" s="236" t="s">
        <v>9402</v>
      </c>
      <c r="B1163" s="236" t="s">
        <v>9403</v>
      </c>
      <c r="C1163" s="236" t="s">
        <v>9400</v>
      </c>
      <c r="D1163" s="182">
        <v>5</v>
      </c>
      <c r="E1163" s="182">
        <v>1</v>
      </c>
      <c r="H1163" s="182" t="s">
        <v>6741</v>
      </c>
      <c r="J1163" s="182">
        <v>399</v>
      </c>
      <c r="K1163" s="36">
        <v>1</v>
      </c>
      <c r="L1163" s="36">
        <v>1</v>
      </c>
      <c r="M1163" s="36">
        <v>500</v>
      </c>
      <c r="O1163" s="238" t="s">
        <v>9404</v>
      </c>
    </row>
    <row r="1164" spans="1:15" x14ac:dyDescent="0.2">
      <c r="A1164" s="236" t="s">
        <v>9405</v>
      </c>
      <c r="B1164" s="236" t="s">
        <v>9406</v>
      </c>
      <c r="C1164" s="236" t="s">
        <v>9400</v>
      </c>
      <c r="D1164" s="182">
        <v>5</v>
      </c>
      <c r="E1164" s="182">
        <v>1</v>
      </c>
      <c r="H1164" s="182" t="s">
        <v>6741</v>
      </c>
      <c r="J1164" s="182">
        <v>399</v>
      </c>
      <c r="K1164" s="36">
        <v>1</v>
      </c>
      <c r="L1164" s="36">
        <v>1</v>
      </c>
      <c r="M1164" s="36">
        <v>500</v>
      </c>
      <c r="O1164" s="238" t="s">
        <v>9405</v>
      </c>
    </row>
    <row r="1165" spans="1:15" x14ac:dyDescent="0.2">
      <c r="A1165" s="236" t="s">
        <v>1169</v>
      </c>
      <c r="B1165" s="236" t="s">
        <v>9407</v>
      </c>
      <c r="C1165" s="236" t="s">
        <v>9400</v>
      </c>
      <c r="D1165" s="182">
        <v>5</v>
      </c>
      <c r="E1165" s="182">
        <v>1</v>
      </c>
      <c r="H1165" s="182" t="s">
        <v>6741</v>
      </c>
      <c r="J1165" s="182">
        <v>399</v>
      </c>
      <c r="K1165" s="36">
        <v>1</v>
      </c>
      <c r="L1165" s="36">
        <v>1</v>
      </c>
      <c r="M1165" s="36">
        <v>500</v>
      </c>
      <c r="O1165" s="238" t="s">
        <v>1169</v>
      </c>
    </row>
    <row r="1166" spans="1:15" x14ac:dyDescent="0.2">
      <c r="A1166" s="236" t="s">
        <v>9408</v>
      </c>
      <c r="B1166" s="236" t="s">
        <v>9409</v>
      </c>
      <c r="C1166" s="236" t="s">
        <v>9400</v>
      </c>
      <c r="D1166" s="182">
        <v>5</v>
      </c>
      <c r="E1166" s="182">
        <v>1</v>
      </c>
      <c r="H1166" s="182" t="s">
        <v>6741</v>
      </c>
      <c r="J1166" s="182">
        <v>399</v>
      </c>
      <c r="K1166" s="36">
        <v>1</v>
      </c>
      <c r="L1166" s="36">
        <v>1</v>
      </c>
      <c r="M1166" s="36">
        <v>500</v>
      </c>
      <c r="O1166" s="238" t="s">
        <v>9410</v>
      </c>
    </row>
    <row r="1167" spans="1:15" x14ac:dyDescent="0.2">
      <c r="A1167" s="221" t="s">
        <v>1170</v>
      </c>
      <c r="B1167" s="221" t="s">
        <v>9411</v>
      </c>
      <c r="C1167" s="190" t="s">
        <v>9315</v>
      </c>
      <c r="D1167" s="190">
        <v>3</v>
      </c>
      <c r="E1167" s="190">
        <v>1</v>
      </c>
      <c r="H1167" s="190" t="s">
        <v>6741</v>
      </c>
      <c r="J1167" s="190">
        <v>399</v>
      </c>
      <c r="K1167" s="36">
        <v>1</v>
      </c>
      <c r="L1167" s="36">
        <v>1</v>
      </c>
      <c r="M1167" s="36">
        <v>500</v>
      </c>
      <c r="O1167" s="217" t="s">
        <v>1170</v>
      </c>
    </row>
    <row r="1168" spans="1:15" x14ac:dyDescent="0.2">
      <c r="A1168" s="233" t="s">
        <v>9412</v>
      </c>
      <c r="B1168" s="233" t="s">
        <v>9413</v>
      </c>
      <c r="C1168" s="223" t="s">
        <v>9411</v>
      </c>
      <c r="D1168" s="213">
        <v>4</v>
      </c>
      <c r="E1168" s="213">
        <v>1</v>
      </c>
      <c r="H1168" s="213" t="s">
        <v>6741</v>
      </c>
      <c r="J1168" s="213">
        <v>399</v>
      </c>
      <c r="K1168" s="36">
        <v>1</v>
      </c>
      <c r="L1168" s="36">
        <v>1</v>
      </c>
      <c r="M1168" s="36">
        <v>500</v>
      </c>
      <c r="O1168" s="235" t="s">
        <v>9412</v>
      </c>
    </row>
    <row r="1169" spans="1:15" x14ac:dyDescent="0.2">
      <c r="A1169" s="236" t="s">
        <v>9414</v>
      </c>
      <c r="B1169" s="236" t="s">
        <v>9415</v>
      </c>
      <c r="C1169" s="236" t="s">
        <v>9413</v>
      </c>
      <c r="D1169" s="182">
        <v>5</v>
      </c>
      <c r="E1169" s="182">
        <v>1</v>
      </c>
      <c r="H1169" s="182" t="s">
        <v>6741</v>
      </c>
      <c r="J1169" s="182">
        <v>399</v>
      </c>
      <c r="K1169" s="36">
        <v>1</v>
      </c>
      <c r="L1169" s="36">
        <v>1</v>
      </c>
      <c r="M1169" s="36">
        <v>500</v>
      </c>
      <c r="O1169" s="238" t="s">
        <v>9414</v>
      </c>
    </row>
    <row r="1170" spans="1:15" x14ac:dyDescent="0.2">
      <c r="A1170" s="236" t="s">
        <v>9416</v>
      </c>
      <c r="B1170" s="236" t="s">
        <v>9417</v>
      </c>
      <c r="C1170" s="236" t="s">
        <v>9413</v>
      </c>
      <c r="D1170" s="182">
        <v>5</v>
      </c>
      <c r="E1170" s="182">
        <v>1</v>
      </c>
      <c r="H1170" s="182" t="s">
        <v>6741</v>
      </c>
      <c r="J1170" s="182">
        <v>399</v>
      </c>
      <c r="K1170" s="36">
        <v>1</v>
      </c>
      <c r="L1170" s="36">
        <v>1</v>
      </c>
      <c r="M1170" s="36">
        <v>500</v>
      </c>
      <c r="O1170" s="238" t="s">
        <v>9418</v>
      </c>
    </row>
    <row r="1171" spans="1:15" x14ac:dyDescent="0.2">
      <c r="A1171" s="236" t="s">
        <v>9419</v>
      </c>
      <c r="B1171" s="236" t="s">
        <v>9420</v>
      </c>
      <c r="C1171" s="236" t="s">
        <v>9413</v>
      </c>
      <c r="D1171" s="182">
        <v>5</v>
      </c>
      <c r="E1171" s="182">
        <v>1</v>
      </c>
      <c r="H1171" s="182" t="s">
        <v>6741</v>
      </c>
      <c r="J1171" s="182">
        <v>399</v>
      </c>
      <c r="K1171" s="36">
        <v>1</v>
      </c>
      <c r="L1171" s="36">
        <v>1</v>
      </c>
      <c r="M1171" s="36">
        <v>500</v>
      </c>
      <c r="O1171" s="238" t="s">
        <v>9419</v>
      </c>
    </row>
    <row r="1172" spans="1:15" x14ac:dyDescent="0.2">
      <c r="A1172" s="236" t="s">
        <v>9421</v>
      </c>
      <c r="B1172" s="236" t="s">
        <v>9422</v>
      </c>
      <c r="C1172" s="236" t="s">
        <v>9413</v>
      </c>
      <c r="D1172" s="182">
        <v>5</v>
      </c>
      <c r="E1172" s="182">
        <v>1</v>
      </c>
      <c r="H1172" s="182" t="s">
        <v>6741</v>
      </c>
      <c r="J1172" s="182">
        <v>399</v>
      </c>
      <c r="K1172" s="36">
        <v>1</v>
      </c>
      <c r="L1172" s="36">
        <v>1</v>
      </c>
      <c r="M1172" s="36">
        <v>500</v>
      </c>
      <c r="O1172" s="238" t="s">
        <v>9421</v>
      </c>
    </row>
    <row r="1173" spans="1:15" x14ac:dyDescent="0.2">
      <c r="A1173" s="221" t="s">
        <v>1172</v>
      </c>
      <c r="B1173" s="221" t="s">
        <v>9423</v>
      </c>
      <c r="C1173" s="190" t="s">
        <v>9315</v>
      </c>
      <c r="D1173" s="190">
        <v>3</v>
      </c>
      <c r="E1173" s="190">
        <v>1</v>
      </c>
      <c r="H1173" s="190" t="s">
        <v>6741</v>
      </c>
      <c r="J1173" s="190">
        <v>399</v>
      </c>
      <c r="K1173" s="36">
        <v>1</v>
      </c>
      <c r="L1173" s="36">
        <v>1</v>
      </c>
      <c r="M1173" s="36">
        <v>500</v>
      </c>
      <c r="O1173" s="217" t="s">
        <v>1172</v>
      </c>
    </row>
    <row r="1174" spans="1:15" x14ac:dyDescent="0.2">
      <c r="A1174" s="233" t="s">
        <v>1173</v>
      </c>
      <c r="B1174" s="233" t="s">
        <v>9424</v>
      </c>
      <c r="C1174" s="223" t="s">
        <v>9423</v>
      </c>
      <c r="D1174" s="213">
        <v>4</v>
      </c>
      <c r="E1174" s="213">
        <v>1</v>
      </c>
      <c r="H1174" s="213" t="s">
        <v>6741</v>
      </c>
      <c r="J1174" s="213">
        <v>399</v>
      </c>
      <c r="K1174" s="36">
        <v>1</v>
      </c>
      <c r="L1174" s="36">
        <v>1</v>
      </c>
      <c r="M1174" s="36">
        <v>500</v>
      </c>
      <c r="O1174" s="235" t="s">
        <v>1173</v>
      </c>
    </row>
    <row r="1175" spans="1:15" x14ac:dyDescent="0.2">
      <c r="A1175" s="236" t="s">
        <v>9425</v>
      </c>
      <c r="B1175" s="236" t="s">
        <v>9426</v>
      </c>
      <c r="C1175" s="236" t="s">
        <v>9424</v>
      </c>
      <c r="D1175" s="182">
        <v>5</v>
      </c>
      <c r="E1175" s="182">
        <v>1</v>
      </c>
      <c r="H1175" s="182" t="s">
        <v>6741</v>
      </c>
      <c r="J1175" s="182">
        <v>399</v>
      </c>
      <c r="K1175" s="36">
        <v>1</v>
      </c>
      <c r="L1175" s="36">
        <v>1</v>
      </c>
      <c r="M1175" s="36">
        <v>500</v>
      </c>
      <c r="O1175" s="238" t="s">
        <v>9425</v>
      </c>
    </row>
    <row r="1176" spans="1:15" x14ac:dyDescent="0.2">
      <c r="A1176" s="236" t="s">
        <v>9427</v>
      </c>
      <c r="B1176" s="236" t="s">
        <v>9428</v>
      </c>
      <c r="C1176" s="236" t="s">
        <v>9424</v>
      </c>
      <c r="D1176" s="182">
        <v>5</v>
      </c>
      <c r="E1176" s="182">
        <v>1</v>
      </c>
      <c r="H1176" s="182" t="s">
        <v>6741</v>
      </c>
      <c r="J1176" s="182">
        <v>399</v>
      </c>
      <c r="K1176" s="36">
        <v>1</v>
      </c>
      <c r="L1176" s="36">
        <v>1</v>
      </c>
      <c r="M1176" s="36">
        <v>500</v>
      </c>
      <c r="O1176" s="238" t="s">
        <v>9429</v>
      </c>
    </row>
    <row r="1177" spans="1:15" x14ac:dyDescent="0.2">
      <c r="A1177" s="236" t="s">
        <v>9430</v>
      </c>
      <c r="B1177" s="236" t="s">
        <v>9431</v>
      </c>
      <c r="C1177" s="236" t="s">
        <v>9424</v>
      </c>
      <c r="D1177" s="182">
        <v>5</v>
      </c>
      <c r="E1177" s="182">
        <v>1</v>
      </c>
      <c r="H1177" s="182" t="s">
        <v>6741</v>
      </c>
      <c r="J1177" s="182">
        <v>399</v>
      </c>
      <c r="K1177" s="36">
        <v>1</v>
      </c>
      <c r="L1177" s="36">
        <v>1</v>
      </c>
      <c r="M1177" s="36">
        <v>500</v>
      </c>
      <c r="O1177" s="238" t="s">
        <v>9430</v>
      </c>
    </row>
    <row r="1178" spans="1:15" x14ac:dyDescent="0.2">
      <c r="A1178" s="236" t="s">
        <v>9432</v>
      </c>
      <c r="B1178" s="236" t="s">
        <v>9433</v>
      </c>
      <c r="C1178" s="236" t="s">
        <v>9424</v>
      </c>
      <c r="D1178" s="182">
        <v>5</v>
      </c>
      <c r="E1178" s="182">
        <v>1</v>
      </c>
      <c r="H1178" s="182" t="s">
        <v>6741</v>
      </c>
      <c r="J1178" s="182">
        <v>399</v>
      </c>
      <c r="K1178" s="36">
        <v>1</v>
      </c>
      <c r="L1178" s="36">
        <v>1</v>
      </c>
      <c r="M1178" s="36">
        <v>500</v>
      </c>
      <c r="O1178" s="238" t="s">
        <v>9432</v>
      </c>
    </row>
    <row r="1179" spans="1:15" x14ac:dyDescent="0.2">
      <c r="A1179" s="221" t="s">
        <v>1167</v>
      </c>
      <c r="B1179" s="221" t="s">
        <v>9434</v>
      </c>
      <c r="C1179" s="190" t="s">
        <v>9315</v>
      </c>
      <c r="D1179" s="190">
        <v>3</v>
      </c>
      <c r="E1179" s="190">
        <v>1</v>
      </c>
      <c r="H1179" s="190" t="s">
        <v>6741</v>
      </c>
      <c r="J1179" s="190">
        <v>399</v>
      </c>
      <c r="K1179" s="36">
        <v>1</v>
      </c>
      <c r="L1179" s="36">
        <v>1</v>
      </c>
      <c r="M1179" s="36">
        <v>500</v>
      </c>
      <c r="O1179" s="217" t="s">
        <v>1167</v>
      </c>
    </row>
    <row r="1180" spans="1:15" x14ac:dyDescent="0.2">
      <c r="A1180" s="233" t="s">
        <v>9435</v>
      </c>
      <c r="B1180" s="233" t="s">
        <v>9436</v>
      </c>
      <c r="C1180" s="223" t="s">
        <v>9434</v>
      </c>
      <c r="D1180" s="213">
        <v>4</v>
      </c>
      <c r="E1180" s="213">
        <v>1</v>
      </c>
      <c r="H1180" s="213" t="s">
        <v>6741</v>
      </c>
      <c r="J1180" s="213">
        <v>399</v>
      </c>
      <c r="K1180" s="36">
        <v>1</v>
      </c>
      <c r="L1180" s="36">
        <v>1</v>
      </c>
      <c r="M1180" s="36">
        <v>500</v>
      </c>
      <c r="O1180" s="235" t="s">
        <v>9437</v>
      </c>
    </row>
    <row r="1181" spans="1:15" x14ac:dyDescent="0.2">
      <c r="A1181" s="236" t="s">
        <v>9438</v>
      </c>
      <c r="B1181" s="236" t="s">
        <v>9439</v>
      </c>
      <c r="C1181" s="236" t="s">
        <v>9436</v>
      </c>
      <c r="D1181" s="182">
        <v>5</v>
      </c>
      <c r="E1181" s="182">
        <v>1</v>
      </c>
      <c r="H1181" s="182" t="s">
        <v>6741</v>
      </c>
      <c r="J1181" s="182">
        <v>399</v>
      </c>
      <c r="K1181" s="36">
        <v>1</v>
      </c>
      <c r="L1181" s="36">
        <v>1</v>
      </c>
      <c r="M1181" s="36">
        <v>500</v>
      </c>
      <c r="O1181" s="238" t="s">
        <v>9440</v>
      </c>
    </row>
    <row r="1182" spans="1:15" x14ac:dyDescent="0.2">
      <c r="A1182" s="236" t="s">
        <v>9441</v>
      </c>
      <c r="B1182" s="236" t="s">
        <v>9442</v>
      </c>
      <c r="C1182" s="236" t="s">
        <v>9436</v>
      </c>
      <c r="D1182" s="182">
        <v>5</v>
      </c>
      <c r="E1182" s="182">
        <v>1</v>
      </c>
      <c r="H1182" s="182" t="s">
        <v>6741</v>
      </c>
      <c r="J1182" s="182">
        <v>399</v>
      </c>
      <c r="K1182" s="36">
        <v>1</v>
      </c>
      <c r="L1182" s="36">
        <v>1</v>
      </c>
      <c r="M1182" s="36">
        <v>500</v>
      </c>
      <c r="O1182" s="238" t="s">
        <v>9441</v>
      </c>
    </row>
    <row r="1183" spans="1:15" x14ac:dyDescent="0.2">
      <c r="A1183" s="236" t="s">
        <v>9443</v>
      </c>
      <c r="B1183" s="236" t="s">
        <v>9444</v>
      </c>
      <c r="C1183" s="236" t="s">
        <v>9436</v>
      </c>
      <c r="D1183" s="182">
        <v>5</v>
      </c>
      <c r="E1183" s="182">
        <v>1</v>
      </c>
      <c r="H1183" s="182" t="s">
        <v>6741</v>
      </c>
      <c r="J1183" s="182">
        <v>399</v>
      </c>
      <c r="K1183" s="36">
        <v>1</v>
      </c>
      <c r="L1183" s="36">
        <v>1</v>
      </c>
      <c r="M1183" s="36">
        <v>500</v>
      </c>
      <c r="O1183" s="238" t="s">
        <v>9445</v>
      </c>
    </row>
    <row r="1184" spans="1:15" x14ac:dyDescent="0.2">
      <c r="A1184" s="236" t="s">
        <v>9446</v>
      </c>
      <c r="B1184" s="236" t="s">
        <v>9447</v>
      </c>
      <c r="C1184" s="236" t="s">
        <v>9436</v>
      </c>
      <c r="D1184" s="182">
        <v>5</v>
      </c>
      <c r="E1184" s="182">
        <v>1</v>
      </c>
      <c r="H1184" s="182" t="s">
        <v>6741</v>
      </c>
      <c r="J1184" s="182">
        <v>399</v>
      </c>
      <c r="K1184" s="36">
        <v>1</v>
      </c>
      <c r="L1184" s="36">
        <v>1</v>
      </c>
      <c r="M1184" s="36">
        <v>500</v>
      </c>
      <c r="O1184" s="238" t="s">
        <v>9446</v>
      </c>
    </row>
    <row r="1185" spans="1:15" x14ac:dyDescent="0.2">
      <c r="A1185" s="236" t="s">
        <v>9448</v>
      </c>
      <c r="B1185" s="236" t="s">
        <v>9449</v>
      </c>
      <c r="C1185" s="236" t="s">
        <v>9436</v>
      </c>
      <c r="D1185" s="182">
        <v>5</v>
      </c>
      <c r="E1185" s="182">
        <v>1</v>
      </c>
      <c r="H1185" s="182" t="s">
        <v>6741</v>
      </c>
      <c r="J1185" s="182">
        <v>399</v>
      </c>
      <c r="K1185" s="36">
        <v>1</v>
      </c>
      <c r="L1185" s="36">
        <v>1</v>
      </c>
      <c r="M1185" s="36">
        <v>500</v>
      </c>
      <c r="O1185" s="238" t="s">
        <v>9448</v>
      </c>
    </row>
    <row r="1186" spans="1:15" x14ac:dyDescent="0.2">
      <c r="A1186" s="221" t="s">
        <v>1170</v>
      </c>
      <c r="B1186" s="221" t="s">
        <v>9450</v>
      </c>
      <c r="C1186" s="190" t="s">
        <v>9315</v>
      </c>
      <c r="D1186" s="190">
        <v>3</v>
      </c>
      <c r="E1186" s="190">
        <v>1</v>
      </c>
      <c r="H1186" s="190" t="s">
        <v>6741</v>
      </c>
      <c r="J1186" s="190">
        <v>399</v>
      </c>
      <c r="K1186" s="36">
        <v>1</v>
      </c>
      <c r="L1186" s="36">
        <v>1</v>
      </c>
      <c r="M1186" s="36">
        <v>500</v>
      </c>
      <c r="O1186" s="217" t="s">
        <v>1170</v>
      </c>
    </row>
    <row r="1187" spans="1:15" x14ac:dyDescent="0.2">
      <c r="A1187" s="233" t="s">
        <v>9451</v>
      </c>
      <c r="B1187" s="233" t="s">
        <v>9452</v>
      </c>
      <c r="C1187" s="223" t="s">
        <v>9450</v>
      </c>
      <c r="D1187" s="213">
        <v>4</v>
      </c>
      <c r="E1187" s="213">
        <v>1</v>
      </c>
      <c r="H1187" s="213" t="s">
        <v>6741</v>
      </c>
      <c r="J1187" s="213">
        <v>399</v>
      </c>
      <c r="K1187" s="36">
        <v>1</v>
      </c>
      <c r="L1187" s="36">
        <v>1</v>
      </c>
      <c r="M1187" s="36">
        <v>500</v>
      </c>
      <c r="O1187" s="235" t="s">
        <v>9451</v>
      </c>
    </row>
    <row r="1188" spans="1:15" x14ac:dyDescent="0.2">
      <c r="A1188" s="236" t="s">
        <v>9453</v>
      </c>
      <c r="B1188" s="236" t="s">
        <v>9454</v>
      </c>
      <c r="C1188" s="236" t="s">
        <v>9452</v>
      </c>
      <c r="D1188" s="182">
        <v>5</v>
      </c>
      <c r="E1188" s="182">
        <v>1</v>
      </c>
      <c r="H1188" s="182" t="s">
        <v>6741</v>
      </c>
      <c r="J1188" s="182">
        <v>399</v>
      </c>
      <c r="K1188" s="36">
        <v>1</v>
      </c>
      <c r="L1188" s="36">
        <v>1</v>
      </c>
      <c r="M1188" s="36">
        <v>500</v>
      </c>
      <c r="O1188" s="238" t="s">
        <v>9453</v>
      </c>
    </row>
    <row r="1189" spans="1:15" x14ac:dyDescent="0.2">
      <c r="A1189" s="236" t="s">
        <v>9455</v>
      </c>
      <c r="B1189" s="236" t="s">
        <v>9456</v>
      </c>
      <c r="C1189" s="236" t="s">
        <v>9452</v>
      </c>
      <c r="D1189" s="182">
        <v>5</v>
      </c>
      <c r="E1189" s="182">
        <v>1</v>
      </c>
      <c r="H1189" s="182" t="s">
        <v>6741</v>
      </c>
      <c r="J1189" s="182">
        <v>399</v>
      </c>
      <c r="K1189" s="36">
        <v>1</v>
      </c>
      <c r="L1189" s="36">
        <v>1</v>
      </c>
      <c r="M1189" s="36">
        <v>500</v>
      </c>
      <c r="O1189" s="238" t="s">
        <v>9457</v>
      </c>
    </row>
    <row r="1190" spans="1:15" x14ac:dyDescent="0.2">
      <c r="A1190" s="233" t="s">
        <v>1174</v>
      </c>
      <c r="B1190" s="233" t="s">
        <v>9458</v>
      </c>
      <c r="C1190" s="223" t="s">
        <v>9450</v>
      </c>
      <c r="D1190" s="213">
        <v>4</v>
      </c>
      <c r="E1190" s="213">
        <v>1</v>
      </c>
      <c r="H1190" s="213" t="s">
        <v>6741</v>
      </c>
      <c r="J1190" s="213">
        <v>399</v>
      </c>
      <c r="K1190" s="36">
        <v>1</v>
      </c>
      <c r="L1190" s="36">
        <v>1</v>
      </c>
      <c r="M1190" s="36">
        <v>500</v>
      </c>
      <c r="O1190" s="235" t="s">
        <v>1174</v>
      </c>
    </row>
    <row r="1191" spans="1:15" x14ac:dyDescent="0.2">
      <c r="A1191" s="236" t="s">
        <v>9459</v>
      </c>
      <c r="B1191" s="236" t="s">
        <v>9460</v>
      </c>
      <c r="C1191" s="236" t="s">
        <v>9458</v>
      </c>
      <c r="D1191" s="182">
        <v>5</v>
      </c>
      <c r="E1191" s="182">
        <v>1</v>
      </c>
      <c r="H1191" s="182" t="s">
        <v>6741</v>
      </c>
      <c r="J1191" s="182">
        <v>399</v>
      </c>
      <c r="K1191" s="36">
        <v>1</v>
      </c>
      <c r="L1191" s="36">
        <v>1</v>
      </c>
      <c r="M1191" s="36">
        <v>500</v>
      </c>
      <c r="O1191" s="238" t="s">
        <v>9459</v>
      </c>
    </row>
    <row r="1192" spans="1:15" x14ac:dyDescent="0.2">
      <c r="A1192" s="221" t="s">
        <v>1172</v>
      </c>
      <c r="B1192" s="221" t="s">
        <v>9461</v>
      </c>
      <c r="C1192" s="190" t="s">
        <v>9315</v>
      </c>
      <c r="D1192" s="190">
        <v>3</v>
      </c>
      <c r="E1192" s="190">
        <v>1</v>
      </c>
      <c r="H1192" s="190" t="s">
        <v>6741</v>
      </c>
      <c r="J1192" s="190">
        <v>399</v>
      </c>
      <c r="K1192" s="36">
        <v>1</v>
      </c>
      <c r="L1192" s="36">
        <v>1</v>
      </c>
      <c r="M1192" s="36">
        <v>500</v>
      </c>
      <c r="O1192" s="217" t="s">
        <v>1172</v>
      </c>
    </row>
    <row r="1193" spans="1:15" x14ac:dyDescent="0.2">
      <c r="A1193" s="233" t="s">
        <v>9462</v>
      </c>
      <c r="B1193" s="233" t="s">
        <v>9463</v>
      </c>
      <c r="C1193" s="223" t="s">
        <v>9461</v>
      </c>
      <c r="D1193" s="213">
        <v>4</v>
      </c>
      <c r="E1193" s="213">
        <v>1</v>
      </c>
      <c r="H1193" s="213" t="s">
        <v>6741</v>
      </c>
      <c r="J1193" s="213">
        <v>399</v>
      </c>
      <c r="K1193" s="36">
        <v>1</v>
      </c>
      <c r="L1193" s="36">
        <v>1</v>
      </c>
      <c r="M1193" s="36">
        <v>500</v>
      </c>
      <c r="O1193" s="235" t="s">
        <v>9462</v>
      </c>
    </row>
    <row r="1194" spans="1:15" x14ac:dyDescent="0.2">
      <c r="A1194" s="236" t="s">
        <v>9464</v>
      </c>
      <c r="B1194" s="236" t="s">
        <v>9465</v>
      </c>
      <c r="C1194" s="236" t="s">
        <v>9463</v>
      </c>
      <c r="D1194" s="182">
        <v>5</v>
      </c>
      <c r="E1194" s="182">
        <v>1</v>
      </c>
      <c r="H1194" s="182" t="s">
        <v>6741</v>
      </c>
      <c r="J1194" s="182">
        <v>399</v>
      </c>
      <c r="K1194" s="36">
        <v>1</v>
      </c>
      <c r="L1194" s="36">
        <v>1</v>
      </c>
      <c r="M1194" s="36">
        <v>500</v>
      </c>
      <c r="O1194" s="238" t="s">
        <v>9464</v>
      </c>
    </row>
    <row r="1195" spans="1:15" x14ac:dyDescent="0.2">
      <c r="A1195" s="236" t="s">
        <v>9466</v>
      </c>
      <c r="B1195" s="236" t="s">
        <v>9467</v>
      </c>
      <c r="C1195" s="236" t="s">
        <v>9463</v>
      </c>
      <c r="D1195" s="182">
        <v>5</v>
      </c>
      <c r="E1195" s="182">
        <v>1</v>
      </c>
      <c r="H1195" s="182" t="s">
        <v>6741</v>
      </c>
      <c r="J1195" s="182">
        <v>399</v>
      </c>
      <c r="K1195" s="36">
        <v>1</v>
      </c>
      <c r="L1195" s="36">
        <v>1</v>
      </c>
      <c r="M1195" s="36">
        <v>500</v>
      </c>
      <c r="O1195" s="238" t="s">
        <v>9468</v>
      </c>
    </row>
    <row r="1196" spans="1:15" x14ac:dyDescent="0.2">
      <c r="A1196" s="236" t="s">
        <v>9469</v>
      </c>
      <c r="B1196" s="236" t="s">
        <v>9470</v>
      </c>
      <c r="C1196" s="236" t="s">
        <v>9463</v>
      </c>
      <c r="D1196" s="182">
        <v>5</v>
      </c>
      <c r="E1196" s="182">
        <v>1</v>
      </c>
      <c r="H1196" s="182" t="s">
        <v>6741</v>
      </c>
      <c r="J1196" s="182">
        <v>399</v>
      </c>
      <c r="K1196" s="36">
        <v>1</v>
      </c>
      <c r="L1196" s="36">
        <v>1</v>
      </c>
      <c r="M1196" s="36">
        <v>500</v>
      </c>
      <c r="O1196" s="238" t="s">
        <v>9471</v>
      </c>
    </row>
    <row r="1197" spans="1:15" x14ac:dyDescent="0.2">
      <c r="A1197" s="221" t="s">
        <v>1167</v>
      </c>
      <c r="B1197" s="221" t="s">
        <v>9472</v>
      </c>
      <c r="C1197" s="190" t="s">
        <v>9315</v>
      </c>
      <c r="D1197" s="190">
        <v>3</v>
      </c>
      <c r="E1197" s="190">
        <v>1</v>
      </c>
      <c r="H1197" s="190" t="s">
        <v>6741</v>
      </c>
      <c r="J1197" s="190">
        <v>399</v>
      </c>
      <c r="K1197" s="36">
        <v>1</v>
      </c>
      <c r="L1197" s="36">
        <v>1</v>
      </c>
      <c r="M1197" s="36">
        <v>500</v>
      </c>
      <c r="O1197" s="217" t="s">
        <v>1167</v>
      </c>
    </row>
    <row r="1198" spans="1:15" x14ac:dyDescent="0.2">
      <c r="A1198" s="233" t="s">
        <v>9473</v>
      </c>
      <c r="B1198" s="233" t="s">
        <v>9474</v>
      </c>
      <c r="C1198" s="223" t="s">
        <v>9472</v>
      </c>
      <c r="D1198" s="213">
        <v>4</v>
      </c>
      <c r="E1198" s="213">
        <v>1</v>
      </c>
      <c r="H1198" s="213" t="s">
        <v>6741</v>
      </c>
      <c r="J1198" s="213">
        <v>399</v>
      </c>
      <c r="K1198" s="36">
        <v>1</v>
      </c>
      <c r="L1198" s="36">
        <v>1</v>
      </c>
      <c r="M1198" s="36">
        <v>500</v>
      </c>
      <c r="O1198" s="235" t="s">
        <v>9473</v>
      </c>
    </row>
    <row r="1199" spans="1:15" x14ac:dyDescent="0.2">
      <c r="A1199" s="236" t="s">
        <v>9475</v>
      </c>
      <c r="B1199" s="236" t="s">
        <v>9476</v>
      </c>
      <c r="C1199" s="236" t="s">
        <v>9474</v>
      </c>
      <c r="D1199" s="182">
        <v>5</v>
      </c>
      <c r="E1199" s="182">
        <v>1</v>
      </c>
      <c r="H1199" s="182" t="s">
        <v>6741</v>
      </c>
      <c r="J1199" s="182">
        <v>399</v>
      </c>
      <c r="K1199" s="36">
        <v>1</v>
      </c>
      <c r="L1199" s="36">
        <v>1</v>
      </c>
      <c r="M1199" s="36">
        <v>500</v>
      </c>
      <c r="O1199" s="238" t="s">
        <v>9475</v>
      </c>
    </row>
    <row r="1200" spans="1:15" x14ac:dyDescent="0.2">
      <c r="A1200" s="236" t="s">
        <v>9477</v>
      </c>
      <c r="B1200" s="236" t="s">
        <v>9478</v>
      </c>
      <c r="C1200" s="236" t="s">
        <v>9474</v>
      </c>
      <c r="D1200" s="182">
        <v>5</v>
      </c>
      <c r="E1200" s="182">
        <v>1</v>
      </c>
      <c r="H1200" s="182" t="s">
        <v>6741</v>
      </c>
      <c r="J1200" s="182">
        <v>399</v>
      </c>
      <c r="K1200" s="36">
        <v>1</v>
      </c>
      <c r="L1200" s="36">
        <v>1</v>
      </c>
      <c r="M1200" s="36">
        <v>500</v>
      </c>
      <c r="O1200" s="238" t="s">
        <v>9479</v>
      </c>
    </row>
    <row r="1201" spans="1:15" x14ac:dyDescent="0.2">
      <c r="A1201" s="236" t="s">
        <v>9480</v>
      </c>
      <c r="B1201" s="236" t="s">
        <v>9481</v>
      </c>
      <c r="C1201" s="236" t="s">
        <v>9474</v>
      </c>
      <c r="D1201" s="182">
        <v>5</v>
      </c>
      <c r="E1201" s="182">
        <v>1</v>
      </c>
      <c r="H1201" s="182" t="s">
        <v>6741</v>
      </c>
      <c r="J1201" s="182">
        <v>399</v>
      </c>
      <c r="K1201" s="36">
        <v>1</v>
      </c>
      <c r="L1201" s="36">
        <v>1</v>
      </c>
      <c r="M1201" s="36">
        <v>500</v>
      </c>
      <c r="O1201" s="238" t="s">
        <v>9482</v>
      </c>
    </row>
    <row r="1202" spans="1:15" x14ac:dyDescent="0.2">
      <c r="A1202" s="236" t="s">
        <v>9483</v>
      </c>
      <c r="B1202" s="236" t="s">
        <v>9484</v>
      </c>
      <c r="C1202" s="236" t="s">
        <v>9474</v>
      </c>
      <c r="D1202" s="182">
        <v>5</v>
      </c>
      <c r="E1202" s="182">
        <v>1</v>
      </c>
      <c r="H1202" s="182" t="s">
        <v>6741</v>
      </c>
      <c r="J1202" s="182">
        <v>399</v>
      </c>
      <c r="K1202" s="36">
        <v>1</v>
      </c>
      <c r="L1202" s="36">
        <v>1</v>
      </c>
      <c r="M1202" s="36">
        <v>500</v>
      </c>
      <c r="O1202" s="238" t="s">
        <v>9483</v>
      </c>
    </row>
    <row r="1203" spans="1:15" x14ac:dyDescent="0.2">
      <c r="A1203" s="221" t="s">
        <v>1170</v>
      </c>
      <c r="B1203" s="221" t="s">
        <v>9485</v>
      </c>
      <c r="C1203" s="190" t="s">
        <v>9315</v>
      </c>
      <c r="D1203" s="190">
        <v>3</v>
      </c>
      <c r="E1203" s="190">
        <v>1</v>
      </c>
      <c r="H1203" s="190" t="s">
        <v>6741</v>
      </c>
      <c r="J1203" s="190">
        <v>399</v>
      </c>
      <c r="K1203" s="36">
        <v>1</v>
      </c>
      <c r="L1203" s="36">
        <v>1</v>
      </c>
      <c r="M1203" s="36">
        <v>500</v>
      </c>
      <c r="O1203" s="217" t="s">
        <v>1170</v>
      </c>
    </row>
    <row r="1204" spans="1:15" x14ac:dyDescent="0.2">
      <c r="A1204" s="233" t="s">
        <v>9486</v>
      </c>
      <c r="B1204" s="233" t="s">
        <v>9487</v>
      </c>
      <c r="C1204" s="223" t="s">
        <v>9485</v>
      </c>
      <c r="D1204" s="213">
        <v>4</v>
      </c>
      <c r="E1204" s="213">
        <v>1</v>
      </c>
      <c r="H1204" s="213" t="s">
        <v>6741</v>
      </c>
      <c r="J1204" s="213">
        <v>399</v>
      </c>
      <c r="K1204" s="36">
        <v>1</v>
      </c>
      <c r="L1204" s="36">
        <v>1</v>
      </c>
      <c r="M1204" s="36">
        <v>500</v>
      </c>
      <c r="O1204" s="235" t="s">
        <v>9488</v>
      </c>
    </row>
    <row r="1205" spans="1:15" x14ac:dyDescent="0.2">
      <c r="A1205" s="236" t="s">
        <v>9489</v>
      </c>
      <c r="B1205" s="236" t="s">
        <v>9490</v>
      </c>
      <c r="C1205" s="236" t="s">
        <v>9487</v>
      </c>
      <c r="D1205" s="182">
        <v>5</v>
      </c>
      <c r="E1205" s="182">
        <v>1</v>
      </c>
      <c r="H1205" s="182" t="s">
        <v>6741</v>
      </c>
      <c r="J1205" s="182">
        <v>399</v>
      </c>
      <c r="K1205" s="36">
        <v>1</v>
      </c>
      <c r="L1205" s="36">
        <v>1</v>
      </c>
      <c r="M1205" s="36">
        <v>500</v>
      </c>
      <c r="O1205" s="238" t="s">
        <v>9489</v>
      </c>
    </row>
    <row r="1206" spans="1:15" x14ac:dyDescent="0.2">
      <c r="A1206" s="236" t="s">
        <v>9491</v>
      </c>
      <c r="B1206" s="236" t="s">
        <v>9492</v>
      </c>
      <c r="C1206" s="236" t="s">
        <v>9487</v>
      </c>
      <c r="D1206" s="182">
        <v>5</v>
      </c>
      <c r="E1206" s="182">
        <v>1</v>
      </c>
      <c r="H1206" s="182" t="s">
        <v>6741</v>
      </c>
      <c r="J1206" s="182">
        <v>399</v>
      </c>
      <c r="K1206" s="36">
        <v>1</v>
      </c>
      <c r="L1206" s="36">
        <v>1</v>
      </c>
      <c r="M1206" s="36">
        <v>500</v>
      </c>
      <c r="O1206" s="238" t="s">
        <v>9491</v>
      </c>
    </row>
    <row r="1207" spans="1:15" x14ac:dyDescent="0.2">
      <c r="A1207" s="236" t="s">
        <v>9493</v>
      </c>
      <c r="B1207" s="236" t="s">
        <v>9494</v>
      </c>
      <c r="C1207" s="236" t="s">
        <v>9487</v>
      </c>
      <c r="D1207" s="182">
        <v>5</v>
      </c>
      <c r="E1207" s="182">
        <v>1</v>
      </c>
      <c r="H1207" s="182" t="s">
        <v>6741</v>
      </c>
      <c r="J1207" s="182">
        <v>399</v>
      </c>
      <c r="K1207" s="36">
        <v>1</v>
      </c>
      <c r="L1207" s="36">
        <v>1</v>
      </c>
      <c r="M1207" s="36">
        <v>500</v>
      </c>
      <c r="O1207" s="238" t="s">
        <v>9495</v>
      </c>
    </row>
    <row r="1208" spans="1:15" x14ac:dyDescent="0.2">
      <c r="A1208" s="233" t="s">
        <v>1174</v>
      </c>
      <c r="B1208" s="233" t="s">
        <v>9496</v>
      </c>
      <c r="C1208" s="223" t="s">
        <v>9485</v>
      </c>
      <c r="D1208" s="213">
        <v>4</v>
      </c>
      <c r="E1208" s="213">
        <v>1</v>
      </c>
      <c r="H1208" s="213" t="s">
        <v>6741</v>
      </c>
      <c r="J1208" s="213">
        <v>399</v>
      </c>
      <c r="K1208" s="36">
        <v>1</v>
      </c>
      <c r="L1208" s="36">
        <v>1</v>
      </c>
      <c r="M1208" s="36">
        <v>500</v>
      </c>
      <c r="O1208" s="235" t="s">
        <v>1174</v>
      </c>
    </row>
    <row r="1209" spans="1:15" x14ac:dyDescent="0.2">
      <c r="A1209" s="236" t="s">
        <v>9497</v>
      </c>
      <c r="B1209" s="236" t="s">
        <v>9498</v>
      </c>
      <c r="C1209" s="236" t="s">
        <v>9496</v>
      </c>
      <c r="D1209" s="182">
        <v>5</v>
      </c>
      <c r="E1209" s="182">
        <v>1</v>
      </c>
      <c r="H1209" s="182" t="s">
        <v>6741</v>
      </c>
      <c r="J1209" s="182">
        <v>399</v>
      </c>
      <c r="K1209" s="36">
        <v>1</v>
      </c>
      <c r="L1209" s="36">
        <v>1</v>
      </c>
      <c r="M1209" s="36">
        <v>500</v>
      </c>
      <c r="O1209" s="238" t="s">
        <v>9497</v>
      </c>
    </row>
    <row r="1210" spans="1:15" x14ac:dyDescent="0.2">
      <c r="A1210" s="221" t="s">
        <v>1172</v>
      </c>
      <c r="B1210" s="221" t="s">
        <v>9499</v>
      </c>
      <c r="C1210" s="190" t="s">
        <v>9315</v>
      </c>
      <c r="D1210" s="190">
        <v>3</v>
      </c>
      <c r="E1210" s="190">
        <v>1</v>
      </c>
      <c r="H1210" s="190" t="s">
        <v>6741</v>
      </c>
      <c r="J1210" s="190">
        <v>399</v>
      </c>
      <c r="K1210" s="36">
        <v>1</v>
      </c>
      <c r="L1210" s="36">
        <v>1</v>
      </c>
      <c r="M1210" s="36">
        <v>500</v>
      </c>
      <c r="O1210" s="217" t="s">
        <v>1172</v>
      </c>
    </row>
    <row r="1211" spans="1:15" x14ac:dyDescent="0.2">
      <c r="A1211" s="233" t="s">
        <v>9462</v>
      </c>
      <c r="B1211" s="233" t="s">
        <v>9500</v>
      </c>
      <c r="C1211" s="223" t="s">
        <v>9499</v>
      </c>
      <c r="D1211" s="213">
        <v>4</v>
      </c>
      <c r="E1211" s="213">
        <v>1</v>
      </c>
      <c r="H1211" s="213" t="s">
        <v>6741</v>
      </c>
      <c r="J1211" s="213">
        <v>399</v>
      </c>
      <c r="K1211" s="36">
        <v>1</v>
      </c>
      <c r="L1211" s="36">
        <v>1</v>
      </c>
      <c r="M1211" s="36">
        <v>500</v>
      </c>
      <c r="O1211" s="235" t="s">
        <v>9462</v>
      </c>
    </row>
    <row r="1212" spans="1:15" x14ac:dyDescent="0.2">
      <c r="A1212" s="236" t="s">
        <v>9501</v>
      </c>
      <c r="B1212" s="236" t="s">
        <v>9502</v>
      </c>
      <c r="C1212" s="236" t="s">
        <v>9500</v>
      </c>
      <c r="D1212" s="182">
        <v>5</v>
      </c>
      <c r="E1212" s="182">
        <v>1</v>
      </c>
      <c r="H1212" s="182" t="s">
        <v>6741</v>
      </c>
      <c r="J1212" s="182">
        <v>399</v>
      </c>
      <c r="K1212" s="36">
        <v>1</v>
      </c>
      <c r="L1212" s="36">
        <v>1</v>
      </c>
      <c r="M1212" s="36">
        <v>500</v>
      </c>
      <c r="O1212" s="238" t="s">
        <v>9501</v>
      </c>
    </row>
    <row r="1213" spans="1:15" x14ac:dyDescent="0.2">
      <c r="A1213" s="236" t="s">
        <v>9503</v>
      </c>
      <c r="B1213" s="236" t="s">
        <v>9504</v>
      </c>
      <c r="C1213" s="236" t="s">
        <v>9500</v>
      </c>
      <c r="D1213" s="182">
        <v>5</v>
      </c>
      <c r="E1213" s="182">
        <v>1</v>
      </c>
      <c r="H1213" s="182" t="s">
        <v>6741</v>
      </c>
      <c r="J1213" s="182">
        <v>399</v>
      </c>
      <c r="K1213" s="36">
        <v>1</v>
      </c>
      <c r="L1213" s="36">
        <v>1</v>
      </c>
      <c r="M1213" s="36">
        <v>500</v>
      </c>
      <c r="O1213" s="238" t="s">
        <v>9654</v>
      </c>
    </row>
    <row r="1214" spans="1:15" x14ac:dyDescent="0.2">
      <c r="A1214" s="236" t="s">
        <v>9505</v>
      </c>
      <c r="B1214" s="236" t="s">
        <v>9506</v>
      </c>
      <c r="C1214" s="236" t="s">
        <v>9500</v>
      </c>
      <c r="D1214" s="182">
        <v>5</v>
      </c>
      <c r="E1214" s="182">
        <v>1</v>
      </c>
      <c r="H1214" s="182" t="s">
        <v>6741</v>
      </c>
      <c r="J1214" s="182">
        <v>399</v>
      </c>
      <c r="K1214" s="36">
        <v>1</v>
      </c>
      <c r="L1214" s="36">
        <v>1</v>
      </c>
      <c r="M1214" s="36">
        <v>500</v>
      </c>
      <c r="O1214" s="238" t="s">
        <v>9505</v>
      </c>
    </row>
    <row r="1215" spans="1:15" x14ac:dyDescent="0.2">
      <c r="A1215" s="236" t="s">
        <v>9507</v>
      </c>
      <c r="B1215" s="236" t="s">
        <v>9508</v>
      </c>
      <c r="C1215" s="236" t="s">
        <v>9500</v>
      </c>
      <c r="D1215" s="182">
        <v>5</v>
      </c>
      <c r="E1215" s="182">
        <v>1</v>
      </c>
      <c r="H1215" s="182" t="s">
        <v>6741</v>
      </c>
      <c r="J1215" s="182">
        <v>399</v>
      </c>
      <c r="K1215" s="36">
        <v>1</v>
      </c>
      <c r="L1215" s="36">
        <v>1</v>
      </c>
      <c r="M1215" s="36">
        <v>500</v>
      </c>
      <c r="O1215" s="238" t="s">
        <v>9509</v>
      </c>
    </row>
    <row r="1216" spans="1:15" x14ac:dyDescent="0.2">
      <c r="A1216" s="221" t="s">
        <v>1167</v>
      </c>
      <c r="B1216" s="221" t="s">
        <v>9510</v>
      </c>
      <c r="C1216" s="190" t="s">
        <v>9315</v>
      </c>
      <c r="D1216" s="190">
        <v>3</v>
      </c>
      <c r="E1216" s="190">
        <v>1</v>
      </c>
      <c r="H1216" s="190" t="s">
        <v>6741</v>
      </c>
      <c r="J1216" s="190">
        <v>399</v>
      </c>
      <c r="K1216" s="36">
        <v>1</v>
      </c>
      <c r="L1216" s="36">
        <v>1</v>
      </c>
      <c r="M1216" s="36">
        <v>500</v>
      </c>
      <c r="O1216" s="217" t="s">
        <v>1167</v>
      </c>
    </row>
    <row r="1217" spans="1:15" x14ac:dyDescent="0.2">
      <c r="A1217" s="233" t="s">
        <v>9511</v>
      </c>
      <c r="B1217" s="233" t="s">
        <v>9512</v>
      </c>
      <c r="C1217" s="223" t="s">
        <v>9510</v>
      </c>
      <c r="D1217" s="213">
        <v>4</v>
      </c>
      <c r="E1217" s="213">
        <v>1</v>
      </c>
      <c r="H1217" s="213" t="s">
        <v>6741</v>
      </c>
      <c r="J1217" s="213">
        <v>399</v>
      </c>
      <c r="K1217" s="36">
        <v>1</v>
      </c>
      <c r="L1217" s="36">
        <v>1</v>
      </c>
      <c r="M1217" s="36">
        <v>500</v>
      </c>
      <c r="O1217" s="235" t="s">
        <v>9511</v>
      </c>
    </row>
    <row r="1218" spans="1:15" x14ac:dyDescent="0.2">
      <c r="A1218" s="236" t="s">
        <v>9513</v>
      </c>
      <c r="B1218" s="236" t="s">
        <v>9514</v>
      </c>
      <c r="C1218" s="236" t="s">
        <v>9512</v>
      </c>
      <c r="D1218" s="182">
        <v>5</v>
      </c>
      <c r="E1218" s="182">
        <v>1</v>
      </c>
      <c r="H1218" s="182" t="s">
        <v>6741</v>
      </c>
      <c r="J1218" s="182">
        <v>399</v>
      </c>
      <c r="K1218" s="36">
        <v>1</v>
      </c>
      <c r="L1218" s="36">
        <v>1</v>
      </c>
      <c r="M1218" s="36">
        <v>500</v>
      </c>
      <c r="O1218" s="238" t="s">
        <v>9515</v>
      </c>
    </row>
    <row r="1219" spans="1:15" x14ac:dyDescent="0.2">
      <c r="A1219" s="236" t="s">
        <v>9516</v>
      </c>
      <c r="B1219" s="236" t="s">
        <v>9517</v>
      </c>
      <c r="C1219" s="236" t="s">
        <v>9512</v>
      </c>
      <c r="D1219" s="182">
        <v>5</v>
      </c>
      <c r="E1219" s="182">
        <v>1</v>
      </c>
      <c r="H1219" s="182" t="s">
        <v>6741</v>
      </c>
      <c r="J1219" s="182">
        <v>399</v>
      </c>
      <c r="K1219" s="36">
        <v>1</v>
      </c>
      <c r="L1219" s="36">
        <v>1</v>
      </c>
      <c r="M1219" s="36">
        <v>500</v>
      </c>
      <c r="O1219" s="238" t="s">
        <v>9516</v>
      </c>
    </row>
    <row r="1220" spans="1:15" x14ac:dyDescent="0.2">
      <c r="A1220" s="233" t="s">
        <v>9518</v>
      </c>
      <c r="B1220" s="233" t="s">
        <v>9519</v>
      </c>
      <c r="C1220" s="223" t="s">
        <v>9510</v>
      </c>
      <c r="D1220" s="213">
        <v>4</v>
      </c>
      <c r="E1220" s="213">
        <v>1</v>
      </c>
      <c r="H1220" s="213" t="s">
        <v>6741</v>
      </c>
      <c r="J1220" s="213">
        <v>399</v>
      </c>
      <c r="K1220" s="36">
        <v>1</v>
      </c>
      <c r="L1220" s="36">
        <v>1</v>
      </c>
      <c r="M1220" s="36">
        <v>500</v>
      </c>
      <c r="O1220" s="235" t="s">
        <v>9518</v>
      </c>
    </row>
    <row r="1221" spans="1:15" x14ac:dyDescent="0.2">
      <c r="A1221" s="236" t="s">
        <v>9520</v>
      </c>
      <c r="B1221" s="236" t="s">
        <v>9521</v>
      </c>
      <c r="C1221" s="236" t="s">
        <v>9519</v>
      </c>
      <c r="D1221" s="182">
        <v>5</v>
      </c>
      <c r="E1221" s="182">
        <v>1</v>
      </c>
      <c r="H1221" s="182" t="s">
        <v>6741</v>
      </c>
      <c r="J1221" s="182">
        <v>399</v>
      </c>
      <c r="K1221" s="36">
        <v>1</v>
      </c>
      <c r="L1221" s="36">
        <v>1</v>
      </c>
      <c r="M1221" s="36">
        <v>500</v>
      </c>
      <c r="O1221" s="238" t="s">
        <v>9520</v>
      </c>
    </row>
    <row r="1222" spans="1:15" x14ac:dyDescent="0.2">
      <c r="A1222" s="221" t="s">
        <v>1170</v>
      </c>
      <c r="B1222" s="221" t="s">
        <v>9522</v>
      </c>
      <c r="C1222" s="190" t="s">
        <v>9315</v>
      </c>
      <c r="D1222" s="190">
        <v>3</v>
      </c>
      <c r="E1222" s="190">
        <v>1</v>
      </c>
      <c r="H1222" s="190" t="s">
        <v>6741</v>
      </c>
      <c r="J1222" s="190">
        <v>399</v>
      </c>
      <c r="K1222" s="36">
        <v>1</v>
      </c>
      <c r="L1222" s="36">
        <v>1</v>
      </c>
      <c r="M1222" s="36">
        <v>500</v>
      </c>
      <c r="O1222" s="217" t="s">
        <v>1170</v>
      </c>
    </row>
    <row r="1223" spans="1:15" x14ac:dyDescent="0.2">
      <c r="A1223" s="233" t="s">
        <v>9523</v>
      </c>
      <c r="B1223" s="233" t="s">
        <v>9524</v>
      </c>
      <c r="C1223" s="223" t="s">
        <v>9522</v>
      </c>
      <c r="D1223" s="213">
        <v>4</v>
      </c>
      <c r="E1223" s="213">
        <v>1</v>
      </c>
      <c r="H1223" s="213" t="s">
        <v>6741</v>
      </c>
      <c r="J1223" s="213">
        <v>399</v>
      </c>
      <c r="K1223" s="36">
        <v>1</v>
      </c>
      <c r="L1223" s="36">
        <v>1</v>
      </c>
      <c r="M1223" s="36">
        <v>500</v>
      </c>
      <c r="O1223" s="235" t="s">
        <v>9525</v>
      </c>
    </row>
    <row r="1224" spans="1:15" x14ac:dyDescent="0.2">
      <c r="A1224" s="236" t="s">
        <v>9526</v>
      </c>
      <c r="B1224" s="236" t="s">
        <v>9527</v>
      </c>
      <c r="C1224" s="236" t="s">
        <v>9524</v>
      </c>
      <c r="D1224" s="182">
        <v>5</v>
      </c>
      <c r="E1224" s="182">
        <v>1</v>
      </c>
      <c r="H1224" s="182" t="s">
        <v>6741</v>
      </c>
      <c r="J1224" s="182">
        <v>399</v>
      </c>
      <c r="K1224" s="36">
        <v>1</v>
      </c>
      <c r="L1224" s="36">
        <v>1</v>
      </c>
      <c r="M1224" s="36">
        <v>500</v>
      </c>
      <c r="O1224" s="238" t="s">
        <v>9528</v>
      </c>
    </row>
    <row r="1225" spans="1:15" x14ac:dyDescent="0.2">
      <c r="A1225" s="236" t="s">
        <v>9529</v>
      </c>
      <c r="B1225" s="236" t="s">
        <v>9530</v>
      </c>
      <c r="C1225" s="236" t="s">
        <v>9524</v>
      </c>
      <c r="D1225" s="182">
        <v>5</v>
      </c>
      <c r="E1225" s="182">
        <v>1</v>
      </c>
      <c r="H1225" s="182" t="s">
        <v>6741</v>
      </c>
      <c r="J1225" s="182">
        <v>399</v>
      </c>
      <c r="K1225" s="36">
        <v>1</v>
      </c>
      <c r="L1225" s="36">
        <v>1</v>
      </c>
      <c r="M1225" s="36">
        <v>500</v>
      </c>
      <c r="O1225" s="238" t="s">
        <v>9531</v>
      </c>
    </row>
    <row r="1226" spans="1:15" x14ac:dyDescent="0.2">
      <c r="A1226" s="236" t="s">
        <v>9532</v>
      </c>
      <c r="B1226" s="236" t="s">
        <v>9533</v>
      </c>
      <c r="C1226" s="236" t="s">
        <v>9524</v>
      </c>
      <c r="D1226" s="182">
        <v>5</v>
      </c>
      <c r="E1226" s="182">
        <v>1</v>
      </c>
      <c r="H1226" s="182" t="s">
        <v>6741</v>
      </c>
      <c r="J1226" s="182">
        <v>399</v>
      </c>
      <c r="K1226" s="36">
        <v>1</v>
      </c>
      <c r="L1226" s="36">
        <v>1</v>
      </c>
      <c r="M1226" s="36">
        <v>500</v>
      </c>
      <c r="O1226" s="238" t="s">
        <v>9532</v>
      </c>
    </row>
    <row r="1227" spans="1:15" x14ac:dyDescent="0.2">
      <c r="A1227" s="146" t="s">
        <v>1172</v>
      </c>
      <c r="B1227" s="146" t="s">
        <v>9534</v>
      </c>
      <c r="C1227" s="64" t="s">
        <v>9315</v>
      </c>
      <c r="D1227" s="64">
        <v>3</v>
      </c>
      <c r="E1227" s="64">
        <v>1</v>
      </c>
      <c r="F1227" s="65"/>
      <c r="G1227" s="65"/>
      <c r="H1227" s="64" t="s">
        <v>6741</v>
      </c>
      <c r="I1227" s="65"/>
      <c r="J1227" s="64">
        <v>399</v>
      </c>
      <c r="K1227" s="65">
        <v>1</v>
      </c>
      <c r="L1227" s="65">
        <v>1</v>
      </c>
      <c r="M1227" s="65">
        <v>500</v>
      </c>
      <c r="N1227" s="65"/>
      <c r="O1227" s="66" t="s">
        <v>1172</v>
      </c>
    </row>
    <row r="1228" spans="1:15" x14ac:dyDescent="0.2">
      <c r="A1228" s="233" t="s">
        <v>9535</v>
      </c>
      <c r="B1228" s="233" t="s">
        <v>9536</v>
      </c>
      <c r="C1228" s="223" t="s">
        <v>9534</v>
      </c>
      <c r="D1228" s="213">
        <v>4</v>
      </c>
      <c r="E1228" s="213">
        <v>1</v>
      </c>
      <c r="H1228" s="213" t="s">
        <v>6741</v>
      </c>
      <c r="J1228" s="213">
        <v>399</v>
      </c>
      <c r="K1228" s="36">
        <v>1</v>
      </c>
      <c r="L1228" s="36">
        <v>1</v>
      </c>
      <c r="M1228" s="36">
        <v>500</v>
      </c>
      <c r="O1228" s="235" t="s">
        <v>9535</v>
      </c>
    </row>
    <row r="1229" spans="1:15" x14ac:dyDescent="0.2">
      <c r="A1229" s="236" t="s">
        <v>9537</v>
      </c>
      <c r="B1229" s="236" t="s">
        <v>9538</v>
      </c>
      <c r="C1229" s="236" t="s">
        <v>9536</v>
      </c>
      <c r="D1229" s="182">
        <v>5</v>
      </c>
      <c r="E1229" s="182">
        <v>1</v>
      </c>
      <c r="H1229" s="182" t="s">
        <v>6741</v>
      </c>
      <c r="J1229" s="182">
        <v>399</v>
      </c>
      <c r="K1229" s="36">
        <v>1</v>
      </c>
      <c r="L1229" s="36">
        <v>1</v>
      </c>
      <c r="M1229" s="36">
        <v>500</v>
      </c>
      <c r="O1229" s="238" t="s">
        <v>9655</v>
      </c>
    </row>
    <row r="1230" spans="1:15" x14ac:dyDescent="0.2">
      <c r="A1230" s="236" t="s">
        <v>9539</v>
      </c>
      <c r="B1230" s="236" t="s">
        <v>9540</v>
      </c>
      <c r="C1230" s="236" t="s">
        <v>9536</v>
      </c>
      <c r="D1230" s="182">
        <v>5</v>
      </c>
      <c r="E1230" s="182">
        <v>1</v>
      </c>
      <c r="H1230" s="182" t="s">
        <v>6741</v>
      </c>
      <c r="J1230" s="182">
        <v>399</v>
      </c>
      <c r="K1230" s="36">
        <v>1</v>
      </c>
      <c r="L1230" s="36">
        <v>1</v>
      </c>
      <c r="M1230" s="36">
        <v>500</v>
      </c>
      <c r="O1230" s="238" t="s">
        <v>9541</v>
      </c>
    </row>
    <row r="1231" spans="1:15" x14ac:dyDescent="0.2">
      <c r="A1231" s="236" t="s">
        <v>9542</v>
      </c>
      <c r="B1231" s="236" t="s">
        <v>9543</v>
      </c>
      <c r="C1231" s="236" t="s">
        <v>9536</v>
      </c>
      <c r="D1231" s="182">
        <v>5</v>
      </c>
      <c r="E1231" s="182">
        <v>1</v>
      </c>
      <c r="H1231" s="182" t="s">
        <v>6741</v>
      </c>
      <c r="J1231" s="182">
        <v>399</v>
      </c>
      <c r="K1231" s="36">
        <v>1</v>
      </c>
      <c r="L1231" s="36">
        <v>1</v>
      </c>
      <c r="M1231" s="36">
        <v>500</v>
      </c>
      <c r="O1231" s="238" t="s">
        <v>9544</v>
      </c>
    </row>
    <row r="1232" spans="1:15" x14ac:dyDescent="0.2">
      <c r="A1232" s="236" t="s">
        <v>9545</v>
      </c>
      <c r="B1232" s="236" t="s">
        <v>9546</v>
      </c>
      <c r="C1232" s="236" t="s">
        <v>9536</v>
      </c>
      <c r="D1232" s="182">
        <v>5</v>
      </c>
      <c r="E1232" s="182">
        <v>1</v>
      </c>
      <c r="H1232" s="182" t="s">
        <v>6741</v>
      </c>
      <c r="J1232" s="182">
        <v>399</v>
      </c>
      <c r="K1232" s="36">
        <v>1</v>
      </c>
      <c r="L1232" s="36">
        <v>1</v>
      </c>
      <c r="M1232" s="36">
        <v>500</v>
      </c>
      <c r="O1232" s="238" t="s">
        <v>9545</v>
      </c>
    </row>
    <row r="1233" spans="1:15" x14ac:dyDescent="0.2">
      <c r="A1233" s="236" t="s">
        <v>9547</v>
      </c>
      <c r="B1233" s="236" t="s">
        <v>9548</v>
      </c>
      <c r="C1233" s="236" t="s">
        <v>9536</v>
      </c>
      <c r="D1233" s="182">
        <v>5</v>
      </c>
      <c r="E1233" s="182">
        <v>1</v>
      </c>
      <c r="H1233" s="182" t="s">
        <v>6741</v>
      </c>
      <c r="J1233" s="182">
        <v>399</v>
      </c>
      <c r="K1233" s="36">
        <v>1</v>
      </c>
      <c r="L1233" s="36">
        <v>1</v>
      </c>
      <c r="M1233" s="36">
        <v>500</v>
      </c>
      <c r="O1233" s="238" t="s">
        <v>9549</v>
      </c>
    </row>
    <row r="1234" spans="1:15" x14ac:dyDescent="0.2">
      <c r="A1234" s="221" t="s">
        <v>1167</v>
      </c>
      <c r="B1234" s="221" t="s">
        <v>9550</v>
      </c>
      <c r="C1234" s="190" t="s">
        <v>9315</v>
      </c>
      <c r="D1234" s="190">
        <v>3</v>
      </c>
      <c r="E1234" s="190">
        <v>1</v>
      </c>
      <c r="H1234" s="190" t="s">
        <v>6741</v>
      </c>
      <c r="J1234" s="190">
        <v>399</v>
      </c>
      <c r="K1234" s="36">
        <v>1</v>
      </c>
      <c r="L1234" s="36">
        <v>1</v>
      </c>
      <c r="M1234" s="36">
        <v>500</v>
      </c>
      <c r="O1234" s="217" t="s">
        <v>1167</v>
      </c>
    </row>
    <row r="1235" spans="1:15" x14ac:dyDescent="0.2">
      <c r="A1235" s="233" t="s">
        <v>9551</v>
      </c>
      <c r="B1235" s="233" t="s">
        <v>9552</v>
      </c>
      <c r="C1235" s="223" t="s">
        <v>9550</v>
      </c>
      <c r="D1235" s="213">
        <v>4</v>
      </c>
      <c r="E1235" s="213">
        <v>1</v>
      </c>
      <c r="H1235" s="213" t="s">
        <v>6741</v>
      </c>
      <c r="J1235" s="213">
        <v>399</v>
      </c>
      <c r="K1235" s="36">
        <v>1</v>
      </c>
      <c r="L1235" s="36">
        <v>1</v>
      </c>
      <c r="M1235" s="36">
        <v>500</v>
      </c>
      <c r="O1235" s="235" t="s">
        <v>9551</v>
      </c>
    </row>
    <row r="1236" spans="1:15" x14ac:dyDescent="0.2">
      <c r="A1236" s="236" t="s">
        <v>9246</v>
      </c>
      <c r="B1236" s="236" t="s">
        <v>9553</v>
      </c>
      <c r="C1236" s="236" t="s">
        <v>9552</v>
      </c>
      <c r="D1236" s="182">
        <v>5</v>
      </c>
      <c r="E1236" s="182">
        <v>1</v>
      </c>
      <c r="H1236" s="182" t="s">
        <v>6741</v>
      </c>
      <c r="J1236" s="182">
        <v>399</v>
      </c>
      <c r="K1236" s="36">
        <v>1</v>
      </c>
      <c r="L1236" s="36">
        <v>1</v>
      </c>
      <c r="M1236" s="36">
        <v>500</v>
      </c>
      <c r="O1236" s="238" t="s">
        <v>9554</v>
      </c>
    </row>
    <row r="1237" spans="1:15" x14ac:dyDescent="0.2">
      <c r="A1237" s="236" t="s">
        <v>9555</v>
      </c>
      <c r="B1237" s="236" t="s">
        <v>9556</v>
      </c>
      <c r="C1237" s="236" t="s">
        <v>9552</v>
      </c>
      <c r="D1237" s="182">
        <v>5</v>
      </c>
      <c r="E1237" s="182">
        <v>1</v>
      </c>
      <c r="H1237" s="182" t="s">
        <v>6741</v>
      </c>
      <c r="J1237" s="182">
        <v>399</v>
      </c>
      <c r="K1237" s="36">
        <v>1</v>
      </c>
      <c r="L1237" s="36">
        <v>1</v>
      </c>
      <c r="M1237" s="36">
        <v>500</v>
      </c>
      <c r="O1237" s="238" t="s">
        <v>9557</v>
      </c>
    </row>
    <row r="1238" spans="1:15" x14ac:dyDescent="0.2">
      <c r="A1238" s="236" t="s">
        <v>9558</v>
      </c>
      <c r="B1238" s="236" t="s">
        <v>9559</v>
      </c>
      <c r="C1238" s="236" t="s">
        <v>9552</v>
      </c>
      <c r="D1238" s="182">
        <v>5</v>
      </c>
      <c r="E1238" s="182">
        <v>1</v>
      </c>
      <c r="H1238" s="182" t="s">
        <v>6741</v>
      </c>
      <c r="J1238" s="182">
        <v>399</v>
      </c>
      <c r="K1238" s="36">
        <v>1</v>
      </c>
      <c r="L1238" s="36">
        <v>1</v>
      </c>
      <c r="M1238" s="36">
        <v>500</v>
      </c>
      <c r="O1238" s="238" t="s">
        <v>9560</v>
      </c>
    </row>
    <row r="1239" spans="1:15" x14ac:dyDescent="0.2">
      <c r="A1239" s="233" t="s">
        <v>9518</v>
      </c>
      <c r="B1239" s="233" t="s">
        <v>9561</v>
      </c>
      <c r="C1239" s="223" t="s">
        <v>9550</v>
      </c>
      <c r="D1239" s="213">
        <v>4</v>
      </c>
      <c r="E1239" s="213">
        <v>1</v>
      </c>
      <c r="H1239" s="213" t="s">
        <v>6741</v>
      </c>
      <c r="J1239" s="213">
        <v>399</v>
      </c>
      <c r="K1239" s="36">
        <v>1</v>
      </c>
      <c r="L1239" s="36">
        <v>1</v>
      </c>
      <c r="M1239" s="36">
        <v>500</v>
      </c>
      <c r="O1239" s="235" t="s">
        <v>9518</v>
      </c>
    </row>
    <row r="1240" spans="1:15" x14ac:dyDescent="0.2">
      <c r="A1240" s="236" t="s">
        <v>9562</v>
      </c>
      <c r="B1240" s="236" t="s">
        <v>9563</v>
      </c>
      <c r="C1240" s="236" t="s">
        <v>9561</v>
      </c>
      <c r="D1240" s="182">
        <v>5</v>
      </c>
      <c r="E1240" s="182">
        <v>1</v>
      </c>
      <c r="H1240" s="182" t="s">
        <v>6741</v>
      </c>
      <c r="J1240" s="182">
        <v>399</v>
      </c>
      <c r="K1240" s="36">
        <v>1</v>
      </c>
      <c r="L1240" s="36">
        <v>1</v>
      </c>
      <c r="M1240" s="36">
        <v>500</v>
      </c>
      <c r="O1240" s="238" t="s">
        <v>9564</v>
      </c>
    </row>
    <row r="1241" spans="1:15" x14ac:dyDescent="0.2">
      <c r="A1241" s="236" t="s">
        <v>9565</v>
      </c>
      <c r="B1241" s="236" t="s">
        <v>9566</v>
      </c>
      <c r="C1241" s="236" t="s">
        <v>9561</v>
      </c>
      <c r="D1241" s="182">
        <v>5</v>
      </c>
      <c r="E1241" s="182">
        <v>1</v>
      </c>
      <c r="H1241" s="182" t="s">
        <v>6741</v>
      </c>
      <c r="J1241" s="182">
        <v>399</v>
      </c>
      <c r="K1241" s="36">
        <v>1</v>
      </c>
      <c r="L1241" s="36">
        <v>1</v>
      </c>
      <c r="M1241" s="36">
        <v>500</v>
      </c>
      <c r="O1241" s="238" t="s">
        <v>9567</v>
      </c>
    </row>
    <row r="1242" spans="1:15" x14ac:dyDescent="0.2">
      <c r="A1242" s="221" t="s">
        <v>1170</v>
      </c>
      <c r="B1242" s="221" t="s">
        <v>9568</v>
      </c>
      <c r="C1242" s="190" t="s">
        <v>9315</v>
      </c>
      <c r="D1242" s="190">
        <v>3</v>
      </c>
      <c r="E1242" s="190">
        <v>1</v>
      </c>
      <c r="H1242" s="190" t="s">
        <v>6741</v>
      </c>
      <c r="J1242" s="190">
        <v>399</v>
      </c>
      <c r="K1242" s="36">
        <v>1</v>
      </c>
      <c r="L1242" s="36">
        <v>1</v>
      </c>
      <c r="M1242" s="36">
        <v>500</v>
      </c>
      <c r="O1242" s="217" t="s">
        <v>1170</v>
      </c>
    </row>
    <row r="1243" spans="1:15" x14ac:dyDescent="0.2">
      <c r="A1243" s="233" t="s">
        <v>9569</v>
      </c>
      <c r="B1243" s="233" t="s">
        <v>9570</v>
      </c>
      <c r="C1243" s="223" t="s">
        <v>9568</v>
      </c>
      <c r="D1243" s="213">
        <v>4</v>
      </c>
      <c r="E1243" s="213">
        <v>1</v>
      </c>
      <c r="H1243" s="213" t="s">
        <v>6741</v>
      </c>
      <c r="J1243" s="213">
        <v>399</v>
      </c>
      <c r="K1243" s="36">
        <v>1</v>
      </c>
      <c r="L1243" s="36">
        <v>1</v>
      </c>
      <c r="M1243" s="36">
        <v>500</v>
      </c>
      <c r="O1243" s="235" t="s">
        <v>9569</v>
      </c>
    </row>
    <row r="1244" spans="1:15" x14ac:dyDescent="0.2">
      <c r="A1244" s="236" t="s">
        <v>9571</v>
      </c>
      <c r="B1244" s="236" t="s">
        <v>9572</v>
      </c>
      <c r="C1244" s="236" t="s">
        <v>9570</v>
      </c>
      <c r="D1244" s="182">
        <v>5</v>
      </c>
      <c r="E1244" s="182">
        <v>1</v>
      </c>
      <c r="H1244" s="182" t="s">
        <v>6741</v>
      </c>
      <c r="J1244" s="182">
        <v>399</v>
      </c>
      <c r="K1244" s="36">
        <v>1</v>
      </c>
      <c r="L1244" s="36">
        <v>1</v>
      </c>
      <c r="M1244" s="36">
        <v>500</v>
      </c>
      <c r="O1244" s="238" t="s">
        <v>9571</v>
      </c>
    </row>
    <row r="1245" spans="1:15" x14ac:dyDescent="0.2">
      <c r="A1245" s="236" t="s">
        <v>9573</v>
      </c>
      <c r="B1245" s="236" t="s">
        <v>9574</v>
      </c>
      <c r="C1245" s="236" t="s">
        <v>9570</v>
      </c>
      <c r="D1245" s="182">
        <v>5</v>
      </c>
      <c r="E1245" s="182">
        <v>1</v>
      </c>
      <c r="H1245" s="182" t="s">
        <v>6741</v>
      </c>
      <c r="J1245" s="182">
        <v>399</v>
      </c>
      <c r="K1245" s="36">
        <v>1</v>
      </c>
      <c r="L1245" s="36">
        <v>1</v>
      </c>
      <c r="M1245" s="36">
        <v>500</v>
      </c>
      <c r="O1245" s="238" t="s">
        <v>9575</v>
      </c>
    </row>
    <row r="1246" spans="1:15" x14ac:dyDescent="0.2">
      <c r="A1246" s="236" t="s">
        <v>1177</v>
      </c>
      <c r="B1246" s="236" t="s">
        <v>9576</v>
      </c>
      <c r="C1246" s="236" t="s">
        <v>9570</v>
      </c>
      <c r="D1246" s="182">
        <v>5</v>
      </c>
      <c r="E1246" s="182">
        <v>1</v>
      </c>
      <c r="H1246" s="182" t="s">
        <v>6741</v>
      </c>
      <c r="J1246" s="182">
        <v>399</v>
      </c>
      <c r="K1246" s="36">
        <v>1</v>
      </c>
      <c r="L1246" s="36">
        <v>1</v>
      </c>
      <c r="M1246" s="36">
        <v>500</v>
      </c>
      <c r="O1246" s="238" t="s">
        <v>1177</v>
      </c>
    </row>
    <row r="1247" spans="1:15" x14ac:dyDescent="0.2">
      <c r="A1247" s="221" t="s">
        <v>1172</v>
      </c>
      <c r="B1247" s="221" t="s">
        <v>9577</v>
      </c>
      <c r="C1247" s="190" t="s">
        <v>9315</v>
      </c>
      <c r="D1247" s="190">
        <v>3</v>
      </c>
      <c r="E1247" s="190">
        <v>1</v>
      </c>
      <c r="H1247" s="190" t="s">
        <v>6741</v>
      </c>
      <c r="J1247" s="190">
        <v>399</v>
      </c>
      <c r="K1247" s="36">
        <v>1</v>
      </c>
      <c r="L1247" s="36">
        <v>1</v>
      </c>
      <c r="M1247" s="36">
        <v>500</v>
      </c>
      <c r="O1247" s="217" t="s">
        <v>1172</v>
      </c>
    </row>
    <row r="1248" spans="1:15" x14ac:dyDescent="0.2">
      <c r="A1248" s="233" t="s">
        <v>9578</v>
      </c>
      <c r="B1248" s="233" t="s">
        <v>9579</v>
      </c>
      <c r="C1248" s="223" t="s">
        <v>9577</v>
      </c>
      <c r="D1248" s="213">
        <v>4</v>
      </c>
      <c r="E1248" s="213">
        <v>1</v>
      </c>
      <c r="H1248" s="213" t="s">
        <v>6741</v>
      </c>
      <c r="J1248" s="213">
        <v>399</v>
      </c>
      <c r="K1248" s="36">
        <v>1</v>
      </c>
      <c r="L1248" s="36">
        <v>1</v>
      </c>
      <c r="M1248" s="36">
        <v>500</v>
      </c>
      <c r="O1248" s="235" t="s">
        <v>9580</v>
      </c>
    </row>
    <row r="1249" spans="1:15" x14ac:dyDescent="0.2">
      <c r="A1249" s="236" t="s">
        <v>9656</v>
      </c>
      <c r="B1249" s="236" t="s">
        <v>9581</v>
      </c>
      <c r="C1249" s="236" t="s">
        <v>9579</v>
      </c>
      <c r="D1249" s="182">
        <v>5</v>
      </c>
      <c r="E1249" s="182">
        <v>1</v>
      </c>
      <c r="H1249" s="182" t="s">
        <v>6741</v>
      </c>
      <c r="J1249" s="182">
        <v>399</v>
      </c>
      <c r="K1249" s="36">
        <v>1</v>
      </c>
      <c r="L1249" s="36">
        <v>1</v>
      </c>
      <c r="M1249" s="36">
        <v>500</v>
      </c>
      <c r="O1249" s="238" t="s">
        <v>9656</v>
      </c>
    </row>
    <row r="1250" spans="1:15" x14ac:dyDescent="0.2">
      <c r="A1250" s="236" t="s">
        <v>9582</v>
      </c>
      <c r="B1250" s="236" t="s">
        <v>9583</v>
      </c>
      <c r="C1250" s="236" t="s">
        <v>9579</v>
      </c>
      <c r="D1250" s="182">
        <v>5</v>
      </c>
      <c r="E1250" s="182">
        <v>1</v>
      </c>
      <c r="H1250" s="182" t="s">
        <v>6741</v>
      </c>
      <c r="J1250" s="182">
        <v>399</v>
      </c>
      <c r="K1250" s="36">
        <v>1</v>
      </c>
      <c r="L1250" s="36">
        <v>1</v>
      </c>
      <c r="M1250" s="36">
        <v>500</v>
      </c>
      <c r="O1250" s="238" t="s">
        <v>9657</v>
      </c>
    </row>
    <row r="1251" spans="1:15" x14ac:dyDescent="0.2">
      <c r="A1251" s="236" t="s">
        <v>9584</v>
      </c>
      <c r="B1251" s="236" t="s">
        <v>9585</v>
      </c>
      <c r="C1251" s="236" t="s">
        <v>9579</v>
      </c>
      <c r="D1251" s="182">
        <v>5</v>
      </c>
      <c r="E1251" s="182">
        <v>1</v>
      </c>
      <c r="H1251" s="182" t="s">
        <v>6741</v>
      </c>
      <c r="J1251" s="182">
        <v>399</v>
      </c>
      <c r="K1251" s="36">
        <v>1</v>
      </c>
      <c r="L1251" s="36">
        <v>1</v>
      </c>
      <c r="M1251" s="36">
        <v>500</v>
      </c>
      <c r="O1251" s="238" t="s">
        <v>9586</v>
      </c>
    </row>
    <row r="1252" spans="1:15" x14ac:dyDescent="0.2">
      <c r="A1252" s="236" t="s">
        <v>9587</v>
      </c>
      <c r="B1252" s="236" t="s">
        <v>9588</v>
      </c>
      <c r="C1252" s="236" t="s">
        <v>9579</v>
      </c>
      <c r="D1252" s="182">
        <v>5</v>
      </c>
      <c r="E1252" s="182">
        <v>1</v>
      </c>
      <c r="H1252" s="182" t="s">
        <v>6741</v>
      </c>
      <c r="J1252" s="182">
        <v>399</v>
      </c>
      <c r="K1252" s="36">
        <v>1</v>
      </c>
      <c r="L1252" s="36">
        <v>1</v>
      </c>
      <c r="M1252" s="36">
        <v>500</v>
      </c>
      <c r="O1252" s="238" t="s">
        <v>9587</v>
      </c>
    </row>
    <row r="1253" spans="1:15" x14ac:dyDescent="0.2">
      <c r="A1253" s="221" t="s">
        <v>1167</v>
      </c>
      <c r="B1253" s="221" t="s">
        <v>9589</v>
      </c>
      <c r="C1253" s="190" t="s">
        <v>9315</v>
      </c>
      <c r="D1253" s="190">
        <v>3</v>
      </c>
      <c r="E1253" s="190">
        <v>1</v>
      </c>
      <c r="H1253" s="190" t="s">
        <v>6741</v>
      </c>
      <c r="J1253" s="190">
        <v>399</v>
      </c>
      <c r="K1253" s="36">
        <v>1</v>
      </c>
      <c r="L1253" s="36">
        <v>1</v>
      </c>
      <c r="M1253" s="36">
        <v>500</v>
      </c>
      <c r="O1253" s="217" t="s">
        <v>1167</v>
      </c>
    </row>
    <row r="1254" spans="1:15" x14ac:dyDescent="0.2">
      <c r="A1254" s="233" t="s">
        <v>9590</v>
      </c>
      <c r="B1254" s="233" t="s">
        <v>9591</v>
      </c>
      <c r="C1254" s="223" t="s">
        <v>9589</v>
      </c>
      <c r="D1254" s="213">
        <v>4</v>
      </c>
      <c r="E1254" s="213">
        <v>1</v>
      </c>
      <c r="H1254" s="213" t="s">
        <v>6741</v>
      </c>
      <c r="J1254" s="213">
        <v>399</v>
      </c>
      <c r="K1254" s="36">
        <v>1</v>
      </c>
      <c r="L1254" s="36">
        <v>1</v>
      </c>
      <c r="M1254" s="36">
        <v>500</v>
      </c>
      <c r="O1254" s="235" t="s">
        <v>9590</v>
      </c>
    </row>
    <row r="1255" spans="1:15" x14ac:dyDescent="0.2">
      <c r="A1255" s="236" t="s">
        <v>9592</v>
      </c>
      <c r="B1255" s="236" t="s">
        <v>9593</v>
      </c>
      <c r="C1255" s="236" t="s">
        <v>9591</v>
      </c>
      <c r="D1255" s="182">
        <v>5</v>
      </c>
      <c r="E1255" s="182">
        <v>1</v>
      </c>
      <c r="H1255" s="182" t="s">
        <v>6741</v>
      </c>
      <c r="J1255" s="182">
        <v>399</v>
      </c>
      <c r="K1255" s="36">
        <v>1</v>
      </c>
      <c r="L1255" s="36">
        <v>1</v>
      </c>
      <c r="M1255" s="36">
        <v>500</v>
      </c>
      <c r="O1255" s="238" t="s">
        <v>9592</v>
      </c>
    </row>
    <row r="1256" spans="1:15" x14ac:dyDescent="0.2">
      <c r="A1256" s="236" t="s">
        <v>9594</v>
      </c>
      <c r="B1256" s="236" t="s">
        <v>9595</v>
      </c>
      <c r="C1256" s="236" t="s">
        <v>9591</v>
      </c>
      <c r="D1256" s="182">
        <v>5</v>
      </c>
      <c r="E1256" s="182">
        <v>1</v>
      </c>
      <c r="H1256" s="182" t="s">
        <v>6741</v>
      </c>
      <c r="J1256" s="182">
        <v>399</v>
      </c>
      <c r="K1256" s="36">
        <v>1</v>
      </c>
      <c r="L1256" s="36">
        <v>1</v>
      </c>
      <c r="M1256" s="36">
        <v>500</v>
      </c>
      <c r="O1256" s="238" t="s">
        <v>9596</v>
      </c>
    </row>
    <row r="1257" spans="1:15" x14ac:dyDescent="0.2">
      <c r="A1257" s="236" t="s">
        <v>9597</v>
      </c>
      <c r="B1257" s="236" t="s">
        <v>9598</v>
      </c>
      <c r="C1257" s="236" t="s">
        <v>9591</v>
      </c>
      <c r="D1257" s="182">
        <v>5</v>
      </c>
      <c r="E1257" s="182">
        <v>1</v>
      </c>
      <c r="H1257" s="182" t="s">
        <v>6741</v>
      </c>
      <c r="J1257" s="182">
        <v>399</v>
      </c>
      <c r="K1257" s="36">
        <v>1</v>
      </c>
      <c r="L1257" s="36">
        <v>1</v>
      </c>
      <c r="M1257" s="36">
        <v>500</v>
      </c>
      <c r="O1257" s="238" t="s">
        <v>9599</v>
      </c>
    </row>
    <row r="1258" spans="1:15" x14ac:dyDescent="0.2">
      <c r="A1258" s="236" t="s">
        <v>9565</v>
      </c>
      <c r="B1258" s="236" t="s">
        <v>9600</v>
      </c>
      <c r="C1258" s="236" t="s">
        <v>9591</v>
      </c>
      <c r="D1258" s="182">
        <v>5</v>
      </c>
      <c r="E1258" s="182">
        <v>1</v>
      </c>
      <c r="H1258" s="182" t="s">
        <v>6741</v>
      </c>
      <c r="J1258" s="182">
        <v>399</v>
      </c>
      <c r="K1258" s="36">
        <v>1</v>
      </c>
      <c r="L1258" s="36">
        <v>1</v>
      </c>
      <c r="M1258" s="36">
        <v>500</v>
      </c>
      <c r="O1258" s="238" t="s">
        <v>9601</v>
      </c>
    </row>
    <row r="1259" spans="1:15" x14ac:dyDescent="0.2">
      <c r="A1259" s="221" t="s">
        <v>1170</v>
      </c>
      <c r="B1259" s="221" t="s">
        <v>9602</v>
      </c>
      <c r="C1259" s="190" t="s">
        <v>9315</v>
      </c>
      <c r="D1259" s="190">
        <v>3</v>
      </c>
      <c r="E1259" s="190">
        <v>1</v>
      </c>
      <c r="H1259" s="190" t="s">
        <v>6741</v>
      </c>
      <c r="J1259" s="190">
        <v>399</v>
      </c>
      <c r="K1259" s="36">
        <v>1</v>
      </c>
      <c r="L1259" s="36">
        <v>1</v>
      </c>
      <c r="M1259" s="36">
        <v>500</v>
      </c>
      <c r="O1259" s="217" t="s">
        <v>1170</v>
      </c>
    </row>
    <row r="1260" spans="1:15" x14ac:dyDescent="0.2">
      <c r="A1260" s="233" t="s">
        <v>9603</v>
      </c>
      <c r="B1260" s="233" t="s">
        <v>9604</v>
      </c>
      <c r="C1260" s="223" t="s">
        <v>9602</v>
      </c>
      <c r="D1260" s="213">
        <v>4</v>
      </c>
      <c r="E1260" s="213">
        <v>1</v>
      </c>
      <c r="H1260" s="213" t="s">
        <v>6741</v>
      </c>
      <c r="J1260" s="213">
        <v>399</v>
      </c>
      <c r="K1260" s="36">
        <v>1</v>
      </c>
      <c r="L1260" s="36">
        <v>1</v>
      </c>
      <c r="M1260" s="36">
        <v>500</v>
      </c>
      <c r="O1260" s="235" t="s">
        <v>9603</v>
      </c>
    </row>
    <row r="1261" spans="1:15" x14ac:dyDescent="0.2">
      <c r="A1261" s="236" t="s">
        <v>9605</v>
      </c>
      <c r="B1261" s="236" t="s">
        <v>9606</v>
      </c>
      <c r="C1261" s="236" t="s">
        <v>9604</v>
      </c>
      <c r="D1261" s="182">
        <v>5</v>
      </c>
      <c r="E1261" s="182">
        <v>1</v>
      </c>
      <c r="H1261" s="182" t="s">
        <v>6741</v>
      </c>
      <c r="J1261" s="182">
        <v>399</v>
      </c>
      <c r="K1261" s="36">
        <v>1</v>
      </c>
      <c r="L1261" s="36">
        <v>1</v>
      </c>
      <c r="M1261" s="36">
        <v>500</v>
      </c>
      <c r="O1261" s="238" t="s">
        <v>9605</v>
      </c>
    </row>
    <row r="1262" spans="1:15" x14ac:dyDescent="0.2">
      <c r="A1262" s="236" t="s">
        <v>9607</v>
      </c>
      <c r="B1262" s="236" t="s">
        <v>9608</v>
      </c>
      <c r="C1262" s="236" t="s">
        <v>9604</v>
      </c>
      <c r="D1262" s="182">
        <v>5</v>
      </c>
      <c r="E1262" s="182">
        <v>1</v>
      </c>
      <c r="H1262" s="182" t="s">
        <v>6741</v>
      </c>
      <c r="J1262" s="182">
        <v>399</v>
      </c>
      <c r="K1262" s="36">
        <v>1</v>
      </c>
      <c r="L1262" s="36">
        <v>1</v>
      </c>
      <c r="M1262" s="36">
        <v>500</v>
      </c>
      <c r="O1262" s="238" t="s">
        <v>9609</v>
      </c>
    </row>
    <row r="1263" spans="1:15" x14ac:dyDescent="0.2">
      <c r="A1263" s="221" t="s">
        <v>1172</v>
      </c>
      <c r="B1263" s="221" t="s">
        <v>9610</v>
      </c>
      <c r="C1263" s="190" t="s">
        <v>9315</v>
      </c>
      <c r="D1263" s="190">
        <v>3</v>
      </c>
      <c r="E1263" s="190">
        <v>1</v>
      </c>
      <c r="H1263" s="190" t="s">
        <v>6741</v>
      </c>
      <c r="J1263" s="190">
        <v>399</v>
      </c>
      <c r="K1263" s="36">
        <v>1</v>
      </c>
      <c r="L1263" s="36">
        <v>1</v>
      </c>
      <c r="M1263" s="36">
        <v>500</v>
      </c>
      <c r="O1263" s="217" t="s">
        <v>1172</v>
      </c>
    </row>
    <row r="1264" spans="1:15" x14ac:dyDescent="0.2">
      <c r="A1264" s="233" t="s">
        <v>9611</v>
      </c>
      <c r="B1264" s="233" t="s">
        <v>9612</v>
      </c>
      <c r="C1264" s="223" t="s">
        <v>9610</v>
      </c>
      <c r="D1264" s="213">
        <v>4</v>
      </c>
      <c r="E1264" s="213">
        <v>1</v>
      </c>
      <c r="H1264" s="213" t="s">
        <v>6741</v>
      </c>
      <c r="J1264" s="213">
        <v>399</v>
      </c>
      <c r="K1264" s="36">
        <v>1</v>
      </c>
      <c r="L1264" s="36">
        <v>1</v>
      </c>
      <c r="M1264" s="36">
        <v>500</v>
      </c>
      <c r="O1264" s="235" t="s">
        <v>9611</v>
      </c>
    </row>
    <row r="1265" spans="1:15" x14ac:dyDescent="0.2">
      <c r="A1265" s="236" t="s">
        <v>9613</v>
      </c>
      <c r="B1265" s="236" t="s">
        <v>9614</v>
      </c>
      <c r="C1265" s="236" t="s">
        <v>9612</v>
      </c>
      <c r="D1265" s="182">
        <v>5</v>
      </c>
      <c r="E1265" s="182">
        <v>1</v>
      </c>
      <c r="H1265" s="182" t="s">
        <v>6741</v>
      </c>
      <c r="J1265" s="182">
        <v>399</v>
      </c>
      <c r="K1265" s="36">
        <v>1</v>
      </c>
      <c r="L1265" s="36">
        <v>1</v>
      </c>
      <c r="M1265" s="36">
        <v>500</v>
      </c>
      <c r="O1265" s="238" t="s">
        <v>9615</v>
      </c>
    </row>
  </sheetData>
  <conditionalFormatting sqref="A1:A1048576">
    <cfRule type="expression" dxfId="1" priority="2">
      <formula>LEN(A1)&gt;400</formula>
    </cfRule>
  </conditionalFormatting>
  <conditionalFormatting sqref="O1:O1048576">
    <cfRule type="expression" dxfId="0" priority="1">
      <formula>LEN(O1)&gt;4000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D41EC-910D-6647-9DD2-4214F43E1194}">
  <sheetPr>
    <tabColor rgb="FFFFC000"/>
  </sheetPr>
  <dimension ref="A1:O37"/>
  <sheetViews>
    <sheetView workbookViewId="0">
      <pane ySplit="1" topLeftCell="A2" activePane="bottomLeft" state="frozen"/>
      <selection pane="bottomLeft" activeCell="A2" sqref="A2"/>
    </sheetView>
  </sheetViews>
  <sheetFormatPr baseColWidth="10" defaultRowHeight="15" x14ac:dyDescent="0.2"/>
  <cols>
    <col min="1" max="1" width="44.33203125" style="5" customWidth="1"/>
    <col min="2" max="5" width="10.83203125" style="5"/>
    <col min="6" max="7" width="10.83203125" style="60"/>
    <col min="8" max="8" width="21.6640625" style="5" customWidth="1"/>
    <col min="9" max="9" width="10.83203125" style="60"/>
    <col min="10" max="10" width="10.83203125" style="5"/>
    <col min="11" max="14" width="10.83203125" style="60"/>
    <col min="15" max="15" width="75.83203125" style="5" customWidth="1"/>
    <col min="16" max="16384" width="10.83203125" style="5"/>
  </cols>
  <sheetData>
    <row r="1" spans="1:15" ht="48" x14ac:dyDescent="0.2">
      <c r="A1" s="88" t="s">
        <v>1</v>
      </c>
      <c r="B1" s="89" t="s">
        <v>2</v>
      </c>
      <c r="C1" s="89" t="s">
        <v>6743</v>
      </c>
      <c r="D1" s="90" t="s">
        <v>6744</v>
      </c>
      <c r="E1" s="91" t="s">
        <v>6745</v>
      </c>
      <c r="F1" s="92" t="s">
        <v>6746</v>
      </c>
      <c r="G1" s="92" t="s">
        <v>6747</v>
      </c>
      <c r="H1" s="91" t="s">
        <v>3</v>
      </c>
      <c r="I1" s="92" t="s">
        <v>9616</v>
      </c>
      <c r="J1" s="89" t="s">
        <v>6748</v>
      </c>
      <c r="K1" s="92" t="s">
        <v>6749</v>
      </c>
      <c r="L1" s="92" t="s">
        <v>6750</v>
      </c>
      <c r="M1" s="92" t="s">
        <v>5</v>
      </c>
      <c r="N1" s="92" t="s">
        <v>9617</v>
      </c>
      <c r="O1" s="88" t="s">
        <v>4</v>
      </c>
    </row>
    <row r="2" spans="1:15" ht="16" x14ac:dyDescent="0.2">
      <c r="A2" s="326" t="s">
        <v>12233</v>
      </c>
      <c r="B2" s="11" t="s">
        <v>12198</v>
      </c>
      <c r="C2" s="11"/>
      <c r="D2" s="11">
        <v>1</v>
      </c>
      <c r="E2" s="11">
        <v>1</v>
      </c>
      <c r="F2" s="10"/>
      <c r="G2" s="10"/>
      <c r="H2" s="11" t="s">
        <v>12154</v>
      </c>
      <c r="I2" s="10"/>
      <c r="J2" s="11">
        <v>399</v>
      </c>
      <c r="K2" s="10">
        <v>1</v>
      </c>
      <c r="L2" s="10">
        <v>1</v>
      </c>
      <c r="M2" s="10">
        <v>500</v>
      </c>
      <c r="N2" s="10">
        <v>0</v>
      </c>
      <c r="O2" s="326" t="s">
        <v>12233</v>
      </c>
    </row>
    <row r="3" spans="1:15" ht="32" x14ac:dyDescent="0.2">
      <c r="A3" s="327" t="s">
        <v>12155</v>
      </c>
      <c r="B3" s="11" t="s">
        <v>12199</v>
      </c>
      <c r="C3" s="11" t="s">
        <v>12198</v>
      </c>
      <c r="D3" s="11">
        <v>2</v>
      </c>
      <c r="E3" s="11">
        <v>1</v>
      </c>
      <c r="F3" s="10"/>
      <c r="G3" s="10"/>
      <c r="H3" s="11" t="s">
        <v>12154</v>
      </c>
      <c r="I3" s="10"/>
      <c r="J3" s="11">
        <v>399</v>
      </c>
      <c r="K3" s="10">
        <v>1</v>
      </c>
      <c r="L3" s="10">
        <v>1</v>
      </c>
      <c r="M3" s="10">
        <v>500</v>
      </c>
      <c r="N3" s="10">
        <v>0</v>
      </c>
      <c r="O3" s="327" t="s">
        <v>12166</v>
      </c>
    </row>
    <row r="4" spans="1:15" ht="64" x14ac:dyDescent="0.2">
      <c r="A4" s="326" t="s">
        <v>12156</v>
      </c>
      <c r="B4" s="11" t="s">
        <v>12200</v>
      </c>
      <c r="C4" s="11" t="s">
        <v>12199</v>
      </c>
      <c r="D4" s="11">
        <v>3</v>
      </c>
      <c r="E4" s="11">
        <v>1</v>
      </c>
      <c r="F4" s="10"/>
      <c r="G4" s="10"/>
      <c r="H4" s="11" t="s">
        <v>12154</v>
      </c>
      <c r="I4" s="10"/>
      <c r="J4" s="11">
        <v>399</v>
      </c>
      <c r="K4" s="10">
        <v>1</v>
      </c>
      <c r="L4" s="10">
        <v>1</v>
      </c>
      <c r="M4" s="10">
        <v>500</v>
      </c>
      <c r="N4" s="10">
        <v>0</v>
      </c>
      <c r="O4" s="326" t="s">
        <v>12156</v>
      </c>
    </row>
    <row r="5" spans="1:15" x14ac:dyDescent="0.2">
      <c r="A5" s="5" t="s">
        <v>12157</v>
      </c>
      <c r="B5" s="328" t="s">
        <v>12201</v>
      </c>
      <c r="C5" s="11" t="s">
        <v>12199</v>
      </c>
      <c r="D5" s="11">
        <v>3</v>
      </c>
      <c r="E5" s="11">
        <v>1</v>
      </c>
      <c r="F5" s="10"/>
      <c r="G5" s="10"/>
      <c r="H5" s="11" t="s">
        <v>12154</v>
      </c>
      <c r="I5" s="10"/>
      <c r="J5" s="11">
        <v>399</v>
      </c>
      <c r="K5" s="10">
        <v>1</v>
      </c>
      <c r="L5" s="10">
        <v>1</v>
      </c>
      <c r="M5" s="10">
        <v>500</v>
      </c>
      <c r="N5" s="10">
        <v>0</v>
      </c>
      <c r="O5" s="5" t="s">
        <v>12157</v>
      </c>
    </row>
    <row r="6" spans="1:15" x14ac:dyDescent="0.2">
      <c r="A6" s="5" t="s">
        <v>12158</v>
      </c>
      <c r="B6" s="328" t="s">
        <v>12202</v>
      </c>
      <c r="C6" s="11" t="s">
        <v>12199</v>
      </c>
      <c r="D6" s="11">
        <v>3</v>
      </c>
      <c r="E6" s="11">
        <v>1</v>
      </c>
      <c r="F6" s="10"/>
      <c r="G6" s="10"/>
      <c r="H6" s="11" t="s">
        <v>12154</v>
      </c>
      <c r="I6" s="10"/>
      <c r="J6" s="11">
        <v>399</v>
      </c>
      <c r="K6" s="10">
        <v>1</v>
      </c>
      <c r="L6" s="10">
        <v>1</v>
      </c>
      <c r="M6" s="10">
        <v>500</v>
      </c>
      <c r="N6" s="10">
        <v>0</v>
      </c>
      <c r="O6" s="5" t="s">
        <v>12158</v>
      </c>
    </row>
    <row r="7" spans="1:15" x14ac:dyDescent="0.2">
      <c r="A7" s="5" t="s">
        <v>12159</v>
      </c>
      <c r="B7" s="328" t="s">
        <v>12203</v>
      </c>
      <c r="C7" s="11" t="s">
        <v>12199</v>
      </c>
      <c r="D7" s="11">
        <v>3</v>
      </c>
      <c r="E7" s="11">
        <v>1</v>
      </c>
      <c r="F7" s="10"/>
      <c r="G7" s="10"/>
      <c r="H7" s="11" t="s">
        <v>12154</v>
      </c>
      <c r="I7" s="10"/>
      <c r="J7" s="11">
        <v>399</v>
      </c>
      <c r="K7" s="10">
        <v>1</v>
      </c>
      <c r="L7" s="10">
        <v>1</v>
      </c>
      <c r="M7" s="10">
        <v>500</v>
      </c>
      <c r="N7" s="10">
        <v>0</v>
      </c>
      <c r="O7" s="5" t="s">
        <v>12159</v>
      </c>
    </row>
    <row r="8" spans="1:15" ht="32" x14ac:dyDescent="0.2">
      <c r="A8" s="327" t="s">
        <v>12160</v>
      </c>
      <c r="B8" s="11" t="s">
        <v>12204</v>
      </c>
      <c r="C8" s="11" t="s">
        <v>12198</v>
      </c>
      <c r="D8" s="11">
        <v>2</v>
      </c>
      <c r="E8" s="11">
        <v>1</v>
      </c>
      <c r="F8" s="10"/>
      <c r="G8" s="10"/>
      <c r="H8" s="11" t="s">
        <v>12154</v>
      </c>
      <c r="I8" s="10"/>
      <c r="J8" s="11">
        <v>399</v>
      </c>
      <c r="K8" s="10">
        <v>1</v>
      </c>
      <c r="L8" s="10">
        <v>1</v>
      </c>
      <c r="M8" s="10">
        <v>500</v>
      </c>
      <c r="N8" s="10">
        <v>0</v>
      </c>
      <c r="O8" s="327" t="s">
        <v>12167</v>
      </c>
    </row>
    <row r="9" spans="1:15" x14ac:dyDescent="0.2">
      <c r="A9" s="5" t="s">
        <v>12161</v>
      </c>
      <c r="B9" s="11" t="s">
        <v>12205</v>
      </c>
      <c r="C9" s="11" t="s">
        <v>12204</v>
      </c>
      <c r="D9" s="11">
        <v>3</v>
      </c>
      <c r="E9" s="11">
        <v>1</v>
      </c>
      <c r="F9" s="10"/>
      <c r="G9" s="10"/>
      <c r="H9" s="11" t="s">
        <v>12154</v>
      </c>
      <c r="I9" s="10"/>
      <c r="J9" s="11">
        <v>399</v>
      </c>
      <c r="K9" s="10">
        <v>1</v>
      </c>
      <c r="L9" s="10">
        <v>1</v>
      </c>
      <c r="M9" s="10">
        <v>500</v>
      </c>
      <c r="N9" s="10">
        <v>0</v>
      </c>
      <c r="O9" s="5" t="s">
        <v>12161</v>
      </c>
    </row>
    <row r="10" spans="1:15" x14ac:dyDescent="0.2">
      <c r="A10" s="5" t="s">
        <v>12162</v>
      </c>
      <c r="B10" s="11" t="s">
        <v>12206</v>
      </c>
      <c r="C10" s="11" t="s">
        <v>12204</v>
      </c>
      <c r="D10" s="11">
        <v>3</v>
      </c>
      <c r="E10" s="11">
        <v>1</v>
      </c>
      <c r="F10" s="10"/>
      <c r="G10" s="10"/>
      <c r="H10" s="11" t="s">
        <v>12154</v>
      </c>
      <c r="I10" s="10"/>
      <c r="J10" s="11">
        <v>399</v>
      </c>
      <c r="K10" s="10">
        <v>1</v>
      </c>
      <c r="L10" s="10">
        <v>1</v>
      </c>
      <c r="M10" s="10">
        <v>500</v>
      </c>
      <c r="N10" s="10">
        <v>0</v>
      </c>
      <c r="O10" s="5" t="s">
        <v>12162</v>
      </c>
    </row>
    <row r="11" spans="1:15" x14ac:dyDescent="0.2">
      <c r="A11" s="5" t="s">
        <v>12163</v>
      </c>
      <c r="B11" s="11" t="s">
        <v>12207</v>
      </c>
      <c r="C11" s="11" t="s">
        <v>12204</v>
      </c>
      <c r="D11" s="11">
        <v>3</v>
      </c>
      <c r="E11" s="11">
        <v>1</v>
      </c>
      <c r="F11" s="10"/>
      <c r="G11" s="10"/>
      <c r="H11" s="11" t="s">
        <v>12154</v>
      </c>
      <c r="I11" s="10"/>
      <c r="J11" s="11">
        <v>399</v>
      </c>
      <c r="K11" s="10">
        <v>1</v>
      </c>
      <c r="L11" s="10">
        <v>1</v>
      </c>
      <c r="M11" s="10">
        <v>500</v>
      </c>
      <c r="N11" s="10">
        <v>0</v>
      </c>
      <c r="O11" s="5" t="s">
        <v>12163</v>
      </c>
    </row>
    <row r="12" spans="1:15" x14ac:dyDescent="0.2">
      <c r="A12" s="5" t="s">
        <v>12164</v>
      </c>
      <c r="B12" s="11" t="s">
        <v>12208</v>
      </c>
      <c r="C12" s="11" t="s">
        <v>12204</v>
      </c>
      <c r="D12" s="11">
        <v>3</v>
      </c>
      <c r="E12" s="11">
        <v>1</v>
      </c>
      <c r="F12" s="10"/>
      <c r="G12" s="10"/>
      <c r="H12" s="11" t="s">
        <v>12154</v>
      </c>
      <c r="I12" s="10"/>
      <c r="J12" s="11">
        <v>399</v>
      </c>
      <c r="K12" s="10">
        <v>1</v>
      </c>
      <c r="L12" s="10">
        <v>1</v>
      </c>
      <c r="M12" s="10">
        <v>500</v>
      </c>
      <c r="N12" s="10">
        <v>0</v>
      </c>
      <c r="O12" s="5" t="s">
        <v>12164</v>
      </c>
    </row>
    <row r="13" spans="1:15" ht="32" x14ac:dyDescent="0.2">
      <c r="A13" s="327" t="s">
        <v>12165</v>
      </c>
      <c r="B13" s="11" t="s">
        <v>12209</v>
      </c>
      <c r="C13" s="11" t="s">
        <v>12198</v>
      </c>
      <c r="D13" s="11">
        <v>2</v>
      </c>
      <c r="E13" s="11">
        <v>1</v>
      </c>
      <c r="F13" s="10"/>
      <c r="G13" s="10"/>
      <c r="H13" s="11" t="s">
        <v>12154</v>
      </c>
      <c r="I13" s="10"/>
      <c r="J13" s="11">
        <v>399</v>
      </c>
      <c r="K13" s="10">
        <v>1</v>
      </c>
      <c r="L13" s="10">
        <v>1</v>
      </c>
      <c r="M13" s="10">
        <v>500</v>
      </c>
      <c r="N13" s="10">
        <v>0</v>
      </c>
      <c r="O13" s="327" t="s">
        <v>12168</v>
      </c>
    </row>
    <row r="14" spans="1:15" x14ac:dyDescent="0.2">
      <c r="A14" s="5" t="s">
        <v>12169</v>
      </c>
      <c r="B14" s="11" t="s">
        <v>12210</v>
      </c>
      <c r="C14" s="11" t="s">
        <v>12209</v>
      </c>
      <c r="D14" s="11">
        <v>3</v>
      </c>
      <c r="E14" s="11">
        <v>1</v>
      </c>
      <c r="F14" s="10"/>
      <c r="G14" s="10"/>
      <c r="H14" s="11" t="s">
        <v>12154</v>
      </c>
      <c r="I14" s="10"/>
      <c r="J14" s="11">
        <v>399</v>
      </c>
      <c r="K14" s="10">
        <v>1</v>
      </c>
      <c r="L14" s="10">
        <v>1</v>
      </c>
      <c r="M14" s="10">
        <v>500</v>
      </c>
      <c r="N14" s="10">
        <v>0</v>
      </c>
      <c r="O14" s="5" t="s">
        <v>12169</v>
      </c>
    </row>
    <row r="15" spans="1:15" x14ac:dyDescent="0.2">
      <c r="A15" s="5" t="s">
        <v>12170</v>
      </c>
      <c r="B15" s="11" t="s">
        <v>12211</v>
      </c>
      <c r="C15" s="11" t="s">
        <v>12209</v>
      </c>
      <c r="D15" s="11">
        <v>3</v>
      </c>
      <c r="E15" s="11">
        <v>1</v>
      </c>
      <c r="F15" s="10"/>
      <c r="G15" s="10"/>
      <c r="H15" s="11" t="s">
        <v>12154</v>
      </c>
      <c r="I15" s="10"/>
      <c r="J15" s="11">
        <v>399</v>
      </c>
      <c r="K15" s="10">
        <v>1</v>
      </c>
      <c r="L15" s="10">
        <v>1</v>
      </c>
      <c r="M15" s="10">
        <v>500</v>
      </c>
      <c r="N15" s="10">
        <v>0</v>
      </c>
      <c r="O15" s="5" t="s">
        <v>12170</v>
      </c>
    </row>
    <row r="16" spans="1:15" x14ac:dyDescent="0.2">
      <c r="A16" s="5" t="s">
        <v>12171</v>
      </c>
      <c r="B16" s="11" t="s">
        <v>12212</v>
      </c>
      <c r="C16" s="11" t="s">
        <v>12209</v>
      </c>
      <c r="D16" s="11">
        <v>3</v>
      </c>
      <c r="E16" s="11">
        <v>1</v>
      </c>
      <c r="F16" s="10"/>
      <c r="G16" s="10"/>
      <c r="H16" s="11" t="s">
        <v>12154</v>
      </c>
      <c r="I16" s="10"/>
      <c r="J16" s="11">
        <v>399</v>
      </c>
      <c r="K16" s="10">
        <v>1</v>
      </c>
      <c r="L16" s="10">
        <v>1</v>
      </c>
      <c r="M16" s="10">
        <v>500</v>
      </c>
      <c r="N16" s="10">
        <v>0</v>
      </c>
      <c r="O16" s="5" t="s">
        <v>12171</v>
      </c>
    </row>
    <row r="17" spans="1:15" x14ac:dyDescent="0.2">
      <c r="A17" s="5" t="s">
        <v>12172</v>
      </c>
      <c r="B17" s="11" t="s">
        <v>12213</v>
      </c>
      <c r="C17" s="11" t="s">
        <v>12209</v>
      </c>
      <c r="D17" s="11">
        <v>3</v>
      </c>
      <c r="E17" s="11">
        <v>1</v>
      </c>
      <c r="F17" s="10"/>
      <c r="G17" s="10"/>
      <c r="H17" s="11" t="s">
        <v>12154</v>
      </c>
      <c r="I17" s="10"/>
      <c r="J17" s="11">
        <v>399</v>
      </c>
      <c r="K17" s="10">
        <v>1</v>
      </c>
      <c r="L17" s="10">
        <v>1</v>
      </c>
      <c r="M17" s="10">
        <v>500</v>
      </c>
      <c r="N17" s="10">
        <v>0</v>
      </c>
      <c r="O17" s="5" t="s">
        <v>12172</v>
      </c>
    </row>
    <row r="18" spans="1:15" ht="32" x14ac:dyDescent="0.2">
      <c r="A18" s="327" t="s">
        <v>12174</v>
      </c>
      <c r="B18" s="11" t="s">
        <v>12197</v>
      </c>
      <c r="C18" s="11" t="s">
        <v>12198</v>
      </c>
      <c r="D18" s="11">
        <v>2</v>
      </c>
      <c r="E18" s="11">
        <v>1</v>
      </c>
      <c r="F18" s="10"/>
      <c r="G18" s="10"/>
      <c r="H18" s="11" t="s">
        <v>12154</v>
      </c>
      <c r="I18" s="10"/>
      <c r="J18" s="11">
        <v>399</v>
      </c>
      <c r="K18" s="10">
        <v>1</v>
      </c>
      <c r="L18" s="10">
        <v>1</v>
      </c>
      <c r="M18" s="10">
        <v>500</v>
      </c>
      <c r="N18" s="10">
        <v>0</v>
      </c>
      <c r="O18" s="327" t="s">
        <v>12173</v>
      </c>
    </row>
    <row r="19" spans="1:15" x14ac:dyDescent="0.2">
      <c r="A19" s="5" t="s">
        <v>12175</v>
      </c>
      <c r="B19" s="11" t="s">
        <v>12214</v>
      </c>
      <c r="C19" s="11" t="s">
        <v>12197</v>
      </c>
      <c r="D19" s="11">
        <v>3</v>
      </c>
      <c r="E19" s="11">
        <v>1</v>
      </c>
      <c r="F19" s="10"/>
      <c r="G19" s="10"/>
      <c r="H19" s="11" t="s">
        <v>12154</v>
      </c>
      <c r="I19" s="10"/>
      <c r="J19" s="11">
        <v>399</v>
      </c>
      <c r="K19" s="10">
        <v>1</v>
      </c>
      <c r="L19" s="10">
        <v>1</v>
      </c>
      <c r="M19" s="10">
        <v>500</v>
      </c>
      <c r="N19" s="10">
        <v>0</v>
      </c>
      <c r="O19" s="5" t="s">
        <v>12175</v>
      </c>
    </row>
    <row r="20" spans="1:15" x14ac:dyDescent="0.2">
      <c r="A20" s="5" t="s">
        <v>12176</v>
      </c>
      <c r="B20" s="11" t="s">
        <v>12215</v>
      </c>
      <c r="C20" s="11" t="s">
        <v>12197</v>
      </c>
      <c r="D20" s="11">
        <v>3</v>
      </c>
      <c r="E20" s="11">
        <v>1</v>
      </c>
      <c r="F20" s="10"/>
      <c r="G20" s="10"/>
      <c r="H20" s="11" t="s">
        <v>12154</v>
      </c>
      <c r="I20" s="10"/>
      <c r="J20" s="11">
        <v>399</v>
      </c>
      <c r="K20" s="10">
        <v>1</v>
      </c>
      <c r="L20" s="10">
        <v>1</v>
      </c>
      <c r="M20" s="10">
        <v>500</v>
      </c>
      <c r="N20" s="10">
        <v>0</v>
      </c>
      <c r="O20" s="5" t="s">
        <v>12176</v>
      </c>
    </row>
    <row r="21" spans="1:15" x14ac:dyDescent="0.2">
      <c r="A21" s="5" t="s">
        <v>12177</v>
      </c>
      <c r="B21" s="11" t="s">
        <v>12216</v>
      </c>
      <c r="C21" s="11" t="s">
        <v>12197</v>
      </c>
      <c r="D21" s="11">
        <v>3</v>
      </c>
      <c r="E21" s="11">
        <v>1</v>
      </c>
      <c r="F21" s="10"/>
      <c r="G21" s="10"/>
      <c r="H21" s="11" t="s">
        <v>12154</v>
      </c>
      <c r="I21" s="10"/>
      <c r="J21" s="11">
        <v>399</v>
      </c>
      <c r="K21" s="10">
        <v>1</v>
      </c>
      <c r="L21" s="10">
        <v>1</v>
      </c>
      <c r="M21" s="10">
        <v>500</v>
      </c>
      <c r="N21" s="10">
        <v>0</v>
      </c>
      <c r="O21" s="5" t="s">
        <v>12177</v>
      </c>
    </row>
    <row r="22" spans="1:15" x14ac:dyDescent="0.2">
      <c r="A22" s="5" t="s">
        <v>12178</v>
      </c>
      <c r="B22" s="11" t="s">
        <v>12217</v>
      </c>
      <c r="C22" s="11" t="s">
        <v>12197</v>
      </c>
      <c r="D22" s="11">
        <v>3</v>
      </c>
      <c r="E22" s="11">
        <v>1</v>
      </c>
      <c r="F22" s="10"/>
      <c r="G22" s="10"/>
      <c r="H22" s="11" t="s">
        <v>12154</v>
      </c>
      <c r="I22" s="10"/>
      <c r="J22" s="11">
        <v>399</v>
      </c>
      <c r="K22" s="10">
        <v>1</v>
      </c>
      <c r="L22" s="10">
        <v>1</v>
      </c>
      <c r="M22" s="10">
        <v>500</v>
      </c>
      <c r="N22" s="10">
        <v>0</v>
      </c>
      <c r="O22" s="5" t="s">
        <v>12178</v>
      </c>
    </row>
    <row r="23" spans="1:15" ht="32" x14ac:dyDescent="0.2">
      <c r="A23" s="327" t="s">
        <v>12180</v>
      </c>
      <c r="B23" s="11" t="s">
        <v>12218</v>
      </c>
      <c r="C23" s="11" t="s">
        <v>12198</v>
      </c>
      <c r="D23" s="11">
        <v>2</v>
      </c>
      <c r="E23" s="11">
        <v>1</v>
      </c>
      <c r="F23" s="10"/>
      <c r="G23" s="10"/>
      <c r="H23" s="11" t="s">
        <v>12154</v>
      </c>
      <c r="I23" s="10"/>
      <c r="J23" s="11">
        <v>399</v>
      </c>
      <c r="K23" s="10">
        <v>1</v>
      </c>
      <c r="L23" s="10">
        <v>1</v>
      </c>
      <c r="M23" s="10">
        <v>500</v>
      </c>
      <c r="N23" s="10">
        <v>0</v>
      </c>
      <c r="O23" s="327" t="s">
        <v>12179</v>
      </c>
    </row>
    <row r="24" spans="1:15" x14ac:dyDescent="0.2">
      <c r="A24" s="5" t="s">
        <v>12181</v>
      </c>
      <c r="B24" s="11" t="s">
        <v>12219</v>
      </c>
      <c r="C24" s="11" t="s">
        <v>12218</v>
      </c>
      <c r="D24" s="11">
        <v>3</v>
      </c>
      <c r="E24" s="11">
        <v>1</v>
      </c>
      <c r="F24" s="10"/>
      <c r="G24" s="10"/>
      <c r="H24" s="11" t="s">
        <v>12154</v>
      </c>
      <c r="I24" s="10"/>
      <c r="J24" s="11">
        <v>399</v>
      </c>
      <c r="K24" s="10">
        <v>1</v>
      </c>
      <c r="L24" s="10">
        <v>1</v>
      </c>
      <c r="M24" s="10">
        <v>500</v>
      </c>
      <c r="N24" s="10">
        <v>0</v>
      </c>
      <c r="O24" s="5" t="s">
        <v>12181</v>
      </c>
    </row>
    <row r="25" spans="1:15" x14ac:dyDescent="0.2">
      <c r="A25" s="5" t="s">
        <v>12182</v>
      </c>
      <c r="B25" s="11" t="s">
        <v>12220</v>
      </c>
      <c r="C25" s="11" t="s">
        <v>12218</v>
      </c>
      <c r="D25" s="11">
        <v>3</v>
      </c>
      <c r="E25" s="11">
        <v>1</v>
      </c>
      <c r="F25" s="10"/>
      <c r="G25" s="10"/>
      <c r="H25" s="11" t="s">
        <v>12154</v>
      </c>
      <c r="I25" s="10"/>
      <c r="J25" s="11">
        <v>399</v>
      </c>
      <c r="K25" s="10">
        <v>1</v>
      </c>
      <c r="L25" s="10">
        <v>1</v>
      </c>
      <c r="M25" s="10">
        <v>500</v>
      </c>
      <c r="N25" s="10">
        <v>0</v>
      </c>
      <c r="O25" s="5" t="s">
        <v>12182</v>
      </c>
    </row>
    <row r="26" spans="1:15" x14ac:dyDescent="0.2">
      <c r="A26" s="5" t="s">
        <v>12183</v>
      </c>
      <c r="B26" s="11" t="s">
        <v>12221</v>
      </c>
      <c r="C26" s="11" t="s">
        <v>12218</v>
      </c>
      <c r="D26" s="11">
        <v>3</v>
      </c>
      <c r="E26" s="11">
        <v>1</v>
      </c>
      <c r="F26" s="10"/>
      <c r="G26" s="10"/>
      <c r="H26" s="11" t="s">
        <v>12154</v>
      </c>
      <c r="I26" s="10"/>
      <c r="J26" s="11">
        <v>399</v>
      </c>
      <c r="K26" s="10">
        <v>1</v>
      </c>
      <c r="L26" s="10">
        <v>1</v>
      </c>
      <c r="M26" s="10">
        <v>500</v>
      </c>
      <c r="N26" s="10">
        <v>0</v>
      </c>
      <c r="O26" s="5" t="s">
        <v>12183</v>
      </c>
    </row>
    <row r="27" spans="1:15" x14ac:dyDescent="0.2">
      <c r="A27" s="5" t="s">
        <v>12184</v>
      </c>
      <c r="B27" s="11" t="s">
        <v>12222</v>
      </c>
      <c r="C27" s="11" t="s">
        <v>12218</v>
      </c>
      <c r="D27" s="11">
        <v>3</v>
      </c>
      <c r="E27" s="11">
        <v>1</v>
      </c>
      <c r="F27" s="10"/>
      <c r="G27" s="10"/>
      <c r="H27" s="11" t="s">
        <v>12154</v>
      </c>
      <c r="I27" s="10"/>
      <c r="J27" s="11">
        <v>399</v>
      </c>
      <c r="K27" s="10">
        <v>1</v>
      </c>
      <c r="L27" s="10">
        <v>1</v>
      </c>
      <c r="M27" s="10">
        <v>500</v>
      </c>
      <c r="N27" s="10">
        <v>0</v>
      </c>
      <c r="O27" s="5" t="s">
        <v>12184</v>
      </c>
    </row>
    <row r="28" spans="1:15" ht="32" x14ac:dyDescent="0.2">
      <c r="A28" s="327" t="s">
        <v>12185</v>
      </c>
      <c r="B28" s="11" t="s">
        <v>12223</v>
      </c>
      <c r="C28" s="11" t="s">
        <v>12198</v>
      </c>
      <c r="D28" s="11">
        <v>2</v>
      </c>
      <c r="E28" s="11">
        <v>1</v>
      </c>
      <c r="F28" s="10"/>
      <c r="G28" s="10"/>
      <c r="H28" s="11" t="s">
        <v>12154</v>
      </c>
      <c r="I28" s="10"/>
      <c r="J28" s="11">
        <v>399</v>
      </c>
      <c r="K28" s="10">
        <v>1</v>
      </c>
      <c r="L28" s="10">
        <v>1</v>
      </c>
      <c r="M28" s="10">
        <v>500</v>
      </c>
      <c r="N28" s="10">
        <v>0</v>
      </c>
      <c r="O28" s="327" t="s">
        <v>12186</v>
      </c>
    </row>
    <row r="29" spans="1:15" x14ac:dyDescent="0.2">
      <c r="A29" s="5" t="s">
        <v>12189</v>
      </c>
      <c r="B29" s="11" t="s">
        <v>12224</v>
      </c>
      <c r="C29" s="11" t="s">
        <v>12223</v>
      </c>
      <c r="D29" s="11">
        <v>3</v>
      </c>
      <c r="E29" s="11">
        <v>1</v>
      </c>
      <c r="F29" s="10"/>
      <c r="G29" s="10"/>
      <c r="H29" s="11" t="s">
        <v>12154</v>
      </c>
      <c r="I29" s="10"/>
      <c r="J29" s="11">
        <v>399</v>
      </c>
      <c r="K29" s="10">
        <v>1</v>
      </c>
      <c r="L29" s="10">
        <v>1</v>
      </c>
      <c r="M29" s="10">
        <v>500</v>
      </c>
      <c r="N29" s="10">
        <v>0</v>
      </c>
      <c r="O29" s="5" t="s">
        <v>12189</v>
      </c>
    </row>
    <row r="30" spans="1:15" x14ac:dyDescent="0.2">
      <c r="A30" s="5" t="s">
        <v>12190</v>
      </c>
      <c r="B30" s="11" t="s">
        <v>12225</v>
      </c>
      <c r="C30" s="11" t="s">
        <v>12223</v>
      </c>
      <c r="D30" s="11">
        <v>3</v>
      </c>
      <c r="E30" s="11">
        <v>1</v>
      </c>
      <c r="F30" s="10"/>
      <c r="G30" s="10"/>
      <c r="H30" s="11" t="s">
        <v>12154</v>
      </c>
      <c r="I30" s="10"/>
      <c r="J30" s="11">
        <v>399</v>
      </c>
      <c r="K30" s="10">
        <v>1</v>
      </c>
      <c r="L30" s="10">
        <v>1</v>
      </c>
      <c r="M30" s="10">
        <v>500</v>
      </c>
      <c r="N30" s="10">
        <v>0</v>
      </c>
      <c r="O30" s="5" t="s">
        <v>12190</v>
      </c>
    </row>
    <row r="31" spans="1:15" x14ac:dyDescent="0.2">
      <c r="A31" s="5" t="s">
        <v>12191</v>
      </c>
      <c r="B31" s="11" t="s">
        <v>12226</v>
      </c>
      <c r="C31" s="11" t="s">
        <v>12223</v>
      </c>
      <c r="D31" s="11">
        <v>3</v>
      </c>
      <c r="E31" s="11">
        <v>1</v>
      </c>
      <c r="F31" s="10"/>
      <c r="G31" s="10"/>
      <c r="H31" s="11" t="s">
        <v>12154</v>
      </c>
      <c r="I31" s="10"/>
      <c r="J31" s="11">
        <v>399</v>
      </c>
      <c r="K31" s="10">
        <v>1</v>
      </c>
      <c r="L31" s="10">
        <v>1</v>
      </c>
      <c r="M31" s="10">
        <v>500</v>
      </c>
      <c r="N31" s="10">
        <v>0</v>
      </c>
      <c r="O31" s="5" t="s">
        <v>12191</v>
      </c>
    </row>
    <row r="32" spans="1:15" x14ac:dyDescent="0.2">
      <c r="A32" s="5" t="s">
        <v>12192</v>
      </c>
      <c r="B32" s="11" t="s">
        <v>12227</v>
      </c>
      <c r="C32" s="11" t="s">
        <v>12223</v>
      </c>
      <c r="D32" s="11">
        <v>3</v>
      </c>
      <c r="E32" s="11">
        <v>1</v>
      </c>
      <c r="F32" s="10"/>
      <c r="G32" s="10"/>
      <c r="H32" s="11" t="s">
        <v>12154</v>
      </c>
      <c r="I32" s="10"/>
      <c r="J32" s="11">
        <v>399</v>
      </c>
      <c r="K32" s="10">
        <v>1</v>
      </c>
      <c r="L32" s="10">
        <v>1</v>
      </c>
      <c r="M32" s="10">
        <v>500</v>
      </c>
      <c r="N32" s="10">
        <v>0</v>
      </c>
      <c r="O32" s="5" t="s">
        <v>12192</v>
      </c>
    </row>
    <row r="33" spans="1:15" ht="32" x14ac:dyDescent="0.2">
      <c r="A33" s="327" t="s">
        <v>12187</v>
      </c>
      <c r="B33" s="11" t="s">
        <v>12228</v>
      </c>
      <c r="C33" s="11" t="s">
        <v>12198</v>
      </c>
      <c r="D33" s="11">
        <v>2</v>
      </c>
      <c r="E33" s="11">
        <v>1</v>
      </c>
      <c r="F33" s="10"/>
      <c r="G33" s="10"/>
      <c r="H33" s="11" t="s">
        <v>12154</v>
      </c>
      <c r="I33" s="10"/>
      <c r="J33" s="11">
        <v>399</v>
      </c>
      <c r="K33" s="10">
        <v>1</v>
      </c>
      <c r="L33" s="10">
        <v>1</v>
      </c>
      <c r="M33" s="10">
        <v>500</v>
      </c>
      <c r="N33" s="10">
        <v>0</v>
      </c>
      <c r="O33" s="327" t="s">
        <v>12188</v>
      </c>
    </row>
    <row r="34" spans="1:15" x14ac:dyDescent="0.2">
      <c r="A34" s="5" t="s">
        <v>12193</v>
      </c>
      <c r="B34" s="11" t="s">
        <v>12229</v>
      </c>
      <c r="C34" s="11" t="s">
        <v>12228</v>
      </c>
      <c r="D34" s="11">
        <v>3</v>
      </c>
      <c r="E34" s="11">
        <v>1</v>
      </c>
      <c r="F34" s="10"/>
      <c r="G34" s="10"/>
      <c r="H34" s="11" t="s">
        <v>12154</v>
      </c>
      <c r="I34" s="10"/>
      <c r="J34" s="11">
        <v>399</v>
      </c>
      <c r="K34" s="10">
        <v>1</v>
      </c>
      <c r="L34" s="10">
        <v>1</v>
      </c>
      <c r="M34" s="10">
        <v>500</v>
      </c>
      <c r="N34" s="10">
        <v>0</v>
      </c>
      <c r="O34" s="5" t="s">
        <v>12193</v>
      </c>
    </row>
    <row r="35" spans="1:15" x14ac:dyDescent="0.2">
      <c r="A35" s="5" t="s">
        <v>12194</v>
      </c>
      <c r="B35" s="11" t="s">
        <v>12230</v>
      </c>
      <c r="C35" s="11" t="s">
        <v>12228</v>
      </c>
      <c r="D35" s="11">
        <v>3</v>
      </c>
      <c r="E35" s="11">
        <v>1</v>
      </c>
      <c r="F35" s="10"/>
      <c r="G35" s="10"/>
      <c r="H35" s="11" t="s">
        <v>12154</v>
      </c>
      <c r="I35" s="10"/>
      <c r="J35" s="11">
        <v>399</v>
      </c>
      <c r="K35" s="10">
        <v>1</v>
      </c>
      <c r="L35" s="10">
        <v>1</v>
      </c>
      <c r="M35" s="10">
        <v>500</v>
      </c>
      <c r="N35" s="10">
        <v>0</v>
      </c>
      <c r="O35" s="5" t="s">
        <v>12194</v>
      </c>
    </row>
    <row r="36" spans="1:15" x14ac:dyDescent="0.2">
      <c r="A36" s="5" t="s">
        <v>12195</v>
      </c>
      <c r="B36" s="11" t="s">
        <v>12231</v>
      </c>
      <c r="C36" s="11" t="s">
        <v>12228</v>
      </c>
      <c r="D36" s="11">
        <v>3</v>
      </c>
      <c r="E36" s="11">
        <v>1</v>
      </c>
      <c r="F36" s="10"/>
      <c r="G36" s="10"/>
      <c r="H36" s="11" t="s">
        <v>12154</v>
      </c>
      <c r="I36" s="10"/>
      <c r="J36" s="11">
        <v>399</v>
      </c>
      <c r="K36" s="10">
        <v>1</v>
      </c>
      <c r="L36" s="10">
        <v>1</v>
      </c>
      <c r="M36" s="10">
        <v>500</v>
      </c>
      <c r="N36" s="10">
        <v>0</v>
      </c>
      <c r="O36" s="5" t="s">
        <v>12195</v>
      </c>
    </row>
    <row r="37" spans="1:15" x14ac:dyDescent="0.2">
      <c r="A37" s="5" t="s">
        <v>12196</v>
      </c>
      <c r="B37" s="11" t="s">
        <v>12232</v>
      </c>
      <c r="C37" s="11" t="s">
        <v>12228</v>
      </c>
      <c r="D37" s="11">
        <v>3</v>
      </c>
      <c r="E37" s="11">
        <v>1</v>
      </c>
      <c r="F37" s="10"/>
      <c r="G37" s="10"/>
      <c r="H37" s="11" t="s">
        <v>12154</v>
      </c>
      <c r="I37" s="10"/>
      <c r="J37" s="11">
        <v>399</v>
      </c>
      <c r="K37" s="10">
        <v>1</v>
      </c>
      <c r="L37" s="10">
        <v>1</v>
      </c>
      <c r="M37" s="10">
        <v>500</v>
      </c>
      <c r="N37" s="10">
        <v>0</v>
      </c>
      <c r="O37" s="5" t="s">
        <v>12196</v>
      </c>
    </row>
  </sheetData>
  <conditionalFormatting sqref="A1:A1048576">
    <cfRule type="expression" dxfId="40" priority="3">
      <formula>LEN(A1)&gt;400</formula>
    </cfRule>
  </conditionalFormatting>
  <conditionalFormatting sqref="O1:O1048576">
    <cfRule type="expression" dxfId="39" priority="2">
      <formula>LEN(O1)&gt;4000</formula>
    </cfRule>
  </conditionalFormatting>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30594-9D1A-7C4F-AD37-C433D1FE18C8}">
  <sheetPr>
    <tabColor rgb="FFFFFF00"/>
  </sheetPr>
  <dimension ref="A1:R1670"/>
  <sheetViews>
    <sheetView workbookViewId="0">
      <pane ySplit="1" topLeftCell="A2" activePane="bottomLeft" state="frozen"/>
      <selection pane="bottomLeft"/>
    </sheetView>
  </sheetViews>
  <sheetFormatPr baseColWidth="10" defaultRowHeight="15" x14ac:dyDescent="0.2"/>
  <cols>
    <col min="1" max="1" width="35" customWidth="1"/>
    <col min="2" max="3" width="22.5" customWidth="1"/>
    <col min="4" max="4" width="21.6640625" customWidth="1"/>
    <col min="7" max="7" width="17" customWidth="1"/>
    <col min="8" max="8" width="19" customWidth="1"/>
    <col min="9" max="9" width="14" customWidth="1"/>
    <col min="15" max="15" width="13.5" style="333" customWidth="1"/>
    <col min="17" max="17" width="19" customWidth="1"/>
    <col min="18" max="18" width="18.33203125" customWidth="1"/>
  </cols>
  <sheetData>
    <row r="1" spans="1:18" s="94" customFormat="1" ht="77.25" customHeight="1" x14ac:dyDescent="0.2">
      <c r="A1" s="12" t="s">
        <v>1</v>
      </c>
      <c r="B1" s="13" t="s">
        <v>2</v>
      </c>
      <c r="C1" s="13" t="s">
        <v>6743</v>
      </c>
      <c r="D1" s="14" t="s">
        <v>6744</v>
      </c>
      <c r="E1" s="15" t="s">
        <v>6745</v>
      </c>
      <c r="F1" s="93" t="s">
        <v>6746</v>
      </c>
      <c r="G1" s="93" t="s">
        <v>6747</v>
      </c>
      <c r="H1" s="15" t="s">
        <v>3</v>
      </c>
      <c r="I1" s="93" t="s">
        <v>9616</v>
      </c>
      <c r="J1" s="13" t="s">
        <v>6748</v>
      </c>
      <c r="K1" s="93" t="s">
        <v>6749</v>
      </c>
      <c r="L1" s="93" t="s">
        <v>6750</v>
      </c>
      <c r="M1" s="93" t="s">
        <v>5</v>
      </c>
      <c r="N1" s="93" t="s">
        <v>9617</v>
      </c>
      <c r="O1" s="12" t="s">
        <v>4</v>
      </c>
    </row>
    <row r="2" spans="1:18" s="101" customFormat="1" ht="15" customHeight="1" x14ac:dyDescent="0.2">
      <c r="A2" s="19" t="s">
        <v>14042</v>
      </c>
      <c r="B2" s="20" t="s">
        <v>12250</v>
      </c>
      <c r="C2" s="21"/>
      <c r="D2" s="21">
        <v>1</v>
      </c>
      <c r="E2" s="22">
        <v>1</v>
      </c>
      <c r="F2" s="23"/>
      <c r="G2" s="23"/>
      <c r="H2" s="20" t="s">
        <v>26</v>
      </c>
      <c r="I2" s="24"/>
      <c r="J2" s="21">
        <v>399</v>
      </c>
      <c r="K2" s="25">
        <v>0</v>
      </c>
      <c r="L2" s="25">
        <v>0</v>
      </c>
      <c r="M2" s="26">
        <v>500</v>
      </c>
      <c r="N2" s="27">
        <v>1</v>
      </c>
      <c r="O2" s="28" t="s">
        <v>12251</v>
      </c>
      <c r="Q2" s="20"/>
      <c r="R2" s="21"/>
    </row>
    <row r="3" spans="1:18" s="102" customFormat="1" ht="15" customHeight="1" x14ac:dyDescent="0.2">
      <c r="A3" s="29" t="s">
        <v>14056</v>
      </c>
      <c r="B3" s="30" t="s">
        <v>14055</v>
      </c>
      <c r="C3" s="31" t="s">
        <v>12250</v>
      </c>
      <c r="D3" s="32">
        <v>1</v>
      </c>
      <c r="E3" s="22">
        <v>1</v>
      </c>
      <c r="F3" s="23"/>
      <c r="G3" s="33"/>
      <c r="H3" s="34" t="s">
        <v>26</v>
      </c>
      <c r="I3" s="35"/>
      <c r="J3" s="31">
        <v>399</v>
      </c>
      <c r="K3" s="25">
        <v>0</v>
      </c>
      <c r="L3" s="25">
        <v>0</v>
      </c>
      <c r="M3" s="36">
        <v>500</v>
      </c>
      <c r="N3" s="27">
        <v>1</v>
      </c>
      <c r="O3" s="30" t="s">
        <v>14056</v>
      </c>
      <c r="Q3" s="30"/>
      <c r="R3" s="31"/>
    </row>
    <row r="4" spans="1:18" s="4" customFormat="1" ht="15" customHeight="1" x14ac:dyDescent="0.2">
      <c r="A4" s="4" t="s">
        <v>9659</v>
      </c>
      <c r="B4" s="4" t="s">
        <v>14109</v>
      </c>
      <c r="C4" s="4" t="s">
        <v>14055</v>
      </c>
      <c r="D4" s="4">
        <v>2</v>
      </c>
      <c r="E4" s="22">
        <v>1</v>
      </c>
      <c r="F4" s="23"/>
      <c r="G4" s="39"/>
      <c r="H4" s="40" t="s">
        <v>26</v>
      </c>
      <c r="I4" s="24"/>
      <c r="J4" s="41">
        <v>399</v>
      </c>
      <c r="K4" s="42">
        <v>1</v>
      </c>
      <c r="L4" s="42">
        <v>1</v>
      </c>
      <c r="M4" s="23">
        <v>500</v>
      </c>
      <c r="N4" s="43">
        <v>0</v>
      </c>
      <c r="O4" s="4" t="s">
        <v>9659</v>
      </c>
    </row>
    <row r="5" spans="1:18" s="4" customFormat="1" ht="15" customHeight="1" x14ac:dyDescent="0.2">
      <c r="A5" s="4" t="s">
        <v>9660</v>
      </c>
      <c r="B5" s="4" t="s">
        <v>14110</v>
      </c>
      <c r="C5" s="4" t="s">
        <v>14109</v>
      </c>
      <c r="D5" s="4">
        <v>2</v>
      </c>
      <c r="E5" s="22">
        <v>1</v>
      </c>
      <c r="F5" s="23"/>
      <c r="G5" s="39"/>
      <c r="H5" s="40" t="s">
        <v>26</v>
      </c>
      <c r="I5" s="24"/>
      <c r="J5" s="41">
        <v>399</v>
      </c>
      <c r="K5" s="42">
        <v>1</v>
      </c>
      <c r="L5" s="42">
        <v>1</v>
      </c>
      <c r="M5" s="23">
        <v>500</v>
      </c>
      <c r="N5" s="43">
        <v>0</v>
      </c>
      <c r="O5" s="4" t="s">
        <v>9660</v>
      </c>
    </row>
    <row r="6" spans="1:18" s="4" customFormat="1" ht="15" customHeight="1" x14ac:dyDescent="0.2">
      <c r="A6" s="4" t="s">
        <v>10079</v>
      </c>
      <c r="B6" s="4" t="s">
        <v>14111</v>
      </c>
      <c r="C6" s="4" t="s">
        <v>14110</v>
      </c>
      <c r="D6" s="4">
        <v>3</v>
      </c>
      <c r="E6" s="22">
        <v>1</v>
      </c>
      <c r="F6" s="23"/>
      <c r="G6" s="39"/>
      <c r="H6" s="40" t="s">
        <v>26</v>
      </c>
      <c r="I6" s="24"/>
      <c r="J6" s="41">
        <v>399</v>
      </c>
      <c r="K6" s="42">
        <v>1</v>
      </c>
      <c r="L6" s="42">
        <v>1</v>
      </c>
      <c r="M6" s="23">
        <v>500</v>
      </c>
      <c r="N6" s="43">
        <v>0</v>
      </c>
      <c r="O6" s="4" t="s">
        <v>10079</v>
      </c>
    </row>
    <row r="7" spans="1:18" s="4" customFormat="1" ht="15" customHeight="1" x14ac:dyDescent="0.2">
      <c r="A7" s="4" t="s">
        <v>32</v>
      </c>
      <c r="B7" s="4" t="s">
        <v>9661</v>
      </c>
      <c r="C7" s="4" t="s">
        <v>14111</v>
      </c>
      <c r="D7" s="4">
        <v>4</v>
      </c>
      <c r="E7" s="22">
        <v>1</v>
      </c>
      <c r="F7" s="23"/>
      <c r="G7" s="39"/>
      <c r="H7" s="40" t="s">
        <v>26</v>
      </c>
      <c r="I7" s="24"/>
      <c r="J7" s="41">
        <v>399</v>
      </c>
      <c r="K7" s="42">
        <v>1</v>
      </c>
      <c r="L7" s="42">
        <v>1</v>
      </c>
      <c r="M7" s="23">
        <v>500</v>
      </c>
      <c r="N7" s="43">
        <v>0</v>
      </c>
      <c r="O7" s="4" t="s">
        <v>32</v>
      </c>
    </row>
    <row r="8" spans="1:18" s="4" customFormat="1" ht="15" customHeight="1" x14ac:dyDescent="0.2">
      <c r="A8" s="4" t="s">
        <v>10081</v>
      </c>
      <c r="B8" s="4" t="s">
        <v>14112</v>
      </c>
      <c r="C8" s="4" t="s">
        <v>14110</v>
      </c>
      <c r="D8" s="4">
        <v>3</v>
      </c>
      <c r="E8" s="22">
        <v>1</v>
      </c>
      <c r="F8" s="23"/>
      <c r="G8" s="39"/>
      <c r="H8" s="40" t="s">
        <v>26</v>
      </c>
      <c r="I8" s="24"/>
      <c r="J8" s="41">
        <v>399</v>
      </c>
      <c r="K8" s="42">
        <v>1</v>
      </c>
      <c r="L8" s="42">
        <v>1</v>
      </c>
      <c r="M8" s="23">
        <v>500</v>
      </c>
      <c r="N8" s="43">
        <v>0</v>
      </c>
      <c r="O8" s="4" t="s">
        <v>10081</v>
      </c>
    </row>
    <row r="9" spans="1:18" s="4" customFormat="1" ht="15" customHeight="1" x14ac:dyDescent="0.2">
      <c r="A9" s="4" t="s">
        <v>28</v>
      </c>
      <c r="B9" s="4" t="s">
        <v>9662</v>
      </c>
      <c r="C9" s="4" t="s">
        <v>14112</v>
      </c>
      <c r="D9" s="4">
        <v>4</v>
      </c>
      <c r="E9" s="22">
        <v>1</v>
      </c>
      <c r="F9" s="23"/>
      <c r="G9" s="39"/>
      <c r="H9" s="40" t="s">
        <v>26</v>
      </c>
      <c r="I9" s="24"/>
      <c r="J9" s="41">
        <v>399</v>
      </c>
      <c r="K9" s="42">
        <v>1</v>
      </c>
      <c r="L9" s="42">
        <v>1</v>
      </c>
      <c r="M9" s="23">
        <v>500</v>
      </c>
      <c r="N9" s="43">
        <v>0</v>
      </c>
      <c r="O9" s="4" t="s">
        <v>28</v>
      </c>
    </row>
    <row r="10" spans="1:18" s="4" customFormat="1" ht="15" customHeight="1" x14ac:dyDescent="0.2">
      <c r="A10" s="4" t="s">
        <v>10083</v>
      </c>
      <c r="B10" s="4" t="s">
        <v>14113</v>
      </c>
      <c r="C10" s="4" t="s">
        <v>14110</v>
      </c>
      <c r="D10" s="4">
        <v>3</v>
      </c>
      <c r="E10" s="22">
        <v>1</v>
      </c>
      <c r="F10" s="23"/>
      <c r="G10" s="39"/>
      <c r="H10" s="40" t="s">
        <v>26</v>
      </c>
      <c r="I10" s="24"/>
      <c r="J10" s="41">
        <v>399</v>
      </c>
      <c r="K10" s="42">
        <v>1</v>
      </c>
      <c r="L10" s="42">
        <v>1</v>
      </c>
      <c r="M10" s="23">
        <v>500</v>
      </c>
      <c r="N10" s="43">
        <v>0</v>
      </c>
      <c r="O10" s="4" t="s">
        <v>10083</v>
      </c>
    </row>
    <row r="11" spans="1:18" s="4" customFormat="1" ht="15" customHeight="1" x14ac:dyDescent="0.2">
      <c r="A11" s="4" t="s">
        <v>29</v>
      </c>
      <c r="B11" s="4" t="s">
        <v>9663</v>
      </c>
      <c r="C11" s="4" t="s">
        <v>14113</v>
      </c>
      <c r="D11" s="4">
        <v>4</v>
      </c>
      <c r="E11" s="22">
        <v>1</v>
      </c>
      <c r="F11" s="23"/>
      <c r="G11" s="39"/>
      <c r="H11" s="40" t="s">
        <v>26</v>
      </c>
      <c r="I11" s="24"/>
      <c r="J11" s="41">
        <v>399</v>
      </c>
      <c r="K11" s="42">
        <v>1</v>
      </c>
      <c r="L11" s="42">
        <v>1</v>
      </c>
      <c r="M11" s="23">
        <v>500</v>
      </c>
      <c r="N11" s="43">
        <v>0</v>
      </c>
      <c r="O11" s="4" t="s">
        <v>29</v>
      </c>
    </row>
    <row r="12" spans="1:18" s="4" customFormat="1" ht="15" customHeight="1" x14ac:dyDescent="0.2">
      <c r="A12" s="4" t="s">
        <v>10086</v>
      </c>
      <c r="B12" s="4" t="s">
        <v>14114</v>
      </c>
      <c r="C12" s="4" t="s">
        <v>14110</v>
      </c>
      <c r="D12" s="4">
        <v>3</v>
      </c>
      <c r="E12" s="22">
        <v>1</v>
      </c>
      <c r="F12" s="23"/>
      <c r="G12" s="39"/>
      <c r="H12" s="40" t="s">
        <v>26</v>
      </c>
      <c r="I12" s="24"/>
      <c r="J12" s="41">
        <v>399</v>
      </c>
      <c r="K12" s="42">
        <v>1</v>
      </c>
      <c r="L12" s="42">
        <v>1</v>
      </c>
      <c r="M12" s="23">
        <v>500</v>
      </c>
      <c r="N12" s="43">
        <v>0</v>
      </c>
      <c r="O12" s="4" t="s">
        <v>10086</v>
      </c>
    </row>
    <row r="13" spans="1:18" s="4" customFormat="1" ht="15" customHeight="1" x14ac:dyDescent="0.2">
      <c r="A13" s="4" t="s">
        <v>9664</v>
      </c>
      <c r="B13" s="4" t="s">
        <v>9665</v>
      </c>
      <c r="C13" s="4" t="s">
        <v>14114</v>
      </c>
      <c r="D13" s="4">
        <v>4</v>
      </c>
      <c r="E13" s="22">
        <v>1</v>
      </c>
      <c r="F13" s="23"/>
      <c r="G13" s="39"/>
      <c r="H13" s="40" t="s">
        <v>26</v>
      </c>
      <c r="I13" s="24"/>
      <c r="J13" s="41">
        <v>399</v>
      </c>
      <c r="K13" s="42">
        <v>1</v>
      </c>
      <c r="L13" s="42">
        <v>1</v>
      </c>
      <c r="M13" s="23">
        <v>500</v>
      </c>
      <c r="N13" s="43">
        <v>0</v>
      </c>
      <c r="O13" s="4" t="s">
        <v>9664</v>
      </c>
    </row>
    <row r="14" spans="1:18" s="4" customFormat="1" ht="15" customHeight="1" x14ac:dyDescent="0.2">
      <c r="A14" s="4" t="s">
        <v>10089</v>
      </c>
      <c r="B14" s="4" t="s">
        <v>14115</v>
      </c>
      <c r="C14" s="4" t="s">
        <v>14110</v>
      </c>
      <c r="D14" s="4">
        <v>3</v>
      </c>
      <c r="E14" s="22">
        <v>1</v>
      </c>
      <c r="F14" s="23"/>
      <c r="G14" s="39"/>
      <c r="H14" s="40" t="s">
        <v>26</v>
      </c>
      <c r="I14" s="24"/>
      <c r="J14" s="41">
        <v>399</v>
      </c>
      <c r="K14" s="42">
        <v>1</v>
      </c>
      <c r="L14" s="42">
        <v>1</v>
      </c>
      <c r="M14" s="23">
        <v>500</v>
      </c>
      <c r="N14" s="43">
        <v>0</v>
      </c>
      <c r="O14" s="4" t="s">
        <v>10089</v>
      </c>
    </row>
    <row r="15" spans="1:18" s="4" customFormat="1" ht="15" customHeight="1" x14ac:dyDescent="0.2">
      <c r="A15" s="4" t="s">
        <v>9666</v>
      </c>
      <c r="B15" s="4" t="s">
        <v>9667</v>
      </c>
      <c r="C15" s="4" t="s">
        <v>14115</v>
      </c>
      <c r="D15" s="4">
        <v>4</v>
      </c>
      <c r="E15" s="22">
        <v>1</v>
      </c>
      <c r="F15" s="23"/>
      <c r="G15" s="39"/>
      <c r="H15" s="40" t="s">
        <v>26</v>
      </c>
      <c r="I15" s="24"/>
      <c r="J15" s="41">
        <v>399</v>
      </c>
      <c r="K15" s="42">
        <v>1</v>
      </c>
      <c r="L15" s="42">
        <v>1</v>
      </c>
      <c r="M15" s="23">
        <v>500</v>
      </c>
      <c r="N15" s="43">
        <v>0</v>
      </c>
      <c r="O15" s="4" t="s">
        <v>9666</v>
      </c>
    </row>
    <row r="16" spans="1:18" s="4" customFormat="1" ht="15" customHeight="1" x14ac:dyDescent="0.2">
      <c r="A16" s="4" t="s">
        <v>10091</v>
      </c>
      <c r="B16" s="4" t="s">
        <v>14116</v>
      </c>
      <c r="C16" s="4" t="s">
        <v>14110</v>
      </c>
      <c r="D16" s="4">
        <v>3</v>
      </c>
      <c r="E16" s="22">
        <v>1</v>
      </c>
      <c r="F16" s="23"/>
      <c r="G16" s="39"/>
      <c r="H16" s="40" t="s">
        <v>26</v>
      </c>
      <c r="I16" s="24"/>
      <c r="J16" s="41">
        <v>399</v>
      </c>
      <c r="K16" s="42">
        <v>1</v>
      </c>
      <c r="L16" s="42">
        <v>1</v>
      </c>
      <c r="M16" s="23">
        <v>500</v>
      </c>
      <c r="N16" s="43">
        <v>0</v>
      </c>
      <c r="O16" s="4" t="s">
        <v>10091</v>
      </c>
    </row>
    <row r="17" spans="1:15" s="4" customFormat="1" ht="15" customHeight="1" x14ac:dyDescent="0.2">
      <c r="A17" s="4" t="s">
        <v>9668</v>
      </c>
      <c r="B17" s="4" t="s">
        <v>9669</v>
      </c>
      <c r="C17" s="4" t="s">
        <v>14116</v>
      </c>
      <c r="D17" s="4">
        <v>4</v>
      </c>
      <c r="E17" s="22">
        <v>1</v>
      </c>
      <c r="F17" s="23"/>
      <c r="G17" s="39"/>
      <c r="H17" s="40" t="s">
        <v>26</v>
      </c>
      <c r="I17" s="24"/>
      <c r="J17" s="41">
        <v>399</v>
      </c>
      <c r="K17" s="42">
        <v>1</v>
      </c>
      <c r="L17" s="42">
        <v>1</v>
      </c>
      <c r="M17" s="23">
        <v>500</v>
      </c>
      <c r="N17" s="43">
        <v>0</v>
      </c>
      <c r="O17" s="4" t="s">
        <v>9668</v>
      </c>
    </row>
    <row r="18" spans="1:15" s="4" customFormat="1" ht="15" customHeight="1" x14ac:dyDescent="0.2">
      <c r="A18" s="4" t="s">
        <v>10093</v>
      </c>
      <c r="B18" s="4" t="s">
        <v>14117</v>
      </c>
      <c r="C18" s="4" t="s">
        <v>14110</v>
      </c>
      <c r="D18" s="4">
        <v>3</v>
      </c>
      <c r="E18" s="22">
        <v>1</v>
      </c>
      <c r="F18" s="23"/>
      <c r="G18" s="39"/>
      <c r="H18" s="40" t="s">
        <v>26</v>
      </c>
      <c r="I18" s="24"/>
      <c r="J18" s="41">
        <v>399</v>
      </c>
      <c r="K18" s="42">
        <v>1</v>
      </c>
      <c r="L18" s="42">
        <v>1</v>
      </c>
      <c r="M18" s="23">
        <v>500</v>
      </c>
      <c r="N18" s="43">
        <v>0</v>
      </c>
      <c r="O18" s="4" t="s">
        <v>10093</v>
      </c>
    </row>
    <row r="19" spans="1:15" s="4" customFormat="1" ht="15" customHeight="1" x14ac:dyDescent="0.2">
      <c r="A19" s="4" t="s">
        <v>9670</v>
      </c>
      <c r="B19" s="4" t="s">
        <v>9671</v>
      </c>
      <c r="C19" s="4" t="s">
        <v>14117</v>
      </c>
      <c r="D19" s="4">
        <v>4</v>
      </c>
      <c r="E19" s="22">
        <v>1</v>
      </c>
      <c r="F19" s="23"/>
      <c r="G19" s="39"/>
      <c r="H19" s="40" t="s">
        <v>26</v>
      </c>
      <c r="I19" s="24"/>
      <c r="J19" s="41">
        <v>399</v>
      </c>
      <c r="K19" s="42">
        <v>1</v>
      </c>
      <c r="L19" s="42">
        <v>1</v>
      </c>
      <c r="M19" s="23">
        <v>500</v>
      </c>
      <c r="N19" s="43">
        <v>0</v>
      </c>
      <c r="O19" s="4" t="s">
        <v>9670</v>
      </c>
    </row>
    <row r="20" spans="1:15" s="4" customFormat="1" ht="15" customHeight="1" x14ac:dyDescent="0.2">
      <c r="A20" s="4" t="s">
        <v>10096</v>
      </c>
      <c r="B20" s="4" t="s">
        <v>14118</v>
      </c>
      <c r="C20" s="4" t="s">
        <v>14110</v>
      </c>
      <c r="D20" s="4">
        <v>3</v>
      </c>
      <c r="E20" s="22">
        <v>1</v>
      </c>
      <c r="F20" s="23"/>
      <c r="G20" s="39"/>
      <c r="H20" s="40" t="s">
        <v>26</v>
      </c>
      <c r="I20" s="24"/>
      <c r="J20" s="41">
        <v>399</v>
      </c>
      <c r="K20" s="42">
        <v>1</v>
      </c>
      <c r="L20" s="42">
        <v>1</v>
      </c>
      <c r="M20" s="23">
        <v>500</v>
      </c>
      <c r="N20" s="43">
        <v>0</v>
      </c>
      <c r="O20" s="4" t="s">
        <v>10096</v>
      </c>
    </row>
    <row r="21" spans="1:15" s="4" customFormat="1" ht="15" customHeight="1" x14ac:dyDescent="0.2">
      <c r="A21" s="4" t="s">
        <v>30</v>
      </c>
      <c r="B21" s="4" t="s">
        <v>9672</v>
      </c>
      <c r="C21" s="4" t="s">
        <v>14118</v>
      </c>
      <c r="D21" s="4">
        <v>4</v>
      </c>
      <c r="E21" s="22">
        <v>1</v>
      </c>
      <c r="F21" s="23"/>
      <c r="G21" s="39"/>
      <c r="H21" s="40" t="s">
        <v>26</v>
      </c>
      <c r="I21" s="24"/>
      <c r="J21" s="41">
        <v>399</v>
      </c>
      <c r="K21" s="42">
        <v>1</v>
      </c>
      <c r="L21" s="42">
        <v>1</v>
      </c>
      <c r="M21" s="23">
        <v>500</v>
      </c>
      <c r="N21" s="43">
        <v>0</v>
      </c>
      <c r="O21" s="4" t="s">
        <v>30</v>
      </c>
    </row>
    <row r="22" spans="1:15" s="4" customFormat="1" ht="15" customHeight="1" x14ac:dyDescent="0.2">
      <c r="A22" s="4" t="s">
        <v>10099</v>
      </c>
      <c r="B22" s="4" t="s">
        <v>14119</v>
      </c>
      <c r="C22" s="4" t="s">
        <v>14110</v>
      </c>
      <c r="D22" s="4">
        <v>3</v>
      </c>
      <c r="E22" s="22">
        <v>1</v>
      </c>
      <c r="F22" s="23"/>
      <c r="G22" s="39"/>
      <c r="H22" s="40" t="s">
        <v>26</v>
      </c>
      <c r="I22" s="24"/>
      <c r="J22" s="41">
        <v>399</v>
      </c>
      <c r="K22" s="42">
        <v>1</v>
      </c>
      <c r="L22" s="42">
        <v>1</v>
      </c>
      <c r="M22" s="23">
        <v>500</v>
      </c>
      <c r="N22" s="43">
        <v>0</v>
      </c>
      <c r="O22" s="4" t="s">
        <v>10099</v>
      </c>
    </row>
    <row r="23" spans="1:15" s="4" customFormat="1" ht="15" customHeight="1" x14ac:dyDescent="0.2">
      <c r="A23" s="4" t="s">
        <v>31</v>
      </c>
      <c r="B23" s="4" t="s">
        <v>9673</v>
      </c>
      <c r="C23" s="4" t="s">
        <v>14119</v>
      </c>
      <c r="D23" s="4">
        <v>4</v>
      </c>
      <c r="E23" s="22">
        <v>1</v>
      </c>
      <c r="F23" s="23"/>
      <c r="G23" s="39"/>
      <c r="H23" s="40" t="s">
        <v>26</v>
      </c>
      <c r="I23" s="24"/>
      <c r="J23" s="41">
        <v>399</v>
      </c>
      <c r="K23" s="42">
        <v>1</v>
      </c>
      <c r="L23" s="42">
        <v>1</v>
      </c>
      <c r="M23" s="23">
        <v>500</v>
      </c>
      <c r="N23" s="43">
        <v>0</v>
      </c>
      <c r="O23" s="4" t="s">
        <v>31</v>
      </c>
    </row>
    <row r="24" spans="1:15" s="4" customFormat="1" ht="15" customHeight="1" x14ac:dyDescent="0.2">
      <c r="A24" s="4" t="s">
        <v>9674</v>
      </c>
      <c r="B24" s="4" t="s">
        <v>14120</v>
      </c>
      <c r="C24" s="4" t="s">
        <v>14109</v>
      </c>
      <c r="D24" s="4">
        <v>2</v>
      </c>
      <c r="E24" s="22">
        <v>1</v>
      </c>
      <c r="F24" s="23"/>
      <c r="G24" s="39"/>
      <c r="H24" s="40" t="s">
        <v>26</v>
      </c>
      <c r="I24" s="24"/>
      <c r="J24" s="41">
        <v>399</v>
      </c>
      <c r="K24" s="42">
        <v>1</v>
      </c>
      <c r="L24" s="42">
        <v>1</v>
      </c>
      <c r="M24" s="23">
        <v>500</v>
      </c>
      <c r="N24" s="43">
        <v>0</v>
      </c>
      <c r="O24" s="4" t="s">
        <v>9674</v>
      </c>
    </row>
    <row r="25" spans="1:15" s="4" customFormat="1" ht="15" customHeight="1" x14ac:dyDescent="0.2">
      <c r="A25" s="4" t="s">
        <v>10079</v>
      </c>
      <c r="B25" s="4" t="s">
        <v>14121</v>
      </c>
      <c r="C25" s="4" t="s">
        <v>14120</v>
      </c>
      <c r="D25" s="4">
        <v>3</v>
      </c>
      <c r="E25" s="22">
        <v>1</v>
      </c>
      <c r="F25" s="23"/>
      <c r="G25" s="39"/>
      <c r="H25" s="40" t="s">
        <v>26</v>
      </c>
      <c r="I25" s="24"/>
      <c r="J25" s="41">
        <v>399</v>
      </c>
      <c r="K25" s="42">
        <v>1</v>
      </c>
      <c r="L25" s="42">
        <v>1</v>
      </c>
      <c r="M25" s="23">
        <v>500</v>
      </c>
      <c r="N25" s="43">
        <v>0</v>
      </c>
      <c r="O25" s="4" t="s">
        <v>10079</v>
      </c>
    </row>
    <row r="26" spans="1:15" s="4" customFormat="1" ht="15" customHeight="1" x14ac:dyDescent="0.2">
      <c r="A26" s="4" t="s">
        <v>32</v>
      </c>
      <c r="B26" s="4" t="s">
        <v>9675</v>
      </c>
      <c r="C26" s="4" t="s">
        <v>14121</v>
      </c>
      <c r="D26" s="4">
        <v>4</v>
      </c>
      <c r="E26" s="22">
        <v>1</v>
      </c>
      <c r="F26" s="23"/>
      <c r="G26" s="39"/>
      <c r="H26" s="40" t="s">
        <v>26</v>
      </c>
      <c r="I26" s="24"/>
      <c r="J26" s="41">
        <v>399</v>
      </c>
      <c r="K26" s="42">
        <v>1</v>
      </c>
      <c r="L26" s="42">
        <v>1</v>
      </c>
      <c r="M26" s="23">
        <v>500</v>
      </c>
      <c r="N26" s="43">
        <v>0</v>
      </c>
      <c r="O26" s="4" t="s">
        <v>32</v>
      </c>
    </row>
    <row r="27" spans="1:15" s="4" customFormat="1" ht="15" customHeight="1" x14ac:dyDescent="0.2">
      <c r="A27" s="4" t="s">
        <v>10081</v>
      </c>
      <c r="B27" s="4" t="s">
        <v>14122</v>
      </c>
      <c r="C27" s="4" t="s">
        <v>14120</v>
      </c>
      <c r="D27" s="4">
        <v>3</v>
      </c>
      <c r="E27" s="22">
        <v>1</v>
      </c>
      <c r="F27" s="23"/>
      <c r="G27" s="39"/>
      <c r="H27" s="40" t="s">
        <v>26</v>
      </c>
      <c r="I27" s="24"/>
      <c r="J27" s="41">
        <v>399</v>
      </c>
      <c r="K27" s="42">
        <v>1</v>
      </c>
      <c r="L27" s="42">
        <v>1</v>
      </c>
      <c r="M27" s="23">
        <v>500</v>
      </c>
      <c r="N27" s="43">
        <v>0</v>
      </c>
      <c r="O27" s="4" t="s">
        <v>10081</v>
      </c>
    </row>
    <row r="28" spans="1:15" s="4" customFormat="1" ht="15" customHeight="1" x14ac:dyDescent="0.2">
      <c r="A28" s="4" t="s">
        <v>33</v>
      </c>
      <c r="B28" s="4" t="s">
        <v>9676</v>
      </c>
      <c r="C28" s="4" t="s">
        <v>14122</v>
      </c>
      <c r="D28" s="4">
        <v>4</v>
      </c>
      <c r="E28" s="22">
        <v>1</v>
      </c>
      <c r="F28" s="23"/>
      <c r="G28" s="39"/>
      <c r="H28" s="40" t="s">
        <v>26</v>
      </c>
      <c r="I28" s="24"/>
      <c r="J28" s="41">
        <v>399</v>
      </c>
      <c r="K28" s="42">
        <v>1</v>
      </c>
      <c r="L28" s="42">
        <v>1</v>
      </c>
      <c r="M28" s="23">
        <v>500</v>
      </c>
      <c r="N28" s="43">
        <v>0</v>
      </c>
      <c r="O28" s="4" t="s">
        <v>33</v>
      </c>
    </row>
    <row r="29" spans="1:15" s="4" customFormat="1" ht="15" customHeight="1" x14ac:dyDescent="0.2">
      <c r="A29" s="4" t="s">
        <v>10083</v>
      </c>
      <c r="B29" s="4" t="s">
        <v>14123</v>
      </c>
      <c r="C29" s="4" t="s">
        <v>14120</v>
      </c>
      <c r="D29" s="4">
        <v>3</v>
      </c>
      <c r="E29" s="22">
        <v>1</v>
      </c>
      <c r="F29" s="23"/>
      <c r="G29" s="39"/>
      <c r="H29" s="40" t="s">
        <v>26</v>
      </c>
      <c r="I29" s="24"/>
      <c r="J29" s="41">
        <v>399</v>
      </c>
      <c r="K29" s="42">
        <v>1</v>
      </c>
      <c r="L29" s="42">
        <v>1</v>
      </c>
      <c r="M29" s="23">
        <v>500</v>
      </c>
      <c r="N29" s="43">
        <v>0</v>
      </c>
      <c r="O29" s="4" t="s">
        <v>10083</v>
      </c>
    </row>
    <row r="30" spans="1:15" s="4" customFormat="1" ht="15" customHeight="1" x14ac:dyDescent="0.2">
      <c r="A30" s="4" t="s">
        <v>34</v>
      </c>
      <c r="B30" s="4" t="s">
        <v>9677</v>
      </c>
      <c r="C30" s="4" t="s">
        <v>14123</v>
      </c>
      <c r="D30" s="4">
        <v>4</v>
      </c>
      <c r="E30" s="22">
        <v>1</v>
      </c>
      <c r="F30" s="23"/>
      <c r="G30" s="39"/>
      <c r="H30" s="40" t="s">
        <v>26</v>
      </c>
      <c r="I30" s="24"/>
      <c r="J30" s="41">
        <v>399</v>
      </c>
      <c r="K30" s="42">
        <v>1</v>
      </c>
      <c r="L30" s="42">
        <v>1</v>
      </c>
      <c r="M30" s="23">
        <v>500</v>
      </c>
      <c r="N30" s="43">
        <v>0</v>
      </c>
      <c r="O30" s="4" t="s">
        <v>34</v>
      </c>
    </row>
    <row r="31" spans="1:15" s="4" customFormat="1" ht="15" customHeight="1" x14ac:dyDescent="0.2">
      <c r="A31" s="4" t="s">
        <v>10086</v>
      </c>
      <c r="B31" s="4" t="s">
        <v>14124</v>
      </c>
      <c r="C31" s="4" t="s">
        <v>14120</v>
      </c>
      <c r="D31" s="4">
        <v>3</v>
      </c>
      <c r="E31" s="22">
        <v>1</v>
      </c>
      <c r="F31" s="23"/>
      <c r="G31" s="39"/>
      <c r="H31" s="40" t="s">
        <v>26</v>
      </c>
      <c r="I31" s="24"/>
      <c r="J31" s="41">
        <v>399</v>
      </c>
      <c r="K31" s="42">
        <v>1</v>
      </c>
      <c r="L31" s="42">
        <v>1</v>
      </c>
      <c r="M31" s="23">
        <v>500</v>
      </c>
      <c r="N31" s="43">
        <v>0</v>
      </c>
      <c r="O31" s="4" t="s">
        <v>10086</v>
      </c>
    </row>
    <row r="32" spans="1:15" s="4" customFormat="1" ht="15" customHeight="1" x14ac:dyDescent="0.2">
      <c r="A32" s="4" t="s">
        <v>9678</v>
      </c>
      <c r="B32" s="4" t="s">
        <v>9679</v>
      </c>
      <c r="C32" s="4" t="s">
        <v>14124</v>
      </c>
      <c r="D32" s="4">
        <v>4</v>
      </c>
      <c r="E32" s="22">
        <v>1</v>
      </c>
      <c r="F32" s="23"/>
      <c r="G32" s="39"/>
      <c r="H32" s="40" t="s">
        <v>26</v>
      </c>
      <c r="I32" s="24"/>
      <c r="J32" s="41">
        <v>399</v>
      </c>
      <c r="K32" s="42">
        <v>1</v>
      </c>
      <c r="L32" s="42">
        <v>1</v>
      </c>
      <c r="M32" s="23">
        <v>500</v>
      </c>
      <c r="N32" s="43">
        <v>0</v>
      </c>
      <c r="O32" s="4" t="s">
        <v>9678</v>
      </c>
    </row>
    <row r="33" spans="1:15" s="4" customFormat="1" ht="15" customHeight="1" x14ac:dyDescent="0.2">
      <c r="A33" s="4" t="s">
        <v>10089</v>
      </c>
      <c r="B33" s="4" t="s">
        <v>14125</v>
      </c>
      <c r="C33" s="4" t="s">
        <v>14120</v>
      </c>
      <c r="D33" s="4">
        <v>3</v>
      </c>
      <c r="E33" s="22">
        <v>1</v>
      </c>
      <c r="F33" s="23"/>
      <c r="G33" s="39"/>
      <c r="H33" s="40" t="s">
        <v>26</v>
      </c>
      <c r="I33" s="24"/>
      <c r="J33" s="41">
        <v>399</v>
      </c>
      <c r="K33" s="42">
        <v>1</v>
      </c>
      <c r="L33" s="42">
        <v>1</v>
      </c>
      <c r="M33" s="23">
        <v>500</v>
      </c>
      <c r="N33" s="43">
        <v>0</v>
      </c>
      <c r="O33" s="4" t="s">
        <v>10089</v>
      </c>
    </row>
    <row r="34" spans="1:15" s="4" customFormat="1" ht="15" customHeight="1" x14ac:dyDescent="0.2">
      <c r="A34" s="4" t="s">
        <v>35</v>
      </c>
      <c r="B34" s="4" t="s">
        <v>9680</v>
      </c>
      <c r="C34" s="4" t="s">
        <v>14125</v>
      </c>
      <c r="D34" s="4">
        <v>4</v>
      </c>
      <c r="E34" s="22">
        <v>1</v>
      </c>
      <c r="F34" s="23"/>
      <c r="G34" s="39"/>
      <c r="H34" s="40" t="s">
        <v>26</v>
      </c>
      <c r="I34" s="24"/>
      <c r="J34" s="41">
        <v>399</v>
      </c>
      <c r="K34" s="42">
        <v>1</v>
      </c>
      <c r="L34" s="42">
        <v>1</v>
      </c>
      <c r="M34" s="23">
        <v>500</v>
      </c>
      <c r="N34" s="43">
        <v>0</v>
      </c>
      <c r="O34" s="4" t="s">
        <v>35</v>
      </c>
    </row>
    <row r="35" spans="1:15" s="4" customFormat="1" ht="15" customHeight="1" x14ac:dyDescent="0.2">
      <c r="A35" s="4" t="s">
        <v>10091</v>
      </c>
      <c r="B35" s="4" t="s">
        <v>14126</v>
      </c>
      <c r="C35" s="4" t="s">
        <v>14120</v>
      </c>
      <c r="D35" s="4">
        <v>3</v>
      </c>
      <c r="E35" s="22">
        <v>1</v>
      </c>
      <c r="F35" s="23"/>
      <c r="G35" s="39"/>
      <c r="H35" s="40" t="s">
        <v>26</v>
      </c>
      <c r="I35" s="24"/>
      <c r="J35" s="41">
        <v>399</v>
      </c>
      <c r="K35" s="42">
        <v>1</v>
      </c>
      <c r="L35" s="42">
        <v>1</v>
      </c>
      <c r="M35" s="23">
        <v>500</v>
      </c>
      <c r="N35" s="43">
        <v>0</v>
      </c>
      <c r="O35" s="4" t="s">
        <v>10091</v>
      </c>
    </row>
    <row r="36" spans="1:15" s="4" customFormat="1" ht="15" customHeight="1" x14ac:dyDescent="0.2">
      <c r="A36" s="4" t="s">
        <v>9681</v>
      </c>
      <c r="B36" s="4" t="s">
        <v>9682</v>
      </c>
      <c r="C36" s="4" t="s">
        <v>14126</v>
      </c>
      <c r="D36" s="4">
        <v>4</v>
      </c>
      <c r="E36" s="22">
        <v>1</v>
      </c>
      <c r="F36" s="23"/>
      <c r="G36" s="39"/>
      <c r="H36" s="40" t="s">
        <v>26</v>
      </c>
      <c r="I36" s="24"/>
      <c r="J36" s="41">
        <v>399</v>
      </c>
      <c r="K36" s="42">
        <v>1</v>
      </c>
      <c r="L36" s="42">
        <v>1</v>
      </c>
      <c r="M36" s="23">
        <v>500</v>
      </c>
      <c r="N36" s="43">
        <v>0</v>
      </c>
      <c r="O36" s="4" t="s">
        <v>9681</v>
      </c>
    </row>
    <row r="37" spans="1:15" s="4" customFormat="1" ht="15" customHeight="1" x14ac:dyDescent="0.2">
      <c r="A37" s="4" t="s">
        <v>10093</v>
      </c>
      <c r="B37" s="4" t="s">
        <v>14127</v>
      </c>
      <c r="C37" s="4" t="s">
        <v>14120</v>
      </c>
      <c r="D37" s="4">
        <v>3</v>
      </c>
      <c r="E37" s="22">
        <v>1</v>
      </c>
      <c r="F37" s="23"/>
      <c r="G37" s="39"/>
      <c r="H37" s="40" t="s">
        <v>26</v>
      </c>
      <c r="I37" s="24"/>
      <c r="J37" s="41">
        <v>399</v>
      </c>
      <c r="K37" s="42">
        <v>1</v>
      </c>
      <c r="L37" s="42">
        <v>1</v>
      </c>
      <c r="M37" s="23">
        <v>500</v>
      </c>
      <c r="N37" s="43">
        <v>0</v>
      </c>
      <c r="O37" s="4" t="s">
        <v>10093</v>
      </c>
    </row>
    <row r="38" spans="1:15" s="4" customFormat="1" ht="15" customHeight="1" x14ac:dyDescent="0.2">
      <c r="A38" s="4" t="s">
        <v>9683</v>
      </c>
      <c r="B38" s="4" t="s">
        <v>9684</v>
      </c>
      <c r="C38" s="4" t="s">
        <v>14127</v>
      </c>
      <c r="D38" s="4">
        <v>4</v>
      </c>
      <c r="E38" s="22">
        <v>1</v>
      </c>
      <c r="F38" s="23"/>
      <c r="G38" s="39"/>
      <c r="H38" s="40" t="s">
        <v>26</v>
      </c>
      <c r="I38" s="24"/>
      <c r="J38" s="41">
        <v>399</v>
      </c>
      <c r="K38" s="42">
        <v>1</v>
      </c>
      <c r="L38" s="42">
        <v>1</v>
      </c>
      <c r="M38" s="23">
        <v>500</v>
      </c>
      <c r="N38" s="43">
        <v>0</v>
      </c>
      <c r="O38" s="4" t="s">
        <v>9683</v>
      </c>
    </row>
    <row r="39" spans="1:15" s="4" customFormat="1" ht="15" customHeight="1" x14ac:dyDescent="0.2">
      <c r="A39" s="4" t="s">
        <v>10096</v>
      </c>
      <c r="B39" s="4" t="s">
        <v>14128</v>
      </c>
      <c r="C39" s="4" t="s">
        <v>14120</v>
      </c>
      <c r="D39" s="4">
        <v>3</v>
      </c>
      <c r="E39" s="22">
        <v>1</v>
      </c>
      <c r="F39" s="23"/>
      <c r="G39" s="39"/>
      <c r="H39" s="40" t="s">
        <v>26</v>
      </c>
      <c r="I39" s="24"/>
      <c r="J39" s="41">
        <v>399</v>
      </c>
      <c r="K39" s="42">
        <v>1</v>
      </c>
      <c r="L39" s="42">
        <v>1</v>
      </c>
      <c r="M39" s="23">
        <v>500</v>
      </c>
      <c r="N39" s="43">
        <v>0</v>
      </c>
      <c r="O39" s="4" t="s">
        <v>10096</v>
      </c>
    </row>
    <row r="40" spans="1:15" s="4" customFormat="1" ht="15" customHeight="1" x14ac:dyDescent="0.2">
      <c r="A40" s="4" t="s">
        <v>9685</v>
      </c>
      <c r="B40" s="4" t="s">
        <v>9686</v>
      </c>
      <c r="C40" s="4" t="s">
        <v>14128</v>
      </c>
      <c r="D40" s="4">
        <v>4</v>
      </c>
      <c r="E40" s="22">
        <v>1</v>
      </c>
      <c r="F40" s="23"/>
      <c r="G40" s="39"/>
      <c r="H40" s="40" t="s">
        <v>26</v>
      </c>
      <c r="I40" s="24"/>
      <c r="J40" s="41">
        <v>399</v>
      </c>
      <c r="K40" s="42">
        <v>1</v>
      </c>
      <c r="L40" s="42">
        <v>1</v>
      </c>
      <c r="M40" s="23">
        <v>500</v>
      </c>
      <c r="N40" s="43">
        <v>0</v>
      </c>
      <c r="O40" s="4" t="s">
        <v>9685</v>
      </c>
    </row>
    <row r="41" spans="1:15" s="4" customFormat="1" ht="15" customHeight="1" x14ac:dyDescent="0.2">
      <c r="A41" s="4" t="s">
        <v>10099</v>
      </c>
      <c r="B41" s="4" t="s">
        <v>14129</v>
      </c>
      <c r="C41" s="4" t="s">
        <v>14120</v>
      </c>
      <c r="D41" s="4">
        <v>3</v>
      </c>
      <c r="E41" s="22">
        <v>1</v>
      </c>
      <c r="F41" s="23"/>
      <c r="G41" s="39"/>
      <c r="H41" s="40" t="s">
        <v>26</v>
      </c>
      <c r="I41" s="24"/>
      <c r="J41" s="41">
        <v>399</v>
      </c>
      <c r="K41" s="42">
        <v>1</v>
      </c>
      <c r="L41" s="42">
        <v>1</v>
      </c>
      <c r="M41" s="23">
        <v>500</v>
      </c>
      <c r="N41" s="43">
        <v>0</v>
      </c>
      <c r="O41" s="4" t="s">
        <v>10099</v>
      </c>
    </row>
    <row r="42" spans="1:15" s="4" customFormat="1" ht="15" customHeight="1" x14ac:dyDescent="0.2">
      <c r="A42" s="4" t="s">
        <v>31</v>
      </c>
      <c r="B42" s="4" t="s">
        <v>9687</v>
      </c>
      <c r="C42" s="4" t="s">
        <v>14129</v>
      </c>
      <c r="D42" s="4">
        <v>4</v>
      </c>
      <c r="E42" s="22">
        <v>1</v>
      </c>
      <c r="F42" s="23"/>
      <c r="G42" s="39"/>
      <c r="H42" s="40" t="s">
        <v>26</v>
      </c>
      <c r="I42" s="24"/>
      <c r="J42" s="41">
        <v>399</v>
      </c>
      <c r="K42" s="42">
        <v>1</v>
      </c>
      <c r="L42" s="42">
        <v>1</v>
      </c>
      <c r="M42" s="23">
        <v>500</v>
      </c>
      <c r="N42" s="43">
        <v>0</v>
      </c>
      <c r="O42" s="4" t="s">
        <v>31</v>
      </c>
    </row>
    <row r="43" spans="1:15" s="4" customFormat="1" ht="15" customHeight="1" x14ac:dyDescent="0.2">
      <c r="A43" s="4" t="s">
        <v>9688</v>
      </c>
      <c r="B43" s="4" t="s">
        <v>14130</v>
      </c>
      <c r="C43" s="4" t="s">
        <v>14109</v>
      </c>
      <c r="D43" s="4">
        <v>2</v>
      </c>
      <c r="E43" s="22">
        <v>1</v>
      </c>
      <c r="F43" s="23"/>
      <c r="G43" s="39"/>
      <c r="H43" s="40" t="s">
        <v>26</v>
      </c>
      <c r="I43" s="24"/>
      <c r="J43" s="41">
        <v>399</v>
      </c>
      <c r="K43" s="42">
        <v>1</v>
      </c>
      <c r="L43" s="42">
        <v>1</v>
      </c>
      <c r="M43" s="23">
        <v>500</v>
      </c>
      <c r="N43" s="43">
        <v>0</v>
      </c>
      <c r="O43" s="4" t="s">
        <v>9688</v>
      </c>
    </row>
    <row r="44" spans="1:15" s="4" customFormat="1" ht="15" customHeight="1" x14ac:dyDescent="0.2">
      <c r="A44" s="4" t="s">
        <v>12236</v>
      </c>
      <c r="B44" s="4" t="s">
        <v>14131</v>
      </c>
      <c r="C44" s="4" t="s">
        <v>14130</v>
      </c>
      <c r="D44" s="4">
        <v>2</v>
      </c>
      <c r="E44" s="22">
        <v>1</v>
      </c>
      <c r="F44" s="23"/>
      <c r="G44" s="39"/>
      <c r="H44" s="40" t="s">
        <v>26</v>
      </c>
      <c r="I44" s="24"/>
      <c r="J44" s="41">
        <v>399</v>
      </c>
      <c r="K44" s="42">
        <v>1</v>
      </c>
      <c r="L44" s="42">
        <v>1</v>
      </c>
      <c r="M44" s="23">
        <v>500</v>
      </c>
      <c r="N44" s="43">
        <v>0</v>
      </c>
      <c r="O44" s="4" t="s">
        <v>12236</v>
      </c>
    </row>
    <row r="45" spans="1:15" s="4" customFormat="1" ht="15" customHeight="1" x14ac:dyDescent="0.2">
      <c r="A45" s="4" t="s">
        <v>36</v>
      </c>
      <c r="B45" s="4" t="s">
        <v>9689</v>
      </c>
      <c r="C45" s="4" t="s">
        <v>14131</v>
      </c>
      <c r="D45" s="4">
        <v>4</v>
      </c>
      <c r="E45" s="22">
        <v>1</v>
      </c>
      <c r="F45" s="23"/>
      <c r="G45" s="39"/>
      <c r="H45" s="40" t="s">
        <v>26</v>
      </c>
      <c r="I45" s="24"/>
      <c r="J45" s="41">
        <v>399</v>
      </c>
      <c r="K45" s="42">
        <v>1</v>
      </c>
      <c r="L45" s="42">
        <v>1</v>
      </c>
      <c r="M45" s="23">
        <v>500</v>
      </c>
      <c r="N45" s="43">
        <v>0</v>
      </c>
      <c r="O45" s="4" t="s">
        <v>36</v>
      </c>
    </row>
    <row r="46" spans="1:15" s="4" customFormat="1" ht="15" customHeight="1" x14ac:dyDescent="0.2">
      <c r="A46" s="4" t="s">
        <v>37</v>
      </c>
      <c r="B46" s="4" t="s">
        <v>9690</v>
      </c>
      <c r="C46" s="4" t="s">
        <v>9689</v>
      </c>
      <c r="D46" s="4">
        <v>5</v>
      </c>
      <c r="E46" s="22">
        <v>1</v>
      </c>
      <c r="F46" s="23"/>
      <c r="G46" s="39"/>
      <c r="H46" s="40" t="s">
        <v>26</v>
      </c>
      <c r="I46" s="24"/>
      <c r="J46" s="41">
        <v>399</v>
      </c>
      <c r="K46" s="42">
        <v>1</v>
      </c>
      <c r="L46" s="42">
        <v>1</v>
      </c>
      <c r="M46" s="23">
        <v>500</v>
      </c>
      <c r="N46" s="43">
        <v>0</v>
      </c>
      <c r="O46" s="4" t="s">
        <v>37</v>
      </c>
    </row>
    <row r="47" spans="1:15" s="4" customFormat="1" ht="15" customHeight="1" x14ac:dyDescent="0.2">
      <c r="A47" s="4" t="s">
        <v>38</v>
      </c>
      <c r="B47" s="4" t="s">
        <v>9691</v>
      </c>
      <c r="C47" s="4" t="s">
        <v>9689</v>
      </c>
      <c r="D47" s="4">
        <v>5</v>
      </c>
      <c r="E47" s="22">
        <v>1</v>
      </c>
      <c r="F47" s="23"/>
      <c r="G47" s="39"/>
      <c r="H47" s="40" t="s">
        <v>26</v>
      </c>
      <c r="I47" s="24"/>
      <c r="J47" s="41">
        <v>399</v>
      </c>
      <c r="K47" s="42">
        <v>1</v>
      </c>
      <c r="L47" s="42">
        <v>1</v>
      </c>
      <c r="M47" s="23">
        <v>500</v>
      </c>
      <c r="N47" s="43">
        <v>0</v>
      </c>
      <c r="O47" s="4" t="s">
        <v>38</v>
      </c>
    </row>
    <row r="48" spans="1:15" s="4" customFormat="1" ht="15" customHeight="1" x14ac:dyDescent="0.2">
      <c r="A48" s="4" t="s">
        <v>39</v>
      </c>
      <c r="B48" s="4" t="s">
        <v>9692</v>
      </c>
      <c r="C48" s="4" t="s">
        <v>9689</v>
      </c>
      <c r="D48" s="4">
        <v>5</v>
      </c>
      <c r="E48" s="22">
        <v>1</v>
      </c>
      <c r="F48" s="23"/>
      <c r="G48" s="39"/>
      <c r="H48" s="40" t="s">
        <v>26</v>
      </c>
      <c r="I48" s="24"/>
      <c r="J48" s="41">
        <v>399</v>
      </c>
      <c r="K48" s="42">
        <v>1</v>
      </c>
      <c r="L48" s="42">
        <v>1</v>
      </c>
      <c r="M48" s="23">
        <v>500</v>
      </c>
      <c r="N48" s="43">
        <v>0</v>
      </c>
      <c r="O48" s="4" t="s">
        <v>39</v>
      </c>
    </row>
    <row r="49" spans="1:15" s="4" customFormat="1" ht="15" customHeight="1" x14ac:dyDescent="0.2">
      <c r="A49" s="4" t="s">
        <v>40</v>
      </c>
      <c r="B49" s="4" t="s">
        <v>9693</v>
      </c>
      <c r="C49" s="4" t="s">
        <v>9689</v>
      </c>
      <c r="D49" s="4">
        <v>5</v>
      </c>
      <c r="E49" s="22">
        <v>1</v>
      </c>
      <c r="F49" s="23"/>
      <c r="G49" s="39"/>
      <c r="H49" s="40" t="s">
        <v>26</v>
      </c>
      <c r="I49" s="24"/>
      <c r="J49" s="41">
        <v>399</v>
      </c>
      <c r="K49" s="42">
        <v>1</v>
      </c>
      <c r="L49" s="42">
        <v>1</v>
      </c>
      <c r="M49" s="23">
        <v>500</v>
      </c>
      <c r="N49" s="43">
        <v>0</v>
      </c>
      <c r="O49" s="4" t="s">
        <v>40</v>
      </c>
    </row>
    <row r="50" spans="1:15" s="4" customFormat="1" ht="15" customHeight="1" x14ac:dyDescent="0.2">
      <c r="A50" s="4" t="s">
        <v>12237</v>
      </c>
      <c r="B50" s="4" t="s">
        <v>14132</v>
      </c>
      <c r="C50" s="4" t="s">
        <v>14130</v>
      </c>
      <c r="D50" s="4">
        <v>2</v>
      </c>
      <c r="E50" s="22">
        <v>1</v>
      </c>
      <c r="F50" s="23"/>
      <c r="G50" s="39"/>
      <c r="H50" s="40" t="s">
        <v>26</v>
      </c>
      <c r="I50" s="24"/>
      <c r="J50" s="41">
        <v>399</v>
      </c>
      <c r="K50" s="42">
        <v>1</v>
      </c>
      <c r="L50" s="42">
        <v>1</v>
      </c>
      <c r="M50" s="23">
        <v>500</v>
      </c>
      <c r="N50" s="43">
        <v>0</v>
      </c>
      <c r="O50" s="4" t="s">
        <v>12237</v>
      </c>
    </row>
    <row r="51" spans="1:15" s="4" customFormat="1" ht="15" customHeight="1" x14ac:dyDescent="0.2">
      <c r="A51" s="4" t="s">
        <v>9694</v>
      </c>
      <c r="B51" s="4" t="s">
        <v>9695</v>
      </c>
      <c r="C51" s="4" t="s">
        <v>14132</v>
      </c>
      <c r="D51" s="4">
        <v>4</v>
      </c>
      <c r="E51" s="22">
        <v>1</v>
      </c>
      <c r="F51" s="23"/>
      <c r="G51" s="39"/>
      <c r="H51" s="40" t="s">
        <v>26</v>
      </c>
      <c r="I51" s="24"/>
      <c r="J51" s="41">
        <v>399</v>
      </c>
      <c r="K51" s="42">
        <v>1</v>
      </c>
      <c r="L51" s="42">
        <v>1</v>
      </c>
      <c r="M51" s="23">
        <v>500</v>
      </c>
      <c r="N51" s="43">
        <v>0</v>
      </c>
      <c r="O51" s="4" t="s">
        <v>9694</v>
      </c>
    </row>
    <row r="52" spans="1:15" s="4" customFormat="1" ht="15" customHeight="1" x14ac:dyDescent="0.2">
      <c r="A52" s="4" t="s">
        <v>12238</v>
      </c>
      <c r="B52" s="4" t="s">
        <v>14133</v>
      </c>
      <c r="C52" s="4" t="s">
        <v>14130</v>
      </c>
      <c r="D52" s="4">
        <v>2</v>
      </c>
      <c r="E52" s="22">
        <v>1</v>
      </c>
      <c r="F52" s="23"/>
      <c r="G52" s="39"/>
      <c r="H52" s="40" t="s">
        <v>26</v>
      </c>
      <c r="I52" s="24"/>
      <c r="J52" s="41">
        <v>399</v>
      </c>
      <c r="K52" s="42">
        <v>1</v>
      </c>
      <c r="L52" s="42">
        <v>1</v>
      </c>
      <c r="M52" s="23">
        <v>500</v>
      </c>
      <c r="N52" s="43">
        <v>0</v>
      </c>
      <c r="O52" s="4" t="s">
        <v>12238</v>
      </c>
    </row>
    <row r="53" spans="1:15" s="4" customFormat="1" ht="15" customHeight="1" x14ac:dyDescent="0.2">
      <c r="A53" s="4" t="s">
        <v>41</v>
      </c>
      <c r="B53" s="4" t="s">
        <v>9696</v>
      </c>
      <c r="C53" s="4" t="s">
        <v>14133</v>
      </c>
      <c r="D53" s="4">
        <v>4</v>
      </c>
      <c r="E53" s="22">
        <v>1</v>
      </c>
      <c r="F53" s="23"/>
      <c r="G53" s="39"/>
      <c r="H53" s="40" t="s">
        <v>26</v>
      </c>
      <c r="I53" s="24"/>
      <c r="J53" s="41">
        <v>399</v>
      </c>
      <c r="K53" s="42">
        <v>1</v>
      </c>
      <c r="L53" s="42">
        <v>1</v>
      </c>
      <c r="M53" s="23">
        <v>500</v>
      </c>
      <c r="N53" s="43">
        <v>0</v>
      </c>
      <c r="O53" s="4" t="s">
        <v>41</v>
      </c>
    </row>
    <row r="54" spans="1:15" s="4" customFormat="1" ht="15" customHeight="1" x14ac:dyDescent="0.2">
      <c r="A54" s="4" t="s">
        <v>42</v>
      </c>
      <c r="B54" s="4" t="s">
        <v>9697</v>
      </c>
      <c r="C54" s="4" t="s">
        <v>9696</v>
      </c>
      <c r="D54" s="4">
        <v>5</v>
      </c>
      <c r="E54" s="22">
        <v>1</v>
      </c>
      <c r="F54" s="23"/>
      <c r="G54" s="39"/>
      <c r="H54" s="40" t="s">
        <v>26</v>
      </c>
      <c r="I54" s="24"/>
      <c r="J54" s="41">
        <v>399</v>
      </c>
      <c r="K54" s="42">
        <v>1</v>
      </c>
      <c r="L54" s="42">
        <v>1</v>
      </c>
      <c r="M54" s="23">
        <v>500</v>
      </c>
      <c r="N54" s="43">
        <v>0</v>
      </c>
      <c r="O54" s="4" t="s">
        <v>42</v>
      </c>
    </row>
    <row r="55" spans="1:15" s="4" customFormat="1" ht="15" customHeight="1" x14ac:dyDescent="0.2">
      <c r="A55" s="4" t="s">
        <v>43</v>
      </c>
      <c r="B55" s="4" t="s">
        <v>9698</v>
      </c>
      <c r="C55" s="4" t="s">
        <v>9696</v>
      </c>
      <c r="D55" s="4">
        <v>5</v>
      </c>
      <c r="E55" s="22">
        <v>1</v>
      </c>
      <c r="F55" s="23"/>
      <c r="G55" s="39"/>
      <c r="H55" s="40" t="s">
        <v>26</v>
      </c>
      <c r="I55" s="24"/>
      <c r="J55" s="41">
        <v>399</v>
      </c>
      <c r="K55" s="42">
        <v>1</v>
      </c>
      <c r="L55" s="42">
        <v>1</v>
      </c>
      <c r="M55" s="23">
        <v>500</v>
      </c>
      <c r="N55" s="43">
        <v>0</v>
      </c>
      <c r="O55" s="4" t="s">
        <v>43</v>
      </c>
    </row>
    <row r="56" spans="1:15" s="4" customFormat="1" ht="15" customHeight="1" x14ac:dyDescent="0.2">
      <c r="A56" s="4" t="s">
        <v>44</v>
      </c>
      <c r="B56" s="4" t="s">
        <v>9699</v>
      </c>
      <c r="C56" s="4" t="s">
        <v>9696</v>
      </c>
      <c r="D56" s="4">
        <v>5</v>
      </c>
      <c r="E56" s="22">
        <v>1</v>
      </c>
      <c r="F56" s="23"/>
      <c r="G56" s="39"/>
      <c r="H56" s="40" t="s">
        <v>26</v>
      </c>
      <c r="I56" s="24"/>
      <c r="J56" s="41">
        <v>399</v>
      </c>
      <c r="K56" s="42">
        <v>1</v>
      </c>
      <c r="L56" s="42">
        <v>1</v>
      </c>
      <c r="M56" s="23">
        <v>500</v>
      </c>
      <c r="N56" s="43">
        <v>0</v>
      </c>
      <c r="O56" s="4" t="s">
        <v>44</v>
      </c>
    </row>
    <row r="57" spans="1:15" s="4" customFormat="1" ht="15" customHeight="1" x14ac:dyDescent="0.2">
      <c r="A57" s="4" t="s">
        <v>9700</v>
      </c>
      <c r="B57" s="4" t="s">
        <v>9701</v>
      </c>
      <c r="C57" s="4" t="s">
        <v>9696</v>
      </c>
      <c r="D57" s="4">
        <v>5</v>
      </c>
      <c r="E57" s="22">
        <v>1</v>
      </c>
      <c r="F57" s="23"/>
      <c r="G57" s="39"/>
      <c r="H57" s="40" t="s">
        <v>26</v>
      </c>
      <c r="I57" s="24"/>
      <c r="J57" s="41">
        <v>399</v>
      </c>
      <c r="K57" s="42">
        <v>1</v>
      </c>
      <c r="L57" s="42">
        <v>1</v>
      </c>
      <c r="M57" s="23">
        <v>500</v>
      </c>
      <c r="N57" s="43">
        <v>0</v>
      </c>
      <c r="O57" s="4" t="s">
        <v>9700</v>
      </c>
    </row>
    <row r="58" spans="1:15" s="4" customFormat="1" ht="15" customHeight="1" x14ac:dyDescent="0.2">
      <c r="A58" s="4" t="s">
        <v>45</v>
      </c>
      <c r="B58" s="4" t="s">
        <v>9702</v>
      </c>
      <c r="C58" s="4" t="s">
        <v>9696</v>
      </c>
      <c r="D58" s="4">
        <v>5</v>
      </c>
      <c r="E58" s="22">
        <v>1</v>
      </c>
      <c r="F58" s="23"/>
      <c r="G58" s="39"/>
      <c r="H58" s="40" t="s">
        <v>26</v>
      </c>
      <c r="I58" s="24"/>
      <c r="J58" s="41">
        <v>399</v>
      </c>
      <c r="K58" s="42">
        <v>1</v>
      </c>
      <c r="L58" s="42">
        <v>1</v>
      </c>
      <c r="M58" s="23">
        <v>500</v>
      </c>
      <c r="N58" s="43">
        <v>0</v>
      </c>
      <c r="O58" s="4" t="s">
        <v>45</v>
      </c>
    </row>
    <row r="59" spans="1:15" s="4" customFormat="1" ht="15" customHeight="1" x14ac:dyDescent="0.2">
      <c r="A59" s="4" t="s">
        <v>12239</v>
      </c>
      <c r="B59" s="4" t="s">
        <v>14134</v>
      </c>
      <c r="C59" s="4" t="s">
        <v>14130</v>
      </c>
      <c r="D59" s="4">
        <v>2</v>
      </c>
      <c r="E59" s="22">
        <v>1</v>
      </c>
      <c r="F59" s="23"/>
      <c r="G59" s="39"/>
      <c r="H59" s="40" t="s">
        <v>26</v>
      </c>
      <c r="I59" s="24"/>
      <c r="J59" s="41">
        <v>399</v>
      </c>
      <c r="K59" s="42">
        <v>1</v>
      </c>
      <c r="L59" s="42">
        <v>1</v>
      </c>
      <c r="M59" s="23">
        <v>500</v>
      </c>
      <c r="N59" s="43">
        <v>0</v>
      </c>
      <c r="O59" s="4" t="s">
        <v>12239</v>
      </c>
    </row>
    <row r="60" spans="1:15" s="4" customFormat="1" ht="15" customHeight="1" x14ac:dyDescent="0.2">
      <c r="A60" s="4" t="s">
        <v>46</v>
      </c>
      <c r="B60" s="4" t="s">
        <v>9703</v>
      </c>
      <c r="C60" s="4" t="s">
        <v>14134</v>
      </c>
      <c r="D60" s="4">
        <v>4</v>
      </c>
      <c r="E60" s="22">
        <v>1</v>
      </c>
      <c r="F60" s="23"/>
      <c r="G60" s="39"/>
      <c r="H60" s="40" t="s">
        <v>26</v>
      </c>
      <c r="I60" s="24"/>
      <c r="J60" s="41">
        <v>399</v>
      </c>
      <c r="K60" s="42">
        <v>1</v>
      </c>
      <c r="L60" s="42">
        <v>1</v>
      </c>
      <c r="M60" s="23">
        <v>500</v>
      </c>
      <c r="N60" s="43">
        <v>0</v>
      </c>
      <c r="O60" s="4" t="s">
        <v>46</v>
      </c>
    </row>
    <row r="61" spans="1:15" s="4" customFormat="1" ht="15" customHeight="1" x14ac:dyDescent="0.2">
      <c r="A61" s="4" t="s">
        <v>9704</v>
      </c>
      <c r="B61" s="4" t="s">
        <v>9705</v>
      </c>
      <c r="C61" s="4" t="s">
        <v>9703</v>
      </c>
      <c r="D61" s="4">
        <v>5</v>
      </c>
      <c r="E61" s="22">
        <v>1</v>
      </c>
      <c r="F61" s="23"/>
      <c r="G61" s="39"/>
      <c r="H61" s="40" t="s">
        <v>26</v>
      </c>
      <c r="I61" s="24"/>
      <c r="J61" s="41">
        <v>399</v>
      </c>
      <c r="K61" s="42">
        <v>1</v>
      </c>
      <c r="L61" s="42">
        <v>1</v>
      </c>
      <c r="M61" s="23">
        <v>500</v>
      </c>
      <c r="N61" s="43">
        <v>0</v>
      </c>
      <c r="O61" s="4" t="s">
        <v>9704</v>
      </c>
    </row>
    <row r="62" spans="1:15" s="4" customFormat="1" ht="15" customHeight="1" x14ac:dyDescent="0.2">
      <c r="A62" s="4" t="s">
        <v>9706</v>
      </c>
      <c r="B62" s="4" t="s">
        <v>9707</v>
      </c>
      <c r="C62" s="4" t="s">
        <v>9703</v>
      </c>
      <c r="D62" s="4">
        <v>5</v>
      </c>
      <c r="E62" s="22">
        <v>1</v>
      </c>
      <c r="F62" s="23"/>
      <c r="G62" s="39"/>
      <c r="H62" s="40" t="s">
        <v>26</v>
      </c>
      <c r="I62" s="24"/>
      <c r="J62" s="41">
        <v>399</v>
      </c>
      <c r="K62" s="42">
        <v>1</v>
      </c>
      <c r="L62" s="42">
        <v>1</v>
      </c>
      <c r="M62" s="23">
        <v>500</v>
      </c>
      <c r="N62" s="43">
        <v>0</v>
      </c>
      <c r="O62" s="4" t="s">
        <v>9706</v>
      </c>
    </row>
    <row r="63" spans="1:15" s="4" customFormat="1" ht="15" customHeight="1" x14ac:dyDescent="0.2">
      <c r="A63" s="4" t="s">
        <v>9708</v>
      </c>
      <c r="B63" s="4" t="s">
        <v>9709</v>
      </c>
      <c r="C63" s="4" t="s">
        <v>9703</v>
      </c>
      <c r="D63" s="4">
        <v>5</v>
      </c>
      <c r="E63" s="22">
        <v>1</v>
      </c>
      <c r="F63" s="23"/>
      <c r="G63" s="39"/>
      <c r="H63" s="40" t="s">
        <v>26</v>
      </c>
      <c r="I63" s="24"/>
      <c r="J63" s="41">
        <v>399</v>
      </c>
      <c r="K63" s="42">
        <v>1</v>
      </c>
      <c r="L63" s="42">
        <v>1</v>
      </c>
      <c r="M63" s="23">
        <v>500</v>
      </c>
      <c r="N63" s="43">
        <v>0</v>
      </c>
      <c r="O63" s="4" t="s">
        <v>9708</v>
      </c>
    </row>
    <row r="64" spans="1:15" s="4" customFormat="1" ht="15" customHeight="1" x14ac:dyDescent="0.2">
      <c r="A64" s="4" t="s">
        <v>47</v>
      </c>
      <c r="B64" s="4" t="s">
        <v>9710</v>
      </c>
      <c r="C64" s="4" t="s">
        <v>9703</v>
      </c>
      <c r="D64" s="4">
        <v>5</v>
      </c>
      <c r="E64" s="22">
        <v>1</v>
      </c>
      <c r="F64" s="23"/>
      <c r="G64" s="39"/>
      <c r="H64" s="40" t="s">
        <v>26</v>
      </c>
      <c r="I64" s="24"/>
      <c r="J64" s="41">
        <v>399</v>
      </c>
      <c r="K64" s="42">
        <v>1</v>
      </c>
      <c r="L64" s="42">
        <v>1</v>
      </c>
      <c r="M64" s="23">
        <v>500</v>
      </c>
      <c r="N64" s="43">
        <v>0</v>
      </c>
      <c r="O64" s="4" t="s">
        <v>47</v>
      </c>
    </row>
    <row r="65" spans="1:15" s="4" customFormat="1" ht="15" customHeight="1" x14ac:dyDescent="0.2">
      <c r="A65" s="4" t="s">
        <v>12240</v>
      </c>
      <c r="B65" s="4" t="s">
        <v>14135</v>
      </c>
      <c r="C65" s="4" t="s">
        <v>14130</v>
      </c>
      <c r="D65" s="4">
        <v>2</v>
      </c>
      <c r="E65" s="22">
        <v>1</v>
      </c>
      <c r="F65" s="23"/>
      <c r="G65" s="39"/>
      <c r="H65" s="40" t="s">
        <v>26</v>
      </c>
      <c r="I65" s="24"/>
      <c r="J65" s="41">
        <v>399</v>
      </c>
      <c r="K65" s="42">
        <v>1</v>
      </c>
      <c r="L65" s="42">
        <v>1</v>
      </c>
      <c r="M65" s="23">
        <v>500</v>
      </c>
      <c r="N65" s="43">
        <v>0</v>
      </c>
      <c r="O65" s="4" t="s">
        <v>12240</v>
      </c>
    </row>
    <row r="66" spans="1:15" s="4" customFormat="1" ht="15" customHeight="1" x14ac:dyDescent="0.2">
      <c r="A66" s="4" t="s">
        <v>48</v>
      </c>
      <c r="B66" s="4" t="s">
        <v>9711</v>
      </c>
      <c r="C66" s="4" t="s">
        <v>14135</v>
      </c>
      <c r="D66" s="4">
        <v>4</v>
      </c>
      <c r="E66" s="22">
        <v>1</v>
      </c>
      <c r="F66" s="23"/>
      <c r="G66" s="39"/>
      <c r="H66" s="40" t="s">
        <v>26</v>
      </c>
      <c r="I66" s="24"/>
      <c r="J66" s="41">
        <v>399</v>
      </c>
      <c r="K66" s="42">
        <v>1</v>
      </c>
      <c r="L66" s="42">
        <v>1</v>
      </c>
      <c r="M66" s="23">
        <v>500</v>
      </c>
      <c r="N66" s="43">
        <v>0</v>
      </c>
      <c r="O66" s="4" t="s">
        <v>48</v>
      </c>
    </row>
    <row r="67" spans="1:15" s="4" customFormat="1" ht="15" customHeight="1" x14ac:dyDescent="0.2">
      <c r="A67" s="4" t="s">
        <v>49</v>
      </c>
      <c r="B67" s="4" t="s">
        <v>14136</v>
      </c>
      <c r="C67" s="4" t="s">
        <v>14055</v>
      </c>
      <c r="D67" s="4">
        <v>2</v>
      </c>
      <c r="E67" s="22">
        <v>1</v>
      </c>
      <c r="F67" s="23"/>
      <c r="G67" s="39"/>
      <c r="H67" s="40" t="s">
        <v>26</v>
      </c>
      <c r="I67" s="24"/>
      <c r="J67" s="41">
        <v>399</v>
      </c>
      <c r="K67" s="42">
        <v>1</v>
      </c>
      <c r="L67" s="42">
        <v>1</v>
      </c>
      <c r="M67" s="23">
        <v>500</v>
      </c>
      <c r="N67" s="43">
        <v>0</v>
      </c>
      <c r="O67" s="4" t="s">
        <v>49</v>
      </c>
    </row>
    <row r="68" spans="1:15" s="4" customFormat="1" ht="15" customHeight="1" x14ac:dyDescent="0.2">
      <c r="A68" s="4" t="s">
        <v>287</v>
      </c>
      <c r="B68" s="4" t="s">
        <v>14137</v>
      </c>
      <c r="C68" s="4" t="s">
        <v>14136</v>
      </c>
      <c r="D68" s="4">
        <v>3</v>
      </c>
      <c r="E68" s="22">
        <v>1</v>
      </c>
      <c r="F68" s="23"/>
      <c r="G68" s="39"/>
      <c r="H68" s="40" t="s">
        <v>26</v>
      </c>
      <c r="I68" s="24"/>
      <c r="J68" s="41">
        <v>399</v>
      </c>
      <c r="K68" s="42">
        <v>1</v>
      </c>
      <c r="L68" s="42">
        <v>1</v>
      </c>
      <c r="M68" s="23">
        <v>500</v>
      </c>
      <c r="N68" s="43">
        <v>0</v>
      </c>
      <c r="O68" s="4" t="s">
        <v>287</v>
      </c>
    </row>
    <row r="69" spans="1:15" s="4" customFormat="1" ht="15" customHeight="1" x14ac:dyDescent="0.2">
      <c r="A69" s="4" t="s">
        <v>9712</v>
      </c>
      <c r="B69" s="4" t="s">
        <v>9713</v>
      </c>
      <c r="C69" s="4" t="s">
        <v>14137</v>
      </c>
      <c r="D69" s="4">
        <v>4</v>
      </c>
      <c r="E69" s="22">
        <v>1</v>
      </c>
      <c r="F69" s="23"/>
      <c r="G69" s="39"/>
      <c r="H69" s="40" t="s">
        <v>26</v>
      </c>
      <c r="I69" s="24"/>
      <c r="J69" s="41">
        <v>399</v>
      </c>
      <c r="K69" s="42">
        <v>1</v>
      </c>
      <c r="L69" s="42">
        <v>1</v>
      </c>
      <c r="M69" s="23">
        <v>500</v>
      </c>
      <c r="N69" s="43">
        <v>0</v>
      </c>
      <c r="O69" s="4" t="s">
        <v>9712</v>
      </c>
    </row>
    <row r="70" spans="1:15" s="4" customFormat="1" ht="15" customHeight="1" x14ac:dyDescent="0.2">
      <c r="A70" s="4" t="s">
        <v>9714</v>
      </c>
      <c r="B70" s="4" t="s">
        <v>9715</v>
      </c>
      <c r="C70" s="4" t="s">
        <v>9713</v>
      </c>
      <c r="D70" s="4">
        <v>5</v>
      </c>
      <c r="E70" s="22">
        <v>1</v>
      </c>
      <c r="F70" s="23"/>
      <c r="G70" s="39"/>
      <c r="H70" s="40" t="s">
        <v>26</v>
      </c>
      <c r="I70" s="24"/>
      <c r="J70" s="41">
        <v>399</v>
      </c>
      <c r="K70" s="42">
        <v>1</v>
      </c>
      <c r="L70" s="42">
        <v>1</v>
      </c>
      <c r="M70" s="23">
        <v>500</v>
      </c>
      <c r="N70" s="43">
        <v>0</v>
      </c>
      <c r="O70" s="4" t="s">
        <v>9714</v>
      </c>
    </row>
    <row r="71" spans="1:15" s="4" customFormat="1" ht="15" customHeight="1" x14ac:dyDescent="0.2">
      <c r="A71" s="4" t="s">
        <v>9716</v>
      </c>
      <c r="B71" s="4" t="s">
        <v>14138</v>
      </c>
      <c r="C71" s="4" t="s">
        <v>14136</v>
      </c>
      <c r="D71" s="4">
        <v>3</v>
      </c>
      <c r="E71" s="22">
        <v>1</v>
      </c>
      <c r="F71" s="23"/>
      <c r="G71" s="39"/>
      <c r="H71" s="40" t="s">
        <v>26</v>
      </c>
      <c r="I71" s="24"/>
      <c r="J71" s="41">
        <v>399</v>
      </c>
      <c r="K71" s="42">
        <v>1</v>
      </c>
      <c r="L71" s="42">
        <v>1</v>
      </c>
      <c r="M71" s="23">
        <v>500</v>
      </c>
      <c r="N71" s="43">
        <v>0</v>
      </c>
      <c r="O71" s="4" t="s">
        <v>9716</v>
      </c>
    </row>
    <row r="72" spans="1:15" s="4" customFormat="1" ht="15" customHeight="1" x14ac:dyDescent="0.2">
      <c r="A72" s="4" t="s">
        <v>50</v>
      </c>
      <c r="B72" s="4" t="s">
        <v>9717</v>
      </c>
      <c r="C72" s="4" t="s">
        <v>14138</v>
      </c>
      <c r="D72" s="4">
        <v>4</v>
      </c>
      <c r="E72" s="22">
        <v>1</v>
      </c>
      <c r="F72" s="23"/>
      <c r="G72" s="39"/>
      <c r="H72" s="40" t="s">
        <v>26</v>
      </c>
      <c r="I72" s="24"/>
      <c r="J72" s="41">
        <v>399</v>
      </c>
      <c r="K72" s="42">
        <v>1</v>
      </c>
      <c r="L72" s="42">
        <v>1</v>
      </c>
      <c r="M72" s="23">
        <v>500</v>
      </c>
      <c r="N72" s="43">
        <v>0</v>
      </c>
      <c r="O72" s="4" t="s">
        <v>50</v>
      </c>
    </row>
    <row r="73" spans="1:15" s="4" customFormat="1" ht="15" customHeight="1" x14ac:dyDescent="0.2">
      <c r="A73" s="4" t="s">
        <v>9714</v>
      </c>
      <c r="B73" s="4" t="s">
        <v>9718</v>
      </c>
      <c r="C73" s="4" t="s">
        <v>9717</v>
      </c>
      <c r="D73" s="4">
        <v>5</v>
      </c>
      <c r="E73" s="22">
        <v>1</v>
      </c>
      <c r="F73" s="23"/>
      <c r="G73" s="39"/>
      <c r="H73" s="40" t="s">
        <v>26</v>
      </c>
      <c r="I73" s="24"/>
      <c r="J73" s="41">
        <v>399</v>
      </c>
      <c r="K73" s="42">
        <v>1</v>
      </c>
      <c r="L73" s="42">
        <v>1</v>
      </c>
      <c r="M73" s="23">
        <v>500</v>
      </c>
      <c r="N73" s="43">
        <v>0</v>
      </c>
      <c r="O73" s="4" t="s">
        <v>9714</v>
      </c>
    </row>
    <row r="74" spans="1:15" s="4" customFormat="1" ht="15" customHeight="1" x14ac:dyDescent="0.2">
      <c r="A74" s="4" t="s">
        <v>296</v>
      </c>
      <c r="B74" s="4" t="s">
        <v>14139</v>
      </c>
      <c r="C74" s="4" t="s">
        <v>14136</v>
      </c>
      <c r="D74" s="4">
        <v>3</v>
      </c>
      <c r="E74" s="22">
        <v>1</v>
      </c>
      <c r="F74" s="23"/>
      <c r="G74" s="39"/>
      <c r="H74" s="40" t="s">
        <v>26</v>
      </c>
      <c r="I74" s="24"/>
      <c r="J74" s="41">
        <v>399</v>
      </c>
      <c r="K74" s="42">
        <v>1</v>
      </c>
      <c r="L74" s="42">
        <v>1</v>
      </c>
      <c r="M74" s="23">
        <v>500</v>
      </c>
      <c r="N74" s="43">
        <v>0</v>
      </c>
      <c r="O74" s="4" t="s">
        <v>296</v>
      </c>
    </row>
    <row r="75" spans="1:15" s="4" customFormat="1" ht="15" customHeight="1" x14ac:dyDescent="0.2">
      <c r="A75" s="4" t="s">
        <v>9719</v>
      </c>
      <c r="B75" s="4" t="s">
        <v>9720</v>
      </c>
      <c r="C75" s="4" t="s">
        <v>14139</v>
      </c>
      <c r="D75" s="4">
        <v>4</v>
      </c>
      <c r="E75" s="22">
        <v>1</v>
      </c>
      <c r="F75" s="23"/>
      <c r="G75" s="39"/>
      <c r="H75" s="40" t="s">
        <v>26</v>
      </c>
      <c r="I75" s="24"/>
      <c r="J75" s="41">
        <v>399</v>
      </c>
      <c r="K75" s="42">
        <v>1</v>
      </c>
      <c r="L75" s="42">
        <v>1</v>
      </c>
      <c r="M75" s="23">
        <v>500</v>
      </c>
      <c r="N75" s="43">
        <v>0</v>
      </c>
      <c r="O75" s="4" t="s">
        <v>9719</v>
      </c>
    </row>
    <row r="76" spans="1:15" s="4" customFormat="1" ht="15" customHeight="1" x14ac:dyDescent="0.2">
      <c r="A76" s="4" t="s">
        <v>9714</v>
      </c>
      <c r="B76" s="4" t="s">
        <v>9721</v>
      </c>
      <c r="C76" s="4" t="s">
        <v>9720</v>
      </c>
      <c r="D76" s="4">
        <v>5</v>
      </c>
      <c r="E76" s="22">
        <v>1</v>
      </c>
      <c r="F76" s="23"/>
      <c r="G76" s="39"/>
      <c r="H76" s="40" t="s">
        <v>26</v>
      </c>
      <c r="I76" s="24"/>
      <c r="J76" s="41">
        <v>399</v>
      </c>
      <c r="K76" s="42">
        <v>1</v>
      </c>
      <c r="L76" s="42">
        <v>1</v>
      </c>
      <c r="M76" s="23">
        <v>500</v>
      </c>
      <c r="N76" s="43">
        <v>0</v>
      </c>
      <c r="O76" s="4" t="s">
        <v>9714</v>
      </c>
    </row>
    <row r="77" spans="1:15" s="4" customFormat="1" ht="15" customHeight="1" x14ac:dyDescent="0.2">
      <c r="A77" s="4" t="s">
        <v>9722</v>
      </c>
      <c r="B77" s="4" t="s">
        <v>14140</v>
      </c>
      <c r="C77" s="4" t="s">
        <v>14136</v>
      </c>
      <c r="D77" s="4">
        <v>3</v>
      </c>
      <c r="E77" s="22">
        <v>1</v>
      </c>
      <c r="F77" s="23"/>
      <c r="G77" s="39"/>
      <c r="H77" s="40" t="s">
        <v>26</v>
      </c>
      <c r="I77" s="24"/>
      <c r="J77" s="41">
        <v>399</v>
      </c>
      <c r="K77" s="42">
        <v>1</v>
      </c>
      <c r="L77" s="42">
        <v>1</v>
      </c>
      <c r="M77" s="23">
        <v>500</v>
      </c>
      <c r="N77" s="43">
        <v>0</v>
      </c>
      <c r="O77" s="4" t="s">
        <v>9722</v>
      </c>
    </row>
    <row r="78" spans="1:15" s="4" customFormat="1" ht="15" customHeight="1" x14ac:dyDescent="0.2">
      <c r="A78" s="4" t="s">
        <v>9723</v>
      </c>
      <c r="B78" s="4" t="s">
        <v>9724</v>
      </c>
      <c r="C78" s="4" t="s">
        <v>14140</v>
      </c>
      <c r="D78" s="4">
        <v>4</v>
      </c>
      <c r="E78" s="22">
        <v>1</v>
      </c>
      <c r="F78" s="23"/>
      <c r="G78" s="39"/>
      <c r="H78" s="40" t="s">
        <v>26</v>
      </c>
      <c r="I78" s="24"/>
      <c r="J78" s="41">
        <v>399</v>
      </c>
      <c r="K78" s="42">
        <v>1</v>
      </c>
      <c r="L78" s="42">
        <v>1</v>
      </c>
      <c r="M78" s="23">
        <v>500</v>
      </c>
      <c r="N78" s="43">
        <v>0</v>
      </c>
      <c r="O78" s="4" t="s">
        <v>9723</v>
      </c>
    </row>
    <row r="79" spans="1:15" s="4" customFormat="1" ht="15" customHeight="1" x14ac:dyDescent="0.2">
      <c r="A79" s="4" t="s">
        <v>9725</v>
      </c>
      <c r="B79" s="4" t="s">
        <v>14141</v>
      </c>
      <c r="C79" s="4" t="s">
        <v>14136</v>
      </c>
      <c r="D79" s="4">
        <v>3</v>
      </c>
      <c r="E79" s="22">
        <v>1</v>
      </c>
      <c r="F79" s="23"/>
      <c r="G79" s="39"/>
      <c r="H79" s="40" t="s">
        <v>26</v>
      </c>
      <c r="I79" s="24"/>
      <c r="J79" s="41">
        <v>399</v>
      </c>
      <c r="K79" s="42">
        <v>1</v>
      </c>
      <c r="L79" s="42">
        <v>1</v>
      </c>
      <c r="M79" s="23">
        <v>500</v>
      </c>
      <c r="N79" s="43">
        <v>0</v>
      </c>
      <c r="O79" s="4" t="s">
        <v>9725</v>
      </c>
    </row>
    <row r="80" spans="1:15" s="4" customFormat="1" ht="15" customHeight="1" x14ac:dyDescent="0.2">
      <c r="A80" s="4" t="s">
        <v>9726</v>
      </c>
      <c r="B80" s="4" t="s">
        <v>9727</v>
      </c>
      <c r="C80" s="4" t="s">
        <v>14141</v>
      </c>
      <c r="D80" s="4">
        <v>4</v>
      </c>
      <c r="E80" s="22">
        <v>1</v>
      </c>
      <c r="F80" s="23"/>
      <c r="G80" s="39"/>
      <c r="H80" s="40" t="s">
        <v>26</v>
      </c>
      <c r="I80" s="24"/>
      <c r="J80" s="41">
        <v>399</v>
      </c>
      <c r="K80" s="42">
        <v>1</v>
      </c>
      <c r="L80" s="42">
        <v>1</v>
      </c>
      <c r="M80" s="23">
        <v>500</v>
      </c>
      <c r="N80" s="43">
        <v>0</v>
      </c>
      <c r="O80" s="4" t="s">
        <v>9726</v>
      </c>
    </row>
    <row r="81" spans="1:15" s="4" customFormat="1" ht="15" customHeight="1" x14ac:dyDescent="0.2">
      <c r="A81" s="4" t="s">
        <v>9728</v>
      </c>
      <c r="B81" s="4" t="s">
        <v>14142</v>
      </c>
      <c r="C81" s="4" t="s">
        <v>14136</v>
      </c>
      <c r="D81" s="4">
        <v>3</v>
      </c>
      <c r="E81" s="22">
        <v>1</v>
      </c>
      <c r="F81" s="23"/>
      <c r="G81" s="39"/>
      <c r="H81" s="40" t="s">
        <v>26</v>
      </c>
      <c r="I81" s="24"/>
      <c r="J81" s="41">
        <v>399</v>
      </c>
      <c r="K81" s="42">
        <v>1</v>
      </c>
      <c r="L81" s="42">
        <v>1</v>
      </c>
      <c r="M81" s="23">
        <v>500</v>
      </c>
      <c r="N81" s="43">
        <v>0</v>
      </c>
      <c r="O81" s="4" t="s">
        <v>9728</v>
      </c>
    </row>
    <row r="82" spans="1:15" s="4" customFormat="1" ht="15" customHeight="1" x14ac:dyDescent="0.2">
      <c r="A82" s="4" t="s">
        <v>53</v>
      </c>
      <c r="B82" s="4" t="s">
        <v>9729</v>
      </c>
      <c r="C82" s="4" t="s">
        <v>14142</v>
      </c>
      <c r="D82" s="4">
        <v>4</v>
      </c>
      <c r="E82" s="22">
        <v>1</v>
      </c>
      <c r="F82" s="23"/>
      <c r="G82" s="39"/>
      <c r="H82" s="40" t="s">
        <v>26</v>
      </c>
      <c r="I82" s="24"/>
      <c r="J82" s="41">
        <v>399</v>
      </c>
      <c r="K82" s="42">
        <v>1</v>
      </c>
      <c r="L82" s="42">
        <v>1</v>
      </c>
      <c r="M82" s="23">
        <v>500</v>
      </c>
      <c r="N82" s="43">
        <v>0</v>
      </c>
      <c r="O82" s="4" t="s">
        <v>53</v>
      </c>
    </row>
    <row r="83" spans="1:15" s="4" customFormat="1" ht="15" customHeight="1" x14ac:dyDescent="0.2">
      <c r="A83" s="4" t="s">
        <v>54</v>
      </c>
      <c r="B83" s="4" t="s">
        <v>14143</v>
      </c>
      <c r="C83" s="4" t="s">
        <v>14055</v>
      </c>
      <c r="D83" s="4">
        <v>2</v>
      </c>
      <c r="E83" s="22">
        <v>1</v>
      </c>
      <c r="F83" s="23"/>
      <c r="G83" s="39"/>
      <c r="H83" s="40" t="s">
        <v>26</v>
      </c>
      <c r="I83" s="24"/>
      <c r="J83" s="41">
        <v>399</v>
      </c>
      <c r="K83" s="42">
        <v>1</v>
      </c>
      <c r="L83" s="42">
        <v>1</v>
      </c>
      <c r="M83" s="23">
        <v>500</v>
      </c>
      <c r="N83" s="43">
        <v>0</v>
      </c>
      <c r="O83" s="4" t="s">
        <v>54</v>
      </c>
    </row>
    <row r="84" spans="1:15" s="4" customFormat="1" ht="15" customHeight="1" x14ac:dyDescent="0.2">
      <c r="A84" s="4" t="s">
        <v>9730</v>
      </c>
      <c r="B84" s="4" t="s">
        <v>14144</v>
      </c>
      <c r="C84" s="4" t="s">
        <v>14143</v>
      </c>
      <c r="D84" s="4">
        <v>3</v>
      </c>
      <c r="E84" s="22">
        <v>1</v>
      </c>
      <c r="F84" s="23"/>
      <c r="G84" s="39"/>
      <c r="H84" s="40" t="s">
        <v>26</v>
      </c>
      <c r="I84" s="24"/>
      <c r="J84" s="41">
        <v>399</v>
      </c>
      <c r="K84" s="42">
        <v>1</v>
      </c>
      <c r="L84" s="42">
        <v>1</v>
      </c>
      <c r="M84" s="23">
        <v>500</v>
      </c>
      <c r="N84" s="43">
        <v>0</v>
      </c>
      <c r="O84" s="4" t="s">
        <v>9730</v>
      </c>
    </row>
    <row r="85" spans="1:15" s="4" customFormat="1" ht="15" customHeight="1" x14ac:dyDescent="0.2">
      <c r="A85" s="4" t="s">
        <v>55</v>
      </c>
      <c r="B85" s="4" t="s">
        <v>9731</v>
      </c>
      <c r="C85" s="4" t="s">
        <v>14144</v>
      </c>
      <c r="D85" s="4">
        <v>4</v>
      </c>
      <c r="E85" s="22">
        <v>1</v>
      </c>
      <c r="F85" s="23"/>
      <c r="G85" s="39"/>
      <c r="H85" s="40" t="s">
        <v>26</v>
      </c>
      <c r="I85" s="24"/>
      <c r="J85" s="41">
        <v>399</v>
      </c>
      <c r="K85" s="42">
        <v>1</v>
      </c>
      <c r="L85" s="42">
        <v>1</v>
      </c>
      <c r="M85" s="23">
        <v>500</v>
      </c>
      <c r="N85" s="43">
        <v>0</v>
      </c>
      <c r="O85" s="4" t="s">
        <v>55</v>
      </c>
    </row>
    <row r="86" spans="1:15" s="4" customFormat="1" ht="15" customHeight="1" x14ac:dyDescent="0.2">
      <c r="A86" s="4" t="s">
        <v>9732</v>
      </c>
      <c r="B86" s="4" t="s">
        <v>9733</v>
      </c>
      <c r="C86" s="4" t="s">
        <v>9731</v>
      </c>
      <c r="D86" s="4">
        <v>5</v>
      </c>
      <c r="E86" s="22">
        <v>1</v>
      </c>
      <c r="F86" s="23"/>
      <c r="G86" s="39"/>
      <c r="H86" s="40" t="s">
        <v>26</v>
      </c>
      <c r="I86" s="24"/>
      <c r="J86" s="41">
        <v>399</v>
      </c>
      <c r="K86" s="42">
        <v>1</v>
      </c>
      <c r="L86" s="42">
        <v>1</v>
      </c>
      <c r="M86" s="23">
        <v>500</v>
      </c>
      <c r="N86" s="43">
        <v>0</v>
      </c>
      <c r="O86" s="4" t="s">
        <v>9732</v>
      </c>
    </row>
    <row r="87" spans="1:15" s="4" customFormat="1" ht="15" customHeight="1" x14ac:dyDescent="0.2">
      <c r="A87" s="4" t="s">
        <v>56</v>
      </c>
      <c r="B87" s="4" t="s">
        <v>9734</v>
      </c>
      <c r="C87" s="4" t="s">
        <v>9731</v>
      </c>
      <c r="D87" s="4">
        <v>5</v>
      </c>
      <c r="E87" s="22">
        <v>1</v>
      </c>
      <c r="F87" s="23"/>
      <c r="G87" s="39"/>
      <c r="H87" s="40" t="s">
        <v>26</v>
      </c>
      <c r="I87" s="24"/>
      <c r="J87" s="41">
        <v>399</v>
      </c>
      <c r="K87" s="42">
        <v>1</v>
      </c>
      <c r="L87" s="42">
        <v>1</v>
      </c>
      <c r="M87" s="23">
        <v>500</v>
      </c>
      <c r="N87" s="43">
        <v>0</v>
      </c>
      <c r="O87" s="4" t="s">
        <v>56</v>
      </c>
    </row>
    <row r="88" spans="1:15" s="4" customFormat="1" ht="15" customHeight="1" x14ac:dyDescent="0.2">
      <c r="A88" s="4" t="s">
        <v>9735</v>
      </c>
      <c r="B88" s="4" t="s">
        <v>14145</v>
      </c>
      <c r="C88" s="4" t="s">
        <v>14143</v>
      </c>
      <c r="D88" s="4">
        <v>3</v>
      </c>
      <c r="E88" s="22">
        <v>1</v>
      </c>
      <c r="F88" s="23"/>
      <c r="G88" s="39"/>
      <c r="H88" s="40" t="s">
        <v>26</v>
      </c>
      <c r="I88" s="24"/>
      <c r="J88" s="41">
        <v>399</v>
      </c>
      <c r="K88" s="42">
        <v>1</v>
      </c>
      <c r="L88" s="42">
        <v>1</v>
      </c>
      <c r="M88" s="23">
        <v>500</v>
      </c>
      <c r="N88" s="43">
        <v>0</v>
      </c>
      <c r="O88" s="4" t="s">
        <v>9735</v>
      </c>
    </row>
    <row r="89" spans="1:15" s="4" customFormat="1" ht="15" customHeight="1" x14ac:dyDescent="0.2">
      <c r="A89" s="4" t="s">
        <v>57</v>
      </c>
      <c r="B89" s="4" t="s">
        <v>9736</v>
      </c>
      <c r="C89" s="4" t="s">
        <v>14145</v>
      </c>
      <c r="D89" s="4">
        <v>4</v>
      </c>
      <c r="E89" s="22">
        <v>1</v>
      </c>
      <c r="F89" s="23"/>
      <c r="G89" s="39"/>
      <c r="H89" s="40" t="s">
        <v>26</v>
      </c>
      <c r="I89" s="24"/>
      <c r="J89" s="41">
        <v>399</v>
      </c>
      <c r="K89" s="42">
        <v>1</v>
      </c>
      <c r="L89" s="42">
        <v>1</v>
      </c>
      <c r="M89" s="23">
        <v>500</v>
      </c>
      <c r="N89" s="43">
        <v>0</v>
      </c>
      <c r="O89" s="4" t="s">
        <v>57</v>
      </c>
    </row>
    <row r="90" spans="1:15" s="4" customFormat="1" ht="15" customHeight="1" x14ac:dyDescent="0.2">
      <c r="A90" s="4" t="s">
        <v>9737</v>
      </c>
      <c r="B90" s="4" t="s">
        <v>14146</v>
      </c>
      <c r="C90" s="4" t="s">
        <v>14143</v>
      </c>
      <c r="D90" s="4">
        <v>3</v>
      </c>
      <c r="E90" s="22">
        <v>1</v>
      </c>
      <c r="F90" s="23"/>
      <c r="G90" s="39"/>
      <c r="H90" s="40" t="s">
        <v>26</v>
      </c>
      <c r="I90" s="24"/>
      <c r="J90" s="41">
        <v>399</v>
      </c>
      <c r="K90" s="42">
        <v>1</v>
      </c>
      <c r="L90" s="42">
        <v>1</v>
      </c>
      <c r="M90" s="23">
        <v>500</v>
      </c>
      <c r="N90" s="43">
        <v>0</v>
      </c>
      <c r="O90" s="4" t="s">
        <v>9737</v>
      </c>
    </row>
    <row r="91" spans="1:15" s="4" customFormat="1" ht="15" customHeight="1" x14ac:dyDescent="0.2">
      <c r="A91" s="4" t="s">
        <v>58</v>
      </c>
      <c r="B91" s="4" t="s">
        <v>9738</v>
      </c>
      <c r="C91" s="4" t="s">
        <v>14146</v>
      </c>
      <c r="D91" s="4">
        <v>4</v>
      </c>
      <c r="E91" s="22">
        <v>1</v>
      </c>
      <c r="F91" s="23"/>
      <c r="G91" s="39"/>
      <c r="H91" s="40" t="s">
        <v>26</v>
      </c>
      <c r="I91" s="24"/>
      <c r="J91" s="41">
        <v>399</v>
      </c>
      <c r="K91" s="42">
        <v>1</v>
      </c>
      <c r="L91" s="42">
        <v>1</v>
      </c>
      <c r="M91" s="23">
        <v>500</v>
      </c>
      <c r="N91" s="43">
        <v>0</v>
      </c>
      <c r="O91" s="4" t="s">
        <v>58</v>
      </c>
    </row>
    <row r="92" spans="1:15" s="4" customFormat="1" ht="15" customHeight="1" x14ac:dyDescent="0.2">
      <c r="A92" s="4" t="s">
        <v>9739</v>
      </c>
      <c r="B92" s="4" t="s">
        <v>14147</v>
      </c>
      <c r="C92" s="4" t="s">
        <v>14143</v>
      </c>
      <c r="D92" s="4">
        <v>3</v>
      </c>
      <c r="E92" s="22">
        <v>1</v>
      </c>
      <c r="F92" s="23"/>
      <c r="G92" s="39"/>
      <c r="H92" s="40" t="s">
        <v>26</v>
      </c>
      <c r="I92" s="24"/>
      <c r="J92" s="41">
        <v>399</v>
      </c>
      <c r="K92" s="42">
        <v>1</v>
      </c>
      <c r="L92" s="42">
        <v>1</v>
      </c>
      <c r="M92" s="23">
        <v>500</v>
      </c>
      <c r="N92" s="43">
        <v>0</v>
      </c>
      <c r="O92" s="4" t="s">
        <v>9739</v>
      </c>
    </row>
    <row r="93" spans="1:15" s="4" customFormat="1" ht="15" customHeight="1" x14ac:dyDescent="0.2">
      <c r="A93" s="4" t="s">
        <v>60</v>
      </c>
      <c r="B93" s="4" t="s">
        <v>9740</v>
      </c>
      <c r="C93" s="4" t="s">
        <v>14147</v>
      </c>
      <c r="D93" s="4">
        <v>4</v>
      </c>
      <c r="E93" s="22">
        <v>1</v>
      </c>
      <c r="F93" s="23"/>
      <c r="G93" s="39"/>
      <c r="H93" s="40" t="s">
        <v>26</v>
      </c>
      <c r="I93" s="24"/>
      <c r="J93" s="41">
        <v>399</v>
      </c>
      <c r="K93" s="42">
        <v>1</v>
      </c>
      <c r="L93" s="42">
        <v>1</v>
      </c>
      <c r="M93" s="23">
        <v>500</v>
      </c>
      <c r="N93" s="43">
        <v>0</v>
      </c>
      <c r="O93" s="4" t="s">
        <v>60</v>
      </c>
    </row>
    <row r="94" spans="1:15" s="4" customFormat="1" ht="15" customHeight="1" x14ac:dyDescent="0.2">
      <c r="A94" s="4" t="s">
        <v>9741</v>
      </c>
      <c r="B94" s="4" t="s">
        <v>14148</v>
      </c>
      <c r="C94" s="4" t="s">
        <v>14143</v>
      </c>
      <c r="D94" s="4">
        <v>3</v>
      </c>
      <c r="E94" s="22">
        <v>1</v>
      </c>
      <c r="F94" s="23"/>
      <c r="G94" s="39"/>
      <c r="H94" s="40" t="s">
        <v>26</v>
      </c>
      <c r="I94" s="24"/>
      <c r="J94" s="41">
        <v>399</v>
      </c>
      <c r="K94" s="42">
        <v>1</v>
      </c>
      <c r="L94" s="42">
        <v>1</v>
      </c>
      <c r="M94" s="23">
        <v>500</v>
      </c>
      <c r="N94" s="43">
        <v>0</v>
      </c>
      <c r="O94" s="4" t="s">
        <v>9741</v>
      </c>
    </row>
    <row r="95" spans="1:15" s="4" customFormat="1" ht="15" customHeight="1" x14ac:dyDescent="0.2">
      <c r="A95" s="4" t="s">
        <v>59</v>
      </c>
      <c r="B95" s="4" t="s">
        <v>9742</v>
      </c>
      <c r="C95" s="4" t="s">
        <v>14148</v>
      </c>
      <c r="D95" s="4">
        <v>4</v>
      </c>
      <c r="E95" s="22">
        <v>1</v>
      </c>
      <c r="F95" s="23"/>
      <c r="G95" s="39"/>
      <c r="H95" s="40" t="s">
        <v>26</v>
      </c>
      <c r="I95" s="24"/>
      <c r="J95" s="41">
        <v>399</v>
      </c>
      <c r="K95" s="42">
        <v>1</v>
      </c>
      <c r="L95" s="42">
        <v>1</v>
      </c>
      <c r="M95" s="23">
        <v>500</v>
      </c>
      <c r="N95" s="43">
        <v>0</v>
      </c>
      <c r="O95" s="4" t="s">
        <v>59</v>
      </c>
    </row>
    <row r="96" spans="1:15" s="4" customFormat="1" ht="15" customHeight="1" x14ac:dyDescent="0.2">
      <c r="A96" s="4" t="s">
        <v>61</v>
      </c>
      <c r="B96" s="4" t="s">
        <v>14149</v>
      </c>
      <c r="C96" s="4" t="s">
        <v>14055</v>
      </c>
      <c r="D96" s="4">
        <v>2</v>
      </c>
      <c r="E96" s="22">
        <v>1</v>
      </c>
      <c r="F96" s="23"/>
      <c r="G96" s="39"/>
      <c r="H96" s="40" t="s">
        <v>26</v>
      </c>
      <c r="I96" s="24"/>
      <c r="J96" s="41">
        <v>399</v>
      </c>
      <c r="K96" s="42">
        <v>1</v>
      </c>
      <c r="L96" s="42">
        <v>1</v>
      </c>
      <c r="M96" s="23">
        <v>500</v>
      </c>
      <c r="N96" s="43">
        <v>0</v>
      </c>
      <c r="O96" s="4" t="s">
        <v>61</v>
      </c>
    </row>
    <row r="97" spans="1:15" s="4" customFormat="1" ht="15" customHeight="1" x14ac:dyDescent="0.2">
      <c r="A97" s="4" t="s">
        <v>9743</v>
      </c>
      <c r="B97" s="4" t="s">
        <v>14150</v>
      </c>
      <c r="C97" s="4" t="s">
        <v>14149</v>
      </c>
      <c r="D97" s="4">
        <v>3</v>
      </c>
      <c r="E97" s="22">
        <v>1</v>
      </c>
      <c r="F97" s="23"/>
      <c r="G97" s="39"/>
      <c r="H97" s="40" t="s">
        <v>26</v>
      </c>
      <c r="I97" s="24"/>
      <c r="J97" s="41">
        <v>399</v>
      </c>
      <c r="K97" s="42">
        <v>1</v>
      </c>
      <c r="L97" s="42">
        <v>1</v>
      </c>
      <c r="M97" s="23">
        <v>500</v>
      </c>
      <c r="N97" s="43">
        <v>0</v>
      </c>
      <c r="O97" s="4" t="s">
        <v>9743</v>
      </c>
    </row>
    <row r="98" spans="1:15" s="4" customFormat="1" ht="15" customHeight="1" x14ac:dyDescent="0.2">
      <c r="A98" s="4" t="s">
        <v>12241</v>
      </c>
      <c r="B98" s="4" t="s">
        <v>12234</v>
      </c>
      <c r="C98" s="4" t="s">
        <v>14150</v>
      </c>
      <c r="D98" s="4">
        <v>4</v>
      </c>
      <c r="E98" s="22">
        <v>1</v>
      </c>
      <c r="F98" s="23"/>
      <c r="G98" s="39"/>
      <c r="H98" s="40" t="s">
        <v>26</v>
      </c>
      <c r="I98" s="24"/>
      <c r="J98" s="41">
        <v>399</v>
      </c>
      <c r="K98" s="42">
        <v>1</v>
      </c>
      <c r="L98" s="42">
        <v>1</v>
      </c>
      <c r="M98" s="23">
        <v>500</v>
      </c>
      <c r="N98" s="43">
        <v>0</v>
      </c>
      <c r="O98" s="4" t="s">
        <v>12241</v>
      </c>
    </row>
    <row r="99" spans="1:15" s="4" customFormat="1" ht="15" customHeight="1" x14ac:dyDescent="0.2">
      <c r="A99" s="4" t="s">
        <v>14077</v>
      </c>
      <c r="B99" s="4" t="s">
        <v>14151</v>
      </c>
      <c r="C99" s="4" t="s">
        <v>12234</v>
      </c>
      <c r="D99" s="4">
        <v>2</v>
      </c>
      <c r="E99" s="22">
        <v>1</v>
      </c>
      <c r="F99" s="23"/>
      <c r="G99" s="39"/>
      <c r="H99" s="40" t="s">
        <v>26</v>
      </c>
      <c r="I99" s="24"/>
      <c r="J99" s="41">
        <v>399</v>
      </c>
      <c r="K99" s="42">
        <v>1</v>
      </c>
      <c r="L99" s="42">
        <v>1</v>
      </c>
      <c r="M99" s="23">
        <v>500</v>
      </c>
      <c r="N99" s="43">
        <v>0</v>
      </c>
      <c r="O99" s="4" t="s">
        <v>14077</v>
      </c>
    </row>
    <row r="100" spans="1:15" s="4" customFormat="1" ht="15" customHeight="1" x14ac:dyDescent="0.2">
      <c r="A100" s="4" t="s">
        <v>9744</v>
      </c>
      <c r="B100" s="4" t="s">
        <v>9745</v>
      </c>
      <c r="C100" s="4" t="s">
        <v>14151</v>
      </c>
      <c r="D100" s="4">
        <v>5</v>
      </c>
      <c r="E100" s="22">
        <v>1</v>
      </c>
      <c r="F100" s="23"/>
      <c r="G100" s="39"/>
      <c r="H100" s="40" t="s">
        <v>26</v>
      </c>
      <c r="I100" s="24"/>
      <c r="J100" s="41">
        <v>399</v>
      </c>
      <c r="K100" s="42">
        <v>1</v>
      </c>
      <c r="L100" s="42">
        <v>1</v>
      </c>
      <c r="M100" s="23">
        <v>500</v>
      </c>
      <c r="N100" s="43">
        <v>0</v>
      </c>
      <c r="O100" s="4" t="s">
        <v>9744</v>
      </c>
    </row>
    <row r="101" spans="1:15" s="4" customFormat="1" ht="15" customHeight="1" x14ac:dyDescent="0.2">
      <c r="A101" s="4" t="s">
        <v>14078</v>
      </c>
      <c r="B101" s="4" t="s">
        <v>14152</v>
      </c>
      <c r="C101" s="4" t="s">
        <v>12234</v>
      </c>
      <c r="D101" s="4">
        <v>2</v>
      </c>
      <c r="E101" s="22">
        <v>1</v>
      </c>
      <c r="F101" s="23"/>
      <c r="G101" s="39"/>
      <c r="H101" s="40" t="s">
        <v>26</v>
      </c>
      <c r="I101" s="24"/>
      <c r="J101" s="41">
        <v>399</v>
      </c>
      <c r="K101" s="42">
        <v>1</v>
      </c>
      <c r="L101" s="42">
        <v>1</v>
      </c>
      <c r="M101" s="23">
        <v>500</v>
      </c>
      <c r="N101" s="43">
        <v>0</v>
      </c>
      <c r="O101" s="4" t="s">
        <v>14078</v>
      </c>
    </row>
    <row r="102" spans="1:15" s="4" customFormat="1" ht="15" customHeight="1" x14ac:dyDescent="0.2">
      <c r="A102" s="4" t="s">
        <v>9746</v>
      </c>
      <c r="B102" s="4" t="s">
        <v>9747</v>
      </c>
      <c r="C102" s="4" t="s">
        <v>14152</v>
      </c>
      <c r="D102" s="4">
        <v>5</v>
      </c>
      <c r="E102" s="22">
        <v>1</v>
      </c>
      <c r="F102" s="23"/>
      <c r="G102" s="39"/>
      <c r="H102" s="40" t="s">
        <v>26</v>
      </c>
      <c r="I102" s="24"/>
      <c r="J102" s="41">
        <v>399</v>
      </c>
      <c r="K102" s="42">
        <v>1</v>
      </c>
      <c r="L102" s="42">
        <v>1</v>
      </c>
      <c r="M102" s="23">
        <v>500</v>
      </c>
      <c r="N102" s="43">
        <v>0</v>
      </c>
      <c r="O102" s="4" t="s">
        <v>9746</v>
      </c>
    </row>
    <row r="103" spans="1:15" s="4" customFormat="1" ht="15" customHeight="1" x14ac:dyDescent="0.2">
      <c r="A103" s="4" t="s">
        <v>12242</v>
      </c>
      <c r="B103" s="4" t="s">
        <v>9748</v>
      </c>
      <c r="C103" s="4" t="s">
        <v>14152</v>
      </c>
      <c r="D103" s="4">
        <v>5</v>
      </c>
      <c r="E103" s="22">
        <v>1</v>
      </c>
      <c r="F103" s="23"/>
      <c r="G103" s="39"/>
      <c r="H103" s="40" t="s">
        <v>26</v>
      </c>
      <c r="I103" s="24"/>
      <c r="J103" s="41">
        <v>399</v>
      </c>
      <c r="K103" s="42">
        <v>1</v>
      </c>
      <c r="L103" s="42">
        <v>1</v>
      </c>
      <c r="M103" s="23">
        <v>500</v>
      </c>
      <c r="N103" s="43">
        <v>0</v>
      </c>
      <c r="O103" s="4" t="s">
        <v>12242</v>
      </c>
    </row>
    <row r="104" spans="1:15" s="4" customFormat="1" ht="15" customHeight="1" x14ac:dyDescent="0.2">
      <c r="A104" s="4" t="s">
        <v>14079</v>
      </c>
      <c r="B104" s="4" t="s">
        <v>14153</v>
      </c>
      <c r="C104" s="4" t="s">
        <v>12234</v>
      </c>
      <c r="D104" s="4">
        <v>2</v>
      </c>
      <c r="E104" s="22">
        <v>1</v>
      </c>
      <c r="F104" s="23"/>
      <c r="G104" s="39"/>
      <c r="H104" s="40" t="s">
        <v>26</v>
      </c>
      <c r="I104" s="24"/>
      <c r="J104" s="41">
        <v>399</v>
      </c>
      <c r="K104" s="42">
        <v>1</v>
      </c>
      <c r="L104" s="42">
        <v>1</v>
      </c>
      <c r="M104" s="23">
        <v>500</v>
      </c>
      <c r="N104" s="43">
        <v>0</v>
      </c>
      <c r="O104" s="4" t="s">
        <v>14079</v>
      </c>
    </row>
    <row r="105" spans="1:15" s="4" customFormat="1" ht="15" customHeight="1" x14ac:dyDescent="0.2">
      <c r="A105" s="4" t="s">
        <v>9749</v>
      </c>
      <c r="B105" s="4" t="s">
        <v>9750</v>
      </c>
      <c r="C105" s="4" t="s">
        <v>14153</v>
      </c>
      <c r="D105" s="4">
        <v>5</v>
      </c>
      <c r="E105" s="22">
        <v>1</v>
      </c>
      <c r="F105" s="23"/>
      <c r="G105" s="39"/>
      <c r="H105" s="40" t="s">
        <v>26</v>
      </c>
      <c r="I105" s="24"/>
      <c r="J105" s="41">
        <v>399</v>
      </c>
      <c r="K105" s="42">
        <v>1</v>
      </c>
      <c r="L105" s="42">
        <v>1</v>
      </c>
      <c r="M105" s="23">
        <v>500</v>
      </c>
      <c r="N105" s="43">
        <v>0</v>
      </c>
      <c r="O105" s="4" t="s">
        <v>9749</v>
      </c>
    </row>
    <row r="106" spans="1:15" s="4" customFormat="1" ht="15" customHeight="1" x14ac:dyDescent="0.2">
      <c r="A106" s="4" t="s">
        <v>9751</v>
      </c>
      <c r="B106" s="4" t="s">
        <v>9752</v>
      </c>
      <c r="C106" s="4" t="s">
        <v>14153</v>
      </c>
      <c r="D106" s="4">
        <v>5</v>
      </c>
      <c r="E106" s="22">
        <v>1</v>
      </c>
      <c r="F106" s="23"/>
      <c r="G106" s="39"/>
      <c r="H106" s="40" t="s">
        <v>26</v>
      </c>
      <c r="I106" s="24"/>
      <c r="J106" s="41">
        <v>399</v>
      </c>
      <c r="K106" s="42">
        <v>1</v>
      </c>
      <c r="L106" s="42">
        <v>1</v>
      </c>
      <c r="M106" s="23">
        <v>500</v>
      </c>
      <c r="N106" s="43">
        <v>0</v>
      </c>
      <c r="O106" s="4" t="s">
        <v>9751</v>
      </c>
    </row>
    <row r="107" spans="1:15" s="4" customFormat="1" ht="15" customHeight="1" x14ac:dyDescent="0.2">
      <c r="A107" s="4" t="s">
        <v>14080</v>
      </c>
      <c r="B107" s="4" t="s">
        <v>14154</v>
      </c>
      <c r="C107" s="4" t="s">
        <v>12234</v>
      </c>
      <c r="D107" s="4">
        <v>2</v>
      </c>
      <c r="E107" s="22">
        <v>1</v>
      </c>
      <c r="F107" s="23"/>
      <c r="G107" s="39"/>
      <c r="H107" s="40" t="s">
        <v>26</v>
      </c>
      <c r="I107" s="24"/>
      <c r="J107" s="41">
        <v>399</v>
      </c>
      <c r="K107" s="42">
        <v>1</v>
      </c>
      <c r="L107" s="42">
        <v>1</v>
      </c>
      <c r="M107" s="23">
        <v>500</v>
      </c>
      <c r="N107" s="43">
        <v>0</v>
      </c>
      <c r="O107" s="4" t="s">
        <v>14080</v>
      </c>
    </row>
    <row r="108" spans="1:15" s="4" customFormat="1" ht="15" customHeight="1" x14ac:dyDescent="0.2">
      <c r="A108" s="4" t="s">
        <v>9753</v>
      </c>
      <c r="B108" s="4" t="s">
        <v>9754</v>
      </c>
      <c r="C108" s="4" t="s">
        <v>14154</v>
      </c>
      <c r="D108" s="4">
        <v>5</v>
      </c>
      <c r="E108" s="22">
        <v>1</v>
      </c>
      <c r="F108" s="23"/>
      <c r="G108" s="39"/>
      <c r="H108" s="40" t="s">
        <v>26</v>
      </c>
      <c r="I108" s="24"/>
      <c r="J108" s="41">
        <v>399</v>
      </c>
      <c r="K108" s="42">
        <v>1</v>
      </c>
      <c r="L108" s="42">
        <v>1</v>
      </c>
      <c r="M108" s="23">
        <v>500</v>
      </c>
      <c r="N108" s="43">
        <v>0</v>
      </c>
      <c r="O108" s="4" t="s">
        <v>9753</v>
      </c>
    </row>
    <row r="109" spans="1:15" s="4" customFormat="1" ht="15" customHeight="1" x14ac:dyDescent="0.2">
      <c r="A109" s="4" t="s">
        <v>14081</v>
      </c>
      <c r="B109" s="4" t="s">
        <v>14155</v>
      </c>
      <c r="C109" s="4" t="s">
        <v>12234</v>
      </c>
      <c r="D109" s="4">
        <v>2</v>
      </c>
      <c r="E109" s="22">
        <v>1</v>
      </c>
      <c r="F109" s="23"/>
      <c r="G109" s="39"/>
      <c r="H109" s="40" t="s">
        <v>26</v>
      </c>
      <c r="I109" s="24"/>
      <c r="J109" s="41">
        <v>399</v>
      </c>
      <c r="K109" s="42">
        <v>1</v>
      </c>
      <c r="L109" s="42">
        <v>1</v>
      </c>
      <c r="M109" s="23">
        <v>500</v>
      </c>
      <c r="N109" s="43">
        <v>0</v>
      </c>
      <c r="O109" s="4" t="s">
        <v>14081</v>
      </c>
    </row>
    <row r="110" spans="1:15" s="4" customFormat="1" ht="15" customHeight="1" x14ac:dyDescent="0.2">
      <c r="A110" s="4" t="s">
        <v>9755</v>
      </c>
      <c r="B110" s="4" t="s">
        <v>9756</v>
      </c>
      <c r="C110" s="4" t="s">
        <v>14155</v>
      </c>
      <c r="D110" s="4">
        <v>5</v>
      </c>
      <c r="E110" s="22">
        <v>1</v>
      </c>
      <c r="F110" s="23"/>
      <c r="G110" s="39"/>
      <c r="H110" s="40" t="s">
        <v>26</v>
      </c>
      <c r="I110" s="24"/>
      <c r="J110" s="41">
        <v>399</v>
      </c>
      <c r="K110" s="42">
        <v>1</v>
      </c>
      <c r="L110" s="42">
        <v>1</v>
      </c>
      <c r="M110" s="23">
        <v>500</v>
      </c>
      <c r="N110" s="43">
        <v>0</v>
      </c>
      <c r="O110" s="4" t="s">
        <v>9755</v>
      </c>
    </row>
    <row r="111" spans="1:15" s="4" customFormat="1" ht="15" customHeight="1" x14ac:dyDescent="0.2">
      <c r="A111" s="4" t="s">
        <v>14083</v>
      </c>
      <c r="B111" s="4" t="s">
        <v>14156</v>
      </c>
      <c r="C111" s="4" t="s">
        <v>12234</v>
      </c>
      <c r="D111" s="4">
        <v>2</v>
      </c>
      <c r="E111" s="22">
        <v>1</v>
      </c>
      <c r="F111" s="23"/>
      <c r="G111" s="39"/>
      <c r="H111" s="40" t="s">
        <v>26</v>
      </c>
      <c r="I111" s="24"/>
      <c r="J111" s="41">
        <v>399</v>
      </c>
      <c r="K111" s="42">
        <v>1</v>
      </c>
      <c r="L111" s="42">
        <v>1</v>
      </c>
      <c r="M111" s="23">
        <v>500</v>
      </c>
      <c r="N111" s="43">
        <v>0</v>
      </c>
      <c r="O111" s="4" t="s">
        <v>14083</v>
      </c>
    </row>
    <row r="112" spans="1:15" s="4" customFormat="1" ht="15" customHeight="1" x14ac:dyDescent="0.2">
      <c r="A112" s="4" t="s">
        <v>9757</v>
      </c>
      <c r="B112" s="4" t="s">
        <v>9758</v>
      </c>
      <c r="C112" s="4" t="s">
        <v>14156</v>
      </c>
      <c r="D112" s="4">
        <v>5</v>
      </c>
      <c r="E112" s="22">
        <v>1</v>
      </c>
      <c r="F112" s="23"/>
      <c r="G112" s="39"/>
      <c r="H112" s="40" t="s">
        <v>26</v>
      </c>
      <c r="I112" s="24"/>
      <c r="J112" s="41">
        <v>399</v>
      </c>
      <c r="K112" s="42">
        <v>1</v>
      </c>
      <c r="L112" s="42">
        <v>1</v>
      </c>
      <c r="M112" s="23">
        <v>500</v>
      </c>
      <c r="N112" s="43">
        <v>0</v>
      </c>
      <c r="O112" s="4" t="s">
        <v>9757</v>
      </c>
    </row>
    <row r="113" spans="1:15" s="4" customFormat="1" ht="15" customHeight="1" x14ac:dyDescent="0.2">
      <c r="A113" s="4" t="s">
        <v>9759</v>
      </c>
      <c r="B113" s="4" t="s">
        <v>9760</v>
      </c>
      <c r="C113" s="4" t="s">
        <v>14156</v>
      </c>
      <c r="D113" s="4">
        <v>5</v>
      </c>
      <c r="E113" s="22">
        <v>1</v>
      </c>
      <c r="F113" s="23"/>
      <c r="G113" s="39"/>
      <c r="H113" s="40" t="s">
        <v>26</v>
      </c>
      <c r="I113" s="24"/>
      <c r="J113" s="41">
        <v>399</v>
      </c>
      <c r="K113" s="42">
        <v>1</v>
      </c>
      <c r="L113" s="42">
        <v>1</v>
      </c>
      <c r="M113" s="23">
        <v>500</v>
      </c>
      <c r="N113" s="43">
        <v>0</v>
      </c>
      <c r="O113" s="4" t="s">
        <v>9759</v>
      </c>
    </row>
    <row r="114" spans="1:15" s="4" customFormat="1" ht="15" customHeight="1" x14ac:dyDescent="0.2">
      <c r="A114" s="4" t="s">
        <v>14084</v>
      </c>
      <c r="B114" s="4" t="s">
        <v>14157</v>
      </c>
      <c r="C114" s="4" t="s">
        <v>12234</v>
      </c>
      <c r="D114" s="4">
        <v>2</v>
      </c>
      <c r="E114" s="22">
        <v>1</v>
      </c>
      <c r="F114" s="23"/>
      <c r="G114" s="39"/>
      <c r="H114" s="40" t="s">
        <v>26</v>
      </c>
      <c r="I114" s="24"/>
      <c r="J114" s="41">
        <v>399</v>
      </c>
      <c r="K114" s="42">
        <v>1</v>
      </c>
      <c r="L114" s="42">
        <v>1</v>
      </c>
      <c r="M114" s="23">
        <v>500</v>
      </c>
      <c r="N114" s="43">
        <v>0</v>
      </c>
      <c r="O114" s="4" t="s">
        <v>14084</v>
      </c>
    </row>
    <row r="115" spans="1:15" s="4" customFormat="1" ht="15" customHeight="1" x14ac:dyDescent="0.2">
      <c r="A115" s="4" t="s">
        <v>9761</v>
      </c>
      <c r="B115" s="4" t="s">
        <v>9762</v>
      </c>
      <c r="C115" s="4" t="s">
        <v>14157</v>
      </c>
      <c r="D115" s="4">
        <v>5</v>
      </c>
      <c r="E115" s="22">
        <v>1</v>
      </c>
      <c r="F115" s="23"/>
      <c r="G115" s="39"/>
      <c r="H115" s="40" t="s">
        <v>26</v>
      </c>
      <c r="I115" s="24"/>
      <c r="J115" s="41">
        <v>399</v>
      </c>
      <c r="K115" s="42">
        <v>1</v>
      </c>
      <c r="L115" s="42">
        <v>1</v>
      </c>
      <c r="M115" s="23">
        <v>500</v>
      </c>
      <c r="N115" s="43">
        <v>0</v>
      </c>
      <c r="O115" s="4" t="s">
        <v>9761</v>
      </c>
    </row>
    <row r="116" spans="1:15" s="4" customFormat="1" ht="15" customHeight="1" x14ac:dyDescent="0.2">
      <c r="A116" s="4" t="s">
        <v>14085</v>
      </c>
      <c r="B116" s="4" t="s">
        <v>14158</v>
      </c>
      <c r="C116" s="4" t="s">
        <v>12234</v>
      </c>
      <c r="D116" s="4">
        <v>2</v>
      </c>
      <c r="E116" s="22">
        <v>1</v>
      </c>
      <c r="F116" s="23"/>
      <c r="G116" s="39"/>
      <c r="H116" s="40" t="s">
        <v>26</v>
      </c>
      <c r="I116" s="24"/>
      <c r="J116" s="41">
        <v>399</v>
      </c>
      <c r="K116" s="42">
        <v>1</v>
      </c>
      <c r="L116" s="42">
        <v>1</v>
      </c>
      <c r="M116" s="23">
        <v>500</v>
      </c>
      <c r="N116" s="43">
        <v>0</v>
      </c>
      <c r="O116" s="4" t="s">
        <v>14085</v>
      </c>
    </row>
    <row r="117" spans="1:15" s="4" customFormat="1" ht="15" customHeight="1" x14ac:dyDescent="0.2">
      <c r="A117" s="4" t="s">
        <v>9763</v>
      </c>
      <c r="B117" s="4" t="s">
        <v>9764</v>
      </c>
      <c r="C117" s="4" t="s">
        <v>14158</v>
      </c>
      <c r="D117" s="4">
        <v>5</v>
      </c>
      <c r="E117" s="22">
        <v>1</v>
      </c>
      <c r="F117" s="23"/>
      <c r="G117" s="39"/>
      <c r="H117" s="40" t="s">
        <v>26</v>
      </c>
      <c r="I117" s="24"/>
      <c r="J117" s="41">
        <v>399</v>
      </c>
      <c r="K117" s="42">
        <v>1</v>
      </c>
      <c r="L117" s="42">
        <v>1</v>
      </c>
      <c r="M117" s="23">
        <v>500</v>
      </c>
      <c r="N117" s="43">
        <v>0</v>
      </c>
      <c r="O117" s="4" t="s">
        <v>9763</v>
      </c>
    </row>
    <row r="118" spans="1:15" s="4" customFormat="1" ht="15" customHeight="1" x14ac:dyDescent="0.2">
      <c r="A118" s="4" t="s">
        <v>14086</v>
      </c>
      <c r="B118" s="4" t="s">
        <v>14159</v>
      </c>
      <c r="C118" s="4" t="s">
        <v>12234</v>
      </c>
      <c r="D118" s="4">
        <v>2</v>
      </c>
      <c r="E118" s="22">
        <v>1</v>
      </c>
      <c r="F118" s="23"/>
      <c r="G118" s="39"/>
      <c r="H118" s="40" t="s">
        <v>26</v>
      </c>
      <c r="I118" s="24"/>
      <c r="J118" s="41">
        <v>399</v>
      </c>
      <c r="K118" s="42">
        <v>1</v>
      </c>
      <c r="L118" s="42">
        <v>1</v>
      </c>
      <c r="M118" s="23">
        <v>500</v>
      </c>
      <c r="N118" s="43">
        <v>0</v>
      </c>
      <c r="O118" s="4" t="s">
        <v>14086</v>
      </c>
    </row>
    <row r="119" spans="1:15" s="4" customFormat="1" ht="15" customHeight="1" x14ac:dyDescent="0.2">
      <c r="A119" s="4" t="s">
        <v>9765</v>
      </c>
      <c r="B119" s="4" t="s">
        <v>9766</v>
      </c>
      <c r="C119" s="4" t="s">
        <v>14159</v>
      </c>
      <c r="D119" s="4">
        <v>5</v>
      </c>
      <c r="E119" s="22">
        <v>1</v>
      </c>
      <c r="F119" s="23"/>
      <c r="G119" s="39"/>
      <c r="H119" s="40" t="s">
        <v>26</v>
      </c>
      <c r="I119" s="24"/>
      <c r="J119" s="41">
        <v>399</v>
      </c>
      <c r="K119" s="42">
        <v>1</v>
      </c>
      <c r="L119" s="42">
        <v>1</v>
      </c>
      <c r="M119" s="23">
        <v>500</v>
      </c>
      <c r="N119" s="43">
        <v>0</v>
      </c>
      <c r="O119" s="4" t="s">
        <v>9765</v>
      </c>
    </row>
    <row r="120" spans="1:15" s="4" customFormat="1" ht="15" customHeight="1" x14ac:dyDescent="0.2">
      <c r="A120" s="4" t="s">
        <v>9767</v>
      </c>
      <c r="B120" s="4" t="s">
        <v>14160</v>
      </c>
      <c r="C120" s="4" t="s">
        <v>14149</v>
      </c>
      <c r="D120" s="4">
        <v>3</v>
      </c>
      <c r="E120" s="22">
        <v>1</v>
      </c>
      <c r="F120" s="23"/>
      <c r="G120" s="39"/>
      <c r="H120" s="40" t="s">
        <v>26</v>
      </c>
      <c r="I120" s="24"/>
      <c r="J120" s="41">
        <v>399</v>
      </c>
      <c r="K120" s="42">
        <v>1</v>
      </c>
      <c r="L120" s="42">
        <v>1</v>
      </c>
      <c r="M120" s="23">
        <v>500</v>
      </c>
      <c r="N120" s="43">
        <v>0</v>
      </c>
      <c r="O120" s="4" t="s">
        <v>9767</v>
      </c>
    </row>
    <row r="121" spans="1:15" s="4" customFormat="1" ht="15" customHeight="1" x14ac:dyDescent="0.2">
      <c r="A121" s="4" t="s">
        <v>12243</v>
      </c>
      <c r="B121" s="4" t="s">
        <v>12235</v>
      </c>
      <c r="C121" s="4" t="s">
        <v>14160</v>
      </c>
      <c r="D121" s="4">
        <v>4</v>
      </c>
      <c r="E121" s="22">
        <v>1</v>
      </c>
      <c r="F121" s="23"/>
      <c r="G121" s="39"/>
      <c r="H121" s="40" t="s">
        <v>26</v>
      </c>
      <c r="I121" s="24"/>
      <c r="J121" s="41">
        <v>399</v>
      </c>
      <c r="K121" s="42">
        <v>1</v>
      </c>
      <c r="L121" s="42">
        <v>1</v>
      </c>
      <c r="M121" s="23">
        <v>500</v>
      </c>
      <c r="N121" s="43">
        <v>0</v>
      </c>
      <c r="O121" s="4" t="s">
        <v>12243</v>
      </c>
    </row>
    <row r="122" spans="1:15" s="4" customFormat="1" ht="15" customHeight="1" x14ac:dyDescent="0.2">
      <c r="A122" s="4" t="s">
        <v>14091</v>
      </c>
      <c r="B122" s="4" t="s">
        <v>14161</v>
      </c>
      <c r="C122" s="4" t="s">
        <v>12235</v>
      </c>
      <c r="D122" s="4">
        <v>2</v>
      </c>
      <c r="E122" s="22">
        <v>1</v>
      </c>
      <c r="F122" s="23"/>
      <c r="G122" s="39"/>
      <c r="H122" s="40" t="s">
        <v>26</v>
      </c>
      <c r="I122" s="24"/>
      <c r="J122" s="41">
        <v>399</v>
      </c>
      <c r="K122" s="42">
        <v>1</v>
      </c>
      <c r="L122" s="42">
        <v>1</v>
      </c>
      <c r="M122" s="23">
        <v>500</v>
      </c>
      <c r="N122" s="43">
        <v>0</v>
      </c>
      <c r="O122" s="4" t="s">
        <v>14091</v>
      </c>
    </row>
    <row r="123" spans="1:15" s="4" customFormat="1" ht="15" customHeight="1" x14ac:dyDescent="0.2">
      <c r="A123" s="4" t="s">
        <v>9768</v>
      </c>
      <c r="B123" s="4" t="s">
        <v>9769</v>
      </c>
      <c r="C123" s="4" t="s">
        <v>14161</v>
      </c>
      <c r="D123" s="4">
        <v>5</v>
      </c>
      <c r="E123" s="22">
        <v>1</v>
      </c>
      <c r="F123" s="23"/>
      <c r="G123" s="39"/>
      <c r="H123" s="40" t="s">
        <v>26</v>
      </c>
      <c r="I123" s="24"/>
      <c r="J123" s="41">
        <v>399</v>
      </c>
      <c r="K123" s="42">
        <v>1</v>
      </c>
      <c r="L123" s="42">
        <v>1</v>
      </c>
      <c r="M123" s="23">
        <v>500</v>
      </c>
      <c r="N123" s="43">
        <v>0</v>
      </c>
      <c r="O123" s="4" t="s">
        <v>9768</v>
      </c>
    </row>
    <row r="124" spans="1:15" s="4" customFormat="1" ht="15" customHeight="1" x14ac:dyDescent="0.2">
      <c r="A124" s="4" t="s">
        <v>9770</v>
      </c>
      <c r="B124" s="4" t="s">
        <v>9771</v>
      </c>
      <c r="C124" s="4" t="s">
        <v>14161</v>
      </c>
      <c r="D124" s="4">
        <v>5</v>
      </c>
      <c r="E124" s="22">
        <v>1</v>
      </c>
      <c r="F124" s="23"/>
      <c r="G124" s="39"/>
      <c r="H124" s="40" t="s">
        <v>26</v>
      </c>
      <c r="I124" s="24"/>
      <c r="J124" s="41">
        <v>399</v>
      </c>
      <c r="K124" s="42">
        <v>1</v>
      </c>
      <c r="L124" s="42">
        <v>1</v>
      </c>
      <c r="M124" s="23">
        <v>500</v>
      </c>
      <c r="N124" s="43">
        <v>0</v>
      </c>
      <c r="O124" s="4" t="s">
        <v>9770</v>
      </c>
    </row>
    <row r="125" spans="1:15" s="4" customFormat="1" ht="15" customHeight="1" x14ac:dyDescent="0.2">
      <c r="A125" s="4" t="s">
        <v>9772</v>
      </c>
      <c r="B125" s="4" t="s">
        <v>9773</v>
      </c>
      <c r="C125" s="4" t="s">
        <v>14161</v>
      </c>
      <c r="D125" s="4">
        <v>5</v>
      </c>
      <c r="E125" s="22">
        <v>1</v>
      </c>
      <c r="F125" s="23"/>
      <c r="G125" s="39"/>
      <c r="H125" s="40" t="s">
        <v>26</v>
      </c>
      <c r="I125" s="24"/>
      <c r="J125" s="41">
        <v>399</v>
      </c>
      <c r="K125" s="42">
        <v>1</v>
      </c>
      <c r="L125" s="42">
        <v>1</v>
      </c>
      <c r="M125" s="23">
        <v>500</v>
      </c>
      <c r="N125" s="43">
        <v>0</v>
      </c>
      <c r="O125" s="4" t="s">
        <v>9772</v>
      </c>
    </row>
    <row r="126" spans="1:15" s="4" customFormat="1" ht="15" customHeight="1" x14ac:dyDescent="0.2">
      <c r="A126" s="4" t="s">
        <v>14092</v>
      </c>
      <c r="B126" s="4" t="s">
        <v>14162</v>
      </c>
      <c r="C126" s="4" t="s">
        <v>12235</v>
      </c>
      <c r="D126" s="4">
        <v>2</v>
      </c>
      <c r="E126" s="22">
        <v>1</v>
      </c>
      <c r="F126" s="23"/>
      <c r="G126" s="39"/>
      <c r="H126" s="40" t="s">
        <v>26</v>
      </c>
      <c r="I126" s="24"/>
      <c r="J126" s="41">
        <v>399</v>
      </c>
      <c r="K126" s="42">
        <v>1</v>
      </c>
      <c r="L126" s="42">
        <v>1</v>
      </c>
      <c r="M126" s="23">
        <v>500</v>
      </c>
      <c r="N126" s="43">
        <v>0</v>
      </c>
      <c r="O126" s="4" t="s">
        <v>14092</v>
      </c>
    </row>
    <row r="127" spans="1:15" s="4" customFormat="1" ht="15" customHeight="1" x14ac:dyDescent="0.2">
      <c r="A127" s="4" t="s">
        <v>9774</v>
      </c>
      <c r="B127" s="4" t="s">
        <v>9775</v>
      </c>
      <c r="C127" s="4" t="s">
        <v>14162</v>
      </c>
      <c r="D127" s="4">
        <v>5</v>
      </c>
      <c r="E127" s="22">
        <v>1</v>
      </c>
      <c r="F127" s="23"/>
      <c r="G127" s="39"/>
      <c r="H127" s="40" t="s">
        <v>26</v>
      </c>
      <c r="I127" s="24"/>
      <c r="J127" s="41">
        <v>399</v>
      </c>
      <c r="K127" s="42">
        <v>1</v>
      </c>
      <c r="L127" s="42">
        <v>1</v>
      </c>
      <c r="M127" s="23">
        <v>500</v>
      </c>
      <c r="N127" s="43">
        <v>0</v>
      </c>
      <c r="O127" s="4" t="s">
        <v>9774</v>
      </c>
    </row>
    <row r="128" spans="1:15" s="4" customFormat="1" ht="15" customHeight="1" x14ac:dyDescent="0.2">
      <c r="A128" s="4" t="s">
        <v>9776</v>
      </c>
      <c r="B128" s="4" t="s">
        <v>9777</v>
      </c>
      <c r="C128" s="4" t="s">
        <v>14162</v>
      </c>
      <c r="D128" s="4">
        <v>5</v>
      </c>
      <c r="E128" s="22">
        <v>1</v>
      </c>
      <c r="F128" s="23"/>
      <c r="G128" s="39"/>
      <c r="H128" s="40" t="s">
        <v>26</v>
      </c>
      <c r="I128" s="24"/>
      <c r="J128" s="41">
        <v>399</v>
      </c>
      <c r="K128" s="42">
        <v>1</v>
      </c>
      <c r="L128" s="42">
        <v>1</v>
      </c>
      <c r="M128" s="23">
        <v>500</v>
      </c>
      <c r="N128" s="43">
        <v>0</v>
      </c>
      <c r="O128" s="4" t="s">
        <v>9776</v>
      </c>
    </row>
    <row r="129" spans="1:15" s="4" customFormat="1" ht="15" customHeight="1" x14ac:dyDescent="0.2">
      <c r="A129" s="4" t="s">
        <v>9778</v>
      </c>
      <c r="B129" s="4" t="s">
        <v>9779</v>
      </c>
      <c r="C129" s="4" t="s">
        <v>14162</v>
      </c>
      <c r="D129" s="4">
        <v>5</v>
      </c>
      <c r="E129" s="22">
        <v>1</v>
      </c>
      <c r="F129" s="23"/>
      <c r="G129" s="39"/>
      <c r="H129" s="40" t="s">
        <v>26</v>
      </c>
      <c r="I129" s="24"/>
      <c r="J129" s="41">
        <v>399</v>
      </c>
      <c r="K129" s="42">
        <v>1</v>
      </c>
      <c r="L129" s="42">
        <v>1</v>
      </c>
      <c r="M129" s="23">
        <v>500</v>
      </c>
      <c r="N129" s="43">
        <v>0</v>
      </c>
      <c r="O129" s="4" t="s">
        <v>9778</v>
      </c>
    </row>
    <row r="130" spans="1:15" s="4" customFormat="1" ht="15" customHeight="1" x14ac:dyDescent="0.2">
      <c r="A130" s="4" t="s">
        <v>9780</v>
      </c>
      <c r="B130" s="4" t="s">
        <v>9781</v>
      </c>
      <c r="C130" s="4" t="s">
        <v>14162</v>
      </c>
      <c r="D130" s="4">
        <v>5</v>
      </c>
      <c r="E130" s="22">
        <v>1</v>
      </c>
      <c r="F130" s="23"/>
      <c r="G130" s="39"/>
      <c r="H130" s="40" t="s">
        <v>26</v>
      </c>
      <c r="I130" s="24"/>
      <c r="J130" s="41">
        <v>399</v>
      </c>
      <c r="K130" s="42">
        <v>1</v>
      </c>
      <c r="L130" s="42">
        <v>1</v>
      </c>
      <c r="M130" s="23">
        <v>500</v>
      </c>
      <c r="N130" s="43">
        <v>0</v>
      </c>
      <c r="O130" s="4" t="s">
        <v>9780</v>
      </c>
    </row>
    <row r="131" spans="1:15" s="4" customFormat="1" ht="15" customHeight="1" x14ac:dyDescent="0.2">
      <c r="A131" s="4" t="s">
        <v>14093</v>
      </c>
      <c r="B131" s="4" t="s">
        <v>14163</v>
      </c>
      <c r="C131" s="4" t="s">
        <v>12235</v>
      </c>
      <c r="D131" s="4">
        <v>2</v>
      </c>
      <c r="E131" s="22">
        <v>1</v>
      </c>
      <c r="F131" s="23"/>
      <c r="G131" s="39"/>
      <c r="H131" s="40" t="s">
        <v>26</v>
      </c>
      <c r="I131" s="24"/>
      <c r="J131" s="41">
        <v>399</v>
      </c>
      <c r="K131" s="42">
        <v>1</v>
      </c>
      <c r="L131" s="42">
        <v>1</v>
      </c>
      <c r="M131" s="23">
        <v>500</v>
      </c>
      <c r="N131" s="43">
        <v>0</v>
      </c>
      <c r="O131" s="4" t="s">
        <v>14093</v>
      </c>
    </row>
    <row r="132" spans="1:15" s="4" customFormat="1" ht="15" customHeight="1" x14ac:dyDescent="0.2">
      <c r="A132" s="4" t="s">
        <v>9782</v>
      </c>
      <c r="B132" s="4" t="s">
        <v>9783</v>
      </c>
      <c r="C132" s="4" t="s">
        <v>14163</v>
      </c>
      <c r="D132" s="4">
        <v>5</v>
      </c>
      <c r="E132" s="22">
        <v>1</v>
      </c>
      <c r="F132" s="23"/>
      <c r="G132" s="39"/>
      <c r="H132" s="40" t="s">
        <v>26</v>
      </c>
      <c r="I132" s="24"/>
      <c r="J132" s="41">
        <v>399</v>
      </c>
      <c r="K132" s="42">
        <v>1</v>
      </c>
      <c r="L132" s="42">
        <v>1</v>
      </c>
      <c r="M132" s="23">
        <v>500</v>
      </c>
      <c r="N132" s="43">
        <v>0</v>
      </c>
      <c r="O132" s="4" t="s">
        <v>9782</v>
      </c>
    </row>
    <row r="133" spans="1:15" s="4" customFormat="1" ht="15" customHeight="1" x14ac:dyDescent="0.2">
      <c r="A133" s="4" t="s">
        <v>9784</v>
      </c>
      <c r="B133" s="4" t="s">
        <v>9785</v>
      </c>
      <c r="C133" s="4" t="s">
        <v>14163</v>
      </c>
      <c r="D133" s="4">
        <v>5</v>
      </c>
      <c r="E133" s="22">
        <v>1</v>
      </c>
      <c r="F133" s="23"/>
      <c r="G133" s="39"/>
      <c r="H133" s="40" t="s">
        <v>26</v>
      </c>
      <c r="I133" s="24"/>
      <c r="J133" s="41">
        <v>399</v>
      </c>
      <c r="K133" s="42">
        <v>1</v>
      </c>
      <c r="L133" s="42">
        <v>1</v>
      </c>
      <c r="M133" s="23">
        <v>500</v>
      </c>
      <c r="N133" s="43">
        <v>0</v>
      </c>
      <c r="O133" s="4" t="s">
        <v>9784</v>
      </c>
    </row>
    <row r="134" spans="1:15" s="4" customFormat="1" ht="15" customHeight="1" x14ac:dyDescent="0.2">
      <c r="A134" s="4" t="s">
        <v>9786</v>
      </c>
      <c r="B134" s="4" t="s">
        <v>9787</v>
      </c>
      <c r="C134" s="4" t="s">
        <v>14163</v>
      </c>
      <c r="D134" s="4">
        <v>5</v>
      </c>
      <c r="E134" s="22">
        <v>1</v>
      </c>
      <c r="F134" s="23"/>
      <c r="G134" s="39"/>
      <c r="H134" s="40" t="s">
        <v>26</v>
      </c>
      <c r="I134" s="24"/>
      <c r="J134" s="41">
        <v>399</v>
      </c>
      <c r="K134" s="42">
        <v>1</v>
      </c>
      <c r="L134" s="42">
        <v>1</v>
      </c>
      <c r="M134" s="23">
        <v>500</v>
      </c>
      <c r="N134" s="43">
        <v>0</v>
      </c>
      <c r="O134" s="4" t="s">
        <v>9786</v>
      </c>
    </row>
    <row r="135" spans="1:15" s="4" customFormat="1" ht="15" customHeight="1" x14ac:dyDescent="0.2">
      <c r="A135" s="4" t="s">
        <v>9788</v>
      </c>
      <c r="B135" s="4" t="s">
        <v>9789</v>
      </c>
      <c r="C135" s="4" t="s">
        <v>14163</v>
      </c>
      <c r="D135" s="4">
        <v>5</v>
      </c>
      <c r="E135" s="22">
        <v>1</v>
      </c>
      <c r="F135" s="23"/>
      <c r="G135" s="39"/>
      <c r="H135" s="40" t="s">
        <v>26</v>
      </c>
      <c r="I135" s="24"/>
      <c r="J135" s="41">
        <v>399</v>
      </c>
      <c r="K135" s="42">
        <v>1</v>
      </c>
      <c r="L135" s="42">
        <v>1</v>
      </c>
      <c r="M135" s="23">
        <v>500</v>
      </c>
      <c r="N135" s="43">
        <v>0</v>
      </c>
      <c r="O135" s="4" t="s">
        <v>9788</v>
      </c>
    </row>
    <row r="136" spans="1:15" s="4" customFormat="1" ht="15" customHeight="1" x14ac:dyDescent="0.2">
      <c r="A136" s="4" t="s">
        <v>9790</v>
      </c>
      <c r="B136" s="4" t="s">
        <v>14164</v>
      </c>
      <c r="C136" s="4" t="s">
        <v>14149</v>
      </c>
      <c r="D136" s="4">
        <v>3</v>
      </c>
      <c r="E136" s="22">
        <v>1</v>
      </c>
      <c r="F136" s="23"/>
      <c r="G136" s="39"/>
      <c r="H136" s="40" t="s">
        <v>26</v>
      </c>
      <c r="I136" s="24"/>
      <c r="J136" s="41">
        <v>399</v>
      </c>
      <c r="K136" s="42">
        <v>1</v>
      </c>
      <c r="L136" s="42">
        <v>1</v>
      </c>
      <c r="M136" s="23">
        <v>500</v>
      </c>
      <c r="N136" s="43">
        <v>0</v>
      </c>
      <c r="O136" s="4" t="s">
        <v>9790</v>
      </c>
    </row>
    <row r="137" spans="1:15" s="4" customFormat="1" ht="15" customHeight="1" x14ac:dyDescent="0.2">
      <c r="A137" s="4" t="s">
        <v>9791</v>
      </c>
      <c r="B137" s="4" t="s">
        <v>9792</v>
      </c>
      <c r="C137" s="4" t="s">
        <v>14164</v>
      </c>
      <c r="D137" s="4">
        <v>4</v>
      </c>
      <c r="E137" s="22">
        <v>1</v>
      </c>
      <c r="F137" s="23"/>
      <c r="G137" s="39"/>
      <c r="H137" s="40" t="s">
        <v>26</v>
      </c>
      <c r="I137" s="24"/>
      <c r="J137" s="41">
        <v>399</v>
      </c>
      <c r="K137" s="42">
        <v>1</v>
      </c>
      <c r="L137" s="42">
        <v>1</v>
      </c>
      <c r="M137" s="23">
        <v>500</v>
      </c>
      <c r="N137" s="43">
        <v>0</v>
      </c>
      <c r="O137" s="4" t="s">
        <v>9791</v>
      </c>
    </row>
    <row r="138" spans="1:15" s="4" customFormat="1" ht="15" customHeight="1" x14ac:dyDescent="0.2">
      <c r="A138" s="4" t="s">
        <v>9793</v>
      </c>
      <c r="B138" s="4" t="s">
        <v>14165</v>
      </c>
      <c r="C138" s="4" t="s">
        <v>14149</v>
      </c>
      <c r="D138" s="4">
        <v>3</v>
      </c>
      <c r="E138" s="22">
        <v>1</v>
      </c>
      <c r="F138" s="23"/>
      <c r="G138" s="39"/>
      <c r="H138" s="40" t="s">
        <v>26</v>
      </c>
      <c r="I138" s="24"/>
      <c r="J138" s="41">
        <v>399</v>
      </c>
      <c r="K138" s="42">
        <v>1</v>
      </c>
      <c r="L138" s="42">
        <v>1</v>
      </c>
      <c r="M138" s="23">
        <v>500</v>
      </c>
      <c r="N138" s="43">
        <v>0</v>
      </c>
      <c r="O138" s="4" t="s">
        <v>9793</v>
      </c>
    </row>
    <row r="139" spans="1:15" s="4" customFormat="1" ht="15" customHeight="1" x14ac:dyDescent="0.2">
      <c r="A139" s="4" t="s">
        <v>9794</v>
      </c>
      <c r="B139" s="4" t="s">
        <v>9795</v>
      </c>
      <c r="C139" s="4" t="s">
        <v>14165</v>
      </c>
      <c r="D139" s="4">
        <v>4</v>
      </c>
      <c r="E139" s="22">
        <v>1</v>
      </c>
      <c r="F139" s="23"/>
      <c r="G139" s="39"/>
      <c r="H139" s="40" t="s">
        <v>26</v>
      </c>
      <c r="I139" s="24"/>
      <c r="J139" s="41">
        <v>399</v>
      </c>
      <c r="K139" s="42">
        <v>1</v>
      </c>
      <c r="L139" s="42">
        <v>1</v>
      </c>
      <c r="M139" s="23">
        <v>500</v>
      </c>
      <c r="N139" s="43">
        <v>0</v>
      </c>
      <c r="O139" s="4" t="s">
        <v>9794</v>
      </c>
    </row>
    <row r="140" spans="1:15" s="4" customFormat="1" ht="15" customHeight="1" x14ac:dyDescent="0.2">
      <c r="A140" s="4" t="s">
        <v>9796</v>
      </c>
      <c r="B140" s="4" t="s">
        <v>9797</v>
      </c>
      <c r="C140" s="4" t="s">
        <v>9795</v>
      </c>
      <c r="D140" s="4">
        <v>5</v>
      </c>
      <c r="E140" s="22">
        <v>1</v>
      </c>
      <c r="F140" s="23"/>
      <c r="G140" s="39"/>
      <c r="H140" s="40" t="s">
        <v>26</v>
      </c>
      <c r="I140" s="24"/>
      <c r="J140" s="41">
        <v>399</v>
      </c>
      <c r="K140" s="42">
        <v>1</v>
      </c>
      <c r="L140" s="42">
        <v>1</v>
      </c>
      <c r="M140" s="23">
        <v>500</v>
      </c>
      <c r="N140" s="43">
        <v>0</v>
      </c>
      <c r="O140" s="4" t="s">
        <v>9796</v>
      </c>
    </row>
    <row r="141" spans="1:15" s="4" customFormat="1" ht="15" customHeight="1" x14ac:dyDescent="0.2">
      <c r="A141" s="4" t="s">
        <v>66</v>
      </c>
      <c r="B141" s="4" t="s">
        <v>9798</v>
      </c>
      <c r="C141" s="4" t="s">
        <v>9795</v>
      </c>
      <c r="D141" s="4">
        <v>5</v>
      </c>
      <c r="E141" s="22">
        <v>1</v>
      </c>
      <c r="F141" s="23"/>
      <c r="G141" s="39"/>
      <c r="H141" s="40" t="s">
        <v>26</v>
      </c>
      <c r="I141" s="24"/>
      <c r="J141" s="41">
        <v>399</v>
      </c>
      <c r="K141" s="42">
        <v>1</v>
      </c>
      <c r="L141" s="42">
        <v>1</v>
      </c>
      <c r="M141" s="23">
        <v>500</v>
      </c>
      <c r="N141" s="43">
        <v>0</v>
      </c>
      <c r="O141" s="4" t="s">
        <v>66</v>
      </c>
    </row>
    <row r="142" spans="1:15" s="4" customFormat="1" ht="15" customHeight="1" x14ac:dyDescent="0.2">
      <c r="A142" s="4" t="s">
        <v>9799</v>
      </c>
      <c r="B142" s="4" t="s">
        <v>9800</v>
      </c>
      <c r="C142" s="4" t="s">
        <v>9795</v>
      </c>
      <c r="D142" s="4">
        <v>5</v>
      </c>
      <c r="E142" s="22">
        <v>1</v>
      </c>
      <c r="F142" s="23"/>
      <c r="G142" s="39"/>
      <c r="H142" s="40" t="s">
        <v>26</v>
      </c>
      <c r="I142" s="24"/>
      <c r="J142" s="41">
        <v>399</v>
      </c>
      <c r="K142" s="42">
        <v>1</v>
      </c>
      <c r="L142" s="42">
        <v>1</v>
      </c>
      <c r="M142" s="23">
        <v>500</v>
      </c>
      <c r="N142" s="43">
        <v>0</v>
      </c>
      <c r="O142" s="4" t="s">
        <v>9799</v>
      </c>
    </row>
    <row r="143" spans="1:15" s="4" customFormat="1" ht="15" customHeight="1" x14ac:dyDescent="0.2">
      <c r="A143" s="4" t="s">
        <v>9801</v>
      </c>
      <c r="B143" s="4" t="s">
        <v>14166</v>
      </c>
      <c r="C143" s="4" t="s">
        <v>14149</v>
      </c>
      <c r="D143" s="4">
        <v>3</v>
      </c>
      <c r="E143" s="22">
        <v>1</v>
      </c>
      <c r="F143" s="23"/>
      <c r="G143" s="39"/>
      <c r="H143" s="40" t="s">
        <v>26</v>
      </c>
      <c r="I143" s="24"/>
      <c r="J143" s="41">
        <v>399</v>
      </c>
      <c r="K143" s="42">
        <v>1</v>
      </c>
      <c r="L143" s="42">
        <v>1</v>
      </c>
      <c r="M143" s="23">
        <v>500</v>
      </c>
      <c r="N143" s="43">
        <v>0</v>
      </c>
      <c r="O143" s="4" t="s">
        <v>9801</v>
      </c>
    </row>
    <row r="144" spans="1:15" s="4" customFormat="1" ht="15" customHeight="1" x14ac:dyDescent="0.2">
      <c r="A144" s="4" t="s">
        <v>9802</v>
      </c>
      <c r="B144" s="4" t="s">
        <v>9803</v>
      </c>
      <c r="C144" s="4" t="s">
        <v>14166</v>
      </c>
      <c r="D144" s="4">
        <v>4</v>
      </c>
      <c r="E144" s="22">
        <v>1</v>
      </c>
      <c r="F144" s="23"/>
      <c r="G144" s="39"/>
      <c r="H144" s="40" t="s">
        <v>26</v>
      </c>
      <c r="I144" s="24"/>
      <c r="J144" s="41">
        <v>399</v>
      </c>
      <c r="K144" s="42">
        <v>1</v>
      </c>
      <c r="L144" s="42">
        <v>1</v>
      </c>
      <c r="M144" s="23">
        <v>500</v>
      </c>
      <c r="N144" s="43">
        <v>0</v>
      </c>
      <c r="O144" s="4" t="s">
        <v>9802</v>
      </c>
    </row>
    <row r="145" spans="1:18" s="102" customFormat="1" ht="15" customHeight="1" x14ac:dyDescent="0.2">
      <c r="A145" s="29" t="s">
        <v>14057</v>
      </c>
      <c r="B145" s="30" t="s">
        <v>14067</v>
      </c>
      <c r="C145" s="31" t="s">
        <v>12250</v>
      </c>
      <c r="D145" s="32">
        <v>1</v>
      </c>
      <c r="E145" s="22">
        <v>1</v>
      </c>
      <c r="F145" s="23"/>
      <c r="G145" s="33"/>
      <c r="H145" s="34" t="s">
        <v>26</v>
      </c>
      <c r="I145" s="35"/>
      <c r="J145" s="31">
        <v>399</v>
      </c>
      <c r="K145" s="25">
        <v>0</v>
      </c>
      <c r="L145" s="25">
        <v>0</v>
      </c>
      <c r="M145" s="36">
        <v>500</v>
      </c>
      <c r="N145" s="27">
        <v>1</v>
      </c>
      <c r="O145" s="30" t="s">
        <v>14057</v>
      </c>
      <c r="Q145" s="30"/>
      <c r="R145" s="31"/>
    </row>
    <row r="146" spans="1:18" s="4" customFormat="1" ht="15" customHeight="1" x14ac:dyDescent="0.2">
      <c r="A146" s="4" t="s">
        <v>9659</v>
      </c>
      <c r="B146" s="4" t="s">
        <v>14167</v>
      </c>
      <c r="C146" s="4" t="s">
        <v>14067</v>
      </c>
      <c r="D146" s="4">
        <v>2</v>
      </c>
      <c r="E146" s="22">
        <v>1</v>
      </c>
      <c r="F146" s="23"/>
      <c r="G146" s="39"/>
      <c r="H146" s="40" t="s">
        <v>26</v>
      </c>
      <c r="I146" s="24"/>
      <c r="J146" s="41">
        <v>399</v>
      </c>
      <c r="K146" s="42">
        <v>1</v>
      </c>
      <c r="L146" s="42">
        <v>1</v>
      </c>
      <c r="M146" s="23">
        <v>500</v>
      </c>
      <c r="N146" s="43">
        <v>0</v>
      </c>
      <c r="O146" s="4" t="s">
        <v>9659</v>
      </c>
    </row>
    <row r="147" spans="1:18" s="4" customFormat="1" ht="15" customHeight="1" x14ac:dyDescent="0.2">
      <c r="A147" s="4" t="s">
        <v>9660</v>
      </c>
      <c r="B147" s="4" t="s">
        <v>14168</v>
      </c>
      <c r="C147" s="4" t="s">
        <v>14167</v>
      </c>
      <c r="D147" s="4">
        <v>2</v>
      </c>
      <c r="E147" s="22">
        <v>1</v>
      </c>
      <c r="F147" s="23"/>
      <c r="G147" s="39"/>
      <c r="H147" s="40" t="s">
        <v>26</v>
      </c>
      <c r="I147" s="24"/>
      <c r="J147" s="41">
        <v>399</v>
      </c>
      <c r="K147" s="42">
        <v>1</v>
      </c>
      <c r="L147" s="42">
        <v>1</v>
      </c>
      <c r="M147" s="23">
        <v>500</v>
      </c>
      <c r="N147" s="43">
        <v>0</v>
      </c>
      <c r="O147" s="4" t="s">
        <v>9660</v>
      </c>
    </row>
    <row r="148" spans="1:18" s="4" customFormat="1" ht="15" customHeight="1" x14ac:dyDescent="0.2">
      <c r="A148" s="4" t="s">
        <v>10079</v>
      </c>
      <c r="B148" s="4" t="s">
        <v>14169</v>
      </c>
      <c r="C148" s="4" t="s">
        <v>14168</v>
      </c>
      <c r="D148" s="4">
        <v>3</v>
      </c>
      <c r="E148" s="22">
        <v>1</v>
      </c>
      <c r="F148" s="23"/>
      <c r="G148" s="39"/>
      <c r="H148" s="40" t="s">
        <v>26</v>
      </c>
      <c r="I148" s="24"/>
      <c r="J148" s="41">
        <v>399</v>
      </c>
      <c r="K148" s="42">
        <v>1</v>
      </c>
      <c r="L148" s="42">
        <v>1</v>
      </c>
      <c r="M148" s="23">
        <v>500</v>
      </c>
      <c r="N148" s="43">
        <v>0</v>
      </c>
      <c r="O148" s="4" t="s">
        <v>10079</v>
      </c>
    </row>
    <row r="149" spans="1:18" s="4" customFormat="1" ht="15" customHeight="1" x14ac:dyDescent="0.2">
      <c r="A149" s="4" t="s">
        <v>67</v>
      </c>
      <c r="B149" s="4" t="s">
        <v>9804</v>
      </c>
      <c r="C149" s="4" t="s">
        <v>14169</v>
      </c>
      <c r="D149" s="4">
        <v>4</v>
      </c>
      <c r="E149" s="22">
        <v>1</v>
      </c>
      <c r="F149" s="23"/>
      <c r="G149" s="39"/>
      <c r="H149" s="40" t="s">
        <v>26</v>
      </c>
      <c r="I149" s="24"/>
      <c r="J149" s="41">
        <v>399</v>
      </c>
      <c r="K149" s="42">
        <v>1</v>
      </c>
      <c r="L149" s="42">
        <v>1</v>
      </c>
      <c r="M149" s="23">
        <v>500</v>
      </c>
      <c r="N149" s="43">
        <v>0</v>
      </c>
      <c r="O149" s="4" t="s">
        <v>67</v>
      </c>
    </row>
    <row r="150" spans="1:18" s="4" customFormat="1" ht="15" customHeight="1" x14ac:dyDescent="0.2">
      <c r="A150" s="4" t="s">
        <v>10081</v>
      </c>
      <c r="B150" s="4" t="s">
        <v>14170</v>
      </c>
      <c r="C150" s="4" t="s">
        <v>14168</v>
      </c>
      <c r="D150" s="4">
        <v>3</v>
      </c>
      <c r="E150" s="22">
        <v>1</v>
      </c>
      <c r="F150" s="23"/>
      <c r="G150" s="39"/>
      <c r="H150" s="40" t="s">
        <v>26</v>
      </c>
      <c r="I150" s="24"/>
      <c r="J150" s="41">
        <v>399</v>
      </c>
      <c r="K150" s="42">
        <v>1</v>
      </c>
      <c r="L150" s="42">
        <v>1</v>
      </c>
      <c r="M150" s="23">
        <v>500</v>
      </c>
      <c r="N150" s="43">
        <v>0</v>
      </c>
      <c r="O150" s="4" t="s">
        <v>10081</v>
      </c>
    </row>
    <row r="151" spans="1:18" s="4" customFormat="1" ht="15" customHeight="1" x14ac:dyDescent="0.2">
      <c r="A151" s="4" t="s">
        <v>68</v>
      </c>
      <c r="B151" s="4" t="s">
        <v>9805</v>
      </c>
      <c r="C151" s="4" t="s">
        <v>14170</v>
      </c>
      <c r="D151" s="4">
        <v>4</v>
      </c>
      <c r="E151" s="22">
        <v>1</v>
      </c>
      <c r="F151" s="23"/>
      <c r="G151" s="39"/>
      <c r="H151" s="40" t="s">
        <v>26</v>
      </c>
      <c r="I151" s="24"/>
      <c r="J151" s="41">
        <v>399</v>
      </c>
      <c r="K151" s="42">
        <v>1</v>
      </c>
      <c r="L151" s="42">
        <v>1</v>
      </c>
      <c r="M151" s="23">
        <v>500</v>
      </c>
      <c r="N151" s="43">
        <v>0</v>
      </c>
      <c r="O151" s="4" t="s">
        <v>68</v>
      </c>
    </row>
    <row r="152" spans="1:18" s="4" customFormat="1" ht="15" customHeight="1" x14ac:dyDescent="0.2">
      <c r="A152" s="4" t="s">
        <v>10083</v>
      </c>
      <c r="B152" s="4" t="s">
        <v>14171</v>
      </c>
      <c r="C152" s="4" t="s">
        <v>14168</v>
      </c>
      <c r="D152" s="4">
        <v>3</v>
      </c>
      <c r="E152" s="22">
        <v>1</v>
      </c>
      <c r="F152" s="23"/>
      <c r="G152" s="39"/>
      <c r="H152" s="40" t="s">
        <v>26</v>
      </c>
      <c r="I152" s="24"/>
      <c r="J152" s="41">
        <v>399</v>
      </c>
      <c r="K152" s="42">
        <v>1</v>
      </c>
      <c r="L152" s="42">
        <v>1</v>
      </c>
      <c r="M152" s="23">
        <v>500</v>
      </c>
      <c r="N152" s="43">
        <v>0</v>
      </c>
      <c r="O152" s="4" t="s">
        <v>10083</v>
      </c>
    </row>
    <row r="153" spans="1:18" s="4" customFormat="1" ht="15" customHeight="1" x14ac:dyDescent="0.2">
      <c r="A153" s="4" t="s">
        <v>69</v>
      </c>
      <c r="B153" s="4" t="s">
        <v>9806</v>
      </c>
      <c r="C153" s="4" t="s">
        <v>14171</v>
      </c>
      <c r="D153" s="4">
        <v>4</v>
      </c>
      <c r="E153" s="22">
        <v>1</v>
      </c>
      <c r="F153" s="23"/>
      <c r="G153" s="39"/>
      <c r="H153" s="40" t="s">
        <v>26</v>
      </c>
      <c r="I153" s="24"/>
      <c r="J153" s="41">
        <v>399</v>
      </c>
      <c r="K153" s="42">
        <v>1</v>
      </c>
      <c r="L153" s="42">
        <v>1</v>
      </c>
      <c r="M153" s="23">
        <v>500</v>
      </c>
      <c r="N153" s="43">
        <v>0</v>
      </c>
      <c r="O153" s="4" t="s">
        <v>69</v>
      </c>
    </row>
    <row r="154" spans="1:18" s="4" customFormat="1" ht="15" customHeight="1" x14ac:dyDescent="0.2">
      <c r="A154" s="4" t="s">
        <v>10086</v>
      </c>
      <c r="B154" s="4" t="s">
        <v>14172</v>
      </c>
      <c r="C154" s="4" t="s">
        <v>14168</v>
      </c>
      <c r="D154" s="4">
        <v>3</v>
      </c>
      <c r="E154" s="22">
        <v>1</v>
      </c>
      <c r="F154" s="23"/>
      <c r="G154" s="39"/>
      <c r="H154" s="40" t="s">
        <v>26</v>
      </c>
      <c r="I154" s="24"/>
      <c r="J154" s="41">
        <v>399</v>
      </c>
      <c r="K154" s="42">
        <v>1</v>
      </c>
      <c r="L154" s="42">
        <v>1</v>
      </c>
      <c r="M154" s="23">
        <v>500</v>
      </c>
      <c r="N154" s="43">
        <v>0</v>
      </c>
      <c r="O154" s="4" t="s">
        <v>10086</v>
      </c>
    </row>
    <row r="155" spans="1:18" s="4" customFormat="1" ht="15" customHeight="1" x14ac:dyDescent="0.2">
      <c r="A155" s="4" t="s">
        <v>70</v>
      </c>
      <c r="B155" s="4" t="s">
        <v>9807</v>
      </c>
      <c r="C155" s="4" t="s">
        <v>14172</v>
      </c>
      <c r="D155" s="4">
        <v>4</v>
      </c>
      <c r="E155" s="22">
        <v>1</v>
      </c>
      <c r="F155" s="23"/>
      <c r="G155" s="39"/>
      <c r="H155" s="40" t="s">
        <v>26</v>
      </c>
      <c r="I155" s="24"/>
      <c r="J155" s="41">
        <v>399</v>
      </c>
      <c r="K155" s="42">
        <v>1</v>
      </c>
      <c r="L155" s="42">
        <v>1</v>
      </c>
      <c r="M155" s="23">
        <v>500</v>
      </c>
      <c r="N155" s="43">
        <v>0</v>
      </c>
      <c r="O155" s="4" t="s">
        <v>70</v>
      </c>
    </row>
    <row r="156" spans="1:18" s="4" customFormat="1" ht="15" customHeight="1" x14ac:dyDescent="0.2">
      <c r="A156" s="4" t="s">
        <v>10089</v>
      </c>
      <c r="B156" s="4" t="s">
        <v>14173</v>
      </c>
      <c r="C156" s="4" t="s">
        <v>14168</v>
      </c>
      <c r="D156" s="4">
        <v>3</v>
      </c>
      <c r="E156" s="22">
        <v>1</v>
      </c>
      <c r="F156" s="23"/>
      <c r="G156" s="39"/>
      <c r="H156" s="40" t="s">
        <v>26</v>
      </c>
      <c r="I156" s="24"/>
      <c r="J156" s="41">
        <v>399</v>
      </c>
      <c r="K156" s="42">
        <v>1</v>
      </c>
      <c r="L156" s="42">
        <v>1</v>
      </c>
      <c r="M156" s="23">
        <v>500</v>
      </c>
      <c r="N156" s="43">
        <v>0</v>
      </c>
      <c r="O156" s="4" t="s">
        <v>10089</v>
      </c>
    </row>
    <row r="157" spans="1:18" s="4" customFormat="1" ht="15" customHeight="1" x14ac:dyDescent="0.2">
      <c r="A157" s="4" t="s">
        <v>9808</v>
      </c>
      <c r="B157" s="4" t="s">
        <v>9809</v>
      </c>
      <c r="C157" s="4" t="s">
        <v>14173</v>
      </c>
      <c r="D157" s="4">
        <v>4</v>
      </c>
      <c r="E157" s="22">
        <v>1</v>
      </c>
      <c r="F157" s="23"/>
      <c r="G157" s="39"/>
      <c r="H157" s="40" t="s">
        <v>26</v>
      </c>
      <c r="I157" s="24"/>
      <c r="J157" s="41">
        <v>399</v>
      </c>
      <c r="K157" s="42">
        <v>1</v>
      </c>
      <c r="L157" s="42">
        <v>1</v>
      </c>
      <c r="M157" s="23">
        <v>500</v>
      </c>
      <c r="N157" s="43">
        <v>0</v>
      </c>
      <c r="O157" s="4" t="s">
        <v>9808</v>
      </c>
    </row>
    <row r="158" spans="1:18" s="4" customFormat="1" ht="15" customHeight="1" x14ac:dyDescent="0.2">
      <c r="A158" s="4" t="s">
        <v>10091</v>
      </c>
      <c r="B158" s="4" t="s">
        <v>14174</v>
      </c>
      <c r="C158" s="4" t="s">
        <v>14168</v>
      </c>
      <c r="D158" s="4">
        <v>3</v>
      </c>
      <c r="E158" s="22">
        <v>1</v>
      </c>
      <c r="F158" s="23"/>
      <c r="G158" s="39"/>
      <c r="H158" s="40" t="s">
        <v>26</v>
      </c>
      <c r="I158" s="24"/>
      <c r="J158" s="41">
        <v>399</v>
      </c>
      <c r="K158" s="42">
        <v>1</v>
      </c>
      <c r="L158" s="42">
        <v>1</v>
      </c>
      <c r="M158" s="23">
        <v>500</v>
      </c>
      <c r="N158" s="43">
        <v>0</v>
      </c>
      <c r="O158" s="4" t="s">
        <v>10091</v>
      </c>
    </row>
    <row r="159" spans="1:18" s="4" customFormat="1" ht="15" customHeight="1" x14ac:dyDescent="0.2">
      <c r="A159" s="4" t="s">
        <v>71</v>
      </c>
      <c r="B159" s="4" t="s">
        <v>9810</v>
      </c>
      <c r="C159" s="4" t="s">
        <v>14174</v>
      </c>
      <c r="D159" s="4">
        <v>4</v>
      </c>
      <c r="E159" s="22">
        <v>1</v>
      </c>
      <c r="F159" s="23"/>
      <c r="G159" s="39"/>
      <c r="H159" s="40" t="s">
        <v>26</v>
      </c>
      <c r="I159" s="24"/>
      <c r="J159" s="41">
        <v>399</v>
      </c>
      <c r="K159" s="42">
        <v>1</v>
      </c>
      <c r="L159" s="42">
        <v>1</v>
      </c>
      <c r="M159" s="23">
        <v>500</v>
      </c>
      <c r="N159" s="43">
        <v>0</v>
      </c>
      <c r="O159" s="4" t="s">
        <v>71</v>
      </c>
    </row>
    <row r="160" spans="1:18" s="4" customFormat="1" ht="15" customHeight="1" x14ac:dyDescent="0.2">
      <c r="A160" s="4" t="s">
        <v>10093</v>
      </c>
      <c r="B160" s="4" t="s">
        <v>14175</v>
      </c>
      <c r="C160" s="4" t="s">
        <v>14168</v>
      </c>
      <c r="D160" s="4">
        <v>3</v>
      </c>
      <c r="E160" s="22">
        <v>1</v>
      </c>
      <c r="F160" s="23"/>
      <c r="G160" s="39"/>
      <c r="H160" s="40" t="s">
        <v>26</v>
      </c>
      <c r="I160" s="24"/>
      <c r="J160" s="41">
        <v>399</v>
      </c>
      <c r="K160" s="42">
        <v>1</v>
      </c>
      <c r="L160" s="42">
        <v>1</v>
      </c>
      <c r="M160" s="23">
        <v>500</v>
      </c>
      <c r="N160" s="43">
        <v>0</v>
      </c>
      <c r="O160" s="4" t="s">
        <v>10093</v>
      </c>
    </row>
    <row r="161" spans="1:15" s="4" customFormat="1" ht="15" customHeight="1" x14ac:dyDescent="0.2">
      <c r="A161" s="4" t="s">
        <v>72</v>
      </c>
      <c r="B161" s="4" t="s">
        <v>9811</v>
      </c>
      <c r="C161" s="4" t="s">
        <v>14175</v>
      </c>
      <c r="D161" s="4">
        <v>4</v>
      </c>
      <c r="E161" s="22">
        <v>1</v>
      </c>
      <c r="F161" s="23"/>
      <c r="G161" s="39"/>
      <c r="H161" s="40" t="s">
        <v>26</v>
      </c>
      <c r="I161" s="24"/>
      <c r="J161" s="41">
        <v>399</v>
      </c>
      <c r="K161" s="42">
        <v>1</v>
      </c>
      <c r="L161" s="42">
        <v>1</v>
      </c>
      <c r="M161" s="23">
        <v>500</v>
      </c>
      <c r="N161" s="43">
        <v>0</v>
      </c>
      <c r="O161" s="4" t="s">
        <v>72</v>
      </c>
    </row>
    <row r="162" spans="1:15" s="4" customFormat="1" ht="15" customHeight="1" x14ac:dyDescent="0.2">
      <c r="A162" s="4" t="s">
        <v>10096</v>
      </c>
      <c r="B162" s="4" t="s">
        <v>14176</v>
      </c>
      <c r="C162" s="4" t="s">
        <v>14168</v>
      </c>
      <c r="D162" s="4">
        <v>3</v>
      </c>
      <c r="E162" s="22">
        <v>1</v>
      </c>
      <c r="F162" s="23"/>
      <c r="G162" s="39"/>
      <c r="H162" s="40" t="s">
        <v>26</v>
      </c>
      <c r="I162" s="24"/>
      <c r="J162" s="41">
        <v>399</v>
      </c>
      <c r="K162" s="42">
        <v>1</v>
      </c>
      <c r="L162" s="42">
        <v>1</v>
      </c>
      <c r="M162" s="23">
        <v>500</v>
      </c>
      <c r="N162" s="43">
        <v>0</v>
      </c>
      <c r="O162" s="4" t="s">
        <v>10096</v>
      </c>
    </row>
    <row r="163" spans="1:15" s="4" customFormat="1" ht="15" customHeight="1" x14ac:dyDescent="0.2">
      <c r="A163" s="4" t="s">
        <v>73</v>
      </c>
      <c r="B163" s="4" t="s">
        <v>9812</v>
      </c>
      <c r="C163" s="4" t="s">
        <v>14176</v>
      </c>
      <c r="D163" s="4">
        <v>4</v>
      </c>
      <c r="E163" s="22">
        <v>1</v>
      </c>
      <c r="F163" s="23"/>
      <c r="G163" s="39"/>
      <c r="H163" s="40" t="s">
        <v>26</v>
      </c>
      <c r="I163" s="24"/>
      <c r="J163" s="41">
        <v>399</v>
      </c>
      <c r="K163" s="42">
        <v>1</v>
      </c>
      <c r="L163" s="42">
        <v>1</v>
      </c>
      <c r="M163" s="23">
        <v>500</v>
      </c>
      <c r="N163" s="43">
        <v>0</v>
      </c>
      <c r="O163" s="4" t="s">
        <v>73</v>
      </c>
    </row>
    <row r="164" spans="1:15" s="4" customFormat="1" ht="15" customHeight="1" x14ac:dyDescent="0.2">
      <c r="A164" s="4" t="s">
        <v>10099</v>
      </c>
      <c r="B164" s="4" t="s">
        <v>14177</v>
      </c>
      <c r="C164" s="4" t="s">
        <v>14168</v>
      </c>
      <c r="D164" s="4">
        <v>3</v>
      </c>
      <c r="E164" s="22">
        <v>1</v>
      </c>
      <c r="F164" s="23"/>
      <c r="G164" s="39"/>
      <c r="H164" s="40" t="s">
        <v>26</v>
      </c>
      <c r="I164" s="24"/>
      <c r="J164" s="41">
        <v>399</v>
      </c>
      <c r="K164" s="42">
        <v>1</v>
      </c>
      <c r="L164" s="42">
        <v>1</v>
      </c>
      <c r="M164" s="23">
        <v>500</v>
      </c>
      <c r="N164" s="43">
        <v>0</v>
      </c>
      <c r="O164" s="4" t="s">
        <v>10099</v>
      </c>
    </row>
    <row r="165" spans="1:15" s="4" customFormat="1" ht="15" customHeight="1" x14ac:dyDescent="0.2">
      <c r="A165" s="4" t="s">
        <v>9813</v>
      </c>
      <c r="B165" s="4" t="s">
        <v>9814</v>
      </c>
      <c r="C165" s="4" t="s">
        <v>14177</v>
      </c>
      <c r="D165" s="4">
        <v>4</v>
      </c>
      <c r="E165" s="22">
        <v>1</v>
      </c>
      <c r="F165" s="23"/>
      <c r="G165" s="39"/>
      <c r="H165" s="40" t="s">
        <v>26</v>
      </c>
      <c r="I165" s="24"/>
      <c r="J165" s="41">
        <v>399</v>
      </c>
      <c r="K165" s="42">
        <v>1</v>
      </c>
      <c r="L165" s="42">
        <v>1</v>
      </c>
      <c r="M165" s="23">
        <v>500</v>
      </c>
      <c r="N165" s="43">
        <v>0</v>
      </c>
      <c r="O165" s="4" t="s">
        <v>9813</v>
      </c>
    </row>
    <row r="166" spans="1:15" s="4" customFormat="1" ht="15" customHeight="1" x14ac:dyDescent="0.2">
      <c r="A166" s="4" t="s">
        <v>9674</v>
      </c>
      <c r="B166" s="4" t="s">
        <v>14178</v>
      </c>
      <c r="C166" s="4" t="s">
        <v>14167</v>
      </c>
      <c r="D166" s="4">
        <v>2</v>
      </c>
      <c r="E166" s="22">
        <v>1</v>
      </c>
      <c r="F166" s="23"/>
      <c r="G166" s="39"/>
      <c r="H166" s="40" t="s">
        <v>26</v>
      </c>
      <c r="I166" s="24"/>
      <c r="J166" s="41">
        <v>399</v>
      </c>
      <c r="K166" s="42">
        <v>1</v>
      </c>
      <c r="L166" s="42">
        <v>1</v>
      </c>
      <c r="M166" s="23">
        <v>500</v>
      </c>
      <c r="N166" s="43">
        <v>0</v>
      </c>
      <c r="O166" s="4" t="s">
        <v>9674</v>
      </c>
    </row>
    <row r="167" spans="1:15" s="4" customFormat="1" ht="15" customHeight="1" x14ac:dyDescent="0.2">
      <c r="A167" s="4" t="s">
        <v>10079</v>
      </c>
      <c r="B167" s="4" t="s">
        <v>14179</v>
      </c>
      <c r="C167" s="4" t="s">
        <v>14178</v>
      </c>
      <c r="D167" s="4">
        <v>3</v>
      </c>
      <c r="E167" s="22">
        <v>1</v>
      </c>
      <c r="F167" s="23"/>
      <c r="G167" s="39"/>
      <c r="H167" s="40" t="s">
        <v>26</v>
      </c>
      <c r="I167" s="24"/>
      <c r="J167" s="41">
        <v>399</v>
      </c>
      <c r="K167" s="42">
        <v>1</v>
      </c>
      <c r="L167" s="42">
        <v>1</v>
      </c>
      <c r="M167" s="23">
        <v>500</v>
      </c>
      <c r="N167" s="43">
        <v>0</v>
      </c>
      <c r="O167" s="4" t="s">
        <v>10079</v>
      </c>
    </row>
    <row r="168" spans="1:15" s="4" customFormat="1" ht="15" customHeight="1" x14ac:dyDescent="0.2">
      <c r="A168" s="4" t="s">
        <v>67</v>
      </c>
      <c r="B168" s="4" t="s">
        <v>9815</v>
      </c>
      <c r="C168" s="4" t="s">
        <v>14179</v>
      </c>
      <c r="D168" s="4">
        <v>4</v>
      </c>
      <c r="E168" s="22">
        <v>1</v>
      </c>
      <c r="F168" s="23"/>
      <c r="G168" s="39"/>
      <c r="H168" s="40" t="s">
        <v>26</v>
      </c>
      <c r="I168" s="24"/>
      <c r="J168" s="41">
        <v>399</v>
      </c>
      <c r="K168" s="42">
        <v>1</v>
      </c>
      <c r="L168" s="42">
        <v>1</v>
      </c>
      <c r="M168" s="23">
        <v>500</v>
      </c>
      <c r="N168" s="43">
        <v>0</v>
      </c>
      <c r="O168" s="4" t="s">
        <v>67</v>
      </c>
    </row>
    <row r="169" spans="1:15" s="4" customFormat="1" ht="15" customHeight="1" x14ac:dyDescent="0.2">
      <c r="A169" s="4" t="s">
        <v>10081</v>
      </c>
      <c r="B169" s="4" t="s">
        <v>14180</v>
      </c>
      <c r="C169" s="4" t="s">
        <v>14178</v>
      </c>
      <c r="D169" s="4">
        <v>3</v>
      </c>
      <c r="E169" s="22">
        <v>1</v>
      </c>
      <c r="F169" s="23"/>
      <c r="G169" s="39"/>
      <c r="H169" s="40" t="s">
        <v>26</v>
      </c>
      <c r="I169" s="24"/>
      <c r="J169" s="41">
        <v>399</v>
      </c>
      <c r="K169" s="42">
        <v>1</v>
      </c>
      <c r="L169" s="42">
        <v>1</v>
      </c>
      <c r="M169" s="23">
        <v>500</v>
      </c>
      <c r="N169" s="43">
        <v>0</v>
      </c>
      <c r="O169" s="4" t="s">
        <v>10081</v>
      </c>
    </row>
    <row r="170" spans="1:15" s="4" customFormat="1" ht="15" customHeight="1" x14ac:dyDescent="0.2">
      <c r="A170" s="4" t="s">
        <v>74</v>
      </c>
      <c r="B170" s="4" t="s">
        <v>9816</v>
      </c>
      <c r="C170" s="4" t="s">
        <v>14180</v>
      </c>
      <c r="D170" s="4">
        <v>4</v>
      </c>
      <c r="E170" s="22">
        <v>1</v>
      </c>
      <c r="F170" s="23"/>
      <c r="G170" s="39"/>
      <c r="H170" s="40" t="s">
        <v>26</v>
      </c>
      <c r="I170" s="24"/>
      <c r="J170" s="41">
        <v>399</v>
      </c>
      <c r="K170" s="42">
        <v>1</v>
      </c>
      <c r="L170" s="42">
        <v>1</v>
      </c>
      <c r="M170" s="23">
        <v>500</v>
      </c>
      <c r="N170" s="43">
        <v>0</v>
      </c>
      <c r="O170" s="4" t="s">
        <v>74</v>
      </c>
    </row>
    <row r="171" spans="1:15" s="4" customFormat="1" ht="15" customHeight="1" x14ac:dyDescent="0.2">
      <c r="A171" s="4" t="s">
        <v>10083</v>
      </c>
      <c r="B171" s="4" t="s">
        <v>14181</v>
      </c>
      <c r="C171" s="4" t="s">
        <v>14178</v>
      </c>
      <c r="D171" s="4">
        <v>3</v>
      </c>
      <c r="E171" s="22">
        <v>1</v>
      </c>
      <c r="F171" s="23"/>
      <c r="G171" s="39"/>
      <c r="H171" s="40" t="s">
        <v>26</v>
      </c>
      <c r="I171" s="24"/>
      <c r="J171" s="41">
        <v>399</v>
      </c>
      <c r="K171" s="42">
        <v>1</v>
      </c>
      <c r="L171" s="42">
        <v>1</v>
      </c>
      <c r="M171" s="23">
        <v>500</v>
      </c>
      <c r="N171" s="43">
        <v>0</v>
      </c>
      <c r="O171" s="4" t="s">
        <v>10083</v>
      </c>
    </row>
    <row r="172" spans="1:15" s="4" customFormat="1" ht="15" customHeight="1" x14ac:dyDescent="0.2">
      <c r="A172" s="4" t="s">
        <v>75</v>
      </c>
      <c r="B172" s="4" t="s">
        <v>9817</v>
      </c>
      <c r="C172" s="4" t="s">
        <v>14181</v>
      </c>
      <c r="D172" s="4">
        <v>4</v>
      </c>
      <c r="E172" s="22">
        <v>1</v>
      </c>
      <c r="F172" s="23"/>
      <c r="G172" s="39"/>
      <c r="H172" s="40" t="s">
        <v>26</v>
      </c>
      <c r="I172" s="24"/>
      <c r="J172" s="41">
        <v>399</v>
      </c>
      <c r="K172" s="42">
        <v>1</v>
      </c>
      <c r="L172" s="42">
        <v>1</v>
      </c>
      <c r="M172" s="23">
        <v>500</v>
      </c>
      <c r="N172" s="43">
        <v>0</v>
      </c>
      <c r="O172" s="4" t="s">
        <v>75</v>
      </c>
    </row>
    <row r="173" spans="1:15" s="4" customFormat="1" ht="15" customHeight="1" x14ac:dyDescent="0.2">
      <c r="A173" s="4" t="s">
        <v>10086</v>
      </c>
      <c r="B173" s="4" t="s">
        <v>14182</v>
      </c>
      <c r="C173" s="4" t="s">
        <v>14178</v>
      </c>
      <c r="D173" s="4">
        <v>3</v>
      </c>
      <c r="E173" s="22">
        <v>1</v>
      </c>
      <c r="F173" s="23"/>
      <c r="G173" s="39"/>
      <c r="H173" s="40" t="s">
        <v>26</v>
      </c>
      <c r="I173" s="24"/>
      <c r="J173" s="41">
        <v>399</v>
      </c>
      <c r="K173" s="42">
        <v>1</v>
      </c>
      <c r="L173" s="42">
        <v>1</v>
      </c>
      <c r="M173" s="23">
        <v>500</v>
      </c>
      <c r="N173" s="43">
        <v>0</v>
      </c>
      <c r="O173" s="4" t="s">
        <v>10086</v>
      </c>
    </row>
    <row r="174" spans="1:15" s="4" customFormat="1" ht="15" customHeight="1" x14ac:dyDescent="0.2">
      <c r="A174" s="4" t="s">
        <v>76</v>
      </c>
      <c r="B174" s="4" t="s">
        <v>9818</v>
      </c>
      <c r="C174" s="4" t="s">
        <v>14182</v>
      </c>
      <c r="D174" s="4">
        <v>4</v>
      </c>
      <c r="E174" s="22">
        <v>1</v>
      </c>
      <c r="F174" s="23"/>
      <c r="G174" s="39"/>
      <c r="H174" s="40" t="s">
        <v>26</v>
      </c>
      <c r="I174" s="24"/>
      <c r="J174" s="41">
        <v>399</v>
      </c>
      <c r="K174" s="42">
        <v>1</v>
      </c>
      <c r="L174" s="42">
        <v>1</v>
      </c>
      <c r="M174" s="23">
        <v>500</v>
      </c>
      <c r="N174" s="43">
        <v>0</v>
      </c>
      <c r="O174" s="4" t="s">
        <v>76</v>
      </c>
    </row>
    <row r="175" spans="1:15" s="4" customFormat="1" ht="15" customHeight="1" x14ac:dyDescent="0.2">
      <c r="A175" s="4" t="s">
        <v>10089</v>
      </c>
      <c r="B175" s="4" t="s">
        <v>14183</v>
      </c>
      <c r="C175" s="4" t="s">
        <v>14178</v>
      </c>
      <c r="D175" s="4">
        <v>3</v>
      </c>
      <c r="E175" s="22">
        <v>1</v>
      </c>
      <c r="F175" s="23"/>
      <c r="G175" s="39"/>
      <c r="H175" s="40" t="s">
        <v>26</v>
      </c>
      <c r="I175" s="24"/>
      <c r="J175" s="41">
        <v>399</v>
      </c>
      <c r="K175" s="42">
        <v>1</v>
      </c>
      <c r="L175" s="42">
        <v>1</v>
      </c>
      <c r="M175" s="23">
        <v>500</v>
      </c>
      <c r="N175" s="43">
        <v>0</v>
      </c>
      <c r="O175" s="4" t="s">
        <v>10089</v>
      </c>
    </row>
    <row r="176" spans="1:15" s="4" customFormat="1" ht="15" customHeight="1" x14ac:dyDescent="0.2">
      <c r="A176" s="4" t="s">
        <v>9819</v>
      </c>
      <c r="B176" s="4" t="s">
        <v>9820</v>
      </c>
      <c r="C176" s="4" t="s">
        <v>14183</v>
      </c>
      <c r="D176" s="4">
        <v>4</v>
      </c>
      <c r="E176" s="22">
        <v>1</v>
      </c>
      <c r="F176" s="23"/>
      <c r="G176" s="39"/>
      <c r="H176" s="40" t="s">
        <v>26</v>
      </c>
      <c r="I176" s="24"/>
      <c r="J176" s="41">
        <v>399</v>
      </c>
      <c r="K176" s="42">
        <v>1</v>
      </c>
      <c r="L176" s="42">
        <v>1</v>
      </c>
      <c r="M176" s="23">
        <v>500</v>
      </c>
      <c r="N176" s="43">
        <v>0</v>
      </c>
      <c r="O176" s="4" t="s">
        <v>9819</v>
      </c>
    </row>
    <row r="177" spans="1:15" s="4" customFormat="1" ht="15" customHeight="1" x14ac:dyDescent="0.2">
      <c r="A177" s="4" t="s">
        <v>10091</v>
      </c>
      <c r="B177" s="4" t="s">
        <v>14184</v>
      </c>
      <c r="C177" s="4" t="s">
        <v>14178</v>
      </c>
      <c r="D177" s="4">
        <v>3</v>
      </c>
      <c r="E177" s="22">
        <v>1</v>
      </c>
      <c r="F177" s="23"/>
      <c r="G177" s="39"/>
      <c r="H177" s="40" t="s">
        <v>26</v>
      </c>
      <c r="I177" s="24"/>
      <c r="J177" s="41">
        <v>399</v>
      </c>
      <c r="K177" s="42">
        <v>1</v>
      </c>
      <c r="L177" s="42">
        <v>1</v>
      </c>
      <c r="M177" s="23">
        <v>500</v>
      </c>
      <c r="N177" s="43">
        <v>0</v>
      </c>
      <c r="O177" s="4" t="s">
        <v>10091</v>
      </c>
    </row>
    <row r="178" spans="1:15" s="4" customFormat="1" ht="15" customHeight="1" x14ac:dyDescent="0.2">
      <c r="A178" s="4" t="s">
        <v>77</v>
      </c>
      <c r="B178" s="4" t="s">
        <v>9821</v>
      </c>
      <c r="C178" s="4" t="s">
        <v>14184</v>
      </c>
      <c r="D178" s="4">
        <v>4</v>
      </c>
      <c r="E178" s="22">
        <v>1</v>
      </c>
      <c r="F178" s="23"/>
      <c r="G178" s="39"/>
      <c r="H178" s="40" t="s">
        <v>26</v>
      </c>
      <c r="I178" s="24"/>
      <c r="J178" s="41">
        <v>399</v>
      </c>
      <c r="K178" s="42">
        <v>1</v>
      </c>
      <c r="L178" s="42">
        <v>1</v>
      </c>
      <c r="M178" s="23">
        <v>500</v>
      </c>
      <c r="N178" s="43">
        <v>0</v>
      </c>
      <c r="O178" s="4" t="s">
        <v>77</v>
      </c>
    </row>
    <row r="179" spans="1:15" s="4" customFormat="1" ht="15" customHeight="1" x14ac:dyDescent="0.2">
      <c r="A179" s="4" t="s">
        <v>10093</v>
      </c>
      <c r="B179" s="4" t="s">
        <v>14185</v>
      </c>
      <c r="C179" s="4" t="s">
        <v>14178</v>
      </c>
      <c r="D179" s="4">
        <v>3</v>
      </c>
      <c r="E179" s="22">
        <v>1</v>
      </c>
      <c r="F179" s="23"/>
      <c r="G179" s="39"/>
      <c r="H179" s="40" t="s">
        <v>26</v>
      </c>
      <c r="I179" s="24"/>
      <c r="J179" s="41">
        <v>399</v>
      </c>
      <c r="K179" s="42">
        <v>1</v>
      </c>
      <c r="L179" s="42">
        <v>1</v>
      </c>
      <c r="M179" s="23">
        <v>500</v>
      </c>
      <c r="N179" s="43">
        <v>0</v>
      </c>
      <c r="O179" s="4" t="s">
        <v>10093</v>
      </c>
    </row>
    <row r="180" spans="1:15" s="4" customFormat="1" ht="15" customHeight="1" x14ac:dyDescent="0.2">
      <c r="A180" s="4" t="s">
        <v>78</v>
      </c>
      <c r="B180" s="4" t="s">
        <v>9822</v>
      </c>
      <c r="C180" s="4" t="s">
        <v>14185</v>
      </c>
      <c r="D180" s="4">
        <v>4</v>
      </c>
      <c r="E180" s="22">
        <v>1</v>
      </c>
      <c r="F180" s="23"/>
      <c r="G180" s="39"/>
      <c r="H180" s="40" t="s">
        <v>26</v>
      </c>
      <c r="I180" s="24"/>
      <c r="J180" s="41">
        <v>399</v>
      </c>
      <c r="K180" s="42">
        <v>1</v>
      </c>
      <c r="L180" s="42">
        <v>1</v>
      </c>
      <c r="M180" s="23">
        <v>500</v>
      </c>
      <c r="N180" s="43">
        <v>0</v>
      </c>
      <c r="O180" s="4" t="s">
        <v>78</v>
      </c>
    </row>
    <row r="181" spans="1:15" s="4" customFormat="1" ht="15" customHeight="1" x14ac:dyDescent="0.2">
      <c r="A181" s="4" t="s">
        <v>10111</v>
      </c>
      <c r="B181" s="4" t="s">
        <v>14186</v>
      </c>
      <c r="C181" s="4" t="s">
        <v>14178</v>
      </c>
      <c r="D181" s="4">
        <v>3</v>
      </c>
      <c r="E181" s="22">
        <v>1</v>
      </c>
      <c r="F181" s="23"/>
      <c r="G181" s="39"/>
      <c r="H181" s="40" t="s">
        <v>26</v>
      </c>
      <c r="I181" s="24"/>
      <c r="J181" s="41">
        <v>399</v>
      </c>
      <c r="K181" s="42">
        <v>1</v>
      </c>
      <c r="L181" s="42">
        <v>1</v>
      </c>
      <c r="M181" s="23">
        <v>500</v>
      </c>
      <c r="N181" s="43">
        <v>0</v>
      </c>
      <c r="O181" s="4" t="s">
        <v>10111</v>
      </c>
    </row>
    <row r="182" spans="1:15" s="4" customFormat="1" ht="15" customHeight="1" x14ac:dyDescent="0.2">
      <c r="A182" s="4" t="s">
        <v>9823</v>
      </c>
      <c r="B182" s="4" t="s">
        <v>9824</v>
      </c>
      <c r="C182" s="4" t="s">
        <v>14186</v>
      </c>
      <c r="D182" s="4">
        <v>4</v>
      </c>
      <c r="E182" s="22">
        <v>1</v>
      </c>
      <c r="F182" s="23"/>
      <c r="G182" s="39"/>
      <c r="H182" s="40" t="s">
        <v>26</v>
      </c>
      <c r="I182" s="24"/>
      <c r="J182" s="41">
        <v>399</v>
      </c>
      <c r="K182" s="42">
        <v>1</v>
      </c>
      <c r="L182" s="42">
        <v>1</v>
      </c>
      <c r="M182" s="23">
        <v>500</v>
      </c>
      <c r="N182" s="43">
        <v>0</v>
      </c>
      <c r="O182" s="4" t="s">
        <v>9823</v>
      </c>
    </row>
    <row r="183" spans="1:15" s="4" customFormat="1" ht="15" customHeight="1" x14ac:dyDescent="0.2">
      <c r="A183" s="4" t="s">
        <v>10096</v>
      </c>
      <c r="B183" s="4" t="s">
        <v>14187</v>
      </c>
      <c r="C183" s="4" t="s">
        <v>14178</v>
      </c>
      <c r="D183" s="4">
        <v>3</v>
      </c>
      <c r="E183" s="22">
        <v>1</v>
      </c>
      <c r="F183" s="23"/>
      <c r="G183" s="39"/>
      <c r="H183" s="40" t="s">
        <v>26</v>
      </c>
      <c r="I183" s="24"/>
      <c r="J183" s="41">
        <v>399</v>
      </c>
      <c r="K183" s="42">
        <v>1</v>
      </c>
      <c r="L183" s="42">
        <v>1</v>
      </c>
      <c r="M183" s="23">
        <v>500</v>
      </c>
      <c r="N183" s="43">
        <v>0</v>
      </c>
      <c r="O183" s="4" t="s">
        <v>10096</v>
      </c>
    </row>
    <row r="184" spans="1:15" s="4" customFormat="1" ht="15" customHeight="1" x14ac:dyDescent="0.2">
      <c r="A184" s="4" t="s">
        <v>9825</v>
      </c>
      <c r="B184" s="4" t="s">
        <v>9826</v>
      </c>
      <c r="C184" s="4" t="s">
        <v>14187</v>
      </c>
      <c r="D184" s="4">
        <v>4</v>
      </c>
      <c r="E184" s="22">
        <v>1</v>
      </c>
      <c r="F184" s="23"/>
      <c r="G184" s="39"/>
      <c r="H184" s="40" t="s">
        <v>26</v>
      </c>
      <c r="I184" s="24"/>
      <c r="J184" s="41">
        <v>399</v>
      </c>
      <c r="K184" s="42">
        <v>1</v>
      </c>
      <c r="L184" s="42">
        <v>1</v>
      </c>
      <c r="M184" s="23">
        <v>500</v>
      </c>
      <c r="N184" s="43">
        <v>0</v>
      </c>
      <c r="O184" s="4" t="s">
        <v>9825</v>
      </c>
    </row>
    <row r="185" spans="1:15" s="4" customFormat="1" ht="15" customHeight="1" x14ac:dyDescent="0.2">
      <c r="A185" s="4" t="s">
        <v>10099</v>
      </c>
      <c r="B185" s="4" t="s">
        <v>14188</v>
      </c>
      <c r="C185" s="4" t="s">
        <v>14178</v>
      </c>
      <c r="D185" s="4">
        <v>3</v>
      </c>
      <c r="E185" s="22">
        <v>1</v>
      </c>
      <c r="F185" s="23"/>
      <c r="G185" s="39"/>
      <c r="H185" s="40" t="s">
        <v>26</v>
      </c>
      <c r="I185" s="24"/>
      <c r="J185" s="41">
        <v>399</v>
      </c>
      <c r="K185" s="42">
        <v>1</v>
      </c>
      <c r="L185" s="42">
        <v>1</v>
      </c>
      <c r="M185" s="23">
        <v>500</v>
      </c>
      <c r="N185" s="43">
        <v>0</v>
      </c>
      <c r="O185" s="4" t="s">
        <v>10099</v>
      </c>
    </row>
    <row r="186" spans="1:15" s="4" customFormat="1" ht="15" customHeight="1" x14ac:dyDescent="0.2">
      <c r="A186" s="4" t="s">
        <v>9827</v>
      </c>
      <c r="B186" s="4" t="s">
        <v>9828</v>
      </c>
      <c r="C186" s="4" t="s">
        <v>14188</v>
      </c>
      <c r="D186" s="4">
        <v>4</v>
      </c>
      <c r="E186" s="22">
        <v>1</v>
      </c>
      <c r="F186" s="23"/>
      <c r="G186" s="39"/>
      <c r="H186" s="40" t="s">
        <v>26</v>
      </c>
      <c r="I186" s="24"/>
      <c r="J186" s="41">
        <v>399</v>
      </c>
      <c r="K186" s="42">
        <v>1</v>
      </c>
      <c r="L186" s="42">
        <v>1</v>
      </c>
      <c r="M186" s="23">
        <v>500</v>
      </c>
      <c r="N186" s="43">
        <v>0</v>
      </c>
      <c r="O186" s="4" t="s">
        <v>9827</v>
      </c>
    </row>
    <row r="187" spans="1:15" s="4" customFormat="1" ht="15" customHeight="1" x14ac:dyDescent="0.2">
      <c r="A187" s="4" t="s">
        <v>9688</v>
      </c>
      <c r="B187" s="4" t="s">
        <v>14189</v>
      </c>
      <c r="C187" s="4" t="s">
        <v>14167</v>
      </c>
      <c r="D187" s="4">
        <v>2</v>
      </c>
      <c r="E187" s="22">
        <v>1</v>
      </c>
      <c r="F187" s="23"/>
      <c r="G187" s="39"/>
      <c r="H187" s="40" t="s">
        <v>26</v>
      </c>
      <c r="I187" s="24"/>
      <c r="J187" s="41">
        <v>399</v>
      </c>
      <c r="K187" s="42">
        <v>1</v>
      </c>
      <c r="L187" s="42">
        <v>1</v>
      </c>
      <c r="M187" s="23">
        <v>500</v>
      </c>
      <c r="N187" s="43">
        <v>0</v>
      </c>
      <c r="O187" s="4" t="s">
        <v>9688</v>
      </c>
    </row>
    <row r="188" spans="1:15" s="4" customFormat="1" ht="15" customHeight="1" x14ac:dyDescent="0.2">
      <c r="A188" s="4" t="s">
        <v>12236</v>
      </c>
      <c r="B188" s="4" t="s">
        <v>14190</v>
      </c>
      <c r="C188" s="4" t="s">
        <v>14189</v>
      </c>
      <c r="D188" s="4">
        <v>2</v>
      </c>
      <c r="E188" s="22">
        <v>1</v>
      </c>
      <c r="F188" s="23"/>
      <c r="G188" s="39"/>
      <c r="H188" s="40" t="s">
        <v>26</v>
      </c>
      <c r="I188" s="24"/>
      <c r="J188" s="41">
        <v>399</v>
      </c>
      <c r="K188" s="42">
        <v>1</v>
      </c>
      <c r="L188" s="42">
        <v>1</v>
      </c>
      <c r="M188" s="23">
        <v>500</v>
      </c>
      <c r="N188" s="43">
        <v>0</v>
      </c>
      <c r="O188" s="4" t="s">
        <v>12236</v>
      </c>
    </row>
    <row r="189" spans="1:15" s="4" customFormat="1" ht="15" customHeight="1" x14ac:dyDescent="0.2">
      <c r="A189" s="4" t="s">
        <v>36</v>
      </c>
      <c r="B189" s="4" t="s">
        <v>9829</v>
      </c>
      <c r="C189" s="4" t="s">
        <v>14190</v>
      </c>
      <c r="D189" s="4">
        <v>4</v>
      </c>
      <c r="E189" s="22">
        <v>1</v>
      </c>
      <c r="F189" s="23"/>
      <c r="G189" s="39"/>
      <c r="H189" s="40" t="s">
        <v>26</v>
      </c>
      <c r="I189" s="24"/>
      <c r="J189" s="41">
        <v>399</v>
      </c>
      <c r="K189" s="42">
        <v>1</v>
      </c>
      <c r="L189" s="42">
        <v>1</v>
      </c>
      <c r="M189" s="23">
        <v>500</v>
      </c>
      <c r="N189" s="43">
        <v>0</v>
      </c>
      <c r="O189" s="4" t="s">
        <v>36</v>
      </c>
    </row>
    <row r="190" spans="1:15" s="4" customFormat="1" ht="15" customHeight="1" x14ac:dyDescent="0.2">
      <c r="A190" s="4" t="s">
        <v>9830</v>
      </c>
      <c r="B190" s="4" t="s">
        <v>9831</v>
      </c>
      <c r="C190" s="4" t="s">
        <v>9829</v>
      </c>
      <c r="D190" s="4">
        <v>5</v>
      </c>
      <c r="E190" s="22">
        <v>1</v>
      </c>
      <c r="F190" s="23"/>
      <c r="G190" s="39"/>
      <c r="H190" s="40" t="s">
        <v>26</v>
      </c>
      <c r="I190" s="24"/>
      <c r="J190" s="41">
        <v>399</v>
      </c>
      <c r="K190" s="42">
        <v>1</v>
      </c>
      <c r="L190" s="42">
        <v>1</v>
      </c>
      <c r="M190" s="23">
        <v>500</v>
      </c>
      <c r="N190" s="43">
        <v>0</v>
      </c>
      <c r="O190" s="4" t="s">
        <v>9830</v>
      </c>
    </row>
    <row r="191" spans="1:15" s="4" customFormat="1" ht="15" customHeight="1" x14ac:dyDescent="0.2">
      <c r="A191" s="4" t="s">
        <v>12237</v>
      </c>
      <c r="B191" s="4" t="s">
        <v>14191</v>
      </c>
      <c r="C191" s="4" t="s">
        <v>14189</v>
      </c>
      <c r="D191" s="4">
        <v>2</v>
      </c>
      <c r="E191" s="22">
        <v>1</v>
      </c>
      <c r="F191" s="23"/>
      <c r="G191" s="39"/>
      <c r="H191" s="40" t="s">
        <v>26</v>
      </c>
      <c r="I191" s="24"/>
      <c r="J191" s="41">
        <v>399</v>
      </c>
      <c r="K191" s="42">
        <v>1</v>
      </c>
      <c r="L191" s="42">
        <v>1</v>
      </c>
      <c r="M191" s="23">
        <v>500</v>
      </c>
      <c r="N191" s="43">
        <v>0</v>
      </c>
      <c r="O191" s="4" t="s">
        <v>12237</v>
      </c>
    </row>
    <row r="192" spans="1:15" s="4" customFormat="1" ht="15" customHeight="1" x14ac:dyDescent="0.2">
      <c r="A192" s="4" t="s">
        <v>9832</v>
      </c>
      <c r="B192" s="4" t="s">
        <v>9833</v>
      </c>
      <c r="C192" s="4" t="s">
        <v>14191</v>
      </c>
      <c r="D192" s="4">
        <v>4</v>
      </c>
      <c r="E192" s="22">
        <v>1</v>
      </c>
      <c r="F192" s="23"/>
      <c r="G192" s="39"/>
      <c r="H192" s="40" t="s">
        <v>26</v>
      </c>
      <c r="I192" s="24"/>
      <c r="J192" s="41">
        <v>399</v>
      </c>
      <c r="K192" s="42">
        <v>1</v>
      </c>
      <c r="L192" s="42">
        <v>1</v>
      </c>
      <c r="M192" s="23">
        <v>500</v>
      </c>
      <c r="N192" s="43">
        <v>0</v>
      </c>
      <c r="O192" s="4" t="s">
        <v>9832</v>
      </c>
    </row>
    <row r="193" spans="1:15" s="4" customFormat="1" ht="15" customHeight="1" x14ac:dyDescent="0.2">
      <c r="A193" s="4" t="s">
        <v>12238</v>
      </c>
      <c r="B193" s="4" t="s">
        <v>14192</v>
      </c>
      <c r="C193" s="4" t="s">
        <v>14189</v>
      </c>
      <c r="D193" s="4">
        <v>2</v>
      </c>
      <c r="E193" s="22">
        <v>1</v>
      </c>
      <c r="F193" s="23"/>
      <c r="G193" s="39"/>
      <c r="H193" s="40" t="s">
        <v>26</v>
      </c>
      <c r="I193" s="24"/>
      <c r="J193" s="41">
        <v>399</v>
      </c>
      <c r="K193" s="42">
        <v>1</v>
      </c>
      <c r="L193" s="42">
        <v>1</v>
      </c>
      <c r="M193" s="23">
        <v>500</v>
      </c>
      <c r="N193" s="43">
        <v>0</v>
      </c>
      <c r="O193" s="4" t="s">
        <v>12238</v>
      </c>
    </row>
    <row r="194" spans="1:15" s="4" customFormat="1" ht="15" customHeight="1" x14ac:dyDescent="0.2">
      <c r="A194" s="4" t="s">
        <v>41</v>
      </c>
      <c r="B194" s="4" t="s">
        <v>9834</v>
      </c>
      <c r="C194" s="4" t="s">
        <v>14192</v>
      </c>
      <c r="D194" s="4">
        <v>4</v>
      </c>
      <c r="E194" s="22">
        <v>1</v>
      </c>
      <c r="F194" s="23"/>
      <c r="G194" s="39"/>
      <c r="H194" s="40" t="s">
        <v>26</v>
      </c>
      <c r="I194" s="24"/>
      <c r="J194" s="41">
        <v>399</v>
      </c>
      <c r="K194" s="42">
        <v>1</v>
      </c>
      <c r="L194" s="42">
        <v>1</v>
      </c>
      <c r="M194" s="23">
        <v>500</v>
      </c>
      <c r="N194" s="43">
        <v>0</v>
      </c>
      <c r="O194" s="4" t="s">
        <v>41</v>
      </c>
    </row>
    <row r="195" spans="1:15" s="4" customFormat="1" ht="15" customHeight="1" x14ac:dyDescent="0.2">
      <c r="A195" s="4" t="s">
        <v>79</v>
      </c>
      <c r="B195" s="4" t="s">
        <v>9835</v>
      </c>
      <c r="C195" s="4" t="s">
        <v>9834</v>
      </c>
      <c r="D195" s="4">
        <v>5</v>
      </c>
      <c r="E195" s="22">
        <v>1</v>
      </c>
      <c r="F195" s="23"/>
      <c r="G195" s="39"/>
      <c r="H195" s="40" t="s">
        <v>26</v>
      </c>
      <c r="I195" s="24"/>
      <c r="J195" s="41">
        <v>399</v>
      </c>
      <c r="K195" s="42">
        <v>1</v>
      </c>
      <c r="L195" s="42">
        <v>1</v>
      </c>
      <c r="M195" s="23">
        <v>500</v>
      </c>
      <c r="N195" s="43">
        <v>0</v>
      </c>
      <c r="O195" s="4" t="s">
        <v>79</v>
      </c>
    </row>
    <row r="196" spans="1:15" s="4" customFormat="1" ht="15" customHeight="1" x14ac:dyDescent="0.2">
      <c r="A196" s="4" t="s">
        <v>80</v>
      </c>
      <c r="B196" s="4" t="s">
        <v>9836</v>
      </c>
      <c r="C196" s="4" t="s">
        <v>9834</v>
      </c>
      <c r="D196" s="4">
        <v>5</v>
      </c>
      <c r="E196" s="22">
        <v>1</v>
      </c>
      <c r="F196" s="23"/>
      <c r="G196" s="39"/>
      <c r="H196" s="40" t="s">
        <v>26</v>
      </c>
      <c r="I196" s="24"/>
      <c r="J196" s="41">
        <v>399</v>
      </c>
      <c r="K196" s="42">
        <v>1</v>
      </c>
      <c r="L196" s="42">
        <v>1</v>
      </c>
      <c r="M196" s="23">
        <v>500</v>
      </c>
      <c r="N196" s="43">
        <v>0</v>
      </c>
      <c r="O196" s="4" t="s">
        <v>80</v>
      </c>
    </row>
    <row r="197" spans="1:15" s="4" customFormat="1" ht="15" customHeight="1" x14ac:dyDescent="0.2">
      <c r="A197" s="4" t="s">
        <v>81</v>
      </c>
      <c r="B197" s="4" t="s">
        <v>9837</v>
      </c>
      <c r="C197" s="4" t="s">
        <v>9834</v>
      </c>
      <c r="D197" s="4">
        <v>5</v>
      </c>
      <c r="E197" s="22">
        <v>1</v>
      </c>
      <c r="F197" s="23"/>
      <c r="G197" s="39"/>
      <c r="H197" s="40" t="s">
        <v>26</v>
      </c>
      <c r="I197" s="24"/>
      <c r="J197" s="41">
        <v>399</v>
      </c>
      <c r="K197" s="42">
        <v>1</v>
      </c>
      <c r="L197" s="42">
        <v>1</v>
      </c>
      <c r="M197" s="23">
        <v>500</v>
      </c>
      <c r="N197" s="43">
        <v>0</v>
      </c>
      <c r="O197" s="4" t="s">
        <v>81</v>
      </c>
    </row>
    <row r="198" spans="1:15" s="4" customFormat="1" ht="15" customHeight="1" x14ac:dyDescent="0.2">
      <c r="A198" s="4" t="s">
        <v>82</v>
      </c>
      <c r="B198" s="4" t="s">
        <v>9838</v>
      </c>
      <c r="C198" s="4" t="s">
        <v>9834</v>
      </c>
      <c r="D198" s="4">
        <v>5</v>
      </c>
      <c r="E198" s="22">
        <v>1</v>
      </c>
      <c r="F198" s="23"/>
      <c r="G198" s="39"/>
      <c r="H198" s="40" t="s">
        <v>26</v>
      </c>
      <c r="I198" s="24"/>
      <c r="J198" s="41">
        <v>399</v>
      </c>
      <c r="K198" s="42">
        <v>1</v>
      </c>
      <c r="L198" s="42">
        <v>1</v>
      </c>
      <c r="M198" s="23">
        <v>500</v>
      </c>
      <c r="N198" s="43">
        <v>0</v>
      </c>
      <c r="O198" s="4" t="s">
        <v>82</v>
      </c>
    </row>
    <row r="199" spans="1:15" s="4" customFormat="1" ht="15" customHeight="1" x14ac:dyDescent="0.2">
      <c r="A199" s="4" t="s">
        <v>12239</v>
      </c>
      <c r="B199" s="4" t="s">
        <v>14193</v>
      </c>
      <c r="C199" s="4" t="s">
        <v>14189</v>
      </c>
      <c r="D199" s="4">
        <v>2</v>
      </c>
      <c r="E199" s="22">
        <v>1</v>
      </c>
      <c r="F199" s="23"/>
      <c r="G199" s="39"/>
      <c r="H199" s="40" t="s">
        <v>26</v>
      </c>
      <c r="I199" s="24"/>
      <c r="J199" s="41">
        <v>399</v>
      </c>
      <c r="K199" s="42">
        <v>1</v>
      </c>
      <c r="L199" s="42">
        <v>1</v>
      </c>
      <c r="M199" s="23">
        <v>500</v>
      </c>
      <c r="N199" s="43">
        <v>0</v>
      </c>
      <c r="O199" s="4" t="s">
        <v>12239</v>
      </c>
    </row>
    <row r="200" spans="1:15" s="4" customFormat="1" ht="15" customHeight="1" x14ac:dyDescent="0.2">
      <c r="A200" s="4" t="s">
        <v>46</v>
      </c>
      <c r="B200" s="4" t="s">
        <v>9839</v>
      </c>
      <c r="C200" s="4" t="s">
        <v>14193</v>
      </c>
      <c r="D200" s="4">
        <v>4</v>
      </c>
      <c r="E200" s="22">
        <v>1</v>
      </c>
      <c r="F200" s="23"/>
      <c r="G200" s="39"/>
      <c r="H200" s="40" t="s">
        <v>26</v>
      </c>
      <c r="I200" s="24"/>
      <c r="J200" s="41">
        <v>399</v>
      </c>
      <c r="K200" s="42">
        <v>1</v>
      </c>
      <c r="L200" s="42">
        <v>1</v>
      </c>
      <c r="M200" s="23">
        <v>500</v>
      </c>
      <c r="N200" s="43">
        <v>0</v>
      </c>
      <c r="O200" s="4" t="s">
        <v>46</v>
      </c>
    </row>
    <row r="201" spans="1:15" s="4" customFormat="1" ht="15" customHeight="1" x14ac:dyDescent="0.2">
      <c r="A201" s="4" t="s">
        <v>83</v>
      </c>
      <c r="B201" s="4" t="s">
        <v>9840</v>
      </c>
      <c r="C201" s="4" t="s">
        <v>9839</v>
      </c>
      <c r="D201" s="4">
        <v>5</v>
      </c>
      <c r="E201" s="22">
        <v>1</v>
      </c>
      <c r="F201" s="23"/>
      <c r="G201" s="39"/>
      <c r="H201" s="40" t="s">
        <v>26</v>
      </c>
      <c r="I201" s="24"/>
      <c r="J201" s="41">
        <v>399</v>
      </c>
      <c r="K201" s="42">
        <v>1</v>
      </c>
      <c r="L201" s="42">
        <v>1</v>
      </c>
      <c r="M201" s="23">
        <v>500</v>
      </c>
      <c r="N201" s="43">
        <v>0</v>
      </c>
      <c r="O201" s="4" t="s">
        <v>83</v>
      </c>
    </row>
    <row r="202" spans="1:15" s="4" customFormat="1" ht="15" customHeight="1" x14ac:dyDescent="0.2">
      <c r="A202" s="4" t="s">
        <v>84</v>
      </c>
      <c r="B202" s="4" t="s">
        <v>9841</v>
      </c>
      <c r="C202" s="4" t="s">
        <v>9839</v>
      </c>
      <c r="D202" s="4">
        <v>5</v>
      </c>
      <c r="E202" s="22">
        <v>1</v>
      </c>
      <c r="F202" s="23"/>
      <c r="G202" s="39"/>
      <c r="H202" s="40" t="s">
        <v>26</v>
      </c>
      <c r="I202" s="24"/>
      <c r="J202" s="41">
        <v>399</v>
      </c>
      <c r="K202" s="42">
        <v>1</v>
      </c>
      <c r="L202" s="42">
        <v>1</v>
      </c>
      <c r="M202" s="23">
        <v>500</v>
      </c>
      <c r="N202" s="43">
        <v>0</v>
      </c>
      <c r="O202" s="4" t="s">
        <v>84</v>
      </c>
    </row>
    <row r="203" spans="1:15" s="4" customFormat="1" ht="15" customHeight="1" x14ac:dyDescent="0.2">
      <c r="A203" s="4" t="s">
        <v>85</v>
      </c>
      <c r="B203" s="4" t="s">
        <v>9842</v>
      </c>
      <c r="C203" s="4" t="s">
        <v>9839</v>
      </c>
      <c r="D203" s="4">
        <v>5</v>
      </c>
      <c r="E203" s="22">
        <v>1</v>
      </c>
      <c r="F203" s="23"/>
      <c r="G203" s="39"/>
      <c r="H203" s="40" t="s">
        <v>26</v>
      </c>
      <c r="I203" s="24"/>
      <c r="J203" s="41">
        <v>399</v>
      </c>
      <c r="K203" s="42">
        <v>1</v>
      </c>
      <c r="L203" s="42">
        <v>1</v>
      </c>
      <c r="M203" s="23">
        <v>500</v>
      </c>
      <c r="N203" s="43">
        <v>0</v>
      </c>
      <c r="O203" s="4" t="s">
        <v>85</v>
      </c>
    </row>
    <row r="204" spans="1:15" s="4" customFormat="1" ht="15" customHeight="1" x14ac:dyDescent="0.2">
      <c r="A204" s="4" t="s">
        <v>86</v>
      </c>
      <c r="B204" s="4" t="s">
        <v>9843</v>
      </c>
      <c r="C204" s="4" t="s">
        <v>9839</v>
      </c>
      <c r="D204" s="4">
        <v>5</v>
      </c>
      <c r="E204" s="22">
        <v>1</v>
      </c>
      <c r="F204" s="23"/>
      <c r="G204" s="39"/>
      <c r="H204" s="40" t="s">
        <v>26</v>
      </c>
      <c r="I204" s="24"/>
      <c r="J204" s="41">
        <v>399</v>
      </c>
      <c r="K204" s="42">
        <v>1</v>
      </c>
      <c r="L204" s="42">
        <v>1</v>
      </c>
      <c r="M204" s="23">
        <v>500</v>
      </c>
      <c r="N204" s="43">
        <v>0</v>
      </c>
      <c r="O204" s="4" t="s">
        <v>86</v>
      </c>
    </row>
    <row r="205" spans="1:15" s="4" customFormat="1" ht="15" customHeight="1" x14ac:dyDescent="0.2">
      <c r="A205" s="4" t="s">
        <v>87</v>
      </c>
      <c r="B205" s="4" t="s">
        <v>9844</v>
      </c>
      <c r="C205" s="4" t="s">
        <v>9839</v>
      </c>
      <c r="D205" s="4">
        <v>5</v>
      </c>
      <c r="E205" s="22">
        <v>1</v>
      </c>
      <c r="F205" s="23"/>
      <c r="G205" s="39"/>
      <c r="H205" s="40" t="s">
        <v>26</v>
      </c>
      <c r="I205" s="24"/>
      <c r="J205" s="41">
        <v>399</v>
      </c>
      <c r="K205" s="42">
        <v>1</v>
      </c>
      <c r="L205" s="42">
        <v>1</v>
      </c>
      <c r="M205" s="23">
        <v>500</v>
      </c>
      <c r="N205" s="43">
        <v>0</v>
      </c>
      <c r="O205" s="4" t="s">
        <v>87</v>
      </c>
    </row>
    <row r="206" spans="1:15" s="4" customFormat="1" ht="15" customHeight="1" x14ac:dyDescent="0.2">
      <c r="A206" s="4" t="s">
        <v>88</v>
      </c>
      <c r="B206" s="4" t="s">
        <v>9845</v>
      </c>
      <c r="C206" s="4" t="s">
        <v>9839</v>
      </c>
      <c r="D206" s="4">
        <v>5</v>
      </c>
      <c r="E206" s="22">
        <v>1</v>
      </c>
      <c r="F206" s="23"/>
      <c r="G206" s="39"/>
      <c r="H206" s="40" t="s">
        <v>26</v>
      </c>
      <c r="I206" s="24"/>
      <c r="J206" s="41">
        <v>399</v>
      </c>
      <c r="K206" s="42">
        <v>1</v>
      </c>
      <c r="L206" s="42">
        <v>1</v>
      </c>
      <c r="M206" s="23">
        <v>500</v>
      </c>
      <c r="N206" s="43">
        <v>0</v>
      </c>
      <c r="O206" s="4" t="s">
        <v>88</v>
      </c>
    </row>
    <row r="207" spans="1:15" s="4" customFormat="1" ht="15" customHeight="1" x14ac:dyDescent="0.2">
      <c r="A207" s="4" t="s">
        <v>89</v>
      </c>
      <c r="B207" s="4" t="s">
        <v>9846</v>
      </c>
      <c r="C207" s="4" t="s">
        <v>9839</v>
      </c>
      <c r="D207" s="4">
        <v>5</v>
      </c>
      <c r="E207" s="22">
        <v>1</v>
      </c>
      <c r="F207" s="23"/>
      <c r="G207" s="39"/>
      <c r="H207" s="40" t="s">
        <v>26</v>
      </c>
      <c r="I207" s="24"/>
      <c r="J207" s="41">
        <v>399</v>
      </c>
      <c r="K207" s="42">
        <v>1</v>
      </c>
      <c r="L207" s="42">
        <v>1</v>
      </c>
      <c r="M207" s="23">
        <v>500</v>
      </c>
      <c r="N207" s="43">
        <v>0</v>
      </c>
      <c r="O207" s="4" t="s">
        <v>89</v>
      </c>
    </row>
    <row r="208" spans="1:15" s="4" customFormat="1" ht="15" customHeight="1" x14ac:dyDescent="0.2">
      <c r="A208" s="4" t="s">
        <v>12240</v>
      </c>
      <c r="B208" s="4" t="s">
        <v>14194</v>
      </c>
      <c r="C208" s="4" t="s">
        <v>14189</v>
      </c>
      <c r="D208" s="4">
        <v>2</v>
      </c>
      <c r="E208" s="22">
        <v>1</v>
      </c>
      <c r="F208" s="23"/>
      <c r="G208" s="39"/>
      <c r="H208" s="40" t="s">
        <v>26</v>
      </c>
      <c r="I208" s="24"/>
      <c r="J208" s="41">
        <v>399</v>
      </c>
      <c r="K208" s="42">
        <v>1</v>
      </c>
      <c r="L208" s="42">
        <v>1</v>
      </c>
      <c r="M208" s="23">
        <v>500</v>
      </c>
      <c r="N208" s="43">
        <v>0</v>
      </c>
      <c r="O208" s="4" t="s">
        <v>12240</v>
      </c>
    </row>
    <row r="209" spans="1:15" s="4" customFormat="1" ht="15" customHeight="1" x14ac:dyDescent="0.2">
      <c r="A209" s="4" t="s">
        <v>90</v>
      </c>
      <c r="B209" s="4" t="s">
        <v>9847</v>
      </c>
      <c r="C209" s="4" t="s">
        <v>14194</v>
      </c>
      <c r="D209" s="4">
        <v>4</v>
      </c>
      <c r="E209" s="22">
        <v>1</v>
      </c>
      <c r="F209" s="23"/>
      <c r="G209" s="39"/>
      <c r="H209" s="40" t="s">
        <v>26</v>
      </c>
      <c r="I209" s="24"/>
      <c r="J209" s="41">
        <v>399</v>
      </c>
      <c r="K209" s="42">
        <v>1</v>
      </c>
      <c r="L209" s="42">
        <v>1</v>
      </c>
      <c r="M209" s="23">
        <v>500</v>
      </c>
      <c r="N209" s="43">
        <v>0</v>
      </c>
      <c r="O209" s="4" t="s">
        <v>90</v>
      </c>
    </row>
    <row r="210" spans="1:15" s="4" customFormat="1" ht="15" customHeight="1" x14ac:dyDescent="0.2">
      <c r="A210" s="4" t="s">
        <v>9848</v>
      </c>
      <c r="B210" s="4" t="s">
        <v>9849</v>
      </c>
      <c r="C210" s="4" t="s">
        <v>9847</v>
      </c>
      <c r="D210" s="4">
        <v>5</v>
      </c>
      <c r="E210" s="22">
        <v>1</v>
      </c>
      <c r="F210" s="23"/>
      <c r="G210" s="39"/>
      <c r="H210" s="40" t="s">
        <v>26</v>
      </c>
      <c r="I210" s="24"/>
      <c r="J210" s="41">
        <v>399</v>
      </c>
      <c r="K210" s="42">
        <v>1</v>
      </c>
      <c r="L210" s="42">
        <v>1</v>
      </c>
      <c r="M210" s="23">
        <v>500</v>
      </c>
      <c r="N210" s="43">
        <v>0</v>
      </c>
      <c r="O210" s="4" t="s">
        <v>9848</v>
      </c>
    </row>
    <row r="211" spans="1:15" s="4" customFormat="1" ht="15" customHeight="1" x14ac:dyDescent="0.2">
      <c r="A211" s="4" t="s">
        <v>9850</v>
      </c>
      <c r="B211" s="4" t="s">
        <v>9851</v>
      </c>
      <c r="C211" s="4" t="s">
        <v>9847</v>
      </c>
      <c r="D211" s="4">
        <v>5</v>
      </c>
      <c r="E211" s="22">
        <v>1</v>
      </c>
      <c r="F211" s="23"/>
      <c r="G211" s="39"/>
      <c r="H211" s="40" t="s">
        <v>26</v>
      </c>
      <c r="I211" s="24"/>
      <c r="J211" s="41">
        <v>399</v>
      </c>
      <c r="K211" s="42">
        <v>1</v>
      </c>
      <c r="L211" s="42">
        <v>1</v>
      </c>
      <c r="M211" s="23">
        <v>500</v>
      </c>
      <c r="N211" s="43">
        <v>0</v>
      </c>
      <c r="O211" s="4" t="s">
        <v>9850</v>
      </c>
    </row>
    <row r="212" spans="1:15" s="4" customFormat="1" ht="15" customHeight="1" x14ac:dyDescent="0.2">
      <c r="A212" s="4" t="s">
        <v>91</v>
      </c>
      <c r="B212" s="4" t="s">
        <v>9852</v>
      </c>
      <c r="C212" s="4" t="s">
        <v>9847</v>
      </c>
      <c r="D212" s="4">
        <v>5</v>
      </c>
      <c r="E212" s="22">
        <v>1</v>
      </c>
      <c r="F212" s="23"/>
      <c r="G212" s="39"/>
      <c r="H212" s="40" t="s">
        <v>26</v>
      </c>
      <c r="I212" s="24"/>
      <c r="J212" s="41">
        <v>399</v>
      </c>
      <c r="K212" s="42">
        <v>1</v>
      </c>
      <c r="L212" s="42">
        <v>1</v>
      </c>
      <c r="M212" s="23">
        <v>500</v>
      </c>
      <c r="N212" s="43">
        <v>0</v>
      </c>
      <c r="O212" s="4" t="s">
        <v>91</v>
      </c>
    </row>
    <row r="213" spans="1:15" s="4" customFormat="1" ht="15" customHeight="1" x14ac:dyDescent="0.2">
      <c r="A213" s="4" t="s">
        <v>49</v>
      </c>
      <c r="B213" s="4" t="s">
        <v>14195</v>
      </c>
      <c r="C213" s="4" t="s">
        <v>14067</v>
      </c>
      <c r="D213" s="4">
        <v>2</v>
      </c>
      <c r="E213" s="22">
        <v>1</v>
      </c>
      <c r="F213" s="23"/>
      <c r="G213" s="39"/>
      <c r="H213" s="40" t="s">
        <v>26</v>
      </c>
      <c r="I213" s="24"/>
      <c r="J213" s="41">
        <v>399</v>
      </c>
      <c r="K213" s="42">
        <v>1</v>
      </c>
      <c r="L213" s="42">
        <v>1</v>
      </c>
      <c r="M213" s="23">
        <v>500</v>
      </c>
      <c r="N213" s="43">
        <v>0</v>
      </c>
      <c r="O213" s="4" t="s">
        <v>49</v>
      </c>
    </row>
    <row r="214" spans="1:15" s="4" customFormat="1" ht="15" customHeight="1" x14ac:dyDescent="0.2">
      <c r="A214" s="4" t="s">
        <v>287</v>
      </c>
      <c r="B214" s="4" t="s">
        <v>14196</v>
      </c>
      <c r="C214" s="4" t="s">
        <v>14195</v>
      </c>
      <c r="D214" s="4">
        <v>3</v>
      </c>
      <c r="E214" s="22">
        <v>1</v>
      </c>
      <c r="F214" s="23"/>
      <c r="G214" s="39"/>
      <c r="H214" s="40" t="s">
        <v>26</v>
      </c>
      <c r="I214" s="24"/>
      <c r="J214" s="41">
        <v>399</v>
      </c>
      <c r="K214" s="42">
        <v>1</v>
      </c>
      <c r="L214" s="42">
        <v>1</v>
      </c>
      <c r="M214" s="23">
        <v>500</v>
      </c>
      <c r="N214" s="43">
        <v>0</v>
      </c>
      <c r="O214" s="4" t="s">
        <v>287</v>
      </c>
    </row>
    <row r="215" spans="1:15" s="4" customFormat="1" ht="15" customHeight="1" x14ac:dyDescent="0.2">
      <c r="A215" s="4" t="s">
        <v>9853</v>
      </c>
      <c r="B215" s="4" t="s">
        <v>9854</v>
      </c>
      <c r="C215" s="4" t="s">
        <v>14196</v>
      </c>
      <c r="D215" s="4">
        <v>4</v>
      </c>
      <c r="E215" s="22">
        <v>1</v>
      </c>
      <c r="F215" s="23"/>
      <c r="G215" s="39"/>
      <c r="H215" s="40" t="s">
        <v>26</v>
      </c>
      <c r="I215" s="24"/>
      <c r="J215" s="41">
        <v>399</v>
      </c>
      <c r="K215" s="42">
        <v>1</v>
      </c>
      <c r="L215" s="42">
        <v>1</v>
      </c>
      <c r="M215" s="23">
        <v>500</v>
      </c>
      <c r="N215" s="43">
        <v>0</v>
      </c>
      <c r="O215" s="4" t="s">
        <v>9853</v>
      </c>
    </row>
    <row r="216" spans="1:15" s="4" customFormat="1" ht="15" customHeight="1" x14ac:dyDescent="0.2">
      <c r="A216" s="4" t="s">
        <v>9855</v>
      </c>
      <c r="B216" s="4" t="s">
        <v>9856</v>
      </c>
      <c r="C216" s="4" t="s">
        <v>9854</v>
      </c>
      <c r="D216" s="4">
        <v>5</v>
      </c>
      <c r="E216" s="22">
        <v>1</v>
      </c>
      <c r="F216" s="23"/>
      <c r="G216" s="39"/>
      <c r="H216" s="40" t="s">
        <v>26</v>
      </c>
      <c r="I216" s="24"/>
      <c r="J216" s="41">
        <v>399</v>
      </c>
      <c r="K216" s="42">
        <v>1</v>
      </c>
      <c r="L216" s="42">
        <v>1</v>
      </c>
      <c r="M216" s="23">
        <v>500</v>
      </c>
      <c r="N216" s="43">
        <v>0</v>
      </c>
      <c r="O216" s="4" t="s">
        <v>9855</v>
      </c>
    </row>
    <row r="217" spans="1:15" s="4" customFormat="1" ht="15" customHeight="1" x14ac:dyDescent="0.2">
      <c r="A217" s="4" t="s">
        <v>92</v>
      </c>
      <c r="B217" s="4" t="s">
        <v>9857</v>
      </c>
      <c r="C217" s="4" t="s">
        <v>9854</v>
      </c>
      <c r="D217" s="4">
        <v>5</v>
      </c>
      <c r="E217" s="22">
        <v>1</v>
      </c>
      <c r="F217" s="23"/>
      <c r="G217" s="39"/>
      <c r="H217" s="40" t="s">
        <v>26</v>
      </c>
      <c r="I217" s="24"/>
      <c r="J217" s="41">
        <v>399</v>
      </c>
      <c r="K217" s="42">
        <v>1</v>
      </c>
      <c r="L217" s="42">
        <v>1</v>
      </c>
      <c r="M217" s="23">
        <v>500</v>
      </c>
      <c r="N217" s="43">
        <v>0</v>
      </c>
      <c r="O217" s="4" t="s">
        <v>92</v>
      </c>
    </row>
    <row r="218" spans="1:15" s="4" customFormat="1" ht="15" customHeight="1" x14ac:dyDescent="0.2">
      <c r="A218" s="4" t="s">
        <v>9716</v>
      </c>
      <c r="B218" s="4" t="s">
        <v>14197</v>
      </c>
      <c r="C218" s="4" t="s">
        <v>14195</v>
      </c>
      <c r="D218" s="4">
        <v>3</v>
      </c>
      <c r="E218" s="22">
        <v>1</v>
      </c>
      <c r="F218" s="23"/>
      <c r="G218" s="39"/>
      <c r="H218" s="40" t="s">
        <v>26</v>
      </c>
      <c r="I218" s="24"/>
      <c r="J218" s="41">
        <v>399</v>
      </c>
      <c r="K218" s="42">
        <v>1</v>
      </c>
      <c r="L218" s="42">
        <v>1</v>
      </c>
      <c r="M218" s="23">
        <v>500</v>
      </c>
      <c r="N218" s="43">
        <v>0</v>
      </c>
      <c r="O218" s="4" t="s">
        <v>9716</v>
      </c>
    </row>
    <row r="219" spans="1:15" s="4" customFormat="1" ht="15" customHeight="1" x14ac:dyDescent="0.2">
      <c r="A219" s="4" t="s">
        <v>9858</v>
      </c>
      <c r="B219" s="4" t="s">
        <v>9859</v>
      </c>
      <c r="C219" s="4" t="s">
        <v>14197</v>
      </c>
      <c r="D219" s="4">
        <v>4</v>
      </c>
      <c r="E219" s="22">
        <v>1</v>
      </c>
      <c r="F219" s="23"/>
      <c r="G219" s="39"/>
      <c r="H219" s="40" t="s">
        <v>26</v>
      </c>
      <c r="I219" s="24"/>
      <c r="J219" s="41">
        <v>399</v>
      </c>
      <c r="K219" s="42">
        <v>1</v>
      </c>
      <c r="L219" s="42">
        <v>1</v>
      </c>
      <c r="M219" s="23">
        <v>500</v>
      </c>
      <c r="N219" s="43">
        <v>0</v>
      </c>
      <c r="O219" s="4" t="s">
        <v>9858</v>
      </c>
    </row>
    <row r="220" spans="1:15" s="4" customFormat="1" ht="15" customHeight="1" x14ac:dyDescent="0.2">
      <c r="A220" s="4" t="s">
        <v>9855</v>
      </c>
      <c r="B220" s="4" t="s">
        <v>9860</v>
      </c>
      <c r="C220" s="4" t="s">
        <v>9859</v>
      </c>
      <c r="D220" s="4">
        <v>5</v>
      </c>
      <c r="E220" s="22">
        <v>1</v>
      </c>
      <c r="F220" s="23"/>
      <c r="G220" s="39"/>
      <c r="H220" s="40" t="s">
        <v>26</v>
      </c>
      <c r="I220" s="24"/>
      <c r="J220" s="41">
        <v>399</v>
      </c>
      <c r="K220" s="42">
        <v>1</v>
      </c>
      <c r="L220" s="42">
        <v>1</v>
      </c>
      <c r="M220" s="23">
        <v>500</v>
      </c>
      <c r="N220" s="43">
        <v>0</v>
      </c>
      <c r="O220" s="4" t="s">
        <v>9855</v>
      </c>
    </row>
    <row r="221" spans="1:15" s="4" customFormat="1" ht="15" customHeight="1" x14ac:dyDescent="0.2">
      <c r="A221" s="4" t="s">
        <v>92</v>
      </c>
      <c r="B221" s="4" t="s">
        <v>9861</v>
      </c>
      <c r="C221" s="4" t="s">
        <v>9859</v>
      </c>
      <c r="D221" s="4">
        <v>5</v>
      </c>
      <c r="E221" s="22">
        <v>1</v>
      </c>
      <c r="F221" s="23"/>
      <c r="G221" s="39"/>
      <c r="H221" s="40" t="s">
        <v>26</v>
      </c>
      <c r="I221" s="24"/>
      <c r="J221" s="41">
        <v>399</v>
      </c>
      <c r="K221" s="42">
        <v>1</v>
      </c>
      <c r="L221" s="42">
        <v>1</v>
      </c>
      <c r="M221" s="23">
        <v>500</v>
      </c>
      <c r="N221" s="43">
        <v>0</v>
      </c>
      <c r="O221" s="4" t="s">
        <v>92</v>
      </c>
    </row>
    <row r="222" spans="1:15" s="4" customFormat="1" ht="15" customHeight="1" x14ac:dyDescent="0.2">
      <c r="A222" s="4" t="s">
        <v>296</v>
      </c>
      <c r="B222" s="4" t="s">
        <v>14198</v>
      </c>
      <c r="C222" s="4" t="s">
        <v>14195</v>
      </c>
      <c r="D222" s="4">
        <v>3</v>
      </c>
      <c r="E222" s="22">
        <v>1</v>
      </c>
      <c r="F222" s="23"/>
      <c r="G222" s="39"/>
      <c r="H222" s="40" t="s">
        <v>26</v>
      </c>
      <c r="I222" s="24"/>
      <c r="J222" s="41">
        <v>399</v>
      </c>
      <c r="K222" s="42">
        <v>1</v>
      </c>
      <c r="L222" s="42">
        <v>1</v>
      </c>
      <c r="M222" s="23">
        <v>500</v>
      </c>
      <c r="N222" s="43">
        <v>0</v>
      </c>
      <c r="O222" s="4" t="s">
        <v>296</v>
      </c>
    </row>
    <row r="223" spans="1:15" s="4" customFormat="1" ht="15" customHeight="1" x14ac:dyDescent="0.2">
      <c r="A223" s="4" t="s">
        <v>9862</v>
      </c>
      <c r="B223" s="4" t="s">
        <v>9863</v>
      </c>
      <c r="C223" s="4" t="s">
        <v>14198</v>
      </c>
      <c r="D223" s="4">
        <v>4</v>
      </c>
      <c r="E223" s="22">
        <v>1</v>
      </c>
      <c r="F223" s="23"/>
      <c r="G223" s="39"/>
      <c r="H223" s="40" t="s">
        <v>26</v>
      </c>
      <c r="I223" s="24"/>
      <c r="J223" s="41">
        <v>399</v>
      </c>
      <c r="K223" s="42">
        <v>1</v>
      </c>
      <c r="L223" s="42">
        <v>1</v>
      </c>
      <c r="M223" s="23">
        <v>500</v>
      </c>
      <c r="N223" s="43">
        <v>0</v>
      </c>
      <c r="O223" s="4" t="s">
        <v>9862</v>
      </c>
    </row>
    <row r="224" spans="1:15" s="4" customFormat="1" ht="15" customHeight="1" x14ac:dyDescent="0.2">
      <c r="A224" s="4" t="s">
        <v>9855</v>
      </c>
      <c r="B224" s="4" t="s">
        <v>9864</v>
      </c>
      <c r="C224" s="4" t="s">
        <v>9863</v>
      </c>
      <c r="D224" s="4">
        <v>5</v>
      </c>
      <c r="E224" s="22">
        <v>1</v>
      </c>
      <c r="F224" s="23"/>
      <c r="G224" s="39"/>
      <c r="H224" s="40" t="s">
        <v>26</v>
      </c>
      <c r="I224" s="24"/>
      <c r="J224" s="41">
        <v>399</v>
      </c>
      <c r="K224" s="42">
        <v>1</v>
      </c>
      <c r="L224" s="42">
        <v>1</v>
      </c>
      <c r="M224" s="23">
        <v>500</v>
      </c>
      <c r="N224" s="43">
        <v>0</v>
      </c>
      <c r="O224" s="4" t="s">
        <v>9855</v>
      </c>
    </row>
    <row r="225" spans="1:15" s="4" customFormat="1" ht="15" customHeight="1" x14ac:dyDescent="0.2">
      <c r="A225" s="4" t="s">
        <v>92</v>
      </c>
      <c r="B225" s="4" t="s">
        <v>9865</v>
      </c>
      <c r="C225" s="4" t="s">
        <v>9863</v>
      </c>
      <c r="D225" s="4">
        <v>5</v>
      </c>
      <c r="E225" s="22">
        <v>1</v>
      </c>
      <c r="F225" s="23"/>
      <c r="G225" s="39"/>
      <c r="H225" s="40" t="s">
        <v>26</v>
      </c>
      <c r="I225" s="24"/>
      <c r="J225" s="41">
        <v>399</v>
      </c>
      <c r="K225" s="42">
        <v>1</v>
      </c>
      <c r="L225" s="42">
        <v>1</v>
      </c>
      <c r="M225" s="23">
        <v>500</v>
      </c>
      <c r="N225" s="43">
        <v>0</v>
      </c>
      <c r="O225" s="4" t="s">
        <v>92</v>
      </c>
    </row>
    <row r="226" spans="1:15" s="4" customFormat="1" ht="15" customHeight="1" x14ac:dyDescent="0.2">
      <c r="A226" s="4" t="s">
        <v>9722</v>
      </c>
      <c r="B226" s="4" t="s">
        <v>14199</v>
      </c>
      <c r="C226" s="4" t="s">
        <v>14195</v>
      </c>
      <c r="D226" s="4">
        <v>3</v>
      </c>
      <c r="E226" s="22">
        <v>1</v>
      </c>
      <c r="F226" s="23"/>
      <c r="G226" s="39"/>
      <c r="H226" s="40" t="s">
        <v>26</v>
      </c>
      <c r="I226" s="24"/>
      <c r="J226" s="41">
        <v>399</v>
      </c>
      <c r="K226" s="42">
        <v>1</v>
      </c>
      <c r="L226" s="42">
        <v>1</v>
      </c>
      <c r="M226" s="23">
        <v>500</v>
      </c>
      <c r="N226" s="43">
        <v>0</v>
      </c>
      <c r="O226" s="4" t="s">
        <v>9722</v>
      </c>
    </row>
    <row r="227" spans="1:15" s="4" customFormat="1" ht="15" customHeight="1" x14ac:dyDescent="0.2">
      <c r="A227" s="4" t="s">
        <v>9866</v>
      </c>
      <c r="B227" s="4" t="s">
        <v>9867</v>
      </c>
      <c r="C227" s="4" t="s">
        <v>14199</v>
      </c>
      <c r="D227" s="4">
        <v>4</v>
      </c>
      <c r="E227" s="22">
        <v>1</v>
      </c>
      <c r="F227" s="23"/>
      <c r="G227" s="39"/>
      <c r="H227" s="40" t="s">
        <v>26</v>
      </c>
      <c r="I227" s="24"/>
      <c r="J227" s="41">
        <v>399</v>
      </c>
      <c r="K227" s="42">
        <v>1</v>
      </c>
      <c r="L227" s="42">
        <v>1</v>
      </c>
      <c r="M227" s="23">
        <v>500</v>
      </c>
      <c r="N227" s="43">
        <v>0</v>
      </c>
      <c r="O227" s="4" t="s">
        <v>9866</v>
      </c>
    </row>
    <row r="228" spans="1:15" s="4" customFormat="1" ht="15" customHeight="1" x14ac:dyDescent="0.2">
      <c r="A228" s="4" t="s">
        <v>9725</v>
      </c>
      <c r="B228" s="4" t="s">
        <v>14200</v>
      </c>
      <c r="C228" s="4" t="s">
        <v>14195</v>
      </c>
      <c r="D228" s="4">
        <v>3</v>
      </c>
      <c r="E228" s="22">
        <v>1</v>
      </c>
      <c r="F228" s="23"/>
      <c r="G228" s="39"/>
      <c r="H228" s="40" t="s">
        <v>26</v>
      </c>
      <c r="I228" s="24"/>
      <c r="J228" s="41">
        <v>399</v>
      </c>
      <c r="K228" s="42">
        <v>1</v>
      </c>
      <c r="L228" s="42">
        <v>1</v>
      </c>
      <c r="M228" s="23">
        <v>500</v>
      </c>
      <c r="N228" s="43">
        <v>0</v>
      </c>
      <c r="O228" s="4" t="s">
        <v>9725</v>
      </c>
    </row>
    <row r="229" spans="1:15" s="4" customFormat="1" ht="15" customHeight="1" x14ac:dyDescent="0.2">
      <c r="A229" s="4" t="s">
        <v>9868</v>
      </c>
      <c r="B229" s="4" t="s">
        <v>9869</v>
      </c>
      <c r="C229" s="4" t="s">
        <v>14200</v>
      </c>
      <c r="D229" s="4">
        <v>4</v>
      </c>
      <c r="E229" s="22">
        <v>1</v>
      </c>
      <c r="F229" s="23"/>
      <c r="G229" s="39"/>
      <c r="H229" s="40" t="s">
        <v>26</v>
      </c>
      <c r="I229" s="24"/>
      <c r="J229" s="41">
        <v>399</v>
      </c>
      <c r="K229" s="42">
        <v>1</v>
      </c>
      <c r="L229" s="42">
        <v>1</v>
      </c>
      <c r="M229" s="23">
        <v>500</v>
      </c>
      <c r="N229" s="43">
        <v>0</v>
      </c>
      <c r="O229" s="4" t="s">
        <v>9868</v>
      </c>
    </row>
    <row r="230" spans="1:15" s="4" customFormat="1" ht="15" customHeight="1" x14ac:dyDescent="0.2">
      <c r="A230" s="4" t="s">
        <v>9728</v>
      </c>
      <c r="B230" s="4" t="s">
        <v>14201</v>
      </c>
      <c r="C230" s="4" t="s">
        <v>14195</v>
      </c>
      <c r="D230" s="4">
        <v>3</v>
      </c>
      <c r="E230" s="22">
        <v>1</v>
      </c>
      <c r="F230" s="23"/>
      <c r="G230" s="39"/>
      <c r="H230" s="40" t="s">
        <v>26</v>
      </c>
      <c r="I230" s="24"/>
      <c r="J230" s="41">
        <v>399</v>
      </c>
      <c r="K230" s="42">
        <v>1</v>
      </c>
      <c r="L230" s="42">
        <v>1</v>
      </c>
      <c r="M230" s="23">
        <v>500</v>
      </c>
      <c r="N230" s="43">
        <v>0</v>
      </c>
      <c r="O230" s="4" t="s">
        <v>9728</v>
      </c>
    </row>
    <row r="231" spans="1:15" s="4" customFormat="1" ht="15" customHeight="1" x14ac:dyDescent="0.2">
      <c r="A231" s="4" t="s">
        <v>53</v>
      </c>
      <c r="B231" s="4" t="s">
        <v>9870</v>
      </c>
      <c r="C231" s="4" t="s">
        <v>14201</v>
      </c>
      <c r="D231" s="4">
        <v>4</v>
      </c>
      <c r="E231" s="22">
        <v>1</v>
      </c>
      <c r="F231" s="23"/>
      <c r="G231" s="39"/>
      <c r="H231" s="40" t="s">
        <v>26</v>
      </c>
      <c r="I231" s="24"/>
      <c r="J231" s="41">
        <v>399</v>
      </c>
      <c r="K231" s="42">
        <v>1</v>
      </c>
      <c r="L231" s="42">
        <v>1</v>
      </c>
      <c r="M231" s="23">
        <v>500</v>
      </c>
      <c r="N231" s="43">
        <v>0</v>
      </c>
      <c r="O231" s="4" t="s">
        <v>53</v>
      </c>
    </row>
    <row r="232" spans="1:15" s="4" customFormat="1" ht="15" customHeight="1" x14ac:dyDescent="0.2">
      <c r="A232" s="4" t="s">
        <v>54</v>
      </c>
      <c r="B232" s="4" t="s">
        <v>14202</v>
      </c>
      <c r="C232" s="4" t="s">
        <v>14067</v>
      </c>
      <c r="D232" s="4">
        <v>2</v>
      </c>
      <c r="E232" s="22">
        <v>1</v>
      </c>
      <c r="F232" s="23"/>
      <c r="G232" s="39"/>
      <c r="H232" s="40" t="s">
        <v>26</v>
      </c>
      <c r="I232" s="24"/>
      <c r="J232" s="41">
        <v>399</v>
      </c>
      <c r="K232" s="42">
        <v>1</v>
      </c>
      <c r="L232" s="42">
        <v>1</v>
      </c>
      <c r="M232" s="23">
        <v>500</v>
      </c>
      <c r="N232" s="43">
        <v>0</v>
      </c>
      <c r="O232" s="4" t="s">
        <v>54</v>
      </c>
    </row>
    <row r="233" spans="1:15" s="4" customFormat="1" ht="15" customHeight="1" x14ac:dyDescent="0.2">
      <c r="A233" s="4" t="s">
        <v>9730</v>
      </c>
      <c r="B233" s="4" t="s">
        <v>14203</v>
      </c>
      <c r="C233" s="4" t="s">
        <v>14202</v>
      </c>
      <c r="D233" s="4">
        <v>3</v>
      </c>
      <c r="E233" s="22">
        <v>1</v>
      </c>
      <c r="F233" s="23"/>
      <c r="G233" s="39"/>
      <c r="H233" s="40" t="s">
        <v>26</v>
      </c>
      <c r="I233" s="24"/>
      <c r="J233" s="41">
        <v>399</v>
      </c>
      <c r="K233" s="42">
        <v>1</v>
      </c>
      <c r="L233" s="42">
        <v>1</v>
      </c>
      <c r="M233" s="23">
        <v>500</v>
      </c>
      <c r="N233" s="43">
        <v>0</v>
      </c>
      <c r="O233" s="4" t="s">
        <v>9730</v>
      </c>
    </row>
    <row r="234" spans="1:15" s="4" customFormat="1" ht="15" customHeight="1" x14ac:dyDescent="0.2">
      <c r="A234" s="4" t="s">
        <v>95</v>
      </c>
      <c r="B234" s="4" t="s">
        <v>9871</v>
      </c>
      <c r="C234" s="4" t="s">
        <v>14203</v>
      </c>
      <c r="D234" s="4">
        <v>4</v>
      </c>
      <c r="E234" s="22">
        <v>1</v>
      </c>
      <c r="F234" s="23"/>
      <c r="G234" s="39"/>
      <c r="H234" s="40" t="s">
        <v>26</v>
      </c>
      <c r="I234" s="24"/>
      <c r="J234" s="41">
        <v>399</v>
      </c>
      <c r="K234" s="42">
        <v>1</v>
      </c>
      <c r="L234" s="42">
        <v>1</v>
      </c>
      <c r="M234" s="23">
        <v>500</v>
      </c>
      <c r="N234" s="43">
        <v>0</v>
      </c>
      <c r="O234" s="4" t="s">
        <v>95</v>
      </c>
    </row>
    <row r="235" spans="1:15" s="4" customFormat="1" ht="15" customHeight="1" x14ac:dyDescent="0.2">
      <c r="A235" s="4" t="s">
        <v>9732</v>
      </c>
      <c r="B235" s="4" t="s">
        <v>9872</v>
      </c>
      <c r="C235" s="4" t="s">
        <v>9871</v>
      </c>
      <c r="D235" s="4">
        <v>5</v>
      </c>
      <c r="E235" s="22">
        <v>1</v>
      </c>
      <c r="F235" s="23"/>
      <c r="G235" s="39"/>
      <c r="H235" s="40" t="s">
        <v>26</v>
      </c>
      <c r="I235" s="24"/>
      <c r="J235" s="41">
        <v>399</v>
      </c>
      <c r="K235" s="42">
        <v>1</v>
      </c>
      <c r="L235" s="42">
        <v>1</v>
      </c>
      <c r="M235" s="23">
        <v>500</v>
      </c>
      <c r="N235" s="43">
        <v>0</v>
      </c>
      <c r="O235" s="4" t="s">
        <v>9732</v>
      </c>
    </row>
    <row r="236" spans="1:15" s="4" customFormat="1" ht="15" customHeight="1" x14ac:dyDescent="0.2">
      <c r="A236" s="4" t="s">
        <v>96</v>
      </c>
      <c r="B236" s="4" t="s">
        <v>9873</v>
      </c>
      <c r="C236" s="4" t="s">
        <v>9871</v>
      </c>
      <c r="D236" s="4">
        <v>5</v>
      </c>
      <c r="E236" s="22">
        <v>1</v>
      </c>
      <c r="F236" s="23"/>
      <c r="G236" s="39"/>
      <c r="H236" s="40" t="s">
        <v>26</v>
      </c>
      <c r="I236" s="24"/>
      <c r="J236" s="41">
        <v>399</v>
      </c>
      <c r="K236" s="42">
        <v>1</v>
      </c>
      <c r="L236" s="42">
        <v>1</v>
      </c>
      <c r="M236" s="23">
        <v>500</v>
      </c>
      <c r="N236" s="43">
        <v>0</v>
      </c>
      <c r="O236" s="4" t="s">
        <v>96</v>
      </c>
    </row>
    <row r="237" spans="1:15" s="4" customFormat="1" ht="15" customHeight="1" x14ac:dyDescent="0.2">
      <c r="A237" s="4" t="s">
        <v>97</v>
      </c>
      <c r="B237" s="4" t="s">
        <v>9874</v>
      </c>
      <c r="C237" s="4" t="s">
        <v>9871</v>
      </c>
      <c r="D237" s="4">
        <v>5</v>
      </c>
      <c r="E237" s="22">
        <v>1</v>
      </c>
      <c r="F237" s="23"/>
      <c r="G237" s="39"/>
      <c r="H237" s="40" t="s">
        <v>26</v>
      </c>
      <c r="I237" s="24"/>
      <c r="J237" s="41">
        <v>399</v>
      </c>
      <c r="K237" s="42">
        <v>1</v>
      </c>
      <c r="L237" s="42">
        <v>1</v>
      </c>
      <c r="M237" s="23">
        <v>500</v>
      </c>
      <c r="N237" s="43">
        <v>0</v>
      </c>
      <c r="O237" s="4" t="s">
        <v>97</v>
      </c>
    </row>
    <row r="238" spans="1:15" s="4" customFormat="1" ht="15" customHeight="1" x14ac:dyDescent="0.2">
      <c r="A238" s="4" t="s">
        <v>9735</v>
      </c>
      <c r="B238" s="4" t="s">
        <v>14204</v>
      </c>
      <c r="C238" s="4" t="s">
        <v>14202</v>
      </c>
      <c r="D238" s="4">
        <v>3</v>
      </c>
      <c r="E238" s="22">
        <v>1</v>
      </c>
      <c r="F238" s="23"/>
      <c r="G238" s="39"/>
      <c r="H238" s="40" t="s">
        <v>26</v>
      </c>
      <c r="I238" s="24"/>
      <c r="J238" s="41">
        <v>399</v>
      </c>
      <c r="K238" s="42">
        <v>1</v>
      </c>
      <c r="L238" s="42">
        <v>1</v>
      </c>
      <c r="M238" s="23">
        <v>500</v>
      </c>
      <c r="N238" s="43">
        <v>0</v>
      </c>
      <c r="O238" s="4" t="s">
        <v>9735</v>
      </c>
    </row>
    <row r="239" spans="1:15" s="4" customFormat="1" ht="15" customHeight="1" x14ac:dyDescent="0.2">
      <c r="A239" s="4" t="s">
        <v>98</v>
      </c>
      <c r="B239" s="4" t="s">
        <v>9875</v>
      </c>
      <c r="C239" s="4" t="s">
        <v>14204</v>
      </c>
      <c r="D239" s="4">
        <v>4</v>
      </c>
      <c r="E239" s="22">
        <v>1</v>
      </c>
      <c r="F239" s="23"/>
      <c r="G239" s="39"/>
      <c r="H239" s="40" t="s">
        <v>26</v>
      </c>
      <c r="I239" s="24"/>
      <c r="J239" s="41">
        <v>399</v>
      </c>
      <c r="K239" s="42">
        <v>1</v>
      </c>
      <c r="L239" s="42">
        <v>1</v>
      </c>
      <c r="M239" s="23">
        <v>500</v>
      </c>
      <c r="N239" s="43">
        <v>0</v>
      </c>
      <c r="O239" s="4" t="s">
        <v>98</v>
      </c>
    </row>
    <row r="240" spans="1:15" s="4" customFormat="1" ht="15" customHeight="1" x14ac:dyDescent="0.2">
      <c r="A240" s="4" t="s">
        <v>9737</v>
      </c>
      <c r="B240" s="4" t="s">
        <v>14205</v>
      </c>
      <c r="C240" s="4" t="s">
        <v>14202</v>
      </c>
      <c r="D240" s="4">
        <v>3</v>
      </c>
      <c r="E240" s="22">
        <v>1</v>
      </c>
      <c r="F240" s="23"/>
      <c r="G240" s="39"/>
      <c r="H240" s="40" t="s">
        <v>26</v>
      </c>
      <c r="I240" s="24"/>
      <c r="J240" s="41">
        <v>399</v>
      </c>
      <c r="K240" s="42">
        <v>1</v>
      </c>
      <c r="L240" s="42">
        <v>1</v>
      </c>
      <c r="M240" s="23">
        <v>500</v>
      </c>
      <c r="N240" s="43">
        <v>0</v>
      </c>
      <c r="O240" s="4" t="s">
        <v>9737</v>
      </c>
    </row>
    <row r="241" spans="1:15" s="4" customFormat="1" ht="15" customHeight="1" x14ac:dyDescent="0.2">
      <c r="A241" s="4" t="s">
        <v>99</v>
      </c>
      <c r="B241" s="4" t="s">
        <v>9876</v>
      </c>
      <c r="C241" s="4" t="s">
        <v>14205</v>
      </c>
      <c r="D241" s="4">
        <v>4</v>
      </c>
      <c r="E241" s="22">
        <v>1</v>
      </c>
      <c r="F241" s="23"/>
      <c r="G241" s="39"/>
      <c r="H241" s="40" t="s">
        <v>26</v>
      </c>
      <c r="I241" s="24"/>
      <c r="J241" s="41">
        <v>399</v>
      </c>
      <c r="K241" s="42">
        <v>1</v>
      </c>
      <c r="L241" s="42">
        <v>1</v>
      </c>
      <c r="M241" s="23">
        <v>500</v>
      </c>
      <c r="N241" s="43">
        <v>0</v>
      </c>
      <c r="O241" s="4" t="s">
        <v>99</v>
      </c>
    </row>
    <row r="242" spans="1:15" s="4" customFormat="1" ht="15" customHeight="1" x14ac:dyDescent="0.2">
      <c r="A242" s="4" t="s">
        <v>9739</v>
      </c>
      <c r="B242" s="4" t="s">
        <v>14206</v>
      </c>
      <c r="C242" s="4" t="s">
        <v>14202</v>
      </c>
      <c r="D242" s="4">
        <v>3</v>
      </c>
      <c r="E242" s="22">
        <v>1</v>
      </c>
      <c r="F242" s="23"/>
      <c r="G242" s="39"/>
      <c r="H242" s="40" t="s">
        <v>26</v>
      </c>
      <c r="I242" s="24"/>
      <c r="J242" s="41">
        <v>399</v>
      </c>
      <c r="K242" s="42">
        <v>1</v>
      </c>
      <c r="L242" s="42">
        <v>1</v>
      </c>
      <c r="M242" s="23">
        <v>500</v>
      </c>
      <c r="N242" s="43">
        <v>0</v>
      </c>
      <c r="O242" s="4" t="s">
        <v>9739</v>
      </c>
    </row>
    <row r="243" spans="1:15" s="4" customFormat="1" ht="15" customHeight="1" x14ac:dyDescent="0.2">
      <c r="A243" s="4" t="s">
        <v>9877</v>
      </c>
      <c r="B243" s="4" t="s">
        <v>9878</v>
      </c>
      <c r="C243" s="4" t="s">
        <v>14206</v>
      </c>
      <c r="D243" s="4">
        <v>4</v>
      </c>
      <c r="E243" s="22">
        <v>1</v>
      </c>
      <c r="F243" s="23"/>
      <c r="G243" s="39"/>
      <c r="H243" s="40" t="s">
        <v>26</v>
      </c>
      <c r="I243" s="24"/>
      <c r="J243" s="41">
        <v>399</v>
      </c>
      <c r="K243" s="42">
        <v>1</v>
      </c>
      <c r="L243" s="42">
        <v>1</v>
      </c>
      <c r="M243" s="23">
        <v>500</v>
      </c>
      <c r="N243" s="43">
        <v>0</v>
      </c>
      <c r="O243" s="4" t="s">
        <v>9877</v>
      </c>
    </row>
    <row r="244" spans="1:15" s="4" customFormat="1" ht="15" customHeight="1" x14ac:dyDescent="0.2">
      <c r="A244" s="4" t="s">
        <v>9741</v>
      </c>
      <c r="B244" s="4" t="s">
        <v>14207</v>
      </c>
      <c r="C244" s="4" t="s">
        <v>14202</v>
      </c>
      <c r="D244" s="4">
        <v>3</v>
      </c>
      <c r="E244" s="22">
        <v>1</v>
      </c>
      <c r="F244" s="23"/>
      <c r="G244" s="39"/>
      <c r="H244" s="40" t="s">
        <v>26</v>
      </c>
      <c r="I244" s="24"/>
      <c r="J244" s="41">
        <v>399</v>
      </c>
      <c r="K244" s="42">
        <v>1</v>
      </c>
      <c r="L244" s="42">
        <v>1</v>
      </c>
      <c r="M244" s="23">
        <v>500</v>
      </c>
      <c r="N244" s="43">
        <v>0</v>
      </c>
      <c r="O244" s="4" t="s">
        <v>9741</v>
      </c>
    </row>
    <row r="245" spans="1:15" s="4" customFormat="1" ht="15" customHeight="1" x14ac:dyDescent="0.2">
      <c r="A245" s="4" t="s">
        <v>100</v>
      </c>
      <c r="B245" s="4" t="s">
        <v>9879</v>
      </c>
      <c r="C245" s="4" t="s">
        <v>14207</v>
      </c>
      <c r="D245" s="4">
        <v>4</v>
      </c>
      <c r="E245" s="22">
        <v>1</v>
      </c>
      <c r="F245" s="23"/>
      <c r="G245" s="39"/>
      <c r="H245" s="40" t="s">
        <v>26</v>
      </c>
      <c r="I245" s="24"/>
      <c r="J245" s="41">
        <v>399</v>
      </c>
      <c r="K245" s="42">
        <v>1</v>
      </c>
      <c r="L245" s="42">
        <v>1</v>
      </c>
      <c r="M245" s="23">
        <v>500</v>
      </c>
      <c r="N245" s="43">
        <v>0</v>
      </c>
      <c r="O245" s="4" t="s">
        <v>100</v>
      </c>
    </row>
    <row r="246" spans="1:15" s="4" customFormat="1" ht="15" customHeight="1" x14ac:dyDescent="0.2">
      <c r="A246" s="4" t="s">
        <v>61</v>
      </c>
      <c r="B246" s="4" t="s">
        <v>14208</v>
      </c>
      <c r="C246" s="4" t="s">
        <v>14067</v>
      </c>
      <c r="D246" s="4">
        <v>2</v>
      </c>
      <c r="E246" s="22">
        <v>1</v>
      </c>
      <c r="F246" s="23"/>
      <c r="G246" s="39"/>
      <c r="H246" s="40" t="s">
        <v>26</v>
      </c>
      <c r="I246" s="24"/>
      <c r="J246" s="41">
        <v>399</v>
      </c>
      <c r="K246" s="42">
        <v>1</v>
      </c>
      <c r="L246" s="42">
        <v>1</v>
      </c>
      <c r="M246" s="23">
        <v>500</v>
      </c>
      <c r="N246" s="43">
        <v>0</v>
      </c>
      <c r="O246" s="4" t="s">
        <v>61</v>
      </c>
    </row>
    <row r="247" spans="1:15" s="4" customFormat="1" ht="15" customHeight="1" x14ac:dyDescent="0.2">
      <c r="A247" s="4" t="s">
        <v>9743</v>
      </c>
      <c r="B247" s="4" t="s">
        <v>14209</v>
      </c>
      <c r="C247" s="4" t="s">
        <v>14208</v>
      </c>
      <c r="D247" s="4">
        <v>3</v>
      </c>
      <c r="E247" s="22">
        <v>1</v>
      </c>
      <c r="F247" s="23"/>
      <c r="G247" s="39"/>
      <c r="H247" s="40" t="s">
        <v>26</v>
      </c>
      <c r="I247" s="24"/>
      <c r="J247" s="41">
        <v>399</v>
      </c>
      <c r="K247" s="42">
        <v>1</v>
      </c>
      <c r="L247" s="42">
        <v>1</v>
      </c>
      <c r="M247" s="23">
        <v>500</v>
      </c>
      <c r="N247" s="43">
        <v>0</v>
      </c>
      <c r="O247" s="4" t="s">
        <v>9743</v>
      </c>
    </row>
    <row r="248" spans="1:15" s="4" customFormat="1" ht="15" customHeight="1" x14ac:dyDescent="0.2">
      <c r="A248" s="4" t="s">
        <v>12241</v>
      </c>
      <c r="B248" s="4" t="s">
        <v>12244</v>
      </c>
      <c r="C248" s="4" t="s">
        <v>14209</v>
      </c>
      <c r="D248" s="4">
        <v>4</v>
      </c>
      <c r="E248" s="22">
        <v>1</v>
      </c>
      <c r="F248" s="23"/>
      <c r="G248" s="39"/>
      <c r="H248" s="40" t="s">
        <v>26</v>
      </c>
      <c r="I248" s="24"/>
      <c r="J248" s="41">
        <v>399</v>
      </c>
      <c r="K248" s="42">
        <v>1</v>
      </c>
      <c r="L248" s="42">
        <v>1</v>
      </c>
      <c r="M248" s="23">
        <v>500</v>
      </c>
      <c r="N248" s="43">
        <v>0</v>
      </c>
      <c r="O248" s="4" t="s">
        <v>12241</v>
      </c>
    </row>
    <row r="249" spans="1:15" s="4" customFormat="1" ht="15" customHeight="1" x14ac:dyDescent="0.2">
      <c r="A249" s="4" t="s">
        <v>14077</v>
      </c>
      <c r="B249" s="4" t="s">
        <v>14210</v>
      </c>
      <c r="C249" s="4" t="s">
        <v>12244</v>
      </c>
      <c r="D249" s="4">
        <v>2</v>
      </c>
      <c r="E249" s="22">
        <v>1</v>
      </c>
      <c r="F249" s="23"/>
      <c r="G249" s="39"/>
      <c r="H249" s="40" t="s">
        <v>26</v>
      </c>
      <c r="I249" s="24"/>
      <c r="J249" s="41">
        <v>399</v>
      </c>
      <c r="K249" s="42">
        <v>1</v>
      </c>
      <c r="L249" s="42">
        <v>1</v>
      </c>
      <c r="M249" s="23">
        <v>500</v>
      </c>
      <c r="N249" s="43">
        <v>0</v>
      </c>
      <c r="O249" s="4" t="s">
        <v>14077</v>
      </c>
    </row>
    <row r="250" spans="1:15" s="4" customFormat="1" ht="15" customHeight="1" x14ac:dyDescent="0.2">
      <c r="A250" s="4" t="s">
        <v>9744</v>
      </c>
      <c r="B250" s="4" t="s">
        <v>9880</v>
      </c>
      <c r="C250" s="4" t="s">
        <v>14210</v>
      </c>
      <c r="D250" s="4">
        <v>5</v>
      </c>
      <c r="E250" s="22">
        <v>1</v>
      </c>
      <c r="F250" s="23"/>
      <c r="G250" s="39"/>
      <c r="H250" s="40" t="s">
        <v>26</v>
      </c>
      <c r="I250" s="24"/>
      <c r="J250" s="41">
        <v>399</v>
      </c>
      <c r="K250" s="42">
        <v>1</v>
      </c>
      <c r="L250" s="42">
        <v>1</v>
      </c>
      <c r="M250" s="23">
        <v>500</v>
      </c>
      <c r="N250" s="43">
        <v>0</v>
      </c>
      <c r="O250" s="4" t="s">
        <v>9744</v>
      </c>
    </row>
    <row r="251" spans="1:15" s="4" customFormat="1" ht="15" customHeight="1" x14ac:dyDescent="0.2">
      <c r="A251" s="4" t="s">
        <v>14078</v>
      </c>
      <c r="B251" s="4" t="s">
        <v>14211</v>
      </c>
      <c r="C251" s="4" t="s">
        <v>12244</v>
      </c>
      <c r="D251" s="4">
        <v>2</v>
      </c>
      <c r="E251" s="22">
        <v>1</v>
      </c>
      <c r="F251" s="23"/>
      <c r="G251" s="39"/>
      <c r="H251" s="40" t="s">
        <v>26</v>
      </c>
      <c r="I251" s="24"/>
      <c r="J251" s="41">
        <v>399</v>
      </c>
      <c r="K251" s="42">
        <v>1</v>
      </c>
      <c r="L251" s="42">
        <v>1</v>
      </c>
      <c r="M251" s="23">
        <v>500</v>
      </c>
      <c r="N251" s="43">
        <v>0</v>
      </c>
      <c r="O251" s="4" t="s">
        <v>14078</v>
      </c>
    </row>
    <row r="252" spans="1:15" s="4" customFormat="1" ht="15" customHeight="1" x14ac:dyDescent="0.2">
      <c r="A252" s="4" t="s">
        <v>9746</v>
      </c>
      <c r="B252" s="4" t="s">
        <v>9881</v>
      </c>
      <c r="C252" s="4" t="s">
        <v>14211</v>
      </c>
      <c r="D252" s="4">
        <v>5</v>
      </c>
      <c r="E252" s="22">
        <v>1</v>
      </c>
      <c r="F252" s="23"/>
      <c r="G252" s="39"/>
      <c r="H252" s="40" t="s">
        <v>26</v>
      </c>
      <c r="I252" s="24"/>
      <c r="J252" s="41">
        <v>399</v>
      </c>
      <c r="K252" s="42">
        <v>1</v>
      </c>
      <c r="L252" s="42">
        <v>1</v>
      </c>
      <c r="M252" s="23">
        <v>500</v>
      </c>
      <c r="N252" s="43">
        <v>0</v>
      </c>
      <c r="O252" s="4" t="s">
        <v>9746</v>
      </c>
    </row>
    <row r="253" spans="1:15" s="4" customFormat="1" ht="15" customHeight="1" x14ac:dyDescent="0.2">
      <c r="A253" s="4" t="s">
        <v>12242</v>
      </c>
      <c r="B253" s="4" t="s">
        <v>9882</v>
      </c>
      <c r="C253" s="4" t="s">
        <v>14211</v>
      </c>
      <c r="D253" s="4">
        <v>5</v>
      </c>
      <c r="E253" s="22">
        <v>1</v>
      </c>
      <c r="F253" s="23"/>
      <c r="G253" s="39"/>
      <c r="H253" s="40" t="s">
        <v>26</v>
      </c>
      <c r="I253" s="24"/>
      <c r="J253" s="41">
        <v>399</v>
      </c>
      <c r="K253" s="42">
        <v>1</v>
      </c>
      <c r="L253" s="42">
        <v>1</v>
      </c>
      <c r="M253" s="23">
        <v>500</v>
      </c>
      <c r="N253" s="43">
        <v>0</v>
      </c>
      <c r="O253" s="4" t="s">
        <v>12242</v>
      </c>
    </row>
    <row r="254" spans="1:15" s="4" customFormat="1" ht="15" customHeight="1" x14ac:dyDescent="0.2">
      <c r="A254" s="4" t="s">
        <v>14079</v>
      </c>
      <c r="B254" s="4" t="s">
        <v>14212</v>
      </c>
      <c r="C254" s="4" t="s">
        <v>12244</v>
      </c>
      <c r="D254" s="4">
        <v>2</v>
      </c>
      <c r="E254" s="22">
        <v>1</v>
      </c>
      <c r="F254" s="23"/>
      <c r="G254" s="39"/>
      <c r="H254" s="40" t="s">
        <v>26</v>
      </c>
      <c r="I254" s="24"/>
      <c r="J254" s="41">
        <v>399</v>
      </c>
      <c r="K254" s="42">
        <v>1</v>
      </c>
      <c r="L254" s="42">
        <v>1</v>
      </c>
      <c r="M254" s="23">
        <v>500</v>
      </c>
      <c r="N254" s="43">
        <v>0</v>
      </c>
      <c r="O254" s="4" t="s">
        <v>14079</v>
      </c>
    </row>
    <row r="255" spans="1:15" s="4" customFormat="1" ht="15" customHeight="1" x14ac:dyDescent="0.2">
      <c r="A255" s="4" t="s">
        <v>9749</v>
      </c>
      <c r="B255" s="4" t="s">
        <v>9883</v>
      </c>
      <c r="C255" s="4" t="s">
        <v>14212</v>
      </c>
      <c r="D255" s="4">
        <v>5</v>
      </c>
      <c r="E255" s="22">
        <v>1</v>
      </c>
      <c r="F255" s="23"/>
      <c r="G255" s="39"/>
      <c r="H255" s="40" t="s">
        <v>26</v>
      </c>
      <c r="I255" s="24"/>
      <c r="J255" s="41">
        <v>399</v>
      </c>
      <c r="K255" s="42">
        <v>1</v>
      </c>
      <c r="L255" s="42">
        <v>1</v>
      </c>
      <c r="M255" s="23">
        <v>500</v>
      </c>
      <c r="N255" s="43">
        <v>0</v>
      </c>
      <c r="O255" s="4" t="s">
        <v>9749</v>
      </c>
    </row>
    <row r="256" spans="1:15" s="4" customFormat="1" ht="15" customHeight="1" x14ac:dyDescent="0.2">
      <c r="A256" s="4" t="s">
        <v>9751</v>
      </c>
      <c r="B256" s="4" t="s">
        <v>9884</v>
      </c>
      <c r="C256" s="4" t="s">
        <v>14212</v>
      </c>
      <c r="D256" s="4">
        <v>5</v>
      </c>
      <c r="E256" s="22">
        <v>1</v>
      </c>
      <c r="F256" s="23"/>
      <c r="G256" s="39"/>
      <c r="H256" s="40" t="s">
        <v>26</v>
      </c>
      <c r="I256" s="24"/>
      <c r="J256" s="41">
        <v>399</v>
      </c>
      <c r="K256" s="42">
        <v>1</v>
      </c>
      <c r="L256" s="42">
        <v>1</v>
      </c>
      <c r="M256" s="23">
        <v>500</v>
      </c>
      <c r="N256" s="43">
        <v>0</v>
      </c>
      <c r="O256" s="4" t="s">
        <v>9751</v>
      </c>
    </row>
    <row r="257" spans="1:15" s="4" customFormat="1" ht="15" customHeight="1" x14ac:dyDescent="0.2">
      <c r="A257" s="4" t="s">
        <v>14080</v>
      </c>
      <c r="B257" s="4" t="s">
        <v>14213</v>
      </c>
      <c r="C257" s="4" t="s">
        <v>12244</v>
      </c>
      <c r="D257" s="4">
        <v>2</v>
      </c>
      <c r="E257" s="22">
        <v>1</v>
      </c>
      <c r="F257" s="23"/>
      <c r="G257" s="39"/>
      <c r="H257" s="40" t="s">
        <v>26</v>
      </c>
      <c r="I257" s="24"/>
      <c r="J257" s="41">
        <v>399</v>
      </c>
      <c r="K257" s="42">
        <v>1</v>
      </c>
      <c r="L257" s="42">
        <v>1</v>
      </c>
      <c r="M257" s="23">
        <v>500</v>
      </c>
      <c r="N257" s="43">
        <v>0</v>
      </c>
      <c r="O257" s="4" t="s">
        <v>14080</v>
      </c>
    </row>
    <row r="258" spans="1:15" s="4" customFormat="1" ht="15" customHeight="1" x14ac:dyDescent="0.2">
      <c r="A258" s="4" t="s">
        <v>9753</v>
      </c>
      <c r="B258" s="4" t="s">
        <v>9885</v>
      </c>
      <c r="C258" s="4" t="s">
        <v>14213</v>
      </c>
      <c r="D258" s="4">
        <v>5</v>
      </c>
      <c r="E258" s="22">
        <v>1</v>
      </c>
      <c r="F258" s="23"/>
      <c r="G258" s="39"/>
      <c r="H258" s="40" t="s">
        <v>26</v>
      </c>
      <c r="I258" s="24"/>
      <c r="J258" s="41">
        <v>399</v>
      </c>
      <c r="K258" s="42">
        <v>1</v>
      </c>
      <c r="L258" s="42">
        <v>1</v>
      </c>
      <c r="M258" s="23">
        <v>500</v>
      </c>
      <c r="N258" s="43">
        <v>0</v>
      </c>
      <c r="O258" s="4" t="s">
        <v>9753</v>
      </c>
    </row>
    <row r="259" spans="1:15" s="4" customFormat="1" ht="15" customHeight="1" x14ac:dyDescent="0.2">
      <c r="A259" s="4" t="s">
        <v>14081</v>
      </c>
      <c r="B259" s="4" t="s">
        <v>14214</v>
      </c>
      <c r="C259" s="4" t="s">
        <v>12244</v>
      </c>
      <c r="D259" s="4">
        <v>2</v>
      </c>
      <c r="E259" s="22">
        <v>1</v>
      </c>
      <c r="F259" s="23"/>
      <c r="G259" s="39"/>
      <c r="H259" s="40" t="s">
        <v>26</v>
      </c>
      <c r="I259" s="24"/>
      <c r="J259" s="41">
        <v>399</v>
      </c>
      <c r="K259" s="42">
        <v>1</v>
      </c>
      <c r="L259" s="42">
        <v>1</v>
      </c>
      <c r="M259" s="23">
        <v>500</v>
      </c>
      <c r="N259" s="43">
        <v>0</v>
      </c>
      <c r="O259" s="4" t="s">
        <v>14081</v>
      </c>
    </row>
    <row r="260" spans="1:15" s="4" customFormat="1" ht="15" customHeight="1" x14ac:dyDescent="0.2">
      <c r="A260" s="4" t="s">
        <v>9755</v>
      </c>
      <c r="B260" s="4" t="s">
        <v>9886</v>
      </c>
      <c r="C260" s="4" t="s">
        <v>14214</v>
      </c>
      <c r="D260" s="4">
        <v>5</v>
      </c>
      <c r="E260" s="22">
        <v>1</v>
      </c>
      <c r="F260" s="23"/>
      <c r="G260" s="39"/>
      <c r="H260" s="40" t="s">
        <v>26</v>
      </c>
      <c r="I260" s="24"/>
      <c r="J260" s="41">
        <v>399</v>
      </c>
      <c r="K260" s="42">
        <v>1</v>
      </c>
      <c r="L260" s="42">
        <v>1</v>
      </c>
      <c r="M260" s="23">
        <v>500</v>
      </c>
      <c r="N260" s="43">
        <v>0</v>
      </c>
      <c r="O260" s="4" t="s">
        <v>9755</v>
      </c>
    </row>
    <row r="261" spans="1:15" s="4" customFormat="1" ht="15" customHeight="1" x14ac:dyDescent="0.2">
      <c r="A261" s="4" t="s">
        <v>14083</v>
      </c>
      <c r="B261" s="4" t="s">
        <v>14215</v>
      </c>
      <c r="C261" s="4" t="s">
        <v>12244</v>
      </c>
      <c r="D261" s="4">
        <v>2</v>
      </c>
      <c r="E261" s="22">
        <v>1</v>
      </c>
      <c r="F261" s="23"/>
      <c r="G261" s="39"/>
      <c r="H261" s="40" t="s">
        <v>26</v>
      </c>
      <c r="I261" s="24"/>
      <c r="J261" s="41">
        <v>399</v>
      </c>
      <c r="K261" s="42">
        <v>1</v>
      </c>
      <c r="L261" s="42">
        <v>1</v>
      </c>
      <c r="M261" s="23">
        <v>500</v>
      </c>
      <c r="N261" s="43">
        <v>0</v>
      </c>
      <c r="O261" s="4" t="s">
        <v>14083</v>
      </c>
    </row>
    <row r="262" spans="1:15" s="4" customFormat="1" ht="15" customHeight="1" x14ac:dyDescent="0.2">
      <c r="A262" s="4" t="s">
        <v>9757</v>
      </c>
      <c r="B262" s="4" t="s">
        <v>9887</v>
      </c>
      <c r="C262" s="4" t="s">
        <v>14215</v>
      </c>
      <c r="D262" s="4">
        <v>5</v>
      </c>
      <c r="E262" s="22">
        <v>1</v>
      </c>
      <c r="F262" s="23"/>
      <c r="G262" s="39"/>
      <c r="H262" s="40" t="s">
        <v>26</v>
      </c>
      <c r="I262" s="24"/>
      <c r="J262" s="41">
        <v>399</v>
      </c>
      <c r="K262" s="42">
        <v>1</v>
      </c>
      <c r="L262" s="42">
        <v>1</v>
      </c>
      <c r="M262" s="23">
        <v>500</v>
      </c>
      <c r="N262" s="43">
        <v>0</v>
      </c>
      <c r="O262" s="4" t="s">
        <v>9757</v>
      </c>
    </row>
    <row r="263" spans="1:15" s="4" customFormat="1" ht="15" customHeight="1" x14ac:dyDescent="0.2">
      <c r="A263" s="4" t="s">
        <v>9759</v>
      </c>
      <c r="B263" s="4" t="s">
        <v>9888</v>
      </c>
      <c r="C263" s="4" t="s">
        <v>14215</v>
      </c>
      <c r="D263" s="4">
        <v>5</v>
      </c>
      <c r="E263" s="22">
        <v>1</v>
      </c>
      <c r="F263" s="23"/>
      <c r="G263" s="39"/>
      <c r="H263" s="40" t="s">
        <v>26</v>
      </c>
      <c r="I263" s="24"/>
      <c r="J263" s="41">
        <v>399</v>
      </c>
      <c r="K263" s="42">
        <v>1</v>
      </c>
      <c r="L263" s="42">
        <v>1</v>
      </c>
      <c r="M263" s="23">
        <v>500</v>
      </c>
      <c r="N263" s="43">
        <v>0</v>
      </c>
      <c r="O263" s="4" t="s">
        <v>9759</v>
      </c>
    </row>
    <row r="264" spans="1:15" s="4" customFormat="1" ht="15" customHeight="1" x14ac:dyDescent="0.2">
      <c r="A264" s="4" t="s">
        <v>14084</v>
      </c>
      <c r="B264" s="4" t="s">
        <v>14216</v>
      </c>
      <c r="C264" s="4" t="s">
        <v>12244</v>
      </c>
      <c r="D264" s="4">
        <v>2</v>
      </c>
      <c r="E264" s="22">
        <v>1</v>
      </c>
      <c r="F264" s="23"/>
      <c r="G264" s="39"/>
      <c r="H264" s="40" t="s">
        <v>26</v>
      </c>
      <c r="I264" s="24"/>
      <c r="J264" s="41">
        <v>399</v>
      </c>
      <c r="K264" s="42">
        <v>1</v>
      </c>
      <c r="L264" s="42">
        <v>1</v>
      </c>
      <c r="M264" s="23">
        <v>500</v>
      </c>
      <c r="N264" s="43">
        <v>0</v>
      </c>
      <c r="O264" s="4" t="s">
        <v>14084</v>
      </c>
    </row>
    <row r="265" spans="1:15" s="4" customFormat="1" ht="15" customHeight="1" x14ac:dyDescent="0.2">
      <c r="A265" s="4" t="s">
        <v>9761</v>
      </c>
      <c r="B265" s="4" t="s">
        <v>9889</v>
      </c>
      <c r="C265" s="4" t="s">
        <v>14216</v>
      </c>
      <c r="D265" s="4">
        <v>5</v>
      </c>
      <c r="E265" s="22">
        <v>1</v>
      </c>
      <c r="F265" s="23"/>
      <c r="G265" s="39"/>
      <c r="H265" s="40" t="s">
        <v>26</v>
      </c>
      <c r="I265" s="24"/>
      <c r="J265" s="41">
        <v>399</v>
      </c>
      <c r="K265" s="42">
        <v>1</v>
      </c>
      <c r="L265" s="42">
        <v>1</v>
      </c>
      <c r="M265" s="23">
        <v>500</v>
      </c>
      <c r="N265" s="43">
        <v>0</v>
      </c>
      <c r="O265" s="4" t="s">
        <v>9761</v>
      </c>
    </row>
    <row r="266" spans="1:15" s="4" customFormat="1" ht="15" customHeight="1" x14ac:dyDescent="0.2">
      <c r="A266" s="4" t="s">
        <v>14085</v>
      </c>
      <c r="B266" s="4" t="s">
        <v>14217</v>
      </c>
      <c r="C266" s="4" t="s">
        <v>12244</v>
      </c>
      <c r="D266" s="4">
        <v>2</v>
      </c>
      <c r="E266" s="22">
        <v>1</v>
      </c>
      <c r="F266" s="23"/>
      <c r="G266" s="39"/>
      <c r="H266" s="40" t="s">
        <v>26</v>
      </c>
      <c r="I266" s="24"/>
      <c r="J266" s="41">
        <v>399</v>
      </c>
      <c r="K266" s="42">
        <v>1</v>
      </c>
      <c r="L266" s="42">
        <v>1</v>
      </c>
      <c r="M266" s="23">
        <v>500</v>
      </c>
      <c r="N266" s="43">
        <v>0</v>
      </c>
      <c r="O266" s="4" t="s">
        <v>14085</v>
      </c>
    </row>
    <row r="267" spans="1:15" s="4" customFormat="1" ht="15" customHeight="1" x14ac:dyDescent="0.2">
      <c r="A267" s="4" t="s">
        <v>9763</v>
      </c>
      <c r="B267" s="4" t="s">
        <v>9890</v>
      </c>
      <c r="C267" s="4" t="s">
        <v>14217</v>
      </c>
      <c r="D267" s="4">
        <v>5</v>
      </c>
      <c r="E267" s="22">
        <v>1</v>
      </c>
      <c r="F267" s="23"/>
      <c r="G267" s="39"/>
      <c r="H267" s="40" t="s">
        <v>26</v>
      </c>
      <c r="I267" s="24"/>
      <c r="J267" s="41">
        <v>399</v>
      </c>
      <c r="K267" s="42">
        <v>1</v>
      </c>
      <c r="L267" s="42">
        <v>1</v>
      </c>
      <c r="M267" s="23">
        <v>500</v>
      </c>
      <c r="N267" s="43">
        <v>0</v>
      </c>
      <c r="O267" s="4" t="s">
        <v>9763</v>
      </c>
    </row>
    <row r="268" spans="1:15" s="4" customFormat="1" ht="15" customHeight="1" x14ac:dyDescent="0.2">
      <c r="A268" s="4" t="s">
        <v>14086</v>
      </c>
      <c r="B268" s="4" t="s">
        <v>14218</v>
      </c>
      <c r="C268" s="4" t="s">
        <v>12244</v>
      </c>
      <c r="D268" s="4">
        <v>2</v>
      </c>
      <c r="E268" s="22">
        <v>1</v>
      </c>
      <c r="F268" s="23"/>
      <c r="G268" s="39"/>
      <c r="H268" s="40" t="s">
        <v>26</v>
      </c>
      <c r="I268" s="24"/>
      <c r="J268" s="41">
        <v>399</v>
      </c>
      <c r="K268" s="42">
        <v>1</v>
      </c>
      <c r="L268" s="42">
        <v>1</v>
      </c>
      <c r="M268" s="23">
        <v>500</v>
      </c>
      <c r="N268" s="43">
        <v>0</v>
      </c>
      <c r="O268" s="4" t="s">
        <v>14086</v>
      </c>
    </row>
    <row r="269" spans="1:15" s="4" customFormat="1" ht="15" customHeight="1" x14ac:dyDescent="0.2">
      <c r="A269" s="4" t="s">
        <v>9765</v>
      </c>
      <c r="B269" s="4" t="s">
        <v>9891</v>
      </c>
      <c r="C269" s="4" t="s">
        <v>14218</v>
      </c>
      <c r="D269" s="4">
        <v>5</v>
      </c>
      <c r="E269" s="22">
        <v>1</v>
      </c>
      <c r="F269" s="23"/>
      <c r="G269" s="39"/>
      <c r="H269" s="40" t="s">
        <v>26</v>
      </c>
      <c r="I269" s="24"/>
      <c r="J269" s="41">
        <v>399</v>
      </c>
      <c r="K269" s="42">
        <v>1</v>
      </c>
      <c r="L269" s="42">
        <v>1</v>
      </c>
      <c r="M269" s="23">
        <v>500</v>
      </c>
      <c r="N269" s="43">
        <v>0</v>
      </c>
      <c r="O269" s="4" t="s">
        <v>9765</v>
      </c>
    </row>
    <row r="270" spans="1:15" s="4" customFormat="1" ht="15" customHeight="1" x14ac:dyDescent="0.2">
      <c r="A270" s="4" t="s">
        <v>9767</v>
      </c>
      <c r="B270" s="4" t="s">
        <v>14219</v>
      </c>
      <c r="C270" s="4" t="s">
        <v>14208</v>
      </c>
      <c r="D270" s="4">
        <v>3</v>
      </c>
      <c r="E270" s="22">
        <v>1</v>
      </c>
      <c r="F270" s="23"/>
      <c r="G270" s="39"/>
      <c r="H270" s="40" t="s">
        <v>26</v>
      </c>
      <c r="I270" s="24"/>
      <c r="J270" s="41">
        <v>399</v>
      </c>
      <c r="K270" s="42">
        <v>1</v>
      </c>
      <c r="L270" s="42">
        <v>1</v>
      </c>
      <c r="M270" s="23">
        <v>500</v>
      </c>
      <c r="N270" s="43">
        <v>0</v>
      </c>
      <c r="O270" s="4" t="s">
        <v>9767</v>
      </c>
    </row>
    <row r="271" spans="1:15" s="4" customFormat="1" ht="15" customHeight="1" x14ac:dyDescent="0.2">
      <c r="A271" s="4" t="s">
        <v>12243</v>
      </c>
      <c r="B271" s="4" t="s">
        <v>9892</v>
      </c>
      <c r="C271" s="4" t="s">
        <v>14219</v>
      </c>
      <c r="D271" s="4">
        <v>4</v>
      </c>
      <c r="E271" s="22">
        <v>1</v>
      </c>
      <c r="F271" s="23"/>
      <c r="G271" s="39"/>
      <c r="H271" s="40" t="s">
        <v>26</v>
      </c>
      <c r="I271" s="24"/>
      <c r="J271" s="41">
        <v>399</v>
      </c>
      <c r="K271" s="42">
        <v>1</v>
      </c>
      <c r="L271" s="42">
        <v>1</v>
      </c>
      <c r="M271" s="23">
        <v>500</v>
      </c>
      <c r="N271" s="43">
        <v>0</v>
      </c>
      <c r="O271" s="4" t="s">
        <v>12243</v>
      </c>
    </row>
    <row r="272" spans="1:15" s="4" customFormat="1" ht="15" customHeight="1" x14ac:dyDescent="0.2">
      <c r="A272" s="4" t="s">
        <v>14091</v>
      </c>
      <c r="B272" s="4" t="s">
        <v>14220</v>
      </c>
      <c r="C272" s="4" t="s">
        <v>9892</v>
      </c>
      <c r="D272" s="4">
        <v>2</v>
      </c>
      <c r="E272" s="22">
        <v>1</v>
      </c>
      <c r="F272" s="23"/>
      <c r="G272" s="39"/>
      <c r="H272" s="40" t="s">
        <v>26</v>
      </c>
      <c r="I272" s="24"/>
      <c r="J272" s="41">
        <v>399</v>
      </c>
      <c r="K272" s="42">
        <v>1</v>
      </c>
      <c r="L272" s="42">
        <v>1</v>
      </c>
      <c r="M272" s="23">
        <v>500</v>
      </c>
      <c r="N272" s="43">
        <v>0</v>
      </c>
      <c r="O272" s="4" t="s">
        <v>14091</v>
      </c>
    </row>
    <row r="273" spans="1:15" s="4" customFormat="1" ht="15" customHeight="1" x14ac:dyDescent="0.2">
      <c r="A273" s="4" t="s">
        <v>9768</v>
      </c>
      <c r="B273" s="4" t="s">
        <v>9893</v>
      </c>
      <c r="C273" s="4" t="s">
        <v>14220</v>
      </c>
      <c r="D273" s="4">
        <v>5</v>
      </c>
      <c r="E273" s="22">
        <v>1</v>
      </c>
      <c r="F273" s="23"/>
      <c r="G273" s="39"/>
      <c r="H273" s="40" t="s">
        <v>26</v>
      </c>
      <c r="I273" s="24"/>
      <c r="J273" s="41">
        <v>399</v>
      </c>
      <c r="K273" s="42">
        <v>1</v>
      </c>
      <c r="L273" s="42">
        <v>1</v>
      </c>
      <c r="M273" s="23">
        <v>500</v>
      </c>
      <c r="N273" s="43">
        <v>0</v>
      </c>
      <c r="O273" s="4" t="s">
        <v>9768</v>
      </c>
    </row>
    <row r="274" spans="1:15" s="4" customFormat="1" ht="15" customHeight="1" x14ac:dyDescent="0.2">
      <c r="A274" s="4" t="s">
        <v>9770</v>
      </c>
      <c r="B274" s="4" t="s">
        <v>9894</v>
      </c>
      <c r="C274" s="4" t="s">
        <v>14220</v>
      </c>
      <c r="D274" s="4">
        <v>5</v>
      </c>
      <c r="E274" s="22">
        <v>1</v>
      </c>
      <c r="F274" s="23"/>
      <c r="G274" s="39"/>
      <c r="H274" s="40" t="s">
        <v>26</v>
      </c>
      <c r="I274" s="24"/>
      <c r="J274" s="41">
        <v>399</v>
      </c>
      <c r="K274" s="42">
        <v>1</v>
      </c>
      <c r="L274" s="42">
        <v>1</v>
      </c>
      <c r="M274" s="23">
        <v>500</v>
      </c>
      <c r="N274" s="43">
        <v>0</v>
      </c>
      <c r="O274" s="4" t="s">
        <v>9770</v>
      </c>
    </row>
    <row r="275" spans="1:15" s="4" customFormat="1" ht="15" customHeight="1" x14ac:dyDescent="0.2">
      <c r="A275" s="4" t="s">
        <v>9772</v>
      </c>
      <c r="B275" s="4" t="s">
        <v>9895</v>
      </c>
      <c r="C275" s="4" t="s">
        <v>14220</v>
      </c>
      <c r="D275" s="4">
        <v>5</v>
      </c>
      <c r="E275" s="22">
        <v>1</v>
      </c>
      <c r="F275" s="23"/>
      <c r="G275" s="39"/>
      <c r="H275" s="40" t="s">
        <v>26</v>
      </c>
      <c r="I275" s="24"/>
      <c r="J275" s="41">
        <v>399</v>
      </c>
      <c r="K275" s="42">
        <v>1</v>
      </c>
      <c r="L275" s="42">
        <v>1</v>
      </c>
      <c r="M275" s="23">
        <v>500</v>
      </c>
      <c r="N275" s="43">
        <v>0</v>
      </c>
      <c r="O275" s="4" t="s">
        <v>9772</v>
      </c>
    </row>
    <row r="276" spans="1:15" s="4" customFormat="1" ht="15" customHeight="1" x14ac:dyDescent="0.2">
      <c r="A276" s="4" t="s">
        <v>14092</v>
      </c>
      <c r="B276" s="4" t="s">
        <v>14221</v>
      </c>
      <c r="C276" s="4" t="s">
        <v>9892</v>
      </c>
      <c r="D276" s="4">
        <v>2</v>
      </c>
      <c r="E276" s="22">
        <v>1</v>
      </c>
      <c r="F276" s="23"/>
      <c r="G276" s="39"/>
      <c r="H276" s="40" t="s">
        <v>26</v>
      </c>
      <c r="I276" s="24"/>
      <c r="J276" s="41">
        <v>399</v>
      </c>
      <c r="K276" s="42">
        <v>1</v>
      </c>
      <c r="L276" s="42">
        <v>1</v>
      </c>
      <c r="M276" s="23">
        <v>500</v>
      </c>
      <c r="N276" s="43">
        <v>0</v>
      </c>
      <c r="O276" s="4" t="s">
        <v>14092</v>
      </c>
    </row>
    <row r="277" spans="1:15" s="4" customFormat="1" ht="15" customHeight="1" x14ac:dyDescent="0.2">
      <c r="A277" s="4" t="s">
        <v>9774</v>
      </c>
      <c r="B277" s="4" t="s">
        <v>9896</v>
      </c>
      <c r="C277" s="4" t="s">
        <v>14221</v>
      </c>
      <c r="D277" s="4">
        <v>5</v>
      </c>
      <c r="E277" s="22">
        <v>1</v>
      </c>
      <c r="F277" s="23"/>
      <c r="G277" s="39"/>
      <c r="H277" s="40" t="s">
        <v>26</v>
      </c>
      <c r="I277" s="24"/>
      <c r="J277" s="41">
        <v>399</v>
      </c>
      <c r="K277" s="42">
        <v>1</v>
      </c>
      <c r="L277" s="42">
        <v>1</v>
      </c>
      <c r="M277" s="23">
        <v>500</v>
      </c>
      <c r="N277" s="43">
        <v>0</v>
      </c>
      <c r="O277" s="4" t="s">
        <v>9774</v>
      </c>
    </row>
    <row r="278" spans="1:15" s="4" customFormat="1" ht="15" customHeight="1" x14ac:dyDescent="0.2">
      <c r="A278" s="4" t="s">
        <v>9776</v>
      </c>
      <c r="B278" s="4" t="s">
        <v>9897</v>
      </c>
      <c r="C278" s="4" t="s">
        <v>14221</v>
      </c>
      <c r="D278" s="4">
        <v>5</v>
      </c>
      <c r="E278" s="22">
        <v>1</v>
      </c>
      <c r="F278" s="23"/>
      <c r="G278" s="39"/>
      <c r="H278" s="40" t="s">
        <v>26</v>
      </c>
      <c r="I278" s="24"/>
      <c r="J278" s="41">
        <v>399</v>
      </c>
      <c r="K278" s="42">
        <v>1</v>
      </c>
      <c r="L278" s="42">
        <v>1</v>
      </c>
      <c r="M278" s="23">
        <v>500</v>
      </c>
      <c r="N278" s="43">
        <v>0</v>
      </c>
      <c r="O278" s="4" t="s">
        <v>9776</v>
      </c>
    </row>
    <row r="279" spans="1:15" s="4" customFormat="1" ht="15" customHeight="1" x14ac:dyDescent="0.2">
      <c r="A279" s="4" t="s">
        <v>9778</v>
      </c>
      <c r="B279" s="4" t="s">
        <v>9898</v>
      </c>
      <c r="C279" s="4" t="s">
        <v>14221</v>
      </c>
      <c r="D279" s="4">
        <v>5</v>
      </c>
      <c r="E279" s="22">
        <v>1</v>
      </c>
      <c r="F279" s="23"/>
      <c r="G279" s="39"/>
      <c r="H279" s="40" t="s">
        <v>26</v>
      </c>
      <c r="I279" s="24"/>
      <c r="J279" s="41">
        <v>399</v>
      </c>
      <c r="K279" s="42">
        <v>1</v>
      </c>
      <c r="L279" s="42">
        <v>1</v>
      </c>
      <c r="M279" s="23">
        <v>500</v>
      </c>
      <c r="N279" s="43">
        <v>0</v>
      </c>
      <c r="O279" s="4" t="s">
        <v>9778</v>
      </c>
    </row>
    <row r="280" spans="1:15" s="4" customFormat="1" ht="15" customHeight="1" x14ac:dyDescent="0.2">
      <c r="A280" s="4" t="s">
        <v>9780</v>
      </c>
      <c r="B280" s="4" t="s">
        <v>9899</v>
      </c>
      <c r="C280" s="4" t="s">
        <v>14221</v>
      </c>
      <c r="D280" s="4">
        <v>5</v>
      </c>
      <c r="E280" s="22">
        <v>1</v>
      </c>
      <c r="F280" s="23"/>
      <c r="G280" s="39"/>
      <c r="H280" s="40" t="s">
        <v>26</v>
      </c>
      <c r="I280" s="24"/>
      <c r="J280" s="41">
        <v>399</v>
      </c>
      <c r="K280" s="42">
        <v>1</v>
      </c>
      <c r="L280" s="42">
        <v>1</v>
      </c>
      <c r="M280" s="23">
        <v>500</v>
      </c>
      <c r="N280" s="43">
        <v>0</v>
      </c>
      <c r="O280" s="4" t="s">
        <v>9780</v>
      </c>
    </row>
    <row r="281" spans="1:15" s="4" customFormat="1" ht="15" customHeight="1" x14ac:dyDescent="0.2">
      <c r="A281" s="4" t="s">
        <v>14093</v>
      </c>
      <c r="B281" s="4" t="s">
        <v>14222</v>
      </c>
      <c r="C281" s="4" t="s">
        <v>9892</v>
      </c>
      <c r="D281" s="4">
        <v>2</v>
      </c>
      <c r="E281" s="22">
        <v>1</v>
      </c>
      <c r="F281" s="23"/>
      <c r="G281" s="39"/>
      <c r="H281" s="40" t="s">
        <v>26</v>
      </c>
      <c r="I281" s="24"/>
      <c r="J281" s="41">
        <v>399</v>
      </c>
      <c r="K281" s="42">
        <v>1</v>
      </c>
      <c r="L281" s="42">
        <v>1</v>
      </c>
      <c r="M281" s="23">
        <v>500</v>
      </c>
      <c r="N281" s="43">
        <v>0</v>
      </c>
      <c r="O281" s="4" t="s">
        <v>14093</v>
      </c>
    </row>
    <row r="282" spans="1:15" s="4" customFormat="1" ht="15" customHeight="1" x14ac:dyDescent="0.2">
      <c r="A282" s="4" t="s">
        <v>9782</v>
      </c>
      <c r="B282" s="4" t="s">
        <v>9900</v>
      </c>
      <c r="C282" s="4" t="s">
        <v>14222</v>
      </c>
      <c r="D282" s="4">
        <v>5</v>
      </c>
      <c r="E282" s="22">
        <v>1</v>
      </c>
      <c r="F282" s="23"/>
      <c r="G282" s="39"/>
      <c r="H282" s="40" t="s">
        <v>26</v>
      </c>
      <c r="I282" s="24"/>
      <c r="J282" s="41">
        <v>399</v>
      </c>
      <c r="K282" s="42">
        <v>1</v>
      </c>
      <c r="L282" s="42">
        <v>1</v>
      </c>
      <c r="M282" s="23">
        <v>500</v>
      </c>
      <c r="N282" s="43">
        <v>0</v>
      </c>
      <c r="O282" s="4" t="s">
        <v>9782</v>
      </c>
    </row>
    <row r="283" spans="1:15" s="4" customFormat="1" ht="15" customHeight="1" x14ac:dyDescent="0.2">
      <c r="A283" s="4" t="s">
        <v>9784</v>
      </c>
      <c r="B283" s="4" t="s">
        <v>9901</v>
      </c>
      <c r="C283" s="4" t="s">
        <v>14222</v>
      </c>
      <c r="D283" s="4">
        <v>5</v>
      </c>
      <c r="E283" s="22">
        <v>1</v>
      </c>
      <c r="F283" s="23"/>
      <c r="G283" s="39"/>
      <c r="H283" s="40" t="s">
        <v>26</v>
      </c>
      <c r="I283" s="24"/>
      <c r="J283" s="41">
        <v>399</v>
      </c>
      <c r="K283" s="42">
        <v>1</v>
      </c>
      <c r="L283" s="42">
        <v>1</v>
      </c>
      <c r="M283" s="23">
        <v>500</v>
      </c>
      <c r="N283" s="43">
        <v>0</v>
      </c>
      <c r="O283" s="4" t="s">
        <v>9784</v>
      </c>
    </row>
    <row r="284" spans="1:15" s="4" customFormat="1" ht="15" customHeight="1" x14ac:dyDescent="0.2">
      <c r="A284" s="4" t="s">
        <v>9786</v>
      </c>
      <c r="B284" s="4" t="s">
        <v>9902</v>
      </c>
      <c r="C284" s="4" t="s">
        <v>14222</v>
      </c>
      <c r="D284" s="4">
        <v>5</v>
      </c>
      <c r="E284" s="22">
        <v>1</v>
      </c>
      <c r="F284" s="23"/>
      <c r="G284" s="39"/>
      <c r="H284" s="40" t="s">
        <v>26</v>
      </c>
      <c r="I284" s="24"/>
      <c r="J284" s="41">
        <v>399</v>
      </c>
      <c r="K284" s="42">
        <v>1</v>
      </c>
      <c r="L284" s="42">
        <v>1</v>
      </c>
      <c r="M284" s="23">
        <v>500</v>
      </c>
      <c r="N284" s="43">
        <v>0</v>
      </c>
      <c r="O284" s="4" t="s">
        <v>9786</v>
      </c>
    </row>
    <row r="285" spans="1:15" s="4" customFormat="1" ht="15" customHeight="1" x14ac:dyDescent="0.2">
      <c r="A285" s="4" t="s">
        <v>9788</v>
      </c>
      <c r="B285" s="4" t="s">
        <v>9903</v>
      </c>
      <c r="C285" s="4" t="s">
        <v>14222</v>
      </c>
      <c r="D285" s="4">
        <v>5</v>
      </c>
      <c r="E285" s="22">
        <v>1</v>
      </c>
      <c r="F285" s="23"/>
      <c r="G285" s="39"/>
      <c r="H285" s="40" t="s">
        <v>26</v>
      </c>
      <c r="I285" s="24"/>
      <c r="J285" s="41">
        <v>399</v>
      </c>
      <c r="K285" s="42">
        <v>1</v>
      </c>
      <c r="L285" s="42">
        <v>1</v>
      </c>
      <c r="M285" s="23">
        <v>500</v>
      </c>
      <c r="N285" s="43">
        <v>0</v>
      </c>
      <c r="O285" s="4" t="s">
        <v>9788</v>
      </c>
    </row>
    <row r="286" spans="1:15" s="4" customFormat="1" ht="15" customHeight="1" x14ac:dyDescent="0.2">
      <c r="A286" s="4" t="s">
        <v>9790</v>
      </c>
      <c r="B286" s="4" t="s">
        <v>14223</v>
      </c>
      <c r="C286" s="4" t="s">
        <v>14208</v>
      </c>
      <c r="D286" s="4">
        <v>3</v>
      </c>
      <c r="E286" s="22">
        <v>1</v>
      </c>
      <c r="F286" s="23"/>
      <c r="G286" s="39"/>
      <c r="H286" s="40" t="s">
        <v>26</v>
      </c>
      <c r="I286" s="24"/>
      <c r="J286" s="41">
        <v>399</v>
      </c>
      <c r="K286" s="42">
        <v>1</v>
      </c>
      <c r="L286" s="42">
        <v>1</v>
      </c>
      <c r="M286" s="23">
        <v>500</v>
      </c>
      <c r="N286" s="43">
        <v>0</v>
      </c>
      <c r="O286" s="4" t="s">
        <v>9790</v>
      </c>
    </row>
    <row r="287" spans="1:15" s="4" customFormat="1" ht="15" customHeight="1" x14ac:dyDescent="0.2">
      <c r="A287" s="4" t="s">
        <v>9904</v>
      </c>
      <c r="B287" s="4" t="s">
        <v>9905</v>
      </c>
      <c r="C287" s="4" t="s">
        <v>14223</v>
      </c>
      <c r="D287" s="4">
        <v>4</v>
      </c>
      <c r="E287" s="22">
        <v>1</v>
      </c>
      <c r="F287" s="23"/>
      <c r="G287" s="39"/>
      <c r="H287" s="40" t="s">
        <v>26</v>
      </c>
      <c r="I287" s="24"/>
      <c r="J287" s="41">
        <v>399</v>
      </c>
      <c r="K287" s="42">
        <v>1</v>
      </c>
      <c r="L287" s="42">
        <v>1</v>
      </c>
      <c r="M287" s="23">
        <v>500</v>
      </c>
      <c r="N287" s="43">
        <v>0</v>
      </c>
      <c r="O287" s="4" t="s">
        <v>9904</v>
      </c>
    </row>
    <row r="288" spans="1:15" s="4" customFormat="1" ht="15" customHeight="1" x14ac:dyDescent="0.2">
      <c r="A288" s="4" t="s">
        <v>9793</v>
      </c>
      <c r="B288" s="4" t="s">
        <v>14224</v>
      </c>
      <c r="C288" s="4" t="s">
        <v>14208</v>
      </c>
      <c r="D288" s="4">
        <v>3</v>
      </c>
      <c r="E288" s="22">
        <v>1</v>
      </c>
      <c r="F288" s="23"/>
      <c r="G288" s="39"/>
      <c r="H288" s="40" t="s">
        <v>26</v>
      </c>
      <c r="I288" s="24"/>
      <c r="J288" s="41">
        <v>399</v>
      </c>
      <c r="K288" s="42">
        <v>1</v>
      </c>
      <c r="L288" s="42">
        <v>1</v>
      </c>
      <c r="M288" s="23">
        <v>500</v>
      </c>
      <c r="N288" s="43">
        <v>0</v>
      </c>
      <c r="O288" s="4" t="s">
        <v>9793</v>
      </c>
    </row>
    <row r="289" spans="1:18" s="4" customFormat="1" ht="15" customHeight="1" x14ac:dyDescent="0.2">
      <c r="A289" s="4" t="s">
        <v>9906</v>
      </c>
      <c r="B289" s="4" t="s">
        <v>9907</v>
      </c>
      <c r="C289" s="4" t="s">
        <v>14224</v>
      </c>
      <c r="D289" s="4">
        <v>4</v>
      </c>
      <c r="E289" s="22">
        <v>1</v>
      </c>
      <c r="F289" s="23"/>
      <c r="G289" s="39"/>
      <c r="H289" s="40" t="s">
        <v>26</v>
      </c>
      <c r="I289" s="24"/>
      <c r="J289" s="41">
        <v>399</v>
      </c>
      <c r="K289" s="42">
        <v>1</v>
      </c>
      <c r="L289" s="42">
        <v>1</v>
      </c>
      <c r="M289" s="23">
        <v>500</v>
      </c>
      <c r="N289" s="43">
        <v>0</v>
      </c>
      <c r="O289" s="4" t="s">
        <v>9906</v>
      </c>
    </row>
    <row r="290" spans="1:18" s="4" customFormat="1" ht="15" customHeight="1" x14ac:dyDescent="0.2">
      <c r="A290" s="4" t="s">
        <v>9908</v>
      </c>
      <c r="B290" s="4" t="s">
        <v>9909</v>
      </c>
      <c r="C290" s="4" t="s">
        <v>9907</v>
      </c>
      <c r="D290" s="4">
        <v>5</v>
      </c>
      <c r="E290" s="22">
        <v>1</v>
      </c>
      <c r="F290" s="23"/>
      <c r="G290" s="39"/>
      <c r="H290" s="40" t="s">
        <v>26</v>
      </c>
      <c r="I290" s="24"/>
      <c r="J290" s="41">
        <v>399</v>
      </c>
      <c r="K290" s="42">
        <v>1</v>
      </c>
      <c r="L290" s="42">
        <v>1</v>
      </c>
      <c r="M290" s="23">
        <v>500</v>
      </c>
      <c r="N290" s="43">
        <v>0</v>
      </c>
      <c r="O290" s="4" t="s">
        <v>9908</v>
      </c>
    </row>
    <row r="291" spans="1:18" s="4" customFormat="1" ht="15" customHeight="1" x14ac:dyDescent="0.2">
      <c r="A291" s="4" t="s">
        <v>9910</v>
      </c>
      <c r="B291" s="4" t="s">
        <v>9911</v>
      </c>
      <c r="C291" s="4" t="s">
        <v>9907</v>
      </c>
      <c r="D291" s="4">
        <v>5</v>
      </c>
      <c r="E291" s="22">
        <v>1</v>
      </c>
      <c r="F291" s="23"/>
      <c r="G291" s="39"/>
      <c r="H291" s="40" t="s">
        <v>26</v>
      </c>
      <c r="I291" s="24"/>
      <c r="J291" s="41">
        <v>399</v>
      </c>
      <c r="K291" s="42">
        <v>1</v>
      </c>
      <c r="L291" s="42">
        <v>1</v>
      </c>
      <c r="M291" s="23">
        <v>500</v>
      </c>
      <c r="N291" s="43">
        <v>0</v>
      </c>
      <c r="O291" s="4" t="s">
        <v>9910</v>
      </c>
    </row>
    <row r="292" spans="1:18" s="4" customFormat="1" ht="15" customHeight="1" x14ac:dyDescent="0.2">
      <c r="A292" s="4" t="s">
        <v>9912</v>
      </c>
      <c r="B292" s="4" t="s">
        <v>9913</v>
      </c>
      <c r="C292" s="4" t="s">
        <v>9907</v>
      </c>
      <c r="D292" s="4">
        <v>5</v>
      </c>
      <c r="E292" s="22">
        <v>1</v>
      </c>
      <c r="F292" s="23"/>
      <c r="G292" s="39"/>
      <c r="H292" s="40" t="s">
        <v>26</v>
      </c>
      <c r="I292" s="24"/>
      <c r="J292" s="41">
        <v>399</v>
      </c>
      <c r="K292" s="42">
        <v>1</v>
      </c>
      <c r="L292" s="42">
        <v>1</v>
      </c>
      <c r="M292" s="23">
        <v>500</v>
      </c>
      <c r="N292" s="43">
        <v>0</v>
      </c>
      <c r="O292" s="4" t="s">
        <v>9912</v>
      </c>
    </row>
    <row r="293" spans="1:18" s="4" customFormat="1" ht="15" customHeight="1" x14ac:dyDescent="0.2">
      <c r="A293" s="4" t="s">
        <v>9801</v>
      </c>
      <c r="B293" s="4" t="s">
        <v>14225</v>
      </c>
      <c r="C293" s="4" t="s">
        <v>14208</v>
      </c>
      <c r="D293" s="4">
        <v>3</v>
      </c>
      <c r="E293" s="22">
        <v>1</v>
      </c>
      <c r="F293" s="23"/>
      <c r="G293" s="39"/>
      <c r="H293" s="40" t="s">
        <v>26</v>
      </c>
      <c r="I293" s="24"/>
      <c r="J293" s="41">
        <v>399</v>
      </c>
      <c r="K293" s="42">
        <v>1</v>
      </c>
      <c r="L293" s="42">
        <v>1</v>
      </c>
      <c r="M293" s="23">
        <v>500</v>
      </c>
      <c r="N293" s="43">
        <v>0</v>
      </c>
      <c r="O293" s="4" t="s">
        <v>9801</v>
      </c>
    </row>
    <row r="294" spans="1:18" s="4" customFormat="1" ht="15" customHeight="1" x14ac:dyDescent="0.2">
      <c r="A294" s="4" t="s">
        <v>9914</v>
      </c>
      <c r="B294" s="4" t="s">
        <v>9915</v>
      </c>
      <c r="C294" s="4" t="s">
        <v>14225</v>
      </c>
      <c r="D294" s="4">
        <v>4</v>
      </c>
      <c r="E294" s="22">
        <v>1</v>
      </c>
      <c r="F294" s="23"/>
      <c r="G294" s="39"/>
      <c r="H294" s="40" t="s">
        <v>26</v>
      </c>
      <c r="I294" s="24"/>
      <c r="J294" s="41">
        <v>399</v>
      </c>
      <c r="K294" s="42">
        <v>1</v>
      </c>
      <c r="L294" s="42">
        <v>1</v>
      </c>
      <c r="M294" s="23">
        <v>500</v>
      </c>
      <c r="N294" s="43">
        <v>0</v>
      </c>
      <c r="O294" s="4" t="s">
        <v>9914</v>
      </c>
    </row>
    <row r="295" spans="1:18" s="102" customFormat="1" ht="15" customHeight="1" x14ac:dyDescent="0.2">
      <c r="A295" s="29" t="s">
        <v>14058</v>
      </c>
      <c r="B295" s="30" t="s">
        <v>14068</v>
      </c>
      <c r="C295" s="31" t="s">
        <v>12250</v>
      </c>
      <c r="D295" s="32">
        <v>1</v>
      </c>
      <c r="E295" s="22">
        <v>1</v>
      </c>
      <c r="F295" s="23"/>
      <c r="G295" s="33"/>
      <c r="H295" s="34" t="s">
        <v>26</v>
      </c>
      <c r="I295" s="35"/>
      <c r="J295" s="31">
        <v>399</v>
      </c>
      <c r="K295" s="25">
        <v>0</v>
      </c>
      <c r="L295" s="25">
        <v>0</v>
      </c>
      <c r="M295" s="36">
        <v>500</v>
      </c>
      <c r="N295" s="27">
        <v>1</v>
      </c>
      <c r="O295" s="30" t="s">
        <v>14058</v>
      </c>
      <c r="Q295" s="30"/>
      <c r="R295" s="31"/>
    </row>
    <row r="296" spans="1:18" s="4" customFormat="1" ht="15" customHeight="1" x14ac:dyDescent="0.2">
      <c r="A296" s="4" t="s">
        <v>9659</v>
      </c>
      <c r="B296" s="4" t="s">
        <v>14226</v>
      </c>
      <c r="C296" s="4" t="s">
        <v>14068</v>
      </c>
      <c r="D296" s="4">
        <v>2</v>
      </c>
      <c r="E296" s="22">
        <v>1</v>
      </c>
      <c r="F296" s="23"/>
      <c r="G296" s="39"/>
      <c r="H296" s="40" t="s">
        <v>26</v>
      </c>
      <c r="I296" s="24"/>
      <c r="J296" s="41">
        <v>399</v>
      </c>
      <c r="K296" s="42">
        <v>1</v>
      </c>
      <c r="L296" s="42">
        <v>1</v>
      </c>
      <c r="M296" s="23">
        <v>500</v>
      </c>
      <c r="N296" s="43">
        <v>0</v>
      </c>
      <c r="O296" s="4" t="s">
        <v>9659</v>
      </c>
    </row>
    <row r="297" spans="1:18" s="4" customFormat="1" ht="15" customHeight="1" x14ac:dyDescent="0.2">
      <c r="A297" s="4" t="s">
        <v>9660</v>
      </c>
      <c r="B297" s="4" t="s">
        <v>14227</v>
      </c>
      <c r="C297" s="4" t="s">
        <v>14226</v>
      </c>
      <c r="D297" s="4">
        <v>2</v>
      </c>
      <c r="E297" s="22">
        <v>1</v>
      </c>
      <c r="F297" s="23"/>
      <c r="G297" s="39"/>
      <c r="H297" s="40" t="s">
        <v>26</v>
      </c>
      <c r="I297" s="24"/>
      <c r="J297" s="41">
        <v>399</v>
      </c>
      <c r="K297" s="42">
        <v>1</v>
      </c>
      <c r="L297" s="42">
        <v>1</v>
      </c>
      <c r="M297" s="23">
        <v>500</v>
      </c>
      <c r="N297" s="43">
        <v>0</v>
      </c>
      <c r="O297" s="4" t="s">
        <v>9660</v>
      </c>
    </row>
    <row r="298" spans="1:18" s="4" customFormat="1" ht="15" customHeight="1" x14ac:dyDescent="0.2">
      <c r="A298" s="4" t="s">
        <v>10079</v>
      </c>
      <c r="B298" s="4" t="s">
        <v>14228</v>
      </c>
      <c r="C298" s="4" t="s">
        <v>14227</v>
      </c>
      <c r="D298" s="4">
        <v>3</v>
      </c>
      <c r="E298" s="22">
        <v>1</v>
      </c>
      <c r="F298" s="23"/>
      <c r="G298" s="39"/>
      <c r="H298" s="40" t="s">
        <v>26</v>
      </c>
      <c r="I298" s="24"/>
      <c r="J298" s="41">
        <v>399</v>
      </c>
      <c r="K298" s="42">
        <v>1</v>
      </c>
      <c r="L298" s="42">
        <v>1</v>
      </c>
      <c r="M298" s="23">
        <v>500</v>
      </c>
      <c r="N298" s="43">
        <v>0</v>
      </c>
      <c r="O298" s="4" t="s">
        <v>10079</v>
      </c>
    </row>
    <row r="299" spans="1:18" s="4" customFormat="1" ht="15" customHeight="1" x14ac:dyDescent="0.2">
      <c r="A299" s="4" t="s">
        <v>101</v>
      </c>
      <c r="B299" s="4" t="s">
        <v>9916</v>
      </c>
      <c r="C299" s="4" t="s">
        <v>14228</v>
      </c>
      <c r="D299" s="4">
        <v>4</v>
      </c>
      <c r="E299" s="22">
        <v>1</v>
      </c>
      <c r="F299" s="23"/>
      <c r="G299" s="39"/>
      <c r="H299" s="40" t="s">
        <v>26</v>
      </c>
      <c r="I299" s="24"/>
      <c r="J299" s="41">
        <v>399</v>
      </c>
      <c r="K299" s="42">
        <v>1</v>
      </c>
      <c r="L299" s="42">
        <v>1</v>
      </c>
      <c r="M299" s="23">
        <v>500</v>
      </c>
      <c r="N299" s="43">
        <v>0</v>
      </c>
      <c r="O299" s="4" t="s">
        <v>101</v>
      </c>
    </row>
    <row r="300" spans="1:18" s="4" customFormat="1" ht="15" customHeight="1" x14ac:dyDescent="0.2">
      <c r="A300" s="4" t="s">
        <v>10081</v>
      </c>
      <c r="B300" s="4" t="s">
        <v>14229</v>
      </c>
      <c r="C300" s="4" t="s">
        <v>14227</v>
      </c>
      <c r="D300" s="4">
        <v>3</v>
      </c>
      <c r="E300" s="22">
        <v>1</v>
      </c>
      <c r="F300" s="23"/>
      <c r="G300" s="39"/>
      <c r="H300" s="40" t="s">
        <v>26</v>
      </c>
      <c r="I300" s="24"/>
      <c r="J300" s="41">
        <v>399</v>
      </c>
      <c r="K300" s="42">
        <v>1</v>
      </c>
      <c r="L300" s="42">
        <v>1</v>
      </c>
      <c r="M300" s="23">
        <v>500</v>
      </c>
      <c r="N300" s="43">
        <v>0</v>
      </c>
      <c r="O300" s="4" t="s">
        <v>10081</v>
      </c>
    </row>
    <row r="301" spans="1:18" s="4" customFormat="1" ht="15" customHeight="1" x14ac:dyDescent="0.2">
      <c r="A301" s="4" t="s">
        <v>102</v>
      </c>
      <c r="B301" s="4" t="s">
        <v>9917</v>
      </c>
      <c r="C301" s="4" t="s">
        <v>14229</v>
      </c>
      <c r="D301" s="4">
        <v>4</v>
      </c>
      <c r="E301" s="22">
        <v>1</v>
      </c>
      <c r="F301" s="23"/>
      <c r="G301" s="39"/>
      <c r="H301" s="40" t="s">
        <v>26</v>
      </c>
      <c r="I301" s="24"/>
      <c r="J301" s="41">
        <v>399</v>
      </c>
      <c r="K301" s="42">
        <v>1</v>
      </c>
      <c r="L301" s="42">
        <v>1</v>
      </c>
      <c r="M301" s="23">
        <v>500</v>
      </c>
      <c r="N301" s="43">
        <v>0</v>
      </c>
      <c r="O301" s="4" t="s">
        <v>102</v>
      </c>
    </row>
    <row r="302" spans="1:18" s="4" customFormat="1" ht="15" customHeight="1" x14ac:dyDescent="0.2">
      <c r="A302" s="4" t="s">
        <v>10083</v>
      </c>
      <c r="B302" s="4" t="s">
        <v>14230</v>
      </c>
      <c r="C302" s="4" t="s">
        <v>14227</v>
      </c>
      <c r="D302" s="4">
        <v>3</v>
      </c>
      <c r="E302" s="22">
        <v>1</v>
      </c>
      <c r="F302" s="23"/>
      <c r="G302" s="39"/>
      <c r="H302" s="40" t="s">
        <v>26</v>
      </c>
      <c r="I302" s="24"/>
      <c r="J302" s="41">
        <v>399</v>
      </c>
      <c r="K302" s="42">
        <v>1</v>
      </c>
      <c r="L302" s="42">
        <v>1</v>
      </c>
      <c r="M302" s="23">
        <v>500</v>
      </c>
      <c r="N302" s="43">
        <v>0</v>
      </c>
      <c r="O302" s="4" t="s">
        <v>10083</v>
      </c>
    </row>
    <row r="303" spans="1:18" s="4" customFormat="1" ht="15" customHeight="1" x14ac:dyDescent="0.2">
      <c r="A303" s="4" t="s">
        <v>103</v>
      </c>
      <c r="B303" s="4" t="s">
        <v>9918</v>
      </c>
      <c r="C303" s="4" t="s">
        <v>14230</v>
      </c>
      <c r="D303" s="4">
        <v>4</v>
      </c>
      <c r="E303" s="22">
        <v>1</v>
      </c>
      <c r="F303" s="23"/>
      <c r="G303" s="39"/>
      <c r="H303" s="40" t="s">
        <v>26</v>
      </c>
      <c r="I303" s="24"/>
      <c r="J303" s="41">
        <v>399</v>
      </c>
      <c r="K303" s="42">
        <v>1</v>
      </c>
      <c r="L303" s="42">
        <v>1</v>
      </c>
      <c r="M303" s="23">
        <v>500</v>
      </c>
      <c r="N303" s="43">
        <v>0</v>
      </c>
      <c r="O303" s="4" t="s">
        <v>103</v>
      </c>
    </row>
    <row r="304" spans="1:18" s="4" customFormat="1" ht="15" customHeight="1" x14ac:dyDescent="0.2">
      <c r="A304" s="4" t="s">
        <v>10086</v>
      </c>
      <c r="B304" s="4" t="s">
        <v>14231</v>
      </c>
      <c r="C304" s="4" t="s">
        <v>14227</v>
      </c>
      <c r="D304" s="4">
        <v>3</v>
      </c>
      <c r="E304" s="22">
        <v>1</v>
      </c>
      <c r="F304" s="23"/>
      <c r="G304" s="39"/>
      <c r="H304" s="40" t="s">
        <v>26</v>
      </c>
      <c r="I304" s="24"/>
      <c r="J304" s="41">
        <v>399</v>
      </c>
      <c r="K304" s="42">
        <v>1</v>
      </c>
      <c r="L304" s="42">
        <v>1</v>
      </c>
      <c r="M304" s="23">
        <v>500</v>
      </c>
      <c r="N304" s="43">
        <v>0</v>
      </c>
      <c r="O304" s="4" t="s">
        <v>10086</v>
      </c>
    </row>
    <row r="305" spans="1:15" s="4" customFormat="1" ht="15" customHeight="1" x14ac:dyDescent="0.2">
      <c r="A305" s="4" t="s">
        <v>9919</v>
      </c>
      <c r="B305" s="4" t="s">
        <v>9920</v>
      </c>
      <c r="C305" s="4" t="s">
        <v>14231</v>
      </c>
      <c r="D305" s="4">
        <v>4</v>
      </c>
      <c r="E305" s="22">
        <v>1</v>
      </c>
      <c r="F305" s="23"/>
      <c r="G305" s="39"/>
      <c r="H305" s="40" t="s">
        <v>26</v>
      </c>
      <c r="I305" s="24"/>
      <c r="J305" s="41">
        <v>399</v>
      </c>
      <c r="K305" s="42">
        <v>1</v>
      </c>
      <c r="L305" s="42">
        <v>1</v>
      </c>
      <c r="M305" s="23">
        <v>500</v>
      </c>
      <c r="N305" s="43">
        <v>0</v>
      </c>
      <c r="O305" s="4" t="s">
        <v>9919</v>
      </c>
    </row>
    <row r="306" spans="1:15" s="4" customFormat="1" ht="15" customHeight="1" x14ac:dyDescent="0.2">
      <c r="A306" s="4" t="s">
        <v>10089</v>
      </c>
      <c r="B306" s="4" t="s">
        <v>14232</v>
      </c>
      <c r="C306" s="4" t="s">
        <v>14227</v>
      </c>
      <c r="D306" s="4">
        <v>3</v>
      </c>
      <c r="E306" s="22">
        <v>1</v>
      </c>
      <c r="F306" s="23"/>
      <c r="G306" s="39"/>
      <c r="H306" s="40" t="s">
        <v>26</v>
      </c>
      <c r="I306" s="24"/>
      <c r="J306" s="41">
        <v>399</v>
      </c>
      <c r="K306" s="42">
        <v>1</v>
      </c>
      <c r="L306" s="42">
        <v>1</v>
      </c>
      <c r="M306" s="23">
        <v>500</v>
      </c>
      <c r="N306" s="43">
        <v>0</v>
      </c>
      <c r="O306" s="4" t="s">
        <v>10089</v>
      </c>
    </row>
    <row r="307" spans="1:15" s="4" customFormat="1" ht="15" customHeight="1" x14ac:dyDescent="0.2">
      <c r="A307" s="4" t="s">
        <v>9921</v>
      </c>
      <c r="B307" s="4" t="s">
        <v>9922</v>
      </c>
      <c r="C307" s="4" t="s">
        <v>14232</v>
      </c>
      <c r="D307" s="4">
        <v>4</v>
      </c>
      <c r="E307" s="22">
        <v>1</v>
      </c>
      <c r="F307" s="23"/>
      <c r="G307" s="39"/>
      <c r="H307" s="40" t="s">
        <v>26</v>
      </c>
      <c r="I307" s="24"/>
      <c r="J307" s="41">
        <v>399</v>
      </c>
      <c r="K307" s="42">
        <v>1</v>
      </c>
      <c r="L307" s="42">
        <v>1</v>
      </c>
      <c r="M307" s="23">
        <v>500</v>
      </c>
      <c r="N307" s="43">
        <v>0</v>
      </c>
      <c r="O307" s="4" t="s">
        <v>9921</v>
      </c>
    </row>
    <row r="308" spans="1:15" s="4" customFormat="1" ht="15" customHeight="1" x14ac:dyDescent="0.2">
      <c r="A308" s="4" t="s">
        <v>10091</v>
      </c>
      <c r="B308" s="4" t="s">
        <v>14233</v>
      </c>
      <c r="C308" s="4" t="s">
        <v>14227</v>
      </c>
      <c r="D308" s="4">
        <v>3</v>
      </c>
      <c r="E308" s="22">
        <v>1</v>
      </c>
      <c r="F308" s="23"/>
      <c r="G308" s="39"/>
      <c r="H308" s="40" t="s">
        <v>26</v>
      </c>
      <c r="I308" s="24"/>
      <c r="J308" s="41">
        <v>399</v>
      </c>
      <c r="K308" s="42">
        <v>1</v>
      </c>
      <c r="L308" s="42">
        <v>1</v>
      </c>
      <c r="M308" s="23">
        <v>500</v>
      </c>
      <c r="N308" s="43">
        <v>0</v>
      </c>
      <c r="O308" s="4" t="s">
        <v>10091</v>
      </c>
    </row>
    <row r="309" spans="1:15" s="4" customFormat="1" ht="15" customHeight="1" x14ac:dyDescent="0.2">
      <c r="A309" s="4" t="s">
        <v>9923</v>
      </c>
      <c r="B309" s="4" t="s">
        <v>9924</v>
      </c>
      <c r="C309" s="4" t="s">
        <v>14233</v>
      </c>
      <c r="D309" s="4">
        <v>4</v>
      </c>
      <c r="E309" s="22">
        <v>1</v>
      </c>
      <c r="F309" s="23"/>
      <c r="G309" s="39"/>
      <c r="H309" s="40" t="s">
        <v>26</v>
      </c>
      <c r="I309" s="24"/>
      <c r="J309" s="41">
        <v>399</v>
      </c>
      <c r="K309" s="42">
        <v>1</v>
      </c>
      <c r="L309" s="42">
        <v>1</v>
      </c>
      <c r="M309" s="23">
        <v>500</v>
      </c>
      <c r="N309" s="43">
        <v>0</v>
      </c>
      <c r="O309" s="4" t="s">
        <v>9923</v>
      </c>
    </row>
    <row r="310" spans="1:15" s="4" customFormat="1" ht="15" customHeight="1" x14ac:dyDescent="0.2">
      <c r="A310" s="4" t="s">
        <v>10093</v>
      </c>
      <c r="B310" s="4" t="s">
        <v>14234</v>
      </c>
      <c r="C310" s="4" t="s">
        <v>14227</v>
      </c>
      <c r="D310" s="4">
        <v>3</v>
      </c>
      <c r="E310" s="22">
        <v>1</v>
      </c>
      <c r="F310" s="23"/>
      <c r="G310" s="39"/>
      <c r="H310" s="40" t="s">
        <v>26</v>
      </c>
      <c r="I310" s="24"/>
      <c r="J310" s="41">
        <v>399</v>
      </c>
      <c r="K310" s="42">
        <v>1</v>
      </c>
      <c r="L310" s="42">
        <v>1</v>
      </c>
      <c r="M310" s="23">
        <v>500</v>
      </c>
      <c r="N310" s="43">
        <v>0</v>
      </c>
      <c r="O310" s="4" t="s">
        <v>10093</v>
      </c>
    </row>
    <row r="311" spans="1:15" s="4" customFormat="1" ht="15" customHeight="1" x14ac:dyDescent="0.2">
      <c r="A311" s="4" t="s">
        <v>104</v>
      </c>
      <c r="B311" s="4" t="s">
        <v>9925</v>
      </c>
      <c r="C311" s="4" t="s">
        <v>14234</v>
      </c>
      <c r="D311" s="4">
        <v>4</v>
      </c>
      <c r="E311" s="22">
        <v>1</v>
      </c>
      <c r="F311" s="23"/>
      <c r="G311" s="39"/>
      <c r="H311" s="40" t="s">
        <v>26</v>
      </c>
      <c r="I311" s="24"/>
      <c r="J311" s="41">
        <v>399</v>
      </c>
      <c r="K311" s="42">
        <v>1</v>
      </c>
      <c r="L311" s="42">
        <v>1</v>
      </c>
      <c r="M311" s="23">
        <v>500</v>
      </c>
      <c r="N311" s="43">
        <v>0</v>
      </c>
      <c r="O311" s="4" t="s">
        <v>104</v>
      </c>
    </row>
    <row r="312" spans="1:15" s="4" customFormat="1" ht="15" customHeight="1" x14ac:dyDescent="0.2">
      <c r="A312" s="4" t="s">
        <v>10096</v>
      </c>
      <c r="B312" s="4" t="s">
        <v>14235</v>
      </c>
      <c r="C312" s="4" t="s">
        <v>14227</v>
      </c>
      <c r="D312" s="4">
        <v>3</v>
      </c>
      <c r="E312" s="22">
        <v>1</v>
      </c>
      <c r="F312" s="23"/>
      <c r="G312" s="39"/>
      <c r="H312" s="40" t="s">
        <v>26</v>
      </c>
      <c r="I312" s="24"/>
      <c r="J312" s="41">
        <v>399</v>
      </c>
      <c r="K312" s="42">
        <v>1</v>
      </c>
      <c r="L312" s="42">
        <v>1</v>
      </c>
      <c r="M312" s="23">
        <v>500</v>
      </c>
      <c r="N312" s="43">
        <v>0</v>
      </c>
      <c r="O312" s="4" t="s">
        <v>10096</v>
      </c>
    </row>
    <row r="313" spans="1:15" s="4" customFormat="1" ht="15" customHeight="1" x14ac:dyDescent="0.2">
      <c r="A313" s="4" t="s">
        <v>9926</v>
      </c>
      <c r="B313" s="4" t="s">
        <v>9927</v>
      </c>
      <c r="C313" s="4" t="s">
        <v>14235</v>
      </c>
      <c r="D313" s="4">
        <v>4</v>
      </c>
      <c r="E313" s="22">
        <v>1</v>
      </c>
      <c r="F313" s="23"/>
      <c r="G313" s="39"/>
      <c r="H313" s="40" t="s">
        <v>26</v>
      </c>
      <c r="I313" s="24"/>
      <c r="J313" s="41">
        <v>399</v>
      </c>
      <c r="K313" s="42">
        <v>1</v>
      </c>
      <c r="L313" s="42">
        <v>1</v>
      </c>
      <c r="M313" s="23">
        <v>500</v>
      </c>
      <c r="N313" s="43">
        <v>0</v>
      </c>
      <c r="O313" s="4" t="s">
        <v>9926</v>
      </c>
    </row>
    <row r="314" spans="1:15" s="4" customFormat="1" ht="15" customHeight="1" x14ac:dyDescent="0.2">
      <c r="A314" s="4" t="s">
        <v>10099</v>
      </c>
      <c r="B314" s="4" t="s">
        <v>14236</v>
      </c>
      <c r="C314" s="4" t="s">
        <v>14227</v>
      </c>
      <c r="D314" s="4">
        <v>3</v>
      </c>
      <c r="E314" s="22">
        <v>1</v>
      </c>
      <c r="F314" s="23"/>
      <c r="G314" s="39"/>
      <c r="H314" s="40" t="s">
        <v>26</v>
      </c>
      <c r="I314" s="24"/>
      <c r="J314" s="41">
        <v>399</v>
      </c>
      <c r="K314" s="42">
        <v>1</v>
      </c>
      <c r="L314" s="42">
        <v>1</v>
      </c>
      <c r="M314" s="23">
        <v>500</v>
      </c>
      <c r="N314" s="43">
        <v>0</v>
      </c>
      <c r="O314" s="4" t="s">
        <v>10099</v>
      </c>
    </row>
    <row r="315" spans="1:15" s="4" customFormat="1" ht="15" customHeight="1" x14ac:dyDescent="0.2">
      <c r="A315" s="4" t="s">
        <v>9928</v>
      </c>
      <c r="B315" s="4" t="s">
        <v>9929</v>
      </c>
      <c r="C315" s="4" t="s">
        <v>14236</v>
      </c>
      <c r="D315" s="4">
        <v>4</v>
      </c>
      <c r="E315" s="22">
        <v>1</v>
      </c>
      <c r="F315" s="23"/>
      <c r="G315" s="39"/>
      <c r="H315" s="40" t="s">
        <v>26</v>
      </c>
      <c r="I315" s="24"/>
      <c r="J315" s="41">
        <v>399</v>
      </c>
      <c r="K315" s="42">
        <v>1</v>
      </c>
      <c r="L315" s="42">
        <v>1</v>
      </c>
      <c r="M315" s="23">
        <v>500</v>
      </c>
      <c r="N315" s="43">
        <v>0</v>
      </c>
      <c r="O315" s="4" t="s">
        <v>9928</v>
      </c>
    </row>
    <row r="316" spans="1:15" s="4" customFormat="1" ht="15" customHeight="1" x14ac:dyDescent="0.2">
      <c r="A316" s="4" t="s">
        <v>9674</v>
      </c>
      <c r="B316" s="4" t="s">
        <v>14237</v>
      </c>
      <c r="C316" s="4" t="s">
        <v>14226</v>
      </c>
      <c r="D316" s="4">
        <v>2</v>
      </c>
      <c r="E316" s="22">
        <v>1</v>
      </c>
      <c r="F316" s="23"/>
      <c r="G316" s="39"/>
      <c r="H316" s="40" t="s">
        <v>26</v>
      </c>
      <c r="I316" s="24"/>
      <c r="J316" s="41">
        <v>399</v>
      </c>
      <c r="K316" s="42">
        <v>1</v>
      </c>
      <c r="L316" s="42">
        <v>1</v>
      </c>
      <c r="M316" s="23">
        <v>500</v>
      </c>
      <c r="N316" s="43">
        <v>0</v>
      </c>
      <c r="O316" s="4" t="s">
        <v>9674</v>
      </c>
    </row>
    <row r="317" spans="1:15" s="4" customFormat="1" ht="15" customHeight="1" x14ac:dyDescent="0.2">
      <c r="A317" s="4" t="s">
        <v>10079</v>
      </c>
      <c r="B317" s="4" t="s">
        <v>14238</v>
      </c>
      <c r="C317" s="4" t="s">
        <v>14237</v>
      </c>
      <c r="D317" s="4">
        <v>3</v>
      </c>
      <c r="E317" s="22">
        <v>1</v>
      </c>
      <c r="F317" s="23"/>
      <c r="G317" s="39"/>
      <c r="H317" s="40" t="s">
        <v>26</v>
      </c>
      <c r="I317" s="24"/>
      <c r="J317" s="41">
        <v>399</v>
      </c>
      <c r="K317" s="42">
        <v>1</v>
      </c>
      <c r="L317" s="42">
        <v>1</v>
      </c>
      <c r="M317" s="23">
        <v>500</v>
      </c>
      <c r="N317" s="43">
        <v>0</v>
      </c>
      <c r="O317" s="4" t="s">
        <v>10079</v>
      </c>
    </row>
    <row r="318" spans="1:15" s="4" customFormat="1" ht="15" customHeight="1" x14ac:dyDescent="0.2">
      <c r="A318" s="4" t="s">
        <v>101</v>
      </c>
      <c r="B318" s="4" t="s">
        <v>9930</v>
      </c>
      <c r="C318" s="4" t="s">
        <v>14238</v>
      </c>
      <c r="D318" s="4">
        <v>4</v>
      </c>
      <c r="E318" s="22">
        <v>1</v>
      </c>
      <c r="F318" s="23"/>
      <c r="G318" s="39"/>
      <c r="H318" s="40" t="s">
        <v>26</v>
      </c>
      <c r="I318" s="24"/>
      <c r="J318" s="41">
        <v>399</v>
      </c>
      <c r="K318" s="42">
        <v>1</v>
      </c>
      <c r="L318" s="42">
        <v>1</v>
      </c>
      <c r="M318" s="23">
        <v>500</v>
      </c>
      <c r="N318" s="43">
        <v>0</v>
      </c>
      <c r="O318" s="4" t="s">
        <v>101</v>
      </c>
    </row>
    <row r="319" spans="1:15" s="4" customFormat="1" ht="15" customHeight="1" x14ac:dyDescent="0.2">
      <c r="A319" s="4" t="s">
        <v>10081</v>
      </c>
      <c r="B319" s="4" t="s">
        <v>14239</v>
      </c>
      <c r="C319" s="4" t="s">
        <v>14237</v>
      </c>
      <c r="D319" s="4">
        <v>3</v>
      </c>
      <c r="E319" s="22">
        <v>1</v>
      </c>
      <c r="F319" s="23"/>
      <c r="G319" s="39"/>
      <c r="H319" s="40" t="s">
        <v>26</v>
      </c>
      <c r="I319" s="24"/>
      <c r="J319" s="41">
        <v>399</v>
      </c>
      <c r="K319" s="42">
        <v>1</v>
      </c>
      <c r="L319" s="42">
        <v>1</v>
      </c>
      <c r="M319" s="23">
        <v>500</v>
      </c>
      <c r="N319" s="43">
        <v>0</v>
      </c>
      <c r="O319" s="4" t="s">
        <v>10081</v>
      </c>
    </row>
    <row r="320" spans="1:15" s="4" customFormat="1" ht="15" customHeight="1" x14ac:dyDescent="0.2">
      <c r="A320" s="4" t="s">
        <v>9931</v>
      </c>
      <c r="B320" s="4" t="s">
        <v>9932</v>
      </c>
      <c r="C320" s="4" t="s">
        <v>14239</v>
      </c>
      <c r="D320" s="4">
        <v>4</v>
      </c>
      <c r="E320" s="22">
        <v>1</v>
      </c>
      <c r="F320" s="23"/>
      <c r="G320" s="39"/>
      <c r="H320" s="40" t="s">
        <v>26</v>
      </c>
      <c r="I320" s="24"/>
      <c r="J320" s="41">
        <v>399</v>
      </c>
      <c r="K320" s="42">
        <v>1</v>
      </c>
      <c r="L320" s="42">
        <v>1</v>
      </c>
      <c r="M320" s="23">
        <v>500</v>
      </c>
      <c r="N320" s="43">
        <v>0</v>
      </c>
      <c r="O320" s="4" t="s">
        <v>9931</v>
      </c>
    </row>
    <row r="321" spans="1:15" s="4" customFormat="1" ht="15" customHeight="1" x14ac:dyDescent="0.2">
      <c r="A321" s="4" t="s">
        <v>10083</v>
      </c>
      <c r="B321" s="4" t="s">
        <v>14240</v>
      </c>
      <c r="C321" s="4" t="s">
        <v>14237</v>
      </c>
      <c r="D321" s="4">
        <v>3</v>
      </c>
      <c r="E321" s="22">
        <v>1</v>
      </c>
      <c r="F321" s="23"/>
      <c r="G321" s="39"/>
      <c r="H321" s="40" t="s">
        <v>26</v>
      </c>
      <c r="I321" s="24"/>
      <c r="J321" s="41">
        <v>399</v>
      </c>
      <c r="K321" s="42">
        <v>1</v>
      </c>
      <c r="L321" s="42">
        <v>1</v>
      </c>
      <c r="M321" s="23">
        <v>500</v>
      </c>
      <c r="N321" s="43">
        <v>0</v>
      </c>
      <c r="O321" s="4" t="s">
        <v>10083</v>
      </c>
    </row>
    <row r="322" spans="1:15" s="4" customFormat="1" ht="15" customHeight="1" x14ac:dyDescent="0.2">
      <c r="A322" s="4" t="s">
        <v>105</v>
      </c>
      <c r="B322" s="4" t="s">
        <v>9933</v>
      </c>
      <c r="C322" s="4" t="s">
        <v>14240</v>
      </c>
      <c r="D322" s="4">
        <v>4</v>
      </c>
      <c r="E322" s="22">
        <v>1</v>
      </c>
      <c r="F322" s="23"/>
      <c r="G322" s="39"/>
      <c r="H322" s="40" t="s">
        <v>26</v>
      </c>
      <c r="I322" s="24"/>
      <c r="J322" s="41">
        <v>399</v>
      </c>
      <c r="K322" s="42">
        <v>1</v>
      </c>
      <c r="L322" s="42">
        <v>1</v>
      </c>
      <c r="M322" s="23">
        <v>500</v>
      </c>
      <c r="N322" s="43">
        <v>0</v>
      </c>
      <c r="O322" s="4" t="s">
        <v>105</v>
      </c>
    </row>
    <row r="323" spans="1:15" s="4" customFormat="1" ht="15" customHeight="1" x14ac:dyDescent="0.2">
      <c r="A323" s="4" t="s">
        <v>10086</v>
      </c>
      <c r="B323" s="4" t="s">
        <v>14241</v>
      </c>
      <c r="C323" s="4" t="s">
        <v>14237</v>
      </c>
      <c r="D323" s="4">
        <v>3</v>
      </c>
      <c r="E323" s="22">
        <v>1</v>
      </c>
      <c r="F323" s="23"/>
      <c r="G323" s="39"/>
      <c r="H323" s="40" t="s">
        <v>26</v>
      </c>
      <c r="I323" s="24"/>
      <c r="J323" s="41">
        <v>399</v>
      </c>
      <c r="K323" s="42">
        <v>1</v>
      </c>
      <c r="L323" s="42">
        <v>1</v>
      </c>
      <c r="M323" s="23">
        <v>500</v>
      </c>
      <c r="N323" s="43">
        <v>0</v>
      </c>
      <c r="O323" s="4" t="s">
        <v>10086</v>
      </c>
    </row>
    <row r="324" spans="1:15" s="4" customFormat="1" ht="15" customHeight="1" x14ac:dyDescent="0.2">
      <c r="A324" s="4" t="s">
        <v>106</v>
      </c>
      <c r="B324" s="4" t="s">
        <v>9934</v>
      </c>
      <c r="C324" s="4" t="s">
        <v>14241</v>
      </c>
      <c r="D324" s="4">
        <v>4</v>
      </c>
      <c r="E324" s="22">
        <v>1</v>
      </c>
      <c r="F324" s="23"/>
      <c r="G324" s="39"/>
      <c r="H324" s="40" t="s">
        <v>26</v>
      </c>
      <c r="I324" s="24"/>
      <c r="J324" s="41">
        <v>399</v>
      </c>
      <c r="K324" s="42">
        <v>1</v>
      </c>
      <c r="L324" s="42">
        <v>1</v>
      </c>
      <c r="M324" s="23">
        <v>500</v>
      </c>
      <c r="N324" s="43">
        <v>0</v>
      </c>
      <c r="O324" s="4" t="s">
        <v>106</v>
      </c>
    </row>
    <row r="325" spans="1:15" s="4" customFormat="1" ht="15" customHeight="1" x14ac:dyDescent="0.2">
      <c r="A325" s="4" t="s">
        <v>10089</v>
      </c>
      <c r="B325" s="4" t="s">
        <v>14242</v>
      </c>
      <c r="C325" s="4" t="s">
        <v>14237</v>
      </c>
      <c r="D325" s="4">
        <v>3</v>
      </c>
      <c r="E325" s="22">
        <v>1</v>
      </c>
      <c r="F325" s="23"/>
      <c r="G325" s="39"/>
      <c r="H325" s="40" t="s">
        <v>26</v>
      </c>
      <c r="I325" s="24"/>
      <c r="J325" s="41">
        <v>399</v>
      </c>
      <c r="K325" s="42">
        <v>1</v>
      </c>
      <c r="L325" s="42">
        <v>1</v>
      </c>
      <c r="M325" s="23">
        <v>500</v>
      </c>
      <c r="N325" s="43">
        <v>0</v>
      </c>
      <c r="O325" s="4" t="s">
        <v>10089</v>
      </c>
    </row>
    <row r="326" spans="1:15" s="4" customFormat="1" ht="15" customHeight="1" x14ac:dyDescent="0.2">
      <c r="A326" s="4" t="s">
        <v>9935</v>
      </c>
      <c r="B326" s="4" t="s">
        <v>9936</v>
      </c>
      <c r="C326" s="4" t="s">
        <v>14242</v>
      </c>
      <c r="D326" s="4">
        <v>4</v>
      </c>
      <c r="E326" s="22">
        <v>1</v>
      </c>
      <c r="F326" s="23"/>
      <c r="G326" s="39"/>
      <c r="H326" s="40" t="s">
        <v>26</v>
      </c>
      <c r="I326" s="24"/>
      <c r="J326" s="41">
        <v>399</v>
      </c>
      <c r="K326" s="42">
        <v>1</v>
      </c>
      <c r="L326" s="42">
        <v>1</v>
      </c>
      <c r="M326" s="23">
        <v>500</v>
      </c>
      <c r="N326" s="43">
        <v>0</v>
      </c>
      <c r="O326" s="4" t="s">
        <v>9935</v>
      </c>
    </row>
    <row r="327" spans="1:15" s="4" customFormat="1" ht="15" customHeight="1" x14ac:dyDescent="0.2">
      <c r="A327" s="4" t="s">
        <v>10091</v>
      </c>
      <c r="B327" s="4" t="s">
        <v>14243</v>
      </c>
      <c r="C327" s="4" t="s">
        <v>14237</v>
      </c>
      <c r="D327" s="4">
        <v>3</v>
      </c>
      <c r="E327" s="22">
        <v>1</v>
      </c>
      <c r="F327" s="23"/>
      <c r="G327" s="39"/>
      <c r="H327" s="40" t="s">
        <v>26</v>
      </c>
      <c r="I327" s="24"/>
      <c r="J327" s="41">
        <v>399</v>
      </c>
      <c r="K327" s="42">
        <v>1</v>
      </c>
      <c r="L327" s="42">
        <v>1</v>
      </c>
      <c r="M327" s="23">
        <v>500</v>
      </c>
      <c r="N327" s="43">
        <v>0</v>
      </c>
      <c r="O327" s="4" t="s">
        <v>10091</v>
      </c>
    </row>
    <row r="328" spans="1:15" s="4" customFormat="1" ht="15" customHeight="1" x14ac:dyDescent="0.2">
      <c r="A328" s="4" t="s">
        <v>9937</v>
      </c>
      <c r="B328" s="4" t="s">
        <v>9938</v>
      </c>
      <c r="C328" s="4" t="s">
        <v>14243</v>
      </c>
      <c r="D328" s="4">
        <v>4</v>
      </c>
      <c r="E328" s="22">
        <v>1</v>
      </c>
      <c r="F328" s="23"/>
      <c r="G328" s="39"/>
      <c r="H328" s="40" t="s">
        <v>26</v>
      </c>
      <c r="I328" s="24"/>
      <c r="J328" s="41">
        <v>399</v>
      </c>
      <c r="K328" s="42">
        <v>1</v>
      </c>
      <c r="L328" s="42">
        <v>1</v>
      </c>
      <c r="M328" s="23">
        <v>500</v>
      </c>
      <c r="N328" s="43">
        <v>0</v>
      </c>
      <c r="O328" s="4" t="s">
        <v>9937</v>
      </c>
    </row>
    <row r="329" spans="1:15" s="4" customFormat="1" ht="15" customHeight="1" x14ac:dyDescent="0.2">
      <c r="A329" s="4" t="s">
        <v>10093</v>
      </c>
      <c r="B329" s="4" t="s">
        <v>14244</v>
      </c>
      <c r="C329" s="4" t="s">
        <v>14237</v>
      </c>
      <c r="D329" s="4">
        <v>3</v>
      </c>
      <c r="E329" s="22">
        <v>1</v>
      </c>
      <c r="F329" s="23"/>
      <c r="G329" s="39"/>
      <c r="H329" s="40" t="s">
        <v>26</v>
      </c>
      <c r="I329" s="24"/>
      <c r="J329" s="41">
        <v>399</v>
      </c>
      <c r="K329" s="42">
        <v>1</v>
      </c>
      <c r="L329" s="42">
        <v>1</v>
      </c>
      <c r="M329" s="23">
        <v>500</v>
      </c>
      <c r="N329" s="43">
        <v>0</v>
      </c>
      <c r="O329" s="4" t="s">
        <v>10093</v>
      </c>
    </row>
    <row r="330" spans="1:15" s="4" customFormat="1" ht="15" customHeight="1" x14ac:dyDescent="0.2">
      <c r="A330" s="4" t="s">
        <v>9939</v>
      </c>
      <c r="B330" s="4" t="s">
        <v>9940</v>
      </c>
      <c r="C330" s="4" t="s">
        <v>14244</v>
      </c>
      <c r="D330" s="4">
        <v>4</v>
      </c>
      <c r="E330" s="22">
        <v>1</v>
      </c>
      <c r="F330" s="23"/>
      <c r="G330" s="39"/>
      <c r="H330" s="40" t="s">
        <v>26</v>
      </c>
      <c r="I330" s="24"/>
      <c r="J330" s="41">
        <v>399</v>
      </c>
      <c r="K330" s="42">
        <v>1</v>
      </c>
      <c r="L330" s="42">
        <v>1</v>
      </c>
      <c r="M330" s="23">
        <v>500</v>
      </c>
      <c r="N330" s="43">
        <v>0</v>
      </c>
      <c r="O330" s="4" t="s">
        <v>9939</v>
      </c>
    </row>
    <row r="331" spans="1:15" s="4" customFormat="1" ht="15" customHeight="1" x14ac:dyDescent="0.2">
      <c r="A331" s="4" t="s">
        <v>10111</v>
      </c>
      <c r="B331" s="4" t="s">
        <v>14245</v>
      </c>
      <c r="C331" s="4" t="s">
        <v>14237</v>
      </c>
      <c r="D331" s="4">
        <v>3</v>
      </c>
      <c r="E331" s="22">
        <v>1</v>
      </c>
      <c r="F331" s="23"/>
      <c r="G331" s="39"/>
      <c r="H331" s="40" t="s">
        <v>26</v>
      </c>
      <c r="I331" s="24"/>
      <c r="J331" s="41">
        <v>399</v>
      </c>
      <c r="K331" s="42">
        <v>1</v>
      </c>
      <c r="L331" s="42">
        <v>1</v>
      </c>
      <c r="M331" s="23">
        <v>500</v>
      </c>
      <c r="N331" s="43">
        <v>0</v>
      </c>
      <c r="O331" s="4" t="s">
        <v>10111</v>
      </c>
    </row>
    <row r="332" spans="1:15" s="4" customFormat="1" ht="15" customHeight="1" x14ac:dyDescent="0.2">
      <c r="A332" s="4" t="s">
        <v>9941</v>
      </c>
      <c r="B332" s="4" t="s">
        <v>9942</v>
      </c>
      <c r="C332" s="4" t="s">
        <v>14245</v>
      </c>
      <c r="D332" s="4">
        <v>4</v>
      </c>
      <c r="E332" s="22">
        <v>1</v>
      </c>
      <c r="F332" s="23"/>
      <c r="G332" s="39"/>
      <c r="H332" s="40" t="s">
        <v>26</v>
      </c>
      <c r="I332" s="24"/>
      <c r="J332" s="41">
        <v>399</v>
      </c>
      <c r="K332" s="42">
        <v>1</v>
      </c>
      <c r="L332" s="42">
        <v>1</v>
      </c>
      <c r="M332" s="23">
        <v>500</v>
      </c>
      <c r="N332" s="43">
        <v>0</v>
      </c>
      <c r="O332" s="4" t="s">
        <v>9941</v>
      </c>
    </row>
    <row r="333" spans="1:15" s="4" customFormat="1" ht="15" customHeight="1" x14ac:dyDescent="0.2">
      <c r="A333" s="4" t="s">
        <v>10096</v>
      </c>
      <c r="B333" s="4" t="s">
        <v>14246</v>
      </c>
      <c r="C333" s="4" t="s">
        <v>14237</v>
      </c>
      <c r="D333" s="4">
        <v>3</v>
      </c>
      <c r="E333" s="22">
        <v>1</v>
      </c>
      <c r="F333" s="23"/>
      <c r="G333" s="39"/>
      <c r="H333" s="40" t="s">
        <v>26</v>
      </c>
      <c r="I333" s="24"/>
      <c r="J333" s="41">
        <v>399</v>
      </c>
      <c r="K333" s="42">
        <v>1</v>
      </c>
      <c r="L333" s="42">
        <v>1</v>
      </c>
      <c r="M333" s="23">
        <v>500</v>
      </c>
      <c r="N333" s="43">
        <v>0</v>
      </c>
      <c r="O333" s="4" t="s">
        <v>10096</v>
      </c>
    </row>
    <row r="334" spans="1:15" s="4" customFormat="1" ht="15" customHeight="1" x14ac:dyDescent="0.2">
      <c r="A334" s="4" t="s">
        <v>107</v>
      </c>
      <c r="B334" s="4" t="s">
        <v>9943</v>
      </c>
      <c r="C334" s="4" t="s">
        <v>14246</v>
      </c>
      <c r="D334" s="4">
        <v>4</v>
      </c>
      <c r="E334" s="22">
        <v>1</v>
      </c>
      <c r="F334" s="23"/>
      <c r="G334" s="39"/>
      <c r="H334" s="40" t="s">
        <v>26</v>
      </c>
      <c r="I334" s="24"/>
      <c r="J334" s="41">
        <v>399</v>
      </c>
      <c r="K334" s="42">
        <v>1</v>
      </c>
      <c r="L334" s="42">
        <v>1</v>
      </c>
      <c r="M334" s="23">
        <v>500</v>
      </c>
      <c r="N334" s="43">
        <v>0</v>
      </c>
      <c r="O334" s="4" t="s">
        <v>107</v>
      </c>
    </row>
    <row r="335" spans="1:15" s="4" customFormat="1" ht="15" customHeight="1" x14ac:dyDescent="0.2">
      <c r="A335" s="4" t="s">
        <v>10099</v>
      </c>
      <c r="B335" s="4" t="s">
        <v>14247</v>
      </c>
      <c r="C335" s="4" t="s">
        <v>14237</v>
      </c>
      <c r="D335" s="4">
        <v>3</v>
      </c>
      <c r="E335" s="22">
        <v>1</v>
      </c>
      <c r="F335" s="23"/>
      <c r="G335" s="39"/>
      <c r="H335" s="40" t="s">
        <v>26</v>
      </c>
      <c r="I335" s="24"/>
      <c r="J335" s="41">
        <v>399</v>
      </c>
      <c r="K335" s="42">
        <v>1</v>
      </c>
      <c r="L335" s="42">
        <v>1</v>
      </c>
      <c r="M335" s="23">
        <v>500</v>
      </c>
      <c r="N335" s="43">
        <v>0</v>
      </c>
      <c r="O335" s="4" t="s">
        <v>10099</v>
      </c>
    </row>
    <row r="336" spans="1:15" s="4" customFormat="1" ht="15" customHeight="1" x14ac:dyDescent="0.2">
      <c r="A336" s="4" t="s">
        <v>9944</v>
      </c>
      <c r="B336" s="4" t="s">
        <v>9945</v>
      </c>
      <c r="C336" s="4" t="s">
        <v>14247</v>
      </c>
      <c r="D336" s="4">
        <v>4</v>
      </c>
      <c r="E336" s="22">
        <v>1</v>
      </c>
      <c r="F336" s="23"/>
      <c r="G336" s="39"/>
      <c r="H336" s="40" t="s">
        <v>26</v>
      </c>
      <c r="I336" s="24"/>
      <c r="J336" s="41">
        <v>399</v>
      </c>
      <c r="K336" s="42">
        <v>1</v>
      </c>
      <c r="L336" s="42">
        <v>1</v>
      </c>
      <c r="M336" s="23">
        <v>500</v>
      </c>
      <c r="N336" s="43">
        <v>0</v>
      </c>
      <c r="O336" s="4" t="s">
        <v>9944</v>
      </c>
    </row>
    <row r="337" spans="1:15" s="4" customFormat="1" ht="15" customHeight="1" x14ac:dyDescent="0.2">
      <c r="A337" s="4" t="s">
        <v>9688</v>
      </c>
      <c r="B337" s="4" t="s">
        <v>14248</v>
      </c>
      <c r="C337" s="4" t="s">
        <v>14226</v>
      </c>
      <c r="D337" s="4">
        <v>2</v>
      </c>
      <c r="E337" s="22">
        <v>1</v>
      </c>
      <c r="F337" s="23"/>
      <c r="G337" s="39"/>
      <c r="H337" s="40" t="s">
        <v>26</v>
      </c>
      <c r="I337" s="24"/>
      <c r="J337" s="41">
        <v>399</v>
      </c>
      <c r="K337" s="42">
        <v>1</v>
      </c>
      <c r="L337" s="42">
        <v>1</v>
      </c>
      <c r="M337" s="23">
        <v>500</v>
      </c>
      <c r="N337" s="43">
        <v>0</v>
      </c>
      <c r="O337" s="4" t="s">
        <v>9688</v>
      </c>
    </row>
    <row r="338" spans="1:15" s="4" customFormat="1" ht="15" customHeight="1" x14ac:dyDescent="0.2">
      <c r="A338" s="4" t="s">
        <v>12237</v>
      </c>
      <c r="B338" s="4" t="s">
        <v>14249</v>
      </c>
      <c r="C338" s="4" t="s">
        <v>14248</v>
      </c>
      <c r="D338" s="4">
        <v>2</v>
      </c>
      <c r="E338" s="22">
        <v>1</v>
      </c>
      <c r="F338" s="23"/>
      <c r="G338" s="39"/>
      <c r="H338" s="40" t="s">
        <v>26</v>
      </c>
      <c r="I338" s="24"/>
      <c r="J338" s="41">
        <v>399</v>
      </c>
      <c r="K338" s="42">
        <v>1</v>
      </c>
      <c r="L338" s="42">
        <v>1</v>
      </c>
      <c r="M338" s="23">
        <v>500</v>
      </c>
      <c r="N338" s="43">
        <v>0</v>
      </c>
      <c r="O338" s="4" t="s">
        <v>12237</v>
      </c>
    </row>
    <row r="339" spans="1:15" s="4" customFormat="1" ht="15" customHeight="1" x14ac:dyDescent="0.2">
      <c r="A339" s="4" t="s">
        <v>9946</v>
      </c>
      <c r="B339" s="4" t="s">
        <v>9947</v>
      </c>
      <c r="C339" s="4" t="s">
        <v>14249</v>
      </c>
      <c r="D339" s="4">
        <v>4</v>
      </c>
      <c r="E339" s="22">
        <v>1</v>
      </c>
      <c r="F339" s="23"/>
      <c r="G339" s="39"/>
      <c r="H339" s="40" t="s">
        <v>26</v>
      </c>
      <c r="I339" s="24"/>
      <c r="J339" s="41">
        <v>399</v>
      </c>
      <c r="K339" s="42">
        <v>1</v>
      </c>
      <c r="L339" s="42">
        <v>1</v>
      </c>
      <c r="M339" s="23">
        <v>500</v>
      </c>
      <c r="N339" s="43">
        <v>0</v>
      </c>
      <c r="O339" s="4" t="s">
        <v>9946</v>
      </c>
    </row>
    <row r="340" spans="1:15" s="4" customFormat="1" ht="15" customHeight="1" x14ac:dyDescent="0.2">
      <c r="A340" s="4" t="s">
        <v>12238</v>
      </c>
      <c r="B340" s="4" t="s">
        <v>14250</v>
      </c>
      <c r="C340" s="4" t="s">
        <v>14248</v>
      </c>
      <c r="D340" s="4">
        <v>2</v>
      </c>
      <c r="E340" s="22">
        <v>1</v>
      </c>
      <c r="F340" s="23"/>
      <c r="G340" s="39"/>
      <c r="H340" s="40" t="s">
        <v>26</v>
      </c>
      <c r="I340" s="24"/>
      <c r="J340" s="41">
        <v>399</v>
      </c>
      <c r="K340" s="42">
        <v>1</v>
      </c>
      <c r="L340" s="42">
        <v>1</v>
      </c>
      <c r="M340" s="23">
        <v>500</v>
      </c>
      <c r="N340" s="43">
        <v>0</v>
      </c>
      <c r="O340" s="4" t="s">
        <v>12238</v>
      </c>
    </row>
    <row r="341" spans="1:15" s="4" customFormat="1" ht="15" customHeight="1" x14ac:dyDescent="0.2">
      <c r="A341" s="4" t="s">
        <v>14095</v>
      </c>
      <c r="B341" s="4" t="s">
        <v>14251</v>
      </c>
      <c r="C341" s="4" t="s">
        <v>14250</v>
      </c>
      <c r="D341" s="4">
        <v>2</v>
      </c>
      <c r="E341" s="22">
        <v>1</v>
      </c>
      <c r="F341" s="23"/>
      <c r="G341" s="39"/>
      <c r="H341" s="40" t="s">
        <v>26</v>
      </c>
      <c r="I341" s="24"/>
      <c r="J341" s="41">
        <v>399</v>
      </c>
      <c r="K341" s="42">
        <v>1</v>
      </c>
      <c r="L341" s="42">
        <v>1</v>
      </c>
      <c r="M341" s="23">
        <v>500</v>
      </c>
      <c r="N341" s="43">
        <v>0</v>
      </c>
      <c r="O341" s="4" t="s">
        <v>14095</v>
      </c>
    </row>
    <row r="342" spans="1:15" s="4" customFormat="1" ht="15" customHeight="1" x14ac:dyDescent="0.2">
      <c r="A342" s="4" t="s">
        <v>12239</v>
      </c>
      <c r="B342" s="4" t="s">
        <v>14252</v>
      </c>
      <c r="C342" s="4" t="s">
        <v>14248</v>
      </c>
      <c r="D342" s="4">
        <v>2</v>
      </c>
      <c r="E342" s="22">
        <v>1</v>
      </c>
      <c r="F342" s="23"/>
      <c r="G342" s="39"/>
      <c r="H342" s="40" t="s">
        <v>26</v>
      </c>
      <c r="I342" s="24"/>
      <c r="J342" s="41">
        <v>399</v>
      </c>
      <c r="K342" s="42">
        <v>1</v>
      </c>
      <c r="L342" s="42">
        <v>1</v>
      </c>
      <c r="M342" s="23">
        <v>500</v>
      </c>
      <c r="N342" s="43">
        <v>0</v>
      </c>
      <c r="O342" s="4" t="s">
        <v>12239</v>
      </c>
    </row>
    <row r="343" spans="1:15" s="4" customFormat="1" ht="15" customHeight="1" x14ac:dyDescent="0.2">
      <c r="A343" s="4" t="s">
        <v>46</v>
      </c>
      <c r="B343" s="4" t="s">
        <v>9948</v>
      </c>
      <c r="C343" s="4" t="s">
        <v>14252</v>
      </c>
      <c r="D343" s="4">
        <v>4</v>
      </c>
      <c r="E343" s="22">
        <v>1</v>
      </c>
      <c r="F343" s="23"/>
      <c r="G343" s="39"/>
      <c r="H343" s="40" t="s">
        <v>26</v>
      </c>
      <c r="I343" s="24"/>
      <c r="J343" s="41">
        <v>399</v>
      </c>
      <c r="K343" s="42">
        <v>1</v>
      </c>
      <c r="L343" s="42">
        <v>1</v>
      </c>
      <c r="M343" s="23">
        <v>500</v>
      </c>
      <c r="N343" s="43">
        <v>0</v>
      </c>
      <c r="O343" s="4" t="s">
        <v>46</v>
      </c>
    </row>
    <row r="344" spans="1:15" s="4" customFormat="1" ht="15" customHeight="1" x14ac:dyDescent="0.2">
      <c r="A344" s="4" t="s">
        <v>108</v>
      </c>
      <c r="B344" s="4" t="s">
        <v>9949</v>
      </c>
      <c r="C344" s="4" t="s">
        <v>9948</v>
      </c>
      <c r="D344" s="4">
        <v>5</v>
      </c>
      <c r="E344" s="22">
        <v>1</v>
      </c>
      <c r="F344" s="23"/>
      <c r="G344" s="39"/>
      <c r="H344" s="40" t="s">
        <v>26</v>
      </c>
      <c r="I344" s="24"/>
      <c r="J344" s="41">
        <v>399</v>
      </c>
      <c r="K344" s="42">
        <v>1</v>
      </c>
      <c r="L344" s="42">
        <v>1</v>
      </c>
      <c r="M344" s="23">
        <v>500</v>
      </c>
      <c r="N344" s="43">
        <v>0</v>
      </c>
      <c r="O344" s="4" t="s">
        <v>108</v>
      </c>
    </row>
    <row r="345" spans="1:15" s="4" customFormat="1" ht="15" customHeight="1" x14ac:dyDescent="0.2">
      <c r="A345" s="4" t="s">
        <v>109</v>
      </c>
      <c r="B345" s="4" t="s">
        <v>9950</v>
      </c>
      <c r="C345" s="4" t="s">
        <v>9948</v>
      </c>
      <c r="D345" s="4">
        <v>5</v>
      </c>
      <c r="E345" s="22">
        <v>1</v>
      </c>
      <c r="F345" s="23"/>
      <c r="G345" s="39"/>
      <c r="H345" s="40" t="s">
        <v>26</v>
      </c>
      <c r="I345" s="24"/>
      <c r="J345" s="41">
        <v>399</v>
      </c>
      <c r="K345" s="42">
        <v>1</v>
      </c>
      <c r="L345" s="42">
        <v>1</v>
      </c>
      <c r="M345" s="23">
        <v>500</v>
      </c>
      <c r="N345" s="43">
        <v>0</v>
      </c>
      <c r="O345" s="4" t="s">
        <v>109</v>
      </c>
    </row>
    <row r="346" spans="1:15" s="4" customFormat="1" ht="15" customHeight="1" x14ac:dyDescent="0.2">
      <c r="A346" s="4" t="s">
        <v>110</v>
      </c>
      <c r="B346" s="4" t="s">
        <v>9951</v>
      </c>
      <c r="C346" s="4" t="s">
        <v>9948</v>
      </c>
      <c r="D346" s="4">
        <v>5</v>
      </c>
      <c r="E346" s="22">
        <v>1</v>
      </c>
      <c r="F346" s="23"/>
      <c r="G346" s="39"/>
      <c r="H346" s="40" t="s">
        <v>26</v>
      </c>
      <c r="I346" s="24"/>
      <c r="J346" s="41">
        <v>399</v>
      </c>
      <c r="K346" s="42">
        <v>1</v>
      </c>
      <c r="L346" s="42">
        <v>1</v>
      </c>
      <c r="M346" s="23">
        <v>500</v>
      </c>
      <c r="N346" s="43">
        <v>0</v>
      </c>
      <c r="O346" s="4" t="s">
        <v>110</v>
      </c>
    </row>
    <row r="347" spans="1:15" s="4" customFormat="1" ht="15" customHeight="1" x14ac:dyDescent="0.2">
      <c r="A347" s="4" t="s">
        <v>111</v>
      </c>
      <c r="B347" s="4" t="s">
        <v>9952</v>
      </c>
      <c r="C347" s="4" t="s">
        <v>9948</v>
      </c>
      <c r="D347" s="4">
        <v>5</v>
      </c>
      <c r="E347" s="22">
        <v>1</v>
      </c>
      <c r="F347" s="23"/>
      <c r="G347" s="39"/>
      <c r="H347" s="40" t="s">
        <v>26</v>
      </c>
      <c r="I347" s="24"/>
      <c r="J347" s="41">
        <v>399</v>
      </c>
      <c r="K347" s="42">
        <v>1</v>
      </c>
      <c r="L347" s="42">
        <v>1</v>
      </c>
      <c r="M347" s="23">
        <v>500</v>
      </c>
      <c r="N347" s="43">
        <v>0</v>
      </c>
      <c r="O347" s="4" t="s">
        <v>111</v>
      </c>
    </row>
    <row r="348" spans="1:15" s="4" customFormat="1" ht="15" customHeight="1" x14ac:dyDescent="0.2">
      <c r="A348" s="4" t="s">
        <v>112</v>
      </c>
      <c r="B348" s="4" t="s">
        <v>9953</v>
      </c>
      <c r="C348" s="4" t="s">
        <v>9948</v>
      </c>
      <c r="D348" s="4">
        <v>5</v>
      </c>
      <c r="E348" s="22">
        <v>1</v>
      </c>
      <c r="F348" s="23"/>
      <c r="G348" s="39"/>
      <c r="H348" s="40" t="s">
        <v>26</v>
      </c>
      <c r="I348" s="24"/>
      <c r="J348" s="41">
        <v>399</v>
      </c>
      <c r="K348" s="42">
        <v>1</v>
      </c>
      <c r="L348" s="42">
        <v>1</v>
      </c>
      <c r="M348" s="23">
        <v>500</v>
      </c>
      <c r="N348" s="43">
        <v>0</v>
      </c>
      <c r="O348" s="4" t="s">
        <v>112</v>
      </c>
    </row>
    <row r="349" spans="1:15" s="4" customFormat="1" ht="15" customHeight="1" x14ac:dyDescent="0.2">
      <c r="A349" s="4" t="s">
        <v>89</v>
      </c>
      <c r="B349" s="4" t="s">
        <v>9954</v>
      </c>
      <c r="C349" s="4" t="s">
        <v>9948</v>
      </c>
      <c r="D349" s="4">
        <v>5</v>
      </c>
      <c r="E349" s="22">
        <v>1</v>
      </c>
      <c r="F349" s="23"/>
      <c r="G349" s="39"/>
      <c r="H349" s="40" t="s">
        <v>26</v>
      </c>
      <c r="I349" s="24"/>
      <c r="J349" s="41">
        <v>399</v>
      </c>
      <c r="K349" s="42">
        <v>1</v>
      </c>
      <c r="L349" s="42">
        <v>1</v>
      </c>
      <c r="M349" s="23">
        <v>500</v>
      </c>
      <c r="N349" s="43">
        <v>0</v>
      </c>
      <c r="O349" s="4" t="s">
        <v>89</v>
      </c>
    </row>
    <row r="350" spans="1:15" s="4" customFormat="1" ht="15" customHeight="1" x14ac:dyDescent="0.2">
      <c r="A350" s="4" t="s">
        <v>12240</v>
      </c>
      <c r="B350" s="4" t="s">
        <v>14253</v>
      </c>
      <c r="C350" s="4" t="s">
        <v>14248</v>
      </c>
      <c r="D350" s="4">
        <v>2</v>
      </c>
      <c r="E350" s="22">
        <v>1</v>
      </c>
      <c r="F350" s="23"/>
      <c r="G350" s="39"/>
      <c r="H350" s="40" t="s">
        <v>26</v>
      </c>
      <c r="I350" s="24"/>
      <c r="J350" s="41">
        <v>399</v>
      </c>
      <c r="K350" s="42">
        <v>1</v>
      </c>
      <c r="L350" s="42">
        <v>1</v>
      </c>
      <c r="M350" s="23">
        <v>500</v>
      </c>
      <c r="N350" s="43">
        <v>0</v>
      </c>
      <c r="O350" s="4" t="s">
        <v>12240</v>
      </c>
    </row>
    <row r="351" spans="1:15" s="4" customFormat="1" ht="15" customHeight="1" x14ac:dyDescent="0.2">
      <c r="A351" s="4" t="s">
        <v>90</v>
      </c>
      <c r="B351" s="4" t="s">
        <v>9955</v>
      </c>
      <c r="C351" s="4" t="s">
        <v>14253</v>
      </c>
      <c r="D351" s="4">
        <v>4</v>
      </c>
      <c r="E351" s="22">
        <v>1</v>
      </c>
      <c r="F351" s="23"/>
      <c r="G351" s="39"/>
      <c r="H351" s="40" t="s">
        <v>26</v>
      </c>
      <c r="I351" s="24"/>
      <c r="J351" s="41">
        <v>399</v>
      </c>
      <c r="K351" s="42">
        <v>1</v>
      </c>
      <c r="L351" s="42">
        <v>1</v>
      </c>
      <c r="M351" s="23">
        <v>500</v>
      </c>
      <c r="N351" s="43">
        <v>0</v>
      </c>
      <c r="O351" s="4" t="s">
        <v>90</v>
      </c>
    </row>
    <row r="352" spans="1:15" s="4" customFormat="1" ht="15" customHeight="1" x14ac:dyDescent="0.2">
      <c r="A352" s="4" t="s">
        <v>9848</v>
      </c>
      <c r="B352" s="4" t="s">
        <v>9956</v>
      </c>
      <c r="C352" s="4" t="s">
        <v>9955</v>
      </c>
      <c r="D352" s="4">
        <v>5</v>
      </c>
      <c r="E352" s="22">
        <v>1</v>
      </c>
      <c r="F352" s="23"/>
      <c r="G352" s="39"/>
      <c r="H352" s="40" t="s">
        <v>26</v>
      </c>
      <c r="I352" s="24"/>
      <c r="J352" s="41">
        <v>399</v>
      </c>
      <c r="K352" s="42">
        <v>1</v>
      </c>
      <c r="L352" s="42">
        <v>1</v>
      </c>
      <c r="M352" s="23">
        <v>500</v>
      </c>
      <c r="N352" s="43">
        <v>0</v>
      </c>
      <c r="O352" s="4" t="s">
        <v>9848</v>
      </c>
    </row>
    <row r="353" spans="1:15" s="4" customFormat="1" ht="15" customHeight="1" x14ac:dyDescent="0.2">
      <c r="A353" s="4" t="s">
        <v>9850</v>
      </c>
      <c r="B353" s="4" t="s">
        <v>9957</v>
      </c>
      <c r="C353" s="4" t="s">
        <v>9955</v>
      </c>
      <c r="D353" s="4">
        <v>5</v>
      </c>
      <c r="E353" s="22">
        <v>1</v>
      </c>
      <c r="F353" s="23"/>
      <c r="G353" s="39"/>
      <c r="H353" s="40" t="s">
        <v>26</v>
      </c>
      <c r="I353" s="24"/>
      <c r="J353" s="41">
        <v>399</v>
      </c>
      <c r="K353" s="42">
        <v>1</v>
      </c>
      <c r="L353" s="42">
        <v>1</v>
      </c>
      <c r="M353" s="23">
        <v>500</v>
      </c>
      <c r="N353" s="43">
        <v>0</v>
      </c>
      <c r="O353" s="4" t="s">
        <v>9850</v>
      </c>
    </row>
    <row r="354" spans="1:15" s="4" customFormat="1" ht="15" customHeight="1" x14ac:dyDescent="0.2">
      <c r="A354" s="4" t="s">
        <v>91</v>
      </c>
      <c r="B354" s="4" t="s">
        <v>9958</v>
      </c>
      <c r="C354" s="4" t="s">
        <v>9955</v>
      </c>
      <c r="D354" s="4">
        <v>5</v>
      </c>
      <c r="E354" s="22">
        <v>1</v>
      </c>
      <c r="F354" s="23"/>
      <c r="G354" s="39"/>
      <c r="H354" s="40" t="s">
        <v>26</v>
      </c>
      <c r="I354" s="24"/>
      <c r="J354" s="41">
        <v>399</v>
      </c>
      <c r="K354" s="42">
        <v>1</v>
      </c>
      <c r="L354" s="42">
        <v>1</v>
      </c>
      <c r="M354" s="23">
        <v>500</v>
      </c>
      <c r="N354" s="43">
        <v>0</v>
      </c>
      <c r="O354" s="4" t="s">
        <v>91</v>
      </c>
    </row>
    <row r="355" spans="1:15" s="4" customFormat="1" ht="15" customHeight="1" x14ac:dyDescent="0.2">
      <c r="A355" s="4" t="s">
        <v>49</v>
      </c>
      <c r="B355" s="4" t="s">
        <v>14254</v>
      </c>
      <c r="C355" s="4" t="s">
        <v>14068</v>
      </c>
      <c r="D355" s="4">
        <v>2</v>
      </c>
      <c r="E355" s="22">
        <v>1</v>
      </c>
      <c r="F355" s="23"/>
      <c r="G355" s="39"/>
      <c r="H355" s="40" t="s">
        <v>26</v>
      </c>
      <c r="I355" s="24"/>
      <c r="J355" s="41">
        <v>399</v>
      </c>
      <c r="K355" s="42">
        <v>1</v>
      </c>
      <c r="L355" s="42">
        <v>1</v>
      </c>
      <c r="M355" s="23">
        <v>500</v>
      </c>
      <c r="N355" s="43">
        <v>0</v>
      </c>
      <c r="O355" s="4" t="s">
        <v>49</v>
      </c>
    </row>
    <row r="356" spans="1:15" s="4" customFormat="1" ht="15" customHeight="1" x14ac:dyDescent="0.2">
      <c r="A356" s="4" t="s">
        <v>287</v>
      </c>
      <c r="B356" s="4" t="s">
        <v>14255</v>
      </c>
      <c r="C356" s="4" t="s">
        <v>14254</v>
      </c>
      <c r="D356" s="4">
        <v>3</v>
      </c>
      <c r="E356" s="22">
        <v>1</v>
      </c>
      <c r="F356" s="23"/>
      <c r="G356" s="39"/>
      <c r="H356" s="40" t="s">
        <v>26</v>
      </c>
      <c r="I356" s="24"/>
      <c r="J356" s="41">
        <v>399</v>
      </c>
      <c r="K356" s="42">
        <v>1</v>
      </c>
      <c r="L356" s="42">
        <v>1</v>
      </c>
      <c r="M356" s="23">
        <v>500</v>
      </c>
      <c r="N356" s="43">
        <v>0</v>
      </c>
      <c r="O356" s="4" t="s">
        <v>287</v>
      </c>
    </row>
    <row r="357" spans="1:15" s="4" customFormat="1" ht="15" customHeight="1" x14ac:dyDescent="0.2">
      <c r="A357" s="4" t="s">
        <v>9959</v>
      </c>
      <c r="B357" s="4" t="s">
        <v>9960</v>
      </c>
      <c r="C357" s="4" t="s">
        <v>14255</v>
      </c>
      <c r="D357" s="4">
        <v>4</v>
      </c>
      <c r="E357" s="22">
        <v>1</v>
      </c>
      <c r="F357" s="23"/>
      <c r="G357" s="39"/>
      <c r="H357" s="40" t="s">
        <v>26</v>
      </c>
      <c r="I357" s="24"/>
      <c r="J357" s="41">
        <v>399</v>
      </c>
      <c r="K357" s="42">
        <v>1</v>
      </c>
      <c r="L357" s="42">
        <v>1</v>
      </c>
      <c r="M357" s="23">
        <v>500</v>
      </c>
      <c r="N357" s="43">
        <v>0</v>
      </c>
      <c r="O357" s="4" t="s">
        <v>9959</v>
      </c>
    </row>
    <row r="358" spans="1:15" s="4" customFormat="1" ht="15" customHeight="1" x14ac:dyDescent="0.2">
      <c r="A358" s="4" t="s">
        <v>9855</v>
      </c>
      <c r="B358" s="4" t="s">
        <v>9961</v>
      </c>
      <c r="C358" s="4" t="s">
        <v>9960</v>
      </c>
      <c r="D358" s="4">
        <v>5</v>
      </c>
      <c r="E358" s="22">
        <v>1</v>
      </c>
      <c r="F358" s="23"/>
      <c r="G358" s="39"/>
      <c r="H358" s="40" t="s">
        <v>26</v>
      </c>
      <c r="I358" s="24"/>
      <c r="J358" s="41">
        <v>399</v>
      </c>
      <c r="K358" s="42">
        <v>1</v>
      </c>
      <c r="L358" s="42">
        <v>1</v>
      </c>
      <c r="M358" s="23">
        <v>500</v>
      </c>
      <c r="N358" s="43">
        <v>0</v>
      </c>
      <c r="O358" s="4" t="s">
        <v>9855</v>
      </c>
    </row>
    <row r="359" spans="1:15" s="4" customFormat="1" ht="15" customHeight="1" x14ac:dyDescent="0.2">
      <c r="A359" s="4" t="s">
        <v>113</v>
      </c>
      <c r="B359" s="4" t="s">
        <v>9962</v>
      </c>
      <c r="C359" s="4" t="s">
        <v>9960</v>
      </c>
      <c r="D359" s="4">
        <v>5</v>
      </c>
      <c r="E359" s="22">
        <v>1</v>
      </c>
      <c r="F359" s="23"/>
      <c r="G359" s="39"/>
      <c r="H359" s="40" t="s">
        <v>26</v>
      </c>
      <c r="I359" s="24"/>
      <c r="J359" s="41">
        <v>399</v>
      </c>
      <c r="K359" s="42">
        <v>1</v>
      </c>
      <c r="L359" s="42">
        <v>1</v>
      </c>
      <c r="M359" s="23">
        <v>500</v>
      </c>
      <c r="N359" s="43">
        <v>0</v>
      </c>
      <c r="O359" s="4" t="s">
        <v>113</v>
      </c>
    </row>
    <row r="360" spans="1:15" s="4" customFormat="1" ht="15" customHeight="1" x14ac:dyDescent="0.2">
      <c r="A360" s="4" t="s">
        <v>9716</v>
      </c>
      <c r="B360" s="4" t="s">
        <v>14256</v>
      </c>
      <c r="C360" s="4" t="s">
        <v>14254</v>
      </c>
      <c r="D360" s="4">
        <v>3</v>
      </c>
      <c r="E360" s="22">
        <v>1</v>
      </c>
      <c r="F360" s="23"/>
      <c r="G360" s="39"/>
      <c r="H360" s="40" t="s">
        <v>26</v>
      </c>
      <c r="I360" s="24"/>
      <c r="J360" s="41">
        <v>399</v>
      </c>
      <c r="K360" s="42">
        <v>1</v>
      </c>
      <c r="L360" s="42">
        <v>1</v>
      </c>
      <c r="M360" s="23">
        <v>500</v>
      </c>
      <c r="N360" s="43">
        <v>0</v>
      </c>
      <c r="O360" s="4" t="s">
        <v>9716</v>
      </c>
    </row>
    <row r="361" spans="1:15" s="4" customFormat="1" ht="15" customHeight="1" x14ac:dyDescent="0.2">
      <c r="A361" s="4" t="s">
        <v>9963</v>
      </c>
      <c r="B361" s="4" t="s">
        <v>9964</v>
      </c>
      <c r="C361" s="4" t="s">
        <v>14256</v>
      </c>
      <c r="D361" s="4">
        <v>4</v>
      </c>
      <c r="E361" s="22">
        <v>1</v>
      </c>
      <c r="F361" s="23"/>
      <c r="G361" s="39"/>
      <c r="H361" s="40" t="s">
        <v>26</v>
      </c>
      <c r="I361" s="24"/>
      <c r="J361" s="41">
        <v>399</v>
      </c>
      <c r="K361" s="42">
        <v>1</v>
      </c>
      <c r="L361" s="42">
        <v>1</v>
      </c>
      <c r="M361" s="23">
        <v>500</v>
      </c>
      <c r="N361" s="43">
        <v>0</v>
      </c>
      <c r="O361" s="4" t="s">
        <v>9963</v>
      </c>
    </row>
    <row r="362" spans="1:15" s="4" customFormat="1" ht="15" customHeight="1" x14ac:dyDescent="0.2">
      <c r="A362" s="4" t="s">
        <v>9855</v>
      </c>
      <c r="B362" s="4" t="s">
        <v>9965</v>
      </c>
      <c r="C362" s="4" t="s">
        <v>9964</v>
      </c>
      <c r="D362" s="4">
        <v>5</v>
      </c>
      <c r="E362" s="22">
        <v>1</v>
      </c>
      <c r="F362" s="23"/>
      <c r="G362" s="39"/>
      <c r="H362" s="40" t="s">
        <v>26</v>
      </c>
      <c r="I362" s="24"/>
      <c r="J362" s="41">
        <v>399</v>
      </c>
      <c r="K362" s="42">
        <v>1</v>
      </c>
      <c r="L362" s="42">
        <v>1</v>
      </c>
      <c r="M362" s="23">
        <v>500</v>
      </c>
      <c r="N362" s="43">
        <v>0</v>
      </c>
      <c r="O362" s="4" t="s">
        <v>9855</v>
      </c>
    </row>
    <row r="363" spans="1:15" s="4" customFormat="1" ht="15" customHeight="1" x14ac:dyDescent="0.2">
      <c r="A363" s="4" t="s">
        <v>113</v>
      </c>
      <c r="B363" s="4" t="s">
        <v>9966</v>
      </c>
      <c r="C363" s="4" t="s">
        <v>9964</v>
      </c>
      <c r="D363" s="4">
        <v>5</v>
      </c>
      <c r="E363" s="22">
        <v>1</v>
      </c>
      <c r="F363" s="23"/>
      <c r="G363" s="39"/>
      <c r="H363" s="40" t="s">
        <v>26</v>
      </c>
      <c r="I363" s="24"/>
      <c r="J363" s="41">
        <v>399</v>
      </c>
      <c r="K363" s="42">
        <v>1</v>
      </c>
      <c r="L363" s="42">
        <v>1</v>
      </c>
      <c r="M363" s="23">
        <v>500</v>
      </c>
      <c r="N363" s="43">
        <v>0</v>
      </c>
      <c r="O363" s="4" t="s">
        <v>113</v>
      </c>
    </row>
    <row r="364" spans="1:15" s="4" customFormat="1" ht="15" customHeight="1" x14ac:dyDescent="0.2">
      <c r="A364" s="4" t="s">
        <v>296</v>
      </c>
      <c r="B364" s="4" t="s">
        <v>14257</v>
      </c>
      <c r="C364" s="4" t="s">
        <v>14254</v>
      </c>
      <c r="D364" s="4">
        <v>3</v>
      </c>
      <c r="E364" s="22">
        <v>1</v>
      </c>
      <c r="F364" s="23"/>
      <c r="G364" s="39"/>
      <c r="H364" s="40" t="s">
        <v>26</v>
      </c>
      <c r="I364" s="24"/>
      <c r="J364" s="41">
        <v>399</v>
      </c>
      <c r="K364" s="42">
        <v>1</v>
      </c>
      <c r="L364" s="42">
        <v>1</v>
      </c>
      <c r="M364" s="23">
        <v>500</v>
      </c>
      <c r="N364" s="43">
        <v>0</v>
      </c>
      <c r="O364" s="4" t="s">
        <v>296</v>
      </c>
    </row>
    <row r="365" spans="1:15" s="4" customFormat="1" ht="15" customHeight="1" x14ac:dyDescent="0.2">
      <c r="A365" s="4" t="s">
        <v>9967</v>
      </c>
      <c r="B365" s="4" t="s">
        <v>9968</v>
      </c>
      <c r="C365" s="4" t="s">
        <v>14257</v>
      </c>
      <c r="D365" s="4">
        <v>4</v>
      </c>
      <c r="E365" s="22">
        <v>1</v>
      </c>
      <c r="F365" s="23"/>
      <c r="G365" s="39"/>
      <c r="H365" s="40" t="s">
        <v>26</v>
      </c>
      <c r="I365" s="24"/>
      <c r="J365" s="41">
        <v>399</v>
      </c>
      <c r="K365" s="42">
        <v>1</v>
      </c>
      <c r="L365" s="42">
        <v>1</v>
      </c>
      <c r="M365" s="23">
        <v>500</v>
      </c>
      <c r="N365" s="43">
        <v>0</v>
      </c>
      <c r="O365" s="4" t="s">
        <v>9967</v>
      </c>
    </row>
    <row r="366" spans="1:15" s="4" customFormat="1" ht="15" customHeight="1" x14ac:dyDescent="0.2">
      <c r="A366" s="4" t="s">
        <v>9855</v>
      </c>
      <c r="B366" s="4" t="s">
        <v>9969</v>
      </c>
      <c r="C366" s="4" t="s">
        <v>9968</v>
      </c>
      <c r="D366" s="4">
        <v>5</v>
      </c>
      <c r="E366" s="22">
        <v>1</v>
      </c>
      <c r="F366" s="23"/>
      <c r="G366" s="39"/>
      <c r="H366" s="40" t="s">
        <v>26</v>
      </c>
      <c r="I366" s="24"/>
      <c r="J366" s="41">
        <v>399</v>
      </c>
      <c r="K366" s="42">
        <v>1</v>
      </c>
      <c r="L366" s="42">
        <v>1</v>
      </c>
      <c r="M366" s="23">
        <v>500</v>
      </c>
      <c r="N366" s="43">
        <v>0</v>
      </c>
      <c r="O366" s="4" t="s">
        <v>9855</v>
      </c>
    </row>
    <row r="367" spans="1:15" s="4" customFormat="1" ht="15" customHeight="1" x14ac:dyDescent="0.2">
      <c r="A367" s="4" t="s">
        <v>113</v>
      </c>
      <c r="B367" s="4" t="s">
        <v>9970</v>
      </c>
      <c r="C367" s="4" t="s">
        <v>9968</v>
      </c>
      <c r="D367" s="4">
        <v>5</v>
      </c>
      <c r="E367" s="22">
        <v>1</v>
      </c>
      <c r="F367" s="23"/>
      <c r="G367" s="39"/>
      <c r="H367" s="40" t="s">
        <v>26</v>
      </c>
      <c r="I367" s="24"/>
      <c r="J367" s="41">
        <v>399</v>
      </c>
      <c r="K367" s="42">
        <v>1</v>
      </c>
      <c r="L367" s="42">
        <v>1</v>
      </c>
      <c r="M367" s="23">
        <v>500</v>
      </c>
      <c r="N367" s="43">
        <v>0</v>
      </c>
      <c r="O367" s="4" t="s">
        <v>113</v>
      </c>
    </row>
    <row r="368" spans="1:15" s="4" customFormat="1" ht="15" customHeight="1" x14ac:dyDescent="0.2">
      <c r="A368" s="4" t="s">
        <v>9722</v>
      </c>
      <c r="B368" s="4" t="s">
        <v>14258</v>
      </c>
      <c r="C368" s="4" t="s">
        <v>14254</v>
      </c>
      <c r="D368" s="4">
        <v>3</v>
      </c>
      <c r="E368" s="22">
        <v>1</v>
      </c>
      <c r="F368" s="23"/>
      <c r="G368" s="39"/>
      <c r="H368" s="40" t="s">
        <v>26</v>
      </c>
      <c r="I368" s="24"/>
      <c r="J368" s="41">
        <v>399</v>
      </c>
      <c r="K368" s="42">
        <v>1</v>
      </c>
      <c r="L368" s="42">
        <v>1</v>
      </c>
      <c r="M368" s="23">
        <v>500</v>
      </c>
      <c r="N368" s="43">
        <v>0</v>
      </c>
      <c r="O368" s="4" t="s">
        <v>9722</v>
      </c>
    </row>
    <row r="369" spans="1:15" s="4" customFormat="1" ht="15" customHeight="1" x14ac:dyDescent="0.2">
      <c r="A369" s="4" t="s">
        <v>9866</v>
      </c>
      <c r="B369" s="4" t="s">
        <v>9971</v>
      </c>
      <c r="C369" s="4" t="s">
        <v>14258</v>
      </c>
      <c r="D369" s="4">
        <v>4</v>
      </c>
      <c r="E369" s="22">
        <v>1</v>
      </c>
      <c r="F369" s="23"/>
      <c r="G369" s="39"/>
      <c r="H369" s="40" t="s">
        <v>26</v>
      </c>
      <c r="I369" s="24"/>
      <c r="J369" s="41">
        <v>399</v>
      </c>
      <c r="K369" s="42">
        <v>1</v>
      </c>
      <c r="L369" s="42">
        <v>1</v>
      </c>
      <c r="M369" s="23">
        <v>500</v>
      </c>
      <c r="N369" s="43">
        <v>0</v>
      </c>
      <c r="O369" s="4" t="s">
        <v>9866</v>
      </c>
    </row>
    <row r="370" spans="1:15" s="4" customFormat="1" ht="15" customHeight="1" x14ac:dyDescent="0.2">
      <c r="A370" s="4" t="s">
        <v>9725</v>
      </c>
      <c r="B370" s="4" t="s">
        <v>14259</v>
      </c>
      <c r="C370" s="4" t="s">
        <v>14254</v>
      </c>
      <c r="D370" s="4">
        <v>3</v>
      </c>
      <c r="E370" s="22">
        <v>1</v>
      </c>
      <c r="F370" s="23"/>
      <c r="G370" s="39"/>
      <c r="H370" s="40" t="s">
        <v>26</v>
      </c>
      <c r="I370" s="24"/>
      <c r="J370" s="41">
        <v>399</v>
      </c>
      <c r="K370" s="42">
        <v>1</v>
      </c>
      <c r="L370" s="42">
        <v>1</v>
      </c>
      <c r="M370" s="23">
        <v>500</v>
      </c>
      <c r="N370" s="43">
        <v>0</v>
      </c>
      <c r="O370" s="4" t="s">
        <v>9725</v>
      </c>
    </row>
    <row r="371" spans="1:15" s="4" customFormat="1" ht="15" customHeight="1" x14ac:dyDescent="0.2">
      <c r="A371" s="4" t="s">
        <v>9868</v>
      </c>
      <c r="B371" s="4" t="s">
        <v>9972</v>
      </c>
      <c r="C371" s="4" t="s">
        <v>14259</v>
      </c>
      <c r="D371" s="4">
        <v>4</v>
      </c>
      <c r="E371" s="22">
        <v>1</v>
      </c>
      <c r="F371" s="23"/>
      <c r="G371" s="39"/>
      <c r="H371" s="40" t="s">
        <v>26</v>
      </c>
      <c r="I371" s="24"/>
      <c r="J371" s="41">
        <v>399</v>
      </c>
      <c r="K371" s="42">
        <v>1</v>
      </c>
      <c r="L371" s="42">
        <v>1</v>
      </c>
      <c r="M371" s="23">
        <v>500</v>
      </c>
      <c r="N371" s="43">
        <v>0</v>
      </c>
      <c r="O371" s="4" t="s">
        <v>9868</v>
      </c>
    </row>
    <row r="372" spans="1:15" s="4" customFormat="1" ht="15" customHeight="1" x14ac:dyDescent="0.2">
      <c r="A372" s="4" t="s">
        <v>9728</v>
      </c>
      <c r="B372" s="4" t="s">
        <v>14260</v>
      </c>
      <c r="C372" s="4" t="s">
        <v>14254</v>
      </c>
      <c r="D372" s="4">
        <v>3</v>
      </c>
      <c r="E372" s="22">
        <v>1</v>
      </c>
      <c r="F372" s="23"/>
      <c r="G372" s="39"/>
      <c r="H372" s="40" t="s">
        <v>26</v>
      </c>
      <c r="I372" s="24"/>
      <c r="J372" s="41">
        <v>399</v>
      </c>
      <c r="K372" s="42">
        <v>1</v>
      </c>
      <c r="L372" s="42">
        <v>1</v>
      </c>
      <c r="M372" s="23">
        <v>500</v>
      </c>
      <c r="N372" s="43">
        <v>0</v>
      </c>
      <c r="O372" s="4" t="s">
        <v>9728</v>
      </c>
    </row>
    <row r="373" spans="1:15" s="4" customFormat="1" ht="15" customHeight="1" x14ac:dyDescent="0.2">
      <c r="A373" s="4" t="s">
        <v>114</v>
      </c>
      <c r="B373" s="4" t="s">
        <v>9973</v>
      </c>
      <c r="C373" s="4" t="s">
        <v>14260</v>
      </c>
      <c r="D373" s="4">
        <v>4</v>
      </c>
      <c r="E373" s="22">
        <v>1</v>
      </c>
      <c r="F373" s="23"/>
      <c r="G373" s="39"/>
      <c r="H373" s="40" t="s">
        <v>26</v>
      </c>
      <c r="I373" s="24"/>
      <c r="J373" s="41">
        <v>399</v>
      </c>
      <c r="K373" s="42">
        <v>1</v>
      </c>
      <c r="L373" s="42">
        <v>1</v>
      </c>
      <c r="M373" s="23">
        <v>500</v>
      </c>
      <c r="N373" s="43">
        <v>0</v>
      </c>
      <c r="O373" s="4" t="s">
        <v>114</v>
      </c>
    </row>
    <row r="374" spans="1:15" s="4" customFormat="1" ht="15" customHeight="1" x14ac:dyDescent="0.2">
      <c r="A374" s="4" t="s">
        <v>54</v>
      </c>
      <c r="B374" s="4" t="s">
        <v>14261</v>
      </c>
      <c r="C374" s="4" t="s">
        <v>14068</v>
      </c>
      <c r="D374" s="4">
        <v>2</v>
      </c>
      <c r="E374" s="22">
        <v>1</v>
      </c>
      <c r="F374" s="23"/>
      <c r="G374" s="39"/>
      <c r="H374" s="40" t="s">
        <v>26</v>
      </c>
      <c r="I374" s="24"/>
      <c r="J374" s="41">
        <v>399</v>
      </c>
      <c r="K374" s="42">
        <v>1</v>
      </c>
      <c r="L374" s="42">
        <v>1</v>
      </c>
      <c r="M374" s="23">
        <v>500</v>
      </c>
      <c r="N374" s="43">
        <v>0</v>
      </c>
      <c r="O374" s="4" t="s">
        <v>54</v>
      </c>
    </row>
    <row r="375" spans="1:15" s="4" customFormat="1" ht="15" customHeight="1" x14ac:dyDescent="0.2">
      <c r="A375" s="4" t="s">
        <v>9730</v>
      </c>
      <c r="B375" s="4" t="s">
        <v>14262</v>
      </c>
      <c r="C375" s="4" t="s">
        <v>14261</v>
      </c>
      <c r="D375" s="4">
        <v>3</v>
      </c>
      <c r="E375" s="22">
        <v>1</v>
      </c>
      <c r="F375" s="23"/>
      <c r="G375" s="39"/>
      <c r="H375" s="40" t="s">
        <v>26</v>
      </c>
      <c r="I375" s="24"/>
      <c r="J375" s="41">
        <v>399</v>
      </c>
      <c r="K375" s="42">
        <v>1</v>
      </c>
      <c r="L375" s="42">
        <v>1</v>
      </c>
      <c r="M375" s="23">
        <v>500</v>
      </c>
      <c r="N375" s="43">
        <v>0</v>
      </c>
      <c r="O375" s="4" t="s">
        <v>9730</v>
      </c>
    </row>
    <row r="376" spans="1:15" s="4" customFormat="1" ht="15" customHeight="1" x14ac:dyDescent="0.2">
      <c r="A376" s="4" t="s">
        <v>115</v>
      </c>
      <c r="B376" s="4" t="s">
        <v>9974</v>
      </c>
      <c r="C376" s="4" t="s">
        <v>14262</v>
      </c>
      <c r="D376" s="4">
        <v>4</v>
      </c>
      <c r="E376" s="22">
        <v>1</v>
      </c>
      <c r="F376" s="23"/>
      <c r="G376" s="39"/>
      <c r="H376" s="40" t="s">
        <v>26</v>
      </c>
      <c r="I376" s="24"/>
      <c r="J376" s="41">
        <v>399</v>
      </c>
      <c r="K376" s="42">
        <v>1</v>
      </c>
      <c r="L376" s="42">
        <v>1</v>
      </c>
      <c r="M376" s="23">
        <v>500</v>
      </c>
      <c r="N376" s="43">
        <v>0</v>
      </c>
      <c r="O376" s="4" t="s">
        <v>115</v>
      </c>
    </row>
    <row r="377" spans="1:15" s="4" customFormat="1" ht="15" customHeight="1" x14ac:dyDescent="0.2">
      <c r="A377" s="4" t="s">
        <v>9732</v>
      </c>
      <c r="B377" s="4" t="s">
        <v>9975</v>
      </c>
      <c r="C377" s="4" t="s">
        <v>9974</v>
      </c>
      <c r="D377" s="4">
        <v>5</v>
      </c>
      <c r="E377" s="22">
        <v>1</v>
      </c>
      <c r="F377" s="23"/>
      <c r="G377" s="39"/>
      <c r="H377" s="40" t="s">
        <v>26</v>
      </c>
      <c r="I377" s="24"/>
      <c r="J377" s="41">
        <v>399</v>
      </c>
      <c r="K377" s="42">
        <v>1</v>
      </c>
      <c r="L377" s="42">
        <v>1</v>
      </c>
      <c r="M377" s="23">
        <v>500</v>
      </c>
      <c r="N377" s="43">
        <v>0</v>
      </c>
      <c r="O377" s="4" t="s">
        <v>9732</v>
      </c>
    </row>
    <row r="378" spans="1:15" s="4" customFormat="1" ht="15" customHeight="1" x14ac:dyDescent="0.2">
      <c r="A378" s="4" t="s">
        <v>116</v>
      </c>
      <c r="B378" s="4" t="s">
        <v>9976</v>
      </c>
      <c r="C378" s="4" t="s">
        <v>9974</v>
      </c>
      <c r="D378" s="4">
        <v>5</v>
      </c>
      <c r="E378" s="22">
        <v>1</v>
      </c>
      <c r="F378" s="23"/>
      <c r="G378" s="39"/>
      <c r="H378" s="40" t="s">
        <v>26</v>
      </c>
      <c r="I378" s="24"/>
      <c r="J378" s="41">
        <v>399</v>
      </c>
      <c r="K378" s="42">
        <v>1</v>
      </c>
      <c r="L378" s="42">
        <v>1</v>
      </c>
      <c r="M378" s="23">
        <v>500</v>
      </c>
      <c r="N378" s="43">
        <v>0</v>
      </c>
      <c r="O378" s="4" t="s">
        <v>116</v>
      </c>
    </row>
    <row r="379" spans="1:15" s="4" customFormat="1" ht="15" customHeight="1" x14ac:dyDescent="0.2">
      <c r="A379" s="4" t="s">
        <v>117</v>
      </c>
      <c r="B379" s="4" t="s">
        <v>9977</v>
      </c>
      <c r="C379" s="4" t="s">
        <v>9974</v>
      </c>
      <c r="D379" s="4">
        <v>5</v>
      </c>
      <c r="E379" s="22">
        <v>1</v>
      </c>
      <c r="F379" s="23"/>
      <c r="G379" s="39"/>
      <c r="H379" s="40" t="s">
        <v>26</v>
      </c>
      <c r="I379" s="24"/>
      <c r="J379" s="41">
        <v>399</v>
      </c>
      <c r="K379" s="42">
        <v>1</v>
      </c>
      <c r="L379" s="42">
        <v>1</v>
      </c>
      <c r="M379" s="23">
        <v>500</v>
      </c>
      <c r="N379" s="43">
        <v>0</v>
      </c>
      <c r="O379" s="4" t="s">
        <v>117</v>
      </c>
    </row>
    <row r="380" spans="1:15" s="4" customFormat="1" ht="15" customHeight="1" x14ac:dyDescent="0.2">
      <c r="A380" s="4" t="s">
        <v>9735</v>
      </c>
      <c r="B380" s="4" t="s">
        <v>14263</v>
      </c>
      <c r="C380" s="4" t="s">
        <v>14261</v>
      </c>
      <c r="D380" s="4">
        <v>3</v>
      </c>
      <c r="E380" s="22">
        <v>1</v>
      </c>
      <c r="F380" s="23"/>
      <c r="G380" s="39"/>
      <c r="H380" s="40" t="s">
        <v>26</v>
      </c>
      <c r="I380" s="24"/>
      <c r="J380" s="41">
        <v>399</v>
      </c>
      <c r="K380" s="42">
        <v>1</v>
      </c>
      <c r="L380" s="42">
        <v>1</v>
      </c>
      <c r="M380" s="23">
        <v>500</v>
      </c>
      <c r="N380" s="43">
        <v>0</v>
      </c>
      <c r="O380" s="4" t="s">
        <v>9735</v>
      </c>
    </row>
    <row r="381" spans="1:15" s="4" customFormat="1" ht="15" customHeight="1" x14ac:dyDescent="0.2">
      <c r="A381" s="4" t="s">
        <v>118</v>
      </c>
      <c r="B381" s="4" t="s">
        <v>9978</v>
      </c>
      <c r="C381" s="4" t="s">
        <v>14263</v>
      </c>
      <c r="D381" s="4">
        <v>4</v>
      </c>
      <c r="E381" s="22">
        <v>1</v>
      </c>
      <c r="F381" s="23"/>
      <c r="G381" s="39"/>
      <c r="H381" s="40" t="s">
        <v>26</v>
      </c>
      <c r="I381" s="24"/>
      <c r="J381" s="41">
        <v>399</v>
      </c>
      <c r="K381" s="42">
        <v>1</v>
      </c>
      <c r="L381" s="42">
        <v>1</v>
      </c>
      <c r="M381" s="23">
        <v>500</v>
      </c>
      <c r="N381" s="43">
        <v>0</v>
      </c>
      <c r="O381" s="4" t="s">
        <v>118</v>
      </c>
    </row>
    <row r="382" spans="1:15" s="4" customFormat="1" ht="15" customHeight="1" x14ac:dyDescent="0.2">
      <c r="A382" s="4" t="s">
        <v>9737</v>
      </c>
      <c r="B382" s="4" t="s">
        <v>14264</v>
      </c>
      <c r="C382" s="4" t="s">
        <v>14261</v>
      </c>
      <c r="D382" s="4">
        <v>3</v>
      </c>
      <c r="E382" s="22">
        <v>1</v>
      </c>
      <c r="F382" s="23"/>
      <c r="G382" s="39"/>
      <c r="H382" s="40" t="s">
        <v>26</v>
      </c>
      <c r="I382" s="24"/>
      <c r="J382" s="41">
        <v>399</v>
      </c>
      <c r="K382" s="42">
        <v>1</v>
      </c>
      <c r="L382" s="42">
        <v>1</v>
      </c>
      <c r="M382" s="23">
        <v>500</v>
      </c>
      <c r="N382" s="43">
        <v>0</v>
      </c>
      <c r="O382" s="4" t="s">
        <v>9737</v>
      </c>
    </row>
    <row r="383" spans="1:15" s="4" customFormat="1" ht="15" customHeight="1" x14ac:dyDescent="0.2">
      <c r="A383" s="4" t="s">
        <v>119</v>
      </c>
      <c r="B383" s="4" t="s">
        <v>9979</v>
      </c>
      <c r="C383" s="4" t="s">
        <v>14264</v>
      </c>
      <c r="D383" s="4">
        <v>4</v>
      </c>
      <c r="E383" s="22">
        <v>1</v>
      </c>
      <c r="F383" s="23"/>
      <c r="G383" s="39"/>
      <c r="H383" s="40" t="s">
        <v>26</v>
      </c>
      <c r="I383" s="24"/>
      <c r="J383" s="41">
        <v>399</v>
      </c>
      <c r="K383" s="42">
        <v>1</v>
      </c>
      <c r="L383" s="42">
        <v>1</v>
      </c>
      <c r="M383" s="23">
        <v>500</v>
      </c>
      <c r="N383" s="43">
        <v>0</v>
      </c>
      <c r="O383" s="4" t="s">
        <v>119</v>
      </c>
    </row>
    <row r="384" spans="1:15" s="4" customFormat="1" ht="15" customHeight="1" x14ac:dyDescent="0.2">
      <c r="A384" s="4" t="s">
        <v>9739</v>
      </c>
      <c r="B384" s="4" t="s">
        <v>14265</v>
      </c>
      <c r="C384" s="4" t="s">
        <v>14261</v>
      </c>
      <c r="D384" s="4">
        <v>3</v>
      </c>
      <c r="E384" s="22">
        <v>1</v>
      </c>
      <c r="F384" s="23"/>
      <c r="G384" s="39"/>
      <c r="H384" s="40" t="s">
        <v>26</v>
      </c>
      <c r="I384" s="24"/>
      <c r="J384" s="41">
        <v>399</v>
      </c>
      <c r="K384" s="42">
        <v>1</v>
      </c>
      <c r="L384" s="42">
        <v>1</v>
      </c>
      <c r="M384" s="23">
        <v>500</v>
      </c>
      <c r="N384" s="43">
        <v>0</v>
      </c>
      <c r="O384" s="4" t="s">
        <v>9739</v>
      </c>
    </row>
    <row r="385" spans="1:15" s="4" customFormat="1" ht="15" customHeight="1" x14ac:dyDescent="0.2">
      <c r="A385" s="4" t="s">
        <v>9980</v>
      </c>
      <c r="B385" s="4" t="s">
        <v>9981</v>
      </c>
      <c r="C385" s="4" t="s">
        <v>14265</v>
      </c>
      <c r="D385" s="4">
        <v>4</v>
      </c>
      <c r="E385" s="22">
        <v>1</v>
      </c>
      <c r="F385" s="23"/>
      <c r="G385" s="39"/>
      <c r="H385" s="40" t="s">
        <v>26</v>
      </c>
      <c r="I385" s="24"/>
      <c r="J385" s="41">
        <v>399</v>
      </c>
      <c r="K385" s="42">
        <v>1</v>
      </c>
      <c r="L385" s="42">
        <v>1</v>
      </c>
      <c r="M385" s="23">
        <v>500</v>
      </c>
      <c r="N385" s="43">
        <v>0</v>
      </c>
      <c r="O385" s="4" t="s">
        <v>9980</v>
      </c>
    </row>
    <row r="386" spans="1:15" s="4" customFormat="1" ht="15" customHeight="1" x14ac:dyDescent="0.2">
      <c r="A386" s="4" t="s">
        <v>9741</v>
      </c>
      <c r="B386" s="4" t="s">
        <v>14266</v>
      </c>
      <c r="C386" s="4" t="s">
        <v>14261</v>
      </c>
      <c r="D386" s="4">
        <v>3</v>
      </c>
      <c r="E386" s="22">
        <v>1</v>
      </c>
      <c r="F386" s="23"/>
      <c r="G386" s="39"/>
      <c r="H386" s="40" t="s">
        <v>26</v>
      </c>
      <c r="I386" s="24"/>
      <c r="J386" s="41">
        <v>399</v>
      </c>
      <c r="K386" s="42">
        <v>1</v>
      </c>
      <c r="L386" s="42">
        <v>1</v>
      </c>
      <c r="M386" s="23">
        <v>500</v>
      </c>
      <c r="N386" s="43">
        <v>0</v>
      </c>
      <c r="O386" s="4" t="s">
        <v>9741</v>
      </c>
    </row>
    <row r="387" spans="1:15" s="4" customFormat="1" ht="15" customHeight="1" x14ac:dyDescent="0.2">
      <c r="A387" s="4" t="s">
        <v>120</v>
      </c>
      <c r="B387" s="4" t="s">
        <v>9982</v>
      </c>
      <c r="C387" s="4" t="s">
        <v>14266</v>
      </c>
      <c r="D387" s="4">
        <v>4</v>
      </c>
      <c r="E387" s="22">
        <v>1</v>
      </c>
      <c r="F387" s="23"/>
      <c r="G387" s="39"/>
      <c r="H387" s="40" t="s">
        <v>26</v>
      </c>
      <c r="I387" s="24"/>
      <c r="J387" s="41">
        <v>399</v>
      </c>
      <c r="K387" s="42">
        <v>1</v>
      </c>
      <c r="L387" s="42">
        <v>1</v>
      </c>
      <c r="M387" s="23">
        <v>500</v>
      </c>
      <c r="N387" s="43">
        <v>0</v>
      </c>
      <c r="O387" s="4" t="s">
        <v>120</v>
      </c>
    </row>
    <row r="388" spans="1:15" s="4" customFormat="1" ht="15" customHeight="1" x14ac:dyDescent="0.2">
      <c r="A388" s="4" t="s">
        <v>61</v>
      </c>
      <c r="B388" s="4" t="s">
        <v>14267</v>
      </c>
      <c r="C388" s="4" t="s">
        <v>14068</v>
      </c>
      <c r="D388" s="4">
        <v>2</v>
      </c>
      <c r="E388" s="22">
        <v>1</v>
      </c>
      <c r="F388" s="23"/>
      <c r="G388" s="39"/>
      <c r="H388" s="40" t="s">
        <v>26</v>
      </c>
      <c r="I388" s="24"/>
      <c r="J388" s="41">
        <v>399</v>
      </c>
      <c r="K388" s="42">
        <v>1</v>
      </c>
      <c r="L388" s="42">
        <v>1</v>
      </c>
      <c r="M388" s="23">
        <v>500</v>
      </c>
      <c r="N388" s="43">
        <v>0</v>
      </c>
      <c r="O388" s="4" t="s">
        <v>61</v>
      </c>
    </row>
    <row r="389" spans="1:15" s="4" customFormat="1" ht="15" customHeight="1" x14ac:dyDescent="0.2">
      <c r="A389" s="4" t="s">
        <v>9743</v>
      </c>
      <c r="B389" s="4" t="s">
        <v>14268</v>
      </c>
      <c r="C389" s="4" t="s">
        <v>14267</v>
      </c>
      <c r="D389" s="4">
        <v>3</v>
      </c>
      <c r="E389" s="22">
        <v>1</v>
      </c>
      <c r="F389" s="23"/>
      <c r="G389" s="39"/>
      <c r="H389" s="40" t="s">
        <v>26</v>
      </c>
      <c r="I389" s="24"/>
      <c r="J389" s="41">
        <v>399</v>
      </c>
      <c r="K389" s="42">
        <v>1</v>
      </c>
      <c r="L389" s="42">
        <v>1</v>
      </c>
      <c r="M389" s="23">
        <v>500</v>
      </c>
      <c r="N389" s="43">
        <v>0</v>
      </c>
      <c r="O389" s="4" t="s">
        <v>9743</v>
      </c>
    </row>
    <row r="390" spans="1:15" s="4" customFormat="1" ht="15" customHeight="1" x14ac:dyDescent="0.2">
      <c r="A390" s="4" t="s">
        <v>9983</v>
      </c>
      <c r="B390" s="4" t="s">
        <v>9984</v>
      </c>
      <c r="C390" s="4" t="s">
        <v>14268</v>
      </c>
      <c r="D390" s="4">
        <v>4</v>
      </c>
      <c r="E390" s="22">
        <v>1</v>
      </c>
      <c r="F390" s="23"/>
      <c r="G390" s="39"/>
      <c r="H390" s="40" t="s">
        <v>26</v>
      </c>
      <c r="I390" s="24"/>
      <c r="J390" s="41">
        <v>399</v>
      </c>
      <c r="K390" s="42">
        <v>1</v>
      </c>
      <c r="L390" s="42">
        <v>1</v>
      </c>
      <c r="M390" s="23">
        <v>500</v>
      </c>
      <c r="N390" s="43">
        <v>0</v>
      </c>
      <c r="O390" s="4" t="s">
        <v>9983</v>
      </c>
    </row>
    <row r="391" spans="1:15" s="4" customFormat="1" ht="15" customHeight="1" x14ac:dyDescent="0.2">
      <c r="A391" s="4" t="s">
        <v>14077</v>
      </c>
      <c r="B391" s="4" t="s">
        <v>14269</v>
      </c>
      <c r="C391" s="4" t="s">
        <v>9984</v>
      </c>
      <c r="D391" s="4">
        <v>2</v>
      </c>
      <c r="E391" s="22">
        <v>1</v>
      </c>
      <c r="F391" s="23"/>
      <c r="G391" s="39"/>
      <c r="H391" s="40" t="s">
        <v>26</v>
      </c>
      <c r="I391" s="24"/>
      <c r="J391" s="41">
        <v>399</v>
      </c>
      <c r="K391" s="42">
        <v>1</v>
      </c>
      <c r="L391" s="42">
        <v>1</v>
      </c>
      <c r="M391" s="23">
        <v>500</v>
      </c>
      <c r="N391" s="43">
        <v>0</v>
      </c>
      <c r="O391" s="4" t="s">
        <v>14077</v>
      </c>
    </row>
    <row r="392" spans="1:15" s="4" customFormat="1" ht="15" customHeight="1" x14ac:dyDescent="0.2">
      <c r="A392" s="4" t="s">
        <v>9985</v>
      </c>
      <c r="B392" s="4" t="s">
        <v>9986</v>
      </c>
      <c r="C392" s="4" t="s">
        <v>14269</v>
      </c>
      <c r="D392" s="4">
        <v>5</v>
      </c>
      <c r="E392" s="22">
        <v>1</v>
      </c>
      <c r="F392" s="23"/>
      <c r="G392" s="39"/>
      <c r="H392" s="40" t="s">
        <v>26</v>
      </c>
      <c r="I392" s="24"/>
      <c r="J392" s="41">
        <v>399</v>
      </c>
      <c r="K392" s="42">
        <v>1</v>
      </c>
      <c r="L392" s="42">
        <v>1</v>
      </c>
      <c r="M392" s="23">
        <v>500</v>
      </c>
      <c r="N392" s="43">
        <v>0</v>
      </c>
      <c r="O392" s="4" t="s">
        <v>9985</v>
      </c>
    </row>
    <row r="393" spans="1:15" s="4" customFormat="1" ht="15" customHeight="1" x14ac:dyDescent="0.2">
      <c r="A393" s="4" t="s">
        <v>14078</v>
      </c>
      <c r="B393" s="4" t="s">
        <v>14270</v>
      </c>
      <c r="C393" s="4" t="s">
        <v>9984</v>
      </c>
      <c r="D393" s="4">
        <v>2</v>
      </c>
      <c r="E393" s="22">
        <v>1</v>
      </c>
      <c r="F393" s="23"/>
      <c r="G393" s="39"/>
      <c r="H393" s="40" t="s">
        <v>26</v>
      </c>
      <c r="I393" s="24"/>
      <c r="J393" s="41">
        <v>399</v>
      </c>
      <c r="K393" s="42">
        <v>1</v>
      </c>
      <c r="L393" s="42">
        <v>1</v>
      </c>
      <c r="M393" s="23">
        <v>500</v>
      </c>
      <c r="N393" s="43">
        <v>0</v>
      </c>
      <c r="O393" s="4" t="s">
        <v>14078</v>
      </c>
    </row>
    <row r="394" spans="1:15" s="4" customFormat="1" ht="15" customHeight="1" x14ac:dyDescent="0.2">
      <c r="A394" s="4" t="s">
        <v>9987</v>
      </c>
      <c r="B394" s="4" t="s">
        <v>9988</v>
      </c>
      <c r="C394" s="4" t="s">
        <v>14270</v>
      </c>
      <c r="D394" s="4">
        <v>5</v>
      </c>
      <c r="E394" s="22">
        <v>1</v>
      </c>
      <c r="F394" s="23"/>
      <c r="G394" s="39"/>
      <c r="H394" s="40" t="s">
        <v>26</v>
      </c>
      <c r="I394" s="24"/>
      <c r="J394" s="41">
        <v>399</v>
      </c>
      <c r="K394" s="42">
        <v>1</v>
      </c>
      <c r="L394" s="42">
        <v>1</v>
      </c>
      <c r="M394" s="23">
        <v>500</v>
      </c>
      <c r="N394" s="43">
        <v>0</v>
      </c>
      <c r="O394" s="4" t="s">
        <v>9987</v>
      </c>
    </row>
    <row r="395" spans="1:15" s="4" customFormat="1" ht="15" customHeight="1" x14ac:dyDescent="0.2">
      <c r="A395" s="4" t="s">
        <v>9989</v>
      </c>
      <c r="B395" s="4" t="s">
        <v>9990</v>
      </c>
      <c r="C395" s="4" t="s">
        <v>14270</v>
      </c>
      <c r="D395" s="4">
        <v>5</v>
      </c>
      <c r="E395" s="22">
        <v>1</v>
      </c>
      <c r="F395" s="23"/>
      <c r="G395" s="39"/>
      <c r="H395" s="40" t="s">
        <v>26</v>
      </c>
      <c r="I395" s="24"/>
      <c r="J395" s="41">
        <v>399</v>
      </c>
      <c r="K395" s="42">
        <v>1</v>
      </c>
      <c r="L395" s="42">
        <v>1</v>
      </c>
      <c r="M395" s="23">
        <v>500</v>
      </c>
      <c r="N395" s="43">
        <v>0</v>
      </c>
      <c r="O395" s="4" t="s">
        <v>9989</v>
      </c>
    </row>
    <row r="396" spans="1:15" s="4" customFormat="1" ht="15" customHeight="1" x14ac:dyDescent="0.2">
      <c r="A396" s="4" t="s">
        <v>9991</v>
      </c>
      <c r="B396" s="4" t="s">
        <v>9992</v>
      </c>
      <c r="C396" s="4" t="s">
        <v>14270</v>
      </c>
      <c r="D396" s="4">
        <v>5</v>
      </c>
      <c r="E396" s="22">
        <v>1</v>
      </c>
      <c r="F396" s="23"/>
      <c r="G396" s="39"/>
      <c r="H396" s="40" t="s">
        <v>26</v>
      </c>
      <c r="I396" s="24"/>
      <c r="J396" s="41">
        <v>399</v>
      </c>
      <c r="K396" s="42">
        <v>1</v>
      </c>
      <c r="L396" s="42">
        <v>1</v>
      </c>
      <c r="M396" s="23">
        <v>500</v>
      </c>
      <c r="N396" s="43">
        <v>0</v>
      </c>
      <c r="O396" s="4" t="s">
        <v>9991</v>
      </c>
    </row>
    <row r="397" spans="1:15" s="4" customFormat="1" ht="15" customHeight="1" x14ac:dyDescent="0.2">
      <c r="A397" s="4" t="s">
        <v>14079</v>
      </c>
      <c r="B397" s="4" t="s">
        <v>14271</v>
      </c>
      <c r="C397" s="4" t="s">
        <v>9984</v>
      </c>
      <c r="D397" s="4">
        <v>2</v>
      </c>
      <c r="E397" s="22">
        <v>1</v>
      </c>
      <c r="F397" s="23"/>
      <c r="G397" s="39"/>
      <c r="H397" s="40" t="s">
        <v>26</v>
      </c>
      <c r="I397" s="24"/>
      <c r="J397" s="41">
        <v>399</v>
      </c>
      <c r="K397" s="42">
        <v>1</v>
      </c>
      <c r="L397" s="42">
        <v>1</v>
      </c>
      <c r="M397" s="23">
        <v>500</v>
      </c>
      <c r="N397" s="43">
        <v>0</v>
      </c>
      <c r="O397" s="4" t="s">
        <v>14079</v>
      </c>
    </row>
    <row r="398" spans="1:15" s="4" customFormat="1" ht="15" customHeight="1" x14ac:dyDescent="0.2">
      <c r="A398" s="4" t="s">
        <v>9993</v>
      </c>
      <c r="B398" s="4" t="s">
        <v>9994</v>
      </c>
      <c r="C398" s="4" t="s">
        <v>14271</v>
      </c>
      <c r="D398" s="4">
        <v>5</v>
      </c>
      <c r="E398" s="22">
        <v>1</v>
      </c>
      <c r="F398" s="23"/>
      <c r="G398" s="39"/>
      <c r="H398" s="40" t="s">
        <v>26</v>
      </c>
      <c r="I398" s="24"/>
      <c r="J398" s="41">
        <v>399</v>
      </c>
      <c r="K398" s="42">
        <v>1</v>
      </c>
      <c r="L398" s="42">
        <v>1</v>
      </c>
      <c r="M398" s="23">
        <v>500</v>
      </c>
      <c r="N398" s="43">
        <v>0</v>
      </c>
      <c r="O398" s="4" t="s">
        <v>9993</v>
      </c>
    </row>
    <row r="399" spans="1:15" s="4" customFormat="1" ht="15" customHeight="1" x14ac:dyDescent="0.2">
      <c r="A399" s="4" t="s">
        <v>9995</v>
      </c>
      <c r="B399" s="4" t="s">
        <v>9996</v>
      </c>
      <c r="C399" s="4" t="s">
        <v>14271</v>
      </c>
      <c r="D399" s="4">
        <v>5</v>
      </c>
      <c r="E399" s="22">
        <v>1</v>
      </c>
      <c r="F399" s="23"/>
      <c r="G399" s="39"/>
      <c r="H399" s="40" t="s">
        <v>26</v>
      </c>
      <c r="I399" s="24"/>
      <c r="J399" s="41">
        <v>399</v>
      </c>
      <c r="K399" s="42">
        <v>1</v>
      </c>
      <c r="L399" s="42">
        <v>1</v>
      </c>
      <c r="M399" s="23">
        <v>500</v>
      </c>
      <c r="N399" s="43">
        <v>0</v>
      </c>
      <c r="O399" s="4" t="s">
        <v>9995</v>
      </c>
    </row>
    <row r="400" spans="1:15" s="4" customFormat="1" ht="15" customHeight="1" x14ac:dyDescent="0.2">
      <c r="A400" s="4" t="s">
        <v>9997</v>
      </c>
      <c r="B400" s="4" t="s">
        <v>9998</v>
      </c>
      <c r="C400" s="4" t="s">
        <v>14271</v>
      </c>
      <c r="D400" s="4">
        <v>5</v>
      </c>
      <c r="E400" s="22">
        <v>1</v>
      </c>
      <c r="F400" s="23"/>
      <c r="G400" s="39"/>
      <c r="H400" s="40" t="s">
        <v>26</v>
      </c>
      <c r="I400" s="24"/>
      <c r="J400" s="41">
        <v>399</v>
      </c>
      <c r="K400" s="42">
        <v>1</v>
      </c>
      <c r="L400" s="42">
        <v>1</v>
      </c>
      <c r="M400" s="23">
        <v>500</v>
      </c>
      <c r="N400" s="43">
        <v>0</v>
      </c>
      <c r="O400" s="4" t="s">
        <v>9997</v>
      </c>
    </row>
    <row r="401" spans="1:15" s="4" customFormat="1" ht="15" customHeight="1" x14ac:dyDescent="0.2">
      <c r="A401" s="4" t="s">
        <v>9999</v>
      </c>
      <c r="B401" s="4" t="s">
        <v>10000</v>
      </c>
      <c r="C401" s="4" t="s">
        <v>14271</v>
      </c>
      <c r="D401" s="4">
        <v>5</v>
      </c>
      <c r="E401" s="22">
        <v>1</v>
      </c>
      <c r="F401" s="23"/>
      <c r="G401" s="39"/>
      <c r="H401" s="40" t="s">
        <v>26</v>
      </c>
      <c r="I401" s="24"/>
      <c r="J401" s="41">
        <v>399</v>
      </c>
      <c r="K401" s="42">
        <v>1</v>
      </c>
      <c r="L401" s="42">
        <v>1</v>
      </c>
      <c r="M401" s="23">
        <v>500</v>
      </c>
      <c r="N401" s="43">
        <v>0</v>
      </c>
      <c r="O401" s="4" t="s">
        <v>9999</v>
      </c>
    </row>
    <row r="402" spans="1:15" s="4" customFormat="1" ht="15" customHeight="1" x14ac:dyDescent="0.2">
      <c r="A402" s="4" t="s">
        <v>10001</v>
      </c>
      <c r="B402" s="4" t="s">
        <v>10002</v>
      </c>
      <c r="C402" s="4" t="s">
        <v>14271</v>
      </c>
      <c r="D402" s="4">
        <v>5</v>
      </c>
      <c r="E402" s="22">
        <v>1</v>
      </c>
      <c r="F402" s="23"/>
      <c r="G402" s="39"/>
      <c r="H402" s="40" t="s">
        <v>26</v>
      </c>
      <c r="I402" s="24"/>
      <c r="J402" s="41">
        <v>399</v>
      </c>
      <c r="K402" s="42">
        <v>1</v>
      </c>
      <c r="L402" s="42">
        <v>1</v>
      </c>
      <c r="M402" s="23">
        <v>500</v>
      </c>
      <c r="N402" s="43">
        <v>0</v>
      </c>
      <c r="O402" s="4" t="s">
        <v>10001</v>
      </c>
    </row>
    <row r="403" spans="1:15" s="4" customFormat="1" ht="15" customHeight="1" x14ac:dyDescent="0.2">
      <c r="A403" s="4" t="s">
        <v>10003</v>
      </c>
      <c r="B403" s="4" t="s">
        <v>10004</v>
      </c>
      <c r="C403" s="4" t="s">
        <v>14271</v>
      </c>
      <c r="D403" s="4">
        <v>5</v>
      </c>
      <c r="E403" s="22">
        <v>1</v>
      </c>
      <c r="F403" s="23"/>
      <c r="G403" s="39"/>
      <c r="H403" s="40" t="s">
        <v>26</v>
      </c>
      <c r="I403" s="24"/>
      <c r="J403" s="41">
        <v>399</v>
      </c>
      <c r="K403" s="42">
        <v>1</v>
      </c>
      <c r="L403" s="42">
        <v>1</v>
      </c>
      <c r="M403" s="23">
        <v>500</v>
      </c>
      <c r="N403" s="43">
        <v>0</v>
      </c>
      <c r="O403" s="4" t="s">
        <v>10003</v>
      </c>
    </row>
    <row r="404" spans="1:15" s="4" customFormat="1" ht="15" customHeight="1" x14ac:dyDescent="0.2">
      <c r="A404" s="4" t="s">
        <v>10005</v>
      </c>
      <c r="B404" s="4" t="s">
        <v>10006</v>
      </c>
      <c r="C404" s="4" t="s">
        <v>14271</v>
      </c>
      <c r="D404" s="4">
        <v>5</v>
      </c>
      <c r="E404" s="22">
        <v>1</v>
      </c>
      <c r="F404" s="23"/>
      <c r="G404" s="39"/>
      <c r="H404" s="40" t="s">
        <v>26</v>
      </c>
      <c r="I404" s="24"/>
      <c r="J404" s="41">
        <v>399</v>
      </c>
      <c r="K404" s="42">
        <v>1</v>
      </c>
      <c r="L404" s="42">
        <v>1</v>
      </c>
      <c r="M404" s="23">
        <v>500</v>
      </c>
      <c r="N404" s="43">
        <v>0</v>
      </c>
      <c r="O404" s="4" t="s">
        <v>10005</v>
      </c>
    </row>
    <row r="405" spans="1:15" s="4" customFormat="1" ht="15" customHeight="1" x14ac:dyDescent="0.2">
      <c r="A405" s="4" t="s">
        <v>14080</v>
      </c>
      <c r="B405" s="4" t="s">
        <v>14272</v>
      </c>
      <c r="C405" s="4" t="s">
        <v>9984</v>
      </c>
      <c r="D405" s="4">
        <v>2</v>
      </c>
      <c r="E405" s="22">
        <v>1</v>
      </c>
      <c r="F405" s="23"/>
      <c r="G405" s="39"/>
      <c r="H405" s="40" t="s">
        <v>26</v>
      </c>
      <c r="I405" s="24"/>
      <c r="J405" s="41">
        <v>399</v>
      </c>
      <c r="K405" s="42">
        <v>1</v>
      </c>
      <c r="L405" s="42">
        <v>1</v>
      </c>
      <c r="M405" s="23">
        <v>500</v>
      </c>
      <c r="N405" s="43">
        <v>0</v>
      </c>
      <c r="O405" s="4" t="s">
        <v>14080</v>
      </c>
    </row>
    <row r="406" spans="1:15" s="4" customFormat="1" ht="15" customHeight="1" x14ac:dyDescent="0.2">
      <c r="A406" s="4" t="s">
        <v>10007</v>
      </c>
      <c r="B406" s="4" t="s">
        <v>10008</v>
      </c>
      <c r="C406" s="4" t="s">
        <v>14272</v>
      </c>
      <c r="D406" s="4">
        <v>5</v>
      </c>
      <c r="E406" s="22">
        <v>1</v>
      </c>
      <c r="F406" s="23"/>
      <c r="G406" s="39"/>
      <c r="H406" s="40" t="s">
        <v>26</v>
      </c>
      <c r="I406" s="24"/>
      <c r="J406" s="41">
        <v>399</v>
      </c>
      <c r="K406" s="42">
        <v>1</v>
      </c>
      <c r="L406" s="42">
        <v>1</v>
      </c>
      <c r="M406" s="23">
        <v>500</v>
      </c>
      <c r="N406" s="43">
        <v>0</v>
      </c>
      <c r="O406" s="4" t="s">
        <v>10007</v>
      </c>
    </row>
    <row r="407" spans="1:15" s="4" customFormat="1" ht="15" customHeight="1" x14ac:dyDescent="0.2">
      <c r="A407" s="4" t="s">
        <v>12245</v>
      </c>
      <c r="B407" s="4" t="s">
        <v>10009</v>
      </c>
      <c r="C407" s="4" t="s">
        <v>14272</v>
      </c>
      <c r="D407" s="4">
        <v>5</v>
      </c>
      <c r="E407" s="22">
        <v>1</v>
      </c>
      <c r="F407" s="23"/>
      <c r="G407" s="39"/>
      <c r="H407" s="40" t="s">
        <v>26</v>
      </c>
      <c r="I407" s="24"/>
      <c r="J407" s="41">
        <v>399</v>
      </c>
      <c r="K407" s="42">
        <v>1</v>
      </c>
      <c r="L407" s="42">
        <v>1</v>
      </c>
      <c r="M407" s="23">
        <v>500</v>
      </c>
      <c r="N407" s="43">
        <v>0</v>
      </c>
      <c r="O407" s="4" t="s">
        <v>12245</v>
      </c>
    </row>
    <row r="408" spans="1:15" s="4" customFormat="1" ht="15" customHeight="1" x14ac:dyDescent="0.2">
      <c r="A408" s="4" t="s">
        <v>14081</v>
      </c>
      <c r="B408" s="4" t="s">
        <v>14273</v>
      </c>
      <c r="C408" s="4" t="s">
        <v>9984</v>
      </c>
      <c r="D408" s="4">
        <v>2</v>
      </c>
      <c r="E408" s="22">
        <v>1</v>
      </c>
      <c r="F408" s="23"/>
      <c r="G408" s="39"/>
      <c r="H408" s="40" t="s">
        <v>26</v>
      </c>
      <c r="I408" s="24"/>
      <c r="J408" s="41">
        <v>399</v>
      </c>
      <c r="K408" s="42">
        <v>1</v>
      </c>
      <c r="L408" s="42">
        <v>1</v>
      </c>
      <c r="M408" s="23">
        <v>500</v>
      </c>
      <c r="N408" s="43">
        <v>0</v>
      </c>
      <c r="O408" s="4" t="s">
        <v>14081</v>
      </c>
    </row>
    <row r="409" spans="1:15" s="4" customFormat="1" ht="15" customHeight="1" x14ac:dyDescent="0.2">
      <c r="A409" s="4" t="s">
        <v>10010</v>
      </c>
      <c r="B409" s="4" t="s">
        <v>10011</v>
      </c>
      <c r="C409" s="4" t="s">
        <v>14273</v>
      </c>
      <c r="D409" s="4">
        <v>5</v>
      </c>
      <c r="E409" s="22">
        <v>1</v>
      </c>
      <c r="F409" s="23"/>
      <c r="G409" s="39"/>
      <c r="H409" s="40" t="s">
        <v>26</v>
      </c>
      <c r="I409" s="24"/>
      <c r="J409" s="41">
        <v>399</v>
      </c>
      <c r="K409" s="42">
        <v>1</v>
      </c>
      <c r="L409" s="42">
        <v>1</v>
      </c>
      <c r="M409" s="23">
        <v>500</v>
      </c>
      <c r="N409" s="43">
        <v>0</v>
      </c>
      <c r="O409" s="4" t="s">
        <v>10010</v>
      </c>
    </row>
    <row r="410" spans="1:15" s="4" customFormat="1" ht="15" customHeight="1" x14ac:dyDescent="0.2">
      <c r="A410" s="4" t="s">
        <v>10012</v>
      </c>
      <c r="B410" s="4" t="s">
        <v>10013</v>
      </c>
      <c r="C410" s="4" t="s">
        <v>14273</v>
      </c>
      <c r="D410" s="4">
        <v>5</v>
      </c>
      <c r="E410" s="22">
        <v>1</v>
      </c>
      <c r="F410" s="23"/>
      <c r="G410" s="39"/>
      <c r="H410" s="40" t="s">
        <v>26</v>
      </c>
      <c r="I410" s="24"/>
      <c r="J410" s="41">
        <v>399</v>
      </c>
      <c r="K410" s="42">
        <v>1</v>
      </c>
      <c r="L410" s="42">
        <v>1</v>
      </c>
      <c r="M410" s="23">
        <v>500</v>
      </c>
      <c r="N410" s="43">
        <v>0</v>
      </c>
      <c r="O410" s="4" t="s">
        <v>10012</v>
      </c>
    </row>
    <row r="411" spans="1:15" s="4" customFormat="1" ht="15" customHeight="1" x14ac:dyDescent="0.2">
      <c r="A411" s="4" t="s">
        <v>14082</v>
      </c>
      <c r="B411" s="4" t="s">
        <v>14274</v>
      </c>
      <c r="C411" s="4" t="s">
        <v>9984</v>
      </c>
      <c r="D411" s="4">
        <v>2</v>
      </c>
      <c r="E411" s="22">
        <v>1</v>
      </c>
      <c r="F411" s="23"/>
      <c r="G411" s="39"/>
      <c r="H411" s="40" t="s">
        <v>26</v>
      </c>
      <c r="I411" s="24"/>
      <c r="J411" s="41">
        <v>399</v>
      </c>
      <c r="K411" s="42">
        <v>1</v>
      </c>
      <c r="L411" s="42">
        <v>1</v>
      </c>
      <c r="M411" s="23">
        <v>500</v>
      </c>
      <c r="N411" s="43">
        <v>0</v>
      </c>
      <c r="O411" s="4" t="s">
        <v>14082</v>
      </c>
    </row>
    <row r="412" spans="1:15" s="4" customFormat="1" ht="15" customHeight="1" x14ac:dyDescent="0.2">
      <c r="A412" s="4" t="s">
        <v>12245</v>
      </c>
      <c r="B412" s="4" t="s">
        <v>10014</v>
      </c>
      <c r="C412" s="4" t="s">
        <v>14274</v>
      </c>
      <c r="D412" s="4">
        <v>5</v>
      </c>
      <c r="E412" s="22">
        <v>1</v>
      </c>
      <c r="F412" s="23"/>
      <c r="G412" s="39"/>
      <c r="H412" s="40" t="s">
        <v>26</v>
      </c>
      <c r="I412" s="24"/>
      <c r="J412" s="41">
        <v>399</v>
      </c>
      <c r="K412" s="42">
        <v>1</v>
      </c>
      <c r="L412" s="42">
        <v>1</v>
      </c>
      <c r="M412" s="23">
        <v>500</v>
      </c>
      <c r="N412" s="43">
        <v>0</v>
      </c>
      <c r="O412" s="4" t="s">
        <v>12245</v>
      </c>
    </row>
    <row r="413" spans="1:15" s="4" customFormat="1" ht="15" customHeight="1" x14ac:dyDescent="0.2">
      <c r="A413" s="4" t="s">
        <v>10015</v>
      </c>
      <c r="B413" s="4" t="s">
        <v>10016</v>
      </c>
      <c r="C413" s="4" t="s">
        <v>14274</v>
      </c>
      <c r="D413" s="4">
        <v>5</v>
      </c>
      <c r="E413" s="22">
        <v>1</v>
      </c>
      <c r="F413" s="23"/>
      <c r="G413" s="39"/>
      <c r="H413" s="40" t="s">
        <v>26</v>
      </c>
      <c r="I413" s="24"/>
      <c r="J413" s="41">
        <v>399</v>
      </c>
      <c r="K413" s="42">
        <v>1</v>
      </c>
      <c r="L413" s="42">
        <v>1</v>
      </c>
      <c r="M413" s="23">
        <v>500</v>
      </c>
      <c r="N413" s="43">
        <v>0</v>
      </c>
      <c r="O413" s="4" t="s">
        <v>10015</v>
      </c>
    </row>
    <row r="414" spans="1:15" s="4" customFormat="1" ht="15" customHeight="1" x14ac:dyDescent="0.2">
      <c r="A414" s="4" t="s">
        <v>10017</v>
      </c>
      <c r="B414" s="4" t="s">
        <v>10018</v>
      </c>
      <c r="C414" s="4" t="s">
        <v>14274</v>
      </c>
      <c r="D414" s="4">
        <v>5</v>
      </c>
      <c r="E414" s="22">
        <v>1</v>
      </c>
      <c r="F414" s="23"/>
      <c r="G414" s="39"/>
      <c r="H414" s="40" t="s">
        <v>26</v>
      </c>
      <c r="I414" s="24"/>
      <c r="J414" s="41">
        <v>399</v>
      </c>
      <c r="K414" s="42">
        <v>1</v>
      </c>
      <c r="L414" s="42">
        <v>1</v>
      </c>
      <c r="M414" s="23">
        <v>500</v>
      </c>
      <c r="N414" s="43">
        <v>0</v>
      </c>
      <c r="O414" s="4" t="s">
        <v>10017</v>
      </c>
    </row>
    <row r="415" spans="1:15" s="4" customFormat="1" ht="15" customHeight="1" x14ac:dyDescent="0.2">
      <c r="A415" s="4" t="s">
        <v>14083</v>
      </c>
      <c r="B415" s="4" t="s">
        <v>14275</v>
      </c>
      <c r="C415" s="4" t="s">
        <v>9984</v>
      </c>
      <c r="D415" s="4">
        <v>2</v>
      </c>
      <c r="E415" s="22">
        <v>1</v>
      </c>
      <c r="F415" s="23"/>
      <c r="G415" s="39"/>
      <c r="H415" s="40" t="s">
        <v>26</v>
      </c>
      <c r="I415" s="24"/>
      <c r="J415" s="41">
        <v>399</v>
      </c>
      <c r="K415" s="42">
        <v>1</v>
      </c>
      <c r="L415" s="42">
        <v>1</v>
      </c>
      <c r="M415" s="23">
        <v>500</v>
      </c>
      <c r="N415" s="43">
        <v>0</v>
      </c>
      <c r="O415" s="4" t="s">
        <v>14083</v>
      </c>
    </row>
    <row r="416" spans="1:15" s="4" customFormat="1" ht="15" customHeight="1" x14ac:dyDescent="0.2">
      <c r="A416" s="4" t="s">
        <v>10019</v>
      </c>
      <c r="B416" s="4" t="s">
        <v>10020</v>
      </c>
      <c r="C416" s="4" t="s">
        <v>14275</v>
      </c>
      <c r="D416" s="4">
        <v>5</v>
      </c>
      <c r="E416" s="22">
        <v>1</v>
      </c>
      <c r="F416" s="23"/>
      <c r="G416" s="39"/>
      <c r="H416" s="40" t="s">
        <v>26</v>
      </c>
      <c r="I416" s="24"/>
      <c r="J416" s="41">
        <v>399</v>
      </c>
      <c r="K416" s="42">
        <v>1</v>
      </c>
      <c r="L416" s="42">
        <v>1</v>
      </c>
      <c r="M416" s="23">
        <v>500</v>
      </c>
      <c r="N416" s="43">
        <v>0</v>
      </c>
      <c r="O416" s="4" t="s">
        <v>10019</v>
      </c>
    </row>
    <row r="417" spans="1:15" s="4" customFormat="1" ht="15" customHeight="1" x14ac:dyDescent="0.2">
      <c r="A417" s="4" t="s">
        <v>14084</v>
      </c>
      <c r="B417" s="4" t="s">
        <v>14276</v>
      </c>
      <c r="C417" s="4" t="s">
        <v>9984</v>
      </c>
      <c r="D417" s="4">
        <v>2</v>
      </c>
      <c r="E417" s="22">
        <v>1</v>
      </c>
      <c r="F417" s="23"/>
      <c r="G417" s="39"/>
      <c r="H417" s="40" t="s">
        <v>26</v>
      </c>
      <c r="I417" s="24"/>
      <c r="J417" s="41">
        <v>399</v>
      </c>
      <c r="K417" s="42">
        <v>1</v>
      </c>
      <c r="L417" s="42">
        <v>1</v>
      </c>
      <c r="M417" s="23">
        <v>500</v>
      </c>
      <c r="N417" s="43">
        <v>0</v>
      </c>
      <c r="O417" s="4" t="s">
        <v>14084</v>
      </c>
    </row>
    <row r="418" spans="1:15" s="4" customFormat="1" ht="15" customHeight="1" x14ac:dyDescent="0.2">
      <c r="A418" s="4" t="s">
        <v>10021</v>
      </c>
      <c r="B418" s="4" t="s">
        <v>10022</v>
      </c>
      <c r="C418" s="4" t="s">
        <v>14276</v>
      </c>
      <c r="D418" s="4">
        <v>5</v>
      </c>
      <c r="E418" s="22">
        <v>1</v>
      </c>
      <c r="F418" s="23"/>
      <c r="G418" s="39"/>
      <c r="H418" s="40" t="s">
        <v>26</v>
      </c>
      <c r="I418" s="24"/>
      <c r="J418" s="41">
        <v>399</v>
      </c>
      <c r="K418" s="42">
        <v>1</v>
      </c>
      <c r="L418" s="42">
        <v>1</v>
      </c>
      <c r="M418" s="23">
        <v>500</v>
      </c>
      <c r="N418" s="43">
        <v>0</v>
      </c>
      <c r="O418" s="4" t="s">
        <v>10021</v>
      </c>
    </row>
    <row r="419" spans="1:15" s="4" customFormat="1" ht="15" customHeight="1" x14ac:dyDescent="0.2">
      <c r="A419" s="4" t="s">
        <v>14085</v>
      </c>
      <c r="B419" s="4" t="s">
        <v>14277</v>
      </c>
      <c r="C419" s="4" t="s">
        <v>9984</v>
      </c>
      <c r="D419" s="4">
        <v>2</v>
      </c>
      <c r="E419" s="22">
        <v>1</v>
      </c>
      <c r="F419" s="23"/>
      <c r="G419" s="39"/>
      <c r="H419" s="40" t="s">
        <v>26</v>
      </c>
      <c r="I419" s="24"/>
      <c r="J419" s="41">
        <v>399</v>
      </c>
      <c r="K419" s="42">
        <v>1</v>
      </c>
      <c r="L419" s="42">
        <v>1</v>
      </c>
      <c r="M419" s="23">
        <v>500</v>
      </c>
      <c r="N419" s="43">
        <v>0</v>
      </c>
      <c r="O419" s="4" t="s">
        <v>14085</v>
      </c>
    </row>
    <row r="420" spans="1:15" s="4" customFormat="1" ht="15" customHeight="1" x14ac:dyDescent="0.2">
      <c r="A420" s="4" t="s">
        <v>10023</v>
      </c>
      <c r="B420" s="4" t="s">
        <v>10024</v>
      </c>
      <c r="C420" s="4" t="s">
        <v>14277</v>
      </c>
      <c r="D420" s="4">
        <v>5</v>
      </c>
      <c r="E420" s="22">
        <v>1</v>
      </c>
      <c r="F420" s="23"/>
      <c r="G420" s="39"/>
      <c r="H420" s="40" t="s">
        <v>26</v>
      </c>
      <c r="I420" s="24"/>
      <c r="J420" s="41">
        <v>399</v>
      </c>
      <c r="K420" s="42">
        <v>1</v>
      </c>
      <c r="L420" s="42">
        <v>1</v>
      </c>
      <c r="M420" s="23">
        <v>500</v>
      </c>
      <c r="N420" s="43">
        <v>0</v>
      </c>
      <c r="O420" s="4" t="s">
        <v>10023</v>
      </c>
    </row>
    <row r="421" spans="1:15" s="4" customFormat="1" ht="15" customHeight="1" x14ac:dyDescent="0.2">
      <c r="A421" s="4" t="s">
        <v>10025</v>
      </c>
      <c r="B421" s="4" t="s">
        <v>10026</v>
      </c>
      <c r="C421" s="4" t="s">
        <v>14277</v>
      </c>
      <c r="D421" s="4">
        <v>5</v>
      </c>
      <c r="E421" s="22">
        <v>1</v>
      </c>
      <c r="F421" s="23"/>
      <c r="G421" s="39"/>
      <c r="H421" s="40" t="s">
        <v>26</v>
      </c>
      <c r="I421" s="24"/>
      <c r="J421" s="41">
        <v>399</v>
      </c>
      <c r="K421" s="42">
        <v>1</v>
      </c>
      <c r="L421" s="42">
        <v>1</v>
      </c>
      <c r="M421" s="23">
        <v>500</v>
      </c>
      <c r="N421" s="43">
        <v>0</v>
      </c>
      <c r="O421" s="4" t="s">
        <v>10025</v>
      </c>
    </row>
    <row r="422" spans="1:15" s="4" customFormat="1" ht="15" customHeight="1" x14ac:dyDescent="0.2">
      <c r="A422" s="4" t="s">
        <v>10027</v>
      </c>
      <c r="B422" s="4" t="s">
        <v>10028</v>
      </c>
      <c r="C422" s="4" t="s">
        <v>14277</v>
      </c>
      <c r="D422" s="4">
        <v>5</v>
      </c>
      <c r="E422" s="22">
        <v>1</v>
      </c>
      <c r="F422" s="23"/>
      <c r="G422" s="39"/>
      <c r="H422" s="40" t="s">
        <v>26</v>
      </c>
      <c r="I422" s="24"/>
      <c r="J422" s="41">
        <v>399</v>
      </c>
      <c r="K422" s="42">
        <v>1</v>
      </c>
      <c r="L422" s="42">
        <v>1</v>
      </c>
      <c r="M422" s="23">
        <v>500</v>
      </c>
      <c r="N422" s="43">
        <v>0</v>
      </c>
      <c r="O422" s="4" t="s">
        <v>10027</v>
      </c>
    </row>
    <row r="423" spans="1:15" s="4" customFormat="1" ht="15" customHeight="1" x14ac:dyDescent="0.2">
      <c r="A423" s="4" t="s">
        <v>14086</v>
      </c>
      <c r="B423" s="4" t="s">
        <v>14278</v>
      </c>
      <c r="C423" s="4" t="s">
        <v>9984</v>
      </c>
      <c r="D423" s="4">
        <v>2</v>
      </c>
      <c r="E423" s="22">
        <v>1</v>
      </c>
      <c r="F423" s="23"/>
      <c r="G423" s="39"/>
      <c r="H423" s="40" t="s">
        <v>26</v>
      </c>
      <c r="I423" s="24"/>
      <c r="J423" s="41">
        <v>399</v>
      </c>
      <c r="K423" s="42">
        <v>1</v>
      </c>
      <c r="L423" s="42">
        <v>1</v>
      </c>
      <c r="M423" s="23">
        <v>500</v>
      </c>
      <c r="N423" s="43">
        <v>0</v>
      </c>
      <c r="O423" s="4" t="s">
        <v>14086</v>
      </c>
    </row>
    <row r="424" spans="1:15" s="4" customFormat="1" ht="15" customHeight="1" x14ac:dyDescent="0.2">
      <c r="A424" s="4" t="s">
        <v>10029</v>
      </c>
      <c r="B424" s="4" t="s">
        <v>10030</v>
      </c>
      <c r="C424" s="4" t="s">
        <v>14278</v>
      </c>
      <c r="D424" s="4">
        <v>5</v>
      </c>
      <c r="E424" s="22">
        <v>1</v>
      </c>
      <c r="F424" s="23"/>
      <c r="G424" s="39"/>
      <c r="H424" s="40" t="s">
        <v>26</v>
      </c>
      <c r="I424" s="24"/>
      <c r="J424" s="41">
        <v>399</v>
      </c>
      <c r="K424" s="42">
        <v>1</v>
      </c>
      <c r="L424" s="42">
        <v>1</v>
      </c>
      <c r="M424" s="23">
        <v>500</v>
      </c>
      <c r="N424" s="43">
        <v>0</v>
      </c>
      <c r="O424" s="4" t="s">
        <v>10029</v>
      </c>
    </row>
    <row r="425" spans="1:15" s="4" customFormat="1" ht="15" customHeight="1" x14ac:dyDescent="0.2">
      <c r="A425" s="4" t="s">
        <v>14087</v>
      </c>
      <c r="B425" s="4" t="s">
        <v>14279</v>
      </c>
      <c r="C425" s="4" t="s">
        <v>9984</v>
      </c>
      <c r="D425" s="4">
        <v>2</v>
      </c>
      <c r="E425" s="22">
        <v>1</v>
      </c>
      <c r="F425" s="23"/>
      <c r="G425" s="39"/>
      <c r="H425" s="40" t="s">
        <v>26</v>
      </c>
      <c r="I425" s="24"/>
      <c r="J425" s="41">
        <v>399</v>
      </c>
      <c r="K425" s="42">
        <v>1</v>
      </c>
      <c r="L425" s="42">
        <v>1</v>
      </c>
      <c r="M425" s="23">
        <v>500</v>
      </c>
      <c r="N425" s="43">
        <v>0</v>
      </c>
      <c r="O425" s="4" t="s">
        <v>14087</v>
      </c>
    </row>
    <row r="426" spans="1:15" s="4" customFormat="1" ht="15" customHeight="1" x14ac:dyDescent="0.2">
      <c r="A426" s="4" t="s">
        <v>10031</v>
      </c>
      <c r="B426" s="4" t="s">
        <v>10032</v>
      </c>
      <c r="C426" s="4" t="s">
        <v>14279</v>
      </c>
      <c r="D426" s="4">
        <v>5</v>
      </c>
      <c r="E426" s="22">
        <v>1</v>
      </c>
      <c r="F426" s="23"/>
      <c r="G426" s="39"/>
      <c r="H426" s="40" t="s">
        <v>26</v>
      </c>
      <c r="I426" s="24"/>
      <c r="J426" s="41">
        <v>399</v>
      </c>
      <c r="K426" s="42">
        <v>1</v>
      </c>
      <c r="L426" s="42">
        <v>1</v>
      </c>
      <c r="M426" s="23">
        <v>500</v>
      </c>
      <c r="N426" s="43">
        <v>0</v>
      </c>
      <c r="O426" s="4" t="s">
        <v>10031</v>
      </c>
    </row>
    <row r="427" spans="1:15" s="4" customFormat="1" ht="15" customHeight="1" x14ac:dyDescent="0.2">
      <c r="A427" s="4" t="s">
        <v>14088</v>
      </c>
      <c r="B427" s="4" t="s">
        <v>14280</v>
      </c>
      <c r="C427" s="4" t="s">
        <v>9984</v>
      </c>
      <c r="D427" s="4">
        <v>2</v>
      </c>
      <c r="E427" s="22">
        <v>1</v>
      </c>
      <c r="F427" s="23"/>
      <c r="G427" s="39"/>
      <c r="H427" s="40" t="s">
        <v>26</v>
      </c>
      <c r="I427" s="24"/>
      <c r="J427" s="41">
        <v>399</v>
      </c>
      <c r="K427" s="42">
        <v>1</v>
      </c>
      <c r="L427" s="42">
        <v>1</v>
      </c>
      <c r="M427" s="23">
        <v>500</v>
      </c>
      <c r="N427" s="43">
        <v>0</v>
      </c>
      <c r="O427" s="4" t="s">
        <v>14088</v>
      </c>
    </row>
    <row r="428" spans="1:15" s="4" customFormat="1" ht="15" customHeight="1" x14ac:dyDescent="0.2">
      <c r="A428" s="4" t="s">
        <v>10033</v>
      </c>
      <c r="B428" s="4" t="s">
        <v>10034</v>
      </c>
      <c r="C428" s="4" t="s">
        <v>14280</v>
      </c>
      <c r="D428" s="4">
        <v>5</v>
      </c>
      <c r="E428" s="22">
        <v>1</v>
      </c>
      <c r="F428" s="23"/>
      <c r="G428" s="39"/>
      <c r="H428" s="40" t="s">
        <v>26</v>
      </c>
      <c r="I428" s="24"/>
      <c r="J428" s="41">
        <v>399</v>
      </c>
      <c r="K428" s="42">
        <v>1</v>
      </c>
      <c r="L428" s="42">
        <v>1</v>
      </c>
      <c r="M428" s="23">
        <v>500</v>
      </c>
      <c r="N428" s="43">
        <v>0</v>
      </c>
      <c r="O428" s="4" t="s">
        <v>10033</v>
      </c>
    </row>
    <row r="429" spans="1:15" s="4" customFormat="1" ht="15" customHeight="1" x14ac:dyDescent="0.2">
      <c r="A429" s="4" t="s">
        <v>9767</v>
      </c>
      <c r="B429" s="4" t="s">
        <v>14281</v>
      </c>
      <c r="C429" s="4" t="s">
        <v>14267</v>
      </c>
      <c r="D429" s="4">
        <v>3</v>
      </c>
      <c r="E429" s="22">
        <v>1</v>
      </c>
      <c r="F429" s="23"/>
      <c r="G429" s="39"/>
      <c r="H429" s="40" t="s">
        <v>26</v>
      </c>
      <c r="I429" s="24"/>
      <c r="J429" s="41">
        <v>399</v>
      </c>
      <c r="K429" s="42">
        <v>1</v>
      </c>
      <c r="L429" s="42">
        <v>1</v>
      </c>
      <c r="M429" s="23">
        <v>500</v>
      </c>
      <c r="N429" s="43">
        <v>0</v>
      </c>
      <c r="O429" s="4" t="s">
        <v>9767</v>
      </c>
    </row>
    <row r="430" spans="1:15" s="4" customFormat="1" ht="15" customHeight="1" x14ac:dyDescent="0.2">
      <c r="A430" s="4" t="s">
        <v>10035</v>
      </c>
      <c r="B430" s="4" t="s">
        <v>10036</v>
      </c>
      <c r="C430" s="4" t="s">
        <v>14281</v>
      </c>
      <c r="D430" s="4">
        <v>4</v>
      </c>
      <c r="E430" s="22">
        <v>1</v>
      </c>
      <c r="F430" s="23"/>
      <c r="G430" s="39"/>
      <c r="H430" s="40" t="s">
        <v>26</v>
      </c>
      <c r="I430" s="24"/>
      <c r="J430" s="41">
        <v>399</v>
      </c>
      <c r="K430" s="42">
        <v>1</v>
      </c>
      <c r="L430" s="42">
        <v>1</v>
      </c>
      <c r="M430" s="23">
        <v>500</v>
      </c>
      <c r="N430" s="43">
        <v>0</v>
      </c>
      <c r="O430" s="4" t="s">
        <v>10035</v>
      </c>
    </row>
    <row r="431" spans="1:15" s="4" customFormat="1" ht="15" customHeight="1" x14ac:dyDescent="0.2">
      <c r="A431" s="4" t="s">
        <v>14091</v>
      </c>
      <c r="B431" s="4" t="s">
        <v>14282</v>
      </c>
      <c r="C431" s="4" t="s">
        <v>10036</v>
      </c>
      <c r="D431" s="4">
        <v>2</v>
      </c>
      <c r="E431" s="22">
        <v>1</v>
      </c>
      <c r="F431" s="23"/>
      <c r="G431" s="39"/>
      <c r="H431" s="40" t="s">
        <v>26</v>
      </c>
      <c r="I431" s="24"/>
      <c r="J431" s="41">
        <v>399</v>
      </c>
      <c r="K431" s="42">
        <v>1</v>
      </c>
      <c r="L431" s="42">
        <v>1</v>
      </c>
      <c r="M431" s="23">
        <v>500</v>
      </c>
      <c r="N431" s="43">
        <v>0</v>
      </c>
      <c r="O431" s="4" t="s">
        <v>14091</v>
      </c>
    </row>
    <row r="432" spans="1:15" s="4" customFormat="1" ht="15" customHeight="1" x14ac:dyDescent="0.2">
      <c r="A432" s="4" t="s">
        <v>10037</v>
      </c>
      <c r="B432" s="4" t="s">
        <v>10038</v>
      </c>
      <c r="C432" s="4" t="s">
        <v>14282</v>
      </c>
      <c r="D432" s="4">
        <v>5</v>
      </c>
      <c r="E432" s="22">
        <v>1</v>
      </c>
      <c r="F432" s="23"/>
      <c r="G432" s="39"/>
      <c r="H432" s="40" t="s">
        <v>26</v>
      </c>
      <c r="I432" s="24"/>
      <c r="J432" s="41">
        <v>399</v>
      </c>
      <c r="K432" s="42">
        <v>1</v>
      </c>
      <c r="L432" s="42">
        <v>1</v>
      </c>
      <c r="M432" s="23">
        <v>500</v>
      </c>
      <c r="N432" s="43">
        <v>0</v>
      </c>
      <c r="O432" s="4" t="s">
        <v>10037</v>
      </c>
    </row>
    <row r="433" spans="1:15" s="4" customFormat="1" ht="15" customHeight="1" x14ac:dyDescent="0.2">
      <c r="A433" s="4" t="s">
        <v>10039</v>
      </c>
      <c r="B433" s="4" t="s">
        <v>10040</v>
      </c>
      <c r="C433" s="4" t="s">
        <v>14282</v>
      </c>
      <c r="D433" s="4">
        <v>5</v>
      </c>
      <c r="E433" s="22">
        <v>1</v>
      </c>
      <c r="F433" s="23"/>
      <c r="G433" s="39"/>
      <c r="H433" s="40" t="s">
        <v>26</v>
      </c>
      <c r="I433" s="24"/>
      <c r="J433" s="41">
        <v>399</v>
      </c>
      <c r="K433" s="42">
        <v>1</v>
      </c>
      <c r="L433" s="42">
        <v>1</v>
      </c>
      <c r="M433" s="23">
        <v>500</v>
      </c>
      <c r="N433" s="43">
        <v>0</v>
      </c>
      <c r="O433" s="4" t="s">
        <v>10039</v>
      </c>
    </row>
    <row r="434" spans="1:15" s="4" customFormat="1" ht="15" customHeight="1" x14ac:dyDescent="0.2">
      <c r="A434" s="4" t="s">
        <v>10041</v>
      </c>
      <c r="B434" s="4" t="s">
        <v>10042</v>
      </c>
      <c r="C434" s="4" t="s">
        <v>14282</v>
      </c>
      <c r="D434" s="4">
        <v>5</v>
      </c>
      <c r="E434" s="22">
        <v>1</v>
      </c>
      <c r="F434" s="23"/>
      <c r="G434" s="39"/>
      <c r="H434" s="40" t="s">
        <v>26</v>
      </c>
      <c r="I434" s="24"/>
      <c r="J434" s="41">
        <v>399</v>
      </c>
      <c r="K434" s="42">
        <v>1</v>
      </c>
      <c r="L434" s="42">
        <v>1</v>
      </c>
      <c r="M434" s="23">
        <v>500</v>
      </c>
      <c r="N434" s="43">
        <v>0</v>
      </c>
      <c r="O434" s="4" t="s">
        <v>10041</v>
      </c>
    </row>
    <row r="435" spans="1:15" s="4" customFormat="1" ht="15" customHeight="1" x14ac:dyDescent="0.2">
      <c r="A435" s="4" t="s">
        <v>10043</v>
      </c>
      <c r="B435" s="4" t="s">
        <v>10044</v>
      </c>
      <c r="C435" s="4" t="s">
        <v>14282</v>
      </c>
      <c r="D435" s="4">
        <v>5</v>
      </c>
      <c r="E435" s="22">
        <v>1</v>
      </c>
      <c r="F435" s="23"/>
      <c r="G435" s="39"/>
      <c r="H435" s="40" t="s">
        <v>26</v>
      </c>
      <c r="I435" s="24"/>
      <c r="J435" s="41">
        <v>399</v>
      </c>
      <c r="K435" s="42">
        <v>1</v>
      </c>
      <c r="L435" s="42">
        <v>1</v>
      </c>
      <c r="M435" s="23">
        <v>500</v>
      </c>
      <c r="N435" s="43">
        <v>0</v>
      </c>
      <c r="O435" s="4" t="s">
        <v>10043</v>
      </c>
    </row>
    <row r="436" spans="1:15" s="4" customFormat="1" ht="15" customHeight="1" x14ac:dyDescent="0.2">
      <c r="A436" s="4" t="s">
        <v>10045</v>
      </c>
      <c r="B436" s="4" t="s">
        <v>10046</v>
      </c>
      <c r="C436" s="4" t="s">
        <v>14282</v>
      </c>
      <c r="D436" s="4">
        <v>5</v>
      </c>
      <c r="E436" s="22">
        <v>1</v>
      </c>
      <c r="F436" s="23"/>
      <c r="G436" s="39"/>
      <c r="H436" s="40" t="s">
        <v>26</v>
      </c>
      <c r="I436" s="24"/>
      <c r="J436" s="41">
        <v>399</v>
      </c>
      <c r="K436" s="42">
        <v>1</v>
      </c>
      <c r="L436" s="42">
        <v>1</v>
      </c>
      <c r="M436" s="23">
        <v>500</v>
      </c>
      <c r="N436" s="43">
        <v>0</v>
      </c>
      <c r="O436" s="4" t="s">
        <v>10045</v>
      </c>
    </row>
    <row r="437" spans="1:15" s="4" customFormat="1" ht="15" customHeight="1" x14ac:dyDescent="0.2">
      <c r="A437" s="4" t="s">
        <v>14092</v>
      </c>
      <c r="B437" s="4" t="s">
        <v>14283</v>
      </c>
      <c r="C437" s="4" t="s">
        <v>10036</v>
      </c>
      <c r="D437" s="4">
        <v>2</v>
      </c>
      <c r="E437" s="22">
        <v>1</v>
      </c>
      <c r="F437" s="23"/>
      <c r="G437" s="39"/>
      <c r="H437" s="40" t="s">
        <v>26</v>
      </c>
      <c r="I437" s="24"/>
      <c r="J437" s="41">
        <v>399</v>
      </c>
      <c r="K437" s="42">
        <v>1</v>
      </c>
      <c r="L437" s="42">
        <v>1</v>
      </c>
      <c r="M437" s="23">
        <v>500</v>
      </c>
      <c r="N437" s="43">
        <v>0</v>
      </c>
      <c r="O437" s="4" t="s">
        <v>14092</v>
      </c>
    </row>
    <row r="438" spans="1:15" s="4" customFormat="1" ht="15" customHeight="1" x14ac:dyDescent="0.2">
      <c r="A438" s="4" t="s">
        <v>10047</v>
      </c>
      <c r="B438" s="4" t="s">
        <v>10048</v>
      </c>
      <c r="C438" s="4" t="s">
        <v>14283</v>
      </c>
      <c r="D438" s="4">
        <v>5</v>
      </c>
      <c r="E438" s="22">
        <v>1</v>
      </c>
      <c r="F438" s="23"/>
      <c r="G438" s="39"/>
      <c r="H438" s="40" t="s">
        <v>26</v>
      </c>
      <c r="I438" s="24"/>
      <c r="J438" s="41">
        <v>399</v>
      </c>
      <c r="K438" s="42">
        <v>1</v>
      </c>
      <c r="L438" s="42">
        <v>1</v>
      </c>
      <c r="M438" s="23">
        <v>500</v>
      </c>
      <c r="N438" s="43">
        <v>0</v>
      </c>
      <c r="O438" s="4" t="s">
        <v>10047</v>
      </c>
    </row>
    <row r="439" spans="1:15" s="4" customFormat="1" ht="15" customHeight="1" x14ac:dyDescent="0.2">
      <c r="A439" s="4" t="s">
        <v>10049</v>
      </c>
      <c r="B439" s="4" t="s">
        <v>10050</v>
      </c>
      <c r="C439" s="4" t="s">
        <v>14283</v>
      </c>
      <c r="D439" s="4">
        <v>5</v>
      </c>
      <c r="E439" s="22">
        <v>1</v>
      </c>
      <c r="F439" s="23"/>
      <c r="G439" s="39"/>
      <c r="H439" s="40" t="s">
        <v>26</v>
      </c>
      <c r="I439" s="24"/>
      <c r="J439" s="41">
        <v>399</v>
      </c>
      <c r="K439" s="42">
        <v>1</v>
      </c>
      <c r="L439" s="42">
        <v>1</v>
      </c>
      <c r="M439" s="23">
        <v>500</v>
      </c>
      <c r="N439" s="43">
        <v>0</v>
      </c>
      <c r="O439" s="4" t="s">
        <v>10049</v>
      </c>
    </row>
    <row r="440" spans="1:15" s="4" customFormat="1" ht="15" customHeight="1" x14ac:dyDescent="0.2">
      <c r="A440" s="4" t="s">
        <v>10051</v>
      </c>
      <c r="B440" s="4" t="s">
        <v>10052</v>
      </c>
      <c r="C440" s="4" t="s">
        <v>14283</v>
      </c>
      <c r="D440" s="4">
        <v>5</v>
      </c>
      <c r="E440" s="22">
        <v>1</v>
      </c>
      <c r="F440" s="23"/>
      <c r="G440" s="39"/>
      <c r="H440" s="40" t="s">
        <v>26</v>
      </c>
      <c r="I440" s="24"/>
      <c r="J440" s="41">
        <v>399</v>
      </c>
      <c r="K440" s="42">
        <v>1</v>
      </c>
      <c r="L440" s="42">
        <v>1</v>
      </c>
      <c r="M440" s="23">
        <v>500</v>
      </c>
      <c r="N440" s="43">
        <v>0</v>
      </c>
      <c r="O440" s="4" t="s">
        <v>10051</v>
      </c>
    </row>
    <row r="441" spans="1:15" s="4" customFormat="1" ht="15" customHeight="1" x14ac:dyDescent="0.2">
      <c r="A441" s="4" t="s">
        <v>10053</v>
      </c>
      <c r="B441" s="4" t="s">
        <v>10054</v>
      </c>
      <c r="C441" s="4" t="s">
        <v>14283</v>
      </c>
      <c r="D441" s="4">
        <v>5</v>
      </c>
      <c r="E441" s="22">
        <v>1</v>
      </c>
      <c r="F441" s="23"/>
      <c r="G441" s="39"/>
      <c r="H441" s="40" t="s">
        <v>26</v>
      </c>
      <c r="I441" s="24"/>
      <c r="J441" s="41">
        <v>399</v>
      </c>
      <c r="K441" s="42">
        <v>1</v>
      </c>
      <c r="L441" s="42">
        <v>1</v>
      </c>
      <c r="M441" s="23">
        <v>500</v>
      </c>
      <c r="N441" s="43">
        <v>0</v>
      </c>
      <c r="O441" s="4" t="s">
        <v>10053</v>
      </c>
    </row>
    <row r="442" spans="1:15" s="4" customFormat="1" ht="15" customHeight="1" x14ac:dyDescent="0.2">
      <c r="A442" s="4" t="s">
        <v>10055</v>
      </c>
      <c r="B442" s="4" t="s">
        <v>10056</v>
      </c>
      <c r="C442" s="4" t="s">
        <v>14283</v>
      </c>
      <c r="D442" s="4">
        <v>5</v>
      </c>
      <c r="E442" s="22">
        <v>1</v>
      </c>
      <c r="F442" s="23"/>
      <c r="G442" s="39"/>
      <c r="H442" s="40" t="s">
        <v>26</v>
      </c>
      <c r="I442" s="24"/>
      <c r="J442" s="41">
        <v>399</v>
      </c>
      <c r="K442" s="42">
        <v>1</v>
      </c>
      <c r="L442" s="42">
        <v>1</v>
      </c>
      <c r="M442" s="23">
        <v>500</v>
      </c>
      <c r="N442" s="43">
        <v>0</v>
      </c>
      <c r="O442" s="4" t="s">
        <v>10055</v>
      </c>
    </row>
    <row r="443" spans="1:15" s="4" customFormat="1" ht="15" customHeight="1" x14ac:dyDescent="0.2">
      <c r="A443" s="4" t="s">
        <v>10057</v>
      </c>
      <c r="B443" s="4" t="s">
        <v>10058</v>
      </c>
      <c r="C443" s="4" t="s">
        <v>14283</v>
      </c>
      <c r="D443" s="4">
        <v>5</v>
      </c>
      <c r="E443" s="22">
        <v>1</v>
      </c>
      <c r="F443" s="23"/>
      <c r="G443" s="39"/>
      <c r="H443" s="40" t="s">
        <v>26</v>
      </c>
      <c r="I443" s="24"/>
      <c r="J443" s="41">
        <v>399</v>
      </c>
      <c r="K443" s="42">
        <v>1</v>
      </c>
      <c r="L443" s="42">
        <v>1</v>
      </c>
      <c r="M443" s="23">
        <v>500</v>
      </c>
      <c r="N443" s="43">
        <v>0</v>
      </c>
      <c r="O443" s="4" t="s">
        <v>10057</v>
      </c>
    </row>
    <row r="444" spans="1:15" s="4" customFormat="1" ht="15" customHeight="1" x14ac:dyDescent="0.2">
      <c r="A444" s="4" t="s">
        <v>10059</v>
      </c>
      <c r="B444" s="4" t="s">
        <v>10060</v>
      </c>
      <c r="C444" s="4" t="s">
        <v>14283</v>
      </c>
      <c r="D444" s="4">
        <v>5</v>
      </c>
      <c r="E444" s="22">
        <v>1</v>
      </c>
      <c r="F444" s="23"/>
      <c r="G444" s="39"/>
      <c r="H444" s="40" t="s">
        <v>26</v>
      </c>
      <c r="I444" s="24"/>
      <c r="J444" s="41">
        <v>399</v>
      </c>
      <c r="K444" s="42">
        <v>1</v>
      </c>
      <c r="L444" s="42">
        <v>1</v>
      </c>
      <c r="M444" s="23">
        <v>500</v>
      </c>
      <c r="N444" s="43">
        <v>0</v>
      </c>
      <c r="O444" s="4" t="s">
        <v>10059</v>
      </c>
    </row>
    <row r="445" spans="1:15" s="4" customFormat="1" ht="15" customHeight="1" x14ac:dyDescent="0.2">
      <c r="A445" s="4" t="s">
        <v>10061</v>
      </c>
      <c r="B445" s="4" t="s">
        <v>10062</v>
      </c>
      <c r="C445" s="4" t="s">
        <v>14283</v>
      </c>
      <c r="D445" s="4">
        <v>5</v>
      </c>
      <c r="E445" s="22">
        <v>1</v>
      </c>
      <c r="F445" s="23"/>
      <c r="G445" s="39"/>
      <c r="H445" s="40" t="s">
        <v>26</v>
      </c>
      <c r="I445" s="24"/>
      <c r="J445" s="41">
        <v>399</v>
      </c>
      <c r="K445" s="42">
        <v>1</v>
      </c>
      <c r="L445" s="42">
        <v>1</v>
      </c>
      <c r="M445" s="23">
        <v>500</v>
      </c>
      <c r="N445" s="43">
        <v>0</v>
      </c>
      <c r="O445" s="4" t="s">
        <v>10061</v>
      </c>
    </row>
    <row r="446" spans="1:15" s="4" customFormat="1" ht="15" customHeight="1" x14ac:dyDescent="0.2">
      <c r="A446" s="4" t="s">
        <v>14093</v>
      </c>
      <c r="B446" s="4" t="s">
        <v>14284</v>
      </c>
      <c r="C446" s="4" t="s">
        <v>10036</v>
      </c>
      <c r="D446" s="4">
        <v>2</v>
      </c>
      <c r="E446" s="22">
        <v>1</v>
      </c>
      <c r="F446" s="23"/>
      <c r="G446" s="39"/>
      <c r="H446" s="40" t="s">
        <v>26</v>
      </c>
      <c r="I446" s="24"/>
      <c r="J446" s="41">
        <v>399</v>
      </c>
      <c r="K446" s="42">
        <v>1</v>
      </c>
      <c r="L446" s="42">
        <v>1</v>
      </c>
      <c r="M446" s="23">
        <v>500</v>
      </c>
      <c r="N446" s="43">
        <v>0</v>
      </c>
      <c r="O446" s="4" t="s">
        <v>14093</v>
      </c>
    </row>
    <row r="447" spans="1:15" s="4" customFormat="1" ht="15" customHeight="1" x14ac:dyDescent="0.2">
      <c r="A447" s="4" t="s">
        <v>10063</v>
      </c>
      <c r="B447" s="4" t="s">
        <v>10064</v>
      </c>
      <c r="C447" s="4" t="s">
        <v>14284</v>
      </c>
      <c r="D447" s="4">
        <v>5</v>
      </c>
      <c r="E447" s="22">
        <v>1</v>
      </c>
      <c r="F447" s="23"/>
      <c r="G447" s="39"/>
      <c r="H447" s="40" t="s">
        <v>26</v>
      </c>
      <c r="I447" s="24"/>
      <c r="J447" s="41">
        <v>399</v>
      </c>
      <c r="K447" s="42">
        <v>1</v>
      </c>
      <c r="L447" s="42">
        <v>1</v>
      </c>
      <c r="M447" s="23">
        <v>500</v>
      </c>
      <c r="N447" s="43">
        <v>0</v>
      </c>
      <c r="O447" s="4" t="s">
        <v>10063</v>
      </c>
    </row>
    <row r="448" spans="1:15" s="4" customFormat="1" ht="15" customHeight="1" x14ac:dyDescent="0.2">
      <c r="A448" s="4" t="s">
        <v>10065</v>
      </c>
      <c r="B448" s="4" t="s">
        <v>10066</v>
      </c>
      <c r="C448" s="4" t="s">
        <v>14284</v>
      </c>
      <c r="D448" s="4">
        <v>5</v>
      </c>
      <c r="E448" s="22">
        <v>1</v>
      </c>
      <c r="F448" s="23"/>
      <c r="G448" s="39"/>
      <c r="H448" s="40" t="s">
        <v>26</v>
      </c>
      <c r="I448" s="24"/>
      <c r="J448" s="41">
        <v>399</v>
      </c>
      <c r="K448" s="42">
        <v>1</v>
      </c>
      <c r="L448" s="42">
        <v>1</v>
      </c>
      <c r="M448" s="23">
        <v>500</v>
      </c>
      <c r="N448" s="43">
        <v>0</v>
      </c>
      <c r="O448" s="4" t="s">
        <v>10065</v>
      </c>
    </row>
    <row r="449" spans="1:18" s="4" customFormat="1" ht="15" customHeight="1" x14ac:dyDescent="0.2">
      <c r="A449" s="4" t="s">
        <v>14094</v>
      </c>
      <c r="B449" s="4" t="s">
        <v>14285</v>
      </c>
      <c r="C449" s="4" t="s">
        <v>10036</v>
      </c>
      <c r="D449" s="4">
        <v>2</v>
      </c>
      <c r="E449" s="22">
        <v>1</v>
      </c>
      <c r="F449" s="23"/>
      <c r="G449" s="39"/>
      <c r="H449" s="40" t="s">
        <v>26</v>
      </c>
      <c r="I449" s="24"/>
      <c r="J449" s="41">
        <v>399</v>
      </c>
      <c r="K449" s="42">
        <v>1</v>
      </c>
      <c r="L449" s="42">
        <v>1</v>
      </c>
      <c r="M449" s="23">
        <v>500</v>
      </c>
      <c r="N449" s="43">
        <v>0</v>
      </c>
      <c r="O449" s="4" t="s">
        <v>14094</v>
      </c>
    </row>
    <row r="450" spans="1:18" s="4" customFormat="1" ht="15" customHeight="1" x14ac:dyDescent="0.2">
      <c r="A450" s="4" t="s">
        <v>10067</v>
      </c>
      <c r="B450" s="4" t="s">
        <v>10068</v>
      </c>
      <c r="C450" s="4" t="s">
        <v>14285</v>
      </c>
      <c r="D450" s="4">
        <v>5</v>
      </c>
      <c r="E450" s="22">
        <v>1</v>
      </c>
      <c r="F450" s="23"/>
      <c r="G450" s="39"/>
      <c r="H450" s="40" t="s">
        <v>26</v>
      </c>
      <c r="I450" s="24"/>
      <c r="J450" s="41">
        <v>399</v>
      </c>
      <c r="K450" s="42">
        <v>1</v>
      </c>
      <c r="L450" s="42">
        <v>1</v>
      </c>
      <c r="M450" s="23">
        <v>500</v>
      </c>
      <c r="N450" s="43">
        <v>0</v>
      </c>
      <c r="O450" s="4" t="s">
        <v>10067</v>
      </c>
    </row>
    <row r="451" spans="1:18" s="4" customFormat="1" ht="15" customHeight="1" x14ac:dyDescent="0.2">
      <c r="A451" s="4" t="s">
        <v>310</v>
      </c>
      <c r="B451" s="4" t="s">
        <v>14286</v>
      </c>
      <c r="C451" s="4" t="s">
        <v>14267</v>
      </c>
      <c r="D451" s="4">
        <v>3</v>
      </c>
      <c r="E451" s="22">
        <v>1</v>
      </c>
      <c r="F451" s="23"/>
      <c r="G451" s="39"/>
      <c r="H451" s="40" t="s">
        <v>26</v>
      </c>
      <c r="I451" s="24"/>
      <c r="J451" s="41">
        <v>399</v>
      </c>
      <c r="K451" s="42">
        <v>1</v>
      </c>
      <c r="L451" s="42">
        <v>1</v>
      </c>
      <c r="M451" s="23">
        <v>500</v>
      </c>
      <c r="N451" s="43">
        <v>0</v>
      </c>
      <c r="O451" s="4" t="s">
        <v>310</v>
      </c>
    </row>
    <row r="452" spans="1:18" s="4" customFormat="1" ht="15" customHeight="1" x14ac:dyDescent="0.2">
      <c r="A452" s="4" t="s">
        <v>121</v>
      </c>
      <c r="B452" s="4" t="s">
        <v>10069</v>
      </c>
      <c r="C452" s="4" t="s">
        <v>14286</v>
      </c>
      <c r="D452" s="4">
        <v>4</v>
      </c>
      <c r="E452" s="22">
        <v>1</v>
      </c>
      <c r="F452" s="23"/>
      <c r="G452" s="39"/>
      <c r="H452" s="40" t="s">
        <v>26</v>
      </c>
      <c r="I452" s="24"/>
      <c r="J452" s="41">
        <v>399</v>
      </c>
      <c r="K452" s="42">
        <v>1</v>
      </c>
      <c r="L452" s="42">
        <v>1</v>
      </c>
      <c r="M452" s="23">
        <v>500</v>
      </c>
      <c r="N452" s="43">
        <v>0</v>
      </c>
      <c r="O452" s="4" t="s">
        <v>121</v>
      </c>
    </row>
    <row r="453" spans="1:18" s="4" customFormat="1" ht="15" customHeight="1" x14ac:dyDescent="0.2">
      <c r="A453" s="4" t="s">
        <v>122</v>
      </c>
      <c r="B453" s="4" t="s">
        <v>10070</v>
      </c>
      <c r="C453" s="4" t="s">
        <v>10069</v>
      </c>
      <c r="D453" s="4">
        <v>5</v>
      </c>
      <c r="E453" s="22">
        <v>1</v>
      </c>
      <c r="F453" s="23"/>
      <c r="G453" s="39"/>
      <c r="H453" s="40" t="s">
        <v>26</v>
      </c>
      <c r="I453" s="24"/>
      <c r="J453" s="41">
        <v>399</v>
      </c>
      <c r="K453" s="42">
        <v>1</v>
      </c>
      <c r="L453" s="42">
        <v>1</v>
      </c>
      <c r="M453" s="23">
        <v>500</v>
      </c>
      <c r="N453" s="43">
        <v>0</v>
      </c>
      <c r="O453" s="4" t="s">
        <v>122</v>
      </c>
    </row>
    <row r="454" spans="1:18" s="4" customFormat="1" ht="15" customHeight="1" x14ac:dyDescent="0.2">
      <c r="A454" s="4" t="s">
        <v>9790</v>
      </c>
      <c r="B454" s="4" t="s">
        <v>14287</v>
      </c>
      <c r="C454" s="4" t="s">
        <v>14267</v>
      </c>
      <c r="D454" s="4">
        <v>3</v>
      </c>
      <c r="E454" s="22">
        <v>1</v>
      </c>
      <c r="F454" s="23"/>
      <c r="G454" s="39"/>
      <c r="H454" s="40" t="s">
        <v>26</v>
      </c>
      <c r="I454" s="24"/>
      <c r="J454" s="41">
        <v>399</v>
      </c>
      <c r="K454" s="42">
        <v>1</v>
      </c>
      <c r="L454" s="42">
        <v>1</v>
      </c>
      <c r="M454" s="23">
        <v>500</v>
      </c>
      <c r="N454" s="43">
        <v>0</v>
      </c>
      <c r="O454" s="4" t="s">
        <v>9790</v>
      </c>
    </row>
    <row r="455" spans="1:18" s="4" customFormat="1" ht="15" customHeight="1" x14ac:dyDescent="0.2">
      <c r="A455" s="4" t="s">
        <v>10071</v>
      </c>
      <c r="B455" s="4" t="s">
        <v>10072</v>
      </c>
      <c r="C455" s="4" t="s">
        <v>14287</v>
      </c>
      <c r="D455" s="4">
        <v>4</v>
      </c>
      <c r="E455" s="22">
        <v>1</v>
      </c>
      <c r="F455" s="23"/>
      <c r="G455" s="39"/>
      <c r="H455" s="40" t="s">
        <v>26</v>
      </c>
      <c r="I455" s="24"/>
      <c r="J455" s="41">
        <v>399</v>
      </c>
      <c r="K455" s="42">
        <v>1</v>
      </c>
      <c r="L455" s="42">
        <v>1</v>
      </c>
      <c r="M455" s="23">
        <v>500</v>
      </c>
      <c r="N455" s="43">
        <v>0</v>
      </c>
      <c r="O455" s="4" t="s">
        <v>10071</v>
      </c>
    </row>
    <row r="456" spans="1:18" s="4" customFormat="1" ht="15" customHeight="1" x14ac:dyDescent="0.2">
      <c r="A456" s="4" t="s">
        <v>9793</v>
      </c>
      <c r="B456" s="4" t="s">
        <v>14288</v>
      </c>
      <c r="C456" s="4" t="s">
        <v>14267</v>
      </c>
      <c r="D456" s="4">
        <v>3</v>
      </c>
      <c r="E456" s="22">
        <v>1</v>
      </c>
      <c r="F456" s="23"/>
      <c r="G456" s="39"/>
      <c r="H456" s="40" t="s">
        <v>26</v>
      </c>
      <c r="I456" s="24"/>
      <c r="J456" s="41">
        <v>399</v>
      </c>
      <c r="K456" s="42">
        <v>1</v>
      </c>
      <c r="L456" s="42">
        <v>1</v>
      </c>
      <c r="M456" s="23">
        <v>500</v>
      </c>
      <c r="N456" s="43">
        <v>0</v>
      </c>
      <c r="O456" s="4" t="s">
        <v>9793</v>
      </c>
    </row>
    <row r="457" spans="1:18" s="4" customFormat="1" ht="15" customHeight="1" x14ac:dyDescent="0.2">
      <c r="A457" s="4" t="s">
        <v>10073</v>
      </c>
      <c r="B457" s="4" t="s">
        <v>10074</v>
      </c>
      <c r="C457" s="4" t="s">
        <v>14288</v>
      </c>
      <c r="D457" s="4">
        <v>4</v>
      </c>
      <c r="E457" s="22">
        <v>1</v>
      </c>
      <c r="F457" s="23"/>
      <c r="G457" s="39"/>
      <c r="H457" s="40" t="s">
        <v>26</v>
      </c>
      <c r="I457" s="24"/>
      <c r="J457" s="41">
        <v>399</v>
      </c>
      <c r="K457" s="42">
        <v>1</v>
      </c>
      <c r="L457" s="42">
        <v>1</v>
      </c>
      <c r="M457" s="23">
        <v>500</v>
      </c>
      <c r="N457" s="43">
        <v>0</v>
      </c>
      <c r="O457" s="4" t="s">
        <v>10073</v>
      </c>
    </row>
    <row r="458" spans="1:18" s="4" customFormat="1" ht="15" customHeight="1" x14ac:dyDescent="0.2">
      <c r="A458" s="4" t="s">
        <v>10075</v>
      </c>
      <c r="B458" s="4" t="s">
        <v>10076</v>
      </c>
      <c r="C458" s="4" t="s">
        <v>10074</v>
      </c>
      <c r="D458" s="4">
        <v>5</v>
      </c>
      <c r="E458" s="22">
        <v>1</v>
      </c>
      <c r="F458" s="23"/>
      <c r="G458" s="39"/>
      <c r="H458" s="40" t="s">
        <v>26</v>
      </c>
      <c r="I458" s="24"/>
      <c r="J458" s="41">
        <v>399</v>
      </c>
      <c r="K458" s="42">
        <v>1</v>
      </c>
      <c r="L458" s="42">
        <v>1</v>
      </c>
      <c r="M458" s="23">
        <v>500</v>
      </c>
      <c r="N458" s="43">
        <v>0</v>
      </c>
      <c r="O458" s="4" t="s">
        <v>10075</v>
      </c>
    </row>
    <row r="459" spans="1:18" s="4" customFormat="1" ht="15" customHeight="1" x14ac:dyDescent="0.2">
      <c r="A459" s="4" t="s">
        <v>9801</v>
      </c>
      <c r="B459" s="4" t="s">
        <v>14289</v>
      </c>
      <c r="C459" s="4" t="s">
        <v>14267</v>
      </c>
      <c r="D459" s="4">
        <v>3</v>
      </c>
      <c r="E459" s="22">
        <v>1</v>
      </c>
      <c r="F459" s="23"/>
      <c r="G459" s="39"/>
      <c r="H459" s="40" t="s">
        <v>26</v>
      </c>
      <c r="I459" s="24"/>
      <c r="J459" s="41">
        <v>399</v>
      </c>
      <c r="K459" s="42">
        <v>1</v>
      </c>
      <c r="L459" s="42">
        <v>1</v>
      </c>
      <c r="M459" s="23">
        <v>500</v>
      </c>
      <c r="N459" s="43">
        <v>0</v>
      </c>
      <c r="O459" s="4" t="s">
        <v>9801</v>
      </c>
    </row>
    <row r="460" spans="1:18" s="4" customFormat="1" ht="15" customHeight="1" x14ac:dyDescent="0.2">
      <c r="A460" s="4" t="s">
        <v>10077</v>
      </c>
      <c r="B460" s="4" t="s">
        <v>10078</v>
      </c>
      <c r="C460" s="4" t="s">
        <v>14289</v>
      </c>
      <c r="D460" s="4">
        <v>4</v>
      </c>
      <c r="E460" s="22">
        <v>1</v>
      </c>
      <c r="F460" s="23"/>
      <c r="G460" s="39"/>
      <c r="H460" s="40" t="s">
        <v>26</v>
      </c>
      <c r="I460" s="24"/>
      <c r="J460" s="41">
        <v>399</v>
      </c>
      <c r="K460" s="42">
        <v>1</v>
      </c>
      <c r="L460" s="42">
        <v>1</v>
      </c>
      <c r="M460" s="23">
        <v>500</v>
      </c>
      <c r="N460" s="43">
        <v>0</v>
      </c>
      <c r="O460" s="4" t="s">
        <v>10077</v>
      </c>
    </row>
    <row r="461" spans="1:18" s="102" customFormat="1" ht="15" customHeight="1" x14ac:dyDescent="0.2">
      <c r="A461" s="29" t="s">
        <v>14059</v>
      </c>
      <c r="B461" s="30" t="s">
        <v>14069</v>
      </c>
      <c r="C461" s="31" t="s">
        <v>12250</v>
      </c>
      <c r="D461" s="32">
        <v>1</v>
      </c>
      <c r="E461" s="22">
        <v>1</v>
      </c>
      <c r="F461" s="23"/>
      <c r="G461" s="33"/>
      <c r="H461" s="34" t="s">
        <v>26</v>
      </c>
      <c r="I461" s="35"/>
      <c r="J461" s="31">
        <v>399</v>
      </c>
      <c r="K461" s="25">
        <v>0</v>
      </c>
      <c r="L461" s="25">
        <v>0</v>
      </c>
      <c r="M461" s="36">
        <v>500</v>
      </c>
      <c r="N461" s="27">
        <v>1</v>
      </c>
      <c r="O461" s="30" t="s">
        <v>14059</v>
      </c>
      <c r="Q461" s="30"/>
      <c r="R461" s="31"/>
    </row>
    <row r="462" spans="1:18" s="4" customFormat="1" ht="15" customHeight="1" x14ac:dyDescent="0.2">
      <c r="A462" s="4" t="s">
        <v>9659</v>
      </c>
      <c r="B462" s="4" t="s">
        <v>14290</v>
      </c>
      <c r="C462" s="4" t="s">
        <v>14069</v>
      </c>
      <c r="D462" s="4">
        <v>2</v>
      </c>
      <c r="E462" s="22">
        <v>1</v>
      </c>
      <c r="F462" s="23"/>
      <c r="G462" s="39"/>
      <c r="H462" s="40" t="s">
        <v>26</v>
      </c>
      <c r="I462" s="24"/>
      <c r="J462" s="41">
        <v>399</v>
      </c>
      <c r="K462" s="42">
        <v>1</v>
      </c>
      <c r="L462" s="42">
        <v>1</v>
      </c>
      <c r="M462" s="23">
        <v>500</v>
      </c>
      <c r="N462" s="43">
        <v>0</v>
      </c>
      <c r="O462" s="4" t="s">
        <v>9659</v>
      </c>
    </row>
    <row r="463" spans="1:18" s="4" customFormat="1" ht="15" customHeight="1" x14ac:dyDescent="0.2">
      <c r="A463" s="4" t="s">
        <v>9660</v>
      </c>
      <c r="B463" s="4" t="s">
        <v>14291</v>
      </c>
      <c r="C463" s="4" t="s">
        <v>14290</v>
      </c>
      <c r="D463" s="4">
        <v>2</v>
      </c>
      <c r="E463" s="22">
        <v>1</v>
      </c>
      <c r="F463" s="23"/>
      <c r="G463" s="39"/>
      <c r="H463" s="40" t="s">
        <v>26</v>
      </c>
      <c r="I463" s="24"/>
      <c r="J463" s="41">
        <v>399</v>
      </c>
      <c r="K463" s="42">
        <v>1</v>
      </c>
      <c r="L463" s="42">
        <v>1</v>
      </c>
      <c r="M463" s="23">
        <v>500</v>
      </c>
      <c r="N463" s="43">
        <v>0</v>
      </c>
      <c r="O463" s="4" t="s">
        <v>9660</v>
      </c>
    </row>
    <row r="464" spans="1:18" s="4" customFormat="1" ht="15" customHeight="1" x14ac:dyDescent="0.2">
      <c r="A464" s="4" t="s">
        <v>10079</v>
      </c>
      <c r="B464" s="4" t="s">
        <v>14292</v>
      </c>
      <c r="C464" s="4" t="s">
        <v>14291</v>
      </c>
      <c r="D464" s="4">
        <v>3</v>
      </c>
      <c r="E464" s="22">
        <v>1</v>
      </c>
      <c r="F464" s="23"/>
      <c r="G464" s="39"/>
      <c r="H464" s="40" t="s">
        <v>26</v>
      </c>
      <c r="I464" s="24"/>
      <c r="J464" s="41">
        <v>399</v>
      </c>
      <c r="K464" s="42">
        <v>1</v>
      </c>
      <c r="L464" s="42">
        <v>1</v>
      </c>
      <c r="M464" s="23">
        <v>500</v>
      </c>
      <c r="N464" s="43">
        <v>0</v>
      </c>
      <c r="O464" s="4" t="s">
        <v>10079</v>
      </c>
    </row>
    <row r="465" spans="1:15" s="4" customFormat="1" ht="15" customHeight="1" x14ac:dyDescent="0.2">
      <c r="A465" s="4" t="s">
        <v>123</v>
      </c>
      <c r="B465" s="4" t="s">
        <v>10080</v>
      </c>
      <c r="C465" s="4" t="s">
        <v>14292</v>
      </c>
      <c r="D465" s="4">
        <v>4</v>
      </c>
      <c r="E465" s="22">
        <v>1</v>
      </c>
      <c r="F465" s="23"/>
      <c r="G465" s="39"/>
      <c r="H465" s="40" t="s">
        <v>26</v>
      </c>
      <c r="I465" s="24"/>
      <c r="J465" s="41">
        <v>399</v>
      </c>
      <c r="K465" s="42">
        <v>1</v>
      </c>
      <c r="L465" s="42">
        <v>1</v>
      </c>
      <c r="M465" s="23">
        <v>500</v>
      </c>
      <c r="N465" s="43">
        <v>0</v>
      </c>
      <c r="O465" s="4" t="s">
        <v>123</v>
      </c>
    </row>
    <row r="466" spans="1:15" s="4" customFormat="1" ht="15" customHeight="1" x14ac:dyDescent="0.2">
      <c r="A466" s="4" t="s">
        <v>10081</v>
      </c>
      <c r="B466" s="4" t="s">
        <v>14293</v>
      </c>
      <c r="C466" s="4" t="s">
        <v>14291</v>
      </c>
      <c r="D466" s="4">
        <v>3</v>
      </c>
      <c r="E466" s="22">
        <v>1</v>
      </c>
      <c r="F466" s="23"/>
      <c r="G466" s="39"/>
      <c r="H466" s="40" t="s">
        <v>26</v>
      </c>
      <c r="I466" s="24"/>
      <c r="J466" s="41">
        <v>399</v>
      </c>
      <c r="K466" s="42">
        <v>1</v>
      </c>
      <c r="L466" s="42">
        <v>1</v>
      </c>
      <c r="M466" s="23">
        <v>500</v>
      </c>
      <c r="N466" s="43">
        <v>0</v>
      </c>
      <c r="O466" s="4" t="s">
        <v>10081</v>
      </c>
    </row>
    <row r="467" spans="1:15" s="4" customFormat="1" ht="15" customHeight="1" x14ac:dyDescent="0.2">
      <c r="A467" s="4" t="s">
        <v>124</v>
      </c>
      <c r="B467" s="4" t="s">
        <v>10082</v>
      </c>
      <c r="C467" s="4" t="s">
        <v>14293</v>
      </c>
      <c r="D467" s="4">
        <v>4</v>
      </c>
      <c r="E467" s="22">
        <v>1</v>
      </c>
      <c r="F467" s="23"/>
      <c r="G467" s="39"/>
      <c r="H467" s="40" t="s">
        <v>26</v>
      </c>
      <c r="I467" s="24"/>
      <c r="J467" s="41">
        <v>399</v>
      </c>
      <c r="K467" s="42">
        <v>1</v>
      </c>
      <c r="L467" s="42">
        <v>1</v>
      </c>
      <c r="M467" s="23">
        <v>500</v>
      </c>
      <c r="N467" s="43">
        <v>0</v>
      </c>
      <c r="O467" s="4" t="s">
        <v>124</v>
      </c>
    </row>
    <row r="468" spans="1:15" s="4" customFormat="1" ht="15" customHeight="1" x14ac:dyDescent="0.2">
      <c r="A468" s="4" t="s">
        <v>10083</v>
      </c>
      <c r="B468" s="4" t="s">
        <v>14294</v>
      </c>
      <c r="C468" s="4" t="s">
        <v>14291</v>
      </c>
      <c r="D468" s="4">
        <v>3</v>
      </c>
      <c r="E468" s="22">
        <v>1</v>
      </c>
      <c r="F468" s="23"/>
      <c r="G468" s="39"/>
      <c r="H468" s="40" t="s">
        <v>26</v>
      </c>
      <c r="I468" s="24"/>
      <c r="J468" s="41">
        <v>399</v>
      </c>
      <c r="K468" s="42">
        <v>1</v>
      </c>
      <c r="L468" s="42">
        <v>1</v>
      </c>
      <c r="M468" s="23">
        <v>500</v>
      </c>
      <c r="N468" s="43">
        <v>0</v>
      </c>
      <c r="O468" s="4" t="s">
        <v>10083</v>
      </c>
    </row>
    <row r="469" spans="1:15" s="4" customFormat="1" ht="15" customHeight="1" x14ac:dyDescent="0.2">
      <c r="A469" s="4" t="s">
        <v>10084</v>
      </c>
      <c r="B469" s="4" t="s">
        <v>10085</v>
      </c>
      <c r="C469" s="4" t="s">
        <v>14294</v>
      </c>
      <c r="D469" s="4">
        <v>4</v>
      </c>
      <c r="E469" s="22">
        <v>1</v>
      </c>
      <c r="F469" s="23"/>
      <c r="G469" s="39"/>
      <c r="H469" s="40" t="s">
        <v>26</v>
      </c>
      <c r="I469" s="24"/>
      <c r="J469" s="41">
        <v>399</v>
      </c>
      <c r="K469" s="42">
        <v>1</v>
      </c>
      <c r="L469" s="42">
        <v>1</v>
      </c>
      <c r="M469" s="23">
        <v>500</v>
      </c>
      <c r="N469" s="43">
        <v>0</v>
      </c>
      <c r="O469" s="4" t="s">
        <v>10084</v>
      </c>
    </row>
    <row r="470" spans="1:15" s="4" customFormat="1" ht="15" customHeight="1" x14ac:dyDescent="0.2">
      <c r="A470" s="4" t="s">
        <v>10086</v>
      </c>
      <c r="B470" s="4" t="s">
        <v>14295</v>
      </c>
      <c r="C470" s="4" t="s">
        <v>14291</v>
      </c>
      <c r="D470" s="4">
        <v>3</v>
      </c>
      <c r="E470" s="22">
        <v>1</v>
      </c>
      <c r="F470" s="23"/>
      <c r="G470" s="39"/>
      <c r="H470" s="40" t="s">
        <v>26</v>
      </c>
      <c r="I470" s="24"/>
      <c r="J470" s="41">
        <v>399</v>
      </c>
      <c r="K470" s="42">
        <v>1</v>
      </c>
      <c r="L470" s="42">
        <v>1</v>
      </c>
      <c r="M470" s="23">
        <v>500</v>
      </c>
      <c r="N470" s="43">
        <v>0</v>
      </c>
      <c r="O470" s="4" t="s">
        <v>10086</v>
      </c>
    </row>
    <row r="471" spans="1:15" s="4" customFormat="1" ht="15" customHeight="1" x14ac:dyDescent="0.2">
      <c r="A471" s="4" t="s">
        <v>10087</v>
      </c>
      <c r="B471" s="4" t="s">
        <v>10088</v>
      </c>
      <c r="C471" s="4" t="s">
        <v>14295</v>
      </c>
      <c r="D471" s="4">
        <v>4</v>
      </c>
      <c r="E471" s="22">
        <v>1</v>
      </c>
      <c r="F471" s="23"/>
      <c r="G471" s="39"/>
      <c r="H471" s="40" t="s">
        <v>26</v>
      </c>
      <c r="I471" s="24"/>
      <c r="J471" s="41">
        <v>399</v>
      </c>
      <c r="K471" s="42">
        <v>1</v>
      </c>
      <c r="L471" s="42">
        <v>1</v>
      </c>
      <c r="M471" s="23">
        <v>500</v>
      </c>
      <c r="N471" s="43">
        <v>0</v>
      </c>
      <c r="O471" s="4" t="s">
        <v>10087</v>
      </c>
    </row>
    <row r="472" spans="1:15" s="4" customFormat="1" ht="15" customHeight="1" x14ac:dyDescent="0.2">
      <c r="A472" s="4" t="s">
        <v>10089</v>
      </c>
      <c r="B472" s="4" t="s">
        <v>14296</v>
      </c>
      <c r="C472" s="4" t="s">
        <v>14291</v>
      </c>
      <c r="D472" s="4">
        <v>3</v>
      </c>
      <c r="E472" s="22">
        <v>1</v>
      </c>
      <c r="F472" s="23"/>
      <c r="G472" s="39"/>
      <c r="H472" s="40" t="s">
        <v>26</v>
      </c>
      <c r="I472" s="24"/>
      <c r="J472" s="41">
        <v>399</v>
      </c>
      <c r="K472" s="42">
        <v>1</v>
      </c>
      <c r="L472" s="42">
        <v>1</v>
      </c>
      <c r="M472" s="23">
        <v>500</v>
      </c>
      <c r="N472" s="43">
        <v>0</v>
      </c>
      <c r="O472" s="4" t="s">
        <v>10089</v>
      </c>
    </row>
    <row r="473" spans="1:15" s="4" customFormat="1" ht="15" customHeight="1" x14ac:dyDescent="0.2">
      <c r="A473" s="4" t="s">
        <v>125</v>
      </c>
      <c r="B473" s="4" t="s">
        <v>10090</v>
      </c>
      <c r="C473" s="4" t="s">
        <v>14296</v>
      </c>
      <c r="D473" s="4">
        <v>4</v>
      </c>
      <c r="E473" s="22">
        <v>1</v>
      </c>
      <c r="F473" s="23"/>
      <c r="G473" s="39"/>
      <c r="H473" s="40" t="s">
        <v>26</v>
      </c>
      <c r="I473" s="24"/>
      <c r="J473" s="41">
        <v>399</v>
      </c>
      <c r="K473" s="42">
        <v>1</v>
      </c>
      <c r="L473" s="42">
        <v>1</v>
      </c>
      <c r="M473" s="23">
        <v>500</v>
      </c>
      <c r="N473" s="43">
        <v>0</v>
      </c>
      <c r="O473" s="4" t="s">
        <v>125</v>
      </c>
    </row>
    <row r="474" spans="1:15" s="4" customFormat="1" ht="15" customHeight="1" x14ac:dyDescent="0.2">
      <c r="A474" s="4" t="s">
        <v>10091</v>
      </c>
      <c r="B474" s="4" t="s">
        <v>14297</v>
      </c>
      <c r="C474" s="4" t="s">
        <v>14291</v>
      </c>
      <c r="D474" s="4">
        <v>3</v>
      </c>
      <c r="E474" s="22">
        <v>1</v>
      </c>
      <c r="F474" s="23"/>
      <c r="G474" s="39"/>
      <c r="H474" s="40" t="s">
        <v>26</v>
      </c>
      <c r="I474" s="24"/>
      <c r="J474" s="41">
        <v>399</v>
      </c>
      <c r="K474" s="42">
        <v>1</v>
      </c>
      <c r="L474" s="42">
        <v>1</v>
      </c>
      <c r="M474" s="23">
        <v>500</v>
      </c>
      <c r="N474" s="43">
        <v>0</v>
      </c>
      <c r="O474" s="4" t="s">
        <v>10091</v>
      </c>
    </row>
    <row r="475" spans="1:15" s="4" customFormat="1" ht="15" customHeight="1" x14ac:dyDescent="0.2">
      <c r="A475" s="4" t="s">
        <v>126</v>
      </c>
      <c r="B475" s="4" t="s">
        <v>10092</v>
      </c>
      <c r="C475" s="4" t="s">
        <v>14297</v>
      </c>
      <c r="D475" s="4">
        <v>4</v>
      </c>
      <c r="E475" s="22">
        <v>1</v>
      </c>
      <c r="F475" s="23"/>
      <c r="G475" s="39"/>
      <c r="H475" s="40" t="s">
        <v>26</v>
      </c>
      <c r="I475" s="24"/>
      <c r="J475" s="41">
        <v>399</v>
      </c>
      <c r="K475" s="42">
        <v>1</v>
      </c>
      <c r="L475" s="42">
        <v>1</v>
      </c>
      <c r="M475" s="23">
        <v>500</v>
      </c>
      <c r="N475" s="43">
        <v>0</v>
      </c>
      <c r="O475" s="4" t="s">
        <v>126</v>
      </c>
    </row>
    <row r="476" spans="1:15" s="4" customFormat="1" ht="15" customHeight="1" x14ac:dyDescent="0.2">
      <c r="A476" s="4" t="s">
        <v>10093</v>
      </c>
      <c r="B476" s="4" t="s">
        <v>14298</v>
      </c>
      <c r="C476" s="4" t="s">
        <v>14291</v>
      </c>
      <c r="D476" s="4">
        <v>3</v>
      </c>
      <c r="E476" s="22">
        <v>1</v>
      </c>
      <c r="F476" s="23"/>
      <c r="G476" s="39"/>
      <c r="H476" s="40" t="s">
        <v>26</v>
      </c>
      <c r="I476" s="24"/>
      <c r="J476" s="41">
        <v>399</v>
      </c>
      <c r="K476" s="42">
        <v>1</v>
      </c>
      <c r="L476" s="42">
        <v>1</v>
      </c>
      <c r="M476" s="23">
        <v>500</v>
      </c>
      <c r="N476" s="43">
        <v>0</v>
      </c>
      <c r="O476" s="4" t="s">
        <v>10093</v>
      </c>
    </row>
    <row r="477" spans="1:15" s="4" customFormat="1" ht="15" customHeight="1" x14ac:dyDescent="0.2">
      <c r="A477" s="4" t="s">
        <v>10094</v>
      </c>
      <c r="B477" s="4" t="s">
        <v>10095</v>
      </c>
      <c r="C477" s="4" t="s">
        <v>14298</v>
      </c>
      <c r="D477" s="4">
        <v>4</v>
      </c>
      <c r="E477" s="22">
        <v>1</v>
      </c>
      <c r="F477" s="23"/>
      <c r="G477" s="39"/>
      <c r="H477" s="40" t="s">
        <v>26</v>
      </c>
      <c r="I477" s="24"/>
      <c r="J477" s="41">
        <v>399</v>
      </c>
      <c r="K477" s="42">
        <v>1</v>
      </c>
      <c r="L477" s="42">
        <v>1</v>
      </c>
      <c r="M477" s="23">
        <v>500</v>
      </c>
      <c r="N477" s="43">
        <v>0</v>
      </c>
      <c r="O477" s="4" t="s">
        <v>10094</v>
      </c>
    </row>
    <row r="478" spans="1:15" s="4" customFormat="1" ht="15" customHeight="1" x14ac:dyDescent="0.2">
      <c r="A478" s="4" t="s">
        <v>10096</v>
      </c>
      <c r="B478" s="4" t="s">
        <v>14299</v>
      </c>
      <c r="C478" s="4" t="s">
        <v>14291</v>
      </c>
      <c r="D478" s="4">
        <v>3</v>
      </c>
      <c r="E478" s="22">
        <v>1</v>
      </c>
      <c r="F478" s="23"/>
      <c r="G478" s="39"/>
      <c r="H478" s="40" t="s">
        <v>26</v>
      </c>
      <c r="I478" s="24"/>
      <c r="J478" s="41">
        <v>399</v>
      </c>
      <c r="K478" s="42">
        <v>1</v>
      </c>
      <c r="L478" s="42">
        <v>1</v>
      </c>
      <c r="M478" s="23">
        <v>500</v>
      </c>
      <c r="N478" s="43">
        <v>0</v>
      </c>
      <c r="O478" s="4" t="s">
        <v>10096</v>
      </c>
    </row>
    <row r="479" spans="1:15" s="4" customFormat="1" ht="15" customHeight="1" x14ac:dyDescent="0.2">
      <c r="A479" s="4" t="s">
        <v>10097</v>
      </c>
      <c r="B479" s="4" t="s">
        <v>10098</v>
      </c>
      <c r="C479" s="4" t="s">
        <v>14299</v>
      </c>
      <c r="D479" s="4">
        <v>4</v>
      </c>
      <c r="E479" s="22">
        <v>1</v>
      </c>
      <c r="F479" s="23"/>
      <c r="G479" s="39"/>
      <c r="H479" s="40" t="s">
        <v>26</v>
      </c>
      <c r="I479" s="24"/>
      <c r="J479" s="41">
        <v>399</v>
      </c>
      <c r="K479" s="42">
        <v>1</v>
      </c>
      <c r="L479" s="42">
        <v>1</v>
      </c>
      <c r="M479" s="23">
        <v>500</v>
      </c>
      <c r="N479" s="43">
        <v>0</v>
      </c>
      <c r="O479" s="4" t="s">
        <v>10097</v>
      </c>
    </row>
    <row r="480" spans="1:15" s="4" customFormat="1" ht="15" customHeight="1" x14ac:dyDescent="0.2">
      <c r="A480" s="4" t="s">
        <v>10099</v>
      </c>
      <c r="B480" s="4" t="s">
        <v>14300</v>
      </c>
      <c r="C480" s="4" t="s">
        <v>14291</v>
      </c>
      <c r="D480" s="4">
        <v>3</v>
      </c>
      <c r="E480" s="22">
        <v>1</v>
      </c>
      <c r="F480" s="23"/>
      <c r="G480" s="39"/>
      <c r="H480" s="40" t="s">
        <v>26</v>
      </c>
      <c r="I480" s="24"/>
      <c r="J480" s="41">
        <v>399</v>
      </c>
      <c r="K480" s="42">
        <v>1</v>
      </c>
      <c r="L480" s="42">
        <v>1</v>
      </c>
      <c r="M480" s="23">
        <v>500</v>
      </c>
      <c r="N480" s="43">
        <v>0</v>
      </c>
      <c r="O480" s="4" t="s">
        <v>10099</v>
      </c>
    </row>
    <row r="481" spans="1:15" s="4" customFormat="1" ht="15" customHeight="1" x14ac:dyDescent="0.2">
      <c r="A481" s="4" t="s">
        <v>10100</v>
      </c>
      <c r="B481" s="4" t="s">
        <v>10101</v>
      </c>
      <c r="C481" s="4" t="s">
        <v>14300</v>
      </c>
      <c r="D481" s="4">
        <v>4</v>
      </c>
      <c r="E481" s="22">
        <v>1</v>
      </c>
      <c r="F481" s="23"/>
      <c r="G481" s="39"/>
      <c r="H481" s="40" t="s">
        <v>26</v>
      </c>
      <c r="I481" s="24"/>
      <c r="J481" s="41">
        <v>399</v>
      </c>
      <c r="K481" s="42">
        <v>1</v>
      </c>
      <c r="L481" s="42">
        <v>1</v>
      </c>
      <c r="M481" s="23">
        <v>500</v>
      </c>
      <c r="N481" s="43">
        <v>0</v>
      </c>
      <c r="O481" s="4" t="s">
        <v>10100</v>
      </c>
    </row>
    <row r="482" spans="1:15" s="4" customFormat="1" ht="15" customHeight="1" x14ac:dyDescent="0.2">
      <c r="A482" s="4" t="s">
        <v>9674</v>
      </c>
      <c r="B482" s="4" t="s">
        <v>14301</v>
      </c>
      <c r="C482" s="4" t="s">
        <v>14290</v>
      </c>
      <c r="D482" s="4">
        <v>2</v>
      </c>
      <c r="E482" s="22">
        <v>1</v>
      </c>
      <c r="F482" s="23"/>
      <c r="G482" s="39"/>
      <c r="H482" s="40" t="s">
        <v>26</v>
      </c>
      <c r="I482" s="24"/>
      <c r="J482" s="41">
        <v>399</v>
      </c>
      <c r="K482" s="42">
        <v>1</v>
      </c>
      <c r="L482" s="42">
        <v>1</v>
      </c>
      <c r="M482" s="23">
        <v>500</v>
      </c>
      <c r="N482" s="43">
        <v>0</v>
      </c>
      <c r="O482" s="4" t="s">
        <v>9674</v>
      </c>
    </row>
    <row r="483" spans="1:15" s="4" customFormat="1" ht="15" customHeight="1" x14ac:dyDescent="0.2">
      <c r="A483" s="4" t="s">
        <v>10079</v>
      </c>
      <c r="B483" s="4" t="s">
        <v>14302</v>
      </c>
      <c r="C483" s="4" t="s">
        <v>14301</v>
      </c>
      <c r="D483" s="4">
        <v>3</v>
      </c>
      <c r="E483" s="22">
        <v>1</v>
      </c>
      <c r="F483" s="23"/>
      <c r="G483" s="39"/>
      <c r="H483" s="40" t="s">
        <v>26</v>
      </c>
      <c r="I483" s="24"/>
      <c r="J483" s="41">
        <v>399</v>
      </c>
      <c r="K483" s="42">
        <v>1</v>
      </c>
      <c r="L483" s="42">
        <v>1</v>
      </c>
      <c r="M483" s="23">
        <v>500</v>
      </c>
      <c r="N483" s="43">
        <v>0</v>
      </c>
      <c r="O483" s="4" t="s">
        <v>10079</v>
      </c>
    </row>
    <row r="484" spans="1:15" s="4" customFormat="1" ht="15" customHeight="1" x14ac:dyDescent="0.2">
      <c r="A484" s="4" t="s">
        <v>123</v>
      </c>
      <c r="B484" s="4" t="s">
        <v>10102</v>
      </c>
      <c r="C484" s="4" t="s">
        <v>14302</v>
      </c>
      <c r="D484" s="4">
        <v>4</v>
      </c>
      <c r="E484" s="22">
        <v>1</v>
      </c>
      <c r="F484" s="23"/>
      <c r="G484" s="39"/>
      <c r="H484" s="40" t="s">
        <v>26</v>
      </c>
      <c r="I484" s="24"/>
      <c r="J484" s="41">
        <v>399</v>
      </c>
      <c r="K484" s="42">
        <v>1</v>
      </c>
      <c r="L484" s="42">
        <v>1</v>
      </c>
      <c r="M484" s="23">
        <v>500</v>
      </c>
      <c r="N484" s="43">
        <v>0</v>
      </c>
      <c r="O484" s="4" t="s">
        <v>123</v>
      </c>
    </row>
    <row r="485" spans="1:15" s="4" customFormat="1" ht="15" customHeight="1" x14ac:dyDescent="0.2">
      <c r="A485" s="4" t="s">
        <v>10081</v>
      </c>
      <c r="B485" s="4" t="s">
        <v>14303</v>
      </c>
      <c r="C485" s="4" t="s">
        <v>14301</v>
      </c>
      <c r="D485" s="4">
        <v>3</v>
      </c>
      <c r="E485" s="22">
        <v>1</v>
      </c>
      <c r="F485" s="23"/>
      <c r="G485" s="39"/>
      <c r="H485" s="40" t="s">
        <v>26</v>
      </c>
      <c r="I485" s="24"/>
      <c r="J485" s="41">
        <v>399</v>
      </c>
      <c r="K485" s="42">
        <v>1</v>
      </c>
      <c r="L485" s="42">
        <v>1</v>
      </c>
      <c r="M485" s="23">
        <v>500</v>
      </c>
      <c r="N485" s="43">
        <v>0</v>
      </c>
      <c r="O485" s="4" t="s">
        <v>10081</v>
      </c>
    </row>
    <row r="486" spans="1:15" s="4" customFormat="1" ht="15" customHeight="1" x14ac:dyDescent="0.2">
      <c r="A486" s="4" t="s">
        <v>127</v>
      </c>
      <c r="B486" s="4" t="s">
        <v>10103</v>
      </c>
      <c r="C486" s="4" t="s">
        <v>14303</v>
      </c>
      <c r="D486" s="4">
        <v>4</v>
      </c>
      <c r="E486" s="22">
        <v>1</v>
      </c>
      <c r="F486" s="23"/>
      <c r="G486" s="39"/>
      <c r="H486" s="40" t="s">
        <v>26</v>
      </c>
      <c r="I486" s="24"/>
      <c r="J486" s="41">
        <v>399</v>
      </c>
      <c r="K486" s="42">
        <v>1</v>
      </c>
      <c r="L486" s="42">
        <v>1</v>
      </c>
      <c r="M486" s="23">
        <v>500</v>
      </c>
      <c r="N486" s="43">
        <v>0</v>
      </c>
      <c r="O486" s="4" t="s">
        <v>127</v>
      </c>
    </row>
    <row r="487" spans="1:15" s="4" customFormat="1" ht="15" customHeight="1" x14ac:dyDescent="0.2">
      <c r="A487" s="4" t="s">
        <v>10083</v>
      </c>
      <c r="B487" s="4" t="s">
        <v>14304</v>
      </c>
      <c r="C487" s="4" t="s">
        <v>14301</v>
      </c>
      <c r="D487" s="4">
        <v>3</v>
      </c>
      <c r="E487" s="22">
        <v>1</v>
      </c>
      <c r="F487" s="23"/>
      <c r="G487" s="39"/>
      <c r="H487" s="40" t="s">
        <v>26</v>
      </c>
      <c r="I487" s="24"/>
      <c r="J487" s="41">
        <v>399</v>
      </c>
      <c r="K487" s="42">
        <v>1</v>
      </c>
      <c r="L487" s="42">
        <v>1</v>
      </c>
      <c r="M487" s="23">
        <v>500</v>
      </c>
      <c r="N487" s="43">
        <v>0</v>
      </c>
      <c r="O487" s="4" t="s">
        <v>10083</v>
      </c>
    </row>
    <row r="488" spans="1:15" s="4" customFormat="1" ht="15" customHeight="1" x14ac:dyDescent="0.2">
      <c r="A488" s="4" t="s">
        <v>128</v>
      </c>
      <c r="B488" s="4" t="s">
        <v>10104</v>
      </c>
      <c r="C488" s="4" t="s">
        <v>14304</v>
      </c>
      <c r="D488" s="4">
        <v>4</v>
      </c>
      <c r="E488" s="22">
        <v>1</v>
      </c>
      <c r="F488" s="23"/>
      <c r="G488" s="39"/>
      <c r="H488" s="40" t="s">
        <v>26</v>
      </c>
      <c r="I488" s="24"/>
      <c r="J488" s="41">
        <v>399</v>
      </c>
      <c r="K488" s="42">
        <v>1</v>
      </c>
      <c r="L488" s="42">
        <v>1</v>
      </c>
      <c r="M488" s="23">
        <v>500</v>
      </c>
      <c r="N488" s="43">
        <v>0</v>
      </c>
      <c r="O488" s="4" t="s">
        <v>128</v>
      </c>
    </row>
    <row r="489" spans="1:15" s="4" customFormat="1" ht="15" customHeight="1" x14ac:dyDescent="0.2">
      <c r="A489" s="4" t="s">
        <v>10086</v>
      </c>
      <c r="B489" s="4" t="s">
        <v>14305</v>
      </c>
      <c r="C489" s="4" t="s">
        <v>14301</v>
      </c>
      <c r="D489" s="4">
        <v>3</v>
      </c>
      <c r="E489" s="22">
        <v>1</v>
      </c>
      <c r="F489" s="23"/>
      <c r="G489" s="39"/>
      <c r="H489" s="40" t="s">
        <v>26</v>
      </c>
      <c r="I489" s="24"/>
      <c r="J489" s="41">
        <v>399</v>
      </c>
      <c r="K489" s="42">
        <v>1</v>
      </c>
      <c r="L489" s="42">
        <v>1</v>
      </c>
      <c r="M489" s="23">
        <v>500</v>
      </c>
      <c r="N489" s="43">
        <v>0</v>
      </c>
      <c r="O489" s="4" t="s">
        <v>10086</v>
      </c>
    </row>
    <row r="490" spans="1:15" s="4" customFormat="1" ht="15" customHeight="1" x14ac:dyDescent="0.2">
      <c r="A490" s="4" t="s">
        <v>129</v>
      </c>
      <c r="B490" s="4" t="s">
        <v>10105</v>
      </c>
      <c r="C490" s="4" t="s">
        <v>14305</v>
      </c>
      <c r="D490" s="4">
        <v>4</v>
      </c>
      <c r="E490" s="22">
        <v>1</v>
      </c>
      <c r="F490" s="23"/>
      <c r="G490" s="39"/>
      <c r="H490" s="40" t="s">
        <v>26</v>
      </c>
      <c r="I490" s="24"/>
      <c r="J490" s="41">
        <v>399</v>
      </c>
      <c r="K490" s="42">
        <v>1</v>
      </c>
      <c r="L490" s="42">
        <v>1</v>
      </c>
      <c r="M490" s="23">
        <v>500</v>
      </c>
      <c r="N490" s="43">
        <v>0</v>
      </c>
      <c r="O490" s="4" t="s">
        <v>129</v>
      </c>
    </row>
    <row r="491" spans="1:15" s="4" customFormat="1" ht="15" customHeight="1" x14ac:dyDescent="0.2">
      <c r="A491" s="4" t="s">
        <v>10089</v>
      </c>
      <c r="B491" s="4" t="s">
        <v>14306</v>
      </c>
      <c r="C491" s="4" t="s">
        <v>14301</v>
      </c>
      <c r="D491" s="4">
        <v>3</v>
      </c>
      <c r="E491" s="22">
        <v>1</v>
      </c>
      <c r="F491" s="23"/>
      <c r="G491" s="39"/>
      <c r="H491" s="40" t="s">
        <v>26</v>
      </c>
      <c r="I491" s="24"/>
      <c r="J491" s="41">
        <v>399</v>
      </c>
      <c r="K491" s="42">
        <v>1</v>
      </c>
      <c r="L491" s="42">
        <v>1</v>
      </c>
      <c r="M491" s="23">
        <v>500</v>
      </c>
      <c r="N491" s="43">
        <v>0</v>
      </c>
      <c r="O491" s="4" t="s">
        <v>10089</v>
      </c>
    </row>
    <row r="492" spans="1:15" s="4" customFormat="1" ht="15" customHeight="1" x14ac:dyDescent="0.2">
      <c r="A492" s="4" t="s">
        <v>10106</v>
      </c>
      <c r="B492" s="4" t="s">
        <v>10107</v>
      </c>
      <c r="C492" s="4" t="s">
        <v>14306</v>
      </c>
      <c r="D492" s="4">
        <v>4</v>
      </c>
      <c r="E492" s="22">
        <v>1</v>
      </c>
      <c r="F492" s="23"/>
      <c r="G492" s="39"/>
      <c r="H492" s="40" t="s">
        <v>26</v>
      </c>
      <c r="I492" s="24"/>
      <c r="J492" s="41">
        <v>399</v>
      </c>
      <c r="K492" s="42">
        <v>1</v>
      </c>
      <c r="L492" s="42">
        <v>1</v>
      </c>
      <c r="M492" s="23">
        <v>500</v>
      </c>
      <c r="N492" s="43">
        <v>0</v>
      </c>
      <c r="O492" s="4" t="s">
        <v>10106</v>
      </c>
    </row>
    <row r="493" spans="1:15" s="4" customFormat="1" ht="15" customHeight="1" x14ac:dyDescent="0.2">
      <c r="A493" s="4" t="s">
        <v>10091</v>
      </c>
      <c r="B493" s="4" t="s">
        <v>14307</v>
      </c>
      <c r="C493" s="4" t="s">
        <v>14301</v>
      </c>
      <c r="D493" s="4">
        <v>3</v>
      </c>
      <c r="E493" s="22">
        <v>1</v>
      </c>
      <c r="F493" s="23"/>
      <c r="G493" s="39"/>
      <c r="H493" s="40" t="s">
        <v>26</v>
      </c>
      <c r="I493" s="24"/>
      <c r="J493" s="41">
        <v>399</v>
      </c>
      <c r="K493" s="42">
        <v>1</v>
      </c>
      <c r="L493" s="42">
        <v>1</v>
      </c>
      <c r="M493" s="23">
        <v>500</v>
      </c>
      <c r="N493" s="43">
        <v>0</v>
      </c>
      <c r="O493" s="4" t="s">
        <v>10091</v>
      </c>
    </row>
    <row r="494" spans="1:15" s="4" customFormat="1" ht="15" customHeight="1" x14ac:dyDescent="0.2">
      <c r="A494" s="4" t="s">
        <v>130</v>
      </c>
      <c r="B494" s="4" t="s">
        <v>10108</v>
      </c>
      <c r="C494" s="4" t="s">
        <v>14307</v>
      </c>
      <c r="D494" s="4">
        <v>4</v>
      </c>
      <c r="E494" s="22">
        <v>1</v>
      </c>
      <c r="F494" s="23"/>
      <c r="G494" s="39"/>
      <c r="H494" s="40" t="s">
        <v>26</v>
      </c>
      <c r="I494" s="24"/>
      <c r="J494" s="41">
        <v>399</v>
      </c>
      <c r="K494" s="42">
        <v>1</v>
      </c>
      <c r="L494" s="42">
        <v>1</v>
      </c>
      <c r="M494" s="23">
        <v>500</v>
      </c>
      <c r="N494" s="43">
        <v>0</v>
      </c>
      <c r="O494" s="4" t="s">
        <v>130</v>
      </c>
    </row>
    <row r="495" spans="1:15" s="4" customFormat="1" ht="15" customHeight="1" x14ac:dyDescent="0.2">
      <c r="A495" s="4" t="s">
        <v>10093</v>
      </c>
      <c r="B495" s="4" t="s">
        <v>14308</v>
      </c>
      <c r="C495" s="4" t="s">
        <v>14301</v>
      </c>
      <c r="D495" s="4">
        <v>3</v>
      </c>
      <c r="E495" s="22">
        <v>1</v>
      </c>
      <c r="F495" s="23"/>
      <c r="G495" s="39"/>
      <c r="H495" s="40" t="s">
        <v>26</v>
      </c>
      <c r="I495" s="24"/>
      <c r="J495" s="41">
        <v>399</v>
      </c>
      <c r="K495" s="42">
        <v>1</v>
      </c>
      <c r="L495" s="42">
        <v>1</v>
      </c>
      <c r="M495" s="23">
        <v>500</v>
      </c>
      <c r="N495" s="43">
        <v>0</v>
      </c>
      <c r="O495" s="4" t="s">
        <v>10093</v>
      </c>
    </row>
    <row r="496" spans="1:15" s="4" customFormat="1" ht="15" customHeight="1" x14ac:dyDescent="0.2">
      <c r="A496" s="4" t="s">
        <v>10109</v>
      </c>
      <c r="B496" s="4" t="s">
        <v>10110</v>
      </c>
      <c r="C496" s="4" t="s">
        <v>14308</v>
      </c>
      <c r="D496" s="4">
        <v>4</v>
      </c>
      <c r="E496" s="22">
        <v>1</v>
      </c>
      <c r="F496" s="23"/>
      <c r="G496" s="39"/>
      <c r="H496" s="40" t="s">
        <v>26</v>
      </c>
      <c r="I496" s="24"/>
      <c r="J496" s="41">
        <v>399</v>
      </c>
      <c r="K496" s="42">
        <v>1</v>
      </c>
      <c r="L496" s="42">
        <v>1</v>
      </c>
      <c r="M496" s="23">
        <v>500</v>
      </c>
      <c r="N496" s="43">
        <v>0</v>
      </c>
      <c r="O496" s="4" t="s">
        <v>10109</v>
      </c>
    </row>
    <row r="497" spans="1:15" s="4" customFormat="1" ht="15" customHeight="1" x14ac:dyDescent="0.2">
      <c r="A497" s="4" t="s">
        <v>10111</v>
      </c>
      <c r="B497" s="4" t="s">
        <v>14309</v>
      </c>
      <c r="C497" s="4" t="s">
        <v>14301</v>
      </c>
      <c r="D497" s="4">
        <v>3</v>
      </c>
      <c r="E497" s="22">
        <v>1</v>
      </c>
      <c r="F497" s="23"/>
      <c r="G497" s="39"/>
      <c r="H497" s="40" t="s">
        <v>26</v>
      </c>
      <c r="I497" s="24"/>
      <c r="J497" s="41">
        <v>399</v>
      </c>
      <c r="K497" s="42">
        <v>1</v>
      </c>
      <c r="L497" s="42">
        <v>1</v>
      </c>
      <c r="M497" s="23">
        <v>500</v>
      </c>
      <c r="N497" s="43">
        <v>0</v>
      </c>
      <c r="O497" s="4" t="s">
        <v>10111</v>
      </c>
    </row>
    <row r="498" spans="1:15" s="4" customFormat="1" ht="15" customHeight="1" x14ac:dyDescent="0.2">
      <c r="A498" s="4" t="s">
        <v>10112</v>
      </c>
      <c r="B498" s="4" t="s">
        <v>10113</v>
      </c>
      <c r="C498" s="4" t="s">
        <v>14309</v>
      </c>
      <c r="D498" s="4">
        <v>4</v>
      </c>
      <c r="E498" s="22">
        <v>1</v>
      </c>
      <c r="F498" s="23"/>
      <c r="G498" s="39"/>
      <c r="H498" s="40" t="s">
        <v>26</v>
      </c>
      <c r="I498" s="24"/>
      <c r="J498" s="41">
        <v>399</v>
      </c>
      <c r="K498" s="42">
        <v>1</v>
      </c>
      <c r="L498" s="42">
        <v>1</v>
      </c>
      <c r="M498" s="23">
        <v>500</v>
      </c>
      <c r="N498" s="43">
        <v>0</v>
      </c>
      <c r="O498" s="4" t="s">
        <v>10112</v>
      </c>
    </row>
    <row r="499" spans="1:15" s="4" customFormat="1" ht="15" customHeight="1" x14ac:dyDescent="0.2">
      <c r="A499" s="4" t="s">
        <v>10096</v>
      </c>
      <c r="B499" s="4" t="s">
        <v>14310</v>
      </c>
      <c r="C499" s="4" t="s">
        <v>14301</v>
      </c>
      <c r="D499" s="4">
        <v>3</v>
      </c>
      <c r="E499" s="22">
        <v>1</v>
      </c>
      <c r="F499" s="23"/>
      <c r="G499" s="39"/>
      <c r="H499" s="40" t="s">
        <v>26</v>
      </c>
      <c r="I499" s="24"/>
      <c r="J499" s="41">
        <v>399</v>
      </c>
      <c r="K499" s="42">
        <v>1</v>
      </c>
      <c r="L499" s="42">
        <v>1</v>
      </c>
      <c r="M499" s="23">
        <v>500</v>
      </c>
      <c r="N499" s="43">
        <v>0</v>
      </c>
      <c r="O499" s="4" t="s">
        <v>10096</v>
      </c>
    </row>
    <row r="500" spans="1:15" s="4" customFormat="1" ht="15" customHeight="1" x14ac:dyDescent="0.2">
      <c r="A500" s="4" t="s">
        <v>131</v>
      </c>
      <c r="B500" s="4" t="s">
        <v>10114</v>
      </c>
      <c r="C500" s="4" t="s">
        <v>14310</v>
      </c>
      <c r="D500" s="4">
        <v>4</v>
      </c>
      <c r="E500" s="22">
        <v>1</v>
      </c>
      <c r="F500" s="23"/>
      <c r="G500" s="39"/>
      <c r="H500" s="40" t="s">
        <v>26</v>
      </c>
      <c r="I500" s="24"/>
      <c r="J500" s="41">
        <v>399</v>
      </c>
      <c r="K500" s="42">
        <v>1</v>
      </c>
      <c r="L500" s="42">
        <v>1</v>
      </c>
      <c r="M500" s="23">
        <v>500</v>
      </c>
      <c r="N500" s="43">
        <v>0</v>
      </c>
      <c r="O500" s="4" t="s">
        <v>131</v>
      </c>
    </row>
    <row r="501" spans="1:15" s="4" customFormat="1" ht="15" customHeight="1" x14ac:dyDescent="0.2">
      <c r="A501" s="4" t="s">
        <v>10099</v>
      </c>
      <c r="B501" s="4" t="s">
        <v>14311</v>
      </c>
      <c r="C501" s="4" t="s">
        <v>14301</v>
      </c>
      <c r="D501" s="4">
        <v>3</v>
      </c>
      <c r="E501" s="22">
        <v>1</v>
      </c>
      <c r="F501" s="23"/>
      <c r="G501" s="39"/>
      <c r="H501" s="40" t="s">
        <v>26</v>
      </c>
      <c r="I501" s="24"/>
      <c r="J501" s="41">
        <v>399</v>
      </c>
      <c r="K501" s="42">
        <v>1</v>
      </c>
      <c r="L501" s="42">
        <v>1</v>
      </c>
      <c r="M501" s="23">
        <v>500</v>
      </c>
      <c r="N501" s="43">
        <v>0</v>
      </c>
      <c r="O501" s="4" t="s">
        <v>10099</v>
      </c>
    </row>
    <row r="502" spans="1:15" s="4" customFormat="1" ht="15" customHeight="1" x14ac:dyDescent="0.2">
      <c r="A502" s="4" t="s">
        <v>10115</v>
      </c>
      <c r="B502" s="4" t="s">
        <v>10116</v>
      </c>
      <c r="C502" s="4" t="s">
        <v>14311</v>
      </c>
      <c r="D502" s="4">
        <v>4</v>
      </c>
      <c r="E502" s="22">
        <v>1</v>
      </c>
      <c r="F502" s="23"/>
      <c r="G502" s="39"/>
      <c r="H502" s="40" t="s">
        <v>26</v>
      </c>
      <c r="I502" s="24"/>
      <c r="J502" s="41">
        <v>399</v>
      </c>
      <c r="K502" s="42">
        <v>1</v>
      </c>
      <c r="L502" s="42">
        <v>1</v>
      </c>
      <c r="M502" s="23">
        <v>500</v>
      </c>
      <c r="N502" s="43">
        <v>0</v>
      </c>
      <c r="O502" s="4" t="s">
        <v>10115</v>
      </c>
    </row>
    <row r="503" spans="1:15" s="4" customFormat="1" ht="15" customHeight="1" x14ac:dyDescent="0.2">
      <c r="A503" s="4" t="s">
        <v>9688</v>
      </c>
      <c r="B503" s="4" t="s">
        <v>14312</v>
      </c>
      <c r="C503" s="4" t="s">
        <v>14290</v>
      </c>
      <c r="D503" s="4">
        <v>2</v>
      </c>
      <c r="E503" s="22">
        <v>1</v>
      </c>
      <c r="F503" s="23"/>
      <c r="G503" s="39"/>
      <c r="H503" s="40" t="s">
        <v>26</v>
      </c>
      <c r="I503" s="24"/>
      <c r="J503" s="41">
        <v>399</v>
      </c>
      <c r="K503" s="42">
        <v>1</v>
      </c>
      <c r="L503" s="42">
        <v>1</v>
      </c>
      <c r="M503" s="23">
        <v>500</v>
      </c>
      <c r="N503" s="43">
        <v>0</v>
      </c>
      <c r="O503" s="4" t="s">
        <v>9688</v>
      </c>
    </row>
    <row r="504" spans="1:15" s="4" customFormat="1" ht="15" customHeight="1" x14ac:dyDescent="0.2">
      <c r="A504" s="4" t="s">
        <v>12237</v>
      </c>
      <c r="B504" s="4" t="s">
        <v>14313</v>
      </c>
      <c r="C504" s="4" t="s">
        <v>14312</v>
      </c>
      <c r="D504" s="4">
        <v>2</v>
      </c>
      <c r="E504" s="22">
        <v>1</v>
      </c>
      <c r="F504" s="23"/>
      <c r="G504" s="39"/>
      <c r="H504" s="40" t="s">
        <v>26</v>
      </c>
      <c r="I504" s="24"/>
      <c r="J504" s="41">
        <v>399</v>
      </c>
      <c r="K504" s="42">
        <v>1</v>
      </c>
      <c r="L504" s="42">
        <v>1</v>
      </c>
      <c r="M504" s="23">
        <v>500</v>
      </c>
      <c r="N504" s="43">
        <v>0</v>
      </c>
      <c r="O504" s="4" t="s">
        <v>12237</v>
      </c>
    </row>
    <row r="505" spans="1:15" s="4" customFormat="1" ht="15" customHeight="1" x14ac:dyDescent="0.2">
      <c r="A505" s="4" t="s">
        <v>10117</v>
      </c>
      <c r="B505" s="4" t="s">
        <v>10118</v>
      </c>
      <c r="C505" s="4" t="s">
        <v>14313</v>
      </c>
      <c r="D505" s="4">
        <v>4</v>
      </c>
      <c r="E505" s="22">
        <v>1</v>
      </c>
      <c r="F505" s="23"/>
      <c r="G505" s="39"/>
      <c r="H505" s="40" t="s">
        <v>26</v>
      </c>
      <c r="I505" s="24"/>
      <c r="J505" s="41">
        <v>399</v>
      </c>
      <c r="K505" s="42">
        <v>1</v>
      </c>
      <c r="L505" s="42">
        <v>1</v>
      </c>
      <c r="M505" s="23">
        <v>500</v>
      </c>
      <c r="N505" s="43">
        <v>0</v>
      </c>
      <c r="O505" s="4" t="s">
        <v>10117</v>
      </c>
    </row>
    <row r="506" spans="1:15" s="4" customFormat="1" ht="15" customHeight="1" x14ac:dyDescent="0.2">
      <c r="A506" s="4" t="s">
        <v>12239</v>
      </c>
      <c r="B506" s="4" t="s">
        <v>14314</v>
      </c>
      <c r="C506" s="4" t="s">
        <v>14312</v>
      </c>
      <c r="D506" s="4">
        <v>2</v>
      </c>
      <c r="E506" s="22">
        <v>1</v>
      </c>
      <c r="F506" s="23"/>
      <c r="G506" s="39"/>
      <c r="H506" s="40" t="s">
        <v>26</v>
      </c>
      <c r="I506" s="24"/>
      <c r="J506" s="41">
        <v>399</v>
      </c>
      <c r="K506" s="42">
        <v>1</v>
      </c>
      <c r="L506" s="42">
        <v>1</v>
      </c>
      <c r="M506" s="23">
        <v>500</v>
      </c>
      <c r="N506" s="43">
        <v>0</v>
      </c>
      <c r="O506" s="4" t="s">
        <v>12239</v>
      </c>
    </row>
    <row r="507" spans="1:15" s="4" customFormat="1" ht="15" customHeight="1" x14ac:dyDescent="0.2">
      <c r="A507" s="4" t="s">
        <v>46</v>
      </c>
      <c r="B507" s="4" t="s">
        <v>10119</v>
      </c>
      <c r="C507" s="4" t="s">
        <v>14314</v>
      </c>
      <c r="D507" s="4">
        <v>4</v>
      </c>
      <c r="E507" s="22">
        <v>1</v>
      </c>
      <c r="F507" s="23"/>
      <c r="G507" s="39"/>
      <c r="H507" s="40" t="s">
        <v>26</v>
      </c>
      <c r="I507" s="24"/>
      <c r="J507" s="41">
        <v>399</v>
      </c>
      <c r="K507" s="42">
        <v>1</v>
      </c>
      <c r="L507" s="42">
        <v>1</v>
      </c>
      <c r="M507" s="23">
        <v>500</v>
      </c>
      <c r="N507" s="43">
        <v>0</v>
      </c>
      <c r="O507" s="4" t="s">
        <v>46</v>
      </c>
    </row>
    <row r="508" spans="1:15" s="4" customFormat="1" ht="15" customHeight="1" x14ac:dyDescent="0.2">
      <c r="A508" s="4" t="s">
        <v>132</v>
      </c>
      <c r="B508" s="4" t="s">
        <v>10120</v>
      </c>
      <c r="C508" s="4" t="s">
        <v>10119</v>
      </c>
      <c r="D508" s="4">
        <v>5</v>
      </c>
      <c r="E508" s="22">
        <v>1</v>
      </c>
      <c r="F508" s="23"/>
      <c r="G508" s="39"/>
      <c r="H508" s="40" t="s">
        <v>26</v>
      </c>
      <c r="I508" s="24"/>
      <c r="J508" s="41">
        <v>399</v>
      </c>
      <c r="K508" s="42">
        <v>1</v>
      </c>
      <c r="L508" s="42">
        <v>1</v>
      </c>
      <c r="M508" s="23">
        <v>500</v>
      </c>
      <c r="N508" s="43">
        <v>0</v>
      </c>
      <c r="O508" s="4" t="s">
        <v>132</v>
      </c>
    </row>
    <row r="509" spans="1:15" s="4" customFormat="1" ht="15" customHeight="1" x14ac:dyDescent="0.2">
      <c r="A509" s="4" t="s">
        <v>133</v>
      </c>
      <c r="B509" s="4" t="s">
        <v>10121</v>
      </c>
      <c r="C509" s="4" t="s">
        <v>10119</v>
      </c>
      <c r="D509" s="4">
        <v>5</v>
      </c>
      <c r="E509" s="22">
        <v>1</v>
      </c>
      <c r="F509" s="23"/>
      <c r="G509" s="39"/>
      <c r="H509" s="40" t="s">
        <v>26</v>
      </c>
      <c r="I509" s="24"/>
      <c r="J509" s="41">
        <v>399</v>
      </c>
      <c r="K509" s="42">
        <v>1</v>
      </c>
      <c r="L509" s="42">
        <v>1</v>
      </c>
      <c r="M509" s="23">
        <v>500</v>
      </c>
      <c r="N509" s="43">
        <v>0</v>
      </c>
      <c r="O509" s="4" t="s">
        <v>133</v>
      </c>
    </row>
    <row r="510" spans="1:15" s="4" customFormat="1" ht="15" customHeight="1" x14ac:dyDescent="0.2">
      <c r="A510" s="4" t="s">
        <v>10122</v>
      </c>
      <c r="B510" s="4" t="s">
        <v>10123</v>
      </c>
      <c r="C510" s="4" t="s">
        <v>10119</v>
      </c>
      <c r="D510" s="4">
        <v>5</v>
      </c>
      <c r="E510" s="22">
        <v>1</v>
      </c>
      <c r="F510" s="23"/>
      <c r="G510" s="39"/>
      <c r="H510" s="40" t="s">
        <v>26</v>
      </c>
      <c r="I510" s="24"/>
      <c r="J510" s="41">
        <v>399</v>
      </c>
      <c r="K510" s="42">
        <v>1</v>
      </c>
      <c r="L510" s="42">
        <v>1</v>
      </c>
      <c r="M510" s="23">
        <v>500</v>
      </c>
      <c r="N510" s="43">
        <v>0</v>
      </c>
      <c r="O510" s="4" t="s">
        <v>10122</v>
      </c>
    </row>
    <row r="511" spans="1:15" s="4" customFormat="1" ht="15" customHeight="1" x14ac:dyDescent="0.2">
      <c r="A511" s="4" t="s">
        <v>134</v>
      </c>
      <c r="B511" s="4" t="s">
        <v>10124</v>
      </c>
      <c r="C511" s="4" t="s">
        <v>10119</v>
      </c>
      <c r="D511" s="4">
        <v>5</v>
      </c>
      <c r="E511" s="22">
        <v>1</v>
      </c>
      <c r="F511" s="23"/>
      <c r="G511" s="39"/>
      <c r="H511" s="40" t="s">
        <v>26</v>
      </c>
      <c r="I511" s="24"/>
      <c r="J511" s="41">
        <v>399</v>
      </c>
      <c r="K511" s="42">
        <v>1</v>
      </c>
      <c r="L511" s="42">
        <v>1</v>
      </c>
      <c r="M511" s="23">
        <v>500</v>
      </c>
      <c r="N511" s="43">
        <v>0</v>
      </c>
      <c r="O511" s="4" t="s">
        <v>134</v>
      </c>
    </row>
    <row r="512" spans="1:15" s="4" customFormat="1" ht="15" customHeight="1" x14ac:dyDescent="0.2">
      <c r="A512" s="4" t="s">
        <v>12240</v>
      </c>
      <c r="B512" s="4" t="s">
        <v>14315</v>
      </c>
      <c r="C512" s="4" t="s">
        <v>14312</v>
      </c>
      <c r="D512" s="4">
        <v>2</v>
      </c>
      <c r="E512" s="22">
        <v>1</v>
      </c>
      <c r="F512" s="23"/>
      <c r="G512" s="39"/>
      <c r="H512" s="40" t="s">
        <v>26</v>
      </c>
      <c r="I512" s="24"/>
      <c r="J512" s="41">
        <v>399</v>
      </c>
      <c r="K512" s="42">
        <v>1</v>
      </c>
      <c r="L512" s="42">
        <v>1</v>
      </c>
      <c r="M512" s="23">
        <v>500</v>
      </c>
      <c r="N512" s="43">
        <v>0</v>
      </c>
      <c r="O512" s="4" t="s">
        <v>12240</v>
      </c>
    </row>
    <row r="513" spans="1:15" s="4" customFormat="1" ht="15" customHeight="1" x14ac:dyDescent="0.2">
      <c r="A513" s="4" t="s">
        <v>90</v>
      </c>
      <c r="B513" s="4" t="s">
        <v>10125</v>
      </c>
      <c r="C513" s="4" t="s">
        <v>14315</v>
      </c>
      <c r="D513" s="4">
        <v>4</v>
      </c>
      <c r="E513" s="22">
        <v>1</v>
      </c>
      <c r="F513" s="23"/>
      <c r="G513" s="39"/>
      <c r="H513" s="40" t="s">
        <v>26</v>
      </c>
      <c r="I513" s="24"/>
      <c r="J513" s="41">
        <v>399</v>
      </c>
      <c r="K513" s="42">
        <v>1</v>
      </c>
      <c r="L513" s="42">
        <v>1</v>
      </c>
      <c r="M513" s="23">
        <v>500</v>
      </c>
      <c r="N513" s="43">
        <v>0</v>
      </c>
      <c r="O513" s="4" t="s">
        <v>90</v>
      </c>
    </row>
    <row r="514" spans="1:15" s="4" customFormat="1" ht="15" customHeight="1" x14ac:dyDescent="0.2">
      <c r="A514" s="4" t="s">
        <v>9848</v>
      </c>
      <c r="B514" s="4" t="s">
        <v>10126</v>
      </c>
      <c r="C514" s="4" t="s">
        <v>10125</v>
      </c>
      <c r="D514" s="4">
        <v>5</v>
      </c>
      <c r="E514" s="22">
        <v>1</v>
      </c>
      <c r="F514" s="23"/>
      <c r="G514" s="39"/>
      <c r="H514" s="40" t="s">
        <v>26</v>
      </c>
      <c r="I514" s="24"/>
      <c r="J514" s="41">
        <v>399</v>
      </c>
      <c r="K514" s="42">
        <v>1</v>
      </c>
      <c r="L514" s="42">
        <v>1</v>
      </c>
      <c r="M514" s="23">
        <v>500</v>
      </c>
      <c r="N514" s="43">
        <v>0</v>
      </c>
      <c r="O514" s="4" t="s">
        <v>9848</v>
      </c>
    </row>
    <row r="515" spans="1:15" s="4" customFormat="1" ht="15" customHeight="1" x14ac:dyDescent="0.2">
      <c r="A515" s="4" t="s">
        <v>10127</v>
      </c>
      <c r="B515" s="4" t="s">
        <v>10128</v>
      </c>
      <c r="C515" s="4" t="s">
        <v>10125</v>
      </c>
      <c r="D515" s="4">
        <v>5</v>
      </c>
      <c r="E515" s="22">
        <v>1</v>
      </c>
      <c r="F515" s="23"/>
      <c r="G515" s="39"/>
      <c r="H515" s="40" t="s">
        <v>26</v>
      </c>
      <c r="I515" s="24"/>
      <c r="J515" s="41">
        <v>399</v>
      </c>
      <c r="K515" s="42">
        <v>1</v>
      </c>
      <c r="L515" s="42">
        <v>1</v>
      </c>
      <c r="M515" s="23">
        <v>500</v>
      </c>
      <c r="N515" s="43">
        <v>0</v>
      </c>
      <c r="O515" s="4" t="s">
        <v>10127</v>
      </c>
    </row>
    <row r="516" spans="1:15" s="4" customFormat="1" ht="15" customHeight="1" x14ac:dyDescent="0.2">
      <c r="A516" s="4" t="s">
        <v>91</v>
      </c>
      <c r="B516" s="4" t="s">
        <v>10129</v>
      </c>
      <c r="C516" s="4" t="s">
        <v>10125</v>
      </c>
      <c r="D516" s="4">
        <v>5</v>
      </c>
      <c r="E516" s="22">
        <v>1</v>
      </c>
      <c r="F516" s="23"/>
      <c r="G516" s="39"/>
      <c r="H516" s="40" t="s">
        <v>26</v>
      </c>
      <c r="I516" s="24"/>
      <c r="J516" s="41">
        <v>399</v>
      </c>
      <c r="K516" s="42">
        <v>1</v>
      </c>
      <c r="L516" s="42">
        <v>1</v>
      </c>
      <c r="M516" s="23">
        <v>500</v>
      </c>
      <c r="N516" s="43">
        <v>0</v>
      </c>
      <c r="O516" s="4" t="s">
        <v>91</v>
      </c>
    </row>
    <row r="517" spans="1:15" s="4" customFormat="1" ht="15" customHeight="1" x14ac:dyDescent="0.2">
      <c r="A517" s="4" t="s">
        <v>49</v>
      </c>
      <c r="B517" s="4" t="s">
        <v>14316</v>
      </c>
      <c r="C517" s="4" t="s">
        <v>14069</v>
      </c>
      <c r="D517" s="4">
        <v>2</v>
      </c>
      <c r="E517" s="22">
        <v>1</v>
      </c>
      <c r="F517" s="23"/>
      <c r="G517" s="39"/>
      <c r="H517" s="40" t="s">
        <v>26</v>
      </c>
      <c r="I517" s="24"/>
      <c r="J517" s="41">
        <v>399</v>
      </c>
      <c r="K517" s="42">
        <v>1</v>
      </c>
      <c r="L517" s="42">
        <v>1</v>
      </c>
      <c r="M517" s="23">
        <v>500</v>
      </c>
      <c r="N517" s="43">
        <v>0</v>
      </c>
      <c r="O517" s="4" t="s">
        <v>49</v>
      </c>
    </row>
    <row r="518" spans="1:15" s="4" customFormat="1" ht="15" customHeight="1" x14ac:dyDescent="0.2">
      <c r="A518" s="4" t="s">
        <v>287</v>
      </c>
      <c r="B518" s="4" t="s">
        <v>14317</v>
      </c>
      <c r="C518" s="4" t="s">
        <v>14316</v>
      </c>
      <c r="D518" s="4">
        <v>3</v>
      </c>
      <c r="E518" s="22">
        <v>1</v>
      </c>
      <c r="F518" s="23"/>
      <c r="G518" s="39"/>
      <c r="H518" s="40" t="s">
        <v>26</v>
      </c>
      <c r="I518" s="24"/>
      <c r="J518" s="41">
        <v>399</v>
      </c>
      <c r="K518" s="42">
        <v>1</v>
      </c>
      <c r="L518" s="42">
        <v>1</v>
      </c>
      <c r="M518" s="23">
        <v>500</v>
      </c>
      <c r="N518" s="43">
        <v>0</v>
      </c>
      <c r="O518" s="4" t="s">
        <v>287</v>
      </c>
    </row>
    <row r="519" spans="1:15" s="4" customFormat="1" ht="15" customHeight="1" x14ac:dyDescent="0.2">
      <c r="A519" s="4" t="s">
        <v>135</v>
      </c>
      <c r="B519" s="4" t="s">
        <v>10130</v>
      </c>
      <c r="C519" s="4" t="s">
        <v>14317</v>
      </c>
      <c r="D519" s="4">
        <v>4</v>
      </c>
      <c r="E519" s="22">
        <v>1</v>
      </c>
      <c r="F519" s="23"/>
      <c r="G519" s="39"/>
      <c r="H519" s="40" t="s">
        <v>26</v>
      </c>
      <c r="I519" s="24"/>
      <c r="J519" s="41">
        <v>399</v>
      </c>
      <c r="K519" s="42">
        <v>1</v>
      </c>
      <c r="L519" s="42">
        <v>1</v>
      </c>
      <c r="M519" s="23">
        <v>500</v>
      </c>
      <c r="N519" s="43">
        <v>0</v>
      </c>
      <c r="O519" s="4" t="s">
        <v>135</v>
      </c>
    </row>
    <row r="520" spans="1:15" s="4" customFormat="1" ht="15" customHeight="1" x14ac:dyDescent="0.2">
      <c r="A520" s="4" t="s">
        <v>10131</v>
      </c>
      <c r="B520" s="4" t="s">
        <v>10132</v>
      </c>
      <c r="C520" s="4" t="s">
        <v>10130</v>
      </c>
      <c r="D520" s="4">
        <v>5</v>
      </c>
      <c r="E520" s="22">
        <v>1</v>
      </c>
      <c r="F520" s="23"/>
      <c r="G520" s="39"/>
      <c r="H520" s="40" t="s">
        <v>26</v>
      </c>
      <c r="I520" s="24"/>
      <c r="J520" s="41">
        <v>399</v>
      </c>
      <c r="K520" s="42">
        <v>1</v>
      </c>
      <c r="L520" s="42">
        <v>1</v>
      </c>
      <c r="M520" s="23">
        <v>500</v>
      </c>
      <c r="N520" s="43">
        <v>0</v>
      </c>
      <c r="O520" s="4" t="s">
        <v>10131</v>
      </c>
    </row>
    <row r="521" spans="1:15" s="4" customFormat="1" ht="15" customHeight="1" x14ac:dyDescent="0.2">
      <c r="A521" s="4" t="s">
        <v>136</v>
      </c>
      <c r="B521" s="4" t="s">
        <v>10133</v>
      </c>
      <c r="C521" s="4" t="s">
        <v>10130</v>
      </c>
      <c r="D521" s="4">
        <v>5</v>
      </c>
      <c r="E521" s="22">
        <v>1</v>
      </c>
      <c r="F521" s="23"/>
      <c r="G521" s="39"/>
      <c r="H521" s="40" t="s">
        <v>26</v>
      </c>
      <c r="I521" s="24"/>
      <c r="J521" s="41">
        <v>399</v>
      </c>
      <c r="K521" s="42">
        <v>1</v>
      </c>
      <c r="L521" s="42">
        <v>1</v>
      </c>
      <c r="M521" s="23">
        <v>500</v>
      </c>
      <c r="N521" s="43">
        <v>0</v>
      </c>
      <c r="O521" s="4" t="s">
        <v>136</v>
      </c>
    </row>
    <row r="522" spans="1:15" s="4" customFormat="1" ht="15" customHeight="1" x14ac:dyDescent="0.2">
      <c r="A522" s="4" t="s">
        <v>137</v>
      </c>
      <c r="B522" s="4" t="s">
        <v>10134</v>
      </c>
      <c r="C522" s="4" t="s">
        <v>10130</v>
      </c>
      <c r="D522" s="4">
        <v>5</v>
      </c>
      <c r="E522" s="22">
        <v>1</v>
      </c>
      <c r="F522" s="23"/>
      <c r="G522" s="39"/>
      <c r="H522" s="40" t="s">
        <v>26</v>
      </c>
      <c r="I522" s="24"/>
      <c r="J522" s="41">
        <v>399</v>
      </c>
      <c r="K522" s="42">
        <v>1</v>
      </c>
      <c r="L522" s="42">
        <v>1</v>
      </c>
      <c r="M522" s="23">
        <v>500</v>
      </c>
      <c r="N522" s="43">
        <v>0</v>
      </c>
      <c r="O522" s="4" t="s">
        <v>137</v>
      </c>
    </row>
    <row r="523" spans="1:15" s="4" customFormat="1" ht="15" customHeight="1" x14ac:dyDescent="0.2">
      <c r="A523" s="4" t="s">
        <v>10135</v>
      </c>
      <c r="B523" s="4" t="s">
        <v>10136</v>
      </c>
      <c r="C523" s="4" t="s">
        <v>10130</v>
      </c>
      <c r="D523" s="4">
        <v>5</v>
      </c>
      <c r="E523" s="22">
        <v>1</v>
      </c>
      <c r="F523" s="23"/>
      <c r="G523" s="39"/>
      <c r="H523" s="40" t="s">
        <v>26</v>
      </c>
      <c r="I523" s="24"/>
      <c r="J523" s="41">
        <v>399</v>
      </c>
      <c r="K523" s="42">
        <v>1</v>
      </c>
      <c r="L523" s="42">
        <v>1</v>
      </c>
      <c r="M523" s="23">
        <v>500</v>
      </c>
      <c r="N523" s="43">
        <v>0</v>
      </c>
      <c r="O523" s="4" t="s">
        <v>10135</v>
      </c>
    </row>
    <row r="524" spans="1:15" s="4" customFormat="1" ht="15" customHeight="1" x14ac:dyDescent="0.2">
      <c r="A524" s="4" t="s">
        <v>138</v>
      </c>
      <c r="B524" s="4" t="s">
        <v>10137</v>
      </c>
      <c r="C524" s="4" t="s">
        <v>10130</v>
      </c>
      <c r="D524" s="4">
        <v>5</v>
      </c>
      <c r="E524" s="22">
        <v>1</v>
      </c>
      <c r="F524" s="23"/>
      <c r="G524" s="39"/>
      <c r="H524" s="40" t="s">
        <v>26</v>
      </c>
      <c r="I524" s="24"/>
      <c r="J524" s="41">
        <v>399</v>
      </c>
      <c r="K524" s="42">
        <v>1</v>
      </c>
      <c r="L524" s="42">
        <v>1</v>
      </c>
      <c r="M524" s="23">
        <v>500</v>
      </c>
      <c r="N524" s="43">
        <v>0</v>
      </c>
      <c r="O524" s="4" t="s">
        <v>138</v>
      </c>
    </row>
    <row r="525" spans="1:15" s="4" customFormat="1" ht="15" customHeight="1" x14ac:dyDescent="0.2">
      <c r="A525" s="4" t="s">
        <v>10138</v>
      </c>
      <c r="B525" s="4" t="s">
        <v>10139</v>
      </c>
      <c r="C525" s="4" t="s">
        <v>10130</v>
      </c>
      <c r="D525" s="4">
        <v>5</v>
      </c>
      <c r="E525" s="22">
        <v>1</v>
      </c>
      <c r="F525" s="23"/>
      <c r="G525" s="39"/>
      <c r="H525" s="40" t="s">
        <v>26</v>
      </c>
      <c r="I525" s="24"/>
      <c r="J525" s="41">
        <v>399</v>
      </c>
      <c r="K525" s="42">
        <v>1</v>
      </c>
      <c r="L525" s="42">
        <v>1</v>
      </c>
      <c r="M525" s="23">
        <v>500</v>
      </c>
      <c r="N525" s="43">
        <v>0</v>
      </c>
      <c r="O525" s="4" t="s">
        <v>10138</v>
      </c>
    </row>
    <row r="526" spans="1:15" s="4" customFormat="1" ht="15" customHeight="1" x14ac:dyDescent="0.2">
      <c r="A526" s="4" t="s">
        <v>9716</v>
      </c>
      <c r="B526" s="4" t="s">
        <v>14318</v>
      </c>
      <c r="C526" s="4" t="s">
        <v>14316</v>
      </c>
      <c r="D526" s="4">
        <v>3</v>
      </c>
      <c r="E526" s="22">
        <v>1</v>
      </c>
      <c r="F526" s="23"/>
      <c r="G526" s="39"/>
      <c r="H526" s="40" t="s">
        <v>26</v>
      </c>
      <c r="I526" s="24"/>
      <c r="J526" s="41">
        <v>399</v>
      </c>
      <c r="K526" s="42">
        <v>1</v>
      </c>
      <c r="L526" s="42">
        <v>1</v>
      </c>
      <c r="M526" s="23">
        <v>500</v>
      </c>
      <c r="N526" s="43">
        <v>0</v>
      </c>
      <c r="O526" s="4" t="s">
        <v>9716</v>
      </c>
    </row>
    <row r="527" spans="1:15" s="4" customFormat="1" ht="15" customHeight="1" x14ac:dyDescent="0.2">
      <c r="A527" s="4" t="s">
        <v>10140</v>
      </c>
      <c r="B527" s="4" t="s">
        <v>10141</v>
      </c>
      <c r="C527" s="4" t="s">
        <v>14318</v>
      </c>
      <c r="D527" s="4">
        <v>4</v>
      </c>
      <c r="E527" s="22">
        <v>1</v>
      </c>
      <c r="F527" s="23"/>
      <c r="G527" s="39"/>
      <c r="H527" s="40" t="s">
        <v>26</v>
      </c>
      <c r="I527" s="24"/>
      <c r="J527" s="41">
        <v>399</v>
      </c>
      <c r="K527" s="42">
        <v>1</v>
      </c>
      <c r="L527" s="42">
        <v>1</v>
      </c>
      <c r="M527" s="23">
        <v>500</v>
      </c>
      <c r="N527" s="43">
        <v>0</v>
      </c>
      <c r="O527" s="4" t="s">
        <v>10140</v>
      </c>
    </row>
    <row r="528" spans="1:15" s="4" customFormat="1" ht="15" customHeight="1" x14ac:dyDescent="0.2">
      <c r="A528" s="4" t="s">
        <v>10131</v>
      </c>
      <c r="B528" s="4" t="s">
        <v>10142</v>
      </c>
      <c r="C528" s="4" t="s">
        <v>10141</v>
      </c>
      <c r="D528" s="4">
        <v>5</v>
      </c>
      <c r="E528" s="22">
        <v>1</v>
      </c>
      <c r="F528" s="23"/>
      <c r="G528" s="39"/>
      <c r="H528" s="40" t="s">
        <v>26</v>
      </c>
      <c r="I528" s="24"/>
      <c r="J528" s="41">
        <v>399</v>
      </c>
      <c r="K528" s="42">
        <v>1</v>
      </c>
      <c r="L528" s="42">
        <v>1</v>
      </c>
      <c r="M528" s="23">
        <v>500</v>
      </c>
      <c r="N528" s="43">
        <v>0</v>
      </c>
      <c r="O528" s="4" t="s">
        <v>10131</v>
      </c>
    </row>
    <row r="529" spans="1:15" s="4" customFormat="1" ht="15" customHeight="1" x14ac:dyDescent="0.2">
      <c r="A529" s="4" t="s">
        <v>139</v>
      </c>
      <c r="B529" s="4" t="s">
        <v>10143</v>
      </c>
      <c r="C529" s="4" t="s">
        <v>10141</v>
      </c>
      <c r="D529" s="4">
        <v>5</v>
      </c>
      <c r="E529" s="22">
        <v>1</v>
      </c>
      <c r="F529" s="23"/>
      <c r="G529" s="39"/>
      <c r="H529" s="40" t="s">
        <v>26</v>
      </c>
      <c r="I529" s="24"/>
      <c r="J529" s="41">
        <v>399</v>
      </c>
      <c r="K529" s="42">
        <v>1</v>
      </c>
      <c r="L529" s="42">
        <v>1</v>
      </c>
      <c r="M529" s="23">
        <v>500</v>
      </c>
      <c r="N529" s="43">
        <v>0</v>
      </c>
      <c r="O529" s="4" t="s">
        <v>139</v>
      </c>
    </row>
    <row r="530" spans="1:15" s="4" customFormat="1" ht="15" customHeight="1" x14ac:dyDescent="0.2">
      <c r="A530" s="4" t="s">
        <v>140</v>
      </c>
      <c r="B530" s="4" t="s">
        <v>10144</v>
      </c>
      <c r="C530" s="4" t="s">
        <v>10141</v>
      </c>
      <c r="D530" s="4">
        <v>5</v>
      </c>
      <c r="E530" s="22">
        <v>1</v>
      </c>
      <c r="F530" s="23"/>
      <c r="G530" s="39"/>
      <c r="H530" s="40" t="s">
        <v>26</v>
      </c>
      <c r="I530" s="24"/>
      <c r="J530" s="41">
        <v>399</v>
      </c>
      <c r="K530" s="42">
        <v>1</v>
      </c>
      <c r="L530" s="42">
        <v>1</v>
      </c>
      <c r="M530" s="23">
        <v>500</v>
      </c>
      <c r="N530" s="43">
        <v>0</v>
      </c>
      <c r="O530" s="4" t="s">
        <v>140</v>
      </c>
    </row>
    <row r="531" spans="1:15" s="4" customFormat="1" ht="15" customHeight="1" x14ac:dyDescent="0.2">
      <c r="A531" s="4" t="s">
        <v>10145</v>
      </c>
      <c r="B531" s="4" t="s">
        <v>10146</v>
      </c>
      <c r="C531" s="4" t="s">
        <v>10141</v>
      </c>
      <c r="D531" s="4">
        <v>5</v>
      </c>
      <c r="E531" s="22">
        <v>1</v>
      </c>
      <c r="F531" s="23"/>
      <c r="G531" s="39"/>
      <c r="H531" s="40" t="s">
        <v>26</v>
      </c>
      <c r="I531" s="24"/>
      <c r="J531" s="41">
        <v>399</v>
      </c>
      <c r="K531" s="42">
        <v>1</v>
      </c>
      <c r="L531" s="42">
        <v>1</v>
      </c>
      <c r="M531" s="23">
        <v>500</v>
      </c>
      <c r="N531" s="43">
        <v>0</v>
      </c>
      <c r="O531" s="4" t="s">
        <v>10145</v>
      </c>
    </row>
    <row r="532" spans="1:15" s="4" customFormat="1" ht="15" customHeight="1" x14ac:dyDescent="0.2">
      <c r="A532" s="4" t="s">
        <v>138</v>
      </c>
      <c r="B532" s="4" t="s">
        <v>10147</v>
      </c>
      <c r="C532" s="4" t="s">
        <v>10141</v>
      </c>
      <c r="D532" s="4">
        <v>5</v>
      </c>
      <c r="E532" s="22">
        <v>1</v>
      </c>
      <c r="F532" s="23"/>
      <c r="G532" s="39"/>
      <c r="H532" s="40" t="s">
        <v>26</v>
      </c>
      <c r="I532" s="24"/>
      <c r="J532" s="41">
        <v>399</v>
      </c>
      <c r="K532" s="42">
        <v>1</v>
      </c>
      <c r="L532" s="42">
        <v>1</v>
      </c>
      <c r="M532" s="23">
        <v>500</v>
      </c>
      <c r="N532" s="43">
        <v>0</v>
      </c>
      <c r="O532" s="4" t="s">
        <v>138</v>
      </c>
    </row>
    <row r="533" spans="1:15" s="4" customFormat="1" ht="15" customHeight="1" x14ac:dyDescent="0.2">
      <c r="A533" s="4" t="s">
        <v>10138</v>
      </c>
      <c r="B533" s="4" t="s">
        <v>10148</v>
      </c>
      <c r="C533" s="4" t="s">
        <v>10141</v>
      </c>
      <c r="D533" s="4">
        <v>5</v>
      </c>
      <c r="E533" s="22">
        <v>1</v>
      </c>
      <c r="F533" s="23"/>
      <c r="G533" s="39"/>
      <c r="H533" s="40" t="s">
        <v>26</v>
      </c>
      <c r="I533" s="24"/>
      <c r="J533" s="41">
        <v>399</v>
      </c>
      <c r="K533" s="42">
        <v>1</v>
      </c>
      <c r="L533" s="42">
        <v>1</v>
      </c>
      <c r="M533" s="23">
        <v>500</v>
      </c>
      <c r="N533" s="43">
        <v>0</v>
      </c>
      <c r="O533" s="4" t="s">
        <v>10138</v>
      </c>
    </row>
    <row r="534" spans="1:15" s="4" customFormat="1" ht="15" customHeight="1" x14ac:dyDescent="0.2">
      <c r="A534" s="4" t="s">
        <v>296</v>
      </c>
      <c r="B534" s="4" t="s">
        <v>14319</v>
      </c>
      <c r="C534" s="4" t="s">
        <v>14316</v>
      </c>
      <c r="D534" s="4">
        <v>3</v>
      </c>
      <c r="E534" s="22">
        <v>1</v>
      </c>
      <c r="F534" s="23"/>
      <c r="G534" s="39"/>
      <c r="H534" s="40" t="s">
        <v>26</v>
      </c>
      <c r="I534" s="24"/>
      <c r="J534" s="41">
        <v>399</v>
      </c>
      <c r="K534" s="42">
        <v>1</v>
      </c>
      <c r="L534" s="42">
        <v>1</v>
      </c>
      <c r="M534" s="23">
        <v>500</v>
      </c>
      <c r="N534" s="43">
        <v>0</v>
      </c>
      <c r="O534" s="4" t="s">
        <v>296</v>
      </c>
    </row>
    <row r="535" spans="1:15" s="4" customFormat="1" ht="15" customHeight="1" x14ac:dyDescent="0.2">
      <c r="A535" s="4" t="s">
        <v>141</v>
      </c>
      <c r="B535" s="4" t="s">
        <v>10149</v>
      </c>
      <c r="C535" s="4" t="s">
        <v>14319</v>
      </c>
      <c r="D535" s="4">
        <v>4</v>
      </c>
      <c r="E535" s="22">
        <v>1</v>
      </c>
      <c r="F535" s="23"/>
      <c r="G535" s="39"/>
      <c r="H535" s="40" t="s">
        <v>26</v>
      </c>
      <c r="I535" s="24"/>
      <c r="J535" s="41">
        <v>399</v>
      </c>
      <c r="K535" s="42">
        <v>1</v>
      </c>
      <c r="L535" s="42">
        <v>1</v>
      </c>
      <c r="M535" s="23">
        <v>500</v>
      </c>
      <c r="N535" s="43">
        <v>0</v>
      </c>
      <c r="O535" s="4" t="s">
        <v>141</v>
      </c>
    </row>
    <row r="536" spans="1:15" s="4" customFormat="1" ht="15" customHeight="1" x14ac:dyDescent="0.2">
      <c r="A536" s="4" t="s">
        <v>10131</v>
      </c>
      <c r="B536" s="4" t="s">
        <v>10150</v>
      </c>
      <c r="C536" s="4" t="s">
        <v>10149</v>
      </c>
      <c r="D536" s="4">
        <v>5</v>
      </c>
      <c r="E536" s="22">
        <v>1</v>
      </c>
      <c r="F536" s="23"/>
      <c r="G536" s="39"/>
      <c r="H536" s="40" t="s">
        <v>26</v>
      </c>
      <c r="I536" s="24"/>
      <c r="J536" s="41">
        <v>399</v>
      </c>
      <c r="K536" s="42">
        <v>1</v>
      </c>
      <c r="L536" s="42">
        <v>1</v>
      </c>
      <c r="M536" s="23">
        <v>500</v>
      </c>
      <c r="N536" s="43">
        <v>0</v>
      </c>
      <c r="O536" s="4" t="s">
        <v>10131</v>
      </c>
    </row>
    <row r="537" spans="1:15" s="4" customFormat="1" ht="15" customHeight="1" x14ac:dyDescent="0.2">
      <c r="A537" s="4" t="s">
        <v>142</v>
      </c>
      <c r="B537" s="4" t="s">
        <v>10151</v>
      </c>
      <c r="C537" s="4" t="s">
        <v>10149</v>
      </c>
      <c r="D537" s="4">
        <v>5</v>
      </c>
      <c r="E537" s="22">
        <v>1</v>
      </c>
      <c r="F537" s="23"/>
      <c r="G537" s="39"/>
      <c r="H537" s="40" t="s">
        <v>26</v>
      </c>
      <c r="I537" s="24"/>
      <c r="J537" s="41">
        <v>399</v>
      </c>
      <c r="K537" s="42">
        <v>1</v>
      </c>
      <c r="L537" s="42">
        <v>1</v>
      </c>
      <c r="M537" s="23">
        <v>500</v>
      </c>
      <c r="N537" s="43">
        <v>0</v>
      </c>
      <c r="O537" s="4" t="s">
        <v>142</v>
      </c>
    </row>
    <row r="538" spans="1:15" s="4" customFormat="1" ht="15" customHeight="1" x14ac:dyDescent="0.2">
      <c r="A538" s="4" t="s">
        <v>143</v>
      </c>
      <c r="B538" s="4" t="s">
        <v>10152</v>
      </c>
      <c r="C538" s="4" t="s">
        <v>10149</v>
      </c>
      <c r="D538" s="4">
        <v>5</v>
      </c>
      <c r="E538" s="22">
        <v>1</v>
      </c>
      <c r="F538" s="23"/>
      <c r="G538" s="39"/>
      <c r="H538" s="40" t="s">
        <v>26</v>
      </c>
      <c r="I538" s="24"/>
      <c r="J538" s="41">
        <v>399</v>
      </c>
      <c r="K538" s="42">
        <v>1</v>
      </c>
      <c r="L538" s="42">
        <v>1</v>
      </c>
      <c r="M538" s="23">
        <v>500</v>
      </c>
      <c r="N538" s="43">
        <v>0</v>
      </c>
      <c r="O538" s="4" t="s">
        <v>143</v>
      </c>
    </row>
    <row r="539" spans="1:15" s="4" customFormat="1" ht="15" customHeight="1" x14ac:dyDescent="0.2">
      <c r="A539" s="4" t="s">
        <v>10153</v>
      </c>
      <c r="B539" s="4" t="s">
        <v>10154</v>
      </c>
      <c r="C539" s="4" t="s">
        <v>10149</v>
      </c>
      <c r="D539" s="4">
        <v>5</v>
      </c>
      <c r="E539" s="22">
        <v>1</v>
      </c>
      <c r="F539" s="23"/>
      <c r="G539" s="39"/>
      <c r="H539" s="40" t="s">
        <v>26</v>
      </c>
      <c r="I539" s="24"/>
      <c r="J539" s="41">
        <v>399</v>
      </c>
      <c r="K539" s="42">
        <v>1</v>
      </c>
      <c r="L539" s="42">
        <v>1</v>
      </c>
      <c r="M539" s="23">
        <v>500</v>
      </c>
      <c r="N539" s="43">
        <v>0</v>
      </c>
      <c r="O539" s="4" t="s">
        <v>10153</v>
      </c>
    </row>
    <row r="540" spans="1:15" s="4" customFormat="1" ht="15" customHeight="1" x14ac:dyDescent="0.2">
      <c r="A540" s="4" t="s">
        <v>144</v>
      </c>
      <c r="B540" s="4" t="s">
        <v>10155</v>
      </c>
      <c r="C540" s="4" t="s">
        <v>10149</v>
      </c>
      <c r="D540" s="4">
        <v>5</v>
      </c>
      <c r="E540" s="22">
        <v>1</v>
      </c>
      <c r="F540" s="23"/>
      <c r="G540" s="39"/>
      <c r="H540" s="40" t="s">
        <v>26</v>
      </c>
      <c r="I540" s="24"/>
      <c r="J540" s="41">
        <v>399</v>
      </c>
      <c r="K540" s="42">
        <v>1</v>
      </c>
      <c r="L540" s="42">
        <v>1</v>
      </c>
      <c r="M540" s="23">
        <v>500</v>
      </c>
      <c r="N540" s="43">
        <v>0</v>
      </c>
      <c r="O540" s="4" t="s">
        <v>144</v>
      </c>
    </row>
    <row r="541" spans="1:15" s="4" customFormat="1" ht="15" customHeight="1" x14ac:dyDescent="0.2">
      <c r="A541" s="4" t="s">
        <v>10138</v>
      </c>
      <c r="B541" s="4" t="s">
        <v>10156</v>
      </c>
      <c r="C541" s="4" t="s">
        <v>10149</v>
      </c>
      <c r="D541" s="4">
        <v>5</v>
      </c>
      <c r="E541" s="22">
        <v>1</v>
      </c>
      <c r="F541" s="23"/>
      <c r="G541" s="39"/>
      <c r="H541" s="40" t="s">
        <v>26</v>
      </c>
      <c r="I541" s="24"/>
      <c r="J541" s="41">
        <v>399</v>
      </c>
      <c r="K541" s="42">
        <v>1</v>
      </c>
      <c r="L541" s="42">
        <v>1</v>
      </c>
      <c r="M541" s="23">
        <v>500</v>
      </c>
      <c r="N541" s="43">
        <v>0</v>
      </c>
      <c r="O541" s="4" t="s">
        <v>10138</v>
      </c>
    </row>
    <row r="542" spans="1:15" s="4" customFormat="1" ht="15" customHeight="1" x14ac:dyDescent="0.2">
      <c r="A542" s="4" t="s">
        <v>9722</v>
      </c>
      <c r="B542" s="4" t="s">
        <v>14320</v>
      </c>
      <c r="C542" s="4" t="s">
        <v>14316</v>
      </c>
      <c r="D542" s="4">
        <v>3</v>
      </c>
      <c r="E542" s="22">
        <v>1</v>
      </c>
      <c r="F542" s="23"/>
      <c r="G542" s="39"/>
      <c r="H542" s="40" t="s">
        <v>26</v>
      </c>
      <c r="I542" s="24"/>
      <c r="J542" s="41">
        <v>399</v>
      </c>
      <c r="K542" s="42">
        <v>1</v>
      </c>
      <c r="L542" s="42">
        <v>1</v>
      </c>
      <c r="M542" s="23">
        <v>500</v>
      </c>
      <c r="N542" s="43">
        <v>0</v>
      </c>
      <c r="O542" s="4" t="s">
        <v>9722</v>
      </c>
    </row>
    <row r="543" spans="1:15" s="4" customFormat="1" ht="15" customHeight="1" x14ac:dyDescent="0.2">
      <c r="A543" s="4" t="s">
        <v>14097</v>
      </c>
      <c r="B543" s="4" t="s">
        <v>14096</v>
      </c>
      <c r="C543" s="4" t="s">
        <v>14320</v>
      </c>
      <c r="D543" s="4">
        <v>4</v>
      </c>
      <c r="E543" s="22">
        <v>1</v>
      </c>
      <c r="F543" s="23"/>
      <c r="G543" s="39"/>
      <c r="H543" s="40" t="s">
        <v>26</v>
      </c>
      <c r="I543" s="24"/>
      <c r="J543" s="41">
        <v>399</v>
      </c>
      <c r="K543" s="42">
        <v>1</v>
      </c>
      <c r="L543" s="42">
        <v>1</v>
      </c>
      <c r="M543" s="23">
        <v>500</v>
      </c>
      <c r="N543" s="43">
        <v>0</v>
      </c>
      <c r="O543" s="4" t="s">
        <v>14097</v>
      </c>
    </row>
    <row r="544" spans="1:15" s="4" customFormat="1" ht="15" customHeight="1" x14ac:dyDescent="0.2">
      <c r="A544" s="4" t="s">
        <v>9725</v>
      </c>
      <c r="B544" s="4" t="s">
        <v>14321</v>
      </c>
      <c r="C544" s="4" t="s">
        <v>14316</v>
      </c>
      <c r="D544" s="4">
        <v>3</v>
      </c>
      <c r="E544" s="22">
        <v>1</v>
      </c>
      <c r="F544" s="23"/>
      <c r="G544" s="39"/>
      <c r="H544" s="40" t="s">
        <v>26</v>
      </c>
      <c r="I544" s="24"/>
      <c r="J544" s="41">
        <v>399</v>
      </c>
      <c r="K544" s="42">
        <v>1</v>
      </c>
      <c r="L544" s="42">
        <v>1</v>
      </c>
      <c r="M544" s="23">
        <v>500</v>
      </c>
      <c r="N544" s="43">
        <v>0</v>
      </c>
      <c r="O544" s="4" t="s">
        <v>9725</v>
      </c>
    </row>
    <row r="545" spans="1:15" s="4" customFormat="1" ht="15" customHeight="1" x14ac:dyDescent="0.2">
      <c r="A545" s="4" t="s">
        <v>14099</v>
      </c>
      <c r="B545" s="4" t="s">
        <v>14098</v>
      </c>
      <c r="C545" s="4" t="s">
        <v>14321</v>
      </c>
      <c r="D545" s="4">
        <v>4</v>
      </c>
      <c r="E545" s="22">
        <v>1</v>
      </c>
      <c r="F545" s="23"/>
      <c r="G545" s="39"/>
      <c r="H545" s="40" t="s">
        <v>26</v>
      </c>
      <c r="I545" s="24"/>
      <c r="J545" s="41">
        <v>399</v>
      </c>
      <c r="K545" s="42">
        <v>1</v>
      </c>
      <c r="L545" s="42">
        <v>1</v>
      </c>
      <c r="M545" s="23">
        <v>500</v>
      </c>
      <c r="N545" s="43">
        <v>0</v>
      </c>
      <c r="O545" s="4" t="s">
        <v>14099</v>
      </c>
    </row>
    <row r="546" spans="1:15" s="4" customFormat="1" ht="15" customHeight="1" x14ac:dyDescent="0.2">
      <c r="A546" s="4" t="s">
        <v>9728</v>
      </c>
      <c r="B546" s="4" t="s">
        <v>14322</v>
      </c>
      <c r="C546" s="4" t="s">
        <v>14316</v>
      </c>
      <c r="D546" s="4">
        <v>3</v>
      </c>
      <c r="E546" s="22">
        <v>1</v>
      </c>
      <c r="F546" s="23"/>
      <c r="G546" s="39"/>
      <c r="H546" s="40" t="s">
        <v>26</v>
      </c>
      <c r="I546" s="24"/>
      <c r="J546" s="41">
        <v>399</v>
      </c>
      <c r="K546" s="42">
        <v>1</v>
      </c>
      <c r="L546" s="42">
        <v>1</v>
      </c>
      <c r="M546" s="23">
        <v>500</v>
      </c>
      <c r="N546" s="43">
        <v>0</v>
      </c>
      <c r="O546" s="4" t="s">
        <v>9728</v>
      </c>
    </row>
    <row r="547" spans="1:15" s="4" customFormat="1" ht="15" customHeight="1" x14ac:dyDescent="0.2">
      <c r="A547" s="4" t="s">
        <v>14101</v>
      </c>
      <c r="B547" s="4" t="s">
        <v>14100</v>
      </c>
      <c r="C547" s="4" t="s">
        <v>14322</v>
      </c>
      <c r="D547" s="4">
        <v>4</v>
      </c>
      <c r="E547" s="22">
        <v>1</v>
      </c>
      <c r="F547" s="23"/>
      <c r="G547" s="39"/>
      <c r="H547" s="40" t="s">
        <v>26</v>
      </c>
      <c r="I547" s="24"/>
      <c r="J547" s="41">
        <v>399</v>
      </c>
      <c r="K547" s="42">
        <v>1</v>
      </c>
      <c r="L547" s="42">
        <v>1</v>
      </c>
      <c r="M547" s="23">
        <v>500</v>
      </c>
      <c r="N547" s="43">
        <v>0</v>
      </c>
      <c r="O547" s="4" t="s">
        <v>14101</v>
      </c>
    </row>
    <row r="548" spans="1:15" s="4" customFormat="1" ht="15" customHeight="1" x14ac:dyDescent="0.2">
      <c r="A548" s="4" t="s">
        <v>54</v>
      </c>
      <c r="B548" s="4" t="s">
        <v>14323</v>
      </c>
      <c r="C548" s="4" t="s">
        <v>14069</v>
      </c>
      <c r="D548" s="4">
        <v>2</v>
      </c>
      <c r="E548" s="22">
        <v>1</v>
      </c>
      <c r="F548" s="23"/>
      <c r="G548" s="39"/>
      <c r="H548" s="40" t="s">
        <v>26</v>
      </c>
      <c r="I548" s="24"/>
      <c r="J548" s="41">
        <v>399</v>
      </c>
      <c r="K548" s="42">
        <v>1</v>
      </c>
      <c r="L548" s="42">
        <v>1</v>
      </c>
      <c r="M548" s="23">
        <v>500</v>
      </c>
      <c r="N548" s="43">
        <v>0</v>
      </c>
      <c r="O548" s="4" t="s">
        <v>54</v>
      </c>
    </row>
    <row r="549" spans="1:15" s="4" customFormat="1" ht="15" customHeight="1" x14ac:dyDescent="0.2">
      <c r="A549" s="4" t="s">
        <v>9730</v>
      </c>
      <c r="B549" s="4" t="s">
        <v>14324</v>
      </c>
      <c r="C549" s="4" t="s">
        <v>14323</v>
      </c>
      <c r="D549" s="4">
        <v>3</v>
      </c>
      <c r="E549" s="22">
        <v>1</v>
      </c>
      <c r="F549" s="23"/>
      <c r="G549" s="39"/>
      <c r="H549" s="40" t="s">
        <v>26</v>
      </c>
      <c r="I549" s="24"/>
      <c r="J549" s="41">
        <v>399</v>
      </c>
      <c r="K549" s="42">
        <v>1</v>
      </c>
      <c r="L549" s="42">
        <v>1</v>
      </c>
      <c r="M549" s="23">
        <v>500</v>
      </c>
      <c r="N549" s="43">
        <v>0</v>
      </c>
      <c r="O549" s="4" t="s">
        <v>9730</v>
      </c>
    </row>
    <row r="550" spans="1:15" s="4" customFormat="1" ht="15" customHeight="1" x14ac:dyDescent="0.2">
      <c r="A550" s="4" t="s">
        <v>146</v>
      </c>
      <c r="B550" s="4" t="s">
        <v>10157</v>
      </c>
      <c r="C550" s="4" t="s">
        <v>14324</v>
      </c>
      <c r="D550" s="4">
        <v>4</v>
      </c>
      <c r="E550" s="22">
        <v>1</v>
      </c>
      <c r="F550" s="23"/>
      <c r="G550" s="39"/>
      <c r="H550" s="40" t="s">
        <v>26</v>
      </c>
      <c r="I550" s="24"/>
      <c r="J550" s="41">
        <v>399</v>
      </c>
      <c r="K550" s="42">
        <v>1</v>
      </c>
      <c r="L550" s="42">
        <v>1</v>
      </c>
      <c r="M550" s="23">
        <v>500</v>
      </c>
      <c r="N550" s="43">
        <v>0</v>
      </c>
      <c r="O550" s="4" t="s">
        <v>146</v>
      </c>
    </row>
    <row r="551" spans="1:15" s="4" customFormat="1" ht="15" customHeight="1" x14ac:dyDescent="0.2">
      <c r="A551" s="4" t="s">
        <v>147</v>
      </c>
      <c r="B551" s="4" t="s">
        <v>10158</v>
      </c>
      <c r="C551" s="4" t="s">
        <v>10157</v>
      </c>
      <c r="D551" s="4">
        <v>5</v>
      </c>
      <c r="E551" s="22">
        <v>1</v>
      </c>
      <c r="F551" s="23"/>
      <c r="G551" s="39"/>
      <c r="H551" s="40" t="s">
        <v>26</v>
      </c>
      <c r="I551" s="24"/>
      <c r="J551" s="41">
        <v>399</v>
      </c>
      <c r="K551" s="42">
        <v>1</v>
      </c>
      <c r="L551" s="42">
        <v>1</v>
      </c>
      <c r="M551" s="23">
        <v>500</v>
      </c>
      <c r="N551" s="43">
        <v>0</v>
      </c>
      <c r="O551" s="4" t="s">
        <v>147</v>
      </c>
    </row>
    <row r="552" spans="1:15" s="4" customFormat="1" ht="15" customHeight="1" x14ac:dyDescent="0.2">
      <c r="A552" s="4" t="s">
        <v>9732</v>
      </c>
      <c r="B552" s="4" t="s">
        <v>10159</v>
      </c>
      <c r="C552" s="4" t="s">
        <v>10157</v>
      </c>
      <c r="D552" s="4">
        <v>5</v>
      </c>
      <c r="E552" s="22">
        <v>1</v>
      </c>
      <c r="F552" s="23"/>
      <c r="G552" s="39"/>
      <c r="H552" s="40" t="s">
        <v>26</v>
      </c>
      <c r="I552" s="24"/>
      <c r="J552" s="41">
        <v>399</v>
      </c>
      <c r="K552" s="42">
        <v>1</v>
      </c>
      <c r="L552" s="42">
        <v>1</v>
      </c>
      <c r="M552" s="23">
        <v>500</v>
      </c>
      <c r="N552" s="43">
        <v>0</v>
      </c>
      <c r="O552" s="4" t="s">
        <v>9732</v>
      </c>
    </row>
    <row r="553" spans="1:15" s="4" customFormat="1" ht="15" customHeight="1" x14ac:dyDescent="0.2">
      <c r="A553" s="4" t="s">
        <v>148</v>
      </c>
      <c r="B553" s="4" t="s">
        <v>10160</v>
      </c>
      <c r="C553" s="4" t="s">
        <v>10157</v>
      </c>
      <c r="D553" s="4">
        <v>5</v>
      </c>
      <c r="E553" s="22">
        <v>1</v>
      </c>
      <c r="F553" s="23"/>
      <c r="G553" s="39"/>
      <c r="H553" s="40" t="s">
        <v>26</v>
      </c>
      <c r="I553" s="24"/>
      <c r="J553" s="41">
        <v>399</v>
      </c>
      <c r="K553" s="42">
        <v>1</v>
      </c>
      <c r="L553" s="42">
        <v>1</v>
      </c>
      <c r="M553" s="23">
        <v>500</v>
      </c>
      <c r="N553" s="43">
        <v>0</v>
      </c>
      <c r="O553" s="4" t="s">
        <v>148</v>
      </c>
    </row>
    <row r="554" spans="1:15" s="4" customFormat="1" ht="15" customHeight="1" x14ac:dyDescent="0.2">
      <c r="A554" s="4" t="s">
        <v>149</v>
      </c>
      <c r="B554" s="4" t="s">
        <v>10161</v>
      </c>
      <c r="C554" s="4" t="s">
        <v>10157</v>
      </c>
      <c r="D554" s="4">
        <v>5</v>
      </c>
      <c r="E554" s="22">
        <v>1</v>
      </c>
      <c r="F554" s="23"/>
      <c r="G554" s="39"/>
      <c r="H554" s="40" t="s">
        <v>26</v>
      </c>
      <c r="I554" s="24"/>
      <c r="J554" s="41">
        <v>399</v>
      </c>
      <c r="K554" s="42">
        <v>1</v>
      </c>
      <c r="L554" s="42">
        <v>1</v>
      </c>
      <c r="M554" s="23">
        <v>500</v>
      </c>
      <c r="N554" s="43">
        <v>0</v>
      </c>
      <c r="O554" s="4" t="s">
        <v>149</v>
      </c>
    </row>
    <row r="555" spans="1:15" s="4" customFormat="1" ht="15" customHeight="1" x14ac:dyDescent="0.2">
      <c r="A555" s="4" t="s">
        <v>9735</v>
      </c>
      <c r="B555" s="4" t="s">
        <v>14325</v>
      </c>
      <c r="C555" s="4" t="s">
        <v>14323</v>
      </c>
      <c r="D555" s="4">
        <v>3</v>
      </c>
      <c r="E555" s="22">
        <v>1</v>
      </c>
      <c r="F555" s="23"/>
      <c r="G555" s="39"/>
      <c r="H555" s="40" t="s">
        <v>26</v>
      </c>
      <c r="I555" s="24"/>
      <c r="J555" s="41">
        <v>399</v>
      </c>
      <c r="K555" s="42">
        <v>1</v>
      </c>
      <c r="L555" s="42">
        <v>1</v>
      </c>
      <c r="M555" s="23">
        <v>500</v>
      </c>
      <c r="N555" s="43">
        <v>0</v>
      </c>
      <c r="O555" s="4" t="s">
        <v>9735</v>
      </c>
    </row>
    <row r="556" spans="1:15" s="4" customFormat="1" ht="15" customHeight="1" x14ac:dyDescent="0.2">
      <c r="A556" s="4" t="s">
        <v>150</v>
      </c>
      <c r="B556" s="4" t="s">
        <v>10162</v>
      </c>
      <c r="C556" s="4" t="s">
        <v>14325</v>
      </c>
      <c r="D556" s="4">
        <v>4</v>
      </c>
      <c r="E556" s="22">
        <v>1</v>
      </c>
      <c r="F556" s="23"/>
      <c r="G556" s="39"/>
      <c r="H556" s="40" t="s">
        <v>26</v>
      </c>
      <c r="I556" s="24"/>
      <c r="J556" s="41">
        <v>399</v>
      </c>
      <c r="K556" s="42">
        <v>1</v>
      </c>
      <c r="L556" s="42">
        <v>1</v>
      </c>
      <c r="M556" s="23">
        <v>500</v>
      </c>
      <c r="N556" s="43">
        <v>0</v>
      </c>
      <c r="O556" s="4" t="s">
        <v>150</v>
      </c>
    </row>
    <row r="557" spans="1:15" s="4" customFormat="1" ht="15" customHeight="1" x14ac:dyDescent="0.2">
      <c r="A557" s="4" t="s">
        <v>9737</v>
      </c>
      <c r="B557" s="4" t="s">
        <v>14326</v>
      </c>
      <c r="C557" s="4" t="s">
        <v>14323</v>
      </c>
      <c r="D557" s="4">
        <v>3</v>
      </c>
      <c r="E557" s="22">
        <v>1</v>
      </c>
      <c r="F557" s="23"/>
      <c r="G557" s="39"/>
      <c r="H557" s="40" t="s">
        <v>26</v>
      </c>
      <c r="I557" s="24"/>
      <c r="J557" s="41">
        <v>399</v>
      </c>
      <c r="K557" s="42">
        <v>1</v>
      </c>
      <c r="L557" s="42">
        <v>1</v>
      </c>
      <c r="M557" s="23">
        <v>500</v>
      </c>
      <c r="N557" s="43">
        <v>0</v>
      </c>
      <c r="O557" s="4" t="s">
        <v>9737</v>
      </c>
    </row>
    <row r="558" spans="1:15" s="4" customFormat="1" ht="15" customHeight="1" x14ac:dyDescent="0.2">
      <c r="A558" s="4" t="s">
        <v>151</v>
      </c>
      <c r="B558" s="4" t="s">
        <v>10163</v>
      </c>
      <c r="C558" s="4" t="s">
        <v>14326</v>
      </c>
      <c r="D558" s="4">
        <v>4</v>
      </c>
      <c r="E558" s="22">
        <v>1</v>
      </c>
      <c r="F558" s="23"/>
      <c r="G558" s="39"/>
      <c r="H558" s="40" t="s">
        <v>26</v>
      </c>
      <c r="I558" s="24"/>
      <c r="J558" s="41">
        <v>399</v>
      </c>
      <c r="K558" s="42">
        <v>1</v>
      </c>
      <c r="L558" s="42">
        <v>1</v>
      </c>
      <c r="M558" s="23">
        <v>500</v>
      </c>
      <c r="N558" s="43">
        <v>0</v>
      </c>
      <c r="O558" s="4" t="s">
        <v>151</v>
      </c>
    </row>
    <row r="559" spans="1:15" s="4" customFormat="1" ht="15" customHeight="1" x14ac:dyDescent="0.2">
      <c r="A559" s="4" t="s">
        <v>9739</v>
      </c>
      <c r="B559" s="4" t="s">
        <v>14327</v>
      </c>
      <c r="C559" s="4" t="s">
        <v>14323</v>
      </c>
      <c r="D559" s="4">
        <v>3</v>
      </c>
      <c r="E559" s="22">
        <v>1</v>
      </c>
      <c r="F559" s="23"/>
      <c r="G559" s="39"/>
      <c r="H559" s="40" t="s">
        <v>26</v>
      </c>
      <c r="I559" s="24"/>
      <c r="J559" s="41">
        <v>399</v>
      </c>
      <c r="K559" s="42">
        <v>1</v>
      </c>
      <c r="L559" s="42">
        <v>1</v>
      </c>
      <c r="M559" s="23">
        <v>500</v>
      </c>
      <c r="N559" s="43">
        <v>0</v>
      </c>
      <c r="O559" s="4" t="s">
        <v>9739</v>
      </c>
    </row>
    <row r="560" spans="1:15" s="4" customFormat="1" ht="15" customHeight="1" x14ac:dyDescent="0.2">
      <c r="A560" s="4" t="s">
        <v>10164</v>
      </c>
      <c r="B560" s="4" t="s">
        <v>10165</v>
      </c>
      <c r="C560" s="4" t="s">
        <v>14327</v>
      </c>
      <c r="D560" s="4">
        <v>4</v>
      </c>
      <c r="E560" s="22">
        <v>1</v>
      </c>
      <c r="F560" s="23"/>
      <c r="G560" s="39"/>
      <c r="H560" s="40" t="s">
        <v>26</v>
      </c>
      <c r="I560" s="24"/>
      <c r="J560" s="41">
        <v>399</v>
      </c>
      <c r="K560" s="42">
        <v>1</v>
      </c>
      <c r="L560" s="42">
        <v>1</v>
      </c>
      <c r="M560" s="23">
        <v>500</v>
      </c>
      <c r="N560" s="43">
        <v>0</v>
      </c>
      <c r="O560" s="4" t="s">
        <v>10164</v>
      </c>
    </row>
    <row r="561" spans="1:15" s="4" customFormat="1" ht="15" customHeight="1" x14ac:dyDescent="0.2">
      <c r="A561" s="4" t="s">
        <v>9741</v>
      </c>
      <c r="B561" s="4" t="s">
        <v>14328</v>
      </c>
      <c r="C561" s="4" t="s">
        <v>14323</v>
      </c>
      <c r="D561" s="4">
        <v>3</v>
      </c>
      <c r="E561" s="22">
        <v>1</v>
      </c>
      <c r="F561" s="23"/>
      <c r="G561" s="39"/>
      <c r="H561" s="40" t="s">
        <v>26</v>
      </c>
      <c r="I561" s="24"/>
      <c r="J561" s="41">
        <v>399</v>
      </c>
      <c r="K561" s="42">
        <v>1</v>
      </c>
      <c r="L561" s="42">
        <v>1</v>
      </c>
      <c r="M561" s="23">
        <v>500</v>
      </c>
      <c r="N561" s="43">
        <v>0</v>
      </c>
      <c r="O561" s="4" t="s">
        <v>9741</v>
      </c>
    </row>
    <row r="562" spans="1:15" s="4" customFormat="1" ht="15" customHeight="1" x14ac:dyDescent="0.2">
      <c r="A562" s="4" t="s">
        <v>152</v>
      </c>
      <c r="B562" s="4" t="s">
        <v>10166</v>
      </c>
      <c r="C562" s="4" t="s">
        <v>14328</v>
      </c>
      <c r="D562" s="4">
        <v>4</v>
      </c>
      <c r="E562" s="22">
        <v>1</v>
      </c>
      <c r="F562" s="23"/>
      <c r="G562" s="39"/>
      <c r="H562" s="40" t="s">
        <v>26</v>
      </c>
      <c r="I562" s="24"/>
      <c r="J562" s="41">
        <v>399</v>
      </c>
      <c r="K562" s="42">
        <v>1</v>
      </c>
      <c r="L562" s="42">
        <v>1</v>
      </c>
      <c r="M562" s="23">
        <v>500</v>
      </c>
      <c r="N562" s="43">
        <v>0</v>
      </c>
      <c r="O562" s="4" t="s">
        <v>152</v>
      </c>
    </row>
    <row r="563" spans="1:15" s="4" customFormat="1" ht="15" customHeight="1" x14ac:dyDescent="0.2">
      <c r="A563" s="4" t="s">
        <v>61</v>
      </c>
      <c r="B563" s="4" t="s">
        <v>14329</v>
      </c>
      <c r="C563" s="4" t="s">
        <v>14069</v>
      </c>
      <c r="D563" s="4">
        <v>2</v>
      </c>
      <c r="E563" s="22">
        <v>1</v>
      </c>
      <c r="F563" s="23"/>
      <c r="G563" s="39"/>
      <c r="H563" s="40" t="s">
        <v>26</v>
      </c>
      <c r="I563" s="24"/>
      <c r="J563" s="41">
        <v>399</v>
      </c>
      <c r="K563" s="42">
        <v>1</v>
      </c>
      <c r="L563" s="42">
        <v>1</v>
      </c>
      <c r="M563" s="23">
        <v>500</v>
      </c>
      <c r="N563" s="43">
        <v>0</v>
      </c>
      <c r="O563" s="4" t="s">
        <v>61</v>
      </c>
    </row>
    <row r="564" spans="1:15" s="4" customFormat="1" ht="15" customHeight="1" x14ac:dyDescent="0.2">
      <c r="A564" s="4" t="s">
        <v>9743</v>
      </c>
      <c r="B564" s="4" t="s">
        <v>14330</v>
      </c>
      <c r="C564" s="4" t="s">
        <v>14329</v>
      </c>
      <c r="D564" s="4">
        <v>3</v>
      </c>
      <c r="E564" s="22">
        <v>1</v>
      </c>
      <c r="F564" s="23"/>
      <c r="G564" s="39"/>
      <c r="H564" s="40" t="s">
        <v>26</v>
      </c>
      <c r="I564" s="24"/>
      <c r="J564" s="41">
        <v>399</v>
      </c>
      <c r="K564" s="42">
        <v>1</v>
      </c>
      <c r="L564" s="42">
        <v>1</v>
      </c>
      <c r="M564" s="23">
        <v>500</v>
      </c>
      <c r="N564" s="43">
        <v>0</v>
      </c>
      <c r="O564" s="4" t="s">
        <v>9743</v>
      </c>
    </row>
    <row r="565" spans="1:15" s="4" customFormat="1" ht="15" customHeight="1" x14ac:dyDescent="0.2">
      <c r="A565" s="4" t="s">
        <v>9983</v>
      </c>
      <c r="B565" s="4" t="s">
        <v>10167</v>
      </c>
      <c r="C565" s="4" t="s">
        <v>14330</v>
      </c>
      <c r="D565" s="4">
        <v>4</v>
      </c>
      <c r="E565" s="22">
        <v>1</v>
      </c>
      <c r="F565" s="23"/>
      <c r="G565" s="39"/>
      <c r="H565" s="40" t="s">
        <v>26</v>
      </c>
      <c r="I565" s="24"/>
      <c r="J565" s="41">
        <v>399</v>
      </c>
      <c r="K565" s="42">
        <v>1</v>
      </c>
      <c r="L565" s="42">
        <v>1</v>
      </c>
      <c r="M565" s="23">
        <v>500</v>
      </c>
      <c r="N565" s="43">
        <v>0</v>
      </c>
      <c r="O565" s="4" t="s">
        <v>9983</v>
      </c>
    </row>
    <row r="566" spans="1:15" s="4" customFormat="1" ht="15" customHeight="1" x14ac:dyDescent="0.2">
      <c r="A566" s="4" t="s">
        <v>14077</v>
      </c>
      <c r="B566" s="4" t="s">
        <v>14331</v>
      </c>
      <c r="C566" s="4" t="s">
        <v>10167</v>
      </c>
      <c r="D566" s="4">
        <v>2</v>
      </c>
      <c r="E566" s="22">
        <v>1</v>
      </c>
      <c r="F566" s="23"/>
      <c r="G566" s="39"/>
      <c r="H566" s="40" t="s">
        <v>26</v>
      </c>
      <c r="I566" s="24"/>
      <c r="J566" s="41">
        <v>399</v>
      </c>
      <c r="K566" s="42">
        <v>1</v>
      </c>
      <c r="L566" s="42">
        <v>1</v>
      </c>
      <c r="M566" s="23">
        <v>500</v>
      </c>
      <c r="N566" s="43">
        <v>0</v>
      </c>
      <c r="O566" s="4" t="s">
        <v>14077</v>
      </c>
    </row>
    <row r="567" spans="1:15" s="4" customFormat="1" ht="15" customHeight="1" x14ac:dyDescent="0.2">
      <c r="A567" s="4" t="s">
        <v>9985</v>
      </c>
      <c r="B567" s="4" t="s">
        <v>10168</v>
      </c>
      <c r="C567" s="4" t="s">
        <v>14331</v>
      </c>
      <c r="D567" s="4">
        <v>5</v>
      </c>
      <c r="E567" s="22">
        <v>1</v>
      </c>
      <c r="F567" s="23"/>
      <c r="G567" s="39"/>
      <c r="H567" s="40" t="s">
        <v>26</v>
      </c>
      <c r="I567" s="24"/>
      <c r="J567" s="41">
        <v>399</v>
      </c>
      <c r="K567" s="42">
        <v>1</v>
      </c>
      <c r="L567" s="42">
        <v>1</v>
      </c>
      <c r="M567" s="23">
        <v>500</v>
      </c>
      <c r="N567" s="43">
        <v>0</v>
      </c>
      <c r="O567" s="4" t="s">
        <v>9985</v>
      </c>
    </row>
    <row r="568" spans="1:15" s="4" customFormat="1" ht="15" customHeight="1" x14ac:dyDescent="0.2">
      <c r="A568" s="4" t="s">
        <v>14078</v>
      </c>
      <c r="B568" s="4" t="s">
        <v>14332</v>
      </c>
      <c r="C568" s="4" t="s">
        <v>10167</v>
      </c>
      <c r="D568" s="4">
        <v>2</v>
      </c>
      <c r="E568" s="22">
        <v>1</v>
      </c>
      <c r="F568" s="23"/>
      <c r="G568" s="39"/>
      <c r="H568" s="40" t="s">
        <v>26</v>
      </c>
      <c r="I568" s="24"/>
      <c r="J568" s="41">
        <v>399</v>
      </c>
      <c r="K568" s="42">
        <v>1</v>
      </c>
      <c r="L568" s="42">
        <v>1</v>
      </c>
      <c r="M568" s="23">
        <v>500</v>
      </c>
      <c r="N568" s="43">
        <v>0</v>
      </c>
      <c r="O568" s="4" t="s">
        <v>14078</v>
      </c>
    </row>
    <row r="569" spans="1:15" s="4" customFormat="1" ht="15" customHeight="1" x14ac:dyDescent="0.2">
      <c r="A569" s="4" t="s">
        <v>9987</v>
      </c>
      <c r="B569" s="4" t="s">
        <v>10169</v>
      </c>
      <c r="C569" s="4" t="s">
        <v>14332</v>
      </c>
      <c r="D569" s="4">
        <v>5</v>
      </c>
      <c r="E569" s="22">
        <v>1</v>
      </c>
      <c r="F569" s="23"/>
      <c r="G569" s="39"/>
      <c r="H569" s="40" t="s">
        <v>26</v>
      </c>
      <c r="I569" s="24"/>
      <c r="J569" s="41">
        <v>399</v>
      </c>
      <c r="K569" s="42">
        <v>1</v>
      </c>
      <c r="L569" s="42">
        <v>1</v>
      </c>
      <c r="M569" s="23">
        <v>500</v>
      </c>
      <c r="N569" s="43">
        <v>0</v>
      </c>
      <c r="O569" s="4" t="s">
        <v>9987</v>
      </c>
    </row>
    <row r="570" spans="1:15" s="4" customFormat="1" ht="15" customHeight="1" x14ac:dyDescent="0.2">
      <c r="A570" s="4" t="s">
        <v>9989</v>
      </c>
      <c r="B570" s="4" t="s">
        <v>10170</v>
      </c>
      <c r="C570" s="4" t="s">
        <v>14332</v>
      </c>
      <c r="D570" s="4">
        <v>5</v>
      </c>
      <c r="E570" s="22">
        <v>1</v>
      </c>
      <c r="F570" s="23"/>
      <c r="G570" s="39"/>
      <c r="H570" s="40" t="s">
        <v>26</v>
      </c>
      <c r="I570" s="24"/>
      <c r="J570" s="41">
        <v>399</v>
      </c>
      <c r="K570" s="42">
        <v>1</v>
      </c>
      <c r="L570" s="42">
        <v>1</v>
      </c>
      <c r="M570" s="23">
        <v>500</v>
      </c>
      <c r="N570" s="43">
        <v>0</v>
      </c>
      <c r="O570" s="4" t="s">
        <v>9989</v>
      </c>
    </row>
    <row r="571" spans="1:15" s="4" customFormat="1" ht="15" customHeight="1" x14ac:dyDescent="0.2">
      <c r="A571" s="4" t="s">
        <v>9991</v>
      </c>
      <c r="B571" s="4" t="s">
        <v>10171</v>
      </c>
      <c r="C571" s="4" t="s">
        <v>14332</v>
      </c>
      <c r="D571" s="4">
        <v>5</v>
      </c>
      <c r="E571" s="22">
        <v>1</v>
      </c>
      <c r="F571" s="23"/>
      <c r="G571" s="39"/>
      <c r="H571" s="40" t="s">
        <v>26</v>
      </c>
      <c r="I571" s="24"/>
      <c r="J571" s="41">
        <v>399</v>
      </c>
      <c r="K571" s="42">
        <v>1</v>
      </c>
      <c r="L571" s="42">
        <v>1</v>
      </c>
      <c r="M571" s="23">
        <v>500</v>
      </c>
      <c r="N571" s="43">
        <v>0</v>
      </c>
      <c r="O571" s="4" t="s">
        <v>9991</v>
      </c>
    </row>
    <row r="572" spans="1:15" s="4" customFormat="1" ht="15" customHeight="1" x14ac:dyDescent="0.2">
      <c r="A572" s="4" t="s">
        <v>14079</v>
      </c>
      <c r="B572" s="4" t="s">
        <v>14333</v>
      </c>
      <c r="C572" s="4" t="s">
        <v>10167</v>
      </c>
      <c r="D572" s="4">
        <v>2</v>
      </c>
      <c r="E572" s="22">
        <v>1</v>
      </c>
      <c r="F572" s="23"/>
      <c r="G572" s="39"/>
      <c r="H572" s="40" t="s">
        <v>26</v>
      </c>
      <c r="I572" s="24"/>
      <c r="J572" s="41">
        <v>399</v>
      </c>
      <c r="K572" s="42">
        <v>1</v>
      </c>
      <c r="L572" s="42">
        <v>1</v>
      </c>
      <c r="M572" s="23">
        <v>500</v>
      </c>
      <c r="N572" s="43">
        <v>0</v>
      </c>
      <c r="O572" s="4" t="s">
        <v>14079</v>
      </c>
    </row>
    <row r="573" spans="1:15" s="4" customFormat="1" ht="15" customHeight="1" x14ac:dyDescent="0.2">
      <c r="A573" s="4" t="s">
        <v>9993</v>
      </c>
      <c r="B573" s="4" t="s">
        <v>10172</v>
      </c>
      <c r="C573" s="4" t="s">
        <v>14333</v>
      </c>
      <c r="D573" s="4">
        <v>5</v>
      </c>
      <c r="E573" s="22">
        <v>1</v>
      </c>
      <c r="F573" s="23"/>
      <c r="G573" s="39"/>
      <c r="H573" s="40" t="s">
        <v>26</v>
      </c>
      <c r="I573" s="24"/>
      <c r="J573" s="41">
        <v>399</v>
      </c>
      <c r="K573" s="42">
        <v>1</v>
      </c>
      <c r="L573" s="42">
        <v>1</v>
      </c>
      <c r="M573" s="23">
        <v>500</v>
      </c>
      <c r="N573" s="43">
        <v>0</v>
      </c>
      <c r="O573" s="4" t="s">
        <v>9993</v>
      </c>
    </row>
    <row r="574" spans="1:15" s="4" customFormat="1" ht="15" customHeight="1" x14ac:dyDescent="0.2">
      <c r="A574" s="4" t="s">
        <v>9995</v>
      </c>
      <c r="B574" s="4" t="s">
        <v>10173</v>
      </c>
      <c r="C574" s="4" t="s">
        <v>14333</v>
      </c>
      <c r="D574" s="4">
        <v>5</v>
      </c>
      <c r="E574" s="22">
        <v>1</v>
      </c>
      <c r="F574" s="23"/>
      <c r="G574" s="39"/>
      <c r="H574" s="40" t="s">
        <v>26</v>
      </c>
      <c r="I574" s="24"/>
      <c r="J574" s="41">
        <v>399</v>
      </c>
      <c r="K574" s="42">
        <v>1</v>
      </c>
      <c r="L574" s="42">
        <v>1</v>
      </c>
      <c r="M574" s="23">
        <v>500</v>
      </c>
      <c r="N574" s="43">
        <v>0</v>
      </c>
      <c r="O574" s="4" t="s">
        <v>9995</v>
      </c>
    </row>
    <row r="575" spans="1:15" s="4" customFormat="1" ht="15" customHeight="1" x14ac:dyDescent="0.2">
      <c r="A575" s="4" t="s">
        <v>9997</v>
      </c>
      <c r="B575" s="4" t="s">
        <v>10174</v>
      </c>
      <c r="C575" s="4" t="s">
        <v>14333</v>
      </c>
      <c r="D575" s="4">
        <v>5</v>
      </c>
      <c r="E575" s="22">
        <v>1</v>
      </c>
      <c r="F575" s="23"/>
      <c r="G575" s="39"/>
      <c r="H575" s="40" t="s">
        <v>26</v>
      </c>
      <c r="I575" s="24"/>
      <c r="J575" s="41">
        <v>399</v>
      </c>
      <c r="K575" s="42">
        <v>1</v>
      </c>
      <c r="L575" s="42">
        <v>1</v>
      </c>
      <c r="M575" s="23">
        <v>500</v>
      </c>
      <c r="N575" s="43">
        <v>0</v>
      </c>
      <c r="O575" s="4" t="s">
        <v>9997</v>
      </c>
    </row>
    <row r="576" spans="1:15" s="4" customFormat="1" ht="15" customHeight="1" x14ac:dyDescent="0.2">
      <c r="A576" s="4" t="s">
        <v>9999</v>
      </c>
      <c r="B576" s="4" t="s">
        <v>10175</v>
      </c>
      <c r="C576" s="4" t="s">
        <v>14333</v>
      </c>
      <c r="D576" s="4">
        <v>5</v>
      </c>
      <c r="E576" s="22">
        <v>1</v>
      </c>
      <c r="F576" s="23"/>
      <c r="G576" s="39"/>
      <c r="H576" s="40" t="s">
        <v>26</v>
      </c>
      <c r="I576" s="24"/>
      <c r="J576" s="41">
        <v>399</v>
      </c>
      <c r="K576" s="42">
        <v>1</v>
      </c>
      <c r="L576" s="42">
        <v>1</v>
      </c>
      <c r="M576" s="23">
        <v>500</v>
      </c>
      <c r="N576" s="43">
        <v>0</v>
      </c>
      <c r="O576" s="4" t="s">
        <v>9999</v>
      </c>
    </row>
    <row r="577" spans="1:15" s="4" customFormat="1" ht="15" customHeight="1" x14ac:dyDescent="0.2">
      <c r="A577" s="4" t="s">
        <v>10001</v>
      </c>
      <c r="B577" s="4" t="s">
        <v>10176</v>
      </c>
      <c r="C577" s="4" t="s">
        <v>14333</v>
      </c>
      <c r="D577" s="4">
        <v>5</v>
      </c>
      <c r="E577" s="22">
        <v>1</v>
      </c>
      <c r="F577" s="23"/>
      <c r="G577" s="39"/>
      <c r="H577" s="40" t="s">
        <v>26</v>
      </c>
      <c r="I577" s="24"/>
      <c r="J577" s="41">
        <v>399</v>
      </c>
      <c r="K577" s="42">
        <v>1</v>
      </c>
      <c r="L577" s="42">
        <v>1</v>
      </c>
      <c r="M577" s="23">
        <v>500</v>
      </c>
      <c r="N577" s="43">
        <v>0</v>
      </c>
      <c r="O577" s="4" t="s">
        <v>10001</v>
      </c>
    </row>
    <row r="578" spans="1:15" s="4" customFormat="1" ht="15" customHeight="1" x14ac:dyDescent="0.2">
      <c r="A578" s="4" t="s">
        <v>10003</v>
      </c>
      <c r="B578" s="4" t="s">
        <v>10177</v>
      </c>
      <c r="C578" s="4" t="s">
        <v>14333</v>
      </c>
      <c r="D578" s="4">
        <v>5</v>
      </c>
      <c r="E578" s="22">
        <v>1</v>
      </c>
      <c r="F578" s="23"/>
      <c r="G578" s="39"/>
      <c r="H578" s="40" t="s">
        <v>26</v>
      </c>
      <c r="I578" s="24"/>
      <c r="J578" s="41">
        <v>399</v>
      </c>
      <c r="K578" s="42">
        <v>1</v>
      </c>
      <c r="L578" s="42">
        <v>1</v>
      </c>
      <c r="M578" s="23">
        <v>500</v>
      </c>
      <c r="N578" s="43">
        <v>0</v>
      </c>
      <c r="O578" s="4" t="s">
        <v>10003</v>
      </c>
    </row>
    <row r="579" spans="1:15" s="4" customFormat="1" ht="15" customHeight="1" x14ac:dyDescent="0.2">
      <c r="A579" s="4" t="s">
        <v>10005</v>
      </c>
      <c r="B579" s="4" t="s">
        <v>10178</v>
      </c>
      <c r="C579" s="4" t="s">
        <v>14333</v>
      </c>
      <c r="D579" s="4">
        <v>5</v>
      </c>
      <c r="E579" s="22">
        <v>1</v>
      </c>
      <c r="F579" s="23"/>
      <c r="G579" s="39"/>
      <c r="H579" s="40" t="s">
        <v>26</v>
      </c>
      <c r="I579" s="24"/>
      <c r="J579" s="41">
        <v>399</v>
      </c>
      <c r="K579" s="42">
        <v>1</v>
      </c>
      <c r="L579" s="42">
        <v>1</v>
      </c>
      <c r="M579" s="23">
        <v>500</v>
      </c>
      <c r="N579" s="43">
        <v>0</v>
      </c>
      <c r="O579" s="4" t="s">
        <v>10005</v>
      </c>
    </row>
    <row r="580" spans="1:15" s="4" customFormat="1" ht="15" customHeight="1" x14ac:dyDescent="0.2">
      <c r="A580" s="4" t="s">
        <v>14080</v>
      </c>
      <c r="B580" s="4" t="s">
        <v>14334</v>
      </c>
      <c r="C580" s="4" t="s">
        <v>10167</v>
      </c>
      <c r="D580" s="4">
        <v>2</v>
      </c>
      <c r="E580" s="22">
        <v>1</v>
      </c>
      <c r="F580" s="23"/>
      <c r="G580" s="39"/>
      <c r="H580" s="40" t="s">
        <v>26</v>
      </c>
      <c r="I580" s="24"/>
      <c r="J580" s="41">
        <v>399</v>
      </c>
      <c r="K580" s="42">
        <v>1</v>
      </c>
      <c r="L580" s="42">
        <v>1</v>
      </c>
      <c r="M580" s="23">
        <v>500</v>
      </c>
      <c r="N580" s="43">
        <v>0</v>
      </c>
      <c r="O580" s="4" t="s">
        <v>14080</v>
      </c>
    </row>
    <row r="581" spans="1:15" s="4" customFormat="1" ht="15" customHeight="1" x14ac:dyDescent="0.2">
      <c r="A581" s="4" t="s">
        <v>10007</v>
      </c>
      <c r="B581" s="4" t="s">
        <v>10179</v>
      </c>
      <c r="C581" s="4" t="s">
        <v>14334</v>
      </c>
      <c r="D581" s="4">
        <v>5</v>
      </c>
      <c r="E581" s="22">
        <v>1</v>
      </c>
      <c r="F581" s="23"/>
      <c r="G581" s="39"/>
      <c r="H581" s="40" t="s">
        <v>26</v>
      </c>
      <c r="I581" s="24"/>
      <c r="J581" s="41">
        <v>399</v>
      </c>
      <c r="K581" s="42">
        <v>1</v>
      </c>
      <c r="L581" s="42">
        <v>1</v>
      </c>
      <c r="M581" s="23">
        <v>500</v>
      </c>
      <c r="N581" s="43">
        <v>0</v>
      </c>
      <c r="O581" s="4" t="s">
        <v>10007</v>
      </c>
    </row>
    <row r="582" spans="1:15" s="4" customFormat="1" ht="15" customHeight="1" x14ac:dyDescent="0.2">
      <c r="A582" s="4" t="s">
        <v>12245</v>
      </c>
      <c r="B582" s="4" t="s">
        <v>10180</v>
      </c>
      <c r="C582" s="4" t="s">
        <v>14334</v>
      </c>
      <c r="D582" s="4">
        <v>5</v>
      </c>
      <c r="E582" s="22">
        <v>1</v>
      </c>
      <c r="F582" s="23"/>
      <c r="G582" s="39"/>
      <c r="H582" s="40" t="s">
        <v>26</v>
      </c>
      <c r="I582" s="24"/>
      <c r="J582" s="41">
        <v>399</v>
      </c>
      <c r="K582" s="42">
        <v>1</v>
      </c>
      <c r="L582" s="42">
        <v>1</v>
      </c>
      <c r="M582" s="23">
        <v>500</v>
      </c>
      <c r="N582" s="43">
        <v>0</v>
      </c>
      <c r="O582" s="4" t="s">
        <v>12245</v>
      </c>
    </row>
    <row r="583" spans="1:15" s="4" customFormat="1" ht="15" customHeight="1" x14ac:dyDescent="0.2">
      <c r="A583" s="4" t="s">
        <v>14081</v>
      </c>
      <c r="B583" s="4" t="s">
        <v>14335</v>
      </c>
      <c r="C583" s="4" t="s">
        <v>10167</v>
      </c>
      <c r="D583" s="4">
        <v>2</v>
      </c>
      <c r="E583" s="22">
        <v>1</v>
      </c>
      <c r="F583" s="23"/>
      <c r="G583" s="39"/>
      <c r="H583" s="40" t="s">
        <v>26</v>
      </c>
      <c r="I583" s="24"/>
      <c r="J583" s="41">
        <v>399</v>
      </c>
      <c r="K583" s="42">
        <v>1</v>
      </c>
      <c r="L583" s="42">
        <v>1</v>
      </c>
      <c r="M583" s="23">
        <v>500</v>
      </c>
      <c r="N583" s="43">
        <v>0</v>
      </c>
      <c r="O583" s="4" t="s">
        <v>14081</v>
      </c>
    </row>
    <row r="584" spans="1:15" s="4" customFormat="1" ht="15" customHeight="1" x14ac:dyDescent="0.2">
      <c r="A584" s="4" t="s">
        <v>10010</v>
      </c>
      <c r="B584" s="4" t="s">
        <v>10181</v>
      </c>
      <c r="C584" s="4" t="s">
        <v>14335</v>
      </c>
      <c r="D584" s="4">
        <v>5</v>
      </c>
      <c r="E584" s="22">
        <v>1</v>
      </c>
      <c r="F584" s="23"/>
      <c r="G584" s="39"/>
      <c r="H584" s="40" t="s">
        <v>26</v>
      </c>
      <c r="I584" s="24"/>
      <c r="J584" s="41">
        <v>399</v>
      </c>
      <c r="K584" s="42">
        <v>1</v>
      </c>
      <c r="L584" s="42">
        <v>1</v>
      </c>
      <c r="M584" s="23">
        <v>500</v>
      </c>
      <c r="N584" s="43">
        <v>0</v>
      </c>
      <c r="O584" s="4" t="s">
        <v>10010</v>
      </c>
    </row>
    <row r="585" spans="1:15" s="4" customFormat="1" ht="15" customHeight="1" x14ac:dyDescent="0.2">
      <c r="A585" s="4" t="s">
        <v>10012</v>
      </c>
      <c r="B585" s="4" t="s">
        <v>10182</v>
      </c>
      <c r="C585" s="4" t="s">
        <v>14335</v>
      </c>
      <c r="D585" s="4">
        <v>5</v>
      </c>
      <c r="E585" s="22">
        <v>1</v>
      </c>
      <c r="F585" s="23"/>
      <c r="G585" s="39"/>
      <c r="H585" s="40" t="s">
        <v>26</v>
      </c>
      <c r="I585" s="24"/>
      <c r="J585" s="41">
        <v>399</v>
      </c>
      <c r="K585" s="42">
        <v>1</v>
      </c>
      <c r="L585" s="42">
        <v>1</v>
      </c>
      <c r="M585" s="23">
        <v>500</v>
      </c>
      <c r="N585" s="43">
        <v>0</v>
      </c>
      <c r="O585" s="4" t="s">
        <v>10012</v>
      </c>
    </row>
    <row r="586" spans="1:15" s="4" customFormat="1" ht="15" customHeight="1" x14ac:dyDescent="0.2">
      <c r="A586" s="4" t="s">
        <v>14082</v>
      </c>
      <c r="B586" s="4" t="s">
        <v>14336</v>
      </c>
      <c r="C586" s="4" t="s">
        <v>10167</v>
      </c>
      <c r="D586" s="4">
        <v>2</v>
      </c>
      <c r="E586" s="22">
        <v>1</v>
      </c>
      <c r="F586" s="23"/>
      <c r="G586" s="39"/>
      <c r="H586" s="40" t="s">
        <v>26</v>
      </c>
      <c r="I586" s="24"/>
      <c r="J586" s="41">
        <v>399</v>
      </c>
      <c r="K586" s="42">
        <v>1</v>
      </c>
      <c r="L586" s="42">
        <v>1</v>
      </c>
      <c r="M586" s="23">
        <v>500</v>
      </c>
      <c r="N586" s="43">
        <v>0</v>
      </c>
      <c r="O586" s="4" t="s">
        <v>14082</v>
      </c>
    </row>
    <row r="587" spans="1:15" s="4" customFormat="1" ht="15" customHeight="1" x14ac:dyDescent="0.2">
      <c r="A587" s="4" t="s">
        <v>12245</v>
      </c>
      <c r="B587" s="4" t="s">
        <v>10183</v>
      </c>
      <c r="C587" s="4" t="s">
        <v>14336</v>
      </c>
      <c r="D587" s="4">
        <v>5</v>
      </c>
      <c r="E587" s="22">
        <v>1</v>
      </c>
      <c r="F587" s="23"/>
      <c r="G587" s="39"/>
      <c r="H587" s="40" t="s">
        <v>26</v>
      </c>
      <c r="I587" s="24"/>
      <c r="J587" s="41">
        <v>399</v>
      </c>
      <c r="K587" s="42">
        <v>1</v>
      </c>
      <c r="L587" s="42">
        <v>1</v>
      </c>
      <c r="M587" s="23">
        <v>500</v>
      </c>
      <c r="N587" s="43">
        <v>0</v>
      </c>
      <c r="O587" s="4" t="s">
        <v>12245</v>
      </c>
    </row>
    <row r="588" spans="1:15" s="4" customFormat="1" ht="15" customHeight="1" x14ac:dyDescent="0.2">
      <c r="A588" s="4" t="s">
        <v>10015</v>
      </c>
      <c r="B588" s="4" t="s">
        <v>10184</v>
      </c>
      <c r="C588" s="4" t="s">
        <v>14336</v>
      </c>
      <c r="D588" s="4">
        <v>5</v>
      </c>
      <c r="E588" s="22">
        <v>1</v>
      </c>
      <c r="F588" s="23"/>
      <c r="G588" s="39"/>
      <c r="H588" s="40" t="s">
        <v>26</v>
      </c>
      <c r="I588" s="24"/>
      <c r="J588" s="41">
        <v>399</v>
      </c>
      <c r="K588" s="42">
        <v>1</v>
      </c>
      <c r="L588" s="42">
        <v>1</v>
      </c>
      <c r="M588" s="23">
        <v>500</v>
      </c>
      <c r="N588" s="43">
        <v>0</v>
      </c>
      <c r="O588" s="4" t="s">
        <v>10015</v>
      </c>
    </row>
    <row r="589" spans="1:15" s="4" customFormat="1" ht="15" customHeight="1" x14ac:dyDescent="0.2">
      <c r="A589" s="4" t="s">
        <v>10017</v>
      </c>
      <c r="B589" s="4" t="s">
        <v>10185</v>
      </c>
      <c r="C589" s="4" t="s">
        <v>14336</v>
      </c>
      <c r="D589" s="4">
        <v>5</v>
      </c>
      <c r="E589" s="22">
        <v>1</v>
      </c>
      <c r="F589" s="23"/>
      <c r="G589" s="39"/>
      <c r="H589" s="40" t="s">
        <v>26</v>
      </c>
      <c r="I589" s="24"/>
      <c r="J589" s="41">
        <v>399</v>
      </c>
      <c r="K589" s="42">
        <v>1</v>
      </c>
      <c r="L589" s="42">
        <v>1</v>
      </c>
      <c r="M589" s="23">
        <v>500</v>
      </c>
      <c r="N589" s="43">
        <v>0</v>
      </c>
      <c r="O589" s="4" t="s">
        <v>10017</v>
      </c>
    </row>
    <row r="590" spans="1:15" s="4" customFormat="1" ht="15" customHeight="1" x14ac:dyDescent="0.2">
      <c r="A590" s="4" t="s">
        <v>14083</v>
      </c>
      <c r="B590" s="4" t="s">
        <v>14337</v>
      </c>
      <c r="C590" s="4" t="s">
        <v>10167</v>
      </c>
      <c r="D590" s="4">
        <v>2</v>
      </c>
      <c r="E590" s="22">
        <v>1</v>
      </c>
      <c r="F590" s="23"/>
      <c r="G590" s="39"/>
      <c r="H590" s="40" t="s">
        <v>26</v>
      </c>
      <c r="I590" s="24"/>
      <c r="J590" s="41">
        <v>399</v>
      </c>
      <c r="K590" s="42">
        <v>1</v>
      </c>
      <c r="L590" s="42">
        <v>1</v>
      </c>
      <c r="M590" s="23">
        <v>500</v>
      </c>
      <c r="N590" s="43">
        <v>0</v>
      </c>
      <c r="O590" s="4" t="s">
        <v>14083</v>
      </c>
    </row>
    <row r="591" spans="1:15" s="4" customFormat="1" ht="15" customHeight="1" x14ac:dyDescent="0.2">
      <c r="A591" s="4" t="s">
        <v>10019</v>
      </c>
      <c r="B591" s="4" t="s">
        <v>10186</v>
      </c>
      <c r="C591" s="4" t="s">
        <v>14337</v>
      </c>
      <c r="D591" s="4">
        <v>5</v>
      </c>
      <c r="E591" s="22">
        <v>1</v>
      </c>
      <c r="F591" s="23"/>
      <c r="G591" s="39"/>
      <c r="H591" s="40" t="s">
        <v>26</v>
      </c>
      <c r="I591" s="24"/>
      <c r="J591" s="41">
        <v>399</v>
      </c>
      <c r="K591" s="42">
        <v>1</v>
      </c>
      <c r="L591" s="42">
        <v>1</v>
      </c>
      <c r="M591" s="23">
        <v>500</v>
      </c>
      <c r="N591" s="43">
        <v>0</v>
      </c>
      <c r="O591" s="4" t="s">
        <v>10019</v>
      </c>
    </row>
    <row r="592" spans="1:15" s="4" customFormat="1" ht="15" customHeight="1" x14ac:dyDescent="0.2">
      <c r="A592" s="4" t="s">
        <v>14084</v>
      </c>
      <c r="B592" s="4" t="s">
        <v>14338</v>
      </c>
      <c r="C592" s="4" t="s">
        <v>10167</v>
      </c>
      <c r="D592" s="4">
        <v>2</v>
      </c>
      <c r="E592" s="22">
        <v>1</v>
      </c>
      <c r="F592" s="23"/>
      <c r="G592" s="39"/>
      <c r="H592" s="40" t="s">
        <v>26</v>
      </c>
      <c r="I592" s="24"/>
      <c r="J592" s="41">
        <v>399</v>
      </c>
      <c r="K592" s="42">
        <v>1</v>
      </c>
      <c r="L592" s="42">
        <v>1</v>
      </c>
      <c r="M592" s="23">
        <v>500</v>
      </c>
      <c r="N592" s="43">
        <v>0</v>
      </c>
      <c r="O592" s="4" t="s">
        <v>14084</v>
      </c>
    </row>
    <row r="593" spans="1:15" s="4" customFormat="1" ht="15" customHeight="1" x14ac:dyDescent="0.2">
      <c r="A593" s="4" t="s">
        <v>10021</v>
      </c>
      <c r="B593" s="4" t="s">
        <v>10187</v>
      </c>
      <c r="C593" s="4" t="s">
        <v>14338</v>
      </c>
      <c r="D593" s="4">
        <v>5</v>
      </c>
      <c r="E593" s="22">
        <v>1</v>
      </c>
      <c r="F593" s="23"/>
      <c r="G593" s="39"/>
      <c r="H593" s="40" t="s">
        <v>26</v>
      </c>
      <c r="I593" s="24"/>
      <c r="J593" s="41">
        <v>399</v>
      </c>
      <c r="K593" s="42">
        <v>1</v>
      </c>
      <c r="L593" s="42">
        <v>1</v>
      </c>
      <c r="M593" s="23">
        <v>500</v>
      </c>
      <c r="N593" s="43">
        <v>0</v>
      </c>
      <c r="O593" s="4" t="s">
        <v>10021</v>
      </c>
    </row>
    <row r="594" spans="1:15" s="4" customFormat="1" ht="15" customHeight="1" x14ac:dyDescent="0.2">
      <c r="A594" s="4" t="s">
        <v>14085</v>
      </c>
      <c r="B594" s="4" t="s">
        <v>14339</v>
      </c>
      <c r="C594" s="4" t="s">
        <v>10167</v>
      </c>
      <c r="D594" s="4">
        <v>2</v>
      </c>
      <c r="E594" s="22">
        <v>1</v>
      </c>
      <c r="F594" s="23"/>
      <c r="G594" s="39"/>
      <c r="H594" s="40" t="s">
        <v>26</v>
      </c>
      <c r="I594" s="24"/>
      <c r="J594" s="41">
        <v>399</v>
      </c>
      <c r="K594" s="42">
        <v>1</v>
      </c>
      <c r="L594" s="42">
        <v>1</v>
      </c>
      <c r="M594" s="23">
        <v>500</v>
      </c>
      <c r="N594" s="43">
        <v>0</v>
      </c>
      <c r="O594" s="4" t="s">
        <v>14085</v>
      </c>
    </row>
    <row r="595" spans="1:15" s="4" customFormat="1" ht="15" customHeight="1" x14ac:dyDescent="0.2">
      <c r="A595" s="4" t="s">
        <v>10023</v>
      </c>
      <c r="B595" s="4" t="s">
        <v>10188</v>
      </c>
      <c r="C595" s="4" t="s">
        <v>14339</v>
      </c>
      <c r="D595" s="4">
        <v>5</v>
      </c>
      <c r="E595" s="22">
        <v>1</v>
      </c>
      <c r="F595" s="23"/>
      <c r="G595" s="39"/>
      <c r="H595" s="40" t="s">
        <v>26</v>
      </c>
      <c r="I595" s="24"/>
      <c r="J595" s="41">
        <v>399</v>
      </c>
      <c r="K595" s="42">
        <v>1</v>
      </c>
      <c r="L595" s="42">
        <v>1</v>
      </c>
      <c r="M595" s="23">
        <v>500</v>
      </c>
      <c r="N595" s="43">
        <v>0</v>
      </c>
      <c r="O595" s="4" t="s">
        <v>10023</v>
      </c>
    </row>
    <row r="596" spans="1:15" s="4" customFormat="1" ht="15" customHeight="1" x14ac:dyDescent="0.2">
      <c r="A596" s="4" t="s">
        <v>10025</v>
      </c>
      <c r="B596" s="4" t="s">
        <v>10189</v>
      </c>
      <c r="C596" s="4" t="s">
        <v>14339</v>
      </c>
      <c r="D596" s="4">
        <v>5</v>
      </c>
      <c r="E596" s="22">
        <v>1</v>
      </c>
      <c r="F596" s="23"/>
      <c r="G596" s="39"/>
      <c r="H596" s="40" t="s">
        <v>26</v>
      </c>
      <c r="I596" s="24"/>
      <c r="J596" s="41">
        <v>399</v>
      </c>
      <c r="K596" s="42">
        <v>1</v>
      </c>
      <c r="L596" s="42">
        <v>1</v>
      </c>
      <c r="M596" s="23">
        <v>500</v>
      </c>
      <c r="N596" s="43">
        <v>0</v>
      </c>
      <c r="O596" s="4" t="s">
        <v>10025</v>
      </c>
    </row>
    <row r="597" spans="1:15" s="4" customFormat="1" ht="15" customHeight="1" x14ac:dyDescent="0.2">
      <c r="A597" s="4" t="s">
        <v>10027</v>
      </c>
      <c r="B597" s="4" t="s">
        <v>10190</v>
      </c>
      <c r="C597" s="4" t="s">
        <v>14339</v>
      </c>
      <c r="D597" s="4">
        <v>5</v>
      </c>
      <c r="E597" s="22">
        <v>1</v>
      </c>
      <c r="F597" s="23"/>
      <c r="G597" s="39"/>
      <c r="H597" s="40" t="s">
        <v>26</v>
      </c>
      <c r="I597" s="24"/>
      <c r="J597" s="41">
        <v>399</v>
      </c>
      <c r="K597" s="42">
        <v>1</v>
      </c>
      <c r="L597" s="42">
        <v>1</v>
      </c>
      <c r="M597" s="23">
        <v>500</v>
      </c>
      <c r="N597" s="43">
        <v>0</v>
      </c>
      <c r="O597" s="4" t="s">
        <v>10027</v>
      </c>
    </row>
    <row r="598" spans="1:15" s="4" customFormat="1" ht="15" customHeight="1" x14ac:dyDescent="0.2">
      <c r="A598" s="4" t="s">
        <v>14086</v>
      </c>
      <c r="B598" s="4" t="s">
        <v>14340</v>
      </c>
      <c r="C598" s="4" t="s">
        <v>10167</v>
      </c>
      <c r="D598" s="4">
        <v>2</v>
      </c>
      <c r="E598" s="22">
        <v>1</v>
      </c>
      <c r="F598" s="23"/>
      <c r="G598" s="39"/>
      <c r="H598" s="40" t="s">
        <v>26</v>
      </c>
      <c r="I598" s="24"/>
      <c r="J598" s="41">
        <v>399</v>
      </c>
      <c r="K598" s="42">
        <v>1</v>
      </c>
      <c r="L598" s="42">
        <v>1</v>
      </c>
      <c r="M598" s="23">
        <v>500</v>
      </c>
      <c r="N598" s="43">
        <v>0</v>
      </c>
      <c r="O598" s="4" t="s">
        <v>14086</v>
      </c>
    </row>
    <row r="599" spans="1:15" s="4" customFormat="1" ht="15" customHeight="1" x14ac:dyDescent="0.2">
      <c r="A599" s="4" t="s">
        <v>10029</v>
      </c>
      <c r="B599" s="4" t="s">
        <v>10191</v>
      </c>
      <c r="C599" s="4" t="s">
        <v>14340</v>
      </c>
      <c r="D599" s="4">
        <v>5</v>
      </c>
      <c r="E599" s="22">
        <v>1</v>
      </c>
      <c r="F599" s="23"/>
      <c r="G599" s="39"/>
      <c r="H599" s="40" t="s">
        <v>26</v>
      </c>
      <c r="I599" s="24"/>
      <c r="J599" s="41">
        <v>399</v>
      </c>
      <c r="K599" s="42">
        <v>1</v>
      </c>
      <c r="L599" s="42">
        <v>1</v>
      </c>
      <c r="M599" s="23">
        <v>500</v>
      </c>
      <c r="N599" s="43">
        <v>0</v>
      </c>
      <c r="O599" s="4" t="s">
        <v>10029</v>
      </c>
    </row>
    <row r="600" spans="1:15" s="4" customFormat="1" ht="15" customHeight="1" x14ac:dyDescent="0.2">
      <c r="A600" s="4" t="s">
        <v>14087</v>
      </c>
      <c r="B600" s="4" t="s">
        <v>14341</v>
      </c>
      <c r="C600" s="4" t="s">
        <v>10167</v>
      </c>
      <c r="D600" s="4">
        <v>2</v>
      </c>
      <c r="E600" s="22">
        <v>1</v>
      </c>
      <c r="F600" s="23"/>
      <c r="G600" s="39"/>
      <c r="H600" s="40" t="s">
        <v>26</v>
      </c>
      <c r="I600" s="24"/>
      <c r="J600" s="41">
        <v>399</v>
      </c>
      <c r="K600" s="42">
        <v>1</v>
      </c>
      <c r="L600" s="42">
        <v>1</v>
      </c>
      <c r="M600" s="23">
        <v>500</v>
      </c>
      <c r="N600" s="43">
        <v>0</v>
      </c>
      <c r="O600" s="4" t="s">
        <v>14087</v>
      </c>
    </row>
    <row r="601" spans="1:15" s="4" customFormat="1" ht="15" customHeight="1" x14ac:dyDescent="0.2">
      <c r="A601" s="4" t="s">
        <v>10031</v>
      </c>
      <c r="B601" s="4" t="s">
        <v>10192</v>
      </c>
      <c r="C601" s="4" t="s">
        <v>14341</v>
      </c>
      <c r="D601" s="4">
        <v>5</v>
      </c>
      <c r="E601" s="22">
        <v>1</v>
      </c>
      <c r="F601" s="23"/>
      <c r="G601" s="39"/>
      <c r="H601" s="40" t="s">
        <v>26</v>
      </c>
      <c r="I601" s="24"/>
      <c r="J601" s="41">
        <v>399</v>
      </c>
      <c r="K601" s="42">
        <v>1</v>
      </c>
      <c r="L601" s="42">
        <v>1</v>
      </c>
      <c r="M601" s="23">
        <v>500</v>
      </c>
      <c r="N601" s="43">
        <v>0</v>
      </c>
      <c r="O601" s="4" t="s">
        <v>10031</v>
      </c>
    </row>
    <row r="602" spans="1:15" s="4" customFormat="1" ht="15" customHeight="1" x14ac:dyDescent="0.2">
      <c r="A602" s="4" t="s">
        <v>14088</v>
      </c>
      <c r="B602" s="4" t="s">
        <v>14342</v>
      </c>
      <c r="C602" s="4" t="s">
        <v>10167</v>
      </c>
      <c r="D602" s="4">
        <v>2</v>
      </c>
      <c r="E602" s="22">
        <v>1</v>
      </c>
      <c r="F602" s="23"/>
      <c r="G602" s="39"/>
      <c r="H602" s="40" t="s">
        <v>26</v>
      </c>
      <c r="I602" s="24"/>
      <c r="J602" s="41">
        <v>399</v>
      </c>
      <c r="K602" s="42">
        <v>1</v>
      </c>
      <c r="L602" s="42">
        <v>1</v>
      </c>
      <c r="M602" s="23">
        <v>500</v>
      </c>
      <c r="N602" s="43">
        <v>0</v>
      </c>
      <c r="O602" s="4" t="s">
        <v>14088</v>
      </c>
    </row>
    <row r="603" spans="1:15" s="4" customFormat="1" ht="15" customHeight="1" x14ac:dyDescent="0.2">
      <c r="A603" s="4" t="s">
        <v>10033</v>
      </c>
      <c r="B603" s="4" t="s">
        <v>10193</v>
      </c>
      <c r="C603" s="4" t="s">
        <v>14342</v>
      </c>
      <c r="D603" s="4">
        <v>5</v>
      </c>
      <c r="E603" s="22">
        <v>1</v>
      </c>
      <c r="F603" s="23"/>
      <c r="G603" s="39"/>
      <c r="H603" s="40" t="s">
        <v>26</v>
      </c>
      <c r="I603" s="24"/>
      <c r="J603" s="41">
        <v>399</v>
      </c>
      <c r="K603" s="42">
        <v>1</v>
      </c>
      <c r="L603" s="42">
        <v>1</v>
      </c>
      <c r="M603" s="23">
        <v>500</v>
      </c>
      <c r="N603" s="43">
        <v>0</v>
      </c>
      <c r="O603" s="4" t="s">
        <v>10033</v>
      </c>
    </row>
    <row r="604" spans="1:15" s="4" customFormat="1" ht="15" customHeight="1" x14ac:dyDescent="0.2">
      <c r="A604" s="4" t="s">
        <v>9767</v>
      </c>
      <c r="B604" s="4" t="s">
        <v>14343</v>
      </c>
      <c r="C604" s="4" t="s">
        <v>14329</v>
      </c>
      <c r="D604" s="4">
        <v>3</v>
      </c>
      <c r="E604" s="22">
        <v>1</v>
      </c>
      <c r="F604" s="23"/>
      <c r="G604" s="39"/>
      <c r="H604" s="40" t="s">
        <v>26</v>
      </c>
      <c r="I604" s="24"/>
      <c r="J604" s="41">
        <v>399</v>
      </c>
      <c r="K604" s="42">
        <v>1</v>
      </c>
      <c r="L604" s="42">
        <v>1</v>
      </c>
      <c r="M604" s="23">
        <v>500</v>
      </c>
      <c r="N604" s="43">
        <v>0</v>
      </c>
      <c r="O604" s="4" t="s">
        <v>9767</v>
      </c>
    </row>
    <row r="605" spans="1:15" s="4" customFormat="1" ht="15" customHeight="1" x14ac:dyDescent="0.2">
      <c r="A605" s="4" t="s">
        <v>10035</v>
      </c>
      <c r="B605" s="4" t="s">
        <v>10194</v>
      </c>
      <c r="C605" s="4" t="s">
        <v>14343</v>
      </c>
      <c r="D605" s="4">
        <v>4</v>
      </c>
      <c r="E605" s="22">
        <v>1</v>
      </c>
      <c r="F605" s="23"/>
      <c r="G605" s="39"/>
      <c r="H605" s="40" t="s">
        <v>26</v>
      </c>
      <c r="I605" s="24"/>
      <c r="J605" s="41">
        <v>399</v>
      </c>
      <c r="K605" s="42">
        <v>1</v>
      </c>
      <c r="L605" s="42">
        <v>1</v>
      </c>
      <c r="M605" s="23">
        <v>500</v>
      </c>
      <c r="N605" s="43">
        <v>0</v>
      </c>
      <c r="O605" s="4" t="s">
        <v>10035</v>
      </c>
    </row>
    <row r="606" spans="1:15" s="4" customFormat="1" ht="15" customHeight="1" x14ac:dyDescent="0.2">
      <c r="A606" s="4" t="s">
        <v>14091</v>
      </c>
      <c r="B606" s="4" t="s">
        <v>14344</v>
      </c>
      <c r="C606" s="4" t="s">
        <v>10194</v>
      </c>
      <c r="D606" s="4">
        <v>2</v>
      </c>
      <c r="E606" s="22">
        <v>1</v>
      </c>
      <c r="F606" s="23"/>
      <c r="G606" s="39"/>
      <c r="H606" s="40" t="s">
        <v>26</v>
      </c>
      <c r="I606" s="24"/>
      <c r="J606" s="41">
        <v>399</v>
      </c>
      <c r="K606" s="42">
        <v>1</v>
      </c>
      <c r="L606" s="42">
        <v>1</v>
      </c>
      <c r="M606" s="23">
        <v>500</v>
      </c>
      <c r="N606" s="43">
        <v>0</v>
      </c>
      <c r="O606" s="4" t="s">
        <v>14091</v>
      </c>
    </row>
    <row r="607" spans="1:15" s="4" customFormat="1" ht="15" customHeight="1" x14ac:dyDescent="0.2">
      <c r="A607" s="4" t="s">
        <v>10037</v>
      </c>
      <c r="B607" s="4" t="s">
        <v>10195</v>
      </c>
      <c r="C607" s="4" t="s">
        <v>14344</v>
      </c>
      <c r="D607" s="4">
        <v>5</v>
      </c>
      <c r="E607" s="22">
        <v>1</v>
      </c>
      <c r="F607" s="23"/>
      <c r="G607" s="39"/>
      <c r="H607" s="40" t="s">
        <v>26</v>
      </c>
      <c r="I607" s="24"/>
      <c r="J607" s="41">
        <v>399</v>
      </c>
      <c r="K607" s="42">
        <v>1</v>
      </c>
      <c r="L607" s="42">
        <v>1</v>
      </c>
      <c r="M607" s="23">
        <v>500</v>
      </c>
      <c r="N607" s="43">
        <v>0</v>
      </c>
      <c r="O607" s="4" t="s">
        <v>10037</v>
      </c>
    </row>
    <row r="608" spans="1:15" s="4" customFormat="1" ht="15" customHeight="1" x14ac:dyDescent="0.2">
      <c r="A608" s="4" t="s">
        <v>10039</v>
      </c>
      <c r="B608" s="4" t="s">
        <v>10196</v>
      </c>
      <c r="C608" s="4" t="s">
        <v>14344</v>
      </c>
      <c r="D608" s="4">
        <v>5</v>
      </c>
      <c r="E608" s="22">
        <v>1</v>
      </c>
      <c r="F608" s="23"/>
      <c r="G608" s="39"/>
      <c r="H608" s="40" t="s">
        <v>26</v>
      </c>
      <c r="I608" s="24"/>
      <c r="J608" s="41">
        <v>399</v>
      </c>
      <c r="K608" s="42">
        <v>1</v>
      </c>
      <c r="L608" s="42">
        <v>1</v>
      </c>
      <c r="M608" s="23">
        <v>500</v>
      </c>
      <c r="N608" s="43">
        <v>0</v>
      </c>
      <c r="O608" s="4" t="s">
        <v>10039</v>
      </c>
    </row>
    <row r="609" spans="1:15" s="4" customFormat="1" ht="15" customHeight="1" x14ac:dyDescent="0.2">
      <c r="A609" s="4" t="s">
        <v>10041</v>
      </c>
      <c r="B609" s="4" t="s">
        <v>10197</v>
      </c>
      <c r="C609" s="4" t="s">
        <v>14344</v>
      </c>
      <c r="D609" s="4">
        <v>5</v>
      </c>
      <c r="E609" s="22">
        <v>1</v>
      </c>
      <c r="F609" s="23"/>
      <c r="G609" s="39"/>
      <c r="H609" s="40" t="s">
        <v>26</v>
      </c>
      <c r="I609" s="24"/>
      <c r="J609" s="41">
        <v>399</v>
      </c>
      <c r="K609" s="42">
        <v>1</v>
      </c>
      <c r="L609" s="42">
        <v>1</v>
      </c>
      <c r="M609" s="23">
        <v>500</v>
      </c>
      <c r="N609" s="43">
        <v>0</v>
      </c>
      <c r="O609" s="4" t="s">
        <v>10041</v>
      </c>
    </row>
    <row r="610" spans="1:15" s="4" customFormat="1" ht="15" customHeight="1" x14ac:dyDescent="0.2">
      <c r="A610" s="4" t="s">
        <v>10043</v>
      </c>
      <c r="B610" s="4" t="s">
        <v>10198</v>
      </c>
      <c r="C610" s="4" t="s">
        <v>14344</v>
      </c>
      <c r="D610" s="4">
        <v>5</v>
      </c>
      <c r="E610" s="22">
        <v>1</v>
      </c>
      <c r="F610" s="23"/>
      <c r="G610" s="39"/>
      <c r="H610" s="40" t="s">
        <v>26</v>
      </c>
      <c r="I610" s="24"/>
      <c r="J610" s="41">
        <v>399</v>
      </c>
      <c r="K610" s="42">
        <v>1</v>
      </c>
      <c r="L610" s="42">
        <v>1</v>
      </c>
      <c r="M610" s="23">
        <v>500</v>
      </c>
      <c r="N610" s="43">
        <v>0</v>
      </c>
      <c r="O610" s="4" t="s">
        <v>10043</v>
      </c>
    </row>
    <row r="611" spans="1:15" s="4" customFormat="1" ht="15" customHeight="1" x14ac:dyDescent="0.2">
      <c r="A611" s="4" t="s">
        <v>10045</v>
      </c>
      <c r="B611" s="4" t="s">
        <v>10199</v>
      </c>
      <c r="C611" s="4" t="s">
        <v>14344</v>
      </c>
      <c r="D611" s="4">
        <v>5</v>
      </c>
      <c r="E611" s="22">
        <v>1</v>
      </c>
      <c r="F611" s="23"/>
      <c r="G611" s="39"/>
      <c r="H611" s="40" t="s">
        <v>26</v>
      </c>
      <c r="I611" s="24"/>
      <c r="J611" s="41">
        <v>399</v>
      </c>
      <c r="K611" s="42">
        <v>1</v>
      </c>
      <c r="L611" s="42">
        <v>1</v>
      </c>
      <c r="M611" s="23">
        <v>500</v>
      </c>
      <c r="N611" s="43">
        <v>0</v>
      </c>
      <c r="O611" s="4" t="s">
        <v>10045</v>
      </c>
    </row>
    <row r="612" spans="1:15" s="4" customFormat="1" ht="15" customHeight="1" x14ac:dyDescent="0.2">
      <c r="A612" s="4" t="s">
        <v>14092</v>
      </c>
      <c r="B612" s="4" t="s">
        <v>14345</v>
      </c>
      <c r="C612" s="4" t="s">
        <v>10194</v>
      </c>
      <c r="D612" s="4">
        <v>2</v>
      </c>
      <c r="E612" s="22">
        <v>1</v>
      </c>
      <c r="F612" s="23"/>
      <c r="G612" s="39"/>
      <c r="H612" s="40" t="s">
        <v>26</v>
      </c>
      <c r="I612" s="24"/>
      <c r="J612" s="41">
        <v>399</v>
      </c>
      <c r="K612" s="42">
        <v>1</v>
      </c>
      <c r="L612" s="42">
        <v>1</v>
      </c>
      <c r="M612" s="23">
        <v>500</v>
      </c>
      <c r="N612" s="43">
        <v>0</v>
      </c>
      <c r="O612" s="4" t="s">
        <v>14092</v>
      </c>
    </row>
    <row r="613" spans="1:15" s="4" customFormat="1" ht="15" customHeight="1" x14ac:dyDescent="0.2">
      <c r="A613" s="4" t="s">
        <v>10047</v>
      </c>
      <c r="B613" s="4" t="s">
        <v>10200</v>
      </c>
      <c r="C613" s="4" t="s">
        <v>14345</v>
      </c>
      <c r="D613" s="4">
        <v>5</v>
      </c>
      <c r="E613" s="22">
        <v>1</v>
      </c>
      <c r="F613" s="23"/>
      <c r="G613" s="39"/>
      <c r="H613" s="40" t="s">
        <v>26</v>
      </c>
      <c r="I613" s="24"/>
      <c r="J613" s="41">
        <v>399</v>
      </c>
      <c r="K613" s="42">
        <v>1</v>
      </c>
      <c r="L613" s="42">
        <v>1</v>
      </c>
      <c r="M613" s="23">
        <v>500</v>
      </c>
      <c r="N613" s="43">
        <v>0</v>
      </c>
      <c r="O613" s="4" t="s">
        <v>10047</v>
      </c>
    </row>
    <row r="614" spans="1:15" s="4" customFormat="1" ht="15" customHeight="1" x14ac:dyDescent="0.2">
      <c r="A614" s="4" t="s">
        <v>10049</v>
      </c>
      <c r="B614" s="4" t="s">
        <v>10201</v>
      </c>
      <c r="C614" s="4" t="s">
        <v>14345</v>
      </c>
      <c r="D614" s="4">
        <v>5</v>
      </c>
      <c r="E614" s="22">
        <v>1</v>
      </c>
      <c r="F614" s="23"/>
      <c r="G614" s="39"/>
      <c r="H614" s="40" t="s">
        <v>26</v>
      </c>
      <c r="I614" s="24"/>
      <c r="J614" s="41">
        <v>399</v>
      </c>
      <c r="K614" s="42">
        <v>1</v>
      </c>
      <c r="L614" s="42">
        <v>1</v>
      </c>
      <c r="M614" s="23">
        <v>500</v>
      </c>
      <c r="N614" s="43">
        <v>0</v>
      </c>
      <c r="O614" s="4" t="s">
        <v>10049</v>
      </c>
    </row>
    <row r="615" spans="1:15" s="4" customFormat="1" ht="15" customHeight="1" x14ac:dyDescent="0.2">
      <c r="A615" s="4" t="s">
        <v>10051</v>
      </c>
      <c r="B615" s="4" t="s">
        <v>10202</v>
      </c>
      <c r="C615" s="4" t="s">
        <v>14345</v>
      </c>
      <c r="D615" s="4">
        <v>5</v>
      </c>
      <c r="E615" s="22">
        <v>1</v>
      </c>
      <c r="F615" s="23"/>
      <c r="G615" s="39"/>
      <c r="H615" s="40" t="s">
        <v>26</v>
      </c>
      <c r="I615" s="24"/>
      <c r="J615" s="41">
        <v>399</v>
      </c>
      <c r="K615" s="42">
        <v>1</v>
      </c>
      <c r="L615" s="42">
        <v>1</v>
      </c>
      <c r="M615" s="23">
        <v>500</v>
      </c>
      <c r="N615" s="43">
        <v>0</v>
      </c>
      <c r="O615" s="4" t="s">
        <v>10051</v>
      </c>
    </row>
    <row r="616" spans="1:15" s="4" customFormat="1" ht="15" customHeight="1" x14ac:dyDescent="0.2">
      <c r="A616" s="4" t="s">
        <v>10053</v>
      </c>
      <c r="B616" s="4" t="s">
        <v>10203</v>
      </c>
      <c r="C616" s="4" t="s">
        <v>14345</v>
      </c>
      <c r="D616" s="4">
        <v>5</v>
      </c>
      <c r="E616" s="22">
        <v>1</v>
      </c>
      <c r="F616" s="23"/>
      <c r="G616" s="39"/>
      <c r="H616" s="40" t="s">
        <v>26</v>
      </c>
      <c r="I616" s="24"/>
      <c r="J616" s="41">
        <v>399</v>
      </c>
      <c r="K616" s="42">
        <v>1</v>
      </c>
      <c r="L616" s="42">
        <v>1</v>
      </c>
      <c r="M616" s="23">
        <v>500</v>
      </c>
      <c r="N616" s="43">
        <v>0</v>
      </c>
      <c r="O616" s="4" t="s">
        <v>10053</v>
      </c>
    </row>
    <row r="617" spans="1:15" s="4" customFormat="1" ht="15" customHeight="1" x14ac:dyDescent="0.2">
      <c r="A617" s="4" t="s">
        <v>10055</v>
      </c>
      <c r="B617" s="4" t="s">
        <v>10204</v>
      </c>
      <c r="C617" s="4" t="s">
        <v>14345</v>
      </c>
      <c r="D617" s="4">
        <v>5</v>
      </c>
      <c r="E617" s="22">
        <v>1</v>
      </c>
      <c r="F617" s="23"/>
      <c r="G617" s="39"/>
      <c r="H617" s="40" t="s">
        <v>26</v>
      </c>
      <c r="I617" s="24"/>
      <c r="J617" s="41">
        <v>399</v>
      </c>
      <c r="K617" s="42">
        <v>1</v>
      </c>
      <c r="L617" s="42">
        <v>1</v>
      </c>
      <c r="M617" s="23">
        <v>500</v>
      </c>
      <c r="N617" s="43">
        <v>0</v>
      </c>
      <c r="O617" s="4" t="s">
        <v>10055</v>
      </c>
    </row>
    <row r="618" spans="1:15" s="4" customFormat="1" ht="15" customHeight="1" x14ac:dyDescent="0.2">
      <c r="A618" s="4" t="s">
        <v>10057</v>
      </c>
      <c r="B618" s="4" t="s">
        <v>10205</v>
      </c>
      <c r="C618" s="4" t="s">
        <v>14345</v>
      </c>
      <c r="D618" s="4">
        <v>5</v>
      </c>
      <c r="E618" s="22">
        <v>1</v>
      </c>
      <c r="F618" s="23"/>
      <c r="G618" s="39"/>
      <c r="H618" s="40" t="s">
        <v>26</v>
      </c>
      <c r="I618" s="24"/>
      <c r="J618" s="41">
        <v>399</v>
      </c>
      <c r="K618" s="42">
        <v>1</v>
      </c>
      <c r="L618" s="42">
        <v>1</v>
      </c>
      <c r="M618" s="23">
        <v>500</v>
      </c>
      <c r="N618" s="43">
        <v>0</v>
      </c>
      <c r="O618" s="4" t="s">
        <v>10057</v>
      </c>
    </row>
    <row r="619" spans="1:15" s="4" customFormat="1" ht="15" customHeight="1" x14ac:dyDescent="0.2">
      <c r="A619" s="4" t="s">
        <v>10059</v>
      </c>
      <c r="B619" s="4" t="s">
        <v>10206</v>
      </c>
      <c r="C619" s="4" t="s">
        <v>14345</v>
      </c>
      <c r="D619" s="4">
        <v>5</v>
      </c>
      <c r="E619" s="22">
        <v>1</v>
      </c>
      <c r="F619" s="23"/>
      <c r="G619" s="39"/>
      <c r="H619" s="40" t="s">
        <v>26</v>
      </c>
      <c r="I619" s="24"/>
      <c r="J619" s="41">
        <v>399</v>
      </c>
      <c r="K619" s="42">
        <v>1</v>
      </c>
      <c r="L619" s="42">
        <v>1</v>
      </c>
      <c r="M619" s="23">
        <v>500</v>
      </c>
      <c r="N619" s="43">
        <v>0</v>
      </c>
      <c r="O619" s="4" t="s">
        <v>10059</v>
      </c>
    </row>
    <row r="620" spans="1:15" s="4" customFormat="1" ht="15" customHeight="1" x14ac:dyDescent="0.2">
      <c r="A620" s="4" t="s">
        <v>10061</v>
      </c>
      <c r="B620" s="4" t="s">
        <v>10207</v>
      </c>
      <c r="C620" s="4" t="s">
        <v>14345</v>
      </c>
      <c r="D620" s="4">
        <v>5</v>
      </c>
      <c r="E620" s="22">
        <v>1</v>
      </c>
      <c r="F620" s="23"/>
      <c r="G620" s="39"/>
      <c r="H620" s="40" t="s">
        <v>26</v>
      </c>
      <c r="I620" s="24"/>
      <c r="J620" s="41">
        <v>399</v>
      </c>
      <c r="K620" s="42">
        <v>1</v>
      </c>
      <c r="L620" s="42">
        <v>1</v>
      </c>
      <c r="M620" s="23">
        <v>500</v>
      </c>
      <c r="N620" s="43">
        <v>0</v>
      </c>
      <c r="O620" s="4" t="s">
        <v>10061</v>
      </c>
    </row>
    <row r="621" spans="1:15" s="4" customFormat="1" ht="15" customHeight="1" x14ac:dyDescent="0.2">
      <c r="A621" s="4" t="s">
        <v>14093</v>
      </c>
      <c r="B621" s="4" t="s">
        <v>14346</v>
      </c>
      <c r="C621" s="4" t="s">
        <v>10194</v>
      </c>
      <c r="D621" s="4">
        <v>2</v>
      </c>
      <c r="E621" s="22">
        <v>1</v>
      </c>
      <c r="F621" s="23"/>
      <c r="G621" s="39"/>
      <c r="H621" s="40" t="s">
        <v>26</v>
      </c>
      <c r="I621" s="24"/>
      <c r="J621" s="41">
        <v>399</v>
      </c>
      <c r="K621" s="42">
        <v>1</v>
      </c>
      <c r="L621" s="42">
        <v>1</v>
      </c>
      <c r="M621" s="23">
        <v>500</v>
      </c>
      <c r="N621" s="43">
        <v>0</v>
      </c>
      <c r="O621" s="4" t="s">
        <v>14093</v>
      </c>
    </row>
    <row r="622" spans="1:15" s="4" customFormat="1" ht="15" customHeight="1" x14ac:dyDescent="0.2">
      <c r="A622" s="4" t="s">
        <v>10063</v>
      </c>
      <c r="B622" s="4" t="s">
        <v>10208</v>
      </c>
      <c r="C622" s="4" t="s">
        <v>14346</v>
      </c>
      <c r="D622" s="4">
        <v>5</v>
      </c>
      <c r="E622" s="22">
        <v>1</v>
      </c>
      <c r="F622" s="23"/>
      <c r="G622" s="39"/>
      <c r="H622" s="40" t="s">
        <v>26</v>
      </c>
      <c r="I622" s="24"/>
      <c r="J622" s="41">
        <v>399</v>
      </c>
      <c r="K622" s="42">
        <v>1</v>
      </c>
      <c r="L622" s="42">
        <v>1</v>
      </c>
      <c r="M622" s="23">
        <v>500</v>
      </c>
      <c r="N622" s="43">
        <v>0</v>
      </c>
      <c r="O622" s="4" t="s">
        <v>10063</v>
      </c>
    </row>
    <row r="623" spans="1:15" s="4" customFormat="1" ht="15" customHeight="1" x14ac:dyDescent="0.2">
      <c r="A623" s="4" t="s">
        <v>10065</v>
      </c>
      <c r="B623" s="4" t="s">
        <v>10209</v>
      </c>
      <c r="C623" s="4" t="s">
        <v>14346</v>
      </c>
      <c r="D623" s="4">
        <v>5</v>
      </c>
      <c r="E623" s="22">
        <v>1</v>
      </c>
      <c r="F623" s="23"/>
      <c r="G623" s="39"/>
      <c r="H623" s="40" t="s">
        <v>26</v>
      </c>
      <c r="I623" s="24"/>
      <c r="J623" s="41">
        <v>399</v>
      </c>
      <c r="K623" s="42">
        <v>1</v>
      </c>
      <c r="L623" s="42">
        <v>1</v>
      </c>
      <c r="M623" s="23">
        <v>500</v>
      </c>
      <c r="N623" s="43">
        <v>0</v>
      </c>
      <c r="O623" s="4" t="s">
        <v>10065</v>
      </c>
    </row>
    <row r="624" spans="1:15" s="4" customFormat="1" ht="15" customHeight="1" x14ac:dyDescent="0.2">
      <c r="A624" s="4" t="s">
        <v>14094</v>
      </c>
      <c r="B624" s="4" t="s">
        <v>14347</v>
      </c>
      <c r="C624" s="4" t="s">
        <v>10194</v>
      </c>
      <c r="D624" s="4">
        <v>2</v>
      </c>
      <c r="E624" s="22">
        <v>1</v>
      </c>
      <c r="F624" s="23"/>
      <c r="G624" s="39"/>
      <c r="H624" s="40" t="s">
        <v>26</v>
      </c>
      <c r="I624" s="24"/>
      <c r="J624" s="41">
        <v>399</v>
      </c>
      <c r="K624" s="42">
        <v>1</v>
      </c>
      <c r="L624" s="42">
        <v>1</v>
      </c>
      <c r="M624" s="23">
        <v>500</v>
      </c>
      <c r="N624" s="43">
        <v>0</v>
      </c>
      <c r="O624" s="4" t="s">
        <v>14094</v>
      </c>
    </row>
    <row r="625" spans="1:18" s="4" customFormat="1" ht="15" customHeight="1" x14ac:dyDescent="0.2">
      <c r="A625" s="4" t="s">
        <v>10067</v>
      </c>
      <c r="B625" s="4" t="s">
        <v>10210</v>
      </c>
      <c r="C625" s="4" t="s">
        <v>14347</v>
      </c>
      <c r="D625" s="4">
        <v>5</v>
      </c>
      <c r="E625" s="22">
        <v>1</v>
      </c>
      <c r="F625" s="23"/>
      <c r="G625" s="39"/>
      <c r="H625" s="40" t="s">
        <v>26</v>
      </c>
      <c r="I625" s="24"/>
      <c r="J625" s="41">
        <v>399</v>
      </c>
      <c r="K625" s="42">
        <v>1</v>
      </c>
      <c r="L625" s="42">
        <v>1</v>
      </c>
      <c r="M625" s="23">
        <v>500</v>
      </c>
      <c r="N625" s="43">
        <v>0</v>
      </c>
      <c r="O625" s="4" t="s">
        <v>10067</v>
      </c>
    </row>
    <row r="626" spans="1:18" s="4" customFormat="1" ht="15" customHeight="1" x14ac:dyDescent="0.2">
      <c r="A626" s="4" t="s">
        <v>310</v>
      </c>
      <c r="B626" s="4" t="s">
        <v>14348</v>
      </c>
      <c r="C626" s="4" t="s">
        <v>14329</v>
      </c>
      <c r="D626" s="4">
        <v>3</v>
      </c>
      <c r="E626" s="22">
        <v>1</v>
      </c>
      <c r="F626" s="23"/>
      <c r="G626" s="39"/>
      <c r="H626" s="40" t="s">
        <v>26</v>
      </c>
      <c r="I626" s="24"/>
      <c r="J626" s="41">
        <v>399</v>
      </c>
      <c r="K626" s="42">
        <v>1</v>
      </c>
      <c r="L626" s="42">
        <v>1</v>
      </c>
      <c r="M626" s="23">
        <v>500</v>
      </c>
      <c r="N626" s="43">
        <v>0</v>
      </c>
      <c r="O626" s="4" t="s">
        <v>310</v>
      </c>
    </row>
    <row r="627" spans="1:18" s="4" customFormat="1" ht="15" customHeight="1" x14ac:dyDescent="0.2">
      <c r="A627" s="4" t="s">
        <v>121</v>
      </c>
      <c r="B627" s="4" t="s">
        <v>10211</v>
      </c>
      <c r="C627" s="4" t="s">
        <v>14348</v>
      </c>
      <c r="D627" s="4">
        <v>4</v>
      </c>
      <c r="E627" s="22">
        <v>1</v>
      </c>
      <c r="F627" s="23"/>
      <c r="G627" s="39"/>
      <c r="H627" s="40" t="s">
        <v>26</v>
      </c>
      <c r="I627" s="24"/>
      <c r="J627" s="41">
        <v>399</v>
      </c>
      <c r="K627" s="42">
        <v>1</v>
      </c>
      <c r="L627" s="42">
        <v>1</v>
      </c>
      <c r="M627" s="23">
        <v>500</v>
      </c>
      <c r="N627" s="43">
        <v>0</v>
      </c>
      <c r="O627" s="4" t="s">
        <v>121</v>
      </c>
    </row>
    <row r="628" spans="1:18" s="4" customFormat="1" ht="15" customHeight="1" x14ac:dyDescent="0.2">
      <c r="A628" s="4" t="s">
        <v>154</v>
      </c>
      <c r="B628" s="4" t="s">
        <v>10212</v>
      </c>
      <c r="C628" s="4" t="s">
        <v>10211</v>
      </c>
      <c r="D628" s="4">
        <v>5</v>
      </c>
      <c r="E628" s="22">
        <v>1</v>
      </c>
      <c r="F628" s="23"/>
      <c r="G628" s="39"/>
      <c r="H628" s="40" t="s">
        <v>26</v>
      </c>
      <c r="I628" s="24"/>
      <c r="J628" s="41">
        <v>399</v>
      </c>
      <c r="K628" s="42">
        <v>1</v>
      </c>
      <c r="L628" s="42">
        <v>1</v>
      </c>
      <c r="M628" s="23">
        <v>500</v>
      </c>
      <c r="N628" s="43">
        <v>0</v>
      </c>
      <c r="O628" s="4" t="s">
        <v>154</v>
      </c>
    </row>
    <row r="629" spans="1:18" s="4" customFormat="1" ht="15" customHeight="1" x14ac:dyDescent="0.2">
      <c r="A629" s="4" t="s">
        <v>155</v>
      </c>
      <c r="B629" s="4" t="s">
        <v>10213</v>
      </c>
      <c r="C629" s="4" t="s">
        <v>10211</v>
      </c>
      <c r="D629" s="4">
        <v>5</v>
      </c>
      <c r="E629" s="22">
        <v>1</v>
      </c>
      <c r="F629" s="23"/>
      <c r="G629" s="39"/>
      <c r="H629" s="40" t="s">
        <v>26</v>
      </c>
      <c r="I629" s="24"/>
      <c r="J629" s="41">
        <v>399</v>
      </c>
      <c r="K629" s="42">
        <v>1</v>
      </c>
      <c r="L629" s="42">
        <v>1</v>
      </c>
      <c r="M629" s="23">
        <v>500</v>
      </c>
      <c r="N629" s="43">
        <v>0</v>
      </c>
      <c r="O629" s="4" t="s">
        <v>155</v>
      </c>
    </row>
    <row r="630" spans="1:18" s="4" customFormat="1" ht="15" customHeight="1" x14ac:dyDescent="0.2">
      <c r="A630" s="4" t="s">
        <v>9790</v>
      </c>
      <c r="B630" s="4" t="s">
        <v>14349</v>
      </c>
      <c r="C630" s="4" t="s">
        <v>14329</v>
      </c>
      <c r="D630" s="4">
        <v>3</v>
      </c>
      <c r="E630" s="22">
        <v>1</v>
      </c>
      <c r="F630" s="23"/>
      <c r="G630" s="39"/>
      <c r="H630" s="40" t="s">
        <v>26</v>
      </c>
      <c r="I630" s="24"/>
      <c r="J630" s="41">
        <v>399</v>
      </c>
      <c r="K630" s="42">
        <v>1</v>
      </c>
      <c r="L630" s="42">
        <v>1</v>
      </c>
      <c r="M630" s="23">
        <v>500</v>
      </c>
      <c r="N630" s="43">
        <v>0</v>
      </c>
      <c r="O630" s="4" t="s">
        <v>9790</v>
      </c>
    </row>
    <row r="631" spans="1:18" s="4" customFormat="1" ht="15" customHeight="1" x14ac:dyDescent="0.2">
      <c r="A631" s="4" t="s">
        <v>10214</v>
      </c>
      <c r="B631" s="4" t="s">
        <v>10215</v>
      </c>
      <c r="C631" s="4" t="s">
        <v>14349</v>
      </c>
      <c r="D631" s="4">
        <v>4</v>
      </c>
      <c r="E631" s="22">
        <v>1</v>
      </c>
      <c r="F631" s="23"/>
      <c r="G631" s="39"/>
      <c r="H631" s="40" t="s">
        <v>26</v>
      </c>
      <c r="I631" s="24"/>
      <c r="J631" s="41">
        <v>399</v>
      </c>
      <c r="K631" s="42">
        <v>1</v>
      </c>
      <c r="L631" s="42">
        <v>1</v>
      </c>
      <c r="M631" s="23">
        <v>500</v>
      </c>
      <c r="N631" s="43">
        <v>0</v>
      </c>
      <c r="O631" s="4" t="s">
        <v>10214</v>
      </c>
    </row>
    <row r="632" spans="1:18" s="4" customFormat="1" ht="15" customHeight="1" x14ac:dyDescent="0.2">
      <c r="A632" s="4" t="s">
        <v>9793</v>
      </c>
      <c r="B632" s="4" t="s">
        <v>14350</v>
      </c>
      <c r="C632" s="4" t="s">
        <v>14329</v>
      </c>
      <c r="D632" s="4">
        <v>3</v>
      </c>
      <c r="E632" s="22">
        <v>1</v>
      </c>
      <c r="F632" s="23"/>
      <c r="G632" s="39"/>
      <c r="H632" s="40" t="s">
        <v>26</v>
      </c>
      <c r="I632" s="24"/>
      <c r="J632" s="41">
        <v>399</v>
      </c>
      <c r="K632" s="42">
        <v>1</v>
      </c>
      <c r="L632" s="42">
        <v>1</v>
      </c>
      <c r="M632" s="23">
        <v>500</v>
      </c>
      <c r="N632" s="43">
        <v>0</v>
      </c>
      <c r="O632" s="4" t="s">
        <v>9793</v>
      </c>
    </row>
    <row r="633" spans="1:18" s="4" customFormat="1" ht="15" customHeight="1" x14ac:dyDescent="0.2">
      <c r="A633" s="4" t="s">
        <v>10073</v>
      </c>
      <c r="B633" s="4" t="s">
        <v>10216</v>
      </c>
      <c r="C633" s="4" t="s">
        <v>14350</v>
      </c>
      <c r="D633" s="4">
        <v>4</v>
      </c>
      <c r="E633" s="22">
        <v>1</v>
      </c>
      <c r="F633" s="23"/>
      <c r="G633" s="39"/>
      <c r="H633" s="40" t="s">
        <v>26</v>
      </c>
      <c r="I633" s="24"/>
      <c r="J633" s="41">
        <v>399</v>
      </c>
      <c r="K633" s="42">
        <v>1</v>
      </c>
      <c r="L633" s="42">
        <v>1</v>
      </c>
      <c r="M633" s="23">
        <v>500</v>
      </c>
      <c r="N633" s="43">
        <v>0</v>
      </c>
      <c r="O633" s="4" t="s">
        <v>10073</v>
      </c>
    </row>
    <row r="634" spans="1:18" s="4" customFormat="1" ht="15" customHeight="1" x14ac:dyDescent="0.2">
      <c r="A634" s="4" t="s">
        <v>10217</v>
      </c>
      <c r="B634" s="4" t="s">
        <v>10218</v>
      </c>
      <c r="C634" s="4" t="s">
        <v>10216</v>
      </c>
      <c r="D634" s="4">
        <v>5</v>
      </c>
      <c r="E634" s="22">
        <v>1</v>
      </c>
      <c r="F634" s="23"/>
      <c r="G634" s="39"/>
      <c r="H634" s="40" t="s">
        <v>26</v>
      </c>
      <c r="I634" s="24"/>
      <c r="J634" s="41">
        <v>399</v>
      </c>
      <c r="K634" s="42">
        <v>1</v>
      </c>
      <c r="L634" s="42">
        <v>1</v>
      </c>
      <c r="M634" s="23">
        <v>500</v>
      </c>
      <c r="N634" s="43">
        <v>0</v>
      </c>
      <c r="O634" s="4" t="s">
        <v>10217</v>
      </c>
    </row>
    <row r="635" spans="1:18" s="4" customFormat="1" ht="15" customHeight="1" x14ac:dyDescent="0.2">
      <c r="A635" s="4" t="s">
        <v>10219</v>
      </c>
      <c r="B635" s="4" t="s">
        <v>10220</v>
      </c>
      <c r="C635" s="4" t="s">
        <v>10216</v>
      </c>
      <c r="D635" s="4">
        <v>5</v>
      </c>
      <c r="E635" s="22">
        <v>1</v>
      </c>
      <c r="F635" s="23"/>
      <c r="G635" s="39"/>
      <c r="H635" s="40" t="s">
        <v>26</v>
      </c>
      <c r="I635" s="24"/>
      <c r="J635" s="41">
        <v>399</v>
      </c>
      <c r="K635" s="42">
        <v>1</v>
      </c>
      <c r="L635" s="42">
        <v>1</v>
      </c>
      <c r="M635" s="23">
        <v>500</v>
      </c>
      <c r="N635" s="43">
        <v>0</v>
      </c>
      <c r="O635" s="4" t="s">
        <v>10219</v>
      </c>
    </row>
    <row r="636" spans="1:18" s="4" customFormat="1" ht="15" customHeight="1" x14ac:dyDescent="0.2">
      <c r="A636" s="4" t="s">
        <v>9801</v>
      </c>
      <c r="B636" s="4" t="s">
        <v>14351</v>
      </c>
      <c r="C636" s="4" t="s">
        <v>14329</v>
      </c>
      <c r="D636" s="4">
        <v>3</v>
      </c>
      <c r="E636" s="22">
        <v>1</v>
      </c>
      <c r="F636" s="23"/>
      <c r="G636" s="39"/>
      <c r="H636" s="40" t="s">
        <v>26</v>
      </c>
      <c r="I636" s="24"/>
      <c r="J636" s="41">
        <v>399</v>
      </c>
      <c r="K636" s="42">
        <v>1</v>
      </c>
      <c r="L636" s="42">
        <v>1</v>
      </c>
      <c r="M636" s="23">
        <v>500</v>
      </c>
      <c r="N636" s="43">
        <v>0</v>
      </c>
      <c r="O636" s="4" t="s">
        <v>9801</v>
      </c>
    </row>
    <row r="637" spans="1:18" s="4" customFormat="1" ht="15" customHeight="1" x14ac:dyDescent="0.2">
      <c r="A637" s="4" t="s">
        <v>10221</v>
      </c>
      <c r="B637" s="4" t="s">
        <v>10222</v>
      </c>
      <c r="C637" s="4" t="s">
        <v>14351</v>
      </c>
      <c r="D637" s="4">
        <v>4</v>
      </c>
      <c r="E637" s="22">
        <v>1</v>
      </c>
      <c r="F637" s="23"/>
      <c r="G637" s="39"/>
      <c r="H637" s="40" t="s">
        <v>26</v>
      </c>
      <c r="I637" s="24"/>
      <c r="J637" s="41">
        <v>399</v>
      </c>
      <c r="K637" s="42">
        <v>1</v>
      </c>
      <c r="L637" s="42">
        <v>1</v>
      </c>
      <c r="M637" s="23">
        <v>500</v>
      </c>
      <c r="N637" s="43">
        <v>0</v>
      </c>
      <c r="O637" s="4" t="s">
        <v>10221</v>
      </c>
    </row>
    <row r="638" spans="1:18" s="102" customFormat="1" ht="15" customHeight="1" x14ac:dyDescent="0.2">
      <c r="A638" s="29" t="s">
        <v>14060</v>
      </c>
      <c r="B638" s="30" t="s">
        <v>14070</v>
      </c>
      <c r="C638" s="31" t="s">
        <v>12250</v>
      </c>
      <c r="D638" s="32">
        <v>1</v>
      </c>
      <c r="E638" s="22">
        <v>1</v>
      </c>
      <c r="F638" s="23"/>
      <c r="G638" s="33"/>
      <c r="H638" s="34" t="s">
        <v>26</v>
      </c>
      <c r="I638" s="35"/>
      <c r="J638" s="31">
        <v>399</v>
      </c>
      <c r="K638" s="25">
        <v>0</v>
      </c>
      <c r="L638" s="25">
        <v>0</v>
      </c>
      <c r="M638" s="36">
        <v>500</v>
      </c>
      <c r="N638" s="27">
        <v>1</v>
      </c>
      <c r="O638" s="30" t="s">
        <v>14060</v>
      </c>
      <c r="Q638" s="30"/>
      <c r="R638" s="31"/>
    </row>
    <row r="639" spans="1:18" s="4" customFormat="1" ht="15" customHeight="1" x14ac:dyDescent="0.2">
      <c r="A639" s="4" t="s">
        <v>9659</v>
      </c>
      <c r="B639" s="4" t="s">
        <v>14352</v>
      </c>
      <c r="C639" s="4" t="s">
        <v>14070</v>
      </c>
      <c r="D639" s="4">
        <v>2</v>
      </c>
      <c r="E639" s="22">
        <v>1</v>
      </c>
      <c r="F639" s="23"/>
      <c r="G639" s="39"/>
      <c r="H639" s="40" t="s">
        <v>26</v>
      </c>
      <c r="I639" s="24"/>
      <c r="J639" s="41">
        <v>399</v>
      </c>
      <c r="K639" s="42">
        <v>1</v>
      </c>
      <c r="L639" s="42">
        <v>1</v>
      </c>
      <c r="M639" s="23">
        <v>500</v>
      </c>
      <c r="N639" s="43">
        <v>0</v>
      </c>
      <c r="O639" s="4" t="s">
        <v>9659</v>
      </c>
    </row>
    <row r="640" spans="1:18" s="4" customFormat="1" ht="15" customHeight="1" x14ac:dyDescent="0.2">
      <c r="A640" s="4" t="s">
        <v>9660</v>
      </c>
      <c r="B640" s="4" t="s">
        <v>14353</v>
      </c>
      <c r="C640" s="4" t="s">
        <v>14352</v>
      </c>
      <c r="D640" s="4">
        <v>2</v>
      </c>
      <c r="E640" s="22">
        <v>1</v>
      </c>
      <c r="F640" s="23"/>
      <c r="G640" s="39"/>
      <c r="H640" s="40" t="s">
        <v>26</v>
      </c>
      <c r="I640" s="24"/>
      <c r="J640" s="41">
        <v>399</v>
      </c>
      <c r="K640" s="42">
        <v>1</v>
      </c>
      <c r="L640" s="42">
        <v>1</v>
      </c>
      <c r="M640" s="23">
        <v>500</v>
      </c>
      <c r="N640" s="43">
        <v>0</v>
      </c>
      <c r="O640" s="4" t="s">
        <v>9660</v>
      </c>
    </row>
    <row r="641" spans="1:15" s="4" customFormat="1" ht="15" customHeight="1" x14ac:dyDescent="0.2">
      <c r="A641" s="4" t="s">
        <v>10079</v>
      </c>
      <c r="B641" s="4" t="s">
        <v>14354</v>
      </c>
      <c r="C641" s="4" t="s">
        <v>14353</v>
      </c>
      <c r="D641" s="4">
        <v>3</v>
      </c>
      <c r="E641" s="22">
        <v>1</v>
      </c>
      <c r="F641" s="23"/>
      <c r="G641" s="39"/>
      <c r="H641" s="40" t="s">
        <v>26</v>
      </c>
      <c r="I641" s="24"/>
      <c r="J641" s="41">
        <v>399</v>
      </c>
      <c r="K641" s="42">
        <v>1</v>
      </c>
      <c r="L641" s="42">
        <v>1</v>
      </c>
      <c r="M641" s="23">
        <v>500</v>
      </c>
      <c r="N641" s="43">
        <v>0</v>
      </c>
      <c r="O641" s="4" t="s">
        <v>10079</v>
      </c>
    </row>
    <row r="642" spans="1:15" s="4" customFormat="1" ht="15" customHeight="1" x14ac:dyDescent="0.2">
      <c r="A642" s="4" t="s">
        <v>156</v>
      </c>
      <c r="B642" s="4" t="s">
        <v>10223</v>
      </c>
      <c r="C642" s="4" t="s">
        <v>14354</v>
      </c>
      <c r="D642" s="4">
        <v>4</v>
      </c>
      <c r="E642" s="22">
        <v>1</v>
      </c>
      <c r="F642" s="23"/>
      <c r="G642" s="39"/>
      <c r="H642" s="40" t="s">
        <v>26</v>
      </c>
      <c r="I642" s="24"/>
      <c r="J642" s="41">
        <v>399</v>
      </c>
      <c r="K642" s="42">
        <v>1</v>
      </c>
      <c r="L642" s="42">
        <v>1</v>
      </c>
      <c r="M642" s="23">
        <v>500</v>
      </c>
      <c r="N642" s="43">
        <v>0</v>
      </c>
      <c r="O642" s="4" t="s">
        <v>156</v>
      </c>
    </row>
    <row r="643" spans="1:15" s="4" customFormat="1" ht="15" customHeight="1" x14ac:dyDescent="0.2">
      <c r="A643" s="4" t="s">
        <v>10081</v>
      </c>
      <c r="B643" s="4" t="s">
        <v>14355</v>
      </c>
      <c r="C643" s="4" t="s">
        <v>14353</v>
      </c>
      <c r="D643" s="4">
        <v>3</v>
      </c>
      <c r="E643" s="22">
        <v>1</v>
      </c>
      <c r="F643" s="23"/>
      <c r="G643" s="39"/>
      <c r="H643" s="40" t="s">
        <v>26</v>
      </c>
      <c r="I643" s="24"/>
      <c r="J643" s="41">
        <v>399</v>
      </c>
      <c r="K643" s="42">
        <v>1</v>
      </c>
      <c r="L643" s="42">
        <v>1</v>
      </c>
      <c r="M643" s="23">
        <v>500</v>
      </c>
      <c r="N643" s="43">
        <v>0</v>
      </c>
      <c r="O643" s="4" t="s">
        <v>10081</v>
      </c>
    </row>
    <row r="644" spans="1:15" s="4" customFormat="1" ht="15" customHeight="1" x14ac:dyDescent="0.2">
      <c r="A644" s="4" t="s">
        <v>157</v>
      </c>
      <c r="B644" s="4" t="s">
        <v>10224</v>
      </c>
      <c r="C644" s="4" t="s">
        <v>14355</v>
      </c>
      <c r="D644" s="4">
        <v>4</v>
      </c>
      <c r="E644" s="22">
        <v>1</v>
      </c>
      <c r="F644" s="23"/>
      <c r="G644" s="39"/>
      <c r="H644" s="40" t="s">
        <v>26</v>
      </c>
      <c r="I644" s="24"/>
      <c r="J644" s="41">
        <v>399</v>
      </c>
      <c r="K644" s="42">
        <v>1</v>
      </c>
      <c r="L644" s="42">
        <v>1</v>
      </c>
      <c r="M644" s="23">
        <v>500</v>
      </c>
      <c r="N644" s="43">
        <v>0</v>
      </c>
      <c r="O644" s="4" t="s">
        <v>157</v>
      </c>
    </row>
    <row r="645" spans="1:15" s="4" customFormat="1" ht="15" customHeight="1" x14ac:dyDescent="0.2">
      <c r="A645" s="4" t="s">
        <v>10083</v>
      </c>
      <c r="B645" s="4" t="s">
        <v>14356</v>
      </c>
      <c r="C645" s="4" t="s">
        <v>14353</v>
      </c>
      <c r="D645" s="4">
        <v>3</v>
      </c>
      <c r="E645" s="22">
        <v>1</v>
      </c>
      <c r="F645" s="23"/>
      <c r="G645" s="39"/>
      <c r="H645" s="40" t="s">
        <v>26</v>
      </c>
      <c r="I645" s="24"/>
      <c r="J645" s="41">
        <v>399</v>
      </c>
      <c r="K645" s="42">
        <v>1</v>
      </c>
      <c r="L645" s="42">
        <v>1</v>
      </c>
      <c r="M645" s="23">
        <v>500</v>
      </c>
      <c r="N645" s="43">
        <v>0</v>
      </c>
      <c r="O645" s="4" t="s">
        <v>10083</v>
      </c>
    </row>
    <row r="646" spans="1:15" s="4" customFormat="1" ht="15" customHeight="1" x14ac:dyDescent="0.2">
      <c r="A646" s="4" t="s">
        <v>10225</v>
      </c>
      <c r="B646" s="4" t="s">
        <v>10226</v>
      </c>
      <c r="C646" s="4" t="s">
        <v>14356</v>
      </c>
      <c r="D646" s="4">
        <v>4</v>
      </c>
      <c r="E646" s="22">
        <v>1</v>
      </c>
      <c r="F646" s="23"/>
      <c r="G646" s="39"/>
      <c r="H646" s="40" t="s">
        <v>26</v>
      </c>
      <c r="I646" s="24"/>
      <c r="J646" s="41">
        <v>399</v>
      </c>
      <c r="K646" s="42">
        <v>1</v>
      </c>
      <c r="L646" s="42">
        <v>1</v>
      </c>
      <c r="M646" s="23">
        <v>500</v>
      </c>
      <c r="N646" s="43">
        <v>0</v>
      </c>
      <c r="O646" s="4" t="s">
        <v>10225</v>
      </c>
    </row>
    <row r="647" spans="1:15" s="4" customFormat="1" ht="15" customHeight="1" x14ac:dyDescent="0.2">
      <c r="A647" s="4" t="s">
        <v>10086</v>
      </c>
      <c r="B647" s="4" t="s">
        <v>14357</v>
      </c>
      <c r="C647" s="4" t="s">
        <v>14353</v>
      </c>
      <c r="D647" s="4">
        <v>3</v>
      </c>
      <c r="E647" s="22">
        <v>1</v>
      </c>
      <c r="F647" s="23"/>
      <c r="G647" s="39"/>
      <c r="H647" s="40" t="s">
        <v>26</v>
      </c>
      <c r="I647" s="24"/>
      <c r="J647" s="41">
        <v>399</v>
      </c>
      <c r="K647" s="42">
        <v>1</v>
      </c>
      <c r="L647" s="42">
        <v>1</v>
      </c>
      <c r="M647" s="23">
        <v>500</v>
      </c>
      <c r="N647" s="43">
        <v>0</v>
      </c>
      <c r="O647" s="4" t="s">
        <v>10086</v>
      </c>
    </row>
    <row r="648" spans="1:15" s="4" customFormat="1" ht="15" customHeight="1" x14ac:dyDescent="0.2">
      <c r="A648" s="4" t="s">
        <v>10227</v>
      </c>
      <c r="B648" s="4" t="s">
        <v>10228</v>
      </c>
      <c r="C648" s="4" t="s">
        <v>14357</v>
      </c>
      <c r="D648" s="4">
        <v>4</v>
      </c>
      <c r="E648" s="22">
        <v>1</v>
      </c>
      <c r="F648" s="23"/>
      <c r="G648" s="39"/>
      <c r="H648" s="40" t="s">
        <v>26</v>
      </c>
      <c r="I648" s="24"/>
      <c r="J648" s="41">
        <v>399</v>
      </c>
      <c r="K648" s="42">
        <v>1</v>
      </c>
      <c r="L648" s="42">
        <v>1</v>
      </c>
      <c r="M648" s="23">
        <v>500</v>
      </c>
      <c r="N648" s="43">
        <v>0</v>
      </c>
      <c r="O648" s="4" t="s">
        <v>10227</v>
      </c>
    </row>
    <row r="649" spans="1:15" s="4" customFormat="1" ht="15" customHeight="1" x14ac:dyDescent="0.2">
      <c r="A649" s="4" t="s">
        <v>10089</v>
      </c>
      <c r="B649" s="4" t="s">
        <v>14358</v>
      </c>
      <c r="C649" s="4" t="s">
        <v>14353</v>
      </c>
      <c r="D649" s="4">
        <v>3</v>
      </c>
      <c r="E649" s="22">
        <v>1</v>
      </c>
      <c r="F649" s="23"/>
      <c r="G649" s="39"/>
      <c r="H649" s="40" t="s">
        <v>26</v>
      </c>
      <c r="I649" s="24"/>
      <c r="J649" s="41">
        <v>399</v>
      </c>
      <c r="K649" s="42">
        <v>1</v>
      </c>
      <c r="L649" s="42">
        <v>1</v>
      </c>
      <c r="M649" s="23">
        <v>500</v>
      </c>
      <c r="N649" s="43">
        <v>0</v>
      </c>
      <c r="O649" s="4" t="s">
        <v>10089</v>
      </c>
    </row>
    <row r="650" spans="1:15" s="4" customFormat="1" ht="15" customHeight="1" x14ac:dyDescent="0.2">
      <c r="A650" s="4" t="s">
        <v>10229</v>
      </c>
      <c r="B650" s="4" t="s">
        <v>10230</v>
      </c>
      <c r="C650" s="4" t="s">
        <v>14358</v>
      </c>
      <c r="D650" s="4">
        <v>4</v>
      </c>
      <c r="E650" s="22">
        <v>1</v>
      </c>
      <c r="F650" s="23"/>
      <c r="G650" s="39"/>
      <c r="H650" s="40" t="s">
        <v>26</v>
      </c>
      <c r="I650" s="24"/>
      <c r="J650" s="41">
        <v>399</v>
      </c>
      <c r="K650" s="42">
        <v>1</v>
      </c>
      <c r="L650" s="42">
        <v>1</v>
      </c>
      <c r="M650" s="23">
        <v>500</v>
      </c>
      <c r="N650" s="43">
        <v>0</v>
      </c>
      <c r="O650" s="4" t="s">
        <v>10229</v>
      </c>
    </row>
    <row r="651" spans="1:15" s="4" customFormat="1" ht="15" customHeight="1" x14ac:dyDescent="0.2">
      <c r="A651" s="4" t="s">
        <v>10091</v>
      </c>
      <c r="B651" s="4" t="s">
        <v>14359</v>
      </c>
      <c r="C651" s="4" t="s">
        <v>14353</v>
      </c>
      <c r="D651" s="4">
        <v>3</v>
      </c>
      <c r="E651" s="22">
        <v>1</v>
      </c>
      <c r="F651" s="23"/>
      <c r="G651" s="39"/>
      <c r="H651" s="40" t="s">
        <v>26</v>
      </c>
      <c r="I651" s="24"/>
      <c r="J651" s="41">
        <v>399</v>
      </c>
      <c r="K651" s="42">
        <v>1</v>
      </c>
      <c r="L651" s="42">
        <v>1</v>
      </c>
      <c r="M651" s="23">
        <v>500</v>
      </c>
      <c r="N651" s="43">
        <v>0</v>
      </c>
      <c r="O651" s="4" t="s">
        <v>10091</v>
      </c>
    </row>
    <row r="652" spans="1:15" s="4" customFormat="1" ht="15" customHeight="1" x14ac:dyDescent="0.2">
      <c r="A652" s="4" t="s">
        <v>159</v>
      </c>
      <c r="B652" s="4" t="s">
        <v>10231</v>
      </c>
      <c r="C652" s="4" t="s">
        <v>14359</v>
      </c>
      <c r="D652" s="4">
        <v>4</v>
      </c>
      <c r="E652" s="22">
        <v>1</v>
      </c>
      <c r="F652" s="23"/>
      <c r="G652" s="39"/>
      <c r="H652" s="40" t="s">
        <v>26</v>
      </c>
      <c r="I652" s="24"/>
      <c r="J652" s="41">
        <v>399</v>
      </c>
      <c r="K652" s="42">
        <v>1</v>
      </c>
      <c r="L652" s="42">
        <v>1</v>
      </c>
      <c r="M652" s="23">
        <v>500</v>
      </c>
      <c r="N652" s="43">
        <v>0</v>
      </c>
      <c r="O652" s="4" t="s">
        <v>159</v>
      </c>
    </row>
    <row r="653" spans="1:15" s="4" customFormat="1" ht="15" customHeight="1" x14ac:dyDescent="0.2">
      <c r="A653" s="4" t="s">
        <v>10093</v>
      </c>
      <c r="B653" s="4" t="s">
        <v>14360</v>
      </c>
      <c r="C653" s="4" t="s">
        <v>14353</v>
      </c>
      <c r="D653" s="4">
        <v>3</v>
      </c>
      <c r="E653" s="22">
        <v>1</v>
      </c>
      <c r="F653" s="23"/>
      <c r="G653" s="39"/>
      <c r="H653" s="40" t="s">
        <v>26</v>
      </c>
      <c r="I653" s="24"/>
      <c r="J653" s="41">
        <v>399</v>
      </c>
      <c r="K653" s="42">
        <v>1</v>
      </c>
      <c r="L653" s="42">
        <v>1</v>
      </c>
      <c r="M653" s="23">
        <v>500</v>
      </c>
      <c r="N653" s="43">
        <v>0</v>
      </c>
      <c r="O653" s="4" t="s">
        <v>10093</v>
      </c>
    </row>
    <row r="654" spans="1:15" s="4" customFormat="1" ht="15" customHeight="1" x14ac:dyDescent="0.2">
      <c r="A654" s="4" t="s">
        <v>160</v>
      </c>
      <c r="B654" s="4" t="s">
        <v>10232</v>
      </c>
      <c r="C654" s="4" t="s">
        <v>14360</v>
      </c>
      <c r="D654" s="4">
        <v>4</v>
      </c>
      <c r="E654" s="22">
        <v>1</v>
      </c>
      <c r="F654" s="23"/>
      <c r="G654" s="39"/>
      <c r="H654" s="40" t="s">
        <v>26</v>
      </c>
      <c r="I654" s="24"/>
      <c r="J654" s="41">
        <v>399</v>
      </c>
      <c r="K654" s="42">
        <v>1</v>
      </c>
      <c r="L654" s="42">
        <v>1</v>
      </c>
      <c r="M654" s="23">
        <v>500</v>
      </c>
      <c r="N654" s="43">
        <v>0</v>
      </c>
      <c r="O654" s="4" t="s">
        <v>160</v>
      </c>
    </row>
    <row r="655" spans="1:15" s="4" customFormat="1" ht="15" customHeight="1" x14ac:dyDescent="0.2">
      <c r="A655" s="4" t="s">
        <v>10096</v>
      </c>
      <c r="B655" s="4" t="s">
        <v>14361</v>
      </c>
      <c r="C655" s="4" t="s">
        <v>14353</v>
      </c>
      <c r="D655" s="4">
        <v>3</v>
      </c>
      <c r="E655" s="22">
        <v>1</v>
      </c>
      <c r="F655" s="23"/>
      <c r="G655" s="39"/>
      <c r="H655" s="40" t="s">
        <v>26</v>
      </c>
      <c r="I655" s="24"/>
      <c r="J655" s="41">
        <v>399</v>
      </c>
      <c r="K655" s="42">
        <v>1</v>
      </c>
      <c r="L655" s="42">
        <v>1</v>
      </c>
      <c r="M655" s="23">
        <v>500</v>
      </c>
      <c r="N655" s="43">
        <v>0</v>
      </c>
      <c r="O655" s="4" t="s">
        <v>10096</v>
      </c>
    </row>
    <row r="656" spans="1:15" s="4" customFormat="1" ht="15" customHeight="1" x14ac:dyDescent="0.2">
      <c r="A656" s="4" t="s">
        <v>10233</v>
      </c>
      <c r="B656" s="4" t="s">
        <v>10234</v>
      </c>
      <c r="C656" s="4" t="s">
        <v>14361</v>
      </c>
      <c r="D656" s="4">
        <v>4</v>
      </c>
      <c r="E656" s="22">
        <v>1</v>
      </c>
      <c r="F656" s="23"/>
      <c r="G656" s="39"/>
      <c r="H656" s="40" t="s">
        <v>26</v>
      </c>
      <c r="I656" s="24"/>
      <c r="J656" s="41">
        <v>399</v>
      </c>
      <c r="K656" s="42">
        <v>1</v>
      </c>
      <c r="L656" s="42">
        <v>1</v>
      </c>
      <c r="M656" s="23">
        <v>500</v>
      </c>
      <c r="N656" s="43">
        <v>0</v>
      </c>
      <c r="O656" s="4" t="s">
        <v>10233</v>
      </c>
    </row>
    <row r="657" spans="1:15" s="4" customFormat="1" ht="15" customHeight="1" x14ac:dyDescent="0.2">
      <c r="A657" s="4" t="s">
        <v>10099</v>
      </c>
      <c r="B657" s="4" t="s">
        <v>14362</v>
      </c>
      <c r="C657" s="4" t="s">
        <v>14353</v>
      </c>
      <c r="D657" s="4">
        <v>3</v>
      </c>
      <c r="E657" s="22">
        <v>1</v>
      </c>
      <c r="F657" s="23"/>
      <c r="G657" s="39"/>
      <c r="H657" s="40" t="s">
        <v>26</v>
      </c>
      <c r="I657" s="24"/>
      <c r="J657" s="41">
        <v>399</v>
      </c>
      <c r="K657" s="42">
        <v>1</v>
      </c>
      <c r="L657" s="42">
        <v>1</v>
      </c>
      <c r="M657" s="23">
        <v>500</v>
      </c>
      <c r="N657" s="43">
        <v>0</v>
      </c>
      <c r="O657" s="4" t="s">
        <v>10099</v>
      </c>
    </row>
    <row r="658" spans="1:15" s="4" customFormat="1" ht="15" customHeight="1" x14ac:dyDescent="0.2">
      <c r="A658" s="4" t="s">
        <v>10235</v>
      </c>
      <c r="B658" s="4" t="s">
        <v>10236</v>
      </c>
      <c r="C658" s="4" t="s">
        <v>14362</v>
      </c>
      <c r="D658" s="4">
        <v>4</v>
      </c>
      <c r="E658" s="22">
        <v>1</v>
      </c>
      <c r="F658" s="23"/>
      <c r="G658" s="39"/>
      <c r="H658" s="40" t="s">
        <v>26</v>
      </c>
      <c r="I658" s="24"/>
      <c r="J658" s="41">
        <v>399</v>
      </c>
      <c r="K658" s="42">
        <v>1</v>
      </c>
      <c r="L658" s="42">
        <v>1</v>
      </c>
      <c r="M658" s="23">
        <v>500</v>
      </c>
      <c r="N658" s="43">
        <v>0</v>
      </c>
      <c r="O658" s="4" t="s">
        <v>10235</v>
      </c>
    </row>
    <row r="659" spans="1:15" s="4" customFormat="1" ht="15" customHeight="1" x14ac:dyDescent="0.2">
      <c r="A659" s="4" t="s">
        <v>9674</v>
      </c>
      <c r="B659" s="4" t="s">
        <v>14363</v>
      </c>
      <c r="C659" s="4" t="s">
        <v>14352</v>
      </c>
      <c r="D659" s="4">
        <v>2</v>
      </c>
      <c r="E659" s="22">
        <v>1</v>
      </c>
      <c r="F659" s="23"/>
      <c r="G659" s="39"/>
      <c r="H659" s="40" t="s">
        <v>26</v>
      </c>
      <c r="I659" s="24"/>
      <c r="J659" s="41">
        <v>399</v>
      </c>
      <c r="K659" s="42">
        <v>1</v>
      </c>
      <c r="L659" s="42">
        <v>1</v>
      </c>
      <c r="M659" s="23">
        <v>500</v>
      </c>
      <c r="N659" s="43">
        <v>0</v>
      </c>
      <c r="O659" s="4" t="s">
        <v>9674</v>
      </c>
    </row>
    <row r="660" spans="1:15" s="4" customFormat="1" ht="15" customHeight="1" x14ac:dyDescent="0.2">
      <c r="A660" s="4" t="s">
        <v>10079</v>
      </c>
      <c r="B660" s="4" t="s">
        <v>14364</v>
      </c>
      <c r="C660" s="4" t="s">
        <v>14363</v>
      </c>
      <c r="D660" s="4">
        <v>3</v>
      </c>
      <c r="E660" s="22">
        <v>1</v>
      </c>
      <c r="F660" s="23"/>
      <c r="G660" s="39"/>
      <c r="H660" s="40" t="s">
        <v>26</v>
      </c>
      <c r="I660" s="24"/>
      <c r="J660" s="41">
        <v>399</v>
      </c>
      <c r="K660" s="42">
        <v>1</v>
      </c>
      <c r="L660" s="42">
        <v>1</v>
      </c>
      <c r="M660" s="23">
        <v>500</v>
      </c>
      <c r="N660" s="43">
        <v>0</v>
      </c>
      <c r="O660" s="4" t="s">
        <v>10079</v>
      </c>
    </row>
    <row r="661" spans="1:15" s="4" customFormat="1" ht="15" customHeight="1" x14ac:dyDescent="0.2">
      <c r="A661" s="4" t="s">
        <v>156</v>
      </c>
      <c r="B661" s="4" t="s">
        <v>10237</v>
      </c>
      <c r="C661" s="4" t="s">
        <v>14364</v>
      </c>
      <c r="D661" s="4">
        <v>4</v>
      </c>
      <c r="E661" s="22">
        <v>1</v>
      </c>
      <c r="F661" s="23"/>
      <c r="G661" s="39"/>
      <c r="H661" s="40" t="s">
        <v>26</v>
      </c>
      <c r="I661" s="24"/>
      <c r="J661" s="41">
        <v>399</v>
      </c>
      <c r="K661" s="42">
        <v>1</v>
      </c>
      <c r="L661" s="42">
        <v>1</v>
      </c>
      <c r="M661" s="23">
        <v>500</v>
      </c>
      <c r="N661" s="43">
        <v>0</v>
      </c>
      <c r="O661" s="4" t="s">
        <v>156</v>
      </c>
    </row>
    <row r="662" spans="1:15" s="4" customFormat="1" ht="15" customHeight="1" x14ac:dyDescent="0.2">
      <c r="A662" s="4" t="s">
        <v>10081</v>
      </c>
      <c r="B662" s="4" t="s">
        <v>14365</v>
      </c>
      <c r="C662" s="4" t="s">
        <v>14363</v>
      </c>
      <c r="D662" s="4">
        <v>3</v>
      </c>
      <c r="E662" s="22">
        <v>1</v>
      </c>
      <c r="F662" s="23"/>
      <c r="G662" s="39"/>
      <c r="H662" s="40" t="s">
        <v>26</v>
      </c>
      <c r="I662" s="24"/>
      <c r="J662" s="41">
        <v>399</v>
      </c>
      <c r="K662" s="42">
        <v>1</v>
      </c>
      <c r="L662" s="42">
        <v>1</v>
      </c>
      <c r="M662" s="23">
        <v>500</v>
      </c>
      <c r="N662" s="43">
        <v>0</v>
      </c>
      <c r="O662" s="4" t="s">
        <v>10081</v>
      </c>
    </row>
    <row r="663" spans="1:15" s="4" customFormat="1" ht="15" customHeight="1" x14ac:dyDescent="0.2">
      <c r="A663" s="4" t="s">
        <v>161</v>
      </c>
      <c r="B663" s="4" t="s">
        <v>10238</v>
      </c>
      <c r="C663" s="4" t="s">
        <v>14365</v>
      </c>
      <c r="D663" s="4">
        <v>4</v>
      </c>
      <c r="E663" s="22">
        <v>1</v>
      </c>
      <c r="F663" s="23"/>
      <c r="G663" s="39"/>
      <c r="H663" s="40" t="s">
        <v>26</v>
      </c>
      <c r="I663" s="24"/>
      <c r="J663" s="41">
        <v>399</v>
      </c>
      <c r="K663" s="42">
        <v>1</v>
      </c>
      <c r="L663" s="42">
        <v>1</v>
      </c>
      <c r="M663" s="23">
        <v>500</v>
      </c>
      <c r="N663" s="43">
        <v>0</v>
      </c>
      <c r="O663" s="4" t="s">
        <v>161</v>
      </c>
    </row>
    <row r="664" spans="1:15" s="4" customFormat="1" ht="15" customHeight="1" x14ac:dyDescent="0.2">
      <c r="A664" s="4" t="s">
        <v>10083</v>
      </c>
      <c r="B664" s="4" t="s">
        <v>14366</v>
      </c>
      <c r="C664" s="4" t="s">
        <v>14363</v>
      </c>
      <c r="D664" s="4">
        <v>3</v>
      </c>
      <c r="E664" s="22">
        <v>1</v>
      </c>
      <c r="F664" s="23"/>
      <c r="G664" s="39"/>
      <c r="H664" s="40" t="s">
        <v>26</v>
      </c>
      <c r="I664" s="24"/>
      <c r="J664" s="41">
        <v>399</v>
      </c>
      <c r="K664" s="42">
        <v>1</v>
      </c>
      <c r="L664" s="42">
        <v>1</v>
      </c>
      <c r="M664" s="23">
        <v>500</v>
      </c>
      <c r="N664" s="43">
        <v>0</v>
      </c>
      <c r="O664" s="4" t="s">
        <v>10083</v>
      </c>
    </row>
    <row r="665" spans="1:15" s="4" customFormat="1" ht="15" customHeight="1" x14ac:dyDescent="0.2">
      <c r="A665" s="4" t="s">
        <v>162</v>
      </c>
      <c r="B665" s="4" t="s">
        <v>10239</v>
      </c>
      <c r="C665" s="4" t="s">
        <v>14366</v>
      </c>
      <c r="D665" s="4">
        <v>4</v>
      </c>
      <c r="E665" s="22">
        <v>1</v>
      </c>
      <c r="F665" s="23"/>
      <c r="G665" s="39"/>
      <c r="H665" s="40" t="s">
        <v>26</v>
      </c>
      <c r="I665" s="24"/>
      <c r="J665" s="41">
        <v>399</v>
      </c>
      <c r="K665" s="42">
        <v>1</v>
      </c>
      <c r="L665" s="42">
        <v>1</v>
      </c>
      <c r="M665" s="23">
        <v>500</v>
      </c>
      <c r="N665" s="43">
        <v>0</v>
      </c>
      <c r="O665" s="4" t="s">
        <v>162</v>
      </c>
    </row>
    <row r="666" spans="1:15" s="4" customFormat="1" ht="15" customHeight="1" x14ac:dyDescent="0.2">
      <c r="A666" s="4" t="s">
        <v>10086</v>
      </c>
      <c r="B666" s="4" t="s">
        <v>14367</v>
      </c>
      <c r="C666" s="4" t="s">
        <v>14363</v>
      </c>
      <c r="D666" s="4">
        <v>3</v>
      </c>
      <c r="E666" s="22">
        <v>1</v>
      </c>
      <c r="F666" s="23"/>
      <c r="G666" s="39"/>
      <c r="H666" s="40" t="s">
        <v>26</v>
      </c>
      <c r="I666" s="24"/>
      <c r="J666" s="41">
        <v>399</v>
      </c>
      <c r="K666" s="42">
        <v>1</v>
      </c>
      <c r="L666" s="42">
        <v>1</v>
      </c>
      <c r="M666" s="23">
        <v>500</v>
      </c>
      <c r="N666" s="43">
        <v>0</v>
      </c>
      <c r="O666" s="4" t="s">
        <v>10086</v>
      </c>
    </row>
    <row r="667" spans="1:15" s="4" customFormat="1" ht="15" customHeight="1" x14ac:dyDescent="0.2">
      <c r="A667" s="4" t="s">
        <v>163</v>
      </c>
      <c r="B667" s="4" t="s">
        <v>10240</v>
      </c>
      <c r="C667" s="4" t="s">
        <v>14367</v>
      </c>
      <c r="D667" s="4">
        <v>4</v>
      </c>
      <c r="E667" s="22">
        <v>1</v>
      </c>
      <c r="F667" s="23"/>
      <c r="G667" s="39"/>
      <c r="H667" s="40" t="s">
        <v>26</v>
      </c>
      <c r="I667" s="24"/>
      <c r="J667" s="41">
        <v>399</v>
      </c>
      <c r="K667" s="42">
        <v>1</v>
      </c>
      <c r="L667" s="42">
        <v>1</v>
      </c>
      <c r="M667" s="23">
        <v>500</v>
      </c>
      <c r="N667" s="43">
        <v>0</v>
      </c>
      <c r="O667" s="4" t="s">
        <v>163</v>
      </c>
    </row>
    <row r="668" spans="1:15" s="4" customFormat="1" ht="15" customHeight="1" x14ac:dyDescent="0.2">
      <c r="A668" s="4" t="s">
        <v>10089</v>
      </c>
      <c r="B668" s="4" t="s">
        <v>14368</v>
      </c>
      <c r="C668" s="4" t="s">
        <v>14363</v>
      </c>
      <c r="D668" s="4">
        <v>3</v>
      </c>
      <c r="E668" s="22">
        <v>1</v>
      </c>
      <c r="F668" s="23"/>
      <c r="G668" s="39"/>
      <c r="H668" s="40" t="s">
        <v>26</v>
      </c>
      <c r="I668" s="24"/>
      <c r="J668" s="41">
        <v>399</v>
      </c>
      <c r="K668" s="42">
        <v>1</v>
      </c>
      <c r="L668" s="42">
        <v>1</v>
      </c>
      <c r="M668" s="23">
        <v>500</v>
      </c>
      <c r="N668" s="43">
        <v>0</v>
      </c>
      <c r="O668" s="4" t="s">
        <v>10089</v>
      </c>
    </row>
    <row r="669" spans="1:15" s="4" customFormat="1" ht="15" customHeight="1" x14ac:dyDescent="0.2">
      <c r="A669" s="4" t="s">
        <v>10241</v>
      </c>
      <c r="B669" s="4" t="s">
        <v>10242</v>
      </c>
      <c r="C669" s="4" t="s">
        <v>14368</v>
      </c>
      <c r="D669" s="4">
        <v>4</v>
      </c>
      <c r="E669" s="22">
        <v>1</v>
      </c>
      <c r="F669" s="23"/>
      <c r="G669" s="39"/>
      <c r="H669" s="40" t="s">
        <v>26</v>
      </c>
      <c r="I669" s="24"/>
      <c r="J669" s="41">
        <v>399</v>
      </c>
      <c r="K669" s="42">
        <v>1</v>
      </c>
      <c r="L669" s="42">
        <v>1</v>
      </c>
      <c r="M669" s="23">
        <v>500</v>
      </c>
      <c r="N669" s="43">
        <v>0</v>
      </c>
      <c r="O669" s="4" t="s">
        <v>10241</v>
      </c>
    </row>
    <row r="670" spans="1:15" s="4" customFormat="1" ht="15" customHeight="1" x14ac:dyDescent="0.2">
      <c r="A670" s="4" t="s">
        <v>10091</v>
      </c>
      <c r="B670" s="4" t="s">
        <v>14369</v>
      </c>
      <c r="C670" s="4" t="s">
        <v>14363</v>
      </c>
      <c r="D670" s="4">
        <v>3</v>
      </c>
      <c r="E670" s="22">
        <v>1</v>
      </c>
      <c r="F670" s="23"/>
      <c r="G670" s="39"/>
      <c r="H670" s="40" t="s">
        <v>26</v>
      </c>
      <c r="I670" s="24"/>
      <c r="J670" s="41">
        <v>399</v>
      </c>
      <c r="K670" s="42">
        <v>1</v>
      </c>
      <c r="L670" s="42">
        <v>1</v>
      </c>
      <c r="M670" s="23">
        <v>500</v>
      </c>
      <c r="N670" s="43">
        <v>0</v>
      </c>
      <c r="O670" s="4" t="s">
        <v>10091</v>
      </c>
    </row>
    <row r="671" spans="1:15" s="4" customFormat="1" ht="15" customHeight="1" x14ac:dyDescent="0.2">
      <c r="A671" s="4" t="s">
        <v>164</v>
      </c>
      <c r="B671" s="4" t="s">
        <v>10243</v>
      </c>
      <c r="C671" s="4" t="s">
        <v>14369</v>
      </c>
      <c r="D671" s="4">
        <v>4</v>
      </c>
      <c r="E671" s="22">
        <v>1</v>
      </c>
      <c r="F671" s="23"/>
      <c r="G671" s="39"/>
      <c r="H671" s="40" t="s">
        <v>26</v>
      </c>
      <c r="I671" s="24"/>
      <c r="J671" s="41">
        <v>399</v>
      </c>
      <c r="K671" s="42">
        <v>1</v>
      </c>
      <c r="L671" s="42">
        <v>1</v>
      </c>
      <c r="M671" s="23">
        <v>500</v>
      </c>
      <c r="N671" s="43">
        <v>0</v>
      </c>
      <c r="O671" s="4" t="s">
        <v>164</v>
      </c>
    </row>
    <row r="672" spans="1:15" s="4" customFormat="1" ht="15" customHeight="1" x14ac:dyDescent="0.2">
      <c r="A672" s="4" t="s">
        <v>10093</v>
      </c>
      <c r="B672" s="4" t="s">
        <v>14370</v>
      </c>
      <c r="C672" s="4" t="s">
        <v>14363</v>
      </c>
      <c r="D672" s="4">
        <v>3</v>
      </c>
      <c r="E672" s="22">
        <v>1</v>
      </c>
      <c r="F672" s="23"/>
      <c r="G672" s="39"/>
      <c r="H672" s="40" t="s">
        <v>26</v>
      </c>
      <c r="I672" s="24"/>
      <c r="J672" s="41">
        <v>399</v>
      </c>
      <c r="K672" s="42">
        <v>1</v>
      </c>
      <c r="L672" s="42">
        <v>1</v>
      </c>
      <c r="M672" s="23">
        <v>500</v>
      </c>
      <c r="N672" s="43">
        <v>0</v>
      </c>
      <c r="O672" s="4" t="s">
        <v>10093</v>
      </c>
    </row>
    <row r="673" spans="1:15" s="4" customFormat="1" ht="15" customHeight="1" x14ac:dyDescent="0.2">
      <c r="A673" s="4" t="s">
        <v>10244</v>
      </c>
      <c r="B673" s="4" t="s">
        <v>10245</v>
      </c>
      <c r="C673" s="4" t="s">
        <v>14370</v>
      </c>
      <c r="D673" s="4">
        <v>4</v>
      </c>
      <c r="E673" s="22">
        <v>1</v>
      </c>
      <c r="F673" s="23"/>
      <c r="G673" s="39"/>
      <c r="H673" s="40" t="s">
        <v>26</v>
      </c>
      <c r="I673" s="24"/>
      <c r="J673" s="41">
        <v>399</v>
      </c>
      <c r="K673" s="42">
        <v>1</v>
      </c>
      <c r="L673" s="42">
        <v>1</v>
      </c>
      <c r="M673" s="23">
        <v>500</v>
      </c>
      <c r="N673" s="43">
        <v>0</v>
      </c>
      <c r="O673" s="4" t="s">
        <v>10244</v>
      </c>
    </row>
    <row r="674" spans="1:15" s="4" customFormat="1" ht="15" customHeight="1" x14ac:dyDescent="0.2">
      <c r="A674" s="4" t="s">
        <v>10111</v>
      </c>
      <c r="B674" s="4" t="s">
        <v>14371</v>
      </c>
      <c r="C674" s="4" t="s">
        <v>14363</v>
      </c>
      <c r="D674" s="4">
        <v>3</v>
      </c>
      <c r="E674" s="22">
        <v>1</v>
      </c>
      <c r="F674" s="23"/>
      <c r="G674" s="39"/>
      <c r="H674" s="40" t="s">
        <v>26</v>
      </c>
      <c r="I674" s="24"/>
      <c r="J674" s="41">
        <v>399</v>
      </c>
      <c r="K674" s="42">
        <v>1</v>
      </c>
      <c r="L674" s="42">
        <v>1</v>
      </c>
      <c r="M674" s="23">
        <v>500</v>
      </c>
      <c r="N674" s="43">
        <v>0</v>
      </c>
      <c r="O674" s="4" t="s">
        <v>10111</v>
      </c>
    </row>
    <row r="675" spans="1:15" s="4" customFormat="1" ht="15" customHeight="1" x14ac:dyDescent="0.2">
      <c r="A675" s="4" t="s">
        <v>165</v>
      </c>
      <c r="B675" s="4" t="s">
        <v>10246</v>
      </c>
      <c r="C675" s="4" t="s">
        <v>14371</v>
      </c>
      <c r="D675" s="4">
        <v>4</v>
      </c>
      <c r="E675" s="22">
        <v>1</v>
      </c>
      <c r="F675" s="23"/>
      <c r="G675" s="39"/>
      <c r="H675" s="40" t="s">
        <v>26</v>
      </c>
      <c r="I675" s="24"/>
      <c r="J675" s="41">
        <v>399</v>
      </c>
      <c r="K675" s="42">
        <v>1</v>
      </c>
      <c r="L675" s="42">
        <v>1</v>
      </c>
      <c r="M675" s="23">
        <v>500</v>
      </c>
      <c r="N675" s="43">
        <v>0</v>
      </c>
      <c r="O675" s="4" t="s">
        <v>165</v>
      </c>
    </row>
    <row r="676" spans="1:15" s="4" customFormat="1" ht="15" customHeight="1" x14ac:dyDescent="0.2">
      <c r="A676" s="4" t="s">
        <v>10096</v>
      </c>
      <c r="B676" s="4" t="s">
        <v>14372</v>
      </c>
      <c r="C676" s="4" t="s">
        <v>14363</v>
      </c>
      <c r="D676" s="4">
        <v>3</v>
      </c>
      <c r="E676" s="22">
        <v>1</v>
      </c>
      <c r="F676" s="23"/>
      <c r="G676" s="39"/>
      <c r="H676" s="40" t="s">
        <v>26</v>
      </c>
      <c r="I676" s="24"/>
      <c r="J676" s="41">
        <v>399</v>
      </c>
      <c r="K676" s="42">
        <v>1</v>
      </c>
      <c r="L676" s="42">
        <v>1</v>
      </c>
      <c r="M676" s="23">
        <v>500</v>
      </c>
      <c r="N676" s="43">
        <v>0</v>
      </c>
      <c r="O676" s="4" t="s">
        <v>10096</v>
      </c>
    </row>
    <row r="677" spans="1:15" s="4" customFormat="1" ht="15" customHeight="1" x14ac:dyDescent="0.2">
      <c r="A677" s="4" t="s">
        <v>166</v>
      </c>
      <c r="B677" s="4" t="s">
        <v>10247</v>
      </c>
      <c r="C677" s="4" t="s">
        <v>14372</v>
      </c>
      <c r="D677" s="4">
        <v>4</v>
      </c>
      <c r="E677" s="22">
        <v>1</v>
      </c>
      <c r="F677" s="23"/>
      <c r="G677" s="39"/>
      <c r="H677" s="40" t="s">
        <v>26</v>
      </c>
      <c r="I677" s="24"/>
      <c r="J677" s="41">
        <v>399</v>
      </c>
      <c r="K677" s="42">
        <v>1</v>
      </c>
      <c r="L677" s="42">
        <v>1</v>
      </c>
      <c r="M677" s="23">
        <v>500</v>
      </c>
      <c r="N677" s="43">
        <v>0</v>
      </c>
      <c r="O677" s="4" t="s">
        <v>166</v>
      </c>
    </row>
    <row r="678" spans="1:15" s="4" customFormat="1" ht="15" customHeight="1" x14ac:dyDescent="0.2">
      <c r="A678" s="4" t="s">
        <v>10099</v>
      </c>
      <c r="B678" s="4" t="s">
        <v>14373</v>
      </c>
      <c r="C678" s="4" t="s">
        <v>14363</v>
      </c>
      <c r="D678" s="4">
        <v>3</v>
      </c>
      <c r="E678" s="22">
        <v>1</v>
      </c>
      <c r="F678" s="23"/>
      <c r="G678" s="39"/>
      <c r="H678" s="40" t="s">
        <v>26</v>
      </c>
      <c r="I678" s="24"/>
      <c r="J678" s="41">
        <v>399</v>
      </c>
      <c r="K678" s="42">
        <v>1</v>
      </c>
      <c r="L678" s="42">
        <v>1</v>
      </c>
      <c r="M678" s="23">
        <v>500</v>
      </c>
      <c r="N678" s="43">
        <v>0</v>
      </c>
      <c r="O678" s="4" t="s">
        <v>10099</v>
      </c>
    </row>
    <row r="679" spans="1:15" s="4" customFormat="1" ht="15" customHeight="1" x14ac:dyDescent="0.2">
      <c r="A679" s="4" t="s">
        <v>10248</v>
      </c>
      <c r="B679" s="4" t="s">
        <v>10249</v>
      </c>
      <c r="C679" s="4" t="s">
        <v>14373</v>
      </c>
      <c r="D679" s="4">
        <v>4</v>
      </c>
      <c r="E679" s="22">
        <v>1</v>
      </c>
      <c r="F679" s="23"/>
      <c r="G679" s="39"/>
      <c r="H679" s="40" t="s">
        <v>26</v>
      </c>
      <c r="I679" s="24"/>
      <c r="J679" s="41">
        <v>399</v>
      </c>
      <c r="K679" s="42">
        <v>1</v>
      </c>
      <c r="L679" s="42">
        <v>1</v>
      </c>
      <c r="M679" s="23">
        <v>500</v>
      </c>
      <c r="N679" s="43">
        <v>0</v>
      </c>
      <c r="O679" s="4" t="s">
        <v>10248</v>
      </c>
    </row>
    <row r="680" spans="1:15" s="4" customFormat="1" ht="15" customHeight="1" x14ac:dyDescent="0.2">
      <c r="A680" s="4" t="s">
        <v>9688</v>
      </c>
      <c r="B680" s="4" t="s">
        <v>14374</v>
      </c>
      <c r="C680" s="4" t="s">
        <v>14352</v>
      </c>
      <c r="D680" s="4">
        <v>2</v>
      </c>
      <c r="E680" s="22">
        <v>1</v>
      </c>
      <c r="F680" s="23"/>
      <c r="G680" s="39"/>
      <c r="H680" s="40" t="s">
        <v>26</v>
      </c>
      <c r="I680" s="24"/>
      <c r="J680" s="41">
        <v>399</v>
      </c>
      <c r="K680" s="42">
        <v>1</v>
      </c>
      <c r="L680" s="42">
        <v>1</v>
      </c>
      <c r="M680" s="23">
        <v>500</v>
      </c>
      <c r="N680" s="43">
        <v>0</v>
      </c>
      <c r="O680" s="4" t="s">
        <v>9688</v>
      </c>
    </row>
    <row r="681" spans="1:15" s="4" customFormat="1" ht="15" customHeight="1" x14ac:dyDescent="0.2">
      <c r="A681" s="4" t="s">
        <v>12237</v>
      </c>
      <c r="B681" s="4" t="s">
        <v>14375</v>
      </c>
      <c r="C681" s="4" t="s">
        <v>14374</v>
      </c>
      <c r="D681" s="4">
        <v>2</v>
      </c>
      <c r="E681" s="22">
        <v>1</v>
      </c>
      <c r="F681" s="23"/>
      <c r="G681" s="39"/>
      <c r="H681" s="40" t="s">
        <v>26</v>
      </c>
      <c r="I681" s="24"/>
      <c r="J681" s="41">
        <v>399</v>
      </c>
      <c r="K681" s="42">
        <v>1</v>
      </c>
      <c r="L681" s="42">
        <v>1</v>
      </c>
      <c r="M681" s="23">
        <v>500</v>
      </c>
      <c r="N681" s="43">
        <v>0</v>
      </c>
      <c r="O681" s="4" t="s">
        <v>12237</v>
      </c>
    </row>
    <row r="682" spans="1:15" s="4" customFormat="1" ht="15" customHeight="1" x14ac:dyDescent="0.2">
      <c r="A682" s="4" t="s">
        <v>10250</v>
      </c>
      <c r="B682" s="4" t="s">
        <v>10251</v>
      </c>
      <c r="C682" s="4" t="s">
        <v>14375</v>
      </c>
      <c r="D682" s="4">
        <v>4</v>
      </c>
      <c r="E682" s="22">
        <v>1</v>
      </c>
      <c r="F682" s="23"/>
      <c r="G682" s="39"/>
      <c r="H682" s="40" t="s">
        <v>26</v>
      </c>
      <c r="I682" s="24"/>
      <c r="J682" s="41">
        <v>399</v>
      </c>
      <c r="K682" s="42">
        <v>1</v>
      </c>
      <c r="L682" s="42">
        <v>1</v>
      </c>
      <c r="M682" s="23">
        <v>500</v>
      </c>
      <c r="N682" s="43">
        <v>0</v>
      </c>
      <c r="O682" s="4" t="s">
        <v>10250</v>
      </c>
    </row>
    <row r="683" spans="1:15" s="4" customFormat="1" ht="15" customHeight="1" x14ac:dyDescent="0.2">
      <c r="A683" s="4" t="s">
        <v>12239</v>
      </c>
      <c r="B683" s="4" t="s">
        <v>14376</v>
      </c>
      <c r="C683" s="4" t="s">
        <v>14374</v>
      </c>
      <c r="D683" s="4">
        <v>2</v>
      </c>
      <c r="E683" s="22">
        <v>1</v>
      </c>
      <c r="F683" s="23"/>
      <c r="G683" s="39"/>
      <c r="H683" s="40" t="s">
        <v>26</v>
      </c>
      <c r="I683" s="24"/>
      <c r="J683" s="41">
        <v>399</v>
      </c>
      <c r="K683" s="42">
        <v>1</v>
      </c>
      <c r="L683" s="42">
        <v>1</v>
      </c>
      <c r="M683" s="23">
        <v>500</v>
      </c>
      <c r="N683" s="43">
        <v>0</v>
      </c>
      <c r="O683" s="4" t="s">
        <v>12239</v>
      </c>
    </row>
    <row r="684" spans="1:15" s="4" customFormat="1" ht="15" customHeight="1" x14ac:dyDescent="0.2">
      <c r="A684" s="4" t="s">
        <v>46</v>
      </c>
      <c r="B684" s="4" t="s">
        <v>10252</v>
      </c>
      <c r="C684" s="4" t="s">
        <v>14376</v>
      </c>
      <c r="D684" s="4">
        <v>4</v>
      </c>
      <c r="E684" s="22">
        <v>1</v>
      </c>
      <c r="F684" s="23"/>
      <c r="G684" s="39"/>
      <c r="H684" s="40" t="s">
        <v>26</v>
      </c>
      <c r="I684" s="24"/>
      <c r="J684" s="41">
        <v>399</v>
      </c>
      <c r="K684" s="42">
        <v>1</v>
      </c>
      <c r="L684" s="42">
        <v>1</v>
      </c>
      <c r="M684" s="23">
        <v>500</v>
      </c>
      <c r="N684" s="43">
        <v>0</v>
      </c>
      <c r="O684" s="4" t="s">
        <v>46</v>
      </c>
    </row>
    <row r="685" spans="1:15" s="4" customFormat="1" ht="15" customHeight="1" x14ac:dyDescent="0.2">
      <c r="A685" s="4" t="s">
        <v>10253</v>
      </c>
      <c r="B685" s="4" t="s">
        <v>10254</v>
      </c>
      <c r="C685" s="4" t="s">
        <v>10252</v>
      </c>
      <c r="D685" s="4">
        <v>5</v>
      </c>
      <c r="E685" s="22">
        <v>1</v>
      </c>
      <c r="F685" s="23"/>
      <c r="G685" s="39"/>
      <c r="H685" s="40" t="s">
        <v>26</v>
      </c>
      <c r="I685" s="24"/>
      <c r="J685" s="41">
        <v>399</v>
      </c>
      <c r="K685" s="42">
        <v>1</v>
      </c>
      <c r="L685" s="42">
        <v>1</v>
      </c>
      <c r="M685" s="23">
        <v>500</v>
      </c>
      <c r="N685" s="43">
        <v>0</v>
      </c>
      <c r="O685" s="4" t="s">
        <v>10253</v>
      </c>
    </row>
    <row r="686" spans="1:15" s="4" customFormat="1" ht="15" customHeight="1" x14ac:dyDescent="0.2">
      <c r="A686" s="4" t="s">
        <v>12240</v>
      </c>
      <c r="B686" s="4" t="s">
        <v>14377</v>
      </c>
      <c r="C686" s="4" t="s">
        <v>14374</v>
      </c>
      <c r="D686" s="4">
        <v>2</v>
      </c>
      <c r="E686" s="22">
        <v>1</v>
      </c>
      <c r="F686" s="23"/>
      <c r="G686" s="39"/>
      <c r="H686" s="40" t="s">
        <v>26</v>
      </c>
      <c r="I686" s="24"/>
      <c r="J686" s="41">
        <v>399</v>
      </c>
      <c r="K686" s="42">
        <v>1</v>
      </c>
      <c r="L686" s="42">
        <v>1</v>
      </c>
      <c r="M686" s="23">
        <v>500</v>
      </c>
      <c r="N686" s="43">
        <v>0</v>
      </c>
      <c r="O686" s="4" t="s">
        <v>12240</v>
      </c>
    </row>
    <row r="687" spans="1:15" s="4" customFormat="1" ht="15" customHeight="1" x14ac:dyDescent="0.2">
      <c r="A687" s="4" t="s">
        <v>90</v>
      </c>
      <c r="B687" s="4" t="s">
        <v>10255</v>
      </c>
      <c r="C687" s="4" t="s">
        <v>14377</v>
      </c>
      <c r="D687" s="4">
        <v>4</v>
      </c>
      <c r="E687" s="22">
        <v>1</v>
      </c>
      <c r="F687" s="23"/>
      <c r="G687" s="39"/>
      <c r="H687" s="40" t="s">
        <v>26</v>
      </c>
      <c r="I687" s="24"/>
      <c r="J687" s="41">
        <v>399</v>
      </c>
      <c r="K687" s="42">
        <v>1</v>
      </c>
      <c r="L687" s="42">
        <v>1</v>
      </c>
      <c r="M687" s="23">
        <v>500</v>
      </c>
      <c r="N687" s="43">
        <v>0</v>
      </c>
      <c r="O687" s="4" t="s">
        <v>90</v>
      </c>
    </row>
    <row r="688" spans="1:15" s="4" customFormat="1" ht="15" customHeight="1" x14ac:dyDescent="0.2">
      <c r="A688" s="4" t="s">
        <v>9848</v>
      </c>
      <c r="B688" s="4" t="s">
        <v>10256</v>
      </c>
      <c r="C688" s="4" t="s">
        <v>10255</v>
      </c>
      <c r="D688" s="4">
        <v>5</v>
      </c>
      <c r="E688" s="22">
        <v>1</v>
      </c>
      <c r="F688" s="23"/>
      <c r="G688" s="39"/>
      <c r="H688" s="40" t="s">
        <v>26</v>
      </c>
      <c r="I688" s="24"/>
      <c r="J688" s="41">
        <v>399</v>
      </c>
      <c r="K688" s="42">
        <v>1</v>
      </c>
      <c r="L688" s="42">
        <v>1</v>
      </c>
      <c r="M688" s="23">
        <v>500</v>
      </c>
      <c r="N688" s="43">
        <v>0</v>
      </c>
      <c r="O688" s="4" t="s">
        <v>9848</v>
      </c>
    </row>
    <row r="689" spans="1:15" s="4" customFormat="1" ht="15" customHeight="1" x14ac:dyDescent="0.2">
      <c r="A689" s="4" t="s">
        <v>10127</v>
      </c>
      <c r="B689" s="4" t="s">
        <v>10257</v>
      </c>
      <c r="C689" s="4" t="s">
        <v>10255</v>
      </c>
      <c r="D689" s="4">
        <v>5</v>
      </c>
      <c r="E689" s="22">
        <v>1</v>
      </c>
      <c r="F689" s="23"/>
      <c r="G689" s="39"/>
      <c r="H689" s="40" t="s">
        <v>26</v>
      </c>
      <c r="I689" s="24"/>
      <c r="J689" s="41">
        <v>399</v>
      </c>
      <c r="K689" s="42">
        <v>1</v>
      </c>
      <c r="L689" s="42">
        <v>1</v>
      </c>
      <c r="M689" s="23">
        <v>500</v>
      </c>
      <c r="N689" s="43">
        <v>0</v>
      </c>
      <c r="O689" s="4" t="s">
        <v>10127</v>
      </c>
    </row>
    <row r="690" spans="1:15" s="4" customFormat="1" ht="15" customHeight="1" x14ac:dyDescent="0.2">
      <c r="A690" s="4" t="s">
        <v>91</v>
      </c>
      <c r="B690" s="4" t="s">
        <v>10258</v>
      </c>
      <c r="C690" s="4" t="s">
        <v>10255</v>
      </c>
      <c r="D690" s="4">
        <v>5</v>
      </c>
      <c r="E690" s="22">
        <v>1</v>
      </c>
      <c r="F690" s="23"/>
      <c r="G690" s="39"/>
      <c r="H690" s="40" t="s">
        <v>26</v>
      </c>
      <c r="I690" s="24"/>
      <c r="J690" s="41">
        <v>399</v>
      </c>
      <c r="K690" s="42">
        <v>1</v>
      </c>
      <c r="L690" s="42">
        <v>1</v>
      </c>
      <c r="M690" s="23">
        <v>500</v>
      </c>
      <c r="N690" s="43">
        <v>0</v>
      </c>
      <c r="O690" s="4" t="s">
        <v>91</v>
      </c>
    </row>
    <row r="691" spans="1:15" s="4" customFormat="1" ht="15" customHeight="1" x14ac:dyDescent="0.2">
      <c r="A691" s="4" t="s">
        <v>49</v>
      </c>
      <c r="B691" s="4" t="s">
        <v>14378</v>
      </c>
      <c r="C691" s="4" t="s">
        <v>14070</v>
      </c>
      <c r="D691" s="4">
        <v>2</v>
      </c>
      <c r="E691" s="22">
        <v>1</v>
      </c>
      <c r="F691" s="23"/>
      <c r="G691" s="39"/>
      <c r="H691" s="40" t="s">
        <v>26</v>
      </c>
      <c r="I691" s="24"/>
      <c r="J691" s="41">
        <v>399</v>
      </c>
      <c r="K691" s="42">
        <v>1</v>
      </c>
      <c r="L691" s="42">
        <v>1</v>
      </c>
      <c r="M691" s="23">
        <v>500</v>
      </c>
      <c r="N691" s="43">
        <v>0</v>
      </c>
      <c r="O691" s="4" t="s">
        <v>49</v>
      </c>
    </row>
    <row r="692" spans="1:15" s="4" customFormat="1" ht="15" customHeight="1" x14ac:dyDescent="0.2">
      <c r="A692" s="4" t="s">
        <v>287</v>
      </c>
      <c r="B692" s="4" t="s">
        <v>14379</v>
      </c>
      <c r="C692" s="4" t="s">
        <v>14378</v>
      </c>
      <c r="D692" s="4">
        <v>3</v>
      </c>
      <c r="E692" s="22">
        <v>1</v>
      </c>
      <c r="F692" s="23"/>
      <c r="G692" s="39"/>
      <c r="H692" s="40" t="s">
        <v>26</v>
      </c>
      <c r="I692" s="24"/>
      <c r="J692" s="41">
        <v>399</v>
      </c>
      <c r="K692" s="42">
        <v>1</v>
      </c>
      <c r="L692" s="42">
        <v>1</v>
      </c>
      <c r="M692" s="23">
        <v>500</v>
      </c>
      <c r="N692" s="43">
        <v>0</v>
      </c>
      <c r="O692" s="4" t="s">
        <v>287</v>
      </c>
    </row>
    <row r="693" spans="1:15" s="4" customFormat="1" ht="15" customHeight="1" x14ac:dyDescent="0.2">
      <c r="A693" s="4" t="s">
        <v>167</v>
      </c>
      <c r="B693" s="4" t="s">
        <v>10259</v>
      </c>
      <c r="C693" s="4" t="s">
        <v>14379</v>
      </c>
      <c r="D693" s="4">
        <v>4</v>
      </c>
      <c r="E693" s="22">
        <v>1</v>
      </c>
      <c r="F693" s="23"/>
      <c r="G693" s="39"/>
      <c r="H693" s="40" t="s">
        <v>26</v>
      </c>
      <c r="I693" s="24"/>
      <c r="J693" s="41">
        <v>399</v>
      </c>
      <c r="K693" s="42">
        <v>1</v>
      </c>
      <c r="L693" s="42">
        <v>1</v>
      </c>
      <c r="M693" s="23">
        <v>500</v>
      </c>
      <c r="N693" s="43">
        <v>0</v>
      </c>
      <c r="O693" s="4" t="s">
        <v>167</v>
      </c>
    </row>
    <row r="694" spans="1:15" s="4" customFormat="1" ht="15" customHeight="1" x14ac:dyDescent="0.2">
      <c r="A694" s="4" t="s">
        <v>10131</v>
      </c>
      <c r="B694" s="4" t="s">
        <v>10260</v>
      </c>
      <c r="C694" s="4" t="s">
        <v>10259</v>
      </c>
      <c r="D694" s="4">
        <v>5</v>
      </c>
      <c r="E694" s="22">
        <v>1</v>
      </c>
      <c r="F694" s="23"/>
      <c r="G694" s="39"/>
      <c r="H694" s="40" t="s">
        <v>26</v>
      </c>
      <c r="I694" s="24"/>
      <c r="J694" s="41">
        <v>399</v>
      </c>
      <c r="K694" s="42">
        <v>1</v>
      </c>
      <c r="L694" s="42">
        <v>1</v>
      </c>
      <c r="M694" s="23">
        <v>500</v>
      </c>
      <c r="N694" s="43">
        <v>0</v>
      </c>
      <c r="O694" s="4" t="s">
        <v>10131</v>
      </c>
    </row>
    <row r="695" spans="1:15" s="4" customFormat="1" ht="15" customHeight="1" x14ac:dyDescent="0.2">
      <c r="A695" s="4" t="s">
        <v>168</v>
      </c>
      <c r="B695" s="4" t="s">
        <v>10261</v>
      </c>
      <c r="C695" s="4" t="s">
        <v>10259</v>
      </c>
      <c r="D695" s="4">
        <v>5</v>
      </c>
      <c r="E695" s="22">
        <v>1</v>
      </c>
      <c r="F695" s="23"/>
      <c r="G695" s="39"/>
      <c r="H695" s="40" t="s">
        <v>26</v>
      </c>
      <c r="I695" s="24"/>
      <c r="J695" s="41">
        <v>399</v>
      </c>
      <c r="K695" s="42">
        <v>1</v>
      </c>
      <c r="L695" s="42">
        <v>1</v>
      </c>
      <c r="M695" s="23">
        <v>500</v>
      </c>
      <c r="N695" s="43">
        <v>0</v>
      </c>
      <c r="O695" s="4" t="s">
        <v>168</v>
      </c>
    </row>
    <row r="696" spans="1:15" s="4" customFormat="1" ht="15" customHeight="1" x14ac:dyDescent="0.2">
      <c r="A696" s="4" t="s">
        <v>169</v>
      </c>
      <c r="B696" s="4" t="s">
        <v>10262</v>
      </c>
      <c r="C696" s="4" t="s">
        <v>10259</v>
      </c>
      <c r="D696" s="4">
        <v>5</v>
      </c>
      <c r="E696" s="22">
        <v>1</v>
      </c>
      <c r="F696" s="23"/>
      <c r="G696" s="39"/>
      <c r="H696" s="40" t="s">
        <v>26</v>
      </c>
      <c r="I696" s="24"/>
      <c r="J696" s="41">
        <v>399</v>
      </c>
      <c r="K696" s="42">
        <v>1</v>
      </c>
      <c r="L696" s="42">
        <v>1</v>
      </c>
      <c r="M696" s="23">
        <v>500</v>
      </c>
      <c r="N696" s="43">
        <v>0</v>
      </c>
      <c r="O696" s="4" t="s">
        <v>169</v>
      </c>
    </row>
    <row r="697" spans="1:15" s="4" customFormat="1" ht="15" customHeight="1" x14ac:dyDescent="0.2">
      <c r="A697" s="4" t="s">
        <v>10263</v>
      </c>
      <c r="B697" s="4" t="s">
        <v>10264</v>
      </c>
      <c r="C697" s="4" t="s">
        <v>10259</v>
      </c>
      <c r="D697" s="4">
        <v>5</v>
      </c>
      <c r="E697" s="22">
        <v>1</v>
      </c>
      <c r="F697" s="23"/>
      <c r="G697" s="39"/>
      <c r="H697" s="40" t="s">
        <v>26</v>
      </c>
      <c r="I697" s="24"/>
      <c r="J697" s="41">
        <v>399</v>
      </c>
      <c r="K697" s="42">
        <v>1</v>
      </c>
      <c r="L697" s="42">
        <v>1</v>
      </c>
      <c r="M697" s="23">
        <v>500</v>
      </c>
      <c r="N697" s="43">
        <v>0</v>
      </c>
      <c r="O697" s="4" t="s">
        <v>10263</v>
      </c>
    </row>
    <row r="698" spans="1:15" s="4" customFormat="1" ht="15" customHeight="1" x14ac:dyDescent="0.2">
      <c r="A698" s="4" t="s">
        <v>170</v>
      </c>
      <c r="B698" s="4" t="s">
        <v>10265</v>
      </c>
      <c r="C698" s="4" t="s">
        <v>10259</v>
      </c>
      <c r="D698" s="4">
        <v>5</v>
      </c>
      <c r="E698" s="22">
        <v>1</v>
      </c>
      <c r="F698" s="23"/>
      <c r="G698" s="39"/>
      <c r="H698" s="40" t="s">
        <v>26</v>
      </c>
      <c r="I698" s="24"/>
      <c r="J698" s="41">
        <v>399</v>
      </c>
      <c r="K698" s="42">
        <v>1</v>
      </c>
      <c r="L698" s="42">
        <v>1</v>
      </c>
      <c r="M698" s="23">
        <v>500</v>
      </c>
      <c r="N698" s="43">
        <v>0</v>
      </c>
      <c r="O698" s="4" t="s">
        <v>170</v>
      </c>
    </row>
    <row r="699" spans="1:15" s="4" customFormat="1" ht="15" customHeight="1" x14ac:dyDescent="0.2">
      <c r="A699" s="4" t="s">
        <v>10266</v>
      </c>
      <c r="B699" s="4" t="s">
        <v>10267</v>
      </c>
      <c r="C699" s="4" t="s">
        <v>10259</v>
      </c>
      <c r="D699" s="4">
        <v>5</v>
      </c>
      <c r="E699" s="22">
        <v>1</v>
      </c>
      <c r="F699" s="23"/>
      <c r="G699" s="39"/>
      <c r="H699" s="40" t="s">
        <v>26</v>
      </c>
      <c r="I699" s="24"/>
      <c r="J699" s="41">
        <v>399</v>
      </c>
      <c r="K699" s="42">
        <v>1</v>
      </c>
      <c r="L699" s="42">
        <v>1</v>
      </c>
      <c r="M699" s="23">
        <v>500</v>
      </c>
      <c r="N699" s="43">
        <v>0</v>
      </c>
      <c r="O699" s="4" t="s">
        <v>10266</v>
      </c>
    </row>
    <row r="700" spans="1:15" s="4" customFormat="1" ht="15" customHeight="1" x14ac:dyDescent="0.2">
      <c r="A700" s="4" t="s">
        <v>9716</v>
      </c>
      <c r="B700" s="4" t="s">
        <v>14380</v>
      </c>
      <c r="C700" s="4" t="s">
        <v>14378</v>
      </c>
      <c r="D700" s="4">
        <v>3</v>
      </c>
      <c r="E700" s="22">
        <v>1</v>
      </c>
      <c r="F700" s="23"/>
      <c r="G700" s="39"/>
      <c r="H700" s="40" t="s">
        <v>26</v>
      </c>
      <c r="I700" s="24"/>
      <c r="J700" s="41">
        <v>399</v>
      </c>
      <c r="K700" s="42">
        <v>1</v>
      </c>
      <c r="L700" s="42">
        <v>1</v>
      </c>
      <c r="M700" s="23">
        <v>500</v>
      </c>
      <c r="N700" s="43">
        <v>0</v>
      </c>
      <c r="O700" s="4" t="s">
        <v>9716</v>
      </c>
    </row>
    <row r="701" spans="1:15" s="4" customFormat="1" ht="15" customHeight="1" x14ac:dyDescent="0.2">
      <c r="A701" s="4" t="s">
        <v>10140</v>
      </c>
      <c r="B701" s="4" t="s">
        <v>10268</v>
      </c>
      <c r="C701" s="4" t="s">
        <v>14380</v>
      </c>
      <c r="D701" s="4">
        <v>4</v>
      </c>
      <c r="E701" s="22">
        <v>1</v>
      </c>
      <c r="F701" s="23"/>
      <c r="G701" s="39"/>
      <c r="H701" s="40" t="s">
        <v>26</v>
      </c>
      <c r="I701" s="24"/>
      <c r="J701" s="41">
        <v>399</v>
      </c>
      <c r="K701" s="42">
        <v>1</v>
      </c>
      <c r="L701" s="42">
        <v>1</v>
      </c>
      <c r="M701" s="23">
        <v>500</v>
      </c>
      <c r="N701" s="43">
        <v>0</v>
      </c>
      <c r="O701" s="4" t="s">
        <v>10140</v>
      </c>
    </row>
    <row r="702" spans="1:15" s="4" customFormat="1" ht="15" customHeight="1" x14ac:dyDescent="0.2">
      <c r="A702" s="4" t="s">
        <v>10131</v>
      </c>
      <c r="B702" s="4" t="s">
        <v>10269</v>
      </c>
      <c r="C702" s="4" t="s">
        <v>10268</v>
      </c>
      <c r="D702" s="4">
        <v>5</v>
      </c>
      <c r="E702" s="22">
        <v>1</v>
      </c>
      <c r="F702" s="23"/>
      <c r="G702" s="39"/>
      <c r="H702" s="40" t="s">
        <v>26</v>
      </c>
      <c r="I702" s="24"/>
      <c r="J702" s="41">
        <v>399</v>
      </c>
      <c r="K702" s="42">
        <v>1</v>
      </c>
      <c r="L702" s="42">
        <v>1</v>
      </c>
      <c r="M702" s="23">
        <v>500</v>
      </c>
      <c r="N702" s="43">
        <v>0</v>
      </c>
      <c r="O702" s="4" t="s">
        <v>10131</v>
      </c>
    </row>
    <row r="703" spans="1:15" s="4" customFormat="1" ht="15" customHeight="1" x14ac:dyDescent="0.2">
      <c r="A703" s="4" t="s">
        <v>10270</v>
      </c>
      <c r="B703" s="4" t="s">
        <v>10271</v>
      </c>
      <c r="C703" s="4" t="s">
        <v>10268</v>
      </c>
      <c r="D703" s="4">
        <v>5</v>
      </c>
      <c r="E703" s="22">
        <v>1</v>
      </c>
      <c r="F703" s="23"/>
      <c r="G703" s="39"/>
      <c r="H703" s="40" t="s">
        <v>26</v>
      </c>
      <c r="I703" s="24"/>
      <c r="J703" s="41">
        <v>399</v>
      </c>
      <c r="K703" s="42">
        <v>1</v>
      </c>
      <c r="L703" s="42">
        <v>1</v>
      </c>
      <c r="M703" s="23">
        <v>500</v>
      </c>
      <c r="N703" s="43">
        <v>0</v>
      </c>
      <c r="O703" s="4" t="s">
        <v>10270</v>
      </c>
    </row>
    <row r="704" spans="1:15" s="4" customFormat="1" ht="15" customHeight="1" x14ac:dyDescent="0.2">
      <c r="A704" s="4" t="s">
        <v>171</v>
      </c>
      <c r="B704" s="4" t="s">
        <v>10272</v>
      </c>
      <c r="C704" s="4" t="s">
        <v>10268</v>
      </c>
      <c r="D704" s="4">
        <v>5</v>
      </c>
      <c r="E704" s="22">
        <v>1</v>
      </c>
      <c r="F704" s="23"/>
      <c r="G704" s="39"/>
      <c r="H704" s="40" t="s">
        <v>26</v>
      </c>
      <c r="I704" s="24"/>
      <c r="J704" s="41">
        <v>399</v>
      </c>
      <c r="K704" s="42">
        <v>1</v>
      </c>
      <c r="L704" s="42">
        <v>1</v>
      </c>
      <c r="M704" s="23">
        <v>500</v>
      </c>
      <c r="N704" s="43">
        <v>0</v>
      </c>
      <c r="O704" s="4" t="s">
        <v>171</v>
      </c>
    </row>
    <row r="705" spans="1:15" s="4" customFormat="1" ht="15" customHeight="1" x14ac:dyDescent="0.2">
      <c r="A705" s="4" t="s">
        <v>10273</v>
      </c>
      <c r="B705" s="4" t="s">
        <v>10274</v>
      </c>
      <c r="C705" s="4" t="s">
        <v>10268</v>
      </c>
      <c r="D705" s="4">
        <v>5</v>
      </c>
      <c r="E705" s="22">
        <v>1</v>
      </c>
      <c r="F705" s="23"/>
      <c r="G705" s="39"/>
      <c r="H705" s="40" t="s">
        <v>26</v>
      </c>
      <c r="I705" s="24"/>
      <c r="J705" s="41">
        <v>399</v>
      </c>
      <c r="K705" s="42">
        <v>1</v>
      </c>
      <c r="L705" s="42">
        <v>1</v>
      </c>
      <c r="M705" s="23">
        <v>500</v>
      </c>
      <c r="N705" s="43">
        <v>0</v>
      </c>
      <c r="O705" s="4" t="s">
        <v>10273</v>
      </c>
    </row>
    <row r="706" spans="1:15" s="4" customFormat="1" ht="15" customHeight="1" x14ac:dyDescent="0.2">
      <c r="A706" s="4" t="s">
        <v>172</v>
      </c>
      <c r="B706" s="4" t="s">
        <v>10275</v>
      </c>
      <c r="C706" s="4" t="s">
        <v>10268</v>
      </c>
      <c r="D706" s="4">
        <v>5</v>
      </c>
      <c r="E706" s="22">
        <v>1</v>
      </c>
      <c r="F706" s="23"/>
      <c r="G706" s="39"/>
      <c r="H706" s="40" t="s">
        <v>26</v>
      </c>
      <c r="I706" s="24"/>
      <c r="J706" s="41">
        <v>399</v>
      </c>
      <c r="K706" s="42">
        <v>1</v>
      </c>
      <c r="L706" s="42">
        <v>1</v>
      </c>
      <c r="M706" s="23">
        <v>500</v>
      </c>
      <c r="N706" s="43">
        <v>0</v>
      </c>
      <c r="O706" s="4" t="s">
        <v>172</v>
      </c>
    </row>
    <row r="707" spans="1:15" s="4" customFormat="1" ht="15" customHeight="1" x14ac:dyDescent="0.2">
      <c r="A707" s="4" t="s">
        <v>173</v>
      </c>
      <c r="B707" s="4" t="s">
        <v>10276</v>
      </c>
      <c r="C707" s="4" t="s">
        <v>10268</v>
      </c>
      <c r="D707" s="4">
        <v>5</v>
      </c>
      <c r="E707" s="22">
        <v>1</v>
      </c>
      <c r="F707" s="23"/>
      <c r="G707" s="39"/>
      <c r="H707" s="40" t="s">
        <v>26</v>
      </c>
      <c r="I707" s="24"/>
      <c r="J707" s="41">
        <v>399</v>
      </c>
      <c r="K707" s="42">
        <v>1</v>
      </c>
      <c r="L707" s="42">
        <v>1</v>
      </c>
      <c r="M707" s="23">
        <v>500</v>
      </c>
      <c r="N707" s="43">
        <v>0</v>
      </c>
      <c r="O707" s="4" t="s">
        <v>173</v>
      </c>
    </row>
    <row r="708" spans="1:15" s="4" customFormat="1" ht="15" customHeight="1" x14ac:dyDescent="0.2">
      <c r="A708" s="4" t="s">
        <v>10266</v>
      </c>
      <c r="B708" s="4" t="s">
        <v>10277</v>
      </c>
      <c r="C708" s="4" t="s">
        <v>10268</v>
      </c>
      <c r="D708" s="4">
        <v>5</v>
      </c>
      <c r="E708" s="22">
        <v>1</v>
      </c>
      <c r="F708" s="23"/>
      <c r="G708" s="39"/>
      <c r="H708" s="40" t="s">
        <v>26</v>
      </c>
      <c r="I708" s="24"/>
      <c r="J708" s="41">
        <v>399</v>
      </c>
      <c r="K708" s="42">
        <v>1</v>
      </c>
      <c r="L708" s="42">
        <v>1</v>
      </c>
      <c r="M708" s="23">
        <v>500</v>
      </c>
      <c r="N708" s="43">
        <v>0</v>
      </c>
      <c r="O708" s="4" t="s">
        <v>10266</v>
      </c>
    </row>
    <row r="709" spans="1:15" s="4" customFormat="1" ht="15" customHeight="1" x14ac:dyDescent="0.2">
      <c r="A709" s="4" t="s">
        <v>296</v>
      </c>
      <c r="B709" s="4" t="s">
        <v>14381</v>
      </c>
      <c r="C709" s="4" t="s">
        <v>14378</v>
      </c>
      <c r="D709" s="4">
        <v>3</v>
      </c>
      <c r="E709" s="22">
        <v>1</v>
      </c>
      <c r="F709" s="23"/>
      <c r="G709" s="39"/>
      <c r="H709" s="40" t="s">
        <v>26</v>
      </c>
      <c r="I709" s="24"/>
      <c r="J709" s="41">
        <v>399</v>
      </c>
      <c r="K709" s="42">
        <v>1</v>
      </c>
      <c r="L709" s="42">
        <v>1</v>
      </c>
      <c r="M709" s="23">
        <v>500</v>
      </c>
      <c r="N709" s="43">
        <v>0</v>
      </c>
      <c r="O709" s="4" t="s">
        <v>296</v>
      </c>
    </row>
    <row r="710" spans="1:15" s="4" customFormat="1" ht="15" customHeight="1" x14ac:dyDescent="0.2">
      <c r="A710" s="4" t="s">
        <v>141</v>
      </c>
      <c r="B710" s="4" t="s">
        <v>10278</v>
      </c>
      <c r="C710" s="4" t="s">
        <v>14381</v>
      </c>
      <c r="D710" s="4">
        <v>4</v>
      </c>
      <c r="E710" s="22">
        <v>1</v>
      </c>
      <c r="F710" s="23"/>
      <c r="G710" s="39"/>
      <c r="H710" s="40" t="s">
        <v>26</v>
      </c>
      <c r="I710" s="24"/>
      <c r="J710" s="41">
        <v>399</v>
      </c>
      <c r="K710" s="42">
        <v>1</v>
      </c>
      <c r="L710" s="42">
        <v>1</v>
      </c>
      <c r="M710" s="23">
        <v>500</v>
      </c>
      <c r="N710" s="43">
        <v>0</v>
      </c>
      <c r="O710" s="4" t="s">
        <v>141</v>
      </c>
    </row>
    <row r="711" spans="1:15" s="4" customFormat="1" ht="15" customHeight="1" x14ac:dyDescent="0.2">
      <c r="A711" s="4" t="s">
        <v>10131</v>
      </c>
      <c r="B711" s="4" t="s">
        <v>10279</v>
      </c>
      <c r="C711" s="4" t="s">
        <v>10278</v>
      </c>
      <c r="D711" s="4">
        <v>5</v>
      </c>
      <c r="E711" s="22">
        <v>1</v>
      </c>
      <c r="F711" s="23"/>
      <c r="G711" s="39"/>
      <c r="H711" s="40" t="s">
        <v>26</v>
      </c>
      <c r="I711" s="24"/>
      <c r="J711" s="41">
        <v>399</v>
      </c>
      <c r="K711" s="42">
        <v>1</v>
      </c>
      <c r="L711" s="42">
        <v>1</v>
      </c>
      <c r="M711" s="23">
        <v>500</v>
      </c>
      <c r="N711" s="43">
        <v>0</v>
      </c>
      <c r="O711" s="4" t="s">
        <v>10131</v>
      </c>
    </row>
    <row r="712" spans="1:15" s="4" customFormat="1" ht="15" customHeight="1" x14ac:dyDescent="0.2">
      <c r="A712" s="4" t="s">
        <v>174</v>
      </c>
      <c r="B712" s="4" t="s">
        <v>10280</v>
      </c>
      <c r="C712" s="4" t="s">
        <v>10278</v>
      </c>
      <c r="D712" s="4">
        <v>5</v>
      </c>
      <c r="E712" s="22">
        <v>1</v>
      </c>
      <c r="F712" s="23"/>
      <c r="G712" s="39"/>
      <c r="H712" s="40" t="s">
        <v>26</v>
      </c>
      <c r="I712" s="24"/>
      <c r="J712" s="41">
        <v>399</v>
      </c>
      <c r="K712" s="42">
        <v>1</v>
      </c>
      <c r="L712" s="42">
        <v>1</v>
      </c>
      <c r="M712" s="23">
        <v>500</v>
      </c>
      <c r="N712" s="43">
        <v>0</v>
      </c>
      <c r="O712" s="4" t="s">
        <v>174</v>
      </c>
    </row>
    <row r="713" spans="1:15" s="4" customFormat="1" ht="15" customHeight="1" x14ac:dyDescent="0.2">
      <c r="A713" s="4" t="s">
        <v>175</v>
      </c>
      <c r="B713" s="4" t="s">
        <v>10281</v>
      </c>
      <c r="C713" s="4" t="s">
        <v>10278</v>
      </c>
      <c r="D713" s="4">
        <v>5</v>
      </c>
      <c r="E713" s="22">
        <v>1</v>
      </c>
      <c r="F713" s="23"/>
      <c r="G713" s="39"/>
      <c r="H713" s="40" t="s">
        <v>26</v>
      </c>
      <c r="I713" s="24"/>
      <c r="J713" s="41">
        <v>399</v>
      </c>
      <c r="K713" s="42">
        <v>1</v>
      </c>
      <c r="L713" s="42">
        <v>1</v>
      </c>
      <c r="M713" s="23">
        <v>500</v>
      </c>
      <c r="N713" s="43">
        <v>0</v>
      </c>
      <c r="O713" s="4" t="s">
        <v>175</v>
      </c>
    </row>
    <row r="714" spans="1:15" s="4" customFormat="1" ht="15" customHeight="1" x14ac:dyDescent="0.2">
      <c r="A714" s="4" t="s">
        <v>176</v>
      </c>
      <c r="B714" s="4" t="s">
        <v>10282</v>
      </c>
      <c r="C714" s="4" t="s">
        <v>10278</v>
      </c>
      <c r="D714" s="4">
        <v>5</v>
      </c>
      <c r="E714" s="22">
        <v>1</v>
      </c>
      <c r="F714" s="23"/>
      <c r="G714" s="39"/>
      <c r="H714" s="40" t="s">
        <v>26</v>
      </c>
      <c r="I714" s="24"/>
      <c r="J714" s="41">
        <v>399</v>
      </c>
      <c r="K714" s="42">
        <v>1</v>
      </c>
      <c r="L714" s="42">
        <v>1</v>
      </c>
      <c r="M714" s="23">
        <v>500</v>
      </c>
      <c r="N714" s="43">
        <v>0</v>
      </c>
      <c r="O714" s="4" t="s">
        <v>176</v>
      </c>
    </row>
    <row r="715" spans="1:15" s="4" customFormat="1" ht="15" customHeight="1" x14ac:dyDescent="0.2">
      <c r="A715" s="4" t="s">
        <v>177</v>
      </c>
      <c r="B715" s="4" t="s">
        <v>10283</v>
      </c>
      <c r="C715" s="4" t="s">
        <v>10278</v>
      </c>
      <c r="D715" s="4">
        <v>5</v>
      </c>
      <c r="E715" s="22">
        <v>1</v>
      </c>
      <c r="F715" s="23"/>
      <c r="G715" s="39"/>
      <c r="H715" s="40" t="s">
        <v>26</v>
      </c>
      <c r="I715" s="24"/>
      <c r="J715" s="41">
        <v>399</v>
      </c>
      <c r="K715" s="42">
        <v>1</v>
      </c>
      <c r="L715" s="42">
        <v>1</v>
      </c>
      <c r="M715" s="23">
        <v>500</v>
      </c>
      <c r="N715" s="43">
        <v>0</v>
      </c>
      <c r="O715" s="4" t="s">
        <v>177</v>
      </c>
    </row>
    <row r="716" spans="1:15" s="4" customFormat="1" ht="15" customHeight="1" x14ac:dyDescent="0.2">
      <c r="A716" s="4" t="s">
        <v>178</v>
      </c>
      <c r="B716" s="4" t="s">
        <v>10284</v>
      </c>
      <c r="C716" s="4" t="s">
        <v>10278</v>
      </c>
      <c r="D716" s="4">
        <v>5</v>
      </c>
      <c r="E716" s="22">
        <v>1</v>
      </c>
      <c r="F716" s="23"/>
      <c r="G716" s="39"/>
      <c r="H716" s="40" t="s">
        <v>26</v>
      </c>
      <c r="I716" s="24"/>
      <c r="J716" s="41">
        <v>399</v>
      </c>
      <c r="K716" s="42">
        <v>1</v>
      </c>
      <c r="L716" s="42">
        <v>1</v>
      </c>
      <c r="M716" s="23">
        <v>500</v>
      </c>
      <c r="N716" s="43">
        <v>0</v>
      </c>
      <c r="O716" s="4" t="s">
        <v>178</v>
      </c>
    </row>
    <row r="717" spans="1:15" s="4" customFormat="1" ht="15" customHeight="1" x14ac:dyDescent="0.2">
      <c r="A717" s="4" t="s">
        <v>10266</v>
      </c>
      <c r="B717" s="4" t="s">
        <v>10285</v>
      </c>
      <c r="C717" s="4" t="s">
        <v>10278</v>
      </c>
      <c r="D717" s="4">
        <v>5</v>
      </c>
      <c r="E717" s="22">
        <v>1</v>
      </c>
      <c r="F717" s="23"/>
      <c r="G717" s="39"/>
      <c r="H717" s="40" t="s">
        <v>26</v>
      </c>
      <c r="I717" s="24"/>
      <c r="J717" s="41">
        <v>399</v>
      </c>
      <c r="K717" s="42">
        <v>1</v>
      </c>
      <c r="L717" s="42">
        <v>1</v>
      </c>
      <c r="M717" s="23">
        <v>500</v>
      </c>
      <c r="N717" s="43">
        <v>0</v>
      </c>
      <c r="O717" s="4" t="s">
        <v>10266</v>
      </c>
    </row>
    <row r="718" spans="1:15" s="4" customFormat="1" ht="15" customHeight="1" x14ac:dyDescent="0.2">
      <c r="A718" s="4" t="s">
        <v>9722</v>
      </c>
      <c r="B718" s="4" t="s">
        <v>14382</v>
      </c>
      <c r="C718" s="4" t="s">
        <v>14378</v>
      </c>
      <c r="D718" s="4">
        <v>3</v>
      </c>
      <c r="E718" s="22">
        <v>1</v>
      </c>
      <c r="F718" s="23"/>
      <c r="G718" s="39"/>
      <c r="H718" s="40" t="s">
        <v>26</v>
      </c>
      <c r="I718" s="24"/>
      <c r="J718" s="41">
        <v>399</v>
      </c>
      <c r="K718" s="42">
        <v>1</v>
      </c>
      <c r="L718" s="42">
        <v>1</v>
      </c>
      <c r="M718" s="23">
        <v>500</v>
      </c>
      <c r="N718" s="43">
        <v>0</v>
      </c>
      <c r="O718" s="4" t="s">
        <v>9722</v>
      </c>
    </row>
    <row r="719" spans="1:15" s="4" customFormat="1" ht="15" customHeight="1" x14ac:dyDescent="0.2">
      <c r="A719" s="4" t="s">
        <v>10286</v>
      </c>
      <c r="B719" s="4" t="s">
        <v>10287</v>
      </c>
      <c r="C719" s="4" t="s">
        <v>14382</v>
      </c>
      <c r="D719" s="4">
        <v>4</v>
      </c>
      <c r="E719" s="22">
        <v>1</v>
      </c>
      <c r="F719" s="23"/>
      <c r="G719" s="39"/>
      <c r="H719" s="40" t="s">
        <v>26</v>
      </c>
      <c r="I719" s="24"/>
      <c r="J719" s="41">
        <v>399</v>
      </c>
      <c r="K719" s="42">
        <v>1</v>
      </c>
      <c r="L719" s="42">
        <v>1</v>
      </c>
      <c r="M719" s="23">
        <v>500</v>
      </c>
      <c r="N719" s="43">
        <v>0</v>
      </c>
      <c r="O719" s="4" t="s">
        <v>10286</v>
      </c>
    </row>
    <row r="720" spans="1:15" s="4" customFormat="1" ht="15" customHeight="1" x14ac:dyDescent="0.2">
      <c r="A720" s="4" t="s">
        <v>9725</v>
      </c>
      <c r="B720" s="4" t="s">
        <v>14383</v>
      </c>
      <c r="C720" s="4" t="s">
        <v>14378</v>
      </c>
      <c r="D720" s="4">
        <v>3</v>
      </c>
      <c r="E720" s="22">
        <v>1</v>
      </c>
      <c r="F720" s="23"/>
      <c r="G720" s="39"/>
      <c r="H720" s="40" t="s">
        <v>26</v>
      </c>
      <c r="I720" s="24"/>
      <c r="J720" s="41">
        <v>399</v>
      </c>
      <c r="K720" s="42">
        <v>1</v>
      </c>
      <c r="L720" s="42">
        <v>1</v>
      </c>
      <c r="M720" s="23">
        <v>500</v>
      </c>
      <c r="N720" s="43">
        <v>0</v>
      </c>
      <c r="O720" s="4" t="s">
        <v>9725</v>
      </c>
    </row>
    <row r="721" spans="1:15" s="4" customFormat="1" ht="15" customHeight="1" x14ac:dyDescent="0.2">
      <c r="A721" s="4" t="s">
        <v>179</v>
      </c>
      <c r="B721" s="4" t="s">
        <v>10288</v>
      </c>
      <c r="C721" s="4" t="s">
        <v>14383</v>
      </c>
      <c r="D721" s="4">
        <v>4</v>
      </c>
      <c r="E721" s="22">
        <v>1</v>
      </c>
      <c r="F721" s="23"/>
      <c r="G721" s="39"/>
      <c r="H721" s="40" t="s">
        <v>26</v>
      </c>
      <c r="I721" s="24"/>
      <c r="J721" s="41">
        <v>399</v>
      </c>
      <c r="K721" s="42">
        <v>1</v>
      </c>
      <c r="L721" s="42">
        <v>1</v>
      </c>
      <c r="M721" s="23">
        <v>500</v>
      </c>
      <c r="N721" s="43">
        <v>0</v>
      </c>
      <c r="O721" s="4" t="s">
        <v>179</v>
      </c>
    </row>
    <row r="722" spans="1:15" s="4" customFormat="1" ht="15" customHeight="1" x14ac:dyDescent="0.2">
      <c r="A722" s="4" t="s">
        <v>9728</v>
      </c>
      <c r="B722" s="4" t="s">
        <v>14384</v>
      </c>
      <c r="C722" s="4" t="s">
        <v>14378</v>
      </c>
      <c r="D722" s="4">
        <v>3</v>
      </c>
      <c r="E722" s="22">
        <v>1</v>
      </c>
      <c r="F722" s="23"/>
      <c r="G722" s="39"/>
      <c r="H722" s="40" t="s">
        <v>26</v>
      </c>
      <c r="I722" s="24"/>
      <c r="J722" s="41">
        <v>399</v>
      </c>
      <c r="K722" s="42">
        <v>1</v>
      </c>
      <c r="L722" s="42">
        <v>1</v>
      </c>
      <c r="M722" s="23">
        <v>500</v>
      </c>
      <c r="N722" s="43">
        <v>0</v>
      </c>
      <c r="O722" s="4" t="s">
        <v>9728</v>
      </c>
    </row>
    <row r="723" spans="1:15" s="4" customFormat="1" ht="15" customHeight="1" x14ac:dyDescent="0.2">
      <c r="A723" s="4" t="s">
        <v>180</v>
      </c>
      <c r="B723" s="4" t="s">
        <v>10289</v>
      </c>
      <c r="C723" s="4" t="s">
        <v>14384</v>
      </c>
      <c r="D723" s="4">
        <v>4</v>
      </c>
      <c r="E723" s="22">
        <v>1</v>
      </c>
      <c r="F723" s="23"/>
      <c r="G723" s="39"/>
      <c r="H723" s="40" t="s">
        <v>26</v>
      </c>
      <c r="I723" s="24"/>
      <c r="J723" s="41">
        <v>399</v>
      </c>
      <c r="K723" s="42">
        <v>1</v>
      </c>
      <c r="L723" s="42">
        <v>1</v>
      </c>
      <c r="M723" s="23">
        <v>500</v>
      </c>
      <c r="N723" s="43">
        <v>0</v>
      </c>
      <c r="O723" s="4" t="s">
        <v>180</v>
      </c>
    </row>
    <row r="724" spans="1:15" s="4" customFormat="1" ht="15" customHeight="1" x14ac:dyDescent="0.2">
      <c r="A724" s="4" t="s">
        <v>54</v>
      </c>
      <c r="B724" s="4" t="s">
        <v>14385</v>
      </c>
      <c r="C724" s="4" t="s">
        <v>14070</v>
      </c>
      <c r="D724" s="4">
        <v>2</v>
      </c>
      <c r="E724" s="22">
        <v>1</v>
      </c>
      <c r="F724" s="23"/>
      <c r="G724" s="39"/>
      <c r="H724" s="40" t="s">
        <v>26</v>
      </c>
      <c r="I724" s="24"/>
      <c r="J724" s="41">
        <v>399</v>
      </c>
      <c r="K724" s="42">
        <v>1</v>
      </c>
      <c r="L724" s="42">
        <v>1</v>
      </c>
      <c r="M724" s="23">
        <v>500</v>
      </c>
      <c r="N724" s="43">
        <v>0</v>
      </c>
      <c r="O724" s="4" t="s">
        <v>54</v>
      </c>
    </row>
    <row r="725" spans="1:15" s="4" customFormat="1" ht="15" customHeight="1" x14ac:dyDescent="0.2">
      <c r="A725" s="4" t="s">
        <v>9730</v>
      </c>
      <c r="B725" s="4" t="s">
        <v>14386</v>
      </c>
      <c r="C725" s="4" t="s">
        <v>14385</v>
      </c>
      <c r="D725" s="4">
        <v>3</v>
      </c>
      <c r="E725" s="22">
        <v>1</v>
      </c>
      <c r="F725" s="23"/>
      <c r="G725" s="39"/>
      <c r="H725" s="40" t="s">
        <v>26</v>
      </c>
      <c r="I725" s="24"/>
      <c r="J725" s="41">
        <v>399</v>
      </c>
      <c r="K725" s="42">
        <v>1</v>
      </c>
      <c r="L725" s="42">
        <v>1</v>
      </c>
      <c r="M725" s="23">
        <v>500</v>
      </c>
      <c r="N725" s="43">
        <v>0</v>
      </c>
      <c r="O725" s="4" t="s">
        <v>9730</v>
      </c>
    </row>
    <row r="726" spans="1:15" s="4" customFormat="1" ht="15" customHeight="1" x14ac:dyDescent="0.2">
      <c r="A726" s="4" t="s">
        <v>181</v>
      </c>
      <c r="B726" s="4" t="s">
        <v>10290</v>
      </c>
      <c r="C726" s="4" t="s">
        <v>14386</v>
      </c>
      <c r="D726" s="4">
        <v>4</v>
      </c>
      <c r="E726" s="22">
        <v>1</v>
      </c>
      <c r="F726" s="23"/>
      <c r="G726" s="39"/>
      <c r="H726" s="40" t="s">
        <v>26</v>
      </c>
      <c r="I726" s="24"/>
      <c r="J726" s="41">
        <v>399</v>
      </c>
      <c r="K726" s="42">
        <v>1</v>
      </c>
      <c r="L726" s="42">
        <v>1</v>
      </c>
      <c r="M726" s="23">
        <v>500</v>
      </c>
      <c r="N726" s="43">
        <v>0</v>
      </c>
      <c r="O726" s="4" t="s">
        <v>181</v>
      </c>
    </row>
    <row r="727" spans="1:15" s="4" customFormat="1" ht="15" customHeight="1" x14ac:dyDescent="0.2">
      <c r="A727" s="4" t="s">
        <v>147</v>
      </c>
      <c r="B727" s="4" t="s">
        <v>10291</v>
      </c>
      <c r="C727" s="4" t="s">
        <v>10290</v>
      </c>
      <c r="D727" s="4">
        <v>5</v>
      </c>
      <c r="E727" s="22">
        <v>1</v>
      </c>
      <c r="F727" s="23"/>
      <c r="G727" s="39"/>
      <c r="H727" s="40" t="s">
        <v>26</v>
      </c>
      <c r="I727" s="24"/>
      <c r="J727" s="41">
        <v>399</v>
      </c>
      <c r="K727" s="42">
        <v>1</v>
      </c>
      <c r="L727" s="42">
        <v>1</v>
      </c>
      <c r="M727" s="23">
        <v>500</v>
      </c>
      <c r="N727" s="43">
        <v>0</v>
      </c>
      <c r="O727" s="4" t="s">
        <v>147</v>
      </c>
    </row>
    <row r="728" spans="1:15" s="4" customFormat="1" ht="15" customHeight="1" x14ac:dyDescent="0.2">
      <c r="A728" s="4" t="s">
        <v>182</v>
      </c>
      <c r="B728" s="4" t="s">
        <v>10292</v>
      </c>
      <c r="C728" s="4" t="s">
        <v>10290</v>
      </c>
      <c r="D728" s="4">
        <v>5</v>
      </c>
      <c r="E728" s="22">
        <v>1</v>
      </c>
      <c r="F728" s="23"/>
      <c r="G728" s="39"/>
      <c r="H728" s="40" t="s">
        <v>26</v>
      </c>
      <c r="I728" s="24"/>
      <c r="J728" s="41">
        <v>399</v>
      </c>
      <c r="K728" s="42">
        <v>1</v>
      </c>
      <c r="L728" s="42">
        <v>1</v>
      </c>
      <c r="M728" s="23">
        <v>500</v>
      </c>
      <c r="N728" s="43">
        <v>0</v>
      </c>
      <c r="O728" s="4" t="s">
        <v>182</v>
      </c>
    </row>
    <row r="729" spans="1:15" s="4" customFormat="1" ht="15" customHeight="1" x14ac:dyDescent="0.2">
      <c r="A729" s="4" t="s">
        <v>183</v>
      </c>
      <c r="B729" s="4" t="s">
        <v>10293</v>
      </c>
      <c r="C729" s="4" t="s">
        <v>10290</v>
      </c>
      <c r="D729" s="4">
        <v>5</v>
      </c>
      <c r="E729" s="22">
        <v>1</v>
      </c>
      <c r="F729" s="23"/>
      <c r="G729" s="39"/>
      <c r="H729" s="40" t="s">
        <v>26</v>
      </c>
      <c r="I729" s="24"/>
      <c r="J729" s="41">
        <v>399</v>
      </c>
      <c r="K729" s="42">
        <v>1</v>
      </c>
      <c r="L729" s="42">
        <v>1</v>
      </c>
      <c r="M729" s="23">
        <v>500</v>
      </c>
      <c r="N729" s="43">
        <v>0</v>
      </c>
      <c r="O729" s="4" t="s">
        <v>183</v>
      </c>
    </row>
    <row r="730" spans="1:15" s="4" customFormat="1" ht="15" customHeight="1" x14ac:dyDescent="0.2">
      <c r="A730" s="4" t="s">
        <v>184</v>
      </c>
      <c r="B730" s="4" t="s">
        <v>10294</v>
      </c>
      <c r="C730" s="4" t="s">
        <v>10290</v>
      </c>
      <c r="D730" s="4">
        <v>5</v>
      </c>
      <c r="E730" s="22">
        <v>1</v>
      </c>
      <c r="F730" s="23"/>
      <c r="G730" s="39"/>
      <c r="H730" s="40" t="s">
        <v>26</v>
      </c>
      <c r="I730" s="24"/>
      <c r="J730" s="41">
        <v>399</v>
      </c>
      <c r="K730" s="42">
        <v>1</v>
      </c>
      <c r="L730" s="42">
        <v>1</v>
      </c>
      <c r="M730" s="23">
        <v>500</v>
      </c>
      <c r="N730" s="43">
        <v>0</v>
      </c>
      <c r="O730" s="4" t="s">
        <v>184</v>
      </c>
    </row>
    <row r="731" spans="1:15" s="4" customFormat="1" ht="15" customHeight="1" x14ac:dyDescent="0.2">
      <c r="A731" s="4" t="s">
        <v>9735</v>
      </c>
      <c r="B731" s="4" t="s">
        <v>14387</v>
      </c>
      <c r="C731" s="4" t="s">
        <v>14385</v>
      </c>
      <c r="D731" s="4">
        <v>3</v>
      </c>
      <c r="E731" s="22">
        <v>1</v>
      </c>
      <c r="F731" s="23"/>
      <c r="G731" s="39"/>
      <c r="H731" s="40" t="s">
        <v>26</v>
      </c>
      <c r="I731" s="24"/>
      <c r="J731" s="41">
        <v>399</v>
      </c>
      <c r="K731" s="42">
        <v>1</v>
      </c>
      <c r="L731" s="42">
        <v>1</v>
      </c>
      <c r="M731" s="23">
        <v>500</v>
      </c>
      <c r="N731" s="43">
        <v>0</v>
      </c>
      <c r="O731" s="4" t="s">
        <v>9735</v>
      </c>
    </row>
    <row r="732" spans="1:15" s="4" customFormat="1" ht="15" customHeight="1" x14ac:dyDescent="0.2">
      <c r="A732" s="4" t="s">
        <v>185</v>
      </c>
      <c r="B732" s="4" t="s">
        <v>10295</v>
      </c>
      <c r="C732" s="4" t="s">
        <v>14387</v>
      </c>
      <c r="D732" s="4">
        <v>4</v>
      </c>
      <c r="E732" s="22">
        <v>1</v>
      </c>
      <c r="F732" s="23"/>
      <c r="G732" s="39"/>
      <c r="H732" s="40" t="s">
        <v>26</v>
      </c>
      <c r="I732" s="24"/>
      <c r="J732" s="41">
        <v>399</v>
      </c>
      <c r="K732" s="42">
        <v>1</v>
      </c>
      <c r="L732" s="42">
        <v>1</v>
      </c>
      <c r="M732" s="23">
        <v>500</v>
      </c>
      <c r="N732" s="43">
        <v>0</v>
      </c>
      <c r="O732" s="4" t="s">
        <v>185</v>
      </c>
    </row>
    <row r="733" spans="1:15" s="4" customFormat="1" ht="15" customHeight="1" x14ac:dyDescent="0.2">
      <c r="A733" s="4" t="s">
        <v>9737</v>
      </c>
      <c r="B733" s="4" t="s">
        <v>14388</v>
      </c>
      <c r="C733" s="4" t="s">
        <v>14385</v>
      </c>
      <c r="D733" s="4">
        <v>3</v>
      </c>
      <c r="E733" s="22">
        <v>1</v>
      </c>
      <c r="F733" s="23"/>
      <c r="G733" s="39"/>
      <c r="H733" s="40" t="s">
        <v>26</v>
      </c>
      <c r="I733" s="24"/>
      <c r="J733" s="41">
        <v>399</v>
      </c>
      <c r="K733" s="42">
        <v>1</v>
      </c>
      <c r="L733" s="42">
        <v>1</v>
      </c>
      <c r="M733" s="23">
        <v>500</v>
      </c>
      <c r="N733" s="43">
        <v>0</v>
      </c>
      <c r="O733" s="4" t="s">
        <v>9737</v>
      </c>
    </row>
    <row r="734" spans="1:15" s="4" customFormat="1" ht="15" customHeight="1" x14ac:dyDescent="0.2">
      <c r="A734" s="4" t="s">
        <v>186</v>
      </c>
      <c r="B734" s="4" t="s">
        <v>10296</v>
      </c>
      <c r="C734" s="4" t="s">
        <v>14388</v>
      </c>
      <c r="D734" s="4">
        <v>4</v>
      </c>
      <c r="E734" s="22">
        <v>1</v>
      </c>
      <c r="F734" s="23"/>
      <c r="G734" s="39"/>
      <c r="H734" s="40" t="s">
        <v>26</v>
      </c>
      <c r="I734" s="24"/>
      <c r="J734" s="41">
        <v>399</v>
      </c>
      <c r="K734" s="42">
        <v>1</v>
      </c>
      <c r="L734" s="42">
        <v>1</v>
      </c>
      <c r="M734" s="23">
        <v>500</v>
      </c>
      <c r="N734" s="43">
        <v>0</v>
      </c>
      <c r="O734" s="4" t="s">
        <v>186</v>
      </c>
    </row>
    <row r="735" spans="1:15" s="4" customFormat="1" ht="15" customHeight="1" x14ac:dyDescent="0.2">
      <c r="A735" s="4" t="s">
        <v>9739</v>
      </c>
      <c r="B735" s="4" t="s">
        <v>14389</v>
      </c>
      <c r="C735" s="4" t="s">
        <v>14385</v>
      </c>
      <c r="D735" s="4">
        <v>3</v>
      </c>
      <c r="E735" s="22">
        <v>1</v>
      </c>
      <c r="F735" s="23"/>
      <c r="G735" s="39"/>
      <c r="H735" s="40" t="s">
        <v>26</v>
      </c>
      <c r="I735" s="24"/>
      <c r="J735" s="41">
        <v>399</v>
      </c>
      <c r="K735" s="42">
        <v>1</v>
      </c>
      <c r="L735" s="42">
        <v>1</v>
      </c>
      <c r="M735" s="23">
        <v>500</v>
      </c>
      <c r="N735" s="43">
        <v>0</v>
      </c>
      <c r="O735" s="4" t="s">
        <v>9739</v>
      </c>
    </row>
    <row r="736" spans="1:15" s="4" customFormat="1" ht="15" customHeight="1" x14ac:dyDescent="0.2">
      <c r="A736" s="4" t="s">
        <v>10297</v>
      </c>
      <c r="B736" s="4" t="s">
        <v>10298</v>
      </c>
      <c r="C736" s="4" t="s">
        <v>14389</v>
      </c>
      <c r="D736" s="4">
        <v>4</v>
      </c>
      <c r="E736" s="22">
        <v>1</v>
      </c>
      <c r="F736" s="23"/>
      <c r="G736" s="39"/>
      <c r="H736" s="40" t="s">
        <v>26</v>
      </c>
      <c r="I736" s="24"/>
      <c r="J736" s="41">
        <v>399</v>
      </c>
      <c r="K736" s="42">
        <v>1</v>
      </c>
      <c r="L736" s="42">
        <v>1</v>
      </c>
      <c r="M736" s="23">
        <v>500</v>
      </c>
      <c r="N736" s="43">
        <v>0</v>
      </c>
      <c r="O736" s="4" t="s">
        <v>10297</v>
      </c>
    </row>
    <row r="737" spans="1:15" s="4" customFormat="1" ht="15" customHeight="1" x14ac:dyDescent="0.2">
      <c r="A737" s="4" t="s">
        <v>9741</v>
      </c>
      <c r="B737" s="4" t="s">
        <v>14390</v>
      </c>
      <c r="C737" s="4" t="s">
        <v>14385</v>
      </c>
      <c r="D737" s="4">
        <v>3</v>
      </c>
      <c r="E737" s="22">
        <v>1</v>
      </c>
      <c r="F737" s="23"/>
      <c r="G737" s="39"/>
      <c r="H737" s="40" t="s">
        <v>26</v>
      </c>
      <c r="I737" s="24"/>
      <c r="J737" s="41">
        <v>399</v>
      </c>
      <c r="K737" s="42">
        <v>1</v>
      </c>
      <c r="L737" s="42">
        <v>1</v>
      </c>
      <c r="M737" s="23">
        <v>500</v>
      </c>
      <c r="N737" s="43">
        <v>0</v>
      </c>
      <c r="O737" s="4" t="s">
        <v>9741</v>
      </c>
    </row>
    <row r="738" spans="1:15" s="4" customFormat="1" ht="15" customHeight="1" x14ac:dyDescent="0.2">
      <c r="A738" s="4" t="s">
        <v>187</v>
      </c>
      <c r="B738" s="4" t="s">
        <v>10299</v>
      </c>
      <c r="C738" s="4" t="s">
        <v>14390</v>
      </c>
      <c r="D738" s="4">
        <v>4</v>
      </c>
      <c r="E738" s="22">
        <v>1</v>
      </c>
      <c r="F738" s="23"/>
      <c r="G738" s="39"/>
      <c r="H738" s="40" t="s">
        <v>26</v>
      </c>
      <c r="I738" s="24"/>
      <c r="J738" s="41">
        <v>399</v>
      </c>
      <c r="K738" s="42">
        <v>1</v>
      </c>
      <c r="L738" s="42">
        <v>1</v>
      </c>
      <c r="M738" s="23">
        <v>500</v>
      </c>
      <c r="N738" s="43">
        <v>0</v>
      </c>
      <c r="O738" s="4" t="s">
        <v>187</v>
      </c>
    </row>
    <row r="739" spans="1:15" s="4" customFormat="1" ht="15" customHeight="1" x14ac:dyDescent="0.2">
      <c r="A739" s="4" t="s">
        <v>61</v>
      </c>
      <c r="B739" s="4" t="s">
        <v>14391</v>
      </c>
      <c r="C739" s="4" t="s">
        <v>14070</v>
      </c>
      <c r="D739" s="4">
        <v>2</v>
      </c>
      <c r="E739" s="22">
        <v>1</v>
      </c>
      <c r="F739" s="23"/>
      <c r="G739" s="39"/>
      <c r="H739" s="40" t="s">
        <v>26</v>
      </c>
      <c r="I739" s="24"/>
      <c r="J739" s="41">
        <v>399</v>
      </c>
      <c r="K739" s="42">
        <v>1</v>
      </c>
      <c r="L739" s="42">
        <v>1</v>
      </c>
      <c r="M739" s="23">
        <v>500</v>
      </c>
      <c r="N739" s="43">
        <v>0</v>
      </c>
      <c r="O739" s="4" t="s">
        <v>61</v>
      </c>
    </row>
    <row r="740" spans="1:15" s="4" customFormat="1" ht="15" customHeight="1" x14ac:dyDescent="0.2">
      <c r="A740" s="4" t="s">
        <v>9743</v>
      </c>
      <c r="B740" s="4" t="s">
        <v>14392</v>
      </c>
      <c r="C740" s="4" t="s">
        <v>14391</v>
      </c>
      <c r="D740" s="4">
        <v>3</v>
      </c>
      <c r="E740" s="22">
        <v>1</v>
      </c>
      <c r="F740" s="23"/>
      <c r="G740" s="39"/>
      <c r="H740" s="40" t="s">
        <v>26</v>
      </c>
      <c r="I740" s="24"/>
      <c r="J740" s="41">
        <v>399</v>
      </c>
      <c r="K740" s="42">
        <v>1</v>
      </c>
      <c r="L740" s="42">
        <v>1</v>
      </c>
      <c r="M740" s="23">
        <v>500</v>
      </c>
      <c r="N740" s="43">
        <v>0</v>
      </c>
      <c r="O740" s="4" t="s">
        <v>9743</v>
      </c>
    </row>
    <row r="741" spans="1:15" s="4" customFormat="1" ht="15" customHeight="1" x14ac:dyDescent="0.2">
      <c r="A741" s="4" t="s">
        <v>10300</v>
      </c>
      <c r="B741" s="4" t="s">
        <v>10301</v>
      </c>
      <c r="C741" s="4" t="s">
        <v>14392</v>
      </c>
      <c r="D741" s="4">
        <v>4</v>
      </c>
      <c r="E741" s="22">
        <v>1</v>
      </c>
      <c r="F741" s="23"/>
      <c r="G741" s="39"/>
      <c r="H741" s="40" t="s">
        <v>26</v>
      </c>
      <c r="I741" s="24"/>
      <c r="J741" s="41">
        <v>399</v>
      </c>
      <c r="K741" s="42">
        <v>1</v>
      </c>
      <c r="L741" s="42">
        <v>1</v>
      </c>
      <c r="M741" s="23">
        <v>500</v>
      </c>
      <c r="N741" s="43">
        <v>0</v>
      </c>
      <c r="O741" s="4" t="s">
        <v>10300</v>
      </c>
    </row>
    <row r="742" spans="1:15" s="4" customFormat="1" ht="15" customHeight="1" x14ac:dyDescent="0.2">
      <c r="A742" s="4" t="s">
        <v>14077</v>
      </c>
      <c r="B742" s="4" t="s">
        <v>14393</v>
      </c>
      <c r="C742" s="4" t="s">
        <v>10301</v>
      </c>
      <c r="D742" s="4">
        <v>2</v>
      </c>
      <c r="E742" s="22">
        <v>1</v>
      </c>
      <c r="F742" s="23"/>
      <c r="G742" s="39"/>
      <c r="H742" s="40" t="s">
        <v>26</v>
      </c>
      <c r="I742" s="24"/>
      <c r="J742" s="41">
        <v>399</v>
      </c>
      <c r="K742" s="42">
        <v>1</v>
      </c>
      <c r="L742" s="42">
        <v>1</v>
      </c>
      <c r="M742" s="23">
        <v>500</v>
      </c>
      <c r="N742" s="43">
        <v>0</v>
      </c>
      <c r="O742" s="4" t="s">
        <v>14077</v>
      </c>
    </row>
    <row r="743" spans="1:15" s="4" customFormat="1" ht="15" customHeight="1" x14ac:dyDescent="0.2">
      <c r="A743" s="4" t="s">
        <v>10302</v>
      </c>
      <c r="B743" s="4" t="s">
        <v>10303</v>
      </c>
      <c r="C743" s="4" t="s">
        <v>14393</v>
      </c>
      <c r="D743" s="4">
        <v>5</v>
      </c>
      <c r="E743" s="22">
        <v>1</v>
      </c>
      <c r="F743" s="23"/>
      <c r="G743" s="39"/>
      <c r="H743" s="40" t="s">
        <v>26</v>
      </c>
      <c r="I743" s="24"/>
      <c r="J743" s="41">
        <v>399</v>
      </c>
      <c r="K743" s="42">
        <v>1</v>
      </c>
      <c r="L743" s="42">
        <v>1</v>
      </c>
      <c r="M743" s="23">
        <v>500</v>
      </c>
      <c r="N743" s="43">
        <v>0</v>
      </c>
      <c r="O743" s="4" t="s">
        <v>10302</v>
      </c>
    </row>
    <row r="744" spans="1:15" s="4" customFormat="1" ht="15" customHeight="1" x14ac:dyDescent="0.2">
      <c r="A744" s="4" t="s">
        <v>14078</v>
      </c>
      <c r="B744" s="4" t="s">
        <v>14394</v>
      </c>
      <c r="C744" s="4" t="s">
        <v>10301</v>
      </c>
      <c r="D744" s="4">
        <v>2</v>
      </c>
      <c r="E744" s="22">
        <v>1</v>
      </c>
      <c r="F744" s="23"/>
      <c r="G744" s="39"/>
      <c r="H744" s="40" t="s">
        <v>26</v>
      </c>
      <c r="I744" s="24"/>
      <c r="J744" s="41">
        <v>399</v>
      </c>
      <c r="K744" s="42">
        <v>1</v>
      </c>
      <c r="L744" s="42">
        <v>1</v>
      </c>
      <c r="M744" s="23">
        <v>500</v>
      </c>
      <c r="N744" s="43">
        <v>0</v>
      </c>
      <c r="O744" s="4" t="s">
        <v>14078</v>
      </c>
    </row>
    <row r="745" spans="1:15" s="4" customFormat="1" ht="15" customHeight="1" x14ac:dyDescent="0.2">
      <c r="A745" s="4" t="s">
        <v>10304</v>
      </c>
      <c r="B745" s="4" t="s">
        <v>10305</v>
      </c>
      <c r="C745" s="4" t="s">
        <v>14394</v>
      </c>
      <c r="D745" s="4">
        <v>5</v>
      </c>
      <c r="E745" s="22">
        <v>1</v>
      </c>
      <c r="F745" s="23"/>
      <c r="G745" s="39"/>
      <c r="H745" s="40" t="s">
        <v>26</v>
      </c>
      <c r="I745" s="24"/>
      <c r="J745" s="41">
        <v>399</v>
      </c>
      <c r="K745" s="42">
        <v>1</v>
      </c>
      <c r="L745" s="42">
        <v>1</v>
      </c>
      <c r="M745" s="23">
        <v>500</v>
      </c>
      <c r="N745" s="43">
        <v>0</v>
      </c>
      <c r="O745" s="4" t="s">
        <v>10304</v>
      </c>
    </row>
    <row r="746" spans="1:15" s="4" customFormat="1" ht="15" customHeight="1" x14ac:dyDescent="0.2">
      <c r="A746" s="4" t="s">
        <v>10306</v>
      </c>
      <c r="B746" s="4" t="s">
        <v>10307</v>
      </c>
      <c r="C746" s="4" t="s">
        <v>14394</v>
      </c>
      <c r="D746" s="4">
        <v>5</v>
      </c>
      <c r="E746" s="22">
        <v>1</v>
      </c>
      <c r="F746" s="23"/>
      <c r="G746" s="39"/>
      <c r="H746" s="40" t="s">
        <v>26</v>
      </c>
      <c r="I746" s="24"/>
      <c r="J746" s="41">
        <v>399</v>
      </c>
      <c r="K746" s="42">
        <v>1</v>
      </c>
      <c r="L746" s="42">
        <v>1</v>
      </c>
      <c r="M746" s="23">
        <v>500</v>
      </c>
      <c r="N746" s="43">
        <v>0</v>
      </c>
      <c r="O746" s="4" t="s">
        <v>10306</v>
      </c>
    </row>
    <row r="747" spans="1:15" s="4" customFormat="1" ht="15" customHeight="1" x14ac:dyDescent="0.2">
      <c r="A747" s="4" t="s">
        <v>14079</v>
      </c>
      <c r="B747" s="4" t="s">
        <v>14395</v>
      </c>
      <c r="C747" s="4" t="s">
        <v>10301</v>
      </c>
      <c r="D747" s="4">
        <v>2</v>
      </c>
      <c r="E747" s="22">
        <v>1</v>
      </c>
      <c r="F747" s="23"/>
      <c r="G747" s="39"/>
      <c r="H747" s="40" t="s">
        <v>26</v>
      </c>
      <c r="I747" s="24"/>
      <c r="J747" s="41">
        <v>399</v>
      </c>
      <c r="K747" s="42">
        <v>1</v>
      </c>
      <c r="L747" s="42">
        <v>1</v>
      </c>
      <c r="M747" s="23">
        <v>500</v>
      </c>
      <c r="N747" s="43">
        <v>0</v>
      </c>
      <c r="O747" s="4" t="s">
        <v>14079</v>
      </c>
    </row>
    <row r="748" spans="1:15" s="4" customFormat="1" ht="15" customHeight="1" x14ac:dyDescent="0.2">
      <c r="A748" s="4" t="s">
        <v>10308</v>
      </c>
      <c r="B748" s="4" t="s">
        <v>10309</v>
      </c>
      <c r="C748" s="4" t="s">
        <v>14395</v>
      </c>
      <c r="D748" s="4">
        <v>5</v>
      </c>
      <c r="E748" s="22">
        <v>1</v>
      </c>
      <c r="F748" s="23"/>
      <c r="G748" s="39"/>
      <c r="H748" s="40" t="s">
        <v>26</v>
      </c>
      <c r="I748" s="24"/>
      <c r="J748" s="41">
        <v>399</v>
      </c>
      <c r="K748" s="42">
        <v>1</v>
      </c>
      <c r="L748" s="42">
        <v>1</v>
      </c>
      <c r="M748" s="23">
        <v>500</v>
      </c>
      <c r="N748" s="43">
        <v>0</v>
      </c>
      <c r="O748" s="4" t="s">
        <v>10308</v>
      </c>
    </row>
    <row r="749" spans="1:15" s="4" customFormat="1" ht="15" customHeight="1" x14ac:dyDescent="0.2">
      <c r="A749" s="4" t="s">
        <v>10310</v>
      </c>
      <c r="B749" s="4" t="s">
        <v>10311</v>
      </c>
      <c r="C749" s="4" t="s">
        <v>14395</v>
      </c>
      <c r="D749" s="4">
        <v>5</v>
      </c>
      <c r="E749" s="22">
        <v>1</v>
      </c>
      <c r="F749" s="23"/>
      <c r="G749" s="39"/>
      <c r="H749" s="40" t="s">
        <v>26</v>
      </c>
      <c r="I749" s="24"/>
      <c r="J749" s="41">
        <v>399</v>
      </c>
      <c r="K749" s="42">
        <v>1</v>
      </c>
      <c r="L749" s="42">
        <v>1</v>
      </c>
      <c r="M749" s="23">
        <v>500</v>
      </c>
      <c r="N749" s="43">
        <v>0</v>
      </c>
      <c r="O749" s="4" t="s">
        <v>10310</v>
      </c>
    </row>
    <row r="750" spans="1:15" s="4" customFormat="1" ht="15" customHeight="1" x14ac:dyDescent="0.2">
      <c r="A750" s="4" t="s">
        <v>10312</v>
      </c>
      <c r="B750" s="4" t="s">
        <v>10313</v>
      </c>
      <c r="C750" s="4" t="s">
        <v>14395</v>
      </c>
      <c r="D750" s="4">
        <v>5</v>
      </c>
      <c r="E750" s="22">
        <v>1</v>
      </c>
      <c r="F750" s="23"/>
      <c r="G750" s="39"/>
      <c r="H750" s="40" t="s">
        <v>26</v>
      </c>
      <c r="I750" s="24"/>
      <c r="J750" s="41">
        <v>399</v>
      </c>
      <c r="K750" s="42">
        <v>1</v>
      </c>
      <c r="L750" s="42">
        <v>1</v>
      </c>
      <c r="M750" s="23">
        <v>500</v>
      </c>
      <c r="N750" s="43">
        <v>0</v>
      </c>
      <c r="O750" s="4" t="s">
        <v>10312</v>
      </c>
    </row>
    <row r="751" spans="1:15" s="4" customFormat="1" ht="15" customHeight="1" x14ac:dyDescent="0.2">
      <c r="A751" s="4" t="s">
        <v>10314</v>
      </c>
      <c r="B751" s="4" t="s">
        <v>10315</v>
      </c>
      <c r="C751" s="4" t="s">
        <v>14395</v>
      </c>
      <c r="D751" s="4">
        <v>5</v>
      </c>
      <c r="E751" s="22">
        <v>1</v>
      </c>
      <c r="F751" s="23"/>
      <c r="G751" s="39"/>
      <c r="H751" s="40" t="s">
        <v>26</v>
      </c>
      <c r="I751" s="24"/>
      <c r="J751" s="41">
        <v>399</v>
      </c>
      <c r="K751" s="42">
        <v>1</v>
      </c>
      <c r="L751" s="42">
        <v>1</v>
      </c>
      <c r="M751" s="23">
        <v>500</v>
      </c>
      <c r="N751" s="43">
        <v>0</v>
      </c>
      <c r="O751" s="4" t="s">
        <v>10314</v>
      </c>
    </row>
    <row r="752" spans="1:15" s="4" customFormat="1" ht="15" customHeight="1" x14ac:dyDescent="0.2">
      <c r="A752" s="4" t="s">
        <v>10316</v>
      </c>
      <c r="B752" s="4" t="s">
        <v>10317</v>
      </c>
      <c r="C752" s="4" t="s">
        <v>14395</v>
      </c>
      <c r="D752" s="4">
        <v>5</v>
      </c>
      <c r="E752" s="22">
        <v>1</v>
      </c>
      <c r="F752" s="23"/>
      <c r="G752" s="39"/>
      <c r="H752" s="40" t="s">
        <v>26</v>
      </c>
      <c r="I752" s="24"/>
      <c r="J752" s="41">
        <v>399</v>
      </c>
      <c r="K752" s="42">
        <v>1</v>
      </c>
      <c r="L752" s="42">
        <v>1</v>
      </c>
      <c r="M752" s="23">
        <v>500</v>
      </c>
      <c r="N752" s="43">
        <v>0</v>
      </c>
      <c r="O752" s="4" t="s">
        <v>10316</v>
      </c>
    </row>
    <row r="753" spans="1:15" s="4" customFormat="1" ht="15" customHeight="1" x14ac:dyDescent="0.2">
      <c r="A753" s="4" t="s">
        <v>14080</v>
      </c>
      <c r="B753" s="4" t="s">
        <v>14396</v>
      </c>
      <c r="C753" s="4" t="s">
        <v>10301</v>
      </c>
      <c r="D753" s="4">
        <v>2</v>
      </c>
      <c r="E753" s="22">
        <v>1</v>
      </c>
      <c r="F753" s="23"/>
      <c r="G753" s="39"/>
      <c r="H753" s="40" t="s">
        <v>26</v>
      </c>
      <c r="I753" s="24"/>
      <c r="J753" s="41">
        <v>399</v>
      </c>
      <c r="K753" s="42">
        <v>1</v>
      </c>
      <c r="L753" s="42">
        <v>1</v>
      </c>
      <c r="M753" s="23">
        <v>500</v>
      </c>
      <c r="N753" s="43">
        <v>0</v>
      </c>
      <c r="O753" s="4" t="s">
        <v>14080</v>
      </c>
    </row>
    <row r="754" spans="1:15" s="4" customFormat="1" ht="15" customHeight="1" x14ac:dyDescent="0.2">
      <c r="A754" s="4" t="s">
        <v>10318</v>
      </c>
      <c r="B754" s="4" t="s">
        <v>10319</v>
      </c>
      <c r="C754" s="4" t="s">
        <v>14396</v>
      </c>
      <c r="D754" s="4">
        <v>5</v>
      </c>
      <c r="E754" s="22">
        <v>1</v>
      </c>
      <c r="F754" s="23"/>
      <c r="G754" s="39"/>
      <c r="H754" s="40" t="s">
        <v>26</v>
      </c>
      <c r="I754" s="24"/>
      <c r="J754" s="41">
        <v>399</v>
      </c>
      <c r="K754" s="42">
        <v>1</v>
      </c>
      <c r="L754" s="42">
        <v>1</v>
      </c>
      <c r="M754" s="23">
        <v>500</v>
      </c>
      <c r="N754" s="43">
        <v>0</v>
      </c>
      <c r="O754" s="4" t="s">
        <v>10318</v>
      </c>
    </row>
    <row r="755" spans="1:15" s="4" customFormat="1" ht="15" customHeight="1" x14ac:dyDescent="0.2">
      <c r="A755" s="4" t="s">
        <v>10320</v>
      </c>
      <c r="B755" s="4" t="s">
        <v>10321</v>
      </c>
      <c r="C755" s="4" t="s">
        <v>14396</v>
      </c>
      <c r="D755" s="4">
        <v>5</v>
      </c>
      <c r="E755" s="22">
        <v>1</v>
      </c>
      <c r="F755" s="23"/>
      <c r="G755" s="39"/>
      <c r="H755" s="40" t="s">
        <v>26</v>
      </c>
      <c r="I755" s="24"/>
      <c r="J755" s="41">
        <v>399</v>
      </c>
      <c r="K755" s="42">
        <v>1</v>
      </c>
      <c r="L755" s="42">
        <v>1</v>
      </c>
      <c r="M755" s="23">
        <v>500</v>
      </c>
      <c r="N755" s="43">
        <v>0</v>
      </c>
      <c r="O755" s="4" t="s">
        <v>10320</v>
      </c>
    </row>
    <row r="756" spans="1:15" s="4" customFormat="1" ht="15" customHeight="1" x14ac:dyDescent="0.2">
      <c r="A756" s="4" t="s">
        <v>14081</v>
      </c>
      <c r="B756" s="4" t="s">
        <v>14397</v>
      </c>
      <c r="C756" s="4" t="s">
        <v>10301</v>
      </c>
      <c r="D756" s="4">
        <v>2</v>
      </c>
      <c r="E756" s="22">
        <v>1</v>
      </c>
      <c r="F756" s="23"/>
      <c r="G756" s="39"/>
      <c r="H756" s="40" t="s">
        <v>26</v>
      </c>
      <c r="I756" s="24"/>
      <c r="J756" s="41">
        <v>399</v>
      </c>
      <c r="K756" s="42">
        <v>1</v>
      </c>
      <c r="L756" s="42">
        <v>1</v>
      </c>
      <c r="M756" s="23">
        <v>500</v>
      </c>
      <c r="N756" s="43">
        <v>0</v>
      </c>
      <c r="O756" s="4" t="s">
        <v>14081</v>
      </c>
    </row>
    <row r="757" spans="1:15" s="4" customFormat="1" ht="15" customHeight="1" x14ac:dyDescent="0.2">
      <c r="A757" s="4" t="s">
        <v>10322</v>
      </c>
      <c r="B757" s="4" t="s">
        <v>10323</v>
      </c>
      <c r="C757" s="4" t="s">
        <v>14397</v>
      </c>
      <c r="D757" s="4">
        <v>5</v>
      </c>
      <c r="E757" s="22">
        <v>1</v>
      </c>
      <c r="F757" s="23"/>
      <c r="G757" s="39"/>
      <c r="H757" s="40" t="s">
        <v>26</v>
      </c>
      <c r="I757" s="24"/>
      <c r="J757" s="41">
        <v>399</v>
      </c>
      <c r="K757" s="42">
        <v>1</v>
      </c>
      <c r="L757" s="42">
        <v>1</v>
      </c>
      <c r="M757" s="23">
        <v>500</v>
      </c>
      <c r="N757" s="43">
        <v>0</v>
      </c>
      <c r="O757" s="4" t="s">
        <v>10322</v>
      </c>
    </row>
    <row r="758" spans="1:15" s="4" customFormat="1" ht="15" customHeight="1" x14ac:dyDescent="0.2">
      <c r="A758" s="4" t="s">
        <v>10324</v>
      </c>
      <c r="B758" s="4" t="s">
        <v>10325</v>
      </c>
      <c r="C758" s="4" t="s">
        <v>14397</v>
      </c>
      <c r="D758" s="4">
        <v>5</v>
      </c>
      <c r="E758" s="22">
        <v>1</v>
      </c>
      <c r="F758" s="23"/>
      <c r="G758" s="39"/>
      <c r="H758" s="40" t="s">
        <v>26</v>
      </c>
      <c r="I758" s="24"/>
      <c r="J758" s="41">
        <v>399</v>
      </c>
      <c r="K758" s="42">
        <v>1</v>
      </c>
      <c r="L758" s="42">
        <v>1</v>
      </c>
      <c r="M758" s="23">
        <v>500</v>
      </c>
      <c r="N758" s="43">
        <v>0</v>
      </c>
      <c r="O758" s="4" t="s">
        <v>10324</v>
      </c>
    </row>
    <row r="759" spans="1:15" s="4" customFormat="1" ht="15" customHeight="1" x14ac:dyDescent="0.2">
      <c r="A759" s="4" t="s">
        <v>14082</v>
      </c>
      <c r="B759" s="4" t="s">
        <v>14398</v>
      </c>
      <c r="C759" s="4" t="s">
        <v>10301</v>
      </c>
      <c r="D759" s="4">
        <v>2</v>
      </c>
      <c r="E759" s="22">
        <v>1</v>
      </c>
      <c r="F759" s="23"/>
      <c r="G759" s="39"/>
      <c r="H759" s="40" t="s">
        <v>26</v>
      </c>
      <c r="I759" s="24"/>
      <c r="J759" s="41">
        <v>399</v>
      </c>
      <c r="K759" s="42">
        <v>1</v>
      </c>
      <c r="L759" s="42">
        <v>1</v>
      </c>
      <c r="M759" s="23">
        <v>500</v>
      </c>
      <c r="N759" s="43">
        <v>0</v>
      </c>
      <c r="O759" s="4" t="s">
        <v>14082</v>
      </c>
    </row>
    <row r="760" spans="1:15" s="4" customFormat="1" ht="15" customHeight="1" x14ac:dyDescent="0.2">
      <c r="A760" s="4" t="s">
        <v>10326</v>
      </c>
      <c r="B760" s="4" t="s">
        <v>10327</v>
      </c>
      <c r="C760" s="4" t="s">
        <v>14398</v>
      </c>
      <c r="D760" s="4">
        <v>5</v>
      </c>
      <c r="E760" s="22">
        <v>1</v>
      </c>
      <c r="F760" s="23"/>
      <c r="G760" s="39"/>
      <c r="H760" s="40" t="s">
        <v>26</v>
      </c>
      <c r="I760" s="24"/>
      <c r="J760" s="41">
        <v>399</v>
      </c>
      <c r="K760" s="42">
        <v>1</v>
      </c>
      <c r="L760" s="42">
        <v>1</v>
      </c>
      <c r="M760" s="23">
        <v>500</v>
      </c>
      <c r="N760" s="43">
        <v>0</v>
      </c>
      <c r="O760" s="4" t="s">
        <v>10326</v>
      </c>
    </row>
    <row r="761" spans="1:15" s="4" customFormat="1" ht="15" customHeight="1" x14ac:dyDescent="0.2">
      <c r="A761" s="4" t="s">
        <v>10328</v>
      </c>
      <c r="B761" s="4" t="s">
        <v>10329</v>
      </c>
      <c r="C761" s="4" t="s">
        <v>14398</v>
      </c>
      <c r="D761" s="4">
        <v>5</v>
      </c>
      <c r="E761" s="22">
        <v>1</v>
      </c>
      <c r="F761" s="23"/>
      <c r="G761" s="39"/>
      <c r="H761" s="40" t="s">
        <v>26</v>
      </c>
      <c r="I761" s="24"/>
      <c r="J761" s="41">
        <v>399</v>
      </c>
      <c r="K761" s="42">
        <v>1</v>
      </c>
      <c r="L761" s="42">
        <v>1</v>
      </c>
      <c r="M761" s="23">
        <v>500</v>
      </c>
      <c r="N761" s="43">
        <v>0</v>
      </c>
      <c r="O761" s="4" t="s">
        <v>10328</v>
      </c>
    </row>
    <row r="762" spans="1:15" s="4" customFormat="1" ht="15" customHeight="1" x14ac:dyDescent="0.2">
      <c r="A762" s="4" t="s">
        <v>14083</v>
      </c>
      <c r="B762" s="4" t="s">
        <v>14399</v>
      </c>
      <c r="C762" s="4" t="s">
        <v>10301</v>
      </c>
      <c r="D762" s="4">
        <v>2</v>
      </c>
      <c r="E762" s="22">
        <v>1</v>
      </c>
      <c r="F762" s="23"/>
      <c r="G762" s="39"/>
      <c r="H762" s="40" t="s">
        <v>26</v>
      </c>
      <c r="I762" s="24"/>
      <c r="J762" s="41">
        <v>399</v>
      </c>
      <c r="K762" s="42">
        <v>1</v>
      </c>
      <c r="L762" s="42">
        <v>1</v>
      </c>
      <c r="M762" s="23">
        <v>500</v>
      </c>
      <c r="N762" s="43">
        <v>0</v>
      </c>
      <c r="O762" s="4" t="s">
        <v>14083</v>
      </c>
    </row>
    <row r="763" spans="1:15" s="4" customFormat="1" ht="15" customHeight="1" x14ac:dyDescent="0.2">
      <c r="A763" s="4" t="s">
        <v>10330</v>
      </c>
      <c r="B763" s="4" t="s">
        <v>10331</v>
      </c>
      <c r="C763" s="4" t="s">
        <v>14399</v>
      </c>
      <c r="D763" s="4">
        <v>5</v>
      </c>
      <c r="E763" s="22">
        <v>1</v>
      </c>
      <c r="F763" s="23"/>
      <c r="G763" s="39"/>
      <c r="H763" s="40" t="s">
        <v>26</v>
      </c>
      <c r="I763" s="24"/>
      <c r="J763" s="41">
        <v>399</v>
      </c>
      <c r="K763" s="42">
        <v>1</v>
      </c>
      <c r="L763" s="42">
        <v>1</v>
      </c>
      <c r="M763" s="23">
        <v>500</v>
      </c>
      <c r="N763" s="43">
        <v>0</v>
      </c>
      <c r="O763" s="4" t="s">
        <v>10330</v>
      </c>
    </row>
    <row r="764" spans="1:15" s="4" customFormat="1" ht="15" customHeight="1" x14ac:dyDescent="0.2">
      <c r="A764" s="4" t="s">
        <v>10332</v>
      </c>
      <c r="B764" s="4" t="s">
        <v>10333</v>
      </c>
      <c r="C764" s="4" t="s">
        <v>14399</v>
      </c>
      <c r="D764" s="4">
        <v>5</v>
      </c>
      <c r="E764" s="22">
        <v>1</v>
      </c>
      <c r="F764" s="23"/>
      <c r="G764" s="39"/>
      <c r="H764" s="40" t="s">
        <v>26</v>
      </c>
      <c r="I764" s="24"/>
      <c r="J764" s="41">
        <v>399</v>
      </c>
      <c r="K764" s="42">
        <v>1</v>
      </c>
      <c r="L764" s="42">
        <v>1</v>
      </c>
      <c r="M764" s="23">
        <v>500</v>
      </c>
      <c r="N764" s="43">
        <v>0</v>
      </c>
      <c r="O764" s="4" t="s">
        <v>10332</v>
      </c>
    </row>
    <row r="765" spans="1:15" s="4" customFormat="1" ht="15" customHeight="1" x14ac:dyDescent="0.2">
      <c r="A765" s="4" t="s">
        <v>14084</v>
      </c>
      <c r="B765" s="4" t="s">
        <v>14400</v>
      </c>
      <c r="C765" s="4" t="s">
        <v>10301</v>
      </c>
      <c r="D765" s="4">
        <v>2</v>
      </c>
      <c r="E765" s="22">
        <v>1</v>
      </c>
      <c r="F765" s="23"/>
      <c r="G765" s="39"/>
      <c r="H765" s="40" t="s">
        <v>26</v>
      </c>
      <c r="I765" s="24"/>
      <c r="J765" s="41">
        <v>399</v>
      </c>
      <c r="K765" s="42">
        <v>1</v>
      </c>
      <c r="L765" s="42">
        <v>1</v>
      </c>
      <c r="M765" s="23">
        <v>500</v>
      </c>
      <c r="N765" s="43">
        <v>0</v>
      </c>
      <c r="O765" s="4" t="s">
        <v>14084</v>
      </c>
    </row>
    <row r="766" spans="1:15" s="4" customFormat="1" ht="15" customHeight="1" x14ac:dyDescent="0.2">
      <c r="A766" s="4" t="s">
        <v>10334</v>
      </c>
      <c r="B766" s="4" t="s">
        <v>10335</v>
      </c>
      <c r="C766" s="4" t="s">
        <v>14400</v>
      </c>
      <c r="D766" s="4">
        <v>5</v>
      </c>
      <c r="E766" s="22">
        <v>1</v>
      </c>
      <c r="F766" s="23"/>
      <c r="G766" s="39"/>
      <c r="H766" s="40" t="s">
        <v>26</v>
      </c>
      <c r="I766" s="24"/>
      <c r="J766" s="41">
        <v>399</v>
      </c>
      <c r="K766" s="42">
        <v>1</v>
      </c>
      <c r="L766" s="42">
        <v>1</v>
      </c>
      <c r="M766" s="23">
        <v>500</v>
      </c>
      <c r="N766" s="43">
        <v>0</v>
      </c>
      <c r="O766" s="4" t="s">
        <v>10334</v>
      </c>
    </row>
    <row r="767" spans="1:15" s="4" customFormat="1" ht="15" customHeight="1" x14ac:dyDescent="0.2">
      <c r="A767" s="4" t="s">
        <v>14085</v>
      </c>
      <c r="B767" s="4" t="s">
        <v>14401</v>
      </c>
      <c r="C767" s="4" t="s">
        <v>10301</v>
      </c>
      <c r="D767" s="4">
        <v>2</v>
      </c>
      <c r="E767" s="22">
        <v>1</v>
      </c>
      <c r="F767" s="23"/>
      <c r="G767" s="39"/>
      <c r="H767" s="40" t="s">
        <v>26</v>
      </c>
      <c r="I767" s="24"/>
      <c r="J767" s="41">
        <v>399</v>
      </c>
      <c r="K767" s="42">
        <v>1</v>
      </c>
      <c r="L767" s="42">
        <v>1</v>
      </c>
      <c r="M767" s="23">
        <v>500</v>
      </c>
      <c r="N767" s="43">
        <v>0</v>
      </c>
      <c r="O767" s="4" t="s">
        <v>14085</v>
      </c>
    </row>
    <row r="768" spans="1:15" s="4" customFormat="1" ht="15" customHeight="1" x14ac:dyDescent="0.2">
      <c r="A768" s="4" t="s">
        <v>10336</v>
      </c>
      <c r="B768" s="4" t="s">
        <v>10337</v>
      </c>
      <c r="C768" s="4" t="s">
        <v>14401</v>
      </c>
      <c r="D768" s="4">
        <v>5</v>
      </c>
      <c r="E768" s="22">
        <v>1</v>
      </c>
      <c r="F768" s="23"/>
      <c r="G768" s="39"/>
      <c r="H768" s="40" t="s">
        <v>26</v>
      </c>
      <c r="I768" s="24"/>
      <c r="J768" s="41">
        <v>399</v>
      </c>
      <c r="K768" s="42">
        <v>1</v>
      </c>
      <c r="L768" s="42">
        <v>1</v>
      </c>
      <c r="M768" s="23">
        <v>500</v>
      </c>
      <c r="N768" s="43">
        <v>0</v>
      </c>
      <c r="O768" s="4" t="s">
        <v>10336</v>
      </c>
    </row>
    <row r="769" spans="1:15" s="4" customFormat="1" ht="15" customHeight="1" x14ac:dyDescent="0.2">
      <c r="A769" s="4" t="s">
        <v>10338</v>
      </c>
      <c r="B769" s="4" t="s">
        <v>10339</v>
      </c>
      <c r="C769" s="4" t="s">
        <v>14401</v>
      </c>
      <c r="D769" s="4">
        <v>5</v>
      </c>
      <c r="E769" s="22">
        <v>1</v>
      </c>
      <c r="F769" s="23"/>
      <c r="G769" s="39"/>
      <c r="H769" s="40" t="s">
        <v>26</v>
      </c>
      <c r="I769" s="24"/>
      <c r="J769" s="41">
        <v>399</v>
      </c>
      <c r="K769" s="42">
        <v>1</v>
      </c>
      <c r="L769" s="42">
        <v>1</v>
      </c>
      <c r="M769" s="23">
        <v>500</v>
      </c>
      <c r="N769" s="43">
        <v>0</v>
      </c>
      <c r="O769" s="4" t="s">
        <v>10338</v>
      </c>
    </row>
    <row r="770" spans="1:15" s="4" customFormat="1" ht="15" customHeight="1" x14ac:dyDescent="0.2">
      <c r="A770" s="4" t="s">
        <v>14087</v>
      </c>
      <c r="B770" s="4" t="s">
        <v>14402</v>
      </c>
      <c r="C770" s="4" t="s">
        <v>10301</v>
      </c>
      <c r="D770" s="4">
        <v>2</v>
      </c>
      <c r="E770" s="22">
        <v>1</v>
      </c>
      <c r="F770" s="23"/>
      <c r="G770" s="39"/>
      <c r="H770" s="40" t="s">
        <v>26</v>
      </c>
      <c r="I770" s="24"/>
      <c r="J770" s="41">
        <v>399</v>
      </c>
      <c r="K770" s="42">
        <v>1</v>
      </c>
      <c r="L770" s="42">
        <v>1</v>
      </c>
      <c r="M770" s="23">
        <v>500</v>
      </c>
      <c r="N770" s="43">
        <v>0</v>
      </c>
      <c r="O770" s="4" t="s">
        <v>14087</v>
      </c>
    </row>
    <row r="771" spans="1:15" s="4" customFormat="1" ht="15" customHeight="1" x14ac:dyDescent="0.2">
      <c r="A771" s="4" t="s">
        <v>10340</v>
      </c>
      <c r="B771" s="4" t="s">
        <v>10341</v>
      </c>
      <c r="C771" s="4" t="s">
        <v>14402</v>
      </c>
      <c r="D771" s="4">
        <v>5</v>
      </c>
      <c r="E771" s="22">
        <v>1</v>
      </c>
      <c r="F771" s="23"/>
      <c r="G771" s="39"/>
      <c r="H771" s="40" t="s">
        <v>26</v>
      </c>
      <c r="I771" s="24"/>
      <c r="J771" s="41">
        <v>399</v>
      </c>
      <c r="K771" s="42">
        <v>1</v>
      </c>
      <c r="L771" s="42">
        <v>1</v>
      </c>
      <c r="M771" s="23">
        <v>500</v>
      </c>
      <c r="N771" s="43">
        <v>0</v>
      </c>
      <c r="O771" s="4" t="s">
        <v>10340</v>
      </c>
    </row>
    <row r="772" spans="1:15" s="4" customFormat="1" ht="15" customHeight="1" x14ac:dyDescent="0.2">
      <c r="A772" s="4" t="s">
        <v>14088</v>
      </c>
      <c r="B772" s="4" t="s">
        <v>14403</v>
      </c>
      <c r="C772" s="4" t="s">
        <v>10301</v>
      </c>
      <c r="D772" s="4">
        <v>2</v>
      </c>
      <c r="E772" s="22">
        <v>1</v>
      </c>
      <c r="F772" s="23"/>
      <c r="G772" s="39"/>
      <c r="H772" s="40" t="s">
        <v>26</v>
      </c>
      <c r="I772" s="24"/>
      <c r="J772" s="41">
        <v>399</v>
      </c>
      <c r="K772" s="42">
        <v>1</v>
      </c>
      <c r="L772" s="42">
        <v>1</v>
      </c>
      <c r="M772" s="23">
        <v>500</v>
      </c>
      <c r="N772" s="43">
        <v>0</v>
      </c>
      <c r="O772" s="4" t="s">
        <v>14088</v>
      </c>
    </row>
    <row r="773" spans="1:15" s="4" customFormat="1" ht="15" customHeight="1" x14ac:dyDescent="0.2">
      <c r="A773" s="4" t="s">
        <v>10342</v>
      </c>
      <c r="B773" s="4" t="s">
        <v>10343</v>
      </c>
      <c r="C773" s="4" t="s">
        <v>14403</v>
      </c>
      <c r="D773" s="4">
        <v>5</v>
      </c>
      <c r="E773" s="22">
        <v>1</v>
      </c>
      <c r="F773" s="23"/>
      <c r="G773" s="39"/>
      <c r="H773" s="40" t="s">
        <v>26</v>
      </c>
      <c r="I773" s="24"/>
      <c r="J773" s="41">
        <v>399</v>
      </c>
      <c r="K773" s="42">
        <v>1</v>
      </c>
      <c r="L773" s="42">
        <v>1</v>
      </c>
      <c r="M773" s="23">
        <v>500</v>
      </c>
      <c r="N773" s="43">
        <v>0</v>
      </c>
      <c r="O773" s="4" t="s">
        <v>10342</v>
      </c>
    </row>
    <row r="774" spans="1:15" s="4" customFormat="1" ht="15" customHeight="1" x14ac:dyDescent="0.2">
      <c r="A774" s="4" t="s">
        <v>14089</v>
      </c>
      <c r="B774" s="4" t="s">
        <v>14404</v>
      </c>
      <c r="C774" s="4" t="s">
        <v>10301</v>
      </c>
      <c r="D774" s="4">
        <v>2</v>
      </c>
      <c r="E774" s="22">
        <v>1</v>
      </c>
      <c r="F774" s="23"/>
      <c r="G774" s="39"/>
      <c r="H774" s="40" t="s">
        <v>26</v>
      </c>
      <c r="I774" s="24"/>
      <c r="J774" s="41">
        <v>399</v>
      </c>
      <c r="K774" s="42">
        <v>1</v>
      </c>
      <c r="L774" s="42">
        <v>1</v>
      </c>
      <c r="M774" s="23">
        <v>500</v>
      </c>
      <c r="N774" s="43">
        <v>0</v>
      </c>
      <c r="O774" s="4" t="s">
        <v>14089</v>
      </c>
    </row>
    <row r="775" spans="1:15" s="4" customFormat="1" ht="15" customHeight="1" x14ac:dyDescent="0.2">
      <c r="A775" s="4" t="s">
        <v>10344</v>
      </c>
      <c r="B775" s="4" t="s">
        <v>10345</v>
      </c>
      <c r="C775" s="4" t="s">
        <v>14404</v>
      </c>
      <c r="D775" s="4">
        <v>5</v>
      </c>
      <c r="E775" s="22">
        <v>1</v>
      </c>
      <c r="F775" s="23"/>
      <c r="G775" s="39"/>
      <c r="H775" s="40" t="s">
        <v>26</v>
      </c>
      <c r="I775" s="24"/>
      <c r="J775" s="41">
        <v>399</v>
      </c>
      <c r="K775" s="42">
        <v>1</v>
      </c>
      <c r="L775" s="42">
        <v>1</v>
      </c>
      <c r="M775" s="23">
        <v>500</v>
      </c>
      <c r="N775" s="43">
        <v>0</v>
      </c>
      <c r="O775" s="4" t="s">
        <v>10344</v>
      </c>
    </row>
    <row r="776" spans="1:15" s="4" customFormat="1" ht="15" customHeight="1" x14ac:dyDescent="0.2">
      <c r="A776" s="4" t="s">
        <v>10346</v>
      </c>
      <c r="B776" s="4" t="s">
        <v>10347</v>
      </c>
      <c r="C776" s="4" t="s">
        <v>14404</v>
      </c>
      <c r="D776" s="4">
        <v>5</v>
      </c>
      <c r="E776" s="22">
        <v>1</v>
      </c>
      <c r="F776" s="23"/>
      <c r="G776" s="39"/>
      <c r="H776" s="40" t="s">
        <v>26</v>
      </c>
      <c r="I776" s="24"/>
      <c r="J776" s="41">
        <v>399</v>
      </c>
      <c r="K776" s="42">
        <v>1</v>
      </c>
      <c r="L776" s="42">
        <v>1</v>
      </c>
      <c r="M776" s="23">
        <v>500</v>
      </c>
      <c r="N776" s="43">
        <v>0</v>
      </c>
      <c r="O776" s="4" t="s">
        <v>10346</v>
      </c>
    </row>
    <row r="777" spans="1:15" s="4" customFormat="1" ht="15" customHeight="1" x14ac:dyDescent="0.2">
      <c r="A777" s="4" t="s">
        <v>9767</v>
      </c>
      <c r="B777" s="4" t="s">
        <v>14405</v>
      </c>
      <c r="C777" s="4" t="s">
        <v>14391</v>
      </c>
      <c r="D777" s="4">
        <v>3</v>
      </c>
      <c r="E777" s="22">
        <v>1</v>
      </c>
      <c r="F777" s="23"/>
      <c r="G777" s="39"/>
      <c r="H777" s="40" t="s">
        <v>26</v>
      </c>
      <c r="I777" s="24"/>
      <c r="J777" s="41">
        <v>399</v>
      </c>
      <c r="K777" s="42">
        <v>1</v>
      </c>
      <c r="L777" s="42">
        <v>1</v>
      </c>
      <c r="M777" s="23">
        <v>500</v>
      </c>
      <c r="N777" s="43">
        <v>0</v>
      </c>
      <c r="O777" s="4" t="s">
        <v>9767</v>
      </c>
    </row>
    <row r="778" spans="1:15" s="4" customFormat="1" ht="15" customHeight="1" x14ac:dyDescent="0.2">
      <c r="A778" s="4" t="s">
        <v>10348</v>
      </c>
      <c r="B778" s="4" t="s">
        <v>10349</v>
      </c>
      <c r="C778" s="4" t="s">
        <v>14405</v>
      </c>
      <c r="D778" s="4">
        <v>4</v>
      </c>
      <c r="E778" s="22">
        <v>1</v>
      </c>
      <c r="F778" s="23"/>
      <c r="G778" s="39"/>
      <c r="H778" s="40" t="s">
        <v>26</v>
      </c>
      <c r="I778" s="24"/>
      <c r="J778" s="41">
        <v>399</v>
      </c>
      <c r="K778" s="42">
        <v>1</v>
      </c>
      <c r="L778" s="42">
        <v>1</v>
      </c>
      <c r="M778" s="23">
        <v>500</v>
      </c>
      <c r="N778" s="43">
        <v>0</v>
      </c>
      <c r="O778" s="4" t="s">
        <v>10348</v>
      </c>
    </row>
    <row r="779" spans="1:15" s="4" customFormat="1" ht="15" customHeight="1" x14ac:dyDescent="0.2">
      <c r="A779" s="4" t="s">
        <v>14091</v>
      </c>
      <c r="B779" s="4" t="s">
        <v>14406</v>
      </c>
      <c r="C779" s="4" t="s">
        <v>10349</v>
      </c>
      <c r="D779" s="4">
        <v>2</v>
      </c>
      <c r="E779" s="22">
        <v>1</v>
      </c>
      <c r="F779" s="23"/>
      <c r="G779" s="39"/>
      <c r="H779" s="40" t="s">
        <v>26</v>
      </c>
      <c r="I779" s="24"/>
      <c r="J779" s="41">
        <v>399</v>
      </c>
      <c r="K779" s="42">
        <v>1</v>
      </c>
      <c r="L779" s="42">
        <v>1</v>
      </c>
      <c r="M779" s="23">
        <v>500</v>
      </c>
      <c r="N779" s="43">
        <v>0</v>
      </c>
      <c r="O779" s="4" t="s">
        <v>14091</v>
      </c>
    </row>
    <row r="780" spans="1:15" s="4" customFormat="1" ht="15" customHeight="1" x14ac:dyDescent="0.2">
      <c r="A780" s="4" t="s">
        <v>10043</v>
      </c>
      <c r="B780" s="4" t="s">
        <v>10350</v>
      </c>
      <c r="C780" s="4" t="s">
        <v>14406</v>
      </c>
      <c r="D780" s="4">
        <v>5</v>
      </c>
      <c r="E780" s="22">
        <v>1</v>
      </c>
      <c r="F780" s="23"/>
      <c r="G780" s="39"/>
      <c r="H780" s="40" t="s">
        <v>26</v>
      </c>
      <c r="I780" s="24"/>
      <c r="J780" s="41">
        <v>399</v>
      </c>
      <c r="K780" s="42">
        <v>1</v>
      </c>
      <c r="L780" s="42">
        <v>1</v>
      </c>
      <c r="M780" s="23">
        <v>500</v>
      </c>
      <c r="N780" s="43">
        <v>0</v>
      </c>
      <c r="O780" s="4" t="s">
        <v>10043</v>
      </c>
    </row>
    <row r="781" spans="1:15" s="4" customFormat="1" ht="15" customHeight="1" x14ac:dyDescent="0.2">
      <c r="A781" s="4" t="s">
        <v>10351</v>
      </c>
      <c r="B781" s="4" t="s">
        <v>10352</v>
      </c>
      <c r="C781" s="4" t="s">
        <v>14406</v>
      </c>
      <c r="D781" s="4">
        <v>5</v>
      </c>
      <c r="E781" s="22">
        <v>1</v>
      </c>
      <c r="F781" s="23"/>
      <c r="G781" s="39"/>
      <c r="H781" s="40" t="s">
        <v>26</v>
      </c>
      <c r="I781" s="24"/>
      <c r="J781" s="41">
        <v>399</v>
      </c>
      <c r="K781" s="42">
        <v>1</v>
      </c>
      <c r="L781" s="42">
        <v>1</v>
      </c>
      <c r="M781" s="23">
        <v>500</v>
      </c>
      <c r="N781" s="43">
        <v>0</v>
      </c>
      <c r="O781" s="4" t="s">
        <v>10351</v>
      </c>
    </row>
    <row r="782" spans="1:15" s="4" customFormat="1" ht="15" customHeight="1" x14ac:dyDescent="0.2">
      <c r="A782" s="4" t="s">
        <v>14092</v>
      </c>
      <c r="B782" s="4" t="s">
        <v>14407</v>
      </c>
      <c r="C782" s="4" t="s">
        <v>10349</v>
      </c>
      <c r="D782" s="4">
        <v>2</v>
      </c>
      <c r="E782" s="22">
        <v>1</v>
      </c>
      <c r="F782" s="23"/>
      <c r="G782" s="39"/>
      <c r="H782" s="40" t="s">
        <v>26</v>
      </c>
      <c r="I782" s="24"/>
      <c r="J782" s="41">
        <v>399</v>
      </c>
      <c r="K782" s="42">
        <v>1</v>
      </c>
      <c r="L782" s="42">
        <v>1</v>
      </c>
      <c r="M782" s="23">
        <v>500</v>
      </c>
      <c r="N782" s="43">
        <v>0</v>
      </c>
      <c r="O782" s="4" t="s">
        <v>14092</v>
      </c>
    </row>
    <row r="783" spans="1:15" s="4" customFormat="1" ht="15" customHeight="1" x14ac:dyDescent="0.2">
      <c r="A783" s="4" t="s">
        <v>10353</v>
      </c>
      <c r="B783" s="4" t="s">
        <v>10354</v>
      </c>
      <c r="C783" s="4" t="s">
        <v>14407</v>
      </c>
      <c r="D783" s="4">
        <v>5</v>
      </c>
      <c r="E783" s="22">
        <v>1</v>
      </c>
      <c r="F783" s="23"/>
      <c r="G783" s="39"/>
      <c r="H783" s="40" t="s">
        <v>26</v>
      </c>
      <c r="I783" s="24"/>
      <c r="J783" s="41">
        <v>399</v>
      </c>
      <c r="K783" s="42">
        <v>1</v>
      </c>
      <c r="L783" s="42">
        <v>1</v>
      </c>
      <c r="M783" s="23">
        <v>500</v>
      </c>
      <c r="N783" s="43">
        <v>0</v>
      </c>
      <c r="O783" s="4" t="s">
        <v>10353</v>
      </c>
    </row>
    <row r="784" spans="1:15" s="4" customFormat="1" ht="15" customHeight="1" x14ac:dyDescent="0.2">
      <c r="A784" s="4" t="s">
        <v>10355</v>
      </c>
      <c r="B784" s="4" t="s">
        <v>10356</v>
      </c>
      <c r="C784" s="4" t="s">
        <v>14407</v>
      </c>
      <c r="D784" s="4">
        <v>5</v>
      </c>
      <c r="E784" s="22">
        <v>1</v>
      </c>
      <c r="F784" s="23"/>
      <c r="G784" s="39"/>
      <c r="H784" s="40" t="s">
        <v>26</v>
      </c>
      <c r="I784" s="24"/>
      <c r="J784" s="41">
        <v>399</v>
      </c>
      <c r="K784" s="42">
        <v>1</v>
      </c>
      <c r="L784" s="42">
        <v>1</v>
      </c>
      <c r="M784" s="23">
        <v>500</v>
      </c>
      <c r="N784" s="43">
        <v>0</v>
      </c>
      <c r="O784" s="4" t="s">
        <v>10355</v>
      </c>
    </row>
    <row r="785" spans="1:15" s="4" customFormat="1" ht="15" customHeight="1" x14ac:dyDescent="0.2">
      <c r="A785" s="4" t="s">
        <v>10357</v>
      </c>
      <c r="B785" s="4" t="s">
        <v>10358</v>
      </c>
      <c r="C785" s="4" t="s">
        <v>14407</v>
      </c>
      <c r="D785" s="4">
        <v>5</v>
      </c>
      <c r="E785" s="22">
        <v>1</v>
      </c>
      <c r="F785" s="23"/>
      <c r="G785" s="39"/>
      <c r="H785" s="40" t="s">
        <v>26</v>
      </c>
      <c r="I785" s="24"/>
      <c r="J785" s="41">
        <v>399</v>
      </c>
      <c r="K785" s="42">
        <v>1</v>
      </c>
      <c r="L785" s="42">
        <v>1</v>
      </c>
      <c r="M785" s="23">
        <v>500</v>
      </c>
      <c r="N785" s="43">
        <v>0</v>
      </c>
      <c r="O785" s="4" t="s">
        <v>10357</v>
      </c>
    </row>
    <row r="786" spans="1:15" s="4" customFormat="1" ht="15" customHeight="1" x14ac:dyDescent="0.2">
      <c r="A786" s="4" t="s">
        <v>10359</v>
      </c>
      <c r="B786" s="4" t="s">
        <v>10360</v>
      </c>
      <c r="C786" s="4" t="s">
        <v>14407</v>
      </c>
      <c r="D786" s="4">
        <v>5</v>
      </c>
      <c r="E786" s="22">
        <v>1</v>
      </c>
      <c r="F786" s="23"/>
      <c r="G786" s="39"/>
      <c r="H786" s="40" t="s">
        <v>26</v>
      </c>
      <c r="I786" s="24"/>
      <c r="J786" s="41">
        <v>399</v>
      </c>
      <c r="K786" s="42">
        <v>1</v>
      </c>
      <c r="L786" s="42">
        <v>1</v>
      </c>
      <c r="M786" s="23">
        <v>500</v>
      </c>
      <c r="N786" s="43">
        <v>0</v>
      </c>
      <c r="O786" s="4" t="s">
        <v>10359</v>
      </c>
    </row>
    <row r="787" spans="1:15" s="4" customFormat="1" ht="15" customHeight="1" x14ac:dyDescent="0.2">
      <c r="A787" s="4" t="s">
        <v>10361</v>
      </c>
      <c r="B787" s="4" t="s">
        <v>10362</v>
      </c>
      <c r="C787" s="4" t="s">
        <v>14407</v>
      </c>
      <c r="D787" s="4">
        <v>5</v>
      </c>
      <c r="E787" s="22">
        <v>1</v>
      </c>
      <c r="F787" s="23"/>
      <c r="G787" s="39"/>
      <c r="H787" s="40" t="s">
        <v>26</v>
      </c>
      <c r="I787" s="24"/>
      <c r="J787" s="41">
        <v>399</v>
      </c>
      <c r="K787" s="42">
        <v>1</v>
      </c>
      <c r="L787" s="42">
        <v>1</v>
      </c>
      <c r="M787" s="23">
        <v>500</v>
      </c>
      <c r="N787" s="43">
        <v>0</v>
      </c>
      <c r="O787" s="4" t="s">
        <v>10361</v>
      </c>
    </row>
    <row r="788" spans="1:15" s="4" customFormat="1" ht="15" customHeight="1" x14ac:dyDescent="0.2">
      <c r="A788" s="4" t="s">
        <v>10363</v>
      </c>
      <c r="B788" s="4" t="s">
        <v>10364</v>
      </c>
      <c r="C788" s="4" t="s">
        <v>14407</v>
      </c>
      <c r="D788" s="4">
        <v>5</v>
      </c>
      <c r="E788" s="22">
        <v>1</v>
      </c>
      <c r="F788" s="23"/>
      <c r="G788" s="39"/>
      <c r="H788" s="40" t="s">
        <v>26</v>
      </c>
      <c r="I788" s="24"/>
      <c r="J788" s="41">
        <v>399</v>
      </c>
      <c r="K788" s="42">
        <v>1</v>
      </c>
      <c r="L788" s="42">
        <v>1</v>
      </c>
      <c r="M788" s="23">
        <v>500</v>
      </c>
      <c r="N788" s="43">
        <v>0</v>
      </c>
      <c r="O788" s="4" t="s">
        <v>10363</v>
      </c>
    </row>
    <row r="789" spans="1:15" s="4" customFormat="1" ht="15" customHeight="1" x14ac:dyDescent="0.2">
      <c r="A789" s="4" t="s">
        <v>10365</v>
      </c>
      <c r="B789" s="4" t="s">
        <v>10366</v>
      </c>
      <c r="C789" s="4" t="s">
        <v>14407</v>
      </c>
      <c r="D789" s="4">
        <v>5</v>
      </c>
      <c r="E789" s="22">
        <v>1</v>
      </c>
      <c r="F789" s="23"/>
      <c r="G789" s="39"/>
      <c r="H789" s="40" t="s">
        <v>26</v>
      </c>
      <c r="I789" s="24"/>
      <c r="J789" s="41">
        <v>399</v>
      </c>
      <c r="K789" s="42">
        <v>1</v>
      </c>
      <c r="L789" s="42">
        <v>1</v>
      </c>
      <c r="M789" s="23">
        <v>500</v>
      </c>
      <c r="N789" s="43">
        <v>0</v>
      </c>
      <c r="O789" s="4" t="s">
        <v>10365</v>
      </c>
    </row>
    <row r="790" spans="1:15" s="4" customFormat="1" ht="15" customHeight="1" x14ac:dyDescent="0.2">
      <c r="A790" s="4" t="s">
        <v>10367</v>
      </c>
      <c r="B790" s="4" t="s">
        <v>10368</v>
      </c>
      <c r="C790" s="4" t="s">
        <v>14407</v>
      </c>
      <c r="D790" s="4">
        <v>5</v>
      </c>
      <c r="E790" s="22">
        <v>1</v>
      </c>
      <c r="F790" s="23"/>
      <c r="G790" s="39"/>
      <c r="H790" s="40" t="s">
        <v>26</v>
      </c>
      <c r="I790" s="24"/>
      <c r="J790" s="41">
        <v>399</v>
      </c>
      <c r="K790" s="42">
        <v>1</v>
      </c>
      <c r="L790" s="42">
        <v>1</v>
      </c>
      <c r="M790" s="23">
        <v>500</v>
      </c>
      <c r="N790" s="43">
        <v>0</v>
      </c>
      <c r="O790" s="4" t="s">
        <v>10367</v>
      </c>
    </row>
    <row r="791" spans="1:15" s="4" customFormat="1" ht="15" customHeight="1" x14ac:dyDescent="0.2">
      <c r="A791" s="4" t="s">
        <v>10369</v>
      </c>
      <c r="B791" s="4" t="s">
        <v>10370</v>
      </c>
      <c r="C791" s="4" t="s">
        <v>14407</v>
      </c>
      <c r="D791" s="4">
        <v>5</v>
      </c>
      <c r="E791" s="22">
        <v>1</v>
      </c>
      <c r="F791" s="23"/>
      <c r="G791" s="39"/>
      <c r="H791" s="40" t="s">
        <v>26</v>
      </c>
      <c r="I791" s="24"/>
      <c r="J791" s="41">
        <v>399</v>
      </c>
      <c r="K791" s="42">
        <v>1</v>
      </c>
      <c r="L791" s="42">
        <v>1</v>
      </c>
      <c r="M791" s="23">
        <v>500</v>
      </c>
      <c r="N791" s="43">
        <v>0</v>
      </c>
      <c r="O791" s="4" t="s">
        <v>10369</v>
      </c>
    </row>
    <row r="792" spans="1:15" s="4" customFormat="1" ht="15" customHeight="1" x14ac:dyDescent="0.2">
      <c r="A792" s="4" t="s">
        <v>10371</v>
      </c>
      <c r="B792" s="4" t="s">
        <v>10372</v>
      </c>
      <c r="C792" s="4" t="s">
        <v>14407</v>
      </c>
      <c r="D792" s="4">
        <v>5</v>
      </c>
      <c r="E792" s="22">
        <v>1</v>
      </c>
      <c r="F792" s="23"/>
      <c r="G792" s="39"/>
      <c r="H792" s="40" t="s">
        <v>26</v>
      </c>
      <c r="I792" s="24"/>
      <c r="J792" s="41">
        <v>399</v>
      </c>
      <c r="K792" s="42">
        <v>1</v>
      </c>
      <c r="L792" s="42">
        <v>1</v>
      </c>
      <c r="M792" s="23">
        <v>500</v>
      </c>
      <c r="N792" s="43">
        <v>0</v>
      </c>
      <c r="O792" s="4" t="s">
        <v>10371</v>
      </c>
    </row>
    <row r="793" spans="1:15" s="4" customFormat="1" ht="15" customHeight="1" x14ac:dyDescent="0.2">
      <c r="A793" s="4" t="s">
        <v>10373</v>
      </c>
      <c r="B793" s="4" t="s">
        <v>10374</v>
      </c>
      <c r="C793" s="4" t="s">
        <v>14407</v>
      </c>
      <c r="D793" s="4">
        <v>5</v>
      </c>
      <c r="E793" s="22">
        <v>1</v>
      </c>
      <c r="F793" s="23"/>
      <c r="G793" s="39"/>
      <c r="H793" s="40" t="s">
        <v>26</v>
      </c>
      <c r="I793" s="24"/>
      <c r="J793" s="41">
        <v>399</v>
      </c>
      <c r="K793" s="42">
        <v>1</v>
      </c>
      <c r="L793" s="42">
        <v>1</v>
      </c>
      <c r="M793" s="23">
        <v>500</v>
      </c>
      <c r="N793" s="43">
        <v>0</v>
      </c>
      <c r="O793" s="4" t="s">
        <v>10373</v>
      </c>
    </row>
    <row r="794" spans="1:15" s="4" customFormat="1" ht="15" customHeight="1" x14ac:dyDescent="0.2">
      <c r="A794" s="4" t="s">
        <v>14093</v>
      </c>
      <c r="B794" s="4" t="s">
        <v>14408</v>
      </c>
      <c r="C794" s="4" t="s">
        <v>10349</v>
      </c>
      <c r="D794" s="4">
        <v>2</v>
      </c>
      <c r="E794" s="22">
        <v>1</v>
      </c>
      <c r="F794" s="23"/>
      <c r="G794" s="39"/>
      <c r="H794" s="40" t="s">
        <v>26</v>
      </c>
      <c r="I794" s="24"/>
      <c r="J794" s="41">
        <v>399</v>
      </c>
      <c r="K794" s="42">
        <v>1</v>
      </c>
      <c r="L794" s="42">
        <v>1</v>
      </c>
      <c r="M794" s="23">
        <v>500</v>
      </c>
      <c r="N794" s="43">
        <v>0</v>
      </c>
      <c r="O794" s="4" t="s">
        <v>14093</v>
      </c>
    </row>
    <row r="795" spans="1:15" s="4" customFormat="1" ht="15" customHeight="1" x14ac:dyDescent="0.2">
      <c r="A795" s="4" t="s">
        <v>10375</v>
      </c>
      <c r="B795" s="4" t="s">
        <v>10376</v>
      </c>
      <c r="C795" s="4" t="s">
        <v>14408</v>
      </c>
      <c r="D795" s="4">
        <v>5</v>
      </c>
      <c r="E795" s="22">
        <v>1</v>
      </c>
      <c r="F795" s="23"/>
      <c r="G795" s="39"/>
      <c r="H795" s="40" t="s">
        <v>26</v>
      </c>
      <c r="I795" s="24"/>
      <c r="J795" s="41">
        <v>399</v>
      </c>
      <c r="K795" s="42">
        <v>1</v>
      </c>
      <c r="L795" s="42">
        <v>1</v>
      </c>
      <c r="M795" s="23">
        <v>500</v>
      </c>
      <c r="N795" s="43">
        <v>0</v>
      </c>
      <c r="O795" s="4" t="s">
        <v>10375</v>
      </c>
    </row>
    <row r="796" spans="1:15" s="4" customFormat="1" ht="15" customHeight="1" x14ac:dyDescent="0.2">
      <c r="A796" s="4" t="s">
        <v>10377</v>
      </c>
      <c r="B796" s="4" t="s">
        <v>10378</v>
      </c>
      <c r="C796" s="4" t="s">
        <v>14408</v>
      </c>
      <c r="D796" s="4">
        <v>5</v>
      </c>
      <c r="E796" s="22">
        <v>1</v>
      </c>
      <c r="F796" s="23"/>
      <c r="G796" s="39"/>
      <c r="H796" s="40" t="s">
        <v>26</v>
      </c>
      <c r="I796" s="24"/>
      <c r="J796" s="41">
        <v>399</v>
      </c>
      <c r="K796" s="42">
        <v>1</v>
      </c>
      <c r="L796" s="42">
        <v>1</v>
      </c>
      <c r="M796" s="23">
        <v>500</v>
      </c>
      <c r="N796" s="43">
        <v>0</v>
      </c>
      <c r="O796" s="4" t="s">
        <v>10377</v>
      </c>
    </row>
    <row r="797" spans="1:15" s="4" customFormat="1" ht="15" customHeight="1" x14ac:dyDescent="0.2">
      <c r="A797" s="4" t="s">
        <v>10379</v>
      </c>
      <c r="B797" s="4" t="s">
        <v>10380</v>
      </c>
      <c r="C797" s="4" t="s">
        <v>14408</v>
      </c>
      <c r="D797" s="4">
        <v>5</v>
      </c>
      <c r="E797" s="22">
        <v>1</v>
      </c>
      <c r="F797" s="23"/>
      <c r="G797" s="39"/>
      <c r="H797" s="40" t="s">
        <v>26</v>
      </c>
      <c r="I797" s="24"/>
      <c r="J797" s="41">
        <v>399</v>
      </c>
      <c r="K797" s="42">
        <v>1</v>
      </c>
      <c r="L797" s="42">
        <v>1</v>
      </c>
      <c r="M797" s="23">
        <v>500</v>
      </c>
      <c r="N797" s="43">
        <v>0</v>
      </c>
      <c r="O797" s="4" t="s">
        <v>10379</v>
      </c>
    </row>
    <row r="798" spans="1:15" s="4" customFormat="1" ht="15" customHeight="1" x14ac:dyDescent="0.2">
      <c r="A798" s="4" t="s">
        <v>10381</v>
      </c>
      <c r="B798" s="4" t="s">
        <v>10382</v>
      </c>
      <c r="C798" s="4" t="s">
        <v>14408</v>
      </c>
      <c r="D798" s="4">
        <v>5</v>
      </c>
      <c r="E798" s="22">
        <v>1</v>
      </c>
      <c r="F798" s="23"/>
      <c r="G798" s="39"/>
      <c r="H798" s="40" t="s">
        <v>26</v>
      </c>
      <c r="I798" s="24"/>
      <c r="J798" s="41">
        <v>399</v>
      </c>
      <c r="K798" s="42">
        <v>1</v>
      </c>
      <c r="L798" s="42">
        <v>1</v>
      </c>
      <c r="M798" s="23">
        <v>500</v>
      </c>
      <c r="N798" s="43">
        <v>0</v>
      </c>
      <c r="O798" s="4" t="s">
        <v>10381</v>
      </c>
    </row>
    <row r="799" spans="1:15" s="4" customFormat="1" ht="15" customHeight="1" x14ac:dyDescent="0.2">
      <c r="A799" s="4" t="s">
        <v>14094</v>
      </c>
      <c r="B799" s="4" t="s">
        <v>14409</v>
      </c>
      <c r="C799" s="4" t="s">
        <v>10349</v>
      </c>
      <c r="D799" s="4">
        <v>2</v>
      </c>
      <c r="E799" s="22">
        <v>1</v>
      </c>
      <c r="F799" s="23"/>
      <c r="G799" s="39"/>
      <c r="H799" s="40" t="s">
        <v>26</v>
      </c>
      <c r="I799" s="24"/>
      <c r="J799" s="41">
        <v>399</v>
      </c>
      <c r="K799" s="42">
        <v>1</v>
      </c>
      <c r="L799" s="42">
        <v>1</v>
      </c>
      <c r="M799" s="23">
        <v>500</v>
      </c>
      <c r="N799" s="43">
        <v>0</v>
      </c>
      <c r="O799" s="4" t="s">
        <v>14094</v>
      </c>
    </row>
    <row r="800" spans="1:15" s="4" customFormat="1" ht="15" customHeight="1" x14ac:dyDescent="0.2">
      <c r="A800" s="4" t="s">
        <v>10383</v>
      </c>
      <c r="B800" s="4" t="s">
        <v>10384</v>
      </c>
      <c r="C800" s="4" t="s">
        <v>14409</v>
      </c>
      <c r="D800" s="4">
        <v>5</v>
      </c>
      <c r="E800" s="22">
        <v>1</v>
      </c>
      <c r="F800" s="23"/>
      <c r="G800" s="39"/>
      <c r="H800" s="40" t="s">
        <v>26</v>
      </c>
      <c r="I800" s="24"/>
      <c r="J800" s="41">
        <v>399</v>
      </c>
      <c r="K800" s="42">
        <v>1</v>
      </c>
      <c r="L800" s="42">
        <v>1</v>
      </c>
      <c r="M800" s="23">
        <v>500</v>
      </c>
      <c r="N800" s="43">
        <v>0</v>
      </c>
      <c r="O800" s="4" t="s">
        <v>10383</v>
      </c>
    </row>
    <row r="801" spans="1:18" s="4" customFormat="1" ht="15" customHeight="1" x14ac:dyDescent="0.2">
      <c r="A801" s="4" t="s">
        <v>310</v>
      </c>
      <c r="B801" s="4" t="s">
        <v>14410</v>
      </c>
      <c r="C801" s="4" t="s">
        <v>14391</v>
      </c>
      <c r="D801" s="4">
        <v>3</v>
      </c>
      <c r="E801" s="22">
        <v>1</v>
      </c>
      <c r="F801" s="23"/>
      <c r="G801" s="39"/>
      <c r="H801" s="40" t="s">
        <v>26</v>
      </c>
      <c r="I801" s="24"/>
      <c r="J801" s="41">
        <v>399</v>
      </c>
      <c r="K801" s="42">
        <v>1</v>
      </c>
      <c r="L801" s="42">
        <v>1</v>
      </c>
      <c r="M801" s="23">
        <v>500</v>
      </c>
      <c r="N801" s="43">
        <v>0</v>
      </c>
      <c r="O801" s="4" t="s">
        <v>310</v>
      </c>
    </row>
    <row r="802" spans="1:18" s="4" customFormat="1" ht="15" customHeight="1" x14ac:dyDescent="0.2">
      <c r="A802" s="4" t="s">
        <v>121</v>
      </c>
      <c r="B802" s="4" t="s">
        <v>10385</v>
      </c>
      <c r="C802" s="4" t="s">
        <v>14410</v>
      </c>
      <c r="D802" s="4">
        <v>4</v>
      </c>
      <c r="E802" s="22">
        <v>1</v>
      </c>
      <c r="F802" s="23"/>
      <c r="G802" s="39"/>
      <c r="H802" s="40" t="s">
        <v>26</v>
      </c>
      <c r="I802" s="24"/>
      <c r="J802" s="41">
        <v>399</v>
      </c>
      <c r="K802" s="42">
        <v>1</v>
      </c>
      <c r="L802" s="42">
        <v>1</v>
      </c>
      <c r="M802" s="23">
        <v>500</v>
      </c>
      <c r="N802" s="43">
        <v>0</v>
      </c>
      <c r="O802" s="4" t="s">
        <v>121</v>
      </c>
    </row>
    <row r="803" spans="1:18" s="4" customFormat="1" ht="15" customHeight="1" x14ac:dyDescent="0.2">
      <c r="A803" s="4" t="s">
        <v>188</v>
      </c>
      <c r="B803" s="4" t="s">
        <v>10386</v>
      </c>
      <c r="C803" s="4" t="s">
        <v>10385</v>
      </c>
      <c r="D803" s="4">
        <v>5</v>
      </c>
      <c r="E803" s="22">
        <v>1</v>
      </c>
      <c r="F803" s="23"/>
      <c r="G803" s="39"/>
      <c r="H803" s="40" t="s">
        <v>26</v>
      </c>
      <c r="I803" s="24"/>
      <c r="J803" s="41">
        <v>399</v>
      </c>
      <c r="K803" s="42">
        <v>1</v>
      </c>
      <c r="L803" s="42">
        <v>1</v>
      </c>
      <c r="M803" s="23">
        <v>500</v>
      </c>
      <c r="N803" s="43">
        <v>0</v>
      </c>
      <c r="O803" s="4" t="s">
        <v>188</v>
      </c>
    </row>
    <row r="804" spans="1:18" s="4" customFormat="1" ht="15" customHeight="1" x14ac:dyDescent="0.2">
      <c r="A804" s="4" t="s">
        <v>189</v>
      </c>
      <c r="B804" s="4" t="s">
        <v>10387</v>
      </c>
      <c r="C804" s="4" t="s">
        <v>10385</v>
      </c>
      <c r="D804" s="4">
        <v>5</v>
      </c>
      <c r="E804" s="22">
        <v>1</v>
      </c>
      <c r="F804" s="23"/>
      <c r="G804" s="39"/>
      <c r="H804" s="40" t="s">
        <v>26</v>
      </c>
      <c r="I804" s="24"/>
      <c r="J804" s="41">
        <v>399</v>
      </c>
      <c r="K804" s="42">
        <v>1</v>
      </c>
      <c r="L804" s="42">
        <v>1</v>
      </c>
      <c r="M804" s="23">
        <v>500</v>
      </c>
      <c r="N804" s="43">
        <v>0</v>
      </c>
      <c r="O804" s="4" t="s">
        <v>189</v>
      </c>
    </row>
    <row r="805" spans="1:18" s="4" customFormat="1" ht="15" customHeight="1" x14ac:dyDescent="0.2">
      <c r="A805" s="4" t="s">
        <v>10388</v>
      </c>
      <c r="B805" s="4" t="s">
        <v>10389</v>
      </c>
      <c r="C805" s="4" t="s">
        <v>10385</v>
      </c>
      <c r="D805" s="4">
        <v>5</v>
      </c>
      <c r="E805" s="22">
        <v>1</v>
      </c>
      <c r="F805" s="23"/>
      <c r="G805" s="39"/>
      <c r="H805" s="40" t="s">
        <v>26</v>
      </c>
      <c r="I805" s="24"/>
      <c r="J805" s="41">
        <v>399</v>
      </c>
      <c r="K805" s="42">
        <v>1</v>
      </c>
      <c r="L805" s="42">
        <v>1</v>
      </c>
      <c r="M805" s="23">
        <v>500</v>
      </c>
      <c r="N805" s="43">
        <v>0</v>
      </c>
      <c r="O805" s="4" t="s">
        <v>10388</v>
      </c>
    </row>
    <row r="806" spans="1:18" s="4" customFormat="1" ht="15" customHeight="1" x14ac:dyDescent="0.2">
      <c r="A806" s="4" t="s">
        <v>9790</v>
      </c>
      <c r="B806" s="4" t="s">
        <v>14411</v>
      </c>
      <c r="C806" s="4" t="s">
        <v>14391</v>
      </c>
      <c r="D806" s="4">
        <v>3</v>
      </c>
      <c r="E806" s="22">
        <v>1</v>
      </c>
      <c r="F806" s="23"/>
      <c r="G806" s="39"/>
      <c r="H806" s="40" t="s">
        <v>26</v>
      </c>
      <c r="I806" s="24"/>
      <c r="J806" s="41">
        <v>399</v>
      </c>
      <c r="K806" s="42">
        <v>1</v>
      </c>
      <c r="L806" s="42">
        <v>1</v>
      </c>
      <c r="M806" s="23">
        <v>500</v>
      </c>
      <c r="N806" s="43">
        <v>0</v>
      </c>
      <c r="O806" s="4" t="s">
        <v>9790</v>
      </c>
    </row>
    <row r="807" spans="1:18" s="4" customFormat="1" ht="15" customHeight="1" x14ac:dyDescent="0.2">
      <c r="A807" s="4" t="s">
        <v>10390</v>
      </c>
      <c r="B807" s="4" t="s">
        <v>10391</v>
      </c>
      <c r="C807" s="4" t="s">
        <v>14411</v>
      </c>
      <c r="D807" s="4">
        <v>4</v>
      </c>
      <c r="E807" s="22">
        <v>1</v>
      </c>
      <c r="F807" s="23"/>
      <c r="G807" s="39"/>
      <c r="H807" s="40" t="s">
        <v>26</v>
      </c>
      <c r="I807" s="24"/>
      <c r="J807" s="41">
        <v>399</v>
      </c>
      <c r="K807" s="42">
        <v>1</v>
      </c>
      <c r="L807" s="42">
        <v>1</v>
      </c>
      <c r="M807" s="23">
        <v>500</v>
      </c>
      <c r="N807" s="43">
        <v>0</v>
      </c>
      <c r="O807" s="4" t="s">
        <v>10390</v>
      </c>
    </row>
    <row r="808" spans="1:18" s="4" customFormat="1" ht="15" customHeight="1" x14ac:dyDescent="0.2">
      <c r="A808" s="4" t="s">
        <v>9793</v>
      </c>
      <c r="B808" s="4" t="s">
        <v>14412</v>
      </c>
      <c r="C808" s="4" t="s">
        <v>14391</v>
      </c>
      <c r="D808" s="4">
        <v>3</v>
      </c>
      <c r="E808" s="22">
        <v>1</v>
      </c>
      <c r="F808" s="23"/>
      <c r="G808" s="39"/>
      <c r="H808" s="40" t="s">
        <v>26</v>
      </c>
      <c r="I808" s="24"/>
      <c r="J808" s="41">
        <v>399</v>
      </c>
      <c r="K808" s="42">
        <v>1</v>
      </c>
      <c r="L808" s="42">
        <v>1</v>
      </c>
      <c r="M808" s="23">
        <v>500</v>
      </c>
      <c r="N808" s="43">
        <v>0</v>
      </c>
      <c r="O808" s="4" t="s">
        <v>9793</v>
      </c>
    </row>
    <row r="809" spans="1:18" s="4" customFormat="1" ht="15" customHeight="1" x14ac:dyDescent="0.2">
      <c r="A809" s="4" t="s">
        <v>9793</v>
      </c>
      <c r="B809" s="4" t="s">
        <v>10392</v>
      </c>
      <c r="C809" s="4" t="s">
        <v>14412</v>
      </c>
      <c r="D809" s="4">
        <v>4</v>
      </c>
      <c r="E809" s="22">
        <v>1</v>
      </c>
      <c r="F809" s="23"/>
      <c r="G809" s="39"/>
      <c r="H809" s="40" t="s">
        <v>26</v>
      </c>
      <c r="I809" s="24"/>
      <c r="J809" s="41">
        <v>399</v>
      </c>
      <c r="K809" s="42">
        <v>1</v>
      </c>
      <c r="L809" s="42">
        <v>1</v>
      </c>
      <c r="M809" s="23">
        <v>500</v>
      </c>
      <c r="N809" s="43">
        <v>0</v>
      </c>
      <c r="O809" s="4" t="s">
        <v>9793</v>
      </c>
    </row>
    <row r="810" spans="1:18" s="4" customFormat="1" ht="15" customHeight="1" x14ac:dyDescent="0.2">
      <c r="A810" s="4" t="s">
        <v>10393</v>
      </c>
      <c r="B810" s="4" t="s">
        <v>10394</v>
      </c>
      <c r="C810" s="4" t="s">
        <v>10392</v>
      </c>
      <c r="D810" s="4">
        <v>5</v>
      </c>
      <c r="E810" s="22">
        <v>1</v>
      </c>
      <c r="F810" s="23"/>
      <c r="G810" s="39"/>
      <c r="H810" s="40" t="s">
        <v>26</v>
      </c>
      <c r="I810" s="24"/>
      <c r="J810" s="41">
        <v>399</v>
      </c>
      <c r="K810" s="42">
        <v>1</v>
      </c>
      <c r="L810" s="42">
        <v>1</v>
      </c>
      <c r="M810" s="23">
        <v>500</v>
      </c>
      <c r="N810" s="43">
        <v>0</v>
      </c>
      <c r="O810" s="4" t="s">
        <v>10393</v>
      </c>
    </row>
    <row r="811" spans="1:18" s="4" customFormat="1" ht="15" customHeight="1" x14ac:dyDescent="0.2">
      <c r="A811" s="4" t="s">
        <v>190</v>
      </c>
      <c r="B811" s="4" t="s">
        <v>10395</v>
      </c>
      <c r="C811" s="4" t="s">
        <v>10392</v>
      </c>
      <c r="D811" s="4">
        <v>5</v>
      </c>
      <c r="E811" s="22">
        <v>1</v>
      </c>
      <c r="F811" s="23"/>
      <c r="G811" s="39"/>
      <c r="H811" s="40" t="s">
        <v>26</v>
      </c>
      <c r="I811" s="24"/>
      <c r="J811" s="41">
        <v>399</v>
      </c>
      <c r="K811" s="42">
        <v>1</v>
      </c>
      <c r="L811" s="42">
        <v>1</v>
      </c>
      <c r="M811" s="23">
        <v>500</v>
      </c>
      <c r="N811" s="43">
        <v>0</v>
      </c>
      <c r="O811" s="4" t="s">
        <v>190</v>
      </c>
    </row>
    <row r="812" spans="1:18" s="4" customFormat="1" ht="15" customHeight="1" x14ac:dyDescent="0.2">
      <c r="A812" s="4" t="s">
        <v>9801</v>
      </c>
      <c r="B812" s="4" t="s">
        <v>14413</v>
      </c>
      <c r="C812" s="4" t="s">
        <v>14391</v>
      </c>
      <c r="D812" s="4">
        <v>3</v>
      </c>
      <c r="E812" s="22">
        <v>1</v>
      </c>
      <c r="F812" s="23"/>
      <c r="G812" s="39"/>
      <c r="H812" s="40" t="s">
        <v>26</v>
      </c>
      <c r="I812" s="24"/>
      <c r="J812" s="41">
        <v>399</v>
      </c>
      <c r="K812" s="42">
        <v>1</v>
      </c>
      <c r="L812" s="42">
        <v>1</v>
      </c>
      <c r="M812" s="23">
        <v>500</v>
      </c>
      <c r="N812" s="43">
        <v>0</v>
      </c>
      <c r="O812" s="4" t="s">
        <v>9801</v>
      </c>
    </row>
    <row r="813" spans="1:18" s="4" customFormat="1" ht="15" customHeight="1" x14ac:dyDescent="0.2">
      <c r="A813" s="4" t="s">
        <v>10396</v>
      </c>
      <c r="B813" s="4" t="s">
        <v>10397</v>
      </c>
      <c r="C813" s="4" t="s">
        <v>14413</v>
      </c>
      <c r="D813" s="4">
        <v>4</v>
      </c>
      <c r="E813" s="22">
        <v>1</v>
      </c>
      <c r="F813" s="23"/>
      <c r="G813" s="39"/>
      <c r="H813" s="40" t="s">
        <v>26</v>
      </c>
      <c r="I813" s="24"/>
      <c r="J813" s="41">
        <v>399</v>
      </c>
      <c r="K813" s="42">
        <v>1</v>
      </c>
      <c r="L813" s="42">
        <v>1</v>
      </c>
      <c r="M813" s="23">
        <v>500</v>
      </c>
      <c r="N813" s="43">
        <v>0</v>
      </c>
      <c r="O813" s="4" t="s">
        <v>10396</v>
      </c>
    </row>
    <row r="814" spans="1:18" s="102" customFormat="1" ht="15" customHeight="1" x14ac:dyDescent="0.2">
      <c r="A814" s="29" t="s">
        <v>14061</v>
      </c>
      <c r="B814" s="30" t="s">
        <v>14071</v>
      </c>
      <c r="C814" s="31" t="s">
        <v>12250</v>
      </c>
      <c r="D814" s="32">
        <v>1</v>
      </c>
      <c r="E814" s="22">
        <v>1</v>
      </c>
      <c r="F814" s="23"/>
      <c r="G814" s="33"/>
      <c r="H814" s="34" t="s">
        <v>26</v>
      </c>
      <c r="I814" s="35"/>
      <c r="J814" s="31">
        <v>399</v>
      </c>
      <c r="K814" s="25">
        <v>0</v>
      </c>
      <c r="L814" s="25">
        <v>0</v>
      </c>
      <c r="M814" s="36">
        <v>500</v>
      </c>
      <c r="N814" s="27">
        <v>1</v>
      </c>
      <c r="O814" s="30" t="s">
        <v>14061</v>
      </c>
      <c r="Q814" s="30"/>
      <c r="R814" s="31"/>
    </row>
    <row r="815" spans="1:18" s="4" customFormat="1" ht="15" customHeight="1" x14ac:dyDescent="0.2">
      <c r="A815" s="4" t="s">
        <v>9659</v>
      </c>
      <c r="B815" s="4" t="s">
        <v>14414</v>
      </c>
      <c r="C815" s="4" t="s">
        <v>14071</v>
      </c>
      <c r="D815" s="4">
        <v>2</v>
      </c>
      <c r="E815" s="22">
        <v>1</v>
      </c>
      <c r="F815" s="23"/>
      <c r="G815" s="39"/>
      <c r="H815" s="40" t="s">
        <v>26</v>
      </c>
      <c r="I815" s="24"/>
      <c r="J815" s="41">
        <v>399</v>
      </c>
      <c r="K815" s="42">
        <v>1</v>
      </c>
      <c r="L815" s="42">
        <v>1</v>
      </c>
      <c r="M815" s="23">
        <v>500</v>
      </c>
      <c r="N815" s="43">
        <v>0</v>
      </c>
      <c r="O815" s="4" t="s">
        <v>9659</v>
      </c>
    </row>
    <row r="816" spans="1:18" s="4" customFormat="1" ht="15" customHeight="1" x14ac:dyDescent="0.2">
      <c r="A816" s="4" t="s">
        <v>9660</v>
      </c>
      <c r="B816" s="4" t="s">
        <v>14415</v>
      </c>
      <c r="C816" s="4" t="s">
        <v>14414</v>
      </c>
      <c r="D816" s="4">
        <v>2</v>
      </c>
      <c r="E816" s="22">
        <v>1</v>
      </c>
      <c r="F816" s="23"/>
      <c r="G816" s="39"/>
      <c r="H816" s="40" t="s">
        <v>26</v>
      </c>
      <c r="I816" s="24"/>
      <c r="J816" s="41">
        <v>399</v>
      </c>
      <c r="K816" s="42">
        <v>1</v>
      </c>
      <c r="L816" s="42">
        <v>1</v>
      </c>
      <c r="M816" s="23">
        <v>500</v>
      </c>
      <c r="N816" s="43">
        <v>0</v>
      </c>
      <c r="O816" s="4" t="s">
        <v>9660</v>
      </c>
    </row>
    <row r="817" spans="1:15" s="4" customFormat="1" ht="15" customHeight="1" x14ac:dyDescent="0.2">
      <c r="A817" s="4" t="s">
        <v>10079</v>
      </c>
      <c r="B817" s="4" t="s">
        <v>14416</v>
      </c>
      <c r="C817" s="4" t="s">
        <v>14415</v>
      </c>
      <c r="D817" s="4">
        <v>3</v>
      </c>
      <c r="E817" s="22">
        <v>1</v>
      </c>
      <c r="F817" s="23"/>
      <c r="G817" s="39"/>
      <c r="H817" s="40" t="s">
        <v>26</v>
      </c>
      <c r="I817" s="24"/>
      <c r="J817" s="41">
        <v>399</v>
      </c>
      <c r="K817" s="42">
        <v>1</v>
      </c>
      <c r="L817" s="42">
        <v>1</v>
      </c>
      <c r="M817" s="23">
        <v>500</v>
      </c>
      <c r="N817" s="43">
        <v>0</v>
      </c>
      <c r="O817" s="4" t="s">
        <v>10079</v>
      </c>
    </row>
    <row r="818" spans="1:15" s="4" customFormat="1" ht="15" customHeight="1" x14ac:dyDescent="0.2">
      <c r="A818" s="4" t="s">
        <v>191</v>
      </c>
      <c r="B818" s="4" t="s">
        <v>10398</v>
      </c>
      <c r="C818" s="4" t="s">
        <v>14416</v>
      </c>
      <c r="D818" s="4">
        <v>4</v>
      </c>
      <c r="E818" s="22">
        <v>1</v>
      </c>
      <c r="F818" s="23"/>
      <c r="G818" s="39"/>
      <c r="H818" s="40" t="s">
        <v>26</v>
      </c>
      <c r="I818" s="24"/>
      <c r="J818" s="41">
        <v>399</v>
      </c>
      <c r="K818" s="42">
        <v>1</v>
      </c>
      <c r="L818" s="42">
        <v>1</v>
      </c>
      <c r="M818" s="23">
        <v>500</v>
      </c>
      <c r="N818" s="43">
        <v>0</v>
      </c>
      <c r="O818" s="4" t="s">
        <v>191</v>
      </c>
    </row>
    <row r="819" spans="1:15" s="4" customFormat="1" ht="15" customHeight="1" x14ac:dyDescent="0.2">
      <c r="A819" s="4" t="s">
        <v>10081</v>
      </c>
      <c r="B819" s="4" t="s">
        <v>14417</v>
      </c>
      <c r="C819" s="4" t="s">
        <v>14415</v>
      </c>
      <c r="D819" s="4">
        <v>3</v>
      </c>
      <c r="E819" s="22">
        <v>1</v>
      </c>
      <c r="F819" s="23"/>
      <c r="G819" s="39"/>
      <c r="H819" s="40" t="s">
        <v>26</v>
      </c>
      <c r="I819" s="24"/>
      <c r="J819" s="41">
        <v>399</v>
      </c>
      <c r="K819" s="42">
        <v>1</v>
      </c>
      <c r="L819" s="42">
        <v>1</v>
      </c>
      <c r="M819" s="23">
        <v>500</v>
      </c>
      <c r="N819" s="43">
        <v>0</v>
      </c>
      <c r="O819" s="4" t="s">
        <v>10081</v>
      </c>
    </row>
    <row r="820" spans="1:15" s="4" customFormat="1" ht="15" customHeight="1" x14ac:dyDescent="0.2">
      <c r="A820" s="4" t="s">
        <v>192</v>
      </c>
      <c r="B820" s="4" t="s">
        <v>10399</v>
      </c>
      <c r="C820" s="4" t="s">
        <v>14417</v>
      </c>
      <c r="D820" s="4">
        <v>4</v>
      </c>
      <c r="E820" s="22">
        <v>1</v>
      </c>
      <c r="F820" s="23"/>
      <c r="G820" s="39"/>
      <c r="H820" s="40" t="s">
        <v>26</v>
      </c>
      <c r="I820" s="24"/>
      <c r="J820" s="41">
        <v>399</v>
      </c>
      <c r="K820" s="42">
        <v>1</v>
      </c>
      <c r="L820" s="42">
        <v>1</v>
      </c>
      <c r="M820" s="23">
        <v>500</v>
      </c>
      <c r="N820" s="43">
        <v>0</v>
      </c>
      <c r="O820" s="4" t="s">
        <v>192</v>
      </c>
    </row>
    <row r="821" spans="1:15" s="4" customFormat="1" ht="15" customHeight="1" x14ac:dyDescent="0.2">
      <c r="A821" s="4" t="s">
        <v>10083</v>
      </c>
      <c r="B821" s="4" t="s">
        <v>14418</v>
      </c>
      <c r="C821" s="4" t="s">
        <v>14415</v>
      </c>
      <c r="D821" s="4">
        <v>3</v>
      </c>
      <c r="E821" s="22">
        <v>1</v>
      </c>
      <c r="F821" s="23"/>
      <c r="G821" s="39"/>
      <c r="H821" s="40" t="s">
        <v>26</v>
      </c>
      <c r="I821" s="24"/>
      <c r="J821" s="41">
        <v>399</v>
      </c>
      <c r="K821" s="42">
        <v>1</v>
      </c>
      <c r="L821" s="42">
        <v>1</v>
      </c>
      <c r="M821" s="23">
        <v>500</v>
      </c>
      <c r="N821" s="43">
        <v>0</v>
      </c>
      <c r="O821" s="4" t="s">
        <v>10083</v>
      </c>
    </row>
    <row r="822" spans="1:15" s="4" customFormat="1" ht="15" customHeight="1" x14ac:dyDescent="0.2">
      <c r="A822" s="4" t="s">
        <v>10400</v>
      </c>
      <c r="B822" s="4" t="s">
        <v>10401</v>
      </c>
      <c r="C822" s="4" t="s">
        <v>14418</v>
      </c>
      <c r="D822" s="4">
        <v>4</v>
      </c>
      <c r="E822" s="22">
        <v>1</v>
      </c>
      <c r="F822" s="23"/>
      <c r="G822" s="39"/>
      <c r="H822" s="40" t="s">
        <v>26</v>
      </c>
      <c r="I822" s="24"/>
      <c r="J822" s="41">
        <v>399</v>
      </c>
      <c r="K822" s="42">
        <v>1</v>
      </c>
      <c r="L822" s="42">
        <v>1</v>
      </c>
      <c r="M822" s="23">
        <v>500</v>
      </c>
      <c r="N822" s="43">
        <v>0</v>
      </c>
      <c r="O822" s="4" t="s">
        <v>10400</v>
      </c>
    </row>
    <row r="823" spans="1:15" s="4" customFormat="1" ht="15" customHeight="1" x14ac:dyDescent="0.2">
      <c r="A823" s="4" t="s">
        <v>10086</v>
      </c>
      <c r="B823" s="4" t="s">
        <v>14419</v>
      </c>
      <c r="C823" s="4" t="s">
        <v>14415</v>
      </c>
      <c r="D823" s="4">
        <v>3</v>
      </c>
      <c r="E823" s="22">
        <v>1</v>
      </c>
      <c r="F823" s="23"/>
      <c r="G823" s="39"/>
      <c r="H823" s="40" t="s">
        <v>26</v>
      </c>
      <c r="I823" s="24"/>
      <c r="J823" s="41">
        <v>399</v>
      </c>
      <c r="K823" s="42">
        <v>1</v>
      </c>
      <c r="L823" s="42">
        <v>1</v>
      </c>
      <c r="M823" s="23">
        <v>500</v>
      </c>
      <c r="N823" s="43">
        <v>0</v>
      </c>
      <c r="O823" s="4" t="s">
        <v>10086</v>
      </c>
    </row>
    <row r="824" spans="1:15" s="4" customFormat="1" ht="15" customHeight="1" x14ac:dyDescent="0.2">
      <c r="A824" s="4" t="s">
        <v>10402</v>
      </c>
      <c r="B824" s="4" t="s">
        <v>10403</v>
      </c>
      <c r="C824" s="4" t="s">
        <v>14419</v>
      </c>
      <c r="D824" s="4">
        <v>4</v>
      </c>
      <c r="E824" s="22">
        <v>1</v>
      </c>
      <c r="F824" s="23"/>
      <c r="G824" s="39"/>
      <c r="H824" s="40" t="s">
        <v>26</v>
      </c>
      <c r="I824" s="24"/>
      <c r="J824" s="41">
        <v>399</v>
      </c>
      <c r="K824" s="42">
        <v>1</v>
      </c>
      <c r="L824" s="42">
        <v>1</v>
      </c>
      <c r="M824" s="23">
        <v>500</v>
      </c>
      <c r="N824" s="43">
        <v>0</v>
      </c>
      <c r="O824" s="4" t="s">
        <v>10402</v>
      </c>
    </row>
    <row r="825" spans="1:15" s="4" customFormat="1" ht="15" customHeight="1" x14ac:dyDescent="0.2">
      <c r="A825" s="4" t="s">
        <v>10089</v>
      </c>
      <c r="B825" s="4" t="s">
        <v>14420</v>
      </c>
      <c r="C825" s="4" t="s">
        <v>14415</v>
      </c>
      <c r="D825" s="4">
        <v>3</v>
      </c>
      <c r="E825" s="22">
        <v>1</v>
      </c>
      <c r="F825" s="23"/>
      <c r="G825" s="39"/>
      <c r="H825" s="40" t="s">
        <v>26</v>
      </c>
      <c r="I825" s="24"/>
      <c r="J825" s="41">
        <v>399</v>
      </c>
      <c r="K825" s="42">
        <v>1</v>
      </c>
      <c r="L825" s="42">
        <v>1</v>
      </c>
      <c r="M825" s="23">
        <v>500</v>
      </c>
      <c r="N825" s="43">
        <v>0</v>
      </c>
      <c r="O825" s="4" t="s">
        <v>10089</v>
      </c>
    </row>
    <row r="826" spans="1:15" s="4" customFormat="1" ht="15" customHeight="1" x14ac:dyDescent="0.2">
      <c r="A826" s="4" t="s">
        <v>10404</v>
      </c>
      <c r="B826" s="4" t="s">
        <v>10405</v>
      </c>
      <c r="C826" s="4" t="s">
        <v>14420</v>
      </c>
      <c r="D826" s="4">
        <v>4</v>
      </c>
      <c r="E826" s="22">
        <v>1</v>
      </c>
      <c r="F826" s="23"/>
      <c r="G826" s="39"/>
      <c r="H826" s="40" t="s">
        <v>26</v>
      </c>
      <c r="I826" s="24"/>
      <c r="J826" s="41">
        <v>399</v>
      </c>
      <c r="K826" s="42">
        <v>1</v>
      </c>
      <c r="L826" s="42">
        <v>1</v>
      </c>
      <c r="M826" s="23">
        <v>500</v>
      </c>
      <c r="N826" s="43">
        <v>0</v>
      </c>
      <c r="O826" s="4" t="s">
        <v>10404</v>
      </c>
    </row>
    <row r="827" spans="1:15" s="4" customFormat="1" ht="15" customHeight="1" x14ac:dyDescent="0.2">
      <c r="A827" s="4" t="s">
        <v>10091</v>
      </c>
      <c r="B827" s="4" t="s">
        <v>14421</v>
      </c>
      <c r="C827" s="4" t="s">
        <v>14415</v>
      </c>
      <c r="D827" s="4">
        <v>3</v>
      </c>
      <c r="E827" s="22">
        <v>1</v>
      </c>
      <c r="F827" s="23"/>
      <c r="G827" s="39"/>
      <c r="H827" s="40" t="s">
        <v>26</v>
      </c>
      <c r="I827" s="24"/>
      <c r="J827" s="41">
        <v>399</v>
      </c>
      <c r="K827" s="42">
        <v>1</v>
      </c>
      <c r="L827" s="42">
        <v>1</v>
      </c>
      <c r="M827" s="23">
        <v>500</v>
      </c>
      <c r="N827" s="43">
        <v>0</v>
      </c>
      <c r="O827" s="4" t="s">
        <v>10091</v>
      </c>
    </row>
    <row r="828" spans="1:15" s="4" customFormat="1" ht="15" customHeight="1" x14ac:dyDescent="0.2">
      <c r="A828" s="4" t="s">
        <v>193</v>
      </c>
      <c r="B828" s="4" t="s">
        <v>10406</v>
      </c>
      <c r="C828" s="4" t="s">
        <v>14421</v>
      </c>
      <c r="D828" s="4">
        <v>4</v>
      </c>
      <c r="E828" s="22">
        <v>1</v>
      </c>
      <c r="F828" s="23"/>
      <c r="G828" s="39"/>
      <c r="H828" s="40" t="s">
        <v>26</v>
      </c>
      <c r="I828" s="24"/>
      <c r="J828" s="41">
        <v>399</v>
      </c>
      <c r="K828" s="42">
        <v>1</v>
      </c>
      <c r="L828" s="42">
        <v>1</v>
      </c>
      <c r="M828" s="23">
        <v>500</v>
      </c>
      <c r="N828" s="43">
        <v>0</v>
      </c>
      <c r="O828" s="4" t="s">
        <v>193</v>
      </c>
    </row>
    <row r="829" spans="1:15" s="4" customFormat="1" ht="15" customHeight="1" x14ac:dyDescent="0.2">
      <c r="A829" s="4" t="s">
        <v>10093</v>
      </c>
      <c r="B829" s="4" t="s">
        <v>14422</v>
      </c>
      <c r="C829" s="4" t="s">
        <v>14415</v>
      </c>
      <c r="D829" s="4">
        <v>3</v>
      </c>
      <c r="E829" s="22">
        <v>1</v>
      </c>
      <c r="F829" s="23"/>
      <c r="G829" s="39"/>
      <c r="H829" s="40" t="s">
        <v>26</v>
      </c>
      <c r="I829" s="24"/>
      <c r="J829" s="41">
        <v>399</v>
      </c>
      <c r="K829" s="42">
        <v>1</v>
      </c>
      <c r="L829" s="42">
        <v>1</v>
      </c>
      <c r="M829" s="23">
        <v>500</v>
      </c>
      <c r="N829" s="43">
        <v>0</v>
      </c>
      <c r="O829" s="4" t="s">
        <v>10093</v>
      </c>
    </row>
    <row r="830" spans="1:15" s="4" customFormat="1" ht="15" customHeight="1" x14ac:dyDescent="0.2">
      <c r="A830" s="4" t="s">
        <v>10407</v>
      </c>
      <c r="B830" s="4" t="s">
        <v>10408</v>
      </c>
      <c r="C830" s="4" t="s">
        <v>14422</v>
      </c>
      <c r="D830" s="4">
        <v>4</v>
      </c>
      <c r="E830" s="22">
        <v>1</v>
      </c>
      <c r="F830" s="23"/>
      <c r="G830" s="39"/>
      <c r="H830" s="40" t="s">
        <v>26</v>
      </c>
      <c r="I830" s="24"/>
      <c r="J830" s="41">
        <v>399</v>
      </c>
      <c r="K830" s="42">
        <v>1</v>
      </c>
      <c r="L830" s="42">
        <v>1</v>
      </c>
      <c r="M830" s="23">
        <v>500</v>
      </c>
      <c r="N830" s="43">
        <v>0</v>
      </c>
      <c r="O830" s="4" t="s">
        <v>10407</v>
      </c>
    </row>
    <row r="831" spans="1:15" s="4" customFormat="1" ht="15" customHeight="1" x14ac:dyDescent="0.2">
      <c r="A831" s="4" t="s">
        <v>10096</v>
      </c>
      <c r="B831" s="4" t="s">
        <v>14423</v>
      </c>
      <c r="C831" s="4" t="s">
        <v>14415</v>
      </c>
      <c r="D831" s="4">
        <v>3</v>
      </c>
      <c r="E831" s="22">
        <v>1</v>
      </c>
      <c r="F831" s="23"/>
      <c r="G831" s="39"/>
      <c r="H831" s="40" t="s">
        <v>26</v>
      </c>
      <c r="I831" s="24"/>
      <c r="J831" s="41">
        <v>399</v>
      </c>
      <c r="K831" s="42">
        <v>1</v>
      </c>
      <c r="L831" s="42">
        <v>1</v>
      </c>
      <c r="M831" s="23">
        <v>500</v>
      </c>
      <c r="N831" s="43">
        <v>0</v>
      </c>
      <c r="O831" s="4" t="s">
        <v>10096</v>
      </c>
    </row>
    <row r="832" spans="1:15" s="4" customFormat="1" ht="15" customHeight="1" x14ac:dyDescent="0.2">
      <c r="A832" s="4" t="s">
        <v>10409</v>
      </c>
      <c r="B832" s="4" t="s">
        <v>10410</v>
      </c>
      <c r="C832" s="4" t="s">
        <v>14423</v>
      </c>
      <c r="D832" s="4">
        <v>4</v>
      </c>
      <c r="E832" s="22">
        <v>1</v>
      </c>
      <c r="F832" s="23"/>
      <c r="G832" s="39"/>
      <c r="H832" s="40" t="s">
        <v>26</v>
      </c>
      <c r="I832" s="24"/>
      <c r="J832" s="41">
        <v>399</v>
      </c>
      <c r="K832" s="42">
        <v>1</v>
      </c>
      <c r="L832" s="42">
        <v>1</v>
      </c>
      <c r="M832" s="23">
        <v>500</v>
      </c>
      <c r="N832" s="43">
        <v>0</v>
      </c>
      <c r="O832" s="4" t="s">
        <v>10409</v>
      </c>
    </row>
    <row r="833" spans="1:15" s="4" customFormat="1" ht="15" customHeight="1" x14ac:dyDescent="0.2">
      <c r="A833" s="4" t="s">
        <v>10099</v>
      </c>
      <c r="B833" s="4" t="s">
        <v>14424</v>
      </c>
      <c r="C833" s="4" t="s">
        <v>14415</v>
      </c>
      <c r="D833" s="4">
        <v>3</v>
      </c>
      <c r="E833" s="22">
        <v>1</v>
      </c>
      <c r="F833" s="23"/>
      <c r="G833" s="39"/>
      <c r="H833" s="40" t="s">
        <v>26</v>
      </c>
      <c r="I833" s="24"/>
      <c r="J833" s="41">
        <v>399</v>
      </c>
      <c r="K833" s="42">
        <v>1</v>
      </c>
      <c r="L833" s="42">
        <v>1</v>
      </c>
      <c r="M833" s="23">
        <v>500</v>
      </c>
      <c r="N833" s="43">
        <v>0</v>
      </c>
      <c r="O833" s="4" t="s">
        <v>10099</v>
      </c>
    </row>
    <row r="834" spans="1:15" s="4" customFormat="1" ht="15" customHeight="1" x14ac:dyDescent="0.2">
      <c r="A834" s="4" t="s">
        <v>10411</v>
      </c>
      <c r="B834" s="4" t="s">
        <v>10412</v>
      </c>
      <c r="C834" s="4" t="s">
        <v>14424</v>
      </c>
      <c r="D834" s="4">
        <v>4</v>
      </c>
      <c r="E834" s="22">
        <v>1</v>
      </c>
      <c r="F834" s="23"/>
      <c r="G834" s="39"/>
      <c r="H834" s="40" t="s">
        <v>26</v>
      </c>
      <c r="I834" s="24"/>
      <c r="J834" s="41">
        <v>399</v>
      </c>
      <c r="K834" s="42">
        <v>1</v>
      </c>
      <c r="L834" s="42">
        <v>1</v>
      </c>
      <c r="M834" s="23">
        <v>500</v>
      </c>
      <c r="N834" s="43">
        <v>0</v>
      </c>
      <c r="O834" s="4" t="s">
        <v>10411</v>
      </c>
    </row>
    <row r="835" spans="1:15" s="4" customFormat="1" ht="15" customHeight="1" x14ac:dyDescent="0.2">
      <c r="A835" s="4" t="s">
        <v>9674</v>
      </c>
      <c r="B835" s="4" t="s">
        <v>14425</v>
      </c>
      <c r="C835" s="4" t="s">
        <v>14414</v>
      </c>
      <c r="D835" s="4">
        <v>2</v>
      </c>
      <c r="E835" s="22">
        <v>1</v>
      </c>
      <c r="F835" s="23"/>
      <c r="G835" s="39"/>
      <c r="H835" s="40" t="s">
        <v>26</v>
      </c>
      <c r="I835" s="24"/>
      <c r="J835" s="41">
        <v>399</v>
      </c>
      <c r="K835" s="42">
        <v>1</v>
      </c>
      <c r="L835" s="42">
        <v>1</v>
      </c>
      <c r="M835" s="23">
        <v>500</v>
      </c>
      <c r="N835" s="43">
        <v>0</v>
      </c>
      <c r="O835" s="4" t="s">
        <v>9674</v>
      </c>
    </row>
    <row r="836" spans="1:15" s="4" customFormat="1" ht="15" customHeight="1" x14ac:dyDescent="0.2">
      <c r="A836" s="4" t="s">
        <v>10079</v>
      </c>
      <c r="B836" s="4" t="s">
        <v>14426</v>
      </c>
      <c r="C836" s="4" t="s">
        <v>14425</v>
      </c>
      <c r="D836" s="4">
        <v>3</v>
      </c>
      <c r="E836" s="22">
        <v>1</v>
      </c>
      <c r="F836" s="23"/>
      <c r="G836" s="39"/>
      <c r="H836" s="40" t="s">
        <v>26</v>
      </c>
      <c r="I836" s="24"/>
      <c r="J836" s="41">
        <v>399</v>
      </c>
      <c r="K836" s="42">
        <v>1</v>
      </c>
      <c r="L836" s="42">
        <v>1</v>
      </c>
      <c r="M836" s="23">
        <v>500</v>
      </c>
      <c r="N836" s="43">
        <v>0</v>
      </c>
      <c r="O836" s="4" t="s">
        <v>10079</v>
      </c>
    </row>
    <row r="837" spans="1:15" s="4" customFormat="1" ht="15" customHeight="1" x14ac:dyDescent="0.2">
      <c r="A837" s="4" t="s">
        <v>191</v>
      </c>
      <c r="B837" s="4" t="s">
        <v>10413</v>
      </c>
      <c r="C837" s="4" t="s">
        <v>14426</v>
      </c>
      <c r="D837" s="4">
        <v>4</v>
      </c>
      <c r="E837" s="22">
        <v>1</v>
      </c>
      <c r="F837" s="23"/>
      <c r="G837" s="39"/>
      <c r="H837" s="40" t="s">
        <v>26</v>
      </c>
      <c r="I837" s="24"/>
      <c r="J837" s="41">
        <v>399</v>
      </c>
      <c r="K837" s="42">
        <v>1</v>
      </c>
      <c r="L837" s="42">
        <v>1</v>
      </c>
      <c r="M837" s="23">
        <v>500</v>
      </c>
      <c r="N837" s="43">
        <v>0</v>
      </c>
      <c r="O837" s="4" t="s">
        <v>191</v>
      </c>
    </row>
    <row r="838" spans="1:15" s="4" customFormat="1" ht="15" customHeight="1" x14ac:dyDescent="0.2">
      <c r="A838" s="4" t="s">
        <v>10081</v>
      </c>
      <c r="B838" s="4" t="s">
        <v>14427</v>
      </c>
      <c r="C838" s="4" t="s">
        <v>14425</v>
      </c>
      <c r="D838" s="4">
        <v>3</v>
      </c>
      <c r="E838" s="22">
        <v>1</v>
      </c>
      <c r="F838" s="23"/>
      <c r="G838" s="39"/>
      <c r="H838" s="40" t="s">
        <v>26</v>
      </c>
      <c r="I838" s="24"/>
      <c r="J838" s="41">
        <v>399</v>
      </c>
      <c r="K838" s="42">
        <v>1</v>
      </c>
      <c r="L838" s="42">
        <v>1</v>
      </c>
      <c r="M838" s="23">
        <v>500</v>
      </c>
      <c r="N838" s="43">
        <v>0</v>
      </c>
      <c r="O838" s="4" t="s">
        <v>10081</v>
      </c>
    </row>
    <row r="839" spans="1:15" s="4" customFormat="1" ht="15" customHeight="1" x14ac:dyDescent="0.2">
      <c r="A839" s="4" t="s">
        <v>194</v>
      </c>
      <c r="B839" s="4" t="s">
        <v>10414</v>
      </c>
      <c r="C839" s="4" t="s">
        <v>14427</v>
      </c>
      <c r="D839" s="4">
        <v>4</v>
      </c>
      <c r="E839" s="22">
        <v>1</v>
      </c>
      <c r="F839" s="23"/>
      <c r="G839" s="39"/>
      <c r="H839" s="40" t="s">
        <v>26</v>
      </c>
      <c r="I839" s="24"/>
      <c r="J839" s="41">
        <v>399</v>
      </c>
      <c r="K839" s="42">
        <v>1</v>
      </c>
      <c r="L839" s="42">
        <v>1</v>
      </c>
      <c r="M839" s="23">
        <v>500</v>
      </c>
      <c r="N839" s="43">
        <v>0</v>
      </c>
      <c r="O839" s="4" t="s">
        <v>194</v>
      </c>
    </row>
    <row r="840" spans="1:15" s="4" customFormat="1" ht="15" customHeight="1" x14ac:dyDescent="0.2">
      <c r="A840" s="4" t="s">
        <v>10083</v>
      </c>
      <c r="B840" s="4" t="s">
        <v>14428</v>
      </c>
      <c r="C840" s="4" t="s">
        <v>14425</v>
      </c>
      <c r="D840" s="4">
        <v>3</v>
      </c>
      <c r="E840" s="22">
        <v>1</v>
      </c>
      <c r="F840" s="23"/>
      <c r="G840" s="39"/>
      <c r="H840" s="40" t="s">
        <v>26</v>
      </c>
      <c r="I840" s="24"/>
      <c r="J840" s="41">
        <v>399</v>
      </c>
      <c r="K840" s="42">
        <v>1</v>
      </c>
      <c r="L840" s="42">
        <v>1</v>
      </c>
      <c r="M840" s="23">
        <v>500</v>
      </c>
      <c r="N840" s="43">
        <v>0</v>
      </c>
      <c r="O840" s="4" t="s">
        <v>10083</v>
      </c>
    </row>
    <row r="841" spans="1:15" s="4" customFormat="1" ht="15" customHeight="1" x14ac:dyDescent="0.2">
      <c r="A841" s="4" t="s">
        <v>195</v>
      </c>
      <c r="B841" s="4" t="s">
        <v>10415</v>
      </c>
      <c r="C841" s="4" t="s">
        <v>14428</v>
      </c>
      <c r="D841" s="4">
        <v>4</v>
      </c>
      <c r="E841" s="22">
        <v>1</v>
      </c>
      <c r="F841" s="23"/>
      <c r="G841" s="39"/>
      <c r="H841" s="40" t="s">
        <v>26</v>
      </c>
      <c r="I841" s="24"/>
      <c r="J841" s="41">
        <v>399</v>
      </c>
      <c r="K841" s="42">
        <v>1</v>
      </c>
      <c r="L841" s="42">
        <v>1</v>
      </c>
      <c r="M841" s="23">
        <v>500</v>
      </c>
      <c r="N841" s="43">
        <v>0</v>
      </c>
      <c r="O841" s="4" t="s">
        <v>195</v>
      </c>
    </row>
    <row r="842" spans="1:15" s="4" customFormat="1" ht="15" customHeight="1" x14ac:dyDescent="0.2">
      <c r="A842" s="4" t="s">
        <v>10086</v>
      </c>
      <c r="B842" s="4" t="s">
        <v>14429</v>
      </c>
      <c r="C842" s="4" t="s">
        <v>14425</v>
      </c>
      <c r="D842" s="4">
        <v>3</v>
      </c>
      <c r="E842" s="22">
        <v>1</v>
      </c>
      <c r="F842" s="23"/>
      <c r="G842" s="39"/>
      <c r="H842" s="40" t="s">
        <v>26</v>
      </c>
      <c r="I842" s="24"/>
      <c r="J842" s="41">
        <v>399</v>
      </c>
      <c r="K842" s="42">
        <v>1</v>
      </c>
      <c r="L842" s="42">
        <v>1</v>
      </c>
      <c r="M842" s="23">
        <v>500</v>
      </c>
      <c r="N842" s="43">
        <v>0</v>
      </c>
      <c r="O842" s="4" t="s">
        <v>10086</v>
      </c>
    </row>
    <row r="843" spans="1:15" s="4" customFormat="1" ht="15" customHeight="1" x14ac:dyDescent="0.2">
      <c r="A843" s="4" t="s">
        <v>196</v>
      </c>
      <c r="B843" s="4" t="s">
        <v>10416</v>
      </c>
      <c r="C843" s="4" t="s">
        <v>14429</v>
      </c>
      <c r="D843" s="4">
        <v>4</v>
      </c>
      <c r="E843" s="22">
        <v>1</v>
      </c>
      <c r="F843" s="23"/>
      <c r="G843" s="39"/>
      <c r="H843" s="40" t="s">
        <v>26</v>
      </c>
      <c r="I843" s="24"/>
      <c r="J843" s="41">
        <v>399</v>
      </c>
      <c r="K843" s="42">
        <v>1</v>
      </c>
      <c r="L843" s="42">
        <v>1</v>
      </c>
      <c r="M843" s="23">
        <v>500</v>
      </c>
      <c r="N843" s="43">
        <v>0</v>
      </c>
      <c r="O843" s="4" t="s">
        <v>196</v>
      </c>
    </row>
    <row r="844" spans="1:15" s="4" customFormat="1" ht="15" customHeight="1" x14ac:dyDescent="0.2">
      <c r="A844" s="4" t="s">
        <v>10089</v>
      </c>
      <c r="B844" s="4" t="s">
        <v>14430</v>
      </c>
      <c r="C844" s="4" t="s">
        <v>14425</v>
      </c>
      <c r="D844" s="4">
        <v>3</v>
      </c>
      <c r="E844" s="22">
        <v>1</v>
      </c>
      <c r="F844" s="23"/>
      <c r="G844" s="39"/>
      <c r="H844" s="40" t="s">
        <v>26</v>
      </c>
      <c r="I844" s="24"/>
      <c r="J844" s="41">
        <v>399</v>
      </c>
      <c r="K844" s="42">
        <v>1</v>
      </c>
      <c r="L844" s="42">
        <v>1</v>
      </c>
      <c r="M844" s="23">
        <v>500</v>
      </c>
      <c r="N844" s="43">
        <v>0</v>
      </c>
      <c r="O844" s="4" t="s">
        <v>10089</v>
      </c>
    </row>
    <row r="845" spans="1:15" s="4" customFormat="1" ht="15" customHeight="1" x14ac:dyDescent="0.2">
      <c r="A845" s="4" t="s">
        <v>10417</v>
      </c>
      <c r="B845" s="4" t="s">
        <v>10418</v>
      </c>
      <c r="C845" s="4" t="s">
        <v>14430</v>
      </c>
      <c r="D845" s="4">
        <v>4</v>
      </c>
      <c r="E845" s="22">
        <v>1</v>
      </c>
      <c r="F845" s="23"/>
      <c r="G845" s="39"/>
      <c r="H845" s="40" t="s">
        <v>26</v>
      </c>
      <c r="I845" s="24"/>
      <c r="J845" s="41">
        <v>399</v>
      </c>
      <c r="K845" s="42">
        <v>1</v>
      </c>
      <c r="L845" s="42">
        <v>1</v>
      </c>
      <c r="M845" s="23">
        <v>500</v>
      </c>
      <c r="N845" s="43">
        <v>0</v>
      </c>
      <c r="O845" s="4" t="s">
        <v>10417</v>
      </c>
    </row>
    <row r="846" spans="1:15" s="4" customFormat="1" ht="15" customHeight="1" x14ac:dyDescent="0.2">
      <c r="A846" s="4" t="s">
        <v>10091</v>
      </c>
      <c r="B846" s="4" t="s">
        <v>14431</v>
      </c>
      <c r="C846" s="4" t="s">
        <v>14425</v>
      </c>
      <c r="D846" s="4">
        <v>3</v>
      </c>
      <c r="E846" s="22">
        <v>1</v>
      </c>
      <c r="F846" s="23"/>
      <c r="G846" s="39"/>
      <c r="H846" s="40" t="s">
        <v>26</v>
      </c>
      <c r="I846" s="24"/>
      <c r="J846" s="41">
        <v>399</v>
      </c>
      <c r="K846" s="42">
        <v>1</v>
      </c>
      <c r="L846" s="42">
        <v>1</v>
      </c>
      <c r="M846" s="23">
        <v>500</v>
      </c>
      <c r="N846" s="43">
        <v>0</v>
      </c>
      <c r="O846" s="4" t="s">
        <v>10091</v>
      </c>
    </row>
    <row r="847" spans="1:15" s="4" customFormat="1" ht="15" customHeight="1" x14ac:dyDescent="0.2">
      <c r="A847" s="4" t="s">
        <v>197</v>
      </c>
      <c r="B847" s="4" t="s">
        <v>10419</v>
      </c>
      <c r="C847" s="4" t="s">
        <v>14431</v>
      </c>
      <c r="D847" s="4">
        <v>4</v>
      </c>
      <c r="E847" s="22">
        <v>1</v>
      </c>
      <c r="F847" s="23"/>
      <c r="G847" s="39"/>
      <c r="H847" s="40" t="s">
        <v>26</v>
      </c>
      <c r="I847" s="24"/>
      <c r="J847" s="41">
        <v>399</v>
      </c>
      <c r="K847" s="42">
        <v>1</v>
      </c>
      <c r="L847" s="42">
        <v>1</v>
      </c>
      <c r="M847" s="23">
        <v>500</v>
      </c>
      <c r="N847" s="43">
        <v>0</v>
      </c>
      <c r="O847" s="4" t="s">
        <v>197</v>
      </c>
    </row>
    <row r="848" spans="1:15" s="4" customFormat="1" ht="15" customHeight="1" x14ac:dyDescent="0.2">
      <c r="A848" s="4" t="s">
        <v>10093</v>
      </c>
      <c r="B848" s="4" t="s">
        <v>14432</v>
      </c>
      <c r="C848" s="4" t="s">
        <v>14425</v>
      </c>
      <c r="D848" s="4">
        <v>3</v>
      </c>
      <c r="E848" s="22">
        <v>1</v>
      </c>
      <c r="F848" s="23"/>
      <c r="G848" s="39"/>
      <c r="H848" s="40" t="s">
        <v>26</v>
      </c>
      <c r="I848" s="24"/>
      <c r="J848" s="41">
        <v>399</v>
      </c>
      <c r="K848" s="42">
        <v>1</v>
      </c>
      <c r="L848" s="42">
        <v>1</v>
      </c>
      <c r="M848" s="23">
        <v>500</v>
      </c>
      <c r="N848" s="43">
        <v>0</v>
      </c>
      <c r="O848" s="4" t="s">
        <v>10093</v>
      </c>
    </row>
    <row r="849" spans="1:15" s="4" customFormat="1" ht="15" customHeight="1" x14ac:dyDescent="0.2">
      <c r="A849" s="4" t="s">
        <v>10420</v>
      </c>
      <c r="B849" s="4" t="s">
        <v>10421</v>
      </c>
      <c r="C849" s="4" t="s">
        <v>14432</v>
      </c>
      <c r="D849" s="4">
        <v>4</v>
      </c>
      <c r="E849" s="22">
        <v>1</v>
      </c>
      <c r="F849" s="23"/>
      <c r="G849" s="39"/>
      <c r="H849" s="40" t="s">
        <v>26</v>
      </c>
      <c r="I849" s="24"/>
      <c r="J849" s="41">
        <v>399</v>
      </c>
      <c r="K849" s="42">
        <v>1</v>
      </c>
      <c r="L849" s="42">
        <v>1</v>
      </c>
      <c r="M849" s="23">
        <v>500</v>
      </c>
      <c r="N849" s="43">
        <v>0</v>
      </c>
      <c r="O849" s="4" t="s">
        <v>10420</v>
      </c>
    </row>
    <row r="850" spans="1:15" s="4" customFormat="1" ht="15" customHeight="1" x14ac:dyDescent="0.2">
      <c r="A850" s="4" t="s">
        <v>10111</v>
      </c>
      <c r="B850" s="4" t="s">
        <v>14433</v>
      </c>
      <c r="C850" s="4" t="s">
        <v>14425</v>
      </c>
      <c r="D850" s="4">
        <v>3</v>
      </c>
      <c r="E850" s="22">
        <v>1</v>
      </c>
      <c r="F850" s="23"/>
      <c r="G850" s="39"/>
      <c r="H850" s="40" t="s">
        <v>26</v>
      </c>
      <c r="I850" s="24"/>
      <c r="J850" s="41">
        <v>399</v>
      </c>
      <c r="K850" s="42">
        <v>1</v>
      </c>
      <c r="L850" s="42">
        <v>1</v>
      </c>
      <c r="M850" s="23">
        <v>500</v>
      </c>
      <c r="N850" s="43">
        <v>0</v>
      </c>
      <c r="O850" s="4" t="s">
        <v>10111</v>
      </c>
    </row>
    <row r="851" spans="1:15" s="4" customFormat="1" ht="15" customHeight="1" x14ac:dyDescent="0.2">
      <c r="A851" s="4" t="s">
        <v>198</v>
      </c>
      <c r="B851" s="4" t="s">
        <v>10422</v>
      </c>
      <c r="C851" s="4" t="s">
        <v>14433</v>
      </c>
      <c r="D851" s="4">
        <v>4</v>
      </c>
      <c r="E851" s="22">
        <v>1</v>
      </c>
      <c r="F851" s="23"/>
      <c r="G851" s="39"/>
      <c r="H851" s="40" t="s">
        <v>26</v>
      </c>
      <c r="I851" s="24"/>
      <c r="J851" s="41">
        <v>399</v>
      </c>
      <c r="K851" s="42">
        <v>1</v>
      </c>
      <c r="L851" s="42">
        <v>1</v>
      </c>
      <c r="M851" s="23">
        <v>500</v>
      </c>
      <c r="N851" s="43">
        <v>0</v>
      </c>
      <c r="O851" s="4" t="s">
        <v>198</v>
      </c>
    </row>
    <row r="852" spans="1:15" s="4" customFormat="1" ht="15" customHeight="1" x14ac:dyDescent="0.2">
      <c r="A852" s="4" t="s">
        <v>10096</v>
      </c>
      <c r="B852" s="4" t="s">
        <v>14434</v>
      </c>
      <c r="C852" s="4" t="s">
        <v>14425</v>
      </c>
      <c r="D852" s="4">
        <v>3</v>
      </c>
      <c r="E852" s="22">
        <v>1</v>
      </c>
      <c r="F852" s="23"/>
      <c r="G852" s="39"/>
      <c r="H852" s="40" t="s">
        <v>26</v>
      </c>
      <c r="I852" s="24"/>
      <c r="J852" s="41">
        <v>399</v>
      </c>
      <c r="K852" s="42">
        <v>1</v>
      </c>
      <c r="L852" s="42">
        <v>1</v>
      </c>
      <c r="M852" s="23">
        <v>500</v>
      </c>
      <c r="N852" s="43">
        <v>0</v>
      </c>
      <c r="O852" s="4" t="s">
        <v>10096</v>
      </c>
    </row>
    <row r="853" spans="1:15" s="4" customFormat="1" ht="15" customHeight="1" x14ac:dyDescent="0.2">
      <c r="A853" s="4" t="s">
        <v>199</v>
      </c>
      <c r="B853" s="4" t="s">
        <v>10423</v>
      </c>
      <c r="C853" s="4" t="s">
        <v>14434</v>
      </c>
      <c r="D853" s="4">
        <v>4</v>
      </c>
      <c r="E853" s="22">
        <v>1</v>
      </c>
      <c r="F853" s="23"/>
      <c r="G853" s="39"/>
      <c r="H853" s="40" t="s">
        <v>26</v>
      </c>
      <c r="I853" s="24"/>
      <c r="J853" s="41">
        <v>399</v>
      </c>
      <c r="K853" s="42">
        <v>1</v>
      </c>
      <c r="L853" s="42">
        <v>1</v>
      </c>
      <c r="M853" s="23">
        <v>500</v>
      </c>
      <c r="N853" s="43">
        <v>0</v>
      </c>
      <c r="O853" s="4" t="s">
        <v>199</v>
      </c>
    </row>
    <row r="854" spans="1:15" s="4" customFormat="1" ht="15" customHeight="1" x14ac:dyDescent="0.2">
      <c r="A854" s="4" t="s">
        <v>10099</v>
      </c>
      <c r="B854" s="4" t="s">
        <v>14435</v>
      </c>
      <c r="C854" s="4" t="s">
        <v>14425</v>
      </c>
      <c r="D854" s="4">
        <v>3</v>
      </c>
      <c r="E854" s="22">
        <v>1</v>
      </c>
      <c r="F854" s="23"/>
      <c r="G854" s="39"/>
      <c r="H854" s="40" t="s">
        <v>26</v>
      </c>
      <c r="I854" s="24"/>
      <c r="J854" s="41">
        <v>399</v>
      </c>
      <c r="K854" s="42">
        <v>1</v>
      </c>
      <c r="L854" s="42">
        <v>1</v>
      </c>
      <c r="M854" s="23">
        <v>500</v>
      </c>
      <c r="N854" s="43">
        <v>0</v>
      </c>
      <c r="O854" s="4" t="s">
        <v>10099</v>
      </c>
    </row>
    <row r="855" spans="1:15" s="4" customFormat="1" ht="15" customHeight="1" x14ac:dyDescent="0.2">
      <c r="A855" s="4" t="s">
        <v>10424</v>
      </c>
      <c r="B855" s="4" t="s">
        <v>10425</v>
      </c>
      <c r="C855" s="4" t="s">
        <v>14435</v>
      </c>
      <c r="D855" s="4">
        <v>4</v>
      </c>
      <c r="E855" s="22">
        <v>1</v>
      </c>
      <c r="F855" s="23"/>
      <c r="G855" s="39"/>
      <c r="H855" s="40" t="s">
        <v>26</v>
      </c>
      <c r="I855" s="24"/>
      <c r="J855" s="41">
        <v>399</v>
      </c>
      <c r="K855" s="42">
        <v>1</v>
      </c>
      <c r="L855" s="42">
        <v>1</v>
      </c>
      <c r="M855" s="23">
        <v>500</v>
      </c>
      <c r="N855" s="43">
        <v>0</v>
      </c>
      <c r="O855" s="4" t="s">
        <v>10424</v>
      </c>
    </row>
    <row r="856" spans="1:15" s="4" customFormat="1" ht="15" customHeight="1" x14ac:dyDescent="0.2">
      <c r="A856" s="4" t="s">
        <v>9688</v>
      </c>
      <c r="B856" s="4" t="s">
        <v>14436</v>
      </c>
      <c r="C856" s="4" t="s">
        <v>14414</v>
      </c>
      <c r="D856" s="4">
        <v>2</v>
      </c>
      <c r="E856" s="22">
        <v>1</v>
      </c>
      <c r="F856" s="23"/>
      <c r="G856" s="39"/>
      <c r="H856" s="40" t="s">
        <v>26</v>
      </c>
      <c r="I856" s="24"/>
      <c r="J856" s="41">
        <v>399</v>
      </c>
      <c r="K856" s="42">
        <v>1</v>
      </c>
      <c r="L856" s="42">
        <v>1</v>
      </c>
      <c r="M856" s="23">
        <v>500</v>
      </c>
      <c r="N856" s="43">
        <v>0</v>
      </c>
      <c r="O856" s="4" t="s">
        <v>9688</v>
      </c>
    </row>
    <row r="857" spans="1:15" s="4" customFormat="1" ht="15" customHeight="1" x14ac:dyDescent="0.2">
      <c r="A857" s="4" t="s">
        <v>12237</v>
      </c>
      <c r="B857" s="4" t="s">
        <v>14437</v>
      </c>
      <c r="C857" s="4" t="s">
        <v>14436</v>
      </c>
      <c r="D857" s="4">
        <v>2</v>
      </c>
      <c r="E857" s="22">
        <v>1</v>
      </c>
      <c r="F857" s="23"/>
      <c r="G857" s="39"/>
      <c r="H857" s="40" t="s">
        <v>26</v>
      </c>
      <c r="I857" s="24"/>
      <c r="J857" s="41">
        <v>399</v>
      </c>
      <c r="K857" s="42">
        <v>1</v>
      </c>
      <c r="L857" s="42">
        <v>1</v>
      </c>
      <c r="M857" s="23">
        <v>500</v>
      </c>
      <c r="N857" s="43">
        <v>0</v>
      </c>
      <c r="O857" s="4" t="s">
        <v>12237</v>
      </c>
    </row>
    <row r="858" spans="1:15" s="4" customFormat="1" ht="15" customHeight="1" x14ac:dyDescent="0.2">
      <c r="A858" s="4" t="s">
        <v>10250</v>
      </c>
      <c r="B858" s="4" t="s">
        <v>10426</v>
      </c>
      <c r="C858" s="4" t="s">
        <v>14437</v>
      </c>
      <c r="D858" s="4">
        <v>4</v>
      </c>
      <c r="E858" s="22">
        <v>1</v>
      </c>
      <c r="F858" s="23"/>
      <c r="G858" s="39"/>
      <c r="H858" s="40" t="s">
        <v>26</v>
      </c>
      <c r="I858" s="24"/>
      <c r="J858" s="41">
        <v>399</v>
      </c>
      <c r="K858" s="42">
        <v>1</v>
      </c>
      <c r="L858" s="42">
        <v>1</v>
      </c>
      <c r="M858" s="23">
        <v>500</v>
      </c>
      <c r="N858" s="43">
        <v>0</v>
      </c>
      <c r="O858" s="4" t="s">
        <v>10250</v>
      </c>
    </row>
    <row r="859" spans="1:15" s="4" customFormat="1" ht="15" customHeight="1" x14ac:dyDescent="0.2">
      <c r="A859" s="4" t="s">
        <v>12239</v>
      </c>
      <c r="B859" s="4" t="s">
        <v>14438</v>
      </c>
      <c r="C859" s="4" t="s">
        <v>14436</v>
      </c>
      <c r="D859" s="4">
        <v>2</v>
      </c>
      <c r="E859" s="22">
        <v>1</v>
      </c>
      <c r="F859" s="23"/>
      <c r="G859" s="39"/>
      <c r="H859" s="40" t="s">
        <v>26</v>
      </c>
      <c r="I859" s="24"/>
      <c r="J859" s="41">
        <v>399</v>
      </c>
      <c r="K859" s="42">
        <v>1</v>
      </c>
      <c r="L859" s="42">
        <v>1</v>
      </c>
      <c r="M859" s="23">
        <v>500</v>
      </c>
      <c r="N859" s="43">
        <v>0</v>
      </c>
      <c r="O859" s="4" t="s">
        <v>12239</v>
      </c>
    </row>
    <row r="860" spans="1:15" s="4" customFormat="1" ht="15" customHeight="1" x14ac:dyDescent="0.2">
      <c r="A860" s="4" t="s">
        <v>46</v>
      </c>
      <c r="B860" s="4" t="s">
        <v>10427</v>
      </c>
      <c r="C860" s="4" t="s">
        <v>14438</v>
      </c>
      <c r="D860" s="4">
        <v>4</v>
      </c>
      <c r="E860" s="22">
        <v>1</v>
      </c>
      <c r="F860" s="23"/>
      <c r="G860" s="39"/>
      <c r="H860" s="40" t="s">
        <v>26</v>
      </c>
      <c r="I860" s="24"/>
      <c r="J860" s="41">
        <v>399</v>
      </c>
      <c r="K860" s="42">
        <v>1</v>
      </c>
      <c r="L860" s="42">
        <v>1</v>
      </c>
      <c r="M860" s="23">
        <v>500</v>
      </c>
      <c r="N860" s="43">
        <v>0</v>
      </c>
      <c r="O860" s="4" t="s">
        <v>46</v>
      </c>
    </row>
    <row r="861" spans="1:15" s="4" customFormat="1" ht="15" customHeight="1" x14ac:dyDescent="0.2">
      <c r="A861" s="4" t="s">
        <v>10253</v>
      </c>
      <c r="B861" s="4" t="s">
        <v>10428</v>
      </c>
      <c r="C861" s="4" t="s">
        <v>10427</v>
      </c>
      <c r="D861" s="4">
        <v>5</v>
      </c>
      <c r="E861" s="22">
        <v>1</v>
      </c>
      <c r="F861" s="23"/>
      <c r="G861" s="39"/>
      <c r="H861" s="40" t="s">
        <v>26</v>
      </c>
      <c r="I861" s="24"/>
      <c r="J861" s="41">
        <v>399</v>
      </c>
      <c r="K861" s="42">
        <v>1</v>
      </c>
      <c r="L861" s="42">
        <v>1</v>
      </c>
      <c r="M861" s="23">
        <v>500</v>
      </c>
      <c r="N861" s="43">
        <v>0</v>
      </c>
      <c r="O861" s="4" t="s">
        <v>10253</v>
      </c>
    </row>
    <row r="862" spans="1:15" s="4" customFormat="1" ht="15" customHeight="1" x14ac:dyDescent="0.2">
      <c r="A862" s="4" t="s">
        <v>12240</v>
      </c>
      <c r="B862" s="4" t="s">
        <v>14439</v>
      </c>
      <c r="C862" s="4" t="s">
        <v>14436</v>
      </c>
      <c r="D862" s="4">
        <v>2</v>
      </c>
      <c r="E862" s="22">
        <v>1</v>
      </c>
      <c r="F862" s="23"/>
      <c r="G862" s="39"/>
      <c r="H862" s="40" t="s">
        <v>26</v>
      </c>
      <c r="I862" s="24"/>
      <c r="J862" s="41">
        <v>399</v>
      </c>
      <c r="K862" s="42">
        <v>1</v>
      </c>
      <c r="L862" s="42">
        <v>1</v>
      </c>
      <c r="M862" s="23">
        <v>500</v>
      </c>
      <c r="N862" s="43">
        <v>0</v>
      </c>
      <c r="O862" s="4" t="s">
        <v>12240</v>
      </c>
    </row>
    <row r="863" spans="1:15" s="4" customFormat="1" ht="15" customHeight="1" x14ac:dyDescent="0.2">
      <c r="A863" s="4" t="s">
        <v>90</v>
      </c>
      <c r="B863" s="4" t="s">
        <v>10429</v>
      </c>
      <c r="C863" s="4" t="s">
        <v>14439</v>
      </c>
      <c r="D863" s="4">
        <v>4</v>
      </c>
      <c r="E863" s="22">
        <v>1</v>
      </c>
      <c r="F863" s="23"/>
      <c r="G863" s="39"/>
      <c r="H863" s="40" t="s">
        <v>26</v>
      </c>
      <c r="I863" s="24"/>
      <c r="J863" s="41">
        <v>399</v>
      </c>
      <c r="K863" s="42">
        <v>1</v>
      </c>
      <c r="L863" s="42">
        <v>1</v>
      </c>
      <c r="M863" s="23">
        <v>500</v>
      </c>
      <c r="N863" s="43">
        <v>0</v>
      </c>
      <c r="O863" s="4" t="s">
        <v>90</v>
      </c>
    </row>
    <row r="864" spans="1:15" s="4" customFormat="1" ht="15" customHeight="1" x14ac:dyDescent="0.2">
      <c r="A864" s="4" t="s">
        <v>9848</v>
      </c>
      <c r="B864" s="4" t="s">
        <v>10430</v>
      </c>
      <c r="C864" s="4" t="s">
        <v>10429</v>
      </c>
      <c r="D864" s="4">
        <v>5</v>
      </c>
      <c r="E864" s="22">
        <v>1</v>
      </c>
      <c r="F864" s="23"/>
      <c r="G864" s="39"/>
      <c r="H864" s="40" t="s">
        <v>26</v>
      </c>
      <c r="I864" s="24"/>
      <c r="J864" s="41">
        <v>399</v>
      </c>
      <c r="K864" s="42">
        <v>1</v>
      </c>
      <c r="L864" s="42">
        <v>1</v>
      </c>
      <c r="M864" s="23">
        <v>500</v>
      </c>
      <c r="N864" s="43">
        <v>0</v>
      </c>
      <c r="O864" s="4" t="s">
        <v>9848</v>
      </c>
    </row>
    <row r="865" spans="1:15" s="4" customFormat="1" ht="15" customHeight="1" x14ac:dyDescent="0.2">
      <c r="A865" s="4" t="s">
        <v>10127</v>
      </c>
      <c r="B865" s="4" t="s">
        <v>10431</v>
      </c>
      <c r="C865" s="4" t="s">
        <v>10429</v>
      </c>
      <c r="D865" s="4">
        <v>5</v>
      </c>
      <c r="E865" s="22">
        <v>1</v>
      </c>
      <c r="F865" s="23"/>
      <c r="G865" s="39"/>
      <c r="H865" s="40" t="s">
        <v>26</v>
      </c>
      <c r="I865" s="24"/>
      <c r="J865" s="41">
        <v>399</v>
      </c>
      <c r="K865" s="42">
        <v>1</v>
      </c>
      <c r="L865" s="42">
        <v>1</v>
      </c>
      <c r="M865" s="23">
        <v>500</v>
      </c>
      <c r="N865" s="43">
        <v>0</v>
      </c>
      <c r="O865" s="4" t="s">
        <v>10127</v>
      </c>
    </row>
    <row r="866" spans="1:15" s="4" customFormat="1" ht="15" customHeight="1" x14ac:dyDescent="0.2">
      <c r="A866" s="4" t="s">
        <v>91</v>
      </c>
      <c r="B866" s="4" t="s">
        <v>10432</v>
      </c>
      <c r="C866" s="4" t="s">
        <v>10429</v>
      </c>
      <c r="D866" s="4">
        <v>5</v>
      </c>
      <c r="E866" s="22">
        <v>1</v>
      </c>
      <c r="F866" s="23"/>
      <c r="G866" s="39"/>
      <c r="H866" s="40" t="s">
        <v>26</v>
      </c>
      <c r="I866" s="24"/>
      <c r="J866" s="41">
        <v>399</v>
      </c>
      <c r="K866" s="42">
        <v>1</v>
      </c>
      <c r="L866" s="42">
        <v>1</v>
      </c>
      <c r="M866" s="23">
        <v>500</v>
      </c>
      <c r="N866" s="43">
        <v>0</v>
      </c>
      <c r="O866" s="4" t="s">
        <v>91</v>
      </c>
    </row>
    <row r="867" spans="1:15" s="4" customFormat="1" ht="15" customHeight="1" x14ac:dyDescent="0.2">
      <c r="A867" s="4" t="s">
        <v>49</v>
      </c>
      <c r="B867" s="4" t="s">
        <v>14440</v>
      </c>
      <c r="C867" s="4" t="s">
        <v>14071</v>
      </c>
      <c r="D867" s="4">
        <v>2</v>
      </c>
      <c r="E867" s="22">
        <v>1</v>
      </c>
      <c r="F867" s="23"/>
      <c r="G867" s="39"/>
      <c r="H867" s="40" t="s">
        <v>26</v>
      </c>
      <c r="I867" s="24"/>
      <c r="J867" s="41">
        <v>399</v>
      </c>
      <c r="K867" s="42">
        <v>1</v>
      </c>
      <c r="L867" s="42">
        <v>1</v>
      </c>
      <c r="M867" s="23">
        <v>500</v>
      </c>
      <c r="N867" s="43">
        <v>0</v>
      </c>
      <c r="O867" s="4" t="s">
        <v>49</v>
      </c>
    </row>
    <row r="868" spans="1:15" s="4" customFormat="1" ht="15" customHeight="1" x14ac:dyDescent="0.2">
      <c r="A868" s="4" t="s">
        <v>287</v>
      </c>
      <c r="B868" s="4" t="s">
        <v>14441</v>
      </c>
      <c r="C868" s="4" t="s">
        <v>14440</v>
      </c>
      <c r="D868" s="4">
        <v>3</v>
      </c>
      <c r="E868" s="22">
        <v>1</v>
      </c>
      <c r="F868" s="23"/>
      <c r="G868" s="39"/>
      <c r="H868" s="40" t="s">
        <v>26</v>
      </c>
      <c r="I868" s="24"/>
      <c r="J868" s="41">
        <v>399</v>
      </c>
      <c r="K868" s="42">
        <v>1</v>
      </c>
      <c r="L868" s="42">
        <v>1</v>
      </c>
      <c r="M868" s="23">
        <v>500</v>
      </c>
      <c r="N868" s="43">
        <v>0</v>
      </c>
      <c r="O868" s="4" t="s">
        <v>287</v>
      </c>
    </row>
    <row r="869" spans="1:15" s="4" customFormat="1" ht="15" customHeight="1" x14ac:dyDescent="0.2">
      <c r="A869" s="4" t="s">
        <v>167</v>
      </c>
      <c r="B869" s="4" t="s">
        <v>10433</v>
      </c>
      <c r="C869" s="4" t="s">
        <v>14441</v>
      </c>
      <c r="D869" s="4">
        <v>4</v>
      </c>
      <c r="E869" s="22">
        <v>1</v>
      </c>
      <c r="F869" s="23"/>
      <c r="G869" s="39"/>
      <c r="H869" s="40" t="s">
        <v>26</v>
      </c>
      <c r="I869" s="24"/>
      <c r="J869" s="41">
        <v>399</v>
      </c>
      <c r="K869" s="42">
        <v>1</v>
      </c>
      <c r="L869" s="42">
        <v>1</v>
      </c>
      <c r="M869" s="23">
        <v>500</v>
      </c>
      <c r="N869" s="43">
        <v>0</v>
      </c>
      <c r="O869" s="4" t="s">
        <v>167</v>
      </c>
    </row>
    <row r="870" spans="1:15" s="4" customFormat="1" ht="15" customHeight="1" x14ac:dyDescent="0.2">
      <c r="A870" s="4" t="s">
        <v>10131</v>
      </c>
      <c r="B870" s="4" t="s">
        <v>10434</v>
      </c>
      <c r="C870" s="4" t="s">
        <v>10433</v>
      </c>
      <c r="D870" s="4">
        <v>5</v>
      </c>
      <c r="E870" s="22">
        <v>1</v>
      </c>
      <c r="F870" s="23"/>
      <c r="G870" s="39"/>
      <c r="H870" s="40" t="s">
        <v>26</v>
      </c>
      <c r="I870" s="24"/>
      <c r="J870" s="41">
        <v>399</v>
      </c>
      <c r="K870" s="42">
        <v>1</v>
      </c>
      <c r="L870" s="42">
        <v>1</v>
      </c>
      <c r="M870" s="23">
        <v>500</v>
      </c>
      <c r="N870" s="43">
        <v>0</v>
      </c>
      <c r="O870" s="4" t="s">
        <v>10131</v>
      </c>
    </row>
    <row r="871" spans="1:15" s="4" customFormat="1" ht="15" customHeight="1" x14ac:dyDescent="0.2">
      <c r="A871" s="4" t="s">
        <v>200</v>
      </c>
      <c r="B871" s="4" t="s">
        <v>10435</v>
      </c>
      <c r="C871" s="4" t="s">
        <v>10433</v>
      </c>
      <c r="D871" s="4">
        <v>5</v>
      </c>
      <c r="E871" s="22">
        <v>1</v>
      </c>
      <c r="F871" s="23"/>
      <c r="G871" s="39"/>
      <c r="H871" s="40" t="s">
        <v>26</v>
      </c>
      <c r="I871" s="24"/>
      <c r="J871" s="41">
        <v>399</v>
      </c>
      <c r="K871" s="42">
        <v>1</v>
      </c>
      <c r="L871" s="42">
        <v>1</v>
      </c>
      <c r="M871" s="23">
        <v>500</v>
      </c>
      <c r="N871" s="43">
        <v>0</v>
      </c>
      <c r="O871" s="4" t="s">
        <v>200</v>
      </c>
    </row>
    <row r="872" spans="1:15" s="4" customFormat="1" ht="15" customHeight="1" x14ac:dyDescent="0.2">
      <c r="A872" s="4" t="s">
        <v>201</v>
      </c>
      <c r="B872" s="4" t="s">
        <v>10436</v>
      </c>
      <c r="C872" s="4" t="s">
        <v>10433</v>
      </c>
      <c r="D872" s="4">
        <v>5</v>
      </c>
      <c r="E872" s="22">
        <v>1</v>
      </c>
      <c r="F872" s="23"/>
      <c r="G872" s="39"/>
      <c r="H872" s="40" t="s">
        <v>26</v>
      </c>
      <c r="I872" s="24"/>
      <c r="J872" s="41">
        <v>399</v>
      </c>
      <c r="K872" s="42">
        <v>1</v>
      </c>
      <c r="L872" s="42">
        <v>1</v>
      </c>
      <c r="M872" s="23">
        <v>500</v>
      </c>
      <c r="N872" s="43">
        <v>0</v>
      </c>
      <c r="O872" s="4" t="s">
        <v>201</v>
      </c>
    </row>
    <row r="873" spans="1:15" s="4" customFormat="1" ht="15" customHeight="1" x14ac:dyDescent="0.2">
      <c r="A873" s="4" t="s">
        <v>10437</v>
      </c>
      <c r="B873" s="4" t="s">
        <v>10438</v>
      </c>
      <c r="C873" s="4" t="s">
        <v>10433</v>
      </c>
      <c r="D873" s="4">
        <v>5</v>
      </c>
      <c r="E873" s="22">
        <v>1</v>
      </c>
      <c r="F873" s="23"/>
      <c r="G873" s="39"/>
      <c r="H873" s="40" t="s">
        <v>26</v>
      </c>
      <c r="I873" s="24"/>
      <c r="J873" s="41">
        <v>399</v>
      </c>
      <c r="K873" s="42">
        <v>1</v>
      </c>
      <c r="L873" s="42">
        <v>1</v>
      </c>
      <c r="M873" s="23">
        <v>500</v>
      </c>
      <c r="N873" s="43">
        <v>0</v>
      </c>
      <c r="O873" s="4" t="s">
        <v>10437</v>
      </c>
    </row>
    <row r="874" spans="1:15" s="4" customFormat="1" ht="15" customHeight="1" x14ac:dyDescent="0.2">
      <c r="A874" s="4" t="s">
        <v>170</v>
      </c>
      <c r="B874" s="4" t="s">
        <v>10439</v>
      </c>
      <c r="C874" s="4" t="s">
        <v>10433</v>
      </c>
      <c r="D874" s="4">
        <v>5</v>
      </c>
      <c r="E874" s="22">
        <v>1</v>
      </c>
      <c r="F874" s="23"/>
      <c r="G874" s="39"/>
      <c r="H874" s="40" t="s">
        <v>26</v>
      </c>
      <c r="I874" s="24"/>
      <c r="J874" s="41">
        <v>399</v>
      </c>
      <c r="K874" s="42">
        <v>1</v>
      </c>
      <c r="L874" s="42">
        <v>1</v>
      </c>
      <c r="M874" s="23">
        <v>500</v>
      </c>
      <c r="N874" s="43">
        <v>0</v>
      </c>
      <c r="O874" s="4" t="s">
        <v>170</v>
      </c>
    </row>
    <row r="875" spans="1:15" s="4" customFormat="1" ht="15" customHeight="1" x14ac:dyDescent="0.2">
      <c r="A875" s="4" t="s">
        <v>10440</v>
      </c>
      <c r="B875" s="4" t="s">
        <v>10441</v>
      </c>
      <c r="C875" s="4" t="s">
        <v>10433</v>
      </c>
      <c r="D875" s="4">
        <v>5</v>
      </c>
      <c r="E875" s="22">
        <v>1</v>
      </c>
      <c r="F875" s="23"/>
      <c r="G875" s="39"/>
      <c r="H875" s="40" t="s">
        <v>26</v>
      </c>
      <c r="I875" s="24"/>
      <c r="J875" s="41">
        <v>399</v>
      </c>
      <c r="K875" s="42">
        <v>1</v>
      </c>
      <c r="L875" s="42">
        <v>1</v>
      </c>
      <c r="M875" s="23">
        <v>500</v>
      </c>
      <c r="N875" s="43">
        <v>0</v>
      </c>
      <c r="O875" s="4" t="s">
        <v>10440</v>
      </c>
    </row>
    <row r="876" spans="1:15" s="4" customFormat="1" ht="15" customHeight="1" x14ac:dyDescent="0.2">
      <c r="A876" s="4" t="s">
        <v>9716</v>
      </c>
      <c r="B876" s="4" t="s">
        <v>14442</v>
      </c>
      <c r="C876" s="4" t="s">
        <v>14440</v>
      </c>
      <c r="D876" s="4">
        <v>3</v>
      </c>
      <c r="E876" s="22">
        <v>1</v>
      </c>
      <c r="F876" s="23"/>
      <c r="G876" s="39"/>
      <c r="H876" s="40" t="s">
        <v>26</v>
      </c>
      <c r="I876" s="24"/>
      <c r="J876" s="41">
        <v>399</v>
      </c>
      <c r="K876" s="42">
        <v>1</v>
      </c>
      <c r="L876" s="42">
        <v>1</v>
      </c>
      <c r="M876" s="23">
        <v>500</v>
      </c>
      <c r="N876" s="43">
        <v>0</v>
      </c>
      <c r="O876" s="4" t="s">
        <v>9716</v>
      </c>
    </row>
    <row r="877" spans="1:15" s="4" customFormat="1" ht="15" customHeight="1" x14ac:dyDescent="0.2">
      <c r="A877" s="4" t="s">
        <v>10140</v>
      </c>
      <c r="B877" s="4" t="s">
        <v>10442</v>
      </c>
      <c r="C877" s="4" t="s">
        <v>14442</v>
      </c>
      <c r="D877" s="4">
        <v>4</v>
      </c>
      <c r="E877" s="22">
        <v>1</v>
      </c>
      <c r="F877" s="23"/>
      <c r="G877" s="39"/>
      <c r="H877" s="40" t="s">
        <v>26</v>
      </c>
      <c r="I877" s="24"/>
      <c r="J877" s="41">
        <v>399</v>
      </c>
      <c r="K877" s="42">
        <v>1</v>
      </c>
      <c r="L877" s="42">
        <v>1</v>
      </c>
      <c r="M877" s="23">
        <v>500</v>
      </c>
      <c r="N877" s="43">
        <v>0</v>
      </c>
      <c r="O877" s="4" t="s">
        <v>10140</v>
      </c>
    </row>
    <row r="878" spans="1:15" s="4" customFormat="1" ht="15" customHeight="1" x14ac:dyDescent="0.2">
      <c r="A878" s="4" t="s">
        <v>10131</v>
      </c>
      <c r="B878" s="4" t="s">
        <v>10443</v>
      </c>
      <c r="C878" s="4" t="s">
        <v>10442</v>
      </c>
      <c r="D878" s="4">
        <v>5</v>
      </c>
      <c r="E878" s="22">
        <v>1</v>
      </c>
      <c r="F878" s="23"/>
      <c r="G878" s="39"/>
      <c r="H878" s="40" t="s">
        <v>26</v>
      </c>
      <c r="I878" s="24"/>
      <c r="J878" s="41">
        <v>399</v>
      </c>
      <c r="K878" s="42">
        <v>1</v>
      </c>
      <c r="L878" s="42">
        <v>1</v>
      </c>
      <c r="M878" s="23">
        <v>500</v>
      </c>
      <c r="N878" s="43">
        <v>0</v>
      </c>
      <c r="O878" s="4" t="s">
        <v>10131</v>
      </c>
    </row>
    <row r="879" spans="1:15" s="4" customFormat="1" ht="15" customHeight="1" x14ac:dyDescent="0.2">
      <c r="A879" s="4" t="s">
        <v>10444</v>
      </c>
      <c r="B879" s="4" t="s">
        <v>10445</v>
      </c>
      <c r="C879" s="4" t="s">
        <v>10442</v>
      </c>
      <c r="D879" s="4">
        <v>5</v>
      </c>
      <c r="E879" s="22">
        <v>1</v>
      </c>
      <c r="F879" s="23"/>
      <c r="G879" s="39"/>
      <c r="H879" s="40" t="s">
        <v>26</v>
      </c>
      <c r="I879" s="24"/>
      <c r="J879" s="41">
        <v>399</v>
      </c>
      <c r="K879" s="42">
        <v>1</v>
      </c>
      <c r="L879" s="42">
        <v>1</v>
      </c>
      <c r="M879" s="23">
        <v>500</v>
      </c>
      <c r="N879" s="43">
        <v>0</v>
      </c>
      <c r="O879" s="4" t="s">
        <v>10444</v>
      </c>
    </row>
    <row r="880" spans="1:15" s="4" customFormat="1" ht="15" customHeight="1" x14ac:dyDescent="0.2">
      <c r="A880" s="4" t="s">
        <v>171</v>
      </c>
      <c r="B880" s="4" t="s">
        <v>10446</v>
      </c>
      <c r="C880" s="4" t="s">
        <v>10442</v>
      </c>
      <c r="D880" s="4">
        <v>5</v>
      </c>
      <c r="E880" s="22">
        <v>1</v>
      </c>
      <c r="F880" s="23"/>
      <c r="G880" s="39"/>
      <c r="H880" s="40" t="s">
        <v>26</v>
      </c>
      <c r="I880" s="24"/>
      <c r="J880" s="41">
        <v>399</v>
      </c>
      <c r="K880" s="42">
        <v>1</v>
      </c>
      <c r="L880" s="42">
        <v>1</v>
      </c>
      <c r="M880" s="23">
        <v>500</v>
      </c>
      <c r="N880" s="43">
        <v>0</v>
      </c>
      <c r="O880" s="4" t="s">
        <v>171</v>
      </c>
    </row>
    <row r="881" spans="1:15" s="4" customFormat="1" ht="15" customHeight="1" x14ac:dyDescent="0.2">
      <c r="A881" s="4" t="s">
        <v>10447</v>
      </c>
      <c r="B881" s="4" t="s">
        <v>10448</v>
      </c>
      <c r="C881" s="4" t="s">
        <v>10442</v>
      </c>
      <c r="D881" s="4">
        <v>5</v>
      </c>
      <c r="E881" s="22">
        <v>1</v>
      </c>
      <c r="F881" s="23"/>
      <c r="G881" s="39"/>
      <c r="H881" s="40" t="s">
        <v>26</v>
      </c>
      <c r="I881" s="24"/>
      <c r="J881" s="41">
        <v>399</v>
      </c>
      <c r="K881" s="42">
        <v>1</v>
      </c>
      <c r="L881" s="42">
        <v>1</v>
      </c>
      <c r="M881" s="23">
        <v>500</v>
      </c>
      <c r="N881" s="43">
        <v>0</v>
      </c>
      <c r="O881" s="4" t="s">
        <v>10447</v>
      </c>
    </row>
    <row r="882" spans="1:15" s="4" customFormat="1" ht="15" customHeight="1" x14ac:dyDescent="0.2">
      <c r="A882" s="4" t="s">
        <v>172</v>
      </c>
      <c r="B882" s="4" t="s">
        <v>10449</v>
      </c>
      <c r="C882" s="4" t="s">
        <v>10442</v>
      </c>
      <c r="D882" s="4">
        <v>5</v>
      </c>
      <c r="E882" s="22">
        <v>1</v>
      </c>
      <c r="F882" s="23"/>
      <c r="G882" s="39"/>
      <c r="H882" s="40" t="s">
        <v>26</v>
      </c>
      <c r="I882" s="24"/>
      <c r="J882" s="41">
        <v>399</v>
      </c>
      <c r="K882" s="42">
        <v>1</v>
      </c>
      <c r="L882" s="42">
        <v>1</v>
      </c>
      <c r="M882" s="23">
        <v>500</v>
      </c>
      <c r="N882" s="43">
        <v>0</v>
      </c>
      <c r="O882" s="4" t="s">
        <v>172</v>
      </c>
    </row>
    <row r="883" spans="1:15" s="4" customFormat="1" ht="15" customHeight="1" x14ac:dyDescent="0.2">
      <c r="A883" s="4" t="s">
        <v>173</v>
      </c>
      <c r="B883" s="4" t="s">
        <v>10450</v>
      </c>
      <c r="C883" s="4" t="s">
        <v>10442</v>
      </c>
      <c r="D883" s="4">
        <v>5</v>
      </c>
      <c r="E883" s="22">
        <v>1</v>
      </c>
      <c r="F883" s="23"/>
      <c r="G883" s="39"/>
      <c r="H883" s="40" t="s">
        <v>26</v>
      </c>
      <c r="I883" s="24"/>
      <c r="J883" s="41">
        <v>399</v>
      </c>
      <c r="K883" s="42">
        <v>1</v>
      </c>
      <c r="L883" s="42">
        <v>1</v>
      </c>
      <c r="M883" s="23">
        <v>500</v>
      </c>
      <c r="N883" s="43">
        <v>0</v>
      </c>
      <c r="O883" s="4" t="s">
        <v>173</v>
      </c>
    </row>
    <row r="884" spans="1:15" s="4" customFormat="1" ht="15" customHeight="1" x14ac:dyDescent="0.2">
      <c r="A884" s="4" t="s">
        <v>10440</v>
      </c>
      <c r="B884" s="4" t="s">
        <v>10451</v>
      </c>
      <c r="C884" s="4" t="s">
        <v>10442</v>
      </c>
      <c r="D884" s="4">
        <v>5</v>
      </c>
      <c r="E884" s="22">
        <v>1</v>
      </c>
      <c r="F884" s="23"/>
      <c r="G884" s="39"/>
      <c r="H884" s="40" t="s">
        <v>26</v>
      </c>
      <c r="I884" s="24"/>
      <c r="J884" s="41">
        <v>399</v>
      </c>
      <c r="K884" s="42">
        <v>1</v>
      </c>
      <c r="L884" s="42">
        <v>1</v>
      </c>
      <c r="M884" s="23">
        <v>500</v>
      </c>
      <c r="N884" s="43">
        <v>0</v>
      </c>
      <c r="O884" s="4" t="s">
        <v>10440</v>
      </c>
    </row>
    <row r="885" spans="1:15" s="4" customFormat="1" ht="15" customHeight="1" x14ac:dyDescent="0.2">
      <c r="A885" s="4" t="s">
        <v>296</v>
      </c>
      <c r="B885" s="4" t="s">
        <v>14443</v>
      </c>
      <c r="C885" s="4" t="s">
        <v>14440</v>
      </c>
      <c r="D885" s="4">
        <v>3</v>
      </c>
      <c r="E885" s="22">
        <v>1</v>
      </c>
      <c r="F885" s="23"/>
      <c r="G885" s="39"/>
      <c r="H885" s="40" t="s">
        <v>26</v>
      </c>
      <c r="I885" s="24"/>
      <c r="J885" s="41">
        <v>399</v>
      </c>
      <c r="K885" s="42">
        <v>1</v>
      </c>
      <c r="L885" s="42">
        <v>1</v>
      </c>
      <c r="M885" s="23">
        <v>500</v>
      </c>
      <c r="N885" s="43">
        <v>0</v>
      </c>
      <c r="O885" s="4" t="s">
        <v>296</v>
      </c>
    </row>
    <row r="886" spans="1:15" s="4" customFormat="1" ht="15" customHeight="1" x14ac:dyDescent="0.2">
      <c r="A886" s="4" t="s">
        <v>141</v>
      </c>
      <c r="B886" s="4" t="s">
        <v>10452</v>
      </c>
      <c r="C886" s="4" t="s">
        <v>14443</v>
      </c>
      <c r="D886" s="4">
        <v>4</v>
      </c>
      <c r="E886" s="22">
        <v>1</v>
      </c>
      <c r="F886" s="23"/>
      <c r="G886" s="39"/>
      <c r="H886" s="40" t="s">
        <v>26</v>
      </c>
      <c r="I886" s="24"/>
      <c r="J886" s="41">
        <v>399</v>
      </c>
      <c r="K886" s="42">
        <v>1</v>
      </c>
      <c r="L886" s="42">
        <v>1</v>
      </c>
      <c r="M886" s="23">
        <v>500</v>
      </c>
      <c r="N886" s="43">
        <v>0</v>
      </c>
      <c r="O886" s="4" t="s">
        <v>141</v>
      </c>
    </row>
    <row r="887" spans="1:15" s="4" customFormat="1" ht="15" customHeight="1" x14ac:dyDescent="0.2">
      <c r="A887" s="4" t="s">
        <v>10131</v>
      </c>
      <c r="B887" s="4" t="s">
        <v>10453</v>
      </c>
      <c r="C887" s="4" t="s">
        <v>10452</v>
      </c>
      <c r="D887" s="4">
        <v>5</v>
      </c>
      <c r="E887" s="22">
        <v>1</v>
      </c>
      <c r="F887" s="23"/>
      <c r="G887" s="39"/>
      <c r="H887" s="40" t="s">
        <v>26</v>
      </c>
      <c r="I887" s="24"/>
      <c r="J887" s="41">
        <v>399</v>
      </c>
      <c r="K887" s="42">
        <v>1</v>
      </c>
      <c r="L887" s="42">
        <v>1</v>
      </c>
      <c r="M887" s="23">
        <v>500</v>
      </c>
      <c r="N887" s="43">
        <v>0</v>
      </c>
      <c r="O887" s="4" t="s">
        <v>10131</v>
      </c>
    </row>
    <row r="888" spans="1:15" s="4" customFormat="1" ht="15" customHeight="1" x14ac:dyDescent="0.2">
      <c r="A888" s="4" t="s">
        <v>174</v>
      </c>
      <c r="B888" s="4" t="s">
        <v>10454</v>
      </c>
      <c r="C888" s="4" t="s">
        <v>10452</v>
      </c>
      <c r="D888" s="4">
        <v>5</v>
      </c>
      <c r="E888" s="22">
        <v>1</v>
      </c>
      <c r="F888" s="23"/>
      <c r="G888" s="39"/>
      <c r="H888" s="40" t="s">
        <v>26</v>
      </c>
      <c r="I888" s="24"/>
      <c r="J888" s="41">
        <v>399</v>
      </c>
      <c r="K888" s="42">
        <v>1</v>
      </c>
      <c r="L888" s="42">
        <v>1</v>
      </c>
      <c r="M888" s="23">
        <v>500</v>
      </c>
      <c r="N888" s="43">
        <v>0</v>
      </c>
      <c r="O888" s="4" t="s">
        <v>174</v>
      </c>
    </row>
    <row r="889" spans="1:15" s="4" customFormat="1" ht="15" customHeight="1" x14ac:dyDescent="0.2">
      <c r="A889" s="4" t="s">
        <v>10455</v>
      </c>
      <c r="B889" s="4" t="s">
        <v>10456</v>
      </c>
      <c r="C889" s="4" t="s">
        <v>10452</v>
      </c>
      <c r="D889" s="4">
        <v>5</v>
      </c>
      <c r="E889" s="22">
        <v>1</v>
      </c>
      <c r="F889" s="23"/>
      <c r="G889" s="39"/>
      <c r="H889" s="40" t="s">
        <v>26</v>
      </c>
      <c r="I889" s="24"/>
      <c r="J889" s="41">
        <v>399</v>
      </c>
      <c r="K889" s="42">
        <v>1</v>
      </c>
      <c r="L889" s="42">
        <v>1</v>
      </c>
      <c r="M889" s="23">
        <v>500</v>
      </c>
      <c r="N889" s="43">
        <v>0</v>
      </c>
      <c r="O889" s="4" t="s">
        <v>10455</v>
      </c>
    </row>
    <row r="890" spans="1:15" s="4" customFormat="1" ht="15" customHeight="1" x14ac:dyDescent="0.2">
      <c r="A890" s="4" t="s">
        <v>202</v>
      </c>
      <c r="B890" s="4" t="s">
        <v>10457</v>
      </c>
      <c r="C890" s="4" t="s">
        <v>10452</v>
      </c>
      <c r="D890" s="4">
        <v>5</v>
      </c>
      <c r="E890" s="22">
        <v>1</v>
      </c>
      <c r="F890" s="23"/>
      <c r="G890" s="39"/>
      <c r="H890" s="40" t="s">
        <v>26</v>
      </c>
      <c r="I890" s="24"/>
      <c r="J890" s="41">
        <v>399</v>
      </c>
      <c r="K890" s="42">
        <v>1</v>
      </c>
      <c r="L890" s="42">
        <v>1</v>
      </c>
      <c r="M890" s="23">
        <v>500</v>
      </c>
      <c r="N890" s="43">
        <v>0</v>
      </c>
      <c r="O890" s="4" t="s">
        <v>202</v>
      </c>
    </row>
    <row r="891" spans="1:15" s="4" customFormat="1" ht="15" customHeight="1" x14ac:dyDescent="0.2">
      <c r="A891" s="4" t="s">
        <v>177</v>
      </c>
      <c r="B891" s="4" t="s">
        <v>10458</v>
      </c>
      <c r="C891" s="4" t="s">
        <v>10452</v>
      </c>
      <c r="D891" s="4">
        <v>5</v>
      </c>
      <c r="E891" s="22">
        <v>1</v>
      </c>
      <c r="F891" s="23"/>
      <c r="G891" s="39"/>
      <c r="H891" s="40" t="s">
        <v>26</v>
      </c>
      <c r="I891" s="24"/>
      <c r="J891" s="41">
        <v>399</v>
      </c>
      <c r="K891" s="42">
        <v>1</v>
      </c>
      <c r="L891" s="42">
        <v>1</v>
      </c>
      <c r="M891" s="23">
        <v>500</v>
      </c>
      <c r="N891" s="43">
        <v>0</v>
      </c>
      <c r="O891" s="4" t="s">
        <v>177</v>
      </c>
    </row>
    <row r="892" spans="1:15" s="4" customFormat="1" ht="15" customHeight="1" x14ac:dyDescent="0.2">
      <c r="A892" s="4" t="s">
        <v>178</v>
      </c>
      <c r="B892" s="4" t="s">
        <v>10459</v>
      </c>
      <c r="C892" s="4" t="s">
        <v>10452</v>
      </c>
      <c r="D892" s="4">
        <v>5</v>
      </c>
      <c r="E892" s="22">
        <v>1</v>
      </c>
      <c r="F892" s="23"/>
      <c r="G892" s="39"/>
      <c r="H892" s="40" t="s">
        <v>26</v>
      </c>
      <c r="I892" s="24"/>
      <c r="J892" s="41">
        <v>399</v>
      </c>
      <c r="K892" s="42">
        <v>1</v>
      </c>
      <c r="L892" s="42">
        <v>1</v>
      </c>
      <c r="M892" s="23">
        <v>500</v>
      </c>
      <c r="N892" s="43">
        <v>0</v>
      </c>
      <c r="O892" s="4" t="s">
        <v>178</v>
      </c>
    </row>
    <row r="893" spans="1:15" s="4" customFormat="1" ht="15" customHeight="1" x14ac:dyDescent="0.2">
      <c r="A893" s="4" t="s">
        <v>10440</v>
      </c>
      <c r="B893" s="4" t="s">
        <v>10460</v>
      </c>
      <c r="C893" s="4" t="s">
        <v>10452</v>
      </c>
      <c r="D893" s="4">
        <v>5</v>
      </c>
      <c r="E893" s="22">
        <v>1</v>
      </c>
      <c r="F893" s="23"/>
      <c r="G893" s="39"/>
      <c r="H893" s="40" t="s">
        <v>26</v>
      </c>
      <c r="I893" s="24"/>
      <c r="J893" s="41">
        <v>399</v>
      </c>
      <c r="K893" s="42">
        <v>1</v>
      </c>
      <c r="L893" s="42">
        <v>1</v>
      </c>
      <c r="M893" s="23">
        <v>500</v>
      </c>
      <c r="N893" s="43">
        <v>0</v>
      </c>
      <c r="O893" s="4" t="s">
        <v>10440</v>
      </c>
    </row>
    <row r="894" spans="1:15" s="4" customFormat="1" ht="15" customHeight="1" x14ac:dyDescent="0.2">
      <c r="A894" s="4" t="s">
        <v>9722</v>
      </c>
      <c r="B894" s="4" t="s">
        <v>14444</v>
      </c>
      <c r="C894" s="4" t="s">
        <v>14440</v>
      </c>
      <c r="D894" s="4">
        <v>3</v>
      </c>
      <c r="E894" s="22">
        <v>1</v>
      </c>
      <c r="F894" s="23"/>
      <c r="G894" s="39"/>
      <c r="H894" s="40" t="s">
        <v>26</v>
      </c>
      <c r="I894" s="24"/>
      <c r="J894" s="41">
        <v>399</v>
      </c>
      <c r="K894" s="42">
        <v>1</v>
      </c>
      <c r="L894" s="42">
        <v>1</v>
      </c>
      <c r="M894" s="23">
        <v>500</v>
      </c>
      <c r="N894" s="43">
        <v>0</v>
      </c>
      <c r="O894" s="4" t="s">
        <v>9722</v>
      </c>
    </row>
    <row r="895" spans="1:15" s="4" customFormat="1" ht="15" customHeight="1" x14ac:dyDescent="0.2">
      <c r="A895" s="4" t="s">
        <v>10286</v>
      </c>
      <c r="B895" s="4" t="s">
        <v>10461</v>
      </c>
      <c r="C895" s="4" t="s">
        <v>14444</v>
      </c>
      <c r="D895" s="4">
        <v>4</v>
      </c>
      <c r="E895" s="22">
        <v>1</v>
      </c>
      <c r="F895" s="23"/>
      <c r="G895" s="39"/>
      <c r="H895" s="40" t="s">
        <v>26</v>
      </c>
      <c r="I895" s="24"/>
      <c r="J895" s="41">
        <v>399</v>
      </c>
      <c r="K895" s="42">
        <v>1</v>
      </c>
      <c r="L895" s="42">
        <v>1</v>
      </c>
      <c r="M895" s="23">
        <v>500</v>
      </c>
      <c r="N895" s="43">
        <v>0</v>
      </c>
      <c r="O895" s="4" t="s">
        <v>10286</v>
      </c>
    </row>
    <row r="896" spans="1:15" s="4" customFormat="1" ht="15" customHeight="1" x14ac:dyDescent="0.2">
      <c r="A896" s="4" t="s">
        <v>9725</v>
      </c>
      <c r="B896" s="4" t="s">
        <v>14445</v>
      </c>
      <c r="C896" s="4" t="s">
        <v>14440</v>
      </c>
      <c r="D896" s="4">
        <v>3</v>
      </c>
      <c r="E896" s="22">
        <v>1</v>
      </c>
      <c r="F896" s="23"/>
      <c r="G896" s="39"/>
      <c r="H896" s="40" t="s">
        <v>26</v>
      </c>
      <c r="I896" s="24"/>
      <c r="J896" s="41">
        <v>399</v>
      </c>
      <c r="K896" s="42">
        <v>1</v>
      </c>
      <c r="L896" s="42">
        <v>1</v>
      </c>
      <c r="M896" s="23">
        <v>500</v>
      </c>
      <c r="N896" s="43">
        <v>0</v>
      </c>
      <c r="O896" s="4" t="s">
        <v>9725</v>
      </c>
    </row>
    <row r="897" spans="1:15" s="4" customFormat="1" ht="15" customHeight="1" x14ac:dyDescent="0.2">
      <c r="A897" s="4" t="s">
        <v>203</v>
      </c>
      <c r="B897" s="4" t="s">
        <v>10462</v>
      </c>
      <c r="C897" s="4" t="s">
        <v>14445</v>
      </c>
      <c r="D897" s="4">
        <v>4</v>
      </c>
      <c r="E897" s="22">
        <v>1</v>
      </c>
      <c r="F897" s="23"/>
      <c r="G897" s="39"/>
      <c r="H897" s="40" t="s">
        <v>26</v>
      </c>
      <c r="I897" s="24"/>
      <c r="J897" s="41">
        <v>399</v>
      </c>
      <c r="K897" s="42">
        <v>1</v>
      </c>
      <c r="L897" s="42">
        <v>1</v>
      </c>
      <c r="M897" s="23">
        <v>500</v>
      </c>
      <c r="N897" s="43">
        <v>0</v>
      </c>
      <c r="O897" s="4" t="s">
        <v>203</v>
      </c>
    </row>
    <row r="898" spans="1:15" s="4" customFormat="1" ht="15" customHeight="1" x14ac:dyDescent="0.2">
      <c r="A898" s="4" t="s">
        <v>9728</v>
      </c>
      <c r="B898" s="4" t="s">
        <v>14446</v>
      </c>
      <c r="C898" s="4" t="s">
        <v>14440</v>
      </c>
      <c r="D898" s="4">
        <v>3</v>
      </c>
      <c r="E898" s="22">
        <v>1</v>
      </c>
      <c r="F898" s="23"/>
      <c r="G898" s="39"/>
      <c r="H898" s="40" t="s">
        <v>26</v>
      </c>
      <c r="I898" s="24"/>
      <c r="J898" s="41">
        <v>399</v>
      </c>
      <c r="K898" s="42">
        <v>1</v>
      </c>
      <c r="L898" s="42">
        <v>1</v>
      </c>
      <c r="M898" s="23">
        <v>500</v>
      </c>
      <c r="N898" s="43">
        <v>0</v>
      </c>
      <c r="O898" s="4" t="s">
        <v>9728</v>
      </c>
    </row>
    <row r="899" spans="1:15" s="4" customFormat="1" ht="15" customHeight="1" x14ac:dyDescent="0.2">
      <c r="A899" s="4" t="s">
        <v>204</v>
      </c>
      <c r="B899" s="4" t="s">
        <v>10463</v>
      </c>
      <c r="C899" s="4" t="s">
        <v>14446</v>
      </c>
      <c r="D899" s="4">
        <v>4</v>
      </c>
      <c r="E899" s="22">
        <v>1</v>
      </c>
      <c r="F899" s="23"/>
      <c r="G899" s="39"/>
      <c r="H899" s="40" t="s">
        <v>26</v>
      </c>
      <c r="I899" s="24"/>
      <c r="J899" s="41">
        <v>399</v>
      </c>
      <c r="K899" s="42">
        <v>1</v>
      </c>
      <c r="L899" s="42">
        <v>1</v>
      </c>
      <c r="M899" s="23">
        <v>500</v>
      </c>
      <c r="N899" s="43">
        <v>0</v>
      </c>
      <c r="O899" s="4" t="s">
        <v>204</v>
      </c>
    </row>
    <row r="900" spans="1:15" s="4" customFormat="1" ht="15" customHeight="1" x14ac:dyDescent="0.2">
      <c r="A900" s="4" t="s">
        <v>54</v>
      </c>
      <c r="B900" s="4" t="s">
        <v>14447</v>
      </c>
      <c r="C900" s="4" t="s">
        <v>14071</v>
      </c>
      <c r="D900" s="4">
        <v>2</v>
      </c>
      <c r="E900" s="22">
        <v>1</v>
      </c>
      <c r="F900" s="23"/>
      <c r="G900" s="39"/>
      <c r="H900" s="40" t="s">
        <v>26</v>
      </c>
      <c r="I900" s="24"/>
      <c r="J900" s="41">
        <v>399</v>
      </c>
      <c r="K900" s="42">
        <v>1</v>
      </c>
      <c r="L900" s="42">
        <v>1</v>
      </c>
      <c r="M900" s="23">
        <v>500</v>
      </c>
      <c r="N900" s="43">
        <v>0</v>
      </c>
      <c r="O900" s="4" t="s">
        <v>54</v>
      </c>
    </row>
    <row r="901" spans="1:15" s="4" customFormat="1" ht="15" customHeight="1" x14ac:dyDescent="0.2">
      <c r="A901" s="4" t="s">
        <v>9730</v>
      </c>
      <c r="B901" s="4" t="s">
        <v>14448</v>
      </c>
      <c r="C901" s="4" t="s">
        <v>14447</v>
      </c>
      <c r="D901" s="4">
        <v>3</v>
      </c>
      <c r="E901" s="22">
        <v>1</v>
      </c>
      <c r="F901" s="23"/>
      <c r="G901" s="39"/>
      <c r="H901" s="40" t="s">
        <v>26</v>
      </c>
      <c r="I901" s="24"/>
      <c r="J901" s="41">
        <v>399</v>
      </c>
      <c r="K901" s="42">
        <v>1</v>
      </c>
      <c r="L901" s="42">
        <v>1</v>
      </c>
      <c r="M901" s="23">
        <v>500</v>
      </c>
      <c r="N901" s="43">
        <v>0</v>
      </c>
      <c r="O901" s="4" t="s">
        <v>9730</v>
      </c>
    </row>
    <row r="902" spans="1:15" s="4" customFormat="1" ht="15" customHeight="1" x14ac:dyDescent="0.2">
      <c r="A902" s="4" t="s">
        <v>205</v>
      </c>
      <c r="B902" s="4" t="s">
        <v>10464</v>
      </c>
      <c r="C902" s="4" t="s">
        <v>14448</v>
      </c>
      <c r="D902" s="4">
        <v>4</v>
      </c>
      <c r="E902" s="22">
        <v>1</v>
      </c>
      <c r="F902" s="23"/>
      <c r="G902" s="39"/>
      <c r="H902" s="40" t="s">
        <v>26</v>
      </c>
      <c r="I902" s="24"/>
      <c r="J902" s="41">
        <v>399</v>
      </c>
      <c r="K902" s="42">
        <v>1</v>
      </c>
      <c r="L902" s="42">
        <v>1</v>
      </c>
      <c r="M902" s="23">
        <v>500</v>
      </c>
      <c r="N902" s="43">
        <v>0</v>
      </c>
      <c r="O902" s="4" t="s">
        <v>205</v>
      </c>
    </row>
    <row r="903" spans="1:15" s="4" customFormat="1" ht="15" customHeight="1" x14ac:dyDescent="0.2">
      <c r="A903" s="4" t="s">
        <v>147</v>
      </c>
      <c r="B903" s="4" t="s">
        <v>10465</v>
      </c>
      <c r="C903" s="4" t="s">
        <v>10464</v>
      </c>
      <c r="D903" s="4">
        <v>5</v>
      </c>
      <c r="E903" s="22">
        <v>1</v>
      </c>
      <c r="F903" s="23"/>
      <c r="G903" s="39"/>
      <c r="H903" s="40" t="s">
        <v>26</v>
      </c>
      <c r="I903" s="24"/>
      <c r="J903" s="41">
        <v>399</v>
      </c>
      <c r="K903" s="42">
        <v>1</v>
      </c>
      <c r="L903" s="42">
        <v>1</v>
      </c>
      <c r="M903" s="23">
        <v>500</v>
      </c>
      <c r="N903" s="43">
        <v>0</v>
      </c>
      <c r="O903" s="4" t="s">
        <v>147</v>
      </c>
    </row>
    <row r="904" spans="1:15" s="4" customFormat="1" ht="15" customHeight="1" x14ac:dyDescent="0.2">
      <c r="A904" s="4" t="s">
        <v>182</v>
      </c>
      <c r="B904" s="4" t="s">
        <v>10466</v>
      </c>
      <c r="C904" s="4" t="s">
        <v>10464</v>
      </c>
      <c r="D904" s="4">
        <v>5</v>
      </c>
      <c r="E904" s="22">
        <v>1</v>
      </c>
      <c r="F904" s="23"/>
      <c r="G904" s="39"/>
      <c r="H904" s="40" t="s">
        <v>26</v>
      </c>
      <c r="I904" s="24"/>
      <c r="J904" s="41">
        <v>399</v>
      </c>
      <c r="K904" s="42">
        <v>1</v>
      </c>
      <c r="L904" s="42">
        <v>1</v>
      </c>
      <c r="M904" s="23">
        <v>500</v>
      </c>
      <c r="N904" s="43">
        <v>0</v>
      </c>
      <c r="O904" s="4" t="s">
        <v>182</v>
      </c>
    </row>
    <row r="905" spans="1:15" s="4" customFormat="1" ht="15" customHeight="1" x14ac:dyDescent="0.2">
      <c r="A905" s="4" t="s">
        <v>206</v>
      </c>
      <c r="B905" s="4" t="s">
        <v>10467</v>
      </c>
      <c r="C905" s="4" t="s">
        <v>10464</v>
      </c>
      <c r="D905" s="4">
        <v>5</v>
      </c>
      <c r="E905" s="22">
        <v>1</v>
      </c>
      <c r="F905" s="23"/>
      <c r="G905" s="39"/>
      <c r="H905" s="40" t="s">
        <v>26</v>
      </c>
      <c r="I905" s="24"/>
      <c r="J905" s="41">
        <v>399</v>
      </c>
      <c r="K905" s="42">
        <v>1</v>
      </c>
      <c r="L905" s="42">
        <v>1</v>
      </c>
      <c r="M905" s="23">
        <v>500</v>
      </c>
      <c r="N905" s="43">
        <v>0</v>
      </c>
      <c r="O905" s="4" t="s">
        <v>206</v>
      </c>
    </row>
    <row r="906" spans="1:15" s="4" customFormat="1" ht="15" customHeight="1" x14ac:dyDescent="0.2">
      <c r="A906" s="4" t="s">
        <v>207</v>
      </c>
      <c r="B906" s="4" t="s">
        <v>10468</v>
      </c>
      <c r="C906" s="4" t="s">
        <v>10464</v>
      </c>
      <c r="D906" s="4">
        <v>5</v>
      </c>
      <c r="E906" s="22">
        <v>1</v>
      </c>
      <c r="F906" s="23"/>
      <c r="G906" s="39"/>
      <c r="H906" s="40" t="s">
        <v>26</v>
      </c>
      <c r="I906" s="24"/>
      <c r="J906" s="41">
        <v>399</v>
      </c>
      <c r="K906" s="42">
        <v>1</v>
      </c>
      <c r="L906" s="42">
        <v>1</v>
      </c>
      <c r="M906" s="23">
        <v>500</v>
      </c>
      <c r="N906" s="43">
        <v>0</v>
      </c>
      <c r="O906" s="4" t="s">
        <v>207</v>
      </c>
    </row>
    <row r="907" spans="1:15" s="4" customFormat="1" ht="15" customHeight="1" x14ac:dyDescent="0.2">
      <c r="A907" s="4" t="s">
        <v>9735</v>
      </c>
      <c r="B907" s="4" t="s">
        <v>14449</v>
      </c>
      <c r="C907" s="4" t="s">
        <v>14447</v>
      </c>
      <c r="D907" s="4">
        <v>3</v>
      </c>
      <c r="E907" s="22">
        <v>1</v>
      </c>
      <c r="F907" s="23"/>
      <c r="G907" s="39"/>
      <c r="H907" s="40" t="s">
        <v>26</v>
      </c>
      <c r="I907" s="24"/>
      <c r="J907" s="41">
        <v>399</v>
      </c>
      <c r="K907" s="42">
        <v>1</v>
      </c>
      <c r="L907" s="42">
        <v>1</v>
      </c>
      <c r="M907" s="23">
        <v>500</v>
      </c>
      <c r="N907" s="43">
        <v>0</v>
      </c>
      <c r="O907" s="4" t="s">
        <v>9735</v>
      </c>
    </row>
    <row r="908" spans="1:15" s="4" customFormat="1" ht="15" customHeight="1" x14ac:dyDescent="0.2">
      <c r="A908" s="4" t="s">
        <v>208</v>
      </c>
      <c r="B908" s="4" t="s">
        <v>10469</v>
      </c>
      <c r="C908" s="4" t="s">
        <v>14449</v>
      </c>
      <c r="D908" s="4">
        <v>4</v>
      </c>
      <c r="E908" s="22">
        <v>1</v>
      </c>
      <c r="F908" s="23"/>
      <c r="G908" s="39"/>
      <c r="H908" s="40" t="s">
        <v>26</v>
      </c>
      <c r="I908" s="24"/>
      <c r="J908" s="41">
        <v>399</v>
      </c>
      <c r="K908" s="42">
        <v>1</v>
      </c>
      <c r="L908" s="42">
        <v>1</v>
      </c>
      <c r="M908" s="23">
        <v>500</v>
      </c>
      <c r="N908" s="43">
        <v>0</v>
      </c>
      <c r="O908" s="4" t="s">
        <v>208</v>
      </c>
    </row>
    <row r="909" spans="1:15" s="4" customFormat="1" ht="15" customHeight="1" x14ac:dyDescent="0.2">
      <c r="A909" s="4" t="s">
        <v>9737</v>
      </c>
      <c r="B909" s="4" t="s">
        <v>14450</v>
      </c>
      <c r="C909" s="4" t="s">
        <v>14447</v>
      </c>
      <c r="D909" s="4">
        <v>3</v>
      </c>
      <c r="E909" s="22">
        <v>1</v>
      </c>
      <c r="F909" s="23"/>
      <c r="G909" s="39"/>
      <c r="H909" s="40" t="s">
        <v>26</v>
      </c>
      <c r="I909" s="24"/>
      <c r="J909" s="41">
        <v>399</v>
      </c>
      <c r="K909" s="42">
        <v>1</v>
      </c>
      <c r="L909" s="42">
        <v>1</v>
      </c>
      <c r="M909" s="23">
        <v>500</v>
      </c>
      <c r="N909" s="43">
        <v>0</v>
      </c>
      <c r="O909" s="4" t="s">
        <v>9737</v>
      </c>
    </row>
    <row r="910" spans="1:15" s="4" customFormat="1" ht="15" customHeight="1" x14ac:dyDescent="0.2">
      <c r="A910" s="4" t="s">
        <v>209</v>
      </c>
      <c r="B910" s="4" t="s">
        <v>10470</v>
      </c>
      <c r="C910" s="4" t="s">
        <v>14450</v>
      </c>
      <c r="D910" s="4">
        <v>4</v>
      </c>
      <c r="E910" s="22">
        <v>1</v>
      </c>
      <c r="F910" s="23"/>
      <c r="G910" s="39"/>
      <c r="H910" s="40" t="s">
        <v>26</v>
      </c>
      <c r="I910" s="24"/>
      <c r="J910" s="41">
        <v>399</v>
      </c>
      <c r="K910" s="42">
        <v>1</v>
      </c>
      <c r="L910" s="42">
        <v>1</v>
      </c>
      <c r="M910" s="23">
        <v>500</v>
      </c>
      <c r="N910" s="43">
        <v>0</v>
      </c>
      <c r="O910" s="4" t="s">
        <v>209</v>
      </c>
    </row>
    <row r="911" spans="1:15" s="4" customFormat="1" ht="15" customHeight="1" x14ac:dyDescent="0.2">
      <c r="A911" s="4" t="s">
        <v>9739</v>
      </c>
      <c r="B911" s="4" t="s">
        <v>14451</v>
      </c>
      <c r="C911" s="4" t="s">
        <v>14447</v>
      </c>
      <c r="D911" s="4">
        <v>3</v>
      </c>
      <c r="E911" s="22">
        <v>1</v>
      </c>
      <c r="F911" s="23"/>
      <c r="G911" s="39"/>
      <c r="H911" s="40" t="s">
        <v>26</v>
      </c>
      <c r="I911" s="24"/>
      <c r="J911" s="41">
        <v>399</v>
      </c>
      <c r="K911" s="42">
        <v>1</v>
      </c>
      <c r="L911" s="42">
        <v>1</v>
      </c>
      <c r="M911" s="23">
        <v>500</v>
      </c>
      <c r="N911" s="43">
        <v>0</v>
      </c>
      <c r="O911" s="4" t="s">
        <v>9739</v>
      </c>
    </row>
    <row r="912" spans="1:15" s="4" customFormat="1" ht="15" customHeight="1" x14ac:dyDescent="0.2">
      <c r="A912" s="4" t="s">
        <v>10471</v>
      </c>
      <c r="B912" s="4" t="s">
        <v>10472</v>
      </c>
      <c r="C912" s="4" t="s">
        <v>14451</v>
      </c>
      <c r="D912" s="4">
        <v>4</v>
      </c>
      <c r="E912" s="22">
        <v>1</v>
      </c>
      <c r="F912" s="23"/>
      <c r="G912" s="39"/>
      <c r="H912" s="40" t="s">
        <v>26</v>
      </c>
      <c r="I912" s="24"/>
      <c r="J912" s="41">
        <v>399</v>
      </c>
      <c r="K912" s="42">
        <v>1</v>
      </c>
      <c r="L912" s="42">
        <v>1</v>
      </c>
      <c r="M912" s="23">
        <v>500</v>
      </c>
      <c r="N912" s="43">
        <v>0</v>
      </c>
      <c r="O912" s="4" t="s">
        <v>10471</v>
      </c>
    </row>
    <row r="913" spans="1:15" s="4" customFormat="1" ht="15" customHeight="1" x14ac:dyDescent="0.2">
      <c r="A913" s="4" t="s">
        <v>9741</v>
      </c>
      <c r="B913" s="4" t="s">
        <v>14452</v>
      </c>
      <c r="C913" s="4" t="s">
        <v>14447</v>
      </c>
      <c r="D913" s="4">
        <v>3</v>
      </c>
      <c r="E913" s="22">
        <v>1</v>
      </c>
      <c r="F913" s="23"/>
      <c r="G913" s="39"/>
      <c r="H913" s="40" t="s">
        <v>26</v>
      </c>
      <c r="I913" s="24"/>
      <c r="J913" s="41">
        <v>399</v>
      </c>
      <c r="K913" s="42">
        <v>1</v>
      </c>
      <c r="L913" s="42">
        <v>1</v>
      </c>
      <c r="M913" s="23">
        <v>500</v>
      </c>
      <c r="N913" s="43">
        <v>0</v>
      </c>
      <c r="O913" s="4" t="s">
        <v>9741</v>
      </c>
    </row>
    <row r="914" spans="1:15" s="4" customFormat="1" ht="15" customHeight="1" x14ac:dyDescent="0.2">
      <c r="A914" s="4" t="s">
        <v>10473</v>
      </c>
      <c r="B914" s="4" t="s">
        <v>10474</v>
      </c>
      <c r="C914" s="4" t="s">
        <v>14452</v>
      </c>
      <c r="D914" s="4">
        <v>4</v>
      </c>
      <c r="E914" s="22">
        <v>1</v>
      </c>
      <c r="F914" s="23"/>
      <c r="G914" s="39"/>
      <c r="H914" s="40" t="s">
        <v>26</v>
      </c>
      <c r="I914" s="24"/>
      <c r="J914" s="41">
        <v>399</v>
      </c>
      <c r="K914" s="42">
        <v>1</v>
      </c>
      <c r="L914" s="42">
        <v>1</v>
      </c>
      <c r="M914" s="23">
        <v>500</v>
      </c>
      <c r="N914" s="43">
        <v>0</v>
      </c>
      <c r="O914" s="4" t="s">
        <v>10473</v>
      </c>
    </row>
    <row r="915" spans="1:15" s="4" customFormat="1" ht="15" customHeight="1" x14ac:dyDescent="0.2">
      <c r="A915" s="4" t="s">
        <v>61</v>
      </c>
      <c r="B915" s="4" t="s">
        <v>14453</v>
      </c>
      <c r="C915" s="4" t="s">
        <v>14071</v>
      </c>
      <c r="D915" s="4">
        <v>2</v>
      </c>
      <c r="E915" s="22">
        <v>1</v>
      </c>
      <c r="F915" s="23"/>
      <c r="G915" s="39"/>
      <c r="H915" s="40" t="s">
        <v>26</v>
      </c>
      <c r="I915" s="24"/>
      <c r="J915" s="41">
        <v>399</v>
      </c>
      <c r="K915" s="42">
        <v>1</v>
      </c>
      <c r="L915" s="42">
        <v>1</v>
      </c>
      <c r="M915" s="23">
        <v>500</v>
      </c>
      <c r="N915" s="43">
        <v>0</v>
      </c>
      <c r="O915" s="4" t="s">
        <v>61</v>
      </c>
    </row>
    <row r="916" spans="1:15" s="4" customFormat="1" ht="15" customHeight="1" x14ac:dyDescent="0.2">
      <c r="A916" s="4" t="s">
        <v>9743</v>
      </c>
      <c r="B916" s="4" t="s">
        <v>14454</v>
      </c>
      <c r="C916" s="4" t="s">
        <v>14453</v>
      </c>
      <c r="D916" s="4">
        <v>3</v>
      </c>
      <c r="E916" s="22">
        <v>1</v>
      </c>
      <c r="F916" s="23"/>
      <c r="G916" s="39"/>
      <c r="H916" s="40" t="s">
        <v>26</v>
      </c>
      <c r="I916" s="24"/>
      <c r="J916" s="41">
        <v>399</v>
      </c>
      <c r="K916" s="42">
        <v>1</v>
      </c>
      <c r="L916" s="42">
        <v>1</v>
      </c>
      <c r="M916" s="23">
        <v>500</v>
      </c>
      <c r="N916" s="43">
        <v>0</v>
      </c>
      <c r="O916" s="4" t="s">
        <v>9743</v>
      </c>
    </row>
    <row r="917" spans="1:15" s="4" customFormat="1" ht="15" customHeight="1" x14ac:dyDescent="0.2">
      <c r="A917" s="4" t="s">
        <v>10300</v>
      </c>
      <c r="B917" s="4" t="s">
        <v>10475</v>
      </c>
      <c r="C917" s="4" t="s">
        <v>14454</v>
      </c>
      <c r="D917" s="4">
        <v>4</v>
      </c>
      <c r="E917" s="22">
        <v>1</v>
      </c>
      <c r="F917" s="23"/>
      <c r="G917" s="39"/>
      <c r="H917" s="40" t="s">
        <v>26</v>
      </c>
      <c r="I917" s="24"/>
      <c r="J917" s="41">
        <v>399</v>
      </c>
      <c r="K917" s="42">
        <v>1</v>
      </c>
      <c r="L917" s="42">
        <v>1</v>
      </c>
      <c r="M917" s="23">
        <v>500</v>
      </c>
      <c r="N917" s="43">
        <v>0</v>
      </c>
      <c r="O917" s="4" t="s">
        <v>10300</v>
      </c>
    </row>
    <row r="918" spans="1:15" s="4" customFormat="1" ht="15" customHeight="1" x14ac:dyDescent="0.2">
      <c r="A918" s="4" t="s">
        <v>14077</v>
      </c>
      <c r="B918" s="4" t="s">
        <v>14455</v>
      </c>
      <c r="C918" s="4" t="s">
        <v>10475</v>
      </c>
      <c r="D918" s="4">
        <v>2</v>
      </c>
      <c r="E918" s="22">
        <v>1</v>
      </c>
      <c r="F918" s="23"/>
      <c r="G918" s="39"/>
      <c r="H918" s="40" t="s">
        <v>26</v>
      </c>
      <c r="I918" s="24"/>
      <c r="J918" s="41">
        <v>399</v>
      </c>
      <c r="K918" s="42">
        <v>1</v>
      </c>
      <c r="L918" s="42">
        <v>1</v>
      </c>
      <c r="M918" s="23">
        <v>500</v>
      </c>
      <c r="N918" s="43">
        <v>0</v>
      </c>
      <c r="O918" s="4" t="s">
        <v>14077</v>
      </c>
    </row>
    <row r="919" spans="1:15" s="4" customFormat="1" ht="15" customHeight="1" x14ac:dyDescent="0.2">
      <c r="A919" s="4" t="s">
        <v>10302</v>
      </c>
      <c r="B919" s="4" t="s">
        <v>10476</v>
      </c>
      <c r="C919" s="4" t="s">
        <v>14455</v>
      </c>
      <c r="D919" s="4">
        <v>5</v>
      </c>
      <c r="E919" s="22">
        <v>1</v>
      </c>
      <c r="F919" s="23"/>
      <c r="G919" s="39"/>
      <c r="H919" s="40" t="s">
        <v>26</v>
      </c>
      <c r="I919" s="24"/>
      <c r="J919" s="41">
        <v>399</v>
      </c>
      <c r="K919" s="42">
        <v>1</v>
      </c>
      <c r="L919" s="42">
        <v>1</v>
      </c>
      <c r="M919" s="23">
        <v>500</v>
      </c>
      <c r="N919" s="43">
        <v>0</v>
      </c>
      <c r="O919" s="4" t="s">
        <v>10302</v>
      </c>
    </row>
    <row r="920" spans="1:15" s="4" customFormat="1" ht="15" customHeight="1" x14ac:dyDescent="0.2">
      <c r="A920" s="4" t="s">
        <v>14078</v>
      </c>
      <c r="B920" s="4" t="s">
        <v>14456</v>
      </c>
      <c r="C920" s="4" t="s">
        <v>10475</v>
      </c>
      <c r="D920" s="4">
        <v>2</v>
      </c>
      <c r="E920" s="22">
        <v>1</v>
      </c>
      <c r="F920" s="23"/>
      <c r="G920" s="39"/>
      <c r="H920" s="40" t="s">
        <v>26</v>
      </c>
      <c r="I920" s="24"/>
      <c r="J920" s="41">
        <v>399</v>
      </c>
      <c r="K920" s="42">
        <v>1</v>
      </c>
      <c r="L920" s="42">
        <v>1</v>
      </c>
      <c r="M920" s="23">
        <v>500</v>
      </c>
      <c r="N920" s="43">
        <v>0</v>
      </c>
      <c r="O920" s="4" t="s">
        <v>14078</v>
      </c>
    </row>
    <row r="921" spans="1:15" s="4" customFormat="1" ht="15" customHeight="1" x14ac:dyDescent="0.2">
      <c r="A921" s="4" t="s">
        <v>10304</v>
      </c>
      <c r="B921" s="4" t="s">
        <v>10477</v>
      </c>
      <c r="C921" s="4" t="s">
        <v>14456</v>
      </c>
      <c r="D921" s="4">
        <v>5</v>
      </c>
      <c r="E921" s="22">
        <v>1</v>
      </c>
      <c r="F921" s="23"/>
      <c r="G921" s="39"/>
      <c r="H921" s="40" t="s">
        <v>26</v>
      </c>
      <c r="I921" s="24"/>
      <c r="J921" s="41">
        <v>399</v>
      </c>
      <c r="K921" s="42">
        <v>1</v>
      </c>
      <c r="L921" s="42">
        <v>1</v>
      </c>
      <c r="M921" s="23">
        <v>500</v>
      </c>
      <c r="N921" s="43">
        <v>0</v>
      </c>
      <c r="O921" s="4" t="s">
        <v>10304</v>
      </c>
    </row>
    <row r="922" spans="1:15" s="4" customFormat="1" ht="15" customHeight="1" x14ac:dyDescent="0.2">
      <c r="A922" s="4" t="s">
        <v>10306</v>
      </c>
      <c r="B922" s="4" t="s">
        <v>10478</v>
      </c>
      <c r="C922" s="4" t="s">
        <v>14456</v>
      </c>
      <c r="D922" s="4">
        <v>5</v>
      </c>
      <c r="E922" s="22">
        <v>1</v>
      </c>
      <c r="F922" s="23"/>
      <c r="G922" s="39"/>
      <c r="H922" s="40" t="s">
        <v>26</v>
      </c>
      <c r="I922" s="24"/>
      <c r="J922" s="41">
        <v>399</v>
      </c>
      <c r="K922" s="42">
        <v>1</v>
      </c>
      <c r="L922" s="42">
        <v>1</v>
      </c>
      <c r="M922" s="23">
        <v>500</v>
      </c>
      <c r="N922" s="43">
        <v>0</v>
      </c>
      <c r="O922" s="4" t="s">
        <v>10306</v>
      </c>
    </row>
    <row r="923" spans="1:15" s="4" customFormat="1" ht="15" customHeight="1" x14ac:dyDescent="0.2">
      <c r="A923" s="4" t="s">
        <v>14079</v>
      </c>
      <c r="B923" s="4" t="s">
        <v>14457</v>
      </c>
      <c r="C923" s="4" t="s">
        <v>10475</v>
      </c>
      <c r="D923" s="4">
        <v>2</v>
      </c>
      <c r="E923" s="22">
        <v>1</v>
      </c>
      <c r="F923" s="23"/>
      <c r="G923" s="39"/>
      <c r="H923" s="40" t="s">
        <v>26</v>
      </c>
      <c r="I923" s="24"/>
      <c r="J923" s="41">
        <v>399</v>
      </c>
      <c r="K923" s="42">
        <v>1</v>
      </c>
      <c r="L923" s="42">
        <v>1</v>
      </c>
      <c r="M923" s="23">
        <v>500</v>
      </c>
      <c r="N923" s="43">
        <v>0</v>
      </c>
      <c r="O923" s="4" t="s">
        <v>14079</v>
      </c>
    </row>
    <row r="924" spans="1:15" s="4" customFormat="1" ht="15" customHeight="1" x14ac:dyDescent="0.2">
      <c r="A924" s="4" t="s">
        <v>10001</v>
      </c>
      <c r="B924" s="4" t="s">
        <v>10479</v>
      </c>
      <c r="C924" s="4" t="s">
        <v>14457</v>
      </c>
      <c r="D924" s="4">
        <v>5</v>
      </c>
      <c r="E924" s="22">
        <v>1</v>
      </c>
      <c r="F924" s="23"/>
      <c r="G924" s="39"/>
      <c r="H924" s="40" t="s">
        <v>26</v>
      </c>
      <c r="I924" s="24"/>
      <c r="J924" s="41">
        <v>399</v>
      </c>
      <c r="K924" s="42">
        <v>1</v>
      </c>
      <c r="L924" s="42">
        <v>1</v>
      </c>
      <c r="M924" s="23">
        <v>500</v>
      </c>
      <c r="N924" s="43">
        <v>0</v>
      </c>
      <c r="O924" s="4" t="s">
        <v>10001</v>
      </c>
    </row>
    <row r="925" spans="1:15" s="4" customFormat="1" ht="15" customHeight="1" x14ac:dyDescent="0.2">
      <c r="A925" s="4" t="s">
        <v>10310</v>
      </c>
      <c r="B925" s="4" t="s">
        <v>10480</v>
      </c>
      <c r="C925" s="4" t="s">
        <v>14457</v>
      </c>
      <c r="D925" s="4">
        <v>5</v>
      </c>
      <c r="E925" s="22">
        <v>1</v>
      </c>
      <c r="F925" s="23"/>
      <c r="G925" s="39"/>
      <c r="H925" s="40" t="s">
        <v>26</v>
      </c>
      <c r="I925" s="24"/>
      <c r="J925" s="41">
        <v>399</v>
      </c>
      <c r="K925" s="42">
        <v>1</v>
      </c>
      <c r="L925" s="42">
        <v>1</v>
      </c>
      <c r="M925" s="23">
        <v>500</v>
      </c>
      <c r="N925" s="43">
        <v>0</v>
      </c>
      <c r="O925" s="4" t="s">
        <v>10310</v>
      </c>
    </row>
    <row r="926" spans="1:15" s="4" customFormat="1" ht="15" customHeight="1" x14ac:dyDescent="0.2">
      <c r="A926" s="4" t="s">
        <v>10312</v>
      </c>
      <c r="B926" s="4" t="s">
        <v>10481</v>
      </c>
      <c r="C926" s="4" t="s">
        <v>14457</v>
      </c>
      <c r="D926" s="4">
        <v>5</v>
      </c>
      <c r="E926" s="22">
        <v>1</v>
      </c>
      <c r="F926" s="23"/>
      <c r="G926" s="39"/>
      <c r="H926" s="40" t="s">
        <v>26</v>
      </c>
      <c r="I926" s="24"/>
      <c r="J926" s="41">
        <v>399</v>
      </c>
      <c r="K926" s="42">
        <v>1</v>
      </c>
      <c r="L926" s="42">
        <v>1</v>
      </c>
      <c r="M926" s="23">
        <v>500</v>
      </c>
      <c r="N926" s="43">
        <v>0</v>
      </c>
      <c r="O926" s="4" t="s">
        <v>10312</v>
      </c>
    </row>
    <row r="927" spans="1:15" s="4" customFormat="1" ht="15" customHeight="1" x14ac:dyDescent="0.2">
      <c r="A927" s="4" t="s">
        <v>10314</v>
      </c>
      <c r="B927" s="4" t="s">
        <v>10482</v>
      </c>
      <c r="C927" s="4" t="s">
        <v>14457</v>
      </c>
      <c r="D927" s="4">
        <v>5</v>
      </c>
      <c r="E927" s="22">
        <v>1</v>
      </c>
      <c r="F927" s="23"/>
      <c r="G927" s="39"/>
      <c r="H927" s="40" t="s">
        <v>26</v>
      </c>
      <c r="I927" s="24"/>
      <c r="J927" s="41">
        <v>399</v>
      </c>
      <c r="K927" s="42">
        <v>1</v>
      </c>
      <c r="L927" s="42">
        <v>1</v>
      </c>
      <c r="M927" s="23">
        <v>500</v>
      </c>
      <c r="N927" s="43">
        <v>0</v>
      </c>
      <c r="O927" s="4" t="s">
        <v>10314</v>
      </c>
    </row>
    <row r="928" spans="1:15" s="4" customFormat="1" ht="15" customHeight="1" x14ac:dyDescent="0.2">
      <c r="A928" s="4" t="s">
        <v>10316</v>
      </c>
      <c r="B928" s="4" t="s">
        <v>10483</v>
      </c>
      <c r="C928" s="4" t="s">
        <v>14457</v>
      </c>
      <c r="D928" s="4">
        <v>5</v>
      </c>
      <c r="E928" s="22">
        <v>1</v>
      </c>
      <c r="F928" s="23"/>
      <c r="G928" s="39"/>
      <c r="H928" s="40" t="s">
        <v>26</v>
      </c>
      <c r="I928" s="24"/>
      <c r="J928" s="41">
        <v>399</v>
      </c>
      <c r="K928" s="42">
        <v>1</v>
      </c>
      <c r="L928" s="42">
        <v>1</v>
      </c>
      <c r="M928" s="23">
        <v>500</v>
      </c>
      <c r="N928" s="43">
        <v>0</v>
      </c>
      <c r="O928" s="4" t="s">
        <v>10316</v>
      </c>
    </row>
    <row r="929" spans="1:15" s="4" customFormat="1" ht="15" customHeight="1" x14ac:dyDescent="0.2">
      <c r="A929" s="4" t="s">
        <v>14080</v>
      </c>
      <c r="B929" s="4" t="s">
        <v>14458</v>
      </c>
      <c r="C929" s="4" t="s">
        <v>10475</v>
      </c>
      <c r="D929" s="4">
        <v>2</v>
      </c>
      <c r="E929" s="22">
        <v>1</v>
      </c>
      <c r="F929" s="23"/>
      <c r="G929" s="39"/>
      <c r="H929" s="40" t="s">
        <v>26</v>
      </c>
      <c r="I929" s="24"/>
      <c r="J929" s="41">
        <v>399</v>
      </c>
      <c r="K929" s="42">
        <v>1</v>
      </c>
      <c r="L929" s="42">
        <v>1</v>
      </c>
      <c r="M929" s="23">
        <v>500</v>
      </c>
      <c r="N929" s="43">
        <v>0</v>
      </c>
      <c r="O929" s="4" t="s">
        <v>14080</v>
      </c>
    </row>
    <row r="930" spans="1:15" s="4" customFormat="1" ht="15" customHeight="1" x14ac:dyDescent="0.2">
      <c r="A930" s="4" t="s">
        <v>10318</v>
      </c>
      <c r="B930" s="4" t="s">
        <v>10484</v>
      </c>
      <c r="C930" s="4" t="s">
        <v>14458</v>
      </c>
      <c r="D930" s="4">
        <v>5</v>
      </c>
      <c r="E930" s="22">
        <v>1</v>
      </c>
      <c r="F930" s="23"/>
      <c r="G930" s="39"/>
      <c r="H930" s="40" t="s">
        <v>26</v>
      </c>
      <c r="I930" s="24"/>
      <c r="J930" s="41">
        <v>399</v>
      </c>
      <c r="K930" s="42">
        <v>1</v>
      </c>
      <c r="L930" s="42">
        <v>1</v>
      </c>
      <c r="M930" s="23">
        <v>500</v>
      </c>
      <c r="N930" s="43">
        <v>0</v>
      </c>
      <c r="O930" s="4" t="s">
        <v>10318</v>
      </c>
    </row>
    <row r="931" spans="1:15" s="4" customFormat="1" ht="15" customHeight="1" x14ac:dyDescent="0.2">
      <c r="A931" s="4" t="s">
        <v>10320</v>
      </c>
      <c r="B931" s="4" t="s">
        <v>10485</v>
      </c>
      <c r="C931" s="4" t="s">
        <v>14458</v>
      </c>
      <c r="D931" s="4">
        <v>5</v>
      </c>
      <c r="E931" s="22">
        <v>1</v>
      </c>
      <c r="F931" s="23"/>
      <c r="G931" s="39"/>
      <c r="H931" s="40" t="s">
        <v>26</v>
      </c>
      <c r="I931" s="24"/>
      <c r="J931" s="41">
        <v>399</v>
      </c>
      <c r="K931" s="42">
        <v>1</v>
      </c>
      <c r="L931" s="42">
        <v>1</v>
      </c>
      <c r="M931" s="23">
        <v>500</v>
      </c>
      <c r="N931" s="43">
        <v>0</v>
      </c>
      <c r="O931" s="4" t="s">
        <v>10320</v>
      </c>
    </row>
    <row r="932" spans="1:15" s="4" customFormat="1" ht="15" customHeight="1" x14ac:dyDescent="0.2">
      <c r="A932" s="4" t="s">
        <v>14081</v>
      </c>
      <c r="B932" s="4" t="s">
        <v>14459</v>
      </c>
      <c r="C932" s="4" t="s">
        <v>10475</v>
      </c>
      <c r="D932" s="4">
        <v>2</v>
      </c>
      <c r="E932" s="22">
        <v>1</v>
      </c>
      <c r="F932" s="23"/>
      <c r="G932" s="39"/>
      <c r="H932" s="40" t="s">
        <v>26</v>
      </c>
      <c r="I932" s="24"/>
      <c r="J932" s="41">
        <v>399</v>
      </c>
      <c r="K932" s="42">
        <v>1</v>
      </c>
      <c r="L932" s="42">
        <v>1</v>
      </c>
      <c r="M932" s="23">
        <v>500</v>
      </c>
      <c r="N932" s="43">
        <v>0</v>
      </c>
      <c r="O932" s="4" t="s">
        <v>14081</v>
      </c>
    </row>
    <row r="933" spans="1:15" s="4" customFormat="1" ht="15" customHeight="1" x14ac:dyDescent="0.2">
      <c r="A933" s="4" t="s">
        <v>10322</v>
      </c>
      <c r="B933" s="4" t="s">
        <v>10486</v>
      </c>
      <c r="C933" s="4" t="s">
        <v>14459</v>
      </c>
      <c r="D933" s="4">
        <v>5</v>
      </c>
      <c r="E933" s="22">
        <v>1</v>
      </c>
      <c r="F933" s="23"/>
      <c r="G933" s="39"/>
      <c r="H933" s="40" t="s">
        <v>26</v>
      </c>
      <c r="I933" s="24"/>
      <c r="J933" s="41">
        <v>399</v>
      </c>
      <c r="K933" s="42">
        <v>1</v>
      </c>
      <c r="L933" s="42">
        <v>1</v>
      </c>
      <c r="M933" s="23">
        <v>500</v>
      </c>
      <c r="N933" s="43">
        <v>0</v>
      </c>
      <c r="O933" s="4" t="s">
        <v>10322</v>
      </c>
    </row>
    <row r="934" spans="1:15" s="4" customFormat="1" ht="15" customHeight="1" x14ac:dyDescent="0.2">
      <c r="A934" s="4" t="s">
        <v>10324</v>
      </c>
      <c r="B934" s="4" t="s">
        <v>10487</v>
      </c>
      <c r="C934" s="4" t="s">
        <v>14459</v>
      </c>
      <c r="D934" s="4">
        <v>5</v>
      </c>
      <c r="E934" s="22">
        <v>1</v>
      </c>
      <c r="F934" s="23"/>
      <c r="G934" s="39"/>
      <c r="H934" s="40" t="s">
        <v>26</v>
      </c>
      <c r="I934" s="24"/>
      <c r="J934" s="41">
        <v>399</v>
      </c>
      <c r="K934" s="42">
        <v>1</v>
      </c>
      <c r="L934" s="42">
        <v>1</v>
      </c>
      <c r="M934" s="23">
        <v>500</v>
      </c>
      <c r="N934" s="43">
        <v>0</v>
      </c>
      <c r="O934" s="4" t="s">
        <v>10324</v>
      </c>
    </row>
    <row r="935" spans="1:15" s="4" customFormat="1" ht="15" customHeight="1" x14ac:dyDescent="0.2">
      <c r="A935" s="4" t="s">
        <v>14082</v>
      </c>
      <c r="B935" s="4" t="s">
        <v>14460</v>
      </c>
      <c r="C935" s="4" t="s">
        <v>10475</v>
      </c>
      <c r="D935" s="4">
        <v>2</v>
      </c>
      <c r="E935" s="22">
        <v>1</v>
      </c>
      <c r="F935" s="23"/>
      <c r="G935" s="39"/>
      <c r="H935" s="40" t="s">
        <v>26</v>
      </c>
      <c r="I935" s="24"/>
      <c r="J935" s="41">
        <v>399</v>
      </c>
      <c r="K935" s="42">
        <v>1</v>
      </c>
      <c r="L935" s="42">
        <v>1</v>
      </c>
      <c r="M935" s="23">
        <v>500</v>
      </c>
      <c r="N935" s="43">
        <v>0</v>
      </c>
      <c r="O935" s="4" t="s">
        <v>14082</v>
      </c>
    </row>
    <row r="936" spans="1:15" s="4" customFormat="1" ht="15" customHeight="1" x14ac:dyDescent="0.2">
      <c r="A936" s="4" t="s">
        <v>10326</v>
      </c>
      <c r="B936" s="4" t="s">
        <v>10488</v>
      </c>
      <c r="C936" s="4" t="s">
        <v>14460</v>
      </c>
      <c r="D936" s="4">
        <v>5</v>
      </c>
      <c r="E936" s="22">
        <v>1</v>
      </c>
      <c r="F936" s="23"/>
      <c r="G936" s="39"/>
      <c r="H936" s="40" t="s">
        <v>26</v>
      </c>
      <c r="I936" s="24"/>
      <c r="J936" s="41">
        <v>399</v>
      </c>
      <c r="K936" s="42">
        <v>1</v>
      </c>
      <c r="L936" s="42">
        <v>1</v>
      </c>
      <c r="M936" s="23">
        <v>500</v>
      </c>
      <c r="N936" s="43">
        <v>0</v>
      </c>
      <c r="O936" s="4" t="s">
        <v>10326</v>
      </c>
    </row>
    <row r="937" spans="1:15" s="4" customFormat="1" ht="15" customHeight="1" x14ac:dyDescent="0.2">
      <c r="A937" s="4" t="s">
        <v>10328</v>
      </c>
      <c r="B937" s="4" t="s">
        <v>10489</v>
      </c>
      <c r="C937" s="4" t="s">
        <v>14460</v>
      </c>
      <c r="D937" s="4">
        <v>5</v>
      </c>
      <c r="E937" s="22">
        <v>1</v>
      </c>
      <c r="F937" s="23"/>
      <c r="G937" s="39"/>
      <c r="H937" s="40" t="s">
        <v>26</v>
      </c>
      <c r="I937" s="24"/>
      <c r="J937" s="41">
        <v>399</v>
      </c>
      <c r="K937" s="42">
        <v>1</v>
      </c>
      <c r="L937" s="42">
        <v>1</v>
      </c>
      <c r="M937" s="23">
        <v>500</v>
      </c>
      <c r="N937" s="43">
        <v>0</v>
      </c>
      <c r="O937" s="4" t="s">
        <v>10328</v>
      </c>
    </row>
    <row r="938" spans="1:15" s="4" customFormat="1" ht="15" customHeight="1" x14ac:dyDescent="0.2">
      <c r="A938" s="4" t="s">
        <v>14083</v>
      </c>
      <c r="B938" s="4" t="s">
        <v>14461</v>
      </c>
      <c r="C938" s="4" t="s">
        <v>10475</v>
      </c>
      <c r="D938" s="4">
        <v>2</v>
      </c>
      <c r="E938" s="22">
        <v>1</v>
      </c>
      <c r="F938" s="23"/>
      <c r="G938" s="39"/>
      <c r="H938" s="40" t="s">
        <v>26</v>
      </c>
      <c r="I938" s="24"/>
      <c r="J938" s="41">
        <v>399</v>
      </c>
      <c r="K938" s="42">
        <v>1</v>
      </c>
      <c r="L938" s="42">
        <v>1</v>
      </c>
      <c r="M938" s="23">
        <v>500</v>
      </c>
      <c r="N938" s="43">
        <v>0</v>
      </c>
      <c r="O938" s="4" t="s">
        <v>14083</v>
      </c>
    </row>
    <row r="939" spans="1:15" s="4" customFormat="1" ht="15" customHeight="1" x14ac:dyDescent="0.2">
      <c r="A939" s="4" t="s">
        <v>10330</v>
      </c>
      <c r="B939" s="4" t="s">
        <v>10490</v>
      </c>
      <c r="C939" s="4" t="s">
        <v>14461</v>
      </c>
      <c r="D939" s="4">
        <v>5</v>
      </c>
      <c r="E939" s="22">
        <v>1</v>
      </c>
      <c r="F939" s="23"/>
      <c r="G939" s="39"/>
      <c r="H939" s="40" t="s">
        <v>26</v>
      </c>
      <c r="I939" s="24"/>
      <c r="J939" s="41">
        <v>399</v>
      </c>
      <c r="K939" s="42">
        <v>1</v>
      </c>
      <c r="L939" s="42">
        <v>1</v>
      </c>
      <c r="M939" s="23">
        <v>500</v>
      </c>
      <c r="N939" s="43">
        <v>0</v>
      </c>
      <c r="O939" s="4" t="s">
        <v>10330</v>
      </c>
    </row>
    <row r="940" spans="1:15" s="4" customFormat="1" ht="15" customHeight="1" x14ac:dyDescent="0.2">
      <c r="A940" s="4" t="s">
        <v>10332</v>
      </c>
      <c r="B940" s="4" t="s">
        <v>10491</v>
      </c>
      <c r="C940" s="4" t="s">
        <v>14461</v>
      </c>
      <c r="D940" s="4">
        <v>5</v>
      </c>
      <c r="E940" s="22">
        <v>1</v>
      </c>
      <c r="F940" s="23"/>
      <c r="G940" s="39"/>
      <c r="H940" s="40" t="s">
        <v>26</v>
      </c>
      <c r="I940" s="24"/>
      <c r="J940" s="41">
        <v>399</v>
      </c>
      <c r="K940" s="42">
        <v>1</v>
      </c>
      <c r="L940" s="42">
        <v>1</v>
      </c>
      <c r="M940" s="23">
        <v>500</v>
      </c>
      <c r="N940" s="43">
        <v>0</v>
      </c>
      <c r="O940" s="4" t="s">
        <v>10332</v>
      </c>
    </row>
    <row r="941" spans="1:15" s="4" customFormat="1" ht="15" customHeight="1" x14ac:dyDescent="0.2">
      <c r="A941" s="4" t="s">
        <v>14084</v>
      </c>
      <c r="B941" s="4" t="s">
        <v>14462</v>
      </c>
      <c r="C941" s="4" t="s">
        <v>10475</v>
      </c>
      <c r="D941" s="4">
        <v>2</v>
      </c>
      <c r="E941" s="22">
        <v>1</v>
      </c>
      <c r="F941" s="23"/>
      <c r="G941" s="39"/>
      <c r="H941" s="40" t="s">
        <v>26</v>
      </c>
      <c r="I941" s="24"/>
      <c r="J941" s="41">
        <v>399</v>
      </c>
      <c r="K941" s="42">
        <v>1</v>
      </c>
      <c r="L941" s="42">
        <v>1</v>
      </c>
      <c r="M941" s="23">
        <v>500</v>
      </c>
      <c r="N941" s="43">
        <v>0</v>
      </c>
      <c r="O941" s="4" t="s">
        <v>14084</v>
      </c>
    </row>
    <row r="942" spans="1:15" s="4" customFormat="1" ht="15" customHeight="1" x14ac:dyDescent="0.2">
      <c r="A942" s="4" t="s">
        <v>10334</v>
      </c>
      <c r="B942" s="4" t="s">
        <v>10492</v>
      </c>
      <c r="C942" s="4" t="s">
        <v>14462</v>
      </c>
      <c r="D942" s="4">
        <v>5</v>
      </c>
      <c r="E942" s="22">
        <v>1</v>
      </c>
      <c r="F942" s="23"/>
      <c r="G942" s="39"/>
      <c r="H942" s="40" t="s">
        <v>26</v>
      </c>
      <c r="I942" s="24"/>
      <c r="J942" s="41">
        <v>399</v>
      </c>
      <c r="K942" s="42">
        <v>1</v>
      </c>
      <c r="L942" s="42">
        <v>1</v>
      </c>
      <c r="M942" s="23">
        <v>500</v>
      </c>
      <c r="N942" s="43">
        <v>0</v>
      </c>
      <c r="O942" s="4" t="s">
        <v>10334</v>
      </c>
    </row>
    <row r="943" spans="1:15" s="4" customFormat="1" ht="15" customHeight="1" x14ac:dyDescent="0.2">
      <c r="A943" s="4" t="s">
        <v>14085</v>
      </c>
      <c r="B943" s="4" t="s">
        <v>14463</v>
      </c>
      <c r="C943" s="4" t="s">
        <v>10475</v>
      </c>
      <c r="D943" s="4">
        <v>2</v>
      </c>
      <c r="E943" s="22">
        <v>1</v>
      </c>
      <c r="F943" s="23"/>
      <c r="G943" s="39"/>
      <c r="H943" s="40" t="s">
        <v>26</v>
      </c>
      <c r="I943" s="24"/>
      <c r="J943" s="41">
        <v>399</v>
      </c>
      <c r="K943" s="42">
        <v>1</v>
      </c>
      <c r="L943" s="42">
        <v>1</v>
      </c>
      <c r="M943" s="23">
        <v>500</v>
      </c>
      <c r="N943" s="43">
        <v>0</v>
      </c>
      <c r="O943" s="4" t="s">
        <v>14085</v>
      </c>
    </row>
    <row r="944" spans="1:15" s="4" customFormat="1" ht="15" customHeight="1" x14ac:dyDescent="0.2">
      <c r="A944" s="4" t="s">
        <v>10336</v>
      </c>
      <c r="B944" s="4" t="s">
        <v>10493</v>
      </c>
      <c r="C944" s="4" t="s">
        <v>14463</v>
      </c>
      <c r="D944" s="4">
        <v>5</v>
      </c>
      <c r="E944" s="22">
        <v>1</v>
      </c>
      <c r="F944" s="23"/>
      <c r="G944" s="39"/>
      <c r="H944" s="40" t="s">
        <v>26</v>
      </c>
      <c r="I944" s="24"/>
      <c r="J944" s="41">
        <v>399</v>
      </c>
      <c r="K944" s="42">
        <v>1</v>
      </c>
      <c r="L944" s="42">
        <v>1</v>
      </c>
      <c r="M944" s="23">
        <v>500</v>
      </c>
      <c r="N944" s="43">
        <v>0</v>
      </c>
      <c r="O944" s="4" t="s">
        <v>10336</v>
      </c>
    </row>
    <row r="945" spans="1:15" s="4" customFormat="1" ht="15" customHeight="1" x14ac:dyDescent="0.2">
      <c r="A945" s="4" t="s">
        <v>10338</v>
      </c>
      <c r="B945" s="4" t="s">
        <v>10494</v>
      </c>
      <c r="C945" s="4" t="s">
        <v>14463</v>
      </c>
      <c r="D945" s="4">
        <v>5</v>
      </c>
      <c r="E945" s="22">
        <v>1</v>
      </c>
      <c r="F945" s="23"/>
      <c r="G945" s="39"/>
      <c r="H945" s="40" t="s">
        <v>26</v>
      </c>
      <c r="I945" s="24"/>
      <c r="J945" s="41">
        <v>399</v>
      </c>
      <c r="K945" s="42">
        <v>1</v>
      </c>
      <c r="L945" s="42">
        <v>1</v>
      </c>
      <c r="M945" s="23">
        <v>500</v>
      </c>
      <c r="N945" s="43">
        <v>0</v>
      </c>
      <c r="O945" s="4" t="s">
        <v>10338</v>
      </c>
    </row>
    <row r="946" spans="1:15" s="4" customFormat="1" ht="15" customHeight="1" x14ac:dyDescent="0.2">
      <c r="A946" s="4" t="s">
        <v>14087</v>
      </c>
      <c r="B946" s="4" t="s">
        <v>14464</v>
      </c>
      <c r="C946" s="4" t="s">
        <v>10475</v>
      </c>
      <c r="D946" s="4">
        <v>2</v>
      </c>
      <c r="E946" s="22">
        <v>1</v>
      </c>
      <c r="F946" s="23"/>
      <c r="G946" s="39"/>
      <c r="H946" s="40" t="s">
        <v>26</v>
      </c>
      <c r="I946" s="24"/>
      <c r="J946" s="41">
        <v>399</v>
      </c>
      <c r="K946" s="42">
        <v>1</v>
      </c>
      <c r="L946" s="42">
        <v>1</v>
      </c>
      <c r="M946" s="23">
        <v>500</v>
      </c>
      <c r="N946" s="43">
        <v>0</v>
      </c>
      <c r="O946" s="4" t="s">
        <v>14087</v>
      </c>
    </row>
    <row r="947" spans="1:15" s="4" customFormat="1" ht="15" customHeight="1" x14ac:dyDescent="0.2">
      <c r="A947" s="4" t="s">
        <v>10340</v>
      </c>
      <c r="B947" s="4" t="s">
        <v>10495</v>
      </c>
      <c r="C947" s="4" t="s">
        <v>14464</v>
      </c>
      <c r="D947" s="4">
        <v>5</v>
      </c>
      <c r="E947" s="22">
        <v>1</v>
      </c>
      <c r="F947" s="23"/>
      <c r="G947" s="39"/>
      <c r="H947" s="40" t="s">
        <v>26</v>
      </c>
      <c r="I947" s="24"/>
      <c r="J947" s="41">
        <v>399</v>
      </c>
      <c r="K947" s="42">
        <v>1</v>
      </c>
      <c r="L947" s="42">
        <v>1</v>
      </c>
      <c r="M947" s="23">
        <v>500</v>
      </c>
      <c r="N947" s="43">
        <v>0</v>
      </c>
      <c r="O947" s="4" t="s">
        <v>10340</v>
      </c>
    </row>
    <row r="948" spans="1:15" s="4" customFormat="1" ht="15" customHeight="1" x14ac:dyDescent="0.2">
      <c r="A948" s="4" t="s">
        <v>14088</v>
      </c>
      <c r="B948" s="4" t="s">
        <v>14465</v>
      </c>
      <c r="C948" s="4" t="s">
        <v>10475</v>
      </c>
      <c r="D948" s="4">
        <v>2</v>
      </c>
      <c r="E948" s="22">
        <v>1</v>
      </c>
      <c r="F948" s="23"/>
      <c r="G948" s="39"/>
      <c r="H948" s="40" t="s">
        <v>26</v>
      </c>
      <c r="I948" s="24"/>
      <c r="J948" s="41">
        <v>399</v>
      </c>
      <c r="K948" s="42">
        <v>1</v>
      </c>
      <c r="L948" s="42">
        <v>1</v>
      </c>
      <c r="M948" s="23">
        <v>500</v>
      </c>
      <c r="N948" s="43">
        <v>0</v>
      </c>
      <c r="O948" s="4" t="s">
        <v>14088</v>
      </c>
    </row>
    <row r="949" spans="1:15" s="4" customFormat="1" ht="15" customHeight="1" x14ac:dyDescent="0.2">
      <c r="A949" s="4" t="s">
        <v>10342</v>
      </c>
      <c r="B949" s="4" t="s">
        <v>10496</v>
      </c>
      <c r="C949" s="4" t="s">
        <v>14465</v>
      </c>
      <c r="D949" s="4">
        <v>5</v>
      </c>
      <c r="E949" s="22">
        <v>1</v>
      </c>
      <c r="F949" s="23"/>
      <c r="G949" s="39"/>
      <c r="H949" s="40" t="s">
        <v>26</v>
      </c>
      <c r="I949" s="24"/>
      <c r="J949" s="41">
        <v>399</v>
      </c>
      <c r="K949" s="42">
        <v>1</v>
      </c>
      <c r="L949" s="42">
        <v>1</v>
      </c>
      <c r="M949" s="23">
        <v>500</v>
      </c>
      <c r="N949" s="43">
        <v>0</v>
      </c>
      <c r="O949" s="4" t="s">
        <v>10342</v>
      </c>
    </row>
    <row r="950" spans="1:15" s="4" customFormat="1" ht="15" customHeight="1" x14ac:dyDescent="0.2">
      <c r="A950" s="4" t="s">
        <v>14089</v>
      </c>
      <c r="B950" s="4" t="s">
        <v>14466</v>
      </c>
      <c r="C950" s="4" t="s">
        <v>10475</v>
      </c>
      <c r="D950" s="4">
        <v>2</v>
      </c>
      <c r="E950" s="22">
        <v>1</v>
      </c>
      <c r="F950" s="23"/>
      <c r="G950" s="39"/>
      <c r="H950" s="40" t="s">
        <v>26</v>
      </c>
      <c r="I950" s="24"/>
      <c r="J950" s="41">
        <v>399</v>
      </c>
      <c r="K950" s="42">
        <v>1</v>
      </c>
      <c r="L950" s="42">
        <v>1</v>
      </c>
      <c r="M950" s="23">
        <v>500</v>
      </c>
      <c r="N950" s="43">
        <v>0</v>
      </c>
      <c r="O950" s="4" t="s">
        <v>14089</v>
      </c>
    </row>
    <row r="951" spans="1:15" s="4" customFormat="1" ht="15" customHeight="1" x14ac:dyDescent="0.2">
      <c r="A951" s="4" t="s">
        <v>10344</v>
      </c>
      <c r="B951" s="4" t="s">
        <v>10497</v>
      </c>
      <c r="C951" s="4" t="s">
        <v>14466</v>
      </c>
      <c r="D951" s="4">
        <v>5</v>
      </c>
      <c r="E951" s="22">
        <v>1</v>
      </c>
      <c r="F951" s="23"/>
      <c r="G951" s="39"/>
      <c r="H951" s="40" t="s">
        <v>26</v>
      </c>
      <c r="I951" s="24"/>
      <c r="J951" s="41">
        <v>399</v>
      </c>
      <c r="K951" s="42">
        <v>1</v>
      </c>
      <c r="L951" s="42">
        <v>1</v>
      </c>
      <c r="M951" s="23">
        <v>500</v>
      </c>
      <c r="N951" s="43">
        <v>0</v>
      </c>
      <c r="O951" s="4" t="s">
        <v>10344</v>
      </c>
    </row>
    <row r="952" spans="1:15" s="4" customFormat="1" ht="15" customHeight="1" x14ac:dyDescent="0.2">
      <c r="A952" s="4" t="s">
        <v>10346</v>
      </c>
      <c r="B952" s="4" t="s">
        <v>10498</v>
      </c>
      <c r="C952" s="4" t="s">
        <v>14466</v>
      </c>
      <c r="D952" s="4">
        <v>5</v>
      </c>
      <c r="E952" s="22">
        <v>1</v>
      </c>
      <c r="F952" s="23"/>
      <c r="G952" s="39"/>
      <c r="H952" s="40" t="s">
        <v>26</v>
      </c>
      <c r="I952" s="24"/>
      <c r="J952" s="41">
        <v>399</v>
      </c>
      <c r="K952" s="42">
        <v>1</v>
      </c>
      <c r="L952" s="42">
        <v>1</v>
      </c>
      <c r="M952" s="23">
        <v>500</v>
      </c>
      <c r="N952" s="43">
        <v>0</v>
      </c>
      <c r="O952" s="4" t="s">
        <v>10346</v>
      </c>
    </row>
    <row r="953" spans="1:15" s="4" customFormat="1" ht="15" customHeight="1" x14ac:dyDescent="0.2">
      <c r="A953" s="4" t="s">
        <v>9767</v>
      </c>
      <c r="B953" s="4" t="s">
        <v>14467</v>
      </c>
      <c r="C953" s="4" t="s">
        <v>14453</v>
      </c>
      <c r="D953" s="4">
        <v>3</v>
      </c>
      <c r="E953" s="22">
        <v>1</v>
      </c>
      <c r="F953" s="23"/>
      <c r="G953" s="39"/>
      <c r="H953" s="40" t="s">
        <v>26</v>
      </c>
      <c r="I953" s="24"/>
      <c r="J953" s="41">
        <v>399</v>
      </c>
      <c r="K953" s="42">
        <v>1</v>
      </c>
      <c r="L953" s="42">
        <v>1</v>
      </c>
      <c r="M953" s="23">
        <v>500</v>
      </c>
      <c r="N953" s="43">
        <v>0</v>
      </c>
      <c r="O953" s="4" t="s">
        <v>9767</v>
      </c>
    </row>
    <row r="954" spans="1:15" s="4" customFormat="1" ht="15" customHeight="1" x14ac:dyDescent="0.2">
      <c r="A954" s="4" t="s">
        <v>10348</v>
      </c>
      <c r="B954" s="4" t="s">
        <v>10499</v>
      </c>
      <c r="C954" s="4" t="s">
        <v>14467</v>
      </c>
      <c r="D954" s="4">
        <v>4</v>
      </c>
      <c r="E954" s="22">
        <v>1</v>
      </c>
      <c r="F954" s="23"/>
      <c r="G954" s="39"/>
      <c r="H954" s="40" t="s">
        <v>26</v>
      </c>
      <c r="I954" s="24"/>
      <c r="J954" s="41">
        <v>399</v>
      </c>
      <c r="K954" s="42">
        <v>1</v>
      </c>
      <c r="L954" s="42">
        <v>1</v>
      </c>
      <c r="M954" s="23">
        <v>500</v>
      </c>
      <c r="N954" s="43">
        <v>0</v>
      </c>
      <c r="O954" s="4" t="s">
        <v>10348</v>
      </c>
    </row>
    <row r="955" spans="1:15" s="4" customFormat="1" ht="15" customHeight="1" x14ac:dyDescent="0.2">
      <c r="A955" s="4" t="s">
        <v>14091</v>
      </c>
      <c r="B955" s="4" t="s">
        <v>14468</v>
      </c>
      <c r="C955" s="4" t="s">
        <v>10499</v>
      </c>
      <c r="D955" s="4">
        <v>2</v>
      </c>
      <c r="E955" s="22">
        <v>1</v>
      </c>
      <c r="F955" s="23"/>
      <c r="G955" s="39"/>
      <c r="H955" s="40" t="s">
        <v>26</v>
      </c>
      <c r="I955" s="24"/>
      <c r="J955" s="41">
        <v>399</v>
      </c>
      <c r="K955" s="42">
        <v>1</v>
      </c>
      <c r="L955" s="42">
        <v>1</v>
      </c>
      <c r="M955" s="23">
        <v>500</v>
      </c>
      <c r="N955" s="43">
        <v>0</v>
      </c>
      <c r="O955" s="4" t="s">
        <v>14091</v>
      </c>
    </row>
    <row r="956" spans="1:15" s="4" customFormat="1" ht="15" customHeight="1" x14ac:dyDescent="0.2">
      <c r="A956" s="4" t="s">
        <v>10043</v>
      </c>
      <c r="B956" s="4" t="s">
        <v>10500</v>
      </c>
      <c r="C956" s="4" t="s">
        <v>14468</v>
      </c>
      <c r="D956" s="4">
        <v>5</v>
      </c>
      <c r="E956" s="22">
        <v>1</v>
      </c>
      <c r="F956" s="23"/>
      <c r="G956" s="39"/>
      <c r="H956" s="40" t="s">
        <v>26</v>
      </c>
      <c r="I956" s="24"/>
      <c r="J956" s="41">
        <v>399</v>
      </c>
      <c r="K956" s="42">
        <v>1</v>
      </c>
      <c r="L956" s="42">
        <v>1</v>
      </c>
      <c r="M956" s="23">
        <v>500</v>
      </c>
      <c r="N956" s="43">
        <v>0</v>
      </c>
      <c r="O956" s="4" t="s">
        <v>10043</v>
      </c>
    </row>
    <row r="957" spans="1:15" s="4" customFormat="1" ht="15" customHeight="1" x14ac:dyDescent="0.2">
      <c r="A957" s="4" t="s">
        <v>10351</v>
      </c>
      <c r="B957" s="4" t="s">
        <v>10501</v>
      </c>
      <c r="C957" s="4" t="s">
        <v>14468</v>
      </c>
      <c r="D957" s="4">
        <v>5</v>
      </c>
      <c r="E957" s="22">
        <v>1</v>
      </c>
      <c r="F957" s="23"/>
      <c r="G957" s="39"/>
      <c r="H957" s="40" t="s">
        <v>26</v>
      </c>
      <c r="I957" s="24"/>
      <c r="J957" s="41">
        <v>399</v>
      </c>
      <c r="K957" s="42">
        <v>1</v>
      </c>
      <c r="L957" s="42">
        <v>1</v>
      </c>
      <c r="M957" s="23">
        <v>500</v>
      </c>
      <c r="N957" s="43">
        <v>0</v>
      </c>
      <c r="O957" s="4" t="s">
        <v>10351</v>
      </c>
    </row>
    <row r="958" spans="1:15" s="4" customFormat="1" ht="15" customHeight="1" x14ac:dyDescent="0.2">
      <c r="A958" s="4" t="s">
        <v>14092</v>
      </c>
      <c r="B958" s="4" t="s">
        <v>14469</v>
      </c>
      <c r="C958" s="4" t="s">
        <v>10499</v>
      </c>
      <c r="D958" s="4">
        <v>2</v>
      </c>
      <c r="E958" s="22">
        <v>1</v>
      </c>
      <c r="F958" s="23"/>
      <c r="G958" s="39"/>
      <c r="H958" s="40" t="s">
        <v>26</v>
      </c>
      <c r="I958" s="24"/>
      <c r="J958" s="41">
        <v>399</v>
      </c>
      <c r="K958" s="42">
        <v>1</v>
      </c>
      <c r="L958" s="42">
        <v>1</v>
      </c>
      <c r="M958" s="23">
        <v>500</v>
      </c>
      <c r="N958" s="43">
        <v>0</v>
      </c>
      <c r="O958" s="4" t="s">
        <v>14092</v>
      </c>
    </row>
    <row r="959" spans="1:15" s="4" customFormat="1" ht="15" customHeight="1" x14ac:dyDescent="0.2">
      <c r="A959" s="4" t="s">
        <v>10353</v>
      </c>
      <c r="B959" s="4" t="s">
        <v>10502</v>
      </c>
      <c r="C959" s="4" t="s">
        <v>14469</v>
      </c>
      <c r="D959" s="4">
        <v>5</v>
      </c>
      <c r="E959" s="22">
        <v>1</v>
      </c>
      <c r="F959" s="23"/>
      <c r="G959" s="39"/>
      <c r="H959" s="40" t="s">
        <v>26</v>
      </c>
      <c r="I959" s="24"/>
      <c r="J959" s="41">
        <v>399</v>
      </c>
      <c r="K959" s="42">
        <v>1</v>
      </c>
      <c r="L959" s="42">
        <v>1</v>
      </c>
      <c r="M959" s="23">
        <v>500</v>
      </c>
      <c r="N959" s="43">
        <v>0</v>
      </c>
      <c r="O959" s="4" t="s">
        <v>10353</v>
      </c>
    </row>
    <row r="960" spans="1:15" s="4" customFormat="1" ht="15" customHeight="1" x14ac:dyDescent="0.2">
      <c r="A960" s="4" t="s">
        <v>10355</v>
      </c>
      <c r="B960" s="4" t="s">
        <v>10503</v>
      </c>
      <c r="C960" s="4" t="s">
        <v>14469</v>
      </c>
      <c r="D960" s="4">
        <v>5</v>
      </c>
      <c r="E960" s="22">
        <v>1</v>
      </c>
      <c r="F960" s="23"/>
      <c r="G960" s="39"/>
      <c r="H960" s="40" t="s">
        <v>26</v>
      </c>
      <c r="I960" s="24"/>
      <c r="J960" s="41">
        <v>399</v>
      </c>
      <c r="K960" s="42">
        <v>1</v>
      </c>
      <c r="L960" s="42">
        <v>1</v>
      </c>
      <c r="M960" s="23">
        <v>500</v>
      </c>
      <c r="N960" s="43">
        <v>0</v>
      </c>
      <c r="O960" s="4" t="s">
        <v>10355</v>
      </c>
    </row>
    <row r="961" spans="1:15" s="4" customFormat="1" ht="15" customHeight="1" x14ac:dyDescent="0.2">
      <c r="A961" s="4" t="s">
        <v>10357</v>
      </c>
      <c r="B961" s="4" t="s">
        <v>10504</v>
      </c>
      <c r="C961" s="4" t="s">
        <v>14469</v>
      </c>
      <c r="D961" s="4">
        <v>5</v>
      </c>
      <c r="E961" s="22">
        <v>1</v>
      </c>
      <c r="F961" s="23"/>
      <c r="G961" s="39"/>
      <c r="H961" s="40" t="s">
        <v>26</v>
      </c>
      <c r="I961" s="24"/>
      <c r="J961" s="41">
        <v>399</v>
      </c>
      <c r="K961" s="42">
        <v>1</v>
      </c>
      <c r="L961" s="42">
        <v>1</v>
      </c>
      <c r="M961" s="23">
        <v>500</v>
      </c>
      <c r="N961" s="43">
        <v>0</v>
      </c>
      <c r="O961" s="4" t="s">
        <v>10357</v>
      </c>
    </row>
    <row r="962" spans="1:15" s="4" customFormat="1" ht="15" customHeight="1" x14ac:dyDescent="0.2">
      <c r="A962" s="4" t="s">
        <v>10359</v>
      </c>
      <c r="B962" s="4" t="s">
        <v>10505</v>
      </c>
      <c r="C962" s="4" t="s">
        <v>14469</v>
      </c>
      <c r="D962" s="4">
        <v>5</v>
      </c>
      <c r="E962" s="22">
        <v>1</v>
      </c>
      <c r="F962" s="23"/>
      <c r="G962" s="39"/>
      <c r="H962" s="40" t="s">
        <v>26</v>
      </c>
      <c r="I962" s="24"/>
      <c r="J962" s="41">
        <v>399</v>
      </c>
      <c r="K962" s="42">
        <v>1</v>
      </c>
      <c r="L962" s="42">
        <v>1</v>
      </c>
      <c r="M962" s="23">
        <v>500</v>
      </c>
      <c r="N962" s="43">
        <v>0</v>
      </c>
      <c r="O962" s="4" t="s">
        <v>10359</v>
      </c>
    </row>
    <row r="963" spans="1:15" s="4" customFormat="1" ht="15" customHeight="1" x14ac:dyDescent="0.2">
      <c r="A963" s="4" t="s">
        <v>10361</v>
      </c>
      <c r="B963" s="4" t="s">
        <v>10506</v>
      </c>
      <c r="C963" s="4" t="s">
        <v>14469</v>
      </c>
      <c r="D963" s="4">
        <v>5</v>
      </c>
      <c r="E963" s="22">
        <v>1</v>
      </c>
      <c r="F963" s="23"/>
      <c r="G963" s="39"/>
      <c r="H963" s="40" t="s">
        <v>26</v>
      </c>
      <c r="I963" s="24"/>
      <c r="J963" s="41">
        <v>399</v>
      </c>
      <c r="K963" s="42">
        <v>1</v>
      </c>
      <c r="L963" s="42">
        <v>1</v>
      </c>
      <c r="M963" s="23">
        <v>500</v>
      </c>
      <c r="N963" s="43">
        <v>0</v>
      </c>
      <c r="O963" s="4" t="s">
        <v>10361</v>
      </c>
    </row>
    <row r="964" spans="1:15" s="4" customFormat="1" ht="15" customHeight="1" x14ac:dyDescent="0.2">
      <c r="A964" s="4" t="s">
        <v>10363</v>
      </c>
      <c r="B964" s="4" t="s">
        <v>10507</v>
      </c>
      <c r="C964" s="4" t="s">
        <v>14469</v>
      </c>
      <c r="D964" s="4">
        <v>5</v>
      </c>
      <c r="E964" s="22">
        <v>1</v>
      </c>
      <c r="F964" s="23"/>
      <c r="G964" s="39"/>
      <c r="H964" s="40" t="s">
        <v>26</v>
      </c>
      <c r="I964" s="24"/>
      <c r="J964" s="41">
        <v>399</v>
      </c>
      <c r="K964" s="42">
        <v>1</v>
      </c>
      <c r="L964" s="42">
        <v>1</v>
      </c>
      <c r="M964" s="23">
        <v>500</v>
      </c>
      <c r="N964" s="43">
        <v>0</v>
      </c>
      <c r="O964" s="4" t="s">
        <v>10363</v>
      </c>
    </row>
    <row r="965" spans="1:15" s="4" customFormat="1" ht="15" customHeight="1" x14ac:dyDescent="0.2">
      <c r="A965" s="4" t="s">
        <v>10365</v>
      </c>
      <c r="B965" s="4" t="s">
        <v>10508</v>
      </c>
      <c r="C965" s="4" t="s">
        <v>14469</v>
      </c>
      <c r="D965" s="4">
        <v>5</v>
      </c>
      <c r="E965" s="22">
        <v>1</v>
      </c>
      <c r="F965" s="23"/>
      <c r="G965" s="39"/>
      <c r="H965" s="40" t="s">
        <v>26</v>
      </c>
      <c r="I965" s="24"/>
      <c r="J965" s="41">
        <v>399</v>
      </c>
      <c r="K965" s="42">
        <v>1</v>
      </c>
      <c r="L965" s="42">
        <v>1</v>
      </c>
      <c r="M965" s="23">
        <v>500</v>
      </c>
      <c r="N965" s="43">
        <v>0</v>
      </c>
      <c r="O965" s="4" t="s">
        <v>10365</v>
      </c>
    </row>
    <row r="966" spans="1:15" s="4" customFormat="1" ht="15" customHeight="1" x14ac:dyDescent="0.2">
      <c r="A966" s="4" t="s">
        <v>10367</v>
      </c>
      <c r="B966" s="4" t="s">
        <v>10509</v>
      </c>
      <c r="C966" s="4" t="s">
        <v>14469</v>
      </c>
      <c r="D966" s="4">
        <v>5</v>
      </c>
      <c r="E966" s="22">
        <v>1</v>
      </c>
      <c r="F966" s="23"/>
      <c r="G966" s="39"/>
      <c r="H966" s="40" t="s">
        <v>26</v>
      </c>
      <c r="I966" s="24"/>
      <c r="J966" s="41">
        <v>399</v>
      </c>
      <c r="K966" s="42">
        <v>1</v>
      </c>
      <c r="L966" s="42">
        <v>1</v>
      </c>
      <c r="M966" s="23">
        <v>500</v>
      </c>
      <c r="N966" s="43">
        <v>0</v>
      </c>
      <c r="O966" s="4" t="s">
        <v>10367</v>
      </c>
    </row>
    <row r="967" spans="1:15" s="4" customFormat="1" ht="15" customHeight="1" x14ac:dyDescent="0.2">
      <c r="A967" s="4" t="s">
        <v>10369</v>
      </c>
      <c r="B967" s="4" t="s">
        <v>10510</v>
      </c>
      <c r="C967" s="4" t="s">
        <v>14469</v>
      </c>
      <c r="D967" s="4">
        <v>5</v>
      </c>
      <c r="E967" s="22">
        <v>1</v>
      </c>
      <c r="F967" s="23"/>
      <c r="G967" s="39"/>
      <c r="H967" s="40" t="s">
        <v>26</v>
      </c>
      <c r="I967" s="24"/>
      <c r="J967" s="41">
        <v>399</v>
      </c>
      <c r="K967" s="42">
        <v>1</v>
      </c>
      <c r="L967" s="42">
        <v>1</v>
      </c>
      <c r="M967" s="23">
        <v>500</v>
      </c>
      <c r="N967" s="43">
        <v>0</v>
      </c>
      <c r="O967" s="4" t="s">
        <v>10369</v>
      </c>
    </row>
    <row r="968" spans="1:15" s="4" customFormat="1" ht="15" customHeight="1" x14ac:dyDescent="0.2">
      <c r="A968" s="4" t="s">
        <v>10371</v>
      </c>
      <c r="B968" s="4" t="s">
        <v>10511</v>
      </c>
      <c r="C968" s="4" t="s">
        <v>14469</v>
      </c>
      <c r="D968" s="4">
        <v>5</v>
      </c>
      <c r="E968" s="22">
        <v>1</v>
      </c>
      <c r="F968" s="23"/>
      <c r="G968" s="39"/>
      <c r="H968" s="40" t="s">
        <v>26</v>
      </c>
      <c r="I968" s="24"/>
      <c r="J968" s="41">
        <v>399</v>
      </c>
      <c r="K968" s="42">
        <v>1</v>
      </c>
      <c r="L968" s="42">
        <v>1</v>
      </c>
      <c r="M968" s="23">
        <v>500</v>
      </c>
      <c r="N968" s="43">
        <v>0</v>
      </c>
      <c r="O968" s="4" t="s">
        <v>10371</v>
      </c>
    </row>
    <row r="969" spans="1:15" s="4" customFormat="1" ht="15" customHeight="1" x14ac:dyDescent="0.2">
      <c r="A969" s="4" t="s">
        <v>10373</v>
      </c>
      <c r="B969" s="4" t="s">
        <v>10512</v>
      </c>
      <c r="C969" s="4" t="s">
        <v>14469</v>
      </c>
      <c r="D969" s="4">
        <v>5</v>
      </c>
      <c r="E969" s="22">
        <v>1</v>
      </c>
      <c r="F969" s="23"/>
      <c r="G969" s="39"/>
      <c r="H969" s="40" t="s">
        <v>26</v>
      </c>
      <c r="I969" s="24"/>
      <c r="J969" s="41">
        <v>399</v>
      </c>
      <c r="K969" s="42">
        <v>1</v>
      </c>
      <c r="L969" s="42">
        <v>1</v>
      </c>
      <c r="M969" s="23">
        <v>500</v>
      </c>
      <c r="N969" s="43">
        <v>0</v>
      </c>
      <c r="O969" s="4" t="s">
        <v>10373</v>
      </c>
    </row>
    <row r="970" spans="1:15" s="4" customFormat="1" ht="15" customHeight="1" x14ac:dyDescent="0.2">
      <c r="A970" s="4" t="s">
        <v>14093</v>
      </c>
      <c r="B970" s="4" t="s">
        <v>14470</v>
      </c>
      <c r="C970" s="4" t="s">
        <v>10499</v>
      </c>
      <c r="D970" s="4">
        <v>2</v>
      </c>
      <c r="E970" s="22">
        <v>1</v>
      </c>
      <c r="F970" s="23"/>
      <c r="G970" s="39"/>
      <c r="H970" s="40" t="s">
        <v>26</v>
      </c>
      <c r="I970" s="24"/>
      <c r="J970" s="41">
        <v>399</v>
      </c>
      <c r="K970" s="42">
        <v>1</v>
      </c>
      <c r="L970" s="42">
        <v>1</v>
      </c>
      <c r="M970" s="23">
        <v>500</v>
      </c>
      <c r="N970" s="43">
        <v>0</v>
      </c>
      <c r="O970" s="4" t="s">
        <v>14093</v>
      </c>
    </row>
    <row r="971" spans="1:15" s="4" customFormat="1" ht="15" customHeight="1" x14ac:dyDescent="0.2">
      <c r="A971" s="4" t="s">
        <v>10375</v>
      </c>
      <c r="B971" s="4" t="s">
        <v>10513</v>
      </c>
      <c r="C971" s="4" t="s">
        <v>14470</v>
      </c>
      <c r="D971" s="4">
        <v>5</v>
      </c>
      <c r="E971" s="22">
        <v>1</v>
      </c>
      <c r="F971" s="23"/>
      <c r="G971" s="39"/>
      <c r="H971" s="40" t="s">
        <v>26</v>
      </c>
      <c r="I971" s="24"/>
      <c r="J971" s="41">
        <v>399</v>
      </c>
      <c r="K971" s="42">
        <v>1</v>
      </c>
      <c r="L971" s="42">
        <v>1</v>
      </c>
      <c r="M971" s="23">
        <v>500</v>
      </c>
      <c r="N971" s="43">
        <v>0</v>
      </c>
      <c r="O971" s="4" t="s">
        <v>10375</v>
      </c>
    </row>
    <row r="972" spans="1:15" s="4" customFormat="1" ht="15" customHeight="1" x14ac:dyDescent="0.2">
      <c r="A972" s="4" t="s">
        <v>10377</v>
      </c>
      <c r="B972" s="4" t="s">
        <v>10514</v>
      </c>
      <c r="C972" s="4" t="s">
        <v>14470</v>
      </c>
      <c r="D972" s="4">
        <v>5</v>
      </c>
      <c r="E972" s="22">
        <v>1</v>
      </c>
      <c r="F972" s="23"/>
      <c r="G972" s="39"/>
      <c r="H972" s="40" t="s">
        <v>26</v>
      </c>
      <c r="I972" s="24"/>
      <c r="J972" s="41">
        <v>399</v>
      </c>
      <c r="K972" s="42">
        <v>1</v>
      </c>
      <c r="L972" s="42">
        <v>1</v>
      </c>
      <c r="M972" s="23">
        <v>500</v>
      </c>
      <c r="N972" s="43">
        <v>0</v>
      </c>
      <c r="O972" s="4" t="s">
        <v>10377</v>
      </c>
    </row>
    <row r="973" spans="1:15" s="4" customFormat="1" ht="15" customHeight="1" x14ac:dyDescent="0.2">
      <c r="A973" s="4" t="s">
        <v>10379</v>
      </c>
      <c r="B973" s="4" t="s">
        <v>10515</v>
      </c>
      <c r="C973" s="4" t="s">
        <v>14470</v>
      </c>
      <c r="D973" s="4">
        <v>5</v>
      </c>
      <c r="E973" s="22">
        <v>1</v>
      </c>
      <c r="F973" s="23"/>
      <c r="G973" s="39"/>
      <c r="H973" s="40" t="s">
        <v>26</v>
      </c>
      <c r="I973" s="24"/>
      <c r="J973" s="41">
        <v>399</v>
      </c>
      <c r="K973" s="42">
        <v>1</v>
      </c>
      <c r="L973" s="42">
        <v>1</v>
      </c>
      <c r="M973" s="23">
        <v>500</v>
      </c>
      <c r="N973" s="43">
        <v>0</v>
      </c>
      <c r="O973" s="4" t="s">
        <v>10379</v>
      </c>
    </row>
    <row r="974" spans="1:15" s="4" customFormat="1" ht="15" customHeight="1" x14ac:dyDescent="0.2">
      <c r="A974" s="4" t="s">
        <v>10381</v>
      </c>
      <c r="B974" s="4" t="s">
        <v>10516</v>
      </c>
      <c r="C974" s="4" t="s">
        <v>14470</v>
      </c>
      <c r="D974" s="4">
        <v>5</v>
      </c>
      <c r="E974" s="22">
        <v>1</v>
      </c>
      <c r="F974" s="23"/>
      <c r="G974" s="39"/>
      <c r="H974" s="40" t="s">
        <v>26</v>
      </c>
      <c r="I974" s="24"/>
      <c r="J974" s="41">
        <v>399</v>
      </c>
      <c r="K974" s="42">
        <v>1</v>
      </c>
      <c r="L974" s="42">
        <v>1</v>
      </c>
      <c r="M974" s="23">
        <v>500</v>
      </c>
      <c r="N974" s="43">
        <v>0</v>
      </c>
      <c r="O974" s="4" t="s">
        <v>10381</v>
      </c>
    </row>
    <row r="975" spans="1:15" s="4" customFormat="1" ht="15" customHeight="1" x14ac:dyDescent="0.2">
      <c r="A975" s="4" t="s">
        <v>14094</v>
      </c>
      <c r="B975" s="4" t="s">
        <v>14471</v>
      </c>
      <c r="C975" s="4" t="s">
        <v>10499</v>
      </c>
      <c r="D975" s="4">
        <v>2</v>
      </c>
      <c r="E975" s="22">
        <v>1</v>
      </c>
      <c r="F975" s="23"/>
      <c r="G975" s="39"/>
      <c r="H975" s="40" t="s">
        <v>26</v>
      </c>
      <c r="I975" s="24"/>
      <c r="J975" s="41">
        <v>399</v>
      </c>
      <c r="K975" s="42">
        <v>1</v>
      </c>
      <c r="L975" s="42">
        <v>1</v>
      </c>
      <c r="M975" s="23">
        <v>500</v>
      </c>
      <c r="N975" s="43">
        <v>0</v>
      </c>
      <c r="O975" s="4" t="s">
        <v>14094</v>
      </c>
    </row>
    <row r="976" spans="1:15" s="4" customFormat="1" ht="15" customHeight="1" x14ac:dyDescent="0.2">
      <c r="A976" s="4" t="s">
        <v>10383</v>
      </c>
      <c r="B976" s="4" t="s">
        <v>10517</v>
      </c>
      <c r="C976" s="4" t="s">
        <v>14471</v>
      </c>
      <c r="D976" s="4">
        <v>5</v>
      </c>
      <c r="E976" s="22">
        <v>1</v>
      </c>
      <c r="F976" s="23"/>
      <c r="G976" s="39"/>
      <c r="H976" s="40" t="s">
        <v>26</v>
      </c>
      <c r="I976" s="24"/>
      <c r="J976" s="41">
        <v>399</v>
      </c>
      <c r="K976" s="42">
        <v>1</v>
      </c>
      <c r="L976" s="42">
        <v>1</v>
      </c>
      <c r="M976" s="23">
        <v>500</v>
      </c>
      <c r="N976" s="43">
        <v>0</v>
      </c>
      <c r="O976" s="4" t="s">
        <v>10383</v>
      </c>
    </row>
    <row r="977" spans="1:18" s="4" customFormat="1" ht="15" customHeight="1" x14ac:dyDescent="0.2">
      <c r="A977" s="4" t="s">
        <v>310</v>
      </c>
      <c r="B977" s="4" t="s">
        <v>14472</v>
      </c>
      <c r="C977" s="4" t="s">
        <v>14453</v>
      </c>
      <c r="D977" s="4">
        <v>3</v>
      </c>
      <c r="E977" s="22">
        <v>1</v>
      </c>
      <c r="F977" s="23"/>
      <c r="G977" s="39"/>
      <c r="H977" s="40" t="s">
        <v>26</v>
      </c>
      <c r="I977" s="24"/>
      <c r="J977" s="41">
        <v>399</v>
      </c>
      <c r="K977" s="42">
        <v>1</v>
      </c>
      <c r="L977" s="42">
        <v>1</v>
      </c>
      <c r="M977" s="23">
        <v>500</v>
      </c>
      <c r="N977" s="43">
        <v>0</v>
      </c>
      <c r="O977" s="4" t="s">
        <v>310</v>
      </c>
    </row>
    <row r="978" spans="1:18" s="4" customFormat="1" ht="15" customHeight="1" x14ac:dyDescent="0.2">
      <c r="A978" s="4" t="s">
        <v>121</v>
      </c>
      <c r="B978" s="4" t="s">
        <v>10518</v>
      </c>
      <c r="C978" s="4" t="s">
        <v>14472</v>
      </c>
      <c r="D978" s="4">
        <v>4</v>
      </c>
      <c r="E978" s="22">
        <v>1</v>
      </c>
      <c r="F978" s="23"/>
      <c r="G978" s="39"/>
      <c r="H978" s="40" t="s">
        <v>26</v>
      </c>
      <c r="I978" s="24"/>
      <c r="J978" s="41">
        <v>399</v>
      </c>
      <c r="K978" s="42">
        <v>1</v>
      </c>
      <c r="L978" s="42">
        <v>1</v>
      </c>
      <c r="M978" s="23">
        <v>500</v>
      </c>
      <c r="N978" s="43">
        <v>0</v>
      </c>
      <c r="O978" s="4" t="s">
        <v>121</v>
      </c>
    </row>
    <row r="979" spans="1:18" s="4" customFormat="1" ht="15" customHeight="1" x14ac:dyDescent="0.2">
      <c r="A979" s="4" t="s">
        <v>210</v>
      </c>
      <c r="B979" s="4" t="s">
        <v>10519</v>
      </c>
      <c r="C979" s="4" t="s">
        <v>10518</v>
      </c>
      <c r="D979" s="4">
        <v>5</v>
      </c>
      <c r="E979" s="22">
        <v>1</v>
      </c>
      <c r="F979" s="23"/>
      <c r="G979" s="39"/>
      <c r="H979" s="40" t="s">
        <v>26</v>
      </c>
      <c r="I979" s="24"/>
      <c r="J979" s="41">
        <v>399</v>
      </c>
      <c r="K979" s="42">
        <v>1</v>
      </c>
      <c r="L979" s="42">
        <v>1</v>
      </c>
      <c r="M979" s="23">
        <v>500</v>
      </c>
      <c r="N979" s="43">
        <v>0</v>
      </c>
      <c r="O979" s="4" t="s">
        <v>210</v>
      </c>
    </row>
    <row r="980" spans="1:18" s="4" customFormat="1" ht="15" customHeight="1" x14ac:dyDescent="0.2">
      <c r="A980" s="4" t="s">
        <v>10520</v>
      </c>
      <c r="B980" s="4" t="s">
        <v>10521</v>
      </c>
      <c r="C980" s="4" t="s">
        <v>10518</v>
      </c>
      <c r="D980" s="4">
        <v>5</v>
      </c>
      <c r="E980" s="22">
        <v>1</v>
      </c>
      <c r="F980" s="23"/>
      <c r="G980" s="39"/>
      <c r="H980" s="40" t="s">
        <v>26</v>
      </c>
      <c r="I980" s="24"/>
      <c r="J980" s="41">
        <v>399</v>
      </c>
      <c r="K980" s="42">
        <v>1</v>
      </c>
      <c r="L980" s="42">
        <v>1</v>
      </c>
      <c r="M980" s="23">
        <v>500</v>
      </c>
      <c r="N980" s="43">
        <v>0</v>
      </c>
      <c r="O980" s="4" t="s">
        <v>10520</v>
      </c>
    </row>
    <row r="981" spans="1:18" s="4" customFormat="1" ht="15" customHeight="1" x14ac:dyDescent="0.2">
      <c r="A981" s="4" t="s">
        <v>9790</v>
      </c>
      <c r="B981" s="4" t="s">
        <v>14473</v>
      </c>
      <c r="C981" s="4" t="s">
        <v>14453</v>
      </c>
      <c r="D981" s="4">
        <v>3</v>
      </c>
      <c r="E981" s="22">
        <v>1</v>
      </c>
      <c r="F981" s="23"/>
      <c r="G981" s="39"/>
      <c r="H981" s="40" t="s">
        <v>26</v>
      </c>
      <c r="I981" s="24"/>
      <c r="J981" s="41">
        <v>399</v>
      </c>
      <c r="K981" s="42">
        <v>1</v>
      </c>
      <c r="L981" s="42">
        <v>1</v>
      </c>
      <c r="M981" s="23">
        <v>500</v>
      </c>
      <c r="N981" s="43">
        <v>0</v>
      </c>
      <c r="O981" s="4" t="s">
        <v>9790</v>
      </c>
    </row>
    <row r="982" spans="1:18" s="4" customFormat="1" ht="15" customHeight="1" x14ac:dyDescent="0.2">
      <c r="A982" s="4" t="s">
        <v>10522</v>
      </c>
      <c r="B982" s="4" t="s">
        <v>10523</v>
      </c>
      <c r="C982" s="4" t="s">
        <v>14473</v>
      </c>
      <c r="D982" s="4">
        <v>4</v>
      </c>
      <c r="E982" s="22">
        <v>1</v>
      </c>
      <c r="F982" s="23"/>
      <c r="G982" s="39"/>
      <c r="H982" s="40" t="s">
        <v>26</v>
      </c>
      <c r="I982" s="24"/>
      <c r="J982" s="41">
        <v>399</v>
      </c>
      <c r="K982" s="42">
        <v>1</v>
      </c>
      <c r="L982" s="42">
        <v>1</v>
      </c>
      <c r="M982" s="23">
        <v>500</v>
      </c>
      <c r="N982" s="43">
        <v>0</v>
      </c>
      <c r="O982" s="4" t="s">
        <v>10522</v>
      </c>
    </row>
    <row r="983" spans="1:18" s="4" customFormat="1" ht="15" customHeight="1" x14ac:dyDescent="0.2">
      <c r="A983" s="4" t="s">
        <v>9793</v>
      </c>
      <c r="B983" s="4" t="s">
        <v>14474</v>
      </c>
      <c r="C983" s="4" t="s">
        <v>14453</v>
      </c>
      <c r="D983" s="4">
        <v>3</v>
      </c>
      <c r="E983" s="22">
        <v>1</v>
      </c>
      <c r="F983" s="23"/>
      <c r="G983" s="39"/>
      <c r="H983" s="40" t="s">
        <v>26</v>
      </c>
      <c r="I983" s="24"/>
      <c r="J983" s="41">
        <v>399</v>
      </c>
      <c r="K983" s="42">
        <v>1</v>
      </c>
      <c r="L983" s="42">
        <v>1</v>
      </c>
      <c r="M983" s="23">
        <v>500</v>
      </c>
      <c r="N983" s="43">
        <v>0</v>
      </c>
      <c r="O983" s="4" t="s">
        <v>9793</v>
      </c>
    </row>
    <row r="984" spans="1:18" s="4" customFormat="1" ht="15" customHeight="1" x14ac:dyDescent="0.2">
      <c r="A984" s="4" t="s">
        <v>9793</v>
      </c>
      <c r="B984" s="4" t="s">
        <v>10524</v>
      </c>
      <c r="C984" s="4" t="s">
        <v>14474</v>
      </c>
      <c r="D984" s="4">
        <v>4</v>
      </c>
      <c r="E984" s="22">
        <v>1</v>
      </c>
      <c r="F984" s="23"/>
      <c r="G984" s="39"/>
      <c r="H984" s="40" t="s">
        <v>26</v>
      </c>
      <c r="I984" s="24"/>
      <c r="J984" s="41">
        <v>399</v>
      </c>
      <c r="K984" s="42">
        <v>1</v>
      </c>
      <c r="L984" s="42">
        <v>1</v>
      </c>
      <c r="M984" s="23">
        <v>500</v>
      </c>
      <c r="N984" s="43">
        <v>0</v>
      </c>
      <c r="O984" s="4" t="s">
        <v>9793</v>
      </c>
    </row>
    <row r="985" spans="1:18" s="4" customFormat="1" ht="15" customHeight="1" x14ac:dyDescent="0.2">
      <c r="A985" s="4" t="s">
        <v>211</v>
      </c>
      <c r="B985" s="4" t="s">
        <v>10525</v>
      </c>
      <c r="C985" s="4" t="s">
        <v>10524</v>
      </c>
      <c r="D985" s="4">
        <v>5</v>
      </c>
      <c r="E985" s="22">
        <v>1</v>
      </c>
      <c r="F985" s="23"/>
      <c r="G985" s="39"/>
      <c r="H985" s="40" t="s">
        <v>26</v>
      </c>
      <c r="I985" s="24"/>
      <c r="J985" s="41">
        <v>399</v>
      </c>
      <c r="K985" s="42">
        <v>1</v>
      </c>
      <c r="L985" s="42">
        <v>1</v>
      </c>
      <c r="M985" s="23">
        <v>500</v>
      </c>
      <c r="N985" s="43">
        <v>0</v>
      </c>
      <c r="O985" s="4" t="s">
        <v>211</v>
      </c>
    </row>
    <row r="986" spans="1:18" s="4" customFormat="1" ht="15" customHeight="1" x14ac:dyDescent="0.2">
      <c r="A986" s="4" t="s">
        <v>190</v>
      </c>
      <c r="B986" s="4" t="s">
        <v>10526</v>
      </c>
      <c r="C986" s="4" t="s">
        <v>10524</v>
      </c>
      <c r="D986" s="4">
        <v>5</v>
      </c>
      <c r="E986" s="22">
        <v>1</v>
      </c>
      <c r="F986" s="23"/>
      <c r="G986" s="39"/>
      <c r="H986" s="40" t="s">
        <v>26</v>
      </c>
      <c r="I986" s="24"/>
      <c r="J986" s="41">
        <v>399</v>
      </c>
      <c r="K986" s="42">
        <v>1</v>
      </c>
      <c r="L986" s="42">
        <v>1</v>
      </c>
      <c r="M986" s="23">
        <v>500</v>
      </c>
      <c r="N986" s="43">
        <v>0</v>
      </c>
      <c r="O986" s="4" t="s">
        <v>190</v>
      </c>
    </row>
    <row r="987" spans="1:18" s="4" customFormat="1" ht="15" customHeight="1" x14ac:dyDescent="0.2">
      <c r="A987" s="4" t="s">
        <v>9801</v>
      </c>
      <c r="B987" s="4" t="s">
        <v>14475</v>
      </c>
      <c r="C987" s="4" t="s">
        <v>14453</v>
      </c>
      <c r="D987" s="4">
        <v>3</v>
      </c>
      <c r="E987" s="22">
        <v>1</v>
      </c>
      <c r="F987" s="23"/>
      <c r="G987" s="39"/>
      <c r="H987" s="40" t="s">
        <v>26</v>
      </c>
      <c r="I987" s="24"/>
      <c r="J987" s="41">
        <v>399</v>
      </c>
      <c r="K987" s="42">
        <v>1</v>
      </c>
      <c r="L987" s="42">
        <v>1</v>
      </c>
      <c r="M987" s="23">
        <v>500</v>
      </c>
      <c r="N987" s="43">
        <v>0</v>
      </c>
      <c r="O987" s="4" t="s">
        <v>9801</v>
      </c>
    </row>
    <row r="988" spans="1:18" s="4" customFormat="1" ht="15" customHeight="1" x14ac:dyDescent="0.2">
      <c r="A988" s="4" t="s">
        <v>10527</v>
      </c>
      <c r="B988" s="4" t="s">
        <v>10528</v>
      </c>
      <c r="C988" s="4" t="s">
        <v>14475</v>
      </c>
      <c r="D988" s="4">
        <v>4</v>
      </c>
      <c r="E988" s="22">
        <v>1</v>
      </c>
      <c r="F988" s="23"/>
      <c r="G988" s="39"/>
      <c r="H988" s="40" t="s">
        <v>26</v>
      </c>
      <c r="I988" s="24"/>
      <c r="J988" s="41">
        <v>399</v>
      </c>
      <c r="K988" s="42">
        <v>1</v>
      </c>
      <c r="L988" s="42">
        <v>1</v>
      </c>
      <c r="M988" s="23">
        <v>500</v>
      </c>
      <c r="N988" s="43">
        <v>0</v>
      </c>
      <c r="O988" s="4" t="s">
        <v>10527</v>
      </c>
    </row>
    <row r="989" spans="1:18" s="102" customFormat="1" ht="15" customHeight="1" x14ac:dyDescent="0.2">
      <c r="A989" s="29" t="s">
        <v>14062</v>
      </c>
      <c r="B989" s="30" t="s">
        <v>14072</v>
      </c>
      <c r="C989" s="31" t="s">
        <v>12250</v>
      </c>
      <c r="D989" s="32">
        <v>1</v>
      </c>
      <c r="E989" s="22">
        <v>1</v>
      </c>
      <c r="F989" s="23"/>
      <c r="G989" s="33"/>
      <c r="H989" s="34" t="s">
        <v>26</v>
      </c>
      <c r="I989" s="35"/>
      <c r="J989" s="31">
        <v>399</v>
      </c>
      <c r="K989" s="25">
        <v>0</v>
      </c>
      <c r="L989" s="25">
        <v>0</v>
      </c>
      <c r="M989" s="36">
        <v>500</v>
      </c>
      <c r="N989" s="27">
        <v>1</v>
      </c>
      <c r="O989" s="30" t="s">
        <v>14062</v>
      </c>
      <c r="Q989" s="30"/>
      <c r="R989" s="31"/>
    </row>
    <row r="990" spans="1:18" s="4" customFormat="1" ht="15" customHeight="1" x14ac:dyDescent="0.2">
      <c r="A990" s="4" t="s">
        <v>9659</v>
      </c>
      <c r="B990" s="4" t="s">
        <v>14476</v>
      </c>
      <c r="C990" s="4" t="s">
        <v>14072</v>
      </c>
      <c r="D990" s="4">
        <v>2</v>
      </c>
      <c r="E990" s="22">
        <v>1</v>
      </c>
      <c r="F990" s="23"/>
      <c r="G990" s="39"/>
      <c r="H990" s="40" t="s">
        <v>26</v>
      </c>
      <c r="I990" s="24"/>
      <c r="J990" s="41">
        <v>399</v>
      </c>
      <c r="K990" s="42">
        <v>1</v>
      </c>
      <c r="L990" s="42">
        <v>1</v>
      </c>
      <c r="M990" s="23">
        <v>500</v>
      </c>
      <c r="N990" s="43">
        <v>0</v>
      </c>
      <c r="O990" s="4" t="s">
        <v>9659</v>
      </c>
    </row>
    <row r="991" spans="1:18" s="4" customFormat="1" ht="15" customHeight="1" x14ac:dyDescent="0.2">
      <c r="A991" s="4" t="s">
        <v>9660</v>
      </c>
      <c r="B991" s="4" t="s">
        <v>14477</v>
      </c>
      <c r="C991" s="4" t="s">
        <v>14476</v>
      </c>
      <c r="D991" s="4">
        <v>2</v>
      </c>
      <c r="E991" s="22">
        <v>1</v>
      </c>
      <c r="F991" s="23"/>
      <c r="G991" s="39"/>
      <c r="H991" s="40" t="s">
        <v>26</v>
      </c>
      <c r="I991" s="24"/>
      <c r="J991" s="41">
        <v>399</v>
      </c>
      <c r="K991" s="42">
        <v>1</v>
      </c>
      <c r="L991" s="42">
        <v>1</v>
      </c>
      <c r="M991" s="23">
        <v>500</v>
      </c>
      <c r="N991" s="43">
        <v>0</v>
      </c>
      <c r="O991" s="4" t="s">
        <v>9660</v>
      </c>
    </row>
    <row r="992" spans="1:18" s="4" customFormat="1" ht="15" customHeight="1" x14ac:dyDescent="0.2">
      <c r="A992" s="4" t="s">
        <v>10079</v>
      </c>
      <c r="B992" s="4" t="s">
        <v>14478</v>
      </c>
      <c r="C992" s="4" t="s">
        <v>14477</v>
      </c>
      <c r="D992" s="4">
        <v>3</v>
      </c>
      <c r="E992" s="22">
        <v>1</v>
      </c>
      <c r="F992" s="23"/>
      <c r="G992" s="39"/>
      <c r="H992" s="40" t="s">
        <v>26</v>
      </c>
      <c r="I992" s="24"/>
      <c r="J992" s="41">
        <v>399</v>
      </c>
      <c r="K992" s="42">
        <v>1</v>
      </c>
      <c r="L992" s="42">
        <v>1</v>
      </c>
      <c r="M992" s="23">
        <v>500</v>
      </c>
      <c r="N992" s="43">
        <v>0</v>
      </c>
      <c r="O992" s="4" t="s">
        <v>10079</v>
      </c>
    </row>
    <row r="993" spans="1:15" s="4" customFormat="1" ht="15" customHeight="1" x14ac:dyDescent="0.2">
      <c r="A993" s="4" t="s">
        <v>212</v>
      </c>
      <c r="B993" s="4" t="s">
        <v>10529</v>
      </c>
      <c r="C993" s="4" t="s">
        <v>14478</v>
      </c>
      <c r="D993" s="4">
        <v>4</v>
      </c>
      <c r="E993" s="22">
        <v>1</v>
      </c>
      <c r="F993" s="23"/>
      <c r="G993" s="39"/>
      <c r="H993" s="40" t="s">
        <v>26</v>
      </c>
      <c r="I993" s="24"/>
      <c r="J993" s="41">
        <v>399</v>
      </c>
      <c r="K993" s="42">
        <v>1</v>
      </c>
      <c r="L993" s="42">
        <v>1</v>
      </c>
      <c r="M993" s="23">
        <v>500</v>
      </c>
      <c r="N993" s="43">
        <v>0</v>
      </c>
      <c r="O993" s="4" t="s">
        <v>212</v>
      </c>
    </row>
    <row r="994" spans="1:15" s="4" customFormat="1" ht="15" customHeight="1" x14ac:dyDescent="0.2">
      <c r="A994" s="4" t="s">
        <v>10081</v>
      </c>
      <c r="B994" s="4" t="s">
        <v>14479</v>
      </c>
      <c r="C994" s="4" t="s">
        <v>14477</v>
      </c>
      <c r="D994" s="4">
        <v>3</v>
      </c>
      <c r="E994" s="22">
        <v>1</v>
      </c>
      <c r="F994" s="23"/>
      <c r="G994" s="39"/>
      <c r="H994" s="40" t="s">
        <v>26</v>
      </c>
      <c r="I994" s="24"/>
      <c r="J994" s="41">
        <v>399</v>
      </c>
      <c r="K994" s="42">
        <v>1</v>
      </c>
      <c r="L994" s="42">
        <v>1</v>
      </c>
      <c r="M994" s="23">
        <v>500</v>
      </c>
      <c r="N994" s="43">
        <v>0</v>
      </c>
      <c r="O994" s="4" t="s">
        <v>10081</v>
      </c>
    </row>
    <row r="995" spans="1:15" s="4" customFormat="1" ht="15" customHeight="1" x14ac:dyDescent="0.2">
      <c r="A995" s="4" t="s">
        <v>10530</v>
      </c>
      <c r="B995" s="4" t="s">
        <v>10531</v>
      </c>
      <c r="C995" s="4" t="s">
        <v>14479</v>
      </c>
      <c r="D995" s="4">
        <v>4</v>
      </c>
      <c r="E995" s="22">
        <v>1</v>
      </c>
      <c r="F995" s="23"/>
      <c r="G995" s="39"/>
      <c r="H995" s="40" t="s">
        <v>26</v>
      </c>
      <c r="I995" s="24"/>
      <c r="J995" s="41">
        <v>399</v>
      </c>
      <c r="K995" s="42">
        <v>1</v>
      </c>
      <c r="L995" s="42">
        <v>1</v>
      </c>
      <c r="M995" s="23">
        <v>500</v>
      </c>
      <c r="N995" s="43">
        <v>0</v>
      </c>
      <c r="O995" s="4" t="s">
        <v>10530</v>
      </c>
    </row>
    <row r="996" spans="1:15" s="4" customFormat="1" ht="15" customHeight="1" x14ac:dyDescent="0.2">
      <c r="A996" s="4" t="s">
        <v>10083</v>
      </c>
      <c r="B996" s="4" t="s">
        <v>14480</v>
      </c>
      <c r="C996" s="4" t="s">
        <v>14477</v>
      </c>
      <c r="D996" s="4">
        <v>3</v>
      </c>
      <c r="E996" s="22">
        <v>1</v>
      </c>
      <c r="F996" s="23"/>
      <c r="G996" s="39"/>
      <c r="H996" s="40" t="s">
        <v>26</v>
      </c>
      <c r="I996" s="24"/>
      <c r="J996" s="41">
        <v>399</v>
      </c>
      <c r="K996" s="42">
        <v>1</v>
      </c>
      <c r="L996" s="42">
        <v>1</v>
      </c>
      <c r="M996" s="23">
        <v>500</v>
      </c>
      <c r="N996" s="43">
        <v>0</v>
      </c>
      <c r="O996" s="4" t="s">
        <v>10083</v>
      </c>
    </row>
    <row r="997" spans="1:15" s="4" customFormat="1" ht="15" customHeight="1" x14ac:dyDescent="0.2">
      <c r="A997" s="4" t="s">
        <v>213</v>
      </c>
      <c r="B997" s="4" t="s">
        <v>10532</v>
      </c>
      <c r="C997" s="4" t="s">
        <v>14480</v>
      </c>
      <c r="D997" s="4">
        <v>4</v>
      </c>
      <c r="E997" s="22">
        <v>1</v>
      </c>
      <c r="F997" s="23"/>
      <c r="G997" s="39"/>
      <c r="H997" s="40" t="s">
        <v>26</v>
      </c>
      <c r="I997" s="24"/>
      <c r="J997" s="41">
        <v>399</v>
      </c>
      <c r="K997" s="42">
        <v>1</v>
      </c>
      <c r="L997" s="42">
        <v>1</v>
      </c>
      <c r="M997" s="23">
        <v>500</v>
      </c>
      <c r="N997" s="43">
        <v>0</v>
      </c>
      <c r="O997" s="4" t="s">
        <v>213</v>
      </c>
    </row>
    <row r="998" spans="1:15" s="4" customFormat="1" ht="15" customHeight="1" x14ac:dyDescent="0.2">
      <c r="A998" s="4" t="s">
        <v>10086</v>
      </c>
      <c r="B998" s="4" t="s">
        <v>14481</v>
      </c>
      <c r="C998" s="4" t="s">
        <v>14477</v>
      </c>
      <c r="D998" s="4">
        <v>3</v>
      </c>
      <c r="E998" s="22">
        <v>1</v>
      </c>
      <c r="F998" s="23"/>
      <c r="G998" s="39"/>
      <c r="H998" s="40" t="s">
        <v>26</v>
      </c>
      <c r="I998" s="24"/>
      <c r="J998" s="41">
        <v>399</v>
      </c>
      <c r="K998" s="42">
        <v>1</v>
      </c>
      <c r="L998" s="42">
        <v>1</v>
      </c>
      <c r="M998" s="23">
        <v>500</v>
      </c>
      <c r="N998" s="43">
        <v>0</v>
      </c>
      <c r="O998" s="4" t="s">
        <v>10086</v>
      </c>
    </row>
    <row r="999" spans="1:15" s="4" customFormat="1" ht="15" customHeight="1" x14ac:dyDescent="0.2">
      <c r="A999" s="4" t="s">
        <v>10533</v>
      </c>
      <c r="B999" s="4" t="s">
        <v>10534</v>
      </c>
      <c r="C999" s="4" t="s">
        <v>14481</v>
      </c>
      <c r="D999" s="4">
        <v>4</v>
      </c>
      <c r="E999" s="22">
        <v>1</v>
      </c>
      <c r="F999" s="23"/>
      <c r="G999" s="39"/>
      <c r="H999" s="40" t="s">
        <v>26</v>
      </c>
      <c r="I999" s="24"/>
      <c r="J999" s="41">
        <v>399</v>
      </c>
      <c r="K999" s="42">
        <v>1</v>
      </c>
      <c r="L999" s="42">
        <v>1</v>
      </c>
      <c r="M999" s="23">
        <v>500</v>
      </c>
      <c r="N999" s="43">
        <v>0</v>
      </c>
      <c r="O999" s="4" t="s">
        <v>10533</v>
      </c>
    </row>
    <row r="1000" spans="1:15" s="4" customFormat="1" ht="15" customHeight="1" x14ac:dyDescent="0.2">
      <c r="A1000" s="4" t="s">
        <v>10089</v>
      </c>
      <c r="B1000" s="4" t="s">
        <v>14482</v>
      </c>
      <c r="C1000" s="4" t="s">
        <v>14477</v>
      </c>
      <c r="D1000" s="4">
        <v>3</v>
      </c>
      <c r="E1000" s="22">
        <v>1</v>
      </c>
      <c r="F1000" s="23"/>
      <c r="G1000" s="39"/>
      <c r="H1000" s="40" t="s">
        <v>26</v>
      </c>
      <c r="I1000" s="24"/>
      <c r="J1000" s="41">
        <v>399</v>
      </c>
      <c r="K1000" s="42">
        <v>1</v>
      </c>
      <c r="L1000" s="42">
        <v>1</v>
      </c>
      <c r="M1000" s="23">
        <v>500</v>
      </c>
      <c r="N1000" s="43">
        <v>0</v>
      </c>
      <c r="O1000" s="4" t="s">
        <v>10089</v>
      </c>
    </row>
    <row r="1001" spans="1:15" s="4" customFormat="1" ht="15" customHeight="1" x14ac:dyDescent="0.2">
      <c r="A1001" s="4" t="s">
        <v>214</v>
      </c>
      <c r="B1001" s="4" t="s">
        <v>10535</v>
      </c>
      <c r="C1001" s="4" t="s">
        <v>14482</v>
      </c>
      <c r="D1001" s="4">
        <v>4</v>
      </c>
      <c r="E1001" s="22">
        <v>1</v>
      </c>
      <c r="F1001" s="23"/>
      <c r="G1001" s="39"/>
      <c r="H1001" s="40" t="s">
        <v>26</v>
      </c>
      <c r="I1001" s="24"/>
      <c r="J1001" s="41">
        <v>399</v>
      </c>
      <c r="K1001" s="42">
        <v>1</v>
      </c>
      <c r="L1001" s="42">
        <v>1</v>
      </c>
      <c r="M1001" s="23">
        <v>500</v>
      </c>
      <c r="N1001" s="43">
        <v>0</v>
      </c>
      <c r="O1001" s="4" t="s">
        <v>214</v>
      </c>
    </row>
    <row r="1002" spans="1:15" s="4" customFormat="1" ht="15" customHeight="1" x14ac:dyDescent="0.2">
      <c r="A1002" s="4" t="s">
        <v>10091</v>
      </c>
      <c r="B1002" s="4" t="s">
        <v>14483</v>
      </c>
      <c r="C1002" s="4" t="s">
        <v>14477</v>
      </c>
      <c r="D1002" s="4">
        <v>3</v>
      </c>
      <c r="E1002" s="22">
        <v>1</v>
      </c>
      <c r="F1002" s="23"/>
      <c r="G1002" s="39"/>
      <c r="H1002" s="40" t="s">
        <v>26</v>
      </c>
      <c r="I1002" s="24"/>
      <c r="J1002" s="41">
        <v>399</v>
      </c>
      <c r="K1002" s="42">
        <v>1</v>
      </c>
      <c r="L1002" s="42">
        <v>1</v>
      </c>
      <c r="M1002" s="23">
        <v>500</v>
      </c>
      <c r="N1002" s="43">
        <v>0</v>
      </c>
      <c r="O1002" s="4" t="s">
        <v>10091</v>
      </c>
    </row>
    <row r="1003" spans="1:15" s="4" customFormat="1" ht="15" customHeight="1" x14ac:dyDescent="0.2">
      <c r="A1003" s="4" t="s">
        <v>215</v>
      </c>
      <c r="B1003" s="4" t="s">
        <v>10536</v>
      </c>
      <c r="C1003" s="4" t="s">
        <v>14483</v>
      </c>
      <c r="D1003" s="4">
        <v>4</v>
      </c>
      <c r="E1003" s="22">
        <v>1</v>
      </c>
      <c r="F1003" s="23"/>
      <c r="G1003" s="39"/>
      <c r="H1003" s="40" t="s">
        <v>26</v>
      </c>
      <c r="I1003" s="24"/>
      <c r="J1003" s="41">
        <v>399</v>
      </c>
      <c r="K1003" s="42">
        <v>1</v>
      </c>
      <c r="L1003" s="42">
        <v>1</v>
      </c>
      <c r="M1003" s="23">
        <v>500</v>
      </c>
      <c r="N1003" s="43">
        <v>0</v>
      </c>
      <c r="O1003" s="4" t="s">
        <v>215</v>
      </c>
    </row>
    <row r="1004" spans="1:15" s="4" customFormat="1" ht="15" customHeight="1" x14ac:dyDescent="0.2">
      <c r="A1004" s="4" t="s">
        <v>10093</v>
      </c>
      <c r="B1004" s="4" t="s">
        <v>14484</v>
      </c>
      <c r="C1004" s="4" t="s">
        <v>14477</v>
      </c>
      <c r="D1004" s="4">
        <v>3</v>
      </c>
      <c r="E1004" s="22">
        <v>1</v>
      </c>
      <c r="F1004" s="23"/>
      <c r="G1004" s="39"/>
      <c r="H1004" s="40" t="s">
        <v>26</v>
      </c>
      <c r="I1004" s="24"/>
      <c r="J1004" s="41">
        <v>399</v>
      </c>
      <c r="K1004" s="42">
        <v>1</v>
      </c>
      <c r="L1004" s="42">
        <v>1</v>
      </c>
      <c r="M1004" s="23">
        <v>500</v>
      </c>
      <c r="N1004" s="43">
        <v>0</v>
      </c>
      <c r="O1004" s="4" t="s">
        <v>10093</v>
      </c>
    </row>
    <row r="1005" spans="1:15" s="4" customFormat="1" ht="15" customHeight="1" x14ac:dyDescent="0.2">
      <c r="A1005" s="4" t="s">
        <v>10537</v>
      </c>
      <c r="B1005" s="4" t="s">
        <v>10538</v>
      </c>
      <c r="C1005" s="4" t="s">
        <v>14484</v>
      </c>
      <c r="D1005" s="4">
        <v>4</v>
      </c>
      <c r="E1005" s="22">
        <v>1</v>
      </c>
      <c r="F1005" s="23"/>
      <c r="G1005" s="39"/>
      <c r="H1005" s="40" t="s">
        <v>26</v>
      </c>
      <c r="I1005" s="24"/>
      <c r="J1005" s="41">
        <v>399</v>
      </c>
      <c r="K1005" s="42">
        <v>1</v>
      </c>
      <c r="L1005" s="42">
        <v>1</v>
      </c>
      <c r="M1005" s="23">
        <v>500</v>
      </c>
      <c r="N1005" s="43">
        <v>0</v>
      </c>
      <c r="O1005" s="4" t="s">
        <v>10537</v>
      </c>
    </row>
    <row r="1006" spans="1:15" s="4" customFormat="1" ht="15" customHeight="1" x14ac:dyDescent="0.2">
      <c r="A1006" s="4" t="s">
        <v>10096</v>
      </c>
      <c r="B1006" s="4" t="s">
        <v>14485</v>
      </c>
      <c r="C1006" s="4" t="s">
        <v>14477</v>
      </c>
      <c r="D1006" s="4">
        <v>3</v>
      </c>
      <c r="E1006" s="22">
        <v>1</v>
      </c>
      <c r="F1006" s="23"/>
      <c r="G1006" s="39"/>
      <c r="H1006" s="40" t="s">
        <v>26</v>
      </c>
      <c r="I1006" s="24"/>
      <c r="J1006" s="41">
        <v>399</v>
      </c>
      <c r="K1006" s="42">
        <v>1</v>
      </c>
      <c r="L1006" s="42">
        <v>1</v>
      </c>
      <c r="M1006" s="23">
        <v>500</v>
      </c>
      <c r="N1006" s="43">
        <v>0</v>
      </c>
      <c r="O1006" s="4" t="s">
        <v>10096</v>
      </c>
    </row>
    <row r="1007" spans="1:15" s="4" customFormat="1" ht="15" customHeight="1" x14ac:dyDescent="0.2">
      <c r="A1007" s="4" t="s">
        <v>10539</v>
      </c>
      <c r="B1007" s="4" t="s">
        <v>10540</v>
      </c>
      <c r="C1007" s="4" t="s">
        <v>14485</v>
      </c>
      <c r="D1007" s="4">
        <v>4</v>
      </c>
      <c r="E1007" s="22">
        <v>1</v>
      </c>
      <c r="F1007" s="23"/>
      <c r="G1007" s="39"/>
      <c r="H1007" s="40" t="s">
        <v>26</v>
      </c>
      <c r="I1007" s="24"/>
      <c r="J1007" s="41">
        <v>399</v>
      </c>
      <c r="K1007" s="42">
        <v>1</v>
      </c>
      <c r="L1007" s="42">
        <v>1</v>
      </c>
      <c r="M1007" s="23">
        <v>500</v>
      </c>
      <c r="N1007" s="43">
        <v>0</v>
      </c>
      <c r="O1007" s="4" t="s">
        <v>10539</v>
      </c>
    </row>
    <row r="1008" spans="1:15" s="4" customFormat="1" ht="15" customHeight="1" x14ac:dyDescent="0.2">
      <c r="A1008" s="4" t="s">
        <v>10099</v>
      </c>
      <c r="B1008" s="4" t="s">
        <v>14486</v>
      </c>
      <c r="C1008" s="4" t="s">
        <v>14477</v>
      </c>
      <c r="D1008" s="4">
        <v>3</v>
      </c>
      <c r="E1008" s="22">
        <v>1</v>
      </c>
      <c r="F1008" s="23"/>
      <c r="G1008" s="39"/>
      <c r="H1008" s="40" t="s">
        <v>26</v>
      </c>
      <c r="I1008" s="24"/>
      <c r="J1008" s="41">
        <v>399</v>
      </c>
      <c r="K1008" s="42">
        <v>1</v>
      </c>
      <c r="L1008" s="42">
        <v>1</v>
      </c>
      <c r="M1008" s="23">
        <v>500</v>
      </c>
      <c r="N1008" s="43">
        <v>0</v>
      </c>
      <c r="O1008" s="4" t="s">
        <v>10099</v>
      </c>
    </row>
    <row r="1009" spans="1:15" s="4" customFormat="1" ht="15" customHeight="1" x14ac:dyDescent="0.2">
      <c r="A1009" s="4" t="s">
        <v>10541</v>
      </c>
      <c r="B1009" s="4" t="s">
        <v>10542</v>
      </c>
      <c r="C1009" s="4" t="s">
        <v>14486</v>
      </c>
      <c r="D1009" s="4">
        <v>4</v>
      </c>
      <c r="E1009" s="22">
        <v>1</v>
      </c>
      <c r="F1009" s="23"/>
      <c r="G1009" s="39"/>
      <c r="H1009" s="40" t="s">
        <v>26</v>
      </c>
      <c r="I1009" s="24"/>
      <c r="J1009" s="41">
        <v>399</v>
      </c>
      <c r="K1009" s="42">
        <v>1</v>
      </c>
      <c r="L1009" s="42">
        <v>1</v>
      </c>
      <c r="M1009" s="23">
        <v>500</v>
      </c>
      <c r="N1009" s="43">
        <v>0</v>
      </c>
      <c r="O1009" s="4" t="s">
        <v>10541</v>
      </c>
    </row>
    <row r="1010" spans="1:15" s="4" customFormat="1" ht="15" customHeight="1" x14ac:dyDescent="0.2">
      <c r="A1010" s="4" t="s">
        <v>9674</v>
      </c>
      <c r="B1010" s="4" t="s">
        <v>14487</v>
      </c>
      <c r="C1010" s="4" t="s">
        <v>14476</v>
      </c>
      <c r="D1010" s="4">
        <v>2</v>
      </c>
      <c r="E1010" s="22">
        <v>1</v>
      </c>
      <c r="F1010" s="23"/>
      <c r="G1010" s="39"/>
      <c r="H1010" s="40" t="s">
        <v>26</v>
      </c>
      <c r="I1010" s="24"/>
      <c r="J1010" s="41">
        <v>399</v>
      </c>
      <c r="K1010" s="42">
        <v>1</v>
      </c>
      <c r="L1010" s="42">
        <v>1</v>
      </c>
      <c r="M1010" s="23">
        <v>500</v>
      </c>
      <c r="N1010" s="43">
        <v>0</v>
      </c>
      <c r="O1010" s="4" t="s">
        <v>9674</v>
      </c>
    </row>
    <row r="1011" spans="1:15" s="4" customFormat="1" ht="15" customHeight="1" x14ac:dyDescent="0.2">
      <c r="A1011" s="4" t="s">
        <v>10079</v>
      </c>
      <c r="B1011" s="4" t="s">
        <v>14488</v>
      </c>
      <c r="C1011" s="4" t="s">
        <v>14487</v>
      </c>
      <c r="D1011" s="4">
        <v>3</v>
      </c>
      <c r="E1011" s="22">
        <v>1</v>
      </c>
      <c r="F1011" s="23"/>
      <c r="G1011" s="39"/>
      <c r="H1011" s="40" t="s">
        <v>26</v>
      </c>
      <c r="I1011" s="24"/>
      <c r="J1011" s="41">
        <v>399</v>
      </c>
      <c r="K1011" s="42">
        <v>1</v>
      </c>
      <c r="L1011" s="42">
        <v>1</v>
      </c>
      <c r="M1011" s="23">
        <v>500</v>
      </c>
      <c r="N1011" s="43">
        <v>0</v>
      </c>
      <c r="O1011" s="4" t="s">
        <v>10079</v>
      </c>
    </row>
    <row r="1012" spans="1:15" s="4" customFormat="1" ht="15" customHeight="1" x14ac:dyDescent="0.2">
      <c r="A1012" s="4" t="s">
        <v>212</v>
      </c>
      <c r="B1012" s="4" t="s">
        <v>10543</v>
      </c>
      <c r="C1012" s="4" t="s">
        <v>14488</v>
      </c>
      <c r="D1012" s="4">
        <v>4</v>
      </c>
      <c r="E1012" s="22">
        <v>1</v>
      </c>
      <c r="F1012" s="23"/>
      <c r="G1012" s="39"/>
      <c r="H1012" s="40" t="s">
        <v>26</v>
      </c>
      <c r="I1012" s="24"/>
      <c r="J1012" s="41">
        <v>399</v>
      </c>
      <c r="K1012" s="42">
        <v>1</v>
      </c>
      <c r="L1012" s="42">
        <v>1</v>
      </c>
      <c r="M1012" s="23">
        <v>500</v>
      </c>
      <c r="N1012" s="43">
        <v>0</v>
      </c>
      <c r="O1012" s="4" t="s">
        <v>212</v>
      </c>
    </row>
    <row r="1013" spans="1:15" s="4" customFormat="1" ht="15" customHeight="1" x14ac:dyDescent="0.2">
      <c r="A1013" s="4" t="s">
        <v>10081</v>
      </c>
      <c r="B1013" s="4" t="s">
        <v>14489</v>
      </c>
      <c r="C1013" s="4" t="s">
        <v>14487</v>
      </c>
      <c r="D1013" s="4">
        <v>3</v>
      </c>
      <c r="E1013" s="22">
        <v>1</v>
      </c>
      <c r="F1013" s="23"/>
      <c r="G1013" s="39"/>
      <c r="H1013" s="40" t="s">
        <v>26</v>
      </c>
      <c r="I1013" s="24"/>
      <c r="J1013" s="41">
        <v>399</v>
      </c>
      <c r="K1013" s="42">
        <v>1</v>
      </c>
      <c r="L1013" s="42">
        <v>1</v>
      </c>
      <c r="M1013" s="23">
        <v>500</v>
      </c>
      <c r="N1013" s="43">
        <v>0</v>
      </c>
      <c r="O1013" s="4" t="s">
        <v>10081</v>
      </c>
    </row>
    <row r="1014" spans="1:15" s="4" customFormat="1" ht="15" customHeight="1" x14ac:dyDescent="0.2">
      <c r="A1014" s="4" t="s">
        <v>216</v>
      </c>
      <c r="B1014" s="4" t="s">
        <v>10544</v>
      </c>
      <c r="C1014" s="4" t="s">
        <v>14489</v>
      </c>
      <c r="D1014" s="4">
        <v>4</v>
      </c>
      <c r="E1014" s="22">
        <v>1</v>
      </c>
      <c r="F1014" s="23"/>
      <c r="G1014" s="39"/>
      <c r="H1014" s="40" t="s">
        <v>26</v>
      </c>
      <c r="I1014" s="24"/>
      <c r="J1014" s="41">
        <v>399</v>
      </c>
      <c r="K1014" s="42">
        <v>1</v>
      </c>
      <c r="L1014" s="42">
        <v>1</v>
      </c>
      <c r="M1014" s="23">
        <v>500</v>
      </c>
      <c r="N1014" s="43">
        <v>0</v>
      </c>
      <c r="O1014" s="4" t="s">
        <v>216</v>
      </c>
    </row>
    <row r="1015" spans="1:15" s="4" customFormat="1" ht="15" customHeight="1" x14ac:dyDescent="0.2">
      <c r="A1015" s="4" t="s">
        <v>10083</v>
      </c>
      <c r="B1015" s="4" t="s">
        <v>14490</v>
      </c>
      <c r="C1015" s="4" t="s">
        <v>14487</v>
      </c>
      <c r="D1015" s="4">
        <v>3</v>
      </c>
      <c r="E1015" s="22">
        <v>1</v>
      </c>
      <c r="F1015" s="23"/>
      <c r="G1015" s="39"/>
      <c r="H1015" s="40" t="s">
        <v>26</v>
      </c>
      <c r="I1015" s="24"/>
      <c r="J1015" s="41">
        <v>399</v>
      </c>
      <c r="K1015" s="42">
        <v>1</v>
      </c>
      <c r="L1015" s="42">
        <v>1</v>
      </c>
      <c r="M1015" s="23">
        <v>500</v>
      </c>
      <c r="N1015" s="43">
        <v>0</v>
      </c>
      <c r="O1015" s="4" t="s">
        <v>10083</v>
      </c>
    </row>
    <row r="1016" spans="1:15" s="4" customFormat="1" ht="15" customHeight="1" x14ac:dyDescent="0.2">
      <c r="A1016" s="4" t="s">
        <v>10545</v>
      </c>
      <c r="B1016" s="4" t="s">
        <v>10546</v>
      </c>
      <c r="C1016" s="4" t="s">
        <v>14490</v>
      </c>
      <c r="D1016" s="4">
        <v>4</v>
      </c>
      <c r="E1016" s="22">
        <v>1</v>
      </c>
      <c r="F1016" s="23"/>
      <c r="G1016" s="39"/>
      <c r="H1016" s="40" t="s">
        <v>26</v>
      </c>
      <c r="I1016" s="24"/>
      <c r="J1016" s="41">
        <v>399</v>
      </c>
      <c r="K1016" s="42">
        <v>1</v>
      </c>
      <c r="L1016" s="42">
        <v>1</v>
      </c>
      <c r="M1016" s="23">
        <v>500</v>
      </c>
      <c r="N1016" s="43">
        <v>0</v>
      </c>
      <c r="O1016" s="4" t="s">
        <v>10545</v>
      </c>
    </row>
    <row r="1017" spans="1:15" s="4" customFormat="1" ht="15" customHeight="1" x14ac:dyDescent="0.2">
      <c r="A1017" s="4" t="s">
        <v>10086</v>
      </c>
      <c r="B1017" s="4" t="s">
        <v>14491</v>
      </c>
      <c r="C1017" s="4" t="s">
        <v>14487</v>
      </c>
      <c r="D1017" s="4">
        <v>3</v>
      </c>
      <c r="E1017" s="22">
        <v>1</v>
      </c>
      <c r="F1017" s="23"/>
      <c r="G1017" s="39"/>
      <c r="H1017" s="40" t="s">
        <v>26</v>
      </c>
      <c r="I1017" s="24"/>
      <c r="J1017" s="41">
        <v>399</v>
      </c>
      <c r="K1017" s="42">
        <v>1</v>
      </c>
      <c r="L1017" s="42">
        <v>1</v>
      </c>
      <c r="M1017" s="23">
        <v>500</v>
      </c>
      <c r="N1017" s="43">
        <v>0</v>
      </c>
      <c r="O1017" s="4" t="s">
        <v>10086</v>
      </c>
    </row>
    <row r="1018" spans="1:15" s="4" customFormat="1" ht="15" customHeight="1" x14ac:dyDescent="0.2">
      <c r="A1018" s="4" t="s">
        <v>10547</v>
      </c>
      <c r="B1018" s="4" t="s">
        <v>10548</v>
      </c>
      <c r="C1018" s="4" t="s">
        <v>14491</v>
      </c>
      <c r="D1018" s="4">
        <v>4</v>
      </c>
      <c r="E1018" s="22">
        <v>1</v>
      </c>
      <c r="F1018" s="23"/>
      <c r="G1018" s="39"/>
      <c r="H1018" s="40" t="s">
        <v>26</v>
      </c>
      <c r="I1018" s="24"/>
      <c r="J1018" s="41">
        <v>399</v>
      </c>
      <c r="K1018" s="42">
        <v>1</v>
      </c>
      <c r="L1018" s="42">
        <v>1</v>
      </c>
      <c r="M1018" s="23">
        <v>500</v>
      </c>
      <c r="N1018" s="43">
        <v>0</v>
      </c>
      <c r="O1018" s="4" t="s">
        <v>10547</v>
      </c>
    </row>
    <row r="1019" spans="1:15" s="4" customFormat="1" ht="15" customHeight="1" x14ac:dyDescent="0.2">
      <c r="A1019" s="4" t="s">
        <v>10089</v>
      </c>
      <c r="B1019" s="4" t="s">
        <v>14492</v>
      </c>
      <c r="C1019" s="4" t="s">
        <v>14487</v>
      </c>
      <c r="D1019" s="4">
        <v>3</v>
      </c>
      <c r="E1019" s="22">
        <v>1</v>
      </c>
      <c r="F1019" s="23"/>
      <c r="G1019" s="39"/>
      <c r="H1019" s="40" t="s">
        <v>26</v>
      </c>
      <c r="I1019" s="24"/>
      <c r="J1019" s="41">
        <v>399</v>
      </c>
      <c r="K1019" s="42">
        <v>1</v>
      </c>
      <c r="L1019" s="42">
        <v>1</v>
      </c>
      <c r="M1019" s="23">
        <v>500</v>
      </c>
      <c r="N1019" s="43">
        <v>0</v>
      </c>
      <c r="O1019" s="4" t="s">
        <v>10089</v>
      </c>
    </row>
    <row r="1020" spans="1:15" s="4" customFormat="1" ht="15" customHeight="1" x14ac:dyDescent="0.2">
      <c r="A1020" s="4" t="s">
        <v>217</v>
      </c>
      <c r="B1020" s="4" t="s">
        <v>10549</v>
      </c>
      <c r="C1020" s="4" t="s">
        <v>14492</v>
      </c>
      <c r="D1020" s="4">
        <v>4</v>
      </c>
      <c r="E1020" s="22">
        <v>1</v>
      </c>
      <c r="F1020" s="23"/>
      <c r="G1020" s="39"/>
      <c r="H1020" s="40" t="s">
        <v>26</v>
      </c>
      <c r="I1020" s="24"/>
      <c r="J1020" s="41">
        <v>399</v>
      </c>
      <c r="K1020" s="42">
        <v>1</v>
      </c>
      <c r="L1020" s="42">
        <v>1</v>
      </c>
      <c r="M1020" s="23">
        <v>500</v>
      </c>
      <c r="N1020" s="43">
        <v>0</v>
      </c>
      <c r="O1020" s="4" t="s">
        <v>217</v>
      </c>
    </row>
    <row r="1021" spans="1:15" s="4" customFormat="1" ht="15" customHeight="1" x14ac:dyDescent="0.2">
      <c r="A1021" s="4" t="s">
        <v>10091</v>
      </c>
      <c r="B1021" s="4" t="s">
        <v>14493</v>
      </c>
      <c r="C1021" s="4" t="s">
        <v>14487</v>
      </c>
      <c r="D1021" s="4">
        <v>3</v>
      </c>
      <c r="E1021" s="22">
        <v>1</v>
      </c>
      <c r="F1021" s="23"/>
      <c r="G1021" s="39"/>
      <c r="H1021" s="40" t="s">
        <v>26</v>
      </c>
      <c r="I1021" s="24"/>
      <c r="J1021" s="41">
        <v>399</v>
      </c>
      <c r="K1021" s="42">
        <v>1</v>
      </c>
      <c r="L1021" s="42">
        <v>1</v>
      </c>
      <c r="M1021" s="23">
        <v>500</v>
      </c>
      <c r="N1021" s="43">
        <v>0</v>
      </c>
      <c r="O1021" s="4" t="s">
        <v>10091</v>
      </c>
    </row>
    <row r="1022" spans="1:15" s="4" customFormat="1" ht="15" customHeight="1" x14ac:dyDescent="0.2">
      <c r="A1022" s="4" t="s">
        <v>218</v>
      </c>
      <c r="B1022" s="4" t="s">
        <v>10550</v>
      </c>
      <c r="C1022" s="4" t="s">
        <v>14493</v>
      </c>
      <c r="D1022" s="4">
        <v>4</v>
      </c>
      <c r="E1022" s="22">
        <v>1</v>
      </c>
      <c r="F1022" s="23"/>
      <c r="G1022" s="39"/>
      <c r="H1022" s="40" t="s">
        <v>26</v>
      </c>
      <c r="I1022" s="24"/>
      <c r="J1022" s="41">
        <v>399</v>
      </c>
      <c r="K1022" s="42">
        <v>1</v>
      </c>
      <c r="L1022" s="42">
        <v>1</v>
      </c>
      <c r="M1022" s="23">
        <v>500</v>
      </c>
      <c r="N1022" s="43">
        <v>0</v>
      </c>
      <c r="O1022" s="4" t="s">
        <v>218</v>
      </c>
    </row>
    <row r="1023" spans="1:15" s="4" customFormat="1" ht="15" customHeight="1" x14ac:dyDescent="0.2">
      <c r="A1023" s="4" t="s">
        <v>10093</v>
      </c>
      <c r="B1023" s="4" t="s">
        <v>14494</v>
      </c>
      <c r="C1023" s="4" t="s">
        <v>14487</v>
      </c>
      <c r="D1023" s="4">
        <v>3</v>
      </c>
      <c r="E1023" s="22">
        <v>1</v>
      </c>
      <c r="F1023" s="23"/>
      <c r="G1023" s="39"/>
      <c r="H1023" s="40" t="s">
        <v>26</v>
      </c>
      <c r="I1023" s="24"/>
      <c r="J1023" s="41">
        <v>399</v>
      </c>
      <c r="K1023" s="42">
        <v>1</v>
      </c>
      <c r="L1023" s="42">
        <v>1</v>
      </c>
      <c r="M1023" s="23">
        <v>500</v>
      </c>
      <c r="N1023" s="43">
        <v>0</v>
      </c>
      <c r="O1023" s="4" t="s">
        <v>10093</v>
      </c>
    </row>
    <row r="1024" spans="1:15" s="4" customFormat="1" ht="15" customHeight="1" x14ac:dyDescent="0.2">
      <c r="A1024" s="4" t="s">
        <v>10551</v>
      </c>
      <c r="B1024" s="4" t="s">
        <v>10552</v>
      </c>
      <c r="C1024" s="4" t="s">
        <v>14494</v>
      </c>
      <c r="D1024" s="4">
        <v>4</v>
      </c>
      <c r="E1024" s="22">
        <v>1</v>
      </c>
      <c r="F1024" s="23"/>
      <c r="G1024" s="39"/>
      <c r="H1024" s="40" t="s">
        <v>26</v>
      </c>
      <c r="I1024" s="24"/>
      <c r="J1024" s="41">
        <v>399</v>
      </c>
      <c r="K1024" s="42">
        <v>1</v>
      </c>
      <c r="L1024" s="42">
        <v>1</v>
      </c>
      <c r="M1024" s="23">
        <v>500</v>
      </c>
      <c r="N1024" s="43">
        <v>0</v>
      </c>
      <c r="O1024" s="4" t="s">
        <v>10551</v>
      </c>
    </row>
    <row r="1025" spans="1:15" s="4" customFormat="1" ht="15" customHeight="1" x14ac:dyDescent="0.2">
      <c r="A1025" s="4" t="s">
        <v>10111</v>
      </c>
      <c r="B1025" s="4" t="s">
        <v>14495</v>
      </c>
      <c r="C1025" s="4" t="s">
        <v>14487</v>
      </c>
      <c r="D1025" s="4">
        <v>3</v>
      </c>
      <c r="E1025" s="22">
        <v>1</v>
      </c>
      <c r="F1025" s="23"/>
      <c r="G1025" s="39"/>
      <c r="H1025" s="40" t="s">
        <v>26</v>
      </c>
      <c r="I1025" s="24"/>
      <c r="J1025" s="41">
        <v>399</v>
      </c>
      <c r="K1025" s="42">
        <v>1</v>
      </c>
      <c r="L1025" s="42">
        <v>1</v>
      </c>
      <c r="M1025" s="23">
        <v>500</v>
      </c>
      <c r="N1025" s="43">
        <v>0</v>
      </c>
      <c r="O1025" s="4" t="s">
        <v>10111</v>
      </c>
    </row>
    <row r="1026" spans="1:15" s="4" customFormat="1" ht="15" customHeight="1" x14ac:dyDescent="0.2">
      <c r="A1026" s="4" t="s">
        <v>219</v>
      </c>
      <c r="B1026" s="4" t="s">
        <v>10553</v>
      </c>
      <c r="C1026" s="4" t="s">
        <v>14495</v>
      </c>
      <c r="D1026" s="4">
        <v>4</v>
      </c>
      <c r="E1026" s="22">
        <v>1</v>
      </c>
      <c r="F1026" s="23"/>
      <c r="G1026" s="39"/>
      <c r="H1026" s="40" t="s">
        <v>26</v>
      </c>
      <c r="I1026" s="24"/>
      <c r="J1026" s="41">
        <v>399</v>
      </c>
      <c r="K1026" s="42">
        <v>1</v>
      </c>
      <c r="L1026" s="42">
        <v>1</v>
      </c>
      <c r="M1026" s="23">
        <v>500</v>
      </c>
      <c r="N1026" s="43">
        <v>0</v>
      </c>
      <c r="O1026" s="4" t="s">
        <v>219</v>
      </c>
    </row>
    <row r="1027" spans="1:15" s="4" customFormat="1" ht="15" customHeight="1" x14ac:dyDescent="0.2">
      <c r="A1027" s="4" t="s">
        <v>10096</v>
      </c>
      <c r="B1027" s="4" t="s">
        <v>14496</v>
      </c>
      <c r="C1027" s="4" t="s">
        <v>14487</v>
      </c>
      <c r="D1027" s="4">
        <v>3</v>
      </c>
      <c r="E1027" s="22">
        <v>1</v>
      </c>
      <c r="F1027" s="23"/>
      <c r="G1027" s="39"/>
      <c r="H1027" s="40" t="s">
        <v>26</v>
      </c>
      <c r="I1027" s="24"/>
      <c r="J1027" s="41">
        <v>399</v>
      </c>
      <c r="K1027" s="42">
        <v>1</v>
      </c>
      <c r="L1027" s="42">
        <v>1</v>
      </c>
      <c r="M1027" s="23">
        <v>500</v>
      </c>
      <c r="N1027" s="43">
        <v>0</v>
      </c>
      <c r="O1027" s="4" t="s">
        <v>10096</v>
      </c>
    </row>
    <row r="1028" spans="1:15" s="4" customFormat="1" ht="15" customHeight="1" x14ac:dyDescent="0.2">
      <c r="A1028" s="4" t="s">
        <v>10554</v>
      </c>
      <c r="B1028" s="4" t="s">
        <v>10555</v>
      </c>
      <c r="C1028" s="4" t="s">
        <v>14496</v>
      </c>
      <c r="D1028" s="4">
        <v>4</v>
      </c>
      <c r="E1028" s="22">
        <v>1</v>
      </c>
      <c r="F1028" s="23"/>
      <c r="G1028" s="39"/>
      <c r="H1028" s="40" t="s">
        <v>26</v>
      </c>
      <c r="I1028" s="24"/>
      <c r="J1028" s="41">
        <v>399</v>
      </c>
      <c r="K1028" s="42">
        <v>1</v>
      </c>
      <c r="L1028" s="42">
        <v>1</v>
      </c>
      <c r="M1028" s="23">
        <v>500</v>
      </c>
      <c r="N1028" s="43">
        <v>0</v>
      </c>
      <c r="O1028" s="4" t="s">
        <v>10554</v>
      </c>
    </row>
    <row r="1029" spans="1:15" s="4" customFormat="1" ht="15" customHeight="1" x14ac:dyDescent="0.2">
      <c r="A1029" s="4" t="s">
        <v>10099</v>
      </c>
      <c r="B1029" s="4" t="s">
        <v>14497</v>
      </c>
      <c r="C1029" s="4" t="s">
        <v>14487</v>
      </c>
      <c r="D1029" s="4">
        <v>3</v>
      </c>
      <c r="E1029" s="22">
        <v>1</v>
      </c>
      <c r="F1029" s="23"/>
      <c r="G1029" s="39"/>
      <c r="H1029" s="40" t="s">
        <v>26</v>
      </c>
      <c r="I1029" s="24"/>
      <c r="J1029" s="41">
        <v>399</v>
      </c>
      <c r="K1029" s="42">
        <v>1</v>
      </c>
      <c r="L1029" s="42">
        <v>1</v>
      </c>
      <c r="M1029" s="23">
        <v>500</v>
      </c>
      <c r="N1029" s="43">
        <v>0</v>
      </c>
      <c r="O1029" s="4" t="s">
        <v>10099</v>
      </c>
    </row>
    <row r="1030" spans="1:15" s="4" customFormat="1" ht="15" customHeight="1" x14ac:dyDescent="0.2">
      <c r="A1030" s="4" t="s">
        <v>10556</v>
      </c>
      <c r="B1030" s="4" t="s">
        <v>10557</v>
      </c>
      <c r="C1030" s="4" t="s">
        <v>14497</v>
      </c>
      <c r="D1030" s="4">
        <v>4</v>
      </c>
      <c r="E1030" s="22">
        <v>1</v>
      </c>
      <c r="F1030" s="23"/>
      <c r="G1030" s="39"/>
      <c r="H1030" s="40" t="s">
        <v>26</v>
      </c>
      <c r="I1030" s="24"/>
      <c r="J1030" s="41">
        <v>399</v>
      </c>
      <c r="K1030" s="42">
        <v>1</v>
      </c>
      <c r="L1030" s="42">
        <v>1</v>
      </c>
      <c r="M1030" s="23">
        <v>500</v>
      </c>
      <c r="N1030" s="43">
        <v>0</v>
      </c>
      <c r="O1030" s="4" t="s">
        <v>10556</v>
      </c>
    </row>
    <row r="1031" spans="1:15" s="4" customFormat="1" ht="15" customHeight="1" x14ac:dyDescent="0.2">
      <c r="A1031" s="4" t="s">
        <v>49</v>
      </c>
      <c r="B1031" s="4" t="s">
        <v>14498</v>
      </c>
      <c r="C1031" s="4" t="s">
        <v>14072</v>
      </c>
      <c r="D1031" s="4">
        <v>2</v>
      </c>
      <c r="E1031" s="22">
        <v>1</v>
      </c>
      <c r="F1031" s="23"/>
      <c r="G1031" s="39"/>
      <c r="H1031" s="40" t="s">
        <v>26</v>
      </c>
      <c r="I1031" s="24"/>
      <c r="J1031" s="41">
        <v>399</v>
      </c>
      <c r="K1031" s="42">
        <v>1</v>
      </c>
      <c r="L1031" s="42">
        <v>1</v>
      </c>
      <c r="M1031" s="23">
        <v>500</v>
      </c>
      <c r="N1031" s="43">
        <v>0</v>
      </c>
      <c r="O1031" s="4" t="s">
        <v>49</v>
      </c>
    </row>
    <row r="1032" spans="1:15" s="4" customFormat="1" ht="15" customHeight="1" x14ac:dyDescent="0.2">
      <c r="A1032" s="4" t="s">
        <v>287</v>
      </c>
      <c r="B1032" s="4" t="s">
        <v>14499</v>
      </c>
      <c r="C1032" s="4" t="s">
        <v>14498</v>
      </c>
      <c r="D1032" s="4">
        <v>3</v>
      </c>
      <c r="E1032" s="22">
        <v>1</v>
      </c>
      <c r="F1032" s="23"/>
      <c r="G1032" s="39"/>
      <c r="H1032" s="40" t="s">
        <v>26</v>
      </c>
      <c r="I1032" s="24"/>
      <c r="J1032" s="41">
        <v>399</v>
      </c>
      <c r="K1032" s="42">
        <v>1</v>
      </c>
      <c r="L1032" s="42">
        <v>1</v>
      </c>
      <c r="M1032" s="23">
        <v>500</v>
      </c>
      <c r="N1032" s="43">
        <v>0</v>
      </c>
      <c r="O1032" s="4" t="s">
        <v>287</v>
      </c>
    </row>
    <row r="1033" spans="1:15" s="4" customFormat="1" ht="15" customHeight="1" x14ac:dyDescent="0.2">
      <c r="A1033" s="4" t="s">
        <v>220</v>
      </c>
      <c r="B1033" s="4" t="s">
        <v>10558</v>
      </c>
      <c r="C1033" s="4" t="s">
        <v>14499</v>
      </c>
      <c r="D1033" s="4">
        <v>4</v>
      </c>
      <c r="E1033" s="22">
        <v>1</v>
      </c>
      <c r="F1033" s="23"/>
      <c r="G1033" s="39"/>
      <c r="H1033" s="40" t="s">
        <v>26</v>
      </c>
      <c r="I1033" s="24"/>
      <c r="J1033" s="41">
        <v>399</v>
      </c>
      <c r="K1033" s="42">
        <v>1</v>
      </c>
      <c r="L1033" s="42">
        <v>1</v>
      </c>
      <c r="M1033" s="23">
        <v>500</v>
      </c>
      <c r="N1033" s="43">
        <v>0</v>
      </c>
      <c r="O1033" s="4" t="s">
        <v>220</v>
      </c>
    </row>
    <row r="1034" spans="1:15" s="4" customFormat="1" ht="15" customHeight="1" x14ac:dyDescent="0.2">
      <c r="A1034" s="4" t="s">
        <v>10131</v>
      </c>
      <c r="B1034" s="4" t="s">
        <v>10559</v>
      </c>
      <c r="C1034" s="4" t="s">
        <v>10558</v>
      </c>
      <c r="D1034" s="4">
        <v>5</v>
      </c>
      <c r="E1034" s="22">
        <v>1</v>
      </c>
      <c r="F1034" s="23"/>
      <c r="G1034" s="39"/>
      <c r="H1034" s="40" t="s">
        <v>26</v>
      </c>
      <c r="I1034" s="24"/>
      <c r="J1034" s="41">
        <v>399</v>
      </c>
      <c r="K1034" s="42">
        <v>1</v>
      </c>
      <c r="L1034" s="42">
        <v>1</v>
      </c>
      <c r="M1034" s="23">
        <v>500</v>
      </c>
      <c r="N1034" s="43">
        <v>0</v>
      </c>
      <c r="O1034" s="4" t="s">
        <v>10131</v>
      </c>
    </row>
    <row r="1035" spans="1:15" s="4" customFormat="1" ht="15" customHeight="1" x14ac:dyDescent="0.2">
      <c r="A1035" s="4" t="s">
        <v>221</v>
      </c>
      <c r="B1035" s="4" t="s">
        <v>10560</v>
      </c>
      <c r="C1035" s="4" t="s">
        <v>10558</v>
      </c>
      <c r="D1035" s="4">
        <v>5</v>
      </c>
      <c r="E1035" s="22">
        <v>1</v>
      </c>
      <c r="F1035" s="23"/>
      <c r="G1035" s="39"/>
      <c r="H1035" s="40" t="s">
        <v>26</v>
      </c>
      <c r="I1035" s="24"/>
      <c r="J1035" s="41">
        <v>399</v>
      </c>
      <c r="K1035" s="42">
        <v>1</v>
      </c>
      <c r="L1035" s="42">
        <v>1</v>
      </c>
      <c r="M1035" s="23">
        <v>500</v>
      </c>
      <c r="N1035" s="43">
        <v>0</v>
      </c>
      <c r="O1035" s="4" t="s">
        <v>221</v>
      </c>
    </row>
    <row r="1036" spans="1:15" s="4" customFormat="1" ht="15" customHeight="1" x14ac:dyDescent="0.2">
      <c r="A1036" s="4" t="s">
        <v>222</v>
      </c>
      <c r="B1036" s="4" t="s">
        <v>10561</v>
      </c>
      <c r="C1036" s="4" t="s">
        <v>10558</v>
      </c>
      <c r="D1036" s="4">
        <v>5</v>
      </c>
      <c r="E1036" s="22">
        <v>1</v>
      </c>
      <c r="F1036" s="23"/>
      <c r="G1036" s="39"/>
      <c r="H1036" s="40" t="s">
        <v>26</v>
      </c>
      <c r="I1036" s="24"/>
      <c r="J1036" s="41">
        <v>399</v>
      </c>
      <c r="K1036" s="42">
        <v>1</v>
      </c>
      <c r="L1036" s="42">
        <v>1</v>
      </c>
      <c r="M1036" s="23">
        <v>500</v>
      </c>
      <c r="N1036" s="43">
        <v>0</v>
      </c>
      <c r="O1036" s="4" t="s">
        <v>222</v>
      </c>
    </row>
    <row r="1037" spans="1:15" s="4" customFormat="1" ht="15" customHeight="1" x14ac:dyDescent="0.2">
      <c r="A1037" s="4" t="s">
        <v>223</v>
      </c>
      <c r="B1037" s="4" t="s">
        <v>10562</v>
      </c>
      <c r="C1037" s="4" t="s">
        <v>10558</v>
      </c>
      <c r="D1037" s="4">
        <v>5</v>
      </c>
      <c r="E1037" s="22">
        <v>1</v>
      </c>
      <c r="F1037" s="23"/>
      <c r="G1037" s="39"/>
      <c r="H1037" s="40" t="s">
        <v>26</v>
      </c>
      <c r="I1037" s="24"/>
      <c r="J1037" s="41">
        <v>399</v>
      </c>
      <c r="K1037" s="42">
        <v>1</v>
      </c>
      <c r="L1037" s="42">
        <v>1</v>
      </c>
      <c r="M1037" s="23">
        <v>500</v>
      </c>
      <c r="N1037" s="43">
        <v>0</v>
      </c>
      <c r="O1037" s="4" t="s">
        <v>223</v>
      </c>
    </row>
    <row r="1038" spans="1:15" s="4" customFormat="1" ht="15" customHeight="1" x14ac:dyDescent="0.2">
      <c r="A1038" s="4" t="s">
        <v>224</v>
      </c>
      <c r="B1038" s="4" t="s">
        <v>10563</v>
      </c>
      <c r="C1038" s="4" t="s">
        <v>10558</v>
      </c>
      <c r="D1038" s="4">
        <v>5</v>
      </c>
      <c r="E1038" s="22">
        <v>1</v>
      </c>
      <c r="F1038" s="23"/>
      <c r="G1038" s="39"/>
      <c r="H1038" s="40" t="s">
        <v>26</v>
      </c>
      <c r="I1038" s="24"/>
      <c r="J1038" s="41">
        <v>399</v>
      </c>
      <c r="K1038" s="42">
        <v>1</v>
      </c>
      <c r="L1038" s="42">
        <v>1</v>
      </c>
      <c r="M1038" s="23">
        <v>500</v>
      </c>
      <c r="N1038" s="43">
        <v>0</v>
      </c>
      <c r="O1038" s="4" t="s">
        <v>224</v>
      </c>
    </row>
    <row r="1039" spans="1:15" s="4" customFormat="1" ht="15" customHeight="1" x14ac:dyDescent="0.2">
      <c r="A1039" s="4" t="s">
        <v>225</v>
      </c>
      <c r="B1039" s="4" t="s">
        <v>10564</v>
      </c>
      <c r="C1039" s="4" t="s">
        <v>10558</v>
      </c>
      <c r="D1039" s="4">
        <v>5</v>
      </c>
      <c r="E1039" s="22">
        <v>1</v>
      </c>
      <c r="F1039" s="23"/>
      <c r="G1039" s="39"/>
      <c r="H1039" s="40" t="s">
        <v>26</v>
      </c>
      <c r="I1039" s="24"/>
      <c r="J1039" s="41">
        <v>399</v>
      </c>
      <c r="K1039" s="42">
        <v>1</v>
      </c>
      <c r="L1039" s="42">
        <v>1</v>
      </c>
      <c r="M1039" s="23">
        <v>500</v>
      </c>
      <c r="N1039" s="43">
        <v>0</v>
      </c>
      <c r="O1039" s="4" t="s">
        <v>225</v>
      </c>
    </row>
    <row r="1040" spans="1:15" s="4" customFormat="1" ht="15" customHeight="1" x14ac:dyDescent="0.2">
      <c r="A1040" s="4" t="s">
        <v>10565</v>
      </c>
      <c r="B1040" s="4" t="s">
        <v>10566</v>
      </c>
      <c r="C1040" s="4" t="s">
        <v>10558</v>
      </c>
      <c r="D1040" s="4">
        <v>5</v>
      </c>
      <c r="E1040" s="22">
        <v>1</v>
      </c>
      <c r="F1040" s="23"/>
      <c r="G1040" s="39"/>
      <c r="H1040" s="40" t="s">
        <v>26</v>
      </c>
      <c r="I1040" s="24"/>
      <c r="J1040" s="41">
        <v>399</v>
      </c>
      <c r="K1040" s="42">
        <v>1</v>
      </c>
      <c r="L1040" s="42">
        <v>1</v>
      </c>
      <c r="M1040" s="23">
        <v>500</v>
      </c>
      <c r="N1040" s="43">
        <v>0</v>
      </c>
      <c r="O1040" s="4" t="s">
        <v>10565</v>
      </c>
    </row>
    <row r="1041" spans="1:15" s="4" customFormat="1" ht="15" customHeight="1" x14ac:dyDescent="0.2">
      <c r="A1041" s="4" t="s">
        <v>9716</v>
      </c>
      <c r="B1041" s="4" t="s">
        <v>14500</v>
      </c>
      <c r="C1041" s="4" t="s">
        <v>14498</v>
      </c>
      <c r="D1041" s="4">
        <v>3</v>
      </c>
      <c r="E1041" s="22">
        <v>1</v>
      </c>
      <c r="F1041" s="23"/>
      <c r="G1041" s="39"/>
      <c r="H1041" s="40" t="s">
        <v>26</v>
      </c>
      <c r="I1041" s="24"/>
      <c r="J1041" s="41">
        <v>399</v>
      </c>
      <c r="K1041" s="42">
        <v>1</v>
      </c>
      <c r="L1041" s="42">
        <v>1</v>
      </c>
      <c r="M1041" s="23">
        <v>500</v>
      </c>
      <c r="N1041" s="43">
        <v>0</v>
      </c>
      <c r="O1041" s="4" t="s">
        <v>9716</v>
      </c>
    </row>
    <row r="1042" spans="1:15" s="4" customFormat="1" ht="15" customHeight="1" x14ac:dyDescent="0.2">
      <c r="A1042" s="4" t="s">
        <v>226</v>
      </c>
      <c r="B1042" s="4" t="s">
        <v>10567</v>
      </c>
      <c r="C1042" s="4" t="s">
        <v>14500</v>
      </c>
      <c r="D1042" s="4">
        <v>4</v>
      </c>
      <c r="E1042" s="22">
        <v>1</v>
      </c>
      <c r="F1042" s="23"/>
      <c r="G1042" s="39"/>
      <c r="H1042" s="40" t="s">
        <v>26</v>
      </c>
      <c r="I1042" s="24"/>
      <c r="J1042" s="41">
        <v>399</v>
      </c>
      <c r="K1042" s="42">
        <v>1</v>
      </c>
      <c r="L1042" s="42">
        <v>1</v>
      </c>
      <c r="M1042" s="23">
        <v>500</v>
      </c>
      <c r="N1042" s="43">
        <v>0</v>
      </c>
      <c r="O1042" s="4" t="s">
        <v>226</v>
      </c>
    </row>
    <row r="1043" spans="1:15" s="4" customFormat="1" ht="15" customHeight="1" x14ac:dyDescent="0.2">
      <c r="A1043" s="4" t="s">
        <v>10131</v>
      </c>
      <c r="B1043" s="4" t="s">
        <v>10568</v>
      </c>
      <c r="C1043" s="4" t="s">
        <v>10567</v>
      </c>
      <c r="D1043" s="4">
        <v>5</v>
      </c>
      <c r="E1043" s="22">
        <v>1</v>
      </c>
      <c r="F1043" s="23"/>
      <c r="G1043" s="39"/>
      <c r="H1043" s="40" t="s">
        <v>26</v>
      </c>
      <c r="I1043" s="24"/>
      <c r="J1043" s="41">
        <v>399</v>
      </c>
      <c r="K1043" s="42">
        <v>1</v>
      </c>
      <c r="L1043" s="42">
        <v>1</v>
      </c>
      <c r="M1043" s="23">
        <v>500</v>
      </c>
      <c r="N1043" s="43">
        <v>0</v>
      </c>
      <c r="O1043" s="4" t="s">
        <v>10131</v>
      </c>
    </row>
    <row r="1044" spans="1:15" s="4" customFormat="1" ht="15" customHeight="1" x14ac:dyDescent="0.2">
      <c r="A1044" s="4" t="s">
        <v>10569</v>
      </c>
      <c r="B1044" s="4" t="s">
        <v>10570</v>
      </c>
      <c r="C1044" s="4" t="s">
        <v>10567</v>
      </c>
      <c r="D1044" s="4">
        <v>5</v>
      </c>
      <c r="E1044" s="22">
        <v>1</v>
      </c>
      <c r="F1044" s="23"/>
      <c r="G1044" s="39"/>
      <c r="H1044" s="40" t="s">
        <v>26</v>
      </c>
      <c r="I1044" s="24"/>
      <c r="J1044" s="41">
        <v>399</v>
      </c>
      <c r="K1044" s="42">
        <v>1</v>
      </c>
      <c r="L1044" s="42">
        <v>1</v>
      </c>
      <c r="M1044" s="23">
        <v>500</v>
      </c>
      <c r="N1044" s="43">
        <v>0</v>
      </c>
      <c r="O1044" s="4" t="s">
        <v>10569</v>
      </c>
    </row>
    <row r="1045" spans="1:15" s="4" customFormat="1" ht="15" customHeight="1" x14ac:dyDescent="0.2">
      <c r="A1045" s="4" t="s">
        <v>227</v>
      </c>
      <c r="B1045" s="4" t="s">
        <v>10571</v>
      </c>
      <c r="C1045" s="4" t="s">
        <v>10567</v>
      </c>
      <c r="D1045" s="4">
        <v>5</v>
      </c>
      <c r="E1045" s="22">
        <v>1</v>
      </c>
      <c r="F1045" s="23"/>
      <c r="G1045" s="39"/>
      <c r="H1045" s="40" t="s">
        <v>26</v>
      </c>
      <c r="I1045" s="24"/>
      <c r="J1045" s="41">
        <v>399</v>
      </c>
      <c r="K1045" s="42">
        <v>1</v>
      </c>
      <c r="L1045" s="42">
        <v>1</v>
      </c>
      <c r="M1045" s="23">
        <v>500</v>
      </c>
      <c r="N1045" s="43">
        <v>0</v>
      </c>
      <c r="O1045" s="4" t="s">
        <v>227</v>
      </c>
    </row>
    <row r="1046" spans="1:15" s="4" customFormat="1" ht="15" customHeight="1" x14ac:dyDescent="0.2">
      <c r="A1046" s="4" t="s">
        <v>228</v>
      </c>
      <c r="B1046" s="4" t="s">
        <v>10572</v>
      </c>
      <c r="C1046" s="4" t="s">
        <v>10567</v>
      </c>
      <c r="D1046" s="4">
        <v>5</v>
      </c>
      <c r="E1046" s="22">
        <v>1</v>
      </c>
      <c r="F1046" s="23"/>
      <c r="G1046" s="39"/>
      <c r="H1046" s="40" t="s">
        <v>26</v>
      </c>
      <c r="I1046" s="24"/>
      <c r="J1046" s="41">
        <v>399</v>
      </c>
      <c r="K1046" s="42">
        <v>1</v>
      </c>
      <c r="L1046" s="42">
        <v>1</v>
      </c>
      <c r="M1046" s="23">
        <v>500</v>
      </c>
      <c r="N1046" s="43">
        <v>0</v>
      </c>
      <c r="O1046" s="4" t="s">
        <v>228</v>
      </c>
    </row>
    <row r="1047" spans="1:15" s="4" customFormat="1" ht="15" customHeight="1" x14ac:dyDescent="0.2">
      <c r="A1047" s="4" t="s">
        <v>172</v>
      </c>
      <c r="B1047" s="4" t="s">
        <v>10573</v>
      </c>
      <c r="C1047" s="4" t="s">
        <v>10567</v>
      </c>
      <c r="D1047" s="4">
        <v>5</v>
      </c>
      <c r="E1047" s="22">
        <v>1</v>
      </c>
      <c r="F1047" s="23"/>
      <c r="G1047" s="39"/>
      <c r="H1047" s="40" t="s">
        <v>26</v>
      </c>
      <c r="I1047" s="24"/>
      <c r="J1047" s="41">
        <v>399</v>
      </c>
      <c r="K1047" s="42">
        <v>1</v>
      </c>
      <c r="L1047" s="42">
        <v>1</v>
      </c>
      <c r="M1047" s="23">
        <v>500</v>
      </c>
      <c r="N1047" s="43">
        <v>0</v>
      </c>
      <c r="O1047" s="4" t="s">
        <v>172</v>
      </c>
    </row>
    <row r="1048" spans="1:15" s="4" customFormat="1" ht="15" customHeight="1" x14ac:dyDescent="0.2">
      <c r="A1048" s="4" t="s">
        <v>224</v>
      </c>
      <c r="B1048" s="4" t="s">
        <v>10574</v>
      </c>
      <c r="C1048" s="4" t="s">
        <v>10567</v>
      </c>
      <c r="D1048" s="4">
        <v>5</v>
      </c>
      <c r="E1048" s="22">
        <v>1</v>
      </c>
      <c r="F1048" s="23"/>
      <c r="G1048" s="39"/>
      <c r="H1048" s="40" t="s">
        <v>26</v>
      </c>
      <c r="I1048" s="24"/>
      <c r="J1048" s="41">
        <v>399</v>
      </c>
      <c r="K1048" s="42">
        <v>1</v>
      </c>
      <c r="L1048" s="42">
        <v>1</v>
      </c>
      <c r="M1048" s="23">
        <v>500</v>
      </c>
      <c r="N1048" s="43">
        <v>0</v>
      </c>
      <c r="O1048" s="4" t="s">
        <v>224</v>
      </c>
    </row>
    <row r="1049" spans="1:15" s="4" customFormat="1" ht="15" customHeight="1" x14ac:dyDescent="0.2">
      <c r="A1049" s="4" t="s">
        <v>229</v>
      </c>
      <c r="B1049" s="4" t="s">
        <v>10575</v>
      </c>
      <c r="C1049" s="4" t="s">
        <v>10567</v>
      </c>
      <c r="D1049" s="4">
        <v>5</v>
      </c>
      <c r="E1049" s="22">
        <v>1</v>
      </c>
      <c r="F1049" s="23"/>
      <c r="G1049" s="39"/>
      <c r="H1049" s="40" t="s">
        <v>26</v>
      </c>
      <c r="I1049" s="24"/>
      <c r="J1049" s="41">
        <v>399</v>
      </c>
      <c r="K1049" s="42">
        <v>1</v>
      </c>
      <c r="L1049" s="42">
        <v>1</v>
      </c>
      <c r="M1049" s="23">
        <v>500</v>
      </c>
      <c r="N1049" s="43">
        <v>0</v>
      </c>
      <c r="O1049" s="4" t="s">
        <v>229</v>
      </c>
    </row>
    <row r="1050" spans="1:15" s="4" customFormat="1" ht="15" customHeight="1" x14ac:dyDescent="0.2">
      <c r="A1050" s="4" t="s">
        <v>10565</v>
      </c>
      <c r="B1050" s="4" t="s">
        <v>10576</v>
      </c>
      <c r="C1050" s="4" t="s">
        <v>10567</v>
      </c>
      <c r="D1050" s="4">
        <v>5</v>
      </c>
      <c r="E1050" s="22">
        <v>1</v>
      </c>
      <c r="F1050" s="23"/>
      <c r="G1050" s="39"/>
      <c r="H1050" s="40" t="s">
        <v>26</v>
      </c>
      <c r="I1050" s="24"/>
      <c r="J1050" s="41">
        <v>399</v>
      </c>
      <c r="K1050" s="42">
        <v>1</v>
      </c>
      <c r="L1050" s="42">
        <v>1</v>
      </c>
      <c r="M1050" s="23">
        <v>500</v>
      </c>
      <c r="N1050" s="43">
        <v>0</v>
      </c>
      <c r="O1050" s="4" t="s">
        <v>10565</v>
      </c>
    </row>
    <row r="1051" spans="1:15" s="4" customFormat="1" ht="15" customHeight="1" x14ac:dyDescent="0.2">
      <c r="A1051" s="4" t="s">
        <v>296</v>
      </c>
      <c r="B1051" s="4" t="s">
        <v>14501</v>
      </c>
      <c r="C1051" s="4" t="s">
        <v>14498</v>
      </c>
      <c r="D1051" s="4">
        <v>3</v>
      </c>
      <c r="E1051" s="22">
        <v>1</v>
      </c>
      <c r="F1051" s="23"/>
      <c r="G1051" s="39"/>
      <c r="H1051" s="40" t="s">
        <v>26</v>
      </c>
      <c r="I1051" s="24"/>
      <c r="J1051" s="41">
        <v>399</v>
      </c>
      <c r="K1051" s="42">
        <v>1</v>
      </c>
      <c r="L1051" s="42">
        <v>1</v>
      </c>
      <c r="M1051" s="23">
        <v>500</v>
      </c>
      <c r="N1051" s="43">
        <v>0</v>
      </c>
      <c r="O1051" s="4" t="s">
        <v>296</v>
      </c>
    </row>
    <row r="1052" spans="1:15" s="4" customFormat="1" ht="15" customHeight="1" x14ac:dyDescent="0.2">
      <c r="A1052" s="4" t="s">
        <v>230</v>
      </c>
      <c r="B1052" s="4" t="s">
        <v>10577</v>
      </c>
      <c r="C1052" s="4" t="s">
        <v>14501</v>
      </c>
      <c r="D1052" s="4">
        <v>4</v>
      </c>
      <c r="E1052" s="22">
        <v>1</v>
      </c>
      <c r="F1052" s="23"/>
      <c r="G1052" s="39"/>
      <c r="H1052" s="40" t="s">
        <v>26</v>
      </c>
      <c r="I1052" s="24"/>
      <c r="J1052" s="41">
        <v>399</v>
      </c>
      <c r="K1052" s="42">
        <v>1</v>
      </c>
      <c r="L1052" s="42">
        <v>1</v>
      </c>
      <c r="M1052" s="23">
        <v>500</v>
      </c>
      <c r="N1052" s="43">
        <v>0</v>
      </c>
      <c r="O1052" s="4" t="s">
        <v>230</v>
      </c>
    </row>
    <row r="1053" spans="1:15" s="4" customFormat="1" ht="15" customHeight="1" x14ac:dyDescent="0.2">
      <c r="A1053" s="4" t="s">
        <v>10131</v>
      </c>
      <c r="B1053" s="4" t="s">
        <v>10578</v>
      </c>
      <c r="C1053" s="4" t="s">
        <v>10577</v>
      </c>
      <c r="D1053" s="4">
        <v>5</v>
      </c>
      <c r="E1053" s="22">
        <v>1</v>
      </c>
      <c r="F1053" s="23"/>
      <c r="G1053" s="39"/>
      <c r="H1053" s="40" t="s">
        <v>26</v>
      </c>
      <c r="I1053" s="24"/>
      <c r="J1053" s="41">
        <v>399</v>
      </c>
      <c r="K1053" s="42">
        <v>1</v>
      </c>
      <c r="L1053" s="42">
        <v>1</v>
      </c>
      <c r="M1053" s="23">
        <v>500</v>
      </c>
      <c r="N1053" s="43">
        <v>0</v>
      </c>
      <c r="O1053" s="4" t="s">
        <v>10131</v>
      </c>
    </row>
    <row r="1054" spans="1:15" s="4" customFormat="1" ht="15" customHeight="1" x14ac:dyDescent="0.2">
      <c r="A1054" s="4" t="s">
        <v>231</v>
      </c>
      <c r="B1054" s="4" t="s">
        <v>10579</v>
      </c>
      <c r="C1054" s="4" t="s">
        <v>10577</v>
      </c>
      <c r="D1054" s="4">
        <v>5</v>
      </c>
      <c r="E1054" s="22">
        <v>1</v>
      </c>
      <c r="F1054" s="23"/>
      <c r="G1054" s="39"/>
      <c r="H1054" s="40" t="s">
        <v>26</v>
      </c>
      <c r="I1054" s="24"/>
      <c r="J1054" s="41">
        <v>399</v>
      </c>
      <c r="K1054" s="42">
        <v>1</v>
      </c>
      <c r="L1054" s="42">
        <v>1</v>
      </c>
      <c r="M1054" s="23">
        <v>500</v>
      </c>
      <c r="N1054" s="43">
        <v>0</v>
      </c>
      <c r="O1054" s="4" t="s">
        <v>231</v>
      </c>
    </row>
    <row r="1055" spans="1:15" s="4" customFormat="1" ht="15" customHeight="1" x14ac:dyDescent="0.2">
      <c r="A1055" s="4" t="s">
        <v>232</v>
      </c>
      <c r="B1055" s="4" t="s">
        <v>10580</v>
      </c>
      <c r="C1055" s="4" t="s">
        <v>10577</v>
      </c>
      <c r="D1055" s="4">
        <v>5</v>
      </c>
      <c r="E1055" s="22">
        <v>1</v>
      </c>
      <c r="F1055" s="23"/>
      <c r="G1055" s="39"/>
      <c r="H1055" s="40" t="s">
        <v>26</v>
      </c>
      <c r="I1055" s="24"/>
      <c r="J1055" s="41">
        <v>399</v>
      </c>
      <c r="K1055" s="42">
        <v>1</v>
      </c>
      <c r="L1055" s="42">
        <v>1</v>
      </c>
      <c r="M1055" s="23">
        <v>500</v>
      </c>
      <c r="N1055" s="43">
        <v>0</v>
      </c>
      <c r="O1055" s="4" t="s">
        <v>232</v>
      </c>
    </row>
    <row r="1056" spans="1:15" s="4" customFormat="1" ht="15" customHeight="1" x14ac:dyDescent="0.2">
      <c r="A1056" s="4" t="s">
        <v>233</v>
      </c>
      <c r="B1056" s="4" t="s">
        <v>10581</v>
      </c>
      <c r="C1056" s="4" t="s">
        <v>10577</v>
      </c>
      <c r="D1056" s="4">
        <v>5</v>
      </c>
      <c r="E1056" s="22">
        <v>1</v>
      </c>
      <c r="F1056" s="23"/>
      <c r="G1056" s="39"/>
      <c r="H1056" s="40" t="s">
        <v>26</v>
      </c>
      <c r="I1056" s="24"/>
      <c r="J1056" s="41">
        <v>399</v>
      </c>
      <c r="K1056" s="42">
        <v>1</v>
      </c>
      <c r="L1056" s="42">
        <v>1</v>
      </c>
      <c r="M1056" s="23">
        <v>500</v>
      </c>
      <c r="N1056" s="43">
        <v>0</v>
      </c>
      <c r="O1056" s="4" t="s">
        <v>233</v>
      </c>
    </row>
    <row r="1057" spans="1:15" s="4" customFormat="1" ht="15" customHeight="1" x14ac:dyDescent="0.2">
      <c r="A1057" s="4" t="s">
        <v>234</v>
      </c>
      <c r="B1057" s="4" t="s">
        <v>10582</v>
      </c>
      <c r="C1057" s="4" t="s">
        <v>10577</v>
      </c>
      <c r="D1057" s="4">
        <v>5</v>
      </c>
      <c r="E1057" s="22">
        <v>1</v>
      </c>
      <c r="F1057" s="23"/>
      <c r="G1057" s="39"/>
      <c r="H1057" s="40" t="s">
        <v>26</v>
      </c>
      <c r="I1057" s="24"/>
      <c r="J1057" s="41">
        <v>399</v>
      </c>
      <c r="K1057" s="42">
        <v>1</v>
      </c>
      <c r="L1057" s="42">
        <v>1</v>
      </c>
      <c r="M1057" s="23">
        <v>500</v>
      </c>
      <c r="N1057" s="43">
        <v>0</v>
      </c>
      <c r="O1057" s="4" t="s">
        <v>234</v>
      </c>
    </row>
    <row r="1058" spans="1:15" s="4" customFormat="1" ht="15" customHeight="1" x14ac:dyDescent="0.2">
      <c r="A1058" s="4" t="s">
        <v>178</v>
      </c>
      <c r="B1058" s="4" t="s">
        <v>10583</v>
      </c>
      <c r="C1058" s="4" t="s">
        <v>10577</v>
      </c>
      <c r="D1058" s="4">
        <v>5</v>
      </c>
      <c r="E1058" s="22">
        <v>1</v>
      </c>
      <c r="F1058" s="23"/>
      <c r="G1058" s="39"/>
      <c r="H1058" s="40" t="s">
        <v>26</v>
      </c>
      <c r="I1058" s="24"/>
      <c r="J1058" s="41">
        <v>399</v>
      </c>
      <c r="K1058" s="42">
        <v>1</v>
      </c>
      <c r="L1058" s="42">
        <v>1</v>
      </c>
      <c r="M1058" s="23">
        <v>500</v>
      </c>
      <c r="N1058" s="43">
        <v>0</v>
      </c>
      <c r="O1058" s="4" t="s">
        <v>178</v>
      </c>
    </row>
    <row r="1059" spans="1:15" s="4" customFormat="1" ht="15" customHeight="1" x14ac:dyDescent="0.2">
      <c r="A1059" s="4" t="s">
        <v>10565</v>
      </c>
      <c r="B1059" s="4" t="s">
        <v>10584</v>
      </c>
      <c r="C1059" s="4" t="s">
        <v>10577</v>
      </c>
      <c r="D1059" s="4">
        <v>5</v>
      </c>
      <c r="E1059" s="22">
        <v>1</v>
      </c>
      <c r="F1059" s="23"/>
      <c r="G1059" s="39"/>
      <c r="H1059" s="40" t="s">
        <v>26</v>
      </c>
      <c r="I1059" s="24"/>
      <c r="J1059" s="41">
        <v>399</v>
      </c>
      <c r="K1059" s="42">
        <v>1</v>
      </c>
      <c r="L1059" s="42">
        <v>1</v>
      </c>
      <c r="M1059" s="23">
        <v>500</v>
      </c>
      <c r="N1059" s="43">
        <v>0</v>
      </c>
      <c r="O1059" s="4" t="s">
        <v>10565</v>
      </c>
    </row>
    <row r="1060" spans="1:15" s="4" customFormat="1" ht="15" customHeight="1" x14ac:dyDescent="0.2">
      <c r="A1060" s="4" t="s">
        <v>9722</v>
      </c>
      <c r="B1060" s="4" t="s">
        <v>14502</v>
      </c>
      <c r="C1060" s="4" t="s">
        <v>14498</v>
      </c>
      <c r="D1060" s="4">
        <v>3</v>
      </c>
      <c r="E1060" s="22">
        <v>1</v>
      </c>
      <c r="F1060" s="23"/>
      <c r="G1060" s="39"/>
      <c r="H1060" s="40" t="s">
        <v>26</v>
      </c>
      <c r="I1060" s="24"/>
      <c r="J1060" s="41">
        <v>399</v>
      </c>
      <c r="K1060" s="42">
        <v>1</v>
      </c>
      <c r="L1060" s="42">
        <v>1</v>
      </c>
      <c r="M1060" s="23">
        <v>500</v>
      </c>
      <c r="N1060" s="43">
        <v>0</v>
      </c>
      <c r="O1060" s="4" t="s">
        <v>9722</v>
      </c>
    </row>
    <row r="1061" spans="1:15" s="4" customFormat="1" ht="15" customHeight="1" x14ac:dyDescent="0.2">
      <c r="A1061" s="4" t="s">
        <v>10585</v>
      </c>
      <c r="B1061" s="4" t="s">
        <v>10586</v>
      </c>
      <c r="C1061" s="4" t="s">
        <v>14502</v>
      </c>
      <c r="D1061" s="4">
        <v>4</v>
      </c>
      <c r="E1061" s="22">
        <v>1</v>
      </c>
      <c r="F1061" s="23"/>
      <c r="G1061" s="39"/>
      <c r="H1061" s="40" t="s">
        <v>26</v>
      </c>
      <c r="I1061" s="24"/>
      <c r="J1061" s="41">
        <v>399</v>
      </c>
      <c r="K1061" s="42">
        <v>1</v>
      </c>
      <c r="L1061" s="42">
        <v>1</v>
      </c>
      <c r="M1061" s="23">
        <v>500</v>
      </c>
      <c r="N1061" s="43">
        <v>0</v>
      </c>
      <c r="O1061" s="4" t="s">
        <v>10585</v>
      </c>
    </row>
    <row r="1062" spans="1:15" s="4" customFormat="1" ht="15" customHeight="1" x14ac:dyDescent="0.2">
      <c r="A1062" s="4" t="s">
        <v>9725</v>
      </c>
      <c r="B1062" s="4" t="s">
        <v>14503</v>
      </c>
      <c r="C1062" s="4" t="s">
        <v>14498</v>
      </c>
      <c r="D1062" s="4">
        <v>3</v>
      </c>
      <c r="E1062" s="22">
        <v>1</v>
      </c>
      <c r="F1062" s="23"/>
      <c r="G1062" s="39"/>
      <c r="H1062" s="40" t="s">
        <v>26</v>
      </c>
      <c r="I1062" s="24"/>
      <c r="J1062" s="41">
        <v>399</v>
      </c>
      <c r="K1062" s="42">
        <v>1</v>
      </c>
      <c r="L1062" s="42">
        <v>1</v>
      </c>
      <c r="M1062" s="23">
        <v>500</v>
      </c>
      <c r="N1062" s="43">
        <v>0</v>
      </c>
      <c r="O1062" s="4" t="s">
        <v>9725</v>
      </c>
    </row>
    <row r="1063" spans="1:15" s="4" customFormat="1" ht="15" customHeight="1" x14ac:dyDescent="0.2">
      <c r="A1063" s="4" t="s">
        <v>10587</v>
      </c>
      <c r="B1063" s="4" t="s">
        <v>10588</v>
      </c>
      <c r="C1063" s="4" t="s">
        <v>14503</v>
      </c>
      <c r="D1063" s="4">
        <v>4</v>
      </c>
      <c r="E1063" s="22">
        <v>1</v>
      </c>
      <c r="F1063" s="23"/>
      <c r="G1063" s="39"/>
      <c r="H1063" s="40" t="s">
        <v>26</v>
      </c>
      <c r="I1063" s="24"/>
      <c r="J1063" s="41">
        <v>399</v>
      </c>
      <c r="K1063" s="42">
        <v>1</v>
      </c>
      <c r="L1063" s="42">
        <v>1</v>
      </c>
      <c r="M1063" s="23">
        <v>500</v>
      </c>
      <c r="N1063" s="43">
        <v>0</v>
      </c>
      <c r="O1063" s="4" t="s">
        <v>10587</v>
      </c>
    </row>
    <row r="1064" spans="1:15" s="4" customFormat="1" ht="15" customHeight="1" x14ac:dyDescent="0.2">
      <c r="A1064" s="4" t="s">
        <v>9728</v>
      </c>
      <c r="B1064" s="4" t="s">
        <v>14504</v>
      </c>
      <c r="C1064" s="4" t="s">
        <v>14498</v>
      </c>
      <c r="D1064" s="4">
        <v>3</v>
      </c>
      <c r="E1064" s="22">
        <v>1</v>
      </c>
      <c r="F1064" s="23"/>
      <c r="G1064" s="39"/>
      <c r="H1064" s="40" t="s">
        <v>26</v>
      </c>
      <c r="I1064" s="24"/>
      <c r="J1064" s="41">
        <v>399</v>
      </c>
      <c r="K1064" s="42">
        <v>1</v>
      </c>
      <c r="L1064" s="42">
        <v>1</v>
      </c>
      <c r="M1064" s="23">
        <v>500</v>
      </c>
      <c r="N1064" s="43">
        <v>0</v>
      </c>
      <c r="O1064" s="4" t="s">
        <v>9728</v>
      </c>
    </row>
    <row r="1065" spans="1:15" s="4" customFormat="1" ht="15" customHeight="1" x14ac:dyDescent="0.2">
      <c r="A1065" s="4" t="s">
        <v>235</v>
      </c>
      <c r="B1065" s="4" t="s">
        <v>10589</v>
      </c>
      <c r="C1065" s="4" t="s">
        <v>14504</v>
      </c>
      <c r="D1065" s="4">
        <v>4</v>
      </c>
      <c r="E1065" s="22">
        <v>1</v>
      </c>
      <c r="F1065" s="23"/>
      <c r="G1065" s="39"/>
      <c r="H1065" s="40" t="s">
        <v>26</v>
      </c>
      <c r="I1065" s="24"/>
      <c r="J1065" s="41">
        <v>399</v>
      </c>
      <c r="K1065" s="42">
        <v>1</v>
      </c>
      <c r="L1065" s="42">
        <v>1</v>
      </c>
      <c r="M1065" s="23">
        <v>500</v>
      </c>
      <c r="N1065" s="43">
        <v>0</v>
      </c>
      <c r="O1065" s="4" t="s">
        <v>235</v>
      </c>
    </row>
    <row r="1066" spans="1:15" s="4" customFormat="1" ht="15" customHeight="1" x14ac:dyDescent="0.2">
      <c r="A1066" s="4" t="s">
        <v>54</v>
      </c>
      <c r="B1066" s="4" t="s">
        <v>14505</v>
      </c>
      <c r="C1066" s="4" t="s">
        <v>14072</v>
      </c>
      <c r="D1066" s="4">
        <v>2</v>
      </c>
      <c r="E1066" s="22">
        <v>1</v>
      </c>
      <c r="F1066" s="23"/>
      <c r="G1066" s="39"/>
      <c r="H1066" s="40" t="s">
        <v>26</v>
      </c>
      <c r="I1066" s="24"/>
      <c r="J1066" s="41">
        <v>399</v>
      </c>
      <c r="K1066" s="42">
        <v>1</v>
      </c>
      <c r="L1066" s="42">
        <v>1</v>
      </c>
      <c r="M1066" s="23">
        <v>500</v>
      </c>
      <c r="N1066" s="43">
        <v>0</v>
      </c>
      <c r="O1066" s="4" t="s">
        <v>54</v>
      </c>
    </row>
    <row r="1067" spans="1:15" s="4" customFormat="1" ht="15" customHeight="1" x14ac:dyDescent="0.2">
      <c r="A1067" s="4" t="s">
        <v>9730</v>
      </c>
      <c r="B1067" s="4" t="s">
        <v>14506</v>
      </c>
      <c r="C1067" s="4" t="s">
        <v>14505</v>
      </c>
      <c r="D1067" s="4">
        <v>3</v>
      </c>
      <c r="E1067" s="22">
        <v>1</v>
      </c>
      <c r="F1067" s="23"/>
      <c r="G1067" s="39"/>
      <c r="H1067" s="40" t="s">
        <v>26</v>
      </c>
      <c r="I1067" s="24"/>
      <c r="J1067" s="41">
        <v>399</v>
      </c>
      <c r="K1067" s="42">
        <v>1</v>
      </c>
      <c r="L1067" s="42">
        <v>1</v>
      </c>
      <c r="M1067" s="23">
        <v>500</v>
      </c>
      <c r="N1067" s="43">
        <v>0</v>
      </c>
      <c r="O1067" s="4" t="s">
        <v>9730</v>
      </c>
    </row>
    <row r="1068" spans="1:15" s="4" customFormat="1" ht="15" customHeight="1" x14ac:dyDescent="0.2">
      <c r="A1068" s="4" t="s">
        <v>10590</v>
      </c>
      <c r="B1068" s="4" t="s">
        <v>10591</v>
      </c>
      <c r="C1068" s="4" t="s">
        <v>14506</v>
      </c>
      <c r="D1068" s="4">
        <v>4</v>
      </c>
      <c r="E1068" s="22">
        <v>1</v>
      </c>
      <c r="F1068" s="23"/>
      <c r="G1068" s="39"/>
      <c r="H1068" s="40" t="s">
        <v>26</v>
      </c>
      <c r="I1068" s="24"/>
      <c r="J1068" s="41">
        <v>399</v>
      </c>
      <c r="K1068" s="42">
        <v>1</v>
      </c>
      <c r="L1068" s="42">
        <v>1</v>
      </c>
      <c r="M1068" s="23">
        <v>500</v>
      </c>
      <c r="N1068" s="43">
        <v>0</v>
      </c>
      <c r="O1068" s="4" t="s">
        <v>10590</v>
      </c>
    </row>
    <row r="1069" spans="1:15" s="4" customFormat="1" ht="15" customHeight="1" x14ac:dyDescent="0.2">
      <c r="A1069" s="4" t="s">
        <v>236</v>
      </c>
      <c r="B1069" s="4" t="s">
        <v>10592</v>
      </c>
      <c r="C1069" s="4" t="s">
        <v>10591</v>
      </c>
      <c r="D1069" s="4">
        <v>5</v>
      </c>
      <c r="E1069" s="22">
        <v>1</v>
      </c>
      <c r="F1069" s="23"/>
      <c r="G1069" s="39"/>
      <c r="H1069" s="40" t="s">
        <v>26</v>
      </c>
      <c r="I1069" s="24"/>
      <c r="J1069" s="41">
        <v>399</v>
      </c>
      <c r="K1069" s="42">
        <v>1</v>
      </c>
      <c r="L1069" s="42">
        <v>1</v>
      </c>
      <c r="M1069" s="23">
        <v>500</v>
      </c>
      <c r="N1069" s="43">
        <v>0</v>
      </c>
      <c r="O1069" s="4" t="s">
        <v>236</v>
      </c>
    </row>
    <row r="1070" spans="1:15" s="4" customFormat="1" ht="15" customHeight="1" x14ac:dyDescent="0.2">
      <c r="A1070" s="4" t="s">
        <v>237</v>
      </c>
      <c r="B1070" s="4" t="s">
        <v>10593</v>
      </c>
      <c r="C1070" s="4" t="s">
        <v>10591</v>
      </c>
      <c r="D1070" s="4">
        <v>5</v>
      </c>
      <c r="E1070" s="22">
        <v>1</v>
      </c>
      <c r="F1070" s="23"/>
      <c r="G1070" s="39"/>
      <c r="H1070" s="40" t="s">
        <v>26</v>
      </c>
      <c r="I1070" s="24"/>
      <c r="J1070" s="41">
        <v>399</v>
      </c>
      <c r="K1070" s="42">
        <v>1</v>
      </c>
      <c r="L1070" s="42">
        <v>1</v>
      </c>
      <c r="M1070" s="23">
        <v>500</v>
      </c>
      <c r="N1070" s="43">
        <v>0</v>
      </c>
      <c r="O1070" s="4" t="s">
        <v>237</v>
      </c>
    </row>
    <row r="1071" spans="1:15" s="4" customFormat="1" ht="15" customHeight="1" x14ac:dyDescent="0.2">
      <c r="A1071" s="4" t="s">
        <v>238</v>
      </c>
      <c r="B1071" s="4" t="s">
        <v>10594</v>
      </c>
      <c r="C1071" s="4" t="s">
        <v>10591</v>
      </c>
      <c r="D1071" s="4">
        <v>5</v>
      </c>
      <c r="E1071" s="22">
        <v>1</v>
      </c>
      <c r="F1071" s="23"/>
      <c r="G1071" s="39"/>
      <c r="H1071" s="40" t="s">
        <v>26</v>
      </c>
      <c r="I1071" s="24"/>
      <c r="J1071" s="41">
        <v>399</v>
      </c>
      <c r="K1071" s="42">
        <v>1</v>
      </c>
      <c r="L1071" s="42">
        <v>1</v>
      </c>
      <c r="M1071" s="23">
        <v>500</v>
      </c>
      <c r="N1071" s="43">
        <v>0</v>
      </c>
      <c r="O1071" s="4" t="s">
        <v>238</v>
      </c>
    </row>
    <row r="1072" spans="1:15" s="4" customFormat="1" ht="15" customHeight="1" x14ac:dyDescent="0.2">
      <c r="A1072" s="4" t="s">
        <v>239</v>
      </c>
      <c r="B1072" s="4" t="s">
        <v>10595</v>
      </c>
      <c r="C1072" s="4" t="s">
        <v>10591</v>
      </c>
      <c r="D1072" s="4">
        <v>5</v>
      </c>
      <c r="E1072" s="22">
        <v>1</v>
      </c>
      <c r="F1072" s="23"/>
      <c r="G1072" s="39"/>
      <c r="H1072" s="40" t="s">
        <v>26</v>
      </c>
      <c r="I1072" s="24"/>
      <c r="J1072" s="41">
        <v>399</v>
      </c>
      <c r="K1072" s="42">
        <v>1</v>
      </c>
      <c r="L1072" s="42">
        <v>1</v>
      </c>
      <c r="M1072" s="23">
        <v>500</v>
      </c>
      <c r="N1072" s="43">
        <v>0</v>
      </c>
      <c r="O1072" s="4" t="s">
        <v>239</v>
      </c>
    </row>
    <row r="1073" spans="1:15" s="4" customFormat="1" ht="15" customHeight="1" x14ac:dyDescent="0.2">
      <c r="A1073" s="4" t="s">
        <v>9735</v>
      </c>
      <c r="B1073" s="4" t="s">
        <v>14507</v>
      </c>
      <c r="C1073" s="4" t="s">
        <v>14505</v>
      </c>
      <c r="D1073" s="4">
        <v>3</v>
      </c>
      <c r="E1073" s="22">
        <v>1</v>
      </c>
      <c r="F1073" s="23"/>
      <c r="G1073" s="39"/>
      <c r="H1073" s="40" t="s">
        <v>26</v>
      </c>
      <c r="I1073" s="24"/>
      <c r="J1073" s="41">
        <v>399</v>
      </c>
      <c r="K1073" s="42">
        <v>1</v>
      </c>
      <c r="L1073" s="42">
        <v>1</v>
      </c>
      <c r="M1073" s="23">
        <v>500</v>
      </c>
      <c r="N1073" s="43">
        <v>0</v>
      </c>
      <c r="O1073" s="4" t="s">
        <v>9735</v>
      </c>
    </row>
    <row r="1074" spans="1:15" s="4" customFormat="1" ht="15" customHeight="1" x14ac:dyDescent="0.2">
      <c r="A1074" s="4" t="s">
        <v>10596</v>
      </c>
      <c r="B1074" s="4" t="s">
        <v>10597</v>
      </c>
      <c r="C1074" s="4" t="s">
        <v>14507</v>
      </c>
      <c r="D1074" s="4">
        <v>4</v>
      </c>
      <c r="E1074" s="22">
        <v>1</v>
      </c>
      <c r="F1074" s="23"/>
      <c r="G1074" s="39"/>
      <c r="H1074" s="40" t="s">
        <v>26</v>
      </c>
      <c r="I1074" s="24"/>
      <c r="J1074" s="41">
        <v>399</v>
      </c>
      <c r="K1074" s="42">
        <v>1</v>
      </c>
      <c r="L1074" s="42">
        <v>1</v>
      </c>
      <c r="M1074" s="23">
        <v>500</v>
      </c>
      <c r="N1074" s="43">
        <v>0</v>
      </c>
      <c r="O1074" s="4" t="s">
        <v>10596</v>
      </c>
    </row>
    <row r="1075" spans="1:15" s="4" customFormat="1" ht="15" customHeight="1" x14ac:dyDescent="0.2">
      <c r="A1075" s="4" t="s">
        <v>9737</v>
      </c>
      <c r="B1075" s="4" t="s">
        <v>14508</v>
      </c>
      <c r="C1075" s="4" t="s">
        <v>14505</v>
      </c>
      <c r="D1075" s="4">
        <v>3</v>
      </c>
      <c r="E1075" s="22">
        <v>1</v>
      </c>
      <c r="F1075" s="23"/>
      <c r="G1075" s="39"/>
      <c r="H1075" s="40" t="s">
        <v>26</v>
      </c>
      <c r="I1075" s="24"/>
      <c r="J1075" s="41">
        <v>399</v>
      </c>
      <c r="K1075" s="42">
        <v>1</v>
      </c>
      <c r="L1075" s="42">
        <v>1</v>
      </c>
      <c r="M1075" s="23">
        <v>500</v>
      </c>
      <c r="N1075" s="43">
        <v>0</v>
      </c>
      <c r="O1075" s="4" t="s">
        <v>9737</v>
      </c>
    </row>
    <row r="1076" spans="1:15" s="4" customFormat="1" ht="15" customHeight="1" x14ac:dyDescent="0.2">
      <c r="A1076" s="4" t="s">
        <v>240</v>
      </c>
      <c r="B1076" s="4" t="s">
        <v>10598</v>
      </c>
      <c r="C1076" s="4" t="s">
        <v>14508</v>
      </c>
      <c r="D1076" s="4">
        <v>4</v>
      </c>
      <c r="E1076" s="22">
        <v>1</v>
      </c>
      <c r="F1076" s="23"/>
      <c r="G1076" s="39"/>
      <c r="H1076" s="40" t="s">
        <v>26</v>
      </c>
      <c r="I1076" s="24"/>
      <c r="J1076" s="41">
        <v>399</v>
      </c>
      <c r="K1076" s="42">
        <v>1</v>
      </c>
      <c r="L1076" s="42">
        <v>1</v>
      </c>
      <c r="M1076" s="23">
        <v>500</v>
      </c>
      <c r="N1076" s="43">
        <v>0</v>
      </c>
      <c r="O1076" s="4" t="s">
        <v>240</v>
      </c>
    </row>
    <row r="1077" spans="1:15" s="4" customFormat="1" ht="15" customHeight="1" x14ac:dyDescent="0.2">
      <c r="A1077" s="4" t="s">
        <v>9739</v>
      </c>
      <c r="B1077" s="4" t="s">
        <v>14509</v>
      </c>
      <c r="C1077" s="4" t="s">
        <v>14505</v>
      </c>
      <c r="D1077" s="4">
        <v>3</v>
      </c>
      <c r="E1077" s="22">
        <v>1</v>
      </c>
      <c r="F1077" s="23"/>
      <c r="G1077" s="39"/>
      <c r="H1077" s="40" t="s">
        <v>26</v>
      </c>
      <c r="I1077" s="24"/>
      <c r="J1077" s="41">
        <v>399</v>
      </c>
      <c r="K1077" s="42">
        <v>1</v>
      </c>
      <c r="L1077" s="42">
        <v>1</v>
      </c>
      <c r="M1077" s="23">
        <v>500</v>
      </c>
      <c r="N1077" s="43">
        <v>0</v>
      </c>
      <c r="O1077" s="4" t="s">
        <v>9739</v>
      </c>
    </row>
    <row r="1078" spans="1:15" s="4" customFormat="1" ht="15" customHeight="1" x14ac:dyDescent="0.2">
      <c r="A1078" s="4" t="s">
        <v>10599</v>
      </c>
      <c r="B1078" s="4" t="s">
        <v>10600</v>
      </c>
      <c r="C1078" s="4" t="s">
        <v>14509</v>
      </c>
      <c r="D1078" s="4">
        <v>4</v>
      </c>
      <c r="E1078" s="22">
        <v>1</v>
      </c>
      <c r="F1078" s="23"/>
      <c r="G1078" s="39"/>
      <c r="H1078" s="40" t="s">
        <v>26</v>
      </c>
      <c r="I1078" s="24"/>
      <c r="J1078" s="41">
        <v>399</v>
      </c>
      <c r="K1078" s="42">
        <v>1</v>
      </c>
      <c r="L1078" s="42">
        <v>1</v>
      </c>
      <c r="M1078" s="23">
        <v>500</v>
      </c>
      <c r="N1078" s="43">
        <v>0</v>
      </c>
      <c r="O1078" s="4" t="s">
        <v>10599</v>
      </c>
    </row>
    <row r="1079" spans="1:15" s="4" customFormat="1" ht="15" customHeight="1" x14ac:dyDescent="0.2">
      <c r="A1079" s="4" t="s">
        <v>9741</v>
      </c>
      <c r="B1079" s="4" t="s">
        <v>14510</v>
      </c>
      <c r="C1079" s="4" t="s">
        <v>14505</v>
      </c>
      <c r="D1079" s="4">
        <v>3</v>
      </c>
      <c r="E1079" s="22">
        <v>1</v>
      </c>
      <c r="F1079" s="23"/>
      <c r="G1079" s="39"/>
      <c r="H1079" s="40" t="s">
        <v>26</v>
      </c>
      <c r="I1079" s="24"/>
      <c r="J1079" s="41">
        <v>399</v>
      </c>
      <c r="K1079" s="42">
        <v>1</v>
      </c>
      <c r="L1079" s="42">
        <v>1</v>
      </c>
      <c r="M1079" s="23">
        <v>500</v>
      </c>
      <c r="N1079" s="43">
        <v>0</v>
      </c>
      <c r="O1079" s="4" t="s">
        <v>9741</v>
      </c>
    </row>
    <row r="1080" spans="1:15" s="4" customFormat="1" ht="15" customHeight="1" x14ac:dyDescent="0.2">
      <c r="A1080" s="4" t="s">
        <v>10601</v>
      </c>
      <c r="B1080" s="4" t="s">
        <v>10602</v>
      </c>
      <c r="C1080" s="4" t="s">
        <v>14510</v>
      </c>
      <c r="D1080" s="4">
        <v>4</v>
      </c>
      <c r="E1080" s="22">
        <v>1</v>
      </c>
      <c r="F1080" s="23"/>
      <c r="G1080" s="39"/>
      <c r="H1080" s="40" t="s">
        <v>26</v>
      </c>
      <c r="I1080" s="24"/>
      <c r="J1080" s="41">
        <v>399</v>
      </c>
      <c r="K1080" s="42">
        <v>1</v>
      </c>
      <c r="L1080" s="42">
        <v>1</v>
      </c>
      <c r="M1080" s="23">
        <v>500</v>
      </c>
      <c r="N1080" s="43">
        <v>0</v>
      </c>
      <c r="O1080" s="4" t="s">
        <v>10601</v>
      </c>
    </row>
    <row r="1081" spans="1:15" s="4" customFormat="1" ht="15" customHeight="1" x14ac:dyDescent="0.2">
      <c r="A1081" s="4" t="s">
        <v>61</v>
      </c>
      <c r="B1081" s="4" t="s">
        <v>14511</v>
      </c>
      <c r="C1081" s="4" t="s">
        <v>14072</v>
      </c>
      <c r="D1081" s="4">
        <v>2</v>
      </c>
      <c r="E1081" s="22">
        <v>1</v>
      </c>
      <c r="F1081" s="23"/>
      <c r="G1081" s="39"/>
      <c r="H1081" s="40" t="s">
        <v>26</v>
      </c>
      <c r="I1081" s="24"/>
      <c r="J1081" s="41">
        <v>399</v>
      </c>
      <c r="K1081" s="42">
        <v>1</v>
      </c>
      <c r="L1081" s="42">
        <v>1</v>
      </c>
      <c r="M1081" s="23">
        <v>500</v>
      </c>
      <c r="N1081" s="43">
        <v>0</v>
      </c>
      <c r="O1081" s="4" t="s">
        <v>61</v>
      </c>
    </row>
    <row r="1082" spans="1:15" s="4" customFormat="1" ht="15" customHeight="1" x14ac:dyDescent="0.2">
      <c r="A1082" s="4" t="s">
        <v>9743</v>
      </c>
      <c r="B1082" s="4" t="s">
        <v>14512</v>
      </c>
      <c r="C1082" s="4" t="s">
        <v>14511</v>
      </c>
      <c r="D1082" s="4">
        <v>3</v>
      </c>
      <c r="E1082" s="22">
        <v>1</v>
      </c>
      <c r="F1082" s="23"/>
      <c r="G1082" s="39"/>
      <c r="H1082" s="40" t="s">
        <v>26</v>
      </c>
      <c r="I1082" s="24"/>
      <c r="J1082" s="41">
        <v>399</v>
      </c>
      <c r="K1082" s="42">
        <v>1</v>
      </c>
      <c r="L1082" s="42">
        <v>1</v>
      </c>
      <c r="M1082" s="23">
        <v>500</v>
      </c>
      <c r="N1082" s="43">
        <v>0</v>
      </c>
      <c r="O1082" s="4" t="s">
        <v>9743</v>
      </c>
    </row>
    <row r="1083" spans="1:15" s="4" customFormat="1" ht="15" customHeight="1" x14ac:dyDescent="0.2">
      <c r="A1083" s="4" t="s">
        <v>10603</v>
      </c>
      <c r="B1083" s="4" t="s">
        <v>10604</v>
      </c>
      <c r="C1083" s="4" t="s">
        <v>14512</v>
      </c>
      <c r="D1083" s="4">
        <v>4</v>
      </c>
      <c r="E1083" s="22">
        <v>1</v>
      </c>
      <c r="F1083" s="23"/>
      <c r="G1083" s="39"/>
      <c r="H1083" s="40" t="s">
        <v>26</v>
      </c>
      <c r="I1083" s="24"/>
      <c r="J1083" s="41">
        <v>399</v>
      </c>
      <c r="K1083" s="42">
        <v>1</v>
      </c>
      <c r="L1083" s="42">
        <v>1</v>
      </c>
      <c r="M1083" s="23">
        <v>500</v>
      </c>
      <c r="N1083" s="43">
        <v>0</v>
      </c>
      <c r="O1083" s="4" t="s">
        <v>10603</v>
      </c>
    </row>
    <row r="1084" spans="1:15" s="4" customFormat="1" ht="15" customHeight="1" x14ac:dyDescent="0.2">
      <c r="A1084" s="4" t="s">
        <v>14077</v>
      </c>
      <c r="B1084" s="4" t="s">
        <v>14513</v>
      </c>
      <c r="C1084" s="4" t="s">
        <v>10604</v>
      </c>
      <c r="D1084" s="4">
        <v>2</v>
      </c>
      <c r="E1084" s="22">
        <v>1</v>
      </c>
      <c r="F1084" s="23"/>
      <c r="G1084" s="39"/>
      <c r="H1084" s="40" t="s">
        <v>26</v>
      </c>
      <c r="I1084" s="24"/>
      <c r="J1084" s="41">
        <v>399</v>
      </c>
      <c r="K1084" s="42">
        <v>1</v>
      </c>
      <c r="L1084" s="42">
        <v>1</v>
      </c>
      <c r="M1084" s="23">
        <v>500</v>
      </c>
      <c r="N1084" s="43">
        <v>0</v>
      </c>
      <c r="O1084" s="4" t="s">
        <v>14077</v>
      </c>
    </row>
    <row r="1085" spans="1:15" s="4" customFormat="1" ht="15" customHeight="1" x14ac:dyDescent="0.2">
      <c r="A1085" s="4" t="s">
        <v>10302</v>
      </c>
      <c r="B1085" s="4" t="s">
        <v>10605</v>
      </c>
      <c r="C1085" s="4" t="s">
        <v>14513</v>
      </c>
      <c r="D1085" s="4">
        <v>5</v>
      </c>
      <c r="E1085" s="22">
        <v>1</v>
      </c>
      <c r="F1085" s="23"/>
      <c r="G1085" s="39"/>
      <c r="H1085" s="40" t="s">
        <v>26</v>
      </c>
      <c r="I1085" s="24"/>
      <c r="J1085" s="41">
        <v>399</v>
      </c>
      <c r="K1085" s="42">
        <v>1</v>
      </c>
      <c r="L1085" s="42">
        <v>1</v>
      </c>
      <c r="M1085" s="23">
        <v>500</v>
      </c>
      <c r="N1085" s="43">
        <v>0</v>
      </c>
      <c r="O1085" s="4" t="s">
        <v>10302</v>
      </c>
    </row>
    <row r="1086" spans="1:15" s="4" customFormat="1" ht="15" customHeight="1" x14ac:dyDescent="0.2">
      <c r="A1086" s="4" t="s">
        <v>14079</v>
      </c>
      <c r="B1086" s="4" t="s">
        <v>14514</v>
      </c>
      <c r="C1086" s="4" t="s">
        <v>10604</v>
      </c>
      <c r="D1086" s="4">
        <v>2</v>
      </c>
      <c r="E1086" s="22">
        <v>1</v>
      </c>
      <c r="F1086" s="23"/>
      <c r="G1086" s="39"/>
      <c r="H1086" s="40" t="s">
        <v>26</v>
      </c>
      <c r="I1086" s="24"/>
      <c r="J1086" s="41">
        <v>399</v>
      </c>
      <c r="K1086" s="42">
        <v>1</v>
      </c>
      <c r="L1086" s="42">
        <v>1</v>
      </c>
      <c r="M1086" s="23">
        <v>500</v>
      </c>
      <c r="N1086" s="43">
        <v>0</v>
      </c>
      <c r="O1086" s="4" t="s">
        <v>14079</v>
      </c>
    </row>
    <row r="1087" spans="1:15" s="4" customFormat="1" ht="15" customHeight="1" x14ac:dyDescent="0.2">
      <c r="A1087" s="4" t="s">
        <v>10606</v>
      </c>
      <c r="B1087" s="4" t="s">
        <v>10607</v>
      </c>
      <c r="C1087" s="4" t="s">
        <v>14514</v>
      </c>
      <c r="D1087" s="4">
        <v>5</v>
      </c>
      <c r="E1087" s="22">
        <v>1</v>
      </c>
      <c r="F1087" s="23"/>
      <c r="G1087" s="39"/>
      <c r="H1087" s="40" t="s">
        <v>26</v>
      </c>
      <c r="I1087" s="24"/>
      <c r="J1087" s="41">
        <v>399</v>
      </c>
      <c r="K1087" s="42">
        <v>1</v>
      </c>
      <c r="L1087" s="42">
        <v>1</v>
      </c>
      <c r="M1087" s="23">
        <v>500</v>
      </c>
      <c r="N1087" s="43">
        <v>0</v>
      </c>
      <c r="O1087" s="4" t="s">
        <v>10606</v>
      </c>
    </row>
    <row r="1088" spans="1:15" s="4" customFormat="1" ht="15" customHeight="1" x14ac:dyDescent="0.2">
      <c r="A1088" s="4" t="s">
        <v>10608</v>
      </c>
      <c r="B1088" s="4" t="s">
        <v>10609</v>
      </c>
      <c r="C1088" s="4" t="s">
        <v>14514</v>
      </c>
      <c r="D1088" s="4">
        <v>5</v>
      </c>
      <c r="E1088" s="22">
        <v>1</v>
      </c>
      <c r="F1088" s="23"/>
      <c r="G1088" s="39"/>
      <c r="H1088" s="40" t="s">
        <v>26</v>
      </c>
      <c r="I1088" s="24"/>
      <c r="J1088" s="41">
        <v>399</v>
      </c>
      <c r="K1088" s="42">
        <v>1</v>
      </c>
      <c r="L1088" s="42">
        <v>1</v>
      </c>
      <c r="M1088" s="23">
        <v>500</v>
      </c>
      <c r="N1088" s="43">
        <v>0</v>
      </c>
      <c r="O1088" s="4" t="s">
        <v>10608</v>
      </c>
    </row>
    <row r="1089" spans="1:15" s="4" customFormat="1" ht="15" customHeight="1" x14ac:dyDescent="0.2">
      <c r="A1089" s="4" t="s">
        <v>10610</v>
      </c>
      <c r="B1089" s="4" t="s">
        <v>10611</v>
      </c>
      <c r="C1089" s="4" t="s">
        <v>14514</v>
      </c>
      <c r="D1089" s="4">
        <v>5</v>
      </c>
      <c r="E1089" s="22">
        <v>1</v>
      </c>
      <c r="F1089" s="23"/>
      <c r="G1089" s="39"/>
      <c r="H1089" s="40" t="s">
        <v>26</v>
      </c>
      <c r="I1089" s="24"/>
      <c r="J1089" s="41">
        <v>399</v>
      </c>
      <c r="K1089" s="42">
        <v>1</v>
      </c>
      <c r="L1089" s="42">
        <v>1</v>
      </c>
      <c r="M1089" s="23">
        <v>500</v>
      </c>
      <c r="N1089" s="43">
        <v>0</v>
      </c>
      <c r="O1089" s="4" t="s">
        <v>10610</v>
      </c>
    </row>
    <row r="1090" spans="1:15" s="4" customFormat="1" ht="15" customHeight="1" x14ac:dyDescent="0.2">
      <c r="A1090" s="4" t="s">
        <v>10612</v>
      </c>
      <c r="B1090" s="4" t="s">
        <v>10613</v>
      </c>
      <c r="C1090" s="4" t="s">
        <v>14514</v>
      </c>
      <c r="D1090" s="4">
        <v>5</v>
      </c>
      <c r="E1090" s="22">
        <v>1</v>
      </c>
      <c r="F1090" s="23"/>
      <c r="G1090" s="39"/>
      <c r="H1090" s="40" t="s">
        <v>26</v>
      </c>
      <c r="I1090" s="24"/>
      <c r="J1090" s="41">
        <v>399</v>
      </c>
      <c r="K1090" s="42">
        <v>1</v>
      </c>
      <c r="L1090" s="42">
        <v>1</v>
      </c>
      <c r="M1090" s="23">
        <v>500</v>
      </c>
      <c r="N1090" s="43">
        <v>0</v>
      </c>
      <c r="O1090" s="4" t="s">
        <v>10612</v>
      </c>
    </row>
    <row r="1091" spans="1:15" s="4" customFormat="1" ht="15" customHeight="1" x14ac:dyDescent="0.2">
      <c r="A1091" s="4" t="s">
        <v>10614</v>
      </c>
      <c r="B1091" s="4" t="s">
        <v>10615</v>
      </c>
      <c r="C1091" s="4" t="s">
        <v>14514</v>
      </c>
      <c r="D1091" s="4">
        <v>5</v>
      </c>
      <c r="E1091" s="22">
        <v>1</v>
      </c>
      <c r="F1091" s="23"/>
      <c r="G1091" s="39"/>
      <c r="H1091" s="40" t="s">
        <v>26</v>
      </c>
      <c r="I1091" s="24"/>
      <c r="J1091" s="41">
        <v>399</v>
      </c>
      <c r="K1091" s="42">
        <v>1</v>
      </c>
      <c r="L1091" s="42">
        <v>1</v>
      </c>
      <c r="M1091" s="23">
        <v>500</v>
      </c>
      <c r="N1091" s="43">
        <v>0</v>
      </c>
      <c r="O1091" s="4" t="s">
        <v>10614</v>
      </c>
    </row>
    <row r="1092" spans="1:15" s="4" customFormat="1" ht="15" customHeight="1" x14ac:dyDescent="0.2">
      <c r="A1092" s="4" t="s">
        <v>14080</v>
      </c>
      <c r="B1092" s="4" t="s">
        <v>14515</v>
      </c>
      <c r="C1092" s="4" t="s">
        <v>10604</v>
      </c>
      <c r="D1092" s="4">
        <v>2</v>
      </c>
      <c r="E1092" s="22">
        <v>1</v>
      </c>
      <c r="F1092" s="23"/>
      <c r="G1092" s="39"/>
      <c r="H1092" s="40" t="s">
        <v>26</v>
      </c>
      <c r="I1092" s="24"/>
      <c r="J1092" s="41">
        <v>399</v>
      </c>
      <c r="K1092" s="42">
        <v>1</v>
      </c>
      <c r="L1092" s="42">
        <v>1</v>
      </c>
      <c r="M1092" s="23">
        <v>500</v>
      </c>
      <c r="N1092" s="43">
        <v>0</v>
      </c>
      <c r="O1092" s="4" t="s">
        <v>14080</v>
      </c>
    </row>
    <row r="1093" spans="1:15" s="4" customFormat="1" ht="15" customHeight="1" x14ac:dyDescent="0.2">
      <c r="A1093" s="4" t="s">
        <v>10616</v>
      </c>
      <c r="B1093" s="4" t="s">
        <v>10617</v>
      </c>
      <c r="C1093" s="4" t="s">
        <v>14515</v>
      </c>
      <c r="D1093" s="4">
        <v>5</v>
      </c>
      <c r="E1093" s="22">
        <v>1</v>
      </c>
      <c r="F1093" s="23"/>
      <c r="G1093" s="39"/>
      <c r="H1093" s="40" t="s">
        <v>26</v>
      </c>
      <c r="I1093" s="24"/>
      <c r="J1093" s="41">
        <v>399</v>
      </c>
      <c r="K1093" s="42">
        <v>1</v>
      </c>
      <c r="L1093" s="42">
        <v>1</v>
      </c>
      <c r="M1093" s="23">
        <v>500</v>
      </c>
      <c r="N1093" s="43">
        <v>0</v>
      </c>
      <c r="O1093" s="4" t="s">
        <v>10616</v>
      </c>
    </row>
    <row r="1094" spans="1:15" s="4" customFormat="1" ht="15" customHeight="1" x14ac:dyDescent="0.2">
      <c r="A1094" s="4" t="s">
        <v>14082</v>
      </c>
      <c r="B1094" s="4" t="s">
        <v>14516</v>
      </c>
      <c r="C1094" s="4" t="s">
        <v>10604</v>
      </c>
      <c r="D1094" s="4">
        <v>2</v>
      </c>
      <c r="E1094" s="22">
        <v>1</v>
      </c>
      <c r="F1094" s="23"/>
      <c r="G1094" s="39"/>
      <c r="H1094" s="40" t="s">
        <v>26</v>
      </c>
      <c r="I1094" s="24"/>
      <c r="J1094" s="41">
        <v>399</v>
      </c>
      <c r="K1094" s="42">
        <v>1</v>
      </c>
      <c r="L1094" s="42">
        <v>1</v>
      </c>
      <c r="M1094" s="23">
        <v>500</v>
      </c>
      <c r="N1094" s="43">
        <v>0</v>
      </c>
      <c r="O1094" s="4" t="s">
        <v>14082</v>
      </c>
    </row>
    <row r="1095" spans="1:15" s="4" customFormat="1" ht="15" customHeight="1" x14ac:dyDescent="0.2">
      <c r="A1095" s="4" t="s">
        <v>10618</v>
      </c>
      <c r="B1095" s="4" t="s">
        <v>10619</v>
      </c>
      <c r="C1095" s="4" t="s">
        <v>14516</v>
      </c>
      <c r="D1095" s="4">
        <v>5</v>
      </c>
      <c r="E1095" s="22">
        <v>1</v>
      </c>
      <c r="F1095" s="23"/>
      <c r="G1095" s="39"/>
      <c r="H1095" s="40" t="s">
        <v>26</v>
      </c>
      <c r="I1095" s="24"/>
      <c r="J1095" s="41">
        <v>399</v>
      </c>
      <c r="K1095" s="42">
        <v>1</v>
      </c>
      <c r="L1095" s="42">
        <v>1</v>
      </c>
      <c r="M1095" s="23">
        <v>500</v>
      </c>
      <c r="N1095" s="43">
        <v>0</v>
      </c>
      <c r="O1095" s="4" t="s">
        <v>10618</v>
      </c>
    </row>
    <row r="1096" spans="1:15" s="4" customFormat="1" ht="15" customHeight="1" x14ac:dyDescent="0.2">
      <c r="A1096" s="4" t="s">
        <v>10620</v>
      </c>
      <c r="B1096" s="4" t="s">
        <v>10621</v>
      </c>
      <c r="C1096" s="4" t="s">
        <v>14516</v>
      </c>
      <c r="D1096" s="4">
        <v>5</v>
      </c>
      <c r="E1096" s="22">
        <v>1</v>
      </c>
      <c r="F1096" s="23"/>
      <c r="G1096" s="39"/>
      <c r="H1096" s="40" t="s">
        <v>26</v>
      </c>
      <c r="I1096" s="24"/>
      <c r="J1096" s="41">
        <v>399</v>
      </c>
      <c r="K1096" s="42">
        <v>1</v>
      </c>
      <c r="L1096" s="42">
        <v>1</v>
      </c>
      <c r="M1096" s="23">
        <v>500</v>
      </c>
      <c r="N1096" s="43">
        <v>0</v>
      </c>
      <c r="O1096" s="4" t="s">
        <v>10620</v>
      </c>
    </row>
    <row r="1097" spans="1:15" s="4" customFormat="1" ht="15" customHeight="1" x14ac:dyDescent="0.2">
      <c r="A1097" s="4" t="s">
        <v>14083</v>
      </c>
      <c r="B1097" s="4" t="s">
        <v>14517</v>
      </c>
      <c r="C1097" s="4" t="s">
        <v>10604</v>
      </c>
      <c r="D1097" s="4">
        <v>2</v>
      </c>
      <c r="E1097" s="22">
        <v>1</v>
      </c>
      <c r="F1097" s="23"/>
      <c r="G1097" s="39"/>
      <c r="H1097" s="40" t="s">
        <v>26</v>
      </c>
      <c r="I1097" s="24"/>
      <c r="J1097" s="41">
        <v>399</v>
      </c>
      <c r="K1097" s="42">
        <v>1</v>
      </c>
      <c r="L1097" s="42">
        <v>1</v>
      </c>
      <c r="M1097" s="23">
        <v>500</v>
      </c>
      <c r="N1097" s="43">
        <v>0</v>
      </c>
      <c r="O1097" s="4" t="s">
        <v>14083</v>
      </c>
    </row>
    <row r="1098" spans="1:15" s="4" customFormat="1" ht="15" customHeight="1" x14ac:dyDescent="0.2">
      <c r="A1098" s="4" t="s">
        <v>10622</v>
      </c>
      <c r="B1098" s="4" t="s">
        <v>10623</v>
      </c>
      <c r="C1098" s="4" t="s">
        <v>14517</v>
      </c>
      <c r="D1098" s="4">
        <v>5</v>
      </c>
      <c r="E1098" s="22">
        <v>1</v>
      </c>
      <c r="F1098" s="23"/>
      <c r="G1098" s="39"/>
      <c r="H1098" s="40" t="s">
        <v>26</v>
      </c>
      <c r="I1098" s="24"/>
      <c r="J1098" s="41">
        <v>399</v>
      </c>
      <c r="K1098" s="42">
        <v>1</v>
      </c>
      <c r="L1098" s="42">
        <v>1</v>
      </c>
      <c r="M1098" s="23">
        <v>500</v>
      </c>
      <c r="N1098" s="43">
        <v>0</v>
      </c>
      <c r="O1098" s="4" t="s">
        <v>10622</v>
      </c>
    </row>
    <row r="1099" spans="1:15" s="4" customFormat="1" ht="15" customHeight="1" x14ac:dyDescent="0.2">
      <c r="A1099" s="4" t="s">
        <v>10624</v>
      </c>
      <c r="B1099" s="4" t="s">
        <v>10625</v>
      </c>
      <c r="C1099" s="4" t="s">
        <v>14517</v>
      </c>
      <c r="D1099" s="4">
        <v>5</v>
      </c>
      <c r="E1099" s="22">
        <v>1</v>
      </c>
      <c r="F1099" s="23"/>
      <c r="G1099" s="39"/>
      <c r="H1099" s="40" t="s">
        <v>26</v>
      </c>
      <c r="I1099" s="24"/>
      <c r="J1099" s="41">
        <v>399</v>
      </c>
      <c r="K1099" s="42">
        <v>1</v>
      </c>
      <c r="L1099" s="42">
        <v>1</v>
      </c>
      <c r="M1099" s="23">
        <v>500</v>
      </c>
      <c r="N1099" s="43">
        <v>0</v>
      </c>
      <c r="O1099" s="4" t="s">
        <v>10624</v>
      </c>
    </row>
    <row r="1100" spans="1:15" s="4" customFormat="1" ht="15" customHeight="1" x14ac:dyDescent="0.2">
      <c r="A1100" s="4" t="s">
        <v>14085</v>
      </c>
      <c r="B1100" s="4" t="s">
        <v>14518</v>
      </c>
      <c r="C1100" s="4" t="s">
        <v>10604</v>
      </c>
      <c r="D1100" s="4">
        <v>2</v>
      </c>
      <c r="E1100" s="22">
        <v>1</v>
      </c>
      <c r="F1100" s="23"/>
      <c r="G1100" s="39"/>
      <c r="H1100" s="40" t="s">
        <v>26</v>
      </c>
      <c r="I1100" s="24"/>
      <c r="J1100" s="41">
        <v>399</v>
      </c>
      <c r="K1100" s="42">
        <v>1</v>
      </c>
      <c r="L1100" s="42">
        <v>1</v>
      </c>
      <c r="M1100" s="23">
        <v>500</v>
      </c>
      <c r="N1100" s="43">
        <v>0</v>
      </c>
      <c r="O1100" s="4" t="s">
        <v>14085</v>
      </c>
    </row>
    <row r="1101" spans="1:15" s="4" customFormat="1" ht="15" customHeight="1" x14ac:dyDescent="0.2">
      <c r="A1101" s="4" t="s">
        <v>10626</v>
      </c>
      <c r="B1101" s="4" t="s">
        <v>10627</v>
      </c>
      <c r="C1101" s="4" t="s">
        <v>14518</v>
      </c>
      <c r="D1101" s="4">
        <v>5</v>
      </c>
      <c r="E1101" s="22">
        <v>1</v>
      </c>
      <c r="F1101" s="23"/>
      <c r="G1101" s="39"/>
      <c r="H1101" s="40" t="s">
        <v>26</v>
      </c>
      <c r="I1101" s="24"/>
      <c r="J1101" s="41">
        <v>399</v>
      </c>
      <c r="K1101" s="42">
        <v>1</v>
      </c>
      <c r="L1101" s="42">
        <v>1</v>
      </c>
      <c r="M1101" s="23">
        <v>500</v>
      </c>
      <c r="N1101" s="43">
        <v>0</v>
      </c>
      <c r="O1101" s="4" t="s">
        <v>10626</v>
      </c>
    </row>
    <row r="1102" spans="1:15" s="4" customFormat="1" ht="15" customHeight="1" x14ac:dyDescent="0.2">
      <c r="A1102" s="4" t="s">
        <v>10628</v>
      </c>
      <c r="B1102" s="4" t="s">
        <v>10629</v>
      </c>
      <c r="C1102" s="4" t="s">
        <v>14518</v>
      </c>
      <c r="D1102" s="4">
        <v>5</v>
      </c>
      <c r="E1102" s="22">
        <v>1</v>
      </c>
      <c r="F1102" s="23"/>
      <c r="G1102" s="39"/>
      <c r="H1102" s="40" t="s">
        <v>26</v>
      </c>
      <c r="I1102" s="24"/>
      <c r="J1102" s="41">
        <v>399</v>
      </c>
      <c r="K1102" s="42">
        <v>1</v>
      </c>
      <c r="L1102" s="42">
        <v>1</v>
      </c>
      <c r="M1102" s="23">
        <v>500</v>
      </c>
      <c r="N1102" s="43">
        <v>0</v>
      </c>
      <c r="O1102" s="4" t="s">
        <v>10628</v>
      </c>
    </row>
    <row r="1103" spans="1:15" s="4" customFormat="1" ht="15" customHeight="1" x14ac:dyDescent="0.2">
      <c r="A1103" s="4" t="s">
        <v>10630</v>
      </c>
      <c r="B1103" s="4" t="s">
        <v>10631</v>
      </c>
      <c r="C1103" s="4" t="s">
        <v>14518</v>
      </c>
      <c r="D1103" s="4">
        <v>5</v>
      </c>
      <c r="E1103" s="22">
        <v>1</v>
      </c>
      <c r="F1103" s="23"/>
      <c r="G1103" s="39"/>
      <c r="H1103" s="40" t="s">
        <v>26</v>
      </c>
      <c r="I1103" s="24"/>
      <c r="J1103" s="41">
        <v>399</v>
      </c>
      <c r="K1103" s="42">
        <v>1</v>
      </c>
      <c r="L1103" s="42">
        <v>1</v>
      </c>
      <c r="M1103" s="23">
        <v>500</v>
      </c>
      <c r="N1103" s="43">
        <v>0</v>
      </c>
      <c r="O1103" s="4" t="s">
        <v>10630</v>
      </c>
    </row>
    <row r="1104" spans="1:15" s="4" customFormat="1" ht="15" customHeight="1" x14ac:dyDescent="0.2">
      <c r="A1104" s="4" t="s">
        <v>10632</v>
      </c>
      <c r="B1104" s="4" t="s">
        <v>10633</v>
      </c>
      <c r="C1104" s="4" t="s">
        <v>14518</v>
      </c>
      <c r="D1104" s="4">
        <v>5</v>
      </c>
      <c r="E1104" s="22">
        <v>1</v>
      </c>
      <c r="F1104" s="23"/>
      <c r="G1104" s="39"/>
      <c r="H1104" s="40" t="s">
        <v>26</v>
      </c>
      <c r="I1104" s="24"/>
      <c r="J1104" s="41">
        <v>399</v>
      </c>
      <c r="K1104" s="42">
        <v>1</v>
      </c>
      <c r="L1104" s="42">
        <v>1</v>
      </c>
      <c r="M1104" s="23">
        <v>500</v>
      </c>
      <c r="N1104" s="43">
        <v>0</v>
      </c>
      <c r="O1104" s="4" t="s">
        <v>10632</v>
      </c>
    </row>
    <row r="1105" spans="1:15" s="4" customFormat="1" ht="15" customHeight="1" x14ac:dyDescent="0.2">
      <c r="A1105" s="4" t="s">
        <v>10634</v>
      </c>
      <c r="B1105" s="4" t="s">
        <v>10635</v>
      </c>
      <c r="C1105" s="4" t="s">
        <v>14518</v>
      </c>
      <c r="D1105" s="4">
        <v>5</v>
      </c>
      <c r="E1105" s="22">
        <v>1</v>
      </c>
      <c r="F1105" s="23"/>
      <c r="G1105" s="39"/>
      <c r="H1105" s="40" t="s">
        <v>26</v>
      </c>
      <c r="I1105" s="24"/>
      <c r="J1105" s="41">
        <v>399</v>
      </c>
      <c r="K1105" s="42">
        <v>1</v>
      </c>
      <c r="L1105" s="42">
        <v>1</v>
      </c>
      <c r="M1105" s="23">
        <v>500</v>
      </c>
      <c r="N1105" s="43">
        <v>0</v>
      </c>
      <c r="O1105" s="4" t="s">
        <v>10634</v>
      </c>
    </row>
    <row r="1106" spans="1:15" s="4" customFormat="1" ht="15" customHeight="1" x14ac:dyDescent="0.2">
      <c r="A1106" s="4" t="s">
        <v>10636</v>
      </c>
      <c r="B1106" s="4" t="s">
        <v>10637</v>
      </c>
      <c r="C1106" s="4" t="s">
        <v>14518</v>
      </c>
      <c r="D1106" s="4">
        <v>5</v>
      </c>
      <c r="E1106" s="22">
        <v>1</v>
      </c>
      <c r="F1106" s="23"/>
      <c r="G1106" s="39"/>
      <c r="H1106" s="40" t="s">
        <v>26</v>
      </c>
      <c r="I1106" s="24"/>
      <c r="J1106" s="41">
        <v>399</v>
      </c>
      <c r="K1106" s="42">
        <v>1</v>
      </c>
      <c r="L1106" s="42">
        <v>1</v>
      </c>
      <c r="M1106" s="23">
        <v>500</v>
      </c>
      <c r="N1106" s="43">
        <v>0</v>
      </c>
      <c r="O1106" s="4" t="s">
        <v>10636</v>
      </c>
    </row>
    <row r="1107" spans="1:15" s="4" customFormat="1" ht="15" customHeight="1" x14ac:dyDescent="0.2">
      <c r="A1107" s="4" t="s">
        <v>14087</v>
      </c>
      <c r="B1107" s="4" t="s">
        <v>14519</v>
      </c>
      <c r="C1107" s="4" t="s">
        <v>10604</v>
      </c>
      <c r="D1107" s="4">
        <v>2</v>
      </c>
      <c r="E1107" s="22">
        <v>1</v>
      </c>
      <c r="F1107" s="23"/>
      <c r="G1107" s="39"/>
      <c r="H1107" s="40" t="s">
        <v>26</v>
      </c>
      <c r="I1107" s="24"/>
      <c r="J1107" s="41">
        <v>399</v>
      </c>
      <c r="K1107" s="42">
        <v>1</v>
      </c>
      <c r="L1107" s="42">
        <v>1</v>
      </c>
      <c r="M1107" s="23">
        <v>500</v>
      </c>
      <c r="N1107" s="43">
        <v>0</v>
      </c>
      <c r="O1107" s="4" t="s">
        <v>14087</v>
      </c>
    </row>
    <row r="1108" spans="1:15" s="4" customFormat="1" ht="15" customHeight="1" x14ac:dyDescent="0.2">
      <c r="A1108" s="4" t="s">
        <v>10638</v>
      </c>
      <c r="B1108" s="4" t="s">
        <v>10639</v>
      </c>
      <c r="C1108" s="4" t="s">
        <v>14519</v>
      </c>
      <c r="D1108" s="4">
        <v>5</v>
      </c>
      <c r="E1108" s="22">
        <v>1</v>
      </c>
      <c r="F1108" s="23"/>
      <c r="G1108" s="39"/>
      <c r="H1108" s="40" t="s">
        <v>26</v>
      </c>
      <c r="I1108" s="24"/>
      <c r="J1108" s="41">
        <v>399</v>
      </c>
      <c r="K1108" s="42">
        <v>1</v>
      </c>
      <c r="L1108" s="42">
        <v>1</v>
      </c>
      <c r="M1108" s="23">
        <v>500</v>
      </c>
      <c r="N1108" s="43">
        <v>0</v>
      </c>
      <c r="O1108" s="4" t="s">
        <v>10638</v>
      </c>
    </row>
    <row r="1109" spans="1:15" s="4" customFormat="1" ht="15" customHeight="1" x14ac:dyDescent="0.2">
      <c r="A1109" s="4" t="s">
        <v>14089</v>
      </c>
      <c r="B1109" s="4" t="s">
        <v>14520</v>
      </c>
      <c r="C1109" s="4" t="s">
        <v>10604</v>
      </c>
      <c r="D1109" s="4">
        <v>2</v>
      </c>
      <c r="E1109" s="22">
        <v>1</v>
      </c>
      <c r="F1109" s="23"/>
      <c r="G1109" s="39"/>
      <c r="H1109" s="40" t="s">
        <v>26</v>
      </c>
      <c r="I1109" s="24"/>
      <c r="J1109" s="41">
        <v>399</v>
      </c>
      <c r="K1109" s="42">
        <v>1</v>
      </c>
      <c r="L1109" s="42">
        <v>1</v>
      </c>
      <c r="M1109" s="23">
        <v>500</v>
      </c>
      <c r="N1109" s="43">
        <v>0</v>
      </c>
      <c r="O1109" s="4" t="s">
        <v>14089</v>
      </c>
    </row>
    <row r="1110" spans="1:15" s="4" customFormat="1" ht="15" customHeight="1" x14ac:dyDescent="0.2">
      <c r="A1110" s="4" t="s">
        <v>10640</v>
      </c>
      <c r="B1110" s="4" t="s">
        <v>10641</v>
      </c>
      <c r="C1110" s="4" t="s">
        <v>14520</v>
      </c>
      <c r="D1110" s="4">
        <v>5</v>
      </c>
      <c r="E1110" s="22">
        <v>1</v>
      </c>
      <c r="F1110" s="23"/>
      <c r="G1110" s="39"/>
      <c r="H1110" s="40" t="s">
        <v>26</v>
      </c>
      <c r="I1110" s="24"/>
      <c r="J1110" s="41">
        <v>399</v>
      </c>
      <c r="K1110" s="42">
        <v>1</v>
      </c>
      <c r="L1110" s="42">
        <v>1</v>
      </c>
      <c r="M1110" s="23">
        <v>500</v>
      </c>
      <c r="N1110" s="43">
        <v>0</v>
      </c>
      <c r="O1110" s="4" t="s">
        <v>10640</v>
      </c>
    </row>
    <row r="1111" spans="1:15" s="4" customFormat="1" ht="15" customHeight="1" x14ac:dyDescent="0.2">
      <c r="A1111" s="4" t="s">
        <v>10642</v>
      </c>
      <c r="B1111" s="4" t="s">
        <v>10643</v>
      </c>
      <c r="C1111" s="4" t="s">
        <v>14520</v>
      </c>
      <c r="D1111" s="4">
        <v>5</v>
      </c>
      <c r="E1111" s="22">
        <v>1</v>
      </c>
      <c r="F1111" s="23"/>
      <c r="G1111" s="39"/>
      <c r="H1111" s="40" t="s">
        <v>26</v>
      </c>
      <c r="I1111" s="24"/>
      <c r="J1111" s="41">
        <v>399</v>
      </c>
      <c r="K1111" s="42">
        <v>1</v>
      </c>
      <c r="L1111" s="42">
        <v>1</v>
      </c>
      <c r="M1111" s="23">
        <v>500</v>
      </c>
      <c r="N1111" s="43">
        <v>0</v>
      </c>
      <c r="O1111" s="4" t="s">
        <v>10642</v>
      </c>
    </row>
    <row r="1112" spans="1:15" s="4" customFormat="1" ht="15" customHeight="1" x14ac:dyDescent="0.2">
      <c r="A1112" s="4" t="s">
        <v>10644</v>
      </c>
      <c r="B1112" s="4" t="s">
        <v>10645</v>
      </c>
      <c r="C1112" s="4" t="s">
        <v>14520</v>
      </c>
      <c r="D1112" s="4">
        <v>5</v>
      </c>
      <c r="E1112" s="22">
        <v>1</v>
      </c>
      <c r="F1112" s="23"/>
      <c r="G1112" s="39"/>
      <c r="H1112" s="40" t="s">
        <v>26</v>
      </c>
      <c r="I1112" s="24"/>
      <c r="J1112" s="41">
        <v>399</v>
      </c>
      <c r="K1112" s="42">
        <v>1</v>
      </c>
      <c r="L1112" s="42">
        <v>1</v>
      </c>
      <c r="M1112" s="23">
        <v>500</v>
      </c>
      <c r="N1112" s="43">
        <v>0</v>
      </c>
      <c r="O1112" s="4" t="s">
        <v>10644</v>
      </c>
    </row>
    <row r="1113" spans="1:15" s="4" customFormat="1" ht="15" customHeight="1" x14ac:dyDescent="0.2">
      <c r="A1113" s="4" t="s">
        <v>14090</v>
      </c>
      <c r="B1113" s="4" t="s">
        <v>14521</v>
      </c>
      <c r="C1113" s="4" t="s">
        <v>10604</v>
      </c>
      <c r="D1113" s="4">
        <v>2</v>
      </c>
      <c r="E1113" s="22">
        <v>1</v>
      </c>
      <c r="F1113" s="23"/>
      <c r="G1113" s="39"/>
      <c r="H1113" s="40" t="s">
        <v>26</v>
      </c>
      <c r="I1113" s="24"/>
      <c r="J1113" s="41">
        <v>399</v>
      </c>
      <c r="K1113" s="42">
        <v>1</v>
      </c>
      <c r="L1113" s="42">
        <v>1</v>
      </c>
      <c r="M1113" s="23">
        <v>500</v>
      </c>
      <c r="N1113" s="43">
        <v>0</v>
      </c>
      <c r="O1113" s="4" t="s">
        <v>14090</v>
      </c>
    </row>
    <row r="1114" spans="1:15" s="4" customFormat="1" ht="15" customHeight="1" x14ac:dyDescent="0.2">
      <c r="A1114" s="4" t="s">
        <v>10646</v>
      </c>
      <c r="B1114" s="4" t="s">
        <v>10647</v>
      </c>
      <c r="C1114" s="4" t="s">
        <v>14521</v>
      </c>
      <c r="D1114" s="4">
        <v>5</v>
      </c>
      <c r="E1114" s="22">
        <v>1</v>
      </c>
      <c r="F1114" s="23"/>
      <c r="G1114" s="39"/>
      <c r="H1114" s="40" t="s">
        <v>26</v>
      </c>
      <c r="I1114" s="24"/>
      <c r="J1114" s="41">
        <v>399</v>
      </c>
      <c r="K1114" s="42">
        <v>1</v>
      </c>
      <c r="L1114" s="42">
        <v>1</v>
      </c>
      <c r="M1114" s="23">
        <v>500</v>
      </c>
      <c r="N1114" s="43">
        <v>0</v>
      </c>
      <c r="O1114" s="4" t="s">
        <v>10646</v>
      </c>
    </row>
    <row r="1115" spans="1:15" s="4" customFormat="1" ht="15" customHeight="1" x14ac:dyDescent="0.2">
      <c r="A1115" s="4" t="s">
        <v>10648</v>
      </c>
      <c r="B1115" s="4" t="s">
        <v>10649</v>
      </c>
      <c r="C1115" s="4" t="s">
        <v>14521</v>
      </c>
      <c r="D1115" s="4">
        <v>5</v>
      </c>
      <c r="E1115" s="22">
        <v>1</v>
      </c>
      <c r="F1115" s="23"/>
      <c r="G1115" s="39"/>
      <c r="H1115" s="40" t="s">
        <v>26</v>
      </c>
      <c r="I1115" s="24"/>
      <c r="J1115" s="41">
        <v>399</v>
      </c>
      <c r="K1115" s="42">
        <v>1</v>
      </c>
      <c r="L1115" s="42">
        <v>1</v>
      </c>
      <c r="M1115" s="23">
        <v>500</v>
      </c>
      <c r="N1115" s="43">
        <v>0</v>
      </c>
      <c r="O1115" s="4" t="s">
        <v>10648</v>
      </c>
    </row>
    <row r="1116" spans="1:15" s="4" customFormat="1" ht="15" customHeight="1" x14ac:dyDescent="0.2">
      <c r="A1116" s="4" t="s">
        <v>9767</v>
      </c>
      <c r="B1116" s="4" t="s">
        <v>14522</v>
      </c>
      <c r="C1116" s="4" t="s">
        <v>14511</v>
      </c>
      <c r="D1116" s="4">
        <v>3</v>
      </c>
      <c r="E1116" s="22">
        <v>1</v>
      </c>
      <c r="F1116" s="23"/>
      <c r="G1116" s="39"/>
      <c r="H1116" s="40" t="s">
        <v>26</v>
      </c>
      <c r="I1116" s="24"/>
      <c r="J1116" s="41">
        <v>399</v>
      </c>
      <c r="K1116" s="42">
        <v>1</v>
      </c>
      <c r="L1116" s="42">
        <v>1</v>
      </c>
      <c r="M1116" s="23">
        <v>500</v>
      </c>
      <c r="N1116" s="43">
        <v>0</v>
      </c>
      <c r="O1116" s="4" t="s">
        <v>9767</v>
      </c>
    </row>
    <row r="1117" spans="1:15" s="4" customFormat="1" ht="15" customHeight="1" x14ac:dyDescent="0.2">
      <c r="A1117" s="4" t="s">
        <v>10650</v>
      </c>
      <c r="B1117" s="4" t="s">
        <v>10651</v>
      </c>
      <c r="C1117" s="4" t="s">
        <v>14522</v>
      </c>
      <c r="D1117" s="4">
        <v>4</v>
      </c>
      <c r="E1117" s="22">
        <v>1</v>
      </c>
      <c r="F1117" s="23"/>
      <c r="G1117" s="39"/>
      <c r="H1117" s="40" t="s">
        <v>26</v>
      </c>
      <c r="I1117" s="24"/>
      <c r="J1117" s="41">
        <v>399</v>
      </c>
      <c r="K1117" s="42">
        <v>1</v>
      </c>
      <c r="L1117" s="42">
        <v>1</v>
      </c>
      <c r="M1117" s="23">
        <v>500</v>
      </c>
      <c r="N1117" s="43">
        <v>0</v>
      </c>
      <c r="O1117" s="4" t="s">
        <v>10650</v>
      </c>
    </row>
    <row r="1118" spans="1:15" s="4" customFormat="1" ht="15" customHeight="1" x14ac:dyDescent="0.2">
      <c r="A1118" s="4" t="s">
        <v>14092</v>
      </c>
      <c r="B1118" s="4" t="s">
        <v>14523</v>
      </c>
      <c r="C1118" s="4" t="s">
        <v>10651</v>
      </c>
      <c r="D1118" s="4">
        <v>2</v>
      </c>
      <c r="E1118" s="22">
        <v>1</v>
      </c>
      <c r="F1118" s="23"/>
      <c r="G1118" s="39"/>
      <c r="H1118" s="40" t="s">
        <v>26</v>
      </c>
      <c r="I1118" s="24"/>
      <c r="J1118" s="41">
        <v>399</v>
      </c>
      <c r="K1118" s="42">
        <v>1</v>
      </c>
      <c r="L1118" s="42">
        <v>1</v>
      </c>
      <c r="M1118" s="23">
        <v>500</v>
      </c>
      <c r="N1118" s="43">
        <v>0</v>
      </c>
      <c r="O1118" s="4" t="s">
        <v>14092</v>
      </c>
    </row>
    <row r="1119" spans="1:15" s="4" customFormat="1" ht="15" customHeight="1" x14ac:dyDescent="0.2">
      <c r="A1119" s="4" t="s">
        <v>10652</v>
      </c>
      <c r="B1119" s="4" t="s">
        <v>10653</v>
      </c>
      <c r="C1119" s="4" t="s">
        <v>14523</v>
      </c>
      <c r="D1119" s="4">
        <v>5</v>
      </c>
      <c r="E1119" s="22">
        <v>1</v>
      </c>
      <c r="F1119" s="23"/>
      <c r="G1119" s="39"/>
      <c r="H1119" s="40" t="s">
        <v>26</v>
      </c>
      <c r="I1119" s="24"/>
      <c r="J1119" s="41">
        <v>399</v>
      </c>
      <c r="K1119" s="42">
        <v>1</v>
      </c>
      <c r="L1119" s="42">
        <v>1</v>
      </c>
      <c r="M1119" s="23">
        <v>500</v>
      </c>
      <c r="N1119" s="43">
        <v>0</v>
      </c>
      <c r="O1119" s="4" t="s">
        <v>10652</v>
      </c>
    </row>
    <row r="1120" spans="1:15" s="4" customFormat="1" ht="15" customHeight="1" x14ac:dyDescent="0.2">
      <c r="A1120" s="4" t="s">
        <v>10654</v>
      </c>
      <c r="B1120" s="4" t="s">
        <v>10655</v>
      </c>
      <c r="C1120" s="4" t="s">
        <v>14523</v>
      </c>
      <c r="D1120" s="4">
        <v>5</v>
      </c>
      <c r="E1120" s="22">
        <v>1</v>
      </c>
      <c r="F1120" s="23"/>
      <c r="G1120" s="39"/>
      <c r="H1120" s="40" t="s">
        <v>26</v>
      </c>
      <c r="I1120" s="24"/>
      <c r="J1120" s="41">
        <v>399</v>
      </c>
      <c r="K1120" s="42">
        <v>1</v>
      </c>
      <c r="L1120" s="42">
        <v>1</v>
      </c>
      <c r="M1120" s="23">
        <v>500</v>
      </c>
      <c r="N1120" s="43">
        <v>0</v>
      </c>
      <c r="O1120" s="4" t="s">
        <v>10654</v>
      </c>
    </row>
    <row r="1121" spans="1:15" s="4" customFormat="1" ht="15" customHeight="1" x14ac:dyDescent="0.2">
      <c r="A1121" s="4" t="s">
        <v>10656</v>
      </c>
      <c r="B1121" s="4" t="s">
        <v>10657</v>
      </c>
      <c r="C1121" s="4" t="s">
        <v>14523</v>
      </c>
      <c r="D1121" s="4">
        <v>5</v>
      </c>
      <c r="E1121" s="22">
        <v>1</v>
      </c>
      <c r="F1121" s="23"/>
      <c r="G1121" s="39"/>
      <c r="H1121" s="40" t="s">
        <v>26</v>
      </c>
      <c r="I1121" s="24"/>
      <c r="J1121" s="41">
        <v>399</v>
      </c>
      <c r="K1121" s="42">
        <v>1</v>
      </c>
      <c r="L1121" s="42">
        <v>1</v>
      </c>
      <c r="M1121" s="23">
        <v>500</v>
      </c>
      <c r="N1121" s="43">
        <v>0</v>
      </c>
      <c r="O1121" s="4" t="s">
        <v>10656</v>
      </c>
    </row>
    <row r="1122" spans="1:15" s="4" customFormat="1" ht="15" customHeight="1" x14ac:dyDescent="0.2">
      <c r="A1122" s="4" t="s">
        <v>10658</v>
      </c>
      <c r="B1122" s="4" t="s">
        <v>10659</v>
      </c>
      <c r="C1122" s="4" t="s">
        <v>14523</v>
      </c>
      <c r="D1122" s="4">
        <v>5</v>
      </c>
      <c r="E1122" s="22">
        <v>1</v>
      </c>
      <c r="F1122" s="23"/>
      <c r="G1122" s="39"/>
      <c r="H1122" s="40" t="s">
        <v>26</v>
      </c>
      <c r="I1122" s="24"/>
      <c r="J1122" s="41">
        <v>399</v>
      </c>
      <c r="K1122" s="42">
        <v>1</v>
      </c>
      <c r="L1122" s="42">
        <v>1</v>
      </c>
      <c r="M1122" s="23">
        <v>500</v>
      </c>
      <c r="N1122" s="43">
        <v>0</v>
      </c>
      <c r="O1122" s="4" t="s">
        <v>10658</v>
      </c>
    </row>
    <row r="1123" spans="1:15" s="4" customFormat="1" ht="15" customHeight="1" x14ac:dyDescent="0.2">
      <c r="A1123" s="4" t="s">
        <v>10660</v>
      </c>
      <c r="B1123" s="4" t="s">
        <v>10661</v>
      </c>
      <c r="C1123" s="4" t="s">
        <v>14523</v>
      </c>
      <c r="D1123" s="4">
        <v>5</v>
      </c>
      <c r="E1123" s="22">
        <v>1</v>
      </c>
      <c r="F1123" s="23"/>
      <c r="G1123" s="39"/>
      <c r="H1123" s="40" t="s">
        <v>26</v>
      </c>
      <c r="I1123" s="24"/>
      <c r="J1123" s="41">
        <v>399</v>
      </c>
      <c r="K1123" s="42">
        <v>1</v>
      </c>
      <c r="L1123" s="42">
        <v>1</v>
      </c>
      <c r="M1123" s="23">
        <v>500</v>
      </c>
      <c r="N1123" s="43">
        <v>0</v>
      </c>
      <c r="O1123" s="4" t="s">
        <v>10660</v>
      </c>
    </row>
    <row r="1124" spans="1:15" s="4" customFormat="1" ht="15" customHeight="1" x14ac:dyDescent="0.2">
      <c r="A1124" s="4" t="s">
        <v>10662</v>
      </c>
      <c r="B1124" s="4" t="s">
        <v>10663</v>
      </c>
      <c r="C1124" s="4" t="s">
        <v>14523</v>
      </c>
      <c r="D1124" s="4">
        <v>5</v>
      </c>
      <c r="E1124" s="22">
        <v>1</v>
      </c>
      <c r="F1124" s="23"/>
      <c r="G1124" s="39"/>
      <c r="H1124" s="40" t="s">
        <v>26</v>
      </c>
      <c r="I1124" s="24"/>
      <c r="J1124" s="41">
        <v>399</v>
      </c>
      <c r="K1124" s="42">
        <v>1</v>
      </c>
      <c r="L1124" s="42">
        <v>1</v>
      </c>
      <c r="M1124" s="23">
        <v>500</v>
      </c>
      <c r="N1124" s="43">
        <v>0</v>
      </c>
      <c r="O1124" s="4" t="s">
        <v>10662</v>
      </c>
    </row>
    <row r="1125" spans="1:15" s="4" customFormat="1" ht="15" customHeight="1" x14ac:dyDescent="0.2">
      <c r="A1125" s="4" t="s">
        <v>10664</v>
      </c>
      <c r="B1125" s="4" t="s">
        <v>10665</v>
      </c>
      <c r="C1125" s="4" t="s">
        <v>14523</v>
      </c>
      <c r="D1125" s="4">
        <v>5</v>
      </c>
      <c r="E1125" s="22">
        <v>1</v>
      </c>
      <c r="F1125" s="23"/>
      <c r="G1125" s="39"/>
      <c r="H1125" s="40" t="s">
        <v>26</v>
      </c>
      <c r="I1125" s="24"/>
      <c r="J1125" s="41">
        <v>399</v>
      </c>
      <c r="K1125" s="42">
        <v>1</v>
      </c>
      <c r="L1125" s="42">
        <v>1</v>
      </c>
      <c r="M1125" s="23">
        <v>500</v>
      </c>
      <c r="N1125" s="43">
        <v>0</v>
      </c>
      <c r="O1125" s="4" t="s">
        <v>10664</v>
      </c>
    </row>
    <row r="1126" spans="1:15" s="4" customFormat="1" ht="15" customHeight="1" x14ac:dyDescent="0.2">
      <c r="A1126" s="4" t="s">
        <v>14093</v>
      </c>
      <c r="B1126" s="4" t="s">
        <v>14524</v>
      </c>
      <c r="C1126" s="4" t="s">
        <v>10651</v>
      </c>
      <c r="D1126" s="4">
        <v>2</v>
      </c>
      <c r="E1126" s="22">
        <v>1</v>
      </c>
      <c r="F1126" s="23"/>
      <c r="G1126" s="39"/>
      <c r="H1126" s="40" t="s">
        <v>26</v>
      </c>
      <c r="I1126" s="24"/>
      <c r="J1126" s="41">
        <v>399</v>
      </c>
      <c r="K1126" s="42">
        <v>1</v>
      </c>
      <c r="L1126" s="42">
        <v>1</v>
      </c>
      <c r="M1126" s="23">
        <v>500</v>
      </c>
      <c r="N1126" s="43">
        <v>0</v>
      </c>
      <c r="O1126" s="4" t="s">
        <v>14093</v>
      </c>
    </row>
    <row r="1127" spans="1:15" s="4" customFormat="1" ht="15" customHeight="1" x14ac:dyDescent="0.2">
      <c r="A1127" s="4" t="s">
        <v>10666</v>
      </c>
      <c r="B1127" s="4" t="s">
        <v>10667</v>
      </c>
      <c r="C1127" s="4" t="s">
        <v>14524</v>
      </c>
      <c r="D1127" s="4">
        <v>5</v>
      </c>
      <c r="E1127" s="22">
        <v>1</v>
      </c>
      <c r="F1127" s="23"/>
      <c r="G1127" s="39"/>
      <c r="H1127" s="40" t="s">
        <v>26</v>
      </c>
      <c r="I1127" s="24"/>
      <c r="J1127" s="41">
        <v>399</v>
      </c>
      <c r="K1127" s="42">
        <v>1</v>
      </c>
      <c r="L1127" s="42">
        <v>1</v>
      </c>
      <c r="M1127" s="23">
        <v>500</v>
      </c>
      <c r="N1127" s="43">
        <v>0</v>
      </c>
      <c r="O1127" s="4" t="s">
        <v>10666</v>
      </c>
    </row>
    <row r="1128" spans="1:15" s="4" customFormat="1" ht="15" customHeight="1" x14ac:dyDescent="0.2">
      <c r="A1128" s="4" t="s">
        <v>14094</v>
      </c>
      <c r="B1128" s="4" t="s">
        <v>14525</v>
      </c>
      <c r="C1128" s="4" t="s">
        <v>10651</v>
      </c>
      <c r="D1128" s="4">
        <v>2</v>
      </c>
      <c r="E1128" s="22">
        <v>1</v>
      </c>
      <c r="F1128" s="23"/>
      <c r="G1128" s="39"/>
      <c r="H1128" s="40" t="s">
        <v>26</v>
      </c>
      <c r="I1128" s="24"/>
      <c r="J1128" s="41">
        <v>399</v>
      </c>
      <c r="K1128" s="42">
        <v>1</v>
      </c>
      <c r="L1128" s="42">
        <v>1</v>
      </c>
      <c r="M1128" s="23">
        <v>500</v>
      </c>
      <c r="N1128" s="43">
        <v>0</v>
      </c>
      <c r="O1128" s="4" t="s">
        <v>14094</v>
      </c>
    </row>
    <row r="1129" spans="1:15" s="4" customFormat="1" ht="15" customHeight="1" x14ac:dyDescent="0.2">
      <c r="A1129" s="4" t="s">
        <v>10383</v>
      </c>
      <c r="B1129" s="4" t="s">
        <v>10668</v>
      </c>
      <c r="C1129" s="4" t="s">
        <v>14525</v>
      </c>
      <c r="D1129" s="4">
        <v>5</v>
      </c>
      <c r="E1129" s="22">
        <v>1</v>
      </c>
      <c r="F1129" s="23"/>
      <c r="G1129" s="39"/>
      <c r="H1129" s="40" t="s">
        <v>26</v>
      </c>
      <c r="I1129" s="24"/>
      <c r="J1129" s="41">
        <v>399</v>
      </c>
      <c r="K1129" s="42">
        <v>1</v>
      </c>
      <c r="L1129" s="42">
        <v>1</v>
      </c>
      <c r="M1129" s="23">
        <v>500</v>
      </c>
      <c r="N1129" s="43">
        <v>0</v>
      </c>
      <c r="O1129" s="4" t="s">
        <v>10383</v>
      </c>
    </row>
    <row r="1130" spans="1:15" s="4" customFormat="1" ht="15" customHeight="1" x14ac:dyDescent="0.2">
      <c r="A1130" s="4" t="s">
        <v>310</v>
      </c>
      <c r="B1130" s="4" t="s">
        <v>14526</v>
      </c>
      <c r="C1130" s="4" t="s">
        <v>14511</v>
      </c>
      <c r="D1130" s="4">
        <v>3</v>
      </c>
      <c r="E1130" s="22">
        <v>1</v>
      </c>
      <c r="F1130" s="23"/>
      <c r="G1130" s="39"/>
      <c r="H1130" s="40" t="s">
        <v>26</v>
      </c>
      <c r="I1130" s="24"/>
      <c r="J1130" s="41">
        <v>399</v>
      </c>
      <c r="K1130" s="42">
        <v>1</v>
      </c>
      <c r="L1130" s="42">
        <v>1</v>
      </c>
      <c r="M1130" s="23">
        <v>500</v>
      </c>
      <c r="N1130" s="43">
        <v>0</v>
      </c>
      <c r="O1130" s="4" t="s">
        <v>310</v>
      </c>
    </row>
    <row r="1131" spans="1:15" s="4" customFormat="1" ht="15" customHeight="1" x14ac:dyDescent="0.2">
      <c r="A1131" s="4" t="s">
        <v>121</v>
      </c>
      <c r="B1131" s="4" t="s">
        <v>10669</v>
      </c>
      <c r="C1131" s="4" t="s">
        <v>14526</v>
      </c>
      <c r="D1131" s="4">
        <v>4</v>
      </c>
      <c r="E1131" s="22">
        <v>1</v>
      </c>
      <c r="F1131" s="23"/>
      <c r="G1131" s="39"/>
      <c r="H1131" s="40" t="s">
        <v>26</v>
      </c>
      <c r="I1131" s="24"/>
      <c r="J1131" s="41">
        <v>399</v>
      </c>
      <c r="K1131" s="42">
        <v>1</v>
      </c>
      <c r="L1131" s="42">
        <v>1</v>
      </c>
      <c r="M1131" s="23">
        <v>500</v>
      </c>
      <c r="N1131" s="43">
        <v>0</v>
      </c>
      <c r="O1131" s="4" t="s">
        <v>121</v>
      </c>
    </row>
    <row r="1132" spans="1:15" s="4" customFormat="1" ht="15" customHeight="1" x14ac:dyDescent="0.2">
      <c r="A1132" s="4" t="s">
        <v>10670</v>
      </c>
      <c r="B1132" s="4" t="s">
        <v>10671</v>
      </c>
      <c r="C1132" s="4" t="s">
        <v>10669</v>
      </c>
      <c r="D1132" s="4">
        <v>5</v>
      </c>
      <c r="E1132" s="22">
        <v>1</v>
      </c>
      <c r="F1132" s="23"/>
      <c r="G1132" s="39"/>
      <c r="H1132" s="40" t="s">
        <v>26</v>
      </c>
      <c r="I1132" s="24"/>
      <c r="J1132" s="41">
        <v>399</v>
      </c>
      <c r="K1132" s="42">
        <v>1</v>
      </c>
      <c r="L1132" s="42">
        <v>1</v>
      </c>
      <c r="M1132" s="23">
        <v>500</v>
      </c>
      <c r="N1132" s="43">
        <v>0</v>
      </c>
      <c r="O1132" s="4" t="s">
        <v>10670</v>
      </c>
    </row>
    <row r="1133" spans="1:15" s="4" customFormat="1" ht="15" customHeight="1" x14ac:dyDescent="0.2">
      <c r="A1133" s="4" t="s">
        <v>10672</v>
      </c>
      <c r="B1133" s="4" t="s">
        <v>10673</v>
      </c>
      <c r="C1133" s="4" t="s">
        <v>10669</v>
      </c>
      <c r="D1133" s="4">
        <v>5</v>
      </c>
      <c r="E1133" s="22">
        <v>1</v>
      </c>
      <c r="F1133" s="23"/>
      <c r="G1133" s="39"/>
      <c r="H1133" s="40" t="s">
        <v>26</v>
      </c>
      <c r="I1133" s="24"/>
      <c r="J1133" s="41">
        <v>399</v>
      </c>
      <c r="K1133" s="42">
        <v>1</v>
      </c>
      <c r="L1133" s="42">
        <v>1</v>
      </c>
      <c r="M1133" s="23">
        <v>500</v>
      </c>
      <c r="N1133" s="43">
        <v>0</v>
      </c>
      <c r="O1133" s="4" t="s">
        <v>10672</v>
      </c>
    </row>
    <row r="1134" spans="1:15" s="4" customFormat="1" ht="15" customHeight="1" x14ac:dyDescent="0.2">
      <c r="A1134" s="4" t="s">
        <v>9790</v>
      </c>
      <c r="B1134" s="4" t="s">
        <v>14527</v>
      </c>
      <c r="C1134" s="4" t="s">
        <v>14511</v>
      </c>
      <c r="D1134" s="4">
        <v>3</v>
      </c>
      <c r="E1134" s="22">
        <v>1</v>
      </c>
      <c r="F1134" s="23"/>
      <c r="G1134" s="39"/>
      <c r="H1134" s="40" t="s">
        <v>26</v>
      </c>
      <c r="I1134" s="24"/>
      <c r="J1134" s="41">
        <v>399</v>
      </c>
      <c r="K1134" s="42">
        <v>1</v>
      </c>
      <c r="L1134" s="42">
        <v>1</v>
      </c>
      <c r="M1134" s="23">
        <v>500</v>
      </c>
      <c r="N1134" s="43">
        <v>0</v>
      </c>
      <c r="O1134" s="4" t="s">
        <v>9790</v>
      </c>
    </row>
    <row r="1135" spans="1:15" s="4" customFormat="1" ht="15" customHeight="1" x14ac:dyDescent="0.2">
      <c r="A1135" s="4" t="s">
        <v>10674</v>
      </c>
      <c r="B1135" s="4" t="s">
        <v>10675</v>
      </c>
      <c r="C1135" s="4" t="s">
        <v>14527</v>
      </c>
      <c r="D1135" s="4">
        <v>4</v>
      </c>
      <c r="E1135" s="22">
        <v>1</v>
      </c>
      <c r="F1135" s="23"/>
      <c r="G1135" s="39"/>
      <c r="H1135" s="40" t="s">
        <v>26</v>
      </c>
      <c r="I1135" s="24"/>
      <c r="J1135" s="41">
        <v>399</v>
      </c>
      <c r="K1135" s="42">
        <v>1</v>
      </c>
      <c r="L1135" s="42">
        <v>1</v>
      </c>
      <c r="M1135" s="23">
        <v>500</v>
      </c>
      <c r="N1135" s="43">
        <v>0</v>
      </c>
      <c r="O1135" s="4" t="s">
        <v>10674</v>
      </c>
    </row>
    <row r="1136" spans="1:15" s="4" customFormat="1" ht="15" customHeight="1" x14ac:dyDescent="0.2">
      <c r="A1136" s="4" t="s">
        <v>9793</v>
      </c>
      <c r="B1136" s="4" t="s">
        <v>14528</v>
      </c>
      <c r="C1136" s="4" t="s">
        <v>14511</v>
      </c>
      <c r="D1136" s="4">
        <v>3</v>
      </c>
      <c r="E1136" s="22">
        <v>1</v>
      </c>
      <c r="F1136" s="23"/>
      <c r="G1136" s="39"/>
      <c r="H1136" s="40" t="s">
        <v>26</v>
      </c>
      <c r="I1136" s="24"/>
      <c r="J1136" s="41">
        <v>399</v>
      </c>
      <c r="K1136" s="42">
        <v>1</v>
      </c>
      <c r="L1136" s="42">
        <v>1</v>
      </c>
      <c r="M1136" s="23">
        <v>500</v>
      </c>
      <c r="N1136" s="43">
        <v>0</v>
      </c>
      <c r="O1136" s="4" t="s">
        <v>9793</v>
      </c>
    </row>
    <row r="1137" spans="1:18" s="4" customFormat="1" ht="15" customHeight="1" x14ac:dyDescent="0.2">
      <c r="A1137" s="4" t="s">
        <v>9793</v>
      </c>
      <c r="B1137" s="4" t="s">
        <v>10676</v>
      </c>
      <c r="C1137" s="4" t="s">
        <v>14528</v>
      </c>
      <c r="D1137" s="4">
        <v>4</v>
      </c>
      <c r="E1137" s="22">
        <v>1</v>
      </c>
      <c r="F1137" s="23"/>
      <c r="G1137" s="39"/>
      <c r="H1137" s="40" t="s">
        <v>26</v>
      </c>
      <c r="I1137" s="24"/>
      <c r="J1137" s="41">
        <v>399</v>
      </c>
      <c r="K1137" s="42">
        <v>1</v>
      </c>
      <c r="L1137" s="42">
        <v>1</v>
      </c>
      <c r="M1137" s="23">
        <v>500</v>
      </c>
      <c r="N1137" s="43">
        <v>0</v>
      </c>
      <c r="O1137" s="4" t="s">
        <v>9793</v>
      </c>
    </row>
    <row r="1138" spans="1:18" s="4" customFormat="1" ht="15" customHeight="1" x14ac:dyDescent="0.2">
      <c r="A1138" s="4" t="s">
        <v>10677</v>
      </c>
      <c r="B1138" s="4" t="s">
        <v>10678</v>
      </c>
      <c r="C1138" s="4" t="s">
        <v>10676</v>
      </c>
      <c r="D1138" s="4">
        <v>5</v>
      </c>
      <c r="E1138" s="22">
        <v>1</v>
      </c>
      <c r="F1138" s="23"/>
      <c r="G1138" s="39"/>
      <c r="H1138" s="40" t="s">
        <v>26</v>
      </c>
      <c r="I1138" s="24"/>
      <c r="J1138" s="41">
        <v>399</v>
      </c>
      <c r="K1138" s="42">
        <v>1</v>
      </c>
      <c r="L1138" s="42">
        <v>1</v>
      </c>
      <c r="M1138" s="23">
        <v>500</v>
      </c>
      <c r="N1138" s="43">
        <v>0</v>
      </c>
      <c r="O1138" s="4" t="s">
        <v>10677</v>
      </c>
    </row>
    <row r="1139" spans="1:18" s="4" customFormat="1" ht="15" customHeight="1" x14ac:dyDescent="0.2">
      <c r="A1139" s="4" t="s">
        <v>10679</v>
      </c>
      <c r="B1139" s="4" t="s">
        <v>10680</v>
      </c>
      <c r="C1139" s="4" t="s">
        <v>10676</v>
      </c>
      <c r="D1139" s="4">
        <v>5</v>
      </c>
      <c r="E1139" s="22">
        <v>1</v>
      </c>
      <c r="F1139" s="23"/>
      <c r="G1139" s="39"/>
      <c r="H1139" s="40" t="s">
        <v>26</v>
      </c>
      <c r="I1139" s="24"/>
      <c r="J1139" s="41">
        <v>399</v>
      </c>
      <c r="K1139" s="42">
        <v>1</v>
      </c>
      <c r="L1139" s="42">
        <v>1</v>
      </c>
      <c r="M1139" s="23">
        <v>500</v>
      </c>
      <c r="N1139" s="43">
        <v>0</v>
      </c>
      <c r="O1139" s="4" t="s">
        <v>10679</v>
      </c>
    </row>
    <row r="1140" spans="1:18" s="4" customFormat="1" ht="15" customHeight="1" x14ac:dyDescent="0.2">
      <c r="A1140" s="4" t="s">
        <v>9801</v>
      </c>
      <c r="B1140" s="4" t="s">
        <v>14529</v>
      </c>
      <c r="C1140" s="4" t="s">
        <v>14511</v>
      </c>
      <c r="D1140" s="4">
        <v>3</v>
      </c>
      <c r="E1140" s="22">
        <v>1</v>
      </c>
      <c r="F1140" s="23"/>
      <c r="G1140" s="39"/>
      <c r="H1140" s="40" t="s">
        <v>26</v>
      </c>
      <c r="I1140" s="24"/>
      <c r="J1140" s="41">
        <v>399</v>
      </c>
      <c r="K1140" s="42">
        <v>1</v>
      </c>
      <c r="L1140" s="42">
        <v>1</v>
      </c>
      <c r="M1140" s="23">
        <v>500</v>
      </c>
      <c r="N1140" s="43">
        <v>0</v>
      </c>
      <c r="O1140" s="4" t="s">
        <v>9801</v>
      </c>
    </row>
    <row r="1141" spans="1:18" s="4" customFormat="1" ht="15" customHeight="1" x14ac:dyDescent="0.2">
      <c r="A1141" s="4" t="s">
        <v>10681</v>
      </c>
      <c r="B1141" s="4" t="s">
        <v>10682</v>
      </c>
      <c r="C1141" s="4" t="s">
        <v>14529</v>
      </c>
      <c r="D1141" s="4">
        <v>4</v>
      </c>
      <c r="E1141" s="22">
        <v>1</v>
      </c>
      <c r="F1141" s="23"/>
      <c r="G1141" s="39"/>
      <c r="H1141" s="40" t="s">
        <v>26</v>
      </c>
      <c r="I1141" s="24"/>
      <c r="J1141" s="41">
        <v>399</v>
      </c>
      <c r="K1141" s="42">
        <v>1</v>
      </c>
      <c r="L1141" s="42">
        <v>1</v>
      </c>
      <c r="M1141" s="23">
        <v>500</v>
      </c>
      <c r="N1141" s="43">
        <v>0</v>
      </c>
      <c r="O1141" s="4" t="s">
        <v>10681</v>
      </c>
    </row>
    <row r="1142" spans="1:18" s="102" customFormat="1" ht="15" customHeight="1" x14ac:dyDescent="0.2">
      <c r="A1142" s="29" t="s">
        <v>14063</v>
      </c>
      <c r="B1142" s="30" t="s">
        <v>14073</v>
      </c>
      <c r="C1142" s="31" t="s">
        <v>12250</v>
      </c>
      <c r="D1142" s="32">
        <v>1</v>
      </c>
      <c r="E1142" s="22">
        <v>1</v>
      </c>
      <c r="F1142" s="23"/>
      <c r="G1142" s="33"/>
      <c r="H1142" s="34" t="s">
        <v>26</v>
      </c>
      <c r="I1142" s="35"/>
      <c r="J1142" s="31">
        <v>399</v>
      </c>
      <c r="K1142" s="25">
        <v>0</v>
      </c>
      <c r="L1142" s="25">
        <v>0</v>
      </c>
      <c r="M1142" s="36">
        <v>500</v>
      </c>
      <c r="N1142" s="27">
        <v>1</v>
      </c>
      <c r="O1142" s="30" t="s">
        <v>14063</v>
      </c>
      <c r="Q1142" s="30"/>
      <c r="R1142" s="31"/>
    </row>
    <row r="1143" spans="1:18" s="4" customFormat="1" ht="15" customHeight="1" x14ac:dyDescent="0.2">
      <c r="A1143" s="4" t="s">
        <v>9659</v>
      </c>
      <c r="B1143" s="4" t="s">
        <v>14530</v>
      </c>
      <c r="C1143" s="4" t="s">
        <v>14073</v>
      </c>
      <c r="D1143" s="4">
        <v>2</v>
      </c>
      <c r="E1143" s="22">
        <v>1</v>
      </c>
      <c r="F1143" s="23"/>
      <c r="G1143" s="39"/>
      <c r="H1143" s="40" t="s">
        <v>26</v>
      </c>
      <c r="I1143" s="24"/>
      <c r="J1143" s="41">
        <v>399</v>
      </c>
      <c r="K1143" s="42">
        <v>1</v>
      </c>
      <c r="L1143" s="42">
        <v>1</v>
      </c>
      <c r="M1143" s="23">
        <v>500</v>
      </c>
      <c r="N1143" s="43">
        <v>0</v>
      </c>
      <c r="O1143" s="4" t="s">
        <v>9659</v>
      </c>
    </row>
    <row r="1144" spans="1:18" s="4" customFormat="1" ht="15" customHeight="1" x14ac:dyDescent="0.2">
      <c r="A1144" s="4" t="s">
        <v>9660</v>
      </c>
      <c r="B1144" s="4" t="s">
        <v>14531</v>
      </c>
      <c r="C1144" s="4" t="s">
        <v>14530</v>
      </c>
      <c r="D1144" s="4">
        <v>2</v>
      </c>
      <c r="E1144" s="22">
        <v>1</v>
      </c>
      <c r="F1144" s="23"/>
      <c r="G1144" s="39"/>
      <c r="H1144" s="40" t="s">
        <v>26</v>
      </c>
      <c r="I1144" s="24"/>
      <c r="J1144" s="41">
        <v>399</v>
      </c>
      <c r="K1144" s="42">
        <v>1</v>
      </c>
      <c r="L1144" s="42">
        <v>1</v>
      </c>
      <c r="M1144" s="23">
        <v>500</v>
      </c>
      <c r="N1144" s="43">
        <v>0</v>
      </c>
      <c r="O1144" s="4" t="s">
        <v>9660</v>
      </c>
    </row>
    <row r="1145" spans="1:18" s="4" customFormat="1" ht="15" customHeight="1" x14ac:dyDescent="0.2">
      <c r="A1145" s="4" t="s">
        <v>10079</v>
      </c>
      <c r="B1145" s="4" t="s">
        <v>14532</v>
      </c>
      <c r="C1145" s="4" t="s">
        <v>14531</v>
      </c>
      <c r="D1145" s="4">
        <v>3</v>
      </c>
      <c r="E1145" s="22">
        <v>1</v>
      </c>
      <c r="F1145" s="23"/>
      <c r="G1145" s="39"/>
      <c r="H1145" s="40" t="s">
        <v>26</v>
      </c>
      <c r="I1145" s="24"/>
      <c r="J1145" s="41">
        <v>399</v>
      </c>
      <c r="K1145" s="42">
        <v>1</v>
      </c>
      <c r="L1145" s="42">
        <v>1</v>
      </c>
      <c r="M1145" s="23">
        <v>500</v>
      </c>
      <c r="N1145" s="43">
        <v>0</v>
      </c>
      <c r="O1145" s="4" t="s">
        <v>10079</v>
      </c>
    </row>
    <row r="1146" spans="1:18" s="4" customFormat="1" ht="15" customHeight="1" x14ac:dyDescent="0.2">
      <c r="A1146" s="4" t="s">
        <v>241</v>
      </c>
      <c r="B1146" s="4" t="s">
        <v>10683</v>
      </c>
      <c r="C1146" s="4" t="s">
        <v>14532</v>
      </c>
      <c r="D1146" s="4">
        <v>4</v>
      </c>
      <c r="E1146" s="22">
        <v>1</v>
      </c>
      <c r="F1146" s="23"/>
      <c r="G1146" s="39"/>
      <c r="H1146" s="40" t="s">
        <v>26</v>
      </c>
      <c r="I1146" s="24"/>
      <c r="J1146" s="41">
        <v>399</v>
      </c>
      <c r="K1146" s="42">
        <v>1</v>
      </c>
      <c r="L1146" s="42">
        <v>1</v>
      </c>
      <c r="M1146" s="23">
        <v>500</v>
      </c>
      <c r="N1146" s="43">
        <v>0</v>
      </c>
      <c r="O1146" s="4" t="s">
        <v>241</v>
      </c>
    </row>
    <row r="1147" spans="1:18" s="4" customFormat="1" ht="15" customHeight="1" x14ac:dyDescent="0.2">
      <c r="A1147" s="4" t="s">
        <v>10081</v>
      </c>
      <c r="B1147" s="4" t="s">
        <v>14533</v>
      </c>
      <c r="C1147" s="4" t="s">
        <v>14531</v>
      </c>
      <c r="D1147" s="4">
        <v>3</v>
      </c>
      <c r="E1147" s="22">
        <v>1</v>
      </c>
      <c r="F1147" s="23"/>
      <c r="G1147" s="39"/>
      <c r="H1147" s="40" t="s">
        <v>26</v>
      </c>
      <c r="I1147" s="24"/>
      <c r="J1147" s="41">
        <v>399</v>
      </c>
      <c r="K1147" s="42">
        <v>1</v>
      </c>
      <c r="L1147" s="42">
        <v>1</v>
      </c>
      <c r="M1147" s="23">
        <v>500</v>
      </c>
      <c r="N1147" s="43">
        <v>0</v>
      </c>
      <c r="O1147" s="4" t="s">
        <v>10081</v>
      </c>
    </row>
    <row r="1148" spans="1:18" s="4" customFormat="1" ht="15" customHeight="1" x14ac:dyDescent="0.2">
      <c r="A1148" s="4" t="s">
        <v>10684</v>
      </c>
      <c r="B1148" s="4" t="s">
        <v>10685</v>
      </c>
      <c r="C1148" s="4" t="s">
        <v>14533</v>
      </c>
      <c r="D1148" s="4">
        <v>4</v>
      </c>
      <c r="E1148" s="22">
        <v>1</v>
      </c>
      <c r="F1148" s="23"/>
      <c r="G1148" s="39"/>
      <c r="H1148" s="40" t="s">
        <v>26</v>
      </c>
      <c r="I1148" s="24"/>
      <c r="J1148" s="41">
        <v>399</v>
      </c>
      <c r="K1148" s="42">
        <v>1</v>
      </c>
      <c r="L1148" s="42">
        <v>1</v>
      </c>
      <c r="M1148" s="23">
        <v>500</v>
      </c>
      <c r="N1148" s="43">
        <v>0</v>
      </c>
      <c r="O1148" s="4" t="s">
        <v>10684</v>
      </c>
    </row>
    <row r="1149" spans="1:18" s="4" customFormat="1" ht="15" customHeight="1" x14ac:dyDescent="0.2">
      <c r="A1149" s="4" t="s">
        <v>10083</v>
      </c>
      <c r="B1149" s="4" t="s">
        <v>14534</v>
      </c>
      <c r="C1149" s="4" t="s">
        <v>14531</v>
      </c>
      <c r="D1149" s="4">
        <v>3</v>
      </c>
      <c r="E1149" s="22">
        <v>1</v>
      </c>
      <c r="F1149" s="23"/>
      <c r="G1149" s="39"/>
      <c r="H1149" s="40" t="s">
        <v>26</v>
      </c>
      <c r="I1149" s="24"/>
      <c r="J1149" s="41">
        <v>399</v>
      </c>
      <c r="K1149" s="42">
        <v>1</v>
      </c>
      <c r="L1149" s="42">
        <v>1</v>
      </c>
      <c r="M1149" s="23">
        <v>500</v>
      </c>
      <c r="N1149" s="43">
        <v>0</v>
      </c>
      <c r="O1149" s="4" t="s">
        <v>10083</v>
      </c>
    </row>
    <row r="1150" spans="1:18" s="4" customFormat="1" ht="15" customHeight="1" x14ac:dyDescent="0.2">
      <c r="A1150" s="4" t="s">
        <v>10686</v>
      </c>
      <c r="B1150" s="4" t="s">
        <v>10687</v>
      </c>
      <c r="C1150" s="4" t="s">
        <v>14534</v>
      </c>
      <c r="D1150" s="4">
        <v>4</v>
      </c>
      <c r="E1150" s="22">
        <v>1</v>
      </c>
      <c r="F1150" s="23"/>
      <c r="G1150" s="39"/>
      <c r="H1150" s="40" t="s">
        <v>26</v>
      </c>
      <c r="I1150" s="24"/>
      <c r="J1150" s="41">
        <v>399</v>
      </c>
      <c r="K1150" s="42">
        <v>1</v>
      </c>
      <c r="L1150" s="42">
        <v>1</v>
      </c>
      <c r="M1150" s="23">
        <v>500</v>
      </c>
      <c r="N1150" s="43">
        <v>0</v>
      </c>
      <c r="O1150" s="4" t="s">
        <v>10686</v>
      </c>
    </row>
    <row r="1151" spans="1:18" s="4" customFormat="1" ht="15" customHeight="1" x14ac:dyDescent="0.2">
      <c r="A1151" s="4" t="s">
        <v>10086</v>
      </c>
      <c r="B1151" s="4" t="s">
        <v>14535</v>
      </c>
      <c r="C1151" s="4" t="s">
        <v>14531</v>
      </c>
      <c r="D1151" s="4">
        <v>3</v>
      </c>
      <c r="E1151" s="22">
        <v>1</v>
      </c>
      <c r="F1151" s="23"/>
      <c r="G1151" s="39"/>
      <c r="H1151" s="40" t="s">
        <v>26</v>
      </c>
      <c r="I1151" s="24"/>
      <c r="J1151" s="41">
        <v>399</v>
      </c>
      <c r="K1151" s="42">
        <v>1</v>
      </c>
      <c r="L1151" s="42">
        <v>1</v>
      </c>
      <c r="M1151" s="23">
        <v>500</v>
      </c>
      <c r="N1151" s="43">
        <v>0</v>
      </c>
      <c r="O1151" s="4" t="s">
        <v>10086</v>
      </c>
    </row>
    <row r="1152" spans="1:18" s="4" customFormat="1" ht="15" customHeight="1" x14ac:dyDescent="0.2">
      <c r="A1152" s="4" t="s">
        <v>10688</v>
      </c>
      <c r="B1152" s="4" t="s">
        <v>10689</v>
      </c>
      <c r="C1152" s="4" t="s">
        <v>14535</v>
      </c>
      <c r="D1152" s="4">
        <v>4</v>
      </c>
      <c r="E1152" s="22">
        <v>1</v>
      </c>
      <c r="F1152" s="23"/>
      <c r="G1152" s="39"/>
      <c r="H1152" s="40" t="s">
        <v>26</v>
      </c>
      <c r="I1152" s="24"/>
      <c r="J1152" s="41">
        <v>399</v>
      </c>
      <c r="K1152" s="42">
        <v>1</v>
      </c>
      <c r="L1152" s="42">
        <v>1</v>
      </c>
      <c r="M1152" s="23">
        <v>500</v>
      </c>
      <c r="N1152" s="43">
        <v>0</v>
      </c>
      <c r="O1152" s="4" t="s">
        <v>10688</v>
      </c>
    </row>
    <row r="1153" spans="1:15" s="4" customFormat="1" ht="15" customHeight="1" x14ac:dyDescent="0.2">
      <c r="A1153" s="4" t="s">
        <v>10089</v>
      </c>
      <c r="B1153" s="4" t="s">
        <v>14536</v>
      </c>
      <c r="C1153" s="4" t="s">
        <v>14531</v>
      </c>
      <c r="D1153" s="4">
        <v>3</v>
      </c>
      <c r="E1153" s="22">
        <v>1</v>
      </c>
      <c r="F1153" s="23"/>
      <c r="G1153" s="39"/>
      <c r="H1153" s="40" t="s">
        <v>26</v>
      </c>
      <c r="I1153" s="24"/>
      <c r="J1153" s="41">
        <v>399</v>
      </c>
      <c r="K1153" s="42">
        <v>1</v>
      </c>
      <c r="L1153" s="42">
        <v>1</v>
      </c>
      <c r="M1153" s="23">
        <v>500</v>
      </c>
      <c r="N1153" s="43">
        <v>0</v>
      </c>
      <c r="O1153" s="4" t="s">
        <v>10089</v>
      </c>
    </row>
    <row r="1154" spans="1:15" s="4" customFormat="1" ht="15" customHeight="1" x14ac:dyDescent="0.2">
      <c r="A1154" s="4" t="s">
        <v>10690</v>
      </c>
      <c r="B1154" s="4" t="s">
        <v>10691</v>
      </c>
      <c r="C1154" s="4" t="s">
        <v>14536</v>
      </c>
      <c r="D1154" s="4">
        <v>4</v>
      </c>
      <c r="E1154" s="22">
        <v>1</v>
      </c>
      <c r="F1154" s="23"/>
      <c r="G1154" s="39"/>
      <c r="H1154" s="40" t="s">
        <v>26</v>
      </c>
      <c r="I1154" s="24"/>
      <c r="J1154" s="41">
        <v>399</v>
      </c>
      <c r="K1154" s="42">
        <v>1</v>
      </c>
      <c r="L1154" s="42">
        <v>1</v>
      </c>
      <c r="M1154" s="23">
        <v>500</v>
      </c>
      <c r="N1154" s="43">
        <v>0</v>
      </c>
      <c r="O1154" s="4" t="s">
        <v>10690</v>
      </c>
    </row>
    <row r="1155" spans="1:15" s="4" customFormat="1" ht="15" customHeight="1" x14ac:dyDescent="0.2">
      <c r="A1155" s="4" t="s">
        <v>10091</v>
      </c>
      <c r="B1155" s="4" t="s">
        <v>14537</v>
      </c>
      <c r="C1155" s="4" t="s">
        <v>14531</v>
      </c>
      <c r="D1155" s="4">
        <v>3</v>
      </c>
      <c r="E1155" s="22">
        <v>1</v>
      </c>
      <c r="F1155" s="23"/>
      <c r="G1155" s="39"/>
      <c r="H1155" s="40" t="s">
        <v>26</v>
      </c>
      <c r="I1155" s="24"/>
      <c r="J1155" s="41">
        <v>399</v>
      </c>
      <c r="K1155" s="42">
        <v>1</v>
      </c>
      <c r="L1155" s="42">
        <v>1</v>
      </c>
      <c r="M1155" s="23">
        <v>500</v>
      </c>
      <c r="N1155" s="43">
        <v>0</v>
      </c>
      <c r="O1155" s="4" t="s">
        <v>10091</v>
      </c>
    </row>
    <row r="1156" spans="1:15" s="4" customFormat="1" ht="15" customHeight="1" x14ac:dyDescent="0.2">
      <c r="A1156" s="4" t="s">
        <v>10692</v>
      </c>
      <c r="B1156" s="4" t="s">
        <v>10693</v>
      </c>
      <c r="C1156" s="4" t="s">
        <v>14537</v>
      </c>
      <c r="D1156" s="4">
        <v>4</v>
      </c>
      <c r="E1156" s="22">
        <v>1</v>
      </c>
      <c r="F1156" s="23"/>
      <c r="G1156" s="39"/>
      <c r="H1156" s="40" t="s">
        <v>26</v>
      </c>
      <c r="I1156" s="24"/>
      <c r="J1156" s="41">
        <v>399</v>
      </c>
      <c r="K1156" s="42">
        <v>1</v>
      </c>
      <c r="L1156" s="42">
        <v>1</v>
      </c>
      <c r="M1156" s="23">
        <v>500</v>
      </c>
      <c r="N1156" s="43">
        <v>0</v>
      </c>
      <c r="O1156" s="4" t="s">
        <v>10692</v>
      </c>
    </row>
    <row r="1157" spans="1:15" s="4" customFormat="1" ht="15" customHeight="1" x14ac:dyDescent="0.2">
      <c r="A1157" s="4" t="s">
        <v>10093</v>
      </c>
      <c r="B1157" s="4" t="s">
        <v>14538</v>
      </c>
      <c r="C1157" s="4" t="s">
        <v>14531</v>
      </c>
      <c r="D1157" s="4">
        <v>3</v>
      </c>
      <c r="E1157" s="22">
        <v>1</v>
      </c>
      <c r="F1157" s="23"/>
      <c r="G1157" s="39"/>
      <c r="H1157" s="40" t="s">
        <v>26</v>
      </c>
      <c r="I1157" s="24"/>
      <c r="J1157" s="41">
        <v>399</v>
      </c>
      <c r="K1157" s="42">
        <v>1</v>
      </c>
      <c r="L1157" s="42">
        <v>1</v>
      </c>
      <c r="M1157" s="23">
        <v>500</v>
      </c>
      <c r="N1157" s="43">
        <v>0</v>
      </c>
      <c r="O1157" s="4" t="s">
        <v>10093</v>
      </c>
    </row>
    <row r="1158" spans="1:15" s="4" customFormat="1" ht="15" customHeight="1" x14ac:dyDescent="0.2">
      <c r="A1158" s="4" t="s">
        <v>10694</v>
      </c>
      <c r="B1158" s="4" t="s">
        <v>10695</v>
      </c>
      <c r="C1158" s="4" t="s">
        <v>14538</v>
      </c>
      <c r="D1158" s="4">
        <v>4</v>
      </c>
      <c r="E1158" s="22">
        <v>1</v>
      </c>
      <c r="F1158" s="23"/>
      <c r="G1158" s="39"/>
      <c r="H1158" s="40" t="s">
        <v>26</v>
      </c>
      <c r="I1158" s="24"/>
      <c r="J1158" s="41">
        <v>399</v>
      </c>
      <c r="K1158" s="42">
        <v>1</v>
      </c>
      <c r="L1158" s="42">
        <v>1</v>
      </c>
      <c r="M1158" s="23">
        <v>500</v>
      </c>
      <c r="N1158" s="43">
        <v>0</v>
      </c>
      <c r="O1158" s="4" t="s">
        <v>10694</v>
      </c>
    </row>
    <row r="1159" spans="1:15" s="4" customFormat="1" ht="15" customHeight="1" x14ac:dyDescent="0.2">
      <c r="A1159" s="4" t="s">
        <v>10096</v>
      </c>
      <c r="B1159" s="4" t="s">
        <v>14539</v>
      </c>
      <c r="C1159" s="4" t="s">
        <v>14531</v>
      </c>
      <c r="D1159" s="4">
        <v>3</v>
      </c>
      <c r="E1159" s="22">
        <v>1</v>
      </c>
      <c r="F1159" s="23"/>
      <c r="G1159" s="39"/>
      <c r="H1159" s="40" t="s">
        <v>26</v>
      </c>
      <c r="I1159" s="24"/>
      <c r="J1159" s="41">
        <v>399</v>
      </c>
      <c r="K1159" s="42">
        <v>1</v>
      </c>
      <c r="L1159" s="42">
        <v>1</v>
      </c>
      <c r="M1159" s="23">
        <v>500</v>
      </c>
      <c r="N1159" s="43">
        <v>0</v>
      </c>
      <c r="O1159" s="4" t="s">
        <v>10096</v>
      </c>
    </row>
    <row r="1160" spans="1:15" s="4" customFormat="1" ht="15" customHeight="1" x14ac:dyDescent="0.2">
      <c r="A1160" s="4" t="s">
        <v>242</v>
      </c>
      <c r="B1160" s="4" t="s">
        <v>10696</v>
      </c>
      <c r="C1160" s="4" t="s">
        <v>14539</v>
      </c>
      <c r="D1160" s="4">
        <v>4</v>
      </c>
      <c r="E1160" s="22">
        <v>1</v>
      </c>
      <c r="F1160" s="23"/>
      <c r="G1160" s="39"/>
      <c r="H1160" s="40" t="s">
        <v>26</v>
      </c>
      <c r="I1160" s="24"/>
      <c r="J1160" s="41">
        <v>399</v>
      </c>
      <c r="K1160" s="42">
        <v>1</v>
      </c>
      <c r="L1160" s="42">
        <v>1</v>
      </c>
      <c r="M1160" s="23">
        <v>500</v>
      </c>
      <c r="N1160" s="43">
        <v>0</v>
      </c>
      <c r="O1160" s="4" t="s">
        <v>242</v>
      </c>
    </row>
    <row r="1161" spans="1:15" s="4" customFormat="1" ht="15" customHeight="1" x14ac:dyDescent="0.2">
      <c r="A1161" s="4" t="s">
        <v>10099</v>
      </c>
      <c r="B1161" s="4" t="s">
        <v>14540</v>
      </c>
      <c r="C1161" s="4" t="s">
        <v>14531</v>
      </c>
      <c r="D1161" s="4">
        <v>3</v>
      </c>
      <c r="E1161" s="22">
        <v>1</v>
      </c>
      <c r="F1161" s="23"/>
      <c r="G1161" s="39"/>
      <c r="H1161" s="40" t="s">
        <v>26</v>
      </c>
      <c r="I1161" s="24"/>
      <c r="J1161" s="41">
        <v>399</v>
      </c>
      <c r="K1161" s="42">
        <v>1</v>
      </c>
      <c r="L1161" s="42">
        <v>1</v>
      </c>
      <c r="M1161" s="23">
        <v>500</v>
      </c>
      <c r="N1161" s="43">
        <v>0</v>
      </c>
      <c r="O1161" s="4" t="s">
        <v>10099</v>
      </c>
    </row>
    <row r="1162" spans="1:15" s="4" customFormat="1" ht="15" customHeight="1" x14ac:dyDescent="0.2">
      <c r="A1162" s="4" t="s">
        <v>10697</v>
      </c>
      <c r="B1162" s="4" t="s">
        <v>10698</v>
      </c>
      <c r="C1162" s="4" t="s">
        <v>14540</v>
      </c>
      <c r="D1162" s="4">
        <v>4</v>
      </c>
      <c r="E1162" s="22">
        <v>1</v>
      </c>
      <c r="F1162" s="23"/>
      <c r="G1162" s="39"/>
      <c r="H1162" s="40" t="s">
        <v>26</v>
      </c>
      <c r="I1162" s="24"/>
      <c r="J1162" s="41">
        <v>399</v>
      </c>
      <c r="K1162" s="42">
        <v>1</v>
      </c>
      <c r="L1162" s="42">
        <v>1</v>
      </c>
      <c r="M1162" s="23">
        <v>500</v>
      </c>
      <c r="N1162" s="43">
        <v>0</v>
      </c>
      <c r="O1162" s="4" t="s">
        <v>10697</v>
      </c>
    </row>
    <row r="1163" spans="1:15" s="4" customFormat="1" ht="15" customHeight="1" x14ac:dyDescent="0.2">
      <c r="A1163" s="4" t="s">
        <v>9674</v>
      </c>
      <c r="B1163" s="4" t="s">
        <v>14541</v>
      </c>
      <c r="C1163" s="4" t="s">
        <v>14530</v>
      </c>
      <c r="D1163" s="4">
        <v>2</v>
      </c>
      <c r="E1163" s="22">
        <v>1</v>
      </c>
      <c r="F1163" s="23"/>
      <c r="G1163" s="39"/>
      <c r="H1163" s="40" t="s">
        <v>26</v>
      </c>
      <c r="I1163" s="24"/>
      <c r="J1163" s="41">
        <v>399</v>
      </c>
      <c r="K1163" s="42">
        <v>1</v>
      </c>
      <c r="L1163" s="42">
        <v>1</v>
      </c>
      <c r="M1163" s="23">
        <v>500</v>
      </c>
      <c r="N1163" s="43">
        <v>0</v>
      </c>
      <c r="O1163" s="4" t="s">
        <v>9674</v>
      </c>
    </row>
    <row r="1164" spans="1:15" s="4" customFormat="1" ht="15" customHeight="1" x14ac:dyDescent="0.2">
      <c r="A1164" s="4" t="s">
        <v>10079</v>
      </c>
      <c r="B1164" s="4" t="s">
        <v>14542</v>
      </c>
      <c r="C1164" s="4" t="s">
        <v>14541</v>
      </c>
      <c r="D1164" s="4">
        <v>3</v>
      </c>
      <c r="E1164" s="22">
        <v>1</v>
      </c>
      <c r="F1164" s="23"/>
      <c r="G1164" s="39"/>
      <c r="H1164" s="40" t="s">
        <v>26</v>
      </c>
      <c r="I1164" s="24"/>
      <c r="J1164" s="41">
        <v>399</v>
      </c>
      <c r="K1164" s="42">
        <v>1</v>
      </c>
      <c r="L1164" s="42">
        <v>1</v>
      </c>
      <c r="M1164" s="23">
        <v>500</v>
      </c>
      <c r="N1164" s="43">
        <v>0</v>
      </c>
      <c r="O1164" s="4" t="s">
        <v>10079</v>
      </c>
    </row>
    <row r="1165" spans="1:15" s="4" customFormat="1" ht="15" customHeight="1" x14ac:dyDescent="0.2">
      <c r="A1165" s="4" t="s">
        <v>241</v>
      </c>
      <c r="B1165" s="4" t="s">
        <v>10699</v>
      </c>
      <c r="C1165" s="4" t="s">
        <v>14542</v>
      </c>
      <c r="D1165" s="4">
        <v>4</v>
      </c>
      <c r="E1165" s="22">
        <v>1</v>
      </c>
      <c r="F1165" s="23"/>
      <c r="G1165" s="39"/>
      <c r="H1165" s="40" t="s">
        <v>26</v>
      </c>
      <c r="I1165" s="24"/>
      <c r="J1165" s="41">
        <v>399</v>
      </c>
      <c r="K1165" s="42">
        <v>1</v>
      </c>
      <c r="L1165" s="42">
        <v>1</v>
      </c>
      <c r="M1165" s="23">
        <v>500</v>
      </c>
      <c r="N1165" s="43">
        <v>0</v>
      </c>
      <c r="O1165" s="4" t="s">
        <v>241</v>
      </c>
    </row>
    <row r="1166" spans="1:15" s="4" customFormat="1" ht="15" customHeight="1" x14ac:dyDescent="0.2">
      <c r="A1166" s="4" t="s">
        <v>10081</v>
      </c>
      <c r="B1166" s="4" t="s">
        <v>14543</v>
      </c>
      <c r="C1166" s="4" t="s">
        <v>14541</v>
      </c>
      <c r="D1166" s="4">
        <v>3</v>
      </c>
      <c r="E1166" s="22">
        <v>1</v>
      </c>
      <c r="F1166" s="23"/>
      <c r="G1166" s="39"/>
      <c r="H1166" s="40" t="s">
        <v>26</v>
      </c>
      <c r="I1166" s="24"/>
      <c r="J1166" s="41">
        <v>399</v>
      </c>
      <c r="K1166" s="42">
        <v>1</v>
      </c>
      <c r="L1166" s="42">
        <v>1</v>
      </c>
      <c r="M1166" s="23">
        <v>500</v>
      </c>
      <c r="N1166" s="43">
        <v>0</v>
      </c>
      <c r="O1166" s="4" t="s">
        <v>10081</v>
      </c>
    </row>
    <row r="1167" spans="1:15" s="4" customFormat="1" ht="15" customHeight="1" x14ac:dyDescent="0.2">
      <c r="A1167" s="4" t="s">
        <v>243</v>
      </c>
      <c r="B1167" s="4" t="s">
        <v>10700</v>
      </c>
      <c r="C1167" s="4" t="s">
        <v>14543</v>
      </c>
      <c r="D1167" s="4">
        <v>4</v>
      </c>
      <c r="E1167" s="22">
        <v>1</v>
      </c>
      <c r="F1167" s="23"/>
      <c r="G1167" s="39"/>
      <c r="H1167" s="40" t="s">
        <v>26</v>
      </c>
      <c r="I1167" s="24"/>
      <c r="J1167" s="41">
        <v>399</v>
      </c>
      <c r="K1167" s="42">
        <v>1</v>
      </c>
      <c r="L1167" s="42">
        <v>1</v>
      </c>
      <c r="M1167" s="23">
        <v>500</v>
      </c>
      <c r="N1167" s="43">
        <v>0</v>
      </c>
      <c r="O1167" s="4" t="s">
        <v>243</v>
      </c>
    </row>
    <row r="1168" spans="1:15" s="4" customFormat="1" ht="15" customHeight="1" x14ac:dyDescent="0.2">
      <c r="A1168" s="4" t="s">
        <v>10083</v>
      </c>
      <c r="B1168" s="4" t="s">
        <v>14544</v>
      </c>
      <c r="C1168" s="4" t="s">
        <v>14541</v>
      </c>
      <c r="D1168" s="4">
        <v>3</v>
      </c>
      <c r="E1168" s="22">
        <v>1</v>
      </c>
      <c r="F1168" s="23"/>
      <c r="G1168" s="39"/>
      <c r="H1168" s="40" t="s">
        <v>26</v>
      </c>
      <c r="I1168" s="24"/>
      <c r="J1168" s="41">
        <v>399</v>
      </c>
      <c r="K1168" s="42">
        <v>1</v>
      </c>
      <c r="L1168" s="42">
        <v>1</v>
      </c>
      <c r="M1168" s="23">
        <v>500</v>
      </c>
      <c r="N1168" s="43">
        <v>0</v>
      </c>
      <c r="O1168" s="4" t="s">
        <v>10083</v>
      </c>
    </row>
    <row r="1169" spans="1:15" s="4" customFormat="1" ht="15" customHeight="1" x14ac:dyDescent="0.2">
      <c r="A1169" s="4" t="s">
        <v>10701</v>
      </c>
      <c r="B1169" s="4" t="s">
        <v>10702</v>
      </c>
      <c r="C1169" s="4" t="s">
        <v>14544</v>
      </c>
      <c r="D1169" s="4">
        <v>4</v>
      </c>
      <c r="E1169" s="22">
        <v>1</v>
      </c>
      <c r="F1169" s="23"/>
      <c r="G1169" s="39"/>
      <c r="H1169" s="40" t="s">
        <v>26</v>
      </c>
      <c r="I1169" s="24"/>
      <c r="J1169" s="41">
        <v>399</v>
      </c>
      <c r="K1169" s="42">
        <v>1</v>
      </c>
      <c r="L1169" s="42">
        <v>1</v>
      </c>
      <c r="M1169" s="23">
        <v>500</v>
      </c>
      <c r="N1169" s="43">
        <v>0</v>
      </c>
      <c r="O1169" s="4" t="s">
        <v>10701</v>
      </c>
    </row>
    <row r="1170" spans="1:15" s="4" customFormat="1" ht="15" customHeight="1" x14ac:dyDescent="0.2">
      <c r="A1170" s="4" t="s">
        <v>10086</v>
      </c>
      <c r="B1170" s="4" t="s">
        <v>14545</v>
      </c>
      <c r="C1170" s="4" t="s">
        <v>14541</v>
      </c>
      <c r="D1170" s="4">
        <v>3</v>
      </c>
      <c r="E1170" s="22">
        <v>1</v>
      </c>
      <c r="F1170" s="23"/>
      <c r="G1170" s="39"/>
      <c r="H1170" s="40" t="s">
        <v>26</v>
      </c>
      <c r="I1170" s="24"/>
      <c r="J1170" s="41">
        <v>399</v>
      </c>
      <c r="K1170" s="42">
        <v>1</v>
      </c>
      <c r="L1170" s="42">
        <v>1</v>
      </c>
      <c r="M1170" s="23">
        <v>500</v>
      </c>
      <c r="N1170" s="43">
        <v>0</v>
      </c>
      <c r="O1170" s="4" t="s">
        <v>10086</v>
      </c>
    </row>
    <row r="1171" spans="1:15" s="4" customFormat="1" ht="15" customHeight="1" x14ac:dyDescent="0.2">
      <c r="A1171" s="4" t="s">
        <v>10533</v>
      </c>
      <c r="B1171" s="4" t="s">
        <v>10703</v>
      </c>
      <c r="C1171" s="4" t="s">
        <v>14545</v>
      </c>
      <c r="D1171" s="4">
        <v>4</v>
      </c>
      <c r="E1171" s="22">
        <v>1</v>
      </c>
      <c r="F1171" s="23"/>
      <c r="G1171" s="39"/>
      <c r="H1171" s="40" t="s">
        <v>26</v>
      </c>
      <c r="I1171" s="24"/>
      <c r="J1171" s="41">
        <v>399</v>
      </c>
      <c r="K1171" s="42">
        <v>1</v>
      </c>
      <c r="L1171" s="42">
        <v>1</v>
      </c>
      <c r="M1171" s="23">
        <v>500</v>
      </c>
      <c r="N1171" s="43">
        <v>0</v>
      </c>
      <c r="O1171" s="4" t="s">
        <v>10533</v>
      </c>
    </row>
    <row r="1172" spans="1:15" s="4" customFormat="1" ht="15" customHeight="1" x14ac:dyDescent="0.2">
      <c r="A1172" s="4" t="s">
        <v>10089</v>
      </c>
      <c r="B1172" s="4" t="s">
        <v>14546</v>
      </c>
      <c r="C1172" s="4" t="s">
        <v>14541</v>
      </c>
      <c r="D1172" s="4">
        <v>3</v>
      </c>
      <c r="E1172" s="22">
        <v>1</v>
      </c>
      <c r="F1172" s="23"/>
      <c r="G1172" s="39"/>
      <c r="H1172" s="40" t="s">
        <v>26</v>
      </c>
      <c r="I1172" s="24"/>
      <c r="J1172" s="41">
        <v>399</v>
      </c>
      <c r="K1172" s="42">
        <v>1</v>
      </c>
      <c r="L1172" s="42">
        <v>1</v>
      </c>
      <c r="M1172" s="23">
        <v>500</v>
      </c>
      <c r="N1172" s="43">
        <v>0</v>
      </c>
      <c r="O1172" s="4" t="s">
        <v>10089</v>
      </c>
    </row>
    <row r="1173" spans="1:15" s="4" customFormat="1" ht="15" customHeight="1" x14ac:dyDescent="0.2">
      <c r="A1173" s="4" t="s">
        <v>244</v>
      </c>
      <c r="B1173" s="4" t="s">
        <v>10704</v>
      </c>
      <c r="C1173" s="4" t="s">
        <v>14546</v>
      </c>
      <c r="D1173" s="4">
        <v>4</v>
      </c>
      <c r="E1173" s="22">
        <v>1</v>
      </c>
      <c r="F1173" s="23"/>
      <c r="G1173" s="39"/>
      <c r="H1173" s="40" t="s">
        <v>26</v>
      </c>
      <c r="I1173" s="24"/>
      <c r="J1173" s="41">
        <v>399</v>
      </c>
      <c r="K1173" s="42">
        <v>1</v>
      </c>
      <c r="L1173" s="42">
        <v>1</v>
      </c>
      <c r="M1173" s="23">
        <v>500</v>
      </c>
      <c r="N1173" s="43">
        <v>0</v>
      </c>
      <c r="O1173" s="4" t="s">
        <v>244</v>
      </c>
    </row>
    <row r="1174" spans="1:15" s="4" customFormat="1" ht="15" customHeight="1" x14ac:dyDescent="0.2">
      <c r="A1174" s="4" t="s">
        <v>10091</v>
      </c>
      <c r="B1174" s="4" t="s">
        <v>14547</v>
      </c>
      <c r="C1174" s="4" t="s">
        <v>14541</v>
      </c>
      <c r="D1174" s="4">
        <v>3</v>
      </c>
      <c r="E1174" s="22">
        <v>1</v>
      </c>
      <c r="F1174" s="23"/>
      <c r="G1174" s="39"/>
      <c r="H1174" s="40" t="s">
        <v>26</v>
      </c>
      <c r="I1174" s="24"/>
      <c r="J1174" s="41">
        <v>399</v>
      </c>
      <c r="K1174" s="42">
        <v>1</v>
      </c>
      <c r="L1174" s="42">
        <v>1</v>
      </c>
      <c r="M1174" s="23">
        <v>500</v>
      </c>
      <c r="N1174" s="43">
        <v>0</v>
      </c>
      <c r="O1174" s="4" t="s">
        <v>10091</v>
      </c>
    </row>
    <row r="1175" spans="1:15" s="4" customFormat="1" ht="15" customHeight="1" x14ac:dyDescent="0.2">
      <c r="A1175" s="4" t="s">
        <v>245</v>
      </c>
      <c r="B1175" s="4" t="s">
        <v>10705</v>
      </c>
      <c r="C1175" s="4" t="s">
        <v>14547</v>
      </c>
      <c r="D1175" s="4">
        <v>4</v>
      </c>
      <c r="E1175" s="22">
        <v>1</v>
      </c>
      <c r="F1175" s="23"/>
      <c r="G1175" s="39"/>
      <c r="H1175" s="40" t="s">
        <v>26</v>
      </c>
      <c r="I1175" s="24"/>
      <c r="J1175" s="41">
        <v>399</v>
      </c>
      <c r="K1175" s="42">
        <v>1</v>
      </c>
      <c r="L1175" s="42">
        <v>1</v>
      </c>
      <c r="M1175" s="23">
        <v>500</v>
      </c>
      <c r="N1175" s="43">
        <v>0</v>
      </c>
      <c r="O1175" s="4" t="s">
        <v>245</v>
      </c>
    </row>
    <row r="1176" spans="1:15" s="4" customFormat="1" ht="15" customHeight="1" x14ac:dyDescent="0.2">
      <c r="A1176" s="4" t="s">
        <v>10093</v>
      </c>
      <c r="B1176" s="4" t="s">
        <v>14548</v>
      </c>
      <c r="C1176" s="4" t="s">
        <v>14541</v>
      </c>
      <c r="D1176" s="4">
        <v>3</v>
      </c>
      <c r="E1176" s="22">
        <v>1</v>
      </c>
      <c r="F1176" s="23"/>
      <c r="G1176" s="39"/>
      <c r="H1176" s="40" t="s">
        <v>26</v>
      </c>
      <c r="I1176" s="24"/>
      <c r="J1176" s="41">
        <v>399</v>
      </c>
      <c r="K1176" s="42">
        <v>1</v>
      </c>
      <c r="L1176" s="42">
        <v>1</v>
      </c>
      <c r="M1176" s="23">
        <v>500</v>
      </c>
      <c r="N1176" s="43">
        <v>0</v>
      </c>
      <c r="O1176" s="4" t="s">
        <v>10093</v>
      </c>
    </row>
    <row r="1177" spans="1:15" s="4" customFormat="1" ht="15" customHeight="1" x14ac:dyDescent="0.2">
      <c r="A1177" s="4" t="s">
        <v>10706</v>
      </c>
      <c r="B1177" s="4" t="s">
        <v>10707</v>
      </c>
      <c r="C1177" s="4" t="s">
        <v>14548</v>
      </c>
      <c r="D1177" s="4">
        <v>4</v>
      </c>
      <c r="E1177" s="22">
        <v>1</v>
      </c>
      <c r="F1177" s="23"/>
      <c r="G1177" s="39"/>
      <c r="H1177" s="40" t="s">
        <v>26</v>
      </c>
      <c r="I1177" s="24"/>
      <c r="J1177" s="41">
        <v>399</v>
      </c>
      <c r="K1177" s="42">
        <v>1</v>
      </c>
      <c r="L1177" s="42">
        <v>1</v>
      </c>
      <c r="M1177" s="23">
        <v>500</v>
      </c>
      <c r="N1177" s="43">
        <v>0</v>
      </c>
      <c r="O1177" s="4" t="s">
        <v>10706</v>
      </c>
    </row>
    <row r="1178" spans="1:15" s="4" customFormat="1" ht="15" customHeight="1" x14ac:dyDescent="0.2">
      <c r="A1178" s="4" t="s">
        <v>10111</v>
      </c>
      <c r="B1178" s="4" t="s">
        <v>14549</v>
      </c>
      <c r="C1178" s="4" t="s">
        <v>14541</v>
      </c>
      <c r="D1178" s="4">
        <v>3</v>
      </c>
      <c r="E1178" s="22">
        <v>1</v>
      </c>
      <c r="F1178" s="23"/>
      <c r="G1178" s="39"/>
      <c r="H1178" s="40" t="s">
        <v>26</v>
      </c>
      <c r="I1178" s="24"/>
      <c r="J1178" s="41">
        <v>399</v>
      </c>
      <c r="K1178" s="42">
        <v>1</v>
      </c>
      <c r="L1178" s="42">
        <v>1</v>
      </c>
      <c r="M1178" s="23">
        <v>500</v>
      </c>
      <c r="N1178" s="43">
        <v>0</v>
      </c>
      <c r="O1178" s="4" t="s">
        <v>10111</v>
      </c>
    </row>
    <row r="1179" spans="1:15" s="4" customFormat="1" ht="15" customHeight="1" x14ac:dyDescent="0.2">
      <c r="A1179" s="4" t="s">
        <v>246</v>
      </c>
      <c r="B1179" s="4" t="s">
        <v>10708</v>
      </c>
      <c r="C1179" s="4" t="s">
        <v>14549</v>
      </c>
      <c r="D1179" s="4">
        <v>4</v>
      </c>
      <c r="E1179" s="22">
        <v>1</v>
      </c>
      <c r="F1179" s="23"/>
      <c r="G1179" s="39"/>
      <c r="H1179" s="40" t="s">
        <v>26</v>
      </c>
      <c r="I1179" s="24"/>
      <c r="J1179" s="41">
        <v>399</v>
      </c>
      <c r="K1179" s="42">
        <v>1</v>
      </c>
      <c r="L1179" s="42">
        <v>1</v>
      </c>
      <c r="M1179" s="23">
        <v>500</v>
      </c>
      <c r="N1179" s="43">
        <v>0</v>
      </c>
      <c r="O1179" s="4" t="s">
        <v>246</v>
      </c>
    </row>
    <row r="1180" spans="1:15" s="4" customFormat="1" ht="15" customHeight="1" x14ac:dyDescent="0.2">
      <c r="A1180" s="4" t="s">
        <v>10096</v>
      </c>
      <c r="B1180" s="4" t="s">
        <v>14550</v>
      </c>
      <c r="C1180" s="4" t="s">
        <v>14541</v>
      </c>
      <c r="D1180" s="4">
        <v>3</v>
      </c>
      <c r="E1180" s="22">
        <v>1</v>
      </c>
      <c r="F1180" s="23"/>
      <c r="G1180" s="39"/>
      <c r="H1180" s="40" t="s">
        <v>26</v>
      </c>
      <c r="I1180" s="24"/>
      <c r="J1180" s="41">
        <v>399</v>
      </c>
      <c r="K1180" s="42">
        <v>1</v>
      </c>
      <c r="L1180" s="42">
        <v>1</v>
      </c>
      <c r="M1180" s="23">
        <v>500</v>
      </c>
      <c r="N1180" s="43">
        <v>0</v>
      </c>
      <c r="O1180" s="4" t="s">
        <v>10096</v>
      </c>
    </row>
    <row r="1181" spans="1:15" s="4" customFormat="1" ht="15" customHeight="1" x14ac:dyDescent="0.2">
      <c r="A1181" s="4" t="s">
        <v>247</v>
      </c>
      <c r="B1181" s="4" t="s">
        <v>10709</v>
      </c>
      <c r="C1181" s="4" t="s">
        <v>14550</v>
      </c>
      <c r="D1181" s="4">
        <v>4</v>
      </c>
      <c r="E1181" s="22">
        <v>1</v>
      </c>
      <c r="F1181" s="23"/>
      <c r="G1181" s="39"/>
      <c r="H1181" s="40" t="s">
        <v>26</v>
      </c>
      <c r="I1181" s="24"/>
      <c r="J1181" s="41">
        <v>399</v>
      </c>
      <c r="K1181" s="42">
        <v>1</v>
      </c>
      <c r="L1181" s="42">
        <v>1</v>
      </c>
      <c r="M1181" s="23">
        <v>500</v>
      </c>
      <c r="N1181" s="43">
        <v>0</v>
      </c>
      <c r="O1181" s="4" t="s">
        <v>247</v>
      </c>
    </row>
    <row r="1182" spans="1:15" s="4" customFormat="1" ht="15" customHeight="1" x14ac:dyDescent="0.2">
      <c r="A1182" s="4" t="s">
        <v>10099</v>
      </c>
      <c r="B1182" s="4" t="s">
        <v>14551</v>
      </c>
      <c r="C1182" s="4" t="s">
        <v>14541</v>
      </c>
      <c r="D1182" s="4">
        <v>3</v>
      </c>
      <c r="E1182" s="22">
        <v>1</v>
      </c>
      <c r="F1182" s="23"/>
      <c r="G1182" s="39"/>
      <c r="H1182" s="40" t="s">
        <v>26</v>
      </c>
      <c r="I1182" s="24"/>
      <c r="J1182" s="41">
        <v>399</v>
      </c>
      <c r="K1182" s="42">
        <v>1</v>
      </c>
      <c r="L1182" s="42">
        <v>1</v>
      </c>
      <c r="M1182" s="23">
        <v>500</v>
      </c>
      <c r="N1182" s="43">
        <v>0</v>
      </c>
      <c r="O1182" s="4" t="s">
        <v>10099</v>
      </c>
    </row>
    <row r="1183" spans="1:15" s="4" customFormat="1" ht="15" customHeight="1" x14ac:dyDescent="0.2">
      <c r="A1183" s="4" t="s">
        <v>10710</v>
      </c>
      <c r="B1183" s="4" t="s">
        <v>10711</v>
      </c>
      <c r="C1183" s="4" t="s">
        <v>14551</v>
      </c>
      <c r="D1183" s="4">
        <v>4</v>
      </c>
      <c r="E1183" s="22">
        <v>1</v>
      </c>
      <c r="F1183" s="23"/>
      <c r="G1183" s="39"/>
      <c r="H1183" s="40" t="s">
        <v>26</v>
      </c>
      <c r="I1183" s="24"/>
      <c r="J1183" s="41">
        <v>399</v>
      </c>
      <c r="K1183" s="42">
        <v>1</v>
      </c>
      <c r="L1183" s="42">
        <v>1</v>
      </c>
      <c r="M1183" s="23">
        <v>500</v>
      </c>
      <c r="N1183" s="43">
        <v>0</v>
      </c>
      <c r="O1183" s="4" t="s">
        <v>10710</v>
      </c>
    </row>
    <row r="1184" spans="1:15" s="4" customFormat="1" ht="15" customHeight="1" x14ac:dyDescent="0.2">
      <c r="A1184" s="4" t="s">
        <v>49</v>
      </c>
      <c r="B1184" s="4" t="s">
        <v>14552</v>
      </c>
      <c r="C1184" s="4" t="s">
        <v>14073</v>
      </c>
      <c r="D1184" s="4">
        <v>2</v>
      </c>
      <c r="E1184" s="22">
        <v>1</v>
      </c>
      <c r="F1184" s="23"/>
      <c r="G1184" s="39"/>
      <c r="H1184" s="40" t="s">
        <v>26</v>
      </c>
      <c r="I1184" s="24"/>
      <c r="J1184" s="41">
        <v>399</v>
      </c>
      <c r="K1184" s="42">
        <v>1</v>
      </c>
      <c r="L1184" s="42">
        <v>1</v>
      </c>
      <c r="M1184" s="23">
        <v>500</v>
      </c>
      <c r="N1184" s="43">
        <v>0</v>
      </c>
      <c r="O1184" s="4" t="s">
        <v>49</v>
      </c>
    </row>
    <row r="1185" spans="1:15" s="4" customFormat="1" ht="15" customHeight="1" x14ac:dyDescent="0.2">
      <c r="A1185" s="4" t="s">
        <v>287</v>
      </c>
      <c r="B1185" s="4" t="s">
        <v>14553</v>
      </c>
      <c r="C1185" s="4" t="s">
        <v>14552</v>
      </c>
      <c r="D1185" s="4">
        <v>3</v>
      </c>
      <c r="E1185" s="22">
        <v>1</v>
      </c>
      <c r="F1185" s="23"/>
      <c r="G1185" s="39"/>
      <c r="H1185" s="40" t="s">
        <v>26</v>
      </c>
      <c r="I1185" s="24"/>
      <c r="J1185" s="41">
        <v>399</v>
      </c>
      <c r="K1185" s="42">
        <v>1</v>
      </c>
      <c r="L1185" s="42">
        <v>1</v>
      </c>
      <c r="M1185" s="23">
        <v>500</v>
      </c>
      <c r="N1185" s="43">
        <v>0</v>
      </c>
      <c r="O1185" s="4" t="s">
        <v>287</v>
      </c>
    </row>
    <row r="1186" spans="1:15" s="4" customFormat="1" ht="15" customHeight="1" x14ac:dyDescent="0.2">
      <c r="A1186" s="4" t="s">
        <v>220</v>
      </c>
      <c r="B1186" s="4" t="s">
        <v>10712</v>
      </c>
      <c r="C1186" s="4" t="s">
        <v>14553</v>
      </c>
      <c r="D1186" s="4">
        <v>4</v>
      </c>
      <c r="E1186" s="22">
        <v>1</v>
      </c>
      <c r="F1186" s="23"/>
      <c r="G1186" s="39"/>
      <c r="H1186" s="40" t="s">
        <v>26</v>
      </c>
      <c r="I1186" s="24"/>
      <c r="J1186" s="41">
        <v>399</v>
      </c>
      <c r="K1186" s="42">
        <v>1</v>
      </c>
      <c r="L1186" s="42">
        <v>1</v>
      </c>
      <c r="M1186" s="23">
        <v>500</v>
      </c>
      <c r="N1186" s="43">
        <v>0</v>
      </c>
      <c r="O1186" s="4" t="s">
        <v>220</v>
      </c>
    </row>
    <row r="1187" spans="1:15" s="4" customFormat="1" ht="15" customHeight="1" x14ac:dyDescent="0.2">
      <c r="A1187" s="4" t="s">
        <v>10131</v>
      </c>
      <c r="B1187" s="4" t="s">
        <v>10713</v>
      </c>
      <c r="C1187" s="4" t="s">
        <v>10712</v>
      </c>
      <c r="D1187" s="4">
        <v>5</v>
      </c>
      <c r="E1187" s="22">
        <v>1</v>
      </c>
      <c r="F1187" s="23"/>
      <c r="G1187" s="39"/>
      <c r="H1187" s="40" t="s">
        <v>26</v>
      </c>
      <c r="I1187" s="24"/>
      <c r="J1187" s="41">
        <v>399</v>
      </c>
      <c r="K1187" s="42">
        <v>1</v>
      </c>
      <c r="L1187" s="42">
        <v>1</v>
      </c>
      <c r="M1187" s="23">
        <v>500</v>
      </c>
      <c r="N1187" s="43">
        <v>0</v>
      </c>
      <c r="O1187" s="4" t="s">
        <v>10131</v>
      </c>
    </row>
    <row r="1188" spans="1:15" s="4" customFormat="1" ht="15" customHeight="1" x14ac:dyDescent="0.2">
      <c r="A1188" s="4" t="s">
        <v>248</v>
      </c>
      <c r="B1188" s="4" t="s">
        <v>10714</v>
      </c>
      <c r="C1188" s="4" t="s">
        <v>10712</v>
      </c>
      <c r="D1188" s="4">
        <v>5</v>
      </c>
      <c r="E1188" s="22">
        <v>1</v>
      </c>
      <c r="F1188" s="23"/>
      <c r="G1188" s="39"/>
      <c r="H1188" s="40" t="s">
        <v>26</v>
      </c>
      <c r="I1188" s="24"/>
      <c r="J1188" s="41">
        <v>399</v>
      </c>
      <c r="K1188" s="42">
        <v>1</v>
      </c>
      <c r="L1188" s="42">
        <v>1</v>
      </c>
      <c r="M1188" s="23">
        <v>500</v>
      </c>
      <c r="N1188" s="43">
        <v>0</v>
      </c>
      <c r="O1188" s="4" t="s">
        <v>248</v>
      </c>
    </row>
    <row r="1189" spans="1:15" s="4" customFormat="1" ht="15" customHeight="1" x14ac:dyDescent="0.2">
      <c r="A1189" s="4" t="s">
        <v>249</v>
      </c>
      <c r="B1189" s="4" t="s">
        <v>10715</v>
      </c>
      <c r="C1189" s="4" t="s">
        <v>10712</v>
      </c>
      <c r="D1189" s="4">
        <v>5</v>
      </c>
      <c r="E1189" s="22">
        <v>1</v>
      </c>
      <c r="F1189" s="23"/>
      <c r="G1189" s="39"/>
      <c r="H1189" s="40" t="s">
        <v>26</v>
      </c>
      <c r="I1189" s="24"/>
      <c r="J1189" s="41">
        <v>399</v>
      </c>
      <c r="K1189" s="42">
        <v>1</v>
      </c>
      <c r="L1189" s="42">
        <v>1</v>
      </c>
      <c r="M1189" s="23">
        <v>500</v>
      </c>
      <c r="N1189" s="43">
        <v>0</v>
      </c>
      <c r="O1189" s="4" t="s">
        <v>249</v>
      </c>
    </row>
    <row r="1190" spans="1:15" s="4" customFormat="1" ht="15" customHeight="1" x14ac:dyDescent="0.2">
      <c r="A1190" s="4" t="s">
        <v>250</v>
      </c>
      <c r="B1190" s="4" t="s">
        <v>10716</v>
      </c>
      <c r="C1190" s="4" t="s">
        <v>10712</v>
      </c>
      <c r="D1190" s="4">
        <v>5</v>
      </c>
      <c r="E1190" s="22">
        <v>1</v>
      </c>
      <c r="F1190" s="23"/>
      <c r="G1190" s="39"/>
      <c r="H1190" s="40" t="s">
        <v>26</v>
      </c>
      <c r="I1190" s="24"/>
      <c r="J1190" s="41">
        <v>399</v>
      </c>
      <c r="K1190" s="42">
        <v>1</v>
      </c>
      <c r="L1190" s="42">
        <v>1</v>
      </c>
      <c r="M1190" s="23">
        <v>500</v>
      </c>
      <c r="N1190" s="43">
        <v>0</v>
      </c>
      <c r="O1190" s="4" t="s">
        <v>250</v>
      </c>
    </row>
    <row r="1191" spans="1:15" s="4" customFormat="1" ht="15" customHeight="1" x14ac:dyDescent="0.2">
      <c r="A1191" s="4" t="s">
        <v>224</v>
      </c>
      <c r="B1191" s="4" t="s">
        <v>10717</v>
      </c>
      <c r="C1191" s="4" t="s">
        <v>10712</v>
      </c>
      <c r="D1191" s="4">
        <v>5</v>
      </c>
      <c r="E1191" s="22">
        <v>1</v>
      </c>
      <c r="F1191" s="23"/>
      <c r="G1191" s="39"/>
      <c r="H1191" s="40" t="s">
        <v>26</v>
      </c>
      <c r="I1191" s="24"/>
      <c r="J1191" s="41">
        <v>399</v>
      </c>
      <c r="K1191" s="42">
        <v>1</v>
      </c>
      <c r="L1191" s="42">
        <v>1</v>
      </c>
      <c r="M1191" s="23">
        <v>500</v>
      </c>
      <c r="N1191" s="43">
        <v>0</v>
      </c>
      <c r="O1191" s="4" t="s">
        <v>224</v>
      </c>
    </row>
    <row r="1192" spans="1:15" s="4" customFormat="1" ht="15" customHeight="1" x14ac:dyDescent="0.2">
      <c r="A1192" s="4" t="s">
        <v>251</v>
      </c>
      <c r="B1192" s="4" t="s">
        <v>10718</v>
      </c>
      <c r="C1192" s="4" t="s">
        <v>10712</v>
      </c>
      <c r="D1192" s="4">
        <v>5</v>
      </c>
      <c r="E1192" s="22">
        <v>1</v>
      </c>
      <c r="F1192" s="23"/>
      <c r="G1192" s="39"/>
      <c r="H1192" s="40" t="s">
        <v>26</v>
      </c>
      <c r="I1192" s="24"/>
      <c r="J1192" s="41">
        <v>399</v>
      </c>
      <c r="K1192" s="42">
        <v>1</v>
      </c>
      <c r="L1192" s="42">
        <v>1</v>
      </c>
      <c r="M1192" s="23">
        <v>500</v>
      </c>
      <c r="N1192" s="43">
        <v>0</v>
      </c>
      <c r="O1192" s="4" t="s">
        <v>251</v>
      </c>
    </row>
    <row r="1193" spans="1:15" s="4" customFormat="1" ht="15" customHeight="1" x14ac:dyDescent="0.2">
      <c r="A1193" s="4" t="s">
        <v>10719</v>
      </c>
      <c r="B1193" s="4" t="s">
        <v>10720</v>
      </c>
      <c r="C1193" s="4" t="s">
        <v>10712</v>
      </c>
      <c r="D1193" s="4">
        <v>5</v>
      </c>
      <c r="E1193" s="22">
        <v>1</v>
      </c>
      <c r="F1193" s="23"/>
      <c r="G1193" s="39"/>
      <c r="H1193" s="40" t="s">
        <v>26</v>
      </c>
      <c r="I1193" s="24"/>
      <c r="J1193" s="41">
        <v>399</v>
      </c>
      <c r="K1193" s="42">
        <v>1</v>
      </c>
      <c r="L1193" s="42">
        <v>1</v>
      </c>
      <c r="M1193" s="23">
        <v>500</v>
      </c>
      <c r="N1193" s="43">
        <v>0</v>
      </c>
      <c r="O1193" s="4" t="s">
        <v>10719</v>
      </c>
    </row>
    <row r="1194" spans="1:15" s="4" customFormat="1" ht="15" customHeight="1" x14ac:dyDescent="0.2">
      <c r="A1194" s="4" t="s">
        <v>9716</v>
      </c>
      <c r="B1194" s="4" t="s">
        <v>14554</v>
      </c>
      <c r="C1194" s="4" t="s">
        <v>14552</v>
      </c>
      <c r="D1194" s="4">
        <v>3</v>
      </c>
      <c r="E1194" s="22">
        <v>1</v>
      </c>
      <c r="F1194" s="23"/>
      <c r="G1194" s="39"/>
      <c r="H1194" s="40" t="s">
        <v>26</v>
      </c>
      <c r="I1194" s="24"/>
      <c r="J1194" s="41">
        <v>399</v>
      </c>
      <c r="K1194" s="42">
        <v>1</v>
      </c>
      <c r="L1194" s="42">
        <v>1</v>
      </c>
      <c r="M1194" s="23">
        <v>500</v>
      </c>
      <c r="N1194" s="43">
        <v>0</v>
      </c>
      <c r="O1194" s="4" t="s">
        <v>9716</v>
      </c>
    </row>
    <row r="1195" spans="1:15" s="4" customFormat="1" ht="15" customHeight="1" x14ac:dyDescent="0.2">
      <c r="A1195" s="4" t="s">
        <v>226</v>
      </c>
      <c r="B1195" s="4" t="s">
        <v>10721</v>
      </c>
      <c r="C1195" s="4" t="s">
        <v>14554</v>
      </c>
      <c r="D1195" s="4">
        <v>4</v>
      </c>
      <c r="E1195" s="22">
        <v>1</v>
      </c>
      <c r="F1195" s="23"/>
      <c r="G1195" s="39"/>
      <c r="H1195" s="40" t="s">
        <v>26</v>
      </c>
      <c r="I1195" s="24"/>
      <c r="J1195" s="41">
        <v>399</v>
      </c>
      <c r="K1195" s="42">
        <v>1</v>
      </c>
      <c r="L1195" s="42">
        <v>1</v>
      </c>
      <c r="M1195" s="23">
        <v>500</v>
      </c>
      <c r="N1195" s="43">
        <v>0</v>
      </c>
      <c r="O1195" s="4" t="s">
        <v>226</v>
      </c>
    </row>
    <row r="1196" spans="1:15" s="4" customFormat="1" ht="15" customHeight="1" x14ac:dyDescent="0.2">
      <c r="A1196" s="4" t="s">
        <v>10131</v>
      </c>
      <c r="B1196" s="4" t="s">
        <v>10722</v>
      </c>
      <c r="C1196" s="4" t="s">
        <v>10721</v>
      </c>
      <c r="D1196" s="4">
        <v>5</v>
      </c>
      <c r="E1196" s="22">
        <v>1</v>
      </c>
      <c r="F1196" s="23"/>
      <c r="G1196" s="39"/>
      <c r="H1196" s="40" t="s">
        <v>26</v>
      </c>
      <c r="I1196" s="24"/>
      <c r="J1196" s="41">
        <v>399</v>
      </c>
      <c r="K1196" s="42">
        <v>1</v>
      </c>
      <c r="L1196" s="42">
        <v>1</v>
      </c>
      <c r="M1196" s="23">
        <v>500</v>
      </c>
      <c r="N1196" s="43">
        <v>0</v>
      </c>
      <c r="O1196" s="4" t="s">
        <v>10131</v>
      </c>
    </row>
    <row r="1197" spans="1:15" s="4" customFormat="1" ht="15" customHeight="1" x14ac:dyDescent="0.2">
      <c r="A1197" s="4" t="s">
        <v>10723</v>
      </c>
      <c r="B1197" s="4" t="s">
        <v>10724</v>
      </c>
      <c r="C1197" s="4" t="s">
        <v>10721</v>
      </c>
      <c r="D1197" s="4">
        <v>5</v>
      </c>
      <c r="E1197" s="22">
        <v>1</v>
      </c>
      <c r="F1197" s="23"/>
      <c r="G1197" s="39"/>
      <c r="H1197" s="40" t="s">
        <v>26</v>
      </c>
      <c r="I1197" s="24"/>
      <c r="J1197" s="41">
        <v>399</v>
      </c>
      <c r="K1197" s="42">
        <v>1</v>
      </c>
      <c r="L1197" s="42">
        <v>1</v>
      </c>
      <c r="M1197" s="23">
        <v>500</v>
      </c>
      <c r="N1197" s="43">
        <v>0</v>
      </c>
      <c r="O1197" s="4" t="s">
        <v>10723</v>
      </c>
    </row>
    <row r="1198" spans="1:15" s="4" customFormat="1" ht="15" customHeight="1" x14ac:dyDescent="0.2">
      <c r="A1198" s="4" t="s">
        <v>227</v>
      </c>
      <c r="B1198" s="4" t="s">
        <v>10725</v>
      </c>
      <c r="C1198" s="4" t="s">
        <v>10721</v>
      </c>
      <c r="D1198" s="4">
        <v>5</v>
      </c>
      <c r="E1198" s="22">
        <v>1</v>
      </c>
      <c r="F1198" s="23"/>
      <c r="G1198" s="39"/>
      <c r="H1198" s="40" t="s">
        <v>26</v>
      </c>
      <c r="I1198" s="24"/>
      <c r="J1198" s="41">
        <v>399</v>
      </c>
      <c r="K1198" s="42">
        <v>1</v>
      </c>
      <c r="L1198" s="42">
        <v>1</v>
      </c>
      <c r="M1198" s="23">
        <v>500</v>
      </c>
      <c r="N1198" s="43">
        <v>0</v>
      </c>
      <c r="O1198" s="4" t="s">
        <v>227</v>
      </c>
    </row>
    <row r="1199" spans="1:15" s="4" customFormat="1" ht="15" customHeight="1" x14ac:dyDescent="0.2">
      <c r="A1199" s="4" t="s">
        <v>252</v>
      </c>
      <c r="B1199" s="4" t="s">
        <v>10726</v>
      </c>
      <c r="C1199" s="4" t="s">
        <v>10721</v>
      </c>
      <c r="D1199" s="4">
        <v>5</v>
      </c>
      <c r="E1199" s="22">
        <v>1</v>
      </c>
      <c r="F1199" s="23"/>
      <c r="G1199" s="39"/>
      <c r="H1199" s="40" t="s">
        <v>26</v>
      </c>
      <c r="I1199" s="24"/>
      <c r="J1199" s="41">
        <v>399</v>
      </c>
      <c r="K1199" s="42">
        <v>1</v>
      </c>
      <c r="L1199" s="42">
        <v>1</v>
      </c>
      <c r="M1199" s="23">
        <v>500</v>
      </c>
      <c r="N1199" s="43">
        <v>0</v>
      </c>
      <c r="O1199" s="4" t="s">
        <v>252</v>
      </c>
    </row>
    <row r="1200" spans="1:15" s="4" customFormat="1" ht="15" customHeight="1" x14ac:dyDescent="0.2">
      <c r="A1200" s="4" t="s">
        <v>172</v>
      </c>
      <c r="B1200" s="4" t="s">
        <v>10727</v>
      </c>
      <c r="C1200" s="4" t="s">
        <v>10721</v>
      </c>
      <c r="D1200" s="4">
        <v>5</v>
      </c>
      <c r="E1200" s="22">
        <v>1</v>
      </c>
      <c r="F1200" s="23"/>
      <c r="G1200" s="39"/>
      <c r="H1200" s="40" t="s">
        <v>26</v>
      </c>
      <c r="I1200" s="24"/>
      <c r="J1200" s="41">
        <v>399</v>
      </c>
      <c r="K1200" s="42">
        <v>1</v>
      </c>
      <c r="L1200" s="42">
        <v>1</v>
      </c>
      <c r="M1200" s="23">
        <v>500</v>
      </c>
      <c r="N1200" s="43">
        <v>0</v>
      </c>
      <c r="O1200" s="4" t="s">
        <v>172</v>
      </c>
    </row>
    <row r="1201" spans="1:15" s="4" customFormat="1" ht="15" customHeight="1" x14ac:dyDescent="0.2">
      <c r="A1201" s="4" t="s">
        <v>224</v>
      </c>
      <c r="B1201" s="4" t="s">
        <v>10728</v>
      </c>
      <c r="C1201" s="4" t="s">
        <v>10721</v>
      </c>
      <c r="D1201" s="4">
        <v>5</v>
      </c>
      <c r="E1201" s="22">
        <v>1</v>
      </c>
      <c r="F1201" s="23"/>
      <c r="G1201" s="39"/>
      <c r="H1201" s="40" t="s">
        <v>26</v>
      </c>
      <c r="I1201" s="24"/>
      <c r="J1201" s="41">
        <v>399</v>
      </c>
      <c r="K1201" s="42">
        <v>1</v>
      </c>
      <c r="L1201" s="42">
        <v>1</v>
      </c>
      <c r="M1201" s="23">
        <v>500</v>
      </c>
      <c r="N1201" s="43">
        <v>0</v>
      </c>
      <c r="O1201" s="4" t="s">
        <v>224</v>
      </c>
    </row>
    <row r="1202" spans="1:15" s="4" customFormat="1" ht="15" customHeight="1" x14ac:dyDescent="0.2">
      <c r="A1202" s="4" t="s">
        <v>253</v>
      </c>
      <c r="B1202" s="4" t="s">
        <v>10729</v>
      </c>
      <c r="C1202" s="4" t="s">
        <v>10721</v>
      </c>
      <c r="D1202" s="4">
        <v>5</v>
      </c>
      <c r="E1202" s="22">
        <v>1</v>
      </c>
      <c r="F1202" s="23"/>
      <c r="G1202" s="39"/>
      <c r="H1202" s="40" t="s">
        <v>26</v>
      </c>
      <c r="I1202" s="24"/>
      <c r="J1202" s="41">
        <v>399</v>
      </c>
      <c r="K1202" s="42">
        <v>1</v>
      </c>
      <c r="L1202" s="42">
        <v>1</v>
      </c>
      <c r="M1202" s="23">
        <v>500</v>
      </c>
      <c r="N1202" s="43">
        <v>0</v>
      </c>
      <c r="O1202" s="4" t="s">
        <v>253</v>
      </c>
    </row>
    <row r="1203" spans="1:15" s="4" customFormat="1" ht="15" customHeight="1" x14ac:dyDescent="0.2">
      <c r="A1203" s="4" t="s">
        <v>10719</v>
      </c>
      <c r="B1203" s="4" t="s">
        <v>10730</v>
      </c>
      <c r="C1203" s="4" t="s">
        <v>10721</v>
      </c>
      <c r="D1203" s="4">
        <v>5</v>
      </c>
      <c r="E1203" s="22">
        <v>1</v>
      </c>
      <c r="F1203" s="23"/>
      <c r="G1203" s="39"/>
      <c r="H1203" s="40" t="s">
        <v>26</v>
      </c>
      <c r="I1203" s="24"/>
      <c r="J1203" s="41">
        <v>399</v>
      </c>
      <c r="K1203" s="42">
        <v>1</v>
      </c>
      <c r="L1203" s="42">
        <v>1</v>
      </c>
      <c r="M1203" s="23">
        <v>500</v>
      </c>
      <c r="N1203" s="43">
        <v>0</v>
      </c>
      <c r="O1203" s="4" t="s">
        <v>10719</v>
      </c>
    </row>
    <row r="1204" spans="1:15" s="4" customFormat="1" ht="15" customHeight="1" x14ac:dyDescent="0.2">
      <c r="A1204" s="4" t="s">
        <v>296</v>
      </c>
      <c r="B1204" s="4" t="s">
        <v>14555</v>
      </c>
      <c r="C1204" s="4" t="s">
        <v>14552</v>
      </c>
      <c r="D1204" s="4">
        <v>3</v>
      </c>
      <c r="E1204" s="22">
        <v>1</v>
      </c>
      <c r="F1204" s="23"/>
      <c r="G1204" s="39"/>
      <c r="H1204" s="40" t="s">
        <v>26</v>
      </c>
      <c r="I1204" s="24"/>
      <c r="J1204" s="41">
        <v>399</v>
      </c>
      <c r="K1204" s="42">
        <v>1</v>
      </c>
      <c r="L1204" s="42">
        <v>1</v>
      </c>
      <c r="M1204" s="23">
        <v>500</v>
      </c>
      <c r="N1204" s="43">
        <v>0</v>
      </c>
      <c r="O1204" s="4" t="s">
        <v>296</v>
      </c>
    </row>
    <row r="1205" spans="1:15" s="4" customFormat="1" ht="15" customHeight="1" x14ac:dyDescent="0.2">
      <c r="A1205" s="4" t="s">
        <v>230</v>
      </c>
      <c r="B1205" s="4" t="s">
        <v>10731</v>
      </c>
      <c r="C1205" s="4" t="s">
        <v>14555</v>
      </c>
      <c r="D1205" s="4">
        <v>4</v>
      </c>
      <c r="E1205" s="22">
        <v>1</v>
      </c>
      <c r="F1205" s="23"/>
      <c r="G1205" s="39"/>
      <c r="H1205" s="40" t="s">
        <v>26</v>
      </c>
      <c r="I1205" s="24"/>
      <c r="J1205" s="41">
        <v>399</v>
      </c>
      <c r="K1205" s="42">
        <v>1</v>
      </c>
      <c r="L1205" s="42">
        <v>1</v>
      </c>
      <c r="M1205" s="23">
        <v>500</v>
      </c>
      <c r="N1205" s="43">
        <v>0</v>
      </c>
      <c r="O1205" s="4" t="s">
        <v>230</v>
      </c>
    </row>
    <row r="1206" spans="1:15" s="4" customFormat="1" ht="15" customHeight="1" x14ac:dyDescent="0.2">
      <c r="A1206" s="4" t="s">
        <v>10131</v>
      </c>
      <c r="B1206" s="4" t="s">
        <v>10732</v>
      </c>
      <c r="C1206" s="4" t="s">
        <v>10731</v>
      </c>
      <c r="D1206" s="4">
        <v>5</v>
      </c>
      <c r="E1206" s="22">
        <v>1</v>
      </c>
      <c r="F1206" s="23"/>
      <c r="G1206" s="39"/>
      <c r="H1206" s="40" t="s">
        <v>26</v>
      </c>
      <c r="I1206" s="24"/>
      <c r="J1206" s="41">
        <v>399</v>
      </c>
      <c r="K1206" s="42">
        <v>1</v>
      </c>
      <c r="L1206" s="42">
        <v>1</v>
      </c>
      <c r="M1206" s="23">
        <v>500</v>
      </c>
      <c r="N1206" s="43">
        <v>0</v>
      </c>
      <c r="O1206" s="4" t="s">
        <v>10131</v>
      </c>
    </row>
    <row r="1207" spans="1:15" s="4" customFormat="1" ht="15" customHeight="1" x14ac:dyDescent="0.2">
      <c r="A1207" s="4" t="s">
        <v>254</v>
      </c>
      <c r="B1207" s="4" t="s">
        <v>10733</v>
      </c>
      <c r="C1207" s="4" t="s">
        <v>10731</v>
      </c>
      <c r="D1207" s="4">
        <v>5</v>
      </c>
      <c r="E1207" s="22">
        <v>1</v>
      </c>
      <c r="F1207" s="23"/>
      <c r="G1207" s="39"/>
      <c r="H1207" s="40" t="s">
        <v>26</v>
      </c>
      <c r="I1207" s="24"/>
      <c r="J1207" s="41">
        <v>399</v>
      </c>
      <c r="K1207" s="42">
        <v>1</v>
      </c>
      <c r="L1207" s="42">
        <v>1</v>
      </c>
      <c r="M1207" s="23">
        <v>500</v>
      </c>
      <c r="N1207" s="43">
        <v>0</v>
      </c>
      <c r="O1207" s="4" t="s">
        <v>254</v>
      </c>
    </row>
    <row r="1208" spans="1:15" s="4" customFormat="1" ht="15" customHeight="1" x14ac:dyDescent="0.2">
      <c r="A1208" s="4" t="s">
        <v>232</v>
      </c>
      <c r="B1208" s="4" t="s">
        <v>10734</v>
      </c>
      <c r="C1208" s="4" t="s">
        <v>10731</v>
      </c>
      <c r="D1208" s="4">
        <v>5</v>
      </c>
      <c r="E1208" s="22">
        <v>1</v>
      </c>
      <c r="F1208" s="23"/>
      <c r="G1208" s="39"/>
      <c r="H1208" s="40" t="s">
        <v>26</v>
      </c>
      <c r="I1208" s="24"/>
      <c r="J1208" s="41">
        <v>399</v>
      </c>
      <c r="K1208" s="42">
        <v>1</v>
      </c>
      <c r="L1208" s="42">
        <v>1</v>
      </c>
      <c r="M1208" s="23">
        <v>500</v>
      </c>
      <c r="N1208" s="43">
        <v>0</v>
      </c>
      <c r="O1208" s="4" t="s">
        <v>232</v>
      </c>
    </row>
    <row r="1209" spans="1:15" s="4" customFormat="1" ht="15" customHeight="1" x14ac:dyDescent="0.2">
      <c r="A1209" s="4" t="s">
        <v>233</v>
      </c>
      <c r="B1209" s="4" t="s">
        <v>10735</v>
      </c>
      <c r="C1209" s="4" t="s">
        <v>10731</v>
      </c>
      <c r="D1209" s="4">
        <v>5</v>
      </c>
      <c r="E1209" s="22">
        <v>1</v>
      </c>
      <c r="F1209" s="23"/>
      <c r="G1209" s="39"/>
      <c r="H1209" s="40" t="s">
        <v>26</v>
      </c>
      <c r="I1209" s="24"/>
      <c r="J1209" s="41">
        <v>399</v>
      </c>
      <c r="K1209" s="42">
        <v>1</v>
      </c>
      <c r="L1209" s="42">
        <v>1</v>
      </c>
      <c r="M1209" s="23">
        <v>500</v>
      </c>
      <c r="N1209" s="43">
        <v>0</v>
      </c>
      <c r="O1209" s="4" t="s">
        <v>233</v>
      </c>
    </row>
    <row r="1210" spans="1:15" s="4" customFormat="1" ht="15" customHeight="1" x14ac:dyDescent="0.2">
      <c r="A1210" s="4" t="s">
        <v>255</v>
      </c>
      <c r="B1210" s="4" t="s">
        <v>10736</v>
      </c>
      <c r="C1210" s="4" t="s">
        <v>10731</v>
      </c>
      <c r="D1210" s="4">
        <v>5</v>
      </c>
      <c r="E1210" s="22">
        <v>1</v>
      </c>
      <c r="F1210" s="23"/>
      <c r="G1210" s="39"/>
      <c r="H1210" s="40" t="s">
        <v>26</v>
      </c>
      <c r="I1210" s="24"/>
      <c r="J1210" s="41">
        <v>399</v>
      </c>
      <c r="K1210" s="42">
        <v>1</v>
      </c>
      <c r="L1210" s="42">
        <v>1</v>
      </c>
      <c r="M1210" s="23">
        <v>500</v>
      </c>
      <c r="N1210" s="43">
        <v>0</v>
      </c>
      <c r="O1210" s="4" t="s">
        <v>255</v>
      </c>
    </row>
    <row r="1211" spans="1:15" s="4" customFormat="1" ht="15" customHeight="1" x14ac:dyDescent="0.2">
      <c r="A1211" s="4" t="s">
        <v>256</v>
      </c>
      <c r="B1211" s="4" t="s">
        <v>10737</v>
      </c>
      <c r="C1211" s="4" t="s">
        <v>10731</v>
      </c>
      <c r="D1211" s="4">
        <v>5</v>
      </c>
      <c r="E1211" s="22">
        <v>1</v>
      </c>
      <c r="F1211" s="23"/>
      <c r="G1211" s="39"/>
      <c r="H1211" s="40" t="s">
        <v>26</v>
      </c>
      <c r="I1211" s="24"/>
      <c r="J1211" s="41">
        <v>399</v>
      </c>
      <c r="K1211" s="42">
        <v>1</v>
      </c>
      <c r="L1211" s="42">
        <v>1</v>
      </c>
      <c r="M1211" s="23">
        <v>500</v>
      </c>
      <c r="N1211" s="43">
        <v>0</v>
      </c>
      <c r="O1211" s="4" t="s">
        <v>256</v>
      </c>
    </row>
    <row r="1212" spans="1:15" s="4" customFormat="1" ht="15" customHeight="1" x14ac:dyDescent="0.2">
      <c r="A1212" s="4" t="s">
        <v>10719</v>
      </c>
      <c r="B1212" s="4" t="s">
        <v>10738</v>
      </c>
      <c r="C1212" s="4" t="s">
        <v>10731</v>
      </c>
      <c r="D1212" s="4">
        <v>5</v>
      </c>
      <c r="E1212" s="22">
        <v>1</v>
      </c>
      <c r="F1212" s="23"/>
      <c r="G1212" s="39"/>
      <c r="H1212" s="40" t="s">
        <v>26</v>
      </c>
      <c r="I1212" s="24"/>
      <c r="J1212" s="41">
        <v>399</v>
      </c>
      <c r="K1212" s="42">
        <v>1</v>
      </c>
      <c r="L1212" s="42">
        <v>1</v>
      </c>
      <c r="M1212" s="23">
        <v>500</v>
      </c>
      <c r="N1212" s="43">
        <v>0</v>
      </c>
      <c r="O1212" s="4" t="s">
        <v>10719</v>
      </c>
    </row>
    <row r="1213" spans="1:15" s="4" customFormat="1" ht="15" customHeight="1" x14ac:dyDescent="0.2">
      <c r="A1213" s="4" t="s">
        <v>9722</v>
      </c>
      <c r="B1213" s="4" t="s">
        <v>14556</v>
      </c>
      <c r="C1213" s="4" t="s">
        <v>14552</v>
      </c>
      <c r="D1213" s="4">
        <v>3</v>
      </c>
      <c r="E1213" s="22">
        <v>1</v>
      </c>
      <c r="F1213" s="23"/>
      <c r="G1213" s="39"/>
      <c r="H1213" s="40" t="s">
        <v>26</v>
      </c>
      <c r="I1213" s="24"/>
      <c r="J1213" s="41">
        <v>399</v>
      </c>
      <c r="K1213" s="42">
        <v>1</v>
      </c>
      <c r="L1213" s="42">
        <v>1</v>
      </c>
      <c r="M1213" s="23">
        <v>500</v>
      </c>
      <c r="N1213" s="43">
        <v>0</v>
      </c>
      <c r="O1213" s="4" t="s">
        <v>9722</v>
      </c>
    </row>
    <row r="1214" spans="1:15" s="4" customFormat="1" ht="15" customHeight="1" x14ac:dyDescent="0.2">
      <c r="A1214" s="4" t="s">
        <v>10739</v>
      </c>
      <c r="B1214" s="4" t="s">
        <v>10740</v>
      </c>
      <c r="C1214" s="4" t="s">
        <v>14556</v>
      </c>
      <c r="D1214" s="4">
        <v>4</v>
      </c>
      <c r="E1214" s="22">
        <v>1</v>
      </c>
      <c r="F1214" s="23"/>
      <c r="G1214" s="39"/>
      <c r="H1214" s="40" t="s">
        <v>26</v>
      </c>
      <c r="I1214" s="24"/>
      <c r="J1214" s="41">
        <v>399</v>
      </c>
      <c r="K1214" s="42">
        <v>1</v>
      </c>
      <c r="L1214" s="42">
        <v>1</v>
      </c>
      <c r="M1214" s="23">
        <v>500</v>
      </c>
      <c r="N1214" s="43">
        <v>0</v>
      </c>
      <c r="O1214" s="4" t="s">
        <v>10739</v>
      </c>
    </row>
    <row r="1215" spans="1:15" s="4" customFormat="1" ht="15" customHeight="1" x14ac:dyDescent="0.2">
      <c r="A1215" s="4" t="s">
        <v>9725</v>
      </c>
      <c r="B1215" s="4" t="s">
        <v>14557</v>
      </c>
      <c r="C1215" s="4" t="s">
        <v>14552</v>
      </c>
      <c r="D1215" s="4">
        <v>3</v>
      </c>
      <c r="E1215" s="22">
        <v>1</v>
      </c>
      <c r="F1215" s="23"/>
      <c r="G1215" s="39"/>
      <c r="H1215" s="40" t="s">
        <v>26</v>
      </c>
      <c r="I1215" s="24"/>
      <c r="J1215" s="41">
        <v>399</v>
      </c>
      <c r="K1215" s="42">
        <v>1</v>
      </c>
      <c r="L1215" s="42">
        <v>1</v>
      </c>
      <c r="M1215" s="23">
        <v>500</v>
      </c>
      <c r="N1215" s="43">
        <v>0</v>
      </c>
      <c r="O1215" s="4" t="s">
        <v>9725</v>
      </c>
    </row>
    <row r="1216" spans="1:15" s="4" customFormat="1" ht="15" customHeight="1" x14ac:dyDescent="0.2">
      <c r="A1216" s="4" t="s">
        <v>257</v>
      </c>
      <c r="B1216" s="4" t="s">
        <v>10741</v>
      </c>
      <c r="C1216" s="4" t="s">
        <v>14557</v>
      </c>
      <c r="D1216" s="4">
        <v>4</v>
      </c>
      <c r="E1216" s="22">
        <v>1</v>
      </c>
      <c r="F1216" s="23"/>
      <c r="G1216" s="39"/>
      <c r="H1216" s="40" t="s">
        <v>26</v>
      </c>
      <c r="I1216" s="24"/>
      <c r="J1216" s="41">
        <v>399</v>
      </c>
      <c r="K1216" s="42">
        <v>1</v>
      </c>
      <c r="L1216" s="42">
        <v>1</v>
      </c>
      <c r="M1216" s="23">
        <v>500</v>
      </c>
      <c r="N1216" s="43">
        <v>0</v>
      </c>
      <c r="O1216" s="4" t="s">
        <v>257</v>
      </c>
    </row>
    <row r="1217" spans="1:15" s="4" customFormat="1" ht="15" customHeight="1" x14ac:dyDescent="0.2">
      <c r="A1217" s="4" t="s">
        <v>9728</v>
      </c>
      <c r="B1217" s="4" t="s">
        <v>14558</v>
      </c>
      <c r="C1217" s="4" t="s">
        <v>14552</v>
      </c>
      <c r="D1217" s="4">
        <v>3</v>
      </c>
      <c r="E1217" s="22">
        <v>1</v>
      </c>
      <c r="F1217" s="23"/>
      <c r="G1217" s="39"/>
      <c r="H1217" s="40" t="s">
        <v>26</v>
      </c>
      <c r="I1217" s="24"/>
      <c r="J1217" s="41">
        <v>399</v>
      </c>
      <c r="K1217" s="42">
        <v>1</v>
      </c>
      <c r="L1217" s="42">
        <v>1</v>
      </c>
      <c r="M1217" s="23">
        <v>500</v>
      </c>
      <c r="N1217" s="43">
        <v>0</v>
      </c>
      <c r="O1217" s="4" t="s">
        <v>9728</v>
      </c>
    </row>
    <row r="1218" spans="1:15" s="4" customFormat="1" ht="15" customHeight="1" x14ac:dyDescent="0.2">
      <c r="A1218" s="4" t="s">
        <v>258</v>
      </c>
      <c r="B1218" s="4" t="s">
        <v>10742</v>
      </c>
      <c r="C1218" s="4" t="s">
        <v>14558</v>
      </c>
      <c r="D1218" s="4">
        <v>4</v>
      </c>
      <c r="E1218" s="22">
        <v>1</v>
      </c>
      <c r="F1218" s="23"/>
      <c r="G1218" s="39"/>
      <c r="H1218" s="40" t="s">
        <v>26</v>
      </c>
      <c r="I1218" s="24"/>
      <c r="J1218" s="41">
        <v>399</v>
      </c>
      <c r="K1218" s="42">
        <v>1</v>
      </c>
      <c r="L1218" s="42">
        <v>1</v>
      </c>
      <c r="M1218" s="23">
        <v>500</v>
      </c>
      <c r="N1218" s="43">
        <v>0</v>
      </c>
      <c r="O1218" s="4" t="s">
        <v>258</v>
      </c>
    </row>
    <row r="1219" spans="1:15" s="4" customFormat="1" ht="15" customHeight="1" x14ac:dyDescent="0.2">
      <c r="A1219" s="4" t="s">
        <v>54</v>
      </c>
      <c r="B1219" s="4" t="s">
        <v>14559</v>
      </c>
      <c r="C1219" s="4" t="s">
        <v>14073</v>
      </c>
      <c r="D1219" s="4">
        <v>2</v>
      </c>
      <c r="E1219" s="22">
        <v>1</v>
      </c>
      <c r="F1219" s="23"/>
      <c r="G1219" s="39"/>
      <c r="H1219" s="40" t="s">
        <v>26</v>
      </c>
      <c r="I1219" s="24"/>
      <c r="J1219" s="41">
        <v>399</v>
      </c>
      <c r="K1219" s="42">
        <v>1</v>
      </c>
      <c r="L1219" s="42">
        <v>1</v>
      </c>
      <c r="M1219" s="23">
        <v>500</v>
      </c>
      <c r="N1219" s="43">
        <v>0</v>
      </c>
      <c r="O1219" s="4" t="s">
        <v>54</v>
      </c>
    </row>
    <row r="1220" spans="1:15" s="4" customFormat="1" ht="15" customHeight="1" x14ac:dyDescent="0.2">
      <c r="A1220" s="4" t="s">
        <v>9730</v>
      </c>
      <c r="B1220" s="4" t="s">
        <v>14560</v>
      </c>
      <c r="C1220" s="4" t="s">
        <v>14559</v>
      </c>
      <c r="D1220" s="4">
        <v>3</v>
      </c>
      <c r="E1220" s="22">
        <v>1</v>
      </c>
      <c r="F1220" s="23"/>
      <c r="G1220" s="39"/>
      <c r="H1220" s="40" t="s">
        <v>26</v>
      </c>
      <c r="I1220" s="24"/>
      <c r="J1220" s="41">
        <v>399</v>
      </c>
      <c r="K1220" s="42">
        <v>1</v>
      </c>
      <c r="L1220" s="42">
        <v>1</v>
      </c>
      <c r="M1220" s="23">
        <v>500</v>
      </c>
      <c r="N1220" s="43">
        <v>0</v>
      </c>
      <c r="O1220" s="4" t="s">
        <v>9730</v>
      </c>
    </row>
    <row r="1221" spans="1:15" s="4" customFormat="1" ht="15" customHeight="1" x14ac:dyDescent="0.2">
      <c r="A1221" s="4" t="s">
        <v>10743</v>
      </c>
      <c r="B1221" s="4" t="s">
        <v>10744</v>
      </c>
      <c r="C1221" s="4" t="s">
        <v>14560</v>
      </c>
      <c r="D1221" s="4">
        <v>4</v>
      </c>
      <c r="E1221" s="22">
        <v>1</v>
      </c>
      <c r="F1221" s="23"/>
      <c r="G1221" s="39"/>
      <c r="H1221" s="40" t="s">
        <v>26</v>
      </c>
      <c r="I1221" s="24"/>
      <c r="J1221" s="41">
        <v>399</v>
      </c>
      <c r="K1221" s="42">
        <v>1</v>
      </c>
      <c r="L1221" s="42">
        <v>1</v>
      </c>
      <c r="M1221" s="23">
        <v>500</v>
      </c>
      <c r="N1221" s="43">
        <v>0</v>
      </c>
      <c r="O1221" s="4" t="s">
        <v>10743</v>
      </c>
    </row>
    <row r="1222" spans="1:15" s="4" customFormat="1" ht="15" customHeight="1" x14ac:dyDescent="0.2">
      <c r="A1222" s="4" t="s">
        <v>259</v>
      </c>
      <c r="B1222" s="4" t="s">
        <v>10745</v>
      </c>
      <c r="C1222" s="4" t="s">
        <v>10744</v>
      </c>
      <c r="D1222" s="4">
        <v>5</v>
      </c>
      <c r="E1222" s="22">
        <v>1</v>
      </c>
      <c r="F1222" s="23"/>
      <c r="G1222" s="39"/>
      <c r="H1222" s="40" t="s">
        <v>26</v>
      </c>
      <c r="I1222" s="24"/>
      <c r="J1222" s="41">
        <v>399</v>
      </c>
      <c r="K1222" s="42">
        <v>1</v>
      </c>
      <c r="L1222" s="42">
        <v>1</v>
      </c>
      <c r="M1222" s="23">
        <v>500</v>
      </c>
      <c r="N1222" s="43">
        <v>0</v>
      </c>
      <c r="O1222" s="4" t="s">
        <v>259</v>
      </c>
    </row>
    <row r="1223" spans="1:15" s="4" customFormat="1" ht="15" customHeight="1" x14ac:dyDescent="0.2">
      <c r="A1223" s="4" t="s">
        <v>260</v>
      </c>
      <c r="B1223" s="4" t="s">
        <v>10746</v>
      </c>
      <c r="C1223" s="4" t="s">
        <v>10744</v>
      </c>
      <c r="D1223" s="4">
        <v>5</v>
      </c>
      <c r="E1223" s="22">
        <v>1</v>
      </c>
      <c r="F1223" s="23"/>
      <c r="G1223" s="39"/>
      <c r="H1223" s="40" t="s">
        <v>26</v>
      </c>
      <c r="I1223" s="24"/>
      <c r="J1223" s="41">
        <v>399</v>
      </c>
      <c r="K1223" s="42">
        <v>1</v>
      </c>
      <c r="L1223" s="42">
        <v>1</v>
      </c>
      <c r="M1223" s="23">
        <v>500</v>
      </c>
      <c r="N1223" s="43">
        <v>0</v>
      </c>
      <c r="O1223" s="4" t="s">
        <v>260</v>
      </c>
    </row>
    <row r="1224" spans="1:15" s="4" customFormat="1" ht="15" customHeight="1" x14ac:dyDescent="0.2">
      <c r="A1224" s="4" t="s">
        <v>261</v>
      </c>
      <c r="B1224" s="4" t="s">
        <v>10747</v>
      </c>
      <c r="C1224" s="4" t="s">
        <v>10744</v>
      </c>
      <c r="D1224" s="4">
        <v>5</v>
      </c>
      <c r="E1224" s="22">
        <v>1</v>
      </c>
      <c r="F1224" s="23"/>
      <c r="G1224" s="39"/>
      <c r="H1224" s="40" t="s">
        <v>26</v>
      </c>
      <c r="I1224" s="24"/>
      <c r="J1224" s="41">
        <v>399</v>
      </c>
      <c r="K1224" s="42">
        <v>1</v>
      </c>
      <c r="L1224" s="42">
        <v>1</v>
      </c>
      <c r="M1224" s="23">
        <v>500</v>
      </c>
      <c r="N1224" s="43">
        <v>0</v>
      </c>
      <c r="O1224" s="4" t="s">
        <v>261</v>
      </c>
    </row>
    <row r="1225" spans="1:15" s="4" customFormat="1" ht="15" customHeight="1" x14ac:dyDescent="0.2">
      <c r="A1225" s="4" t="s">
        <v>262</v>
      </c>
      <c r="B1225" s="4" t="s">
        <v>10748</v>
      </c>
      <c r="C1225" s="4" t="s">
        <v>10744</v>
      </c>
      <c r="D1225" s="4">
        <v>5</v>
      </c>
      <c r="E1225" s="22">
        <v>1</v>
      </c>
      <c r="F1225" s="23"/>
      <c r="G1225" s="39"/>
      <c r="H1225" s="40" t="s">
        <v>26</v>
      </c>
      <c r="I1225" s="24"/>
      <c r="J1225" s="41">
        <v>399</v>
      </c>
      <c r="K1225" s="42">
        <v>1</v>
      </c>
      <c r="L1225" s="42">
        <v>1</v>
      </c>
      <c r="M1225" s="23">
        <v>500</v>
      </c>
      <c r="N1225" s="43">
        <v>0</v>
      </c>
      <c r="O1225" s="4" t="s">
        <v>262</v>
      </c>
    </row>
    <row r="1226" spans="1:15" s="4" customFormat="1" ht="15" customHeight="1" x14ac:dyDescent="0.2">
      <c r="A1226" s="4" t="s">
        <v>9735</v>
      </c>
      <c r="B1226" s="4" t="s">
        <v>14561</v>
      </c>
      <c r="C1226" s="4" t="s">
        <v>14559</v>
      </c>
      <c r="D1226" s="4">
        <v>3</v>
      </c>
      <c r="E1226" s="22">
        <v>1</v>
      </c>
      <c r="F1226" s="23"/>
      <c r="G1226" s="39"/>
      <c r="H1226" s="40" t="s">
        <v>26</v>
      </c>
      <c r="I1226" s="24"/>
      <c r="J1226" s="41">
        <v>399</v>
      </c>
      <c r="K1226" s="42">
        <v>1</v>
      </c>
      <c r="L1226" s="42">
        <v>1</v>
      </c>
      <c r="M1226" s="23">
        <v>500</v>
      </c>
      <c r="N1226" s="43">
        <v>0</v>
      </c>
      <c r="O1226" s="4" t="s">
        <v>9735</v>
      </c>
    </row>
    <row r="1227" spans="1:15" s="4" customFormat="1" ht="15" customHeight="1" x14ac:dyDescent="0.2">
      <c r="A1227" s="4" t="s">
        <v>10749</v>
      </c>
      <c r="B1227" s="4" t="s">
        <v>10750</v>
      </c>
      <c r="C1227" s="4" t="s">
        <v>14561</v>
      </c>
      <c r="D1227" s="4">
        <v>4</v>
      </c>
      <c r="E1227" s="22">
        <v>1</v>
      </c>
      <c r="F1227" s="23"/>
      <c r="G1227" s="39"/>
      <c r="H1227" s="40" t="s">
        <v>26</v>
      </c>
      <c r="I1227" s="24"/>
      <c r="J1227" s="41">
        <v>399</v>
      </c>
      <c r="K1227" s="42">
        <v>1</v>
      </c>
      <c r="L1227" s="42">
        <v>1</v>
      </c>
      <c r="M1227" s="23">
        <v>500</v>
      </c>
      <c r="N1227" s="43">
        <v>0</v>
      </c>
      <c r="O1227" s="4" t="s">
        <v>10749</v>
      </c>
    </row>
    <row r="1228" spans="1:15" s="4" customFormat="1" ht="15" customHeight="1" x14ac:dyDescent="0.2">
      <c r="A1228" s="4" t="s">
        <v>9737</v>
      </c>
      <c r="B1228" s="4" t="s">
        <v>14562</v>
      </c>
      <c r="C1228" s="4" t="s">
        <v>14559</v>
      </c>
      <c r="D1228" s="4">
        <v>3</v>
      </c>
      <c r="E1228" s="22">
        <v>1</v>
      </c>
      <c r="F1228" s="23"/>
      <c r="G1228" s="39"/>
      <c r="H1228" s="40" t="s">
        <v>26</v>
      </c>
      <c r="I1228" s="24"/>
      <c r="J1228" s="41">
        <v>399</v>
      </c>
      <c r="K1228" s="42">
        <v>1</v>
      </c>
      <c r="L1228" s="42">
        <v>1</v>
      </c>
      <c r="M1228" s="23">
        <v>500</v>
      </c>
      <c r="N1228" s="43">
        <v>0</v>
      </c>
      <c r="O1228" s="4" t="s">
        <v>9737</v>
      </c>
    </row>
    <row r="1229" spans="1:15" s="4" customFormat="1" ht="15" customHeight="1" x14ac:dyDescent="0.2">
      <c r="A1229" s="4" t="s">
        <v>263</v>
      </c>
      <c r="B1229" s="4" t="s">
        <v>10751</v>
      </c>
      <c r="C1229" s="4" t="s">
        <v>14562</v>
      </c>
      <c r="D1229" s="4">
        <v>4</v>
      </c>
      <c r="E1229" s="22">
        <v>1</v>
      </c>
      <c r="F1229" s="23"/>
      <c r="G1229" s="39"/>
      <c r="H1229" s="40" t="s">
        <v>26</v>
      </c>
      <c r="I1229" s="24"/>
      <c r="J1229" s="41">
        <v>399</v>
      </c>
      <c r="K1229" s="42">
        <v>1</v>
      </c>
      <c r="L1229" s="42">
        <v>1</v>
      </c>
      <c r="M1229" s="23">
        <v>500</v>
      </c>
      <c r="N1229" s="43">
        <v>0</v>
      </c>
      <c r="O1229" s="4" t="s">
        <v>263</v>
      </c>
    </row>
    <row r="1230" spans="1:15" s="4" customFormat="1" ht="15" customHeight="1" x14ac:dyDescent="0.2">
      <c r="A1230" s="4" t="s">
        <v>9739</v>
      </c>
      <c r="B1230" s="4" t="s">
        <v>14563</v>
      </c>
      <c r="C1230" s="4" t="s">
        <v>14559</v>
      </c>
      <c r="D1230" s="4">
        <v>3</v>
      </c>
      <c r="E1230" s="22">
        <v>1</v>
      </c>
      <c r="F1230" s="23"/>
      <c r="G1230" s="39"/>
      <c r="H1230" s="40" t="s">
        <v>26</v>
      </c>
      <c r="I1230" s="24"/>
      <c r="J1230" s="41">
        <v>399</v>
      </c>
      <c r="K1230" s="42">
        <v>1</v>
      </c>
      <c r="L1230" s="42">
        <v>1</v>
      </c>
      <c r="M1230" s="23">
        <v>500</v>
      </c>
      <c r="N1230" s="43">
        <v>0</v>
      </c>
      <c r="O1230" s="4" t="s">
        <v>9739</v>
      </c>
    </row>
    <row r="1231" spans="1:15" s="4" customFormat="1" ht="15" customHeight="1" x14ac:dyDescent="0.2">
      <c r="A1231" s="4" t="s">
        <v>10752</v>
      </c>
      <c r="B1231" s="4" t="s">
        <v>10753</v>
      </c>
      <c r="C1231" s="4" t="s">
        <v>14563</v>
      </c>
      <c r="D1231" s="4">
        <v>4</v>
      </c>
      <c r="E1231" s="22">
        <v>1</v>
      </c>
      <c r="F1231" s="23"/>
      <c r="G1231" s="39"/>
      <c r="H1231" s="40" t="s">
        <v>26</v>
      </c>
      <c r="I1231" s="24"/>
      <c r="J1231" s="41">
        <v>399</v>
      </c>
      <c r="K1231" s="42">
        <v>1</v>
      </c>
      <c r="L1231" s="42">
        <v>1</v>
      </c>
      <c r="M1231" s="23">
        <v>500</v>
      </c>
      <c r="N1231" s="43">
        <v>0</v>
      </c>
      <c r="O1231" s="4" t="s">
        <v>10752</v>
      </c>
    </row>
    <row r="1232" spans="1:15" s="4" customFormat="1" ht="15" customHeight="1" x14ac:dyDescent="0.2">
      <c r="A1232" s="4" t="s">
        <v>9741</v>
      </c>
      <c r="B1232" s="4" t="s">
        <v>14564</v>
      </c>
      <c r="C1232" s="4" t="s">
        <v>14559</v>
      </c>
      <c r="D1232" s="4">
        <v>3</v>
      </c>
      <c r="E1232" s="22">
        <v>1</v>
      </c>
      <c r="F1232" s="23"/>
      <c r="G1232" s="39"/>
      <c r="H1232" s="40" t="s">
        <v>26</v>
      </c>
      <c r="I1232" s="24"/>
      <c r="J1232" s="41">
        <v>399</v>
      </c>
      <c r="K1232" s="42">
        <v>1</v>
      </c>
      <c r="L1232" s="42">
        <v>1</v>
      </c>
      <c r="M1232" s="23">
        <v>500</v>
      </c>
      <c r="N1232" s="43">
        <v>0</v>
      </c>
      <c r="O1232" s="4" t="s">
        <v>9741</v>
      </c>
    </row>
    <row r="1233" spans="1:15" s="4" customFormat="1" ht="15" customHeight="1" x14ac:dyDescent="0.2">
      <c r="A1233" s="4" t="s">
        <v>264</v>
      </c>
      <c r="B1233" s="4" t="s">
        <v>10754</v>
      </c>
      <c r="C1233" s="4" t="s">
        <v>14564</v>
      </c>
      <c r="D1233" s="4">
        <v>4</v>
      </c>
      <c r="E1233" s="22">
        <v>1</v>
      </c>
      <c r="F1233" s="23"/>
      <c r="G1233" s="39"/>
      <c r="H1233" s="40" t="s">
        <v>26</v>
      </c>
      <c r="I1233" s="24"/>
      <c r="J1233" s="41">
        <v>399</v>
      </c>
      <c r="K1233" s="42">
        <v>1</v>
      </c>
      <c r="L1233" s="42">
        <v>1</v>
      </c>
      <c r="M1233" s="23">
        <v>500</v>
      </c>
      <c r="N1233" s="43">
        <v>0</v>
      </c>
      <c r="O1233" s="4" t="s">
        <v>264</v>
      </c>
    </row>
    <row r="1234" spans="1:15" s="4" customFormat="1" ht="15" customHeight="1" x14ac:dyDescent="0.2">
      <c r="A1234" s="4" t="s">
        <v>61</v>
      </c>
      <c r="B1234" s="4" t="s">
        <v>14565</v>
      </c>
      <c r="C1234" s="4" t="s">
        <v>14073</v>
      </c>
      <c r="D1234" s="4">
        <v>2</v>
      </c>
      <c r="E1234" s="22">
        <v>1</v>
      </c>
      <c r="F1234" s="23"/>
      <c r="G1234" s="39"/>
      <c r="H1234" s="40" t="s">
        <v>26</v>
      </c>
      <c r="I1234" s="24"/>
      <c r="J1234" s="41">
        <v>399</v>
      </c>
      <c r="K1234" s="42">
        <v>1</v>
      </c>
      <c r="L1234" s="42">
        <v>1</v>
      </c>
      <c r="M1234" s="23">
        <v>500</v>
      </c>
      <c r="N1234" s="43">
        <v>0</v>
      </c>
      <c r="O1234" s="4" t="s">
        <v>61</v>
      </c>
    </row>
    <row r="1235" spans="1:15" s="4" customFormat="1" ht="15" customHeight="1" x14ac:dyDescent="0.2">
      <c r="A1235" s="4" t="s">
        <v>9743</v>
      </c>
      <c r="B1235" s="4" t="s">
        <v>14566</v>
      </c>
      <c r="C1235" s="4" t="s">
        <v>14565</v>
      </c>
      <c r="D1235" s="4">
        <v>3</v>
      </c>
      <c r="E1235" s="22">
        <v>1</v>
      </c>
      <c r="F1235" s="23"/>
      <c r="G1235" s="39"/>
      <c r="H1235" s="40" t="s">
        <v>26</v>
      </c>
      <c r="I1235" s="24"/>
      <c r="J1235" s="41">
        <v>399</v>
      </c>
      <c r="K1235" s="42">
        <v>1</v>
      </c>
      <c r="L1235" s="42">
        <v>1</v>
      </c>
      <c r="M1235" s="23">
        <v>500</v>
      </c>
      <c r="N1235" s="43">
        <v>0</v>
      </c>
      <c r="O1235" s="4" t="s">
        <v>9743</v>
      </c>
    </row>
    <row r="1236" spans="1:15" s="4" customFormat="1" ht="15" customHeight="1" x14ac:dyDescent="0.2">
      <c r="A1236" s="4" t="s">
        <v>10603</v>
      </c>
      <c r="B1236" s="4" t="s">
        <v>10755</v>
      </c>
      <c r="C1236" s="4" t="s">
        <v>14566</v>
      </c>
      <c r="D1236" s="4">
        <v>4</v>
      </c>
      <c r="E1236" s="22">
        <v>1</v>
      </c>
      <c r="F1236" s="23"/>
      <c r="G1236" s="39"/>
      <c r="H1236" s="40" t="s">
        <v>26</v>
      </c>
      <c r="I1236" s="24"/>
      <c r="J1236" s="41">
        <v>399</v>
      </c>
      <c r="K1236" s="42">
        <v>1</v>
      </c>
      <c r="L1236" s="42">
        <v>1</v>
      </c>
      <c r="M1236" s="23">
        <v>500</v>
      </c>
      <c r="N1236" s="43">
        <v>0</v>
      </c>
      <c r="O1236" s="4" t="s">
        <v>10603</v>
      </c>
    </row>
    <row r="1237" spans="1:15" s="4" customFormat="1" ht="15" customHeight="1" x14ac:dyDescent="0.2">
      <c r="A1237" s="4" t="s">
        <v>14077</v>
      </c>
      <c r="B1237" s="4" t="s">
        <v>14567</v>
      </c>
      <c r="C1237" s="4" t="s">
        <v>10755</v>
      </c>
      <c r="D1237" s="4">
        <v>2</v>
      </c>
      <c r="E1237" s="22">
        <v>1</v>
      </c>
      <c r="F1237" s="23"/>
      <c r="G1237" s="39"/>
      <c r="H1237" s="40" t="s">
        <v>26</v>
      </c>
      <c r="I1237" s="24"/>
      <c r="J1237" s="41">
        <v>399</v>
      </c>
      <c r="K1237" s="42">
        <v>1</v>
      </c>
      <c r="L1237" s="42">
        <v>1</v>
      </c>
      <c r="M1237" s="23">
        <v>500</v>
      </c>
      <c r="N1237" s="43">
        <v>0</v>
      </c>
      <c r="O1237" s="4" t="s">
        <v>14077</v>
      </c>
    </row>
    <row r="1238" spans="1:15" s="4" customFormat="1" ht="15" customHeight="1" x14ac:dyDescent="0.2">
      <c r="A1238" s="4" t="s">
        <v>10302</v>
      </c>
      <c r="B1238" s="4" t="s">
        <v>10756</v>
      </c>
      <c r="C1238" s="4" t="s">
        <v>14567</v>
      </c>
      <c r="D1238" s="4">
        <v>5</v>
      </c>
      <c r="E1238" s="22">
        <v>1</v>
      </c>
      <c r="F1238" s="23"/>
      <c r="G1238" s="39"/>
      <c r="H1238" s="40" t="s">
        <v>26</v>
      </c>
      <c r="I1238" s="24"/>
      <c r="J1238" s="41">
        <v>399</v>
      </c>
      <c r="K1238" s="42">
        <v>1</v>
      </c>
      <c r="L1238" s="42">
        <v>1</v>
      </c>
      <c r="M1238" s="23">
        <v>500</v>
      </c>
      <c r="N1238" s="43">
        <v>0</v>
      </c>
      <c r="O1238" s="4" t="s">
        <v>10302</v>
      </c>
    </row>
    <row r="1239" spans="1:15" s="4" customFormat="1" ht="15" customHeight="1" x14ac:dyDescent="0.2">
      <c r="A1239" s="4" t="s">
        <v>14079</v>
      </c>
      <c r="B1239" s="4" t="s">
        <v>14568</v>
      </c>
      <c r="C1239" s="4" t="s">
        <v>10755</v>
      </c>
      <c r="D1239" s="4">
        <v>2</v>
      </c>
      <c r="E1239" s="22">
        <v>1</v>
      </c>
      <c r="F1239" s="23"/>
      <c r="G1239" s="39"/>
      <c r="H1239" s="40" t="s">
        <v>26</v>
      </c>
      <c r="I1239" s="24"/>
      <c r="J1239" s="41">
        <v>399</v>
      </c>
      <c r="K1239" s="42">
        <v>1</v>
      </c>
      <c r="L1239" s="42">
        <v>1</v>
      </c>
      <c r="M1239" s="23">
        <v>500</v>
      </c>
      <c r="N1239" s="43">
        <v>0</v>
      </c>
      <c r="O1239" s="4" t="s">
        <v>14079</v>
      </c>
    </row>
    <row r="1240" spans="1:15" s="4" customFormat="1" ht="15" customHeight="1" x14ac:dyDescent="0.2">
      <c r="A1240" s="4" t="s">
        <v>10606</v>
      </c>
      <c r="B1240" s="4" t="s">
        <v>10757</v>
      </c>
      <c r="C1240" s="4" t="s">
        <v>14568</v>
      </c>
      <c r="D1240" s="4">
        <v>5</v>
      </c>
      <c r="E1240" s="22">
        <v>1</v>
      </c>
      <c r="F1240" s="23"/>
      <c r="G1240" s="39"/>
      <c r="H1240" s="40" t="s">
        <v>26</v>
      </c>
      <c r="I1240" s="24"/>
      <c r="J1240" s="41">
        <v>399</v>
      </c>
      <c r="K1240" s="42">
        <v>1</v>
      </c>
      <c r="L1240" s="42">
        <v>1</v>
      </c>
      <c r="M1240" s="23">
        <v>500</v>
      </c>
      <c r="N1240" s="43">
        <v>0</v>
      </c>
      <c r="O1240" s="4" t="s">
        <v>10606</v>
      </c>
    </row>
    <row r="1241" spans="1:15" s="4" customFormat="1" ht="15" customHeight="1" x14ac:dyDescent="0.2">
      <c r="A1241" s="4" t="s">
        <v>10608</v>
      </c>
      <c r="B1241" s="4" t="s">
        <v>10758</v>
      </c>
      <c r="C1241" s="4" t="s">
        <v>14568</v>
      </c>
      <c r="D1241" s="4">
        <v>5</v>
      </c>
      <c r="E1241" s="22">
        <v>1</v>
      </c>
      <c r="F1241" s="23"/>
      <c r="G1241" s="39"/>
      <c r="H1241" s="40" t="s">
        <v>26</v>
      </c>
      <c r="I1241" s="24"/>
      <c r="J1241" s="41">
        <v>399</v>
      </c>
      <c r="K1241" s="42">
        <v>1</v>
      </c>
      <c r="L1241" s="42">
        <v>1</v>
      </c>
      <c r="M1241" s="23">
        <v>500</v>
      </c>
      <c r="N1241" s="43">
        <v>0</v>
      </c>
      <c r="O1241" s="4" t="s">
        <v>10608</v>
      </c>
    </row>
    <row r="1242" spans="1:15" s="4" customFormat="1" ht="15" customHeight="1" x14ac:dyDescent="0.2">
      <c r="A1242" s="4" t="s">
        <v>10610</v>
      </c>
      <c r="B1242" s="4" t="s">
        <v>10759</v>
      </c>
      <c r="C1242" s="4" t="s">
        <v>14568</v>
      </c>
      <c r="D1242" s="4">
        <v>5</v>
      </c>
      <c r="E1242" s="22">
        <v>1</v>
      </c>
      <c r="F1242" s="23"/>
      <c r="G1242" s="39"/>
      <c r="H1242" s="40" t="s">
        <v>26</v>
      </c>
      <c r="I1242" s="24"/>
      <c r="J1242" s="41">
        <v>399</v>
      </c>
      <c r="K1242" s="42">
        <v>1</v>
      </c>
      <c r="L1242" s="42">
        <v>1</v>
      </c>
      <c r="M1242" s="23">
        <v>500</v>
      </c>
      <c r="N1242" s="43">
        <v>0</v>
      </c>
      <c r="O1242" s="4" t="s">
        <v>10610</v>
      </c>
    </row>
    <row r="1243" spans="1:15" s="4" customFormat="1" ht="15" customHeight="1" x14ac:dyDescent="0.2">
      <c r="A1243" s="4" t="s">
        <v>10612</v>
      </c>
      <c r="B1243" s="4" t="s">
        <v>10760</v>
      </c>
      <c r="C1243" s="4" t="s">
        <v>14568</v>
      </c>
      <c r="D1243" s="4">
        <v>5</v>
      </c>
      <c r="E1243" s="22">
        <v>1</v>
      </c>
      <c r="F1243" s="23"/>
      <c r="G1243" s="39"/>
      <c r="H1243" s="40" t="s">
        <v>26</v>
      </c>
      <c r="I1243" s="24"/>
      <c r="J1243" s="41">
        <v>399</v>
      </c>
      <c r="K1243" s="42">
        <v>1</v>
      </c>
      <c r="L1243" s="42">
        <v>1</v>
      </c>
      <c r="M1243" s="23">
        <v>500</v>
      </c>
      <c r="N1243" s="43">
        <v>0</v>
      </c>
      <c r="O1243" s="4" t="s">
        <v>10612</v>
      </c>
    </row>
    <row r="1244" spans="1:15" s="4" customFormat="1" ht="15" customHeight="1" x14ac:dyDescent="0.2">
      <c r="A1244" s="4" t="s">
        <v>10614</v>
      </c>
      <c r="B1244" s="4" t="s">
        <v>10761</v>
      </c>
      <c r="C1244" s="4" t="s">
        <v>14568</v>
      </c>
      <c r="D1244" s="4">
        <v>5</v>
      </c>
      <c r="E1244" s="22">
        <v>1</v>
      </c>
      <c r="F1244" s="23"/>
      <c r="G1244" s="39"/>
      <c r="H1244" s="40" t="s">
        <v>26</v>
      </c>
      <c r="I1244" s="24"/>
      <c r="J1244" s="41">
        <v>399</v>
      </c>
      <c r="K1244" s="42">
        <v>1</v>
      </c>
      <c r="L1244" s="42">
        <v>1</v>
      </c>
      <c r="M1244" s="23">
        <v>500</v>
      </c>
      <c r="N1244" s="43">
        <v>0</v>
      </c>
      <c r="O1244" s="4" t="s">
        <v>10614</v>
      </c>
    </row>
    <row r="1245" spans="1:15" s="4" customFormat="1" ht="15" customHeight="1" x14ac:dyDescent="0.2">
      <c r="A1245" s="4" t="s">
        <v>14080</v>
      </c>
      <c r="B1245" s="4" t="s">
        <v>14569</v>
      </c>
      <c r="C1245" s="4" t="s">
        <v>10755</v>
      </c>
      <c r="D1245" s="4">
        <v>2</v>
      </c>
      <c r="E1245" s="22">
        <v>1</v>
      </c>
      <c r="F1245" s="23"/>
      <c r="G1245" s="39"/>
      <c r="H1245" s="40" t="s">
        <v>26</v>
      </c>
      <c r="I1245" s="24"/>
      <c r="J1245" s="41">
        <v>399</v>
      </c>
      <c r="K1245" s="42">
        <v>1</v>
      </c>
      <c r="L1245" s="42">
        <v>1</v>
      </c>
      <c r="M1245" s="23">
        <v>500</v>
      </c>
      <c r="N1245" s="43">
        <v>0</v>
      </c>
      <c r="O1245" s="4" t="s">
        <v>14080</v>
      </c>
    </row>
    <row r="1246" spans="1:15" s="4" customFormat="1" ht="15" customHeight="1" x14ac:dyDescent="0.2">
      <c r="A1246" s="4" t="s">
        <v>10616</v>
      </c>
      <c r="B1246" s="4" t="s">
        <v>10762</v>
      </c>
      <c r="C1246" s="4" t="s">
        <v>14569</v>
      </c>
      <c r="D1246" s="4">
        <v>5</v>
      </c>
      <c r="E1246" s="22">
        <v>1</v>
      </c>
      <c r="F1246" s="23"/>
      <c r="G1246" s="39"/>
      <c r="H1246" s="40" t="s">
        <v>26</v>
      </c>
      <c r="I1246" s="24"/>
      <c r="J1246" s="41">
        <v>399</v>
      </c>
      <c r="K1246" s="42">
        <v>1</v>
      </c>
      <c r="L1246" s="42">
        <v>1</v>
      </c>
      <c r="M1246" s="23">
        <v>500</v>
      </c>
      <c r="N1246" s="43">
        <v>0</v>
      </c>
      <c r="O1246" s="4" t="s">
        <v>10616</v>
      </c>
    </row>
    <row r="1247" spans="1:15" s="4" customFormat="1" ht="15" customHeight="1" x14ac:dyDescent="0.2">
      <c r="A1247" s="4" t="s">
        <v>14082</v>
      </c>
      <c r="B1247" s="4" t="s">
        <v>14570</v>
      </c>
      <c r="C1247" s="4" t="s">
        <v>10755</v>
      </c>
      <c r="D1247" s="4">
        <v>2</v>
      </c>
      <c r="E1247" s="22">
        <v>1</v>
      </c>
      <c r="F1247" s="23"/>
      <c r="G1247" s="39"/>
      <c r="H1247" s="40" t="s">
        <v>26</v>
      </c>
      <c r="I1247" s="24"/>
      <c r="J1247" s="41">
        <v>399</v>
      </c>
      <c r="K1247" s="42">
        <v>1</v>
      </c>
      <c r="L1247" s="42">
        <v>1</v>
      </c>
      <c r="M1247" s="23">
        <v>500</v>
      </c>
      <c r="N1247" s="43">
        <v>0</v>
      </c>
      <c r="O1247" s="4" t="s">
        <v>14082</v>
      </c>
    </row>
    <row r="1248" spans="1:15" s="4" customFormat="1" ht="15" customHeight="1" x14ac:dyDescent="0.2">
      <c r="A1248" s="4" t="s">
        <v>10618</v>
      </c>
      <c r="B1248" s="4" t="s">
        <v>10763</v>
      </c>
      <c r="C1248" s="4" t="s">
        <v>14570</v>
      </c>
      <c r="D1248" s="4">
        <v>5</v>
      </c>
      <c r="E1248" s="22">
        <v>1</v>
      </c>
      <c r="F1248" s="23"/>
      <c r="G1248" s="39"/>
      <c r="H1248" s="40" t="s">
        <v>26</v>
      </c>
      <c r="I1248" s="24"/>
      <c r="J1248" s="41">
        <v>399</v>
      </c>
      <c r="K1248" s="42">
        <v>1</v>
      </c>
      <c r="L1248" s="42">
        <v>1</v>
      </c>
      <c r="M1248" s="23">
        <v>500</v>
      </c>
      <c r="N1248" s="43">
        <v>0</v>
      </c>
      <c r="O1248" s="4" t="s">
        <v>10618</v>
      </c>
    </row>
    <row r="1249" spans="1:15" s="4" customFormat="1" ht="15" customHeight="1" x14ac:dyDescent="0.2">
      <c r="A1249" s="4" t="s">
        <v>10620</v>
      </c>
      <c r="B1249" s="4" t="s">
        <v>10764</v>
      </c>
      <c r="C1249" s="4" t="s">
        <v>14570</v>
      </c>
      <c r="D1249" s="4">
        <v>5</v>
      </c>
      <c r="E1249" s="22">
        <v>1</v>
      </c>
      <c r="F1249" s="23"/>
      <c r="G1249" s="39"/>
      <c r="H1249" s="40" t="s">
        <v>26</v>
      </c>
      <c r="I1249" s="24"/>
      <c r="J1249" s="41">
        <v>399</v>
      </c>
      <c r="K1249" s="42">
        <v>1</v>
      </c>
      <c r="L1249" s="42">
        <v>1</v>
      </c>
      <c r="M1249" s="23">
        <v>500</v>
      </c>
      <c r="N1249" s="43">
        <v>0</v>
      </c>
      <c r="O1249" s="4" t="s">
        <v>10620</v>
      </c>
    </row>
    <row r="1250" spans="1:15" s="4" customFormat="1" ht="15" customHeight="1" x14ac:dyDescent="0.2">
      <c r="A1250" s="4" t="s">
        <v>14083</v>
      </c>
      <c r="B1250" s="4" t="s">
        <v>14571</v>
      </c>
      <c r="C1250" s="4" t="s">
        <v>10755</v>
      </c>
      <c r="D1250" s="4">
        <v>2</v>
      </c>
      <c r="E1250" s="22">
        <v>1</v>
      </c>
      <c r="F1250" s="23"/>
      <c r="G1250" s="39"/>
      <c r="H1250" s="40" t="s">
        <v>26</v>
      </c>
      <c r="I1250" s="24"/>
      <c r="J1250" s="41">
        <v>399</v>
      </c>
      <c r="K1250" s="42">
        <v>1</v>
      </c>
      <c r="L1250" s="42">
        <v>1</v>
      </c>
      <c r="M1250" s="23">
        <v>500</v>
      </c>
      <c r="N1250" s="43">
        <v>0</v>
      </c>
      <c r="O1250" s="4" t="s">
        <v>14083</v>
      </c>
    </row>
    <row r="1251" spans="1:15" s="4" customFormat="1" ht="15" customHeight="1" x14ac:dyDescent="0.2">
      <c r="A1251" s="4" t="s">
        <v>10622</v>
      </c>
      <c r="B1251" s="4" t="s">
        <v>10765</v>
      </c>
      <c r="C1251" s="4" t="s">
        <v>14571</v>
      </c>
      <c r="D1251" s="4">
        <v>5</v>
      </c>
      <c r="E1251" s="22">
        <v>1</v>
      </c>
      <c r="F1251" s="23"/>
      <c r="G1251" s="39"/>
      <c r="H1251" s="40" t="s">
        <v>26</v>
      </c>
      <c r="I1251" s="24"/>
      <c r="J1251" s="41">
        <v>399</v>
      </c>
      <c r="K1251" s="42">
        <v>1</v>
      </c>
      <c r="L1251" s="42">
        <v>1</v>
      </c>
      <c r="M1251" s="23">
        <v>500</v>
      </c>
      <c r="N1251" s="43">
        <v>0</v>
      </c>
      <c r="O1251" s="4" t="s">
        <v>10622</v>
      </c>
    </row>
    <row r="1252" spans="1:15" s="4" customFormat="1" ht="15" customHeight="1" x14ac:dyDescent="0.2">
      <c r="A1252" s="4" t="s">
        <v>10624</v>
      </c>
      <c r="B1252" s="4" t="s">
        <v>10766</v>
      </c>
      <c r="C1252" s="4" t="s">
        <v>14571</v>
      </c>
      <c r="D1252" s="4">
        <v>5</v>
      </c>
      <c r="E1252" s="22">
        <v>1</v>
      </c>
      <c r="F1252" s="23"/>
      <c r="G1252" s="39"/>
      <c r="H1252" s="40" t="s">
        <v>26</v>
      </c>
      <c r="I1252" s="24"/>
      <c r="J1252" s="41">
        <v>399</v>
      </c>
      <c r="K1252" s="42">
        <v>1</v>
      </c>
      <c r="L1252" s="42">
        <v>1</v>
      </c>
      <c r="M1252" s="23">
        <v>500</v>
      </c>
      <c r="N1252" s="43">
        <v>0</v>
      </c>
      <c r="O1252" s="4" t="s">
        <v>10624</v>
      </c>
    </row>
    <row r="1253" spans="1:15" s="4" customFormat="1" ht="15" customHeight="1" x14ac:dyDescent="0.2">
      <c r="A1253" s="4" t="s">
        <v>14085</v>
      </c>
      <c r="B1253" s="4" t="s">
        <v>14572</v>
      </c>
      <c r="C1253" s="4" t="s">
        <v>10755</v>
      </c>
      <c r="D1253" s="4">
        <v>2</v>
      </c>
      <c r="E1253" s="22">
        <v>1</v>
      </c>
      <c r="F1253" s="23"/>
      <c r="G1253" s="39"/>
      <c r="H1253" s="40" t="s">
        <v>26</v>
      </c>
      <c r="I1253" s="24"/>
      <c r="J1253" s="41">
        <v>399</v>
      </c>
      <c r="K1253" s="42">
        <v>1</v>
      </c>
      <c r="L1253" s="42">
        <v>1</v>
      </c>
      <c r="M1253" s="23">
        <v>500</v>
      </c>
      <c r="N1253" s="43">
        <v>0</v>
      </c>
      <c r="O1253" s="4" t="s">
        <v>14085</v>
      </c>
    </row>
    <row r="1254" spans="1:15" s="4" customFormat="1" ht="15" customHeight="1" x14ac:dyDescent="0.2">
      <c r="A1254" s="4" t="s">
        <v>10626</v>
      </c>
      <c r="B1254" s="4" t="s">
        <v>10767</v>
      </c>
      <c r="C1254" s="4" t="s">
        <v>14572</v>
      </c>
      <c r="D1254" s="4">
        <v>5</v>
      </c>
      <c r="E1254" s="22">
        <v>1</v>
      </c>
      <c r="F1254" s="23"/>
      <c r="G1254" s="39"/>
      <c r="H1254" s="40" t="s">
        <v>26</v>
      </c>
      <c r="I1254" s="24"/>
      <c r="J1254" s="41">
        <v>399</v>
      </c>
      <c r="K1254" s="42">
        <v>1</v>
      </c>
      <c r="L1254" s="42">
        <v>1</v>
      </c>
      <c r="M1254" s="23">
        <v>500</v>
      </c>
      <c r="N1254" s="43">
        <v>0</v>
      </c>
      <c r="O1254" s="4" t="s">
        <v>10626</v>
      </c>
    </row>
    <row r="1255" spans="1:15" s="4" customFormat="1" ht="15" customHeight="1" x14ac:dyDescent="0.2">
      <c r="A1255" s="4" t="s">
        <v>10628</v>
      </c>
      <c r="B1255" s="4" t="s">
        <v>10768</v>
      </c>
      <c r="C1255" s="4" t="s">
        <v>14572</v>
      </c>
      <c r="D1255" s="4">
        <v>5</v>
      </c>
      <c r="E1255" s="22">
        <v>1</v>
      </c>
      <c r="F1255" s="23"/>
      <c r="G1255" s="39"/>
      <c r="H1255" s="40" t="s">
        <v>26</v>
      </c>
      <c r="I1255" s="24"/>
      <c r="J1255" s="41">
        <v>399</v>
      </c>
      <c r="K1255" s="42">
        <v>1</v>
      </c>
      <c r="L1255" s="42">
        <v>1</v>
      </c>
      <c r="M1255" s="23">
        <v>500</v>
      </c>
      <c r="N1255" s="43">
        <v>0</v>
      </c>
      <c r="O1255" s="4" t="s">
        <v>10628</v>
      </c>
    </row>
    <row r="1256" spans="1:15" s="4" customFormat="1" ht="15" customHeight="1" x14ac:dyDescent="0.2">
      <c r="A1256" s="4" t="s">
        <v>10630</v>
      </c>
      <c r="B1256" s="4" t="s">
        <v>10769</v>
      </c>
      <c r="C1256" s="4" t="s">
        <v>14572</v>
      </c>
      <c r="D1256" s="4">
        <v>5</v>
      </c>
      <c r="E1256" s="22">
        <v>1</v>
      </c>
      <c r="F1256" s="23"/>
      <c r="G1256" s="39"/>
      <c r="H1256" s="40" t="s">
        <v>26</v>
      </c>
      <c r="I1256" s="24"/>
      <c r="J1256" s="41">
        <v>399</v>
      </c>
      <c r="K1256" s="42">
        <v>1</v>
      </c>
      <c r="L1256" s="42">
        <v>1</v>
      </c>
      <c r="M1256" s="23">
        <v>500</v>
      </c>
      <c r="N1256" s="43">
        <v>0</v>
      </c>
      <c r="O1256" s="4" t="s">
        <v>10630</v>
      </c>
    </row>
    <row r="1257" spans="1:15" s="4" customFormat="1" ht="15" customHeight="1" x14ac:dyDescent="0.2">
      <c r="A1257" s="4" t="s">
        <v>10632</v>
      </c>
      <c r="B1257" s="4" t="s">
        <v>10770</v>
      </c>
      <c r="C1257" s="4" t="s">
        <v>14572</v>
      </c>
      <c r="D1257" s="4">
        <v>5</v>
      </c>
      <c r="E1257" s="22">
        <v>1</v>
      </c>
      <c r="F1257" s="23"/>
      <c r="G1257" s="39"/>
      <c r="H1257" s="40" t="s">
        <v>26</v>
      </c>
      <c r="I1257" s="24"/>
      <c r="J1257" s="41">
        <v>399</v>
      </c>
      <c r="K1257" s="42">
        <v>1</v>
      </c>
      <c r="L1257" s="42">
        <v>1</v>
      </c>
      <c r="M1257" s="23">
        <v>500</v>
      </c>
      <c r="N1257" s="43">
        <v>0</v>
      </c>
      <c r="O1257" s="4" t="s">
        <v>10632</v>
      </c>
    </row>
    <row r="1258" spans="1:15" s="4" customFormat="1" ht="15" customHeight="1" x14ac:dyDescent="0.2">
      <c r="A1258" s="4" t="s">
        <v>10634</v>
      </c>
      <c r="B1258" s="4" t="s">
        <v>10771</v>
      </c>
      <c r="C1258" s="4" t="s">
        <v>14572</v>
      </c>
      <c r="D1258" s="4">
        <v>5</v>
      </c>
      <c r="E1258" s="22">
        <v>1</v>
      </c>
      <c r="F1258" s="23"/>
      <c r="G1258" s="39"/>
      <c r="H1258" s="40" t="s">
        <v>26</v>
      </c>
      <c r="I1258" s="24"/>
      <c r="J1258" s="41">
        <v>399</v>
      </c>
      <c r="K1258" s="42">
        <v>1</v>
      </c>
      <c r="L1258" s="42">
        <v>1</v>
      </c>
      <c r="M1258" s="23">
        <v>500</v>
      </c>
      <c r="N1258" s="43">
        <v>0</v>
      </c>
      <c r="O1258" s="4" t="s">
        <v>10634</v>
      </c>
    </row>
    <row r="1259" spans="1:15" s="4" customFormat="1" ht="15" customHeight="1" x14ac:dyDescent="0.2">
      <c r="A1259" s="4" t="s">
        <v>10636</v>
      </c>
      <c r="B1259" s="4" t="s">
        <v>10772</v>
      </c>
      <c r="C1259" s="4" t="s">
        <v>14572</v>
      </c>
      <c r="D1259" s="4">
        <v>5</v>
      </c>
      <c r="E1259" s="22">
        <v>1</v>
      </c>
      <c r="F1259" s="23"/>
      <c r="G1259" s="39"/>
      <c r="H1259" s="40" t="s">
        <v>26</v>
      </c>
      <c r="I1259" s="24"/>
      <c r="J1259" s="41">
        <v>399</v>
      </c>
      <c r="K1259" s="42">
        <v>1</v>
      </c>
      <c r="L1259" s="42">
        <v>1</v>
      </c>
      <c r="M1259" s="23">
        <v>500</v>
      </c>
      <c r="N1259" s="43">
        <v>0</v>
      </c>
      <c r="O1259" s="4" t="s">
        <v>10636</v>
      </c>
    </row>
    <row r="1260" spans="1:15" s="4" customFormat="1" ht="15" customHeight="1" x14ac:dyDescent="0.2">
      <c r="A1260" s="4" t="s">
        <v>14087</v>
      </c>
      <c r="B1260" s="4" t="s">
        <v>14573</v>
      </c>
      <c r="C1260" s="4" t="s">
        <v>10755</v>
      </c>
      <c r="D1260" s="4">
        <v>2</v>
      </c>
      <c r="E1260" s="22">
        <v>1</v>
      </c>
      <c r="F1260" s="23"/>
      <c r="G1260" s="39"/>
      <c r="H1260" s="40" t="s">
        <v>26</v>
      </c>
      <c r="I1260" s="24"/>
      <c r="J1260" s="41">
        <v>399</v>
      </c>
      <c r="K1260" s="42">
        <v>1</v>
      </c>
      <c r="L1260" s="42">
        <v>1</v>
      </c>
      <c r="M1260" s="23">
        <v>500</v>
      </c>
      <c r="N1260" s="43">
        <v>0</v>
      </c>
      <c r="O1260" s="4" t="s">
        <v>14087</v>
      </c>
    </row>
    <row r="1261" spans="1:15" s="4" customFormat="1" ht="15" customHeight="1" x14ac:dyDescent="0.2">
      <c r="A1261" s="4" t="s">
        <v>10638</v>
      </c>
      <c r="B1261" s="4" t="s">
        <v>10773</v>
      </c>
      <c r="C1261" s="4" t="s">
        <v>14573</v>
      </c>
      <c r="D1261" s="4">
        <v>5</v>
      </c>
      <c r="E1261" s="22">
        <v>1</v>
      </c>
      <c r="F1261" s="23"/>
      <c r="G1261" s="39"/>
      <c r="H1261" s="40" t="s">
        <v>26</v>
      </c>
      <c r="I1261" s="24"/>
      <c r="J1261" s="41">
        <v>399</v>
      </c>
      <c r="K1261" s="42">
        <v>1</v>
      </c>
      <c r="L1261" s="42">
        <v>1</v>
      </c>
      <c r="M1261" s="23">
        <v>500</v>
      </c>
      <c r="N1261" s="43">
        <v>0</v>
      </c>
      <c r="O1261" s="4" t="s">
        <v>10638</v>
      </c>
    </row>
    <row r="1262" spans="1:15" s="4" customFormat="1" ht="15" customHeight="1" x14ac:dyDescent="0.2">
      <c r="A1262" s="4" t="s">
        <v>14089</v>
      </c>
      <c r="B1262" s="4" t="s">
        <v>14574</v>
      </c>
      <c r="C1262" s="4" t="s">
        <v>10755</v>
      </c>
      <c r="D1262" s="4">
        <v>2</v>
      </c>
      <c r="E1262" s="22">
        <v>1</v>
      </c>
      <c r="F1262" s="23"/>
      <c r="G1262" s="39"/>
      <c r="H1262" s="40" t="s">
        <v>26</v>
      </c>
      <c r="I1262" s="24"/>
      <c r="J1262" s="41">
        <v>399</v>
      </c>
      <c r="K1262" s="42">
        <v>1</v>
      </c>
      <c r="L1262" s="42">
        <v>1</v>
      </c>
      <c r="M1262" s="23">
        <v>500</v>
      </c>
      <c r="N1262" s="43">
        <v>0</v>
      </c>
      <c r="O1262" s="4" t="s">
        <v>14089</v>
      </c>
    </row>
    <row r="1263" spans="1:15" s="4" customFormat="1" ht="15" customHeight="1" x14ac:dyDescent="0.2">
      <c r="A1263" s="4" t="s">
        <v>10640</v>
      </c>
      <c r="B1263" s="4" t="s">
        <v>10774</v>
      </c>
      <c r="C1263" s="4" t="s">
        <v>14574</v>
      </c>
      <c r="D1263" s="4">
        <v>5</v>
      </c>
      <c r="E1263" s="22">
        <v>1</v>
      </c>
      <c r="F1263" s="23"/>
      <c r="G1263" s="39"/>
      <c r="H1263" s="40" t="s">
        <v>26</v>
      </c>
      <c r="I1263" s="24"/>
      <c r="J1263" s="41">
        <v>399</v>
      </c>
      <c r="K1263" s="42">
        <v>1</v>
      </c>
      <c r="L1263" s="42">
        <v>1</v>
      </c>
      <c r="M1263" s="23">
        <v>500</v>
      </c>
      <c r="N1263" s="43">
        <v>0</v>
      </c>
      <c r="O1263" s="4" t="s">
        <v>10640</v>
      </c>
    </row>
    <row r="1264" spans="1:15" s="4" customFormat="1" ht="15" customHeight="1" x14ac:dyDescent="0.2">
      <c r="A1264" s="4" t="s">
        <v>10642</v>
      </c>
      <c r="B1264" s="4" t="s">
        <v>10775</v>
      </c>
      <c r="C1264" s="4" t="s">
        <v>14574</v>
      </c>
      <c r="D1264" s="4">
        <v>5</v>
      </c>
      <c r="E1264" s="22">
        <v>1</v>
      </c>
      <c r="F1264" s="23"/>
      <c r="G1264" s="39"/>
      <c r="H1264" s="40" t="s">
        <v>26</v>
      </c>
      <c r="I1264" s="24"/>
      <c r="J1264" s="41">
        <v>399</v>
      </c>
      <c r="K1264" s="42">
        <v>1</v>
      </c>
      <c r="L1264" s="42">
        <v>1</v>
      </c>
      <c r="M1264" s="23">
        <v>500</v>
      </c>
      <c r="N1264" s="43">
        <v>0</v>
      </c>
      <c r="O1264" s="4" t="s">
        <v>10642</v>
      </c>
    </row>
    <row r="1265" spans="1:15" s="4" customFormat="1" ht="15" customHeight="1" x14ac:dyDescent="0.2">
      <c r="A1265" s="4" t="s">
        <v>10644</v>
      </c>
      <c r="B1265" s="4" t="s">
        <v>10776</v>
      </c>
      <c r="C1265" s="4" t="s">
        <v>14574</v>
      </c>
      <c r="D1265" s="4">
        <v>5</v>
      </c>
      <c r="E1265" s="22">
        <v>1</v>
      </c>
      <c r="F1265" s="23"/>
      <c r="G1265" s="39"/>
      <c r="H1265" s="40" t="s">
        <v>26</v>
      </c>
      <c r="I1265" s="24"/>
      <c r="J1265" s="41">
        <v>399</v>
      </c>
      <c r="K1265" s="42">
        <v>1</v>
      </c>
      <c r="L1265" s="42">
        <v>1</v>
      </c>
      <c r="M1265" s="23">
        <v>500</v>
      </c>
      <c r="N1265" s="43">
        <v>0</v>
      </c>
      <c r="O1265" s="4" t="s">
        <v>10644</v>
      </c>
    </row>
    <row r="1266" spans="1:15" s="4" customFormat="1" ht="15" customHeight="1" x14ac:dyDescent="0.2">
      <c r="A1266" s="4" t="s">
        <v>14090</v>
      </c>
      <c r="B1266" s="4" t="s">
        <v>14575</v>
      </c>
      <c r="C1266" s="4" t="s">
        <v>10755</v>
      </c>
      <c r="D1266" s="4">
        <v>2</v>
      </c>
      <c r="E1266" s="22">
        <v>1</v>
      </c>
      <c r="F1266" s="23"/>
      <c r="G1266" s="39"/>
      <c r="H1266" s="40" t="s">
        <v>26</v>
      </c>
      <c r="I1266" s="24"/>
      <c r="J1266" s="41">
        <v>399</v>
      </c>
      <c r="K1266" s="42">
        <v>1</v>
      </c>
      <c r="L1266" s="42">
        <v>1</v>
      </c>
      <c r="M1266" s="23">
        <v>500</v>
      </c>
      <c r="N1266" s="43">
        <v>0</v>
      </c>
      <c r="O1266" s="4" t="s">
        <v>14090</v>
      </c>
    </row>
    <row r="1267" spans="1:15" s="4" customFormat="1" ht="15" customHeight="1" x14ac:dyDescent="0.2">
      <c r="A1267" s="4" t="s">
        <v>10646</v>
      </c>
      <c r="B1267" s="4" t="s">
        <v>10777</v>
      </c>
      <c r="C1267" s="4" t="s">
        <v>14575</v>
      </c>
      <c r="D1267" s="4">
        <v>5</v>
      </c>
      <c r="E1267" s="22">
        <v>1</v>
      </c>
      <c r="F1267" s="23"/>
      <c r="G1267" s="39"/>
      <c r="H1267" s="40" t="s">
        <v>26</v>
      </c>
      <c r="I1267" s="24"/>
      <c r="J1267" s="41">
        <v>399</v>
      </c>
      <c r="K1267" s="42">
        <v>1</v>
      </c>
      <c r="L1267" s="42">
        <v>1</v>
      </c>
      <c r="M1267" s="23">
        <v>500</v>
      </c>
      <c r="N1267" s="43">
        <v>0</v>
      </c>
      <c r="O1267" s="4" t="s">
        <v>10646</v>
      </c>
    </row>
    <row r="1268" spans="1:15" s="4" customFormat="1" ht="15" customHeight="1" x14ac:dyDescent="0.2">
      <c r="A1268" s="4" t="s">
        <v>10648</v>
      </c>
      <c r="B1268" s="4" t="s">
        <v>10778</v>
      </c>
      <c r="C1268" s="4" t="s">
        <v>14575</v>
      </c>
      <c r="D1268" s="4">
        <v>5</v>
      </c>
      <c r="E1268" s="22">
        <v>1</v>
      </c>
      <c r="F1268" s="23"/>
      <c r="G1268" s="39"/>
      <c r="H1268" s="40" t="s">
        <v>26</v>
      </c>
      <c r="I1268" s="24"/>
      <c r="J1268" s="41">
        <v>399</v>
      </c>
      <c r="K1268" s="42">
        <v>1</v>
      </c>
      <c r="L1268" s="42">
        <v>1</v>
      </c>
      <c r="M1268" s="23">
        <v>500</v>
      </c>
      <c r="N1268" s="43">
        <v>0</v>
      </c>
      <c r="O1268" s="4" t="s">
        <v>10648</v>
      </c>
    </row>
    <row r="1269" spans="1:15" s="4" customFormat="1" ht="15" customHeight="1" x14ac:dyDescent="0.2">
      <c r="A1269" s="4" t="s">
        <v>9767</v>
      </c>
      <c r="B1269" s="4" t="s">
        <v>14576</v>
      </c>
      <c r="C1269" s="4" t="s">
        <v>14565</v>
      </c>
      <c r="D1269" s="4">
        <v>3</v>
      </c>
      <c r="E1269" s="22">
        <v>1</v>
      </c>
      <c r="F1269" s="23"/>
      <c r="G1269" s="39"/>
      <c r="H1269" s="40" t="s">
        <v>26</v>
      </c>
      <c r="I1269" s="24"/>
      <c r="J1269" s="41">
        <v>399</v>
      </c>
      <c r="K1269" s="42">
        <v>1</v>
      </c>
      <c r="L1269" s="42">
        <v>1</v>
      </c>
      <c r="M1269" s="23">
        <v>500</v>
      </c>
      <c r="N1269" s="43">
        <v>0</v>
      </c>
      <c r="O1269" s="4" t="s">
        <v>9767</v>
      </c>
    </row>
    <row r="1270" spans="1:15" s="4" customFormat="1" ht="15" customHeight="1" x14ac:dyDescent="0.2">
      <c r="A1270" s="4" t="s">
        <v>10650</v>
      </c>
      <c r="B1270" s="4" t="s">
        <v>10779</v>
      </c>
      <c r="C1270" s="4" t="s">
        <v>14576</v>
      </c>
      <c r="D1270" s="4">
        <v>4</v>
      </c>
      <c r="E1270" s="22">
        <v>1</v>
      </c>
      <c r="F1270" s="23"/>
      <c r="G1270" s="39"/>
      <c r="H1270" s="40" t="s">
        <v>26</v>
      </c>
      <c r="I1270" s="24"/>
      <c r="J1270" s="41">
        <v>399</v>
      </c>
      <c r="K1270" s="42">
        <v>1</v>
      </c>
      <c r="L1270" s="42">
        <v>1</v>
      </c>
      <c r="M1270" s="23">
        <v>500</v>
      </c>
      <c r="N1270" s="43">
        <v>0</v>
      </c>
      <c r="O1270" s="4" t="s">
        <v>10650</v>
      </c>
    </row>
    <row r="1271" spans="1:15" s="4" customFormat="1" ht="15" customHeight="1" x14ac:dyDescent="0.2">
      <c r="A1271" s="4" t="s">
        <v>14092</v>
      </c>
      <c r="B1271" s="4" t="s">
        <v>14577</v>
      </c>
      <c r="C1271" s="4" t="s">
        <v>10779</v>
      </c>
      <c r="D1271" s="4">
        <v>2</v>
      </c>
      <c r="E1271" s="22">
        <v>1</v>
      </c>
      <c r="F1271" s="23"/>
      <c r="G1271" s="39"/>
      <c r="H1271" s="40" t="s">
        <v>26</v>
      </c>
      <c r="I1271" s="24"/>
      <c r="J1271" s="41">
        <v>399</v>
      </c>
      <c r="K1271" s="42">
        <v>1</v>
      </c>
      <c r="L1271" s="42">
        <v>1</v>
      </c>
      <c r="M1271" s="23">
        <v>500</v>
      </c>
      <c r="N1271" s="43">
        <v>0</v>
      </c>
      <c r="O1271" s="4" t="s">
        <v>14092</v>
      </c>
    </row>
    <row r="1272" spans="1:15" s="4" customFormat="1" ht="15" customHeight="1" x14ac:dyDescent="0.2">
      <c r="A1272" s="4" t="s">
        <v>10652</v>
      </c>
      <c r="B1272" s="4" t="s">
        <v>10780</v>
      </c>
      <c r="C1272" s="4" t="s">
        <v>14577</v>
      </c>
      <c r="D1272" s="4">
        <v>5</v>
      </c>
      <c r="E1272" s="22">
        <v>1</v>
      </c>
      <c r="F1272" s="23"/>
      <c r="G1272" s="39"/>
      <c r="H1272" s="40" t="s">
        <v>26</v>
      </c>
      <c r="I1272" s="24"/>
      <c r="J1272" s="41">
        <v>399</v>
      </c>
      <c r="K1272" s="42">
        <v>1</v>
      </c>
      <c r="L1272" s="42">
        <v>1</v>
      </c>
      <c r="M1272" s="23">
        <v>500</v>
      </c>
      <c r="N1272" s="43">
        <v>0</v>
      </c>
      <c r="O1272" s="4" t="s">
        <v>10652</v>
      </c>
    </row>
    <row r="1273" spans="1:15" s="4" customFormat="1" ht="15" customHeight="1" x14ac:dyDescent="0.2">
      <c r="A1273" s="4" t="s">
        <v>10654</v>
      </c>
      <c r="B1273" s="4" t="s">
        <v>10781</v>
      </c>
      <c r="C1273" s="4" t="s">
        <v>14577</v>
      </c>
      <c r="D1273" s="4">
        <v>5</v>
      </c>
      <c r="E1273" s="22">
        <v>1</v>
      </c>
      <c r="F1273" s="23"/>
      <c r="G1273" s="39"/>
      <c r="H1273" s="40" t="s">
        <v>26</v>
      </c>
      <c r="I1273" s="24"/>
      <c r="J1273" s="41">
        <v>399</v>
      </c>
      <c r="K1273" s="42">
        <v>1</v>
      </c>
      <c r="L1273" s="42">
        <v>1</v>
      </c>
      <c r="M1273" s="23">
        <v>500</v>
      </c>
      <c r="N1273" s="43">
        <v>0</v>
      </c>
      <c r="O1273" s="4" t="s">
        <v>10654</v>
      </c>
    </row>
    <row r="1274" spans="1:15" s="4" customFormat="1" ht="15" customHeight="1" x14ac:dyDescent="0.2">
      <c r="A1274" s="4" t="s">
        <v>10656</v>
      </c>
      <c r="B1274" s="4" t="s">
        <v>10782</v>
      </c>
      <c r="C1274" s="4" t="s">
        <v>14577</v>
      </c>
      <c r="D1274" s="4">
        <v>5</v>
      </c>
      <c r="E1274" s="22">
        <v>1</v>
      </c>
      <c r="F1274" s="23"/>
      <c r="G1274" s="39"/>
      <c r="H1274" s="40" t="s">
        <v>26</v>
      </c>
      <c r="I1274" s="24"/>
      <c r="J1274" s="41">
        <v>399</v>
      </c>
      <c r="K1274" s="42">
        <v>1</v>
      </c>
      <c r="L1274" s="42">
        <v>1</v>
      </c>
      <c r="M1274" s="23">
        <v>500</v>
      </c>
      <c r="N1274" s="43">
        <v>0</v>
      </c>
      <c r="O1274" s="4" t="s">
        <v>10656</v>
      </c>
    </row>
    <row r="1275" spans="1:15" s="4" customFormat="1" ht="15" customHeight="1" x14ac:dyDescent="0.2">
      <c r="A1275" s="4" t="s">
        <v>10658</v>
      </c>
      <c r="B1275" s="4" t="s">
        <v>10783</v>
      </c>
      <c r="C1275" s="4" t="s">
        <v>14577</v>
      </c>
      <c r="D1275" s="4">
        <v>5</v>
      </c>
      <c r="E1275" s="22">
        <v>1</v>
      </c>
      <c r="F1275" s="23"/>
      <c r="G1275" s="39"/>
      <c r="H1275" s="40" t="s">
        <v>26</v>
      </c>
      <c r="I1275" s="24"/>
      <c r="J1275" s="41">
        <v>399</v>
      </c>
      <c r="K1275" s="42">
        <v>1</v>
      </c>
      <c r="L1275" s="42">
        <v>1</v>
      </c>
      <c r="M1275" s="23">
        <v>500</v>
      </c>
      <c r="N1275" s="43">
        <v>0</v>
      </c>
      <c r="O1275" s="4" t="s">
        <v>10658</v>
      </c>
    </row>
    <row r="1276" spans="1:15" s="4" customFormat="1" ht="15" customHeight="1" x14ac:dyDescent="0.2">
      <c r="A1276" s="4" t="s">
        <v>10660</v>
      </c>
      <c r="B1276" s="4" t="s">
        <v>10784</v>
      </c>
      <c r="C1276" s="4" t="s">
        <v>14577</v>
      </c>
      <c r="D1276" s="4">
        <v>5</v>
      </c>
      <c r="E1276" s="22">
        <v>1</v>
      </c>
      <c r="F1276" s="23"/>
      <c r="G1276" s="39"/>
      <c r="H1276" s="40" t="s">
        <v>26</v>
      </c>
      <c r="I1276" s="24"/>
      <c r="J1276" s="41">
        <v>399</v>
      </c>
      <c r="K1276" s="42">
        <v>1</v>
      </c>
      <c r="L1276" s="42">
        <v>1</v>
      </c>
      <c r="M1276" s="23">
        <v>500</v>
      </c>
      <c r="N1276" s="43">
        <v>0</v>
      </c>
      <c r="O1276" s="4" t="s">
        <v>10660</v>
      </c>
    </row>
    <row r="1277" spans="1:15" s="4" customFormat="1" ht="15" customHeight="1" x14ac:dyDescent="0.2">
      <c r="A1277" s="4" t="s">
        <v>10662</v>
      </c>
      <c r="B1277" s="4" t="s">
        <v>10785</v>
      </c>
      <c r="C1277" s="4" t="s">
        <v>14577</v>
      </c>
      <c r="D1277" s="4">
        <v>5</v>
      </c>
      <c r="E1277" s="22">
        <v>1</v>
      </c>
      <c r="F1277" s="23"/>
      <c r="G1277" s="39"/>
      <c r="H1277" s="40" t="s">
        <v>26</v>
      </c>
      <c r="I1277" s="24"/>
      <c r="J1277" s="41">
        <v>399</v>
      </c>
      <c r="K1277" s="42">
        <v>1</v>
      </c>
      <c r="L1277" s="42">
        <v>1</v>
      </c>
      <c r="M1277" s="23">
        <v>500</v>
      </c>
      <c r="N1277" s="43">
        <v>0</v>
      </c>
      <c r="O1277" s="4" t="s">
        <v>10662</v>
      </c>
    </row>
    <row r="1278" spans="1:15" s="4" customFormat="1" ht="15" customHeight="1" x14ac:dyDescent="0.2">
      <c r="A1278" s="4" t="s">
        <v>10664</v>
      </c>
      <c r="B1278" s="4" t="s">
        <v>10786</v>
      </c>
      <c r="C1278" s="4" t="s">
        <v>14577</v>
      </c>
      <c r="D1278" s="4">
        <v>5</v>
      </c>
      <c r="E1278" s="22">
        <v>1</v>
      </c>
      <c r="F1278" s="23"/>
      <c r="G1278" s="39"/>
      <c r="H1278" s="40" t="s">
        <v>26</v>
      </c>
      <c r="I1278" s="24"/>
      <c r="J1278" s="41">
        <v>399</v>
      </c>
      <c r="K1278" s="42">
        <v>1</v>
      </c>
      <c r="L1278" s="42">
        <v>1</v>
      </c>
      <c r="M1278" s="23">
        <v>500</v>
      </c>
      <c r="N1278" s="43">
        <v>0</v>
      </c>
      <c r="O1278" s="4" t="s">
        <v>10664</v>
      </c>
    </row>
    <row r="1279" spans="1:15" s="4" customFormat="1" ht="15" customHeight="1" x14ac:dyDescent="0.2">
      <c r="A1279" s="4" t="s">
        <v>14093</v>
      </c>
      <c r="B1279" s="4" t="s">
        <v>14578</v>
      </c>
      <c r="C1279" s="4" t="s">
        <v>10779</v>
      </c>
      <c r="D1279" s="4">
        <v>2</v>
      </c>
      <c r="E1279" s="22">
        <v>1</v>
      </c>
      <c r="F1279" s="23"/>
      <c r="G1279" s="39"/>
      <c r="H1279" s="40" t="s">
        <v>26</v>
      </c>
      <c r="I1279" s="24"/>
      <c r="J1279" s="41">
        <v>399</v>
      </c>
      <c r="K1279" s="42">
        <v>1</v>
      </c>
      <c r="L1279" s="42">
        <v>1</v>
      </c>
      <c r="M1279" s="23">
        <v>500</v>
      </c>
      <c r="N1279" s="43">
        <v>0</v>
      </c>
      <c r="O1279" s="4" t="s">
        <v>14093</v>
      </c>
    </row>
    <row r="1280" spans="1:15" s="4" customFormat="1" ht="15" customHeight="1" x14ac:dyDescent="0.2">
      <c r="A1280" s="4" t="s">
        <v>10666</v>
      </c>
      <c r="B1280" s="4" t="s">
        <v>10787</v>
      </c>
      <c r="C1280" s="4" t="s">
        <v>14578</v>
      </c>
      <c r="D1280" s="4">
        <v>5</v>
      </c>
      <c r="E1280" s="22">
        <v>1</v>
      </c>
      <c r="F1280" s="23"/>
      <c r="G1280" s="39"/>
      <c r="H1280" s="40" t="s">
        <v>26</v>
      </c>
      <c r="I1280" s="24"/>
      <c r="J1280" s="41">
        <v>399</v>
      </c>
      <c r="K1280" s="42">
        <v>1</v>
      </c>
      <c r="L1280" s="42">
        <v>1</v>
      </c>
      <c r="M1280" s="23">
        <v>500</v>
      </c>
      <c r="N1280" s="43">
        <v>0</v>
      </c>
      <c r="O1280" s="4" t="s">
        <v>10666</v>
      </c>
    </row>
    <row r="1281" spans="1:18" s="4" customFormat="1" ht="15" customHeight="1" x14ac:dyDescent="0.2">
      <c r="A1281" s="4" t="s">
        <v>14094</v>
      </c>
      <c r="B1281" s="4" t="s">
        <v>14579</v>
      </c>
      <c r="C1281" s="4" t="s">
        <v>10779</v>
      </c>
      <c r="D1281" s="4">
        <v>2</v>
      </c>
      <c r="E1281" s="22">
        <v>1</v>
      </c>
      <c r="F1281" s="23"/>
      <c r="G1281" s="39"/>
      <c r="H1281" s="40" t="s">
        <v>26</v>
      </c>
      <c r="I1281" s="24"/>
      <c r="J1281" s="41">
        <v>399</v>
      </c>
      <c r="K1281" s="42">
        <v>1</v>
      </c>
      <c r="L1281" s="42">
        <v>1</v>
      </c>
      <c r="M1281" s="23">
        <v>500</v>
      </c>
      <c r="N1281" s="43">
        <v>0</v>
      </c>
      <c r="O1281" s="4" t="s">
        <v>14094</v>
      </c>
    </row>
    <row r="1282" spans="1:18" s="4" customFormat="1" ht="15" customHeight="1" x14ac:dyDescent="0.2">
      <c r="A1282" s="4" t="s">
        <v>10383</v>
      </c>
      <c r="B1282" s="4" t="s">
        <v>10788</v>
      </c>
      <c r="C1282" s="4" t="s">
        <v>14579</v>
      </c>
      <c r="D1282" s="4">
        <v>5</v>
      </c>
      <c r="E1282" s="22">
        <v>1</v>
      </c>
      <c r="F1282" s="23"/>
      <c r="G1282" s="39"/>
      <c r="H1282" s="40" t="s">
        <v>26</v>
      </c>
      <c r="I1282" s="24"/>
      <c r="J1282" s="41">
        <v>399</v>
      </c>
      <c r="K1282" s="42">
        <v>1</v>
      </c>
      <c r="L1282" s="42">
        <v>1</v>
      </c>
      <c r="M1282" s="23">
        <v>500</v>
      </c>
      <c r="N1282" s="43">
        <v>0</v>
      </c>
      <c r="O1282" s="4" t="s">
        <v>10383</v>
      </c>
    </row>
    <row r="1283" spans="1:18" s="4" customFormat="1" ht="15" customHeight="1" x14ac:dyDescent="0.2">
      <c r="A1283" s="4" t="s">
        <v>310</v>
      </c>
      <c r="B1283" s="4" t="s">
        <v>14580</v>
      </c>
      <c r="C1283" s="4" t="s">
        <v>14565</v>
      </c>
      <c r="D1283" s="4">
        <v>3</v>
      </c>
      <c r="E1283" s="22">
        <v>1</v>
      </c>
      <c r="F1283" s="23"/>
      <c r="G1283" s="39"/>
      <c r="H1283" s="40" t="s">
        <v>26</v>
      </c>
      <c r="I1283" s="24"/>
      <c r="J1283" s="41">
        <v>399</v>
      </c>
      <c r="K1283" s="42">
        <v>1</v>
      </c>
      <c r="L1283" s="42">
        <v>1</v>
      </c>
      <c r="M1283" s="23">
        <v>500</v>
      </c>
      <c r="N1283" s="43">
        <v>0</v>
      </c>
      <c r="O1283" s="4" t="s">
        <v>310</v>
      </c>
    </row>
    <row r="1284" spans="1:18" s="4" customFormat="1" ht="15" customHeight="1" x14ac:dyDescent="0.2">
      <c r="A1284" s="4" t="s">
        <v>121</v>
      </c>
      <c r="B1284" s="4" t="s">
        <v>10789</v>
      </c>
      <c r="C1284" s="4" t="s">
        <v>14580</v>
      </c>
      <c r="D1284" s="4">
        <v>4</v>
      </c>
      <c r="E1284" s="22">
        <v>1</v>
      </c>
      <c r="F1284" s="23"/>
      <c r="G1284" s="39"/>
      <c r="H1284" s="40" t="s">
        <v>26</v>
      </c>
      <c r="I1284" s="24"/>
      <c r="J1284" s="41">
        <v>399</v>
      </c>
      <c r="K1284" s="42">
        <v>1</v>
      </c>
      <c r="L1284" s="42">
        <v>1</v>
      </c>
      <c r="M1284" s="23">
        <v>500</v>
      </c>
      <c r="N1284" s="43">
        <v>0</v>
      </c>
      <c r="O1284" s="4" t="s">
        <v>121</v>
      </c>
    </row>
    <row r="1285" spans="1:18" s="4" customFormat="1" ht="15" customHeight="1" x14ac:dyDescent="0.2">
      <c r="A1285" s="4" t="s">
        <v>10790</v>
      </c>
      <c r="B1285" s="4" t="s">
        <v>10791</v>
      </c>
      <c r="C1285" s="4" t="s">
        <v>10789</v>
      </c>
      <c r="D1285" s="4">
        <v>5</v>
      </c>
      <c r="E1285" s="22">
        <v>1</v>
      </c>
      <c r="F1285" s="23"/>
      <c r="G1285" s="39"/>
      <c r="H1285" s="40" t="s">
        <v>26</v>
      </c>
      <c r="I1285" s="24"/>
      <c r="J1285" s="41">
        <v>399</v>
      </c>
      <c r="K1285" s="42">
        <v>1</v>
      </c>
      <c r="L1285" s="42">
        <v>1</v>
      </c>
      <c r="M1285" s="23">
        <v>500</v>
      </c>
      <c r="N1285" s="43">
        <v>0</v>
      </c>
      <c r="O1285" s="4" t="s">
        <v>10790</v>
      </c>
    </row>
    <row r="1286" spans="1:18" s="4" customFormat="1" ht="15" customHeight="1" x14ac:dyDescent="0.2">
      <c r="A1286" s="4" t="s">
        <v>9790</v>
      </c>
      <c r="B1286" s="4" t="s">
        <v>14581</v>
      </c>
      <c r="C1286" s="4" t="s">
        <v>14565</v>
      </c>
      <c r="D1286" s="4">
        <v>3</v>
      </c>
      <c r="E1286" s="22">
        <v>1</v>
      </c>
      <c r="F1286" s="23"/>
      <c r="G1286" s="39"/>
      <c r="H1286" s="40" t="s">
        <v>26</v>
      </c>
      <c r="I1286" s="24"/>
      <c r="J1286" s="41">
        <v>399</v>
      </c>
      <c r="K1286" s="42">
        <v>1</v>
      </c>
      <c r="L1286" s="42">
        <v>1</v>
      </c>
      <c r="M1286" s="23">
        <v>500</v>
      </c>
      <c r="N1286" s="43">
        <v>0</v>
      </c>
      <c r="O1286" s="4" t="s">
        <v>9790</v>
      </c>
    </row>
    <row r="1287" spans="1:18" s="4" customFormat="1" ht="15" customHeight="1" x14ac:dyDescent="0.2">
      <c r="A1287" s="4" t="s">
        <v>10792</v>
      </c>
      <c r="B1287" s="4" t="s">
        <v>10793</v>
      </c>
      <c r="C1287" s="4" t="s">
        <v>14581</v>
      </c>
      <c r="D1287" s="4">
        <v>4</v>
      </c>
      <c r="E1287" s="22">
        <v>1</v>
      </c>
      <c r="F1287" s="23"/>
      <c r="G1287" s="39"/>
      <c r="H1287" s="40" t="s">
        <v>26</v>
      </c>
      <c r="I1287" s="24"/>
      <c r="J1287" s="41">
        <v>399</v>
      </c>
      <c r="K1287" s="42">
        <v>1</v>
      </c>
      <c r="L1287" s="42">
        <v>1</v>
      </c>
      <c r="M1287" s="23">
        <v>500</v>
      </c>
      <c r="N1287" s="43">
        <v>0</v>
      </c>
      <c r="O1287" s="4" t="s">
        <v>10792</v>
      </c>
    </row>
    <row r="1288" spans="1:18" s="4" customFormat="1" ht="15" customHeight="1" x14ac:dyDescent="0.2">
      <c r="A1288" s="4" t="s">
        <v>9793</v>
      </c>
      <c r="B1288" s="4" t="s">
        <v>14582</v>
      </c>
      <c r="C1288" s="4" t="s">
        <v>14565</v>
      </c>
      <c r="D1288" s="4">
        <v>3</v>
      </c>
      <c r="E1288" s="22">
        <v>1</v>
      </c>
      <c r="F1288" s="23"/>
      <c r="G1288" s="39"/>
      <c r="H1288" s="40" t="s">
        <v>26</v>
      </c>
      <c r="I1288" s="24"/>
      <c r="J1288" s="41">
        <v>399</v>
      </c>
      <c r="K1288" s="42">
        <v>1</v>
      </c>
      <c r="L1288" s="42">
        <v>1</v>
      </c>
      <c r="M1288" s="23">
        <v>500</v>
      </c>
      <c r="N1288" s="43">
        <v>0</v>
      </c>
      <c r="O1288" s="4" t="s">
        <v>9793</v>
      </c>
    </row>
    <row r="1289" spans="1:18" s="4" customFormat="1" ht="15" customHeight="1" x14ac:dyDescent="0.2">
      <c r="A1289" s="4" t="s">
        <v>9793</v>
      </c>
      <c r="B1289" s="4" t="s">
        <v>10794</v>
      </c>
      <c r="C1289" s="4" t="s">
        <v>14582</v>
      </c>
      <c r="D1289" s="4">
        <v>4</v>
      </c>
      <c r="E1289" s="22">
        <v>1</v>
      </c>
      <c r="F1289" s="23"/>
      <c r="G1289" s="39"/>
      <c r="H1289" s="40" t="s">
        <v>26</v>
      </c>
      <c r="I1289" s="24"/>
      <c r="J1289" s="41">
        <v>399</v>
      </c>
      <c r="K1289" s="42">
        <v>1</v>
      </c>
      <c r="L1289" s="42">
        <v>1</v>
      </c>
      <c r="M1289" s="23">
        <v>500</v>
      </c>
      <c r="N1289" s="43">
        <v>0</v>
      </c>
      <c r="O1289" s="4" t="s">
        <v>9793</v>
      </c>
    </row>
    <row r="1290" spans="1:18" s="4" customFormat="1" ht="15" customHeight="1" x14ac:dyDescent="0.2">
      <c r="A1290" s="4" t="s">
        <v>10795</v>
      </c>
      <c r="B1290" s="4" t="s">
        <v>10796</v>
      </c>
      <c r="C1290" s="4" t="s">
        <v>10794</v>
      </c>
      <c r="D1290" s="4">
        <v>5</v>
      </c>
      <c r="E1290" s="22">
        <v>1</v>
      </c>
      <c r="F1290" s="23"/>
      <c r="G1290" s="39"/>
      <c r="H1290" s="40" t="s">
        <v>26</v>
      </c>
      <c r="I1290" s="24"/>
      <c r="J1290" s="41">
        <v>399</v>
      </c>
      <c r="K1290" s="42">
        <v>1</v>
      </c>
      <c r="L1290" s="42">
        <v>1</v>
      </c>
      <c r="M1290" s="23">
        <v>500</v>
      </c>
      <c r="N1290" s="43">
        <v>0</v>
      </c>
      <c r="O1290" s="4" t="s">
        <v>10795</v>
      </c>
    </row>
    <row r="1291" spans="1:18" s="4" customFormat="1" ht="15" customHeight="1" x14ac:dyDescent="0.2">
      <c r="A1291" s="4" t="s">
        <v>10679</v>
      </c>
      <c r="B1291" s="4" t="s">
        <v>10797</v>
      </c>
      <c r="C1291" s="4" t="s">
        <v>10794</v>
      </c>
      <c r="D1291" s="4">
        <v>5</v>
      </c>
      <c r="E1291" s="22">
        <v>1</v>
      </c>
      <c r="F1291" s="23"/>
      <c r="G1291" s="39"/>
      <c r="H1291" s="40" t="s">
        <v>26</v>
      </c>
      <c r="I1291" s="24"/>
      <c r="J1291" s="41">
        <v>399</v>
      </c>
      <c r="K1291" s="42">
        <v>1</v>
      </c>
      <c r="L1291" s="42">
        <v>1</v>
      </c>
      <c r="M1291" s="23">
        <v>500</v>
      </c>
      <c r="N1291" s="43">
        <v>0</v>
      </c>
      <c r="O1291" s="4" t="s">
        <v>10679</v>
      </c>
    </row>
    <row r="1292" spans="1:18" s="4" customFormat="1" ht="15" customHeight="1" x14ac:dyDescent="0.2">
      <c r="A1292" s="4" t="s">
        <v>9801</v>
      </c>
      <c r="B1292" s="4" t="s">
        <v>14583</v>
      </c>
      <c r="C1292" s="4" t="s">
        <v>14565</v>
      </c>
      <c r="D1292" s="4">
        <v>3</v>
      </c>
      <c r="E1292" s="22">
        <v>1</v>
      </c>
      <c r="F1292" s="23"/>
      <c r="G1292" s="39"/>
      <c r="H1292" s="40" t="s">
        <v>26</v>
      </c>
      <c r="I1292" s="24"/>
      <c r="J1292" s="41">
        <v>399</v>
      </c>
      <c r="K1292" s="42">
        <v>1</v>
      </c>
      <c r="L1292" s="42">
        <v>1</v>
      </c>
      <c r="M1292" s="23">
        <v>500</v>
      </c>
      <c r="N1292" s="43">
        <v>0</v>
      </c>
      <c r="O1292" s="4" t="s">
        <v>9801</v>
      </c>
    </row>
    <row r="1293" spans="1:18" s="4" customFormat="1" ht="15" customHeight="1" x14ac:dyDescent="0.2">
      <c r="A1293" s="4" t="s">
        <v>10681</v>
      </c>
      <c r="B1293" s="4" t="s">
        <v>10798</v>
      </c>
      <c r="C1293" s="4" t="s">
        <v>14583</v>
      </c>
      <c r="D1293" s="4">
        <v>4</v>
      </c>
      <c r="E1293" s="22">
        <v>1</v>
      </c>
      <c r="F1293" s="23"/>
      <c r="G1293" s="39"/>
      <c r="H1293" s="40" t="s">
        <v>26</v>
      </c>
      <c r="I1293" s="24"/>
      <c r="J1293" s="41">
        <v>399</v>
      </c>
      <c r="K1293" s="42">
        <v>1</v>
      </c>
      <c r="L1293" s="42">
        <v>1</v>
      </c>
      <c r="M1293" s="23">
        <v>500</v>
      </c>
      <c r="N1293" s="43">
        <v>0</v>
      </c>
      <c r="O1293" s="4" t="s">
        <v>10681</v>
      </c>
    </row>
    <row r="1294" spans="1:18" s="102" customFormat="1" ht="15" customHeight="1" x14ac:dyDescent="0.2">
      <c r="A1294" s="29" t="s">
        <v>14064</v>
      </c>
      <c r="B1294" s="30" t="s">
        <v>14074</v>
      </c>
      <c r="C1294" s="31" t="s">
        <v>12250</v>
      </c>
      <c r="D1294" s="32">
        <v>1</v>
      </c>
      <c r="E1294" s="22">
        <v>1</v>
      </c>
      <c r="F1294" s="23"/>
      <c r="G1294" s="33"/>
      <c r="H1294" s="34" t="s">
        <v>26</v>
      </c>
      <c r="I1294" s="35"/>
      <c r="J1294" s="31">
        <v>399</v>
      </c>
      <c r="K1294" s="25">
        <v>0</v>
      </c>
      <c r="L1294" s="25">
        <v>0</v>
      </c>
      <c r="M1294" s="36">
        <v>500</v>
      </c>
      <c r="N1294" s="27">
        <v>1</v>
      </c>
      <c r="O1294" s="30" t="s">
        <v>14064</v>
      </c>
      <c r="Q1294" s="30"/>
      <c r="R1294" s="31"/>
    </row>
    <row r="1295" spans="1:18" s="4" customFormat="1" ht="15" customHeight="1" x14ac:dyDescent="0.2">
      <c r="A1295" s="4" t="s">
        <v>9659</v>
      </c>
      <c r="B1295" s="4" t="s">
        <v>14584</v>
      </c>
      <c r="C1295" s="4" t="s">
        <v>14074</v>
      </c>
      <c r="D1295" s="4">
        <v>2</v>
      </c>
      <c r="E1295" s="22">
        <v>1</v>
      </c>
      <c r="F1295" s="23"/>
      <c r="G1295" s="39"/>
      <c r="H1295" s="40" t="s">
        <v>26</v>
      </c>
      <c r="I1295" s="24"/>
      <c r="J1295" s="41">
        <v>399</v>
      </c>
      <c r="K1295" s="42">
        <v>1</v>
      </c>
      <c r="L1295" s="42">
        <v>1</v>
      </c>
      <c r="M1295" s="23">
        <v>500</v>
      </c>
      <c r="N1295" s="43">
        <v>0</v>
      </c>
      <c r="O1295" s="4" t="s">
        <v>9659</v>
      </c>
    </row>
    <row r="1296" spans="1:18" s="4" customFormat="1" ht="15" customHeight="1" x14ac:dyDescent="0.2">
      <c r="A1296" s="4" t="s">
        <v>9660</v>
      </c>
      <c r="B1296" s="4" t="s">
        <v>14585</v>
      </c>
      <c r="C1296" s="4" t="s">
        <v>14584</v>
      </c>
      <c r="D1296" s="4">
        <v>2</v>
      </c>
      <c r="E1296" s="22">
        <v>1</v>
      </c>
      <c r="F1296" s="23"/>
      <c r="G1296" s="39"/>
      <c r="H1296" s="40" t="s">
        <v>26</v>
      </c>
      <c r="I1296" s="24"/>
      <c r="J1296" s="41">
        <v>399</v>
      </c>
      <c r="K1296" s="42">
        <v>1</v>
      </c>
      <c r="L1296" s="42">
        <v>1</v>
      </c>
      <c r="M1296" s="23">
        <v>500</v>
      </c>
      <c r="N1296" s="43">
        <v>0</v>
      </c>
      <c r="O1296" s="4" t="s">
        <v>9660</v>
      </c>
    </row>
    <row r="1297" spans="1:15" s="4" customFormat="1" ht="15" customHeight="1" x14ac:dyDescent="0.2">
      <c r="A1297" s="4" t="s">
        <v>10079</v>
      </c>
      <c r="B1297" s="4" t="s">
        <v>14586</v>
      </c>
      <c r="C1297" s="4" t="s">
        <v>14585</v>
      </c>
      <c r="D1297" s="4">
        <v>3</v>
      </c>
      <c r="E1297" s="22">
        <v>1</v>
      </c>
      <c r="F1297" s="23"/>
      <c r="G1297" s="39"/>
      <c r="H1297" s="40" t="s">
        <v>26</v>
      </c>
      <c r="I1297" s="24"/>
      <c r="J1297" s="41">
        <v>399</v>
      </c>
      <c r="K1297" s="42">
        <v>1</v>
      </c>
      <c r="L1297" s="42">
        <v>1</v>
      </c>
      <c r="M1297" s="23">
        <v>500</v>
      </c>
      <c r="N1297" s="43">
        <v>0</v>
      </c>
      <c r="O1297" s="4" t="s">
        <v>10079</v>
      </c>
    </row>
    <row r="1298" spans="1:15" s="4" customFormat="1" ht="15" customHeight="1" x14ac:dyDescent="0.2">
      <c r="A1298" s="4" t="s">
        <v>10799</v>
      </c>
      <c r="B1298" s="4" t="s">
        <v>10800</v>
      </c>
      <c r="C1298" s="4" t="s">
        <v>14586</v>
      </c>
      <c r="D1298" s="4">
        <v>4</v>
      </c>
      <c r="E1298" s="22">
        <v>1</v>
      </c>
      <c r="F1298" s="23"/>
      <c r="G1298" s="39"/>
      <c r="H1298" s="40" t="s">
        <v>26</v>
      </c>
      <c r="I1298" s="24"/>
      <c r="J1298" s="41">
        <v>399</v>
      </c>
      <c r="K1298" s="42">
        <v>1</v>
      </c>
      <c r="L1298" s="42">
        <v>1</v>
      </c>
      <c r="M1298" s="23">
        <v>500</v>
      </c>
      <c r="N1298" s="43">
        <v>0</v>
      </c>
      <c r="O1298" s="4" t="s">
        <v>10799</v>
      </c>
    </row>
    <row r="1299" spans="1:15" s="4" customFormat="1" ht="15" customHeight="1" x14ac:dyDescent="0.2">
      <c r="A1299" s="4" t="s">
        <v>10081</v>
      </c>
      <c r="B1299" s="4" t="s">
        <v>14587</v>
      </c>
      <c r="C1299" s="4" t="s">
        <v>14585</v>
      </c>
      <c r="D1299" s="4">
        <v>3</v>
      </c>
      <c r="E1299" s="22">
        <v>1</v>
      </c>
      <c r="F1299" s="23"/>
      <c r="G1299" s="39"/>
      <c r="H1299" s="40" t="s">
        <v>26</v>
      </c>
      <c r="I1299" s="24"/>
      <c r="J1299" s="41">
        <v>399</v>
      </c>
      <c r="K1299" s="42">
        <v>1</v>
      </c>
      <c r="L1299" s="42">
        <v>1</v>
      </c>
      <c r="M1299" s="23">
        <v>500</v>
      </c>
      <c r="N1299" s="43">
        <v>0</v>
      </c>
      <c r="O1299" s="4" t="s">
        <v>10081</v>
      </c>
    </row>
    <row r="1300" spans="1:15" s="4" customFormat="1" ht="15" customHeight="1" x14ac:dyDescent="0.2">
      <c r="A1300" s="4" t="s">
        <v>10801</v>
      </c>
      <c r="B1300" s="4" t="s">
        <v>10802</v>
      </c>
      <c r="C1300" s="4" t="s">
        <v>14587</v>
      </c>
      <c r="D1300" s="4">
        <v>4</v>
      </c>
      <c r="E1300" s="22">
        <v>1</v>
      </c>
      <c r="F1300" s="23"/>
      <c r="G1300" s="39"/>
      <c r="H1300" s="40" t="s">
        <v>26</v>
      </c>
      <c r="I1300" s="24"/>
      <c r="J1300" s="41">
        <v>399</v>
      </c>
      <c r="K1300" s="42">
        <v>1</v>
      </c>
      <c r="L1300" s="42">
        <v>1</v>
      </c>
      <c r="M1300" s="23">
        <v>500</v>
      </c>
      <c r="N1300" s="43">
        <v>0</v>
      </c>
      <c r="O1300" s="4" t="s">
        <v>10801</v>
      </c>
    </row>
    <row r="1301" spans="1:15" s="4" customFormat="1" ht="15" customHeight="1" x14ac:dyDescent="0.2">
      <c r="A1301" s="4" t="s">
        <v>10083</v>
      </c>
      <c r="B1301" s="4" t="s">
        <v>14588</v>
      </c>
      <c r="C1301" s="4" t="s">
        <v>14585</v>
      </c>
      <c r="D1301" s="4">
        <v>3</v>
      </c>
      <c r="E1301" s="22">
        <v>1</v>
      </c>
      <c r="F1301" s="23"/>
      <c r="G1301" s="39"/>
      <c r="H1301" s="40" t="s">
        <v>26</v>
      </c>
      <c r="I1301" s="24"/>
      <c r="J1301" s="41">
        <v>399</v>
      </c>
      <c r="K1301" s="42">
        <v>1</v>
      </c>
      <c r="L1301" s="42">
        <v>1</v>
      </c>
      <c r="M1301" s="23">
        <v>500</v>
      </c>
      <c r="N1301" s="43">
        <v>0</v>
      </c>
      <c r="O1301" s="4" t="s">
        <v>10083</v>
      </c>
    </row>
    <row r="1302" spans="1:15" s="4" customFormat="1" ht="15" customHeight="1" x14ac:dyDescent="0.2">
      <c r="A1302" s="4" t="s">
        <v>265</v>
      </c>
      <c r="B1302" s="4" t="s">
        <v>10803</v>
      </c>
      <c r="C1302" s="4" t="s">
        <v>14588</v>
      </c>
      <c r="D1302" s="4">
        <v>4</v>
      </c>
      <c r="E1302" s="22">
        <v>1</v>
      </c>
      <c r="F1302" s="23"/>
      <c r="G1302" s="39"/>
      <c r="H1302" s="40" t="s">
        <v>26</v>
      </c>
      <c r="I1302" s="24"/>
      <c r="J1302" s="41">
        <v>399</v>
      </c>
      <c r="K1302" s="42">
        <v>1</v>
      </c>
      <c r="L1302" s="42">
        <v>1</v>
      </c>
      <c r="M1302" s="23">
        <v>500</v>
      </c>
      <c r="N1302" s="43">
        <v>0</v>
      </c>
      <c r="O1302" s="4" t="s">
        <v>265</v>
      </c>
    </row>
    <row r="1303" spans="1:15" s="4" customFormat="1" ht="15" customHeight="1" x14ac:dyDescent="0.2">
      <c r="A1303" s="4" t="s">
        <v>10086</v>
      </c>
      <c r="B1303" s="4" t="s">
        <v>14589</v>
      </c>
      <c r="C1303" s="4" t="s">
        <v>14585</v>
      </c>
      <c r="D1303" s="4">
        <v>3</v>
      </c>
      <c r="E1303" s="22">
        <v>1</v>
      </c>
      <c r="F1303" s="23"/>
      <c r="G1303" s="39"/>
      <c r="H1303" s="40" t="s">
        <v>26</v>
      </c>
      <c r="I1303" s="24"/>
      <c r="J1303" s="41">
        <v>399</v>
      </c>
      <c r="K1303" s="42">
        <v>1</v>
      </c>
      <c r="L1303" s="42">
        <v>1</v>
      </c>
      <c r="M1303" s="23">
        <v>500</v>
      </c>
      <c r="N1303" s="43">
        <v>0</v>
      </c>
      <c r="O1303" s="4" t="s">
        <v>10086</v>
      </c>
    </row>
    <row r="1304" spans="1:15" s="4" customFormat="1" ht="15" customHeight="1" x14ac:dyDescent="0.2">
      <c r="A1304" s="4" t="s">
        <v>10804</v>
      </c>
      <c r="B1304" s="4" t="s">
        <v>10805</v>
      </c>
      <c r="C1304" s="4" t="s">
        <v>14589</v>
      </c>
      <c r="D1304" s="4">
        <v>4</v>
      </c>
      <c r="E1304" s="22">
        <v>1</v>
      </c>
      <c r="F1304" s="23"/>
      <c r="G1304" s="39"/>
      <c r="H1304" s="40" t="s">
        <v>26</v>
      </c>
      <c r="I1304" s="24"/>
      <c r="J1304" s="41">
        <v>399</v>
      </c>
      <c r="K1304" s="42">
        <v>1</v>
      </c>
      <c r="L1304" s="42">
        <v>1</v>
      </c>
      <c r="M1304" s="23">
        <v>500</v>
      </c>
      <c r="N1304" s="43">
        <v>0</v>
      </c>
      <c r="O1304" s="4" t="s">
        <v>10804</v>
      </c>
    </row>
    <row r="1305" spans="1:15" s="4" customFormat="1" ht="15" customHeight="1" x14ac:dyDescent="0.2">
      <c r="A1305" s="4" t="s">
        <v>10089</v>
      </c>
      <c r="B1305" s="4" t="s">
        <v>14590</v>
      </c>
      <c r="C1305" s="4" t="s">
        <v>14585</v>
      </c>
      <c r="D1305" s="4">
        <v>3</v>
      </c>
      <c r="E1305" s="22">
        <v>1</v>
      </c>
      <c r="F1305" s="23"/>
      <c r="G1305" s="39"/>
      <c r="H1305" s="40" t="s">
        <v>26</v>
      </c>
      <c r="I1305" s="24"/>
      <c r="J1305" s="41">
        <v>399</v>
      </c>
      <c r="K1305" s="42">
        <v>1</v>
      </c>
      <c r="L1305" s="42">
        <v>1</v>
      </c>
      <c r="M1305" s="23">
        <v>500</v>
      </c>
      <c r="N1305" s="43">
        <v>0</v>
      </c>
      <c r="O1305" s="4" t="s">
        <v>10089</v>
      </c>
    </row>
    <row r="1306" spans="1:15" s="4" customFormat="1" ht="15" customHeight="1" x14ac:dyDescent="0.2">
      <c r="A1306" s="4" t="s">
        <v>266</v>
      </c>
      <c r="B1306" s="4" t="s">
        <v>10806</v>
      </c>
      <c r="C1306" s="4" t="s">
        <v>14590</v>
      </c>
      <c r="D1306" s="4">
        <v>4</v>
      </c>
      <c r="E1306" s="22">
        <v>1</v>
      </c>
      <c r="F1306" s="23"/>
      <c r="G1306" s="39"/>
      <c r="H1306" s="40" t="s">
        <v>26</v>
      </c>
      <c r="I1306" s="24"/>
      <c r="J1306" s="41">
        <v>399</v>
      </c>
      <c r="K1306" s="42">
        <v>1</v>
      </c>
      <c r="L1306" s="42">
        <v>1</v>
      </c>
      <c r="M1306" s="23">
        <v>500</v>
      </c>
      <c r="N1306" s="43">
        <v>0</v>
      </c>
      <c r="O1306" s="4" t="s">
        <v>266</v>
      </c>
    </row>
    <row r="1307" spans="1:15" s="4" customFormat="1" ht="15" customHeight="1" x14ac:dyDescent="0.2">
      <c r="A1307" s="4" t="s">
        <v>10091</v>
      </c>
      <c r="B1307" s="4" t="s">
        <v>14591</v>
      </c>
      <c r="C1307" s="4" t="s">
        <v>14585</v>
      </c>
      <c r="D1307" s="4">
        <v>3</v>
      </c>
      <c r="E1307" s="22">
        <v>1</v>
      </c>
      <c r="F1307" s="23"/>
      <c r="G1307" s="39"/>
      <c r="H1307" s="40" t="s">
        <v>26</v>
      </c>
      <c r="I1307" s="24"/>
      <c r="J1307" s="41">
        <v>399</v>
      </c>
      <c r="K1307" s="42">
        <v>1</v>
      </c>
      <c r="L1307" s="42">
        <v>1</v>
      </c>
      <c r="M1307" s="23">
        <v>500</v>
      </c>
      <c r="N1307" s="43">
        <v>0</v>
      </c>
      <c r="O1307" s="4" t="s">
        <v>10091</v>
      </c>
    </row>
    <row r="1308" spans="1:15" s="4" customFormat="1" ht="15" customHeight="1" x14ac:dyDescent="0.2">
      <c r="A1308" s="4" t="s">
        <v>10807</v>
      </c>
      <c r="B1308" s="4" t="s">
        <v>10808</v>
      </c>
      <c r="C1308" s="4" t="s">
        <v>14591</v>
      </c>
      <c r="D1308" s="4">
        <v>4</v>
      </c>
      <c r="E1308" s="22">
        <v>1</v>
      </c>
      <c r="F1308" s="23"/>
      <c r="G1308" s="39"/>
      <c r="H1308" s="40" t="s">
        <v>26</v>
      </c>
      <c r="I1308" s="24"/>
      <c r="J1308" s="41">
        <v>399</v>
      </c>
      <c r="K1308" s="42">
        <v>1</v>
      </c>
      <c r="L1308" s="42">
        <v>1</v>
      </c>
      <c r="M1308" s="23">
        <v>500</v>
      </c>
      <c r="N1308" s="43">
        <v>0</v>
      </c>
      <c r="O1308" s="4" t="s">
        <v>10807</v>
      </c>
    </row>
    <row r="1309" spans="1:15" s="4" customFormat="1" ht="15" customHeight="1" x14ac:dyDescent="0.2">
      <c r="A1309" s="4" t="s">
        <v>10093</v>
      </c>
      <c r="B1309" s="4" t="s">
        <v>14592</v>
      </c>
      <c r="C1309" s="4" t="s">
        <v>14585</v>
      </c>
      <c r="D1309" s="4">
        <v>3</v>
      </c>
      <c r="E1309" s="22">
        <v>1</v>
      </c>
      <c r="F1309" s="23"/>
      <c r="G1309" s="39"/>
      <c r="H1309" s="40" t="s">
        <v>26</v>
      </c>
      <c r="I1309" s="24"/>
      <c r="J1309" s="41">
        <v>399</v>
      </c>
      <c r="K1309" s="42">
        <v>1</v>
      </c>
      <c r="L1309" s="42">
        <v>1</v>
      </c>
      <c r="M1309" s="23">
        <v>500</v>
      </c>
      <c r="N1309" s="43">
        <v>0</v>
      </c>
      <c r="O1309" s="4" t="s">
        <v>10093</v>
      </c>
    </row>
    <row r="1310" spans="1:15" s="4" customFormat="1" ht="15" customHeight="1" x14ac:dyDescent="0.2">
      <c r="A1310" s="4" t="s">
        <v>267</v>
      </c>
      <c r="B1310" s="4" t="s">
        <v>10809</v>
      </c>
      <c r="C1310" s="4" t="s">
        <v>14592</v>
      </c>
      <c r="D1310" s="4">
        <v>4</v>
      </c>
      <c r="E1310" s="22">
        <v>1</v>
      </c>
      <c r="F1310" s="23"/>
      <c r="G1310" s="39"/>
      <c r="H1310" s="40" t="s">
        <v>26</v>
      </c>
      <c r="I1310" s="24"/>
      <c r="J1310" s="41">
        <v>399</v>
      </c>
      <c r="K1310" s="42">
        <v>1</v>
      </c>
      <c r="L1310" s="42">
        <v>1</v>
      </c>
      <c r="M1310" s="23">
        <v>500</v>
      </c>
      <c r="N1310" s="43">
        <v>0</v>
      </c>
      <c r="O1310" s="4" t="s">
        <v>267</v>
      </c>
    </row>
    <row r="1311" spans="1:15" s="4" customFormat="1" ht="15" customHeight="1" x14ac:dyDescent="0.2">
      <c r="A1311" s="4" t="s">
        <v>10096</v>
      </c>
      <c r="B1311" s="4" t="s">
        <v>14593</v>
      </c>
      <c r="C1311" s="4" t="s">
        <v>14585</v>
      </c>
      <c r="D1311" s="4">
        <v>3</v>
      </c>
      <c r="E1311" s="22">
        <v>1</v>
      </c>
      <c r="F1311" s="23"/>
      <c r="G1311" s="39"/>
      <c r="H1311" s="40" t="s">
        <v>26</v>
      </c>
      <c r="I1311" s="24"/>
      <c r="J1311" s="41">
        <v>399</v>
      </c>
      <c r="K1311" s="42">
        <v>1</v>
      </c>
      <c r="L1311" s="42">
        <v>1</v>
      </c>
      <c r="M1311" s="23">
        <v>500</v>
      </c>
      <c r="N1311" s="43">
        <v>0</v>
      </c>
      <c r="O1311" s="4" t="s">
        <v>10096</v>
      </c>
    </row>
    <row r="1312" spans="1:15" s="4" customFormat="1" ht="15" customHeight="1" x14ac:dyDescent="0.2">
      <c r="A1312" s="4" t="s">
        <v>10810</v>
      </c>
      <c r="B1312" s="4" t="s">
        <v>10811</v>
      </c>
      <c r="C1312" s="4" t="s">
        <v>14593</v>
      </c>
      <c r="D1312" s="4">
        <v>4</v>
      </c>
      <c r="E1312" s="22">
        <v>1</v>
      </c>
      <c r="F1312" s="23"/>
      <c r="G1312" s="39"/>
      <c r="H1312" s="40" t="s">
        <v>26</v>
      </c>
      <c r="I1312" s="24"/>
      <c r="J1312" s="41">
        <v>399</v>
      </c>
      <c r="K1312" s="42">
        <v>1</v>
      </c>
      <c r="L1312" s="42">
        <v>1</v>
      </c>
      <c r="M1312" s="23">
        <v>500</v>
      </c>
      <c r="N1312" s="43">
        <v>0</v>
      </c>
      <c r="O1312" s="4" t="s">
        <v>10810</v>
      </c>
    </row>
    <row r="1313" spans="1:15" s="4" customFormat="1" ht="15" customHeight="1" x14ac:dyDescent="0.2">
      <c r="A1313" s="4" t="s">
        <v>10099</v>
      </c>
      <c r="B1313" s="4" t="s">
        <v>14594</v>
      </c>
      <c r="C1313" s="4" t="s">
        <v>14585</v>
      </c>
      <c r="D1313" s="4">
        <v>3</v>
      </c>
      <c r="E1313" s="22">
        <v>1</v>
      </c>
      <c r="F1313" s="23"/>
      <c r="G1313" s="39"/>
      <c r="H1313" s="40" t="s">
        <v>26</v>
      </c>
      <c r="I1313" s="24"/>
      <c r="J1313" s="41">
        <v>399</v>
      </c>
      <c r="K1313" s="42">
        <v>1</v>
      </c>
      <c r="L1313" s="42">
        <v>1</v>
      </c>
      <c r="M1313" s="23">
        <v>500</v>
      </c>
      <c r="N1313" s="43">
        <v>0</v>
      </c>
      <c r="O1313" s="4" t="s">
        <v>10099</v>
      </c>
    </row>
    <row r="1314" spans="1:15" s="4" customFormat="1" ht="15" customHeight="1" x14ac:dyDescent="0.2">
      <c r="A1314" s="4" t="s">
        <v>10812</v>
      </c>
      <c r="B1314" s="4" t="s">
        <v>10813</v>
      </c>
      <c r="C1314" s="4" t="s">
        <v>14594</v>
      </c>
      <c r="D1314" s="4">
        <v>4</v>
      </c>
      <c r="E1314" s="22">
        <v>1</v>
      </c>
      <c r="F1314" s="23"/>
      <c r="G1314" s="39"/>
      <c r="H1314" s="40" t="s">
        <v>26</v>
      </c>
      <c r="I1314" s="24"/>
      <c r="J1314" s="41">
        <v>399</v>
      </c>
      <c r="K1314" s="42">
        <v>1</v>
      </c>
      <c r="L1314" s="42">
        <v>1</v>
      </c>
      <c r="M1314" s="23">
        <v>500</v>
      </c>
      <c r="N1314" s="43">
        <v>0</v>
      </c>
      <c r="O1314" s="4" t="s">
        <v>10812</v>
      </c>
    </row>
    <row r="1315" spans="1:15" s="4" customFormat="1" ht="15" customHeight="1" x14ac:dyDescent="0.2">
      <c r="A1315" s="4" t="s">
        <v>9674</v>
      </c>
      <c r="B1315" s="4" t="s">
        <v>14595</v>
      </c>
      <c r="C1315" s="4" t="s">
        <v>14584</v>
      </c>
      <c r="D1315" s="4">
        <v>2</v>
      </c>
      <c r="E1315" s="22">
        <v>1</v>
      </c>
      <c r="F1315" s="23"/>
      <c r="G1315" s="39"/>
      <c r="H1315" s="40" t="s">
        <v>26</v>
      </c>
      <c r="I1315" s="24"/>
      <c r="J1315" s="41">
        <v>399</v>
      </c>
      <c r="K1315" s="42">
        <v>1</v>
      </c>
      <c r="L1315" s="42">
        <v>1</v>
      </c>
      <c r="M1315" s="23">
        <v>500</v>
      </c>
      <c r="N1315" s="43">
        <v>0</v>
      </c>
      <c r="O1315" s="4" t="s">
        <v>9674</v>
      </c>
    </row>
    <row r="1316" spans="1:15" s="4" customFormat="1" ht="15" customHeight="1" x14ac:dyDescent="0.2">
      <c r="A1316" s="4" t="s">
        <v>10079</v>
      </c>
      <c r="B1316" s="4" t="s">
        <v>14596</v>
      </c>
      <c r="C1316" s="4" t="s">
        <v>14595</v>
      </c>
      <c r="D1316" s="4">
        <v>3</v>
      </c>
      <c r="E1316" s="22">
        <v>1</v>
      </c>
      <c r="F1316" s="23"/>
      <c r="G1316" s="39"/>
      <c r="H1316" s="40" t="s">
        <v>26</v>
      </c>
      <c r="I1316" s="24"/>
      <c r="J1316" s="41">
        <v>399</v>
      </c>
      <c r="K1316" s="42">
        <v>1</v>
      </c>
      <c r="L1316" s="42">
        <v>1</v>
      </c>
      <c r="M1316" s="23">
        <v>500</v>
      </c>
      <c r="N1316" s="43">
        <v>0</v>
      </c>
      <c r="O1316" s="4" t="s">
        <v>10079</v>
      </c>
    </row>
    <row r="1317" spans="1:15" s="4" customFormat="1" ht="15" customHeight="1" x14ac:dyDescent="0.2">
      <c r="A1317" s="4" t="s">
        <v>10799</v>
      </c>
      <c r="B1317" s="4" t="s">
        <v>14102</v>
      </c>
      <c r="C1317" s="4" t="s">
        <v>14596</v>
      </c>
      <c r="D1317" s="4">
        <v>4</v>
      </c>
      <c r="E1317" s="22">
        <v>1</v>
      </c>
      <c r="F1317" s="23"/>
      <c r="G1317" s="39"/>
      <c r="H1317" s="40" t="s">
        <v>26</v>
      </c>
      <c r="I1317" s="24"/>
      <c r="J1317" s="41">
        <v>399</v>
      </c>
      <c r="K1317" s="42">
        <v>1</v>
      </c>
      <c r="L1317" s="42">
        <v>1</v>
      </c>
      <c r="M1317" s="23">
        <v>500</v>
      </c>
      <c r="N1317" s="43">
        <v>0</v>
      </c>
      <c r="O1317" s="4" t="s">
        <v>10799</v>
      </c>
    </row>
    <row r="1318" spans="1:15" s="4" customFormat="1" ht="15" customHeight="1" x14ac:dyDescent="0.2">
      <c r="A1318" s="4" t="s">
        <v>10081</v>
      </c>
      <c r="B1318" s="4" t="s">
        <v>14597</v>
      </c>
      <c r="C1318" s="4" t="s">
        <v>14595</v>
      </c>
      <c r="D1318" s="4">
        <v>3</v>
      </c>
      <c r="E1318" s="22">
        <v>1</v>
      </c>
      <c r="F1318" s="23"/>
      <c r="G1318" s="39"/>
      <c r="H1318" s="40" t="s">
        <v>26</v>
      </c>
      <c r="I1318" s="24"/>
      <c r="J1318" s="41">
        <v>399</v>
      </c>
      <c r="K1318" s="42">
        <v>1</v>
      </c>
      <c r="L1318" s="42">
        <v>1</v>
      </c>
      <c r="M1318" s="23">
        <v>500</v>
      </c>
      <c r="N1318" s="43">
        <v>0</v>
      </c>
      <c r="O1318" s="4" t="s">
        <v>10081</v>
      </c>
    </row>
    <row r="1319" spans="1:15" s="4" customFormat="1" ht="15" customHeight="1" x14ac:dyDescent="0.2">
      <c r="A1319" s="4" t="s">
        <v>268</v>
      </c>
      <c r="B1319" s="4" t="s">
        <v>10814</v>
      </c>
      <c r="C1319" s="4" t="s">
        <v>14597</v>
      </c>
      <c r="D1319" s="4">
        <v>4</v>
      </c>
      <c r="E1319" s="22">
        <v>1</v>
      </c>
      <c r="F1319" s="23"/>
      <c r="G1319" s="39"/>
      <c r="H1319" s="40" t="s">
        <v>26</v>
      </c>
      <c r="I1319" s="24"/>
      <c r="J1319" s="41">
        <v>399</v>
      </c>
      <c r="K1319" s="42">
        <v>1</v>
      </c>
      <c r="L1319" s="42">
        <v>1</v>
      </c>
      <c r="M1319" s="23">
        <v>500</v>
      </c>
      <c r="N1319" s="43">
        <v>0</v>
      </c>
      <c r="O1319" s="4" t="s">
        <v>268</v>
      </c>
    </row>
    <row r="1320" spans="1:15" s="4" customFormat="1" ht="15" customHeight="1" x14ac:dyDescent="0.2">
      <c r="A1320" s="4" t="s">
        <v>10083</v>
      </c>
      <c r="B1320" s="4" t="s">
        <v>14598</v>
      </c>
      <c r="C1320" s="4" t="s">
        <v>14595</v>
      </c>
      <c r="D1320" s="4">
        <v>3</v>
      </c>
      <c r="E1320" s="22">
        <v>1</v>
      </c>
      <c r="F1320" s="23"/>
      <c r="G1320" s="39"/>
      <c r="H1320" s="40" t="s">
        <v>26</v>
      </c>
      <c r="I1320" s="24"/>
      <c r="J1320" s="41">
        <v>399</v>
      </c>
      <c r="K1320" s="42">
        <v>1</v>
      </c>
      <c r="L1320" s="42">
        <v>1</v>
      </c>
      <c r="M1320" s="23">
        <v>500</v>
      </c>
      <c r="N1320" s="43">
        <v>0</v>
      </c>
      <c r="O1320" s="4" t="s">
        <v>10083</v>
      </c>
    </row>
    <row r="1321" spans="1:15" s="4" customFormat="1" ht="15" customHeight="1" x14ac:dyDescent="0.2">
      <c r="A1321" s="4" t="s">
        <v>10815</v>
      </c>
      <c r="B1321" s="4" t="s">
        <v>10816</v>
      </c>
      <c r="C1321" s="4" t="s">
        <v>14598</v>
      </c>
      <c r="D1321" s="4">
        <v>4</v>
      </c>
      <c r="E1321" s="22">
        <v>1</v>
      </c>
      <c r="F1321" s="23"/>
      <c r="G1321" s="39"/>
      <c r="H1321" s="40" t="s">
        <v>26</v>
      </c>
      <c r="I1321" s="24"/>
      <c r="J1321" s="41">
        <v>399</v>
      </c>
      <c r="K1321" s="42">
        <v>1</v>
      </c>
      <c r="L1321" s="42">
        <v>1</v>
      </c>
      <c r="M1321" s="23">
        <v>500</v>
      </c>
      <c r="N1321" s="43">
        <v>0</v>
      </c>
      <c r="O1321" s="4" t="s">
        <v>10815</v>
      </c>
    </row>
    <row r="1322" spans="1:15" s="4" customFormat="1" ht="15" customHeight="1" x14ac:dyDescent="0.2">
      <c r="A1322" s="4" t="s">
        <v>10086</v>
      </c>
      <c r="B1322" s="4" t="s">
        <v>14599</v>
      </c>
      <c r="C1322" s="4" t="s">
        <v>14595</v>
      </c>
      <c r="D1322" s="4">
        <v>3</v>
      </c>
      <c r="E1322" s="22">
        <v>1</v>
      </c>
      <c r="F1322" s="23"/>
      <c r="G1322" s="39"/>
      <c r="H1322" s="40" t="s">
        <v>26</v>
      </c>
      <c r="I1322" s="24"/>
      <c r="J1322" s="41">
        <v>399</v>
      </c>
      <c r="K1322" s="42">
        <v>1</v>
      </c>
      <c r="L1322" s="42">
        <v>1</v>
      </c>
      <c r="M1322" s="23">
        <v>500</v>
      </c>
      <c r="N1322" s="43">
        <v>0</v>
      </c>
      <c r="O1322" s="4" t="s">
        <v>10086</v>
      </c>
    </row>
    <row r="1323" spans="1:15" s="4" customFormat="1" ht="15" customHeight="1" x14ac:dyDescent="0.2">
      <c r="A1323" s="4" t="s">
        <v>10804</v>
      </c>
      <c r="B1323" s="4" t="s">
        <v>10817</v>
      </c>
      <c r="C1323" s="4" t="s">
        <v>14599</v>
      </c>
      <c r="D1323" s="4">
        <v>4</v>
      </c>
      <c r="E1323" s="22">
        <v>1</v>
      </c>
      <c r="F1323" s="23"/>
      <c r="G1323" s="39"/>
      <c r="H1323" s="40" t="s">
        <v>26</v>
      </c>
      <c r="I1323" s="24"/>
      <c r="J1323" s="41">
        <v>399</v>
      </c>
      <c r="K1323" s="42">
        <v>1</v>
      </c>
      <c r="L1323" s="42">
        <v>1</v>
      </c>
      <c r="M1323" s="23">
        <v>500</v>
      </c>
      <c r="N1323" s="43">
        <v>0</v>
      </c>
      <c r="O1323" s="4" t="s">
        <v>10804</v>
      </c>
    </row>
    <row r="1324" spans="1:15" s="4" customFormat="1" ht="15" customHeight="1" x14ac:dyDescent="0.2">
      <c r="A1324" s="4" t="s">
        <v>10089</v>
      </c>
      <c r="B1324" s="4" t="s">
        <v>14600</v>
      </c>
      <c r="C1324" s="4" t="s">
        <v>14595</v>
      </c>
      <c r="D1324" s="4">
        <v>3</v>
      </c>
      <c r="E1324" s="22">
        <v>1</v>
      </c>
      <c r="F1324" s="23"/>
      <c r="G1324" s="39"/>
      <c r="H1324" s="40" t="s">
        <v>26</v>
      </c>
      <c r="I1324" s="24"/>
      <c r="J1324" s="41">
        <v>399</v>
      </c>
      <c r="K1324" s="42">
        <v>1</v>
      </c>
      <c r="L1324" s="42">
        <v>1</v>
      </c>
      <c r="M1324" s="23">
        <v>500</v>
      </c>
      <c r="N1324" s="43">
        <v>0</v>
      </c>
      <c r="O1324" s="4" t="s">
        <v>10089</v>
      </c>
    </row>
    <row r="1325" spans="1:15" s="4" customFormat="1" ht="15" customHeight="1" x14ac:dyDescent="0.2">
      <c r="A1325" s="4" t="s">
        <v>269</v>
      </c>
      <c r="B1325" s="4" t="s">
        <v>10818</v>
      </c>
      <c r="C1325" s="4" t="s">
        <v>14600</v>
      </c>
      <c r="D1325" s="4">
        <v>4</v>
      </c>
      <c r="E1325" s="22">
        <v>1</v>
      </c>
      <c r="F1325" s="23"/>
      <c r="G1325" s="39"/>
      <c r="H1325" s="40" t="s">
        <v>26</v>
      </c>
      <c r="I1325" s="24"/>
      <c r="J1325" s="41">
        <v>399</v>
      </c>
      <c r="K1325" s="42">
        <v>1</v>
      </c>
      <c r="L1325" s="42">
        <v>1</v>
      </c>
      <c r="M1325" s="23">
        <v>500</v>
      </c>
      <c r="N1325" s="43">
        <v>0</v>
      </c>
      <c r="O1325" s="4" t="s">
        <v>269</v>
      </c>
    </row>
    <row r="1326" spans="1:15" s="4" customFormat="1" ht="15" customHeight="1" x14ac:dyDescent="0.2">
      <c r="A1326" s="4" t="s">
        <v>10091</v>
      </c>
      <c r="B1326" s="4" t="s">
        <v>14601</v>
      </c>
      <c r="C1326" s="4" t="s">
        <v>14595</v>
      </c>
      <c r="D1326" s="4">
        <v>3</v>
      </c>
      <c r="E1326" s="22">
        <v>1</v>
      </c>
      <c r="F1326" s="23"/>
      <c r="G1326" s="39"/>
      <c r="H1326" s="40" t="s">
        <v>26</v>
      </c>
      <c r="I1326" s="24"/>
      <c r="J1326" s="41">
        <v>399</v>
      </c>
      <c r="K1326" s="42">
        <v>1</v>
      </c>
      <c r="L1326" s="42">
        <v>1</v>
      </c>
      <c r="M1326" s="23">
        <v>500</v>
      </c>
      <c r="N1326" s="43">
        <v>0</v>
      </c>
      <c r="O1326" s="4" t="s">
        <v>10091</v>
      </c>
    </row>
    <row r="1327" spans="1:15" s="4" customFormat="1" ht="15" customHeight="1" x14ac:dyDescent="0.2">
      <c r="A1327" s="4" t="s">
        <v>10819</v>
      </c>
      <c r="B1327" s="4" t="s">
        <v>10820</v>
      </c>
      <c r="C1327" s="4" t="s">
        <v>14601</v>
      </c>
      <c r="D1327" s="4">
        <v>4</v>
      </c>
      <c r="E1327" s="22">
        <v>1</v>
      </c>
      <c r="F1327" s="23"/>
      <c r="G1327" s="39"/>
      <c r="H1327" s="40" t="s">
        <v>26</v>
      </c>
      <c r="I1327" s="24"/>
      <c r="J1327" s="41">
        <v>399</v>
      </c>
      <c r="K1327" s="42">
        <v>1</v>
      </c>
      <c r="L1327" s="42">
        <v>1</v>
      </c>
      <c r="M1327" s="23">
        <v>500</v>
      </c>
      <c r="N1327" s="43">
        <v>0</v>
      </c>
      <c r="O1327" s="4" t="s">
        <v>10819</v>
      </c>
    </row>
    <row r="1328" spans="1:15" s="4" customFormat="1" ht="15" customHeight="1" x14ac:dyDescent="0.2">
      <c r="A1328" s="4" t="s">
        <v>10093</v>
      </c>
      <c r="B1328" s="4" t="s">
        <v>14602</v>
      </c>
      <c r="C1328" s="4" t="s">
        <v>14595</v>
      </c>
      <c r="D1328" s="4">
        <v>3</v>
      </c>
      <c r="E1328" s="22">
        <v>1</v>
      </c>
      <c r="F1328" s="23"/>
      <c r="G1328" s="39"/>
      <c r="H1328" s="40" t="s">
        <v>26</v>
      </c>
      <c r="I1328" s="24"/>
      <c r="J1328" s="41">
        <v>399</v>
      </c>
      <c r="K1328" s="42">
        <v>1</v>
      </c>
      <c r="L1328" s="42">
        <v>1</v>
      </c>
      <c r="M1328" s="23">
        <v>500</v>
      </c>
      <c r="N1328" s="43">
        <v>0</v>
      </c>
      <c r="O1328" s="4" t="s">
        <v>10093</v>
      </c>
    </row>
    <row r="1329" spans="1:15" s="4" customFormat="1" ht="15" customHeight="1" x14ac:dyDescent="0.2">
      <c r="A1329" s="4" t="s">
        <v>10821</v>
      </c>
      <c r="B1329" s="4" t="s">
        <v>10822</v>
      </c>
      <c r="C1329" s="4" t="s">
        <v>14602</v>
      </c>
      <c r="D1329" s="4">
        <v>4</v>
      </c>
      <c r="E1329" s="22">
        <v>1</v>
      </c>
      <c r="F1329" s="23"/>
      <c r="G1329" s="39"/>
      <c r="H1329" s="40" t="s">
        <v>26</v>
      </c>
      <c r="I1329" s="24"/>
      <c r="J1329" s="41">
        <v>399</v>
      </c>
      <c r="K1329" s="42">
        <v>1</v>
      </c>
      <c r="L1329" s="42">
        <v>1</v>
      </c>
      <c r="M1329" s="23">
        <v>500</v>
      </c>
      <c r="N1329" s="43">
        <v>0</v>
      </c>
      <c r="O1329" s="4" t="s">
        <v>10821</v>
      </c>
    </row>
    <row r="1330" spans="1:15" s="4" customFormat="1" ht="15" customHeight="1" x14ac:dyDescent="0.2">
      <c r="A1330" s="4" t="s">
        <v>10111</v>
      </c>
      <c r="B1330" s="4" t="s">
        <v>14603</v>
      </c>
      <c r="C1330" s="4" t="s">
        <v>14595</v>
      </c>
      <c r="D1330" s="4">
        <v>3</v>
      </c>
      <c r="E1330" s="22">
        <v>1</v>
      </c>
      <c r="F1330" s="23"/>
      <c r="G1330" s="39"/>
      <c r="H1330" s="40" t="s">
        <v>26</v>
      </c>
      <c r="I1330" s="24"/>
      <c r="J1330" s="41">
        <v>399</v>
      </c>
      <c r="K1330" s="42">
        <v>1</v>
      </c>
      <c r="L1330" s="42">
        <v>1</v>
      </c>
      <c r="M1330" s="23">
        <v>500</v>
      </c>
      <c r="N1330" s="43">
        <v>0</v>
      </c>
      <c r="O1330" s="4" t="s">
        <v>10111</v>
      </c>
    </row>
    <row r="1331" spans="1:15" s="4" customFormat="1" ht="15" customHeight="1" x14ac:dyDescent="0.2">
      <c r="A1331" s="4" t="s">
        <v>270</v>
      </c>
      <c r="B1331" s="4" t="s">
        <v>10823</v>
      </c>
      <c r="C1331" s="4" t="s">
        <v>14603</v>
      </c>
      <c r="D1331" s="4">
        <v>4</v>
      </c>
      <c r="E1331" s="22">
        <v>1</v>
      </c>
      <c r="F1331" s="23"/>
      <c r="G1331" s="39"/>
      <c r="H1331" s="40" t="s">
        <v>26</v>
      </c>
      <c r="I1331" s="24"/>
      <c r="J1331" s="41">
        <v>399</v>
      </c>
      <c r="K1331" s="42">
        <v>1</v>
      </c>
      <c r="L1331" s="42">
        <v>1</v>
      </c>
      <c r="M1331" s="23">
        <v>500</v>
      </c>
      <c r="N1331" s="43">
        <v>0</v>
      </c>
      <c r="O1331" s="4" t="s">
        <v>270</v>
      </c>
    </row>
    <row r="1332" spans="1:15" s="4" customFormat="1" ht="15" customHeight="1" x14ac:dyDescent="0.2">
      <c r="A1332" s="4" t="s">
        <v>10096</v>
      </c>
      <c r="B1332" s="4" t="s">
        <v>14604</v>
      </c>
      <c r="C1332" s="4" t="s">
        <v>14595</v>
      </c>
      <c r="D1332" s="4">
        <v>3</v>
      </c>
      <c r="E1332" s="22">
        <v>1</v>
      </c>
      <c r="F1332" s="23"/>
      <c r="G1332" s="39"/>
      <c r="H1332" s="40" t="s">
        <v>26</v>
      </c>
      <c r="I1332" s="24"/>
      <c r="J1332" s="41">
        <v>399</v>
      </c>
      <c r="K1332" s="42">
        <v>1</v>
      </c>
      <c r="L1332" s="42">
        <v>1</v>
      </c>
      <c r="M1332" s="23">
        <v>500</v>
      </c>
      <c r="N1332" s="43">
        <v>0</v>
      </c>
      <c r="O1332" s="4" t="s">
        <v>10096</v>
      </c>
    </row>
    <row r="1333" spans="1:15" s="4" customFormat="1" ht="15" customHeight="1" x14ac:dyDescent="0.2">
      <c r="A1333" s="4" t="s">
        <v>271</v>
      </c>
      <c r="B1333" s="4" t="s">
        <v>10824</v>
      </c>
      <c r="C1333" s="4" t="s">
        <v>14604</v>
      </c>
      <c r="D1333" s="4">
        <v>4</v>
      </c>
      <c r="E1333" s="22">
        <v>1</v>
      </c>
      <c r="F1333" s="23"/>
      <c r="G1333" s="39"/>
      <c r="H1333" s="40" t="s">
        <v>26</v>
      </c>
      <c r="I1333" s="24"/>
      <c r="J1333" s="41">
        <v>399</v>
      </c>
      <c r="K1333" s="42">
        <v>1</v>
      </c>
      <c r="L1333" s="42">
        <v>1</v>
      </c>
      <c r="M1333" s="23">
        <v>500</v>
      </c>
      <c r="N1333" s="43">
        <v>0</v>
      </c>
      <c r="O1333" s="4" t="s">
        <v>271</v>
      </c>
    </row>
    <row r="1334" spans="1:15" s="4" customFormat="1" ht="15" customHeight="1" x14ac:dyDescent="0.2">
      <c r="A1334" s="4" t="s">
        <v>10099</v>
      </c>
      <c r="B1334" s="4" t="s">
        <v>14605</v>
      </c>
      <c r="C1334" s="4" t="s">
        <v>14595</v>
      </c>
      <c r="D1334" s="4">
        <v>3</v>
      </c>
      <c r="E1334" s="22">
        <v>1</v>
      </c>
      <c r="F1334" s="23"/>
      <c r="G1334" s="39"/>
      <c r="H1334" s="40" t="s">
        <v>26</v>
      </c>
      <c r="I1334" s="24"/>
      <c r="J1334" s="41">
        <v>399</v>
      </c>
      <c r="K1334" s="42">
        <v>1</v>
      </c>
      <c r="L1334" s="42">
        <v>1</v>
      </c>
      <c r="M1334" s="23">
        <v>500</v>
      </c>
      <c r="N1334" s="43">
        <v>0</v>
      </c>
      <c r="O1334" s="4" t="s">
        <v>10099</v>
      </c>
    </row>
    <row r="1335" spans="1:15" s="4" customFormat="1" ht="15" customHeight="1" x14ac:dyDescent="0.2">
      <c r="A1335" s="4" t="s">
        <v>10825</v>
      </c>
      <c r="B1335" s="4" t="s">
        <v>10826</v>
      </c>
      <c r="C1335" s="4" t="s">
        <v>14605</v>
      </c>
      <c r="D1335" s="4">
        <v>4</v>
      </c>
      <c r="E1335" s="22">
        <v>1</v>
      </c>
      <c r="F1335" s="23"/>
      <c r="G1335" s="39"/>
      <c r="H1335" s="40" t="s">
        <v>26</v>
      </c>
      <c r="I1335" s="24"/>
      <c r="J1335" s="41">
        <v>399</v>
      </c>
      <c r="K1335" s="42">
        <v>1</v>
      </c>
      <c r="L1335" s="42">
        <v>1</v>
      </c>
      <c r="M1335" s="23">
        <v>500</v>
      </c>
      <c r="N1335" s="43">
        <v>0</v>
      </c>
      <c r="O1335" s="4" t="s">
        <v>10825</v>
      </c>
    </row>
    <row r="1336" spans="1:15" s="4" customFormat="1" ht="15" customHeight="1" x14ac:dyDescent="0.2">
      <c r="A1336" s="4" t="s">
        <v>49</v>
      </c>
      <c r="B1336" s="4" t="s">
        <v>14606</v>
      </c>
      <c r="C1336" s="4" t="s">
        <v>14074</v>
      </c>
      <c r="D1336" s="4">
        <v>2</v>
      </c>
      <c r="E1336" s="22">
        <v>1</v>
      </c>
      <c r="F1336" s="23"/>
      <c r="G1336" s="39"/>
      <c r="H1336" s="40" t="s">
        <v>26</v>
      </c>
      <c r="I1336" s="24"/>
      <c r="J1336" s="41">
        <v>399</v>
      </c>
      <c r="K1336" s="42">
        <v>1</v>
      </c>
      <c r="L1336" s="42">
        <v>1</v>
      </c>
      <c r="M1336" s="23">
        <v>500</v>
      </c>
      <c r="N1336" s="43">
        <v>0</v>
      </c>
      <c r="O1336" s="4" t="s">
        <v>49</v>
      </c>
    </row>
    <row r="1337" spans="1:15" s="4" customFormat="1" ht="15" customHeight="1" x14ac:dyDescent="0.2">
      <c r="A1337" s="4" t="s">
        <v>287</v>
      </c>
      <c r="B1337" s="4" t="s">
        <v>14607</v>
      </c>
      <c r="C1337" s="4" t="s">
        <v>14606</v>
      </c>
      <c r="D1337" s="4">
        <v>3</v>
      </c>
      <c r="E1337" s="22">
        <v>1</v>
      </c>
      <c r="F1337" s="23"/>
      <c r="G1337" s="39"/>
      <c r="H1337" s="40" t="s">
        <v>26</v>
      </c>
      <c r="I1337" s="24"/>
      <c r="J1337" s="41">
        <v>399</v>
      </c>
      <c r="K1337" s="42">
        <v>1</v>
      </c>
      <c r="L1337" s="42">
        <v>1</v>
      </c>
      <c r="M1337" s="23">
        <v>500</v>
      </c>
      <c r="N1337" s="43">
        <v>0</v>
      </c>
      <c r="O1337" s="4" t="s">
        <v>287</v>
      </c>
    </row>
    <row r="1338" spans="1:15" s="4" customFormat="1" ht="15" customHeight="1" x14ac:dyDescent="0.2">
      <c r="A1338" s="4" t="s">
        <v>220</v>
      </c>
      <c r="B1338" s="4" t="s">
        <v>10827</v>
      </c>
      <c r="C1338" s="4" t="s">
        <v>14607</v>
      </c>
      <c r="D1338" s="4">
        <v>4</v>
      </c>
      <c r="E1338" s="22">
        <v>1</v>
      </c>
      <c r="F1338" s="23"/>
      <c r="G1338" s="39"/>
      <c r="H1338" s="40" t="s">
        <v>26</v>
      </c>
      <c r="I1338" s="24"/>
      <c r="J1338" s="41">
        <v>399</v>
      </c>
      <c r="K1338" s="42">
        <v>1</v>
      </c>
      <c r="L1338" s="42">
        <v>1</v>
      </c>
      <c r="M1338" s="23">
        <v>500</v>
      </c>
      <c r="N1338" s="43">
        <v>0</v>
      </c>
      <c r="O1338" s="4" t="s">
        <v>220</v>
      </c>
    </row>
    <row r="1339" spans="1:15" s="4" customFormat="1" ht="15" customHeight="1" x14ac:dyDescent="0.2">
      <c r="A1339" s="4" t="s">
        <v>10131</v>
      </c>
      <c r="B1339" s="4" t="s">
        <v>10828</v>
      </c>
      <c r="C1339" s="4" t="s">
        <v>10827</v>
      </c>
      <c r="D1339" s="4">
        <v>5</v>
      </c>
      <c r="E1339" s="22">
        <v>1</v>
      </c>
      <c r="F1339" s="23"/>
      <c r="G1339" s="39"/>
      <c r="H1339" s="40" t="s">
        <v>26</v>
      </c>
      <c r="I1339" s="24"/>
      <c r="J1339" s="41">
        <v>399</v>
      </c>
      <c r="K1339" s="42">
        <v>1</v>
      </c>
      <c r="L1339" s="42">
        <v>1</v>
      </c>
      <c r="M1339" s="23">
        <v>500</v>
      </c>
      <c r="N1339" s="43">
        <v>0</v>
      </c>
      <c r="O1339" s="4" t="s">
        <v>10131</v>
      </c>
    </row>
    <row r="1340" spans="1:15" s="4" customFormat="1" ht="15" customHeight="1" x14ac:dyDescent="0.2">
      <c r="A1340" s="4" t="s">
        <v>272</v>
      </c>
      <c r="B1340" s="4" t="s">
        <v>10829</v>
      </c>
      <c r="C1340" s="4" t="s">
        <v>10827</v>
      </c>
      <c r="D1340" s="4">
        <v>5</v>
      </c>
      <c r="E1340" s="22">
        <v>1</v>
      </c>
      <c r="F1340" s="23"/>
      <c r="G1340" s="39"/>
      <c r="H1340" s="40" t="s">
        <v>26</v>
      </c>
      <c r="I1340" s="24"/>
      <c r="J1340" s="41">
        <v>399</v>
      </c>
      <c r="K1340" s="42">
        <v>1</v>
      </c>
      <c r="L1340" s="42">
        <v>1</v>
      </c>
      <c r="M1340" s="23">
        <v>500</v>
      </c>
      <c r="N1340" s="43">
        <v>0</v>
      </c>
      <c r="O1340" s="4" t="s">
        <v>272</v>
      </c>
    </row>
    <row r="1341" spans="1:15" s="4" customFormat="1" ht="15" customHeight="1" x14ac:dyDescent="0.2">
      <c r="A1341" s="4" t="s">
        <v>249</v>
      </c>
      <c r="B1341" s="4" t="s">
        <v>10830</v>
      </c>
      <c r="C1341" s="4" t="s">
        <v>10827</v>
      </c>
      <c r="D1341" s="4">
        <v>5</v>
      </c>
      <c r="E1341" s="22">
        <v>1</v>
      </c>
      <c r="F1341" s="23"/>
      <c r="G1341" s="39"/>
      <c r="H1341" s="40" t="s">
        <v>26</v>
      </c>
      <c r="I1341" s="24"/>
      <c r="J1341" s="41">
        <v>399</v>
      </c>
      <c r="K1341" s="42">
        <v>1</v>
      </c>
      <c r="L1341" s="42">
        <v>1</v>
      </c>
      <c r="M1341" s="23">
        <v>500</v>
      </c>
      <c r="N1341" s="43">
        <v>0</v>
      </c>
      <c r="O1341" s="4" t="s">
        <v>249</v>
      </c>
    </row>
    <row r="1342" spans="1:15" s="4" customFormat="1" ht="15" customHeight="1" x14ac:dyDescent="0.2">
      <c r="A1342" s="4" t="s">
        <v>273</v>
      </c>
      <c r="B1342" s="4" t="s">
        <v>10831</v>
      </c>
      <c r="C1342" s="4" t="s">
        <v>10827</v>
      </c>
      <c r="D1342" s="4">
        <v>5</v>
      </c>
      <c r="E1342" s="22">
        <v>1</v>
      </c>
      <c r="F1342" s="23"/>
      <c r="G1342" s="39"/>
      <c r="H1342" s="40" t="s">
        <v>26</v>
      </c>
      <c r="I1342" s="24"/>
      <c r="J1342" s="41">
        <v>399</v>
      </c>
      <c r="K1342" s="42">
        <v>1</v>
      </c>
      <c r="L1342" s="42">
        <v>1</v>
      </c>
      <c r="M1342" s="23">
        <v>500</v>
      </c>
      <c r="N1342" s="43">
        <v>0</v>
      </c>
      <c r="O1342" s="4" t="s">
        <v>273</v>
      </c>
    </row>
    <row r="1343" spans="1:15" s="4" customFormat="1" ht="15" customHeight="1" x14ac:dyDescent="0.2">
      <c r="A1343" s="4" t="s">
        <v>224</v>
      </c>
      <c r="B1343" s="4" t="s">
        <v>10832</v>
      </c>
      <c r="C1343" s="4" t="s">
        <v>10827</v>
      </c>
      <c r="D1343" s="4">
        <v>5</v>
      </c>
      <c r="E1343" s="22">
        <v>1</v>
      </c>
      <c r="F1343" s="23"/>
      <c r="G1343" s="39"/>
      <c r="H1343" s="40" t="s">
        <v>26</v>
      </c>
      <c r="I1343" s="24"/>
      <c r="J1343" s="41">
        <v>399</v>
      </c>
      <c r="K1343" s="42">
        <v>1</v>
      </c>
      <c r="L1343" s="42">
        <v>1</v>
      </c>
      <c r="M1343" s="23">
        <v>500</v>
      </c>
      <c r="N1343" s="43">
        <v>0</v>
      </c>
      <c r="O1343" s="4" t="s">
        <v>224</v>
      </c>
    </row>
    <row r="1344" spans="1:15" s="4" customFormat="1" ht="15" customHeight="1" x14ac:dyDescent="0.2">
      <c r="A1344" s="4" t="s">
        <v>251</v>
      </c>
      <c r="B1344" s="4" t="s">
        <v>10833</v>
      </c>
      <c r="C1344" s="4" t="s">
        <v>10827</v>
      </c>
      <c r="D1344" s="4">
        <v>5</v>
      </c>
      <c r="E1344" s="22">
        <v>1</v>
      </c>
      <c r="F1344" s="23"/>
      <c r="G1344" s="39"/>
      <c r="H1344" s="40" t="s">
        <v>26</v>
      </c>
      <c r="I1344" s="24"/>
      <c r="J1344" s="41">
        <v>399</v>
      </c>
      <c r="K1344" s="42">
        <v>1</v>
      </c>
      <c r="L1344" s="42">
        <v>1</v>
      </c>
      <c r="M1344" s="23">
        <v>500</v>
      </c>
      <c r="N1344" s="43">
        <v>0</v>
      </c>
      <c r="O1344" s="4" t="s">
        <v>251</v>
      </c>
    </row>
    <row r="1345" spans="1:15" s="4" customFormat="1" ht="15" customHeight="1" x14ac:dyDescent="0.2">
      <c r="A1345" s="4" t="s">
        <v>10719</v>
      </c>
      <c r="B1345" s="4" t="s">
        <v>10834</v>
      </c>
      <c r="C1345" s="4" t="s">
        <v>10827</v>
      </c>
      <c r="D1345" s="4">
        <v>5</v>
      </c>
      <c r="E1345" s="22">
        <v>1</v>
      </c>
      <c r="F1345" s="23"/>
      <c r="G1345" s="39"/>
      <c r="H1345" s="40" t="s">
        <v>26</v>
      </c>
      <c r="I1345" s="24"/>
      <c r="J1345" s="41">
        <v>399</v>
      </c>
      <c r="K1345" s="42">
        <v>1</v>
      </c>
      <c r="L1345" s="42">
        <v>1</v>
      </c>
      <c r="M1345" s="23">
        <v>500</v>
      </c>
      <c r="N1345" s="43">
        <v>0</v>
      </c>
      <c r="O1345" s="4" t="s">
        <v>10719</v>
      </c>
    </row>
    <row r="1346" spans="1:15" s="4" customFormat="1" ht="15" customHeight="1" x14ac:dyDescent="0.2">
      <c r="A1346" s="4" t="s">
        <v>9716</v>
      </c>
      <c r="B1346" s="4" t="s">
        <v>14608</v>
      </c>
      <c r="C1346" s="4" t="s">
        <v>14606</v>
      </c>
      <c r="D1346" s="4">
        <v>3</v>
      </c>
      <c r="E1346" s="22">
        <v>1</v>
      </c>
      <c r="F1346" s="23"/>
      <c r="G1346" s="39"/>
      <c r="H1346" s="40" t="s">
        <v>26</v>
      </c>
      <c r="I1346" s="24"/>
      <c r="J1346" s="41">
        <v>399</v>
      </c>
      <c r="K1346" s="42">
        <v>1</v>
      </c>
      <c r="L1346" s="42">
        <v>1</v>
      </c>
      <c r="M1346" s="23">
        <v>500</v>
      </c>
      <c r="N1346" s="43">
        <v>0</v>
      </c>
      <c r="O1346" s="4" t="s">
        <v>9716</v>
      </c>
    </row>
    <row r="1347" spans="1:15" s="4" customFormat="1" ht="15" customHeight="1" x14ac:dyDescent="0.2">
      <c r="A1347" s="4" t="s">
        <v>226</v>
      </c>
      <c r="B1347" s="4" t="s">
        <v>10835</v>
      </c>
      <c r="C1347" s="4" t="s">
        <v>14608</v>
      </c>
      <c r="D1347" s="4">
        <v>4</v>
      </c>
      <c r="E1347" s="22">
        <v>1</v>
      </c>
      <c r="F1347" s="23"/>
      <c r="G1347" s="39"/>
      <c r="H1347" s="40" t="s">
        <v>26</v>
      </c>
      <c r="I1347" s="24"/>
      <c r="J1347" s="41">
        <v>399</v>
      </c>
      <c r="K1347" s="42">
        <v>1</v>
      </c>
      <c r="L1347" s="42">
        <v>1</v>
      </c>
      <c r="M1347" s="23">
        <v>500</v>
      </c>
      <c r="N1347" s="43">
        <v>0</v>
      </c>
      <c r="O1347" s="4" t="s">
        <v>226</v>
      </c>
    </row>
    <row r="1348" spans="1:15" s="4" customFormat="1" ht="15" customHeight="1" x14ac:dyDescent="0.2">
      <c r="A1348" s="4" t="s">
        <v>10131</v>
      </c>
      <c r="B1348" s="4" t="s">
        <v>10836</v>
      </c>
      <c r="C1348" s="4" t="s">
        <v>10835</v>
      </c>
      <c r="D1348" s="4">
        <v>5</v>
      </c>
      <c r="E1348" s="22">
        <v>1</v>
      </c>
      <c r="F1348" s="23"/>
      <c r="G1348" s="39"/>
      <c r="H1348" s="40" t="s">
        <v>26</v>
      </c>
      <c r="I1348" s="24"/>
      <c r="J1348" s="41">
        <v>399</v>
      </c>
      <c r="K1348" s="42">
        <v>1</v>
      </c>
      <c r="L1348" s="42">
        <v>1</v>
      </c>
      <c r="M1348" s="23">
        <v>500</v>
      </c>
      <c r="N1348" s="43">
        <v>0</v>
      </c>
      <c r="O1348" s="4" t="s">
        <v>10131</v>
      </c>
    </row>
    <row r="1349" spans="1:15" s="4" customFormat="1" ht="15" customHeight="1" x14ac:dyDescent="0.2">
      <c r="A1349" s="4" t="s">
        <v>10837</v>
      </c>
      <c r="B1349" s="4" t="s">
        <v>10838</v>
      </c>
      <c r="C1349" s="4" t="s">
        <v>10835</v>
      </c>
      <c r="D1349" s="4">
        <v>5</v>
      </c>
      <c r="E1349" s="22">
        <v>1</v>
      </c>
      <c r="F1349" s="23"/>
      <c r="G1349" s="39"/>
      <c r="H1349" s="40" t="s">
        <v>26</v>
      </c>
      <c r="I1349" s="24"/>
      <c r="J1349" s="41">
        <v>399</v>
      </c>
      <c r="K1349" s="42">
        <v>1</v>
      </c>
      <c r="L1349" s="42">
        <v>1</v>
      </c>
      <c r="M1349" s="23">
        <v>500</v>
      </c>
      <c r="N1349" s="43">
        <v>0</v>
      </c>
      <c r="O1349" s="4" t="s">
        <v>10837</v>
      </c>
    </row>
    <row r="1350" spans="1:15" s="4" customFormat="1" ht="15" customHeight="1" x14ac:dyDescent="0.2">
      <c r="A1350" s="4" t="s">
        <v>274</v>
      </c>
      <c r="B1350" s="4" t="s">
        <v>10839</v>
      </c>
      <c r="C1350" s="4" t="s">
        <v>10835</v>
      </c>
      <c r="D1350" s="4">
        <v>5</v>
      </c>
      <c r="E1350" s="22">
        <v>1</v>
      </c>
      <c r="F1350" s="23"/>
      <c r="G1350" s="39"/>
      <c r="H1350" s="40" t="s">
        <v>26</v>
      </c>
      <c r="I1350" s="24"/>
      <c r="J1350" s="41">
        <v>399</v>
      </c>
      <c r="K1350" s="42">
        <v>1</v>
      </c>
      <c r="L1350" s="42">
        <v>1</v>
      </c>
      <c r="M1350" s="23">
        <v>500</v>
      </c>
      <c r="N1350" s="43">
        <v>0</v>
      </c>
      <c r="O1350" s="4" t="s">
        <v>274</v>
      </c>
    </row>
    <row r="1351" spans="1:15" s="4" customFormat="1" ht="15" customHeight="1" x14ac:dyDescent="0.2">
      <c r="A1351" s="4" t="s">
        <v>275</v>
      </c>
      <c r="B1351" s="4" t="s">
        <v>10840</v>
      </c>
      <c r="C1351" s="4" t="s">
        <v>10835</v>
      </c>
      <c r="D1351" s="4">
        <v>5</v>
      </c>
      <c r="E1351" s="22">
        <v>1</v>
      </c>
      <c r="F1351" s="23"/>
      <c r="G1351" s="39"/>
      <c r="H1351" s="40" t="s">
        <v>26</v>
      </c>
      <c r="I1351" s="24"/>
      <c r="J1351" s="41">
        <v>399</v>
      </c>
      <c r="K1351" s="42">
        <v>1</v>
      </c>
      <c r="L1351" s="42">
        <v>1</v>
      </c>
      <c r="M1351" s="23">
        <v>500</v>
      </c>
      <c r="N1351" s="43">
        <v>0</v>
      </c>
      <c r="O1351" s="4" t="s">
        <v>275</v>
      </c>
    </row>
    <row r="1352" spans="1:15" s="4" customFormat="1" ht="15" customHeight="1" x14ac:dyDescent="0.2">
      <c r="A1352" s="4" t="s">
        <v>172</v>
      </c>
      <c r="B1352" s="4" t="s">
        <v>10841</v>
      </c>
      <c r="C1352" s="4" t="s">
        <v>10835</v>
      </c>
      <c r="D1352" s="4">
        <v>5</v>
      </c>
      <c r="E1352" s="22">
        <v>1</v>
      </c>
      <c r="F1352" s="23"/>
      <c r="G1352" s="39"/>
      <c r="H1352" s="40" t="s">
        <v>26</v>
      </c>
      <c r="I1352" s="24"/>
      <c r="J1352" s="41">
        <v>399</v>
      </c>
      <c r="K1352" s="42">
        <v>1</v>
      </c>
      <c r="L1352" s="42">
        <v>1</v>
      </c>
      <c r="M1352" s="23">
        <v>500</v>
      </c>
      <c r="N1352" s="43">
        <v>0</v>
      </c>
      <c r="O1352" s="4" t="s">
        <v>172</v>
      </c>
    </row>
    <row r="1353" spans="1:15" s="4" customFormat="1" ht="15" customHeight="1" x14ac:dyDescent="0.2">
      <c r="A1353" s="4" t="s">
        <v>10842</v>
      </c>
      <c r="B1353" s="4" t="s">
        <v>10843</v>
      </c>
      <c r="C1353" s="4" t="s">
        <v>10835</v>
      </c>
      <c r="D1353" s="4">
        <v>5</v>
      </c>
      <c r="E1353" s="22">
        <v>1</v>
      </c>
      <c r="F1353" s="23"/>
      <c r="G1353" s="39"/>
      <c r="H1353" s="40" t="s">
        <v>26</v>
      </c>
      <c r="I1353" s="24"/>
      <c r="J1353" s="41">
        <v>399</v>
      </c>
      <c r="K1353" s="42">
        <v>1</v>
      </c>
      <c r="L1353" s="42">
        <v>1</v>
      </c>
      <c r="M1353" s="23">
        <v>500</v>
      </c>
      <c r="N1353" s="43">
        <v>0</v>
      </c>
      <c r="O1353" s="4" t="s">
        <v>10842</v>
      </c>
    </row>
    <row r="1354" spans="1:15" s="4" customFormat="1" ht="15" customHeight="1" x14ac:dyDescent="0.2">
      <c r="A1354" s="4" t="s">
        <v>253</v>
      </c>
      <c r="B1354" s="4" t="s">
        <v>10844</v>
      </c>
      <c r="C1354" s="4" t="s">
        <v>10835</v>
      </c>
      <c r="D1354" s="4">
        <v>5</v>
      </c>
      <c r="E1354" s="22">
        <v>1</v>
      </c>
      <c r="F1354" s="23"/>
      <c r="G1354" s="39"/>
      <c r="H1354" s="40" t="s">
        <v>26</v>
      </c>
      <c r="I1354" s="24"/>
      <c r="J1354" s="41">
        <v>399</v>
      </c>
      <c r="K1354" s="42">
        <v>1</v>
      </c>
      <c r="L1354" s="42">
        <v>1</v>
      </c>
      <c r="M1354" s="23">
        <v>500</v>
      </c>
      <c r="N1354" s="43">
        <v>0</v>
      </c>
      <c r="O1354" s="4" t="s">
        <v>253</v>
      </c>
    </row>
    <row r="1355" spans="1:15" s="4" customFormat="1" ht="15" customHeight="1" x14ac:dyDescent="0.2">
      <c r="A1355" s="4" t="s">
        <v>10719</v>
      </c>
      <c r="B1355" s="4" t="s">
        <v>10845</v>
      </c>
      <c r="C1355" s="4" t="s">
        <v>10835</v>
      </c>
      <c r="D1355" s="4">
        <v>5</v>
      </c>
      <c r="E1355" s="22">
        <v>1</v>
      </c>
      <c r="F1355" s="23"/>
      <c r="G1355" s="39"/>
      <c r="H1355" s="40" t="s">
        <v>26</v>
      </c>
      <c r="I1355" s="24"/>
      <c r="J1355" s="41">
        <v>399</v>
      </c>
      <c r="K1355" s="42">
        <v>1</v>
      </c>
      <c r="L1355" s="42">
        <v>1</v>
      </c>
      <c r="M1355" s="23">
        <v>500</v>
      </c>
      <c r="N1355" s="43">
        <v>0</v>
      </c>
      <c r="O1355" s="4" t="s">
        <v>10719</v>
      </c>
    </row>
    <row r="1356" spans="1:15" s="4" customFormat="1" ht="15" customHeight="1" x14ac:dyDescent="0.2">
      <c r="A1356" s="4" t="s">
        <v>296</v>
      </c>
      <c r="B1356" s="4" t="s">
        <v>14609</v>
      </c>
      <c r="C1356" s="4" t="s">
        <v>14606</v>
      </c>
      <c r="D1356" s="4">
        <v>3</v>
      </c>
      <c r="E1356" s="22">
        <v>1</v>
      </c>
      <c r="F1356" s="23"/>
      <c r="G1356" s="39"/>
      <c r="H1356" s="40" t="s">
        <v>26</v>
      </c>
      <c r="I1356" s="24"/>
      <c r="J1356" s="41">
        <v>399</v>
      </c>
      <c r="K1356" s="42">
        <v>1</v>
      </c>
      <c r="L1356" s="42">
        <v>1</v>
      </c>
      <c r="M1356" s="23">
        <v>500</v>
      </c>
      <c r="N1356" s="43">
        <v>0</v>
      </c>
      <c r="O1356" s="4" t="s">
        <v>296</v>
      </c>
    </row>
    <row r="1357" spans="1:15" s="4" customFormat="1" ht="15" customHeight="1" x14ac:dyDescent="0.2">
      <c r="A1357" s="4" t="s">
        <v>230</v>
      </c>
      <c r="B1357" s="4" t="s">
        <v>10846</v>
      </c>
      <c r="C1357" s="4" t="s">
        <v>14609</v>
      </c>
      <c r="D1357" s="4">
        <v>4</v>
      </c>
      <c r="E1357" s="22">
        <v>1</v>
      </c>
      <c r="F1357" s="23"/>
      <c r="G1357" s="39"/>
      <c r="H1357" s="40" t="s">
        <v>26</v>
      </c>
      <c r="I1357" s="24"/>
      <c r="J1357" s="41">
        <v>399</v>
      </c>
      <c r="K1357" s="42">
        <v>1</v>
      </c>
      <c r="L1357" s="42">
        <v>1</v>
      </c>
      <c r="M1357" s="23">
        <v>500</v>
      </c>
      <c r="N1357" s="43">
        <v>0</v>
      </c>
      <c r="O1357" s="4" t="s">
        <v>230</v>
      </c>
    </row>
    <row r="1358" spans="1:15" s="4" customFormat="1" ht="15" customHeight="1" x14ac:dyDescent="0.2">
      <c r="A1358" s="4" t="s">
        <v>10131</v>
      </c>
      <c r="B1358" s="4" t="s">
        <v>10847</v>
      </c>
      <c r="C1358" s="4" t="s">
        <v>10846</v>
      </c>
      <c r="D1358" s="4">
        <v>5</v>
      </c>
      <c r="E1358" s="22">
        <v>1</v>
      </c>
      <c r="F1358" s="23"/>
      <c r="G1358" s="39"/>
      <c r="H1358" s="40" t="s">
        <v>26</v>
      </c>
      <c r="I1358" s="24"/>
      <c r="J1358" s="41">
        <v>399</v>
      </c>
      <c r="K1358" s="42">
        <v>1</v>
      </c>
      <c r="L1358" s="42">
        <v>1</v>
      </c>
      <c r="M1358" s="23">
        <v>500</v>
      </c>
      <c r="N1358" s="43">
        <v>0</v>
      </c>
      <c r="O1358" s="4" t="s">
        <v>10131</v>
      </c>
    </row>
    <row r="1359" spans="1:15" s="4" customFormat="1" ht="15" customHeight="1" x14ac:dyDescent="0.2">
      <c r="A1359" s="4" t="s">
        <v>254</v>
      </c>
      <c r="B1359" s="4" t="s">
        <v>10848</v>
      </c>
      <c r="C1359" s="4" t="s">
        <v>10846</v>
      </c>
      <c r="D1359" s="4">
        <v>5</v>
      </c>
      <c r="E1359" s="22">
        <v>1</v>
      </c>
      <c r="F1359" s="23"/>
      <c r="G1359" s="39"/>
      <c r="H1359" s="40" t="s">
        <v>26</v>
      </c>
      <c r="I1359" s="24"/>
      <c r="J1359" s="41">
        <v>399</v>
      </c>
      <c r="K1359" s="42">
        <v>1</v>
      </c>
      <c r="L1359" s="42">
        <v>1</v>
      </c>
      <c r="M1359" s="23">
        <v>500</v>
      </c>
      <c r="N1359" s="43">
        <v>0</v>
      </c>
      <c r="O1359" s="4" t="s">
        <v>254</v>
      </c>
    </row>
    <row r="1360" spans="1:15" s="4" customFormat="1" ht="15" customHeight="1" x14ac:dyDescent="0.2">
      <c r="A1360" s="4" t="s">
        <v>276</v>
      </c>
      <c r="B1360" s="4" t="s">
        <v>10849</v>
      </c>
      <c r="C1360" s="4" t="s">
        <v>10846</v>
      </c>
      <c r="D1360" s="4">
        <v>5</v>
      </c>
      <c r="E1360" s="22">
        <v>1</v>
      </c>
      <c r="F1360" s="23"/>
      <c r="G1360" s="39"/>
      <c r="H1360" s="40" t="s">
        <v>26</v>
      </c>
      <c r="I1360" s="24"/>
      <c r="J1360" s="41">
        <v>399</v>
      </c>
      <c r="K1360" s="42">
        <v>1</v>
      </c>
      <c r="L1360" s="42">
        <v>1</v>
      </c>
      <c r="M1360" s="23">
        <v>500</v>
      </c>
      <c r="N1360" s="43">
        <v>0</v>
      </c>
      <c r="O1360" s="4" t="s">
        <v>276</v>
      </c>
    </row>
    <row r="1361" spans="1:15" s="4" customFormat="1" ht="15" customHeight="1" x14ac:dyDescent="0.2">
      <c r="A1361" s="4" t="s">
        <v>277</v>
      </c>
      <c r="B1361" s="4" t="s">
        <v>10850</v>
      </c>
      <c r="C1361" s="4" t="s">
        <v>10846</v>
      </c>
      <c r="D1361" s="4">
        <v>5</v>
      </c>
      <c r="E1361" s="22">
        <v>1</v>
      </c>
      <c r="F1361" s="23"/>
      <c r="G1361" s="39"/>
      <c r="H1361" s="40" t="s">
        <v>26</v>
      </c>
      <c r="I1361" s="24"/>
      <c r="J1361" s="41">
        <v>399</v>
      </c>
      <c r="K1361" s="42">
        <v>1</v>
      </c>
      <c r="L1361" s="42">
        <v>1</v>
      </c>
      <c r="M1361" s="23">
        <v>500</v>
      </c>
      <c r="N1361" s="43">
        <v>0</v>
      </c>
      <c r="O1361" s="4" t="s">
        <v>277</v>
      </c>
    </row>
    <row r="1362" spans="1:15" s="4" customFormat="1" ht="15" customHeight="1" x14ac:dyDescent="0.2">
      <c r="A1362" s="4" t="s">
        <v>255</v>
      </c>
      <c r="B1362" s="4" t="s">
        <v>10851</v>
      </c>
      <c r="C1362" s="4" t="s">
        <v>10846</v>
      </c>
      <c r="D1362" s="4">
        <v>5</v>
      </c>
      <c r="E1362" s="22">
        <v>1</v>
      </c>
      <c r="F1362" s="23"/>
      <c r="G1362" s="39"/>
      <c r="H1362" s="40" t="s">
        <v>26</v>
      </c>
      <c r="I1362" s="24"/>
      <c r="J1362" s="41">
        <v>399</v>
      </c>
      <c r="K1362" s="42">
        <v>1</v>
      </c>
      <c r="L1362" s="42">
        <v>1</v>
      </c>
      <c r="M1362" s="23">
        <v>500</v>
      </c>
      <c r="N1362" s="43">
        <v>0</v>
      </c>
      <c r="O1362" s="4" t="s">
        <v>255</v>
      </c>
    </row>
    <row r="1363" spans="1:15" s="4" customFormat="1" ht="15" customHeight="1" x14ac:dyDescent="0.2">
      <c r="A1363" s="4" t="s">
        <v>256</v>
      </c>
      <c r="B1363" s="4" t="s">
        <v>10852</v>
      </c>
      <c r="C1363" s="4" t="s">
        <v>10846</v>
      </c>
      <c r="D1363" s="4">
        <v>5</v>
      </c>
      <c r="E1363" s="22">
        <v>1</v>
      </c>
      <c r="F1363" s="23"/>
      <c r="G1363" s="39"/>
      <c r="H1363" s="40" t="s">
        <v>26</v>
      </c>
      <c r="I1363" s="24"/>
      <c r="J1363" s="41">
        <v>399</v>
      </c>
      <c r="K1363" s="42">
        <v>1</v>
      </c>
      <c r="L1363" s="42">
        <v>1</v>
      </c>
      <c r="M1363" s="23">
        <v>500</v>
      </c>
      <c r="N1363" s="43">
        <v>0</v>
      </c>
      <c r="O1363" s="4" t="s">
        <v>256</v>
      </c>
    </row>
    <row r="1364" spans="1:15" s="4" customFormat="1" ht="15" customHeight="1" x14ac:dyDescent="0.2">
      <c r="A1364" s="4" t="s">
        <v>10719</v>
      </c>
      <c r="B1364" s="4" t="s">
        <v>10853</v>
      </c>
      <c r="C1364" s="4" t="s">
        <v>10846</v>
      </c>
      <c r="D1364" s="4">
        <v>5</v>
      </c>
      <c r="E1364" s="22">
        <v>1</v>
      </c>
      <c r="F1364" s="23"/>
      <c r="G1364" s="39"/>
      <c r="H1364" s="40" t="s">
        <v>26</v>
      </c>
      <c r="I1364" s="24"/>
      <c r="J1364" s="41">
        <v>399</v>
      </c>
      <c r="K1364" s="42">
        <v>1</v>
      </c>
      <c r="L1364" s="42">
        <v>1</v>
      </c>
      <c r="M1364" s="23">
        <v>500</v>
      </c>
      <c r="N1364" s="43">
        <v>0</v>
      </c>
      <c r="O1364" s="4" t="s">
        <v>10719</v>
      </c>
    </row>
    <row r="1365" spans="1:15" s="4" customFormat="1" ht="15" customHeight="1" x14ac:dyDescent="0.2">
      <c r="A1365" s="4" t="s">
        <v>9722</v>
      </c>
      <c r="B1365" s="4" t="s">
        <v>14610</v>
      </c>
      <c r="C1365" s="4" t="s">
        <v>14606</v>
      </c>
      <c r="D1365" s="4">
        <v>3</v>
      </c>
      <c r="E1365" s="22">
        <v>1</v>
      </c>
      <c r="F1365" s="23"/>
      <c r="G1365" s="39"/>
      <c r="H1365" s="40" t="s">
        <v>26</v>
      </c>
      <c r="I1365" s="24"/>
      <c r="J1365" s="41">
        <v>399</v>
      </c>
      <c r="K1365" s="42">
        <v>1</v>
      </c>
      <c r="L1365" s="42">
        <v>1</v>
      </c>
      <c r="M1365" s="23">
        <v>500</v>
      </c>
      <c r="N1365" s="43">
        <v>0</v>
      </c>
      <c r="O1365" s="4" t="s">
        <v>9722</v>
      </c>
    </row>
    <row r="1366" spans="1:15" s="4" customFormat="1" ht="15" customHeight="1" x14ac:dyDescent="0.2">
      <c r="A1366" s="4" t="s">
        <v>10854</v>
      </c>
      <c r="B1366" s="4" t="s">
        <v>10855</v>
      </c>
      <c r="C1366" s="4" t="s">
        <v>14610</v>
      </c>
      <c r="D1366" s="4">
        <v>4</v>
      </c>
      <c r="E1366" s="22">
        <v>1</v>
      </c>
      <c r="F1366" s="23"/>
      <c r="G1366" s="39"/>
      <c r="H1366" s="40" t="s">
        <v>26</v>
      </c>
      <c r="I1366" s="24"/>
      <c r="J1366" s="41">
        <v>399</v>
      </c>
      <c r="K1366" s="42">
        <v>1</v>
      </c>
      <c r="L1366" s="42">
        <v>1</v>
      </c>
      <c r="M1366" s="23">
        <v>500</v>
      </c>
      <c r="N1366" s="43">
        <v>0</v>
      </c>
      <c r="O1366" s="4" t="s">
        <v>10854</v>
      </c>
    </row>
    <row r="1367" spans="1:15" s="4" customFormat="1" ht="15" customHeight="1" x14ac:dyDescent="0.2">
      <c r="A1367" s="4" t="s">
        <v>9725</v>
      </c>
      <c r="B1367" s="4" t="s">
        <v>14611</v>
      </c>
      <c r="C1367" s="4" t="s">
        <v>14606</v>
      </c>
      <c r="D1367" s="4">
        <v>3</v>
      </c>
      <c r="E1367" s="22">
        <v>1</v>
      </c>
      <c r="F1367" s="23"/>
      <c r="G1367" s="39"/>
      <c r="H1367" s="40" t="s">
        <v>26</v>
      </c>
      <c r="I1367" s="24"/>
      <c r="J1367" s="41">
        <v>399</v>
      </c>
      <c r="K1367" s="42">
        <v>1</v>
      </c>
      <c r="L1367" s="42">
        <v>1</v>
      </c>
      <c r="M1367" s="23">
        <v>500</v>
      </c>
      <c r="N1367" s="43">
        <v>0</v>
      </c>
      <c r="O1367" s="4" t="s">
        <v>9725</v>
      </c>
    </row>
    <row r="1368" spans="1:15" s="4" customFormat="1" ht="15" customHeight="1" x14ac:dyDescent="0.2">
      <c r="A1368" s="4" t="s">
        <v>278</v>
      </c>
      <c r="B1368" s="4" t="s">
        <v>10856</v>
      </c>
      <c r="C1368" s="4" t="s">
        <v>14611</v>
      </c>
      <c r="D1368" s="4">
        <v>4</v>
      </c>
      <c r="E1368" s="22">
        <v>1</v>
      </c>
      <c r="F1368" s="23"/>
      <c r="G1368" s="39"/>
      <c r="H1368" s="40" t="s">
        <v>26</v>
      </c>
      <c r="I1368" s="24"/>
      <c r="J1368" s="41">
        <v>399</v>
      </c>
      <c r="K1368" s="42">
        <v>1</v>
      </c>
      <c r="L1368" s="42">
        <v>1</v>
      </c>
      <c r="M1368" s="23">
        <v>500</v>
      </c>
      <c r="N1368" s="43">
        <v>0</v>
      </c>
      <c r="O1368" s="4" t="s">
        <v>278</v>
      </c>
    </row>
    <row r="1369" spans="1:15" s="4" customFormat="1" ht="15" customHeight="1" x14ac:dyDescent="0.2">
      <c r="A1369" s="4" t="s">
        <v>9728</v>
      </c>
      <c r="B1369" s="4" t="s">
        <v>14612</v>
      </c>
      <c r="C1369" s="4" t="s">
        <v>14606</v>
      </c>
      <c r="D1369" s="4">
        <v>3</v>
      </c>
      <c r="E1369" s="22">
        <v>1</v>
      </c>
      <c r="F1369" s="23"/>
      <c r="G1369" s="39"/>
      <c r="H1369" s="40" t="s">
        <v>26</v>
      </c>
      <c r="I1369" s="24"/>
      <c r="J1369" s="41">
        <v>399</v>
      </c>
      <c r="K1369" s="42">
        <v>1</v>
      </c>
      <c r="L1369" s="42">
        <v>1</v>
      </c>
      <c r="M1369" s="23">
        <v>500</v>
      </c>
      <c r="N1369" s="43">
        <v>0</v>
      </c>
      <c r="O1369" s="4" t="s">
        <v>9728</v>
      </c>
    </row>
    <row r="1370" spans="1:15" s="4" customFormat="1" ht="15" customHeight="1" x14ac:dyDescent="0.2">
      <c r="A1370" s="4" t="s">
        <v>258</v>
      </c>
      <c r="B1370" s="4" t="s">
        <v>10857</v>
      </c>
      <c r="C1370" s="4" t="s">
        <v>14612</v>
      </c>
      <c r="D1370" s="4">
        <v>4</v>
      </c>
      <c r="E1370" s="22">
        <v>1</v>
      </c>
      <c r="F1370" s="23"/>
      <c r="G1370" s="39"/>
      <c r="H1370" s="40" t="s">
        <v>26</v>
      </c>
      <c r="I1370" s="24"/>
      <c r="J1370" s="41">
        <v>399</v>
      </c>
      <c r="K1370" s="42">
        <v>1</v>
      </c>
      <c r="L1370" s="42">
        <v>1</v>
      </c>
      <c r="M1370" s="23">
        <v>500</v>
      </c>
      <c r="N1370" s="43">
        <v>0</v>
      </c>
      <c r="O1370" s="4" t="s">
        <v>258</v>
      </c>
    </row>
    <row r="1371" spans="1:15" s="4" customFormat="1" ht="15" customHeight="1" x14ac:dyDescent="0.2">
      <c r="A1371" s="4" t="s">
        <v>54</v>
      </c>
      <c r="B1371" s="4" t="s">
        <v>14613</v>
      </c>
      <c r="C1371" s="4" t="s">
        <v>14074</v>
      </c>
      <c r="D1371" s="4">
        <v>2</v>
      </c>
      <c r="E1371" s="22">
        <v>1</v>
      </c>
      <c r="F1371" s="23"/>
      <c r="G1371" s="39"/>
      <c r="H1371" s="40" t="s">
        <v>26</v>
      </c>
      <c r="I1371" s="24"/>
      <c r="J1371" s="41">
        <v>399</v>
      </c>
      <c r="K1371" s="42">
        <v>1</v>
      </c>
      <c r="L1371" s="42">
        <v>1</v>
      </c>
      <c r="M1371" s="23">
        <v>500</v>
      </c>
      <c r="N1371" s="43">
        <v>0</v>
      </c>
      <c r="O1371" s="4" t="s">
        <v>54</v>
      </c>
    </row>
    <row r="1372" spans="1:15" s="4" customFormat="1" ht="15" customHeight="1" x14ac:dyDescent="0.2">
      <c r="A1372" s="4" t="s">
        <v>9730</v>
      </c>
      <c r="B1372" s="4" t="s">
        <v>14614</v>
      </c>
      <c r="C1372" s="4" t="s">
        <v>14613</v>
      </c>
      <c r="D1372" s="4">
        <v>3</v>
      </c>
      <c r="E1372" s="22">
        <v>1</v>
      </c>
      <c r="F1372" s="23"/>
      <c r="G1372" s="39"/>
      <c r="H1372" s="40" t="s">
        <v>26</v>
      </c>
      <c r="I1372" s="24"/>
      <c r="J1372" s="41">
        <v>399</v>
      </c>
      <c r="K1372" s="42">
        <v>1</v>
      </c>
      <c r="L1372" s="42">
        <v>1</v>
      </c>
      <c r="M1372" s="23">
        <v>500</v>
      </c>
      <c r="N1372" s="43">
        <v>0</v>
      </c>
      <c r="O1372" s="4" t="s">
        <v>9730</v>
      </c>
    </row>
    <row r="1373" spans="1:15" s="4" customFormat="1" ht="15" customHeight="1" x14ac:dyDescent="0.2">
      <c r="A1373" s="4" t="s">
        <v>10858</v>
      </c>
      <c r="B1373" s="4" t="s">
        <v>10859</v>
      </c>
      <c r="C1373" s="4" t="s">
        <v>14614</v>
      </c>
      <c r="D1373" s="4">
        <v>4</v>
      </c>
      <c r="E1373" s="22">
        <v>1</v>
      </c>
      <c r="F1373" s="23"/>
      <c r="G1373" s="39"/>
      <c r="H1373" s="40" t="s">
        <v>26</v>
      </c>
      <c r="I1373" s="24"/>
      <c r="J1373" s="41">
        <v>399</v>
      </c>
      <c r="K1373" s="42">
        <v>1</v>
      </c>
      <c r="L1373" s="42">
        <v>1</v>
      </c>
      <c r="M1373" s="23">
        <v>500</v>
      </c>
      <c r="N1373" s="43">
        <v>0</v>
      </c>
      <c r="O1373" s="4" t="s">
        <v>10858</v>
      </c>
    </row>
    <row r="1374" spans="1:15" s="4" customFormat="1" ht="15" customHeight="1" x14ac:dyDescent="0.2">
      <c r="A1374" s="4" t="s">
        <v>259</v>
      </c>
      <c r="B1374" s="4" t="s">
        <v>10860</v>
      </c>
      <c r="C1374" s="4" t="s">
        <v>10859</v>
      </c>
      <c r="D1374" s="4">
        <v>5</v>
      </c>
      <c r="E1374" s="22">
        <v>1</v>
      </c>
      <c r="F1374" s="23"/>
      <c r="G1374" s="39"/>
      <c r="H1374" s="40" t="s">
        <v>26</v>
      </c>
      <c r="I1374" s="24"/>
      <c r="J1374" s="41">
        <v>399</v>
      </c>
      <c r="K1374" s="42">
        <v>1</v>
      </c>
      <c r="L1374" s="42">
        <v>1</v>
      </c>
      <c r="M1374" s="23">
        <v>500</v>
      </c>
      <c r="N1374" s="43">
        <v>0</v>
      </c>
      <c r="O1374" s="4" t="s">
        <v>259</v>
      </c>
    </row>
    <row r="1375" spans="1:15" s="4" customFormat="1" ht="15" customHeight="1" x14ac:dyDescent="0.2">
      <c r="A1375" s="4" t="s">
        <v>279</v>
      </c>
      <c r="B1375" s="4" t="s">
        <v>10861</v>
      </c>
      <c r="C1375" s="4" t="s">
        <v>10859</v>
      </c>
      <c r="D1375" s="4">
        <v>5</v>
      </c>
      <c r="E1375" s="22">
        <v>1</v>
      </c>
      <c r="F1375" s="23"/>
      <c r="G1375" s="39"/>
      <c r="H1375" s="40" t="s">
        <v>26</v>
      </c>
      <c r="I1375" s="24"/>
      <c r="J1375" s="41">
        <v>399</v>
      </c>
      <c r="K1375" s="42">
        <v>1</v>
      </c>
      <c r="L1375" s="42">
        <v>1</v>
      </c>
      <c r="M1375" s="23">
        <v>500</v>
      </c>
      <c r="N1375" s="43">
        <v>0</v>
      </c>
      <c r="O1375" s="4" t="s">
        <v>279</v>
      </c>
    </row>
    <row r="1376" spans="1:15" s="4" customFormat="1" ht="15" customHeight="1" x14ac:dyDescent="0.2">
      <c r="A1376" s="4" t="s">
        <v>280</v>
      </c>
      <c r="B1376" s="4" t="s">
        <v>10862</v>
      </c>
      <c r="C1376" s="4" t="s">
        <v>10859</v>
      </c>
      <c r="D1376" s="4">
        <v>5</v>
      </c>
      <c r="E1376" s="22">
        <v>1</v>
      </c>
      <c r="F1376" s="23"/>
      <c r="G1376" s="39"/>
      <c r="H1376" s="40" t="s">
        <v>26</v>
      </c>
      <c r="I1376" s="24"/>
      <c r="J1376" s="41">
        <v>399</v>
      </c>
      <c r="K1376" s="42">
        <v>1</v>
      </c>
      <c r="L1376" s="42">
        <v>1</v>
      </c>
      <c r="M1376" s="23">
        <v>500</v>
      </c>
      <c r="N1376" s="43">
        <v>0</v>
      </c>
      <c r="O1376" s="4" t="s">
        <v>280</v>
      </c>
    </row>
    <row r="1377" spans="1:15" s="4" customFormat="1" ht="15" customHeight="1" x14ac:dyDescent="0.2">
      <c r="A1377" s="4" t="s">
        <v>281</v>
      </c>
      <c r="B1377" s="4" t="s">
        <v>10863</v>
      </c>
      <c r="C1377" s="4" t="s">
        <v>10859</v>
      </c>
      <c r="D1377" s="4">
        <v>5</v>
      </c>
      <c r="E1377" s="22">
        <v>1</v>
      </c>
      <c r="F1377" s="23"/>
      <c r="G1377" s="39"/>
      <c r="H1377" s="40" t="s">
        <v>26</v>
      </c>
      <c r="I1377" s="24"/>
      <c r="J1377" s="41">
        <v>399</v>
      </c>
      <c r="K1377" s="42">
        <v>1</v>
      </c>
      <c r="L1377" s="42">
        <v>1</v>
      </c>
      <c r="M1377" s="23">
        <v>500</v>
      </c>
      <c r="N1377" s="43">
        <v>0</v>
      </c>
      <c r="O1377" s="4" t="s">
        <v>281</v>
      </c>
    </row>
    <row r="1378" spans="1:15" s="4" customFormat="1" ht="15" customHeight="1" x14ac:dyDescent="0.2">
      <c r="A1378" s="4" t="s">
        <v>9735</v>
      </c>
      <c r="B1378" s="4" t="s">
        <v>14615</v>
      </c>
      <c r="C1378" s="4" t="s">
        <v>14613</v>
      </c>
      <c r="D1378" s="4">
        <v>3</v>
      </c>
      <c r="E1378" s="22">
        <v>1</v>
      </c>
      <c r="F1378" s="23"/>
      <c r="G1378" s="39"/>
      <c r="H1378" s="40" t="s">
        <v>26</v>
      </c>
      <c r="I1378" s="24"/>
      <c r="J1378" s="41">
        <v>399</v>
      </c>
      <c r="K1378" s="42">
        <v>1</v>
      </c>
      <c r="L1378" s="42">
        <v>1</v>
      </c>
      <c r="M1378" s="23">
        <v>500</v>
      </c>
      <c r="N1378" s="43">
        <v>0</v>
      </c>
      <c r="O1378" s="4" t="s">
        <v>9735</v>
      </c>
    </row>
    <row r="1379" spans="1:15" s="4" customFormat="1" ht="15" customHeight="1" x14ac:dyDescent="0.2">
      <c r="A1379" s="4" t="s">
        <v>10864</v>
      </c>
      <c r="B1379" s="4" t="s">
        <v>10865</v>
      </c>
      <c r="C1379" s="4" t="s">
        <v>14615</v>
      </c>
      <c r="D1379" s="4">
        <v>4</v>
      </c>
      <c r="E1379" s="22">
        <v>1</v>
      </c>
      <c r="F1379" s="23"/>
      <c r="G1379" s="39"/>
      <c r="H1379" s="40" t="s">
        <v>26</v>
      </c>
      <c r="I1379" s="24"/>
      <c r="J1379" s="41">
        <v>399</v>
      </c>
      <c r="K1379" s="42">
        <v>1</v>
      </c>
      <c r="L1379" s="42">
        <v>1</v>
      </c>
      <c r="M1379" s="23">
        <v>500</v>
      </c>
      <c r="N1379" s="43">
        <v>0</v>
      </c>
      <c r="O1379" s="4" t="s">
        <v>10864</v>
      </c>
    </row>
    <row r="1380" spans="1:15" s="4" customFormat="1" ht="15" customHeight="1" x14ac:dyDescent="0.2">
      <c r="A1380" s="4" t="s">
        <v>9737</v>
      </c>
      <c r="B1380" s="4" t="s">
        <v>14616</v>
      </c>
      <c r="C1380" s="4" t="s">
        <v>14613</v>
      </c>
      <c r="D1380" s="4">
        <v>3</v>
      </c>
      <c r="E1380" s="22">
        <v>1</v>
      </c>
      <c r="F1380" s="23"/>
      <c r="G1380" s="39"/>
      <c r="H1380" s="40" t="s">
        <v>26</v>
      </c>
      <c r="I1380" s="24"/>
      <c r="J1380" s="41">
        <v>399</v>
      </c>
      <c r="K1380" s="42">
        <v>1</v>
      </c>
      <c r="L1380" s="42">
        <v>1</v>
      </c>
      <c r="M1380" s="23">
        <v>500</v>
      </c>
      <c r="N1380" s="43">
        <v>0</v>
      </c>
      <c r="O1380" s="4" t="s">
        <v>9737</v>
      </c>
    </row>
    <row r="1381" spans="1:15" s="4" customFormat="1" ht="15" customHeight="1" x14ac:dyDescent="0.2">
      <c r="A1381" s="4" t="s">
        <v>10866</v>
      </c>
      <c r="B1381" s="4" t="s">
        <v>10867</v>
      </c>
      <c r="C1381" s="4" t="s">
        <v>14616</v>
      </c>
      <c r="D1381" s="4">
        <v>4</v>
      </c>
      <c r="E1381" s="22">
        <v>1</v>
      </c>
      <c r="F1381" s="23"/>
      <c r="G1381" s="39"/>
      <c r="H1381" s="40" t="s">
        <v>26</v>
      </c>
      <c r="I1381" s="24"/>
      <c r="J1381" s="41">
        <v>399</v>
      </c>
      <c r="K1381" s="42">
        <v>1</v>
      </c>
      <c r="L1381" s="42">
        <v>1</v>
      </c>
      <c r="M1381" s="23">
        <v>500</v>
      </c>
      <c r="N1381" s="43">
        <v>0</v>
      </c>
      <c r="O1381" s="4" t="s">
        <v>10866</v>
      </c>
    </row>
    <row r="1382" spans="1:15" s="4" customFormat="1" ht="15" customHeight="1" x14ac:dyDescent="0.2">
      <c r="A1382" s="4" t="s">
        <v>9739</v>
      </c>
      <c r="B1382" s="4" t="s">
        <v>14617</v>
      </c>
      <c r="C1382" s="4" t="s">
        <v>14613</v>
      </c>
      <c r="D1382" s="4">
        <v>3</v>
      </c>
      <c r="E1382" s="22">
        <v>1</v>
      </c>
      <c r="F1382" s="23"/>
      <c r="G1382" s="39"/>
      <c r="H1382" s="40" t="s">
        <v>26</v>
      </c>
      <c r="I1382" s="24"/>
      <c r="J1382" s="41">
        <v>399</v>
      </c>
      <c r="K1382" s="42">
        <v>1</v>
      </c>
      <c r="L1382" s="42">
        <v>1</v>
      </c>
      <c r="M1382" s="23">
        <v>500</v>
      </c>
      <c r="N1382" s="43">
        <v>0</v>
      </c>
      <c r="O1382" s="4" t="s">
        <v>9739</v>
      </c>
    </row>
    <row r="1383" spans="1:15" s="4" customFormat="1" ht="15" customHeight="1" x14ac:dyDescent="0.2">
      <c r="A1383" s="4" t="s">
        <v>10868</v>
      </c>
      <c r="B1383" s="4" t="s">
        <v>10869</v>
      </c>
      <c r="C1383" s="4" t="s">
        <v>14617</v>
      </c>
      <c r="D1383" s="4">
        <v>4</v>
      </c>
      <c r="E1383" s="22">
        <v>1</v>
      </c>
      <c r="F1383" s="23"/>
      <c r="G1383" s="39"/>
      <c r="H1383" s="40" t="s">
        <v>26</v>
      </c>
      <c r="I1383" s="24"/>
      <c r="J1383" s="41">
        <v>399</v>
      </c>
      <c r="K1383" s="42">
        <v>1</v>
      </c>
      <c r="L1383" s="42">
        <v>1</v>
      </c>
      <c r="M1383" s="23">
        <v>500</v>
      </c>
      <c r="N1383" s="43">
        <v>0</v>
      </c>
      <c r="O1383" s="4" t="s">
        <v>10868</v>
      </c>
    </row>
    <row r="1384" spans="1:15" s="4" customFormat="1" ht="15" customHeight="1" x14ac:dyDescent="0.2">
      <c r="A1384" s="4" t="s">
        <v>9741</v>
      </c>
      <c r="B1384" s="4" t="s">
        <v>14618</v>
      </c>
      <c r="C1384" s="4" t="s">
        <v>14613</v>
      </c>
      <c r="D1384" s="4">
        <v>3</v>
      </c>
      <c r="E1384" s="22">
        <v>1</v>
      </c>
      <c r="F1384" s="23"/>
      <c r="G1384" s="39"/>
      <c r="H1384" s="40" t="s">
        <v>26</v>
      </c>
      <c r="I1384" s="24"/>
      <c r="J1384" s="41">
        <v>399</v>
      </c>
      <c r="K1384" s="42">
        <v>1</v>
      </c>
      <c r="L1384" s="42">
        <v>1</v>
      </c>
      <c r="M1384" s="23">
        <v>500</v>
      </c>
      <c r="N1384" s="43">
        <v>0</v>
      </c>
      <c r="O1384" s="4" t="s">
        <v>9741</v>
      </c>
    </row>
    <row r="1385" spans="1:15" s="4" customFormat="1" ht="15" customHeight="1" x14ac:dyDescent="0.2">
      <c r="A1385" s="4" t="s">
        <v>282</v>
      </c>
      <c r="B1385" s="4" t="s">
        <v>10870</v>
      </c>
      <c r="C1385" s="4" t="s">
        <v>14618</v>
      </c>
      <c r="D1385" s="4">
        <v>4</v>
      </c>
      <c r="E1385" s="22">
        <v>1</v>
      </c>
      <c r="F1385" s="23"/>
      <c r="G1385" s="39"/>
      <c r="H1385" s="40" t="s">
        <v>26</v>
      </c>
      <c r="I1385" s="24"/>
      <c r="J1385" s="41">
        <v>399</v>
      </c>
      <c r="K1385" s="42">
        <v>1</v>
      </c>
      <c r="L1385" s="42">
        <v>1</v>
      </c>
      <c r="M1385" s="23">
        <v>500</v>
      </c>
      <c r="N1385" s="43">
        <v>0</v>
      </c>
      <c r="O1385" s="4" t="s">
        <v>282</v>
      </c>
    </row>
    <row r="1386" spans="1:15" s="4" customFormat="1" ht="15" customHeight="1" x14ac:dyDescent="0.2">
      <c r="A1386" s="4" t="s">
        <v>61</v>
      </c>
      <c r="B1386" s="4" t="s">
        <v>14619</v>
      </c>
      <c r="C1386" s="4" t="s">
        <v>14074</v>
      </c>
      <c r="D1386" s="4">
        <v>2</v>
      </c>
      <c r="E1386" s="22">
        <v>1</v>
      </c>
      <c r="F1386" s="23"/>
      <c r="G1386" s="39"/>
      <c r="H1386" s="40" t="s">
        <v>26</v>
      </c>
      <c r="I1386" s="24"/>
      <c r="J1386" s="41">
        <v>399</v>
      </c>
      <c r="K1386" s="42">
        <v>1</v>
      </c>
      <c r="L1386" s="42">
        <v>1</v>
      </c>
      <c r="M1386" s="23">
        <v>500</v>
      </c>
      <c r="N1386" s="43">
        <v>0</v>
      </c>
      <c r="O1386" s="4" t="s">
        <v>61</v>
      </c>
    </row>
    <row r="1387" spans="1:15" s="4" customFormat="1" ht="15" customHeight="1" x14ac:dyDescent="0.2">
      <c r="A1387" s="4" t="s">
        <v>9743</v>
      </c>
      <c r="B1387" s="4" t="s">
        <v>14620</v>
      </c>
      <c r="C1387" s="4" t="s">
        <v>14619</v>
      </c>
      <c r="D1387" s="4">
        <v>3</v>
      </c>
      <c r="E1387" s="22">
        <v>1</v>
      </c>
      <c r="F1387" s="23"/>
      <c r="G1387" s="39"/>
      <c r="H1387" s="40" t="s">
        <v>26</v>
      </c>
      <c r="I1387" s="24"/>
      <c r="J1387" s="41">
        <v>399</v>
      </c>
      <c r="K1387" s="42">
        <v>1</v>
      </c>
      <c r="L1387" s="42">
        <v>1</v>
      </c>
      <c r="M1387" s="23">
        <v>500</v>
      </c>
      <c r="N1387" s="43">
        <v>0</v>
      </c>
      <c r="O1387" s="4" t="s">
        <v>9743</v>
      </c>
    </row>
    <row r="1388" spans="1:15" s="4" customFormat="1" ht="15" customHeight="1" x14ac:dyDescent="0.2">
      <c r="A1388" s="4" t="s">
        <v>10603</v>
      </c>
      <c r="B1388" s="4" t="s">
        <v>10871</v>
      </c>
      <c r="C1388" s="4" t="s">
        <v>14620</v>
      </c>
      <c r="D1388" s="4">
        <v>4</v>
      </c>
      <c r="E1388" s="22">
        <v>1</v>
      </c>
      <c r="F1388" s="23"/>
      <c r="G1388" s="39"/>
      <c r="H1388" s="40" t="s">
        <v>26</v>
      </c>
      <c r="I1388" s="24"/>
      <c r="J1388" s="41">
        <v>399</v>
      </c>
      <c r="K1388" s="42">
        <v>1</v>
      </c>
      <c r="L1388" s="42">
        <v>1</v>
      </c>
      <c r="M1388" s="23">
        <v>500</v>
      </c>
      <c r="N1388" s="43">
        <v>0</v>
      </c>
      <c r="O1388" s="4" t="s">
        <v>10603</v>
      </c>
    </row>
    <row r="1389" spans="1:15" s="4" customFormat="1" ht="15" customHeight="1" x14ac:dyDescent="0.2">
      <c r="A1389" s="4" t="s">
        <v>14077</v>
      </c>
      <c r="B1389" s="4" t="s">
        <v>14621</v>
      </c>
      <c r="C1389" s="4" t="s">
        <v>10871</v>
      </c>
      <c r="D1389" s="4">
        <v>2</v>
      </c>
      <c r="E1389" s="22">
        <v>1</v>
      </c>
      <c r="F1389" s="23"/>
      <c r="G1389" s="39"/>
      <c r="H1389" s="40" t="s">
        <v>26</v>
      </c>
      <c r="I1389" s="24"/>
      <c r="J1389" s="41">
        <v>399</v>
      </c>
      <c r="K1389" s="42">
        <v>1</v>
      </c>
      <c r="L1389" s="42">
        <v>1</v>
      </c>
      <c r="M1389" s="23">
        <v>500</v>
      </c>
      <c r="N1389" s="43">
        <v>0</v>
      </c>
      <c r="O1389" s="4" t="s">
        <v>14077</v>
      </c>
    </row>
    <row r="1390" spans="1:15" s="4" customFormat="1" ht="15" customHeight="1" x14ac:dyDescent="0.2">
      <c r="A1390" s="4" t="s">
        <v>10302</v>
      </c>
      <c r="B1390" s="4" t="s">
        <v>10872</v>
      </c>
      <c r="C1390" s="4" t="s">
        <v>14621</v>
      </c>
      <c r="D1390" s="4">
        <v>5</v>
      </c>
      <c r="E1390" s="22">
        <v>1</v>
      </c>
      <c r="F1390" s="23"/>
      <c r="G1390" s="39"/>
      <c r="H1390" s="40" t="s">
        <v>26</v>
      </c>
      <c r="I1390" s="24"/>
      <c r="J1390" s="41">
        <v>399</v>
      </c>
      <c r="K1390" s="42">
        <v>1</v>
      </c>
      <c r="L1390" s="42">
        <v>1</v>
      </c>
      <c r="M1390" s="23">
        <v>500</v>
      </c>
      <c r="N1390" s="43">
        <v>0</v>
      </c>
      <c r="O1390" s="4" t="s">
        <v>10302</v>
      </c>
    </row>
    <row r="1391" spans="1:15" s="4" customFormat="1" ht="15" customHeight="1" x14ac:dyDescent="0.2">
      <c r="A1391" s="4" t="s">
        <v>14079</v>
      </c>
      <c r="B1391" s="4" t="s">
        <v>14622</v>
      </c>
      <c r="C1391" s="4" t="s">
        <v>10871</v>
      </c>
      <c r="D1391" s="4">
        <v>2</v>
      </c>
      <c r="E1391" s="22">
        <v>1</v>
      </c>
      <c r="F1391" s="23"/>
      <c r="G1391" s="39"/>
      <c r="H1391" s="40" t="s">
        <v>26</v>
      </c>
      <c r="I1391" s="24"/>
      <c r="J1391" s="41">
        <v>399</v>
      </c>
      <c r="K1391" s="42">
        <v>1</v>
      </c>
      <c r="L1391" s="42">
        <v>1</v>
      </c>
      <c r="M1391" s="23">
        <v>500</v>
      </c>
      <c r="N1391" s="43">
        <v>0</v>
      </c>
      <c r="O1391" s="4" t="s">
        <v>14079</v>
      </c>
    </row>
    <row r="1392" spans="1:15" s="4" customFormat="1" ht="15" customHeight="1" x14ac:dyDescent="0.2">
      <c r="A1392" s="4" t="s">
        <v>10606</v>
      </c>
      <c r="B1392" s="4" t="s">
        <v>10873</v>
      </c>
      <c r="C1392" s="4" t="s">
        <v>14622</v>
      </c>
      <c r="D1392" s="4">
        <v>5</v>
      </c>
      <c r="E1392" s="22">
        <v>1</v>
      </c>
      <c r="F1392" s="23"/>
      <c r="G1392" s="39"/>
      <c r="H1392" s="40" t="s">
        <v>26</v>
      </c>
      <c r="I1392" s="24"/>
      <c r="J1392" s="41">
        <v>399</v>
      </c>
      <c r="K1392" s="42">
        <v>1</v>
      </c>
      <c r="L1392" s="42">
        <v>1</v>
      </c>
      <c r="M1392" s="23">
        <v>500</v>
      </c>
      <c r="N1392" s="43">
        <v>0</v>
      </c>
      <c r="O1392" s="4" t="s">
        <v>10606</v>
      </c>
    </row>
    <row r="1393" spans="1:15" s="4" customFormat="1" ht="15" customHeight="1" x14ac:dyDescent="0.2">
      <c r="A1393" s="4" t="s">
        <v>10608</v>
      </c>
      <c r="B1393" s="4" t="s">
        <v>10874</v>
      </c>
      <c r="C1393" s="4" t="s">
        <v>14622</v>
      </c>
      <c r="D1393" s="4">
        <v>5</v>
      </c>
      <c r="E1393" s="22">
        <v>1</v>
      </c>
      <c r="F1393" s="23"/>
      <c r="G1393" s="39"/>
      <c r="H1393" s="40" t="s">
        <v>26</v>
      </c>
      <c r="I1393" s="24"/>
      <c r="J1393" s="41">
        <v>399</v>
      </c>
      <c r="K1393" s="42">
        <v>1</v>
      </c>
      <c r="L1393" s="42">
        <v>1</v>
      </c>
      <c r="M1393" s="23">
        <v>500</v>
      </c>
      <c r="N1393" s="43">
        <v>0</v>
      </c>
      <c r="O1393" s="4" t="s">
        <v>10608</v>
      </c>
    </row>
    <row r="1394" spans="1:15" s="4" customFormat="1" ht="15" customHeight="1" x14ac:dyDescent="0.2">
      <c r="A1394" s="4" t="s">
        <v>10610</v>
      </c>
      <c r="B1394" s="4" t="s">
        <v>10875</v>
      </c>
      <c r="C1394" s="4" t="s">
        <v>14622</v>
      </c>
      <c r="D1394" s="4">
        <v>5</v>
      </c>
      <c r="E1394" s="22">
        <v>1</v>
      </c>
      <c r="F1394" s="23"/>
      <c r="G1394" s="39"/>
      <c r="H1394" s="40" t="s">
        <v>26</v>
      </c>
      <c r="I1394" s="24"/>
      <c r="J1394" s="41">
        <v>399</v>
      </c>
      <c r="K1394" s="42">
        <v>1</v>
      </c>
      <c r="L1394" s="42">
        <v>1</v>
      </c>
      <c r="M1394" s="23">
        <v>500</v>
      </c>
      <c r="N1394" s="43">
        <v>0</v>
      </c>
      <c r="O1394" s="4" t="s">
        <v>10610</v>
      </c>
    </row>
    <row r="1395" spans="1:15" s="4" customFormat="1" ht="15" customHeight="1" x14ac:dyDescent="0.2">
      <c r="A1395" s="4" t="s">
        <v>10612</v>
      </c>
      <c r="B1395" s="4" t="s">
        <v>10876</v>
      </c>
      <c r="C1395" s="4" t="s">
        <v>14622</v>
      </c>
      <c r="D1395" s="4">
        <v>5</v>
      </c>
      <c r="E1395" s="22">
        <v>1</v>
      </c>
      <c r="F1395" s="23"/>
      <c r="G1395" s="39"/>
      <c r="H1395" s="40" t="s">
        <v>26</v>
      </c>
      <c r="I1395" s="24"/>
      <c r="J1395" s="41">
        <v>399</v>
      </c>
      <c r="K1395" s="42">
        <v>1</v>
      </c>
      <c r="L1395" s="42">
        <v>1</v>
      </c>
      <c r="M1395" s="23">
        <v>500</v>
      </c>
      <c r="N1395" s="43">
        <v>0</v>
      </c>
      <c r="O1395" s="4" t="s">
        <v>10612</v>
      </c>
    </row>
    <row r="1396" spans="1:15" s="4" customFormat="1" ht="15" customHeight="1" x14ac:dyDescent="0.2">
      <c r="A1396" s="4" t="s">
        <v>10614</v>
      </c>
      <c r="B1396" s="4" t="s">
        <v>10877</v>
      </c>
      <c r="C1396" s="4" t="s">
        <v>14622</v>
      </c>
      <c r="D1396" s="4">
        <v>5</v>
      </c>
      <c r="E1396" s="22">
        <v>1</v>
      </c>
      <c r="F1396" s="23"/>
      <c r="G1396" s="39"/>
      <c r="H1396" s="40" t="s">
        <v>26</v>
      </c>
      <c r="I1396" s="24"/>
      <c r="J1396" s="41">
        <v>399</v>
      </c>
      <c r="K1396" s="42">
        <v>1</v>
      </c>
      <c r="L1396" s="42">
        <v>1</v>
      </c>
      <c r="M1396" s="23">
        <v>500</v>
      </c>
      <c r="N1396" s="43">
        <v>0</v>
      </c>
      <c r="O1396" s="4" t="s">
        <v>10614</v>
      </c>
    </row>
    <row r="1397" spans="1:15" s="4" customFormat="1" ht="15" customHeight="1" x14ac:dyDescent="0.2">
      <c r="A1397" s="4" t="s">
        <v>14080</v>
      </c>
      <c r="B1397" s="4" t="s">
        <v>14623</v>
      </c>
      <c r="C1397" s="4" t="s">
        <v>10871</v>
      </c>
      <c r="D1397" s="4">
        <v>2</v>
      </c>
      <c r="E1397" s="22">
        <v>1</v>
      </c>
      <c r="F1397" s="23"/>
      <c r="G1397" s="39"/>
      <c r="H1397" s="40" t="s">
        <v>26</v>
      </c>
      <c r="I1397" s="24"/>
      <c r="J1397" s="41">
        <v>399</v>
      </c>
      <c r="K1397" s="42">
        <v>1</v>
      </c>
      <c r="L1397" s="42">
        <v>1</v>
      </c>
      <c r="M1397" s="23">
        <v>500</v>
      </c>
      <c r="N1397" s="43">
        <v>0</v>
      </c>
      <c r="O1397" s="4" t="s">
        <v>14080</v>
      </c>
    </row>
    <row r="1398" spans="1:15" s="4" customFormat="1" ht="15" customHeight="1" x14ac:dyDescent="0.2">
      <c r="A1398" s="4" t="s">
        <v>10616</v>
      </c>
      <c r="B1398" s="4" t="s">
        <v>10878</v>
      </c>
      <c r="C1398" s="4" t="s">
        <v>14623</v>
      </c>
      <c r="D1398" s="4">
        <v>5</v>
      </c>
      <c r="E1398" s="22">
        <v>1</v>
      </c>
      <c r="F1398" s="23"/>
      <c r="G1398" s="39"/>
      <c r="H1398" s="40" t="s">
        <v>26</v>
      </c>
      <c r="I1398" s="24"/>
      <c r="J1398" s="41">
        <v>399</v>
      </c>
      <c r="K1398" s="42">
        <v>1</v>
      </c>
      <c r="L1398" s="42">
        <v>1</v>
      </c>
      <c r="M1398" s="23">
        <v>500</v>
      </c>
      <c r="N1398" s="43">
        <v>0</v>
      </c>
      <c r="O1398" s="4" t="s">
        <v>10616</v>
      </c>
    </row>
    <row r="1399" spans="1:15" s="4" customFormat="1" ht="15" customHeight="1" x14ac:dyDescent="0.2">
      <c r="A1399" s="4" t="s">
        <v>14082</v>
      </c>
      <c r="B1399" s="4" t="s">
        <v>14624</v>
      </c>
      <c r="C1399" s="4" t="s">
        <v>10871</v>
      </c>
      <c r="D1399" s="4">
        <v>2</v>
      </c>
      <c r="E1399" s="22">
        <v>1</v>
      </c>
      <c r="F1399" s="23"/>
      <c r="G1399" s="39"/>
      <c r="H1399" s="40" t="s">
        <v>26</v>
      </c>
      <c r="I1399" s="24"/>
      <c r="J1399" s="41">
        <v>399</v>
      </c>
      <c r="K1399" s="42">
        <v>1</v>
      </c>
      <c r="L1399" s="42">
        <v>1</v>
      </c>
      <c r="M1399" s="23">
        <v>500</v>
      </c>
      <c r="N1399" s="43">
        <v>0</v>
      </c>
      <c r="O1399" s="4" t="s">
        <v>14082</v>
      </c>
    </row>
    <row r="1400" spans="1:15" s="4" customFormat="1" ht="15" customHeight="1" x14ac:dyDescent="0.2">
      <c r="A1400" s="4" t="s">
        <v>10618</v>
      </c>
      <c r="B1400" s="4" t="s">
        <v>10879</v>
      </c>
      <c r="C1400" s="4" t="s">
        <v>14624</v>
      </c>
      <c r="D1400" s="4">
        <v>5</v>
      </c>
      <c r="E1400" s="22">
        <v>1</v>
      </c>
      <c r="F1400" s="23"/>
      <c r="G1400" s="39"/>
      <c r="H1400" s="40" t="s">
        <v>26</v>
      </c>
      <c r="I1400" s="24"/>
      <c r="J1400" s="41">
        <v>399</v>
      </c>
      <c r="K1400" s="42">
        <v>1</v>
      </c>
      <c r="L1400" s="42">
        <v>1</v>
      </c>
      <c r="M1400" s="23">
        <v>500</v>
      </c>
      <c r="N1400" s="43">
        <v>0</v>
      </c>
      <c r="O1400" s="4" t="s">
        <v>10618</v>
      </c>
    </row>
    <row r="1401" spans="1:15" s="4" customFormat="1" ht="15" customHeight="1" x14ac:dyDescent="0.2">
      <c r="A1401" s="4" t="s">
        <v>10620</v>
      </c>
      <c r="B1401" s="4" t="s">
        <v>10880</v>
      </c>
      <c r="C1401" s="4" t="s">
        <v>14624</v>
      </c>
      <c r="D1401" s="4">
        <v>5</v>
      </c>
      <c r="E1401" s="22">
        <v>1</v>
      </c>
      <c r="F1401" s="23"/>
      <c r="G1401" s="39"/>
      <c r="H1401" s="40" t="s">
        <v>26</v>
      </c>
      <c r="I1401" s="24"/>
      <c r="J1401" s="41">
        <v>399</v>
      </c>
      <c r="K1401" s="42">
        <v>1</v>
      </c>
      <c r="L1401" s="42">
        <v>1</v>
      </c>
      <c r="M1401" s="23">
        <v>500</v>
      </c>
      <c r="N1401" s="43">
        <v>0</v>
      </c>
      <c r="O1401" s="4" t="s">
        <v>10620</v>
      </c>
    </row>
    <row r="1402" spans="1:15" s="4" customFormat="1" ht="15" customHeight="1" x14ac:dyDescent="0.2">
      <c r="A1402" s="4" t="s">
        <v>14083</v>
      </c>
      <c r="B1402" s="4" t="s">
        <v>14625</v>
      </c>
      <c r="C1402" s="4" t="s">
        <v>10871</v>
      </c>
      <c r="D1402" s="4">
        <v>2</v>
      </c>
      <c r="E1402" s="22">
        <v>1</v>
      </c>
      <c r="F1402" s="23"/>
      <c r="G1402" s="39"/>
      <c r="H1402" s="40" t="s">
        <v>26</v>
      </c>
      <c r="I1402" s="24"/>
      <c r="J1402" s="41">
        <v>399</v>
      </c>
      <c r="K1402" s="42">
        <v>1</v>
      </c>
      <c r="L1402" s="42">
        <v>1</v>
      </c>
      <c r="M1402" s="23">
        <v>500</v>
      </c>
      <c r="N1402" s="43">
        <v>0</v>
      </c>
      <c r="O1402" s="4" t="s">
        <v>14083</v>
      </c>
    </row>
    <row r="1403" spans="1:15" s="4" customFormat="1" ht="15" customHeight="1" x14ac:dyDescent="0.2">
      <c r="A1403" s="4" t="s">
        <v>10622</v>
      </c>
      <c r="B1403" s="4" t="s">
        <v>10881</v>
      </c>
      <c r="C1403" s="4" t="s">
        <v>14625</v>
      </c>
      <c r="D1403" s="4">
        <v>5</v>
      </c>
      <c r="E1403" s="22">
        <v>1</v>
      </c>
      <c r="F1403" s="23"/>
      <c r="G1403" s="39"/>
      <c r="H1403" s="40" t="s">
        <v>26</v>
      </c>
      <c r="I1403" s="24"/>
      <c r="J1403" s="41">
        <v>399</v>
      </c>
      <c r="K1403" s="42">
        <v>1</v>
      </c>
      <c r="L1403" s="42">
        <v>1</v>
      </c>
      <c r="M1403" s="23">
        <v>500</v>
      </c>
      <c r="N1403" s="43">
        <v>0</v>
      </c>
      <c r="O1403" s="4" t="s">
        <v>10622</v>
      </c>
    </row>
    <row r="1404" spans="1:15" s="4" customFormat="1" ht="15" customHeight="1" x14ac:dyDescent="0.2">
      <c r="A1404" s="4" t="s">
        <v>10624</v>
      </c>
      <c r="B1404" s="4" t="s">
        <v>10882</v>
      </c>
      <c r="C1404" s="4" t="s">
        <v>14625</v>
      </c>
      <c r="D1404" s="4">
        <v>5</v>
      </c>
      <c r="E1404" s="22">
        <v>1</v>
      </c>
      <c r="F1404" s="23"/>
      <c r="G1404" s="39"/>
      <c r="H1404" s="40" t="s">
        <v>26</v>
      </c>
      <c r="I1404" s="24"/>
      <c r="J1404" s="41">
        <v>399</v>
      </c>
      <c r="K1404" s="42">
        <v>1</v>
      </c>
      <c r="L1404" s="42">
        <v>1</v>
      </c>
      <c r="M1404" s="23">
        <v>500</v>
      </c>
      <c r="N1404" s="43">
        <v>0</v>
      </c>
      <c r="O1404" s="4" t="s">
        <v>10624</v>
      </c>
    </row>
    <row r="1405" spans="1:15" s="4" customFormat="1" ht="15" customHeight="1" x14ac:dyDescent="0.2">
      <c r="A1405" s="4" t="s">
        <v>14085</v>
      </c>
      <c r="B1405" s="4" t="s">
        <v>14626</v>
      </c>
      <c r="C1405" s="4" t="s">
        <v>10871</v>
      </c>
      <c r="D1405" s="4">
        <v>2</v>
      </c>
      <c r="E1405" s="22">
        <v>1</v>
      </c>
      <c r="F1405" s="23"/>
      <c r="G1405" s="39"/>
      <c r="H1405" s="40" t="s">
        <v>26</v>
      </c>
      <c r="I1405" s="24"/>
      <c r="J1405" s="41">
        <v>399</v>
      </c>
      <c r="K1405" s="42">
        <v>1</v>
      </c>
      <c r="L1405" s="42">
        <v>1</v>
      </c>
      <c r="M1405" s="23">
        <v>500</v>
      </c>
      <c r="N1405" s="43">
        <v>0</v>
      </c>
      <c r="O1405" s="4" t="s">
        <v>14085</v>
      </c>
    </row>
    <row r="1406" spans="1:15" s="4" customFormat="1" ht="15" customHeight="1" x14ac:dyDescent="0.2">
      <c r="A1406" s="4" t="s">
        <v>10626</v>
      </c>
      <c r="B1406" s="4" t="s">
        <v>10883</v>
      </c>
      <c r="C1406" s="4" t="s">
        <v>14626</v>
      </c>
      <c r="D1406" s="4">
        <v>5</v>
      </c>
      <c r="E1406" s="22">
        <v>1</v>
      </c>
      <c r="F1406" s="23"/>
      <c r="G1406" s="39"/>
      <c r="H1406" s="40" t="s">
        <v>26</v>
      </c>
      <c r="I1406" s="24"/>
      <c r="J1406" s="41">
        <v>399</v>
      </c>
      <c r="K1406" s="42">
        <v>1</v>
      </c>
      <c r="L1406" s="42">
        <v>1</v>
      </c>
      <c r="M1406" s="23">
        <v>500</v>
      </c>
      <c r="N1406" s="43">
        <v>0</v>
      </c>
      <c r="O1406" s="4" t="s">
        <v>10626</v>
      </c>
    </row>
    <row r="1407" spans="1:15" s="4" customFormat="1" ht="15" customHeight="1" x14ac:dyDescent="0.2">
      <c r="A1407" s="4" t="s">
        <v>10628</v>
      </c>
      <c r="B1407" s="4" t="s">
        <v>10884</v>
      </c>
      <c r="C1407" s="4" t="s">
        <v>14626</v>
      </c>
      <c r="D1407" s="4">
        <v>5</v>
      </c>
      <c r="E1407" s="22">
        <v>1</v>
      </c>
      <c r="F1407" s="23"/>
      <c r="G1407" s="39"/>
      <c r="H1407" s="40" t="s">
        <v>26</v>
      </c>
      <c r="I1407" s="24"/>
      <c r="J1407" s="41">
        <v>399</v>
      </c>
      <c r="K1407" s="42">
        <v>1</v>
      </c>
      <c r="L1407" s="42">
        <v>1</v>
      </c>
      <c r="M1407" s="23">
        <v>500</v>
      </c>
      <c r="N1407" s="43">
        <v>0</v>
      </c>
      <c r="O1407" s="4" t="s">
        <v>10628</v>
      </c>
    </row>
    <row r="1408" spans="1:15" s="4" customFormat="1" ht="15" customHeight="1" x14ac:dyDescent="0.2">
      <c r="A1408" s="4" t="s">
        <v>10630</v>
      </c>
      <c r="B1408" s="4" t="s">
        <v>10885</v>
      </c>
      <c r="C1408" s="4" t="s">
        <v>14626</v>
      </c>
      <c r="D1408" s="4">
        <v>5</v>
      </c>
      <c r="E1408" s="22">
        <v>1</v>
      </c>
      <c r="F1408" s="23"/>
      <c r="G1408" s="39"/>
      <c r="H1408" s="40" t="s">
        <v>26</v>
      </c>
      <c r="I1408" s="24"/>
      <c r="J1408" s="41">
        <v>399</v>
      </c>
      <c r="K1408" s="42">
        <v>1</v>
      </c>
      <c r="L1408" s="42">
        <v>1</v>
      </c>
      <c r="M1408" s="23">
        <v>500</v>
      </c>
      <c r="N1408" s="43">
        <v>0</v>
      </c>
      <c r="O1408" s="4" t="s">
        <v>10630</v>
      </c>
    </row>
    <row r="1409" spans="1:15" s="4" customFormat="1" ht="15" customHeight="1" x14ac:dyDescent="0.2">
      <c r="A1409" s="4" t="s">
        <v>10632</v>
      </c>
      <c r="B1409" s="4" t="s">
        <v>10886</v>
      </c>
      <c r="C1409" s="4" t="s">
        <v>14626</v>
      </c>
      <c r="D1409" s="4">
        <v>5</v>
      </c>
      <c r="E1409" s="22">
        <v>1</v>
      </c>
      <c r="F1409" s="23"/>
      <c r="G1409" s="39"/>
      <c r="H1409" s="40" t="s">
        <v>26</v>
      </c>
      <c r="I1409" s="24"/>
      <c r="J1409" s="41">
        <v>399</v>
      </c>
      <c r="K1409" s="42">
        <v>1</v>
      </c>
      <c r="L1409" s="42">
        <v>1</v>
      </c>
      <c r="M1409" s="23">
        <v>500</v>
      </c>
      <c r="N1409" s="43">
        <v>0</v>
      </c>
      <c r="O1409" s="4" t="s">
        <v>10632</v>
      </c>
    </row>
    <row r="1410" spans="1:15" s="4" customFormat="1" ht="15" customHeight="1" x14ac:dyDescent="0.2">
      <c r="A1410" s="4" t="s">
        <v>10634</v>
      </c>
      <c r="B1410" s="4" t="s">
        <v>10887</v>
      </c>
      <c r="C1410" s="4" t="s">
        <v>14626</v>
      </c>
      <c r="D1410" s="4">
        <v>5</v>
      </c>
      <c r="E1410" s="22">
        <v>1</v>
      </c>
      <c r="F1410" s="23"/>
      <c r="G1410" s="39"/>
      <c r="H1410" s="40" t="s">
        <v>26</v>
      </c>
      <c r="I1410" s="24"/>
      <c r="J1410" s="41">
        <v>399</v>
      </c>
      <c r="K1410" s="42">
        <v>1</v>
      </c>
      <c r="L1410" s="42">
        <v>1</v>
      </c>
      <c r="M1410" s="23">
        <v>500</v>
      </c>
      <c r="N1410" s="43">
        <v>0</v>
      </c>
      <c r="O1410" s="4" t="s">
        <v>10634</v>
      </c>
    </row>
    <row r="1411" spans="1:15" s="4" customFormat="1" ht="15" customHeight="1" x14ac:dyDescent="0.2">
      <c r="A1411" s="4" t="s">
        <v>10636</v>
      </c>
      <c r="B1411" s="4" t="s">
        <v>10888</v>
      </c>
      <c r="C1411" s="4" t="s">
        <v>14626</v>
      </c>
      <c r="D1411" s="4">
        <v>5</v>
      </c>
      <c r="E1411" s="22">
        <v>1</v>
      </c>
      <c r="F1411" s="23"/>
      <c r="G1411" s="39"/>
      <c r="H1411" s="40" t="s">
        <v>26</v>
      </c>
      <c r="I1411" s="24"/>
      <c r="J1411" s="41">
        <v>399</v>
      </c>
      <c r="K1411" s="42">
        <v>1</v>
      </c>
      <c r="L1411" s="42">
        <v>1</v>
      </c>
      <c r="M1411" s="23">
        <v>500</v>
      </c>
      <c r="N1411" s="43">
        <v>0</v>
      </c>
      <c r="O1411" s="4" t="s">
        <v>10636</v>
      </c>
    </row>
    <row r="1412" spans="1:15" s="4" customFormat="1" ht="15" customHeight="1" x14ac:dyDescent="0.2">
      <c r="A1412" s="4" t="s">
        <v>14087</v>
      </c>
      <c r="B1412" s="4" t="s">
        <v>14627</v>
      </c>
      <c r="C1412" s="4" t="s">
        <v>10871</v>
      </c>
      <c r="D1412" s="4">
        <v>2</v>
      </c>
      <c r="E1412" s="22">
        <v>1</v>
      </c>
      <c r="F1412" s="23"/>
      <c r="G1412" s="39"/>
      <c r="H1412" s="40" t="s">
        <v>26</v>
      </c>
      <c r="I1412" s="24"/>
      <c r="J1412" s="41">
        <v>399</v>
      </c>
      <c r="K1412" s="42">
        <v>1</v>
      </c>
      <c r="L1412" s="42">
        <v>1</v>
      </c>
      <c r="M1412" s="23">
        <v>500</v>
      </c>
      <c r="N1412" s="43">
        <v>0</v>
      </c>
      <c r="O1412" s="4" t="s">
        <v>14087</v>
      </c>
    </row>
    <row r="1413" spans="1:15" s="4" customFormat="1" ht="15" customHeight="1" x14ac:dyDescent="0.2">
      <c r="A1413" s="4" t="s">
        <v>10638</v>
      </c>
      <c r="B1413" s="4" t="s">
        <v>10889</v>
      </c>
      <c r="C1413" s="4" t="s">
        <v>14627</v>
      </c>
      <c r="D1413" s="4">
        <v>5</v>
      </c>
      <c r="E1413" s="22">
        <v>1</v>
      </c>
      <c r="F1413" s="23"/>
      <c r="G1413" s="39"/>
      <c r="H1413" s="40" t="s">
        <v>26</v>
      </c>
      <c r="I1413" s="24"/>
      <c r="J1413" s="41">
        <v>399</v>
      </c>
      <c r="K1413" s="42">
        <v>1</v>
      </c>
      <c r="L1413" s="42">
        <v>1</v>
      </c>
      <c r="M1413" s="23">
        <v>500</v>
      </c>
      <c r="N1413" s="43">
        <v>0</v>
      </c>
      <c r="O1413" s="4" t="s">
        <v>10638</v>
      </c>
    </row>
    <row r="1414" spans="1:15" s="4" customFormat="1" ht="15" customHeight="1" x14ac:dyDescent="0.2">
      <c r="A1414" s="4" t="s">
        <v>14089</v>
      </c>
      <c r="B1414" s="4" t="s">
        <v>14628</v>
      </c>
      <c r="C1414" s="4" t="s">
        <v>10871</v>
      </c>
      <c r="D1414" s="4">
        <v>2</v>
      </c>
      <c r="E1414" s="22">
        <v>1</v>
      </c>
      <c r="F1414" s="23"/>
      <c r="G1414" s="39"/>
      <c r="H1414" s="40" t="s">
        <v>26</v>
      </c>
      <c r="I1414" s="24"/>
      <c r="J1414" s="41">
        <v>399</v>
      </c>
      <c r="K1414" s="42">
        <v>1</v>
      </c>
      <c r="L1414" s="42">
        <v>1</v>
      </c>
      <c r="M1414" s="23">
        <v>500</v>
      </c>
      <c r="N1414" s="43">
        <v>0</v>
      </c>
      <c r="O1414" s="4" t="s">
        <v>14089</v>
      </c>
    </row>
    <row r="1415" spans="1:15" s="4" customFormat="1" ht="15" customHeight="1" x14ac:dyDescent="0.2">
      <c r="A1415" s="4" t="s">
        <v>10640</v>
      </c>
      <c r="B1415" s="4" t="s">
        <v>10890</v>
      </c>
      <c r="C1415" s="4" t="s">
        <v>14628</v>
      </c>
      <c r="D1415" s="4">
        <v>5</v>
      </c>
      <c r="E1415" s="22">
        <v>1</v>
      </c>
      <c r="F1415" s="23"/>
      <c r="G1415" s="39"/>
      <c r="H1415" s="40" t="s">
        <v>26</v>
      </c>
      <c r="I1415" s="24"/>
      <c r="J1415" s="41">
        <v>399</v>
      </c>
      <c r="K1415" s="42">
        <v>1</v>
      </c>
      <c r="L1415" s="42">
        <v>1</v>
      </c>
      <c r="M1415" s="23">
        <v>500</v>
      </c>
      <c r="N1415" s="43">
        <v>0</v>
      </c>
      <c r="O1415" s="4" t="s">
        <v>10640</v>
      </c>
    </row>
    <row r="1416" spans="1:15" s="4" customFormat="1" ht="15" customHeight="1" x14ac:dyDescent="0.2">
      <c r="A1416" s="4" t="s">
        <v>10642</v>
      </c>
      <c r="B1416" s="4" t="s">
        <v>10891</v>
      </c>
      <c r="C1416" s="4" t="s">
        <v>14628</v>
      </c>
      <c r="D1416" s="4">
        <v>5</v>
      </c>
      <c r="E1416" s="22">
        <v>1</v>
      </c>
      <c r="F1416" s="23"/>
      <c r="G1416" s="39"/>
      <c r="H1416" s="40" t="s">
        <v>26</v>
      </c>
      <c r="I1416" s="24"/>
      <c r="J1416" s="41">
        <v>399</v>
      </c>
      <c r="K1416" s="42">
        <v>1</v>
      </c>
      <c r="L1416" s="42">
        <v>1</v>
      </c>
      <c r="M1416" s="23">
        <v>500</v>
      </c>
      <c r="N1416" s="43">
        <v>0</v>
      </c>
      <c r="O1416" s="4" t="s">
        <v>10642</v>
      </c>
    </row>
    <row r="1417" spans="1:15" s="4" customFormat="1" ht="15" customHeight="1" x14ac:dyDescent="0.2">
      <c r="A1417" s="4" t="s">
        <v>10644</v>
      </c>
      <c r="B1417" s="4" t="s">
        <v>10892</v>
      </c>
      <c r="C1417" s="4" t="s">
        <v>14628</v>
      </c>
      <c r="D1417" s="4">
        <v>5</v>
      </c>
      <c r="E1417" s="22">
        <v>1</v>
      </c>
      <c r="F1417" s="23"/>
      <c r="G1417" s="39"/>
      <c r="H1417" s="40" t="s">
        <v>26</v>
      </c>
      <c r="I1417" s="24"/>
      <c r="J1417" s="41">
        <v>399</v>
      </c>
      <c r="K1417" s="42">
        <v>1</v>
      </c>
      <c r="L1417" s="42">
        <v>1</v>
      </c>
      <c r="M1417" s="23">
        <v>500</v>
      </c>
      <c r="N1417" s="43">
        <v>0</v>
      </c>
      <c r="O1417" s="4" t="s">
        <v>10644</v>
      </c>
    </row>
    <row r="1418" spans="1:15" s="4" customFormat="1" ht="15" customHeight="1" x14ac:dyDescent="0.2">
      <c r="A1418" s="4" t="s">
        <v>14090</v>
      </c>
      <c r="B1418" s="4" t="s">
        <v>14629</v>
      </c>
      <c r="C1418" s="4" t="s">
        <v>10871</v>
      </c>
      <c r="D1418" s="4">
        <v>2</v>
      </c>
      <c r="E1418" s="22">
        <v>1</v>
      </c>
      <c r="F1418" s="23"/>
      <c r="G1418" s="39"/>
      <c r="H1418" s="40" t="s">
        <v>26</v>
      </c>
      <c r="I1418" s="24"/>
      <c r="J1418" s="41">
        <v>399</v>
      </c>
      <c r="K1418" s="42">
        <v>1</v>
      </c>
      <c r="L1418" s="42">
        <v>1</v>
      </c>
      <c r="M1418" s="23">
        <v>500</v>
      </c>
      <c r="N1418" s="43">
        <v>0</v>
      </c>
      <c r="O1418" s="4" t="s">
        <v>14090</v>
      </c>
    </row>
    <row r="1419" spans="1:15" s="4" customFormat="1" ht="15" customHeight="1" x14ac:dyDescent="0.2">
      <c r="A1419" s="4" t="s">
        <v>10646</v>
      </c>
      <c r="B1419" s="4" t="s">
        <v>10893</v>
      </c>
      <c r="C1419" s="4" t="s">
        <v>14629</v>
      </c>
      <c r="D1419" s="4">
        <v>5</v>
      </c>
      <c r="E1419" s="22">
        <v>1</v>
      </c>
      <c r="F1419" s="23"/>
      <c r="G1419" s="39"/>
      <c r="H1419" s="40" t="s">
        <v>26</v>
      </c>
      <c r="I1419" s="24"/>
      <c r="J1419" s="41">
        <v>399</v>
      </c>
      <c r="K1419" s="42">
        <v>1</v>
      </c>
      <c r="L1419" s="42">
        <v>1</v>
      </c>
      <c r="M1419" s="23">
        <v>500</v>
      </c>
      <c r="N1419" s="43">
        <v>0</v>
      </c>
      <c r="O1419" s="4" t="s">
        <v>10646</v>
      </c>
    </row>
    <row r="1420" spans="1:15" s="4" customFormat="1" ht="15" customHeight="1" x14ac:dyDescent="0.2">
      <c r="A1420" s="4" t="s">
        <v>10648</v>
      </c>
      <c r="B1420" s="4" t="s">
        <v>10894</v>
      </c>
      <c r="C1420" s="4" t="s">
        <v>14629</v>
      </c>
      <c r="D1420" s="4">
        <v>5</v>
      </c>
      <c r="E1420" s="22">
        <v>1</v>
      </c>
      <c r="F1420" s="23"/>
      <c r="G1420" s="39"/>
      <c r="H1420" s="40" t="s">
        <v>26</v>
      </c>
      <c r="I1420" s="24"/>
      <c r="J1420" s="41">
        <v>399</v>
      </c>
      <c r="K1420" s="42">
        <v>1</v>
      </c>
      <c r="L1420" s="42">
        <v>1</v>
      </c>
      <c r="M1420" s="23">
        <v>500</v>
      </c>
      <c r="N1420" s="43">
        <v>0</v>
      </c>
      <c r="O1420" s="4" t="s">
        <v>10648</v>
      </c>
    </row>
    <row r="1421" spans="1:15" s="4" customFormat="1" ht="15" customHeight="1" x14ac:dyDescent="0.2">
      <c r="A1421" s="4" t="s">
        <v>9767</v>
      </c>
      <c r="B1421" s="4" t="s">
        <v>14630</v>
      </c>
      <c r="C1421" s="4" t="s">
        <v>14619</v>
      </c>
      <c r="D1421" s="4">
        <v>3</v>
      </c>
      <c r="E1421" s="22">
        <v>1</v>
      </c>
      <c r="F1421" s="23"/>
      <c r="G1421" s="39"/>
      <c r="H1421" s="40" t="s">
        <v>26</v>
      </c>
      <c r="I1421" s="24"/>
      <c r="J1421" s="41">
        <v>399</v>
      </c>
      <c r="K1421" s="42">
        <v>1</v>
      </c>
      <c r="L1421" s="42">
        <v>1</v>
      </c>
      <c r="M1421" s="23">
        <v>500</v>
      </c>
      <c r="N1421" s="43">
        <v>0</v>
      </c>
      <c r="O1421" s="4" t="s">
        <v>9767</v>
      </c>
    </row>
    <row r="1422" spans="1:15" s="4" customFormat="1" ht="15" customHeight="1" x14ac:dyDescent="0.2">
      <c r="A1422" s="4" t="s">
        <v>10650</v>
      </c>
      <c r="B1422" s="4" t="s">
        <v>10895</v>
      </c>
      <c r="C1422" s="4" t="s">
        <v>14630</v>
      </c>
      <c r="D1422" s="4">
        <v>4</v>
      </c>
      <c r="E1422" s="22">
        <v>1</v>
      </c>
      <c r="F1422" s="23"/>
      <c r="G1422" s="39"/>
      <c r="H1422" s="40" t="s">
        <v>26</v>
      </c>
      <c r="I1422" s="24"/>
      <c r="J1422" s="41">
        <v>399</v>
      </c>
      <c r="K1422" s="42">
        <v>1</v>
      </c>
      <c r="L1422" s="42">
        <v>1</v>
      </c>
      <c r="M1422" s="23">
        <v>500</v>
      </c>
      <c r="N1422" s="43">
        <v>0</v>
      </c>
      <c r="O1422" s="4" t="s">
        <v>10650</v>
      </c>
    </row>
    <row r="1423" spans="1:15" s="4" customFormat="1" ht="15" customHeight="1" x14ac:dyDescent="0.2">
      <c r="A1423" s="4" t="s">
        <v>14092</v>
      </c>
      <c r="B1423" s="4" t="s">
        <v>14631</v>
      </c>
      <c r="C1423" s="4" t="s">
        <v>10895</v>
      </c>
      <c r="D1423" s="4">
        <v>2</v>
      </c>
      <c r="E1423" s="22">
        <v>1</v>
      </c>
      <c r="F1423" s="23"/>
      <c r="G1423" s="39"/>
      <c r="H1423" s="40" t="s">
        <v>26</v>
      </c>
      <c r="I1423" s="24"/>
      <c r="J1423" s="41">
        <v>399</v>
      </c>
      <c r="K1423" s="42">
        <v>1</v>
      </c>
      <c r="L1423" s="42">
        <v>1</v>
      </c>
      <c r="M1423" s="23">
        <v>500</v>
      </c>
      <c r="N1423" s="43">
        <v>0</v>
      </c>
      <c r="O1423" s="4" t="s">
        <v>14092</v>
      </c>
    </row>
    <row r="1424" spans="1:15" s="4" customFormat="1" ht="15" customHeight="1" x14ac:dyDescent="0.2">
      <c r="A1424" s="4" t="s">
        <v>10652</v>
      </c>
      <c r="B1424" s="4" t="s">
        <v>10896</v>
      </c>
      <c r="C1424" s="4" t="s">
        <v>14631</v>
      </c>
      <c r="D1424" s="4">
        <v>5</v>
      </c>
      <c r="E1424" s="22">
        <v>1</v>
      </c>
      <c r="F1424" s="23"/>
      <c r="G1424" s="39"/>
      <c r="H1424" s="40" t="s">
        <v>26</v>
      </c>
      <c r="I1424" s="24"/>
      <c r="J1424" s="41">
        <v>399</v>
      </c>
      <c r="K1424" s="42">
        <v>1</v>
      </c>
      <c r="L1424" s="42">
        <v>1</v>
      </c>
      <c r="M1424" s="23">
        <v>500</v>
      </c>
      <c r="N1424" s="43">
        <v>0</v>
      </c>
      <c r="O1424" s="4" t="s">
        <v>10652</v>
      </c>
    </row>
    <row r="1425" spans="1:15" s="4" customFormat="1" ht="15" customHeight="1" x14ac:dyDescent="0.2">
      <c r="A1425" s="4" t="s">
        <v>10654</v>
      </c>
      <c r="B1425" s="4" t="s">
        <v>10897</v>
      </c>
      <c r="C1425" s="4" t="s">
        <v>14631</v>
      </c>
      <c r="D1425" s="4">
        <v>5</v>
      </c>
      <c r="E1425" s="22">
        <v>1</v>
      </c>
      <c r="F1425" s="23"/>
      <c r="G1425" s="39"/>
      <c r="H1425" s="40" t="s">
        <v>26</v>
      </c>
      <c r="I1425" s="24"/>
      <c r="J1425" s="41">
        <v>399</v>
      </c>
      <c r="K1425" s="42">
        <v>1</v>
      </c>
      <c r="L1425" s="42">
        <v>1</v>
      </c>
      <c r="M1425" s="23">
        <v>500</v>
      </c>
      <c r="N1425" s="43">
        <v>0</v>
      </c>
      <c r="O1425" s="4" t="s">
        <v>10654</v>
      </c>
    </row>
    <row r="1426" spans="1:15" s="4" customFormat="1" ht="15" customHeight="1" x14ac:dyDescent="0.2">
      <c r="A1426" s="4" t="s">
        <v>10656</v>
      </c>
      <c r="B1426" s="4" t="s">
        <v>10898</v>
      </c>
      <c r="C1426" s="4" t="s">
        <v>14631</v>
      </c>
      <c r="D1426" s="4">
        <v>5</v>
      </c>
      <c r="E1426" s="22">
        <v>1</v>
      </c>
      <c r="F1426" s="23"/>
      <c r="G1426" s="39"/>
      <c r="H1426" s="40" t="s">
        <v>26</v>
      </c>
      <c r="I1426" s="24"/>
      <c r="J1426" s="41">
        <v>399</v>
      </c>
      <c r="K1426" s="42">
        <v>1</v>
      </c>
      <c r="L1426" s="42">
        <v>1</v>
      </c>
      <c r="M1426" s="23">
        <v>500</v>
      </c>
      <c r="N1426" s="43">
        <v>0</v>
      </c>
      <c r="O1426" s="4" t="s">
        <v>10656</v>
      </c>
    </row>
    <row r="1427" spans="1:15" s="4" customFormat="1" ht="15" customHeight="1" x14ac:dyDescent="0.2">
      <c r="A1427" s="4" t="s">
        <v>10658</v>
      </c>
      <c r="B1427" s="4" t="s">
        <v>10899</v>
      </c>
      <c r="C1427" s="4" t="s">
        <v>14631</v>
      </c>
      <c r="D1427" s="4">
        <v>5</v>
      </c>
      <c r="E1427" s="22">
        <v>1</v>
      </c>
      <c r="F1427" s="23"/>
      <c r="G1427" s="39"/>
      <c r="H1427" s="40" t="s">
        <v>26</v>
      </c>
      <c r="I1427" s="24"/>
      <c r="J1427" s="41">
        <v>399</v>
      </c>
      <c r="K1427" s="42">
        <v>1</v>
      </c>
      <c r="L1427" s="42">
        <v>1</v>
      </c>
      <c r="M1427" s="23">
        <v>500</v>
      </c>
      <c r="N1427" s="43">
        <v>0</v>
      </c>
      <c r="O1427" s="4" t="s">
        <v>10658</v>
      </c>
    </row>
    <row r="1428" spans="1:15" s="4" customFormat="1" ht="15" customHeight="1" x14ac:dyDescent="0.2">
      <c r="A1428" s="4" t="s">
        <v>10660</v>
      </c>
      <c r="B1428" s="4" t="s">
        <v>10900</v>
      </c>
      <c r="C1428" s="4" t="s">
        <v>14631</v>
      </c>
      <c r="D1428" s="4">
        <v>5</v>
      </c>
      <c r="E1428" s="22">
        <v>1</v>
      </c>
      <c r="F1428" s="23"/>
      <c r="G1428" s="39"/>
      <c r="H1428" s="40" t="s">
        <v>26</v>
      </c>
      <c r="I1428" s="24"/>
      <c r="J1428" s="41">
        <v>399</v>
      </c>
      <c r="K1428" s="42">
        <v>1</v>
      </c>
      <c r="L1428" s="42">
        <v>1</v>
      </c>
      <c r="M1428" s="23">
        <v>500</v>
      </c>
      <c r="N1428" s="43">
        <v>0</v>
      </c>
      <c r="O1428" s="4" t="s">
        <v>10660</v>
      </c>
    </row>
    <row r="1429" spans="1:15" s="4" customFormat="1" ht="15" customHeight="1" x14ac:dyDescent="0.2">
      <c r="A1429" s="4" t="s">
        <v>10662</v>
      </c>
      <c r="B1429" s="4" t="s">
        <v>10901</v>
      </c>
      <c r="C1429" s="4" t="s">
        <v>14631</v>
      </c>
      <c r="D1429" s="4">
        <v>5</v>
      </c>
      <c r="E1429" s="22">
        <v>1</v>
      </c>
      <c r="F1429" s="23"/>
      <c r="G1429" s="39"/>
      <c r="H1429" s="40" t="s">
        <v>26</v>
      </c>
      <c r="I1429" s="24"/>
      <c r="J1429" s="41">
        <v>399</v>
      </c>
      <c r="K1429" s="42">
        <v>1</v>
      </c>
      <c r="L1429" s="42">
        <v>1</v>
      </c>
      <c r="M1429" s="23">
        <v>500</v>
      </c>
      <c r="N1429" s="43">
        <v>0</v>
      </c>
      <c r="O1429" s="4" t="s">
        <v>10662</v>
      </c>
    </row>
    <row r="1430" spans="1:15" s="4" customFormat="1" ht="15" customHeight="1" x14ac:dyDescent="0.2">
      <c r="A1430" s="4" t="s">
        <v>10664</v>
      </c>
      <c r="B1430" s="4" t="s">
        <v>10902</v>
      </c>
      <c r="C1430" s="4" t="s">
        <v>14631</v>
      </c>
      <c r="D1430" s="4">
        <v>5</v>
      </c>
      <c r="E1430" s="22">
        <v>1</v>
      </c>
      <c r="F1430" s="23"/>
      <c r="G1430" s="39"/>
      <c r="H1430" s="40" t="s">
        <v>26</v>
      </c>
      <c r="I1430" s="24"/>
      <c r="J1430" s="41">
        <v>399</v>
      </c>
      <c r="K1430" s="42">
        <v>1</v>
      </c>
      <c r="L1430" s="42">
        <v>1</v>
      </c>
      <c r="M1430" s="23">
        <v>500</v>
      </c>
      <c r="N1430" s="43">
        <v>0</v>
      </c>
      <c r="O1430" s="4" t="s">
        <v>10664</v>
      </c>
    </row>
    <row r="1431" spans="1:15" s="4" customFormat="1" ht="15" customHeight="1" x14ac:dyDescent="0.2">
      <c r="A1431" s="4" t="s">
        <v>14093</v>
      </c>
      <c r="B1431" s="4" t="s">
        <v>14632</v>
      </c>
      <c r="C1431" s="4" t="s">
        <v>10895</v>
      </c>
      <c r="D1431" s="4">
        <v>2</v>
      </c>
      <c r="E1431" s="22">
        <v>1</v>
      </c>
      <c r="F1431" s="23"/>
      <c r="G1431" s="39"/>
      <c r="H1431" s="40" t="s">
        <v>26</v>
      </c>
      <c r="I1431" s="24"/>
      <c r="J1431" s="41">
        <v>399</v>
      </c>
      <c r="K1431" s="42">
        <v>1</v>
      </c>
      <c r="L1431" s="42">
        <v>1</v>
      </c>
      <c r="M1431" s="23">
        <v>500</v>
      </c>
      <c r="N1431" s="43">
        <v>0</v>
      </c>
      <c r="O1431" s="4" t="s">
        <v>14093</v>
      </c>
    </row>
    <row r="1432" spans="1:15" s="4" customFormat="1" ht="15" customHeight="1" x14ac:dyDescent="0.2">
      <c r="A1432" s="4" t="s">
        <v>10666</v>
      </c>
      <c r="B1432" s="4" t="s">
        <v>10903</v>
      </c>
      <c r="C1432" s="4" t="s">
        <v>14632</v>
      </c>
      <c r="D1432" s="4">
        <v>5</v>
      </c>
      <c r="E1432" s="22">
        <v>1</v>
      </c>
      <c r="F1432" s="23"/>
      <c r="G1432" s="39"/>
      <c r="H1432" s="40" t="s">
        <v>26</v>
      </c>
      <c r="I1432" s="24"/>
      <c r="J1432" s="41">
        <v>399</v>
      </c>
      <c r="K1432" s="42">
        <v>1</v>
      </c>
      <c r="L1432" s="42">
        <v>1</v>
      </c>
      <c r="M1432" s="23">
        <v>500</v>
      </c>
      <c r="N1432" s="43">
        <v>0</v>
      </c>
      <c r="O1432" s="4" t="s">
        <v>10666</v>
      </c>
    </row>
    <row r="1433" spans="1:15" s="4" customFormat="1" ht="15" customHeight="1" x14ac:dyDescent="0.2">
      <c r="A1433" s="4" t="s">
        <v>14094</v>
      </c>
      <c r="B1433" s="4" t="s">
        <v>14633</v>
      </c>
      <c r="C1433" s="4" t="s">
        <v>10895</v>
      </c>
      <c r="D1433" s="4">
        <v>2</v>
      </c>
      <c r="E1433" s="22">
        <v>1</v>
      </c>
      <c r="F1433" s="23"/>
      <c r="G1433" s="39"/>
      <c r="H1433" s="40" t="s">
        <v>26</v>
      </c>
      <c r="I1433" s="24"/>
      <c r="J1433" s="41">
        <v>399</v>
      </c>
      <c r="K1433" s="42">
        <v>1</v>
      </c>
      <c r="L1433" s="42">
        <v>1</v>
      </c>
      <c r="M1433" s="23">
        <v>500</v>
      </c>
      <c r="N1433" s="43">
        <v>0</v>
      </c>
      <c r="O1433" s="4" t="s">
        <v>14094</v>
      </c>
    </row>
    <row r="1434" spans="1:15" s="4" customFormat="1" ht="15" customHeight="1" x14ac:dyDescent="0.2">
      <c r="A1434" s="4" t="s">
        <v>10383</v>
      </c>
      <c r="B1434" s="4" t="s">
        <v>10904</v>
      </c>
      <c r="C1434" s="4" t="s">
        <v>14633</v>
      </c>
      <c r="D1434" s="4">
        <v>5</v>
      </c>
      <c r="E1434" s="22">
        <v>1</v>
      </c>
      <c r="F1434" s="23"/>
      <c r="G1434" s="39"/>
      <c r="H1434" s="40" t="s">
        <v>26</v>
      </c>
      <c r="I1434" s="24"/>
      <c r="J1434" s="41">
        <v>399</v>
      </c>
      <c r="K1434" s="42">
        <v>1</v>
      </c>
      <c r="L1434" s="42">
        <v>1</v>
      </c>
      <c r="M1434" s="23">
        <v>500</v>
      </c>
      <c r="N1434" s="43">
        <v>0</v>
      </c>
      <c r="O1434" s="4" t="s">
        <v>10383</v>
      </c>
    </row>
    <row r="1435" spans="1:15" s="4" customFormat="1" ht="15" customHeight="1" x14ac:dyDescent="0.2">
      <c r="A1435" s="4" t="s">
        <v>310</v>
      </c>
      <c r="B1435" s="4" t="s">
        <v>14634</v>
      </c>
      <c r="C1435" s="4" t="s">
        <v>14619</v>
      </c>
      <c r="D1435" s="4">
        <v>3</v>
      </c>
      <c r="E1435" s="22">
        <v>1</v>
      </c>
      <c r="F1435" s="23"/>
      <c r="G1435" s="39"/>
      <c r="H1435" s="40" t="s">
        <v>26</v>
      </c>
      <c r="I1435" s="24"/>
      <c r="J1435" s="41">
        <v>399</v>
      </c>
      <c r="K1435" s="42">
        <v>1</v>
      </c>
      <c r="L1435" s="42">
        <v>1</v>
      </c>
      <c r="M1435" s="23">
        <v>500</v>
      </c>
      <c r="N1435" s="43">
        <v>0</v>
      </c>
      <c r="O1435" s="4" t="s">
        <v>310</v>
      </c>
    </row>
    <row r="1436" spans="1:15" s="4" customFormat="1" ht="15" customHeight="1" x14ac:dyDescent="0.2">
      <c r="A1436" s="4" t="s">
        <v>121</v>
      </c>
      <c r="B1436" s="4" t="s">
        <v>10905</v>
      </c>
      <c r="C1436" s="4" t="s">
        <v>14634</v>
      </c>
      <c r="D1436" s="4">
        <v>4</v>
      </c>
      <c r="E1436" s="22">
        <v>1</v>
      </c>
      <c r="F1436" s="23"/>
      <c r="G1436" s="39"/>
      <c r="H1436" s="40" t="s">
        <v>26</v>
      </c>
      <c r="I1436" s="24"/>
      <c r="J1436" s="41">
        <v>399</v>
      </c>
      <c r="K1436" s="42">
        <v>1</v>
      </c>
      <c r="L1436" s="42">
        <v>1</v>
      </c>
      <c r="M1436" s="23">
        <v>500</v>
      </c>
      <c r="N1436" s="43">
        <v>0</v>
      </c>
      <c r="O1436" s="4" t="s">
        <v>121</v>
      </c>
    </row>
    <row r="1437" spans="1:15" s="4" customFormat="1" ht="15" customHeight="1" x14ac:dyDescent="0.2">
      <c r="A1437" s="4" t="s">
        <v>10906</v>
      </c>
      <c r="B1437" s="4" t="s">
        <v>10907</v>
      </c>
      <c r="C1437" s="4" t="s">
        <v>10905</v>
      </c>
      <c r="D1437" s="4">
        <v>5</v>
      </c>
      <c r="E1437" s="22">
        <v>1</v>
      </c>
      <c r="F1437" s="23"/>
      <c r="G1437" s="39"/>
      <c r="H1437" s="40" t="s">
        <v>26</v>
      </c>
      <c r="I1437" s="24"/>
      <c r="J1437" s="41">
        <v>399</v>
      </c>
      <c r="K1437" s="42">
        <v>1</v>
      </c>
      <c r="L1437" s="42">
        <v>1</v>
      </c>
      <c r="M1437" s="23">
        <v>500</v>
      </c>
      <c r="N1437" s="43">
        <v>0</v>
      </c>
      <c r="O1437" s="4" t="s">
        <v>10906</v>
      </c>
    </row>
    <row r="1438" spans="1:15" s="4" customFormat="1" ht="15" customHeight="1" x14ac:dyDescent="0.2">
      <c r="A1438" s="4" t="s">
        <v>9790</v>
      </c>
      <c r="B1438" s="4" t="s">
        <v>14635</v>
      </c>
      <c r="C1438" s="4" t="s">
        <v>14619</v>
      </c>
      <c r="D1438" s="4">
        <v>3</v>
      </c>
      <c r="E1438" s="22">
        <v>1</v>
      </c>
      <c r="F1438" s="23"/>
      <c r="G1438" s="39"/>
      <c r="H1438" s="40" t="s">
        <v>26</v>
      </c>
      <c r="I1438" s="24"/>
      <c r="J1438" s="41">
        <v>399</v>
      </c>
      <c r="K1438" s="42">
        <v>1</v>
      </c>
      <c r="L1438" s="42">
        <v>1</v>
      </c>
      <c r="M1438" s="23">
        <v>500</v>
      </c>
      <c r="N1438" s="43">
        <v>0</v>
      </c>
      <c r="O1438" s="4" t="s">
        <v>9790</v>
      </c>
    </row>
    <row r="1439" spans="1:15" s="4" customFormat="1" ht="15" customHeight="1" x14ac:dyDescent="0.2">
      <c r="A1439" s="4" t="s">
        <v>10908</v>
      </c>
      <c r="B1439" s="4" t="s">
        <v>10909</v>
      </c>
      <c r="C1439" s="4" t="s">
        <v>14635</v>
      </c>
      <c r="D1439" s="4">
        <v>4</v>
      </c>
      <c r="E1439" s="22">
        <v>1</v>
      </c>
      <c r="F1439" s="23"/>
      <c r="G1439" s="39"/>
      <c r="H1439" s="40" t="s">
        <v>26</v>
      </c>
      <c r="I1439" s="24"/>
      <c r="J1439" s="41">
        <v>399</v>
      </c>
      <c r="K1439" s="42">
        <v>1</v>
      </c>
      <c r="L1439" s="42">
        <v>1</v>
      </c>
      <c r="M1439" s="23">
        <v>500</v>
      </c>
      <c r="N1439" s="43">
        <v>0</v>
      </c>
      <c r="O1439" s="4" t="s">
        <v>10908</v>
      </c>
    </row>
    <row r="1440" spans="1:15" s="4" customFormat="1" ht="15" customHeight="1" x14ac:dyDescent="0.2">
      <c r="A1440" s="4" t="s">
        <v>9793</v>
      </c>
      <c r="B1440" s="4" t="s">
        <v>14636</v>
      </c>
      <c r="C1440" s="4" t="s">
        <v>14619</v>
      </c>
      <c r="D1440" s="4">
        <v>3</v>
      </c>
      <c r="E1440" s="22">
        <v>1</v>
      </c>
      <c r="F1440" s="23"/>
      <c r="G1440" s="39"/>
      <c r="H1440" s="40" t="s">
        <v>26</v>
      </c>
      <c r="I1440" s="24"/>
      <c r="J1440" s="41">
        <v>399</v>
      </c>
      <c r="K1440" s="42">
        <v>1</v>
      </c>
      <c r="L1440" s="42">
        <v>1</v>
      </c>
      <c r="M1440" s="23">
        <v>500</v>
      </c>
      <c r="N1440" s="43">
        <v>0</v>
      </c>
      <c r="O1440" s="4" t="s">
        <v>9793</v>
      </c>
    </row>
    <row r="1441" spans="1:18" s="4" customFormat="1" ht="15" customHeight="1" x14ac:dyDescent="0.2">
      <c r="A1441" s="4" t="s">
        <v>9793</v>
      </c>
      <c r="B1441" s="4" t="s">
        <v>10910</v>
      </c>
      <c r="C1441" s="4" t="s">
        <v>14636</v>
      </c>
      <c r="D1441" s="4">
        <v>4</v>
      </c>
      <c r="E1441" s="22">
        <v>1</v>
      </c>
      <c r="F1441" s="23"/>
      <c r="G1441" s="39"/>
      <c r="H1441" s="40" t="s">
        <v>26</v>
      </c>
      <c r="I1441" s="24"/>
      <c r="J1441" s="41">
        <v>399</v>
      </c>
      <c r="K1441" s="42">
        <v>1</v>
      </c>
      <c r="L1441" s="42">
        <v>1</v>
      </c>
      <c r="M1441" s="23">
        <v>500</v>
      </c>
      <c r="N1441" s="43">
        <v>0</v>
      </c>
      <c r="O1441" s="4" t="s">
        <v>9793</v>
      </c>
    </row>
    <row r="1442" spans="1:18" s="4" customFormat="1" ht="15" customHeight="1" x14ac:dyDescent="0.2">
      <c r="A1442" s="4" t="s">
        <v>10911</v>
      </c>
      <c r="B1442" s="4" t="s">
        <v>10912</v>
      </c>
      <c r="C1442" s="4" t="s">
        <v>10910</v>
      </c>
      <c r="D1442" s="4">
        <v>5</v>
      </c>
      <c r="E1442" s="22">
        <v>1</v>
      </c>
      <c r="F1442" s="23"/>
      <c r="G1442" s="39"/>
      <c r="H1442" s="40" t="s">
        <v>26</v>
      </c>
      <c r="I1442" s="24"/>
      <c r="J1442" s="41">
        <v>399</v>
      </c>
      <c r="K1442" s="42">
        <v>1</v>
      </c>
      <c r="L1442" s="42">
        <v>1</v>
      </c>
      <c r="M1442" s="23">
        <v>500</v>
      </c>
      <c r="N1442" s="43">
        <v>0</v>
      </c>
      <c r="O1442" s="4" t="s">
        <v>10911</v>
      </c>
    </row>
    <row r="1443" spans="1:18" s="4" customFormat="1" ht="15" customHeight="1" x14ac:dyDescent="0.2">
      <c r="A1443" s="4" t="s">
        <v>10679</v>
      </c>
      <c r="B1443" s="4" t="s">
        <v>10913</v>
      </c>
      <c r="C1443" s="4" t="s">
        <v>10910</v>
      </c>
      <c r="D1443" s="4">
        <v>5</v>
      </c>
      <c r="E1443" s="22">
        <v>1</v>
      </c>
      <c r="F1443" s="23"/>
      <c r="G1443" s="39"/>
      <c r="H1443" s="40" t="s">
        <v>26</v>
      </c>
      <c r="I1443" s="24"/>
      <c r="J1443" s="41">
        <v>399</v>
      </c>
      <c r="K1443" s="42">
        <v>1</v>
      </c>
      <c r="L1443" s="42">
        <v>1</v>
      </c>
      <c r="M1443" s="23">
        <v>500</v>
      </c>
      <c r="N1443" s="43">
        <v>0</v>
      </c>
      <c r="O1443" s="4" t="s">
        <v>10679</v>
      </c>
    </row>
    <row r="1444" spans="1:18" s="4" customFormat="1" ht="15" customHeight="1" x14ac:dyDescent="0.2">
      <c r="A1444" s="4" t="s">
        <v>9801</v>
      </c>
      <c r="B1444" s="4" t="s">
        <v>14637</v>
      </c>
      <c r="C1444" s="4" t="s">
        <v>14619</v>
      </c>
      <c r="D1444" s="4">
        <v>3</v>
      </c>
      <c r="E1444" s="22">
        <v>1</v>
      </c>
      <c r="F1444" s="23"/>
      <c r="G1444" s="39"/>
      <c r="H1444" s="40" t="s">
        <v>26</v>
      </c>
      <c r="I1444" s="24"/>
      <c r="J1444" s="41">
        <v>399</v>
      </c>
      <c r="K1444" s="42">
        <v>1</v>
      </c>
      <c r="L1444" s="42">
        <v>1</v>
      </c>
      <c r="M1444" s="23">
        <v>500</v>
      </c>
      <c r="N1444" s="43">
        <v>0</v>
      </c>
      <c r="O1444" s="4" t="s">
        <v>9801</v>
      </c>
    </row>
    <row r="1445" spans="1:18" s="4" customFormat="1" ht="15" customHeight="1" x14ac:dyDescent="0.2">
      <c r="A1445" s="4" t="s">
        <v>10681</v>
      </c>
      <c r="B1445" s="4" t="s">
        <v>10914</v>
      </c>
      <c r="C1445" s="4" t="s">
        <v>14637</v>
      </c>
      <c r="D1445" s="4">
        <v>4</v>
      </c>
      <c r="E1445" s="22">
        <v>1</v>
      </c>
      <c r="F1445" s="23"/>
      <c r="G1445" s="39"/>
      <c r="H1445" s="40" t="s">
        <v>26</v>
      </c>
      <c r="I1445" s="24"/>
      <c r="J1445" s="41">
        <v>399</v>
      </c>
      <c r="K1445" s="42">
        <v>1</v>
      </c>
      <c r="L1445" s="42">
        <v>1</v>
      </c>
      <c r="M1445" s="23">
        <v>500</v>
      </c>
      <c r="N1445" s="43">
        <v>0</v>
      </c>
      <c r="O1445" s="4" t="s">
        <v>10681</v>
      </c>
    </row>
    <row r="1446" spans="1:18" s="102" customFormat="1" ht="15" customHeight="1" x14ac:dyDescent="0.2">
      <c r="A1446" s="29" t="s">
        <v>14065</v>
      </c>
      <c r="B1446" s="30" t="s">
        <v>14075</v>
      </c>
      <c r="C1446" s="31" t="s">
        <v>12250</v>
      </c>
      <c r="D1446" s="32">
        <v>1</v>
      </c>
      <c r="E1446" s="22">
        <v>1</v>
      </c>
      <c r="F1446" s="23"/>
      <c r="G1446" s="33"/>
      <c r="H1446" s="34" t="s">
        <v>26</v>
      </c>
      <c r="I1446" s="35"/>
      <c r="J1446" s="31">
        <v>399</v>
      </c>
      <c r="K1446" s="25">
        <v>0</v>
      </c>
      <c r="L1446" s="25">
        <v>0</v>
      </c>
      <c r="M1446" s="36">
        <v>500</v>
      </c>
      <c r="N1446" s="27">
        <v>1</v>
      </c>
      <c r="O1446" s="30" t="s">
        <v>14065</v>
      </c>
      <c r="Q1446" s="30"/>
      <c r="R1446" s="31"/>
    </row>
    <row r="1447" spans="1:18" s="4" customFormat="1" ht="15" customHeight="1" x14ac:dyDescent="0.2">
      <c r="A1447" s="4" t="s">
        <v>9659</v>
      </c>
      <c r="B1447" s="4" t="s">
        <v>14638</v>
      </c>
      <c r="C1447" s="4" t="s">
        <v>14075</v>
      </c>
      <c r="D1447" s="4">
        <v>2</v>
      </c>
      <c r="E1447" s="22">
        <v>1</v>
      </c>
      <c r="F1447" s="23"/>
      <c r="G1447" s="39"/>
      <c r="H1447" s="40" t="s">
        <v>26</v>
      </c>
      <c r="I1447" s="24"/>
      <c r="J1447" s="41">
        <v>399</v>
      </c>
      <c r="K1447" s="42">
        <v>1</v>
      </c>
      <c r="L1447" s="42">
        <v>1</v>
      </c>
      <c r="M1447" s="23">
        <v>500</v>
      </c>
      <c r="N1447" s="43">
        <v>0</v>
      </c>
      <c r="O1447" s="4" t="s">
        <v>9659</v>
      </c>
    </row>
    <row r="1448" spans="1:18" s="4" customFormat="1" ht="15" customHeight="1" x14ac:dyDescent="0.2">
      <c r="A1448" s="4" t="s">
        <v>9660</v>
      </c>
      <c r="B1448" s="4" t="s">
        <v>14639</v>
      </c>
      <c r="C1448" s="4" t="s">
        <v>14638</v>
      </c>
      <c r="D1448" s="4">
        <v>2</v>
      </c>
      <c r="E1448" s="22">
        <v>1</v>
      </c>
      <c r="F1448" s="23"/>
      <c r="G1448" s="39"/>
      <c r="H1448" s="40" t="s">
        <v>26</v>
      </c>
      <c r="I1448" s="24"/>
      <c r="J1448" s="41">
        <v>399</v>
      </c>
      <c r="K1448" s="42">
        <v>1</v>
      </c>
      <c r="L1448" s="42">
        <v>1</v>
      </c>
      <c r="M1448" s="23">
        <v>500</v>
      </c>
      <c r="N1448" s="43">
        <v>0</v>
      </c>
      <c r="O1448" s="4" t="s">
        <v>9660</v>
      </c>
    </row>
    <row r="1449" spans="1:18" s="4" customFormat="1" ht="15" customHeight="1" x14ac:dyDescent="0.2">
      <c r="A1449" s="4" t="s">
        <v>10079</v>
      </c>
      <c r="B1449" s="4" t="s">
        <v>14640</v>
      </c>
      <c r="C1449" s="4" t="s">
        <v>14639</v>
      </c>
      <c r="D1449" s="4">
        <v>3</v>
      </c>
      <c r="E1449" s="22">
        <v>1</v>
      </c>
      <c r="F1449" s="23"/>
      <c r="G1449" s="39"/>
      <c r="H1449" s="40" t="s">
        <v>26</v>
      </c>
      <c r="I1449" s="24"/>
      <c r="J1449" s="41">
        <v>399</v>
      </c>
      <c r="K1449" s="42">
        <v>1</v>
      </c>
      <c r="L1449" s="42">
        <v>1</v>
      </c>
      <c r="M1449" s="23">
        <v>500</v>
      </c>
      <c r="N1449" s="43">
        <v>0</v>
      </c>
      <c r="O1449" s="4" t="s">
        <v>10079</v>
      </c>
    </row>
    <row r="1450" spans="1:18" s="4" customFormat="1" ht="15" customHeight="1" x14ac:dyDescent="0.2">
      <c r="A1450" s="4" t="s">
        <v>283</v>
      </c>
      <c r="B1450" s="4" t="s">
        <v>10915</v>
      </c>
      <c r="C1450" s="4" t="s">
        <v>14640</v>
      </c>
      <c r="D1450" s="4">
        <v>4</v>
      </c>
      <c r="E1450" s="22">
        <v>1</v>
      </c>
      <c r="F1450" s="23"/>
      <c r="G1450" s="39"/>
      <c r="H1450" s="40" t="s">
        <v>26</v>
      </c>
      <c r="I1450" s="24"/>
      <c r="J1450" s="41">
        <v>399</v>
      </c>
      <c r="K1450" s="42">
        <v>1</v>
      </c>
      <c r="L1450" s="42">
        <v>1</v>
      </c>
      <c r="M1450" s="23">
        <v>500</v>
      </c>
      <c r="N1450" s="43">
        <v>0</v>
      </c>
      <c r="O1450" s="4" t="s">
        <v>283</v>
      </c>
    </row>
    <row r="1451" spans="1:18" s="4" customFormat="1" ht="15" customHeight="1" x14ac:dyDescent="0.2">
      <c r="A1451" s="4" t="s">
        <v>10081</v>
      </c>
      <c r="B1451" s="4" t="s">
        <v>14641</v>
      </c>
      <c r="C1451" s="4" t="s">
        <v>14639</v>
      </c>
      <c r="D1451" s="4">
        <v>3</v>
      </c>
      <c r="E1451" s="22">
        <v>1</v>
      </c>
      <c r="F1451" s="23"/>
      <c r="G1451" s="39"/>
      <c r="H1451" s="40" t="s">
        <v>26</v>
      </c>
      <c r="I1451" s="24"/>
      <c r="J1451" s="41">
        <v>399</v>
      </c>
      <c r="K1451" s="42">
        <v>1</v>
      </c>
      <c r="L1451" s="42">
        <v>1</v>
      </c>
      <c r="M1451" s="23">
        <v>500</v>
      </c>
      <c r="N1451" s="43">
        <v>0</v>
      </c>
      <c r="O1451" s="4" t="s">
        <v>10081</v>
      </c>
    </row>
    <row r="1452" spans="1:18" s="4" customFormat="1" ht="15" customHeight="1" x14ac:dyDescent="0.2">
      <c r="A1452" s="4" t="s">
        <v>10916</v>
      </c>
      <c r="B1452" s="4" t="s">
        <v>10917</v>
      </c>
      <c r="C1452" s="4" t="s">
        <v>14641</v>
      </c>
      <c r="D1452" s="4">
        <v>4</v>
      </c>
      <c r="E1452" s="22">
        <v>1</v>
      </c>
      <c r="F1452" s="23"/>
      <c r="G1452" s="39"/>
      <c r="H1452" s="40" t="s">
        <v>26</v>
      </c>
      <c r="I1452" s="24"/>
      <c r="J1452" s="41">
        <v>399</v>
      </c>
      <c r="K1452" s="42">
        <v>1</v>
      </c>
      <c r="L1452" s="42">
        <v>1</v>
      </c>
      <c r="M1452" s="23">
        <v>500</v>
      </c>
      <c r="N1452" s="43">
        <v>0</v>
      </c>
      <c r="O1452" s="4" t="s">
        <v>10916</v>
      </c>
    </row>
    <row r="1453" spans="1:18" s="4" customFormat="1" ht="15" customHeight="1" x14ac:dyDescent="0.2">
      <c r="A1453" s="4" t="s">
        <v>10083</v>
      </c>
      <c r="B1453" s="4" t="s">
        <v>14642</v>
      </c>
      <c r="C1453" s="4" t="s">
        <v>14639</v>
      </c>
      <c r="D1453" s="4">
        <v>3</v>
      </c>
      <c r="E1453" s="22">
        <v>1</v>
      </c>
      <c r="F1453" s="23"/>
      <c r="G1453" s="39"/>
      <c r="H1453" s="40" t="s">
        <v>26</v>
      </c>
      <c r="I1453" s="24"/>
      <c r="J1453" s="41">
        <v>399</v>
      </c>
      <c r="K1453" s="42">
        <v>1</v>
      </c>
      <c r="L1453" s="42">
        <v>1</v>
      </c>
      <c r="M1453" s="23">
        <v>500</v>
      </c>
      <c r="N1453" s="43">
        <v>0</v>
      </c>
      <c r="O1453" s="4" t="s">
        <v>10083</v>
      </c>
    </row>
    <row r="1454" spans="1:18" s="4" customFormat="1" ht="15" customHeight="1" x14ac:dyDescent="0.2">
      <c r="A1454" s="4" t="s">
        <v>10918</v>
      </c>
      <c r="B1454" s="4" t="s">
        <v>10919</v>
      </c>
      <c r="C1454" s="4" t="s">
        <v>14642</v>
      </c>
      <c r="D1454" s="4">
        <v>4</v>
      </c>
      <c r="E1454" s="22">
        <v>1</v>
      </c>
      <c r="F1454" s="23"/>
      <c r="G1454" s="39"/>
      <c r="H1454" s="40" t="s">
        <v>26</v>
      </c>
      <c r="I1454" s="24"/>
      <c r="J1454" s="41">
        <v>399</v>
      </c>
      <c r="K1454" s="42">
        <v>1</v>
      </c>
      <c r="L1454" s="42">
        <v>1</v>
      </c>
      <c r="M1454" s="23">
        <v>500</v>
      </c>
      <c r="N1454" s="43">
        <v>0</v>
      </c>
      <c r="O1454" s="4" t="s">
        <v>10918</v>
      </c>
    </row>
    <row r="1455" spans="1:18" s="4" customFormat="1" ht="15" customHeight="1" x14ac:dyDescent="0.2">
      <c r="A1455" s="4" t="s">
        <v>10086</v>
      </c>
      <c r="B1455" s="4" t="s">
        <v>14643</v>
      </c>
      <c r="C1455" s="4" t="s">
        <v>14639</v>
      </c>
      <c r="D1455" s="4">
        <v>3</v>
      </c>
      <c r="E1455" s="22">
        <v>1</v>
      </c>
      <c r="F1455" s="23"/>
      <c r="G1455" s="39"/>
      <c r="H1455" s="40" t="s">
        <v>26</v>
      </c>
      <c r="I1455" s="24"/>
      <c r="J1455" s="41">
        <v>399</v>
      </c>
      <c r="K1455" s="42">
        <v>1</v>
      </c>
      <c r="L1455" s="42">
        <v>1</v>
      </c>
      <c r="M1455" s="23">
        <v>500</v>
      </c>
      <c r="N1455" s="43">
        <v>0</v>
      </c>
      <c r="O1455" s="4" t="s">
        <v>10086</v>
      </c>
    </row>
    <row r="1456" spans="1:18" s="4" customFormat="1" ht="15" customHeight="1" x14ac:dyDescent="0.2">
      <c r="A1456" s="4" t="s">
        <v>10920</v>
      </c>
      <c r="B1456" s="4" t="s">
        <v>10921</v>
      </c>
      <c r="C1456" s="4" t="s">
        <v>14643</v>
      </c>
      <c r="D1456" s="4">
        <v>4</v>
      </c>
      <c r="E1456" s="22">
        <v>1</v>
      </c>
      <c r="F1456" s="23"/>
      <c r="G1456" s="39"/>
      <c r="H1456" s="40" t="s">
        <v>26</v>
      </c>
      <c r="I1456" s="24"/>
      <c r="J1456" s="41">
        <v>399</v>
      </c>
      <c r="K1456" s="42">
        <v>1</v>
      </c>
      <c r="L1456" s="42">
        <v>1</v>
      </c>
      <c r="M1456" s="23">
        <v>500</v>
      </c>
      <c r="N1456" s="43">
        <v>0</v>
      </c>
      <c r="O1456" s="4" t="s">
        <v>10920</v>
      </c>
    </row>
    <row r="1457" spans="1:15" s="4" customFormat="1" ht="15" customHeight="1" x14ac:dyDescent="0.2">
      <c r="A1457" s="4" t="s">
        <v>10089</v>
      </c>
      <c r="B1457" s="4" t="s">
        <v>14644</v>
      </c>
      <c r="C1457" s="4" t="s">
        <v>14639</v>
      </c>
      <c r="D1457" s="4">
        <v>3</v>
      </c>
      <c r="E1457" s="22">
        <v>1</v>
      </c>
      <c r="F1457" s="23"/>
      <c r="G1457" s="39"/>
      <c r="H1457" s="40" t="s">
        <v>26</v>
      </c>
      <c r="I1457" s="24"/>
      <c r="J1457" s="41">
        <v>399</v>
      </c>
      <c r="K1457" s="42">
        <v>1</v>
      </c>
      <c r="L1457" s="42">
        <v>1</v>
      </c>
      <c r="M1457" s="23">
        <v>500</v>
      </c>
      <c r="N1457" s="43">
        <v>0</v>
      </c>
      <c r="O1457" s="4" t="s">
        <v>10089</v>
      </c>
    </row>
    <row r="1458" spans="1:15" s="4" customFormat="1" ht="15" customHeight="1" x14ac:dyDescent="0.2">
      <c r="A1458" s="4" t="s">
        <v>10922</v>
      </c>
      <c r="B1458" s="4" t="s">
        <v>10923</v>
      </c>
      <c r="C1458" s="4" t="s">
        <v>14644</v>
      </c>
      <c r="D1458" s="4">
        <v>4</v>
      </c>
      <c r="E1458" s="22">
        <v>1</v>
      </c>
      <c r="F1458" s="23"/>
      <c r="G1458" s="39"/>
      <c r="H1458" s="40" t="s">
        <v>26</v>
      </c>
      <c r="I1458" s="24"/>
      <c r="J1458" s="41">
        <v>399</v>
      </c>
      <c r="K1458" s="42">
        <v>1</v>
      </c>
      <c r="L1458" s="42">
        <v>1</v>
      </c>
      <c r="M1458" s="23">
        <v>500</v>
      </c>
      <c r="N1458" s="43">
        <v>0</v>
      </c>
      <c r="O1458" s="4" t="s">
        <v>10922</v>
      </c>
    </row>
    <row r="1459" spans="1:15" s="4" customFormat="1" ht="15" customHeight="1" x14ac:dyDescent="0.2">
      <c r="A1459" s="4" t="s">
        <v>10091</v>
      </c>
      <c r="B1459" s="4" t="s">
        <v>14645</v>
      </c>
      <c r="C1459" s="4" t="s">
        <v>14639</v>
      </c>
      <c r="D1459" s="4">
        <v>3</v>
      </c>
      <c r="E1459" s="22">
        <v>1</v>
      </c>
      <c r="F1459" s="23"/>
      <c r="G1459" s="39"/>
      <c r="H1459" s="40" t="s">
        <v>26</v>
      </c>
      <c r="I1459" s="24"/>
      <c r="J1459" s="41">
        <v>399</v>
      </c>
      <c r="K1459" s="42">
        <v>1</v>
      </c>
      <c r="L1459" s="42">
        <v>1</v>
      </c>
      <c r="M1459" s="23">
        <v>500</v>
      </c>
      <c r="N1459" s="43">
        <v>0</v>
      </c>
      <c r="O1459" s="4" t="s">
        <v>10091</v>
      </c>
    </row>
    <row r="1460" spans="1:15" s="4" customFormat="1" ht="15" customHeight="1" x14ac:dyDescent="0.2">
      <c r="A1460" s="4" t="s">
        <v>10924</v>
      </c>
      <c r="B1460" s="4" t="s">
        <v>10925</v>
      </c>
      <c r="C1460" s="4" t="s">
        <v>14645</v>
      </c>
      <c r="D1460" s="4">
        <v>4</v>
      </c>
      <c r="E1460" s="22">
        <v>1</v>
      </c>
      <c r="F1460" s="23"/>
      <c r="G1460" s="39"/>
      <c r="H1460" s="40" t="s">
        <v>26</v>
      </c>
      <c r="I1460" s="24"/>
      <c r="J1460" s="41">
        <v>399</v>
      </c>
      <c r="K1460" s="42">
        <v>1</v>
      </c>
      <c r="L1460" s="42">
        <v>1</v>
      </c>
      <c r="M1460" s="23">
        <v>500</v>
      </c>
      <c r="N1460" s="43">
        <v>0</v>
      </c>
      <c r="O1460" s="4" t="s">
        <v>10924</v>
      </c>
    </row>
    <row r="1461" spans="1:15" s="4" customFormat="1" ht="15" customHeight="1" x14ac:dyDescent="0.2">
      <c r="A1461" s="4" t="s">
        <v>10093</v>
      </c>
      <c r="B1461" s="4" t="s">
        <v>14646</v>
      </c>
      <c r="C1461" s="4" t="s">
        <v>14639</v>
      </c>
      <c r="D1461" s="4">
        <v>3</v>
      </c>
      <c r="E1461" s="22">
        <v>1</v>
      </c>
      <c r="F1461" s="23"/>
      <c r="G1461" s="39"/>
      <c r="H1461" s="40" t="s">
        <v>26</v>
      </c>
      <c r="I1461" s="24"/>
      <c r="J1461" s="41">
        <v>399</v>
      </c>
      <c r="K1461" s="42">
        <v>1</v>
      </c>
      <c r="L1461" s="42">
        <v>1</v>
      </c>
      <c r="M1461" s="23">
        <v>500</v>
      </c>
      <c r="N1461" s="43">
        <v>0</v>
      </c>
      <c r="O1461" s="4" t="s">
        <v>10093</v>
      </c>
    </row>
    <row r="1462" spans="1:15" s="4" customFormat="1" ht="15" customHeight="1" x14ac:dyDescent="0.2">
      <c r="A1462" s="4" t="s">
        <v>10926</v>
      </c>
      <c r="B1462" s="4" t="s">
        <v>10927</v>
      </c>
      <c r="C1462" s="4" t="s">
        <v>14646</v>
      </c>
      <c r="D1462" s="4">
        <v>4</v>
      </c>
      <c r="E1462" s="22">
        <v>1</v>
      </c>
      <c r="F1462" s="23"/>
      <c r="G1462" s="39"/>
      <c r="H1462" s="40" t="s">
        <v>26</v>
      </c>
      <c r="I1462" s="24"/>
      <c r="J1462" s="41">
        <v>399</v>
      </c>
      <c r="K1462" s="42">
        <v>1</v>
      </c>
      <c r="L1462" s="42">
        <v>1</v>
      </c>
      <c r="M1462" s="23">
        <v>500</v>
      </c>
      <c r="N1462" s="43">
        <v>0</v>
      </c>
      <c r="O1462" s="4" t="s">
        <v>10926</v>
      </c>
    </row>
    <row r="1463" spans="1:15" s="4" customFormat="1" ht="15" customHeight="1" x14ac:dyDescent="0.2">
      <c r="A1463" s="4" t="s">
        <v>10096</v>
      </c>
      <c r="B1463" s="4" t="s">
        <v>14647</v>
      </c>
      <c r="C1463" s="4" t="s">
        <v>14639</v>
      </c>
      <c r="D1463" s="4">
        <v>3</v>
      </c>
      <c r="E1463" s="22">
        <v>1</v>
      </c>
      <c r="F1463" s="23"/>
      <c r="G1463" s="39"/>
      <c r="H1463" s="40" t="s">
        <v>26</v>
      </c>
      <c r="I1463" s="24"/>
      <c r="J1463" s="41">
        <v>399</v>
      </c>
      <c r="K1463" s="42">
        <v>1</v>
      </c>
      <c r="L1463" s="42">
        <v>1</v>
      </c>
      <c r="M1463" s="23">
        <v>500</v>
      </c>
      <c r="N1463" s="43">
        <v>0</v>
      </c>
      <c r="O1463" s="4" t="s">
        <v>10096</v>
      </c>
    </row>
    <row r="1464" spans="1:15" s="4" customFormat="1" ht="15" customHeight="1" x14ac:dyDescent="0.2">
      <c r="A1464" s="4" t="s">
        <v>10928</v>
      </c>
      <c r="B1464" s="4" t="s">
        <v>10929</v>
      </c>
      <c r="C1464" s="4" t="s">
        <v>14647</v>
      </c>
      <c r="D1464" s="4">
        <v>4</v>
      </c>
      <c r="E1464" s="22">
        <v>1</v>
      </c>
      <c r="F1464" s="23"/>
      <c r="G1464" s="39"/>
      <c r="H1464" s="40" t="s">
        <v>26</v>
      </c>
      <c r="I1464" s="24"/>
      <c r="J1464" s="41">
        <v>399</v>
      </c>
      <c r="K1464" s="42">
        <v>1</v>
      </c>
      <c r="L1464" s="42">
        <v>1</v>
      </c>
      <c r="M1464" s="23">
        <v>500</v>
      </c>
      <c r="N1464" s="43">
        <v>0</v>
      </c>
      <c r="O1464" s="4" t="s">
        <v>10928</v>
      </c>
    </row>
    <row r="1465" spans="1:15" s="4" customFormat="1" ht="15" customHeight="1" x14ac:dyDescent="0.2">
      <c r="A1465" s="4" t="s">
        <v>10099</v>
      </c>
      <c r="B1465" s="4" t="s">
        <v>14648</v>
      </c>
      <c r="C1465" s="4" t="s">
        <v>14639</v>
      </c>
      <c r="D1465" s="4">
        <v>3</v>
      </c>
      <c r="E1465" s="22">
        <v>1</v>
      </c>
      <c r="F1465" s="23"/>
      <c r="G1465" s="39"/>
      <c r="H1465" s="40" t="s">
        <v>26</v>
      </c>
      <c r="I1465" s="24"/>
      <c r="J1465" s="41">
        <v>399</v>
      </c>
      <c r="K1465" s="42">
        <v>1</v>
      </c>
      <c r="L1465" s="42">
        <v>1</v>
      </c>
      <c r="M1465" s="23">
        <v>500</v>
      </c>
      <c r="N1465" s="43">
        <v>0</v>
      </c>
      <c r="O1465" s="4" t="s">
        <v>10099</v>
      </c>
    </row>
    <row r="1466" spans="1:15" s="4" customFormat="1" ht="15" customHeight="1" x14ac:dyDescent="0.2">
      <c r="A1466" s="4" t="s">
        <v>10930</v>
      </c>
      <c r="B1466" s="4" t="s">
        <v>10931</v>
      </c>
      <c r="C1466" s="4" t="s">
        <v>14648</v>
      </c>
      <c r="D1466" s="4">
        <v>4</v>
      </c>
      <c r="E1466" s="22">
        <v>1</v>
      </c>
      <c r="F1466" s="23"/>
      <c r="G1466" s="39"/>
      <c r="H1466" s="40" t="s">
        <v>26</v>
      </c>
      <c r="I1466" s="24"/>
      <c r="J1466" s="41">
        <v>399</v>
      </c>
      <c r="K1466" s="42">
        <v>1</v>
      </c>
      <c r="L1466" s="42">
        <v>1</v>
      </c>
      <c r="M1466" s="23">
        <v>500</v>
      </c>
      <c r="N1466" s="43">
        <v>0</v>
      </c>
      <c r="O1466" s="4" t="s">
        <v>10930</v>
      </c>
    </row>
    <row r="1467" spans="1:15" s="4" customFormat="1" ht="15" customHeight="1" x14ac:dyDescent="0.2">
      <c r="A1467" s="4" t="s">
        <v>10932</v>
      </c>
      <c r="B1467" s="4" t="s">
        <v>10933</v>
      </c>
      <c r="C1467" s="4" t="s">
        <v>14648</v>
      </c>
      <c r="D1467" s="4">
        <v>4</v>
      </c>
      <c r="E1467" s="22">
        <v>1</v>
      </c>
      <c r="F1467" s="23"/>
      <c r="G1467" s="39"/>
      <c r="H1467" s="40" t="s">
        <v>26</v>
      </c>
      <c r="I1467" s="24"/>
      <c r="J1467" s="41">
        <v>399</v>
      </c>
      <c r="K1467" s="42">
        <v>1</v>
      </c>
      <c r="L1467" s="42">
        <v>1</v>
      </c>
      <c r="M1467" s="23">
        <v>500</v>
      </c>
      <c r="N1467" s="43">
        <v>0</v>
      </c>
      <c r="O1467" s="4" t="s">
        <v>10932</v>
      </c>
    </row>
    <row r="1468" spans="1:15" s="4" customFormat="1" ht="15" customHeight="1" x14ac:dyDescent="0.2">
      <c r="A1468" s="4" t="s">
        <v>9674</v>
      </c>
      <c r="B1468" s="4" t="s">
        <v>14649</v>
      </c>
      <c r="C1468" s="4" t="s">
        <v>14638</v>
      </c>
      <c r="D1468" s="4">
        <v>2</v>
      </c>
      <c r="E1468" s="22">
        <v>1</v>
      </c>
      <c r="F1468" s="23"/>
      <c r="G1468" s="39"/>
      <c r="H1468" s="40" t="s">
        <v>26</v>
      </c>
      <c r="I1468" s="24"/>
      <c r="J1468" s="41">
        <v>399</v>
      </c>
      <c r="K1468" s="42">
        <v>1</v>
      </c>
      <c r="L1468" s="42">
        <v>1</v>
      </c>
      <c r="M1468" s="23">
        <v>500</v>
      </c>
      <c r="N1468" s="43">
        <v>0</v>
      </c>
      <c r="O1468" s="4" t="s">
        <v>9674</v>
      </c>
    </row>
    <row r="1469" spans="1:15" s="4" customFormat="1" ht="15" customHeight="1" x14ac:dyDescent="0.2">
      <c r="A1469" s="4" t="s">
        <v>10079</v>
      </c>
      <c r="B1469" s="4" t="s">
        <v>14650</v>
      </c>
      <c r="C1469" s="4" t="s">
        <v>14649</v>
      </c>
      <c r="D1469" s="4">
        <v>3</v>
      </c>
      <c r="E1469" s="22">
        <v>1</v>
      </c>
      <c r="F1469" s="23"/>
      <c r="G1469" s="39"/>
      <c r="H1469" s="40" t="s">
        <v>26</v>
      </c>
      <c r="I1469" s="24"/>
      <c r="J1469" s="41">
        <v>399</v>
      </c>
      <c r="K1469" s="42">
        <v>1</v>
      </c>
      <c r="L1469" s="42">
        <v>1</v>
      </c>
      <c r="M1469" s="23">
        <v>500</v>
      </c>
      <c r="N1469" s="43">
        <v>0</v>
      </c>
      <c r="O1469" s="4" t="s">
        <v>10079</v>
      </c>
    </row>
    <row r="1470" spans="1:15" s="4" customFormat="1" ht="15" customHeight="1" x14ac:dyDescent="0.2">
      <c r="A1470" s="4" t="s">
        <v>283</v>
      </c>
      <c r="B1470" s="4" t="s">
        <v>10934</v>
      </c>
      <c r="C1470" s="4" t="s">
        <v>14650</v>
      </c>
      <c r="D1470" s="4">
        <v>4</v>
      </c>
      <c r="E1470" s="22">
        <v>1</v>
      </c>
      <c r="F1470" s="23"/>
      <c r="G1470" s="39"/>
      <c r="H1470" s="40" t="s">
        <v>26</v>
      </c>
      <c r="I1470" s="24"/>
      <c r="J1470" s="41">
        <v>399</v>
      </c>
      <c r="K1470" s="42">
        <v>1</v>
      </c>
      <c r="L1470" s="42">
        <v>1</v>
      </c>
      <c r="M1470" s="23">
        <v>500</v>
      </c>
      <c r="N1470" s="43">
        <v>0</v>
      </c>
      <c r="O1470" s="4" t="s">
        <v>283</v>
      </c>
    </row>
    <row r="1471" spans="1:15" s="4" customFormat="1" ht="15" customHeight="1" x14ac:dyDescent="0.2">
      <c r="A1471" s="4" t="s">
        <v>10081</v>
      </c>
      <c r="B1471" s="4" t="s">
        <v>14651</v>
      </c>
      <c r="C1471" s="4" t="s">
        <v>14649</v>
      </c>
      <c r="D1471" s="4">
        <v>3</v>
      </c>
      <c r="E1471" s="22">
        <v>1</v>
      </c>
      <c r="F1471" s="23"/>
      <c r="G1471" s="39"/>
      <c r="H1471" s="40" t="s">
        <v>26</v>
      </c>
      <c r="I1471" s="24"/>
      <c r="J1471" s="41">
        <v>399</v>
      </c>
      <c r="K1471" s="42">
        <v>1</v>
      </c>
      <c r="L1471" s="42">
        <v>1</v>
      </c>
      <c r="M1471" s="23">
        <v>500</v>
      </c>
      <c r="N1471" s="43">
        <v>0</v>
      </c>
      <c r="O1471" s="4" t="s">
        <v>10081</v>
      </c>
    </row>
    <row r="1472" spans="1:15" s="4" customFormat="1" ht="15" customHeight="1" x14ac:dyDescent="0.2">
      <c r="A1472" s="4" t="s">
        <v>284</v>
      </c>
      <c r="B1472" s="4" t="s">
        <v>10935</v>
      </c>
      <c r="C1472" s="4" t="s">
        <v>14651</v>
      </c>
      <c r="D1472" s="4">
        <v>4</v>
      </c>
      <c r="E1472" s="22">
        <v>1</v>
      </c>
      <c r="F1472" s="23"/>
      <c r="G1472" s="39"/>
      <c r="H1472" s="40" t="s">
        <v>26</v>
      </c>
      <c r="I1472" s="24"/>
      <c r="J1472" s="41">
        <v>399</v>
      </c>
      <c r="K1472" s="42">
        <v>1</v>
      </c>
      <c r="L1472" s="42">
        <v>1</v>
      </c>
      <c r="M1472" s="23">
        <v>500</v>
      </c>
      <c r="N1472" s="43">
        <v>0</v>
      </c>
      <c r="O1472" s="4" t="s">
        <v>284</v>
      </c>
    </row>
    <row r="1473" spans="1:15" s="4" customFormat="1" ht="15" customHeight="1" x14ac:dyDescent="0.2">
      <c r="A1473" s="4" t="s">
        <v>10083</v>
      </c>
      <c r="B1473" s="4" t="s">
        <v>14652</v>
      </c>
      <c r="C1473" s="4" t="s">
        <v>14649</v>
      </c>
      <c r="D1473" s="4">
        <v>3</v>
      </c>
      <c r="E1473" s="22">
        <v>1</v>
      </c>
      <c r="F1473" s="23"/>
      <c r="G1473" s="39"/>
      <c r="H1473" s="40" t="s">
        <v>26</v>
      </c>
      <c r="I1473" s="24"/>
      <c r="J1473" s="41">
        <v>399</v>
      </c>
      <c r="K1473" s="42">
        <v>1</v>
      </c>
      <c r="L1473" s="42">
        <v>1</v>
      </c>
      <c r="M1473" s="23">
        <v>500</v>
      </c>
      <c r="N1473" s="43">
        <v>0</v>
      </c>
      <c r="O1473" s="4" t="s">
        <v>10083</v>
      </c>
    </row>
    <row r="1474" spans="1:15" s="4" customFormat="1" ht="15" customHeight="1" x14ac:dyDescent="0.2">
      <c r="A1474" s="4" t="s">
        <v>10936</v>
      </c>
      <c r="B1474" s="4" t="s">
        <v>10937</v>
      </c>
      <c r="C1474" s="4" t="s">
        <v>14652</v>
      </c>
      <c r="D1474" s="4">
        <v>4</v>
      </c>
      <c r="E1474" s="22">
        <v>1</v>
      </c>
      <c r="F1474" s="23"/>
      <c r="G1474" s="39"/>
      <c r="H1474" s="40" t="s">
        <v>26</v>
      </c>
      <c r="I1474" s="24"/>
      <c r="J1474" s="41">
        <v>399</v>
      </c>
      <c r="K1474" s="42">
        <v>1</v>
      </c>
      <c r="L1474" s="42">
        <v>1</v>
      </c>
      <c r="M1474" s="23">
        <v>500</v>
      </c>
      <c r="N1474" s="43">
        <v>0</v>
      </c>
      <c r="O1474" s="4" t="s">
        <v>10936</v>
      </c>
    </row>
    <row r="1475" spans="1:15" s="4" customFormat="1" ht="15" customHeight="1" x14ac:dyDescent="0.2">
      <c r="A1475" s="4" t="s">
        <v>10086</v>
      </c>
      <c r="B1475" s="4" t="s">
        <v>14653</v>
      </c>
      <c r="C1475" s="4" t="s">
        <v>14649</v>
      </c>
      <c r="D1475" s="4">
        <v>3</v>
      </c>
      <c r="E1475" s="22">
        <v>1</v>
      </c>
      <c r="F1475" s="23"/>
      <c r="G1475" s="39"/>
      <c r="H1475" s="40" t="s">
        <v>26</v>
      </c>
      <c r="I1475" s="24"/>
      <c r="J1475" s="41">
        <v>399</v>
      </c>
      <c r="K1475" s="42">
        <v>1</v>
      </c>
      <c r="L1475" s="42">
        <v>1</v>
      </c>
      <c r="M1475" s="23">
        <v>500</v>
      </c>
      <c r="N1475" s="43">
        <v>0</v>
      </c>
      <c r="O1475" s="4" t="s">
        <v>10086</v>
      </c>
    </row>
    <row r="1476" spans="1:15" s="4" customFormat="1" ht="15" customHeight="1" x14ac:dyDescent="0.2">
      <c r="A1476" s="4" t="s">
        <v>10938</v>
      </c>
      <c r="B1476" s="4" t="s">
        <v>10939</v>
      </c>
      <c r="C1476" s="4" t="s">
        <v>14653</v>
      </c>
      <c r="D1476" s="4">
        <v>4</v>
      </c>
      <c r="E1476" s="22">
        <v>1</v>
      </c>
      <c r="F1476" s="23"/>
      <c r="G1476" s="39"/>
      <c r="H1476" s="40" t="s">
        <v>26</v>
      </c>
      <c r="I1476" s="24"/>
      <c r="J1476" s="41">
        <v>399</v>
      </c>
      <c r="K1476" s="42">
        <v>1</v>
      </c>
      <c r="L1476" s="42">
        <v>1</v>
      </c>
      <c r="M1476" s="23">
        <v>500</v>
      </c>
      <c r="N1476" s="43">
        <v>0</v>
      </c>
      <c r="O1476" s="4" t="s">
        <v>10938</v>
      </c>
    </row>
    <row r="1477" spans="1:15" s="4" customFormat="1" ht="15" customHeight="1" x14ac:dyDescent="0.2">
      <c r="A1477" s="4" t="s">
        <v>10089</v>
      </c>
      <c r="B1477" s="4" t="s">
        <v>14654</v>
      </c>
      <c r="C1477" s="4" t="s">
        <v>14649</v>
      </c>
      <c r="D1477" s="4">
        <v>3</v>
      </c>
      <c r="E1477" s="22">
        <v>1</v>
      </c>
      <c r="F1477" s="23"/>
      <c r="G1477" s="39"/>
      <c r="H1477" s="40" t="s">
        <v>26</v>
      </c>
      <c r="I1477" s="24"/>
      <c r="J1477" s="41">
        <v>399</v>
      </c>
      <c r="K1477" s="42">
        <v>1</v>
      </c>
      <c r="L1477" s="42">
        <v>1</v>
      </c>
      <c r="M1477" s="23">
        <v>500</v>
      </c>
      <c r="N1477" s="43">
        <v>0</v>
      </c>
      <c r="O1477" s="4" t="s">
        <v>10089</v>
      </c>
    </row>
    <row r="1478" spans="1:15" s="4" customFormat="1" ht="15" customHeight="1" x14ac:dyDescent="0.2">
      <c r="A1478" s="4" t="s">
        <v>10940</v>
      </c>
      <c r="B1478" s="4" t="s">
        <v>10941</v>
      </c>
      <c r="C1478" s="4" t="s">
        <v>14654</v>
      </c>
      <c r="D1478" s="4">
        <v>4</v>
      </c>
      <c r="E1478" s="22">
        <v>1</v>
      </c>
      <c r="F1478" s="23"/>
      <c r="G1478" s="39"/>
      <c r="H1478" s="40" t="s">
        <v>26</v>
      </c>
      <c r="I1478" s="24"/>
      <c r="J1478" s="41">
        <v>399</v>
      </c>
      <c r="K1478" s="42">
        <v>1</v>
      </c>
      <c r="L1478" s="42">
        <v>1</v>
      </c>
      <c r="M1478" s="23">
        <v>500</v>
      </c>
      <c r="N1478" s="43">
        <v>0</v>
      </c>
      <c r="O1478" s="4" t="s">
        <v>10940</v>
      </c>
    </row>
    <row r="1479" spans="1:15" s="4" customFormat="1" ht="15" customHeight="1" x14ac:dyDescent="0.2">
      <c r="A1479" s="4" t="s">
        <v>10091</v>
      </c>
      <c r="B1479" s="4" t="s">
        <v>14655</v>
      </c>
      <c r="C1479" s="4" t="s">
        <v>14649</v>
      </c>
      <c r="D1479" s="4">
        <v>3</v>
      </c>
      <c r="E1479" s="22">
        <v>1</v>
      </c>
      <c r="F1479" s="23"/>
      <c r="G1479" s="39"/>
      <c r="H1479" s="40" t="s">
        <v>26</v>
      </c>
      <c r="I1479" s="24"/>
      <c r="J1479" s="41">
        <v>399</v>
      </c>
      <c r="K1479" s="42">
        <v>1</v>
      </c>
      <c r="L1479" s="42">
        <v>1</v>
      </c>
      <c r="M1479" s="23">
        <v>500</v>
      </c>
      <c r="N1479" s="43">
        <v>0</v>
      </c>
      <c r="O1479" s="4" t="s">
        <v>10091</v>
      </c>
    </row>
    <row r="1480" spans="1:15" s="4" customFormat="1" ht="15" customHeight="1" x14ac:dyDescent="0.2">
      <c r="A1480" s="4" t="s">
        <v>285</v>
      </c>
      <c r="B1480" s="4" t="s">
        <v>10942</v>
      </c>
      <c r="C1480" s="4" t="s">
        <v>14655</v>
      </c>
      <c r="D1480" s="4">
        <v>4</v>
      </c>
      <c r="E1480" s="22">
        <v>1</v>
      </c>
      <c r="F1480" s="23"/>
      <c r="G1480" s="39"/>
      <c r="H1480" s="40" t="s">
        <v>26</v>
      </c>
      <c r="I1480" s="24"/>
      <c r="J1480" s="41">
        <v>399</v>
      </c>
      <c r="K1480" s="42">
        <v>1</v>
      </c>
      <c r="L1480" s="42">
        <v>1</v>
      </c>
      <c r="M1480" s="23">
        <v>500</v>
      </c>
      <c r="N1480" s="43">
        <v>0</v>
      </c>
      <c r="O1480" s="4" t="s">
        <v>285</v>
      </c>
    </row>
    <row r="1481" spans="1:15" s="4" customFormat="1" ht="15" customHeight="1" x14ac:dyDescent="0.2">
      <c r="A1481" s="4" t="s">
        <v>10093</v>
      </c>
      <c r="B1481" s="4" t="s">
        <v>14656</v>
      </c>
      <c r="C1481" s="4" t="s">
        <v>14649</v>
      </c>
      <c r="D1481" s="4">
        <v>3</v>
      </c>
      <c r="E1481" s="22">
        <v>1</v>
      </c>
      <c r="F1481" s="23"/>
      <c r="G1481" s="39"/>
      <c r="H1481" s="40" t="s">
        <v>26</v>
      </c>
      <c r="I1481" s="24"/>
      <c r="J1481" s="41">
        <v>399</v>
      </c>
      <c r="K1481" s="42">
        <v>1</v>
      </c>
      <c r="L1481" s="42">
        <v>1</v>
      </c>
      <c r="M1481" s="23">
        <v>500</v>
      </c>
      <c r="N1481" s="43">
        <v>0</v>
      </c>
      <c r="O1481" s="4" t="s">
        <v>10093</v>
      </c>
    </row>
    <row r="1482" spans="1:15" s="4" customFormat="1" ht="15" customHeight="1" x14ac:dyDescent="0.2">
      <c r="A1482" s="4" t="s">
        <v>10943</v>
      </c>
      <c r="B1482" s="4" t="s">
        <v>10944</v>
      </c>
      <c r="C1482" s="4" t="s">
        <v>14656</v>
      </c>
      <c r="D1482" s="4">
        <v>4</v>
      </c>
      <c r="E1482" s="22">
        <v>1</v>
      </c>
      <c r="F1482" s="23"/>
      <c r="G1482" s="39"/>
      <c r="H1482" s="40" t="s">
        <v>26</v>
      </c>
      <c r="I1482" s="24"/>
      <c r="J1482" s="41">
        <v>399</v>
      </c>
      <c r="K1482" s="42">
        <v>1</v>
      </c>
      <c r="L1482" s="42">
        <v>1</v>
      </c>
      <c r="M1482" s="23">
        <v>500</v>
      </c>
      <c r="N1482" s="43">
        <v>0</v>
      </c>
      <c r="O1482" s="4" t="s">
        <v>10943</v>
      </c>
    </row>
    <row r="1483" spans="1:15" s="4" customFormat="1" ht="15" customHeight="1" x14ac:dyDescent="0.2">
      <c r="A1483" s="4" t="s">
        <v>10111</v>
      </c>
      <c r="B1483" s="4" t="s">
        <v>14657</v>
      </c>
      <c r="C1483" s="4" t="s">
        <v>14649</v>
      </c>
      <c r="D1483" s="4">
        <v>3</v>
      </c>
      <c r="E1483" s="22">
        <v>1</v>
      </c>
      <c r="F1483" s="23"/>
      <c r="G1483" s="39"/>
      <c r="H1483" s="40" t="s">
        <v>26</v>
      </c>
      <c r="I1483" s="24"/>
      <c r="J1483" s="41">
        <v>399</v>
      </c>
      <c r="K1483" s="42">
        <v>1</v>
      </c>
      <c r="L1483" s="42">
        <v>1</v>
      </c>
      <c r="M1483" s="23">
        <v>500</v>
      </c>
      <c r="N1483" s="43">
        <v>0</v>
      </c>
      <c r="O1483" s="4" t="s">
        <v>10111</v>
      </c>
    </row>
    <row r="1484" spans="1:15" s="4" customFormat="1" ht="15" customHeight="1" x14ac:dyDescent="0.2">
      <c r="A1484" s="4" t="s">
        <v>286</v>
      </c>
      <c r="B1484" s="4" t="s">
        <v>10945</v>
      </c>
      <c r="C1484" s="4" t="s">
        <v>14657</v>
      </c>
      <c r="D1484" s="4">
        <v>4</v>
      </c>
      <c r="E1484" s="22">
        <v>1</v>
      </c>
      <c r="F1484" s="23"/>
      <c r="G1484" s="39"/>
      <c r="H1484" s="40" t="s">
        <v>26</v>
      </c>
      <c r="I1484" s="24"/>
      <c r="J1484" s="41">
        <v>399</v>
      </c>
      <c r="K1484" s="42">
        <v>1</v>
      </c>
      <c r="L1484" s="42">
        <v>1</v>
      </c>
      <c r="M1484" s="23">
        <v>500</v>
      </c>
      <c r="N1484" s="43">
        <v>0</v>
      </c>
      <c r="O1484" s="4" t="s">
        <v>286</v>
      </c>
    </row>
    <row r="1485" spans="1:15" s="4" customFormat="1" ht="15" customHeight="1" x14ac:dyDescent="0.2">
      <c r="A1485" s="4" t="s">
        <v>10096</v>
      </c>
      <c r="B1485" s="4" t="s">
        <v>14658</v>
      </c>
      <c r="C1485" s="4" t="s">
        <v>14649</v>
      </c>
      <c r="D1485" s="4">
        <v>3</v>
      </c>
      <c r="E1485" s="22">
        <v>1</v>
      </c>
      <c r="F1485" s="23"/>
      <c r="G1485" s="39"/>
      <c r="H1485" s="40" t="s">
        <v>26</v>
      </c>
      <c r="I1485" s="24"/>
      <c r="J1485" s="41">
        <v>399</v>
      </c>
      <c r="K1485" s="42">
        <v>1</v>
      </c>
      <c r="L1485" s="42">
        <v>1</v>
      </c>
      <c r="M1485" s="23">
        <v>500</v>
      </c>
      <c r="N1485" s="43">
        <v>0</v>
      </c>
      <c r="O1485" s="4" t="s">
        <v>10096</v>
      </c>
    </row>
    <row r="1486" spans="1:15" s="4" customFormat="1" ht="15" customHeight="1" x14ac:dyDescent="0.2">
      <c r="A1486" s="4" t="s">
        <v>10946</v>
      </c>
      <c r="B1486" s="4" t="s">
        <v>10947</v>
      </c>
      <c r="C1486" s="4" t="s">
        <v>14658</v>
      </c>
      <c r="D1486" s="4">
        <v>4</v>
      </c>
      <c r="E1486" s="22">
        <v>1</v>
      </c>
      <c r="F1486" s="23"/>
      <c r="G1486" s="39"/>
      <c r="H1486" s="40" t="s">
        <v>26</v>
      </c>
      <c r="I1486" s="24"/>
      <c r="J1486" s="41">
        <v>399</v>
      </c>
      <c r="K1486" s="42">
        <v>1</v>
      </c>
      <c r="L1486" s="42">
        <v>1</v>
      </c>
      <c r="M1486" s="23">
        <v>500</v>
      </c>
      <c r="N1486" s="43">
        <v>0</v>
      </c>
      <c r="O1486" s="4" t="s">
        <v>10946</v>
      </c>
    </row>
    <row r="1487" spans="1:15" s="4" customFormat="1" ht="15" customHeight="1" x14ac:dyDescent="0.2">
      <c r="A1487" s="4" t="s">
        <v>10099</v>
      </c>
      <c r="B1487" s="4" t="s">
        <v>14659</v>
      </c>
      <c r="C1487" s="4" t="s">
        <v>14649</v>
      </c>
      <c r="D1487" s="4">
        <v>3</v>
      </c>
      <c r="E1487" s="22">
        <v>1</v>
      </c>
      <c r="F1487" s="23"/>
      <c r="G1487" s="39"/>
      <c r="H1487" s="40" t="s">
        <v>26</v>
      </c>
      <c r="I1487" s="24"/>
      <c r="J1487" s="41">
        <v>399</v>
      </c>
      <c r="K1487" s="42">
        <v>1</v>
      </c>
      <c r="L1487" s="42">
        <v>1</v>
      </c>
      <c r="M1487" s="23">
        <v>500</v>
      </c>
      <c r="N1487" s="43">
        <v>0</v>
      </c>
      <c r="O1487" s="4" t="s">
        <v>10099</v>
      </c>
    </row>
    <row r="1488" spans="1:15" s="4" customFormat="1" ht="15" customHeight="1" x14ac:dyDescent="0.2">
      <c r="A1488" s="4" t="s">
        <v>10948</v>
      </c>
      <c r="B1488" s="4" t="s">
        <v>10949</v>
      </c>
      <c r="C1488" s="4" t="s">
        <v>14659</v>
      </c>
      <c r="D1488" s="4">
        <v>4</v>
      </c>
      <c r="E1488" s="22">
        <v>1</v>
      </c>
      <c r="F1488" s="23"/>
      <c r="G1488" s="39"/>
      <c r="H1488" s="40" t="s">
        <v>26</v>
      </c>
      <c r="I1488" s="24"/>
      <c r="J1488" s="41">
        <v>399</v>
      </c>
      <c r="K1488" s="42">
        <v>1</v>
      </c>
      <c r="L1488" s="42">
        <v>1</v>
      </c>
      <c r="M1488" s="23">
        <v>500</v>
      </c>
      <c r="N1488" s="43">
        <v>0</v>
      </c>
      <c r="O1488" s="4" t="s">
        <v>10948</v>
      </c>
    </row>
    <row r="1489" spans="1:15" s="4" customFormat="1" ht="15" customHeight="1" x14ac:dyDescent="0.2">
      <c r="A1489" s="4" t="s">
        <v>10950</v>
      </c>
      <c r="B1489" s="4" t="s">
        <v>10951</v>
      </c>
      <c r="C1489" s="4" t="s">
        <v>14659</v>
      </c>
      <c r="D1489" s="4">
        <v>4</v>
      </c>
      <c r="E1489" s="22">
        <v>1</v>
      </c>
      <c r="F1489" s="23"/>
      <c r="G1489" s="39"/>
      <c r="H1489" s="40" t="s">
        <v>26</v>
      </c>
      <c r="I1489" s="24"/>
      <c r="J1489" s="41">
        <v>399</v>
      </c>
      <c r="K1489" s="42">
        <v>1</v>
      </c>
      <c r="L1489" s="42">
        <v>1</v>
      </c>
      <c r="M1489" s="23">
        <v>500</v>
      </c>
      <c r="N1489" s="43">
        <v>0</v>
      </c>
      <c r="O1489" s="4" t="s">
        <v>10950</v>
      </c>
    </row>
    <row r="1490" spans="1:15" s="4" customFormat="1" ht="15" customHeight="1" x14ac:dyDescent="0.2">
      <c r="A1490" s="4" t="s">
        <v>49</v>
      </c>
      <c r="B1490" s="4" t="s">
        <v>14660</v>
      </c>
      <c r="C1490" s="4" t="s">
        <v>14075</v>
      </c>
      <c r="D1490" s="4">
        <v>2</v>
      </c>
      <c r="E1490" s="22">
        <v>1</v>
      </c>
      <c r="F1490" s="23"/>
      <c r="G1490" s="39"/>
      <c r="H1490" s="40" t="s">
        <v>26</v>
      </c>
      <c r="I1490" s="24"/>
      <c r="J1490" s="41">
        <v>399</v>
      </c>
      <c r="K1490" s="42">
        <v>1</v>
      </c>
      <c r="L1490" s="42">
        <v>1</v>
      </c>
      <c r="M1490" s="23">
        <v>500</v>
      </c>
      <c r="N1490" s="43">
        <v>0</v>
      </c>
      <c r="O1490" s="4" t="s">
        <v>49</v>
      </c>
    </row>
    <row r="1491" spans="1:15" s="4" customFormat="1" ht="15" customHeight="1" x14ac:dyDescent="0.2">
      <c r="A1491" s="4" t="s">
        <v>287</v>
      </c>
      <c r="B1491" s="4" t="s">
        <v>14661</v>
      </c>
      <c r="C1491" s="4" t="s">
        <v>14660</v>
      </c>
      <c r="D1491" s="4">
        <v>3</v>
      </c>
      <c r="E1491" s="22">
        <v>1</v>
      </c>
      <c r="F1491" s="23"/>
      <c r="G1491" s="39"/>
      <c r="H1491" s="40" t="s">
        <v>26</v>
      </c>
      <c r="I1491" s="24"/>
      <c r="J1491" s="41">
        <v>399</v>
      </c>
      <c r="K1491" s="42">
        <v>1</v>
      </c>
      <c r="L1491" s="42">
        <v>1</v>
      </c>
      <c r="M1491" s="23">
        <v>500</v>
      </c>
      <c r="N1491" s="43">
        <v>0</v>
      </c>
      <c r="O1491" s="4" t="s">
        <v>287</v>
      </c>
    </row>
    <row r="1492" spans="1:15" s="4" customFormat="1" ht="15" customHeight="1" x14ac:dyDescent="0.2">
      <c r="A1492" s="4" t="s">
        <v>287</v>
      </c>
      <c r="B1492" s="4" t="s">
        <v>10952</v>
      </c>
      <c r="C1492" s="4" t="s">
        <v>14661</v>
      </c>
      <c r="D1492" s="4">
        <v>4</v>
      </c>
      <c r="E1492" s="22">
        <v>1</v>
      </c>
      <c r="F1492" s="23"/>
      <c r="G1492" s="39"/>
      <c r="H1492" s="40" t="s">
        <v>26</v>
      </c>
      <c r="I1492" s="24"/>
      <c r="J1492" s="41">
        <v>399</v>
      </c>
      <c r="K1492" s="42">
        <v>1</v>
      </c>
      <c r="L1492" s="42">
        <v>1</v>
      </c>
      <c r="M1492" s="23">
        <v>500</v>
      </c>
      <c r="N1492" s="43">
        <v>0</v>
      </c>
      <c r="O1492" s="4" t="s">
        <v>287</v>
      </c>
    </row>
    <row r="1493" spans="1:15" s="4" customFormat="1" ht="15" customHeight="1" x14ac:dyDescent="0.2">
      <c r="A1493" s="4" t="s">
        <v>10131</v>
      </c>
      <c r="B1493" s="4" t="s">
        <v>10953</v>
      </c>
      <c r="C1493" s="4" t="s">
        <v>10952</v>
      </c>
      <c r="D1493" s="4">
        <v>5</v>
      </c>
      <c r="E1493" s="22">
        <v>1</v>
      </c>
      <c r="F1493" s="23"/>
      <c r="G1493" s="39"/>
      <c r="H1493" s="40" t="s">
        <v>26</v>
      </c>
      <c r="I1493" s="24"/>
      <c r="J1493" s="41">
        <v>399</v>
      </c>
      <c r="K1493" s="42">
        <v>1</v>
      </c>
      <c r="L1493" s="42">
        <v>1</v>
      </c>
      <c r="M1493" s="23">
        <v>500</v>
      </c>
      <c r="N1493" s="43">
        <v>0</v>
      </c>
      <c r="O1493" s="4" t="s">
        <v>10131</v>
      </c>
    </row>
    <row r="1494" spans="1:15" s="4" customFormat="1" ht="15" customHeight="1" x14ac:dyDescent="0.2">
      <c r="A1494" s="4" t="s">
        <v>288</v>
      </c>
      <c r="B1494" s="4" t="s">
        <v>10954</v>
      </c>
      <c r="C1494" s="4" t="s">
        <v>10952</v>
      </c>
      <c r="D1494" s="4">
        <v>5</v>
      </c>
      <c r="E1494" s="22">
        <v>1</v>
      </c>
      <c r="F1494" s="23"/>
      <c r="G1494" s="39"/>
      <c r="H1494" s="40" t="s">
        <v>26</v>
      </c>
      <c r="I1494" s="24"/>
      <c r="J1494" s="41">
        <v>399</v>
      </c>
      <c r="K1494" s="42">
        <v>1</v>
      </c>
      <c r="L1494" s="42">
        <v>1</v>
      </c>
      <c r="M1494" s="23">
        <v>500</v>
      </c>
      <c r="N1494" s="43">
        <v>0</v>
      </c>
      <c r="O1494" s="4" t="s">
        <v>288</v>
      </c>
    </row>
    <row r="1495" spans="1:15" s="4" customFormat="1" ht="15" customHeight="1" x14ac:dyDescent="0.2">
      <c r="A1495" s="4" t="s">
        <v>289</v>
      </c>
      <c r="B1495" s="4" t="s">
        <v>10955</v>
      </c>
      <c r="C1495" s="4" t="s">
        <v>10952</v>
      </c>
      <c r="D1495" s="4">
        <v>5</v>
      </c>
      <c r="E1495" s="22">
        <v>1</v>
      </c>
      <c r="F1495" s="23"/>
      <c r="G1495" s="39"/>
      <c r="H1495" s="40" t="s">
        <v>26</v>
      </c>
      <c r="I1495" s="24"/>
      <c r="J1495" s="41">
        <v>399</v>
      </c>
      <c r="K1495" s="42">
        <v>1</v>
      </c>
      <c r="L1495" s="42">
        <v>1</v>
      </c>
      <c r="M1495" s="23">
        <v>500</v>
      </c>
      <c r="N1495" s="43">
        <v>0</v>
      </c>
      <c r="O1495" s="4" t="s">
        <v>289</v>
      </c>
    </row>
    <row r="1496" spans="1:15" s="4" customFormat="1" ht="15" customHeight="1" x14ac:dyDescent="0.2">
      <c r="A1496" s="4" t="s">
        <v>290</v>
      </c>
      <c r="B1496" s="4" t="s">
        <v>10956</v>
      </c>
      <c r="C1496" s="4" t="s">
        <v>10952</v>
      </c>
      <c r="D1496" s="4">
        <v>5</v>
      </c>
      <c r="E1496" s="22">
        <v>1</v>
      </c>
      <c r="F1496" s="23"/>
      <c r="G1496" s="39"/>
      <c r="H1496" s="40" t="s">
        <v>26</v>
      </c>
      <c r="I1496" s="24"/>
      <c r="J1496" s="41">
        <v>399</v>
      </c>
      <c r="K1496" s="42">
        <v>1</v>
      </c>
      <c r="L1496" s="42">
        <v>1</v>
      </c>
      <c r="M1496" s="23">
        <v>500</v>
      </c>
      <c r="N1496" s="43">
        <v>0</v>
      </c>
      <c r="O1496" s="4" t="s">
        <v>290</v>
      </c>
    </row>
    <row r="1497" spans="1:15" s="4" customFormat="1" ht="15" customHeight="1" x14ac:dyDescent="0.2">
      <c r="A1497" s="4" t="s">
        <v>291</v>
      </c>
      <c r="B1497" s="4" t="s">
        <v>10957</v>
      </c>
      <c r="C1497" s="4" t="s">
        <v>10952</v>
      </c>
      <c r="D1497" s="4">
        <v>5</v>
      </c>
      <c r="E1497" s="22">
        <v>1</v>
      </c>
      <c r="F1497" s="23"/>
      <c r="G1497" s="39"/>
      <c r="H1497" s="40" t="s">
        <v>26</v>
      </c>
      <c r="I1497" s="24"/>
      <c r="J1497" s="41">
        <v>399</v>
      </c>
      <c r="K1497" s="42">
        <v>1</v>
      </c>
      <c r="L1497" s="42">
        <v>1</v>
      </c>
      <c r="M1497" s="23">
        <v>500</v>
      </c>
      <c r="N1497" s="43">
        <v>0</v>
      </c>
      <c r="O1497" s="4" t="s">
        <v>291</v>
      </c>
    </row>
    <row r="1498" spans="1:15" s="4" customFormat="1" ht="15" customHeight="1" x14ac:dyDescent="0.2">
      <c r="A1498" s="4" t="s">
        <v>251</v>
      </c>
      <c r="B1498" s="4" t="s">
        <v>10958</v>
      </c>
      <c r="C1498" s="4" t="s">
        <v>10952</v>
      </c>
      <c r="D1498" s="4">
        <v>5</v>
      </c>
      <c r="E1498" s="22">
        <v>1</v>
      </c>
      <c r="F1498" s="23"/>
      <c r="G1498" s="39"/>
      <c r="H1498" s="40" t="s">
        <v>26</v>
      </c>
      <c r="I1498" s="24"/>
      <c r="J1498" s="41">
        <v>399</v>
      </c>
      <c r="K1498" s="42">
        <v>1</v>
      </c>
      <c r="L1498" s="42">
        <v>1</v>
      </c>
      <c r="M1498" s="23">
        <v>500</v>
      </c>
      <c r="N1498" s="43">
        <v>0</v>
      </c>
      <c r="O1498" s="4" t="s">
        <v>251</v>
      </c>
    </row>
    <row r="1499" spans="1:15" s="4" customFormat="1" ht="15" customHeight="1" x14ac:dyDescent="0.2">
      <c r="A1499" s="4" t="s">
        <v>10959</v>
      </c>
      <c r="B1499" s="4" t="s">
        <v>10960</v>
      </c>
      <c r="C1499" s="4" t="s">
        <v>10952</v>
      </c>
      <c r="D1499" s="4">
        <v>5</v>
      </c>
      <c r="E1499" s="22">
        <v>1</v>
      </c>
      <c r="F1499" s="23"/>
      <c r="G1499" s="39"/>
      <c r="H1499" s="40" t="s">
        <v>26</v>
      </c>
      <c r="I1499" s="24"/>
      <c r="J1499" s="41">
        <v>399</v>
      </c>
      <c r="K1499" s="42">
        <v>1</v>
      </c>
      <c r="L1499" s="42">
        <v>1</v>
      </c>
      <c r="M1499" s="23">
        <v>500</v>
      </c>
      <c r="N1499" s="43">
        <v>0</v>
      </c>
      <c r="O1499" s="4" t="s">
        <v>10959</v>
      </c>
    </row>
    <row r="1500" spans="1:15" s="4" customFormat="1" ht="15" customHeight="1" x14ac:dyDescent="0.2">
      <c r="A1500" s="4" t="s">
        <v>9716</v>
      </c>
      <c r="B1500" s="4" t="s">
        <v>14662</v>
      </c>
      <c r="C1500" s="4" t="s">
        <v>14660</v>
      </c>
      <c r="D1500" s="4">
        <v>3</v>
      </c>
      <c r="E1500" s="22">
        <v>1</v>
      </c>
      <c r="F1500" s="23"/>
      <c r="G1500" s="39"/>
      <c r="H1500" s="40" t="s">
        <v>26</v>
      </c>
      <c r="I1500" s="24"/>
      <c r="J1500" s="41">
        <v>399</v>
      </c>
      <c r="K1500" s="42">
        <v>1</v>
      </c>
      <c r="L1500" s="42">
        <v>1</v>
      </c>
      <c r="M1500" s="23">
        <v>500</v>
      </c>
      <c r="N1500" s="43">
        <v>0</v>
      </c>
      <c r="O1500" s="4" t="s">
        <v>9716</v>
      </c>
    </row>
    <row r="1501" spans="1:15" s="4" customFormat="1" ht="15" customHeight="1" x14ac:dyDescent="0.2">
      <c r="A1501" s="4" t="s">
        <v>292</v>
      </c>
      <c r="B1501" s="4" t="s">
        <v>10961</v>
      </c>
      <c r="C1501" s="4" t="s">
        <v>14662</v>
      </c>
      <c r="D1501" s="4">
        <v>4</v>
      </c>
      <c r="E1501" s="22">
        <v>1</v>
      </c>
      <c r="F1501" s="23"/>
      <c r="G1501" s="39"/>
      <c r="H1501" s="40" t="s">
        <v>26</v>
      </c>
      <c r="I1501" s="24"/>
      <c r="J1501" s="41">
        <v>399</v>
      </c>
      <c r="K1501" s="42">
        <v>1</v>
      </c>
      <c r="L1501" s="42">
        <v>1</v>
      </c>
      <c r="M1501" s="23">
        <v>500</v>
      </c>
      <c r="N1501" s="43">
        <v>0</v>
      </c>
      <c r="O1501" s="4" t="s">
        <v>292</v>
      </c>
    </row>
    <row r="1502" spans="1:15" s="4" customFormat="1" ht="15" customHeight="1" x14ac:dyDescent="0.2">
      <c r="A1502" s="4" t="s">
        <v>10131</v>
      </c>
      <c r="B1502" s="4" t="s">
        <v>10962</v>
      </c>
      <c r="C1502" s="4" t="s">
        <v>10961</v>
      </c>
      <c r="D1502" s="4">
        <v>5</v>
      </c>
      <c r="E1502" s="22">
        <v>1</v>
      </c>
      <c r="F1502" s="23"/>
      <c r="G1502" s="39"/>
      <c r="H1502" s="40" t="s">
        <v>26</v>
      </c>
      <c r="I1502" s="24"/>
      <c r="J1502" s="41">
        <v>399</v>
      </c>
      <c r="K1502" s="42">
        <v>1</v>
      </c>
      <c r="L1502" s="42">
        <v>1</v>
      </c>
      <c r="M1502" s="23">
        <v>500</v>
      </c>
      <c r="N1502" s="43">
        <v>0</v>
      </c>
      <c r="O1502" s="4" t="s">
        <v>10131</v>
      </c>
    </row>
    <row r="1503" spans="1:15" s="4" customFormat="1" ht="15" customHeight="1" x14ac:dyDescent="0.2">
      <c r="A1503" s="4" t="s">
        <v>10963</v>
      </c>
      <c r="B1503" s="4" t="s">
        <v>10964</v>
      </c>
      <c r="C1503" s="4" t="s">
        <v>10961</v>
      </c>
      <c r="D1503" s="4">
        <v>5</v>
      </c>
      <c r="E1503" s="22">
        <v>1</v>
      </c>
      <c r="F1503" s="23"/>
      <c r="G1503" s="39"/>
      <c r="H1503" s="40" t="s">
        <v>26</v>
      </c>
      <c r="I1503" s="24"/>
      <c r="J1503" s="41">
        <v>399</v>
      </c>
      <c r="K1503" s="42">
        <v>1</v>
      </c>
      <c r="L1503" s="42">
        <v>1</v>
      </c>
      <c r="M1503" s="23">
        <v>500</v>
      </c>
      <c r="N1503" s="43">
        <v>0</v>
      </c>
      <c r="O1503" s="4" t="s">
        <v>10963</v>
      </c>
    </row>
    <row r="1504" spans="1:15" s="4" customFormat="1" ht="15" customHeight="1" x14ac:dyDescent="0.2">
      <c r="A1504" s="4" t="s">
        <v>293</v>
      </c>
      <c r="B1504" s="4" t="s">
        <v>10965</v>
      </c>
      <c r="C1504" s="4" t="s">
        <v>10961</v>
      </c>
      <c r="D1504" s="4">
        <v>5</v>
      </c>
      <c r="E1504" s="22">
        <v>1</v>
      </c>
      <c r="F1504" s="23"/>
      <c r="G1504" s="39"/>
      <c r="H1504" s="40" t="s">
        <v>26</v>
      </c>
      <c r="I1504" s="24"/>
      <c r="J1504" s="41">
        <v>399</v>
      </c>
      <c r="K1504" s="42">
        <v>1</v>
      </c>
      <c r="L1504" s="42">
        <v>1</v>
      </c>
      <c r="M1504" s="23">
        <v>500</v>
      </c>
      <c r="N1504" s="43">
        <v>0</v>
      </c>
      <c r="O1504" s="4" t="s">
        <v>293</v>
      </c>
    </row>
    <row r="1505" spans="1:15" s="4" customFormat="1" ht="15" customHeight="1" x14ac:dyDescent="0.2">
      <c r="A1505" s="4" t="s">
        <v>294</v>
      </c>
      <c r="B1505" s="4" t="s">
        <v>10966</v>
      </c>
      <c r="C1505" s="4" t="s">
        <v>10961</v>
      </c>
      <c r="D1505" s="4">
        <v>5</v>
      </c>
      <c r="E1505" s="22">
        <v>1</v>
      </c>
      <c r="F1505" s="23"/>
      <c r="G1505" s="39"/>
      <c r="H1505" s="40" t="s">
        <v>26</v>
      </c>
      <c r="I1505" s="24"/>
      <c r="J1505" s="41">
        <v>399</v>
      </c>
      <c r="K1505" s="42">
        <v>1</v>
      </c>
      <c r="L1505" s="42">
        <v>1</v>
      </c>
      <c r="M1505" s="23">
        <v>500</v>
      </c>
      <c r="N1505" s="43">
        <v>0</v>
      </c>
      <c r="O1505" s="4" t="s">
        <v>294</v>
      </c>
    </row>
    <row r="1506" spans="1:15" s="4" customFormat="1" ht="15" customHeight="1" x14ac:dyDescent="0.2">
      <c r="A1506" s="4" t="s">
        <v>295</v>
      </c>
      <c r="B1506" s="4" t="s">
        <v>10967</v>
      </c>
      <c r="C1506" s="4" t="s">
        <v>10961</v>
      </c>
      <c r="D1506" s="4">
        <v>5</v>
      </c>
      <c r="E1506" s="22">
        <v>1</v>
      </c>
      <c r="F1506" s="23"/>
      <c r="G1506" s="39"/>
      <c r="H1506" s="40" t="s">
        <v>26</v>
      </c>
      <c r="I1506" s="24"/>
      <c r="J1506" s="41">
        <v>399</v>
      </c>
      <c r="K1506" s="42">
        <v>1</v>
      </c>
      <c r="L1506" s="42">
        <v>1</v>
      </c>
      <c r="M1506" s="23">
        <v>500</v>
      </c>
      <c r="N1506" s="43">
        <v>0</v>
      </c>
      <c r="O1506" s="4" t="s">
        <v>295</v>
      </c>
    </row>
    <row r="1507" spans="1:15" s="4" customFormat="1" ht="15" customHeight="1" x14ac:dyDescent="0.2">
      <c r="A1507" s="4" t="s">
        <v>291</v>
      </c>
      <c r="B1507" s="4" t="s">
        <v>10968</v>
      </c>
      <c r="C1507" s="4" t="s">
        <v>10961</v>
      </c>
      <c r="D1507" s="4">
        <v>5</v>
      </c>
      <c r="E1507" s="22">
        <v>1</v>
      </c>
      <c r="F1507" s="23"/>
      <c r="G1507" s="39"/>
      <c r="H1507" s="40" t="s">
        <v>26</v>
      </c>
      <c r="I1507" s="24"/>
      <c r="J1507" s="41">
        <v>399</v>
      </c>
      <c r="K1507" s="42">
        <v>1</v>
      </c>
      <c r="L1507" s="42">
        <v>1</v>
      </c>
      <c r="M1507" s="23">
        <v>500</v>
      </c>
      <c r="N1507" s="43">
        <v>0</v>
      </c>
      <c r="O1507" s="4" t="s">
        <v>291</v>
      </c>
    </row>
    <row r="1508" spans="1:15" s="4" customFormat="1" ht="15" customHeight="1" x14ac:dyDescent="0.2">
      <c r="A1508" s="4" t="s">
        <v>253</v>
      </c>
      <c r="B1508" s="4" t="s">
        <v>10969</v>
      </c>
      <c r="C1508" s="4" t="s">
        <v>10961</v>
      </c>
      <c r="D1508" s="4">
        <v>5</v>
      </c>
      <c r="E1508" s="22">
        <v>1</v>
      </c>
      <c r="F1508" s="23"/>
      <c r="G1508" s="39"/>
      <c r="H1508" s="40" t="s">
        <v>26</v>
      </c>
      <c r="I1508" s="24"/>
      <c r="J1508" s="41">
        <v>399</v>
      </c>
      <c r="K1508" s="42">
        <v>1</v>
      </c>
      <c r="L1508" s="42">
        <v>1</v>
      </c>
      <c r="M1508" s="23">
        <v>500</v>
      </c>
      <c r="N1508" s="43">
        <v>0</v>
      </c>
      <c r="O1508" s="4" t="s">
        <v>253</v>
      </c>
    </row>
    <row r="1509" spans="1:15" s="4" customFormat="1" ht="15" customHeight="1" x14ac:dyDescent="0.2">
      <c r="A1509" s="4" t="s">
        <v>10959</v>
      </c>
      <c r="B1509" s="4" t="s">
        <v>10970</v>
      </c>
      <c r="C1509" s="4" t="s">
        <v>10961</v>
      </c>
      <c r="D1509" s="4">
        <v>5</v>
      </c>
      <c r="E1509" s="22">
        <v>1</v>
      </c>
      <c r="F1509" s="23"/>
      <c r="G1509" s="39"/>
      <c r="H1509" s="40" t="s">
        <v>26</v>
      </c>
      <c r="I1509" s="24"/>
      <c r="J1509" s="41">
        <v>399</v>
      </c>
      <c r="K1509" s="42">
        <v>1</v>
      </c>
      <c r="L1509" s="42">
        <v>1</v>
      </c>
      <c r="M1509" s="23">
        <v>500</v>
      </c>
      <c r="N1509" s="43">
        <v>0</v>
      </c>
      <c r="O1509" s="4" t="s">
        <v>10959</v>
      </c>
    </row>
    <row r="1510" spans="1:15" s="4" customFormat="1" ht="15" customHeight="1" x14ac:dyDescent="0.2">
      <c r="A1510" s="4" t="s">
        <v>296</v>
      </c>
      <c r="B1510" s="4" t="s">
        <v>14663</v>
      </c>
      <c r="C1510" s="4" t="s">
        <v>14660</v>
      </c>
      <c r="D1510" s="4">
        <v>3</v>
      </c>
      <c r="E1510" s="22">
        <v>1</v>
      </c>
      <c r="F1510" s="23"/>
      <c r="G1510" s="39"/>
      <c r="H1510" s="40" t="s">
        <v>26</v>
      </c>
      <c r="I1510" s="24"/>
      <c r="J1510" s="41">
        <v>399</v>
      </c>
      <c r="K1510" s="42">
        <v>1</v>
      </c>
      <c r="L1510" s="42">
        <v>1</v>
      </c>
      <c r="M1510" s="23">
        <v>500</v>
      </c>
      <c r="N1510" s="43">
        <v>0</v>
      </c>
      <c r="O1510" s="4" t="s">
        <v>296</v>
      </c>
    </row>
    <row r="1511" spans="1:15" s="4" customFormat="1" ht="15" customHeight="1" x14ac:dyDescent="0.2">
      <c r="A1511" s="4" t="s">
        <v>296</v>
      </c>
      <c r="B1511" s="4" t="s">
        <v>10971</v>
      </c>
      <c r="C1511" s="4" t="s">
        <v>14663</v>
      </c>
      <c r="D1511" s="4">
        <v>4</v>
      </c>
      <c r="E1511" s="22">
        <v>1</v>
      </c>
      <c r="F1511" s="23"/>
      <c r="G1511" s="39"/>
      <c r="H1511" s="40" t="s">
        <v>26</v>
      </c>
      <c r="I1511" s="24"/>
      <c r="J1511" s="41">
        <v>399</v>
      </c>
      <c r="K1511" s="42">
        <v>1</v>
      </c>
      <c r="L1511" s="42">
        <v>1</v>
      </c>
      <c r="M1511" s="23">
        <v>500</v>
      </c>
      <c r="N1511" s="43">
        <v>0</v>
      </c>
      <c r="O1511" s="4" t="s">
        <v>296</v>
      </c>
    </row>
    <row r="1512" spans="1:15" s="4" customFormat="1" ht="15" customHeight="1" x14ac:dyDescent="0.2">
      <c r="A1512" s="4" t="s">
        <v>10131</v>
      </c>
      <c r="B1512" s="4" t="s">
        <v>10972</v>
      </c>
      <c r="C1512" s="4" t="s">
        <v>10971</v>
      </c>
      <c r="D1512" s="4">
        <v>5</v>
      </c>
      <c r="E1512" s="22">
        <v>1</v>
      </c>
      <c r="F1512" s="23"/>
      <c r="G1512" s="39"/>
      <c r="H1512" s="40" t="s">
        <v>26</v>
      </c>
      <c r="I1512" s="24"/>
      <c r="J1512" s="41">
        <v>399</v>
      </c>
      <c r="K1512" s="42">
        <v>1</v>
      </c>
      <c r="L1512" s="42">
        <v>1</v>
      </c>
      <c r="M1512" s="23">
        <v>500</v>
      </c>
      <c r="N1512" s="43">
        <v>0</v>
      </c>
      <c r="O1512" s="4" t="s">
        <v>10131</v>
      </c>
    </row>
    <row r="1513" spans="1:15" s="4" customFormat="1" ht="15" customHeight="1" x14ac:dyDescent="0.2">
      <c r="A1513" s="4" t="s">
        <v>297</v>
      </c>
      <c r="B1513" s="4" t="s">
        <v>10973</v>
      </c>
      <c r="C1513" s="4" t="s">
        <v>10971</v>
      </c>
      <c r="D1513" s="4">
        <v>5</v>
      </c>
      <c r="E1513" s="22">
        <v>1</v>
      </c>
      <c r="F1513" s="23"/>
      <c r="G1513" s="39"/>
      <c r="H1513" s="40" t="s">
        <v>26</v>
      </c>
      <c r="I1513" s="24"/>
      <c r="J1513" s="41">
        <v>399</v>
      </c>
      <c r="K1513" s="42">
        <v>1</v>
      </c>
      <c r="L1513" s="42">
        <v>1</v>
      </c>
      <c r="M1513" s="23">
        <v>500</v>
      </c>
      <c r="N1513" s="43">
        <v>0</v>
      </c>
      <c r="O1513" s="4" t="s">
        <v>297</v>
      </c>
    </row>
    <row r="1514" spans="1:15" s="4" customFormat="1" ht="15" customHeight="1" x14ac:dyDescent="0.2">
      <c r="A1514" s="4" t="s">
        <v>298</v>
      </c>
      <c r="B1514" s="4" t="s">
        <v>10974</v>
      </c>
      <c r="C1514" s="4" t="s">
        <v>10971</v>
      </c>
      <c r="D1514" s="4">
        <v>5</v>
      </c>
      <c r="E1514" s="22">
        <v>1</v>
      </c>
      <c r="F1514" s="23"/>
      <c r="G1514" s="39"/>
      <c r="H1514" s="40" t="s">
        <v>26</v>
      </c>
      <c r="I1514" s="24"/>
      <c r="J1514" s="41">
        <v>399</v>
      </c>
      <c r="K1514" s="42">
        <v>1</v>
      </c>
      <c r="L1514" s="42">
        <v>1</v>
      </c>
      <c r="M1514" s="23">
        <v>500</v>
      </c>
      <c r="N1514" s="43">
        <v>0</v>
      </c>
      <c r="O1514" s="4" t="s">
        <v>298</v>
      </c>
    </row>
    <row r="1515" spans="1:15" s="4" customFormat="1" ht="15" customHeight="1" x14ac:dyDescent="0.2">
      <c r="A1515" s="4" t="s">
        <v>299</v>
      </c>
      <c r="B1515" s="4" t="s">
        <v>10975</v>
      </c>
      <c r="C1515" s="4" t="s">
        <v>10971</v>
      </c>
      <c r="D1515" s="4">
        <v>5</v>
      </c>
      <c r="E1515" s="22">
        <v>1</v>
      </c>
      <c r="F1515" s="23"/>
      <c r="G1515" s="39"/>
      <c r="H1515" s="40" t="s">
        <v>26</v>
      </c>
      <c r="I1515" s="24"/>
      <c r="J1515" s="41">
        <v>399</v>
      </c>
      <c r="K1515" s="42">
        <v>1</v>
      </c>
      <c r="L1515" s="42">
        <v>1</v>
      </c>
      <c r="M1515" s="23">
        <v>500</v>
      </c>
      <c r="N1515" s="43">
        <v>0</v>
      </c>
      <c r="O1515" s="4" t="s">
        <v>299</v>
      </c>
    </row>
    <row r="1516" spans="1:15" s="4" customFormat="1" ht="15" customHeight="1" x14ac:dyDescent="0.2">
      <c r="A1516" s="4" t="s">
        <v>300</v>
      </c>
      <c r="B1516" s="4" t="s">
        <v>10976</v>
      </c>
      <c r="C1516" s="4" t="s">
        <v>10971</v>
      </c>
      <c r="D1516" s="4">
        <v>5</v>
      </c>
      <c r="E1516" s="22">
        <v>1</v>
      </c>
      <c r="F1516" s="23"/>
      <c r="G1516" s="39"/>
      <c r="H1516" s="40" t="s">
        <v>26</v>
      </c>
      <c r="I1516" s="24"/>
      <c r="J1516" s="41">
        <v>399</v>
      </c>
      <c r="K1516" s="42">
        <v>1</v>
      </c>
      <c r="L1516" s="42">
        <v>1</v>
      </c>
      <c r="M1516" s="23">
        <v>500</v>
      </c>
      <c r="N1516" s="43">
        <v>0</v>
      </c>
      <c r="O1516" s="4" t="s">
        <v>300</v>
      </c>
    </row>
    <row r="1517" spans="1:15" s="4" customFormat="1" ht="15" customHeight="1" x14ac:dyDescent="0.2">
      <c r="A1517" s="4" t="s">
        <v>301</v>
      </c>
      <c r="B1517" s="4" t="s">
        <v>10977</v>
      </c>
      <c r="C1517" s="4" t="s">
        <v>10971</v>
      </c>
      <c r="D1517" s="4">
        <v>5</v>
      </c>
      <c r="E1517" s="22">
        <v>1</v>
      </c>
      <c r="F1517" s="23"/>
      <c r="G1517" s="39"/>
      <c r="H1517" s="40" t="s">
        <v>26</v>
      </c>
      <c r="I1517" s="24"/>
      <c r="J1517" s="41">
        <v>399</v>
      </c>
      <c r="K1517" s="42">
        <v>1</v>
      </c>
      <c r="L1517" s="42">
        <v>1</v>
      </c>
      <c r="M1517" s="23">
        <v>500</v>
      </c>
      <c r="N1517" s="43">
        <v>0</v>
      </c>
      <c r="O1517" s="4" t="s">
        <v>301</v>
      </c>
    </row>
    <row r="1518" spans="1:15" s="4" customFormat="1" ht="15" customHeight="1" x14ac:dyDescent="0.2">
      <c r="A1518" s="4" t="s">
        <v>10959</v>
      </c>
      <c r="B1518" s="4" t="s">
        <v>10978</v>
      </c>
      <c r="C1518" s="4" t="s">
        <v>10971</v>
      </c>
      <c r="D1518" s="4">
        <v>5</v>
      </c>
      <c r="E1518" s="22">
        <v>1</v>
      </c>
      <c r="F1518" s="23"/>
      <c r="G1518" s="39"/>
      <c r="H1518" s="40" t="s">
        <v>26</v>
      </c>
      <c r="I1518" s="24"/>
      <c r="J1518" s="41">
        <v>399</v>
      </c>
      <c r="K1518" s="42">
        <v>1</v>
      </c>
      <c r="L1518" s="42">
        <v>1</v>
      </c>
      <c r="M1518" s="23">
        <v>500</v>
      </c>
      <c r="N1518" s="43">
        <v>0</v>
      </c>
      <c r="O1518" s="4" t="s">
        <v>10959</v>
      </c>
    </row>
    <row r="1519" spans="1:15" s="4" customFormat="1" ht="15" customHeight="1" x14ac:dyDescent="0.2">
      <c r="A1519" s="4" t="s">
        <v>9722</v>
      </c>
      <c r="B1519" s="4" t="s">
        <v>14664</v>
      </c>
      <c r="C1519" s="4" t="s">
        <v>14660</v>
      </c>
      <c r="D1519" s="4">
        <v>3</v>
      </c>
      <c r="E1519" s="22">
        <v>1</v>
      </c>
      <c r="F1519" s="23"/>
      <c r="G1519" s="39"/>
      <c r="H1519" s="40" t="s">
        <v>26</v>
      </c>
      <c r="I1519" s="24"/>
      <c r="J1519" s="41">
        <v>399</v>
      </c>
      <c r="K1519" s="42">
        <v>1</v>
      </c>
      <c r="L1519" s="42">
        <v>1</v>
      </c>
      <c r="M1519" s="23">
        <v>500</v>
      </c>
      <c r="N1519" s="43">
        <v>0</v>
      </c>
      <c r="O1519" s="4" t="s">
        <v>9722</v>
      </c>
    </row>
    <row r="1520" spans="1:15" s="4" customFormat="1" ht="15" customHeight="1" x14ac:dyDescent="0.2">
      <c r="A1520" s="4" t="s">
        <v>10979</v>
      </c>
      <c r="B1520" s="4" t="s">
        <v>10980</v>
      </c>
      <c r="C1520" s="4" t="s">
        <v>14664</v>
      </c>
      <c r="D1520" s="4">
        <v>4</v>
      </c>
      <c r="E1520" s="22">
        <v>1</v>
      </c>
      <c r="F1520" s="23"/>
      <c r="G1520" s="39"/>
      <c r="H1520" s="40" t="s">
        <v>26</v>
      </c>
      <c r="I1520" s="24"/>
      <c r="J1520" s="41">
        <v>399</v>
      </c>
      <c r="K1520" s="42">
        <v>1</v>
      </c>
      <c r="L1520" s="42">
        <v>1</v>
      </c>
      <c r="M1520" s="23">
        <v>500</v>
      </c>
      <c r="N1520" s="43">
        <v>0</v>
      </c>
      <c r="O1520" s="4" t="s">
        <v>10979</v>
      </c>
    </row>
    <row r="1521" spans="1:15" s="4" customFormat="1" ht="15" customHeight="1" x14ac:dyDescent="0.2">
      <c r="A1521" s="4" t="s">
        <v>9725</v>
      </c>
      <c r="B1521" s="4" t="s">
        <v>14665</v>
      </c>
      <c r="C1521" s="4" t="s">
        <v>14660</v>
      </c>
      <c r="D1521" s="4">
        <v>3</v>
      </c>
      <c r="E1521" s="22">
        <v>1</v>
      </c>
      <c r="F1521" s="23"/>
      <c r="G1521" s="39"/>
      <c r="H1521" s="40" t="s">
        <v>26</v>
      </c>
      <c r="I1521" s="24"/>
      <c r="J1521" s="41">
        <v>399</v>
      </c>
      <c r="K1521" s="42">
        <v>1</v>
      </c>
      <c r="L1521" s="42">
        <v>1</v>
      </c>
      <c r="M1521" s="23">
        <v>500</v>
      </c>
      <c r="N1521" s="43">
        <v>0</v>
      </c>
      <c r="O1521" s="4" t="s">
        <v>9725</v>
      </c>
    </row>
    <row r="1522" spans="1:15" s="4" customFormat="1" ht="15" customHeight="1" x14ac:dyDescent="0.2">
      <c r="A1522" s="4" t="s">
        <v>302</v>
      </c>
      <c r="B1522" s="4" t="s">
        <v>10981</v>
      </c>
      <c r="C1522" s="4" t="s">
        <v>14665</v>
      </c>
      <c r="D1522" s="4">
        <v>4</v>
      </c>
      <c r="E1522" s="22">
        <v>1</v>
      </c>
      <c r="F1522" s="23"/>
      <c r="G1522" s="39"/>
      <c r="H1522" s="40" t="s">
        <v>26</v>
      </c>
      <c r="I1522" s="24"/>
      <c r="J1522" s="41">
        <v>399</v>
      </c>
      <c r="K1522" s="42">
        <v>1</v>
      </c>
      <c r="L1522" s="42">
        <v>1</v>
      </c>
      <c r="M1522" s="23">
        <v>500</v>
      </c>
      <c r="N1522" s="43">
        <v>0</v>
      </c>
      <c r="O1522" s="4" t="s">
        <v>302</v>
      </c>
    </row>
    <row r="1523" spans="1:15" s="4" customFormat="1" ht="15" customHeight="1" x14ac:dyDescent="0.2">
      <c r="A1523" s="4" t="s">
        <v>9728</v>
      </c>
      <c r="B1523" s="4" t="s">
        <v>14666</v>
      </c>
      <c r="C1523" s="4" t="s">
        <v>14660</v>
      </c>
      <c r="D1523" s="4">
        <v>3</v>
      </c>
      <c r="E1523" s="22">
        <v>1</v>
      </c>
      <c r="F1523" s="23"/>
      <c r="G1523" s="39"/>
      <c r="H1523" s="40" t="s">
        <v>26</v>
      </c>
      <c r="I1523" s="24"/>
      <c r="J1523" s="41">
        <v>399</v>
      </c>
      <c r="K1523" s="42">
        <v>1</v>
      </c>
      <c r="L1523" s="42">
        <v>1</v>
      </c>
      <c r="M1523" s="23">
        <v>500</v>
      </c>
      <c r="N1523" s="43">
        <v>0</v>
      </c>
      <c r="O1523" s="4" t="s">
        <v>9728</v>
      </c>
    </row>
    <row r="1524" spans="1:15" s="4" customFormat="1" ht="15" customHeight="1" x14ac:dyDescent="0.2">
      <c r="A1524" s="4" t="s">
        <v>303</v>
      </c>
      <c r="B1524" s="4" t="s">
        <v>10982</v>
      </c>
      <c r="C1524" s="4" t="s">
        <v>14666</v>
      </c>
      <c r="D1524" s="4">
        <v>4</v>
      </c>
      <c r="E1524" s="22">
        <v>1</v>
      </c>
      <c r="F1524" s="23"/>
      <c r="G1524" s="39"/>
      <c r="H1524" s="40" t="s">
        <v>26</v>
      </c>
      <c r="I1524" s="24"/>
      <c r="J1524" s="41">
        <v>399</v>
      </c>
      <c r="K1524" s="42">
        <v>1</v>
      </c>
      <c r="L1524" s="42">
        <v>1</v>
      </c>
      <c r="M1524" s="23">
        <v>500</v>
      </c>
      <c r="N1524" s="43">
        <v>0</v>
      </c>
      <c r="O1524" s="4" t="s">
        <v>303</v>
      </c>
    </row>
    <row r="1525" spans="1:15" s="4" customFormat="1" ht="15" customHeight="1" x14ac:dyDescent="0.2">
      <c r="A1525" s="4" t="s">
        <v>54</v>
      </c>
      <c r="B1525" s="4" t="s">
        <v>14667</v>
      </c>
      <c r="C1525" s="4" t="s">
        <v>14075</v>
      </c>
      <c r="D1525" s="4">
        <v>2</v>
      </c>
      <c r="E1525" s="22">
        <v>1</v>
      </c>
      <c r="F1525" s="23"/>
      <c r="G1525" s="39"/>
      <c r="H1525" s="40" t="s">
        <v>26</v>
      </c>
      <c r="I1525" s="24"/>
      <c r="J1525" s="41">
        <v>399</v>
      </c>
      <c r="K1525" s="42">
        <v>1</v>
      </c>
      <c r="L1525" s="42">
        <v>1</v>
      </c>
      <c r="M1525" s="23">
        <v>500</v>
      </c>
      <c r="N1525" s="43">
        <v>0</v>
      </c>
      <c r="O1525" s="4" t="s">
        <v>54</v>
      </c>
    </row>
    <row r="1526" spans="1:15" s="4" customFormat="1" ht="15" customHeight="1" x14ac:dyDescent="0.2">
      <c r="A1526" s="4" t="s">
        <v>9730</v>
      </c>
      <c r="B1526" s="4" t="s">
        <v>14668</v>
      </c>
      <c r="C1526" s="4" t="s">
        <v>14667</v>
      </c>
      <c r="D1526" s="4">
        <v>3</v>
      </c>
      <c r="E1526" s="22">
        <v>1</v>
      </c>
      <c r="F1526" s="23"/>
      <c r="G1526" s="39"/>
      <c r="H1526" s="40" t="s">
        <v>26</v>
      </c>
      <c r="I1526" s="24"/>
      <c r="J1526" s="41">
        <v>399</v>
      </c>
      <c r="K1526" s="42">
        <v>1</v>
      </c>
      <c r="L1526" s="42">
        <v>1</v>
      </c>
      <c r="M1526" s="23">
        <v>500</v>
      </c>
      <c r="N1526" s="43">
        <v>0</v>
      </c>
      <c r="O1526" s="4" t="s">
        <v>9730</v>
      </c>
    </row>
    <row r="1527" spans="1:15" s="4" customFormat="1" ht="15" customHeight="1" x14ac:dyDescent="0.2">
      <c r="A1527" s="4" t="s">
        <v>12247</v>
      </c>
      <c r="B1527" s="4" t="s">
        <v>10983</v>
      </c>
      <c r="C1527" s="4" t="s">
        <v>14668</v>
      </c>
      <c r="D1527" s="4">
        <v>4</v>
      </c>
      <c r="E1527" s="22">
        <v>1</v>
      </c>
      <c r="F1527" s="23"/>
      <c r="G1527" s="39"/>
      <c r="H1527" s="40" t="s">
        <v>26</v>
      </c>
      <c r="I1527" s="24"/>
      <c r="J1527" s="41">
        <v>399</v>
      </c>
      <c r="K1527" s="42">
        <v>1</v>
      </c>
      <c r="L1527" s="42">
        <v>1</v>
      </c>
      <c r="M1527" s="23">
        <v>500</v>
      </c>
      <c r="N1527" s="43">
        <v>0</v>
      </c>
      <c r="O1527" s="4" t="s">
        <v>12247</v>
      </c>
    </row>
    <row r="1528" spans="1:15" s="4" customFormat="1" ht="15" customHeight="1" x14ac:dyDescent="0.2">
      <c r="A1528" s="4" t="s">
        <v>304</v>
      </c>
      <c r="B1528" s="4" t="s">
        <v>10984</v>
      </c>
      <c r="C1528" s="4" t="s">
        <v>10983</v>
      </c>
      <c r="D1528" s="4">
        <v>5</v>
      </c>
      <c r="E1528" s="22">
        <v>1</v>
      </c>
      <c r="F1528" s="23"/>
      <c r="G1528" s="39"/>
      <c r="H1528" s="40" t="s">
        <v>26</v>
      </c>
      <c r="I1528" s="24"/>
      <c r="J1528" s="41">
        <v>399</v>
      </c>
      <c r="K1528" s="42">
        <v>1</v>
      </c>
      <c r="L1528" s="42">
        <v>1</v>
      </c>
      <c r="M1528" s="23">
        <v>500</v>
      </c>
      <c r="N1528" s="43">
        <v>0</v>
      </c>
      <c r="O1528" s="4" t="s">
        <v>304</v>
      </c>
    </row>
    <row r="1529" spans="1:15" s="4" customFormat="1" ht="15" customHeight="1" x14ac:dyDescent="0.2">
      <c r="A1529" s="4" t="s">
        <v>10985</v>
      </c>
      <c r="B1529" s="4" t="s">
        <v>10986</v>
      </c>
      <c r="C1529" s="4" t="s">
        <v>10983</v>
      </c>
      <c r="D1529" s="4">
        <v>5</v>
      </c>
      <c r="E1529" s="22">
        <v>1</v>
      </c>
      <c r="F1529" s="23"/>
      <c r="G1529" s="39"/>
      <c r="H1529" s="40" t="s">
        <v>26</v>
      </c>
      <c r="I1529" s="24"/>
      <c r="J1529" s="41">
        <v>399</v>
      </c>
      <c r="K1529" s="42">
        <v>1</v>
      </c>
      <c r="L1529" s="42">
        <v>1</v>
      </c>
      <c r="M1529" s="23">
        <v>500</v>
      </c>
      <c r="N1529" s="43">
        <v>0</v>
      </c>
      <c r="O1529" s="4" t="s">
        <v>10985</v>
      </c>
    </row>
    <row r="1530" spans="1:15" s="4" customFormat="1" ht="15" customHeight="1" x14ac:dyDescent="0.2">
      <c r="A1530" s="4" t="s">
        <v>305</v>
      </c>
      <c r="B1530" s="4" t="s">
        <v>10987</v>
      </c>
      <c r="C1530" s="4" t="s">
        <v>10983</v>
      </c>
      <c r="D1530" s="4">
        <v>5</v>
      </c>
      <c r="E1530" s="22">
        <v>1</v>
      </c>
      <c r="F1530" s="23"/>
      <c r="G1530" s="39"/>
      <c r="H1530" s="40" t="s">
        <v>26</v>
      </c>
      <c r="I1530" s="24"/>
      <c r="J1530" s="41">
        <v>399</v>
      </c>
      <c r="K1530" s="42">
        <v>1</v>
      </c>
      <c r="L1530" s="42">
        <v>1</v>
      </c>
      <c r="M1530" s="23">
        <v>500</v>
      </c>
      <c r="N1530" s="43">
        <v>0</v>
      </c>
      <c r="O1530" s="4" t="s">
        <v>305</v>
      </c>
    </row>
    <row r="1531" spans="1:15" s="4" customFormat="1" ht="15" customHeight="1" x14ac:dyDescent="0.2">
      <c r="A1531" s="4" t="s">
        <v>306</v>
      </c>
      <c r="B1531" s="4" t="s">
        <v>10988</v>
      </c>
      <c r="C1531" s="4" t="s">
        <v>10983</v>
      </c>
      <c r="D1531" s="4">
        <v>5</v>
      </c>
      <c r="E1531" s="22">
        <v>1</v>
      </c>
      <c r="F1531" s="23"/>
      <c r="G1531" s="39"/>
      <c r="H1531" s="40" t="s">
        <v>26</v>
      </c>
      <c r="I1531" s="24"/>
      <c r="J1531" s="41">
        <v>399</v>
      </c>
      <c r="K1531" s="42">
        <v>1</v>
      </c>
      <c r="L1531" s="42">
        <v>1</v>
      </c>
      <c r="M1531" s="23">
        <v>500</v>
      </c>
      <c r="N1531" s="43">
        <v>0</v>
      </c>
      <c r="O1531" s="4" t="s">
        <v>306</v>
      </c>
    </row>
    <row r="1532" spans="1:15" s="4" customFormat="1" ht="15" customHeight="1" x14ac:dyDescent="0.2">
      <c r="A1532" s="4" t="s">
        <v>9735</v>
      </c>
      <c r="B1532" s="4" t="s">
        <v>14669</v>
      </c>
      <c r="C1532" s="4" t="s">
        <v>14667</v>
      </c>
      <c r="D1532" s="4">
        <v>3</v>
      </c>
      <c r="E1532" s="22">
        <v>1</v>
      </c>
      <c r="F1532" s="23"/>
      <c r="G1532" s="39"/>
      <c r="H1532" s="40" t="s">
        <v>26</v>
      </c>
      <c r="I1532" s="24"/>
      <c r="J1532" s="41">
        <v>399</v>
      </c>
      <c r="K1532" s="42">
        <v>1</v>
      </c>
      <c r="L1532" s="42">
        <v>1</v>
      </c>
      <c r="M1532" s="23">
        <v>500</v>
      </c>
      <c r="N1532" s="43">
        <v>0</v>
      </c>
      <c r="O1532" s="4" t="s">
        <v>9735</v>
      </c>
    </row>
    <row r="1533" spans="1:15" s="4" customFormat="1" ht="15" customHeight="1" x14ac:dyDescent="0.2">
      <c r="A1533" s="4" t="s">
        <v>10989</v>
      </c>
      <c r="B1533" s="4" t="s">
        <v>10990</v>
      </c>
      <c r="C1533" s="4" t="s">
        <v>14669</v>
      </c>
      <c r="D1533" s="4">
        <v>4</v>
      </c>
      <c r="E1533" s="22">
        <v>1</v>
      </c>
      <c r="F1533" s="23"/>
      <c r="G1533" s="39"/>
      <c r="H1533" s="40" t="s">
        <v>26</v>
      </c>
      <c r="I1533" s="24"/>
      <c r="J1533" s="41">
        <v>399</v>
      </c>
      <c r="K1533" s="42">
        <v>1</v>
      </c>
      <c r="L1533" s="42">
        <v>1</v>
      </c>
      <c r="M1533" s="23">
        <v>500</v>
      </c>
      <c r="N1533" s="43">
        <v>0</v>
      </c>
      <c r="O1533" s="4" t="s">
        <v>10989</v>
      </c>
    </row>
    <row r="1534" spans="1:15" s="4" customFormat="1" ht="15" customHeight="1" x14ac:dyDescent="0.2">
      <c r="A1534" s="4" t="s">
        <v>9737</v>
      </c>
      <c r="B1534" s="4" t="s">
        <v>14670</v>
      </c>
      <c r="C1534" s="4" t="s">
        <v>14667</v>
      </c>
      <c r="D1534" s="4">
        <v>3</v>
      </c>
      <c r="E1534" s="22">
        <v>1</v>
      </c>
      <c r="F1534" s="23"/>
      <c r="G1534" s="39"/>
      <c r="H1534" s="40" t="s">
        <v>26</v>
      </c>
      <c r="I1534" s="24"/>
      <c r="J1534" s="41">
        <v>399</v>
      </c>
      <c r="K1534" s="42">
        <v>1</v>
      </c>
      <c r="L1534" s="42">
        <v>1</v>
      </c>
      <c r="M1534" s="23">
        <v>500</v>
      </c>
      <c r="N1534" s="43">
        <v>0</v>
      </c>
      <c r="O1534" s="4" t="s">
        <v>9737</v>
      </c>
    </row>
    <row r="1535" spans="1:15" s="4" customFormat="1" ht="15" customHeight="1" x14ac:dyDescent="0.2">
      <c r="A1535" s="4" t="s">
        <v>307</v>
      </c>
      <c r="B1535" s="4" t="s">
        <v>10991</v>
      </c>
      <c r="C1535" s="4" t="s">
        <v>14670</v>
      </c>
      <c r="D1535" s="4">
        <v>4</v>
      </c>
      <c r="E1535" s="22">
        <v>1</v>
      </c>
      <c r="F1535" s="23"/>
      <c r="G1535" s="39"/>
      <c r="H1535" s="40" t="s">
        <v>26</v>
      </c>
      <c r="I1535" s="24"/>
      <c r="J1535" s="41">
        <v>399</v>
      </c>
      <c r="K1535" s="42">
        <v>1</v>
      </c>
      <c r="L1535" s="42">
        <v>1</v>
      </c>
      <c r="M1535" s="23">
        <v>500</v>
      </c>
      <c r="N1535" s="43">
        <v>0</v>
      </c>
      <c r="O1535" s="4" t="s">
        <v>307</v>
      </c>
    </row>
    <row r="1536" spans="1:15" s="4" customFormat="1" ht="15" customHeight="1" x14ac:dyDescent="0.2">
      <c r="A1536" s="4" t="s">
        <v>9739</v>
      </c>
      <c r="B1536" s="4" t="s">
        <v>14671</v>
      </c>
      <c r="C1536" s="4" t="s">
        <v>14667</v>
      </c>
      <c r="D1536" s="4">
        <v>3</v>
      </c>
      <c r="E1536" s="22">
        <v>1</v>
      </c>
      <c r="F1536" s="23"/>
      <c r="G1536" s="39"/>
      <c r="H1536" s="40" t="s">
        <v>26</v>
      </c>
      <c r="I1536" s="24"/>
      <c r="J1536" s="41">
        <v>399</v>
      </c>
      <c r="K1536" s="42">
        <v>1</v>
      </c>
      <c r="L1536" s="42">
        <v>1</v>
      </c>
      <c r="M1536" s="23">
        <v>500</v>
      </c>
      <c r="N1536" s="43">
        <v>0</v>
      </c>
      <c r="O1536" s="4" t="s">
        <v>9739</v>
      </c>
    </row>
    <row r="1537" spans="1:15" s="4" customFormat="1" ht="15" customHeight="1" x14ac:dyDescent="0.2">
      <c r="A1537" s="4" t="s">
        <v>308</v>
      </c>
      <c r="B1537" s="4" t="s">
        <v>10992</v>
      </c>
      <c r="C1537" s="4" t="s">
        <v>14671</v>
      </c>
      <c r="D1537" s="4">
        <v>4</v>
      </c>
      <c r="E1537" s="22">
        <v>1</v>
      </c>
      <c r="F1537" s="23"/>
      <c r="G1537" s="39"/>
      <c r="H1537" s="40" t="s">
        <v>26</v>
      </c>
      <c r="I1537" s="24"/>
      <c r="J1537" s="41">
        <v>399</v>
      </c>
      <c r="K1537" s="42">
        <v>1</v>
      </c>
      <c r="L1537" s="42">
        <v>1</v>
      </c>
      <c r="M1537" s="23">
        <v>500</v>
      </c>
      <c r="N1537" s="43">
        <v>0</v>
      </c>
      <c r="O1537" s="4" t="s">
        <v>308</v>
      </c>
    </row>
    <row r="1538" spans="1:15" s="4" customFormat="1" ht="15" customHeight="1" x14ac:dyDescent="0.2">
      <c r="A1538" s="4" t="s">
        <v>9741</v>
      </c>
      <c r="B1538" s="4" t="s">
        <v>14672</v>
      </c>
      <c r="C1538" s="4" t="s">
        <v>14667</v>
      </c>
      <c r="D1538" s="4">
        <v>3</v>
      </c>
      <c r="E1538" s="22">
        <v>1</v>
      </c>
      <c r="F1538" s="23"/>
      <c r="G1538" s="39"/>
      <c r="H1538" s="40" t="s">
        <v>26</v>
      </c>
      <c r="I1538" s="24"/>
      <c r="J1538" s="41">
        <v>399</v>
      </c>
      <c r="K1538" s="42">
        <v>1</v>
      </c>
      <c r="L1538" s="42">
        <v>1</v>
      </c>
      <c r="M1538" s="23">
        <v>500</v>
      </c>
      <c r="N1538" s="43">
        <v>0</v>
      </c>
      <c r="O1538" s="4" t="s">
        <v>9741</v>
      </c>
    </row>
    <row r="1539" spans="1:15" s="4" customFormat="1" ht="15" customHeight="1" x14ac:dyDescent="0.2">
      <c r="A1539" s="4" t="s">
        <v>10993</v>
      </c>
      <c r="B1539" s="4" t="s">
        <v>10994</v>
      </c>
      <c r="C1539" s="4" t="s">
        <v>14672</v>
      </c>
      <c r="D1539" s="4">
        <v>4</v>
      </c>
      <c r="E1539" s="22">
        <v>1</v>
      </c>
      <c r="F1539" s="23"/>
      <c r="G1539" s="39"/>
      <c r="H1539" s="40" t="s">
        <v>26</v>
      </c>
      <c r="I1539" s="24"/>
      <c r="J1539" s="41">
        <v>399</v>
      </c>
      <c r="K1539" s="42">
        <v>1</v>
      </c>
      <c r="L1539" s="42">
        <v>1</v>
      </c>
      <c r="M1539" s="23">
        <v>500</v>
      </c>
      <c r="N1539" s="43">
        <v>0</v>
      </c>
      <c r="O1539" s="4" t="s">
        <v>10993</v>
      </c>
    </row>
    <row r="1540" spans="1:15" s="4" customFormat="1" ht="15" customHeight="1" x14ac:dyDescent="0.2">
      <c r="A1540" s="4" t="s">
        <v>61</v>
      </c>
      <c r="B1540" s="4" t="s">
        <v>14673</v>
      </c>
      <c r="C1540" s="4" t="s">
        <v>14075</v>
      </c>
      <c r="D1540" s="4">
        <v>2</v>
      </c>
      <c r="E1540" s="22">
        <v>1</v>
      </c>
      <c r="F1540" s="23"/>
      <c r="G1540" s="39"/>
      <c r="H1540" s="40" t="s">
        <v>26</v>
      </c>
      <c r="I1540" s="24"/>
      <c r="J1540" s="41">
        <v>399</v>
      </c>
      <c r="K1540" s="42">
        <v>1</v>
      </c>
      <c r="L1540" s="42">
        <v>1</v>
      </c>
      <c r="M1540" s="23">
        <v>500</v>
      </c>
      <c r="N1540" s="43">
        <v>0</v>
      </c>
      <c r="O1540" s="4" t="s">
        <v>61</v>
      </c>
    </row>
    <row r="1541" spans="1:15" s="4" customFormat="1" ht="15" customHeight="1" x14ac:dyDescent="0.2">
      <c r="A1541" s="4" t="s">
        <v>9743</v>
      </c>
      <c r="B1541" s="4" t="s">
        <v>14674</v>
      </c>
      <c r="C1541" s="4" t="s">
        <v>14673</v>
      </c>
      <c r="D1541" s="4">
        <v>3</v>
      </c>
      <c r="E1541" s="22">
        <v>1</v>
      </c>
      <c r="F1541" s="23"/>
      <c r="G1541" s="39"/>
      <c r="H1541" s="40" t="s">
        <v>26</v>
      </c>
      <c r="I1541" s="24"/>
      <c r="J1541" s="41">
        <v>399</v>
      </c>
      <c r="K1541" s="42">
        <v>1</v>
      </c>
      <c r="L1541" s="42">
        <v>1</v>
      </c>
      <c r="M1541" s="23">
        <v>500</v>
      </c>
      <c r="N1541" s="43">
        <v>0</v>
      </c>
      <c r="O1541" s="4" t="s">
        <v>9743</v>
      </c>
    </row>
    <row r="1542" spans="1:15" s="4" customFormat="1" ht="15" customHeight="1" x14ac:dyDescent="0.2">
      <c r="A1542" s="4" t="s">
        <v>10995</v>
      </c>
      <c r="B1542" s="4" t="s">
        <v>10996</v>
      </c>
      <c r="C1542" s="4" t="s">
        <v>14674</v>
      </c>
      <c r="D1542" s="4">
        <v>4</v>
      </c>
      <c r="E1542" s="22">
        <v>1</v>
      </c>
      <c r="F1542" s="23"/>
      <c r="G1542" s="39"/>
      <c r="H1542" s="40" t="s">
        <v>26</v>
      </c>
      <c r="I1542" s="24"/>
      <c r="J1542" s="41">
        <v>399</v>
      </c>
      <c r="K1542" s="42">
        <v>1</v>
      </c>
      <c r="L1542" s="42">
        <v>1</v>
      </c>
      <c r="M1542" s="23">
        <v>500</v>
      </c>
      <c r="N1542" s="43">
        <v>0</v>
      </c>
      <c r="O1542" s="4" t="s">
        <v>10995</v>
      </c>
    </row>
    <row r="1543" spans="1:15" s="4" customFormat="1" ht="15" customHeight="1" x14ac:dyDescent="0.2">
      <c r="A1543" s="4" t="s">
        <v>14103</v>
      </c>
      <c r="B1543" s="4" t="s">
        <v>14105</v>
      </c>
      <c r="C1543" s="4" t="s">
        <v>10996</v>
      </c>
      <c r="D1543" s="4">
        <v>5</v>
      </c>
      <c r="E1543" s="22">
        <v>1</v>
      </c>
      <c r="F1543" s="23"/>
      <c r="G1543" s="39"/>
      <c r="H1543" s="40" t="s">
        <v>26</v>
      </c>
      <c r="I1543" s="24"/>
      <c r="J1543" s="41">
        <v>399</v>
      </c>
      <c r="K1543" s="42">
        <v>1</v>
      </c>
      <c r="L1543" s="42">
        <v>1</v>
      </c>
      <c r="M1543" s="23">
        <v>500</v>
      </c>
      <c r="N1543" s="43">
        <v>0</v>
      </c>
      <c r="O1543" s="4" t="s">
        <v>14103</v>
      </c>
    </row>
    <row r="1544" spans="1:15" s="4" customFormat="1" ht="15" customHeight="1" x14ac:dyDescent="0.2">
      <c r="A1544" s="4" t="s">
        <v>9767</v>
      </c>
      <c r="B1544" s="4" t="s">
        <v>14675</v>
      </c>
      <c r="C1544" s="4" t="s">
        <v>14673</v>
      </c>
      <c r="D1544" s="4">
        <v>3</v>
      </c>
      <c r="E1544" s="22">
        <v>1</v>
      </c>
      <c r="F1544" s="23"/>
      <c r="G1544" s="39"/>
      <c r="H1544" s="40" t="s">
        <v>26</v>
      </c>
      <c r="I1544" s="24"/>
      <c r="J1544" s="41">
        <v>399</v>
      </c>
      <c r="K1544" s="42">
        <v>1</v>
      </c>
      <c r="L1544" s="42">
        <v>1</v>
      </c>
      <c r="M1544" s="23">
        <v>500</v>
      </c>
      <c r="N1544" s="43">
        <v>0</v>
      </c>
      <c r="O1544" s="4" t="s">
        <v>9767</v>
      </c>
    </row>
    <row r="1545" spans="1:15" s="4" customFormat="1" ht="15" customHeight="1" x14ac:dyDescent="0.2">
      <c r="A1545" s="4" t="s">
        <v>10997</v>
      </c>
      <c r="B1545" s="4" t="s">
        <v>10998</v>
      </c>
      <c r="C1545" s="4" t="s">
        <v>14675</v>
      </c>
      <c r="D1545" s="4">
        <v>4</v>
      </c>
      <c r="E1545" s="22">
        <v>1</v>
      </c>
      <c r="F1545" s="23"/>
      <c r="G1545" s="39"/>
      <c r="H1545" s="40" t="s">
        <v>26</v>
      </c>
      <c r="I1545" s="24"/>
      <c r="J1545" s="41">
        <v>399</v>
      </c>
      <c r="K1545" s="42">
        <v>1</v>
      </c>
      <c r="L1545" s="42">
        <v>1</v>
      </c>
      <c r="M1545" s="23">
        <v>500</v>
      </c>
      <c r="N1545" s="43">
        <v>0</v>
      </c>
      <c r="O1545" s="4" t="s">
        <v>10997</v>
      </c>
    </row>
    <row r="1546" spans="1:15" s="4" customFormat="1" ht="15" customHeight="1" x14ac:dyDescent="0.2">
      <c r="A1546" s="4" t="s">
        <v>14104</v>
      </c>
      <c r="B1546" s="4" t="s">
        <v>14106</v>
      </c>
      <c r="C1546" s="4" t="s">
        <v>10998</v>
      </c>
      <c r="D1546" s="4">
        <v>5</v>
      </c>
      <c r="E1546" s="22">
        <v>1</v>
      </c>
      <c r="F1546" s="23"/>
      <c r="G1546" s="39"/>
      <c r="H1546" s="40" t="s">
        <v>26</v>
      </c>
      <c r="I1546" s="24"/>
      <c r="J1546" s="41">
        <v>399</v>
      </c>
      <c r="K1546" s="42">
        <v>1</v>
      </c>
      <c r="L1546" s="42">
        <v>1</v>
      </c>
      <c r="M1546" s="23">
        <v>500</v>
      </c>
      <c r="N1546" s="43">
        <v>0</v>
      </c>
      <c r="O1546" s="4" t="s">
        <v>14104</v>
      </c>
    </row>
    <row r="1547" spans="1:15" s="4" customFormat="1" ht="15" customHeight="1" x14ac:dyDescent="0.2">
      <c r="A1547" s="4" t="s">
        <v>310</v>
      </c>
      <c r="B1547" s="4" t="s">
        <v>14676</v>
      </c>
      <c r="C1547" s="4" t="s">
        <v>14673</v>
      </c>
      <c r="D1547" s="4">
        <v>3</v>
      </c>
      <c r="E1547" s="22">
        <v>1</v>
      </c>
      <c r="F1547" s="23"/>
      <c r="G1547" s="39"/>
      <c r="H1547" s="40" t="s">
        <v>26</v>
      </c>
      <c r="I1547" s="24"/>
      <c r="J1547" s="41">
        <v>399</v>
      </c>
      <c r="K1547" s="42">
        <v>1</v>
      </c>
      <c r="L1547" s="42">
        <v>1</v>
      </c>
      <c r="M1547" s="23">
        <v>500</v>
      </c>
      <c r="N1547" s="43">
        <v>0</v>
      </c>
      <c r="O1547" s="4" t="s">
        <v>310</v>
      </c>
    </row>
    <row r="1548" spans="1:15" s="4" customFormat="1" ht="15" customHeight="1" x14ac:dyDescent="0.2">
      <c r="A1548" s="4" t="s">
        <v>310</v>
      </c>
      <c r="B1548" s="4" t="s">
        <v>10999</v>
      </c>
      <c r="C1548" s="4" t="s">
        <v>14676</v>
      </c>
      <c r="D1548" s="4">
        <v>4</v>
      </c>
      <c r="E1548" s="22">
        <v>1</v>
      </c>
      <c r="F1548" s="23"/>
      <c r="G1548" s="39"/>
      <c r="H1548" s="40" t="s">
        <v>26</v>
      </c>
      <c r="I1548" s="24"/>
      <c r="J1548" s="41">
        <v>399</v>
      </c>
      <c r="K1548" s="42">
        <v>1</v>
      </c>
      <c r="L1548" s="42">
        <v>1</v>
      </c>
      <c r="M1548" s="23">
        <v>500</v>
      </c>
      <c r="N1548" s="43">
        <v>0</v>
      </c>
      <c r="O1548" s="4" t="s">
        <v>310</v>
      </c>
    </row>
    <row r="1549" spans="1:15" s="4" customFormat="1" ht="15" customHeight="1" x14ac:dyDescent="0.2">
      <c r="A1549" s="4" t="s">
        <v>11000</v>
      </c>
      <c r="B1549" s="4" t="s">
        <v>11001</v>
      </c>
      <c r="C1549" s="4" t="s">
        <v>10999</v>
      </c>
      <c r="D1549" s="4">
        <v>5</v>
      </c>
      <c r="E1549" s="22">
        <v>1</v>
      </c>
      <c r="F1549" s="23"/>
      <c r="G1549" s="39"/>
      <c r="H1549" s="40" t="s">
        <v>26</v>
      </c>
      <c r="I1549" s="24"/>
      <c r="J1549" s="41">
        <v>399</v>
      </c>
      <c r="K1549" s="42">
        <v>1</v>
      </c>
      <c r="L1549" s="42">
        <v>1</v>
      </c>
      <c r="M1549" s="23">
        <v>500</v>
      </c>
      <c r="N1549" s="43">
        <v>0</v>
      </c>
      <c r="O1549" s="4" t="s">
        <v>11000</v>
      </c>
    </row>
    <row r="1550" spans="1:15" s="4" customFormat="1" ht="15" customHeight="1" x14ac:dyDescent="0.2">
      <c r="A1550" s="4" t="s">
        <v>309</v>
      </c>
      <c r="B1550" s="4" t="s">
        <v>11002</v>
      </c>
      <c r="C1550" s="4" t="s">
        <v>10999</v>
      </c>
      <c r="D1550" s="4">
        <v>5</v>
      </c>
      <c r="E1550" s="22">
        <v>1</v>
      </c>
      <c r="F1550" s="23"/>
      <c r="G1550" s="39"/>
      <c r="H1550" s="40" t="s">
        <v>26</v>
      </c>
      <c r="I1550" s="24"/>
      <c r="J1550" s="41">
        <v>399</v>
      </c>
      <c r="K1550" s="42">
        <v>1</v>
      </c>
      <c r="L1550" s="42">
        <v>1</v>
      </c>
      <c r="M1550" s="23">
        <v>500</v>
      </c>
      <c r="N1550" s="43">
        <v>0</v>
      </c>
      <c r="O1550" s="4" t="s">
        <v>309</v>
      </c>
    </row>
    <row r="1551" spans="1:15" s="4" customFormat="1" ht="15" customHeight="1" x14ac:dyDescent="0.2">
      <c r="A1551" s="4" t="s">
        <v>9790</v>
      </c>
      <c r="B1551" s="4" t="s">
        <v>14677</v>
      </c>
      <c r="C1551" s="4" t="s">
        <v>14673</v>
      </c>
      <c r="D1551" s="4">
        <v>3</v>
      </c>
      <c r="E1551" s="22">
        <v>1</v>
      </c>
      <c r="F1551" s="23"/>
      <c r="G1551" s="39"/>
      <c r="H1551" s="40" t="s">
        <v>26</v>
      </c>
      <c r="I1551" s="24"/>
      <c r="J1551" s="41">
        <v>399</v>
      </c>
      <c r="K1551" s="42">
        <v>1</v>
      </c>
      <c r="L1551" s="42">
        <v>1</v>
      </c>
      <c r="M1551" s="23">
        <v>500</v>
      </c>
      <c r="N1551" s="43">
        <v>0</v>
      </c>
      <c r="O1551" s="4" t="s">
        <v>9790</v>
      </c>
    </row>
    <row r="1552" spans="1:15" s="4" customFormat="1" ht="15" customHeight="1" x14ac:dyDescent="0.2">
      <c r="A1552" s="4" t="s">
        <v>12246</v>
      </c>
      <c r="B1552" s="4" t="s">
        <v>11003</v>
      </c>
      <c r="C1552" s="4" t="s">
        <v>14677</v>
      </c>
      <c r="D1552" s="4">
        <v>4</v>
      </c>
      <c r="E1552" s="22">
        <v>1</v>
      </c>
      <c r="F1552" s="23"/>
      <c r="G1552" s="39"/>
      <c r="H1552" s="40" t="s">
        <v>26</v>
      </c>
      <c r="I1552" s="24"/>
      <c r="J1552" s="41">
        <v>399</v>
      </c>
      <c r="K1552" s="42">
        <v>1</v>
      </c>
      <c r="L1552" s="42">
        <v>1</v>
      </c>
      <c r="M1552" s="23">
        <v>500</v>
      </c>
      <c r="N1552" s="43">
        <v>0</v>
      </c>
      <c r="O1552" s="4" t="s">
        <v>12246</v>
      </c>
    </row>
    <row r="1553" spans="1:18" s="4" customFormat="1" ht="15" customHeight="1" x14ac:dyDescent="0.2">
      <c r="A1553" s="4" t="s">
        <v>9793</v>
      </c>
      <c r="B1553" s="4" t="s">
        <v>14678</v>
      </c>
      <c r="C1553" s="4" t="s">
        <v>14673</v>
      </c>
      <c r="D1553" s="4">
        <v>3</v>
      </c>
      <c r="E1553" s="22">
        <v>1</v>
      </c>
      <c r="F1553" s="23"/>
      <c r="G1553" s="39"/>
      <c r="H1553" s="40" t="s">
        <v>26</v>
      </c>
      <c r="I1553" s="24"/>
      <c r="J1553" s="41">
        <v>399</v>
      </c>
      <c r="K1553" s="42">
        <v>1</v>
      </c>
      <c r="L1553" s="42">
        <v>1</v>
      </c>
      <c r="M1553" s="23">
        <v>500</v>
      </c>
      <c r="N1553" s="43">
        <v>0</v>
      </c>
      <c r="O1553" s="4" t="s">
        <v>9793</v>
      </c>
    </row>
    <row r="1554" spans="1:18" s="4" customFormat="1" ht="15" customHeight="1" x14ac:dyDescent="0.2">
      <c r="A1554" s="4" t="s">
        <v>9793</v>
      </c>
      <c r="B1554" s="4" t="s">
        <v>11004</v>
      </c>
      <c r="C1554" s="4" t="s">
        <v>14678</v>
      </c>
      <c r="D1554" s="4">
        <v>4</v>
      </c>
      <c r="E1554" s="22">
        <v>1</v>
      </c>
      <c r="F1554" s="23"/>
      <c r="G1554" s="39"/>
      <c r="H1554" s="40" t="s">
        <v>26</v>
      </c>
      <c r="I1554" s="24"/>
      <c r="J1554" s="41">
        <v>399</v>
      </c>
      <c r="K1554" s="42">
        <v>1</v>
      </c>
      <c r="L1554" s="42">
        <v>1</v>
      </c>
      <c r="M1554" s="23">
        <v>500</v>
      </c>
      <c r="N1554" s="43">
        <v>0</v>
      </c>
      <c r="O1554" s="4" t="s">
        <v>9793</v>
      </c>
    </row>
    <row r="1555" spans="1:18" s="4" customFormat="1" ht="15" customHeight="1" x14ac:dyDescent="0.2">
      <c r="A1555" s="4" t="s">
        <v>11005</v>
      </c>
      <c r="B1555" s="4" t="s">
        <v>11006</v>
      </c>
      <c r="C1555" s="4" t="s">
        <v>11004</v>
      </c>
      <c r="D1555" s="4">
        <v>5</v>
      </c>
      <c r="E1555" s="22">
        <v>1</v>
      </c>
      <c r="F1555" s="23"/>
      <c r="G1555" s="39"/>
      <c r="H1555" s="40" t="s">
        <v>26</v>
      </c>
      <c r="I1555" s="24"/>
      <c r="J1555" s="41">
        <v>399</v>
      </c>
      <c r="K1555" s="42">
        <v>1</v>
      </c>
      <c r="L1555" s="42">
        <v>1</v>
      </c>
      <c r="M1555" s="23">
        <v>500</v>
      </c>
      <c r="N1555" s="43">
        <v>0</v>
      </c>
      <c r="O1555" s="4" t="s">
        <v>11005</v>
      </c>
    </row>
    <row r="1556" spans="1:18" s="4" customFormat="1" ht="15" customHeight="1" x14ac:dyDescent="0.2">
      <c r="A1556" s="4" t="s">
        <v>311</v>
      </c>
      <c r="B1556" s="4" t="s">
        <v>11007</v>
      </c>
      <c r="C1556" s="4" t="s">
        <v>11004</v>
      </c>
      <c r="D1556" s="4">
        <v>5</v>
      </c>
      <c r="E1556" s="22">
        <v>1</v>
      </c>
      <c r="F1556" s="23"/>
      <c r="G1556" s="39"/>
      <c r="H1556" s="40" t="s">
        <v>26</v>
      </c>
      <c r="I1556" s="24"/>
      <c r="J1556" s="41">
        <v>399</v>
      </c>
      <c r="K1556" s="42">
        <v>1</v>
      </c>
      <c r="L1556" s="42">
        <v>1</v>
      </c>
      <c r="M1556" s="23">
        <v>500</v>
      </c>
      <c r="N1556" s="43">
        <v>0</v>
      </c>
      <c r="O1556" s="4" t="s">
        <v>311</v>
      </c>
    </row>
    <row r="1557" spans="1:18" s="4" customFormat="1" ht="15" customHeight="1" x14ac:dyDescent="0.2">
      <c r="A1557" s="4" t="s">
        <v>9801</v>
      </c>
      <c r="B1557" s="4" t="s">
        <v>14679</v>
      </c>
      <c r="C1557" s="4" t="s">
        <v>14673</v>
      </c>
      <c r="D1557" s="4">
        <v>3</v>
      </c>
      <c r="E1557" s="22">
        <v>1</v>
      </c>
      <c r="F1557" s="23"/>
      <c r="G1557" s="39"/>
      <c r="H1557" s="40" t="s">
        <v>26</v>
      </c>
      <c r="I1557" s="24"/>
      <c r="J1557" s="41">
        <v>399</v>
      </c>
      <c r="K1557" s="42">
        <v>1</v>
      </c>
      <c r="L1557" s="42">
        <v>1</v>
      </c>
      <c r="M1557" s="23">
        <v>500</v>
      </c>
      <c r="N1557" s="43">
        <v>0</v>
      </c>
      <c r="O1557" s="4" t="s">
        <v>9801</v>
      </c>
    </row>
    <row r="1558" spans="1:18" s="4" customFormat="1" ht="15" customHeight="1" x14ac:dyDescent="0.2">
      <c r="A1558" s="4" t="s">
        <v>11008</v>
      </c>
      <c r="B1558" s="4" t="s">
        <v>11009</v>
      </c>
      <c r="C1558" s="4" t="s">
        <v>14679</v>
      </c>
      <c r="D1558" s="4">
        <v>4</v>
      </c>
      <c r="E1558" s="22">
        <v>1</v>
      </c>
      <c r="F1558" s="23"/>
      <c r="G1558" s="39"/>
      <c r="H1558" s="40" t="s">
        <v>26</v>
      </c>
      <c r="I1558" s="24"/>
      <c r="J1558" s="41">
        <v>399</v>
      </c>
      <c r="K1558" s="42">
        <v>1</v>
      </c>
      <c r="L1558" s="42">
        <v>1</v>
      </c>
      <c r="M1558" s="23">
        <v>500</v>
      </c>
      <c r="N1558" s="43">
        <v>0</v>
      </c>
      <c r="O1558" s="4" t="s">
        <v>11008</v>
      </c>
    </row>
    <row r="1559" spans="1:18" s="102" customFormat="1" ht="15" customHeight="1" x14ac:dyDescent="0.2">
      <c r="A1559" s="29" t="s">
        <v>14066</v>
      </c>
      <c r="B1559" s="30" t="s">
        <v>14076</v>
      </c>
      <c r="C1559" s="31" t="s">
        <v>12250</v>
      </c>
      <c r="D1559" s="32">
        <v>1</v>
      </c>
      <c r="E1559" s="22">
        <v>1</v>
      </c>
      <c r="F1559" s="23"/>
      <c r="G1559" s="33"/>
      <c r="H1559" s="34" t="s">
        <v>26</v>
      </c>
      <c r="I1559" s="35"/>
      <c r="J1559" s="31">
        <v>399</v>
      </c>
      <c r="K1559" s="25">
        <v>0</v>
      </c>
      <c r="L1559" s="25">
        <v>0</v>
      </c>
      <c r="M1559" s="36">
        <v>500</v>
      </c>
      <c r="N1559" s="27">
        <v>1</v>
      </c>
      <c r="O1559" s="30" t="s">
        <v>14066</v>
      </c>
      <c r="Q1559" s="30"/>
      <c r="R1559" s="31"/>
    </row>
    <row r="1560" spans="1:18" ht="16" x14ac:dyDescent="0.2">
      <c r="A1560" t="s">
        <v>9659</v>
      </c>
      <c r="B1560" t="s">
        <v>14680</v>
      </c>
      <c r="C1560" t="s">
        <v>14076</v>
      </c>
      <c r="D1560">
        <v>2</v>
      </c>
      <c r="E1560" s="22">
        <v>1</v>
      </c>
      <c r="F1560" s="23"/>
      <c r="G1560" s="39"/>
      <c r="H1560" s="40" t="s">
        <v>26</v>
      </c>
      <c r="I1560" s="24"/>
      <c r="J1560" s="41">
        <v>399</v>
      </c>
      <c r="K1560" s="42">
        <v>1</v>
      </c>
      <c r="L1560" s="42">
        <v>1</v>
      </c>
      <c r="M1560" s="23">
        <v>500</v>
      </c>
      <c r="N1560" s="43">
        <v>0</v>
      </c>
      <c r="O1560" s="4" t="s">
        <v>9659</v>
      </c>
      <c r="Q1560" s="4"/>
      <c r="R1560" s="4"/>
    </row>
    <row r="1561" spans="1:18" ht="16" x14ac:dyDescent="0.2">
      <c r="A1561" t="s">
        <v>9660</v>
      </c>
      <c r="B1561" t="s">
        <v>14681</v>
      </c>
      <c r="C1561" t="s">
        <v>14680</v>
      </c>
      <c r="D1561">
        <v>2</v>
      </c>
      <c r="E1561" s="22">
        <v>1</v>
      </c>
      <c r="F1561" s="23"/>
      <c r="G1561" s="39"/>
      <c r="H1561" s="40" t="s">
        <v>26</v>
      </c>
      <c r="I1561" s="24"/>
      <c r="J1561" s="41">
        <v>399</v>
      </c>
      <c r="K1561" s="42">
        <v>1</v>
      </c>
      <c r="L1561" s="42">
        <v>1</v>
      </c>
      <c r="M1561" s="23">
        <v>500</v>
      </c>
      <c r="N1561" s="43">
        <v>0</v>
      </c>
      <c r="O1561" s="4" t="s">
        <v>9660</v>
      </c>
      <c r="Q1561" s="4"/>
      <c r="R1561" s="4"/>
    </row>
    <row r="1562" spans="1:18" ht="16" x14ac:dyDescent="0.2">
      <c r="A1562" t="s">
        <v>10079</v>
      </c>
      <c r="B1562" t="s">
        <v>14682</v>
      </c>
      <c r="C1562" t="s">
        <v>14681</v>
      </c>
      <c r="D1562">
        <v>3</v>
      </c>
      <c r="E1562" s="22">
        <v>1</v>
      </c>
      <c r="F1562" s="23"/>
      <c r="G1562" s="39"/>
      <c r="H1562" s="40" t="s">
        <v>26</v>
      </c>
      <c r="I1562" s="24"/>
      <c r="J1562" s="41">
        <v>399</v>
      </c>
      <c r="K1562" s="42">
        <v>1</v>
      </c>
      <c r="L1562" s="42">
        <v>1</v>
      </c>
      <c r="M1562" s="23">
        <v>500</v>
      </c>
      <c r="N1562" s="43">
        <v>0</v>
      </c>
      <c r="O1562" s="4" t="s">
        <v>10079</v>
      </c>
      <c r="Q1562" s="4"/>
      <c r="R1562" s="4"/>
    </row>
    <row r="1563" spans="1:18" ht="16" x14ac:dyDescent="0.2">
      <c r="A1563" t="s">
        <v>312</v>
      </c>
      <c r="B1563" t="s">
        <v>11010</v>
      </c>
      <c r="C1563" t="s">
        <v>14682</v>
      </c>
      <c r="D1563">
        <v>4</v>
      </c>
      <c r="E1563" s="22">
        <v>1</v>
      </c>
      <c r="F1563" s="23"/>
      <c r="G1563" s="39"/>
      <c r="H1563" s="40" t="s">
        <v>26</v>
      </c>
      <c r="I1563" s="24"/>
      <c r="J1563" s="41">
        <v>399</v>
      </c>
      <c r="K1563" s="42">
        <v>1</v>
      </c>
      <c r="L1563" s="42">
        <v>1</v>
      </c>
      <c r="M1563" s="23">
        <v>500</v>
      </c>
      <c r="N1563" s="43">
        <v>0</v>
      </c>
      <c r="O1563" s="4" t="s">
        <v>312</v>
      </c>
      <c r="Q1563" s="4"/>
      <c r="R1563" s="4"/>
    </row>
    <row r="1564" spans="1:18" ht="16" x14ac:dyDescent="0.2">
      <c r="A1564" t="s">
        <v>10081</v>
      </c>
      <c r="B1564" t="s">
        <v>14683</v>
      </c>
      <c r="C1564" t="s">
        <v>14681</v>
      </c>
      <c r="D1564">
        <v>3</v>
      </c>
      <c r="E1564" s="22">
        <v>1</v>
      </c>
      <c r="F1564" s="23"/>
      <c r="G1564" s="39"/>
      <c r="H1564" s="40" t="s">
        <v>26</v>
      </c>
      <c r="I1564" s="24"/>
      <c r="J1564" s="41">
        <v>399</v>
      </c>
      <c r="K1564" s="42">
        <v>1</v>
      </c>
      <c r="L1564" s="42">
        <v>1</v>
      </c>
      <c r="M1564" s="23">
        <v>500</v>
      </c>
      <c r="N1564" s="43">
        <v>0</v>
      </c>
      <c r="O1564" s="4" t="s">
        <v>10081</v>
      </c>
      <c r="Q1564" s="4"/>
      <c r="R1564" s="4"/>
    </row>
    <row r="1565" spans="1:18" ht="16" x14ac:dyDescent="0.2">
      <c r="A1565" t="s">
        <v>11011</v>
      </c>
      <c r="B1565" t="s">
        <v>11012</v>
      </c>
      <c r="C1565" t="s">
        <v>14683</v>
      </c>
      <c r="D1565">
        <v>4</v>
      </c>
      <c r="E1565" s="22">
        <v>1</v>
      </c>
      <c r="F1565" s="23"/>
      <c r="G1565" s="39"/>
      <c r="H1565" s="40" t="s">
        <v>26</v>
      </c>
      <c r="I1565" s="24"/>
      <c r="J1565" s="41">
        <v>399</v>
      </c>
      <c r="K1565" s="42">
        <v>1</v>
      </c>
      <c r="L1565" s="42">
        <v>1</v>
      </c>
      <c r="M1565" s="23">
        <v>500</v>
      </c>
      <c r="N1565" s="43">
        <v>0</v>
      </c>
      <c r="O1565" s="4" t="s">
        <v>11011</v>
      </c>
      <c r="Q1565" s="4"/>
      <c r="R1565" s="4"/>
    </row>
    <row r="1566" spans="1:18" ht="16" x14ac:dyDescent="0.2">
      <c r="A1566" t="s">
        <v>10083</v>
      </c>
      <c r="B1566" t="s">
        <v>14684</v>
      </c>
      <c r="C1566" t="s">
        <v>14681</v>
      </c>
      <c r="D1566">
        <v>3</v>
      </c>
      <c r="E1566" s="22">
        <v>1</v>
      </c>
      <c r="F1566" s="23"/>
      <c r="G1566" s="39"/>
      <c r="H1566" s="40" t="s">
        <v>26</v>
      </c>
      <c r="I1566" s="24"/>
      <c r="J1566" s="41">
        <v>399</v>
      </c>
      <c r="K1566" s="42">
        <v>1</v>
      </c>
      <c r="L1566" s="42">
        <v>1</v>
      </c>
      <c r="M1566" s="23">
        <v>500</v>
      </c>
      <c r="N1566" s="43">
        <v>0</v>
      </c>
      <c r="O1566" s="4" t="s">
        <v>10083</v>
      </c>
      <c r="Q1566" s="4"/>
      <c r="R1566" s="4"/>
    </row>
    <row r="1567" spans="1:18" ht="16" x14ac:dyDescent="0.2">
      <c r="A1567" t="s">
        <v>11013</v>
      </c>
      <c r="B1567" t="s">
        <v>11014</v>
      </c>
      <c r="C1567" t="s">
        <v>14684</v>
      </c>
      <c r="D1567">
        <v>4</v>
      </c>
      <c r="E1567" s="22">
        <v>1</v>
      </c>
      <c r="F1567" s="23"/>
      <c r="G1567" s="39"/>
      <c r="H1567" s="40" t="s">
        <v>26</v>
      </c>
      <c r="I1567" s="24"/>
      <c r="J1567" s="41">
        <v>399</v>
      </c>
      <c r="K1567" s="42">
        <v>1</v>
      </c>
      <c r="L1567" s="42">
        <v>1</v>
      </c>
      <c r="M1567" s="23">
        <v>500</v>
      </c>
      <c r="N1567" s="43">
        <v>0</v>
      </c>
      <c r="O1567" s="4" t="s">
        <v>11013</v>
      </c>
      <c r="Q1567" s="4"/>
      <c r="R1567" s="4"/>
    </row>
    <row r="1568" spans="1:18" ht="16" x14ac:dyDescent="0.2">
      <c r="A1568" t="s">
        <v>10086</v>
      </c>
      <c r="B1568" t="s">
        <v>14685</v>
      </c>
      <c r="C1568" t="s">
        <v>14681</v>
      </c>
      <c r="D1568">
        <v>3</v>
      </c>
      <c r="E1568" s="22">
        <v>1</v>
      </c>
      <c r="F1568" s="23"/>
      <c r="G1568" s="39"/>
      <c r="H1568" s="40" t="s">
        <v>26</v>
      </c>
      <c r="I1568" s="24"/>
      <c r="J1568" s="41">
        <v>399</v>
      </c>
      <c r="K1568" s="42">
        <v>1</v>
      </c>
      <c r="L1568" s="42">
        <v>1</v>
      </c>
      <c r="M1568" s="23">
        <v>500</v>
      </c>
      <c r="N1568" s="43">
        <v>0</v>
      </c>
      <c r="O1568" s="4" t="s">
        <v>10086</v>
      </c>
      <c r="Q1568" s="4"/>
      <c r="R1568" s="4"/>
    </row>
    <row r="1569" spans="1:18" ht="16" x14ac:dyDescent="0.2">
      <c r="A1569" t="s">
        <v>11015</v>
      </c>
      <c r="B1569" t="s">
        <v>11016</v>
      </c>
      <c r="C1569" t="s">
        <v>14685</v>
      </c>
      <c r="D1569">
        <v>4</v>
      </c>
      <c r="E1569" s="22">
        <v>1</v>
      </c>
      <c r="F1569" s="23"/>
      <c r="G1569" s="39"/>
      <c r="H1569" s="40" t="s">
        <v>26</v>
      </c>
      <c r="I1569" s="24"/>
      <c r="J1569" s="41">
        <v>399</v>
      </c>
      <c r="K1569" s="42">
        <v>1</v>
      </c>
      <c r="L1569" s="42">
        <v>1</v>
      </c>
      <c r="M1569" s="23">
        <v>500</v>
      </c>
      <c r="N1569" s="43">
        <v>0</v>
      </c>
      <c r="O1569" s="4" t="s">
        <v>11015</v>
      </c>
      <c r="Q1569" s="4"/>
      <c r="R1569" s="4"/>
    </row>
    <row r="1570" spans="1:18" ht="16" x14ac:dyDescent="0.2">
      <c r="A1570" t="s">
        <v>10089</v>
      </c>
      <c r="B1570" t="s">
        <v>14686</v>
      </c>
      <c r="C1570" t="s">
        <v>14681</v>
      </c>
      <c r="D1570">
        <v>3</v>
      </c>
      <c r="E1570" s="22">
        <v>1</v>
      </c>
      <c r="F1570" s="23"/>
      <c r="G1570" s="39"/>
      <c r="H1570" s="40" t="s">
        <v>26</v>
      </c>
      <c r="I1570" s="24"/>
      <c r="J1570" s="41">
        <v>399</v>
      </c>
      <c r="K1570" s="42">
        <v>1</v>
      </c>
      <c r="L1570" s="42">
        <v>1</v>
      </c>
      <c r="M1570" s="23">
        <v>500</v>
      </c>
      <c r="N1570" s="43">
        <v>0</v>
      </c>
      <c r="O1570" s="4" t="s">
        <v>10089</v>
      </c>
      <c r="Q1570" s="4"/>
      <c r="R1570" s="4"/>
    </row>
    <row r="1571" spans="1:18" ht="16" x14ac:dyDescent="0.2">
      <c r="A1571" t="s">
        <v>11017</v>
      </c>
      <c r="B1571" t="s">
        <v>11018</v>
      </c>
      <c r="C1571" t="s">
        <v>14686</v>
      </c>
      <c r="D1571">
        <v>4</v>
      </c>
      <c r="E1571" s="22">
        <v>1</v>
      </c>
      <c r="F1571" s="23"/>
      <c r="G1571" s="39"/>
      <c r="H1571" s="40" t="s">
        <v>26</v>
      </c>
      <c r="I1571" s="24"/>
      <c r="J1571" s="41">
        <v>399</v>
      </c>
      <c r="K1571" s="42">
        <v>1</v>
      </c>
      <c r="L1571" s="42">
        <v>1</v>
      </c>
      <c r="M1571" s="23">
        <v>500</v>
      </c>
      <c r="N1571" s="43">
        <v>0</v>
      </c>
      <c r="O1571" s="4" t="s">
        <v>11017</v>
      </c>
      <c r="Q1571" s="4"/>
      <c r="R1571" s="4"/>
    </row>
    <row r="1572" spans="1:18" ht="16" x14ac:dyDescent="0.2">
      <c r="A1572" t="s">
        <v>10091</v>
      </c>
      <c r="B1572" t="s">
        <v>14687</v>
      </c>
      <c r="C1572" t="s">
        <v>14681</v>
      </c>
      <c r="D1572">
        <v>3</v>
      </c>
      <c r="E1572" s="22">
        <v>1</v>
      </c>
      <c r="F1572" s="23"/>
      <c r="G1572" s="39"/>
      <c r="H1572" s="40" t="s">
        <v>26</v>
      </c>
      <c r="I1572" s="24"/>
      <c r="J1572" s="41">
        <v>399</v>
      </c>
      <c r="K1572" s="42">
        <v>1</v>
      </c>
      <c r="L1572" s="42">
        <v>1</v>
      </c>
      <c r="M1572" s="23">
        <v>500</v>
      </c>
      <c r="N1572" s="43">
        <v>0</v>
      </c>
      <c r="O1572" s="4" t="s">
        <v>10091</v>
      </c>
      <c r="Q1572" s="4"/>
      <c r="R1572" s="4"/>
    </row>
    <row r="1573" spans="1:18" ht="16" x14ac:dyDescent="0.2">
      <c r="A1573" t="s">
        <v>11019</v>
      </c>
      <c r="B1573" t="s">
        <v>11020</v>
      </c>
      <c r="C1573" t="s">
        <v>14687</v>
      </c>
      <c r="D1573">
        <v>4</v>
      </c>
      <c r="E1573" s="22">
        <v>1</v>
      </c>
      <c r="F1573" s="23"/>
      <c r="G1573" s="39"/>
      <c r="H1573" s="40" t="s">
        <v>26</v>
      </c>
      <c r="I1573" s="24"/>
      <c r="J1573" s="41">
        <v>399</v>
      </c>
      <c r="K1573" s="42">
        <v>1</v>
      </c>
      <c r="L1573" s="42">
        <v>1</v>
      </c>
      <c r="M1573" s="23">
        <v>500</v>
      </c>
      <c r="N1573" s="43">
        <v>0</v>
      </c>
      <c r="O1573" s="4" t="s">
        <v>11019</v>
      </c>
      <c r="Q1573" s="4"/>
      <c r="R1573" s="4"/>
    </row>
    <row r="1574" spans="1:18" ht="16" x14ac:dyDescent="0.2">
      <c r="A1574" t="s">
        <v>10093</v>
      </c>
      <c r="B1574" t="s">
        <v>14688</v>
      </c>
      <c r="C1574" t="s">
        <v>14681</v>
      </c>
      <c r="D1574">
        <v>3</v>
      </c>
      <c r="E1574" s="22">
        <v>1</v>
      </c>
      <c r="F1574" s="23"/>
      <c r="G1574" s="39"/>
      <c r="H1574" s="40" t="s">
        <v>26</v>
      </c>
      <c r="I1574" s="24"/>
      <c r="J1574" s="41">
        <v>399</v>
      </c>
      <c r="K1574" s="42">
        <v>1</v>
      </c>
      <c r="L1574" s="42">
        <v>1</v>
      </c>
      <c r="M1574" s="23">
        <v>500</v>
      </c>
      <c r="N1574" s="43">
        <v>0</v>
      </c>
      <c r="O1574" s="4" t="s">
        <v>10093</v>
      </c>
      <c r="Q1574" s="4"/>
      <c r="R1574" s="4"/>
    </row>
    <row r="1575" spans="1:18" ht="16" x14ac:dyDescent="0.2">
      <c r="A1575" t="s">
        <v>11021</v>
      </c>
      <c r="B1575" t="s">
        <v>11022</v>
      </c>
      <c r="C1575" t="s">
        <v>14688</v>
      </c>
      <c r="D1575">
        <v>4</v>
      </c>
      <c r="E1575" s="22">
        <v>1</v>
      </c>
      <c r="F1575" s="23"/>
      <c r="G1575" s="39"/>
      <c r="H1575" s="40" t="s">
        <v>26</v>
      </c>
      <c r="I1575" s="24"/>
      <c r="J1575" s="41">
        <v>399</v>
      </c>
      <c r="K1575" s="42">
        <v>1</v>
      </c>
      <c r="L1575" s="42">
        <v>1</v>
      </c>
      <c r="M1575" s="23">
        <v>500</v>
      </c>
      <c r="N1575" s="43">
        <v>0</v>
      </c>
      <c r="O1575" s="4" t="s">
        <v>11021</v>
      </c>
      <c r="Q1575" s="4"/>
      <c r="R1575" s="4"/>
    </row>
    <row r="1576" spans="1:18" ht="16" x14ac:dyDescent="0.2">
      <c r="A1576" t="s">
        <v>10096</v>
      </c>
      <c r="B1576" t="s">
        <v>14689</v>
      </c>
      <c r="C1576" t="s">
        <v>14681</v>
      </c>
      <c r="D1576">
        <v>3</v>
      </c>
      <c r="E1576" s="22">
        <v>1</v>
      </c>
      <c r="F1576" s="23"/>
      <c r="G1576" s="39"/>
      <c r="H1576" s="40" t="s">
        <v>26</v>
      </c>
      <c r="I1576" s="24"/>
      <c r="J1576" s="41">
        <v>399</v>
      </c>
      <c r="K1576" s="42">
        <v>1</v>
      </c>
      <c r="L1576" s="42">
        <v>1</v>
      </c>
      <c r="M1576" s="23">
        <v>500</v>
      </c>
      <c r="N1576" s="43">
        <v>0</v>
      </c>
      <c r="O1576" s="4" t="s">
        <v>10096</v>
      </c>
      <c r="Q1576" s="4"/>
      <c r="R1576" s="4"/>
    </row>
    <row r="1577" spans="1:18" ht="16" x14ac:dyDescent="0.2">
      <c r="A1577" t="s">
        <v>11023</v>
      </c>
      <c r="B1577" t="s">
        <v>11024</v>
      </c>
      <c r="C1577" t="s">
        <v>14689</v>
      </c>
      <c r="D1577">
        <v>4</v>
      </c>
      <c r="E1577" s="22">
        <v>1</v>
      </c>
      <c r="F1577" s="23"/>
      <c r="G1577" s="39"/>
      <c r="H1577" s="40" t="s">
        <v>26</v>
      </c>
      <c r="I1577" s="24"/>
      <c r="J1577" s="41">
        <v>399</v>
      </c>
      <c r="K1577" s="42">
        <v>1</v>
      </c>
      <c r="L1577" s="42">
        <v>1</v>
      </c>
      <c r="M1577" s="23">
        <v>500</v>
      </c>
      <c r="N1577" s="43">
        <v>0</v>
      </c>
      <c r="O1577" s="4" t="s">
        <v>11023</v>
      </c>
      <c r="Q1577" s="4"/>
      <c r="R1577" s="4"/>
    </row>
    <row r="1578" spans="1:18" ht="16" x14ac:dyDescent="0.2">
      <c r="A1578" t="s">
        <v>10099</v>
      </c>
      <c r="B1578" t="s">
        <v>14690</v>
      </c>
      <c r="C1578" t="s">
        <v>14681</v>
      </c>
      <c r="D1578">
        <v>3</v>
      </c>
      <c r="E1578" s="22">
        <v>1</v>
      </c>
      <c r="F1578" s="23"/>
      <c r="G1578" s="39"/>
      <c r="H1578" s="40" t="s">
        <v>26</v>
      </c>
      <c r="I1578" s="24"/>
      <c r="J1578" s="41">
        <v>399</v>
      </c>
      <c r="K1578" s="42">
        <v>1</v>
      </c>
      <c r="L1578" s="42">
        <v>1</v>
      </c>
      <c r="M1578" s="23">
        <v>500</v>
      </c>
      <c r="N1578" s="43">
        <v>0</v>
      </c>
      <c r="O1578" s="4" t="s">
        <v>10099</v>
      </c>
      <c r="Q1578" s="4"/>
      <c r="R1578" s="4"/>
    </row>
    <row r="1579" spans="1:18" ht="16" x14ac:dyDescent="0.2">
      <c r="A1579" t="s">
        <v>11025</v>
      </c>
      <c r="B1579" t="s">
        <v>11026</v>
      </c>
      <c r="C1579" t="s">
        <v>14690</v>
      </c>
      <c r="D1579">
        <v>5</v>
      </c>
      <c r="E1579" s="22">
        <v>1</v>
      </c>
      <c r="F1579" s="23"/>
      <c r="G1579" s="39"/>
      <c r="H1579" s="40" t="s">
        <v>26</v>
      </c>
      <c r="I1579" s="24"/>
      <c r="J1579" s="41">
        <v>399</v>
      </c>
      <c r="K1579" s="42">
        <v>1</v>
      </c>
      <c r="L1579" s="42">
        <v>1</v>
      </c>
      <c r="M1579" s="23">
        <v>500</v>
      </c>
      <c r="N1579" s="43">
        <v>0</v>
      </c>
      <c r="O1579" s="4" t="s">
        <v>11025</v>
      </c>
      <c r="Q1579" s="4"/>
      <c r="R1579" s="4"/>
    </row>
    <row r="1580" spans="1:18" ht="16" x14ac:dyDescent="0.2">
      <c r="A1580" t="s">
        <v>11027</v>
      </c>
      <c r="B1580" t="s">
        <v>11028</v>
      </c>
      <c r="C1580" t="s">
        <v>14690</v>
      </c>
      <c r="D1580">
        <v>5</v>
      </c>
      <c r="E1580" s="22">
        <v>1</v>
      </c>
      <c r="F1580" s="23"/>
      <c r="G1580" s="39"/>
      <c r="H1580" s="40" t="s">
        <v>26</v>
      </c>
      <c r="I1580" s="24"/>
      <c r="J1580" s="41">
        <v>399</v>
      </c>
      <c r="K1580" s="42">
        <v>1</v>
      </c>
      <c r="L1580" s="42">
        <v>1</v>
      </c>
      <c r="M1580" s="23">
        <v>500</v>
      </c>
      <c r="N1580" s="43">
        <v>0</v>
      </c>
      <c r="O1580" s="4" t="s">
        <v>11027</v>
      </c>
      <c r="Q1580" s="4"/>
      <c r="R1580" s="4"/>
    </row>
    <row r="1581" spans="1:18" ht="16" x14ac:dyDescent="0.2">
      <c r="A1581" t="s">
        <v>9674</v>
      </c>
      <c r="B1581" t="s">
        <v>14691</v>
      </c>
      <c r="C1581" t="s">
        <v>14680</v>
      </c>
      <c r="D1581">
        <v>2</v>
      </c>
      <c r="E1581" s="22">
        <v>1</v>
      </c>
      <c r="F1581" s="23"/>
      <c r="G1581" s="39"/>
      <c r="H1581" s="40" t="s">
        <v>26</v>
      </c>
      <c r="I1581" s="24"/>
      <c r="J1581" s="41">
        <v>399</v>
      </c>
      <c r="K1581" s="42">
        <v>1</v>
      </c>
      <c r="L1581" s="42">
        <v>1</v>
      </c>
      <c r="M1581" s="23">
        <v>500</v>
      </c>
      <c r="N1581" s="43">
        <v>0</v>
      </c>
      <c r="O1581" s="4" t="s">
        <v>9674</v>
      </c>
      <c r="Q1581" s="4"/>
      <c r="R1581" s="4"/>
    </row>
    <row r="1582" spans="1:18" ht="16" x14ac:dyDescent="0.2">
      <c r="A1582" t="s">
        <v>10079</v>
      </c>
      <c r="B1582" t="s">
        <v>14692</v>
      </c>
      <c r="C1582" t="s">
        <v>14691</v>
      </c>
      <c r="D1582">
        <v>3</v>
      </c>
      <c r="E1582" s="22">
        <v>1</v>
      </c>
      <c r="F1582" s="23"/>
      <c r="G1582" s="39"/>
      <c r="H1582" s="40" t="s">
        <v>26</v>
      </c>
      <c r="I1582" s="24"/>
      <c r="J1582" s="41">
        <v>399</v>
      </c>
      <c r="K1582" s="42">
        <v>1</v>
      </c>
      <c r="L1582" s="42">
        <v>1</v>
      </c>
      <c r="M1582" s="23">
        <v>500</v>
      </c>
      <c r="N1582" s="43">
        <v>0</v>
      </c>
      <c r="O1582" s="4" t="s">
        <v>10079</v>
      </c>
      <c r="Q1582" s="4"/>
      <c r="R1582" s="4"/>
    </row>
    <row r="1583" spans="1:18" ht="16" x14ac:dyDescent="0.2">
      <c r="A1583" t="s">
        <v>312</v>
      </c>
      <c r="B1583" t="s">
        <v>11029</v>
      </c>
      <c r="C1583" t="s">
        <v>14692</v>
      </c>
      <c r="D1583">
        <v>4</v>
      </c>
      <c r="E1583" s="22">
        <v>1</v>
      </c>
      <c r="F1583" s="23"/>
      <c r="G1583" s="39"/>
      <c r="H1583" s="40" t="s">
        <v>26</v>
      </c>
      <c r="I1583" s="24"/>
      <c r="J1583" s="41">
        <v>399</v>
      </c>
      <c r="K1583" s="42">
        <v>1</v>
      </c>
      <c r="L1583" s="42">
        <v>1</v>
      </c>
      <c r="M1583" s="23">
        <v>500</v>
      </c>
      <c r="N1583" s="43">
        <v>0</v>
      </c>
      <c r="O1583" s="4" t="s">
        <v>312</v>
      </c>
      <c r="Q1583" s="4"/>
      <c r="R1583" s="4"/>
    </row>
    <row r="1584" spans="1:18" ht="16" x14ac:dyDescent="0.2">
      <c r="A1584" t="s">
        <v>10081</v>
      </c>
      <c r="B1584" t="s">
        <v>14693</v>
      </c>
      <c r="C1584" t="s">
        <v>14691</v>
      </c>
      <c r="D1584">
        <v>3</v>
      </c>
      <c r="E1584" s="22">
        <v>1</v>
      </c>
      <c r="F1584" s="23"/>
      <c r="G1584" s="39"/>
      <c r="H1584" s="40" t="s">
        <v>26</v>
      </c>
      <c r="I1584" s="24"/>
      <c r="J1584" s="41">
        <v>399</v>
      </c>
      <c r="K1584" s="42">
        <v>1</v>
      </c>
      <c r="L1584" s="42">
        <v>1</v>
      </c>
      <c r="M1584" s="23">
        <v>500</v>
      </c>
      <c r="N1584" s="43">
        <v>0</v>
      </c>
      <c r="O1584" s="4" t="s">
        <v>10081</v>
      </c>
      <c r="Q1584" s="4"/>
      <c r="R1584" s="4"/>
    </row>
    <row r="1585" spans="1:18" ht="16" x14ac:dyDescent="0.2">
      <c r="A1585" t="s">
        <v>313</v>
      </c>
      <c r="B1585" t="s">
        <v>11030</v>
      </c>
      <c r="C1585" t="s">
        <v>14693</v>
      </c>
      <c r="D1585">
        <v>4</v>
      </c>
      <c r="E1585" s="22">
        <v>1</v>
      </c>
      <c r="F1585" s="23"/>
      <c r="G1585" s="39"/>
      <c r="H1585" s="40" t="s">
        <v>26</v>
      </c>
      <c r="I1585" s="24"/>
      <c r="J1585" s="41">
        <v>399</v>
      </c>
      <c r="K1585" s="42">
        <v>1</v>
      </c>
      <c r="L1585" s="42">
        <v>1</v>
      </c>
      <c r="M1585" s="23">
        <v>500</v>
      </c>
      <c r="N1585" s="43">
        <v>0</v>
      </c>
      <c r="O1585" s="4" t="s">
        <v>313</v>
      </c>
      <c r="Q1585" s="4"/>
      <c r="R1585" s="4"/>
    </row>
    <row r="1586" spans="1:18" ht="16" x14ac:dyDescent="0.2">
      <c r="A1586" t="s">
        <v>10083</v>
      </c>
      <c r="B1586" t="s">
        <v>14694</v>
      </c>
      <c r="C1586" t="s">
        <v>14691</v>
      </c>
      <c r="D1586">
        <v>3</v>
      </c>
      <c r="E1586" s="22">
        <v>1</v>
      </c>
      <c r="F1586" s="23"/>
      <c r="G1586" s="39"/>
      <c r="H1586" s="40" t="s">
        <v>26</v>
      </c>
      <c r="I1586" s="24"/>
      <c r="J1586" s="41">
        <v>399</v>
      </c>
      <c r="K1586" s="42">
        <v>1</v>
      </c>
      <c r="L1586" s="42">
        <v>1</v>
      </c>
      <c r="M1586" s="23">
        <v>500</v>
      </c>
      <c r="N1586" s="43">
        <v>0</v>
      </c>
      <c r="O1586" s="4" t="s">
        <v>10083</v>
      </c>
      <c r="Q1586" s="4"/>
      <c r="R1586" s="4"/>
    </row>
    <row r="1587" spans="1:18" ht="16" x14ac:dyDescent="0.2">
      <c r="A1587" t="s">
        <v>314</v>
      </c>
      <c r="B1587" t="s">
        <v>11031</v>
      </c>
      <c r="C1587" t="s">
        <v>14694</v>
      </c>
      <c r="D1587">
        <v>4</v>
      </c>
      <c r="E1587" s="22">
        <v>1</v>
      </c>
      <c r="F1587" s="23"/>
      <c r="G1587" s="39"/>
      <c r="H1587" s="40" t="s">
        <v>26</v>
      </c>
      <c r="I1587" s="24"/>
      <c r="J1587" s="41">
        <v>399</v>
      </c>
      <c r="K1587" s="42">
        <v>1</v>
      </c>
      <c r="L1587" s="42">
        <v>1</v>
      </c>
      <c r="M1587" s="23">
        <v>500</v>
      </c>
      <c r="N1587" s="43">
        <v>0</v>
      </c>
      <c r="O1587" s="4" t="s">
        <v>314</v>
      </c>
      <c r="Q1587" s="4"/>
      <c r="R1587" s="4"/>
    </row>
    <row r="1588" spans="1:18" ht="16" x14ac:dyDescent="0.2">
      <c r="A1588" t="s">
        <v>10086</v>
      </c>
      <c r="B1588" t="s">
        <v>14695</v>
      </c>
      <c r="C1588" t="s">
        <v>14691</v>
      </c>
      <c r="D1588">
        <v>3</v>
      </c>
      <c r="E1588" s="22">
        <v>1</v>
      </c>
      <c r="F1588" s="23"/>
      <c r="G1588" s="39"/>
      <c r="H1588" s="40" t="s">
        <v>26</v>
      </c>
      <c r="I1588" s="24"/>
      <c r="J1588" s="41">
        <v>399</v>
      </c>
      <c r="K1588" s="42">
        <v>1</v>
      </c>
      <c r="L1588" s="42">
        <v>1</v>
      </c>
      <c r="M1588" s="23">
        <v>500</v>
      </c>
      <c r="N1588" s="43">
        <v>0</v>
      </c>
      <c r="O1588" s="4" t="s">
        <v>10086</v>
      </c>
      <c r="Q1588" s="4"/>
      <c r="R1588" s="4"/>
    </row>
    <row r="1589" spans="1:18" ht="16" x14ac:dyDescent="0.2">
      <c r="A1589" t="s">
        <v>11032</v>
      </c>
      <c r="B1589" t="s">
        <v>11033</v>
      </c>
      <c r="C1589" t="s">
        <v>14695</v>
      </c>
      <c r="D1589">
        <v>4</v>
      </c>
      <c r="E1589" s="22">
        <v>1</v>
      </c>
      <c r="F1589" s="23"/>
      <c r="G1589" s="39"/>
      <c r="H1589" s="40" t="s">
        <v>26</v>
      </c>
      <c r="I1589" s="24"/>
      <c r="J1589" s="41">
        <v>399</v>
      </c>
      <c r="K1589" s="42">
        <v>1</v>
      </c>
      <c r="L1589" s="42">
        <v>1</v>
      </c>
      <c r="M1589" s="23">
        <v>500</v>
      </c>
      <c r="N1589" s="43">
        <v>0</v>
      </c>
      <c r="O1589" s="4" t="s">
        <v>11032</v>
      </c>
      <c r="Q1589" s="4"/>
      <c r="R1589" s="4"/>
    </row>
    <row r="1590" spans="1:18" ht="16" x14ac:dyDescent="0.2">
      <c r="A1590" t="s">
        <v>10089</v>
      </c>
      <c r="B1590" t="s">
        <v>14696</v>
      </c>
      <c r="C1590" t="s">
        <v>14691</v>
      </c>
      <c r="D1590">
        <v>3</v>
      </c>
      <c r="E1590" s="22">
        <v>1</v>
      </c>
      <c r="F1590" s="23"/>
      <c r="G1590" s="39"/>
      <c r="H1590" s="40" t="s">
        <v>26</v>
      </c>
      <c r="I1590" s="24"/>
      <c r="J1590" s="41">
        <v>399</v>
      </c>
      <c r="K1590" s="42">
        <v>1</v>
      </c>
      <c r="L1590" s="42">
        <v>1</v>
      </c>
      <c r="M1590" s="23">
        <v>500</v>
      </c>
      <c r="N1590" s="43">
        <v>0</v>
      </c>
      <c r="O1590" s="4" t="s">
        <v>10089</v>
      </c>
      <c r="Q1590" s="4"/>
      <c r="R1590" s="4"/>
    </row>
    <row r="1591" spans="1:18" ht="16" x14ac:dyDescent="0.2">
      <c r="A1591" t="s">
        <v>315</v>
      </c>
      <c r="B1591" t="s">
        <v>11034</v>
      </c>
      <c r="C1591" t="s">
        <v>14696</v>
      </c>
      <c r="D1591">
        <v>4</v>
      </c>
      <c r="E1591" s="22">
        <v>1</v>
      </c>
      <c r="F1591" s="23"/>
      <c r="G1591" s="39"/>
      <c r="H1591" s="40" t="s">
        <v>26</v>
      </c>
      <c r="I1591" s="24"/>
      <c r="J1591" s="41">
        <v>399</v>
      </c>
      <c r="K1591" s="42">
        <v>1</v>
      </c>
      <c r="L1591" s="42">
        <v>1</v>
      </c>
      <c r="M1591" s="23">
        <v>500</v>
      </c>
      <c r="N1591" s="43">
        <v>0</v>
      </c>
      <c r="O1591" s="4" t="s">
        <v>315</v>
      </c>
      <c r="Q1591" s="4"/>
      <c r="R1591" s="4"/>
    </row>
    <row r="1592" spans="1:18" ht="16" x14ac:dyDescent="0.2">
      <c r="A1592" t="s">
        <v>10091</v>
      </c>
      <c r="B1592" t="s">
        <v>14697</v>
      </c>
      <c r="C1592" t="s">
        <v>14691</v>
      </c>
      <c r="D1592">
        <v>3</v>
      </c>
      <c r="E1592" s="22">
        <v>1</v>
      </c>
      <c r="F1592" s="23"/>
      <c r="G1592" s="39"/>
      <c r="H1592" s="40" t="s">
        <v>26</v>
      </c>
      <c r="I1592" s="24"/>
      <c r="J1592" s="41">
        <v>399</v>
      </c>
      <c r="K1592" s="42">
        <v>1</v>
      </c>
      <c r="L1592" s="42">
        <v>1</v>
      </c>
      <c r="M1592" s="23">
        <v>500</v>
      </c>
      <c r="N1592" s="43">
        <v>0</v>
      </c>
      <c r="O1592" s="4" t="s">
        <v>10091</v>
      </c>
      <c r="Q1592" s="4"/>
      <c r="R1592" s="4"/>
    </row>
    <row r="1593" spans="1:18" ht="16" x14ac:dyDescent="0.2">
      <c r="A1593" t="s">
        <v>11035</v>
      </c>
      <c r="B1593" t="s">
        <v>11036</v>
      </c>
      <c r="C1593" t="s">
        <v>14697</v>
      </c>
      <c r="D1593">
        <v>4</v>
      </c>
      <c r="E1593" s="22">
        <v>1</v>
      </c>
      <c r="F1593" s="23"/>
      <c r="G1593" s="39"/>
      <c r="H1593" s="40" t="s">
        <v>26</v>
      </c>
      <c r="I1593" s="24"/>
      <c r="J1593" s="41">
        <v>399</v>
      </c>
      <c r="K1593" s="42">
        <v>1</v>
      </c>
      <c r="L1593" s="42">
        <v>1</v>
      </c>
      <c r="M1593" s="23">
        <v>500</v>
      </c>
      <c r="N1593" s="43">
        <v>0</v>
      </c>
      <c r="O1593" s="4" t="s">
        <v>11035</v>
      </c>
      <c r="Q1593" s="4"/>
      <c r="R1593" s="4"/>
    </row>
    <row r="1594" spans="1:18" ht="16" x14ac:dyDescent="0.2">
      <c r="A1594" t="s">
        <v>10093</v>
      </c>
      <c r="B1594" t="s">
        <v>14698</v>
      </c>
      <c r="C1594" t="s">
        <v>14691</v>
      </c>
      <c r="D1594">
        <v>3</v>
      </c>
      <c r="E1594" s="22">
        <v>1</v>
      </c>
      <c r="F1594" s="23"/>
      <c r="G1594" s="39"/>
      <c r="H1594" s="40" t="s">
        <v>26</v>
      </c>
      <c r="I1594" s="24"/>
      <c r="J1594" s="41">
        <v>399</v>
      </c>
      <c r="K1594" s="42">
        <v>1</v>
      </c>
      <c r="L1594" s="42">
        <v>1</v>
      </c>
      <c r="M1594" s="23">
        <v>500</v>
      </c>
      <c r="N1594" s="43">
        <v>0</v>
      </c>
      <c r="O1594" s="4" t="s">
        <v>10093</v>
      </c>
      <c r="Q1594" s="4"/>
      <c r="R1594" s="4"/>
    </row>
    <row r="1595" spans="1:18" ht="16" x14ac:dyDescent="0.2">
      <c r="A1595" t="s">
        <v>11037</v>
      </c>
      <c r="B1595" t="s">
        <v>11038</v>
      </c>
      <c r="C1595" t="s">
        <v>14698</v>
      </c>
      <c r="D1595">
        <v>4</v>
      </c>
      <c r="E1595" s="22">
        <v>1</v>
      </c>
      <c r="F1595" s="23"/>
      <c r="G1595" s="39"/>
      <c r="H1595" s="40" t="s">
        <v>26</v>
      </c>
      <c r="I1595" s="24"/>
      <c r="J1595" s="41">
        <v>399</v>
      </c>
      <c r="K1595" s="42">
        <v>1</v>
      </c>
      <c r="L1595" s="42">
        <v>1</v>
      </c>
      <c r="M1595" s="23">
        <v>500</v>
      </c>
      <c r="N1595" s="43">
        <v>0</v>
      </c>
      <c r="O1595" s="4" t="s">
        <v>11037</v>
      </c>
      <c r="Q1595" s="4"/>
      <c r="R1595" s="4"/>
    </row>
    <row r="1596" spans="1:18" ht="16" x14ac:dyDescent="0.2">
      <c r="A1596" t="s">
        <v>10111</v>
      </c>
      <c r="B1596" t="s">
        <v>14699</v>
      </c>
      <c r="C1596" t="s">
        <v>14691</v>
      </c>
      <c r="D1596">
        <v>3</v>
      </c>
      <c r="E1596" s="22">
        <v>1</v>
      </c>
      <c r="F1596" s="23"/>
      <c r="G1596" s="39"/>
      <c r="H1596" s="40" t="s">
        <v>26</v>
      </c>
      <c r="I1596" s="24"/>
      <c r="J1596" s="41">
        <v>399</v>
      </c>
      <c r="K1596" s="42">
        <v>1</v>
      </c>
      <c r="L1596" s="42">
        <v>1</v>
      </c>
      <c r="M1596" s="23">
        <v>500</v>
      </c>
      <c r="N1596" s="43">
        <v>0</v>
      </c>
      <c r="O1596" s="4" t="s">
        <v>10111</v>
      </c>
      <c r="Q1596" s="4"/>
      <c r="R1596" s="4"/>
    </row>
    <row r="1597" spans="1:18" ht="16" x14ac:dyDescent="0.2">
      <c r="A1597" t="s">
        <v>11039</v>
      </c>
      <c r="B1597" t="s">
        <v>11040</v>
      </c>
      <c r="C1597" t="s">
        <v>14699</v>
      </c>
      <c r="D1597">
        <v>4</v>
      </c>
      <c r="E1597" s="22">
        <v>1</v>
      </c>
      <c r="F1597" s="23"/>
      <c r="G1597" s="39"/>
      <c r="H1597" s="40" t="s">
        <v>26</v>
      </c>
      <c r="I1597" s="24"/>
      <c r="J1597" s="41">
        <v>399</v>
      </c>
      <c r="K1597" s="42">
        <v>1</v>
      </c>
      <c r="L1597" s="42">
        <v>1</v>
      </c>
      <c r="M1597" s="23">
        <v>500</v>
      </c>
      <c r="N1597" s="43">
        <v>0</v>
      </c>
      <c r="O1597" s="4" t="s">
        <v>11039</v>
      </c>
      <c r="Q1597" s="4"/>
      <c r="R1597" s="4"/>
    </row>
    <row r="1598" spans="1:18" ht="16" x14ac:dyDescent="0.2">
      <c r="A1598" t="s">
        <v>10096</v>
      </c>
      <c r="B1598" t="s">
        <v>14700</v>
      </c>
      <c r="C1598" t="s">
        <v>14691</v>
      </c>
      <c r="D1598">
        <v>3</v>
      </c>
      <c r="E1598" s="22">
        <v>1</v>
      </c>
      <c r="F1598" s="23"/>
      <c r="G1598" s="39"/>
      <c r="H1598" s="40" t="s">
        <v>26</v>
      </c>
      <c r="I1598" s="24"/>
      <c r="J1598" s="41">
        <v>399</v>
      </c>
      <c r="K1598" s="42">
        <v>1</v>
      </c>
      <c r="L1598" s="42">
        <v>1</v>
      </c>
      <c r="M1598" s="23">
        <v>500</v>
      </c>
      <c r="N1598" s="43">
        <v>0</v>
      </c>
      <c r="O1598" s="4" t="s">
        <v>10096</v>
      </c>
      <c r="Q1598" s="4"/>
      <c r="R1598" s="4"/>
    </row>
    <row r="1599" spans="1:18" ht="16" x14ac:dyDescent="0.2">
      <c r="A1599" t="s">
        <v>11041</v>
      </c>
      <c r="B1599" t="s">
        <v>11042</v>
      </c>
      <c r="C1599" t="s">
        <v>14700</v>
      </c>
      <c r="D1599">
        <v>4</v>
      </c>
      <c r="E1599" s="22">
        <v>1</v>
      </c>
      <c r="F1599" s="23"/>
      <c r="G1599" s="39"/>
      <c r="H1599" s="40" t="s">
        <v>26</v>
      </c>
      <c r="I1599" s="24"/>
      <c r="J1599" s="41">
        <v>399</v>
      </c>
      <c r="K1599" s="42">
        <v>1</v>
      </c>
      <c r="L1599" s="42">
        <v>1</v>
      </c>
      <c r="M1599" s="23">
        <v>500</v>
      </c>
      <c r="N1599" s="43">
        <v>0</v>
      </c>
      <c r="O1599" s="4" t="s">
        <v>11041</v>
      </c>
      <c r="Q1599" s="4"/>
      <c r="R1599" s="4"/>
    </row>
    <row r="1600" spans="1:18" ht="16" x14ac:dyDescent="0.2">
      <c r="A1600" t="s">
        <v>10099</v>
      </c>
      <c r="B1600" t="s">
        <v>14701</v>
      </c>
      <c r="C1600" t="s">
        <v>14691</v>
      </c>
      <c r="D1600">
        <v>3</v>
      </c>
      <c r="E1600" s="22">
        <v>1</v>
      </c>
      <c r="F1600" s="23"/>
      <c r="G1600" s="39"/>
      <c r="H1600" s="40" t="s">
        <v>26</v>
      </c>
      <c r="I1600" s="24"/>
      <c r="J1600" s="41">
        <v>399</v>
      </c>
      <c r="K1600" s="42">
        <v>1</v>
      </c>
      <c r="L1600" s="42">
        <v>1</v>
      </c>
      <c r="M1600" s="23">
        <v>500</v>
      </c>
      <c r="N1600" s="43">
        <v>0</v>
      </c>
      <c r="O1600" s="4" t="s">
        <v>10099</v>
      </c>
      <c r="Q1600" s="4"/>
      <c r="R1600" s="4"/>
    </row>
    <row r="1601" spans="1:18" ht="16" x14ac:dyDescent="0.2">
      <c r="A1601" t="s">
        <v>11043</v>
      </c>
      <c r="B1601" t="s">
        <v>11044</v>
      </c>
      <c r="C1601" t="s">
        <v>14701</v>
      </c>
      <c r="D1601">
        <v>5</v>
      </c>
      <c r="E1601" s="22">
        <v>1</v>
      </c>
      <c r="F1601" s="23"/>
      <c r="G1601" s="39"/>
      <c r="H1601" s="40" t="s">
        <v>26</v>
      </c>
      <c r="I1601" s="24"/>
      <c r="J1601" s="41">
        <v>399</v>
      </c>
      <c r="K1601" s="42">
        <v>1</v>
      </c>
      <c r="L1601" s="42">
        <v>1</v>
      </c>
      <c r="M1601" s="23">
        <v>500</v>
      </c>
      <c r="N1601" s="43">
        <v>0</v>
      </c>
      <c r="O1601" s="4" t="s">
        <v>11043</v>
      </c>
      <c r="Q1601" s="4"/>
      <c r="R1601" s="4"/>
    </row>
    <row r="1602" spans="1:18" ht="16" x14ac:dyDescent="0.2">
      <c r="A1602" t="s">
        <v>11045</v>
      </c>
      <c r="B1602" t="s">
        <v>11046</v>
      </c>
      <c r="C1602" t="s">
        <v>14701</v>
      </c>
      <c r="D1602">
        <v>5</v>
      </c>
      <c r="E1602" s="22">
        <v>1</v>
      </c>
      <c r="F1602" s="23"/>
      <c r="G1602" s="39"/>
      <c r="H1602" s="40" t="s">
        <v>26</v>
      </c>
      <c r="I1602" s="24"/>
      <c r="J1602" s="41">
        <v>399</v>
      </c>
      <c r="K1602" s="42">
        <v>1</v>
      </c>
      <c r="L1602" s="42">
        <v>1</v>
      </c>
      <c r="M1602" s="23">
        <v>500</v>
      </c>
      <c r="N1602" s="43">
        <v>0</v>
      </c>
      <c r="O1602" s="4" t="s">
        <v>11045</v>
      </c>
      <c r="Q1602" s="4"/>
      <c r="R1602" s="4"/>
    </row>
    <row r="1603" spans="1:18" ht="16" x14ac:dyDescent="0.2">
      <c r="A1603" t="s">
        <v>49</v>
      </c>
      <c r="B1603" t="s">
        <v>14702</v>
      </c>
      <c r="C1603" s="4" t="s">
        <v>14076</v>
      </c>
      <c r="D1603">
        <v>2</v>
      </c>
      <c r="E1603" s="22">
        <v>1</v>
      </c>
      <c r="F1603" s="23"/>
      <c r="G1603" s="39"/>
      <c r="H1603" s="40" t="s">
        <v>26</v>
      </c>
      <c r="I1603" s="24"/>
      <c r="J1603" s="41">
        <v>399</v>
      </c>
      <c r="K1603" s="42">
        <v>1</v>
      </c>
      <c r="L1603" s="42">
        <v>1</v>
      </c>
      <c r="M1603" s="23">
        <v>500</v>
      </c>
      <c r="N1603" s="43">
        <v>0</v>
      </c>
      <c r="O1603" s="4" t="s">
        <v>49</v>
      </c>
      <c r="Q1603" s="4"/>
      <c r="R1603" s="4"/>
    </row>
    <row r="1604" spans="1:18" ht="16" x14ac:dyDescent="0.2">
      <c r="A1604" t="s">
        <v>287</v>
      </c>
      <c r="B1604" t="s">
        <v>14703</v>
      </c>
      <c r="C1604" t="s">
        <v>14702</v>
      </c>
      <c r="D1604">
        <v>3</v>
      </c>
      <c r="E1604" s="22">
        <v>1</v>
      </c>
      <c r="F1604" s="23"/>
      <c r="G1604" s="39"/>
      <c r="H1604" s="40" t="s">
        <v>26</v>
      </c>
      <c r="I1604" s="24"/>
      <c r="J1604" s="41">
        <v>399</v>
      </c>
      <c r="K1604" s="42">
        <v>1</v>
      </c>
      <c r="L1604" s="42">
        <v>1</v>
      </c>
      <c r="M1604" s="23">
        <v>500</v>
      </c>
      <c r="N1604" s="43">
        <v>0</v>
      </c>
      <c r="O1604" s="4" t="s">
        <v>287</v>
      </c>
      <c r="Q1604" s="4"/>
      <c r="R1604" s="4"/>
    </row>
    <row r="1605" spans="1:18" ht="16" x14ac:dyDescent="0.2">
      <c r="A1605" t="s">
        <v>287</v>
      </c>
      <c r="B1605" t="s">
        <v>11047</v>
      </c>
      <c r="C1605" t="s">
        <v>14703</v>
      </c>
      <c r="D1605">
        <v>4</v>
      </c>
      <c r="E1605" s="22">
        <v>1</v>
      </c>
      <c r="F1605" s="23"/>
      <c r="G1605" s="39"/>
      <c r="H1605" s="40" t="s">
        <v>26</v>
      </c>
      <c r="I1605" s="24"/>
      <c r="J1605" s="41">
        <v>399</v>
      </c>
      <c r="K1605" s="42">
        <v>1</v>
      </c>
      <c r="L1605" s="42">
        <v>1</v>
      </c>
      <c r="M1605" s="23">
        <v>500</v>
      </c>
      <c r="N1605" s="43">
        <v>0</v>
      </c>
      <c r="O1605" s="4" t="s">
        <v>287</v>
      </c>
      <c r="Q1605" s="4"/>
      <c r="R1605" s="4"/>
    </row>
    <row r="1606" spans="1:18" ht="16" x14ac:dyDescent="0.2">
      <c r="A1606" t="s">
        <v>10131</v>
      </c>
      <c r="B1606" t="s">
        <v>11048</v>
      </c>
      <c r="C1606" t="s">
        <v>11047</v>
      </c>
      <c r="D1606">
        <v>5</v>
      </c>
      <c r="E1606" s="22">
        <v>1</v>
      </c>
      <c r="F1606" s="23"/>
      <c r="G1606" s="39"/>
      <c r="H1606" s="40" t="s">
        <v>26</v>
      </c>
      <c r="I1606" s="24"/>
      <c r="J1606" s="41">
        <v>399</v>
      </c>
      <c r="K1606" s="42">
        <v>1</v>
      </c>
      <c r="L1606" s="42">
        <v>1</v>
      </c>
      <c r="M1606" s="23">
        <v>500</v>
      </c>
      <c r="N1606" s="43">
        <v>0</v>
      </c>
      <c r="O1606" s="4" t="s">
        <v>10131</v>
      </c>
      <c r="Q1606" s="4"/>
      <c r="R1606" s="4"/>
    </row>
    <row r="1607" spans="1:18" ht="16" x14ac:dyDescent="0.2">
      <c r="A1607" t="s">
        <v>316</v>
      </c>
      <c r="B1607" t="s">
        <v>11049</v>
      </c>
      <c r="C1607" t="s">
        <v>11047</v>
      </c>
      <c r="D1607">
        <v>5</v>
      </c>
      <c r="E1607" s="22">
        <v>1</v>
      </c>
      <c r="F1607" s="23"/>
      <c r="G1607" s="39"/>
      <c r="H1607" s="40" t="s">
        <v>26</v>
      </c>
      <c r="I1607" s="24"/>
      <c r="J1607" s="41">
        <v>399</v>
      </c>
      <c r="K1607" s="42">
        <v>1</v>
      </c>
      <c r="L1607" s="42">
        <v>1</v>
      </c>
      <c r="M1607" s="23">
        <v>500</v>
      </c>
      <c r="N1607" s="43">
        <v>0</v>
      </c>
      <c r="O1607" s="4" t="s">
        <v>316</v>
      </c>
      <c r="Q1607" s="4"/>
      <c r="R1607" s="4"/>
    </row>
    <row r="1608" spans="1:18" ht="16" x14ac:dyDescent="0.2">
      <c r="A1608" t="s">
        <v>317</v>
      </c>
      <c r="B1608" t="s">
        <v>11050</v>
      </c>
      <c r="C1608" t="s">
        <v>11047</v>
      </c>
      <c r="D1608">
        <v>5</v>
      </c>
      <c r="E1608" s="22">
        <v>1</v>
      </c>
      <c r="F1608" s="23"/>
      <c r="G1608" s="39"/>
      <c r="H1608" s="40" t="s">
        <v>26</v>
      </c>
      <c r="I1608" s="24"/>
      <c r="J1608" s="41">
        <v>399</v>
      </c>
      <c r="K1608" s="42">
        <v>1</v>
      </c>
      <c r="L1608" s="42">
        <v>1</v>
      </c>
      <c r="M1608" s="23">
        <v>500</v>
      </c>
      <c r="N1608" s="43">
        <v>0</v>
      </c>
      <c r="O1608" s="4" t="s">
        <v>317</v>
      </c>
      <c r="Q1608" s="4"/>
      <c r="R1608" s="4"/>
    </row>
    <row r="1609" spans="1:18" ht="16" x14ac:dyDescent="0.2">
      <c r="A1609" t="s">
        <v>318</v>
      </c>
      <c r="B1609" t="s">
        <v>11051</v>
      </c>
      <c r="C1609" t="s">
        <v>11047</v>
      </c>
      <c r="D1609">
        <v>5</v>
      </c>
      <c r="E1609" s="22">
        <v>1</v>
      </c>
      <c r="F1609" s="23"/>
      <c r="G1609" s="39"/>
      <c r="H1609" s="40" t="s">
        <v>26</v>
      </c>
      <c r="I1609" s="24"/>
      <c r="J1609" s="41">
        <v>399</v>
      </c>
      <c r="K1609" s="42">
        <v>1</v>
      </c>
      <c r="L1609" s="42">
        <v>1</v>
      </c>
      <c r="M1609" s="23">
        <v>500</v>
      </c>
      <c r="N1609" s="43">
        <v>0</v>
      </c>
      <c r="O1609" s="4" t="s">
        <v>318</v>
      </c>
      <c r="Q1609" s="4"/>
      <c r="R1609" s="4"/>
    </row>
    <row r="1610" spans="1:18" ht="16" x14ac:dyDescent="0.2">
      <c r="A1610" t="s">
        <v>291</v>
      </c>
      <c r="B1610" t="s">
        <v>11052</v>
      </c>
      <c r="C1610" t="s">
        <v>11047</v>
      </c>
      <c r="D1610">
        <v>5</v>
      </c>
      <c r="E1610" s="22">
        <v>1</v>
      </c>
      <c r="F1610" s="23"/>
      <c r="G1610" s="39"/>
      <c r="H1610" s="40" t="s">
        <v>26</v>
      </c>
      <c r="I1610" s="24"/>
      <c r="J1610" s="41">
        <v>399</v>
      </c>
      <c r="K1610" s="42">
        <v>1</v>
      </c>
      <c r="L1610" s="42">
        <v>1</v>
      </c>
      <c r="M1610" s="23">
        <v>500</v>
      </c>
      <c r="N1610" s="43">
        <v>0</v>
      </c>
      <c r="O1610" s="4" t="s">
        <v>291</v>
      </c>
      <c r="Q1610" s="4"/>
      <c r="R1610" s="4"/>
    </row>
    <row r="1611" spans="1:18" ht="16" x14ac:dyDescent="0.2">
      <c r="A1611" t="s">
        <v>251</v>
      </c>
      <c r="B1611" t="s">
        <v>11053</v>
      </c>
      <c r="C1611" t="s">
        <v>11047</v>
      </c>
      <c r="D1611">
        <v>5</v>
      </c>
      <c r="E1611" s="22">
        <v>1</v>
      </c>
      <c r="F1611" s="23"/>
      <c r="G1611" s="39"/>
      <c r="H1611" s="40" t="s">
        <v>26</v>
      </c>
      <c r="I1611" s="24"/>
      <c r="J1611" s="41">
        <v>399</v>
      </c>
      <c r="K1611" s="42">
        <v>1</v>
      </c>
      <c r="L1611" s="42">
        <v>1</v>
      </c>
      <c r="M1611" s="23">
        <v>500</v>
      </c>
      <c r="N1611" s="43">
        <v>0</v>
      </c>
      <c r="O1611" s="4" t="s">
        <v>251</v>
      </c>
      <c r="Q1611" s="4"/>
      <c r="R1611" s="4"/>
    </row>
    <row r="1612" spans="1:18" ht="16" x14ac:dyDescent="0.2">
      <c r="A1612" t="s">
        <v>10959</v>
      </c>
      <c r="B1612" t="s">
        <v>11054</v>
      </c>
      <c r="C1612" t="s">
        <v>11047</v>
      </c>
      <c r="D1612">
        <v>5</v>
      </c>
      <c r="E1612" s="22">
        <v>1</v>
      </c>
      <c r="F1612" s="23"/>
      <c r="G1612" s="39"/>
      <c r="H1612" s="40" t="s">
        <v>26</v>
      </c>
      <c r="I1612" s="24"/>
      <c r="J1612" s="41">
        <v>399</v>
      </c>
      <c r="K1612" s="42">
        <v>1</v>
      </c>
      <c r="L1612" s="42">
        <v>1</v>
      </c>
      <c r="M1612" s="23">
        <v>500</v>
      </c>
      <c r="N1612" s="43">
        <v>0</v>
      </c>
      <c r="O1612" s="4" t="s">
        <v>10959</v>
      </c>
      <c r="Q1612" s="4"/>
      <c r="R1612" s="4"/>
    </row>
    <row r="1613" spans="1:18" ht="16" x14ac:dyDescent="0.2">
      <c r="A1613" t="s">
        <v>9716</v>
      </c>
      <c r="B1613" t="s">
        <v>14704</v>
      </c>
      <c r="C1613" t="s">
        <v>14702</v>
      </c>
      <c r="D1613">
        <v>3</v>
      </c>
      <c r="E1613" s="22">
        <v>1</v>
      </c>
      <c r="F1613" s="23"/>
      <c r="G1613" s="39"/>
      <c r="H1613" s="40" t="s">
        <v>26</v>
      </c>
      <c r="I1613" s="24"/>
      <c r="J1613" s="41">
        <v>399</v>
      </c>
      <c r="K1613" s="42">
        <v>1</v>
      </c>
      <c r="L1613" s="42">
        <v>1</v>
      </c>
      <c r="M1613" s="23">
        <v>500</v>
      </c>
      <c r="N1613" s="43">
        <v>0</v>
      </c>
      <c r="O1613" s="4" t="s">
        <v>9716</v>
      </c>
      <c r="Q1613" s="4"/>
      <c r="R1613" s="4"/>
    </row>
    <row r="1614" spans="1:18" ht="16" x14ac:dyDescent="0.2">
      <c r="A1614" t="s">
        <v>292</v>
      </c>
      <c r="B1614" t="s">
        <v>11055</v>
      </c>
      <c r="C1614" t="s">
        <v>14704</v>
      </c>
      <c r="D1614">
        <v>4</v>
      </c>
      <c r="E1614" s="22">
        <v>1</v>
      </c>
      <c r="F1614" s="23"/>
      <c r="G1614" s="39"/>
      <c r="H1614" s="40" t="s">
        <v>26</v>
      </c>
      <c r="I1614" s="24"/>
      <c r="J1614" s="41">
        <v>399</v>
      </c>
      <c r="K1614" s="42">
        <v>1</v>
      </c>
      <c r="L1614" s="42">
        <v>1</v>
      </c>
      <c r="M1614" s="23">
        <v>500</v>
      </c>
      <c r="N1614" s="43">
        <v>0</v>
      </c>
      <c r="O1614" s="4" t="s">
        <v>292</v>
      </c>
      <c r="Q1614" s="4"/>
      <c r="R1614" s="4"/>
    </row>
    <row r="1615" spans="1:18" ht="16" x14ac:dyDescent="0.2">
      <c r="A1615" t="s">
        <v>10131</v>
      </c>
      <c r="B1615" t="s">
        <v>11056</v>
      </c>
      <c r="C1615" t="s">
        <v>11055</v>
      </c>
      <c r="D1615">
        <v>5</v>
      </c>
      <c r="E1615" s="22">
        <v>1</v>
      </c>
      <c r="F1615" s="23"/>
      <c r="G1615" s="39"/>
      <c r="H1615" s="40" t="s">
        <v>26</v>
      </c>
      <c r="I1615" s="24"/>
      <c r="J1615" s="41">
        <v>399</v>
      </c>
      <c r="K1615" s="42">
        <v>1</v>
      </c>
      <c r="L1615" s="42">
        <v>1</v>
      </c>
      <c r="M1615" s="23">
        <v>500</v>
      </c>
      <c r="N1615" s="43">
        <v>0</v>
      </c>
      <c r="O1615" s="4" t="s">
        <v>10131</v>
      </c>
      <c r="Q1615" s="4"/>
      <c r="R1615" s="4"/>
    </row>
    <row r="1616" spans="1:18" ht="16" x14ac:dyDescent="0.2">
      <c r="A1616" t="s">
        <v>11057</v>
      </c>
      <c r="B1616" t="s">
        <v>11058</v>
      </c>
      <c r="C1616" t="s">
        <v>11055</v>
      </c>
      <c r="D1616">
        <v>5</v>
      </c>
      <c r="E1616" s="22">
        <v>1</v>
      </c>
      <c r="F1616" s="23"/>
      <c r="G1616" s="39"/>
      <c r="H1616" s="40" t="s">
        <v>26</v>
      </c>
      <c r="I1616" s="24"/>
      <c r="J1616" s="41">
        <v>399</v>
      </c>
      <c r="K1616" s="42">
        <v>1</v>
      </c>
      <c r="L1616" s="42">
        <v>1</v>
      </c>
      <c r="M1616" s="23">
        <v>500</v>
      </c>
      <c r="N1616" s="43">
        <v>0</v>
      </c>
      <c r="O1616" s="4" t="s">
        <v>11057</v>
      </c>
      <c r="Q1616" s="4"/>
      <c r="R1616" s="4"/>
    </row>
    <row r="1617" spans="1:18" ht="16" x14ac:dyDescent="0.2">
      <c r="A1617" t="s">
        <v>319</v>
      </c>
      <c r="B1617" t="s">
        <v>11059</v>
      </c>
      <c r="C1617" t="s">
        <v>11055</v>
      </c>
      <c r="D1617">
        <v>5</v>
      </c>
      <c r="E1617" s="22">
        <v>1</v>
      </c>
      <c r="F1617" s="23"/>
      <c r="G1617" s="39"/>
      <c r="H1617" s="40" t="s">
        <v>26</v>
      </c>
      <c r="I1617" s="24"/>
      <c r="J1617" s="41">
        <v>399</v>
      </c>
      <c r="K1617" s="42">
        <v>1</v>
      </c>
      <c r="L1617" s="42">
        <v>1</v>
      </c>
      <c r="M1617" s="23">
        <v>500</v>
      </c>
      <c r="N1617" s="43">
        <v>0</v>
      </c>
      <c r="O1617" s="4" t="s">
        <v>319</v>
      </c>
      <c r="Q1617" s="4"/>
      <c r="R1617" s="4"/>
    </row>
    <row r="1618" spans="1:18" ht="16" x14ac:dyDescent="0.2">
      <c r="A1618" t="s">
        <v>320</v>
      </c>
      <c r="B1618" t="s">
        <v>11060</v>
      </c>
      <c r="C1618" t="s">
        <v>11055</v>
      </c>
      <c r="D1618">
        <v>5</v>
      </c>
      <c r="E1618" s="22">
        <v>1</v>
      </c>
      <c r="F1618" s="23"/>
      <c r="G1618" s="39"/>
      <c r="H1618" s="40" t="s">
        <v>26</v>
      </c>
      <c r="I1618" s="24"/>
      <c r="J1618" s="41">
        <v>399</v>
      </c>
      <c r="K1618" s="42">
        <v>1</v>
      </c>
      <c r="L1618" s="42">
        <v>1</v>
      </c>
      <c r="M1618" s="23">
        <v>500</v>
      </c>
      <c r="N1618" s="43">
        <v>0</v>
      </c>
      <c r="O1618" s="4" t="s">
        <v>320</v>
      </c>
      <c r="Q1618" s="4"/>
      <c r="R1618" s="4"/>
    </row>
    <row r="1619" spans="1:18" ht="16" x14ac:dyDescent="0.2">
      <c r="A1619" t="s">
        <v>321</v>
      </c>
      <c r="B1619" t="s">
        <v>11061</v>
      </c>
      <c r="C1619" t="s">
        <v>11055</v>
      </c>
      <c r="D1619">
        <v>5</v>
      </c>
      <c r="E1619" s="22">
        <v>1</v>
      </c>
      <c r="F1619" s="23"/>
      <c r="G1619" s="39"/>
      <c r="H1619" s="40" t="s">
        <v>26</v>
      </c>
      <c r="I1619" s="24"/>
      <c r="J1619" s="41">
        <v>399</v>
      </c>
      <c r="K1619" s="42">
        <v>1</v>
      </c>
      <c r="L1619" s="42">
        <v>1</v>
      </c>
      <c r="M1619" s="23">
        <v>500</v>
      </c>
      <c r="N1619" s="43">
        <v>0</v>
      </c>
      <c r="O1619" s="4" t="s">
        <v>321</v>
      </c>
      <c r="Q1619" s="4"/>
      <c r="R1619" s="4"/>
    </row>
    <row r="1620" spans="1:18" ht="16" x14ac:dyDescent="0.2">
      <c r="A1620" t="s">
        <v>291</v>
      </c>
      <c r="B1620" t="s">
        <v>11062</v>
      </c>
      <c r="C1620" t="s">
        <v>11055</v>
      </c>
      <c r="D1620">
        <v>5</v>
      </c>
      <c r="E1620" s="22">
        <v>1</v>
      </c>
      <c r="F1620" s="23"/>
      <c r="G1620" s="39"/>
      <c r="H1620" s="40" t="s">
        <v>26</v>
      </c>
      <c r="I1620" s="24"/>
      <c r="J1620" s="41">
        <v>399</v>
      </c>
      <c r="K1620" s="42">
        <v>1</v>
      </c>
      <c r="L1620" s="42">
        <v>1</v>
      </c>
      <c r="M1620" s="23">
        <v>500</v>
      </c>
      <c r="N1620" s="43">
        <v>0</v>
      </c>
      <c r="O1620" s="4" t="s">
        <v>291</v>
      </c>
      <c r="Q1620" s="4"/>
      <c r="R1620" s="4"/>
    </row>
    <row r="1621" spans="1:18" ht="16" x14ac:dyDescent="0.2">
      <c r="A1621" t="s">
        <v>253</v>
      </c>
      <c r="B1621" t="s">
        <v>11063</v>
      </c>
      <c r="C1621" t="s">
        <v>11055</v>
      </c>
      <c r="D1621">
        <v>5</v>
      </c>
      <c r="E1621" s="22">
        <v>1</v>
      </c>
      <c r="F1621" s="23"/>
      <c r="G1621" s="39"/>
      <c r="H1621" s="40" t="s">
        <v>26</v>
      </c>
      <c r="I1621" s="24"/>
      <c r="J1621" s="41">
        <v>399</v>
      </c>
      <c r="K1621" s="42">
        <v>1</v>
      </c>
      <c r="L1621" s="42">
        <v>1</v>
      </c>
      <c r="M1621" s="23">
        <v>500</v>
      </c>
      <c r="N1621" s="43">
        <v>0</v>
      </c>
      <c r="O1621" s="4" t="s">
        <v>253</v>
      </c>
      <c r="Q1621" s="4"/>
      <c r="R1621" s="4"/>
    </row>
    <row r="1622" spans="1:18" ht="16" x14ac:dyDescent="0.2">
      <c r="A1622" t="s">
        <v>10959</v>
      </c>
      <c r="B1622" t="s">
        <v>11064</v>
      </c>
      <c r="C1622" t="s">
        <v>11055</v>
      </c>
      <c r="D1622">
        <v>5</v>
      </c>
      <c r="E1622" s="22">
        <v>1</v>
      </c>
      <c r="F1622" s="23"/>
      <c r="G1622" s="39"/>
      <c r="H1622" s="40" t="s">
        <v>26</v>
      </c>
      <c r="I1622" s="24"/>
      <c r="J1622" s="41">
        <v>399</v>
      </c>
      <c r="K1622" s="42">
        <v>1</v>
      </c>
      <c r="L1622" s="42">
        <v>1</v>
      </c>
      <c r="M1622" s="23">
        <v>500</v>
      </c>
      <c r="N1622" s="43">
        <v>0</v>
      </c>
      <c r="O1622" s="4" t="s">
        <v>10959</v>
      </c>
      <c r="Q1622" s="4"/>
      <c r="R1622" s="4"/>
    </row>
    <row r="1623" spans="1:18" ht="16" x14ac:dyDescent="0.2">
      <c r="A1623" t="s">
        <v>296</v>
      </c>
      <c r="B1623" t="s">
        <v>14705</v>
      </c>
      <c r="C1623" t="s">
        <v>14702</v>
      </c>
      <c r="D1623">
        <v>3</v>
      </c>
      <c r="E1623" s="22">
        <v>1</v>
      </c>
      <c r="F1623" s="23"/>
      <c r="G1623" s="39"/>
      <c r="H1623" s="40" t="s">
        <v>26</v>
      </c>
      <c r="I1623" s="24"/>
      <c r="J1623" s="41">
        <v>399</v>
      </c>
      <c r="K1623" s="42">
        <v>1</v>
      </c>
      <c r="L1623" s="42">
        <v>1</v>
      </c>
      <c r="M1623" s="23">
        <v>500</v>
      </c>
      <c r="N1623" s="43">
        <v>0</v>
      </c>
      <c r="O1623" s="4" t="s">
        <v>296</v>
      </c>
      <c r="Q1623" s="4"/>
      <c r="R1623" s="4"/>
    </row>
    <row r="1624" spans="1:18" ht="16" x14ac:dyDescent="0.2">
      <c r="A1624" t="s">
        <v>296</v>
      </c>
      <c r="B1624" t="s">
        <v>11065</v>
      </c>
      <c r="C1624" t="s">
        <v>14705</v>
      </c>
      <c r="D1624">
        <v>4</v>
      </c>
      <c r="E1624" s="22">
        <v>1</v>
      </c>
      <c r="F1624" s="23"/>
      <c r="G1624" s="39"/>
      <c r="H1624" s="40" t="s">
        <v>26</v>
      </c>
      <c r="I1624" s="24"/>
      <c r="J1624" s="41">
        <v>399</v>
      </c>
      <c r="K1624" s="42">
        <v>1</v>
      </c>
      <c r="L1624" s="42">
        <v>1</v>
      </c>
      <c r="M1624" s="23">
        <v>500</v>
      </c>
      <c r="N1624" s="43">
        <v>0</v>
      </c>
      <c r="O1624" s="4" t="s">
        <v>296</v>
      </c>
      <c r="Q1624" s="4"/>
      <c r="R1624" s="4"/>
    </row>
    <row r="1625" spans="1:18" ht="16" x14ac:dyDescent="0.2">
      <c r="A1625" t="s">
        <v>10131</v>
      </c>
      <c r="B1625" t="s">
        <v>11066</v>
      </c>
      <c r="C1625" t="s">
        <v>11065</v>
      </c>
      <c r="D1625">
        <v>5</v>
      </c>
      <c r="E1625" s="22">
        <v>1</v>
      </c>
      <c r="F1625" s="23"/>
      <c r="G1625" s="39"/>
      <c r="H1625" s="40" t="s">
        <v>26</v>
      </c>
      <c r="I1625" s="24"/>
      <c r="J1625" s="41">
        <v>399</v>
      </c>
      <c r="K1625" s="42">
        <v>1</v>
      </c>
      <c r="L1625" s="42">
        <v>1</v>
      </c>
      <c r="M1625" s="23">
        <v>500</v>
      </c>
      <c r="N1625" s="43">
        <v>0</v>
      </c>
      <c r="O1625" s="4" t="s">
        <v>10131</v>
      </c>
      <c r="Q1625" s="4"/>
      <c r="R1625" s="4"/>
    </row>
    <row r="1626" spans="1:18" ht="16" x14ac:dyDescent="0.2">
      <c r="A1626" t="s">
        <v>322</v>
      </c>
      <c r="B1626" t="s">
        <v>11067</v>
      </c>
      <c r="C1626" t="s">
        <v>11065</v>
      </c>
      <c r="D1626">
        <v>5</v>
      </c>
      <c r="E1626" s="22">
        <v>1</v>
      </c>
      <c r="F1626" s="23"/>
      <c r="G1626" s="39"/>
      <c r="H1626" s="40" t="s">
        <v>26</v>
      </c>
      <c r="I1626" s="24"/>
      <c r="J1626" s="41">
        <v>399</v>
      </c>
      <c r="K1626" s="42">
        <v>1</v>
      </c>
      <c r="L1626" s="42">
        <v>1</v>
      </c>
      <c r="M1626" s="23">
        <v>500</v>
      </c>
      <c r="N1626" s="43">
        <v>0</v>
      </c>
      <c r="O1626" s="4" t="s">
        <v>322</v>
      </c>
      <c r="Q1626" s="4"/>
      <c r="R1626" s="4"/>
    </row>
    <row r="1627" spans="1:18" ht="16" x14ac:dyDescent="0.2">
      <c r="A1627" t="s">
        <v>298</v>
      </c>
      <c r="B1627" t="s">
        <v>11068</v>
      </c>
      <c r="C1627" t="s">
        <v>11065</v>
      </c>
      <c r="D1627">
        <v>5</v>
      </c>
      <c r="E1627" s="22">
        <v>1</v>
      </c>
      <c r="F1627" s="23"/>
      <c r="G1627" s="39"/>
      <c r="H1627" s="40" t="s">
        <v>26</v>
      </c>
      <c r="I1627" s="24"/>
      <c r="J1627" s="41">
        <v>399</v>
      </c>
      <c r="K1627" s="42">
        <v>1</v>
      </c>
      <c r="L1627" s="42">
        <v>1</v>
      </c>
      <c r="M1627" s="23">
        <v>500</v>
      </c>
      <c r="N1627" s="43">
        <v>0</v>
      </c>
      <c r="O1627" s="4" t="s">
        <v>298</v>
      </c>
      <c r="Q1627" s="4"/>
      <c r="R1627" s="4"/>
    </row>
    <row r="1628" spans="1:18" ht="16" x14ac:dyDescent="0.2">
      <c r="A1628" t="s">
        <v>11069</v>
      </c>
      <c r="B1628" t="s">
        <v>11070</v>
      </c>
      <c r="C1628" t="s">
        <v>11065</v>
      </c>
      <c r="D1628">
        <v>5</v>
      </c>
      <c r="E1628" s="22">
        <v>1</v>
      </c>
      <c r="F1628" s="23"/>
      <c r="G1628" s="39"/>
      <c r="H1628" s="40" t="s">
        <v>26</v>
      </c>
      <c r="I1628" s="24"/>
      <c r="J1628" s="41">
        <v>399</v>
      </c>
      <c r="K1628" s="42">
        <v>1</v>
      </c>
      <c r="L1628" s="42">
        <v>1</v>
      </c>
      <c r="M1628" s="23">
        <v>500</v>
      </c>
      <c r="N1628" s="43">
        <v>0</v>
      </c>
      <c r="O1628" s="4" t="s">
        <v>11069</v>
      </c>
      <c r="Q1628" s="4"/>
      <c r="R1628" s="4"/>
    </row>
    <row r="1629" spans="1:18" ht="16" x14ac:dyDescent="0.2">
      <c r="A1629" t="s">
        <v>300</v>
      </c>
      <c r="B1629" t="s">
        <v>11071</v>
      </c>
      <c r="C1629" t="s">
        <v>11065</v>
      </c>
      <c r="D1629">
        <v>5</v>
      </c>
      <c r="E1629" s="22">
        <v>1</v>
      </c>
      <c r="F1629" s="23"/>
      <c r="G1629" s="39"/>
      <c r="H1629" s="40" t="s">
        <v>26</v>
      </c>
      <c r="I1629" s="24"/>
      <c r="J1629" s="41">
        <v>399</v>
      </c>
      <c r="K1629" s="42">
        <v>1</v>
      </c>
      <c r="L1629" s="42">
        <v>1</v>
      </c>
      <c r="M1629" s="23">
        <v>500</v>
      </c>
      <c r="N1629" s="43">
        <v>0</v>
      </c>
      <c r="O1629" s="4" t="s">
        <v>300</v>
      </c>
      <c r="Q1629" s="4"/>
      <c r="R1629" s="4"/>
    </row>
    <row r="1630" spans="1:18" ht="16" x14ac:dyDescent="0.2">
      <c r="A1630" t="s">
        <v>301</v>
      </c>
      <c r="B1630" t="s">
        <v>11072</v>
      </c>
      <c r="C1630" t="s">
        <v>11065</v>
      </c>
      <c r="D1630">
        <v>5</v>
      </c>
      <c r="E1630" s="22">
        <v>1</v>
      </c>
      <c r="F1630" s="23"/>
      <c r="G1630" s="39"/>
      <c r="H1630" s="40" t="s">
        <v>26</v>
      </c>
      <c r="I1630" s="24"/>
      <c r="J1630" s="41">
        <v>399</v>
      </c>
      <c r="K1630" s="42">
        <v>1</v>
      </c>
      <c r="L1630" s="42">
        <v>1</v>
      </c>
      <c r="M1630" s="23">
        <v>500</v>
      </c>
      <c r="N1630" s="43">
        <v>0</v>
      </c>
      <c r="O1630" s="4" t="s">
        <v>301</v>
      </c>
      <c r="Q1630" s="4"/>
      <c r="R1630" s="4"/>
    </row>
    <row r="1631" spans="1:18" ht="16" x14ac:dyDescent="0.2">
      <c r="A1631" t="s">
        <v>10959</v>
      </c>
      <c r="B1631" t="s">
        <v>11073</v>
      </c>
      <c r="C1631" t="s">
        <v>11065</v>
      </c>
      <c r="D1631">
        <v>5</v>
      </c>
      <c r="E1631" s="22">
        <v>1</v>
      </c>
      <c r="F1631" s="23"/>
      <c r="G1631" s="39"/>
      <c r="H1631" s="40" t="s">
        <v>26</v>
      </c>
      <c r="I1631" s="24"/>
      <c r="J1631" s="41">
        <v>399</v>
      </c>
      <c r="K1631" s="42">
        <v>1</v>
      </c>
      <c r="L1631" s="42">
        <v>1</v>
      </c>
      <c r="M1631" s="23">
        <v>500</v>
      </c>
      <c r="N1631" s="43">
        <v>0</v>
      </c>
      <c r="O1631" s="4" t="s">
        <v>10959</v>
      </c>
      <c r="Q1631" s="4"/>
      <c r="R1631" s="4"/>
    </row>
    <row r="1632" spans="1:18" ht="16" x14ac:dyDescent="0.2">
      <c r="A1632" t="s">
        <v>9722</v>
      </c>
      <c r="B1632" t="s">
        <v>14706</v>
      </c>
      <c r="C1632" t="s">
        <v>14702</v>
      </c>
      <c r="D1632">
        <v>3</v>
      </c>
      <c r="E1632" s="22">
        <v>1</v>
      </c>
      <c r="F1632" s="23"/>
      <c r="G1632" s="39"/>
      <c r="H1632" s="40" t="s">
        <v>26</v>
      </c>
      <c r="I1632" s="24"/>
      <c r="J1632" s="41">
        <v>399</v>
      </c>
      <c r="K1632" s="42">
        <v>1</v>
      </c>
      <c r="L1632" s="42">
        <v>1</v>
      </c>
      <c r="M1632" s="23">
        <v>500</v>
      </c>
      <c r="N1632" s="43">
        <v>0</v>
      </c>
      <c r="O1632" s="4" t="s">
        <v>9722</v>
      </c>
      <c r="Q1632" s="4"/>
      <c r="R1632" s="4"/>
    </row>
    <row r="1633" spans="1:18" ht="16" x14ac:dyDescent="0.2">
      <c r="A1633" t="s">
        <v>11074</v>
      </c>
      <c r="B1633" t="s">
        <v>11075</v>
      </c>
      <c r="C1633" t="s">
        <v>14706</v>
      </c>
      <c r="D1633">
        <v>4</v>
      </c>
      <c r="E1633" s="22">
        <v>1</v>
      </c>
      <c r="F1633" s="23"/>
      <c r="G1633" s="39"/>
      <c r="H1633" s="40" t="s">
        <v>26</v>
      </c>
      <c r="I1633" s="24"/>
      <c r="J1633" s="41">
        <v>399</v>
      </c>
      <c r="K1633" s="42">
        <v>1</v>
      </c>
      <c r="L1633" s="42">
        <v>1</v>
      </c>
      <c r="M1633" s="23">
        <v>500</v>
      </c>
      <c r="N1633" s="43">
        <v>0</v>
      </c>
      <c r="O1633" s="4" t="s">
        <v>11074</v>
      </c>
      <c r="Q1633" s="4"/>
      <c r="R1633" s="4"/>
    </row>
    <row r="1634" spans="1:18" ht="16" x14ac:dyDescent="0.2">
      <c r="A1634" t="s">
        <v>9725</v>
      </c>
      <c r="B1634" t="s">
        <v>14707</v>
      </c>
      <c r="C1634" t="s">
        <v>14702</v>
      </c>
      <c r="D1634">
        <v>3</v>
      </c>
      <c r="E1634" s="22">
        <v>1</v>
      </c>
      <c r="F1634" s="23"/>
      <c r="G1634" s="39"/>
      <c r="H1634" s="40" t="s">
        <v>26</v>
      </c>
      <c r="I1634" s="24"/>
      <c r="J1634" s="41">
        <v>399</v>
      </c>
      <c r="K1634" s="42">
        <v>1</v>
      </c>
      <c r="L1634" s="42">
        <v>1</v>
      </c>
      <c r="M1634" s="23">
        <v>500</v>
      </c>
      <c r="N1634" s="43">
        <v>0</v>
      </c>
      <c r="O1634" s="4" t="s">
        <v>9725</v>
      </c>
      <c r="Q1634" s="4"/>
      <c r="R1634" s="4"/>
    </row>
    <row r="1635" spans="1:18" ht="16" x14ac:dyDescent="0.2">
      <c r="A1635" t="s">
        <v>302</v>
      </c>
      <c r="B1635" t="s">
        <v>11076</v>
      </c>
      <c r="C1635" t="s">
        <v>14707</v>
      </c>
      <c r="D1635">
        <v>4</v>
      </c>
      <c r="E1635" s="22">
        <v>1</v>
      </c>
      <c r="F1635" s="23"/>
      <c r="G1635" s="39"/>
      <c r="H1635" s="40" t="s">
        <v>26</v>
      </c>
      <c r="I1635" s="24"/>
      <c r="J1635" s="41">
        <v>399</v>
      </c>
      <c r="K1635" s="42">
        <v>1</v>
      </c>
      <c r="L1635" s="42">
        <v>1</v>
      </c>
      <c r="M1635" s="23">
        <v>500</v>
      </c>
      <c r="N1635" s="43">
        <v>0</v>
      </c>
      <c r="O1635" s="4" t="s">
        <v>302</v>
      </c>
      <c r="Q1635" s="4"/>
      <c r="R1635" s="4"/>
    </row>
    <row r="1636" spans="1:18" ht="16" x14ac:dyDescent="0.2">
      <c r="A1636" t="s">
        <v>9728</v>
      </c>
      <c r="B1636" t="s">
        <v>14708</v>
      </c>
      <c r="C1636" t="s">
        <v>14702</v>
      </c>
      <c r="D1636">
        <v>3</v>
      </c>
      <c r="E1636" s="22">
        <v>1</v>
      </c>
      <c r="F1636" s="23"/>
      <c r="G1636" s="39"/>
      <c r="H1636" s="40" t="s">
        <v>26</v>
      </c>
      <c r="I1636" s="24"/>
      <c r="J1636" s="41">
        <v>399</v>
      </c>
      <c r="K1636" s="42">
        <v>1</v>
      </c>
      <c r="L1636" s="42">
        <v>1</v>
      </c>
      <c r="M1636" s="23">
        <v>500</v>
      </c>
      <c r="N1636" s="43">
        <v>0</v>
      </c>
      <c r="O1636" s="4" t="s">
        <v>9728</v>
      </c>
      <c r="Q1636" s="4"/>
      <c r="R1636" s="4"/>
    </row>
    <row r="1637" spans="1:18" ht="16" x14ac:dyDescent="0.2">
      <c r="A1637" t="s">
        <v>323</v>
      </c>
      <c r="B1637" t="s">
        <v>11077</v>
      </c>
      <c r="C1637" t="s">
        <v>14708</v>
      </c>
      <c r="D1637">
        <v>4</v>
      </c>
      <c r="E1637" s="22">
        <v>1</v>
      </c>
      <c r="F1637" s="23"/>
      <c r="G1637" s="39"/>
      <c r="H1637" s="40" t="s">
        <v>26</v>
      </c>
      <c r="I1637" s="24"/>
      <c r="J1637" s="41">
        <v>399</v>
      </c>
      <c r="K1637" s="42">
        <v>1</v>
      </c>
      <c r="L1637" s="42">
        <v>1</v>
      </c>
      <c r="M1637" s="23">
        <v>500</v>
      </c>
      <c r="N1637" s="43">
        <v>0</v>
      </c>
      <c r="O1637" s="4" t="s">
        <v>323</v>
      </c>
      <c r="Q1637" s="4"/>
      <c r="R1637" s="4"/>
    </row>
    <row r="1638" spans="1:18" ht="16" x14ac:dyDescent="0.2">
      <c r="A1638" t="s">
        <v>54</v>
      </c>
      <c r="B1638" t="s">
        <v>14709</v>
      </c>
      <c r="C1638" s="4" t="s">
        <v>14076</v>
      </c>
      <c r="D1638">
        <v>2</v>
      </c>
      <c r="E1638" s="22">
        <v>1</v>
      </c>
      <c r="F1638" s="23"/>
      <c r="G1638" s="39"/>
      <c r="H1638" s="40" t="s">
        <v>26</v>
      </c>
      <c r="I1638" s="24"/>
      <c r="J1638" s="41">
        <v>399</v>
      </c>
      <c r="K1638" s="42">
        <v>1</v>
      </c>
      <c r="L1638" s="42">
        <v>1</v>
      </c>
      <c r="M1638" s="23">
        <v>500</v>
      </c>
      <c r="N1638" s="43">
        <v>0</v>
      </c>
      <c r="O1638" s="4" t="s">
        <v>54</v>
      </c>
      <c r="Q1638" s="4"/>
      <c r="R1638" s="4"/>
    </row>
    <row r="1639" spans="1:18" ht="16" x14ac:dyDescent="0.2">
      <c r="A1639" t="s">
        <v>9730</v>
      </c>
      <c r="B1639" t="s">
        <v>14710</v>
      </c>
      <c r="C1639" t="s">
        <v>14709</v>
      </c>
      <c r="D1639">
        <v>3</v>
      </c>
      <c r="E1639" s="22">
        <v>1</v>
      </c>
      <c r="F1639" s="23"/>
      <c r="G1639" s="39"/>
      <c r="H1639" s="40" t="s">
        <v>26</v>
      </c>
      <c r="I1639" s="24"/>
      <c r="J1639" s="41">
        <v>399</v>
      </c>
      <c r="K1639" s="42">
        <v>1</v>
      </c>
      <c r="L1639" s="42">
        <v>1</v>
      </c>
      <c r="M1639" s="23">
        <v>500</v>
      </c>
      <c r="N1639" s="43">
        <v>0</v>
      </c>
      <c r="O1639" s="4" t="s">
        <v>9730</v>
      </c>
      <c r="Q1639" s="4"/>
      <c r="R1639" s="4"/>
    </row>
    <row r="1640" spans="1:18" ht="16" x14ac:dyDescent="0.2">
      <c r="A1640" t="s">
        <v>12249</v>
      </c>
      <c r="B1640" t="s">
        <v>11078</v>
      </c>
      <c r="C1640" t="s">
        <v>14710</v>
      </c>
      <c r="D1640">
        <v>4</v>
      </c>
      <c r="E1640" s="22">
        <v>1</v>
      </c>
      <c r="F1640" s="23"/>
      <c r="G1640" s="39"/>
      <c r="H1640" s="40" t="s">
        <v>26</v>
      </c>
      <c r="I1640" s="24"/>
      <c r="J1640" s="41">
        <v>399</v>
      </c>
      <c r="K1640" s="42">
        <v>1</v>
      </c>
      <c r="L1640" s="42">
        <v>1</v>
      </c>
      <c r="M1640" s="23">
        <v>500</v>
      </c>
      <c r="N1640" s="43">
        <v>0</v>
      </c>
      <c r="O1640" s="4" t="s">
        <v>12249</v>
      </c>
      <c r="Q1640" s="4"/>
      <c r="R1640" s="4"/>
    </row>
    <row r="1641" spans="1:18" ht="16" x14ac:dyDescent="0.2">
      <c r="A1641" t="s">
        <v>304</v>
      </c>
      <c r="B1641" t="s">
        <v>11079</v>
      </c>
      <c r="C1641" t="s">
        <v>11078</v>
      </c>
      <c r="D1641">
        <v>5</v>
      </c>
      <c r="E1641" s="22">
        <v>1</v>
      </c>
      <c r="F1641" s="23"/>
      <c r="G1641" s="39"/>
      <c r="H1641" s="40" t="s">
        <v>26</v>
      </c>
      <c r="I1641" s="24"/>
      <c r="J1641" s="41">
        <v>399</v>
      </c>
      <c r="K1641" s="42">
        <v>1</v>
      </c>
      <c r="L1641" s="42">
        <v>1</v>
      </c>
      <c r="M1641" s="23">
        <v>500</v>
      </c>
      <c r="N1641" s="43">
        <v>0</v>
      </c>
      <c r="O1641" s="4" t="s">
        <v>304</v>
      </c>
      <c r="Q1641" s="4"/>
      <c r="R1641" s="4"/>
    </row>
    <row r="1642" spans="1:18" ht="16" x14ac:dyDescent="0.2">
      <c r="A1642" t="s">
        <v>324</v>
      </c>
      <c r="B1642" t="s">
        <v>11080</v>
      </c>
      <c r="C1642" t="s">
        <v>11078</v>
      </c>
      <c r="D1642">
        <v>5</v>
      </c>
      <c r="E1642" s="22">
        <v>1</v>
      </c>
      <c r="F1642" s="23"/>
      <c r="G1642" s="39"/>
      <c r="H1642" s="40" t="s">
        <v>26</v>
      </c>
      <c r="I1642" s="24"/>
      <c r="J1642" s="41">
        <v>399</v>
      </c>
      <c r="K1642" s="42">
        <v>1</v>
      </c>
      <c r="L1642" s="42">
        <v>1</v>
      </c>
      <c r="M1642" s="23">
        <v>500</v>
      </c>
      <c r="N1642" s="43">
        <v>0</v>
      </c>
      <c r="O1642" s="4" t="s">
        <v>324</v>
      </c>
      <c r="Q1642" s="4"/>
      <c r="R1642" s="4"/>
    </row>
    <row r="1643" spans="1:18" ht="16" x14ac:dyDescent="0.2">
      <c r="A1643" t="s">
        <v>325</v>
      </c>
      <c r="B1643" t="s">
        <v>11081</v>
      </c>
      <c r="C1643" t="s">
        <v>11078</v>
      </c>
      <c r="D1643">
        <v>5</v>
      </c>
      <c r="E1643" s="22">
        <v>1</v>
      </c>
      <c r="F1643" s="23"/>
      <c r="G1643" s="39"/>
      <c r="H1643" s="40" t="s">
        <v>26</v>
      </c>
      <c r="I1643" s="24"/>
      <c r="J1643" s="41">
        <v>399</v>
      </c>
      <c r="K1643" s="42">
        <v>1</v>
      </c>
      <c r="L1643" s="42">
        <v>1</v>
      </c>
      <c r="M1643" s="23">
        <v>500</v>
      </c>
      <c r="N1643" s="43">
        <v>0</v>
      </c>
      <c r="O1643" s="4" t="s">
        <v>325</v>
      </c>
      <c r="Q1643" s="4"/>
      <c r="R1643" s="4"/>
    </row>
    <row r="1644" spans="1:18" ht="16" x14ac:dyDescent="0.2">
      <c r="A1644" t="s">
        <v>326</v>
      </c>
      <c r="B1644" t="s">
        <v>11082</v>
      </c>
      <c r="C1644" t="s">
        <v>11078</v>
      </c>
      <c r="D1644">
        <v>5</v>
      </c>
      <c r="E1644" s="22">
        <v>1</v>
      </c>
      <c r="F1644" s="23"/>
      <c r="G1644" s="39"/>
      <c r="H1644" s="40" t="s">
        <v>26</v>
      </c>
      <c r="I1644" s="24"/>
      <c r="J1644" s="41">
        <v>399</v>
      </c>
      <c r="K1644" s="42">
        <v>1</v>
      </c>
      <c r="L1644" s="42">
        <v>1</v>
      </c>
      <c r="M1644" s="23">
        <v>500</v>
      </c>
      <c r="N1644" s="43">
        <v>0</v>
      </c>
      <c r="O1644" s="4" t="s">
        <v>326</v>
      </c>
      <c r="Q1644" s="4"/>
      <c r="R1644" s="4"/>
    </row>
    <row r="1645" spans="1:18" ht="16" x14ac:dyDescent="0.2">
      <c r="A1645" t="s">
        <v>9735</v>
      </c>
      <c r="B1645" t="s">
        <v>14711</v>
      </c>
      <c r="C1645" t="s">
        <v>14709</v>
      </c>
      <c r="D1645">
        <v>3</v>
      </c>
      <c r="E1645" s="22">
        <v>1</v>
      </c>
      <c r="F1645" s="23"/>
      <c r="G1645" s="39"/>
      <c r="H1645" s="40" t="s">
        <v>26</v>
      </c>
      <c r="I1645" s="24"/>
      <c r="J1645" s="41">
        <v>399</v>
      </c>
      <c r="K1645" s="42">
        <v>1</v>
      </c>
      <c r="L1645" s="42">
        <v>1</v>
      </c>
      <c r="M1645" s="23">
        <v>500</v>
      </c>
      <c r="N1645" s="43">
        <v>0</v>
      </c>
      <c r="O1645" s="4" t="s">
        <v>9735</v>
      </c>
      <c r="Q1645" s="4"/>
      <c r="R1645" s="4"/>
    </row>
    <row r="1646" spans="1:18" ht="16" x14ac:dyDescent="0.2">
      <c r="A1646" t="s">
        <v>11083</v>
      </c>
      <c r="B1646" t="s">
        <v>11084</v>
      </c>
      <c r="C1646" t="s">
        <v>14711</v>
      </c>
      <c r="D1646">
        <v>4</v>
      </c>
      <c r="E1646" s="22">
        <v>1</v>
      </c>
      <c r="F1646" s="23"/>
      <c r="G1646" s="39"/>
      <c r="H1646" s="40" t="s">
        <v>26</v>
      </c>
      <c r="I1646" s="24"/>
      <c r="J1646" s="41">
        <v>399</v>
      </c>
      <c r="K1646" s="42">
        <v>1</v>
      </c>
      <c r="L1646" s="42">
        <v>1</v>
      </c>
      <c r="M1646" s="23">
        <v>500</v>
      </c>
      <c r="N1646" s="43">
        <v>0</v>
      </c>
      <c r="O1646" s="4" t="s">
        <v>11083</v>
      </c>
      <c r="Q1646" s="4"/>
      <c r="R1646" s="4"/>
    </row>
    <row r="1647" spans="1:18" ht="16" x14ac:dyDescent="0.2">
      <c r="A1647" t="s">
        <v>9737</v>
      </c>
      <c r="B1647" t="s">
        <v>14712</v>
      </c>
      <c r="C1647" t="s">
        <v>14709</v>
      </c>
      <c r="D1647">
        <v>3</v>
      </c>
      <c r="E1647" s="22">
        <v>1</v>
      </c>
      <c r="F1647" s="23"/>
      <c r="G1647" s="39"/>
      <c r="H1647" s="40" t="s">
        <v>26</v>
      </c>
      <c r="I1647" s="24"/>
      <c r="J1647" s="41">
        <v>399</v>
      </c>
      <c r="K1647" s="42">
        <v>1</v>
      </c>
      <c r="L1647" s="42">
        <v>1</v>
      </c>
      <c r="M1647" s="23">
        <v>500</v>
      </c>
      <c r="N1647" s="43">
        <v>0</v>
      </c>
      <c r="O1647" s="4" t="s">
        <v>9737</v>
      </c>
      <c r="Q1647" s="4"/>
      <c r="R1647" s="4"/>
    </row>
    <row r="1648" spans="1:18" ht="16" x14ac:dyDescent="0.2">
      <c r="A1648" t="s">
        <v>327</v>
      </c>
      <c r="B1648" t="s">
        <v>11085</v>
      </c>
      <c r="C1648" t="s">
        <v>14712</v>
      </c>
      <c r="D1648">
        <v>4</v>
      </c>
      <c r="E1648" s="22">
        <v>1</v>
      </c>
      <c r="F1648" s="23"/>
      <c r="G1648" s="39"/>
      <c r="H1648" s="40" t="s">
        <v>26</v>
      </c>
      <c r="I1648" s="24"/>
      <c r="J1648" s="41">
        <v>399</v>
      </c>
      <c r="K1648" s="42">
        <v>1</v>
      </c>
      <c r="L1648" s="42">
        <v>1</v>
      </c>
      <c r="M1648" s="23">
        <v>500</v>
      </c>
      <c r="N1648" s="43">
        <v>0</v>
      </c>
      <c r="O1648" s="4" t="s">
        <v>327</v>
      </c>
      <c r="Q1648" s="4"/>
      <c r="R1648" s="4"/>
    </row>
    <row r="1649" spans="1:18" ht="16" x14ac:dyDescent="0.2">
      <c r="A1649" t="s">
        <v>9739</v>
      </c>
      <c r="B1649" t="s">
        <v>14713</v>
      </c>
      <c r="C1649" t="s">
        <v>14709</v>
      </c>
      <c r="D1649">
        <v>3</v>
      </c>
      <c r="E1649" s="22">
        <v>1</v>
      </c>
      <c r="F1649" s="23"/>
      <c r="G1649" s="39"/>
      <c r="H1649" s="40" t="s">
        <v>26</v>
      </c>
      <c r="I1649" s="24"/>
      <c r="J1649" s="41">
        <v>399</v>
      </c>
      <c r="K1649" s="42">
        <v>1</v>
      </c>
      <c r="L1649" s="42">
        <v>1</v>
      </c>
      <c r="M1649" s="23">
        <v>500</v>
      </c>
      <c r="N1649" s="43">
        <v>0</v>
      </c>
      <c r="O1649" s="4" t="s">
        <v>9739</v>
      </c>
      <c r="Q1649" s="4"/>
      <c r="R1649" s="4"/>
    </row>
    <row r="1650" spans="1:18" ht="16" x14ac:dyDescent="0.2">
      <c r="A1650" t="s">
        <v>328</v>
      </c>
      <c r="B1650" t="s">
        <v>11086</v>
      </c>
      <c r="C1650" t="s">
        <v>14713</v>
      </c>
      <c r="D1650">
        <v>4</v>
      </c>
      <c r="E1650" s="22">
        <v>1</v>
      </c>
      <c r="F1650" s="23"/>
      <c r="G1650" s="39"/>
      <c r="H1650" s="40" t="s">
        <v>26</v>
      </c>
      <c r="I1650" s="24"/>
      <c r="J1650" s="41">
        <v>399</v>
      </c>
      <c r="K1650" s="42">
        <v>1</v>
      </c>
      <c r="L1650" s="42">
        <v>1</v>
      </c>
      <c r="M1650" s="23">
        <v>500</v>
      </c>
      <c r="N1650" s="43">
        <v>0</v>
      </c>
      <c r="O1650" s="4" t="s">
        <v>328</v>
      </c>
      <c r="Q1650" s="4"/>
      <c r="R1650" s="4"/>
    </row>
    <row r="1651" spans="1:18" ht="16" x14ac:dyDescent="0.2">
      <c r="A1651" t="s">
        <v>9741</v>
      </c>
      <c r="B1651" t="s">
        <v>14714</v>
      </c>
      <c r="C1651" t="s">
        <v>14709</v>
      </c>
      <c r="D1651">
        <v>3</v>
      </c>
      <c r="E1651" s="22">
        <v>1</v>
      </c>
      <c r="F1651" s="23"/>
      <c r="G1651" s="39"/>
      <c r="H1651" s="40" t="s">
        <v>26</v>
      </c>
      <c r="I1651" s="24"/>
      <c r="J1651" s="41">
        <v>399</v>
      </c>
      <c r="K1651" s="42">
        <v>1</v>
      </c>
      <c r="L1651" s="42">
        <v>1</v>
      </c>
      <c r="M1651" s="23">
        <v>500</v>
      </c>
      <c r="N1651" s="43">
        <v>0</v>
      </c>
      <c r="O1651" s="4" t="s">
        <v>9741</v>
      </c>
      <c r="Q1651" s="4"/>
      <c r="R1651" s="4"/>
    </row>
    <row r="1652" spans="1:18" ht="16" x14ac:dyDescent="0.2">
      <c r="A1652" t="s">
        <v>10993</v>
      </c>
      <c r="B1652" t="s">
        <v>11087</v>
      </c>
      <c r="C1652" t="s">
        <v>14714</v>
      </c>
      <c r="D1652">
        <v>4</v>
      </c>
      <c r="E1652" s="22">
        <v>1</v>
      </c>
      <c r="F1652" s="23"/>
      <c r="G1652" s="39"/>
      <c r="H1652" s="40" t="s">
        <v>26</v>
      </c>
      <c r="I1652" s="24"/>
      <c r="J1652" s="41">
        <v>399</v>
      </c>
      <c r="K1652" s="42">
        <v>1</v>
      </c>
      <c r="L1652" s="42">
        <v>1</v>
      </c>
      <c r="M1652" s="23">
        <v>500</v>
      </c>
      <c r="N1652" s="43">
        <v>0</v>
      </c>
      <c r="O1652" s="4" t="s">
        <v>10993</v>
      </c>
      <c r="Q1652" s="4"/>
      <c r="R1652" s="4"/>
    </row>
    <row r="1653" spans="1:18" ht="16" x14ac:dyDescent="0.2">
      <c r="A1653" t="s">
        <v>61</v>
      </c>
      <c r="B1653" t="s">
        <v>14715</v>
      </c>
      <c r="C1653" s="4" t="s">
        <v>14076</v>
      </c>
      <c r="D1653">
        <v>2</v>
      </c>
      <c r="E1653" s="22">
        <v>1</v>
      </c>
      <c r="F1653" s="23"/>
      <c r="G1653" s="39"/>
      <c r="H1653" s="40" t="s">
        <v>26</v>
      </c>
      <c r="I1653" s="24"/>
      <c r="J1653" s="41">
        <v>399</v>
      </c>
      <c r="K1653" s="42">
        <v>1</v>
      </c>
      <c r="L1653" s="42">
        <v>1</v>
      </c>
      <c r="M1653" s="23">
        <v>500</v>
      </c>
      <c r="N1653" s="43">
        <v>0</v>
      </c>
      <c r="O1653" s="4" t="s">
        <v>61</v>
      </c>
      <c r="Q1653" s="4"/>
      <c r="R1653" s="4"/>
    </row>
    <row r="1654" spans="1:18" ht="16" x14ac:dyDescent="0.2">
      <c r="A1654" t="s">
        <v>9743</v>
      </c>
      <c r="B1654" t="s">
        <v>14716</v>
      </c>
      <c r="C1654" t="s">
        <v>14715</v>
      </c>
      <c r="D1654">
        <v>3</v>
      </c>
      <c r="E1654" s="22">
        <v>1</v>
      </c>
      <c r="F1654" s="23"/>
      <c r="G1654" s="39"/>
      <c r="H1654" s="40" t="s">
        <v>26</v>
      </c>
      <c r="I1654" s="24"/>
      <c r="J1654" s="41">
        <v>399</v>
      </c>
      <c r="K1654" s="42">
        <v>1</v>
      </c>
      <c r="L1654" s="42">
        <v>1</v>
      </c>
      <c r="M1654" s="23">
        <v>500</v>
      </c>
      <c r="N1654" s="43">
        <v>0</v>
      </c>
      <c r="O1654" s="4" t="s">
        <v>9743</v>
      </c>
      <c r="Q1654" s="4"/>
      <c r="R1654" s="4"/>
    </row>
    <row r="1655" spans="1:18" ht="16" x14ac:dyDescent="0.2">
      <c r="A1655" t="s">
        <v>10995</v>
      </c>
      <c r="B1655" t="s">
        <v>11088</v>
      </c>
      <c r="C1655" t="s">
        <v>14716</v>
      </c>
      <c r="D1655">
        <v>4</v>
      </c>
      <c r="E1655" s="22">
        <v>1</v>
      </c>
      <c r="F1655" s="23"/>
      <c r="G1655" s="39"/>
      <c r="H1655" s="40" t="s">
        <v>26</v>
      </c>
      <c r="I1655" s="24"/>
      <c r="J1655" s="41">
        <v>399</v>
      </c>
      <c r="K1655" s="42">
        <v>1</v>
      </c>
      <c r="L1655" s="42">
        <v>1</v>
      </c>
      <c r="M1655" s="23">
        <v>500</v>
      </c>
      <c r="N1655" s="43">
        <v>0</v>
      </c>
      <c r="O1655" s="4" t="s">
        <v>10995</v>
      </c>
      <c r="Q1655" s="4"/>
      <c r="R1655" s="4"/>
    </row>
    <row r="1656" spans="1:18" ht="16" x14ac:dyDescent="0.2">
      <c r="A1656" t="s">
        <v>14103</v>
      </c>
      <c r="B1656" s="4" t="s">
        <v>14107</v>
      </c>
      <c r="C1656" t="s">
        <v>11088</v>
      </c>
      <c r="D1656">
        <v>5</v>
      </c>
      <c r="E1656" s="22">
        <v>1</v>
      </c>
      <c r="F1656" s="23"/>
      <c r="G1656" s="39"/>
      <c r="H1656" s="40" t="s">
        <v>26</v>
      </c>
      <c r="I1656" s="24"/>
      <c r="J1656" s="41">
        <v>399</v>
      </c>
      <c r="K1656" s="42">
        <v>1</v>
      </c>
      <c r="L1656" s="42">
        <v>1</v>
      </c>
      <c r="M1656" s="23">
        <v>500</v>
      </c>
      <c r="N1656" s="43">
        <v>0</v>
      </c>
      <c r="O1656" s="4" t="s">
        <v>14103</v>
      </c>
      <c r="Q1656" s="4"/>
      <c r="R1656" s="4"/>
    </row>
    <row r="1657" spans="1:18" ht="16" x14ac:dyDescent="0.2">
      <c r="A1657" t="s">
        <v>9767</v>
      </c>
      <c r="B1657" t="s">
        <v>14717</v>
      </c>
      <c r="C1657" t="s">
        <v>14715</v>
      </c>
      <c r="D1657">
        <v>3</v>
      </c>
      <c r="E1657" s="22">
        <v>1</v>
      </c>
      <c r="F1657" s="23"/>
      <c r="G1657" s="39"/>
      <c r="H1657" s="40" t="s">
        <v>26</v>
      </c>
      <c r="I1657" s="24"/>
      <c r="J1657" s="41">
        <v>399</v>
      </c>
      <c r="K1657" s="42">
        <v>1</v>
      </c>
      <c r="L1657" s="42">
        <v>1</v>
      </c>
      <c r="M1657" s="23">
        <v>500</v>
      </c>
      <c r="N1657" s="43">
        <v>0</v>
      </c>
      <c r="O1657" s="4" t="s">
        <v>9767</v>
      </c>
      <c r="Q1657" s="4"/>
      <c r="R1657" s="4"/>
    </row>
    <row r="1658" spans="1:18" ht="16" x14ac:dyDescent="0.2">
      <c r="A1658" t="s">
        <v>10997</v>
      </c>
      <c r="B1658" t="s">
        <v>11089</v>
      </c>
      <c r="C1658" t="s">
        <v>14717</v>
      </c>
      <c r="D1658">
        <v>4</v>
      </c>
      <c r="E1658" s="22">
        <v>1</v>
      </c>
      <c r="F1658" s="23"/>
      <c r="G1658" s="39"/>
      <c r="H1658" s="40" t="s">
        <v>26</v>
      </c>
      <c r="I1658" s="24"/>
      <c r="J1658" s="41">
        <v>399</v>
      </c>
      <c r="K1658" s="42">
        <v>1</v>
      </c>
      <c r="L1658" s="42">
        <v>1</v>
      </c>
      <c r="M1658" s="23">
        <v>500</v>
      </c>
      <c r="N1658" s="43">
        <v>0</v>
      </c>
      <c r="O1658" s="4" t="s">
        <v>10997</v>
      </c>
      <c r="Q1658" s="4"/>
      <c r="R1658" s="4"/>
    </row>
    <row r="1659" spans="1:18" ht="16" x14ac:dyDescent="0.2">
      <c r="A1659" t="s">
        <v>14104</v>
      </c>
      <c r="B1659" s="4" t="s">
        <v>14108</v>
      </c>
      <c r="C1659" t="s">
        <v>11089</v>
      </c>
      <c r="D1659">
        <v>5</v>
      </c>
      <c r="E1659" s="22">
        <v>1</v>
      </c>
      <c r="F1659" s="23"/>
      <c r="G1659" s="39"/>
      <c r="H1659" s="40" t="s">
        <v>26</v>
      </c>
      <c r="I1659" s="24"/>
      <c r="J1659" s="41">
        <v>399</v>
      </c>
      <c r="K1659" s="42">
        <v>1</v>
      </c>
      <c r="L1659" s="42">
        <v>1</v>
      </c>
      <c r="M1659" s="23">
        <v>500</v>
      </c>
      <c r="N1659" s="43">
        <v>0</v>
      </c>
      <c r="O1659" s="4" t="s">
        <v>14104</v>
      </c>
      <c r="Q1659" s="4"/>
      <c r="R1659" s="4"/>
    </row>
    <row r="1660" spans="1:18" ht="16" x14ac:dyDescent="0.2">
      <c r="A1660" t="s">
        <v>310</v>
      </c>
      <c r="B1660" t="s">
        <v>14718</v>
      </c>
      <c r="C1660" t="s">
        <v>14715</v>
      </c>
      <c r="D1660">
        <v>3</v>
      </c>
      <c r="E1660" s="22">
        <v>1</v>
      </c>
      <c r="F1660" s="23"/>
      <c r="G1660" s="39"/>
      <c r="H1660" s="40" t="s">
        <v>26</v>
      </c>
      <c r="I1660" s="24"/>
      <c r="J1660" s="41">
        <v>399</v>
      </c>
      <c r="K1660" s="42">
        <v>1</v>
      </c>
      <c r="L1660" s="42">
        <v>1</v>
      </c>
      <c r="M1660" s="23">
        <v>500</v>
      </c>
      <c r="N1660" s="43">
        <v>0</v>
      </c>
      <c r="O1660" s="4" t="s">
        <v>310</v>
      </c>
      <c r="Q1660" s="4"/>
      <c r="R1660" s="4"/>
    </row>
    <row r="1661" spans="1:18" ht="16" x14ac:dyDescent="0.2">
      <c r="A1661" t="s">
        <v>310</v>
      </c>
      <c r="B1661" t="s">
        <v>11090</v>
      </c>
      <c r="C1661" t="s">
        <v>14718</v>
      </c>
      <c r="D1661">
        <v>4</v>
      </c>
      <c r="E1661" s="22">
        <v>1</v>
      </c>
      <c r="F1661" s="23"/>
      <c r="G1661" s="39"/>
      <c r="H1661" s="40" t="s">
        <v>26</v>
      </c>
      <c r="I1661" s="24"/>
      <c r="J1661" s="41">
        <v>399</v>
      </c>
      <c r="K1661" s="42">
        <v>1</v>
      </c>
      <c r="L1661" s="42">
        <v>1</v>
      </c>
      <c r="M1661" s="23">
        <v>500</v>
      </c>
      <c r="N1661" s="43">
        <v>0</v>
      </c>
      <c r="O1661" s="4" t="s">
        <v>310</v>
      </c>
      <c r="Q1661" s="4"/>
      <c r="R1661" s="4"/>
    </row>
    <row r="1662" spans="1:18" ht="16" x14ac:dyDescent="0.2">
      <c r="A1662" t="s">
        <v>11091</v>
      </c>
      <c r="B1662" t="s">
        <v>11092</v>
      </c>
      <c r="C1662" t="s">
        <v>11090</v>
      </c>
      <c r="D1662">
        <v>5</v>
      </c>
      <c r="E1662" s="22">
        <v>1</v>
      </c>
      <c r="F1662" s="23"/>
      <c r="G1662" s="39"/>
      <c r="H1662" s="40" t="s">
        <v>26</v>
      </c>
      <c r="I1662" s="24"/>
      <c r="J1662" s="41">
        <v>399</v>
      </c>
      <c r="K1662" s="42">
        <v>1</v>
      </c>
      <c r="L1662" s="42">
        <v>1</v>
      </c>
      <c r="M1662" s="23">
        <v>500</v>
      </c>
      <c r="N1662" s="43">
        <v>0</v>
      </c>
      <c r="O1662" s="4" t="s">
        <v>11091</v>
      </c>
      <c r="Q1662" s="4"/>
      <c r="R1662" s="4"/>
    </row>
    <row r="1663" spans="1:18" ht="16" x14ac:dyDescent="0.2">
      <c r="A1663" t="s">
        <v>9790</v>
      </c>
      <c r="B1663" t="s">
        <v>14719</v>
      </c>
      <c r="C1663" t="s">
        <v>14715</v>
      </c>
      <c r="D1663">
        <v>3</v>
      </c>
      <c r="E1663" s="22">
        <v>1</v>
      </c>
      <c r="F1663" s="23"/>
      <c r="G1663" s="39"/>
      <c r="H1663" s="40" t="s">
        <v>26</v>
      </c>
      <c r="I1663" s="24"/>
      <c r="J1663" s="41">
        <v>399</v>
      </c>
      <c r="K1663" s="42">
        <v>1</v>
      </c>
      <c r="L1663" s="42">
        <v>1</v>
      </c>
      <c r="M1663" s="23">
        <v>500</v>
      </c>
      <c r="N1663" s="43">
        <v>0</v>
      </c>
      <c r="O1663" s="4" t="s">
        <v>9790</v>
      </c>
      <c r="Q1663" s="4"/>
      <c r="R1663" s="4"/>
    </row>
    <row r="1664" spans="1:18" ht="16" x14ac:dyDescent="0.2">
      <c r="A1664" t="s">
        <v>12248</v>
      </c>
      <c r="B1664" t="s">
        <v>11093</v>
      </c>
      <c r="C1664" t="s">
        <v>14719</v>
      </c>
      <c r="D1664">
        <v>4</v>
      </c>
      <c r="E1664" s="22">
        <v>1</v>
      </c>
      <c r="F1664" s="23"/>
      <c r="G1664" s="39"/>
      <c r="H1664" s="40" t="s">
        <v>26</v>
      </c>
      <c r="I1664" s="24"/>
      <c r="J1664" s="41">
        <v>399</v>
      </c>
      <c r="K1664" s="42">
        <v>1</v>
      </c>
      <c r="L1664" s="42">
        <v>1</v>
      </c>
      <c r="M1664" s="23">
        <v>500</v>
      </c>
      <c r="N1664" s="43">
        <v>0</v>
      </c>
      <c r="O1664" s="4" t="s">
        <v>12248</v>
      </c>
      <c r="Q1664" s="4"/>
      <c r="R1664" s="4"/>
    </row>
    <row r="1665" spans="1:18" ht="16" x14ac:dyDescent="0.2">
      <c r="A1665" t="s">
        <v>9793</v>
      </c>
      <c r="B1665" t="s">
        <v>14720</v>
      </c>
      <c r="C1665" t="s">
        <v>14715</v>
      </c>
      <c r="D1665">
        <v>3</v>
      </c>
      <c r="E1665" s="22">
        <v>1</v>
      </c>
      <c r="F1665" s="23"/>
      <c r="G1665" s="39"/>
      <c r="H1665" s="40" t="s">
        <v>26</v>
      </c>
      <c r="I1665" s="24"/>
      <c r="J1665" s="41">
        <v>399</v>
      </c>
      <c r="K1665" s="42">
        <v>1</v>
      </c>
      <c r="L1665" s="42">
        <v>1</v>
      </c>
      <c r="M1665" s="23">
        <v>500</v>
      </c>
      <c r="N1665" s="43">
        <v>0</v>
      </c>
      <c r="O1665" s="4" t="s">
        <v>9793</v>
      </c>
      <c r="Q1665" s="4"/>
      <c r="R1665" s="4"/>
    </row>
    <row r="1666" spans="1:18" ht="16" x14ac:dyDescent="0.2">
      <c r="A1666" t="s">
        <v>9793</v>
      </c>
      <c r="B1666" t="s">
        <v>11094</v>
      </c>
      <c r="C1666" t="s">
        <v>14720</v>
      </c>
      <c r="D1666">
        <v>4</v>
      </c>
      <c r="E1666" s="22">
        <v>1</v>
      </c>
      <c r="F1666" s="23"/>
      <c r="G1666" s="39"/>
      <c r="H1666" s="40" t="s">
        <v>26</v>
      </c>
      <c r="I1666" s="24"/>
      <c r="J1666" s="41">
        <v>399</v>
      </c>
      <c r="K1666" s="42">
        <v>1</v>
      </c>
      <c r="L1666" s="42">
        <v>1</v>
      </c>
      <c r="M1666" s="23">
        <v>500</v>
      </c>
      <c r="N1666" s="43">
        <v>0</v>
      </c>
      <c r="O1666" s="4" t="s">
        <v>9793</v>
      </c>
      <c r="Q1666" s="4"/>
      <c r="R1666" s="4"/>
    </row>
    <row r="1667" spans="1:18" ht="16" x14ac:dyDescent="0.2">
      <c r="A1667" t="s">
        <v>11095</v>
      </c>
      <c r="B1667" t="s">
        <v>11096</v>
      </c>
      <c r="C1667" t="s">
        <v>11094</v>
      </c>
      <c r="D1667">
        <v>5</v>
      </c>
      <c r="E1667" s="22">
        <v>1</v>
      </c>
      <c r="F1667" s="23"/>
      <c r="G1667" s="39"/>
      <c r="H1667" s="40" t="s">
        <v>26</v>
      </c>
      <c r="I1667" s="24"/>
      <c r="J1667" s="41">
        <v>399</v>
      </c>
      <c r="K1667" s="42">
        <v>1</v>
      </c>
      <c r="L1667" s="42">
        <v>1</v>
      </c>
      <c r="M1667" s="23">
        <v>500</v>
      </c>
      <c r="N1667" s="43">
        <v>0</v>
      </c>
      <c r="O1667" s="4" t="s">
        <v>11095</v>
      </c>
      <c r="Q1667" s="4"/>
      <c r="R1667" s="4"/>
    </row>
    <row r="1668" spans="1:18" ht="16" x14ac:dyDescent="0.2">
      <c r="A1668" t="s">
        <v>311</v>
      </c>
      <c r="B1668" t="s">
        <v>11097</v>
      </c>
      <c r="C1668" t="s">
        <v>11094</v>
      </c>
      <c r="D1668">
        <v>5</v>
      </c>
      <c r="E1668" s="22">
        <v>1</v>
      </c>
      <c r="F1668" s="23"/>
      <c r="G1668" s="39"/>
      <c r="H1668" s="40" t="s">
        <v>26</v>
      </c>
      <c r="I1668" s="24"/>
      <c r="J1668" s="41">
        <v>399</v>
      </c>
      <c r="K1668" s="42">
        <v>1</v>
      </c>
      <c r="L1668" s="42">
        <v>1</v>
      </c>
      <c r="M1668" s="23">
        <v>500</v>
      </c>
      <c r="N1668" s="43">
        <v>0</v>
      </c>
      <c r="O1668" s="4" t="s">
        <v>311</v>
      </c>
      <c r="Q1668" s="4"/>
      <c r="R1668" s="4"/>
    </row>
    <row r="1669" spans="1:18" ht="16" x14ac:dyDescent="0.2">
      <c r="A1669" t="s">
        <v>9801</v>
      </c>
      <c r="B1669" t="s">
        <v>14721</v>
      </c>
      <c r="C1669" t="s">
        <v>14715</v>
      </c>
      <c r="D1669">
        <v>3</v>
      </c>
      <c r="E1669" s="22">
        <v>1</v>
      </c>
      <c r="F1669" s="23"/>
      <c r="G1669" s="39"/>
      <c r="H1669" s="40" t="s">
        <v>26</v>
      </c>
      <c r="I1669" s="24"/>
      <c r="J1669" s="41">
        <v>399</v>
      </c>
      <c r="K1669" s="42">
        <v>1</v>
      </c>
      <c r="L1669" s="42">
        <v>1</v>
      </c>
      <c r="M1669" s="23">
        <v>500</v>
      </c>
      <c r="N1669" s="43">
        <v>0</v>
      </c>
      <c r="O1669" s="4" t="s">
        <v>9801</v>
      </c>
      <c r="Q1669" s="4"/>
      <c r="R1669" s="4"/>
    </row>
    <row r="1670" spans="1:18" ht="16" x14ac:dyDescent="0.2">
      <c r="A1670" t="s">
        <v>11008</v>
      </c>
      <c r="B1670" t="s">
        <v>11098</v>
      </c>
      <c r="C1670" t="s">
        <v>14721</v>
      </c>
      <c r="D1670">
        <v>4</v>
      </c>
      <c r="E1670" s="22">
        <v>1</v>
      </c>
      <c r="F1670" s="23"/>
      <c r="G1670" s="39"/>
      <c r="H1670" s="40" t="s">
        <v>26</v>
      </c>
      <c r="I1670" s="24"/>
      <c r="J1670" s="41">
        <v>399</v>
      </c>
      <c r="K1670" s="42">
        <v>1</v>
      </c>
      <c r="L1670" s="42">
        <v>1</v>
      </c>
      <c r="M1670" s="23">
        <v>500</v>
      </c>
      <c r="N1670" s="43">
        <v>0</v>
      </c>
      <c r="O1670" s="4" t="s">
        <v>11008</v>
      </c>
      <c r="Q1670" s="4"/>
      <c r="R1670" s="4"/>
    </row>
  </sheetData>
  <conditionalFormatting sqref="O1:O1048576">
    <cfRule type="expression" dxfId="38" priority="29">
      <formula>LEN(O1)&gt;4000</formula>
    </cfRule>
  </conditionalFormatting>
  <conditionalFormatting sqref="A1:A1048576">
    <cfRule type="expression" dxfId="37" priority="26">
      <formula>LEN(A1)&gt;400</formula>
    </cfRule>
  </conditionalFormatting>
  <conditionalFormatting sqref="B1:B1048576">
    <cfRule type="duplicateValues" dxfId="36" priority="22"/>
  </conditionalFormatting>
  <conditionalFormatting sqref="Q2:Q3">
    <cfRule type="duplicateValues" dxfId="35" priority="21"/>
  </conditionalFormatting>
  <conditionalFormatting sqref="Q145">
    <cfRule type="duplicateValues" dxfId="34" priority="10"/>
  </conditionalFormatting>
  <conditionalFormatting sqref="Q295">
    <cfRule type="duplicateValues" dxfId="33" priority="9"/>
  </conditionalFormatting>
  <conditionalFormatting sqref="Q461">
    <cfRule type="duplicateValues" dxfId="32" priority="8"/>
  </conditionalFormatting>
  <conditionalFormatting sqref="Q638">
    <cfRule type="duplicateValues" dxfId="31" priority="7"/>
  </conditionalFormatting>
  <conditionalFormatting sqref="Q814">
    <cfRule type="duplicateValues" dxfId="30" priority="6"/>
  </conditionalFormatting>
  <conditionalFormatting sqref="Q989">
    <cfRule type="duplicateValues" dxfId="29" priority="5"/>
  </conditionalFormatting>
  <conditionalFormatting sqref="Q1142">
    <cfRule type="duplicateValues" dxfId="28" priority="4"/>
  </conditionalFormatting>
  <conditionalFormatting sqref="Q1294">
    <cfRule type="duplicateValues" dxfId="27" priority="3"/>
  </conditionalFormatting>
  <conditionalFormatting sqref="Q1446">
    <cfRule type="duplicateValues" dxfId="26" priority="2"/>
  </conditionalFormatting>
  <conditionalFormatting sqref="Q1559">
    <cfRule type="duplicateValues" dxfId="25" priority="1"/>
  </conditionalFormatting>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919B5-6289-AF43-81A1-2DC80827F624}">
  <sheetPr>
    <tabColor rgb="FF92D050"/>
  </sheetPr>
  <dimension ref="A1:O950"/>
  <sheetViews>
    <sheetView workbookViewId="0">
      <pane ySplit="1" topLeftCell="A2" activePane="bottomLeft" state="frozen"/>
      <selection pane="bottomLeft"/>
    </sheetView>
  </sheetViews>
  <sheetFormatPr baseColWidth="10" defaultRowHeight="15" x14ac:dyDescent="0.2"/>
  <cols>
    <col min="1" max="1" width="40.83203125" style="37" customWidth="1"/>
    <col min="2" max="2" width="16.33203125" style="37" customWidth="1"/>
    <col min="3" max="3" width="18.5" style="37" customWidth="1"/>
    <col min="4" max="5" width="10.83203125" style="37"/>
    <col min="6" max="7" width="10.83203125" style="96"/>
    <col min="8" max="8" width="14" style="37" customWidth="1"/>
    <col min="9" max="9" width="10.83203125" style="96"/>
    <col min="10" max="10" width="10.83203125" style="37"/>
    <col min="11" max="14" width="10.83203125" style="96"/>
    <col min="15" max="16384" width="10.83203125" style="37"/>
  </cols>
  <sheetData>
    <row r="1" spans="1:15" ht="32" x14ac:dyDescent="0.2">
      <c r="A1" s="12" t="s">
        <v>1</v>
      </c>
      <c r="B1" s="13" t="s">
        <v>2</v>
      </c>
      <c r="C1" s="13" t="s">
        <v>6743</v>
      </c>
      <c r="D1" s="14" t="s">
        <v>6744</v>
      </c>
      <c r="E1" s="15" t="s">
        <v>6745</v>
      </c>
      <c r="F1" s="93" t="s">
        <v>6746</v>
      </c>
      <c r="G1" s="93" t="s">
        <v>6747</v>
      </c>
      <c r="H1" s="15" t="s">
        <v>3</v>
      </c>
      <c r="I1" s="93" t="s">
        <v>9616</v>
      </c>
      <c r="J1" s="13" t="s">
        <v>6748</v>
      </c>
      <c r="K1" s="93" t="s">
        <v>6749</v>
      </c>
      <c r="L1" s="93" t="s">
        <v>6750</v>
      </c>
      <c r="M1" s="93" t="s">
        <v>5</v>
      </c>
      <c r="N1" s="93" t="s">
        <v>9617</v>
      </c>
      <c r="O1" s="12" t="s">
        <v>4</v>
      </c>
    </row>
    <row r="2" spans="1:15" x14ac:dyDescent="0.2">
      <c r="A2" s="95" t="s">
        <v>14043</v>
      </c>
      <c r="B2" s="37" t="s">
        <v>11099</v>
      </c>
      <c r="D2" s="37">
        <v>1</v>
      </c>
      <c r="E2" s="37">
        <v>1</v>
      </c>
      <c r="H2" s="11" t="s">
        <v>329</v>
      </c>
      <c r="J2" s="37">
        <v>399</v>
      </c>
      <c r="K2" s="96">
        <v>0</v>
      </c>
      <c r="L2" s="96">
        <v>1</v>
      </c>
      <c r="M2" s="96">
        <v>500</v>
      </c>
      <c r="N2" s="96">
        <v>1</v>
      </c>
      <c r="O2" s="37" t="s">
        <v>12252</v>
      </c>
    </row>
    <row r="3" spans="1:15" x14ac:dyDescent="0.2">
      <c r="A3" s="97" t="s">
        <v>12253</v>
      </c>
      <c r="B3" s="37" t="s">
        <v>12557</v>
      </c>
      <c r="C3" s="37" t="s">
        <v>11099</v>
      </c>
      <c r="D3" s="37">
        <v>1</v>
      </c>
      <c r="E3" s="37">
        <v>1</v>
      </c>
      <c r="H3" s="11" t="s">
        <v>329</v>
      </c>
      <c r="J3" s="37">
        <v>399</v>
      </c>
      <c r="K3" s="96">
        <v>0</v>
      </c>
      <c r="L3" s="96">
        <v>1</v>
      </c>
      <c r="M3" s="96">
        <v>500</v>
      </c>
      <c r="N3" s="96">
        <v>1</v>
      </c>
      <c r="O3" s="37" t="s">
        <v>12253</v>
      </c>
    </row>
    <row r="4" spans="1:15" x14ac:dyDescent="0.2">
      <c r="A4" s="98" t="s">
        <v>12254</v>
      </c>
      <c r="B4" s="37" t="s">
        <v>12558</v>
      </c>
      <c r="C4" s="37" t="s">
        <v>12557</v>
      </c>
      <c r="D4" s="37">
        <v>2</v>
      </c>
      <c r="E4" s="37">
        <v>1</v>
      </c>
      <c r="H4" s="11" t="s">
        <v>329</v>
      </c>
      <c r="J4" s="37">
        <v>399</v>
      </c>
      <c r="K4" s="96">
        <v>1</v>
      </c>
      <c r="L4" s="96">
        <v>1</v>
      </c>
      <c r="M4" s="96">
        <v>500</v>
      </c>
      <c r="N4" s="96">
        <v>0</v>
      </c>
      <c r="O4" s="37" t="s">
        <v>12254</v>
      </c>
    </row>
    <row r="5" spans="1:15" x14ac:dyDescent="0.2">
      <c r="A5" s="98" t="s">
        <v>12255</v>
      </c>
      <c r="B5" s="37" t="s">
        <v>12559</v>
      </c>
      <c r="C5" s="37" t="s">
        <v>12557</v>
      </c>
      <c r="D5" s="37">
        <v>2</v>
      </c>
      <c r="E5" s="37">
        <v>1</v>
      </c>
      <c r="H5" s="11" t="s">
        <v>329</v>
      </c>
      <c r="J5" s="37">
        <v>399</v>
      </c>
      <c r="K5" s="96">
        <v>1</v>
      </c>
      <c r="L5" s="96">
        <v>1</v>
      </c>
      <c r="M5" s="96">
        <v>500</v>
      </c>
      <c r="N5" s="96">
        <v>0</v>
      </c>
      <c r="O5" s="37" t="s">
        <v>12255</v>
      </c>
    </row>
    <row r="6" spans="1:15" x14ac:dyDescent="0.2">
      <c r="A6" s="98" t="s">
        <v>12256</v>
      </c>
      <c r="B6" s="37" t="s">
        <v>12560</v>
      </c>
      <c r="C6" s="37" t="s">
        <v>12557</v>
      </c>
      <c r="D6" s="37">
        <v>2</v>
      </c>
      <c r="E6" s="37">
        <v>1</v>
      </c>
      <c r="H6" s="11" t="s">
        <v>329</v>
      </c>
      <c r="J6" s="37">
        <v>399</v>
      </c>
      <c r="K6" s="96">
        <v>1</v>
      </c>
      <c r="L6" s="96">
        <v>1</v>
      </c>
      <c r="M6" s="96">
        <v>500</v>
      </c>
      <c r="N6" s="96">
        <v>0</v>
      </c>
      <c r="O6" s="37" t="s">
        <v>12256</v>
      </c>
    </row>
    <row r="7" spans="1:15" x14ac:dyDescent="0.2">
      <c r="A7" s="98" t="s">
        <v>12257</v>
      </c>
      <c r="B7" s="37" t="s">
        <v>12561</v>
      </c>
      <c r="C7" s="37" t="s">
        <v>12557</v>
      </c>
      <c r="D7" s="37">
        <v>2</v>
      </c>
      <c r="E7" s="37">
        <v>1</v>
      </c>
      <c r="H7" s="11" t="s">
        <v>329</v>
      </c>
      <c r="J7" s="37">
        <v>399</v>
      </c>
      <c r="K7" s="96">
        <v>1</v>
      </c>
      <c r="L7" s="96">
        <v>1</v>
      </c>
      <c r="M7" s="96">
        <v>500</v>
      </c>
      <c r="N7" s="96">
        <v>0</v>
      </c>
      <c r="O7" s="37" t="s">
        <v>12257</v>
      </c>
    </row>
    <row r="8" spans="1:15" x14ac:dyDescent="0.2">
      <c r="A8" s="98" t="s">
        <v>12258</v>
      </c>
      <c r="B8" s="37" t="s">
        <v>12562</v>
      </c>
      <c r="C8" s="37" t="s">
        <v>12557</v>
      </c>
      <c r="D8" s="37">
        <v>2</v>
      </c>
      <c r="E8" s="37">
        <v>1</v>
      </c>
      <c r="H8" s="11" t="s">
        <v>329</v>
      </c>
      <c r="J8" s="37">
        <v>399</v>
      </c>
      <c r="K8" s="96">
        <v>1</v>
      </c>
      <c r="L8" s="96">
        <v>1</v>
      </c>
      <c r="M8" s="96">
        <v>500</v>
      </c>
      <c r="N8" s="96">
        <v>0</v>
      </c>
      <c r="O8" s="37" t="s">
        <v>12258</v>
      </c>
    </row>
    <row r="9" spans="1:15" x14ac:dyDescent="0.2">
      <c r="A9" s="98" t="s">
        <v>12259</v>
      </c>
      <c r="B9" s="37" t="s">
        <v>12563</v>
      </c>
      <c r="C9" s="37" t="s">
        <v>12557</v>
      </c>
      <c r="D9" s="37">
        <v>2</v>
      </c>
      <c r="E9" s="37">
        <v>1</v>
      </c>
      <c r="H9" s="11" t="s">
        <v>329</v>
      </c>
      <c r="J9" s="37">
        <v>399</v>
      </c>
      <c r="K9" s="96">
        <v>1</v>
      </c>
      <c r="L9" s="96">
        <v>1</v>
      </c>
      <c r="M9" s="96">
        <v>500</v>
      </c>
      <c r="N9" s="96">
        <v>0</v>
      </c>
      <c r="O9" s="37" t="s">
        <v>12259</v>
      </c>
    </row>
    <row r="10" spans="1:15" x14ac:dyDescent="0.2">
      <c r="A10" s="98" t="s">
        <v>12260</v>
      </c>
      <c r="B10" s="37" t="s">
        <v>12564</v>
      </c>
      <c r="C10" s="37" t="s">
        <v>12557</v>
      </c>
      <c r="D10" s="37">
        <v>2</v>
      </c>
      <c r="E10" s="37">
        <v>1</v>
      </c>
      <c r="H10" s="11" t="s">
        <v>329</v>
      </c>
      <c r="J10" s="37">
        <v>399</v>
      </c>
      <c r="K10" s="96">
        <v>1</v>
      </c>
      <c r="L10" s="96">
        <v>1</v>
      </c>
      <c r="M10" s="96">
        <v>500</v>
      </c>
      <c r="N10" s="96">
        <v>0</v>
      </c>
      <c r="O10" s="37" t="s">
        <v>12260</v>
      </c>
    </row>
    <row r="11" spans="1:15" x14ac:dyDescent="0.2">
      <c r="A11" s="98" t="s">
        <v>12261</v>
      </c>
      <c r="B11" s="37" t="s">
        <v>12565</v>
      </c>
      <c r="C11" s="37" t="s">
        <v>12557</v>
      </c>
      <c r="D11" s="37">
        <v>2</v>
      </c>
      <c r="E11" s="37">
        <v>1</v>
      </c>
      <c r="H11" s="11" t="s">
        <v>329</v>
      </c>
      <c r="J11" s="37">
        <v>399</v>
      </c>
      <c r="K11" s="96">
        <v>1</v>
      </c>
      <c r="L11" s="96">
        <v>1</v>
      </c>
      <c r="M11" s="96">
        <v>500</v>
      </c>
      <c r="N11" s="96">
        <v>0</v>
      </c>
      <c r="O11" s="37" t="s">
        <v>12261</v>
      </c>
    </row>
    <row r="12" spans="1:15" x14ac:dyDescent="0.2">
      <c r="A12" s="98" t="s">
        <v>12556</v>
      </c>
      <c r="B12" s="37" t="s">
        <v>12566</v>
      </c>
      <c r="C12" s="37" t="s">
        <v>12557</v>
      </c>
      <c r="D12" s="37">
        <v>2</v>
      </c>
      <c r="E12" s="37">
        <v>1</v>
      </c>
      <c r="H12" s="11" t="s">
        <v>329</v>
      </c>
      <c r="J12" s="37">
        <v>399</v>
      </c>
      <c r="K12" s="96">
        <v>1</v>
      </c>
      <c r="L12" s="96">
        <v>1</v>
      </c>
      <c r="M12" s="96">
        <v>500</v>
      </c>
      <c r="N12" s="96">
        <v>0</v>
      </c>
      <c r="O12" s="37" t="s">
        <v>12556</v>
      </c>
    </row>
    <row r="13" spans="1:15" x14ac:dyDescent="0.2">
      <c r="A13" s="98" t="s">
        <v>12555</v>
      </c>
      <c r="B13" s="37" t="s">
        <v>12567</v>
      </c>
      <c r="C13" s="37" t="s">
        <v>12557</v>
      </c>
      <c r="D13" s="37">
        <v>2</v>
      </c>
      <c r="E13" s="37">
        <v>1</v>
      </c>
      <c r="H13" s="11" t="s">
        <v>329</v>
      </c>
      <c r="J13" s="37">
        <v>399</v>
      </c>
      <c r="K13" s="96">
        <v>1</v>
      </c>
      <c r="L13" s="96">
        <v>1</v>
      </c>
      <c r="M13" s="96">
        <v>500</v>
      </c>
      <c r="N13" s="96">
        <v>0</v>
      </c>
      <c r="O13" s="100" t="s">
        <v>12555</v>
      </c>
    </row>
    <row r="14" spans="1:15" x14ac:dyDescent="0.2">
      <c r="A14" s="99" t="s">
        <v>12281</v>
      </c>
      <c r="B14" s="37" t="s">
        <v>12284</v>
      </c>
      <c r="C14" s="37" t="s">
        <v>11099</v>
      </c>
      <c r="D14" s="37">
        <v>1</v>
      </c>
      <c r="E14" s="37">
        <v>1</v>
      </c>
      <c r="H14" s="11" t="s">
        <v>329</v>
      </c>
      <c r="J14" s="37">
        <v>399</v>
      </c>
      <c r="K14" s="96">
        <v>0</v>
      </c>
      <c r="L14" s="96">
        <v>1</v>
      </c>
      <c r="M14" s="96">
        <v>500</v>
      </c>
      <c r="N14" s="96">
        <v>1</v>
      </c>
      <c r="O14" s="100" t="s">
        <v>12281</v>
      </c>
    </row>
    <row r="15" spans="1:15" x14ac:dyDescent="0.2">
      <c r="A15" s="37" t="s">
        <v>330</v>
      </c>
      <c r="B15" s="37" t="s">
        <v>12087</v>
      </c>
      <c r="C15" s="37" t="s">
        <v>12284</v>
      </c>
      <c r="D15" s="37">
        <v>2</v>
      </c>
      <c r="E15" s="37">
        <v>1</v>
      </c>
      <c r="H15" s="11" t="s">
        <v>329</v>
      </c>
      <c r="J15" s="37">
        <v>399</v>
      </c>
      <c r="K15" s="96">
        <v>1</v>
      </c>
      <c r="L15" s="96">
        <v>1</v>
      </c>
      <c r="M15" s="96">
        <v>500</v>
      </c>
      <c r="N15" s="96">
        <v>0</v>
      </c>
      <c r="O15" s="37" t="s">
        <v>330</v>
      </c>
    </row>
    <row r="16" spans="1:15" x14ac:dyDescent="0.2">
      <c r="A16" s="37" t="s">
        <v>12088</v>
      </c>
      <c r="B16" s="37" t="s">
        <v>12089</v>
      </c>
      <c r="C16" s="37" t="s">
        <v>12087</v>
      </c>
      <c r="D16" s="37">
        <v>3</v>
      </c>
      <c r="E16" s="37">
        <v>1</v>
      </c>
      <c r="H16" s="11" t="s">
        <v>329</v>
      </c>
      <c r="J16" s="37">
        <v>399</v>
      </c>
      <c r="K16" s="96">
        <v>1</v>
      </c>
      <c r="L16" s="96">
        <v>1</v>
      </c>
      <c r="M16" s="96">
        <v>500</v>
      </c>
      <c r="N16" s="96">
        <v>0</v>
      </c>
      <c r="O16" s="37" t="s">
        <v>12088</v>
      </c>
    </row>
    <row r="17" spans="1:15" x14ac:dyDescent="0.2">
      <c r="A17" s="37" t="s">
        <v>12090</v>
      </c>
      <c r="B17" s="37" t="s">
        <v>12262</v>
      </c>
      <c r="C17" s="37" t="s">
        <v>12089</v>
      </c>
      <c r="D17" s="37">
        <v>4</v>
      </c>
      <c r="E17" s="37">
        <v>1</v>
      </c>
      <c r="H17" s="11" t="s">
        <v>329</v>
      </c>
      <c r="J17" s="37">
        <v>399</v>
      </c>
      <c r="K17" s="96">
        <v>1</v>
      </c>
      <c r="L17" s="96">
        <v>1</v>
      </c>
      <c r="M17" s="96">
        <v>500</v>
      </c>
      <c r="N17" s="96">
        <v>0</v>
      </c>
      <c r="O17" s="37" t="s">
        <v>12090</v>
      </c>
    </row>
    <row r="18" spans="1:15" x14ac:dyDescent="0.2">
      <c r="A18" s="37" t="s">
        <v>12091</v>
      </c>
      <c r="B18" s="37" t="s">
        <v>12263</v>
      </c>
      <c r="C18" s="37" t="s">
        <v>12089</v>
      </c>
      <c r="D18" s="37">
        <v>4</v>
      </c>
      <c r="E18" s="37">
        <v>1</v>
      </c>
      <c r="H18" s="11" t="s">
        <v>329</v>
      </c>
      <c r="J18" s="37">
        <v>399</v>
      </c>
      <c r="K18" s="96">
        <v>1</v>
      </c>
      <c r="L18" s="96">
        <v>1</v>
      </c>
      <c r="M18" s="96">
        <v>500</v>
      </c>
      <c r="N18" s="96">
        <v>0</v>
      </c>
      <c r="O18" s="37" t="s">
        <v>12091</v>
      </c>
    </row>
    <row r="19" spans="1:15" x14ac:dyDescent="0.2">
      <c r="A19" s="37" t="s">
        <v>12092</v>
      </c>
      <c r="B19" s="37" t="s">
        <v>12093</v>
      </c>
      <c r="C19" s="37" t="s">
        <v>12087</v>
      </c>
      <c r="D19" s="37">
        <v>3</v>
      </c>
      <c r="E19" s="37">
        <v>1</v>
      </c>
      <c r="H19" s="11" t="s">
        <v>329</v>
      </c>
      <c r="J19" s="37">
        <v>399</v>
      </c>
      <c r="K19" s="96">
        <v>1</v>
      </c>
      <c r="L19" s="96">
        <v>1</v>
      </c>
      <c r="M19" s="96">
        <v>500</v>
      </c>
      <c r="N19" s="96">
        <v>0</v>
      </c>
      <c r="O19" s="37" t="s">
        <v>12092</v>
      </c>
    </row>
    <row r="20" spans="1:15" x14ac:dyDescent="0.2">
      <c r="A20" s="37" t="s">
        <v>12094</v>
      </c>
      <c r="B20" s="37" t="s">
        <v>12095</v>
      </c>
      <c r="C20" s="37" t="s">
        <v>12087</v>
      </c>
      <c r="D20" s="37">
        <v>3</v>
      </c>
      <c r="E20" s="37">
        <v>1</v>
      </c>
      <c r="H20" s="11" t="s">
        <v>329</v>
      </c>
      <c r="J20" s="37">
        <v>399</v>
      </c>
      <c r="K20" s="96">
        <v>1</v>
      </c>
      <c r="L20" s="96">
        <v>1</v>
      </c>
      <c r="M20" s="96">
        <v>500</v>
      </c>
      <c r="N20" s="96">
        <v>0</v>
      </c>
      <c r="O20" s="37" t="s">
        <v>12094</v>
      </c>
    </row>
    <row r="21" spans="1:15" x14ac:dyDescent="0.2">
      <c r="A21" s="37" t="s">
        <v>12096</v>
      </c>
      <c r="B21" s="37" t="s">
        <v>12097</v>
      </c>
      <c r="C21" s="37" t="s">
        <v>12087</v>
      </c>
      <c r="D21" s="37">
        <v>3</v>
      </c>
      <c r="E21" s="37">
        <v>1</v>
      </c>
      <c r="H21" s="11" t="s">
        <v>329</v>
      </c>
      <c r="J21" s="37">
        <v>399</v>
      </c>
      <c r="K21" s="96">
        <v>1</v>
      </c>
      <c r="L21" s="96">
        <v>1</v>
      </c>
      <c r="M21" s="96">
        <v>500</v>
      </c>
      <c r="N21" s="96">
        <v>0</v>
      </c>
      <c r="O21" s="37" t="s">
        <v>12096</v>
      </c>
    </row>
    <row r="22" spans="1:15" x14ac:dyDescent="0.2">
      <c r="A22" s="37" t="s">
        <v>12098</v>
      </c>
      <c r="B22" s="37" t="s">
        <v>12264</v>
      </c>
      <c r="C22" s="37" t="s">
        <v>12097</v>
      </c>
      <c r="D22" s="37">
        <v>4</v>
      </c>
      <c r="E22" s="37">
        <v>1</v>
      </c>
      <c r="H22" s="11" t="s">
        <v>329</v>
      </c>
      <c r="J22" s="37">
        <v>399</v>
      </c>
      <c r="K22" s="96">
        <v>1</v>
      </c>
      <c r="L22" s="96">
        <v>1</v>
      </c>
      <c r="M22" s="96">
        <v>500</v>
      </c>
      <c r="N22" s="96">
        <v>0</v>
      </c>
      <c r="O22" s="37" t="s">
        <v>12098</v>
      </c>
    </row>
    <row r="23" spans="1:15" x14ac:dyDescent="0.2">
      <c r="A23" s="37" t="s">
        <v>12099</v>
      </c>
      <c r="B23" s="37" t="s">
        <v>12265</v>
      </c>
      <c r="C23" s="37" t="s">
        <v>12097</v>
      </c>
      <c r="D23" s="37">
        <v>4</v>
      </c>
      <c r="E23" s="37">
        <v>1</v>
      </c>
      <c r="H23" s="11" t="s">
        <v>329</v>
      </c>
      <c r="J23" s="37">
        <v>399</v>
      </c>
      <c r="K23" s="96">
        <v>1</v>
      </c>
      <c r="L23" s="96">
        <v>1</v>
      </c>
      <c r="M23" s="96">
        <v>500</v>
      </c>
      <c r="N23" s="96">
        <v>0</v>
      </c>
      <c r="O23" s="37" t="s">
        <v>12099</v>
      </c>
    </row>
    <row r="24" spans="1:15" x14ac:dyDescent="0.2">
      <c r="A24" s="37" t="s">
        <v>12100</v>
      </c>
      <c r="B24" s="37" t="s">
        <v>12266</v>
      </c>
      <c r="C24" s="37" t="s">
        <v>12097</v>
      </c>
      <c r="D24" s="37">
        <v>4</v>
      </c>
      <c r="E24" s="37">
        <v>1</v>
      </c>
      <c r="H24" s="11" t="s">
        <v>329</v>
      </c>
      <c r="J24" s="37">
        <v>399</v>
      </c>
      <c r="K24" s="96">
        <v>1</v>
      </c>
      <c r="L24" s="96">
        <v>1</v>
      </c>
      <c r="M24" s="96">
        <v>500</v>
      </c>
      <c r="N24" s="96">
        <v>0</v>
      </c>
      <c r="O24" s="37" t="s">
        <v>12100</v>
      </c>
    </row>
    <row r="25" spans="1:15" x14ac:dyDescent="0.2">
      <c r="A25" s="37" t="s">
        <v>12101</v>
      </c>
      <c r="B25" s="37" t="s">
        <v>12102</v>
      </c>
      <c r="C25" s="37" t="s">
        <v>12087</v>
      </c>
      <c r="D25" s="37">
        <v>3</v>
      </c>
      <c r="E25" s="37">
        <v>1</v>
      </c>
      <c r="H25" s="11" t="s">
        <v>329</v>
      </c>
      <c r="J25" s="37">
        <v>399</v>
      </c>
      <c r="K25" s="96">
        <v>1</v>
      </c>
      <c r="L25" s="96">
        <v>1</v>
      </c>
      <c r="M25" s="96">
        <v>500</v>
      </c>
      <c r="N25" s="96">
        <v>0</v>
      </c>
      <c r="O25" s="37" t="s">
        <v>12101</v>
      </c>
    </row>
    <row r="26" spans="1:15" x14ac:dyDescent="0.2">
      <c r="A26" s="37" t="s">
        <v>12268</v>
      </c>
      <c r="B26" s="37" t="s">
        <v>12267</v>
      </c>
      <c r="C26" s="37" t="s">
        <v>12102</v>
      </c>
      <c r="D26" s="37">
        <v>4</v>
      </c>
      <c r="E26" s="37">
        <v>1</v>
      </c>
      <c r="H26" s="11" t="s">
        <v>329</v>
      </c>
      <c r="J26" s="37">
        <v>399</v>
      </c>
      <c r="K26" s="96">
        <v>1</v>
      </c>
      <c r="L26" s="96">
        <v>1</v>
      </c>
      <c r="M26" s="96">
        <v>500</v>
      </c>
      <c r="N26" s="96">
        <v>0</v>
      </c>
      <c r="O26" s="37" t="s">
        <v>12268</v>
      </c>
    </row>
    <row r="27" spans="1:15" x14ac:dyDescent="0.2">
      <c r="A27" s="37" t="s">
        <v>12103</v>
      </c>
      <c r="B27" s="37" t="s">
        <v>12269</v>
      </c>
      <c r="C27" s="37" t="s">
        <v>12102</v>
      </c>
      <c r="D27" s="37">
        <v>4</v>
      </c>
      <c r="E27" s="37">
        <v>1</v>
      </c>
      <c r="H27" s="11" t="s">
        <v>329</v>
      </c>
      <c r="J27" s="37">
        <v>399</v>
      </c>
      <c r="K27" s="96">
        <v>1</v>
      </c>
      <c r="L27" s="96">
        <v>1</v>
      </c>
      <c r="M27" s="96">
        <v>500</v>
      </c>
      <c r="N27" s="96">
        <v>0</v>
      </c>
      <c r="O27" s="37" t="s">
        <v>12103</v>
      </c>
    </row>
    <row r="28" spans="1:15" x14ac:dyDescent="0.2">
      <c r="A28" s="37" t="s">
        <v>12104</v>
      </c>
      <c r="B28" s="37" t="s">
        <v>12270</v>
      </c>
      <c r="C28" s="37" t="s">
        <v>12102</v>
      </c>
      <c r="D28" s="37">
        <v>4</v>
      </c>
      <c r="E28" s="37">
        <v>1</v>
      </c>
      <c r="H28" s="11" t="s">
        <v>329</v>
      </c>
      <c r="J28" s="37">
        <v>399</v>
      </c>
      <c r="K28" s="96">
        <v>1</v>
      </c>
      <c r="L28" s="96">
        <v>1</v>
      </c>
      <c r="M28" s="96">
        <v>500</v>
      </c>
      <c r="N28" s="96">
        <v>0</v>
      </c>
      <c r="O28" s="37" t="s">
        <v>12104</v>
      </c>
    </row>
    <row r="29" spans="1:15" x14ac:dyDescent="0.2">
      <c r="A29" s="37" t="s">
        <v>12105</v>
      </c>
      <c r="B29" s="37" t="s">
        <v>12271</v>
      </c>
      <c r="C29" s="37" t="s">
        <v>12102</v>
      </c>
      <c r="D29" s="37">
        <v>4</v>
      </c>
      <c r="E29" s="37">
        <v>1</v>
      </c>
      <c r="H29" s="11" t="s">
        <v>329</v>
      </c>
      <c r="J29" s="37">
        <v>399</v>
      </c>
      <c r="K29" s="96">
        <v>1</v>
      </c>
      <c r="L29" s="96">
        <v>1</v>
      </c>
      <c r="M29" s="96">
        <v>500</v>
      </c>
      <c r="N29" s="96">
        <v>0</v>
      </c>
      <c r="O29" s="37" t="s">
        <v>12105</v>
      </c>
    </row>
    <row r="30" spans="1:15" x14ac:dyDescent="0.2">
      <c r="A30" s="37" t="s">
        <v>12106</v>
      </c>
      <c r="B30" s="37" t="s">
        <v>12107</v>
      </c>
      <c r="C30" s="37" t="s">
        <v>12087</v>
      </c>
      <c r="D30" s="37">
        <v>3</v>
      </c>
      <c r="E30" s="37">
        <v>1</v>
      </c>
      <c r="H30" s="11" t="s">
        <v>329</v>
      </c>
      <c r="J30" s="37">
        <v>399</v>
      </c>
      <c r="K30" s="96">
        <v>1</v>
      </c>
      <c r="L30" s="96">
        <v>1</v>
      </c>
      <c r="M30" s="96">
        <v>500</v>
      </c>
      <c r="N30" s="96">
        <v>0</v>
      </c>
      <c r="O30" s="37" t="s">
        <v>12106</v>
      </c>
    </row>
    <row r="31" spans="1:15" x14ac:dyDescent="0.2">
      <c r="A31" s="37" t="s">
        <v>12108</v>
      </c>
      <c r="B31" s="37" t="s">
        <v>12109</v>
      </c>
      <c r="C31" s="37" t="s">
        <v>12087</v>
      </c>
      <c r="D31" s="37">
        <v>3</v>
      </c>
      <c r="E31" s="37">
        <v>1</v>
      </c>
      <c r="H31" s="11" t="s">
        <v>329</v>
      </c>
      <c r="J31" s="37">
        <v>399</v>
      </c>
      <c r="K31" s="96">
        <v>1</v>
      </c>
      <c r="L31" s="96">
        <v>1</v>
      </c>
      <c r="M31" s="96">
        <v>500</v>
      </c>
      <c r="N31" s="96">
        <v>0</v>
      </c>
      <c r="O31" s="37" t="s">
        <v>12108</v>
      </c>
    </row>
    <row r="32" spans="1:15" x14ac:dyDescent="0.2">
      <c r="A32" s="37" t="s">
        <v>341</v>
      </c>
      <c r="B32" s="37" t="s">
        <v>12139</v>
      </c>
      <c r="C32" s="37" t="s">
        <v>12284</v>
      </c>
      <c r="D32" s="37">
        <v>2</v>
      </c>
      <c r="E32" s="37">
        <v>1</v>
      </c>
      <c r="H32" s="11" t="s">
        <v>329</v>
      </c>
      <c r="J32" s="37">
        <v>399</v>
      </c>
      <c r="K32" s="96">
        <v>1</v>
      </c>
      <c r="L32" s="96">
        <v>1</v>
      </c>
      <c r="M32" s="96">
        <v>500</v>
      </c>
      <c r="N32" s="96">
        <v>0</v>
      </c>
      <c r="O32" s="37" t="s">
        <v>341</v>
      </c>
    </row>
    <row r="33" spans="1:15" x14ac:dyDescent="0.2">
      <c r="A33" s="37" t="s">
        <v>12140</v>
      </c>
      <c r="B33" s="37" t="s">
        <v>12141</v>
      </c>
      <c r="C33" s="37" t="s">
        <v>12139</v>
      </c>
      <c r="D33" s="37">
        <v>3</v>
      </c>
      <c r="E33" s="37">
        <v>1</v>
      </c>
      <c r="H33" s="11" t="s">
        <v>329</v>
      </c>
      <c r="J33" s="37">
        <v>399</v>
      </c>
      <c r="K33" s="96">
        <v>1</v>
      </c>
      <c r="L33" s="96">
        <v>1</v>
      </c>
      <c r="M33" s="96">
        <v>500</v>
      </c>
      <c r="N33" s="96">
        <v>0</v>
      </c>
      <c r="O33" s="37" t="s">
        <v>12140</v>
      </c>
    </row>
    <row r="34" spans="1:15" x14ac:dyDescent="0.2">
      <c r="A34" s="37" t="s">
        <v>12142</v>
      </c>
      <c r="B34" s="37" t="s">
        <v>12143</v>
      </c>
      <c r="C34" s="37" t="s">
        <v>12139</v>
      </c>
      <c r="D34" s="37">
        <v>3</v>
      </c>
      <c r="E34" s="37">
        <v>1</v>
      </c>
      <c r="H34" s="11" t="s">
        <v>329</v>
      </c>
      <c r="J34" s="37">
        <v>399</v>
      </c>
      <c r="K34" s="96">
        <v>1</v>
      </c>
      <c r="L34" s="96">
        <v>1</v>
      </c>
      <c r="M34" s="96">
        <v>500</v>
      </c>
      <c r="N34" s="96">
        <v>0</v>
      </c>
      <c r="O34" s="37" t="s">
        <v>12142</v>
      </c>
    </row>
    <row r="35" spans="1:15" x14ac:dyDescent="0.2">
      <c r="A35" s="37" t="s">
        <v>12144</v>
      </c>
      <c r="B35" s="37" t="s">
        <v>12145</v>
      </c>
      <c r="C35" s="37" t="s">
        <v>12139</v>
      </c>
      <c r="D35" s="37">
        <v>3</v>
      </c>
      <c r="E35" s="37">
        <v>1</v>
      </c>
      <c r="H35" s="11" t="s">
        <v>329</v>
      </c>
      <c r="J35" s="37">
        <v>399</v>
      </c>
      <c r="K35" s="96">
        <v>1</v>
      </c>
      <c r="L35" s="96">
        <v>1</v>
      </c>
      <c r="M35" s="96">
        <v>500</v>
      </c>
      <c r="N35" s="96">
        <v>0</v>
      </c>
      <c r="O35" s="37" t="s">
        <v>12144</v>
      </c>
    </row>
    <row r="36" spans="1:15" x14ac:dyDescent="0.2">
      <c r="A36" s="37" t="s">
        <v>12146</v>
      </c>
      <c r="B36" s="37" t="s">
        <v>12147</v>
      </c>
      <c r="C36" s="37" t="s">
        <v>12139</v>
      </c>
      <c r="D36" s="37">
        <v>3</v>
      </c>
      <c r="E36" s="37">
        <v>1</v>
      </c>
      <c r="H36" s="11" t="s">
        <v>329</v>
      </c>
      <c r="J36" s="37">
        <v>399</v>
      </c>
      <c r="K36" s="96">
        <v>1</v>
      </c>
      <c r="L36" s="96">
        <v>1</v>
      </c>
      <c r="M36" s="96">
        <v>500</v>
      </c>
      <c r="N36" s="96">
        <v>0</v>
      </c>
      <c r="O36" s="37" t="s">
        <v>12146</v>
      </c>
    </row>
    <row r="37" spans="1:15" x14ac:dyDescent="0.2">
      <c r="A37" s="37" t="s">
        <v>12148</v>
      </c>
      <c r="B37" s="37" t="s">
        <v>12149</v>
      </c>
      <c r="C37" s="37" t="s">
        <v>12139</v>
      </c>
      <c r="D37" s="37">
        <v>3</v>
      </c>
      <c r="E37" s="37">
        <v>1</v>
      </c>
      <c r="H37" s="11" t="s">
        <v>329</v>
      </c>
      <c r="J37" s="37">
        <v>399</v>
      </c>
      <c r="K37" s="96">
        <v>1</v>
      </c>
      <c r="L37" s="96">
        <v>1</v>
      </c>
      <c r="M37" s="96">
        <v>500</v>
      </c>
      <c r="N37" s="96">
        <v>0</v>
      </c>
      <c r="O37" s="37" t="s">
        <v>12148</v>
      </c>
    </row>
    <row r="38" spans="1:15" x14ac:dyDescent="0.2">
      <c r="A38" s="37" t="s">
        <v>12150</v>
      </c>
      <c r="B38" s="37" t="s">
        <v>12272</v>
      </c>
      <c r="C38" s="37" t="s">
        <v>12149</v>
      </c>
      <c r="D38" s="37">
        <v>4</v>
      </c>
      <c r="E38" s="37">
        <v>1</v>
      </c>
      <c r="H38" s="11" t="s">
        <v>329</v>
      </c>
      <c r="J38" s="37">
        <v>399</v>
      </c>
      <c r="K38" s="96">
        <v>1</v>
      </c>
      <c r="L38" s="96">
        <v>1</v>
      </c>
      <c r="M38" s="96">
        <v>500</v>
      </c>
      <c r="N38" s="96">
        <v>0</v>
      </c>
      <c r="O38" s="37" t="s">
        <v>12150</v>
      </c>
    </row>
    <row r="39" spans="1:15" x14ac:dyDescent="0.2">
      <c r="A39" s="37" t="s">
        <v>12151</v>
      </c>
      <c r="B39" s="37" t="s">
        <v>12273</v>
      </c>
      <c r="C39" s="37" t="s">
        <v>12149</v>
      </c>
      <c r="D39" s="37">
        <v>4</v>
      </c>
      <c r="E39" s="37">
        <v>1</v>
      </c>
      <c r="H39" s="11" t="s">
        <v>329</v>
      </c>
      <c r="J39" s="37">
        <v>399</v>
      </c>
      <c r="K39" s="96">
        <v>1</v>
      </c>
      <c r="L39" s="96">
        <v>1</v>
      </c>
      <c r="M39" s="96">
        <v>500</v>
      </c>
      <c r="N39" s="96">
        <v>0</v>
      </c>
      <c r="O39" s="37" t="s">
        <v>12151</v>
      </c>
    </row>
    <row r="40" spans="1:15" x14ac:dyDescent="0.2">
      <c r="A40" s="37" t="s">
        <v>12152</v>
      </c>
      <c r="B40" s="37" t="s">
        <v>12153</v>
      </c>
      <c r="C40" s="37" t="s">
        <v>12139</v>
      </c>
      <c r="D40" s="37">
        <v>3</v>
      </c>
      <c r="E40" s="37">
        <v>1</v>
      </c>
      <c r="H40" s="11" t="s">
        <v>329</v>
      </c>
      <c r="J40" s="37">
        <v>399</v>
      </c>
      <c r="K40" s="96">
        <v>1</v>
      </c>
      <c r="L40" s="96">
        <v>1</v>
      </c>
      <c r="M40" s="96">
        <v>500</v>
      </c>
      <c r="N40" s="96">
        <v>0</v>
      </c>
      <c r="O40" s="37" t="s">
        <v>12152</v>
      </c>
    </row>
    <row r="41" spans="1:15" x14ac:dyDescent="0.2">
      <c r="A41" s="37" t="s">
        <v>337</v>
      </c>
      <c r="B41" s="37" t="s">
        <v>12133</v>
      </c>
      <c r="C41" s="37" t="s">
        <v>12284</v>
      </c>
      <c r="D41" s="37">
        <v>2</v>
      </c>
      <c r="E41" s="37">
        <v>1</v>
      </c>
      <c r="H41" s="11" t="s">
        <v>329</v>
      </c>
      <c r="J41" s="37">
        <v>399</v>
      </c>
      <c r="K41" s="96">
        <v>1</v>
      </c>
      <c r="L41" s="96">
        <v>1</v>
      </c>
      <c r="M41" s="96">
        <v>500</v>
      </c>
      <c r="N41" s="96">
        <v>0</v>
      </c>
      <c r="O41" s="37" t="s">
        <v>337</v>
      </c>
    </row>
    <row r="42" spans="1:15" x14ac:dyDescent="0.2">
      <c r="A42" s="37" t="s">
        <v>12134</v>
      </c>
      <c r="B42" s="37" t="s">
        <v>12135</v>
      </c>
      <c r="C42" s="37" t="s">
        <v>12133</v>
      </c>
      <c r="D42" s="37">
        <v>3</v>
      </c>
      <c r="E42" s="37">
        <v>1</v>
      </c>
      <c r="H42" s="11" t="s">
        <v>329</v>
      </c>
      <c r="J42" s="37">
        <v>399</v>
      </c>
      <c r="K42" s="96">
        <v>1</v>
      </c>
      <c r="L42" s="96">
        <v>1</v>
      </c>
      <c r="M42" s="96">
        <v>500</v>
      </c>
      <c r="N42" s="96">
        <v>0</v>
      </c>
      <c r="O42" s="37" t="s">
        <v>12134</v>
      </c>
    </row>
    <row r="43" spans="1:15" x14ac:dyDescent="0.2">
      <c r="A43" s="37" t="s">
        <v>12136</v>
      </c>
      <c r="B43" s="37" t="s">
        <v>12137</v>
      </c>
      <c r="C43" s="37" t="s">
        <v>12133</v>
      </c>
      <c r="D43" s="37">
        <v>3</v>
      </c>
      <c r="E43" s="37">
        <v>1</v>
      </c>
      <c r="H43" s="11" t="s">
        <v>329</v>
      </c>
      <c r="J43" s="37">
        <v>399</v>
      </c>
      <c r="K43" s="96">
        <v>1</v>
      </c>
      <c r="L43" s="96">
        <v>1</v>
      </c>
      <c r="M43" s="96">
        <v>500</v>
      </c>
      <c r="N43" s="96">
        <v>0</v>
      </c>
      <c r="O43" s="37" t="s">
        <v>12136</v>
      </c>
    </row>
    <row r="44" spans="1:15" x14ac:dyDescent="0.2">
      <c r="A44" s="37" t="s">
        <v>340</v>
      </c>
      <c r="B44" s="37" t="s">
        <v>12138</v>
      </c>
      <c r="C44" s="37" t="s">
        <v>12133</v>
      </c>
      <c r="D44" s="37">
        <v>3</v>
      </c>
      <c r="E44" s="37">
        <v>1</v>
      </c>
      <c r="H44" s="11" t="s">
        <v>329</v>
      </c>
      <c r="J44" s="37">
        <v>399</v>
      </c>
      <c r="K44" s="96">
        <v>1</v>
      </c>
      <c r="L44" s="96">
        <v>1</v>
      </c>
      <c r="M44" s="96">
        <v>500</v>
      </c>
      <c r="N44" s="96">
        <v>0</v>
      </c>
      <c r="O44" s="37" t="s">
        <v>340</v>
      </c>
    </row>
    <row r="45" spans="1:15" x14ac:dyDescent="0.2">
      <c r="A45" s="37" t="s">
        <v>336</v>
      </c>
      <c r="B45" s="37" t="s">
        <v>12127</v>
      </c>
      <c r="C45" s="37" t="s">
        <v>12284</v>
      </c>
      <c r="D45" s="37">
        <v>2</v>
      </c>
      <c r="E45" s="37">
        <v>1</v>
      </c>
      <c r="H45" s="11" t="s">
        <v>329</v>
      </c>
      <c r="J45" s="37">
        <v>399</v>
      </c>
      <c r="K45" s="96">
        <v>1</v>
      </c>
      <c r="L45" s="96">
        <v>1</v>
      </c>
      <c r="M45" s="96">
        <v>500</v>
      </c>
      <c r="N45" s="96">
        <v>0</v>
      </c>
      <c r="O45" s="37" t="s">
        <v>336</v>
      </c>
    </row>
    <row r="46" spans="1:15" x14ac:dyDescent="0.2">
      <c r="A46" s="37" t="s">
        <v>12128</v>
      </c>
      <c r="B46" s="37" t="s">
        <v>12129</v>
      </c>
      <c r="C46" s="37" t="s">
        <v>12127</v>
      </c>
      <c r="D46" s="37">
        <v>3</v>
      </c>
      <c r="E46" s="37">
        <v>1</v>
      </c>
      <c r="H46" s="11" t="s">
        <v>329</v>
      </c>
      <c r="J46" s="37">
        <v>399</v>
      </c>
      <c r="K46" s="96">
        <v>1</v>
      </c>
      <c r="L46" s="96">
        <v>1</v>
      </c>
      <c r="M46" s="96">
        <v>500</v>
      </c>
      <c r="N46" s="96">
        <v>0</v>
      </c>
      <c r="O46" s="37" t="s">
        <v>12128</v>
      </c>
    </row>
    <row r="47" spans="1:15" x14ac:dyDescent="0.2">
      <c r="A47" s="37" t="s">
        <v>12130</v>
      </c>
      <c r="B47" s="37" t="s">
        <v>12274</v>
      </c>
      <c r="C47" s="37" t="s">
        <v>12129</v>
      </c>
      <c r="D47" s="37">
        <v>4</v>
      </c>
      <c r="E47" s="37">
        <v>1</v>
      </c>
      <c r="H47" s="11" t="s">
        <v>329</v>
      </c>
      <c r="J47" s="37">
        <v>399</v>
      </c>
      <c r="K47" s="96">
        <v>1</v>
      </c>
      <c r="L47" s="96">
        <v>1</v>
      </c>
      <c r="M47" s="96">
        <v>500</v>
      </c>
      <c r="N47" s="96">
        <v>0</v>
      </c>
      <c r="O47" s="37" t="s">
        <v>12130</v>
      </c>
    </row>
    <row r="48" spans="1:15" x14ac:dyDescent="0.2">
      <c r="A48" s="37" t="s">
        <v>12131</v>
      </c>
      <c r="B48" s="37" t="s">
        <v>12275</v>
      </c>
      <c r="C48" s="37" t="s">
        <v>12129</v>
      </c>
      <c r="D48" s="37">
        <v>4</v>
      </c>
      <c r="E48" s="37">
        <v>1</v>
      </c>
      <c r="H48" s="11" t="s">
        <v>329</v>
      </c>
      <c r="J48" s="37">
        <v>399</v>
      </c>
      <c r="K48" s="96">
        <v>1</v>
      </c>
      <c r="L48" s="96">
        <v>1</v>
      </c>
      <c r="M48" s="96">
        <v>500</v>
      </c>
      <c r="N48" s="96">
        <v>0</v>
      </c>
      <c r="O48" s="37" t="s">
        <v>12131</v>
      </c>
    </row>
    <row r="49" spans="1:15" x14ac:dyDescent="0.2">
      <c r="A49" s="37" t="s">
        <v>12132</v>
      </c>
      <c r="B49" s="37" t="s">
        <v>12276</v>
      </c>
      <c r="C49" s="37" t="s">
        <v>12129</v>
      </c>
      <c r="D49" s="37">
        <v>4</v>
      </c>
      <c r="E49" s="37">
        <v>1</v>
      </c>
      <c r="H49" s="11" t="s">
        <v>329</v>
      </c>
      <c r="J49" s="37">
        <v>399</v>
      </c>
      <c r="K49" s="96">
        <v>1</v>
      </c>
      <c r="L49" s="96">
        <v>1</v>
      </c>
      <c r="M49" s="96">
        <v>500</v>
      </c>
      <c r="N49" s="96">
        <v>0</v>
      </c>
      <c r="O49" s="37" t="s">
        <v>12132</v>
      </c>
    </row>
    <row r="50" spans="1:15" x14ac:dyDescent="0.2">
      <c r="A50" s="37" t="s">
        <v>335</v>
      </c>
      <c r="B50" s="37" t="s">
        <v>12110</v>
      </c>
      <c r="C50" s="37" t="s">
        <v>12284</v>
      </c>
      <c r="D50" s="37">
        <v>2</v>
      </c>
      <c r="E50" s="37">
        <v>1</v>
      </c>
      <c r="H50" s="11" t="s">
        <v>329</v>
      </c>
      <c r="J50" s="37">
        <v>399</v>
      </c>
      <c r="K50" s="96">
        <v>1</v>
      </c>
      <c r="L50" s="96">
        <v>1</v>
      </c>
      <c r="M50" s="96">
        <v>500</v>
      </c>
      <c r="N50" s="96">
        <v>0</v>
      </c>
      <c r="O50" s="37" t="s">
        <v>335</v>
      </c>
    </row>
    <row r="51" spans="1:15" x14ac:dyDescent="0.2">
      <c r="A51" s="37" t="s">
        <v>12111</v>
      </c>
      <c r="B51" s="37" t="s">
        <v>12112</v>
      </c>
      <c r="C51" s="37" t="s">
        <v>12110</v>
      </c>
      <c r="D51" s="37">
        <v>3</v>
      </c>
      <c r="E51" s="37">
        <v>1</v>
      </c>
      <c r="H51" s="11" t="s">
        <v>329</v>
      </c>
      <c r="J51" s="37">
        <v>399</v>
      </c>
      <c r="K51" s="96">
        <v>1</v>
      </c>
      <c r="L51" s="96">
        <v>1</v>
      </c>
      <c r="M51" s="96">
        <v>500</v>
      </c>
      <c r="N51" s="96">
        <v>0</v>
      </c>
      <c r="O51" s="37" t="s">
        <v>12111</v>
      </c>
    </row>
    <row r="52" spans="1:15" x14ac:dyDescent="0.2">
      <c r="A52" s="37" t="s">
        <v>12113</v>
      </c>
      <c r="B52" s="37" t="s">
        <v>12277</v>
      </c>
      <c r="C52" s="37" t="s">
        <v>12112</v>
      </c>
      <c r="D52" s="37">
        <v>4</v>
      </c>
      <c r="E52" s="37">
        <v>1</v>
      </c>
      <c r="H52" s="11" t="s">
        <v>329</v>
      </c>
      <c r="J52" s="37">
        <v>399</v>
      </c>
      <c r="K52" s="96">
        <v>1</v>
      </c>
      <c r="L52" s="96">
        <v>1</v>
      </c>
      <c r="M52" s="96">
        <v>500</v>
      </c>
      <c r="N52" s="96">
        <v>0</v>
      </c>
      <c r="O52" s="37" t="s">
        <v>12113</v>
      </c>
    </row>
    <row r="53" spans="1:15" x14ac:dyDescent="0.2">
      <c r="A53" s="37" t="s">
        <v>12114</v>
      </c>
      <c r="B53" s="37" t="s">
        <v>12278</v>
      </c>
      <c r="C53" s="37" t="s">
        <v>12112</v>
      </c>
      <c r="D53" s="37">
        <v>4</v>
      </c>
      <c r="E53" s="37">
        <v>1</v>
      </c>
      <c r="H53" s="11" t="s">
        <v>329</v>
      </c>
      <c r="J53" s="37">
        <v>399</v>
      </c>
      <c r="K53" s="96">
        <v>1</v>
      </c>
      <c r="L53" s="96">
        <v>1</v>
      </c>
      <c r="M53" s="96">
        <v>500</v>
      </c>
      <c r="N53" s="96">
        <v>0</v>
      </c>
      <c r="O53" s="37" t="s">
        <v>12114</v>
      </c>
    </row>
    <row r="54" spans="1:15" x14ac:dyDescent="0.2">
      <c r="A54" s="37" t="s">
        <v>12115</v>
      </c>
      <c r="B54" s="37" t="s">
        <v>12116</v>
      </c>
      <c r="C54" s="37" t="s">
        <v>12110</v>
      </c>
      <c r="D54" s="37">
        <v>3</v>
      </c>
      <c r="E54" s="37">
        <v>1</v>
      </c>
      <c r="H54" s="11" t="s">
        <v>329</v>
      </c>
      <c r="J54" s="37">
        <v>399</v>
      </c>
      <c r="K54" s="96">
        <v>1</v>
      </c>
      <c r="L54" s="96">
        <v>1</v>
      </c>
      <c r="M54" s="96">
        <v>500</v>
      </c>
      <c r="N54" s="96">
        <v>0</v>
      </c>
      <c r="O54" s="37" t="s">
        <v>12115</v>
      </c>
    </row>
    <row r="55" spans="1:15" x14ac:dyDescent="0.2">
      <c r="A55" s="37" t="s">
        <v>12117</v>
      </c>
      <c r="B55" s="37" t="s">
        <v>12279</v>
      </c>
      <c r="C55" s="37" t="s">
        <v>12116</v>
      </c>
      <c r="D55" s="37">
        <v>4</v>
      </c>
      <c r="E55" s="37">
        <v>1</v>
      </c>
      <c r="H55" s="11" t="s">
        <v>329</v>
      </c>
      <c r="J55" s="37">
        <v>399</v>
      </c>
      <c r="K55" s="96">
        <v>1</v>
      </c>
      <c r="L55" s="96">
        <v>1</v>
      </c>
      <c r="M55" s="96">
        <v>500</v>
      </c>
      <c r="N55" s="96">
        <v>0</v>
      </c>
      <c r="O55" s="37" t="s">
        <v>12117</v>
      </c>
    </row>
    <row r="56" spans="1:15" x14ac:dyDescent="0.2">
      <c r="A56" s="37" t="s">
        <v>12118</v>
      </c>
      <c r="B56" s="37" t="s">
        <v>12280</v>
      </c>
      <c r="C56" s="37" t="s">
        <v>12116</v>
      </c>
      <c r="D56" s="37">
        <v>4</v>
      </c>
      <c r="E56" s="37">
        <v>1</v>
      </c>
      <c r="H56" s="11" t="s">
        <v>329</v>
      </c>
      <c r="J56" s="37">
        <v>399</v>
      </c>
      <c r="K56" s="96">
        <v>1</v>
      </c>
      <c r="L56" s="96">
        <v>1</v>
      </c>
      <c r="M56" s="96">
        <v>500</v>
      </c>
      <c r="N56" s="96">
        <v>0</v>
      </c>
      <c r="O56" s="37" t="s">
        <v>12118</v>
      </c>
    </row>
    <row r="57" spans="1:15" x14ac:dyDescent="0.2">
      <c r="A57" s="37" t="s">
        <v>12119</v>
      </c>
      <c r="B57" s="37" t="s">
        <v>12120</v>
      </c>
      <c r="C57" s="37" t="s">
        <v>12110</v>
      </c>
      <c r="D57" s="37">
        <v>3</v>
      </c>
      <c r="E57" s="37">
        <v>1</v>
      </c>
      <c r="H57" s="11" t="s">
        <v>329</v>
      </c>
      <c r="J57" s="37">
        <v>399</v>
      </c>
      <c r="K57" s="96">
        <v>1</v>
      </c>
      <c r="L57" s="96">
        <v>1</v>
      </c>
      <c r="M57" s="96">
        <v>500</v>
      </c>
      <c r="N57" s="96">
        <v>0</v>
      </c>
      <c r="O57" s="37" t="s">
        <v>12119</v>
      </c>
    </row>
    <row r="58" spans="1:15" x14ac:dyDescent="0.2">
      <c r="A58" s="37" t="s">
        <v>12121</v>
      </c>
      <c r="B58" s="37" t="s">
        <v>12122</v>
      </c>
      <c r="C58" s="37" t="s">
        <v>12110</v>
      </c>
      <c r="D58" s="37">
        <v>3</v>
      </c>
      <c r="E58" s="37">
        <v>1</v>
      </c>
      <c r="H58" s="11" t="s">
        <v>329</v>
      </c>
      <c r="J58" s="37">
        <v>399</v>
      </c>
      <c r="K58" s="96">
        <v>1</v>
      </c>
      <c r="L58" s="96">
        <v>1</v>
      </c>
      <c r="M58" s="96">
        <v>500</v>
      </c>
      <c r="N58" s="96">
        <v>0</v>
      </c>
      <c r="O58" s="37" t="s">
        <v>12121</v>
      </c>
    </row>
    <row r="59" spans="1:15" x14ac:dyDescent="0.2">
      <c r="A59" s="37" t="s">
        <v>12125</v>
      </c>
      <c r="B59" s="37" t="s">
        <v>12126</v>
      </c>
      <c r="C59" s="37" t="s">
        <v>12110</v>
      </c>
      <c r="D59" s="37">
        <v>3</v>
      </c>
      <c r="E59" s="37">
        <v>1</v>
      </c>
      <c r="H59" s="11" t="s">
        <v>329</v>
      </c>
      <c r="J59" s="37">
        <v>399</v>
      </c>
      <c r="K59" s="96">
        <v>1</v>
      </c>
      <c r="L59" s="96">
        <v>1</v>
      </c>
      <c r="M59" s="96">
        <v>500</v>
      </c>
      <c r="N59" s="96">
        <v>0</v>
      </c>
      <c r="O59" s="37" t="s">
        <v>12125</v>
      </c>
    </row>
    <row r="60" spans="1:15" x14ac:dyDescent="0.2">
      <c r="A60" s="37" t="s">
        <v>12123</v>
      </c>
      <c r="B60" s="37" t="s">
        <v>12124</v>
      </c>
      <c r="C60" s="37" t="s">
        <v>12110</v>
      </c>
      <c r="D60" s="37">
        <v>3</v>
      </c>
      <c r="E60" s="37">
        <v>1</v>
      </c>
      <c r="H60" s="11" t="s">
        <v>329</v>
      </c>
      <c r="J60" s="37">
        <v>399</v>
      </c>
      <c r="K60" s="96">
        <v>1</v>
      </c>
      <c r="L60" s="96">
        <v>1</v>
      </c>
      <c r="M60" s="96">
        <v>500</v>
      </c>
      <c r="N60" s="96">
        <v>0</v>
      </c>
      <c r="O60" s="37" t="s">
        <v>12123</v>
      </c>
    </row>
    <row r="61" spans="1:15" x14ac:dyDescent="0.2">
      <c r="A61" s="99" t="s">
        <v>12282</v>
      </c>
      <c r="B61" s="37" t="s">
        <v>12283</v>
      </c>
      <c r="C61" s="37" t="s">
        <v>11099</v>
      </c>
      <c r="D61" s="37">
        <v>1</v>
      </c>
      <c r="E61" s="37">
        <v>1</v>
      </c>
      <c r="H61" s="11" t="s">
        <v>329</v>
      </c>
      <c r="J61" s="37">
        <v>399</v>
      </c>
      <c r="K61" s="96">
        <v>0</v>
      </c>
      <c r="L61" s="96">
        <v>1</v>
      </c>
      <c r="M61" s="96">
        <v>500</v>
      </c>
      <c r="N61" s="96">
        <v>1</v>
      </c>
      <c r="O61" s="100" t="s">
        <v>12282</v>
      </c>
    </row>
    <row r="62" spans="1:15" x14ac:dyDescent="0.2">
      <c r="A62" s="37" t="s">
        <v>341</v>
      </c>
      <c r="B62" s="37" t="s">
        <v>11163</v>
      </c>
      <c r="C62" s="37" t="s">
        <v>12283</v>
      </c>
      <c r="D62" s="37">
        <v>2</v>
      </c>
      <c r="E62" s="37">
        <v>1</v>
      </c>
      <c r="H62" s="11" t="s">
        <v>329</v>
      </c>
      <c r="J62" s="37">
        <v>399</v>
      </c>
      <c r="K62" s="96">
        <v>1</v>
      </c>
      <c r="L62" s="96">
        <v>1</v>
      </c>
      <c r="M62" s="96">
        <v>500</v>
      </c>
      <c r="N62" s="96">
        <v>0</v>
      </c>
      <c r="O62" s="37" t="s">
        <v>341</v>
      </c>
    </row>
    <row r="63" spans="1:15" x14ac:dyDescent="0.2">
      <c r="A63" s="37" t="s">
        <v>11164</v>
      </c>
      <c r="B63" s="37" t="s">
        <v>11165</v>
      </c>
      <c r="C63" s="37" t="s">
        <v>11163</v>
      </c>
      <c r="D63" s="37">
        <v>3</v>
      </c>
      <c r="E63" s="37">
        <v>1</v>
      </c>
      <c r="H63" s="11" t="s">
        <v>329</v>
      </c>
      <c r="J63" s="37">
        <v>399</v>
      </c>
      <c r="K63" s="96">
        <v>1</v>
      </c>
      <c r="L63" s="96">
        <v>1</v>
      </c>
      <c r="M63" s="96">
        <v>500</v>
      </c>
      <c r="N63" s="96">
        <v>0</v>
      </c>
      <c r="O63" s="37" t="s">
        <v>11164</v>
      </c>
    </row>
    <row r="64" spans="1:15" x14ac:dyDescent="0.2">
      <c r="A64" s="37" t="s">
        <v>11166</v>
      </c>
      <c r="B64" s="37" t="s">
        <v>12285</v>
      </c>
      <c r="C64" s="37" t="s">
        <v>11165</v>
      </c>
      <c r="D64" s="37">
        <v>4</v>
      </c>
      <c r="E64" s="37">
        <v>1</v>
      </c>
      <c r="H64" s="11" t="s">
        <v>329</v>
      </c>
      <c r="J64" s="37">
        <v>399</v>
      </c>
      <c r="K64" s="96">
        <v>1</v>
      </c>
      <c r="L64" s="96">
        <v>1</v>
      </c>
      <c r="M64" s="96">
        <v>500</v>
      </c>
      <c r="N64" s="96">
        <v>0</v>
      </c>
      <c r="O64" s="37" t="s">
        <v>11166</v>
      </c>
    </row>
    <row r="65" spans="1:15" x14ac:dyDescent="0.2">
      <c r="A65" s="37" t="s">
        <v>11167</v>
      </c>
      <c r="B65" s="37" t="s">
        <v>12286</v>
      </c>
      <c r="C65" s="37" t="s">
        <v>11165</v>
      </c>
      <c r="D65" s="37">
        <v>4</v>
      </c>
      <c r="E65" s="37">
        <v>1</v>
      </c>
      <c r="H65" s="11" t="s">
        <v>329</v>
      </c>
      <c r="J65" s="37">
        <v>399</v>
      </c>
      <c r="K65" s="96">
        <v>1</v>
      </c>
      <c r="L65" s="96">
        <v>1</v>
      </c>
      <c r="M65" s="96">
        <v>500</v>
      </c>
      <c r="N65" s="96">
        <v>0</v>
      </c>
      <c r="O65" s="37" t="s">
        <v>11167</v>
      </c>
    </row>
    <row r="66" spans="1:15" x14ac:dyDescent="0.2">
      <c r="A66" s="37" t="s">
        <v>11168</v>
      </c>
      <c r="B66" s="37" t="s">
        <v>11169</v>
      </c>
      <c r="C66" s="37" t="s">
        <v>11163</v>
      </c>
      <c r="D66" s="37">
        <v>3</v>
      </c>
      <c r="E66" s="37">
        <v>1</v>
      </c>
      <c r="H66" s="11" t="s">
        <v>329</v>
      </c>
      <c r="J66" s="37">
        <v>399</v>
      </c>
      <c r="K66" s="96">
        <v>1</v>
      </c>
      <c r="L66" s="96">
        <v>1</v>
      </c>
      <c r="M66" s="96">
        <v>500</v>
      </c>
      <c r="N66" s="96">
        <v>0</v>
      </c>
      <c r="O66" s="37" t="s">
        <v>11168</v>
      </c>
    </row>
    <row r="67" spans="1:15" x14ac:dyDescent="0.2">
      <c r="A67" s="37" t="s">
        <v>11170</v>
      </c>
      <c r="B67" s="37" t="s">
        <v>12287</v>
      </c>
      <c r="C67" s="37" t="s">
        <v>11169</v>
      </c>
      <c r="D67" s="37">
        <v>4</v>
      </c>
      <c r="E67" s="37">
        <v>1</v>
      </c>
      <c r="H67" s="11" t="s">
        <v>329</v>
      </c>
      <c r="J67" s="37">
        <v>399</v>
      </c>
      <c r="K67" s="96">
        <v>1</v>
      </c>
      <c r="L67" s="96">
        <v>1</v>
      </c>
      <c r="M67" s="96">
        <v>500</v>
      </c>
      <c r="N67" s="96">
        <v>0</v>
      </c>
      <c r="O67" s="37" t="s">
        <v>11170</v>
      </c>
    </row>
    <row r="68" spans="1:15" x14ac:dyDescent="0.2">
      <c r="A68" s="37" t="s">
        <v>11171</v>
      </c>
      <c r="B68" s="37" t="s">
        <v>12288</v>
      </c>
      <c r="C68" s="37" t="s">
        <v>11169</v>
      </c>
      <c r="D68" s="37">
        <v>4</v>
      </c>
      <c r="E68" s="37">
        <v>1</v>
      </c>
      <c r="H68" s="11" t="s">
        <v>329</v>
      </c>
      <c r="J68" s="37">
        <v>399</v>
      </c>
      <c r="K68" s="96">
        <v>1</v>
      </c>
      <c r="L68" s="96">
        <v>1</v>
      </c>
      <c r="M68" s="96">
        <v>500</v>
      </c>
      <c r="N68" s="96">
        <v>0</v>
      </c>
      <c r="O68" s="37" t="s">
        <v>11171</v>
      </c>
    </row>
    <row r="69" spans="1:15" x14ac:dyDescent="0.2">
      <c r="A69" s="37" t="s">
        <v>11172</v>
      </c>
      <c r="B69" s="37" t="s">
        <v>11173</v>
      </c>
      <c r="C69" s="37" t="s">
        <v>11163</v>
      </c>
      <c r="D69" s="37">
        <v>3</v>
      </c>
      <c r="E69" s="37">
        <v>1</v>
      </c>
      <c r="H69" s="11" t="s">
        <v>329</v>
      </c>
      <c r="J69" s="37">
        <v>399</v>
      </c>
      <c r="K69" s="96">
        <v>1</v>
      </c>
      <c r="L69" s="96">
        <v>1</v>
      </c>
      <c r="M69" s="96">
        <v>500</v>
      </c>
      <c r="N69" s="96">
        <v>0</v>
      </c>
      <c r="O69" s="37" t="s">
        <v>11172</v>
      </c>
    </row>
    <row r="70" spans="1:15" x14ac:dyDescent="0.2">
      <c r="A70" s="37" t="s">
        <v>11174</v>
      </c>
      <c r="B70" s="37" t="s">
        <v>12289</v>
      </c>
      <c r="C70" s="37" t="s">
        <v>11173</v>
      </c>
      <c r="D70" s="37">
        <v>4</v>
      </c>
      <c r="E70" s="37">
        <v>1</v>
      </c>
      <c r="H70" s="11" t="s">
        <v>329</v>
      </c>
      <c r="J70" s="37">
        <v>399</v>
      </c>
      <c r="K70" s="96">
        <v>1</v>
      </c>
      <c r="L70" s="96">
        <v>1</v>
      </c>
      <c r="M70" s="96">
        <v>500</v>
      </c>
      <c r="N70" s="96">
        <v>0</v>
      </c>
      <c r="O70" s="37" t="s">
        <v>11174</v>
      </c>
    </row>
    <row r="71" spans="1:15" x14ac:dyDescent="0.2">
      <c r="A71" s="37" t="s">
        <v>11175</v>
      </c>
      <c r="B71" s="37" t="s">
        <v>12290</v>
      </c>
      <c r="C71" s="37" t="s">
        <v>11173</v>
      </c>
      <c r="D71" s="37">
        <v>4</v>
      </c>
      <c r="E71" s="37">
        <v>1</v>
      </c>
      <c r="H71" s="11" t="s">
        <v>329</v>
      </c>
      <c r="J71" s="37">
        <v>399</v>
      </c>
      <c r="K71" s="96">
        <v>1</v>
      </c>
      <c r="L71" s="96">
        <v>1</v>
      </c>
      <c r="M71" s="96">
        <v>500</v>
      </c>
      <c r="N71" s="96">
        <v>0</v>
      </c>
      <c r="O71" s="37" t="s">
        <v>11175</v>
      </c>
    </row>
    <row r="72" spans="1:15" x14ac:dyDescent="0.2">
      <c r="A72" s="37" t="s">
        <v>11176</v>
      </c>
      <c r="B72" s="37" t="s">
        <v>12291</v>
      </c>
      <c r="C72" s="37" t="s">
        <v>11173</v>
      </c>
      <c r="D72" s="37">
        <v>4</v>
      </c>
      <c r="E72" s="37">
        <v>1</v>
      </c>
      <c r="H72" s="11" t="s">
        <v>329</v>
      </c>
      <c r="J72" s="37">
        <v>399</v>
      </c>
      <c r="K72" s="96">
        <v>1</v>
      </c>
      <c r="L72" s="96">
        <v>1</v>
      </c>
      <c r="M72" s="96">
        <v>500</v>
      </c>
      <c r="N72" s="96">
        <v>0</v>
      </c>
      <c r="O72" s="37" t="s">
        <v>11176</v>
      </c>
    </row>
    <row r="73" spans="1:15" x14ac:dyDescent="0.2">
      <c r="A73" s="37" t="s">
        <v>337</v>
      </c>
      <c r="B73" s="37" t="s">
        <v>11149</v>
      </c>
      <c r="C73" s="37" t="s">
        <v>12283</v>
      </c>
      <c r="D73" s="37">
        <v>2</v>
      </c>
      <c r="E73" s="37">
        <v>1</v>
      </c>
      <c r="H73" s="11" t="s">
        <v>329</v>
      </c>
      <c r="J73" s="37">
        <v>399</v>
      </c>
      <c r="K73" s="96">
        <v>1</v>
      </c>
      <c r="L73" s="96">
        <v>1</v>
      </c>
      <c r="M73" s="96">
        <v>500</v>
      </c>
      <c r="N73" s="96">
        <v>0</v>
      </c>
      <c r="O73" s="37" t="s">
        <v>337</v>
      </c>
    </row>
    <row r="74" spans="1:15" x14ac:dyDescent="0.2">
      <c r="A74" s="37" t="s">
        <v>346</v>
      </c>
      <c r="B74" s="37" t="s">
        <v>11150</v>
      </c>
      <c r="C74" s="37" t="s">
        <v>11149</v>
      </c>
      <c r="D74" s="37">
        <v>3</v>
      </c>
      <c r="E74" s="37">
        <v>1</v>
      </c>
      <c r="H74" s="11" t="s">
        <v>329</v>
      </c>
      <c r="J74" s="37">
        <v>399</v>
      </c>
      <c r="K74" s="96">
        <v>1</v>
      </c>
      <c r="L74" s="96">
        <v>1</v>
      </c>
      <c r="M74" s="96">
        <v>500</v>
      </c>
      <c r="N74" s="96">
        <v>0</v>
      </c>
      <c r="O74" s="37" t="s">
        <v>346</v>
      </c>
    </row>
    <row r="75" spans="1:15" x14ac:dyDescent="0.2">
      <c r="A75" s="37" t="s">
        <v>11151</v>
      </c>
      <c r="B75" s="37" t="s">
        <v>11152</v>
      </c>
      <c r="C75" s="37" t="s">
        <v>11149</v>
      </c>
      <c r="D75" s="37">
        <v>3</v>
      </c>
      <c r="E75" s="37">
        <v>1</v>
      </c>
      <c r="H75" s="11" t="s">
        <v>329</v>
      </c>
      <c r="J75" s="37">
        <v>399</v>
      </c>
      <c r="K75" s="96">
        <v>1</v>
      </c>
      <c r="L75" s="96">
        <v>1</v>
      </c>
      <c r="M75" s="96">
        <v>500</v>
      </c>
      <c r="N75" s="96">
        <v>0</v>
      </c>
      <c r="O75" s="37" t="s">
        <v>11151</v>
      </c>
    </row>
    <row r="76" spans="1:15" x14ac:dyDescent="0.2">
      <c r="A76" s="37" t="s">
        <v>11153</v>
      </c>
      <c r="B76" s="37" t="s">
        <v>12292</v>
      </c>
      <c r="C76" s="37" t="s">
        <v>11152</v>
      </c>
      <c r="D76" s="37">
        <v>4</v>
      </c>
      <c r="E76" s="37">
        <v>1</v>
      </c>
      <c r="H76" s="11" t="s">
        <v>329</v>
      </c>
      <c r="J76" s="37">
        <v>399</v>
      </c>
      <c r="K76" s="96">
        <v>1</v>
      </c>
      <c r="L76" s="96">
        <v>1</v>
      </c>
      <c r="M76" s="96">
        <v>500</v>
      </c>
      <c r="N76" s="96">
        <v>0</v>
      </c>
      <c r="O76" s="37" t="s">
        <v>11153</v>
      </c>
    </row>
    <row r="77" spans="1:15" x14ac:dyDescent="0.2">
      <c r="A77" s="37" t="s">
        <v>11154</v>
      </c>
      <c r="B77" s="37" t="s">
        <v>12293</v>
      </c>
      <c r="C77" s="37" t="s">
        <v>11152</v>
      </c>
      <c r="D77" s="37">
        <v>4</v>
      </c>
      <c r="E77" s="37">
        <v>1</v>
      </c>
      <c r="H77" s="11" t="s">
        <v>329</v>
      </c>
      <c r="J77" s="37">
        <v>399</v>
      </c>
      <c r="K77" s="96">
        <v>1</v>
      </c>
      <c r="L77" s="96">
        <v>1</v>
      </c>
      <c r="M77" s="96">
        <v>500</v>
      </c>
      <c r="N77" s="96">
        <v>0</v>
      </c>
      <c r="O77" s="37" t="s">
        <v>11154</v>
      </c>
    </row>
    <row r="78" spans="1:15" x14ac:dyDescent="0.2">
      <c r="A78" s="37" t="s">
        <v>347</v>
      </c>
      <c r="B78" s="37" t="s">
        <v>11155</v>
      </c>
      <c r="C78" s="37" t="s">
        <v>11149</v>
      </c>
      <c r="D78" s="37">
        <v>3</v>
      </c>
      <c r="E78" s="37">
        <v>1</v>
      </c>
      <c r="H78" s="11" t="s">
        <v>329</v>
      </c>
      <c r="J78" s="37">
        <v>399</v>
      </c>
      <c r="K78" s="96">
        <v>1</v>
      </c>
      <c r="L78" s="96">
        <v>1</v>
      </c>
      <c r="M78" s="96">
        <v>500</v>
      </c>
      <c r="N78" s="96">
        <v>0</v>
      </c>
      <c r="O78" s="37" t="s">
        <v>347</v>
      </c>
    </row>
    <row r="79" spans="1:15" x14ac:dyDescent="0.2">
      <c r="A79" s="37" t="s">
        <v>11158</v>
      </c>
      <c r="B79" s="37" t="s">
        <v>11159</v>
      </c>
      <c r="C79" s="37" t="s">
        <v>11149</v>
      </c>
      <c r="D79" s="37">
        <v>3</v>
      </c>
      <c r="E79" s="37">
        <v>1</v>
      </c>
      <c r="H79" s="11" t="s">
        <v>329</v>
      </c>
      <c r="J79" s="37">
        <v>399</v>
      </c>
      <c r="K79" s="96">
        <v>1</v>
      </c>
      <c r="L79" s="96">
        <v>1</v>
      </c>
      <c r="M79" s="96">
        <v>500</v>
      </c>
      <c r="N79" s="96">
        <v>0</v>
      </c>
      <c r="O79" s="37" t="s">
        <v>11158</v>
      </c>
    </row>
    <row r="80" spans="1:15" x14ac:dyDescent="0.2">
      <c r="A80" s="37" t="s">
        <v>11160</v>
      </c>
      <c r="B80" s="37" t="s">
        <v>12294</v>
      </c>
      <c r="C80" s="37" t="s">
        <v>11159</v>
      </c>
      <c r="D80" s="37">
        <v>4</v>
      </c>
      <c r="E80" s="37">
        <v>1</v>
      </c>
      <c r="H80" s="11" t="s">
        <v>329</v>
      </c>
      <c r="J80" s="37">
        <v>399</v>
      </c>
      <c r="K80" s="96">
        <v>1</v>
      </c>
      <c r="L80" s="96">
        <v>1</v>
      </c>
      <c r="M80" s="96">
        <v>500</v>
      </c>
      <c r="N80" s="96">
        <v>0</v>
      </c>
      <c r="O80" s="37" t="s">
        <v>11160</v>
      </c>
    </row>
    <row r="81" spans="1:15" x14ac:dyDescent="0.2">
      <c r="A81" s="37" t="s">
        <v>11161</v>
      </c>
      <c r="B81" s="37" t="s">
        <v>12295</v>
      </c>
      <c r="C81" s="37" t="s">
        <v>11159</v>
      </c>
      <c r="D81" s="37">
        <v>4</v>
      </c>
      <c r="E81" s="37">
        <v>1</v>
      </c>
      <c r="H81" s="11" t="s">
        <v>329</v>
      </c>
      <c r="J81" s="37">
        <v>399</v>
      </c>
      <c r="K81" s="96">
        <v>1</v>
      </c>
      <c r="L81" s="96">
        <v>1</v>
      </c>
      <c r="M81" s="96">
        <v>500</v>
      </c>
      <c r="N81" s="96">
        <v>0</v>
      </c>
      <c r="O81" s="37" t="s">
        <v>11161</v>
      </c>
    </row>
    <row r="82" spans="1:15" x14ac:dyDescent="0.2">
      <c r="A82" s="37" t="s">
        <v>11162</v>
      </c>
      <c r="B82" s="37" t="s">
        <v>12296</v>
      </c>
      <c r="C82" s="37" t="s">
        <v>11159</v>
      </c>
      <c r="D82" s="37">
        <v>4</v>
      </c>
      <c r="E82" s="37">
        <v>1</v>
      </c>
      <c r="H82" s="11" t="s">
        <v>329</v>
      </c>
      <c r="J82" s="37">
        <v>399</v>
      </c>
      <c r="K82" s="96">
        <v>1</v>
      </c>
      <c r="L82" s="96">
        <v>1</v>
      </c>
      <c r="M82" s="96">
        <v>500</v>
      </c>
      <c r="N82" s="96">
        <v>0</v>
      </c>
      <c r="O82" s="37" t="s">
        <v>11162</v>
      </c>
    </row>
    <row r="83" spans="1:15" x14ac:dyDescent="0.2">
      <c r="A83" s="37" t="s">
        <v>11156</v>
      </c>
      <c r="B83" s="37" t="s">
        <v>11157</v>
      </c>
      <c r="C83" s="37" t="s">
        <v>11149</v>
      </c>
      <c r="D83" s="37">
        <v>3</v>
      </c>
      <c r="E83" s="37">
        <v>1</v>
      </c>
      <c r="H83" s="11" t="s">
        <v>329</v>
      </c>
      <c r="J83" s="37">
        <v>399</v>
      </c>
      <c r="K83" s="96">
        <v>1</v>
      </c>
      <c r="L83" s="96">
        <v>1</v>
      </c>
      <c r="M83" s="96">
        <v>500</v>
      </c>
      <c r="N83" s="96">
        <v>0</v>
      </c>
      <c r="O83" s="37" t="s">
        <v>11156</v>
      </c>
    </row>
    <row r="84" spans="1:15" x14ac:dyDescent="0.2">
      <c r="A84" s="37" t="s">
        <v>336</v>
      </c>
      <c r="B84" s="37" t="s">
        <v>11126</v>
      </c>
      <c r="C84" s="37" t="s">
        <v>12283</v>
      </c>
      <c r="D84" s="37">
        <v>2</v>
      </c>
      <c r="E84" s="37">
        <v>1</v>
      </c>
      <c r="H84" s="11" t="s">
        <v>329</v>
      </c>
      <c r="J84" s="37">
        <v>399</v>
      </c>
      <c r="K84" s="96">
        <v>1</v>
      </c>
      <c r="L84" s="96">
        <v>1</v>
      </c>
      <c r="M84" s="96">
        <v>500</v>
      </c>
      <c r="N84" s="96">
        <v>0</v>
      </c>
      <c r="O84" s="37" t="s">
        <v>336</v>
      </c>
    </row>
    <row r="85" spans="1:15" x14ac:dyDescent="0.2">
      <c r="A85" s="37" t="s">
        <v>11127</v>
      </c>
      <c r="B85" s="37" t="s">
        <v>11128</v>
      </c>
      <c r="C85" s="37" t="s">
        <v>11126</v>
      </c>
      <c r="D85" s="37">
        <v>3</v>
      </c>
      <c r="E85" s="37">
        <v>1</v>
      </c>
      <c r="H85" s="11" t="s">
        <v>329</v>
      </c>
      <c r="J85" s="37">
        <v>399</v>
      </c>
      <c r="K85" s="96">
        <v>1</v>
      </c>
      <c r="L85" s="96">
        <v>1</v>
      </c>
      <c r="M85" s="96">
        <v>500</v>
      </c>
      <c r="N85" s="96">
        <v>0</v>
      </c>
      <c r="O85" s="37" t="s">
        <v>11127</v>
      </c>
    </row>
    <row r="86" spans="1:15" x14ac:dyDescent="0.2">
      <c r="A86" s="37" t="s">
        <v>11131</v>
      </c>
      <c r="B86" s="37" t="s">
        <v>11132</v>
      </c>
      <c r="C86" s="37" t="s">
        <v>11126</v>
      </c>
      <c r="D86" s="37">
        <v>3</v>
      </c>
      <c r="E86" s="37">
        <v>1</v>
      </c>
      <c r="H86" s="11" t="s">
        <v>329</v>
      </c>
      <c r="J86" s="37">
        <v>399</v>
      </c>
      <c r="K86" s="96">
        <v>1</v>
      </c>
      <c r="L86" s="96">
        <v>1</v>
      </c>
      <c r="M86" s="96">
        <v>500</v>
      </c>
      <c r="N86" s="96">
        <v>0</v>
      </c>
      <c r="O86" s="37" t="s">
        <v>11131</v>
      </c>
    </row>
    <row r="87" spans="1:15" x14ac:dyDescent="0.2">
      <c r="A87" s="37" t="s">
        <v>11133</v>
      </c>
      <c r="B87" s="37" t="s">
        <v>12297</v>
      </c>
      <c r="C87" s="37" t="s">
        <v>11132</v>
      </c>
      <c r="D87" s="37">
        <v>4</v>
      </c>
      <c r="E87" s="37">
        <v>1</v>
      </c>
      <c r="H87" s="11" t="s">
        <v>329</v>
      </c>
      <c r="J87" s="37">
        <v>399</v>
      </c>
      <c r="K87" s="96">
        <v>1</v>
      </c>
      <c r="L87" s="96">
        <v>1</v>
      </c>
      <c r="M87" s="96">
        <v>500</v>
      </c>
      <c r="N87" s="96">
        <v>0</v>
      </c>
      <c r="O87" s="37" t="s">
        <v>11133</v>
      </c>
    </row>
    <row r="88" spans="1:15" x14ac:dyDescent="0.2">
      <c r="A88" s="37" t="s">
        <v>11134</v>
      </c>
      <c r="B88" s="37" t="s">
        <v>12298</v>
      </c>
      <c r="C88" s="37" t="s">
        <v>11132</v>
      </c>
      <c r="D88" s="37">
        <v>4</v>
      </c>
      <c r="E88" s="37">
        <v>1</v>
      </c>
      <c r="H88" s="11" t="s">
        <v>329</v>
      </c>
      <c r="J88" s="37">
        <v>399</v>
      </c>
      <c r="K88" s="96">
        <v>1</v>
      </c>
      <c r="L88" s="96">
        <v>1</v>
      </c>
      <c r="M88" s="96">
        <v>500</v>
      </c>
      <c r="N88" s="96">
        <v>0</v>
      </c>
      <c r="O88" s="37" t="s">
        <v>11134</v>
      </c>
    </row>
    <row r="89" spans="1:15" x14ac:dyDescent="0.2">
      <c r="A89" s="37" t="s">
        <v>11135</v>
      </c>
      <c r="B89" s="37" t="s">
        <v>12299</v>
      </c>
      <c r="C89" s="37" t="s">
        <v>11132</v>
      </c>
      <c r="D89" s="37">
        <v>4</v>
      </c>
      <c r="E89" s="37">
        <v>1</v>
      </c>
      <c r="H89" s="11" t="s">
        <v>329</v>
      </c>
      <c r="J89" s="37">
        <v>399</v>
      </c>
      <c r="K89" s="96">
        <v>1</v>
      </c>
      <c r="L89" s="96">
        <v>1</v>
      </c>
      <c r="M89" s="96">
        <v>500</v>
      </c>
      <c r="N89" s="96">
        <v>0</v>
      </c>
      <c r="O89" s="37" t="s">
        <v>11135</v>
      </c>
    </row>
    <row r="90" spans="1:15" x14ac:dyDescent="0.2">
      <c r="A90" s="37" t="s">
        <v>12300</v>
      </c>
      <c r="B90" s="37" t="s">
        <v>11136</v>
      </c>
      <c r="C90" s="37" t="s">
        <v>11126</v>
      </c>
      <c r="D90" s="37">
        <v>3</v>
      </c>
      <c r="E90" s="37">
        <v>1</v>
      </c>
      <c r="H90" s="11" t="s">
        <v>329</v>
      </c>
      <c r="J90" s="37">
        <v>399</v>
      </c>
      <c r="K90" s="96">
        <v>1</v>
      </c>
      <c r="L90" s="96">
        <v>1</v>
      </c>
      <c r="M90" s="96">
        <v>500</v>
      </c>
      <c r="N90" s="96">
        <v>0</v>
      </c>
      <c r="O90" s="37" t="s">
        <v>12300</v>
      </c>
    </row>
    <row r="91" spans="1:15" x14ac:dyDescent="0.2">
      <c r="A91" s="37" t="s">
        <v>11137</v>
      </c>
      <c r="B91" s="37" t="s">
        <v>11138</v>
      </c>
      <c r="C91" s="37" t="s">
        <v>11126</v>
      </c>
      <c r="D91" s="37">
        <v>3</v>
      </c>
      <c r="E91" s="37">
        <v>1</v>
      </c>
      <c r="H91" s="11" t="s">
        <v>329</v>
      </c>
      <c r="J91" s="37">
        <v>399</v>
      </c>
      <c r="K91" s="96">
        <v>1</v>
      </c>
      <c r="L91" s="96">
        <v>1</v>
      </c>
      <c r="M91" s="96">
        <v>500</v>
      </c>
      <c r="N91" s="96">
        <v>0</v>
      </c>
      <c r="O91" s="37" t="s">
        <v>11137</v>
      </c>
    </row>
    <row r="92" spans="1:15" x14ac:dyDescent="0.2">
      <c r="A92" s="37" t="s">
        <v>11139</v>
      </c>
      <c r="B92" s="37" t="s">
        <v>12301</v>
      </c>
      <c r="C92" s="37" t="s">
        <v>11138</v>
      </c>
      <c r="D92" s="37">
        <v>4</v>
      </c>
      <c r="E92" s="37">
        <v>1</v>
      </c>
      <c r="H92" s="11" t="s">
        <v>329</v>
      </c>
      <c r="J92" s="37">
        <v>399</v>
      </c>
      <c r="K92" s="96">
        <v>1</v>
      </c>
      <c r="L92" s="96">
        <v>1</v>
      </c>
      <c r="M92" s="96">
        <v>500</v>
      </c>
      <c r="N92" s="96">
        <v>0</v>
      </c>
      <c r="O92" s="37" t="s">
        <v>11139</v>
      </c>
    </row>
    <row r="93" spans="1:15" x14ac:dyDescent="0.2">
      <c r="A93" s="37" t="s">
        <v>11140</v>
      </c>
      <c r="B93" s="37" t="s">
        <v>12302</v>
      </c>
      <c r="C93" s="37" t="s">
        <v>11138</v>
      </c>
      <c r="D93" s="37">
        <v>4</v>
      </c>
      <c r="E93" s="37">
        <v>1</v>
      </c>
      <c r="H93" s="11" t="s">
        <v>329</v>
      </c>
      <c r="J93" s="37">
        <v>399</v>
      </c>
      <c r="K93" s="96">
        <v>1</v>
      </c>
      <c r="L93" s="96">
        <v>1</v>
      </c>
      <c r="M93" s="96">
        <v>500</v>
      </c>
      <c r="N93" s="96">
        <v>0</v>
      </c>
      <c r="O93" s="37" t="s">
        <v>11140</v>
      </c>
    </row>
    <row r="94" spans="1:15" x14ac:dyDescent="0.2">
      <c r="A94" s="37" t="s">
        <v>345</v>
      </c>
      <c r="B94" s="37" t="s">
        <v>11141</v>
      </c>
      <c r="C94" s="37" t="s">
        <v>11126</v>
      </c>
      <c r="D94" s="37">
        <v>3</v>
      </c>
      <c r="E94" s="37">
        <v>1</v>
      </c>
      <c r="H94" s="11" t="s">
        <v>329</v>
      </c>
      <c r="J94" s="37">
        <v>399</v>
      </c>
      <c r="K94" s="96">
        <v>1</v>
      </c>
      <c r="L94" s="96">
        <v>1</v>
      </c>
      <c r="M94" s="96">
        <v>500</v>
      </c>
      <c r="N94" s="96">
        <v>0</v>
      </c>
      <c r="O94" s="37" t="s">
        <v>345</v>
      </c>
    </row>
    <row r="95" spans="1:15" x14ac:dyDescent="0.2">
      <c r="A95" s="37" t="s">
        <v>11142</v>
      </c>
      <c r="B95" s="37" t="s">
        <v>11143</v>
      </c>
      <c r="C95" s="37" t="s">
        <v>11126</v>
      </c>
      <c r="D95" s="37">
        <v>3</v>
      </c>
      <c r="E95" s="37">
        <v>1</v>
      </c>
      <c r="H95" s="11" t="s">
        <v>329</v>
      </c>
      <c r="J95" s="37">
        <v>399</v>
      </c>
      <c r="K95" s="96">
        <v>1</v>
      </c>
      <c r="L95" s="96">
        <v>1</v>
      </c>
      <c r="M95" s="96">
        <v>500</v>
      </c>
      <c r="N95" s="96">
        <v>0</v>
      </c>
      <c r="O95" s="37" t="s">
        <v>11142</v>
      </c>
    </row>
    <row r="96" spans="1:15" x14ac:dyDescent="0.2">
      <c r="A96" s="37" t="s">
        <v>11144</v>
      </c>
      <c r="B96" s="37" t="s">
        <v>12303</v>
      </c>
      <c r="C96" s="37" t="s">
        <v>11143</v>
      </c>
      <c r="D96" s="37">
        <v>4</v>
      </c>
      <c r="E96" s="37">
        <v>1</v>
      </c>
      <c r="H96" s="11" t="s">
        <v>329</v>
      </c>
      <c r="J96" s="37">
        <v>399</v>
      </c>
      <c r="K96" s="96">
        <v>1</v>
      </c>
      <c r="L96" s="96">
        <v>1</v>
      </c>
      <c r="M96" s="96">
        <v>500</v>
      </c>
      <c r="N96" s="96">
        <v>0</v>
      </c>
      <c r="O96" s="37" t="s">
        <v>11144</v>
      </c>
    </row>
    <row r="97" spans="1:15" x14ac:dyDescent="0.2">
      <c r="A97" s="37" t="s">
        <v>11145</v>
      </c>
      <c r="B97" s="37" t="s">
        <v>12304</v>
      </c>
      <c r="C97" s="37" t="s">
        <v>11143</v>
      </c>
      <c r="D97" s="37">
        <v>4</v>
      </c>
      <c r="E97" s="37">
        <v>1</v>
      </c>
      <c r="H97" s="11" t="s">
        <v>329</v>
      </c>
      <c r="J97" s="37">
        <v>399</v>
      </c>
      <c r="K97" s="96">
        <v>1</v>
      </c>
      <c r="L97" s="96">
        <v>1</v>
      </c>
      <c r="M97" s="96">
        <v>500</v>
      </c>
      <c r="N97" s="96">
        <v>0</v>
      </c>
      <c r="O97" s="37" t="s">
        <v>11145</v>
      </c>
    </row>
    <row r="98" spans="1:15" x14ac:dyDescent="0.2">
      <c r="A98" s="37" t="s">
        <v>11146</v>
      </c>
      <c r="B98" s="37" t="s">
        <v>12305</v>
      </c>
      <c r="C98" s="37" t="s">
        <v>11143</v>
      </c>
      <c r="D98" s="37">
        <v>4</v>
      </c>
      <c r="E98" s="37">
        <v>1</v>
      </c>
      <c r="H98" s="11" t="s">
        <v>329</v>
      </c>
      <c r="J98" s="37">
        <v>399</v>
      </c>
      <c r="K98" s="96">
        <v>1</v>
      </c>
      <c r="L98" s="96">
        <v>1</v>
      </c>
      <c r="M98" s="96">
        <v>500</v>
      </c>
      <c r="N98" s="96">
        <v>0</v>
      </c>
      <c r="O98" s="37" t="s">
        <v>11146</v>
      </c>
    </row>
    <row r="99" spans="1:15" x14ac:dyDescent="0.2">
      <c r="A99" s="37" t="s">
        <v>11147</v>
      </c>
      <c r="B99" s="37" t="s">
        <v>12306</v>
      </c>
      <c r="C99" s="37" t="s">
        <v>11143</v>
      </c>
      <c r="D99" s="37">
        <v>4</v>
      </c>
      <c r="E99" s="37">
        <v>1</v>
      </c>
      <c r="H99" s="11" t="s">
        <v>329</v>
      </c>
      <c r="J99" s="37">
        <v>399</v>
      </c>
      <c r="K99" s="96">
        <v>1</v>
      </c>
      <c r="L99" s="96">
        <v>1</v>
      </c>
      <c r="M99" s="96">
        <v>500</v>
      </c>
      <c r="N99" s="96">
        <v>0</v>
      </c>
      <c r="O99" s="37" t="s">
        <v>11147</v>
      </c>
    </row>
    <row r="100" spans="1:15" x14ac:dyDescent="0.2">
      <c r="A100" s="37" t="s">
        <v>11148</v>
      </c>
      <c r="B100" s="37" t="s">
        <v>12307</v>
      </c>
      <c r="C100" s="37" t="s">
        <v>11143</v>
      </c>
      <c r="D100" s="37">
        <v>4</v>
      </c>
      <c r="E100" s="37">
        <v>1</v>
      </c>
      <c r="H100" s="11" t="s">
        <v>329</v>
      </c>
      <c r="J100" s="37">
        <v>399</v>
      </c>
      <c r="K100" s="96">
        <v>1</v>
      </c>
      <c r="L100" s="96">
        <v>1</v>
      </c>
      <c r="M100" s="96">
        <v>500</v>
      </c>
      <c r="N100" s="96">
        <v>0</v>
      </c>
      <c r="O100" s="37" t="s">
        <v>11148</v>
      </c>
    </row>
    <row r="101" spans="1:15" x14ac:dyDescent="0.2">
      <c r="A101" s="37" t="s">
        <v>11129</v>
      </c>
      <c r="B101" s="37" t="s">
        <v>11130</v>
      </c>
      <c r="C101" s="37" t="s">
        <v>11126</v>
      </c>
      <c r="D101" s="37">
        <v>3</v>
      </c>
      <c r="E101" s="37">
        <v>1</v>
      </c>
      <c r="H101" s="11" t="s">
        <v>329</v>
      </c>
      <c r="J101" s="37">
        <v>399</v>
      </c>
      <c r="K101" s="96">
        <v>1</v>
      </c>
      <c r="L101" s="96">
        <v>1</v>
      </c>
      <c r="M101" s="96">
        <v>500</v>
      </c>
      <c r="N101" s="96">
        <v>0</v>
      </c>
      <c r="O101" s="37" t="s">
        <v>11129</v>
      </c>
    </row>
    <row r="102" spans="1:15" x14ac:dyDescent="0.2">
      <c r="A102" s="37" t="s">
        <v>335</v>
      </c>
      <c r="B102" s="37" t="s">
        <v>11100</v>
      </c>
      <c r="C102" s="37" t="s">
        <v>12283</v>
      </c>
      <c r="D102" s="37">
        <v>2</v>
      </c>
      <c r="E102" s="37">
        <v>1</v>
      </c>
      <c r="H102" s="11" t="s">
        <v>329</v>
      </c>
      <c r="J102" s="37">
        <v>399</v>
      </c>
      <c r="K102" s="96">
        <v>1</v>
      </c>
      <c r="L102" s="96">
        <v>1</v>
      </c>
      <c r="M102" s="96">
        <v>500</v>
      </c>
      <c r="N102" s="96">
        <v>0</v>
      </c>
      <c r="O102" s="37" t="s">
        <v>335</v>
      </c>
    </row>
    <row r="103" spans="1:15" x14ac:dyDescent="0.2">
      <c r="A103" s="37" t="s">
        <v>11101</v>
      </c>
      <c r="B103" s="37" t="s">
        <v>11102</v>
      </c>
      <c r="C103" s="37" t="s">
        <v>11100</v>
      </c>
      <c r="D103" s="37">
        <v>3</v>
      </c>
      <c r="E103" s="37">
        <v>1</v>
      </c>
      <c r="H103" s="11" t="s">
        <v>329</v>
      </c>
      <c r="J103" s="37">
        <v>399</v>
      </c>
      <c r="K103" s="96">
        <v>1</v>
      </c>
      <c r="L103" s="96">
        <v>1</v>
      </c>
      <c r="M103" s="96">
        <v>500</v>
      </c>
      <c r="N103" s="96">
        <v>0</v>
      </c>
      <c r="O103" s="37" t="s">
        <v>11101</v>
      </c>
    </row>
    <row r="104" spans="1:15" x14ac:dyDescent="0.2">
      <c r="A104" s="37" t="s">
        <v>11103</v>
      </c>
      <c r="B104" s="37" t="s">
        <v>12308</v>
      </c>
      <c r="C104" s="37" t="s">
        <v>11102</v>
      </c>
      <c r="D104" s="37">
        <v>4</v>
      </c>
      <c r="E104" s="37">
        <v>1</v>
      </c>
      <c r="H104" s="11" t="s">
        <v>329</v>
      </c>
      <c r="J104" s="37">
        <v>399</v>
      </c>
      <c r="K104" s="96">
        <v>1</v>
      </c>
      <c r="L104" s="96">
        <v>1</v>
      </c>
      <c r="M104" s="96">
        <v>500</v>
      </c>
      <c r="N104" s="96">
        <v>0</v>
      </c>
      <c r="O104" s="37" t="s">
        <v>11103</v>
      </c>
    </row>
    <row r="105" spans="1:15" x14ac:dyDescent="0.2">
      <c r="A105" s="37" t="s">
        <v>11104</v>
      </c>
      <c r="B105" s="37" t="s">
        <v>12309</v>
      </c>
      <c r="C105" s="37" t="s">
        <v>11102</v>
      </c>
      <c r="D105" s="37">
        <v>4</v>
      </c>
      <c r="E105" s="37">
        <v>1</v>
      </c>
      <c r="H105" s="11" t="s">
        <v>329</v>
      </c>
      <c r="J105" s="37">
        <v>399</v>
      </c>
      <c r="K105" s="96">
        <v>1</v>
      </c>
      <c r="L105" s="96">
        <v>1</v>
      </c>
      <c r="M105" s="96">
        <v>500</v>
      </c>
      <c r="N105" s="96">
        <v>0</v>
      </c>
      <c r="O105" s="37" t="s">
        <v>11104</v>
      </c>
    </row>
    <row r="106" spans="1:15" x14ac:dyDescent="0.2">
      <c r="A106" s="37" t="s">
        <v>11105</v>
      </c>
      <c r="B106" s="37" t="s">
        <v>12310</v>
      </c>
      <c r="C106" s="37" t="s">
        <v>11102</v>
      </c>
      <c r="D106" s="37">
        <v>4</v>
      </c>
      <c r="E106" s="37">
        <v>1</v>
      </c>
      <c r="H106" s="11" t="s">
        <v>329</v>
      </c>
      <c r="J106" s="37">
        <v>399</v>
      </c>
      <c r="K106" s="96">
        <v>1</v>
      </c>
      <c r="L106" s="96">
        <v>1</v>
      </c>
      <c r="M106" s="96">
        <v>500</v>
      </c>
      <c r="N106" s="96">
        <v>0</v>
      </c>
      <c r="O106" s="37" t="s">
        <v>11105</v>
      </c>
    </row>
    <row r="107" spans="1:15" x14ac:dyDescent="0.2">
      <c r="A107" s="37" t="s">
        <v>11106</v>
      </c>
      <c r="B107" s="37" t="s">
        <v>11107</v>
      </c>
      <c r="C107" s="37" t="s">
        <v>11100</v>
      </c>
      <c r="D107" s="37">
        <v>3</v>
      </c>
      <c r="E107" s="37">
        <v>1</v>
      </c>
      <c r="H107" s="11" t="s">
        <v>329</v>
      </c>
      <c r="J107" s="37">
        <v>399</v>
      </c>
      <c r="K107" s="96">
        <v>1</v>
      </c>
      <c r="L107" s="96">
        <v>1</v>
      </c>
      <c r="M107" s="96">
        <v>500</v>
      </c>
      <c r="N107" s="96">
        <v>0</v>
      </c>
      <c r="O107" s="37" t="s">
        <v>11106</v>
      </c>
    </row>
    <row r="108" spans="1:15" x14ac:dyDescent="0.2">
      <c r="A108" s="37" t="s">
        <v>11108</v>
      </c>
      <c r="B108" s="37" t="s">
        <v>11109</v>
      </c>
      <c r="C108" s="37" t="s">
        <v>11100</v>
      </c>
      <c r="D108" s="37">
        <v>3</v>
      </c>
      <c r="E108" s="37">
        <v>1</v>
      </c>
      <c r="H108" s="11" t="s">
        <v>329</v>
      </c>
      <c r="J108" s="37">
        <v>399</v>
      </c>
      <c r="K108" s="96">
        <v>1</v>
      </c>
      <c r="L108" s="96">
        <v>1</v>
      </c>
      <c r="M108" s="96">
        <v>500</v>
      </c>
      <c r="N108" s="96">
        <v>0</v>
      </c>
      <c r="O108" s="37" t="s">
        <v>11108</v>
      </c>
    </row>
    <row r="109" spans="1:15" x14ac:dyDescent="0.2">
      <c r="A109" s="37" t="s">
        <v>11110</v>
      </c>
      <c r="B109" s="37" t="s">
        <v>11111</v>
      </c>
      <c r="C109" s="37" t="s">
        <v>11100</v>
      </c>
      <c r="D109" s="37">
        <v>3</v>
      </c>
      <c r="E109" s="37">
        <v>1</v>
      </c>
      <c r="H109" s="11" t="s">
        <v>329</v>
      </c>
      <c r="J109" s="37">
        <v>399</v>
      </c>
      <c r="K109" s="96">
        <v>1</v>
      </c>
      <c r="L109" s="96">
        <v>1</v>
      </c>
      <c r="M109" s="96">
        <v>500</v>
      </c>
      <c r="N109" s="96">
        <v>0</v>
      </c>
      <c r="O109" s="37" t="s">
        <v>11110</v>
      </c>
    </row>
    <row r="110" spans="1:15" x14ac:dyDescent="0.2">
      <c r="A110" s="37" t="s">
        <v>11114</v>
      </c>
      <c r="B110" s="37" t="s">
        <v>11115</v>
      </c>
      <c r="C110" s="37" t="s">
        <v>11100</v>
      </c>
      <c r="D110" s="37">
        <v>3</v>
      </c>
      <c r="E110" s="37">
        <v>1</v>
      </c>
      <c r="H110" s="11" t="s">
        <v>329</v>
      </c>
      <c r="J110" s="37">
        <v>399</v>
      </c>
      <c r="K110" s="96">
        <v>1</v>
      </c>
      <c r="L110" s="96">
        <v>1</v>
      </c>
      <c r="M110" s="96">
        <v>500</v>
      </c>
      <c r="N110" s="96">
        <v>0</v>
      </c>
      <c r="O110" s="37" t="s">
        <v>11114</v>
      </c>
    </row>
    <row r="111" spans="1:15" x14ac:dyDescent="0.2">
      <c r="A111" s="37" t="s">
        <v>11116</v>
      </c>
      <c r="B111" s="37" t="s">
        <v>12311</v>
      </c>
      <c r="C111" s="37" t="s">
        <v>11115</v>
      </c>
      <c r="D111" s="37">
        <v>4</v>
      </c>
      <c r="E111" s="37">
        <v>1</v>
      </c>
      <c r="H111" s="11" t="s">
        <v>329</v>
      </c>
      <c r="J111" s="37">
        <v>399</v>
      </c>
      <c r="K111" s="96">
        <v>1</v>
      </c>
      <c r="L111" s="96">
        <v>1</v>
      </c>
      <c r="M111" s="96">
        <v>500</v>
      </c>
      <c r="N111" s="96">
        <v>0</v>
      </c>
      <c r="O111" s="37" t="s">
        <v>11116</v>
      </c>
    </row>
    <row r="112" spans="1:15" x14ac:dyDescent="0.2">
      <c r="A112" s="37" t="s">
        <v>11117</v>
      </c>
      <c r="B112" s="37" t="s">
        <v>12312</v>
      </c>
      <c r="C112" s="37" t="s">
        <v>11115</v>
      </c>
      <c r="D112" s="37">
        <v>4</v>
      </c>
      <c r="E112" s="37">
        <v>1</v>
      </c>
      <c r="H112" s="11" t="s">
        <v>329</v>
      </c>
      <c r="J112" s="37">
        <v>399</v>
      </c>
      <c r="K112" s="96">
        <v>1</v>
      </c>
      <c r="L112" s="96">
        <v>1</v>
      </c>
      <c r="M112" s="96">
        <v>500</v>
      </c>
      <c r="N112" s="96">
        <v>0</v>
      </c>
      <c r="O112" s="37" t="s">
        <v>11117</v>
      </c>
    </row>
    <row r="113" spans="1:15" x14ac:dyDescent="0.2">
      <c r="A113" s="37" t="s">
        <v>11118</v>
      </c>
      <c r="B113" s="37" t="s">
        <v>12313</v>
      </c>
      <c r="C113" s="37" t="s">
        <v>11115</v>
      </c>
      <c r="D113" s="37">
        <v>4</v>
      </c>
      <c r="E113" s="37">
        <v>1</v>
      </c>
      <c r="H113" s="11" t="s">
        <v>329</v>
      </c>
      <c r="J113" s="37">
        <v>399</v>
      </c>
      <c r="K113" s="96">
        <v>1</v>
      </c>
      <c r="L113" s="96">
        <v>1</v>
      </c>
      <c r="M113" s="96">
        <v>500</v>
      </c>
      <c r="N113" s="96">
        <v>0</v>
      </c>
      <c r="O113" s="37" t="s">
        <v>11118</v>
      </c>
    </row>
    <row r="114" spans="1:15" x14ac:dyDescent="0.2">
      <c r="A114" s="37" t="s">
        <v>11119</v>
      </c>
      <c r="B114" s="37" t="s">
        <v>12314</v>
      </c>
      <c r="C114" s="37" t="s">
        <v>11115</v>
      </c>
      <c r="D114" s="37">
        <v>4</v>
      </c>
      <c r="E114" s="37">
        <v>1</v>
      </c>
      <c r="H114" s="11" t="s">
        <v>329</v>
      </c>
      <c r="J114" s="37">
        <v>399</v>
      </c>
      <c r="K114" s="96">
        <v>1</v>
      </c>
      <c r="L114" s="96">
        <v>1</v>
      </c>
      <c r="M114" s="96">
        <v>500</v>
      </c>
      <c r="N114" s="96">
        <v>0</v>
      </c>
      <c r="O114" s="37" t="s">
        <v>11119</v>
      </c>
    </row>
    <row r="115" spans="1:15" x14ac:dyDescent="0.2">
      <c r="A115" s="37" t="s">
        <v>11120</v>
      </c>
      <c r="B115" s="37" t="s">
        <v>12315</v>
      </c>
      <c r="C115" s="37" t="s">
        <v>11115</v>
      </c>
      <c r="D115" s="37">
        <v>4</v>
      </c>
      <c r="E115" s="37">
        <v>1</v>
      </c>
      <c r="H115" s="11" t="s">
        <v>329</v>
      </c>
      <c r="J115" s="37">
        <v>399</v>
      </c>
      <c r="K115" s="96">
        <v>1</v>
      </c>
      <c r="L115" s="96">
        <v>1</v>
      </c>
      <c r="M115" s="96">
        <v>500</v>
      </c>
      <c r="N115" s="96">
        <v>0</v>
      </c>
      <c r="O115" s="37" t="s">
        <v>11120</v>
      </c>
    </row>
    <row r="116" spans="1:15" x14ac:dyDescent="0.2">
      <c r="A116" s="37" t="s">
        <v>11121</v>
      </c>
      <c r="B116" s="37" t="s">
        <v>12316</v>
      </c>
      <c r="C116" s="37" t="s">
        <v>11115</v>
      </c>
      <c r="D116" s="37">
        <v>4</v>
      </c>
      <c r="E116" s="37">
        <v>1</v>
      </c>
      <c r="H116" s="11" t="s">
        <v>329</v>
      </c>
      <c r="J116" s="37">
        <v>399</v>
      </c>
      <c r="K116" s="96">
        <v>1</v>
      </c>
      <c r="L116" s="96">
        <v>1</v>
      </c>
      <c r="M116" s="96">
        <v>500</v>
      </c>
      <c r="N116" s="96">
        <v>0</v>
      </c>
      <c r="O116" s="37" t="s">
        <v>11121</v>
      </c>
    </row>
    <row r="117" spans="1:15" x14ac:dyDescent="0.2">
      <c r="A117" s="37" t="s">
        <v>11122</v>
      </c>
      <c r="B117" s="37" t="s">
        <v>11123</v>
      </c>
      <c r="C117" s="37" t="s">
        <v>11100</v>
      </c>
      <c r="D117" s="37">
        <v>3</v>
      </c>
      <c r="E117" s="37">
        <v>1</v>
      </c>
      <c r="H117" s="11" t="s">
        <v>329</v>
      </c>
      <c r="J117" s="37">
        <v>399</v>
      </c>
      <c r="K117" s="96">
        <v>1</v>
      </c>
      <c r="L117" s="96">
        <v>1</v>
      </c>
      <c r="M117" s="96">
        <v>500</v>
      </c>
      <c r="N117" s="96">
        <v>0</v>
      </c>
      <c r="O117" s="37" t="s">
        <v>11122</v>
      </c>
    </row>
    <row r="118" spans="1:15" x14ac:dyDescent="0.2">
      <c r="A118" s="37" t="s">
        <v>11124</v>
      </c>
      <c r="B118" s="37" t="s">
        <v>11125</v>
      </c>
      <c r="C118" s="37" t="s">
        <v>11100</v>
      </c>
      <c r="D118" s="37">
        <v>3</v>
      </c>
      <c r="E118" s="37">
        <v>1</v>
      </c>
      <c r="H118" s="11" t="s">
        <v>329</v>
      </c>
      <c r="J118" s="37">
        <v>399</v>
      </c>
      <c r="K118" s="96">
        <v>1</v>
      </c>
      <c r="L118" s="96">
        <v>1</v>
      </c>
      <c r="M118" s="96">
        <v>500</v>
      </c>
      <c r="N118" s="96">
        <v>0</v>
      </c>
      <c r="O118" s="37" t="s">
        <v>11124</v>
      </c>
    </row>
    <row r="119" spans="1:15" x14ac:dyDescent="0.2">
      <c r="A119" s="37" t="s">
        <v>11112</v>
      </c>
      <c r="B119" s="37" t="s">
        <v>11113</v>
      </c>
      <c r="C119" s="37" t="s">
        <v>11100</v>
      </c>
      <c r="D119" s="37">
        <v>3</v>
      </c>
      <c r="E119" s="37">
        <v>1</v>
      </c>
      <c r="H119" s="11" t="s">
        <v>329</v>
      </c>
      <c r="J119" s="37">
        <v>399</v>
      </c>
      <c r="K119" s="96">
        <v>1</v>
      </c>
      <c r="L119" s="96">
        <v>1</v>
      </c>
      <c r="M119" s="96">
        <v>500</v>
      </c>
      <c r="N119" s="96">
        <v>0</v>
      </c>
      <c r="O119" s="37" t="s">
        <v>11112</v>
      </c>
    </row>
    <row r="120" spans="1:15" x14ac:dyDescent="0.2">
      <c r="A120" s="99" t="s">
        <v>12317</v>
      </c>
      <c r="B120" s="37" t="s">
        <v>12318</v>
      </c>
      <c r="C120" s="37" t="s">
        <v>11099</v>
      </c>
      <c r="D120" s="37">
        <v>1</v>
      </c>
      <c r="E120" s="37">
        <v>1</v>
      </c>
      <c r="H120" s="11" t="s">
        <v>329</v>
      </c>
      <c r="J120" s="37">
        <v>399</v>
      </c>
      <c r="K120" s="96">
        <v>0</v>
      </c>
      <c r="L120" s="96">
        <v>1</v>
      </c>
      <c r="M120" s="96">
        <v>500</v>
      </c>
      <c r="N120" s="96">
        <v>1</v>
      </c>
      <c r="O120" s="100" t="s">
        <v>12317</v>
      </c>
    </row>
    <row r="121" spans="1:15" x14ac:dyDescent="0.2">
      <c r="A121" s="37" t="s">
        <v>341</v>
      </c>
      <c r="B121" s="37" t="s">
        <v>11234</v>
      </c>
      <c r="C121" s="37" t="s">
        <v>12318</v>
      </c>
      <c r="D121" s="37">
        <v>2</v>
      </c>
      <c r="E121" s="37">
        <v>1</v>
      </c>
      <c r="H121" s="11" t="s">
        <v>329</v>
      </c>
      <c r="J121" s="37">
        <v>399</v>
      </c>
      <c r="K121" s="96">
        <v>1</v>
      </c>
      <c r="L121" s="96">
        <v>1</v>
      </c>
      <c r="M121" s="96">
        <v>500</v>
      </c>
      <c r="N121" s="96">
        <v>0</v>
      </c>
      <c r="O121" s="37" t="s">
        <v>341</v>
      </c>
    </row>
    <row r="122" spans="1:15" x14ac:dyDescent="0.2">
      <c r="A122" s="37" t="s">
        <v>11235</v>
      </c>
      <c r="B122" s="37" t="s">
        <v>11236</v>
      </c>
      <c r="C122" s="37" t="s">
        <v>11234</v>
      </c>
      <c r="D122" s="37">
        <v>3</v>
      </c>
      <c r="E122" s="37">
        <v>1</v>
      </c>
      <c r="H122" s="11" t="s">
        <v>329</v>
      </c>
      <c r="J122" s="37">
        <v>399</v>
      </c>
      <c r="K122" s="96">
        <v>1</v>
      </c>
      <c r="L122" s="96">
        <v>1</v>
      </c>
      <c r="M122" s="96">
        <v>500</v>
      </c>
      <c r="N122" s="96">
        <v>0</v>
      </c>
      <c r="O122" s="37" t="s">
        <v>11235</v>
      </c>
    </row>
    <row r="123" spans="1:15" x14ac:dyDescent="0.2">
      <c r="A123" s="37" t="s">
        <v>11237</v>
      </c>
      <c r="B123" s="37" t="s">
        <v>11238</v>
      </c>
      <c r="C123" s="37" t="s">
        <v>11234</v>
      </c>
      <c r="D123" s="37">
        <v>3</v>
      </c>
      <c r="E123" s="37">
        <v>1</v>
      </c>
      <c r="H123" s="11" t="s">
        <v>329</v>
      </c>
      <c r="J123" s="37">
        <v>399</v>
      </c>
      <c r="K123" s="96">
        <v>1</v>
      </c>
      <c r="L123" s="96">
        <v>1</v>
      </c>
      <c r="M123" s="96">
        <v>500</v>
      </c>
      <c r="N123" s="96">
        <v>0</v>
      </c>
      <c r="O123" s="37" t="s">
        <v>11237</v>
      </c>
    </row>
    <row r="124" spans="1:15" x14ac:dyDescent="0.2">
      <c r="A124" s="37" t="s">
        <v>11239</v>
      </c>
      <c r="B124" s="37" t="s">
        <v>12319</v>
      </c>
      <c r="C124" s="37" t="s">
        <v>11238</v>
      </c>
      <c r="D124" s="37">
        <v>4</v>
      </c>
      <c r="E124" s="37">
        <v>1</v>
      </c>
      <c r="H124" s="11" t="s">
        <v>329</v>
      </c>
      <c r="J124" s="37">
        <v>399</v>
      </c>
      <c r="K124" s="96">
        <v>1</v>
      </c>
      <c r="L124" s="96">
        <v>1</v>
      </c>
      <c r="M124" s="96">
        <v>500</v>
      </c>
      <c r="N124" s="96">
        <v>0</v>
      </c>
      <c r="O124" s="37" t="s">
        <v>11239</v>
      </c>
    </row>
    <row r="125" spans="1:15" x14ac:dyDescent="0.2">
      <c r="A125" s="37" t="s">
        <v>11240</v>
      </c>
      <c r="B125" s="37" t="s">
        <v>12320</v>
      </c>
      <c r="C125" s="37" t="s">
        <v>11238</v>
      </c>
      <c r="D125" s="37">
        <v>4</v>
      </c>
      <c r="E125" s="37">
        <v>1</v>
      </c>
      <c r="H125" s="11" t="s">
        <v>329</v>
      </c>
      <c r="J125" s="37">
        <v>399</v>
      </c>
      <c r="K125" s="96">
        <v>1</v>
      </c>
      <c r="L125" s="96">
        <v>1</v>
      </c>
      <c r="M125" s="96">
        <v>500</v>
      </c>
      <c r="N125" s="96">
        <v>0</v>
      </c>
      <c r="O125" s="37" t="s">
        <v>11240</v>
      </c>
    </row>
    <row r="126" spans="1:15" x14ac:dyDescent="0.2">
      <c r="A126" s="37" t="s">
        <v>11241</v>
      </c>
      <c r="B126" s="37" t="s">
        <v>12321</v>
      </c>
      <c r="C126" s="37" t="s">
        <v>11238</v>
      </c>
      <c r="D126" s="37">
        <v>4</v>
      </c>
      <c r="E126" s="37">
        <v>1</v>
      </c>
      <c r="H126" s="11" t="s">
        <v>329</v>
      </c>
      <c r="J126" s="37">
        <v>399</v>
      </c>
      <c r="K126" s="96">
        <v>1</v>
      </c>
      <c r="L126" s="96">
        <v>1</v>
      </c>
      <c r="M126" s="96">
        <v>500</v>
      </c>
      <c r="N126" s="96">
        <v>0</v>
      </c>
      <c r="O126" s="37" t="s">
        <v>11241</v>
      </c>
    </row>
    <row r="127" spans="1:15" x14ac:dyDescent="0.2">
      <c r="A127" s="37" t="s">
        <v>337</v>
      </c>
      <c r="B127" s="37" t="s">
        <v>11215</v>
      </c>
      <c r="C127" s="37" t="s">
        <v>12318</v>
      </c>
      <c r="D127" s="37">
        <v>2</v>
      </c>
      <c r="E127" s="37">
        <v>1</v>
      </c>
      <c r="H127" s="11" t="s">
        <v>329</v>
      </c>
      <c r="J127" s="37">
        <v>399</v>
      </c>
      <c r="K127" s="96">
        <v>1</v>
      </c>
      <c r="L127" s="96">
        <v>1</v>
      </c>
      <c r="M127" s="96">
        <v>500</v>
      </c>
      <c r="N127" s="96">
        <v>0</v>
      </c>
      <c r="O127" s="37" t="s">
        <v>337</v>
      </c>
    </row>
    <row r="128" spans="1:15" x14ac:dyDescent="0.2">
      <c r="A128" s="37" t="s">
        <v>11216</v>
      </c>
      <c r="B128" s="37" t="s">
        <v>11217</v>
      </c>
      <c r="C128" s="37" t="s">
        <v>11215</v>
      </c>
      <c r="D128" s="37">
        <v>3</v>
      </c>
      <c r="E128" s="37">
        <v>1</v>
      </c>
      <c r="H128" s="11" t="s">
        <v>329</v>
      </c>
      <c r="J128" s="37">
        <v>399</v>
      </c>
      <c r="K128" s="96">
        <v>1</v>
      </c>
      <c r="L128" s="96">
        <v>1</v>
      </c>
      <c r="M128" s="96">
        <v>500</v>
      </c>
      <c r="N128" s="96">
        <v>0</v>
      </c>
      <c r="O128" s="37" t="s">
        <v>11216</v>
      </c>
    </row>
    <row r="129" spans="1:15" x14ac:dyDescent="0.2">
      <c r="A129" s="37" t="s">
        <v>11230</v>
      </c>
      <c r="B129" s="37" t="s">
        <v>11231</v>
      </c>
      <c r="C129" s="37" t="s">
        <v>11215</v>
      </c>
      <c r="D129" s="37">
        <v>3</v>
      </c>
      <c r="E129" s="37">
        <v>1</v>
      </c>
      <c r="H129" s="11" t="s">
        <v>329</v>
      </c>
      <c r="J129" s="37">
        <v>399</v>
      </c>
      <c r="K129" s="96">
        <v>1</v>
      </c>
      <c r="L129" s="96">
        <v>1</v>
      </c>
      <c r="M129" s="96">
        <v>500</v>
      </c>
      <c r="N129" s="96">
        <v>0</v>
      </c>
      <c r="O129" s="37" t="s">
        <v>11230</v>
      </c>
    </row>
    <row r="130" spans="1:15" x14ac:dyDescent="0.2">
      <c r="A130" s="37" t="s">
        <v>11232</v>
      </c>
      <c r="B130" s="37" t="s">
        <v>12322</v>
      </c>
      <c r="C130" s="37" t="s">
        <v>11231</v>
      </c>
      <c r="D130" s="37">
        <v>4</v>
      </c>
      <c r="E130" s="37">
        <v>1</v>
      </c>
      <c r="H130" s="11" t="s">
        <v>329</v>
      </c>
      <c r="J130" s="37">
        <v>399</v>
      </c>
      <c r="K130" s="96">
        <v>1</v>
      </c>
      <c r="L130" s="96">
        <v>1</v>
      </c>
      <c r="M130" s="96">
        <v>500</v>
      </c>
      <c r="N130" s="96">
        <v>0</v>
      </c>
      <c r="O130" s="37" t="s">
        <v>11232</v>
      </c>
    </row>
    <row r="131" spans="1:15" x14ac:dyDescent="0.2">
      <c r="A131" s="37" t="s">
        <v>11233</v>
      </c>
      <c r="B131" s="37" t="s">
        <v>12323</v>
      </c>
      <c r="C131" s="37" t="s">
        <v>11231</v>
      </c>
      <c r="D131" s="37">
        <v>4</v>
      </c>
      <c r="E131" s="37">
        <v>1</v>
      </c>
      <c r="H131" s="11" t="s">
        <v>329</v>
      </c>
      <c r="J131" s="37">
        <v>399</v>
      </c>
      <c r="K131" s="96">
        <v>1</v>
      </c>
      <c r="L131" s="96">
        <v>1</v>
      </c>
      <c r="M131" s="96">
        <v>500</v>
      </c>
      <c r="N131" s="96">
        <v>0</v>
      </c>
      <c r="O131" s="37" t="s">
        <v>11233</v>
      </c>
    </row>
    <row r="132" spans="1:15" x14ac:dyDescent="0.2">
      <c r="A132" s="37" t="s">
        <v>351</v>
      </c>
      <c r="B132" s="37" t="s">
        <v>11218</v>
      </c>
      <c r="C132" s="37" t="s">
        <v>11215</v>
      </c>
      <c r="D132" s="37">
        <v>3</v>
      </c>
      <c r="E132" s="37">
        <v>1</v>
      </c>
      <c r="H132" s="11" t="s">
        <v>329</v>
      </c>
      <c r="J132" s="37">
        <v>399</v>
      </c>
      <c r="K132" s="96">
        <v>1</v>
      </c>
      <c r="L132" s="96">
        <v>1</v>
      </c>
      <c r="M132" s="96">
        <v>500</v>
      </c>
      <c r="N132" s="96">
        <v>0</v>
      </c>
      <c r="O132" s="37" t="s">
        <v>351</v>
      </c>
    </row>
    <row r="133" spans="1:15" x14ac:dyDescent="0.2">
      <c r="A133" s="37" t="s">
        <v>11219</v>
      </c>
      <c r="B133" s="37" t="s">
        <v>11220</v>
      </c>
      <c r="C133" s="37" t="s">
        <v>11215</v>
      </c>
      <c r="D133" s="37">
        <v>3</v>
      </c>
      <c r="E133" s="37">
        <v>1</v>
      </c>
      <c r="H133" s="11" t="s">
        <v>329</v>
      </c>
      <c r="J133" s="37">
        <v>399</v>
      </c>
      <c r="K133" s="96">
        <v>1</v>
      </c>
      <c r="L133" s="96">
        <v>1</v>
      </c>
      <c r="M133" s="96">
        <v>500</v>
      </c>
      <c r="N133" s="96">
        <v>0</v>
      </c>
      <c r="O133" s="37" t="s">
        <v>11219</v>
      </c>
    </row>
    <row r="134" spans="1:15" x14ac:dyDescent="0.2">
      <c r="A134" s="37" t="s">
        <v>352</v>
      </c>
      <c r="B134" s="37" t="s">
        <v>11221</v>
      </c>
      <c r="C134" s="37" t="s">
        <v>11215</v>
      </c>
      <c r="D134" s="37">
        <v>3</v>
      </c>
      <c r="E134" s="37">
        <v>1</v>
      </c>
      <c r="H134" s="11" t="s">
        <v>329</v>
      </c>
      <c r="J134" s="37">
        <v>399</v>
      </c>
      <c r="K134" s="96">
        <v>1</v>
      </c>
      <c r="L134" s="96">
        <v>1</v>
      </c>
      <c r="M134" s="96">
        <v>500</v>
      </c>
      <c r="N134" s="96">
        <v>0</v>
      </c>
      <c r="O134" s="37" t="s">
        <v>352</v>
      </c>
    </row>
    <row r="135" spans="1:15" x14ac:dyDescent="0.2">
      <c r="A135" s="37" t="s">
        <v>11222</v>
      </c>
      <c r="B135" s="37" t="s">
        <v>11223</v>
      </c>
      <c r="C135" s="37" t="s">
        <v>11215</v>
      </c>
      <c r="D135" s="37">
        <v>3</v>
      </c>
      <c r="E135" s="37">
        <v>1</v>
      </c>
      <c r="H135" s="11" t="s">
        <v>329</v>
      </c>
      <c r="J135" s="37">
        <v>399</v>
      </c>
      <c r="K135" s="96">
        <v>1</v>
      </c>
      <c r="L135" s="96">
        <v>1</v>
      </c>
      <c r="M135" s="96">
        <v>500</v>
      </c>
      <c r="N135" s="96">
        <v>0</v>
      </c>
      <c r="O135" s="37" t="s">
        <v>11222</v>
      </c>
    </row>
    <row r="136" spans="1:15" x14ac:dyDescent="0.2">
      <c r="A136" s="37" t="s">
        <v>11224</v>
      </c>
      <c r="B136" s="37" t="s">
        <v>11225</v>
      </c>
      <c r="C136" s="37" t="s">
        <v>11215</v>
      </c>
      <c r="D136" s="37">
        <v>3</v>
      </c>
      <c r="E136" s="37">
        <v>1</v>
      </c>
      <c r="H136" s="11" t="s">
        <v>329</v>
      </c>
      <c r="J136" s="37">
        <v>399</v>
      </c>
      <c r="K136" s="96">
        <v>1</v>
      </c>
      <c r="L136" s="96">
        <v>1</v>
      </c>
      <c r="M136" s="96">
        <v>500</v>
      </c>
      <c r="N136" s="96">
        <v>0</v>
      </c>
      <c r="O136" s="37" t="s">
        <v>11224</v>
      </c>
    </row>
    <row r="137" spans="1:15" x14ac:dyDescent="0.2">
      <c r="A137" s="37" t="s">
        <v>354</v>
      </c>
      <c r="B137" s="37" t="s">
        <v>11226</v>
      </c>
      <c r="C137" s="37" t="s">
        <v>11215</v>
      </c>
      <c r="D137" s="37">
        <v>3</v>
      </c>
      <c r="E137" s="37">
        <v>1</v>
      </c>
      <c r="H137" s="11" t="s">
        <v>329</v>
      </c>
      <c r="J137" s="37">
        <v>399</v>
      </c>
      <c r="K137" s="96">
        <v>1</v>
      </c>
      <c r="L137" s="96">
        <v>1</v>
      </c>
      <c r="M137" s="96">
        <v>500</v>
      </c>
      <c r="N137" s="96">
        <v>0</v>
      </c>
      <c r="O137" s="37" t="s">
        <v>354</v>
      </c>
    </row>
    <row r="138" spans="1:15" x14ac:dyDescent="0.2">
      <c r="A138" s="37" t="s">
        <v>11227</v>
      </c>
      <c r="B138" s="37" t="s">
        <v>11228</v>
      </c>
      <c r="C138" s="37" t="s">
        <v>11215</v>
      </c>
      <c r="D138" s="37">
        <v>3</v>
      </c>
      <c r="E138" s="37">
        <v>1</v>
      </c>
      <c r="H138" s="11" t="s">
        <v>329</v>
      </c>
      <c r="J138" s="37">
        <v>399</v>
      </c>
      <c r="K138" s="96">
        <v>1</v>
      </c>
      <c r="L138" s="96">
        <v>1</v>
      </c>
      <c r="M138" s="96">
        <v>500</v>
      </c>
      <c r="N138" s="96">
        <v>0</v>
      </c>
      <c r="O138" s="37" t="s">
        <v>11227</v>
      </c>
    </row>
    <row r="139" spans="1:15" x14ac:dyDescent="0.2">
      <c r="A139" s="37" t="s">
        <v>12325</v>
      </c>
      <c r="B139" s="37" t="s">
        <v>12324</v>
      </c>
      <c r="C139" s="37" t="s">
        <v>11228</v>
      </c>
      <c r="D139" s="37">
        <v>4</v>
      </c>
      <c r="E139" s="37">
        <v>1</v>
      </c>
      <c r="H139" s="11" t="s">
        <v>329</v>
      </c>
      <c r="J139" s="37">
        <v>399</v>
      </c>
      <c r="K139" s="96">
        <v>1</v>
      </c>
      <c r="L139" s="96">
        <v>1</v>
      </c>
      <c r="M139" s="96">
        <v>500</v>
      </c>
      <c r="N139" s="96">
        <v>0</v>
      </c>
      <c r="O139" s="37" t="s">
        <v>12325</v>
      </c>
    </row>
    <row r="140" spans="1:15" x14ac:dyDescent="0.2">
      <c r="A140" s="37" t="s">
        <v>11229</v>
      </c>
      <c r="B140" s="37" t="s">
        <v>12326</v>
      </c>
      <c r="C140" s="37" t="s">
        <v>11228</v>
      </c>
      <c r="D140" s="37">
        <v>4</v>
      </c>
      <c r="E140" s="37">
        <v>1</v>
      </c>
      <c r="H140" s="11" t="s">
        <v>329</v>
      </c>
      <c r="J140" s="37">
        <v>399</v>
      </c>
      <c r="K140" s="96">
        <v>1</v>
      </c>
      <c r="L140" s="96">
        <v>1</v>
      </c>
      <c r="M140" s="96">
        <v>500</v>
      </c>
      <c r="N140" s="96">
        <v>0</v>
      </c>
      <c r="O140" s="37" t="s">
        <v>11229</v>
      </c>
    </row>
    <row r="141" spans="1:15" x14ac:dyDescent="0.2">
      <c r="A141" s="37" t="s">
        <v>336</v>
      </c>
      <c r="B141" s="37" t="s">
        <v>11195</v>
      </c>
      <c r="C141" s="37" t="s">
        <v>12318</v>
      </c>
      <c r="D141" s="37">
        <v>2</v>
      </c>
      <c r="E141" s="37">
        <v>1</v>
      </c>
      <c r="H141" s="11" t="s">
        <v>329</v>
      </c>
      <c r="J141" s="37">
        <v>399</v>
      </c>
      <c r="K141" s="96">
        <v>1</v>
      </c>
      <c r="L141" s="96">
        <v>1</v>
      </c>
      <c r="M141" s="96">
        <v>500</v>
      </c>
      <c r="N141" s="96">
        <v>0</v>
      </c>
      <c r="O141" s="37" t="s">
        <v>336</v>
      </c>
    </row>
    <row r="142" spans="1:15" x14ac:dyDescent="0.2">
      <c r="A142" s="37" t="s">
        <v>11196</v>
      </c>
      <c r="B142" s="37" t="s">
        <v>11197</v>
      </c>
      <c r="C142" s="37" t="s">
        <v>11195</v>
      </c>
      <c r="D142" s="37">
        <v>3</v>
      </c>
      <c r="E142" s="37">
        <v>1</v>
      </c>
      <c r="H142" s="11" t="s">
        <v>329</v>
      </c>
      <c r="J142" s="37">
        <v>399</v>
      </c>
      <c r="K142" s="96">
        <v>1</v>
      </c>
      <c r="L142" s="96">
        <v>1</v>
      </c>
      <c r="M142" s="96">
        <v>500</v>
      </c>
      <c r="N142" s="96">
        <v>0</v>
      </c>
      <c r="O142" s="37" t="s">
        <v>11196</v>
      </c>
    </row>
    <row r="143" spans="1:15" x14ac:dyDescent="0.2">
      <c r="A143" s="37" t="s">
        <v>11198</v>
      </c>
      <c r="B143" s="37" t="s">
        <v>12327</v>
      </c>
      <c r="C143" s="37" t="s">
        <v>11197</v>
      </c>
      <c r="D143" s="37">
        <v>4</v>
      </c>
      <c r="E143" s="37">
        <v>1</v>
      </c>
      <c r="H143" s="11" t="s">
        <v>329</v>
      </c>
      <c r="J143" s="37">
        <v>399</v>
      </c>
      <c r="K143" s="96">
        <v>1</v>
      </c>
      <c r="L143" s="96">
        <v>1</v>
      </c>
      <c r="M143" s="96">
        <v>500</v>
      </c>
      <c r="N143" s="96">
        <v>0</v>
      </c>
      <c r="O143" s="37" t="s">
        <v>11198</v>
      </c>
    </row>
    <row r="144" spans="1:15" x14ac:dyDescent="0.2">
      <c r="A144" s="37" t="s">
        <v>11199</v>
      </c>
      <c r="B144" s="37" t="s">
        <v>12328</v>
      </c>
      <c r="C144" s="37" t="s">
        <v>11197</v>
      </c>
      <c r="D144" s="37">
        <v>4</v>
      </c>
      <c r="E144" s="37">
        <v>1</v>
      </c>
      <c r="H144" s="11" t="s">
        <v>329</v>
      </c>
      <c r="J144" s="37">
        <v>399</v>
      </c>
      <c r="K144" s="96">
        <v>1</v>
      </c>
      <c r="L144" s="96">
        <v>1</v>
      </c>
      <c r="M144" s="96">
        <v>500</v>
      </c>
      <c r="N144" s="96">
        <v>0</v>
      </c>
      <c r="O144" s="37" t="s">
        <v>11199</v>
      </c>
    </row>
    <row r="145" spans="1:15" x14ac:dyDescent="0.2">
      <c r="A145" s="37" t="s">
        <v>11200</v>
      </c>
      <c r="B145" s="37" t="s">
        <v>12329</v>
      </c>
      <c r="C145" s="37" t="s">
        <v>11197</v>
      </c>
      <c r="D145" s="37">
        <v>4</v>
      </c>
      <c r="E145" s="37">
        <v>1</v>
      </c>
      <c r="H145" s="11" t="s">
        <v>329</v>
      </c>
      <c r="J145" s="37">
        <v>399</v>
      </c>
      <c r="K145" s="96">
        <v>1</v>
      </c>
      <c r="L145" s="96">
        <v>1</v>
      </c>
      <c r="M145" s="96">
        <v>500</v>
      </c>
      <c r="N145" s="96">
        <v>0</v>
      </c>
      <c r="O145" s="37" t="s">
        <v>11200</v>
      </c>
    </row>
    <row r="146" spans="1:15" x14ac:dyDescent="0.2">
      <c r="A146" s="37" t="s">
        <v>12330</v>
      </c>
      <c r="B146" s="37" t="s">
        <v>11201</v>
      </c>
      <c r="C146" s="37" t="s">
        <v>11195</v>
      </c>
      <c r="D146" s="37">
        <v>3</v>
      </c>
      <c r="E146" s="37">
        <v>1</v>
      </c>
      <c r="H146" s="11" t="s">
        <v>329</v>
      </c>
      <c r="J146" s="37">
        <v>399</v>
      </c>
      <c r="K146" s="96">
        <v>1</v>
      </c>
      <c r="L146" s="96">
        <v>1</v>
      </c>
      <c r="M146" s="96">
        <v>500</v>
      </c>
      <c r="N146" s="96">
        <v>0</v>
      </c>
      <c r="O146" s="37" t="s">
        <v>12330</v>
      </c>
    </row>
    <row r="147" spans="1:15" x14ac:dyDescent="0.2">
      <c r="A147" s="37" t="s">
        <v>12331</v>
      </c>
      <c r="B147" s="37" t="s">
        <v>11202</v>
      </c>
      <c r="C147" s="37" t="s">
        <v>11195</v>
      </c>
      <c r="D147" s="37">
        <v>3</v>
      </c>
      <c r="E147" s="37">
        <v>1</v>
      </c>
      <c r="H147" s="11" t="s">
        <v>329</v>
      </c>
      <c r="J147" s="37">
        <v>399</v>
      </c>
      <c r="K147" s="96">
        <v>1</v>
      </c>
      <c r="L147" s="96">
        <v>1</v>
      </c>
      <c r="M147" s="96">
        <v>500</v>
      </c>
      <c r="N147" s="96">
        <v>0</v>
      </c>
      <c r="O147" s="37" t="s">
        <v>12331</v>
      </c>
    </row>
    <row r="148" spans="1:15" x14ac:dyDescent="0.2">
      <c r="A148" s="37" t="s">
        <v>12332</v>
      </c>
      <c r="B148" s="37" t="s">
        <v>11203</v>
      </c>
      <c r="C148" s="37" t="s">
        <v>11195</v>
      </c>
      <c r="D148" s="37">
        <v>3</v>
      </c>
      <c r="E148" s="37">
        <v>1</v>
      </c>
      <c r="H148" s="11" t="s">
        <v>329</v>
      </c>
      <c r="J148" s="37">
        <v>399</v>
      </c>
      <c r="K148" s="96">
        <v>1</v>
      </c>
      <c r="L148" s="96">
        <v>1</v>
      </c>
      <c r="M148" s="96">
        <v>500</v>
      </c>
      <c r="N148" s="96">
        <v>0</v>
      </c>
      <c r="O148" s="37" t="s">
        <v>12332</v>
      </c>
    </row>
    <row r="149" spans="1:15" x14ac:dyDescent="0.2">
      <c r="A149" s="37" t="s">
        <v>11204</v>
      </c>
      <c r="B149" s="37" t="s">
        <v>11205</v>
      </c>
      <c r="C149" s="37" t="s">
        <v>11195</v>
      </c>
      <c r="D149" s="37">
        <v>3</v>
      </c>
      <c r="E149" s="37">
        <v>1</v>
      </c>
      <c r="H149" s="11" t="s">
        <v>329</v>
      </c>
      <c r="J149" s="37">
        <v>399</v>
      </c>
      <c r="K149" s="96">
        <v>1</v>
      </c>
      <c r="L149" s="96">
        <v>1</v>
      </c>
      <c r="M149" s="96">
        <v>500</v>
      </c>
      <c r="N149" s="96">
        <v>0</v>
      </c>
      <c r="O149" s="37" t="s">
        <v>11204</v>
      </c>
    </row>
    <row r="150" spans="1:15" x14ac:dyDescent="0.2">
      <c r="A150" s="37" t="s">
        <v>11206</v>
      </c>
      <c r="B150" s="37" t="s">
        <v>12333</v>
      </c>
      <c r="C150" s="37" t="s">
        <v>11205</v>
      </c>
      <c r="D150" s="37">
        <v>4</v>
      </c>
      <c r="E150" s="37">
        <v>1</v>
      </c>
      <c r="H150" s="11" t="s">
        <v>329</v>
      </c>
      <c r="J150" s="37">
        <v>399</v>
      </c>
      <c r="K150" s="96">
        <v>1</v>
      </c>
      <c r="L150" s="96">
        <v>1</v>
      </c>
      <c r="M150" s="96">
        <v>500</v>
      </c>
      <c r="N150" s="96">
        <v>0</v>
      </c>
      <c r="O150" s="37" t="s">
        <v>11206</v>
      </c>
    </row>
    <row r="151" spans="1:15" x14ac:dyDescent="0.2">
      <c r="A151" s="37" t="s">
        <v>11207</v>
      </c>
      <c r="B151" s="37" t="s">
        <v>12334</v>
      </c>
      <c r="C151" s="37" t="s">
        <v>11205</v>
      </c>
      <c r="D151" s="37">
        <v>4</v>
      </c>
      <c r="E151" s="37">
        <v>1</v>
      </c>
      <c r="H151" s="11" t="s">
        <v>329</v>
      </c>
      <c r="J151" s="37">
        <v>399</v>
      </c>
      <c r="K151" s="96">
        <v>1</v>
      </c>
      <c r="L151" s="96">
        <v>1</v>
      </c>
      <c r="M151" s="96">
        <v>500</v>
      </c>
      <c r="N151" s="96">
        <v>0</v>
      </c>
      <c r="O151" s="37" t="s">
        <v>11207</v>
      </c>
    </row>
    <row r="152" spans="1:15" x14ac:dyDescent="0.2">
      <c r="A152" s="37" t="s">
        <v>11208</v>
      </c>
      <c r="B152" s="37" t="s">
        <v>12335</v>
      </c>
      <c r="C152" s="37" t="s">
        <v>11205</v>
      </c>
      <c r="D152" s="37">
        <v>4</v>
      </c>
      <c r="E152" s="37">
        <v>1</v>
      </c>
      <c r="H152" s="11" t="s">
        <v>329</v>
      </c>
      <c r="J152" s="37">
        <v>399</v>
      </c>
      <c r="K152" s="96">
        <v>1</v>
      </c>
      <c r="L152" s="96">
        <v>1</v>
      </c>
      <c r="M152" s="96">
        <v>500</v>
      </c>
      <c r="N152" s="96">
        <v>0</v>
      </c>
      <c r="O152" s="37" t="s">
        <v>11208</v>
      </c>
    </row>
    <row r="153" spans="1:15" x14ac:dyDescent="0.2">
      <c r="A153" s="37" t="s">
        <v>11209</v>
      </c>
      <c r="B153" s="37" t="s">
        <v>11210</v>
      </c>
      <c r="C153" s="37" t="s">
        <v>11195</v>
      </c>
      <c r="D153" s="37">
        <v>3</v>
      </c>
      <c r="E153" s="37">
        <v>1</v>
      </c>
      <c r="H153" s="11" t="s">
        <v>329</v>
      </c>
      <c r="J153" s="37">
        <v>399</v>
      </c>
      <c r="K153" s="96">
        <v>1</v>
      </c>
      <c r="L153" s="96">
        <v>1</v>
      </c>
      <c r="M153" s="96">
        <v>500</v>
      </c>
      <c r="N153" s="96">
        <v>0</v>
      </c>
      <c r="O153" s="37" t="s">
        <v>11209</v>
      </c>
    </row>
    <row r="154" spans="1:15" x14ac:dyDescent="0.2">
      <c r="A154" s="37" t="s">
        <v>12336</v>
      </c>
      <c r="B154" s="37" t="s">
        <v>11211</v>
      </c>
      <c r="C154" s="37" t="s">
        <v>11195</v>
      </c>
      <c r="D154" s="37">
        <v>3</v>
      </c>
      <c r="E154" s="37">
        <v>1</v>
      </c>
      <c r="H154" s="11" t="s">
        <v>329</v>
      </c>
      <c r="J154" s="37">
        <v>399</v>
      </c>
      <c r="K154" s="96">
        <v>1</v>
      </c>
      <c r="L154" s="96">
        <v>1</v>
      </c>
      <c r="M154" s="96">
        <v>500</v>
      </c>
      <c r="N154" s="96">
        <v>0</v>
      </c>
      <c r="O154" s="37" t="s">
        <v>12336</v>
      </c>
    </row>
    <row r="155" spans="1:15" x14ac:dyDescent="0.2">
      <c r="A155" s="37" t="s">
        <v>11212</v>
      </c>
      <c r="B155" s="37" t="s">
        <v>12337</v>
      </c>
      <c r="C155" s="37" t="s">
        <v>11211</v>
      </c>
      <c r="D155" s="37">
        <v>4</v>
      </c>
      <c r="E155" s="37">
        <v>1</v>
      </c>
      <c r="H155" s="11" t="s">
        <v>329</v>
      </c>
      <c r="J155" s="37">
        <v>399</v>
      </c>
      <c r="K155" s="96">
        <v>1</v>
      </c>
      <c r="L155" s="96">
        <v>1</v>
      </c>
      <c r="M155" s="96">
        <v>500</v>
      </c>
      <c r="N155" s="96">
        <v>0</v>
      </c>
      <c r="O155" s="37" t="s">
        <v>11212</v>
      </c>
    </row>
    <row r="156" spans="1:15" x14ac:dyDescent="0.2">
      <c r="A156" s="37" t="s">
        <v>11146</v>
      </c>
      <c r="B156" s="37" t="s">
        <v>12338</v>
      </c>
      <c r="C156" s="37" t="s">
        <v>11211</v>
      </c>
      <c r="D156" s="37">
        <v>4</v>
      </c>
      <c r="E156" s="37">
        <v>1</v>
      </c>
      <c r="H156" s="11" t="s">
        <v>329</v>
      </c>
      <c r="J156" s="37">
        <v>399</v>
      </c>
      <c r="K156" s="96">
        <v>1</v>
      </c>
      <c r="L156" s="96">
        <v>1</v>
      </c>
      <c r="M156" s="96">
        <v>500</v>
      </c>
      <c r="N156" s="96">
        <v>0</v>
      </c>
      <c r="O156" s="37" t="s">
        <v>11146</v>
      </c>
    </row>
    <row r="157" spans="1:15" x14ac:dyDescent="0.2">
      <c r="A157" s="37" t="s">
        <v>11147</v>
      </c>
      <c r="B157" s="37" t="s">
        <v>12339</v>
      </c>
      <c r="C157" s="37" t="s">
        <v>11211</v>
      </c>
      <c r="D157" s="37">
        <v>4</v>
      </c>
      <c r="E157" s="37">
        <v>1</v>
      </c>
      <c r="H157" s="11" t="s">
        <v>329</v>
      </c>
      <c r="J157" s="37">
        <v>399</v>
      </c>
      <c r="K157" s="96">
        <v>1</v>
      </c>
      <c r="L157" s="96">
        <v>1</v>
      </c>
      <c r="M157" s="96">
        <v>500</v>
      </c>
      <c r="N157" s="96">
        <v>0</v>
      </c>
      <c r="O157" s="37" t="s">
        <v>11147</v>
      </c>
    </row>
    <row r="158" spans="1:15" x14ac:dyDescent="0.2">
      <c r="A158" s="37" t="s">
        <v>11213</v>
      </c>
      <c r="B158" s="37" t="s">
        <v>12340</v>
      </c>
      <c r="C158" s="37" t="s">
        <v>11211</v>
      </c>
      <c r="D158" s="37">
        <v>4</v>
      </c>
      <c r="E158" s="37">
        <v>1</v>
      </c>
      <c r="H158" s="11" t="s">
        <v>329</v>
      </c>
      <c r="J158" s="37">
        <v>399</v>
      </c>
      <c r="K158" s="96">
        <v>1</v>
      </c>
      <c r="L158" s="96">
        <v>1</v>
      </c>
      <c r="M158" s="96">
        <v>500</v>
      </c>
      <c r="N158" s="96">
        <v>0</v>
      </c>
      <c r="O158" s="37" t="s">
        <v>11213</v>
      </c>
    </row>
    <row r="159" spans="1:15" x14ac:dyDescent="0.2">
      <c r="A159" s="37" t="s">
        <v>12341</v>
      </c>
      <c r="B159" s="37" t="s">
        <v>11214</v>
      </c>
      <c r="C159" s="37" t="s">
        <v>11195</v>
      </c>
      <c r="D159" s="37">
        <v>3</v>
      </c>
      <c r="E159" s="37">
        <v>1</v>
      </c>
      <c r="H159" s="11" t="s">
        <v>329</v>
      </c>
      <c r="J159" s="37">
        <v>399</v>
      </c>
      <c r="K159" s="96">
        <v>1</v>
      </c>
      <c r="L159" s="96">
        <v>1</v>
      </c>
      <c r="M159" s="96">
        <v>500</v>
      </c>
      <c r="N159" s="96">
        <v>0</v>
      </c>
      <c r="O159" s="37" t="s">
        <v>12341</v>
      </c>
    </row>
    <row r="160" spans="1:15" x14ac:dyDescent="0.2">
      <c r="A160" s="37" t="s">
        <v>335</v>
      </c>
      <c r="B160" s="37" t="s">
        <v>11177</v>
      </c>
      <c r="C160" s="37" t="s">
        <v>12318</v>
      </c>
      <c r="D160" s="37">
        <v>2</v>
      </c>
      <c r="E160" s="37">
        <v>1</v>
      </c>
      <c r="H160" s="11" t="s">
        <v>329</v>
      </c>
      <c r="J160" s="37">
        <v>399</v>
      </c>
      <c r="K160" s="96">
        <v>1</v>
      </c>
      <c r="L160" s="96">
        <v>1</v>
      </c>
      <c r="M160" s="96">
        <v>500</v>
      </c>
      <c r="N160" s="96">
        <v>0</v>
      </c>
      <c r="O160" s="37" t="s">
        <v>335</v>
      </c>
    </row>
    <row r="161" spans="1:15" x14ac:dyDescent="0.2">
      <c r="A161" s="37" t="s">
        <v>11178</v>
      </c>
      <c r="B161" s="37" t="s">
        <v>11179</v>
      </c>
      <c r="C161" s="37" t="s">
        <v>11177</v>
      </c>
      <c r="D161" s="37">
        <v>3</v>
      </c>
      <c r="E161" s="37">
        <v>1</v>
      </c>
      <c r="H161" s="11" t="s">
        <v>329</v>
      </c>
      <c r="J161" s="37">
        <v>399</v>
      </c>
      <c r="K161" s="96">
        <v>1</v>
      </c>
      <c r="L161" s="96">
        <v>1</v>
      </c>
      <c r="M161" s="96">
        <v>500</v>
      </c>
      <c r="N161" s="96">
        <v>0</v>
      </c>
      <c r="O161" s="37" t="s">
        <v>11178</v>
      </c>
    </row>
    <row r="162" spans="1:15" x14ac:dyDescent="0.2">
      <c r="A162" s="37" t="s">
        <v>11180</v>
      </c>
      <c r="B162" s="37" t="s">
        <v>12342</v>
      </c>
      <c r="C162" s="37" t="s">
        <v>11179</v>
      </c>
      <c r="D162" s="37">
        <v>4</v>
      </c>
      <c r="E162" s="37">
        <v>1</v>
      </c>
      <c r="H162" s="11" t="s">
        <v>329</v>
      </c>
      <c r="J162" s="37">
        <v>399</v>
      </c>
      <c r="K162" s="96">
        <v>1</v>
      </c>
      <c r="L162" s="96">
        <v>1</v>
      </c>
      <c r="M162" s="96">
        <v>500</v>
      </c>
      <c r="N162" s="96">
        <v>0</v>
      </c>
      <c r="O162" s="37" t="s">
        <v>11180</v>
      </c>
    </row>
    <row r="163" spans="1:15" x14ac:dyDescent="0.2">
      <c r="A163" s="37" t="s">
        <v>11181</v>
      </c>
      <c r="B163" s="37" t="s">
        <v>12343</v>
      </c>
      <c r="C163" s="37" t="s">
        <v>12342</v>
      </c>
      <c r="D163" s="37">
        <v>5</v>
      </c>
      <c r="E163" s="37">
        <v>1</v>
      </c>
      <c r="H163" s="11" t="s">
        <v>329</v>
      </c>
      <c r="J163" s="37">
        <v>399</v>
      </c>
      <c r="K163" s="96">
        <v>1</v>
      </c>
      <c r="L163" s="96">
        <v>1</v>
      </c>
      <c r="M163" s="96">
        <v>500</v>
      </c>
      <c r="N163" s="96">
        <v>0</v>
      </c>
      <c r="O163" s="37" t="s">
        <v>11181</v>
      </c>
    </row>
    <row r="164" spans="1:15" x14ac:dyDescent="0.2">
      <c r="A164" s="37" t="s">
        <v>11182</v>
      </c>
      <c r="B164" s="37" t="s">
        <v>12344</v>
      </c>
      <c r="C164" s="37" t="s">
        <v>12342</v>
      </c>
      <c r="D164" s="37">
        <v>5</v>
      </c>
      <c r="E164" s="37">
        <v>1</v>
      </c>
      <c r="H164" s="11" t="s">
        <v>329</v>
      </c>
      <c r="J164" s="37">
        <v>399</v>
      </c>
      <c r="K164" s="96">
        <v>1</v>
      </c>
      <c r="L164" s="96">
        <v>1</v>
      </c>
      <c r="M164" s="96">
        <v>500</v>
      </c>
      <c r="N164" s="96">
        <v>0</v>
      </c>
      <c r="O164" s="37" t="s">
        <v>11182</v>
      </c>
    </row>
    <row r="165" spans="1:15" x14ac:dyDescent="0.2">
      <c r="A165" s="37" t="s">
        <v>11183</v>
      </c>
      <c r="B165" s="37" t="s">
        <v>12345</v>
      </c>
      <c r="C165" s="37" t="s">
        <v>12342</v>
      </c>
      <c r="D165" s="37">
        <v>5</v>
      </c>
      <c r="E165" s="37">
        <v>1</v>
      </c>
      <c r="H165" s="11" t="s">
        <v>329</v>
      </c>
      <c r="J165" s="37">
        <v>399</v>
      </c>
      <c r="K165" s="96">
        <v>1</v>
      </c>
      <c r="L165" s="96">
        <v>1</v>
      </c>
      <c r="M165" s="96">
        <v>500</v>
      </c>
      <c r="N165" s="96">
        <v>0</v>
      </c>
      <c r="O165" s="37" t="s">
        <v>11183</v>
      </c>
    </row>
    <row r="166" spans="1:15" x14ac:dyDescent="0.2">
      <c r="A166" s="37" t="s">
        <v>11184</v>
      </c>
      <c r="B166" s="37" t="s">
        <v>12346</v>
      </c>
      <c r="C166" s="37" t="s">
        <v>11179</v>
      </c>
      <c r="D166" s="37">
        <v>4</v>
      </c>
      <c r="E166" s="37">
        <v>1</v>
      </c>
      <c r="H166" s="11" t="s">
        <v>329</v>
      </c>
      <c r="J166" s="37">
        <v>399</v>
      </c>
      <c r="K166" s="96">
        <v>1</v>
      </c>
      <c r="L166" s="96">
        <v>1</v>
      </c>
      <c r="M166" s="96">
        <v>500</v>
      </c>
      <c r="N166" s="96">
        <v>0</v>
      </c>
      <c r="O166" s="37" t="s">
        <v>11184</v>
      </c>
    </row>
    <row r="167" spans="1:15" x14ac:dyDescent="0.2">
      <c r="A167" s="37" t="s">
        <v>11185</v>
      </c>
      <c r="B167" s="37" t="s">
        <v>12347</v>
      </c>
      <c r="C167" s="37" t="s">
        <v>12346</v>
      </c>
      <c r="D167" s="37">
        <v>5</v>
      </c>
      <c r="E167" s="37">
        <v>1</v>
      </c>
      <c r="H167" s="11" t="s">
        <v>329</v>
      </c>
      <c r="J167" s="37">
        <v>399</v>
      </c>
      <c r="K167" s="96">
        <v>1</v>
      </c>
      <c r="L167" s="96">
        <v>1</v>
      </c>
      <c r="M167" s="96">
        <v>500</v>
      </c>
      <c r="N167" s="96">
        <v>0</v>
      </c>
      <c r="O167" s="37" t="s">
        <v>11185</v>
      </c>
    </row>
    <row r="168" spans="1:15" x14ac:dyDescent="0.2">
      <c r="A168" s="37" t="s">
        <v>11186</v>
      </c>
      <c r="B168" s="37" t="s">
        <v>12348</v>
      </c>
      <c r="C168" s="37" t="s">
        <v>12346</v>
      </c>
      <c r="D168" s="37">
        <v>5</v>
      </c>
      <c r="E168" s="37">
        <v>1</v>
      </c>
      <c r="H168" s="11" t="s">
        <v>329</v>
      </c>
      <c r="J168" s="37">
        <v>399</v>
      </c>
      <c r="K168" s="96">
        <v>1</v>
      </c>
      <c r="L168" s="96">
        <v>1</v>
      </c>
      <c r="M168" s="96">
        <v>500</v>
      </c>
      <c r="N168" s="96">
        <v>0</v>
      </c>
      <c r="O168" s="37" t="s">
        <v>11186</v>
      </c>
    </row>
    <row r="169" spans="1:15" x14ac:dyDescent="0.2">
      <c r="A169" s="37" t="s">
        <v>11187</v>
      </c>
      <c r="B169" s="37" t="s">
        <v>11188</v>
      </c>
      <c r="C169" s="37" t="s">
        <v>11177</v>
      </c>
      <c r="D169" s="37">
        <v>3</v>
      </c>
      <c r="E169" s="37">
        <v>1</v>
      </c>
      <c r="H169" s="11" t="s">
        <v>329</v>
      </c>
      <c r="J169" s="37">
        <v>399</v>
      </c>
      <c r="K169" s="96">
        <v>1</v>
      </c>
      <c r="L169" s="96">
        <v>1</v>
      </c>
      <c r="M169" s="96">
        <v>500</v>
      </c>
      <c r="N169" s="96">
        <v>0</v>
      </c>
      <c r="O169" s="37" t="s">
        <v>11187</v>
      </c>
    </row>
    <row r="170" spans="1:15" x14ac:dyDescent="0.2">
      <c r="A170" s="37" t="s">
        <v>11189</v>
      </c>
      <c r="B170" s="37" t="s">
        <v>11190</v>
      </c>
      <c r="C170" s="37" t="s">
        <v>11177</v>
      </c>
      <c r="D170" s="37">
        <v>3</v>
      </c>
      <c r="E170" s="37">
        <v>1</v>
      </c>
      <c r="H170" s="11" t="s">
        <v>329</v>
      </c>
      <c r="J170" s="37">
        <v>399</v>
      </c>
      <c r="K170" s="96">
        <v>1</v>
      </c>
      <c r="L170" s="96">
        <v>1</v>
      </c>
      <c r="M170" s="96">
        <v>500</v>
      </c>
      <c r="N170" s="96">
        <v>0</v>
      </c>
      <c r="O170" s="37" t="s">
        <v>11189</v>
      </c>
    </row>
    <row r="171" spans="1:15" x14ac:dyDescent="0.2">
      <c r="A171" s="37" t="s">
        <v>11191</v>
      </c>
      <c r="B171" s="37" t="s">
        <v>12349</v>
      </c>
      <c r="C171" s="37" t="s">
        <v>11190</v>
      </c>
      <c r="D171" s="37">
        <v>4</v>
      </c>
      <c r="E171" s="37">
        <v>1</v>
      </c>
      <c r="H171" s="11" t="s">
        <v>329</v>
      </c>
      <c r="J171" s="37">
        <v>399</v>
      </c>
      <c r="K171" s="96">
        <v>1</v>
      </c>
      <c r="L171" s="96">
        <v>1</v>
      </c>
      <c r="M171" s="96">
        <v>500</v>
      </c>
      <c r="N171" s="96">
        <v>0</v>
      </c>
      <c r="O171" s="37" t="s">
        <v>11191</v>
      </c>
    </row>
    <row r="172" spans="1:15" x14ac:dyDescent="0.2">
      <c r="A172" s="37" t="s">
        <v>11192</v>
      </c>
      <c r="B172" s="37" t="s">
        <v>12350</v>
      </c>
      <c r="C172" s="37" t="s">
        <v>11190</v>
      </c>
      <c r="D172" s="37">
        <v>4</v>
      </c>
      <c r="E172" s="37">
        <v>1</v>
      </c>
      <c r="H172" s="11" t="s">
        <v>329</v>
      </c>
      <c r="J172" s="37">
        <v>399</v>
      </c>
      <c r="K172" s="96">
        <v>1</v>
      </c>
      <c r="L172" s="96">
        <v>1</v>
      </c>
      <c r="M172" s="96">
        <v>500</v>
      </c>
      <c r="N172" s="96">
        <v>0</v>
      </c>
      <c r="O172" s="37" t="s">
        <v>11192</v>
      </c>
    </row>
    <row r="173" spans="1:15" x14ac:dyDescent="0.2">
      <c r="A173" s="37" t="s">
        <v>11193</v>
      </c>
      <c r="B173" s="37" t="s">
        <v>12351</v>
      </c>
      <c r="C173" s="37" t="s">
        <v>11190</v>
      </c>
      <c r="D173" s="37">
        <v>4</v>
      </c>
      <c r="E173" s="37">
        <v>1</v>
      </c>
      <c r="H173" s="11" t="s">
        <v>329</v>
      </c>
      <c r="J173" s="37">
        <v>399</v>
      </c>
      <c r="K173" s="96">
        <v>1</v>
      </c>
      <c r="L173" s="96">
        <v>1</v>
      </c>
      <c r="M173" s="96">
        <v>500</v>
      </c>
      <c r="N173" s="96">
        <v>0</v>
      </c>
      <c r="O173" s="37" t="s">
        <v>11193</v>
      </c>
    </row>
    <row r="174" spans="1:15" x14ac:dyDescent="0.2">
      <c r="A174" s="37" t="s">
        <v>350</v>
      </c>
      <c r="B174" s="37" t="s">
        <v>11194</v>
      </c>
      <c r="C174" s="37" t="s">
        <v>11177</v>
      </c>
      <c r="D174" s="37">
        <v>3</v>
      </c>
      <c r="E174" s="37">
        <v>1</v>
      </c>
      <c r="H174" s="11" t="s">
        <v>329</v>
      </c>
      <c r="J174" s="37">
        <v>399</v>
      </c>
      <c r="K174" s="96">
        <v>1</v>
      </c>
      <c r="L174" s="96">
        <v>1</v>
      </c>
      <c r="M174" s="96">
        <v>500</v>
      </c>
      <c r="N174" s="96">
        <v>0</v>
      </c>
      <c r="O174" s="37" t="s">
        <v>350</v>
      </c>
    </row>
    <row r="175" spans="1:15" x14ac:dyDescent="0.2">
      <c r="A175" s="99" t="s">
        <v>12352</v>
      </c>
      <c r="B175" s="37" t="s">
        <v>12353</v>
      </c>
      <c r="C175" s="37" t="s">
        <v>11099</v>
      </c>
      <c r="D175" s="37">
        <v>1</v>
      </c>
      <c r="E175" s="37">
        <v>1</v>
      </c>
      <c r="H175" s="11" t="s">
        <v>329</v>
      </c>
      <c r="J175" s="37">
        <v>399</v>
      </c>
      <c r="K175" s="96">
        <v>0</v>
      </c>
      <c r="L175" s="96">
        <v>1</v>
      </c>
      <c r="M175" s="96">
        <v>500</v>
      </c>
      <c r="N175" s="96">
        <v>1</v>
      </c>
      <c r="O175" s="100" t="s">
        <v>12352</v>
      </c>
    </row>
    <row r="176" spans="1:15" x14ac:dyDescent="0.2">
      <c r="A176" s="37" t="s">
        <v>341</v>
      </c>
      <c r="B176" s="37" t="s">
        <v>11309</v>
      </c>
      <c r="C176" s="37" t="s">
        <v>12353</v>
      </c>
      <c r="D176" s="37">
        <v>2</v>
      </c>
      <c r="E176" s="37">
        <v>1</v>
      </c>
      <c r="H176" s="11" t="s">
        <v>329</v>
      </c>
      <c r="J176" s="37">
        <v>399</v>
      </c>
      <c r="K176" s="96">
        <v>1</v>
      </c>
      <c r="L176" s="96">
        <v>1</v>
      </c>
      <c r="M176" s="96">
        <v>500</v>
      </c>
      <c r="N176" s="96">
        <v>0</v>
      </c>
      <c r="O176" s="37" t="s">
        <v>341</v>
      </c>
    </row>
    <row r="177" spans="1:15" x14ac:dyDescent="0.2">
      <c r="A177" s="37" t="s">
        <v>11310</v>
      </c>
      <c r="B177" s="37" t="s">
        <v>11311</v>
      </c>
      <c r="C177" s="37" t="s">
        <v>11309</v>
      </c>
      <c r="D177" s="37">
        <v>3</v>
      </c>
      <c r="E177" s="37">
        <v>1</v>
      </c>
      <c r="H177" s="11" t="s">
        <v>329</v>
      </c>
      <c r="J177" s="37">
        <v>399</v>
      </c>
      <c r="K177" s="96">
        <v>1</v>
      </c>
      <c r="L177" s="96">
        <v>1</v>
      </c>
      <c r="M177" s="96">
        <v>500</v>
      </c>
      <c r="N177" s="96">
        <v>0</v>
      </c>
      <c r="O177" s="37" t="s">
        <v>11310</v>
      </c>
    </row>
    <row r="178" spans="1:15" x14ac:dyDescent="0.2">
      <c r="A178" s="37" t="s">
        <v>11312</v>
      </c>
      <c r="B178" s="37" t="s">
        <v>12354</v>
      </c>
      <c r="C178" s="37" t="s">
        <v>11311</v>
      </c>
      <c r="D178" s="37">
        <v>4</v>
      </c>
      <c r="E178" s="37">
        <v>1</v>
      </c>
      <c r="H178" s="11" t="s">
        <v>329</v>
      </c>
      <c r="J178" s="37">
        <v>399</v>
      </c>
      <c r="K178" s="96">
        <v>1</v>
      </c>
      <c r="L178" s="96">
        <v>1</v>
      </c>
      <c r="M178" s="96">
        <v>500</v>
      </c>
      <c r="N178" s="96">
        <v>0</v>
      </c>
      <c r="O178" s="37" t="s">
        <v>11312</v>
      </c>
    </row>
    <row r="179" spans="1:15" x14ac:dyDescent="0.2">
      <c r="A179" s="37" t="s">
        <v>11313</v>
      </c>
      <c r="B179" s="37" t="s">
        <v>12355</v>
      </c>
      <c r="C179" s="37" t="s">
        <v>11311</v>
      </c>
      <c r="D179" s="37">
        <v>4</v>
      </c>
      <c r="E179" s="37">
        <v>1</v>
      </c>
      <c r="H179" s="11" t="s">
        <v>329</v>
      </c>
      <c r="J179" s="37">
        <v>399</v>
      </c>
      <c r="K179" s="96">
        <v>1</v>
      </c>
      <c r="L179" s="96">
        <v>1</v>
      </c>
      <c r="M179" s="96">
        <v>500</v>
      </c>
      <c r="N179" s="96">
        <v>0</v>
      </c>
      <c r="O179" s="37" t="s">
        <v>11313</v>
      </c>
    </row>
    <row r="180" spans="1:15" x14ac:dyDescent="0.2">
      <c r="A180" s="37" t="s">
        <v>337</v>
      </c>
      <c r="B180" s="37" t="s">
        <v>11289</v>
      </c>
      <c r="C180" s="37" t="s">
        <v>12353</v>
      </c>
      <c r="D180" s="37">
        <v>2</v>
      </c>
      <c r="E180" s="37">
        <v>1</v>
      </c>
      <c r="H180" s="11" t="s">
        <v>329</v>
      </c>
      <c r="J180" s="37">
        <v>399</v>
      </c>
      <c r="K180" s="96">
        <v>1</v>
      </c>
      <c r="L180" s="96">
        <v>1</v>
      </c>
      <c r="M180" s="96">
        <v>500</v>
      </c>
      <c r="N180" s="96">
        <v>0</v>
      </c>
      <c r="O180" s="37" t="s">
        <v>337</v>
      </c>
    </row>
    <row r="181" spans="1:15" x14ac:dyDescent="0.2">
      <c r="A181" s="37" t="s">
        <v>11290</v>
      </c>
      <c r="B181" s="37" t="s">
        <v>11291</v>
      </c>
      <c r="C181" s="37" t="s">
        <v>11289</v>
      </c>
      <c r="D181" s="37">
        <v>3</v>
      </c>
      <c r="E181" s="37">
        <v>1</v>
      </c>
      <c r="H181" s="11" t="s">
        <v>329</v>
      </c>
      <c r="J181" s="37">
        <v>399</v>
      </c>
      <c r="K181" s="96">
        <v>1</v>
      </c>
      <c r="L181" s="96">
        <v>1</v>
      </c>
      <c r="M181" s="96">
        <v>500</v>
      </c>
      <c r="N181" s="96">
        <v>0</v>
      </c>
      <c r="O181" s="37" t="s">
        <v>11290</v>
      </c>
    </row>
    <row r="182" spans="1:15" x14ac:dyDescent="0.2">
      <c r="A182" s="37" t="s">
        <v>11292</v>
      </c>
      <c r="B182" s="37" t="s">
        <v>11293</v>
      </c>
      <c r="C182" s="37" t="s">
        <v>11289</v>
      </c>
      <c r="D182" s="37">
        <v>3</v>
      </c>
      <c r="E182" s="37">
        <v>1</v>
      </c>
      <c r="H182" s="11" t="s">
        <v>329</v>
      </c>
      <c r="J182" s="37">
        <v>399</v>
      </c>
      <c r="K182" s="96">
        <v>1</v>
      </c>
      <c r="L182" s="96">
        <v>1</v>
      </c>
      <c r="M182" s="96">
        <v>500</v>
      </c>
      <c r="N182" s="96">
        <v>0</v>
      </c>
      <c r="O182" s="37" t="s">
        <v>11292</v>
      </c>
    </row>
    <row r="183" spans="1:15" x14ac:dyDescent="0.2">
      <c r="A183" s="37" t="s">
        <v>11294</v>
      </c>
      <c r="B183" s="37" t="s">
        <v>12356</v>
      </c>
      <c r="C183" s="37" t="s">
        <v>11293</v>
      </c>
      <c r="D183" s="37">
        <v>4</v>
      </c>
      <c r="E183" s="37">
        <v>1</v>
      </c>
      <c r="H183" s="11" t="s">
        <v>329</v>
      </c>
      <c r="J183" s="37">
        <v>399</v>
      </c>
      <c r="K183" s="96">
        <v>1</v>
      </c>
      <c r="L183" s="96">
        <v>1</v>
      </c>
      <c r="M183" s="96">
        <v>500</v>
      </c>
      <c r="N183" s="96">
        <v>0</v>
      </c>
      <c r="O183" s="37" t="s">
        <v>11294</v>
      </c>
    </row>
    <row r="184" spans="1:15" x14ac:dyDescent="0.2">
      <c r="A184" s="37" t="s">
        <v>11295</v>
      </c>
      <c r="B184" s="37" t="s">
        <v>12357</v>
      </c>
      <c r="C184" s="37" t="s">
        <v>11293</v>
      </c>
      <c r="D184" s="37">
        <v>4</v>
      </c>
      <c r="E184" s="37">
        <v>1</v>
      </c>
      <c r="H184" s="11" t="s">
        <v>329</v>
      </c>
      <c r="J184" s="37">
        <v>399</v>
      </c>
      <c r="K184" s="96">
        <v>1</v>
      </c>
      <c r="L184" s="96">
        <v>1</v>
      </c>
      <c r="M184" s="96">
        <v>500</v>
      </c>
      <c r="N184" s="96">
        <v>0</v>
      </c>
      <c r="O184" s="37" t="s">
        <v>11295</v>
      </c>
    </row>
    <row r="185" spans="1:15" x14ac:dyDescent="0.2">
      <c r="A185" s="37" t="s">
        <v>11296</v>
      </c>
      <c r="B185" s="37" t="s">
        <v>12358</v>
      </c>
      <c r="C185" s="37" t="s">
        <v>11293</v>
      </c>
      <c r="D185" s="37">
        <v>4</v>
      </c>
      <c r="E185" s="37">
        <v>1</v>
      </c>
      <c r="H185" s="11" t="s">
        <v>329</v>
      </c>
      <c r="J185" s="37">
        <v>399</v>
      </c>
      <c r="K185" s="96">
        <v>1</v>
      </c>
      <c r="L185" s="96">
        <v>1</v>
      </c>
      <c r="M185" s="96">
        <v>500</v>
      </c>
      <c r="N185" s="96">
        <v>0</v>
      </c>
      <c r="O185" s="37" t="s">
        <v>11296</v>
      </c>
    </row>
    <row r="186" spans="1:15" x14ac:dyDescent="0.2">
      <c r="A186" s="37" t="s">
        <v>11297</v>
      </c>
      <c r="B186" s="37" t="s">
        <v>11298</v>
      </c>
      <c r="C186" s="37" t="s">
        <v>11289</v>
      </c>
      <c r="D186" s="37">
        <v>3</v>
      </c>
      <c r="E186" s="37">
        <v>1</v>
      </c>
      <c r="H186" s="11" t="s">
        <v>329</v>
      </c>
      <c r="J186" s="37">
        <v>399</v>
      </c>
      <c r="K186" s="96">
        <v>1</v>
      </c>
      <c r="L186" s="96">
        <v>1</v>
      </c>
      <c r="M186" s="96">
        <v>500</v>
      </c>
      <c r="N186" s="96">
        <v>0</v>
      </c>
      <c r="O186" s="37" t="s">
        <v>11297</v>
      </c>
    </row>
    <row r="187" spans="1:15" x14ac:dyDescent="0.2">
      <c r="A187" s="37" t="s">
        <v>11299</v>
      </c>
      <c r="B187" s="37" t="s">
        <v>12359</v>
      </c>
      <c r="C187" s="37" t="s">
        <v>11298</v>
      </c>
      <c r="D187" s="37">
        <v>4</v>
      </c>
      <c r="E187" s="37">
        <v>1</v>
      </c>
      <c r="H187" s="11" t="s">
        <v>329</v>
      </c>
      <c r="J187" s="37">
        <v>399</v>
      </c>
      <c r="K187" s="96">
        <v>1</v>
      </c>
      <c r="L187" s="96">
        <v>1</v>
      </c>
      <c r="M187" s="96">
        <v>500</v>
      </c>
      <c r="N187" s="96">
        <v>0</v>
      </c>
      <c r="O187" s="37" t="s">
        <v>11299</v>
      </c>
    </row>
    <row r="188" spans="1:15" x14ac:dyDescent="0.2">
      <c r="A188" s="37" t="s">
        <v>11300</v>
      </c>
      <c r="B188" s="37" t="s">
        <v>12360</v>
      </c>
      <c r="C188" s="37" t="s">
        <v>11298</v>
      </c>
      <c r="D188" s="37">
        <v>4</v>
      </c>
      <c r="E188" s="37">
        <v>1</v>
      </c>
      <c r="H188" s="11" t="s">
        <v>329</v>
      </c>
      <c r="J188" s="37">
        <v>399</v>
      </c>
      <c r="K188" s="96">
        <v>1</v>
      </c>
      <c r="L188" s="96">
        <v>1</v>
      </c>
      <c r="M188" s="96">
        <v>500</v>
      </c>
      <c r="N188" s="96">
        <v>0</v>
      </c>
      <c r="O188" s="37" t="s">
        <v>11300</v>
      </c>
    </row>
    <row r="189" spans="1:15" x14ac:dyDescent="0.2">
      <c r="A189" s="37" t="s">
        <v>11301</v>
      </c>
      <c r="B189" s="37" t="s">
        <v>12361</v>
      </c>
      <c r="C189" s="37" t="s">
        <v>11298</v>
      </c>
      <c r="D189" s="37">
        <v>4</v>
      </c>
      <c r="E189" s="37">
        <v>1</v>
      </c>
      <c r="H189" s="11" t="s">
        <v>329</v>
      </c>
      <c r="J189" s="37">
        <v>399</v>
      </c>
      <c r="K189" s="96">
        <v>1</v>
      </c>
      <c r="L189" s="96">
        <v>1</v>
      </c>
      <c r="M189" s="96">
        <v>500</v>
      </c>
      <c r="N189" s="96">
        <v>0</v>
      </c>
      <c r="O189" s="37" t="s">
        <v>11301</v>
      </c>
    </row>
    <row r="190" spans="1:15" x14ac:dyDescent="0.2">
      <c r="A190" s="37" t="s">
        <v>11302</v>
      </c>
      <c r="B190" s="37" t="s">
        <v>11303</v>
      </c>
      <c r="C190" s="37" t="s">
        <v>11289</v>
      </c>
      <c r="D190" s="37">
        <v>3</v>
      </c>
      <c r="E190" s="37">
        <v>1</v>
      </c>
      <c r="H190" s="11" t="s">
        <v>329</v>
      </c>
      <c r="J190" s="37">
        <v>399</v>
      </c>
      <c r="K190" s="96">
        <v>1</v>
      </c>
      <c r="L190" s="96">
        <v>1</v>
      </c>
      <c r="M190" s="96">
        <v>500</v>
      </c>
      <c r="N190" s="96">
        <v>0</v>
      </c>
      <c r="O190" s="37" t="s">
        <v>11302</v>
      </c>
    </row>
    <row r="191" spans="1:15" x14ac:dyDescent="0.2">
      <c r="A191" s="37" t="s">
        <v>358</v>
      </c>
      <c r="B191" s="37" t="s">
        <v>11304</v>
      </c>
      <c r="C191" s="37" t="s">
        <v>11289</v>
      </c>
      <c r="D191" s="37">
        <v>3</v>
      </c>
      <c r="E191" s="37">
        <v>1</v>
      </c>
      <c r="H191" s="11" t="s">
        <v>329</v>
      </c>
      <c r="J191" s="37">
        <v>399</v>
      </c>
      <c r="K191" s="96">
        <v>1</v>
      </c>
      <c r="L191" s="96">
        <v>1</v>
      </c>
      <c r="M191" s="96">
        <v>500</v>
      </c>
      <c r="N191" s="96">
        <v>0</v>
      </c>
      <c r="O191" s="37" t="s">
        <v>358</v>
      </c>
    </row>
    <row r="192" spans="1:15" x14ac:dyDescent="0.2">
      <c r="A192" s="37" t="s">
        <v>359</v>
      </c>
      <c r="B192" s="37" t="s">
        <v>12362</v>
      </c>
      <c r="C192" s="37" t="s">
        <v>11304</v>
      </c>
      <c r="D192" s="37">
        <v>4</v>
      </c>
      <c r="E192" s="37">
        <v>1</v>
      </c>
      <c r="H192" s="11" t="s">
        <v>329</v>
      </c>
      <c r="J192" s="37">
        <v>399</v>
      </c>
      <c r="K192" s="96">
        <v>1</v>
      </c>
      <c r="L192" s="96">
        <v>1</v>
      </c>
      <c r="M192" s="96">
        <v>500</v>
      </c>
      <c r="N192" s="96">
        <v>0</v>
      </c>
      <c r="O192" s="37" t="s">
        <v>359</v>
      </c>
    </row>
    <row r="193" spans="1:15" x14ac:dyDescent="0.2">
      <c r="A193" s="37" t="s">
        <v>11305</v>
      </c>
      <c r="B193" s="37" t="s">
        <v>12363</v>
      </c>
      <c r="C193" s="37" t="s">
        <v>11304</v>
      </c>
      <c r="D193" s="37">
        <v>4</v>
      </c>
      <c r="E193" s="37">
        <v>1</v>
      </c>
      <c r="H193" s="11" t="s">
        <v>329</v>
      </c>
      <c r="J193" s="37">
        <v>399</v>
      </c>
      <c r="K193" s="96">
        <v>1</v>
      </c>
      <c r="L193" s="96">
        <v>1</v>
      </c>
      <c r="M193" s="96">
        <v>500</v>
      </c>
      <c r="N193" s="96">
        <v>0</v>
      </c>
      <c r="O193" s="37" t="s">
        <v>11305</v>
      </c>
    </row>
    <row r="194" spans="1:15" x14ac:dyDescent="0.2">
      <c r="A194" s="37" t="s">
        <v>11306</v>
      </c>
      <c r="B194" s="37" t="s">
        <v>12364</v>
      </c>
      <c r="C194" s="37" t="s">
        <v>11304</v>
      </c>
      <c r="D194" s="37">
        <v>4</v>
      </c>
      <c r="E194" s="37">
        <v>1</v>
      </c>
      <c r="H194" s="11" t="s">
        <v>329</v>
      </c>
      <c r="J194" s="37">
        <v>399</v>
      </c>
      <c r="K194" s="96">
        <v>1</v>
      </c>
      <c r="L194" s="96">
        <v>1</v>
      </c>
      <c r="M194" s="96">
        <v>500</v>
      </c>
      <c r="N194" s="96">
        <v>0</v>
      </c>
      <c r="O194" s="37" t="s">
        <v>11306</v>
      </c>
    </row>
    <row r="195" spans="1:15" x14ac:dyDescent="0.2">
      <c r="A195" s="37" t="s">
        <v>11307</v>
      </c>
      <c r="B195" s="37" t="s">
        <v>11308</v>
      </c>
      <c r="C195" s="37" t="s">
        <v>11289</v>
      </c>
      <c r="D195" s="37">
        <v>3</v>
      </c>
      <c r="E195" s="37">
        <v>1</v>
      </c>
      <c r="H195" s="11" t="s">
        <v>329</v>
      </c>
      <c r="J195" s="37">
        <v>399</v>
      </c>
      <c r="K195" s="96">
        <v>1</v>
      </c>
      <c r="L195" s="96">
        <v>1</v>
      </c>
      <c r="M195" s="96">
        <v>500</v>
      </c>
      <c r="N195" s="96">
        <v>0</v>
      </c>
      <c r="O195" s="37" t="s">
        <v>11307</v>
      </c>
    </row>
    <row r="196" spans="1:15" x14ac:dyDescent="0.2">
      <c r="A196" s="37" t="s">
        <v>336</v>
      </c>
      <c r="B196" s="37" t="s">
        <v>11266</v>
      </c>
      <c r="C196" s="37" t="s">
        <v>12353</v>
      </c>
      <c r="D196" s="37">
        <v>2</v>
      </c>
      <c r="E196" s="37">
        <v>1</v>
      </c>
      <c r="H196" s="11" t="s">
        <v>329</v>
      </c>
      <c r="J196" s="37">
        <v>399</v>
      </c>
      <c r="K196" s="96">
        <v>1</v>
      </c>
      <c r="L196" s="96">
        <v>1</v>
      </c>
      <c r="M196" s="96">
        <v>500</v>
      </c>
      <c r="N196" s="96">
        <v>0</v>
      </c>
      <c r="O196" s="37" t="s">
        <v>336</v>
      </c>
    </row>
    <row r="197" spans="1:15" x14ac:dyDescent="0.2">
      <c r="A197" s="37" t="s">
        <v>11267</v>
      </c>
      <c r="B197" s="37" t="s">
        <v>11268</v>
      </c>
      <c r="C197" s="37" t="s">
        <v>11266</v>
      </c>
      <c r="D197" s="37">
        <v>3</v>
      </c>
      <c r="E197" s="37">
        <v>1</v>
      </c>
      <c r="H197" s="11" t="s">
        <v>329</v>
      </c>
      <c r="J197" s="37">
        <v>399</v>
      </c>
      <c r="K197" s="96">
        <v>1</v>
      </c>
      <c r="L197" s="96">
        <v>1</v>
      </c>
      <c r="M197" s="96">
        <v>500</v>
      </c>
      <c r="N197" s="96">
        <v>0</v>
      </c>
      <c r="O197" s="37" t="s">
        <v>11267</v>
      </c>
    </row>
    <row r="198" spans="1:15" x14ac:dyDescent="0.2">
      <c r="A198" s="37" t="s">
        <v>11269</v>
      </c>
      <c r="B198" s="37" t="s">
        <v>12365</v>
      </c>
      <c r="C198" s="37" t="s">
        <v>11268</v>
      </c>
      <c r="D198" s="37">
        <v>4</v>
      </c>
      <c r="E198" s="37">
        <v>1</v>
      </c>
      <c r="H198" s="11" t="s">
        <v>329</v>
      </c>
      <c r="J198" s="37">
        <v>399</v>
      </c>
      <c r="K198" s="96">
        <v>1</v>
      </c>
      <c r="L198" s="96">
        <v>1</v>
      </c>
      <c r="M198" s="96">
        <v>500</v>
      </c>
      <c r="N198" s="96">
        <v>0</v>
      </c>
      <c r="O198" s="37" t="s">
        <v>11269</v>
      </c>
    </row>
    <row r="199" spans="1:15" x14ac:dyDescent="0.2">
      <c r="A199" s="37" t="s">
        <v>11270</v>
      </c>
      <c r="B199" s="37" t="s">
        <v>12366</v>
      </c>
      <c r="C199" s="37" t="s">
        <v>11268</v>
      </c>
      <c r="D199" s="37">
        <v>4</v>
      </c>
      <c r="E199" s="37">
        <v>1</v>
      </c>
      <c r="H199" s="11" t="s">
        <v>329</v>
      </c>
      <c r="J199" s="37">
        <v>399</v>
      </c>
      <c r="K199" s="96">
        <v>1</v>
      </c>
      <c r="L199" s="96">
        <v>1</v>
      </c>
      <c r="M199" s="96">
        <v>500</v>
      </c>
      <c r="N199" s="96">
        <v>0</v>
      </c>
      <c r="O199" s="37" t="s">
        <v>11270</v>
      </c>
    </row>
    <row r="200" spans="1:15" x14ac:dyDescent="0.2">
      <c r="A200" s="37" t="s">
        <v>11271</v>
      </c>
      <c r="B200" s="37" t="s">
        <v>12367</v>
      </c>
      <c r="C200" s="37" t="s">
        <v>11268</v>
      </c>
      <c r="D200" s="37">
        <v>4</v>
      </c>
      <c r="E200" s="37">
        <v>1</v>
      </c>
      <c r="H200" s="11" t="s">
        <v>329</v>
      </c>
      <c r="J200" s="37">
        <v>399</v>
      </c>
      <c r="K200" s="96">
        <v>1</v>
      </c>
      <c r="L200" s="96">
        <v>1</v>
      </c>
      <c r="M200" s="96">
        <v>500</v>
      </c>
      <c r="N200" s="96">
        <v>0</v>
      </c>
      <c r="O200" s="37" t="s">
        <v>11271</v>
      </c>
    </row>
    <row r="201" spans="1:15" x14ac:dyDescent="0.2">
      <c r="A201" s="37" t="s">
        <v>12368</v>
      </c>
      <c r="B201" s="37" t="s">
        <v>11272</v>
      </c>
      <c r="C201" s="37" t="s">
        <v>11266</v>
      </c>
      <c r="D201" s="37">
        <v>3</v>
      </c>
      <c r="E201" s="37">
        <v>1</v>
      </c>
      <c r="H201" s="11" t="s">
        <v>329</v>
      </c>
      <c r="J201" s="37">
        <v>399</v>
      </c>
      <c r="K201" s="96">
        <v>1</v>
      </c>
      <c r="L201" s="96">
        <v>1</v>
      </c>
      <c r="M201" s="96">
        <v>500</v>
      </c>
      <c r="N201" s="96">
        <v>0</v>
      </c>
      <c r="O201" s="37" t="s">
        <v>12368</v>
      </c>
    </row>
    <row r="202" spans="1:15" x14ac:dyDescent="0.2">
      <c r="A202" s="37" t="s">
        <v>12369</v>
      </c>
      <c r="B202" s="37" t="s">
        <v>11273</v>
      </c>
      <c r="C202" s="37" t="s">
        <v>12353</v>
      </c>
      <c r="D202" s="37">
        <v>2</v>
      </c>
      <c r="E202" s="37">
        <v>1</v>
      </c>
      <c r="H202" s="11" t="s">
        <v>329</v>
      </c>
      <c r="J202" s="37">
        <v>399</v>
      </c>
      <c r="K202" s="96">
        <v>1</v>
      </c>
      <c r="L202" s="96">
        <v>1</v>
      </c>
      <c r="M202" s="96">
        <v>500</v>
      </c>
      <c r="N202" s="96">
        <v>0</v>
      </c>
      <c r="O202" s="37" t="s">
        <v>12369</v>
      </c>
    </row>
    <row r="203" spans="1:15" x14ac:dyDescent="0.2">
      <c r="A203" s="37" t="s">
        <v>11274</v>
      </c>
      <c r="B203" s="37" t="s">
        <v>11275</v>
      </c>
      <c r="C203" s="37" t="s">
        <v>11273</v>
      </c>
      <c r="D203" s="37">
        <v>3</v>
      </c>
      <c r="E203" s="37">
        <v>1</v>
      </c>
      <c r="H203" s="11" t="s">
        <v>329</v>
      </c>
      <c r="J203" s="37">
        <v>399</v>
      </c>
      <c r="K203" s="96">
        <v>1</v>
      </c>
      <c r="L203" s="96">
        <v>1</v>
      </c>
      <c r="M203" s="96">
        <v>500</v>
      </c>
      <c r="N203" s="96">
        <v>0</v>
      </c>
      <c r="O203" s="37" t="s">
        <v>11274</v>
      </c>
    </row>
    <row r="204" spans="1:15" x14ac:dyDescent="0.2">
      <c r="A204" s="37" t="s">
        <v>11276</v>
      </c>
      <c r="B204" s="37" t="s">
        <v>12370</v>
      </c>
      <c r="C204" s="37" t="s">
        <v>11275</v>
      </c>
      <c r="D204" s="37">
        <v>4</v>
      </c>
      <c r="E204" s="37">
        <v>1</v>
      </c>
      <c r="H204" s="11" t="s">
        <v>329</v>
      </c>
      <c r="J204" s="37">
        <v>399</v>
      </c>
      <c r="K204" s="96">
        <v>1</v>
      </c>
      <c r="L204" s="96">
        <v>1</v>
      </c>
      <c r="M204" s="96">
        <v>500</v>
      </c>
      <c r="N204" s="96">
        <v>0</v>
      </c>
      <c r="O204" s="37" t="s">
        <v>11276</v>
      </c>
    </row>
    <row r="205" spans="1:15" x14ac:dyDescent="0.2">
      <c r="A205" s="37" t="s">
        <v>11277</v>
      </c>
      <c r="B205" s="37" t="s">
        <v>12371</v>
      </c>
      <c r="C205" s="37" t="s">
        <v>11275</v>
      </c>
      <c r="D205" s="37">
        <v>4</v>
      </c>
      <c r="E205" s="37">
        <v>1</v>
      </c>
      <c r="H205" s="11" t="s">
        <v>329</v>
      </c>
      <c r="J205" s="37">
        <v>399</v>
      </c>
      <c r="K205" s="96">
        <v>1</v>
      </c>
      <c r="L205" s="96">
        <v>1</v>
      </c>
      <c r="M205" s="96">
        <v>500</v>
      </c>
      <c r="N205" s="96">
        <v>0</v>
      </c>
      <c r="O205" s="37" t="s">
        <v>11277</v>
      </c>
    </row>
    <row r="206" spans="1:15" x14ac:dyDescent="0.2">
      <c r="A206" s="37" t="s">
        <v>11278</v>
      </c>
      <c r="B206" s="37" t="s">
        <v>11279</v>
      </c>
      <c r="C206" s="37" t="s">
        <v>11273</v>
      </c>
      <c r="D206" s="37">
        <v>3</v>
      </c>
      <c r="E206" s="37">
        <v>1</v>
      </c>
      <c r="H206" s="11" t="s">
        <v>329</v>
      </c>
      <c r="J206" s="37">
        <v>399</v>
      </c>
      <c r="K206" s="96">
        <v>1</v>
      </c>
      <c r="L206" s="96">
        <v>1</v>
      </c>
      <c r="M206" s="96">
        <v>500</v>
      </c>
      <c r="N206" s="96">
        <v>0</v>
      </c>
      <c r="O206" s="37" t="s">
        <v>11278</v>
      </c>
    </row>
    <row r="207" spans="1:15" x14ac:dyDescent="0.2">
      <c r="A207" s="37" t="s">
        <v>11280</v>
      </c>
      <c r="B207" s="37" t="s">
        <v>12372</v>
      </c>
      <c r="C207" s="37" t="s">
        <v>11279</v>
      </c>
      <c r="D207" s="37">
        <v>4</v>
      </c>
      <c r="E207" s="37">
        <v>1</v>
      </c>
      <c r="H207" s="11" t="s">
        <v>329</v>
      </c>
      <c r="J207" s="37">
        <v>399</v>
      </c>
      <c r="K207" s="96">
        <v>1</v>
      </c>
      <c r="L207" s="96">
        <v>1</v>
      </c>
      <c r="M207" s="96">
        <v>500</v>
      </c>
      <c r="N207" s="96">
        <v>0</v>
      </c>
      <c r="O207" s="37" t="s">
        <v>11280</v>
      </c>
    </row>
    <row r="208" spans="1:15" x14ac:dyDescent="0.2">
      <c r="A208" s="37" t="s">
        <v>11281</v>
      </c>
      <c r="B208" s="37" t="s">
        <v>12373</v>
      </c>
      <c r="C208" s="37" t="s">
        <v>11279</v>
      </c>
      <c r="D208" s="37">
        <v>4</v>
      </c>
      <c r="E208" s="37">
        <v>1</v>
      </c>
      <c r="H208" s="11" t="s">
        <v>329</v>
      </c>
      <c r="J208" s="37">
        <v>399</v>
      </c>
      <c r="K208" s="96">
        <v>1</v>
      </c>
      <c r="L208" s="96">
        <v>1</v>
      </c>
      <c r="M208" s="96">
        <v>500</v>
      </c>
      <c r="N208" s="96">
        <v>0</v>
      </c>
      <c r="O208" s="37" t="s">
        <v>11281</v>
      </c>
    </row>
    <row r="209" spans="1:15" x14ac:dyDescent="0.2">
      <c r="A209" s="37" t="s">
        <v>11282</v>
      </c>
      <c r="B209" s="37" t="s">
        <v>11283</v>
      </c>
      <c r="C209" s="37" t="s">
        <v>11273</v>
      </c>
      <c r="D209" s="37">
        <v>3</v>
      </c>
      <c r="E209" s="37">
        <v>1</v>
      </c>
      <c r="H209" s="11" t="s">
        <v>329</v>
      </c>
      <c r="J209" s="37">
        <v>399</v>
      </c>
      <c r="K209" s="96">
        <v>1</v>
      </c>
      <c r="L209" s="96">
        <v>1</v>
      </c>
      <c r="M209" s="96">
        <v>500</v>
      </c>
      <c r="N209" s="96">
        <v>0</v>
      </c>
      <c r="O209" s="37" t="s">
        <v>11282</v>
      </c>
    </row>
    <row r="210" spans="1:15" x14ac:dyDescent="0.2">
      <c r="A210" s="37" t="s">
        <v>11284</v>
      </c>
      <c r="B210" s="37" t="s">
        <v>12374</v>
      </c>
      <c r="C210" s="37" t="s">
        <v>11283</v>
      </c>
      <c r="D210" s="37">
        <v>4</v>
      </c>
      <c r="E210" s="37">
        <v>1</v>
      </c>
      <c r="H210" s="11" t="s">
        <v>329</v>
      </c>
      <c r="J210" s="37">
        <v>399</v>
      </c>
      <c r="K210" s="96">
        <v>1</v>
      </c>
      <c r="L210" s="96">
        <v>1</v>
      </c>
      <c r="M210" s="96">
        <v>500</v>
      </c>
      <c r="N210" s="96">
        <v>0</v>
      </c>
      <c r="O210" s="37" t="s">
        <v>11284</v>
      </c>
    </row>
    <row r="211" spans="1:15" x14ac:dyDescent="0.2">
      <c r="A211" s="37" t="s">
        <v>11285</v>
      </c>
      <c r="B211" s="37" t="s">
        <v>12375</v>
      </c>
      <c r="C211" s="37" t="s">
        <v>11283</v>
      </c>
      <c r="D211" s="37">
        <v>4</v>
      </c>
      <c r="E211" s="37">
        <v>1</v>
      </c>
      <c r="H211" s="11" t="s">
        <v>329</v>
      </c>
      <c r="J211" s="37">
        <v>399</v>
      </c>
      <c r="K211" s="96">
        <v>1</v>
      </c>
      <c r="L211" s="96">
        <v>1</v>
      </c>
      <c r="M211" s="96">
        <v>500</v>
      </c>
      <c r="N211" s="96">
        <v>0</v>
      </c>
      <c r="O211" s="37" t="s">
        <v>11285</v>
      </c>
    </row>
    <row r="212" spans="1:15" x14ac:dyDescent="0.2">
      <c r="A212" s="37" t="s">
        <v>11286</v>
      </c>
      <c r="B212" s="37" t="s">
        <v>12376</v>
      </c>
      <c r="C212" s="37" t="s">
        <v>11283</v>
      </c>
      <c r="D212" s="37">
        <v>4</v>
      </c>
      <c r="E212" s="37">
        <v>1</v>
      </c>
      <c r="H212" s="11" t="s">
        <v>329</v>
      </c>
      <c r="J212" s="37">
        <v>399</v>
      </c>
      <c r="K212" s="96">
        <v>1</v>
      </c>
      <c r="L212" s="96">
        <v>1</v>
      </c>
      <c r="M212" s="96">
        <v>500</v>
      </c>
      <c r="N212" s="96">
        <v>0</v>
      </c>
      <c r="O212" s="37" t="s">
        <v>11286</v>
      </c>
    </row>
    <row r="213" spans="1:15" x14ac:dyDescent="0.2">
      <c r="A213" s="37" t="s">
        <v>11287</v>
      </c>
      <c r="B213" s="37" t="s">
        <v>11288</v>
      </c>
      <c r="C213" s="37" t="s">
        <v>11273</v>
      </c>
      <c r="D213" s="37">
        <v>3</v>
      </c>
      <c r="E213" s="37">
        <v>1</v>
      </c>
      <c r="H213" s="11" t="s">
        <v>329</v>
      </c>
      <c r="J213" s="37">
        <v>399</v>
      </c>
      <c r="K213" s="96">
        <v>1</v>
      </c>
      <c r="L213" s="96">
        <v>1</v>
      </c>
      <c r="M213" s="96">
        <v>500</v>
      </c>
      <c r="N213" s="96">
        <v>0</v>
      </c>
      <c r="O213" s="37" t="s">
        <v>11287</v>
      </c>
    </row>
    <row r="214" spans="1:15" x14ac:dyDescent="0.2">
      <c r="A214" s="37" t="s">
        <v>335</v>
      </c>
      <c r="B214" s="37" t="s">
        <v>11242</v>
      </c>
      <c r="C214" s="37" t="s">
        <v>12353</v>
      </c>
      <c r="D214" s="37">
        <v>2</v>
      </c>
      <c r="E214" s="37">
        <v>1</v>
      </c>
      <c r="H214" s="11" t="s">
        <v>329</v>
      </c>
      <c r="J214" s="37">
        <v>399</v>
      </c>
      <c r="K214" s="96">
        <v>1</v>
      </c>
      <c r="L214" s="96">
        <v>1</v>
      </c>
      <c r="M214" s="96">
        <v>500</v>
      </c>
      <c r="N214" s="96">
        <v>0</v>
      </c>
      <c r="O214" s="37" t="s">
        <v>335</v>
      </c>
    </row>
    <row r="215" spans="1:15" x14ac:dyDescent="0.2">
      <c r="A215" s="37" t="s">
        <v>11243</v>
      </c>
      <c r="B215" s="37" t="s">
        <v>11244</v>
      </c>
      <c r="C215" s="37" t="s">
        <v>11242</v>
      </c>
      <c r="D215" s="37">
        <v>3</v>
      </c>
      <c r="E215" s="37">
        <v>1</v>
      </c>
      <c r="H215" s="11" t="s">
        <v>329</v>
      </c>
      <c r="J215" s="37">
        <v>399</v>
      </c>
      <c r="K215" s="96">
        <v>1</v>
      </c>
      <c r="L215" s="96">
        <v>1</v>
      </c>
      <c r="M215" s="96">
        <v>500</v>
      </c>
      <c r="N215" s="96">
        <v>0</v>
      </c>
      <c r="O215" s="37" t="s">
        <v>11243</v>
      </c>
    </row>
    <row r="216" spans="1:15" x14ac:dyDescent="0.2">
      <c r="A216" s="37" t="s">
        <v>11245</v>
      </c>
      <c r="B216" s="37" t="s">
        <v>12377</v>
      </c>
      <c r="C216" s="37" t="s">
        <v>11244</v>
      </c>
      <c r="D216" s="37">
        <v>4</v>
      </c>
      <c r="E216" s="37">
        <v>1</v>
      </c>
      <c r="H216" s="11" t="s">
        <v>329</v>
      </c>
      <c r="J216" s="37">
        <v>399</v>
      </c>
      <c r="K216" s="96">
        <v>1</v>
      </c>
      <c r="L216" s="96">
        <v>1</v>
      </c>
      <c r="M216" s="96">
        <v>500</v>
      </c>
      <c r="N216" s="96">
        <v>0</v>
      </c>
      <c r="O216" s="37" t="s">
        <v>11245</v>
      </c>
    </row>
    <row r="217" spans="1:15" x14ac:dyDescent="0.2">
      <c r="A217" s="37" t="s">
        <v>11246</v>
      </c>
      <c r="B217" s="37" t="s">
        <v>12378</v>
      </c>
      <c r="C217" s="37" t="s">
        <v>11244</v>
      </c>
      <c r="D217" s="37">
        <v>4</v>
      </c>
      <c r="E217" s="37">
        <v>1</v>
      </c>
      <c r="H217" s="11" t="s">
        <v>329</v>
      </c>
      <c r="J217" s="37">
        <v>399</v>
      </c>
      <c r="K217" s="96">
        <v>1</v>
      </c>
      <c r="L217" s="96">
        <v>1</v>
      </c>
      <c r="M217" s="96">
        <v>500</v>
      </c>
      <c r="N217" s="96">
        <v>0</v>
      </c>
      <c r="O217" s="37" t="s">
        <v>11246</v>
      </c>
    </row>
    <row r="218" spans="1:15" x14ac:dyDescent="0.2">
      <c r="A218" s="37" t="s">
        <v>11247</v>
      </c>
      <c r="B218" s="37" t="s">
        <v>11248</v>
      </c>
      <c r="C218" s="37" t="s">
        <v>11242</v>
      </c>
      <c r="D218" s="37">
        <v>3</v>
      </c>
      <c r="E218" s="37">
        <v>1</v>
      </c>
      <c r="H218" s="11" t="s">
        <v>329</v>
      </c>
      <c r="J218" s="37">
        <v>399</v>
      </c>
      <c r="K218" s="96">
        <v>1</v>
      </c>
      <c r="L218" s="96">
        <v>1</v>
      </c>
      <c r="M218" s="96">
        <v>500</v>
      </c>
      <c r="N218" s="96">
        <v>0</v>
      </c>
      <c r="O218" s="37" t="s">
        <v>11247</v>
      </c>
    </row>
    <row r="219" spans="1:15" x14ac:dyDescent="0.2">
      <c r="A219" s="37" t="s">
        <v>11249</v>
      </c>
      <c r="B219" s="37" t="s">
        <v>12379</v>
      </c>
      <c r="C219" s="37" t="s">
        <v>11248</v>
      </c>
      <c r="D219" s="37">
        <v>4</v>
      </c>
      <c r="E219" s="37">
        <v>1</v>
      </c>
      <c r="H219" s="11" t="s">
        <v>329</v>
      </c>
      <c r="J219" s="37">
        <v>399</v>
      </c>
      <c r="K219" s="96">
        <v>1</v>
      </c>
      <c r="L219" s="96">
        <v>1</v>
      </c>
      <c r="M219" s="96">
        <v>500</v>
      </c>
      <c r="N219" s="96">
        <v>0</v>
      </c>
      <c r="O219" s="37" t="s">
        <v>11249</v>
      </c>
    </row>
    <row r="220" spans="1:15" x14ac:dyDescent="0.2">
      <c r="A220" s="37" t="s">
        <v>11250</v>
      </c>
      <c r="B220" s="37" t="s">
        <v>12380</v>
      </c>
      <c r="C220" s="37" t="s">
        <v>11248</v>
      </c>
      <c r="D220" s="37">
        <v>4</v>
      </c>
      <c r="E220" s="37">
        <v>1</v>
      </c>
      <c r="H220" s="11" t="s">
        <v>329</v>
      </c>
      <c r="J220" s="37">
        <v>399</v>
      </c>
      <c r="K220" s="96">
        <v>1</v>
      </c>
      <c r="L220" s="96">
        <v>1</v>
      </c>
      <c r="M220" s="96">
        <v>500</v>
      </c>
      <c r="N220" s="96">
        <v>0</v>
      </c>
      <c r="O220" s="37" t="s">
        <v>11250</v>
      </c>
    </row>
    <row r="221" spans="1:15" x14ac:dyDescent="0.2">
      <c r="A221" s="37" t="s">
        <v>11251</v>
      </c>
      <c r="B221" s="37" t="s">
        <v>11252</v>
      </c>
      <c r="C221" s="37" t="s">
        <v>11242</v>
      </c>
      <c r="D221" s="37">
        <v>3</v>
      </c>
      <c r="E221" s="37">
        <v>1</v>
      </c>
      <c r="H221" s="11" t="s">
        <v>329</v>
      </c>
      <c r="J221" s="37">
        <v>399</v>
      </c>
      <c r="K221" s="96">
        <v>1</v>
      </c>
      <c r="L221" s="96">
        <v>1</v>
      </c>
      <c r="M221" s="96">
        <v>500</v>
      </c>
      <c r="N221" s="96">
        <v>0</v>
      </c>
      <c r="O221" s="37" t="s">
        <v>11251</v>
      </c>
    </row>
    <row r="222" spans="1:15" x14ac:dyDescent="0.2">
      <c r="A222" s="37" t="s">
        <v>11253</v>
      </c>
      <c r="B222" s="37" t="s">
        <v>12381</v>
      </c>
      <c r="C222" s="37" t="s">
        <v>11252</v>
      </c>
      <c r="D222" s="37">
        <v>4</v>
      </c>
      <c r="E222" s="37">
        <v>1</v>
      </c>
      <c r="H222" s="11" t="s">
        <v>329</v>
      </c>
      <c r="J222" s="37">
        <v>399</v>
      </c>
      <c r="K222" s="96">
        <v>1</v>
      </c>
      <c r="L222" s="96">
        <v>1</v>
      </c>
      <c r="M222" s="96">
        <v>500</v>
      </c>
      <c r="N222" s="96">
        <v>0</v>
      </c>
      <c r="O222" s="37" t="s">
        <v>11253</v>
      </c>
    </row>
    <row r="223" spans="1:15" x14ac:dyDescent="0.2">
      <c r="A223" s="37" t="s">
        <v>11254</v>
      </c>
      <c r="B223" s="37" t="s">
        <v>12382</v>
      </c>
      <c r="C223" s="37" t="s">
        <v>11252</v>
      </c>
      <c r="D223" s="37">
        <v>4</v>
      </c>
      <c r="E223" s="37">
        <v>1</v>
      </c>
      <c r="H223" s="11" t="s">
        <v>329</v>
      </c>
      <c r="J223" s="37">
        <v>399</v>
      </c>
      <c r="K223" s="96">
        <v>1</v>
      </c>
      <c r="L223" s="96">
        <v>1</v>
      </c>
      <c r="M223" s="96">
        <v>500</v>
      </c>
      <c r="N223" s="96">
        <v>0</v>
      </c>
      <c r="O223" s="37" t="s">
        <v>11254</v>
      </c>
    </row>
    <row r="224" spans="1:15" x14ac:dyDescent="0.2">
      <c r="A224" s="37" t="s">
        <v>11255</v>
      </c>
      <c r="B224" s="37" t="s">
        <v>11256</v>
      </c>
      <c r="C224" s="37" t="s">
        <v>11242</v>
      </c>
      <c r="D224" s="37">
        <v>3</v>
      </c>
      <c r="E224" s="37">
        <v>1</v>
      </c>
      <c r="H224" s="11" t="s">
        <v>329</v>
      </c>
      <c r="J224" s="37">
        <v>399</v>
      </c>
      <c r="K224" s="96">
        <v>1</v>
      </c>
      <c r="L224" s="96">
        <v>1</v>
      </c>
      <c r="M224" s="96">
        <v>500</v>
      </c>
      <c r="N224" s="96">
        <v>0</v>
      </c>
      <c r="O224" s="37" t="s">
        <v>11255</v>
      </c>
    </row>
    <row r="225" spans="1:15" x14ac:dyDescent="0.2">
      <c r="A225" s="37" t="s">
        <v>11257</v>
      </c>
      <c r="B225" s="37" t="s">
        <v>11258</v>
      </c>
      <c r="C225" s="37" t="s">
        <v>11242</v>
      </c>
      <c r="D225" s="37">
        <v>3</v>
      </c>
      <c r="E225" s="37">
        <v>1</v>
      </c>
      <c r="H225" s="11" t="s">
        <v>329</v>
      </c>
      <c r="J225" s="37">
        <v>399</v>
      </c>
      <c r="K225" s="96">
        <v>1</v>
      </c>
      <c r="L225" s="96">
        <v>1</v>
      </c>
      <c r="M225" s="96">
        <v>500</v>
      </c>
      <c r="N225" s="96">
        <v>0</v>
      </c>
      <c r="O225" s="37" t="s">
        <v>11257</v>
      </c>
    </row>
    <row r="226" spans="1:15" x14ac:dyDescent="0.2">
      <c r="A226" s="37" t="s">
        <v>11259</v>
      </c>
      <c r="B226" s="37" t="s">
        <v>12383</v>
      </c>
      <c r="C226" s="37" t="s">
        <v>11258</v>
      </c>
      <c r="D226" s="37">
        <v>4</v>
      </c>
      <c r="E226" s="37">
        <v>1</v>
      </c>
      <c r="H226" s="11" t="s">
        <v>329</v>
      </c>
      <c r="J226" s="37">
        <v>399</v>
      </c>
      <c r="K226" s="96">
        <v>1</v>
      </c>
      <c r="L226" s="96">
        <v>1</v>
      </c>
      <c r="M226" s="96">
        <v>500</v>
      </c>
      <c r="N226" s="96">
        <v>0</v>
      </c>
      <c r="O226" s="37" t="s">
        <v>11259</v>
      </c>
    </row>
    <row r="227" spans="1:15" x14ac:dyDescent="0.2">
      <c r="A227" s="37" t="s">
        <v>11260</v>
      </c>
      <c r="B227" s="37" t="s">
        <v>12384</v>
      </c>
      <c r="C227" s="37" t="s">
        <v>11258</v>
      </c>
      <c r="D227" s="37">
        <v>4</v>
      </c>
      <c r="E227" s="37">
        <v>1</v>
      </c>
      <c r="H227" s="11" t="s">
        <v>329</v>
      </c>
      <c r="J227" s="37">
        <v>399</v>
      </c>
      <c r="K227" s="96">
        <v>1</v>
      </c>
      <c r="L227" s="96">
        <v>1</v>
      </c>
      <c r="M227" s="96">
        <v>500</v>
      </c>
      <c r="N227" s="96">
        <v>0</v>
      </c>
      <c r="O227" s="37" t="s">
        <v>11260</v>
      </c>
    </row>
    <row r="228" spans="1:15" x14ac:dyDescent="0.2">
      <c r="A228" s="37" t="s">
        <v>11261</v>
      </c>
      <c r="B228" s="37" t="s">
        <v>12385</v>
      </c>
      <c r="C228" s="37" t="s">
        <v>11258</v>
      </c>
      <c r="D228" s="37">
        <v>4</v>
      </c>
      <c r="E228" s="37">
        <v>1</v>
      </c>
      <c r="H228" s="11" t="s">
        <v>329</v>
      </c>
      <c r="J228" s="37">
        <v>399</v>
      </c>
      <c r="K228" s="96">
        <v>1</v>
      </c>
      <c r="L228" s="96">
        <v>1</v>
      </c>
      <c r="M228" s="96">
        <v>500</v>
      </c>
      <c r="N228" s="96">
        <v>0</v>
      </c>
      <c r="O228" s="37" t="s">
        <v>11261</v>
      </c>
    </row>
    <row r="229" spans="1:15" x14ac:dyDescent="0.2">
      <c r="A229" s="37" t="s">
        <v>11262</v>
      </c>
      <c r="B229" s="37" t="s">
        <v>11263</v>
      </c>
      <c r="C229" s="37" t="s">
        <v>11242</v>
      </c>
      <c r="D229" s="37">
        <v>3</v>
      </c>
      <c r="E229" s="37">
        <v>1</v>
      </c>
      <c r="H229" s="11" t="s">
        <v>329</v>
      </c>
      <c r="J229" s="37">
        <v>399</v>
      </c>
      <c r="K229" s="96">
        <v>1</v>
      </c>
      <c r="L229" s="96">
        <v>1</v>
      </c>
      <c r="M229" s="96">
        <v>500</v>
      </c>
      <c r="N229" s="96">
        <v>0</v>
      </c>
      <c r="O229" s="37" t="s">
        <v>11262</v>
      </c>
    </row>
    <row r="230" spans="1:15" x14ac:dyDescent="0.2">
      <c r="A230" s="37" t="s">
        <v>11264</v>
      </c>
      <c r="B230" s="37" t="s">
        <v>11265</v>
      </c>
      <c r="C230" s="37" t="s">
        <v>11242</v>
      </c>
      <c r="D230" s="37">
        <v>3</v>
      </c>
      <c r="E230" s="37">
        <v>1</v>
      </c>
      <c r="H230" s="11" t="s">
        <v>329</v>
      </c>
      <c r="J230" s="37">
        <v>399</v>
      </c>
      <c r="K230" s="96">
        <v>1</v>
      </c>
      <c r="L230" s="96">
        <v>1</v>
      </c>
      <c r="M230" s="96">
        <v>500</v>
      </c>
      <c r="N230" s="96">
        <v>0</v>
      </c>
      <c r="O230" s="37" t="s">
        <v>11264</v>
      </c>
    </row>
    <row r="231" spans="1:15" x14ac:dyDescent="0.2">
      <c r="A231" s="99" t="s">
        <v>12386</v>
      </c>
      <c r="B231" s="37" t="s">
        <v>12387</v>
      </c>
      <c r="C231" s="37" t="s">
        <v>11099</v>
      </c>
      <c r="D231" s="37">
        <v>1</v>
      </c>
      <c r="E231" s="37">
        <v>1</v>
      </c>
      <c r="H231" s="11" t="s">
        <v>329</v>
      </c>
      <c r="J231" s="37">
        <v>399</v>
      </c>
      <c r="K231" s="96">
        <v>0</v>
      </c>
      <c r="L231" s="96">
        <v>1</v>
      </c>
      <c r="M231" s="96">
        <v>500</v>
      </c>
      <c r="N231" s="96">
        <v>1</v>
      </c>
      <c r="O231" s="100" t="s">
        <v>12386</v>
      </c>
    </row>
    <row r="232" spans="1:15" x14ac:dyDescent="0.2">
      <c r="A232" s="37" t="s">
        <v>341</v>
      </c>
      <c r="B232" s="37" t="s">
        <v>11383</v>
      </c>
      <c r="C232" s="37" t="s">
        <v>12387</v>
      </c>
      <c r="D232" s="37">
        <v>2</v>
      </c>
      <c r="E232" s="37">
        <v>1</v>
      </c>
      <c r="H232" s="11" t="s">
        <v>329</v>
      </c>
      <c r="J232" s="37">
        <v>399</v>
      </c>
      <c r="K232" s="96">
        <v>1</v>
      </c>
      <c r="L232" s="96">
        <v>1</v>
      </c>
      <c r="M232" s="96">
        <v>500</v>
      </c>
      <c r="N232" s="96">
        <v>0</v>
      </c>
      <c r="O232" s="37" t="s">
        <v>341</v>
      </c>
    </row>
    <row r="233" spans="1:15" x14ac:dyDescent="0.2">
      <c r="A233" s="37" t="s">
        <v>11384</v>
      </c>
      <c r="B233" s="37" t="s">
        <v>11385</v>
      </c>
      <c r="C233" s="37" t="s">
        <v>11383</v>
      </c>
      <c r="D233" s="37">
        <v>3</v>
      </c>
      <c r="E233" s="37">
        <v>1</v>
      </c>
      <c r="H233" s="11" t="s">
        <v>329</v>
      </c>
      <c r="J233" s="37">
        <v>399</v>
      </c>
      <c r="K233" s="96">
        <v>1</v>
      </c>
      <c r="L233" s="96">
        <v>1</v>
      </c>
      <c r="M233" s="96">
        <v>500</v>
      </c>
      <c r="N233" s="96">
        <v>0</v>
      </c>
      <c r="O233" s="37" t="s">
        <v>11384</v>
      </c>
    </row>
    <row r="234" spans="1:15" x14ac:dyDescent="0.2">
      <c r="A234" s="37" t="s">
        <v>11386</v>
      </c>
      <c r="B234" s="37" t="s">
        <v>11387</v>
      </c>
      <c r="C234" s="37" t="s">
        <v>11383</v>
      </c>
      <c r="D234" s="37">
        <v>3</v>
      </c>
      <c r="E234" s="37">
        <v>1</v>
      </c>
      <c r="H234" s="11" t="s">
        <v>329</v>
      </c>
      <c r="J234" s="37">
        <v>399</v>
      </c>
      <c r="K234" s="96">
        <v>1</v>
      </c>
      <c r="L234" s="96">
        <v>1</v>
      </c>
      <c r="M234" s="96">
        <v>500</v>
      </c>
      <c r="N234" s="96">
        <v>0</v>
      </c>
      <c r="O234" s="37" t="s">
        <v>11386</v>
      </c>
    </row>
    <row r="235" spans="1:15" x14ac:dyDescent="0.2">
      <c r="A235" s="37" t="s">
        <v>11388</v>
      </c>
      <c r="B235" s="37" t="s">
        <v>11389</v>
      </c>
      <c r="C235" s="37" t="s">
        <v>11383</v>
      </c>
      <c r="D235" s="37">
        <v>3</v>
      </c>
      <c r="E235" s="37">
        <v>1</v>
      </c>
      <c r="H235" s="11" t="s">
        <v>329</v>
      </c>
      <c r="J235" s="37">
        <v>399</v>
      </c>
      <c r="K235" s="96">
        <v>1</v>
      </c>
      <c r="L235" s="96">
        <v>1</v>
      </c>
      <c r="M235" s="96">
        <v>500</v>
      </c>
      <c r="N235" s="96">
        <v>0</v>
      </c>
      <c r="O235" s="37" t="s">
        <v>11388</v>
      </c>
    </row>
    <row r="236" spans="1:15" x14ac:dyDescent="0.2">
      <c r="A236" s="37" t="s">
        <v>337</v>
      </c>
      <c r="B236" s="37" t="s">
        <v>11359</v>
      </c>
      <c r="C236" s="37" t="s">
        <v>12387</v>
      </c>
      <c r="D236" s="37">
        <v>2</v>
      </c>
      <c r="E236" s="37">
        <v>1</v>
      </c>
      <c r="H236" s="11" t="s">
        <v>329</v>
      </c>
      <c r="J236" s="37">
        <v>399</v>
      </c>
      <c r="K236" s="96">
        <v>1</v>
      </c>
      <c r="L236" s="96">
        <v>1</v>
      </c>
      <c r="M236" s="96">
        <v>500</v>
      </c>
      <c r="N236" s="96">
        <v>0</v>
      </c>
      <c r="O236" s="37" t="s">
        <v>337</v>
      </c>
    </row>
    <row r="237" spans="1:15" x14ac:dyDescent="0.2">
      <c r="A237" s="37" t="s">
        <v>11360</v>
      </c>
      <c r="B237" s="37" t="s">
        <v>11361</v>
      </c>
      <c r="C237" s="37" t="s">
        <v>11359</v>
      </c>
      <c r="D237" s="37">
        <v>3</v>
      </c>
      <c r="E237" s="37">
        <v>1</v>
      </c>
      <c r="H237" s="11" t="s">
        <v>329</v>
      </c>
      <c r="J237" s="37">
        <v>399</v>
      </c>
      <c r="K237" s="96">
        <v>1</v>
      </c>
      <c r="L237" s="96">
        <v>1</v>
      </c>
      <c r="M237" s="96">
        <v>500</v>
      </c>
      <c r="N237" s="96">
        <v>0</v>
      </c>
      <c r="O237" s="37" t="s">
        <v>11360</v>
      </c>
    </row>
    <row r="238" spans="1:15" x14ac:dyDescent="0.2">
      <c r="A238" s="37" t="s">
        <v>11362</v>
      </c>
      <c r="B238" s="37" t="s">
        <v>12388</v>
      </c>
      <c r="C238" s="37" t="s">
        <v>11361</v>
      </c>
      <c r="D238" s="37">
        <v>4</v>
      </c>
      <c r="E238" s="37">
        <v>1</v>
      </c>
      <c r="H238" s="11" t="s">
        <v>329</v>
      </c>
      <c r="J238" s="37">
        <v>399</v>
      </c>
      <c r="K238" s="96">
        <v>1</v>
      </c>
      <c r="L238" s="96">
        <v>1</v>
      </c>
      <c r="M238" s="96">
        <v>500</v>
      </c>
      <c r="N238" s="96">
        <v>0</v>
      </c>
      <c r="O238" s="37" t="s">
        <v>11362</v>
      </c>
    </row>
    <row r="239" spans="1:15" x14ac:dyDescent="0.2">
      <c r="A239" s="37" t="s">
        <v>11363</v>
      </c>
      <c r="B239" s="37" t="s">
        <v>12389</v>
      </c>
      <c r="C239" s="37" t="s">
        <v>11361</v>
      </c>
      <c r="D239" s="37">
        <v>4</v>
      </c>
      <c r="E239" s="37">
        <v>1</v>
      </c>
      <c r="H239" s="11" t="s">
        <v>329</v>
      </c>
      <c r="J239" s="37">
        <v>399</v>
      </c>
      <c r="K239" s="96">
        <v>1</v>
      </c>
      <c r="L239" s="96">
        <v>1</v>
      </c>
      <c r="M239" s="96">
        <v>500</v>
      </c>
      <c r="N239" s="96">
        <v>0</v>
      </c>
      <c r="O239" s="37" t="s">
        <v>11363</v>
      </c>
    </row>
    <row r="240" spans="1:15" x14ac:dyDescent="0.2">
      <c r="A240" s="37" t="s">
        <v>11364</v>
      </c>
      <c r="B240" s="37" t="s">
        <v>11365</v>
      </c>
      <c r="C240" s="37" t="s">
        <v>11359</v>
      </c>
      <c r="D240" s="37">
        <v>3</v>
      </c>
      <c r="E240" s="37">
        <v>1</v>
      </c>
      <c r="H240" s="11" t="s">
        <v>329</v>
      </c>
      <c r="J240" s="37">
        <v>399</v>
      </c>
      <c r="K240" s="96">
        <v>1</v>
      </c>
      <c r="L240" s="96">
        <v>1</v>
      </c>
      <c r="M240" s="96">
        <v>500</v>
      </c>
      <c r="N240" s="96">
        <v>0</v>
      </c>
      <c r="O240" s="37" t="s">
        <v>11364</v>
      </c>
    </row>
    <row r="241" spans="1:15" x14ac:dyDescent="0.2">
      <c r="A241" s="37" t="s">
        <v>11368</v>
      </c>
      <c r="B241" s="37" t="s">
        <v>11369</v>
      </c>
      <c r="C241" s="37" t="s">
        <v>11359</v>
      </c>
      <c r="D241" s="37">
        <v>3</v>
      </c>
      <c r="E241" s="37">
        <v>1</v>
      </c>
      <c r="H241" s="11" t="s">
        <v>329</v>
      </c>
      <c r="J241" s="37">
        <v>399</v>
      </c>
      <c r="K241" s="96">
        <v>1</v>
      </c>
      <c r="L241" s="96">
        <v>1</v>
      </c>
      <c r="M241" s="96">
        <v>500</v>
      </c>
      <c r="N241" s="96">
        <v>0</v>
      </c>
      <c r="O241" s="37" t="s">
        <v>11368</v>
      </c>
    </row>
    <row r="242" spans="1:15" x14ac:dyDescent="0.2">
      <c r="A242" s="37" t="s">
        <v>11370</v>
      </c>
      <c r="B242" s="37" t="s">
        <v>12390</v>
      </c>
      <c r="C242" s="37" t="s">
        <v>11369</v>
      </c>
      <c r="D242" s="37">
        <v>4</v>
      </c>
      <c r="E242" s="37">
        <v>1</v>
      </c>
      <c r="H242" s="11" t="s">
        <v>329</v>
      </c>
      <c r="J242" s="37">
        <v>399</v>
      </c>
      <c r="K242" s="96">
        <v>1</v>
      </c>
      <c r="L242" s="96">
        <v>1</v>
      </c>
      <c r="M242" s="96">
        <v>500</v>
      </c>
      <c r="N242" s="96">
        <v>0</v>
      </c>
      <c r="O242" s="37" t="s">
        <v>11370</v>
      </c>
    </row>
    <row r="243" spans="1:15" x14ac:dyDescent="0.2">
      <c r="A243" s="37" t="s">
        <v>11371</v>
      </c>
      <c r="B243" s="37" t="s">
        <v>12391</v>
      </c>
      <c r="C243" s="37" t="s">
        <v>11369</v>
      </c>
      <c r="D243" s="37">
        <v>4</v>
      </c>
      <c r="E243" s="37">
        <v>1</v>
      </c>
      <c r="H243" s="11" t="s">
        <v>329</v>
      </c>
      <c r="J243" s="37">
        <v>399</v>
      </c>
      <c r="K243" s="96">
        <v>1</v>
      </c>
      <c r="L243" s="96">
        <v>1</v>
      </c>
      <c r="M243" s="96">
        <v>500</v>
      </c>
      <c r="N243" s="96">
        <v>0</v>
      </c>
      <c r="O243" s="37" t="s">
        <v>11371</v>
      </c>
    </row>
    <row r="244" spans="1:15" x14ac:dyDescent="0.2">
      <c r="A244" s="37" t="s">
        <v>11372</v>
      </c>
      <c r="B244" s="37" t="s">
        <v>12392</v>
      </c>
      <c r="C244" s="37" t="s">
        <v>11369</v>
      </c>
      <c r="D244" s="37">
        <v>4</v>
      </c>
      <c r="E244" s="37">
        <v>1</v>
      </c>
      <c r="H244" s="11" t="s">
        <v>329</v>
      </c>
      <c r="J244" s="37">
        <v>399</v>
      </c>
      <c r="K244" s="96">
        <v>1</v>
      </c>
      <c r="L244" s="96">
        <v>1</v>
      </c>
      <c r="M244" s="96">
        <v>500</v>
      </c>
      <c r="N244" s="96">
        <v>0</v>
      </c>
      <c r="O244" s="37" t="s">
        <v>11372</v>
      </c>
    </row>
    <row r="245" spans="1:15" x14ac:dyDescent="0.2">
      <c r="A245" s="37" t="s">
        <v>11373</v>
      </c>
      <c r="B245" s="37" t="s">
        <v>11374</v>
      </c>
      <c r="C245" s="37" t="s">
        <v>11359</v>
      </c>
      <c r="D245" s="37">
        <v>3</v>
      </c>
      <c r="E245" s="37">
        <v>1</v>
      </c>
      <c r="H245" s="11" t="s">
        <v>329</v>
      </c>
      <c r="J245" s="37">
        <v>399</v>
      </c>
      <c r="K245" s="96">
        <v>1</v>
      </c>
      <c r="L245" s="96">
        <v>1</v>
      </c>
      <c r="M245" s="96">
        <v>500</v>
      </c>
      <c r="N245" s="96">
        <v>0</v>
      </c>
      <c r="O245" s="37" t="s">
        <v>11373</v>
      </c>
    </row>
    <row r="246" spans="1:15" x14ac:dyDescent="0.2">
      <c r="A246" s="37" t="s">
        <v>11375</v>
      </c>
      <c r="B246" s="37" t="s">
        <v>12393</v>
      </c>
      <c r="C246" s="37" t="s">
        <v>11374</v>
      </c>
      <c r="D246" s="37">
        <v>4</v>
      </c>
      <c r="E246" s="37">
        <v>1</v>
      </c>
      <c r="H246" s="11" t="s">
        <v>329</v>
      </c>
      <c r="J246" s="37">
        <v>399</v>
      </c>
      <c r="K246" s="96">
        <v>1</v>
      </c>
      <c r="L246" s="96">
        <v>1</v>
      </c>
      <c r="M246" s="96">
        <v>500</v>
      </c>
      <c r="N246" s="96">
        <v>0</v>
      </c>
      <c r="O246" s="37" t="s">
        <v>11375</v>
      </c>
    </row>
    <row r="247" spans="1:15" x14ac:dyDescent="0.2">
      <c r="A247" s="37" t="s">
        <v>11376</v>
      </c>
      <c r="B247" s="37" t="s">
        <v>12394</v>
      </c>
      <c r="C247" s="37" t="s">
        <v>11374</v>
      </c>
      <c r="D247" s="37">
        <v>4</v>
      </c>
      <c r="E247" s="37">
        <v>1</v>
      </c>
      <c r="H247" s="11" t="s">
        <v>329</v>
      </c>
      <c r="J247" s="37">
        <v>399</v>
      </c>
      <c r="K247" s="96">
        <v>1</v>
      </c>
      <c r="L247" s="96">
        <v>1</v>
      </c>
      <c r="M247" s="96">
        <v>500</v>
      </c>
      <c r="N247" s="96">
        <v>0</v>
      </c>
      <c r="O247" s="37" t="s">
        <v>11376</v>
      </c>
    </row>
    <row r="248" spans="1:15" x14ac:dyDescent="0.2">
      <c r="A248" s="37" t="s">
        <v>11377</v>
      </c>
      <c r="B248" s="37" t="s">
        <v>12395</v>
      </c>
      <c r="C248" s="37" t="s">
        <v>11374</v>
      </c>
      <c r="D248" s="37">
        <v>4</v>
      </c>
      <c r="E248" s="37">
        <v>1</v>
      </c>
      <c r="H248" s="11" t="s">
        <v>329</v>
      </c>
      <c r="J248" s="37">
        <v>399</v>
      </c>
      <c r="K248" s="96">
        <v>1</v>
      </c>
      <c r="L248" s="96">
        <v>1</v>
      </c>
      <c r="M248" s="96">
        <v>500</v>
      </c>
      <c r="N248" s="96">
        <v>0</v>
      </c>
      <c r="O248" s="37" t="s">
        <v>11377</v>
      </c>
    </row>
    <row r="249" spans="1:15" x14ac:dyDescent="0.2">
      <c r="A249" s="37" t="s">
        <v>11378</v>
      </c>
      <c r="B249" s="37" t="s">
        <v>11379</v>
      </c>
      <c r="C249" s="37" t="s">
        <v>11359</v>
      </c>
      <c r="D249" s="37">
        <v>3</v>
      </c>
      <c r="E249" s="37">
        <v>1</v>
      </c>
      <c r="H249" s="11" t="s">
        <v>329</v>
      </c>
      <c r="J249" s="37">
        <v>399</v>
      </c>
      <c r="K249" s="96">
        <v>1</v>
      </c>
      <c r="L249" s="96">
        <v>1</v>
      </c>
      <c r="M249" s="96">
        <v>500</v>
      </c>
      <c r="N249" s="96">
        <v>0</v>
      </c>
      <c r="O249" s="37" t="s">
        <v>11378</v>
      </c>
    </row>
    <row r="250" spans="1:15" x14ac:dyDescent="0.2">
      <c r="A250" s="37" t="s">
        <v>11380</v>
      </c>
      <c r="B250" s="37" t="s">
        <v>12396</v>
      </c>
      <c r="C250" s="37" t="s">
        <v>11379</v>
      </c>
      <c r="D250" s="37">
        <v>4</v>
      </c>
      <c r="E250" s="37">
        <v>1</v>
      </c>
      <c r="H250" s="11" t="s">
        <v>329</v>
      </c>
      <c r="J250" s="37">
        <v>399</v>
      </c>
      <c r="K250" s="96">
        <v>1</v>
      </c>
      <c r="L250" s="96">
        <v>1</v>
      </c>
      <c r="M250" s="96">
        <v>500</v>
      </c>
      <c r="N250" s="96">
        <v>0</v>
      </c>
      <c r="O250" s="37" t="s">
        <v>11380</v>
      </c>
    </row>
    <row r="251" spans="1:15" x14ac:dyDescent="0.2">
      <c r="A251" s="37" t="s">
        <v>11381</v>
      </c>
      <c r="B251" s="37" t="s">
        <v>12397</v>
      </c>
      <c r="C251" s="37" t="s">
        <v>11379</v>
      </c>
      <c r="D251" s="37">
        <v>4</v>
      </c>
      <c r="E251" s="37">
        <v>1</v>
      </c>
      <c r="H251" s="11" t="s">
        <v>329</v>
      </c>
      <c r="J251" s="37">
        <v>399</v>
      </c>
      <c r="K251" s="96">
        <v>1</v>
      </c>
      <c r="L251" s="96">
        <v>1</v>
      </c>
      <c r="M251" s="96">
        <v>500</v>
      </c>
      <c r="N251" s="96">
        <v>0</v>
      </c>
      <c r="O251" s="37" t="s">
        <v>11381</v>
      </c>
    </row>
    <row r="252" spans="1:15" x14ac:dyDescent="0.2">
      <c r="A252" s="37" t="s">
        <v>11382</v>
      </c>
      <c r="B252" s="37" t="s">
        <v>12398</v>
      </c>
      <c r="C252" s="37" t="s">
        <v>11379</v>
      </c>
      <c r="D252" s="37">
        <v>4</v>
      </c>
      <c r="E252" s="37">
        <v>1</v>
      </c>
      <c r="H252" s="11" t="s">
        <v>329</v>
      </c>
      <c r="J252" s="37">
        <v>399</v>
      </c>
      <c r="K252" s="96">
        <v>1</v>
      </c>
      <c r="L252" s="96">
        <v>1</v>
      </c>
      <c r="M252" s="96">
        <v>500</v>
      </c>
      <c r="N252" s="96">
        <v>0</v>
      </c>
      <c r="O252" s="37" t="s">
        <v>11382</v>
      </c>
    </row>
    <row r="253" spans="1:15" x14ac:dyDescent="0.2">
      <c r="A253" s="37" t="s">
        <v>11366</v>
      </c>
      <c r="B253" s="37" t="s">
        <v>11367</v>
      </c>
      <c r="C253" s="37" t="s">
        <v>11359</v>
      </c>
      <c r="D253" s="37">
        <v>3</v>
      </c>
      <c r="E253" s="37">
        <v>1</v>
      </c>
      <c r="H253" s="11" t="s">
        <v>329</v>
      </c>
      <c r="J253" s="37">
        <v>399</v>
      </c>
      <c r="K253" s="96">
        <v>1</v>
      </c>
      <c r="L253" s="96">
        <v>1</v>
      </c>
      <c r="M253" s="96">
        <v>500</v>
      </c>
      <c r="N253" s="96">
        <v>0</v>
      </c>
      <c r="O253" s="37" t="s">
        <v>11366</v>
      </c>
    </row>
    <row r="254" spans="1:15" x14ac:dyDescent="0.2">
      <c r="A254" s="37" t="s">
        <v>336</v>
      </c>
      <c r="B254" s="37" t="s">
        <v>11327</v>
      </c>
      <c r="C254" s="37" t="s">
        <v>12387</v>
      </c>
      <c r="D254" s="37">
        <v>2</v>
      </c>
      <c r="E254" s="37">
        <v>1</v>
      </c>
      <c r="H254" s="11" t="s">
        <v>329</v>
      </c>
      <c r="J254" s="37">
        <v>399</v>
      </c>
      <c r="K254" s="96">
        <v>1</v>
      </c>
      <c r="L254" s="96">
        <v>1</v>
      </c>
      <c r="M254" s="96">
        <v>500</v>
      </c>
      <c r="N254" s="96">
        <v>0</v>
      </c>
      <c r="O254" s="37" t="s">
        <v>336</v>
      </c>
    </row>
    <row r="255" spans="1:15" x14ac:dyDescent="0.2">
      <c r="A255" s="37" t="s">
        <v>11328</v>
      </c>
      <c r="B255" s="37" t="s">
        <v>11329</v>
      </c>
      <c r="C255" s="37" t="s">
        <v>11327</v>
      </c>
      <c r="D255" s="37">
        <v>3</v>
      </c>
      <c r="E255" s="37">
        <v>1</v>
      </c>
      <c r="H255" s="11" t="s">
        <v>329</v>
      </c>
      <c r="J255" s="37">
        <v>399</v>
      </c>
      <c r="K255" s="96">
        <v>1</v>
      </c>
      <c r="L255" s="96">
        <v>1</v>
      </c>
      <c r="M255" s="96">
        <v>500</v>
      </c>
      <c r="N255" s="96">
        <v>0</v>
      </c>
      <c r="O255" s="37" t="s">
        <v>11328</v>
      </c>
    </row>
    <row r="256" spans="1:15" x14ac:dyDescent="0.2">
      <c r="A256" s="37" t="s">
        <v>11330</v>
      </c>
      <c r="B256" s="37" t="s">
        <v>11331</v>
      </c>
      <c r="C256" s="37" t="s">
        <v>11327</v>
      </c>
      <c r="D256" s="37">
        <v>3</v>
      </c>
      <c r="E256" s="37">
        <v>1</v>
      </c>
      <c r="H256" s="11" t="s">
        <v>329</v>
      </c>
      <c r="J256" s="37">
        <v>399</v>
      </c>
      <c r="K256" s="96">
        <v>1</v>
      </c>
      <c r="L256" s="96">
        <v>1</v>
      </c>
      <c r="M256" s="96">
        <v>500</v>
      </c>
      <c r="N256" s="96">
        <v>0</v>
      </c>
      <c r="O256" s="37" t="s">
        <v>11330</v>
      </c>
    </row>
    <row r="257" spans="1:15" x14ac:dyDescent="0.2">
      <c r="A257" s="37" t="s">
        <v>11333</v>
      </c>
      <c r="B257" s="37" t="s">
        <v>11334</v>
      </c>
      <c r="C257" s="37" t="s">
        <v>11327</v>
      </c>
      <c r="D257" s="37">
        <v>3</v>
      </c>
      <c r="E257" s="37">
        <v>1</v>
      </c>
      <c r="H257" s="11" t="s">
        <v>329</v>
      </c>
      <c r="J257" s="37">
        <v>399</v>
      </c>
      <c r="K257" s="96">
        <v>1</v>
      </c>
      <c r="L257" s="96">
        <v>1</v>
      </c>
      <c r="M257" s="96">
        <v>500</v>
      </c>
      <c r="N257" s="96">
        <v>0</v>
      </c>
      <c r="O257" s="37" t="s">
        <v>11333</v>
      </c>
    </row>
    <row r="258" spans="1:15" x14ac:dyDescent="0.2">
      <c r="A258" s="37" t="s">
        <v>11335</v>
      </c>
      <c r="B258" s="37" t="s">
        <v>11336</v>
      </c>
      <c r="C258" s="37" t="s">
        <v>11327</v>
      </c>
      <c r="D258" s="37">
        <v>3</v>
      </c>
      <c r="E258" s="37">
        <v>1</v>
      </c>
      <c r="H258" s="11" t="s">
        <v>329</v>
      </c>
      <c r="J258" s="37">
        <v>399</v>
      </c>
      <c r="K258" s="96">
        <v>1</v>
      </c>
      <c r="L258" s="96">
        <v>1</v>
      </c>
      <c r="M258" s="96">
        <v>500</v>
      </c>
      <c r="N258" s="96">
        <v>0</v>
      </c>
      <c r="O258" s="37" t="s">
        <v>11335</v>
      </c>
    </row>
    <row r="259" spans="1:15" x14ac:dyDescent="0.2">
      <c r="A259" s="37" t="s">
        <v>11337</v>
      </c>
      <c r="B259" s="37" t="s">
        <v>11338</v>
      </c>
      <c r="C259" s="37" t="s">
        <v>11327</v>
      </c>
      <c r="D259" s="37">
        <v>3</v>
      </c>
      <c r="E259" s="37">
        <v>1</v>
      </c>
      <c r="H259" s="11" t="s">
        <v>329</v>
      </c>
      <c r="J259" s="37">
        <v>399</v>
      </c>
      <c r="K259" s="96">
        <v>1</v>
      </c>
      <c r="L259" s="96">
        <v>1</v>
      </c>
      <c r="M259" s="96">
        <v>500</v>
      </c>
      <c r="N259" s="96">
        <v>0</v>
      </c>
      <c r="O259" s="37" t="s">
        <v>11337</v>
      </c>
    </row>
    <row r="260" spans="1:15" x14ac:dyDescent="0.2">
      <c r="A260" s="37" t="s">
        <v>12399</v>
      </c>
      <c r="B260" s="37" t="s">
        <v>11332</v>
      </c>
      <c r="C260" s="37" t="s">
        <v>11327</v>
      </c>
      <c r="D260" s="37">
        <v>3</v>
      </c>
      <c r="E260" s="37">
        <v>1</v>
      </c>
      <c r="H260" s="11" t="s">
        <v>329</v>
      </c>
      <c r="J260" s="37">
        <v>399</v>
      </c>
      <c r="K260" s="96">
        <v>1</v>
      </c>
      <c r="L260" s="96">
        <v>1</v>
      </c>
      <c r="M260" s="96">
        <v>500</v>
      </c>
      <c r="N260" s="96">
        <v>0</v>
      </c>
      <c r="O260" s="37" t="s">
        <v>12399</v>
      </c>
    </row>
    <row r="261" spans="1:15" x14ac:dyDescent="0.2">
      <c r="A261" s="37" t="s">
        <v>12369</v>
      </c>
      <c r="B261" s="37" t="s">
        <v>11339</v>
      </c>
      <c r="C261" s="37" t="s">
        <v>12387</v>
      </c>
      <c r="D261" s="37">
        <v>2</v>
      </c>
      <c r="E261" s="37">
        <v>1</v>
      </c>
      <c r="H261" s="11" t="s">
        <v>329</v>
      </c>
      <c r="J261" s="37">
        <v>399</v>
      </c>
      <c r="K261" s="96">
        <v>1</v>
      </c>
      <c r="L261" s="96">
        <v>1</v>
      </c>
      <c r="M261" s="96">
        <v>500</v>
      </c>
      <c r="N261" s="96">
        <v>0</v>
      </c>
      <c r="O261" s="37" t="s">
        <v>12369</v>
      </c>
    </row>
    <row r="262" spans="1:15" x14ac:dyDescent="0.2">
      <c r="A262" s="37" t="s">
        <v>11340</v>
      </c>
      <c r="B262" s="37" t="s">
        <v>11341</v>
      </c>
      <c r="C262" s="37" t="s">
        <v>11339</v>
      </c>
      <c r="D262" s="37">
        <v>3</v>
      </c>
      <c r="E262" s="37">
        <v>1</v>
      </c>
      <c r="H262" s="11" t="s">
        <v>329</v>
      </c>
      <c r="J262" s="37">
        <v>399</v>
      </c>
      <c r="K262" s="96">
        <v>1</v>
      </c>
      <c r="L262" s="96">
        <v>1</v>
      </c>
      <c r="M262" s="96">
        <v>500</v>
      </c>
      <c r="N262" s="96">
        <v>0</v>
      </c>
      <c r="O262" s="37" t="s">
        <v>11340</v>
      </c>
    </row>
    <row r="263" spans="1:15" x14ac:dyDescent="0.2">
      <c r="A263" s="37" t="s">
        <v>12400</v>
      </c>
      <c r="B263" s="37" t="s">
        <v>11342</v>
      </c>
      <c r="C263" s="37" t="s">
        <v>11339</v>
      </c>
      <c r="D263" s="37">
        <v>3</v>
      </c>
      <c r="E263" s="37">
        <v>1</v>
      </c>
      <c r="H263" s="11" t="s">
        <v>329</v>
      </c>
      <c r="J263" s="37">
        <v>399</v>
      </c>
      <c r="K263" s="96">
        <v>1</v>
      </c>
      <c r="L263" s="96">
        <v>1</v>
      </c>
      <c r="M263" s="96">
        <v>500</v>
      </c>
      <c r="N263" s="96">
        <v>0</v>
      </c>
      <c r="O263" s="37" t="s">
        <v>12400</v>
      </c>
    </row>
    <row r="264" spans="1:15" x14ac:dyDescent="0.2">
      <c r="A264" s="37" t="s">
        <v>11343</v>
      </c>
      <c r="B264" s="37" t="s">
        <v>12401</v>
      </c>
      <c r="C264" s="37" t="s">
        <v>11342</v>
      </c>
      <c r="D264" s="37">
        <v>4</v>
      </c>
      <c r="E264" s="37">
        <v>1</v>
      </c>
      <c r="H264" s="11" t="s">
        <v>329</v>
      </c>
      <c r="J264" s="37">
        <v>399</v>
      </c>
      <c r="K264" s="96">
        <v>1</v>
      </c>
      <c r="L264" s="96">
        <v>1</v>
      </c>
      <c r="M264" s="96">
        <v>500</v>
      </c>
      <c r="N264" s="96">
        <v>0</v>
      </c>
      <c r="O264" s="37" t="s">
        <v>11343</v>
      </c>
    </row>
    <row r="265" spans="1:15" x14ac:dyDescent="0.2">
      <c r="A265" s="37" t="s">
        <v>12403</v>
      </c>
      <c r="B265" s="37" t="s">
        <v>12402</v>
      </c>
      <c r="C265" s="37" t="s">
        <v>11342</v>
      </c>
      <c r="D265" s="37">
        <v>4</v>
      </c>
      <c r="E265" s="37">
        <v>1</v>
      </c>
      <c r="H265" s="11" t="s">
        <v>329</v>
      </c>
      <c r="J265" s="37">
        <v>399</v>
      </c>
      <c r="K265" s="96">
        <v>1</v>
      </c>
      <c r="L265" s="96">
        <v>1</v>
      </c>
      <c r="M265" s="96">
        <v>500</v>
      </c>
      <c r="N265" s="96">
        <v>0</v>
      </c>
      <c r="O265" s="37" t="s">
        <v>12403</v>
      </c>
    </row>
    <row r="266" spans="1:15" x14ac:dyDescent="0.2">
      <c r="A266" s="37" t="s">
        <v>11344</v>
      </c>
      <c r="B266" s="37" t="s">
        <v>12404</v>
      </c>
      <c r="C266" s="37" t="s">
        <v>11342</v>
      </c>
      <c r="D266" s="37">
        <v>4</v>
      </c>
      <c r="E266" s="37">
        <v>1</v>
      </c>
      <c r="H266" s="11" t="s">
        <v>329</v>
      </c>
      <c r="J266" s="37">
        <v>399</v>
      </c>
      <c r="K266" s="96">
        <v>1</v>
      </c>
      <c r="L266" s="96">
        <v>1</v>
      </c>
      <c r="M266" s="96">
        <v>500</v>
      </c>
      <c r="N266" s="96">
        <v>0</v>
      </c>
      <c r="O266" s="37" t="s">
        <v>11344</v>
      </c>
    </row>
    <row r="267" spans="1:15" x14ac:dyDescent="0.2">
      <c r="A267" s="37" t="s">
        <v>11345</v>
      </c>
      <c r="B267" s="37" t="s">
        <v>11346</v>
      </c>
      <c r="C267" s="37" t="s">
        <v>11339</v>
      </c>
      <c r="D267" s="37">
        <v>3</v>
      </c>
      <c r="E267" s="37">
        <v>1</v>
      </c>
      <c r="H267" s="11" t="s">
        <v>329</v>
      </c>
      <c r="J267" s="37">
        <v>399</v>
      </c>
      <c r="K267" s="96">
        <v>1</v>
      </c>
      <c r="L267" s="96">
        <v>1</v>
      </c>
      <c r="M267" s="96">
        <v>500</v>
      </c>
      <c r="N267" s="96">
        <v>0</v>
      </c>
      <c r="O267" s="37" t="s">
        <v>11345</v>
      </c>
    </row>
    <row r="268" spans="1:15" x14ac:dyDescent="0.2">
      <c r="A268" s="37" t="s">
        <v>360</v>
      </c>
      <c r="B268" s="37" t="s">
        <v>12405</v>
      </c>
      <c r="C268" s="37" t="s">
        <v>11346</v>
      </c>
      <c r="D268" s="37">
        <v>4</v>
      </c>
      <c r="E268" s="37">
        <v>1</v>
      </c>
      <c r="H268" s="11" t="s">
        <v>329</v>
      </c>
      <c r="J268" s="37">
        <v>399</v>
      </c>
      <c r="K268" s="96">
        <v>1</v>
      </c>
      <c r="L268" s="96">
        <v>1</v>
      </c>
      <c r="M268" s="96">
        <v>500</v>
      </c>
      <c r="N268" s="96">
        <v>0</v>
      </c>
      <c r="O268" s="37" t="s">
        <v>360</v>
      </c>
    </row>
    <row r="269" spans="1:15" x14ac:dyDescent="0.2">
      <c r="A269" s="37" t="s">
        <v>11347</v>
      </c>
      <c r="B269" s="37" t="s">
        <v>12406</v>
      </c>
      <c r="C269" s="37" t="s">
        <v>11346</v>
      </c>
      <c r="D269" s="37">
        <v>4</v>
      </c>
      <c r="E269" s="37">
        <v>1</v>
      </c>
      <c r="H269" s="11" t="s">
        <v>329</v>
      </c>
      <c r="J269" s="37">
        <v>399</v>
      </c>
      <c r="K269" s="96">
        <v>1</v>
      </c>
      <c r="L269" s="96">
        <v>1</v>
      </c>
      <c r="M269" s="96">
        <v>500</v>
      </c>
      <c r="N269" s="96">
        <v>0</v>
      </c>
      <c r="O269" s="37" t="s">
        <v>11347</v>
      </c>
    </row>
    <row r="270" spans="1:15" x14ac:dyDescent="0.2">
      <c r="A270" s="37" t="s">
        <v>11348</v>
      </c>
      <c r="B270" s="37" t="s">
        <v>12407</v>
      </c>
      <c r="C270" s="37" t="s">
        <v>11346</v>
      </c>
      <c r="D270" s="37">
        <v>4</v>
      </c>
      <c r="E270" s="37">
        <v>1</v>
      </c>
      <c r="H270" s="11" t="s">
        <v>329</v>
      </c>
      <c r="J270" s="37">
        <v>399</v>
      </c>
      <c r="K270" s="96">
        <v>1</v>
      </c>
      <c r="L270" s="96">
        <v>1</v>
      </c>
      <c r="M270" s="96">
        <v>500</v>
      </c>
      <c r="N270" s="96">
        <v>0</v>
      </c>
      <c r="O270" s="37" t="s">
        <v>11348</v>
      </c>
    </row>
    <row r="271" spans="1:15" x14ac:dyDescent="0.2">
      <c r="A271" s="37" t="s">
        <v>11349</v>
      </c>
      <c r="B271" s="37" t="s">
        <v>12408</v>
      </c>
      <c r="C271" s="37" t="s">
        <v>11346</v>
      </c>
      <c r="D271" s="37">
        <v>4</v>
      </c>
      <c r="E271" s="37">
        <v>1</v>
      </c>
      <c r="H271" s="11" t="s">
        <v>329</v>
      </c>
      <c r="J271" s="37">
        <v>399</v>
      </c>
      <c r="K271" s="96">
        <v>1</v>
      </c>
      <c r="L271" s="96">
        <v>1</v>
      </c>
      <c r="M271" s="96">
        <v>500</v>
      </c>
      <c r="N271" s="96">
        <v>0</v>
      </c>
      <c r="O271" s="37" t="s">
        <v>11349</v>
      </c>
    </row>
    <row r="272" spans="1:15" x14ac:dyDescent="0.2">
      <c r="A272" s="37" t="s">
        <v>11350</v>
      </c>
      <c r="B272" s="37" t="s">
        <v>12409</v>
      </c>
      <c r="C272" s="37" t="s">
        <v>11339</v>
      </c>
      <c r="D272" s="37">
        <v>3</v>
      </c>
      <c r="E272" s="37">
        <v>1</v>
      </c>
      <c r="H272" s="11" t="s">
        <v>329</v>
      </c>
      <c r="J272" s="37">
        <v>399</v>
      </c>
      <c r="K272" s="96">
        <v>1</v>
      </c>
      <c r="L272" s="96">
        <v>1</v>
      </c>
      <c r="M272" s="96">
        <v>500</v>
      </c>
      <c r="N272" s="96">
        <v>0</v>
      </c>
      <c r="O272" s="37" t="s">
        <v>11350</v>
      </c>
    </row>
    <row r="273" spans="1:15" x14ac:dyDescent="0.2">
      <c r="A273" s="37" t="s">
        <v>11351</v>
      </c>
      <c r="B273" s="37" t="s">
        <v>12410</v>
      </c>
      <c r="C273" s="37" t="s">
        <v>12409</v>
      </c>
      <c r="D273" s="37">
        <v>4</v>
      </c>
      <c r="E273" s="37">
        <v>1</v>
      </c>
      <c r="H273" s="11" t="s">
        <v>329</v>
      </c>
      <c r="J273" s="37">
        <v>399</v>
      </c>
      <c r="K273" s="96">
        <v>1</v>
      </c>
      <c r="L273" s="96">
        <v>1</v>
      </c>
      <c r="M273" s="96">
        <v>500</v>
      </c>
      <c r="N273" s="96">
        <v>0</v>
      </c>
      <c r="O273" s="37" t="s">
        <v>11351</v>
      </c>
    </row>
    <row r="274" spans="1:15" x14ac:dyDescent="0.2">
      <c r="A274" s="37" t="s">
        <v>11352</v>
      </c>
      <c r="B274" s="37" t="s">
        <v>12411</v>
      </c>
      <c r="C274" s="37" t="s">
        <v>12409</v>
      </c>
      <c r="D274" s="37">
        <v>4</v>
      </c>
      <c r="E274" s="37">
        <v>1</v>
      </c>
      <c r="H274" s="11" t="s">
        <v>329</v>
      </c>
      <c r="J274" s="37">
        <v>399</v>
      </c>
      <c r="K274" s="96">
        <v>1</v>
      </c>
      <c r="L274" s="96">
        <v>1</v>
      </c>
      <c r="M274" s="96">
        <v>500</v>
      </c>
      <c r="N274" s="96">
        <v>0</v>
      </c>
      <c r="O274" s="37" t="s">
        <v>11352</v>
      </c>
    </row>
    <row r="275" spans="1:15" x14ac:dyDescent="0.2">
      <c r="A275" s="37" t="s">
        <v>11353</v>
      </c>
      <c r="B275" s="37" t="s">
        <v>11354</v>
      </c>
      <c r="C275" s="37" t="s">
        <v>11339</v>
      </c>
      <c r="D275" s="37">
        <v>3</v>
      </c>
      <c r="E275" s="37">
        <v>1</v>
      </c>
      <c r="H275" s="11" t="s">
        <v>329</v>
      </c>
      <c r="J275" s="37">
        <v>399</v>
      </c>
      <c r="K275" s="96">
        <v>1</v>
      </c>
      <c r="L275" s="96">
        <v>1</v>
      </c>
      <c r="M275" s="96">
        <v>500</v>
      </c>
      <c r="N275" s="96">
        <v>0</v>
      </c>
      <c r="O275" s="37" t="s">
        <v>11353</v>
      </c>
    </row>
    <row r="276" spans="1:15" x14ac:dyDescent="0.2">
      <c r="A276" s="37" t="s">
        <v>11355</v>
      </c>
      <c r="B276" s="37" t="s">
        <v>12412</v>
      </c>
      <c r="C276" s="37" t="s">
        <v>11354</v>
      </c>
      <c r="D276" s="37">
        <v>4</v>
      </c>
      <c r="E276" s="37">
        <v>1</v>
      </c>
      <c r="H276" s="11" t="s">
        <v>329</v>
      </c>
      <c r="J276" s="37">
        <v>399</v>
      </c>
      <c r="K276" s="96">
        <v>1</v>
      </c>
      <c r="L276" s="96">
        <v>1</v>
      </c>
      <c r="M276" s="96">
        <v>500</v>
      </c>
      <c r="N276" s="96">
        <v>0</v>
      </c>
      <c r="O276" s="37" t="s">
        <v>11355</v>
      </c>
    </row>
    <row r="277" spans="1:15" x14ac:dyDescent="0.2">
      <c r="A277" s="37" t="s">
        <v>11356</v>
      </c>
      <c r="B277" s="37" t="s">
        <v>12413</v>
      </c>
      <c r="C277" s="37" t="s">
        <v>11354</v>
      </c>
      <c r="D277" s="37">
        <v>4</v>
      </c>
      <c r="E277" s="37">
        <v>1</v>
      </c>
      <c r="H277" s="11" t="s">
        <v>329</v>
      </c>
      <c r="J277" s="37">
        <v>399</v>
      </c>
      <c r="K277" s="96">
        <v>1</v>
      </c>
      <c r="L277" s="96">
        <v>1</v>
      </c>
      <c r="M277" s="96">
        <v>500</v>
      </c>
      <c r="N277" s="96">
        <v>0</v>
      </c>
      <c r="O277" s="37" t="s">
        <v>11356</v>
      </c>
    </row>
    <row r="278" spans="1:15" x14ac:dyDescent="0.2">
      <c r="A278" s="37" t="s">
        <v>11357</v>
      </c>
      <c r="B278" s="37" t="s">
        <v>12414</v>
      </c>
      <c r="C278" s="37" t="s">
        <v>11354</v>
      </c>
      <c r="D278" s="37">
        <v>4</v>
      </c>
      <c r="E278" s="37">
        <v>1</v>
      </c>
      <c r="H278" s="11" t="s">
        <v>329</v>
      </c>
      <c r="J278" s="37">
        <v>399</v>
      </c>
      <c r="K278" s="96">
        <v>1</v>
      </c>
      <c r="L278" s="96">
        <v>1</v>
      </c>
      <c r="M278" s="96">
        <v>500</v>
      </c>
      <c r="N278" s="96">
        <v>0</v>
      </c>
      <c r="O278" s="37" t="s">
        <v>11357</v>
      </c>
    </row>
    <row r="279" spans="1:15" x14ac:dyDescent="0.2">
      <c r="A279" s="37" t="s">
        <v>12415</v>
      </c>
      <c r="B279" s="37" t="s">
        <v>11358</v>
      </c>
      <c r="C279" s="37" t="s">
        <v>11339</v>
      </c>
      <c r="D279" s="37">
        <v>3</v>
      </c>
      <c r="E279" s="37">
        <v>1</v>
      </c>
      <c r="H279" s="11" t="s">
        <v>329</v>
      </c>
      <c r="J279" s="37">
        <v>399</v>
      </c>
      <c r="K279" s="96">
        <v>1</v>
      </c>
      <c r="L279" s="96">
        <v>1</v>
      </c>
      <c r="M279" s="96">
        <v>500</v>
      </c>
      <c r="N279" s="96">
        <v>0</v>
      </c>
      <c r="O279" s="37" t="s">
        <v>12415</v>
      </c>
    </row>
    <row r="280" spans="1:15" x14ac:dyDescent="0.2">
      <c r="A280" s="37" t="s">
        <v>335</v>
      </c>
      <c r="B280" s="37" t="s">
        <v>11314</v>
      </c>
      <c r="C280" s="37" t="s">
        <v>12387</v>
      </c>
      <c r="D280" s="37">
        <v>2</v>
      </c>
      <c r="E280" s="37">
        <v>1</v>
      </c>
      <c r="H280" s="11" t="s">
        <v>329</v>
      </c>
      <c r="J280" s="37">
        <v>399</v>
      </c>
      <c r="K280" s="96">
        <v>1</v>
      </c>
      <c r="L280" s="96">
        <v>1</v>
      </c>
      <c r="M280" s="96">
        <v>500</v>
      </c>
      <c r="N280" s="96">
        <v>0</v>
      </c>
      <c r="O280" s="37" t="s">
        <v>335</v>
      </c>
    </row>
    <row r="281" spans="1:15" x14ac:dyDescent="0.2">
      <c r="A281" s="37" t="s">
        <v>11315</v>
      </c>
      <c r="B281" s="37" t="s">
        <v>11316</v>
      </c>
      <c r="C281" s="37" t="s">
        <v>11314</v>
      </c>
      <c r="D281" s="37">
        <v>3</v>
      </c>
      <c r="E281" s="37">
        <v>1</v>
      </c>
      <c r="H281" s="11" t="s">
        <v>329</v>
      </c>
      <c r="J281" s="37">
        <v>399</v>
      </c>
      <c r="K281" s="96">
        <v>1</v>
      </c>
      <c r="L281" s="96">
        <v>1</v>
      </c>
      <c r="M281" s="96">
        <v>500</v>
      </c>
      <c r="N281" s="96">
        <v>0</v>
      </c>
      <c r="O281" s="37" t="s">
        <v>11315</v>
      </c>
    </row>
    <row r="282" spans="1:15" x14ac:dyDescent="0.2">
      <c r="A282" s="37" t="s">
        <v>11317</v>
      </c>
      <c r="B282" s="37" t="s">
        <v>11318</v>
      </c>
      <c r="C282" s="37" t="s">
        <v>11314</v>
      </c>
      <c r="D282" s="37">
        <v>3</v>
      </c>
      <c r="E282" s="37">
        <v>1</v>
      </c>
      <c r="H282" s="11" t="s">
        <v>329</v>
      </c>
      <c r="J282" s="37">
        <v>399</v>
      </c>
      <c r="K282" s="96">
        <v>1</v>
      </c>
      <c r="L282" s="96">
        <v>1</v>
      </c>
      <c r="M282" s="96">
        <v>500</v>
      </c>
      <c r="N282" s="96">
        <v>0</v>
      </c>
      <c r="O282" s="37" t="s">
        <v>11317</v>
      </c>
    </row>
    <row r="283" spans="1:15" x14ac:dyDescent="0.2">
      <c r="A283" s="37" t="s">
        <v>11269</v>
      </c>
      <c r="B283" s="37" t="s">
        <v>12416</v>
      </c>
      <c r="C283" s="37" t="s">
        <v>11318</v>
      </c>
      <c r="D283" s="37">
        <v>4</v>
      </c>
      <c r="E283" s="37">
        <v>1</v>
      </c>
      <c r="H283" s="11" t="s">
        <v>329</v>
      </c>
      <c r="J283" s="37">
        <v>399</v>
      </c>
      <c r="K283" s="96">
        <v>1</v>
      </c>
      <c r="L283" s="96">
        <v>1</v>
      </c>
      <c r="M283" s="96">
        <v>500</v>
      </c>
      <c r="N283" s="96">
        <v>0</v>
      </c>
      <c r="O283" s="37" t="s">
        <v>11269</v>
      </c>
    </row>
    <row r="284" spans="1:15" x14ac:dyDescent="0.2">
      <c r="A284" s="37" t="s">
        <v>11319</v>
      </c>
      <c r="B284" s="37" t="s">
        <v>12417</v>
      </c>
      <c r="C284" s="37" t="s">
        <v>11318</v>
      </c>
      <c r="D284" s="37">
        <v>4</v>
      </c>
      <c r="E284" s="37">
        <v>1</v>
      </c>
      <c r="H284" s="11" t="s">
        <v>329</v>
      </c>
      <c r="J284" s="37">
        <v>399</v>
      </c>
      <c r="K284" s="96">
        <v>1</v>
      </c>
      <c r="L284" s="96">
        <v>1</v>
      </c>
      <c r="M284" s="96">
        <v>500</v>
      </c>
      <c r="N284" s="96">
        <v>0</v>
      </c>
      <c r="O284" s="37" t="s">
        <v>11319</v>
      </c>
    </row>
    <row r="285" spans="1:15" x14ac:dyDescent="0.2">
      <c r="A285" s="37" t="s">
        <v>11320</v>
      </c>
      <c r="B285" s="37" t="s">
        <v>12418</v>
      </c>
      <c r="C285" s="37" t="s">
        <v>11318</v>
      </c>
      <c r="D285" s="37">
        <v>4</v>
      </c>
      <c r="E285" s="37">
        <v>1</v>
      </c>
      <c r="H285" s="11" t="s">
        <v>329</v>
      </c>
      <c r="J285" s="37">
        <v>399</v>
      </c>
      <c r="K285" s="96">
        <v>1</v>
      </c>
      <c r="L285" s="96">
        <v>1</v>
      </c>
      <c r="M285" s="96">
        <v>500</v>
      </c>
      <c r="N285" s="96">
        <v>0</v>
      </c>
      <c r="O285" s="37" t="s">
        <v>11320</v>
      </c>
    </row>
    <row r="286" spans="1:15" x14ac:dyDescent="0.2">
      <c r="A286" s="37" t="s">
        <v>11321</v>
      </c>
      <c r="B286" s="37" t="s">
        <v>11322</v>
      </c>
      <c r="C286" s="37" t="s">
        <v>11314</v>
      </c>
      <c r="D286" s="37">
        <v>3</v>
      </c>
      <c r="E286" s="37">
        <v>1</v>
      </c>
      <c r="H286" s="11" t="s">
        <v>329</v>
      </c>
      <c r="J286" s="37">
        <v>399</v>
      </c>
      <c r="K286" s="96">
        <v>1</v>
      </c>
      <c r="L286" s="96">
        <v>1</v>
      </c>
      <c r="M286" s="96">
        <v>500</v>
      </c>
      <c r="N286" s="96">
        <v>0</v>
      </c>
      <c r="O286" s="37" t="s">
        <v>11321</v>
      </c>
    </row>
    <row r="287" spans="1:15" x14ac:dyDescent="0.2">
      <c r="A287" s="37" t="s">
        <v>11323</v>
      </c>
      <c r="B287" s="37" t="s">
        <v>12419</v>
      </c>
      <c r="C287" s="37" t="s">
        <v>11322</v>
      </c>
      <c r="D287" s="37">
        <v>4</v>
      </c>
      <c r="E287" s="37">
        <v>1</v>
      </c>
      <c r="H287" s="11" t="s">
        <v>329</v>
      </c>
      <c r="J287" s="37">
        <v>399</v>
      </c>
      <c r="K287" s="96">
        <v>1</v>
      </c>
      <c r="L287" s="96">
        <v>1</v>
      </c>
      <c r="M287" s="96">
        <v>500</v>
      </c>
      <c r="N287" s="96">
        <v>0</v>
      </c>
      <c r="O287" s="37" t="s">
        <v>11323</v>
      </c>
    </row>
    <row r="288" spans="1:15" x14ac:dyDescent="0.2">
      <c r="A288" s="37" t="s">
        <v>11324</v>
      </c>
      <c r="B288" s="37" t="s">
        <v>12420</v>
      </c>
      <c r="C288" s="37" t="s">
        <v>11322</v>
      </c>
      <c r="D288" s="37">
        <v>4</v>
      </c>
      <c r="E288" s="37">
        <v>1</v>
      </c>
      <c r="H288" s="11" t="s">
        <v>329</v>
      </c>
      <c r="J288" s="37">
        <v>399</v>
      </c>
      <c r="K288" s="96">
        <v>1</v>
      </c>
      <c r="L288" s="96">
        <v>1</v>
      </c>
      <c r="M288" s="96">
        <v>500</v>
      </c>
      <c r="N288" s="96">
        <v>0</v>
      </c>
      <c r="O288" s="37" t="s">
        <v>11324</v>
      </c>
    </row>
    <row r="289" spans="1:15" x14ac:dyDescent="0.2">
      <c r="A289" s="37" t="s">
        <v>11325</v>
      </c>
      <c r="B289" s="37" t="s">
        <v>12421</v>
      </c>
      <c r="C289" s="37" t="s">
        <v>11322</v>
      </c>
      <c r="D289" s="37">
        <v>4</v>
      </c>
      <c r="E289" s="37">
        <v>1</v>
      </c>
      <c r="H289" s="11" t="s">
        <v>329</v>
      </c>
      <c r="J289" s="37">
        <v>399</v>
      </c>
      <c r="K289" s="96">
        <v>1</v>
      </c>
      <c r="L289" s="96">
        <v>1</v>
      </c>
      <c r="M289" s="96">
        <v>500</v>
      </c>
      <c r="N289" s="96">
        <v>0</v>
      </c>
      <c r="O289" s="37" t="s">
        <v>11325</v>
      </c>
    </row>
    <row r="290" spans="1:15" x14ac:dyDescent="0.2">
      <c r="A290" s="37" t="s">
        <v>11326</v>
      </c>
      <c r="B290" s="37" t="s">
        <v>12422</v>
      </c>
      <c r="C290" s="37" t="s">
        <v>11314</v>
      </c>
      <c r="D290" s="37">
        <v>3</v>
      </c>
      <c r="E290" s="37">
        <v>1</v>
      </c>
      <c r="H290" s="11" t="s">
        <v>329</v>
      </c>
      <c r="J290" s="37">
        <v>399</v>
      </c>
      <c r="K290" s="96">
        <v>1</v>
      </c>
      <c r="L290" s="96">
        <v>1</v>
      </c>
      <c r="M290" s="96">
        <v>500</v>
      </c>
      <c r="N290" s="96">
        <v>0</v>
      </c>
      <c r="O290" s="37" t="s">
        <v>11326</v>
      </c>
    </row>
    <row r="291" spans="1:15" x14ac:dyDescent="0.2">
      <c r="A291" s="99" t="s">
        <v>12423</v>
      </c>
      <c r="B291" s="37" t="s">
        <v>12424</v>
      </c>
      <c r="C291" s="37" t="s">
        <v>11099</v>
      </c>
      <c r="D291" s="37">
        <v>1</v>
      </c>
      <c r="E291" s="37">
        <v>1</v>
      </c>
      <c r="H291" s="11" t="s">
        <v>329</v>
      </c>
      <c r="J291" s="37">
        <v>399</v>
      </c>
      <c r="K291" s="96">
        <v>0</v>
      </c>
      <c r="L291" s="96">
        <v>1</v>
      </c>
      <c r="M291" s="96">
        <v>500</v>
      </c>
      <c r="N291" s="96">
        <v>1</v>
      </c>
      <c r="O291" s="100" t="s">
        <v>12423</v>
      </c>
    </row>
    <row r="292" spans="1:15" x14ac:dyDescent="0.2">
      <c r="A292" s="37" t="s">
        <v>341</v>
      </c>
      <c r="B292" s="37" t="s">
        <v>11448</v>
      </c>
      <c r="C292" s="37" t="s">
        <v>12424</v>
      </c>
      <c r="D292" s="37">
        <v>2</v>
      </c>
      <c r="E292" s="37">
        <v>1</v>
      </c>
      <c r="H292" s="11" t="s">
        <v>329</v>
      </c>
      <c r="J292" s="37">
        <v>399</v>
      </c>
      <c r="K292" s="96">
        <v>1</v>
      </c>
      <c r="L292" s="96">
        <v>1</v>
      </c>
      <c r="M292" s="96">
        <v>500</v>
      </c>
      <c r="N292" s="96">
        <v>0</v>
      </c>
      <c r="O292" s="37" t="s">
        <v>341</v>
      </c>
    </row>
    <row r="293" spans="1:15" x14ac:dyDescent="0.2">
      <c r="A293" s="37" t="s">
        <v>11449</v>
      </c>
      <c r="B293" s="37" t="s">
        <v>11450</v>
      </c>
      <c r="C293" s="37" t="s">
        <v>11448</v>
      </c>
      <c r="D293" s="37">
        <v>3</v>
      </c>
      <c r="E293" s="37">
        <v>1</v>
      </c>
      <c r="H293" s="11" t="s">
        <v>329</v>
      </c>
      <c r="J293" s="37">
        <v>399</v>
      </c>
      <c r="K293" s="96">
        <v>1</v>
      </c>
      <c r="L293" s="96">
        <v>1</v>
      </c>
      <c r="M293" s="96">
        <v>500</v>
      </c>
      <c r="N293" s="96">
        <v>0</v>
      </c>
      <c r="O293" s="37" t="s">
        <v>11449</v>
      </c>
    </row>
    <row r="294" spans="1:15" x14ac:dyDescent="0.2">
      <c r="A294" s="37" t="s">
        <v>11451</v>
      </c>
      <c r="B294" s="37" t="s">
        <v>11452</v>
      </c>
      <c r="C294" s="37" t="s">
        <v>11448</v>
      </c>
      <c r="D294" s="37">
        <v>3</v>
      </c>
      <c r="E294" s="37">
        <v>1</v>
      </c>
      <c r="H294" s="11" t="s">
        <v>329</v>
      </c>
      <c r="J294" s="37">
        <v>399</v>
      </c>
      <c r="K294" s="96">
        <v>1</v>
      </c>
      <c r="L294" s="96">
        <v>1</v>
      </c>
      <c r="M294" s="96">
        <v>500</v>
      </c>
      <c r="N294" s="96">
        <v>0</v>
      </c>
      <c r="O294" s="37" t="s">
        <v>11451</v>
      </c>
    </row>
    <row r="295" spans="1:15" x14ac:dyDescent="0.2">
      <c r="A295" s="37" t="s">
        <v>11453</v>
      </c>
      <c r="B295" s="37" t="s">
        <v>12425</v>
      </c>
      <c r="C295" s="37" t="s">
        <v>11452</v>
      </c>
      <c r="D295" s="37">
        <v>4</v>
      </c>
      <c r="E295" s="37">
        <v>1</v>
      </c>
      <c r="H295" s="11" t="s">
        <v>329</v>
      </c>
      <c r="J295" s="37">
        <v>399</v>
      </c>
      <c r="K295" s="96">
        <v>1</v>
      </c>
      <c r="L295" s="96">
        <v>1</v>
      </c>
      <c r="M295" s="96">
        <v>500</v>
      </c>
      <c r="N295" s="96">
        <v>0</v>
      </c>
      <c r="O295" s="37" t="s">
        <v>11453</v>
      </c>
    </row>
    <row r="296" spans="1:15" x14ac:dyDescent="0.2">
      <c r="A296" s="37" t="s">
        <v>11454</v>
      </c>
      <c r="B296" s="37" t="s">
        <v>12426</v>
      </c>
      <c r="C296" s="37" t="s">
        <v>11452</v>
      </c>
      <c r="D296" s="37">
        <v>4</v>
      </c>
      <c r="E296" s="37">
        <v>1</v>
      </c>
      <c r="H296" s="11" t="s">
        <v>329</v>
      </c>
      <c r="J296" s="37">
        <v>399</v>
      </c>
      <c r="K296" s="96">
        <v>1</v>
      </c>
      <c r="L296" s="96">
        <v>1</v>
      </c>
      <c r="M296" s="96">
        <v>500</v>
      </c>
      <c r="N296" s="96">
        <v>0</v>
      </c>
      <c r="O296" s="37" t="s">
        <v>11454</v>
      </c>
    </row>
    <row r="297" spans="1:15" x14ac:dyDescent="0.2">
      <c r="A297" s="37" t="s">
        <v>337</v>
      </c>
      <c r="B297" s="37" t="s">
        <v>11434</v>
      </c>
      <c r="C297" s="37" t="s">
        <v>12424</v>
      </c>
      <c r="D297" s="37">
        <v>2</v>
      </c>
      <c r="E297" s="37">
        <v>1</v>
      </c>
      <c r="H297" s="11" t="s">
        <v>329</v>
      </c>
      <c r="J297" s="37">
        <v>399</v>
      </c>
      <c r="K297" s="96">
        <v>1</v>
      </c>
      <c r="L297" s="96">
        <v>1</v>
      </c>
      <c r="M297" s="96">
        <v>500</v>
      </c>
      <c r="N297" s="96">
        <v>0</v>
      </c>
      <c r="O297" s="37" t="s">
        <v>337</v>
      </c>
    </row>
    <row r="298" spans="1:15" x14ac:dyDescent="0.2">
      <c r="A298" s="37" t="s">
        <v>11435</v>
      </c>
      <c r="B298" s="37" t="s">
        <v>11436</v>
      </c>
      <c r="C298" s="37" t="s">
        <v>11434</v>
      </c>
      <c r="D298" s="37">
        <v>3</v>
      </c>
      <c r="E298" s="37">
        <v>1</v>
      </c>
      <c r="H298" s="11" t="s">
        <v>329</v>
      </c>
      <c r="J298" s="37">
        <v>399</v>
      </c>
      <c r="K298" s="96">
        <v>1</v>
      </c>
      <c r="L298" s="96">
        <v>1</v>
      </c>
      <c r="M298" s="96">
        <v>500</v>
      </c>
      <c r="N298" s="96">
        <v>0</v>
      </c>
      <c r="O298" s="37" t="s">
        <v>11435</v>
      </c>
    </row>
    <row r="299" spans="1:15" x14ac:dyDescent="0.2">
      <c r="A299" s="37" t="s">
        <v>348</v>
      </c>
      <c r="B299" s="37" t="s">
        <v>11437</v>
      </c>
      <c r="C299" s="37" t="s">
        <v>11434</v>
      </c>
      <c r="D299" s="37">
        <v>3</v>
      </c>
      <c r="E299" s="37">
        <v>1</v>
      </c>
      <c r="H299" s="11" t="s">
        <v>329</v>
      </c>
      <c r="J299" s="37">
        <v>399</v>
      </c>
      <c r="K299" s="96">
        <v>1</v>
      </c>
      <c r="L299" s="96">
        <v>1</v>
      </c>
      <c r="M299" s="96">
        <v>500</v>
      </c>
      <c r="N299" s="96">
        <v>0</v>
      </c>
      <c r="O299" s="37" t="s">
        <v>348</v>
      </c>
    </row>
    <row r="300" spans="1:15" x14ac:dyDescent="0.2">
      <c r="A300" s="37" t="s">
        <v>11438</v>
      </c>
      <c r="B300" s="37" t="s">
        <v>12427</v>
      </c>
      <c r="C300" s="37" t="s">
        <v>11437</v>
      </c>
      <c r="D300" s="37">
        <v>4</v>
      </c>
      <c r="E300" s="37">
        <v>1</v>
      </c>
      <c r="H300" s="11" t="s">
        <v>329</v>
      </c>
      <c r="J300" s="37">
        <v>399</v>
      </c>
      <c r="K300" s="96">
        <v>1</v>
      </c>
      <c r="L300" s="96">
        <v>1</v>
      </c>
      <c r="M300" s="96">
        <v>500</v>
      </c>
      <c r="N300" s="96">
        <v>0</v>
      </c>
      <c r="O300" s="37" t="s">
        <v>11438</v>
      </c>
    </row>
    <row r="301" spans="1:15" x14ac:dyDescent="0.2">
      <c r="A301" s="37" t="s">
        <v>11439</v>
      </c>
      <c r="B301" s="37" t="s">
        <v>12428</v>
      </c>
      <c r="C301" s="37" t="s">
        <v>11437</v>
      </c>
      <c r="D301" s="37">
        <v>4</v>
      </c>
      <c r="E301" s="37">
        <v>1</v>
      </c>
      <c r="H301" s="11" t="s">
        <v>329</v>
      </c>
      <c r="J301" s="37">
        <v>399</v>
      </c>
      <c r="K301" s="96">
        <v>1</v>
      </c>
      <c r="L301" s="96">
        <v>1</v>
      </c>
      <c r="M301" s="96">
        <v>500</v>
      </c>
      <c r="N301" s="96">
        <v>0</v>
      </c>
      <c r="O301" s="37" t="s">
        <v>11439</v>
      </c>
    </row>
    <row r="302" spans="1:15" x14ac:dyDescent="0.2">
      <c r="A302" s="37" t="s">
        <v>11440</v>
      </c>
      <c r="B302" s="37" t="s">
        <v>12429</v>
      </c>
      <c r="C302" s="37" t="s">
        <v>11437</v>
      </c>
      <c r="D302" s="37">
        <v>4</v>
      </c>
      <c r="E302" s="37">
        <v>1</v>
      </c>
      <c r="H302" s="11" t="s">
        <v>329</v>
      </c>
      <c r="J302" s="37">
        <v>399</v>
      </c>
      <c r="K302" s="96">
        <v>1</v>
      </c>
      <c r="L302" s="96">
        <v>1</v>
      </c>
      <c r="M302" s="96">
        <v>500</v>
      </c>
      <c r="N302" s="96">
        <v>0</v>
      </c>
      <c r="O302" s="37" t="s">
        <v>11440</v>
      </c>
    </row>
    <row r="303" spans="1:15" x14ac:dyDescent="0.2">
      <c r="A303" s="37" t="s">
        <v>11441</v>
      </c>
      <c r="B303" s="37" t="s">
        <v>11442</v>
      </c>
      <c r="C303" s="37" t="s">
        <v>11434</v>
      </c>
      <c r="D303" s="37">
        <v>3</v>
      </c>
      <c r="E303" s="37">
        <v>1</v>
      </c>
      <c r="H303" s="11" t="s">
        <v>329</v>
      </c>
      <c r="J303" s="37">
        <v>399</v>
      </c>
      <c r="K303" s="96">
        <v>1</v>
      </c>
      <c r="L303" s="96">
        <v>1</v>
      </c>
      <c r="M303" s="96">
        <v>500</v>
      </c>
      <c r="N303" s="96">
        <v>0</v>
      </c>
      <c r="O303" s="37" t="s">
        <v>11441</v>
      </c>
    </row>
    <row r="304" spans="1:15" x14ac:dyDescent="0.2">
      <c r="A304" s="37" t="s">
        <v>11443</v>
      </c>
      <c r="B304" s="37" t="s">
        <v>11444</v>
      </c>
      <c r="C304" s="37" t="s">
        <v>11434</v>
      </c>
      <c r="D304" s="37">
        <v>3</v>
      </c>
      <c r="E304" s="37">
        <v>1</v>
      </c>
      <c r="H304" s="11" t="s">
        <v>329</v>
      </c>
      <c r="J304" s="37">
        <v>399</v>
      </c>
      <c r="K304" s="96">
        <v>1</v>
      </c>
      <c r="L304" s="96">
        <v>1</v>
      </c>
      <c r="M304" s="96">
        <v>500</v>
      </c>
      <c r="N304" s="96">
        <v>0</v>
      </c>
      <c r="O304" s="37" t="s">
        <v>11443</v>
      </c>
    </row>
    <row r="305" spans="1:15" x14ac:dyDescent="0.2">
      <c r="A305" s="37" t="s">
        <v>11445</v>
      </c>
      <c r="B305" s="37" t="s">
        <v>12430</v>
      </c>
      <c r="C305" s="37" t="s">
        <v>11444</v>
      </c>
      <c r="D305" s="37">
        <v>4</v>
      </c>
      <c r="E305" s="37">
        <v>1</v>
      </c>
      <c r="H305" s="11" t="s">
        <v>329</v>
      </c>
      <c r="J305" s="37">
        <v>399</v>
      </c>
      <c r="K305" s="96">
        <v>1</v>
      </c>
      <c r="L305" s="96">
        <v>1</v>
      </c>
      <c r="M305" s="96">
        <v>500</v>
      </c>
      <c r="N305" s="96">
        <v>0</v>
      </c>
      <c r="O305" s="37" t="s">
        <v>11445</v>
      </c>
    </row>
    <row r="306" spans="1:15" x14ac:dyDescent="0.2">
      <c r="A306" s="37" t="s">
        <v>11446</v>
      </c>
      <c r="B306" s="37" t="s">
        <v>12431</v>
      </c>
      <c r="C306" s="37" t="s">
        <v>11444</v>
      </c>
      <c r="D306" s="37">
        <v>4</v>
      </c>
      <c r="E306" s="37">
        <v>1</v>
      </c>
      <c r="H306" s="11" t="s">
        <v>329</v>
      </c>
      <c r="J306" s="37">
        <v>399</v>
      </c>
      <c r="K306" s="96">
        <v>1</v>
      </c>
      <c r="L306" s="96">
        <v>1</v>
      </c>
      <c r="M306" s="96">
        <v>500</v>
      </c>
      <c r="N306" s="96">
        <v>0</v>
      </c>
      <c r="O306" s="37" t="s">
        <v>11446</v>
      </c>
    </row>
    <row r="307" spans="1:15" x14ac:dyDescent="0.2">
      <c r="A307" s="37" t="s">
        <v>11447</v>
      </c>
      <c r="B307" s="37" t="s">
        <v>12432</v>
      </c>
      <c r="C307" s="37" t="s">
        <v>11444</v>
      </c>
      <c r="D307" s="37">
        <v>4</v>
      </c>
      <c r="E307" s="37">
        <v>1</v>
      </c>
      <c r="H307" s="11" t="s">
        <v>329</v>
      </c>
      <c r="J307" s="37">
        <v>399</v>
      </c>
      <c r="K307" s="96">
        <v>1</v>
      </c>
      <c r="L307" s="96">
        <v>1</v>
      </c>
      <c r="M307" s="96">
        <v>500</v>
      </c>
      <c r="N307" s="96">
        <v>0</v>
      </c>
      <c r="O307" s="37" t="s">
        <v>11447</v>
      </c>
    </row>
    <row r="308" spans="1:15" x14ac:dyDescent="0.2">
      <c r="A308" s="37" t="s">
        <v>336</v>
      </c>
      <c r="B308" s="37" t="s">
        <v>11400</v>
      </c>
      <c r="C308" s="37" t="s">
        <v>12424</v>
      </c>
      <c r="D308" s="37">
        <v>2</v>
      </c>
      <c r="E308" s="37">
        <v>1</v>
      </c>
      <c r="H308" s="11" t="s">
        <v>329</v>
      </c>
      <c r="J308" s="37">
        <v>399</v>
      </c>
      <c r="K308" s="96">
        <v>1</v>
      </c>
      <c r="L308" s="96">
        <v>1</v>
      </c>
      <c r="M308" s="96">
        <v>500</v>
      </c>
      <c r="N308" s="96">
        <v>0</v>
      </c>
      <c r="O308" s="37" t="s">
        <v>336</v>
      </c>
    </row>
    <row r="309" spans="1:15" x14ac:dyDescent="0.2">
      <c r="A309" s="37" t="s">
        <v>11401</v>
      </c>
      <c r="B309" s="37" t="s">
        <v>11402</v>
      </c>
      <c r="C309" s="37" t="s">
        <v>11400</v>
      </c>
      <c r="D309" s="37">
        <v>3</v>
      </c>
      <c r="E309" s="37">
        <v>1</v>
      </c>
      <c r="H309" s="11" t="s">
        <v>329</v>
      </c>
      <c r="J309" s="37">
        <v>399</v>
      </c>
      <c r="K309" s="96">
        <v>1</v>
      </c>
      <c r="L309" s="96">
        <v>1</v>
      </c>
      <c r="M309" s="96">
        <v>500</v>
      </c>
      <c r="N309" s="96">
        <v>0</v>
      </c>
      <c r="O309" s="37" t="s">
        <v>11401</v>
      </c>
    </row>
    <row r="310" spans="1:15" x14ac:dyDescent="0.2">
      <c r="A310" s="37" t="s">
        <v>11403</v>
      </c>
      <c r="B310" s="37" t="s">
        <v>12433</v>
      </c>
      <c r="C310" s="37" t="s">
        <v>11402</v>
      </c>
      <c r="D310" s="37">
        <v>4</v>
      </c>
      <c r="E310" s="37">
        <v>1</v>
      </c>
      <c r="H310" s="11" t="s">
        <v>329</v>
      </c>
      <c r="J310" s="37">
        <v>399</v>
      </c>
      <c r="K310" s="96">
        <v>1</v>
      </c>
      <c r="L310" s="96">
        <v>1</v>
      </c>
      <c r="M310" s="96">
        <v>500</v>
      </c>
      <c r="N310" s="96">
        <v>0</v>
      </c>
      <c r="O310" s="37" t="s">
        <v>11403</v>
      </c>
    </row>
    <row r="311" spans="1:15" x14ac:dyDescent="0.2">
      <c r="A311" s="37" t="s">
        <v>11404</v>
      </c>
      <c r="B311" s="37" t="s">
        <v>12434</v>
      </c>
      <c r="C311" s="37" t="s">
        <v>11402</v>
      </c>
      <c r="D311" s="37">
        <v>4</v>
      </c>
      <c r="E311" s="37">
        <v>1</v>
      </c>
      <c r="H311" s="11" t="s">
        <v>329</v>
      </c>
      <c r="J311" s="37">
        <v>399</v>
      </c>
      <c r="K311" s="96">
        <v>1</v>
      </c>
      <c r="L311" s="96">
        <v>1</v>
      </c>
      <c r="M311" s="96">
        <v>500</v>
      </c>
      <c r="N311" s="96">
        <v>0</v>
      </c>
      <c r="O311" s="37" t="s">
        <v>11404</v>
      </c>
    </row>
    <row r="312" spans="1:15" x14ac:dyDescent="0.2">
      <c r="A312" s="37" t="s">
        <v>363</v>
      </c>
      <c r="B312" s="37" t="s">
        <v>11405</v>
      </c>
      <c r="C312" s="37" t="s">
        <v>11400</v>
      </c>
      <c r="D312" s="37">
        <v>3</v>
      </c>
      <c r="E312" s="37">
        <v>1</v>
      </c>
      <c r="H312" s="11" t="s">
        <v>329</v>
      </c>
      <c r="J312" s="37">
        <v>399</v>
      </c>
      <c r="K312" s="96">
        <v>1</v>
      </c>
      <c r="L312" s="96">
        <v>1</v>
      </c>
      <c r="M312" s="96">
        <v>500</v>
      </c>
      <c r="N312" s="96">
        <v>0</v>
      </c>
      <c r="O312" s="37" t="s">
        <v>363</v>
      </c>
    </row>
    <row r="313" spans="1:15" x14ac:dyDescent="0.2">
      <c r="A313" s="37" t="s">
        <v>11406</v>
      </c>
      <c r="B313" s="37" t="s">
        <v>12435</v>
      </c>
      <c r="C313" s="37" t="s">
        <v>11405</v>
      </c>
      <c r="D313" s="37">
        <v>4</v>
      </c>
      <c r="E313" s="37">
        <v>1</v>
      </c>
      <c r="H313" s="11" t="s">
        <v>329</v>
      </c>
      <c r="J313" s="37">
        <v>399</v>
      </c>
      <c r="K313" s="96">
        <v>1</v>
      </c>
      <c r="L313" s="96">
        <v>1</v>
      </c>
      <c r="M313" s="96">
        <v>500</v>
      </c>
      <c r="N313" s="96">
        <v>0</v>
      </c>
      <c r="O313" s="37" t="s">
        <v>11406</v>
      </c>
    </row>
    <row r="314" spans="1:15" x14ac:dyDescent="0.2">
      <c r="A314" s="37" t="s">
        <v>11407</v>
      </c>
      <c r="B314" s="37" t="s">
        <v>12436</v>
      </c>
      <c r="C314" s="37" t="s">
        <v>11405</v>
      </c>
      <c r="D314" s="37">
        <v>4</v>
      </c>
      <c r="E314" s="37">
        <v>1</v>
      </c>
      <c r="H314" s="11" t="s">
        <v>329</v>
      </c>
      <c r="J314" s="37">
        <v>399</v>
      </c>
      <c r="K314" s="96">
        <v>1</v>
      </c>
      <c r="L314" s="96">
        <v>1</v>
      </c>
      <c r="M314" s="96">
        <v>500</v>
      </c>
      <c r="N314" s="96">
        <v>0</v>
      </c>
      <c r="O314" s="37" t="s">
        <v>11407</v>
      </c>
    </row>
    <row r="315" spans="1:15" x14ac:dyDescent="0.2">
      <c r="A315" s="37" t="s">
        <v>11408</v>
      </c>
      <c r="B315" s="37" t="s">
        <v>11409</v>
      </c>
      <c r="C315" s="37" t="s">
        <v>11400</v>
      </c>
      <c r="D315" s="37">
        <v>3</v>
      </c>
      <c r="E315" s="37">
        <v>1</v>
      </c>
      <c r="H315" s="11" t="s">
        <v>329</v>
      </c>
      <c r="J315" s="37">
        <v>399</v>
      </c>
      <c r="K315" s="96">
        <v>1</v>
      </c>
      <c r="L315" s="96">
        <v>1</v>
      </c>
      <c r="M315" s="96">
        <v>500</v>
      </c>
      <c r="N315" s="96">
        <v>0</v>
      </c>
      <c r="O315" s="37" t="s">
        <v>11408</v>
      </c>
    </row>
    <row r="316" spans="1:15" x14ac:dyDescent="0.2">
      <c r="A316" s="37" t="s">
        <v>11410</v>
      </c>
      <c r="B316" s="37" t="s">
        <v>11411</v>
      </c>
      <c r="C316" s="37" t="s">
        <v>11400</v>
      </c>
      <c r="D316" s="37">
        <v>3</v>
      </c>
      <c r="E316" s="37">
        <v>1</v>
      </c>
      <c r="H316" s="11" t="s">
        <v>329</v>
      </c>
      <c r="J316" s="37">
        <v>399</v>
      </c>
      <c r="K316" s="96">
        <v>1</v>
      </c>
      <c r="L316" s="96">
        <v>1</v>
      </c>
      <c r="M316" s="96">
        <v>500</v>
      </c>
      <c r="N316" s="96">
        <v>0</v>
      </c>
      <c r="O316" s="37" t="s">
        <v>11410</v>
      </c>
    </row>
    <row r="317" spans="1:15" x14ac:dyDescent="0.2">
      <c r="A317" s="37" t="s">
        <v>11412</v>
      </c>
      <c r="B317" s="37" t="s">
        <v>11413</v>
      </c>
      <c r="C317" s="37" t="s">
        <v>11400</v>
      </c>
      <c r="D317" s="37">
        <v>3</v>
      </c>
      <c r="E317" s="37">
        <v>1</v>
      </c>
      <c r="H317" s="11" t="s">
        <v>329</v>
      </c>
      <c r="J317" s="37">
        <v>399</v>
      </c>
      <c r="K317" s="96">
        <v>1</v>
      </c>
      <c r="L317" s="96">
        <v>1</v>
      </c>
      <c r="M317" s="96">
        <v>500</v>
      </c>
      <c r="N317" s="96">
        <v>0</v>
      </c>
      <c r="O317" s="37" t="s">
        <v>11412</v>
      </c>
    </row>
    <row r="318" spans="1:15" x14ac:dyDescent="0.2">
      <c r="A318" s="37" t="s">
        <v>11414</v>
      </c>
      <c r="B318" s="37" t="s">
        <v>12437</v>
      </c>
      <c r="C318" s="37" t="s">
        <v>11413</v>
      </c>
      <c r="D318" s="37">
        <v>4</v>
      </c>
      <c r="E318" s="37">
        <v>1</v>
      </c>
      <c r="H318" s="11" t="s">
        <v>329</v>
      </c>
      <c r="J318" s="37">
        <v>399</v>
      </c>
      <c r="K318" s="96">
        <v>1</v>
      </c>
      <c r="L318" s="96">
        <v>1</v>
      </c>
      <c r="M318" s="96">
        <v>500</v>
      </c>
      <c r="N318" s="96">
        <v>0</v>
      </c>
      <c r="O318" s="37" t="s">
        <v>11414</v>
      </c>
    </row>
    <row r="319" spans="1:15" x14ac:dyDescent="0.2">
      <c r="A319" s="37" t="s">
        <v>11415</v>
      </c>
      <c r="B319" s="37" t="s">
        <v>12438</v>
      </c>
      <c r="C319" s="37" t="s">
        <v>11413</v>
      </c>
      <c r="D319" s="37">
        <v>4</v>
      </c>
      <c r="E319" s="37">
        <v>1</v>
      </c>
      <c r="H319" s="11" t="s">
        <v>329</v>
      </c>
      <c r="J319" s="37">
        <v>399</v>
      </c>
      <c r="K319" s="96">
        <v>1</v>
      </c>
      <c r="L319" s="96">
        <v>1</v>
      </c>
      <c r="M319" s="96">
        <v>500</v>
      </c>
      <c r="N319" s="96">
        <v>0</v>
      </c>
      <c r="O319" s="37" t="s">
        <v>11415</v>
      </c>
    </row>
    <row r="320" spans="1:15" x14ac:dyDescent="0.2">
      <c r="A320" s="37" t="s">
        <v>11416</v>
      </c>
      <c r="B320" s="37" t="s">
        <v>12439</v>
      </c>
      <c r="C320" s="37" t="s">
        <v>11413</v>
      </c>
      <c r="D320" s="37">
        <v>4</v>
      </c>
      <c r="E320" s="37">
        <v>1</v>
      </c>
      <c r="H320" s="11" t="s">
        <v>329</v>
      </c>
      <c r="J320" s="37">
        <v>399</v>
      </c>
      <c r="K320" s="96">
        <v>1</v>
      </c>
      <c r="L320" s="96">
        <v>1</v>
      </c>
      <c r="M320" s="96">
        <v>500</v>
      </c>
      <c r="N320" s="96">
        <v>0</v>
      </c>
      <c r="O320" s="37" t="s">
        <v>11416</v>
      </c>
    </row>
    <row r="321" spans="1:15" x14ac:dyDescent="0.2">
      <c r="A321" s="37" t="s">
        <v>11269</v>
      </c>
      <c r="B321" s="37" t="s">
        <v>12440</v>
      </c>
      <c r="C321" s="37" t="s">
        <v>11413</v>
      </c>
      <c r="D321" s="37">
        <v>4</v>
      </c>
      <c r="E321" s="37">
        <v>1</v>
      </c>
      <c r="H321" s="11" t="s">
        <v>329</v>
      </c>
      <c r="J321" s="37">
        <v>399</v>
      </c>
      <c r="K321" s="96">
        <v>1</v>
      </c>
      <c r="L321" s="96">
        <v>1</v>
      </c>
      <c r="M321" s="96">
        <v>500</v>
      </c>
      <c r="N321" s="96">
        <v>0</v>
      </c>
      <c r="O321" s="37" t="s">
        <v>11269</v>
      </c>
    </row>
    <row r="322" spans="1:15" x14ac:dyDescent="0.2">
      <c r="A322" s="37" t="s">
        <v>12369</v>
      </c>
      <c r="B322" s="37" t="s">
        <v>11417</v>
      </c>
      <c r="C322" s="37" t="s">
        <v>12424</v>
      </c>
      <c r="D322" s="37">
        <v>2</v>
      </c>
      <c r="E322" s="37">
        <v>1</v>
      </c>
      <c r="H322" s="11" t="s">
        <v>329</v>
      </c>
      <c r="J322" s="37">
        <v>399</v>
      </c>
      <c r="K322" s="96">
        <v>1</v>
      </c>
      <c r="L322" s="96">
        <v>1</v>
      </c>
      <c r="M322" s="96">
        <v>500</v>
      </c>
      <c r="N322" s="96">
        <v>0</v>
      </c>
      <c r="O322" s="37" t="s">
        <v>12369</v>
      </c>
    </row>
    <row r="323" spans="1:15" x14ac:dyDescent="0.2">
      <c r="A323" s="37" t="s">
        <v>11418</v>
      </c>
      <c r="B323" s="37" t="s">
        <v>11419</v>
      </c>
      <c r="C323" s="37" t="s">
        <v>11417</v>
      </c>
      <c r="D323" s="37">
        <v>3</v>
      </c>
      <c r="E323" s="37">
        <v>1</v>
      </c>
      <c r="H323" s="11" t="s">
        <v>329</v>
      </c>
      <c r="J323" s="37">
        <v>399</v>
      </c>
      <c r="K323" s="96">
        <v>1</v>
      </c>
      <c r="L323" s="96">
        <v>1</v>
      </c>
      <c r="M323" s="96">
        <v>500</v>
      </c>
      <c r="N323" s="96">
        <v>0</v>
      </c>
      <c r="O323" s="37" t="s">
        <v>11418</v>
      </c>
    </row>
    <row r="324" spans="1:15" x14ac:dyDescent="0.2">
      <c r="A324" s="37" t="s">
        <v>11420</v>
      </c>
      <c r="B324" s="37" t="s">
        <v>12441</v>
      </c>
      <c r="C324" s="37" t="s">
        <v>11419</v>
      </c>
      <c r="D324" s="37">
        <v>4</v>
      </c>
      <c r="E324" s="37">
        <v>1</v>
      </c>
      <c r="H324" s="11" t="s">
        <v>329</v>
      </c>
      <c r="J324" s="37">
        <v>399</v>
      </c>
      <c r="K324" s="96">
        <v>1</v>
      </c>
      <c r="L324" s="96">
        <v>1</v>
      </c>
      <c r="M324" s="96">
        <v>500</v>
      </c>
      <c r="N324" s="96">
        <v>0</v>
      </c>
      <c r="O324" s="37" t="s">
        <v>11420</v>
      </c>
    </row>
    <row r="325" spans="1:15" x14ac:dyDescent="0.2">
      <c r="A325" s="37" t="s">
        <v>11421</v>
      </c>
      <c r="B325" s="37" t="s">
        <v>12442</v>
      </c>
      <c r="C325" s="37" t="s">
        <v>11419</v>
      </c>
      <c r="D325" s="37">
        <v>4</v>
      </c>
      <c r="E325" s="37">
        <v>1</v>
      </c>
      <c r="H325" s="11" t="s">
        <v>329</v>
      </c>
      <c r="J325" s="37">
        <v>399</v>
      </c>
      <c r="K325" s="96">
        <v>1</v>
      </c>
      <c r="L325" s="96">
        <v>1</v>
      </c>
      <c r="M325" s="96">
        <v>500</v>
      </c>
      <c r="N325" s="96">
        <v>0</v>
      </c>
      <c r="O325" s="37" t="s">
        <v>11421</v>
      </c>
    </row>
    <row r="326" spans="1:15" x14ac:dyDescent="0.2">
      <c r="A326" s="37" t="s">
        <v>11422</v>
      </c>
      <c r="B326" s="37" t="s">
        <v>11423</v>
      </c>
      <c r="C326" s="37" t="s">
        <v>11417</v>
      </c>
      <c r="D326" s="37">
        <v>3</v>
      </c>
      <c r="E326" s="37">
        <v>1</v>
      </c>
      <c r="H326" s="11" t="s">
        <v>329</v>
      </c>
      <c r="J326" s="37">
        <v>399</v>
      </c>
      <c r="K326" s="96">
        <v>1</v>
      </c>
      <c r="L326" s="96">
        <v>1</v>
      </c>
      <c r="M326" s="96">
        <v>500</v>
      </c>
      <c r="N326" s="96">
        <v>0</v>
      </c>
      <c r="O326" s="37" t="s">
        <v>11422</v>
      </c>
    </row>
    <row r="327" spans="1:15" x14ac:dyDescent="0.2">
      <c r="A327" s="37" t="s">
        <v>11424</v>
      </c>
      <c r="B327" s="37" t="s">
        <v>12443</v>
      </c>
      <c r="C327" s="37" t="s">
        <v>11423</v>
      </c>
      <c r="D327" s="37">
        <v>4</v>
      </c>
      <c r="E327" s="37">
        <v>1</v>
      </c>
      <c r="H327" s="11" t="s">
        <v>329</v>
      </c>
      <c r="J327" s="37">
        <v>399</v>
      </c>
      <c r="K327" s="96">
        <v>1</v>
      </c>
      <c r="L327" s="96">
        <v>1</v>
      </c>
      <c r="M327" s="96">
        <v>500</v>
      </c>
      <c r="N327" s="96">
        <v>0</v>
      </c>
      <c r="O327" s="37" t="s">
        <v>11424</v>
      </c>
    </row>
    <row r="328" spans="1:15" x14ac:dyDescent="0.2">
      <c r="A328" s="37" t="s">
        <v>11425</v>
      </c>
      <c r="B328" s="37" t="s">
        <v>12444</v>
      </c>
      <c r="C328" s="37" t="s">
        <v>11423</v>
      </c>
      <c r="D328" s="37">
        <v>4</v>
      </c>
      <c r="E328" s="37">
        <v>1</v>
      </c>
      <c r="H328" s="11" t="s">
        <v>329</v>
      </c>
      <c r="J328" s="37">
        <v>399</v>
      </c>
      <c r="K328" s="96">
        <v>1</v>
      </c>
      <c r="L328" s="96">
        <v>1</v>
      </c>
      <c r="M328" s="96">
        <v>500</v>
      </c>
      <c r="N328" s="96">
        <v>0</v>
      </c>
      <c r="O328" s="37" t="s">
        <v>11425</v>
      </c>
    </row>
    <row r="329" spans="1:15" x14ac:dyDescent="0.2">
      <c r="A329" s="37" t="s">
        <v>11426</v>
      </c>
      <c r="B329" s="37" t="s">
        <v>12445</v>
      </c>
      <c r="C329" s="37" t="s">
        <v>11423</v>
      </c>
      <c r="D329" s="37">
        <v>4</v>
      </c>
      <c r="E329" s="37">
        <v>1</v>
      </c>
      <c r="H329" s="11" t="s">
        <v>329</v>
      </c>
      <c r="J329" s="37">
        <v>399</v>
      </c>
      <c r="K329" s="96">
        <v>1</v>
      </c>
      <c r="L329" s="96">
        <v>1</v>
      </c>
      <c r="M329" s="96">
        <v>500</v>
      </c>
      <c r="N329" s="96">
        <v>0</v>
      </c>
      <c r="O329" s="37" t="s">
        <v>11426</v>
      </c>
    </row>
    <row r="330" spans="1:15" x14ac:dyDescent="0.2">
      <c r="A330" s="37" t="s">
        <v>11427</v>
      </c>
      <c r="B330" s="37" t="s">
        <v>11428</v>
      </c>
      <c r="C330" s="37" t="s">
        <v>11417</v>
      </c>
      <c r="D330" s="37">
        <v>3</v>
      </c>
      <c r="E330" s="37">
        <v>1</v>
      </c>
      <c r="H330" s="11" t="s">
        <v>329</v>
      </c>
      <c r="J330" s="37">
        <v>399</v>
      </c>
      <c r="K330" s="96">
        <v>1</v>
      </c>
      <c r="L330" s="96">
        <v>1</v>
      </c>
      <c r="M330" s="96">
        <v>500</v>
      </c>
      <c r="N330" s="96">
        <v>0</v>
      </c>
      <c r="O330" s="37" t="s">
        <v>11427</v>
      </c>
    </row>
    <row r="331" spans="1:15" x14ac:dyDescent="0.2">
      <c r="A331" s="37" t="s">
        <v>11429</v>
      </c>
      <c r="B331" s="37" t="s">
        <v>12446</v>
      </c>
      <c r="C331" s="37" t="s">
        <v>11428</v>
      </c>
      <c r="D331" s="37">
        <v>4</v>
      </c>
      <c r="E331" s="37">
        <v>1</v>
      </c>
      <c r="H331" s="11" t="s">
        <v>329</v>
      </c>
      <c r="J331" s="37">
        <v>399</v>
      </c>
      <c r="K331" s="96">
        <v>1</v>
      </c>
      <c r="L331" s="96">
        <v>1</v>
      </c>
      <c r="M331" s="96">
        <v>500</v>
      </c>
      <c r="N331" s="96">
        <v>0</v>
      </c>
      <c r="O331" s="37" t="s">
        <v>11429</v>
      </c>
    </row>
    <row r="332" spans="1:15" x14ac:dyDescent="0.2">
      <c r="A332" s="37" t="s">
        <v>11430</v>
      </c>
      <c r="B332" s="37" t="s">
        <v>12447</v>
      </c>
      <c r="C332" s="37" t="s">
        <v>11428</v>
      </c>
      <c r="D332" s="37">
        <v>4</v>
      </c>
      <c r="E332" s="37">
        <v>1</v>
      </c>
      <c r="H332" s="11" t="s">
        <v>329</v>
      </c>
      <c r="J332" s="37">
        <v>399</v>
      </c>
      <c r="K332" s="96">
        <v>1</v>
      </c>
      <c r="L332" s="96">
        <v>1</v>
      </c>
      <c r="M332" s="96">
        <v>500</v>
      </c>
      <c r="N332" s="96">
        <v>0</v>
      </c>
      <c r="O332" s="37" t="s">
        <v>11430</v>
      </c>
    </row>
    <row r="333" spans="1:15" x14ac:dyDescent="0.2">
      <c r="A333" s="37" t="s">
        <v>11431</v>
      </c>
      <c r="B333" s="37" t="s">
        <v>12448</v>
      </c>
      <c r="C333" s="37" t="s">
        <v>11428</v>
      </c>
      <c r="D333" s="37">
        <v>4</v>
      </c>
      <c r="E333" s="37">
        <v>1</v>
      </c>
      <c r="H333" s="11" t="s">
        <v>329</v>
      </c>
      <c r="J333" s="37">
        <v>399</v>
      </c>
      <c r="K333" s="96">
        <v>1</v>
      </c>
      <c r="L333" s="96">
        <v>1</v>
      </c>
      <c r="M333" s="96">
        <v>500</v>
      </c>
      <c r="N333" s="96">
        <v>0</v>
      </c>
      <c r="O333" s="37" t="s">
        <v>11431</v>
      </c>
    </row>
    <row r="334" spans="1:15" x14ac:dyDescent="0.2">
      <c r="A334" s="37" t="s">
        <v>11432</v>
      </c>
      <c r="B334" s="37" t="s">
        <v>11433</v>
      </c>
      <c r="C334" s="37" t="s">
        <v>11417</v>
      </c>
      <c r="D334" s="37">
        <v>3</v>
      </c>
      <c r="E334" s="37">
        <v>1</v>
      </c>
      <c r="H334" s="11" t="s">
        <v>329</v>
      </c>
      <c r="J334" s="37">
        <v>399</v>
      </c>
      <c r="K334" s="96">
        <v>1</v>
      </c>
      <c r="L334" s="96">
        <v>1</v>
      </c>
      <c r="M334" s="96">
        <v>500</v>
      </c>
      <c r="N334" s="96">
        <v>0</v>
      </c>
      <c r="O334" s="37" t="s">
        <v>11432</v>
      </c>
    </row>
    <row r="335" spans="1:15" x14ac:dyDescent="0.2">
      <c r="A335" s="37" t="s">
        <v>335</v>
      </c>
      <c r="B335" s="37" t="s">
        <v>11390</v>
      </c>
      <c r="C335" s="37" t="s">
        <v>12424</v>
      </c>
      <c r="D335" s="37">
        <v>2</v>
      </c>
      <c r="E335" s="37">
        <v>1</v>
      </c>
      <c r="H335" s="11" t="s">
        <v>329</v>
      </c>
      <c r="J335" s="37">
        <v>399</v>
      </c>
      <c r="K335" s="96">
        <v>1</v>
      </c>
      <c r="L335" s="96">
        <v>1</v>
      </c>
      <c r="M335" s="96">
        <v>500</v>
      </c>
      <c r="N335" s="96">
        <v>0</v>
      </c>
      <c r="O335" s="37" t="s">
        <v>335</v>
      </c>
    </row>
    <row r="336" spans="1:15" x14ac:dyDescent="0.2">
      <c r="A336" s="37" t="s">
        <v>11391</v>
      </c>
      <c r="B336" s="37" t="s">
        <v>11392</v>
      </c>
      <c r="C336" s="37" t="s">
        <v>11390</v>
      </c>
      <c r="D336" s="37">
        <v>3</v>
      </c>
      <c r="E336" s="37">
        <v>1</v>
      </c>
      <c r="H336" s="11" t="s">
        <v>329</v>
      </c>
      <c r="J336" s="37">
        <v>399</v>
      </c>
      <c r="K336" s="96">
        <v>1</v>
      </c>
      <c r="L336" s="96">
        <v>1</v>
      </c>
      <c r="M336" s="96">
        <v>500</v>
      </c>
      <c r="N336" s="96">
        <v>0</v>
      </c>
      <c r="O336" s="37" t="s">
        <v>11391</v>
      </c>
    </row>
    <row r="337" spans="1:15" x14ac:dyDescent="0.2">
      <c r="A337" s="37" t="s">
        <v>11393</v>
      </c>
      <c r="B337" s="37" t="s">
        <v>12449</v>
      </c>
      <c r="C337" s="37" t="s">
        <v>11392</v>
      </c>
      <c r="D337" s="37">
        <v>4</v>
      </c>
      <c r="E337" s="37">
        <v>1</v>
      </c>
      <c r="H337" s="11" t="s">
        <v>329</v>
      </c>
      <c r="J337" s="37">
        <v>399</v>
      </c>
      <c r="K337" s="96">
        <v>1</v>
      </c>
      <c r="L337" s="96">
        <v>1</v>
      </c>
      <c r="M337" s="96">
        <v>500</v>
      </c>
      <c r="N337" s="96">
        <v>0</v>
      </c>
      <c r="O337" s="37" t="s">
        <v>11393</v>
      </c>
    </row>
    <row r="338" spans="1:15" x14ac:dyDescent="0.2">
      <c r="A338" s="37" t="s">
        <v>11394</v>
      </c>
      <c r="B338" s="37" t="s">
        <v>12450</v>
      </c>
      <c r="C338" s="37" t="s">
        <v>11392</v>
      </c>
      <c r="D338" s="37">
        <v>4</v>
      </c>
      <c r="E338" s="37">
        <v>1</v>
      </c>
      <c r="H338" s="11" t="s">
        <v>329</v>
      </c>
      <c r="J338" s="37">
        <v>399</v>
      </c>
      <c r="K338" s="96">
        <v>1</v>
      </c>
      <c r="L338" s="96">
        <v>1</v>
      </c>
      <c r="M338" s="96">
        <v>500</v>
      </c>
      <c r="N338" s="96">
        <v>0</v>
      </c>
      <c r="O338" s="37" t="s">
        <v>11394</v>
      </c>
    </row>
    <row r="339" spans="1:15" x14ac:dyDescent="0.2">
      <c r="A339" s="37" t="s">
        <v>11395</v>
      </c>
      <c r="B339" s="37" t="s">
        <v>11396</v>
      </c>
      <c r="C339" s="37" t="s">
        <v>11390</v>
      </c>
      <c r="D339" s="37">
        <v>3</v>
      </c>
      <c r="E339" s="37">
        <v>1</v>
      </c>
      <c r="H339" s="11" t="s">
        <v>329</v>
      </c>
      <c r="J339" s="37">
        <v>399</v>
      </c>
      <c r="K339" s="96">
        <v>1</v>
      </c>
      <c r="L339" s="96">
        <v>1</v>
      </c>
      <c r="M339" s="96">
        <v>500</v>
      </c>
      <c r="N339" s="96">
        <v>0</v>
      </c>
      <c r="O339" s="37" t="s">
        <v>11395</v>
      </c>
    </row>
    <row r="340" spans="1:15" x14ac:dyDescent="0.2">
      <c r="A340" s="37" t="s">
        <v>11397</v>
      </c>
      <c r="B340" s="37" t="s">
        <v>12451</v>
      </c>
      <c r="C340" s="37" t="s">
        <v>11396</v>
      </c>
      <c r="D340" s="37">
        <v>4</v>
      </c>
      <c r="E340" s="37">
        <v>1</v>
      </c>
      <c r="H340" s="11" t="s">
        <v>329</v>
      </c>
      <c r="J340" s="37">
        <v>399</v>
      </c>
      <c r="K340" s="96">
        <v>1</v>
      </c>
      <c r="L340" s="96">
        <v>1</v>
      </c>
      <c r="M340" s="96">
        <v>500</v>
      </c>
      <c r="N340" s="96">
        <v>0</v>
      </c>
      <c r="O340" s="37" t="s">
        <v>11397</v>
      </c>
    </row>
    <row r="341" spans="1:15" x14ac:dyDescent="0.2">
      <c r="A341" s="37" t="s">
        <v>11398</v>
      </c>
      <c r="B341" s="37" t="s">
        <v>12452</v>
      </c>
      <c r="C341" s="37" t="s">
        <v>11396</v>
      </c>
      <c r="D341" s="37">
        <v>4</v>
      </c>
      <c r="E341" s="37">
        <v>1</v>
      </c>
      <c r="H341" s="11" t="s">
        <v>329</v>
      </c>
      <c r="J341" s="37">
        <v>399</v>
      </c>
      <c r="K341" s="96">
        <v>1</v>
      </c>
      <c r="L341" s="96">
        <v>1</v>
      </c>
      <c r="M341" s="96">
        <v>500</v>
      </c>
      <c r="N341" s="96">
        <v>0</v>
      </c>
      <c r="O341" s="37" t="s">
        <v>11398</v>
      </c>
    </row>
    <row r="342" spans="1:15" x14ac:dyDescent="0.2">
      <c r="A342" s="37" t="s">
        <v>11399</v>
      </c>
      <c r="B342" s="37" t="s">
        <v>12453</v>
      </c>
      <c r="C342" s="37" t="s">
        <v>11396</v>
      </c>
      <c r="D342" s="37">
        <v>4</v>
      </c>
      <c r="E342" s="37">
        <v>1</v>
      </c>
      <c r="H342" s="11" t="s">
        <v>329</v>
      </c>
      <c r="J342" s="37">
        <v>399</v>
      </c>
      <c r="K342" s="96">
        <v>1</v>
      </c>
      <c r="L342" s="96">
        <v>1</v>
      </c>
      <c r="M342" s="96">
        <v>500</v>
      </c>
      <c r="N342" s="96">
        <v>0</v>
      </c>
      <c r="O342" s="37" t="s">
        <v>11399</v>
      </c>
    </row>
    <row r="343" spans="1:15" x14ac:dyDescent="0.2">
      <c r="A343" s="99" t="s">
        <v>12454</v>
      </c>
      <c r="B343" s="37" t="s">
        <v>12455</v>
      </c>
      <c r="C343" s="37" t="s">
        <v>11099</v>
      </c>
      <c r="D343" s="37">
        <v>1</v>
      </c>
      <c r="E343" s="37">
        <v>1</v>
      </c>
      <c r="H343" s="11" t="s">
        <v>329</v>
      </c>
      <c r="J343" s="37">
        <v>399</v>
      </c>
      <c r="K343" s="96">
        <v>0</v>
      </c>
      <c r="L343" s="96">
        <v>1</v>
      </c>
      <c r="M343" s="96">
        <v>500</v>
      </c>
      <c r="N343" s="96">
        <v>1</v>
      </c>
      <c r="O343" s="100" t="s">
        <v>12454</v>
      </c>
    </row>
    <row r="344" spans="1:15" x14ac:dyDescent="0.2">
      <c r="A344" s="37" t="s">
        <v>369</v>
      </c>
      <c r="B344" s="37" t="s">
        <v>11530</v>
      </c>
      <c r="C344" s="37" t="s">
        <v>12455</v>
      </c>
      <c r="D344" s="37">
        <v>2</v>
      </c>
      <c r="E344" s="37">
        <v>1</v>
      </c>
      <c r="H344" s="11" t="s">
        <v>329</v>
      </c>
      <c r="J344" s="37">
        <v>399</v>
      </c>
      <c r="K344" s="96">
        <v>1</v>
      </c>
      <c r="L344" s="96">
        <v>1</v>
      </c>
      <c r="M344" s="96">
        <v>500</v>
      </c>
      <c r="N344" s="96">
        <v>0</v>
      </c>
      <c r="O344" s="37" t="s">
        <v>369</v>
      </c>
    </row>
    <row r="345" spans="1:15" x14ac:dyDescent="0.2">
      <c r="A345" s="37" t="s">
        <v>11531</v>
      </c>
      <c r="B345" s="37" t="s">
        <v>11532</v>
      </c>
      <c r="C345" s="37" t="s">
        <v>11530</v>
      </c>
      <c r="D345" s="37">
        <v>3</v>
      </c>
      <c r="E345" s="37">
        <v>1</v>
      </c>
      <c r="H345" s="11" t="s">
        <v>329</v>
      </c>
      <c r="J345" s="37">
        <v>399</v>
      </c>
      <c r="K345" s="96">
        <v>1</v>
      </c>
      <c r="L345" s="96">
        <v>1</v>
      </c>
      <c r="M345" s="96">
        <v>500</v>
      </c>
      <c r="N345" s="96">
        <v>0</v>
      </c>
      <c r="O345" s="37" t="s">
        <v>11531</v>
      </c>
    </row>
    <row r="346" spans="1:15" x14ac:dyDescent="0.2">
      <c r="A346" s="37" t="s">
        <v>11533</v>
      </c>
      <c r="B346" s="37" t="s">
        <v>11534</v>
      </c>
      <c r="C346" s="37" t="s">
        <v>11530</v>
      </c>
      <c r="D346" s="37">
        <v>3</v>
      </c>
      <c r="E346" s="37">
        <v>1</v>
      </c>
      <c r="H346" s="11" t="s">
        <v>329</v>
      </c>
      <c r="J346" s="37">
        <v>399</v>
      </c>
      <c r="K346" s="96">
        <v>1</v>
      </c>
      <c r="L346" s="96">
        <v>1</v>
      </c>
      <c r="M346" s="96">
        <v>500</v>
      </c>
      <c r="N346" s="96">
        <v>0</v>
      </c>
      <c r="O346" s="37" t="s">
        <v>11533</v>
      </c>
    </row>
    <row r="347" spans="1:15" x14ac:dyDescent="0.2">
      <c r="A347" s="37" t="s">
        <v>11535</v>
      </c>
      <c r="B347" s="37" t="s">
        <v>12456</v>
      </c>
      <c r="C347" s="37" t="s">
        <v>11534</v>
      </c>
      <c r="D347" s="37">
        <v>4</v>
      </c>
      <c r="E347" s="37">
        <v>1</v>
      </c>
      <c r="H347" s="11" t="s">
        <v>329</v>
      </c>
      <c r="J347" s="37">
        <v>399</v>
      </c>
      <c r="K347" s="96">
        <v>1</v>
      </c>
      <c r="L347" s="96">
        <v>1</v>
      </c>
      <c r="M347" s="96">
        <v>500</v>
      </c>
      <c r="N347" s="96">
        <v>0</v>
      </c>
      <c r="O347" s="37" t="s">
        <v>11535</v>
      </c>
    </row>
    <row r="348" spans="1:15" x14ac:dyDescent="0.2">
      <c r="A348" s="37" t="s">
        <v>11536</v>
      </c>
      <c r="B348" s="37" t="s">
        <v>12457</v>
      </c>
      <c r="C348" s="37" t="s">
        <v>11534</v>
      </c>
      <c r="D348" s="37">
        <v>4</v>
      </c>
      <c r="E348" s="37">
        <v>1</v>
      </c>
      <c r="H348" s="11" t="s">
        <v>329</v>
      </c>
      <c r="J348" s="37">
        <v>399</v>
      </c>
      <c r="K348" s="96">
        <v>1</v>
      </c>
      <c r="L348" s="96">
        <v>1</v>
      </c>
      <c r="M348" s="96">
        <v>500</v>
      </c>
      <c r="N348" s="96">
        <v>0</v>
      </c>
      <c r="O348" s="37" t="s">
        <v>11536</v>
      </c>
    </row>
    <row r="349" spans="1:15" x14ac:dyDescent="0.2">
      <c r="A349" s="37" t="s">
        <v>11537</v>
      </c>
      <c r="B349" s="37" t="s">
        <v>12458</v>
      </c>
      <c r="C349" s="37" t="s">
        <v>11534</v>
      </c>
      <c r="D349" s="37">
        <v>4</v>
      </c>
      <c r="E349" s="37">
        <v>1</v>
      </c>
      <c r="H349" s="11" t="s">
        <v>329</v>
      </c>
      <c r="J349" s="37">
        <v>399</v>
      </c>
      <c r="K349" s="96">
        <v>1</v>
      </c>
      <c r="L349" s="96">
        <v>1</v>
      </c>
      <c r="M349" s="96">
        <v>500</v>
      </c>
      <c r="N349" s="96">
        <v>0</v>
      </c>
      <c r="O349" s="37" t="s">
        <v>11537</v>
      </c>
    </row>
    <row r="350" spans="1:15" x14ac:dyDescent="0.2">
      <c r="A350" s="37" t="s">
        <v>11538</v>
      </c>
      <c r="B350" s="37" t="s">
        <v>11539</v>
      </c>
      <c r="C350" s="37" t="s">
        <v>11530</v>
      </c>
      <c r="D350" s="37">
        <v>3</v>
      </c>
      <c r="E350" s="37">
        <v>1</v>
      </c>
      <c r="H350" s="11" t="s">
        <v>329</v>
      </c>
      <c r="J350" s="37">
        <v>399</v>
      </c>
      <c r="K350" s="96">
        <v>1</v>
      </c>
      <c r="L350" s="96">
        <v>1</v>
      </c>
      <c r="M350" s="96">
        <v>500</v>
      </c>
      <c r="N350" s="96">
        <v>0</v>
      </c>
      <c r="O350" s="37" t="s">
        <v>11538</v>
      </c>
    </row>
    <row r="351" spans="1:15" x14ac:dyDescent="0.2">
      <c r="A351" s="37" t="s">
        <v>11540</v>
      </c>
      <c r="B351" s="37" t="s">
        <v>11541</v>
      </c>
      <c r="C351" s="37" t="s">
        <v>11530</v>
      </c>
      <c r="D351" s="37">
        <v>3</v>
      </c>
      <c r="E351" s="37">
        <v>1</v>
      </c>
      <c r="H351" s="11" t="s">
        <v>329</v>
      </c>
      <c r="J351" s="37">
        <v>399</v>
      </c>
      <c r="K351" s="96">
        <v>1</v>
      </c>
      <c r="L351" s="96">
        <v>1</v>
      </c>
      <c r="M351" s="96">
        <v>500</v>
      </c>
      <c r="N351" s="96">
        <v>0</v>
      </c>
      <c r="O351" s="37" t="s">
        <v>11540</v>
      </c>
    </row>
    <row r="352" spans="1:15" x14ac:dyDescent="0.2">
      <c r="A352" s="37" t="s">
        <v>11542</v>
      </c>
      <c r="B352" s="37" t="s">
        <v>11543</v>
      </c>
      <c r="C352" s="37" t="s">
        <v>11530</v>
      </c>
      <c r="D352" s="37">
        <v>3</v>
      </c>
      <c r="E352" s="37">
        <v>1</v>
      </c>
      <c r="H352" s="11" t="s">
        <v>329</v>
      </c>
      <c r="J352" s="37">
        <v>399</v>
      </c>
      <c r="K352" s="96">
        <v>1</v>
      </c>
      <c r="L352" s="96">
        <v>1</v>
      </c>
      <c r="M352" s="96">
        <v>500</v>
      </c>
      <c r="N352" s="96">
        <v>0</v>
      </c>
      <c r="O352" s="37" t="s">
        <v>11542</v>
      </c>
    </row>
    <row r="353" spans="1:15" x14ac:dyDescent="0.2">
      <c r="A353" s="37" t="s">
        <v>11544</v>
      </c>
      <c r="B353" s="37" t="s">
        <v>11545</v>
      </c>
      <c r="C353" s="37" t="s">
        <v>11530</v>
      </c>
      <c r="D353" s="37">
        <v>3</v>
      </c>
      <c r="E353" s="37">
        <v>1</v>
      </c>
      <c r="H353" s="11" t="s">
        <v>329</v>
      </c>
      <c r="J353" s="37">
        <v>399</v>
      </c>
      <c r="K353" s="96">
        <v>1</v>
      </c>
      <c r="L353" s="96">
        <v>1</v>
      </c>
      <c r="M353" s="96">
        <v>500</v>
      </c>
      <c r="N353" s="96">
        <v>0</v>
      </c>
      <c r="O353" s="37" t="s">
        <v>11544</v>
      </c>
    </row>
    <row r="354" spans="1:15" x14ac:dyDescent="0.2">
      <c r="A354" s="37" t="s">
        <v>11546</v>
      </c>
      <c r="B354" s="37" t="s">
        <v>11547</v>
      </c>
      <c r="C354" s="37" t="s">
        <v>11530</v>
      </c>
      <c r="D354" s="37">
        <v>3</v>
      </c>
      <c r="E354" s="37">
        <v>1</v>
      </c>
      <c r="H354" s="11" t="s">
        <v>329</v>
      </c>
      <c r="J354" s="37">
        <v>399</v>
      </c>
      <c r="K354" s="96">
        <v>1</v>
      </c>
      <c r="L354" s="96">
        <v>1</v>
      </c>
      <c r="M354" s="96">
        <v>500</v>
      </c>
      <c r="N354" s="96">
        <v>0</v>
      </c>
      <c r="O354" s="37" t="s">
        <v>11546</v>
      </c>
    </row>
    <row r="355" spans="1:15" x14ac:dyDescent="0.2">
      <c r="A355" s="37" t="s">
        <v>12502</v>
      </c>
      <c r="B355" s="37" t="s">
        <v>12459</v>
      </c>
      <c r="C355" s="37" t="s">
        <v>11547</v>
      </c>
      <c r="D355" s="37">
        <v>4</v>
      </c>
      <c r="E355" s="37">
        <v>1</v>
      </c>
      <c r="H355" s="11" t="s">
        <v>329</v>
      </c>
      <c r="J355" s="37">
        <v>399</v>
      </c>
      <c r="K355" s="96">
        <v>1</v>
      </c>
      <c r="L355" s="96">
        <v>1</v>
      </c>
      <c r="M355" s="96">
        <v>500</v>
      </c>
      <c r="N355" s="96">
        <v>0</v>
      </c>
      <c r="O355" s="37" t="s">
        <v>12502</v>
      </c>
    </row>
    <row r="356" spans="1:15" x14ac:dyDescent="0.2">
      <c r="A356" s="37" t="s">
        <v>12503</v>
      </c>
      <c r="B356" s="37" t="s">
        <v>12460</v>
      </c>
      <c r="C356" s="37" t="s">
        <v>11547</v>
      </c>
      <c r="D356" s="37">
        <v>4</v>
      </c>
      <c r="E356" s="37">
        <v>1</v>
      </c>
      <c r="H356" s="11" t="s">
        <v>329</v>
      </c>
      <c r="J356" s="37">
        <v>399</v>
      </c>
      <c r="K356" s="96">
        <v>1</v>
      </c>
      <c r="L356" s="96">
        <v>1</v>
      </c>
      <c r="M356" s="96">
        <v>500</v>
      </c>
      <c r="N356" s="96">
        <v>0</v>
      </c>
      <c r="O356" s="37" t="s">
        <v>12503</v>
      </c>
    </row>
    <row r="357" spans="1:15" x14ac:dyDescent="0.2">
      <c r="A357" s="37" t="s">
        <v>11548</v>
      </c>
      <c r="B357" s="37" t="s">
        <v>11549</v>
      </c>
      <c r="C357" s="37" t="s">
        <v>11530</v>
      </c>
      <c r="D357" s="37">
        <v>3</v>
      </c>
      <c r="E357" s="37">
        <v>1</v>
      </c>
      <c r="H357" s="11" t="s">
        <v>329</v>
      </c>
      <c r="J357" s="37">
        <v>399</v>
      </c>
      <c r="K357" s="96">
        <v>1</v>
      </c>
      <c r="L357" s="96">
        <v>1</v>
      </c>
      <c r="M357" s="96">
        <v>500</v>
      </c>
      <c r="N357" s="96">
        <v>0</v>
      </c>
      <c r="O357" s="37" t="s">
        <v>11548</v>
      </c>
    </row>
    <row r="358" spans="1:15" x14ac:dyDescent="0.2">
      <c r="A358" s="37" t="s">
        <v>11550</v>
      </c>
      <c r="B358" s="37" t="s">
        <v>12461</v>
      </c>
      <c r="C358" s="37" t="s">
        <v>11549</v>
      </c>
      <c r="D358" s="37">
        <v>4</v>
      </c>
      <c r="E358" s="37">
        <v>1</v>
      </c>
      <c r="H358" s="11" t="s">
        <v>329</v>
      </c>
      <c r="J358" s="37">
        <v>399</v>
      </c>
      <c r="K358" s="96">
        <v>1</v>
      </c>
      <c r="L358" s="96">
        <v>1</v>
      </c>
      <c r="M358" s="96">
        <v>500</v>
      </c>
      <c r="N358" s="96">
        <v>0</v>
      </c>
      <c r="O358" s="37" t="s">
        <v>11550</v>
      </c>
    </row>
    <row r="359" spans="1:15" x14ac:dyDescent="0.2">
      <c r="A359" s="37" t="s">
        <v>11551</v>
      </c>
      <c r="B359" s="37" t="s">
        <v>12462</v>
      </c>
      <c r="C359" s="37" t="s">
        <v>11549</v>
      </c>
      <c r="D359" s="37">
        <v>4</v>
      </c>
      <c r="E359" s="37">
        <v>1</v>
      </c>
      <c r="H359" s="11" t="s">
        <v>329</v>
      </c>
      <c r="J359" s="37">
        <v>399</v>
      </c>
      <c r="K359" s="96">
        <v>1</v>
      </c>
      <c r="L359" s="96">
        <v>1</v>
      </c>
      <c r="M359" s="96">
        <v>500</v>
      </c>
      <c r="N359" s="96">
        <v>0</v>
      </c>
      <c r="O359" s="37" t="s">
        <v>11551</v>
      </c>
    </row>
    <row r="360" spans="1:15" x14ac:dyDescent="0.2">
      <c r="A360" s="37" t="s">
        <v>11552</v>
      </c>
      <c r="B360" s="37" t="s">
        <v>12463</v>
      </c>
      <c r="C360" s="37" t="s">
        <v>11549</v>
      </c>
      <c r="D360" s="37">
        <v>4</v>
      </c>
      <c r="E360" s="37">
        <v>1</v>
      </c>
      <c r="H360" s="11" t="s">
        <v>329</v>
      </c>
      <c r="J360" s="37">
        <v>399</v>
      </c>
      <c r="K360" s="96">
        <v>1</v>
      </c>
      <c r="L360" s="96">
        <v>1</v>
      </c>
      <c r="M360" s="96">
        <v>500</v>
      </c>
      <c r="N360" s="96">
        <v>0</v>
      </c>
      <c r="O360" s="37" t="s">
        <v>11552</v>
      </c>
    </row>
    <row r="361" spans="1:15" x14ac:dyDescent="0.2">
      <c r="A361" s="37" t="s">
        <v>11553</v>
      </c>
      <c r="B361" s="37" t="s">
        <v>12464</v>
      </c>
      <c r="C361" s="37" t="s">
        <v>11549</v>
      </c>
      <c r="D361" s="37">
        <v>4</v>
      </c>
      <c r="E361" s="37">
        <v>1</v>
      </c>
      <c r="H361" s="11" t="s">
        <v>329</v>
      </c>
      <c r="J361" s="37">
        <v>399</v>
      </c>
      <c r="K361" s="96">
        <v>1</v>
      </c>
      <c r="L361" s="96">
        <v>1</v>
      </c>
      <c r="M361" s="96">
        <v>500</v>
      </c>
      <c r="N361" s="96">
        <v>0</v>
      </c>
      <c r="O361" s="37" t="s">
        <v>11553</v>
      </c>
    </row>
    <row r="362" spans="1:15" x14ac:dyDescent="0.2">
      <c r="A362" s="37" t="s">
        <v>11554</v>
      </c>
      <c r="B362" s="37" t="s">
        <v>11555</v>
      </c>
      <c r="C362" s="37" t="s">
        <v>11530</v>
      </c>
      <c r="D362" s="37">
        <v>3</v>
      </c>
      <c r="E362" s="37">
        <v>1</v>
      </c>
      <c r="H362" s="11" t="s">
        <v>329</v>
      </c>
      <c r="J362" s="37">
        <v>399</v>
      </c>
      <c r="K362" s="96">
        <v>1</v>
      </c>
      <c r="L362" s="96">
        <v>1</v>
      </c>
      <c r="M362" s="96">
        <v>500</v>
      </c>
      <c r="N362" s="96">
        <v>0</v>
      </c>
      <c r="O362" s="37" t="s">
        <v>11554</v>
      </c>
    </row>
    <row r="363" spans="1:15" x14ac:dyDescent="0.2">
      <c r="A363" s="37" t="s">
        <v>11556</v>
      </c>
      <c r="B363" s="37" t="s">
        <v>12465</v>
      </c>
      <c r="C363" s="37" t="s">
        <v>11555</v>
      </c>
      <c r="D363" s="37">
        <v>4</v>
      </c>
      <c r="E363" s="37">
        <v>1</v>
      </c>
      <c r="H363" s="11" t="s">
        <v>329</v>
      </c>
      <c r="J363" s="37">
        <v>399</v>
      </c>
      <c r="K363" s="96">
        <v>1</v>
      </c>
      <c r="L363" s="96">
        <v>1</v>
      </c>
      <c r="M363" s="96">
        <v>500</v>
      </c>
      <c r="N363" s="96">
        <v>0</v>
      </c>
      <c r="O363" s="37" t="s">
        <v>11556</v>
      </c>
    </row>
    <row r="364" spans="1:15" x14ac:dyDescent="0.2">
      <c r="A364" s="37" t="s">
        <v>11557</v>
      </c>
      <c r="B364" s="37" t="s">
        <v>12466</v>
      </c>
      <c r="C364" s="37" t="s">
        <v>11555</v>
      </c>
      <c r="D364" s="37">
        <v>4</v>
      </c>
      <c r="E364" s="37">
        <v>1</v>
      </c>
      <c r="H364" s="11" t="s">
        <v>329</v>
      </c>
      <c r="J364" s="37">
        <v>399</v>
      </c>
      <c r="K364" s="96">
        <v>1</v>
      </c>
      <c r="L364" s="96">
        <v>1</v>
      </c>
      <c r="M364" s="96">
        <v>500</v>
      </c>
      <c r="N364" s="96">
        <v>0</v>
      </c>
      <c r="O364" s="37" t="s">
        <v>11557</v>
      </c>
    </row>
    <row r="365" spans="1:15" x14ac:dyDescent="0.2">
      <c r="A365" s="37" t="s">
        <v>341</v>
      </c>
      <c r="B365" s="37" t="s">
        <v>11558</v>
      </c>
      <c r="C365" s="37" t="s">
        <v>12455</v>
      </c>
      <c r="D365" s="37">
        <v>2</v>
      </c>
      <c r="E365" s="37">
        <v>1</v>
      </c>
      <c r="H365" s="11" t="s">
        <v>329</v>
      </c>
      <c r="J365" s="37">
        <v>399</v>
      </c>
      <c r="K365" s="96">
        <v>1</v>
      </c>
      <c r="L365" s="96">
        <v>1</v>
      </c>
      <c r="M365" s="96">
        <v>500</v>
      </c>
      <c r="N365" s="96">
        <v>0</v>
      </c>
      <c r="O365" s="37" t="s">
        <v>341</v>
      </c>
    </row>
    <row r="366" spans="1:15" x14ac:dyDescent="0.2">
      <c r="A366" s="37" t="s">
        <v>11559</v>
      </c>
      <c r="B366" s="37" t="s">
        <v>11560</v>
      </c>
      <c r="C366" s="37" t="s">
        <v>11558</v>
      </c>
      <c r="D366" s="37">
        <v>3</v>
      </c>
      <c r="E366" s="37">
        <v>1</v>
      </c>
      <c r="H366" s="11" t="s">
        <v>329</v>
      </c>
      <c r="J366" s="37">
        <v>399</v>
      </c>
      <c r="K366" s="96">
        <v>1</v>
      </c>
      <c r="L366" s="96">
        <v>1</v>
      </c>
      <c r="M366" s="96">
        <v>500</v>
      </c>
      <c r="N366" s="96">
        <v>0</v>
      </c>
      <c r="O366" s="37" t="s">
        <v>11559</v>
      </c>
    </row>
    <row r="367" spans="1:15" x14ac:dyDescent="0.2">
      <c r="A367" s="37" t="s">
        <v>11561</v>
      </c>
      <c r="B367" s="37" t="s">
        <v>12467</v>
      </c>
      <c r="C367" s="37" t="s">
        <v>11560</v>
      </c>
      <c r="D367" s="37">
        <v>4</v>
      </c>
      <c r="E367" s="37">
        <v>1</v>
      </c>
      <c r="H367" s="11" t="s">
        <v>329</v>
      </c>
      <c r="J367" s="37">
        <v>399</v>
      </c>
      <c r="K367" s="96">
        <v>1</v>
      </c>
      <c r="L367" s="96">
        <v>1</v>
      </c>
      <c r="M367" s="96">
        <v>500</v>
      </c>
      <c r="N367" s="96">
        <v>0</v>
      </c>
      <c r="O367" s="37" t="s">
        <v>11561</v>
      </c>
    </row>
    <row r="368" spans="1:15" x14ac:dyDescent="0.2">
      <c r="A368" s="37" t="s">
        <v>11562</v>
      </c>
      <c r="B368" s="37" t="s">
        <v>12468</v>
      </c>
      <c r="C368" s="37" t="s">
        <v>11560</v>
      </c>
      <c r="D368" s="37">
        <v>4</v>
      </c>
      <c r="E368" s="37">
        <v>1</v>
      </c>
      <c r="H368" s="11" t="s">
        <v>329</v>
      </c>
      <c r="J368" s="37">
        <v>399</v>
      </c>
      <c r="K368" s="96">
        <v>1</v>
      </c>
      <c r="L368" s="96">
        <v>1</v>
      </c>
      <c r="M368" s="96">
        <v>500</v>
      </c>
      <c r="N368" s="96">
        <v>0</v>
      </c>
      <c r="O368" s="37" t="s">
        <v>11562</v>
      </c>
    </row>
    <row r="369" spans="1:15" x14ac:dyDescent="0.2">
      <c r="A369" s="37" t="s">
        <v>11563</v>
      </c>
      <c r="B369" s="37" t="s">
        <v>11564</v>
      </c>
      <c r="C369" s="37" t="s">
        <v>11558</v>
      </c>
      <c r="D369" s="37">
        <v>3</v>
      </c>
      <c r="E369" s="37">
        <v>1</v>
      </c>
      <c r="H369" s="11" t="s">
        <v>329</v>
      </c>
      <c r="J369" s="37">
        <v>399</v>
      </c>
      <c r="K369" s="96">
        <v>1</v>
      </c>
      <c r="L369" s="96">
        <v>1</v>
      </c>
      <c r="M369" s="96">
        <v>500</v>
      </c>
      <c r="N369" s="96">
        <v>0</v>
      </c>
      <c r="O369" s="37" t="s">
        <v>11563</v>
      </c>
    </row>
    <row r="370" spans="1:15" x14ac:dyDescent="0.2">
      <c r="A370" s="37" t="s">
        <v>11565</v>
      </c>
      <c r="B370" s="37" t="s">
        <v>11566</v>
      </c>
      <c r="C370" s="37" t="s">
        <v>11558</v>
      </c>
      <c r="D370" s="37">
        <v>3</v>
      </c>
      <c r="E370" s="37">
        <v>1</v>
      </c>
      <c r="H370" s="11" t="s">
        <v>329</v>
      </c>
      <c r="J370" s="37">
        <v>399</v>
      </c>
      <c r="K370" s="96">
        <v>1</v>
      </c>
      <c r="L370" s="96">
        <v>1</v>
      </c>
      <c r="M370" s="96">
        <v>500</v>
      </c>
      <c r="N370" s="96">
        <v>0</v>
      </c>
      <c r="O370" s="37" t="s">
        <v>11565</v>
      </c>
    </row>
    <row r="371" spans="1:15" x14ac:dyDescent="0.2">
      <c r="A371" s="37" t="s">
        <v>11567</v>
      </c>
      <c r="B371" s="37" t="s">
        <v>12469</v>
      </c>
      <c r="C371" s="37" t="s">
        <v>11566</v>
      </c>
      <c r="D371" s="37">
        <v>4</v>
      </c>
      <c r="E371" s="37">
        <v>1</v>
      </c>
      <c r="H371" s="11" t="s">
        <v>329</v>
      </c>
      <c r="J371" s="37">
        <v>399</v>
      </c>
      <c r="K371" s="96">
        <v>1</v>
      </c>
      <c r="L371" s="96">
        <v>1</v>
      </c>
      <c r="M371" s="96">
        <v>500</v>
      </c>
      <c r="N371" s="96">
        <v>0</v>
      </c>
      <c r="O371" s="37" t="s">
        <v>11567</v>
      </c>
    </row>
    <row r="372" spans="1:15" x14ac:dyDescent="0.2">
      <c r="A372" s="37" t="s">
        <v>11568</v>
      </c>
      <c r="B372" s="37" t="s">
        <v>12470</v>
      </c>
      <c r="C372" s="37" t="s">
        <v>11566</v>
      </c>
      <c r="D372" s="37">
        <v>4</v>
      </c>
      <c r="E372" s="37">
        <v>1</v>
      </c>
      <c r="H372" s="11" t="s">
        <v>329</v>
      </c>
      <c r="J372" s="37">
        <v>399</v>
      </c>
      <c r="K372" s="96">
        <v>1</v>
      </c>
      <c r="L372" s="96">
        <v>1</v>
      </c>
      <c r="M372" s="96">
        <v>500</v>
      </c>
      <c r="N372" s="96">
        <v>0</v>
      </c>
      <c r="O372" s="37" t="s">
        <v>11568</v>
      </c>
    </row>
    <row r="373" spans="1:15" x14ac:dyDescent="0.2">
      <c r="A373" s="37" t="s">
        <v>11569</v>
      </c>
      <c r="B373" s="37" t="s">
        <v>11570</v>
      </c>
      <c r="C373" s="37" t="s">
        <v>11558</v>
      </c>
      <c r="D373" s="37">
        <v>3</v>
      </c>
      <c r="E373" s="37">
        <v>1</v>
      </c>
      <c r="H373" s="11" t="s">
        <v>329</v>
      </c>
      <c r="J373" s="37">
        <v>399</v>
      </c>
      <c r="K373" s="96">
        <v>1</v>
      </c>
      <c r="L373" s="96">
        <v>1</v>
      </c>
      <c r="M373" s="96">
        <v>500</v>
      </c>
      <c r="N373" s="96">
        <v>0</v>
      </c>
      <c r="O373" s="37" t="s">
        <v>11569</v>
      </c>
    </row>
    <row r="374" spans="1:15" x14ac:dyDescent="0.2">
      <c r="A374" s="37" t="s">
        <v>366</v>
      </c>
      <c r="B374" s="37" t="s">
        <v>11475</v>
      </c>
      <c r="C374" s="37" t="s">
        <v>12455</v>
      </c>
      <c r="D374" s="37">
        <v>2</v>
      </c>
      <c r="E374" s="37">
        <v>1</v>
      </c>
      <c r="H374" s="11" t="s">
        <v>329</v>
      </c>
      <c r="J374" s="37">
        <v>399</v>
      </c>
      <c r="K374" s="96">
        <v>1</v>
      </c>
      <c r="L374" s="96">
        <v>1</v>
      </c>
      <c r="M374" s="96">
        <v>500</v>
      </c>
      <c r="N374" s="96">
        <v>0</v>
      </c>
      <c r="O374" s="37" t="s">
        <v>366</v>
      </c>
    </row>
    <row r="375" spans="1:15" x14ac:dyDescent="0.2">
      <c r="A375" s="37" t="s">
        <v>11476</v>
      </c>
      <c r="B375" s="37" t="s">
        <v>11477</v>
      </c>
      <c r="C375" s="37" t="s">
        <v>11475</v>
      </c>
      <c r="D375" s="37">
        <v>3</v>
      </c>
      <c r="E375" s="37">
        <v>1</v>
      </c>
      <c r="H375" s="11" t="s">
        <v>329</v>
      </c>
      <c r="J375" s="37">
        <v>399</v>
      </c>
      <c r="K375" s="96">
        <v>1</v>
      </c>
      <c r="L375" s="96">
        <v>1</v>
      </c>
      <c r="M375" s="96">
        <v>500</v>
      </c>
      <c r="N375" s="96">
        <v>0</v>
      </c>
      <c r="O375" s="37" t="s">
        <v>11476</v>
      </c>
    </row>
    <row r="376" spans="1:15" x14ac:dyDescent="0.2">
      <c r="A376" s="37" t="s">
        <v>11478</v>
      </c>
      <c r="B376" s="37" t="s">
        <v>12471</v>
      </c>
      <c r="C376" s="37" t="s">
        <v>11477</v>
      </c>
      <c r="D376" s="37">
        <v>4</v>
      </c>
      <c r="E376" s="37">
        <v>1</v>
      </c>
      <c r="H376" s="11" t="s">
        <v>329</v>
      </c>
      <c r="J376" s="37">
        <v>399</v>
      </c>
      <c r="K376" s="96">
        <v>1</v>
      </c>
      <c r="L376" s="96">
        <v>1</v>
      </c>
      <c r="M376" s="96">
        <v>500</v>
      </c>
      <c r="N376" s="96">
        <v>0</v>
      </c>
      <c r="O376" s="37" t="s">
        <v>11478</v>
      </c>
    </row>
    <row r="377" spans="1:15" x14ac:dyDescent="0.2">
      <c r="A377" s="37" t="s">
        <v>11479</v>
      </c>
      <c r="B377" s="37" t="s">
        <v>12472</v>
      </c>
      <c r="C377" s="37" t="s">
        <v>11477</v>
      </c>
      <c r="D377" s="37">
        <v>4</v>
      </c>
      <c r="E377" s="37">
        <v>1</v>
      </c>
      <c r="H377" s="11" t="s">
        <v>329</v>
      </c>
      <c r="J377" s="37">
        <v>399</v>
      </c>
      <c r="K377" s="96">
        <v>1</v>
      </c>
      <c r="L377" s="96">
        <v>1</v>
      </c>
      <c r="M377" s="96">
        <v>500</v>
      </c>
      <c r="N377" s="96">
        <v>0</v>
      </c>
      <c r="O377" s="37" t="s">
        <v>11479</v>
      </c>
    </row>
    <row r="378" spans="1:15" x14ac:dyDescent="0.2">
      <c r="A378" s="37" t="s">
        <v>11480</v>
      </c>
      <c r="B378" s="37" t="s">
        <v>11481</v>
      </c>
      <c r="C378" s="37" t="s">
        <v>11475</v>
      </c>
      <c r="D378" s="37">
        <v>3</v>
      </c>
      <c r="E378" s="37">
        <v>1</v>
      </c>
      <c r="H378" s="11" t="s">
        <v>329</v>
      </c>
      <c r="J378" s="37">
        <v>399</v>
      </c>
      <c r="K378" s="96">
        <v>1</v>
      </c>
      <c r="L378" s="96">
        <v>1</v>
      </c>
      <c r="M378" s="96">
        <v>500</v>
      </c>
      <c r="N378" s="96">
        <v>0</v>
      </c>
      <c r="O378" s="37" t="s">
        <v>11480</v>
      </c>
    </row>
    <row r="379" spans="1:15" x14ac:dyDescent="0.2">
      <c r="A379" s="37" t="s">
        <v>11482</v>
      </c>
      <c r="B379" s="37" t="s">
        <v>11483</v>
      </c>
      <c r="C379" s="37" t="s">
        <v>11475</v>
      </c>
      <c r="D379" s="37">
        <v>3</v>
      </c>
      <c r="E379" s="37">
        <v>1</v>
      </c>
      <c r="H379" s="11" t="s">
        <v>329</v>
      </c>
      <c r="J379" s="37">
        <v>399</v>
      </c>
      <c r="K379" s="96">
        <v>1</v>
      </c>
      <c r="L379" s="96">
        <v>1</v>
      </c>
      <c r="M379" s="96">
        <v>500</v>
      </c>
      <c r="N379" s="96">
        <v>0</v>
      </c>
      <c r="O379" s="37" t="s">
        <v>11482</v>
      </c>
    </row>
    <row r="380" spans="1:15" x14ac:dyDescent="0.2">
      <c r="A380" s="37" t="s">
        <v>11484</v>
      </c>
      <c r="B380" s="37" t="s">
        <v>11485</v>
      </c>
      <c r="C380" s="37" t="s">
        <v>11475</v>
      </c>
      <c r="D380" s="37">
        <v>3</v>
      </c>
      <c r="E380" s="37">
        <v>1</v>
      </c>
      <c r="H380" s="11" t="s">
        <v>329</v>
      </c>
      <c r="J380" s="37">
        <v>399</v>
      </c>
      <c r="K380" s="96">
        <v>1</v>
      </c>
      <c r="L380" s="96">
        <v>1</v>
      </c>
      <c r="M380" s="96">
        <v>500</v>
      </c>
      <c r="N380" s="96">
        <v>0</v>
      </c>
      <c r="O380" s="37" t="s">
        <v>11484</v>
      </c>
    </row>
    <row r="381" spans="1:15" x14ac:dyDescent="0.2">
      <c r="A381" s="37" t="s">
        <v>11486</v>
      </c>
      <c r="B381" s="37" t="s">
        <v>12473</v>
      </c>
      <c r="C381" s="37" t="s">
        <v>11485</v>
      </c>
      <c r="D381" s="37">
        <v>4</v>
      </c>
      <c r="E381" s="37">
        <v>1</v>
      </c>
      <c r="H381" s="11" t="s">
        <v>329</v>
      </c>
      <c r="J381" s="37">
        <v>399</v>
      </c>
      <c r="K381" s="96">
        <v>1</v>
      </c>
      <c r="L381" s="96">
        <v>1</v>
      </c>
      <c r="M381" s="96">
        <v>500</v>
      </c>
      <c r="N381" s="96">
        <v>0</v>
      </c>
      <c r="O381" s="37" t="s">
        <v>11486</v>
      </c>
    </row>
    <row r="382" spans="1:15" x14ac:dyDescent="0.2">
      <c r="A382" s="37" t="s">
        <v>11487</v>
      </c>
      <c r="B382" s="37" t="s">
        <v>12474</v>
      </c>
      <c r="C382" s="37" t="s">
        <v>11485</v>
      </c>
      <c r="D382" s="37">
        <v>4</v>
      </c>
      <c r="E382" s="37">
        <v>1</v>
      </c>
      <c r="H382" s="11" t="s">
        <v>329</v>
      </c>
      <c r="J382" s="37">
        <v>399</v>
      </c>
      <c r="K382" s="96">
        <v>1</v>
      </c>
      <c r="L382" s="96">
        <v>1</v>
      </c>
      <c r="M382" s="96">
        <v>500</v>
      </c>
      <c r="N382" s="96">
        <v>0</v>
      </c>
      <c r="O382" s="37" t="s">
        <v>11487</v>
      </c>
    </row>
    <row r="383" spans="1:15" x14ac:dyDescent="0.2">
      <c r="A383" s="37" t="s">
        <v>11488</v>
      </c>
      <c r="B383" s="37" t="s">
        <v>12475</v>
      </c>
      <c r="C383" s="37" t="s">
        <v>11485</v>
      </c>
      <c r="D383" s="37">
        <v>4</v>
      </c>
      <c r="E383" s="37">
        <v>1</v>
      </c>
      <c r="H383" s="11" t="s">
        <v>329</v>
      </c>
      <c r="J383" s="37">
        <v>399</v>
      </c>
      <c r="K383" s="96">
        <v>1</v>
      </c>
      <c r="L383" s="96">
        <v>1</v>
      </c>
      <c r="M383" s="96">
        <v>500</v>
      </c>
      <c r="N383" s="96">
        <v>0</v>
      </c>
      <c r="O383" s="37" t="s">
        <v>11488</v>
      </c>
    </row>
    <row r="384" spans="1:15" x14ac:dyDescent="0.2">
      <c r="A384" s="37" t="s">
        <v>11489</v>
      </c>
      <c r="B384" s="37" t="s">
        <v>12476</v>
      </c>
      <c r="C384" s="37" t="s">
        <v>11485</v>
      </c>
      <c r="D384" s="37">
        <v>4</v>
      </c>
      <c r="E384" s="37">
        <v>1</v>
      </c>
      <c r="H384" s="11" t="s">
        <v>329</v>
      </c>
      <c r="J384" s="37">
        <v>399</v>
      </c>
      <c r="K384" s="96">
        <v>1</v>
      </c>
      <c r="L384" s="96">
        <v>1</v>
      </c>
      <c r="M384" s="96">
        <v>500</v>
      </c>
      <c r="N384" s="96">
        <v>0</v>
      </c>
      <c r="O384" s="37" t="s">
        <v>11489</v>
      </c>
    </row>
    <row r="385" spans="1:15" x14ac:dyDescent="0.2">
      <c r="A385" s="37" t="s">
        <v>11490</v>
      </c>
      <c r="B385" s="37" t="s">
        <v>11491</v>
      </c>
      <c r="C385" s="37" t="s">
        <v>11475</v>
      </c>
      <c r="D385" s="37">
        <v>3</v>
      </c>
      <c r="E385" s="37">
        <v>1</v>
      </c>
      <c r="H385" s="11" t="s">
        <v>329</v>
      </c>
      <c r="J385" s="37">
        <v>399</v>
      </c>
      <c r="K385" s="96">
        <v>1</v>
      </c>
      <c r="L385" s="96">
        <v>1</v>
      </c>
      <c r="M385" s="96">
        <v>500</v>
      </c>
      <c r="N385" s="96">
        <v>0</v>
      </c>
      <c r="O385" s="37" t="s">
        <v>11490</v>
      </c>
    </row>
    <row r="386" spans="1:15" x14ac:dyDescent="0.2">
      <c r="A386" s="37" t="s">
        <v>11492</v>
      </c>
      <c r="B386" s="37" t="s">
        <v>12477</v>
      </c>
      <c r="C386" s="37" t="s">
        <v>11491</v>
      </c>
      <c r="D386" s="37">
        <v>4</v>
      </c>
      <c r="E386" s="37">
        <v>1</v>
      </c>
      <c r="H386" s="11" t="s">
        <v>329</v>
      </c>
      <c r="J386" s="37">
        <v>399</v>
      </c>
      <c r="K386" s="96">
        <v>1</v>
      </c>
      <c r="L386" s="96">
        <v>1</v>
      </c>
      <c r="M386" s="96">
        <v>500</v>
      </c>
      <c r="N386" s="96">
        <v>0</v>
      </c>
      <c r="O386" s="37" t="s">
        <v>11492</v>
      </c>
    </row>
    <row r="387" spans="1:15" x14ac:dyDescent="0.2">
      <c r="A387" s="37" t="s">
        <v>11493</v>
      </c>
      <c r="B387" s="37" t="s">
        <v>12478</v>
      </c>
      <c r="C387" s="37" t="s">
        <v>11491</v>
      </c>
      <c r="D387" s="37">
        <v>4</v>
      </c>
      <c r="E387" s="37">
        <v>1</v>
      </c>
      <c r="H387" s="11" t="s">
        <v>329</v>
      </c>
      <c r="J387" s="37">
        <v>399</v>
      </c>
      <c r="K387" s="96">
        <v>1</v>
      </c>
      <c r="L387" s="96">
        <v>1</v>
      </c>
      <c r="M387" s="96">
        <v>500</v>
      </c>
      <c r="N387" s="96">
        <v>0</v>
      </c>
      <c r="O387" s="37" t="s">
        <v>11493</v>
      </c>
    </row>
    <row r="388" spans="1:15" x14ac:dyDescent="0.2">
      <c r="A388" s="37" t="s">
        <v>11494</v>
      </c>
      <c r="B388" s="37" t="s">
        <v>12479</v>
      </c>
      <c r="C388" s="37" t="s">
        <v>11491</v>
      </c>
      <c r="D388" s="37">
        <v>4</v>
      </c>
      <c r="E388" s="37">
        <v>1</v>
      </c>
      <c r="H388" s="11" t="s">
        <v>329</v>
      </c>
      <c r="J388" s="37">
        <v>399</v>
      </c>
      <c r="K388" s="96">
        <v>1</v>
      </c>
      <c r="L388" s="96">
        <v>1</v>
      </c>
      <c r="M388" s="96">
        <v>500</v>
      </c>
      <c r="N388" s="96">
        <v>0</v>
      </c>
      <c r="O388" s="37" t="s">
        <v>11494</v>
      </c>
    </row>
    <row r="389" spans="1:15" x14ac:dyDescent="0.2">
      <c r="A389" s="37" t="s">
        <v>11495</v>
      </c>
      <c r="B389" s="37" t="s">
        <v>12480</v>
      </c>
      <c r="C389" s="37" t="s">
        <v>12479</v>
      </c>
      <c r="D389" s="37">
        <v>5</v>
      </c>
      <c r="E389" s="37">
        <v>1</v>
      </c>
      <c r="H389" s="11" t="s">
        <v>329</v>
      </c>
      <c r="J389" s="37">
        <v>399</v>
      </c>
      <c r="K389" s="96">
        <v>1</v>
      </c>
      <c r="L389" s="96">
        <v>1</v>
      </c>
      <c r="M389" s="96">
        <v>500</v>
      </c>
      <c r="N389" s="96">
        <v>0</v>
      </c>
      <c r="O389" s="37" t="s">
        <v>11495</v>
      </c>
    </row>
    <row r="390" spans="1:15" x14ac:dyDescent="0.2">
      <c r="A390" s="37" t="s">
        <v>11496</v>
      </c>
      <c r="B390" s="37" t="s">
        <v>12481</v>
      </c>
      <c r="C390" s="37" t="s">
        <v>12479</v>
      </c>
      <c r="D390" s="37">
        <v>5</v>
      </c>
      <c r="E390" s="37">
        <v>1</v>
      </c>
      <c r="H390" s="11" t="s">
        <v>329</v>
      </c>
      <c r="J390" s="37">
        <v>399</v>
      </c>
      <c r="K390" s="96">
        <v>1</v>
      </c>
      <c r="L390" s="96">
        <v>1</v>
      </c>
      <c r="M390" s="96">
        <v>500</v>
      </c>
      <c r="N390" s="96">
        <v>0</v>
      </c>
      <c r="O390" s="37" t="s">
        <v>11496</v>
      </c>
    </row>
    <row r="391" spans="1:15" x14ac:dyDescent="0.2">
      <c r="A391" s="37" t="s">
        <v>11497</v>
      </c>
      <c r="B391" s="37" t="s">
        <v>11498</v>
      </c>
      <c r="C391" s="37" t="s">
        <v>11475</v>
      </c>
      <c r="D391" s="37">
        <v>3</v>
      </c>
      <c r="E391" s="37">
        <v>1</v>
      </c>
      <c r="H391" s="11" t="s">
        <v>329</v>
      </c>
      <c r="J391" s="37">
        <v>399</v>
      </c>
      <c r="K391" s="96">
        <v>1</v>
      </c>
      <c r="L391" s="96">
        <v>1</v>
      </c>
      <c r="M391" s="96">
        <v>500</v>
      </c>
      <c r="N391" s="96">
        <v>0</v>
      </c>
      <c r="O391" s="37" t="s">
        <v>11497</v>
      </c>
    </row>
    <row r="392" spans="1:15" x14ac:dyDescent="0.2">
      <c r="A392" s="37" t="s">
        <v>11499</v>
      </c>
      <c r="B392" s="37" t="s">
        <v>11500</v>
      </c>
      <c r="C392" s="37" t="s">
        <v>11498</v>
      </c>
      <c r="D392" s="37">
        <v>4</v>
      </c>
      <c r="E392" s="37">
        <v>1</v>
      </c>
      <c r="H392" s="11" t="s">
        <v>329</v>
      </c>
      <c r="J392" s="37">
        <v>399</v>
      </c>
      <c r="K392" s="96">
        <v>1</v>
      </c>
      <c r="L392" s="96">
        <v>1</v>
      </c>
      <c r="M392" s="96">
        <v>500</v>
      </c>
      <c r="N392" s="96">
        <v>0</v>
      </c>
      <c r="O392" s="37" t="s">
        <v>11499</v>
      </c>
    </row>
    <row r="393" spans="1:15" x14ac:dyDescent="0.2">
      <c r="A393" s="37" t="s">
        <v>11501</v>
      </c>
      <c r="B393" s="37" t="s">
        <v>11502</v>
      </c>
      <c r="C393" s="37" t="s">
        <v>11500</v>
      </c>
      <c r="D393" s="37">
        <v>5</v>
      </c>
      <c r="E393" s="37">
        <v>1</v>
      </c>
      <c r="H393" s="11" t="s">
        <v>329</v>
      </c>
      <c r="J393" s="37">
        <v>399</v>
      </c>
      <c r="K393" s="96">
        <v>1</v>
      </c>
      <c r="L393" s="96">
        <v>1</v>
      </c>
      <c r="M393" s="96">
        <v>500</v>
      </c>
      <c r="N393" s="96">
        <v>0</v>
      </c>
      <c r="O393" s="37" t="s">
        <v>11501</v>
      </c>
    </row>
    <row r="394" spans="1:15" x14ac:dyDescent="0.2">
      <c r="A394" s="37" t="s">
        <v>11503</v>
      </c>
      <c r="B394" s="37" t="s">
        <v>11504</v>
      </c>
      <c r="C394" s="37" t="s">
        <v>11500</v>
      </c>
      <c r="D394" s="37">
        <v>5</v>
      </c>
      <c r="E394" s="37">
        <v>1</v>
      </c>
      <c r="H394" s="11" t="s">
        <v>329</v>
      </c>
      <c r="J394" s="37">
        <v>399</v>
      </c>
      <c r="K394" s="96">
        <v>1</v>
      </c>
      <c r="L394" s="96">
        <v>1</v>
      </c>
      <c r="M394" s="96">
        <v>500</v>
      </c>
      <c r="N394" s="96">
        <v>0</v>
      </c>
      <c r="O394" s="37" t="s">
        <v>11503</v>
      </c>
    </row>
    <row r="395" spans="1:15" x14ac:dyDescent="0.2">
      <c r="A395" s="37" t="s">
        <v>11505</v>
      </c>
      <c r="B395" s="37" t="s">
        <v>11506</v>
      </c>
      <c r="C395" s="37" t="s">
        <v>11498</v>
      </c>
      <c r="D395" s="37">
        <v>4</v>
      </c>
      <c r="E395" s="37">
        <v>1</v>
      </c>
      <c r="H395" s="11" t="s">
        <v>329</v>
      </c>
      <c r="J395" s="37">
        <v>399</v>
      </c>
      <c r="K395" s="96">
        <v>1</v>
      </c>
      <c r="L395" s="96">
        <v>1</v>
      </c>
      <c r="M395" s="96">
        <v>500</v>
      </c>
      <c r="N395" s="96">
        <v>0</v>
      </c>
      <c r="O395" s="37" t="s">
        <v>11505</v>
      </c>
    </row>
    <row r="396" spans="1:15" x14ac:dyDescent="0.2">
      <c r="A396" s="37" t="s">
        <v>11507</v>
      </c>
      <c r="B396" s="37" t="s">
        <v>11508</v>
      </c>
      <c r="C396" s="37" t="s">
        <v>11506</v>
      </c>
      <c r="D396" s="37">
        <v>5</v>
      </c>
      <c r="E396" s="37">
        <v>1</v>
      </c>
      <c r="H396" s="11" t="s">
        <v>329</v>
      </c>
      <c r="J396" s="37">
        <v>399</v>
      </c>
      <c r="K396" s="96">
        <v>1</v>
      </c>
      <c r="L396" s="96">
        <v>1</v>
      </c>
      <c r="M396" s="96">
        <v>500</v>
      </c>
      <c r="N396" s="96">
        <v>0</v>
      </c>
      <c r="O396" s="37" t="s">
        <v>11507</v>
      </c>
    </row>
    <row r="397" spans="1:15" x14ac:dyDescent="0.2">
      <c r="A397" s="37" t="s">
        <v>11509</v>
      </c>
      <c r="B397" s="37" t="s">
        <v>11510</v>
      </c>
      <c r="C397" s="37" t="s">
        <v>11506</v>
      </c>
      <c r="D397" s="37">
        <v>5</v>
      </c>
      <c r="E397" s="37">
        <v>1</v>
      </c>
      <c r="H397" s="11" t="s">
        <v>329</v>
      </c>
      <c r="J397" s="37">
        <v>399</v>
      </c>
      <c r="K397" s="96">
        <v>1</v>
      </c>
      <c r="L397" s="96">
        <v>1</v>
      </c>
      <c r="M397" s="96">
        <v>500</v>
      </c>
      <c r="N397" s="96">
        <v>0</v>
      </c>
      <c r="O397" s="37" t="s">
        <v>11509</v>
      </c>
    </row>
    <row r="398" spans="1:15" x14ac:dyDescent="0.2">
      <c r="A398" s="37" t="s">
        <v>11511</v>
      </c>
      <c r="B398" s="37" t="s">
        <v>11512</v>
      </c>
      <c r="C398" s="37" t="s">
        <v>11506</v>
      </c>
      <c r="D398" s="37">
        <v>5</v>
      </c>
      <c r="E398" s="37">
        <v>1</v>
      </c>
      <c r="H398" s="11" t="s">
        <v>329</v>
      </c>
      <c r="J398" s="37">
        <v>399</v>
      </c>
      <c r="K398" s="96">
        <v>1</v>
      </c>
      <c r="L398" s="96">
        <v>1</v>
      </c>
      <c r="M398" s="96">
        <v>500</v>
      </c>
      <c r="N398" s="96">
        <v>0</v>
      </c>
      <c r="O398" s="37" t="s">
        <v>11511</v>
      </c>
    </row>
    <row r="399" spans="1:15" x14ac:dyDescent="0.2">
      <c r="A399" s="37" t="s">
        <v>11513</v>
      </c>
      <c r="B399" s="37" t="s">
        <v>11514</v>
      </c>
      <c r="C399" s="37" t="s">
        <v>11475</v>
      </c>
      <c r="D399" s="37">
        <v>3</v>
      </c>
      <c r="E399" s="37">
        <v>1</v>
      </c>
      <c r="H399" s="11" t="s">
        <v>329</v>
      </c>
      <c r="J399" s="37">
        <v>399</v>
      </c>
      <c r="K399" s="96">
        <v>1</v>
      </c>
      <c r="L399" s="96">
        <v>1</v>
      </c>
      <c r="M399" s="96">
        <v>500</v>
      </c>
      <c r="N399" s="96">
        <v>0</v>
      </c>
      <c r="O399" s="37" t="s">
        <v>11513</v>
      </c>
    </row>
    <row r="400" spans="1:15" x14ac:dyDescent="0.2">
      <c r="A400" s="37" t="s">
        <v>11515</v>
      </c>
      <c r="B400" s="37" t="s">
        <v>11516</v>
      </c>
      <c r="C400" s="37" t="s">
        <v>11514</v>
      </c>
      <c r="D400" s="37">
        <v>4</v>
      </c>
      <c r="E400" s="37">
        <v>1</v>
      </c>
      <c r="H400" s="11" t="s">
        <v>329</v>
      </c>
      <c r="J400" s="37">
        <v>399</v>
      </c>
      <c r="K400" s="96">
        <v>1</v>
      </c>
      <c r="L400" s="96">
        <v>1</v>
      </c>
      <c r="M400" s="96">
        <v>500</v>
      </c>
      <c r="N400" s="96">
        <v>0</v>
      </c>
      <c r="O400" s="37" t="s">
        <v>11515</v>
      </c>
    </row>
    <row r="401" spans="1:15" x14ac:dyDescent="0.2">
      <c r="A401" s="37" t="s">
        <v>11517</v>
      </c>
      <c r="B401" s="37" t="s">
        <v>11518</v>
      </c>
      <c r="C401" s="37" t="s">
        <v>11514</v>
      </c>
      <c r="D401" s="37">
        <v>4</v>
      </c>
      <c r="E401" s="37">
        <v>1</v>
      </c>
      <c r="H401" s="11" t="s">
        <v>329</v>
      </c>
      <c r="J401" s="37">
        <v>399</v>
      </c>
      <c r="K401" s="96">
        <v>1</v>
      </c>
      <c r="L401" s="96">
        <v>1</v>
      </c>
      <c r="M401" s="96">
        <v>500</v>
      </c>
      <c r="N401" s="96">
        <v>0</v>
      </c>
      <c r="O401" s="37" t="s">
        <v>11517</v>
      </c>
    </row>
    <row r="402" spans="1:15" x14ac:dyDescent="0.2">
      <c r="A402" s="37" t="s">
        <v>368</v>
      </c>
      <c r="B402" s="37" t="s">
        <v>11519</v>
      </c>
      <c r="C402" s="37" t="s">
        <v>11475</v>
      </c>
      <c r="D402" s="37">
        <v>3</v>
      </c>
      <c r="E402" s="37">
        <v>1</v>
      </c>
      <c r="H402" s="11" t="s">
        <v>329</v>
      </c>
      <c r="J402" s="37">
        <v>399</v>
      </c>
      <c r="K402" s="96">
        <v>1</v>
      </c>
      <c r="L402" s="96">
        <v>1</v>
      </c>
      <c r="M402" s="96">
        <v>500</v>
      </c>
      <c r="N402" s="96">
        <v>0</v>
      </c>
      <c r="O402" s="37" t="s">
        <v>368</v>
      </c>
    </row>
    <row r="403" spans="1:15" x14ac:dyDescent="0.2">
      <c r="A403" s="37" t="s">
        <v>11520</v>
      </c>
      <c r="B403" s="37" t="s">
        <v>11521</v>
      </c>
      <c r="C403" s="37" t="s">
        <v>11475</v>
      </c>
      <c r="D403" s="37">
        <v>3</v>
      </c>
      <c r="E403" s="37">
        <v>1</v>
      </c>
      <c r="H403" s="11" t="s">
        <v>329</v>
      </c>
      <c r="J403" s="37">
        <v>399</v>
      </c>
      <c r="K403" s="96">
        <v>1</v>
      </c>
      <c r="L403" s="96">
        <v>1</v>
      </c>
      <c r="M403" s="96">
        <v>500</v>
      </c>
      <c r="N403" s="96">
        <v>0</v>
      </c>
      <c r="O403" s="37" t="s">
        <v>11520</v>
      </c>
    </row>
    <row r="404" spans="1:15" x14ac:dyDescent="0.2">
      <c r="A404" s="37" t="s">
        <v>11522</v>
      </c>
      <c r="B404" s="37" t="s">
        <v>11523</v>
      </c>
      <c r="C404" s="37" t="s">
        <v>11521</v>
      </c>
      <c r="D404" s="37">
        <v>4</v>
      </c>
      <c r="E404" s="37">
        <v>1</v>
      </c>
      <c r="H404" s="11" t="s">
        <v>329</v>
      </c>
      <c r="J404" s="37">
        <v>399</v>
      </c>
      <c r="K404" s="96">
        <v>1</v>
      </c>
      <c r="L404" s="96">
        <v>1</v>
      </c>
      <c r="M404" s="96">
        <v>500</v>
      </c>
      <c r="N404" s="96">
        <v>0</v>
      </c>
      <c r="O404" s="37" t="s">
        <v>11522</v>
      </c>
    </row>
    <row r="405" spans="1:15" x14ac:dyDescent="0.2">
      <c r="A405" s="37" t="s">
        <v>11524</v>
      </c>
      <c r="B405" s="37" t="s">
        <v>11525</v>
      </c>
      <c r="C405" s="37" t="s">
        <v>11523</v>
      </c>
      <c r="D405" s="37">
        <v>5</v>
      </c>
      <c r="E405" s="37">
        <v>1</v>
      </c>
      <c r="H405" s="11" t="s">
        <v>329</v>
      </c>
      <c r="J405" s="37">
        <v>399</v>
      </c>
      <c r="K405" s="96">
        <v>1</v>
      </c>
      <c r="L405" s="96">
        <v>1</v>
      </c>
      <c r="M405" s="96">
        <v>500</v>
      </c>
      <c r="N405" s="96">
        <v>0</v>
      </c>
      <c r="O405" s="37" t="s">
        <v>11524</v>
      </c>
    </row>
    <row r="406" spans="1:15" x14ac:dyDescent="0.2">
      <c r="A406" s="37" t="s">
        <v>12498</v>
      </c>
      <c r="B406" s="37" t="s">
        <v>11526</v>
      </c>
      <c r="C406" s="37" t="s">
        <v>11523</v>
      </c>
      <c r="D406" s="37">
        <v>5</v>
      </c>
      <c r="E406" s="37">
        <v>1</v>
      </c>
      <c r="H406" s="11" t="s">
        <v>329</v>
      </c>
      <c r="J406" s="37">
        <v>399</v>
      </c>
      <c r="K406" s="96">
        <v>1</v>
      </c>
      <c r="L406" s="96">
        <v>1</v>
      </c>
      <c r="M406" s="96">
        <v>500</v>
      </c>
      <c r="N406" s="96">
        <v>0</v>
      </c>
      <c r="O406" s="37" t="s">
        <v>12498</v>
      </c>
    </row>
    <row r="407" spans="1:15" x14ac:dyDescent="0.2">
      <c r="A407" s="37" t="s">
        <v>12499</v>
      </c>
      <c r="B407" s="37" t="s">
        <v>11527</v>
      </c>
      <c r="C407" s="37" t="s">
        <v>11523</v>
      </c>
      <c r="D407" s="37">
        <v>5</v>
      </c>
      <c r="E407" s="37">
        <v>1</v>
      </c>
      <c r="H407" s="11" t="s">
        <v>329</v>
      </c>
      <c r="J407" s="37">
        <v>399</v>
      </c>
      <c r="K407" s="96">
        <v>1</v>
      </c>
      <c r="L407" s="96">
        <v>1</v>
      </c>
      <c r="M407" s="96">
        <v>500</v>
      </c>
      <c r="N407" s="96">
        <v>0</v>
      </c>
      <c r="O407" s="37" t="s">
        <v>12499</v>
      </c>
    </row>
    <row r="408" spans="1:15" x14ac:dyDescent="0.2">
      <c r="A408" s="37" t="s">
        <v>11528</v>
      </c>
      <c r="B408" s="37" t="s">
        <v>11529</v>
      </c>
      <c r="C408" s="37" t="s">
        <v>11523</v>
      </c>
      <c r="D408" s="37">
        <v>5</v>
      </c>
      <c r="E408" s="37">
        <v>1</v>
      </c>
      <c r="H408" s="11" t="s">
        <v>329</v>
      </c>
      <c r="J408" s="37">
        <v>399</v>
      </c>
      <c r="K408" s="96">
        <v>1</v>
      </c>
      <c r="L408" s="96">
        <v>1</v>
      </c>
      <c r="M408" s="96">
        <v>500</v>
      </c>
      <c r="N408" s="96">
        <v>0</v>
      </c>
      <c r="O408" s="37" t="s">
        <v>11528</v>
      </c>
    </row>
    <row r="409" spans="1:15" x14ac:dyDescent="0.2">
      <c r="A409" s="37" t="s">
        <v>11524</v>
      </c>
      <c r="B409" s="37" t="s">
        <v>12482</v>
      </c>
      <c r="C409" s="37" t="s">
        <v>11521</v>
      </c>
      <c r="D409" s="37">
        <v>4</v>
      </c>
      <c r="E409" s="37">
        <v>1</v>
      </c>
      <c r="H409" s="11" t="s">
        <v>329</v>
      </c>
      <c r="J409" s="37">
        <v>399</v>
      </c>
      <c r="K409" s="96">
        <v>1</v>
      </c>
      <c r="L409" s="96">
        <v>1</v>
      </c>
      <c r="M409" s="96">
        <v>500</v>
      </c>
      <c r="N409" s="96">
        <v>0</v>
      </c>
      <c r="O409" s="37" t="s">
        <v>11524</v>
      </c>
    </row>
    <row r="410" spans="1:15" x14ac:dyDescent="0.2">
      <c r="A410" s="37" t="s">
        <v>12500</v>
      </c>
      <c r="B410" s="37" t="s">
        <v>12483</v>
      </c>
      <c r="C410" s="37" t="s">
        <v>11521</v>
      </c>
      <c r="D410" s="37">
        <v>4</v>
      </c>
      <c r="E410" s="37">
        <v>1</v>
      </c>
      <c r="H410" s="11" t="s">
        <v>329</v>
      </c>
      <c r="J410" s="37">
        <v>399</v>
      </c>
      <c r="K410" s="96">
        <v>1</v>
      </c>
      <c r="L410" s="96">
        <v>1</v>
      </c>
      <c r="M410" s="96">
        <v>500</v>
      </c>
      <c r="N410" s="96">
        <v>0</v>
      </c>
      <c r="O410" s="37" t="s">
        <v>12500</v>
      </c>
    </row>
    <row r="411" spans="1:15" x14ac:dyDescent="0.2">
      <c r="A411" s="37" t="s">
        <v>12501</v>
      </c>
      <c r="B411" s="37" t="s">
        <v>12484</v>
      </c>
      <c r="C411" s="37" t="s">
        <v>11521</v>
      </c>
      <c r="D411" s="37">
        <v>4</v>
      </c>
      <c r="E411" s="37">
        <v>1</v>
      </c>
      <c r="H411" s="11" t="s">
        <v>329</v>
      </c>
      <c r="J411" s="37">
        <v>399</v>
      </c>
      <c r="K411" s="96">
        <v>1</v>
      </c>
      <c r="L411" s="96">
        <v>1</v>
      </c>
      <c r="M411" s="96">
        <v>500</v>
      </c>
      <c r="N411" s="96">
        <v>0</v>
      </c>
      <c r="O411" s="37" t="s">
        <v>12501</v>
      </c>
    </row>
    <row r="412" spans="1:15" x14ac:dyDescent="0.2">
      <c r="A412" s="37" t="s">
        <v>11528</v>
      </c>
      <c r="B412" s="37" t="s">
        <v>12485</v>
      </c>
      <c r="C412" s="37" t="s">
        <v>11521</v>
      </c>
      <c r="D412" s="37">
        <v>4</v>
      </c>
      <c r="E412" s="37">
        <v>1</v>
      </c>
      <c r="H412" s="11" t="s">
        <v>329</v>
      </c>
      <c r="J412" s="37">
        <v>399</v>
      </c>
      <c r="K412" s="96">
        <v>1</v>
      </c>
      <c r="L412" s="96">
        <v>1</v>
      </c>
      <c r="M412" s="96">
        <v>500</v>
      </c>
      <c r="N412" s="96">
        <v>0</v>
      </c>
      <c r="O412" s="37" t="s">
        <v>11528</v>
      </c>
    </row>
    <row r="413" spans="1:15" x14ac:dyDescent="0.2">
      <c r="A413" s="37" t="s">
        <v>11455</v>
      </c>
      <c r="B413" s="37" t="s">
        <v>11456</v>
      </c>
      <c r="C413" s="37" t="s">
        <v>12455</v>
      </c>
      <c r="D413" s="37">
        <v>2</v>
      </c>
      <c r="E413" s="37">
        <v>1</v>
      </c>
      <c r="H413" s="11" t="s">
        <v>329</v>
      </c>
      <c r="J413" s="37">
        <v>399</v>
      </c>
      <c r="K413" s="96">
        <v>1</v>
      </c>
      <c r="L413" s="96">
        <v>1</v>
      </c>
      <c r="M413" s="96">
        <v>500</v>
      </c>
      <c r="N413" s="96">
        <v>0</v>
      </c>
      <c r="O413" s="37" t="s">
        <v>11455</v>
      </c>
    </row>
    <row r="414" spans="1:15" x14ac:dyDescent="0.2">
      <c r="A414" s="37" t="s">
        <v>11457</v>
      </c>
      <c r="B414" s="37" t="s">
        <v>11458</v>
      </c>
      <c r="C414" s="37" t="s">
        <v>11456</v>
      </c>
      <c r="D414" s="37">
        <v>3</v>
      </c>
      <c r="E414" s="37">
        <v>1</v>
      </c>
      <c r="H414" s="11" t="s">
        <v>329</v>
      </c>
      <c r="J414" s="37">
        <v>399</v>
      </c>
      <c r="K414" s="96">
        <v>1</v>
      </c>
      <c r="L414" s="96">
        <v>1</v>
      </c>
      <c r="M414" s="96">
        <v>500</v>
      </c>
      <c r="N414" s="96">
        <v>0</v>
      </c>
      <c r="O414" s="37" t="s">
        <v>11457</v>
      </c>
    </row>
    <row r="415" spans="1:15" x14ac:dyDescent="0.2">
      <c r="A415" s="37" t="s">
        <v>11459</v>
      </c>
      <c r="B415" s="37" t="s">
        <v>12486</v>
      </c>
      <c r="C415" s="37" t="s">
        <v>11458</v>
      </c>
      <c r="D415" s="37">
        <v>4</v>
      </c>
      <c r="E415" s="37">
        <v>1</v>
      </c>
      <c r="H415" s="11" t="s">
        <v>329</v>
      </c>
      <c r="J415" s="37">
        <v>399</v>
      </c>
      <c r="K415" s="96">
        <v>1</v>
      </c>
      <c r="L415" s="96">
        <v>1</v>
      </c>
      <c r="M415" s="96">
        <v>500</v>
      </c>
      <c r="N415" s="96">
        <v>0</v>
      </c>
      <c r="O415" s="37" t="s">
        <v>11459</v>
      </c>
    </row>
    <row r="416" spans="1:15" x14ac:dyDescent="0.2">
      <c r="A416" s="37" t="s">
        <v>11460</v>
      </c>
      <c r="B416" s="37" t="s">
        <v>12487</v>
      </c>
      <c r="C416" s="37" t="s">
        <v>11458</v>
      </c>
      <c r="D416" s="37">
        <v>4</v>
      </c>
      <c r="E416" s="37">
        <v>1</v>
      </c>
      <c r="H416" s="11" t="s">
        <v>329</v>
      </c>
      <c r="J416" s="37">
        <v>399</v>
      </c>
      <c r="K416" s="96">
        <v>1</v>
      </c>
      <c r="L416" s="96">
        <v>1</v>
      </c>
      <c r="M416" s="96">
        <v>500</v>
      </c>
      <c r="N416" s="96">
        <v>0</v>
      </c>
      <c r="O416" s="37" t="s">
        <v>11460</v>
      </c>
    </row>
    <row r="417" spans="1:15" x14ac:dyDescent="0.2">
      <c r="A417" s="37" t="s">
        <v>11461</v>
      </c>
      <c r="B417" s="37" t="s">
        <v>11462</v>
      </c>
      <c r="C417" s="37" t="s">
        <v>11456</v>
      </c>
      <c r="D417" s="37">
        <v>3</v>
      </c>
      <c r="E417" s="37">
        <v>1</v>
      </c>
      <c r="H417" s="11" t="s">
        <v>329</v>
      </c>
      <c r="J417" s="37">
        <v>399</v>
      </c>
      <c r="K417" s="96">
        <v>1</v>
      </c>
      <c r="L417" s="96">
        <v>1</v>
      </c>
      <c r="M417" s="96">
        <v>500</v>
      </c>
      <c r="N417" s="96">
        <v>0</v>
      </c>
      <c r="O417" s="37" t="s">
        <v>11461</v>
      </c>
    </row>
    <row r="418" spans="1:15" x14ac:dyDescent="0.2">
      <c r="A418" s="37" t="s">
        <v>11463</v>
      </c>
      <c r="B418" s="37" t="s">
        <v>11464</v>
      </c>
      <c r="C418" s="37" t="s">
        <v>11456</v>
      </c>
      <c r="D418" s="37">
        <v>3</v>
      </c>
      <c r="E418" s="37">
        <v>1</v>
      </c>
      <c r="H418" s="11" t="s">
        <v>329</v>
      </c>
      <c r="J418" s="37">
        <v>399</v>
      </c>
      <c r="K418" s="96">
        <v>1</v>
      </c>
      <c r="L418" s="96">
        <v>1</v>
      </c>
      <c r="M418" s="96">
        <v>500</v>
      </c>
      <c r="N418" s="96">
        <v>0</v>
      </c>
      <c r="O418" s="37" t="s">
        <v>11463</v>
      </c>
    </row>
    <row r="419" spans="1:15" x14ac:dyDescent="0.2">
      <c r="A419" s="37" t="s">
        <v>11465</v>
      </c>
      <c r="B419" s="37" t="s">
        <v>12488</v>
      </c>
      <c r="C419" s="37" t="s">
        <v>11464</v>
      </c>
      <c r="D419" s="37">
        <v>4</v>
      </c>
      <c r="E419" s="37">
        <v>1</v>
      </c>
      <c r="H419" s="11" t="s">
        <v>329</v>
      </c>
      <c r="J419" s="37">
        <v>399</v>
      </c>
      <c r="K419" s="96">
        <v>1</v>
      </c>
      <c r="L419" s="96">
        <v>1</v>
      </c>
      <c r="M419" s="96">
        <v>500</v>
      </c>
      <c r="N419" s="96">
        <v>0</v>
      </c>
      <c r="O419" s="37" t="s">
        <v>11465</v>
      </c>
    </row>
    <row r="420" spans="1:15" x14ac:dyDescent="0.2">
      <c r="A420" s="37" t="s">
        <v>11466</v>
      </c>
      <c r="B420" s="37" t="s">
        <v>12489</v>
      </c>
      <c r="C420" s="37" t="s">
        <v>11464</v>
      </c>
      <c r="D420" s="37">
        <v>4</v>
      </c>
      <c r="E420" s="37">
        <v>1</v>
      </c>
      <c r="H420" s="11" t="s">
        <v>329</v>
      </c>
      <c r="J420" s="37">
        <v>399</v>
      </c>
      <c r="K420" s="96">
        <v>1</v>
      </c>
      <c r="L420" s="96">
        <v>1</v>
      </c>
      <c r="M420" s="96">
        <v>500</v>
      </c>
      <c r="N420" s="96">
        <v>0</v>
      </c>
      <c r="O420" s="37" t="s">
        <v>11466</v>
      </c>
    </row>
    <row r="421" spans="1:15" x14ac:dyDescent="0.2">
      <c r="A421" s="37" t="s">
        <v>11467</v>
      </c>
      <c r="B421" s="37" t="s">
        <v>12490</v>
      </c>
      <c r="C421" s="37" t="s">
        <v>11464</v>
      </c>
      <c r="D421" s="37">
        <v>4</v>
      </c>
      <c r="E421" s="37">
        <v>1</v>
      </c>
      <c r="H421" s="11" t="s">
        <v>329</v>
      </c>
      <c r="J421" s="37">
        <v>399</v>
      </c>
      <c r="K421" s="96">
        <v>1</v>
      </c>
      <c r="L421" s="96">
        <v>1</v>
      </c>
      <c r="M421" s="96">
        <v>500</v>
      </c>
      <c r="N421" s="96">
        <v>0</v>
      </c>
      <c r="O421" s="37" t="s">
        <v>11467</v>
      </c>
    </row>
    <row r="422" spans="1:15" x14ac:dyDescent="0.2">
      <c r="A422" s="37" t="s">
        <v>11468</v>
      </c>
      <c r="B422" s="37" t="s">
        <v>12491</v>
      </c>
      <c r="C422" s="37" t="s">
        <v>11464</v>
      </c>
      <c r="D422" s="37">
        <v>4</v>
      </c>
      <c r="E422" s="37">
        <v>1</v>
      </c>
      <c r="H422" s="11" t="s">
        <v>329</v>
      </c>
      <c r="J422" s="37">
        <v>399</v>
      </c>
      <c r="K422" s="96">
        <v>1</v>
      </c>
      <c r="L422" s="96">
        <v>1</v>
      </c>
      <c r="M422" s="96">
        <v>500</v>
      </c>
      <c r="N422" s="96">
        <v>0</v>
      </c>
      <c r="O422" s="37" t="s">
        <v>11468</v>
      </c>
    </row>
    <row r="423" spans="1:15" x14ac:dyDescent="0.2">
      <c r="A423" s="37" t="s">
        <v>11469</v>
      </c>
      <c r="B423" s="37" t="s">
        <v>12492</v>
      </c>
      <c r="C423" s="37" t="s">
        <v>11464</v>
      </c>
      <c r="D423" s="37">
        <v>4</v>
      </c>
      <c r="E423" s="37">
        <v>1</v>
      </c>
      <c r="H423" s="11" t="s">
        <v>329</v>
      </c>
      <c r="J423" s="37">
        <v>399</v>
      </c>
      <c r="K423" s="96">
        <v>1</v>
      </c>
      <c r="L423" s="96">
        <v>1</v>
      </c>
      <c r="M423" s="96">
        <v>500</v>
      </c>
      <c r="N423" s="96">
        <v>0</v>
      </c>
      <c r="O423" s="37" t="s">
        <v>11469</v>
      </c>
    </row>
    <row r="424" spans="1:15" x14ac:dyDescent="0.2">
      <c r="A424" s="37" t="s">
        <v>11470</v>
      </c>
      <c r="B424" s="37" t="s">
        <v>11471</v>
      </c>
      <c r="C424" s="37" t="s">
        <v>11456</v>
      </c>
      <c r="D424" s="37">
        <v>3</v>
      </c>
      <c r="E424" s="37">
        <v>1</v>
      </c>
      <c r="H424" s="11" t="s">
        <v>329</v>
      </c>
      <c r="J424" s="37">
        <v>399</v>
      </c>
      <c r="K424" s="96">
        <v>1</v>
      </c>
      <c r="L424" s="96">
        <v>1</v>
      </c>
      <c r="M424" s="96">
        <v>500</v>
      </c>
      <c r="N424" s="96">
        <v>0</v>
      </c>
      <c r="O424" s="37" t="s">
        <v>11470</v>
      </c>
    </row>
    <row r="425" spans="1:15" x14ac:dyDescent="0.2">
      <c r="A425" s="37" t="s">
        <v>11472</v>
      </c>
      <c r="B425" s="37" t="s">
        <v>12493</v>
      </c>
      <c r="C425" s="37" t="s">
        <v>11471</v>
      </c>
      <c r="D425" s="37">
        <v>4</v>
      </c>
      <c r="E425" s="37">
        <v>1</v>
      </c>
      <c r="H425" s="11" t="s">
        <v>329</v>
      </c>
      <c r="J425" s="37">
        <v>399</v>
      </c>
      <c r="K425" s="96">
        <v>1</v>
      </c>
      <c r="L425" s="96">
        <v>1</v>
      </c>
      <c r="M425" s="96">
        <v>500</v>
      </c>
      <c r="N425" s="96">
        <v>0</v>
      </c>
      <c r="O425" s="37" t="s">
        <v>11472</v>
      </c>
    </row>
    <row r="426" spans="1:15" x14ac:dyDescent="0.2">
      <c r="A426" s="37" t="s">
        <v>11473</v>
      </c>
      <c r="B426" s="37" t="s">
        <v>12494</v>
      </c>
      <c r="C426" s="37" t="s">
        <v>11471</v>
      </c>
      <c r="D426" s="37">
        <v>4</v>
      </c>
      <c r="E426" s="37">
        <v>1</v>
      </c>
      <c r="H426" s="11" t="s">
        <v>329</v>
      </c>
      <c r="J426" s="37">
        <v>399</v>
      </c>
      <c r="K426" s="96">
        <v>1</v>
      </c>
      <c r="L426" s="96">
        <v>1</v>
      </c>
      <c r="M426" s="96">
        <v>500</v>
      </c>
      <c r="N426" s="96">
        <v>0</v>
      </c>
      <c r="O426" s="37" t="s">
        <v>11473</v>
      </c>
    </row>
    <row r="427" spans="1:15" x14ac:dyDescent="0.2">
      <c r="A427" s="37" t="s">
        <v>11474</v>
      </c>
      <c r="B427" s="37" t="s">
        <v>12495</v>
      </c>
      <c r="C427" s="37" t="s">
        <v>11471</v>
      </c>
      <c r="D427" s="37">
        <v>4</v>
      </c>
      <c r="E427" s="37">
        <v>1</v>
      </c>
      <c r="H427" s="11" t="s">
        <v>329</v>
      </c>
      <c r="J427" s="37">
        <v>399</v>
      </c>
      <c r="K427" s="96">
        <v>1</v>
      </c>
      <c r="L427" s="96">
        <v>1</v>
      </c>
      <c r="M427" s="96">
        <v>500</v>
      </c>
      <c r="N427" s="96">
        <v>0</v>
      </c>
      <c r="O427" s="37" t="s">
        <v>11474</v>
      </c>
    </row>
    <row r="428" spans="1:15" x14ac:dyDescent="0.2">
      <c r="A428" s="37" t="s">
        <v>371</v>
      </c>
      <c r="B428" s="37" t="s">
        <v>11571</v>
      </c>
      <c r="C428" s="37" t="s">
        <v>12455</v>
      </c>
      <c r="D428" s="37">
        <v>2</v>
      </c>
      <c r="E428" s="37">
        <v>1</v>
      </c>
      <c r="H428" s="11" t="s">
        <v>329</v>
      </c>
      <c r="J428" s="37">
        <v>399</v>
      </c>
      <c r="K428" s="96">
        <v>1</v>
      </c>
      <c r="L428" s="96">
        <v>1</v>
      </c>
      <c r="M428" s="96">
        <v>500</v>
      </c>
      <c r="N428" s="96">
        <v>0</v>
      </c>
      <c r="O428" s="37" t="s">
        <v>371</v>
      </c>
    </row>
    <row r="429" spans="1:15" x14ac:dyDescent="0.2">
      <c r="A429" s="37" t="s">
        <v>11572</v>
      </c>
      <c r="B429" s="37" t="s">
        <v>11573</v>
      </c>
      <c r="C429" s="37" t="s">
        <v>11571</v>
      </c>
      <c r="D429" s="37">
        <v>3</v>
      </c>
      <c r="E429" s="37">
        <v>1</v>
      </c>
      <c r="H429" s="11" t="s">
        <v>329</v>
      </c>
      <c r="J429" s="37">
        <v>399</v>
      </c>
      <c r="K429" s="96">
        <v>1</v>
      </c>
      <c r="L429" s="96">
        <v>1</v>
      </c>
      <c r="M429" s="96">
        <v>500</v>
      </c>
      <c r="N429" s="96">
        <v>0</v>
      </c>
      <c r="O429" s="37" t="s">
        <v>11572</v>
      </c>
    </row>
    <row r="430" spans="1:15" x14ac:dyDescent="0.2">
      <c r="A430" s="37" t="s">
        <v>373</v>
      </c>
      <c r="B430" s="37" t="s">
        <v>11574</v>
      </c>
      <c r="C430" s="37" t="s">
        <v>11571</v>
      </c>
      <c r="D430" s="37">
        <v>3</v>
      </c>
      <c r="E430" s="37">
        <v>1</v>
      </c>
      <c r="H430" s="11" t="s">
        <v>329</v>
      </c>
      <c r="J430" s="37">
        <v>399</v>
      </c>
      <c r="K430" s="96">
        <v>1</v>
      </c>
      <c r="L430" s="96">
        <v>1</v>
      </c>
      <c r="M430" s="96">
        <v>500</v>
      </c>
      <c r="N430" s="96">
        <v>0</v>
      </c>
      <c r="O430" s="37" t="s">
        <v>373</v>
      </c>
    </row>
    <row r="431" spans="1:15" x14ac:dyDescent="0.2">
      <c r="A431" s="37" t="s">
        <v>11575</v>
      </c>
      <c r="B431" s="37" t="s">
        <v>11576</v>
      </c>
      <c r="C431" s="37" t="s">
        <v>11571</v>
      </c>
      <c r="D431" s="37">
        <v>3</v>
      </c>
      <c r="E431" s="37">
        <v>1</v>
      </c>
      <c r="H431" s="11" t="s">
        <v>329</v>
      </c>
      <c r="J431" s="37">
        <v>399</v>
      </c>
      <c r="K431" s="96">
        <v>1</v>
      </c>
      <c r="L431" s="96">
        <v>1</v>
      </c>
      <c r="M431" s="96">
        <v>500</v>
      </c>
      <c r="N431" s="96">
        <v>0</v>
      </c>
      <c r="O431" s="37" t="s">
        <v>11575</v>
      </c>
    </row>
    <row r="432" spans="1:15" x14ac:dyDescent="0.2">
      <c r="A432" s="37" t="s">
        <v>11577</v>
      </c>
      <c r="B432" s="37" t="s">
        <v>11578</v>
      </c>
      <c r="C432" s="37" t="s">
        <v>11576</v>
      </c>
      <c r="D432" s="37">
        <v>4</v>
      </c>
      <c r="E432" s="37">
        <v>1</v>
      </c>
      <c r="H432" s="11" t="s">
        <v>329</v>
      </c>
      <c r="J432" s="37">
        <v>399</v>
      </c>
      <c r="K432" s="96">
        <v>1</v>
      </c>
      <c r="L432" s="96">
        <v>1</v>
      </c>
      <c r="M432" s="96">
        <v>500</v>
      </c>
      <c r="N432" s="96">
        <v>0</v>
      </c>
      <c r="O432" s="37" t="s">
        <v>11577</v>
      </c>
    </row>
    <row r="433" spans="1:15" x14ac:dyDescent="0.2">
      <c r="A433" s="37" t="s">
        <v>11579</v>
      </c>
      <c r="B433" s="37" t="s">
        <v>11580</v>
      </c>
      <c r="C433" s="37" t="s">
        <v>11578</v>
      </c>
      <c r="D433" s="37">
        <v>5</v>
      </c>
      <c r="E433" s="37">
        <v>1</v>
      </c>
      <c r="H433" s="11" t="s">
        <v>329</v>
      </c>
      <c r="J433" s="37">
        <v>399</v>
      </c>
      <c r="K433" s="96">
        <v>1</v>
      </c>
      <c r="L433" s="96">
        <v>1</v>
      </c>
      <c r="M433" s="96">
        <v>500</v>
      </c>
      <c r="N433" s="96">
        <v>0</v>
      </c>
      <c r="O433" s="37" t="s">
        <v>11579</v>
      </c>
    </row>
    <row r="434" spans="1:15" x14ac:dyDescent="0.2">
      <c r="A434" s="37" t="s">
        <v>11581</v>
      </c>
      <c r="B434" s="37" t="s">
        <v>11582</v>
      </c>
      <c r="C434" s="37" t="s">
        <v>11578</v>
      </c>
      <c r="D434" s="37">
        <v>5</v>
      </c>
      <c r="E434" s="37">
        <v>1</v>
      </c>
      <c r="H434" s="11" t="s">
        <v>329</v>
      </c>
      <c r="J434" s="37">
        <v>399</v>
      </c>
      <c r="K434" s="96">
        <v>1</v>
      </c>
      <c r="L434" s="96">
        <v>1</v>
      </c>
      <c r="M434" s="96">
        <v>500</v>
      </c>
      <c r="N434" s="96">
        <v>0</v>
      </c>
      <c r="O434" s="37" t="s">
        <v>11581</v>
      </c>
    </row>
    <row r="435" spans="1:15" x14ac:dyDescent="0.2">
      <c r="A435" s="37" t="s">
        <v>11583</v>
      </c>
      <c r="B435" s="37" t="s">
        <v>11584</v>
      </c>
      <c r="C435" s="37" t="s">
        <v>11576</v>
      </c>
      <c r="D435" s="37">
        <v>4</v>
      </c>
      <c r="E435" s="37">
        <v>1</v>
      </c>
      <c r="H435" s="11" t="s">
        <v>329</v>
      </c>
      <c r="J435" s="37">
        <v>399</v>
      </c>
      <c r="K435" s="96">
        <v>1</v>
      </c>
      <c r="L435" s="96">
        <v>1</v>
      </c>
      <c r="M435" s="96">
        <v>500</v>
      </c>
      <c r="N435" s="96">
        <v>0</v>
      </c>
      <c r="O435" s="37" t="s">
        <v>11583</v>
      </c>
    </row>
    <row r="436" spans="1:15" x14ac:dyDescent="0.2">
      <c r="A436" s="37" t="s">
        <v>11585</v>
      </c>
      <c r="B436" s="37" t="s">
        <v>11586</v>
      </c>
      <c r="C436" s="37" t="s">
        <v>11571</v>
      </c>
      <c r="D436" s="37">
        <v>3</v>
      </c>
      <c r="E436" s="37">
        <v>1</v>
      </c>
      <c r="H436" s="11" t="s">
        <v>329</v>
      </c>
      <c r="J436" s="37">
        <v>399</v>
      </c>
      <c r="K436" s="96">
        <v>1</v>
      </c>
      <c r="L436" s="96">
        <v>1</v>
      </c>
      <c r="M436" s="96">
        <v>500</v>
      </c>
      <c r="N436" s="96">
        <v>0</v>
      </c>
      <c r="O436" s="37" t="s">
        <v>11585</v>
      </c>
    </row>
    <row r="437" spans="1:15" x14ac:dyDescent="0.2">
      <c r="A437" s="37" t="s">
        <v>11587</v>
      </c>
      <c r="B437" s="37" t="s">
        <v>12496</v>
      </c>
      <c r="C437" s="37" t="s">
        <v>11586</v>
      </c>
      <c r="D437" s="37">
        <v>4</v>
      </c>
      <c r="E437" s="37">
        <v>1</v>
      </c>
      <c r="H437" s="11" t="s">
        <v>329</v>
      </c>
      <c r="J437" s="37">
        <v>399</v>
      </c>
      <c r="K437" s="96">
        <v>1</v>
      </c>
      <c r="L437" s="96">
        <v>1</v>
      </c>
      <c r="M437" s="96">
        <v>500</v>
      </c>
      <c r="N437" s="96">
        <v>0</v>
      </c>
      <c r="O437" s="37" t="s">
        <v>11587</v>
      </c>
    </row>
    <row r="438" spans="1:15" x14ac:dyDescent="0.2">
      <c r="A438" s="37" t="s">
        <v>11588</v>
      </c>
      <c r="B438" s="37" t="s">
        <v>12497</v>
      </c>
      <c r="C438" s="37" t="s">
        <v>11586</v>
      </c>
      <c r="D438" s="37">
        <v>4</v>
      </c>
      <c r="E438" s="37">
        <v>1</v>
      </c>
      <c r="H438" s="11" t="s">
        <v>329</v>
      </c>
      <c r="J438" s="37">
        <v>399</v>
      </c>
      <c r="K438" s="96">
        <v>1</v>
      </c>
      <c r="L438" s="96">
        <v>1</v>
      </c>
      <c r="M438" s="96">
        <v>500</v>
      </c>
      <c r="N438" s="96">
        <v>0</v>
      </c>
      <c r="O438" s="37" t="s">
        <v>11588</v>
      </c>
    </row>
    <row r="439" spans="1:15" x14ac:dyDescent="0.2">
      <c r="A439" s="37" t="s">
        <v>11589</v>
      </c>
      <c r="B439" s="37" t="s">
        <v>11590</v>
      </c>
      <c r="C439" s="37" t="s">
        <v>11571</v>
      </c>
      <c r="D439" s="37">
        <v>3</v>
      </c>
      <c r="E439" s="37">
        <v>1</v>
      </c>
      <c r="H439" s="11" t="s">
        <v>329</v>
      </c>
      <c r="J439" s="37">
        <v>399</v>
      </c>
      <c r="K439" s="96">
        <v>1</v>
      </c>
      <c r="L439" s="96">
        <v>1</v>
      </c>
      <c r="M439" s="96">
        <v>500</v>
      </c>
      <c r="N439" s="96">
        <v>0</v>
      </c>
      <c r="O439" s="37" t="s">
        <v>11589</v>
      </c>
    </row>
    <row r="440" spans="1:15" x14ac:dyDescent="0.2">
      <c r="A440" s="37" t="s">
        <v>11591</v>
      </c>
      <c r="B440" s="37" t="s">
        <v>11592</v>
      </c>
      <c r="C440" s="37" t="s">
        <v>11590</v>
      </c>
      <c r="D440" s="37">
        <v>4</v>
      </c>
      <c r="E440" s="37">
        <v>1</v>
      </c>
      <c r="H440" s="11" t="s">
        <v>329</v>
      </c>
      <c r="J440" s="37">
        <v>399</v>
      </c>
      <c r="K440" s="96">
        <v>1</v>
      </c>
      <c r="L440" s="96">
        <v>1</v>
      </c>
      <c r="M440" s="96">
        <v>500</v>
      </c>
      <c r="N440" s="96">
        <v>0</v>
      </c>
      <c r="O440" s="37" t="s">
        <v>11591</v>
      </c>
    </row>
    <row r="441" spans="1:15" x14ac:dyDescent="0.2">
      <c r="A441" s="37" t="s">
        <v>11593</v>
      </c>
      <c r="B441" s="37" t="s">
        <v>11594</v>
      </c>
      <c r="C441" s="37" t="s">
        <v>11592</v>
      </c>
      <c r="D441" s="37">
        <v>5</v>
      </c>
      <c r="E441" s="37">
        <v>1</v>
      </c>
      <c r="H441" s="11" t="s">
        <v>329</v>
      </c>
      <c r="J441" s="37">
        <v>399</v>
      </c>
      <c r="K441" s="96">
        <v>1</v>
      </c>
      <c r="L441" s="96">
        <v>1</v>
      </c>
      <c r="M441" s="96">
        <v>500</v>
      </c>
      <c r="N441" s="96">
        <v>0</v>
      </c>
      <c r="O441" s="37" t="s">
        <v>11593</v>
      </c>
    </row>
    <row r="442" spans="1:15" x14ac:dyDescent="0.2">
      <c r="A442" s="37" t="s">
        <v>11595</v>
      </c>
      <c r="B442" s="37" t="s">
        <v>11596</v>
      </c>
      <c r="C442" s="37" t="s">
        <v>11592</v>
      </c>
      <c r="D442" s="37">
        <v>5</v>
      </c>
      <c r="E442" s="37">
        <v>1</v>
      </c>
      <c r="H442" s="11" t="s">
        <v>329</v>
      </c>
      <c r="J442" s="37">
        <v>399</v>
      </c>
      <c r="K442" s="96">
        <v>1</v>
      </c>
      <c r="L442" s="96">
        <v>1</v>
      </c>
      <c r="M442" s="96">
        <v>500</v>
      </c>
      <c r="N442" s="96">
        <v>0</v>
      </c>
      <c r="O442" s="37" t="s">
        <v>11595</v>
      </c>
    </row>
    <row r="443" spans="1:15" x14ac:dyDescent="0.2">
      <c r="A443" s="37" t="s">
        <v>11597</v>
      </c>
      <c r="B443" s="37" t="s">
        <v>11598</v>
      </c>
      <c r="C443" s="37" t="s">
        <v>11590</v>
      </c>
      <c r="D443" s="37">
        <v>4</v>
      </c>
      <c r="E443" s="37">
        <v>1</v>
      </c>
      <c r="H443" s="11" t="s">
        <v>329</v>
      </c>
      <c r="J443" s="37">
        <v>399</v>
      </c>
      <c r="K443" s="96">
        <v>1</v>
      </c>
      <c r="L443" s="96">
        <v>1</v>
      </c>
      <c r="M443" s="96">
        <v>500</v>
      </c>
      <c r="N443" s="96">
        <v>0</v>
      </c>
      <c r="O443" s="37" t="s">
        <v>11597</v>
      </c>
    </row>
    <row r="444" spans="1:15" x14ac:dyDescent="0.2">
      <c r="A444" s="37" t="s">
        <v>11599</v>
      </c>
      <c r="B444" s="37" t="s">
        <v>11600</v>
      </c>
      <c r="C444" s="37" t="s">
        <v>11598</v>
      </c>
      <c r="D444" s="37">
        <v>5</v>
      </c>
      <c r="E444" s="37">
        <v>1</v>
      </c>
      <c r="H444" s="11" t="s">
        <v>329</v>
      </c>
      <c r="J444" s="37">
        <v>399</v>
      </c>
      <c r="K444" s="96">
        <v>1</v>
      </c>
      <c r="L444" s="96">
        <v>1</v>
      </c>
      <c r="M444" s="96">
        <v>500</v>
      </c>
      <c r="N444" s="96">
        <v>0</v>
      </c>
      <c r="O444" s="37" t="s">
        <v>11599</v>
      </c>
    </row>
    <row r="445" spans="1:15" x14ac:dyDescent="0.2">
      <c r="A445" s="37" t="s">
        <v>11601</v>
      </c>
      <c r="B445" s="37" t="s">
        <v>11602</v>
      </c>
      <c r="C445" s="37" t="s">
        <v>11598</v>
      </c>
      <c r="D445" s="37">
        <v>5</v>
      </c>
      <c r="E445" s="37">
        <v>1</v>
      </c>
      <c r="H445" s="11" t="s">
        <v>329</v>
      </c>
      <c r="J445" s="37">
        <v>399</v>
      </c>
      <c r="K445" s="96">
        <v>1</v>
      </c>
      <c r="L445" s="96">
        <v>1</v>
      </c>
      <c r="M445" s="96">
        <v>500</v>
      </c>
      <c r="N445" s="96">
        <v>0</v>
      </c>
      <c r="O445" s="37" t="s">
        <v>11601</v>
      </c>
    </row>
    <row r="446" spans="1:15" x14ac:dyDescent="0.2">
      <c r="A446" s="99" t="s">
        <v>12504</v>
      </c>
      <c r="B446" s="37" t="s">
        <v>12505</v>
      </c>
      <c r="C446" s="37" t="s">
        <v>11099</v>
      </c>
      <c r="D446" s="37">
        <v>1</v>
      </c>
      <c r="E446" s="37">
        <v>1</v>
      </c>
      <c r="H446" s="11" t="s">
        <v>329</v>
      </c>
      <c r="J446" s="37">
        <v>399</v>
      </c>
      <c r="K446" s="96">
        <v>0</v>
      </c>
      <c r="L446" s="96">
        <v>1</v>
      </c>
      <c r="M446" s="96">
        <v>500</v>
      </c>
      <c r="N446" s="96">
        <v>1</v>
      </c>
      <c r="O446" s="100" t="s">
        <v>12504</v>
      </c>
    </row>
    <row r="447" spans="1:15" x14ac:dyDescent="0.2">
      <c r="A447" s="37" t="s">
        <v>369</v>
      </c>
      <c r="B447" s="37" t="s">
        <v>11645</v>
      </c>
      <c r="C447" s="37" t="s">
        <v>12505</v>
      </c>
      <c r="D447" s="37">
        <v>2</v>
      </c>
      <c r="E447" s="37">
        <v>1</v>
      </c>
      <c r="H447" s="11" t="s">
        <v>329</v>
      </c>
      <c r="J447" s="37">
        <v>399</v>
      </c>
      <c r="K447" s="96">
        <v>1</v>
      </c>
      <c r="L447" s="96">
        <v>1</v>
      </c>
      <c r="M447" s="96">
        <v>500</v>
      </c>
      <c r="N447" s="96">
        <v>0</v>
      </c>
      <c r="O447" s="37" t="s">
        <v>369</v>
      </c>
    </row>
    <row r="448" spans="1:15" x14ac:dyDescent="0.2">
      <c r="A448" s="37" t="s">
        <v>11646</v>
      </c>
      <c r="B448" s="37" t="s">
        <v>11647</v>
      </c>
      <c r="C448" s="37" t="s">
        <v>11645</v>
      </c>
      <c r="D448" s="37">
        <v>3</v>
      </c>
      <c r="E448" s="37">
        <v>1</v>
      </c>
      <c r="H448" s="11" t="s">
        <v>329</v>
      </c>
      <c r="J448" s="37">
        <v>399</v>
      </c>
      <c r="K448" s="96">
        <v>1</v>
      </c>
      <c r="L448" s="96">
        <v>1</v>
      </c>
      <c r="M448" s="96">
        <v>500</v>
      </c>
      <c r="N448" s="96">
        <v>0</v>
      </c>
      <c r="O448" s="37" t="s">
        <v>11646</v>
      </c>
    </row>
    <row r="449" spans="1:15" x14ac:dyDescent="0.2">
      <c r="A449" s="37" t="s">
        <v>11648</v>
      </c>
      <c r="B449" s="37" t="s">
        <v>12506</v>
      </c>
      <c r="C449" s="37" t="s">
        <v>11647</v>
      </c>
      <c r="D449" s="37">
        <v>4</v>
      </c>
      <c r="E449" s="37">
        <v>1</v>
      </c>
      <c r="H449" s="11" t="s">
        <v>329</v>
      </c>
      <c r="J449" s="37">
        <v>399</v>
      </c>
      <c r="K449" s="96">
        <v>1</v>
      </c>
      <c r="L449" s="96">
        <v>1</v>
      </c>
      <c r="M449" s="96">
        <v>500</v>
      </c>
      <c r="N449" s="96">
        <v>0</v>
      </c>
      <c r="O449" s="37" t="s">
        <v>11648</v>
      </c>
    </row>
    <row r="450" spans="1:15" x14ac:dyDescent="0.2">
      <c r="A450" s="37" t="s">
        <v>11649</v>
      </c>
      <c r="B450" s="37" t="s">
        <v>12507</v>
      </c>
      <c r="C450" s="37" t="s">
        <v>11647</v>
      </c>
      <c r="D450" s="37">
        <v>4</v>
      </c>
      <c r="E450" s="37">
        <v>1</v>
      </c>
      <c r="H450" s="11" t="s">
        <v>329</v>
      </c>
      <c r="J450" s="37">
        <v>399</v>
      </c>
      <c r="K450" s="96">
        <v>1</v>
      </c>
      <c r="L450" s="96">
        <v>1</v>
      </c>
      <c r="M450" s="96">
        <v>500</v>
      </c>
      <c r="N450" s="96">
        <v>0</v>
      </c>
      <c r="O450" s="37" t="s">
        <v>11649</v>
      </c>
    </row>
    <row r="451" spans="1:15" x14ac:dyDescent="0.2">
      <c r="A451" s="37" t="s">
        <v>11650</v>
      </c>
      <c r="B451" s="37" t="s">
        <v>11651</v>
      </c>
      <c r="C451" s="37" t="s">
        <v>11645</v>
      </c>
      <c r="D451" s="37">
        <v>3</v>
      </c>
      <c r="E451" s="37">
        <v>1</v>
      </c>
      <c r="H451" s="11" t="s">
        <v>329</v>
      </c>
      <c r="J451" s="37">
        <v>399</v>
      </c>
      <c r="K451" s="96">
        <v>1</v>
      </c>
      <c r="L451" s="96">
        <v>1</v>
      </c>
      <c r="M451" s="96">
        <v>500</v>
      </c>
      <c r="N451" s="96">
        <v>0</v>
      </c>
      <c r="O451" s="37" t="s">
        <v>11650</v>
      </c>
    </row>
    <row r="452" spans="1:15" x14ac:dyDescent="0.2">
      <c r="A452" s="37" t="s">
        <v>11652</v>
      </c>
      <c r="B452" s="37" t="s">
        <v>11653</v>
      </c>
      <c r="C452" s="37" t="s">
        <v>11645</v>
      </c>
      <c r="D452" s="37">
        <v>3</v>
      </c>
      <c r="E452" s="37">
        <v>1</v>
      </c>
      <c r="H452" s="11" t="s">
        <v>329</v>
      </c>
      <c r="J452" s="37">
        <v>399</v>
      </c>
      <c r="K452" s="96">
        <v>1</v>
      </c>
      <c r="L452" s="96">
        <v>1</v>
      </c>
      <c r="M452" s="96">
        <v>500</v>
      </c>
      <c r="N452" s="96">
        <v>0</v>
      </c>
      <c r="O452" s="37" t="s">
        <v>11652</v>
      </c>
    </row>
    <row r="453" spans="1:15" x14ac:dyDescent="0.2">
      <c r="A453" s="37" t="s">
        <v>11654</v>
      </c>
      <c r="B453" s="37" t="s">
        <v>12508</v>
      </c>
      <c r="C453" s="37" t="s">
        <v>11653</v>
      </c>
      <c r="D453" s="37">
        <v>4</v>
      </c>
      <c r="E453" s="37">
        <v>1</v>
      </c>
      <c r="H453" s="11" t="s">
        <v>329</v>
      </c>
      <c r="J453" s="37">
        <v>399</v>
      </c>
      <c r="K453" s="96">
        <v>1</v>
      </c>
      <c r="L453" s="96">
        <v>1</v>
      </c>
      <c r="M453" s="96">
        <v>500</v>
      </c>
      <c r="N453" s="96">
        <v>0</v>
      </c>
      <c r="O453" s="37" t="s">
        <v>11654</v>
      </c>
    </row>
    <row r="454" spans="1:15" x14ac:dyDescent="0.2">
      <c r="A454" s="37" t="s">
        <v>11655</v>
      </c>
      <c r="B454" s="37" t="s">
        <v>12509</v>
      </c>
      <c r="C454" s="37" t="s">
        <v>11653</v>
      </c>
      <c r="D454" s="37">
        <v>4</v>
      </c>
      <c r="E454" s="37">
        <v>1</v>
      </c>
      <c r="H454" s="11" t="s">
        <v>329</v>
      </c>
      <c r="J454" s="37">
        <v>399</v>
      </c>
      <c r="K454" s="96">
        <v>1</v>
      </c>
      <c r="L454" s="96">
        <v>1</v>
      </c>
      <c r="M454" s="96">
        <v>500</v>
      </c>
      <c r="N454" s="96">
        <v>0</v>
      </c>
      <c r="O454" s="37" t="s">
        <v>11655</v>
      </c>
    </row>
    <row r="455" spans="1:15" x14ac:dyDescent="0.2">
      <c r="A455" s="37" t="s">
        <v>11656</v>
      </c>
      <c r="B455" s="37" t="s">
        <v>11657</v>
      </c>
      <c r="C455" s="37" t="s">
        <v>11645</v>
      </c>
      <c r="D455" s="37">
        <v>3</v>
      </c>
      <c r="E455" s="37">
        <v>1</v>
      </c>
      <c r="H455" s="11" t="s">
        <v>329</v>
      </c>
      <c r="J455" s="37">
        <v>399</v>
      </c>
      <c r="K455" s="96">
        <v>1</v>
      </c>
      <c r="L455" s="96">
        <v>1</v>
      </c>
      <c r="M455" s="96">
        <v>500</v>
      </c>
      <c r="N455" s="96">
        <v>0</v>
      </c>
      <c r="O455" s="37" t="s">
        <v>11656</v>
      </c>
    </row>
    <row r="456" spans="1:15" x14ac:dyDescent="0.2">
      <c r="A456" s="37" t="s">
        <v>11658</v>
      </c>
      <c r="B456" s="37" t="s">
        <v>11659</v>
      </c>
      <c r="C456" s="37" t="s">
        <v>11657</v>
      </c>
      <c r="D456" s="37">
        <v>4</v>
      </c>
      <c r="E456" s="37">
        <v>1</v>
      </c>
      <c r="H456" s="11" t="s">
        <v>329</v>
      </c>
      <c r="J456" s="37">
        <v>399</v>
      </c>
      <c r="K456" s="96">
        <v>1</v>
      </c>
      <c r="L456" s="96">
        <v>1</v>
      </c>
      <c r="M456" s="96">
        <v>500</v>
      </c>
      <c r="N456" s="96">
        <v>0</v>
      </c>
      <c r="O456" s="37" t="s">
        <v>11658</v>
      </c>
    </row>
    <row r="457" spans="1:15" x14ac:dyDescent="0.2">
      <c r="A457" s="37" t="s">
        <v>11660</v>
      </c>
      <c r="B457" s="37" t="s">
        <v>11661</v>
      </c>
      <c r="C457" s="37" t="s">
        <v>11659</v>
      </c>
      <c r="D457" s="37">
        <v>5</v>
      </c>
      <c r="E457" s="37">
        <v>1</v>
      </c>
      <c r="H457" s="11" t="s">
        <v>329</v>
      </c>
      <c r="J457" s="37">
        <v>399</v>
      </c>
      <c r="K457" s="96">
        <v>1</v>
      </c>
      <c r="L457" s="96">
        <v>1</v>
      </c>
      <c r="M457" s="96">
        <v>500</v>
      </c>
      <c r="N457" s="96">
        <v>0</v>
      </c>
      <c r="O457" s="37" t="s">
        <v>11660</v>
      </c>
    </row>
    <row r="458" spans="1:15" x14ac:dyDescent="0.2">
      <c r="A458" s="37" t="s">
        <v>11662</v>
      </c>
      <c r="B458" s="37" t="s">
        <v>11663</v>
      </c>
      <c r="C458" s="37" t="s">
        <v>11659</v>
      </c>
      <c r="D458" s="37">
        <v>5</v>
      </c>
      <c r="E458" s="37">
        <v>1</v>
      </c>
      <c r="H458" s="11" t="s">
        <v>329</v>
      </c>
      <c r="J458" s="37">
        <v>399</v>
      </c>
      <c r="K458" s="96">
        <v>1</v>
      </c>
      <c r="L458" s="96">
        <v>1</v>
      </c>
      <c r="M458" s="96">
        <v>500</v>
      </c>
      <c r="N458" s="96">
        <v>0</v>
      </c>
      <c r="O458" s="37" t="s">
        <v>11662</v>
      </c>
    </row>
    <row r="459" spans="1:15" x14ac:dyDescent="0.2">
      <c r="A459" s="37" t="s">
        <v>11664</v>
      </c>
      <c r="B459" s="37" t="s">
        <v>11665</v>
      </c>
      <c r="C459" s="37" t="s">
        <v>11659</v>
      </c>
      <c r="D459" s="37">
        <v>5</v>
      </c>
      <c r="E459" s="37">
        <v>1</v>
      </c>
      <c r="H459" s="11" t="s">
        <v>329</v>
      </c>
      <c r="J459" s="37">
        <v>399</v>
      </c>
      <c r="K459" s="96">
        <v>1</v>
      </c>
      <c r="L459" s="96">
        <v>1</v>
      </c>
      <c r="M459" s="96">
        <v>500</v>
      </c>
      <c r="N459" s="96">
        <v>0</v>
      </c>
      <c r="O459" s="37" t="s">
        <v>11664</v>
      </c>
    </row>
    <row r="460" spans="1:15" x14ac:dyDescent="0.2">
      <c r="A460" s="37" t="s">
        <v>11666</v>
      </c>
      <c r="B460" s="37" t="s">
        <v>11667</v>
      </c>
      <c r="C460" s="37" t="s">
        <v>11657</v>
      </c>
      <c r="D460" s="37">
        <v>4</v>
      </c>
      <c r="E460" s="37">
        <v>1</v>
      </c>
      <c r="H460" s="11" t="s">
        <v>329</v>
      </c>
      <c r="J460" s="37">
        <v>399</v>
      </c>
      <c r="K460" s="96">
        <v>1</v>
      </c>
      <c r="L460" s="96">
        <v>1</v>
      </c>
      <c r="M460" s="96">
        <v>500</v>
      </c>
      <c r="N460" s="96">
        <v>0</v>
      </c>
      <c r="O460" s="37" t="s">
        <v>11666</v>
      </c>
    </row>
    <row r="461" spans="1:15" x14ac:dyDescent="0.2">
      <c r="A461" s="37" t="s">
        <v>11668</v>
      </c>
      <c r="B461" s="37" t="s">
        <v>11669</v>
      </c>
      <c r="C461" s="37" t="s">
        <v>11667</v>
      </c>
      <c r="D461" s="37">
        <v>5</v>
      </c>
      <c r="E461" s="37">
        <v>1</v>
      </c>
      <c r="H461" s="11" t="s">
        <v>329</v>
      </c>
      <c r="J461" s="37">
        <v>399</v>
      </c>
      <c r="K461" s="96">
        <v>1</v>
      </c>
      <c r="L461" s="96">
        <v>1</v>
      </c>
      <c r="M461" s="96">
        <v>500</v>
      </c>
      <c r="N461" s="96">
        <v>0</v>
      </c>
      <c r="O461" s="37" t="s">
        <v>11668</v>
      </c>
    </row>
    <row r="462" spans="1:15" x14ac:dyDescent="0.2">
      <c r="A462" s="37" t="s">
        <v>11670</v>
      </c>
      <c r="B462" s="37" t="s">
        <v>11671</v>
      </c>
      <c r="C462" s="37" t="s">
        <v>11667</v>
      </c>
      <c r="D462" s="37">
        <v>5</v>
      </c>
      <c r="E462" s="37">
        <v>1</v>
      </c>
      <c r="H462" s="11" t="s">
        <v>329</v>
      </c>
      <c r="J462" s="37">
        <v>399</v>
      </c>
      <c r="K462" s="96">
        <v>1</v>
      </c>
      <c r="L462" s="96">
        <v>1</v>
      </c>
      <c r="M462" s="96">
        <v>500</v>
      </c>
      <c r="N462" s="96">
        <v>0</v>
      </c>
      <c r="O462" s="37" t="s">
        <v>11670</v>
      </c>
    </row>
    <row r="463" spans="1:15" x14ac:dyDescent="0.2">
      <c r="A463" s="37" t="s">
        <v>11672</v>
      </c>
      <c r="B463" s="37" t="s">
        <v>11673</v>
      </c>
      <c r="C463" s="37" t="s">
        <v>11667</v>
      </c>
      <c r="D463" s="37">
        <v>5</v>
      </c>
      <c r="E463" s="37">
        <v>1</v>
      </c>
      <c r="H463" s="11" t="s">
        <v>329</v>
      </c>
      <c r="J463" s="37">
        <v>399</v>
      </c>
      <c r="K463" s="96">
        <v>1</v>
      </c>
      <c r="L463" s="96">
        <v>1</v>
      </c>
      <c r="M463" s="96">
        <v>500</v>
      </c>
      <c r="N463" s="96">
        <v>0</v>
      </c>
      <c r="O463" s="37" t="s">
        <v>11672</v>
      </c>
    </row>
    <row r="464" spans="1:15" x14ac:dyDescent="0.2">
      <c r="A464" s="37" t="s">
        <v>341</v>
      </c>
      <c r="B464" s="37" t="s">
        <v>11674</v>
      </c>
      <c r="C464" s="37" t="s">
        <v>12505</v>
      </c>
      <c r="D464" s="37">
        <v>2</v>
      </c>
      <c r="E464" s="37">
        <v>1</v>
      </c>
      <c r="H464" s="11" t="s">
        <v>329</v>
      </c>
      <c r="J464" s="37">
        <v>399</v>
      </c>
      <c r="K464" s="96">
        <v>1</v>
      </c>
      <c r="L464" s="96">
        <v>1</v>
      </c>
      <c r="M464" s="96">
        <v>500</v>
      </c>
      <c r="N464" s="96">
        <v>0</v>
      </c>
      <c r="O464" s="37" t="s">
        <v>341</v>
      </c>
    </row>
    <row r="465" spans="1:15" x14ac:dyDescent="0.2">
      <c r="A465" s="37" t="s">
        <v>11675</v>
      </c>
      <c r="B465" s="37" t="s">
        <v>11676</v>
      </c>
      <c r="C465" s="37" t="s">
        <v>11674</v>
      </c>
      <c r="D465" s="37">
        <v>3</v>
      </c>
      <c r="E465" s="37">
        <v>1</v>
      </c>
      <c r="H465" s="11" t="s">
        <v>329</v>
      </c>
      <c r="J465" s="37">
        <v>399</v>
      </c>
      <c r="K465" s="96">
        <v>1</v>
      </c>
      <c r="L465" s="96">
        <v>1</v>
      </c>
      <c r="M465" s="96">
        <v>500</v>
      </c>
      <c r="N465" s="96">
        <v>0</v>
      </c>
      <c r="O465" s="37" t="s">
        <v>11675</v>
      </c>
    </row>
    <row r="466" spans="1:15" x14ac:dyDescent="0.2">
      <c r="A466" s="37" t="s">
        <v>11677</v>
      </c>
      <c r="B466" s="37" t="s">
        <v>12510</v>
      </c>
      <c r="C466" s="37" t="s">
        <v>11676</v>
      </c>
      <c r="D466" s="37">
        <v>4</v>
      </c>
      <c r="E466" s="37">
        <v>1</v>
      </c>
      <c r="H466" s="11" t="s">
        <v>329</v>
      </c>
      <c r="J466" s="37">
        <v>399</v>
      </c>
      <c r="K466" s="96">
        <v>1</v>
      </c>
      <c r="L466" s="96">
        <v>1</v>
      </c>
      <c r="M466" s="96">
        <v>500</v>
      </c>
      <c r="N466" s="96">
        <v>0</v>
      </c>
      <c r="O466" s="37" t="s">
        <v>11677</v>
      </c>
    </row>
    <row r="467" spans="1:15" x14ac:dyDescent="0.2">
      <c r="A467" s="37" t="s">
        <v>11678</v>
      </c>
      <c r="B467" s="37" t="s">
        <v>12511</v>
      </c>
      <c r="C467" s="37" t="s">
        <v>11676</v>
      </c>
      <c r="D467" s="37">
        <v>4</v>
      </c>
      <c r="E467" s="37">
        <v>1</v>
      </c>
      <c r="H467" s="11" t="s">
        <v>329</v>
      </c>
      <c r="J467" s="37">
        <v>399</v>
      </c>
      <c r="K467" s="96">
        <v>1</v>
      </c>
      <c r="L467" s="96">
        <v>1</v>
      </c>
      <c r="M467" s="96">
        <v>500</v>
      </c>
      <c r="N467" s="96">
        <v>0</v>
      </c>
      <c r="O467" s="37" t="s">
        <v>11678</v>
      </c>
    </row>
    <row r="468" spans="1:15" x14ac:dyDescent="0.2">
      <c r="A468" s="37" t="s">
        <v>11679</v>
      </c>
      <c r="B468" s="37" t="s">
        <v>12512</v>
      </c>
      <c r="C468" s="37" t="s">
        <v>11676</v>
      </c>
      <c r="D468" s="37">
        <v>4</v>
      </c>
      <c r="E468" s="37">
        <v>1</v>
      </c>
      <c r="H468" s="11" t="s">
        <v>329</v>
      </c>
      <c r="J468" s="37">
        <v>399</v>
      </c>
      <c r="K468" s="96">
        <v>1</v>
      </c>
      <c r="L468" s="96">
        <v>1</v>
      </c>
      <c r="M468" s="96">
        <v>500</v>
      </c>
      <c r="N468" s="96">
        <v>0</v>
      </c>
      <c r="O468" s="37" t="s">
        <v>11679</v>
      </c>
    </row>
    <row r="469" spans="1:15" x14ac:dyDescent="0.2">
      <c r="A469" s="37" t="s">
        <v>11680</v>
      </c>
      <c r="B469" s="37" t="s">
        <v>11681</v>
      </c>
      <c r="C469" s="37" t="s">
        <v>11674</v>
      </c>
      <c r="D469" s="37">
        <v>3</v>
      </c>
      <c r="E469" s="37">
        <v>1</v>
      </c>
      <c r="H469" s="11" t="s">
        <v>329</v>
      </c>
      <c r="J469" s="37">
        <v>399</v>
      </c>
      <c r="K469" s="96">
        <v>1</v>
      </c>
      <c r="L469" s="96">
        <v>1</v>
      </c>
      <c r="M469" s="96">
        <v>500</v>
      </c>
      <c r="N469" s="96">
        <v>0</v>
      </c>
      <c r="O469" s="37" t="s">
        <v>11680</v>
      </c>
    </row>
    <row r="470" spans="1:15" x14ac:dyDescent="0.2">
      <c r="A470" s="37" t="s">
        <v>11682</v>
      </c>
      <c r="B470" s="37" t="s">
        <v>11683</v>
      </c>
      <c r="C470" s="37" t="s">
        <v>11674</v>
      </c>
      <c r="D470" s="37">
        <v>3</v>
      </c>
      <c r="E470" s="37">
        <v>1</v>
      </c>
      <c r="H470" s="11" t="s">
        <v>329</v>
      </c>
      <c r="J470" s="37">
        <v>399</v>
      </c>
      <c r="K470" s="96">
        <v>1</v>
      </c>
      <c r="L470" s="96">
        <v>1</v>
      </c>
      <c r="M470" s="96">
        <v>500</v>
      </c>
      <c r="N470" s="96">
        <v>0</v>
      </c>
      <c r="O470" s="37" t="s">
        <v>11682</v>
      </c>
    </row>
    <row r="471" spans="1:15" x14ac:dyDescent="0.2">
      <c r="A471" s="37" t="s">
        <v>11684</v>
      </c>
      <c r="B471" s="37" t="s">
        <v>12513</v>
      </c>
      <c r="C471" s="37" t="s">
        <v>11683</v>
      </c>
      <c r="D471" s="37">
        <v>4</v>
      </c>
      <c r="E471" s="37">
        <v>1</v>
      </c>
      <c r="H471" s="11" t="s">
        <v>329</v>
      </c>
      <c r="J471" s="37">
        <v>399</v>
      </c>
      <c r="K471" s="96">
        <v>1</v>
      </c>
      <c r="L471" s="96">
        <v>1</v>
      </c>
      <c r="M471" s="96">
        <v>500</v>
      </c>
      <c r="N471" s="96">
        <v>0</v>
      </c>
      <c r="O471" s="37" t="s">
        <v>11684</v>
      </c>
    </row>
    <row r="472" spans="1:15" x14ac:dyDescent="0.2">
      <c r="A472" s="37" t="s">
        <v>11685</v>
      </c>
      <c r="B472" s="37" t="s">
        <v>12514</v>
      </c>
      <c r="C472" s="37" t="s">
        <v>11683</v>
      </c>
      <c r="D472" s="37">
        <v>4</v>
      </c>
      <c r="E472" s="37">
        <v>1</v>
      </c>
      <c r="H472" s="11" t="s">
        <v>329</v>
      </c>
      <c r="J472" s="37">
        <v>399</v>
      </c>
      <c r="K472" s="96">
        <v>1</v>
      </c>
      <c r="L472" s="96">
        <v>1</v>
      </c>
      <c r="M472" s="96">
        <v>500</v>
      </c>
      <c r="N472" s="96">
        <v>0</v>
      </c>
      <c r="O472" s="37" t="s">
        <v>11685</v>
      </c>
    </row>
    <row r="473" spans="1:15" x14ac:dyDescent="0.2">
      <c r="A473" s="37" t="s">
        <v>11686</v>
      </c>
      <c r="B473" s="37" t="s">
        <v>11687</v>
      </c>
      <c r="C473" s="37" t="s">
        <v>11674</v>
      </c>
      <c r="D473" s="37">
        <v>3</v>
      </c>
      <c r="E473" s="37">
        <v>1</v>
      </c>
      <c r="H473" s="11" t="s">
        <v>329</v>
      </c>
      <c r="J473" s="37">
        <v>399</v>
      </c>
      <c r="K473" s="96">
        <v>1</v>
      </c>
      <c r="L473" s="96">
        <v>1</v>
      </c>
      <c r="M473" s="96">
        <v>500</v>
      </c>
      <c r="N473" s="96">
        <v>0</v>
      </c>
      <c r="O473" s="37" t="s">
        <v>11686</v>
      </c>
    </row>
    <row r="474" spans="1:15" x14ac:dyDescent="0.2">
      <c r="A474" s="37" t="s">
        <v>11688</v>
      </c>
      <c r="B474" s="37" t="s">
        <v>11689</v>
      </c>
      <c r="C474" s="37" t="s">
        <v>11674</v>
      </c>
      <c r="D474" s="37">
        <v>3</v>
      </c>
      <c r="E474" s="37">
        <v>1</v>
      </c>
      <c r="H474" s="11" t="s">
        <v>329</v>
      </c>
      <c r="J474" s="37">
        <v>399</v>
      </c>
      <c r="K474" s="96">
        <v>1</v>
      </c>
      <c r="L474" s="96">
        <v>1</v>
      </c>
      <c r="M474" s="96">
        <v>500</v>
      </c>
      <c r="N474" s="96">
        <v>0</v>
      </c>
      <c r="O474" s="37" t="s">
        <v>11688</v>
      </c>
    </row>
    <row r="475" spans="1:15" x14ac:dyDescent="0.2">
      <c r="A475" s="37" t="s">
        <v>11690</v>
      </c>
      <c r="B475" s="37" t="s">
        <v>12515</v>
      </c>
      <c r="C475" s="37" t="s">
        <v>11689</v>
      </c>
      <c r="D475" s="37">
        <v>4</v>
      </c>
      <c r="E475" s="37">
        <v>1</v>
      </c>
      <c r="H475" s="11" t="s">
        <v>329</v>
      </c>
      <c r="J475" s="37">
        <v>399</v>
      </c>
      <c r="K475" s="96">
        <v>1</v>
      </c>
      <c r="L475" s="96">
        <v>1</v>
      </c>
      <c r="M475" s="96">
        <v>500</v>
      </c>
      <c r="N475" s="96">
        <v>0</v>
      </c>
      <c r="O475" s="37" t="s">
        <v>11690</v>
      </c>
    </row>
    <row r="476" spans="1:15" x14ac:dyDescent="0.2">
      <c r="A476" s="37" t="s">
        <v>11691</v>
      </c>
      <c r="B476" s="37" t="s">
        <v>12516</v>
      </c>
      <c r="C476" s="37" t="s">
        <v>11689</v>
      </c>
      <c r="D476" s="37">
        <v>4</v>
      </c>
      <c r="E476" s="37">
        <v>1</v>
      </c>
      <c r="H476" s="11" t="s">
        <v>329</v>
      </c>
      <c r="J476" s="37">
        <v>399</v>
      </c>
      <c r="K476" s="96">
        <v>1</v>
      </c>
      <c r="L476" s="96">
        <v>1</v>
      </c>
      <c r="M476" s="96">
        <v>500</v>
      </c>
      <c r="N476" s="96">
        <v>0</v>
      </c>
      <c r="O476" s="37" t="s">
        <v>11691</v>
      </c>
    </row>
    <row r="477" spans="1:15" x14ac:dyDescent="0.2">
      <c r="A477" s="37" t="s">
        <v>366</v>
      </c>
      <c r="B477" s="37" t="s">
        <v>11628</v>
      </c>
      <c r="C477" s="37" t="s">
        <v>12505</v>
      </c>
      <c r="D477" s="37">
        <v>2</v>
      </c>
      <c r="E477" s="37">
        <v>1</v>
      </c>
      <c r="H477" s="11" t="s">
        <v>329</v>
      </c>
      <c r="J477" s="37">
        <v>399</v>
      </c>
      <c r="K477" s="96">
        <v>1</v>
      </c>
      <c r="L477" s="96">
        <v>1</v>
      </c>
      <c r="M477" s="96">
        <v>500</v>
      </c>
      <c r="N477" s="96">
        <v>0</v>
      </c>
      <c r="O477" s="37" t="s">
        <v>366</v>
      </c>
    </row>
    <row r="478" spans="1:15" x14ac:dyDescent="0.2">
      <c r="A478" s="37" t="s">
        <v>11629</v>
      </c>
      <c r="B478" s="37" t="s">
        <v>11630</v>
      </c>
      <c r="C478" s="37" t="s">
        <v>11628</v>
      </c>
      <c r="D478" s="37">
        <v>3</v>
      </c>
      <c r="E478" s="37">
        <v>1</v>
      </c>
      <c r="H478" s="11" t="s">
        <v>329</v>
      </c>
      <c r="J478" s="37">
        <v>399</v>
      </c>
      <c r="K478" s="96">
        <v>1</v>
      </c>
      <c r="L478" s="96">
        <v>1</v>
      </c>
      <c r="M478" s="96">
        <v>500</v>
      </c>
      <c r="N478" s="96">
        <v>0</v>
      </c>
      <c r="O478" s="37" t="s">
        <v>11629</v>
      </c>
    </row>
    <row r="479" spans="1:15" x14ac:dyDescent="0.2">
      <c r="A479" s="37" t="s">
        <v>11631</v>
      </c>
      <c r="B479" s="37" t="s">
        <v>11632</v>
      </c>
      <c r="C479" s="37" t="s">
        <v>11628</v>
      </c>
      <c r="D479" s="37">
        <v>3</v>
      </c>
      <c r="E479" s="37">
        <v>1</v>
      </c>
      <c r="H479" s="11" t="s">
        <v>329</v>
      </c>
      <c r="J479" s="37">
        <v>399</v>
      </c>
      <c r="K479" s="96">
        <v>1</v>
      </c>
      <c r="L479" s="96">
        <v>1</v>
      </c>
      <c r="M479" s="96">
        <v>500</v>
      </c>
      <c r="N479" s="96">
        <v>0</v>
      </c>
      <c r="O479" s="37" t="s">
        <v>11631</v>
      </c>
    </row>
    <row r="480" spans="1:15" x14ac:dyDescent="0.2">
      <c r="A480" s="37" t="s">
        <v>11633</v>
      </c>
      <c r="B480" s="37" t="s">
        <v>11634</v>
      </c>
      <c r="C480" s="37" t="s">
        <v>11632</v>
      </c>
      <c r="D480" s="37">
        <v>4</v>
      </c>
      <c r="E480" s="37">
        <v>1</v>
      </c>
      <c r="H480" s="11" t="s">
        <v>329</v>
      </c>
      <c r="J480" s="37">
        <v>399</v>
      </c>
      <c r="K480" s="96">
        <v>1</v>
      </c>
      <c r="L480" s="96">
        <v>1</v>
      </c>
      <c r="M480" s="96">
        <v>500</v>
      </c>
      <c r="N480" s="96">
        <v>0</v>
      </c>
      <c r="O480" s="37" t="s">
        <v>11633</v>
      </c>
    </row>
    <row r="481" spans="1:15" x14ac:dyDescent="0.2">
      <c r="A481" s="37" t="s">
        <v>11635</v>
      </c>
      <c r="B481" s="37" t="s">
        <v>11636</v>
      </c>
      <c r="C481" s="37" t="s">
        <v>11632</v>
      </c>
      <c r="D481" s="37">
        <v>4</v>
      </c>
      <c r="E481" s="37">
        <v>1</v>
      </c>
      <c r="H481" s="11" t="s">
        <v>329</v>
      </c>
      <c r="J481" s="37">
        <v>399</v>
      </c>
      <c r="K481" s="96">
        <v>1</v>
      </c>
      <c r="L481" s="96">
        <v>1</v>
      </c>
      <c r="M481" s="96">
        <v>500</v>
      </c>
      <c r="N481" s="96">
        <v>0</v>
      </c>
      <c r="O481" s="37" t="s">
        <v>11635</v>
      </c>
    </row>
    <row r="482" spans="1:15" x14ac:dyDescent="0.2">
      <c r="A482" s="37" t="s">
        <v>11637</v>
      </c>
      <c r="B482" s="37" t="s">
        <v>11638</v>
      </c>
      <c r="C482" s="37" t="s">
        <v>11632</v>
      </c>
      <c r="D482" s="37">
        <v>4</v>
      </c>
      <c r="E482" s="37">
        <v>1</v>
      </c>
      <c r="H482" s="11" t="s">
        <v>329</v>
      </c>
      <c r="J482" s="37">
        <v>399</v>
      </c>
      <c r="K482" s="96">
        <v>1</v>
      </c>
      <c r="L482" s="96">
        <v>1</v>
      </c>
      <c r="M482" s="96">
        <v>500</v>
      </c>
      <c r="N482" s="96">
        <v>0</v>
      </c>
      <c r="O482" s="37" t="s">
        <v>11637</v>
      </c>
    </row>
    <row r="483" spans="1:15" x14ac:dyDescent="0.2">
      <c r="A483" s="37" t="s">
        <v>11639</v>
      </c>
      <c r="B483" s="37" t="s">
        <v>11640</v>
      </c>
      <c r="C483" s="37" t="s">
        <v>11638</v>
      </c>
      <c r="D483" s="37">
        <v>5</v>
      </c>
      <c r="E483" s="37">
        <v>1</v>
      </c>
      <c r="H483" s="11" t="s">
        <v>329</v>
      </c>
      <c r="J483" s="37">
        <v>399</v>
      </c>
      <c r="K483" s="96">
        <v>1</v>
      </c>
      <c r="L483" s="96">
        <v>1</v>
      </c>
      <c r="M483" s="96">
        <v>500</v>
      </c>
      <c r="N483" s="96">
        <v>0</v>
      </c>
      <c r="O483" s="37" t="s">
        <v>11639</v>
      </c>
    </row>
    <row r="484" spans="1:15" x14ac:dyDescent="0.2">
      <c r="A484" s="37" t="s">
        <v>11641</v>
      </c>
      <c r="B484" s="37" t="s">
        <v>11642</v>
      </c>
      <c r="C484" s="37" t="s">
        <v>11638</v>
      </c>
      <c r="D484" s="37">
        <v>5</v>
      </c>
      <c r="E484" s="37">
        <v>1</v>
      </c>
      <c r="H484" s="11" t="s">
        <v>329</v>
      </c>
      <c r="J484" s="37">
        <v>399</v>
      </c>
      <c r="K484" s="96">
        <v>1</v>
      </c>
      <c r="L484" s="96">
        <v>1</v>
      </c>
      <c r="M484" s="96">
        <v>500</v>
      </c>
      <c r="N484" s="96">
        <v>0</v>
      </c>
      <c r="O484" s="37" t="s">
        <v>11641</v>
      </c>
    </row>
    <row r="485" spans="1:15" x14ac:dyDescent="0.2">
      <c r="A485" s="37" t="s">
        <v>11643</v>
      </c>
      <c r="B485" s="37" t="s">
        <v>11644</v>
      </c>
      <c r="C485" s="37" t="s">
        <v>11628</v>
      </c>
      <c r="D485" s="37">
        <v>3</v>
      </c>
      <c r="E485" s="37">
        <v>1</v>
      </c>
      <c r="H485" s="11" t="s">
        <v>329</v>
      </c>
      <c r="J485" s="37">
        <v>399</v>
      </c>
      <c r="K485" s="96">
        <v>1</v>
      </c>
      <c r="L485" s="96">
        <v>1</v>
      </c>
      <c r="M485" s="96">
        <v>500</v>
      </c>
      <c r="N485" s="96">
        <v>0</v>
      </c>
      <c r="O485" s="37" t="s">
        <v>11643</v>
      </c>
    </row>
    <row r="486" spans="1:15" x14ac:dyDescent="0.2">
      <c r="A486" s="37" t="s">
        <v>11455</v>
      </c>
      <c r="B486" s="37" t="s">
        <v>12517</v>
      </c>
      <c r="C486" s="37" t="s">
        <v>12505</v>
      </c>
      <c r="D486" s="37">
        <v>2</v>
      </c>
      <c r="E486" s="37">
        <v>1</v>
      </c>
      <c r="H486" s="11" t="s">
        <v>329</v>
      </c>
      <c r="J486" s="37">
        <v>399</v>
      </c>
      <c r="K486" s="96">
        <v>1</v>
      </c>
      <c r="L486" s="96">
        <v>1</v>
      </c>
      <c r="M486" s="96">
        <v>500</v>
      </c>
      <c r="N486" s="96">
        <v>0</v>
      </c>
      <c r="O486" s="37" t="s">
        <v>11455</v>
      </c>
    </row>
    <row r="487" spans="1:15" x14ac:dyDescent="0.2">
      <c r="A487" s="37" t="s">
        <v>11603</v>
      </c>
      <c r="B487" s="37" t="s">
        <v>11604</v>
      </c>
      <c r="C487" s="37" t="s">
        <v>12517</v>
      </c>
      <c r="D487" s="37">
        <v>3</v>
      </c>
      <c r="E487" s="37">
        <v>1</v>
      </c>
      <c r="H487" s="11" t="s">
        <v>329</v>
      </c>
      <c r="J487" s="37">
        <v>399</v>
      </c>
      <c r="K487" s="96">
        <v>1</v>
      </c>
      <c r="L487" s="96">
        <v>1</v>
      </c>
      <c r="M487" s="96">
        <v>500</v>
      </c>
      <c r="N487" s="96">
        <v>0</v>
      </c>
      <c r="O487" s="37" t="s">
        <v>11603</v>
      </c>
    </row>
    <row r="488" spans="1:15" x14ac:dyDescent="0.2">
      <c r="A488" s="37" t="s">
        <v>374</v>
      </c>
      <c r="B488" s="37" t="s">
        <v>11605</v>
      </c>
      <c r="C488" s="37" t="s">
        <v>12517</v>
      </c>
      <c r="D488" s="37">
        <v>3</v>
      </c>
      <c r="E488" s="37">
        <v>1</v>
      </c>
      <c r="H488" s="11" t="s">
        <v>329</v>
      </c>
      <c r="J488" s="37">
        <v>399</v>
      </c>
      <c r="K488" s="96">
        <v>1</v>
      </c>
      <c r="L488" s="96">
        <v>1</v>
      </c>
      <c r="M488" s="96">
        <v>500</v>
      </c>
      <c r="N488" s="96">
        <v>0</v>
      </c>
      <c r="O488" s="37" t="s">
        <v>374</v>
      </c>
    </row>
    <row r="489" spans="1:15" x14ac:dyDescent="0.2">
      <c r="A489" s="37" t="s">
        <v>11606</v>
      </c>
      <c r="B489" s="37" t="s">
        <v>11607</v>
      </c>
      <c r="C489" s="37" t="s">
        <v>11605</v>
      </c>
      <c r="D489" s="37">
        <v>4</v>
      </c>
      <c r="E489" s="37">
        <v>1</v>
      </c>
      <c r="H489" s="11" t="s">
        <v>329</v>
      </c>
      <c r="J489" s="37">
        <v>399</v>
      </c>
      <c r="K489" s="96">
        <v>1</v>
      </c>
      <c r="L489" s="96">
        <v>1</v>
      </c>
      <c r="M489" s="96">
        <v>500</v>
      </c>
      <c r="N489" s="96">
        <v>0</v>
      </c>
      <c r="O489" s="37" t="s">
        <v>11606</v>
      </c>
    </row>
    <row r="490" spans="1:15" x14ac:dyDescent="0.2">
      <c r="A490" s="37" t="s">
        <v>11608</v>
      </c>
      <c r="B490" s="37" t="s">
        <v>11609</v>
      </c>
      <c r="C490" s="37" t="s">
        <v>11607</v>
      </c>
      <c r="D490" s="37">
        <v>5</v>
      </c>
      <c r="E490" s="37">
        <v>1</v>
      </c>
      <c r="H490" s="11" t="s">
        <v>329</v>
      </c>
      <c r="J490" s="37">
        <v>399</v>
      </c>
      <c r="K490" s="96">
        <v>1</v>
      </c>
      <c r="L490" s="96">
        <v>1</v>
      </c>
      <c r="M490" s="96">
        <v>500</v>
      </c>
      <c r="N490" s="96">
        <v>0</v>
      </c>
      <c r="O490" s="37" t="s">
        <v>11608</v>
      </c>
    </row>
    <row r="491" spans="1:15" x14ac:dyDescent="0.2">
      <c r="A491" s="37" t="s">
        <v>11610</v>
      </c>
      <c r="B491" s="37" t="s">
        <v>11611</v>
      </c>
      <c r="C491" s="37" t="s">
        <v>11607</v>
      </c>
      <c r="D491" s="37">
        <v>5</v>
      </c>
      <c r="E491" s="37">
        <v>1</v>
      </c>
      <c r="H491" s="11" t="s">
        <v>329</v>
      </c>
      <c r="J491" s="37">
        <v>399</v>
      </c>
      <c r="K491" s="96">
        <v>1</v>
      </c>
      <c r="L491" s="96">
        <v>1</v>
      </c>
      <c r="M491" s="96">
        <v>500</v>
      </c>
      <c r="N491" s="96">
        <v>0</v>
      </c>
      <c r="O491" s="37" t="s">
        <v>11610</v>
      </c>
    </row>
    <row r="492" spans="1:15" x14ac:dyDescent="0.2">
      <c r="A492" s="37" t="s">
        <v>11612</v>
      </c>
      <c r="B492" s="37" t="s">
        <v>11613</v>
      </c>
      <c r="C492" s="37" t="s">
        <v>11607</v>
      </c>
      <c r="D492" s="37">
        <v>5</v>
      </c>
      <c r="E492" s="37">
        <v>1</v>
      </c>
      <c r="H492" s="11" t="s">
        <v>329</v>
      </c>
      <c r="J492" s="37">
        <v>399</v>
      </c>
      <c r="K492" s="96">
        <v>1</v>
      </c>
      <c r="L492" s="96">
        <v>1</v>
      </c>
      <c r="M492" s="96">
        <v>500</v>
      </c>
      <c r="N492" s="96">
        <v>0</v>
      </c>
      <c r="O492" s="37" t="s">
        <v>11612</v>
      </c>
    </row>
    <row r="493" spans="1:15" x14ac:dyDescent="0.2">
      <c r="A493" s="37" t="s">
        <v>11614</v>
      </c>
      <c r="B493" s="37" t="s">
        <v>11615</v>
      </c>
      <c r="C493" s="37" t="s">
        <v>11605</v>
      </c>
      <c r="D493" s="37">
        <v>4</v>
      </c>
      <c r="E493" s="37">
        <v>1</v>
      </c>
      <c r="H493" s="11" t="s">
        <v>329</v>
      </c>
      <c r="J493" s="37">
        <v>399</v>
      </c>
      <c r="K493" s="96">
        <v>1</v>
      </c>
      <c r="L493" s="96">
        <v>1</v>
      </c>
      <c r="M493" s="96">
        <v>500</v>
      </c>
      <c r="N493" s="96">
        <v>0</v>
      </c>
      <c r="O493" s="37" t="s">
        <v>11614</v>
      </c>
    </row>
    <row r="494" spans="1:15" x14ac:dyDescent="0.2">
      <c r="A494" s="37" t="s">
        <v>11616</v>
      </c>
      <c r="B494" s="37" t="s">
        <v>11617</v>
      </c>
      <c r="C494" s="37" t="s">
        <v>11605</v>
      </c>
      <c r="D494" s="37">
        <v>4</v>
      </c>
      <c r="E494" s="37">
        <v>1</v>
      </c>
      <c r="H494" s="11" t="s">
        <v>329</v>
      </c>
      <c r="J494" s="37">
        <v>399</v>
      </c>
      <c r="K494" s="96">
        <v>1</v>
      </c>
      <c r="L494" s="96">
        <v>1</v>
      </c>
      <c r="M494" s="96">
        <v>500</v>
      </c>
      <c r="N494" s="96">
        <v>0</v>
      </c>
      <c r="O494" s="37" t="s">
        <v>11616</v>
      </c>
    </row>
    <row r="495" spans="1:15" x14ac:dyDescent="0.2">
      <c r="A495" s="37" t="s">
        <v>11618</v>
      </c>
      <c r="B495" s="37" t="s">
        <v>11619</v>
      </c>
      <c r="C495" s="37" t="s">
        <v>11605</v>
      </c>
      <c r="D495" s="37">
        <v>4</v>
      </c>
      <c r="E495" s="37">
        <v>1</v>
      </c>
      <c r="H495" s="11" t="s">
        <v>329</v>
      </c>
      <c r="J495" s="37">
        <v>399</v>
      </c>
      <c r="K495" s="96">
        <v>1</v>
      </c>
      <c r="L495" s="96">
        <v>1</v>
      </c>
      <c r="M495" s="96">
        <v>500</v>
      </c>
      <c r="N495" s="96">
        <v>0</v>
      </c>
      <c r="O495" s="37" t="s">
        <v>11618</v>
      </c>
    </row>
    <row r="496" spans="1:15" x14ac:dyDescent="0.2">
      <c r="A496" s="37" t="s">
        <v>11620</v>
      </c>
      <c r="B496" s="37" t="s">
        <v>11621</v>
      </c>
      <c r="C496" s="37" t="s">
        <v>11619</v>
      </c>
      <c r="D496" s="37">
        <v>5</v>
      </c>
      <c r="E496" s="37">
        <v>1</v>
      </c>
      <c r="H496" s="11" t="s">
        <v>329</v>
      </c>
      <c r="J496" s="37">
        <v>399</v>
      </c>
      <c r="K496" s="96">
        <v>1</v>
      </c>
      <c r="L496" s="96">
        <v>1</v>
      </c>
      <c r="M496" s="96">
        <v>500</v>
      </c>
      <c r="N496" s="96">
        <v>0</v>
      </c>
      <c r="O496" s="37" t="s">
        <v>11620</v>
      </c>
    </row>
    <row r="497" spans="1:15" x14ac:dyDescent="0.2">
      <c r="A497" s="37" t="s">
        <v>11622</v>
      </c>
      <c r="B497" s="37" t="s">
        <v>11623</v>
      </c>
      <c r="C497" s="37" t="s">
        <v>11619</v>
      </c>
      <c r="D497" s="37">
        <v>5</v>
      </c>
      <c r="E497" s="37">
        <v>1</v>
      </c>
      <c r="H497" s="11" t="s">
        <v>329</v>
      </c>
      <c r="J497" s="37">
        <v>399</v>
      </c>
      <c r="K497" s="96">
        <v>1</v>
      </c>
      <c r="L497" s="96">
        <v>1</v>
      </c>
      <c r="M497" s="96">
        <v>500</v>
      </c>
      <c r="N497" s="96">
        <v>0</v>
      </c>
      <c r="O497" s="37" t="s">
        <v>11622</v>
      </c>
    </row>
    <row r="498" spans="1:15" x14ac:dyDescent="0.2">
      <c r="A498" s="37" t="s">
        <v>11624</v>
      </c>
      <c r="B498" s="37" t="s">
        <v>11625</v>
      </c>
      <c r="C498" s="37" t="s">
        <v>11619</v>
      </c>
      <c r="D498" s="37">
        <v>5</v>
      </c>
      <c r="E498" s="37">
        <v>1</v>
      </c>
      <c r="H498" s="11" t="s">
        <v>329</v>
      </c>
      <c r="J498" s="37">
        <v>399</v>
      </c>
      <c r="K498" s="96">
        <v>1</v>
      </c>
      <c r="L498" s="96">
        <v>1</v>
      </c>
      <c r="M498" s="96">
        <v>500</v>
      </c>
      <c r="N498" s="96">
        <v>0</v>
      </c>
      <c r="O498" s="37" t="s">
        <v>11624</v>
      </c>
    </row>
    <row r="499" spans="1:15" x14ac:dyDescent="0.2">
      <c r="A499" s="37" t="s">
        <v>11626</v>
      </c>
      <c r="B499" s="37" t="s">
        <v>11627</v>
      </c>
      <c r="C499" s="37" t="s">
        <v>12517</v>
      </c>
      <c r="D499" s="37">
        <v>3</v>
      </c>
      <c r="E499" s="37">
        <v>1</v>
      </c>
      <c r="H499" s="11" t="s">
        <v>329</v>
      </c>
      <c r="J499" s="37">
        <v>399</v>
      </c>
      <c r="K499" s="96">
        <v>1</v>
      </c>
      <c r="L499" s="96">
        <v>1</v>
      </c>
      <c r="M499" s="96">
        <v>500</v>
      </c>
      <c r="N499" s="96">
        <v>0</v>
      </c>
      <c r="O499" s="37" t="s">
        <v>11626</v>
      </c>
    </row>
    <row r="500" spans="1:15" x14ac:dyDescent="0.2">
      <c r="A500" s="37" t="s">
        <v>371</v>
      </c>
      <c r="B500" s="37" t="s">
        <v>11692</v>
      </c>
      <c r="C500" s="37" t="s">
        <v>12505</v>
      </c>
      <c r="D500" s="37">
        <v>2</v>
      </c>
      <c r="E500" s="37">
        <v>1</v>
      </c>
      <c r="H500" s="11" t="s">
        <v>329</v>
      </c>
      <c r="J500" s="37">
        <v>399</v>
      </c>
      <c r="K500" s="96">
        <v>1</v>
      </c>
      <c r="L500" s="96">
        <v>1</v>
      </c>
      <c r="M500" s="96">
        <v>500</v>
      </c>
      <c r="N500" s="96">
        <v>0</v>
      </c>
      <c r="O500" s="37" t="s">
        <v>371</v>
      </c>
    </row>
    <row r="501" spans="1:15" x14ac:dyDescent="0.2">
      <c r="A501" s="37" t="s">
        <v>11693</v>
      </c>
      <c r="B501" s="37" t="s">
        <v>11694</v>
      </c>
      <c r="C501" s="37" t="s">
        <v>11692</v>
      </c>
      <c r="D501" s="37">
        <v>3</v>
      </c>
      <c r="E501" s="37">
        <v>1</v>
      </c>
      <c r="H501" s="11" t="s">
        <v>329</v>
      </c>
      <c r="J501" s="37">
        <v>399</v>
      </c>
      <c r="K501" s="96">
        <v>1</v>
      </c>
      <c r="L501" s="96">
        <v>1</v>
      </c>
      <c r="M501" s="96">
        <v>500</v>
      </c>
      <c r="N501" s="96">
        <v>0</v>
      </c>
      <c r="O501" s="37" t="s">
        <v>11693</v>
      </c>
    </row>
    <row r="502" spans="1:15" x14ac:dyDescent="0.2">
      <c r="A502" s="37" t="s">
        <v>11695</v>
      </c>
      <c r="B502" s="37" t="s">
        <v>12518</v>
      </c>
      <c r="C502" s="37" t="s">
        <v>11694</v>
      </c>
      <c r="D502" s="37">
        <v>4</v>
      </c>
      <c r="E502" s="37">
        <v>1</v>
      </c>
      <c r="H502" s="11" t="s">
        <v>329</v>
      </c>
      <c r="J502" s="37">
        <v>399</v>
      </c>
      <c r="K502" s="96">
        <v>1</v>
      </c>
      <c r="L502" s="96">
        <v>1</v>
      </c>
      <c r="M502" s="96">
        <v>500</v>
      </c>
      <c r="N502" s="96">
        <v>0</v>
      </c>
      <c r="O502" s="37" t="s">
        <v>11695</v>
      </c>
    </row>
    <row r="503" spans="1:15" x14ac:dyDescent="0.2">
      <c r="A503" s="37" t="s">
        <v>11696</v>
      </c>
      <c r="B503" s="37" t="s">
        <v>12519</v>
      </c>
      <c r="C503" s="37" t="s">
        <v>11694</v>
      </c>
      <c r="D503" s="37">
        <v>4</v>
      </c>
      <c r="E503" s="37">
        <v>1</v>
      </c>
      <c r="H503" s="11" t="s">
        <v>329</v>
      </c>
      <c r="J503" s="37">
        <v>399</v>
      </c>
      <c r="K503" s="96">
        <v>1</v>
      </c>
      <c r="L503" s="96">
        <v>1</v>
      </c>
      <c r="M503" s="96">
        <v>500</v>
      </c>
      <c r="N503" s="96">
        <v>0</v>
      </c>
      <c r="O503" s="37" t="s">
        <v>11696</v>
      </c>
    </row>
    <row r="504" spans="1:15" x14ac:dyDescent="0.2">
      <c r="A504" s="37" t="s">
        <v>11697</v>
      </c>
      <c r="B504" s="37" t="s">
        <v>11698</v>
      </c>
      <c r="C504" s="37" t="s">
        <v>11692</v>
      </c>
      <c r="D504" s="37">
        <v>3</v>
      </c>
      <c r="E504" s="37">
        <v>1</v>
      </c>
      <c r="H504" s="11" t="s">
        <v>329</v>
      </c>
      <c r="J504" s="37">
        <v>399</v>
      </c>
      <c r="K504" s="96">
        <v>1</v>
      </c>
      <c r="L504" s="96">
        <v>1</v>
      </c>
      <c r="M504" s="96">
        <v>500</v>
      </c>
      <c r="N504" s="96">
        <v>0</v>
      </c>
      <c r="O504" s="37" t="s">
        <v>11697</v>
      </c>
    </row>
    <row r="505" spans="1:15" x14ac:dyDescent="0.2">
      <c r="A505" s="37" t="s">
        <v>11699</v>
      </c>
      <c r="B505" s="37" t="s">
        <v>11700</v>
      </c>
      <c r="C505" s="37" t="s">
        <v>11692</v>
      </c>
      <c r="D505" s="37">
        <v>3</v>
      </c>
      <c r="E505" s="37">
        <v>1</v>
      </c>
      <c r="H505" s="11" t="s">
        <v>329</v>
      </c>
      <c r="J505" s="37">
        <v>399</v>
      </c>
      <c r="K505" s="96">
        <v>1</v>
      </c>
      <c r="L505" s="96">
        <v>1</v>
      </c>
      <c r="M505" s="96">
        <v>500</v>
      </c>
      <c r="N505" s="96">
        <v>0</v>
      </c>
      <c r="O505" s="37" t="s">
        <v>11699</v>
      </c>
    </row>
    <row r="506" spans="1:15" x14ac:dyDescent="0.2">
      <c r="A506" s="37" t="s">
        <v>11701</v>
      </c>
      <c r="B506" s="37" t="s">
        <v>11702</v>
      </c>
      <c r="C506" s="37" t="s">
        <v>11700</v>
      </c>
      <c r="D506" s="37">
        <v>4</v>
      </c>
      <c r="E506" s="37">
        <v>1</v>
      </c>
      <c r="H506" s="11" t="s">
        <v>329</v>
      </c>
      <c r="J506" s="37">
        <v>399</v>
      </c>
      <c r="K506" s="96">
        <v>1</v>
      </c>
      <c r="L506" s="96">
        <v>1</v>
      </c>
      <c r="M506" s="96">
        <v>500</v>
      </c>
      <c r="N506" s="96">
        <v>0</v>
      </c>
      <c r="O506" s="37" t="s">
        <v>11701</v>
      </c>
    </row>
    <row r="507" spans="1:15" x14ac:dyDescent="0.2">
      <c r="A507" s="37" t="s">
        <v>11703</v>
      </c>
      <c r="B507" s="37" t="s">
        <v>11704</v>
      </c>
      <c r="C507" s="37" t="s">
        <v>11702</v>
      </c>
      <c r="D507" s="37">
        <v>5</v>
      </c>
      <c r="E507" s="37">
        <v>1</v>
      </c>
      <c r="H507" s="11" t="s">
        <v>329</v>
      </c>
      <c r="J507" s="37">
        <v>399</v>
      </c>
      <c r="K507" s="96">
        <v>1</v>
      </c>
      <c r="L507" s="96">
        <v>1</v>
      </c>
      <c r="M507" s="96">
        <v>500</v>
      </c>
      <c r="N507" s="96">
        <v>0</v>
      </c>
      <c r="O507" s="37" t="s">
        <v>11703</v>
      </c>
    </row>
    <row r="508" spans="1:15" x14ac:dyDescent="0.2">
      <c r="A508" s="37" t="s">
        <v>11705</v>
      </c>
      <c r="B508" s="37" t="s">
        <v>11706</v>
      </c>
      <c r="C508" s="37" t="s">
        <v>11702</v>
      </c>
      <c r="D508" s="37">
        <v>5</v>
      </c>
      <c r="E508" s="37">
        <v>1</v>
      </c>
      <c r="H508" s="11" t="s">
        <v>329</v>
      </c>
      <c r="J508" s="37">
        <v>399</v>
      </c>
      <c r="K508" s="96">
        <v>1</v>
      </c>
      <c r="L508" s="96">
        <v>1</v>
      </c>
      <c r="M508" s="96">
        <v>500</v>
      </c>
      <c r="N508" s="96">
        <v>0</v>
      </c>
      <c r="O508" s="37" t="s">
        <v>11705</v>
      </c>
    </row>
    <row r="509" spans="1:15" x14ac:dyDescent="0.2">
      <c r="A509" s="37" t="s">
        <v>11707</v>
      </c>
      <c r="B509" s="37" t="s">
        <v>11708</v>
      </c>
      <c r="C509" s="37" t="s">
        <v>11702</v>
      </c>
      <c r="D509" s="37">
        <v>5</v>
      </c>
      <c r="E509" s="37">
        <v>1</v>
      </c>
      <c r="H509" s="11" t="s">
        <v>329</v>
      </c>
      <c r="J509" s="37">
        <v>399</v>
      </c>
      <c r="K509" s="96">
        <v>1</v>
      </c>
      <c r="L509" s="96">
        <v>1</v>
      </c>
      <c r="M509" s="96">
        <v>500</v>
      </c>
      <c r="N509" s="96">
        <v>0</v>
      </c>
      <c r="O509" s="37" t="s">
        <v>11707</v>
      </c>
    </row>
    <row r="510" spans="1:15" x14ac:dyDescent="0.2">
      <c r="A510" s="37" t="s">
        <v>11709</v>
      </c>
      <c r="B510" s="37" t="s">
        <v>11710</v>
      </c>
      <c r="C510" s="37" t="s">
        <v>11700</v>
      </c>
      <c r="D510" s="37">
        <v>4</v>
      </c>
      <c r="E510" s="37">
        <v>1</v>
      </c>
      <c r="H510" s="11" t="s">
        <v>329</v>
      </c>
      <c r="J510" s="37">
        <v>399</v>
      </c>
      <c r="K510" s="96">
        <v>1</v>
      </c>
      <c r="L510" s="96">
        <v>1</v>
      </c>
      <c r="M510" s="96">
        <v>500</v>
      </c>
      <c r="N510" s="96">
        <v>0</v>
      </c>
      <c r="O510" s="37" t="s">
        <v>11709</v>
      </c>
    </row>
    <row r="511" spans="1:15" x14ac:dyDescent="0.2">
      <c r="A511" s="37" t="s">
        <v>11711</v>
      </c>
      <c r="B511" s="37" t="s">
        <v>11712</v>
      </c>
      <c r="C511" s="37" t="s">
        <v>11692</v>
      </c>
      <c r="D511" s="37">
        <v>3</v>
      </c>
      <c r="E511" s="37">
        <v>1</v>
      </c>
      <c r="H511" s="11" t="s">
        <v>329</v>
      </c>
      <c r="J511" s="37">
        <v>399</v>
      </c>
      <c r="K511" s="96">
        <v>1</v>
      </c>
      <c r="L511" s="96">
        <v>1</v>
      </c>
      <c r="M511" s="96">
        <v>500</v>
      </c>
      <c r="N511" s="96">
        <v>0</v>
      </c>
      <c r="O511" s="37" t="s">
        <v>11711</v>
      </c>
    </row>
    <row r="512" spans="1:15" x14ac:dyDescent="0.2">
      <c r="A512" s="37" t="s">
        <v>11713</v>
      </c>
      <c r="B512" s="37" t="s">
        <v>11714</v>
      </c>
      <c r="C512" s="37" t="s">
        <v>11692</v>
      </c>
      <c r="D512" s="37">
        <v>3</v>
      </c>
      <c r="E512" s="37">
        <v>1</v>
      </c>
      <c r="H512" s="11" t="s">
        <v>329</v>
      </c>
      <c r="J512" s="37">
        <v>399</v>
      </c>
      <c r="K512" s="96">
        <v>1</v>
      </c>
      <c r="L512" s="96">
        <v>1</v>
      </c>
      <c r="M512" s="96">
        <v>500</v>
      </c>
      <c r="N512" s="96">
        <v>0</v>
      </c>
      <c r="O512" s="37" t="s">
        <v>11713</v>
      </c>
    </row>
    <row r="513" spans="1:15" x14ac:dyDescent="0.2">
      <c r="A513" s="37" t="s">
        <v>11715</v>
      </c>
      <c r="B513" s="37" t="s">
        <v>11716</v>
      </c>
      <c r="C513" s="37" t="s">
        <v>11692</v>
      </c>
      <c r="D513" s="37">
        <v>3</v>
      </c>
      <c r="E513" s="37">
        <v>1</v>
      </c>
      <c r="H513" s="11" t="s">
        <v>329</v>
      </c>
      <c r="J513" s="37">
        <v>399</v>
      </c>
      <c r="K513" s="96">
        <v>1</v>
      </c>
      <c r="L513" s="96">
        <v>1</v>
      </c>
      <c r="M513" s="96">
        <v>500</v>
      </c>
      <c r="N513" s="96">
        <v>0</v>
      </c>
      <c r="O513" s="37" t="s">
        <v>11715</v>
      </c>
    </row>
    <row r="514" spans="1:15" x14ac:dyDescent="0.2">
      <c r="A514" s="37" t="s">
        <v>11717</v>
      </c>
      <c r="B514" s="37" t="s">
        <v>11718</v>
      </c>
      <c r="C514" s="37" t="s">
        <v>11692</v>
      </c>
      <c r="D514" s="37">
        <v>3</v>
      </c>
      <c r="E514" s="37">
        <v>1</v>
      </c>
      <c r="H514" s="11" t="s">
        <v>329</v>
      </c>
      <c r="J514" s="37">
        <v>399</v>
      </c>
      <c r="K514" s="96">
        <v>1</v>
      </c>
      <c r="L514" s="96">
        <v>1</v>
      </c>
      <c r="M514" s="96">
        <v>500</v>
      </c>
      <c r="N514" s="96">
        <v>0</v>
      </c>
      <c r="O514" s="37" t="s">
        <v>11717</v>
      </c>
    </row>
    <row r="515" spans="1:15" x14ac:dyDescent="0.2">
      <c r="A515" s="37" t="s">
        <v>11719</v>
      </c>
      <c r="B515" s="37" t="s">
        <v>11720</v>
      </c>
      <c r="C515" s="37" t="s">
        <v>11718</v>
      </c>
      <c r="D515" s="37">
        <v>4</v>
      </c>
      <c r="E515" s="37">
        <v>1</v>
      </c>
      <c r="H515" s="11" t="s">
        <v>329</v>
      </c>
      <c r="J515" s="37">
        <v>399</v>
      </c>
      <c r="K515" s="96">
        <v>1</v>
      </c>
      <c r="L515" s="96">
        <v>1</v>
      </c>
      <c r="M515" s="96">
        <v>500</v>
      </c>
      <c r="N515" s="96">
        <v>0</v>
      </c>
      <c r="O515" s="37" t="s">
        <v>11719</v>
      </c>
    </row>
    <row r="516" spans="1:15" x14ac:dyDescent="0.2">
      <c r="A516" s="37" t="s">
        <v>11721</v>
      </c>
      <c r="B516" s="37" t="s">
        <v>11722</v>
      </c>
      <c r="C516" s="37" t="s">
        <v>11718</v>
      </c>
      <c r="D516" s="37">
        <v>4</v>
      </c>
      <c r="E516" s="37">
        <v>1</v>
      </c>
      <c r="H516" s="11" t="s">
        <v>329</v>
      </c>
      <c r="J516" s="37">
        <v>399</v>
      </c>
      <c r="K516" s="96">
        <v>1</v>
      </c>
      <c r="L516" s="96">
        <v>1</v>
      </c>
      <c r="M516" s="96">
        <v>500</v>
      </c>
      <c r="N516" s="96">
        <v>0</v>
      </c>
      <c r="O516" s="37" t="s">
        <v>11721</v>
      </c>
    </row>
    <row r="517" spans="1:15" x14ac:dyDescent="0.2">
      <c r="A517" s="37" t="s">
        <v>11723</v>
      </c>
      <c r="B517" s="37" t="s">
        <v>11724</v>
      </c>
      <c r="C517" s="37" t="s">
        <v>11718</v>
      </c>
      <c r="D517" s="37">
        <v>4</v>
      </c>
      <c r="E517" s="37">
        <v>1</v>
      </c>
      <c r="H517" s="11" t="s">
        <v>329</v>
      </c>
      <c r="J517" s="37">
        <v>399</v>
      </c>
      <c r="K517" s="96">
        <v>1</v>
      </c>
      <c r="L517" s="96">
        <v>1</v>
      </c>
      <c r="M517" s="96">
        <v>500</v>
      </c>
      <c r="N517" s="96">
        <v>0</v>
      </c>
      <c r="O517" s="37" t="s">
        <v>11723</v>
      </c>
    </row>
    <row r="518" spans="1:15" x14ac:dyDescent="0.2">
      <c r="A518" s="37" t="s">
        <v>11725</v>
      </c>
      <c r="B518" s="37" t="s">
        <v>11726</v>
      </c>
      <c r="C518" s="37" t="s">
        <v>11692</v>
      </c>
      <c r="D518" s="37">
        <v>3</v>
      </c>
      <c r="E518" s="37">
        <v>1</v>
      </c>
      <c r="H518" s="11" t="s">
        <v>329</v>
      </c>
      <c r="J518" s="37">
        <v>399</v>
      </c>
      <c r="K518" s="96">
        <v>1</v>
      </c>
      <c r="L518" s="96">
        <v>1</v>
      </c>
      <c r="M518" s="96">
        <v>500</v>
      </c>
      <c r="N518" s="96">
        <v>0</v>
      </c>
      <c r="O518" s="37" t="s">
        <v>11725</v>
      </c>
    </row>
    <row r="519" spans="1:15" x14ac:dyDescent="0.2">
      <c r="A519" s="37" t="s">
        <v>376</v>
      </c>
      <c r="B519" s="37" t="s">
        <v>11727</v>
      </c>
      <c r="C519" s="37" t="s">
        <v>11726</v>
      </c>
      <c r="D519" s="37">
        <v>4</v>
      </c>
      <c r="E519" s="37">
        <v>1</v>
      </c>
      <c r="H519" s="11" t="s">
        <v>329</v>
      </c>
      <c r="J519" s="37">
        <v>399</v>
      </c>
      <c r="K519" s="96">
        <v>1</v>
      </c>
      <c r="L519" s="96">
        <v>1</v>
      </c>
      <c r="M519" s="96">
        <v>500</v>
      </c>
      <c r="N519" s="96">
        <v>0</v>
      </c>
      <c r="O519" s="37" t="s">
        <v>376</v>
      </c>
    </row>
    <row r="520" spans="1:15" x14ac:dyDescent="0.2">
      <c r="A520" s="37" t="s">
        <v>11728</v>
      </c>
      <c r="B520" s="37" t="s">
        <v>11729</v>
      </c>
      <c r="C520" s="37" t="s">
        <v>11726</v>
      </c>
      <c r="D520" s="37">
        <v>4</v>
      </c>
      <c r="E520" s="37">
        <v>1</v>
      </c>
      <c r="H520" s="11" t="s">
        <v>329</v>
      </c>
      <c r="J520" s="37">
        <v>399</v>
      </c>
      <c r="K520" s="96">
        <v>1</v>
      </c>
      <c r="L520" s="96">
        <v>1</v>
      </c>
      <c r="M520" s="96">
        <v>500</v>
      </c>
      <c r="N520" s="96">
        <v>0</v>
      </c>
      <c r="O520" s="37" t="s">
        <v>11728</v>
      </c>
    </row>
    <row r="521" spans="1:15" x14ac:dyDescent="0.2">
      <c r="A521" s="37" t="s">
        <v>11730</v>
      </c>
      <c r="B521" s="37" t="s">
        <v>11731</v>
      </c>
      <c r="C521" s="37" t="s">
        <v>11726</v>
      </c>
      <c r="D521" s="37">
        <v>4</v>
      </c>
      <c r="E521" s="37">
        <v>1</v>
      </c>
      <c r="H521" s="11" t="s">
        <v>329</v>
      </c>
      <c r="J521" s="37">
        <v>399</v>
      </c>
      <c r="K521" s="96">
        <v>1</v>
      </c>
      <c r="L521" s="96">
        <v>1</v>
      </c>
      <c r="M521" s="96">
        <v>500</v>
      </c>
      <c r="N521" s="96">
        <v>0</v>
      </c>
      <c r="O521" s="37" t="s">
        <v>11730</v>
      </c>
    </row>
    <row r="522" spans="1:15" x14ac:dyDescent="0.2">
      <c r="A522" s="99" t="s">
        <v>12520</v>
      </c>
      <c r="B522" s="37" t="s">
        <v>12521</v>
      </c>
      <c r="C522" s="37" t="s">
        <v>11099</v>
      </c>
      <c r="D522" s="37">
        <v>1</v>
      </c>
      <c r="E522" s="37">
        <v>1</v>
      </c>
      <c r="H522" s="11" t="s">
        <v>329</v>
      </c>
      <c r="J522" s="37">
        <v>399</v>
      </c>
      <c r="K522" s="96">
        <v>0</v>
      </c>
      <c r="L522" s="96">
        <v>1</v>
      </c>
      <c r="M522" s="96">
        <v>500</v>
      </c>
      <c r="N522" s="96">
        <v>1</v>
      </c>
      <c r="O522" s="100" t="s">
        <v>12520</v>
      </c>
    </row>
    <row r="523" spans="1:15" x14ac:dyDescent="0.2">
      <c r="A523" s="37" t="s">
        <v>369</v>
      </c>
      <c r="B523" s="37" t="s">
        <v>11738</v>
      </c>
      <c r="C523" s="37" t="s">
        <v>12521</v>
      </c>
      <c r="D523" s="37">
        <v>2</v>
      </c>
      <c r="E523" s="37">
        <v>1</v>
      </c>
      <c r="H523" s="11" t="s">
        <v>329</v>
      </c>
      <c r="J523" s="37">
        <v>399</v>
      </c>
      <c r="K523" s="96">
        <v>1</v>
      </c>
      <c r="L523" s="96">
        <v>1</v>
      </c>
      <c r="M523" s="96">
        <v>500</v>
      </c>
      <c r="N523" s="96">
        <v>0</v>
      </c>
      <c r="O523" s="37" t="s">
        <v>369</v>
      </c>
    </row>
    <row r="524" spans="1:15" x14ac:dyDescent="0.2">
      <c r="A524" s="37" t="s">
        <v>11739</v>
      </c>
      <c r="B524" s="37" t="s">
        <v>11740</v>
      </c>
      <c r="C524" s="37" t="s">
        <v>11738</v>
      </c>
      <c r="D524" s="37">
        <v>3</v>
      </c>
      <c r="E524" s="37">
        <v>1</v>
      </c>
      <c r="H524" s="11" t="s">
        <v>329</v>
      </c>
      <c r="J524" s="37">
        <v>399</v>
      </c>
      <c r="K524" s="96">
        <v>1</v>
      </c>
      <c r="L524" s="96">
        <v>1</v>
      </c>
      <c r="M524" s="96">
        <v>500</v>
      </c>
      <c r="N524" s="96">
        <v>0</v>
      </c>
      <c r="O524" s="37" t="s">
        <v>11739</v>
      </c>
    </row>
    <row r="525" spans="1:15" x14ac:dyDescent="0.2">
      <c r="A525" s="37" t="s">
        <v>11741</v>
      </c>
      <c r="B525" s="37" t="s">
        <v>11742</v>
      </c>
      <c r="C525" s="37" t="s">
        <v>11738</v>
      </c>
      <c r="D525" s="37">
        <v>3</v>
      </c>
      <c r="E525" s="37">
        <v>1</v>
      </c>
      <c r="H525" s="11" t="s">
        <v>329</v>
      </c>
      <c r="J525" s="37">
        <v>399</v>
      </c>
      <c r="K525" s="96">
        <v>1</v>
      </c>
      <c r="L525" s="96">
        <v>1</v>
      </c>
      <c r="M525" s="96">
        <v>500</v>
      </c>
      <c r="N525" s="96">
        <v>0</v>
      </c>
      <c r="O525" s="37" t="s">
        <v>11741</v>
      </c>
    </row>
    <row r="526" spans="1:15" x14ac:dyDescent="0.2">
      <c r="A526" s="37" t="s">
        <v>12523</v>
      </c>
      <c r="B526" s="37" t="s">
        <v>12522</v>
      </c>
      <c r="C526" s="37" t="s">
        <v>11742</v>
      </c>
      <c r="D526" s="37">
        <v>4</v>
      </c>
      <c r="E526" s="37">
        <v>1</v>
      </c>
      <c r="H526" s="11" t="s">
        <v>329</v>
      </c>
      <c r="J526" s="37">
        <v>399</v>
      </c>
      <c r="K526" s="96">
        <v>1</v>
      </c>
      <c r="L526" s="96">
        <v>1</v>
      </c>
      <c r="M526" s="96">
        <v>500</v>
      </c>
      <c r="N526" s="96">
        <v>0</v>
      </c>
      <c r="O526" s="37" t="s">
        <v>12523</v>
      </c>
    </row>
    <row r="527" spans="1:15" x14ac:dyDescent="0.2">
      <c r="A527" s="37" t="s">
        <v>11743</v>
      </c>
      <c r="B527" s="37" t="s">
        <v>12524</v>
      </c>
      <c r="C527" s="37" t="s">
        <v>11742</v>
      </c>
      <c r="D527" s="37">
        <v>4</v>
      </c>
      <c r="E527" s="37">
        <v>1</v>
      </c>
      <c r="H527" s="11" t="s">
        <v>329</v>
      </c>
      <c r="J527" s="37">
        <v>399</v>
      </c>
      <c r="K527" s="96">
        <v>1</v>
      </c>
      <c r="L527" s="96">
        <v>1</v>
      </c>
      <c r="M527" s="96">
        <v>500</v>
      </c>
      <c r="N527" s="96">
        <v>0</v>
      </c>
      <c r="O527" s="37" t="s">
        <v>11743</v>
      </c>
    </row>
    <row r="528" spans="1:15" x14ac:dyDescent="0.2">
      <c r="A528" s="37" t="s">
        <v>11744</v>
      </c>
      <c r="B528" s="37" t="s">
        <v>11745</v>
      </c>
      <c r="C528" s="37" t="s">
        <v>11738</v>
      </c>
      <c r="D528" s="37">
        <v>3</v>
      </c>
      <c r="E528" s="37">
        <v>1</v>
      </c>
      <c r="H528" s="11" t="s">
        <v>329</v>
      </c>
      <c r="J528" s="37">
        <v>399</v>
      </c>
      <c r="K528" s="96">
        <v>1</v>
      </c>
      <c r="L528" s="96">
        <v>1</v>
      </c>
      <c r="M528" s="96">
        <v>500</v>
      </c>
      <c r="N528" s="96">
        <v>0</v>
      </c>
      <c r="O528" s="37" t="s">
        <v>11744</v>
      </c>
    </row>
    <row r="529" spans="1:15" x14ac:dyDescent="0.2">
      <c r="A529" s="37" t="s">
        <v>11746</v>
      </c>
      <c r="B529" s="37" t="s">
        <v>11747</v>
      </c>
      <c r="C529" s="37" t="s">
        <v>11738</v>
      </c>
      <c r="D529" s="37">
        <v>3</v>
      </c>
      <c r="E529" s="37">
        <v>1</v>
      </c>
      <c r="H529" s="11" t="s">
        <v>329</v>
      </c>
      <c r="J529" s="37">
        <v>399</v>
      </c>
      <c r="K529" s="96">
        <v>1</v>
      </c>
      <c r="L529" s="96">
        <v>1</v>
      </c>
      <c r="M529" s="96">
        <v>500</v>
      </c>
      <c r="N529" s="96">
        <v>0</v>
      </c>
      <c r="O529" s="37" t="s">
        <v>11746</v>
      </c>
    </row>
    <row r="530" spans="1:15" x14ac:dyDescent="0.2">
      <c r="A530" s="37" t="s">
        <v>11748</v>
      </c>
      <c r="B530" s="37" t="s">
        <v>11749</v>
      </c>
      <c r="C530" s="37" t="s">
        <v>11738</v>
      </c>
      <c r="D530" s="37">
        <v>3</v>
      </c>
      <c r="E530" s="37">
        <v>1</v>
      </c>
      <c r="H530" s="11" t="s">
        <v>329</v>
      </c>
      <c r="J530" s="37">
        <v>399</v>
      </c>
      <c r="K530" s="96">
        <v>1</v>
      </c>
      <c r="L530" s="96">
        <v>1</v>
      </c>
      <c r="M530" s="96">
        <v>500</v>
      </c>
      <c r="N530" s="96">
        <v>0</v>
      </c>
      <c r="O530" s="37" t="s">
        <v>11748</v>
      </c>
    </row>
    <row r="531" spans="1:15" x14ac:dyDescent="0.2">
      <c r="A531" s="37" t="s">
        <v>11750</v>
      </c>
      <c r="B531" s="37" t="s">
        <v>12525</v>
      </c>
      <c r="C531" s="37" t="s">
        <v>11749</v>
      </c>
      <c r="D531" s="37">
        <v>4</v>
      </c>
      <c r="E531" s="37">
        <v>1</v>
      </c>
      <c r="H531" s="11" t="s">
        <v>329</v>
      </c>
      <c r="J531" s="37">
        <v>399</v>
      </c>
      <c r="K531" s="96">
        <v>1</v>
      </c>
      <c r="L531" s="96">
        <v>1</v>
      </c>
      <c r="M531" s="96">
        <v>500</v>
      </c>
      <c r="N531" s="96">
        <v>0</v>
      </c>
      <c r="O531" s="37" t="s">
        <v>11750</v>
      </c>
    </row>
    <row r="532" spans="1:15" x14ac:dyDescent="0.2">
      <c r="A532" s="37" t="s">
        <v>11751</v>
      </c>
      <c r="B532" s="37" t="s">
        <v>12526</v>
      </c>
      <c r="C532" s="37" t="s">
        <v>11749</v>
      </c>
      <c r="D532" s="37">
        <v>4</v>
      </c>
      <c r="E532" s="37">
        <v>1</v>
      </c>
      <c r="H532" s="11" t="s">
        <v>329</v>
      </c>
      <c r="J532" s="37">
        <v>399</v>
      </c>
      <c r="K532" s="96">
        <v>1</v>
      </c>
      <c r="L532" s="96">
        <v>1</v>
      </c>
      <c r="M532" s="96">
        <v>500</v>
      </c>
      <c r="N532" s="96">
        <v>0</v>
      </c>
      <c r="O532" s="37" t="s">
        <v>11751</v>
      </c>
    </row>
    <row r="533" spans="1:15" x14ac:dyDescent="0.2">
      <c r="A533" s="37" t="s">
        <v>11752</v>
      </c>
      <c r="B533" s="37" t="s">
        <v>11753</v>
      </c>
      <c r="C533" s="37" t="s">
        <v>11738</v>
      </c>
      <c r="D533" s="37">
        <v>3</v>
      </c>
      <c r="E533" s="37">
        <v>1</v>
      </c>
      <c r="H533" s="11" t="s">
        <v>329</v>
      </c>
      <c r="J533" s="37">
        <v>399</v>
      </c>
      <c r="K533" s="96">
        <v>1</v>
      </c>
      <c r="L533" s="96">
        <v>1</v>
      </c>
      <c r="M533" s="96">
        <v>500</v>
      </c>
      <c r="N533" s="96">
        <v>0</v>
      </c>
      <c r="O533" s="37" t="s">
        <v>11752</v>
      </c>
    </row>
    <row r="534" spans="1:15" x14ac:dyDescent="0.2">
      <c r="A534" s="37" t="s">
        <v>11754</v>
      </c>
      <c r="B534" s="37" t="s">
        <v>12527</v>
      </c>
      <c r="C534" s="37" t="s">
        <v>11753</v>
      </c>
      <c r="D534" s="37">
        <v>4</v>
      </c>
      <c r="E534" s="37">
        <v>1</v>
      </c>
      <c r="H534" s="11" t="s">
        <v>329</v>
      </c>
      <c r="J534" s="37">
        <v>399</v>
      </c>
      <c r="K534" s="96">
        <v>1</v>
      </c>
      <c r="L534" s="96">
        <v>1</v>
      </c>
      <c r="M534" s="96">
        <v>500</v>
      </c>
      <c r="N534" s="96">
        <v>0</v>
      </c>
      <c r="O534" s="37" t="s">
        <v>11754</v>
      </c>
    </row>
    <row r="535" spans="1:15" x14ac:dyDescent="0.2">
      <c r="A535" s="37" t="s">
        <v>11755</v>
      </c>
      <c r="B535" s="37" t="s">
        <v>12528</v>
      </c>
      <c r="C535" s="37" t="s">
        <v>11753</v>
      </c>
      <c r="D535" s="37">
        <v>4</v>
      </c>
      <c r="E535" s="37">
        <v>1</v>
      </c>
      <c r="H535" s="11" t="s">
        <v>329</v>
      </c>
      <c r="J535" s="37">
        <v>399</v>
      </c>
      <c r="K535" s="96">
        <v>1</v>
      </c>
      <c r="L535" s="96">
        <v>1</v>
      </c>
      <c r="M535" s="96">
        <v>500</v>
      </c>
      <c r="N535" s="96">
        <v>0</v>
      </c>
      <c r="O535" s="37" t="s">
        <v>11755</v>
      </c>
    </row>
    <row r="536" spans="1:15" x14ac:dyDescent="0.2">
      <c r="A536" s="37" t="s">
        <v>377</v>
      </c>
      <c r="B536" s="37" t="s">
        <v>11756</v>
      </c>
      <c r="C536" s="37" t="s">
        <v>12521</v>
      </c>
      <c r="D536" s="37">
        <v>2</v>
      </c>
      <c r="E536" s="37">
        <v>1</v>
      </c>
      <c r="H536" s="11" t="s">
        <v>329</v>
      </c>
      <c r="J536" s="37">
        <v>399</v>
      </c>
      <c r="K536" s="96">
        <v>1</v>
      </c>
      <c r="L536" s="96">
        <v>1</v>
      </c>
      <c r="M536" s="96">
        <v>500</v>
      </c>
      <c r="N536" s="96">
        <v>0</v>
      </c>
      <c r="O536" s="37" t="s">
        <v>377</v>
      </c>
    </row>
    <row r="537" spans="1:15" x14ac:dyDescent="0.2">
      <c r="A537" s="37" t="s">
        <v>11757</v>
      </c>
      <c r="B537" s="37" t="s">
        <v>11758</v>
      </c>
      <c r="C537" s="37" t="s">
        <v>11756</v>
      </c>
      <c r="D537" s="37">
        <v>3</v>
      </c>
      <c r="E537" s="37">
        <v>1</v>
      </c>
      <c r="H537" s="11" t="s">
        <v>329</v>
      </c>
      <c r="J537" s="37">
        <v>399</v>
      </c>
      <c r="K537" s="96">
        <v>1</v>
      </c>
      <c r="L537" s="96">
        <v>1</v>
      </c>
      <c r="M537" s="96">
        <v>500</v>
      </c>
      <c r="N537" s="96">
        <v>0</v>
      </c>
      <c r="O537" s="37" t="s">
        <v>11757</v>
      </c>
    </row>
    <row r="538" spans="1:15" x14ac:dyDescent="0.2">
      <c r="A538" s="37" t="s">
        <v>11759</v>
      </c>
      <c r="B538" s="37" t="s">
        <v>12529</v>
      </c>
      <c r="C538" s="37" t="s">
        <v>11758</v>
      </c>
      <c r="D538" s="37">
        <v>4</v>
      </c>
      <c r="E538" s="37">
        <v>1</v>
      </c>
      <c r="H538" s="11" t="s">
        <v>329</v>
      </c>
      <c r="J538" s="37">
        <v>399</v>
      </c>
      <c r="K538" s="96">
        <v>1</v>
      </c>
      <c r="L538" s="96">
        <v>1</v>
      </c>
      <c r="M538" s="96">
        <v>500</v>
      </c>
      <c r="N538" s="96">
        <v>0</v>
      </c>
      <c r="O538" s="37" t="s">
        <v>11759</v>
      </c>
    </row>
    <row r="539" spans="1:15" x14ac:dyDescent="0.2">
      <c r="A539" s="37" t="s">
        <v>11760</v>
      </c>
      <c r="B539" s="37" t="s">
        <v>12530</v>
      </c>
      <c r="C539" s="37" t="s">
        <v>11758</v>
      </c>
      <c r="D539" s="37">
        <v>4</v>
      </c>
      <c r="E539" s="37">
        <v>1</v>
      </c>
      <c r="H539" s="11" t="s">
        <v>329</v>
      </c>
      <c r="J539" s="37">
        <v>399</v>
      </c>
      <c r="K539" s="96">
        <v>1</v>
      </c>
      <c r="L539" s="96">
        <v>1</v>
      </c>
      <c r="M539" s="96">
        <v>500</v>
      </c>
      <c r="N539" s="96">
        <v>0</v>
      </c>
      <c r="O539" s="37" t="s">
        <v>11760</v>
      </c>
    </row>
    <row r="540" spans="1:15" x14ac:dyDescent="0.2">
      <c r="A540" s="37" t="s">
        <v>11761</v>
      </c>
      <c r="B540" s="37" t="s">
        <v>11762</v>
      </c>
      <c r="C540" s="37" t="s">
        <v>11756</v>
      </c>
      <c r="D540" s="37">
        <v>3</v>
      </c>
      <c r="E540" s="37">
        <v>1</v>
      </c>
      <c r="H540" s="11" t="s">
        <v>329</v>
      </c>
      <c r="J540" s="37">
        <v>399</v>
      </c>
      <c r="K540" s="96">
        <v>1</v>
      </c>
      <c r="L540" s="96">
        <v>1</v>
      </c>
      <c r="M540" s="96">
        <v>500</v>
      </c>
      <c r="N540" s="96">
        <v>0</v>
      </c>
      <c r="O540" s="37" t="s">
        <v>11761</v>
      </c>
    </row>
    <row r="541" spans="1:15" x14ac:dyDescent="0.2">
      <c r="A541" s="37" t="s">
        <v>11763</v>
      </c>
      <c r="B541" s="37" t="s">
        <v>11764</v>
      </c>
      <c r="C541" s="37" t="s">
        <v>11756</v>
      </c>
      <c r="D541" s="37">
        <v>3</v>
      </c>
      <c r="E541" s="37">
        <v>1</v>
      </c>
      <c r="H541" s="11" t="s">
        <v>329</v>
      </c>
      <c r="J541" s="37">
        <v>399</v>
      </c>
      <c r="K541" s="96">
        <v>1</v>
      </c>
      <c r="L541" s="96">
        <v>1</v>
      </c>
      <c r="M541" s="96">
        <v>500</v>
      </c>
      <c r="N541" s="96">
        <v>0</v>
      </c>
      <c r="O541" s="37" t="s">
        <v>11763</v>
      </c>
    </row>
    <row r="542" spans="1:15" x14ac:dyDescent="0.2">
      <c r="A542" s="37" t="s">
        <v>11765</v>
      </c>
      <c r="B542" s="37" t="s">
        <v>11766</v>
      </c>
      <c r="C542" s="37" t="s">
        <v>11756</v>
      </c>
      <c r="D542" s="37">
        <v>3</v>
      </c>
      <c r="E542" s="37">
        <v>1</v>
      </c>
      <c r="H542" s="11" t="s">
        <v>329</v>
      </c>
      <c r="J542" s="37">
        <v>399</v>
      </c>
      <c r="K542" s="96">
        <v>1</v>
      </c>
      <c r="L542" s="96">
        <v>1</v>
      </c>
      <c r="M542" s="96">
        <v>500</v>
      </c>
      <c r="N542" s="96">
        <v>0</v>
      </c>
      <c r="O542" s="37" t="s">
        <v>11765</v>
      </c>
    </row>
    <row r="543" spans="1:15" x14ac:dyDescent="0.2">
      <c r="A543" s="37" t="s">
        <v>12532</v>
      </c>
      <c r="B543" s="37" t="s">
        <v>12531</v>
      </c>
      <c r="C543" s="37" t="s">
        <v>11766</v>
      </c>
      <c r="D543" s="37">
        <v>4</v>
      </c>
      <c r="E543" s="37">
        <v>1</v>
      </c>
      <c r="H543" s="11" t="s">
        <v>329</v>
      </c>
      <c r="J543" s="37">
        <v>399</v>
      </c>
      <c r="K543" s="96">
        <v>1</v>
      </c>
      <c r="L543" s="96">
        <v>1</v>
      </c>
      <c r="M543" s="96">
        <v>500</v>
      </c>
      <c r="N543" s="96">
        <v>0</v>
      </c>
      <c r="O543" s="37" t="s">
        <v>12532</v>
      </c>
    </row>
    <row r="544" spans="1:15" x14ac:dyDescent="0.2">
      <c r="A544" s="37" t="s">
        <v>11767</v>
      </c>
      <c r="B544" s="37" t="s">
        <v>12533</v>
      </c>
      <c r="C544" s="37" t="s">
        <v>11766</v>
      </c>
      <c r="D544" s="37">
        <v>4</v>
      </c>
      <c r="E544" s="37">
        <v>1</v>
      </c>
      <c r="H544" s="11" t="s">
        <v>329</v>
      </c>
      <c r="J544" s="37">
        <v>399</v>
      </c>
      <c r="K544" s="96">
        <v>1</v>
      </c>
      <c r="L544" s="96">
        <v>1</v>
      </c>
      <c r="M544" s="96">
        <v>500</v>
      </c>
      <c r="N544" s="96">
        <v>0</v>
      </c>
      <c r="O544" s="37" t="s">
        <v>11767</v>
      </c>
    </row>
    <row r="545" spans="1:15" x14ac:dyDescent="0.2">
      <c r="A545" s="37" t="s">
        <v>11768</v>
      </c>
      <c r="B545" s="37" t="s">
        <v>12534</v>
      </c>
      <c r="C545" s="37" t="s">
        <v>11766</v>
      </c>
      <c r="D545" s="37">
        <v>4</v>
      </c>
      <c r="E545" s="37">
        <v>1</v>
      </c>
      <c r="H545" s="11" t="s">
        <v>329</v>
      </c>
      <c r="J545" s="37">
        <v>399</v>
      </c>
      <c r="K545" s="96">
        <v>1</v>
      </c>
      <c r="L545" s="96">
        <v>1</v>
      </c>
      <c r="M545" s="96">
        <v>500</v>
      </c>
      <c r="N545" s="96">
        <v>0</v>
      </c>
      <c r="O545" s="37" t="s">
        <v>11768</v>
      </c>
    </row>
    <row r="546" spans="1:15" x14ac:dyDescent="0.2">
      <c r="A546" s="37" t="s">
        <v>11769</v>
      </c>
      <c r="B546" s="37" t="s">
        <v>12535</v>
      </c>
      <c r="C546" s="37" t="s">
        <v>11766</v>
      </c>
      <c r="D546" s="37">
        <v>4</v>
      </c>
      <c r="E546" s="37">
        <v>1</v>
      </c>
      <c r="H546" s="11" t="s">
        <v>329</v>
      </c>
      <c r="J546" s="37">
        <v>399</v>
      </c>
      <c r="K546" s="96">
        <v>1</v>
      </c>
      <c r="L546" s="96">
        <v>1</v>
      </c>
      <c r="M546" s="96">
        <v>500</v>
      </c>
      <c r="N546" s="96">
        <v>0</v>
      </c>
      <c r="O546" s="37" t="s">
        <v>11769</v>
      </c>
    </row>
    <row r="547" spans="1:15" x14ac:dyDescent="0.2">
      <c r="A547" s="37" t="s">
        <v>11770</v>
      </c>
      <c r="B547" s="37" t="s">
        <v>11771</v>
      </c>
      <c r="C547" s="37" t="s">
        <v>11756</v>
      </c>
      <c r="D547" s="37">
        <v>3</v>
      </c>
      <c r="E547" s="37">
        <v>1</v>
      </c>
      <c r="H547" s="11" t="s">
        <v>329</v>
      </c>
      <c r="J547" s="37">
        <v>399</v>
      </c>
      <c r="K547" s="96">
        <v>1</v>
      </c>
      <c r="L547" s="96">
        <v>1</v>
      </c>
      <c r="M547" s="96">
        <v>500</v>
      </c>
      <c r="N547" s="96">
        <v>0</v>
      </c>
      <c r="O547" s="37" t="s">
        <v>11770</v>
      </c>
    </row>
    <row r="548" spans="1:15" x14ac:dyDescent="0.2">
      <c r="A548" s="37" t="s">
        <v>11772</v>
      </c>
      <c r="B548" s="37" t="s">
        <v>12536</v>
      </c>
      <c r="C548" s="37" t="s">
        <v>11771</v>
      </c>
      <c r="D548" s="37">
        <v>4</v>
      </c>
      <c r="E548" s="37">
        <v>1</v>
      </c>
      <c r="H548" s="11" t="s">
        <v>329</v>
      </c>
      <c r="J548" s="37">
        <v>399</v>
      </c>
      <c r="K548" s="96">
        <v>1</v>
      </c>
      <c r="L548" s="96">
        <v>1</v>
      </c>
      <c r="M548" s="96">
        <v>500</v>
      </c>
      <c r="N548" s="96">
        <v>0</v>
      </c>
      <c r="O548" s="37" t="s">
        <v>11772</v>
      </c>
    </row>
    <row r="549" spans="1:15" x14ac:dyDescent="0.2">
      <c r="A549" s="37" t="s">
        <v>11773</v>
      </c>
      <c r="B549" s="37" t="s">
        <v>12537</v>
      </c>
      <c r="C549" s="37" t="s">
        <v>11771</v>
      </c>
      <c r="D549" s="37">
        <v>4</v>
      </c>
      <c r="E549" s="37">
        <v>1</v>
      </c>
      <c r="H549" s="11" t="s">
        <v>329</v>
      </c>
      <c r="J549" s="37">
        <v>399</v>
      </c>
      <c r="K549" s="96">
        <v>1</v>
      </c>
      <c r="L549" s="96">
        <v>1</v>
      </c>
      <c r="M549" s="96">
        <v>500</v>
      </c>
      <c r="N549" s="96">
        <v>0</v>
      </c>
      <c r="O549" s="37" t="s">
        <v>11773</v>
      </c>
    </row>
    <row r="550" spans="1:15" x14ac:dyDescent="0.2">
      <c r="A550" s="37" t="s">
        <v>341</v>
      </c>
      <c r="B550" s="37" t="s">
        <v>11774</v>
      </c>
      <c r="C550" s="37" t="s">
        <v>12521</v>
      </c>
      <c r="D550" s="37">
        <v>2</v>
      </c>
      <c r="E550" s="37">
        <v>1</v>
      </c>
      <c r="H550" s="11" t="s">
        <v>329</v>
      </c>
      <c r="J550" s="37">
        <v>399</v>
      </c>
      <c r="K550" s="96">
        <v>1</v>
      </c>
      <c r="L550" s="96">
        <v>1</v>
      </c>
      <c r="M550" s="96">
        <v>500</v>
      </c>
      <c r="N550" s="96">
        <v>0</v>
      </c>
      <c r="O550" s="37" t="s">
        <v>341</v>
      </c>
    </row>
    <row r="551" spans="1:15" x14ac:dyDescent="0.2">
      <c r="A551" s="37" t="s">
        <v>11775</v>
      </c>
      <c r="B551" s="37" t="s">
        <v>11776</v>
      </c>
      <c r="C551" s="37" t="s">
        <v>11774</v>
      </c>
      <c r="D551" s="37">
        <v>3</v>
      </c>
      <c r="E551" s="37">
        <v>1</v>
      </c>
      <c r="H551" s="11" t="s">
        <v>329</v>
      </c>
      <c r="J551" s="37">
        <v>399</v>
      </c>
      <c r="K551" s="96">
        <v>1</v>
      </c>
      <c r="L551" s="96">
        <v>1</v>
      </c>
      <c r="M551" s="96">
        <v>500</v>
      </c>
      <c r="N551" s="96">
        <v>0</v>
      </c>
      <c r="O551" s="37" t="s">
        <v>11775</v>
      </c>
    </row>
    <row r="552" spans="1:15" x14ac:dyDescent="0.2">
      <c r="A552" s="37" t="s">
        <v>11777</v>
      </c>
      <c r="B552" s="37" t="s">
        <v>12538</v>
      </c>
      <c r="C552" s="37" t="s">
        <v>11776</v>
      </c>
      <c r="D552" s="37">
        <v>4</v>
      </c>
      <c r="E552" s="37">
        <v>1</v>
      </c>
      <c r="H552" s="11" t="s">
        <v>329</v>
      </c>
      <c r="J552" s="37">
        <v>399</v>
      </c>
      <c r="K552" s="96">
        <v>1</v>
      </c>
      <c r="L552" s="96">
        <v>1</v>
      </c>
      <c r="M552" s="96">
        <v>500</v>
      </c>
      <c r="N552" s="96">
        <v>0</v>
      </c>
      <c r="O552" s="37" t="s">
        <v>11777</v>
      </c>
    </row>
    <row r="553" spans="1:15" x14ac:dyDescent="0.2">
      <c r="A553" s="37" t="s">
        <v>11778</v>
      </c>
      <c r="B553" s="37" t="s">
        <v>12539</v>
      </c>
      <c r="C553" s="37" t="s">
        <v>11776</v>
      </c>
      <c r="D553" s="37">
        <v>4</v>
      </c>
      <c r="E553" s="37">
        <v>1</v>
      </c>
      <c r="H553" s="11" t="s">
        <v>329</v>
      </c>
      <c r="J553" s="37">
        <v>399</v>
      </c>
      <c r="K553" s="96">
        <v>1</v>
      </c>
      <c r="L553" s="96">
        <v>1</v>
      </c>
      <c r="M553" s="96">
        <v>500</v>
      </c>
      <c r="N553" s="96">
        <v>0</v>
      </c>
      <c r="O553" s="37" t="s">
        <v>11778</v>
      </c>
    </row>
    <row r="554" spans="1:15" x14ac:dyDescent="0.2">
      <c r="A554" s="37" t="s">
        <v>11779</v>
      </c>
      <c r="B554" s="37" t="s">
        <v>12540</v>
      </c>
      <c r="C554" s="37" t="s">
        <v>11776</v>
      </c>
      <c r="D554" s="37">
        <v>4</v>
      </c>
      <c r="E554" s="37">
        <v>1</v>
      </c>
      <c r="H554" s="11" t="s">
        <v>329</v>
      </c>
      <c r="J554" s="37">
        <v>399</v>
      </c>
      <c r="K554" s="96">
        <v>1</v>
      </c>
      <c r="L554" s="96">
        <v>1</v>
      </c>
      <c r="M554" s="96">
        <v>500</v>
      </c>
      <c r="N554" s="96">
        <v>0</v>
      </c>
      <c r="O554" s="37" t="s">
        <v>11779</v>
      </c>
    </row>
    <row r="555" spans="1:15" x14ac:dyDescent="0.2">
      <c r="A555" s="37" t="s">
        <v>11780</v>
      </c>
      <c r="B555" s="37" t="s">
        <v>11781</v>
      </c>
      <c r="C555" s="37" t="s">
        <v>11774</v>
      </c>
      <c r="D555" s="37">
        <v>3</v>
      </c>
      <c r="E555" s="37">
        <v>1</v>
      </c>
      <c r="H555" s="11" t="s">
        <v>329</v>
      </c>
      <c r="J555" s="37">
        <v>399</v>
      </c>
      <c r="K555" s="96">
        <v>1</v>
      </c>
      <c r="L555" s="96">
        <v>1</v>
      </c>
      <c r="M555" s="96">
        <v>500</v>
      </c>
      <c r="N555" s="96">
        <v>0</v>
      </c>
      <c r="O555" s="37" t="s">
        <v>11780</v>
      </c>
    </row>
    <row r="556" spans="1:15" x14ac:dyDescent="0.2">
      <c r="A556" s="37" t="s">
        <v>11782</v>
      </c>
      <c r="B556" s="37" t="s">
        <v>11783</v>
      </c>
      <c r="C556" s="37" t="s">
        <v>11774</v>
      </c>
      <c r="D556" s="37">
        <v>3</v>
      </c>
      <c r="E556" s="37">
        <v>1</v>
      </c>
      <c r="H556" s="11" t="s">
        <v>329</v>
      </c>
      <c r="J556" s="37">
        <v>399</v>
      </c>
      <c r="K556" s="96">
        <v>1</v>
      </c>
      <c r="L556" s="96">
        <v>1</v>
      </c>
      <c r="M556" s="96">
        <v>500</v>
      </c>
      <c r="N556" s="96">
        <v>0</v>
      </c>
      <c r="O556" s="37" t="s">
        <v>11782</v>
      </c>
    </row>
    <row r="557" spans="1:15" x14ac:dyDescent="0.2">
      <c r="A557" s="37" t="s">
        <v>11784</v>
      </c>
      <c r="B557" s="37" t="s">
        <v>12541</v>
      </c>
      <c r="C557" s="37" t="s">
        <v>11783</v>
      </c>
      <c r="D557" s="37">
        <v>4</v>
      </c>
      <c r="E557" s="37">
        <v>1</v>
      </c>
      <c r="H557" s="11" t="s">
        <v>329</v>
      </c>
      <c r="J557" s="37">
        <v>399</v>
      </c>
      <c r="K557" s="96">
        <v>1</v>
      </c>
      <c r="L557" s="96">
        <v>1</v>
      </c>
      <c r="M557" s="96">
        <v>500</v>
      </c>
      <c r="N557" s="96">
        <v>0</v>
      </c>
      <c r="O557" s="37" t="s">
        <v>11784</v>
      </c>
    </row>
    <row r="558" spans="1:15" x14ac:dyDescent="0.2">
      <c r="A558" s="37" t="s">
        <v>11785</v>
      </c>
      <c r="B558" s="37" t="s">
        <v>12542</v>
      </c>
      <c r="C558" s="37" t="s">
        <v>11783</v>
      </c>
      <c r="D558" s="37">
        <v>4</v>
      </c>
      <c r="E558" s="37">
        <v>1</v>
      </c>
      <c r="H558" s="11" t="s">
        <v>329</v>
      </c>
      <c r="J558" s="37">
        <v>399</v>
      </c>
      <c r="K558" s="96">
        <v>1</v>
      </c>
      <c r="L558" s="96">
        <v>1</v>
      </c>
      <c r="M558" s="96">
        <v>500</v>
      </c>
      <c r="N558" s="96">
        <v>0</v>
      </c>
      <c r="O558" s="37" t="s">
        <v>11785</v>
      </c>
    </row>
    <row r="559" spans="1:15" x14ac:dyDescent="0.2">
      <c r="A559" s="37" t="s">
        <v>11786</v>
      </c>
      <c r="B559" s="37" t="s">
        <v>12543</v>
      </c>
      <c r="C559" s="37" t="s">
        <v>11783</v>
      </c>
      <c r="D559" s="37">
        <v>4</v>
      </c>
      <c r="E559" s="37">
        <v>1</v>
      </c>
      <c r="H559" s="11" t="s">
        <v>329</v>
      </c>
      <c r="J559" s="37">
        <v>399</v>
      </c>
      <c r="K559" s="96">
        <v>1</v>
      </c>
      <c r="L559" s="96">
        <v>1</v>
      </c>
      <c r="M559" s="96">
        <v>500</v>
      </c>
      <c r="N559" s="96">
        <v>0</v>
      </c>
      <c r="O559" s="37" t="s">
        <v>11786</v>
      </c>
    </row>
    <row r="560" spans="1:15" x14ac:dyDescent="0.2">
      <c r="A560" s="37" t="s">
        <v>11787</v>
      </c>
      <c r="B560" s="37" t="s">
        <v>11788</v>
      </c>
      <c r="C560" s="37" t="s">
        <v>11774</v>
      </c>
      <c r="D560" s="37">
        <v>3</v>
      </c>
      <c r="E560" s="37">
        <v>1</v>
      </c>
      <c r="H560" s="11" t="s">
        <v>329</v>
      </c>
      <c r="J560" s="37">
        <v>399</v>
      </c>
      <c r="K560" s="96">
        <v>1</v>
      </c>
      <c r="L560" s="96">
        <v>1</v>
      </c>
      <c r="M560" s="96">
        <v>500</v>
      </c>
      <c r="N560" s="96">
        <v>0</v>
      </c>
      <c r="O560" s="37" t="s">
        <v>11787</v>
      </c>
    </row>
    <row r="561" spans="1:15" x14ac:dyDescent="0.2">
      <c r="A561" s="37" t="s">
        <v>11789</v>
      </c>
      <c r="B561" s="37" t="s">
        <v>12544</v>
      </c>
      <c r="C561" s="37" t="s">
        <v>11788</v>
      </c>
      <c r="D561" s="37">
        <v>4</v>
      </c>
      <c r="E561" s="37">
        <v>1</v>
      </c>
      <c r="H561" s="11" t="s">
        <v>329</v>
      </c>
      <c r="J561" s="37">
        <v>399</v>
      </c>
      <c r="K561" s="96">
        <v>1</v>
      </c>
      <c r="L561" s="96">
        <v>1</v>
      </c>
      <c r="M561" s="96">
        <v>500</v>
      </c>
      <c r="N561" s="96">
        <v>0</v>
      </c>
      <c r="O561" s="37" t="s">
        <v>11789</v>
      </c>
    </row>
    <row r="562" spans="1:15" x14ac:dyDescent="0.2">
      <c r="A562" s="37" t="s">
        <v>11790</v>
      </c>
      <c r="B562" s="37" t="s">
        <v>12545</v>
      </c>
      <c r="C562" s="37" t="s">
        <v>11788</v>
      </c>
      <c r="D562" s="37">
        <v>4</v>
      </c>
      <c r="E562" s="37">
        <v>1</v>
      </c>
      <c r="H562" s="11" t="s">
        <v>329</v>
      </c>
      <c r="J562" s="37">
        <v>399</v>
      </c>
      <c r="K562" s="96">
        <v>1</v>
      </c>
      <c r="L562" s="96">
        <v>1</v>
      </c>
      <c r="M562" s="96">
        <v>500</v>
      </c>
      <c r="N562" s="96">
        <v>0</v>
      </c>
      <c r="O562" s="37" t="s">
        <v>11790</v>
      </c>
    </row>
    <row r="563" spans="1:15" x14ac:dyDescent="0.2">
      <c r="A563" s="37" t="s">
        <v>11791</v>
      </c>
      <c r="B563" s="37" t="s">
        <v>12546</v>
      </c>
      <c r="C563" s="37" t="s">
        <v>11788</v>
      </c>
      <c r="D563" s="37">
        <v>4</v>
      </c>
      <c r="E563" s="37">
        <v>1</v>
      </c>
      <c r="H563" s="11" t="s">
        <v>329</v>
      </c>
      <c r="J563" s="37">
        <v>399</v>
      </c>
      <c r="K563" s="96">
        <v>1</v>
      </c>
      <c r="L563" s="96">
        <v>1</v>
      </c>
      <c r="M563" s="96">
        <v>500</v>
      </c>
      <c r="N563" s="96">
        <v>0</v>
      </c>
      <c r="O563" s="37" t="s">
        <v>11791</v>
      </c>
    </row>
    <row r="564" spans="1:15" x14ac:dyDescent="0.2">
      <c r="A564" s="37" t="s">
        <v>11792</v>
      </c>
      <c r="B564" s="37" t="s">
        <v>12547</v>
      </c>
      <c r="C564" s="37" t="s">
        <v>11788</v>
      </c>
      <c r="D564" s="37">
        <v>4</v>
      </c>
      <c r="E564" s="37">
        <v>1</v>
      </c>
      <c r="H564" s="11" t="s">
        <v>329</v>
      </c>
      <c r="J564" s="37">
        <v>399</v>
      </c>
      <c r="K564" s="96">
        <v>1</v>
      </c>
      <c r="L564" s="96">
        <v>1</v>
      </c>
      <c r="M564" s="96">
        <v>500</v>
      </c>
      <c r="N564" s="96">
        <v>0</v>
      </c>
      <c r="O564" s="37" t="s">
        <v>11792</v>
      </c>
    </row>
    <row r="565" spans="1:15" x14ac:dyDescent="0.2">
      <c r="A565" s="37" t="s">
        <v>11793</v>
      </c>
      <c r="B565" s="37" t="s">
        <v>11794</v>
      </c>
      <c r="C565" s="37" t="s">
        <v>11774</v>
      </c>
      <c r="D565" s="37">
        <v>3</v>
      </c>
      <c r="E565" s="37">
        <v>1</v>
      </c>
      <c r="H565" s="11" t="s">
        <v>329</v>
      </c>
      <c r="J565" s="37">
        <v>399</v>
      </c>
      <c r="K565" s="96">
        <v>1</v>
      </c>
      <c r="L565" s="96">
        <v>1</v>
      </c>
      <c r="M565" s="96">
        <v>500</v>
      </c>
      <c r="N565" s="96">
        <v>0</v>
      </c>
      <c r="O565" s="37" t="s">
        <v>11793</v>
      </c>
    </row>
    <row r="566" spans="1:15" x14ac:dyDescent="0.2">
      <c r="A566" s="37" t="s">
        <v>11795</v>
      </c>
      <c r="B566" s="37" t="s">
        <v>11796</v>
      </c>
      <c r="C566" s="37" t="s">
        <v>11774</v>
      </c>
      <c r="D566" s="37">
        <v>3</v>
      </c>
      <c r="E566" s="37">
        <v>1</v>
      </c>
      <c r="H566" s="11" t="s">
        <v>329</v>
      </c>
      <c r="J566" s="37">
        <v>399</v>
      </c>
      <c r="K566" s="96">
        <v>1</v>
      </c>
      <c r="L566" s="96">
        <v>1</v>
      </c>
      <c r="M566" s="96">
        <v>500</v>
      </c>
      <c r="N566" s="96">
        <v>0</v>
      </c>
      <c r="O566" s="37" t="s">
        <v>11795</v>
      </c>
    </row>
    <row r="567" spans="1:15" x14ac:dyDescent="0.2">
      <c r="A567" s="37" t="s">
        <v>378</v>
      </c>
      <c r="B567" s="37" t="s">
        <v>11797</v>
      </c>
      <c r="C567" s="37" t="s">
        <v>11774</v>
      </c>
      <c r="D567" s="37">
        <v>3</v>
      </c>
      <c r="E567" s="37">
        <v>1</v>
      </c>
      <c r="H567" s="11" t="s">
        <v>329</v>
      </c>
      <c r="J567" s="37">
        <v>399</v>
      </c>
      <c r="K567" s="96">
        <v>1</v>
      </c>
      <c r="L567" s="96">
        <v>1</v>
      </c>
      <c r="M567" s="96">
        <v>500</v>
      </c>
      <c r="N567" s="96">
        <v>0</v>
      </c>
      <c r="O567" s="37" t="s">
        <v>378</v>
      </c>
    </row>
    <row r="568" spans="1:15" x14ac:dyDescent="0.2">
      <c r="A568" s="37" t="s">
        <v>11798</v>
      </c>
      <c r="B568" s="37" t="s">
        <v>11799</v>
      </c>
      <c r="C568" s="37" t="s">
        <v>11774</v>
      </c>
      <c r="D568" s="37">
        <v>3</v>
      </c>
      <c r="E568" s="37">
        <v>1</v>
      </c>
      <c r="H568" s="11" t="s">
        <v>329</v>
      </c>
      <c r="J568" s="37">
        <v>399</v>
      </c>
      <c r="K568" s="96">
        <v>1</v>
      </c>
      <c r="L568" s="96">
        <v>1</v>
      </c>
      <c r="M568" s="96">
        <v>500</v>
      </c>
      <c r="N568" s="96">
        <v>0</v>
      </c>
      <c r="O568" s="37" t="s">
        <v>11798</v>
      </c>
    </row>
    <row r="569" spans="1:15" x14ac:dyDescent="0.2">
      <c r="A569" s="37" t="s">
        <v>366</v>
      </c>
      <c r="B569" s="37" t="s">
        <v>11732</v>
      </c>
      <c r="C569" s="37" t="s">
        <v>12521</v>
      </c>
      <c r="D569" s="37">
        <v>2</v>
      </c>
      <c r="E569" s="37">
        <v>1</v>
      </c>
      <c r="H569" s="11" t="s">
        <v>329</v>
      </c>
      <c r="J569" s="37">
        <v>399</v>
      </c>
      <c r="K569" s="96">
        <v>1</v>
      </c>
      <c r="L569" s="96">
        <v>1</v>
      </c>
      <c r="M569" s="96">
        <v>500</v>
      </c>
      <c r="N569" s="96">
        <v>0</v>
      </c>
      <c r="O569" s="37" t="s">
        <v>366</v>
      </c>
    </row>
    <row r="570" spans="1:15" x14ac:dyDescent="0.2">
      <c r="A570" s="37" t="s">
        <v>11733</v>
      </c>
      <c r="B570" s="37" t="s">
        <v>11734</v>
      </c>
      <c r="C570" s="37" t="s">
        <v>11774</v>
      </c>
      <c r="D570" s="37">
        <v>3</v>
      </c>
      <c r="E570" s="37">
        <v>1</v>
      </c>
      <c r="H570" s="11" t="s">
        <v>329</v>
      </c>
      <c r="J570" s="37">
        <v>399</v>
      </c>
      <c r="K570" s="96">
        <v>1</v>
      </c>
      <c r="L570" s="96">
        <v>1</v>
      </c>
      <c r="M570" s="96">
        <v>500</v>
      </c>
      <c r="N570" s="96">
        <v>0</v>
      </c>
      <c r="O570" s="37" t="s">
        <v>11733</v>
      </c>
    </row>
    <row r="571" spans="1:15" x14ac:dyDescent="0.2">
      <c r="A571" s="37" t="s">
        <v>11735</v>
      </c>
      <c r="B571" s="37" t="s">
        <v>11736</v>
      </c>
      <c r="C571" s="37" t="s">
        <v>11774</v>
      </c>
      <c r="D571" s="37">
        <v>3</v>
      </c>
      <c r="E571" s="37">
        <v>1</v>
      </c>
      <c r="H571" s="11" t="s">
        <v>329</v>
      </c>
      <c r="J571" s="37">
        <v>399</v>
      </c>
      <c r="K571" s="96">
        <v>1</v>
      </c>
      <c r="L571" s="96">
        <v>1</v>
      </c>
      <c r="M571" s="96">
        <v>500</v>
      </c>
      <c r="N571" s="96">
        <v>0</v>
      </c>
      <c r="O571" s="37" t="s">
        <v>11735</v>
      </c>
    </row>
    <row r="572" spans="1:15" x14ac:dyDescent="0.2">
      <c r="A572" s="37" t="s">
        <v>11737</v>
      </c>
      <c r="B572" s="37" t="s">
        <v>12548</v>
      </c>
      <c r="C572" s="37" t="s">
        <v>11736</v>
      </c>
      <c r="D572" s="37">
        <v>4</v>
      </c>
      <c r="E572" s="37">
        <v>1</v>
      </c>
      <c r="H572" s="11" t="s">
        <v>329</v>
      </c>
      <c r="J572" s="37">
        <v>399</v>
      </c>
      <c r="K572" s="96">
        <v>1</v>
      </c>
      <c r="L572" s="96">
        <v>1</v>
      </c>
      <c r="M572" s="96">
        <v>500</v>
      </c>
      <c r="N572" s="96">
        <v>0</v>
      </c>
      <c r="O572" s="37" t="s">
        <v>11737</v>
      </c>
    </row>
    <row r="573" spans="1:15" x14ac:dyDescent="0.2">
      <c r="A573" s="37" t="s">
        <v>12550</v>
      </c>
      <c r="B573" s="37" t="s">
        <v>12549</v>
      </c>
      <c r="C573" s="37" t="s">
        <v>11736</v>
      </c>
      <c r="D573" s="37">
        <v>4</v>
      </c>
      <c r="E573" s="37">
        <v>1</v>
      </c>
      <c r="H573" s="11" t="s">
        <v>329</v>
      </c>
      <c r="J573" s="37">
        <v>399</v>
      </c>
      <c r="K573" s="96">
        <v>1</v>
      </c>
      <c r="L573" s="96">
        <v>1</v>
      </c>
      <c r="M573" s="96">
        <v>500</v>
      </c>
      <c r="N573" s="96">
        <v>0</v>
      </c>
      <c r="O573" s="37" t="s">
        <v>12550</v>
      </c>
    </row>
    <row r="574" spans="1:15" x14ac:dyDescent="0.2">
      <c r="A574" s="37" t="s">
        <v>371</v>
      </c>
      <c r="B574" s="37" t="s">
        <v>11800</v>
      </c>
      <c r="C574" s="37" t="s">
        <v>12521</v>
      </c>
      <c r="D574" s="37">
        <v>2</v>
      </c>
      <c r="E574" s="37">
        <v>1</v>
      </c>
      <c r="H574" s="11" t="s">
        <v>329</v>
      </c>
      <c r="J574" s="37">
        <v>399</v>
      </c>
      <c r="K574" s="96">
        <v>1</v>
      </c>
      <c r="L574" s="96">
        <v>1</v>
      </c>
      <c r="M574" s="96">
        <v>500</v>
      </c>
      <c r="N574" s="96">
        <v>0</v>
      </c>
      <c r="O574" s="37" t="s">
        <v>371</v>
      </c>
    </row>
    <row r="575" spans="1:15" x14ac:dyDescent="0.2">
      <c r="A575" s="37" t="s">
        <v>11801</v>
      </c>
      <c r="B575" s="37" t="s">
        <v>11802</v>
      </c>
      <c r="C575" s="37" t="s">
        <v>11800</v>
      </c>
      <c r="D575" s="37">
        <v>3</v>
      </c>
      <c r="E575" s="37">
        <v>1</v>
      </c>
      <c r="H575" s="11" t="s">
        <v>329</v>
      </c>
      <c r="J575" s="37">
        <v>399</v>
      </c>
      <c r="K575" s="96">
        <v>1</v>
      </c>
      <c r="L575" s="96">
        <v>1</v>
      </c>
      <c r="M575" s="96">
        <v>500</v>
      </c>
      <c r="N575" s="96">
        <v>0</v>
      </c>
      <c r="O575" s="37" t="s">
        <v>11801</v>
      </c>
    </row>
    <row r="576" spans="1:15" x14ac:dyDescent="0.2">
      <c r="A576" s="37" t="s">
        <v>11803</v>
      </c>
      <c r="B576" s="37" t="s">
        <v>11804</v>
      </c>
      <c r="C576" s="37" t="s">
        <v>11800</v>
      </c>
      <c r="D576" s="37">
        <v>3</v>
      </c>
      <c r="E576" s="37">
        <v>1</v>
      </c>
      <c r="H576" s="11" t="s">
        <v>329</v>
      </c>
      <c r="J576" s="37">
        <v>399</v>
      </c>
      <c r="K576" s="96">
        <v>1</v>
      </c>
      <c r="L576" s="96">
        <v>1</v>
      </c>
      <c r="M576" s="96">
        <v>500</v>
      </c>
      <c r="N576" s="96">
        <v>0</v>
      </c>
      <c r="O576" s="37" t="s">
        <v>11803</v>
      </c>
    </row>
    <row r="577" spans="1:15" x14ac:dyDescent="0.2">
      <c r="A577" s="37" t="s">
        <v>11805</v>
      </c>
      <c r="B577" s="37" t="s">
        <v>12551</v>
      </c>
      <c r="C577" s="37" t="s">
        <v>11804</v>
      </c>
      <c r="D577" s="37">
        <v>4</v>
      </c>
      <c r="E577" s="37">
        <v>1</v>
      </c>
      <c r="H577" s="11" t="s">
        <v>329</v>
      </c>
      <c r="J577" s="37">
        <v>399</v>
      </c>
      <c r="K577" s="96">
        <v>1</v>
      </c>
      <c r="L577" s="96">
        <v>1</v>
      </c>
      <c r="M577" s="96">
        <v>500</v>
      </c>
      <c r="N577" s="96">
        <v>0</v>
      </c>
      <c r="O577" s="37" t="s">
        <v>11805</v>
      </c>
    </row>
    <row r="578" spans="1:15" x14ac:dyDescent="0.2">
      <c r="A578" s="37" t="s">
        <v>11806</v>
      </c>
      <c r="B578" s="37" t="s">
        <v>12552</v>
      </c>
      <c r="C578" s="37" t="s">
        <v>11804</v>
      </c>
      <c r="D578" s="37">
        <v>4</v>
      </c>
      <c r="E578" s="37">
        <v>1</v>
      </c>
      <c r="H578" s="11" t="s">
        <v>329</v>
      </c>
      <c r="J578" s="37">
        <v>399</v>
      </c>
      <c r="K578" s="96">
        <v>1</v>
      </c>
      <c r="L578" s="96">
        <v>1</v>
      </c>
      <c r="M578" s="96">
        <v>500</v>
      </c>
      <c r="N578" s="96">
        <v>0</v>
      </c>
      <c r="O578" s="37" t="s">
        <v>11806</v>
      </c>
    </row>
    <row r="579" spans="1:15" x14ac:dyDescent="0.2">
      <c r="A579" s="37" t="s">
        <v>11807</v>
      </c>
      <c r="B579" s="37" t="s">
        <v>11808</v>
      </c>
      <c r="C579" s="37" t="s">
        <v>11800</v>
      </c>
      <c r="D579" s="37">
        <v>3</v>
      </c>
      <c r="E579" s="37">
        <v>1</v>
      </c>
      <c r="H579" s="11" t="s">
        <v>329</v>
      </c>
      <c r="J579" s="37">
        <v>399</v>
      </c>
      <c r="K579" s="96">
        <v>1</v>
      </c>
      <c r="L579" s="96">
        <v>1</v>
      </c>
      <c r="M579" s="96">
        <v>500</v>
      </c>
      <c r="N579" s="96">
        <v>0</v>
      </c>
      <c r="O579" s="37" t="s">
        <v>11807</v>
      </c>
    </row>
    <row r="580" spans="1:15" x14ac:dyDescent="0.2">
      <c r="A580" s="37" t="s">
        <v>11809</v>
      </c>
      <c r="B580" s="37" t="s">
        <v>11810</v>
      </c>
      <c r="C580" s="37" t="s">
        <v>11800</v>
      </c>
      <c r="D580" s="37">
        <v>3</v>
      </c>
      <c r="E580" s="37">
        <v>1</v>
      </c>
      <c r="H580" s="11" t="s">
        <v>329</v>
      </c>
      <c r="J580" s="37">
        <v>399</v>
      </c>
      <c r="K580" s="96">
        <v>1</v>
      </c>
      <c r="L580" s="96">
        <v>1</v>
      </c>
      <c r="M580" s="96">
        <v>500</v>
      </c>
      <c r="N580" s="96">
        <v>0</v>
      </c>
      <c r="O580" s="37" t="s">
        <v>11809</v>
      </c>
    </row>
    <row r="581" spans="1:15" x14ac:dyDescent="0.2">
      <c r="A581" s="37" t="s">
        <v>11811</v>
      </c>
      <c r="B581" s="37" t="s">
        <v>12553</v>
      </c>
      <c r="C581" s="37" t="s">
        <v>11810</v>
      </c>
      <c r="D581" s="37">
        <v>4</v>
      </c>
      <c r="E581" s="37">
        <v>1</v>
      </c>
      <c r="H581" s="11" t="s">
        <v>329</v>
      </c>
      <c r="J581" s="37">
        <v>399</v>
      </c>
      <c r="K581" s="96">
        <v>1</v>
      </c>
      <c r="L581" s="96">
        <v>1</v>
      </c>
      <c r="M581" s="96">
        <v>500</v>
      </c>
      <c r="N581" s="96">
        <v>0</v>
      </c>
      <c r="O581" s="37" t="s">
        <v>11811</v>
      </c>
    </row>
    <row r="582" spans="1:15" x14ac:dyDescent="0.2">
      <c r="A582" s="37" t="s">
        <v>11812</v>
      </c>
      <c r="B582" s="37" t="s">
        <v>12554</v>
      </c>
      <c r="C582" s="37" t="s">
        <v>11810</v>
      </c>
      <c r="D582" s="37">
        <v>4</v>
      </c>
      <c r="E582" s="37">
        <v>1</v>
      </c>
      <c r="H582" s="11" t="s">
        <v>329</v>
      </c>
      <c r="J582" s="37">
        <v>399</v>
      </c>
      <c r="K582" s="96">
        <v>1</v>
      </c>
      <c r="L582" s="96">
        <v>1</v>
      </c>
      <c r="M582" s="96">
        <v>500</v>
      </c>
      <c r="N582" s="96">
        <v>0</v>
      </c>
      <c r="O582" s="37" t="s">
        <v>11812</v>
      </c>
    </row>
    <row r="583" spans="1:15" x14ac:dyDescent="0.2">
      <c r="A583" s="99" t="s">
        <v>12568</v>
      </c>
      <c r="B583" s="37" t="s">
        <v>12660</v>
      </c>
      <c r="C583" s="37" t="s">
        <v>11099</v>
      </c>
      <c r="D583" s="37">
        <v>1</v>
      </c>
      <c r="E583" s="37">
        <v>1</v>
      </c>
      <c r="H583" s="11" t="s">
        <v>329</v>
      </c>
      <c r="J583" s="37">
        <v>399</v>
      </c>
      <c r="K583" s="96">
        <v>0</v>
      </c>
      <c r="L583" s="96">
        <v>1</v>
      </c>
      <c r="M583" s="96">
        <v>500</v>
      </c>
      <c r="N583" s="96">
        <v>1</v>
      </c>
      <c r="O583" s="100" t="s">
        <v>12568</v>
      </c>
    </row>
    <row r="584" spans="1:15" x14ac:dyDescent="0.2">
      <c r="A584" s="37" t="s">
        <v>377</v>
      </c>
      <c r="B584" s="37" t="s">
        <v>12569</v>
      </c>
      <c r="C584" s="37" t="s">
        <v>12660</v>
      </c>
      <c r="D584" s="37">
        <v>2</v>
      </c>
      <c r="E584" s="37">
        <v>1</v>
      </c>
      <c r="H584" s="11" t="s">
        <v>329</v>
      </c>
      <c r="J584" s="37">
        <v>399</v>
      </c>
      <c r="K584" s="96">
        <v>1</v>
      </c>
      <c r="L584" s="96">
        <v>1</v>
      </c>
      <c r="M584" s="96">
        <v>500</v>
      </c>
      <c r="N584" s="96">
        <v>0</v>
      </c>
      <c r="O584" s="37" t="s">
        <v>377</v>
      </c>
    </row>
    <row r="585" spans="1:15" x14ac:dyDescent="0.2">
      <c r="A585" s="37" t="s">
        <v>12571</v>
      </c>
      <c r="B585" s="37" t="s">
        <v>12570</v>
      </c>
      <c r="C585" s="37" t="s">
        <v>12569</v>
      </c>
      <c r="D585" s="37">
        <v>3</v>
      </c>
      <c r="E585" s="37">
        <v>1</v>
      </c>
      <c r="H585" s="11" t="s">
        <v>329</v>
      </c>
      <c r="J585" s="37">
        <v>399</v>
      </c>
      <c r="K585" s="96">
        <v>1</v>
      </c>
      <c r="L585" s="96">
        <v>1</v>
      </c>
      <c r="M585" s="96">
        <v>500</v>
      </c>
      <c r="N585" s="96">
        <v>0</v>
      </c>
      <c r="O585" s="37" t="s">
        <v>12571</v>
      </c>
    </row>
    <row r="586" spans="1:15" x14ac:dyDescent="0.2">
      <c r="A586" s="37" t="s">
        <v>12573</v>
      </c>
      <c r="B586" s="37" t="s">
        <v>12572</v>
      </c>
      <c r="C586" s="37" t="s">
        <v>12570</v>
      </c>
      <c r="D586" s="37">
        <v>4</v>
      </c>
      <c r="E586" s="37">
        <v>1</v>
      </c>
      <c r="H586" s="11" t="s">
        <v>329</v>
      </c>
      <c r="J586" s="37">
        <v>399</v>
      </c>
      <c r="K586" s="96">
        <v>1</v>
      </c>
      <c r="L586" s="96">
        <v>1</v>
      </c>
      <c r="M586" s="96">
        <v>500</v>
      </c>
      <c r="N586" s="96">
        <v>0</v>
      </c>
      <c r="O586" s="37" t="s">
        <v>12573</v>
      </c>
    </row>
    <row r="587" spans="1:15" x14ac:dyDescent="0.2">
      <c r="A587" s="37" t="s">
        <v>12575</v>
      </c>
      <c r="B587" s="37" t="s">
        <v>12574</v>
      </c>
      <c r="C587" s="37" t="s">
        <v>12570</v>
      </c>
      <c r="D587" s="37">
        <v>4</v>
      </c>
      <c r="E587" s="37">
        <v>1</v>
      </c>
      <c r="H587" s="11" t="s">
        <v>329</v>
      </c>
      <c r="J587" s="37">
        <v>399</v>
      </c>
      <c r="K587" s="96">
        <v>1</v>
      </c>
      <c r="L587" s="96">
        <v>1</v>
      </c>
      <c r="M587" s="96">
        <v>500</v>
      </c>
      <c r="N587" s="96">
        <v>0</v>
      </c>
      <c r="O587" s="37" t="s">
        <v>12575</v>
      </c>
    </row>
    <row r="588" spans="1:15" x14ac:dyDescent="0.2">
      <c r="A588" s="37" t="s">
        <v>12577</v>
      </c>
      <c r="B588" s="37" t="s">
        <v>12576</v>
      </c>
      <c r="C588" s="37" t="s">
        <v>12570</v>
      </c>
      <c r="D588" s="37">
        <v>4</v>
      </c>
      <c r="E588" s="37">
        <v>1</v>
      </c>
      <c r="H588" s="11" t="s">
        <v>329</v>
      </c>
      <c r="J588" s="37">
        <v>399</v>
      </c>
      <c r="K588" s="96">
        <v>1</v>
      </c>
      <c r="L588" s="96">
        <v>1</v>
      </c>
      <c r="M588" s="96">
        <v>500</v>
      </c>
      <c r="N588" s="96">
        <v>0</v>
      </c>
      <c r="O588" s="37" t="s">
        <v>12577</v>
      </c>
    </row>
    <row r="589" spans="1:15" x14ac:dyDescent="0.2">
      <c r="A589" s="37" t="s">
        <v>12579</v>
      </c>
      <c r="B589" s="37" t="s">
        <v>12578</v>
      </c>
      <c r="C589" s="37" t="s">
        <v>12570</v>
      </c>
      <c r="D589" s="37">
        <v>4</v>
      </c>
      <c r="E589" s="37">
        <v>1</v>
      </c>
      <c r="H589" s="11" t="s">
        <v>329</v>
      </c>
      <c r="J589" s="37">
        <v>399</v>
      </c>
      <c r="K589" s="96">
        <v>1</v>
      </c>
      <c r="L589" s="96">
        <v>1</v>
      </c>
      <c r="M589" s="96">
        <v>500</v>
      </c>
      <c r="N589" s="96">
        <v>0</v>
      </c>
      <c r="O589" s="37" t="s">
        <v>12579</v>
      </c>
    </row>
    <row r="590" spans="1:15" x14ac:dyDescent="0.2">
      <c r="A590" s="37" t="s">
        <v>12581</v>
      </c>
      <c r="B590" s="37" t="s">
        <v>12580</v>
      </c>
      <c r="C590" s="37" t="s">
        <v>12570</v>
      </c>
      <c r="D590" s="37">
        <v>4</v>
      </c>
      <c r="E590" s="37">
        <v>1</v>
      </c>
      <c r="H590" s="11" t="s">
        <v>329</v>
      </c>
      <c r="J590" s="37">
        <v>399</v>
      </c>
      <c r="K590" s="96">
        <v>1</v>
      </c>
      <c r="L590" s="96">
        <v>1</v>
      </c>
      <c r="M590" s="96">
        <v>500</v>
      </c>
      <c r="N590" s="96">
        <v>0</v>
      </c>
      <c r="O590" s="37" t="s">
        <v>12581</v>
      </c>
    </row>
    <row r="591" spans="1:15" x14ac:dyDescent="0.2">
      <c r="A591" s="37" t="s">
        <v>12583</v>
      </c>
      <c r="B591" s="37" t="s">
        <v>12582</v>
      </c>
      <c r="C591" s="37" t="s">
        <v>12660</v>
      </c>
      <c r="D591" s="37">
        <v>2</v>
      </c>
      <c r="E591" s="37">
        <v>1</v>
      </c>
      <c r="H591" s="11" t="s">
        <v>329</v>
      </c>
      <c r="J591" s="37">
        <v>399</v>
      </c>
      <c r="K591" s="96">
        <v>1</v>
      </c>
      <c r="L591" s="96">
        <v>1</v>
      </c>
      <c r="M591" s="96">
        <v>500</v>
      </c>
      <c r="N591" s="96">
        <v>0</v>
      </c>
      <c r="O591" s="37" t="s">
        <v>12583</v>
      </c>
    </row>
    <row r="592" spans="1:15" x14ac:dyDescent="0.2">
      <c r="A592" s="37" t="s">
        <v>12585</v>
      </c>
      <c r="B592" s="37" t="s">
        <v>12584</v>
      </c>
      <c r="C592" s="37" t="s">
        <v>12582</v>
      </c>
      <c r="D592" s="37">
        <v>3</v>
      </c>
      <c r="E592" s="37">
        <v>1</v>
      </c>
      <c r="H592" s="11" t="s">
        <v>329</v>
      </c>
      <c r="J592" s="37">
        <v>399</v>
      </c>
      <c r="K592" s="96">
        <v>1</v>
      </c>
      <c r="L592" s="96">
        <v>1</v>
      </c>
      <c r="M592" s="96">
        <v>500</v>
      </c>
      <c r="N592" s="96">
        <v>0</v>
      </c>
      <c r="O592" s="37" t="s">
        <v>12585</v>
      </c>
    </row>
    <row r="593" spans="1:15" x14ac:dyDescent="0.2">
      <c r="A593" s="37" t="s">
        <v>12587</v>
      </c>
      <c r="B593" s="37" t="s">
        <v>12586</v>
      </c>
      <c r="C593" s="37" t="s">
        <v>12584</v>
      </c>
      <c r="D593" s="37">
        <v>4</v>
      </c>
      <c r="E593" s="37">
        <v>1</v>
      </c>
      <c r="H593" s="11" t="s">
        <v>329</v>
      </c>
      <c r="J593" s="37">
        <v>399</v>
      </c>
      <c r="K593" s="96">
        <v>1</v>
      </c>
      <c r="L593" s="96">
        <v>1</v>
      </c>
      <c r="M593" s="96">
        <v>500</v>
      </c>
      <c r="N593" s="96">
        <v>0</v>
      </c>
      <c r="O593" s="37" t="s">
        <v>12587</v>
      </c>
    </row>
    <row r="594" spans="1:15" x14ac:dyDescent="0.2">
      <c r="A594" s="37" t="s">
        <v>12589</v>
      </c>
      <c r="B594" s="37" t="s">
        <v>12588</v>
      </c>
      <c r="C594" s="37" t="s">
        <v>12584</v>
      </c>
      <c r="D594" s="37">
        <v>4</v>
      </c>
      <c r="E594" s="37">
        <v>1</v>
      </c>
      <c r="H594" s="11" t="s">
        <v>329</v>
      </c>
      <c r="J594" s="37">
        <v>399</v>
      </c>
      <c r="K594" s="96">
        <v>1</v>
      </c>
      <c r="L594" s="96">
        <v>1</v>
      </c>
      <c r="M594" s="96">
        <v>500</v>
      </c>
      <c r="N594" s="96">
        <v>0</v>
      </c>
      <c r="O594" s="37" t="s">
        <v>12589</v>
      </c>
    </row>
    <row r="595" spans="1:15" x14ac:dyDescent="0.2">
      <c r="A595" s="37" t="s">
        <v>12591</v>
      </c>
      <c r="B595" s="37" t="s">
        <v>12590</v>
      </c>
      <c r="C595" s="37" t="s">
        <v>12584</v>
      </c>
      <c r="D595" s="37">
        <v>4</v>
      </c>
      <c r="E595" s="37">
        <v>1</v>
      </c>
      <c r="H595" s="11" t="s">
        <v>329</v>
      </c>
      <c r="J595" s="37">
        <v>399</v>
      </c>
      <c r="K595" s="96">
        <v>1</v>
      </c>
      <c r="L595" s="96">
        <v>1</v>
      </c>
      <c r="M595" s="96">
        <v>500</v>
      </c>
      <c r="N595" s="96">
        <v>0</v>
      </c>
      <c r="O595" s="37" t="s">
        <v>12591</v>
      </c>
    </row>
    <row r="596" spans="1:15" x14ac:dyDescent="0.2">
      <c r="A596" s="37" t="s">
        <v>12593</v>
      </c>
      <c r="B596" s="37" t="s">
        <v>12592</v>
      </c>
      <c r="C596" s="37" t="s">
        <v>12582</v>
      </c>
      <c r="D596" s="37">
        <v>3</v>
      </c>
      <c r="E596" s="37">
        <v>1</v>
      </c>
      <c r="H596" s="11" t="s">
        <v>329</v>
      </c>
      <c r="J596" s="37">
        <v>399</v>
      </c>
      <c r="K596" s="96">
        <v>1</v>
      </c>
      <c r="L596" s="96">
        <v>1</v>
      </c>
      <c r="M596" s="96">
        <v>500</v>
      </c>
      <c r="N596" s="96">
        <v>0</v>
      </c>
      <c r="O596" s="37" t="s">
        <v>12593</v>
      </c>
    </row>
    <row r="597" spans="1:15" x14ac:dyDescent="0.2">
      <c r="A597" s="37" t="s">
        <v>12595</v>
      </c>
      <c r="B597" s="37" t="s">
        <v>12594</v>
      </c>
      <c r="C597" s="37" t="s">
        <v>12592</v>
      </c>
      <c r="D597" s="37">
        <v>4</v>
      </c>
      <c r="E597" s="37">
        <v>1</v>
      </c>
      <c r="H597" s="11" t="s">
        <v>329</v>
      </c>
      <c r="J597" s="37">
        <v>399</v>
      </c>
      <c r="K597" s="96">
        <v>1</v>
      </c>
      <c r="L597" s="96">
        <v>1</v>
      </c>
      <c r="M597" s="96">
        <v>500</v>
      </c>
      <c r="N597" s="96">
        <v>0</v>
      </c>
      <c r="O597" s="37" t="s">
        <v>12595</v>
      </c>
    </row>
    <row r="598" spans="1:15" x14ac:dyDescent="0.2">
      <c r="A598" s="37" t="s">
        <v>12597</v>
      </c>
      <c r="B598" s="37" t="s">
        <v>12596</v>
      </c>
      <c r="C598" s="37" t="s">
        <v>12592</v>
      </c>
      <c r="D598" s="37">
        <v>4</v>
      </c>
      <c r="E598" s="37">
        <v>1</v>
      </c>
      <c r="H598" s="11" t="s">
        <v>329</v>
      </c>
      <c r="J598" s="37">
        <v>399</v>
      </c>
      <c r="K598" s="96">
        <v>1</v>
      </c>
      <c r="L598" s="96">
        <v>1</v>
      </c>
      <c r="M598" s="96">
        <v>500</v>
      </c>
      <c r="N598" s="96">
        <v>0</v>
      </c>
      <c r="O598" s="37" t="s">
        <v>12597</v>
      </c>
    </row>
    <row r="599" spans="1:15" x14ac:dyDescent="0.2">
      <c r="A599" s="37" t="s">
        <v>12599</v>
      </c>
      <c r="B599" s="37" t="s">
        <v>12598</v>
      </c>
      <c r="C599" s="37" t="s">
        <v>12592</v>
      </c>
      <c r="D599" s="37">
        <v>4</v>
      </c>
      <c r="E599" s="37">
        <v>1</v>
      </c>
      <c r="H599" s="11" t="s">
        <v>329</v>
      </c>
      <c r="J599" s="37">
        <v>399</v>
      </c>
      <c r="K599" s="96">
        <v>1</v>
      </c>
      <c r="L599" s="96">
        <v>1</v>
      </c>
      <c r="M599" s="96">
        <v>500</v>
      </c>
      <c r="N599" s="96">
        <v>0</v>
      </c>
      <c r="O599" s="37" t="s">
        <v>12599</v>
      </c>
    </row>
    <row r="600" spans="1:15" x14ac:dyDescent="0.2">
      <c r="A600" s="37" t="s">
        <v>12601</v>
      </c>
      <c r="B600" s="37" t="s">
        <v>12600</v>
      </c>
      <c r="C600" s="37" t="s">
        <v>12592</v>
      </c>
      <c r="D600" s="37">
        <v>4</v>
      </c>
      <c r="E600" s="37">
        <v>1</v>
      </c>
      <c r="H600" s="11" t="s">
        <v>329</v>
      </c>
      <c r="J600" s="37">
        <v>399</v>
      </c>
      <c r="K600" s="96">
        <v>1</v>
      </c>
      <c r="L600" s="96">
        <v>1</v>
      </c>
      <c r="M600" s="96">
        <v>500</v>
      </c>
      <c r="N600" s="96">
        <v>0</v>
      </c>
      <c r="O600" s="37" t="s">
        <v>12601</v>
      </c>
    </row>
    <row r="601" spans="1:15" x14ac:dyDescent="0.2">
      <c r="A601" s="37" t="s">
        <v>12603</v>
      </c>
      <c r="B601" s="37" t="s">
        <v>12602</v>
      </c>
      <c r="C601" s="37" t="s">
        <v>12660</v>
      </c>
      <c r="D601" s="37">
        <v>2</v>
      </c>
      <c r="E601" s="37">
        <v>1</v>
      </c>
      <c r="H601" s="11" t="s">
        <v>329</v>
      </c>
      <c r="J601" s="37">
        <v>399</v>
      </c>
      <c r="K601" s="96">
        <v>1</v>
      </c>
      <c r="L601" s="96">
        <v>1</v>
      </c>
      <c r="M601" s="96">
        <v>500</v>
      </c>
      <c r="N601" s="96">
        <v>0</v>
      </c>
      <c r="O601" s="37" t="s">
        <v>12603</v>
      </c>
    </row>
    <row r="602" spans="1:15" x14ac:dyDescent="0.2">
      <c r="A602" s="37" t="s">
        <v>12605</v>
      </c>
      <c r="B602" s="37" t="s">
        <v>12604</v>
      </c>
      <c r="C602" s="37" t="s">
        <v>12602</v>
      </c>
      <c r="D602" s="37">
        <v>3</v>
      </c>
      <c r="E602" s="37">
        <v>1</v>
      </c>
      <c r="H602" s="11" t="s">
        <v>329</v>
      </c>
      <c r="J602" s="37">
        <v>399</v>
      </c>
      <c r="K602" s="96">
        <v>1</v>
      </c>
      <c r="L602" s="96">
        <v>1</v>
      </c>
      <c r="M602" s="96">
        <v>500</v>
      </c>
      <c r="N602" s="96">
        <v>0</v>
      </c>
      <c r="O602" s="37" t="s">
        <v>12605</v>
      </c>
    </row>
    <row r="603" spans="1:15" x14ac:dyDescent="0.2">
      <c r="A603" s="37" t="s">
        <v>12607</v>
      </c>
      <c r="B603" s="37" t="s">
        <v>12606</v>
      </c>
      <c r="C603" s="37" t="s">
        <v>12604</v>
      </c>
      <c r="D603" s="37">
        <v>4</v>
      </c>
      <c r="E603" s="37">
        <v>1</v>
      </c>
      <c r="H603" s="11" t="s">
        <v>329</v>
      </c>
      <c r="J603" s="37">
        <v>399</v>
      </c>
      <c r="K603" s="96">
        <v>1</v>
      </c>
      <c r="L603" s="96">
        <v>1</v>
      </c>
      <c r="M603" s="96">
        <v>500</v>
      </c>
      <c r="N603" s="96">
        <v>0</v>
      </c>
      <c r="O603" s="37" t="s">
        <v>12607</v>
      </c>
    </row>
    <row r="604" spans="1:15" x14ac:dyDescent="0.2">
      <c r="A604" s="37" t="s">
        <v>12609</v>
      </c>
      <c r="B604" s="37" t="s">
        <v>12608</v>
      </c>
      <c r="C604" s="37" t="s">
        <v>12604</v>
      </c>
      <c r="D604" s="37">
        <v>4</v>
      </c>
      <c r="E604" s="37">
        <v>1</v>
      </c>
      <c r="H604" s="11" t="s">
        <v>329</v>
      </c>
      <c r="J604" s="37">
        <v>399</v>
      </c>
      <c r="K604" s="96">
        <v>1</v>
      </c>
      <c r="L604" s="96">
        <v>1</v>
      </c>
      <c r="M604" s="96">
        <v>500</v>
      </c>
      <c r="N604" s="96">
        <v>0</v>
      </c>
      <c r="O604" s="37" t="s">
        <v>12609</v>
      </c>
    </row>
    <row r="605" spans="1:15" x14ac:dyDescent="0.2">
      <c r="A605" s="37" t="s">
        <v>12611</v>
      </c>
      <c r="B605" s="37" t="s">
        <v>12610</v>
      </c>
      <c r="C605" s="37" t="s">
        <v>12604</v>
      </c>
      <c r="D605" s="37">
        <v>4</v>
      </c>
      <c r="E605" s="37">
        <v>1</v>
      </c>
      <c r="H605" s="11" t="s">
        <v>329</v>
      </c>
      <c r="J605" s="37">
        <v>399</v>
      </c>
      <c r="K605" s="96">
        <v>1</v>
      </c>
      <c r="L605" s="96">
        <v>1</v>
      </c>
      <c r="M605" s="96">
        <v>500</v>
      </c>
      <c r="N605" s="96">
        <v>0</v>
      </c>
      <c r="O605" s="37" t="s">
        <v>12611</v>
      </c>
    </row>
    <row r="606" spans="1:15" x14ac:dyDescent="0.2">
      <c r="A606" s="37" t="s">
        <v>12613</v>
      </c>
      <c r="B606" s="37" t="s">
        <v>12612</v>
      </c>
      <c r="C606" s="37" t="s">
        <v>12604</v>
      </c>
      <c r="D606" s="37">
        <v>4</v>
      </c>
      <c r="E606" s="37">
        <v>1</v>
      </c>
      <c r="H606" s="11" t="s">
        <v>329</v>
      </c>
      <c r="J606" s="37">
        <v>399</v>
      </c>
      <c r="K606" s="96">
        <v>1</v>
      </c>
      <c r="L606" s="96">
        <v>1</v>
      </c>
      <c r="M606" s="96">
        <v>500</v>
      </c>
      <c r="N606" s="96">
        <v>0</v>
      </c>
      <c r="O606" s="37" t="s">
        <v>12613</v>
      </c>
    </row>
    <row r="607" spans="1:15" x14ac:dyDescent="0.2">
      <c r="A607" s="37" t="s">
        <v>6753</v>
      </c>
      <c r="B607" s="37" t="s">
        <v>12614</v>
      </c>
      <c r="C607" s="37" t="s">
        <v>12660</v>
      </c>
      <c r="D607" s="37">
        <v>2</v>
      </c>
      <c r="E607" s="37">
        <v>1</v>
      </c>
      <c r="H607" s="11" t="s">
        <v>329</v>
      </c>
      <c r="J607" s="37">
        <v>399</v>
      </c>
      <c r="K607" s="96">
        <v>1</v>
      </c>
      <c r="L607" s="96">
        <v>1</v>
      </c>
      <c r="M607" s="96">
        <v>500</v>
      </c>
      <c r="N607" s="96">
        <v>0</v>
      </c>
      <c r="O607" s="37" t="s">
        <v>6753</v>
      </c>
    </row>
    <row r="608" spans="1:15" x14ac:dyDescent="0.2">
      <c r="A608" s="37" t="s">
        <v>12616</v>
      </c>
      <c r="B608" s="37" t="s">
        <v>12615</v>
      </c>
      <c r="C608" s="37" t="s">
        <v>12614</v>
      </c>
      <c r="D608" s="37">
        <v>3</v>
      </c>
      <c r="E608" s="37">
        <v>1</v>
      </c>
      <c r="H608" s="11" t="s">
        <v>329</v>
      </c>
      <c r="J608" s="37">
        <v>399</v>
      </c>
      <c r="K608" s="96">
        <v>1</v>
      </c>
      <c r="L608" s="96">
        <v>1</v>
      </c>
      <c r="M608" s="96">
        <v>500</v>
      </c>
      <c r="N608" s="96">
        <v>0</v>
      </c>
      <c r="O608" s="37" t="s">
        <v>12616</v>
      </c>
    </row>
    <row r="609" spans="1:15" x14ac:dyDescent="0.2">
      <c r="A609" s="37" t="s">
        <v>12618</v>
      </c>
      <c r="B609" s="37" t="s">
        <v>12617</v>
      </c>
      <c r="C609" s="37" t="s">
        <v>12615</v>
      </c>
      <c r="D609" s="37">
        <v>4</v>
      </c>
      <c r="E609" s="37">
        <v>1</v>
      </c>
      <c r="H609" s="11" t="s">
        <v>329</v>
      </c>
      <c r="J609" s="37">
        <v>399</v>
      </c>
      <c r="K609" s="96">
        <v>1</v>
      </c>
      <c r="L609" s="96">
        <v>1</v>
      </c>
      <c r="M609" s="96">
        <v>500</v>
      </c>
      <c r="N609" s="96">
        <v>0</v>
      </c>
      <c r="O609" s="37" t="s">
        <v>12618</v>
      </c>
    </row>
    <row r="610" spans="1:15" x14ac:dyDescent="0.2">
      <c r="A610" s="37" t="s">
        <v>12620</v>
      </c>
      <c r="B610" s="37" t="s">
        <v>12619</v>
      </c>
      <c r="C610" s="37" t="s">
        <v>12615</v>
      </c>
      <c r="D610" s="37">
        <v>4</v>
      </c>
      <c r="E610" s="37">
        <v>1</v>
      </c>
      <c r="H610" s="11" t="s">
        <v>329</v>
      </c>
      <c r="J610" s="37">
        <v>399</v>
      </c>
      <c r="K610" s="96">
        <v>1</v>
      </c>
      <c r="L610" s="96">
        <v>1</v>
      </c>
      <c r="M610" s="96">
        <v>500</v>
      </c>
      <c r="N610" s="96">
        <v>0</v>
      </c>
      <c r="O610" s="37" t="s">
        <v>12620</v>
      </c>
    </row>
    <row r="611" spans="1:15" x14ac:dyDescent="0.2">
      <c r="A611" s="37" t="s">
        <v>12622</v>
      </c>
      <c r="B611" s="37" t="s">
        <v>12621</v>
      </c>
      <c r="C611" s="37" t="s">
        <v>12615</v>
      </c>
      <c r="D611" s="37">
        <v>4</v>
      </c>
      <c r="E611" s="37">
        <v>1</v>
      </c>
      <c r="H611" s="11" t="s">
        <v>329</v>
      </c>
      <c r="J611" s="37">
        <v>399</v>
      </c>
      <c r="K611" s="96">
        <v>1</v>
      </c>
      <c r="L611" s="96">
        <v>1</v>
      </c>
      <c r="M611" s="96">
        <v>500</v>
      </c>
      <c r="N611" s="96">
        <v>0</v>
      </c>
      <c r="O611" s="37" t="s">
        <v>12622</v>
      </c>
    </row>
    <row r="612" spans="1:15" x14ac:dyDescent="0.2">
      <c r="A612" s="37" t="s">
        <v>12624</v>
      </c>
      <c r="B612" s="37" t="s">
        <v>12623</v>
      </c>
      <c r="C612" s="37" t="s">
        <v>12614</v>
      </c>
      <c r="D612" s="37">
        <v>3</v>
      </c>
      <c r="E612" s="37">
        <v>1</v>
      </c>
      <c r="H612" s="11" t="s">
        <v>329</v>
      </c>
      <c r="J612" s="37">
        <v>399</v>
      </c>
      <c r="K612" s="96">
        <v>1</v>
      </c>
      <c r="L612" s="96">
        <v>1</v>
      </c>
      <c r="M612" s="96">
        <v>500</v>
      </c>
      <c r="N612" s="96">
        <v>0</v>
      </c>
      <c r="O612" s="37" t="s">
        <v>12624</v>
      </c>
    </row>
    <row r="613" spans="1:15" x14ac:dyDescent="0.2">
      <c r="A613" s="37" t="s">
        <v>12626</v>
      </c>
      <c r="B613" s="37" t="s">
        <v>12625</v>
      </c>
      <c r="C613" s="37" t="s">
        <v>12623</v>
      </c>
      <c r="D613" s="37">
        <v>4</v>
      </c>
      <c r="E613" s="37">
        <v>1</v>
      </c>
      <c r="H613" s="11" t="s">
        <v>329</v>
      </c>
      <c r="J613" s="37">
        <v>399</v>
      </c>
      <c r="K613" s="96">
        <v>1</v>
      </c>
      <c r="L613" s="96">
        <v>1</v>
      </c>
      <c r="M613" s="96">
        <v>500</v>
      </c>
      <c r="N613" s="96">
        <v>0</v>
      </c>
      <c r="O613" s="37" t="s">
        <v>12626</v>
      </c>
    </row>
    <row r="614" spans="1:15" x14ac:dyDescent="0.2">
      <c r="A614" s="37" t="s">
        <v>12628</v>
      </c>
      <c r="B614" s="37" t="s">
        <v>12627</v>
      </c>
      <c r="C614" s="37" t="s">
        <v>12623</v>
      </c>
      <c r="D614" s="37">
        <v>4</v>
      </c>
      <c r="E614" s="37">
        <v>1</v>
      </c>
      <c r="H614" s="11" t="s">
        <v>329</v>
      </c>
      <c r="J614" s="37">
        <v>399</v>
      </c>
      <c r="K614" s="96">
        <v>1</v>
      </c>
      <c r="L614" s="96">
        <v>1</v>
      </c>
      <c r="M614" s="96">
        <v>500</v>
      </c>
      <c r="N614" s="96">
        <v>0</v>
      </c>
      <c r="O614" s="37" t="s">
        <v>12628</v>
      </c>
    </row>
    <row r="615" spans="1:15" x14ac:dyDescent="0.2">
      <c r="A615" s="37" t="s">
        <v>12630</v>
      </c>
      <c r="B615" s="37" t="s">
        <v>12629</v>
      </c>
      <c r="C615" s="37" t="s">
        <v>12623</v>
      </c>
      <c r="D615" s="37">
        <v>4</v>
      </c>
      <c r="E615" s="37">
        <v>1</v>
      </c>
      <c r="H615" s="11" t="s">
        <v>329</v>
      </c>
      <c r="J615" s="37">
        <v>399</v>
      </c>
      <c r="K615" s="96">
        <v>1</v>
      </c>
      <c r="L615" s="96">
        <v>1</v>
      </c>
      <c r="M615" s="96">
        <v>500</v>
      </c>
      <c r="N615" s="96">
        <v>0</v>
      </c>
      <c r="O615" s="37" t="s">
        <v>12630</v>
      </c>
    </row>
    <row r="616" spans="1:15" x14ac:dyDescent="0.2">
      <c r="A616" s="37" t="s">
        <v>12632</v>
      </c>
      <c r="B616" s="37" t="s">
        <v>12631</v>
      </c>
      <c r="C616" s="37" t="s">
        <v>12623</v>
      </c>
      <c r="D616" s="37">
        <v>4</v>
      </c>
      <c r="E616" s="37">
        <v>1</v>
      </c>
      <c r="H616" s="11" t="s">
        <v>329</v>
      </c>
      <c r="J616" s="37">
        <v>399</v>
      </c>
      <c r="K616" s="96">
        <v>1</v>
      </c>
      <c r="L616" s="96">
        <v>1</v>
      </c>
      <c r="M616" s="96">
        <v>500</v>
      </c>
      <c r="N616" s="96">
        <v>0</v>
      </c>
      <c r="O616" s="37" t="s">
        <v>12632</v>
      </c>
    </row>
    <row r="617" spans="1:15" x14ac:dyDescent="0.2">
      <c r="A617" s="37" t="s">
        <v>12634</v>
      </c>
      <c r="B617" s="37" t="s">
        <v>12633</v>
      </c>
      <c r="C617" s="37" t="s">
        <v>12614</v>
      </c>
      <c r="D617" s="37">
        <v>3</v>
      </c>
      <c r="E617" s="37">
        <v>1</v>
      </c>
      <c r="H617" s="11" t="s">
        <v>329</v>
      </c>
      <c r="J617" s="37">
        <v>399</v>
      </c>
      <c r="K617" s="96">
        <v>1</v>
      </c>
      <c r="L617" s="96">
        <v>1</v>
      </c>
      <c r="M617" s="96">
        <v>500</v>
      </c>
      <c r="N617" s="96">
        <v>0</v>
      </c>
      <c r="O617" s="37" t="s">
        <v>12634</v>
      </c>
    </row>
    <row r="618" spans="1:15" x14ac:dyDescent="0.2">
      <c r="A618" s="37" t="s">
        <v>12636</v>
      </c>
      <c r="B618" s="37" t="s">
        <v>12635</v>
      </c>
      <c r="C618" s="37" t="s">
        <v>12633</v>
      </c>
      <c r="D618" s="37">
        <v>4</v>
      </c>
      <c r="E618" s="37">
        <v>1</v>
      </c>
      <c r="H618" s="11" t="s">
        <v>329</v>
      </c>
      <c r="J618" s="37">
        <v>399</v>
      </c>
      <c r="K618" s="96">
        <v>1</v>
      </c>
      <c r="L618" s="96">
        <v>1</v>
      </c>
      <c r="M618" s="96">
        <v>500</v>
      </c>
      <c r="N618" s="96">
        <v>0</v>
      </c>
      <c r="O618" s="37" t="s">
        <v>12636</v>
      </c>
    </row>
    <row r="619" spans="1:15" x14ac:dyDescent="0.2">
      <c r="A619" s="37" t="s">
        <v>12638</v>
      </c>
      <c r="B619" s="37" t="s">
        <v>12637</v>
      </c>
      <c r="C619" s="37" t="s">
        <v>12633</v>
      </c>
      <c r="D619" s="37">
        <v>4</v>
      </c>
      <c r="E619" s="37">
        <v>1</v>
      </c>
      <c r="H619" s="11" t="s">
        <v>329</v>
      </c>
      <c r="J619" s="37">
        <v>399</v>
      </c>
      <c r="K619" s="96">
        <v>1</v>
      </c>
      <c r="L619" s="96">
        <v>1</v>
      </c>
      <c r="M619" s="96">
        <v>500</v>
      </c>
      <c r="N619" s="96">
        <v>0</v>
      </c>
      <c r="O619" s="37" t="s">
        <v>12638</v>
      </c>
    </row>
    <row r="620" spans="1:15" x14ac:dyDescent="0.2">
      <c r="A620" s="37" t="s">
        <v>12640</v>
      </c>
      <c r="B620" s="37" t="s">
        <v>12639</v>
      </c>
      <c r="C620" s="37" t="s">
        <v>12633</v>
      </c>
      <c r="D620" s="37">
        <v>4</v>
      </c>
      <c r="E620" s="37">
        <v>1</v>
      </c>
      <c r="H620" s="11" t="s">
        <v>329</v>
      </c>
      <c r="J620" s="37">
        <v>399</v>
      </c>
      <c r="K620" s="96">
        <v>1</v>
      </c>
      <c r="L620" s="96">
        <v>1</v>
      </c>
      <c r="M620" s="96">
        <v>500</v>
      </c>
      <c r="N620" s="96">
        <v>0</v>
      </c>
      <c r="O620" s="37" t="s">
        <v>12640</v>
      </c>
    </row>
    <row r="621" spans="1:15" x14ac:dyDescent="0.2">
      <c r="A621" s="37" t="s">
        <v>12642</v>
      </c>
      <c r="B621" s="37" t="s">
        <v>12641</v>
      </c>
      <c r="C621" s="37" t="s">
        <v>12633</v>
      </c>
      <c r="D621" s="37">
        <v>4</v>
      </c>
      <c r="E621" s="37">
        <v>1</v>
      </c>
      <c r="H621" s="11" t="s">
        <v>329</v>
      </c>
      <c r="J621" s="37">
        <v>399</v>
      </c>
      <c r="K621" s="96">
        <v>1</v>
      </c>
      <c r="L621" s="96">
        <v>1</v>
      </c>
      <c r="M621" s="96">
        <v>500</v>
      </c>
      <c r="N621" s="96">
        <v>0</v>
      </c>
      <c r="O621" s="37" t="s">
        <v>12642</v>
      </c>
    </row>
    <row r="622" spans="1:15" x14ac:dyDescent="0.2">
      <c r="A622" s="37" t="s">
        <v>12644</v>
      </c>
      <c r="B622" s="37" t="s">
        <v>12643</v>
      </c>
      <c r="C622" s="37" t="s">
        <v>12614</v>
      </c>
      <c r="D622" s="37">
        <v>3</v>
      </c>
      <c r="E622" s="37">
        <v>1</v>
      </c>
      <c r="H622" s="11" t="s">
        <v>329</v>
      </c>
      <c r="J622" s="37">
        <v>399</v>
      </c>
      <c r="K622" s="96">
        <v>1</v>
      </c>
      <c r="L622" s="96">
        <v>1</v>
      </c>
      <c r="M622" s="96">
        <v>500</v>
      </c>
      <c r="N622" s="96">
        <v>0</v>
      </c>
      <c r="O622" s="37" t="s">
        <v>12644</v>
      </c>
    </row>
    <row r="623" spans="1:15" x14ac:dyDescent="0.2">
      <c r="A623" s="37" t="s">
        <v>12646</v>
      </c>
      <c r="B623" s="37" t="s">
        <v>12645</v>
      </c>
      <c r="C623" s="37" t="s">
        <v>12643</v>
      </c>
      <c r="D623" s="37">
        <v>4</v>
      </c>
      <c r="E623" s="37">
        <v>1</v>
      </c>
      <c r="H623" s="11" t="s">
        <v>329</v>
      </c>
      <c r="J623" s="37">
        <v>399</v>
      </c>
      <c r="K623" s="96">
        <v>1</v>
      </c>
      <c r="L623" s="96">
        <v>1</v>
      </c>
      <c r="M623" s="96">
        <v>500</v>
      </c>
      <c r="N623" s="96">
        <v>0</v>
      </c>
      <c r="O623" s="37" t="s">
        <v>12646</v>
      </c>
    </row>
    <row r="624" spans="1:15" x14ac:dyDescent="0.2">
      <c r="A624" s="37" t="s">
        <v>12648</v>
      </c>
      <c r="B624" s="37" t="s">
        <v>12647</v>
      </c>
      <c r="C624" s="37" t="s">
        <v>12643</v>
      </c>
      <c r="D624" s="37">
        <v>4</v>
      </c>
      <c r="E624" s="37">
        <v>1</v>
      </c>
      <c r="H624" s="11" t="s">
        <v>329</v>
      </c>
      <c r="J624" s="37">
        <v>399</v>
      </c>
      <c r="K624" s="96">
        <v>1</v>
      </c>
      <c r="L624" s="96">
        <v>1</v>
      </c>
      <c r="M624" s="96">
        <v>500</v>
      </c>
      <c r="N624" s="96">
        <v>0</v>
      </c>
      <c r="O624" s="37" t="s">
        <v>12648</v>
      </c>
    </row>
    <row r="625" spans="1:15" x14ac:dyDescent="0.2">
      <c r="A625" s="37" t="s">
        <v>12650</v>
      </c>
      <c r="B625" s="37" t="s">
        <v>12649</v>
      </c>
      <c r="C625" s="37" t="s">
        <v>12643</v>
      </c>
      <c r="D625" s="37">
        <v>4</v>
      </c>
      <c r="E625" s="37">
        <v>1</v>
      </c>
      <c r="H625" s="11" t="s">
        <v>329</v>
      </c>
      <c r="J625" s="37">
        <v>399</v>
      </c>
      <c r="K625" s="96">
        <v>1</v>
      </c>
      <c r="L625" s="96">
        <v>1</v>
      </c>
      <c r="M625" s="96">
        <v>500</v>
      </c>
      <c r="N625" s="96">
        <v>0</v>
      </c>
      <c r="O625" s="37" t="s">
        <v>12650</v>
      </c>
    </row>
    <row r="626" spans="1:15" x14ac:dyDescent="0.2">
      <c r="A626" s="37" t="s">
        <v>12652</v>
      </c>
      <c r="B626" s="37" t="s">
        <v>12651</v>
      </c>
      <c r="C626" s="37" t="s">
        <v>12643</v>
      </c>
      <c r="D626" s="37">
        <v>4</v>
      </c>
      <c r="E626" s="37">
        <v>1</v>
      </c>
      <c r="H626" s="11" t="s">
        <v>329</v>
      </c>
      <c r="J626" s="37">
        <v>399</v>
      </c>
      <c r="K626" s="96">
        <v>1</v>
      </c>
      <c r="L626" s="96">
        <v>1</v>
      </c>
      <c r="M626" s="96">
        <v>500</v>
      </c>
      <c r="N626" s="96">
        <v>0</v>
      </c>
      <c r="O626" s="37" t="s">
        <v>12652</v>
      </c>
    </row>
    <row r="627" spans="1:15" x14ac:dyDescent="0.2">
      <c r="A627" s="37" t="s">
        <v>371</v>
      </c>
      <c r="B627" s="37" t="s">
        <v>12653</v>
      </c>
      <c r="C627" s="37" t="s">
        <v>12660</v>
      </c>
      <c r="D627" s="37">
        <v>2</v>
      </c>
      <c r="E627" s="37">
        <v>1</v>
      </c>
      <c r="H627" s="11" t="s">
        <v>329</v>
      </c>
      <c r="J627" s="37">
        <v>399</v>
      </c>
      <c r="K627" s="96">
        <v>1</v>
      </c>
      <c r="L627" s="96">
        <v>1</v>
      </c>
      <c r="M627" s="96">
        <v>500</v>
      </c>
      <c r="N627" s="96">
        <v>0</v>
      </c>
      <c r="O627" s="37" t="s">
        <v>371</v>
      </c>
    </row>
    <row r="628" spans="1:15" x14ac:dyDescent="0.2">
      <c r="A628" s="37" t="s">
        <v>12655</v>
      </c>
      <c r="B628" s="37" t="s">
        <v>12654</v>
      </c>
      <c r="C628" s="37" t="s">
        <v>12653</v>
      </c>
      <c r="D628" s="37">
        <v>3</v>
      </c>
      <c r="E628" s="37">
        <v>1</v>
      </c>
      <c r="H628" s="11" t="s">
        <v>329</v>
      </c>
      <c r="J628" s="37">
        <v>399</v>
      </c>
      <c r="K628" s="96">
        <v>1</v>
      </c>
      <c r="L628" s="96">
        <v>1</v>
      </c>
      <c r="M628" s="96">
        <v>500</v>
      </c>
      <c r="N628" s="96">
        <v>0</v>
      </c>
      <c r="O628" s="37" t="s">
        <v>12655</v>
      </c>
    </row>
    <row r="629" spans="1:15" x14ac:dyDescent="0.2">
      <c r="A629" s="37" t="s">
        <v>12657</v>
      </c>
      <c r="B629" s="37" t="s">
        <v>12656</v>
      </c>
      <c r="C629" s="37" t="s">
        <v>12654</v>
      </c>
      <c r="D629" s="37">
        <v>4</v>
      </c>
      <c r="E629" s="37">
        <v>1</v>
      </c>
      <c r="H629" s="11" t="s">
        <v>329</v>
      </c>
      <c r="J629" s="37">
        <v>399</v>
      </c>
      <c r="K629" s="96">
        <v>1</v>
      </c>
      <c r="L629" s="96">
        <v>1</v>
      </c>
      <c r="M629" s="96">
        <v>500</v>
      </c>
      <c r="N629" s="96">
        <v>0</v>
      </c>
      <c r="O629" s="37" t="s">
        <v>12657</v>
      </c>
    </row>
    <row r="630" spans="1:15" x14ac:dyDescent="0.2">
      <c r="A630" s="37" t="s">
        <v>12659</v>
      </c>
      <c r="B630" s="37" t="s">
        <v>12658</v>
      </c>
      <c r="C630" s="37" t="s">
        <v>12654</v>
      </c>
      <c r="D630" s="37">
        <v>4</v>
      </c>
      <c r="E630" s="37">
        <v>1</v>
      </c>
      <c r="H630" s="11" t="s">
        <v>329</v>
      </c>
      <c r="J630" s="37">
        <v>399</v>
      </c>
      <c r="K630" s="96">
        <v>1</v>
      </c>
      <c r="L630" s="96">
        <v>1</v>
      </c>
      <c r="M630" s="96">
        <v>500</v>
      </c>
      <c r="N630" s="96">
        <v>0</v>
      </c>
      <c r="O630" s="37" t="s">
        <v>12659</v>
      </c>
    </row>
    <row r="631" spans="1:15" x14ac:dyDescent="0.2">
      <c r="A631" s="99" t="s">
        <v>11813</v>
      </c>
      <c r="B631" s="37" t="s">
        <v>11814</v>
      </c>
      <c r="C631" s="37" t="s">
        <v>11099</v>
      </c>
      <c r="D631" s="37">
        <v>1</v>
      </c>
      <c r="E631" s="37">
        <v>1</v>
      </c>
      <c r="H631" s="11" t="s">
        <v>329</v>
      </c>
      <c r="J631" s="37">
        <v>399</v>
      </c>
      <c r="K631" s="96">
        <v>0</v>
      </c>
      <c r="L631" s="96">
        <v>1</v>
      </c>
      <c r="M631" s="96">
        <v>500</v>
      </c>
      <c r="N631" s="96">
        <v>1</v>
      </c>
      <c r="O631" s="37" t="s">
        <v>11813</v>
      </c>
    </row>
    <row r="632" spans="1:15" x14ac:dyDescent="0.2">
      <c r="A632" s="37" t="s">
        <v>6645</v>
      </c>
      <c r="B632" s="37" t="s">
        <v>11818</v>
      </c>
      <c r="C632" s="37" t="s">
        <v>11814</v>
      </c>
      <c r="D632" s="37">
        <v>2</v>
      </c>
      <c r="E632" s="37">
        <v>1</v>
      </c>
      <c r="H632" s="11" t="s">
        <v>329</v>
      </c>
      <c r="J632" s="37">
        <v>399</v>
      </c>
      <c r="K632" s="96">
        <v>1</v>
      </c>
      <c r="L632" s="96">
        <v>1</v>
      </c>
      <c r="M632" s="96">
        <v>500</v>
      </c>
      <c r="N632" s="96">
        <v>0</v>
      </c>
      <c r="O632" s="37" t="s">
        <v>6645</v>
      </c>
    </row>
    <row r="633" spans="1:15" x14ac:dyDescent="0.2">
      <c r="A633" s="37" t="s">
        <v>6769</v>
      </c>
      <c r="B633" s="37" t="s">
        <v>11824</v>
      </c>
      <c r="C633" s="37" t="s">
        <v>11818</v>
      </c>
      <c r="D633" s="37">
        <v>3</v>
      </c>
      <c r="E633" s="37">
        <v>1</v>
      </c>
      <c r="H633" s="11" t="s">
        <v>329</v>
      </c>
      <c r="J633" s="37">
        <v>399</v>
      </c>
      <c r="K633" s="96">
        <v>1</v>
      </c>
      <c r="L633" s="96">
        <v>1</v>
      </c>
      <c r="M633" s="96">
        <v>500</v>
      </c>
      <c r="N633" s="96">
        <v>0</v>
      </c>
      <c r="O633" s="37" t="s">
        <v>6769</v>
      </c>
    </row>
    <row r="634" spans="1:15" x14ac:dyDescent="0.2">
      <c r="A634" s="37" t="s">
        <v>6646</v>
      </c>
      <c r="B634" s="37" t="s">
        <v>11825</v>
      </c>
      <c r="C634" s="37" t="s">
        <v>11824</v>
      </c>
      <c r="D634" s="37">
        <v>4</v>
      </c>
      <c r="E634" s="37">
        <v>1</v>
      </c>
      <c r="H634" s="11" t="s">
        <v>329</v>
      </c>
      <c r="J634" s="37">
        <v>399</v>
      </c>
      <c r="K634" s="96">
        <v>1</v>
      </c>
      <c r="L634" s="96">
        <v>1</v>
      </c>
      <c r="M634" s="96">
        <v>500</v>
      </c>
      <c r="N634" s="96">
        <v>0</v>
      </c>
      <c r="O634" s="37" t="s">
        <v>6646</v>
      </c>
    </row>
    <row r="635" spans="1:15" x14ac:dyDescent="0.2">
      <c r="A635" s="37" t="s">
        <v>6647</v>
      </c>
      <c r="B635" s="37" t="s">
        <v>11826</v>
      </c>
      <c r="C635" s="37" t="s">
        <v>11824</v>
      </c>
      <c r="D635" s="37">
        <v>4</v>
      </c>
      <c r="E635" s="37">
        <v>1</v>
      </c>
      <c r="H635" s="11" t="s">
        <v>329</v>
      </c>
      <c r="J635" s="37">
        <v>399</v>
      </c>
      <c r="K635" s="96">
        <v>1</v>
      </c>
      <c r="L635" s="96">
        <v>1</v>
      </c>
      <c r="M635" s="96">
        <v>500</v>
      </c>
      <c r="N635" s="96">
        <v>0</v>
      </c>
      <c r="O635" s="37" t="s">
        <v>6647</v>
      </c>
    </row>
    <row r="636" spans="1:15" x14ac:dyDescent="0.2">
      <c r="A636" s="37" t="s">
        <v>6648</v>
      </c>
      <c r="B636" s="37" t="s">
        <v>11827</v>
      </c>
      <c r="C636" s="37" t="s">
        <v>11818</v>
      </c>
      <c r="D636" s="37">
        <v>3</v>
      </c>
      <c r="E636" s="37">
        <v>1</v>
      </c>
      <c r="H636" s="11" t="s">
        <v>329</v>
      </c>
      <c r="J636" s="37">
        <v>399</v>
      </c>
      <c r="K636" s="96">
        <v>1</v>
      </c>
      <c r="L636" s="96">
        <v>1</v>
      </c>
      <c r="M636" s="96">
        <v>500</v>
      </c>
      <c r="N636" s="96">
        <v>0</v>
      </c>
      <c r="O636" s="37" t="s">
        <v>6648</v>
      </c>
    </row>
    <row r="637" spans="1:15" x14ac:dyDescent="0.2">
      <c r="A637" s="37" t="s">
        <v>6649</v>
      </c>
      <c r="B637" s="37" t="s">
        <v>11828</v>
      </c>
      <c r="C637" s="37" t="s">
        <v>11827</v>
      </c>
      <c r="D637" s="37">
        <v>4</v>
      </c>
      <c r="E637" s="37">
        <v>1</v>
      </c>
      <c r="H637" s="11" t="s">
        <v>329</v>
      </c>
      <c r="J637" s="37">
        <v>399</v>
      </c>
      <c r="K637" s="96">
        <v>1</v>
      </c>
      <c r="L637" s="96">
        <v>1</v>
      </c>
      <c r="M637" s="96">
        <v>500</v>
      </c>
      <c r="N637" s="96">
        <v>0</v>
      </c>
      <c r="O637" s="37" t="s">
        <v>6649</v>
      </c>
    </row>
    <row r="638" spans="1:15" x14ac:dyDescent="0.2">
      <c r="A638" s="37" t="s">
        <v>6650</v>
      </c>
      <c r="B638" s="37" t="s">
        <v>11829</v>
      </c>
      <c r="C638" s="37" t="s">
        <v>11827</v>
      </c>
      <c r="D638" s="37">
        <v>4</v>
      </c>
      <c r="E638" s="37">
        <v>1</v>
      </c>
      <c r="H638" s="11" t="s">
        <v>329</v>
      </c>
      <c r="J638" s="37">
        <v>399</v>
      </c>
      <c r="K638" s="96">
        <v>1</v>
      </c>
      <c r="L638" s="96">
        <v>1</v>
      </c>
      <c r="M638" s="96">
        <v>500</v>
      </c>
      <c r="N638" s="96">
        <v>0</v>
      </c>
      <c r="O638" s="37" t="s">
        <v>6650</v>
      </c>
    </row>
    <row r="639" spans="1:15" x14ac:dyDescent="0.2">
      <c r="A639" s="37" t="s">
        <v>6651</v>
      </c>
      <c r="B639" s="37" t="s">
        <v>11830</v>
      </c>
      <c r="C639" s="37" t="s">
        <v>11827</v>
      </c>
      <c r="D639" s="37">
        <v>4</v>
      </c>
      <c r="E639" s="37">
        <v>1</v>
      </c>
      <c r="H639" s="11" t="s">
        <v>329</v>
      </c>
      <c r="J639" s="37">
        <v>399</v>
      </c>
      <c r="K639" s="96">
        <v>1</v>
      </c>
      <c r="L639" s="96">
        <v>1</v>
      </c>
      <c r="M639" s="96">
        <v>500</v>
      </c>
      <c r="N639" s="96">
        <v>0</v>
      </c>
      <c r="O639" s="37" t="s">
        <v>6651</v>
      </c>
    </row>
    <row r="640" spans="1:15" x14ac:dyDescent="0.2">
      <c r="A640" s="37" t="s">
        <v>6652</v>
      </c>
      <c r="B640" s="37" t="s">
        <v>11831</v>
      </c>
      <c r="C640" s="37" t="s">
        <v>11827</v>
      </c>
      <c r="D640" s="37">
        <v>4</v>
      </c>
      <c r="E640" s="37">
        <v>1</v>
      </c>
      <c r="H640" s="11" t="s">
        <v>329</v>
      </c>
      <c r="J640" s="37">
        <v>399</v>
      </c>
      <c r="K640" s="96">
        <v>1</v>
      </c>
      <c r="L640" s="96">
        <v>1</v>
      </c>
      <c r="M640" s="96">
        <v>500</v>
      </c>
      <c r="N640" s="96">
        <v>0</v>
      </c>
      <c r="O640" s="37" t="s">
        <v>6652</v>
      </c>
    </row>
    <row r="641" spans="1:15" x14ac:dyDescent="0.2">
      <c r="A641" s="37" t="s">
        <v>6781</v>
      </c>
      <c r="B641" s="37" t="s">
        <v>11832</v>
      </c>
      <c r="C641" s="37" t="s">
        <v>11818</v>
      </c>
      <c r="D641" s="37">
        <v>3</v>
      </c>
      <c r="E641" s="37">
        <v>1</v>
      </c>
      <c r="H641" s="11" t="s">
        <v>329</v>
      </c>
      <c r="J641" s="37">
        <v>399</v>
      </c>
      <c r="K641" s="96">
        <v>1</v>
      </c>
      <c r="L641" s="96">
        <v>1</v>
      </c>
      <c r="M641" s="96">
        <v>500</v>
      </c>
      <c r="N641" s="96">
        <v>0</v>
      </c>
      <c r="O641" s="37" t="s">
        <v>6781</v>
      </c>
    </row>
    <row r="642" spans="1:15" x14ac:dyDescent="0.2">
      <c r="A642" s="37" t="s">
        <v>11833</v>
      </c>
      <c r="B642" s="37" t="s">
        <v>11834</v>
      </c>
      <c r="C642" s="37" t="s">
        <v>11832</v>
      </c>
      <c r="D642" s="37">
        <v>4</v>
      </c>
      <c r="E642" s="37">
        <v>1</v>
      </c>
      <c r="H642" s="11" t="s">
        <v>329</v>
      </c>
      <c r="J642" s="37">
        <v>399</v>
      </c>
      <c r="K642" s="96">
        <v>1</v>
      </c>
      <c r="L642" s="96">
        <v>1</v>
      </c>
      <c r="M642" s="96">
        <v>500</v>
      </c>
      <c r="N642" s="96">
        <v>0</v>
      </c>
      <c r="O642" s="37" t="s">
        <v>11833</v>
      </c>
    </row>
    <row r="643" spans="1:15" x14ac:dyDescent="0.2">
      <c r="A643" s="37" t="s">
        <v>11840</v>
      </c>
      <c r="B643" s="37" t="s">
        <v>11841</v>
      </c>
      <c r="C643" s="37" t="s">
        <v>11832</v>
      </c>
      <c r="D643" s="37">
        <v>4</v>
      </c>
      <c r="E643" s="37">
        <v>1</v>
      </c>
      <c r="H643" s="11" t="s">
        <v>329</v>
      </c>
      <c r="J643" s="37">
        <v>399</v>
      </c>
      <c r="K643" s="96">
        <v>1</v>
      </c>
      <c r="L643" s="96">
        <v>1</v>
      </c>
      <c r="M643" s="96">
        <v>500</v>
      </c>
      <c r="N643" s="96">
        <v>0</v>
      </c>
      <c r="O643" s="37" t="s">
        <v>11840</v>
      </c>
    </row>
    <row r="644" spans="1:15" x14ac:dyDescent="0.2">
      <c r="A644" s="37" t="s">
        <v>12661</v>
      </c>
      <c r="B644" s="37" t="s">
        <v>11842</v>
      </c>
      <c r="C644" s="37" t="s">
        <v>11832</v>
      </c>
      <c r="D644" s="37">
        <v>4</v>
      </c>
      <c r="E644" s="37">
        <v>1</v>
      </c>
      <c r="H644" s="11" t="s">
        <v>329</v>
      </c>
      <c r="J644" s="37">
        <v>399</v>
      </c>
      <c r="K644" s="96">
        <v>1</v>
      </c>
      <c r="L644" s="96">
        <v>1</v>
      </c>
      <c r="M644" s="96">
        <v>500</v>
      </c>
      <c r="N644" s="96">
        <v>0</v>
      </c>
      <c r="O644" s="37" t="s">
        <v>12661</v>
      </c>
    </row>
    <row r="645" spans="1:15" x14ac:dyDescent="0.2">
      <c r="A645" s="37" t="s">
        <v>11843</v>
      </c>
      <c r="B645" s="37" t="s">
        <v>11844</v>
      </c>
      <c r="C645" s="37" t="s">
        <v>11832</v>
      </c>
      <c r="D645" s="37">
        <v>4</v>
      </c>
      <c r="E645" s="37">
        <v>1</v>
      </c>
      <c r="H645" s="11" t="s">
        <v>329</v>
      </c>
      <c r="J645" s="37">
        <v>399</v>
      </c>
      <c r="K645" s="96">
        <v>1</v>
      </c>
      <c r="L645" s="96">
        <v>1</v>
      </c>
      <c r="M645" s="96">
        <v>500</v>
      </c>
      <c r="N645" s="96">
        <v>0</v>
      </c>
      <c r="O645" s="37" t="s">
        <v>11843</v>
      </c>
    </row>
    <row r="646" spans="1:15" x14ac:dyDescent="0.2">
      <c r="A646" s="37" t="s">
        <v>11835</v>
      </c>
      <c r="B646" s="37" t="s">
        <v>11836</v>
      </c>
      <c r="C646" s="37" t="s">
        <v>11832</v>
      </c>
      <c r="D646" s="37">
        <v>4</v>
      </c>
      <c r="E646" s="37">
        <v>1</v>
      </c>
      <c r="H646" s="11" t="s">
        <v>329</v>
      </c>
      <c r="J646" s="37">
        <v>399</v>
      </c>
      <c r="K646" s="96">
        <v>1</v>
      </c>
      <c r="L646" s="96">
        <v>1</v>
      </c>
      <c r="M646" s="96">
        <v>500</v>
      </c>
      <c r="N646" s="96">
        <v>0</v>
      </c>
      <c r="O646" s="37" t="s">
        <v>11835</v>
      </c>
    </row>
    <row r="647" spans="1:15" x14ac:dyDescent="0.2">
      <c r="A647" s="37" t="s">
        <v>6653</v>
      </c>
      <c r="B647" s="37" t="s">
        <v>11837</v>
      </c>
      <c r="C647" s="37" t="s">
        <v>11832</v>
      </c>
      <c r="D647" s="37">
        <v>4</v>
      </c>
      <c r="E647" s="37">
        <v>1</v>
      </c>
      <c r="H647" s="11" t="s">
        <v>329</v>
      </c>
      <c r="J647" s="37">
        <v>399</v>
      </c>
      <c r="K647" s="96">
        <v>1</v>
      </c>
      <c r="L647" s="96">
        <v>1</v>
      </c>
      <c r="M647" s="96">
        <v>500</v>
      </c>
      <c r="N647" s="96">
        <v>0</v>
      </c>
      <c r="O647" s="37" t="s">
        <v>6653</v>
      </c>
    </row>
    <row r="648" spans="1:15" x14ac:dyDescent="0.2">
      <c r="A648" s="37" t="s">
        <v>6654</v>
      </c>
      <c r="B648" s="37" t="s">
        <v>11838</v>
      </c>
      <c r="C648" s="37" t="s">
        <v>11832</v>
      </c>
      <c r="D648" s="37">
        <v>4</v>
      </c>
      <c r="E648" s="37">
        <v>1</v>
      </c>
      <c r="H648" s="11" t="s">
        <v>329</v>
      </c>
      <c r="J648" s="37">
        <v>399</v>
      </c>
      <c r="K648" s="96">
        <v>1</v>
      </c>
      <c r="L648" s="96">
        <v>1</v>
      </c>
      <c r="M648" s="96">
        <v>500</v>
      </c>
      <c r="N648" s="96">
        <v>0</v>
      </c>
      <c r="O648" s="37" t="s">
        <v>6654</v>
      </c>
    </row>
    <row r="649" spans="1:15" x14ac:dyDescent="0.2">
      <c r="A649" s="37" t="s">
        <v>6655</v>
      </c>
      <c r="B649" s="37" t="s">
        <v>11839</v>
      </c>
      <c r="C649" s="37" t="s">
        <v>11832</v>
      </c>
      <c r="D649" s="37">
        <v>4</v>
      </c>
      <c r="E649" s="37">
        <v>1</v>
      </c>
      <c r="H649" s="11" t="s">
        <v>329</v>
      </c>
      <c r="J649" s="37">
        <v>399</v>
      </c>
      <c r="K649" s="96">
        <v>1</v>
      </c>
      <c r="L649" s="96">
        <v>1</v>
      </c>
      <c r="M649" s="96">
        <v>500</v>
      </c>
      <c r="N649" s="96">
        <v>0</v>
      </c>
      <c r="O649" s="37" t="s">
        <v>6655</v>
      </c>
    </row>
    <row r="650" spans="1:15" x14ac:dyDescent="0.2">
      <c r="A650" s="37" t="s">
        <v>6656</v>
      </c>
      <c r="B650" s="37" t="s">
        <v>11819</v>
      </c>
      <c r="C650" s="37" t="s">
        <v>11818</v>
      </c>
      <c r="D650" s="37">
        <v>3</v>
      </c>
      <c r="E650" s="37">
        <v>1</v>
      </c>
      <c r="H650" s="11" t="s">
        <v>329</v>
      </c>
      <c r="J650" s="37">
        <v>399</v>
      </c>
      <c r="K650" s="96">
        <v>1</v>
      </c>
      <c r="L650" s="96">
        <v>1</v>
      </c>
      <c r="M650" s="96">
        <v>500</v>
      </c>
      <c r="N650" s="96">
        <v>0</v>
      </c>
      <c r="O650" s="37" t="s">
        <v>6656</v>
      </c>
    </row>
    <row r="651" spans="1:15" x14ac:dyDescent="0.2">
      <c r="A651" s="37" t="s">
        <v>6657</v>
      </c>
      <c r="B651" s="37" t="s">
        <v>11820</v>
      </c>
      <c r="C651" s="37" t="s">
        <v>11819</v>
      </c>
      <c r="D651" s="37">
        <v>4</v>
      </c>
      <c r="E651" s="37">
        <v>1</v>
      </c>
      <c r="H651" s="11" t="s">
        <v>329</v>
      </c>
      <c r="J651" s="37">
        <v>399</v>
      </c>
      <c r="K651" s="96">
        <v>1</v>
      </c>
      <c r="L651" s="96">
        <v>1</v>
      </c>
      <c r="M651" s="96">
        <v>500</v>
      </c>
      <c r="N651" s="96">
        <v>0</v>
      </c>
      <c r="O651" s="37" t="s">
        <v>6657</v>
      </c>
    </row>
    <row r="652" spans="1:15" x14ac:dyDescent="0.2">
      <c r="A652" s="37" t="s">
        <v>6658</v>
      </c>
      <c r="B652" s="37" t="s">
        <v>11821</v>
      </c>
      <c r="C652" s="37" t="s">
        <v>11820</v>
      </c>
      <c r="D652" s="37">
        <v>4</v>
      </c>
      <c r="E652" s="37">
        <v>1</v>
      </c>
      <c r="H652" s="11" t="s">
        <v>329</v>
      </c>
      <c r="J652" s="37">
        <v>399</v>
      </c>
      <c r="K652" s="96">
        <v>1</v>
      </c>
      <c r="L652" s="96">
        <v>1</v>
      </c>
      <c r="M652" s="96">
        <v>500</v>
      </c>
      <c r="N652" s="96">
        <v>0</v>
      </c>
      <c r="O652" s="37" t="s">
        <v>6658</v>
      </c>
    </row>
    <row r="653" spans="1:15" x14ac:dyDescent="0.2">
      <c r="A653" s="37" t="s">
        <v>6659</v>
      </c>
      <c r="B653" s="37" t="s">
        <v>11822</v>
      </c>
      <c r="C653" s="37" t="s">
        <v>11820</v>
      </c>
      <c r="D653" s="37">
        <v>4</v>
      </c>
      <c r="E653" s="37">
        <v>1</v>
      </c>
      <c r="H653" s="11" t="s">
        <v>329</v>
      </c>
      <c r="J653" s="37">
        <v>399</v>
      </c>
      <c r="K653" s="96">
        <v>1</v>
      </c>
      <c r="L653" s="96">
        <v>1</v>
      </c>
      <c r="M653" s="96">
        <v>500</v>
      </c>
      <c r="N653" s="96">
        <v>0</v>
      </c>
      <c r="O653" s="37" t="s">
        <v>6659</v>
      </c>
    </row>
    <row r="654" spans="1:15" x14ac:dyDescent="0.2">
      <c r="A654" s="37" t="s">
        <v>12662</v>
      </c>
      <c r="B654" s="37" t="s">
        <v>11823</v>
      </c>
      <c r="C654" s="37" t="s">
        <v>11819</v>
      </c>
      <c r="D654" s="37">
        <v>4</v>
      </c>
      <c r="E654" s="37">
        <v>1</v>
      </c>
      <c r="H654" s="11" t="s">
        <v>329</v>
      </c>
      <c r="J654" s="37">
        <v>399</v>
      </c>
      <c r="K654" s="96">
        <v>1</v>
      </c>
      <c r="L654" s="96">
        <v>1</v>
      </c>
      <c r="M654" s="96">
        <v>500</v>
      </c>
      <c r="N654" s="96">
        <v>0</v>
      </c>
      <c r="O654" s="37" t="s">
        <v>12662</v>
      </c>
    </row>
    <row r="655" spans="1:15" x14ac:dyDescent="0.2">
      <c r="A655" s="37" t="s">
        <v>377</v>
      </c>
      <c r="B655" s="37" t="s">
        <v>11845</v>
      </c>
      <c r="C655" s="37" t="s">
        <v>11814</v>
      </c>
      <c r="D655" s="37">
        <v>2</v>
      </c>
      <c r="E655" s="37">
        <v>1</v>
      </c>
      <c r="H655" s="11" t="s">
        <v>329</v>
      </c>
      <c r="J655" s="37">
        <v>399</v>
      </c>
      <c r="K655" s="96">
        <v>1</v>
      </c>
      <c r="L655" s="96">
        <v>1</v>
      </c>
      <c r="M655" s="96">
        <v>500</v>
      </c>
      <c r="N655" s="96">
        <v>0</v>
      </c>
      <c r="O655" s="37" t="s">
        <v>377</v>
      </c>
    </row>
    <row r="656" spans="1:15" x14ac:dyDescent="0.2">
      <c r="A656" s="37" t="s">
        <v>6660</v>
      </c>
      <c r="B656" s="37" t="s">
        <v>11860</v>
      </c>
      <c r="C656" s="37" t="s">
        <v>11845</v>
      </c>
      <c r="D656" s="37">
        <v>3</v>
      </c>
      <c r="E656" s="37">
        <v>1</v>
      </c>
      <c r="H656" s="11" t="s">
        <v>329</v>
      </c>
      <c r="J656" s="37">
        <v>399</v>
      </c>
      <c r="K656" s="96">
        <v>1</v>
      </c>
      <c r="L656" s="96">
        <v>1</v>
      </c>
      <c r="M656" s="96">
        <v>500</v>
      </c>
      <c r="N656" s="96">
        <v>0</v>
      </c>
      <c r="O656" s="37" t="s">
        <v>6660</v>
      </c>
    </row>
    <row r="657" spans="1:15" x14ac:dyDescent="0.2">
      <c r="A657" s="37" t="s">
        <v>6661</v>
      </c>
      <c r="B657" s="37" t="s">
        <v>11861</v>
      </c>
      <c r="C657" s="37" t="s">
        <v>11860</v>
      </c>
      <c r="D657" s="37">
        <v>4</v>
      </c>
      <c r="E657" s="37">
        <v>1</v>
      </c>
      <c r="H657" s="11" t="s">
        <v>329</v>
      </c>
      <c r="J657" s="37">
        <v>399</v>
      </c>
      <c r="K657" s="96">
        <v>1</v>
      </c>
      <c r="L657" s="96">
        <v>1</v>
      </c>
      <c r="M657" s="96">
        <v>500</v>
      </c>
      <c r="N657" s="96">
        <v>0</v>
      </c>
      <c r="O657" s="37" t="s">
        <v>6661</v>
      </c>
    </row>
    <row r="658" spans="1:15" x14ac:dyDescent="0.2">
      <c r="A658" s="37" t="s">
        <v>11862</v>
      </c>
      <c r="B658" s="37" t="s">
        <v>11863</v>
      </c>
      <c r="C658" s="37" t="s">
        <v>11861</v>
      </c>
      <c r="D658" s="37">
        <v>5</v>
      </c>
      <c r="E658" s="37">
        <v>1</v>
      </c>
      <c r="H658" s="11" t="s">
        <v>329</v>
      </c>
      <c r="J658" s="37">
        <v>399</v>
      </c>
      <c r="K658" s="96">
        <v>1</v>
      </c>
      <c r="L658" s="96">
        <v>1</v>
      </c>
      <c r="M658" s="96">
        <v>500</v>
      </c>
      <c r="N658" s="96">
        <v>0</v>
      </c>
      <c r="O658" s="37" t="s">
        <v>11862</v>
      </c>
    </row>
    <row r="659" spans="1:15" x14ac:dyDescent="0.2">
      <c r="A659" s="37" t="s">
        <v>6662</v>
      </c>
      <c r="B659" s="37" t="s">
        <v>11864</v>
      </c>
      <c r="C659" s="37" t="s">
        <v>11861</v>
      </c>
      <c r="D659" s="37">
        <v>5</v>
      </c>
      <c r="E659" s="37">
        <v>1</v>
      </c>
      <c r="H659" s="11" t="s">
        <v>329</v>
      </c>
      <c r="J659" s="37">
        <v>399</v>
      </c>
      <c r="K659" s="96">
        <v>1</v>
      </c>
      <c r="L659" s="96">
        <v>1</v>
      </c>
      <c r="M659" s="96">
        <v>500</v>
      </c>
      <c r="N659" s="96">
        <v>0</v>
      </c>
      <c r="O659" s="37" t="s">
        <v>6662</v>
      </c>
    </row>
    <row r="660" spans="1:15" x14ac:dyDescent="0.2">
      <c r="A660" s="37" t="s">
        <v>6663</v>
      </c>
      <c r="B660" s="37" t="s">
        <v>11865</v>
      </c>
      <c r="C660" s="37" t="s">
        <v>11860</v>
      </c>
      <c r="D660" s="37">
        <v>4</v>
      </c>
      <c r="E660" s="37">
        <v>1</v>
      </c>
      <c r="H660" s="11" t="s">
        <v>329</v>
      </c>
      <c r="J660" s="37">
        <v>399</v>
      </c>
      <c r="K660" s="96">
        <v>1</v>
      </c>
      <c r="L660" s="96">
        <v>1</v>
      </c>
      <c r="M660" s="96">
        <v>500</v>
      </c>
      <c r="N660" s="96">
        <v>0</v>
      </c>
      <c r="O660" s="37" t="s">
        <v>6663</v>
      </c>
    </row>
    <row r="661" spans="1:15" x14ac:dyDescent="0.2">
      <c r="A661" s="37" t="s">
        <v>6664</v>
      </c>
      <c r="B661" s="37" t="s">
        <v>11846</v>
      </c>
      <c r="C661" s="37" t="s">
        <v>11845</v>
      </c>
      <c r="D661" s="37">
        <v>3</v>
      </c>
      <c r="E661" s="37">
        <v>1</v>
      </c>
      <c r="H661" s="11" t="s">
        <v>329</v>
      </c>
      <c r="J661" s="37">
        <v>399</v>
      </c>
      <c r="K661" s="96">
        <v>1</v>
      </c>
      <c r="L661" s="96">
        <v>1</v>
      </c>
      <c r="M661" s="96">
        <v>500</v>
      </c>
      <c r="N661" s="96">
        <v>0</v>
      </c>
      <c r="O661" s="37" t="s">
        <v>6664</v>
      </c>
    </row>
    <row r="662" spans="1:15" x14ac:dyDescent="0.2">
      <c r="A662" s="37" t="s">
        <v>12070</v>
      </c>
      <c r="B662" s="37" t="s">
        <v>12071</v>
      </c>
      <c r="C662" s="37" t="s">
        <v>11846</v>
      </c>
      <c r="D662" s="37">
        <v>4</v>
      </c>
      <c r="E662" s="37">
        <v>1</v>
      </c>
      <c r="H662" s="11" t="s">
        <v>329</v>
      </c>
      <c r="J662" s="37">
        <v>399</v>
      </c>
      <c r="K662" s="96">
        <v>1</v>
      </c>
      <c r="L662" s="96">
        <v>1</v>
      </c>
      <c r="M662" s="96">
        <v>500</v>
      </c>
      <c r="N662" s="96">
        <v>0</v>
      </c>
      <c r="O662" s="37" t="s">
        <v>12070</v>
      </c>
    </row>
    <row r="663" spans="1:15" x14ac:dyDescent="0.2">
      <c r="A663" s="37" t="s">
        <v>11847</v>
      </c>
      <c r="B663" s="37" t="s">
        <v>11848</v>
      </c>
      <c r="C663" s="37" t="s">
        <v>11846</v>
      </c>
      <c r="D663" s="37">
        <v>4</v>
      </c>
      <c r="E663" s="37">
        <v>1</v>
      </c>
      <c r="H663" s="11" t="s">
        <v>329</v>
      </c>
      <c r="J663" s="37">
        <v>399</v>
      </c>
      <c r="K663" s="96">
        <v>1</v>
      </c>
      <c r="L663" s="96">
        <v>1</v>
      </c>
      <c r="M663" s="96">
        <v>500</v>
      </c>
      <c r="N663" s="96">
        <v>0</v>
      </c>
      <c r="O663" s="37" t="s">
        <v>11847</v>
      </c>
    </row>
    <row r="664" spans="1:15" x14ac:dyDescent="0.2">
      <c r="A664" s="37" t="s">
        <v>6665</v>
      </c>
      <c r="B664" s="37" t="s">
        <v>11849</v>
      </c>
      <c r="C664" s="37" t="s">
        <v>11846</v>
      </c>
      <c r="D664" s="37">
        <v>4</v>
      </c>
      <c r="E664" s="37">
        <v>1</v>
      </c>
      <c r="H664" s="11" t="s">
        <v>329</v>
      </c>
      <c r="J664" s="37">
        <v>399</v>
      </c>
      <c r="K664" s="96">
        <v>1</v>
      </c>
      <c r="L664" s="96">
        <v>1</v>
      </c>
      <c r="M664" s="96">
        <v>500</v>
      </c>
      <c r="N664" s="96">
        <v>0</v>
      </c>
      <c r="O664" s="37" t="s">
        <v>6665</v>
      </c>
    </row>
    <row r="665" spans="1:15" x14ac:dyDescent="0.2">
      <c r="A665" s="37" t="s">
        <v>6666</v>
      </c>
      <c r="B665" s="37" t="s">
        <v>11850</v>
      </c>
      <c r="C665" s="37" t="s">
        <v>11846</v>
      </c>
      <c r="D665" s="37">
        <v>4</v>
      </c>
      <c r="E665" s="37">
        <v>1</v>
      </c>
      <c r="H665" s="11" t="s">
        <v>329</v>
      </c>
      <c r="J665" s="37">
        <v>399</v>
      </c>
      <c r="K665" s="96">
        <v>1</v>
      </c>
      <c r="L665" s="96">
        <v>1</v>
      </c>
      <c r="M665" s="96">
        <v>500</v>
      </c>
      <c r="N665" s="96">
        <v>0</v>
      </c>
      <c r="O665" s="37" t="s">
        <v>6666</v>
      </c>
    </row>
    <row r="666" spans="1:15" x14ac:dyDescent="0.2">
      <c r="A666" s="37" t="s">
        <v>11851</v>
      </c>
      <c r="B666" s="37" t="s">
        <v>11852</v>
      </c>
      <c r="C666" s="37" t="s">
        <v>11846</v>
      </c>
      <c r="D666" s="37">
        <v>4</v>
      </c>
      <c r="E666" s="37">
        <v>1</v>
      </c>
      <c r="H666" s="11" t="s">
        <v>329</v>
      </c>
      <c r="J666" s="37">
        <v>399</v>
      </c>
      <c r="K666" s="96">
        <v>1</v>
      </c>
      <c r="L666" s="96">
        <v>1</v>
      </c>
      <c r="M666" s="96">
        <v>500</v>
      </c>
      <c r="N666" s="96">
        <v>0</v>
      </c>
      <c r="O666" s="37" t="s">
        <v>11851</v>
      </c>
    </row>
    <row r="667" spans="1:15" x14ac:dyDescent="0.2">
      <c r="A667" s="37" t="s">
        <v>6667</v>
      </c>
      <c r="B667" s="37" t="s">
        <v>11853</v>
      </c>
      <c r="C667" s="37" t="s">
        <v>11846</v>
      </c>
      <c r="D667" s="37">
        <v>4</v>
      </c>
      <c r="E667" s="37">
        <v>1</v>
      </c>
      <c r="H667" s="11" t="s">
        <v>329</v>
      </c>
      <c r="J667" s="37">
        <v>399</v>
      </c>
      <c r="K667" s="96">
        <v>1</v>
      </c>
      <c r="L667" s="96">
        <v>1</v>
      </c>
      <c r="M667" s="96">
        <v>500</v>
      </c>
      <c r="N667" s="96">
        <v>0</v>
      </c>
      <c r="O667" s="37" t="s">
        <v>6667</v>
      </c>
    </row>
    <row r="668" spans="1:15" x14ac:dyDescent="0.2">
      <c r="A668" s="37" t="s">
        <v>6668</v>
      </c>
      <c r="B668" s="37" t="s">
        <v>11854</v>
      </c>
      <c r="C668" s="37" t="s">
        <v>11846</v>
      </c>
      <c r="D668" s="37">
        <v>4</v>
      </c>
      <c r="E668" s="37">
        <v>1</v>
      </c>
      <c r="H668" s="11" t="s">
        <v>329</v>
      </c>
      <c r="J668" s="37">
        <v>399</v>
      </c>
      <c r="K668" s="96">
        <v>1</v>
      </c>
      <c r="L668" s="96">
        <v>1</v>
      </c>
      <c r="M668" s="96">
        <v>500</v>
      </c>
      <c r="N668" s="96">
        <v>0</v>
      </c>
      <c r="O668" s="37" t="s">
        <v>6668</v>
      </c>
    </row>
    <row r="669" spans="1:15" x14ac:dyDescent="0.2">
      <c r="A669" s="37" t="s">
        <v>6669</v>
      </c>
      <c r="B669" s="37" t="s">
        <v>11855</v>
      </c>
      <c r="C669" s="37" t="s">
        <v>11846</v>
      </c>
      <c r="D669" s="37">
        <v>4</v>
      </c>
      <c r="E669" s="37">
        <v>1</v>
      </c>
      <c r="H669" s="11" t="s">
        <v>329</v>
      </c>
      <c r="J669" s="37">
        <v>399</v>
      </c>
      <c r="K669" s="96">
        <v>1</v>
      </c>
      <c r="L669" s="96">
        <v>1</v>
      </c>
      <c r="M669" s="96">
        <v>500</v>
      </c>
      <c r="N669" s="96">
        <v>0</v>
      </c>
      <c r="O669" s="37" t="s">
        <v>6669</v>
      </c>
    </row>
    <row r="670" spans="1:15" x14ac:dyDescent="0.2">
      <c r="A670" s="37" t="s">
        <v>11856</v>
      </c>
      <c r="B670" s="37" t="s">
        <v>11857</v>
      </c>
      <c r="C670" s="37" t="s">
        <v>11855</v>
      </c>
      <c r="D670" s="37">
        <v>5</v>
      </c>
      <c r="E670" s="37">
        <v>1</v>
      </c>
      <c r="H670" s="11" t="s">
        <v>329</v>
      </c>
      <c r="J670" s="37">
        <v>399</v>
      </c>
      <c r="K670" s="96">
        <v>1</v>
      </c>
      <c r="L670" s="96">
        <v>1</v>
      </c>
      <c r="M670" s="96">
        <v>500</v>
      </c>
      <c r="N670" s="96">
        <v>0</v>
      </c>
      <c r="O670" s="37" t="s">
        <v>11856</v>
      </c>
    </row>
    <row r="671" spans="1:15" x14ac:dyDescent="0.2">
      <c r="A671" s="37" t="s">
        <v>6670</v>
      </c>
      <c r="B671" s="37" t="s">
        <v>11858</v>
      </c>
      <c r="C671" s="37" t="s">
        <v>11855</v>
      </c>
      <c r="D671" s="37">
        <v>5</v>
      </c>
      <c r="E671" s="37">
        <v>1</v>
      </c>
      <c r="H671" s="11" t="s">
        <v>329</v>
      </c>
      <c r="J671" s="37">
        <v>399</v>
      </c>
      <c r="K671" s="96">
        <v>1</v>
      </c>
      <c r="L671" s="96">
        <v>1</v>
      </c>
      <c r="M671" s="96">
        <v>500</v>
      </c>
      <c r="N671" s="96">
        <v>0</v>
      </c>
      <c r="O671" s="37" t="s">
        <v>6670</v>
      </c>
    </row>
    <row r="672" spans="1:15" x14ac:dyDescent="0.2">
      <c r="A672" s="37" t="s">
        <v>6671</v>
      </c>
      <c r="B672" s="37" t="s">
        <v>11859</v>
      </c>
      <c r="C672" s="37" t="s">
        <v>11846</v>
      </c>
      <c r="D672" s="37">
        <v>4</v>
      </c>
      <c r="E672" s="37">
        <v>1</v>
      </c>
      <c r="H672" s="11" t="s">
        <v>329</v>
      </c>
      <c r="J672" s="37">
        <v>399</v>
      </c>
      <c r="K672" s="96">
        <v>1</v>
      </c>
      <c r="L672" s="96">
        <v>1</v>
      </c>
      <c r="M672" s="96">
        <v>500</v>
      </c>
      <c r="N672" s="96">
        <v>0</v>
      </c>
      <c r="O672" s="37" t="s">
        <v>6671</v>
      </c>
    </row>
    <row r="673" spans="1:15" x14ac:dyDescent="0.2">
      <c r="A673" s="37" t="s">
        <v>11866</v>
      </c>
      <c r="B673" s="37" t="s">
        <v>11867</v>
      </c>
      <c r="C673" s="37" t="s">
        <v>11845</v>
      </c>
      <c r="D673" s="37">
        <v>3</v>
      </c>
      <c r="E673" s="37">
        <v>1</v>
      </c>
      <c r="H673" s="11" t="s">
        <v>329</v>
      </c>
      <c r="J673" s="37">
        <v>399</v>
      </c>
      <c r="K673" s="96">
        <v>1</v>
      </c>
      <c r="L673" s="96">
        <v>1</v>
      </c>
      <c r="M673" s="96">
        <v>500</v>
      </c>
      <c r="N673" s="96">
        <v>0</v>
      </c>
      <c r="O673" s="37" t="s">
        <v>11866</v>
      </c>
    </row>
    <row r="674" spans="1:15" x14ac:dyDescent="0.2">
      <c r="A674" s="37" t="s">
        <v>11868</v>
      </c>
      <c r="B674" s="37" t="s">
        <v>11869</v>
      </c>
      <c r="C674" s="37" t="s">
        <v>11867</v>
      </c>
      <c r="D674" s="37">
        <v>4</v>
      </c>
      <c r="E674" s="37">
        <v>1</v>
      </c>
      <c r="H674" s="11" t="s">
        <v>329</v>
      </c>
      <c r="J674" s="37">
        <v>399</v>
      </c>
      <c r="K674" s="96">
        <v>1</v>
      </c>
      <c r="L674" s="96">
        <v>1</v>
      </c>
      <c r="M674" s="96">
        <v>500</v>
      </c>
      <c r="N674" s="96">
        <v>0</v>
      </c>
      <c r="O674" s="37" t="s">
        <v>11868</v>
      </c>
    </row>
    <row r="675" spans="1:15" x14ac:dyDescent="0.2">
      <c r="A675" s="37" t="s">
        <v>6672</v>
      </c>
      <c r="B675" s="37" t="s">
        <v>11870</v>
      </c>
      <c r="C675" s="37" t="s">
        <v>11867</v>
      </c>
      <c r="D675" s="37">
        <v>4</v>
      </c>
      <c r="E675" s="37">
        <v>1</v>
      </c>
      <c r="H675" s="11" t="s">
        <v>329</v>
      </c>
      <c r="J675" s="37">
        <v>399</v>
      </c>
      <c r="K675" s="96">
        <v>1</v>
      </c>
      <c r="L675" s="96">
        <v>1</v>
      </c>
      <c r="M675" s="96">
        <v>500</v>
      </c>
      <c r="N675" s="96">
        <v>0</v>
      </c>
      <c r="O675" s="37" t="s">
        <v>6672</v>
      </c>
    </row>
    <row r="676" spans="1:15" x14ac:dyDescent="0.2">
      <c r="A676" s="37" t="s">
        <v>12663</v>
      </c>
      <c r="B676" s="37" t="s">
        <v>11871</v>
      </c>
      <c r="C676" s="37" t="s">
        <v>11867</v>
      </c>
      <c r="D676" s="37">
        <v>4</v>
      </c>
      <c r="E676" s="37">
        <v>1</v>
      </c>
      <c r="H676" s="11" t="s">
        <v>329</v>
      </c>
      <c r="J676" s="37">
        <v>399</v>
      </c>
      <c r="K676" s="96">
        <v>1</v>
      </c>
      <c r="L676" s="96">
        <v>1</v>
      </c>
      <c r="M676" s="96">
        <v>500</v>
      </c>
      <c r="N676" s="96">
        <v>0</v>
      </c>
      <c r="O676" s="37" t="s">
        <v>12663</v>
      </c>
    </row>
    <row r="677" spans="1:15" x14ac:dyDescent="0.2">
      <c r="A677" s="37" t="s">
        <v>341</v>
      </c>
      <c r="B677" s="37" t="s">
        <v>11872</v>
      </c>
      <c r="C677" s="37" t="s">
        <v>11814</v>
      </c>
      <c r="D677" s="37">
        <v>2</v>
      </c>
      <c r="E677" s="37">
        <v>1</v>
      </c>
      <c r="H677" s="11" t="s">
        <v>329</v>
      </c>
      <c r="J677" s="37">
        <v>399</v>
      </c>
      <c r="K677" s="96">
        <v>1</v>
      </c>
      <c r="L677" s="96">
        <v>1</v>
      </c>
      <c r="M677" s="96">
        <v>500</v>
      </c>
      <c r="N677" s="96">
        <v>0</v>
      </c>
      <c r="O677" s="37" t="s">
        <v>341</v>
      </c>
    </row>
    <row r="678" spans="1:15" x14ac:dyDescent="0.2">
      <c r="A678" s="37" t="s">
        <v>6673</v>
      </c>
      <c r="B678" s="37" t="s">
        <v>11873</v>
      </c>
      <c r="C678" s="37" t="s">
        <v>11872</v>
      </c>
      <c r="D678" s="37">
        <v>3</v>
      </c>
      <c r="E678" s="37">
        <v>1</v>
      </c>
      <c r="H678" s="11" t="s">
        <v>329</v>
      </c>
      <c r="J678" s="37">
        <v>399</v>
      </c>
      <c r="K678" s="96">
        <v>1</v>
      </c>
      <c r="L678" s="96">
        <v>1</v>
      </c>
      <c r="M678" s="96">
        <v>500</v>
      </c>
      <c r="N678" s="96">
        <v>0</v>
      </c>
      <c r="O678" s="37" t="s">
        <v>6673</v>
      </c>
    </row>
    <row r="679" spans="1:15" x14ac:dyDescent="0.2">
      <c r="A679" s="37" t="s">
        <v>9623</v>
      </c>
      <c r="B679" s="37" t="s">
        <v>12072</v>
      </c>
      <c r="C679" s="37" t="s">
        <v>11873</v>
      </c>
      <c r="D679" s="37">
        <v>4</v>
      </c>
      <c r="E679" s="37">
        <v>1</v>
      </c>
      <c r="H679" s="11" t="s">
        <v>329</v>
      </c>
      <c r="J679" s="37">
        <v>399</v>
      </c>
      <c r="K679" s="96">
        <v>1</v>
      </c>
      <c r="L679" s="96">
        <v>1</v>
      </c>
      <c r="M679" s="96">
        <v>500</v>
      </c>
      <c r="N679" s="96">
        <v>0</v>
      </c>
      <c r="O679" s="37" t="s">
        <v>9623</v>
      </c>
    </row>
    <row r="680" spans="1:15" x14ac:dyDescent="0.2">
      <c r="A680" s="37" t="s">
        <v>9622</v>
      </c>
      <c r="B680" s="37" t="s">
        <v>12073</v>
      </c>
      <c r="C680" s="37" t="s">
        <v>11873</v>
      </c>
      <c r="D680" s="37">
        <v>4</v>
      </c>
      <c r="E680" s="37">
        <v>1</v>
      </c>
      <c r="H680" s="11" t="s">
        <v>329</v>
      </c>
      <c r="J680" s="37">
        <v>399</v>
      </c>
      <c r="K680" s="96">
        <v>1</v>
      </c>
      <c r="L680" s="96">
        <v>1</v>
      </c>
      <c r="M680" s="96">
        <v>500</v>
      </c>
      <c r="N680" s="96">
        <v>0</v>
      </c>
      <c r="O680" s="37" t="s">
        <v>9622</v>
      </c>
    </row>
    <row r="681" spans="1:15" x14ac:dyDescent="0.2">
      <c r="A681" s="37" t="s">
        <v>6674</v>
      </c>
      <c r="B681" s="37" t="s">
        <v>11874</v>
      </c>
      <c r="C681" s="37" t="s">
        <v>11873</v>
      </c>
      <c r="D681" s="37">
        <v>4</v>
      </c>
      <c r="E681" s="37">
        <v>1</v>
      </c>
      <c r="H681" s="11" t="s">
        <v>329</v>
      </c>
      <c r="J681" s="37">
        <v>399</v>
      </c>
      <c r="K681" s="96">
        <v>1</v>
      </c>
      <c r="L681" s="96">
        <v>1</v>
      </c>
      <c r="M681" s="96">
        <v>500</v>
      </c>
      <c r="N681" s="96">
        <v>0</v>
      </c>
      <c r="O681" s="37" t="s">
        <v>6674</v>
      </c>
    </row>
    <row r="682" spans="1:15" x14ac:dyDescent="0.2">
      <c r="A682" s="37" t="s">
        <v>6753</v>
      </c>
      <c r="B682" s="37" t="s">
        <v>11815</v>
      </c>
      <c r="C682" s="37" t="s">
        <v>11814</v>
      </c>
      <c r="D682" s="37">
        <v>2</v>
      </c>
      <c r="E682" s="37">
        <v>1</v>
      </c>
      <c r="H682" s="11" t="s">
        <v>329</v>
      </c>
      <c r="J682" s="37">
        <v>399</v>
      </c>
      <c r="K682" s="96">
        <v>1</v>
      </c>
      <c r="L682" s="96">
        <v>1</v>
      </c>
      <c r="M682" s="96">
        <v>500</v>
      </c>
      <c r="N682" s="96">
        <v>0</v>
      </c>
      <c r="O682" s="37" t="s">
        <v>6753</v>
      </c>
    </row>
    <row r="683" spans="1:15" x14ac:dyDescent="0.2">
      <c r="A683" s="37" t="s">
        <v>6706</v>
      </c>
      <c r="B683" s="37" t="s">
        <v>11816</v>
      </c>
      <c r="C683" s="37" t="s">
        <v>11815</v>
      </c>
      <c r="D683" s="37">
        <v>3</v>
      </c>
      <c r="E683" s="37">
        <v>1</v>
      </c>
      <c r="H683" s="11" t="s">
        <v>329</v>
      </c>
      <c r="J683" s="37">
        <v>399</v>
      </c>
      <c r="K683" s="96">
        <v>1</v>
      </c>
      <c r="L683" s="96">
        <v>1</v>
      </c>
      <c r="M683" s="96">
        <v>500</v>
      </c>
      <c r="N683" s="96">
        <v>0</v>
      </c>
      <c r="O683" s="37" t="s">
        <v>6706</v>
      </c>
    </row>
    <row r="684" spans="1:15" x14ac:dyDescent="0.2">
      <c r="A684" s="37" t="s">
        <v>6675</v>
      </c>
      <c r="B684" s="37" t="s">
        <v>11817</v>
      </c>
      <c r="C684" s="37" t="s">
        <v>11816</v>
      </c>
      <c r="D684" s="37">
        <v>4</v>
      </c>
      <c r="E684" s="37">
        <v>1</v>
      </c>
      <c r="H684" s="11" t="s">
        <v>329</v>
      </c>
      <c r="J684" s="37">
        <v>399</v>
      </c>
      <c r="K684" s="96">
        <v>1</v>
      </c>
      <c r="L684" s="96">
        <v>1</v>
      </c>
      <c r="M684" s="96">
        <v>500</v>
      </c>
      <c r="N684" s="96">
        <v>0</v>
      </c>
      <c r="O684" s="37" t="s">
        <v>6675</v>
      </c>
    </row>
    <row r="685" spans="1:15" x14ac:dyDescent="0.2">
      <c r="A685" s="37" t="s">
        <v>371</v>
      </c>
      <c r="B685" s="37" t="s">
        <v>11875</v>
      </c>
      <c r="C685" s="37" t="s">
        <v>11814</v>
      </c>
      <c r="D685" s="37">
        <v>2</v>
      </c>
      <c r="E685" s="37">
        <v>1</v>
      </c>
      <c r="H685" s="11" t="s">
        <v>329</v>
      </c>
      <c r="J685" s="37">
        <v>399</v>
      </c>
      <c r="K685" s="96">
        <v>1</v>
      </c>
      <c r="L685" s="96">
        <v>1</v>
      </c>
      <c r="M685" s="96">
        <v>500</v>
      </c>
      <c r="N685" s="96">
        <v>0</v>
      </c>
      <c r="O685" s="37" t="s">
        <v>371</v>
      </c>
    </row>
    <row r="686" spans="1:15" x14ac:dyDescent="0.2">
      <c r="A686" s="37" t="s">
        <v>6829</v>
      </c>
      <c r="B686" s="37" t="s">
        <v>11876</v>
      </c>
      <c r="C686" s="37" t="s">
        <v>11875</v>
      </c>
      <c r="D686" s="37">
        <v>3</v>
      </c>
      <c r="E686" s="37">
        <v>1</v>
      </c>
      <c r="H686" s="11" t="s">
        <v>329</v>
      </c>
      <c r="J686" s="37">
        <v>399</v>
      </c>
      <c r="K686" s="96">
        <v>1</v>
      </c>
      <c r="L686" s="96">
        <v>1</v>
      </c>
      <c r="M686" s="96">
        <v>500</v>
      </c>
      <c r="N686" s="96">
        <v>0</v>
      </c>
      <c r="O686" s="37" t="s">
        <v>6829</v>
      </c>
    </row>
    <row r="687" spans="1:15" x14ac:dyDescent="0.2">
      <c r="A687" s="37" t="s">
        <v>11877</v>
      </c>
      <c r="B687" s="37" t="s">
        <v>11878</v>
      </c>
      <c r="C687" s="37" t="s">
        <v>11876</v>
      </c>
      <c r="D687" s="37">
        <v>4</v>
      </c>
      <c r="E687" s="37">
        <v>1</v>
      </c>
      <c r="H687" s="11" t="s">
        <v>329</v>
      </c>
      <c r="J687" s="37">
        <v>399</v>
      </c>
      <c r="K687" s="96">
        <v>1</v>
      </c>
      <c r="L687" s="96">
        <v>1</v>
      </c>
      <c r="M687" s="96">
        <v>500</v>
      </c>
      <c r="N687" s="96">
        <v>0</v>
      </c>
      <c r="O687" s="37" t="s">
        <v>11877</v>
      </c>
    </row>
    <row r="688" spans="1:15" x14ac:dyDescent="0.2">
      <c r="A688" s="37" t="s">
        <v>6676</v>
      </c>
      <c r="B688" s="37" t="s">
        <v>11879</v>
      </c>
      <c r="C688" s="37" t="s">
        <v>11876</v>
      </c>
      <c r="D688" s="37">
        <v>4</v>
      </c>
      <c r="E688" s="37">
        <v>1</v>
      </c>
      <c r="H688" s="11" t="s">
        <v>329</v>
      </c>
      <c r="J688" s="37">
        <v>399</v>
      </c>
      <c r="K688" s="96">
        <v>1</v>
      </c>
      <c r="L688" s="96">
        <v>1</v>
      </c>
      <c r="M688" s="96">
        <v>500</v>
      </c>
      <c r="N688" s="96">
        <v>0</v>
      </c>
      <c r="O688" s="37" t="s">
        <v>6676</v>
      </c>
    </row>
    <row r="689" spans="1:15" x14ac:dyDescent="0.2">
      <c r="A689" s="37" t="s">
        <v>6677</v>
      </c>
      <c r="B689" s="37" t="s">
        <v>11880</v>
      </c>
      <c r="C689" s="37" t="s">
        <v>11876</v>
      </c>
      <c r="D689" s="37">
        <v>4</v>
      </c>
      <c r="E689" s="37">
        <v>1</v>
      </c>
      <c r="H689" s="11" t="s">
        <v>329</v>
      </c>
      <c r="J689" s="37">
        <v>399</v>
      </c>
      <c r="K689" s="96">
        <v>1</v>
      </c>
      <c r="L689" s="96">
        <v>1</v>
      </c>
      <c r="M689" s="96">
        <v>500</v>
      </c>
      <c r="N689" s="96">
        <v>0</v>
      </c>
      <c r="O689" s="37" t="s">
        <v>6677</v>
      </c>
    </row>
    <row r="690" spans="1:15" x14ac:dyDescent="0.2">
      <c r="A690" s="37" t="s">
        <v>11881</v>
      </c>
      <c r="B690" s="37" t="s">
        <v>11882</v>
      </c>
      <c r="C690" s="37" t="s">
        <v>11876</v>
      </c>
      <c r="D690" s="37">
        <v>4</v>
      </c>
      <c r="E690" s="37">
        <v>1</v>
      </c>
      <c r="H690" s="11" t="s">
        <v>329</v>
      </c>
      <c r="J690" s="37">
        <v>399</v>
      </c>
      <c r="K690" s="96">
        <v>1</v>
      </c>
      <c r="L690" s="96">
        <v>1</v>
      </c>
      <c r="M690" s="96">
        <v>500</v>
      </c>
      <c r="N690" s="96">
        <v>0</v>
      </c>
      <c r="O690" s="37" t="s">
        <v>11881</v>
      </c>
    </row>
    <row r="691" spans="1:15" x14ac:dyDescent="0.2">
      <c r="A691" s="37" t="s">
        <v>6678</v>
      </c>
      <c r="B691" s="37" t="s">
        <v>11883</v>
      </c>
      <c r="C691" s="37" t="s">
        <v>11882</v>
      </c>
      <c r="D691" s="37">
        <v>5</v>
      </c>
      <c r="E691" s="37">
        <v>1</v>
      </c>
      <c r="H691" s="11" t="s">
        <v>329</v>
      </c>
      <c r="J691" s="37">
        <v>399</v>
      </c>
      <c r="K691" s="96">
        <v>1</v>
      </c>
      <c r="L691" s="96">
        <v>1</v>
      </c>
      <c r="M691" s="96">
        <v>500</v>
      </c>
      <c r="N691" s="96">
        <v>0</v>
      </c>
      <c r="O691" s="37" t="s">
        <v>6678</v>
      </c>
    </row>
    <row r="692" spans="1:15" x14ac:dyDescent="0.2">
      <c r="A692" s="37" t="s">
        <v>6679</v>
      </c>
      <c r="B692" s="37" t="s">
        <v>11884</v>
      </c>
      <c r="C692" s="37" t="s">
        <v>11882</v>
      </c>
      <c r="D692" s="37">
        <v>5</v>
      </c>
      <c r="E692" s="37">
        <v>1</v>
      </c>
      <c r="H692" s="11" t="s">
        <v>329</v>
      </c>
      <c r="J692" s="37">
        <v>399</v>
      </c>
      <c r="K692" s="96">
        <v>1</v>
      </c>
      <c r="L692" s="96">
        <v>1</v>
      </c>
      <c r="M692" s="96">
        <v>500</v>
      </c>
      <c r="N692" s="96">
        <v>0</v>
      </c>
      <c r="O692" s="37" t="s">
        <v>6679</v>
      </c>
    </row>
    <row r="693" spans="1:15" x14ac:dyDescent="0.2">
      <c r="A693" s="37" t="s">
        <v>6680</v>
      </c>
      <c r="B693" s="37" t="s">
        <v>11885</v>
      </c>
      <c r="C693" s="37" t="s">
        <v>11882</v>
      </c>
      <c r="D693" s="37">
        <v>5</v>
      </c>
      <c r="E693" s="37">
        <v>1</v>
      </c>
      <c r="H693" s="11" t="s">
        <v>329</v>
      </c>
      <c r="J693" s="37">
        <v>399</v>
      </c>
      <c r="K693" s="96">
        <v>1</v>
      </c>
      <c r="L693" s="96">
        <v>1</v>
      </c>
      <c r="M693" s="96">
        <v>500</v>
      </c>
      <c r="N693" s="96">
        <v>0</v>
      </c>
      <c r="O693" s="37" t="s">
        <v>6680</v>
      </c>
    </row>
    <row r="694" spans="1:15" x14ac:dyDescent="0.2">
      <c r="A694" s="37" t="s">
        <v>6681</v>
      </c>
      <c r="B694" s="37" t="s">
        <v>11886</v>
      </c>
      <c r="C694" s="37" t="s">
        <v>11876</v>
      </c>
      <c r="D694" s="37">
        <v>4</v>
      </c>
      <c r="E694" s="37">
        <v>1</v>
      </c>
      <c r="H694" s="11" t="s">
        <v>329</v>
      </c>
      <c r="J694" s="37">
        <v>399</v>
      </c>
      <c r="K694" s="96">
        <v>1</v>
      </c>
      <c r="L694" s="96">
        <v>1</v>
      </c>
      <c r="M694" s="96">
        <v>500</v>
      </c>
      <c r="N694" s="96">
        <v>0</v>
      </c>
      <c r="O694" s="37" t="s">
        <v>6681</v>
      </c>
    </row>
    <row r="695" spans="1:15" x14ac:dyDescent="0.2">
      <c r="A695" s="37" t="s">
        <v>14036</v>
      </c>
      <c r="B695" s="37" t="s">
        <v>11887</v>
      </c>
      <c r="C695" s="37" t="s">
        <v>11876</v>
      </c>
      <c r="D695" s="37">
        <v>4</v>
      </c>
      <c r="E695" s="37">
        <v>1</v>
      </c>
      <c r="H695" s="11" t="s">
        <v>329</v>
      </c>
      <c r="J695" s="37">
        <v>399</v>
      </c>
      <c r="K695" s="96">
        <v>1</v>
      </c>
      <c r="L695" s="96">
        <v>1</v>
      </c>
      <c r="M695" s="96">
        <v>500</v>
      </c>
      <c r="N695" s="96">
        <v>0</v>
      </c>
      <c r="O695" s="37" t="s">
        <v>6682</v>
      </c>
    </row>
    <row r="696" spans="1:15" x14ac:dyDescent="0.2">
      <c r="A696" s="37" t="s">
        <v>6683</v>
      </c>
      <c r="B696" s="37" t="s">
        <v>11888</v>
      </c>
      <c r="C696" s="37" t="s">
        <v>11876</v>
      </c>
      <c r="D696" s="37">
        <v>4</v>
      </c>
      <c r="E696" s="37">
        <v>1</v>
      </c>
      <c r="H696" s="11" t="s">
        <v>329</v>
      </c>
      <c r="J696" s="37">
        <v>399</v>
      </c>
      <c r="K696" s="96">
        <v>1</v>
      </c>
      <c r="L696" s="96">
        <v>1</v>
      </c>
      <c r="M696" s="96">
        <v>500</v>
      </c>
      <c r="N696" s="96">
        <v>0</v>
      </c>
      <c r="O696" s="37" t="s">
        <v>6683</v>
      </c>
    </row>
    <row r="697" spans="1:15" x14ac:dyDescent="0.2">
      <c r="A697" s="99" t="s">
        <v>11889</v>
      </c>
      <c r="B697" s="37" t="s">
        <v>11890</v>
      </c>
      <c r="C697" s="37" t="s">
        <v>11099</v>
      </c>
      <c r="D697" s="37">
        <v>1</v>
      </c>
      <c r="E697" s="37">
        <v>1</v>
      </c>
      <c r="H697" s="11" t="s">
        <v>329</v>
      </c>
      <c r="J697" s="37">
        <v>399</v>
      </c>
      <c r="K697" s="96">
        <v>0</v>
      </c>
      <c r="L697" s="96">
        <v>1</v>
      </c>
      <c r="M697" s="96">
        <v>500</v>
      </c>
      <c r="N697" s="96">
        <v>1</v>
      </c>
      <c r="O697" s="37" t="s">
        <v>11889</v>
      </c>
    </row>
    <row r="698" spans="1:15" x14ac:dyDescent="0.2">
      <c r="A698" s="37" t="s">
        <v>6645</v>
      </c>
      <c r="B698" s="37" t="s">
        <v>11899</v>
      </c>
      <c r="C698" s="37" t="s">
        <v>11890</v>
      </c>
      <c r="D698" s="37">
        <v>2</v>
      </c>
      <c r="E698" s="37">
        <v>1</v>
      </c>
      <c r="H698" s="11" t="s">
        <v>329</v>
      </c>
      <c r="J698" s="37">
        <v>399</v>
      </c>
      <c r="K698" s="96">
        <v>1</v>
      </c>
      <c r="L698" s="96">
        <v>1</v>
      </c>
      <c r="M698" s="96">
        <v>500</v>
      </c>
      <c r="N698" s="96">
        <v>0</v>
      </c>
      <c r="O698" s="37" t="s">
        <v>6645</v>
      </c>
    </row>
    <row r="699" spans="1:15" x14ac:dyDescent="0.2">
      <c r="A699" s="37" t="s">
        <v>11905</v>
      </c>
      <c r="B699" s="37" t="s">
        <v>11906</v>
      </c>
      <c r="C699" s="37" t="s">
        <v>11899</v>
      </c>
      <c r="D699" s="37">
        <v>3</v>
      </c>
      <c r="E699" s="37">
        <v>1</v>
      </c>
      <c r="H699" s="11" t="s">
        <v>329</v>
      </c>
      <c r="J699" s="37">
        <v>399</v>
      </c>
      <c r="K699" s="96">
        <v>1</v>
      </c>
      <c r="L699" s="96">
        <v>1</v>
      </c>
      <c r="M699" s="96">
        <v>500</v>
      </c>
      <c r="N699" s="96">
        <v>0</v>
      </c>
      <c r="O699" s="37" t="s">
        <v>11905</v>
      </c>
    </row>
    <row r="700" spans="1:15" x14ac:dyDescent="0.2">
      <c r="A700" s="37" t="s">
        <v>11907</v>
      </c>
      <c r="B700" s="37" t="s">
        <v>11908</v>
      </c>
      <c r="C700" s="37" t="s">
        <v>11906</v>
      </c>
      <c r="D700" s="37">
        <v>4</v>
      </c>
      <c r="E700" s="37">
        <v>1</v>
      </c>
      <c r="H700" s="11" t="s">
        <v>329</v>
      </c>
      <c r="J700" s="37">
        <v>399</v>
      </c>
      <c r="K700" s="96">
        <v>1</v>
      </c>
      <c r="L700" s="96">
        <v>1</v>
      </c>
      <c r="M700" s="96">
        <v>500</v>
      </c>
      <c r="N700" s="96">
        <v>0</v>
      </c>
      <c r="O700" s="37" t="s">
        <v>11907</v>
      </c>
    </row>
    <row r="701" spans="1:15" x14ac:dyDescent="0.2">
      <c r="A701" s="37" t="s">
        <v>6648</v>
      </c>
      <c r="B701" s="37" t="s">
        <v>11909</v>
      </c>
      <c r="C701" s="37" t="s">
        <v>11899</v>
      </c>
      <c r="D701" s="37">
        <v>3</v>
      </c>
      <c r="E701" s="37">
        <v>1</v>
      </c>
      <c r="H701" s="11" t="s">
        <v>329</v>
      </c>
      <c r="J701" s="37">
        <v>399</v>
      </c>
      <c r="K701" s="96">
        <v>1</v>
      </c>
      <c r="L701" s="96">
        <v>1</v>
      </c>
      <c r="M701" s="96">
        <v>500</v>
      </c>
      <c r="N701" s="96">
        <v>0</v>
      </c>
      <c r="O701" s="37" t="s">
        <v>6648</v>
      </c>
    </row>
    <row r="702" spans="1:15" x14ac:dyDescent="0.2">
      <c r="A702" s="37" t="s">
        <v>6684</v>
      </c>
      <c r="B702" s="37" t="s">
        <v>11910</v>
      </c>
      <c r="C702" s="37" t="s">
        <v>11909</v>
      </c>
      <c r="D702" s="37">
        <v>4</v>
      </c>
      <c r="E702" s="37">
        <v>1</v>
      </c>
      <c r="H702" s="11" t="s">
        <v>329</v>
      </c>
      <c r="J702" s="37">
        <v>399</v>
      </c>
      <c r="K702" s="96">
        <v>1</v>
      </c>
      <c r="L702" s="96">
        <v>1</v>
      </c>
      <c r="M702" s="96">
        <v>500</v>
      </c>
      <c r="N702" s="96">
        <v>0</v>
      </c>
      <c r="O702" s="37" t="s">
        <v>6684</v>
      </c>
    </row>
    <row r="703" spans="1:15" x14ac:dyDescent="0.2">
      <c r="A703" s="37" t="s">
        <v>6685</v>
      </c>
      <c r="B703" s="37" t="s">
        <v>11911</v>
      </c>
      <c r="C703" s="37" t="s">
        <v>11909</v>
      </c>
      <c r="D703" s="37">
        <v>4</v>
      </c>
      <c r="E703" s="37">
        <v>1</v>
      </c>
      <c r="H703" s="11" t="s">
        <v>329</v>
      </c>
      <c r="J703" s="37">
        <v>399</v>
      </c>
      <c r="K703" s="96">
        <v>1</v>
      </c>
      <c r="L703" s="96">
        <v>1</v>
      </c>
      <c r="M703" s="96">
        <v>500</v>
      </c>
      <c r="N703" s="96">
        <v>0</v>
      </c>
      <c r="O703" s="37" t="s">
        <v>6685</v>
      </c>
    </row>
    <row r="704" spans="1:15" x14ac:dyDescent="0.2">
      <c r="A704" s="37" t="s">
        <v>6686</v>
      </c>
      <c r="B704" s="37" t="s">
        <v>11912</v>
      </c>
      <c r="C704" s="37" t="s">
        <v>11909</v>
      </c>
      <c r="D704" s="37">
        <v>4</v>
      </c>
      <c r="E704" s="37">
        <v>1</v>
      </c>
      <c r="H704" s="11" t="s">
        <v>329</v>
      </c>
      <c r="J704" s="37">
        <v>399</v>
      </c>
      <c r="K704" s="96">
        <v>1</v>
      </c>
      <c r="L704" s="96">
        <v>1</v>
      </c>
      <c r="M704" s="96">
        <v>500</v>
      </c>
      <c r="N704" s="96">
        <v>0</v>
      </c>
      <c r="O704" s="37" t="s">
        <v>6686</v>
      </c>
    </row>
    <row r="705" spans="1:15" x14ac:dyDescent="0.2">
      <c r="A705" s="37" t="s">
        <v>6781</v>
      </c>
      <c r="B705" s="37" t="s">
        <v>11913</v>
      </c>
      <c r="C705" s="37" t="s">
        <v>11899</v>
      </c>
      <c r="D705" s="37">
        <v>3</v>
      </c>
      <c r="E705" s="37">
        <v>1</v>
      </c>
      <c r="H705" s="11" t="s">
        <v>329</v>
      </c>
      <c r="J705" s="37">
        <v>399</v>
      </c>
      <c r="K705" s="96">
        <v>1</v>
      </c>
      <c r="L705" s="96">
        <v>1</v>
      </c>
      <c r="M705" s="96">
        <v>500</v>
      </c>
      <c r="N705" s="96">
        <v>0</v>
      </c>
      <c r="O705" s="37" t="s">
        <v>6781</v>
      </c>
    </row>
    <row r="706" spans="1:15" x14ac:dyDescent="0.2">
      <c r="A706" s="37" t="s">
        <v>11914</v>
      </c>
      <c r="B706" s="37" t="s">
        <v>11915</v>
      </c>
      <c r="C706" s="37" t="s">
        <v>11913</v>
      </c>
      <c r="D706" s="37">
        <v>4</v>
      </c>
      <c r="E706" s="37">
        <v>1</v>
      </c>
      <c r="H706" s="11" t="s">
        <v>329</v>
      </c>
      <c r="J706" s="37">
        <v>399</v>
      </c>
      <c r="K706" s="96">
        <v>1</v>
      </c>
      <c r="L706" s="96">
        <v>1</v>
      </c>
      <c r="M706" s="96">
        <v>500</v>
      </c>
      <c r="N706" s="96">
        <v>0</v>
      </c>
      <c r="O706" s="37" t="s">
        <v>11914</v>
      </c>
    </row>
    <row r="707" spans="1:15" x14ac:dyDescent="0.2">
      <c r="A707" s="37" t="s">
        <v>12664</v>
      </c>
      <c r="B707" s="37" t="s">
        <v>11922</v>
      </c>
      <c r="C707" s="37" t="s">
        <v>11913</v>
      </c>
      <c r="D707" s="37">
        <v>4</v>
      </c>
      <c r="E707" s="37">
        <v>1</v>
      </c>
      <c r="H707" s="11" t="s">
        <v>329</v>
      </c>
      <c r="J707" s="37">
        <v>399</v>
      </c>
      <c r="K707" s="96">
        <v>1</v>
      </c>
      <c r="L707" s="96">
        <v>1</v>
      </c>
      <c r="M707" s="96">
        <v>500</v>
      </c>
      <c r="N707" s="96">
        <v>0</v>
      </c>
      <c r="O707" s="37" t="s">
        <v>12664</v>
      </c>
    </row>
    <row r="708" spans="1:15" x14ac:dyDescent="0.2">
      <c r="A708" s="37" t="s">
        <v>6687</v>
      </c>
      <c r="B708" s="37" t="s">
        <v>11916</v>
      </c>
      <c r="C708" s="37" t="s">
        <v>11913</v>
      </c>
      <c r="D708" s="37">
        <v>4</v>
      </c>
      <c r="E708" s="37">
        <v>1</v>
      </c>
      <c r="H708" s="11" t="s">
        <v>329</v>
      </c>
      <c r="J708" s="37">
        <v>399</v>
      </c>
      <c r="K708" s="96">
        <v>1</v>
      </c>
      <c r="L708" s="96">
        <v>1</v>
      </c>
      <c r="M708" s="96">
        <v>500</v>
      </c>
      <c r="N708" s="96">
        <v>0</v>
      </c>
      <c r="O708" s="37" t="s">
        <v>6687</v>
      </c>
    </row>
    <row r="709" spans="1:15" x14ac:dyDescent="0.2">
      <c r="A709" s="37" t="s">
        <v>11917</v>
      </c>
      <c r="B709" s="37" t="s">
        <v>11918</v>
      </c>
      <c r="C709" s="37" t="s">
        <v>11913</v>
      </c>
      <c r="D709" s="37">
        <v>4</v>
      </c>
      <c r="E709" s="37">
        <v>1</v>
      </c>
      <c r="H709" s="11" t="s">
        <v>329</v>
      </c>
      <c r="J709" s="37">
        <v>399</v>
      </c>
      <c r="K709" s="96">
        <v>1</v>
      </c>
      <c r="L709" s="96">
        <v>1</v>
      </c>
      <c r="M709" s="96">
        <v>500</v>
      </c>
      <c r="N709" s="96">
        <v>0</v>
      </c>
      <c r="O709" s="37" t="s">
        <v>11917</v>
      </c>
    </row>
    <row r="710" spans="1:15" x14ac:dyDescent="0.2">
      <c r="A710" s="37" t="s">
        <v>12665</v>
      </c>
      <c r="B710" s="37" t="s">
        <v>11919</v>
      </c>
      <c r="C710" s="37" t="s">
        <v>11918</v>
      </c>
      <c r="D710" s="37">
        <v>5</v>
      </c>
      <c r="E710" s="37">
        <v>1</v>
      </c>
      <c r="H710" s="11" t="s">
        <v>329</v>
      </c>
      <c r="J710" s="37">
        <v>399</v>
      </c>
      <c r="K710" s="96">
        <v>1</v>
      </c>
      <c r="L710" s="96">
        <v>1</v>
      </c>
      <c r="M710" s="96">
        <v>500</v>
      </c>
      <c r="N710" s="96">
        <v>0</v>
      </c>
      <c r="O710" s="37" t="s">
        <v>12665</v>
      </c>
    </row>
    <row r="711" spans="1:15" x14ac:dyDescent="0.2">
      <c r="A711" s="37" t="s">
        <v>12666</v>
      </c>
      <c r="B711" s="37" t="s">
        <v>11920</v>
      </c>
      <c r="C711" s="37" t="s">
        <v>11918</v>
      </c>
      <c r="D711" s="37">
        <v>5</v>
      </c>
      <c r="E711" s="37">
        <v>1</v>
      </c>
      <c r="H711" s="11" t="s">
        <v>329</v>
      </c>
      <c r="J711" s="37">
        <v>399</v>
      </c>
      <c r="K711" s="96">
        <v>1</v>
      </c>
      <c r="L711" s="96">
        <v>1</v>
      </c>
      <c r="M711" s="96">
        <v>500</v>
      </c>
      <c r="N711" s="96">
        <v>0</v>
      </c>
      <c r="O711" s="37" t="s">
        <v>12666</v>
      </c>
    </row>
    <row r="712" spans="1:15" x14ac:dyDescent="0.2">
      <c r="A712" s="37" t="s">
        <v>6688</v>
      </c>
      <c r="B712" s="37" t="s">
        <v>11921</v>
      </c>
      <c r="C712" s="37" t="s">
        <v>11913</v>
      </c>
      <c r="D712" s="37">
        <v>4</v>
      </c>
      <c r="E712" s="37">
        <v>1</v>
      </c>
      <c r="H712" s="11" t="s">
        <v>329</v>
      </c>
      <c r="J712" s="37">
        <v>399</v>
      </c>
      <c r="K712" s="96">
        <v>1</v>
      </c>
      <c r="L712" s="96">
        <v>1</v>
      </c>
      <c r="M712" s="96">
        <v>500</v>
      </c>
      <c r="N712" s="96">
        <v>0</v>
      </c>
      <c r="O712" s="37" t="s">
        <v>6688</v>
      </c>
    </row>
    <row r="713" spans="1:15" x14ac:dyDescent="0.2">
      <c r="A713" s="37" t="s">
        <v>6656</v>
      </c>
      <c r="B713" s="37" t="s">
        <v>11900</v>
      </c>
      <c r="C713" s="37" t="s">
        <v>11899</v>
      </c>
      <c r="D713" s="37">
        <v>3</v>
      </c>
      <c r="E713" s="37">
        <v>1</v>
      </c>
      <c r="H713" s="11" t="s">
        <v>329</v>
      </c>
      <c r="J713" s="37">
        <v>399</v>
      </c>
      <c r="K713" s="96">
        <v>1</v>
      </c>
      <c r="L713" s="96">
        <v>1</v>
      </c>
      <c r="M713" s="96">
        <v>500</v>
      </c>
      <c r="N713" s="96">
        <v>0</v>
      </c>
      <c r="O713" s="37" t="s">
        <v>6656</v>
      </c>
    </row>
    <row r="714" spans="1:15" x14ac:dyDescent="0.2">
      <c r="A714" s="37" t="s">
        <v>6657</v>
      </c>
      <c r="B714" s="37" t="s">
        <v>11901</v>
      </c>
      <c r="C714" s="37" t="s">
        <v>11900</v>
      </c>
      <c r="D714" s="37">
        <v>4</v>
      </c>
      <c r="E714" s="37">
        <v>1</v>
      </c>
      <c r="H714" s="11" t="s">
        <v>329</v>
      </c>
      <c r="J714" s="37">
        <v>399</v>
      </c>
      <c r="K714" s="96">
        <v>1</v>
      </c>
      <c r="L714" s="96">
        <v>1</v>
      </c>
      <c r="M714" s="96">
        <v>500</v>
      </c>
      <c r="N714" s="96">
        <v>0</v>
      </c>
      <c r="O714" s="37" t="s">
        <v>6657</v>
      </c>
    </row>
    <row r="715" spans="1:15" x14ac:dyDescent="0.2">
      <c r="A715" s="37" t="s">
        <v>6689</v>
      </c>
      <c r="B715" s="37" t="s">
        <v>11902</v>
      </c>
      <c r="C715" s="37" t="s">
        <v>11901</v>
      </c>
      <c r="D715" s="37">
        <v>5</v>
      </c>
      <c r="E715" s="37">
        <v>1</v>
      </c>
      <c r="H715" s="11" t="s">
        <v>329</v>
      </c>
      <c r="J715" s="37">
        <v>399</v>
      </c>
      <c r="K715" s="96">
        <v>1</v>
      </c>
      <c r="L715" s="96">
        <v>1</v>
      </c>
      <c r="M715" s="96">
        <v>500</v>
      </c>
      <c r="N715" s="96">
        <v>0</v>
      </c>
      <c r="O715" s="37" t="s">
        <v>6689</v>
      </c>
    </row>
    <row r="716" spans="1:15" x14ac:dyDescent="0.2">
      <c r="A716" s="37" t="s">
        <v>6690</v>
      </c>
      <c r="B716" s="37" t="s">
        <v>11903</v>
      </c>
      <c r="C716" s="37" t="s">
        <v>11901</v>
      </c>
      <c r="D716" s="37">
        <v>5</v>
      </c>
      <c r="E716" s="37">
        <v>1</v>
      </c>
      <c r="H716" s="11" t="s">
        <v>329</v>
      </c>
      <c r="J716" s="37">
        <v>399</v>
      </c>
      <c r="K716" s="96">
        <v>1</v>
      </c>
      <c r="L716" s="96">
        <v>1</v>
      </c>
      <c r="M716" s="96">
        <v>500</v>
      </c>
      <c r="N716" s="96">
        <v>0</v>
      </c>
      <c r="O716" s="37" t="s">
        <v>6690</v>
      </c>
    </row>
    <row r="717" spans="1:15" x14ac:dyDescent="0.2">
      <c r="A717" s="37" t="s">
        <v>12667</v>
      </c>
      <c r="B717" s="37" t="s">
        <v>11904</v>
      </c>
      <c r="C717" s="37" t="s">
        <v>11900</v>
      </c>
      <c r="D717" s="37">
        <v>4</v>
      </c>
      <c r="E717" s="37">
        <v>1</v>
      </c>
      <c r="H717" s="11" t="s">
        <v>329</v>
      </c>
      <c r="J717" s="37">
        <v>399</v>
      </c>
      <c r="K717" s="96">
        <v>1</v>
      </c>
      <c r="L717" s="96">
        <v>1</v>
      </c>
      <c r="M717" s="96">
        <v>500</v>
      </c>
      <c r="N717" s="96">
        <v>0</v>
      </c>
      <c r="O717" s="37" t="s">
        <v>12667</v>
      </c>
    </row>
    <row r="718" spans="1:15" x14ac:dyDescent="0.2">
      <c r="A718" s="37" t="s">
        <v>377</v>
      </c>
      <c r="B718" s="37" t="s">
        <v>11923</v>
      </c>
      <c r="C718" s="37" t="s">
        <v>11890</v>
      </c>
      <c r="D718" s="37">
        <v>2</v>
      </c>
      <c r="E718" s="37">
        <v>1</v>
      </c>
      <c r="H718" s="11" t="s">
        <v>329</v>
      </c>
      <c r="J718" s="37">
        <v>399</v>
      </c>
      <c r="K718" s="96">
        <v>1</v>
      </c>
      <c r="L718" s="96">
        <v>1</v>
      </c>
      <c r="M718" s="96">
        <v>500</v>
      </c>
      <c r="N718" s="96">
        <v>0</v>
      </c>
      <c r="O718" s="37" t="s">
        <v>377</v>
      </c>
    </row>
    <row r="719" spans="1:15" x14ac:dyDescent="0.2">
      <c r="A719" s="37" t="s">
        <v>6660</v>
      </c>
      <c r="B719" s="37" t="s">
        <v>11931</v>
      </c>
      <c r="C719" s="37" t="s">
        <v>11923</v>
      </c>
      <c r="D719" s="37">
        <v>3</v>
      </c>
      <c r="E719" s="37">
        <v>1</v>
      </c>
      <c r="H719" s="11" t="s">
        <v>329</v>
      </c>
      <c r="J719" s="37">
        <v>399</v>
      </c>
      <c r="K719" s="96">
        <v>1</v>
      </c>
      <c r="L719" s="96">
        <v>1</v>
      </c>
      <c r="M719" s="96">
        <v>500</v>
      </c>
      <c r="N719" s="96">
        <v>0</v>
      </c>
      <c r="O719" s="37" t="s">
        <v>6660</v>
      </c>
    </row>
    <row r="720" spans="1:15" x14ac:dyDescent="0.2">
      <c r="A720" s="37" t="s">
        <v>11932</v>
      </c>
      <c r="B720" s="37" t="s">
        <v>11933</v>
      </c>
      <c r="C720" s="37" t="s">
        <v>11931</v>
      </c>
      <c r="D720" s="37">
        <v>4</v>
      </c>
      <c r="E720" s="37">
        <v>1</v>
      </c>
      <c r="H720" s="11" t="s">
        <v>329</v>
      </c>
      <c r="J720" s="37">
        <v>399</v>
      </c>
      <c r="K720" s="96">
        <v>1</v>
      </c>
      <c r="L720" s="96">
        <v>1</v>
      </c>
      <c r="M720" s="96">
        <v>500</v>
      </c>
      <c r="N720" s="96">
        <v>0</v>
      </c>
      <c r="O720" s="37" t="s">
        <v>11932</v>
      </c>
    </row>
    <row r="721" spans="1:15" x14ac:dyDescent="0.2">
      <c r="A721" s="37" t="s">
        <v>12668</v>
      </c>
      <c r="B721" s="37" t="s">
        <v>11934</v>
      </c>
      <c r="C721" s="37" t="s">
        <v>11931</v>
      </c>
      <c r="D721" s="37">
        <v>4</v>
      </c>
      <c r="E721" s="37">
        <v>1</v>
      </c>
      <c r="H721" s="11" t="s">
        <v>329</v>
      </c>
      <c r="J721" s="37">
        <v>399</v>
      </c>
      <c r="K721" s="96">
        <v>1</v>
      </c>
      <c r="L721" s="96">
        <v>1</v>
      </c>
      <c r="M721" s="96">
        <v>500</v>
      </c>
      <c r="N721" s="96">
        <v>0</v>
      </c>
      <c r="O721" s="37" t="s">
        <v>12668</v>
      </c>
    </row>
    <row r="722" spans="1:15" x14ac:dyDescent="0.2">
      <c r="A722" s="37" t="s">
        <v>6664</v>
      </c>
      <c r="B722" s="37" t="s">
        <v>11924</v>
      </c>
      <c r="C722" s="37" t="s">
        <v>11923</v>
      </c>
      <c r="D722" s="37">
        <v>3</v>
      </c>
      <c r="E722" s="37">
        <v>1</v>
      </c>
      <c r="H722" s="11" t="s">
        <v>329</v>
      </c>
      <c r="J722" s="37">
        <v>399</v>
      </c>
      <c r="K722" s="96">
        <v>1</v>
      </c>
      <c r="L722" s="96">
        <v>1</v>
      </c>
      <c r="M722" s="96">
        <v>500</v>
      </c>
      <c r="N722" s="96">
        <v>0</v>
      </c>
      <c r="O722" s="37" t="s">
        <v>6664</v>
      </c>
    </row>
    <row r="723" spans="1:15" x14ac:dyDescent="0.2">
      <c r="A723" s="37" t="s">
        <v>9624</v>
      </c>
      <c r="B723" s="37" t="s">
        <v>12075</v>
      </c>
      <c r="C723" s="37" t="s">
        <v>11924</v>
      </c>
      <c r="D723" s="37">
        <v>4</v>
      </c>
      <c r="E723" s="37">
        <v>1</v>
      </c>
      <c r="H723" s="11" t="s">
        <v>329</v>
      </c>
      <c r="J723" s="37">
        <v>399</v>
      </c>
      <c r="K723" s="96">
        <v>1</v>
      </c>
      <c r="L723" s="96">
        <v>1</v>
      </c>
      <c r="M723" s="96">
        <v>500</v>
      </c>
      <c r="N723" s="96">
        <v>0</v>
      </c>
      <c r="O723" s="37" t="s">
        <v>9624</v>
      </c>
    </row>
    <row r="724" spans="1:15" x14ac:dyDescent="0.2">
      <c r="A724" s="37" t="s">
        <v>6691</v>
      </c>
      <c r="B724" s="37" t="s">
        <v>11925</v>
      </c>
      <c r="C724" s="37" t="s">
        <v>11924</v>
      </c>
      <c r="D724" s="37">
        <v>4</v>
      </c>
      <c r="E724" s="37">
        <v>1</v>
      </c>
      <c r="H724" s="11" t="s">
        <v>329</v>
      </c>
      <c r="J724" s="37">
        <v>399</v>
      </c>
      <c r="K724" s="96">
        <v>1</v>
      </c>
      <c r="L724" s="96">
        <v>1</v>
      </c>
      <c r="M724" s="96">
        <v>500</v>
      </c>
      <c r="N724" s="96">
        <v>0</v>
      </c>
      <c r="O724" s="37" t="s">
        <v>6691</v>
      </c>
    </row>
    <row r="725" spans="1:15" x14ac:dyDescent="0.2">
      <c r="A725" s="37" t="s">
        <v>6692</v>
      </c>
      <c r="B725" s="37" t="s">
        <v>11926</v>
      </c>
      <c r="C725" s="37" t="s">
        <v>11924</v>
      </c>
      <c r="D725" s="37">
        <v>4</v>
      </c>
      <c r="E725" s="37">
        <v>1</v>
      </c>
      <c r="H725" s="11" t="s">
        <v>329</v>
      </c>
      <c r="J725" s="37">
        <v>399</v>
      </c>
      <c r="K725" s="96">
        <v>1</v>
      </c>
      <c r="L725" s="96">
        <v>1</v>
      </c>
      <c r="M725" s="96">
        <v>500</v>
      </c>
      <c r="N725" s="96">
        <v>0</v>
      </c>
      <c r="O725" s="37" t="s">
        <v>6692</v>
      </c>
    </row>
    <row r="726" spans="1:15" x14ac:dyDescent="0.2">
      <c r="A726" s="37" t="s">
        <v>6693</v>
      </c>
      <c r="B726" s="37" t="s">
        <v>11927</v>
      </c>
      <c r="C726" s="37" t="s">
        <v>11924</v>
      </c>
      <c r="D726" s="37">
        <v>4</v>
      </c>
      <c r="E726" s="37">
        <v>1</v>
      </c>
      <c r="H726" s="11" t="s">
        <v>329</v>
      </c>
      <c r="J726" s="37">
        <v>399</v>
      </c>
      <c r="K726" s="96">
        <v>1</v>
      </c>
      <c r="L726" s="96">
        <v>1</v>
      </c>
      <c r="M726" s="96">
        <v>500</v>
      </c>
      <c r="N726" s="96">
        <v>0</v>
      </c>
      <c r="O726" s="37" t="s">
        <v>6693</v>
      </c>
    </row>
    <row r="727" spans="1:15" x14ac:dyDescent="0.2">
      <c r="A727" s="37" t="s">
        <v>6694</v>
      </c>
      <c r="B727" s="37" t="s">
        <v>11928</v>
      </c>
      <c r="C727" s="37" t="s">
        <v>11924</v>
      </c>
      <c r="D727" s="37">
        <v>4</v>
      </c>
      <c r="E727" s="37">
        <v>1</v>
      </c>
      <c r="H727" s="11" t="s">
        <v>329</v>
      </c>
      <c r="J727" s="37">
        <v>399</v>
      </c>
      <c r="K727" s="96">
        <v>1</v>
      </c>
      <c r="L727" s="96">
        <v>1</v>
      </c>
      <c r="M727" s="96">
        <v>500</v>
      </c>
      <c r="N727" s="96">
        <v>0</v>
      </c>
      <c r="O727" s="37" t="s">
        <v>6694</v>
      </c>
    </row>
    <row r="728" spans="1:15" x14ac:dyDescent="0.2">
      <c r="A728" s="37" t="s">
        <v>11929</v>
      </c>
      <c r="B728" s="37" t="s">
        <v>11930</v>
      </c>
      <c r="C728" s="37" t="s">
        <v>11924</v>
      </c>
      <c r="D728" s="37">
        <v>4</v>
      </c>
      <c r="E728" s="37">
        <v>1</v>
      </c>
      <c r="H728" s="11" t="s">
        <v>329</v>
      </c>
      <c r="J728" s="37">
        <v>399</v>
      </c>
      <c r="K728" s="96">
        <v>1</v>
      </c>
      <c r="L728" s="96">
        <v>1</v>
      </c>
      <c r="M728" s="96">
        <v>500</v>
      </c>
      <c r="N728" s="96">
        <v>0</v>
      </c>
      <c r="O728" s="37" t="s">
        <v>11929</v>
      </c>
    </row>
    <row r="729" spans="1:15" x14ac:dyDescent="0.2">
      <c r="A729" s="37" t="s">
        <v>341</v>
      </c>
      <c r="B729" s="37" t="s">
        <v>11935</v>
      </c>
      <c r="C729" s="37" t="s">
        <v>11890</v>
      </c>
      <c r="D729" s="37">
        <v>2</v>
      </c>
      <c r="E729" s="37">
        <v>1</v>
      </c>
      <c r="H729" s="11" t="s">
        <v>329</v>
      </c>
      <c r="J729" s="37">
        <v>399</v>
      </c>
      <c r="K729" s="96">
        <v>1</v>
      </c>
      <c r="L729" s="96">
        <v>1</v>
      </c>
      <c r="M729" s="96">
        <v>500</v>
      </c>
      <c r="N729" s="96">
        <v>0</v>
      </c>
      <c r="O729" s="37" t="s">
        <v>341</v>
      </c>
    </row>
    <row r="730" spans="1:15" x14ac:dyDescent="0.2">
      <c r="A730" s="37" t="s">
        <v>6695</v>
      </c>
      <c r="B730" s="37" t="s">
        <v>11936</v>
      </c>
      <c r="C730" s="37" t="s">
        <v>11935</v>
      </c>
      <c r="D730" s="37">
        <v>3</v>
      </c>
      <c r="E730" s="37">
        <v>1</v>
      </c>
      <c r="H730" s="11" t="s">
        <v>329</v>
      </c>
      <c r="J730" s="37">
        <v>399</v>
      </c>
      <c r="K730" s="96">
        <v>1</v>
      </c>
      <c r="L730" s="96">
        <v>1</v>
      </c>
      <c r="M730" s="96">
        <v>500</v>
      </c>
      <c r="N730" s="96">
        <v>0</v>
      </c>
      <c r="O730" s="37" t="s">
        <v>6695</v>
      </c>
    </row>
    <row r="731" spans="1:15" x14ac:dyDescent="0.2">
      <c r="A731" s="37" t="s">
        <v>14031</v>
      </c>
      <c r="B731" s="37" t="s">
        <v>12079</v>
      </c>
      <c r="C731" s="37" t="s">
        <v>11936</v>
      </c>
      <c r="D731" s="37">
        <v>4</v>
      </c>
      <c r="E731" s="37">
        <v>1</v>
      </c>
      <c r="H731" s="11" t="s">
        <v>329</v>
      </c>
      <c r="J731" s="37">
        <v>399</v>
      </c>
      <c r="K731" s="96">
        <v>1</v>
      </c>
      <c r="L731" s="96">
        <v>1</v>
      </c>
      <c r="M731" s="96">
        <v>500</v>
      </c>
      <c r="N731" s="96">
        <v>0</v>
      </c>
      <c r="O731" s="37" t="s">
        <v>12669</v>
      </c>
    </row>
    <row r="732" spans="1:15" x14ac:dyDescent="0.2">
      <c r="A732" s="37" t="s">
        <v>12076</v>
      </c>
      <c r="B732" s="37" t="s">
        <v>12077</v>
      </c>
      <c r="C732" s="37" t="s">
        <v>11936</v>
      </c>
      <c r="D732" s="37">
        <v>4</v>
      </c>
      <c r="E732" s="37">
        <v>1</v>
      </c>
      <c r="H732" s="11" t="s">
        <v>329</v>
      </c>
      <c r="J732" s="37">
        <v>399</v>
      </c>
      <c r="K732" s="96">
        <v>1</v>
      </c>
      <c r="L732" s="96">
        <v>1</v>
      </c>
      <c r="M732" s="96">
        <v>500</v>
      </c>
      <c r="N732" s="96">
        <v>0</v>
      </c>
      <c r="O732" s="37" t="s">
        <v>12076</v>
      </c>
    </row>
    <row r="733" spans="1:15" x14ac:dyDescent="0.2">
      <c r="A733" s="37" t="s">
        <v>11937</v>
      </c>
      <c r="B733" s="37" t="s">
        <v>11938</v>
      </c>
      <c r="C733" s="37" t="s">
        <v>11936</v>
      </c>
      <c r="D733" s="37">
        <v>4</v>
      </c>
      <c r="E733" s="37">
        <v>1</v>
      </c>
      <c r="H733" s="11" t="s">
        <v>329</v>
      </c>
      <c r="J733" s="37">
        <v>399</v>
      </c>
      <c r="K733" s="96">
        <v>1</v>
      </c>
      <c r="L733" s="96">
        <v>1</v>
      </c>
      <c r="M733" s="96">
        <v>500</v>
      </c>
      <c r="N733" s="96">
        <v>0</v>
      </c>
      <c r="O733" s="37" t="s">
        <v>11937</v>
      </c>
    </row>
    <row r="734" spans="1:15" x14ac:dyDescent="0.2">
      <c r="A734" s="37" t="s">
        <v>6696</v>
      </c>
      <c r="B734" s="37" t="s">
        <v>11939</v>
      </c>
      <c r="C734" s="37" t="s">
        <v>11936</v>
      </c>
      <c r="D734" s="37">
        <v>4</v>
      </c>
      <c r="E734" s="37">
        <v>1</v>
      </c>
      <c r="H734" s="11" t="s">
        <v>329</v>
      </c>
      <c r="J734" s="37">
        <v>399</v>
      </c>
      <c r="K734" s="96">
        <v>1</v>
      </c>
      <c r="L734" s="96">
        <v>1</v>
      </c>
      <c r="M734" s="96">
        <v>500</v>
      </c>
      <c r="N734" s="96">
        <v>0</v>
      </c>
      <c r="O734" s="37" t="s">
        <v>6696</v>
      </c>
    </row>
    <row r="735" spans="1:15" x14ac:dyDescent="0.2">
      <c r="A735" s="37" t="s">
        <v>11940</v>
      </c>
      <c r="B735" s="37" t="s">
        <v>11941</v>
      </c>
      <c r="C735" s="37" t="s">
        <v>11936</v>
      </c>
      <c r="D735" s="37">
        <v>4</v>
      </c>
      <c r="E735" s="37">
        <v>1</v>
      </c>
      <c r="H735" s="11" t="s">
        <v>329</v>
      </c>
      <c r="J735" s="37">
        <v>399</v>
      </c>
      <c r="K735" s="96">
        <v>1</v>
      </c>
      <c r="L735" s="96">
        <v>1</v>
      </c>
      <c r="M735" s="96">
        <v>500</v>
      </c>
      <c r="N735" s="96">
        <v>0</v>
      </c>
      <c r="O735" s="37" t="s">
        <v>11940</v>
      </c>
    </row>
    <row r="736" spans="1:15" x14ac:dyDescent="0.2">
      <c r="A736" s="37" t="s">
        <v>6697</v>
      </c>
      <c r="B736" s="37" t="s">
        <v>11942</v>
      </c>
      <c r="C736" s="37" t="s">
        <v>11936</v>
      </c>
      <c r="D736" s="37">
        <v>4</v>
      </c>
      <c r="E736" s="37">
        <v>1</v>
      </c>
      <c r="H736" s="11" t="s">
        <v>329</v>
      </c>
      <c r="J736" s="37">
        <v>399</v>
      </c>
      <c r="K736" s="96">
        <v>1</v>
      </c>
      <c r="L736" s="96">
        <v>1</v>
      </c>
      <c r="M736" s="96">
        <v>500</v>
      </c>
      <c r="N736" s="96">
        <v>0</v>
      </c>
      <c r="O736" s="37" t="s">
        <v>6697</v>
      </c>
    </row>
    <row r="737" spans="1:15" x14ac:dyDescent="0.2">
      <c r="A737" s="37" t="s">
        <v>6698</v>
      </c>
      <c r="B737" s="37" t="s">
        <v>11943</v>
      </c>
      <c r="C737" s="37" t="s">
        <v>11936</v>
      </c>
      <c r="D737" s="37">
        <v>4</v>
      </c>
      <c r="E737" s="37">
        <v>1</v>
      </c>
      <c r="H737" s="11" t="s">
        <v>329</v>
      </c>
      <c r="J737" s="37">
        <v>399</v>
      </c>
      <c r="K737" s="96">
        <v>1</v>
      </c>
      <c r="L737" s="96">
        <v>1</v>
      </c>
      <c r="M737" s="96">
        <v>500</v>
      </c>
      <c r="N737" s="96">
        <v>0</v>
      </c>
      <c r="O737" s="37" t="s">
        <v>6698</v>
      </c>
    </row>
    <row r="738" spans="1:15" x14ac:dyDescent="0.2">
      <c r="A738" s="37" t="s">
        <v>6699</v>
      </c>
      <c r="B738" s="37" t="s">
        <v>11944</v>
      </c>
      <c r="C738" s="37" t="s">
        <v>11936</v>
      </c>
      <c r="D738" s="37">
        <v>4</v>
      </c>
      <c r="E738" s="37">
        <v>1</v>
      </c>
      <c r="H738" s="11" t="s">
        <v>329</v>
      </c>
      <c r="J738" s="37">
        <v>399</v>
      </c>
      <c r="K738" s="96">
        <v>1</v>
      </c>
      <c r="L738" s="96">
        <v>1</v>
      </c>
      <c r="M738" s="96">
        <v>500</v>
      </c>
      <c r="N738" s="96">
        <v>0</v>
      </c>
      <c r="O738" s="37" t="s">
        <v>6699</v>
      </c>
    </row>
    <row r="739" spans="1:15" x14ac:dyDescent="0.2">
      <c r="A739" s="37" t="s">
        <v>14032</v>
      </c>
      <c r="B739" s="37" t="s">
        <v>12078</v>
      </c>
      <c r="C739" s="37" t="s">
        <v>11936</v>
      </c>
      <c r="D739" s="37">
        <v>4</v>
      </c>
      <c r="E739" s="37">
        <v>1</v>
      </c>
      <c r="H739" s="11" t="s">
        <v>329</v>
      </c>
      <c r="J739" s="37">
        <v>399</v>
      </c>
      <c r="K739" s="96">
        <v>1</v>
      </c>
      <c r="L739" s="96">
        <v>1</v>
      </c>
      <c r="M739" s="96">
        <v>500</v>
      </c>
      <c r="N739" s="96">
        <v>0</v>
      </c>
      <c r="O739" s="37" t="s">
        <v>9625</v>
      </c>
    </row>
    <row r="740" spans="1:15" x14ac:dyDescent="0.2">
      <c r="A740" s="37" t="s">
        <v>11945</v>
      </c>
      <c r="B740" s="37" t="s">
        <v>11946</v>
      </c>
      <c r="C740" s="37" t="s">
        <v>11935</v>
      </c>
      <c r="D740" s="37">
        <v>2</v>
      </c>
      <c r="E740" s="37">
        <v>1</v>
      </c>
      <c r="H740" s="11" t="s">
        <v>329</v>
      </c>
      <c r="J740" s="37">
        <v>399</v>
      </c>
      <c r="K740" s="96">
        <v>1</v>
      </c>
      <c r="L740" s="96">
        <v>1</v>
      </c>
      <c r="M740" s="96">
        <v>500</v>
      </c>
      <c r="N740" s="96">
        <v>0</v>
      </c>
      <c r="O740" s="37" t="s">
        <v>11945</v>
      </c>
    </row>
    <row r="741" spans="1:15" x14ac:dyDescent="0.2">
      <c r="A741" s="37" t="s">
        <v>6700</v>
      </c>
      <c r="B741" s="37" t="s">
        <v>11947</v>
      </c>
      <c r="C741" s="37" t="s">
        <v>11946</v>
      </c>
      <c r="D741" s="37">
        <v>3</v>
      </c>
      <c r="E741" s="37">
        <v>1</v>
      </c>
      <c r="H741" s="11" t="s">
        <v>329</v>
      </c>
      <c r="J741" s="37">
        <v>399</v>
      </c>
      <c r="K741" s="96">
        <v>1</v>
      </c>
      <c r="L741" s="96">
        <v>1</v>
      </c>
      <c r="M741" s="96">
        <v>500</v>
      </c>
      <c r="N741" s="96">
        <v>0</v>
      </c>
      <c r="O741" s="37" t="s">
        <v>6700</v>
      </c>
    </row>
    <row r="742" spans="1:15" x14ac:dyDescent="0.2">
      <c r="A742" s="37" t="s">
        <v>6705</v>
      </c>
      <c r="B742" s="37" t="s">
        <v>11964</v>
      </c>
      <c r="C742" s="37" t="s">
        <v>11946</v>
      </c>
      <c r="D742" s="37">
        <v>3</v>
      </c>
      <c r="E742" s="37">
        <v>1</v>
      </c>
      <c r="H742" s="11" t="s">
        <v>329</v>
      </c>
      <c r="J742" s="37">
        <v>399</v>
      </c>
      <c r="K742" s="96">
        <v>1</v>
      </c>
      <c r="L742" s="96">
        <v>1</v>
      </c>
      <c r="M742" s="96">
        <v>500</v>
      </c>
      <c r="N742" s="96">
        <v>0</v>
      </c>
      <c r="O742" s="37" t="s">
        <v>6705</v>
      </c>
    </row>
    <row r="743" spans="1:15" x14ac:dyDescent="0.2">
      <c r="A743" s="37" t="s">
        <v>11948</v>
      </c>
      <c r="B743" s="37" t="s">
        <v>11949</v>
      </c>
      <c r="C743" s="37" t="s">
        <v>11947</v>
      </c>
      <c r="D743" s="37">
        <v>4</v>
      </c>
      <c r="E743" s="37">
        <v>1</v>
      </c>
      <c r="H743" s="11" t="s">
        <v>329</v>
      </c>
      <c r="J743" s="37">
        <v>399</v>
      </c>
      <c r="K743" s="96">
        <v>1</v>
      </c>
      <c r="L743" s="96">
        <v>1</v>
      </c>
      <c r="M743" s="96">
        <v>500</v>
      </c>
      <c r="N743" s="96">
        <v>0</v>
      </c>
      <c r="O743" s="37" t="s">
        <v>11948</v>
      </c>
    </row>
    <row r="744" spans="1:15" x14ac:dyDescent="0.2">
      <c r="A744" s="37" t="s">
        <v>11950</v>
      </c>
      <c r="B744" s="37" t="s">
        <v>11951</v>
      </c>
      <c r="C744" s="37" t="s">
        <v>11947</v>
      </c>
      <c r="D744" s="37">
        <v>4</v>
      </c>
      <c r="E744" s="37">
        <v>1</v>
      </c>
      <c r="H744" s="11" t="s">
        <v>329</v>
      </c>
      <c r="J744" s="37">
        <v>399</v>
      </c>
      <c r="K744" s="96">
        <v>1</v>
      </c>
      <c r="L744" s="96">
        <v>1</v>
      </c>
      <c r="M744" s="96">
        <v>500</v>
      </c>
      <c r="N744" s="96">
        <v>0</v>
      </c>
      <c r="O744" s="37" t="s">
        <v>11950</v>
      </c>
    </row>
    <row r="745" spans="1:15" x14ac:dyDescent="0.2">
      <c r="A745" s="37" t="s">
        <v>6701</v>
      </c>
      <c r="B745" s="37" t="s">
        <v>11952</v>
      </c>
      <c r="C745" s="37" t="s">
        <v>11947</v>
      </c>
      <c r="D745" s="37">
        <v>4</v>
      </c>
      <c r="E745" s="37">
        <v>1</v>
      </c>
      <c r="H745" s="11" t="s">
        <v>329</v>
      </c>
      <c r="J745" s="37">
        <v>399</v>
      </c>
      <c r="K745" s="96">
        <v>1</v>
      </c>
      <c r="L745" s="96">
        <v>1</v>
      </c>
      <c r="M745" s="96">
        <v>500</v>
      </c>
      <c r="N745" s="96">
        <v>0</v>
      </c>
      <c r="O745" s="37" t="s">
        <v>6701</v>
      </c>
    </row>
    <row r="746" spans="1:15" x14ac:dyDescent="0.2">
      <c r="A746" s="37" t="s">
        <v>6702</v>
      </c>
      <c r="B746" s="37" t="s">
        <v>11953</v>
      </c>
      <c r="C746" s="37" t="s">
        <v>11947</v>
      </c>
      <c r="D746" s="37">
        <v>4</v>
      </c>
      <c r="E746" s="37">
        <v>1</v>
      </c>
      <c r="H746" s="11" t="s">
        <v>329</v>
      </c>
      <c r="J746" s="37">
        <v>399</v>
      </c>
      <c r="K746" s="96">
        <v>1</v>
      </c>
      <c r="L746" s="96">
        <v>1</v>
      </c>
      <c r="M746" s="96">
        <v>500</v>
      </c>
      <c r="N746" s="96">
        <v>0</v>
      </c>
      <c r="O746" s="37" t="s">
        <v>6702</v>
      </c>
    </row>
    <row r="747" spans="1:15" x14ac:dyDescent="0.2">
      <c r="A747" s="37" t="s">
        <v>6703</v>
      </c>
      <c r="B747" s="37" t="s">
        <v>11954</v>
      </c>
      <c r="C747" s="37" t="s">
        <v>11946</v>
      </c>
      <c r="D747" s="37">
        <v>3</v>
      </c>
      <c r="E747" s="37">
        <v>1</v>
      </c>
      <c r="H747" s="11" t="s">
        <v>329</v>
      </c>
      <c r="J747" s="37">
        <v>399</v>
      </c>
      <c r="K747" s="96">
        <v>1</v>
      </c>
      <c r="L747" s="96">
        <v>1</v>
      </c>
      <c r="M747" s="96">
        <v>500</v>
      </c>
      <c r="N747" s="96">
        <v>0</v>
      </c>
      <c r="O747" s="37" t="s">
        <v>6703</v>
      </c>
    </row>
    <row r="748" spans="1:15" x14ac:dyDescent="0.2">
      <c r="A748" s="37" t="s">
        <v>11955</v>
      </c>
      <c r="B748" s="37" t="s">
        <v>11956</v>
      </c>
      <c r="C748" s="37" t="s">
        <v>11954</v>
      </c>
      <c r="D748" s="37">
        <v>4</v>
      </c>
      <c r="E748" s="37">
        <v>1</v>
      </c>
      <c r="H748" s="11" t="s">
        <v>329</v>
      </c>
      <c r="J748" s="37">
        <v>399</v>
      </c>
      <c r="K748" s="96">
        <v>1</v>
      </c>
      <c r="L748" s="96">
        <v>1</v>
      </c>
      <c r="M748" s="96">
        <v>500</v>
      </c>
      <c r="N748" s="96">
        <v>0</v>
      </c>
      <c r="O748" s="37" t="s">
        <v>11955</v>
      </c>
    </row>
    <row r="749" spans="1:15" x14ac:dyDescent="0.2">
      <c r="A749" s="37" t="s">
        <v>11957</v>
      </c>
      <c r="B749" s="37" t="s">
        <v>11958</v>
      </c>
      <c r="C749" s="37" t="s">
        <v>11954</v>
      </c>
      <c r="D749" s="37">
        <v>4</v>
      </c>
      <c r="E749" s="37">
        <v>1</v>
      </c>
      <c r="H749" s="11" t="s">
        <v>329</v>
      </c>
      <c r="J749" s="37">
        <v>399</v>
      </c>
      <c r="K749" s="96">
        <v>1</v>
      </c>
      <c r="L749" s="96">
        <v>1</v>
      </c>
      <c r="M749" s="96">
        <v>500</v>
      </c>
      <c r="N749" s="96">
        <v>0</v>
      </c>
      <c r="O749" s="37" t="s">
        <v>11957</v>
      </c>
    </row>
    <row r="750" spans="1:15" x14ac:dyDescent="0.2">
      <c r="A750" s="37" t="s">
        <v>11959</v>
      </c>
      <c r="B750" s="37" t="s">
        <v>11960</v>
      </c>
      <c r="C750" s="37" t="s">
        <v>11946</v>
      </c>
      <c r="D750" s="37">
        <v>3</v>
      </c>
      <c r="E750" s="37">
        <v>1</v>
      </c>
      <c r="H750" s="11" t="s">
        <v>329</v>
      </c>
      <c r="J750" s="37">
        <v>399</v>
      </c>
      <c r="K750" s="96">
        <v>1</v>
      </c>
      <c r="L750" s="96">
        <v>1</v>
      </c>
      <c r="M750" s="96">
        <v>500</v>
      </c>
      <c r="N750" s="96">
        <v>0</v>
      </c>
      <c r="O750" s="37" t="s">
        <v>11959</v>
      </c>
    </row>
    <row r="751" spans="1:15" x14ac:dyDescent="0.2">
      <c r="A751" s="37" t="s">
        <v>12080</v>
      </c>
      <c r="B751" s="37" t="s">
        <v>12081</v>
      </c>
      <c r="C751" s="37" t="s">
        <v>11946</v>
      </c>
      <c r="D751" s="37">
        <v>3</v>
      </c>
      <c r="E751" s="37">
        <v>1</v>
      </c>
      <c r="H751" s="11" t="s">
        <v>329</v>
      </c>
      <c r="J751" s="37">
        <v>399</v>
      </c>
      <c r="K751" s="96">
        <v>1</v>
      </c>
      <c r="L751" s="96">
        <v>1</v>
      </c>
      <c r="M751" s="96">
        <v>500</v>
      </c>
      <c r="N751" s="96">
        <v>0</v>
      </c>
      <c r="O751" s="37" t="s">
        <v>12080</v>
      </c>
    </row>
    <row r="752" spans="1:15" x14ac:dyDescent="0.2">
      <c r="A752" s="37" t="s">
        <v>11961</v>
      </c>
      <c r="B752" s="37" t="s">
        <v>11962</v>
      </c>
      <c r="C752" s="37" t="s">
        <v>11946</v>
      </c>
      <c r="D752" s="37">
        <v>3</v>
      </c>
      <c r="E752" s="37">
        <v>1</v>
      </c>
      <c r="H752" s="11" t="s">
        <v>329</v>
      </c>
      <c r="J752" s="37">
        <v>399</v>
      </c>
      <c r="K752" s="96">
        <v>1</v>
      </c>
      <c r="L752" s="96">
        <v>1</v>
      </c>
      <c r="M752" s="96">
        <v>500</v>
      </c>
      <c r="N752" s="96">
        <v>0</v>
      </c>
      <c r="O752" s="37" t="s">
        <v>11961</v>
      </c>
    </row>
    <row r="753" spans="1:15" x14ac:dyDescent="0.2">
      <c r="A753" s="37" t="s">
        <v>6704</v>
      </c>
      <c r="B753" s="37" t="s">
        <v>11963</v>
      </c>
      <c r="C753" s="37" t="s">
        <v>11946</v>
      </c>
      <c r="D753" s="37">
        <v>3</v>
      </c>
      <c r="E753" s="37">
        <v>1</v>
      </c>
      <c r="H753" s="11" t="s">
        <v>329</v>
      </c>
      <c r="J753" s="37">
        <v>399</v>
      </c>
      <c r="K753" s="96">
        <v>1</v>
      </c>
      <c r="L753" s="96">
        <v>1</v>
      </c>
      <c r="M753" s="96">
        <v>500</v>
      </c>
      <c r="N753" s="96">
        <v>0</v>
      </c>
      <c r="O753" s="37" t="s">
        <v>6704</v>
      </c>
    </row>
    <row r="754" spans="1:15" x14ac:dyDescent="0.2">
      <c r="A754" s="37" t="s">
        <v>6753</v>
      </c>
      <c r="B754" s="37" t="s">
        <v>11891</v>
      </c>
      <c r="C754" s="37" t="s">
        <v>11890</v>
      </c>
      <c r="D754" s="37">
        <v>2</v>
      </c>
      <c r="E754" s="37">
        <v>1</v>
      </c>
      <c r="H754" s="11" t="s">
        <v>329</v>
      </c>
      <c r="J754" s="37">
        <v>399</v>
      </c>
      <c r="K754" s="96">
        <v>1</v>
      </c>
      <c r="L754" s="96">
        <v>1</v>
      </c>
      <c r="M754" s="96">
        <v>500</v>
      </c>
      <c r="N754" s="96">
        <v>0</v>
      </c>
      <c r="O754" s="37" t="s">
        <v>6753</v>
      </c>
    </row>
    <row r="755" spans="1:15" x14ac:dyDescent="0.2">
      <c r="A755" s="37" t="s">
        <v>6707</v>
      </c>
      <c r="B755" s="37" t="s">
        <v>11897</v>
      </c>
      <c r="C755" s="37" t="s">
        <v>11891</v>
      </c>
      <c r="D755" s="37">
        <v>3</v>
      </c>
      <c r="E755" s="37">
        <v>1</v>
      </c>
      <c r="H755" s="11" t="s">
        <v>329</v>
      </c>
      <c r="J755" s="37">
        <v>399</v>
      </c>
      <c r="K755" s="96">
        <v>1</v>
      </c>
      <c r="L755" s="96">
        <v>1</v>
      </c>
      <c r="M755" s="96">
        <v>500</v>
      </c>
      <c r="N755" s="96">
        <v>0</v>
      </c>
      <c r="O755" s="37" t="s">
        <v>6707</v>
      </c>
    </row>
    <row r="756" spans="1:15" x14ac:dyDescent="0.2">
      <c r="A756" s="37" t="s">
        <v>12670</v>
      </c>
      <c r="B756" s="37" t="s">
        <v>11898</v>
      </c>
      <c r="C756" s="37" t="s">
        <v>11897</v>
      </c>
      <c r="D756" s="37">
        <v>4</v>
      </c>
      <c r="E756" s="37">
        <v>1</v>
      </c>
      <c r="H756" s="11" t="s">
        <v>329</v>
      </c>
      <c r="J756" s="37">
        <v>399</v>
      </c>
      <c r="K756" s="96">
        <v>1</v>
      </c>
      <c r="L756" s="96">
        <v>1</v>
      </c>
      <c r="M756" s="96">
        <v>500</v>
      </c>
      <c r="N756" s="96">
        <v>0</v>
      </c>
      <c r="O756" s="37" t="s">
        <v>12670</v>
      </c>
    </row>
    <row r="757" spans="1:15" x14ac:dyDescent="0.2">
      <c r="A757" s="37" t="s">
        <v>6706</v>
      </c>
      <c r="B757" s="37" t="s">
        <v>11892</v>
      </c>
      <c r="C757" s="37" t="s">
        <v>11891</v>
      </c>
      <c r="D757" s="37">
        <v>3</v>
      </c>
      <c r="E757" s="37">
        <v>1</v>
      </c>
      <c r="H757" s="11" t="s">
        <v>329</v>
      </c>
      <c r="J757" s="37">
        <v>399</v>
      </c>
      <c r="K757" s="96">
        <v>1</v>
      </c>
      <c r="L757" s="96">
        <v>1</v>
      </c>
      <c r="M757" s="96">
        <v>500</v>
      </c>
      <c r="N757" s="96">
        <v>0</v>
      </c>
      <c r="O757" s="37" t="s">
        <v>6706</v>
      </c>
    </row>
    <row r="758" spans="1:15" x14ac:dyDescent="0.2">
      <c r="A758" s="37" t="s">
        <v>11893</v>
      </c>
      <c r="B758" s="37" t="s">
        <v>11894</v>
      </c>
      <c r="C758" s="37" t="s">
        <v>11892</v>
      </c>
      <c r="D758" s="37">
        <v>4</v>
      </c>
      <c r="E758" s="37">
        <v>1</v>
      </c>
      <c r="H758" s="11" t="s">
        <v>329</v>
      </c>
      <c r="J758" s="37">
        <v>399</v>
      </c>
      <c r="K758" s="96">
        <v>1</v>
      </c>
      <c r="L758" s="96">
        <v>1</v>
      </c>
      <c r="M758" s="96">
        <v>500</v>
      </c>
      <c r="N758" s="96">
        <v>0</v>
      </c>
      <c r="O758" s="37" t="s">
        <v>11893</v>
      </c>
    </row>
    <row r="759" spans="1:15" x14ac:dyDescent="0.2">
      <c r="A759" s="37" t="s">
        <v>11895</v>
      </c>
      <c r="B759" s="37" t="s">
        <v>11896</v>
      </c>
      <c r="C759" s="37" t="s">
        <v>11892</v>
      </c>
      <c r="D759" s="37">
        <v>4</v>
      </c>
      <c r="E759" s="37">
        <v>1</v>
      </c>
      <c r="H759" s="11" t="s">
        <v>329</v>
      </c>
      <c r="J759" s="37">
        <v>399</v>
      </c>
      <c r="K759" s="96">
        <v>1</v>
      </c>
      <c r="L759" s="96">
        <v>1</v>
      </c>
      <c r="M759" s="96">
        <v>500</v>
      </c>
      <c r="N759" s="96">
        <v>0</v>
      </c>
      <c r="O759" s="37" t="s">
        <v>11895</v>
      </c>
    </row>
    <row r="760" spans="1:15" x14ac:dyDescent="0.2">
      <c r="A760" s="37" t="s">
        <v>9626</v>
      </c>
      <c r="B760" s="37" t="s">
        <v>12074</v>
      </c>
      <c r="C760" s="37" t="s">
        <v>11892</v>
      </c>
      <c r="D760" s="37">
        <v>4</v>
      </c>
      <c r="E760" s="37">
        <v>1</v>
      </c>
      <c r="H760" s="11" t="s">
        <v>329</v>
      </c>
      <c r="J760" s="37">
        <v>399</v>
      </c>
      <c r="K760" s="96">
        <v>1</v>
      </c>
      <c r="L760" s="96">
        <v>1</v>
      </c>
      <c r="M760" s="96">
        <v>500</v>
      </c>
      <c r="N760" s="96">
        <v>0</v>
      </c>
      <c r="O760" s="37" t="s">
        <v>9626</v>
      </c>
    </row>
    <row r="761" spans="1:15" x14ac:dyDescent="0.2">
      <c r="A761" s="37" t="s">
        <v>371</v>
      </c>
      <c r="B761" s="37" t="s">
        <v>11965</v>
      </c>
      <c r="C761" s="37" t="s">
        <v>11890</v>
      </c>
      <c r="D761" s="37">
        <v>2</v>
      </c>
      <c r="E761" s="37">
        <v>1</v>
      </c>
      <c r="H761" s="11" t="s">
        <v>329</v>
      </c>
      <c r="J761" s="37">
        <v>399</v>
      </c>
      <c r="K761" s="96">
        <v>1</v>
      </c>
      <c r="L761" s="96">
        <v>1</v>
      </c>
      <c r="M761" s="96">
        <v>500</v>
      </c>
      <c r="N761" s="96">
        <v>0</v>
      </c>
      <c r="O761" s="37" t="s">
        <v>371</v>
      </c>
    </row>
    <row r="762" spans="1:15" x14ac:dyDescent="0.2">
      <c r="A762" s="37" t="s">
        <v>11969</v>
      </c>
      <c r="B762" s="37" t="s">
        <v>11970</v>
      </c>
      <c r="C762" s="37" t="s">
        <v>11965</v>
      </c>
      <c r="D762" s="37">
        <v>3</v>
      </c>
      <c r="E762" s="37">
        <v>1</v>
      </c>
      <c r="H762" s="11" t="s">
        <v>329</v>
      </c>
      <c r="J762" s="37">
        <v>399</v>
      </c>
      <c r="K762" s="96">
        <v>1</v>
      </c>
      <c r="L762" s="96">
        <v>1</v>
      </c>
      <c r="M762" s="96">
        <v>500</v>
      </c>
      <c r="N762" s="96">
        <v>0</v>
      </c>
      <c r="O762" s="37" t="s">
        <v>11969</v>
      </c>
    </row>
    <row r="763" spans="1:15" x14ac:dyDescent="0.2">
      <c r="A763" s="37" t="s">
        <v>6708</v>
      </c>
      <c r="B763" s="37" t="s">
        <v>11971</v>
      </c>
      <c r="C763" s="37" t="s">
        <v>11970</v>
      </c>
      <c r="D763" s="37">
        <v>4</v>
      </c>
      <c r="E763" s="37">
        <v>1</v>
      </c>
      <c r="H763" s="11" t="s">
        <v>329</v>
      </c>
      <c r="J763" s="37">
        <v>399</v>
      </c>
      <c r="K763" s="96">
        <v>1</v>
      </c>
      <c r="L763" s="96">
        <v>1</v>
      </c>
      <c r="M763" s="96">
        <v>500</v>
      </c>
      <c r="N763" s="96">
        <v>0</v>
      </c>
      <c r="O763" s="37" t="s">
        <v>6708</v>
      </c>
    </row>
    <row r="764" spans="1:15" x14ac:dyDescent="0.2">
      <c r="A764" s="37" t="s">
        <v>6709</v>
      </c>
      <c r="B764" s="37" t="s">
        <v>11972</v>
      </c>
      <c r="C764" s="37" t="s">
        <v>11970</v>
      </c>
      <c r="D764" s="37">
        <v>4</v>
      </c>
      <c r="E764" s="37">
        <v>1</v>
      </c>
      <c r="H764" s="11" t="s">
        <v>329</v>
      </c>
      <c r="J764" s="37">
        <v>399</v>
      </c>
      <c r="K764" s="96">
        <v>1</v>
      </c>
      <c r="L764" s="96">
        <v>1</v>
      </c>
      <c r="M764" s="96">
        <v>500</v>
      </c>
      <c r="N764" s="96">
        <v>0</v>
      </c>
      <c r="O764" s="37" t="s">
        <v>6709</v>
      </c>
    </row>
    <row r="765" spans="1:15" x14ac:dyDescent="0.2">
      <c r="A765" s="37" t="s">
        <v>11973</v>
      </c>
      <c r="B765" s="37" t="s">
        <v>11974</v>
      </c>
      <c r="C765" s="37" t="s">
        <v>11972</v>
      </c>
      <c r="D765" s="37">
        <v>5</v>
      </c>
      <c r="E765" s="37">
        <v>1</v>
      </c>
      <c r="H765" s="11" t="s">
        <v>329</v>
      </c>
      <c r="J765" s="37">
        <v>399</v>
      </c>
      <c r="K765" s="96">
        <v>1</v>
      </c>
      <c r="L765" s="96">
        <v>1</v>
      </c>
      <c r="M765" s="96">
        <v>500</v>
      </c>
      <c r="N765" s="96">
        <v>0</v>
      </c>
      <c r="O765" s="37" t="s">
        <v>11973</v>
      </c>
    </row>
    <row r="766" spans="1:15" x14ac:dyDescent="0.2">
      <c r="A766" s="37" t="s">
        <v>11975</v>
      </c>
      <c r="B766" s="37" t="s">
        <v>11976</v>
      </c>
      <c r="C766" s="37" t="s">
        <v>11972</v>
      </c>
      <c r="D766" s="37">
        <v>5</v>
      </c>
      <c r="E766" s="37">
        <v>1</v>
      </c>
      <c r="H766" s="11" t="s">
        <v>329</v>
      </c>
      <c r="J766" s="37">
        <v>399</v>
      </c>
      <c r="K766" s="96">
        <v>1</v>
      </c>
      <c r="L766" s="96">
        <v>1</v>
      </c>
      <c r="M766" s="96">
        <v>500</v>
      </c>
      <c r="N766" s="96">
        <v>0</v>
      </c>
      <c r="O766" s="37" t="s">
        <v>11975</v>
      </c>
    </row>
    <row r="767" spans="1:15" x14ac:dyDescent="0.2">
      <c r="A767" s="37" t="s">
        <v>11977</v>
      </c>
      <c r="B767" s="37" t="s">
        <v>11978</v>
      </c>
      <c r="C767" s="37" t="s">
        <v>11970</v>
      </c>
      <c r="D767" s="37">
        <v>4</v>
      </c>
      <c r="E767" s="37">
        <v>1</v>
      </c>
      <c r="H767" s="11" t="s">
        <v>329</v>
      </c>
      <c r="J767" s="37">
        <v>399</v>
      </c>
      <c r="K767" s="96">
        <v>1</v>
      </c>
      <c r="L767" s="96">
        <v>1</v>
      </c>
      <c r="M767" s="96">
        <v>500</v>
      </c>
      <c r="N767" s="96">
        <v>0</v>
      </c>
      <c r="O767" s="37" t="s">
        <v>11977</v>
      </c>
    </row>
    <row r="768" spans="1:15" x14ac:dyDescent="0.2">
      <c r="A768" s="37" t="s">
        <v>6710</v>
      </c>
      <c r="B768" s="37" t="s">
        <v>11979</v>
      </c>
      <c r="C768" s="37" t="s">
        <v>11970</v>
      </c>
      <c r="D768" s="37">
        <v>4</v>
      </c>
      <c r="E768" s="37">
        <v>1</v>
      </c>
      <c r="H768" s="11" t="s">
        <v>329</v>
      </c>
      <c r="J768" s="37">
        <v>399</v>
      </c>
      <c r="K768" s="96">
        <v>1</v>
      </c>
      <c r="L768" s="96">
        <v>1</v>
      </c>
      <c r="M768" s="96">
        <v>500</v>
      </c>
      <c r="N768" s="96">
        <v>0</v>
      </c>
      <c r="O768" s="37" t="s">
        <v>6710</v>
      </c>
    </row>
    <row r="769" spans="1:15" x14ac:dyDescent="0.2">
      <c r="A769" s="37" t="s">
        <v>11980</v>
      </c>
      <c r="B769" s="37" t="s">
        <v>11981</v>
      </c>
      <c r="C769" s="37" t="s">
        <v>11970</v>
      </c>
      <c r="D769" s="37">
        <v>4</v>
      </c>
      <c r="E769" s="37">
        <v>1</v>
      </c>
      <c r="H769" s="11" t="s">
        <v>329</v>
      </c>
      <c r="J769" s="37">
        <v>399</v>
      </c>
      <c r="K769" s="96">
        <v>1</v>
      </c>
      <c r="L769" s="96">
        <v>1</v>
      </c>
      <c r="M769" s="96">
        <v>500</v>
      </c>
      <c r="N769" s="96">
        <v>0</v>
      </c>
      <c r="O769" s="37" t="s">
        <v>11980</v>
      </c>
    </row>
    <row r="770" spans="1:15" x14ac:dyDescent="0.2">
      <c r="A770" s="37" t="s">
        <v>12671</v>
      </c>
      <c r="B770" s="37" t="s">
        <v>11982</v>
      </c>
      <c r="C770" s="37" t="s">
        <v>11970</v>
      </c>
      <c r="D770" s="37">
        <v>4</v>
      </c>
      <c r="E770" s="37">
        <v>1</v>
      </c>
      <c r="H770" s="11" t="s">
        <v>329</v>
      </c>
      <c r="J770" s="37">
        <v>399</v>
      </c>
      <c r="K770" s="96">
        <v>1</v>
      </c>
      <c r="L770" s="96">
        <v>1</v>
      </c>
      <c r="M770" s="96">
        <v>500</v>
      </c>
      <c r="N770" s="96">
        <v>0</v>
      </c>
      <c r="O770" s="37" t="s">
        <v>12671</v>
      </c>
    </row>
    <row r="771" spans="1:15" x14ac:dyDescent="0.2">
      <c r="A771" s="37" t="s">
        <v>11983</v>
      </c>
      <c r="B771" s="37" t="s">
        <v>11984</v>
      </c>
      <c r="C771" s="37" t="s">
        <v>11970</v>
      </c>
      <c r="D771" s="37">
        <v>4</v>
      </c>
      <c r="E771" s="37">
        <v>1</v>
      </c>
      <c r="H771" s="11" t="s">
        <v>329</v>
      </c>
      <c r="J771" s="37">
        <v>399</v>
      </c>
      <c r="K771" s="96">
        <v>1</v>
      </c>
      <c r="L771" s="96">
        <v>1</v>
      </c>
      <c r="M771" s="96">
        <v>500</v>
      </c>
      <c r="N771" s="96">
        <v>0</v>
      </c>
      <c r="O771" s="37" t="s">
        <v>11983</v>
      </c>
    </row>
    <row r="772" spans="1:15" x14ac:dyDescent="0.2">
      <c r="A772" s="37" t="s">
        <v>11966</v>
      </c>
      <c r="B772" s="37" t="s">
        <v>11967</v>
      </c>
      <c r="C772" s="37" t="s">
        <v>11965</v>
      </c>
      <c r="D772" s="37">
        <v>3</v>
      </c>
      <c r="E772" s="37">
        <v>1</v>
      </c>
      <c r="H772" s="11" t="s">
        <v>329</v>
      </c>
      <c r="J772" s="37">
        <v>399</v>
      </c>
      <c r="K772" s="96">
        <v>1</v>
      </c>
      <c r="L772" s="96">
        <v>1</v>
      </c>
      <c r="M772" s="96">
        <v>500</v>
      </c>
      <c r="N772" s="96">
        <v>0</v>
      </c>
      <c r="O772" s="37" t="s">
        <v>11966</v>
      </c>
    </row>
    <row r="773" spans="1:15" x14ac:dyDescent="0.2">
      <c r="A773" s="37" t="s">
        <v>6711</v>
      </c>
      <c r="B773" s="37" t="s">
        <v>11968</v>
      </c>
      <c r="C773" s="37" t="s">
        <v>11967</v>
      </c>
      <c r="D773" s="37">
        <v>4</v>
      </c>
      <c r="E773" s="37">
        <v>1</v>
      </c>
      <c r="H773" s="11" t="s">
        <v>329</v>
      </c>
      <c r="J773" s="37">
        <v>399</v>
      </c>
      <c r="K773" s="96">
        <v>1</v>
      </c>
      <c r="L773" s="96">
        <v>1</v>
      </c>
      <c r="M773" s="96">
        <v>500</v>
      </c>
      <c r="N773" s="96">
        <v>0</v>
      </c>
      <c r="O773" s="37" t="s">
        <v>6711</v>
      </c>
    </row>
    <row r="774" spans="1:15" x14ac:dyDescent="0.2">
      <c r="A774" s="99" t="s">
        <v>11985</v>
      </c>
      <c r="B774" s="37" t="s">
        <v>11986</v>
      </c>
      <c r="C774" s="37" t="s">
        <v>11099</v>
      </c>
      <c r="D774" s="37">
        <v>1</v>
      </c>
      <c r="E774" s="37">
        <v>1</v>
      </c>
      <c r="H774" s="11" t="s">
        <v>329</v>
      </c>
      <c r="J774" s="37">
        <v>399</v>
      </c>
      <c r="K774" s="96">
        <v>0</v>
      </c>
      <c r="L774" s="96">
        <v>1</v>
      </c>
      <c r="M774" s="96">
        <v>500</v>
      </c>
      <c r="N774" s="96">
        <v>1</v>
      </c>
      <c r="O774" s="37" t="s">
        <v>11985</v>
      </c>
    </row>
    <row r="775" spans="1:15" x14ac:dyDescent="0.2">
      <c r="A775" s="37" t="s">
        <v>6645</v>
      </c>
      <c r="B775" s="37" t="s">
        <v>11990</v>
      </c>
      <c r="C775" s="37" t="s">
        <v>11986</v>
      </c>
      <c r="D775" s="37">
        <v>2</v>
      </c>
      <c r="E775" s="37">
        <v>1</v>
      </c>
      <c r="H775" s="11" t="s">
        <v>329</v>
      </c>
      <c r="J775" s="37">
        <v>399</v>
      </c>
      <c r="K775" s="96">
        <v>1</v>
      </c>
      <c r="L775" s="96">
        <v>1</v>
      </c>
      <c r="M775" s="96">
        <v>500</v>
      </c>
      <c r="N775" s="96">
        <v>0</v>
      </c>
      <c r="O775" s="37" t="s">
        <v>6645</v>
      </c>
    </row>
    <row r="776" spans="1:15" x14ac:dyDescent="0.2">
      <c r="A776" s="37" t="s">
        <v>11905</v>
      </c>
      <c r="B776" s="37" t="s">
        <v>11998</v>
      </c>
      <c r="C776" s="37" t="s">
        <v>11990</v>
      </c>
      <c r="D776" s="37">
        <v>3</v>
      </c>
      <c r="E776" s="37">
        <v>1</v>
      </c>
      <c r="H776" s="11" t="s">
        <v>329</v>
      </c>
      <c r="J776" s="37">
        <v>399</v>
      </c>
      <c r="K776" s="96">
        <v>1</v>
      </c>
      <c r="L776" s="96">
        <v>1</v>
      </c>
      <c r="M776" s="96">
        <v>500</v>
      </c>
      <c r="N776" s="96">
        <v>0</v>
      </c>
      <c r="O776" s="37" t="s">
        <v>11905</v>
      </c>
    </row>
    <row r="777" spans="1:15" x14ac:dyDescent="0.2">
      <c r="A777" s="37" t="s">
        <v>6712</v>
      </c>
      <c r="B777" s="37" t="s">
        <v>11999</v>
      </c>
      <c r="C777" s="37" t="s">
        <v>11998</v>
      </c>
      <c r="D777" s="37">
        <v>4</v>
      </c>
      <c r="E777" s="37">
        <v>1</v>
      </c>
      <c r="H777" s="11" t="s">
        <v>329</v>
      </c>
      <c r="J777" s="37">
        <v>399</v>
      </c>
      <c r="K777" s="96">
        <v>1</v>
      </c>
      <c r="L777" s="96">
        <v>1</v>
      </c>
      <c r="M777" s="96">
        <v>500</v>
      </c>
      <c r="N777" s="96">
        <v>0</v>
      </c>
      <c r="O777" s="37" t="s">
        <v>6712</v>
      </c>
    </row>
    <row r="778" spans="1:15" x14ac:dyDescent="0.2">
      <c r="A778" s="37" t="s">
        <v>6713</v>
      </c>
      <c r="B778" s="37" t="s">
        <v>12000</v>
      </c>
      <c r="C778" s="37" t="s">
        <v>11998</v>
      </c>
      <c r="D778" s="37">
        <v>4</v>
      </c>
      <c r="E778" s="37">
        <v>1</v>
      </c>
      <c r="H778" s="11" t="s">
        <v>329</v>
      </c>
      <c r="J778" s="37">
        <v>399</v>
      </c>
      <c r="K778" s="96">
        <v>1</v>
      </c>
      <c r="L778" s="96">
        <v>1</v>
      </c>
      <c r="M778" s="96">
        <v>500</v>
      </c>
      <c r="N778" s="96">
        <v>0</v>
      </c>
      <c r="O778" s="37" t="s">
        <v>6713</v>
      </c>
    </row>
    <row r="779" spans="1:15" x14ac:dyDescent="0.2">
      <c r="A779" s="37" t="s">
        <v>12672</v>
      </c>
      <c r="B779" s="37" t="s">
        <v>12001</v>
      </c>
      <c r="C779" s="37" t="s">
        <v>11998</v>
      </c>
      <c r="D779" s="37">
        <v>4</v>
      </c>
      <c r="E779" s="37">
        <v>1</v>
      </c>
      <c r="H779" s="11" t="s">
        <v>329</v>
      </c>
      <c r="J779" s="37">
        <v>399</v>
      </c>
      <c r="K779" s="96">
        <v>1</v>
      </c>
      <c r="L779" s="96">
        <v>1</v>
      </c>
      <c r="M779" s="96">
        <v>500</v>
      </c>
      <c r="N779" s="96">
        <v>0</v>
      </c>
      <c r="O779" s="37" t="s">
        <v>12672</v>
      </c>
    </row>
    <row r="780" spans="1:15" x14ac:dyDescent="0.2">
      <c r="A780" s="37" t="s">
        <v>12002</v>
      </c>
      <c r="B780" s="37" t="s">
        <v>12003</v>
      </c>
      <c r="C780" s="37" t="s">
        <v>11998</v>
      </c>
      <c r="D780" s="37">
        <v>4</v>
      </c>
      <c r="E780" s="37">
        <v>1</v>
      </c>
      <c r="H780" s="11" t="s">
        <v>329</v>
      </c>
      <c r="J780" s="37">
        <v>399</v>
      </c>
      <c r="K780" s="96">
        <v>1</v>
      </c>
      <c r="L780" s="96">
        <v>1</v>
      </c>
      <c r="M780" s="96">
        <v>500</v>
      </c>
      <c r="N780" s="96">
        <v>0</v>
      </c>
      <c r="O780" s="37" t="s">
        <v>12002</v>
      </c>
    </row>
    <row r="781" spans="1:15" x14ac:dyDescent="0.2">
      <c r="A781" s="37" t="s">
        <v>12673</v>
      </c>
      <c r="B781" s="37" t="s">
        <v>12004</v>
      </c>
      <c r="C781" s="37" t="s">
        <v>12003</v>
      </c>
      <c r="D781" s="37">
        <v>5</v>
      </c>
      <c r="E781" s="37">
        <v>1</v>
      </c>
      <c r="H781" s="11" t="s">
        <v>329</v>
      </c>
      <c r="J781" s="37">
        <v>399</v>
      </c>
      <c r="K781" s="96">
        <v>1</v>
      </c>
      <c r="L781" s="96">
        <v>1</v>
      </c>
      <c r="M781" s="96">
        <v>500</v>
      </c>
      <c r="N781" s="96">
        <v>0</v>
      </c>
      <c r="O781" s="37" t="s">
        <v>12673</v>
      </c>
    </row>
    <row r="782" spans="1:15" x14ac:dyDescent="0.2">
      <c r="A782" s="37" t="s">
        <v>6714</v>
      </c>
      <c r="B782" s="37" t="s">
        <v>12005</v>
      </c>
      <c r="C782" s="37" t="s">
        <v>12003</v>
      </c>
      <c r="D782" s="37">
        <v>5</v>
      </c>
      <c r="E782" s="37">
        <v>1</v>
      </c>
      <c r="H782" s="11" t="s">
        <v>329</v>
      </c>
      <c r="J782" s="37">
        <v>399</v>
      </c>
      <c r="K782" s="96">
        <v>1</v>
      </c>
      <c r="L782" s="96">
        <v>1</v>
      </c>
      <c r="M782" s="96">
        <v>500</v>
      </c>
      <c r="N782" s="96">
        <v>0</v>
      </c>
      <c r="O782" s="37" t="s">
        <v>6714</v>
      </c>
    </row>
    <row r="783" spans="1:15" x14ac:dyDescent="0.2">
      <c r="A783" s="37" t="s">
        <v>6648</v>
      </c>
      <c r="B783" s="37" t="s">
        <v>12006</v>
      </c>
      <c r="C783" s="37" t="s">
        <v>11990</v>
      </c>
      <c r="D783" s="37">
        <v>3</v>
      </c>
      <c r="E783" s="37">
        <v>1</v>
      </c>
      <c r="H783" s="11" t="s">
        <v>329</v>
      </c>
      <c r="J783" s="37">
        <v>399</v>
      </c>
      <c r="K783" s="96">
        <v>1</v>
      </c>
      <c r="L783" s="96">
        <v>1</v>
      </c>
      <c r="M783" s="96">
        <v>500</v>
      </c>
      <c r="N783" s="96">
        <v>0</v>
      </c>
      <c r="O783" s="37" t="s">
        <v>6648</v>
      </c>
    </row>
    <row r="784" spans="1:15" x14ac:dyDescent="0.2">
      <c r="A784" s="37" t="s">
        <v>9627</v>
      </c>
      <c r="B784" s="37" t="s">
        <v>12007</v>
      </c>
      <c r="C784" s="37" t="s">
        <v>12006</v>
      </c>
      <c r="D784" s="37">
        <v>4</v>
      </c>
      <c r="E784" s="37">
        <v>1</v>
      </c>
      <c r="H784" s="11" t="s">
        <v>329</v>
      </c>
      <c r="J784" s="37">
        <v>399</v>
      </c>
      <c r="K784" s="96">
        <v>1</v>
      </c>
      <c r="L784" s="96">
        <v>1</v>
      </c>
      <c r="M784" s="96">
        <v>500</v>
      </c>
      <c r="N784" s="96">
        <v>0</v>
      </c>
      <c r="O784" s="37" t="s">
        <v>9627</v>
      </c>
    </row>
    <row r="785" spans="1:15" x14ac:dyDescent="0.2">
      <c r="A785" s="37" t="s">
        <v>6715</v>
      </c>
      <c r="B785" s="37" t="s">
        <v>12008</v>
      </c>
      <c r="C785" s="37" t="s">
        <v>12006</v>
      </c>
      <c r="D785" s="37">
        <v>4</v>
      </c>
      <c r="E785" s="37">
        <v>1</v>
      </c>
      <c r="H785" s="11" t="s">
        <v>329</v>
      </c>
      <c r="J785" s="37">
        <v>399</v>
      </c>
      <c r="K785" s="96">
        <v>1</v>
      </c>
      <c r="L785" s="96">
        <v>1</v>
      </c>
      <c r="M785" s="96">
        <v>500</v>
      </c>
      <c r="N785" s="96">
        <v>0</v>
      </c>
      <c r="O785" s="37" t="s">
        <v>6715</v>
      </c>
    </row>
    <row r="786" spans="1:15" x14ac:dyDescent="0.2">
      <c r="A786" s="37" t="s">
        <v>12009</v>
      </c>
      <c r="B786" s="37" t="s">
        <v>12010</v>
      </c>
      <c r="C786" s="37" t="s">
        <v>12006</v>
      </c>
      <c r="D786" s="37">
        <v>4</v>
      </c>
      <c r="E786" s="37">
        <v>1</v>
      </c>
      <c r="H786" s="11" t="s">
        <v>329</v>
      </c>
      <c r="J786" s="37">
        <v>399</v>
      </c>
      <c r="K786" s="96">
        <v>1</v>
      </c>
      <c r="L786" s="96">
        <v>1</v>
      </c>
      <c r="M786" s="96">
        <v>500</v>
      </c>
      <c r="N786" s="96">
        <v>0</v>
      </c>
      <c r="O786" s="37" t="s">
        <v>12009</v>
      </c>
    </row>
    <row r="787" spans="1:15" x14ac:dyDescent="0.2">
      <c r="A787" s="37" t="s">
        <v>6781</v>
      </c>
      <c r="B787" s="37" t="s">
        <v>12011</v>
      </c>
      <c r="C787" s="37" t="s">
        <v>11990</v>
      </c>
      <c r="D787" s="37">
        <v>3</v>
      </c>
      <c r="E787" s="37">
        <v>1</v>
      </c>
      <c r="H787" s="11" t="s">
        <v>329</v>
      </c>
      <c r="J787" s="37">
        <v>399</v>
      </c>
      <c r="K787" s="96">
        <v>1</v>
      </c>
      <c r="L787" s="96">
        <v>1</v>
      </c>
      <c r="M787" s="96">
        <v>500</v>
      </c>
      <c r="N787" s="96">
        <v>0</v>
      </c>
      <c r="O787" s="37" t="s">
        <v>6781</v>
      </c>
    </row>
    <row r="788" spans="1:15" x14ac:dyDescent="0.2">
      <c r="A788" s="37" t="s">
        <v>6716</v>
      </c>
      <c r="B788" s="37" t="s">
        <v>12012</v>
      </c>
      <c r="C788" s="37" t="s">
        <v>12011</v>
      </c>
      <c r="D788" s="37">
        <v>4</v>
      </c>
      <c r="E788" s="37">
        <v>1</v>
      </c>
      <c r="H788" s="11" t="s">
        <v>329</v>
      </c>
      <c r="J788" s="37">
        <v>399</v>
      </c>
      <c r="K788" s="96">
        <v>1</v>
      </c>
      <c r="L788" s="96">
        <v>1</v>
      </c>
      <c r="M788" s="96">
        <v>500</v>
      </c>
      <c r="N788" s="96">
        <v>0</v>
      </c>
      <c r="O788" s="37" t="s">
        <v>6716</v>
      </c>
    </row>
    <row r="789" spans="1:15" x14ac:dyDescent="0.2">
      <c r="A789" s="37" t="s">
        <v>12674</v>
      </c>
      <c r="B789" s="37" t="s">
        <v>12014</v>
      </c>
      <c r="C789" s="37" t="s">
        <v>12011</v>
      </c>
      <c r="D789" s="37">
        <v>4</v>
      </c>
      <c r="E789" s="37">
        <v>1</v>
      </c>
      <c r="H789" s="11" t="s">
        <v>329</v>
      </c>
      <c r="J789" s="37">
        <v>399</v>
      </c>
      <c r="K789" s="96">
        <v>1</v>
      </c>
      <c r="L789" s="96">
        <v>1</v>
      </c>
      <c r="M789" s="96">
        <v>500</v>
      </c>
      <c r="N789" s="96">
        <v>0</v>
      </c>
      <c r="O789" s="37" t="s">
        <v>12674</v>
      </c>
    </row>
    <row r="790" spans="1:15" x14ac:dyDescent="0.2">
      <c r="A790" s="37" t="s">
        <v>6717</v>
      </c>
      <c r="B790" s="37" t="s">
        <v>12013</v>
      </c>
      <c r="C790" s="37" t="s">
        <v>12011</v>
      </c>
      <c r="D790" s="37">
        <v>4</v>
      </c>
      <c r="E790" s="37">
        <v>1</v>
      </c>
      <c r="H790" s="11" t="s">
        <v>329</v>
      </c>
      <c r="J790" s="37">
        <v>399</v>
      </c>
      <c r="K790" s="96">
        <v>1</v>
      </c>
      <c r="L790" s="96">
        <v>1</v>
      </c>
      <c r="M790" s="96">
        <v>500</v>
      </c>
      <c r="N790" s="96">
        <v>0</v>
      </c>
      <c r="O790" s="37" t="s">
        <v>6717</v>
      </c>
    </row>
    <row r="791" spans="1:15" x14ac:dyDescent="0.2">
      <c r="A791" s="37" t="s">
        <v>6656</v>
      </c>
      <c r="B791" s="37" t="s">
        <v>11991</v>
      </c>
      <c r="C791" s="37" t="s">
        <v>11990</v>
      </c>
      <c r="D791" s="37">
        <v>3</v>
      </c>
      <c r="E791" s="37">
        <v>1</v>
      </c>
      <c r="H791" s="11" t="s">
        <v>329</v>
      </c>
      <c r="J791" s="37">
        <v>399</v>
      </c>
      <c r="K791" s="96">
        <v>1</v>
      </c>
      <c r="L791" s="96">
        <v>1</v>
      </c>
      <c r="M791" s="96">
        <v>500</v>
      </c>
      <c r="N791" s="96">
        <v>0</v>
      </c>
      <c r="O791" s="37" t="s">
        <v>6656</v>
      </c>
    </row>
    <row r="792" spans="1:15" x14ac:dyDescent="0.2">
      <c r="A792" s="37" t="s">
        <v>6657</v>
      </c>
      <c r="B792" s="37" t="s">
        <v>11992</v>
      </c>
      <c r="C792" s="37" t="s">
        <v>11991</v>
      </c>
      <c r="D792" s="37">
        <v>4</v>
      </c>
      <c r="E792" s="37">
        <v>1</v>
      </c>
      <c r="H792" s="11" t="s">
        <v>329</v>
      </c>
      <c r="J792" s="37">
        <v>399</v>
      </c>
      <c r="K792" s="96">
        <v>1</v>
      </c>
      <c r="L792" s="96">
        <v>1</v>
      </c>
      <c r="M792" s="96">
        <v>500</v>
      </c>
      <c r="N792" s="96">
        <v>0</v>
      </c>
      <c r="O792" s="37" t="s">
        <v>6657</v>
      </c>
    </row>
    <row r="793" spans="1:15" x14ac:dyDescent="0.2">
      <c r="A793" s="37" t="s">
        <v>11993</v>
      </c>
      <c r="B793" s="37" t="s">
        <v>11994</v>
      </c>
      <c r="C793" s="37" t="s">
        <v>11992</v>
      </c>
      <c r="D793" s="37">
        <v>5</v>
      </c>
      <c r="E793" s="37">
        <v>1</v>
      </c>
      <c r="H793" s="11" t="s">
        <v>329</v>
      </c>
      <c r="J793" s="37">
        <v>399</v>
      </c>
      <c r="K793" s="96">
        <v>1</v>
      </c>
      <c r="L793" s="96">
        <v>1</v>
      </c>
      <c r="M793" s="96">
        <v>500</v>
      </c>
      <c r="N793" s="96">
        <v>0</v>
      </c>
      <c r="O793" s="37" t="s">
        <v>11993</v>
      </c>
    </row>
    <row r="794" spans="1:15" x14ac:dyDescent="0.2">
      <c r="A794" s="37" t="s">
        <v>6718</v>
      </c>
      <c r="B794" s="37" t="s">
        <v>11995</v>
      </c>
      <c r="C794" s="37" t="s">
        <v>11992</v>
      </c>
      <c r="D794" s="37">
        <v>5</v>
      </c>
      <c r="E794" s="37">
        <v>1</v>
      </c>
      <c r="H794" s="11" t="s">
        <v>329</v>
      </c>
      <c r="J794" s="37">
        <v>399</v>
      </c>
      <c r="K794" s="96">
        <v>1</v>
      </c>
      <c r="L794" s="96">
        <v>1</v>
      </c>
      <c r="M794" s="96">
        <v>500</v>
      </c>
      <c r="N794" s="96">
        <v>0</v>
      </c>
      <c r="O794" s="37" t="s">
        <v>6718</v>
      </c>
    </row>
    <row r="795" spans="1:15" x14ac:dyDescent="0.2">
      <c r="A795" s="37" t="s">
        <v>6719</v>
      </c>
      <c r="B795" s="37" t="s">
        <v>11996</v>
      </c>
      <c r="C795" s="37" t="s">
        <v>11991</v>
      </c>
      <c r="D795" s="37">
        <v>4</v>
      </c>
      <c r="E795" s="37">
        <v>1</v>
      </c>
      <c r="H795" s="11" t="s">
        <v>329</v>
      </c>
      <c r="J795" s="37">
        <v>399</v>
      </c>
      <c r="K795" s="96">
        <v>1</v>
      </c>
      <c r="L795" s="96">
        <v>1</v>
      </c>
      <c r="M795" s="96">
        <v>500</v>
      </c>
      <c r="N795" s="96">
        <v>0</v>
      </c>
      <c r="O795" s="37" t="s">
        <v>6719</v>
      </c>
    </row>
    <row r="796" spans="1:15" x14ac:dyDescent="0.2">
      <c r="A796" s="37" t="s">
        <v>6720</v>
      </c>
      <c r="B796" s="37" t="s">
        <v>11997</v>
      </c>
      <c r="C796" s="37" t="s">
        <v>11991</v>
      </c>
      <c r="D796" s="37">
        <v>4</v>
      </c>
      <c r="E796" s="37">
        <v>1</v>
      </c>
      <c r="H796" s="11" t="s">
        <v>329</v>
      </c>
      <c r="J796" s="37">
        <v>399</v>
      </c>
      <c r="K796" s="96">
        <v>1</v>
      </c>
      <c r="L796" s="96">
        <v>1</v>
      </c>
      <c r="M796" s="96">
        <v>500</v>
      </c>
      <c r="N796" s="96">
        <v>0</v>
      </c>
      <c r="O796" s="37" t="s">
        <v>6720</v>
      </c>
    </row>
    <row r="797" spans="1:15" x14ac:dyDescent="0.2">
      <c r="A797" s="37" t="s">
        <v>377</v>
      </c>
      <c r="B797" s="37" t="s">
        <v>12015</v>
      </c>
      <c r="C797" s="37" t="s">
        <v>11986</v>
      </c>
      <c r="D797" s="37">
        <v>2</v>
      </c>
      <c r="E797" s="37">
        <v>1</v>
      </c>
      <c r="H797" s="11" t="s">
        <v>329</v>
      </c>
      <c r="J797" s="37">
        <v>399</v>
      </c>
      <c r="K797" s="96">
        <v>1</v>
      </c>
      <c r="L797" s="96">
        <v>1</v>
      </c>
      <c r="M797" s="96">
        <v>500</v>
      </c>
      <c r="N797" s="96">
        <v>0</v>
      </c>
      <c r="O797" s="37" t="s">
        <v>377</v>
      </c>
    </row>
    <row r="798" spans="1:15" x14ac:dyDescent="0.2">
      <c r="A798" s="37" t="s">
        <v>6660</v>
      </c>
      <c r="B798" s="37" t="s">
        <v>12024</v>
      </c>
      <c r="C798" s="37" t="s">
        <v>12015</v>
      </c>
      <c r="D798" s="37">
        <v>3</v>
      </c>
      <c r="E798" s="37">
        <v>1</v>
      </c>
      <c r="H798" s="11" t="s">
        <v>329</v>
      </c>
      <c r="J798" s="37">
        <v>399</v>
      </c>
      <c r="K798" s="96">
        <v>1</v>
      </c>
      <c r="L798" s="96">
        <v>1</v>
      </c>
      <c r="M798" s="96">
        <v>500</v>
      </c>
      <c r="N798" s="96">
        <v>0</v>
      </c>
      <c r="O798" s="37" t="s">
        <v>6660</v>
      </c>
    </row>
    <row r="799" spans="1:15" x14ac:dyDescent="0.2">
      <c r="A799" s="37" t="s">
        <v>6661</v>
      </c>
      <c r="B799" s="37" t="s">
        <v>12025</v>
      </c>
      <c r="C799" s="37" t="s">
        <v>12024</v>
      </c>
      <c r="D799" s="37">
        <v>4</v>
      </c>
      <c r="E799" s="37">
        <v>1</v>
      </c>
      <c r="H799" s="11" t="s">
        <v>329</v>
      </c>
      <c r="J799" s="37">
        <v>399</v>
      </c>
      <c r="K799" s="96">
        <v>1</v>
      </c>
      <c r="L799" s="96">
        <v>1</v>
      </c>
      <c r="M799" s="96">
        <v>500</v>
      </c>
      <c r="N799" s="96">
        <v>0</v>
      </c>
      <c r="O799" s="37" t="s">
        <v>6661</v>
      </c>
    </row>
    <row r="800" spans="1:15" x14ac:dyDescent="0.2">
      <c r="A800" s="37" t="s">
        <v>6721</v>
      </c>
      <c r="B800" s="37" t="s">
        <v>12026</v>
      </c>
      <c r="C800" s="37" t="s">
        <v>12025</v>
      </c>
      <c r="D800" s="37">
        <v>5</v>
      </c>
      <c r="E800" s="37">
        <v>1</v>
      </c>
      <c r="H800" s="11" t="s">
        <v>329</v>
      </c>
      <c r="J800" s="37">
        <v>399</v>
      </c>
      <c r="K800" s="96">
        <v>1</v>
      </c>
      <c r="L800" s="96">
        <v>1</v>
      </c>
      <c r="M800" s="96">
        <v>500</v>
      </c>
      <c r="N800" s="96">
        <v>0</v>
      </c>
      <c r="O800" s="37" t="s">
        <v>6721</v>
      </c>
    </row>
    <row r="801" spans="1:15" x14ac:dyDescent="0.2">
      <c r="A801" s="37" t="s">
        <v>12027</v>
      </c>
      <c r="B801" s="37" t="s">
        <v>12028</v>
      </c>
      <c r="C801" s="37" t="s">
        <v>12025</v>
      </c>
      <c r="D801" s="37">
        <v>5</v>
      </c>
      <c r="E801" s="37">
        <v>1</v>
      </c>
      <c r="H801" s="11" t="s">
        <v>329</v>
      </c>
      <c r="J801" s="37">
        <v>399</v>
      </c>
      <c r="K801" s="96">
        <v>1</v>
      </c>
      <c r="L801" s="96">
        <v>1</v>
      </c>
      <c r="M801" s="96">
        <v>500</v>
      </c>
      <c r="N801" s="96">
        <v>0</v>
      </c>
      <c r="O801" s="37" t="s">
        <v>12027</v>
      </c>
    </row>
    <row r="802" spans="1:15" x14ac:dyDescent="0.2">
      <c r="A802" s="37" t="s">
        <v>12675</v>
      </c>
      <c r="B802" s="37" t="s">
        <v>12029</v>
      </c>
      <c r="C802" s="37" t="s">
        <v>12024</v>
      </c>
      <c r="D802" s="37">
        <v>4</v>
      </c>
      <c r="E802" s="37">
        <v>1</v>
      </c>
      <c r="H802" s="11" t="s">
        <v>329</v>
      </c>
      <c r="J802" s="37">
        <v>399</v>
      </c>
      <c r="K802" s="96">
        <v>1</v>
      </c>
      <c r="L802" s="96">
        <v>1</v>
      </c>
      <c r="M802" s="96">
        <v>500</v>
      </c>
      <c r="N802" s="96">
        <v>0</v>
      </c>
      <c r="O802" s="37" t="s">
        <v>12675</v>
      </c>
    </row>
    <row r="803" spans="1:15" x14ac:dyDescent="0.2">
      <c r="A803" s="37" t="s">
        <v>6722</v>
      </c>
      <c r="B803" s="37" t="s">
        <v>12030</v>
      </c>
      <c r="C803" s="37" t="s">
        <v>12024</v>
      </c>
      <c r="D803" s="37">
        <v>4</v>
      </c>
      <c r="E803" s="37">
        <v>1</v>
      </c>
      <c r="H803" s="11" t="s">
        <v>329</v>
      </c>
      <c r="J803" s="37">
        <v>399</v>
      </c>
      <c r="K803" s="96">
        <v>1</v>
      </c>
      <c r="L803" s="96">
        <v>1</v>
      </c>
      <c r="M803" s="96">
        <v>500</v>
      </c>
      <c r="N803" s="96">
        <v>0</v>
      </c>
      <c r="O803" s="37" t="s">
        <v>6722</v>
      </c>
    </row>
    <row r="804" spans="1:15" x14ac:dyDescent="0.2">
      <c r="A804" s="37" t="s">
        <v>12031</v>
      </c>
      <c r="B804" s="37" t="s">
        <v>12032</v>
      </c>
      <c r="C804" s="37" t="s">
        <v>12030</v>
      </c>
      <c r="D804" s="37">
        <v>5</v>
      </c>
      <c r="E804" s="37">
        <v>1</v>
      </c>
      <c r="H804" s="11" t="s">
        <v>329</v>
      </c>
      <c r="J804" s="37">
        <v>399</v>
      </c>
      <c r="K804" s="96">
        <v>1</v>
      </c>
      <c r="L804" s="96">
        <v>1</v>
      </c>
      <c r="M804" s="96">
        <v>500</v>
      </c>
      <c r="N804" s="96">
        <v>0</v>
      </c>
      <c r="O804" s="37" t="s">
        <v>12031</v>
      </c>
    </row>
    <row r="805" spans="1:15" x14ac:dyDescent="0.2">
      <c r="A805" s="37" t="s">
        <v>6723</v>
      </c>
      <c r="B805" s="37" t="s">
        <v>12033</v>
      </c>
      <c r="C805" s="37" t="s">
        <v>12030</v>
      </c>
      <c r="D805" s="37">
        <v>5</v>
      </c>
      <c r="E805" s="37">
        <v>1</v>
      </c>
      <c r="H805" s="11" t="s">
        <v>329</v>
      </c>
      <c r="J805" s="37">
        <v>399</v>
      </c>
      <c r="K805" s="96">
        <v>1</v>
      </c>
      <c r="L805" s="96">
        <v>1</v>
      </c>
      <c r="M805" s="96">
        <v>500</v>
      </c>
      <c r="N805" s="96">
        <v>0</v>
      </c>
      <c r="O805" s="37" t="s">
        <v>6723</v>
      </c>
    </row>
    <row r="806" spans="1:15" x14ac:dyDescent="0.2">
      <c r="A806" s="37" t="s">
        <v>12676</v>
      </c>
      <c r="B806" s="37" t="s">
        <v>12034</v>
      </c>
      <c r="C806" s="37" t="s">
        <v>12030</v>
      </c>
      <c r="D806" s="37">
        <v>5</v>
      </c>
      <c r="E806" s="37">
        <v>1</v>
      </c>
      <c r="H806" s="11" t="s">
        <v>329</v>
      </c>
      <c r="J806" s="37">
        <v>399</v>
      </c>
      <c r="K806" s="96">
        <v>1</v>
      </c>
      <c r="L806" s="96">
        <v>1</v>
      </c>
      <c r="M806" s="96">
        <v>500</v>
      </c>
      <c r="N806" s="96">
        <v>0</v>
      </c>
      <c r="O806" s="37" t="s">
        <v>12676</v>
      </c>
    </row>
    <row r="807" spans="1:15" x14ac:dyDescent="0.2">
      <c r="A807" s="37" t="s">
        <v>6664</v>
      </c>
      <c r="B807" s="37" t="s">
        <v>12016</v>
      </c>
      <c r="C807" s="37" t="s">
        <v>12015</v>
      </c>
      <c r="D807" s="37">
        <v>3</v>
      </c>
      <c r="E807" s="37">
        <v>1</v>
      </c>
      <c r="H807" s="11" t="s">
        <v>329</v>
      </c>
      <c r="J807" s="37">
        <v>399</v>
      </c>
      <c r="K807" s="96">
        <v>1</v>
      </c>
      <c r="L807" s="96">
        <v>1</v>
      </c>
      <c r="M807" s="96">
        <v>500</v>
      </c>
      <c r="N807" s="96">
        <v>0</v>
      </c>
      <c r="O807" s="37" t="s">
        <v>6664</v>
      </c>
    </row>
    <row r="808" spans="1:15" x14ac:dyDescent="0.2">
      <c r="A808" s="37" t="s">
        <v>12017</v>
      </c>
      <c r="B808" s="37" t="s">
        <v>12018</v>
      </c>
      <c r="C808" s="37" t="s">
        <v>12016</v>
      </c>
      <c r="D808" s="37">
        <v>4</v>
      </c>
      <c r="E808" s="37">
        <v>1</v>
      </c>
      <c r="H808" s="11" t="s">
        <v>329</v>
      </c>
      <c r="J808" s="37">
        <v>399</v>
      </c>
      <c r="K808" s="96">
        <v>1</v>
      </c>
      <c r="L808" s="96">
        <v>1</v>
      </c>
      <c r="M808" s="96">
        <v>500</v>
      </c>
      <c r="N808" s="96">
        <v>0</v>
      </c>
      <c r="O808" s="37" t="s">
        <v>12017</v>
      </c>
    </row>
    <row r="809" spans="1:15" x14ac:dyDescent="0.2">
      <c r="A809" s="37" t="s">
        <v>6724</v>
      </c>
      <c r="B809" s="37" t="s">
        <v>12019</v>
      </c>
      <c r="C809" s="37" t="s">
        <v>12016</v>
      </c>
      <c r="D809" s="37">
        <v>4</v>
      </c>
      <c r="E809" s="37">
        <v>1</v>
      </c>
      <c r="H809" s="11" t="s">
        <v>329</v>
      </c>
      <c r="J809" s="37">
        <v>399</v>
      </c>
      <c r="K809" s="96">
        <v>1</v>
      </c>
      <c r="L809" s="96">
        <v>1</v>
      </c>
      <c r="M809" s="96">
        <v>500</v>
      </c>
      <c r="N809" s="96">
        <v>0</v>
      </c>
      <c r="O809" s="37" t="s">
        <v>6724</v>
      </c>
    </row>
    <row r="810" spans="1:15" x14ac:dyDescent="0.2">
      <c r="A810" s="37" t="s">
        <v>6725</v>
      </c>
      <c r="B810" s="37" t="s">
        <v>12020</v>
      </c>
      <c r="C810" s="37" t="s">
        <v>12016</v>
      </c>
      <c r="D810" s="37">
        <v>4</v>
      </c>
      <c r="E810" s="37">
        <v>1</v>
      </c>
      <c r="H810" s="11" t="s">
        <v>329</v>
      </c>
      <c r="J810" s="37">
        <v>399</v>
      </c>
      <c r="K810" s="96">
        <v>1</v>
      </c>
      <c r="L810" s="96">
        <v>1</v>
      </c>
      <c r="M810" s="96">
        <v>500</v>
      </c>
      <c r="N810" s="96">
        <v>0</v>
      </c>
      <c r="O810" s="37" t="s">
        <v>6725</v>
      </c>
    </row>
    <row r="811" spans="1:15" x14ac:dyDescent="0.2">
      <c r="A811" s="37" t="s">
        <v>14033</v>
      </c>
      <c r="B811" s="37" t="s">
        <v>12021</v>
      </c>
      <c r="C811" s="37" t="s">
        <v>12016</v>
      </c>
      <c r="D811" s="37">
        <v>4</v>
      </c>
      <c r="E811" s="37">
        <v>1</v>
      </c>
      <c r="H811" s="11" t="s">
        <v>329</v>
      </c>
      <c r="J811" s="37">
        <v>399</v>
      </c>
      <c r="K811" s="96">
        <v>1</v>
      </c>
      <c r="L811" s="96">
        <v>1</v>
      </c>
      <c r="M811" s="96">
        <v>500</v>
      </c>
      <c r="N811" s="96">
        <v>0</v>
      </c>
      <c r="O811" s="37" t="s">
        <v>6726</v>
      </c>
    </row>
    <row r="812" spans="1:15" x14ac:dyDescent="0.2">
      <c r="A812" s="37" t="s">
        <v>12022</v>
      </c>
      <c r="B812" s="37" t="s">
        <v>12023</v>
      </c>
      <c r="C812" s="37" t="s">
        <v>12016</v>
      </c>
      <c r="D812" s="37">
        <v>4</v>
      </c>
      <c r="E812" s="37">
        <v>1</v>
      </c>
      <c r="H812" s="11" t="s">
        <v>329</v>
      </c>
      <c r="J812" s="37">
        <v>399</v>
      </c>
      <c r="K812" s="96">
        <v>1</v>
      </c>
      <c r="L812" s="96">
        <v>1</v>
      </c>
      <c r="M812" s="96">
        <v>500</v>
      </c>
      <c r="N812" s="96">
        <v>0</v>
      </c>
      <c r="O812" s="37" t="s">
        <v>12022</v>
      </c>
    </row>
    <row r="813" spans="1:15" x14ac:dyDescent="0.2">
      <c r="A813" s="37" t="s">
        <v>11866</v>
      </c>
      <c r="B813" s="37" t="s">
        <v>12035</v>
      </c>
      <c r="C813" s="37" t="s">
        <v>12015</v>
      </c>
      <c r="D813" s="37">
        <v>3</v>
      </c>
      <c r="E813" s="37">
        <v>1</v>
      </c>
      <c r="H813" s="11" t="s">
        <v>329</v>
      </c>
      <c r="J813" s="37">
        <v>399</v>
      </c>
      <c r="K813" s="96">
        <v>1</v>
      </c>
      <c r="L813" s="96">
        <v>1</v>
      </c>
      <c r="M813" s="96">
        <v>500</v>
      </c>
      <c r="N813" s="96">
        <v>0</v>
      </c>
      <c r="O813" s="37" t="s">
        <v>11866</v>
      </c>
    </row>
    <row r="814" spans="1:15" x14ac:dyDescent="0.2">
      <c r="A814" s="37" t="s">
        <v>12036</v>
      </c>
      <c r="B814" s="37" t="s">
        <v>12037</v>
      </c>
      <c r="C814" s="37" t="s">
        <v>12035</v>
      </c>
      <c r="D814" s="37">
        <v>4</v>
      </c>
      <c r="E814" s="37">
        <v>1</v>
      </c>
      <c r="H814" s="11" t="s">
        <v>329</v>
      </c>
      <c r="J814" s="37">
        <v>399</v>
      </c>
      <c r="K814" s="96">
        <v>1</v>
      </c>
      <c r="L814" s="96">
        <v>1</v>
      </c>
      <c r="M814" s="96">
        <v>500</v>
      </c>
      <c r="N814" s="96">
        <v>0</v>
      </c>
      <c r="O814" s="37" t="s">
        <v>12036</v>
      </c>
    </row>
    <row r="815" spans="1:15" x14ac:dyDescent="0.2">
      <c r="A815" s="37" t="s">
        <v>12677</v>
      </c>
      <c r="B815" s="37" t="s">
        <v>12038</v>
      </c>
      <c r="C815" s="37" t="s">
        <v>12035</v>
      </c>
      <c r="D815" s="37">
        <v>4</v>
      </c>
      <c r="E815" s="37">
        <v>1</v>
      </c>
      <c r="H815" s="11" t="s">
        <v>329</v>
      </c>
      <c r="J815" s="37">
        <v>399</v>
      </c>
      <c r="K815" s="96">
        <v>1</v>
      </c>
      <c r="L815" s="96">
        <v>1</v>
      </c>
      <c r="M815" s="96">
        <v>500</v>
      </c>
      <c r="N815" s="96">
        <v>0</v>
      </c>
      <c r="O815" s="37" t="s">
        <v>12677</v>
      </c>
    </row>
    <row r="816" spans="1:15" x14ac:dyDescent="0.2">
      <c r="A816" s="37" t="s">
        <v>6739</v>
      </c>
      <c r="B816" s="37" t="s">
        <v>12039</v>
      </c>
      <c r="C816" s="37" t="s">
        <v>12015</v>
      </c>
      <c r="D816" s="37">
        <v>3</v>
      </c>
      <c r="E816" s="37">
        <v>1</v>
      </c>
      <c r="H816" s="11" t="s">
        <v>329</v>
      </c>
      <c r="J816" s="37">
        <v>399</v>
      </c>
      <c r="K816" s="96">
        <v>1</v>
      </c>
      <c r="L816" s="96">
        <v>1</v>
      </c>
      <c r="M816" s="96">
        <v>500</v>
      </c>
      <c r="N816" s="96">
        <v>0</v>
      </c>
      <c r="O816" s="37" t="s">
        <v>6739</v>
      </c>
    </row>
    <row r="817" spans="1:15" x14ac:dyDescent="0.2">
      <c r="A817" s="37" t="s">
        <v>9628</v>
      </c>
      <c r="B817" s="37" t="s">
        <v>12082</v>
      </c>
      <c r="C817" s="37" t="s">
        <v>12039</v>
      </c>
      <c r="D817" s="37">
        <v>4</v>
      </c>
      <c r="E817" s="37">
        <v>1</v>
      </c>
      <c r="H817" s="11" t="s">
        <v>329</v>
      </c>
      <c r="J817" s="37">
        <v>399</v>
      </c>
      <c r="K817" s="96">
        <v>1</v>
      </c>
      <c r="L817" s="96">
        <v>1</v>
      </c>
      <c r="M817" s="96">
        <v>500</v>
      </c>
      <c r="N817" s="96">
        <v>0</v>
      </c>
      <c r="O817" s="37" t="s">
        <v>9628</v>
      </c>
    </row>
    <row r="818" spans="1:15" x14ac:dyDescent="0.2">
      <c r="A818" s="37" t="s">
        <v>12040</v>
      </c>
      <c r="B818" s="37" t="s">
        <v>12041</v>
      </c>
      <c r="C818" s="37" t="s">
        <v>12039</v>
      </c>
      <c r="D818" s="37">
        <v>4</v>
      </c>
      <c r="E818" s="37">
        <v>1</v>
      </c>
      <c r="H818" s="11" t="s">
        <v>329</v>
      </c>
      <c r="J818" s="37">
        <v>399</v>
      </c>
      <c r="K818" s="96">
        <v>1</v>
      </c>
      <c r="L818" s="96">
        <v>1</v>
      </c>
      <c r="M818" s="96">
        <v>500</v>
      </c>
      <c r="N818" s="96">
        <v>0</v>
      </c>
      <c r="O818" s="37" t="s">
        <v>12040</v>
      </c>
    </row>
    <row r="819" spans="1:15" x14ac:dyDescent="0.2">
      <c r="A819" s="37" t="s">
        <v>12042</v>
      </c>
      <c r="B819" s="37" t="s">
        <v>12043</v>
      </c>
      <c r="C819" s="37" t="s">
        <v>12041</v>
      </c>
      <c r="D819" s="37">
        <v>5</v>
      </c>
      <c r="E819" s="37">
        <v>1</v>
      </c>
      <c r="H819" s="11" t="s">
        <v>329</v>
      </c>
      <c r="J819" s="37">
        <v>399</v>
      </c>
      <c r="K819" s="96">
        <v>1</v>
      </c>
      <c r="L819" s="96">
        <v>1</v>
      </c>
      <c r="M819" s="96">
        <v>500</v>
      </c>
      <c r="N819" s="96">
        <v>0</v>
      </c>
      <c r="O819" s="37" t="s">
        <v>12042</v>
      </c>
    </row>
    <row r="820" spans="1:15" x14ac:dyDescent="0.2">
      <c r="A820" s="37" t="s">
        <v>12044</v>
      </c>
      <c r="B820" s="37" t="s">
        <v>12045</v>
      </c>
      <c r="C820" s="37" t="s">
        <v>12041</v>
      </c>
      <c r="D820" s="37">
        <v>5</v>
      </c>
      <c r="E820" s="37">
        <v>1</v>
      </c>
      <c r="H820" s="11" t="s">
        <v>329</v>
      </c>
      <c r="J820" s="37">
        <v>399</v>
      </c>
      <c r="K820" s="96">
        <v>1</v>
      </c>
      <c r="L820" s="96">
        <v>1</v>
      </c>
      <c r="M820" s="96">
        <v>500</v>
      </c>
      <c r="N820" s="96">
        <v>0</v>
      </c>
      <c r="O820" s="37" t="s">
        <v>12044</v>
      </c>
    </row>
    <row r="821" spans="1:15" x14ac:dyDescent="0.2">
      <c r="A821" s="37" t="s">
        <v>12678</v>
      </c>
      <c r="B821" s="37" t="s">
        <v>12046</v>
      </c>
      <c r="C821" s="37" t="s">
        <v>12039</v>
      </c>
      <c r="D821" s="37">
        <v>4</v>
      </c>
      <c r="E821" s="37">
        <v>1</v>
      </c>
      <c r="H821" s="11" t="s">
        <v>329</v>
      </c>
      <c r="J821" s="37">
        <v>399</v>
      </c>
      <c r="K821" s="96">
        <v>1</v>
      </c>
      <c r="L821" s="96">
        <v>1</v>
      </c>
      <c r="M821" s="96">
        <v>500</v>
      </c>
      <c r="N821" s="96">
        <v>0</v>
      </c>
      <c r="O821" s="37" t="s">
        <v>12678</v>
      </c>
    </row>
    <row r="822" spans="1:15" x14ac:dyDescent="0.2">
      <c r="A822" s="37" t="s">
        <v>341</v>
      </c>
      <c r="B822" s="37" t="s">
        <v>12047</v>
      </c>
      <c r="C822" s="37" t="s">
        <v>11986</v>
      </c>
      <c r="D822" s="37">
        <v>2</v>
      </c>
      <c r="E822" s="37">
        <v>1</v>
      </c>
      <c r="H822" s="11" t="s">
        <v>329</v>
      </c>
      <c r="J822" s="37">
        <v>399</v>
      </c>
      <c r="K822" s="96">
        <v>1</v>
      </c>
      <c r="L822" s="96">
        <v>1</v>
      </c>
      <c r="M822" s="96">
        <v>500</v>
      </c>
      <c r="N822" s="96">
        <v>0</v>
      </c>
      <c r="O822" s="37" t="s">
        <v>341</v>
      </c>
    </row>
    <row r="823" spans="1:15" x14ac:dyDescent="0.2">
      <c r="A823" s="37" t="s">
        <v>6737</v>
      </c>
      <c r="B823" s="37" t="s">
        <v>12052</v>
      </c>
      <c r="C823" s="37" t="s">
        <v>12047</v>
      </c>
      <c r="D823" s="37">
        <v>3</v>
      </c>
      <c r="E823" s="37">
        <v>1</v>
      </c>
      <c r="H823" s="11" t="s">
        <v>329</v>
      </c>
      <c r="J823" s="37">
        <v>399</v>
      </c>
      <c r="K823" s="96">
        <v>1</v>
      </c>
      <c r="L823" s="96">
        <v>1</v>
      </c>
      <c r="M823" s="96">
        <v>500</v>
      </c>
      <c r="N823" s="96">
        <v>0</v>
      </c>
      <c r="O823" s="37" t="s">
        <v>6737</v>
      </c>
    </row>
    <row r="824" spans="1:15" x14ac:dyDescent="0.2">
      <c r="A824" s="37" t="s">
        <v>9629</v>
      </c>
      <c r="B824" s="37" t="s">
        <v>12084</v>
      </c>
      <c r="C824" s="37" t="s">
        <v>12052</v>
      </c>
      <c r="D824" s="37">
        <v>4</v>
      </c>
      <c r="E824" s="37">
        <v>1</v>
      </c>
      <c r="H824" s="11" t="s">
        <v>329</v>
      </c>
      <c r="J824" s="37">
        <v>399</v>
      </c>
      <c r="K824" s="96">
        <v>1</v>
      </c>
      <c r="L824" s="96">
        <v>1</v>
      </c>
      <c r="M824" s="96">
        <v>500</v>
      </c>
      <c r="N824" s="96">
        <v>0</v>
      </c>
      <c r="O824" s="37" t="s">
        <v>9629</v>
      </c>
    </row>
    <row r="825" spans="1:15" x14ac:dyDescent="0.2">
      <c r="A825" s="37" t="s">
        <v>12053</v>
      </c>
      <c r="B825" s="37" t="s">
        <v>12054</v>
      </c>
      <c r="C825" s="37" t="s">
        <v>12052</v>
      </c>
      <c r="D825" s="37">
        <v>4</v>
      </c>
      <c r="E825" s="37">
        <v>1</v>
      </c>
      <c r="H825" s="11" t="s">
        <v>329</v>
      </c>
      <c r="J825" s="37">
        <v>399</v>
      </c>
      <c r="K825" s="96">
        <v>1</v>
      </c>
      <c r="L825" s="96">
        <v>1</v>
      </c>
      <c r="M825" s="96">
        <v>500</v>
      </c>
      <c r="N825" s="96">
        <v>0</v>
      </c>
      <c r="O825" s="37" t="s">
        <v>12053</v>
      </c>
    </row>
    <row r="826" spans="1:15" x14ac:dyDescent="0.2">
      <c r="A826" s="37" t="s">
        <v>6695</v>
      </c>
      <c r="B826" s="37" t="s">
        <v>12048</v>
      </c>
      <c r="C826" s="37" t="s">
        <v>12047</v>
      </c>
      <c r="D826" s="37">
        <v>3</v>
      </c>
      <c r="E826" s="37">
        <v>1</v>
      </c>
      <c r="H826" s="11" t="s">
        <v>329</v>
      </c>
      <c r="J826" s="37">
        <v>399</v>
      </c>
      <c r="K826" s="96">
        <v>1</v>
      </c>
      <c r="L826" s="96">
        <v>1</v>
      </c>
      <c r="M826" s="96">
        <v>500</v>
      </c>
      <c r="N826" s="96">
        <v>0</v>
      </c>
      <c r="O826" s="37" t="s">
        <v>6695</v>
      </c>
    </row>
    <row r="827" spans="1:15" x14ac:dyDescent="0.2">
      <c r="A827" s="37" t="s">
        <v>12049</v>
      </c>
      <c r="B827" s="37" t="s">
        <v>12050</v>
      </c>
      <c r="C827" s="37" t="s">
        <v>12052</v>
      </c>
      <c r="D827" s="37">
        <v>4</v>
      </c>
      <c r="E827" s="37">
        <v>1</v>
      </c>
      <c r="H827" s="11" t="s">
        <v>329</v>
      </c>
      <c r="J827" s="37">
        <v>399</v>
      </c>
      <c r="K827" s="96">
        <v>1</v>
      </c>
      <c r="L827" s="96">
        <v>1</v>
      </c>
      <c r="M827" s="96">
        <v>500</v>
      </c>
      <c r="N827" s="96">
        <v>0</v>
      </c>
      <c r="O827" s="37" t="s">
        <v>12049</v>
      </c>
    </row>
    <row r="828" spans="1:15" x14ac:dyDescent="0.2">
      <c r="A828" s="37" t="s">
        <v>9630</v>
      </c>
      <c r="B828" s="37" t="s">
        <v>12083</v>
      </c>
      <c r="C828" s="37" t="s">
        <v>12052</v>
      </c>
      <c r="D828" s="37">
        <v>4</v>
      </c>
      <c r="E828" s="37">
        <v>1</v>
      </c>
      <c r="H828" s="11" t="s">
        <v>329</v>
      </c>
      <c r="J828" s="37">
        <v>399</v>
      </c>
      <c r="K828" s="96">
        <v>1</v>
      </c>
      <c r="L828" s="96">
        <v>1</v>
      </c>
      <c r="M828" s="96">
        <v>500</v>
      </c>
      <c r="N828" s="96">
        <v>0</v>
      </c>
      <c r="O828" s="37" t="s">
        <v>9630</v>
      </c>
    </row>
    <row r="829" spans="1:15" x14ac:dyDescent="0.2">
      <c r="A829" s="37" t="s">
        <v>6727</v>
      </c>
      <c r="B829" s="37" t="s">
        <v>12051</v>
      </c>
      <c r="C829" s="37" t="s">
        <v>12052</v>
      </c>
      <c r="D829" s="37">
        <v>4</v>
      </c>
      <c r="E829" s="37">
        <v>1</v>
      </c>
      <c r="H829" s="11" t="s">
        <v>329</v>
      </c>
      <c r="J829" s="37">
        <v>399</v>
      </c>
      <c r="K829" s="96">
        <v>1</v>
      </c>
      <c r="L829" s="96">
        <v>1</v>
      </c>
      <c r="M829" s="96">
        <v>500</v>
      </c>
      <c r="N829" s="96">
        <v>0</v>
      </c>
      <c r="O829" s="37" t="s">
        <v>6727</v>
      </c>
    </row>
    <row r="830" spans="1:15" x14ac:dyDescent="0.2">
      <c r="A830" s="37" t="s">
        <v>12057</v>
      </c>
      <c r="B830" s="37" t="s">
        <v>12058</v>
      </c>
      <c r="C830" s="37" t="s">
        <v>12047</v>
      </c>
      <c r="D830" s="37">
        <v>3</v>
      </c>
      <c r="E830" s="37">
        <v>1</v>
      </c>
      <c r="H830" s="11" t="s">
        <v>329</v>
      </c>
      <c r="J830" s="37">
        <v>399</v>
      </c>
      <c r="K830" s="96">
        <v>1</v>
      </c>
      <c r="L830" s="96">
        <v>1</v>
      </c>
      <c r="M830" s="96">
        <v>500</v>
      </c>
      <c r="N830" s="96">
        <v>0</v>
      </c>
      <c r="O830" s="37" t="s">
        <v>12057</v>
      </c>
    </row>
    <row r="831" spans="1:15" x14ac:dyDescent="0.2">
      <c r="A831" s="37" t="s">
        <v>6729</v>
      </c>
      <c r="B831" s="37" t="s">
        <v>12059</v>
      </c>
      <c r="C831" s="37" t="s">
        <v>12058</v>
      </c>
      <c r="D831" s="37">
        <v>4</v>
      </c>
      <c r="E831" s="37">
        <v>1</v>
      </c>
      <c r="H831" s="11" t="s">
        <v>329</v>
      </c>
      <c r="J831" s="37">
        <v>399</v>
      </c>
      <c r="K831" s="96">
        <v>1</v>
      </c>
      <c r="L831" s="96">
        <v>1</v>
      </c>
      <c r="M831" s="96">
        <v>500</v>
      </c>
      <c r="N831" s="96">
        <v>0</v>
      </c>
      <c r="O831" s="37" t="s">
        <v>6729</v>
      </c>
    </row>
    <row r="832" spans="1:15" x14ac:dyDescent="0.2">
      <c r="A832" s="37" t="s">
        <v>6730</v>
      </c>
      <c r="B832" s="37" t="s">
        <v>12060</v>
      </c>
      <c r="C832" s="37" t="s">
        <v>12058</v>
      </c>
      <c r="D832" s="37">
        <v>4</v>
      </c>
      <c r="E832" s="37">
        <v>1</v>
      </c>
      <c r="H832" s="11" t="s">
        <v>329</v>
      </c>
      <c r="J832" s="37">
        <v>399</v>
      </c>
      <c r="K832" s="96">
        <v>1</v>
      </c>
      <c r="L832" s="96">
        <v>1</v>
      </c>
      <c r="M832" s="96">
        <v>500</v>
      </c>
      <c r="N832" s="96">
        <v>0</v>
      </c>
      <c r="O832" s="37" t="s">
        <v>6730</v>
      </c>
    </row>
    <row r="833" spans="1:15" x14ac:dyDescent="0.2">
      <c r="A833" s="37" t="s">
        <v>6673</v>
      </c>
      <c r="B833" s="37" t="s">
        <v>12055</v>
      </c>
      <c r="C833" s="37" t="s">
        <v>12047</v>
      </c>
      <c r="D833" s="37">
        <v>3</v>
      </c>
      <c r="E833" s="37">
        <v>1</v>
      </c>
      <c r="H833" s="11" t="s">
        <v>329</v>
      </c>
      <c r="J833" s="37">
        <v>399</v>
      </c>
      <c r="K833" s="96">
        <v>1</v>
      </c>
      <c r="L833" s="96">
        <v>1</v>
      </c>
      <c r="M833" s="96">
        <v>500</v>
      </c>
      <c r="N833" s="96">
        <v>0</v>
      </c>
      <c r="O833" s="37" t="s">
        <v>6673</v>
      </c>
    </row>
    <row r="834" spans="1:15" x14ac:dyDescent="0.2">
      <c r="A834" s="37" t="s">
        <v>6728</v>
      </c>
      <c r="B834" s="37" t="s">
        <v>12056</v>
      </c>
      <c r="C834" s="37" t="s">
        <v>12055</v>
      </c>
      <c r="D834" s="37">
        <v>4</v>
      </c>
      <c r="E834" s="37">
        <v>1</v>
      </c>
      <c r="H834" s="11" t="s">
        <v>329</v>
      </c>
      <c r="J834" s="37">
        <v>399</v>
      </c>
      <c r="K834" s="96">
        <v>1</v>
      </c>
      <c r="L834" s="96">
        <v>1</v>
      </c>
      <c r="M834" s="96">
        <v>500</v>
      </c>
      <c r="N834" s="96">
        <v>0</v>
      </c>
      <c r="O834" s="37" t="s">
        <v>6728</v>
      </c>
    </row>
    <row r="835" spans="1:15" x14ac:dyDescent="0.2">
      <c r="A835" s="37" t="s">
        <v>6731</v>
      </c>
      <c r="B835" s="37" t="s">
        <v>12061</v>
      </c>
      <c r="C835" s="37" t="s">
        <v>12047</v>
      </c>
      <c r="D835" s="37">
        <v>3</v>
      </c>
      <c r="E835" s="37">
        <v>1</v>
      </c>
      <c r="H835" s="11" t="s">
        <v>329</v>
      </c>
      <c r="J835" s="37">
        <v>399</v>
      </c>
      <c r="K835" s="96">
        <v>1</v>
      </c>
      <c r="L835" s="96">
        <v>1</v>
      </c>
      <c r="M835" s="96">
        <v>500</v>
      </c>
      <c r="N835" s="96">
        <v>0</v>
      </c>
      <c r="O835" s="37" t="s">
        <v>6731</v>
      </c>
    </row>
    <row r="836" spans="1:15" x14ac:dyDescent="0.2">
      <c r="A836" s="37" t="s">
        <v>14034</v>
      </c>
      <c r="B836" s="37" t="s">
        <v>12085</v>
      </c>
      <c r="C836" s="37" t="s">
        <v>12061</v>
      </c>
      <c r="D836" s="37">
        <v>4</v>
      </c>
      <c r="E836" s="37">
        <v>1</v>
      </c>
      <c r="H836" s="11" t="s">
        <v>329</v>
      </c>
      <c r="J836" s="37">
        <v>399</v>
      </c>
      <c r="K836" s="96">
        <v>1</v>
      </c>
      <c r="L836" s="96">
        <v>1</v>
      </c>
      <c r="M836" s="96">
        <v>500</v>
      </c>
      <c r="N836" s="96">
        <v>0</v>
      </c>
      <c r="O836" s="37" t="s">
        <v>12086</v>
      </c>
    </row>
    <row r="837" spans="1:15" x14ac:dyDescent="0.2">
      <c r="A837" s="37" t="s">
        <v>6753</v>
      </c>
      <c r="B837" s="37" t="s">
        <v>11987</v>
      </c>
      <c r="C837" s="37" t="s">
        <v>11986</v>
      </c>
      <c r="D837" s="37">
        <v>2</v>
      </c>
      <c r="E837" s="37">
        <v>1</v>
      </c>
      <c r="H837" s="11" t="s">
        <v>329</v>
      </c>
      <c r="J837" s="37">
        <v>399</v>
      </c>
      <c r="K837" s="96">
        <v>1</v>
      </c>
      <c r="L837" s="96">
        <v>1</v>
      </c>
      <c r="M837" s="96">
        <v>500</v>
      </c>
      <c r="N837" s="96">
        <v>0</v>
      </c>
      <c r="O837" s="37" t="s">
        <v>6753</v>
      </c>
    </row>
    <row r="838" spans="1:15" x14ac:dyDescent="0.2">
      <c r="A838" s="37" t="s">
        <v>6707</v>
      </c>
      <c r="B838" s="37" t="s">
        <v>11988</v>
      </c>
      <c r="C838" s="37" t="s">
        <v>11987</v>
      </c>
      <c r="D838" s="37">
        <v>3</v>
      </c>
      <c r="E838" s="37">
        <v>1</v>
      </c>
      <c r="H838" s="11" t="s">
        <v>329</v>
      </c>
      <c r="J838" s="37">
        <v>399</v>
      </c>
      <c r="K838" s="96">
        <v>1</v>
      </c>
      <c r="L838" s="96">
        <v>1</v>
      </c>
      <c r="M838" s="96">
        <v>500</v>
      </c>
      <c r="N838" s="96">
        <v>0</v>
      </c>
      <c r="O838" s="37" t="s">
        <v>6707</v>
      </c>
    </row>
    <row r="839" spans="1:15" x14ac:dyDescent="0.2">
      <c r="A839" s="37" t="s">
        <v>6732</v>
      </c>
      <c r="B839" s="37" t="s">
        <v>11989</v>
      </c>
      <c r="C839" s="37" t="s">
        <v>11988</v>
      </c>
      <c r="D839" s="37">
        <v>4</v>
      </c>
      <c r="E839" s="37">
        <v>1</v>
      </c>
      <c r="H839" s="11" t="s">
        <v>329</v>
      </c>
      <c r="J839" s="37">
        <v>399</v>
      </c>
      <c r="K839" s="96">
        <v>1</v>
      </c>
      <c r="L839" s="96">
        <v>1</v>
      </c>
      <c r="M839" s="96">
        <v>500</v>
      </c>
      <c r="N839" s="96">
        <v>0</v>
      </c>
      <c r="O839" s="37" t="s">
        <v>6732</v>
      </c>
    </row>
    <row r="840" spans="1:15" x14ac:dyDescent="0.2">
      <c r="A840" s="37" t="s">
        <v>371</v>
      </c>
      <c r="B840" s="37" t="s">
        <v>12062</v>
      </c>
      <c r="C840" s="37" t="s">
        <v>11986</v>
      </c>
      <c r="D840" s="37">
        <v>2</v>
      </c>
      <c r="E840" s="37">
        <v>1</v>
      </c>
      <c r="H840" s="11" t="s">
        <v>329</v>
      </c>
      <c r="J840" s="37">
        <v>399</v>
      </c>
      <c r="K840" s="96">
        <v>1</v>
      </c>
      <c r="L840" s="96">
        <v>1</v>
      </c>
      <c r="M840" s="96">
        <v>500</v>
      </c>
      <c r="N840" s="96">
        <v>0</v>
      </c>
      <c r="O840" s="37" t="s">
        <v>371</v>
      </c>
    </row>
    <row r="841" spans="1:15" x14ac:dyDescent="0.2">
      <c r="A841" s="37" t="s">
        <v>11966</v>
      </c>
      <c r="B841" s="37" t="s">
        <v>12063</v>
      </c>
      <c r="C841" s="37" t="s">
        <v>12062</v>
      </c>
      <c r="D841" s="37">
        <v>3</v>
      </c>
      <c r="E841" s="37">
        <v>1</v>
      </c>
      <c r="H841" s="11" t="s">
        <v>329</v>
      </c>
      <c r="J841" s="37">
        <v>399</v>
      </c>
      <c r="K841" s="96">
        <v>1</v>
      </c>
      <c r="L841" s="96">
        <v>1</v>
      </c>
      <c r="M841" s="96">
        <v>500</v>
      </c>
      <c r="N841" s="96">
        <v>0</v>
      </c>
      <c r="O841" s="37" t="s">
        <v>11966</v>
      </c>
    </row>
    <row r="842" spans="1:15" x14ac:dyDescent="0.2">
      <c r="A842" s="37" t="s">
        <v>6733</v>
      </c>
      <c r="B842" s="37" t="s">
        <v>12064</v>
      </c>
      <c r="C842" s="37" t="s">
        <v>12063</v>
      </c>
      <c r="D842" s="37">
        <v>4</v>
      </c>
      <c r="E842" s="37">
        <v>1</v>
      </c>
      <c r="H842" s="11" t="s">
        <v>329</v>
      </c>
      <c r="J842" s="37">
        <v>399</v>
      </c>
      <c r="K842" s="96">
        <v>1</v>
      </c>
      <c r="L842" s="96">
        <v>1</v>
      </c>
      <c r="M842" s="96">
        <v>500</v>
      </c>
      <c r="N842" s="96">
        <v>0</v>
      </c>
      <c r="O842" s="37" t="s">
        <v>6733</v>
      </c>
    </row>
    <row r="843" spans="1:15" x14ac:dyDescent="0.2">
      <c r="A843" s="37" t="s">
        <v>6734</v>
      </c>
      <c r="B843" s="37" t="s">
        <v>12065</v>
      </c>
      <c r="C843" s="37" t="s">
        <v>12063</v>
      </c>
      <c r="D843" s="37">
        <v>4</v>
      </c>
      <c r="E843" s="37">
        <v>1</v>
      </c>
      <c r="H843" s="11" t="s">
        <v>329</v>
      </c>
      <c r="J843" s="37">
        <v>399</v>
      </c>
      <c r="K843" s="96">
        <v>1</v>
      </c>
      <c r="L843" s="96">
        <v>1</v>
      </c>
      <c r="M843" s="96">
        <v>500</v>
      </c>
      <c r="N843" s="96">
        <v>0</v>
      </c>
      <c r="O843" s="37" t="s">
        <v>6734</v>
      </c>
    </row>
    <row r="844" spans="1:15" x14ac:dyDescent="0.2">
      <c r="A844" s="37" t="s">
        <v>6735</v>
      </c>
      <c r="B844" s="37" t="s">
        <v>12066</v>
      </c>
      <c r="C844" s="37" t="s">
        <v>12063</v>
      </c>
      <c r="D844" s="37">
        <v>4</v>
      </c>
      <c r="E844" s="37">
        <v>1</v>
      </c>
      <c r="H844" s="11" t="s">
        <v>329</v>
      </c>
      <c r="J844" s="37">
        <v>399</v>
      </c>
      <c r="K844" s="96">
        <v>1</v>
      </c>
      <c r="L844" s="96">
        <v>1</v>
      </c>
      <c r="M844" s="96">
        <v>500</v>
      </c>
      <c r="N844" s="96">
        <v>0</v>
      </c>
      <c r="O844" s="37" t="s">
        <v>6735</v>
      </c>
    </row>
    <row r="845" spans="1:15" x14ac:dyDescent="0.2">
      <c r="A845" s="37" t="s">
        <v>6736</v>
      </c>
      <c r="B845" s="37" t="s">
        <v>12067</v>
      </c>
      <c r="C845" s="37" t="s">
        <v>12063</v>
      </c>
      <c r="D845" s="37">
        <v>4</v>
      </c>
      <c r="E845" s="37">
        <v>1</v>
      </c>
      <c r="H845" s="11" t="s">
        <v>329</v>
      </c>
      <c r="J845" s="37">
        <v>399</v>
      </c>
      <c r="K845" s="96">
        <v>1</v>
      </c>
      <c r="L845" s="96">
        <v>1</v>
      </c>
      <c r="M845" s="96">
        <v>500</v>
      </c>
      <c r="N845" s="96">
        <v>0</v>
      </c>
      <c r="O845" s="37" t="s">
        <v>6736</v>
      </c>
    </row>
    <row r="846" spans="1:15" x14ac:dyDescent="0.2">
      <c r="A846" s="37" t="s">
        <v>12068</v>
      </c>
      <c r="B846" s="37" t="s">
        <v>12069</v>
      </c>
      <c r="C846" s="37" t="s">
        <v>12063</v>
      </c>
      <c r="D846" s="37">
        <v>4</v>
      </c>
      <c r="E846" s="37">
        <v>1</v>
      </c>
      <c r="H846" s="11" t="s">
        <v>329</v>
      </c>
      <c r="J846" s="37">
        <v>399</v>
      </c>
      <c r="K846" s="96">
        <v>1</v>
      </c>
      <c r="L846" s="96">
        <v>1</v>
      </c>
      <c r="M846" s="96">
        <v>500</v>
      </c>
      <c r="N846" s="96">
        <v>0</v>
      </c>
      <c r="O846" s="37" t="s">
        <v>12068</v>
      </c>
    </row>
    <row r="847" spans="1:15" x14ac:dyDescent="0.2">
      <c r="A847" s="99" t="s">
        <v>12758</v>
      </c>
      <c r="B847" s="37" t="s">
        <v>12679</v>
      </c>
      <c r="C847" s="37" t="s">
        <v>11099</v>
      </c>
      <c r="D847" s="37">
        <v>1</v>
      </c>
      <c r="E847" s="37">
        <v>1</v>
      </c>
      <c r="H847" s="11" t="s">
        <v>329</v>
      </c>
      <c r="J847" s="37">
        <v>399</v>
      </c>
      <c r="K847" s="96">
        <v>0</v>
      </c>
      <c r="L847" s="96">
        <v>1</v>
      </c>
      <c r="M847" s="96">
        <v>500</v>
      </c>
      <c r="N847" s="96">
        <v>1</v>
      </c>
      <c r="O847" s="37" t="s">
        <v>12758</v>
      </c>
    </row>
    <row r="848" spans="1:15" x14ac:dyDescent="0.2">
      <c r="A848" s="37" t="s">
        <v>12681</v>
      </c>
      <c r="B848" s="37" t="s">
        <v>12680</v>
      </c>
      <c r="C848" s="37" t="s">
        <v>12679</v>
      </c>
      <c r="D848" s="37">
        <v>2</v>
      </c>
      <c r="E848" s="37">
        <v>1</v>
      </c>
      <c r="H848" s="11" t="s">
        <v>329</v>
      </c>
      <c r="J848" s="37">
        <v>399</v>
      </c>
      <c r="K848" s="96">
        <v>1</v>
      </c>
      <c r="L848" s="96">
        <v>1</v>
      </c>
      <c r="M848" s="96">
        <v>500</v>
      </c>
      <c r="N848" s="96">
        <v>0</v>
      </c>
      <c r="O848" s="37" t="s">
        <v>12681</v>
      </c>
    </row>
    <row r="849" spans="1:15" x14ac:dyDescent="0.2">
      <c r="A849" s="37" t="s">
        <v>12683</v>
      </c>
      <c r="B849" s="37" t="s">
        <v>12682</v>
      </c>
      <c r="C849" s="37" t="s">
        <v>12680</v>
      </c>
      <c r="D849" s="37">
        <v>3</v>
      </c>
      <c r="E849" s="37">
        <v>1</v>
      </c>
      <c r="H849" s="11" t="s">
        <v>329</v>
      </c>
      <c r="J849" s="37">
        <v>399</v>
      </c>
      <c r="K849" s="96">
        <v>1</v>
      </c>
      <c r="L849" s="96">
        <v>1</v>
      </c>
      <c r="M849" s="96">
        <v>500</v>
      </c>
      <c r="N849" s="96">
        <v>0</v>
      </c>
      <c r="O849" s="37" t="s">
        <v>12683</v>
      </c>
    </row>
    <row r="850" spans="1:15" x14ac:dyDescent="0.2">
      <c r="A850" s="37" t="s">
        <v>12685</v>
      </c>
      <c r="B850" s="37" t="s">
        <v>12684</v>
      </c>
      <c r="C850" s="37" t="s">
        <v>12682</v>
      </c>
      <c r="D850" s="37">
        <v>4</v>
      </c>
      <c r="E850" s="37">
        <v>1</v>
      </c>
      <c r="H850" s="11" t="s">
        <v>329</v>
      </c>
      <c r="J850" s="37">
        <v>399</v>
      </c>
      <c r="K850" s="96">
        <v>1</v>
      </c>
      <c r="L850" s="96">
        <v>1</v>
      </c>
      <c r="M850" s="96">
        <v>500</v>
      </c>
      <c r="N850" s="96">
        <v>0</v>
      </c>
      <c r="O850" s="37" t="s">
        <v>12685</v>
      </c>
    </row>
    <row r="851" spans="1:15" x14ac:dyDescent="0.2">
      <c r="A851" s="37" t="s">
        <v>12687</v>
      </c>
      <c r="B851" s="37" t="s">
        <v>12686</v>
      </c>
      <c r="C851" s="37" t="s">
        <v>12682</v>
      </c>
      <c r="D851" s="37">
        <v>4</v>
      </c>
      <c r="E851" s="37">
        <v>1</v>
      </c>
      <c r="H851" s="11" t="s">
        <v>329</v>
      </c>
      <c r="J851" s="37">
        <v>399</v>
      </c>
      <c r="K851" s="96">
        <v>1</v>
      </c>
      <c r="L851" s="96">
        <v>1</v>
      </c>
      <c r="M851" s="96">
        <v>500</v>
      </c>
      <c r="N851" s="96">
        <v>0</v>
      </c>
      <c r="O851" s="37" t="s">
        <v>12687</v>
      </c>
    </row>
    <row r="852" spans="1:15" x14ac:dyDescent="0.2">
      <c r="A852" s="37" t="s">
        <v>12689</v>
      </c>
      <c r="B852" s="37" t="s">
        <v>12688</v>
      </c>
      <c r="C852" s="37" t="s">
        <v>12680</v>
      </c>
      <c r="D852" s="37">
        <v>3</v>
      </c>
      <c r="E852" s="37">
        <v>1</v>
      </c>
      <c r="H852" s="11" t="s">
        <v>329</v>
      </c>
      <c r="J852" s="37">
        <v>399</v>
      </c>
      <c r="K852" s="96">
        <v>1</v>
      </c>
      <c r="L852" s="96">
        <v>1</v>
      </c>
      <c r="M852" s="96">
        <v>500</v>
      </c>
      <c r="N852" s="96">
        <v>0</v>
      </c>
      <c r="O852" s="37" t="s">
        <v>12689</v>
      </c>
    </row>
    <row r="853" spans="1:15" x14ac:dyDescent="0.2">
      <c r="A853" s="37" t="s">
        <v>12691</v>
      </c>
      <c r="B853" s="37" t="s">
        <v>12690</v>
      </c>
      <c r="C853" s="37" t="s">
        <v>12688</v>
      </c>
      <c r="D853" s="37">
        <v>4</v>
      </c>
      <c r="E853" s="37">
        <v>1</v>
      </c>
      <c r="H853" s="11" t="s">
        <v>329</v>
      </c>
      <c r="J853" s="37">
        <v>399</v>
      </c>
      <c r="K853" s="96">
        <v>1</v>
      </c>
      <c r="L853" s="96">
        <v>1</v>
      </c>
      <c r="M853" s="96">
        <v>500</v>
      </c>
      <c r="N853" s="96">
        <v>0</v>
      </c>
      <c r="O853" s="37" t="s">
        <v>12691</v>
      </c>
    </row>
    <row r="854" spans="1:15" x14ac:dyDescent="0.2">
      <c r="A854" s="37" t="s">
        <v>12693</v>
      </c>
      <c r="B854" s="37" t="s">
        <v>12692</v>
      </c>
      <c r="C854" s="37" t="s">
        <v>12688</v>
      </c>
      <c r="D854" s="37">
        <v>4</v>
      </c>
      <c r="E854" s="37">
        <v>1</v>
      </c>
      <c r="H854" s="11" t="s">
        <v>329</v>
      </c>
      <c r="J854" s="37">
        <v>399</v>
      </c>
      <c r="K854" s="96">
        <v>1</v>
      </c>
      <c r="L854" s="96">
        <v>1</v>
      </c>
      <c r="M854" s="96">
        <v>500</v>
      </c>
      <c r="N854" s="96">
        <v>0</v>
      </c>
      <c r="O854" s="37" t="s">
        <v>12693</v>
      </c>
    </row>
    <row r="855" spans="1:15" x14ac:dyDescent="0.2">
      <c r="A855" s="37" t="s">
        <v>12695</v>
      </c>
      <c r="B855" s="37" t="s">
        <v>12694</v>
      </c>
      <c r="C855" s="37" t="s">
        <v>12688</v>
      </c>
      <c r="D855" s="37">
        <v>4</v>
      </c>
      <c r="E855" s="37">
        <v>1</v>
      </c>
      <c r="H855" s="11" t="s">
        <v>329</v>
      </c>
      <c r="J855" s="37">
        <v>399</v>
      </c>
      <c r="K855" s="96">
        <v>1</v>
      </c>
      <c r="L855" s="96">
        <v>1</v>
      </c>
      <c r="M855" s="96">
        <v>500</v>
      </c>
      <c r="N855" s="96">
        <v>0</v>
      </c>
      <c r="O855" s="37" t="s">
        <v>12695</v>
      </c>
    </row>
    <row r="856" spans="1:15" x14ac:dyDescent="0.2">
      <c r="A856" s="37" t="s">
        <v>12697</v>
      </c>
      <c r="B856" s="37" t="s">
        <v>12696</v>
      </c>
      <c r="C856" s="37" t="s">
        <v>12680</v>
      </c>
      <c r="D856" s="37">
        <v>3</v>
      </c>
      <c r="E856" s="37">
        <v>1</v>
      </c>
      <c r="H856" s="11" t="s">
        <v>329</v>
      </c>
      <c r="J856" s="37">
        <v>399</v>
      </c>
      <c r="K856" s="96">
        <v>1</v>
      </c>
      <c r="L856" s="96">
        <v>1</v>
      </c>
      <c r="M856" s="96">
        <v>500</v>
      </c>
      <c r="N856" s="96">
        <v>0</v>
      </c>
      <c r="O856" s="37" t="s">
        <v>12697</v>
      </c>
    </row>
    <row r="857" spans="1:15" x14ac:dyDescent="0.2">
      <c r="A857" s="37" t="s">
        <v>12699</v>
      </c>
      <c r="B857" s="37" t="s">
        <v>12698</v>
      </c>
      <c r="C857" s="37" t="s">
        <v>12696</v>
      </c>
      <c r="D857" s="37">
        <v>4</v>
      </c>
      <c r="E857" s="37">
        <v>1</v>
      </c>
      <c r="H857" s="11" t="s">
        <v>329</v>
      </c>
      <c r="J857" s="37">
        <v>399</v>
      </c>
      <c r="K857" s="96">
        <v>1</v>
      </c>
      <c r="L857" s="96">
        <v>1</v>
      </c>
      <c r="M857" s="96">
        <v>500</v>
      </c>
      <c r="N857" s="96">
        <v>0</v>
      </c>
      <c r="O857" s="37" t="s">
        <v>12699</v>
      </c>
    </row>
    <row r="858" spans="1:15" x14ac:dyDescent="0.2">
      <c r="A858" s="37" t="s">
        <v>12701</v>
      </c>
      <c r="B858" s="37" t="s">
        <v>12700</v>
      </c>
      <c r="C858" s="37" t="s">
        <v>12696</v>
      </c>
      <c r="D858" s="37">
        <v>4</v>
      </c>
      <c r="E858" s="37">
        <v>1</v>
      </c>
      <c r="H858" s="11" t="s">
        <v>329</v>
      </c>
      <c r="J858" s="37">
        <v>399</v>
      </c>
      <c r="K858" s="96">
        <v>1</v>
      </c>
      <c r="L858" s="96">
        <v>1</v>
      </c>
      <c r="M858" s="96">
        <v>500</v>
      </c>
      <c r="N858" s="96">
        <v>0</v>
      </c>
      <c r="O858" s="37" t="s">
        <v>12701</v>
      </c>
    </row>
    <row r="859" spans="1:15" x14ac:dyDescent="0.2">
      <c r="A859" s="37" t="s">
        <v>12703</v>
      </c>
      <c r="B859" s="37" t="s">
        <v>12702</v>
      </c>
      <c r="C859" s="37" t="s">
        <v>12696</v>
      </c>
      <c r="D859" s="37">
        <v>4</v>
      </c>
      <c r="E859" s="37">
        <v>1</v>
      </c>
      <c r="H859" s="11" t="s">
        <v>329</v>
      </c>
      <c r="J859" s="37">
        <v>399</v>
      </c>
      <c r="K859" s="96">
        <v>1</v>
      </c>
      <c r="L859" s="96">
        <v>1</v>
      </c>
      <c r="M859" s="96">
        <v>500</v>
      </c>
      <c r="N859" s="96">
        <v>0</v>
      </c>
      <c r="O859" s="37" t="s">
        <v>12703</v>
      </c>
    </row>
    <row r="860" spans="1:15" x14ac:dyDescent="0.2">
      <c r="A860" s="37" t="s">
        <v>12705</v>
      </c>
      <c r="B860" s="37" t="s">
        <v>12704</v>
      </c>
      <c r="C860" s="37" t="s">
        <v>12680</v>
      </c>
      <c r="D860" s="37">
        <v>3</v>
      </c>
      <c r="E860" s="37">
        <v>1</v>
      </c>
      <c r="H860" s="11" t="s">
        <v>329</v>
      </c>
      <c r="J860" s="37">
        <v>399</v>
      </c>
      <c r="K860" s="96">
        <v>1</v>
      </c>
      <c r="L860" s="96">
        <v>1</v>
      </c>
      <c r="M860" s="96">
        <v>500</v>
      </c>
      <c r="N860" s="96">
        <v>0</v>
      </c>
      <c r="O860" s="37" t="s">
        <v>12705</v>
      </c>
    </row>
    <row r="861" spans="1:15" x14ac:dyDescent="0.2">
      <c r="A861" s="37" t="s">
        <v>12707</v>
      </c>
      <c r="B861" s="37" t="s">
        <v>12706</v>
      </c>
      <c r="C861" s="37" t="s">
        <v>12704</v>
      </c>
      <c r="D861" s="37">
        <v>4</v>
      </c>
      <c r="E861" s="37">
        <v>1</v>
      </c>
      <c r="H861" s="11" t="s">
        <v>329</v>
      </c>
      <c r="J861" s="37">
        <v>399</v>
      </c>
      <c r="K861" s="96">
        <v>1</v>
      </c>
      <c r="L861" s="96">
        <v>1</v>
      </c>
      <c r="M861" s="96">
        <v>500</v>
      </c>
      <c r="N861" s="96">
        <v>0</v>
      </c>
      <c r="O861" s="37" t="s">
        <v>12707</v>
      </c>
    </row>
    <row r="862" spans="1:15" x14ac:dyDescent="0.2">
      <c r="A862" s="37" t="s">
        <v>12709</v>
      </c>
      <c r="B862" s="37" t="s">
        <v>12708</v>
      </c>
      <c r="C862" s="37" t="s">
        <v>12704</v>
      </c>
      <c r="D862" s="37">
        <v>4</v>
      </c>
      <c r="E862" s="37">
        <v>1</v>
      </c>
      <c r="H862" s="11" t="s">
        <v>329</v>
      </c>
      <c r="J862" s="37">
        <v>399</v>
      </c>
      <c r="K862" s="96">
        <v>1</v>
      </c>
      <c r="L862" s="96">
        <v>1</v>
      </c>
      <c r="M862" s="96">
        <v>500</v>
      </c>
      <c r="N862" s="96">
        <v>0</v>
      </c>
      <c r="O862" s="37" t="s">
        <v>12709</v>
      </c>
    </row>
    <row r="863" spans="1:15" x14ac:dyDescent="0.2">
      <c r="A863" s="37" t="s">
        <v>12711</v>
      </c>
      <c r="B863" s="37" t="s">
        <v>12710</v>
      </c>
      <c r="C863" s="37" t="s">
        <v>12680</v>
      </c>
      <c r="D863" s="37">
        <v>3</v>
      </c>
      <c r="E863" s="37">
        <v>1</v>
      </c>
      <c r="H863" s="11" t="s">
        <v>329</v>
      </c>
      <c r="J863" s="37">
        <v>399</v>
      </c>
      <c r="K863" s="96">
        <v>1</v>
      </c>
      <c r="L863" s="96">
        <v>1</v>
      </c>
      <c r="M863" s="96">
        <v>500</v>
      </c>
      <c r="N863" s="96">
        <v>0</v>
      </c>
      <c r="O863" s="37" t="s">
        <v>12711</v>
      </c>
    </row>
    <row r="864" spans="1:15" x14ac:dyDescent="0.2">
      <c r="A864" s="37" t="s">
        <v>12713</v>
      </c>
      <c r="B864" s="37" t="s">
        <v>12712</v>
      </c>
      <c r="C864" s="37" t="s">
        <v>12710</v>
      </c>
      <c r="D864" s="37">
        <v>4</v>
      </c>
      <c r="E864" s="37">
        <v>1</v>
      </c>
      <c r="H864" s="11" t="s">
        <v>329</v>
      </c>
      <c r="J864" s="37">
        <v>399</v>
      </c>
      <c r="K864" s="96">
        <v>1</v>
      </c>
      <c r="L864" s="96">
        <v>1</v>
      </c>
      <c r="M864" s="96">
        <v>500</v>
      </c>
      <c r="N864" s="96">
        <v>0</v>
      </c>
      <c r="O864" s="37" t="s">
        <v>12713</v>
      </c>
    </row>
    <row r="865" spans="1:15" x14ac:dyDescent="0.2">
      <c r="A865" s="37" t="s">
        <v>12715</v>
      </c>
      <c r="B865" s="37" t="s">
        <v>12714</v>
      </c>
      <c r="C865" s="37" t="s">
        <v>12710</v>
      </c>
      <c r="D865" s="37">
        <v>4</v>
      </c>
      <c r="E865" s="37">
        <v>1</v>
      </c>
      <c r="H865" s="11" t="s">
        <v>329</v>
      </c>
      <c r="J865" s="37">
        <v>399</v>
      </c>
      <c r="K865" s="96">
        <v>1</v>
      </c>
      <c r="L865" s="96">
        <v>1</v>
      </c>
      <c r="M865" s="96">
        <v>500</v>
      </c>
      <c r="N865" s="96">
        <v>0</v>
      </c>
      <c r="O865" s="37" t="s">
        <v>12715</v>
      </c>
    </row>
    <row r="866" spans="1:15" x14ac:dyDescent="0.2">
      <c r="A866" s="37" t="s">
        <v>6753</v>
      </c>
      <c r="B866" s="37" t="s">
        <v>12716</v>
      </c>
      <c r="C866" s="37" t="s">
        <v>12679</v>
      </c>
      <c r="D866" s="37">
        <v>2</v>
      </c>
      <c r="E866" s="37">
        <v>1</v>
      </c>
      <c r="H866" s="11" t="s">
        <v>329</v>
      </c>
      <c r="J866" s="37">
        <v>399</v>
      </c>
      <c r="K866" s="96">
        <v>1</v>
      </c>
      <c r="L866" s="96">
        <v>1</v>
      </c>
      <c r="M866" s="96">
        <v>500</v>
      </c>
      <c r="N866" s="96">
        <v>0</v>
      </c>
      <c r="O866" s="37" t="s">
        <v>6753</v>
      </c>
    </row>
    <row r="867" spans="1:15" x14ac:dyDescent="0.2">
      <c r="A867" s="37" t="s">
        <v>12718</v>
      </c>
      <c r="B867" s="37" t="s">
        <v>12717</v>
      </c>
      <c r="C867" s="37" t="s">
        <v>12716</v>
      </c>
      <c r="D867" s="37">
        <v>3</v>
      </c>
      <c r="E867" s="37">
        <v>1</v>
      </c>
      <c r="H867" s="11" t="s">
        <v>329</v>
      </c>
      <c r="J867" s="37">
        <v>399</v>
      </c>
      <c r="K867" s="96">
        <v>1</v>
      </c>
      <c r="L867" s="96">
        <v>1</v>
      </c>
      <c r="M867" s="96">
        <v>500</v>
      </c>
      <c r="N867" s="96">
        <v>0</v>
      </c>
      <c r="O867" s="37" t="s">
        <v>12718</v>
      </c>
    </row>
    <row r="868" spans="1:15" x14ac:dyDescent="0.2">
      <c r="A868" s="37" t="s">
        <v>12720</v>
      </c>
      <c r="B868" s="37" t="s">
        <v>12719</v>
      </c>
      <c r="C868" s="37" t="s">
        <v>12717</v>
      </c>
      <c r="D868" s="37">
        <v>4</v>
      </c>
      <c r="E868" s="37">
        <v>1</v>
      </c>
      <c r="H868" s="11" t="s">
        <v>329</v>
      </c>
      <c r="J868" s="37">
        <v>399</v>
      </c>
      <c r="K868" s="96">
        <v>1</v>
      </c>
      <c r="L868" s="96">
        <v>1</v>
      </c>
      <c r="M868" s="96">
        <v>500</v>
      </c>
      <c r="N868" s="96">
        <v>0</v>
      </c>
      <c r="O868" s="37" t="s">
        <v>12720</v>
      </c>
    </row>
    <row r="869" spans="1:15" x14ac:dyDescent="0.2">
      <c r="A869" s="37" t="s">
        <v>12722</v>
      </c>
      <c r="B869" s="37" t="s">
        <v>12721</v>
      </c>
      <c r="C869" s="37" t="s">
        <v>12717</v>
      </c>
      <c r="D869" s="37">
        <v>4</v>
      </c>
      <c r="E869" s="37">
        <v>1</v>
      </c>
      <c r="H869" s="11" t="s">
        <v>329</v>
      </c>
      <c r="J869" s="37">
        <v>399</v>
      </c>
      <c r="K869" s="96">
        <v>1</v>
      </c>
      <c r="L869" s="96">
        <v>1</v>
      </c>
      <c r="M869" s="96">
        <v>500</v>
      </c>
      <c r="N869" s="96">
        <v>0</v>
      </c>
      <c r="O869" s="37" t="s">
        <v>12722</v>
      </c>
    </row>
    <row r="870" spans="1:15" x14ac:dyDescent="0.2">
      <c r="A870" s="37" t="s">
        <v>12724</v>
      </c>
      <c r="B870" s="37" t="s">
        <v>12723</v>
      </c>
      <c r="C870" s="37" t="s">
        <v>12716</v>
      </c>
      <c r="D870" s="37">
        <v>3</v>
      </c>
      <c r="E870" s="37">
        <v>1</v>
      </c>
      <c r="H870" s="11" t="s">
        <v>329</v>
      </c>
      <c r="J870" s="37">
        <v>399</v>
      </c>
      <c r="K870" s="96">
        <v>1</v>
      </c>
      <c r="L870" s="96">
        <v>1</v>
      </c>
      <c r="M870" s="96">
        <v>500</v>
      </c>
      <c r="N870" s="96">
        <v>0</v>
      </c>
      <c r="O870" s="37" t="s">
        <v>12724</v>
      </c>
    </row>
    <row r="871" spans="1:15" x14ac:dyDescent="0.2">
      <c r="A871" s="37" t="s">
        <v>12726</v>
      </c>
      <c r="B871" s="37" t="s">
        <v>12725</v>
      </c>
      <c r="C871" s="37" t="s">
        <v>12723</v>
      </c>
      <c r="D871" s="37">
        <v>4</v>
      </c>
      <c r="E871" s="37">
        <v>1</v>
      </c>
      <c r="H871" s="11" t="s">
        <v>329</v>
      </c>
      <c r="J871" s="37">
        <v>399</v>
      </c>
      <c r="K871" s="96">
        <v>1</v>
      </c>
      <c r="L871" s="96">
        <v>1</v>
      </c>
      <c r="M871" s="96">
        <v>500</v>
      </c>
      <c r="N871" s="96">
        <v>0</v>
      </c>
      <c r="O871" s="37" t="s">
        <v>12726</v>
      </c>
    </row>
    <row r="872" spans="1:15" x14ac:dyDescent="0.2">
      <c r="A872" s="37" t="s">
        <v>12728</v>
      </c>
      <c r="B872" s="37" t="s">
        <v>12727</v>
      </c>
      <c r="C872" s="37" t="s">
        <v>12723</v>
      </c>
      <c r="D872" s="37">
        <v>4</v>
      </c>
      <c r="E872" s="37">
        <v>1</v>
      </c>
      <c r="H872" s="11" t="s">
        <v>329</v>
      </c>
      <c r="J872" s="37">
        <v>399</v>
      </c>
      <c r="K872" s="96">
        <v>1</v>
      </c>
      <c r="L872" s="96">
        <v>1</v>
      </c>
      <c r="M872" s="96">
        <v>500</v>
      </c>
      <c r="N872" s="96">
        <v>0</v>
      </c>
      <c r="O872" s="37" t="s">
        <v>12728</v>
      </c>
    </row>
    <row r="873" spans="1:15" x14ac:dyDescent="0.2">
      <c r="A873" s="37" t="s">
        <v>371</v>
      </c>
      <c r="B873" s="37" t="s">
        <v>12729</v>
      </c>
      <c r="C873" s="37" t="s">
        <v>12679</v>
      </c>
      <c r="D873" s="37">
        <v>2</v>
      </c>
      <c r="E873" s="37">
        <v>1</v>
      </c>
      <c r="H873" s="11" t="s">
        <v>329</v>
      </c>
      <c r="J873" s="37">
        <v>399</v>
      </c>
      <c r="K873" s="96">
        <v>1</v>
      </c>
      <c r="L873" s="96">
        <v>1</v>
      </c>
      <c r="M873" s="96">
        <v>500</v>
      </c>
      <c r="N873" s="96">
        <v>0</v>
      </c>
      <c r="O873" s="37" t="s">
        <v>371</v>
      </c>
    </row>
    <row r="874" spans="1:15" x14ac:dyDescent="0.2">
      <c r="A874" s="37" t="s">
        <v>12731</v>
      </c>
      <c r="B874" s="37" t="s">
        <v>12730</v>
      </c>
      <c r="C874" s="37" t="s">
        <v>12729</v>
      </c>
      <c r="D874" s="37">
        <v>3</v>
      </c>
      <c r="E874" s="37">
        <v>1</v>
      </c>
      <c r="H874" s="11" t="s">
        <v>329</v>
      </c>
      <c r="J874" s="37">
        <v>399</v>
      </c>
      <c r="K874" s="96">
        <v>1</v>
      </c>
      <c r="L874" s="96">
        <v>1</v>
      </c>
      <c r="M874" s="96">
        <v>500</v>
      </c>
      <c r="N874" s="96">
        <v>0</v>
      </c>
      <c r="O874" s="37" t="s">
        <v>12731</v>
      </c>
    </row>
    <row r="875" spans="1:15" x14ac:dyDescent="0.2">
      <c r="A875" s="37" t="s">
        <v>12733</v>
      </c>
      <c r="B875" s="37" t="s">
        <v>12732</v>
      </c>
      <c r="C875" s="37" t="s">
        <v>12730</v>
      </c>
      <c r="D875" s="37">
        <v>4</v>
      </c>
      <c r="E875" s="37">
        <v>1</v>
      </c>
      <c r="H875" s="11" t="s">
        <v>329</v>
      </c>
      <c r="J875" s="37">
        <v>399</v>
      </c>
      <c r="K875" s="96">
        <v>1</v>
      </c>
      <c r="L875" s="96">
        <v>1</v>
      </c>
      <c r="M875" s="96">
        <v>500</v>
      </c>
      <c r="N875" s="96">
        <v>0</v>
      </c>
      <c r="O875" s="37" t="s">
        <v>12733</v>
      </c>
    </row>
    <row r="876" spans="1:15" x14ac:dyDescent="0.2">
      <c r="A876" s="37" t="s">
        <v>12735</v>
      </c>
      <c r="B876" s="37" t="s">
        <v>12734</v>
      </c>
      <c r="C876" s="37" t="s">
        <v>12730</v>
      </c>
      <c r="D876" s="37">
        <v>4</v>
      </c>
      <c r="E876" s="37">
        <v>1</v>
      </c>
      <c r="H876" s="11" t="s">
        <v>329</v>
      </c>
      <c r="J876" s="37">
        <v>399</v>
      </c>
      <c r="K876" s="96">
        <v>1</v>
      </c>
      <c r="L876" s="96">
        <v>1</v>
      </c>
      <c r="M876" s="96">
        <v>500</v>
      </c>
      <c r="N876" s="96">
        <v>0</v>
      </c>
      <c r="O876" s="37" t="s">
        <v>12735</v>
      </c>
    </row>
    <row r="877" spans="1:15" x14ac:dyDescent="0.2">
      <c r="A877" s="37" t="s">
        <v>14035</v>
      </c>
      <c r="B877" s="37" t="s">
        <v>12736</v>
      </c>
      <c r="C877" s="37" t="s">
        <v>12730</v>
      </c>
      <c r="D877" s="37">
        <v>4</v>
      </c>
      <c r="E877" s="37">
        <v>1</v>
      </c>
      <c r="H877" s="11" t="s">
        <v>329</v>
      </c>
      <c r="J877" s="37">
        <v>399</v>
      </c>
      <c r="K877" s="96">
        <v>1</v>
      </c>
      <c r="L877" s="96">
        <v>1</v>
      </c>
      <c r="M877" s="96">
        <v>500</v>
      </c>
      <c r="N877" s="96">
        <v>0</v>
      </c>
      <c r="O877" s="37" t="s">
        <v>12737</v>
      </c>
    </row>
    <row r="878" spans="1:15" x14ac:dyDescent="0.2">
      <c r="A878" s="37" t="s">
        <v>12739</v>
      </c>
      <c r="B878" s="37" t="s">
        <v>12738</v>
      </c>
      <c r="C878" s="37" t="s">
        <v>12730</v>
      </c>
      <c r="D878" s="37">
        <v>4</v>
      </c>
      <c r="E878" s="37">
        <v>1</v>
      </c>
      <c r="H878" s="11" t="s">
        <v>329</v>
      </c>
      <c r="J878" s="37">
        <v>399</v>
      </c>
      <c r="K878" s="96">
        <v>1</v>
      </c>
      <c r="L878" s="96">
        <v>1</v>
      </c>
      <c r="M878" s="96">
        <v>500</v>
      </c>
      <c r="N878" s="96">
        <v>0</v>
      </c>
      <c r="O878" s="37" t="s">
        <v>12739</v>
      </c>
    </row>
    <row r="879" spans="1:15" x14ac:dyDescent="0.2">
      <c r="A879" s="37" t="s">
        <v>12741</v>
      </c>
      <c r="B879" s="37" t="s">
        <v>12740</v>
      </c>
      <c r="C879" s="37" t="s">
        <v>12729</v>
      </c>
      <c r="D879" s="37">
        <v>3</v>
      </c>
      <c r="E879" s="37">
        <v>1</v>
      </c>
      <c r="H879" s="11" t="s">
        <v>329</v>
      </c>
      <c r="J879" s="37">
        <v>399</v>
      </c>
      <c r="K879" s="96">
        <v>1</v>
      </c>
      <c r="L879" s="96">
        <v>1</v>
      </c>
      <c r="M879" s="96">
        <v>500</v>
      </c>
      <c r="N879" s="96">
        <v>0</v>
      </c>
      <c r="O879" s="37" t="s">
        <v>12741</v>
      </c>
    </row>
    <row r="880" spans="1:15" x14ac:dyDescent="0.2">
      <c r="A880" s="37" t="s">
        <v>12743</v>
      </c>
      <c r="B880" s="37" t="s">
        <v>12742</v>
      </c>
      <c r="C880" s="37" t="s">
        <v>12740</v>
      </c>
      <c r="D880" s="37">
        <v>4</v>
      </c>
      <c r="E880" s="37">
        <v>1</v>
      </c>
      <c r="H880" s="11" t="s">
        <v>329</v>
      </c>
      <c r="J880" s="37">
        <v>399</v>
      </c>
      <c r="K880" s="96">
        <v>1</v>
      </c>
      <c r="L880" s="96">
        <v>1</v>
      </c>
      <c r="M880" s="96">
        <v>500</v>
      </c>
      <c r="N880" s="96">
        <v>0</v>
      </c>
      <c r="O880" s="37" t="s">
        <v>12743</v>
      </c>
    </row>
    <row r="881" spans="1:15" x14ac:dyDescent="0.2">
      <c r="A881" s="37" t="s">
        <v>12745</v>
      </c>
      <c r="B881" s="37" t="s">
        <v>12744</v>
      </c>
      <c r="C881" s="37" t="s">
        <v>12740</v>
      </c>
      <c r="D881" s="37">
        <v>4</v>
      </c>
      <c r="E881" s="37">
        <v>1</v>
      </c>
      <c r="H881" s="11" t="s">
        <v>329</v>
      </c>
      <c r="J881" s="37">
        <v>399</v>
      </c>
      <c r="K881" s="96">
        <v>1</v>
      </c>
      <c r="L881" s="96">
        <v>1</v>
      </c>
      <c r="M881" s="96">
        <v>500</v>
      </c>
      <c r="N881" s="96">
        <v>0</v>
      </c>
      <c r="O881" s="37" t="s">
        <v>12745</v>
      </c>
    </row>
    <row r="882" spans="1:15" x14ac:dyDescent="0.2">
      <c r="A882" s="37" t="s">
        <v>12747</v>
      </c>
      <c r="B882" s="37" t="s">
        <v>12746</v>
      </c>
      <c r="C882" s="37" t="s">
        <v>12740</v>
      </c>
      <c r="D882" s="37">
        <v>4</v>
      </c>
      <c r="E882" s="37">
        <v>1</v>
      </c>
      <c r="H882" s="11" t="s">
        <v>329</v>
      </c>
      <c r="J882" s="37">
        <v>399</v>
      </c>
      <c r="K882" s="96">
        <v>1</v>
      </c>
      <c r="L882" s="96">
        <v>1</v>
      </c>
      <c r="M882" s="96">
        <v>500</v>
      </c>
      <c r="N882" s="96">
        <v>0</v>
      </c>
      <c r="O882" s="37" t="s">
        <v>12747</v>
      </c>
    </row>
    <row r="883" spans="1:15" x14ac:dyDescent="0.2">
      <c r="A883" s="37" t="s">
        <v>12749</v>
      </c>
      <c r="B883" s="37" t="s">
        <v>12748</v>
      </c>
      <c r="C883" s="37" t="s">
        <v>12729</v>
      </c>
      <c r="D883" s="37">
        <v>3</v>
      </c>
      <c r="E883" s="37">
        <v>1</v>
      </c>
      <c r="H883" s="11" t="s">
        <v>329</v>
      </c>
      <c r="J883" s="37">
        <v>399</v>
      </c>
      <c r="K883" s="96">
        <v>1</v>
      </c>
      <c r="L883" s="96">
        <v>1</v>
      </c>
      <c r="M883" s="96">
        <v>500</v>
      </c>
      <c r="N883" s="96">
        <v>0</v>
      </c>
      <c r="O883" s="37" t="s">
        <v>12749</v>
      </c>
    </row>
    <row r="884" spans="1:15" x14ac:dyDescent="0.2">
      <c r="A884" s="37" t="s">
        <v>12751</v>
      </c>
      <c r="B884" s="37" t="s">
        <v>12750</v>
      </c>
      <c r="C884" s="37" t="s">
        <v>12748</v>
      </c>
      <c r="D884" s="37">
        <v>4</v>
      </c>
      <c r="E884" s="37">
        <v>1</v>
      </c>
      <c r="H884" s="11" t="s">
        <v>329</v>
      </c>
      <c r="J884" s="37">
        <v>399</v>
      </c>
      <c r="K884" s="96">
        <v>1</v>
      </c>
      <c r="L884" s="96">
        <v>1</v>
      </c>
      <c r="M884" s="96">
        <v>500</v>
      </c>
      <c r="N884" s="96">
        <v>0</v>
      </c>
      <c r="O884" s="37" t="s">
        <v>12751</v>
      </c>
    </row>
    <row r="885" spans="1:15" x14ac:dyDescent="0.2">
      <c r="A885" s="37" t="s">
        <v>12753</v>
      </c>
      <c r="B885" s="37" t="s">
        <v>12752</v>
      </c>
      <c r="C885" s="37" t="s">
        <v>12748</v>
      </c>
      <c r="D885" s="37">
        <v>4</v>
      </c>
      <c r="E885" s="37">
        <v>1</v>
      </c>
      <c r="H885" s="11" t="s">
        <v>329</v>
      </c>
      <c r="J885" s="37">
        <v>399</v>
      </c>
      <c r="K885" s="96">
        <v>1</v>
      </c>
      <c r="L885" s="96">
        <v>1</v>
      </c>
      <c r="M885" s="96">
        <v>500</v>
      </c>
      <c r="N885" s="96">
        <v>0</v>
      </c>
      <c r="O885" s="37" t="s">
        <v>12753</v>
      </c>
    </row>
    <row r="886" spans="1:15" x14ac:dyDescent="0.2">
      <c r="A886" s="37" t="s">
        <v>12755</v>
      </c>
      <c r="B886" s="37" t="s">
        <v>12754</v>
      </c>
      <c r="C886" s="37" t="s">
        <v>12748</v>
      </c>
      <c r="D886" s="37">
        <v>4</v>
      </c>
      <c r="E886" s="37">
        <v>1</v>
      </c>
      <c r="H886" s="11" t="s">
        <v>329</v>
      </c>
      <c r="J886" s="37">
        <v>399</v>
      </c>
      <c r="K886" s="96">
        <v>1</v>
      </c>
      <c r="L886" s="96">
        <v>1</v>
      </c>
      <c r="M886" s="96">
        <v>500</v>
      </c>
      <c r="N886" s="96">
        <v>0</v>
      </c>
      <c r="O886" s="37" t="s">
        <v>12755</v>
      </c>
    </row>
    <row r="887" spans="1:15" x14ac:dyDescent="0.2">
      <c r="A887" s="37" t="s">
        <v>12757</v>
      </c>
      <c r="B887" s="37" t="s">
        <v>12756</v>
      </c>
      <c r="C887" s="37" t="s">
        <v>12748</v>
      </c>
      <c r="D887" s="37">
        <v>4</v>
      </c>
      <c r="E887" s="37">
        <v>1</v>
      </c>
      <c r="H887" s="11" t="s">
        <v>329</v>
      </c>
      <c r="J887" s="37">
        <v>399</v>
      </c>
      <c r="K887" s="96">
        <v>1</v>
      </c>
      <c r="L887" s="96">
        <v>1</v>
      </c>
      <c r="M887" s="96">
        <v>500</v>
      </c>
      <c r="N887" s="96">
        <v>0</v>
      </c>
      <c r="O887" s="37" t="s">
        <v>12757</v>
      </c>
    </row>
    <row r="888" spans="1:15" x14ac:dyDescent="0.2">
      <c r="A888" s="99" t="s">
        <v>12759</v>
      </c>
      <c r="B888" s="37" t="s">
        <v>12879</v>
      </c>
      <c r="C888" s="37" t="s">
        <v>11099</v>
      </c>
      <c r="D888" s="37">
        <v>1</v>
      </c>
      <c r="E888" s="37">
        <v>1</v>
      </c>
      <c r="H888" s="11" t="s">
        <v>329</v>
      </c>
      <c r="J888" s="37">
        <v>399</v>
      </c>
      <c r="K888" s="96">
        <v>0</v>
      </c>
      <c r="L888" s="96">
        <v>1</v>
      </c>
      <c r="M888" s="96">
        <v>500</v>
      </c>
      <c r="N888" s="96">
        <v>1</v>
      </c>
      <c r="O888" s="37" t="s">
        <v>12759</v>
      </c>
    </row>
    <row r="889" spans="1:15" x14ac:dyDescent="0.2">
      <c r="A889" s="37" t="s">
        <v>6645</v>
      </c>
      <c r="B889" s="37" t="s">
        <v>12760</v>
      </c>
      <c r="C889" s="37" t="s">
        <v>12879</v>
      </c>
      <c r="D889" s="37">
        <v>2</v>
      </c>
      <c r="E889" s="37">
        <v>1</v>
      </c>
      <c r="H889" s="11" t="s">
        <v>329</v>
      </c>
      <c r="J889" s="37">
        <v>399</v>
      </c>
      <c r="K889" s="96">
        <v>1</v>
      </c>
      <c r="L889" s="96">
        <v>1</v>
      </c>
      <c r="M889" s="96">
        <v>500</v>
      </c>
      <c r="N889" s="96">
        <v>0</v>
      </c>
      <c r="O889" s="37" t="s">
        <v>6645</v>
      </c>
    </row>
    <row r="890" spans="1:15" x14ac:dyDescent="0.2">
      <c r="A890" s="37" t="s">
        <v>12762</v>
      </c>
      <c r="B890" s="37" t="s">
        <v>12761</v>
      </c>
      <c r="C890" s="37" t="s">
        <v>12760</v>
      </c>
      <c r="D890" s="37">
        <v>3</v>
      </c>
      <c r="E890" s="37">
        <v>1</v>
      </c>
      <c r="H890" s="11" t="s">
        <v>329</v>
      </c>
      <c r="J890" s="37">
        <v>399</v>
      </c>
      <c r="K890" s="96">
        <v>1</v>
      </c>
      <c r="L890" s="96">
        <v>1</v>
      </c>
      <c r="M890" s="96">
        <v>500</v>
      </c>
      <c r="N890" s="96">
        <v>0</v>
      </c>
      <c r="O890" s="37" t="s">
        <v>12762</v>
      </c>
    </row>
    <row r="891" spans="1:15" x14ac:dyDescent="0.2">
      <c r="A891" s="37" t="s">
        <v>12764</v>
      </c>
      <c r="B891" s="37" t="s">
        <v>12763</v>
      </c>
      <c r="C891" s="37" t="s">
        <v>12761</v>
      </c>
      <c r="D891" s="37">
        <v>4</v>
      </c>
      <c r="E891" s="37">
        <v>1</v>
      </c>
      <c r="H891" s="11" t="s">
        <v>329</v>
      </c>
      <c r="J891" s="37">
        <v>399</v>
      </c>
      <c r="K891" s="96">
        <v>1</v>
      </c>
      <c r="L891" s="96">
        <v>1</v>
      </c>
      <c r="M891" s="96">
        <v>500</v>
      </c>
      <c r="N891" s="96">
        <v>0</v>
      </c>
      <c r="O891" s="37" t="s">
        <v>12764</v>
      </c>
    </row>
    <row r="892" spans="1:15" x14ac:dyDescent="0.2">
      <c r="A892" s="37" t="s">
        <v>12766</v>
      </c>
      <c r="B892" s="37" t="s">
        <v>12765</v>
      </c>
      <c r="C892" s="37" t="s">
        <v>12761</v>
      </c>
      <c r="D892" s="37">
        <v>4</v>
      </c>
      <c r="E892" s="37">
        <v>1</v>
      </c>
      <c r="H892" s="11" t="s">
        <v>329</v>
      </c>
      <c r="J892" s="37">
        <v>399</v>
      </c>
      <c r="K892" s="96">
        <v>1</v>
      </c>
      <c r="L892" s="96">
        <v>1</v>
      </c>
      <c r="M892" s="96">
        <v>500</v>
      </c>
      <c r="N892" s="96">
        <v>0</v>
      </c>
      <c r="O892" s="37" t="s">
        <v>12766</v>
      </c>
    </row>
    <row r="893" spans="1:15" x14ac:dyDescent="0.2">
      <c r="A893" s="37" t="s">
        <v>12768</v>
      </c>
      <c r="B893" s="37" t="s">
        <v>12767</v>
      </c>
      <c r="C893" s="37" t="s">
        <v>12760</v>
      </c>
      <c r="D893" s="37">
        <v>3</v>
      </c>
      <c r="E893" s="37">
        <v>1</v>
      </c>
      <c r="H893" s="11" t="s">
        <v>329</v>
      </c>
      <c r="J893" s="37">
        <v>399</v>
      </c>
      <c r="K893" s="96">
        <v>1</v>
      </c>
      <c r="L893" s="96">
        <v>1</v>
      </c>
      <c r="M893" s="96">
        <v>500</v>
      </c>
      <c r="N893" s="96">
        <v>0</v>
      </c>
      <c r="O893" s="37" t="s">
        <v>12768</v>
      </c>
    </row>
    <row r="894" spans="1:15" x14ac:dyDescent="0.2">
      <c r="A894" s="37" t="s">
        <v>12770</v>
      </c>
      <c r="B894" s="37" t="s">
        <v>12769</v>
      </c>
      <c r="C894" s="37" t="s">
        <v>12767</v>
      </c>
      <c r="D894" s="37">
        <v>4</v>
      </c>
      <c r="E894" s="37">
        <v>1</v>
      </c>
      <c r="H894" s="11" t="s">
        <v>329</v>
      </c>
      <c r="J894" s="37">
        <v>399</v>
      </c>
      <c r="K894" s="96">
        <v>1</v>
      </c>
      <c r="L894" s="96">
        <v>1</v>
      </c>
      <c r="M894" s="96">
        <v>500</v>
      </c>
      <c r="N894" s="96">
        <v>0</v>
      </c>
      <c r="O894" s="37" t="s">
        <v>12770</v>
      </c>
    </row>
    <row r="895" spans="1:15" x14ac:dyDescent="0.2">
      <c r="A895" s="37" t="s">
        <v>12772</v>
      </c>
      <c r="B895" s="37" t="s">
        <v>12771</v>
      </c>
      <c r="C895" s="37" t="s">
        <v>12767</v>
      </c>
      <c r="D895" s="37">
        <v>4</v>
      </c>
      <c r="E895" s="37">
        <v>1</v>
      </c>
      <c r="H895" s="11" t="s">
        <v>329</v>
      </c>
      <c r="J895" s="37">
        <v>399</v>
      </c>
      <c r="K895" s="96">
        <v>1</v>
      </c>
      <c r="L895" s="96">
        <v>1</v>
      </c>
      <c r="M895" s="96">
        <v>500</v>
      </c>
      <c r="N895" s="96">
        <v>0</v>
      </c>
      <c r="O895" s="37" t="s">
        <v>12772</v>
      </c>
    </row>
    <row r="896" spans="1:15" x14ac:dyDescent="0.2">
      <c r="A896" s="37" t="s">
        <v>12774</v>
      </c>
      <c r="B896" s="37" t="s">
        <v>12773</v>
      </c>
      <c r="C896" s="37" t="s">
        <v>12767</v>
      </c>
      <c r="D896" s="37">
        <v>4</v>
      </c>
      <c r="E896" s="37">
        <v>1</v>
      </c>
      <c r="H896" s="11" t="s">
        <v>329</v>
      </c>
      <c r="J896" s="37">
        <v>399</v>
      </c>
      <c r="K896" s="96">
        <v>1</v>
      </c>
      <c r="L896" s="96">
        <v>1</v>
      </c>
      <c r="M896" s="96">
        <v>500</v>
      </c>
      <c r="N896" s="96">
        <v>0</v>
      </c>
      <c r="O896" s="37" t="s">
        <v>12774</v>
      </c>
    </row>
    <row r="897" spans="1:15" x14ac:dyDescent="0.2">
      <c r="A897" s="37" t="s">
        <v>12776</v>
      </c>
      <c r="B897" s="37" t="s">
        <v>12775</v>
      </c>
      <c r="C897" s="37" t="s">
        <v>12773</v>
      </c>
      <c r="D897" s="37">
        <v>5</v>
      </c>
      <c r="E897" s="37">
        <v>1</v>
      </c>
      <c r="H897" s="11" t="s">
        <v>329</v>
      </c>
      <c r="J897" s="37">
        <v>399</v>
      </c>
      <c r="K897" s="96">
        <v>1</v>
      </c>
      <c r="L897" s="96">
        <v>1</v>
      </c>
      <c r="M897" s="96">
        <v>500</v>
      </c>
      <c r="N897" s="96">
        <v>0</v>
      </c>
      <c r="O897" s="37" t="s">
        <v>12776</v>
      </c>
    </row>
    <row r="898" spans="1:15" x14ac:dyDescent="0.2">
      <c r="A898" s="37" t="s">
        <v>12778</v>
      </c>
      <c r="B898" s="37" t="s">
        <v>12777</v>
      </c>
      <c r="C898" s="37" t="s">
        <v>12773</v>
      </c>
      <c r="D898" s="37">
        <v>5</v>
      </c>
      <c r="E898" s="37">
        <v>1</v>
      </c>
      <c r="H898" s="11" t="s">
        <v>329</v>
      </c>
      <c r="J898" s="37">
        <v>399</v>
      </c>
      <c r="K898" s="96">
        <v>1</v>
      </c>
      <c r="L898" s="96">
        <v>1</v>
      </c>
      <c r="M898" s="96">
        <v>500</v>
      </c>
      <c r="N898" s="96">
        <v>0</v>
      </c>
      <c r="O898" s="37" t="s">
        <v>12778</v>
      </c>
    </row>
    <row r="899" spans="1:15" x14ac:dyDescent="0.2">
      <c r="A899" s="37" t="s">
        <v>12780</v>
      </c>
      <c r="B899" s="37" t="s">
        <v>12779</v>
      </c>
      <c r="C899" s="37" t="s">
        <v>12773</v>
      </c>
      <c r="D899" s="37">
        <v>5</v>
      </c>
      <c r="E899" s="37">
        <v>1</v>
      </c>
      <c r="H899" s="11" t="s">
        <v>329</v>
      </c>
      <c r="J899" s="37">
        <v>399</v>
      </c>
      <c r="K899" s="96">
        <v>1</v>
      </c>
      <c r="L899" s="96">
        <v>1</v>
      </c>
      <c r="M899" s="96">
        <v>500</v>
      </c>
      <c r="N899" s="96">
        <v>0</v>
      </c>
      <c r="O899" s="37" t="s">
        <v>12780</v>
      </c>
    </row>
    <row r="900" spans="1:15" x14ac:dyDescent="0.2">
      <c r="A900" s="37" t="s">
        <v>12782</v>
      </c>
      <c r="B900" s="37" t="s">
        <v>12781</v>
      </c>
      <c r="C900" s="37" t="s">
        <v>12767</v>
      </c>
      <c r="D900" s="37">
        <v>4</v>
      </c>
      <c r="E900" s="37">
        <v>1</v>
      </c>
      <c r="H900" s="11" t="s">
        <v>329</v>
      </c>
      <c r="J900" s="37">
        <v>399</v>
      </c>
      <c r="K900" s="96">
        <v>1</v>
      </c>
      <c r="L900" s="96">
        <v>1</v>
      </c>
      <c r="M900" s="96">
        <v>500</v>
      </c>
      <c r="N900" s="96">
        <v>0</v>
      </c>
      <c r="O900" s="37" t="s">
        <v>12782</v>
      </c>
    </row>
    <row r="901" spans="1:15" x14ac:dyDescent="0.2">
      <c r="A901" s="37" t="s">
        <v>377</v>
      </c>
      <c r="B901" s="37" t="s">
        <v>12783</v>
      </c>
      <c r="C901" s="37" t="s">
        <v>12879</v>
      </c>
      <c r="D901" s="37">
        <v>2</v>
      </c>
      <c r="E901" s="37">
        <v>1</v>
      </c>
      <c r="H901" s="11" t="s">
        <v>329</v>
      </c>
      <c r="J901" s="37">
        <v>399</v>
      </c>
      <c r="K901" s="96">
        <v>1</v>
      </c>
      <c r="L901" s="96">
        <v>1</v>
      </c>
      <c r="M901" s="96">
        <v>500</v>
      </c>
      <c r="N901" s="96">
        <v>0</v>
      </c>
      <c r="O901" s="37" t="s">
        <v>377</v>
      </c>
    </row>
    <row r="902" spans="1:15" x14ac:dyDescent="0.2">
      <c r="A902" s="37" t="s">
        <v>12785</v>
      </c>
      <c r="B902" s="37" t="s">
        <v>12784</v>
      </c>
      <c r="C902" s="37" t="s">
        <v>12783</v>
      </c>
      <c r="D902" s="37">
        <v>3</v>
      </c>
      <c r="E902" s="37">
        <v>1</v>
      </c>
      <c r="H902" s="11" t="s">
        <v>329</v>
      </c>
      <c r="J902" s="37">
        <v>399</v>
      </c>
      <c r="K902" s="96">
        <v>1</v>
      </c>
      <c r="L902" s="96">
        <v>1</v>
      </c>
      <c r="M902" s="96">
        <v>500</v>
      </c>
      <c r="N902" s="96">
        <v>0</v>
      </c>
      <c r="O902" s="37" t="s">
        <v>12785</v>
      </c>
    </row>
    <row r="903" spans="1:15" x14ac:dyDescent="0.2">
      <c r="A903" s="37" t="s">
        <v>12787</v>
      </c>
      <c r="B903" s="37" t="s">
        <v>12786</v>
      </c>
      <c r="C903" s="37" t="s">
        <v>12784</v>
      </c>
      <c r="D903" s="37">
        <v>4</v>
      </c>
      <c r="E903" s="37">
        <v>1</v>
      </c>
      <c r="H903" s="11" t="s">
        <v>329</v>
      </c>
      <c r="J903" s="37">
        <v>399</v>
      </c>
      <c r="K903" s="96">
        <v>1</v>
      </c>
      <c r="L903" s="96">
        <v>1</v>
      </c>
      <c r="M903" s="96">
        <v>500</v>
      </c>
      <c r="N903" s="96">
        <v>0</v>
      </c>
      <c r="O903" s="37" t="s">
        <v>12787</v>
      </c>
    </row>
    <row r="904" spans="1:15" x14ac:dyDescent="0.2">
      <c r="A904" s="37" t="s">
        <v>12789</v>
      </c>
      <c r="B904" s="37" t="s">
        <v>12788</v>
      </c>
      <c r="C904" s="37" t="s">
        <v>12784</v>
      </c>
      <c r="D904" s="37">
        <v>4</v>
      </c>
      <c r="E904" s="37">
        <v>1</v>
      </c>
      <c r="H904" s="11" t="s">
        <v>329</v>
      </c>
      <c r="J904" s="37">
        <v>399</v>
      </c>
      <c r="K904" s="96">
        <v>1</v>
      </c>
      <c r="L904" s="96">
        <v>1</v>
      </c>
      <c r="M904" s="96">
        <v>500</v>
      </c>
      <c r="N904" s="96">
        <v>0</v>
      </c>
      <c r="O904" s="37" t="s">
        <v>12789</v>
      </c>
    </row>
    <row r="905" spans="1:15" x14ac:dyDescent="0.2">
      <c r="A905" s="37" t="s">
        <v>12791</v>
      </c>
      <c r="B905" s="37" t="s">
        <v>12790</v>
      </c>
      <c r="C905" s="37" t="s">
        <v>12784</v>
      </c>
      <c r="D905" s="37">
        <v>4</v>
      </c>
      <c r="E905" s="37">
        <v>1</v>
      </c>
      <c r="H905" s="11" t="s">
        <v>329</v>
      </c>
      <c r="J905" s="37">
        <v>399</v>
      </c>
      <c r="K905" s="96">
        <v>1</v>
      </c>
      <c r="L905" s="96">
        <v>1</v>
      </c>
      <c r="M905" s="96">
        <v>500</v>
      </c>
      <c r="N905" s="96">
        <v>0</v>
      </c>
      <c r="O905" s="37" t="s">
        <v>12791</v>
      </c>
    </row>
    <row r="906" spans="1:15" x14ac:dyDescent="0.2">
      <c r="A906" s="37" t="s">
        <v>12793</v>
      </c>
      <c r="B906" s="37" t="s">
        <v>12792</v>
      </c>
      <c r="C906" s="37" t="s">
        <v>12784</v>
      </c>
      <c r="D906" s="37">
        <v>4</v>
      </c>
      <c r="E906" s="37">
        <v>1</v>
      </c>
      <c r="H906" s="11" t="s">
        <v>329</v>
      </c>
      <c r="J906" s="37">
        <v>399</v>
      </c>
      <c r="K906" s="96">
        <v>1</v>
      </c>
      <c r="L906" s="96">
        <v>1</v>
      </c>
      <c r="M906" s="96">
        <v>500</v>
      </c>
      <c r="N906" s="96">
        <v>0</v>
      </c>
      <c r="O906" s="37" t="s">
        <v>12793</v>
      </c>
    </row>
    <row r="907" spans="1:15" x14ac:dyDescent="0.2">
      <c r="A907" s="37" t="s">
        <v>12795</v>
      </c>
      <c r="B907" s="37" t="s">
        <v>12794</v>
      </c>
      <c r="C907" s="37" t="s">
        <v>12783</v>
      </c>
      <c r="D907" s="37">
        <v>3</v>
      </c>
      <c r="E907" s="37">
        <v>1</v>
      </c>
      <c r="H907" s="11" t="s">
        <v>329</v>
      </c>
      <c r="J907" s="37">
        <v>399</v>
      </c>
      <c r="K907" s="96">
        <v>1</v>
      </c>
      <c r="L907" s="96">
        <v>1</v>
      </c>
      <c r="M907" s="96">
        <v>500</v>
      </c>
      <c r="N907" s="96">
        <v>0</v>
      </c>
      <c r="O907" s="37" t="s">
        <v>12795</v>
      </c>
    </row>
    <row r="908" spans="1:15" x14ac:dyDescent="0.2">
      <c r="A908" s="37" t="s">
        <v>12797</v>
      </c>
      <c r="B908" s="37" t="s">
        <v>12796</v>
      </c>
      <c r="C908" s="37" t="s">
        <v>12794</v>
      </c>
      <c r="D908" s="37">
        <v>4</v>
      </c>
      <c r="E908" s="37">
        <v>1</v>
      </c>
      <c r="H908" s="11" t="s">
        <v>329</v>
      </c>
      <c r="J908" s="37">
        <v>399</v>
      </c>
      <c r="K908" s="96">
        <v>1</v>
      </c>
      <c r="L908" s="96">
        <v>1</v>
      </c>
      <c r="M908" s="96">
        <v>500</v>
      </c>
      <c r="N908" s="96">
        <v>0</v>
      </c>
      <c r="O908" s="37" t="s">
        <v>12797</v>
      </c>
    </row>
    <row r="909" spans="1:15" x14ac:dyDescent="0.2">
      <c r="A909" s="37" t="s">
        <v>12799</v>
      </c>
      <c r="B909" s="37" t="s">
        <v>12798</v>
      </c>
      <c r="C909" s="37" t="s">
        <v>12794</v>
      </c>
      <c r="D909" s="37">
        <v>4</v>
      </c>
      <c r="E909" s="37">
        <v>1</v>
      </c>
      <c r="H909" s="11" t="s">
        <v>329</v>
      </c>
      <c r="J909" s="37">
        <v>399</v>
      </c>
      <c r="K909" s="96">
        <v>1</v>
      </c>
      <c r="L909" s="96">
        <v>1</v>
      </c>
      <c r="M909" s="96">
        <v>500</v>
      </c>
      <c r="N909" s="96">
        <v>0</v>
      </c>
      <c r="O909" s="37" t="s">
        <v>12799</v>
      </c>
    </row>
    <row r="910" spans="1:15" x14ac:dyDescent="0.2">
      <c r="A910" s="37" t="s">
        <v>12801</v>
      </c>
      <c r="B910" s="37" t="s">
        <v>12800</v>
      </c>
      <c r="C910" s="37" t="s">
        <v>12783</v>
      </c>
      <c r="D910" s="37">
        <v>3</v>
      </c>
      <c r="E910" s="37">
        <v>1</v>
      </c>
      <c r="H910" s="11" t="s">
        <v>329</v>
      </c>
      <c r="J910" s="37">
        <v>399</v>
      </c>
      <c r="K910" s="96">
        <v>1</v>
      </c>
      <c r="L910" s="96">
        <v>1</v>
      </c>
      <c r="M910" s="96">
        <v>500</v>
      </c>
      <c r="N910" s="96">
        <v>0</v>
      </c>
      <c r="O910" s="37" t="s">
        <v>12801</v>
      </c>
    </row>
    <row r="911" spans="1:15" x14ac:dyDescent="0.2">
      <c r="A911" s="37" t="s">
        <v>12803</v>
      </c>
      <c r="B911" s="37" t="s">
        <v>12802</v>
      </c>
      <c r="C911" s="37" t="s">
        <v>12800</v>
      </c>
      <c r="D911" s="37">
        <v>4</v>
      </c>
      <c r="E911" s="37">
        <v>1</v>
      </c>
      <c r="H911" s="11" t="s">
        <v>329</v>
      </c>
      <c r="J911" s="37">
        <v>399</v>
      </c>
      <c r="K911" s="96">
        <v>1</v>
      </c>
      <c r="L911" s="96">
        <v>1</v>
      </c>
      <c r="M911" s="96">
        <v>500</v>
      </c>
      <c r="N911" s="96">
        <v>0</v>
      </c>
      <c r="O911" s="37" t="s">
        <v>12803</v>
      </c>
    </row>
    <row r="912" spans="1:15" x14ac:dyDescent="0.2">
      <c r="A912" s="37" t="s">
        <v>12693</v>
      </c>
      <c r="B912" s="37" t="s">
        <v>12804</v>
      </c>
      <c r="C912" s="37" t="s">
        <v>12800</v>
      </c>
      <c r="D912" s="37">
        <v>4</v>
      </c>
      <c r="E912" s="37">
        <v>1</v>
      </c>
      <c r="H912" s="11" t="s">
        <v>329</v>
      </c>
      <c r="J912" s="37">
        <v>399</v>
      </c>
      <c r="K912" s="96">
        <v>1</v>
      </c>
      <c r="L912" s="96">
        <v>1</v>
      </c>
      <c r="M912" s="96">
        <v>500</v>
      </c>
      <c r="N912" s="96">
        <v>0</v>
      </c>
      <c r="O912" s="37" t="s">
        <v>12693</v>
      </c>
    </row>
    <row r="913" spans="1:15" x14ac:dyDescent="0.2">
      <c r="A913" s="37" t="s">
        <v>12806</v>
      </c>
      <c r="B913" s="37" t="s">
        <v>12805</v>
      </c>
      <c r="C913" s="37" t="s">
        <v>12800</v>
      </c>
      <c r="D913" s="37">
        <v>4</v>
      </c>
      <c r="E913" s="37">
        <v>1</v>
      </c>
      <c r="H913" s="11" t="s">
        <v>329</v>
      </c>
      <c r="J913" s="37">
        <v>399</v>
      </c>
      <c r="K913" s="96">
        <v>1</v>
      </c>
      <c r="L913" s="96">
        <v>1</v>
      </c>
      <c r="M913" s="96">
        <v>500</v>
      </c>
      <c r="N913" s="96">
        <v>0</v>
      </c>
      <c r="O913" s="37" t="s">
        <v>12806</v>
      </c>
    </row>
    <row r="914" spans="1:15" x14ac:dyDescent="0.2">
      <c r="A914" s="37" t="s">
        <v>12808</v>
      </c>
      <c r="B914" s="37" t="s">
        <v>12807</v>
      </c>
      <c r="C914" s="37" t="s">
        <v>12783</v>
      </c>
      <c r="D914" s="37">
        <v>3</v>
      </c>
      <c r="E914" s="37">
        <v>1</v>
      </c>
      <c r="H914" s="11" t="s">
        <v>329</v>
      </c>
      <c r="J914" s="37">
        <v>399</v>
      </c>
      <c r="K914" s="96">
        <v>1</v>
      </c>
      <c r="L914" s="96">
        <v>1</v>
      </c>
      <c r="M914" s="96">
        <v>500</v>
      </c>
      <c r="N914" s="96">
        <v>0</v>
      </c>
      <c r="O914" s="37" t="s">
        <v>12808</v>
      </c>
    </row>
    <row r="915" spans="1:15" x14ac:dyDescent="0.2">
      <c r="A915" s="37" t="s">
        <v>12810</v>
      </c>
      <c r="B915" s="37" t="s">
        <v>12809</v>
      </c>
      <c r="C915" s="37" t="s">
        <v>12807</v>
      </c>
      <c r="D915" s="37">
        <v>4</v>
      </c>
      <c r="E915" s="37">
        <v>1</v>
      </c>
      <c r="H915" s="11" t="s">
        <v>329</v>
      </c>
      <c r="J915" s="37">
        <v>399</v>
      </c>
      <c r="K915" s="96">
        <v>1</v>
      </c>
      <c r="L915" s="96">
        <v>1</v>
      </c>
      <c r="M915" s="96">
        <v>500</v>
      </c>
      <c r="N915" s="96">
        <v>0</v>
      </c>
      <c r="O915" s="37" t="s">
        <v>12810</v>
      </c>
    </row>
    <row r="916" spans="1:15" x14ac:dyDescent="0.2">
      <c r="A916" s="37" t="s">
        <v>12812</v>
      </c>
      <c r="B916" s="37" t="s">
        <v>12811</v>
      </c>
      <c r="C916" s="37" t="s">
        <v>12807</v>
      </c>
      <c r="D916" s="37">
        <v>4</v>
      </c>
      <c r="E916" s="37">
        <v>1</v>
      </c>
      <c r="H916" s="11" t="s">
        <v>329</v>
      </c>
      <c r="J916" s="37">
        <v>399</v>
      </c>
      <c r="K916" s="96">
        <v>1</v>
      </c>
      <c r="L916" s="96">
        <v>1</v>
      </c>
      <c r="M916" s="96">
        <v>500</v>
      </c>
      <c r="N916" s="96">
        <v>0</v>
      </c>
      <c r="O916" s="37" t="s">
        <v>12812</v>
      </c>
    </row>
    <row r="917" spans="1:15" x14ac:dyDescent="0.2">
      <c r="A917" s="37" t="s">
        <v>12814</v>
      </c>
      <c r="B917" s="37" t="s">
        <v>12813</v>
      </c>
      <c r="C917" s="37" t="s">
        <v>12807</v>
      </c>
      <c r="D917" s="37">
        <v>4</v>
      </c>
      <c r="E917" s="37">
        <v>1</v>
      </c>
      <c r="H917" s="11" t="s">
        <v>329</v>
      </c>
      <c r="J917" s="37">
        <v>399</v>
      </c>
      <c r="K917" s="96">
        <v>1</v>
      </c>
      <c r="L917" s="96">
        <v>1</v>
      </c>
      <c r="M917" s="96">
        <v>500</v>
      </c>
      <c r="N917" s="96">
        <v>0</v>
      </c>
      <c r="O917" s="37" t="s">
        <v>12814</v>
      </c>
    </row>
    <row r="918" spans="1:15" x14ac:dyDescent="0.2">
      <c r="A918" s="37" t="s">
        <v>12816</v>
      </c>
      <c r="B918" s="37" t="s">
        <v>12815</v>
      </c>
      <c r="C918" s="37" t="s">
        <v>12807</v>
      </c>
      <c r="D918" s="37">
        <v>4</v>
      </c>
      <c r="E918" s="37">
        <v>1</v>
      </c>
      <c r="H918" s="11" t="s">
        <v>329</v>
      </c>
      <c r="J918" s="37">
        <v>399</v>
      </c>
      <c r="K918" s="96">
        <v>1</v>
      </c>
      <c r="L918" s="96">
        <v>1</v>
      </c>
      <c r="M918" s="96">
        <v>500</v>
      </c>
      <c r="N918" s="96">
        <v>0</v>
      </c>
      <c r="O918" s="37" t="s">
        <v>12816</v>
      </c>
    </row>
    <row r="919" spans="1:15" x14ac:dyDescent="0.2">
      <c r="A919" s="37" t="s">
        <v>12818</v>
      </c>
      <c r="B919" s="37" t="s">
        <v>12817</v>
      </c>
      <c r="C919" s="37" t="s">
        <v>12807</v>
      </c>
      <c r="D919" s="37">
        <v>4</v>
      </c>
      <c r="E919" s="37">
        <v>1</v>
      </c>
      <c r="H919" s="11" t="s">
        <v>329</v>
      </c>
      <c r="J919" s="37">
        <v>399</v>
      </c>
      <c r="K919" s="96">
        <v>1</v>
      </c>
      <c r="L919" s="96">
        <v>1</v>
      </c>
      <c r="M919" s="96">
        <v>500</v>
      </c>
      <c r="N919" s="96">
        <v>0</v>
      </c>
      <c r="O919" s="37" t="s">
        <v>12818</v>
      </c>
    </row>
    <row r="920" spans="1:15" x14ac:dyDescent="0.2">
      <c r="A920" s="37" t="s">
        <v>12820</v>
      </c>
      <c r="B920" s="37" t="s">
        <v>12819</v>
      </c>
      <c r="C920" s="37" t="s">
        <v>12807</v>
      </c>
      <c r="D920" s="37">
        <v>4</v>
      </c>
      <c r="E920" s="37">
        <v>1</v>
      </c>
      <c r="H920" s="11" t="s">
        <v>329</v>
      </c>
      <c r="J920" s="37">
        <v>399</v>
      </c>
      <c r="K920" s="96">
        <v>1</v>
      </c>
      <c r="L920" s="96">
        <v>1</v>
      </c>
      <c r="M920" s="96">
        <v>500</v>
      </c>
      <c r="N920" s="96">
        <v>0</v>
      </c>
      <c r="O920" s="37" t="s">
        <v>12820</v>
      </c>
    </row>
    <row r="921" spans="1:15" x14ac:dyDescent="0.2">
      <c r="A921" s="37" t="s">
        <v>12822</v>
      </c>
      <c r="B921" s="37" t="s">
        <v>12821</v>
      </c>
      <c r="C921" s="37" t="s">
        <v>12807</v>
      </c>
      <c r="D921" s="37">
        <v>4</v>
      </c>
      <c r="E921" s="37">
        <v>1</v>
      </c>
      <c r="H921" s="11" t="s">
        <v>329</v>
      </c>
      <c r="J921" s="37">
        <v>399</v>
      </c>
      <c r="K921" s="96">
        <v>1</v>
      </c>
      <c r="L921" s="96">
        <v>1</v>
      </c>
      <c r="M921" s="96">
        <v>500</v>
      </c>
      <c r="N921" s="96">
        <v>0</v>
      </c>
      <c r="O921" s="37" t="s">
        <v>12822</v>
      </c>
    </row>
    <row r="922" spans="1:15" x14ac:dyDescent="0.2">
      <c r="A922" s="37" t="s">
        <v>12824</v>
      </c>
      <c r="B922" s="37" t="s">
        <v>12823</v>
      </c>
      <c r="C922" s="37" t="s">
        <v>12807</v>
      </c>
      <c r="D922" s="37">
        <v>4</v>
      </c>
      <c r="E922" s="37">
        <v>1</v>
      </c>
      <c r="H922" s="11" t="s">
        <v>329</v>
      </c>
      <c r="J922" s="37">
        <v>399</v>
      </c>
      <c r="K922" s="96">
        <v>1</v>
      </c>
      <c r="L922" s="96">
        <v>1</v>
      </c>
      <c r="M922" s="96">
        <v>500</v>
      </c>
      <c r="N922" s="96">
        <v>0</v>
      </c>
      <c r="O922" s="37" t="s">
        <v>12824</v>
      </c>
    </row>
    <row r="923" spans="1:15" x14ac:dyDescent="0.2">
      <c r="A923" s="37" t="s">
        <v>12826</v>
      </c>
      <c r="B923" s="37" t="s">
        <v>12825</v>
      </c>
      <c r="C923" s="37" t="s">
        <v>12807</v>
      </c>
      <c r="D923" s="37">
        <v>4</v>
      </c>
      <c r="E923" s="37">
        <v>1</v>
      </c>
      <c r="H923" s="11" t="s">
        <v>329</v>
      </c>
      <c r="J923" s="37">
        <v>399</v>
      </c>
      <c r="K923" s="96">
        <v>1</v>
      </c>
      <c r="L923" s="96">
        <v>1</v>
      </c>
      <c r="M923" s="96">
        <v>500</v>
      </c>
      <c r="N923" s="96">
        <v>0</v>
      </c>
      <c r="O923" s="37" t="s">
        <v>12826</v>
      </c>
    </row>
    <row r="924" spans="1:15" x14ac:dyDescent="0.2">
      <c r="A924" s="37" t="s">
        <v>12683</v>
      </c>
      <c r="B924" s="37" t="s">
        <v>12827</v>
      </c>
      <c r="C924" s="37" t="s">
        <v>12783</v>
      </c>
      <c r="D924" s="37">
        <v>3</v>
      </c>
      <c r="E924" s="37">
        <v>1</v>
      </c>
      <c r="H924" s="11" t="s">
        <v>329</v>
      </c>
      <c r="J924" s="37">
        <v>399</v>
      </c>
      <c r="K924" s="96">
        <v>1</v>
      </c>
      <c r="L924" s="96">
        <v>1</v>
      </c>
      <c r="M924" s="96">
        <v>500</v>
      </c>
      <c r="N924" s="96">
        <v>0</v>
      </c>
      <c r="O924" s="37" t="s">
        <v>12683</v>
      </c>
    </row>
    <row r="925" spans="1:15" x14ac:dyDescent="0.2">
      <c r="A925" s="37" t="s">
        <v>12829</v>
      </c>
      <c r="B925" s="37" t="s">
        <v>12828</v>
      </c>
      <c r="C925" s="37" t="s">
        <v>12827</v>
      </c>
      <c r="D925" s="37">
        <v>4</v>
      </c>
      <c r="E925" s="37">
        <v>1</v>
      </c>
      <c r="H925" s="11" t="s">
        <v>329</v>
      </c>
      <c r="J925" s="37">
        <v>399</v>
      </c>
      <c r="K925" s="96">
        <v>1</v>
      </c>
      <c r="L925" s="96">
        <v>1</v>
      </c>
      <c r="M925" s="96">
        <v>500</v>
      </c>
      <c r="N925" s="96">
        <v>0</v>
      </c>
      <c r="O925" s="37" t="s">
        <v>12829</v>
      </c>
    </row>
    <row r="926" spans="1:15" x14ac:dyDescent="0.2">
      <c r="A926" s="37" t="s">
        <v>12831</v>
      </c>
      <c r="B926" s="37" t="s">
        <v>12830</v>
      </c>
      <c r="C926" s="37" t="s">
        <v>12827</v>
      </c>
      <c r="D926" s="37">
        <v>4</v>
      </c>
      <c r="E926" s="37">
        <v>1</v>
      </c>
      <c r="H926" s="11" t="s">
        <v>329</v>
      </c>
      <c r="J926" s="37">
        <v>399</v>
      </c>
      <c r="K926" s="96">
        <v>1</v>
      </c>
      <c r="L926" s="96">
        <v>1</v>
      </c>
      <c r="M926" s="96">
        <v>500</v>
      </c>
      <c r="N926" s="96">
        <v>0</v>
      </c>
      <c r="O926" s="37" t="s">
        <v>12831</v>
      </c>
    </row>
    <row r="927" spans="1:15" x14ac:dyDescent="0.2">
      <c r="A927" s="37" t="s">
        <v>12833</v>
      </c>
      <c r="B927" s="37" t="s">
        <v>12832</v>
      </c>
      <c r="C927" s="37" t="s">
        <v>12827</v>
      </c>
      <c r="D927" s="37">
        <v>4</v>
      </c>
      <c r="E927" s="37">
        <v>1</v>
      </c>
      <c r="H927" s="11" t="s">
        <v>329</v>
      </c>
      <c r="J927" s="37">
        <v>399</v>
      </c>
      <c r="K927" s="96">
        <v>1</v>
      </c>
      <c r="L927" s="96">
        <v>1</v>
      </c>
      <c r="M927" s="96">
        <v>500</v>
      </c>
      <c r="N927" s="96">
        <v>0</v>
      </c>
      <c r="O927" s="37" t="s">
        <v>12833</v>
      </c>
    </row>
    <row r="928" spans="1:15" x14ac:dyDescent="0.2">
      <c r="A928" s="37" t="s">
        <v>12835</v>
      </c>
      <c r="B928" s="37" t="s">
        <v>12834</v>
      </c>
      <c r="C928" s="37" t="s">
        <v>12827</v>
      </c>
      <c r="D928" s="37">
        <v>4</v>
      </c>
      <c r="E928" s="37">
        <v>1</v>
      </c>
      <c r="H928" s="11" t="s">
        <v>329</v>
      </c>
      <c r="J928" s="37">
        <v>399</v>
      </c>
      <c r="K928" s="96">
        <v>1</v>
      </c>
      <c r="L928" s="96">
        <v>1</v>
      </c>
      <c r="M928" s="96">
        <v>500</v>
      </c>
      <c r="N928" s="96">
        <v>0</v>
      </c>
      <c r="O928" s="37" t="s">
        <v>12835</v>
      </c>
    </row>
    <row r="929" spans="1:15" x14ac:dyDescent="0.2">
      <c r="A929" s="37" t="s">
        <v>12837</v>
      </c>
      <c r="B929" s="37" t="s">
        <v>12836</v>
      </c>
      <c r="C929" s="37" t="s">
        <v>12827</v>
      </c>
      <c r="D929" s="37">
        <v>4</v>
      </c>
      <c r="E929" s="37">
        <v>1</v>
      </c>
      <c r="H929" s="11" t="s">
        <v>329</v>
      </c>
      <c r="J929" s="37">
        <v>399</v>
      </c>
      <c r="K929" s="96">
        <v>1</v>
      </c>
      <c r="L929" s="96">
        <v>1</v>
      </c>
      <c r="M929" s="96">
        <v>500</v>
      </c>
      <c r="N929" s="96">
        <v>0</v>
      </c>
      <c r="O929" s="37" t="s">
        <v>12837</v>
      </c>
    </row>
    <row r="930" spans="1:15" x14ac:dyDescent="0.2">
      <c r="A930" s="37" t="s">
        <v>12839</v>
      </c>
      <c r="B930" s="37" t="s">
        <v>12838</v>
      </c>
      <c r="C930" s="37" t="s">
        <v>12827</v>
      </c>
      <c r="D930" s="37">
        <v>4</v>
      </c>
      <c r="E930" s="37">
        <v>1</v>
      </c>
      <c r="H930" s="11" t="s">
        <v>329</v>
      </c>
      <c r="J930" s="37">
        <v>399</v>
      </c>
      <c r="K930" s="96">
        <v>1</v>
      </c>
      <c r="L930" s="96">
        <v>1</v>
      </c>
      <c r="M930" s="96">
        <v>500</v>
      </c>
      <c r="N930" s="96">
        <v>0</v>
      </c>
      <c r="O930" s="37" t="s">
        <v>12839</v>
      </c>
    </row>
    <row r="931" spans="1:15" x14ac:dyDescent="0.2">
      <c r="A931" s="37" t="s">
        <v>12841</v>
      </c>
      <c r="B931" s="37" t="s">
        <v>12840</v>
      </c>
      <c r="C931" s="37" t="s">
        <v>12827</v>
      </c>
      <c r="D931" s="37">
        <v>4</v>
      </c>
      <c r="E931" s="37">
        <v>1</v>
      </c>
      <c r="H931" s="11" t="s">
        <v>329</v>
      </c>
      <c r="J931" s="37">
        <v>399</v>
      </c>
      <c r="K931" s="96">
        <v>1</v>
      </c>
      <c r="L931" s="96">
        <v>1</v>
      </c>
      <c r="M931" s="96">
        <v>500</v>
      </c>
      <c r="N931" s="96">
        <v>0</v>
      </c>
      <c r="O931" s="37" t="s">
        <v>12841</v>
      </c>
    </row>
    <row r="932" spans="1:15" x14ac:dyDescent="0.2">
      <c r="A932" s="37" t="s">
        <v>12843</v>
      </c>
      <c r="B932" s="37" t="s">
        <v>12842</v>
      </c>
      <c r="C932" s="37" t="s">
        <v>12783</v>
      </c>
      <c r="D932" s="37">
        <v>3</v>
      </c>
      <c r="E932" s="37">
        <v>1</v>
      </c>
      <c r="H932" s="11" t="s">
        <v>329</v>
      </c>
      <c r="J932" s="37">
        <v>399</v>
      </c>
      <c r="K932" s="96">
        <v>1</v>
      </c>
      <c r="L932" s="96">
        <v>1</v>
      </c>
      <c r="M932" s="96">
        <v>500</v>
      </c>
      <c r="N932" s="96">
        <v>0</v>
      </c>
      <c r="O932" s="37" t="s">
        <v>12843</v>
      </c>
    </row>
    <row r="933" spans="1:15" x14ac:dyDescent="0.2">
      <c r="A933" s="37" t="s">
        <v>12845</v>
      </c>
      <c r="B933" s="37" t="s">
        <v>12844</v>
      </c>
      <c r="C933" s="37" t="s">
        <v>12842</v>
      </c>
      <c r="D933" s="37">
        <v>4</v>
      </c>
      <c r="E933" s="37">
        <v>1</v>
      </c>
      <c r="H933" s="11" t="s">
        <v>329</v>
      </c>
      <c r="J933" s="37">
        <v>399</v>
      </c>
      <c r="K933" s="96">
        <v>1</v>
      </c>
      <c r="L933" s="96">
        <v>1</v>
      </c>
      <c r="M933" s="96">
        <v>500</v>
      </c>
      <c r="N933" s="96">
        <v>0</v>
      </c>
      <c r="O933" s="37" t="s">
        <v>12845</v>
      </c>
    </row>
    <row r="934" spans="1:15" x14ac:dyDescent="0.2">
      <c r="A934" s="37" t="s">
        <v>12847</v>
      </c>
      <c r="B934" s="37" t="s">
        <v>12846</v>
      </c>
      <c r="C934" s="37" t="s">
        <v>12842</v>
      </c>
      <c r="D934" s="37">
        <v>4</v>
      </c>
      <c r="E934" s="37">
        <v>1</v>
      </c>
      <c r="H934" s="11" t="s">
        <v>329</v>
      </c>
      <c r="J934" s="37">
        <v>399</v>
      </c>
      <c r="K934" s="96">
        <v>1</v>
      </c>
      <c r="L934" s="96">
        <v>1</v>
      </c>
      <c r="M934" s="96">
        <v>500</v>
      </c>
      <c r="N934" s="96">
        <v>0</v>
      </c>
      <c r="O934" s="37" t="s">
        <v>12847</v>
      </c>
    </row>
    <row r="935" spans="1:15" x14ac:dyDescent="0.2">
      <c r="A935" s="37" t="s">
        <v>12849</v>
      </c>
      <c r="B935" s="37" t="s">
        <v>12848</v>
      </c>
      <c r="C935" s="37" t="s">
        <v>12783</v>
      </c>
      <c r="D935" s="37">
        <v>3</v>
      </c>
      <c r="E935" s="37">
        <v>1</v>
      </c>
      <c r="H935" s="11" t="s">
        <v>329</v>
      </c>
      <c r="J935" s="37">
        <v>399</v>
      </c>
      <c r="K935" s="96">
        <v>1</v>
      </c>
      <c r="L935" s="96">
        <v>1</v>
      </c>
      <c r="M935" s="96">
        <v>500</v>
      </c>
      <c r="N935" s="96">
        <v>0</v>
      </c>
      <c r="O935" s="37" t="s">
        <v>12849</v>
      </c>
    </row>
    <row r="936" spans="1:15" x14ac:dyDescent="0.2">
      <c r="A936" s="37" t="s">
        <v>12851</v>
      </c>
      <c r="B936" s="37" t="s">
        <v>12850</v>
      </c>
      <c r="C936" s="37" t="s">
        <v>12848</v>
      </c>
      <c r="D936" s="37">
        <v>4</v>
      </c>
      <c r="E936" s="37">
        <v>1</v>
      </c>
      <c r="H936" s="11" t="s">
        <v>329</v>
      </c>
      <c r="J936" s="37">
        <v>399</v>
      </c>
      <c r="K936" s="96">
        <v>1</v>
      </c>
      <c r="L936" s="96">
        <v>1</v>
      </c>
      <c r="M936" s="96">
        <v>500</v>
      </c>
      <c r="N936" s="96">
        <v>0</v>
      </c>
      <c r="O936" s="37" t="s">
        <v>12851</v>
      </c>
    </row>
    <row r="937" spans="1:15" x14ac:dyDescent="0.2">
      <c r="A937" s="37" t="s">
        <v>12853</v>
      </c>
      <c r="B937" s="37" t="s">
        <v>12852</v>
      </c>
      <c r="C937" s="37" t="s">
        <v>12848</v>
      </c>
      <c r="D937" s="37">
        <v>4</v>
      </c>
      <c r="E937" s="37">
        <v>1</v>
      </c>
      <c r="H937" s="11" t="s">
        <v>329</v>
      </c>
      <c r="J937" s="37">
        <v>399</v>
      </c>
      <c r="K937" s="96">
        <v>1</v>
      </c>
      <c r="L937" s="96">
        <v>1</v>
      </c>
      <c r="M937" s="96">
        <v>500</v>
      </c>
      <c r="N937" s="96">
        <v>0</v>
      </c>
      <c r="O937" s="37" t="s">
        <v>12853</v>
      </c>
    </row>
    <row r="938" spans="1:15" x14ac:dyDescent="0.2">
      <c r="A938" s="37" t="s">
        <v>6753</v>
      </c>
      <c r="B938" s="37" t="s">
        <v>12854</v>
      </c>
      <c r="C938" s="37" t="s">
        <v>12879</v>
      </c>
      <c r="D938" s="37">
        <v>2</v>
      </c>
      <c r="E938" s="37">
        <v>1</v>
      </c>
      <c r="H938" s="11" t="s">
        <v>329</v>
      </c>
      <c r="J938" s="37">
        <v>399</v>
      </c>
      <c r="K938" s="96">
        <v>1</v>
      </c>
      <c r="L938" s="96">
        <v>1</v>
      </c>
      <c r="M938" s="96">
        <v>500</v>
      </c>
      <c r="N938" s="96">
        <v>0</v>
      </c>
      <c r="O938" s="37" t="s">
        <v>6753</v>
      </c>
    </row>
    <row r="939" spans="1:15" x14ac:dyDescent="0.2">
      <c r="A939" s="37" t="s">
        <v>12856</v>
      </c>
      <c r="B939" s="37" t="s">
        <v>12855</v>
      </c>
      <c r="C939" s="37" t="s">
        <v>12854</v>
      </c>
      <c r="D939" s="37">
        <v>3</v>
      </c>
      <c r="E939" s="37">
        <v>1</v>
      </c>
      <c r="H939" s="11" t="s">
        <v>329</v>
      </c>
      <c r="J939" s="37">
        <v>399</v>
      </c>
      <c r="K939" s="96">
        <v>1</v>
      </c>
      <c r="L939" s="96">
        <v>1</v>
      </c>
      <c r="M939" s="96">
        <v>500</v>
      </c>
      <c r="N939" s="96">
        <v>0</v>
      </c>
      <c r="O939" s="37" t="s">
        <v>12856</v>
      </c>
    </row>
    <row r="940" spans="1:15" x14ac:dyDescent="0.2">
      <c r="A940" s="37" t="s">
        <v>12858</v>
      </c>
      <c r="B940" s="37" t="s">
        <v>12857</v>
      </c>
      <c r="C940" s="37" t="s">
        <v>12855</v>
      </c>
      <c r="D940" s="37">
        <v>4</v>
      </c>
      <c r="E940" s="37">
        <v>1</v>
      </c>
      <c r="H940" s="11" t="s">
        <v>329</v>
      </c>
      <c r="J940" s="37">
        <v>399</v>
      </c>
      <c r="K940" s="96">
        <v>1</v>
      </c>
      <c r="L940" s="96">
        <v>1</v>
      </c>
      <c r="M940" s="96">
        <v>500</v>
      </c>
      <c r="N940" s="96">
        <v>0</v>
      </c>
      <c r="O940" s="37" t="s">
        <v>12858</v>
      </c>
    </row>
    <row r="941" spans="1:15" x14ac:dyDescent="0.2">
      <c r="A941" s="37" t="s">
        <v>12860</v>
      </c>
      <c r="B941" s="37" t="s">
        <v>12859</v>
      </c>
      <c r="C941" s="37" t="s">
        <v>12855</v>
      </c>
      <c r="D941" s="37">
        <v>4</v>
      </c>
      <c r="E941" s="37">
        <v>1</v>
      </c>
      <c r="H941" s="11" t="s">
        <v>329</v>
      </c>
      <c r="J941" s="37">
        <v>399</v>
      </c>
      <c r="K941" s="96">
        <v>1</v>
      </c>
      <c r="L941" s="96">
        <v>1</v>
      </c>
      <c r="M941" s="96">
        <v>500</v>
      </c>
      <c r="N941" s="96">
        <v>0</v>
      </c>
      <c r="O941" s="37" t="s">
        <v>12860</v>
      </c>
    </row>
    <row r="942" spans="1:15" x14ac:dyDescent="0.2">
      <c r="A942" s="37" t="s">
        <v>12862</v>
      </c>
      <c r="B942" s="37" t="s">
        <v>12861</v>
      </c>
      <c r="C942" s="37" t="s">
        <v>12854</v>
      </c>
      <c r="D942" s="37">
        <v>3</v>
      </c>
      <c r="E942" s="37">
        <v>1</v>
      </c>
      <c r="H942" s="11" t="s">
        <v>329</v>
      </c>
      <c r="J942" s="37">
        <v>399</v>
      </c>
      <c r="K942" s="96">
        <v>1</v>
      </c>
      <c r="L942" s="96">
        <v>1</v>
      </c>
      <c r="M942" s="96">
        <v>500</v>
      </c>
      <c r="N942" s="96">
        <v>0</v>
      </c>
      <c r="O942" s="37" t="s">
        <v>12862</v>
      </c>
    </row>
    <row r="943" spans="1:15" x14ac:dyDescent="0.2">
      <c r="A943" s="37" t="s">
        <v>12864</v>
      </c>
      <c r="B943" s="37" t="s">
        <v>12863</v>
      </c>
      <c r="C943" s="37" t="s">
        <v>12861</v>
      </c>
      <c r="D943" s="37">
        <v>4</v>
      </c>
      <c r="E943" s="37">
        <v>1</v>
      </c>
      <c r="H943" s="11" t="s">
        <v>329</v>
      </c>
      <c r="J943" s="37">
        <v>399</v>
      </c>
      <c r="K943" s="96">
        <v>1</v>
      </c>
      <c r="L943" s="96">
        <v>1</v>
      </c>
      <c r="M943" s="96">
        <v>500</v>
      </c>
      <c r="N943" s="96">
        <v>0</v>
      </c>
      <c r="O943" s="37" t="s">
        <v>12864</v>
      </c>
    </row>
    <row r="944" spans="1:15" x14ac:dyDescent="0.2">
      <c r="A944" s="37" t="s">
        <v>12866</v>
      </c>
      <c r="B944" s="37" t="s">
        <v>12865</v>
      </c>
      <c r="C944" s="37" t="s">
        <v>12861</v>
      </c>
      <c r="D944" s="37">
        <v>4</v>
      </c>
      <c r="E944" s="37">
        <v>1</v>
      </c>
      <c r="H944" s="11" t="s">
        <v>329</v>
      </c>
      <c r="J944" s="37">
        <v>399</v>
      </c>
      <c r="K944" s="96">
        <v>1</v>
      </c>
      <c r="L944" s="96">
        <v>1</v>
      </c>
      <c r="M944" s="96">
        <v>500</v>
      </c>
      <c r="N944" s="96">
        <v>0</v>
      </c>
      <c r="O944" s="37" t="s">
        <v>12866</v>
      </c>
    </row>
    <row r="945" spans="1:15" x14ac:dyDescent="0.2">
      <c r="A945" s="37" t="s">
        <v>12868</v>
      </c>
      <c r="B945" s="37" t="s">
        <v>12867</v>
      </c>
      <c r="C945" s="37" t="s">
        <v>12861</v>
      </c>
      <c r="D945" s="37">
        <v>4</v>
      </c>
      <c r="E945" s="37">
        <v>1</v>
      </c>
      <c r="H945" s="11" t="s">
        <v>329</v>
      </c>
      <c r="J945" s="37">
        <v>399</v>
      </c>
      <c r="K945" s="96">
        <v>1</v>
      </c>
      <c r="L945" s="96">
        <v>1</v>
      </c>
      <c r="M945" s="96">
        <v>500</v>
      </c>
      <c r="N945" s="96">
        <v>0</v>
      </c>
      <c r="O945" s="37" t="s">
        <v>12868</v>
      </c>
    </row>
    <row r="946" spans="1:15" x14ac:dyDescent="0.2">
      <c r="A946" s="37" t="s">
        <v>12870</v>
      </c>
      <c r="B946" s="37" t="s">
        <v>12869</v>
      </c>
      <c r="C946" s="37" t="s">
        <v>12861</v>
      </c>
      <c r="D946" s="37">
        <v>4</v>
      </c>
      <c r="E946" s="37">
        <v>1</v>
      </c>
      <c r="H946" s="11" t="s">
        <v>329</v>
      </c>
      <c r="J946" s="37">
        <v>399</v>
      </c>
      <c r="K946" s="96">
        <v>1</v>
      </c>
      <c r="L946" s="96">
        <v>1</v>
      </c>
      <c r="M946" s="96">
        <v>500</v>
      </c>
      <c r="N946" s="96">
        <v>0</v>
      </c>
      <c r="O946" s="37" t="s">
        <v>12870</v>
      </c>
    </row>
    <row r="947" spans="1:15" x14ac:dyDescent="0.2">
      <c r="A947" s="37" t="s">
        <v>12872</v>
      </c>
      <c r="B947" s="37" t="s">
        <v>12871</v>
      </c>
      <c r="C947" s="37" t="s">
        <v>12861</v>
      </c>
      <c r="D947" s="37">
        <v>4</v>
      </c>
      <c r="E947" s="37">
        <v>1</v>
      </c>
      <c r="H947" s="11" t="s">
        <v>329</v>
      </c>
      <c r="J947" s="37">
        <v>399</v>
      </c>
      <c r="K947" s="96">
        <v>1</v>
      </c>
      <c r="L947" s="96">
        <v>1</v>
      </c>
      <c r="M947" s="96">
        <v>500</v>
      </c>
      <c r="N947" s="96">
        <v>0</v>
      </c>
      <c r="O947" s="37" t="s">
        <v>12872</v>
      </c>
    </row>
    <row r="948" spans="1:15" x14ac:dyDescent="0.2">
      <c r="A948" s="37" t="s">
        <v>12874</v>
      </c>
      <c r="B948" s="37" t="s">
        <v>12873</v>
      </c>
      <c r="C948" s="37" t="s">
        <v>12854</v>
      </c>
      <c r="D948" s="37">
        <v>3</v>
      </c>
      <c r="E948" s="37">
        <v>1</v>
      </c>
      <c r="H948" s="11" t="s">
        <v>329</v>
      </c>
      <c r="J948" s="37">
        <v>399</v>
      </c>
      <c r="K948" s="96">
        <v>1</v>
      </c>
      <c r="L948" s="96">
        <v>1</v>
      </c>
      <c r="M948" s="96">
        <v>500</v>
      </c>
      <c r="N948" s="96">
        <v>0</v>
      </c>
      <c r="O948" s="37" t="s">
        <v>12874</v>
      </c>
    </row>
    <row r="949" spans="1:15" x14ac:dyDescent="0.2">
      <c r="A949" s="37" t="s">
        <v>12876</v>
      </c>
      <c r="B949" s="37" t="s">
        <v>12875</v>
      </c>
      <c r="C949" s="37" t="s">
        <v>12873</v>
      </c>
      <c r="D949" s="37">
        <v>4</v>
      </c>
      <c r="E949" s="37">
        <v>1</v>
      </c>
      <c r="H949" s="11" t="s">
        <v>329</v>
      </c>
      <c r="J949" s="37">
        <v>399</v>
      </c>
      <c r="K949" s="96">
        <v>1</v>
      </c>
      <c r="L949" s="96">
        <v>1</v>
      </c>
      <c r="M949" s="96">
        <v>500</v>
      </c>
      <c r="N949" s="96">
        <v>0</v>
      </c>
      <c r="O949" s="37" t="s">
        <v>12876</v>
      </c>
    </row>
    <row r="950" spans="1:15" x14ac:dyDescent="0.2">
      <c r="A950" s="37" t="s">
        <v>12878</v>
      </c>
      <c r="B950" s="37" t="s">
        <v>12877</v>
      </c>
      <c r="C950" s="37" t="s">
        <v>12873</v>
      </c>
      <c r="D950" s="37">
        <v>4</v>
      </c>
      <c r="E950" s="37">
        <v>1</v>
      </c>
      <c r="H950" s="11" t="s">
        <v>329</v>
      </c>
      <c r="J950" s="37">
        <v>399</v>
      </c>
      <c r="K950" s="96">
        <v>1</v>
      </c>
      <c r="L950" s="96">
        <v>1</v>
      </c>
      <c r="M950" s="96">
        <v>500</v>
      </c>
      <c r="N950" s="96">
        <v>0</v>
      </c>
      <c r="O950" s="37" t="s">
        <v>12878</v>
      </c>
    </row>
  </sheetData>
  <phoneticPr fontId="28" type="noConversion"/>
  <conditionalFormatting sqref="A1:A1048576">
    <cfRule type="expression" dxfId="24" priority="2">
      <formula>LEN(A1)&gt;400</formula>
    </cfRule>
  </conditionalFormatting>
  <conditionalFormatting sqref="O1:O1048576">
    <cfRule type="expression" dxfId="23" priority="1">
      <formula>LEN(O1)&gt;4000</formula>
    </cfRule>
  </conditionalFormatting>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52835-C12B-C64D-A284-2BED0F56C548}">
  <sheetPr>
    <tabColor rgb="FF00B050"/>
  </sheetPr>
  <dimension ref="A1:O491"/>
  <sheetViews>
    <sheetView workbookViewId="0">
      <pane ySplit="1" topLeftCell="A2" activePane="bottomLeft" state="frozen"/>
      <selection pane="bottomLeft"/>
    </sheetView>
  </sheetViews>
  <sheetFormatPr baseColWidth="10" defaultRowHeight="15" x14ac:dyDescent="0.2"/>
  <cols>
    <col min="1" max="1" width="15.1640625" style="37" customWidth="1"/>
    <col min="2" max="2" width="13.6640625" style="37" customWidth="1"/>
    <col min="3" max="3" width="12.5" style="37" customWidth="1"/>
    <col min="4" max="5" width="10.83203125" style="37"/>
    <col min="6" max="7" width="10.83203125" style="96"/>
    <col min="8" max="8" width="11.83203125" style="37" customWidth="1"/>
    <col min="9" max="9" width="10.83203125" style="96"/>
    <col min="10" max="10" width="10.83203125" style="37"/>
    <col min="11" max="14" width="10.83203125" style="96"/>
    <col min="15" max="16384" width="10.83203125" style="37"/>
  </cols>
  <sheetData>
    <row r="1" spans="1:15" ht="32" x14ac:dyDescent="0.2">
      <c r="A1" s="12" t="s">
        <v>1</v>
      </c>
      <c r="B1" s="13" t="s">
        <v>2</v>
      </c>
      <c r="C1" s="13" t="s">
        <v>6743</v>
      </c>
      <c r="D1" s="14" t="s">
        <v>6744</v>
      </c>
      <c r="E1" s="15" t="s">
        <v>6745</v>
      </c>
      <c r="F1" s="93" t="s">
        <v>6746</v>
      </c>
      <c r="G1" s="93" t="s">
        <v>6747</v>
      </c>
      <c r="H1" s="15" t="s">
        <v>3</v>
      </c>
      <c r="I1" s="93" t="s">
        <v>9616</v>
      </c>
      <c r="J1" s="13" t="s">
        <v>6748</v>
      </c>
      <c r="K1" s="93" t="s">
        <v>6749</v>
      </c>
      <c r="L1" s="93" t="s">
        <v>6750</v>
      </c>
      <c r="M1" s="93" t="s">
        <v>5</v>
      </c>
      <c r="N1" s="93" t="s">
        <v>9617</v>
      </c>
      <c r="O1" s="12" t="s">
        <v>4</v>
      </c>
    </row>
    <row r="2" spans="1:15" x14ac:dyDescent="0.2">
      <c r="A2" s="97" t="s">
        <v>14044</v>
      </c>
      <c r="B2" s="37" t="s">
        <v>12882</v>
      </c>
      <c r="D2" s="37">
        <v>1</v>
      </c>
      <c r="E2" s="37">
        <v>1</v>
      </c>
      <c r="H2" s="37" t="s">
        <v>379</v>
      </c>
      <c r="J2" s="37">
        <v>399</v>
      </c>
      <c r="K2" s="96">
        <v>0</v>
      </c>
      <c r="L2" s="96">
        <v>1</v>
      </c>
      <c r="M2" s="96">
        <v>500</v>
      </c>
      <c r="N2" s="96">
        <v>1</v>
      </c>
      <c r="O2" s="37" t="s">
        <v>12881</v>
      </c>
    </row>
    <row r="3" spans="1:15" x14ac:dyDescent="0.2">
      <c r="A3" s="99" t="s">
        <v>12880</v>
      </c>
      <c r="B3" s="37" t="s">
        <v>12883</v>
      </c>
      <c r="C3" s="37" t="s">
        <v>12882</v>
      </c>
      <c r="D3" s="37">
        <v>1</v>
      </c>
      <c r="E3" s="37">
        <v>1</v>
      </c>
      <c r="H3" s="37" t="s">
        <v>379</v>
      </c>
      <c r="J3" s="37">
        <v>399</v>
      </c>
      <c r="K3" s="96">
        <v>0</v>
      </c>
      <c r="L3" s="96">
        <v>1</v>
      </c>
      <c r="M3" s="96">
        <v>500</v>
      </c>
      <c r="N3" s="96">
        <v>1</v>
      </c>
      <c r="O3" s="37" t="s">
        <v>12880</v>
      </c>
    </row>
    <row r="4" spans="1:15" x14ac:dyDescent="0.2">
      <c r="A4" s="37" t="s">
        <v>380</v>
      </c>
      <c r="B4" s="37" t="s">
        <v>12885</v>
      </c>
      <c r="C4" s="37" t="s">
        <v>12883</v>
      </c>
      <c r="D4" s="37">
        <v>2</v>
      </c>
      <c r="E4" s="37">
        <v>1</v>
      </c>
      <c r="H4" s="37" t="s">
        <v>379</v>
      </c>
      <c r="J4" s="37">
        <v>399</v>
      </c>
      <c r="K4" s="96">
        <v>1</v>
      </c>
      <c r="L4" s="96">
        <v>1</v>
      </c>
      <c r="M4" s="96">
        <v>500</v>
      </c>
      <c r="N4" s="96">
        <v>0</v>
      </c>
      <c r="O4" s="37" t="s">
        <v>380</v>
      </c>
    </row>
    <row r="5" spans="1:15" x14ac:dyDescent="0.2">
      <c r="A5" s="37" t="s">
        <v>382</v>
      </c>
      <c r="B5" s="37" t="s">
        <v>381</v>
      </c>
      <c r="C5" s="37" t="s">
        <v>12885</v>
      </c>
      <c r="D5" s="100">
        <v>3</v>
      </c>
      <c r="E5" s="37">
        <v>1</v>
      </c>
      <c r="H5" s="37" t="s">
        <v>379</v>
      </c>
      <c r="J5" s="37">
        <v>399</v>
      </c>
      <c r="K5" s="96">
        <v>1</v>
      </c>
      <c r="L5" s="96">
        <v>1</v>
      </c>
      <c r="M5" s="96">
        <v>500</v>
      </c>
      <c r="N5" s="96">
        <v>0</v>
      </c>
      <c r="O5" s="37" t="s">
        <v>382</v>
      </c>
    </row>
    <row r="6" spans="1:15" x14ac:dyDescent="0.2">
      <c r="A6" s="37" t="s">
        <v>384</v>
      </c>
      <c r="B6" s="37" t="s">
        <v>383</v>
      </c>
      <c r="C6" s="37" t="s">
        <v>381</v>
      </c>
      <c r="D6" s="100">
        <v>4</v>
      </c>
      <c r="E6" s="37">
        <v>1</v>
      </c>
      <c r="H6" s="37" t="s">
        <v>379</v>
      </c>
      <c r="J6" s="37">
        <v>399</v>
      </c>
      <c r="K6" s="96">
        <v>1</v>
      </c>
      <c r="L6" s="96">
        <v>1</v>
      </c>
      <c r="M6" s="96">
        <v>500</v>
      </c>
      <c r="N6" s="96">
        <v>0</v>
      </c>
      <c r="O6" s="37" t="s">
        <v>384</v>
      </c>
    </row>
    <row r="7" spans="1:15" x14ac:dyDescent="0.2">
      <c r="A7" s="37" t="s">
        <v>12884</v>
      </c>
      <c r="B7" s="37" t="s">
        <v>385</v>
      </c>
      <c r="C7" s="37" t="s">
        <v>381</v>
      </c>
      <c r="D7" s="100">
        <v>4</v>
      </c>
      <c r="E7" s="37">
        <v>1</v>
      </c>
      <c r="H7" s="37" t="s">
        <v>379</v>
      </c>
      <c r="J7" s="37">
        <v>399</v>
      </c>
      <c r="K7" s="96">
        <v>1</v>
      </c>
      <c r="L7" s="96">
        <v>1</v>
      </c>
      <c r="M7" s="96">
        <v>500</v>
      </c>
      <c r="N7" s="96">
        <v>0</v>
      </c>
      <c r="O7" s="37" t="s">
        <v>12884</v>
      </c>
    </row>
    <row r="8" spans="1:15" x14ac:dyDescent="0.2">
      <c r="A8" s="37" t="s">
        <v>386</v>
      </c>
      <c r="B8" s="37" t="s">
        <v>12886</v>
      </c>
      <c r="C8" s="37" t="s">
        <v>12883</v>
      </c>
      <c r="D8" s="100">
        <v>2</v>
      </c>
      <c r="E8" s="37">
        <v>1</v>
      </c>
      <c r="H8" s="37" t="s">
        <v>379</v>
      </c>
      <c r="J8" s="37">
        <v>399</v>
      </c>
      <c r="K8" s="96">
        <v>1</v>
      </c>
      <c r="L8" s="96">
        <v>1</v>
      </c>
      <c r="M8" s="96">
        <v>500</v>
      </c>
      <c r="N8" s="96">
        <v>0</v>
      </c>
      <c r="O8" s="37" t="s">
        <v>386</v>
      </c>
    </row>
    <row r="9" spans="1:15" x14ac:dyDescent="0.2">
      <c r="A9" s="37" t="s">
        <v>388</v>
      </c>
      <c r="B9" s="37" t="s">
        <v>387</v>
      </c>
      <c r="C9" s="37" t="s">
        <v>12886</v>
      </c>
      <c r="D9" s="100">
        <v>3</v>
      </c>
      <c r="E9" s="37">
        <v>1</v>
      </c>
      <c r="H9" s="37" t="s">
        <v>379</v>
      </c>
      <c r="J9" s="37">
        <v>399</v>
      </c>
      <c r="K9" s="96">
        <v>1</v>
      </c>
      <c r="L9" s="96">
        <v>1</v>
      </c>
      <c r="M9" s="96">
        <v>500</v>
      </c>
      <c r="N9" s="96">
        <v>0</v>
      </c>
      <c r="O9" s="37" t="s">
        <v>388</v>
      </c>
    </row>
    <row r="10" spans="1:15" x14ac:dyDescent="0.2">
      <c r="A10" s="37" t="s">
        <v>390</v>
      </c>
      <c r="B10" s="37" t="s">
        <v>389</v>
      </c>
      <c r="C10" s="37" t="s">
        <v>387</v>
      </c>
      <c r="D10" s="100">
        <v>4</v>
      </c>
      <c r="E10" s="37">
        <v>1</v>
      </c>
      <c r="H10" s="37" t="s">
        <v>379</v>
      </c>
      <c r="J10" s="37">
        <v>399</v>
      </c>
      <c r="K10" s="96">
        <v>1</v>
      </c>
      <c r="L10" s="96">
        <v>1</v>
      </c>
      <c r="M10" s="96">
        <v>500</v>
      </c>
      <c r="N10" s="96">
        <v>0</v>
      </c>
      <c r="O10" s="37" t="s">
        <v>390</v>
      </c>
    </row>
    <row r="11" spans="1:15" x14ac:dyDescent="0.2">
      <c r="A11" s="37" t="s">
        <v>392</v>
      </c>
      <c r="B11" s="37" t="s">
        <v>391</v>
      </c>
      <c r="C11" s="37" t="s">
        <v>387</v>
      </c>
      <c r="D11" s="100">
        <v>4</v>
      </c>
      <c r="E11" s="37">
        <v>1</v>
      </c>
      <c r="H11" s="37" t="s">
        <v>379</v>
      </c>
      <c r="J11" s="37">
        <v>399</v>
      </c>
      <c r="K11" s="96">
        <v>1</v>
      </c>
      <c r="L11" s="96">
        <v>1</v>
      </c>
      <c r="M11" s="96">
        <v>500</v>
      </c>
      <c r="N11" s="96">
        <v>0</v>
      </c>
      <c r="O11" s="37" t="s">
        <v>392</v>
      </c>
    </row>
    <row r="12" spans="1:15" x14ac:dyDescent="0.2">
      <c r="A12" s="37" t="s">
        <v>421</v>
      </c>
      <c r="B12" s="37" t="s">
        <v>12887</v>
      </c>
      <c r="C12" s="37" t="s">
        <v>12883</v>
      </c>
      <c r="D12" s="100">
        <v>2</v>
      </c>
      <c r="E12" s="37">
        <v>1</v>
      </c>
      <c r="H12" s="37" t="s">
        <v>379</v>
      </c>
      <c r="J12" s="37">
        <v>399</v>
      </c>
      <c r="K12" s="96">
        <v>1</v>
      </c>
      <c r="L12" s="96">
        <v>1</v>
      </c>
      <c r="M12" s="96">
        <v>500</v>
      </c>
      <c r="N12" s="96">
        <v>0</v>
      </c>
      <c r="O12" s="37" t="s">
        <v>421</v>
      </c>
    </row>
    <row r="13" spans="1:15" x14ac:dyDescent="0.2">
      <c r="A13" s="37" t="s">
        <v>394</v>
      </c>
      <c r="B13" s="37" t="s">
        <v>393</v>
      </c>
      <c r="C13" s="11" t="s">
        <v>12887</v>
      </c>
      <c r="D13" s="100">
        <v>3</v>
      </c>
      <c r="E13" s="37">
        <v>1</v>
      </c>
      <c r="H13" s="37" t="s">
        <v>379</v>
      </c>
      <c r="J13" s="37">
        <v>399</v>
      </c>
      <c r="K13" s="96">
        <v>1</v>
      </c>
      <c r="L13" s="96">
        <v>1</v>
      </c>
      <c r="M13" s="96">
        <v>500</v>
      </c>
      <c r="N13" s="96">
        <v>0</v>
      </c>
      <c r="O13" s="37" t="s">
        <v>394</v>
      </c>
    </row>
    <row r="14" spans="1:15" x14ac:dyDescent="0.2">
      <c r="A14" s="37" t="s">
        <v>396</v>
      </c>
      <c r="B14" s="37" t="s">
        <v>395</v>
      </c>
      <c r="C14" s="37" t="s">
        <v>393</v>
      </c>
      <c r="D14" s="100">
        <v>4</v>
      </c>
      <c r="E14" s="37">
        <v>1</v>
      </c>
      <c r="H14" s="37" t="s">
        <v>379</v>
      </c>
      <c r="J14" s="37">
        <v>399</v>
      </c>
      <c r="K14" s="96">
        <v>1</v>
      </c>
      <c r="L14" s="96">
        <v>1</v>
      </c>
      <c r="M14" s="96">
        <v>500</v>
      </c>
      <c r="N14" s="96">
        <v>0</v>
      </c>
      <c r="O14" s="37" t="s">
        <v>396</v>
      </c>
    </row>
    <row r="15" spans="1:15" x14ac:dyDescent="0.2">
      <c r="A15" s="37" t="s">
        <v>398</v>
      </c>
      <c r="B15" s="37" t="s">
        <v>397</v>
      </c>
      <c r="C15" s="37" t="s">
        <v>393</v>
      </c>
      <c r="D15" s="100">
        <v>4</v>
      </c>
      <c r="E15" s="37">
        <v>1</v>
      </c>
      <c r="H15" s="37" t="s">
        <v>379</v>
      </c>
      <c r="J15" s="37">
        <v>399</v>
      </c>
      <c r="K15" s="96">
        <v>1</v>
      </c>
      <c r="L15" s="96">
        <v>1</v>
      </c>
      <c r="M15" s="96">
        <v>500</v>
      </c>
      <c r="N15" s="96">
        <v>0</v>
      </c>
      <c r="O15" s="37" t="s">
        <v>398</v>
      </c>
    </row>
    <row r="16" spans="1:15" x14ac:dyDescent="0.2">
      <c r="A16" s="37" t="s">
        <v>400</v>
      </c>
      <c r="B16" s="37" t="s">
        <v>399</v>
      </c>
      <c r="C16" s="37" t="s">
        <v>393</v>
      </c>
      <c r="D16" s="100">
        <v>4</v>
      </c>
      <c r="E16" s="37">
        <v>1</v>
      </c>
      <c r="H16" s="37" t="s">
        <v>379</v>
      </c>
      <c r="J16" s="37">
        <v>399</v>
      </c>
      <c r="K16" s="96">
        <v>1</v>
      </c>
      <c r="L16" s="96">
        <v>1</v>
      </c>
      <c r="M16" s="96">
        <v>500</v>
      </c>
      <c r="N16" s="96">
        <v>0</v>
      </c>
      <c r="O16" s="37" t="s">
        <v>400</v>
      </c>
    </row>
    <row r="17" spans="1:15" x14ac:dyDescent="0.2">
      <c r="A17" s="37" t="s">
        <v>668</v>
      </c>
      <c r="B17" s="11" t="s">
        <v>12888</v>
      </c>
      <c r="C17" s="37" t="s">
        <v>12883</v>
      </c>
      <c r="D17" s="100">
        <v>2</v>
      </c>
      <c r="E17" s="37">
        <v>1</v>
      </c>
      <c r="H17" s="37" t="s">
        <v>379</v>
      </c>
      <c r="J17" s="37">
        <v>399</v>
      </c>
      <c r="K17" s="96">
        <v>1</v>
      </c>
      <c r="L17" s="96">
        <v>1</v>
      </c>
      <c r="M17" s="96">
        <v>500</v>
      </c>
      <c r="N17" s="96">
        <v>0</v>
      </c>
      <c r="O17" s="37" t="s">
        <v>668</v>
      </c>
    </row>
    <row r="18" spans="1:15" x14ac:dyDescent="0.2">
      <c r="A18" s="37" t="s">
        <v>402</v>
      </c>
      <c r="B18" s="37" t="s">
        <v>401</v>
      </c>
      <c r="C18" s="11" t="s">
        <v>12888</v>
      </c>
      <c r="D18" s="100">
        <v>3</v>
      </c>
      <c r="E18" s="37">
        <v>1</v>
      </c>
      <c r="H18" s="37" t="s">
        <v>379</v>
      </c>
      <c r="J18" s="37">
        <v>399</v>
      </c>
      <c r="K18" s="96">
        <v>1</v>
      </c>
      <c r="L18" s="96">
        <v>1</v>
      </c>
      <c r="M18" s="96">
        <v>500</v>
      </c>
      <c r="N18" s="96">
        <v>0</v>
      </c>
      <c r="O18" s="37" t="s">
        <v>402</v>
      </c>
    </row>
    <row r="19" spans="1:15" x14ac:dyDescent="0.2">
      <c r="A19" s="37" t="s">
        <v>404</v>
      </c>
      <c r="B19" s="37" t="s">
        <v>403</v>
      </c>
      <c r="C19" s="37" t="s">
        <v>401</v>
      </c>
      <c r="D19" s="100">
        <v>4</v>
      </c>
      <c r="E19" s="37">
        <v>1</v>
      </c>
      <c r="H19" s="37" t="s">
        <v>379</v>
      </c>
      <c r="J19" s="37">
        <v>399</v>
      </c>
      <c r="K19" s="96">
        <v>1</v>
      </c>
      <c r="L19" s="96">
        <v>1</v>
      </c>
      <c r="M19" s="96">
        <v>500</v>
      </c>
      <c r="N19" s="96">
        <v>0</v>
      </c>
      <c r="O19" s="37" t="s">
        <v>404</v>
      </c>
    </row>
    <row r="20" spans="1:15" x14ac:dyDescent="0.2">
      <c r="A20" s="37" t="s">
        <v>406</v>
      </c>
      <c r="B20" s="37" t="s">
        <v>405</v>
      </c>
      <c r="C20" s="37" t="s">
        <v>401</v>
      </c>
      <c r="D20" s="100">
        <v>4</v>
      </c>
      <c r="E20" s="37">
        <v>1</v>
      </c>
      <c r="H20" s="37" t="s">
        <v>379</v>
      </c>
      <c r="J20" s="37">
        <v>399</v>
      </c>
      <c r="K20" s="96">
        <v>1</v>
      </c>
      <c r="L20" s="96">
        <v>1</v>
      </c>
      <c r="M20" s="96">
        <v>500</v>
      </c>
      <c r="N20" s="96">
        <v>0</v>
      </c>
      <c r="O20" s="37" t="s">
        <v>406</v>
      </c>
    </row>
    <row r="21" spans="1:15" x14ac:dyDescent="0.2">
      <c r="A21" s="99" t="s">
        <v>12889</v>
      </c>
      <c r="B21" s="37" t="s">
        <v>12890</v>
      </c>
      <c r="C21" s="37" t="s">
        <v>12882</v>
      </c>
      <c r="D21" s="100">
        <v>1</v>
      </c>
      <c r="E21" s="37">
        <v>1</v>
      </c>
      <c r="H21" s="37" t="s">
        <v>379</v>
      </c>
      <c r="J21" s="37">
        <v>399</v>
      </c>
      <c r="K21" s="96">
        <v>0</v>
      </c>
      <c r="L21" s="96">
        <v>1</v>
      </c>
      <c r="M21" s="96">
        <v>500</v>
      </c>
      <c r="N21" s="96">
        <v>1</v>
      </c>
      <c r="O21" s="37" t="s">
        <v>12889</v>
      </c>
    </row>
    <row r="22" spans="1:15" x14ac:dyDescent="0.2">
      <c r="A22" s="37" t="s">
        <v>380</v>
      </c>
      <c r="B22" s="37" t="s">
        <v>12894</v>
      </c>
      <c r="C22" s="37" t="s">
        <v>12890</v>
      </c>
      <c r="D22" s="100">
        <v>2</v>
      </c>
      <c r="E22" s="37">
        <v>1</v>
      </c>
      <c r="H22" s="37" t="s">
        <v>379</v>
      </c>
      <c r="J22" s="37">
        <v>399</v>
      </c>
      <c r="K22" s="96">
        <v>1</v>
      </c>
      <c r="L22" s="96">
        <v>1</v>
      </c>
      <c r="M22" s="96">
        <v>500</v>
      </c>
      <c r="N22" s="96">
        <v>0</v>
      </c>
      <c r="O22" s="37" t="s">
        <v>380</v>
      </c>
    </row>
    <row r="23" spans="1:15" x14ac:dyDescent="0.2">
      <c r="A23" s="37" t="s">
        <v>12891</v>
      </c>
      <c r="B23" s="37" t="s">
        <v>407</v>
      </c>
      <c r="C23" s="37" t="s">
        <v>12894</v>
      </c>
      <c r="D23" s="100">
        <v>3</v>
      </c>
      <c r="E23" s="37">
        <v>1</v>
      </c>
      <c r="H23" s="37" t="s">
        <v>379</v>
      </c>
      <c r="J23" s="37">
        <v>399</v>
      </c>
      <c r="K23" s="96">
        <v>1</v>
      </c>
      <c r="L23" s="96">
        <v>1</v>
      </c>
      <c r="M23" s="96">
        <v>500</v>
      </c>
      <c r="N23" s="96">
        <v>0</v>
      </c>
      <c r="O23" s="37" t="s">
        <v>12891</v>
      </c>
    </row>
    <row r="24" spans="1:15" x14ac:dyDescent="0.2">
      <c r="A24" s="37" t="s">
        <v>408</v>
      </c>
      <c r="B24" s="37" t="s">
        <v>409</v>
      </c>
      <c r="C24" s="37" t="s">
        <v>407</v>
      </c>
      <c r="D24" s="100">
        <v>4</v>
      </c>
      <c r="E24" s="37">
        <v>1</v>
      </c>
      <c r="H24" s="37" t="s">
        <v>379</v>
      </c>
      <c r="J24" s="37">
        <v>399</v>
      </c>
      <c r="K24" s="96">
        <v>1</v>
      </c>
      <c r="L24" s="96">
        <v>1</v>
      </c>
      <c r="M24" s="96">
        <v>500</v>
      </c>
      <c r="N24" s="96">
        <v>0</v>
      </c>
      <c r="O24" s="37" t="s">
        <v>408</v>
      </c>
    </row>
    <row r="25" spans="1:15" x14ac:dyDescent="0.2">
      <c r="A25" s="37" t="s">
        <v>411</v>
      </c>
      <c r="B25" s="37" t="s">
        <v>410</v>
      </c>
      <c r="C25" s="37" t="s">
        <v>407</v>
      </c>
      <c r="D25" s="100">
        <v>4</v>
      </c>
      <c r="E25" s="37">
        <v>1</v>
      </c>
      <c r="H25" s="37" t="s">
        <v>379</v>
      </c>
      <c r="J25" s="37">
        <v>399</v>
      </c>
      <c r="K25" s="96">
        <v>1</v>
      </c>
      <c r="L25" s="96">
        <v>1</v>
      </c>
      <c r="M25" s="96">
        <v>500</v>
      </c>
      <c r="N25" s="96">
        <v>0</v>
      </c>
      <c r="O25" s="37" t="s">
        <v>411</v>
      </c>
    </row>
    <row r="26" spans="1:15" x14ac:dyDescent="0.2">
      <c r="A26" s="37" t="s">
        <v>413</v>
      </c>
      <c r="B26" s="37" t="s">
        <v>412</v>
      </c>
      <c r="C26" s="37" t="s">
        <v>407</v>
      </c>
      <c r="D26" s="100">
        <v>4</v>
      </c>
      <c r="E26" s="37">
        <v>1</v>
      </c>
      <c r="H26" s="37" t="s">
        <v>379</v>
      </c>
      <c r="J26" s="37">
        <v>399</v>
      </c>
      <c r="K26" s="96">
        <v>1</v>
      </c>
      <c r="L26" s="96">
        <v>1</v>
      </c>
      <c r="M26" s="96">
        <v>500</v>
      </c>
      <c r="N26" s="96">
        <v>0</v>
      </c>
      <c r="O26" s="37" t="s">
        <v>413</v>
      </c>
    </row>
    <row r="27" spans="1:15" x14ac:dyDescent="0.2">
      <c r="A27" s="37" t="s">
        <v>414</v>
      </c>
      <c r="B27" s="37" t="s">
        <v>12895</v>
      </c>
      <c r="C27" s="37" t="s">
        <v>12890</v>
      </c>
      <c r="D27" s="100">
        <v>2</v>
      </c>
      <c r="E27" s="37">
        <v>1</v>
      </c>
      <c r="H27" s="37" t="s">
        <v>379</v>
      </c>
      <c r="J27" s="37">
        <v>399</v>
      </c>
      <c r="K27" s="96">
        <v>1</v>
      </c>
      <c r="L27" s="96">
        <v>1</v>
      </c>
      <c r="M27" s="96">
        <v>500</v>
      </c>
      <c r="N27" s="96">
        <v>0</v>
      </c>
      <c r="O27" s="37" t="s">
        <v>414</v>
      </c>
    </row>
    <row r="28" spans="1:15" x14ac:dyDescent="0.2">
      <c r="A28" s="37" t="s">
        <v>416</v>
      </c>
      <c r="B28" s="37" t="s">
        <v>415</v>
      </c>
      <c r="C28" s="37" t="s">
        <v>12895</v>
      </c>
      <c r="D28" s="100">
        <v>3</v>
      </c>
      <c r="E28" s="37">
        <v>1</v>
      </c>
      <c r="H28" s="37" t="s">
        <v>379</v>
      </c>
      <c r="J28" s="37">
        <v>399</v>
      </c>
      <c r="K28" s="96">
        <v>1</v>
      </c>
      <c r="L28" s="96">
        <v>1</v>
      </c>
      <c r="M28" s="96">
        <v>500</v>
      </c>
      <c r="N28" s="96">
        <v>0</v>
      </c>
      <c r="O28" s="37" t="s">
        <v>416</v>
      </c>
    </row>
    <row r="29" spans="1:15" x14ac:dyDescent="0.2">
      <c r="A29" s="37" t="s">
        <v>418</v>
      </c>
      <c r="B29" s="37" t="s">
        <v>417</v>
      </c>
      <c r="C29" s="37" t="s">
        <v>415</v>
      </c>
      <c r="D29" s="100">
        <v>4</v>
      </c>
      <c r="E29" s="37">
        <v>1</v>
      </c>
      <c r="H29" s="37" t="s">
        <v>379</v>
      </c>
      <c r="J29" s="37">
        <v>399</v>
      </c>
      <c r="K29" s="96">
        <v>1</v>
      </c>
      <c r="L29" s="96">
        <v>1</v>
      </c>
      <c r="M29" s="96">
        <v>500</v>
      </c>
      <c r="N29" s="96">
        <v>0</v>
      </c>
      <c r="O29" s="37" t="s">
        <v>418</v>
      </c>
    </row>
    <row r="30" spans="1:15" x14ac:dyDescent="0.2">
      <c r="A30" s="37" t="s">
        <v>420</v>
      </c>
      <c r="B30" s="37" t="s">
        <v>419</v>
      </c>
      <c r="C30" s="37" t="s">
        <v>415</v>
      </c>
      <c r="D30" s="100">
        <v>4</v>
      </c>
      <c r="E30" s="37">
        <v>1</v>
      </c>
      <c r="H30" s="37" t="s">
        <v>379</v>
      </c>
      <c r="J30" s="37">
        <v>399</v>
      </c>
      <c r="K30" s="96">
        <v>1</v>
      </c>
      <c r="L30" s="96">
        <v>1</v>
      </c>
      <c r="M30" s="96">
        <v>500</v>
      </c>
      <c r="N30" s="96">
        <v>0</v>
      </c>
      <c r="O30" s="37" t="s">
        <v>420</v>
      </c>
    </row>
    <row r="31" spans="1:15" x14ac:dyDescent="0.2">
      <c r="A31" s="37" t="s">
        <v>421</v>
      </c>
      <c r="B31" s="37" t="s">
        <v>12896</v>
      </c>
      <c r="C31" s="37" t="s">
        <v>12890</v>
      </c>
      <c r="D31" s="100">
        <v>2</v>
      </c>
      <c r="E31" s="37">
        <v>1</v>
      </c>
      <c r="H31" s="37" t="s">
        <v>379</v>
      </c>
      <c r="J31" s="37">
        <v>399</v>
      </c>
      <c r="K31" s="96">
        <v>1</v>
      </c>
      <c r="L31" s="96">
        <v>1</v>
      </c>
      <c r="M31" s="96">
        <v>500</v>
      </c>
      <c r="N31" s="96">
        <v>0</v>
      </c>
      <c r="O31" s="37" t="s">
        <v>421</v>
      </c>
    </row>
    <row r="32" spans="1:15" x14ac:dyDescent="0.2">
      <c r="A32" s="37" t="s">
        <v>423</v>
      </c>
      <c r="B32" s="37" t="s">
        <v>422</v>
      </c>
      <c r="C32" s="37" t="s">
        <v>12896</v>
      </c>
      <c r="D32" s="100">
        <v>3</v>
      </c>
      <c r="E32" s="37">
        <v>1</v>
      </c>
      <c r="H32" s="37" t="s">
        <v>379</v>
      </c>
      <c r="J32" s="37">
        <v>399</v>
      </c>
      <c r="K32" s="96">
        <v>1</v>
      </c>
      <c r="L32" s="96">
        <v>1</v>
      </c>
      <c r="M32" s="96">
        <v>500</v>
      </c>
      <c r="N32" s="96">
        <v>0</v>
      </c>
      <c r="O32" s="37" t="s">
        <v>423</v>
      </c>
    </row>
    <row r="33" spans="1:15" x14ac:dyDescent="0.2">
      <c r="A33" s="37" t="s">
        <v>425</v>
      </c>
      <c r="B33" s="37" t="s">
        <v>424</v>
      </c>
      <c r="C33" s="37" t="s">
        <v>422</v>
      </c>
      <c r="D33" s="100">
        <v>4</v>
      </c>
      <c r="E33" s="37">
        <v>1</v>
      </c>
      <c r="H33" s="37" t="s">
        <v>379</v>
      </c>
      <c r="J33" s="37">
        <v>399</v>
      </c>
      <c r="K33" s="96">
        <v>1</v>
      </c>
      <c r="L33" s="96">
        <v>1</v>
      </c>
      <c r="M33" s="96">
        <v>500</v>
      </c>
      <c r="N33" s="96">
        <v>0</v>
      </c>
      <c r="O33" s="37" t="s">
        <v>425</v>
      </c>
    </row>
    <row r="34" spans="1:15" x14ac:dyDescent="0.2">
      <c r="A34" s="37" t="s">
        <v>427</v>
      </c>
      <c r="B34" s="37" t="s">
        <v>426</v>
      </c>
      <c r="C34" s="37" t="s">
        <v>422</v>
      </c>
      <c r="D34" s="100">
        <v>4</v>
      </c>
      <c r="E34" s="37">
        <v>1</v>
      </c>
      <c r="H34" s="37" t="s">
        <v>379</v>
      </c>
      <c r="J34" s="37">
        <v>399</v>
      </c>
      <c r="K34" s="96">
        <v>1</v>
      </c>
      <c r="L34" s="96">
        <v>1</v>
      </c>
      <c r="M34" s="96">
        <v>500</v>
      </c>
      <c r="N34" s="96">
        <v>0</v>
      </c>
      <c r="O34" s="37" t="s">
        <v>427</v>
      </c>
    </row>
    <row r="35" spans="1:15" x14ac:dyDescent="0.2">
      <c r="A35" s="37" t="s">
        <v>428</v>
      </c>
      <c r="B35" s="37" t="s">
        <v>12897</v>
      </c>
      <c r="C35" s="37" t="s">
        <v>12890</v>
      </c>
      <c r="D35" s="100">
        <v>2</v>
      </c>
      <c r="E35" s="37">
        <v>1</v>
      </c>
      <c r="H35" s="37" t="s">
        <v>379</v>
      </c>
      <c r="J35" s="37">
        <v>399</v>
      </c>
      <c r="K35" s="96">
        <v>1</v>
      </c>
      <c r="L35" s="96">
        <v>1</v>
      </c>
      <c r="M35" s="96">
        <v>500</v>
      </c>
      <c r="N35" s="96">
        <v>0</v>
      </c>
      <c r="O35" s="37" t="s">
        <v>428</v>
      </c>
    </row>
    <row r="36" spans="1:15" x14ac:dyDescent="0.2">
      <c r="A36" s="37" t="s">
        <v>430</v>
      </c>
      <c r="B36" s="37" t="s">
        <v>429</v>
      </c>
      <c r="C36" s="37" t="s">
        <v>12897</v>
      </c>
      <c r="D36" s="100">
        <v>3</v>
      </c>
      <c r="E36" s="37">
        <v>1</v>
      </c>
      <c r="H36" s="37" t="s">
        <v>379</v>
      </c>
      <c r="J36" s="37">
        <v>399</v>
      </c>
      <c r="K36" s="96">
        <v>1</v>
      </c>
      <c r="L36" s="96">
        <v>1</v>
      </c>
      <c r="M36" s="96">
        <v>500</v>
      </c>
      <c r="N36" s="96">
        <v>0</v>
      </c>
      <c r="O36" s="37" t="s">
        <v>430</v>
      </c>
    </row>
    <row r="37" spans="1:15" x14ac:dyDescent="0.2">
      <c r="A37" s="37" t="s">
        <v>432</v>
      </c>
      <c r="B37" s="37" t="s">
        <v>431</v>
      </c>
      <c r="C37" s="37" t="s">
        <v>429</v>
      </c>
      <c r="D37" s="100">
        <v>4</v>
      </c>
      <c r="E37" s="37">
        <v>1</v>
      </c>
      <c r="H37" s="37" t="s">
        <v>379</v>
      </c>
      <c r="J37" s="37">
        <v>399</v>
      </c>
      <c r="K37" s="96">
        <v>1</v>
      </c>
      <c r="L37" s="96">
        <v>1</v>
      </c>
      <c r="M37" s="96">
        <v>500</v>
      </c>
      <c r="N37" s="96">
        <v>0</v>
      </c>
      <c r="O37" s="37" t="s">
        <v>432</v>
      </c>
    </row>
    <row r="38" spans="1:15" x14ac:dyDescent="0.2">
      <c r="A38" s="37" t="s">
        <v>434</v>
      </c>
      <c r="B38" s="37" t="s">
        <v>433</v>
      </c>
      <c r="C38" s="37" t="s">
        <v>429</v>
      </c>
      <c r="D38" s="100">
        <v>4</v>
      </c>
      <c r="E38" s="37">
        <v>1</v>
      </c>
      <c r="H38" s="37" t="s">
        <v>379</v>
      </c>
      <c r="J38" s="37">
        <v>399</v>
      </c>
      <c r="K38" s="96">
        <v>1</v>
      </c>
      <c r="L38" s="96">
        <v>1</v>
      </c>
      <c r="M38" s="96">
        <v>500</v>
      </c>
      <c r="N38" s="96">
        <v>0</v>
      </c>
      <c r="O38" s="37" t="s">
        <v>434</v>
      </c>
    </row>
    <row r="39" spans="1:15" x14ac:dyDescent="0.2">
      <c r="A39" s="37" t="s">
        <v>12892</v>
      </c>
      <c r="B39" s="37" t="s">
        <v>435</v>
      </c>
      <c r="C39" s="37" t="s">
        <v>429</v>
      </c>
      <c r="D39" s="100">
        <v>4</v>
      </c>
      <c r="E39" s="37">
        <v>1</v>
      </c>
      <c r="H39" s="37" t="s">
        <v>379</v>
      </c>
      <c r="J39" s="37">
        <v>399</v>
      </c>
      <c r="K39" s="96">
        <v>1</v>
      </c>
      <c r="L39" s="96">
        <v>1</v>
      </c>
      <c r="M39" s="96">
        <v>500</v>
      </c>
      <c r="N39" s="96">
        <v>0</v>
      </c>
      <c r="O39" s="37" t="s">
        <v>12892</v>
      </c>
    </row>
    <row r="40" spans="1:15" x14ac:dyDescent="0.2">
      <c r="A40" s="37" t="s">
        <v>436</v>
      </c>
      <c r="B40" s="37" t="s">
        <v>12898</v>
      </c>
      <c r="C40" s="37" t="s">
        <v>12890</v>
      </c>
      <c r="D40" s="100">
        <v>2</v>
      </c>
      <c r="E40" s="37">
        <v>1</v>
      </c>
      <c r="H40" s="37" t="s">
        <v>379</v>
      </c>
      <c r="J40" s="37">
        <v>399</v>
      </c>
      <c r="K40" s="96">
        <v>1</v>
      </c>
      <c r="L40" s="96">
        <v>1</v>
      </c>
      <c r="M40" s="96">
        <v>500</v>
      </c>
      <c r="N40" s="96">
        <v>0</v>
      </c>
      <c r="O40" s="37" t="s">
        <v>436</v>
      </c>
    </row>
    <row r="41" spans="1:15" x14ac:dyDescent="0.2">
      <c r="A41" s="37" t="s">
        <v>437</v>
      </c>
      <c r="B41" s="37" t="s">
        <v>438</v>
      </c>
      <c r="C41" s="37" t="s">
        <v>12898</v>
      </c>
      <c r="D41" s="100">
        <v>3</v>
      </c>
      <c r="E41" s="37">
        <v>1</v>
      </c>
      <c r="H41" s="37" t="s">
        <v>379</v>
      </c>
      <c r="J41" s="37">
        <v>399</v>
      </c>
      <c r="K41" s="96">
        <v>1</v>
      </c>
      <c r="L41" s="96">
        <v>1</v>
      </c>
      <c r="M41" s="96">
        <v>500</v>
      </c>
      <c r="N41" s="96">
        <v>0</v>
      </c>
      <c r="O41" s="37" t="s">
        <v>437</v>
      </c>
    </row>
    <row r="42" spans="1:15" x14ac:dyDescent="0.2">
      <c r="A42" s="37" t="s">
        <v>12893</v>
      </c>
      <c r="B42" s="37" t="s">
        <v>439</v>
      </c>
      <c r="C42" s="37" t="s">
        <v>438</v>
      </c>
      <c r="D42" s="100">
        <v>4</v>
      </c>
      <c r="E42" s="37">
        <v>1</v>
      </c>
      <c r="H42" s="37" t="s">
        <v>379</v>
      </c>
      <c r="J42" s="37">
        <v>399</v>
      </c>
      <c r="K42" s="96">
        <v>1</v>
      </c>
      <c r="L42" s="96">
        <v>1</v>
      </c>
      <c r="M42" s="96">
        <v>500</v>
      </c>
      <c r="N42" s="96">
        <v>0</v>
      </c>
      <c r="O42" s="37" t="s">
        <v>12893</v>
      </c>
    </row>
    <row r="43" spans="1:15" x14ac:dyDescent="0.2">
      <c r="A43" s="37" t="s">
        <v>441</v>
      </c>
      <c r="B43" s="37" t="s">
        <v>440</v>
      </c>
      <c r="C43" s="37" t="s">
        <v>438</v>
      </c>
      <c r="D43" s="100">
        <v>4</v>
      </c>
      <c r="E43" s="37">
        <v>1</v>
      </c>
      <c r="H43" s="37" t="s">
        <v>379</v>
      </c>
      <c r="J43" s="37">
        <v>399</v>
      </c>
      <c r="K43" s="96">
        <v>1</v>
      </c>
      <c r="L43" s="96">
        <v>1</v>
      </c>
      <c r="M43" s="96">
        <v>500</v>
      </c>
      <c r="N43" s="96">
        <v>0</v>
      </c>
      <c r="O43" s="37" t="s">
        <v>441</v>
      </c>
    </row>
    <row r="44" spans="1:15" x14ac:dyDescent="0.2">
      <c r="A44" s="99" t="s">
        <v>12899</v>
      </c>
      <c r="B44" s="37" t="s">
        <v>12900</v>
      </c>
      <c r="C44" s="37" t="s">
        <v>12882</v>
      </c>
      <c r="D44" s="100">
        <v>1</v>
      </c>
      <c r="E44" s="37">
        <v>1</v>
      </c>
      <c r="H44" s="37" t="s">
        <v>379</v>
      </c>
      <c r="J44" s="37">
        <v>399</v>
      </c>
      <c r="K44" s="96">
        <v>0</v>
      </c>
      <c r="L44" s="96">
        <v>1</v>
      </c>
      <c r="M44" s="96">
        <v>500</v>
      </c>
      <c r="N44" s="96">
        <v>1</v>
      </c>
      <c r="O44" s="37" t="s">
        <v>12899</v>
      </c>
    </row>
    <row r="45" spans="1:15" x14ac:dyDescent="0.2">
      <c r="A45" s="37" t="s">
        <v>380</v>
      </c>
      <c r="B45" s="37" t="s">
        <v>12904</v>
      </c>
      <c r="C45" s="37" t="s">
        <v>12900</v>
      </c>
      <c r="D45" s="100">
        <v>2</v>
      </c>
      <c r="E45" s="37">
        <v>1</v>
      </c>
      <c r="H45" s="37" t="s">
        <v>379</v>
      </c>
      <c r="J45" s="37">
        <v>399</v>
      </c>
      <c r="K45" s="96">
        <v>1</v>
      </c>
      <c r="L45" s="96">
        <v>1</v>
      </c>
      <c r="M45" s="96">
        <v>500</v>
      </c>
      <c r="N45" s="96">
        <v>0</v>
      </c>
      <c r="O45" s="37" t="s">
        <v>380</v>
      </c>
    </row>
    <row r="46" spans="1:15" x14ac:dyDescent="0.2">
      <c r="A46" s="37" t="s">
        <v>442</v>
      </c>
      <c r="B46" s="37" t="s">
        <v>443</v>
      </c>
      <c r="C46" s="37" t="s">
        <v>12904</v>
      </c>
      <c r="D46" s="100">
        <v>3</v>
      </c>
      <c r="E46" s="37">
        <v>1</v>
      </c>
      <c r="H46" s="37" t="s">
        <v>379</v>
      </c>
      <c r="J46" s="37">
        <v>399</v>
      </c>
      <c r="K46" s="96">
        <v>1</v>
      </c>
      <c r="L46" s="96">
        <v>1</v>
      </c>
      <c r="M46" s="96">
        <v>500</v>
      </c>
      <c r="N46" s="96">
        <v>0</v>
      </c>
      <c r="O46" s="37" t="s">
        <v>442</v>
      </c>
    </row>
    <row r="47" spans="1:15" x14ac:dyDescent="0.2">
      <c r="A47" s="37" t="s">
        <v>444</v>
      </c>
      <c r="B47" s="37" t="s">
        <v>445</v>
      </c>
      <c r="C47" s="37" t="s">
        <v>443</v>
      </c>
      <c r="D47" s="100">
        <v>4</v>
      </c>
      <c r="E47" s="37">
        <v>1</v>
      </c>
      <c r="H47" s="37" t="s">
        <v>379</v>
      </c>
      <c r="J47" s="37">
        <v>399</v>
      </c>
      <c r="K47" s="96">
        <v>1</v>
      </c>
      <c r="L47" s="96">
        <v>1</v>
      </c>
      <c r="M47" s="96">
        <v>500</v>
      </c>
      <c r="N47" s="96">
        <v>0</v>
      </c>
      <c r="O47" s="37" t="s">
        <v>444</v>
      </c>
    </row>
    <row r="48" spans="1:15" x14ac:dyDescent="0.2">
      <c r="A48" s="37" t="s">
        <v>12901</v>
      </c>
      <c r="B48" s="37" t="s">
        <v>446</v>
      </c>
      <c r="C48" s="37" t="s">
        <v>443</v>
      </c>
      <c r="D48" s="100">
        <v>4</v>
      </c>
      <c r="E48" s="37">
        <v>1</v>
      </c>
      <c r="H48" s="37" t="s">
        <v>379</v>
      </c>
      <c r="J48" s="37">
        <v>399</v>
      </c>
      <c r="K48" s="96">
        <v>1</v>
      </c>
      <c r="L48" s="96">
        <v>1</v>
      </c>
      <c r="M48" s="96">
        <v>500</v>
      </c>
      <c r="N48" s="96">
        <v>0</v>
      </c>
      <c r="O48" s="37" t="s">
        <v>12901</v>
      </c>
    </row>
    <row r="49" spans="1:15" x14ac:dyDescent="0.2">
      <c r="A49" s="37" t="s">
        <v>386</v>
      </c>
      <c r="B49" s="37" t="s">
        <v>12905</v>
      </c>
      <c r="C49" s="37" t="s">
        <v>12900</v>
      </c>
      <c r="D49" s="37">
        <v>2</v>
      </c>
      <c r="E49" s="37">
        <v>1</v>
      </c>
      <c r="H49" s="37" t="s">
        <v>379</v>
      </c>
      <c r="J49" s="37">
        <v>399</v>
      </c>
      <c r="K49" s="96">
        <v>1</v>
      </c>
      <c r="L49" s="96">
        <v>1</v>
      </c>
      <c r="M49" s="96">
        <v>500</v>
      </c>
      <c r="N49" s="96">
        <v>0</v>
      </c>
      <c r="O49" s="37" t="s">
        <v>386</v>
      </c>
    </row>
    <row r="50" spans="1:15" x14ac:dyDescent="0.2">
      <c r="A50" s="37" t="s">
        <v>447</v>
      </c>
      <c r="B50" s="37" t="s">
        <v>448</v>
      </c>
      <c r="C50" s="11" t="s">
        <v>12905</v>
      </c>
      <c r="D50" s="37">
        <v>3</v>
      </c>
      <c r="E50" s="37">
        <v>1</v>
      </c>
      <c r="H50" s="37" t="s">
        <v>379</v>
      </c>
      <c r="J50" s="37">
        <v>399</v>
      </c>
      <c r="K50" s="96">
        <v>1</v>
      </c>
      <c r="L50" s="96">
        <v>1</v>
      </c>
      <c r="M50" s="96">
        <v>500</v>
      </c>
      <c r="N50" s="96">
        <v>0</v>
      </c>
      <c r="O50" s="37" t="s">
        <v>447</v>
      </c>
    </row>
    <row r="51" spans="1:15" x14ac:dyDescent="0.2">
      <c r="A51" s="37" t="s">
        <v>450</v>
      </c>
      <c r="B51" s="37" t="s">
        <v>449</v>
      </c>
      <c r="C51" s="37" t="s">
        <v>448</v>
      </c>
      <c r="D51" s="37">
        <v>4</v>
      </c>
      <c r="E51" s="37">
        <v>1</v>
      </c>
      <c r="H51" s="37" t="s">
        <v>379</v>
      </c>
      <c r="J51" s="37">
        <v>399</v>
      </c>
      <c r="K51" s="96">
        <v>1</v>
      </c>
      <c r="L51" s="96">
        <v>1</v>
      </c>
      <c r="M51" s="96">
        <v>500</v>
      </c>
      <c r="N51" s="96">
        <v>0</v>
      </c>
      <c r="O51" s="37" t="s">
        <v>450</v>
      </c>
    </row>
    <row r="52" spans="1:15" x14ac:dyDescent="0.2">
      <c r="A52" s="37" t="s">
        <v>452</v>
      </c>
      <c r="B52" s="37" t="s">
        <v>451</v>
      </c>
      <c r="C52" s="37" t="s">
        <v>448</v>
      </c>
      <c r="D52" s="37">
        <v>4</v>
      </c>
      <c r="E52" s="37">
        <v>1</v>
      </c>
      <c r="H52" s="37" t="s">
        <v>379</v>
      </c>
      <c r="J52" s="37">
        <v>399</v>
      </c>
      <c r="K52" s="96">
        <v>1</v>
      </c>
      <c r="L52" s="96">
        <v>1</v>
      </c>
      <c r="M52" s="96">
        <v>500</v>
      </c>
      <c r="N52" s="96">
        <v>0</v>
      </c>
      <c r="O52" s="37" t="s">
        <v>452</v>
      </c>
    </row>
    <row r="53" spans="1:15" x14ac:dyDescent="0.2">
      <c r="A53" s="37" t="s">
        <v>454</v>
      </c>
      <c r="B53" s="37" t="s">
        <v>453</v>
      </c>
      <c r="C53" s="37" t="s">
        <v>448</v>
      </c>
      <c r="D53" s="37">
        <v>4</v>
      </c>
      <c r="E53" s="37">
        <v>1</v>
      </c>
      <c r="H53" s="37" t="s">
        <v>379</v>
      </c>
      <c r="J53" s="37">
        <v>399</v>
      </c>
      <c r="K53" s="96">
        <v>1</v>
      </c>
      <c r="L53" s="96">
        <v>1</v>
      </c>
      <c r="M53" s="96">
        <v>500</v>
      </c>
      <c r="N53" s="96">
        <v>0</v>
      </c>
      <c r="O53" s="37" t="s">
        <v>454</v>
      </c>
    </row>
    <row r="54" spans="1:15" x14ac:dyDescent="0.2">
      <c r="A54" s="37" t="s">
        <v>421</v>
      </c>
      <c r="B54" s="11" t="s">
        <v>12906</v>
      </c>
      <c r="C54" s="37" t="s">
        <v>12900</v>
      </c>
      <c r="D54" s="37">
        <v>2</v>
      </c>
      <c r="E54" s="37">
        <v>1</v>
      </c>
      <c r="H54" s="37" t="s">
        <v>379</v>
      </c>
      <c r="J54" s="37">
        <v>399</v>
      </c>
      <c r="K54" s="96">
        <v>1</v>
      </c>
      <c r="L54" s="96">
        <v>1</v>
      </c>
      <c r="M54" s="96">
        <v>500</v>
      </c>
      <c r="N54" s="96">
        <v>0</v>
      </c>
      <c r="O54" s="37" t="s">
        <v>421</v>
      </c>
    </row>
    <row r="55" spans="1:15" x14ac:dyDescent="0.2">
      <c r="A55" s="37" t="s">
        <v>455</v>
      </c>
      <c r="B55" s="37" t="s">
        <v>456</v>
      </c>
      <c r="C55" s="11" t="s">
        <v>12906</v>
      </c>
      <c r="D55" s="37">
        <v>3</v>
      </c>
      <c r="E55" s="37">
        <v>1</v>
      </c>
      <c r="H55" s="37" t="s">
        <v>379</v>
      </c>
      <c r="J55" s="37">
        <v>399</v>
      </c>
      <c r="K55" s="96">
        <v>1</v>
      </c>
      <c r="L55" s="96">
        <v>1</v>
      </c>
      <c r="M55" s="96">
        <v>500</v>
      </c>
      <c r="N55" s="96">
        <v>0</v>
      </c>
      <c r="O55" s="37" t="s">
        <v>455</v>
      </c>
    </row>
    <row r="56" spans="1:15" x14ac:dyDescent="0.2">
      <c r="A56" s="37" t="s">
        <v>458</v>
      </c>
      <c r="B56" s="37" t="s">
        <v>457</v>
      </c>
      <c r="C56" s="37" t="s">
        <v>456</v>
      </c>
      <c r="D56" s="37">
        <v>4</v>
      </c>
      <c r="E56" s="37">
        <v>1</v>
      </c>
      <c r="H56" s="37" t="s">
        <v>379</v>
      </c>
      <c r="J56" s="37">
        <v>399</v>
      </c>
      <c r="K56" s="96">
        <v>1</v>
      </c>
      <c r="L56" s="96">
        <v>1</v>
      </c>
      <c r="M56" s="96">
        <v>500</v>
      </c>
      <c r="N56" s="96">
        <v>0</v>
      </c>
      <c r="O56" s="37" t="s">
        <v>458</v>
      </c>
    </row>
    <row r="57" spans="1:15" x14ac:dyDescent="0.2">
      <c r="A57" s="37" t="s">
        <v>12902</v>
      </c>
      <c r="B57" s="37" t="s">
        <v>459</v>
      </c>
      <c r="C57" s="37" t="s">
        <v>456</v>
      </c>
      <c r="D57" s="37">
        <v>4</v>
      </c>
      <c r="E57" s="37">
        <v>1</v>
      </c>
      <c r="H57" s="37" t="s">
        <v>379</v>
      </c>
      <c r="J57" s="37">
        <v>399</v>
      </c>
      <c r="K57" s="96">
        <v>1</v>
      </c>
      <c r="L57" s="96">
        <v>1</v>
      </c>
      <c r="M57" s="96">
        <v>500</v>
      </c>
      <c r="N57" s="96">
        <v>0</v>
      </c>
      <c r="O57" s="37" t="s">
        <v>12902</v>
      </c>
    </row>
    <row r="58" spans="1:15" x14ac:dyDescent="0.2">
      <c r="A58" s="37" t="s">
        <v>461</v>
      </c>
      <c r="B58" s="37" t="s">
        <v>460</v>
      </c>
      <c r="C58" s="37" t="s">
        <v>456</v>
      </c>
      <c r="D58" s="37">
        <v>4</v>
      </c>
      <c r="E58" s="37">
        <v>1</v>
      </c>
      <c r="H58" s="37" t="s">
        <v>379</v>
      </c>
      <c r="J58" s="37">
        <v>399</v>
      </c>
      <c r="K58" s="96">
        <v>1</v>
      </c>
      <c r="L58" s="96">
        <v>1</v>
      </c>
      <c r="M58" s="96">
        <v>500</v>
      </c>
      <c r="N58" s="96">
        <v>0</v>
      </c>
      <c r="O58" s="37" t="s">
        <v>461</v>
      </c>
    </row>
    <row r="59" spans="1:15" x14ac:dyDescent="0.2">
      <c r="A59" s="37" t="s">
        <v>463</v>
      </c>
      <c r="B59" s="37" t="s">
        <v>462</v>
      </c>
      <c r="C59" s="37" t="s">
        <v>456</v>
      </c>
      <c r="D59" s="37">
        <v>4</v>
      </c>
      <c r="E59" s="37">
        <v>1</v>
      </c>
      <c r="H59" s="37" t="s">
        <v>379</v>
      </c>
      <c r="J59" s="37">
        <v>399</v>
      </c>
      <c r="K59" s="96">
        <v>1</v>
      </c>
      <c r="L59" s="96">
        <v>1</v>
      </c>
      <c r="M59" s="96">
        <v>500</v>
      </c>
      <c r="N59" s="96">
        <v>0</v>
      </c>
      <c r="O59" s="37" t="s">
        <v>463</v>
      </c>
    </row>
    <row r="60" spans="1:15" x14ac:dyDescent="0.2">
      <c r="A60" s="37" t="s">
        <v>668</v>
      </c>
      <c r="B60" s="11" t="s">
        <v>12907</v>
      </c>
      <c r="C60" s="37" t="s">
        <v>12900</v>
      </c>
      <c r="D60" s="37">
        <v>2</v>
      </c>
      <c r="E60" s="37">
        <v>1</v>
      </c>
      <c r="H60" s="37" t="s">
        <v>379</v>
      </c>
      <c r="J60" s="37">
        <v>399</v>
      </c>
      <c r="K60" s="96">
        <v>1</v>
      </c>
      <c r="L60" s="96">
        <v>1</v>
      </c>
      <c r="M60" s="96">
        <v>500</v>
      </c>
      <c r="N60" s="96">
        <v>0</v>
      </c>
      <c r="O60" s="37" t="s">
        <v>668</v>
      </c>
    </row>
    <row r="61" spans="1:15" x14ac:dyDescent="0.2">
      <c r="A61" s="37" t="s">
        <v>464</v>
      </c>
      <c r="B61" s="37" t="s">
        <v>465</v>
      </c>
      <c r="C61" s="11" t="s">
        <v>12907</v>
      </c>
      <c r="D61" s="37">
        <v>3</v>
      </c>
      <c r="E61" s="37">
        <v>1</v>
      </c>
      <c r="H61" s="37" t="s">
        <v>379</v>
      </c>
      <c r="J61" s="37">
        <v>399</v>
      </c>
      <c r="K61" s="96">
        <v>1</v>
      </c>
      <c r="L61" s="96">
        <v>1</v>
      </c>
      <c r="M61" s="96">
        <v>500</v>
      </c>
      <c r="N61" s="96">
        <v>0</v>
      </c>
      <c r="O61" s="37" t="s">
        <v>464</v>
      </c>
    </row>
    <row r="62" spans="1:15" x14ac:dyDescent="0.2">
      <c r="A62" s="37" t="s">
        <v>12903</v>
      </c>
      <c r="B62" s="37" t="s">
        <v>466</v>
      </c>
      <c r="C62" s="37" t="s">
        <v>465</v>
      </c>
      <c r="D62" s="37">
        <v>4</v>
      </c>
      <c r="E62" s="37">
        <v>1</v>
      </c>
      <c r="H62" s="37" t="s">
        <v>379</v>
      </c>
      <c r="J62" s="37">
        <v>399</v>
      </c>
      <c r="K62" s="96">
        <v>1</v>
      </c>
      <c r="L62" s="96">
        <v>1</v>
      </c>
      <c r="M62" s="96">
        <v>500</v>
      </c>
      <c r="N62" s="96">
        <v>0</v>
      </c>
      <c r="O62" s="37" t="s">
        <v>12903</v>
      </c>
    </row>
    <row r="63" spans="1:15" x14ac:dyDescent="0.2">
      <c r="A63" s="37" t="s">
        <v>468</v>
      </c>
      <c r="B63" s="37" t="s">
        <v>467</v>
      </c>
      <c r="C63" s="37" t="s">
        <v>465</v>
      </c>
      <c r="D63" s="37">
        <v>4</v>
      </c>
      <c r="E63" s="37">
        <v>1</v>
      </c>
      <c r="H63" s="37" t="s">
        <v>379</v>
      </c>
      <c r="J63" s="37">
        <v>399</v>
      </c>
      <c r="K63" s="96">
        <v>1</v>
      </c>
      <c r="L63" s="96">
        <v>1</v>
      </c>
      <c r="M63" s="96">
        <v>500</v>
      </c>
      <c r="N63" s="96">
        <v>0</v>
      </c>
      <c r="O63" s="37" t="s">
        <v>468</v>
      </c>
    </row>
    <row r="64" spans="1:15" x14ac:dyDescent="0.2">
      <c r="A64" s="37" t="s">
        <v>469</v>
      </c>
      <c r="B64" s="11" t="s">
        <v>12908</v>
      </c>
      <c r="C64" s="37" t="s">
        <v>12900</v>
      </c>
      <c r="D64" s="37">
        <v>2</v>
      </c>
      <c r="E64" s="37">
        <v>1</v>
      </c>
      <c r="H64" s="37" t="s">
        <v>379</v>
      </c>
      <c r="J64" s="37">
        <v>399</v>
      </c>
      <c r="K64" s="96">
        <v>1</v>
      </c>
      <c r="L64" s="96">
        <v>1</v>
      </c>
      <c r="M64" s="96">
        <v>500</v>
      </c>
      <c r="N64" s="96">
        <v>0</v>
      </c>
      <c r="O64" s="37" t="s">
        <v>469</v>
      </c>
    </row>
    <row r="65" spans="1:15" x14ac:dyDescent="0.2">
      <c r="A65" s="37" t="s">
        <v>471</v>
      </c>
      <c r="B65" s="37" t="s">
        <v>470</v>
      </c>
      <c r="C65" s="11" t="s">
        <v>12908</v>
      </c>
      <c r="D65" s="37">
        <v>3</v>
      </c>
      <c r="E65" s="37">
        <v>1</v>
      </c>
      <c r="H65" s="37" t="s">
        <v>379</v>
      </c>
      <c r="J65" s="37">
        <v>399</v>
      </c>
      <c r="K65" s="96">
        <v>1</v>
      </c>
      <c r="L65" s="96">
        <v>1</v>
      </c>
      <c r="M65" s="96">
        <v>500</v>
      </c>
      <c r="N65" s="96">
        <v>0</v>
      </c>
      <c r="O65" s="37" t="s">
        <v>471</v>
      </c>
    </row>
    <row r="66" spans="1:15" x14ac:dyDescent="0.2">
      <c r="A66" s="37" t="s">
        <v>473</v>
      </c>
      <c r="B66" s="37" t="s">
        <v>472</v>
      </c>
      <c r="C66" s="37" t="s">
        <v>470</v>
      </c>
      <c r="D66" s="37">
        <v>4</v>
      </c>
      <c r="E66" s="37">
        <v>1</v>
      </c>
      <c r="H66" s="37" t="s">
        <v>379</v>
      </c>
      <c r="J66" s="37">
        <v>399</v>
      </c>
      <c r="K66" s="96">
        <v>1</v>
      </c>
      <c r="L66" s="96">
        <v>1</v>
      </c>
      <c r="M66" s="96">
        <v>500</v>
      </c>
      <c r="N66" s="96">
        <v>0</v>
      </c>
      <c r="O66" s="37" t="s">
        <v>473</v>
      </c>
    </row>
    <row r="67" spans="1:15" x14ac:dyDescent="0.2">
      <c r="A67" s="37" t="s">
        <v>474</v>
      </c>
      <c r="B67" s="37" t="s">
        <v>475</v>
      </c>
      <c r="C67" s="37" t="s">
        <v>470</v>
      </c>
      <c r="D67" s="37">
        <v>4</v>
      </c>
      <c r="E67" s="37">
        <v>1</v>
      </c>
      <c r="H67" s="37" t="s">
        <v>379</v>
      </c>
      <c r="J67" s="37">
        <v>399</v>
      </c>
      <c r="K67" s="96">
        <v>1</v>
      </c>
      <c r="L67" s="96">
        <v>1</v>
      </c>
      <c r="M67" s="96">
        <v>500</v>
      </c>
      <c r="N67" s="96">
        <v>0</v>
      </c>
      <c r="O67" s="37" t="s">
        <v>474</v>
      </c>
    </row>
    <row r="68" spans="1:15" x14ac:dyDescent="0.2">
      <c r="A68" s="99" t="s">
        <v>12909</v>
      </c>
      <c r="B68" s="37" t="s">
        <v>12910</v>
      </c>
      <c r="C68" s="37" t="s">
        <v>12882</v>
      </c>
      <c r="D68" s="100">
        <v>1</v>
      </c>
      <c r="E68" s="37">
        <v>1</v>
      </c>
      <c r="H68" s="37" t="s">
        <v>379</v>
      </c>
      <c r="J68" s="37">
        <v>399</v>
      </c>
      <c r="K68" s="96">
        <v>0</v>
      </c>
      <c r="L68" s="96">
        <v>1</v>
      </c>
      <c r="M68" s="96">
        <v>500</v>
      </c>
      <c r="N68" s="96">
        <v>1</v>
      </c>
      <c r="O68" s="37" t="s">
        <v>12909</v>
      </c>
    </row>
    <row r="69" spans="1:15" x14ac:dyDescent="0.2">
      <c r="A69" s="37" t="s">
        <v>380</v>
      </c>
      <c r="B69" s="37" t="s">
        <v>12913</v>
      </c>
      <c r="C69" s="37" t="s">
        <v>12910</v>
      </c>
      <c r="D69" s="100">
        <v>2</v>
      </c>
      <c r="E69" s="37">
        <v>1</v>
      </c>
      <c r="H69" s="37" t="s">
        <v>379</v>
      </c>
      <c r="J69" s="37">
        <v>399</v>
      </c>
      <c r="K69" s="96">
        <v>1</v>
      </c>
      <c r="L69" s="96">
        <v>1</v>
      </c>
      <c r="M69" s="96">
        <v>500</v>
      </c>
      <c r="N69" s="96">
        <v>0</v>
      </c>
      <c r="O69" s="37" t="s">
        <v>380</v>
      </c>
    </row>
    <row r="70" spans="1:15" x14ac:dyDescent="0.2">
      <c r="A70" s="37" t="s">
        <v>476</v>
      </c>
      <c r="B70" s="37" t="s">
        <v>477</v>
      </c>
      <c r="C70" s="37" t="s">
        <v>12913</v>
      </c>
      <c r="D70" s="100">
        <v>3</v>
      </c>
      <c r="E70" s="37">
        <v>1</v>
      </c>
      <c r="H70" s="37" t="s">
        <v>379</v>
      </c>
      <c r="J70" s="37">
        <v>399</v>
      </c>
      <c r="K70" s="96">
        <v>1</v>
      </c>
      <c r="L70" s="96">
        <v>1</v>
      </c>
      <c r="M70" s="96">
        <v>500</v>
      </c>
      <c r="N70" s="96">
        <v>0</v>
      </c>
      <c r="O70" s="37" t="s">
        <v>476</v>
      </c>
    </row>
    <row r="71" spans="1:15" x14ac:dyDescent="0.2">
      <c r="A71" s="37" t="s">
        <v>479</v>
      </c>
      <c r="B71" s="37" t="s">
        <v>478</v>
      </c>
      <c r="C71" s="37" t="s">
        <v>477</v>
      </c>
      <c r="D71" s="100">
        <v>4</v>
      </c>
      <c r="E71" s="37">
        <v>1</v>
      </c>
      <c r="H71" s="37" t="s">
        <v>379</v>
      </c>
      <c r="J71" s="37">
        <v>399</v>
      </c>
      <c r="K71" s="96">
        <v>1</v>
      </c>
      <c r="L71" s="96">
        <v>1</v>
      </c>
      <c r="M71" s="96">
        <v>500</v>
      </c>
      <c r="N71" s="96">
        <v>0</v>
      </c>
      <c r="O71" s="37" t="s">
        <v>479</v>
      </c>
    </row>
    <row r="72" spans="1:15" x14ac:dyDescent="0.2">
      <c r="A72" s="37" t="s">
        <v>481</v>
      </c>
      <c r="B72" s="37" t="s">
        <v>480</v>
      </c>
      <c r="C72" s="37" t="s">
        <v>477</v>
      </c>
      <c r="D72" s="100">
        <v>4</v>
      </c>
      <c r="E72" s="37">
        <v>1</v>
      </c>
      <c r="H72" s="37" t="s">
        <v>379</v>
      </c>
      <c r="J72" s="37">
        <v>399</v>
      </c>
      <c r="K72" s="96">
        <v>1</v>
      </c>
      <c r="L72" s="96">
        <v>1</v>
      </c>
      <c r="M72" s="96">
        <v>500</v>
      </c>
      <c r="N72" s="96">
        <v>0</v>
      </c>
      <c r="O72" s="37" t="s">
        <v>481</v>
      </c>
    </row>
    <row r="73" spans="1:15" x14ac:dyDescent="0.2">
      <c r="A73" s="37" t="s">
        <v>483</v>
      </c>
      <c r="B73" s="37" t="s">
        <v>482</v>
      </c>
      <c r="C73" s="37" t="s">
        <v>477</v>
      </c>
      <c r="D73" s="100">
        <v>4</v>
      </c>
      <c r="E73" s="37">
        <v>1</v>
      </c>
      <c r="H73" s="37" t="s">
        <v>379</v>
      </c>
      <c r="J73" s="37">
        <v>399</v>
      </c>
      <c r="K73" s="96">
        <v>1</v>
      </c>
      <c r="L73" s="96">
        <v>1</v>
      </c>
      <c r="M73" s="96">
        <v>500</v>
      </c>
      <c r="N73" s="96">
        <v>0</v>
      </c>
      <c r="O73" s="37" t="s">
        <v>483</v>
      </c>
    </row>
    <row r="74" spans="1:15" x14ac:dyDescent="0.2">
      <c r="A74" s="37" t="s">
        <v>386</v>
      </c>
      <c r="B74" s="37" t="s">
        <v>12914</v>
      </c>
      <c r="C74" s="37" t="s">
        <v>12910</v>
      </c>
      <c r="D74" s="100">
        <v>2</v>
      </c>
      <c r="E74" s="37">
        <v>1</v>
      </c>
      <c r="H74" s="37" t="s">
        <v>379</v>
      </c>
      <c r="J74" s="37">
        <v>399</v>
      </c>
      <c r="K74" s="96">
        <v>1</v>
      </c>
      <c r="L74" s="96">
        <v>1</v>
      </c>
      <c r="M74" s="96">
        <v>500</v>
      </c>
      <c r="N74" s="96">
        <v>0</v>
      </c>
      <c r="O74" s="37" t="s">
        <v>386</v>
      </c>
    </row>
    <row r="75" spans="1:15" x14ac:dyDescent="0.2">
      <c r="A75" s="37" t="s">
        <v>486</v>
      </c>
      <c r="B75" s="37" t="s">
        <v>485</v>
      </c>
      <c r="C75" s="37" t="s">
        <v>12914</v>
      </c>
      <c r="D75" s="100">
        <v>3</v>
      </c>
      <c r="E75" s="37">
        <v>1</v>
      </c>
      <c r="H75" s="37" t="s">
        <v>379</v>
      </c>
      <c r="J75" s="37">
        <v>399</v>
      </c>
      <c r="K75" s="96">
        <v>1</v>
      </c>
      <c r="L75" s="96">
        <v>1</v>
      </c>
      <c r="M75" s="96">
        <v>500</v>
      </c>
      <c r="N75" s="96">
        <v>0</v>
      </c>
      <c r="O75" s="37" t="s">
        <v>486</v>
      </c>
    </row>
    <row r="76" spans="1:15" x14ac:dyDescent="0.2">
      <c r="A76" s="37" t="s">
        <v>488</v>
      </c>
      <c r="B76" s="37" t="s">
        <v>487</v>
      </c>
      <c r="C76" s="37" t="s">
        <v>485</v>
      </c>
      <c r="D76" s="100">
        <v>4</v>
      </c>
      <c r="E76" s="37">
        <v>1</v>
      </c>
      <c r="H76" s="37" t="s">
        <v>379</v>
      </c>
      <c r="J76" s="37">
        <v>399</v>
      </c>
      <c r="K76" s="96">
        <v>1</v>
      </c>
      <c r="L76" s="96">
        <v>1</v>
      </c>
      <c r="M76" s="96">
        <v>500</v>
      </c>
      <c r="N76" s="96">
        <v>0</v>
      </c>
      <c r="O76" s="37" t="s">
        <v>488</v>
      </c>
    </row>
    <row r="77" spans="1:15" x14ac:dyDescent="0.2">
      <c r="A77" s="37" t="s">
        <v>489</v>
      </c>
      <c r="B77" s="37" t="s">
        <v>490</v>
      </c>
      <c r="C77" s="37" t="s">
        <v>485</v>
      </c>
      <c r="D77" s="100">
        <v>4</v>
      </c>
      <c r="E77" s="37">
        <v>1</v>
      </c>
      <c r="H77" s="37" t="s">
        <v>379</v>
      </c>
      <c r="J77" s="37">
        <v>399</v>
      </c>
      <c r="K77" s="96">
        <v>1</v>
      </c>
      <c r="L77" s="96">
        <v>1</v>
      </c>
      <c r="M77" s="96">
        <v>500</v>
      </c>
      <c r="N77" s="96">
        <v>0</v>
      </c>
      <c r="O77" s="37" t="s">
        <v>489</v>
      </c>
    </row>
    <row r="78" spans="1:15" x14ac:dyDescent="0.2">
      <c r="A78" s="37" t="s">
        <v>492</v>
      </c>
      <c r="B78" s="37" t="s">
        <v>491</v>
      </c>
      <c r="C78" s="37" t="s">
        <v>485</v>
      </c>
      <c r="D78" s="100">
        <v>4</v>
      </c>
      <c r="E78" s="37">
        <v>1</v>
      </c>
      <c r="H78" s="37" t="s">
        <v>379</v>
      </c>
      <c r="J78" s="37">
        <v>399</v>
      </c>
      <c r="K78" s="96">
        <v>1</v>
      </c>
      <c r="L78" s="96">
        <v>1</v>
      </c>
      <c r="M78" s="96">
        <v>500</v>
      </c>
      <c r="N78" s="96">
        <v>0</v>
      </c>
      <c r="O78" s="37" t="s">
        <v>492</v>
      </c>
    </row>
    <row r="79" spans="1:15" x14ac:dyDescent="0.2">
      <c r="A79" s="37" t="s">
        <v>493</v>
      </c>
      <c r="B79" s="37" t="s">
        <v>12915</v>
      </c>
      <c r="C79" s="37" t="s">
        <v>12910</v>
      </c>
      <c r="D79" s="100">
        <v>2</v>
      </c>
      <c r="E79" s="37">
        <v>1</v>
      </c>
      <c r="H79" s="37" t="s">
        <v>379</v>
      </c>
      <c r="J79" s="37">
        <v>399</v>
      </c>
      <c r="K79" s="96">
        <v>1</v>
      </c>
      <c r="L79" s="96">
        <v>1</v>
      </c>
      <c r="M79" s="96">
        <v>500</v>
      </c>
      <c r="N79" s="96">
        <v>0</v>
      </c>
      <c r="O79" s="37" t="s">
        <v>493</v>
      </c>
    </row>
    <row r="80" spans="1:15" x14ac:dyDescent="0.2">
      <c r="A80" s="37" t="s">
        <v>494</v>
      </c>
      <c r="B80" s="37" t="s">
        <v>495</v>
      </c>
      <c r="C80" s="37" t="s">
        <v>12915</v>
      </c>
      <c r="D80" s="100">
        <v>3</v>
      </c>
      <c r="E80" s="37">
        <v>1</v>
      </c>
      <c r="H80" s="37" t="s">
        <v>379</v>
      </c>
      <c r="J80" s="37">
        <v>399</v>
      </c>
      <c r="K80" s="96">
        <v>1</v>
      </c>
      <c r="L80" s="96">
        <v>1</v>
      </c>
      <c r="M80" s="96">
        <v>500</v>
      </c>
      <c r="N80" s="96">
        <v>0</v>
      </c>
      <c r="O80" s="37" t="s">
        <v>494</v>
      </c>
    </row>
    <row r="81" spans="1:15" x14ac:dyDescent="0.2">
      <c r="A81" s="37" t="s">
        <v>497</v>
      </c>
      <c r="B81" s="37" t="s">
        <v>496</v>
      </c>
      <c r="C81" s="37" t="s">
        <v>495</v>
      </c>
      <c r="D81" s="100">
        <v>4</v>
      </c>
      <c r="E81" s="37">
        <v>1</v>
      </c>
      <c r="H81" s="37" t="s">
        <v>379</v>
      </c>
      <c r="J81" s="37">
        <v>399</v>
      </c>
      <c r="K81" s="96">
        <v>1</v>
      </c>
      <c r="L81" s="96">
        <v>1</v>
      </c>
      <c r="M81" s="96">
        <v>500</v>
      </c>
      <c r="N81" s="96">
        <v>0</v>
      </c>
      <c r="O81" s="37" t="s">
        <v>497</v>
      </c>
    </row>
    <row r="82" spans="1:15" x14ac:dyDescent="0.2">
      <c r="A82" s="37" t="s">
        <v>499</v>
      </c>
      <c r="B82" s="37" t="s">
        <v>498</v>
      </c>
      <c r="C82" s="37" t="s">
        <v>495</v>
      </c>
      <c r="D82" s="100">
        <v>4</v>
      </c>
      <c r="E82" s="37">
        <v>1</v>
      </c>
      <c r="H82" s="37" t="s">
        <v>379</v>
      </c>
      <c r="J82" s="37">
        <v>399</v>
      </c>
      <c r="K82" s="96">
        <v>1</v>
      </c>
      <c r="L82" s="96">
        <v>1</v>
      </c>
      <c r="M82" s="96">
        <v>500</v>
      </c>
      <c r="N82" s="96">
        <v>0</v>
      </c>
      <c r="O82" s="37" t="s">
        <v>499</v>
      </c>
    </row>
    <row r="83" spans="1:15" x14ac:dyDescent="0.2">
      <c r="A83" s="37" t="s">
        <v>414</v>
      </c>
      <c r="B83" s="37" t="s">
        <v>12916</v>
      </c>
      <c r="C83" s="37" t="s">
        <v>12910</v>
      </c>
      <c r="D83" s="100">
        <v>2</v>
      </c>
      <c r="E83" s="37">
        <v>1</v>
      </c>
      <c r="H83" s="37" t="s">
        <v>379</v>
      </c>
      <c r="J83" s="37">
        <v>399</v>
      </c>
      <c r="K83" s="96">
        <v>1</v>
      </c>
      <c r="L83" s="96">
        <v>1</v>
      </c>
      <c r="M83" s="96">
        <v>500</v>
      </c>
      <c r="N83" s="96">
        <v>0</v>
      </c>
      <c r="O83" s="37" t="s">
        <v>414</v>
      </c>
    </row>
    <row r="84" spans="1:15" x14ac:dyDescent="0.2">
      <c r="A84" s="37" t="s">
        <v>501</v>
      </c>
      <c r="B84" s="37" t="s">
        <v>500</v>
      </c>
      <c r="C84" s="37" t="s">
        <v>12916</v>
      </c>
      <c r="D84" s="100">
        <v>3</v>
      </c>
      <c r="E84" s="37">
        <v>1</v>
      </c>
      <c r="H84" s="37" t="s">
        <v>379</v>
      </c>
      <c r="J84" s="37">
        <v>399</v>
      </c>
      <c r="K84" s="96">
        <v>1</v>
      </c>
      <c r="L84" s="96">
        <v>1</v>
      </c>
      <c r="M84" s="96">
        <v>500</v>
      </c>
      <c r="N84" s="96">
        <v>0</v>
      </c>
      <c r="O84" s="37" t="s">
        <v>501</v>
      </c>
    </row>
    <row r="85" spans="1:15" x14ac:dyDescent="0.2">
      <c r="A85" s="37" t="s">
        <v>503</v>
      </c>
      <c r="B85" s="37" t="s">
        <v>502</v>
      </c>
      <c r="C85" s="37" t="s">
        <v>500</v>
      </c>
      <c r="D85" s="100">
        <v>4</v>
      </c>
      <c r="E85" s="37">
        <v>1</v>
      </c>
      <c r="H85" s="37" t="s">
        <v>379</v>
      </c>
      <c r="J85" s="37">
        <v>399</v>
      </c>
      <c r="K85" s="96">
        <v>1</v>
      </c>
      <c r="L85" s="96">
        <v>1</v>
      </c>
      <c r="M85" s="96">
        <v>500</v>
      </c>
      <c r="N85" s="96">
        <v>0</v>
      </c>
      <c r="O85" s="37" t="s">
        <v>503</v>
      </c>
    </row>
    <row r="86" spans="1:15" x14ac:dyDescent="0.2">
      <c r="A86" s="37" t="s">
        <v>505</v>
      </c>
      <c r="B86" s="37" t="s">
        <v>504</v>
      </c>
      <c r="C86" s="37" t="s">
        <v>500</v>
      </c>
      <c r="D86" s="100">
        <v>4</v>
      </c>
      <c r="E86" s="37">
        <v>1</v>
      </c>
      <c r="H86" s="37" t="s">
        <v>379</v>
      </c>
      <c r="J86" s="37">
        <v>399</v>
      </c>
      <c r="K86" s="96">
        <v>1</v>
      </c>
      <c r="L86" s="96">
        <v>1</v>
      </c>
      <c r="M86" s="96">
        <v>500</v>
      </c>
      <c r="N86" s="96">
        <v>0</v>
      </c>
      <c r="O86" s="37" t="s">
        <v>505</v>
      </c>
    </row>
    <row r="87" spans="1:15" x14ac:dyDescent="0.2">
      <c r="A87" s="37" t="s">
        <v>421</v>
      </c>
      <c r="B87" s="37" t="s">
        <v>12917</v>
      </c>
      <c r="C87" s="37" t="s">
        <v>12910</v>
      </c>
      <c r="D87" s="100">
        <v>2</v>
      </c>
      <c r="E87" s="37">
        <v>1</v>
      </c>
      <c r="H87" s="37" t="s">
        <v>379</v>
      </c>
      <c r="J87" s="37">
        <v>399</v>
      </c>
      <c r="K87" s="96">
        <v>1</v>
      </c>
      <c r="L87" s="96">
        <v>1</v>
      </c>
      <c r="M87" s="96">
        <v>500</v>
      </c>
      <c r="N87" s="96">
        <v>0</v>
      </c>
      <c r="O87" s="37" t="s">
        <v>421</v>
      </c>
    </row>
    <row r="88" spans="1:15" x14ac:dyDescent="0.2">
      <c r="A88" s="37" t="s">
        <v>12911</v>
      </c>
      <c r="B88" s="37" t="s">
        <v>506</v>
      </c>
      <c r="C88" s="37" t="s">
        <v>12917</v>
      </c>
      <c r="D88" s="100">
        <v>3</v>
      </c>
      <c r="E88" s="37">
        <v>1</v>
      </c>
      <c r="H88" s="37" t="s">
        <v>379</v>
      </c>
      <c r="J88" s="37">
        <v>399</v>
      </c>
      <c r="K88" s="96">
        <v>1</v>
      </c>
      <c r="L88" s="96">
        <v>1</v>
      </c>
      <c r="M88" s="96">
        <v>500</v>
      </c>
      <c r="N88" s="96">
        <v>0</v>
      </c>
      <c r="O88" s="37" t="s">
        <v>12911</v>
      </c>
    </row>
    <row r="89" spans="1:15" x14ac:dyDescent="0.2">
      <c r="A89" s="37" t="s">
        <v>508</v>
      </c>
      <c r="B89" s="37" t="s">
        <v>507</v>
      </c>
      <c r="C89" s="37" t="s">
        <v>506</v>
      </c>
      <c r="D89" s="100">
        <v>4</v>
      </c>
      <c r="E89" s="37">
        <v>1</v>
      </c>
      <c r="H89" s="37" t="s">
        <v>379</v>
      </c>
      <c r="J89" s="37">
        <v>399</v>
      </c>
      <c r="K89" s="96">
        <v>1</v>
      </c>
      <c r="L89" s="96">
        <v>1</v>
      </c>
      <c r="M89" s="96">
        <v>500</v>
      </c>
      <c r="N89" s="96">
        <v>0</v>
      </c>
      <c r="O89" s="37" t="s">
        <v>508</v>
      </c>
    </row>
    <row r="90" spans="1:15" x14ac:dyDescent="0.2">
      <c r="A90" s="37" t="s">
        <v>510</v>
      </c>
      <c r="B90" s="37" t="s">
        <v>509</v>
      </c>
      <c r="C90" s="37" t="s">
        <v>506</v>
      </c>
      <c r="D90" s="100">
        <v>4</v>
      </c>
      <c r="E90" s="37">
        <v>1</v>
      </c>
      <c r="H90" s="37" t="s">
        <v>379</v>
      </c>
      <c r="J90" s="37">
        <v>399</v>
      </c>
      <c r="K90" s="96">
        <v>1</v>
      </c>
      <c r="L90" s="96">
        <v>1</v>
      </c>
      <c r="M90" s="96">
        <v>500</v>
      </c>
      <c r="N90" s="96">
        <v>0</v>
      </c>
      <c r="O90" s="37" t="s">
        <v>510</v>
      </c>
    </row>
    <row r="91" spans="1:15" x14ac:dyDescent="0.2">
      <c r="A91" s="37" t="s">
        <v>668</v>
      </c>
      <c r="B91" s="37" t="s">
        <v>12918</v>
      </c>
      <c r="C91" s="37" t="s">
        <v>12910</v>
      </c>
      <c r="D91" s="100">
        <v>2</v>
      </c>
      <c r="E91" s="37">
        <v>1</v>
      </c>
      <c r="H91" s="37" t="s">
        <v>379</v>
      </c>
      <c r="J91" s="37">
        <v>399</v>
      </c>
      <c r="K91" s="96">
        <v>1</v>
      </c>
      <c r="L91" s="96">
        <v>1</v>
      </c>
      <c r="M91" s="96">
        <v>500</v>
      </c>
      <c r="N91" s="96">
        <v>0</v>
      </c>
      <c r="O91" s="37" t="s">
        <v>668</v>
      </c>
    </row>
    <row r="92" spans="1:15" x14ac:dyDescent="0.2">
      <c r="A92" s="37" t="s">
        <v>512</v>
      </c>
      <c r="B92" s="37" t="s">
        <v>511</v>
      </c>
      <c r="C92" s="37" t="s">
        <v>12918</v>
      </c>
      <c r="D92" s="100">
        <v>3</v>
      </c>
      <c r="E92" s="37">
        <v>1</v>
      </c>
      <c r="H92" s="37" t="s">
        <v>379</v>
      </c>
      <c r="J92" s="37">
        <v>399</v>
      </c>
      <c r="K92" s="96">
        <v>1</v>
      </c>
      <c r="L92" s="96">
        <v>1</v>
      </c>
      <c r="M92" s="96">
        <v>500</v>
      </c>
      <c r="N92" s="96">
        <v>0</v>
      </c>
      <c r="O92" s="37" t="s">
        <v>512</v>
      </c>
    </row>
    <row r="93" spans="1:15" x14ac:dyDescent="0.2">
      <c r="A93" s="37" t="s">
        <v>513</v>
      </c>
      <c r="B93" s="37" t="s">
        <v>514</v>
      </c>
      <c r="C93" s="37" t="s">
        <v>511</v>
      </c>
      <c r="D93" s="100">
        <v>4</v>
      </c>
      <c r="E93" s="37">
        <v>1</v>
      </c>
      <c r="H93" s="37" t="s">
        <v>379</v>
      </c>
      <c r="J93" s="37">
        <v>399</v>
      </c>
      <c r="K93" s="96">
        <v>1</v>
      </c>
      <c r="L93" s="96">
        <v>1</v>
      </c>
      <c r="M93" s="96">
        <v>500</v>
      </c>
      <c r="N93" s="96">
        <v>0</v>
      </c>
      <c r="O93" s="37" t="s">
        <v>513</v>
      </c>
    </row>
    <row r="94" spans="1:15" x14ac:dyDescent="0.2">
      <c r="A94" s="37" t="s">
        <v>516</v>
      </c>
      <c r="B94" s="37" t="s">
        <v>515</v>
      </c>
      <c r="C94" s="37" t="s">
        <v>511</v>
      </c>
      <c r="D94" s="100">
        <v>4</v>
      </c>
      <c r="E94" s="37">
        <v>1</v>
      </c>
      <c r="H94" s="37" t="s">
        <v>379</v>
      </c>
      <c r="J94" s="37">
        <v>399</v>
      </c>
      <c r="K94" s="96">
        <v>1</v>
      </c>
      <c r="L94" s="96">
        <v>1</v>
      </c>
      <c r="M94" s="96">
        <v>500</v>
      </c>
      <c r="N94" s="96">
        <v>0</v>
      </c>
      <c r="O94" s="37" t="s">
        <v>516</v>
      </c>
    </row>
    <row r="95" spans="1:15" x14ac:dyDescent="0.2">
      <c r="A95" s="37" t="s">
        <v>428</v>
      </c>
      <c r="B95" s="37" t="s">
        <v>12919</v>
      </c>
      <c r="C95" s="37" t="s">
        <v>12910</v>
      </c>
      <c r="D95" s="100">
        <v>2</v>
      </c>
      <c r="E95" s="37">
        <v>1</v>
      </c>
      <c r="H95" s="37" t="s">
        <v>379</v>
      </c>
      <c r="J95" s="37">
        <v>399</v>
      </c>
      <c r="K95" s="96">
        <v>1</v>
      </c>
      <c r="L95" s="96">
        <v>1</v>
      </c>
      <c r="M95" s="96">
        <v>500</v>
      </c>
      <c r="N95" s="96">
        <v>0</v>
      </c>
      <c r="O95" s="37" t="s">
        <v>428</v>
      </c>
    </row>
    <row r="96" spans="1:15" x14ac:dyDescent="0.2">
      <c r="A96" s="37" t="s">
        <v>517</v>
      </c>
      <c r="B96" s="37" t="s">
        <v>518</v>
      </c>
      <c r="C96" s="37" t="s">
        <v>12919</v>
      </c>
      <c r="D96" s="100">
        <v>3</v>
      </c>
      <c r="E96" s="37">
        <v>1</v>
      </c>
      <c r="H96" s="37" t="s">
        <v>379</v>
      </c>
      <c r="J96" s="37">
        <v>399</v>
      </c>
      <c r="K96" s="96">
        <v>1</v>
      </c>
      <c r="L96" s="96">
        <v>1</v>
      </c>
      <c r="M96" s="96">
        <v>500</v>
      </c>
      <c r="N96" s="96">
        <v>0</v>
      </c>
      <c r="O96" s="37" t="s">
        <v>517</v>
      </c>
    </row>
    <row r="97" spans="1:15" x14ac:dyDescent="0.2">
      <c r="A97" s="37" t="s">
        <v>12912</v>
      </c>
      <c r="B97" s="37" t="s">
        <v>519</v>
      </c>
      <c r="C97" s="37" t="s">
        <v>518</v>
      </c>
      <c r="D97" s="100">
        <v>4</v>
      </c>
      <c r="E97" s="37">
        <v>1</v>
      </c>
      <c r="H97" s="37" t="s">
        <v>379</v>
      </c>
      <c r="J97" s="37">
        <v>399</v>
      </c>
      <c r="K97" s="96">
        <v>1</v>
      </c>
      <c r="L97" s="96">
        <v>1</v>
      </c>
      <c r="M97" s="96">
        <v>500</v>
      </c>
      <c r="N97" s="96">
        <v>0</v>
      </c>
      <c r="O97" s="37" t="s">
        <v>12912</v>
      </c>
    </row>
    <row r="98" spans="1:15" x14ac:dyDescent="0.2">
      <c r="A98" s="37" t="s">
        <v>521</v>
      </c>
      <c r="B98" s="37" t="s">
        <v>520</v>
      </c>
      <c r="C98" s="37" t="s">
        <v>518</v>
      </c>
      <c r="D98" s="100">
        <v>4</v>
      </c>
      <c r="E98" s="37">
        <v>1</v>
      </c>
      <c r="H98" s="37" t="s">
        <v>379</v>
      </c>
      <c r="J98" s="37">
        <v>399</v>
      </c>
      <c r="K98" s="96">
        <v>1</v>
      </c>
      <c r="L98" s="96">
        <v>1</v>
      </c>
      <c r="M98" s="96">
        <v>500</v>
      </c>
      <c r="N98" s="96">
        <v>0</v>
      </c>
      <c r="O98" s="37" t="s">
        <v>521</v>
      </c>
    </row>
    <row r="99" spans="1:15" x14ac:dyDescent="0.2">
      <c r="A99" s="37" t="s">
        <v>522</v>
      </c>
      <c r="B99" s="37" t="s">
        <v>523</v>
      </c>
      <c r="C99" s="37" t="s">
        <v>518</v>
      </c>
      <c r="D99" s="100">
        <v>4</v>
      </c>
      <c r="E99" s="37">
        <v>1</v>
      </c>
      <c r="H99" s="37" t="s">
        <v>379</v>
      </c>
      <c r="J99" s="37">
        <v>399</v>
      </c>
      <c r="K99" s="96">
        <v>1</v>
      </c>
      <c r="L99" s="96">
        <v>1</v>
      </c>
      <c r="M99" s="96">
        <v>500</v>
      </c>
      <c r="N99" s="96">
        <v>0</v>
      </c>
      <c r="O99" s="37" t="s">
        <v>522</v>
      </c>
    </row>
    <row r="100" spans="1:15" x14ac:dyDescent="0.2">
      <c r="A100" s="37" t="s">
        <v>525</v>
      </c>
      <c r="B100" s="37" t="s">
        <v>524</v>
      </c>
      <c r="C100" s="37" t="s">
        <v>518</v>
      </c>
      <c r="D100" s="100">
        <v>4</v>
      </c>
      <c r="E100" s="37">
        <v>1</v>
      </c>
      <c r="H100" s="37" t="s">
        <v>379</v>
      </c>
      <c r="J100" s="37">
        <v>399</v>
      </c>
      <c r="K100" s="96">
        <v>1</v>
      </c>
      <c r="L100" s="96">
        <v>1</v>
      </c>
      <c r="M100" s="96">
        <v>500</v>
      </c>
      <c r="N100" s="96">
        <v>0</v>
      </c>
      <c r="O100" s="37" t="s">
        <v>525</v>
      </c>
    </row>
    <row r="101" spans="1:15" x14ac:dyDescent="0.2">
      <c r="A101" s="99" t="s">
        <v>12920</v>
      </c>
      <c r="B101" s="37" t="s">
        <v>12921</v>
      </c>
      <c r="C101" s="37" t="s">
        <v>12882</v>
      </c>
      <c r="D101" s="100">
        <v>1</v>
      </c>
      <c r="E101" s="37">
        <v>1</v>
      </c>
      <c r="H101" s="37" t="s">
        <v>379</v>
      </c>
      <c r="J101" s="37">
        <v>399</v>
      </c>
      <c r="K101" s="96">
        <v>0</v>
      </c>
      <c r="L101" s="96">
        <v>1</v>
      </c>
      <c r="M101" s="96">
        <v>500</v>
      </c>
      <c r="N101" s="96">
        <v>1</v>
      </c>
      <c r="O101" s="37" t="s">
        <v>12920</v>
      </c>
    </row>
    <row r="102" spans="1:15" x14ac:dyDescent="0.2">
      <c r="A102" s="37" t="s">
        <v>380</v>
      </c>
      <c r="B102" s="37" t="s">
        <v>12924</v>
      </c>
      <c r="C102" s="37" t="s">
        <v>12921</v>
      </c>
      <c r="D102" s="100">
        <v>2</v>
      </c>
      <c r="E102" s="37">
        <v>1</v>
      </c>
      <c r="H102" s="37" t="s">
        <v>379</v>
      </c>
      <c r="J102" s="37">
        <v>399</v>
      </c>
      <c r="K102" s="96">
        <v>1</v>
      </c>
      <c r="L102" s="96">
        <v>1</v>
      </c>
      <c r="M102" s="96">
        <v>500</v>
      </c>
      <c r="N102" s="96">
        <v>0</v>
      </c>
      <c r="O102" s="37" t="s">
        <v>380</v>
      </c>
    </row>
    <row r="103" spans="1:15" x14ac:dyDescent="0.2">
      <c r="A103" s="37" t="s">
        <v>526</v>
      </c>
      <c r="B103" s="37" t="s">
        <v>527</v>
      </c>
      <c r="C103" s="37" t="s">
        <v>12924</v>
      </c>
      <c r="D103" s="100">
        <v>3</v>
      </c>
      <c r="E103" s="37">
        <v>1</v>
      </c>
      <c r="H103" s="37" t="s">
        <v>379</v>
      </c>
      <c r="J103" s="37">
        <v>399</v>
      </c>
      <c r="K103" s="96">
        <v>1</v>
      </c>
      <c r="L103" s="96">
        <v>1</v>
      </c>
      <c r="M103" s="96">
        <v>500</v>
      </c>
      <c r="N103" s="96">
        <v>0</v>
      </c>
      <c r="O103" s="37" t="s">
        <v>526</v>
      </c>
    </row>
    <row r="104" spans="1:15" x14ac:dyDescent="0.2">
      <c r="A104" s="37" t="s">
        <v>529</v>
      </c>
      <c r="B104" s="37" t="s">
        <v>528</v>
      </c>
      <c r="C104" s="37" t="s">
        <v>527</v>
      </c>
      <c r="D104" s="100">
        <v>4</v>
      </c>
      <c r="E104" s="37">
        <v>1</v>
      </c>
      <c r="H104" s="37" t="s">
        <v>379</v>
      </c>
      <c r="J104" s="37">
        <v>399</v>
      </c>
      <c r="K104" s="96">
        <v>1</v>
      </c>
      <c r="L104" s="96">
        <v>1</v>
      </c>
      <c r="M104" s="96">
        <v>500</v>
      </c>
      <c r="N104" s="96">
        <v>0</v>
      </c>
      <c r="O104" s="37" t="s">
        <v>529</v>
      </c>
    </row>
    <row r="105" spans="1:15" x14ac:dyDescent="0.2">
      <c r="A105" s="37" t="s">
        <v>531</v>
      </c>
      <c r="B105" s="37" t="s">
        <v>530</v>
      </c>
      <c r="C105" s="37" t="s">
        <v>527</v>
      </c>
      <c r="D105" s="100">
        <v>4</v>
      </c>
      <c r="E105" s="37">
        <v>1</v>
      </c>
      <c r="H105" s="37" t="s">
        <v>379</v>
      </c>
      <c r="J105" s="37">
        <v>399</v>
      </c>
      <c r="K105" s="96">
        <v>1</v>
      </c>
      <c r="L105" s="96">
        <v>1</v>
      </c>
      <c r="M105" s="96">
        <v>500</v>
      </c>
      <c r="N105" s="96">
        <v>0</v>
      </c>
      <c r="O105" s="37" t="s">
        <v>531</v>
      </c>
    </row>
    <row r="106" spans="1:15" x14ac:dyDescent="0.2">
      <c r="A106" s="37" t="s">
        <v>386</v>
      </c>
      <c r="B106" s="37" t="s">
        <v>12925</v>
      </c>
      <c r="C106" s="37" t="s">
        <v>12921</v>
      </c>
      <c r="D106" s="100">
        <v>2</v>
      </c>
      <c r="E106" s="37">
        <v>1</v>
      </c>
      <c r="H106" s="37" t="s">
        <v>379</v>
      </c>
      <c r="J106" s="37">
        <v>399</v>
      </c>
      <c r="K106" s="96">
        <v>1</v>
      </c>
      <c r="L106" s="96">
        <v>1</v>
      </c>
      <c r="M106" s="96">
        <v>500</v>
      </c>
      <c r="N106" s="96">
        <v>0</v>
      </c>
      <c r="O106" s="37" t="s">
        <v>386</v>
      </c>
    </row>
    <row r="107" spans="1:15" x14ac:dyDescent="0.2">
      <c r="A107" s="37" t="s">
        <v>533</v>
      </c>
      <c r="B107" s="37" t="s">
        <v>532</v>
      </c>
      <c r="C107" s="37" t="s">
        <v>12925</v>
      </c>
      <c r="D107" s="100">
        <v>3</v>
      </c>
      <c r="E107" s="37">
        <v>1</v>
      </c>
      <c r="H107" s="37" t="s">
        <v>379</v>
      </c>
      <c r="J107" s="37">
        <v>399</v>
      </c>
      <c r="K107" s="96">
        <v>1</v>
      </c>
      <c r="L107" s="96">
        <v>1</v>
      </c>
      <c r="M107" s="96">
        <v>500</v>
      </c>
      <c r="N107" s="96">
        <v>0</v>
      </c>
      <c r="O107" s="37" t="s">
        <v>533</v>
      </c>
    </row>
    <row r="108" spans="1:15" x14ac:dyDescent="0.2">
      <c r="A108" s="37" t="s">
        <v>12922</v>
      </c>
      <c r="B108" s="37" t="s">
        <v>534</v>
      </c>
      <c r="C108" s="37" t="s">
        <v>532</v>
      </c>
      <c r="D108" s="100">
        <v>4</v>
      </c>
      <c r="E108" s="37">
        <v>1</v>
      </c>
      <c r="H108" s="37" t="s">
        <v>379</v>
      </c>
      <c r="J108" s="37">
        <v>399</v>
      </c>
      <c r="K108" s="96">
        <v>1</v>
      </c>
      <c r="L108" s="96">
        <v>1</v>
      </c>
      <c r="M108" s="96">
        <v>500</v>
      </c>
      <c r="N108" s="96">
        <v>0</v>
      </c>
      <c r="O108" s="37" t="s">
        <v>12922</v>
      </c>
    </row>
    <row r="109" spans="1:15" x14ac:dyDescent="0.2">
      <c r="A109" s="37" t="s">
        <v>536</v>
      </c>
      <c r="B109" s="37" t="s">
        <v>535</v>
      </c>
      <c r="C109" s="37" t="s">
        <v>532</v>
      </c>
      <c r="D109" s="100">
        <v>4</v>
      </c>
      <c r="E109" s="37">
        <v>1</v>
      </c>
      <c r="H109" s="37" t="s">
        <v>379</v>
      </c>
      <c r="J109" s="37">
        <v>399</v>
      </c>
      <c r="K109" s="96">
        <v>1</v>
      </c>
      <c r="L109" s="96">
        <v>1</v>
      </c>
      <c r="M109" s="96">
        <v>500</v>
      </c>
      <c r="N109" s="96">
        <v>0</v>
      </c>
      <c r="O109" s="37" t="s">
        <v>536</v>
      </c>
    </row>
    <row r="110" spans="1:15" x14ac:dyDescent="0.2">
      <c r="A110" s="37" t="s">
        <v>12923</v>
      </c>
      <c r="B110" s="37" t="s">
        <v>537</v>
      </c>
      <c r="C110" s="37" t="s">
        <v>532</v>
      </c>
      <c r="D110" s="100">
        <v>4</v>
      </c>
      <c r="E110" s="37">
        <v>1</v>
      </c>
      <c r="H110" s="37" t="s">
        <v>379</v>
      </c>
      <c r="J110" s="37">
        <v>399</v>
      </c>
      <c r="K110" s="96">
        <v>1</v>
      </c>
      <c r="L110" s="96">
        <v>1</v>
      </c>
      <c r="M110" s="96">
        <v>500</v>
      </c>
      <c r="N110" s="96">
        <v>0</v>
      </c>
      <c r="O110" s="37" t="s">
        <v>12923</v>
      </c>
    </row>
    <row r="111" spans="1:15" x14ac:dyDescent="0.2">
      <c r="A111" s="37" t="s">
        <v>493</v>
      </c>
      <c r="B111" s="37" t="s">
        <v>12926</v>
      </c>
      <c r="C111" s="37" t="s">
        <v>12921</v>
      </c>
      <c r="D111" s="100">
        <v>2</v>
      </c>
      <c r="E111" s="37">
        <v>1</v>
      </c>
      <c r="H111" s="37" t="s">
        <v>379</v>
      </c>
      <c r="J111" s="37">
        <v>399</v>
      </c>
      <c r="K111" s="96">
        <v>1</v>
      </c>
      <c r="L111" s="96">
        <v>1</v>
      </c>
      <c r="M111" s="96">
        <v>500</v>
      </c>
      <c r="N111" s="96">
        <v>0</v>
      </c>
      <c r="O111" s="37" t="s">
        <v>493</v>
      </c>
    </row>
    <row r="112" spans="1:15" x14ac:dyDescent="0.2">
      <c r="A112" s="37" t="s">
        <v>539</v>
      </c>
      <c r="B112" s="37" t="s">
        <v>538</v>
      </c>
      <c r="C112" s="37" t="s">
        <v>12926</v>
      </c>
      <c r="D112" s="100">
        <v>3</v>
      </c>
      <c r="E112" s="37">
        <v>1</v>
      </c>
      <c r="H112" s="37" t="s">
        <v>379</v>
      </c>
      <c r="J112" s="37">
        <v>399</v>
      </c>
      <c r="K112" s="96">
        <v>1</v>
      </c>
      <c r="L112" s="96">
        <v>1</v>
      </c>
      <c r="M112" s="96">
        <v>500</v>
      </c>
      <c r="N112" s="96">
        <v>0</v>
      </c>
      <c r="O112" s="37" t="s">
        <v>539</v>
      </c>
    </row>
    <row r="113" spans="1:15" x14ac:dyDescent="0.2">
      <c r="A113" s="37" t="s">
        <v>541</v>
      </c>
      <c r="B113" s="37" t="s">
        <v>540</v>
      </c>
      <c r="C113" s="37" t="s">
        <v>538</v>
      </c>
      <c r="D113" s="100">
        <v>4</v>
      </c>
      <c r="E113" s="37">
        <v>1</v>
      </c>
      <c r="H113" s="37" t="s">
        <v>379</v>
      </c>
      <c r="J113" s="37">
        <v>399</v>
      </c>
      <c r="K113" s="96">
        <v>1</v>
      </c>
      <c r="L113" s="96">
        <v>1</v>
      </c>
      <c r="M113" s="96">
        <v>500</v>
      </c>
      <c r="N113" s="96">
        <v>0</v>
      </c>
      <c r="O113" s="37" t="s">
        <v>541</v>
      </c>
    </row>
    <row r="114" spans="1:15" x14ac:dyDescent="0.2">
      <c r="A114" s="37" t="s">
        <v>543</v>
      </c>
      <c r="B114" s="37" t="s">
        <v>542</v>
      </c>
      <c r="C114" s="37" t="s">
        <v>538</v>
      </c>
      <c r="D114" s="100">
        <v>4</v>
      </c>
      <c r="E114" s="37">
        <v>1</v>
      </c>
      <c r="H114" s="37" t="s">
        <v>379</v>
      </c>
      <c r="J114" s="37">
        <v>399</v>
      </c>
      <c r="K114" s="96">
        <v>1</v>
      </c>
      <c r="L114" s="96">
        <v>1</v>
      </c>
      <c r="M114" s="96">
        <v>500</v>
      </c>
      <c r="N114" s="96">
        <v>0</v>
      </c>
      <c r="O114" s="37" t="s">
        <v>543</v>
      </c>
    </row>
    <row r="115" spans="1:15" x14ac:dyDescent="0.2">
      <c r="A115" s="37" t="s">
        <v>414</v>
      </c>
      <c r="B115" s="37" t="s">
        <v>12927</v>
      </c>
      <c r="C115" s="37" t="s">
        <v>12921</v>
      </c>
      <c r="D115" s="100">
        <v>2</v>
      </c>
      <c r="E115" s="37">
        <v>1</v>
      </c>
      <c r="H115" s="37" t="s">
        <v>379</v>
      </c>
      <c r="J115" s="37">
        <v>399</v>
      </c>
      <c r="K115" s="96">
        <v>1</v>
      </c>
      <c r="L115" s="96">
        <v>1</v>
      </c>
      <c r="M115" s="96">
        <v>500</v>
      </c>
      <c r="N115" s="96">
        <v>0</v>
      </c>
      <c r="O115" s="37" t="s">
        <v>414</v>
      </c>
    </row>
    <row r="116" spans="1:15" x14ac:dyDescent="0.2">
      <c r="A116" s="37" t="s">
        <v>544</v>
      </c>
      <c r="B116" s="37" t="s">
        <v>545</v>
      </c>
      <c r="C116" s="37" t="s">
        <v>12927</v>
      </c>
      <c r="D116" s="100">
        <v>3</v>
      </c>
      <c r="E116" s="37">
        <v>1</v>
      </c>
      <c r="H116" s="37" t="s">
        <v>379</v>
      </c>
      <c r="J116" s="37">
        <v>399</v>
      </c>
      <c r="K116" s="96">
        <v>1</v>
      </c>
      <c r="L116" s="96">
        <v>1</v>
      </c>
      <c r="M116" s="96">
        <v>500</v>
      </c>
      <c r="N116" s="96">
        <v>0</v>
      </c>
      <c r="O116" s="37" t="s">
        <v>544</v>
      </c>
    </row>
    <row r="117" spans="1:15" x14ac:dyDescent="0.2">
      <c r="A117" s="37" t="s">
        <v>547</v>
      </c>
      <c r="B117" s="37" t="s">
        <v>546</v>
      </c>
      <c r="C117" s="37" t="s">
        <v>545</v>
      </c>
      <c r="D117" s="100">
        <v>4</v>
      </c>
      <c r="E117" s="37">
        <v>1</v>
      </c>
      <c r="H117" s="37" t="s">
        <v>379</v>
      </c>
      <c r="J117" s="37">
        <v>399</v>
      </c>
      <c r="K117" s="96">
        <v>1</v>
      </c>
      <c r="L117" s="96">
        <v>1</v>
      </c>
      <c r="M117" s="96">
        <v>500</v>
      </c>
      <c r="N117" s="96">
        <v>0</v>
      </c>
      <c r="O117" s="37" t="s">
        <v>547</v>
      </c>
    </row>
    <row r="118" spans="1:15" x14ac:dyDescent="0.2">
      <c r="A118" s="37" t="s">
        <v>549</v>
      </c>
      <c r="B118" s="37" t="s">
        <v>548</v>
      </c>
      <c r="C118" s="37" t="s">
        <v>545</v>
      </c>
      <c r="D118" s="100">
        <v>4</v>
      </c>
      <c r="E118" s="37">
        <v>1</v>
      </c>
      <c r="H118" s="37" t="s">
        <v>379</v>
      </c>
      <c r="J118" s="37">
        <v>399</v>
      </c>
      <c r="K118" s="96">
        <v>1</v>
      </c>
      <c r="L118" s="96">
        <v>1</v>
      </c>
      <c r="M118" s="96">
        <v>500</v>
      </c>
      <c r="N118" s="96">
        <v>0</v>
      </c>
      <c r="O118" s="37" t="s">
        <v>549</v>
      </c>
    </row>
    <row r="119" spans="1:15" x14ac:dyDescent="0.2">
      <c r="A119" s="37" t="s">
        <v>550</v>
      </c>
      <c r="B119" s="37" t="s">
        <v>12928</v>
      </c>
      <c r="C119" s="37" t="s">
        <v>12921</v>
      </c>
      <c r="D119" s="100">
        <v>2</v>
      </c>
      <c r="E119" s="37">
        <v>1</v>
      </c>
      <c r="H119" s="37" t="s">
        <v>379</v>
      </c>
      <c r="J119" s="37">
        <v>399</v>
      </c>
      <c r="K119" s="96">
        <v>1</v>
      </c>
      <c r="L119" s="96">
        <v>1</v>
      </c>
      <c r="M119" s="96">
        <v>500</v>
      </c>
      <c r="N119" s="96">
        <v>0</v>
      </c>
      <c r="O119" s="37" t="s">
        <v>550</v>
      </c>
    </row>
    <row r="120" spans="1:15" x14ac:dyDescent="0.2">
      <c r="A120" s="37" t="s">
        <v>552</v>
      </c>
      <c r="B120" s="37" t="s">
        <v>551</v>
      </c>
      <c r="C120" s="37" t="s">
        <v>12928</v>
      </c>
      <c r="D120" s="100">
        <v>3</v>
      </c>
      <c r="E120" s="37">
        <v>1</v>
      </c>
      <c r="H120" s="37" t="s">
        <v>379</v>
      </c>
      <c r="J120" s="37">
        <v>399</v>
      </c>
      <c r="K120" s="96">
        <v>1</v>
      </c>
      <c r="L120" s="96">
        <v>1</v>
      </c>
      <c r="M120" s="96">
        <v>500</v>
      </c>
      <c r="N120" s="96">
        <v>0</v>
      </c>
      <c r="O120" s="37" t="s">
        <v>552</v>
      </c>
    </row>
    <row r="121" spans="1:15" x14ac:dyDescent="0.2">
      <c r="A121" s="37" t="s">
        <v>554</v>
      </c>
      <c r="B121" s="37" t="s">
        <v>553</v>
      </c>
      <c r="C121" s="37" t="s">
        <v>551</v>
      </c>
      <c r="D121" s="100">
        <v>4</v>
      </c>
      <c r="E121" s="37">
        <v>1</v>
      </c>
      <c r="H121" s="37" t="s">
        <v>379</v>
      </c>
      <c r="J121" s="37">
        <v>399</v>
      </c>
      <c r="K121" s="96">
        <v>1</v>
      </c>
      <c r="L121" s="96">
        <v>1</v>
      </c>
      <c r="M121" s="96">
        <v>500</v>
      </c>
      <c r="N121" s="96">
        <v>0</v>
      </c>
      <c r="O121" s="37" t="s">
        <v>554</v>
      </c>
    </row>
    <row r="122" spans="1:15" x14ac:dyDescent="0.2">
      <c r="A122" s="37" t="s">
        <v>556</v>
      </c>
      <c r="B122" s="37" t="s">
        <v>555</v>
      </c>
      <c r="C122" s="37" t="s">
        <v>551</v>
      </c>
      <c r="D122" s="100">
        <v>4</v>
      </c>
      <c r="E122" s="37">
        <v>1</v>
      </c>
      <c r="H122" s="37" t="s">
        <v>379</v>
      </c>
      <c r="J122" s="37">
        <v>399</v>
      </c>
      <c r="K122" s="96">
        <v>1</v>
      </c>
      <c r="L122" s="96">
        <v>1</v>
      </c>
      <c r="M122" s="96">
        <v>500</v>
      </c>
      <c r="N122" s="96">
        <v>0</v>
      </c>
      <c r="O122" s="37" t="s">
        <v>556</v>
      </c>
    </row>
    <row r="123" spans="1:15" x14ac:dyDescent="0.2">
      <c r="A123" s="37" t="s">
        <v>558</v>
      </c>
      <c r="B123" s="37" t="s">
        <v>557</v>
      </c>
      <c r="C123" s="37" t="s">
        <v>551</v>
      </c>
      <c r="D123" s="100">
        <v>4</v>
      </c>
      <c r="E123" s="37">
        <v>1</v>
      </c>
      <c r="H123" s="37" t="s">
        <v>379</v>
      </c>
      <c r="J123" s="37">
        <v>399</v>
      </c>
      <c r="K123" s="96">
        <v>1</v>
      </c>
      <c r="L123" s="96">
        <v>1</v>
      </c>
      <c r="M123" s="96">
        <v>500</v>
      </c>
      <c r="N123" s="96">
        <v>0</v>
      </c>
      <c r="O123" s="37" t="s">
        <v>558</v>
      </c>
    </row>
    <row r="124" spans="1:15" x14ac:dyDescent="0.2">
      <c r="A124" s="37" t="s">
        <v>428</v>
      </c>
      <c r="B124" s="37" t="s">
        <v>12929</v>
      </c>
      <c r="C124" s="37" t="s">
        <v>12921</v>
      </c>
      <c r="D124" s="100">
        <v>2</v>
      </c>
      <c r="E124" s="37">
        <v>1</v>
      </c>
      <c r="H124" s="37" t="s">
        <v>379</v>
      </c>
      <c r="J124" s="37">
        <v>399</v>
      </c>
      <c r="K124" s="96">
        <v>1</v>
      </c>
      <c r="L124" s="96">
        <v>1</v>
      </c>
      <c r="M124" s="96">
        <v>500</v>
      </c>
      <c r="N124" s="96">
        <v>0</v>
      </c>
      <c r="O124" s="37" t="s">
        <v>428</v>
      </c>
    </row>
    <row r="125" spans="1:15" x14ac:dyDescent="0.2">
      <c r="A125" s="37" t="s">
        <v>561</v>
      </c>
      <c r="B125" s="37" t="s">
        <v>560</v>
      </c>
      <c r="C125" s="37" t="s">
        <v>12929</v>
      </c>
      <c r="D125" s="100">
        <v>3</v>
      </c>
      <c r="E125" s="37">
        <v>1</v>
      </c>
      <c r="H125" s="37" t="s">
        <v>379</v>
      </c>
      <c r="J125" s="37">
        <v>399</v>
      </c>
      <c r="K125" s="96">
        <v>1</v>
      </c>
      <c r="L125" s="96">
        <v>1</v>
      </c>
      <c r="M125" s="96">
        <v>500</v>
      </c>
      <c r="N125" s="96">
        <v>0</v>
      </c>
      <c r="O125" s="37" t="s">
        <v>561</v>
      </c>
    </row>
    <row r="126" spans="1:15" x14ac:dyDescent="0.2">
      <c r="A126" s="37" t="s">
        <v>563</v>
      </c>
      <c r="B126" s="37" t="s">
        <v>562</v>
      </c>
      <c r="C126" s="37" t="s">
        <v>560</v>
      </c>
      <c r="D126" s="100">
        <v>4</v>
      </c>
      <c r="E126" s="37">
        <v>1</v>
      </c>
      <c r="H126" s="37" t="s">
        <v>379</v>
      </c>
      <c r="J126" s="37">
        <v>399</v>
      </c>
      <c r="K126" s="96">
        <v>1</v>
      </c>
      <c r="L126" s="96">
        <v>1</v>
      </c>
      <c r="M126" s="96">
        <v>500</v>
      </c>
      <c r="N126" s="96">
        <v>0</v>
      </c>
      <c r="O126" s="37" t="s">
        <v>563</v>
      </c>
    </row>
    <row r="127" spans="1:15" x14ac:dyDescent="0.2">
      <c r="A127" s="37" t="s">
        <v>565</v>
      </c>
      <c r="B127" s="37" t="s">
        <v>564</v>
      </c>
      <c r="C127" s="37" t="s">
        <v>560</v>
      </c>
      <c r="D127" s="100">
        <v>4</v>
      </c>
      <c r="E127" s="37">
        <v>1</v>
      </c>
      <c r="H127" s="37" t="s">
        <v>379</v>
      </c>
      <c r="J127" s="37">
        <v>399</v>
      </c>
      <c r="K127" s="96">
        <v>1</v>
      </c>
      <c r="L127" s="96">
        <v>1</v>
      </c>
      <c r="M127" s="96">
        <v>500</v>
      </c>
      <c r="N127" s="96">
        <v>0</v>
      </c>
      <c r="O127" s="37" t="s">
        <v>565</v>
      </c>
    </row>
    <row r="128" spans="1:15" x14ac:dyDescent="0.2">
      <c r="A128" s="37" t="s">
        <v>567</v>
      </c>
      <c r="B128" s="37" t="s">
        <v>566</v>
      </c>
      <c r="C128" s="37" t="s">
        <v>560</v>
      </c>
      <c r="D128" s="100">
        <v>4</v>
      </c>
      <c r="E128" s="37">
        <v>1</v>
      </c>
      <c r="H128" s="37" t="s">
        <v>379</v>
      </c>
      <c r="J128" s="37">
        <v>399</v>
      </c>
      <c r="K128" s="96">
        <v>1</v>
      </c>
      <c r="L128" s="96">
        <v>1</v>
      </c>
      <c r="M128" s="96">
        <v>500</v>
      </c>
      <c r="N128" s="96">
        <v>0</v>
      </c>
      <c r="O128" s="37" t="s">
        <v>567</v>
      </c>
    </row>
    <row r="129" spans="1:15" x14ac:dyDescent="0.2">
      <c r="A129" s="37" t="s">
        <v>569</v>
      </c>
      <c r="B129" s="37" t="s">
        <v>568</v>
      </c>
      <c r="C129" s="37" t="s">
        <v>560</v>
      </c>
      <c r="D129" s="100">
        <v>4</v>
      </c>
      <c r="E129" s="37">
        <v>1</v>
      </c>
      <c r="H129" s="37" t="s">
        <v>379</v>
      </c>
      <c r="J129" s="37">
        <v>399</v>
      </c>
      <c r="K129" s="96">
        <v>1</v>
      </c>
      <c r="L129" s="96">
        <v>1</v>
      </c>
      <c r="M129" s="96">
        <v>500</v>
      </c>
      <c r="N129" s="96">
        <v>0</v>
      </c>
      <c r="O129" s="37" t="s">
        <v>569</v>
      </c>
    </row>
    <row r="130" spans="1:15" x14ac:dyDescent="0.2">
      <c r="A130" s="37" t="s">
        <v>436</v>
      </c>
      <c r="B130" s="37" t="s">
        <v>12930</v>
      </c>
      <c r="C130" s="37" t="s">
        <v>12921</v>
      </c>
      <c r="D130" s="100">
        <v>2</v>
      </c>
      <c r="E130" s="37">
        <v>1</v>
      </c>
      <c r="H130" s="37" t="s">
        <v>379</v>
      </c>
      <c r="J130" s="37">
        <v>399</v>
      </c>
      <c r="K130" s="96">
        <v>1</v>
      </c>
      <c r="L130" s="96">
        <v>1</v>
      </c>
      <c r="M130" s="96">
        <v>500</v>
      </c>
      <c r="N130" s="96">
        <v>0</v>
      </c>
      <c r="O130" s="37" t="s">
        <v>436</v>
      </c>
    </row>
    <row r="131" spans="1:15" x14ac:dyDescent="0.2">
      <c r="A131" s="37" t="s">
        <v>570</v>
      </c>
      <c r="B131" s="37" t="s">
        <v>571</v>
      </c>
      <c r="C131" s="37" t="s">
        <v>12930</v>
      </c>
      <c r="D131" s="100">
        <v>3</v>
      </c>
      <c r="E131" s="37">
        <v>1</v>
      </c>
      <c r="H131" s="37" t="s">
        <v>379</v>
      </c>
      <c r="J131" s="37">
        <v>399</v>
      </c>
      <c r="K131" s="96">
        <v>1</v>
      </c>
      <c r="L131" s="96">
        <v>1</v>
      </c>
      <c r="M131" s="96">
        <v>500</v>
      </c>
      <c r="N131" s="96">
        <v>0</v>
      </c>
      <c r="O131" s="37" t="s">
        <v>570</v>
      </c>
    </row>
    <row r="132" spans="1:15" x14ac:dyDescent="0.2">
      <c r="A132" s="37" t="s">
        <v>573</v>
      </c>
      <c r="B132" s="37" t="s">
        <v>572</v>
      </c>
      <c r="C132" s="37" t="s">
        <v>571</v>
      </c>
      <c r="D132" s="100">
        <v>4</v>
      </c>
      <c r="E132" s="37">
        <v>1</v>
      </c>
      <c r="H132" s="37" t="s">
        <v>379</v>
      </c>
      <c r="J132" s="37">
        <v>399</v>
      </c>
      <c r="K132" s="96">
        <v>1</v>
      </c>
      <c r="L132" s="96">
        <v>1</v>
      </c>
      <c r="M132" s="96">
        <v>500</v>
      </c>
      <c r="N132" s="96">
        <v>0</v>
      </c>
      <c r="O132" s="37" t="s">
        <v>573</v>
      </c>
    </row>
    <row r="133" spans="1:15" x14ac:dyDescent="0.2">
      <c r="A133" s="37" t="s">
        <v>575</v>
      </c>
      <c r="B133" s="37" t="s">
        <v>574</v>
      </c>
      <c r="C133" s="37" t="s">
        <v>571</v>
      </c>
      <c r="D133" s="100">
        <v>4</v>
      </c>
      <c r="E133" s="37">
        <v>1</v>
      </c>
      <c r="H133" s="37" t="s">
        <v>379</v>
      </c>
      <c r="J133" s="37">
        <v>399</v>
      </c>
      <c r="K133" s="96">
        <v>1</v>
      </c>
      <c r="L133" s="96">
        <v>1</v>
      </c>
      <c r="M133" s="96">
        <v>500</v>
      </c>
      <c r="N133" s="96">
        <v>0</v>
      </c>
      <c r="O133" s="37" t="s">
        <v>575</v>
      </c>
    </row>
    <row r="134" spans="1:15" x14ac:dyDescent="0.2">
      <c r="A134" s="99" t="s">
        <v>12931</v>
      </c>
      <c r="B134" s="37" t="s">
        <v>12932</v>
      </c>
      <c r="C134" s="37" t="s">
        <v>12882</v>
      </c>
      <c r="D134" s="100">
        <v>1</v>
      </c>
      <c r="E134" s="37">
        <v>1</v>
      </c>
      <c r="H134" s="37" t="s">
        <v>379</v>
      </c>
      <c r="J134" s="37">
        <v>399</v>
      </c>
      <c r="K134" s="96">
        <v>0</v>
      </c>
      <c r="L134" s="96">
        <v>1</v>
      </c>
      <c r="M134" s="96">
        <v>500</v>
      </c>
      <c r="N134" s="96">
        <v>1</v>
      </c>
      <c r="O134" s="37" t="s">
        <v>12931</v>
      </c>
    </row>
    <row r="135" spans="1:15" x14ac:dyDescent="0.2">
      <c r="A135" s="37" t="s">
        <v>380</v>
      </c>
      <c r="B135" s="37" t="s">
        <v>12935</v>
      </c>
      <c r="C135" s="37" t="s">
        <v>12932</v>
      </c>
      <c r="D135" s="100">
        <v>2</v>
      </c>
      <c r="E135" s="37">
        <v>1</v>
      </c>
      <c r="H135" s="37" t="s">
        <v>379</v>
      </c>
      <c r="J135" s="37">
        <v>399</v>
      </c>
      <c r="K135" s="96">
        <v>1</v>
      </c>
      <c r="L135" s="96">
        <v>1</v>
      </c>
      <c r="M135" s="96">
        <v>500</v>
      </c>
      <c r="N135" s="96">
        <v>0</v>
      </c>
      <c r="O135" s="37" t="s">
        <v>380</v>
      </c>
    </row>
    <row r="136" spans="1:15" x14ac:dyDescent="0.2">
      <c r="A136" s="37" t="s">
        <v>576</v>
      </c>
      <c r="B136" s="37" t="s">
        <v>577</v>
      </c>
      <c r="C136" s="37" t="s">
        <v>12935</v>
      </c>
      <c r="D136" s="100">
        <v>3</v>
      </c>
      <c r="E136" s="37">
        <v>1</v>
      </c>
      <c r="H136" s="37" t="s">
        <v>379</v>
      </c>
      <c r="J136" s="37">
        <v>399</v>
      </c>
      <c r="K136" s="96">
        <v>1</v>
      </c>
      <c r="L136" s="96">
        <v>1</v>
      </c>
      <c r="M136" s="96">
        <v>500</v>
      </c>
      <c r="N136" s="96">
        <v>0</v>
      </c>
      <c r="O136" s="37" t="s">
        <v>576</v>
      </c>
    </row>
    <row r="137" spans="1:15" x14ac:dyDescent="0.2">
      <c r="A137" s="37" t="s">
        <v>579</v>
      </c>
      <c r="B137" s="37" t="s">
        <v>578</v>
      </c>
      <c r="C137" s="37" t="s">
        <v>577</v>
      </c>
      <c r="D137" s="100">
        <v>4</v>
      </c>
      <c r="E137" s="37">
        <v>1</v>
      </c>
      <c r="H137" s="37" t="s">
        <v>379</v>
      </c>
      <c r="J137" s="37">
        <v>399</v>
      </c>
      <c r="K137" s="96">
        <v>1</v>
      </c>
      <c r="L137" s="96">
        <v>1</v>
      </c>
      <c r="M137" s="96">
        <v>500</v>
      </c>
      <c r="N137" s="96">
        <v>0</v>
      </c>
      <c r="O137" s="37" t="s">
        <v>579</v>
      </c>
    </row>
    <row r="138" spans="1:15" x14ac:dyDescent="0.2">
      <c r="A138" s="37" t="s">
        <v>581</v>
      </c>
      <c r="B138" s="37" t="s">
        <v>580</v>
      </c>
      <c r="C138" s="37" t="s">
        <v>577</v>
      </c>
      <c r="D138" s="100">
        <v>4</v>
      </c>
      <c r="E138" s="37">
        <v>1</v>
      </c>
      <c r="H138" s="37" t="s">
        <v>379</v>
      </c>
      <c r="J138" s="37">
        <v>399</v>
      </c>
      <c r="K138" s="96">
        <v>1</v>
      </c>
      <c r="L138" s="96">
        <v>1</v>
      </c>
      <c r="M138" s="96">
        <v>500</v>
      </c>
      <c r="N138" s="96">
        <v>0</v>
      </c>
      <c r="O138" s="37" t="s">
        <v>581</v>
      </c>
    </row>
    <row r="139" spans="1:15" x14ac:dyDescent="0.2">
      <c r="A139" s="37" t="s">
        <v>583</v>
      </c>
      <c r="B139" s="37" t="s">
        <v>582</v>
      </c>
      <c r="C139" s="37" t="s">
        <v>577</v>
      </c>
      <c r="D139" s="100">
        <v>4</v>
      </c>
      <c r="E139" s="37">
        <v>1</v>
      </c>
      <c r="H139" s="37" t="s">
        <v>379</v>
      </c>
      <c r="J139" s="37">
        <v>399</v>
      </c>
      <c r="K139" s="96">
        <v>1</v>
      </c>
      <c r="L139" s="96">
        <v>1</v>
      </c>
      <c r="M139" s="96">
        <v>500</v>
      </c>
      <c r="N139" s="96">
        <v>0</v>
      </c>
      <c r="O139" s="37" t="s">
        <v>583</v>
      </c>
    </row>
    <row r="140" spans="1:15" x14ac:dyDescent="0.2">
      <c r="A140" s="37" t="s">
        <v>585</v>
      </c>
      <c r="B140" s="37" t="s">
        <v>584</v>
      </c>
      <c r="C140" s="37" t="s">
        <v>577</v>
      </c>
      <c r="D140" s="100">
        <v>4</v>
      </c>
      <c r="E140" s="37">
        <v>1</v>
      </c>
      <c r="H140" s="37" t="s">
        <v>379</v>
      </c>
      <c r="J140" s="37">
        <v>399</v>
      </c>
      <c r="K140" s="96">
        <v>1</v>
      </c>
      <c r="L140" s="96">
        <v>1</v>
      </c>
      <c r="M140" s="96">
        <v>500</v>
      </c>
      <c r="N140" s="96">
        <v>0</v>
      </c>
      <c r="O140" s="37" t="s">
        <v>585</v>
      </c>
    </row>
    <row r="141" spans="1:15" x14ac:dyDescent="0.2">
      <c r="A141" s="37" t="s">
        <v>386</v>
      </c>
      <c r="B141" s="37" t="s">
        <v>12936</v>
      </c>
      <c r="C141" s="37" t="s">
        <v>12932</v>
      </c>
      <c r="D141" s="100">
        <v>2</v>
      </c>
      <c r="E141" s="37">
        <v>1</v>
      </c>
      <c r="H141" s="37" t="s">
        <v>379</v>
      </c>
      <c r="J141" s="37">
        <v>399</v>
      </c>
      <c r="K141" s="96">
        <v>1</v>
      </c>
      <c r="L141" s="96">
        <v>1</v>
      </c>
      <c r="M141" s="96">
        <v>500</v>
      </c>
      <c r="N141" s="96">
        <v>0</v>
      </c>
      <c r="O141" s="37" t="s">
        <v>386</v>
      </c>
    </row>
    <row r="142" spans="1:15" x14ac:dyDescent="0.2">
      <c r="A142" s="37" t="s">
        <v>586</v>
      </c>
      <c r="B142" s="37" t="s">
        <v>587</v>
      </c>
      <c r="C142" s="37" t="s">
        <v>12936</v>
      </c>
      <c r="D142" s="100">
        <v>3</v>
      </c>
      <c r="E142" s="37">
        <v>1</v>
      </c>
      <c r="H142" s="37" t="s">
        <v>379</v>
      </c>
      <c r="J142" s="37">
        <v>399</v>
      </c>
      <c r="K142" s="96">
        <v>1</v>
      </c>
      <c r="L142" s="96">
        <v>1</v>
      </c>
      <c r="M142" s="96">
        <v>500</v>
      </c>
      <c r="N142" s="96">
        <v>0</v>
      </c>
      <c r="O142" s="37" t="s">
        <v>586</v>
      </c>
    </row>
    <row r="143" spans="1:15" x14ac:dyDescent="0.2">
      <c r="A143" s="37" t="s">
        <v>12933</v>
      </c>
      <c r="B143" s="37" t="s">
        <v>588</v>
      </c>
      <c r="C143" s="37" t="s">
        <v>587</v>
      </c>
      <c r="D143" s="100">
        <v>4</v>
      </c>
      <c r="E143" s="37">
        <v>1</v>
      </c>
      <c r="H143" s="37" t="s">
        <v>379</v>
      </c>
      <c r="J143" s="37">
        <v>399</v>
      </c>
      <c r="K143" s="96">
        <v>1</v>
      </c>
      <c r="L143" s="96">
        <v>1</v>
      </c>
      <c r="M143" s="96">
        <v>500</v>
      </c>
      <c r="N143" s="96">
        <v>0</v>
      </c>
      <c r="O143" s="37" t="s">
        <v>12933</v>
      </c>
    </row>
    <row r="144" spans="1:15" x14ac:dyDescent="0.2">
      <c r="A144" s="37" t="s">
        <v>590</v>
      </c>
      <c r="B144" s="37" t="s">
        <v>589</v>
      </c>
      <c r="C144" s="37" t="s">
        <v>587</v>
      </c>
      <c r="D144" s="100">
        <v>4</v>
      </c>
      <c r="E144" s="37">
        <v>1</v>
      </c>
      <c r="H144" s="37" t="s">
        <v>379</v>
      </c>
      <c r="J144" s="37">
        <v>399</v>
      </c>
      <c r="K144" s="96">
        <v>1</v>
      </c>
      <c r="L144" s="96">
        <v>1</v>
      </c>
      <c r="M144" s="96">
        <v>500</v>
      </c>
      <c r="N144" s="96">
        <v>0</v>
      </c>
      <c r="O144" s="37" t="s">
        <v>590</v>
      </c>
    </row>
    <row r="145" spans="1:15" x14ac:dyDescent="0.2">
      <c r="A145" s="37" t="s">
        <v>592</v>
      </c>
      <c r="B145" s="37" t="s">
        <v>591</v>
      </c>
      <c r="C145" s="37" t="s">
        <v>587</v>
      </c>
      <c r="D145" s="100">
        <v>4</v>
      </c>
      <c r="E145" s="37">
        <v>1</v>
      </c>
      <c r="H145" s="37" t="s">
        <v>379</v>
      </c>
      <c r="J145" s="37">
        <v>399</v>
      </c>
      <c r="K145" s="96">
        <v>1</v>
      </c>
      <c r="L145" s="96">
        <v>1</v>
      </c>
      <c r="M145" s="96">
        <v>500</v>
      </c>
      <c r="N145" s="96">
        <v>0</v>
      </c>
      <c r="O145" s="37" t="s">
        <v>592</v>
      </c>
    </row>
    <row r="146" spans="1:15" x14ac:dyDescent="0.2">
      <c r="A146" s="37" t="s">
        <v>493</v>
      </c>
      <c r="B146" s="37" t="s">
        <v>12937</v>
      </c>
      <c r="C146" s="37" t="s">
        <v>12932</v>
      </c>
      <c r="D146" s="100">
        <v>2</v>
      </c>
      <c r="E146" s="37">
        <v>1</v>
      </c>
      <c r="H146" s="37" t="s">
        <v>379</v>
      </c>
      <c r="J146" s="37">
        <v>399</v>
      </c>
      <c r="K146" s="96">
        <v>1</v>
      </c>
      <c r="L146" s="96">
        <v>1</v>
      </c>
      <c r="M146" s="96">
        <v>500</v>
      </c>
      <c r="N146" s="96">
        <v>0</v>
      </c>
      <c r="O146" s="37" t="s">
        <v>493</v>
      </c>
    </row>
    <row r="147" spans="1:15" x14ac:dyDescent="0.2">
      <c r="A147" s="37" t="s">
        <v>594</v>
      </c>
      <c r="B147" s="37" t="s">
        <v>593</v>
      </c>
      <c r="C147" s="37" t="s">
        <v>12937</v>
      </c>
      <c r="D147" s="100">
        <v>3</v>
      </c>
      <c r="E147" s="37">
        <v>1</v>
      </c>
      <c r="H147" s="37" t="s">
        <v>379</v>
      </c>
      <c r="J147" s="37">
        <v>399</v>
      </c>
      <c r="K147" s="96">
        <v>1</v>
      </c>
      <c r="L147" s="96">
        <v>1</v>
      </c>
      <c r="M147" s="96">
        <v>500</v>
      </c>
      <c r="N147" s="96">
        <v>0</v>
      </c>
      <c r="O147" s="37" t="s">
        <v>594</v>
      </c>
    </row>
    <row r="148" spans="1:15" x14ac:dyDescent="0.2">
      <c r="A148" s="37" t="s">
        <v>596</v>
      </c>
      <c r="B148" s="37" t="s">
        <v>595</v>
      </c>
      <c r="C148" s="37" t="s">
        <v>593</v>
      </c>
      <c r="D148" s="100">
        <v>4</v>
      </c>
      <c r="E148" s="37">
        <v>1</v>
      </c>
      <c r="H148" s="37" t="s">
        <v>379</v>
      </c>
      <c r="J148" s="37">
        <v>399</v>
      </c>
      <c r="K148" s="96">
        <v>1</v>
      </c>
      <c r="L148" s="96">
        <v>1</v>
      </c>
      <c r="M148" s="96">
        <v>500</v>
      </c>
      <c r="N148" s="96">
        <v>0</v>
      </c>
      <c r="O148" s="37" t="s">
        <v>596</v>
      </c>
    </row>
    <row r="149" spans="1:15" x14ac:dyDescent="0.2">
      <c r="A149" s="37" t="s">
        <v>598</v>
      </c>
      <c r="B149" s="37" t="s">
        <v>597</v>
      </c>
      <c r="C149" s="37" t="s">
        <v>593</v>
      </c>
      <c r="D149" s="100">
        <v>4</v>
      </c>
      <c r="E149" s="37">
        <v>1</v>
      </c>
      <c r="H149" s="37" t="s">
        <v>379</v>
      </c>
      <c r="J149" s="37">
        <v>399</v>
      </c>
      <c r="K149" s="96">
        <v>1</v>
      </c>
      <c r="L149" s="96">
        <v>1</v>
      </c>
      <c r="M149" s="96">
        <v>500</v>
      </c>
      <c r="N149" s="96">
        <v>0</v>
      </c>
      <c r="O149" s="37" t="s">
        <v>598</v>
      </c>
    </row>
    <row r="150" spans="1:15" x14ac:dyDescent="0.2">
      <c r="A150" s="37" t="s">
        <v>421</v>
      </c>
      <c r="B150" s="37" t="s">
        <v>12938</v>
      </c>
      <c r="C150" s="37" t="s">
        <v>12932</v>
      </c>
      <c r="D150" s="100">
        <v>2</v>
      </c>
      <c r="E150" s="37">
        <v>1</v>
      </c>
      <c r="H150" s="37" t="s">
        <v>379</v>
      </c>
      <c r="J150" s="37">
        <v>399</v>
      </c>
      <c r="K150" s="96">
        <v>1</v>
      </c>
      <c r="L150" s="96">
        <v>1</v>
      </c>
      <c r="M150" s="96">
        <v>500</v>
      </c>
      <c r="N150" s="96">
        <v>0</v>
      </c>
      <c r="O150" s="37" t="s">
        <v>421</v>
      </c>
    </row>
    <row r="151" spans="1:15" x14ac:dyDescent="0.2">
      <c r="A151" s="37" t="s">
        <v>600</v>
      </c>
      <c r="B151" s="37" t="s">
        <v>599</v>
      </c>
      <c r="C151" s="37" t="s">
        <v>12938</v>
      </c>
      <c r="D151" s="100">
        <v>3</v>
      </c>
      <c r="E151" s="37">
        <v>1</v>
      </c>
      <c r="H151" s="37" t="s">
        <v>379</v>
      </c>
      <c r="J151" s="37">
        <v>399</v>
      </c>
      <c r="K151" s="96">
        <v>1</v>
      </c>
      <c r="L151" s="96">
        <v>1</v>
      </c>
      <c r="M151" s="96">
        <v>500</v>
      </c>
      <c r="N151" s="96">
        <v>0</v>
      </c>
      <c r="O151" s="37" t="s">
        <v>600</v>
      </c>
    </row>
    <row r="152" spans="1:15" x14ac:dyDescent="0.2">
      <c r="A152" s="37" t="s">
        <v>602</v>
      </c>
      <c r="B152" s="37" t="s">
        <v>601</v>
      </c>
      <c r="C152" s="37" t="s">
        <v>599</v>
      </c>
      <c r="D152" s="100">
        <v>4</v>
      </c>
      <c r="E152" s="37">
        <v>1</v>
      </c>
      <c r="H152" s="37" t="s">
        <v>379</v>
      </c>
      <c r="J152" s="37">
        <v>399</v>
      </c>
      <c r="K152" s="96">
        <v>1</v>
      </c>
      <c r="L152" s="96">
        <v>1</v>
      </c>
      <c r="M152" s="96">
        <v>500</v>
      </c>
      <c r="N152" s="96">
        <v>0</v>
      </c>
      <c r="O152" s="37" t="s">
        <v>602</v>
      </c>
    </row>
    <row r="153" spans="1:15" x14ac:dyDescent="0.2">
      <c r="A153" s="37" t="s">
        <v>604</v>
      </c>
      <c r="B153" s="37" t="s">
        <v>603</v>
      </c>
      <c r="C153" s="37" t="s">
        <v>599</v>
      </c>
      <c r="D153" s="100">
        <v>4</v>
      </c>
      <c r="E153" s="37">
        <v>1</v>
      </c>
      <c r="H153" s="37" t="s">
        <v>379</v>
      </c>
      <c r="J153" s="37">
        <v>399</v>
      </c>
      <c r="K153" s="96">
        <v>1</v>
      </c>
      <c r="L153" s="96">
        <v>1</v>
      </c>
      <c r="M153" s="96">
        <v>500</v>
      </c>
      <c r="N153" s="96">
        <v>0</v>
      </c>
      <c r="O153" s="37" t="s">
        <v>604</v>
      </c>
    </row>
    <row r="154" spans="1:15" x14ac:dyDescent="0.2">
      <c r="A154" s="37" t="s">
        <v>606</v>
      </c>
      <c r="B154" s="37" t="s">
        <v>605</v>
      </c>
      <c r="C154" s="37" t="s">
        <v>599</v>
      </c>
      <c r="D154" s="100">
        <v>4</v>
      </c>
      <c r="E154" s="37">
        <v>1</v>
      </c>
      <c r="H154" s="37" t="s">
        <v>379</v>
      </c>
      <c r="J154" s="37">
        <v>399</v>
      </c>
      <c r="K154" s="96">
        <v>1</v>
      </c>
      <c r="L154" s="96">
        <v>1</v>
      </c>
      <c r="M154" s="96">
        <v>500</v>
      </c>
      <c r="N154" s="96">
        <v>0</v>
      </c>
      <c r="O154" s="37" t="s">
        <v>606</v>
      </c>
    </row>
    <row r="155" spans="1:15" x14ac:dyDescent="0.2">
      <c r="A155" s="37" t="s">
        <v>668</v>
      </c>
      <c r="B155" s="37" t="s">
        <v>12939</v>
      </c>
      <c r="C155" s="37" t="s">
        <v>12932</v>
      </c>
      <c r="D155" s="100">
        <v>2</v>
      </c>
      <c r="E155" s="37">
        <v>1</v>
      </c>
      <c r="H155" s="37" t="s">
        <v>379</v>
      </c>
      <c r="J155" s="37">
        <v>399</v>
      </c>
      <c r="K155" s="96">
        <v>1</v>
      </c>
      <c r="L155" s="96">
        <v>1</v>
      </c>
      <c r="M155" s="96">
        <v>500</v>
      </c>
      <c r="N155" s="96">
        <v>0</v>
      </c>
      <c r="O155" s="37" t="s">
        <v>668</v>
      </c>
    </row>
    <row r="156" spans="1:15" x14ac:dyDescent="0.2">
      <c r="A156" s="37" t="s">
        <v>608</v>
      </c>
      <c r="B156" s="37" t="s">
        <v>607</v>
      </c>
      <c r="C156" s="37" t="s">
        <v>12939</v>
      </c>
      <c r="D156" s="100">
        <v>3</v>
      </c>
      <c r="E156" s="37">
        <v>1</v>
      </c>
      <c r="H156" s="37" t="s">
        <v>379</v>
      </c>
      <c r="J156" s="37">
        <v>399</v>
      </c>
      <c r="K156" s="96">
        <v>1</v>
      </c>
      <c r="L156" s="96">
        <v>1</v>
      </c>
      <c r="M156" s="96">
        <v>500</v>
      </c>
      <c r="N156" s="96">
        <v>0</v>
      </c>
      <c r="O156" s="37" t="s">
        <v>608</v>
      </c>
    </row>
    <row r="157" spans="1:15" x14ac:dyDescent="0.2">
      <c r="A157" s="37" t="s">
        <v>610</v>
      </c>
      <c r="B157" s="37" t="s">
        <v>609</v>
      </c>
      <c r="C157" s="37" t="s">
        <v>607</v>
      </c>
      <c r="D157" s="100">
        <v>4</v>
      </c>
      <c r="E157" s="37">
        <v>1</v>
      </c>
      <c r="H157" s="37" t="s">
        <v>379</v>
      </c>
      <c r="J157" s="37">
        <v>399</v>
      </c>
      <c r="K157" s="96">
        <v>1</v>
      </c>
      <c r="L157" s="96">
        <v>1</v>
      </c>
      <c r="M157" s="96">
        <v>500</v>
      </c>
      <c r="N157" s="96">
        <v>0</v>
      </c>
      <c r="O157" s="37" t="s">
        <v>610</v>
      </c>
    </row>
    <row r="158" spans="1:15" x14ac:dyDescent="0.2">
      <c r="A158" s="37" t="s">
        <v>612</v>
      </c>
      <c r="B158" s="37" t="s">
        <v>611</v>
      </c>
      <c r="C158" s="37" t="s">
        <v>607</v>
      </c>
      <c r="D158" s="100">
        <v>4</v>
      </c>
      <c r="E158" s="37">
        <v>1</v>
      </c>
      <c r="H158" s="37" t="s">
        <v>379</v>
      </c>
      <c r="J158" s="37">
        <v>399</v>
      </c>
      <c r="K158" s="96">
        <v>1</v>
      </c>
      <c r="L158" s="96">
        <v>1</v>
      </c>
      <c r="M158" s="96">
        <v>500</v>
      </c>
      <c r="N158" s="96">
        <v>0</v>
      </c>
      <c r="O158" s="37" t="s">
        <v>612</v>
      </c>
    </row>
    <row r="159" spans="1:15" x14ac:dyDescent="0.2">
      <c r="A159" s="37" t="s">
        <v>428</v>
      </c>
      <c r="B159" s="37" t="s">
        <v>12940</v>
      </c>
      <c r="C159" s="37" t="s">
        <v>12932</v>
      </c>
      <c r="D159" s="100">
        <v>2</v>
      </c>
      <c r="E159" s="37">
        <v>1</v>
      </c>
      <c r="H159" s="37" t="s">
        <v>379</v>
      </c>
      <c r="J159" s="37">
        <v>399</v>
      </c>
      <c r="K159" s="96">
        <v>1</v>
      </c>
      <c r="L159" s="96">
        <v>1</v>
      </c>
      <c r="M159" s="96">
        <v>500</v>
      </c>
      <c r="N159" s="96">
        <v>0</v>
      </c>
      <c r="O159" s="37" t="s">
        <v>428</v>
      </c>
    </row>
    <row r="160" spans="1:15" x14ac:dyDescent="0.2">
      <c r="A160" s="37" t="s">
        <v>613</v>
      </c>
      <c r="B160" s="37" t="s">
        <v>614</v>
      </c>
      <c r="C160" s="37" t="s">
        <v>12940</v>
      </c>
      <c r="D160" s="100">
        <v>3</v>
      </c>
      <c r="E160" s="37">
        <v>1</v>
      </c>
      <c r="H160" s="37" t="s">
        <v>379</v>
      </c>
      <c r="J160" s="37">
        <v>399</v>
      </c>
      <c r="K160" s="96">
        <v>1</v>
      </c>
      <c r="L160" s="96">
        <v>1</v>
      </c>
      <c r="M160" s="96">
        <v>500</v>
      </c>
      <c r="N160" s="96">
        <v>0</v>
      </c>
      <c r="O160" s="37" t="s">
        <v>613</v>
      </c>
    </row>
    <row r="161" spans="1:15" x14ac:dyDescent="0.2">
      <c r="A161" s="37" t="s">
        <v>12934</v>
      </c>
      <c r="B161" s="37" t="s">
        <v>615</v>
      </c>
      <c r="C161" s="37" t="s">
        <v>614</v>
      </c>
      <c r="D161" s="100">
        <v>4</v>
      </c>
      <c r="E161" s="37">
        <v>1</v>
      </c>
      <c r="H161" s="37" t="s">
        <v>379</v>
      </c>
      <c r="J161" s="37">
        <v>399</v>
      </c>
      <c r="K161" s="96">
        <v>1</v>
      </c>
      <c r="L161" s="96">
        <v>1</v>
      </c>
      <c r="M161" s="96">
        <v>500</v>
      </c>
      <c r="N161" s="96">
        <v>0</v>
      </c>
      <c r="O161" s="37" t="s">
        <v>12934</v>
      </c>
    </row>
    <row r="162" spans="1:15" x14ac:dyDescent="0.2">
      <c r="A162" s="37" t="s">
        <v>617</v>
      </c>
      <c r="B162" s="37" t="s">
        <v>616</v>
      </c>
      <c r="C162" s="37" t="s">
        <v>614</v>
      </c>
      <c r="D162" s="100">
        <v>4</v>
      </c>
      <c r="E162" s="37">
        <v>1</v>
      </c>
      <c r="H162" s="37" t="s">
        <v>379</v>
      </c>
      <c r="J162" s="37">
        <v>399</v>
      </c>
      <c r="K162" s="96">
        <v>1</v>
      </c>
      <c r="L162" s="96">
        <v>1</v>
      </c>
      <c r="M162" s="96">
        <v>500</v>
      </c>
      <c r="N162" s="96">
        <v>0</v>
      </c>
      <c r="O162" s="37" t="s">
        <v>617</v>
      </c>
    </row>
    <row r="163" spans="1:15" x14ac:dyDescent="0.2">
      <c r="A163" s="37" t="s">
        <v>619</v>
      </c>
      <c r="B163" s="37" t="s">
        <v>618</v>
      </c>
      <c r="C163" s="37" t="s">
        <v>614</v>
      </c>
      <c r="D163" s="100">
        <v>4</v>
      </c>
      <c r="E163" s="37">
        <v>1</v>
      </c>
      <c r="H163" s="37" t="s">
        <v>379</v>
      </c>
      <c r="J163" s="37">
        <v>399</v>
      </c>
      <c r="K163" s="96">
        <v>1</v>
      </c>
      <c r="L163" s="96">
        <v>1</v>
      </c>
      <c r="M163" s="96">
        <v>500</v>
      </c>
      <c r="N163" s="96">
        <v>0</v>
      </c>
      <c r="O163" s="37" t="s">
        <v>619</v>
      </c>
    </row>
    <row r="164" spans="1:15" x14ac:dyDescent="0.2">
      <c r="A164" s="37" t="s">
        <v>469</v>
      </c>
      <c r="B164" s="37" t="s">
        <v>12941</v>
      </c>
      <c r="C164" s="37" t="s">
        <v>12932</v>
      </c>
      <c r="D164" s="100">
        <v>2</v>
      </c>
      <c r="E164" s="37">
        <v>1</v>
      </c>
      <c r="H164" s="37" t="s">
        <v>379</v>
      </c>
      <c r="J164" s="37">
        <v>399</v>
      </c>
      <c r="K164" s="96">
        <v>1</v>
      </c>
      <c r="L164" s="96">
        <v>1</v>
      </c>
      <c r="M164" s="96">
        <v>500</v>
      </c>
      <c r="N164" s="96">
        <v>0</v>
      </c>
      <c r="O164" s="37" t="s">
        <v>469</v>
      </c>
    </row>
    <row r="165" spans="1:15" x14ac:dyDescent="0.2">
      <c r="A165" s="37" t="s">
        <v>621</v>
      </c>
      <c r="B165" s="37" t="s">
        <v>620</v>
      </c>
      <c r="C165" s="37" t="s">
        <v>12941</v>
      </c>
      <c r="D165" s="100">
        <v>3</v>
      </c>
      <c r="E165" s="37">
        <v>1</v>
      </c>
      <c r="H165" s="37" t="s">
        <v>379</v>
      </c>
      <c r="J165" s="37">
        <v>399</v>
      </c>
      <c r="K165" s="96">
        <v>1</v>
      </c>
      <c r="L165" s="96">
        <v>1</v>
      </c>
      <c r="M165" s="96">
        <v>500</v>
      </c>
      <c r="N165" s="96">
        <v>0</v>
      </c>
      <c r="O165" s="37" t="s">
        <v>621</v>
      </c>
    </row>
    <row r="166" spans="1:15" x14ac:dyDescent="0.2">
      <c r="A166" s="37" t="s">
        <v>623</v>
      </c>
      <c r="B166" s="37" t="s">
        <v>622</v>
      </c>
      <c r="C166" s="37" t="s">
        <v>620</v>
      </c>
      <c r="D166" s="100">
        <v>4</v>
      </c>
      <c r="E166" s="37">
        <v>1</v>
      </c>
      <c r="H166" s="37" t="s">
        <v>379</v>
      </c>
      <c r="J166" s="37">
        <v>399</v>
      </c>
      <c r="K166" s="96">
        <v>1</v>
      </c>
      <c r="L166" s="96">
        <v>1</v>
      </c>
      <c r="M166" s="96">
        <v>500</v>
      </c>
      <c r="N166" s="96">
        <v>0</v>
      </c>
      <c r="O166" s="37" t="s">
        <v>623</v>
      </c>
    </row>
    <row r="167" spans="1:15" x14ac:dyDescent="0.2">
      <c r="A167" s="37" t="s">
        <v>624</v>
      </c>
      <c r="B167" s="37" t="s">
        <v>625</v>
      </c>
      <c r="C167" s="37" t="s">
        <v>620</v>
      </c>
      <c r="D167" s="100">
        <v>4</v>
      </c>
      <c r="E167" s="37">
        <v>1</v>
      </c>
      <c r="H167" s="37" t="s">
        <v>379</v>
      </c>
      <c r="J167" s="37">
        <v>399</v>
      </c>
      <c r="K167" s="96">
        <v>1</v>
      </c>
      <c r="L167" s="96">
        <v>1</v>
      </c>
      <c r="M167" s="96">
        <v>500</v>
      </c>
      <c r="N167" s="96">
        <v>0</v>
      </c>
      <c r="O167" s="37" t="s">
        <v>624</v>
      </c>
    </row>
    <row r="168" spans="1:15" x14ac:dyDescent="0.2">
      <c r="A168" s="99" t="s">
        <v>12942</v>
      </c>
      <c r="B168" s="37" t="s">
        <v>12943</v>
      </c>
      <c r="C168" s="37" t="s">
        <v>12882</v>
      </c>
      <c r="D168" s="100">
        <v>1</v>
      </c>
      <c r="E168" s="37">
        <v>1</v>
      </c>
      <c r="H168" s="37" t="s">
        <v>379</v>
      </c>
      <c r="J168" s="37">
        <v>399</v>
      </c>
      <c r="K168" s="96">
        <v>0</v>
      </c>
      <c r="L168" s="96">
        <v>1</v>
      </c>
      <c r="M168" s="96">
        <v>500</v>
      </c>
      <c r="N168" s="96">
        <v>1</v>
      </c>
      <c r="O168" s="37" t="s">
        <v>12942</v>
      </c>
    </row>
    <row r="169" spans="1:15" x14ac:dyDescent="0.2">
      <c r="A169" s="37" t="s">
        <v>380</v>
      </c>
      <c r="B169" s="37" t="s">
        <v>12944</v>
      </c>
      <c r="C169" s="37" t="s">
        <v>12943</v>
      </c>
      <c r="D169" s="100">
        <v>2</v>
      </c>
      <c r="E169" s="37">
        <v>1</v>
      </c>
      <c r="H169" s="37" t="s">
        <v>379</v>
      </c>
      <c r="J169" s="37">
        <v>399</v>
      </c>
      <c r="K169" s="96">
        <v>1</v>
      </c>
      <c r="L169" s="96">
        <v>1</v>
      </c>
      <c r="M169" s="96">
        <v>500</v>
      </c>
      <c r="N169" s="96">
        <v>0</v>
      </c>
      <c r="O169" s="37" t="s">
        <v>380</v>
      </c>
    </row>
    <row r="170" spans="1:15" x14ac:dyDescent="0.2">
      <c r="A170" s="37" t="s">
        <v>627</v>
      </c>
      <c r="B170" s="37" t="s">
        <v>626</v>
      </c>
      <c r="C170" s="37" t="s">
        <v>12944</v>
      </c>
      <c r="D170" s="100">
        <v>3</v>
      </c>
      <c r="E170" s="37">
        <v>1</v>
      </c>
      <c r="H170" s="37" t="s">
        <v>379</v>
      </c>
      <c r="J170" s="37">
        <v>399</v>
      </c>
      <c r="K170" s="96">
        <v>1</v>
      </c>
      <c r="L170" s="96">
        <v>1</v>
      </c>
      <c r="M170" s="96">
        <v>500</v>
      </c>
      <c r="N170" s="96">
        <v>0</v>
      </c>
      <c r="O170" s="37" t="s">
        <v>627</v>
      </c>
    </row>
    <row r="171" spans="1:15" x14ac:dyDescent="0.2">
      <c r="A171" s="37" t="s">
        <v>629</v>
      </c>
      <c r="B171" s="37" t="s">
        <v>628</v>
      </c>
      <c r="C171" s="37" t="s">
        <v>626</v>
      </c>
      <c r="D171" s="100">
        <v>4</v>
      </c>
      <c r="E171" s="37">
        <v>1</v>
      </c>
      <c r="H171" s="37" t="s">
        <v>379</v>
      </c>
      <c r="J171" s="37">
        <v>399</v>
      </c>
      <c r="K171" s="96">
        <v>1</v>
      </c>
      <c r="L171" s="96">
        <v>1</v>
      </c>
      <c r="M171" s="96">
        <v>500</v>
      </c>
      <c r="N171" s="96">
        <v>0</v>
      </c>
      <c r="O171" s="37" t="s">
        <v>629</v>
      </c>
    </row>
    <row r="172" spans="1:15" x14ac:dyDescent="0.2">
      <c r="A172" s="37" t="s">
        <v>631</v>
      </c>
      <c r="B172" s="37" t="s">
        <v>630</v>
      </c>
      <c r="C172" s="37" t="s">
        <v>626</v>
      </c>
      <c r="D172" s="100">
        <v>4</v>
      </c>
      <c r="E172" s="37">
        <v>1</v>
      </c>
      <c r="H172" s="37" t="s">
        <v>379</v>
      </c>
      <c r="J172" s="37">
        <v>399</v>
      </c>
      <c r="K172" s="96">
        <v>1</v>
      </c>
      <c r="L172" s="96">
        <v>1</v>
      </c>
      <c r="M172" s="96">
        <v>500</v>
      </c>
      <c r="N172" s="96">
        <v>0</v>
      </c>
      <c r="O172" s="37" t="s">
        <v>631</v>
      </c>
    </row>
    <row r="173" spans="1:15" x14ac:dyDescent="0.2">
      <c r="A173" s="37" t="s">
        <v>633</v>
      </c>
      <c r="B173" s="37" t="s">
        <v>632</v>
      </c>
      <c r="C173" s="37" t="s">
        <v>626</v>
      </c>
      <c r="D173" s="100">
        <v>4</v>
      </c>
      <c r="E173" s="37">
        <v>1</v>
      </c>
      <c r="H173" s="37" t="s">
        <v>379</v>
      </c>
      <c r="J173" s="37">
        <v>399</v>
      </c>
      <c r="K173" s="96">
        <v>1</v>
      </c>
      <c r="L173" s="96">
        <v>1</v>
      </c>
      <c r="M173" s="96">
        <v>500</v>
      </c>
      <c r="N173" s="96">
        <v>0</v>
      </c>
      <c r="O173" s="37" t="s">
        <v>633</v>
      </c>
    </row>
    <row r="174" spans="1:15" x14ac:dyDescent="0.2">
      <c r="A174" s="37" t="s">
        <v>386</v>
      </c>
      <c r="B174" s="37" t="s">
        <v>12945</v>
      </c>
      <c r="C174" s="37" t="s">
        <v>12943</v>
      </c>
      <c r="D174" s="100">
        <v>2</v>
      </c>
      <c r="E174" s="37">
        <v>1</v>
      </c>
      <c r="H174" s="37" t="s">
        <v>379</v>
      </c>
      <c r="J174" s="37">
        <v>399</v>
      </c>
      <c r="K174" s="96">
        <v>1</v>
      </c>
      <c r="L174" s="96">
        <v>1</v>
      </c>
      <c r="M174" s="96">
        <v>500</v>
      </c>
      <c r="N174" s="96">
        <v>0</v>
      </c>
      <c r="O174" s="37" t="s">
        <v>386</v>
      </c>
    </row>
    <row r="175" spans="1:15" x14ac:dyDescent="0.2">
      <c r="A175" s="37" t="s">
        <v>634</v>
      </c>
      <c r="B175" s="37" t="s">
        <v>635</v>
      </c>
      <c r="C175" s="37" t="s">
        <v>12945</v>
      </c>
      <c r="D175" s="100">
        <v>3</v>
      </c>
      <c r="E175" s="37">
        <v>1</v>
      </c>
      <c r="H175" s="37" t="s">
        <v>379</v>
      </c>
      <c r="J175" s="37">
        <v>399</v>
      </c>
      <c r="K175" s="96">
        <v>1</v>
      </c>
      <c r="L175" s="96">
        <v>1</v>
      </c>
      <c r="M175" s="96">
        <v>500</v>
      </c>
      <c r="N175" s="96">
        <v>0</v>
      </c>
      <c r="O175" s="37" t="s">
        <v>634</v>
      </c>
    </row>
    <row r="176" spans="1:15" x14ac:dyDescent="0.2">
      <c r="A176" s="37" t="s">
        <v>637</v>
      </c>
      <c r="B176" s="37" t="s">
        <v>636</v>
      </c>
      <c r="C176" s="37" t="s">
        <v>635</v>
      </c>
      <c r="D176" s="100">
        <v>4</v>
      </c>
      <c r="E176" s="37">
        <v>1</v>
      </c>
      <c r="H176" s="37" t="s">
        <v>379</v>
      </c>
      <c r="J176" s="37">
        <v>399</v>
      </c>
      <c r="K176" s="96">
        <v>1</v>
      </c>
      <c r="L176" s="96">
        <v>1</v>
      </c>
      <c r="M176" s="96">
        <v>500</v>
      </c>
      <c r="N176" s="96">
        <v>0</v>
      </c>
      <c r="O176" s="37" t="s">
        <v>637</v>
      </c>
    </row>
    <row r="177" spans="1:15" x14ac:dyDescent="0.2">
      <c r="A177" s="37" t="s">
        <v>639</v>
      </c>
      <c r="B177" s="37" t="s">
        <v>638</v>
      </c>
      <c r="C177" s="37" t="s">
        <v>635</v>
      </c>
      <c r="D177" s="100">
        <v>4</v>
      </c>
      <c r="E177" s="37">
        <v>1</v>
      </c>
      <c r="H177" s="37" t="s">
        <v>379</v>
      </c>
      <c r="J177" s="37">
        <v>399</v>
      </c>
      <c r="K177" s="96">
        <v>1</v>
      </c>
      <c r="L177" s="96">
        <v>1</v>
      </c>
      <c r="M177" s="96">
        <v>500</v>
      </c>
      <c r="N177" s="96">
        <v>0</v>
      </c>
      <c r="O177" s="37" t="s">
        <v>639</v>
      </c>
    </row>
    <row r="178" spans="1:15" x14ac:dyDescent="0.2">
      <c r="A178" s="37" t="s">
        <v>641</v>
      </c>
      <c r="B178" s="37" t="s">
        <v>640</v>
      </c>
      <c r="C178" s="37" t="s">
        <v>635</v>
      </c>
      <c r="D178" s="100">
        <v>4</v>
      </c>
      <c r="E178" s="37">
        <v>1</v>
      </c>
      <c r="H178" s="37" t="s">
        <v>379</v>
      </c>
      <c r="J178" s="37">
        <v>399</v>
      </c>
      <c r="K178" s="96">
        <v>1</v>
      </c>
      <c r="L178" s="96">
        <v>1</v>
      </c>
      <c r="M178" s="96">
        <v>500</v>
      </c>
      <c r="N178" s="96">
        <v>0</v>
      </c>
      <c r="O178" s="37" t="s">
        <v>641</v>
      </c>
    </row>
    <row r="179" spans="1:15" x14ac:dyDescent="0.2">
      <c r="A179" s="37" t="s">
        <v>493</v>
      </c>
      <c r="B179" s="37" t="s">
        <v>12946</v>
      </c>
      <c r="C179" s="37" t="s">
        <v>12943</v>
      </c>
      <c r="D179" s="100">
        <v>2</v>
      </c>
      <c r="E179" s="37">
        <v>1</v>
      </c>
      <c r="H179" s="37" t="s">
        <v>379</v>
      </c>
      <c r="J179" s="37">
        <v>399</v>
      </c>
      <c r="K179" s="96">
        <v>1</v>
      </c>
      <c r="L179" s="96">
        <v>1</v>
      </c>
      <c r="M179" s="96">
        <v>500</v>
      </c>
      <c r="N179" s="96">
        <v>0</v>
      </c>
      <c r="O179" s="37" t="s">
        <v>493</v>
      </c>
    </row>
    <row r="180" spans="1:15" x14ac:dyDescent="0.2">
      <c r="A180" s="37" t="s">
        <v>643</v>
      </c>
      <c r="B180" s="37" t="s">
        <v>642</v>
      </c>
      <c r="C180" s="37" t="s">
        <v>12946</v>
      </c>
      <c r="D180" s="100">
        <v>3</v>
      </c>
      <c r="E180" s="37">
        <v>1</v>
      </c>
      <c r="H180" s="37" t="s">
        <v>379</v>
      </c>
      <c r="J180" s="37">
        <v>399</v>
      </c>
      <c r="K180" s="96">
        <v>1</v>
      </c>
      <c r="L180" s="96">
        <v>1</v>
      </c>
      <c r="M180" s="96">
        <v>500</v>
      </c>
      <c r="N180" s="96">
        <v>0</v>
      </c>
      <c r="O180" s="37" t="s">
        <v>643</v>
      </c>
    </row>
    <row r="181" spans="1:15" x14ac:dyDescent="0.2">
      <c r="A181" s="37" t="s">
        <v>645</v>
      </c>
      <c r="B181" s="37" t="s">
        <v>644</v>
      </c>
      <c r="C181" s="37" t="s">
        <v>642</v>
      </c>
      <c r="D181" s="100">
        <v>4</v>
      </c>
      <c r="E181" s="37">
        <v>1</v>
      </c>
      <c r="H181" s="37" t="s">
        <v>379</v>
      </c>
      <c r="J181" s="37">
        <v>399</v>
      </c>
      <c r="K181" s="96">
        <v>1</v>
      </c>
      <c r="L181" s="96">
        <v>1</v>
      </c>
      <c r="M181" s="96">
        <v>500</v>
      </c>
      <c r="N181" s="96">
        <v>0</v>
      </c>
      <c r="O181" s="37" t="s">
        <v>645</v>
      </c>
    </row>
    <row r="182" spans="1:15" x14ac:dyDescent="0.2">
      <c r="A182" s="37" t="s">
        <v>647</v>
      </c>
      <c r="B182" s="37" t="s">
        <v>646</v>
      </c>
      <c r="C182" s="37" t="s">
        <v>642</v>
      </c>
      <c r="D182" s="100">
        <v>4</v>
      </c>
      <c r="E182" s="37">
        <v>1</v>
      </c>
      <c r="H182" s="37" t="s">
        <v>379</v>
      </c>
      <c r="J182" s="37">
        <v>399</v>
      </c>
      <c r="K182" s="96">
        <v>1</v>
      </c>
      <c r="L182" s="96">
        <v>1</v>
      </c>
      <c r="M182" s="96">
        <v>500</v>
      </c>
      <c r="N182" s="96">
        <v>0</v>
      </c>
      <c r="O182" s="37" t="s">
        <v>647</v>
      </c>
    </row>
    <row r="183" spans="1:15" x14ac:dyDescent="0.2">
      <c r="A183" s="37" t="s">
        <v>649</v>
      </c>
      <c r="B183" s="37" t="s">
        <v>648</v>
      </c>
      <c r="C183" s="37" t="s">
        <v>642</v>
      </c>
      <c r="D183" s="100">
        <v>4</v>
      </c>
      <c r="E183" s="37">
        <v>1</v>
      </c>
      <c r="H183" s="37" t="s">
        <v>379</v>
      </c>
      <c r="J183" s="37">
        <v>399</v>
      </c>
      <c r="K183" s="96">
        <v>1</v>
      </c>
      <c r="L183" s="96">
        <v>1</v>
      </c>
      <c r="M183" s="96">
        <v>500</v>
      </c>
      <c r="N183" s="96">
        <v>0</v>
      </c>
      <c r="O183" s="37" t="s">
        <v>649</v>
      </c>
    </row>
    <row r="184" spans="1:15" x14ac:dyDescent="0.2">
      <c r="A184" s="37" t="s">
        <v>414</v>
      </c>
      <c r="B184" s="37" t="s">
        <v>12947</v>
      </c>
      <c r="C184" s="37" t="s">
        <v>12943</v>
      </c>
      <c r="D184" s="100">
        <v>2</v>
      </c>
      <c r="E184" s="37">
        <v>1</v>
      </c>
      <c r="H184" s="37" t="s">
        <v>379</v>
      </c>
      <c r="J184" s="37">
        <v>399</v>
      </c>
      <c r="K184" s="96">
        <v>1</v>
      </c>
      <c r="L184" s="96">
        <v>1</v>
      </c>
      <c r="M184" s="96">
        <v>500</v>
      </c>
      <c r="N184" s="96">
        <v>0</v>
      </c>
      <c r="O184" s="37" t="s">
        <v>414</v>
      </c>
    </row>
    <row r="185" spans="1:15" x14ac:dyDescent="0.2">
      <c r="A185" s="37" t="s">
        <v>651</v>
      </c>
      <c r="B185" s="37" t="s">
        <v>650</v>
      </c>
      <c r="C185" s="37" t="s">
        <v>12947</v>
      </c>
      <c r="D185" s="100">
        <v>3</v>
      </c>
      <c r="E185" s="37">
        <v>1</v>
      </c>
      <c r="H185" s="37" t="s">
        <v>379</v>
      </c>
      <c r="J185" s="37">
        <v>399</v>
      </c>
      <c r="K185" s="96">
        <v>1</v>
      </c>
      <c r="L185" s="96">
        <v>1</v>
      </c>
      <c r="M185" s="96">
        <v>500</v>
      </c>
      <c r="N185" s="96">
        <v>0</v>
      </c>
      <c r="O185" s="37" t="s">
        <v>651</v>
      </c>
    </row>
    <row r="186" spans="1:15" x14ac:dyDescent="0.2">
      <c r="A186" s="37" t="s">
        <v>653</v>
      </c>
      <c r="B186" s="37" t="s">
        <v>652</v>
      </c>
      <c r="C186" s="37" t="s">
        <v>650</v>
      </c>
      <c r="D186" s="100">
        <v>4</v>
      </c>
      <c r="E186" s="37">
        <v>1</v>
      </c>
      <c r="H186" s="37" t="s">
        <v>379</v>
      </c>
      <c r="J186" s="37">
        <v>399</v>
      </c>
      <c r="K186" s="96">
        <v>1</v>
      </c>
      <c r="L186" s="96">
        <v>1</v>
      </c>
      <c r="M186" s="96">
        <v>500</v>
      </c>
      <c r="N186" s="96">
        <v>0</v>
      </c>
      <c r="O186" s="37" t="s">
        <v>653</v>
      </c>
    </row>
    <row r="187" spans="1:15" x14ac:dyDescent="0.2">
      <c r="A187" s="37" t="s">
        <v>655</v>
      </c>
      <c r="B187" s="37" t="s">
        <v>654</v>
      </c>
      <c r="C187" s="37" t="s">
        <v>650</v>
      </c>
      <c r="D187" s="100">
        <v>4</v>
      </c>
      <c r="E187" s="37">
        <v>1</v>
      </c>
      <c r="H187" s="37" t="s">
        <v>379</v>
      </c>
      <c r="J187" s="37">
        <v>399</v>
      </c>
      <c r="K187" s="96">
        <v>1</v>
      </c>
      <c r="L187" s="96">
        <v>1</v>
      </c>
      <c r="M187" s="96">
        <v>500</v>
      </c>
      <c r="N187" s="96">
        <v>0</v>
      </c>
      <c r="O187" s="37" t="s">
        <v>655</v>
      </c>
    </row>
    <row r="188" spans="1:15" x14ac:dyDescent="0.2">
      <c r="A188" s="37" t="s">
        <v>656</v>
      </c>
      <c r="B188" s="37" t="s">
        <v>657</v>
      </c>
      <c r="C188" s="37" t="s">
        <v>650</v>
      </c>
      <c r="D188" s="100">
        <v>4</v>
      </c>
      <c r="E188" s="37">
        <v>1</v>
      </c>
      <c r="H188" s="37" t="s">
        <v>379</v>
      </c>
      <c r="J188" s="37">
        <v>399</v>
      </c>
      <c r="K188" s="96">
        <v>1</v>
      </c>
      <c r="L188" s="96">
        <v>1</v>
      </c>
      <c r="M188" s="96">
        <v>500</v>
      </c>
      <c r="N188" s="96">
        <v>0</v>
      </c>
      <c r="O188" s="37" t="s">
        <v>656</v>
      </c>
    </row>
    <row r="189" spans="1:15" x14ac:dyDescent="0.2">
      <c r="A189" s="37" t="s">
        <v>421</v>
      </c>
      <c r="B189" s="37" t="s">
        <v>12948</v>
      </c>
      <c r="C189" s="37" t="s">
        <v>12943</v>
      </c>
      <c r="D189" s="100">
        <v>2</v>
      </c>
      <c r="E189" s="37">
        <v>1</v>
      </c>
      <c r="H189" s="37" t="s">
        <v>379</v>
      </c>
      <c r="J189" s="37">
        <v>399</v>
      </c>
      <c r="K189" s="96">
        <v>1</v>
      </c>
      <c r="L189" s="96">
        <v>1</v>
      </c>
      <c r="M189" s="96">
        <v>500</v>
      </c>
      <c r="N189" s="96">
        <v>0</v>
      </c>
      <c r="O189" s="37" t="s">
        <v>421</v>
      </c>
    </row>
    <row r="190" spans="1:15" x14ac:dyDescent="0.2">
      <c r="A190" s="37" t="s">
        <v>659</v>
      </c>
      <c r="B190" s="37" t="s">
        <v>658</v>
      </c>
      <c r="C190" s="37" t="s">
        <v>12948</v>
      </c>
      <c r="D190" s="100">
        <v>3</v>
      </c>
      <c r="E190" s="37">
        <v>1</v>
      </c>
      <c r="H190" s="37" t="s">
        <v>379</v>
      </c>
      <c r="J190" s="37">
        <v>399</v>
      </c>
      <c r="K190" s="96">
        <v>1</v>
      </c>
      <c r="L190" s="96">
        <v>1</v>
      </c>
      <c r="M190" s="96">
        <v>500</v>
      </c>
      <c r="N190" s="96">
        <v>0</v>
      </c>
      <c r="O190" s="37" t="s">
        <v>659</v>
      </c>
    </row>
    <row r="191" spans="1:15" x14ac:dyDescent="0.2">
      <c r="A191" s="37" t="s">
        <v>661</v>
      </c>
      <c r="B191" s="37" t="s">
        <v>660</v>
      </c>
      <c r="C191" s="37" t="s">
        <v>658</v>
      </c>
      <c r="D191" s="100">
        <v>4</v>
      </c>
      <c r="E191" s="37">
        <v>1</v>
      </c>
      <c r="H191" s="37" t="s">
        <v>379</v>
      </c>
      <c r="J191" s="37">
        <v>399</v>
      </c>
      <c r="K191" s="96">
        <v>1</v>
      </c>
      <c r="L191" s="96">
        <v>1</v>
      </c>
      <c r="M191" s="96">
        <v>500</v>
      </c>
      <c r="N191" s="96">
        <v>0</v>
      </c>
      <c r="O191" s="37" t="s">
        <v>661</v>
      </c>
    </row>
    <row r="192" spans="1:15" x14ac:dyDescent="0.2">
      <c r="A192" s="37" t="s">
        <v>663</v>
      </c>
      <c r="B192" s="37" t="s">
        <v>662</v>
      </c>
      <c r="C192" s="37" t="s">
        <v>658</v>
      </c>
      <c r="D192" s="100">
        <v>4</v>
      </c>
      <c r="E192" s="37">
        <v>1</v>
      </c>
      <c r="H192" s="37" t="s">
        <v>379</v>
      </c>
      <c r="J192" s="37">
        <v>399</v>
      </c>
      <c r="K192" s="96">
        <v>1</v>
      </c>
      <c r="L192" s="96">
        <v>1</v>
      </c>
      <c r="M192" s="96">
        <v>500</v>
      </c>
      <c r="N192" s="96">
        <v>0</v>
      </c>
      <c r="O192" s="37" t="s">
        <v>663</v>
      </c>
    </row>
    <row r="193" spans="1:15" x14ac:dyDescent="0.2">
      <c r="A193" s="37" t="s">
        <v>665</v>
      </c>
      <c r="B193" s="37" t="s">
        <v>664</v>
      </c>
      <c r="C193" s="37" t="s">
        <v>658</v>
      </c>
      <c r="D193" s="100">
        <v>4</v>
      </c>
      <c r="E193" s="37">
        <v>1</v>
      </c>
      <c r="H193" s="37" t="s">
        <v>379</v>
      </c>
      <c r="J193" s="37">
        <v>399</v>
      </c>
      <c r="K193" s="96">
        <v>1</v>
      </c>
      <c r="L193" s="96">
        <v>1</v>
      </c>
      <c r="M193" s="96">
        <v>500</v>
      </c>
      <c r="N193" s="96">
        <v>0</v>
      </c>
      <c r="O193" s="37" t="s">
        <v>665</v>
      </c>
    </row>
    <row r="194" spans="1:15" x14ac:dyDescent="0.2">
      <c r="A194" s="37" t="s">
        <v>667</v>
      </c>
      <c r="B194" s="37" t="s">
        <v>666</v>
      </c>
      <c r="C194" s="37" t="s">
        <v>658</v>
      </c>
      <c r="D194" s="100">
        <v>4</v>
      </c>
      <c r="E194" s="37">
        <v>1</v>
      </c>
      <c r="H194" s="37" t="s">
        <v>379</v>
      </c>
      <c r="J194" s="37">
        <v>399</v>
      </c>
      <c r="K194" s="96">
        <v>1</v>
      </c>
      <c r="L194" s="96">
        <v>1</v>
      </c>
      <c r="M194" s="96">
        <v>500</v>
      </c>
      <c r="N194" s="96">
        <v>0</v>
      </c>
      <c r="O194" s="37" t="s">
        <v>667</v>
      </c>
    </row>
    <row r="195" spans="1:15" x14ac:dyDescent="0.2">
      <c r="A195" s="37" t="s">
        <v>668</v>
      </c>
      <c r="B195" s="37" t="s">
        <v>12949</v>
      </c>
      <c r="C195" s="37" t="s">
        <v>12943</v>
      </c>
      <c r="D195" s="100">
        <v>2</v>
      </c>
      <c r="E195" s="37">
        <v>1</v>
      </c>
      <c r="H195" s="37" t="s">
        <v>379</v>
      </c>
      <c r="J195" s="37">
        <v>399</v>
      </c>
      <c r="K195" s="96">
        <v>1</v>
      </c>
      <c r="L195" s="96">
        <v>1</v>
      </c>
      <c r="M195" s="96">
        <v>500</v>
      </c>
      <c r="N195" s="96">
        <v>0</v>
      </c>
      <c r="O195" s="37" t="s">
        <v>668</v>
      </c>
    </row>
    <row r="196" spans="1:15" x14ac:dyDescent="0.2">
      <c r="A196" s="37" t="s">
        <v>670</v>
      </c>
      <c r="B196" s="37" t="s">
        <v>669</v>
      </c>
      <c r="C196" s="37" t="s">
        <v>12949</v>
      </c>
      <c r="D196" s="100">
        <v>3</v>
      </c>
      <c r="E196" s="37">
        <v>1</v>
      </c>
      <c r="H196" s="37" t="s">
        <v>379</v>
      </c>
      <c r="J196" s="37">
        <v>399</v>
      </c>
      <c r="K196" s="96">
        <v>1</v>
      </c>
      <c r="L196" s="96">
        <v>1</v>
      </c>
      <c r="M196" s="96">
        <v>500</v>
      </c>
      <c r="N196" s="96">
        <v>0</v>
      </c>
      <c r="O196" s="37" t="s">
        <v>670</v>
      </c>
    </row>
    <row r="197" spans="1:15" x14ac:dyDescent="0.2">
      <c r="A197" s="37" t="s">
        <v>672</v>
      </c>
      <c r="B197" s="37" t="s">
        <v>671</v>
      </c>
      <c r="C197" s="37" t="s">
        <v>669</v>
      </c>
      <c r="D197" s="100">
        <v>4</v>
      </c>
      <c r="E197" s="37">
        <v>1</v>
      </c>
      <c r="H197" s="37" t="s">
        <v>379</v>
      </c>
      <c r="J197" s="37">
        <v>399</v>
      </c>
      <c r="K197" s="96">
        <v>1</v>
      </c>
      <c r="L197" s="96">
        <v>1</v>
      </c>
      <c r="M197" s="96">
        <v>500</v>
      </c>
      <c r="N197" s="96">
        <v>0</v>
      </c>
      <c r="O197" s="37" t="s">
        <v>672</v>
      </c>
    </row>
    <row r="198" spans="1:15" x14ac:dyDescent="0.2">
      <c r="A198" s="37" t="s">
        <v>674</v>
      </c>
      <c r="B198" s="37" t="s">
        <v>673</v>
      </c>
      <c r="C198" s="37" t="s">
        <v>669</v>
      </c>
      <c r="D198" s="100">
        <v>4</v>
      </c>
      <c r="E198" s="37">
        <v>1</v>
      </c>
      <c r="H198" s="37" t="s">
        <v>379</v>
      </c>
      <c r="J198" s="37">
        <v>399</v>
      </c>
      <c r="K198" s="96">
        <v>1</v>
      </c>
      <c r="L198" s="96">
        <v>1</v>
      </c>
      <c r="M198" s="96">
        <v>500</v>
      </c>
      <c r="N198" s="96">
        <v>0</v>
      </c>
      <c r="O198" s="37" t="s">
        <v>674</v>
      </c>
    </row>
    <row r="199" spans="1:15" x14ac:dyDescent="0.2">
      <c r="A199" s="37" t="s">
        <v>428</v>
      </c>
      <c r="B199" s="37" t="s">
        <v>12950</v>
      </c>
      <c r="C199" s="37" t="s">
        <v>12943</v>
      </c>
      <c r="D199" s="100">
        <v>2</v>
      </c>
      <c r="E199" s="37">
        <v>1</v>
      </c>
      <c r="H199" s="37" t="s">
        <v>379</v>
      </c>
      <c r="J199" s="37">
        <v>399</v>
      </c>
      <c r="K199" s="96">
        <v>1</v>
      </c>
      <c r="L199" s="96">
        <v>1</v>
      </c>
      <c r="M199" s="96">
        <v>500</v>
      </c>
      <c r="N199" s="96">
        <v>0</v>
      </c>
      <c r="O199" s="37" t="s">
        <v>428</v>
      </c>
    </row>
    <row r="200" spans="1:15" x14ac:dyDescent="0.2">
      <c r="A200" s="37" t="s">
        <v>676</v>
      </c>
      <c r="B200" s="37" t="s">
        <v>675</v>
      </c>
      <c r="C200" s="37" t="s">
        <v>12950</v>
      </c>
      <c r="D200" s="100">
        <v>3</v>
      </c>
      <c r="E200" s="37">
        <v>1</v>
      </c>
      <c r="H200" s="37" t="s">
        <v>379</v>
      </c>
      <c r="J200" s="37">
        <v>399</v>
      </c>
      <c r="K200" s="96">
        <v>1</v>
      </c>
      <c r="L200" s="96">
        <v>1</v>
      </c>
      <c r="M200" s="96">
        <v>500</v>
      </c>
      <c r="N200" s="96">
        <v>0</v>
      </c>
      <c r="O200" s="37" t="s">
        <v>676</v>
      </c>
    </row>
    <row r="201" spans="1:15" x14ac:dyDescent="0.2">
      <c r="A201" s="37" t="s">
        <v>678</v>
      </c>
      <c r="B201" s="37" t="s">
        <v>677</v>
      </c>
      <c r="C201" s="37" t="s">
        <v>675</v>
      </c>
      <c r="D201" s="100">
        <v>4</v>
      </c>
      <c r="E201" s="37">
        <v>1</v>
      </c>
      <c r="H201" s="37" t="s">
        <v>379</v>
      </c>
      <c r="J201" s="37">
        <v>399</v>
      </c>
      <c r="K201" s="96">
        <v>1</v>
      </c>
      <c r="L201" s="96">
        <v>1</v>
      </c>
      <c r="M201" s="96">
        <v>500</v>
      </c>
      <c r="N201" s="96">
        <v>0</v>
      </c>
      <c r="O201" s="37" t="s">
        <v>678</v>
      </c>
    </row>
    <row r="202" spans="1:15" x14ac:dyDescent="0.2">
      <c r="A202" s="37" t="s">
        <v>680</v>
      </c>
      <c r="B202" s="37" t="s">
        <v>679</v>
      </c>
      <c r="C202" s="37" t="s">
        <v>675</v>
      </c>
      <c r="D202" s="100">
        <v>4</v>
      </c>
      <c r="E202" s="37">
        <v>1</v>
      </c>
      <c r="H202" s="37" t="s">
        <v>379</v>
      </c>
      <c r="J202" s="37">
        <v>399</v>
      </c>
      <c r="K202" s="96">
        <v>1</v>
      </c>
      <c r="L202" s="96">
        <v>1</v>
      </c>
      <c r="M202" s="96">
        <v>500</v>
      </c>
      <c r="N202" s="96">
        <v>0</v>
      </c>
      <c r="O202" s="37" t="s">
        <v>680</v>
      </c>
    </row>
    <row r="203" spans="1:15" x14ac:dyDescent="0.2">
      <c r="A203" s="37" t="s">
        <v>682</v>
      </c>
      <c r="B203" s="37" t="s">
        <v>681</v>
      </c>
      <c r="C203" s="37" t="s">
        <v>675</v>
      </c>
      <c r="D203" s="100">
        <v>4</v>
      </c>
      <c r="E203" s="37">
        <v>1</v>
      </c>
      <c r="H203" s="37" t="s">
        <v>379</v>
      </c>
      <c r="J203" s="37">
        <v>399</v>
      </c>
      <c r="K203" s="96">
        <v>1</v>
      </c>
      <c r="L203" s="96">
        <v>1</v>
      </c>
      <c r="M203" s="96">
        <v>500</v>
      </c>
      <c r="N203" s="96">
        <v>0</v>
      </c>
      <c r="O203" s="37" t="s">
        <v>682</v>
      </c>
    </row>
    <row r="204" spans="1:15" x14ac:dyDescent="0.2">
      <c r="A204" s="99" t="s">
        <v>12951</v>
      </c>
      <c r="B204" s="37" t="s">
        <v>12952</v>
      </c>
      <c r="C204" s="37" t="s">
        <v>12882</v>
      </c>
      <c r="D204" s="100">
        <v>1</v>
      </c>
      <c r="E204" s="37">
        <v>1</v>
      </c>
      <c r="H204" s="37" t="s">
        <v>379</v>
      </c>
      <c r="J204" s="37">
        <v>399</v>
      </c>
      <c r="K204" s="96">
        <v>0</v>
      </c>
      <c r="L204" s="96">
        <v>1</v>
      </c>
      <c r="M204" s="96">
        <v>500</v>
      </c>
      <c r="N204" s="96">
        <v>1</v>
      </c>
      <c r="O204" s="37" t="s">
        <v>12951</v>
      </c>
    </row>
    <row r="205" spans="1:15" x14ac:dyDescent="0.2">
      <c r="A205" s="37" t="s">
        <v>380</v>
      </c>
      <c r="B205" s="37" t="s">
        <v>12956</v>
      </c>
      <c r="C205" s="37" t="s">
        <v>12952</v>
      </c>
      <c r="D205" s="100">
        <v>2</v>
      </c>
      <c r="E205" s="37">
        <v>1</v>
      </c>
      <c r="H205" s="37" t="s">
        <v>379</v>
      </c>
      <c r="J205" s="37">
        <v>399</v>
      </c>
      <c r="K205" s="96">
        <v>1</v>
      </c>
      <c r="L205" s="96">
        <v>1</v>
      </c>
      <c r="M205" s="96">
        <v>500</v>
      </c>
      <c r="N205" s="96">
        <v>0</v>
      </c>
      <c r="O205" s="37" t="s">
        <v>380</v>
      </c>
    </row>
    <row r="206" spans="1:15" x14ac:dyDescent="0.2">
      <c r="A206" s="37" t="s">
        <v>684</v>
      </c>
      <c r="B206" s="37" t="s">
        <v>683</v>
      </c>
      <c r="C206" s="37" t="s">
        <v>12956</v>
      </c>
      <c r="D206" s="100">
        <v>3</v>
      </c>
      <c r="E206" s="37">
        <v>1</v>
      </c>
      <c r="H206" s="37" t="s">
        <v>379</v>
      </c>
      <c r="J206" s="37">
        <v>399</v>
      </c>
      <c r="K206" s="96">
        <v>1</v>
      </c>
      <c r="L206" s="96">
        <v>1</v>
      </c>
      <c r="M206" s="96">
        <v>500</v>
      </c>
      <c r="N206" s="96">
        <v>0</v>
      </c>
      <c r="O206" s="37" t="s">
        <v>684</v>
      </c>
    </row>
    <row r="207" spans="1:15" x14ac:dyDescent="0.2">
      <c r="A207" s="37" t="s">
        <v>686</v>
      </c>
      <c r="B207" s="37" t="s">
        <v>685</v>
      </c>
      <c r="C207" s="37" t="s">
        <v>683</v>
      </c>
      <c r="D207" s="100">
        <v>4</v>
      </c>
      <c r="E207" s="37">
        <v>1</v>
      </c>
      <c r="H207" s="37" t="s">
        <v>379</v>
      </c>
      <c r="J207" s="37">
        <v>399</v>
      </c>
      <c r="K207" s="96">
        <v>1</v>
      </c>
      <c r="L207" s="96">
        <v>1</v>
      </c>
      <c r="M207" s="96">
        <v>500</v>
      </c>
      <c r="N207" s="96">
        <v>0</v>
      </c>
      <c r="O207" s="37" t="s">
        <v>686</v>
      </c>
    </row>
    <row r="208" spans="1:15" x14ac:dyDescent="0.2">
      <c r="A208" s="37" t="s">
        <v>688</v>
      </c>
      <c r="B208" s="37" t="s">
        <v>687</v>
      </c>
      <c r="C208" s="37" t="s">
        <v>683</v>
      </c>
      <c r="D208" s="100">
        <v>4</v>
      </c>
      <c r="E208" s="37">
        <v>1</v>
      </c>
      <c r="H208" s="37" t="s">
        <v>379</v>
      </c>
      <c r="J208" s="37">
        <v>399</v>
      </c>
      <c r="K208" s="96">
        <v>1</v>
      </c>
      <c r="L208" s="96">
        <v>1</v>
      </c>
      <c r="M208" s="96">
        <v>500</v>
      </c>
      <c r="N208" s="96">
        <v>0</v>
      </c>
      <c r="O208" s="37" t="s">
        <v>688</v>
      </c>
    </row>
    <row r="209" spans="1:15" x14ac:dyDescent="0.2">
      <c r="A209" s="37" t="s">
        <v>583</v>
      </c>
      <c r="B209" s="37" t="s">
        <v>689</v>
      </c>
      <c r="C209" s="37" t="s">
        <v>683</v>
      </c>
      <c r="D209" s="100">
        <v>4</v>
      </c>
      <c r="E209" s="37">
        <v>1</v>
      </c>
      <c r="H209" s="37" t="s">
        <v>379</v>
      </c>
      <c r="J209" s="37">
        <v>399</v>
      </c>
      <c r="K209" s="96">
        <v>1</v>
      </c>
      <c r="L209" s="96">
        <v>1</v>
      </c>
      <c r="M209" s="96">
        <v>500</v>
      </c>
      <c r="N209" s="96">
        <v>0</v>
      </c>
      <c r="O209" s="37" t="s">
        <v>583</v>
      </c>
    </row>
    <row r="210" spans="1:15" x14ac:dyDescent="0.2">
      <c r="A210" s="37" t="s">
        <v>690</v>
      </c>
      <c r="B210" s="37" t="s">
        <v>691</v>
      </c>
      <c r="C210" s="37" t="s">
        <v>683</v>
      </c>
      <c r="D210" s="100">
        <v>4</v>
      </c>
      <c r="E210" s="37">
        <v>1</v>
      </c>
      <c r="H210" s="37" t="s">
        <v>379</v>
      </c>
      <c r="J210" s="37">
        <v>399</v>
      </c>
      <c r="K210" s="96">
        <v>1</v>
      </c>
      <c r="L210" s="96">
        <v>1</v>
      </c>
      <c r="M210" s="96">
        <v>500</v>
      </c>
      <c r="N210" s="96">
        <v>0</v>
      </c>
      <c r="O210" s="37" t="s">
        <v>690</v>
      </c>
    </row>
    <row r="211" spans="1:15" x14ac:dyDescent="0.2">
      <c r="A211" s="37" t="s">
        <v>493</v>
      </c>
      <c r="B211" s="37" t="s">
        <v>12957</v>
      </c>
      <c r="C211" s="37" t="s">
        <v>12952</v>
      </c>
      <c r="D211" s="100">
        <v>2</v>
      </c>
      <c r="E211" s="37">
        <v>1</v>
      </c>
      <c r="H211" s="37" t="s">
        <v>379</v>
      </c>
      <c r="J211" s="37">
        <v>399</v>
      </c>
      <c r="K211" s="96">
        <v>1</v>
      </c>
      <c r="L211" s="96">
        <v>1</v>
      </c>
      <c r="M211" s="96">
        <v>500</v>
      </c>
      <c r="N211" s="96">
        <v>0</v>
      </c>
      <c r="O211" s="37" t="s">
        <v>493</v>
      </c>
    </row>
    <row r="212" spans="1:15" x14ac:dyDescent="0.2">
      <c r="A212" s="37" t="s">
        <v>693</v>
      </c>
      <c r="B212" s="37" t="s">
        <v>692</v>
      </c>
      <c r="C212" s="37" t="s">
        <v>12957</v>
      </c>
      <c r="D212" s="100">
        <v>3</v>
      </c>
      <c r="E212" s="37">
        <v>1</v>
      </c>
      <c r="H212" s="37" t="s">
        <v>379</v>
      </c>
      <c r="J212" s="37">
        <v>399</v>
      </c>
      <c r="K212" s="96">
        <v>1</v>
      </c>
      <c r="L212" s="96">
        <v>1</v>
      </c>
      <c r="M212" s="96">
        <v>500</v>
      </c>
      <c r="N212" s="96">
        <v>0</v>
      </c>
      <c r="O212" s="37" t="s">
        <v>693</v>
      </c>
    </row>
    <row r="213" spans="1:15" x14ac:dyDescent="0.2">
      <c r="A213" s="37" t="s">
        <v>695</v>
      </c>
      <c r="B213" s="37" t="s">
        <v>694</v>
      </c>
      <c r="C213" s="37" t="s">
        <v>692</v>
      </c>
      <c r="D213" s="100">
        <v>4</v>
      </c>
      <c r="E213" s="37">
        <v>1</v>
      </c>
      <c r="H213" s="37" t="s">
        <v>379</v>
      </c>
      <c r="J213" s="37">
        <v>399</v>
      </c>
      <c r="K213" s="96">
        <v>1</v>
      </c>
      <c r="L213" s="96">
        <v>1</v>
      </c>
      <c r="M213" s="96">
        <v>500</v>
      </c>
      <c r="N213" s="96">
        <v>0</v>
      </c>
      <c r="O213" s="37" t="s">
        <v>695</v>
      </c>
    </row>
    <row r="214" spans="1:15" x14ac:dyDescent="0.2">
      <c r="A214" s="37" t="s">
        <v>697</v>
      </c>
      <c r="B214" s="37" t="s">
        <v>696</v>
      </c>
      <c r="C214" s="37" t="s">
        <v>692</v>
      </c>
      <c r="D214" s="100">
        <v>4</v>
      </c>
      <c r="E214" s="37">
        <v>1</v>
      </c>
      <c r="H214" s="37" t="s">
        <v>379</v>
      </c>
      <c r="J214" s="37">
        <v>399</v>
      </c>
      <c r="K214" s="96">
        <v>1</v>
      </c>
      <c r="L214" s="96">
        <v>1</v>
      </c>
      <c r="M214" s="96">
        <v>500</v>
      </c>
      <c r="N214" s="96">
        <v>0</v>
      </c>
      <c r="O214" s="37" t="s">
        <v>697</v>
      </c>
    </row>
    <row r="215" spans="1:15" x14ac:dyDescent="0.2">
      <c r="A215" s="37" t="s">
        <v>699</v>
      </c>
      <c r="B215" s="37" t="s">
        <v>698</v>
      </c>
      <c r="C215" s="37" t="s">
        <v>692</v>
      </c>
      <c r="D215" s="100">
        <v>4</v>
      </c>
      <c r="E215" s="37">
        <v>1</v>
      </c>
      <c r="H215" s="37" t="s">
        <v>379</v>
      </c>
      <c r="J215" s="37">
        <v>399</v>
      </c>
      <c r="K215" s="96">
        <v>1</v>
      </c>
      <c r="L215" s="96">
        <v>1</v>
      </c>
      <c r="M215" s="96">
        <v>500</v>
      </c>
      <c r="N215" s="96">
        <v>0</v>
      </c>
      <c r="O215" s="37" t="s">
        <v>699</v>
      </c>
    </row>
    <row r="216" spans="1:15" x14ac:dyDescent="0.2">
      <c r="A216" s="37" t="s">
        <v>12953</v>
      </c>
      <c r="B216" s="37" t="s">
        <v>700</v>
      </c>
      <c r="C216" s="37" t="s">
        <v>692</v>
      </c>
      <c r="D216" s="100">
        <v>4</v>
      </c>
      <c r="E216" s="37">
        <v>1</v>
      </c>
      <c r="H216" s="37" t="s">
        <v>379</v>
      </c>
      <c r="J216" s="37">
        <v>399</v>
      </c>
      <c r="K216" s="96">
        <v>1</v>
      </c>
      <c r="L216" s="96">
        <v>1</v>
      </c>
      <c r="M216" s="96">
        <v>500</v>
      </c>
      <c r="N216" s="96">
        <v>0</v>
      </c>
      <c r="O216" s="37" t="s">
        <v>12953</v>
      </c>
    </row>
    <row r="217" spans="1:15" x14ac:dyDescent="0.2">
      <c r="A217" s="37" t="s">
        <v>421</v>
      </c>
      <c r="B217" s="37" t="s">
        <v>12958</v>
      </c>
      <c r="C217" s="37" t="s">
        <v>12952</v>
      </c>
      <c r="D217" s="100">
        <v>2</v>
      </c>
      <c r="E217" s="37">
        <v>1</v>
      </c>
      <c r="H217" s="37" t="s">
        <v>379</v>
      </c>
      <c r="J217" s="37">
        <v>399</v>
      </c>
      <c r="K217" s="96">
        <v>1</v>
      </c>
      <c r="L217" s="96">
        <v>1</v>
      </c>
      <c r="M217" s="96">
        <v>500</v>
      </c>
      <c r="N217" s="96">
        <v>0</v>
      </c>
      <c r="O217" s="37" t="s">
        <v>421</v>
      </c>
    </row>
    <row r="218" spans="1:15" x14ac:dyDescent="0.2">
      <c r="A218" s="37" t="s">
        <v>12954</v>
      </c>
      <c r="B218" s="37" t="s">
        <v>701</v>
      </c>
      <c r="C218" s="37" t="s">
        <v>12958</v>
      </c>
      <c r="D218" s="100">
        <v>3</v>
      </c>
      <c r="E218" s="37">
        <v>1</v>
      </c>
      <c r="H218" s="37" t="s">
        <v>379</v>
      </c>
      <c r="J218" s="37">
        <v>399</v>
      </c>
      <c r="K218" s="96">
        <v>1</v>
      </c>
      <c r="L218" s="96">
        <v>1</v>
      </c>
      <c r="M218" s="96">
        <v>500</v>
      </c>
      <c r="N218" s="96">
        <v>0</v>
      </c>
      <c r="O218" s="37" t="s">
        <v>12954</v>
      </c>
    </row>
    <row r="219" spans="1:15" x14ac:dyDescent="0.2">
      <c r="A219" s="37" t="s">
        <v>703</v>
      </c>
      <c r="B219" s="37" t="s">
        <v>702</v>
      </c>
      <c r="C219" s="37" t="s">
        <v>701</v>
      </c>
      <c r="D219" s="100">
        <v>4</v>
      </c>
      <c r="E219" s="37">
        <v>1</v>
      </c>
      <c r="H219" s="37" t="s">
        <v>379</v>
      </c>
      <c r="J219" s="37">
        <v>399</v>
      </c>
      <c r="K219" s="96">
        <v>1</v>
      </c>
      <c r="L219" s="96">
        <v>1</v>
      </c>
      <c r="M219" s="96">
        <v>500</v>
      </c>
      <c r="N219" s="96">
        <v>0</v>
      </c>
      <c r="O219" s="37" t="s">
        <v>703</v>
      </c>
    </row>
    <row r="220" spans="1:15" x14ac:dyDescent="0.2">
      <c r="A220" s="37" t="s">
        <v>705</v>
      </c>
      <c r="B220" s="37" t="s">
        <v>704</v>
      </c>
      <c r="C220" s="37" t="s">
        <v>701</v>
      </c>
      <c r="D220" s="100">
        <v>4</v>
      </c>
      <c r="E220" s="37">
        <v>1</v>
      </c>
      <c r="H220" s="37" t="s">
        <v>379</v>
      </c>
      <c r="J220" s="37">
        <v>399</v>
      </c>
      <c r="K220" s="96">
        <v>1</v>
      </c>
      <c r="L220" s="96">
        <v>1</v>
      </c>
      <c r="M220" s="96">
        <v>500</v>
      </c>
      <c r="N220" s="96">
        <v>0</v>
      </c>
      <c r="O220" s="37" t="s">
        <v>705</v>
      </c>
    </row>
    <row r="221" spans="1:15" x14ac:dyDescent="0.2">
      <c r="A221" s="37" t="s">
        <v>707</v>
      </c>
      <c r="B221" s="37" t="s">
        <v>706</v>
      </c>
      <c r="C221" s="37" t="s">
        <v>701</v>
      </c>
      <c r="D221" s="100">
        <v>4</v>
      </c>
      <c r="E221" s="37">
        <v>1</v>
      </c>
      <c r="H221" s="37" t="s">
        <v>379</v>
      </c>
      <c r="J221" s="37">
        <v>399</v>
      </c>
      <c r="K221" s="96">
        <v>1</v>
      </c>
      <c r="L221" s="96">
        <v>1</v>
      </c>
      <c r="M221" s="96">
        <v>500</v>
      </c>
      <c r="N221" s="96">
        <v>0</v>
      </c>
      <c r="O221" s="37" t="s">
        <v>707</v>
      </c>
    </row>
    <row r="222" spans="1:15" x14ac:dyDescent="0.2">
      <c r="A222" s="37" t="s">
        <v>709</v>
      </c>
      <c r="B222" s="37" t="s">
        <v>708</v>
      </c>
      <c r="C222" s="37" t="s">
        <v>701</v>
      </c>
      <c r="D222" s="100">
        <v>4</v>
      </c>
      <c r="E222" s="37">
        <v>1</v>
      </c>
      <c r="H222" s="37" t="s">
        <v>379</v>
      </c>
      <c r="J222" s="37">
        <v>399</v>
      </c>
      <c r="K222" s="96">
        <v>1</v>
      </c>
      <c r="L222" s="96">
        <v>1</v>
      </c>
      <c r="M222" s="96">
        <v>500</v>
      </c>
      <c r="N222" s="96">
        <v>0</v>
      </c>
      <c r="O222" s="37" t="s">
        <v>709</v>
      </c>
    </row>
    <row r="223" spans="1:15" x14ac:dyDescent="0.2">
      <c r="A223" s="37" t="s">
        <v>711</v>
      </c>
      <c r="B223" s="37" t="s">
        <v>710</v>
      </c>
      <c r="C223" s="37" t="s">
        <v>701</v>
      </c>
      <c r="D223" s="100">
        <v>4</v>
      </c>
      <c r="E223" s="37">
        <v>1</v>
      </c>
      <c r="H223" s="37" t="s">
        <v>379</v>
      </c>
      <c r="J223" s="37">
        <v>399</v>
      </c>
      <c r="K223" s="96">
        <v>1</v>
      </c>
      <c r="L223" s="96">
        <v>1</v>
      </c>
      <c r="M223" s="96">
        <v>500</v>
      </c>
      <c r="N223" s="96">
        <v>0</v>
      </c>
      <c r="O223" s="37" t="s">
        <v>711</v>
      </c>
    </row>
    <row r="224" spans="1:15" x14ac:dyDescent="0.2">
      <c r="A224" s="37" t="s">
        <v>713</v>
      </c>
      <c r="B224" s="37" t="s">
        <v>712</v>
      </c>
      <c r="C224" s="37" t="s">
        <v>701</v>
      </c>
      <c r="D224" s="100">
        <v>4</v>
      </c>
      <c r="E224" s="37">
        <v>1</v>
      </c>
      <c r="H224" s="37" t="s">
        <v>379</v>
      </c>
      <c r="J224" s="37">
        <v>399</v>
      </c>
      <c r="K224" s="96">
        <v>1</v>
      </c>
      <c r="L224" s="96">
        <v>1</v>
      </c>
      <c r="M224" s="96">
        <v>500</v>
      </c>
      <c r="N224" s="96">
        <v>0</v>
      </c>
      <c r="O224" s="37" t="s">
        <v>713</v>
      </c>
    </row>
    <row r="225" spans="1:15" x14ac:dyDescent="0.2">
      <c r="A225" s="37" t="s">
        <v>668</v>
      </c>
      <c r="B225" s="37" t="s">
        <v>12959</v>
      </c>
      <c r="C225" s="37" t="s">
        <v>12952</v>
      </c>
      <c r="D225" s="100">
        <v>2</v>
      </c>
      <c r="E225" s="37">
        <v>1</v>
      </c>
      <c r="H225" s="37" t="s">
        <v>379</v>
      </c>
      <c r="J225" s="37">
        <v>399</v>
      </c>
      <c r="K225" s="96">
        <v>1</v>
      </c>
      <c r="L225" s="96">
        <v>1</v>
      </c>
      <c r="M225" s="96">
        <v>500</v>
      </c>
      <c r="N225" s="96">
        <v>0</v>
      </c>
      <c r="O225" s="37" t="s">
        <v>668</v>
      </c>
    </row>
    <row r="226" spans="1:15" x14ac:dyDescent="0.2">
      <c r="A226" s="37" t="s">
        <v>715</v>
      </c>
      <c r="B226" s="37" t="s">
        <v>714</v>
      </c>
      <c r="C226" s="37" t="s">
        <v>12959</v>
      </c>
      <c r="D226" s="100">
        <v>3</v>
      </c>
      <c r="E226" s="37">
        <v>1</v>
      </c>
      <c r="H226" s="37" t="s">
        <v>379</v>
      </c>
      <c r="J226" s="37">
        <v>399</v>
      </c>
      <c r="K226" s="96">
        <v>1</v>
      </c>
      <c r="L226" s="96">
        <v>1</v>
      </c>
      <c r="M226" s="96">
        <v>500</v>
      </c>
      <c r="N226" s="96">
        <v>0</v>
      </c>
      <c r="O226" s="37" t="s">
        <v>715</v>
      </c>
    </row>
    <row r="227" spans="1:15" x14ac:dyDescent="0.2">
      <c r="A227" s="37" t="s">
        <v>12955</v>
      </c>
      <c r="B227" s="37" t="s">
        <v>716</v>
      </c>
      <c r="C227" s="37" t="s">
        <v>714</v>
      </c>
      <c r="D227" s="100">
        <v>4</v>
      </c>
      <c r="E227" s="37">
        <v>1</v>
      </c>
      <c r="H227" s="37" t="s">
        <v>379</v>
      </c>
      <c r="J227" s="37">
        <v>399</v>
      </c>
      <c r="K227" s="96">
        <v>1</v>
      </c>
      <c r="L227" s="96">
        <v>1</v>
      </c>
      <c r="M227" s="96">
        <v>500</v>
      </c>
      <c r="N227" s="96">
        <v>0</v>
      </c>
      <c r="O227" s="37" t="s">
        <v>12955</v>
      </c>
    </row>
    <row r="228" spans="1:15" x14ac:dyDescent="0.2">
      <c r="A228" s="37" t="s">
        <v>718</v>
      </c>
      <c r="B228" s="37" t="s">
        <v>717</v>
      </c>
      <c r="C228" s="37" t="s">
        <v>714</v>
      </c>
      <c r="D228" s="100">
        <v>4</v>
      </c>
      <c r="E228" s="37">
        <v>1</v>
      </c>
      <c r="H228" s="37" t="s">
        <v>379</v>
      </c>
      <c r="J228" s="37">
        <v>399</v>
      </c>
      <c r="K228" s="96">
        <v>1</v>
      </c>
      <c r="L228" s="96">
        <v>1</v>
      </c>
      <c r="M228" s="96">
        <v>500</v>
      </c>
      <c r="N228" s="96">
        <v>0</v>
      </c>
      <c r="O228" s="37" t="s">
        <v>718</v>
      </c>
    </row>
    <row r="229" spans="1:15" x14ac:dyDescent="0.2">
      <c r="A229" s="37" t="s">
        <v>720</v>
      </c>
      <c r="B229" s="37" t="s">
        <v>719</v>
      </c>
      <c r="C229" s="37" t="s">
        <v>714</v>
      </c>
      <c r="D229" s="100">
        <v>4</v>
      </c>
      <c r="E229" s="37">
        <v>1</v>
      </c>
      <c r="H229" s="37" t="s">
        <v>379</v>
      </c>
      <c r="J229" s="37">
        <v>399</v>
      </c>
      <c r="K229" s="96">
        <v>1</v>
      </c>
      <c r="L229" s="96">
        <v>1</v>
      </c>
      <c r="M229" s="96">
        <v>500</v>
      </c>
      <c r="N229" s="96">
        <v>0</v>
      </c>
      <c r="O229" s="37" t="s">
        <v>720</v>
      </c>
    </row>
    <row r="230" spans="1:15" x14ac:dyDescent="0.2">
      <c r="A230" s="37" t="s">
        <v>722</v>
      </c>
      <c r="B230" s="37" t="s">
        <v>721</v>
      </c>
      <c r="C230" s="37" t="s">
        <v>714</v>
      </c>
      <c r="D230" s="100">
        <v>4</v>
      </c>
      <c r="E230" s="37">
        <v>1</v>
      </c>
      <c r="H230" s="37" t="s">
        <v>379</v>
      </c>
      <c r="J230" s="37">
        <v>399</v>
      </c>
      <c r="K230" s="96">
        <v>1</v>
      </c>
      <c r="L230" s="96">
        <v>1</v>
      </c>
      <c r="M230" s="96">
        <v>500</v>
      </c>
      <c r="N230" s="96">
        <v>0</v>
      </c>
      <c r="O230" s="37" t="s">
        <v>722</v>
      </c>
    </row>
    <row r="231" spans="1:15" x14ac:dyDescent="0.2">
      <c r="A231" s="37" t="s">
        <v>469</v>
      </c>
      <c r="B231" s="37" t="s">
        <v>12960</v>
      </c>
      <c r="C231" s="37" t="s">
        <v>12952</v>
      </c>
      <c r="D231" s="100">
        <v>2</v>
      </c>
      <c r="E231" s="37">
        <v>1</v>
      </c>
      <c r="H231" s="37" t="s">
        <v>379</v>
      </c>
      <c r="J231" s="37">
        <v>399</v>
      </c>
      <c r="K231" s="96">
        <v>1</v>
      </c>
      <c r="L231" s="96">
        <v>1</v>
      </c>
      <c r="M231" s="96">
        <v>500</v>
      </c>
      <c r="N231" s="96">
        <v>0</v>
      </c>
      <c r="O231" s="37" t="s">
        <v>469</v>
      </c>
    </row>
    <row r="232" spans="1:15" x14ac:dyDescent="0.2">
      <c r="A232" s="37" t="s">
        <v>724</v>
      </c>
      <c r="B232" s="37" t="s">
        <v>723</v>
      </c>
      <c r="C232" s="37" t="s">
        <v>12960</v>
      </c>
      <c r="D232" s="100">
        <v>3</v>
      </c>
      <c r="E232" s="37">
        <v>1</v>
      </c>
      <c r="H232" s="37" t="s">
        <v>379</v>
      </c>
      <c r="J232" s="37">
        <v>399</v>
      </c>
      <c r="K232" s="96">
        <v>1</v>
      </c>
      <c r="L232" s="96">
        <v>1</v>
      </c>
      <c r="M232" s="96">
        <v>500</v>
      </c>
      <c r="N232" s="96">
        <v>0</v>
      </c>
      <c r="O232" s="37" t="s">
        <v>724</v>
      </c>
    </row>
    <row r="233" spans="1:15" x14ac:dyDescent="0.2">
      <c r="A233" s="37" t="s">
        <v>726</v>
      </c>
      <c r="B233" s="37" t="s">
        <v>725</v>
      </c>
      <c r="C233" s="37" t="s">
        <v>723</v>
      </c>
      <c r="D233" s="100">
        <v>4</v>
      </c>
      <c r="E233" s="37">
        <v>1</v>
      </c>
      <c r="H233" s="37" t="s">
        <v>379</v>
      </c>
      <c r="J233" s="37">
        <v>399</v>
      </c>
      <c r="K233" s="96">
        <v>1</v>
      </c>
      <c r="L233" s="96">
        <v>1</v>
      </c>
      <c r="M233" s="96">
        <v>500</v>
      </c>
      <c r="N233" s="96">
        <v>0</v>
      </c>
      <c r="O233" s="37" t="s">
        <v>726</v>
      </c>
    </row>
    <row r="234" spans="1:15" x14ac:dyDescent="0.2">
      <c r="A234" s="37" t="s">
        <v>728</v>
      </c>
      <c r="B234" s="37" t="s">
        <v>727</v>
      </c>
      <c r="C234" s="37" t="s">
        <v>723</v>
      </c>
      <c r="D234" s="100">
        <v>4</v>
      </c>
      <c r="E234" s="37">
        <v>1</v>
      </c>
      <c r="H234" s="37" t="s">
        <v>379</v>
      </c>
      <c r="J234" s="37">
        <v>399</v>
      </c>
      <c r="K234" s="96">
        <v>1</v>
      </c>
      <c r="L234" s="96">
        <v>1</v>
      </c>
      <c r="M234" s="96">
        <v>500</v>
      </c>
      <c r="N234" s="96">
        <v>0</v>
      </c>
      <c r="O234" s="37" t="s">
        <v>728</v>
      </c>
    </row>
    <row r="235" spans="1:15" x14ac:dyDescent="0.2">
      <c r="A235" s="37" t="s">
        <v>730</v>
      </c>
      <c r="B235" s="37" t="s">
        <v>729</v>
      </c>
      <c r="C235" s="37" t="s">
        <v>723</v>
      </c>
      <c r="D235" s="100">
        <v>4</v>
      </c>
      <c r="E235" s="37">
        <v>1</v>
      </c>
      <c r="H235" s="37" t="s">
        <v>379</v>
      </c>
      <c r="J235" s="37">
        <v>399</v>
      </c>
      <c r="K235" s="96">
        <v>1</v>
      </c>
      <c r="L235" s="96">
        <v>1</v>
      </c>
      <c r="M235" s="96">
        <v>500</v>
      </c>
      <c r="N235" s="96">
        <v>0</v>
      </c>
      <c r="O235" s="37" t="s">
        <v>730</v>
      </c>
    </row>
    <row r="236" spans="1:15" x14ac:dyDescent="0.2">
      <c r="A236" s="99" t="s">
        <v>12961</v>
      </c>
      <c r="B236" s="37" t="s">
        <v>12962</v>
      </c>
      <c r="C236" s="37" t="s">
        <v>12882</v>
      </c>
      <c r="D236" s="100">
        <v>1</v>
      </c>
      <c r="E236" s="37">
        <v>1</v>
      </c>
      <c r="H236" s="37" t="s">
        <v>379</v>
      </c>
      <c r="J236" s="37">
        <v>399</v>
      </c>
      <c r="K236" s="96">
        <v>0</v>
      </c>
      <c r="L236" s="96">
        <v>1</v>
      </c>
      <c r="M236" s="96">
        <v>500</v>
      </c>
      <c r="N236" s="96">
        <v>1</v>
      </c>
      <c r="O236" s="37" t="s">
        <v>12961</v>
      </c>
    </row>
    <row r="237" spans="1:15" x14ac:dyDescent="0.2">
      <c r="A237" s="37" t="s">
        <v>386</v>
      </c>
      <c r="B237" s="37" t="s">
        <v>12968</v>
      </c>
      <c r="C237" s="37" t="s">
        <v>12962</v>
      </c>
      <c r="D237" s="100">
        <v>2</v>
      </c>
      <c r="E237" s="37">
        <v>1</v>
      </c>
      <c r="H237" s="37" t="s">
        <v>379</v>
      </c>
      <c r="J237" s="37">
        <v>399</v>
      </c>
      <c r="K237" s="96">
        <v>1</v>
      </c>
      <c r="L237" s="96">
        <v>1</v>
      </c>
      <c r="M237" s="96">
        <v>500</v>
      </c>
      <c r="N237" s="96">
        <v>0</v>
      </c>
      <c r="O237" s="37" t="s">
        <v>386</v>
      </c>
    </row>
    <row r="238" spans="1:15" x14ac:dyDescent="0.2">
      <c r="A238" s="37" t="s">
        <v>732</v>
      </c>
      <c r="B238" s="37" t="s">
        <v>731</v>
      </c>
      <c r="C238" s="37" t="s">
        <v>12968</v>
      </c>
      <c r="D238" s="100">
        <v>3</v>
      </c>
      <c r="E238" s="37">
        <v>1</v>
      </c>
      <c r="H238" s="37" t="s">
        <v>379</v>
      </c>
      <c r="J238" s="37">
        <v>399</v>
      </c>
      <c r="K238" s="96">
        <v>1</v>
      </c>
      <c r="L238" s="96">
        <v>1</v>
      </c>
      <c r="M238" s="96">
        <v>500</v>
      </c>
      <c r="N238" s="96">
        <v>0</v>
      </c>
      <c r="O238" s="37" t="s">
        <v>732</v>
      </c>
    </row>
    <row r="239" spans="1:15" x14ac:dyDescent="0.2">
      <c r="A239" s="37" t="s">
        <v>734</v>
      </c>
      <c r="B239" s="37" t="s">
        <v>733</v>
      </c>
      <c r="C239" s="37" t="s">
        <v>731</v>
      </c>
      <c r="D239" s="100">
        <v>4</v>
      </c>
      <c r="E239" s="37">
        <v>1</v>
      </c>
      <c r="H239" s="37" t="s">
        <v>379</v>
      </c>
      <c r="J239" s="37">
        <v>399</v>
      </c>
      <c r="K239" s="96">
        <v>1</v>
      </c>
      <c r="L239" s="96">
        <v>1</v>
      </c>
      <c r="M239" s="96">
        <v>500</v>
      </c>
      <c r="N239" s="96">
        <v>0</v>
      </c>
      <c r="O239" s="37" t="s">
        <v>734</v>
      </c>
    </row>
    <row r="240" spans="1:15" x14ac:dyDescent="0.2">
      <c r="A240" s="37" t="s">
        <v>736</v>
      </c>
      <c r="B240" s="37" t="s">
        <v>735</v>
      </c>
      <c r="C240" s="37" t="s">
        <v>731</v>
      </c>
      <c r="D240" s="100">
        <v>4</v>
      </c>
      <c r="E240" s="37">
        <v>1</v>
      </c>
      <c r="H240" s="37" t="s">
        <v>379</v>
      </c>
      <c r="J240" s="37">
        <v>399</v>
      </c>
      <c r="K240" s="96">
        <v>1</v>
      </c>
      <c r="L240" s="96">
        <v>1</v>
      </c>
      <c r="M240" s="96">
        <v>500</v>
      </c>
      <c r="N240" s="96">
        <v>0</v>
      </c>
      <c r="O240" s="37" t="s">
        <v>736</v>
      </c>
    </row>
    <row r="241" spans="1:15" x14ac:dyDescent="0.2">
      <c r="A241" s="37" t="s">
        <v>738</v>
      </c>
      <c r="B241" s="37" t="s">
        <v>737</v>
      </c>
      <c r="C241" s="37" t="s">
        <v>731</v>
      </c>
      <c r="D241" s="100">
        <v>4</v>
      </c>
      <c r="E241" s="37">
        <v>1</v>
      </c>
      <c r="H241" s="37" t="s">
        <v>379</v>
      </c>
      <c r="J241" s="37">
        <v>399</v>
      </c>
      <c r="K241" s="96">
        <v>1</v>
      </c>
      <c r="L241" s="96">
        <v>1</v>
      </c>
      <c r="M241" s="96">
        <v>500</v>
      </c>
      <c r="N241" s="96">
        <v>0</v>
      </c>
      <c r="O241" s="37" t="s">
        <v>738</v>
      </c>
    </row>
    <row r="242" spans="1:15" x14ac:dyDescent="0.2">
      <c r="A242" s="37" t="s">
        <v>740</v>
      </c>
      <c r="B242" s="37" t="s">
        <v>739</v>
      </c>
      <c r="C242" s="37" t="s">
        <v>731</v>
      </c>
      <c r="D242" s="100">
        <v>4</v>
      </c>
      <c r="E242" s="37">
        <v>1</v>
      </c>
      <c r="H242" s="37" t="s">
        <v>379</v>
      </c>
      <c r="J242" s="37">
        <v>399</v>
      </c>
      <c r="K242" s="96">
        <v>1</v>
      </c>
      <c r="L242" s="96">
        <v>1</v>
      </c>
      <c r="M242" s="96">
        <v>500</v>
      </c>
      <c r="N242" s="96">
        <v>0</v>
      </c>
      <c r="O242" s="37" t="s">
        <v>740</v>
      </c>
    </row>
    <row r="243" spans="1:15" x14ac:dyDescent="0.2">
      <c r="A243" s="37" t="s">
        <v>493</v>
      </c>
      <c r="B243" s="37" t="s">
        <v>12969</v>
      </c>
      <c r="C243" s="37" t="s">
        <v>12962</v>
      </c>
      <c r="D243" s="100">
        <v>2</v>
      </c>
      <c r="E243" s="37">
        <v>1</v>
      </c>
      <c r="H243" s="37" t="s">
        <v>379</v>
      </c>
      <c r="J243" s="37">
        <v>399</v>
      </c>
      <c r="K243" s="96">
        <v>1</v>
      </c>
      <c r="L243" s="96">
        <v>1</v>
      </c>
      <c r="M243" s="96">
        <v>500</v>
      </c>
      <c r="N243" s="96">
        <v>0</v>
      </c>
      <c r="O243" s="37" t="s">
        <v>493</v>
      </c>
    </row>
    <row r="244" spans="1:15" x14ac:dyDescent="0.2">
      <c r="A244" s="37" t="s">
        <v>742</v>
      </c>
      <c r="B244" s="37" t="s">
        <v>741</v>
      </c>
      <c r="C244" s="37" t="s">
        <v>12969</v>
      </c>
      <c r="D244" s="100">
        <v>3</v>
      </c>
      <c r="E244" s="37">
        <v>1</v>
      </c>
      <c r="H244" s="37" t="s">
        <v>379</v>
      </c>
      <c r="J244" s="37">
        <v>399</v>
      </c>
      <c r="K244" s="96">
        <v>1</v>
      </c>
      <c r="L244" s="96">
        <v>1</v>
      </c>
      <c r="M244" s="96">
        <v>500</v>
      </c>
      <c r="N244" s="96">
        <v>0</v>
      </c>
      <c r="O244" s="37" t="s">
        <v>742</v>
      </c>
    </row>
    <row r="245" spans="1:15" x14ac:dyDescent="0.2">
      <c r="A245" s="37" t="s">
        <v>744</v>
      </c>
      <c r="B245" s="37" t="s">
        <v>743</v>
      </c>
      <c r="C245" s="37" t="s">
        <v>741</v>
      </c>
      <c r="D245" s="100">
        <v>4</v>
      </c>
      <c r="E245" s="37">
        <v>1</v>
      </c>
      <c r="H245" s="37" t="s">
        <v>379</v>
      </c>
      <c r="J245" s="37">
        <v>399</v>
      </c>
      <c r="K245" s="96">
        <v>1</v>
      </c>
      <c r="L245" s="96">
        <v>1</v>
      </c>
      <c r="M245" s="96">
        <v>500</v>
      </c>
      <c r="N245" s="96">
        <v>0</v>
      </c>
      <c r="O245" s="37" t="s">
        <v>744</v>
      </c>
    </row>
    <row r="246" spans="1:15" x14ac:dyDescent="0.2">
      <c r="A246" s="37" t="s">
        <v>746</v>
      </c>
      <c r="B246" s="37" t="s">
        <v>745</v>
      </c>
      <c r="C246" s="37" t="s">
        <v>741</v>
      </c>
      <c r="D246" s="100">
        <v>4</v>
      </c>
      <c r="E246" s="37">
        <v>1</v>
      </c>
      <c r="H246" s="37" t="s">
        <v>379</v>
      </c>
      <c r="J246" s="37">
        <v>399</v>
      </c>
      <c r="K246" s="96">
        <v>1</v>
      </c>
      <c r="L246" s="96">
        <v>1</v>
      </c>
      <c r="M246" s="96">
        <v>500</v>
      </c>
      <c r="N246" s="96">
        <v>0</v>
      </c>
      <c r="O246" s="37" t="s">
        <v>746</v>
      </c>
    </row>
    <row r="247" spans="1:15" x14ac:dyDescent="0.2">
      <c r="A247" s="37" t="s">
        <v>421</v>
      </c>
      <c r="B247" s="37" t="s">
        <v>12970</v>
      </c>
      <c r="C247" s="37" t="s">
        <v>12962</v>
      </c>
      <c r="D247" s="100">
        <v>2</v>
      </c>
      <c r="E247" s="37">
        <v>1</v>
      </c>
      <c r="H247" s="37" t="s">
        <v>379</v>
      </c>
      <c r="J247" s="37">
        <v>399</v>
      </c>
      <c r="K247" s="96">
        <v>1</v>
      </c>
      <c r="L247" s="96">
        <v>1</v>
      </c>
      <c r="M247" s="96">
        <v>500</v>
      </c>
      <c r="N247" s="96">
        <v>0</v>
      </c>
      <c r="O247" s="37" t="s">
        <v>421</v>
      </c>
    </row>
    <row r="248" spans="1:15" x14ac:dyDescent="0.2">
      <c r="A248" s="37" t="s">
        <v>748</v>
      </c>
      <c r="B248" s="37" t="s">
        <v>747</v>
      </c>
      <c r="C248" s="37" t="s">
        <v>12970</v>
      </c>
      <c r="D248" s="100">
        <v>3</v>
      </c>
      <c r="E248" s="37">
        <v>1</v>
      </c>
      <c r="H248" s="37" t="s">
        <v>379</v>
      </c>
      <c r="J248" s="37">
        <v>399</v>
      </c>
      <c r="K248" s="96">
        <v>1</v>
      </c>
      <c r="L248" s="96">
        <v>1</v>
      </c>
      <c r="M248" s="96">
        <v>500</v>
      </c>
      <c r="N248" s="96">
        <v>0</v>
      </c>
      <c r="O248" s="37" t="s">
        <v>748</v>
      </c>
    </row>
    <row r="249" spans="1:15" x14ac:dyDescent="0.2">
      <c r="A249" s="37" t="s">
        <v>12963</v>
      </c>
      <c r="B249" s="37" t="s">
        <v>749</v>
      </c>
      <c r="C249" s="37" t="s">
        <v>747</v>
      </c>
      <c r="D249" s="100">
        <v>4</v>
      </c>
      <c r="E249" s="37">
        <v>1</v>
      </c>
      <c r="H249" s="37" t="s">
        <v>379</v>
      </c>
      <c r="J249" s="37">
        <v>399</v>
      </c>
      <c r="K249" s="96">
        <v>1</v>
      </c>
      <c r="L249" s="96">
        <v>1</v>
      </c>
      <c r="M249" s="96">
        <v>500</v>
      </c>
      <c r="N249" s="96">
        <v>0</v>
      </c>
      <c r="O249" s="37" t="s">
        <v>12963</v>
      </c>
    </row>
    <row r="250" spans="1:15" x14ac:dyDescent="0.2">
      <c r="A250" s="37" t="s">
        <v>12964</v>
      </c>
      <c r="B250" s="37" t="s">
        <v>12971</v>
      </c>
      <c r="C250" s="37" t="s">
        <v>749</v>
      </c>
      <c r="D250" s="100">
        <v>5</v>
      </c>
      <c r="E250" s="37">
        <v>1</v>
      </c>
      <c r="H250" s="37" t="s">
        <v>379</v>
      </c>
      <c r="J250" s="37">
        <v>399</v>
      </c>
      <c r="K250" s="96">
        <v>1</v>
      </c>
      <c r="L250" s="96">
        <v>1</v>
      </c>
      <c r="M250" s="96">
        <v>500</v>
      </c>
      <c r="N250" s="96">
        <v>0</v>
      </c>
      <c r="O250" s="37" t="s">
        <v>12964</v>
      </c>
    </row>
    <row r="251" spans="1:15" x14ac:dyDescent="0.2">
      <c r="A251" s="37" t="s">
        <v>12965</v>
      </c>
      <c r="B251" s="37" t="s">
        <v>12972</v>
      </c>
      <c r="C251" s="37" t="s">
        <v>749</v>
      </c>
      <c r="D251" s="100">
        <v>5</v>
      </c>
      <c r="E251" s="37">
        <v>1</v>
      </c>
      <c r="H251" s="37" t="s">
        <v>379</v>
      </c>
      <c r="J251" s="37">
        <v>399</v>
      </c>
      <c r="K251" s="96">
        <v>1</v>
      </c>
      <c r="L251" s="96">
        <v>1</v>
      </c>
      <c r="M251" s="96">
        <v>500</v>
      </c>
      <c r="N251" s="96">
        <v>0</v>
      </c>
      <c r="O251" s="37" t="s">
        <v>12965</v>
      </c>
    </row>
    <row r="252" spans="1:15" x14ac:dyDescent="0.2">
      <c r="A252" s="37" t="s">
        <v>12966</v>
      </c>
      <c r="B252" s="37" t="s">
        <v>750</v>
      </c>
      <c r="C252" s="37" t="s">
        <v>747</v>
      </c>
      <c r="D252" s="100">
        <v>4</v>
      </c>
      <c r="E252" s="37">
        <v>1</v>
      </c>
      <c r="H252" s="37" t="s">
        <v>379</v>
      </c>
      <c r="J252" s="37">
        <v>399</v>
      </c>
      <c r="K252" s="96">
        <v>1</v>
      </c>
      <c r="L252" s="96">
        <v>1</v>
      </c>
      <c r="M252" s="96">
        <v>500</v>
      </c>
      <c r="N252" s="96">
        <v>0</v>
      </c>
      <c r="O252" s="37" t="s">
        <v>12966</v>
      </c>
    </row>
    <row r="253" spans="1:15" x14ac:dyDescent="0.2">
      <c r="A253" s="37" t="s">
        <v>12967</v>
      </c>
      <c r="B253" s="37" t="s">
        <v>751</v>
      </c>
      <c r="C253" s="37" t="s">
        <v>747</v>
      </c>
      <c r="D253" s="100">
        <v>4</v>
      </c>
      <c r="E253" s="37">
        <v>1</v>
      </c>
      <c r="H253" s="37" t="s">
        <v>379</v>
      </c>
      <c r="J253" s="37">
        <v>399</v>
      </c>
      <c r="K253" s="96">
        <v>1</v>
      </c>
      <c r="L253" s="96">
        <v>1</v>
      </c>
      <c r="M253" s="96">
        <v>500</v>
      </c>
      <c r="N253" s="96">
        <v>0</v>
      </c>
      <c r="O253" s="37" t="s">
        <v>12967</v>
      </c>
    </row>
    <row r="254" spans="1:15" x14ac:dyDescent="0.2">
      <c r="A254" s="37" t="s">
        <v>753</v>
      </c>
      <c r="B254" s="37" t="s">
        <v>752</v>
      </c>
      <c r="C254" s="37" t="s">
        <v>747</v>
      </c>
      <c r="D254" s="100">
        <v>4</v>
      </c>
      <c r="E254" s="37">
        <v>1</v>
      </c>
      <c r="H254" s="37" t="s">
        <v>379</v>
      </c>
      <c r="J254" s="37">
        <v>399</v>
      </c>
      <c r="K254" s="96">
        <v>1</v>
      </c>
      <c r="L254" s="96">
        <v>1</v>
      </c>
      <c r="M254" s="96">
        <v>500</v>
      </c>
      <c r="N254" s="96">
        <v>0</v>
      </c>
      <c r="O254" s="37" t="s">
        <v>753</v>
      </c>
    </row>
    <row r="255" spans="1:15" x14ac:dyDescent="0.2">
      <c r="A255" s="37" t="s">
        <v>550</v>
      </c>
      <c r="B255" s="37" t="s">
        <v>12973</v>
      </c>
      <c r="C255" s="37" t="s">
        <v>12962</v>
      </c>
      <c r="D255" s="100">
        <v>2</v>
      </c>
      <c r="E255" s="37">
        <v>1</v>
      </c>
      <c r="H255" s="37" t="s">
        <v>379</v>
      </c>
      <c r="J255" s="37">
        <v>399</v>
      </c>
      <c r="K255" s="96">
        <v>1</v>
      </c>
      <c r="L255" s="96">
        <v>1</v>
      </c>
      <c r="M255" s="96">
        <v>500</v>
      </c>
      <c r="N255" s="96">
        <v>0</v>
      </c>
      <c r="O255" s="37" t="s">
        <v>550</v>
      </c>
    </row>
    <row r="256" spans="1:15" x14ac:dyDescent="0.2">
      <c r="A256" s="37" t="s">
        <v>755</v>
      </c>
      <c r="B256" s="37" t="s">
        <v>754</v>
      </c>
      <c r="C256" s="37" t="s">
        <v>12973</v>
      </c>
      <c r="D256" s="100">
        <v>3</v>
      </c>
      <c r="E256" s="37">
        <v>1</v>
      </c>
      <c r="H256" s="37" t="s">
        <v>379</v>
      </c>
      <c r="J256" s="37">
        <v>399</v>
      </c>
      <c r="K256" s="96">
        <v>1</v>
      </c>
      <c r="L256" s="96">
        <v>1</v>
      </c>
      <c r="M256" s="96">
        <v>500</v>
      </c>
      <c r="N256" s="96">
        <v>0</v>
      </c>
      <c r="O256" s="37" t="s">
        <v>755</v>
      </c>
    </row>
    <row r="257" spans="1:15" x14ac:dyDescent="0.2">
      <c r="A257" s="37" t="s">
        <v>757</v>
      </c>
      <c r="B257" s="37" t="s">
        <v>756</v>
      </c>
      <c r="C257" s="37" t="s">
        <v>754</v>
      </c>
      <c r="D257" s="100">
        <v>4</v>
      </c>
      <c r="E257" s="37">
        <v>1</v>
      </c>
      <c r="H257" s="37" t="s">
        <v>379</v>
      </c>
      <c r="J257" s="37">
        <v>399</v>
      </c>
      <c r="K257" s="96">
        <v>1</v>
      </c>
      <c r="L257" s="96">
        <v>1</v>
      </c>
      <c r="M257" s="96">
        <v>500</v>
      </c>
      <c r="N257" s="96">
        <v>0</v>
      </c>
      <c r="O257" s="37" t="s">
        <v>757</v>
      </c>
    </row>
    <row r="258" spans="1:15" x14ac:dyDescent="0.2">
      <c r="A258" s="37" t="s">
        <v>759</v>
      </c>
      <c r="B258" s="37" t="s">
        <v>758</v>
      </c>
      <c r="C258" s="37" t="s">
        <v>754</v>
      </c>
      <c r="D258" s="100">
        <v>4</v>
      </c>
      <c r="E258" s="37">
        <v>1</v>
      </c>
      <c r="H258" s="37" t="s">
        <v>379</v>
      </c>
      <c r="J258" s="37">
        <v>399</v>
      </c>
      <c r="K258" s="96">
        <v>1</v>
      </c>
      <c r="L258" s="96">
        <v>1</v>
      </c>
      <c r="M258" s="96">
        <v>500</v>
      </c>
      <c r="N258" s="96">
        <v>0</v>
      </c>
      <c r="O258" s="37" t="s">
        <v>759</v>
      </c>
    </row>
    <row r="259" spans="1:15" x14ac:dyDescent="0.2">
      <c r="A259" s="37" t="s">
        <v>668</v>
      </c>
      <c r="B259" s="37" t="s">
        <v>12974</v>
      </c>
      <c r="C259" s="37" t="s">
        <v>12962</v>
      </c>
      <c r="D259" s="100">
        <v>2</v>
      </c>
      <c r="E259" s="37">
        <v>1</v>
      </c>
      <c r="H259" s="37" t="s">
        <v>379</v>
      </c>
      <c r="J259" s="37">
        <v>399</v>
      </c>
      <c r="K259" s="96">
        <v>1</v>
      </c>
      <c r="L259" s="96">
        <v>1</v>
      </c>
      <c r="M259" s="96">
        <v>500</v>
      </c>
      <c r="N259" s="96">
        <v>0</v>
      </c>
      <c r="O259" s="37" t="s">
        <v>668</v>
      </c>
    </row>
    <row r="260" spans="1:15" x14ac:dyDescent="0.2">
      <c r="A260" s="37" t="s">
        <v>761</v>
      </c>
      <c r="B260" s="37" t="s">
        <v>760</v>
      </c>
      <c r="C260" s="37" t="s">
        <v>12974</v>
      </c>
      <c r="D260" s="100">
        <v>3</v>
      </c>
      <c r="E260" s="37">
        <v>1</v>
      </c>
      <c r="H260" s="37" t="s">
        <v>379</v>
      </c>
      <c r="J260" s="37">
        <v>399</v>
      </c>
      <c r="K260" s="96">
        <v>1</v>
      </c>
      <c r="L260" s="96">
        <v>1</v>
      </c>
      <c r="M260" s="96">
        <v>500</v>
      </c>
      <c r="N260" s="96">
        <v>0</v>
      </c>
      <c r="O260" s="37" t="s">
        <v>761</v>
      </c>
    </row>
    <row r="261" spans="1:15" x14ac:dyDescent="0.2">
      <c r="A261" s="37" t="s">
        <v>763</v>
      </c>
      <c r="B261" s="37" t="s">
        <v>762</v>
      </c>
      <c r="C261" s="37" t="s">
        <v>760</v>
      </c>
      <c r="D261" s="100">
        <v>4</v>
      </c>
      <c r="E261" s="37">
        <v>1</v>
      </c>
      <c r="H261" s="37" t="s">
        <v>379</v>
      </c>
      <c r="J261" s="37">
        <v>399</v>
      </c>
      <c r="K261" s="96">
        <v>1</v>
      </c>
      <c r="L261" s="96">
        <v>1</v>
      </c>
      <c r="M261" s="96">
        <v>500</v>
      </c>
      <c r="N261" s="96">
        <v>0</v>
      </c>
      <c r="O261" s="37" t="s">
        <v>763</v>
      </c>
    </row>
    <row r="262" spans="1:15" x14ac:dyDescent="0.2">
      <c r="A262" s="37" t="s">
        <v>765</v>
      </c>
      <c r="B262" s="37" t="s">
        <v>764</v>
      </c>
      <c r="C262" s="37" t="s">
        <v>760</v>
      </c>
      <c r="D262" s="100">
        <v>4</v>
      </c>
      <c r="E262" s="37">
        <v>1</v>
      </c>
      <c r="H262" s="37" t="s">
        <v>379</v>
      </c>
      <c r="J262" s="37">
        <v>399</v>
      </c>
      <c r="K262" s="96">
        <v>1</v>
      </c>
      <c r="L262" s="96">
        <v>1</v>
      </c>
      <c r="M262" s="96">
        <v>500</v>
      </c>
      <c r="N262" s="96">
        <v>0</v>
      </c>
      <c r="O262" s="37" t="s">
        <v>765</v>
      </c>
    </row>
    <row r="263" spans="1:15" x14ac:dyDescent="0.2">
      <c r="A263" s="37" t="s">
        <v>766</v>
      </c>
      <c r="B263" s="37" t="s">
        <v>767</v>
      </c>
      <c r="C263" s="37" t="s">
        <v>12974</v>
      </c>
      <c r="D263" s="100">
        <v>3</v>
      </c>
      <c r="E263" s="37">
        <v>1</v>
      </c>
      <c r="H263" s="37" t="s">
        <v>379</v>
      </c>
      <c r="J263" s="37">
        <v>399</v>
      </c>
      <c r="K263" s="96">
        <v>1</v>
      </c>
      <c r="L263" s="96">
        <v>1</v>
      </c>
      <c r="M263" s="96">
        <v>500</v>
      </c>
      <c r="N263" s="96">
        <v>0</v>
      </c>
      <c r="O263" s="37" t="s">
        <v>766</v>
      </c>
    </row>
    <row r="264" spans="1:15" x14ac:dyDescent="0.2">
      <c r="A264" s="37" t="s">
        <v>769</v>
      </c>
      <c r="B264" s="37" t="s">
        <v>768</v>
      </c>
      <c r="C264" s="37" t="s">
        <v>767</v>
      </c>
      <c r="D264" s="100">
        <v>4</v>
      </c>
      <c r="E264" s="37">
        <v>1</v>
      </c>
      <c r="H264" s="37" t="s">
        <v>379</v>
      </c>
      <c r="J264" s="37">
        <v>399</v>
      </c>
      <c r="K264" s="96">
        <v>1</v>
      </c>
      <c r="L264" s="96">
        <v>1</v>
      </c>
      <c r="M264" s="96">
        <v>500</v>
      </c>
      <c r="N264" s="96">
        <v>0</v>
      </c>
      <c r="O264" s="37" t="s">
        <v>769</v>
      </c>
    </row>
    <row r="265" spans="1:15" x14ac:dyDescent="0.2">
      <c r="A265" s="37" t="s">
        <v>428</v>
      </c>
      <c r="B265" s="37" t="s">
        <v>12975</v>
      </c>
      <c r="C265" s="37" t="s">
        <v>12962</v>
      </c>
      <c r="D265" s="100">
        <v>2</v>
      </c>
      <c r="E265" s="37">
        <v>1</v>
      </c>
      <c r="H265" s="37" t="s">
        <v>379</v>
      </c>
      <c r="J265" s="37">
        <v>399</v>
      </c>
      <c r="K265" s="96">
        <v>1</v>
      </c>
      <c r="L265" s="96">
        <v>1</v>
      </c>
      <c r="M265" s="96">
        <v>500</v>
      </c>
      <c r="N265" s="96">
        <v>0</v>
      </c>
      <c r="O265" s="37" t="s">
        <v>428</v>
      </c>
    </row>
    <row r="266" spans="1:15" x14ac:dyDescent="0.2">
      <c r="A266" s="37" t="s">
        <v>771</v>
      </c>
      <c r="B266" s="37" t="s">
        <v>770</v>
      </c>
      <c r="C266" s="37" t="s">
        <v>12975</v>
      </c>
      <c r="D266" s="100">
        <v>3</v>
      </c>
      <c r="E266" s="37">
        <v>1</v>
      </c>
      <c r="H266" s="37" t="s">
        <v>379</v>
      </c>
      <c r="J266" s="37">
        <v>399</v>
      </c>
      <c r="K266" s="96">
        <v>1</v>
      </c>
      <c r="L266" s="96">
        <v>1</v>
      </c>
      <c r="M266" s="96">
        <v>500</v>
      </c>
      <c r="N266" s="96">
        <v>0</v>
      </c>
      <c r="O266" s="37" t="s">
        <v>771</v>
      </c>
    </row>
    <row r="267" spans="1:15" x14ac:dyDescent="0.2">
      <c r="A267" s="37" t="s">
        <v>773</v>
      </c>
      <c r="B267" s="37" t="s">
        <v>772</v>
      </c>
      <c r="C267" s="37" t="s">
        <v>770</v>
      </c>
      <c r="D267" s="100">
        <v>4</v>
      </c>
      <c r="E267" s="37">
        <v>1</v>
      </c>
      <c r="H267" s="37" t="s">
        <v>379</v>
      </c>
      <c r="J267" s="37">
        <v>399</v>
      </c>
      <c r="K267" s="96">
        <v>1</v>
      </c>
      <c r="L267" s="96">
        <v>1</v>
      </c>
      <c r="M267" s="96">
        <v>500</v>
      </c>
      <c r="N267" s="96">
        <v>0</v>
      </c>
      <c r="O267" s="37" t="s">
        <v>773</v>
      </c>
    </row>
    <row r="268" spans="1:15" x14ac:dyDescent="0.2">
      <c r="A268" s="37" t="s">
        <v>775</v>
      </c>
      <c r="B268" s="37" t="s">
        <v>774</v>
      </c>
      <c r="C268" s="37" t="s">
        <v>770</v>
      </c>
      <c r="D268" s="100">
        <v>4</v>
      </c>
      <c r="E268" s="37">
        <v>1</v>
      </c>
      <c r="H268" s="37" t="s">
        <v>379</v>
      </c>
      <c r="J268" s="37">
        <v>399</v>
      </c>
      <c r="K268" s="96">
        <v>1</v>
      </c>
      <c r="L268" s="96">
        <v>1</v>
      </c>
      <c r="M268" s="96">
        <v>500</v>
      </c>
      <c r="N268" s="96">
        <v>0</v>
      </c>
      <c r="O268" s="37" t="s">
        <v>775</v>
      </c>
    </row>
    <row r="269" spans="1:15" x14ac:dyDescent="0.2">
      <c r="A269" s="37" t="s">
        <v>777</v>
      </c>
      <c r="B269" s="37" t="s">
        <v>776</v>
      </c>
      <c r="C269" s="37" t="s">
        <v>770</v>
      </c>
      <c r="D269" s="100">
        <v>4</v>
      </c>
      <c r="E269" s="37">
        <v>1</v>
      </c>
      <c r="H269" s="37" t="s">
        <v>379</v>
      </c>
      <c r="J269" s="37">
        <v>399</v>
      </c>
      <c r="K269" s="96">
        <v>1</v>
      </c>
      <c r="L269" s="96">
        <v>1</v>
      </c>
      <c r="M269" s="96">
        <v>500</v>
      </c>
      <c r="N269" s="96">
        <v>0</v>
      </c>
      <c r="O269" s="37" t="s">
        <v>777</v>
      </c>
    </row>
    <row r="270" spans="1:15" x14ac:dyDescent="0.2">
      <c r="A270" s="37" t="s">
        <v>469</v>
      </c>
      <c r="B270" s="37" t="s">
        <v>12976</v>
      </c>
      <c r="C270" s="37" t="s">
        <v>12962</v>
      </c>
      <c r="D270" s="100">
        <v>2</v>
      </c>
      <c r="E270" s="37">
        <v>1</v>
      </c>
      <c r="H270" s="37" t="s">
        <v>379</v>
      </c>
      <c r="J270" s="37">
        <v>399</v>
      </c>
      <c r="K270" s="96">
        <v>1</v>
      </c>
      <c r="L270" s="96">
        <v>1</v>
      </c>
      <c r="M270" s="96">
        <v>500</v>
      </c>
      <c r="N270" s="96">
        <v>0</v>
      </c>
      <c r="O270" s="37" t="s">
        <v>469</v>
      </c>
    </row>
    <row r="271" spans="1:15" x14ac:dyDescent="0.2">
      <c r="A271" s="37" t="s">
        <v>779</v>
      </c>
      <c r="B271" s="37" t="s">
        <v>778</v>
      </c>
      <c r="C271" s="37" t="s">
        <v>12976</v>
      </c>
      <c r="D271" s="100">
        <v>3</v>
      </c>
      <c r="E271" s="37">
        <v>1</v>
      </c>
      <c r="H271" s="37" t="s">
        <v>379</v>
      </c>
      <c r="J271" s="37">
        <v>399</v>
      </c>
      <c r="K271" s="96">
        <v>1</v>
      </c>
      <c r="L271" s="96">
        <v>1</v>
      </c>
      <c r="M271" s="96">
        <v>500</v>
      </c>
      <c r="N271" s="96">
        <v>0</v>
      </c>
      <c r="O271" s="37" t="s">
        <v>779</v>
      </c>
    </row>
    <row r="272" spans="1:15" x14ac:dyDescent="0.2">
      <c r="A272" s="37" t="s">
        <v>781</v>
      </c>
      <c r="B272" s="37" t="s">
        <v>780</v>
      </c>
      <c r="C272" s="37" t="s">
        <v>778</v>
      </c>
      <c r="D272" s="100">
        <v>4</v>
      </c>
      <c r="E272" s="37">
        <v>1</v>
      </c>
      <c r="H272" s="37" t="s">
        <v>379</v>
      </c>
      <c r="J272" s="37">
        <v>399</v>
      </c>
      <c r="K272" s="96">
        <v>1</v>
      </c>
      <c r="L272" s="96">
        <v>1</v>
      </c>
      <c r="M272" s="96">
        <v>500</v>
      </c>
      <c r="N272" s="96">
        <v>0</v>
      </c>
      <c r="O272" s="37" t="s">
        <v>781</v>
      </c>
    </row>
    <row r="273" spans="1:15" x14ac:dyDescent="0.2">
      <c r="A273" s="37" t="s">
        <v>783</v>
      </c>
      <c r="B273" s="37" t="s">
        <v>782</v>
      </c>
      <c r="C273" s="37" t="s">
        <v>778</v>
      </c>
      <c r="D273" s="100">
        <v>4</v>
      </c>
      <c r="E273" s="37">
        <v>1</v>
      </c>
      <c r="H273" s="37" t="s">
        <v>379</v>
      </c>
      <c r="J273" s="37">
        <v>399</v>
      </c>
      <c r="K273" s="96">
        <v>1</v>
      </c>
      <c r="L273" s="96">
        <v>1</v>
      </c>
      <c r="M273" s="96">
        <v>500</v>
      </c>
      <c r="N273" s="96">
        <v>0</v>
      </c>
      <c r="O273" s="37" t="s">
        <v>783</v>
      </c>
    </row>
    <row r="274" spans="1:15" x14ac:dyDescent="0.2">
      <c r="A274" s="37" t="s">
        <v>436</v>
      </c>
      <c r="B274" s="37" t="s">
        <v>12977</v>
      </c>
      <c r="C274" s="37" t="s">
        <v>12962</v>
      </c>
      <c r="D274" s="100">
        <v>2</v>
      </c>
      <c r="E274" s="37">
        <v>1</v>
      </c>
      <c r="H274" s="37" t="s">
        <v>379</v>
      </c>
      <c r="J274" s="37">
        <v>399</v>
      </c>
      <c r="K274" s="96">
        <v>1</v>
      </c>
      <c r="L274" s="96">
        <v>1</v>
      </c>
      <c r="M274" s="96">
        <v>500</v>
      </c>
      <c r="N274" s="96">
        <v>0</v>
      </c>
      <c r="O274" s="37" t="s">
        <v>436</v>
      </c>
    </row>
    <row r="275" spans="1:15" x14ac:dyDescent="0.2">
      <c r="A275" s="37" t="s">
        <v>785</v>
      </c>
      <c r="B275" s="37" t="s">
        <v>784</v>
      </c>
      <c r="C275" s="37" t="s">
        <v>12977</v>
      </c>
      <c r="D275" s="100">
        <v>3</v>
      </c>
      <c r="E275" s="37">
        <v>1</v>
      </c>
      <c r="H275" s="37" t="s">
        <v>379</v>
      </c>
      <c r="J275" s="37">
        <v>399</v>
      </c>
      <c r="K275" s="96">
        <v>1</v>
      </c>
      <c r="L275" s="96">
        <v>1</v>
      </c>
      <c r="M275" s="96">
        <v>500</v>
      </c>
      <c r="N275" s="96">
        <v>0</v>
      </c>
      <c r="O275" s="37" t="s">
        <v>785</v>
      </c>
    </row>
    <row r="276" spans="1:15" x14ac:dyDescent="0.2">
      <c r="A276" s="37" t="s">
        <v>787</v>
      </c>
      <c r="B276" s="37" t="s">
        <v>786</v>
      </c>
      <c r="C276" s="37" t="s">
        <v>784</v>
      </c>
      <c r="D276" s="100">
        <v>4</v>
      </c>
      <c r="E276" s="37">
        <v>1</v>
      </c>
      <c r="H276" s="37" t="s">
        <v>379</v>
      </c>
      <c r="J276" s="37">
        <v>399</v>
      </c>
      <c r="K276" s="96">
        <v>1</v>
      </c>
      <c r="L276" s="96">
        <v>1</v>
      </c>
      <c r="M276" s="96">
        <v>500</v>
      </c>
      <c r="N276" s="96">
        <v>0</v>
      </c>
      <c r="O276" s="37" t="s">
        <v>787</v>
      </c>
    </row>
    <row r="277" spans="1:15" x14ac:dyDescent="0.2">
      <c r="A277" s="37" t="s">
        <v>789</v>
      </c>
      <c r="B277" s="37" t="s">
        <v>788</v>
      </c>
      <c r="C277" s="37" t="s">
        <v>784</v>
      </c>
      <c r="D277" s="100">
        <v>4</v>
      </c>
      <c r="E277" s="37">
        <v>1</v>
      </c>
      <c r="H277" s="37" t="s">
        <v>379</v>
      </c>
      <c r="J277" s="37">
        <v>399</v>
      </c>
      <c r="K277" s="96">
        <v>1</v>
      </c>
      <c r="L277" s="96">
        <v>1</v>
      </c>
      <c r="M277" s="96">
        <v>500</v>
      </c>
      <c r="N277" s="96">
        <v>0</v>
      </c>
      <c r="O277" s="37" t="s">
        <v>789</v>
      </c>
    </row>
    <row r="278" spans="1:15" x14ac:dyDescent="0.2">
      <c r="A278" s="99" t="s">
        <v>1018</v>
      </c>
      <c r="B278" s="37" t="s">
        <v>12984</v>
      </c>
      <c r="C278" s="37" t="s">
        <v>12882</v>
      </c>
      <c r="D278" s="100">
        <v>1</v>
      </c>
      <c r="E278" s="37">
        <v>1</v>
      </c>
      <c r="H278" s="37" t="s">
        <v>379</v>
      </c>
      <c r="J278" s="37">
        <v>399</v>
      </c>
      <c r="K278" s="96">
        <v>0</v>
      </c>
      <c r="L278" s="96">
        <v>1</v>
      </c>
      <c r="M278" s="96">
        <v>500</v>
      </c>
      <c r="N278" s="96">
        <v>1</v>
      </c>
      <c r="O278" s="37" t="s">
        <v>1018</v>
      </c>
    </row>
    <row r="279" spans="1:15" x14ac:dyDescent="0.2">
      <c r="A279" s="37" t="s">
        <v>380</v>
      </c>
      <c r="B279" s="11" t="s">
        <v>12985</v>
      </c>
      <c r="C279" s="37" t="s">
        <v>12984</v>
      </c>
      <c r="D279" s="100">
        <v>2</v>
      </c>
      <c r="E279" s="37">
        <v>1</v>
      </c>
      <c r="H279" s="37" t="s">
        <v>379</v>
      </c>
      <c r="J279" s="37">
        <v>399</v>
      </c>
      <c r="K279" s="96">
        <v>1</v>
      </c>
      <c r="L279" s="96">
        <v>1</v>
      </c>
      <c r="M279" s="96">
        <v>500</v>
      </c>
      <c r="N279" s="96">
        <v>0</v>
      </c>
      <c r="O279" s="37" t="s">
        <v>380</v>
      </c>
    </row>
    <row r="280" spans="1:15" x14ac:dyDescent="0.2">
      <c r="A280" s="37" t="s">
        <v>1019</v>
      </c>
      <c r="B280" s="37" t="s">
        <v>1020</v>
      </c>
      <c r="C280" s="11" t="s">
        <v>12985</v>
      </c>
      <c r="D280" s="100">
        <v>3</v>
      </c>
      <c r="E280" s="37">
        <v>1</v>
      </c>
      <c r="H280" s="37" t="s">
        <v>379</v>
      </c>
      <c r="J280" s="37">
        <v>399</v>
      </c>
      <c r="K280" s="96">
        <v>1</v>
      </c>
      <c r="L280" s="96">
        <v>1</v>
      </c>
      <c r="M280" s="96">
        <v>500</v>
      </c>
      <c r="N280" s="96">
        <v>0</v>
      </c>
      <c r="O280" s="37" t="s">
        <v>1019</v>
      </c>
    </row>
    <row r="281" spans="1:15" x14ac:dyDescent="0.2">
      <c r="A281" s="37" t="s">
        <v>1021</v>
      </c>
      <c r="B281" s="37" t="s">
        <v>1022</v>
      </c>
      <c r="C281" s="37" t="s">
        <v>1020</v>
      </c>
      <c r="D281" s="100">
        <v>4</v>
      </c>
      <c r="E281" s="37">
        <v>1</v>
      </c>
      <c r="H281" s="37" t="s">
        <v>379</v>
      </c>
      <c r="J281" s="37">
        <v>399</v>
      </c>
      <c r="K281" s="96">
        <v>1</v>
      </c>
      <c r="L281" s="96">
        <v>1</v>
      </c>
      <c r="M281" s="96">
        <v>500</v>
      </c>
      <c r="N281" s="96">
        <v>0</v>
      </c>
      <c r="O281" s="37" t="s">
        <v>1021</v>
      </c>
    </row>
    <row r="282" spans="1:15" x14ac:dyDescent="0.2">
      <c r="A282" s="37" t="s">
        <v>1024</v>
      </c>
      <c r="B282" s="37" t="s">
        <v>1023</v>
      </c>
      <c r="C282" s="37" t="s">
        <v>1020</v>
      </c>
      <c r="D282" s="100">
        <v>4</v>
      </c>
      <c r="E282" s="37">
        <v>1</v>
      </c>
      <c r="H282" s="37" t="s">
        <v>379</v>
      </c>
      <c r="J282" s="37">
        <v>399</v>
      </c>
      <c r="K282" s="96">
        <v>1</v>
      </c>
      <c r="L282" s="96">
        <v>1</v>
      </c>
      <c r="M282" s="96">
        <v>500</v>
      </c>
      <c r="N282" s="96">
        <v>0</v>
      </c>
      <c r="O282" s="37" t="s">
        <v>1024</v>
      </c>
    </row>
    <row r="283" spans="1:15" x14ac:dyDescent="0.2">
      <c r="A283" s="37" t="s">
        <v>1025</v>
      </c>
      <c r="B283" s="37" t="s">
        <v>1026</v>
      </c>
      <c r="C283" s="11" t="s">
        <v>12985</v>
      </c>
      <c r="D283" s="100">
        <v>3</v>
      </c>
      <c r="E283" s="37">
        <v>1</v>
      </c>
      <c r="H283" s="37" t="s">
        <v>379</v>
      </c>
      <c r="J283" s="37">
        <v>399</v>
      </c>
      <c r="K283" s="96">
        <v>1</v>
      </c>
      <c r="L283" s="96">
        <v>1</v>
      </c>
      <c r="M283" s="96">
        <v>500</v>
      </c>
      <c r="N283" s="96">
        <v>0</v>
      </c>
      <c r="O283" s="37" t="s">
        <v>1025</v>
      </c>
    </row>
    <row r="284" spans="1:15" x14ac:dyDescent="0.2">
      <c r="A284" s="37" t="s">
        <v>1028</v>
      </c>
      <c r="B284" s="37" t="s">
        <v>1027</v>
      </c>
      <c r="C284" s="37" t="s">
        <v>1026</v>
      </c>
      <c r="D284" s="100">
        <v>4</v>
      </c>
      <c r="E284" s="37">
        <v>1</v>
      </c>
      <c r="H284" s="37" t="s">
        <v>379</v>
      </c>
      <c r="J284" s="37">
        <v>399</v>
      </c>
      <c r="K284" s="96">
        <v>1</v>
      </c>
      <c r="L284" s="96">
        <v>1</v>
      </c>
      <c r="M284" s="96">
        <v>500</v>
      </c>
      <c r="N284" s="96">
        <v>0</v>
      </c>
      <c r="O284" s="37" t="s">
        <v>1028</v>
      </c>
    </row>
    <row r="285" spans="1:15" x14ac:dyDescent="0.2">
      <c r="A285" s="37" t="s">
        <v>1030</v>
      </c>
      <c r="B285" s="37" t="s">
        <v>1029</v>
      </c>
      <c r="C285" s="37" t="s">
        <v>1026</v>
      </c>
      <c r="D285" s="100">
        <v>4</v>
      </c>
      <c r="E285" s="37">
        <v>1</v>
      </c>
      <c r="H285" s="37" t="s">
        <v>379</v>
      </c>
      <c r="J285" s="37">
        <v>399</v>
      </c>
      <c r="K285" s="96">
        <v>1</v>
      </c>
      <c r="L285" s="96">
        <v>1</v>
      </c>
      <c r="M285" s="96">
        <v>500</v>
      </c>
      <c r="N285" s="96">
        <v>0</v>
      </c>
      <c r="O285" s="37" t="s">
        <v>1030</v>
      </c>
    </row>
    <row r="286" spans="1:15" x14ac:dyDescent="0.2">
      <c r="A286" s="37" t="s">
        <v>12978</v>
      </c>
      <c r="B286" s="37" t="s">
        <v>1031</v>
      </c>
      <c r="C286" s="37" t="s">
        <v>1026</v>
      </c>
      <c r="D286" s="100">
        <v>4</v>
      </c>
      <c r="E286" s="37">
        <v>1</v>
      </c>
      <c r="H286" s="37" t="s">
        <v>379</v>
      </c>
      <c r="J286" s="37">
        <v>399</v>
      </c>
      <c r="K286" s="96">
        <v>1</v>
      </c>
      <c r="L286" s="96">
        <v>1</v>
      </c>
      <c r="M286" s="96">
        <v>500</v>
      </c>
      <c r="N286" s="96">
        <v>0</v>
      </c>
      <c r="O286" s="37" t="s">
        <v>12978</v>
      </c>
    </row>
    <row r="287" spans="1:15" x14ac:dyDescent="0.2">
      <c r="A287" s="37" t="s">
        <v>386</v>
      </c>
      <c r="B287" s="11" t="s">
        <v>12986</v>
      </c>
      <c r="C287" s="37" t="s">
        <v>12984</v>
      </c>
      <c r="D287" s="100">
        <v>2</v>
      </c>
      <c r="E287" s="37">
        <v>1</v>
      </c>
      <c r="H287" s="37" t="s">
        <v>379</v>
      </c>
      <c r="J287" s="37">
        <v>399</v>
      </c>
      <c r="K287" s="96">
        <v>1</v>
      </c>
      <c r="L287" s="96">
        <v>1</v>
      </c>
      <c r="M287" s="96">
        <v>500</v>
      </c>
      <c r="N287" s="96">
        <v>0</v>
      </c>
      <c r="O287" s="37" t="s">
        <v>386</v>
      </c>
    </row>
    <row r="288" spans="1:15" x14ac:dyDescent="0.2">
      <c r="A288" s="37" t="s">
        <v>1032</v>
      </c>
      <c r="B288" s="37" t="s">
        <v>1033</v>
      </c>
      <c r="C288" s="11" t="s">
        <v>12986</v>
      </c>
      <c r="D288" s="100">
        <v>3</v>
      </c>
      <c r="E288" s="37">
        <v>1</v>
      </c>
      <c r="H288" s="37" t="s">
        <v>379</v>
      </c>
      <c r="J288" s="37">
        <v>399</v>
      </c>
      <c r="K288" s="96">
        <v>1</v>
      </c>
      <c r="L288" s="96">
        <v>1</v>
      </c>
      <c r="M288" s="96">
        <v>500</v>
      </c>
      <c r="N288" s="96">
        <v>0</v>
      </c>
      <c r="O288" s="37" t="s">
        <v>1032</v>
      </c>
    </row>
    <row r="289" spans="1:15" x14ac:dyDescent="0.2">
      <c r="A289" s="37" t="s">
        <v>1035</v>
      </c>
      <c r="B289" s="37" t="s">
        <v>1034</v>
      </c>
      <c r="C289" s="37" t="s">
        <v>1033</v>
      </c>
      <c r="D289" s="100">
        <v>4</v>
      </c>
      <c r="E289" s="37">
        <v>1</v>
      </c>
      <c r="H289" s="37" t="s">
        <v>379</v>
      </c>
      <c r="J289" s="37">
        <v>399</v>
      </c>
      <c r="K289" s="96">
        <v>1</v>
      </c>
      <c r="L289" s="96">
        <v>1</v>
      </c>
      <c r="M289" s="96">
        <v>500</v>
      </c>
      <c r="N289" s="96">
        <v>0</v>
      </c>
      <c r="O289" s="37" t="s">
        <v>1035</v>
      </c>
    </row>
    <row r="290" spans="1:15" x14ac:dyDescent="0.2">
      <c r="A290" s="37" t="s">
        <v>1036</v>
      </c>
      <c r="B290" s="37" t="s">
        <v>1037</v>
      </c>
      <c r="C290" s="37" t="s">
        <v>1033</v>
      </c>
      <c r="D290" s="100">
        <v>4</v>
      </c>
      <c r="E290" s="37">
        <v>1</v>
      </c>
      <c r="H290" s="37" t="s">
        <v>379</v>
      </c>
      <c r="J290" s="37">
        <v>399</v>
      </c>
      <c r="K290" s="96">
        <v>1</v>
      </c>
      <c r="L290" s="96">
        <v>1</v>
      </c>
      <c r="M290" s="96">
        <v>500</v>
      </c>
      <c r="N290" s="96">
        <v>0</v>
      </c>
      <c r="O290" s="37" t="s">
        <v>1036</v>
      </c>
    </row>
    <row r="291" spans="1:15" x14ac:dyDescent="0.2">
      <c r="A291" s="37" t="s">
        <v>1038</v>
      </c>
      <c r="B291" s="37" t="s">
        <v>1039</v>
      </c>
      <c r="C291" s="37" t="s">
        <v>1033</v>
      </c>
      <c r="D291" s="100">
        <v>4</v>
      </c>
      <c r="E291" s="37">
        <v>1</v>
      </c>
      <c r="H291" s="37" t="s">
        <v>379</v>
      </c>
      <c r="J291" s="37">
        <v>399</v>
      </c>
      <c r="K291" s="96">
        <v>1</v>
      </c>
      <c r="L291" s="96">
        <v>1</v>
      </c>
      <c r="M291" s="96">
        <v>500</v>
      </c>
      <c r="N291" s="96">
        <v>0</v>
      </c>
      <c r="O291" s="37" t="s">
        <v>1038</v>
      </c>
    </row>
    <row r="292" spans="1:15" x14ac:dyDescent="0.2">
      <c r="A292" s="37" t="s">
        <v>1041</v>
      </c>
      <c r="B292" s="37" t="s">
        <v>1040</v>
      </c>
      <c r="C292" s="37" t="s">
        <v>1033</v>
      </c>
      <c r="D292" s="100">
        <v>4</v>
      </c>
      <c r="E292" s="37">
        <v>1</v>
      </c>
      <c r="H292" s="37" t="s">
        <v>379</v>
      </c>
      <c r="J292" s="37">
        <v>399</v>
      </c>
      <c r="K292" s="96">
        <v>1</v>
      </c>
      <c r="L292" s="96">
        <v>1</v>
      </c>
      <c r="M292" s="96">
        <v>500</v>
      </c>
      <c r="N292" s="96">
        <v>0</v>
      </c>
      <c r="O292" s="37" t="s">
        <v>1041</v>
      </c>
    </row>
    <row r="293" spans="1:15" x14ac:dyDescent="0.2">
      <c r="A293" s="37" t="s">
        <v>1042</v>
      </c>
      <c r="B293" s="37" t="s">
        <v>1043</v>
      </c>
      <c r="C293" s="11" t="s">
        <v>12986</v>
      </c>
      <c r="D293" s="100">
        <v>3</v>
      </c>
      <c r="E293" s="37">
        <v>1</v>
      </c>
      <c r="H293" s="37" t="s">
        <v>379</v>
      </c>
      <c r="J293" s="37">
        <v>399</v>
      </c>
      <c r="K293" s="96">
        <v>1</v>
      </c>
      <c r="L293" s="96">
        <v>1</v>
      </c>
      <c r="M293" s="96">
        <v>500</v>
      </c>
      <c r="N293" s="96">
        <v>0</v>
      </c>
      <c r="O293" s="37" t="s">
        <v>1042</v>
      </c>
    </row>
    <row r="294" spans="1:15" x14ac:dyDescent="0.2">
      <c r="A294" s="37" t="s">
        <v>1045</v>
      </c>
      <c r="B294" s="37" t="s">
        <v>1044</v>
      </c>
      <c r="C294" s="37" t="s">
        <v>1043</v>
      </c>
      <c r="D294" s="100">
        <v>4</v>
      </c>
      <c r="E294" s="37">
        <v>1</v>
      </c>
      <c r="H294" s="37" t="s">
        <v>379</v>
      </c>
      <c r="J294" s="37">
        <v>399</v>
      </c>
      <c r="K294" s="96">
        <v>1</v>
      </c>
      <c r="L294" s="96">
        <v>1</v>
      </c>
      <c r="M294" s="96">
        <v>500</v>
      </c>
      <c r="N294" s="96">
        <v>0</v>
      </c>
      <c r="O294" s="37" t="s">
        <v>1045</v>
      </c>
    </row>
    <row r="295" spans="1:15" x14ac:dyDescent="0.2">
      <c r="A295" s="37" t="s">
        <v>1047</v>
      </c>
      <c r="B295" s="37" t="s">
        <v>1046</v>
      </c>
      <c r="C295" s="37" t="s">
        <v>1043</v>
      </c>
      <c r="D295" s="100">
        <v>4</v>
      </c>
      <c r="E295" s="37">
        <v>1</v>
      </c>
      <c r="H295" s="37" t="s">
        <v>379</v>
      </c>
      <c r="J295" s="37">
        <v>399</v>
      </c>
      <c r="K295" s="96">
        <v>1</v>
      </c>
      <c r="L295" s="96">
        <v>1</v>
      </c>
      <c r="M295" s="96">
        <v>500</v>
      </c>
      <c r="N295" s="96">
        <v>0</v>
      </c>
      <c r="O295" s="37" t="s">
        <v>1047</v>
      </c>
    </row>
    <row r="296" spans="1:15" x14ac:dyDescent="0.2">
      <c r="A296" s="37" t="s">
        <v>1049</v>
      </c>
      <c r="B296" s="37" t="s">
        <v>1048</v>
      </c>
      <c r="C296" s="37" t="s">
        <v>1043</v>
      </c>
      <c r="D296" s="100">
        <v>4</v>
      </c>
      <c r="E296" s="37">
        <v>1</v>
      </c>
      <c r="H296" s="37" t="s">
        <v>379</v>
      </c>
      <c r="J296" s="37">
        <v>399</v>
      </c>
      <c r="K296" s="96">
        <v>1</v>
      </c>
      <c r="L296" s="96">
        <v>1</v>
      </c>
      <c r="M296" s="96">
        <v>500</v>
      </c>
      <c r="N296" s="96">
        <v>0</v>
      </c>
      <c r="O296" s="37" t="s">
        <v>1049</v>
      </c>
    </row>
    <row r="297" spans="1:15" x14ac:dyDescent="0.2">
      <c r="A297" s="37" t="s">
        <v>12979</v>
      </c>
      <c r="B297" s="37" t="s">
        <v>1050</v>
      </c>
      <c r="C297" s="37" t="s">
        <v>1043</v>
      </c>
      <c r="D297" s="100">
        <v>4</v>
      </c>
      <c r="E297" s="37">
        <v>1</v>
      </c>
      <c r="H297" s="37" t="s">
        <v>379</v>
      </c>
      <c r="J297" s="37">
        <v>399</v>
      </c>
      <c r="K297" s="96">
        <v>1</v>
      </c>
      <c r="L297" s="96">
        <v>1</v>
      </c>
      <c r="M297" s="96">
        <v>500</v>
      </c>
      <c r="N297" s="96">
        <v>0</v>
      </c>
      <c r="O297" s="37" t="s">
        <v>12979</v>
      </c>
    </row>
    <row r="298" spans="1:15" x14ac:dyDescent="0.2">
      <c r="A298" s="37" t="s">
        <v>1052</v>
      </c>
      <c r="B298" s="37" t="s">
        <v>1051</v>
      </c>
      <c r="C298" s="37" t="s">
        <v>1043</v>
      </c>
      <c r="D298" s="100">
        <v>4</v>
      </c>
      <c r="E298" s="37">
        <v>1</v>
      </c>
      <c r="H298" s="37" t="s">
        <v>379</v>
      </c>
      <c r="J298" s="37">
        <v>399</v>
      </c>
      <c r="K298" s="96">
        <v>1</v>
      </c>
      <c r="L298" s="96">
        <v>1</v>
      </c>
      <c r="M298" s="96">
        <v>500</v>
      </c>
      <c r="N298" s="96">
        <v>0</v>
      </c>
      <c r="O298" s="37" t="s">
        <v>1052</v>
      </c>
    </row>
    <row r="299" spans="1:15" x14ac:dyDescent="0.2">
      <c r="A299" s="37" t="s">
        <v>1053</v>
      </c>
      <c r="B299" s="37" t="s">
        <v>1054</v>
      </c>
      <c r="C299" s="37" t="s">
        <v>1043</v>
      </c>
      <c r="D299" s="100">
        <v>4</v>
      </c>
      <c r="E299" s="37">
        <v>1</v>
      </c>
      <c r="H299" s="37" t="s">
        <v>379</v>
      </c>
      <c r="J299" s="37">
        <v>399</v>
      </c>
      <c r="K299" s="96">
        <v>1</v>
      </c>
      <c r="L299" s="96">
        <v>1</v>
      </c>
      <c r="M299" s="96">
        <v>500</v>
      </c>
      <c r="N299" s="96">
        <v>0</v>
      </c>
      <c r="O299" s="37" t="s">
        <v>1053</v>
      </c>
    </row>
    <row r="300" spans="1:15" x14ac:dyDescent="0.2">
      <c r="A300" s="37" t="s">
        <v>1055</v>
      </c>
      <c r="B300" s="37" t="s">
        <v>1056</v>
      </c>
      <c r="C300" s="11" t="s">
        <v>12986</v>
      </c>
      <c r="D300" s="100">
        <v>3</v>
      </c>
      <c r="E300" s="37">
        <v>1</v>
      </c>
      <c r="H300" s="37" t="s">
        <v>379</v>
      </c>
      <c r="J300" s="37">
        <v>399</v>
      </c>
      <c r="K300" s="96">
        <v>1</v>
      </c>
      <c r="L300" s="96">
        <v>1</v>
      </c>
      <c r="M300" s="96">
        <v>500</v>
      </c>
      <c r="N300" s="96">
        <v>0</v>
      </c>
      <c r="O300" s="37" t="s">
        <v>1055</v>
      </c>
    </row>
    <row r="301" spans="1:15" x14ac:dyDescent="0.2">
      <c r="A301" s="37" t="s">
        <v>12980</v>
      </c>
      <c r="B301" s="37" t="s">
        <v>1057</v>
      </c>
      <c r="C301" s="37" t="s">
        <v>1056</v>
      </c>
      <c r="D301" s="100">
        <v>4</v>
      </c>
      <c r="E301" s="37">
        <v>1</v>
      </c>
      <c r="H301" s="37" t="s">
        <v>379</v>
      </c>
      <c r="J301" s="37">
        <v>399</v>
      </c>
      <c r="K301" s="96">
        <v>1</v>
      </c>
      <c r="L301" s="96">
        <v>1</v>
      </c>
      <c r="M301" s="96">
        <v>500</v>
      </c>
      <c r="N301" s="96">
        <v>0</v>
      </c>
      <c r="O301" s="37" t="s">
        <v>12980</v>
      </c>
    </row>
    <row r="302" spans="1:15" x14ac:dyDescent="0.2">
      <c r="A302" s="37" t="s">
        <v>1059</v>
      </c>
      <c r="B302" s="37" t="s">
        <v>1058</v>
      </c>
      <c r="C302" s="37" t="s">
        <v>1056</v>
      </c>
      <c r="D302" s="100">
        <v>4</v>
      </c>
      <c r="E302" s="37">
        <v>1</v>
      </c>
      <c r="H302" s="37" t="s">
        <v>379</v>
      </c>
      <c r="J302" s="37">
        <v>399</v>
      </c>
      <c r="K302" s="96">
        <v>1</v>
      </c>
      <c r="L302" s="96">
        <v>1</v>
      </c>
      <c r="M302" s="96">
        <v>500</v>
      </c>
      <c r="N302" s="96">
        <v>0</v>
      </c>
      <c r="O302" s="37" t="s">
        <v>1059</v>
      </c>
    </row>
    <row r="303" spans="1:15" x14ac:dyDescent="0.2">
      <c r="A303" s="37" t="s">
        <v>493</v>
      </c>
      <c r="B303" s="11" t="s">
        <v>12987</v>
      </c>
      <c r="C303" s="37" t="s">
        <v>12984</v>
      </c>
      <c r="D303" s="100">
        <v>2</v>
      </c>
      <c r="E303" s="37">
        <v>1</v>
      </c>
      <c r="H303" s="37" t="s">
        <v>379</v>
      </c>
      <c r="J303" s="37">
        <v>399</v>
      </c>
      <c r="K303" s="96">
        <v>1</v>
      </c>
      <c r="L303" s="96">
        <v>1</v>
      </c>
      <c r="M303" s="96">
        <v>500</v>
      </c>
      <c r="N303" s="96">
        <v>0</v>
      </c>
      <c r="O303" s="37" t="s">
        <v>493</v>
      </c>
    </row>
    <row r="304" spans="1:15" x14ac:dyDescent="0.2">
      <c r="A304" s="37" t="s">
        <v>1060</v>
      </c>
      <c r="B304" s="37" t="s">
        <v>1061</v>
      </c>
      <c r="C304" s="11" t="s">
        <v>12987</v>
      </c>
      <c r="D304" s="100">
        <v>3</v>
      </c>
      <c r="E304" s="37">
        <v>1</v>
      </c>
      <c r="H304" s="37" t="s">
        <v>379</v>
      </c>
      <c r="J304" s="37">
        <v>399</v>
      </c>
      <c r="K304" s="96">
        <v>1</v>
      </c>
      <c r="L304" s="96">
        <v>1</v>
      </c>
      <c r="M304" s="96">
        <v>500</v>
      </c>
      <c r="N304" s="96">
        <v>0</v>
      </c>
      <c r="O304" s="37" t="s">
        <v>1060</v>
      </c>
    </row>
    <row r="305" spans="1:15" x14ac:dyDescent="0.2">
      <c r="A305" s="37" t="s">
        <v>1062</v>
      </c>
      <c r="B305" s="37" t="s">
        <v>1063</v>
      </c>
      <c r="C305" s="37" t="s">
        <v>1061</v>
      </c>
      <c r="D305" s="100">
        <v>4</v>
      </c>
      <c r="E305" s="37">
        <v>1</v>
      </c>
      <c r="H305" s="37" t="s">
        <v>379</v>
      </c>
      <c r="J305" s="37">
        <v>399</v>
      </c>
      <c r="K305" s="96">
        <v>1</v>
      </c>
      <c r="L305" s="96">
        <v>1</v>
      </c>
      <c r="M305" s="96">
        <v>500</v>
      </c>
      <c r="N305" s="96">
        <v>0</v>
      </c>
      <c r="O305" s="37" t="s">
        <v>1062</v>
      </c>
    </row>
    <row r="306" spans="1:15" x14ac:dyDescent="0.2">
      <c r="A306" s="37" t="s">
        <v>12981</v>
      </c>
      <c r="B306" s="37" t="s">
        <v>1064</v>
      </c>
      <c r="C306" s="37" t="s">
        <v>1061</v>
      </c>
      <c r="D306" s="100">
        <v>4</v>
      </c>
      <c r="E306" s="37">
        <v>1</v>
      </c>
      <c r="H306" s="37" t="s">
        <v>379</v>
      </c>
      <c r="J306" s="37">
        <v>399</v>
      </c>
      <c r="K306" s="96">
        <v>1</v>
      </c>
      <c r="L306" s="96">
        <v>1</v>
      </c>
      <c r="M306" s="96">
        <v>500</v>
      </c>
      <c r="N306" s="96">
        <v>0</v>
      </c>
      <c r="O306" s="37" t="s">
        <v>12981</v>
      </c>
    </row>
    <row r="307" spans="1:15" x14ac:dyDescent="0.2">
      <c r="A307" s="37" t="s">
        <v>1066</v>
      </c>
      <c r="B307" s="37" t="s">
        <v>1065</v>
      </c>
      <c r="C307" s="37" t="s">
        <v>1061</v>
      </c>
      <c r="D307" s="100">
        <v>4</v>
      </c>
      <c r="E307" s="37">
        <v>1</v>
      </c>
      <c r="H307" s="37" t="s">
        <v>379</v>
      </c>
      <c r="J307" s="37">
        <v>399</v>
      </c>
      <c r="K307" s="96">
        <v>1</v>
      </c>
      <c r="L307" s="96">
        <v>1</v>
      </c>
      <c r="M307" s="96">
        <v>500</v>
      </c>
      <c r="N307" s="96">
        <v>0</v>
      </c>
      <c r="O307" s="37" t="s">
        <v>1066</v>
      </c>
    </row>
    <row r="308" spans="1:15" x14ac:dyDescent="0.2">
      <c r="A308" s="37" t="s">
        <v>1068</v>
      </c>
      <c r="B308" s="37" t="s">
        <v>1067</v>
      </c>
      <c r="C308" s="37" t="s">
        <v>1061</v>
      </c>
      <c r="D308" s="100">
        <v>4</v>
      </c>
      <c r="E308" s="37">
        <v>1</v>
      </c>
      <c r="H308" s="37" t="s">
        <v>379</v>
      </c>
      <c r="J308" s="37">
        <v>399</v>
      </c>
      <c r="K308" s="96">
        <v>1</v>
      </c>
      <c r="L308" s="96">
        <v>1</v>
      </c>
      <c r="M308" s="96">
        <v>500</v>
      </c>
      <c r="N308" s="96">
        <v>0</v>
      </c>
      <c r="O308" s="37" t="s">
        <v>1068</v>
      </c>
    </row>
    <row r="309" spans="1:15" x14ac:dyDescent="0.2">
      <c r="A309" s="37" t="s">
        <v>1069</v>
      </c>
      <c r="B309" s="37" t="s">
        <v>1070</v>
      </c>
      <c r="C309" s="11" t="s">
        <v>12987</v>
      </c>
      <c r="D309" s="100">
        <v>3</v>
      </c>
      <c r="E309" s="37">
        <v>1</v>
      </c>
      <c r="H309" s="37" t="s">
        <v>379</v>
      </c>
      <c r="J309" s="37">
        <v>399</v>
      </c>
      <c r="K309" s="96">
        <v>1</v>
      </c>
      <c r="L309" s="96">
        <v>1</v>
      </c>
      <c r="M309" s="96">
        <v>500</v>
      </c>
      <c r="N309" s="96">
        <v>0</v>
      </c>
      <c r="O309" s="37" t="s">
        <v>1069</v>
      </c>
    </row>
    <row r="310" spans="1:15" x14ac:dyDescent="0.2">
      <c r="A310" s="37" t="s">
        <v>1072</v>
      </c>
      <c r="B310" s="37" t="s">
        <v>1071</v>
      </c>
      <c r="C310" s="37" t="s">
        <v>1070</v>
      </c>
      <c r="D310" s="100">
        <v>4</v>
      </c>
      <c r="E310" s="37">
        <v>1</v>
      </c>
      <c r="H310" s="37" t="s">
        <v>379</v>
      </c>
      <c r="J310" s="37">
        <v>399</v>
      </c>
      <c r="K310" s="96">
        <v>1</v>
      </c>
      <c r="L310" s="96">
        <v>1</v>
      </c>
      <c r="M310" s="96">
        <v>500</v>
      </c>
      <c r="N310" s="96">
        <v>0</v>
      </c>
      <c r="O310" s="37" t="s">
        <v>1072</v>
      </c>
    </row>
    <row r="311" spans="1:15" x14ac:dyDescent="0.2">
      <c r="A311" s="37" t="s">
        <v>1074</v>
      </c>
      <c r="B311" s="37" t="s">
        <v>1073</v>
      </c>
      <c r="C311" s="37" t="s">
        <v>1070</v>
      </c>
      <c r="D311" s="100">
        <v>4</v>
      </c>
      <c r="E311" s="37">
        <v>1</v>
      </c>
      <c r="H311" s="37" t="s">
        <v>379</v>
      </c>
      <c r="J311" s="37">
        <v>399</v>
      </c>
      <c r="K311" s="96">
        <v>1</v>
      </c>
      <c r="L311" s="96">
        <v>1</v>
      </c>
      <c r="M311" s="96">
        <v>500</v>
      </c>
      <c r="N311" s="96">
        <v>0</v>
      </c>
      <c r="O311" s="37" t="s">
        <v>1074</v>
      </c>
    </row>
    <row r="312" spans="1:15" x14ac:dyDescent="0.2">
      <c r="A312" s="37" t="s">
        <v>1075</v>
      </c>
      <c r="B312" s="37" t="s">
        <v>1076</v>
      </c>
      <c r="C312" s="37" t="s">
        <v>1070</v>
      </c>
      <c r="D312" s="100">
        <v>4</v>
      </c>
      <c r="E312" s="37">
        <v>1</v>
      </c>
      <c r="H312" s="37" t="s">
        <v>379</v>
      </c>
      <c r="J312" s="37">
        <v>399</v>
      </c>
      <c r="K312" s="96">
        <v>1</v>
      </c>
      <c r="L312" s="96">
        <v>1</v>
      </c>
      <c r="M312" s="96">
        <v>500</v>
      </c>
      <c r="N312" s="96">
        <v>0</v>
      </c>
      <c r="O312" s="37" t="s">
        <v>1075</v>
      </c>
    </row>
    <row r="313" spans="1:15" x14ac:dyDescent="0.2">
      <c r="A313" s="37" t="s">
        <v>1078</v>
      </c>
      <c r="B313" s="37" t="s">
        <v>1077</v>
      </c>
      <c r="C313" s="37" t="s">
        <v>1070</v>
      </c>
      <c r="D313" s="100">
        <v>4</v>
      </c>
      <c r="E313" s="37">
        <v>1</v>
      </c>
      <c r="H313" s="37" t="s">
        <v>379</v>
      </c>
      <c r="J313" s="37">
        <v>399</v>
      </c>
      <c r="K313" s="96">
        <v>1</v>
      </c>
      <c r="L313" s="96">
        <v>1</v>
      </c>
      <c r="M313" s="96">
        <v>500</v>
      </c>
      <c r="N313" s="96">
        <v>0</v>
      </c>
      <c r="O313" s="37" t="s">
        <v>1078</v>
      </c>
    </row>
    <row r="314" spans="1:15" x14ac:dyDescent="0.2">
      <c r="A314" s="37" t="s">
        <v>1079</v>
      </c>
      <c r="B314" s="37" t="s">
        <v>1080</v>
      </c>
      <c r="C314" s="11" t="s">
        <v>12987</v>
      </c>
      <c r="D314" s="100">
        <v>3</v>
      </c>
      <c r="E314" s="37">
        <v>1</v>
      </c>
      <c r="H314" s="37" t="s">
        <v>379</v>
      </c>
      <c r="J314" s="37">
        <v>399</v>
      </c>
      <c r="K314" s="96">
        <v>1</v>
      </c>
      <c r="L314" s="96">
        <v>1</v>
      </c>
      <c r="M314" s="96">
        <v>500</v>
      </c>
      <c r="N314" s="96">
        <v>0</v>
      </c>
      <c r="O314" s="37" t="s">
        <v>1079</v>
      </c>
    </row>
    <row r="315" spans="1:15" x14ac:dyDescent="0.2">
      <c r="A315" s="37" t="s">
        <v>12982</v>
      </c>
      <c r="B315" s="37" t="s">
        <v>1081</v>
      </c>
      <c r="C315" s="37" t="s">
        <v>1080</v>
      </c>
      <c r="D315" s="100">
        <v>4</v>
      </c>
      <c r="E315" s="37">
        <v>1</v>
      </c>
      <c r="H315" s="37" t="s">
        <v>379</v>
      </c>
      <c r="J315" s="37">
        <v>399</v>
      </c>
      <c r="K315" s="96">
        <v>1</v>
      </c>
      <c r="L315" s="96">
        <v>1</v>
      </c>
      <c r="M315" s="96">
        <v>500</v>
      </c>
      <c r="N315" s="96">
        <v>0</v>
      </c>
      <c r="O315" s="37" t="s">
        <v>12982</v>
      </c>
    </row>
    <row r="316" spans="1:15" x14ac:dyDescent="0.2">
      <c r="A316" s="37" t="s">
        <v>12983</v>
      </c>
      <c r="B316" s="37" t="s">
        <v>1082</v>
      </c>
      <c r="C316" s="37" t="s">
        <v>1080</v>
      </c>
      <c r="D316" s="100">
        <v>4</v>
      </c>
      <c r="E316" s="37">
        <v>1</v>
      </c>
      <c r="H316" s="37" t="s">
        <v>379</v>
      </c>
      <c r="J316" s="37">
        <v>399</v>
      </c>
      <c r="K316" s="96">
        <v>1</v>
      </c>
      <c r="L316" s="96">
        <v>1</v>
      </c>
      <c r="M316" s="96">
        <v>500</v>
      </c>
      <c r="N316" s="96">
        <v>0</v>
      </c>
      <c r="O316" s="37" t="s">
        <v>12983</v>
      </c>
    </row>
    <row r="317" spans="1:15" x14ac:dyDescent="0.2">
      <c r="A317" s="37" t="s">
        <v>1084</v>
      </c>
      <c r="B317" s="37" t="s">
        <v>1083</v>
      </c>
      <c r="C317" s="37" t="s">
        <v>1080</v>
      </c>
      <c r="D317" s="100">
        <v>4</v>
      </c>
      <c r="E317" s="37">
        <v>1</v>
      </c>
      <c r="H317" s="37" t="s">
        <v>379</v>
      </c>
      <c r="J317" s="37">
        <v>399</v>
      </c>
      <c r="K317" s="96">
        <v>1</v>
      </c>
      <c r="L317" s="96">
        <v>1</v>
      </c>
      <c r="M317" s="96">
        <v>500</v>
      </c>
      <c r="N317" s="96">
        <v>0</v>
      </c>
      <c r="O317" s="37" t="s">
        <v>1084</v>
      </c>
    </row>
    <row r="318" spans="1:15" x14ac:dyDescent="0.2">
      <c r="A318" s="37" t="s">
        <v>1086</v>
      </c>
      <c r="B318" s="37" t="s">
        <v>1085</v>
      </c>
      <c r="C318" s="37" t="s">
        <v>1080</v>
      </c>
      <c r="D318" s="100">
        <v>4</v>
      </c>
      <c r="E318" s="37">
        <v>1</v>
      </c>
      <c r="H318" s="37" t="s">
        <v>379</v>
      </c>
      <c r="J318" s="37">
        <v>399</v>
      </c>
      <c r="K318" s="96">
        <v>1</v>
      </c>
      <c r="L318" s="96">
        <v>1</v>
      </c>
      <c r="M318" s="96">
        <v>500</v>
      </c>
      <c r="N318" s="96">
        <v>0</v>
      </c>
      <c r="O318" s="37" t="s">
        <v>1086</v>
      </c>
    </row>
    <row r="319" spans="1:15" x14ac:dyDescent="0.2">
      <c r="A319" s="37" t="s">
        <v>1087</v>
      </c>
      <c r="B319" s="37" t="s">
        <v>1088</v>
      </c>
      <c r="C319" s="37" t="s">
        <v>1080</v>
      </c>
      <c r="D319" s="100">
        <v>4</v>
      </c>
      <c r="E319" s="37">
        <v>1</v>
      </c>
      <c r="H319" s="37" t="s">
        <v>379</v>
      </c>
      <c r="J319" s="37">
        <v>399</v>
      </c>
      <c r="K319" s="96">
        <v>1</v>
      </c>
      <c r="L319" s="96">
        <v>1</v>
      </c>
      <c r="M319" s="96">
        <v>500</v>
      </c>
      <c r="N319" s="96">
        <v>0</v>
      </c>
      <c r="O319" s="37" t="s">
        <v>1087</v>
      </c>
    </row>
    <row r="320" spans="1:15" x14ac:dyDescent="0.2">
      <c r="A320" s="99" t="s">
        <v>790</v>
      </c>
      <c r="B320" s="37" t="s">
        <v>12988</v>
      </c>
      <c r="C320" s="37" t="s">
        <v>12882</v>
      </c>
      <c r="D320" s="100">
        <v>1</v>
      </c>
      <c r="E320" s="37">
        <v>1</v>
      </c>
      <c r="H320" s="37" t="s">
        <v>379</v>
      </c>
      <c r="J320" s="37">
        <v>399</v>
      </c>
      <c r="K320" s="96">
        <v>0</v>
      </c>
      <c r="L320" s="96">
        <v>1</v>
      </c>
      <c r="M320" s="96">
        <v>500</v>
      </c>
      <c r="N320" s="96">
        <v>1</v>
      </c>
      <c r="O320" s="37" t="s">
        <v>790</v>
      </c>
    </row>
    <row r="321" spans="1:15" x14ac:dyDescent="0.2">
      <c r="A321" s="37" t="s">
        <v>791</v>
      </c>
      <c r="B321" s="37" t="s">
        <v>12996</v>
      </c>
      <c r="C321" s="37" t="s">
        <v>12988</v>
      </c>
      <c r="D321" s="100">
        <v>2</v>
      </c>
      <c r="E321" s="37">
        <v>1</v>
      </c>
      <c r="H321" s="37" t="s">
        <v>379</v>
      </c>
      <c r="J321" s="37">
        <v>399</v>
      </c>
      <c r="K321" s="96">
        <v>1</v>
      </c>
      <c r="L321" s="96">
        <v>1</v>
      </c>
      <c r="M321" s="96">
        <v>500</v>
      </c>
      <c r="N321" s="96">
        <v>0</v>
      </c>
      <c r="O321" s="37" t="s">
        <v>791</v>
      </c>
    </row>
    <row r="322" spans="1:15" x14ac:dyDescent="0.2">
      <c r="A322" s="37" t="s">
        <v>793</v>
      </c>
      <c r="B322" s="37" t="s">
        <v>792</v>
      </c>
      <c r="C322" s="37" t="s">
        <v>12996</v>
      </c>
      <c r="D322" s="100">
        <v>3</v>
      </c>
      <c r="E322" s="37">
        <v>1</v>
      </c>
      <c r="H322" s="37" t="s">
        <v>379</v>
      </c>
      <c r="J322" s="37">
        <v>399</v>
      </c>
      <c r="K322" s="96">
        <v>1</v>
      </c>
      <c r="L322" s="96">
        <v>1</v>
      </c>
      <c r="M322" s="96">
        <v>500</v>
      </c>
      <c r="N322" s="96">
        <v>0</v>
      </c>
      <c r="O322" s="37" t="s">
        <v>793</v>
      </c>
    </row>
    <row r="323" spans="1:15" x14ac:dyDescent="0.2">
      <c r="A323" s="37" t="s">
        <v>12989</v>
      </c>
      <c r="B323" s="37" t="s">
        <v>794</v>
      </c>
      <c r="C323" s="37" t="s">
        <v>792</v>
      </c>
      <c r="D323" s="100">
        <v>4</v>
      </c>
      <c r="E323" s="37">
        <v>1</v>
      </c>
      <c r="H323" s="37" t="s">
        <v>379</v>
      </c>
      <c r="J323" s="37">
        <v>399</v>
      </c>
      <c r="K323" s="96">
        <v>1</v>
      </c>
      <c r="L323" s="96">
        <v>1</v>
      </c>
      <c r="M323" s="96">
        <v>500</v>
      </c>
      <c r="N323" s="96">
        <v>0</v>
      </c>
      <c r="O323" s="37" t="s">
        <v>12989</v>
      </c>
    </row>
    <row r="324" spans="1:15" x14ac:dyDescent="0.2">
      <c r="A324" s="37" t="s">
        <v>796</v>
      </c>
      <c r="B324" s="37" t="s">
        <v>795</v>
      </c>
      <c r="C324" s="37" t="s">
        <v>792</v>
      </c>
      <c r="D324" s="100">
        <v>4</v>
      </c>
      <c r="E324" s="37">
        <v>1</v>
      </c>
      <c r="H324" s="37" t="s">
        <v>379</v>
      </c>
      <c r="J324" s="37">
        <v>399</v>
      </c>
      <c r="K324" s="96">
        <v>1</v>
      </c>
      <c r="L324" s="96">
        <v>1</v>
      </c>
      <c r="M324" s="96">
        <v>500</v>
      </c>
      <c r="N324" s="96">
        <v>0</v>
      </c>
      <c r="O324" s="37" t="s">
        <v>796</v>
      </c>
    </row>
    <row r="325" spans="1:15" x14ac:dyDescent="0.2">
      <c r="A325" s="37" t="s">
        <v>798</v>
      </c>
      <c r="B325" s="37" t="s">
        <v>797</v>
      </c>
      <c r="C325" s="37" t="s">
        <v>792</v>
      </c>
      <c r="D325" s="100">
        <v>4</v>
      </c>
      <c r="E325" s="37">
        <v>1</v>
      </c>
      <c r="H325" s="37" t="s">
        <v>379</v>
      </c>
      <c r="J325" s="37">
        <v>399</v>
      </c>
      <c r="K325" s="96">
        <v>1</v>
      </c>
      <c r="L325" s="96">
        <v>1</v>
      </c>
      <c r="M325" s="96">
        <v>500</v>
      </c>
      <c r="N325" s="96">
        <v>0</v>
      </c>
      <c r="O325" s="37" t="s">
        <v>798</v>
      </c>
    </row>
    <row r="326" spans="1:15" x14ac:dyDescent="0.2">
      <c r="A326" s="37" t="s">
        <v>799</v>
      </c>
      <c r="B326" s="37" t="s">
        <v>800</v>
      </c>
      <c r="C326" s="37" t="s">
        <v>12996</v>
      </c>
      <c r="D326" s="100">
        <v>3</v>
      </c>
      <c r="E326" s="37">
        <v>1</v>
      </c>
      <c r="H326" s="37" t="s">
        <v>379</v>
      </c>
      <c r="J326" s="37">
        <v>399</v>
      </c>
      <c r="K326" s="96">
        <v>1</v>
      </c>
      <c r="L326" s="96">
        <v>1</v>
      </c>
      <c r="M326" s="96">
        <v>500</v>
      </c>
      <c r="N326" s="96">
        <v>0</v>
      </c>
      <c r="O326" s="37" t="s">
        <v>799</v>
      </c>
    </row>
    <row r="327" spans="1:15" x14ac:dyDescent="0.2">
      <c r="A327" s="37" t="s">
        <v>12990</v>
      </c>
      <c r="B327" s="37" t="s">
        <v>801</v>
      </c>
      <c r="C327" s="37" t="s">
        <v>800</v>
      </c>
      <c r="D327" s="100">
        <v>4</v>
      </c>
      <c r="E327" s="37">
        <v>1</v>
      </c>
      <c r="H327" s="37" t="s">
        <v>379</v>
      </c>
      <c r="J327" s="37">
        <v>399</v>
      </c>
      <c r="K327" s="96">
        <v>1</v>
      </c>
      <c r="L327" s="96">
        <v>1</v>
      </c>
      <c r="M327" s="96">
        <v>500</v>
      </c>
      <c r="N327" s="96">
        <v>0</v>
      </c>
      <c r="O327" s="37" t="s">
        <v>12990</v>
      </c>
    </row>
    <row r="328" spans="1:15" x14ac:dyDescent="0.2">
      <c r="A328" s="37" t="s">
        <v>803</v>
      </c>
      <c r="B328" s="37" t="s">
        <v>802</v>
      </c>
      <c r="C328" s="37" t="s">
        <v>800</v>
      </c>
      <c r="D328" s="100">
        <v>4</v>
      </c>
      <c r="E328" s="37">
        <v>1</v>
      </c>
      <c r="H328" s="37" t="s">
        <v>379</v>
      </c>
      <c r="J328" s="37">
        <v>399</v>
      </c>
      <c r="K328" s="96">
        <v>1</v>
      </c>
      <c r="L328" s="96">
        <v>1</v>
      </c>
      <c r="M328" s="96">
        <v>500</v>
      </c>
      <c r="N328" s="96">
        <v>0</v>
      </c>
      <c r="O328" s="37" t="s">
        <v>803</v>
      </c>
    </row>
    <row r="329" spans="1:15" x14ac:dyDescent="0.2">
      <c r="A329" s="37" t="s">
        <v>805</v>
      </c>
      <c r="B329" s="37" t="s">
        <v>804</v>
      </c>
      <c r="C329" s="37" t="s">
        <v>800</v>
      </c>
      <c r="D329" s="100">
        <v>4</v>
      </c>
      <c r="E329" s="37">
        <v>1</v>
      </c>
      <c r="H329" s="37" t="s">
        <v>379</v>
      </c>
      <c r="J329" s="37">
        <v>399</v>
      </c>
      <c r="K329" s="96">
        <v>1</v>
      </c>
      <c r="L329" s="96">
        <v>1</v>
      </c>
      <c r="M329" s="96">
        <v>500</v>
      </c>
      <c r="N329" s="96">
        <v>0</v>
      </c>
      <c r="O329" s="37" t="s">
        <v>805</v>
      </c>
    </row>
    <row r="330" spans="1:15" x14ac:dyDescent="0.2">
      <c r="A330" s="37" t="s">
        <v>428</v>
      </c>
      <c r="B330" s="37" t="s">
        <v>12997</v>
      </c>
      <c r="C330" s="37" t="s">
        <v>12988</v>
      </c>
      <c r="D330" s="100">
        <v>2</v>
      </c>
      <c r="E330" s="37">
        <v>1</v>
      </c>
      <c r="H330" s="37" t="s">
        <v>379</v>
      </c>
      <c r="J330" s="37">
        <v>399</v>
      </c>
      <c r="K330" s="96">
        <v>1</v>
      </c>
      <c r="L330" s="96">
        <v>1</v>
      </c>
      <c r="M330" s="96">
        <v>500</v>
      </c>
      <c r="N330" s="96">
        <v>0</v>
      </c>
      <c r="O330" s="37" t="s">
        <v>428</v>
      </c>
    </row>
    <row r="331" spans="1:15" x14ac:dyDescent="0.2">
      <c r="A331" s="37" t="s">
        <v>806</v>
      </c>
      <c r="B331" s="37" t="s">
        <v>807</v>
      </c>
      <c r="C331" s="37" t="s">
        <v>12997</v>
      </c>
      <c r="D331" s="100">
        <v>3</v>
      </c>
      <c r="E331" s="37">
        <v>1</v>
      </c>
      <c r="H331" s="37" t="s">
        <v>379</v>
      </c>
      <c r="J331" s="37">
        <v>399</v>
      </c>
      <c r="K331" s="96">
        <v>1</v>
      </c>
      <c r="L331" s="96">
        <v>1</v>
      </c>
      <c r="M331" s="96">
        <v>500</v>
      </c>
      <c r="N331" s="96">
        <v>0</v>
      </c>
      <c r="O331" s="37" t="s">
        <v>806</v>
      </c>
    </row>
    <row r="332" spans="1:15" x14ac:dyDescent="0.2">
      <c r="A332" s="37" t="s">
        <v>809</v>
      </c>
      <c r="B332" s="37" t="s">
        <v>808</v>
      </c>
      <c r="C332" s="37" t="s">
        <v>807</v>
      </c>
      <c r="D332" s="100">
        <v>4</v>
      </c>
      <c r="E332" s="37">
        <v>1</v>
      </c>
      <c r="H332" s="37" t="s">
        <v>379</v>
      </c>
      <c r="J332" s="37">
        <v>399</v>
      </c>
      <c r="K332" s="96">
        <v>1</v>
      </c>
      <c r="L332" s="96">
        <v>1</v>
      </c>
      <c r="M332" s="96">
        <v>500</v>
      </c>
      <c r="N332" s="96">
        <v>0</v>
      </c>
      <c r="O332" s="37" t="s">
        <v>809</v>
      </c>
    </row>
    <row r="333" spans="1:15" x14ac:dyDescent="0.2">
      <c r="A333" s="37" t="s">
        <v>811</v>
      </c>
      <c r="B333" s="37" t="s">
        <v>810</v>
      </c>
      <c r="C333" s="37" t="s">
        <v>807</v>
      </c>
      <c r="D333" s="100">
        <v>4</v>
      </c>
      <c r="E333" s="37">
        <v>1</v>
      </c>
      <c r="H333" s="37" t="s">
        <v>379</v>
      </c>
      <c r="J333" s="37">
        <v>399</v>
      </c>
      <c r="K333" s="96">
        <v>1</v>
      </c>
      <c r="L333" s="96">
        <v>1</v>
      </c>
      <c r="M333" s="96">
        <v>500</v>
      </c>
      <c r="N333" s="96">
        <v>0</v>
      </c>
      <c r="O333" s="37" t="s">
        <v>811</v>
      </c>
    </row>
    <row r="334" spans="1:15" x14ac:dyDescent="0.2">
      <c r="A334" s="37" t="s">
        <v>813</v>
      </c>
      <c r="B334" s="37" t="s">
        <v>812</v>
      </c>
      <c r="C334" s="37" t="s">
        <v>807</v>
      </c>
      <c r="D334" s="100">
        <v>4</v>
      </c>
      <c r="E334" s="37">
        <v>1</v>
      </c>
      <c r="H334" s="37" t="s">
        <v>379</v>
      </c>
      <c r="J334" s="37">
        <v>399</v>
      </c>
      <c r="K334" s="96">
        <v>1</v>
      </c>
      <c r="L334" s="96">
        <v>1</v>
      </c>
      <c r="M334" s="96">
        <v>500</v>
      </c>
      <c r="N334" s="96">
        <v>0</v>
      </c>
      <c r="O334" s="37" t="s">
        <v>813</v>
      </c>
    </row>
    <row r="335" spans="1:15" x14ac:dyDescent="0.2">
      <c r="A335" s="37" t="s">
        <v>815</v>
      </c>
      <c r="B335" s="37" t="s">
        <v>814</v>
      </c>
      <c r="C335" s="37" t="s">
        <v>807</v>
      </c>
      <c r="D335" s="100">
        <v>4</v>
      </c>
      <c r="E335" s="37">
        <v>1</v>
      </c>
      <c r="H335" s="37" t="s">
        <v>379</v>
      </c>
      <c r="J335" s="37">
        <v>399</v>
      </c>
      <c r="K335" s="96">
        <v>1</v>
      </c>
      <c r="L335" s="96">
        <v>1</v>
      </c>
      <c r="M335" s="96">
        <v>500</v>
      </c>
      <c r="N335" s="96">
        <v>0</v>
      </c>
      <c r="O335" s="37" t="s">
        <v>815</v>
      </c>
    </row>
    <row r="336" spans="1:15" x14ac:dyDescent="0.2">
      <c r="A336" s="37" t="s">
        <v>817</v>
      </c>
      <c r="B336" s="37" t="s">
        <v>816</v>
      </c>
      <c r="C336" s="37" t="s">
        <v>12997</v>
      </c>
      <c r="D336" s="100">
        <v>3</v>
      </c>
      <c r="E336" s="37">
        <v>1</v>
      </c>
      <c r="H336" s="37" t="s">
        <v>379</v>
      </c>
      <c r="J336" s="37">
        <v>399</v>
      </c>
      <c r="K336" s="96">
        <v>1</v>
      </c>
      <c r="L336" s="96">
        <v>1</v>
      </c>
      <c r="M336" s="96">
        <v>500</v>
      </c>
      <c r="N336" s="96">
        <v>0</v>
      </c>
      <c r="O336" s="37" t="s">
        <v>817</v>
      </c>
    </row>
    <row r="337" spans="1:15" x14ac:dyDescent="0.2">
      <c r="A337" s="37" t="s">
        <v>819</v>
      </c>
      <c r="B337" s="37" t="s">
        <v>818</v>
      </c>
      <c r="C337" s="37" t="s">
        <v>816</v>
      </c>
      <c r="D337" s="100">
        <v>4</v>
      </c>
      <c r="E337" s="37">
        <v>1</v>
      </c>
      <c r="H337" s="37" t="s">
        <v>379</v>
      </c>
      <c r="J337" s="37">
        <v>399</v>
      </c>
      <c r="K337" s="96">
        <v>1</v>
      </c>
      <c r="L337" s="96">
        <v>1</v>
      </c>
      <c r="M337" s="96">
        <v>500</v>
      </c>
      <c r="N337" s="96">
        <v>0</v>
      </c>
      <c r="O337" s="37" t="s">
        <v>819</v>
      </c>
    </row>
    <row r="338" spans="1:15" x14ac:dyDescent="0.2">
      <c r="A338" s="37" t="s">
        <v>821</v>
      </c>
      <c r="B338" s="37" t="s">
        <v>820</v>
      </c>
      <c r="C338" s="37" t="s">
        <v>816</v>
      </c>
      <c r="D338" s="100">
        <v>4</v>
      </c>
      <c r="E338" s="37">
        <v>1</v>
      </c>
      <c r="H338" s="37" t="s">
        <v>379</v>
      </c>
      <c r="J338" s="37">
        <v>399</v>
      </c>
      <c r="K338" s="96">
        <v>1</v>
      </c>
      <c r="L338" s="96">
        <v>1</v>
      </c>
      <c r="M338" s="96">
        <v>500</v>
      </c>
      <c r="N338" s="96">
        <v>0</v>
      </c>
      <c r="O338" s="37" t="s">
        <v>821</v>
      </c>
    </row>
    <row r="339" spans="1:15" x14ac:dyDescent="0.2">
      <c r="A339" s="37" t="s">
        <v>469</v>
      </c>
      <c r="B339" s="37" t="s">
        <v>12998</v>
      </c>
      <c r="C339" s="37" t="s">
        <v>12988</v>
      </c>
      <c r="D339" s="100">
        <v>2</v>
      </c>
      <c r="E339" s="37">
        <v>1</v>
      </c>
      <c r="H339" s="37" t="s">
        <v>379</v>
      </c>
      <c r="J339" s="37">
        <v>399</v>
      </c>
      <c r="K339" s="96">
        <v>1</v>
      </c>
      <c r="L339" s="96">
        <v>1</v>
      </c>
      <c r="M339" s="96">
        <v>500</v>
      </c>
      <c r="N339" s="96">
        <v>0</v>
      </c>
      <c r="O339" s="37" t="s">
        <v>469</v>
      </c>
    </row>
    <row r="340" spans="1:15" x14ac:dyDescent="0.2">
      <c r="A340" s="37" t="s">
        <v>822</v>
      </c>
      <c r="B340" s="37" t="s">
        <v>823</v>
      </c>
      <c r="C340" s="37" t="s">
        <v>12998</v>
      </c>
      <c r="D340" s="100">
        <v>3</v>
      </c>
      <c r="E340" s="37">
        <v>1</v>
      </c>
      <c r="H340" s="37" t="s">
        <v>379</v>
      </c>
      <c r="J340" s="37">
        <v>399</v>
      </c>
      <c r="K340" s="96">
        <v>1</v>
      </c>
      <c r="L340" s="96">
        <v>1</v>
      </c>
      <c r="M340" s="96">
        <v>500</v>
      </c>
      <c r="N340" s="96">
        <v>0</v>
      </c>
      <c r="O340" s="37" t="s">
        <v>822</v>
      </c>
    </row>
    <row r="341" spans="1:15" x14ac:dyDescent="0.2">
      <c r="A341" s="37" t="s">
        <v>825</v>
      </c>
      <c r="B341" s="37" t="s">
        <v>824</v>
      </c>
      <c r="C341" s="37" t="s">
        <v>823</v>
      </c>
      <c r="D341" s="100">
        <v>4</v>
      </c>
      <c r="E341" s="37">
        <v>1</v>
      </c>
      <c r="H341" s="37" t="s">
        <v>379</v>
      </c>
      <c r="J341" s="37">
        <v>399</v>
      </c>
      <c r="K341" s="96">
        <v>1</v>
      </c>
      <c r="L341" s="96">
        <v>1</v>
      </c>
      <c r="M341" s="96">
        <v>500</v>
      </c>
      <c r="N341" s="96">
        <v>0</v>
      </c>
      <c r="O341" s="37" t="s">
        <v>825</v>
      </c>
    </row>
    <row r="342" spans="1:15" x14ac:dyDescent="0.2">
      <c r="A342" s="37" t="s">
        <v>826</v>
      </c>
      <c r="B342" s="37" t="s">
        <v>827</v>
      </c>
      <c r="C342" s="37" t="s">
        <v>823</v>
      </c>
      <c r="D342" s="100">
        <v>4</v>
      </c>
      <c r="E342" s="37">
        <v>1</v>
      </c>
      <c r="H342" s="37" t="s">
        <v>379</v>
      </c>
      <c r="J342" s="37">
        <v>399</v>
      </c>
      <c r="K342" s="96">
        <v>1</v>
      </c>
      <c r="L342" s="96">
        <v>1</v>
      </c>
      <c r="M342" s="96">
        <v>500</v>
      </c>
      <c r="N342" s="96">
        <v>0</v>
      </c>
      <c r="O342" s="37" t="s">
        <v>826</v>
      </c>
    </row>
    <row r="343" spans="1:15" x14ac:dyDescent="0.2">
      <c r="A343" s="37" t="s">
        <v>829</v>
      </c>
      <c r="B343" s="37" t="s">
        <v>828</v>
      </c>
      <c r="C343" s="37" t="s">
        <v>823</v>
      </c>
      <c r="D343" s="100">
        <v>4</v>
      </c>
      <c r="E343" s="37">
        <v>1</v>
      </c>
      <c r="H343" s="37" t="s">
        <v>379</v>
      </c>
      <c r="J343" s="37">
        <v>399</v>
      </c>
      <c r="K343" s="96">
        <v>1</v>
      </c>
      <c r="L343" s="96">
        <v>1</v>
      </c>
      <c r="M343" s="96">
        <v>500</v>
      </c>
      <c r="N343" s="96">
        <v>0</v>
      </c>
      <c r="O343" s="37" t="s">
        <v>829</v>
      </c>
    </row>
    <row r="344" spans="1:15" x14ac:dyDescent="0.2">
      <c r="A344" s="37" t="s">
        <v>831</v>
      </c>
      <c r="B344" s="37" t="s">
        <v>830</v>
      </c>
      <c r="C344" s="37" t="s">
        <v>12998</v>
      </c>
      <c r="D344" s="100">
        <v>3</v>
      </c>
      <c r="E344" s="37">
        <v>1</v>
      </c>
      <c r="H344" s="37" t="s">
        <v>379</v>
      </c>
      <c r="J344" s="37">
        <v>399</v>
      </c>
      <c r="K344" s="96">
        <v>1</v>
      </c>
      <c r="L344" s="96">
        <v>1</v>
      </c>
      <c r="M344" s="96">
        <v>500</v>
      </c>
      <c r="N344" s="96">
        <v>0</v>
      </c>
      <c r="O344" s="37" t="s">
        <v>831</v>
      </c>
    </row>
    <row r="345" spans="1:15" x14ac:dyDescent="0.2">
      <c r="A345" s="37" t="s">
        <v>832</v>
      </c>
      <c r="B345" s="37" t="s">
        <v>833</v>
      </c>
      <c r="C345" s="37" t="s">
        <v>830</v>
      </c>
      <c r="D345" s="100">
        <v>4</v>
      </c>
      <c r="E345" s="37">
        <v>1</v>
      </c>
      <c r="H345" s="37" t="s">
        <v>379</v>
      </c>
      <c r="J345" s="37">
        <v>399</v>
      </c>
      <c r="K345" s="96">
        <v>1</v>
      </c>
      <c r="L345" s="96">
        <v>1</v>
      </c>
      <c r="M345" s="96">
        <v>500</v>
      </c>
      <c r="N345" s="96">
        <v>0</v>
      </c>
      <c r="O345" s="37" t="s">
        <v>832</v>
      </c>
    </row>
    <row r="346" spans="1:15" x14ac:dyDescent="0.2">
      <c r="A346" s="37" t="s">
        <v>12991</v>
      </c>
      <c r="B346" s="37" t="s">
        <v>834</v>
      </c>
      <c r="C346" s="37" t="s">
        <v>830</v>
      </c>
      <c r="D346" s="100">
        <v>4</v>
      </c>
      <c r="E346" s="37">
        <v>1</v>
      </c>
      <c r="H346" s="37" t="s">
        <v>379</v>
      </c>
      <c r="J346" s="37">
        <v>399</v>
      </c>
      <c r="K346" s="96">
        <v>1</v>
      </c>
      <c r="L346" s="96">
        <v>1</v>
      </c>
      <c r="M346" s="96">
        <v>500</v>
      </c>
      <c r="N346" s="96">
        <v>0</v>
      </c>
      <c r="O346" s="37" t="s">
        <v>12991</v>
      </c>
    </row>
    <row r="347" spans="1:15" x14ac:dyDescent="0.2">
      <c r="A347" s="37" t="s">
        <v>835</v>
      </c>
      <c r="B347" s="37" t="s">
        <v>836</v>
      </c>
      <c r="C347" s="37" t="s">
        <v>830</v>
      </c>
      <c r="D347" s="100">
        <v>4</v>
      </c>
      <c r="E347" s="37">
        <v>1</v>
      </c>
      <c r="H347" s="37" t="s">
        <v>379</v>
      </c>
      <c r="J347" s="37">
        <v>399</v>
      </c>
      <c r="K347" s="96">
        <v>1</v>
      </c>
      <c r="L347" s="96">
        <v>1</v>
      </c>
      <c r="M347" s="96">
        <v>500</v>
      </c>
      <c r="N347" s="96">
        <v>0</v>
      </c>
      <c r="O347" s="37" t="s">
        <v>835</v>
      </c>
    </row>
    <row r="348" spans="1:15" x14ac:dyDescent="0.2">
      <c r="A348" s="37" t="s">
        <v>837</v>
      </c>
      <c r="B348" s="37" t="s">
        <v>838</v>
      </c>
      <c r="C348" s="37" t="s">
        <v>12998</v>
      </c>
      <c r="D348" s="100">
        <v>3</v>
      </c>
      <c r="E348" s="37">
        <v>1</v>
      </c>
      <c r="H348" s="37" t="s">
        <v>379</v>
      </c>
      <c r="J348" s="37">
        <v>399</v>
      </c>
      <c r="K348" s="96">
        <v>1</v>
      </c>
      <c r="L348" s="96">
        <v>1</v>
      </c>
      <c r="M348" s="96">
        <v>500</v>
      </c>
      <c r="N348" s="96">
        <v>0</v>
      </c>
      <c r="O348" s="37" t="s">
        <v>837</v>
      </c>
    </row>
    <row r="349" spans="1:15" x14ac:dyDescent="0.2">
      <c r="A349" s="37" t="s">
        <v>839</v>
      </c>
      <c r="B349" s="37" t="s">
        <v>840</v>
      </c>
      <c r="C349" s="37" t="s">
        <v>838</v>
      </c>
      <c r="D349" s="100">
        <v>4</v>
      </c>
      <c r="E349" s="37">
        <v>1</v>
      </c>
      <c r="H349" s="37" t="s">
        <v>379</v>
      </c>
      <c r="J349" s="37">
        <v>399</v>
      </c>
      <c r="K349" s="96">
        <v>1</v>
      </c>
      <c r="L349" s="96">
        <v>1</v>
      </c>
      <c r="M349" s="96">
        <v>500</v>
      </c>
      <c r="N349" s="96">
        <v>0</v>
      </c>
      <c r="O349" s="37" t="s">
        <v>839</v>
      </c>
    </row>
    <row r="350" spans="1:15" x14ac:dyDescent="0.2">
      <c r="A350" s="37" t="s">
        <v>841</v>
      </c>
      <c r="B350" s="37" t="s">
        <v>842</v>
      </c>
      <c r="C350" s="37" t="s">
        <v>838</v>
      </c>
      <c r="D350" s="100">
        <v>4</v>
      </c>
      <c r="E350" s="37">
        <v>1</v>
      </c>
      <c r="H350" s="37" t="s">
        <v>379</v>
      </c>
      <c r="J350" s="37">
        <v>399</v>
      </c>
      <c r="K350" s="96">
        <v>1</v>
      </c>
      <c r="L350" s="96">
        <v>1</v>
      </c>
      <c r="M350" s="96">
        <v>500</v>
      </c>
      <c r="N350" s="96">
        <v>0</v>
      </c>
      <c r="O350" s="37" t="s">
        <v>841</v>
      </c>
    </row>
    <row r="351" spans="1:15" x14ac:dyDescent="0.2">
      <c r="A351" s="37" t="s">
        <v>12992</v>
      </c>
      <c r="B351" s="37" t="s">
        <v>843</v>
      </c>
      <c r="C351" s="37" t="s">
        <v>838</v>
      </c>
      <c r="D351" s="100">
        <v>4</v>
      </c>
      <c r="E351" s="37">
        <v>1</v>
      </c>
      <c r="H351" s="37" t="s">
        <v>379</v>
      </c>
      <c r="J351" s="37">
        <v>399</v>
      </c>
      <c r="K351" s="96">
        <v>1</v>
      </c>
      <c r="L351" s="96">
        <v>1</v>
      </c>
      <c r="M351" s="96">
        <v>500</v>
      </c>
      <c r="N351" s="96">
        <v>0</v>
      </c>
      <c r="O351" s="37" t="s">
        <v>12992</v>
      </c>
    </row>
    <row r="352" spans="1:15" x14ac:dyDescent="0.2">
      <c r="A352" s="37" t="s">
        <v>845</v>
      </c>
      <c r="B352" s="37" t="s">
        <v>844</v>
      </c>
      <c r="C352" s="37" t="s">
        <v>12998</v>
      </c>
      <c r="D352" s="100">
        <v>3</v>
      </c>
      <c r="E352" s="37">
        <v>1</v>
      </c>
      <c r="H352" s="37" t="s">
        <v>379</v>
      </c>
      <c r="J352" s="37">
        <v>399</v>
      </c>
      <c r="K352" s="96">
        <v>1</v>
      </c>
      <c r="L352" s="96">
        <v>1</v>
      </c>
      <c r="M352" s="96">
        <v>500</v>
      </c>
      <c r="N352" s="96">
        <v>0</v>
      </c>
      <c r="O352" s="37" t="s">
        <v>845</v>
      </c>
    </row>
    <row r="353" spans="1:15" x14ac:dyDescent="0.2">
      <c r="A353" s="37" t="s">
        <v>847</v>
      </c>
      <c r="B353" s="37" t="s">
        <v>846</v>
      </c>
      <c r="C353" s="37" t="s">
        <v>844</v>
      </c>
      <c r="D353" s="100">
        <v>4</v>
      </c>
      <c r="E353" s="37">
        <v>1</v>
      </c>
      <c r="H353" s="37" t="s">
        <v>379</v>
      </c>
      <c r="J353" s="37">
        <v>399</v>
      </c>
      <c r="K353" s="96">
        <v>1</v>
      </c>
      <c r="L353" s="96">
        <v>1</v>
      </c>
      <c r="M353" s="96">
        <v>500</v>
      </c>
      <c r="N353" s="96">
        <v>0</v>
      </c>
      <c r="O353" s="37" t="s">
        <v>847</v>
      </c>
    </row>
    <row r="354" spans="1:15" x14ac:dyDescent="0.2">
      <c r="A354" s="37" t="s">
        <v>848</v>
      </c>
      <c r="B354" s="37" t="s">
        <v>849</v>
      </c>
      <c r="C354" s="37" t="s">
        <v>844</v>
      </c>
      <c r="D354" s="100">
        <v>4</v>
      </c>
      <c r="E354" s="37">
        <v>1</v>
      </c>
      <c r="H354" s="37" t="s">
        <v>379</v>
      </c>
      <c r="J354" s="37">
        <v>399</v>
      </c>
      <c r="K354" s="96">
        <v>1</v>
      </c>
      <c r="L354" s="96">
        <v>1</v>
      </c>
      <c r="M354" s="96">
        <v>500</v>
      </c>
      <c r="N354" s="96">
        <v>0</v>
      </c>
      <c r="O354" s="37" t="s">
        <v>848</v>
      </c>
    </row>
    <row r="355" spans="1:15" x14ac:dyDescent="0.2">
      <c r="A355" s="37" t="s">
        <v>851</v>
      </c>
      <c r="B355" s="37" t="s">
        <v>850</v>
      </c>
      <c r="C355" s="37" t="s">
        <v>844</v>
      </c>
      <c r="D355" s="100">
        <v>4</v>
      </c>
      <c r="E355" s="37">
        <v>1</v>
      </c>
      <c r="H355" s="37" t="s">
        <v>379</v>
      </c>
      <c r="J355" s="37">
        <v>399</v>
      </c>
      <c r="K355" s="96">
        <v>1</v>
      </c>
      <c r="L355" s="96">
        <v>1</v>
      </c>
      <c r="M355" s="96">
        <v>500</v>
      </c>
      <c r="N355" s="96">
        <v>0</v>
      </c>
      <c r="O355" s="37" t="s">
        <v>851</v>
      </c>
    </row>
    <row r="356" spans="1:15" x14ac:dyDescent="0.2">
      <c r="A356" s="37" t="s">
        <v>852</v>
      </c>
      <c r="B356" s="37" t="s">
        <v>853</v>
      </c>
      <c r="C356" s="37" t="s">
        <v>12998</v>
      </c>
      <c r="D356" s="100">
        <v>3</v>
      </c>
      <c r="E356" s="37">
        <v>1</v>
      </c>
      <c r="H356" s="37" t="s">
        <v>379</v>
      </c>
      <c r="J356" s="37">
        <v>399</v>
      </c>
      <c r="K356" s="96">
        <v>1</v>
      </c>
      <c r="L356" s="96">
        <v>1</v>
      </c>
      <c r="M356" s="96">
        <v>500</v>
      </c>
      <c r="N356" s="96">
        <v>0</v>
      </c>
      <c r="O356" s="37" t="s">
        <v>852</v>
      </c>
    </row>
    <row r="357" spans="1:15" x14ac:dyDescent="0.2">
      <c r="A357" s="37" t="s">
        <v>855</v>
      </c>
      <c r="B357" s="37" t="s">
        <v>854</v>
      </c>
      <c r="C357" s="37" t="s">
        <v>853</v>
      </c>
      <c r="D357" s="100">
        <v>4</v>
      </c>
      <c r="E357" s="37">
        <v>1</v>
      </c>
      <c r="H357" s="37" t="s">
        <v>379</v>
      </c>
      <c r="J357" s="37">
        <v>399</v>
      </c>
      <c r="K357" s="96">
        <v>1</v>
      </c>
      <c r="L357" s="96">
        <v>1</v>
      </c>
      <c r="M357" s="96">
        <v>500</v>
      </c>
      <c r="N357" s="96">
        <v>0</v>
      </c>
      <c r="O357" s="37" t="s">
        <v>855</v>
      </c>
    </row>
    <row r="358" spans="1:15" x14ac:dyDescent="0.2">
      <c r="A358" s="37" t="s">
        <v>12993</v>
      </c>
      <c r="B358" s="37" t="s">
        <v>856</v>
      </c>
      <c r="C358" s="37" t="s">
        <v>853</v>
      </c>
      <c r="D358" s="100">
        <v>4</v>
      </c>
      <c r="E358" s="37">
        <v>1</v>
      </c>
      <c r="H358" s="37" t="s">
        <v>379</v>
      </c>
      <c r="J358" s="37">
        <v>399</v>
      </c>
      <c r="K358" s="96">
        <v>1</v>
      </c>
      <c r="L358" s="96">
        <v>1</v>
      </c>
      <c r="M358" s="96">
        <v>500</v>
      </c>
      <c r="N358" s="96">
        <v>0</v>
      </c>
      <c r="O358" s="37" t="s">
        <v>12993</v>
      </c>
    </row>
    <row r="359" spans="1:15" x14ac:dyDescent="0.2">
      <c r="A359" s="37" t="s">
        <v>436</v>
      </c>
      <c r="B359" s="37" t="s">
        <v>12999</v>
      </c>
      <c r="C359" s="37" t="s">
        <v>12988</v>
      </c>
      <c r="D359" s="100">
        <v>2</v>
      </c>
      <c r="E359" s="37">
        <v>1</v>
      </c>
      <c r="H359" s="37" t="s">
        <v>379</v>
      </c>
      <c r="J359" s="37">
        <v>399</v>
      </c>
      <c r="K359" s="96">
        <v>1</v>
      </c>
      <c r="L359" s="96">
        <v>1</v>
      </c>
      <c r="M359" s="96">
        <v>500</v>
      </c>
      <c r="N359" s="96">
        <v>0</v>
      </c>
      <c r="O359" s="37" t="s">
        <v>436</v>
      </c>
    </row>
    <row r="360" spans="1:15" x14ac:dyDescent="0.2">
      <c r="A360" s="37" t="s">
        <v>858</v>
      </c>
      <c r="B360" s="37" t="s">
        <v>857</v>
      </c>
      <c r="C360" s="37" t="s">
        <v>12999</v>
      </c>
      <c r="D360" s="100">
        <v>3</v>
      </c>
      <c r="E360" s="37">
        <v>1</v>
      </c>
      <c r="H360" s="37" t="s">
        <v>379</v>
      </c>
      <c r="J360" s="37">
        <v>399</v>
      </c>
      <c r="K360" s="96">
        <v>1</v>
      </c>
      <c r="L360" s="96">
        <v>1</v>
      </c>
      <c r="M360" s="96">
        <v>500</v>
      </c>
      <c r="N360" s="96">
        <v>0</v>
      </c>
      <c r="O360" s="37" t="s">
        <v>858</v>
      </c>
    </row>
    <row r="361" spans="1:15" x14ac:dyDescent="0.2">
      <c r="A361" s="37" t="s">
        <v>860</v>
      </c>
      <c r="B361" s="37" t="s">
        <v>859</v>
      </c>
      <c r="C361" s="37" t="s">
        <v>857</v>
      </c>
      <c r="D361" s="100">
        <v>4</v>
      </c>
      <c r="E361" s="37">
        <v>1</v>
      </c>
      <c r="H361" s="37" t="s">
        <v>379</v>
      </c>
      <c r="J361" s="37">
        <v>399</v>
      </c>
      <c r="K361" s="96">
        <v>1</v>
      </c>
      <c r="L361" s="96">
        <v>1</v>
      </c>
      <c r="M361" s="96">
        <v>500</v>
      </c>
      <c r="N361" s="96">
        <v>0</v>
      </c>
      <c r="O361" s="37" t="s">
        <v>860</v>
      </c>
    </row>
    <row r="362" spans="1:15" x14ac:dyDescent="0.2">
      <c r="A362" s="37" t="s">
        <v>12994</v>
      </c>
      <c r="B362" s="37" t="s">
        <v>861</v>
      </c>
      <c r="C362" s="37" t="s">
        <v>857</v>
      </c>
      <c r="D362" s="100">
        <v>4</v>
      </c>
      <c r="E362" s="37">
        <v>1</v>
      </c>
      <c r="H362" s="37" t="s">
        <v>379</v>
      </c>
      <c r="J362" s="37">
        <v>399</v>
      </c>
      <c r="K362" s="96">
        <v>1</v>
      </c>
      <c r="L362" s="96">
        <v>1</v>
      </c>
      <c r="M362" s="96">
        <v>500</v>
      </c>
      <c r="N362" s="96">
        <v>0</v>
      </c>
      <c r="O362" s="37" t="s">
        <v>12994</v>
      </c>
    </row>
    <row r="363" spans="1:15" x14ac:dyDescent="0.2">
      <c r="A363" s="37" t="s">
        <v>862</v>
      </c>
      <c r="B363" s="37" t="s">
        <v>863</v>
      </c>
      <c r="C363" s="37" t="s">
        <v>857</v>
      </c>
      <c r="D363" s="100">
        <v>4</v>
      </c>
      <c r="E363" s="37">
        <v>1</v>
      </c>
      <c r="H363" s="37" t="s">
        <v>379</v>
      </c>
      <c r="J363" s="37">
        <v>399</v>
      </c>
      <c r="K363" s="96">
        <v>1</v>
      </c>
      <c r="L363" s="96">
        <v>1</v>
      </c>
      <c r="M363" s="96">
        <v>500</v>
      </c>
      <c r="N363" s="96">
        <v>0</v>
      </c>
      <c r="O363" s="37" t="s">
        <v>862</v>
      </c>
    </row>
    <row r="364" spans="1:15" x14ac:dyDescent="0.2">
      <c r="A364" s="37" t="s">
        <v>865</v>
      </c>
      <c r="B364" s="37" t="s">
        <v>864</v>
      </c>
      <c r="C364" s="37" t="s">
        <v>12999</v>
      </c>
      <c r="D364" s="100">
        <v>3</v>
      </c>
      <c r="E364" s="37">
        <v>1</v>
      </c>
      <c r="H364" s="37" t="s">
        <v>379</v>
      </c>
      <c r="J364" s="37">
        <v>399</v>
      </c>
      <c r="K364" s="96">
        <v>1</v>
      </c>
      <c r="L364" s="96">
        <v>1</v>
      </c>
      <c r="M364" s="96">
        <v>500</v>
      </c>
      <c r="N364" s="96">
        <v>0</v>
      </c>
      <c r="O364" s="37" t="s">
        <v>865</v>
      </c>
    </row>
    <row r="365" spans="1:15" x14ac:dyDescent="0.2">
      <c r="A365" s="37" t="s">
        <v>867</v>
      </c>
      <c r="B365" s="37" t="s">
        <v>866</v>
      </c>
      <c r="C365" s="37" t="s">
        <v>864</v>
      </c>
      <c r="D365" s="100">
        <v>4</v>
      </c>
      <c r="E365" s="37">
        <v>1</v>
      </c>
      <c r="H365" s="37" t="s">
        <v>379</v>
      </c>
      <c r="J365" s="37">
        <v>399</v>
      </c>
      <c r="K365" s="96">
        <v>1</v>
      </c>
      <c r="L365" s="96">
        <v>1</v>
      </c>
      <c r="M365" s="96">
        <v>500</v>
      </c>
      <c r="N365" s="96">
        <v>0</v>
      </c>
      <c r="O365" s="37" t="s">
        <v>867</v>
      </c>
    </row>
    <row r="366" spans="1:15" x14ac:dyDescent="0.2">
      <c r="A366" s="37" t="s">
        <v>12995</v>
      </c>
      <c r="B366" s="37" t="s">
        <v>868</v>
      </c>
      <c r="C366" s="37" t="s">
        <v>864</v>
      </c>
      <c r="D366" s="100">
        <v>4</v>
      </c>
      <c r="E366" s="37">
        <v>1</v>
      </c>
      <c r="H366" s="37" t="s">
        <v>379</v>
      </c>
      <c r="J366" s="37">
        <v>399</v>
      </c>
      <c r="K366" s="96">
        <v>1</v>
      </c>
      <c r="L366" s="96">
        <v>1</v>
      </c>
      <c r="M366" s="96">
        <v>500</v>
      </c>
      <c r="N366" s="96">
        <v>0</v>
      </c>
      <c r="O366" s="37" t="s">
        <v>12995</v>
      </c>
    </row>
    <row r="367" spans="1:15" x14ac:dyDescent="0.2">
      <c r="A367" s="99" t="s">
        <v>869</v>
      </c>
      <c r="B367" s="37" t="s">
        <v>13003</v>
      </c>
      <c r="C367" s="37" t="s">
        <v>12882</v>
      </c>
      <c r="D367" s="100">
        <v>1</v>
      </c>
      <c r="E367" s="37">
        <v>1</v>
      </c>
      <c r="H367" s="37" t="s">
        <v>379</v>
      </c>
      <c r="J367" s="37">
        <v>399</v>
      </c>
      <c r="K367" s="96">
        <v>0</v>
      </c>
      <c r="L367" s="96">
        <v>1</v>
      </c>
      <c r="M367" s="96">
        <v>500</v>
      </c>
      <c r="N367" s="96">
        <v>1</v>
      </c>
      <c r="O367" s="37" t="s">
        <v>869</v>
      </c>
    </row>
    <row r="368" spans="1:15" x14ac:dyDescent="0.2">
      <c r="A368" s="37" t="s">
        <v>386</v>
      </c>
      <c r="B368" s="37" t="s">
        <v>13004</v>
      </c>
      <c r="C368" s="37" t="s">
        <v>13003</v>
      </c>
      <c r="D368" s="100">
        <v>2</v>
      </c>
      <c r="E368" s="37">
        <v>1</v>
      </c>
      <c r="H368" s="37" t="s">
        <v>379</v>
      </c>
      <c r="J368" s="37">
        <v>399</v>
      </c>
      <c r="K368" s="96">
        <v>1</v>
      </c>
      <c r="L368" s="96">
        <v>1</v>
      </c>
      <c r="M368" s="96">
        <v>500</v>
      </c>
      <c r="N368" s="96">
        <v>0</v>
      </c>
      <c r="O368" s="37" t="s">
        <v>386</v>
      </c>
    </row>
    <row r="369" spans="1:15" x14ac:dyDescent="0.2">
      <c r="A369" s="37" t="s">
        <v>870</v>
      </c>
      <c r="B369" s="37" t="s">
        <v>871</v>
      </c>
      <c r="C369" s="37" t="s">
        <v>13004</v>
      </c>
      <c r="D369" s="100">
        <v>3</v>
      </c>
      <c r="E369" s="37">
        <v>1</v>
      </c>
      <c r="H369" s="37" t="s">
        <v>379</v>
      </c>
      <c r="J369" s="37">
        <v>399</v>
      </c>
      <c r="K369" s="96">
        <v>1</v>
      </c>
      <c r="L369" s="96">
        <v>1</v>
      </c>
      <c r="M369" s="96">
        <v>500</v>
      </c>
      <c r="N369" s="96">
        <v>0</v>
      </c>
      <c r="O369" s="37" t="s">
        <v>870</v>
      </c>
    </row>
    <row r="370" spans="1:15" x14ac:dyDescent="0.2">
      <c r="A370" s="37" t="s">
        <v>872</v>
      </c>
      <c r="B370" s="37" t="s">
        <v>873</v>
      </c>
      <c r="C370" s="37" t="s">
        <v>871</v>
      </c>
      <c r="D370" s="100">
        <v>4</v>
      </c>
      <c r="E370" s="37">
        <v>1</v>
      </c>
      <c r="H370" s="37" t="s">
        <v>379</v>
      </c>
      <c r="J370" s="37">
        <v>399</v>
      </c>
      <c r="K370" s="96">
        <v>1</v>
      </c>
      <c r="L370" s="96">
        <v>1</v>
      </c>
      <c r="M370" s="96">
        <v>500</v>
      </c>
      <c r="N370" s="96">
        <v>0</v>
      </c>
      <c r="O370" s="37" t="s">
        <v>872</v>
      </c>
    </row>
    <row r="371" spans="1:15" x14ac:dyDescent="0.2">
      <c r="A371" s="37" t="s">
        <v>874</v>
      </c>
      <c r="B371" s="37" t="s">
        <v>875</v>
      </c>
      <c r="C371" s="37" t="s">
        <v>871</v>
      </c>
      <c r="D371" s="100">
        <v>4</v>
      </c>
      <c r="E371" s="37">
        <v>1</v>
      </c>
      <c r="H371" s="37" t="s">
        <v>379</v>
      </c>
      <c r="J371" s="37">
        <v>399</v>
      </c>
      <c r="K371" s="96">
        <v>1</v>
      </c>
      <c r="L371" s="96">
        <v>1</v>
      </c>
      <c r="M371" s="96">
        <v>500</v>
      </c>
      <c r="N371" s="96">
        <v>0</v>
      </c>
      <c r="O371" s="37" t="s">
        <v>874</v>
      </c>
    </row>
    <row r="372" spans="1:15" x14ac:dyDescent="0.2">
      <c r="A372" s="37" t="s">
        <v>877</v>
      </c>
      <c r="B372" s="37" t="s">
        <v>876</v>
      </c>
      <c r="C372" s="37" t="s">
        <v>871</v>
      </c>
      <c r="D372" s="100">
        <v>4</v>
      </c>
      <c r="E372" s="37">
        <v>1</v>
      </c>
      <c r="H372" s="37" t="s">
        <v>379</v>
      </c>
      <c r="J372" s="37">
        <v>399</v>
      </c>
      <c r="K372" s="96">
        <v>1</v>
      </c>
      <c r="L372" s="96">
        <v>1</v>
      </c>
      <c r="M372" s="96">
        <v>500</v>
      </c>
      <c r="N372" s="96">
        <v>0</v>
      </c>
      <c r="O372" s="37" t="s">
        <v>877</v>
      </c>
    </row>
    <row r="373" spans="1:15" x14ac:dyDescent="0.2">
      <c r="A373" s="37" t="s">
        <v>879</v>
      </c>
      <c r="B373" s="37" t="s">
        <v>878</v>
      </c>
      <c r="C373" s="37" t="s">
        <v>871</v>
      </c>
      <c r="D373" s="100">
        <v>4</v>
      </c>
      <c r="E373" s="37">
        <v>1</v>
      </c>
      <c r="H373" s="37" t="s">
        <v>379</v>
      </c>
      <c r="J373" s="37">
        <v>399</v>
      </c>
      <c r="K373" s="96">
        <v>1</v>
      </c>
      <c r="L373" s="96">
        <v>1</v>
      </c>
      <c r="M373" s="96">
        <v>500</v>
      </c>
      <c r="N373" s="96">
        <v>0</v>
      </c>
      <c r="O373" s="37" t="s">
        <v>879</v>
      </c>
    </row>
    <row r="374" spans="1:15" x14ac:dyDescent="0.2">
      <c r="A374" s="37" t="s">
        <v>881</v>
      </c>
      <c r="B374" s="37" t="s">
        <v>880</v>
      </c>
      <c r="C374" s="37" t="s">
        <v>13004</v>
      </c>
      <c r="D374" s="100">
        <v>3</v>
      </c>
      <c r="E374" s="37">
        <v>1</v>
      </c>
      <c r="H374" s="37" t="s">
        <v>379</v>
      </c>
      <c r="J374" s="37">
        <v>399</v>
      </c>
      <c r="K374" s="96">
        <v>1</v>
      </c>
      <c r="L374" s="96">
        <v>1</v>
      </c>
      <c r="M374" s="96">
        <v>500</v>
      </c>
      <c r="N374" s="96">
        <v>0</v>
      </c>
      <c r="O374" s="37" t="s">
        <v>881</v>
      </c>
    </row>
    <row r="375" spans="1:15" x14ac:dyDescent="0.2">
      <c r="A375" s="37" t="s">
        <v>883</v>
      </c>
      <c r="B375" s="37" t="s">
        <v>882</v>
      </c>
      <c r="C375" s="37" t="s">
        <v>880</v>
      </c>
      <c r="D375" s="100">
        <v>4</v>
      </c>
      <c r="E375" s="37">
        <v>1</v>
      </c>
      <c r="H375" s="37" t="s">
        <v>379</v>
      </c>
      <c r="J375" s="37">
        <v>399</v>
      </c>
      <c r="K375" s="96">
        <v>1</v>
      </c>
      <c r="L375" s="96">
        <v>1</v>
      </c>
      <c r="M375" s="96">
        <v>500</v>
      </c>
      <c r="N375" s="96">
        <v>0</v>
      </c>
      <c r="O375" s="37" t="s">
        <v>883</v>
      </c>
    </row>
    <row r="376" spans="1:15" x14ac:dyDescent="0.2">
      <c r="A376" s="37" t="s">
        <v>884</v>
      </c>
      <c r="B376" s="37" t="s">
        <v>885</v>
      </c>
      <c r="C376" s="37" t="s">
        <v>880</v>
      </c>
      <c r="D376" s="100">
        <v>4</v>
      </c>
      <c r="E376" s="37">
        <v>1</v>
      </c>
      <c r="H376" s="37" t="s">
        <v>379</v>
      </c>
      <c r="J376" s="37">
        <v>399</v>
      </c>
      <c r="K376" s="96">
        <v>1</v>
      </c>
      <c r="L376" s="96">
        <v>1</v>
      </c>
      <c r="M376" s="96">
        <v>500</v>
      </c>
      <c r="N376" s="96">
        <v>0</v>
      </c>
      <c r="O376" s="37" t="s">
        <v>884</v>
      </c>
    </row>
    <row r="377" spans="1:15" x14ac:dyDescent="0.2">
      <c r="A377" s="37" t="s">
        <v>886</v>
      </c>
      <c r="B377" s="37" t="s">
        <v>887</v>
      </c>
      <c r="C377" s="37" t="s">
        <v>880</v>
      </c>
      <c r="D377" s="100">
        <v>4</v>
      </c>
      <c r="E377" s="37">
        <v>1</v>
      </c>
      <c r="H377" s="37" t="s">
        <v>379</v>
      </c>
      <c r="J377" s="37">
        <v>399</v>
      </c>
      <c r="K377" s="96">
        <v>1</v>
      </c>
      <c r="L377" s="96">
        <v>1</v>
      </c>
      <c r="M377" s="96">
        <v>500</v>
      </c>
      <c r="N377" s="96">
        <v>0</v>
      </c>
      <c r="O377" s="37" t="s">
        <v>886</v>
      </c>
    </row>
    <row r="378" spans="1:15" x14ac:dyDescent="0.2">
      <c r="A378" s="37" t="s">
        <v>888</v>
      </c>
      <c r="B378" s="37" t="s">
        <v>889</v>
      </c>
      <c r="C378" s="37" t="s">
        <v>880</v>
      </c>
      <c r="D378" s="100">
        <v>4</v>
      </c>
      <c r="E378" s="37">
        <v>1</v>
      </c>
      <c r="H378" s="37" t="s">
        <v>379</v>
      </c>
      <c r="J378" s="37">
        <v>399</v>
      </c>
      <c r="K378" s="96">
        <v>1</v>
      </c>
      <c r="L378" s="96">
        <v>1</v>
      </c>
      <c r="M378" s="96">
        <v>500</v>
      </c>
      <c r="N378" s="96">
        <v>0</v>
      </c>
      <c r="O378" s="37" t="s">
        <v>888</v>
      </c>
    </row>
    <row r="379" spans="1:15" x14ac:dyDescent="0.2">
      <c r="A379" s="37" t="s">
        <v>890</v>
      </c>
      <c r="B379" s="37" t="s">
        <v>891</v>
      </c>
      <c r="C379" s="37" t="s">
        <v>880</v>
      </c>
      <c r="D379" s="100">
        <v>4</v>
      </c>
      <c r="E379" s="37">
        <v>1</v>
      </c>
      <c r="H379" s="37" t="s">
        <v>379</v>
      </c>
      <c r="J379" s="37">
        <v>399</v>
      </c>
      <c r="K379" s="96">
        <v>1</v>
      </c>
      <c r="L379" s="96">
        <v>1</v>
      </c>
      <c r="M379" s="96">
        <v>500</v>
      </c>
      <c r="N379" s="96">
        <v>0</v>
      </c>
      <c r="O379" s="37" t="s">
        <v>890</v>
      </c>
    </row>
    <row r="380" spans="1:15" x14ac:dyDescent="0.2">
      <c r="A380" s="37" t="s">
        <v>893</v>
      </c>
      <c r="B380" s="37" t="s">
        <v>892</v>
      </c>
      <c r="C380" s="37" t="s">
        <v>13004</v>
      </c>
      <c r="D380" s="100">
        <v>3</v>
      </c>
      <c r="E380" s="37">
        <v>1</v>
      </c>
      <c r="H380" s="37" t="s">
        <v>379</v>
      </c>
      <c r="J380" s="37">
        <v>399</v>
      </c>
      <c r="K380" s="96">
        <v>1</v>
      </c>
      <c r="L380" s="96">
        <v>1</v>
      </c>
      <c r="M380" s="96">
        <v>500</v>
      </c>
      <c r="N380" s="96">
        <v>0</v>
      </c>
      <c r="O380" s="37" t="s">
        <v>893</v>
      </c>
    </row>
    <row r="381" spans="1:15" x14ac:dyDescent="0.2">
      <c r="A381" s="37" t="s">
        <v>895</v>
      </c>
      <c r="B381" s="37" t="s">
        <v>894</v>
      </c>
      <c r="C381" s="37" t="s">
        <v>892</v>
      </c>
      <c r="D381" s="100">
        <v>4</v>
      </c>
      <c r="E381" s="37">
        <v>1</v>
      </c>
      <c r="H381" s="37" t="s">
        <v>379</v>
      </c>
      <c r="J381" s="37">
        <v>399</v>
      </c>
      <c r="K381" s="96">
        <v>1</v>
      </c>
      <c r="L381" s="96">
        <v>1</v>
      </c>
      <c r="M381" s="96">
        <v>500</v>
      </c>
      <c r="N381" s="96">
        <v>0</v>
      </c>
      <c r="O381" s="37" t="s">
        <v>895</v>
      </c>
    </row>
    <row r="382" spans="1:15" x14ac:dyDescent="0.2">
      <c r="A382" s="37" t="s">
        <v>897</v>
      </c>
      <c r="B382" s="37" t="s">
        <v>896</v>
      </c>
      <c r="C382" s="37" t="s">
        <v>892</v>
      </c>
      <c r="D382" s="100">
        <v>4</v>
      </c>
      <c r="E382" s="37">
        <v>1</v>
      </c>
      <c r="H382" s="37" t="s">
        <v>379</v>
      </c>
      <c r="J382" s="37">
        <v>399</v>
      </c>
      <c r="K382" s="96">
        <v>1</v>
      </c>
      <c r="L382" s="96">
        <v>1</v>
      </c>
      <c r="M382" s="96">
        <v>500</v>
      </c>
      <c r="N382" s="96">
        <v>0</v>
      </c>
      <c r="O382" s="37" t="s">
        <v>897</v>
      </c>
    </row>
    <row r="383" spans="1:15" x14ac:dyDescent="0.2">
      <c r="A383" s="37" t="s">
        <v>899</v>
      </c>
      <c r="B383" s="37" t="s">
        <v>898</v>
      </c>
      <c r="C383" s="37" t="s">
        <v>892</v>
      </c>
      <c r="D383" s="100">
        <v>4</v>
      </c>
      <c r="E383" s="37">
        <v>1</v>
      </c>
      <c r="H383" s="37" t="s">
        <v>379</v>
      </c>
      <c r="J383" s="37">
        <v>399</v>
      </c>
      <c r="K383" s="96">
        <v>1</v>
      </c>
      <c r="L383" s="96">
        <v>1</v>
      </c>
      <c r="M383" s="96">
        <v>500</v>
      </c>
      <c r="N383" s="96">
        <v>0</v>
      </c>
      <c r="O383" s="37" t="s">
        <v>899</v>
      </c>
    </row>
    <row r="384" spans="1:15" x14ac:dyDescent="0.2">
      <c r="A384" s="37" t="s">
        <v>493</v>
      </c>
      <c r="B384" s="37" t="s">
        <v>13005</v>
      </c>
      <c r="C384" s="37" t="s">
        <v>13003</v>
      </c>
      <c r="D384" s="100">
        <v>2</v>
      </c>
      <c r="E384" s="37">
        <v>1</v>
      </c>
      <c r="H384" s="37" t="s">
        <v>379</v>
      </c>
      <c r="J384" s="37">
        <v>399</v>
      </c>
      <c r="K384" s="96">
        <v>1</v>
      </c>
      <c r="L384" s="96">
        <v>1</v>
      </c>
      <c r="M384" s="96">
        <v>500</v>
      </c>
      <c r="N384" s="96">
        <v>0</v>
      </c>
      <c r="O384" s="37" t="s">
        <v>493</v>
      </c>
    </row>
    <row r="385" spans="1:15" x14ac:dyDescent="0.2">
      <c r="A385" s="37" t="s">
        <v>900</v>
      </c>
      <c r="B385" s="37" t="s">
        <v>901</v>
      </c>
      <c r="C385" s="37" t="s">
        <v>13005</v>
      </c>
      <c r="D385" s="100">
        <v>3</v>
      </c>
      <c r="E385" s="37">
        <v>1</v>
      </c>
      <c r="H385" s="37" t="s">
        <v>379</v>
      </c>
      <c r="J385" s="37">
        <v>399</v>
      </c>
      <c r="K385" s="96">
        <v>1</v>
      </c>
      <c r="L385" s="96">
        <v>1</v>
      </c>
      <c r="M385" s="96">
        <v>500</v>
      </c>
      <c r="N385" s="96">
        <v>0</v>
      </c>
      <c r="O385" s="37" t="s">
        <v>900</v>
      </c>
    </row>
    <row r="386" spans="1:15" x14ac:dyDescent="0.2">
      <c r="A386" s="37" t="s">
        <v>902</v>
      </c>
      <c r="B386" s="37" t="s">
        <v>903</v>
      </c>
      <c r="C386" s="37" t="s">
        <v>901</v>
      </c>
      <c r="D386" s="100">
        <v>4</v>
      </c>
      <c r="E386" s="37">
        <v>1</v>
      </c>
      <c r="H386" s="37" t="s">
        <v>379</v>
      </c>
      <c r="J386" s="37">
        <v>399</v>
      </c>
      <c r="K386" s="96">
        <v>1</v>
      </c>
      <c r="L386" s="96">
        <v>1</v>
      </c>
      <c r="M386" s="96">
        <v>500</v>
      </c>
      <c r="N386" s="96">
        <v>0</v>
      </c>
      <c r="O386" s="37" t="s">
        <v>902</v>
      </c>
    </row>
    <row r="387" spans="1:15" x14ac:dyDescent="0.2">
      <c r="A387" s="37" t="s">
        <v>905</v>
      </c>
      <c r="B387" s="37" t="s">
        <v>904</v>
      </c>
      <c r="C387" s="37" t="s">
        <v>901</v>
      </c>
      <c r="D387" s="100">
        <v>4</v>
      </c>
      <c r="E387" s="37">
        <v>1</v>
      </c>
      <c r="H387" s="37" t="s">
        <v>379</v>
      </c>
      <c r="J387" s="37">
        <v>399</v>
      </c>
      <c r="K387" s="96">
        <v>1</v>
      </c>
      <c r="L387" s="96">
        <v>1</v>
      </c>
      <c r="M387" s="96">
        <v>500</v>
      </c>
      <c r="N387" s="96">
        <v>0</v>
      </c>
      <c r="O387" s="37" t="s">
        <v>905</v>
      </c>
    </row>
    <row r="388" spans="1:15" x14ac:dyDescent="0.2">
      <c r="A388" s="37" t="s">
        <v>906</v>
      </c>
      <c r="B388" s="37" t="s">
        <v>907</v>
      </c>
      <c r="C388" s="37" t="s">
        <v>901</v>
      </c>
      <c r="D388" s="100">
        <v>4</v>
      </c>
      <c r="E388" s="37">
        <v>1</v>
      </c>
      <c r="H388" s="37" t="s">
        <v>379</v>
      </c>
      <c r="J388" s="37">
        <v>399</v>
      </c>
      <c r="K388" s="96">
        <v>1</v>
      </c>
      <c r="L388" s="96">
        <v>1</v>
      </c>
      <c r="M388" s="96">
        <v>500</v>
      </c>
      <c r="N388" s="96">
        <v>0</v>
      </c>
      <c r="O388" s="37" t="s">
        <v>906</v>
      </c>
    </row>
    <row r="389" spans="1:15" x14ac:dyDescent="0.2">
      <c r="A389" s="37" t="s">
        <v>909</v>
      </c>
      <c r="B389" s="37" t="s">
        <v>908</v>
      </c>
      <c r="C389" s="37" t="s">
        <v>901</v>
      </c>
      <c r="D389" s="100">
        <v>4</v>
      </c>
      <c r="E389" s="37">
        <v>1</v>
      </c>
      <c r="H389" s="37" t="s">
        <v>379</v>
      </c>
      <c r="J389" s="37">
        <v>399</v>
      </c>
      <c r="K389" s="96">
        <v>1</v>
      </c>
      <c r="L389" s="96">
        <v>1</v>
      </c>
      <c r="M389" s="96">
        <v>500</v>
      </c>
      <c r="N389" s="96">
        <v>0</v>
      </c>
      <c r="O389" s="37" t="s">
        <v>909</v>
      </c>
    </row>
    <row r="390" spans="1:15" x14ac:dyDescent="0.2">
      <c r="A390" s="37" t="s">
        <v>911</v>
      </c>
      <c r="B390" s="37" t="s">
        <v>910</v>
      </c>
      <c r="C390" s="37" t="s">
        <v>901</v>
      </c>
      <c r="D390" s="100">
        <v>4</v>
      </c>
      <c r="E390" s="37">
        <v>1</v>
      </c>
      <c r="H390" s="37" t="s">
        <v>379</v>
      </c>
      <c r="J390" s="37">
        <v>399</v>
      </c>
      <c r="K390" s="96">
        <v>1</v>
      </c>
      <c r="L390" s="96">
        <v>1</v>
      </c>
      <c r="M390" s="96">
        <v>500</v>
      </c>
      <c r="N390" s="96">
        <v>0</v>
      </c>
      <c r="O390" s="37" t="s">
        <v>911</v>
      </c>
    </row>
    <row r="391" spans="1:15" x14ac:dyDescent="0.2">
      <c r="A391" s="37" t="s">
        <v>913</v>
      </c>
      <c r="B391" s="37" t="s">
        <v>912</v>
      </c>
      <c r="C391" s="37" t="s">
        <v>13005</v>
      </c>
      <c r="D391" s="100">
        <v>3</v>
      </c>
      <c r="E391" s="37">
        <v>1</v>
      </c>
      <c r="H391" s="37" t="s">
        <v>379</v>
      </c>
      <c r="J391" s="37">
        <v>399</v>
      </c>
      <c r="K391" s="96">
        <v>1</v>
      </c>
      <c r="L391" s="96">
        <v>1</v>
      </c>
      <c r="M391" s="96">
        <v>500</v>
      </c>
      <c r="N391" s="96">
        <v>0</v>
      </c>
      <c r="O391" s="37" t="s">
        <v>913</v>
      </c>
    </row>
    <row r="392" spans="1:15" x14ac:dyDescent="0.2">
      <c r="A392" s="37" t="s">
        <v>13000</v>
      </c>
      <c r="B392" s="37" t="s">
        <v>914</v>
      </c>
      <c r="C392" s="37" t="s">
        <v>912</v>
      </c>
      <c r="D392" s="100">
        <v>4</v>
      </c>
      <c r="E392" s="37">
        <v>1</v>
      </c>
      <c r="H392" s="37" t="s">
        <v>379</v>
      </c>
      <c r="J392" s="37">
        <v>399</v>
      </c>
      <c r="K392" s="96">
        <v>1</v>
      </c>
      <c r="L392" s="96">
        <v>1</v>
      </c>
      <c r="M392" s="96">
        <v>500</v>
      </c>
      <c r="N392" s="96">
        <v>0</v>
      </c>
      <c r="O392" s="37" t="s">
        <v>13000</v>
      </c>
    </row>
    <row r="393" spans="1:15" x14ac:dyDescent="0.2">
      <c r="A393" s="37" t="s">
        <v>915</v>
      </c>
      <c r="B393" s="37" t="s">
        <v>916</v>
      </c>
      <c r="C393" s="37" t="s">
        <v>912</v>
      </c>
      <c r="D393" s="100">
        <v>4</v>
      </c>
      <c r="E393" s="37">
        <v>1</v>
      </c>
      <c r="H393" s="37" t="s">
        <v>379</v>
      </c>
      <c r="J393" s="37">
        <v>399</v>
      </c>
      <c r="K393" s="96">
        <v>1</v>
      </c>
      <c r="L393" s="96">
        <v>1</v>
      </c>
      <c r="M393" s="96">
        <v>500</v>
      </c>
      <c r="N393" s="96">
        <v>0</v>
      </c>
      <c r="O393" s="37" t="s">
        <v>915</v>
      </c>
    </row>
    <row r="394" spans="1:15" x14ac:dyDescent="0.2">
      <c r="A394" s="37" t="s">
        <v>13001</v>
      </c>
      <c r="B394" s="37" t="s">
        <v>917</v>
      </c>
      <c r="C394" s="37" t="s">
        <v>912</v>
      </c>
      <c r="D394" s="100">
        <v>4</v>
      </c>
      <c r="E394" s="37">
        <v>1</v>
      </c>
      <c r="H394" s="37" t="s">
        <v>379</v>
      </c>
      <c r="J394" s="37">
        <v>399</v>
      </c>
      <c r="K394" s="96">
        <v>1</v>
      </c>
      <c r="L394" s="96">
        <v>1</v>
      </c>
      <c r="M394" s="96">
        <v>500</v>
      </c>
      <c r="N394" s="96">
        <v>0</v>
      </c>
      <c r="O394" s="37" t="s">
        <v>13001</v>
      </c>
    </row>
    <row r="395" spans="1:15" x14ac:dyDescent="0.2">
      <c r="A395" s="37" t="s">
        <v>918</v>
      </c>
      <c r="B395" s="37" t="s">
        <v>919</v>
      </c>
      <c r="C395" s="37" t="s">
        <v>912</v>
      </c>
      <c r="D395" s="100">
        <v>4</v>
      </c>
      <c r="E395" s="37">
        <v>1</v>
      </c>
      <c r="H395" s="37" t="s">
        <v>379</v>
      </c>
      <c r="J395" s="37">
        <v>399</v>
      </c>
      <c r="K395" s="96">
        <v>1</v>
      </c>
      <c r="L395" s="96">
        <v>1</v>
      </c>
      <c r="M395" s="96">
        <v>500</v>
      </c>
      <c r="N395" s="96">
        <v>0</v>
      </c>
      <c r="O395" s="37" t="s">
        <v>918</v>
      </c>
    </row>
    <row r="396" spans="1:15" x14ac:dyDescent="0.2">
      <c r="A396" s="37" t="s">
        <v>921</v>
      </c>
      <c r="B396" s="37" t="s">
        <v>920</v>
      </c>
      <c r="C396" s="37" t="s">
        <v>912</v>
      </c>
      <c r="D396" s="100">
        <v>4</v>
      </c>
      <c r="E396" s="37">
        <v>1</v>
      </c>
      <c r="H396" s="37" t="s">
        <v>379</v>
      </c>
      <c r="J396" s="37">
        <v>399</v>
      </c>
      <c r="K396" s="96">
        <v>1</v>
      </c>
      <c r="L396" s="96">
        <v>1</v>
      </c>
      <c r="M396" s="96">
        <v>500</v>
      </c>
      <c r="N396" s="96">
        <v>0</v>
      </c>
      <c r="O396" s="37" t="s">
        <v>921</v>
      </c>
    </row>
    <row r="397" spans="1:15" x14ac:dyDescent="0.2">
      <c r="A397" s="37" t="s">
        <v>13002</v>
      </c>
      <c r="B397" s="37" t="s">
        <v>13006</v>
      </c>
      <c r="C397" s="37" t="s">
        <v>13003</v>
      </c>
      <c r="D397" s="100">
        <v>2</v>
      </c>
      <c r="E397" s="37">
        <v>1</v>
      </c>
      <c r="H397" s="37" t="s">
        <v>379</v>
      </c>
      <c r="J397" s="37">
        <v>399</v>
      </c>
      <c r="K397" s="96">
        <v>1</v>
      </c>
      <c r="L397" s="96">
        <v>1</v>
      </c>
      <c r="M397" s="96">
        <v>500</v>
      </c>
      <c r="N397" s="96">
        <v>0</v>
      </c>
      <c r="O397" s="37" t="s">
        <v>13002</v>
      </c>
    </row>
    <row r="398" spans="1:15" x14ac:dyDescent="0.2">
      <c r="A398" s="37" t="s">
        <v>923</v>
      </c>
      <c r="B398" s="37" t="s">
        <v>924</v>
      </c>
      <c r="C398" s="37" t="s">
        <v>13006</v>
      </c>
      <c r="D398" s="100">
        <v>3</v>
      </c>
      <c r="E398" s="37">
        <v>1</v>
      </c>
      <c r="H398" s="37" t="s">
        <v>379</v>
      </c>
      <c r="J398" s="37">
        <v>399</v>
      </c>
      <c r="K398" s="96">
        <v>1</v>
      </c>
      <c r="L398" s="96">
        <v>1</v>
      </c>
      <c r="M398" s="96">
        <v>500</v>
      </c>
      <c r="N398" s="96">
        <v>0</v>
      </c>
      <c r="O398" s="37" t="s">
        <v>923</v>
      </c>
    </row>
    <row r="399" spans="1:15" x14ac:dyDescent="0.2">
      <c r="A399" s="37" t="s">
        <v>926</v>
      </c>
      <c r="B399" s="37" t="s">
        <v>925</v>
      </c>
      <c r="C399" s="37" t="s">
        <v>924</v>
      </c>
      <c r="D399" s="100">
        <v>4</v>
      </c>
      <c r="E399" s="37">
        <v>1</v>
      </c>
      <c r="H399" s="37" t="s">
        <v>379</v>
      </c>
      <c r="J399" s="37">
        <v>399</v>
      </c>
      <c r="K399" s="96">
        <v>1</v>
      </c>
      <c r="L399" s="96">
        <v>1</v>
      </c>
      <c r="M399" s="96">
        <v>500</v>
      </c>
      <c r="N399" s="96">
        <v>0</v>
      </c>
      <c r="O399" s="37" t="s">
        <v>926</v>
      </c>
    </row>
    <row r="400" spans="1:15" x14ac:dyDescent="0.2">
      <c r="A400" s="37" t="s">
        <v>927</v>
      </c>
      <c r="B400" s="37" t="s">
        <v>928</v>
      </c>
      <c r="C400" s="37" t="s">
        <v>924</v>
      </c>
      <c r="D400" s="100">
        <v>4</v>
      </c>
      <c r="E400" s="37">
        <v>1</v>
      </c>
      <c r="H400" s="37" t="s">
        <v>379</v>
      </c>
      <c r="J400" s="37">
        <v>399</v>
      </c>
      <c r="K400" s="96">
        <v>1</v>
      </c>
      <c r="L400" s="96">
        <v>1</v>
      </c>
      <c r="M400" s="96">
        <v>500</v>
      </c>
      <c r="N400" s="96">
        <v>0</v>
      </c>
      <c r="O400" s="37" t="s">
        <v>927</v>
      </c>
    </row>
    <row r="401" spans="1:15" x14ac:dyDescent="0.2">
      <c r="A401" s="37" t="s">
        <v>930</v>
      </c>
      <c r="B401" s="37" t="s">
        <v>929</v>
      </c>
      <c r="C401" s="37" t="s">
        <v>924</v>
      </c>
      <c r="D401" s="100">
        <v>4</v>
      </c>
      <c r="E401" s="37">
        <v>1</v>
      </c>
      <c r="H401" s="37" t="s">
        <v>379</v>
      </c>
      <c r="J401" s="37">
        <v>399</v>
      </c>
      <c r="K401" s="96">
        <v>1</v>
      </c>
      <c r="L401" s="96">
        <v>1</v>
      </c>
      <c r="M401" s="96">
        <v>500</v>
      </c>
      <c r="N401" s="96">
        <v>0</v>
      </c>
      <c r="O401" s="37" t="s">
        <v>930</v>
      </c>
    </row>
    <row r="402" spans="1:15" x14ac:dyDescent="0.2">
      <c r="A402" s="37" t="s">
        <v>931</v>
      </c>
      <c r="B402" s="37" t="s">
        <v>932</v>
      </c>
      <c r="C402" s="37" t="s">
        <v>13006</v>
      </c>
      <c r="D402" s="100">
        <v>3</v>
      </c>
      <c r="E402" s="37">
        <v>1</v>
      </c>
      <c r="H402" s="37" t="s">
        <v>379</v>
      </c>
      <c r="J402" s="37">
        <v>399</v>
      </c>
      <c r="K402" s="96">
        <v>1</v>
      </c>
      <c r="L402" s="96">
        <v>1</v>
      </c>
      <c r="M402" s="96">
        <v>500</v>
      </c>
      <c r="N402" s="96">
        <v>0</v>
      </c>
      <c r="O402" s="37" t="s">
        <v>931</v>
      </c>
    </row>
    <row r="403" spans="1:15" x14ac:dyDescent="0.2">
      <c r="A403" s="37" t="s">
        <v>933</v>
      </c>
      <c r="B403" s="37" t="s">
        <v>934</v>
      </c>
      <c r="C403" s="37" t="s">
        <v>932</v>
      </c>
      <c r="D403" s="100">
        <v>4</v>
      </c>
      <c r="E403" s="37">
        <v>1</v>
      </c>
      <c r="H403" s="37" t="s">
        <v>379</v>
      </c>
      <c r="J403" s="37">
        <v>399</v>
      </c>
      <c r="K403" s="96">
        <v>1</v>
      </c>
      <c r="L403" s="96">
        <v>1</v>
      </c>
      <c r="M403" s="96">
        <v>500</v>
      </c>
      <c r="N403" s="96">
        <v>0</v>
      </c>
      <c r="O403" s="37" t="s">
        <v>933</v>
      </c>
    </row>
    <row r="404" spans="1:15" x14ac:dyDescent="0.2">
      <c r="A404" s="37" t="s">
        <v>935</v>
      </c>
      <c r="B404" s="37" t="s">
        <v>936</v>
      </c>
      <c r="C404" s="37" t="s">
        <v>932</v>
      </c>
      <c r="D404" s="100">
        <v>4</v>
      </c>
      <c r="E404" s="37">
        <v>1</v>
      </c>
      <c r="H404" s="37" t="s">
        <v>379</v>
      </c>
      <c r="J404" s="37">
        <v>399</v>
      </c>
      <c r="K404" s="96">
        <v>1</v>
      </c>
      <c r="L404" s="96">
        <v>1</v>
      </c>
      <c r="M404" s="96">
        <v>500</v>
      </c>
      <c r="N404" s="96">
        <v>0</v>
      </c>
      <c r="O404" s="37" t="s">
        <v>935</v>
      </c>
    </row>
    <row r="405" spans="1:15" x14ac:dyDescent="0.2">
      <c r="A405" s="37" t="s">
        <v>938</v>
      </c>
      <c r="B405" s="37" t="s">
        <v>937</v>
      </c>
      <c r="C405" s="37" t="s">
        <v>932</v>
      </c>
      <c r="D405" s="100">
        <v>4</v>
      </c>
      <c r="E405" s="37">
        <v>1</v>
      </c>
      <c r="H405" s="37" t="s">
        <v>379</v>
      </c>
      <c r="J405" s="37">
        <v>399</v>
      </c>
      <c r="K405" s="96">
        <v>1</v>
      </c>
      <c r="L405" s="96">
        <v>1</v>
      </c>
      <c r="M405" s="96">
        <v>500</v>
      </c>
      <c r="N405" s="96">
        <v>0</v>
      </c>
      <c r="O405" s="37" t="s">
        <v>938</v>
      </c>
    </row>
    <row r="406" spans="1:15" x14ac:dyDescent="0.2">
      <c r="A406" s="37" t="s">
        <v>939</v>
      </c>
      <c r="B406" s="37" t="s">
        <v>940</v>
      </c>
      <c r="C406" s="37" t="s">
        <v>932</v>
      </c>
      <c r="D406" s="100">
        <v>4</v>
      </c>
      <c r="E406" s="37">
        <v>1</v>
      </c>
      <c r="H406" s="37" t="s">
        <v>379</v>
      </c>
      <c r="J406" s="37">
        <v>399</v>
      </c>
      <c r="K406" s="96">
        <v>1</v>
      </c>
      <c r="L406" s="96">
        <v>1</v>
      </c>
      <c r="M406" s="96">
        <v>500</v>
      </c>
      <c r="N406" s="96">
        <v>0</v>
      </c>
      <c r="O406" s="37" t="s">
        <v>939</v>
      </c>
    </row>
    <row r="407" spans="1:15" x14ac:dyDescent="0.2">
      <c r="A407" s="37" t="s">
        <v>941</v>
      </c>
      <c r="B407" s="37" t="s">
        <v>942</v>
      </c>
      <c r="C407" s="37" t="s">
        <v>932</v>
      </c>
      <c r="D407" s="100">
        <v>4</v>
      </c>
      <c r="E407" s="37">
        <v>1</v>
      </c>
      <c r="H407" s="37" t="s">
        <v>379</v>
      </c>
      <c r="J407" s="37">
        <v>399</v>
      </c>
      <c r="K407" s="96">
        <v>1</v>
      </c>
      <c r="L407" s="96">
        <v>1</v>
      </c>
      <c r="M407" s="96">
        <v>500</v>
      </c>
      <c r="N407" s="96">
        <v>0</v>
      </c>
      <c r="O407" s="37" t="s">
        <v>941</v>
      </c>
    </row>
    <row r="408" spans="1:15" x14ac:dyDescent="0.2">
      <c r="A408" s="37" t="s">
        <v>943</v>
      </c>
      <c r="B408" s="37" t="s">
        <v>944</v>
      </c>
      <c r="C408" s="37" t="s">
        <v>932</v>
      </c>
      <c r="D408" s="100">
        <v>4</v>
      </c>
      <c r="E408" s="37">
        <v>1</v>
      </c>
      <c r="H408" s="37" t="s">
        <v>379</v>
      </c>
      <c r="J408" s="37">
        <v>399</v>
      </c>
      <c r="K408" s="96">
        <v>1</v>
      </c>
      <c r="L408" s="96">
        <v>1</v>
      </c>
      <c r="M408" s="96">
        <v>500</v>
      </c>
      <c r="N408" s="96">
        <v>0</v>
      </c>
      <c r="O408" s="37" t="s">
        <v>943</v>
      </c>
    </row>
    <row r="409" spans="1:15" x14ac:dyDescent="0.2">
      <c r="A409" s="99" t="s">
        <v>945</v>
      </c>
      <c r="B409" s="37" t="s">
        <v>13007</v>
      </c>
      <c r="C409" s="37" t="s">
        <v>12882</v>
      </c>
      <c r="D409" s="100">
        <v>1</v>
      </c>
      <c r="E409" s="37">
        <v>1</v>
      </c>
      <c r="H409" s="37" t="s">
        <v>379</v>
      </c>
      <c r="J409" s="37">
        <v>399</v>
      </c>
      <c r="K409" s="96">
        <v>0</v>
      </c>
      <c r="L409" s="96">
        <v>1</v>
      </c>
      <c r="M409" s="96">
        <v>500</v>
      </c>
      <c r="N409" s="96">
        <v>1</v>
      </c>
      <c r="O409" s="37" t="s">
        <v>945</v>
      </c>
    </row>
    <row r="410" spans="1:15" x14ac:dyDescent="0.2">
      <c r="A410" s="37" t="s">
        <v>380</v>
      </c>
      <c r="B410" s="37" t="s">
        <v>13010</v>
      </c>
      <c r="C410" s="37" t="s">
        <v>13007</v>
      </c>
      <c r="D410" s="100">
        <v>2</v>
      </c>
      <c r="E410" s="37">
        <v>1</v>
      </c>
      <c r="H410" s="37" t="s">
        <v>379</v>
      </c>
      <c r="J410" s="37">
        <v>399</v>
      </c>
      <c r="K410" s="96">
        <v>1</v>
      </c>
      <c r="L410" s="96">
        <v>1</v>
      </c>
      <c r="M410" s="96">
        <v>500</v>
      </c>
      <c r="N410" s="96">
        <v>0</v>
      </c>
      <c r="O410" s="37" t="s">
        <v>380</v>
      </c>
    </row>
    <row r="411" spans="1:15" x14ac:dyDescent="0.2">
      <c r="A411" s="37" t="s">
        <v>946</v>
      </c>
      <c r="B411" s="37" t="s">
        <v>947</v>
      </c>
      <c r="C411" s="37" t="s">
        <v>13010</v>
      </c>
      <c r="D411" s="100">
        <v>3</v>
      </c>
      <c r="E411" s="37">
        <v>1</v>
      </c>
      <c r="H411" s="37" t="s">
        <v>379</v>
      </c>
      <c r="J411" s="37">
        <v>399</v>
      </c>
      <c r="K411" s="96">
        <v>1</v>
      </c>
      <c r="L411" s="96">
        <v>1</v>
      </c>
      <c r="M411" s="96">
        <v>500</v>
      </c>
      <c r="N411" s="96">
        <v>0</v>
      </c>
      <c r="O411" s="37" t="s">
        <v>946</v>
      </c>
    </row>
    <row r="412" spans="1:15" x14ac:dyDescent="0.2">
      <c r="A412" s="37" t="s">
        <v>948</v>
      </c>
      <c r="B412" s="37" t="s">
        <v>13008</v>
      </c>
      <c r="C412" s="37" t="s">
        <v>947</v>
      </c>
      <c r="D412" s="100">
        <v>4</v>
      </c>
      <c r="E412" s="37">
        <v>1</v>
      </c>
      <c r="H412" s="37" t="s">
        <v>379</v>
      </c>
      <c r="J412" s="37">
        <v>399</v>
      </c>
      <c r="K412" s="96">
        <v>1</v>
      </c>
      <c r="L412" s="96">
        <v>1</v>
      </c>
      <c r="M412" s="96">
        <v>500</v>
      </c>
      <c r="N412" s="96">
        <v>0</v>
      </c>
      <c r="O412" s="37" t="s">
        <v>948</v>
      </c>
    </row>
    <row r="413" spans="1:15" x14ac:dyDescent="0.2">
      <c r="A413" s="37" t="s">
        <v>950</v>
      </c>
      <c r="B413" s="37" t="s">
        <v>949</v>
      </c>
      <c r="C413" s="37" t="s">
        <v>947</v>
      </c>
      <c r="D413" s="100">
        <v>4</v>
      </c>
      <c r="E413" s="37">
        <v>1</v>
      </c>
      <c r="H413" s="37" t="s">
        <v>379</v>
      </c>
      <c r="J413" s="37">
        <v>399</v>
      </c>
      <c r="K413" s="96">
        <v>1</v>
      </c>
      <c r="L413" s="96">
        <v>1</v>
      </c>
      <c r="M413" s="96">
        <v>500</v>
      </c>
      <c r="N413" s="96">
        <v>0</v>
      </c>
      <c r="O413" s="37" t="s">
        <v>950</v>
      </c>
    </row>
    <row r="414" spans="1:15" x14ac:dyDescent="0.2">
      <c r="A414" s="37" t="s">
        <v>952</v>
      </c>
      <c r="B414" s="37" t="s">
        <v>951</v>
      </c>
      <c r="C414" s="37" t="s">
        <v>947</v>
      </c>
      <c r="D414" s="100">
        <v>4</v>
      </c>
      <c r="E414" s="37">
        <v>1</v>
      </c>
      <c r="H414" s="37" t="s">
        <v>379</v>
      </c>
      <c r="J414" s="37">
        <v>399</v>
      </c>
      <c r="K414" s="96">
        <v>1</v>
      </c>
      <c r="L414" s="96">
        <v>1</v>
      </c>
      <c r="M414" s="96">
        <v>500</v>
      </c>
      <c r="N414" s="96">
        <v>0</v>
      </c>
      <c r="O414" s="37" t="s">
        <v>952</v>
      </c>
    </row>
    <row r="415" spans="1:15" x14ac:dyDescent="0.2">
      <c r="A415" s="37" t="s">
        <v>953</v>
      </c>
      <c r="B415" s="37" t="s">
        <v>954</v>
      </c>
      <c r="C415" s="37" t="s">
        <v>13010</v>
      </c>
      <c r="D415" s="100">
        <v>3</v>
      </c>
      <c r="E415" s="37">
        <v>1</v>
      </c>
      <c r="H415" s="37" t="s">
        <v>379</v>
      </c>
      <c r="J415" s="37">
        <v>399</v>
      </c>
      <c r="K415" s="96">
        <v>1</v>
      </c>
      <c r="L415" s="96">
        <v>1</v>
      </c>
      <c r="M415" s="96">
        <v>500</v>
      </c>
      <c r="N415" s="96">
        <v>0</v>
      </c>
      <c r="O415" s="37" t="s">
        <v>953</v>
      </c>
    </row>
    <row r="416" spans="1:15" x14ac:dyDescent="0.2">
      <c r="A416" s="37" t="s">
        <v>956</v>
      </c>
      <c r="B416" s="37" t="s">
        <v>955</v>
      </c>
      <c r="C416" s="37" t="s">
        <v>954</v>
      </c>
      <c r="D416" s="100">
        <v>4</v>
      </c>
      <c r="E416" s="37">
        <v>1</v>
      </c>
      <c r="H416" s="37" t="s">
        <v>379</v>
      </c>
      <c r="J416" s="37">
        <v>399</v>
      </c>
      <c r="K416" s="96">
        <v>1</v>
      </c>
      <c r="L416" s="96">
        <v>1</v>
      </c>
      <c r="M416" s="96">
        <v>500</v>
      </c>
      <c r="N416" s="96">
        <v>0</v>
      </c>
      <c r="O416" s="37" t="s">
        <v>956</v>
      </c>
    </row>
    <row r="417" spans="1:15" x14ac:dyDescent="0.2">
      <c r="A417" s="37" t="s">
        <v>958</v>
      </c>
      <c r="B417" s="37" t="s">
        <v>957</v>
      </c>
      <c r="C417" s="37" t="s">
        <v>954</v>
      </c>
      <c r="D417" s="100">
        <v>4</v>
      </c>
      <c r="E417" s="37">
        <v>1</v>
      </c>
      <c r="H417" s="37" t="s">
        <v>379</v>
      </c>
      <c r="J417" s="37">
        <v>399</v>
      </c>
      <c r="K417" s="96">
        <v>1</v>
      </c>
      <c r="L417" s="96">
        <v>1</v>
      </c>
      <c r="M417" s="96">
        <v>500</v>
      </c>
      <c r="N417" s="96">
        <v>0</v>
      </c>
      <c r="O417" s="37" t="s">
        <v>958</v>
      </c>
    </row>
    <row r="418" spans="1:15" x14ac:dyDescent="0.2">
      <c r="A418" s="37" t="s">
        <v>13009</v>
      </c>
      <c r="B418" s="37" t="s">
        <v>959</v>
      </c>
      <c r="C418" s="37" t="s">
        <v>954</v>
      </c>
      <c r="D418" s="100">
        <v>4</v>
      </c>
      <c r="E418" s="37">
        <v>1</v>
      </c>
      <c r="H418" s="37" t="s">
        <v>379</v>
      </c>
      <c r="J418" s="37">
        <v>399</v>
      </c>
      <c r="K418" s="96">
        <v>1</v>
      </c>
      <c r="L418" s="96">
        <v>1</v>
      </c>
      <c r="M418" s="96">
        <v>500</v>
      </c>
      <c r="N418" s="96">
        <v>0</v>
      </c>
      <c r="O418" s="37" t="s">
        <v>13009</v>
      </c>
    </row>
    <row r="419" spans="1:15" x14ac:dyDescent="0.2">
      <c r="A419" s="37" t="s">
        <v>961</v>
      </c>
      <c r="B419" s="37" t="s">
        <v>960</v>
      </c>
      <c r="C419" s="37" t="s">
        <v>954</v>
      </c>
      <c r="D419" s="100">
        <v>4</v>
      </c>
      <c r="E419" s="37">
        <v>1</v>
      </c>
      <c r="H419" s="37" t="s">
        <v>379</v>
      </c>
      <c r="J419" s="37">
        <v>399</v>
      </c>
      <c r="K419" s="96">
        <v>1</v>
      </c>
      <c r="L419" s="96">
        <v>1</v>
      </c>
      <c r="M419" s="96">
        <v>500</v>
      </c>
      <c r="N419" s="96">
        <v>0</v>
      </c>
      <c r="O419" s="37" t="s">
        <v>961</v>
      </c>
    </row>
    <row r="420" spans="1:15" x14ac:dyDescent="0.2">
      <c r="A420" s="37" t="s">
        <v>963</v>
      </c>
      <c r="B420" s="37" t="s">
        <v>962</v>
      </c>
      <c r="C420" s="37" t="s">
        <v>954</v>
      </c>
      <c r="D420" s="100">
        <v>4</v>
      </c>
      <c r="E420" s="37">
        <v>1</v>
      </c>
      <c r="H420" s="37" t="s">
        <v>379</v>
      </c>
      <c r="J420" s="37">
        <v>399</v>
      </c>
      <c r="K420" s="96">
        <v>1</v>
      </c>
      <c r="L420" s="96">
        <v>1</v>
      </c>
      <c r="M420" s="96">
        <v>500</v>
      </c>
      <c r="N420" s="96">
        <v>0</v>
      </c>
      <c r="O420" s="37" t="s">
        <v>963</v>
      </c>
    </row>
    <row r="421" spans="1:15" x14ac:dyDescent="0.2">
      <c r="A421" s="37" t="s">
        <v>965</v>
      </c>
      <c r="B421" s="37" t="s">
        <v>964</v>
      </c>
      <c r="C421" s="37" t="s">
        <v>13010</v>
      </c>
      <c r="D421" s="100">
        <v>3</v>
      </c>
      <c r="E421" s="37">
        <v>1</v>
      </c>
      <c r="H421" s="37" t="s">
        <v>379</v>
      </c>
      <c r="J421" s="37">
        <v>399</v>
      </c>
      <c r="K421" s="96">
        <v>1</v>
      </c>
      <c r="L421" s="96">
        <v>1</v>
      </c>
      <c r="M421" s="96">
        <v>500</v>
      </c>
      <c r="N421" s="96">
        <v>0</v>
      </c>
      <c r="O421" s="37" t="s">
        <v>965</v>
      </c>
    </row>
    <row r="422" spans="1:15" x14ac:dyDescent="0.2">
      <c r="A422" s="37" t="s">
        <v>967</v>
      </c>
      <c r="B422" s="37" t="s">
        <v>966</v>
      </c>
      <c r="C422" s="37" t="s">
        <v>964</v>
      </c>
      <c r="D422" s="100">
        <v>4</v>
      </c>
      <c r="E422" s="37">
        <v>1</v>
      </c>
      <c r="H422" s="37" t="s">
        <v>379</v>
      </c>
      <c r="J422" s="37">
        <v>399</v>
      </c>
      <c r="K422" s="96">
        <v>1</v>
      </c>
      <c r="L422" s="96">
        <v>1</v>
      </c>
      <c r="M422" s="96">
        <v>500</v>
      </c>
      <c r="N422" s="96">
        <v>0</v>
      </c>
      <c r="O422" s="37" t="s">
        <v>967</v>
      </c>
    </row>
    <row r="423" spans="1:15" x14ac:dyDescent="0.2">
      <c r="A423" s="37" t="s">
        <v>969</v>
      </c>
      <c r="B423" s="37" t="s">
        <v>968</v>
      </c>
      <c r="C423" s="37" t="s">
        <v>964</v>
      </c>
      <c r="D423" s="100">
        <v>4</v>
      </c>
      <c r="E423" s="37">
        <v>1</v>
      </c>
      <c r="H423" s="37" t="s">
        <v>379</v>
      </c>
      <c r="J423" s="37">
        <v>399</v>
      </c>
      <c r="K423" s="96">
        <v>1</v>
      </c>
      <c r="L423" s="96">
        <v>1</v>
      </c>
      <c r="M423" s="96">
        <v>500</v>
      </c>
      <c r="N423" s="96">
        <v>0</v>
      </c>
      <c r="O423" s="37" t="s">
        <v>969</v>
      </c>
    </row>
    <row r="424" spans="1:15" x14ac:dyDescent="0.2">
      <c r="A424" s="37" t="s">
        <v>493</v>
      </c>
      <c r="B424" s="37" t="s">
        <v>13011</v>
      </c>
      <c r="C424" s="37" t="s">
        <v>13007</v>
      </c>
      <c r="D424" s="100">
        <v>2</v>
      </c>
      <c r="E424" s="37">
        <v>1</v>
      </c>
      <c r="H424" s="37" t="s">
        <v>379</v>
      </c>
      <c r="J424" s="37">
        <v>399</v>
      </c>
      <c r="K424" s="96">
        <v>1</v>
      </c>
      <c r="L424" s="96">
        <v>1</v>
      </c>
      <c r="M424" s="96">
        <v>500</v>
      </c>
      <c r="N424" s="96">
        <v>0</v>
      </c>
      <c r="O424" s="37" t="s">
        <v>493</v>
      </c>
    </row>
    <row r="425" spans="1:15" x14ac:dyDescent="0.2">
      <c r="A425" s="37" t="s">
        <v>971</v>
      </c>
      <c r="B425" s="37" t="s">
        <v>970</v>
      </c>
      <c r="C425" s="37" t="s">
        <v>13011</v>
      </c>
      <c r="D425" s="100">
        <v>3</v>
      </c>
      <c r="E425" s="37">
        <v>1</v>
      </c>
      <c r="H425" s="37" t="s">
        <v>379</v>
      </c>
      <c r="J425" s="37">
        <v>399</v>
      </c>
      <c r="K425" s="96">
        <v>1</v>
      </c>
      <c r="L425" s="96">
        <v>1</v>
      </c>
      <c r="M425" s="96">
        <v>500</v>
      </c>
      <c r="N425" s="96">
        <v>0</v>
      </c>
      <c r="O425" s="37" t="s">
        <v>971</v>
      </c>
    </row>
    <row r="426" spans="1:15" x14ac:dyDescent="0.2">
      <c r="A426" s="37" t="s">
        <v>972</v>
      </c>
      <c r="B426" s="37" t="s">
        <v>973</v>
      </c>
      <c r="C426" s="37" t="s">
        <v>970</v>
      </c>
      <c r="D426" s="100">
        <v>4</v>
      </c>
      <c r="E426" s="37">
        <v>1</v>
      </c>
      <c r="H426" s="37" t="s">
        <v>379</v>
      </c>
      <c r="J426" s="37">
        <v>399</v>
      </c>
      <c r="K426" s="96">
        <v>1</v>
      </c>
      <c r="L426" s="96">
        <v>1</v>
      </c>
      <c r="M426" s="96">
        <v>500</v>
      </c>
      <c r="N426" s="96">
        <v>0</v>
      </c>
      <c r="O426" s="37" t="s">
        <v>972</v>
      </c>
    </row>
    <row r="427" spans="1:15" x14ac:dyDescent="0.2">
      <c r="A427" s="37" t="s">
        <v>975</v>
      </c>
      <c r="B427" s="37" t="s">
        <v>974</v>
      </c>
      <c r="C427" s="37" t="s">
        <v>970</v>
      </c>
      <c r="D427" s="100">
        <v>4</v>
      </c>
      <c r="E427" s="37">
        <v>1</v>
      </c>
      <c r="H427" s="37" t="s">
        <v>379</v>
      </c>
      <c r="J427" s="37">
        <v>399</v>
      </c>
      <c r="K427" s="96">
        <v>1</v>
      </c>
      <c r="L427" s="96">
        <v>1</v>
      </c>
      <c r="M427" s="96">
        <v>500</v>
      </c>
      <c r="N427" s="96">
        <v>0</v>
      </c>
      <c r="O427" s="37" t="s">
        <v>975</v>
      </c>
    </row>
    <row r="428" spans="1:15" x14ac:dyDescent="0.2">
      <c r="A428" s="37" t="s">
        <v>976</v>
      </c>
      <c r="B428" s="37" t="s">
        <v>977</v>
      </c>
      <c r="C428" s="37" t="s">
        <v>970</v>
      </c>
      <c r="D428" s="100">
        <v>4</v>
      </c>
      <c r="E428" s="37">
        <v>1</v>
      </c>
      <c r="H428" s="37" t="s">
        <v>379</v>
      </c>
      <c r="J428" s="37">
        <v>399</v>
      </c>
      <c r="K428" s="96">
        <v>1</v>
      </c>
      <c r="L428" s="96">
        <v>1</v>
      </c>
      <c r="M428" s="96">
        <v>500</v>
      </c>
      <c r="N428" s="96">
        <v>0</v>
      </c>
      <c r="O428" s="37" t="s">
        <v>976</v>
      </c>
    </row>
    <row r="429" spans="1:15" x14ac:dyDescent="0.2">
      <c r="A429" s="37" t="s">
        <v>978</v>
      </c>
      <c r="B429" s="37" t="s">
        <v>979</v>
      </c>
      <c r="C429" s="37" t="s">
        <v>13011</v>
      </c>
      <c r="D429" s="100">
        <v>3</v>
      </c>
      <c r="E429" s="37">
        <v>1</v>
      </c>
      <c r="H429" s="37" t="s">
        <v>379</v>
      </c>
      <c r="J429" s="37">
        <v>399</v>
      </c>
      <c r="K429" s="96">
        <v>1</v>
      </c>
      <c r="L429" s="96">
        <v>1</v>
      </c>
      <c r="M429" s="96">
        <v>500</v>
      </c>
      <c r="N429" s="96">
        <v>0</v>
      </c>
      <c r="O429" s="37" t="s">
        <v>978</v>
      </c>
    </row>
    <row r="430" spans="1:15" x14ac:dyDescent="0.2">
      <c r="A430" s="37" t="s">
        <v>981</v>
      </c>
      <c r="B430" s="37" t="s">
        <v>980</v>
      </c>
      <c r="C430" s="37" t="s">
        <v>979</v>
      </c>
      <c r="D430" s="100">
        <v>4</v>
      </c>
      <c r="E430" s="37">
        <v>1</v>
      </c>
      <c r="H430" s="37" t="s">
        <v>379</v>
      </c>
      <c r="J430" s="37">
        <v>399</v>
      </c>
      <c r="K430" s="96">
        <v>1</v>
      </c>
      <c r="L430" s="96">
        <v>1</v>
      </c>
      <c r="M430" s="96">
        <v>500</v>
      </c>
      <c r="N430" s="96">
        <v>0</v>
      </c>
      <c r="O430" s="37" t="s">
        <v>981</v>
      </c>
    </row>
    <row r="431" spans="1:15" x14ac:dyDescent="0.2">
      <c r="A431" s="37" t="s">
        <v>983</v>
      </c>
      <c r="B431" s="37" t="s">
        <v>982</v>
      </c>
      <c r="C431" s="37" t="s">
        <v>979</v>
      </c>
      <c r="D431" s="100">
        <v>4</v>
      </c>
      <c r="E431" s="37">
        <v>1</v>
      </c>
      <c r="H431" s="37" t="s">
        <v>379</v>
      </c>
      <c r="J431" s="37">
        <v>399</v>
      </c>
      <c r="K431" s="96">
        <v>1</v>
      </c>
      <c r="L431" s="96">
        <v>1</v>
      </c>
      <c r="M431" s="96">
        <v>500</v>
      </c>
      <c r="N431" s="96">
        <v>0</v>
      </c>
      <c r="O431" s="37" t="s">
        <v>983</v>
      </c>
    </row>
    <row r="432" spans="1:15" x14ac:dyDescent="0.2">
      <c r="A432" s="37" t="s">
        <v>985</v>
      </c>
      <c r="B432" s="37" t="s">
        <v>984</v>
      </c>
      <c r="C432" s="37" t="s">
        <v>979</v>
      </c>
      <c r="D432" s="100">
        <v>4</v>
      </c>
      <c r="E432" s="37">
        <v>1</v>
      </c>
      <c r="H432" s="37" t="s">
        <v>379</v>
      </c>
      <c r="J432" s="37">
        <v>399</v>
      </c>
      <c r="K432" s="96">
        <v>1</v>
      </c>
      <c r="L432" s="96">
        <v>1</v>
      </c>
      <c r="M432" s="96">
        <v>500</v>
      </c>
      <c r="N432" s="96">
        <v>0</v>
      </c>
      <c r="O432" s="37" t="s">
        <v>985</v>
      </c>
    </row>
    <row r="433" spans="1:15" x14ac:dyDescent="0.2">
      <c r="A433" s="37" t="s">
        <v>986</v>
      </c>
      <c r="B433" s="37" t="s">
        <v>987</v>
      </c>
      <c r="C433" s="37" t="s">
        <v>13011</v>
      </c>
      <c r="D433" s="100">
        <v>3</v>
      </c>
      <c r="E433" s="37">
        <v>1</v>
      </c>
      <c r="H433" s="37" t="s">
        <v>379</v>
      </c>
      <c r="J433" s="37">
        <v>399</v>
      </c>
      <c r="K433" s="96">
        <v>1</v>
      </c>
      <c r="L433" s="96">
        <v>1</v>
      </c>
      <c r="M433" s="96">
        <v>500</v>
      </c>
      <c r="N433" s="96">
        <v>0</v>
      </c>
      <c r="O433" s="37" t="s">
        <v>986</v>
      </c>
    </row>
    <row r="434" spans="1:15" x14ac:dyDescent="0.2">
      <c r="A434" s="37" t="s">
        <v>988</v>
      </c>
      <c r="B434" s="37" t="s">
        <v>989</v>
      </c>
      <c r="C434" s="37" t="s">
        <v>987</v>
      </c>
      <c r="D434" s="100">
        <v>4</v>
      </c>
      <c r="E434" s="37">
        <v>1</v>
      </c>
      <c r="H434" s="37" t="s">
        <v>379</v>
      </c>
      <c r="J434" s="37">
        <v>399</v>
      </c>
      <c r="K434" s="96">
        <v>1</v>
      </c>
      <c r="L434" s="96">
        <v>1</v>
      </c>
      <c r="M434" s="96">
        <v>500</v>
      </c>
      <c r="N434" s="96">
        <v>0</v>
      </c>
      <c r="O434" s="37" t="s">
        <v>988</v>
      </c>
    </row>
    <row r="435" spans="1:15" x14ac:dyDescent="0.2">
      <c r="A435" s="37" t="s">
        <v>990</v>
      </c>
      <c r="B435" s="37" t="s">
        <v>991</v>
      </c>
      <c r="C435" s="37" t="s">
        <v>987</v>
      </c>
      <c r="D435" s="100">
        <v>4</v>
      </c>
      <c r="E435" s="37">
        <v>1</v>
      </c>
      <c r="H435" s="37" t="s">
        <v>379</v>
      </c>
      <c r="J435" s="37">
        <v>399</v>
      </c>
      <c r="K435" s="96">
        <v>1</v>
      </c>
      <c r="L435" s="96">
        <v>1</v>
      </c>
      <c r="M435" s="96">
        <v>500</v>
      </c>
      <c r="N435" s="96">
        <v>0</v>
      </c>
      <c r="O435" s="37" t="s">
        <v>990</v>
      </c>
    </row>
    <row r="436" spans="1:15" x14ac:dyDescent="0.2">
      <c r="A436" s="37" t="s">
        <v>993</v>
      </c>
      <c r="B436" s="37" t="s">
        <v>992</v>
      </c>
      <c r="C436" s="37" t="s">
        <v>987</v>
      </c>
      <c r="D436" s="100">
        <v>4</v>
      </c>
      <c r="E436" s="37">
        <v>1</v>
      </c>
      <c r="H436" s="37" t="s">
        <v>379</v>
      </c>
      <c r="J436" s="37">
        <v>399</v>
      </c>
      <c r="K436" s="96">
        <v>1</v>
      </c>
      <c r="L436" s="96">
        <v>1</v>
      </c>
      <c r="M436" s="96">
        <v>500</v>
      </c>
      <c r="N436" s="96">
        <v>0</v>
      </c>
      <c r="O436" s="37" t="s">
        <v>993</v>
      </c>
    </row>
    <row r="437" spans="1:15" x14ac:dyDescent="0.2">
      <c r="A437" s="37" t="s">
        <v>994</v>
      </c>
      <c r="B437" s="37" t="s">
        <v>995</v>
      </c>
      <c r="C437" s="37" t="s">
        <v>987</v>
      </c>
      <c r="D437" s="100">
        <v>4</v>
      </c>
      <c r="E437" s="37">
        <v>1</v>
      </c>
      <c r="H437" s="37" t="s">
        <v>379</v>
      </c>
      <c r="J437" s="37">
        <v>399</v>
      </c>
      <c r="K437" s="96">
        <v>1</v>
      </c>
      <c r="L437" s="96">
        <v>1</v>
      </c>
      <c r="M437" s="96">
        <v>500</v>
      </c>
      <c r="N437" s="96">
        <v>0</v>
      </c>
      <c r="O437" s="37" t="s">
        <v>994</v>
      </c>
    </row>
    <row r="438" spans="1:15" x14ac:dyDescent="0.2">
      <c r="A438" s="37" t="s">
        <v>997</v>
      </c>
      <c r="B438" s="37" t="s">
        <v>996</v>
      </c>
      <c r="C438" s="37" t="s">
        <v>987</v>
      </c>
      <c r="D438" s="100">
        <v>4</v>
      </c>
      <c r="E438" s="37">
        <v>1</v>
      </c>
      <c r="H438" s="37" t="s">
        <v>379</v>
      </c>
      <c r="J438" s="37">
        <v>399</v>
      </c>
      <c r="K438" s="96">
        <v>1</v>
      </c>
      <c r="L438" s="96">
        <v>1</v>
      </c>
      <c r="M438" s="96">
        <v>500</v>
      </c>
      <c r="N438" s="96">
        <v>0</v>
      </c>
      <c r="O438" s="37" t="s">
        <v>997</v>
      </c>
    </row>
    <row r="439" spans="1:15" x14ac:dyDescent="0.2">
      <c r="A439" s="37" t="s">
        <v>922</v>
      </c>
      <c r="B439" s="37" t="s">
        <v>13012</v>
      </c>
      <c r="C439" s="37" t="s">
        <v>13007</v>
      </c>
      <c r="D439" s="100">
        <v>2</v>
      </c>
      <c r="E439" s="37">
        <v>1</v>
      </c>
      <c r="H439" s="37" t="s">
        <v>379</v>
      </c>
      <c r="J439" s="37">
        <v>399</v>
      </c>
      <c r="K439" s="96">
        <v>1</v>
      </c>
      <c r="L439" s="96">
        <v>1</v>
      </c>
      <c r="M439" s="96">
        <v>500</v>
      </c>
      <c r="N439" s="96">
        <v>0</v>
      </c>
      <c r="O439" s="37" t="s">
        <v>922</v>
      </c>
    </row>
    <row r="440" spans="1:15" x14ac:dyDescent="0.2">
      <c r="A440" s="37" t="s">
        <v>998</v>
      </c>
      <c r="B440" s="37" t="s">
        <v>999</v>
      </c>
      <c r="C440" s="37" t="s">
        <v>13012</v>
      </c>
      <c r="D440" s="100">
        <v>3</v>
      </c>
      <c r="E440" s="37">
        <v>1</v>
      </c>
      <c r="H440" s="37" t="s">
        <v>379</v>
      </c>
      <c r="J440" s="37">
        <v>399</v>
      </c>
      <c r="K440" s="96">
        <v>1</v>
      </c>
      <c r="L440" s="96">
        <v>1</v>
      </c>
      <c r="M440" s="96">
        <v>500</v>
      </c>
      <c r="N440" s="96">
        <v>0</v>
      </c>
      <c r="O440" s="37" t="s">
        <v>998</v>
      </c>
    </row>
    <row r="441" spans="1:15" x14ac:dyDescent="0.2">
      <c r="A441" s="37" t="s">
        <v>1001</v>
      </c>
      <c r="B441" s="37" t="s">
        <v>1000</v>
      </c>
      <c r="C441" s="37" t="s">
        <v>999</v>
      </c>
      <c r="D441" s="100">
        <v>4</v>
      </c>
      <c r="E441" s="37">
        <v>1</v>
      </c>
      <c r="H441" s="37" t="s">
        <v>379</v>
      </c>
      <c r="J441" s="37">
        <v>399</v>
      </c>
      <c r="K441" s="96">
        <v>1</v>
      </c>
      <c r="L441" s="96">
        <v>1</v>
      </c>
      <c r="M441" s="96">
        <v>500</v>
      </c>
      <c r="N441" s="96">
        <v>0</v>
      </c>
      <c r="O441" s="37" t="s">
        <v>1001</v>
      </c>
    </row>
    <row r="442" spans="1:15" x14ac:dyDescent="0.2">
      <c r="A442" s="37" t="s">
        <v>1002</v>
      </c>
      <c r="B442" s="37" t="s">
        <v>1003</v>
      </c>
      <c r="C442" s="37" t="s">
        <v>999</v>
      </c>
      <c r="D442" s="100">
        <v>4</v>
      </c>
      <c r="E442" s="37">
        <v>1</v>
      </c>
      <c r="H442" s="37" t="s">
        <v>379</v>
      </c>
      <c r="J442" s="37">
        <v>399</v>
      </c>
      <c r="K442" s="96">
        <v>1</v>
      </c>
      <c r="L442" s="96">
        <v>1</v>
      </c>
      <c r="M442" s="96">
        <v>500</v>
      </c>
      <c r="N442" s="96">
        <v>0</v>
      </c>
      <c r="O442" s="37" t="s">
        <v>1002</v>
      </c>
    </row>
    <row r="443" spans="1:15" x14ac:dyDescent="0.2">
      <c r="A443" s="37" t="s">
        <v>1005</v>
      </c>
      <c r="B443" s="37" t="s">
        <v>1004</v>
      </c>
      <c r="C443" s="37" t="s">
        <v>999</v>
      </c>
      <c r="D443" s="100">
        <v>4</v>
      </c>
      <c r="E443" s="37">
        <v>1</v>
      </c>
      <c r="H443" s="37" t="s">
        <v>379</v>
      </c>
      <c r="J443" s="37">
        <v>399</v>
      </c>
      <c r="K443" s="96">
        <v>1</v>
      </c>
      <c r="L443" s="96">
        <v>1</v>
      </c>
      <c r="M443" s="96">
        <v>500</v>
      </c>
      <c r="N443" s="96">
        <v>0</v>
      </c>
      <c r="O443" s="37" t="s">
        <v>1005</v>
      </c>
    </row>
    <row r="444" spans="1:15" x14ac:dyDescent="0.2">
      <c r="A444" s="37" t="s">
        <v>1007</v>
      </c>
      <c r="B444" s="37" t="s">
        <v>1006</v>
      </c>
      <c r="C444" s="37" t="s">
        <v>999</v>
      </c>
      <c r="D444" s="100">
        <v>4</v>
      </c>
      <c r="E444" s="37">
        <v>1</v>
      </c>
      <c r="H444" s="37" t="s">
        <v>379</v>
      </c>
      <c r="J444" s="37">
        <v>399</v>
      </c>
      <c r="K444" s="96">
        <v>1</v>
      </c>
      <c r="L444" s="96">
        <v>1</v>
      </c>
      <c r="M444" s="96">
        <v>500</v>
      </c>
      <c r="N444" s="96">
        <v>0</v>
      </c>
      <c r="O444" s="37" t="s">
        <v>1007</v>
      </c>
    </row>
    <row r="445" spans="1:15" x14ac:dyDescent="0.2">
      <c r="A445" s="37" t="s">
        <v>1009</v>
      </c>
      <c r="B445" s="37" t="s">
        <v>1008</v>
      </c>
      <c r="C445" s="37" t="s">
        <v>999</v>
      </c>
      <c r="D445" s="100">
        <v>4</v>
      </c>
      <c r="E445" s="37">
        <v>1</v>
      </c>
      <c r="H445" s="37" t="s">
        <v>379</v>
      </c>
      <c r="J445" s="37">
        <v>399</v>
      </c>
      <c r="K445" s="96">
        <v>1</v>
      </c>
      <c r="L445" s="96">
        <v>1</v>
      </c>
      <c r="M445" s="96">
        <v>500</v>
      </c>
      <c r="N445" s="96">
        <v>0</v>
      </c>
      <c r="O445" s="37" t="s">
        <v>1009</v>
      </c>
    </row>
    <row r="446" spans="1:15" x14ac:dyDescent="0.2">
      <c r="A446" s="37" t="s">
        <v>1010</v>
      </c>
      <c r="B446" s="37" t="s">
        <v>1011</v>
      </c>
      <c r="C446" s="37" t="s">
        <v>13012</v>
      </c>
      <c r="D446" s="100">
        <v>3</v>
      </c>
      <c r="E446" s="37">
        <v>1</v>
      </c>
      <c r="H446" s="37" t="s">
        <v>379</v>
      </c>
      <c r="J446" s="37">
        <v>399</v>
      </c>
      <c r="K446" s="96">
        <v>1</v>
      </c>
      <c r="L446" s="96">
        <v>1</v>
      </c>
      <c r="M446" s="96">
        <v>500</v>
      </c>
      <c r="N446" s="96">
        <v>0</v>
      </c>
      <c r="O446" s="37" t="s">
        <v>1010</v>
      </c>
    </row>
    <row r="447" spans="1:15" x14ac:dyDescent="0.2">
      <c r="A447" s="37" t="s">
        <v>1012</v>
      </c>
      <c r="B447" s="37" t="s">
        <v>1013</v>
      </c>
      <c r="C447" s="37" t="s">
        <v>1011</v>
      </c>
      <c r="D447" s="100">
        <v>4</v>
      </c>
      <c r="E447" s="37">
        <v>1</v>
      </c>
      <c r="H447" s="37" t="s">
        <v>379</v>
      </c>
      <c r="J447" s="37">
        <v>399</v>
      </c>
      <c r="K447" s="96">
        <v>1</v>
      </c>
      <c r="L447" s="96">
        <v>1</v>
      </c>
      <c r="M447" s="96">
        <v>500</v>
      </c>
      <c r="N447" s="96">
        <v>0</v>
      </c>
      <c r="O447" s="37" t="s">
        <v>1012</v>
      </c>
    </row>
    <row r="448" spans="1:15" x14ac:dyDescent="0.2">
      <c r="A448" s="37" t="s">
        <v>1014</v>
      </c>
      <c r="B448" s="37" t="s">
        <v>1015</v>
      </c>
      <c r="C448" s="37" t="s">
        <v>1011</v>
      </c>
      <c r="D448" s="100">
        <v>4</v>
      </c>
      <c r="E448" s="37">
        <v>1</v>
      </c>
      <c r="H448" s="37" t="s">
        <v>379</v>
      </c>
      <c r="J448" s="37">
        <v>399</v>
      </c>
      <c r="K448" s="96">
        <v>1</v>
      </c>
      <c r="L448" s="96">
        <v>1</v>
      </c>
      <c r="M448" s="96">
        <v>500</v>
      </c>
      <c r="N448" s="96">
        <v>0</v>
      </c>
      <c r="O448" s="37" t="s">
        <v>1014</v>
      </c>
    </row>
    <row r="449" spans="1:15" x14ac:dyDescent="0.2">
      <c r="A449" s="37" t="s">
        <v>1017</v>
      </c>
      <c r="B449" s="37" t="s">
        <v>1016</v>
      </c>
      <c r="C449" s="37" t="s">
        <v>1011</v>
      </c>
      <c r="D449" s="100">
        <v>4</v>
      </c>
      <c r="E449" s="37">
        <v>1</v>
      </c>
      <c r="H449" s="37" t="s">
        <v>379</v>
      </c>
      <c r="J449" s="37">
        <v>399</v>
      </c>
      <c r="K449" s="96">
        <v>1</v>
      </c>
      <c r="L449" s="96">
        <v>1</v>
      </c>
      <c r="M449" s="96">
        <v>500</v>
      </c>
      <c r="N449" s="96">
        <v>0</v>
      </c>
      <c r="O449" s="37" t="s">
        <v>1017</v>
      </c>
    </row>
    <row r="450" spans="1:15" x14ac:dyDescent="0.2">
      <c r="A450" s="99" t="s">
        <v>13013</v>
      </c>
      <c r="B450" s="37" t="s">
        <v>13014</v>
      </c>
      <c r="C450" s="37" t="s">
        <v>12882</v>
      </c>
      <c r="D450" s="100">
        <v>1</v>
      </c>
      <c r="E450" s="37">
        <v>1</v>
      </c>
      <c r="H450" s="37" t="s">
        <v>379</v>
      </c>
      <c r="J450" s="37">
        <v>399</v>
      </c>
      <c r="K450" s="96">
        <v>0</v>
      </c>
      <c r="L450" s="96">
        <v>1</v>
      </c>
      <c r="M450" s="96">
        <v>500</v>
      </c>
      <c r="N450" s="96">
        <v>1</v>
      </c>
      <c r="O450" s="100" t="s">
        <v>13013</v>
      </c>
    </row>
    <row r="451" spans="1:15" x14ac:dyDescent="0.2">
      <c r="A451" s="37" t="s">
        <v>414</v>
      </c>
      <c r="B451" s="37" t="s">
        <v>13018</v>
      </c>
      <c r="C451" s="37" t="s">
        <v>13014</v>
      </c>
      <c r="D451" s="100">
        <v>2</v>
      </c>
      <c r="E451" s="37">
        <v>1</v>
      </c>
      <c r="H451" s="37" t="s">
        <v>379</v>
      </c>
      <c r="J451" s="37">
        <v>399</v>
      </c>
      <c r="K451" s="96">
        <v>1</v>
      </c>
      <c r="L451" s="96">
        <v>1</v>
      </c>
      <c r="M451" s="96">
        <v>500</v>
      </c>
      <c r="N451" s="96">
        <v>0</v>
      </c>
      <c r="O451" s="37" t="s">
        <v>414</v>
      </c>
    </row>
    <row r="452" spans="1:15" x14ac:dyDescent="0.2">
      <c r="A452" s="37" t="s">
        <v>13015</v>
      </c>
      <c r="B452" s="37" t="s">
        <v>1089</v>
      </c>
      <c r="C452" s="37" t="s">
        <v>13018</v>
      </c>
      <c r="D452" s="100">
        <v>3</v>
      </c>
      <c r="E452" s="37">
        <v>1</v>
      </c>
      <c r="H452" s="37" t="s">
        <v>379</v>
      </c>
      <c r="J452" s="37">
        <v>399</v>
      </c>
      <c r="K452" s="96">
        <v>1</v>
      </c>
      <c r="L452" s="96">
        <v>1</v>
      </c>
      <c r="M452" s="96">
        <v>500</v>
      </c>
      <c r="N452" s="96">
        <v>0</v>
      </c>
      <c r="O452" s="37" t="s">
        <v>13015</v>
      </c>
    </row>
    <row r="453" spans="1:15" x14ac:dyDescent="0.2">
      <c r="A453" s="37" t="s">
        <v>1091</v>
      </c>
      <c r="B453" s="37" t="s">
        <v>1090</v>
      </c>
      <c r="C453" s="37" t="s">
        <v>1089</v>
      </c>
      <c r="D453" s="100">
        <v>4</v>
      </c>
      <c r="E453" s="37">
        <v>1</v>
      </c>
      <c r="H453" s="37" t="s">
        <v>379</v>
      </c>
      <c r="J453" s="37">
        <v>399</v>
      </c>
      <c r="K453" s="96">
        <v>1</v>
      </c>
      <c r="L453" s="96">
        <v>1</v>
      </c>
      <c r="M453" s="96">
        <v>500</v>
      </c>
      <c r="N453" s="96">
        <v>0</v>
      </c>
      <c r="O453" s="37" t="s">
        <v>1091</v>
      </c>
    </row>
    <row r="454" spans="1:15" x14ac:dyDescent="0.2">
      <c r="A454" s="37" t="s">
        <v>1093</v>
      </c>
      <c r="B454" s="37" t="s">
        <v>1092</v>
      </c>
      <c r="C454" s="37" t="s">
        <v>1089</v>
      </c>
      <c r="D454" s="100">
        <v>4</v>
      </c>
      <c r="E454" s="37">
        <v>1</v>
      </c>
      <c r="H454" s="37" t="s">
        <v>379</v>
      </c>
      <c r="J454" s="37">
        <v>399</v>
      </c>
      <c r="K454" s="96">
        <v>1</v>
      </c>
      <c r="L454" s="96">
        <v>1</v>
      </c>
      <c r="M454" s="96">
        <v>500</v>
      </c>
      <c r="N454" s="96">
        <v>0</v>
      </c>
      <c r="O454" s="37" t="s">
        <v>1093</v>
      </c>
    </row>
    <row r="455" spans="1:15" x14ac:dyDescent="0.2">
      <c r="A455" s="37" t="s">
        <v>1095</v>
      </c>
      <c r="B455" s="37" t="s">
        <v>1094</v>
      </c>
      <c r="C455" s="37" t="s">
        <v>1089</v>
      </c>
      <c r="D455" s="100">
        <v>4</v>
      </c>
      <c r="E455" s="37">
        <v>1</v>
      </c>
      <c r="H455" s="37" t="s">
        <v>379</v>
      </c>
      <c r="J455" s="37">
        <v>399</v>
      </c>
      <c r="K455" s="96">
        <v>1</v>
      </c>
      <c r="L455" s="96">
        <v>1</v>
      </c>
      <c r="M455" s="96">
        <v>500</v>
      </c>
      <c r="N455" s="96">
        <v>0</v>
      </c>
      <c r="O455" s="37" t="s">
        <v>1095</v>
      </c>
    </row>
    <row r="456" spans="1:15" x14ac:dyDescent="0.2">
      <c r="A456" s="37" t="s">
        <v>1096</v>
      </c>
      <c r="B456" s="37" t="s">
        <v>1097</v>
      </c>
      <c r="C456" s="37" t="s">
        <v>1089</v>
      </c>
      <c r="D456" s="100">
        <v>4</v>
      </c>
      <c r="E456" s="37">
        <v>1</v>
      </c>
      <c r="H456" s="37" t="s">
        <v>379</v>
      </c>
      <c r="J456" s="37">
        <v>399</v>
      </c>
      <c r="K456" s="96">
        <v>1</v>
      </c>
      <c r="L456" s="96">
        <v>1</v>
      </c>
      <c r="M456" s="96">
        <v>500</v>
      </c>
      <c r="N456" s="96">
        <v>0</v>
      </c>
      <c r="O456" s="37" t="s">
        <v>1096</v>
      </c>
    </row>
    <row r="457" spans="1:15" x14ac:dyDescent="0.2">
      <c r="A457" s="37" t="s">
        <v>421</v>
      </c>
      <c r="B457" s="37" t="s">
        <v>13019</v>
      </c>
      <c r="C457" s="37" t="s">
        <v>13014</v>
      </c>
      <c r="D457" s="100">
        <v>2</v>
      </c>
      <c r="E457" s="37">
        <v>1</v>
      </c>
      <c r="H457" s="37" t="s">
        <v>379</v>
      </c>
      <c r="J457" s="37">
        <v>399</v>
      </c>
      <c r="K457" s="96">
        <v>1</v>
      </c>
      <c r="L457" s="96">
        <v>1</v>
      </c>
      <c r="M457" s="96">
        <v>500</v>
      </c>
      <c r="N457" s="96">
        <v>0</v>
      </c>
      <c r="O457" s="37" t="s">
        <v>421</v>
      </c>
    </row>
    <row r="458" spans="1:15" x14ac:dyDescent="0.2">
      <c r="A458" s="37" t="s">
        <v>1098</v>
      </c>
      <c r="B458" s="37" t="s">
        <v>1099</v>
      </c>
      <c r="C458" s="37" t="s">
        <v>13019</v>
      </c>
      <c r="D458" s="100">
        <v>3</v>
      </c>
      <c r="E458" s="37">
        <v>1</v>
      </c>
      <c r="H458" s="37" t="s">
        <v>379</v>
      </c>
      <c r="J458" s="37">
        <v>399</v>
      </c>
      <c r="K458" s="96">
        <v>1</v>
      </c>
      <c r="L458" s="96">
        <v>1</v>
      </c>
      <c r="M458" s="96">
        <v>500</v>
      </c>
      <c r="N458" s="96">
        <v>0</v>
      </c>
      <c r="O458" s="37" t="s">
        <v>1098</v>
      </c>
    </row>
    <row r="459" spans="1:15" x14ac:dyDescent="0.2">
      <c r="A459" s="37" t="s">
        <v>1101</v>
      </c>
      <c r="B459" s="37" t="s">
        <v>1100</v>
      </c>
      <c r="C459" s="37" t="s">
        <v>1099</v>
      </c>
      <c r="D459" s="100">
        <v>4</v>
      </c>
      <c r="E459" s="37">
        <v>1</v>
      </c>
      <c r="H459" s="37" t="s">
        <v>379</v>
      </c>
      <c r="J459" s="37">
        <v>399</v>
      </c>
      <c r="K459" s="96">
        <v>1</v>
      </c>
      <c r="L459" s="96">
        <v>1</v>
      </c>
      <c r="M459" s="96">
        <v>500</v>
      </c>
      <c r="N459" s="96">
        <v>0</v>
      </c>
      <c r="O459" s="37" t="s">
        <v>1101</v>
      </c>
    </row>
    <row r="460" spans="1:15" x14ac:dyDescent="0.2">
      <c r="A460" s="37" t="s">
        <v>1103</v>
      </c>
      <c r="B460" s="37" t="s">
        <v>1102</v>
      </c>
      <c r="C460" s="37" t="s">
        <v>1099</v>
      </c>
      <c r="D460" s="100">
        <v>4</v>
      </c>
      <c r="E460" s="37">
        <v>1</v>
      </c>
      <c r="H460" s="37" t="s">
        <v>379</v>
      </c>
      <c r="J460" s="37">
        <v>399</v>
      </c>
      <c r="K460" s="96">
        <v>1</v>
      </c>
      <c r="L460" s="96">
        <v>1</v>
      </c>
      <c r="M460" s="96">
        <v>500</v>
      </c>
      <c r="N460" s="96">
        <v>0</v>
      </c>
      <c r="O460" s="37" t="s">
        <v>1103</v>
      </c>
    </row>
    <row r="461" spans="1:15" x14ac:dyDescent="0.2">
      <c r="A461" s="37" t="s">
        <v>1105</v>
      </c>
      <c r="B461" s="37" t="s">
        <v>1104</v>
      </c>
      <c r="C461" s="37" t="s">
        <v>1099</v>
      </c>
      <c r="D461" s="100">
        <v>4</v>
      </c>
      <c r="E461" s="37">
        <v>1</v>
      </c>
      <c r="H461" s="37" t="s">
        <v>379</v>
      </c>
      <c r="J461" s="37">
        <v>399</v>
      </c>
      <c r="K461" s="96">
        <v>1</v>
      </c>
      <c r="L461" s="96">
        <v>1</v>
      </c>
      <c r="M461" s="96">
        <v>500</v>
      </c>
      <c r="N461" s="96">
        <v>0</v>
      </c>
      <c r="O461" s="37" t="s">
        <v>1105</v>
      </c>
    </row>
    <row r="462" spans="1:15" x14ac:dyDescent="0.2">
      <c r="A462" s="37" t="s">
        <v>1107</v>
      </c>
      <c r="B462" s="37" t="s">
        <v>1106</v>
      </c>
      <c r="C462" s="37" t="s">
        <v>1099</v>
      </c>
      <c r="D462" s="100">
        <v>4</v>
      </c>
      <c r="E462" s="37">
        <v>1</v>
      </c>
      <c r="H462" s="37" t="s">
        <v>379</v>
      </c>
      <c r="J462" s="37">
        <v>399</v>
      </c>
      <c r="K462" s="96">
        <v>1</v>
      </c>
      <c r="L462" s="96">
        <v>1</v>
      </c>
      <c r="M462" s="96">
        <v>500</v>
      </c>
      <c r="N462" s="96">
        <v>0</v>
      </c>
      <c r="O462" s="37" t="s">
        <v>1107</v>
      </c>
    </row>
    <row r="463" spans="1:15" x14ac:dyDescent="0.2">
      <c r="A463" s="37" t="s">
        <v>1108</v>
      </c>
      <c r="B463" s="37" t="s">
        <v>1109</v>
      </c>
      <c r="C463" s="37" t="s">
        <v>13019</v>
      </c>
      <c r="D463" s="100">
        <v>3</v>
      </c>
      <c r="E463" s="37">
        <v>1</v>
      </c>
      <c r="H463" s="37" t="s">
        <v>379</v>
      </c>
      <c r="J463" s="37">
        <v>399</v>
      </c>
      <c r="K463" s="96">
        <v>1</v>
      </c>
      <c r="L463" s="96">
        <v>1</v>
      </c>
      <c r="M463" s="96">
        <v>500</v>
      </c>
      <c r="N463" s="96">
        <v>0</v>
      </c>
      <c r="O463" s="37" t="s">
        <v>1108</v>
      </c>
    </row>
    <row r="464" spans="1:15" x14ac:dyDescent="0.2">
      <c r="A464" s="37" t="s">
        <v>1111</v>
      </c>
      <c r="B464" s="37" t="s">
        <v>1110</v>
      </c>
      <c r="C464" s="37" t="s">
        <v>1109</v>
      </c>
      <c r="D464" s="100">
        <v>4</v>
      </c>
      <c r="E464" s="37">
        <v>1</v>
      </c>
      <c r="H464" s="37" t="s">
        <v>379</v>
      </c>
      <c r="J464" s="37">
        <v>399</v>
      </c>
      <c r="K464" s="96">
        <v>1</v>
      </c>
      <c r="L464" s="96">
        <v>1</v>
      </c>
      <c r="M464" s="96">
        <v>500</v>
      </c>
      <c r="N464" s="96">
        <v>0</v>
      </c>
      <c r="O464" s="37" t="s">
        <v>1111</v>
      </c>
    </row>
    <row r="465" spans="1:15" x14ac:dyDescent="0.2">
      <c r="A465" s="37" t="s">
        <v>1113</v>
      </c>
      <c r="B465" s="37" t="s">
        <v>1112</v>
      </c>
      <c r="C465" s="37" t="s">
        <v>1109</v>
      </c>
      <c r="D465" s="100">
        <v>4</v>
      </c>
      <c r="E465" s="37">
        <v>1</v>
      </c>
      <c r="H465" s="37" t="s">
        <v>379</v>
      </c>
      <c r="J465" s="37">
        <v>399</v>
      </c>
      <c r="K465" s="96">
        <v>1</v>
      </c>
      <c r="L465" s="96">
        <v>1</v>
      </c>
      <c r="M465" s="96">
        <v>500</v>
      </c>
      <c r="N465" s="96">
        <v>0</v>
      </c>
      <c r="O465" s="37" t="s">
        <v>1113</v>
      </c>
    </row>
    <row r="466" spans="1:15" x14ac:dyDescent="0.2">
      <c r="A466" s="37" t="s">
        <v>1114</v>
      </c>
      <c r="B466" s="37" t="s">
        <v>1115</v>
      </c>
      <c r="C466" s="37" t="s">
        <v>13019</v>
      </c>
      <c r="D466" s="100">
        <v>3</v>
      </c>
      <c r="E466" s="37">
        <v>1</v>
      </c>
      <c r="H466" s="37" t="s">
        <v>379</v>
      </c>
      <c r="J466" s="37">
        <v>399</v>
      </c>
      <c r="K466" s="96">
        <v>1</v>
      </c>
      <c r="L466" s="96">
        <v>1</v>
      </c>
      <c r="M466" s="96">
        <v>500</v>
      </c>
      <c r="N466" s="96">
        <v>0</v>
      </c>
      <c r="O466" s="37" t="s">
        <v>1114</v>
      </c>
    </row>
    <row r="467" spans="1:15" x14ac:dyDescent="0.2">
      <c r="A467" s="37" t="s">
        <v>1116</v>
      </c>
      <c r="B467" s="37" t="s">
        <v>13016</v>
      </c>
      <c r="C467" s="37" t="s">
        <v>1115</v>
      </c>
      <c r="D467" s="100">
        <v>4</v>
      </c>
      <c r="E467" s="37">
        <v>1</v>
      </c>
      <c r="H467" s="37" t="s">
        <v>379</v>
      </c>
      <c r="J467" s="37">
        <v>399</v>
      </c>
      <c r="K467" s="96">
        <v>1</v>
      </c>
      <c r="L467" s="96">
        <v>1</v>
      </c>
      <c r="M467" s="96">
        <v>500</v>
      </c>
      <c r="N467" s="96">
        <v>0</v>
      </c>
      <c r="O467" s="37" t="s">
        <v>1116</v>
      </c>
    </row>
    <row r="468" spans="1:15" x14ac:dyDescent="0.2">
      <c r="A468" s="37" t="s">
        <v>1117</v>
      </c>
      <c r="B468" s="37" t="s">
        <v>1118</v>
      </c>
      <c r="C468" s="37" t="s">
        <v>1115</v>
      </c>
      <c r="D468" s="100">
        <v>4</v>
      </c>
      <c r="E468" s="37">
        <v>1</v>
      </c>
      <c r="H468" s="37" t="s">
        <v>379</v>
      </c>
      <c r="J468" s="37">
        <v>399</v>
      </c>
      <c r="K468" s="96">
        <v>1</v>
      </c>
      <c r="L468" s="96">
        <v>1</v>
      </c>
      <c r="M468" s="96">
        <v>500</v>
      </c>
      <c r="N468" s="96">
        <v>0</v>
      </c>
      <c r="O468" s="37" t="s">
        <v>1117</v>
      </c>
    </row>
    <row r="469" spans="1:15" x14ac:dyDescent="0.2">
      <c r="A469" s="37" t="s">
        <v>1119</v>
      </c>
      <c r="B469" s="37" t="s">
        <v>1120</v>
      </c>
      <c r="C469" s="37" t="s">
        <v>13019</v>
      </c>
      <c r="D469" s="100">
        <v>3</v>
      </c>
      <c r="E469" s="37">
        <v>1</v>
      </c>
      <c r="H469" s="37" t="s">
        <v>379</v>
      </c>
      <c r="J469" s="37">
        <v>399</v>
      </c>
      <c r="K469" s="96">
        <v>1</v>
      </c>
      <c r="L469" s="96">
        <v>1</v>
      </c>
      <c r="M469" s="96">
        <v>500</v>
      </c>
      <c r="N469" s="96">
        <v>0</v>
      </c>
      <c r="O469" s="37" t="s">
        <v>1119</v>
      </c>
    </row>
    <row r="470" spans="1:15" x14ac:dyDescent="0.2">
      <c r="A470" s="37" t="s">
        <v>1121</v>
      </c>
      <c r="B470" s="37" t="s">
        <v>1122</v>
      </c>
      <c r="C470" s="37" t="s">
        <v>1120</v>
      </c>
      <c r="D470" s="100">
        <v>4</v>
      </c>
      <c r="E470" s="37">
        <v>1</v>
      </c>
      <c r="H470" s="37" t="s">
        <v>379</v>
      </c>
      <c r="J470" s="37">
        <v>399</v>
      </c>
      <c r="K470" s="96">
        <v>1</v>
      </c>
      <c r="L470" s="96">
        <v>1</v>
      </c>
      <c r="M470" s="96">
        <v>500</v>
      </c>
      <c r="N470" s="96">
        <v>0</v>
      </c>
      <c r="O470" s="37" t="s">
        <v>1121</v>
      </c>
    </row>
    <row r="471" spans="1:15" x14ac:dyDescent="0.2">
      <c r="A471" s="37" t="s">
        <v>1124</v>
      </c>
      <c r="B471" s="37" t="s">
        <v>1123</v>
      </c>
      <c r="C471" s="37" t="s">
        <v>1120</v>
      </c>
      <c r="D471" s="100">
        <v>4</v>
      </c>
      <c r="E471" s="37">
        <v>1</v>
      </c>
      <c r="H471" s="37" t="s">
        <v>379</v>
      </c>
      <c r="J471" s="37">
        <v>399</v>
      </c>
      <c r="K471" s="96">
        <v>1</v>
      </c>
      <c r="L471" s="96">
        <v>1</v>
      </c>
      <c r="M471" s="96">
        <v>500</v>
      </c>
      <c r="N471" s="96">
        <v>0</v>
      </c>
      <c r="O471" s="37" t="s">
        <v>1124</v>
      </c>
    </row>
    <row r="472" spans="1:15" x14ac:dyDescent="0.2">
      <c r="A472" s="37" t="s">
        <v>1125</v>
      </c>
      <c r="B472" s="37" t="s">
        <v>1126</v>
      </c>
      <c r="C472" s="37" t="s">
        <v>13019</v>
      </c>
      <c r="D472" s="100">
        <v>3</v>
      </c>
      <c r="E472" s="37">
        <v>1</v>
      </c>
      <c r="H472" s="37" t="s">
        <v>379</v>
      </c>
      <c r="J472" s="37">
        <v>399</v>
      </c>
      <c r="K472" s="96">
        <v>1</v>
      </c>
      <c r="L472" s="96">
        <v>1</v>
      </c>
      <c r="M472" s="96">
        <v>500</v>
      </c>
      <c r="N472" s="96">
        <v>0</v>
      </c>
      <c r="O472" s="37" t="s">
        <v>1125</v>
      </c>
    </row>
    <row r="473" spans="1:15" x14ac:dyDescent="0.2">
      <c r="A473" s="37" t="s">
        <v>1127</v>
      </c>
      <c r="B473" s="37" t="s">
        <v>1128</v>
      </c>
      <c r="C473" s="37" t="s">
        <v>1126</v>
      </c>
      <c r="D473" s="100">
        <v>4</v>
      </c>
      <c r="E473" s="37">
        <v>1</v>
      </c>
      <c r="H473" s="37" t="s">
        <v>379</v>
      </c>
      <c r="J473" s="37">
        <v>399</v>
      </c>
      <c r="K473" s="96">
        <v>1</v>
      </c>
      <c r="L473" s="96">
        <v>1</v>
      </c>
      <c r="M473" s="96">
        <v>500</v>
      </c>
      <c r="N473" s="96">
        <v>0</v>
      </c>
      <c r="O473" s="37" t="s">
        <v>1127</v>
      </c>
    </row>
    <row r="474" spans="1:15" x14ac:dyDescent="0.2">
      <c r="A474" s="37" t="s">
        <v>1130</v>
      </c>
      <c r="B474" s="37" t="s">
        <v>1129</v>
      </c>
      <c r="C474" s="37" t="s">
        <v>1126</v>
      </c>
      <c r="D474" s="100">
        <v>4</v>
      </c>
      <c r="E474" s="37">
        <v>1</v>
      </c>
      <c r="H474" s="37" t="s">
        <v>379</v>
      </c>
      <c r="J474" s="37">
        <v>399</v>
      </c>
      <c r="K474" s="96">
        <v>1</v>
      </c>
      <c r="L474" s="96">
        <v>1</v>
      </c>
      <c r="M474" s="96">
        <v>500</v>
      </c>
      <c r="N474" s="96">
        <v>0</v>
      </c>
      <c r="O474" s="37" t="s">
        <v>1130</v>
      </c>
    </row>
    <row r="475" spans="1:15" x14ac:dyDescent="0.2">
      <c r="A475" s="37" t="s">
        <v>1131</v>
      </c>
      <c r="B475" s="37" t="s">
        <v>1132</v>
      </c>
      <c r="C475" s="37" t="s">
        <v>1126</v>
      </c>
      <c r="D475" s="100">
        <v>4</v>
      </c>
      <c r="E475" s="37">
        <v>1</v>
      </c>
      <c r="H475" s="37" t="s">
        <v>379</v>
      </c>
      <c r="J475" s="37">
        <v>399</v>
      </c>
      <c r="K475" s="96">
        <v>1</v>
      </c>
      <c r="L475" s="96">
        <v>1</v>
      </c>
      <c r="M475" s="96">
        <v>500</v>
      </c>
      <c r="N475" s="96">
        <v>0</v>
      </c>
      <c r="O475" s="37" t="s">
        <v>1131</v>
      </c>
    </row>
    <row r="476" spans="1:15" x14ac:dyDescent="0.2">
      <c r="A476" s="37" t="s">
        <v>1134</v>
      </c>
      <c r="B476" s="37" t="s">
        <v>1133</v>
      </c>
      <c r="C476" s="37" t="s">
        <v>1126</v>
      </c>
      <c r="D476" s="100">
        <v>4</v>
      </c>
      <c r="E476" s="37">
        <v>1</v>
      </c>
      <c r="H476" s="37" t="s">
        <v>379</v>
      </c>
      <c r="J476" s="37">
        <v>399</v>
      </c>
      <c r="K476" s="96">
        <v>1</v>
      </c>
      <c r="L476" s="96">
        <v>1</v>
      </c>
      <c r="M476" s="96">
        <v>500</v>
      </c>
      <c r="N476" s="96">
        <v>0</v>
      </c>
      <c r="O476" s="37" t="s">
        <v>1134</v>
      </c>
    </row>
    <row r="477" spans="1:15" x14ac:dyDescent="0.2">
      <c r="A477" s="37" t="s">
        <v>1135</v>
      </c>
      <c r="B477" s="37" t="s">
        <v>1136</v>
      </c>
      <c r="C477" s="37" t="s">
        <v>1126</v>
      </c>
      <c r="D477" s="100">
        <v>4</v>
      </c>
      <c r="E477" s="37">
        <v>1</v>
      </c>
      <c r="H477" s="37" t="s">
        <v>379</v>
      </c>
      <c r="J477" s="37">
        <v>399</v>
      </c>
      <c r="K477" s="96">
        <v>1</v>
      </c>
      <c r="L477" s="96">
        <v>1</v>
      </c>
      <c r="M477" s="96">
        <v>500</v>
      </c>
      <c r="N477" s="96">
        <v>0</v>
      </c>
      <c r="O477" s="37" t="s">
        <v>1135</v>
      </c>
    </row>
    <row r="478" spans="1:15" x14ac:dyDescent="0.2">
      <c r="A478" s="37" t="s">
        <v>1137</v>
      </c>
      <c r="B478" s="37" t="s">
        <v>1138</v>
      </c>
      <c r="C478" s="37" t="s">
        <v>13019</v>
      </c>
      <c r="D478" s="100">
        <v>3</v>
      </c>
      <c r="E478" s="37">
        <v>1</v>
      </c>
      <c r="H478" s="37" t="s">
        <v>379</v>
      </c>
      <c r="J478" s="37">
        <v>399</v>
      </c>
      <c r="K478" s="96">
        <v>1</v>
      </c>
      <c r="L478" s="96">
        <v>1</v>
      </c>
      <c r="M478" s="96">
        <v>500</v>
      </c>
      <c r="N478" s="96">
        <v>0</v>
      </c>
      <c r="O478" s="37" t="s">
        <v>1137</v>
      </c>
    </row>
    <row r="479" spans="1:15" x14ac:dyDescent="0.2">
      <c r="A479" s="37" t="s">
        <v>1139</v>
      </c>
      <c r="B479" s="37" t="s">
        <v>1140</v>
      </c>
      <c r="C479" s="37" t="s">
        <v>1138</v>
      </c>
      <c r="D479" s="100">
        <v>4</v>
      </c>
      <c r="E479" s="37">
        <v>1</v>
      </c>
      <c r="H479" s="37" t="s">
        <v>379</v>
      </c>
      <c r="J479" s="37">
        <v>399</v>
      </c>
      <c r="K479" s="96">
        <v>1</v>
      </c>
      <c r="L479" s="96">
        <v>1</v>
      </c>
      <c r="M479" s="96">
        <v>500</v>
      </c>
      <c r="N479" s="96">
        <v>0</v>
      </c>
      <c r="O479" s="37" t="s">
        <v>1139</v>
      </c>
    </row>
    <row r="480" spans="1:15" x14ac:dyDescent="0.2">
      <c r="A480" s="37" t="s">
        <v>1141</v>
      </c>
      <c r="B480" s="37" t="s">
        <v>1142</v>
      </c>
      <c r="C480" s="37" t="s">
        <v>1138</v>
      </c>
      <c r="D480" s="100">
        <v>4</v>
      </c>
      <c r="E480" s="37">
        <v>1</v>
      </c>
      <c r="H480" s="37" t="s">
        <v>379</v>
      </c>
      <c r="J480" s="37">
        <v>399</v>
      </c>
      <c r="K480" s="96">
        <v>1</v>
      </c>
      <c r="L480" s="96">
        <v>1</v>
      </c>
      <c r="M480" s="96">
        <v>500</v>
      </c>
      <c r="N480" s="96">
        <v>0</v>
      </c>
      <c r="O480" s="37" t="s">
        <v>1141</v>
      </c>
    </row>
    <row r="481" spans="1:15" x14ac:dyDescent="0.2">
      <c r="A481" s="37" t="s">
        <v>1144</v>
      </c>
      <c r="B481" s="37" t="s">
        <v>1143</v>
      </c>
      <c r="C481" s="37" t="s">
        <v>1138</v>
      </c>
      <c r="D481" s="100">
        <v>4</v>
      </c>
      <c r="E481" s="37">
        <v>1</v>
      </c>
      <c r="H481" s="37" t="s">
        <v>379</v>
      </c>
      <c r="J481" s="37">
        <v>399</v>
      </c>
      <c r="K481" s="96">
        <v>1</v>
      </c>
      <c r="L481" s="96">
        <v>1</v>
      </c>
      <c r="M481" s="96">
        <v>500</v>
      </c>
      <c r="N481" s="96">
        <v>0</v>
      </c>
      <c r="O481" s="37" t="s">
        <v>1144</v>
      </c>
    </row>
    <row r="482" spans="1:15" x14ac:dyDescent="0.2">
      <c r="A482" s="37" t="s">
        <v>1146</v>
      </c>
      <c r="B482" s="37" t="s">
        <v>1145</v>
      </c>
      <c r="C482" s="37" t="s">
        <v>1138</v>
      </c>
      <c r="D482" s="100">
        <v>4</v>
      </c>
      <c r="E482" s="37">
        <v>1</v>
      </c>
      <c r="H482" s="37" t="s">
        <v>379</v>
      </c>
      <c r="J482" s="37">
        <v>399</v>
      </c>
      <c r="K482" s="96">
        <v>1</v>
      </c>
      <c r="L482" s="96">
        <v>1</v>
      </c>
      <c r="M482" s="96">
        <v>500</v>
      </c>
      <c r="N482" s="96">
        <v>0</v>
      </c>
      <c r="O482" s="37" t="s">
        <v>1146</v>
      </c>
    </row>
    <row r="483" spans="1:15" x14ac:dyDescent="0.2">
      <c r="A483" s="37" t="s">
        <v>1148</v>
      </c>
      <c r="B483" s="37" t="s">
        <v>1147</v>
      </c>
      <c r="C483" s="37" t="s">
        <v>13019</v>
      </c>
      <c r="D483" s="100">
        <v>3</v>
      </c>
      <c r="E483" s="37">
        <v>1</v>
      </c>
      <c r="H483" s="37" t="s">
        <v>379</v>
      </c>
      <c r="J483" s="37">
        <v>399</v>
      </c>
      <c r="K483" s="96">
        <v>1</v>
      </c>
      <c r="L483" s="96">
        <v>1</v>
      </c>
      <c r="M483" s="96">
        <v>500</v>
      </c>
      <c r="N483" s="96">
        <v>0</v>
      </c>
      <c r="O483" s="37" t="s">
        <v>1148</v>
      </c>
    </row>
    <row r="484" spans="1:15" x14ac:dyDescent="0.2">
      <c r="A484" s="37" t="s">
        <v>1150</v>
      </c>
      <c r="B484" s="37" t="s">
        <v>1149</v>
      </c>
      <c r="C484" s="37" t="s">
        <v>1147</v>
      </c>
      <c r="D484" s="100">
        <v>4</v>
      </c>
      <c r="E484" s="37">
        <v>1</v>
      </c>
      <c r="H484" s="37" t="s">
        <v>379</v>
      </c>
      <c r="J484" s="37">
        <v>399</v>
      </c>
      <c r="K484" s="96">
        <v>1</v>
      </c>
      <c r="L484" s="96">
        <v>1</v>
      </c>
      <c r="M484" s="96">
        <v>500</v>
      </c>
      <c r="N484" s="96">
        <v>0</v>
      </c>
      <c r="O484" s="37" t="s">
        <v>1150</v>
      </c>
    </row>
    <row r="485" spans="1:15" x14ac:dyDescent="0.2">
      <c r="A485" s="37" t="s">
        <v>1151</v>
      </c>
      <c r="B485" s="37" t="s">
        <v>1152</v>
      </c>
      <c r="C485" s="37" t="s">
        <v>1147</v>
      </c>
      <c r="D485" s="100">
        <v>4</v>
      </c>
      <c r="E485" s="37">
        <v>1</v>
      </c>
      <c r="H485" s="37" t="s">
        <v>379</v>
      </c>
      <c r="J485" s="37">
        <v>399</v>
      </c>
      <c r="K485" s="96">
        <v>1</v>
      </c>
      <c r="L485" s="96">
        <v>1</v>
      </c>
      <c r="M485" s="96">
        <v>500</v>
      </c>
      <c r="N485" s="96">
        <v>0</v>
      </c>
      <c r="O485" s="37" t="s">
        <v>1151</v>
      </c>
    </row>
    <row r="486" spans="1:15" x14ac:dyDescent="0.2">
      <c r="A486" s="37" t="s">
        <v>1153</v>
      </c>
      <c r="B486" s="37" t="s">
        <v>1154</v>
      </c>
      <c r="C486" s="37" t="s">
        <v>1147</v>
      </c>
      <c r="D486" s="100">
        <v>4</v>
      </c>
      <c r="E486" s="37">
        <v>1</v>
      </c>
      <c r="H486" s="37" t="s">
        <v>379</v>
      </c>
      <c r="J486" s="37">
        <v>399</v>
      </c>
      <c r="K486" s="96">
        <v>1</v>
      </c>
      <c r="L486" s="96">
        <v>1</v>
      </c>
      <c r="M486" s="96">
        <v>500</v>
      </c>
      <c r="N486" s="96">
        <v>0</v>
      </c>
      <c r="O486" s="37" t="s">
        <v>1153</v>
      </c>
    </row>
    <row r="487" spans="1:15" x14ac:dyDescent="0.2">
      <c r="A487" s="37" t="s">
        <v>1156</v>
      </c>
      <c r="B487" s="37" t="s">
        <v>1155</v>
      </c>
      <c r="C487" s="37" t="s">
        <v>13019</v>
      </c>
      <c r="D487" s="100">
        <v>3</v>
      </c>
      <c r="E487" s="37">
        <v>1</v>
      </c>
      <c r="H487" s="37" t="s">
        <v>379</v>
      </c>
      <c r="J487" s="37">
        <v>399</v>
      </c>
      <c r="K487" s="96">
        <v>1</v>
      </c>
      <c r="L487" s="96">
        <v>1</v>
      </c>
      <c r="M487" s="96">
        <v>500</v>
      </c>
      <c r="N487" s="96">
        <v>0</v>
      </c>
      <c r="O487" s="37" t="s">
        <v>1156</v>
      </c>
    </row>
    <row r="488" spans="1:15" x14ac:dyDescent="0.2">
      <c r="A488" s="37" t="s">
        <v>1157</v>
      </c>
      <c r="B488" s="37" t="s">
        <v>1158</v>
      </c>
      <c r="C488" s="37" t="s">
        <v>1155</v>
      </c>
      <c r="D488" s="100">
        <v>4</v>
      </c>
      <c r="E488" s="37">
        <v>1</v>
      </c>
      <c r="H488" s="37" t="s">
        <v>379</v>
      </c>
      <c r="J488" s="37">
        <v>399</v>
      </c>
      <c r="K488" s="96">
        <v>1</v>
      </c>
      <c r="L488" s="96">
        <v>1</v>
      </c>
      <c r="M488" s="96">
        <v>500</v>
      </c>
      <c r="N488" s="96">
        <v>0</v>
      </c>
      <c r="O488" s="37" t="s">
        <v>1157</v>
      </c>
    </row>
    <row r="489" spans="1:15" x14ac:dyDescent="0.2">
      <c r="A489" s="37" t="s">
        <v>1160</v>
      </c>
      <c r="B489" s="37" t="s">
        <v>1159</v>
      </c>
      <c r="C489" s="37" t="s">
        <v>1155</v>
      </c>
      <c r="D489" s="100">
        <v>4</v>
      </c>
      <c r="E489" s="37">
        <v>1</v>
      </c>
      <c r="H489" s="37" t="s">
        <v>379</v>
      </c>
      <c r="J489" s="37">
        <v>399</v>
      </c>
      <c r="K489" s="96">
        <v>1</v>
      </c>
      <c r="L489" s="96">
        <v>1</v>
      </c>
      <c r="M489" s="96">
        <v>500</v>
      </c>
      <c r="N489" s="96">
        <v>0</v>
      </c>
      <c r="O489" s="37" t="s">
        <v>1160</v>
      </c>
    </row>
    <row r="490" spans="1:15" x14ac:dyDescent="0.2">
      <c r="A490" s="37" t="s">
        <v>1162</v>
      </c>
      <c r="B490" s="37" t="s">
        <v>1161</v>
      </c>
      <c r="C490" s="37" t="s">
        <v>1155</v>
      </c>
      <c r="D490" s="100">
        <v>4</v>
      </c>
      <c r="E490" s="37">
        <v>1</v>
      </c>
      <c r="H490" s="37" t="s">
        <v>379</v>
      </c>
      <c r="J490" s="37">
        <v>399</v>
      </c>
      <c r="K490" s="96">
        <v>1</v>
      </c>
      <c r="L490" s="96">
        <v>1</v>
      </c>
      <c r="M490" s="96">
        <v>500</v>
      </c>
      <c r="N490" s="96">
        <v>0</v>
      </c>
      <c r="O490" s="37" t="s">
        <v>1162</v>
      </c>
    </row>
    <row r="491" spans="1:15" x14ac:dyDescent="0.2">
      <c r="A491" s="37" t="s">
        <v>13017</v>
      </c>
      <c r="B491" s="37" t="s">
        <v>1163</v>
      </c>
      <c r="C491" s="37" t="s">
        <v>1155</v>
      </c>
      <c r="D491" s="100">
        <v>4</v>
      </c>
      <c r="E491" s="37">
        <v>1</v>
      </c>
      <c r="H491" s="37" t="s">
        <v>379</v>
      </c>
      <c r="J491" s="37">
        <v>399</v>
      </c>
      <c r="K491" s="96">
        <v>1</v>
      </c>
      <c r="L491" s="96">
        <v>1</v>
      </c>
      <c r="M491" s="96">
        <v>500</v>
      </c>
      <c r="N491" s="96">
        <v>0</v>
      </c>
      <c r="O491" s="37" t="s">
        <v>13017</v>
      </c>
    </row>
  </sheetData>
  <conditionalFormatting sqref="A1:A1048576">
    <cfRule type="expression" dxfId="22" priority="2">
      <formula>LEN(A1)&gt;400</formula>
    </cfRule>
  </conditionalFormatting>
  <conditionalFormatting sqref="O1:O1048576">
    <cfRule type="expression" dxfId="21" priority="1">
      <formula>LEN(O1)&gt;4000</formula>
    </cfRule>
  </conditionalFormatting>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48C9D-3463-174B-8099-C10D51B48496}">
  <sheetPr>
    <tabColor rgb="FF00B0F0"/>
  </sheetPr>
  <dimension ref="A1:XFB552"/>
  <sheetViews>
    <sheetView workbookViewId="0">
      <pane ySplit="1" topLeftCell="A2" activePane="bottomLeft" state="frozen"/>
      <selection pane="bottomLeft"/>
    </sheetView>
  </sheetViews>
  <sheetFormatPr baseColWidth="10" defaultRowHeight="15" x14ac:dyDescent="0.2"/>
  <cols>
    <col min="1" max="1" width="29.6640625" style="37" customWidth="1"/>
    <col min="2" max="2" width="22" style="37" customWidth="1"/>
    <col min="3" max="3" width="22.83203125" style="37" customWidth="1"/>
    <col min="4" max="4" width="17.6640625" style="37" customWidth="1"/>
    <col min="5" max="5" width="12" style="37" customWidth="1"/>
    <col min="6" max="6" width="15.33203125" style="96" customWidth="1"/>
    <col min="7" max="7" width="22.83203125" style="96" customWidth="1"/>
    <col min="8" max="8" width="14.6640625" style="37" customWidth="1"/>
    <col min="9" max="9" width="22.5" style="96" customWidth="1"/>
    <col min="10" max="10" width="28.5" style="37" customWidth="1"/>
    <col min="11" max="11" width="21.33203125" style="96" customWidth="1"/>
    <col min="12" max="12" width="21.1640625" style="96" customWidth="1"/>
    <col min="13" max="13" width="16.1640625" style="96" customWidth="1"/>
    <col min="14" max="14" width="18" style="96" customWidth="1"/>
    <col min="15" max="15" width="28.1640625" style="37" customWidth="1"/>
    <col min="16" max="16384" width="10.83203125" style="37"/>
  </cols>
  <sheetData>
    <row r="1" spans="1:15" s="101" customFormat="1" ht="29" customHeight="1" x14ac:dyDescent="0.2">
      <c r="A1" s="12" t="s">
        <v>1</v>
      </c>
      <c r="B1" s="13" t="s">
        <v>2</v>
      </c>
      <c r="C1" s="13" t="s">
        <v>6743</v>
      </c>
      <c r="D1" s="14" t="s">
        <v>6744</v>
      </c>
      <c r="E1" s="15" t="s">
        <v>6745</v>
      </c>
      <c r="F1" s="16" t="s">
        <v>6746</v>
      </c>
      <c r="G1" s="17" t="s">
        <v>6747</v>
      </c>
      <c r="H1" s="13" t="s">
        <v>3</v>
      </c>
      <c r="I1" s="16" t="s">
        <v>9616</v>
      </c>
      <c r="J1" s="13" t="s">
        <v>6748</v>
      </c>
      <c r="K1" s="16" t="s">
        <v>6749</v>
      </c>
      <c r="L1" s="16" t="s">
        <v>6750</v>
      </c>
      <c r="M1" s="16" t="s">
        <v>5</v>
      </c>
      <c r="N1" s="72" t="s">
        <v>9617</v>
      </c>
      <c r="O1" s="18" t="s">
        <v>4</v>
      </c>
    </row>
    <row r="2" spans="1:15" s="101" customFormat="1" ht="15" customHeight="1" x14ac:dyDescent="0.2">
      <c r="A2" s="19" t="s">
        <v>14045</v>
      </c>
      <c r="B2" s="20" t="s">
        <v>13022</v>
      </c>
      <c r="C2" s="21"/>
      <c r="D2" s="21">
        <v>1</v>
      </c>
      <c r="E2" s="22">
        <v>1</v>
      </c>
      <c r="F2" s="23"/>
      <c r="G2" s="23"/>
      <c r="H2" s="20" t="s">
        <v>1164</v>
      </c>
      <c r="I2" s="24"/>
      <c r="J2" s="21">
        <v>399</v>
      </c>
      <c r="K2" s="25">
        <v>0</v>
      </c>
      <c r="L2" s="25">
        <v>0</v>
      </c>
      <c r="M2" s="26">
        <v>500</v>
      </c>
      <c r="N2" s="27">
        <v>1</v>
      </c>
      <c r="O2" s="28" t="s">
        <v>13020</v>
      </c>
    </row>
    <row r="3" spans="1:15" s="102" customFormat="1" ht="15" customHeight="1" x14ac:dyDescent="0.2">
      <c r="A3" s="29" t="s">
        <v>13069</v>
      </c>
      <c r="B3" s="30" t="s">
        <v>13039</v>
      </c>
      <c r="C3" s="31" t="s">
        <v>13022</v>
      </c>
      <c r="D3" s="32">
        <v>2</v>
      </c>
      <c r="E3" s="22">
        <v>1</v>
      </c>
      <c r="F3" s="23"/>
      <c r="G3" s="33"/>
      <c r="H3" s="34" t="s">
        <v>1164</v>
      </c>
      <c r="I3" s="35"/>
      <c r="J3" s="31">
        <v>399</v>
      </c>
      <c r="K3" s="25">
        <v>0</v>
      </c>
      <c r="L3" s="25">
        <v>0</v>
      </c>
      <c r="M3" s="36">
        <v>500</v>
      </c>
      <c r="N3" s="27">
        <v>0</v>
      </c>
      <c r="O3" s="30" t="s">
        <v>13040</v>
      </c>
    </row>
    <row r="4" spans="1:15" ht="16" x14ac:dyDescent="0.2">
      <c r="A4" s="37" t="s">
        <v>13042</v>
      </c>
      <c r="B4" s="38" t="s">
        <v>13041</v>
      </c>
      <c r="C4" s="38" t="s">
        <v>13039</v>
      </c>
      <c r="D4" s="38">
        <v>3</v>
      </c>
      <c r="E4" s="22">
        <v>1</v>
      </c>
      <c r="F4" s="23"/>
      <c r="G4" s="39"/>
      <c r="H4" s="40" t="s">
        <v>1164</v>
      </c>
      <c r="I4" s="24"/>
      <c r="J4" s="41">
        <v>399</v>
      </c>
      <c r="K4" s="42">
        <v>1</v>
      </c>
      <c r="L4" s="42">
        <v>1</v>
      </c>
      <c r="M4" s="23">
        <v>500</v>
      </c>
      <c r="N4" s="43">
        <v>0</v>
      </c>
      <c r="O4" s="37" t="s">
        <v>13042</v>
      </c>
    </row>
    <row r="5" spans="1:15" ht="16" x14ac:dyDescent="0.2">
      <c r="A5" s="37" t="s">
        <v>13044</v>
      </c>
      <c r="B5" s="38" t="s">
        <v>13043</v>
      </c>
      <c r="C5" s="38" t="s">
        <v>13041</v>
      </c>
      <c r="D5" s="38">
        <v>4</v>
      </c>
      <c r="E5" s="22">
        <v>1</v>
      </c>
      <c r="F5" s="23"/>
      <c r="G5" s="39"/>
      <c r="H5" s="40" t="s">
        <v>1164</v>
      </c>
      <c r="I5" s="24"/>
      <c r="J5" s="41">
        <v>399</v>
      </c>
      <c r="K5" s="42">
        <v>1</v>
      </c>
      <c r="L5" s="42">
        <v>1</v>
      </c>
      <c r="M5" s="23">
        <v>500</v>
      </c>
      <c r="N5" s="43">
        <v>0</v>
      </c>
      <c r="O5" s="37" t="s">
        <v>13044</v>
      </c>
    </row>
    <row r="6" spans="1:15" ht="16" x14ac:dyDescent="0.2">
      <c r="A6" s="37" t="s">
        <v>13046</v>
      </c>
      <c r="B6" s="38" t="s">
        <v>13045</v>
      </c>
      <c r="C6" s="38" t="s">
        <v>13041</v>
      </c>
      <c r="D6" s="38">
        <v>4</v>
      </c>
      <c r="E6" s="22">
        <v>1</v>
      </c>
      <c r="F6" s="23"/>
      <c r="G6" s="39"/>
      <c r="H6" s="40" t="s">
        <v>1164</v>
      </c>
      <c r="I6" s="24"/>
      <c r="J6" s="41">
        <v>399</v>
      </c>
      <c r="K6" s="42">
        <v>1</v>
      </c>
      <c r="L6" s="42">
        <v>1</v>
      </c>
      <c r="M6" s="23">
        <v>500</v>
      </c>
      <c r="N6" s="43">
        <v>0</v>
      </c>
      <c r="O6" s="37" t="s">
        <v>13046</v>
      </c>
    </row>
    <row r="7" spans="1:15" ht="16" x14ac:dyDescent="0.2">
      <c r="A7" s="37" t="s">
        <v>13048</v>
      </c>
      <c r="B7" s="38" t="s">
        <v>13047</v>
      </c>
      <c r="C7" s="38" t="s">
        <v>13041</v>
      </c>
      <c r="D7" s="38">
        <v>4</v>
      </c>
      <c r="E7" s="22">
        <v>1</v>
      </c>
      <c r="F7" s="23"/>
      <c r="G7" s="39"/>
      <c r="H7" s="40" t="s">
        <v>1164</v>
      </c>
      <c r="I7" s="24"/>
      <c r="J7" s="41">
        <v>399</v>
      </c>
      <c r="K7" s="42">
        <v>1</v>
      </c>
      <c r="L7" s="42">
        <v>1</v>
      </c>
      <c r="M7" s="23">
        <v>500</v>
      </c>
      <c r="N7" s="43">
        <v>0</v>
      </c>
      <c r="O7" s="37" t="s">
        <v>13048</v>
      </c>
    </row>
    <row r="8" spans="1:15" ht="16" x14ac:dyDescent="0.2">
      <c r="A8" s="37" t="s">
        <v>13050</v>
      </c>
      <c r="B8" s="38" t="s">
        <v>13049</v>
      </c>
      <c r="C8" s="38" t="s">
        <v>13039</v>
      </c>
      <c r="D8" s="38">
        <v>3</v>
      </c>
      <c r="E8" s="22">
        <v>1</v>
      </c>
      <c r="F8" s="23"/>
      <c r="G8" s="39"/>
      <c r="H8" s="40" t="s">
        <v>1164</v>
      </c>
      <c r="I8" s="24"/>
      <c r="J8" s="41">
        <v>399</v>
      </c>
      <c r="K8" s="42">
        <v>1</v>
      </c>
      <c r="L8" s="42">
        <v>1</v>
      </c>
      <c r="M8" s="23">
        <v>500</v>
      </c>
      <c r="N8" s="43">
        <v>0</v>
      </c>
      <c r="O8" s="37" t="s">
        <v>13050</v>
      </c>
    </row>
    <row r="9" spans="1:15" ht="16" x14ac:dyDescent="0.2">
      <c r="A9" s="37" t="s">
        <v>13052</v>
      </c>
      <c r="B9" s="38" t="s">
        <v>13051</v>
      </c>
      <c r="C9" s="38" t="s">
        <v>13049</v>
      </c>
      <c r="D9" s="38">
        <v>4</v>
      </c>
      <c r="E9" s="22">
        <v>1</v>
      </c>
      <c r="F9" s="23"/>
      <c r="G9" s="39"/>
      <c r="H9" s="40" t="s">
        <v>1164</v>
      </c>
      <c r="I9" s="24"/>
      <c r="J9" s="41">
        <v>399</v>
      </c>
      <c r="K9" s="42">
        <v>1</v>
      </c>
      <c r="L9" s="42">
        <v>1</v>
      </c>
      <c r="M9" s="23">
        <v>500</v>
      </c>
      <c r="N9" s="43">
        <v>0</v>
      </c>
      <c r="O9" s="37" t="s">
        <v>13052</v>
      </c>
    </row>
    <row r="10" spans="1:15" ht="16" x14ac:dyDescent="0.2">
      <c r="A10" s="37" t="s">
        <v>13054</v>
      </c>
      <c r="B10" s="38" t="s">
        <v>13053</v>
      </c>
      <c r="C10" s="38" t="s">
        <v>13049</v>
      </c>
      <c r="D10" s="38">
        <v>4</v>
      </c>
      <c r="E10" s="22">
        <v>1</v>
      </c>
      <c r="F10" s="23"/>
      <c r="G10" s="39"/>
      <c r="H10" s="40" t="s">
        <v>1164</v>
      </c>
      <c r="I10" s="24"/>
      <c r="J10" s="41">
        <v>399</v>
      </c>
      <c r="K10" s="42">
        <v>1</v>
      </c>
      <c r="L10" s="42">
        <v>1</v>
      </c>
      <c r="M10" s="23">
        <v>500</v>
      </c>
      <c r="N10" s="43">
        <v>0</v>
      </c>
      <c r="O10" s="37" t="s">
        <v>13054</v>
      </c>
    </row>
    <row r="11" spans="1:15" ht="16" x14ac:dyDescent="0.2">
      <c r="A11" s="37" t="s">
        <v>13056</v>
      </c>
      <c r="B11" s="38" t="s">
        <v>13055</v>
      </c>
      <c r="C11" s="38" t="s">
        <v>13039</v>
      </c>
      <c r="D11" s="38">
        <v>3</v>
      </c>
      <c r="E11" s="22">
        <v>1</v>
      </c>
      <c r="F11" s="23"/>
      <c r="G11" s="39"/>
      <c r="H11" s="40" t="s">
        <v>1164</v>
      </c>
      <c r="I11" s="24"/>
      <c r="J11" s="41">
        <v>399</v>
      </c>
      <c r="K11" s="42">
        <v>1</v>
      </c>
      <c r="L11" s="42">
        <v>1</v>
      </c>
      <c r="M11" s="23">
        <v>500</v>
      </c>
      <c r="N11" s="43">
        <v>0</v>
      </c>
      <c r="O11" s="37" t="s">
        <v>13056</v>
      </c>
    </row>
    <row r="12" spans="1:15" ht="16" x14ac:dyDescent="0.2">
      <c r="A12" s="37" t="s">
        <v>13058</v>
      </c>
      <c r="B12" s="38" t="s">
        <v>13057</v>
      </c>
      <c r="C12" s="38" t="s">
        <v>13055</v>
      </c>
      <c r="D12" s="38">
        <v>4</v>
      </c>
      <c r="E12" s="22">
        <v>1</v>
      </c>
      <c r="F12" s="23"/>
      <c r="G12" s="39"/>
      <c r="H12" s="40" t="s">
        <v>1164</v>
      </c>
      <c r="I12" s="24"/>
      <c r="J12" s="41">
        <v>399</v>
      </c>
      <c r="K12" s="42">
        <v>1</v>
      </c>
      <c r="L12" s="42">
        <v>1</v>
      </c>
      <c r="M12" s="23">
        <v>500</v>
      </c>
      <c r="N12" s="43">
        <v>0</v>
      </c>
      <c r="O12" s="37" t="s">
        <v>13058</v>
      </c>
    </row>
    <row r="13" spans="1:15" ht="16" x14ac:dyDescent="0.2">
      <c r="A13" s="37" t="s">
        <v>13060</v>
      </c>
      <c r="B13" s="38" t="s">
        <v>13059</v>
      </c>
      <c r="C13" s="38" t="s">
        <v>13055</v>
      </c>
      <c r="D13" s="38">
        <v>4</v>
      </c>
      <c r="E13" s="22">
        <v>1</v>
      </c>
      <c r="F13" s="23"/>
      <c r="G13" s="39"/>
      <c r="H13" s="40" t="s">
        <v>1164</v>
      </c>
      <c r="I13" s="24"/>
      <c r="J13" s="41">
        <v>399</v>
      </c>
      <c r="K13" s="42">
        <v>1</v>
      </c>
      <c r="L13" s="42">
        <v>1</v>
      </c>
      <c r="M13" s="23">
        <v>500</v>
      </c>
      <c r="N13" s="43">
        <v>0</v>
      </c>
      <c r="O13" s="37" t="s">
        <v>13060</v>
      </c>
    </row>
    <row r="14" spans="1:15" ht="16" x14ac:dyDescent="0.2">
      <c r="A14" s="37" t="s">
        <v>13062</v>
      </c>
      <c r="B14" s="38" t="s">
        <v>13061</v>
      </c>
      <c r="C14" s="38" t="s">
        <v>13039</v>
      </c>
      <c r="D14" s="38">
        <v>3</v>
      </c>
      <c r="E14" s="22">
        <v>1</v>
      </c>
      <c r="F14" s="23"/>
      <c r="G14" s="39"/>
      <c r="H14" s="40" t="s">
        <v>1164</v>
      </c>
      <c r="I14" s="24"/>
      <c r="J14" s="41">
        <v>399</v>
      </c>
      <c r="K14" s="42">
        <v>1</v>
      </c>
      <c r="L14" s="42">
        <v>1</v>
      </c>
      <c r="M14" s="23">
        <v>500</v>
      </c>
      <c r="N14" s="43">
        <v>0</v>
      </c>
      <c r="O14" s="37" t="s">
        <v>13062</v>
      </c>
    </row>
    <row r="15" spans="1:15" ht="16" x14ac:dyDescent="0.2">
      <c r="A15" s="37" t="s">
        <v>13064</v>
      </c>
      <c r="B15" s="38" t="s">
        <v>13063</v>
      </c>
      <c r="C15" s="38" t="s">
        <v>13061</v>
      </c>
      <c r="D15" s="38">
        <v>4</v>
      </c>
      <c r="E15" s="22">
        <v>1</v>
      </c>
      <c r="F15" s="23"/>
      <c r="G15" s="39"/>
      <c r="H15" s="40" t="s">
        <v>1164</v>
      </c>
      <c r="I15" s="24"/>
      <c r="J15" s="41">
        <v>399</v>
      </c>
      <c r="K15" s="42">
        <v>1</v>
      </c>
      <c r="L15" s="42">
        <v>1</v>
      </c>
      <c r="M15" s="23">
        <v>500</v>
      </c>
      <c r="N15" s="43">
        <v>0</v>
      </c>
      <c r="O15" s="37" t="s">
        <v>13064</v>
      </c>
    </row>
    <row r="16" spans="1:15" ht="16" x14ac:dyDescent="0.2">
      <c r="A16" s="37" t="s">
        <v>13066</v>
      </c>
      <c r="B16" s="38" t="s">
        <v>13065</v>
      </c>
      <c r="C16" s="38" t="s">
        <v>13039</v>
      </c>
      <c r="D16" s="38">
        <v>3</v>
      </c>
      <c r="E16" s="22">
        <v>1</v>
      </c>
      <c r="F16" s="23"/>
      <c r="G16" s="39"/>
      <c r="H16" s="40" t="s">
        <v>1164</v>
      </c>
      <c r="I16" s="24"/>
      <c r="J16" s="41">
        <v>399</v>
      </c>
      <c r="K16" s="42">
        <v>1</v>
      </c>
      <c r="L16" s="42">
        <v>1</v>
      </c>
      <c r="M16" s="23">
        <v>500</v>
      </c>
      <c r="N16" s="43">
        <v>0</v>
      </c>
      <c r="O16" s="37" t="s">
        <v>13066</v>
      </c>
    </row>
    <row r="17" spans="1:15" ht="16" x14ac:dyDescent="0.2">
      <c r="A17" s="37" t="s">
        <v>13068</v>
      </c>
      <c r="B17" s="38" t="s">
        <v>13067</v>
      </c>
      <c r="C17" s="38" t="s">
        <v>13065</v>
      </c>
      <c r="D17" s="38">
        <v>4</v>
      </c>
      <c r="E17" s="22">
        <v>1</v>
      </c>
      <c r="F17" s="23"/>
      <c r="G17" s="39"/>
      <c r="H17" s="40" t="s">
        <v>1164</v>
      </c>
      <c r="I17" s="24"/>
      <c r="J17" s="41">
        <v>399</v>
      </c>
      <c r="K17" s="42">
        <v>1</v>
      </c>
      <c r="L17" s="42">
        <v>1</v>
      </c>
      <c r="M17" s="23">
        <v>500</v>
      </c>
      <c r="N17" s="43">
        <v>0</v>
      </c>
      <c r="O17" s="37" t="s">
        <v>13068</v>
      </c>
    </row>
    <row r="18" spans="1:15" s="102" customFormat="1" ht="15" customHeight="1" x14ac:dyDescent="0.2">
      <c r="A18" s="29" t="s">
        <v>14046</v>
      </c>
      <c r="B18" s="30" t="s">
        <v>13023</v>
      </c>
      <c r="C18" s="31" t="s">
        <v>13022</v>
      </c>
      <c r="D18" s="32">
        <v>1</v>
      </c>
      <c r="E18" s="22">
        <v>1</v>
      </c>
      <c r="F18" s="23"/>
      <c r="G18" s="33"/>
      <c r="H18" s="34" t="s">
        <v>1164</v>
      </c>
      <c r="I18" s="35"/>
      <c r="J18" s="31">
        <v>399</v>
      </c>
      <c r="K18" s="25">
        <v>0</v>
      </c>
      <c r="L18" s="25">
        <v>0</v>
      </c>
      <c r="M18" s="36">
        <v>500</v>
      </c>
      <c r="N18" s="27">
        <v>1</v>
      </c>
      <c r="O18" s="29" t="s">
        <v>14046</v>
      </c>
    </row>
    <row r="19" spans="1:15" ht="16" x14ac:dyDescent="0.2">
      <c r="A19" s="37" t="s">
        <v>13188</v>
      </c>
      <c r="B19" s="38" t="s">
        <v>13187</v>
      </c>
      <c r="C19" s="38" t="s">
        <v>13023</v>
      </c>
      <c r="D19" s="38">
        <v>2</v>
      </c>
      <c r="E19" s="22">
        <v>1</v>
      </c>
      <c r="F19" s="23"/>
      <c r="G19" s="39"/>
      <c r="H19" s="40" t="s">
        <v>1164</v>
      </c>
      <c r="I19" s="24"/>
      <c r="J19" s="41">
        <v>399</v>
      </c>
      <c r="K19" s="42">
        <v>1</v>
      </c>
      <c r="L19" s="42">
        <v>1</v>
      </c>
      <c r="M19" s="23">
        <v>500</v>
      </c>
      <c r="N19" s="43">
        <v>0</v>
      </c>
      <c r="O19" s="37" t="s">
        <v>13188</v>
      </c>
    </row>
    <row r="20" spans="1:15" ht="16" x14ac:dyDescent="0.2">
      <c r="A20" s="37" t="s">
        <v>13190</v>
      </c>
      <c r="B20" s="38" t="s">
        <v>13189</v>
      </c>
      <c r="C20" s="38" t="s">
        <v>13187</v>
      </c>
      <c r="D20" s="38">
        <v>3</v>
      </c>
      <c r="E20" s="22">
        <v>1</v>
      </c>
      <c r="F20" s="23"/>
      <c r="G20" s="39"/>
      <c r="H20" s="40" t="s">
        <v>1164</v>
      </c>
      <c r="I20" s="24"/>
      <c r="J20" s="41">
        <v>399</v>
      </c>
      <c r="K20" s="42">
        <v>1</v>
      </c>
      <c r="L20" s="42">
        <v>1</v>
      </c>
      <c r="M20" s="23">
        <v>500</v>
      </c>
      <c r="N20" s="43">
        <v>0</v>
      </c>
      <c r="O20" s="37" t="s">
        <v>13190</v>
      </c>
    </row>
    <row r="21" spans="1:15" ht="16" x14ac:dyDescent="0.2">
      <c r="A21" s="37" t="s">
        <v>13192</v>
      </c>
      <c r="B21" s="38" t="s">
        <v>13191</v>
      </c>
      <c r="C21" s="38" t="s">
        <v>13189</v>
      </c>
      <c r="D21" s="38">
        <v>4</v>
      </c>
      <c r="E21" s="22">
        <v>1</v>
      </c>
      <c r="F21" s="23"/>
      <c r="G21" s="39"/>
      <c r="H21" s="40" t="s">
        <v>1164</v>
      </c>
      <c r="I21" s="24"/>
      <c r="J21" s="41">
        <v>399</v>
      </c>
      <c r="K21" s="42">
        <v>1</v>
      </c>
      <c r="L21" s="42">
        <v>1</v>
      </c>
      <c r="M21" s="23">
        <v>500</v>
      </c>
      <c r="N21" s="43">
        <v>0</v>
      </c>
      <c r="O21" s="37" t="s">
        <v>13192</v>
      </c>
    </row>
    <row r="22" spans="1:15" ht="16" x14ac:dyDescent="0.2">
      <c r="A22" s="37" t="s">
        <v>13194</v>
      </c>
      <c r="B22" s="38" t="s">
        <v>13193</v>
      </c>
      <c r="C22" s="38" t="s">
        <v>13189</v>
      </c>
      <c r="D22" s="38">
        <v>4</v>
      </c>
      <c r="E22" s="22">
        <v>1</v>
      </c>
      <c r="F22" s="23"/>
      <c r="G22" s="39"/>
      <c r="H22" s="40" t="s">
        <v>1164</v>
      </c>
      <c r="I22" s="24"/>
      <c r="J22" s="41">
        <v>399</v>
      </c>
      <c r="K22" s="42">
        <v>1</v>
      </c>
      <c r="L22" s="42">
        <v>1</v>
      </c>
      <c r="M22" s="23">
        <v>500</v>
      </c>
      <c r="N22" s="43">
        <v>0</v>
      </c>
      <c r="O22" s="37" t="s">
        <v>13194</v>
      </c>
    </row>
    <row r="23" spans="1:15" ht="16" x14ac:dyDescent="0.2">
      <c r="A23" s="37" t="s">
        <v>13196</v>
      </c>
      <c r="B23" s="38" t="s">
        <v>13195</v>
      </c>
      <c r="C23" s="38" t="s">
        <v>13189</v>
      </c>
      <c r="D23" s="38">
        <v>4</v>
      </c>
      <c r="E23" s="22">
        <v>1</v>
      </c>
      <c r="F23" s="23"/>
      <c r="G23" s="39"/>
      <c r="H23" s="40" t="s">
        <v>1164</v>
      </c>
      <c r="I23" s="24"/>
      <c r="J23" s="41">
        <v>399</v>
      </c>
      <c r="K23" s="42">
        <v>1</v>
      </c>
      <c r="L23" s="42">
        <v>1</v>
      </c>
      <c r="M23" s="23">
        <v>500</v>
      </c>
      <c r="N23" s="43">
        <v>0</v>
      </c>
      <c r="O23" s="37" t="s">
        <v>13196</v>
      </c>
    </row>
    <row r="24" spans="1:15" ht="16" x14ac:dyDescent="0.2">
      <c r="A24" s="37" t="s">
        <v>1180</v>
      </c>
      <c r="B24" s="38" t="s">
        <v>13197</v>
      </c>
      <c r="C24" s="38" t="s">
        <v>13023</v>
      </c>
      <c r="D24" s="38">
        <v>2</v>
      </c>
      <c r="E24" s="22">
        <v>1</v>
      </c>
      <c r="F24" s="23"/>
      <c r="G24" s="39"/>
      <c r="H24" s="40" t="s">
        <v>1164</v>
      </c>
      <c r="I24" s="24"/>
      <c r="J24" s="41">
        <v>399</v>
      </c>
      <c r="K24" s="42">
        <v>1</v>
      </c>
      <c r="L24" s="42">
        <v>1</v>
      </c>
      <c r="M24" s="23">
        <v>500</v>
      </c>
      <c r="N24" s="43">
        <v>0</v>
      </c>
      <c r="O24" s="37" t="s">
        <v>1180</v>
      </c>
    </row>
    <row r="25" spans="1:15" ht="16" x14ac:dyDescent="0.2">
      <c r="A25" s="37" t="s">
        <v>13199</v>
      </c>
      <c r="B25" s="38" t="s">
        <v>13198</v>
      </c>
      <c r="C25" s="38" t="s">
        <v>13197</v>
      </c>
      <c r="D25" s="38">
        <v>3</v>
      </c>
      <c r="E25" s="22">
        <v>1</v>
      </c>
      <c r="F25" s="23"/>
      <c r="G25" s="39"/>
      <c r="H25" s="40" t="s">
        <v>1164</v>
      </c>
      <c r="I25" s="24"/>
      <c r="J25" s="41">
        <v>399</v>
      </c>
      <c r="K25" s="42">
        <v>1</v>
      </c>
      <c r="L25" s="42">
        <v>1</v>
      </c>
      <c r="M25" s="23">
        <v>500</v>
      </c>
      <c r="N25" s="43">
        <v>0</v>
      </c>
      <c r="O25" s="37" t="s">
        <v>13199</v>
      </c>
    </row>
    <row r="26" spans="1:15" ht="16" x14ac:dyDescent="0.2">
      <c r="A26" s="37" t="s">
        <v>13201</v>
      </c>
      <c r="B26" s="38" t="s">
        <v>13200</v>
      </c>
      <c r="C26" s="38" t="s">
        <v>13198</v>
      </c>
      <c r="D26" s="38">
        <v>4</v>
      </c>
      <c r="E26" s="22">
        <v>1</v>
      </c>
      <c r="F26" s="23"/>
      <c r="G26" s="39"/>
      <c r="H26" s="40" t="s">
        <v>1164</v>
      </c>
      <c r="I26" s="24"/>
      <c r="J26" s="41">
        <v>399</v>
      </c>
      <c r="K26" s="42">
        <v>1</v>
      </c>
      <c r="L26" s="42">
        <v>1</v>
      </c>
      <c r="M26" s="23">
        <v>500</v>
      </c>
      <c r="N26" s="43">
        <v>0</v>
      </c>
      <c r="O26" s="37" t="s">
        <v>13201</v>
      </c>
    </row>
    <row r="27" spans="1:15" ht="16" x14ac:dyDescent="0.2">
      <c r="A27" s="37" t="s">
        <v>13203</v>
      </c>
      <c r="B27" s="38" t="s">
        <v>13202</v>
      </c>
      <c r="C27" s="38" t="s">
        <v>13198</v>
      </c>
      <c r="D27" s="38">
        <v>4</v>
      </c>
      <c r="E27" s="22">
        <v>1</v>
      </c>
      <c r="F27" s="23"/>
      <c r="G27" s="39"/>
      <c r="H27" s="40" t="s">
        <v>1164</v>
      </c>
      <c r="I27" s="24"/>
      <c r="J27" s="41">
        <v>399</v>
      </c>
      <c r="K27" s="42">
        <v>1</v>
      </c>
      <c r="L27" s="42">
        <v>1</v>
      </c>
      <c r="M27" s="23">
        <v>500</v>
      </c>
      <c r="N27" s="43">
        <v>0</v>
      </c>
      <c r="O27" s="37" t="s">
        <v>13203</v>
      </c>
    </row>
    <row r="28" spans="1:15" ht="16" x14ac:dyDescent="0.2">
      <c r="A28" s="37" t="s">
        <v>13205</v>
      </c>
      <c r="B28" s="38" t="s">
        <v>13204</v>
      </c>
      <c r="C28" s="38" t="s">
        <v>13198</v>
      </c>
      <c r="D28" s="38">
        <v>4</v>
      </c>
      <c r="E28" s="22">
        <v>1</v>
      </c>
      <c r="F28" s="23"/>
      <c r="G28" s="39"/>
      <c r="H28" s="40" t="s">
        <v>1164</v>
      </c>
      <c r="I28" s="24"/>
      <c r="J28" s="41">
        <v>399</v>
      </c>
      <c r="K28" s="42">
        <v>1</v>
      </c>
      <c r="L28" s="42">
        <v>1</v>
      </c>
      <c r="M28" s="23">
        <v>500</v>
      </c>
      <c r="N28" s="43">
        <v>0</v>
      </c>
      <c r="O28" s="37" t="s">
        <v>13205</v>
      </c>
    </row>
    <row r="29" spans="1:15" ht="16" x14ac:dyDescent="0.2">
      <c r="A29" s="37" t="s">
        <v>13207</v>
      </c>
      <c r="B29" s="38" t="s">
        <v>13206</v>
      </c>
      <c r="C29" s="38" t="s">
        <v>13198</v>
      </c>
      <c r="D29" s="38">
        <v>4</v>
      </c>
      <c r="E29" s="22">
        <v>1</v>
      </c>
      <c r="F29" s="23"/>
      <c r="G29" s="39"/>
      <c r="H29" s="40" t="s">
        <v>1164</v>
      </c>
      <c r="I29" s="24"/>
      <c r="J29" s="41">
        <v>399</v>
      </c>
      <c r="K29" s="42">
        <v>1</v>
      </c>
      <c r="L29" s="42">
        <v>1</v>
      </c>
      <c r="M29" s="23">
        <v>500</v>
      </c>
      <c r="N29" s="43">
        <v>0</v>
      </c>
      <c r="O29" s="37" t="s">
        <v>13207</v>
      </c>
    </row>
    <row r="30" spans="1:15" ht="16" x14ac:dyDescent="0.2">
      <c r="A30" s="37" t="s">
        <v>1181</v>
      </c>
      <c r="B30" s="38" t="s">
        <v>13208</v>
      </c>
      <c r="C30" s="38" t="s">
        <v>13023</v>
      </c>
      <c r="D30" s="38">
        <v>2</v>
      </c>
      <c r="E30" s="22">
        <v>1</v>
      </c>
      <c r="F30" s="23"/>
      <c r="G30" s="39"/>
      <c r="H30" s="40" t="s">
        <v>1164</v>
      </c>
      <c r="I30" s="24"/>
      <c r="J30" s="41">
        <v>399</v>
      </c>
      <c r="K30" s="42">
        <v>1</v>
      </c>
      <c r="L30" s="42">
        <v>1</v>
      </c>
      <c r="M30" s="23">
        <v>500</v>
      </c>
      <c r="N30" s="43">
        <v>0</v>
      </c>
      <c r="O30" s="37" t="s">
        <v>1181</v>
      </c>
    </row>
    <row r="31" spans="1:15" ht="16" x14ac:dyDescent="0.2">
      <c r="A31" s="37" t="s">
        <v>13210</v>
      </c>
      <c r="B31" s="38" t="s">
        <v>13209</v>
      </c>
      <c r="C31" s="38" t="s">
        <v>13208</v>
      </c>
      <c r="D31" s="38">
        <v>3</v>
      </c>
      <c r="E31" s="22">
        <v>1</v>
      </c>
      <c r="F31" s="23"/>
      <c r="G31" s="39"/>
      <c r="H31" s="40" t="s">
        <v>1164</v>
      </c>
      <c r="I31" s="24"/>
      <c r="J31" s="41">
        <v>399</v>
      </c>
      <c r="K31" s="42">
        <v>1</v>
      </c>
      <c r="L31" s="42">
        <v>1</v>
      </c>
      <c r="M31" s="23">
        <v>500</v>
      </c>
      <c r="N31" s="43">
        <v>0</v>
      </c>
      <c r="O31" s="37" t="s">
        <v>13210</v>
      </c>
    </row>
    <row r="32" spans="1:15" ht="16" x14ac:dyDescent="0.2">
      <c r="A32" s="37" t="s">
        <v>13212</v>
      </c>
      <c r="B32" s="38" t="s">
        <v>13211</v>
      </c>
      <c r="C32" s="38" t="s">
        <v>13209</v>
      </c>
      <c r="D32" s="38">
        <v>4</v>
      </c>
      <c r="E32" s="22">
        <v>1</v>
      </c>
      <c r="F32" s="23"/>
      <c r="G32" s="39"/>
      <c r="H32" s="40" t="s">
        <v>1164</v>
      </c>
      <c r="I32" s="24"/>
      <c r="J32" s="41">
        <v>399</v>
      </c>
      <c r="K32" s="42">
        <v>1</v>
      </c>
      <c r="L32" s="42">
        <v>1</v>
      </c>
      <c r="M32" s="23">
        <v>500</v>
      </c>
      <c r="N32" s="43">
        <v>0</v>
      </c>
      <c r="O32" s="37" t="s">
        <v>13212</v>
      </c>
    </row>
    <row r="33" spans="1:15" ht="16" x14ac:dyDescent="0.2">
      <c r="A33" s="37" t="s">
        <v>13214</v>
      </c>
      <c r="B33" s="38" t="s">
        <v>13213</v>
      </c>
      <c r="C33" s="38" t="s">
        <v>13209</v>
      </c>
      <c r="D33" s="38">
        <v>4</v>
      </c>
      <c r="E33" s="22">
        <v>1</v>
      </c>
      <c r="F33" s="23"/>
      <c r="G33" s="39"/>
      <c r="H33" s="40" t="s">
        <v>1164</v>
      </c>
      <c r="I33" s="24"/>
      <c r="J33" s="41">
        <v>399</v>
      </c>
      <c r="K33" s="42">
        <v>1</v>
      </c>
      <c r="L33" s="42">
        <v>1</v>
      </c>
      <c r="M33" s="23">
        <v>500</v>
      </c>
      <c r="N33" s="43">
        <v>0</v>
      </c>
      <c r="O33" s="37" t="s">
        <v>13214</v>
      </c>
    </row>
    <row r="34" spans="1:15" ht="16" x14ac:dyDescent="0.2">
      <c r="A34" s="37" t="s">
        <v>1184</v>
      </c>
      <c r="B34" s="38" t="s">
        <v>13215</v>
      </c>
      <c r="C34" s="38" t="s">
        <v>13023</v>
      </c>
      <c r="D34" s="38">
        <v>2</v>
      </c>
      <c r="E34" s="22">
        <v>1</v>
      </c>
      <c r="F34" s="23"/>
      <c r="G34" s="39"/>
      <c r="H34" s="40" t="s">
        <v>1164</v>
      </c>
      <c r="I34" s="24"/>
      <c r="J34" s="41">
        <v>399</v>
      </c>
      <c r="K34" s="42">
        <v>1</v>
      </c>
      <c r="L34" s="42">
        <v>1</v>
      </c>
      <c r="M34" s="23">
        <v>500</v>
      </c>
      <c r="N34" s="43">
        <v>0</v>
      </c>
      <c r="O34" s="37" t="s">
        <v>1184</v>
      </c>
    </row>
    <row r="35" spans="1:15" ht="16" x14ac:dyDescent="0.2">
      <c r="A35" s="37" t="s">
        <v>13217</v>
      </c>
      <c r="B35" s="38" t="s">
        <v>13216</v>
      </c>
      <c r="C35" s="38" t="s">
        <v>13215</v>
      </c>
      <c r="D35" s="38">
        <v>3</v>
      </c>
      <c r="E35" s="22">
        <v>1</v>
      </c>
      <c r="F35" s="23"/>
      <c r="G35" s="39"/>
      <c r="H35" s="40" t="s">
        <v>1164</v>
      </c>
      <c r="I35" s="24"/>
      <c r="J35" s="41">
        <v>399</v>
      </c>
      <c r="K35" s="42">
        <v>1</v>
      </c>
      <c r="L35" s="42">
        <v>1</v>
      </c>
      <c r="M35" s="23">
        <v>500</v>
      </c>
      <c r="N35" s="43">
        <v>0</v>
      </c>
      <c r="O35" s="37" t="s">
        <v>13217</v>
      </c>
    </row>
    <row r="36" spans="1:15" ht="16" x14ac:dyDescent="0.2">
      <c r="A36" s="37" t="s">
        <v>13219</v>
      </c>
      <c r="B36" s="38" t="s">
        <v>13218</v>
      </c>
      <c r="C36" s="38" t="s">
        <v>13216</v>
      </c>
      <c r="D36" s="38">
        <v>4</v>
      </c>
      <c r="E36" s="22">
        <v>1</v>
      </c>
      <c r="F36" s="23"/>
      <c r="G36" s="39"/>
      <c r="H36" s="40" t="s">
        <v>1164</v>
      </c>
      <c r="I36" s="24"/>
      <c r="J36" s="41">
        <v>399</v>
      </c>
      <c r="K36" s="42">
        <v>1</v>
      </c>
      <c r="L36" s="42">
        <v>1</v>
      </c>
      <c r="M36" s="23">
        <v>500</v>
      </c>
      <c r="N36" s="43">
        <v>0</v>
      </c>
      <c r="O36" s="37" t="s">
        <v>13219</v>
      </c>
    </row>
    <row r="37" spans="1:15" ht="16" x14ac:dyDescent="0.2">
      <c r="A37" s="37" t="s">
        <v>13221</v>
      </c>
      <c r="B37" s="38" t="s">
        <v>13220</v>
      </c>
      <c r="C37" s="38" t="s">
        <v>13216</v>
      </c>
      <c r="D37" s="38">
        <v>4</v>
      </c>
      <c r="E37" s="22">
        <v>1</v>
      </c>
      <c r="F37" s="23"/>
      <c r="G37" s="39"/>
      <c r="H37" s="40" t="s">
        <v>1164</v>
      </c>
      <c r="I37" s="24"/>
      <c r="J37" s="41">
        <v>399</v>
      </c>
      <c r="K37" s="42">
        <v>1</v>
      </c>
      <c r="L37" s="42">
        <v>1</v>
      </c>
      <c r="M37" s="23">
        <v>500</v>
      </c>
      <c r="N37" s="43">
        <v>0</v>
      </c>
      <c r="O37" s="37" t="s">
        <v>13221</v>
      </c>
    </row>
    <row r="38" spans="1:15" ht="16" x14ac:dyDescent="0.2">
      <c r="A38" s="37" t="s">
        <v>13223</v>
      </c>
      <c r="B38" s="38" t="s">
        <v>13222</v>
      </c>
      <c r="C38" s="38" t="s">
        <v>13216</v>
      </c>
      <c r="D38" s="38">
        <v>4</v>
      </c>
      <c r="E38" s="22">
        <v>1</v>
      </c>
      <c r="F38" s="23"/>
      <c r="G38" s="39"/>
      <c r="H38" s="40" t="s">
        <v>1164</v>
      </c>
      <c r="I38" s="24"/>
      <c r="J38" s="41">
        <v>399</v>
      </c>
      <c r="K38" s="42">
        <v>1</v>
      </c>
      <c r="L38" s="42">
        <v>1</v>
      </c>
      <c r="M38" s="23">
        <v>500</v>
      </c>
      <c r="N38" s="43">
        <v>0</v>
      </c>
      <c r="O38" s="37" t="s">
        <v>13223</v>
      </c>
    </row>
    <row r="39" spans="1:15" ht="16" x14ac:dyDescent="0.2">
      <c r="A39" s="37" t="s">
        <v>13225</v>
      </c>
      <c r="B39" s="38" t="s">
        <v>13224</v>
      </c>
      <c r="C39" s="38" t="s">
        <v>13215</v>
      </c>
      <c r="D39" s="38">
        <v>3</v>
      </c>
      <c r="E39" s="22">
        <v>1</v>
      </c>
      <c r="F39" s="23"/>
      <c r="G39" s="39"/>
      <c r="H39" s="40" t="s">
        <v>1164</v>
      </c>
      <c r="I39" s="24"/>
      <c r="J39" s="41">
        <v>399</v>
      </c>
      <c r="K39" s="42">
        <v>1</v>
      </c>
      <c r="L39" s="42">
        <v>1</v>
      </c>
      <c r="M39" s="23">
        <v>500</v>
      </c>
      <c r="N39" s="43">
        <v>0</v>
      </c>
      <c r="O39" s="37" t="s">
        <v>13225</v>
      </c>
    </row>
    <row r="40" spans="1:15" ht="16" x14ac:dyDescent="0.2">
      <c r="A40" s="37" t="s">
        <v>13227</v>
      </c>
      <c r="B40" s="38" t="s">
        <v>13226</v>
      </c>
      <c r="C40" s="38" t="s">
        <v>13224</v>
      </c>
      <c r="D40" s="38">
        <v>4</v>
      </c>
      <c r="E40" s="22">
        <v>1</v>
      </c>
      <c r="F40" s="23"/>
      <c r="G40" s="39"/>
      <c r="H40" s="40" t="s">
        <v>1164</v>
      </c>
      <c r="I40" s="24"/>
      <c r="J40" s="41">
        <v>399</v>
      </c>
      <c r="K40" s="42">
        <v>1</v>
      </c>
      <c r="L40" s="42">
        <v>1</v>
      </c>
      <c r="M40" s="23">
        <v>500</v>
      </c>
      <c r="N40" s="43">
        <v>0</v>
      </c>
      <c r="O40" s="37" t="s">
        <v>13227</v>
      </c>
    </row>
    <row r="41" spans="1:15" ht="16" x14ac:dyDescent="0.2">
      <c r="A41" s="37" t="s">
        <v>13229</v>
      </c>
      <c r="B41" s="38" t="s">
        <v>13228</v>
      </c>
      <c r="C41" s="38" t="s">
        <v>13224</v>
      </c>
      <c r="D41" s="38">
        <v>4</v>
      </c>
      <c r="E41" s="22">
        <v>1</v>
      </c>
      <c r="F41" s="23"/>
      <c r="G41" s="39"/>
      <c r="H41" s="40" t="s">
        <v>1164</v>
      </c>
      <c r="I41" s="24"/>
      <c r="J41" s="41">
        <v>399</v>
      </c>
      <c r="K41" s="42">
        <v>1</v>
      </c>
      <c r="L41" s="42">
        <v>1</v>
      </c>
      <c r="M41" s="23">
        <v>500</v>
      </c>
      <c r="N41" s="43">
        <v>0</v>
      </c>
      <c r="O41" s="37" t="s">
        <v>13229</v>
      </c>
    </row>
    <row r="42" spans="1:15" ht="16" x14ac:dyDescent="0.2">
      <c r="A42" s="37" t="s">
        <v>1165</v>
      </c>
      <c r="B42" s="38" t="s">
        <v>13230</v>
      </c>
      <c r="C42" s="38" t="s">
        <v>13023</v>
      </c>
      <c r="D42" s="38">
        <v>2</v>
      </c>
      <c r="E42" s="22">
        <v>1</v>
      </c>
      <c r="F42" s="23"/>
      <c r="G42" s="39"/>
      <c r="H42" s="40" t="s">
        <v>1164</v>
      </c>
      <c r="I42" s="24"/>
      <c r="J42" s="41">
        <v>399</v>
      </c>
      <c r="K42" s="42">
        <v>1</v>
      </c>
      <c r="L42" s="42">
        <v>1</v>
      </c>
      <c r="M42" s="23">
        <v>500</v>
      </c>
      <c r="N42" s="43">
        <v>0</v>
      </c>
      <c r="O42" s="37" t="s">
        <v>1165</v>
      </c>
    </row>
    <row r="43" spans="1:15" ht="16" x14ac:dyDescent="0.2">
      <c r="A43" s="37" t="s">
        <v>1166</v>
      </c>
      <c r="B43" s="38" t="s">
        <v>13231</v>
      </c>
      <c r="C43" s="38" t="s">
        <v>13230</v>
      </c>
      <c r="D43" s="38">
        <v>3</v>
      </c>
      <c r="E43" s="22">
        <v>1</v>
      </c>
      <c r="F43" s="23"/>
      <c r="G43" s="39"/>
      <c r="H43" s="40" t="s">
        <v>1164</v>
      </c>
      <c r="I43" s="24"/>
      <c r="J43" s="41">
        <v>399</v>
      </c>
      <c r="K43" s="42">
        <v>1</v>
      </c>
      <c r="L43" s="42">
        <v>1</v>
      </c>
      <c r="M43" s="23">
        <v>500</v>
      </c>
      <c r="N43" s="43">
        <v>0</v>
      </c>
      <c r="O43" s="37" t="s">
        <v>1166</v>
      </c>
    </row>
    <row r="44" spans="1:15" ht="16" x14ac:dyDescent="0.2">
      <c r="A44" s="37" t="s">
        <v>13233</v>
      </c>
      <c r="B44" s="38" t="s">
        <v>13232</v>
      </c>
      <c r="C44" s="38" t="s">
        <v>13231</v>
      </c>
      <c r="D44" s="38">
        <v>4</v>
      </c>
      <c r="E44" s="22">
        <v>1</v>
      </c>
      <c r="F44" s="23"/>
      <c r="G44" s="39"/>
      <c r="H44" s="40" t="s">
        <v>1164</v>
      </c>
      <c r="I44" s="24"/>
      <c r="J44" s="41">
        <v>399</v>
      </c>
      <c r="K44" s="42">
        <v>1</v>
      </c>
      <c r="L44" s="42">
        <v>1</v>
      </c>
      <c r="M44" s="23">
        <v>500</v>
      </c>
      <c r="N44" s="43">
        <v>0</v>
      </c>
      <c r="O44" s="37" t="s">
        <v>13233</v>
      </c>
    </row>
    <row r="45" spans="1:15" ht="16" x14ac:dyDescent="0.2">
      <c r="A45" s="37" t="s">
        <v>13235</v>
      </c>
      <c r="B45" s="38" t="s">
        <v>13234</v>
      </c>
      <c r="C45" s="38" t="s">
        <v>13231</v>
      </c>
      <c r="D45" s="38">
        <v>4</v>
      </c>
      <c r="E45" s="22">
        <v>1</v>
      </c>
      <c r="F45" s="23"/>
      <c r="G45" s="39"/>
      <c r="H45" s="40" t="s">
        <v>1164</v>
      </c>
      <c r="I45" s="24"/>
      <c r="J45" s="41">
        <v>399</v>
      </c>
      <c r="K45" s="42">
        <v>1</v>
      </c>
      <c r="L45" s="42">
        <v>1</v>
      </c>
      <c r="M45" s="23">
        <v>500</v>
      </c>
      <c r="N45" s="43">
        <v>0</v>
      </c>
      <c r="O45" s="37" t="s">
        <v>13235</v>
      </c>
    </row>
    <row r="46" spans="1:15" ht="16" x14ac:dyDescent="0.2">
      <c r="A46" s="37" t="s">
        <v>13237</v>
      </c>
      <c r="B46" s="38" t="s">
        <v>13236</v>
      </c>
      <c r="C46" s="38" t="s">
        <v>13231</v>
      </c>
      <c r="D46" s="38">
        <v>4</v>
      </c>
      <c r="E46" s="22">
        <v>1</v>
      </c>
      <c r="F46" s="23"/>
      <c r="G46" s="39"/>
      <c r="H46" s="40" t="s">
        <v>1164</v>
      </c>
      <c r="I46" s="24"/>
      <c r="J46" s="41">
        <v>399</v>
      </c>
      <c r="K46" s="42">
        <v>1</v>
      </c>
      <c r="L46" s="42">
        <v>1</v>
      </c>
      <c r="M46" s="23">
        <v>500</v>
      </c>
      <c r="N46" s="43">
        <v>0</v>
      </c>
      <c r="O46" s="37" t="s">
        <v>13237</v>
      </c>
    </row>
    <row r="47" spans="1:15" s="102" customFormat="1" ht="15" customHeight="1" x14ac:dyDescent="0.2">
      <c r="A47" s="29" t="s">
        <v>14047</v>
      </c>
      <c r="B47" s="30" t="s">
        <v>13024</v>
      </c>
      <c r="C47" s="31" t="s">
        <v>13022</v>
      </c>
      <c r="D47" s="32">
        <v>1</v>
      </c>
      <c r="E47" s="22">
        <v>1</v>
      </c>
      <c r="F47" s="23"/>
      <c r="G47" s="23"/>
      <c r="H47" s="34" t="s">
        <v>1164</v>
      </c>
      <c r="I47" s="35"/>
      <c r="J47" s="31">
        <v>399</v>
      </c>
      <c r="K47" s="25">
        <v>0</v>
      </c>
      <c r="L47" s="25">
        <v>0</v>
      </c>
      <c r="M47" s="36">
        <v>500</v>
      </c>
      <c r="N47" s="27">
        <v>1</v>
      </c>
      <c r="O47" s="29" t="s">
        <v>14047</v>
      </c>
    </row>
    <row r="48" spans="1:15" ht="16" x14ac:dyDescent="0.2">
      <c r="A48" s="37" t="s">
        <v>13188</v>
      </c>
      <c r="B48" s="38" t="s">
        <v>13238</v>
      </c>
      <c r="C48" s="38" t="s">
        <v>13024</v>
      </c>
      <c r="D48" s="38">
        <v>2</v>
      </c>
      <c r="E48" s="22">
        <v>1</v>
      </c>
      <c r="F48" s="23"/>
      <c r="G48" s="39"/>
      <c r="H48" s="40" t="s">
        <v>1164</v>
      </c>
      <c r="I48" s="24"/>
      <c r="J48" s="41">
        <v>399</v>
      </c>
      <c r="K48" s="42">
        <v>1</v>
      </c>
      <c r="L48" s="42">
        <v>1</v>
      </c>
      <c r="M48" s="23">
        <v>500</v>
      </c>
      <c r="N48" s="43">
        <v>0</v>
      </c>
      <c r="O48" s="37" t="s">
        <v>13188</v>
      </c>
    </row>
    <row r="49" spans="1:15" ht="16" x14ac:dyDescent="0.2">
      <c r="A49" s="37" t="s">
        <v>13240</v>
      </c>
      <c r="B49" s="38" t="s">
        <v>13239</v>
      </c>
      <c r="C49" s="38" t="s">
        <v>13238</v>
      </c>
      <c r="D49" s="38">
        <v>3</v>
      </c>
      <c r="E49" s="22">
        <v>1</v>
      </c>
      <c r="F49" s="23"/>
      <c r="G49" s="39"/>
      <c r="H49" s="40" t="s">
        <v>1164</v>
      </c>
      <c r="I49" s="24"/>
      <c r="J49" s="41">
        <v>399</v>
      </c>
      <c r="K49" s="42">
        <v>1</v>
      </c>
      <c r="L49" s="42">
        <v>1</v>
      </c>
      <c r="M49" s="23">
        <v>500</v>
      </c>
      <c r="N49" s="43">
        <v>0</v>
      </c>
      <c r="O49" s="37" t="s">
        <v>13240</v>
      </c>
    </row>
    <row r="50" spans="1:15" ht="16" x14ac:dyDescent="0.2">
      <c r="A50" s="37" t="s">
        <v>13242</v>
      </c>
      <c r="B50" s="38" t="s">
        <v>13241</v>
      </c>
      <c r="C50" s="38" t="s">
        <v>13239</v>
      </c>
      <c r="D50" s="38">
        <v>4</v>
      </c>
      <c r="E50" s="22">
        <v>1</v>
      </c>
      <c r="F50" s="23"/>
      <c r="G50" s="39"/>
      <c r="H50" s="40" t="s">
        <v>1164</v>
      </c>
      <c r="I50" s="24"/>
      <c r="J50" s="41">
        <v>399</v>
      </c>
      <c r="K50" s="42">
        <v>1</v>
      </c>
      <c r="L50" s="42">
        <v>1</v>
      </c>
      <c r="M50" s="23">
        <v>500</v>
      </c>
      <c r="N50" s="43">
        <v>0</v>
      </c>
      <c r="O50" s="37" t="s">
        <v>13242</v>
      </c>
    </row>
    <row r="51" spans="1:15" ht="16" x14ac:dyDescent="0.2">
      <c r="A51" s="37" t="s">
        <v>13244</v>
      </c>
      <c r="B51" s="38" t="s">
        <v>13243</v>
      </c>
      <c r="C51" s="38" t="s">
        <v>13239</v>
      </c>
      <c r="D51" s="38">
        <v>4</v>
      </c>
      <c r="E51" s="22">
        <v>1</v>
      </c>
      <c r="F51" s="23"/>
      <c r="G51" s="39"/>
      <c r="H51" s="40" t="s">
        <v>1164</v>
      </c>
      <c r="I51" s="24"/>
      <c r="J51" s="41">
        <v>399</v>
      </c>
      <c r="K51" s="42">
        <v>1</v>
      </c>
      <c r="L51" s="42">
        <v>1</v>
      </c>
      <c r="M51" s="23">
        <v>500</v>
      </c>
      <c r="N51" s="43">
        <v>0</v>
      </c>
      <c r="O51" s="37" t="s">
        <v>13244</v>
      </c>
    </row>
    <row r="52" spans="1:15" ht="16" x14ac:dyDescent="0.2">
      <c r="A52" s="37" t="s">
        <v>13246</v>
      </c>
      <c r="B52" s="38" t="s">
        <v>13245</v>
      </c>
      <c r="C52" s="38" t="s">
        <v>13239</v>
      </c>
      <c r="D52" s="38">
        <v>4</v>
      </c>
      <c r="E52" s="22">
        <v>1</v>
      </c>
      <c r="F52" s="23"/>
      <c r="G52" s="39"/>
      <c r="H52" s="40" t="s">
        <v>1164</v>
      </c>
      <c r="I52" s="24"/>
      <c r="J52" s="41">
        <v>399</v>
      </c>
      <c r="K52" s="42">
        <v>1</v>
      </c>
      <c r="L52" s="42">
        <v>1</v>
      </c>
      <c r="M52" s="23">
        <v>500</v>
      </c>
      <c r="N52" s="43">
        <v>0</v>
      </c>
      <c r="O52" s="37" t="s">
        <v>13246</v>
      </c>
    </row>
    <row r="53" spans="1:15" ht="16" x14ac:dyDescent="0.2">
      <c r="A53" s="37" t="s">
        <v>13248</v>
      </c>
      <c r="B53" s="38" t="s">
        <v>13247</v>
      </c>
      <c r="C53" s="38" t="s">
        <v>13239</v>
      </c>
      <c r="D53" s="38">
        <v>4</v>
      </c>
      <c r="E53" s="22">
        <v>1</v>
      </c>
      <c r="F53" s="23"/>
      <c r="G53" s="39"/>
      <c r="H53" s="40" t="s">
        <v>1164</v>
      </c>
      <c r="I53" s="24"/>
      <c r="J53" s="41">
        <v>399</v>
      </c>
      <c r="K53" s="42">
        <v>1</v>
      </c>
      <c r="L53" s="42">
        <v>1</v>
      </c>
      <c r="M53" s="23">
        <v>500</v>
      </c>
      <c r="N53" s="43">
        <v>0</v>
      </c>
      <c r="O53" s="37" t="s">
        <v>13248</v>
      </c>
    </row>
    <row r="54" spans="1:15" ht="16" x14ac:dyDescent="0.2">
      <c r="A54" s="37" t="s">
        <v>1180</v>
      </c>
      <c r="B54" s="38" t="s">
        <v>13249</v>
      </c>
      <c r="C54" s="38" t="s">
        <v>13024</v>
      </c>
      <c r="D54" s="38">
        <v>2</v>
      </c>
      <c r="E54" s="22">
        <v>1</v>
      </c>
      <c r="F54" s="23"/>
      <c r="G54" s="39"/>
      <c r="H54" s="40" t="s">
        <v>1164</v>
      </c>
      <c r="I54" s="24"/>
      <c r="J54" s="41">
        <v>399</v>
      </c>
      <c r="K54" s="42">
        <v>1</v>
      </c>
      <c r="L54" s="42">
        <v>1</v>
      </c>
      <c r="M54" s="23">
        <v>500</v>
      </c>
      <c r="N54" s="43">
        <v>0</v>
      </c>
      <c r="O54" s="37" t="s">
        <v>1180</v>
      </c>
    </row>
    <row r="55" spans="1:15" ht="16" x14ac:dyDescent="0.2">
      <c r="A55" s="37" t="s">
        <v>13251</v>
      </c>
      <c r="B55" s="38" t="s">
        <v>13250</v>
      </c>
      <c r="C55" s="38" t="s">
        <v>13249</v>
      </c>
      <c r="D55" s="38">
        <v>3</v>
      </c>
      <c r="E55" s="22">
        <v>1</v>
      </c>
      <c r="F55" s="23"/>
      <c r="G55" s="39"/>
      <c r="H55" s="40" t="s">
        <v>1164</v>
      </c>
      <c r="I55" s="24"/>
      <c r="J55" s="41">
        <v>399</v>
      </c>
      <c r="K55" s="42">
        <v>1</v>
      </c>
      <c r="L55" s="42">
        <v>1</v>
      </c>
      <c r="M55" s="23">
        <v>500</v>
      </c>
      <c r="N55" s="43">
        <v>0</v>
      </c>
      <c r="O55" s="37" t="s">
        <v>13251</v>
      </c>
    </row>
    <row r="56" spans="1:15" ht="16" x14ac:dyDescent="0.2">
      <c r="A56" s="37" t="s">
        <v>13253</v>
      </c>
      <c r="B56" s="38" t="s">
        <v>13252</v>
      </c>
      <c r="C56" s="38" t="s">
        <v>13250</v>
      </c>
      <c r="D56" s="38">
        <v>4</v>
      </c>
      <c r="E56" s="22">
        <v>1</v>
      </c>
      <c r="F56" s="23"/>
      <c r="G56" s="39"/>
      <c r="H56" s="40" t="s">
        <v>1164</v>
      </c>
      <c r="I56" s="24"/>
      <c r="J56" s="41">
        <v>399</v>
      </c>
      <c r="K56" s="42">
        <v>1</v>
      </c>
      <c r="L56" s="42">
        <v>1</v>
      </c>
      <c r="M56" s="23">
        <v>500</v>
      </c>
      <c r="N56" s="43">
        <v>0</v>
      </c>
      <c r="O56" s="37" t="s">
        <v>13253</v>
      </c>
    </row>
    <row r="57" spans="1:15" ht="16" x14ac:dyDescent="0.2">
      <c r="A57" s="37" t="s">
        <v>13255</v>
      </c>
      <c r="B57" s="38" t="s">
        <v>13254</v>
      </c>
      <c r="C57" s="38" t="s">
        <v>13250</v>
      </c>
      <c r="D57" s="38">
        <v>4</v>
      </c>
      <c r="E57" s="22">
        <v>1</v>
      </c>
      <c r="F57" s="23"/>
      <c r="G57" s="39"/>
      <c r="H57" s="40" t="s">
        <v>1164</v>
      </c>
      <c r="I57" s="24"/>
      <c r="J57" s="41">
        <v>399</v>
      </c>
      <c r="K57" s="42">
        <v>1</v>
      </c>
      <c r="L57" s="42">
        <v>1</v>
      </c>
      <c r="M57" s="23">
        <v>500</v>
      </c>
      <c r="N57" s="43">
        <v>0</v>
      </c>
      <c r="O57" s="37" t="s">
        <v>13255</v>
      </c>
    </row>
    <row r="58" spans="1:15" ht="16" x14ac:dyDescent="0.2">
      <c r="A58" s="37" t="s">
        <v>13257</v>
      </c>
      <c r="B58" s="38" t="s">
        <v>13256</v>
      </c>
      <c r="C58" s="38" t="s">
        <v>13250</v>
      </c>
      <c r="D58" s="38">
        <v>4</v>
      </c>
      <c r="E58" s="22">
        <v>1</v>
      </c>
      <c r="F58" s="23"/>
      <c r="G58" s="39"/>
      <c r="H58" s="40" t="s">
        <v>1164</v>
      </c>
      <c r="I58" s="24"/>
      <c r="J58" s="41">
        <v>399</v>
      </c>
      <c r="K58" s="42">
        <v>1</v>
      </c>
      <c r="L58" s="42">
        <v>1</v>
      </c>
      <c r="M58" s="23">
        <v>500</v>
      </c>
      <c r="N58" s="43">
        <v>0</v>
      </c>
      <c r="O58" s="37" t="s">
        <v>13257</v>
      </c>
    </row>
    <row r="59" spans="1:15" ht="16" x14ac:dyDescent="0.2">
      <c r="A59" s="37" t="s">
        <v>13259</v>
      </c>
      <c r="B59" s="38" t="s">
        <v>13258</v>
      </c>
      <c r="C59" s="38" t="s">
        <v>13250</v>
      </c>
      <c r="D59" s="38">
        <v>4</v>
      </c>
      <c r="E59" s="22">
        <v>1</v>
      </c>
      <c r="F59" s="23"/>
      <c r="G59" s="39"/>
      <c r="H59" s="40" t="s">
        <v>1164</v>
      </c>
      <c r="I59" s="24"/>
      <c r="J59" s="41">
        <v>399</v>
      </c>
      <c r="K59" s="42">
        <v>1</v>
      </c>
      <c r="L59" s="42">
        <v>1</v>
      </c>
      <c r="M59" s="23">
        <v>500</v>
      </c>
      <c r="N59" s="43">
        <v>0</v>
      </c>
      <c r="O59" s="37" t="s">
        <v>13259</v>
      </c>
    </row>
    <row r="60" spans="1:15" ht="16" x14ac:dyDescent="0.2">
      <c r="A60" s="37" t="s">
        <v>1181</v>
      </c>
      <c r="B60" s="38" t="s">
        <v>13260</v>
      </c>
      <c r="C60" s="38" t="s">
        <v>13024</v>
      </c>
      <c r="D60" s="38">
        <v>2</v>
      </c>
      <c r="E60" s="22">
        <v>1</v>
      </c>
      <c r="F60" s="23"/>
      <c r="G60" s="39"/>
      <c r="H60" s="40" t="s">
        <v>1164</v>
      </c>
      <c r="I60" s="24"/>
      <c r="J60" s="41">
        <v>399</v>
      </c>
      <c r="K60" s="42">
        <v>1</v>
      </c>
      <c r="L60" s="42">
        <v>1</v>
      </c>
      <c r="M60" s="23">
        <v>500</v>
      </c>
      <c r="N60" s="43">
        <v>0</v>
      </c>
      <c r="O60" s="37" t="s">
        <v>1181</v>
      </c>
    </row>
    <row r="61" spans="1:15" ht="16" x14ac:dyDescent="0.2">
      <c r="A61" s="37" t="s">
        <v>13262</v>
      </c>
      <c r="B61" s="38" t="s">
        <v>13261</v>
      </c>
      <c r="C61" s="38" t="s">
        <v>13260</v>
      </c>
      <c r="D61" s="38">
        <v>3</v>
      </c>
      <c r="E61" s="22">
        <v>1</v>
      </c>
      <c r="F61" s="23"/>
      <c r="G61" s="39"/>
      <c r="H61" s="40" t="s">
        <v>1164</v>
      </c>
      <c r="I61" s="24"/>
      <c r="J61" s="41">
        <v>399</v>
      </c>
      <c r="K61" s="42">
        <v>1</v>
      </c>
      <c r="L61" s="42">
        <v>1</v>
      </c>
      <c r="M61" s="23">
        <v>500</v>
      </c>
      <c r="N61" s="43">
        <v>0</v>
      </c>
      <c r="O61" s="37" t="s">
        <v>13262</v>
      </c>
    </row>
    <row r="62" spans="1:15" ht="16" x14ac:dyDescent="0.2">
      <c r="A62" s="37" t="s">
        <v>13264</v>
      </c>
      <c r="B62" s="38" t="s">
        <v>13263</v>
      </c>
      <c r="C62" s="38" t="s">
        <v>13261</v>
      </c>
      <c r="D62" s="38">
        <v>4</v>
      </c>
      <c r="E62" s="22">
        <v>1</v>
      </c>
      <c r="F62" s="23"/>
      <c r="G62" s="39"/>
      <c r="H62" s="40" t="s">
        <v>1164</v>
      </c>
      <c r="I62" s="24"/>
      <c r="J62" s="41">
        <v>399</v>
      </c>
      <c r="K62" s="42">
        <v>1</v>
      </c>
      <c r="L62" s="42">
        <v>1</v>
      </c>
      <c r="M62" s="23">
        <v>500</v>
      </c>
      <c r="N62" s="43">
        <v>0</v>
      </c>
      <c r="O62" s="37" t="s">
        <v>13264</v>
      </c>
    </row>
    <row r="63" spans="1:15" ht="16" x14ac:dyDescent="0.2">
      <c r="A63" s="37" t="s">
        <v>13266</v>
      </c>
      <c r="B63" s="38" t="s">
        <v>13265</v>
      </c>
      <c r="C63" s="38" t="s">
        <v>13261</v>
      </c>
      <c r="D63" s="38">
        <v>4</v>
      </c>
      <c r="E63" s="22">
        <v>1</v>
      </c>
      <c r="F63" s="23"/>
      <c r="G63" s="39"/>
      <c r="H63" s="40" t="s">
        <v>1164</v>
      </c>
      <c r="I63" s="24"/>
      <c r="J63" s="41">
        <v>399</v>
      </c>
      <c r="K63" s="42">
        <v>1</v>
      </c>
      <c r="L63" s="42">
        <v>1</v>
      </c>
      <c r="M63" s="23">
        <v>500</v>
      </c>
      <c r="N63" s="43">
        <v>0</v>
      </c>
      <c r="O63" s="37" t="s">
        <v>13266</v>
      </c>
    </row>
    <row r="64" spans="1:15" ht="16" x14ac:dyDescent="0.2">
      <c r="A64" s="37" t="s">
        <v>13268</v>
      </c>
      <c r="B64" s="38" t="s">
        <v>13267</v>
      </c>
      <c r="C64" s="38" t="s">
        <v>13261</v>
      </c>
      <c r="D64" s="38">
        <v>4</v>
      </c>
      <c r="E64" s="22">
        <v>1</v>
      </c>
      <c r="F64" s="23"/>
      <c r="G64" s="39"/>
      <c r="H64" s="40" t="s">
        <v>1164</v>
      </c>
      <c r="I64" s="24"/>
      <c r="J64" s="41">
        <v>399</v>
      </c>
      <c r="K64" s="42">
        <v>1</v>
      </c>
      <c r="L64" s="42">
        <v>1</v>
      </c>
      <c r="M64" s="23">
        <v>500</v>
      </c>
      <c r="N64" s="43">
        <v>0</v>
      </c>
      <c r="O64" s="37" t="s">
        <v>13268</v>
      </c>
    </row>
    <row r="65" spans="1:15" ht="16" x14ac:dyDescent="0.2">
      <c r="A65" s="37" t="s">
        <v>13270</v>
      </c>
      <c r="B65" s="38" t="s">
        <v>13269</v>
      </c>
      <c r="C65" s="38" t="s">
        <v>13261</v>
      </c>
      <c r="D65" s="38">
        <v>4</v>
      </c>
      <c r="E65" s="22">
        <v>1</v>
      </c>
      <c r="F65" s="23"/>
      <c r="G65" s="39"/>
      <c r="H65" s="40" t="s">
        <v>1164</v>
      </c>
      <c r="I65" s="24"/>
      <c r="J65" s="41">
        <v>399</v>
      </c>
      <c r="K65" s="42">
        <v>1</v>
      </c>
      <c r="L65" s="42">
        <v>1</v>
      </c>
      <c r="M65" s="23">
        <v>500</v>
      </c>
      <c r="N65" s="43">
        <v>0</v>
      </c>
      <c r="O65" s="37" t="s">
        <v>13270</v>
      </c>
    </row>
    <row r="66" spans="1:15" ht="16" x14ac:dyDescent="0.2">
      <c r="A66" s="37" t="s">
        <v>1184</v>
      </c>
      <c r="B66" s="38" t="s">
        <v>13271</v>
      </c>
      <c r="C66" s="38" t="s">
        <v>13024</v>
      </c>
      <c r="D66" s="38">
        <v>2</v>
      </c>
      <c r="E66" s="22">
        <v>1</v>
      </c>
      <c r="F66" s="23"/>
      <c r="G66" s="39"/>
      <c r="H66" s="40" t="s">
        <v>1164</v>
      </c>
      <c r="I66" s="24"/>
      <c r="J66" s="41">
        <v>399</v>
      </c>
      <c r="K66" s="42">
        <v>1</v>
      </c>
      <c r="L66" s="42">
        <v>1</v>
      </c>
      <c r="M66" s="23">
        <v>500</v>
      </c>
      <c r="N66" s="43">
        <v>0</v>
      </c>
      <c r="O66" s="37" t="s">
        <v>1184</v>
      </c>
    </row>
    <row r="67" spans="1:15" ht="16" x14ac:dyDescent="0.2">
      <c r="A67" s="37" t="s">
        <v>13273</v>
      </c>
      <c r="B67" s="38" t="s">
        <v>13272</v>
      </c>
      <c r="C67" s="38" t="s">
        <v>13271</v>
      </c>
      <c r="D67" s="38">
        <v>3</v>
      </c>
      <c r="E67" s="22">
        <v>1</v>
      </c>
      <c r="F67" s="23"/>
      <c r="G67" s="39"/>
      <c r="H67" s="40" t="s">
        <v>1164</v>
      </c>
      <c r="I67" s="24"/>
      <c r="J67" s="41">
        <v>399</v>
      </c>
      <c r="K67" s="42">
        <v>1</v>
      </c>
      <c r="L67" s="42">
        <v>1</v>
      </c>
      <c r="M67" s="23">
        <v>500</v>
      </c>
      <c r="N67" s="43">
        <v>0</v>
      </c>
      <c r="O67" s="37" t="s">
        <v>13273</v>
      </c>
    </row>
    <row r="68" spans="1:15" ht="16" x14ac:dyDescent="0.2">
      <c r="A68" s="37" t="s">
        <v>13275</v>
      </c>
      <c r="B68" s="38" t="s">
        <v>13274</v>
      </c>
      <c r="C68" s="38" t="s">
        <v>13272</v>
      </c>
      <c r="D68" s="38">
        <v>4</v>
      </c>
      <c r="E68" s="22">
        <v>1</v>
      </c>
      <c r="F68" s="23"/>
      <c r="G68" s="39"/>
      <c r="H68" s="40" t="s">
        <v>1164</v>
      </c>
      <c r="I68" s="24"/>
      <c r="J68" s="41">
        <v>399</v>
      </c>
      <c r="K68" s="42">
        <v>1</v>
      </c>
      <c r="L68" s="42">
        <v>1</v>
      </c>
      <c r="M68" s="23">
        <v>500</v>
      </c>
      <c r="N68" s="43">
        <v>0</v>
      </c>
      <c r="O68" s="37" t="s">
        <v>13275</v>
      </c>
    </row>
    <row r="69" spans="1:15" ht="16" x14ac:dyDescent="0.2">
      <c r="A69" s="37" t="s">
        <v>13277</v>
      </c>
      <c r="B69" s="38" t="s">
        <v>13276</v>
      </c>
      <c r="C69" s="38" t="s">
        <v>13272</v>
      </c>
      <c r="D69" s="38">
        <v>4</v>
      </c>
      <c r="E69" s="22">
        <v>1</v>
      </c>
      <c r="F69" s="23"/>
      <c r="G69" s="39"/>
      <c r="H69" s="40" t="s">
        <v>1164</v>
      </c>
      <c r="I69" s="24"/>
      <c r="J69" s="41">
        <v>399</v>
      </c>
      <c r="K69" s="42">
        <v>1</v>
      </c>
      <c r="L69" s="42">
        <v>1</v>
      </c>
      <c r="M69" s="23">
        <v>500</v>
      </c>
      <c r="N69" s="43">
        <v>0</v>
      </c>
      <c r="O69" s="37" t="s">
        <v>13277</v>
      </c>
    </row>
    <row r="70" spans="1:15" ht="16" x14ac:dyDescent="0.2">
      <c r="A70" s="37" t="s">
        <v>13279</v>
      </c>
      <c r="B70" s="38" t="s">
        <v>13278</v>
      </c>
      <c r="C70" s="38" t="s">
        <v>13271</v>
      </c>
      <c r="D70" s="38">
        <v>3</v>
      </c>
      <c r="E70" s="22">
        <v>1</v>
      </c>
      <c r="F70" s="23"/>
      <c r="G70" s="39"/>
      <c r="H70" s="40" t="s">
        <v>1164</v>
      </c>
      <c r="I70" s="24"/>
      <c r="J70" s="41">
        <v>399</v>
      </c>
      <c r="K70" s="42">
        <v>1</v>
      </c>
      <c r="L70" s="42">
        <v>1</v>
      </c>
      <c r="M70" s="23">
        <v>500</v>
      </c>
      <c r="N70" s="43">
        <v>0</v>
      </c>
      <c r="O70" s="37" t="s">
        <v>13279</v>
      </c>
    </row>
    <row r="71" spans="1:15" ht="16" x14ac:dyDescent="0.2">
      <c r="A71" s="37" t="s">
        <v>13281</v>
      </c>
      <c r="B71" s="38" t="s">
        <v>13280</v>
      </c>
      <c r="C71" s="38" t="s">
        <v>13278</v>
      </c>
      <c r="D71" s="38">
        <v>4</v>
      </c>
      <c r="E71" s="22">
        <v>1</v>
      </c>
      <c r="F71" s="23"/>
      <c r="G71" s="39"/>
      <c r="H71" s="40" t="s">
        <v>1164</v>
      </c>
      <c r="I71" s="24"/>
      <c r="J71" s="41">
        <v>399</v>
      </c>
      <c r="K71" s="42">
        <v>1</v>
      </c>
      <c r="L71" s="42">
        <v>1</v>
      </c>
      <c r="M71" s="23">
        <v>500</v>
      </c>
      <c r="N71" s="43">
        <v>0</v>
      </c>
      <c r="O71" s="37" t="s">
        <v>13281</v>
      </c>
    </row>
    <row r="72" spans="1:15" ht="16" x14ac:dyDescent="0.2">
      <c r="A72" s="37" t="s">
        <v>13283</v>
      </c>
      <c r="B72" s="38" t="s">
        <v>13282</v>
      </c>
      <c r="C72" s="38" t="s">
        <v>13278</v>
      </c>
      <c r="D72" s="38">
        <v>4</v>
      </c>
      <c r="E72" s="22">
        <v>1</v>
      </c>
      <c r="F72" s="23"/>
      <c r="G72" s="39"/>
      <c r="H72" s="40" t="s">
        <v>1164</v>
      </c>
      <c r="I72" s="24"/>
      <c r="J72" s="41">
        <v>399</v>
      </c>
      <c r="K72" s="42">
        <v>1</v>
      </c>
      <c r="L72" s="42">
        <v>1</v>
      </c>
      <c r="M72" s="23">
        <v>500</v>
      </c>
      <c r="N72" s="43">
        <v>0</v>
      </c>
      <c r="O72" s="37" t="s">
        <v>13283</v>
      </c>
    </row>
    <row r="73" spans="1:15" ht="16" x14ac:dyDescent="0.2">
      <c r="A73" s="37" t="s">
        <v>1165</v>
      </c>
      <c r="B73" s="38" t="s">
        <v>13284</v>
      </c>
      <c r="C73" s="38" t="s">
        <v>13024</v>
      </c>
      <c r="D73" s="38">
        <v>2</v>
      </c>
      <c r="E73" s="22">
        <v>1</v>
      </c>
      <c r="F73" s="23"/>
      <c r="G73" s="39"/>
      <c r="H73" s="40" t="s">
        <v>1164</v>
      </c>
      <c r="I73" s="24"/>
      <c r="J73" s="41">
        <v>399</v>
      </c>
      <c r="K73" s="42">
        <v>1</v>
      </c>
      <c r="L73" s="42">
        <v>1</v>
      </c>
      <c r="M73" s="23">
        <v>500</v>
      </c>
      <c r="N73" s="43">
        <v>0</v>
      </c>
      <c r="O73" s="37" t="s">
        <v>1165</v>
      </c>
    </row>
    <row r="74" spans="1:15" ht="16" x14ac:dyDescent="0.2">
      <c r="A74" s="37" t="s">
        <v>13286</v>
      </c>
      <c r="B74" s="38" t="s">
        <v>13285</v>
      </c>
      <c r="C74" s="38" t="s">
        <v>13284</v>
      </c>
      <c r="D74" s="38">
        <v>3</v>
      </c>
      <c r="E74" s="22">
        <v>1</v>
      </c>
      <c r="F74" s="23"/>
      <c r="G74" s="39"/>
      <c r="H74" s="40" t="s">
        <v>1164</v>
      </c>
      <c r="I74" s="24"/>
      <c r="J74" s="41">
        <v>399</v>
      </c>
      <c r="K74" s="42">
        <v>1</v>
      </c>
      <c r="L74" s="42">
        <v>1</v>
      </c>
      <c r="M74" s="23">
        <v>500</v>
      </c>
      <c r="N74" s="43">
        <v>0</v>
      </c>
      <c r="O74" s="37" t="s">
        <v>13286</v>
      </c>
    </row>
    <row r="75" spans="1:15" ht="16" x14ac:dyDescent="0.2">
      <c r="A75" s="37" t="s">
        <v>13288</v>
      </c>
      <c r="B75" s="38" t="s">
        <v>13287</v>
      </c>
      <c r="C75" s="38" t="s">
        <v>13285</v>
      </c>
      <c r="D75" s="38">
        <v>4</v>
      </c>
      <c r="E75" s="22">
        <v>1</v>
      </c>
      <c r="F75" s="23"/>
      <c r="G75" s="39"/>
      <c r="H75" s="40" t="s">
        <v>1164</v>
      </c>
      <c r="I75" s="24"/>
      <c r="J75" s="41">
        <v>399</v>
      </c>
      <c r="K75" s="42">
        <v>1</v>
      </c>
      <c r="L75" s="42">
        <v>1</v>
      </c>
      <c r="M75" s="23">
        <v>500</v>
      </c>
      <c r="N75" s="43">
        <v>0</v>
      </c>
      <c r="O75" s="37" t="s">
        <v>13288</v>
      </c>
    </row>
    <row r="76" spans="1:15" ht="16" x14ac:dyDescent="0.2">
      <c r="A76" s="37" t="s">
        <v>13290</v>
      </c>
      <c r="B76" s="38" t="s">
        <v>13289</v>
      </c>
      <c r="C76" s="38" t="s">
        <v>13285</v>
      </c>
      <c r="D76" s="38">
        <v>4</v>
      </c>
      <c r="E76" s="22">
        <v>1</v>
      </c>
      <c r="F76" s="23"/>
      <c r="G76" s="39"/>
      <c r="H76" s="40" t="s">
        <v>1164</v>
      </c>
      <c r="I76" s="24"/>
      <c r="J76" s="41">
        <v>399</v>
      </c>
      <c r="K76" s="42">
        <v>1</v>
      </c>
      <c r="L76" s="42">
        <v>1</v>
      </c>
      <c r="M76" s="23">
        <v>500</v>
      </c>
      <c r="N76" s="43">
        <v>0</v>
      </c>
      <c r="O76" s="37" t="s">
        <v>13290</v>
      </c>
    </row>
    <row r="77" spans="1:15" s="102" customFormat="1" ht="15" customHeight="1" x14ac:dyDescent="0.2">
      <c r="A77" s="29" t="s">
        <v>14048</v>
      </c>
      <c r="B77" s="30" t="s">
        <v>13025</v>
      </c>
      <c r="C77" s="31" t="s">
        <v>13022</v>
      </c>
      <c r="D77" s="32">
        <v>1</v>
      </c>
      <c r="E77" s="22">
        <v>1</v>
      </c>
      <c r="F77" s="23"/>
      <c r="G77" s="33"/>
      <c r="H77" s="34" t="s">
        <v>1164</v>
      </c>
      <c r="I77" s="35"/>
      <c r="J77" s="31">
        <v>399</v>
      </c>
      <c r="K77" s="25">
        <v>0</v>
      </c>
      <c r="L77" s="25">
        <v>0</v>
      </c>
      <c r="M77" s="36">
        <v>500</v>
      </c>
      <c r="N77" s="27">
        <v>1</v>
      </c>
      <c r="O77" s="29" t="s">
        <v>14048</v>
      </c>
    </row>
    <row r="78" spans="1:15" ht="16" x14ac:dyDescent="0.2">
      <c r="A78" s="37" t="s">
        <v>13188</v>
      </c>
      <c r="B78" s="38" t="s">
        <v>13291</v>
      </c>
      <c r="C78" s="38" t="s">
        <v>13025</v>
      </c>
      <c r="D78" s="38">
        <v>2</v>
      </c>
      <c r="E78" s="22">
        <v>1</v>
      </c>
      <c r="F78" s="23"/>
      <c r="G78" s="39"/>
      <c r="H78" s="40" t="s">
        <v>1164</v>
      </c>
      <c r="I78" s="24"/>
      <c r="J78" s="41">
        <v>399</v>
      </c>
      <c r="K78" s="42">
        <v>1</v>
      </c>
      <c r="L78" s="42">
        <v>1</v>
      </c>
      <c r="M78" s="23">
        <v>500</v>
      </c>
      <c r="N78" s="43">
        <v>0</v>
      </c>
      <c r="O78" s="37" t="s">
        <v>13188</v>
      </c>
    </row>
    <row r="79" spans="1:15" ht="16" x14ac:dyDescent="0.2">
      <c r="A79" s="37" t="s">
        <v>13293</v>
      </c>
      <c r="B79" s="38" t="s">
        <v>13292</v>
      </c>
      <c r="C79" s="38" t="s">
        <v>13291</v>
      </c>
      <c r="D79" s="38">
        <v>3</v>
      </c>
      <c r="E79" s="22">
        <v>1</v>
      </c>
      <c r="F79" s="23"/>
      <c r="G79" s="39"/>
      <c r="H79" s="40" t="s">
        <v>1164</v>
      </c>
      <c r="I79" s="24"/>
      <c r="J79" s="41">
        <v>399</v>
      </c>
      <c r="K79" s="42">
        <v>1</v>
      </c>
      <c r="L79" s="42">
        <v>1</v>
      </c>
      <c r="M79" s="23">
        <v>500</v>
      </c>
      <c r="N79" s="43">
        <v>0</v>
      </c>
      <c r="O79" s="37" t="s">
        <v>13293</v>
      </c>
    </row>
    <row r="80" spans="1:15" ht="16" x14ac:dyDescent="0.2">
      <c r="A80" s="37" t="s">
        <v>13295</v>
      </c>
      <c r="B80" s="38" t="s">
        <v>13294</v>
      </c>
      <c r="C80" s="38" t="s">
        <v>13292</v>
      </c>
      <c r="D80" s="38">
        <v>4</v>
      </c>
      <c r="E80" s="22">
        <v>1</v>
      </c>
      <c r="F80" s="23"/>
      <c r="G80" s="39"/>
      <c r="H80" s="40" t="s">
        <v>1164</v>
      </c>
      <c r="I80" s="24"/>
      <c r="J80" s="41">
        <v>399</v>
      </c>
      <c r="K80" s="42">
        <v>1</v>
      </c>
      <c r="L80" s="42">
        <v>1</v>
      </c>
      <c r="M80" s="23">
        <v>500</v>
      </c>
      <c r="N80" s="43">
        <v>0</v>
      </c>
      <c r="O80" s="37" t="s">
        <v>13295</v>
      </c>
    </row>
    <row r="81" spans="1:15" ht="16" x14ac:dyDescent="0.2">
      <c r="A81" s="37" t="s">
        <v>13297</v>
      </c>
      <c r="B81" s="38" t="s">
        <v>13296</v>
      </c>
      <c r="C81" s="38" t="s">
        <v>13292</v>
      </c>
      <c r="D81" s="38">
        <v>4</v>
      </c>
      <c r="E81" s="22">
        <v>1</v>
      </c>
      <c r="F81" s="23"/>
      <c r="G81" s="39"/>
      <c r="H81" s="40" t="s">
        <v>1164</v>
      </c>
      <c r="I81" s="24"/>
      <c r="J81" s="41">
        <v>399</v>
      </c>
      <c r="K81" s="42">
        <v>1</v>
      </c>
      <c r="L81" s="42">
        <v>1</v>
      </c>
      <c r="M81" s="23">
        <v>500</v>
      </c>
      <c r="N81" s="43">
        <v>0</v>
      </c>
      <c r="O81" s="37" t="s">
        <v>13297</v>
      </c>
    </row>
    <row r="82" spans="1:15" ht="16" x14ac:dyDescent="0.2">
      <c r="A82" s="37" t="s">
        <v>1180</v>
      </c>
      <c r="B82" s="38" t="s">
        <v>13298</v>
      </c>
      <c r="C82" s="38" t="s">
        <v>13025</v>
      </c>
      <c r="D82" s="38">
        <v>2</v>
      </c>
      <c r="E82" s="22">
        <v>1</v>
      </c>
      <c r="F82" s="23"/>
      <c r="G82" s="39"/>
      <c r="H82" s="40" t="s">
        <v>1164</v>
      </c>
      <c r="I82" s="24"/>
      <c r="J82" s="41">
        <v>399</v>
      </c>
      <c r="K82" s="42">
        <v>1</v>
      </c>
      <c r="L82" s="42">
        <v>1</v>
      </c>
      <c r="M82" s="23">
        <v>500</v>
      </c>
      <c r="N82" s="43">
        <v>0</v>
      </c>
      <c r="O82" s="37" t="s">
        <v>1180</v>
      </c>
    </row>
    <row r="83" spans="1:15" ht="16" x14ac:dyDescent="0.2">
      <c r="A83" s="37" t="s">
        <v>13300</v>
      </c>
      <c r="B83" s="38" t="s">
        <v>13299</v>
      </c>
      <c r="C83" s="38" t="s">
        <v>13298</v>
      </c>
      <c r="D83" s="38">
        <v>3</v>
      </c>
      <c r="E83" s="22">
        <v>1</v>
      </c>
      <c r="F83" s="23"/>
      <c r="G83" s="39"/>
      <c r="H83" s="40" t="s">
        <v>1164</v>
      </c>
      <c r="I83" s="24"/>
      <c r="J83" s="41">
        <v>399</v>
      </c>
      <c r="K83" s="42">
        <v>1</v>
      </c>
      <c r="L83" s="42">
        <v>1</v>
      </c>
      <c r="M83" s="23">
        <v>500</v>
      </c>
      <c r="N83" s="43">
        <v>0</v>
      </c>
      <c r="O83" s="37" t="s">
        <v>13300</v>
      </c>
    </row>
    <row r="84" spans="1:15" ht="16" x14ac:dyDescent="0.2">
      <c r="A84" s="37" t="s">
        <v>13302</v>
      </c>
      <c r="B84" s="38" t="s">
        <v>13301</v>
      </c>
      <c r="C84" s="38" t="s">
        <v>13299</v>
      </c>
      <c r="D84" s="38">
        <v>4</v>
      </c>
      <c r="E84" s="22">
        <v>1</v>
      </c>
      <c r="F84" s="23"/>
      <c r="G84" s="39"/>
      <c r="H84" s="40" t="s">
        <v>1164</v>
      </c>
      <c r="I84" s="24"/>
      <c r="J84" s="41">
        <v>399</v>
      </c>
      <c r="K84" s="42">
        <v>1</v>
      </c>
      <c r="L84" s="42">
        <v>1</v>
      </c>
      <c r="M84" s="23">
        <v>500</v>
      </c>
      <c r="N84" s="43">
        <v>0</v>
      </c>
      <c r="O84" s="37" t="s">
        <v>13302</v>
      </c>
    </row>
    <row r="85" spans="1:15" ht="16" x14ac:dyDescent="0.2">
      <c r="A85" s="37" t="s">
        <v>13304</v>
      </c>
      <c r="B85" s="38" t="s">
        <v>13303</v>
      </c>
      <c r="C85" s="38" t="s">
        <v>13299</v>
      </c>
      <c r="D85" s="38">
        <v>4</v>
      </c>
      <c r="E85" s="22">
        <v>1</v>
      </c>
      <c r="F85" s="23"/>
      <c r="G85" s="39"/>
      <c r="H85" s="40" t="s">
        <v>1164</v>
      </c>
      <c r="I85" s="24"/>
      <c r="J85" s="41">
        <v>399</v>
      </c>
      <c r="K85" s="42">
        <v>1</v>
      </c>
      <c r="L85" s="42">
        <v>1</v>
      </c>
      <c r="M85" s="23">
        <v>500</v>
      </c>
      <c r="N85" s="43">
        <v>0</v>
      </c>
      <c r="O85" s="37" t="s">
        <v>13304</v>
      </c>
    </row>
    <row r="86" spans="1:15" ht="16" x14ac:dyDescent="0.2">
      <c r="A86" s="37" t="s">
        <v>13306</v>
      </c>
      <c r="B86" s="38" t="s">
        <v>13305</v>
      </c>
      <c r="C86" s="38" t="s">
        <v>13299</v>
      </c>
      <c r="D86" s="38">
        <v>4</v>
      </c>
      <c r="E86" s="22">
        <v>1</v>
      </c>
      <c r="F86" s="23"/>
      <c r="G86" s="39"/>
      <c r="H86" s="40" t="s">
        <v>1164</v>
      </c>
      <c r="I86" s="24"/>
      <c r="J86" s="41">
        <v>399</v>
      </c>
      <c r="K86" s="42">
        <v>1</v>
      </c>
      <c r="L86" s="42">
        <v>1</v>
      </c>
      <c r="M86" s="23">
        <v>500</v>
      </c>
      <c r="N86" s="43">
        <v>0</v>
      </c>
      <c r="O86" s="37" t="s">
        <v>13306</v>
      </c>
    </row>
    <row r="87" spans="1:15" ht="16" x14ac:dyDescent="0.2">
      <c r="A87" s="37" t="s">
        <v>13308</v>
      </c>
      <c r="B87" s="38" t="s">
        <v>13307</v>
      </c>
      <c r="C87" s="38" t="s">
        <v>13299</v>
      </c>
      <c r="D87" s="38">
        <v>4</v>
      </c>
      <c r="E87" s="22">
        <v>1</v>
      </c>
      <c r="F87" s="23"/>
      <c r="G87" s="39"/>
      <c r="H87" s="40" t="s">
        <v>1164</v>
      </c>
      <c r="I87" s="24"/>
      <c r="J87" s="41">
        <v>399</v>
      </c>
      <c r="K87" s="42">
        <v>1</v>
      </c>
      <c r="L87" s="42">
        <v>1</v>
      </c>
      <c r="M87" s="23">
        <v>500</v>
      </c>
      <c r="N87" s="43">
        <v>0</v>
      </c>
      <c r="O87" s="37" t="s">
        <v>13308</v>
      </c>
    </row>
    <row r="88" spans="1:15" ht="16" x14ac:dyDescent="0.2">
      <c r="A88" s="37" t="s">
        <v>1181</v>
      </c>
      <c r="B88" s="38" t="s">
        <v>13309</v>
      </c>
      <c r="C88" s="38" t="s">
        <v>13025</v>
      </c>
      <c r="D88" s="38">
        <v>2</v>
      </c>
      <c r="E88" s="22">
        <v>1</v>
      </c>
      <c r="F88" s="23"/>
      <c r="G88" s="39"/>
      <c r="H88" s="40" t="s">
        <v>1164</v>
      </c>
      <c r="I88" s="24"/>
      <c r="J88" s="41">
        <v>399</v>
      </c>
      <c r="K88" s="42">
        <v>1</v>
      </c>
      <c r="L88" s="42">
        <v>1</v>
      </c>
      <c r="M88" s="23">
        <v>500</v>
      </c>
      <c r="N88" s="43">
        <v>0</v>
      </c>
      <c r="O88" s="37" t="s">
        <v>1181</v>
      </c>
    </row>
    <row r="89" spans="1:15" ht="16" x14ac:dyDescent="0.2">
      <c r="A89" s="37" t="s">
        <v>13311</v>
      </c>
      <c r="B89" s="38" t="s">
        <v>13310</v>
      </c>
      <c r="C89" s="38" t="s">
        <v>13309</v>
      </c>
      <c r="D89" s="38">
        <v>3</v>
      </c>
      <c r="E89" s="22">
        <v>1</v>
      </c>
      <c r="F89" s="23"/>
      <c r="G89" s="39"/>
      <c r="H89" s="40" t="s">
        <v>1164</v>
      </c>
      <c r="I89" s="24"/>
      <c r="J89" s="41">
        <v>399</v>
      </c>
      <c r="K89" s="42">
        <v>1</v>
      </c>
      <c r="L89" s="42">
        <v>1</v>
      </c>
      <c r="M89" s="23">
        <v>500</v>
      </c>
      <c r="N89" s="43">
        <v>0</v>
      </c>
      <c r="O89" s="37" t="s">
        <v>13311</v>
      </c>
    </row>
    <row r="90" spans="1:15" ht="16" x14ac:dyDescent="0.2">
      <c r="A90" s="37" t="s">
        <v>13313</v>
      </c>
      <c r="B90" s="38" t="s">
        <v>13312</v>
      </c>
      <c r="C90" s="38" t="s">
        <v>13310</v>
      </c>
      <c r="D90" s="38">
        <v>4</v>
      </c>
      <c r="E90" s="22">
        <v>1</v>
      </c>
      <c r="F90" s="23"/>
      <c r="G90" s="39"/>
      <c r="H90" s="40" t="s">
        <v>1164</v>
      </c>
      <c r="I90" s="24"/>
      <c r="J90" s="41">
        <v>399</v>
      </c>
      <c r="K90" s="42">
        <v>1</v>
      </c>
      <c r="L90" s="42">
        <v>1</v>
      </c>
      <c r="M90" s="23">
        <v>500</v>
      </c>
      <c r="N90" s="43">
        <v>0</v>
      </c>
      <c r="O90" s="37" t="s">
        <v>13313</v>
      </c>
    </row>
    <row r="91" spans="1:15" ht="16" x14ac:dyDescent="0.2">
      <c r="A91" s="37" t="s">
        <v>13315</v>
      </c>
      <c r="B91" s="38" t="s">
        <v>13314</v>
      </c>
      <c r="C91" s="38" t="s">
        <v>13310</v>
      </c>
      <c r="D91" s="38">
        <v>4</v>
      </c>
      <c r="E91" s="22">
        <v>1</v>
      </c>
      <c r="F91" s="23"/>
      <c r="G91" s="39"/>
      <c r="H91" s="40" t="s">
        <v>1164</v>
      </c>
      <c r="I91" s="24"/>
      <c r="J91" s="41">
        <v>399</v>
      </c>
      <c r="K91" s="42">
        <v>1</v>
      </c>
      <c r="L91" s="42">
        <v>1</v>
      </c>
      <c r="M91" s="23">
        <v>500</v>
      </c>
      <c r="N91" s="43">
        <v>0</v>
      </c>
      <c r="O91" s="37" t="s">
        <v>13315</v>
      </c>
    </row>
    <row r="92" spans="1:15" ht="16" x14ac:dyDescent="0.2">
      <c r="A92" s="37" t="s">
        <v>1184</v>
      </c>
      <c r="B92" s="38" t="s">
        <v>13316</v>
      </c>
      <c r="C92" s="38" t="s">
        <v>13025</v>
      </c>
      <c r="D92" s="38">
        <v>2</v>
      </c>
      <c r="E92" s="22">
        <v>1</v>
      </c>
      <c r="F92" s="23"/>
      <c r="G92" s="39"/>
      <c r="H92" s="40" t="s">
        <v>1164</v>
      </c>
      <c r="I92" s="24"/>
      <c r="J92" s="41">
        <v>399</v>
      </c>
      <c r="K92" s="42">
        <v>1</v>
      </c>
      <c r="L92" s="42">
        <v>1</v>
      </c>
      <c r="M92" s="23">
        <v>500</v>
      </c>
      <c r="N92" s="43">
        <v>0</v>
      </c>
      <c r="O92" s="37" t="s">
        <v>1184</v>
      </c>
    </row>
    <row r="93" spans="1:15" ht="16" x14ac:dyDescent="0.2">
      <c r="A93" s="37" t="s">
        <v>13318</v>
      </c>
      <c r="B93" s="38" t="s">
        <v>13317</v>
      </c>
      <c r="C93" s="38" t="s">
        <v>13316</v>
      </c>
      <c r="D93" s="38">
        <v>3</v>
      </c>
      <c r="E93" s="22">
        <v>1</v>
      </c>
      <c r="F93" s="23"/>
      <c r="G93" s="39"/>
      <c r="H93" s="40" t="s">
        <v>1164</v>
      </c>
      <c r="I93" s="24"/>
      <c r="J93" s="41">
        <v>399</v>
      </c>
      <c r="K93" s="42">
        <v>1</v>
      </c>
      <c r="L93" s="42">
        <v>1</v>
      </c>
      <c r="M93" s="23">
        <v>500</v>
      </c>
      <c r="N93" s="43">
        <v>0</v>
      </c>
      <c r="O93" s="37" t="s">
        <v>13318</v>
      </c>
    </row>
    <row r="94" spans="1:15" ht="16" x14ac:dyDescent="0.2">
      <c r="A94" s="37" t="s">
        <v>13320</v>
      </c>
      <c r="B94" s="38" t="s">
        <v>13319</v>
      </c>
      <c r="C94" s="38" t="s">
        <v>13317</v>
      </c>
      <c r="D94" s="38">
        <v>4</v>
      </c>
      <c r="E94" s="22">
        <v>1</v>
      </c>
      <c r="F94" s="23"/>
      <c r="G94" s="39"/>
      <c r="H94" s="40" t="s">
        <v>1164</v>
      </c>
      <c r="I94" s="24"/>
      <c r="J94" s="41">
        <v>399</v>
      </c>
      <c r="K94" s="42">
        <v>1</v>
      </c>
      <c r="L94" s="42">
        <v>1</v>
      </c>
      <c r="M94" s="23">
        <v>500</v>
      </c>
      <c r="N94" s="43">
        <v>0</v>
      </c>
      <c r="O94" s="37" t="s">
        <v>13320</v>
      </c>
    </row>
    <row r="95" spans="1:15" ht="16" x14ac:dyDescent="0.2">
      <c r="A95" s="37" t="s">
        <v>13322</v>
      </c>
      <c r="B95" s="38" t="s">
        <v>13321</v>
      </c>
      <c r="C95" s="38" t="s">
        <v>13317</v>
      </c>
      <c r="D95" s="38">
        <v>4</v>
      </c>
      <c r="E95" s="22">
        <v>1</v>
      </c>
      <c r="F95" s="23"/>
      <c r="G95" s="39"/>
      <c r="H95" s="40" t="s">
        <v>1164</v>
      </c>
      <c r="I95" s="24"/>
      <c r="J95" s="41">
        <v>399</v>
      </c>
      <c r="K95" s="42">
        <v>1</v>
      </c>
      <c r="L95" s="42">
        <v>1</v>
      </c>
      <c r="M95" s="23">
        <v>500</v>
      </c>
      <c r="N95" s="43">
        <v>0</v>
      </c>
      <c r="O95" s="37" t="s">
        <v>13322</v>
      </c>
    </row>
    <row r="96" spans="1:15" ht="16" x14ac:dyDescent="0.2">
      <c r="A96" s="37" t="s">
        <v>13324</v>
      </c>
      <c r="B96" s="38" t="s">
        <v>13323</v>
      </c>
      <c r="C96" s="38" t="s">
        <v>13317</v>
      </c>
      <c r="D96" s="38">
        <v>4</v>
      </c>
      <c r="E96" s="22">
        <v>1</v>
      </c>
      <c r="F96" s="23"/>
      <c r="G96" s="39"/>
      <c r="H96" s="40" t="s">
        <v>1164</v>
      </c>
      <c r="I96" s="24"/>
      <c r="J96" s="41">
        <v>399</v>
      </c>
      <c r="K96" s="42">
        <v>1</v>
      </c>
      <c r="L96" s="42">
        <v>1</v>
      </c>
      <c r="M96" s="23">
        <v>500</v>
      </c>
      <c r="N96" s="43">
        <v>0</v>
      </c>
      <c r="O96" s="37" t="s">
        <v>13324</v>
      </c>
    </row>
    <row r="97" spans="1:15" ht="16" x14ac:dyDescent="0.2">
      <c r="A97" s="37" t="s">
        <v>1165</v>
      </c>
      <c r="B97" s="38" t="s">
        <v>13325</v>
      </c>
      <c r="C97" s="38" t="s">
        <v>13025</v>
      </c>
      <c r="D97" s="38">
        <v>2</v>
      </c>
      <c r="E97" s="22">
        <v>1</v>
      </c>
      <c r="F97" s="23"/>
      <c r="G97" s="39"/>
      <c r="H97" s="40" t="s">
        <v>1164</v>
      </c>
      <c r="I97" s="24"/>
      <c r="J97" s="41">
        <v>399</v>
      </c>
      <c r="K97" s="42">
        <v>1</v>
      </c>
      <c r="L97" s="42">
        <v>1</v>
      </c>
      <c r="M97" s="23">
        <v>500</v>
      </c>
      <c r="N97" s="43">
        <v>0</v>
      </c>
      <c r="O97" s="37" t="s">
        <v>1165</v>
      </c>
    </row>
    <row r="98" spans="1:15" ht="16" x14ac:dyDescent="0.2">
      <c r="A98" s="37" t="s">
        <v>13327</v>
      </c>
      <c r="B98" s="38" t="s">
        <v>13326</v>
      </c>
      <c r="C98" s="38" t="s">
        <v>13325</v>
      </c>
      <c r="D98" s="38">
        <v>3</v>
      </c>
      <c r="E98" s="22">
        <v>1</v>
      </c>
      <c r="F98" s="23"/>
      <c r="G98" s="39"/>
      <c r="H98" s="40" t="s">
        <v>1164</v>
      </c>
      <c r="I98" s="24"/>
      <c r="J98" s="41">
        <v>399</v>
      </c>
      <c r="K98" s="42">
        <v>1</v>
      </c>
      <c r="L98" s="42">
        <v>1</v>
      </c>
      <c r="M98" s="23">
        <v>500</v>
      </c>
      <c r="N98" s="43">
        <v>0</v>
      </c>
      <c r="O98" s="37" t="s">
        <v>13327</v>
      </c>
    </row>
    <row r="99" spans="1:15" ht="16" x14ac:dyDescent="0.2">
      <c r="A99" s="37" t="s">
        <v>13329</v>
      </c>
      <c r="B99" s="38" t="s">
        <v>13328</v>
      </c>
      <c r="C99" s="38" t="s">
        <v>13326</v>
      </c>
      <c r="D99" s="38">
        <v>4</v>
      </c>
      <c r="E99" s="22">
        <v>1</v>
      </c>
      <c r="F99" s="23"/>
      <c r="G99" s="39"/>
      <c r="H99" s="40" t="s">
        <v>1164</v>
      </c>
      <c r="I99" s="24"/>
      <c r="J99" s="41">
        <v>399</v>
      </c>
      <c r="K99" s="42">
        <v>1</v>
      </c>
      <c r="L99" s="42">
        <v>1</v>
      </c>
      <c r="M99" s="23">
        <v>500</v>
      </c>
      <c r="N99" s="43">
        <v>0</v>
      </c>
      <c r="O99" s="37" t="s">
        <v>13329</v>
      </c>
    </row>
    <row r="100" spans="1:15" ht="16" x14ac:dyDescent="0.2">
      <c r="A100" s="37" t="s">
        <v>13331</v>
      </c>
      <c r="B100" s="38" t="s">
        <v>13330</v>
      </c>
      <c r="C100" s="38" t="s">
        <v>13326</v>
      </c>
      <c r="D100" s="38">
        <v>4</v>
      </c>
      <c r="E100" s="22">
        <v>1</v>
      </c>
      <c r="F100" s="23"/>
      <c r="G100" s="39"/>
      <c r="H100" s="40" t="s">
        <v>1164</v>
      </c>
      <c r="I100" s="24"/>
      <c r="J100" s="41">
        <v>399</v>
      </c>
      <c r="K100" s="42">
        <v>1</v>
      </c>
      <c r="L100" s="42">
        <v>1</v>
      </c>
      <c r="M100" s="23">
        <v>500</v>
      </c>
      <c r="N100" s="43">
        <v>0</v>
      </c>
      <c r="O100" s="37" t="s">
        <v>13331</v>
      </c>
    </row>
    <row r="101" spans="1:15" ht="16" x14ac:dyDescent="0.2">
      <c r="A101" s="37" t="s">
        <v>13333</v>
      </c>
      <c r="B101" s="38" t="s">
        <v>13332</v>
      </c>
      <c r="C101" s="38" t="s">
        <v>13326</v>
      </c>
      <c r="D101" s="38">
        <v>4</v>
      </c>
      <c r="E101" s="22">
        <v>1</v>
      </c>
      <c r="F101" s="23"/>
      <c r="G101" s="39"/>
      <c r="H101" s="40" t="s">
        <v>1164</v>
      </c>
      <c r="I101" s="24"/>
      <c r="J101" s="41">
        <v>399</v>
      </c>
      <c r="K101" s="42">
        <v>1</v>
      </c>
      <c r="L101" s="42">
        <v>1</v>
      </c>
      <c r="M101" s="23">
        <v>500</v>
      </c>
      <c r="N101" s="43">
        <v>0</v>
      </c>
      <c r="O101" s="37" t="s">
        <v>13333</v>
      </c>
    </row>
    <row r="102" spans="1:15" s="102" customFormat="1" ht="15" customHeight="1" x14ac:dyDescent="0.2">
      <c r="A102" s="29" t="s">
        <v>13070</v>
      </c>
      <c r="B102" s="30" t="s">
        <v>13071</v>
      </c>
      <c r="C102" s="31" t="s">
        <v>13022</v>
      </c>
      <c r="D102" s="32">
        <v>2</v>
      </c>
      <c r="E102" s="22">
        <v>1</v>
      </c>
      <c r="F102" s="23"/>
      <c r="G102" s="33"/>
      <c r="H102" s="34" t="s">
        <v>1164</v>
      </c>
      <c r="I102" s="35"/>
      <c r="J102" s="31">
        <v>399</v>
      </c>
      <c r="K102" s="25">
        <v>0</v>
      </c>
      <c r="L102" s="25">
        <v>0</v>
      </c>
      <c r="M102" s="36">
        <v>500</v>
      </c>
      <c r="N102" s="27">
        <v>0</v>
      </c>
      <c r="O102" s="30" t="s">
        <v>13040</v>
      </c>
    </row>
    <row r="103" spans="1:15" ht="16" x14ac:dyDescent="0.2">
      <c r="A103" s="37" t="s">
        <v>13042</v>
      </c>
      <c r="B103" s="38" t="s">
        <v>13072</v>
      </c>
      <c r="C103" s="38" t="s">
        <v>13071</v>
      </c>
      <c r="D103" s="38">
        <v>3</v>
      </c>
      <c r="E103" s="22">
        <v>1</v>
      </c>
      <c r="F103" s="23"/>
      <c r="G103" s="39"/>
      <c r="H103" s="40" t="s">
        <v>1164</v>
      </c>
      <c r="I103" s="24"/>
      <c r="J103" s="41">
        <v>399</v>
      </c>
      <c r="K103" s="42">
        <v>1</v>
      </c>
      <c r="L103" s="42">
        <v>1</v>
      </c>
      <c r="M103" s="23">
        <v>500</v>
      </c>
      <c r="N103" s="43">
        <v>0</v>
      </c>
      <c r="O103" s="37" t="s">
        <v>13042</v>
      </c>
    </row>
    <row r="104" spans="1:15" ht="16" x14ac:dyDescent="0.2">
      <c r="A104" s="37" t="s">
        <v>13074</v>
      </c>
      <c r="B104" s="38" t="s">
        <v>13073</v>
      </c>
      <c r="C104" s="38" t="s">
        <v>13072</v>
      </c>
      <c r="D104" s="38">
        <v>4</v>
      </c>
      <c r="E104" s="22">
        <v>1</v>
      </c>
      <c r="F104" s="23"/>
      <c r="G104" s="39"/>
      <c r="H104" s="40" t="s">
        <v>1164</v>
      </c>
      <c r="I104" s="24"/>
      <c r="J104" s="41">
        <v>399</v>
      </c>
      <c r="K104" s="42">
        <v>1</v>
      </c>
      <c r="L104" s="42">
        <v>1</v>
      </c>
      <c r="M104" s="23">
        <v>500</v>
      </c>
      <c r="N104" s="43">
        <v>0</v>
      </c>
      <c r="O104" s="37" t="s">
        <v>13074</v>
      </c>
    </row>
    <row r="105" spans="1:15" ht="16" x14ac:dyDescent="0.2">
      <c r="A105" s="37" t="s">
        <v>13076</v>
      </c>
      <c r="B105" s="38" t="s">
        <v>13075</v>
      </c>
      <c r="C105" s="38" t="s">
        <v>13072</v>
      </c>
      <c r="D105" s="38">
        <v>4</v>
      </c>
      <c r="E105" s="22">
        <v>1</v>
      </c>
      <c r="F105" s="23"/>
      <c r="G105" s="39"/>
      <c r="H105" s="40" t="s">
        <v>1164</v>
      </c>
      <c r="I105" s="24"/>
      <c r="J105" s="41">
        <v>399</v>
      </c>
      <c r="K105" s="42">
        <v>1</v>
      </c>
      <c r="L105" s="42">
        <v>1</v>
      </c>
      <c r="M105" s="23">
        <v>500</v>
      </c>
      <c r="N105" s="43">
        <v>0</v>
      </c>
      <c r="O105" s="37" t="s">
        <v>13076</v>
      </c>
    </row>
    <row r="106" spans="1:15" ht="16" x14ac:dyDescent="0.2">
      <c r="A106" s="37" t="s">
        <v>13050</v>
      </c>
      <c r="B106" s="38" t="s">
        <v>13077</v>
      </c>
      <c r="C106" s="38" t="s">
        <v>13071</v>
      </c>
      <c r="D106" s="38">
        <v>3</v>
      </c>
      <c r="E106" s="22">
        <v>1</v>
      </c>
      <c r="F106" s="23"/>
      <c r="G106" s="39"/>
      <c r="H106" s="40" t="s">
        <v>1164</v>
      </c>
      <c r="I106" s="24"/>
      <c r="J106" s="41">
        <v>399</v>
      </c>
      <c r="K106" s="42">
        <v>1</v>
      </c>
      <c r="L106" s="42">
        <v>1</v>
      </c>
      <c r="M106" s="23">
        <v>500</v>
      </c>
      <c r="N106" s="43">
        <v>0</v>
      </c>
      <c r="O106" s="37" t="s">
        <v>13050</v>
      </c>
    </row>
    <row r="107" spans="1:15" ht="16" x14ac:dyDescent="0.2">
      <c r="A107" s="37" t="s">
        <v>13079</v>
      </c>
      <c r="B107" s="38" t="s">
        <v>13078</v>
      </c>
      <c r="C107" s="38" t="s">
        <v>13077</v>
      </c>
      <c r="D107" s="38">
        <v>4</v>
      </c>
      <c r="E107" s="22">
        <v>1</v>
      </c>
      <c r="F107" s="23"/>
      <c r="G107" s="39"/>
      <c r="H107" s="40" t="s">
        <v>1164</v>
      </c>
      <c r="I107" s="24"/>
      <c r="J107" s="41">
        <v>399</v>
      </c>
      <c r="K107" s="42">
        <v>1</v>
      </c>
      <c r="L107" s="42">
        <v>1</v>
      </c>
      <c r="M107" s="23">
        <v>500</v>
      </c>
      <c r="N107" s="43">
        <v>0</v>
      </c>
      <c r="O107" s="37" t="s">
        <v>13079</v>
      </c>
    </row>
    <row r="108" spans="1:15" ht="16" x14ac:dyDescent="0.2">
      <c r="A108" s="37" t="s">
        <v>13081</v>
      </c>
      <c r="B108" s="38" t="s">
        <v>13080</v>
      </c>
      <c r="C108" s="38" t="s">
        <v>13077</v>
      </c>
      <c r="D108" s="38">
        <v>4</v>
      </c>
      <c r="E108" s="22">
        <v>1</v>
      </c>
      <c r="F108" s="23"/>
      <c r="G108" s="39"/>
      <c r="H108" s="40" t="s">
        <v>1164</v>
      </c>
      <c r="I108" s="24"/>
      <c r="J108" s="41">
        <v>399</v>
      </c>
      <c r="K108" s="42">
        <v>1</v>
      </c>
      <c r="L108" s="42">
        <v>1</v>
      </c>
      <c r="M108" s="23">
        <v>500</v>
      </c>
      <c r="N108" s="43">
        <v>0</v>
      </c>
      <c r="O108" s="37" t="s">
        <v>13081</v>
      </c>
    </row>
    <row r="109" spans="1:15" ht="16" x14ac:dyDescent="0.2">
      <c r="A109" s="37" t="s">
        <v>13056</v>
      </c>
      <c r="B109" s="38" t="s">
        <v>13082</v>
      </c>
      <c r="C109" s="38" t="s">
        <v>13071</v>
      </c>
      <c r="D109" s="38">
        <v>3</v>
      </c>
      <c r="E109" s="22">
        <v>1</v>
      </c>
      <c r="F109" s="23"/>
      <c r="G109" s="39"/>
      <c r="H109" s="40" t="s">
        <v>1164</v>
      </c>
      <c r="I109" s="24"/>
      <c r="J109" s="41">
        <v>399</v>
      </c>
      <c r="K109" s="42">
        <v>1</v>
      </c>
      <c r="L109" s="42">
        <v>1</v>
      </c>
      <c r="M109" s="23">
        <v>500</v>
      </c>
      <c r="N109" s="43">
        <v>0</v>
      </c>
      <c r="O109" s="37" t="s">
        <v>13056</v>
      </c>
    </row>
    <row r="110" spans="1:15" ht="16" x14ac:dyDescent="0.2">
      <c r="A110" s="37" t="s">
        <v>13084</v>
      </c>
      <c r="B110" s="38" t="s">
        <v>13083</v>
      </c>
      <c r="C110" s="38" t="s">
        <v>13082</v>
      </c>
      <c r="D110" s="38">
        <v>4</v>
      </c>
      <c r="E110" s="22">
        <v>1</v>
      </c>
      <c r="F110" s="23"/>
      <c r="G110" s="39"/>
      <c r="H110" s="40" t="s">
        <v>1164</v>
      </c>
      <c r="I110" s="24"/>
      <c r="J110" s="41">
        <v>399</v>
      </c>
      <c r="K110" s="42">
        <v>1</v>
      </c>
      <c r="L110" s="42">
        <v>1</v>
      </c>
      <c r="M110" s="23">
        <v>500</v>
      </c>
      <c r="N110" s="43">
        <v>0</v>
      </c>
      <c r="O110" s="37" t="s">
        <v>13084</v>
      </c>
    </row>
    <row r="111" spans="1:15" ht="16" x14ac:dyDescent="0.2">
      <c r="A111" s="37" t="s">
        <v>13086</v>
      </c>
      <c r="B111" s="38" t="s">
        <v>13085</v>
      </c>
      <c r="C111" s="38" t="s">
        <v>13082</v>
      </c>
      <c r="D111" s="38">
        <v>4</v>
      </c>
      <c r="E111" s="22">
        <v>1</v>
      </c>
      <c r="F111" s="23"/>
      <c r="G111" s="39"/>
      <c r="H111" s="40" t="s">
        <v>1164</v>
      </c>
      <c r="I111" s="24"/>
      <c r="J111" s="41">
        <v>399</v>
      </c>
      <c r="K111" s="42">
        <v>1</v>
      </c>
      <c r="L111" s="42">
        <v>1</v>
      </c>
      <c r="M111" s="23">
        <v>500</v>
      </c>
      <c r="N111" s="43">
        <v>0</v>
      </c>
      <c r="O111" s="37" t="s">
        <v>13086</v>
      </c>
    </row>
    <row r="112" spans="1:15" ht="16" x14ac:dyDescent="0.2">
      <c r="A112" s="37" t="s">
        <v>13088</v>
      </c>
      <c r="B112" s="38" t="s">
        <v>13087</v>
      </c>
      <c r="C112" s="38" t="s">
        <v>13071</v>
      </c>
      <c r="D112" s="38">
        <v>3</v>
      </c>
      <c r="E112" s="22">
        <v>1</v>
      </c>
      <c r="F112" s="23"/>
      <c r="G112" s="39"/>
      <c r="H112" s="40" t="s">
        <v>1164</v>
      </c>
      <c r="I112" s="24"/>
      <c r="J112" s="41">
        <v>399</v>
      </c>
      <c r="K112" s="42">
        <v>1</v>
      </c>
      <c r="L112" s="42">
        <v>1</v>
      </c>
      <c r="M112" s="23">
        <v>500</v>
      </c>
      <c r="N112" s="43">
        <v>0</v>
      </c>
      <c r="O112" s="37" t="s">
        <v>13088</v>
      </c>
    </row>
    <row r="113" spans="1:15" ht="16" x14ac:dyDescent="0.2">
      <c r="A113" s="37" t="s">
        <v>13090</v>
      </c>
      <c r="B113" s="38" t="s">
        <v>13089</v>
      </c>
      <c r="C113" s="38" t="s">
        <v>13087</v>
      </c>
      <c r="D113" s="38">
        <v>4</v>
      </c>
      <c r="E113" s="22">
        <v>1</v>
      </c>
      <c r="F113" s="23"/>
      <c r="G113" s="39"/>
      <c r="H113" s="40" t="s">
        <v>1164</v>
      </c>
      <c r="I113" s="24"/>
      <c r="J113" s="41">
        <v>399</v>
      </c>
      <c r="K113" s="42">
        <v>1</v>
      </c>
      <c r="L113" s="42">
        <v>1</v>
      </c>
      <c r="M113" s="23">
        <v>500</v>
      </c>
      <c r="N113" s="43">
        <v>0</v>
      </c>
      <c r="O113" s="37" t="s">
        <v>13090</v>
      </c>
    </row>
    <row r="114" spans="1:15" ht="16" x14ac:dyDescent="0.2">
      <c r="A114" s="37" t="s">
        <v>13092</v>
      </c>
      <c r="B114" s="38" t="s">
        <v>13091</v>
      </c>
      <c r="C114" s="38" t="s">
        <v>13087</v>
      </c>
      <c r="D114" s="38">
        <v>4</v>
      </c>
      <c r="E114" s="22">
        <v>1</v>
      </c>
      <c r="F114" s="23"/>
      <c r="G114" s="39"/>
      <c r="H114" s="40" t="s">
        <v>1164</v>
      </c>
      <c r="I114" s="24"/>
      <c r="J114" s="41">
        <v>399</v>
      </c>
      <c r="K114" s="42">
        <v>1</v>
      </c>
      <c r="L114" s="42">
        <v>1</v>
      </c>
      <c r="M114" s="23">
        <v>500</v>
      </c>
      <c r="N114" s="43">
        <v>0</v>
      </c>
      <c r="O114" s="37" t="s">
        <v>13092</v>
      </c>
    </row>
    <row r="115" spans="1:15" ht="16" x14ac:dyDescent="0.2">
      <c r="A115" s="37" t="s">
        <v>13094</v>
      </c>
      <c r="B115" s="38" t="s">
        <v>13093</v>
      </c>
      <c r="C115" s="38" t="s">
        <v>13087</v>
      </c>
      <c r="D115" s="38">
        <v>4</v>
      </c>
      <c r="E115" s="22">
        <v>1</v>
      </c>
      <c r="F115" s="23"/>
      <c r="G115" s="39"/>
      <c r="H115" s="40" t="s">
        <v>1164</v>
      </c>
      <c r="I115" s="24"/>
      <c r="J115" s="41">
        <v>399</v>
      </c>
      <c r="K115" s="42">
        <v>1</v>
      </c>
      <c r="L115" s="42">
        <v>1</v>
      </c>
      <c r="M115" s="23">
        <v>500</v>
      </c>
      <c r="N115" s="43">
        <v>0</v>
      </c>
      <c r="O115" s="37" t="s">
        <v>13094</v>
      </c>
    </row>
    <row r="116" spans="1:15" ht="16" x14ac:dyDescent="0.2">
      <c r="A116" s="37" t="s">
        <v>13062</v>
      </c>
      <c r="B116" s="38" t="s">
        <v>13095</v>
      </c>
      <c r="C116" s="38" t="s">
        <v>13071</v>
      </c>
      <c r="D116" s="38">
        <v>3</v>
      </c>
      <c r="E116" s="22">
        <v>1</v>
      </c>
      <c r="F116" s="23"/>
      <c r="G116" s="39"/>
      <c r="H116" s="40" t="s">
        <v>1164</v>
      </c>
      <c r="I116" s="24"/>
      <c r="J116" s="41">
        <v>399</v>
      </c>
      <c r="K116" s="42">
        <v>1</v>
      </c>
      <c r="L116" s="42">
        <v>1</v>
      </c>
      <c r="M116" s="23">
        <v>500</v>
      </c>
      <c r="N116" s="43">
        <v>0</v>
      </c>
      <c r="O116" s="37" t="s">
        <v>13062</v>
      </c>
    </row>
    <row r="117" spans="1:15" ht="16" x14ac:dyDescent="0.2">
      <c r="A117" s="37" t="s">
        <v>13097</v>
      </c>
      <c r="B117" s="38" t="s">
        <v>13096</v>
      </c>
      <c r="C117" s="38" t="s">
        <v>13095</v>
      </c>
      <c r="D117" s="38">
        <v>4</v>
      </c>
      <c r="E117" s="22">
        <v>1</v>
      </c>
      <c r="F117" s="23"/>
      <c r="G117" s="39"/>
      <c r="H117" s="40" t="s">
        <v>1164</v>
      </c>
      <c r="I117" s="24"/>
      <c r="J117" s="41">
        <v>399</v>
      </c>
      <c r="K117" s="42">
        <v>1</v>
      </c>
      <c r="L117" s="42">
        <v>1</v>
      </c>
      <c r="M117" s="23">
        <v>500</v>
      </c>
      <c r="N117" s="43">
        <v>0</v>
      </c>
      <c r="O117" s="37" t="s">
        <v>13097</v>
      </c>
    </row>
    <row r="118" spans="1:15" ht="16" x14ac:dyDescent="0.2">
      <c r="A118" s="37" t="s">
        <v>13066</v>
      </c>
      <c r="B118" s="38" t="s">
        <v>13098</v>
      </c>
      <c r="C118" s="38" t="s">
        <v>13071</v>
      </c>
      <c r="D118" s="38">
        <v>3</v>
      </c>
      <c r="E118" s="22">
        <v>1</v>
      </c>
      <c r="F118" s="23"/>
      <c r="G118" s="39"/>
      <c r="H118" s="40" t="s">
        <v>1164</v>
      </c>
      <c r="I118" s="24"/>
      <c r="J118" s="41">
        <v>399</v>
      </c>
      <c r="K118" s="42">
        <v>1</v>
      </c>
      <c r="L118" s="42">
        <v>1</v>
      </c>
      <c r="M118" s="23">
        <v>500</v>
      </c>
      <c r="N118" s="43">
        <v>0</v>
      </c>
      <c r="O118" s="37" t="s">
        <v>13066</v>
      </c>
    </row>
    <row r="119" spans="1:15" ht="16" x14ac:dyDescent="0.2">
      <c r="A119" s="37" t="s">
        <v>13100</v>
      </c>
      <c r="B119" s="38" t="s">
        <v>13099</v>
      </c>
      <c r="C119" s="38" t="s">
        <v>13098</v>
      </c>
      <c r="D119" s="38">
        <v>4</v>
      </c>
      <c r="E119" s="22">
        <v>1</v>
      </c>
      <c r="F119" s="23"/>
      <c r="G119" s="39"/>
      <c r="H119" s="40" t="s">
        <v>1164</v>
      </c>
      <c r="I119" s="24"/>
      <c r="J119" s="41">
        <v>399</v>
      </c>
      <c r="K119" s="42">
        <v>1</v>
      </c>
      <c r="L119" s="42">
        <v>1</v>
      </c>
      <c r="M119" s="23">
        <v>500</v>
      </c>
      <c r="N119" s="43">
        <v>0</v>
      </c>
      <c r="O119" s="37" t="s">
        <v>13100</v>
      </c>
    </row>
    <row r="120" spans="1:15" s="102" customFormat="1" ht="15" customHeight="1" x14ac:dyDescent="0.2">
      <c r="A120" s="29" t="s">
        <v>14049</v>
      </c>
      <c r="B120" s="30" t="s">
        <v>13026</v>
      </c>
      <c r="C120" s="31" t="s">
        <v>13022</v>
      </c>
      <c r="D120" s="32">
        <v>1</v>
      </c>
      <c r="E120" s="22">
        <v>1</v>
      </c>
      <c r="F120" s="23"/>
      <c r="G120" s="33"/>
      <c r="H120" s="34" t="s">
        <v>1164</v>
      </c>
      <c r="I120" s="35"/>
      <c r="J120" s="31">
        <v>399</v>
      </c>
      <c r="K120" s="25">
        <v>0</v>
      </c>
      <c r="L120" s="25">
        <v>0</v>
      </c>
      <c r="M120" s="36">
        <v>500</v>
      </c>
      <c r="N120" s="44">
        <v>1</v>
      </c>
      <c r="O120" s="29" t="s">
        <v>14049</v>
      </c>
    </row>
    <row r="121" spans="1:15" ht="16" x14ac:dyDescent="0.2">
      <c r="A121" s="37" t="s">
        <v>13188</v>
      </c>
      <c r="B121" s="38" t="s">
        <v>13334</v>
      </c>
      <c r="C121" s="38" t="s">
        <v>13026</v>
      </c>
      <c r="D121" s="38">
        <v>2</v>
      </c>
      <c r="E121" s="22">
        <v>1</v>
      </c>
      <c r="F121" s="23"/>
      <c r="G121" s="39"/>
      <c r="H121" s="40" t="s">
        <v>1164</v>
      </c>
      <c r="I121" s="24"/>
      <c r="J121" s="41">
        <v>399</v>
      </c>
      <c r="K121" s="42">
        <v>1</v>
      </c>
      <c r="L121" s="42">
        <v>1</v>
      </c>
      <c r="M121" s="23">
        <v>500</v>
      </c>
      <c r="N121" s="43">
        <v>0</v>
      </c>
      <c r="O121" s="37" t="s">
        <v>13188</v>
      </c>
    </row>
    <row r="122" spans="1:15" ht="16" x14ac:dyDescent="0.2">
      <c r="A122" s="37" t="s">
        <v>13336</v>
      </c>
      <c r="B122" s="38" t="s">
        <v>13335</v>
      </c>
      <c r="C122" s="38" t="s">
        <v>13334</v>
      </c>
      <c r="D122" s="38">
        <v>3</v>
      </c>
      <c r="E122" s="22">
        <v>1</v>
      </c>
      <c r="F122" s="23"/>
      <c r="G122" s="39"/>
      <c r="H122" s="40" t="s">
        <v>1164</v>
      </c>
      <c r="I122" s="24"/>
      <c r="J122" s="41">
        <v>399</v>
      </c>
      <c r="K122" s="42">
        <v>1</v>
      </c>
      <c r="L122" s="42">
        <v>1</v>
      </c>
      <c r="M122" s="23">
        <v>500</v>
      </c>
      <c r="N122" s="43">
        <v>0</v>
      </c>
      <c r="O122" s="37" t="s">
        <v>13336</v>
      </c>
    </row>
    <row r="123" spans="1:15" ht="16" x14ac:dyDescent="0.2">
      <c r="A123" s="37" t="s">
        <v>13338</v>
      </c>
      <c r="B123" s="38" t="s">
        <v>13337</v>
      </c>
      <c r="C123" s="38" t="s">
        <v>13335</v>
      </c>
      <c r="D123" s="38">
        <v>4</v>
      </c>
      <c r="E123" s="22">
        <v>1</v>
      </c>
      <c r="F123" s="23"/>
      <c r="G123" s="39"/>
      <c r="H123" s="40" t="s">
        <v>1164</v>
      </c>
      <c r="I123" s="24"/>
      <c r="J123" s="41">
        <v>399</v>
      </c>
      <c r="K123" s="42">
        <v>1</v>
      </c>
      <c r="L123" s="42">
        <v>1</v>
      </c>
      <c r="M123" s="23">
        <v>500</v>
      </c>
      <c r="N123" s="43">
        <v>0</v>
      </c>
      <c r="O123" s="37" t="s">
        <v>13338</v>
      </c>
    </row>
    <row r="124" spans="1:15" ht="16" x14ac:dyDescent="0.2">
      <c r="A124" s="37" t="s">
        <v>13340</v>
      </c>
      <c r="B124" s="38" t="s">
        <v>13339</v>
      </c>
      <c r="C124" s="38" t="s">
        <v>13335</v>
      </c>
      <c r="D124" s="38">
        <v>4</v>
      </c>
      <c r="E124" s="22">
        <v>1</v>
      </c>
      <c r="F124" s="23"/>
      <c r="G124" s="39"/>
      <c r="H124" s="40" t="s">
        <v>1164</v>
      </c>
      <c r="I124" s="24"/>
      <c r="J124" s="41">
        <v>399</v>
      </c>
      <c r="K124" s="42">
        <v>1</v>
      </c>
      <c r="L124" s="42">
        <v>1</v>
      </c>
      <c r="M124" s="23">
        <v>500</v>
      </c>
      <c r="N124" s="43">
        <v>0</v>
      </c>
      <c r="O124" s="37" t="s">
        <v>13340</v>
      </c>
    </row>
    <row r="125" spans="1:15" ht="16" x14ac:dyDescent="0.2">
      <c r="A125" s="37" t="s">
        <v>1180</v>
      </c>
      <c r="B125" s="38" t="s">
        <v>13341</v>
      </c>
      <c r="C125" s="38" t="s">
        <v>13026</v>
      </c>
      <c r="D125" s="38">
        <v>2</v>
      </c>
      <c r="E125" s="22">
        <v>1</v>
      </c>
      <c r="F125" s="23"/>
      <c r="G125" s="39"/>
      <c r="H125" s="40" t="s">
        <v>1164</v>
      </c>
      <c r="I125" s="24"/>
      <c r="J125" s="41">
        <v>399</v>
      </c>
      <c r="K125" s="42">
        <v>1</v>
      </c>
      <c r="L125" s="42">
        <v>1</v>
      </c>
      <c r="M125" s="23">
        <v>500</v>
      </c>
      <c r="N125" s="43">
        <v>0</v>
      </c>
      <c r="O125" s="37" t="s">
        <v>1180</v>
      </c>
    </row>
    <row r="126" spans="1:15" ht="16" x14ac:dyDescent="0.2">
      <c r="A126" s="37" t="s">
        <v>13343</v>
      </c>
      <c r="B126" s="38" t="s">
        <v>13342</v>
      </c>
      <c r="C126" s="38" t="s">
        <v>13341</v>
      </c>
      <c r="D126" s="38">
        <v>3</v>
      </c>
      <c r="E126" s="22">
        <v>1</v>
      </c>
      <c r="F126" s="23"/>
      <c r="G126" s="39"/>
      <c r="H126" s="40" t="s">
        <v>1164</v>
      </c>
      <c r="I126" s="24"/>
      <c r="J126" s="41">
        <v>399</v>
      </c>
      <c r="K126" s="42">
        <v>1</v>
      </c>
      <c r="L126" s="42">
        <v>1</v>
      </c>
      <c r="M126" s="23">
        <v>500</v>
      </c>
      <c r="N126" s="43">
        <v>0</v>
      </c>
      <c r="O126" s="37" t="s">
        <v>13343</v>
      </c>
    </row>
    <row r="127" spans="1:15" ht="16" x14ac:dyDescent="0.2">
      <c r="A127" s="37" t="s">
        <v>13345</v>
      </c>
      <c r="B127" s="38" t="s">
        <v>13344</v>
      </c>
      <c r="C127" s="38" t="s">
        <v>13342</v>
      </c>
      <c r="D127" s="38">
        <v>4</v>
      </c>
      <c r="E127" s="22">
        <v>1</v>
      </c>
      <c r="F127" s="23"/>
      <c r="G127" s="39"/>
      <c r="H127" s="40" t="s">
        <v>1164</v>
      </c>
      <c r="I127" s="24"/>
      <c r="J127" s="41">
        <v>399</v>
      </c>
      <c r="K127" s="42">
        <v>1</v>
      </c>
      <c r="L127" s="42">
        <v>1</v>
      </c>
      <c r="M127" s="23">
        <v>500</v>
      </c>
      <c r="N127" s="43">
        <v>0</v>
      </c>
      <c r="O127" s="37" t="s">
        <v>13345</v>
      </c>
    </row>
    <row r="128" spans="1:15" ht="16" x14ac:dyDescent="0.2">
      <c r="A128" s="37" t="s">
        <v>13347</v>
      </c>
      <c r="B128" s="38" t="s">
        <v>13346</v>
      </c>
      <c r="C128" s="38" t="s">
        <v>13342</v>
      </c>
      <c r="D128" s="38">
        <v>4</v>
      </c>
      <c r="E128" s="22">
        <v>1</v>
      </c>
      <c r="F128" s="23"/>
      <c r="G128" s="39"/>
      <c r="H128" s="40" t="s">
        <v>1164</v>
      </c>
      <c r="I128" s="24"/>
      <c r="J128" s="41">
        <v>399</v>
      </c>
      <c r="K128" s="42">
        <v>1</v>
      </c>
      <c r="L128" s="42">
        <v>1</v>
      </c>
      <c r="M128" s="23">
        <v>500</v>
      </c>
      <c r="N128" s="43">
        <v>0</v>
      </c>
      <c r="O128" s="37" t="s">
        <v>13347</v>
      </c>
    </row>
    <row r="129" spans="1:15" ht="16" x14ac:dyDescent="0.2">
      <c r="A129" s="37" t="s">
        <v>13349</v>
      </c>
      <c r="B129" s="38" t="s">
        <v>13348</v>
      </c>
      <c r="C129" s="38" t="s">
        <v>13342</v>
      </c>
      <c r="D129" s="38">
        <v>4</v>
      </c>
      <c r="E129" s="22">
        <v>1</v>
      </c>
      <c r="F129" s="23"/>
      <c r="G129" s="39"/>
      <c r="H129" s="40" t="s">
        <v>1164</v>
      </c>
      <c r="I129" s="24"/>
      <c r="J129" s="41">
        <v>399</v>
      </c>
      <c r="K129" s="42">
        <v>1</v>
      </c>
      <c r="L129" s="42">
        <v>1</v>
      </c>
      <c r="M129" s="23">
        <v>500</v>
      </c>
      <c r="N129" s="43">
        <v>0</v>
      </c>
      <c r="O129" s="37" t="s">
        <v>13349</v>
      </c>
    </row>
    <row r="130" spans="1:15" ht="16" x14ac:dyDescent="0.2">
      <c r="A130" s="37" t="s">
        <v>1181</v>
      </c>
      <c r="B130" s="38" t="s">
        <v>13350</v>
      </c>
      <c r="C130" s="38" t="s">
        <v>13026</v>
      </c>
      <c r="D130" s="38">
        <v>2</v>
      </c>
      <c r="E130" s="22">
        <v>1</v>
      </c>
      <c r="F130" s="23"/>
      <c r="G130" s="39"/>
      <c r="H130" s="40" t="s">
        <v>1164</v>
      </c>
      <c r="I130" s="24"/>
      <c r="J130" s="41">
        <v>399</v>
      </c>
      <c r="K130" s="42">
        <v>1</v>
      </c>
      <c r="L130" s="42">
        <v>1</v>
      </c>
      <c r="M130" s="23">
        <v>500</v>
      </c>
      <c r="N130" s="43">
        <v>0</v>
      </c>
      <c r="O130" s="37" t="s">
        <v>1181</v>
      </c>
    </row>
    <row r="131" spans="1:15" ht="16" x14ac:dyDescent="0.2">
      <c r="A131" s="37" t="s">
        <v>13352</v>
      </c>
      <c r="B131" s="38" t="s">
        <v>13351</v>
      </c>
      <c r="C131" s="38" t="s">
        <v>13350</v>
      </c>
      <c r="D131" s="38">
        <v>3</v>
      </c>
      <c r="E131" s="22">
        <v>1</v>
      </c>
      <c r="F131" s="23"/>
      <c r="G131" s="39"/>
      <c r="H131" s="40" t="s">
        <v>1164</v>
      </c>
      <c r="I131" s="24"/>
      <c r="J131" s="41">
        <v>399</v>
      </c>
      <c r="K131" s="42">
        <v>1</v>
      </c>
      <c r="L131" s="42">
        <v>1</v>
      </c>
      <c r="M131" s="23">
        <v>500</v>
      </c>
      <c r="N131" s="43">
        <v>0</v>
      </c>
      <c r="O131" s="37" t="s">
        <v>13352</v>
      </c>
    </row>
    <row r="132" spans="1:15" ht="16" x14ac:dyDescent="0.2">
      <c r="A132" s="37" t="s">
        <v>13354</v>
      </c>
      <c r="B132" s="38" t="s">
        <v>13353</v>
      </c>
      <c r="C132" s="38" t="s">
        <v>13351</v>
      </c>
      <c r="D132" s="38">
        <v>4</v>
      </c>
      <c r="E132" s="22">
        <v>1</v>
      </c>
      <c r="F132" s="23"/>
      <c r="G132" s="39"/>
      <c r="H132" s="40" t="s">
        <v>1164</v>
      </c>
      <c r="I132" s="24"/>
      <c r="J132" s="41">
        <v>399</v>
      </c>
      <c r="K132" s="42">
        <v>1</v>
      </c>
      <c r="L132" s="42">
        <v>1</v>
      </c>
      <c r="M132" s="23">
        <v>500</v>
      </c>
      <c r="N132" s="43">
        <v>0</v>
      </c>
      <c r="O132" s="37" t="s">
        <v>13354</v>
      </c>
    </row>
    <row r="133" spans="1:15" ht="16" x14ac:dyDescent="0.2">
      <c r="A133" s="37" t="s">
        <v>13356</v>
      </c>
      <c r="B133" s="38" t="s">
        <v>13355</v>
      </c>
      <c r="C133" s="38" t="s">
        <v>13351</v>
      </c>
      <c r="D133" s="38">
        <v>4</v>
      </c>
      <c r="E133" s="22">
        <v>1</v>
      </c>
      <c r="F133" s="23"/>
      <c r="G133" s="39"/>
      <c r="H133" s="40" t="s">
        <v>1164</v>
      </c>
      <c r="I133" s="24"/>
      <c r="J133" s="41">
        <v>399</v>
      </c>
      <c r="K133" s="42">
        <v>1</v>
      </c>
      <c r="L133" s="42">
        <v>1</v>
      </c>
      <c r="M133" s="23">
        <v>500</v>
      </c>
      <c r="N133" s="43">
        <v>0</v>
      </c>
      <c r="O133" s="37" t="s">
        <v>13356</v>
      </c>
    </row>
    <row r="134" spans="1:15" ht="16" x14ac:dyDescent="0.2">
      <c r="A134" s="37" t="s">
        <v>13358</v>
      </c>
      <c r="B134" s="38" t="s">
        <v>13357</v>
      </c>
      <c r="C134" s="38" t="s">
        <v>13351</v>
      </c>
      <c r="D134" s="38">
        <v>4</v>
      </c>
      <c r="E134" s="22">
        <v>1</v>
      </c>
      <c r="F134" s="23"/>
      <c r="G134" s="39"/>
      <c r="H134" s="40" t="s">
        <v>1164</v>
      </c>
      <c r="I134" s="24"/>
      <c r="J134" s="41">
        <v>399</v>
      </c>
      <c r="K134" s="42">
        <v>1</v>
      </c>
      <c r="L134" s="42">
        <v>1</v>
      </c>
      <c r="M134" s="23">
        <v>500</v>
      </c>
      <c r="N134" s="43">
        <v>0</v>
      </c>
      <c r="O134" s="37" t="s">
        <v>13358</v>
      </c>
    </row>
    <row r="135" spans="1:15" ht="16" x14ac:dyDescent="0.2">
      <c r="A135" s="37" t="s">
        <v>1184</v>
      </c>
      <c r="B135" s="38" t="s">
        <v>13359</v>
      </c>
      <c r="C135" s="38" t="s">
        <v>13026</v>
      </c>
      <c r="D135" s="38">
        <v>2</v>
      </c>
      <c r="E135" s="22">
        <v>1</v>
      </c>
      <c r="F135" s="23"/>
      <c r="G135" s="39"/>
      <c r="H135" s="40" t="s">
        <v>1164</v>
      </c>
      <c r="I135" s="24"/>
      <c r="J135" s="41">
        <v>399</v>
      </c>
      <c r="K135" s="42">
        <v>1</v>
      </c>
      <c r="L135" s="42">
        <v>1</v>
      </c>
      <c r="M135" s="23">
        <v>500</v>
      </c>
      <c r="N135" s="43">
        <v>0</v>
      </c>
      <c r="O135" s="37" t="s">
        <v>1184</v>
      </c>
    </row>
    <row r="136" spans="1:15" ht="16" x14ac:dyDescent="0.2">
      <c r="A136" s="37" t="s">
        <v>13361</v>
      </c>
      <c r="B136" s="38" t="s">
        <v>13360</v>
      </c>
      <c r="C136" s="38" t="s">
        <v>13359</v>
      </c>
      <c r="D136" s="38">
        <v>3</v>
      </c>
      <c r="E136" s="22">
        <v>1</v>
      </c>
      <c r="F136" s="23"/>
      <c r="G136" s="39"/>
      <c r="H136" s="40" t="s">
        <v>1164</v>
      </c>
      <c r="I136" s="24"/>
      <c r="J136" s="41">
        <v>399</v>
      </c>
      <c r="K136" s="42">
        <v>1</v>
      </c>
      <c r="L136" s="42">
        <v>1</v>
      </c>
      <c r="M136" s="23">
        <v>500</v>
      </c>
      <c r="N136" s="43">
        <v>0</v>
      </c>
      <c r="O136" s="37" t="s">
        <v>13361</v>
      </c>
    </row>
    <row r="137" spans="1:15" ht="16" x14ac:dyDescent="0.2">
      <c r="A137" s="37" t="s">
        <v>13363</v>
      </c>
      <c r="B137" s="38" t="s">
        <v>13362</v>
      </c>
      <c r="C137" s="38" t="s">
        <v>13360</v>
      </c>
      <c r="D137" s="38">
        <v>4</v>
      </c>
      <c r="E137" s="22">
        <v>1</v>
      </c>
      <c r="F137" s="23"/>
      <c r="G137" s="39"/>
      <c r="H137" s="40" t="s">
        <v>1164</v>
      </c>
      <c r="I137" s="24"/>
      <c r="J137" s="41">
        <v>399</v>
      </c>
      <c r="K137" s="42">
        <v>1</v>
      </c>
      <c r="L137" s="42">
        <v>1</v>
      </c>
      <c r="M137" s="23">
        <v>500</v>
      </c>
      <c r="N137" s="43">
        <v>0</v>
      </c>
      <c r="O137" s="37" t="s">
        <v>13363</v>
      </c>
    </row>
    <row r="138" spans="1:15" ht="16" x14ac:dyDescent="0.2">
      <c r="A138" s="37" t="s">
        <v>13365</v>
      </c>
      <c r="B138" s="38" t="s">
        <v>13364</v>
      </c>
      <c r="C138" s="38" t="s">
        <v>13360</v>
      </c>
      <c r="D138" s="38">
        <v>4</v>
      </c>
      <c r="E138" s="22">
        <v>1</v>
      </c>
      <c r="F138" s="23"/>
      <c r="G138" s="39"/>
      <c r="H138" s="40" t="s">
        <v>1164</v>
      </c>
      <c r="I138" s="24"/>
      <c r="J138" s="41">
        <v>399</v>
      </c>
      <c r="K138" s="42">
        <v>1</v>
      </c>
      <c r="L138" s="42">
        <v>1</v>
      </c>
      <c r="M138" s="23">
        <v>500</v>
      </c>
      <c r="N138" s="43">
        <v>0</v>
      </c>
      <c r="O138" s="37" t="s">
        <v>13365</v>
      </c>
    </row>
    <row r="139" spans="1:15" ht="16" x14ac:dyDescent="0.2">
      <c r="A139" s="37" t="s">
        <v>13367</v>
      </c>
      <c r="B139" s="38" t="s">
        <v>13366</v>
      </c>
      <c r="C139" s="38" t="s">
        <v>13360</v>
      </c>
      <c r="D139" s="38">
        <v>4</v>
      </c>
      <c r="E139" s="22">
        <v>1</v>
      </c>
      <c r="F139" s="23"/>
      <c r="G139" s="39"/>
      <c r="H139" s="40" t="s">
        <v>1164</v>
      </c>
      <c r="I139" s="24"/>
      <c r="J139" s="41">
        <v>399</v>
      </c>
      <c r="K139" s="42">
        <v>1</v>
      </c>
      <c r="L139" s="42">
        <v>1</v>
      </c>
      <c r="M139" s="23">
        <v>500</v>
      </c>
      <c r="N139" s="43">
        <v>0</v>
      </c>
      <c r="O139" s="37" t="s">
        <v>13367</v>
      </c>
    </row>
    <row r="140" spans="1:15" ht="16" x14ac:dyDescent="0.2">
      <c r="A140" s="37" t="s">
        <v>1165</v>
      </c>
      <c r="B140" s="38" t="s">
        <v>13368</v>
      </c>
      <c r="C140" s="38" t="s">
        <v>13026</v>
      </c>
      <c r="D140" s="38">
        <v>2</v>
      </c>
      <c r="E140" s="22">
        <v>1</v>
      </c>
      <c r="F140" s="23"/>
      <c r="G140" s="39"/>
      <c r="H140" s="40" t="s">
        <v>1164</v>
      </c>
      <c r="I140" s="24"/>
      <c r="J140" s="41">
        <v>399</v>
      </c>
      <c r="K140" s="42">
        <v>1</v>
      </c>
      <c r="L140" s="42">
        <v>1</v>
      </c>
      <c r="M140" s="23">
        <v>500</v>
      </c>
      <c r="N140" s="43">
        <v>0</v>
      </c>
      <c r="O140" s="37" t="s">
        <v>1165</v>
      </c>
    </row>
    <row r="141" spans="1:15" ht="16" x14ac:dyDescent="0.2">
      <c r="A141" s="37" t="s">
        <v>13370</v>
      </c>
      <c r="B141" s="38" t="s">
        <v>13369</v>
      </c>
      <c r="C141" s="38" t="s">
        <v>13368</v>
      </c>
      <c r="D141" s="38">
        <v>3</v>
      </c>
      <c r="E141" s="22">
        <v>1</v>
      </c>
      <c r="F141" s="23"/>
      <c r="G141" s="39"/>
      <c r="H141" s="40" t="s">
        <v>1164</v>
      </c>
      <c r="I141" s="24"/>
      <c r="J141" s="41">
        <v>399</v>
      </c>
      <c r="K141" s="42">
        <v>1</v>
      </c>
      <c r="L141" s="42">
        <v>1</v>
      </c>
      <c r="M141" s="23">
        <v>500</v>
      </c>
      <c r="N141" s="43">
        <v>0</v>
      </c>
      <c r="O141" s="37" t="s">
        <v>13370</v>
      </c>
    </row>
    <row r="142" spans="1:15" ht="16" x14ac:dyDescent="0.2">
      <c r="A142" s="37" t="s">
        <v>13372</v>
      </c>
      <c r="B142" s="38" t="s">
        <v>13371</v>
      </c>
      <c r="C142" s="38" t="s">
        <v>13369</v>
      </c>
      <c r="D142" s="38">
        <v>4</v>
      </c>
      <c r="E142" s="22">
        <v>1</v>
      </c>
      <c r="F142" s="23"/>
      <c r="G142" s="39"/>
      <c r="H142" s="40" t="s">
        <v>1164</v>
      </c>
      <c r="I142" s="24"/>
      <c r="J142" s="41">
        <v>399</v>
      </c>
      <c r="K142" s="42">
        <v>1</v>
      </c>
      <c r="L142" s="42">
        <v>1</v>
      </c>
      <c r="M142" s="23">
        <v>500</v>
      </c>
      <c r="N142" s="43">
        <v>0</v>
      </c>
      <c r="O142" s="37" t="s">
        <v>13372</v>
      </c>
    </row>
    <row r="143" spans="1:15" ht="16" x14ac:dyDescent="0.2">
      <c r="A143" s="37" t="s">
        <v>13374</v>
      </c>
      <c r="B143" s="38" t="s">
        <v>13373</v>
      </c>
      <c r="C143" s="38" t="s">
        <v>13369</v>
      </c>
      <c r="D143" s="38">
        <v>4</v>
      </c>
      <c r="E143" s="22">
        <v>1</v>
      </c>
      <c r="F143" s="23"/>
      <c r="G143" s="39"/>
      <c r="H143" s="40" t="s">
        <v>1164</v>
      </c>
      <c r="I143" s="24"/>
      <c r="J143" s="41">
        <v>399</v>
      </c>
      <c r="K143" s="42">
        <v>1</v>
      </c>
      <c r="L143" s="42">
        <v>1</v>
      </c>
      <c r="M143" s="23">
        <v>500</v>
      </c>
      <c r="N143" s="43">
        <v>0</v>
      </c>
      <c r="O143" s="37" t="s">
        <v>13374</v>
      </c>
    </row>
    <row r="144" spans="1:15" ht="16" x14ac:dyDescent="0.2">
      <c r="A144" s="37" t="s">
        <v>13376</v>
      </c>
      <c r="B144" s="38" t="s">
        <v>13375</v>
      </c>
      <c r="C144" s="38" t="s">
        <v>13369</v>
      </c>
      <c r="D144" s="38">
        <v>4</v>
      </c>
      <c r="E144" s="22">
        <v>1</v>
      </c>
      <c r="F144" s="23"/>
      <c r="G144" s="39"/>
      <c r="H144" s="40" t="s">
        <v>1164</v>
      </c>
      <c r="I144" s="24"/>
      <c r="J144" s="41">
        <v>399</v>
      </c>
      <c r="K144" s="42">
        <v>1</v>
      </c>
      <c r="L144" s="42">
        <v>1</v>
      </c>
      <c r="M144" s="23">
        <v>500</v>
      </c>
      <c r="N144" s="43">
        <v>0</v>
      </c>
      <c r="O144" s="37" t="s">
        <v>13376</v>
      </c>
    </row>
    <row r="145" spans="1:15" s="102" customFormat="1" ht="15" customHeight="1" x14ac:dyDescent="0.2">
      <c r="A145" s="29" t="s">
        <v>14050</v>
      </c>
      <c r="B145" s="30" t="s">
        <v>13027</v>
      </c>
      <c r="C145" s="31" t="s">
        <v>13022</v>
      </c>
      <c r="D145" s="32">
        <v>1</v>
      </c>
      <c r="E145" s="22">
        <v>1</v>
      </c>
      <c r="F145" s="23"/>
      <c r="G145" s="23"/>
      <c r="H145" s="34" t="s">
        <v>1164</v>
      </c>
      <c r="I145" s="35"/>
      <c r="J145" s="31">
        <v>399</v>
      </c>
      <c r="K145" s="25">
        <v>0</v>
      </c>
      <c r="L145" s="25">
        <v>0</v>
      </c>
      <c r="M145" s="36">
        <v>500</v>
      </c>
      <c r="N145" s="44">
        <v>1</v>
      </c>
      <c r="O145" s="29" t="s">
        <v>14050</v>
      </c>
    </row>
    <row r="146" spans="1:15" ht="16" x14ac:dyDescent="0.2">
      <c r="A146" s="37" t="s">
        <v>13188</v>
      </c>
      <c r="B146" s="38" t="s">
        <v>13377</v>
      </c>
      <c r="C146" s="38" t="s">
        <v>13027</v>
      </c>
      <c r="D146" s="38">
        <v>2</v>
      </c>
      <c r="E146" s="22">
        <v>1</v>
      </c>
      <c r="F146" s="23"/>
      <c r="G146" s="39"/>
      <c r="H146" s="40" t="s">
        <v>1164</v>
      </c>
      <c r="I146" s="24"/>
      <c r="J146" s="41">
        <v>399</v>
      </c>
      <c r="K146" s="42">
        <v>1</v>
      </c>
      <c r="L146" s="42">
        <v>1</v>
      </c>
      <c r="M146" s="23">
        <v>500</v>
      </c>
      <c r="N146" s="43">
        <v>0</v>
      </c>
      <c r="O146" s="37" t="s">
        <v>13188</v>
      </c>
    </row>
    <row r="147" spans="1:15" ht="16" x14ac:dyDescent="0.2">
      <c r="A147" s="37" t="s">
        <v>13379</v>
      </c>
      <c r="B147" s="38" t="s">
        <v>13378</v>
      </c>
      <c r="C147" s="38" t="s">
        <v>13377</v>
      </c>
      <c r="D147" s="38">
        <v>3</v>
      </c>
      <c r="E147" s="22">
        <v>1</v>
      </c>
      <c r="F147" s="23"/>
      <c r="G147" s="39"/>
      <c r="H147" s="40" t="s">
        <v>1164</v>
      </c>
      <c r="I147" s="24"/>
      <c r="J147" s="41">
        <v>399</v>
      </c>
      <c r="K147" s="42">
        <v>1</v>
      </c>
      <c r="L147" s="42">
        <v>1</v>
      </c>
      <c r="M147" s="23">
        <v>500</v>
      </c>
      <c r="N147" s="43">
        <v>0</v>
      </c>
      <c r="O147" s="37" t="s">
        <v>13379</v>
      </c>
    </row>
    <row r="148" spans="1:15" ht="16" x14ac:dyDescent="0.2">
      <c r="A148" s="37" t="s">
        <v>13381</v>
      </c>
      <c r="B148" s="38" t="s">
        <v>13380</v>
      </c>
      <c r="C148" s="38" t="s">
        <v>13378</v>
      </c>
      <c r="D148" s="38">
        <v>4</v>
      </c>
      <c r="E148" s="22">
        <v>1</v>
      </c>
      <c r="F148" s="23"/>
      <c r="G148" s="39"/>
      <c r="H148" s="40" t="s">
        <v>1164</v>
      </c>
      <c r="I148" s="24"/>
      <c r="J148" s="41">
        <v>399</v>
      </c>
      <c r="K148" s="42">
        <v>1</v>
      </c>
      <c r="L148" s="42">
        <v>1</v>
      </c>
      <c r="M148" s="23">
        <v>500</v>
      </c>
      <c r="N148" s="43">
        <v>0</v>
      </c>
      <c r="O148" s="37" t="s">
        <v>13381</v>
      </c>
    </row>
    <row r="149" spans="1:15" ht="16" x14ac:dyDescent="0.2">
      <c r="A149" s="37" t="s">
        <v>13383</v>
      </c>
      <c r="B149" s="38" t="s">
        <v>13382</v>
      </c>
      <c r="C149" s="38" t="s">
        <v>13378</v>
      </c>
      <c r="D149" s="38">
        <v>4</v>
      </c>
      <c r="E149" s="22">
        <v>1</v>
      </c>
      <c r="F149" s="23"/>
      <c r="G149" s="39"/>
      <c r="H149" s="40" t="s">
        <v>1164</v>
      </c>
      <c r="I149" s="24"/>
      <c r="J149" s="41">
        <v>399</v>
      </c>
      <c r="K149" s="42">
        <v>1</v>
      </c>
      <c r="L149" s="42">
        <v>1</v>
      </c>
      <c r="M149" s="23">
        <v>500</v>
      </c>
      <c r="N149" s="43">
        <v>0</v>
      </c>
      <c r="O149" s="37" t="s">
        <v>13383</v>
      </c>
    </row>
    <row r="150" spans="1:15" ht="16" x14ac:dyDescent="0.2">
      <c r="A150" s="37" t="s">
        <v>1180</v>
      </c>
      <c r="B150" s="38" t="s">
        <v>13384</v>
      </c>
      <c r="C150" s="38" t="s">
        <v>13027</v>
      </c>
      <c r="D150" s="38">
        <v>2</v>
      </c>
      <c r="E150" s="22">
        <v>1</v>
      </c>
      <c r="F150" s="23"/>
      <c r="G150" s="39"/>
      <c r="H150" s="40" t="s">
        <v>1164</v>
      </c>
      <c r="I150" s="24"/>
      <c r="J150" s="41">
        <v>399</v>
      </c>
      <c r="K150" s="42">
        <v>1</v>
      </c>
      <c r="L150" s="42">
        <v>1</v>
      </c>
      <c r="M150" s="23">
        <v>500</v>
      </c>
      <c r="N150" s="43">
        <v>0</v>
      </c>
      <c r="O150" s="37" t="s">
        <v>1180</v>
      </c>
    </row>
    <row r="151" spans="1:15" ht="16" x14ac:dyDescent="0.2">
      <c r="A151" s="37" t="s">
        <v>13386</v>
      </c>
      <c r="B151" s="38" t="s">
        <v>13385</v>
      </c>
      <c r="C151" s="38" t="s">
        <v>13384</v>
      </c>
      <c r="D151" s="38">
        <v>3</v>
      </c>
      <c r="E151" s="22">
        <v>1</v>
      </c>
      <c r="F151" s="23"/>
      <c r="G151" s="39"/>
      <c r="H151" s="40" t="s">
        <v>1164</v>
      </c>
      <c r="I151" s="24"/>
      <c r="J151" s="41">
        <v>399</v>
      </c>
      <c r="K151" s="42">
        <v>1</v>
      </c>
      <c r="L151" s="42">
        <v>1</v>
      </c>
      <c r="M151" s="23">
        <v>500</v>
      </c>
      <c r="N151" s="43">
        <v>0</v>
      </c>
      <c r="O151" s="37" t="s">
        <v>13386</v>
      </c>
    </row>
    <row r="152" spans="1:15" ht="16" x14ac:dyDescent="0.2">
      <c r="A152" s="37" t="s">
        <v>1175</v>
      </c>
      <c r="B152" s="38" t="s">
        <v>13387</v>
      </c>
      <c r="C152" s="38" t="s">
        <v>13385</v>
      </c>
      <c r="D152" s="38">
        <v>4</v>
      </c>
      <c r="E152" s="22">
        <v>1</v>
      </c>
      <c r="F152" s="23"/>
      <c r="G152" s="39"/>
      <c r="H152" s="40" t="s">
        <v>1164</v>
      </c>
      <c r="I152" s="24"/>
      <c r="J152" s="41">
        <v>399</v>
      </c>
      <c r="K152" s="42">
        <v>1</v>
      </c>
      <c r="L152" s="42">
        <v>1</v>
      </c>
      <c r="M152" s="23">
        <v>500</v>
      </c>
      <c r="N152" s="43">
        <v>0</v>
      </c>
      <c r="O152" s="37" t="s">
        <v>1175</v>
      </c>
    </row>
    <row r="153" spans="1:15" ht="16" x14ac:dyDescent="0.2">
      <c r="A153" s="37" t="s">
        <v>13389</v>
      </c>
      <c r="B153" s="38" t="s">
        <v>13388</v>
      </c>
      <c r="C153" s="38" t="s">
        <v>13385</v>
      </c>
      <c r="D153" s="38">
        <v>4</v>
      </c>
      <c r="E153" s="22">
        <v>1</v>
      </c>
      <c r="F153" s="23"/>
      <c r="G153" s="39"/>
      <c r="H153" s="40" t="s">
        <v>1164</v>
      </c>
      <c r="I153" s="24"/>
      <c r="J153" s="41">
        <v>399</v>
      </c>
      <c r="K153" s="42">
        <v>1</v>
      </c>
      <c r="L153" s="42">
        <v>1</v>
      </c>
      <c r="M153" s="23">
        <v>500</v>
      </c>
      <c r="N153" s="43">
        <v>0</v>
      </c>
      <c r="O153" s="37" t="s">
        <v>13389</v>
      </c>
    </row>
    <row r="154" spans="1:15" ht="16" x14ac:dyDescent="0.2">
      <c r="A154" s="37" t="s">
        <v>1176</v>
      </c>
      <c r="B154" s="38" t="s">
        <v>13390</v>
      </c>
      <c r="C154" s="38" t="s">
        <v>13385</v>
      </c>
      <c r="D154" s="38">
        <v>4</v>
      </c>
      <c r="E154" s="22">
        <v>1</v>
      </c>
      <c r="F154" s="23"/>
      <c r="G154" s="39"/>
      <c r="H154" s="40" t="s">
        <v>1164</v>
      </c>
      <c r="I154" s="24"/>
      <c r="J154" s="41">
        <v>399</v>
      </c>
      <c r="K154" s="42">
        <v>1</v>
      </c>
      <c r="L154" s="42">
        <v>1</v>
      </c>
      <c r="M154" s="23">
        <v>500</v>
      </c>
      <c r="N154" s="43">
        <v>0</v>
      </c>
      <c r="O154" s="37" t="s">
        <v>1176</v>
      </c>
    </row>
    <row r="155" spans="1:15" ht="16" x14ac:dyDescent="0.2">
      <c r="A155" s="37" t="s">
        <v>1181</v>
      </c>
      <c r="B155" s="38" t="s">
        <v>13391</v>
      </c>
      <c r="C155" s="38" t="s">
        <v>13027</v>
      </c>
      <c r="D155" s="38">
        <v>2</v>
      </c>
      <c r="E155" s="22">
        <v>1</v>
      </c>
      <c r="F155" s="23"/>
      <c r="G155" s="39"/>
      <c r="H155" s="40" t="s">
        <v>1164</v>
      </c>
      <c r="I155" s="24"/>
      <c r="J155" s="41">
        <v>399</v>
      </c>
      <c r="K155" s="42">
        <v>1</v>
      </c>
      <c r="L155" s="42">
        <v>1</v>
      </c>
      <c r="M155" s="23">
        <v>500</v>
      </c>
      <c r="N155" s="43">
        <v>0</v>
      </c>
      <c r="O155" s="37" t="s">
        <v>1181</v>
      </c>
    </row>
    <row r="156" spans="1:15" ht="16" x14ac:dyDescent="0.2">
      <c r="A156" s="37" t="s">
        <v>13393</v>
      </c>
      <c r="B156" s="38" t="s">
        <v>13392</v>
      </c>
      <c r="C156" s="38" t="s">
        <v>13391</v>
      </c>
      <c r="D156" s="38">
        <v>3</v>
      </c>
      <c r="E156" s="22">
        <v>1</v>
      </c>
      <c r="F156" s="23"/>
      <c r="G156" s="39"/>
      <c r="H156" s="40" t="s">
        <v>1164</v>
      </c>
      <c r="I156" s="24"/>
      <c r="J156" s="41">
        <v>399</v>
      </c>
      <c r="K156" s="42">
        <v>1</v>
      </c>
      <c r="L156" s="42">
        <v>1</v>
      </c>
      <c r="M156" s="23">
        <v>500</v>
      </c>
      <c r="N156" s="43">
        <v>0</v>
      </c>
      <c r="O156" s="37" t="s">
        <v>13393</v>
      </c>
    </row>
    <row r="157" spans="1:15" ht="16" x14ac:dyDescent="0.2">
      <c r="A157" s="37" t="s">
        <v>13395</v>
      </c>
      <c r="B157" s="38" t="s">
        <v>13394</v>
      </c>
      <c r="C157" s="38" t="s">
        <v>13392</v>
      </c>
      <c r="D157" s="38">
        <v>4</v>
      </c>
      <c r="E157" s="22">
        <v>1</v>
      </c>
      <c r="F157" s="23"/>
      <c r="G157" s="39"/>
      <c r="H157" s="40" t="s">
        <v>1164</v>
      </c>
      <c r="I157" s="24"/>
      <c r="J157" s="41">
        <v>399</v>
      </c>
      <c r="K157" s="42">
        <v>1</v>
      </c>
      <c r="L157" s="42">
        <v>1</v>
      </c>
      <c r="M157" s="23">
        <v>500</v>
      </c>
      <c r="N157" s="43">
        <v>0</v>
      </c>
      <c r="O157" s="37" t="s">
        <v>13395</v>
      </c>
    </row>
    <row r="158" spans="1:15" ht="16" x14ac:dyDescent="0.2">
      <c r="A158" s="37" t="s">
        <v>13397</v>
      </c>
      <c r="B158" s="38" t="s">
        <v>13396</v>
      </c>
      <c r="C158" s="38" t="s">
        <v>13392</v>
      </c>
      <c r="D158" s="38">
        <v>4</v>
      </c>
      <c r="E158" s="22">
        <v>1</v>
      </c>
      <c r="F158" s="23"/>
      <c r="G158" s="39"/>
      <c r="H158" s="40" t="s">
        <v>1164</v>
      </c>
      <c r="I158" s="24"/>
      <c r="J158" s="41">
        <v>399</v>
      </c>
      <c r="K158" s="42">
        <v>1</v>
      </c>
      <c r="L158" s="42">
        <v>1</v>
      </c>
      <c r="M158" s="23">
        <v>500</v>
      </c>
      <c r="N158" s="43">
        <v>0</v>
      </c>
      <c r="O158" s="37" t="s">
        <v>13397</v>
      </c>
    </row>
    <row r="159" spans="1:15" ht="16" x14ac:dyDescent="0.2">
      <c r="A159" s="37" t="s">
        <v>13399</v>
      </c>
      <c r="B159" s="38" t="s">
        <v>13398</v>
      </c>
      <c r="C159" s="38" t="s">
        <v>13392</v>
      </c>
      <c r="D159" s="38">
        <v>4</v>
      </c>
      <c r="E159" s="22">
        <v>1</v>
      </c>
      <c r="F159" s="23"/>
      <c r="G159" s="39"/>
      <c r="H159" s="40" t="s">
        <v>1164</v>
      </c>
      <c r="I159" s="24"/>
      <c r="J159" s="41">
        <v>399</v>
      </c>
      <c r="K159" s="42">
        <v>1</v>
      </c>
      <c r="L159" s="42">
        <v>1</v>
      </c>
      <c r="M159" s="23">
        <v>500</v>
      </c>
      <c r="N159" s="43">
        <v>0</v>
      </c>
      <c r="O159" s="37" t="s">
        <v>13399</v>
      </c>
    </row>
    <row r="160" spans="1:15" ht="16" x14ac:dyDescent="0.2">
      <c r="A160" s="37" t="s">
        <v>13401</v>
      </c>
      <c r="B160" s="38" t="s">
        <v>13400</v>
      </c>
      <c r="C160" s="38" t="s">
        <v>13391</v>
      </c>
      <c r="D160" s="38">
        <v>3</v>
      </c>
      <c r="E160" s="22">
        <v>1</v>
      </c>
      <c r="F160" s="23"/>
      <c r="G160" s="39"/>
      <c r="H160" s="40" t="s">
        <v>1164</v>
      </c>
      <c r="I160" s="24"/>
      <c r="J160" s="41">
        <v>399</v>
      </c>
      <c r="K160" s="42">
        <v>1</v>
      </c>
      <c r="L160" s="42">
        <v>1</v>
      </c>
      <c r="M160" s="23">
        <v>500</v>
      </c>
      <c r="N160" s="43">
        <v>0</v>
      </c>
      <c r="O160" s="37" t="s">
        <v>13401</v>
      </c>
    </row>
    <row r="161" spans="1:15" ht="16" x14ac:dyDescent="0.2">
      <c r="A161" s="37" t="s">
        <v>13403</v>
      </c>
      <c r="B161" s="38" t="s">
        <v>13402</v>
      </c>
      <c r="C161" s="38" t="s">
        <v>13400</v>
      </c>
      <c r="D161" s="38">
        <v>4</v>
      </c>
      <c r="E161" s="22">
        <v>1</v>
      </c>
      <c r="F161" s="23"/>
      <c r="G161" s="39"/>
      <c r="H161" s="40" t="s">
        <v>1164</v>
      </c>
      <c r="I161" s="24"/>
      <c r="J161" s="41">
        <v>399</v>
      </c>
      <c r="K161" s="42">
        <v>1</v>
      </c>
      <c r="L161" s="42">
        <v>1</v>
      </c>
      <c r="M161" s="23">
        <v>500</v>
      </c>
      <c r="N161" s="43">
        <v>0</v>
      </c>
      <c r="O161" s="37" t="s">
        <v>13403</v>
      </c>
    </row>
    <row r="162" spans="1:15" ht="16" x14ac:dyDescent="0.2">
      <c r="A162" s="37" t="s">
        <v>13405</v>
      </c>
      <c r="B162" s="38" t="s">
        <v>13404</v>
      </c>
      <c r="C162" s="38" t="s">
        <v>13400</v>
      </c>
      <c r="D162" s="38">
        <v>4</v>
      </c>
      <c r="E162" s="22">
        <v>1</v>
      </c>
      <c r="F162" s="23"/>
      <c r="G162" s="39"/>
      <c r="H162" s="40" t="s">
        <v>1164</v>
      </c>
      <c r="I162" s="24"/>
      <c r="J162" s="41">
        <v>399</v>
      </c>
      <c r="K162" s="42">
        <v>1</v>
      </c>
      <c r="L162" s="42">
        <v>1</v>
      </c>
      <c r="M162" s="23">
        <v>500</v>
      </c>
      <c r="N162" s="43">
        <v>0</v>
      </c>
      <c r="O162" s="37" t="s">
        <v>13405</v>
      </c>
    </row>
    <row r="163" spans="1:15" ht="16" x14ac:dyDescent="0.2">
      <c r="A163" s="37" t="s">
        <v>1184</v>
      </c>
      <c r="B163" s="38" t="s">
        <v>13406</v>
      </c>
      <c r="C163" s="38" t="s">
        <v>13027</v>
      </c>
      <c r="D163" s="38">
        <v>2</v>
      </c>
      <c r="E163" s="22">
        <v>1</v>
      </c>
      <c r="F163" s="23"/>
      <c r="G163" s="39"/>
      <c r="H163" s="40" t="s">
        <v>1164</v>
      </c>
      <c r="I163" s="24"/>
      <c r="J163" s="41">
        <v>399</v>
      </c>
      <c r="K163" s="42">
        <v>1</v>
      </c>
      <c r="L163" s="42">
        <v>1</v>
      </c>
      <c r="M163" s="23">
        <v>500</v>
      </c>
      <c r="N163" s="43">
        <v>0</v>
      </c>
      <c r="O163" s="37" t="s">
        <v>1184</v>
      </c>
    </row>
    <row r="164" spans="1:15" ht="16" x14ac:dyDescent="0.2">
      <c r="A164" s="37" t="s">
        <v>13408</v>
      </c>
      <c r="B164" s="38" t="s">
        <v>13407</v>
      </c>
      <c r="C164" s="38" t="s">
        <v>13406</v>
      </c>
      <c r="D164" s="38">
        <v>3</v>
      </c>
      <c r="E164" s="22">
        <v>1</v>
      </c>
      <c r="F164" s="23"/>
      <c r="G164" s="39"/>
      <c r="H164" s="40" t="s">
        <v>1164</v>
      </c>
      <c r="I164" s="24"/>
      <c r="J164" s="41">
        <v>399</v>
      </c>
      <c r="K164" s="42">
        <v>1</v>
      </c>
      <c r="L164" s="42">
        <v>1</v>
      </c>
      <c r="M164" s="23">
        <v>500</v>
      </c>
      <c r="N164" s="43">
        <v>0</v>
      </c>
      <c r="O164" s="37" t="s">
        <v>13408</v>
      </c>
    </row>
    <row r="165" spans="1:15" ht="16" x14ac:dyDescent="0.2">
      <c r="A165" s="37" t="s">
        <v>13410</v>
      </c>
      <c r="B165" s="38" t="s">
        <v>13409</v>
      </c>
      <c r="C165" s="38" t="s">
        <v>13407</v>
      </c>
      <c r="D165" s="38">
        <v>4</v>
      </c>
      <c r="E165" s="22">
        <v>1</v>
      </c>
      <c r="F165" s="23"/>
      <c r="G165" s="39"/>
      <c r="H165" s="40" t="s">
        <v>1164</v>
      </c>
      <c r="I165" s="24"/>
      <c r="J165" s="41">
        <v>399</v>
      </c>
      <c r="K165" s="42">
        <v>1</v>
      </c>
      <c r="L165" s="42">
        <v>1</v>
      </c>
      <c r="M165" s="23">
        <v>500</v>
      </c>
      <c r="N165" s="43">
        <v>0</v>
      </c>
      <c r="O165" s="37" t="s">
        <v>13410</v>
      </c>
    </row>
    <row r="166" spans="1:15" ht="16" x14ac:dyDescent="0.2">
      <c r="A166" s="37" t="s">
        <v>13412</v>
      </c>
      <c r="B166" s="38" t="s">
        <v>13411</v>
      </c>
      <c r="C166" s="38" t="s">
        <v>13407</v>
      </c>
      <c r="D166" s="38">
        <v>4</v>
      </c>
      <c r="E166" s="22">
        <v>1</v>
      </c>
      <c r="F166" s="23"/>
      <c r="G166" s="39"/>
      <c r="H166" s="40" t="s">
        <v>1164</v>
      </c>
      <c r="I166" s="24"/>
      <c r="J166" s="41">
        <v>399</v>
      </c>
      <c r="K166" s="42">
        <v>1</v>
      </c>
      <c r="L166" s="42">
        <v>1</v>
      </c>
      <c r="M166" s="23">
        <v>500</v>
      </c>
      <c r="N166" s="43">
        <v>0</v>
      </c>
      <c r="O166" s="37" t="s">
        <v>13412</v>
      </c>
    </row>
    <row r="167" spans="1:15" ht="16" x14ac:dyDescent="0.2">
      <c r="A167" s="37" t="s">
        <v>13414</v>
      </c>
      <c r="B167" s="38" t="s">
        <v>13413</v>
      </c>
      <c r="C167" s="38" t="s">
        <v>13407</v>
      </c>
      <c r="D167" s="38">
        <v>4</v>
      </c>
      <c r="E167" s="22">
        <v>1</v>
      </c>
      <c r="F167" s="23"/>
      <c r="G167" s="39"/>
      <c r="H167" s="40" t="s">
        <v>1164</v>
      </c>
      <c r="I167" s="24"/>
      <c r="J167" s="41">
        <v>399</v>
      </c>
      <c r="K167" s="42">
        <v>1</v>
      </c>
      <c r="L167" s="42">
        <v>1</v>
      </c>
      <c r="M167" s="23">
        <v>500</v>
      </c>
      <c r="N167" s="43">
        <v>0</v>
      </c>
      <c r="O167" s="37" t="s">
        <v>13414</v>
      </c>
    </row>
    <row r="168" spans="1:15" ht="16" x14ac:dyDescent="0.2">
      <c r="A168" s="37" t="s">
        <v>1165</v>
      </c>
      <c r="B168" s="38" t="s">
        <v>13415</v>
      </c>
      <c r="C168" s="38" t="s">
        <v>13027</v>
      </c>
      <c r="D168" s="38">
        <v>2</v>
      </c>
      <c r="E168" s="22">
        <v>1</v>
      </c>
      <c r="F168" s="23"/>
      <c r="G168" s="39"/>
      <c r="H168" s="40" t="s">
        <v>1164</v>
      </c>
      <c r="I168" s="24"/>
      <c r="J168" s="41">
        <v>399</v>
      </c>
      <c r="K168" s="42">
        <v>1</v>
      </c>
      <c r="L168" s="42">
        <v>1</v>
      </c>
      <c r="M168" s="23">
        <v>500</v>
      </c>
      <c r="N168" s="43">
        <v>0</v>
      </c>
      <c r="O168" s="37" t="s">
        <v>1165</v>
      </c>
    </row>
    <row r="169" spans="1:15" ht="16" x14ac:dyDescent="0.2">
      <c r="A169" s="37" t="s">
        <v>13417</v>
      </c>
      <c r="B169" s="38" t="s">
        <v>13416</v>
      </c>
      <c r="C169" s="38" t="s">
        <v>13415</v>
      </c>
      <c r="D169" s="38">
        <v>3</v>
      </c>
      <c r="E169" s="22">
        <v>1</v>
      </c>
      <c r="F169" s="23"/>
      <c r="G169" s="39"/>
      <c r="H169" s="40" t="s">
        <v>1164</v>
      </c>
      <c r="I169" s="24"/>
      <c r="J169" s="41">
        <v>399</v>
      </c>
      <c r="K169" s="42">
        <v>1</v>
      </c>
      <c r="L169" s="42">
        <v>1</v>
      </c>
      <c r="M169" s="23">
        <v>500</v>
      </c>
      <c r="N169" s="43">
        <v>0</v>
      </c>
      <c r="O169" s="37" t="s">
        <v>13417</v>
      </c>
    </row>
    <row r="170" spans="1:15" ht="16" x14ac:dyDescent="0.2">
      <c r="A170" s="37" t="s">
        <v>13419</v>
      </c>
      <c r="B170" s="38" t="s">
        <v>13418</v>
      </c>
      <c r="C170" s="38" t="s">
        <v>13416</v>
      </c>
      <c r="D170" s="38">
        <v>4</v>
      </c>
      <c r="E170" s="22">
        <v>1</v>
      </c>
      <c r="F170" s="23"/>
      <c r="G170" s="39"/>
      <c r="H170" s="40" t="s">
        <v>1164</v>
      </c>
      <c r="I170" s="24"/>
      <c r="J170" s="41">
        <v>399</v>
      </c>
      <c r="K170" s="42">
        <v>1</v>
      </c>
      <c r="L170" s="42">
        <v>1</v>
      </c>
      <c r="M170" s="23">
        <v>500</v>
      </c>
      <c r="N170" s="43">
        <v>0</v>
      </c>
      <c r="O170" s="37" t="s">
        <v>13419</v>
      </c>
    </row>
    <row r="171" spans="1:15" ht="16" x14ac:dyDescent="0.2">
      <c r="A171" s="37" t="s">
        <v>13421</v>
      </c>
      <c r="B171" s="38" t="s">
        <v>13420</v>
      </c>
      <c r="C171" s="38" t="s">
        <v>13416</v>
      </c>
      <c r="D171" s="38">
        <v>4</v>
      </c>
      <c r="E171" s="22">
        <v>1</v>
      </c>
      <c r="F171" s="23"/>
      <c r="G171" s="39"/>
      <c r="H171" s="40" t="s">
        <v>1164</v>
      </c>
      <c r="I171" s="24"/>
      <c r="J171" s="41">
        <v>399</v>
      </c>
      <c r="K171" s="42">
        <v>1</v>
      </c>
      <c r="L171" s="42">
        <v>1</v>
      </c>
      <c r="M171" s="23">
        <v>500</v>
      </c>
      <c r="N171" s="43">
        <v>0</v>
      </c>
      <c r="O171" s="37" t="s">
        <v>13421</v>
      </c>
    </row>
    <row r="172" spans="1:15" ht="16" x14ac:dyDescent="0.2">
      <c r="A172" s="37" t="s">
        <v>13423</v>
      </c>
      <c r="B172" s="38" t="s">
        <v>13422</v>
      </c>
      <c r="C172" s="38" t="s">
        <v>13416</v>
      </c>
      <c r="D172" s="38">
        <v>4</v>
      </c>
      <c r="E172" s="22">
        <v>1</v>
      </c>
      <c r="F172" s="23"/>
      <c r="G172" s="39"/>
      <c r="H172" s="40" t="s">
        <v>1164</v>
      </c>
      <c r="I172" s="24"/>
      <c r="J172" s="41">
        <v>399</v>
      </c>
      <c r="K172" s="42">
        <v>1</v>
      </c>
      <c r="L172" s="42">
        <v>1</v>
      </c>
      <c r="M172" s="23">
        <v>500</v>
      </c>
      <c r="N172" s="43">
        <v>0</v>
      </c>
      <c r="O172" s="37" t="s">
        <v>13423</v>
      </c>
    </row>
    <row r="173" spans="1:15" ht="16" x14ac:dyDescent="0.2">
      <c r="A173" s="37" t="s">
        <v>13425</v>
      </c>
      <c r="B173" s="38" t="s">
        <v>13424</v>
      </c>
      <c r="C173" s="38" t="s">
        <v>13416</v>
      </c>
      <c r="D173" s="38">
        <v>4</v>
      </c>
      <c r="E173" s="22">
        <v>1</v>
      </c>
      <c r="F173" s="23"/>
      <c r="G173" s="39"/>
      <c r="H173" s="40" t="s">
        <v>1164</v>
      </c>
      <c r="I173" s="24"/>
      <c r="J173" s="41">
        <v>399</v>
      </c>
      <c r="K173" s="42">
        <v>1</v>
      </c>
      <c r="L173" s="42">
        <v>1</v>
      </c>
      <c r="M173" s="23">
        <v>500</v>
      </c>
      <c r="N173" s="43">
        <v>0</v>
      </c>
      <c r="O173" s="37" t="s">
        <v>13425</v>
      </c>
    </row>
    <row r="174" spans="1:15" ht="16" x14ac:dyDescent="0.2">
      <c r="A174" s="37" t="s">
        <v>13427</v>
      </c>
      <c r="B174" s="38" t="s">
        <v>13426</v>
      </c>
      <c r="C174" s="38" t="s">
        <v>13416</v>
      </c>
      <c r="D174" s="38">
        <v>4</v>
      </c>
      <c r="E174" s="22">
        <v>1</v>
      </c>
      <c r="F174" s="23"/>
      <c r="G174" s="39"/>
      <c r="H174" s="40" t="s">
        <v>1164</v>
      </c>
      <c r="I174" s="24"/>
      <c r="J174" s="41">
        <v>399</v>
      </c>
      <c r="K174" s="42">
        <v>1</v>
      </c>
      <c r="L174" s="42">
        <v>1</v>
      </c>
      <c r="M174" s="23">
        <v>500</v>
      </c>
      <c r="N174" s="43">
        <v>0</v>
      </c>
      <c r="O174" s="37" t="s">
        <v>13427</v>
      </c>
    </row>
    <row r="175" spans="1:15" ht="16" x14ac:dyDescent="0.2">
      <c r="A175" s="37" t="s">
        <v>13429</v>
      </c>
      <c r="B175" s="38" t="s">
        <v>13428</v>
      </c>
      <c r="C175" s="38" t="s">
        <v>13416</v>
      </c>
      <c r="D175" s="38">
        <v>4</v>
      </c>
      <c r="E175" s="22">
        <v>1</v>
      </c>
      <c r="F175" s="23"/>
      <c r="G175" s="39"/>
      <c r="H175" s="40" t="s">
        <v>1164</v>
      </c>
      <c r="I175" s="24"/>
      <c r="J175" s="41">
        <v>399</v>
      </c>
      <c r="K175" s="42">
        <v>1</v>
      </c>
      <c r="L175" s="42">
        <v>1</v>
      </c>
      <c r="M175" s="23">
        <v>500</v>
      </c>
      <c r="N175" s="43">
        <v>0</v>
      </c>
      <c r="O175" s="37" t="s">
        <v>13429</v>
      </c>
    </row>
    <row r="176" spans="1:15" s="102" customFormat="1" ht="15" customHeight="1" x14ac:dyDescent="0.2">
      <c r="A176" s="29" t="s">
        <v>14051</v>
      </c>
      <c r="B176" s="30" t="s">
        <v>13028</v>
      </c>
      <c r="C176" s="31" t="s">
        <v>13022</v>
      </c>
      <c r="D176" s="32">
        <v>1</v>
      </c>
      <c r="E176" s="22">
        <v>1</v>
      </c>
      <c r="F176" s="23"/>
      <c r="G176" s="23"/>
      <c r="H176" s="34" t="s">
        <v>1164</v>
      </c>
      <c r="I176" s="35"/>
      <c r="J176" s="31">
        <v>399</v>
      </c>
      <c r="K176" s="25">
        <v>0</v>
      </c>
      <c r="L176" s="25">
        <v>0</v>
      </c>
      <c r="M176" s="36">
        <v>500</v>
      </c>
      <c r="N176" s="44">
        <v>1</v>
      </c>
      <c r="O176" s="29" t="s">
        <v>14051</v>
      </c>
    </row>
    <row r="177" spans="1:15" ht="16" x14ac:dyDescent="0.2">
      <c r="A177" s="37" t="s">
        <v>13188</v>
      </c>
      <c r="B177" s="38" t="s">
        <v>13430</v>
      </c>
      <c r="C177" s="38" t="s">
        <v>13028</v>
      </c>
      <c r="D177" s="38">
        <v>2</v>
      </c>
      <c r="E177" s="22">
        <v>1</v>
      </c>
      <c r="F177" s="23"/>
      <c r="G177" s="39"/>
      <c r="H177" s="40" t="s">
        <v>1164</v>
      </c>
      <c r="I177" s="24"/>
      <c r="J177" s="41">
        <v>399</v>
      </c>
      <c r="K177" s="42">
        <v>1</v>
      </c>
      <c r="L177" s="42">
        <v>1</v>
      </c>
      <c r="M177" s="23">
        <v>500</v>
      </c>
      <c r="N177" s="43">
        <v>0</v>
      </c>
      <c r="O177" s="37" t="s">
        <v>13188</v>
      </c>
    </row>
    <row r="178" spans="1:15" ht="16" x14ac:dyDescent="0.2">
      <c r="A178" s="37" t="s">
        <v>13432</v>
      </c>
      <c r="B178" s="38" t="s">
        <v>13431</v>
      </c>
      <c r="C178" s="38" t="s">
        <v>13430</v>
      </c>
      <c r="D178" s="38">
        <v>3</v>
      </c>
      <c r="E178" s="22">
        <v>1</v>
      </c>
      <c r="F178" s="23"/>
      <c r="G178" s="39"/>
      <c r="H178" s="40" t="s">
        <v>1164</v>
      </c>
      <c r="I178" s="24"/>
      <c r="J178" s="41">
        <v>399</v>
      </c>
      <c r="K178" s="42">
        <v>1</v>
      </c>
      <c r="L178" s="42">
        <v>1</v>
      </c>
      <c r="M178" s="23">
        <v>500</v>
      </c>
      <c r="N178" s="43">
        <v>0</v>
      </c>
      <c r="O178" s="37" t="s">
        <v>13432</v>
      </c>
    </row>
    <row r="179" spans="1:15" ht="16" x14ac:dyDescent="0.2">
      <c r="A179" s="37" t="s">
        <v>13434</v>
      </c>
      <c r="B179" s="38" t="s">
        <v>13433</v>
      </c>
      <c r="C179" s="38" t="s">
        <v>13431</v>
      </c>
      <c r="D179" s="38">
        <v>4</v>
      </c>
      <c r="E179" s="22">
        <v>1</v>
      </c>
      <c r="F179" s="23"/>
      <c r="G179" s="39"/>
      <c r="H179" s="40" t="s">
        <v>1164</v>
      </c>
      <c r="I179" s="24"/>
      <c r="J179" s="41">
        <v>399</v>
      </c>
      <c r="K179" s="42">
        <v>1</v>
      </c>
      <c r="L179" s="42">
        <v>1</v>
      </c>
      <c r="M179" s="23">
        <v>500</v>
      </c>
      <c r="N179" s="43">
        <v>0</v>
      </c>
      <c r="O179" s="37" t="s">
        <v>13434</v>
      </c>
    </row>
    <row r="180" spans="1:15" ht="16" x14ac:dyDescent="0.2">
      <c r="A180" s="37" t="s">
        <v>13436</v>
      </c>
      <c r="B180" s="38" t="s">
        <v>13435</v>
      </c>
      <c r="C180" s="38" t="s">
        <v>13431</v>
      </c>
      <c r="D180" s="38">
        <v>4</v>
      </c>
      <c r="E180" s="22">
        <v>1</v>
      </c>
      <c r="F180" s="23"/>
      <c r="G180" s="39"/>
      <c r="H180" s="40" t="s">
        <v>1164</v>
      </c>
      <c r="I180" s="24"/>
      <c r="J180" s="41">
        <v>399</v>
      </c>
      <c r="K180" s="42">
        <v>1</v>
      </c>
      <c r="L180" s="42">
        <v>1</v>
      </c>
      <c r="M180" s="23">
        <v>500</v>
      </c>
      <c r="N180" s="43">
        <v>0</v>
      </c>
      <c r="O180" s="37" t="s">
        <v>13436</v>
      </c>
    </row>
    <row r="181" spans="1:15" ht="16" x14ac:dyDescent="0.2">
      <c r="A181" s="37" t="s">
        <v>1180</v>
      </c>
      <c r="B181" s="38" t="s">
        <v>13437</v>
      </c>
      <c r="C181" s="38" t="s">
        <v>13028</v>
      </c>
      <c r="D181" s="38">
        <v>2</v>
      </c>
      <c r="E181" s="22">
        <v>1</v>
      </c>
      <c r="F181" s="23"/>
      <c r="G181" s="39"/>
      <c r="H181" s="40" t="s">
        <v>1164</v>
      </c>
      <c r="I181" s="24"/>
      <c r="J181" s="41">
        <v>399</v>
      </c>
      <c r="K181" s="42">
        <v>1</v>
      </c>
      <c r="L181" s="42">
        <v>1</v>
      </c>
      <c r="M181" s="23">
        <v>500</v>
      </c>
      <c r="N181" s="43">
        <v>0</v>
      </c>
      <c r="O181" s="37" t="s">
        <v>1180</v>
      </c>
    </row>
    <row r="182" spans="1:15" ht="16" x14ac:dyDescent="0.2">
      <c r="A182" s="37" t="s">
        <v>13439</v>
      </c>
      <c r="B182" s="38" t="s">
        <v>13438</v>
      </c>
      <c r="C182" s="38" t="s">
        <v>13437</v>
      </c>
      <c r="D182" s="38">
        <v>3</v>
      </c>
      <c r="E182" s="22">
        <v>1</v>
      </c>
      <c r="F182" s="23"/>
      <c r="G182" s="39"/>
      <c r="H182" s="40" t="s">
        <v>1164</v>
      </c>
      <c r="I182" s="24"/>
      <c r="J182" s="41">
        <v>399</v>
      </c>
      <c r="K182" s="42">
        <v>1</v>
      </c>
      <c r="L182" s="42">
        <v>1</v>
      </c>
      <c r="M182" s="23">
        <v>500</v>
      </c>
      <c r="N182" s="43">
        <v>0</v>
      </c>
      <c r="O182" s="37" t="s">
        <v>13439</v>
      </c>
    </row>
    <row r="183" spans="1:15" ht="16" x14ac:dyDescent="0.2">
      <c r="A183" s="37" t="s">
        <v>13441</v>
      </c>
      <c r="B183" s="38" t="s">
        <v>13440</v>
      </c>
      <c r="C183" s="38" t="s">
        <v>13438</v>
      </c>
      <c r="D183" s="38">
        <v>4</v>
      </c>
      <c r="E183" s="22">
        <v>1</v>
      </c>
      <c r="F183" s="23"/>
      <c r="G183" s="39"/>
      <c r="H183" s="40" t="s">
        <v>1164</v>
      </c>
      <c r="I183" s="24"/>
      <c r="J183" s="41">
        <v>399</v>
      </c>
      <c r="K183" s="42">
        <v>1</v>
      </c>
      <c r="L183" s="42">
        <v>1</v>
      </c>
      <c r="M183" s="23">
        <v>500</v>
      </c>
      <c r="N183" s="43">
        <v>0</v>
      </c>
      <c r="O183" s="37" t="s">
        <v>13441</v>
      </c>
    </row>
    <row r="184" spans="1:15" ht="16" x14ac:dyDescent="0.2">
      <c r="A184" s="37" t="s">
        <v>13443</v>
      </c>
      <c r="B184" s="38" t="s">
        <v>13442</v>
      </c>
      <c r="C184" s="38" t="s">
        <v>13438</v>
      </c>
      <c r="D184" s="38">
        <v>4</v>
      </c>
      <c r="E184" s="22">
        <v>1</v>
      </c>
      <c r="F184" s="23"/>
      <c r="G184" s="39"/>
      <c r="H184" s="40" t="s">
        <v>1164</v>
      </c>
      <c r="I184" s="24"/>
      <c r="J184" s="41">
        <v>399</v>
      </c>
      <c r="K184" s="42">
        <v>1</v>
      </c>
      <c r="L184" s="42">
        <v>1</v>
      </c>
      <c r="M184" s="23">
        <v>500</v>
      </c>
      <c r="N184" s="43">
        <v>0</v>
      </c>
      <c r="O184" s="37" t="s">
        <v>13443</v>
      </c>
    </row>
    <row r="185" spans="1:15" ht="16" x14ac:dyDescent="0.2">
      <c r="A185" s="37" t="s">
        <v>13445</v>
      </c>
      <c r="B185" s="38" t="s">
        <v>13444</v>
      </c>
      <c r="C185" s="38" t="s">
        <v>13437</v>
      </c>
      <c r="D185" s="38">
        <v>3</v>
      </c>
      <c r="E185" s="22">
        <v>1</v>
      </c>
      <c r="F185" s="23"/>
      <c r="G185" s="39"/>
      <c r="H185" s="40" t="s">
        <v>1164</v>
      </c>
      <c r="I185" s="24"/>
      <c r="J185" s="41">
        <v>399</v>
      </c>
      <c r="K185" s="42">
        <v>1</v>
      </c>
      <c r="L185" s="42">
        <v>1</v>
      </c>
      <c r="M185" s="23">
        <v>500</v>
      </c>
      <c r="N185" s="43">
        <v>0</v>
      </c>
      <c r="O185" s="37" t="s">
        <v>13445</v>
      </c>
    </row>
    <row r="186" spans="1:15" ht="16" x14ac:dyDescent="0.2">
      <c r="A186" s="37" t="s">
        <v>13447</v>
      </c>
      <c r="B186" s="38" t="s">
        <v>13446</v>
      </c>
      <c r="C186" s="38" t="s">
        <v>13444</v>
      </c>
      <c r="D186" s="38">
        <v>4</v>
      </c>
      <c r="E186" s="22">
        <v>1</v>
      </c>
      <c r="F186" s="23"/>
      <c r="G186" s="39"/>
      <c r="H186" s="40" t="s">
        <v>1164</v>
      </c>
      <c r="I186" s="24"/>
      <c r="J186" s="41">
        <v>399</v>
      </c>
      <c r="K186" s="42">
        <v>1</v>
      </c>
      <c r="L186" s="42">
        <v>1</v>
      </c>
      <c r="M186" s="23">
        <v>500</v>
      </c>
      <c r="N186" s="43">
        <v>0</v>
      </c>
      <c r="O186" s="37" t="s">
        <v>13447</v>
      </c>
    </row>
    <row r="187" spans="1:15" ht="16" x14ac:dyDescent="0.2">
      <c r="A187" s="37" t="s">
        <v>13449</v>
      </c>
      <c r="B187" s="38" t="s">
        <v>13448</v>
      </c>
      <c r="C187" s="38" t="s">
        <v>13444</v>
      </c>
      <c r="D187" s="38">
        <v>4</v>
      </c>
      <c r="E187" s="22">
        <v>1</v>
      </c>
      <c r="F187" s="23"/>
      <c r="G187" s="39"/>
      <c r="H187" s="40" t="s">
        <v>1164</v>
      </c>
      <c r="I187" s="24"/>
      <c r="J187" s="41">
        <v>399</v>
      </c>
      <c r="K187" s="42">
        <v>1</v>
      </c>
      <c r="L187" s="42">
        <v>1</v>
      </c>
      <c r="M187" s="23">
        <v>500</v>
      </c>
      <c r="N187" s="43">
        <v>0</v>
      </c>
      <c r="O187" s="37" t="s">
        <v>13449</v>
      </c>
    </row>
    <row r="188" spans="1:15" ht="16" x14ac:dyDescent="0.2">
      <c r="A188" s="37" t="s">
        <v>1181</v>
      </c>
      <c r="B188" s="38" t="s">
        <v>13450</v>
      </c>
      <c r="C188" s="38" t="s">
        <v>13028</v>
      </c>
      <c r="D188" s="38">
        <v>2</v>
      </c>
      <c r="E188" s="22">
        <v>1</v>
      </c>
      <c r="F188" s="23"/>
      <c r="G188" s="39"/>
      <c r="H188" s="40" t="s">
        <v>1164</v>
      </c>
      <c r="I188" s="24"/>
      <c r="J188" s="41">
        <v>399</v>
      </c>
      <c r="K188" s="42">
        <v>1</v>
      </c>
      <c r="L188" s="42">
        <v>1</v>
      </c>
      <c r="M188" s="23">
        <v>500</v>
      </c>
      <c r="N188" s="43">
        <v>0</v>
      </c>
      <c r="O188" s="37" t="s">
        <v>1181</v>
      </c>
    </row>
    <row r="189" spans="1:15" ht="16" x14ac:dyDescent="0.2">
      <c r="A189" s="37" t="s">
        <v>13452</v>
      </c>
      <c r="B189" s="38" t="s">
        <v>13451</v>
      </c>
      <c r="C189" s="38" t="s">
        <v>13450</v>
      </c>
      <c r="D189" s="38">
        <v>3</v>
      </c>
      <c r="E189" s="22">
        <v>1</v>
      </c>
      <c r="F189" s="23"/>
      <c r="G189" s="39"/>
      <c r="H189" s="40" t="s">
        <v>1164</v>
      </c>
      <c r="I189" s="24"/>
      <c r="J189" s="41">
        <v>399</v>
      </c>
      <c r="K189" s="42">
        <v>1</v>
      </c>
      <c r="L189" s="42">
        <v>1</v>
      </c>
      <c r="M189" s="23">
        <v>500</v>
      </c>
      <c r="N189" s="43">
        <v>0</v>
      </c>
      <c r="O189" s="37" t="s">
        <v>13452</v>
      </c>
    </row>
    <row r="190" spans="1:15" ht="16" x14ac:dyDescent="0.2">
      <c r="A190" s="37" t="s">
        <v>13454</v>
      </c>
      <c r="B190" s="38" t="s">
        <v>13453</v>
      </c>
      <c r="C190" s="38" t="s">
        <v>13451</v>
      </c>
      <c r="D190" s="38">
        <v>4</v>
      </c>
      <c r="E190" s="22">
        <v>1</v>
      </c>
      <c r="F190" s="23"/>
      <c r="G190" s="39"/>
      <c r="H190" s="40" t="s">
        <v>1164</v>
      </c>
      <c r="I190" s="24"/>
      <c r="J190" s="41">
        <v>399</v>
      </c>
      <c r="K190" s="42">
        <v>1</v>
      </c>
      <c r="L190" s="42">
        <v>1</v>
      </c>
      <c r="M190" s="23">
        <v>500</v>
      </c>
      <c r="N190" s="43">
        <v>0</v>
      </c>
      <c r="O190" s="37" t="s">
        <v>13454</v>
      </c>
    </row>
    <row r="191" spans="1:15" ht="16" x14ac:dyDescent="0.2">
      <c r="A191" s="37" t="s">
        <v>13456</v>
      </c>
      <c r="B191" s="38" t="s">
        <v>13455</v>
      </c>
      <c r="C191" s="38" t="s">
        <v>13451</v>
      </c>
      <c r="D191" s="38">
        <v>4</v>
      </c>
      <c r="E191" s="22">
        <v>1</v>
      </c>
      <c r="F191" s="23"/>
      <c r="G191" s="39"/>
      <c r="H191" s="40" t="s">
        <v>1164</v>
      </c>
      <c r="I191" s="24"/>
      <c r="J191" s="41">
        <v>399</v>
      </c>
      <c r="K191" s="42">
        <v>1</v>
      </c>
      <c r="L191" s="42">
        <v>1</v>
      </c>
      <c r="M191" s="23">
        <v>500</v>
      </c>
      <c r="N191" s="43">
        <v>0</v>
      </c>
      <c r="O191" s="37" t="s">
        <v>13456</v>
      </c>
    </row>
    <row r="192" spans="1:15" ht="16" x14ac:dyDescent="0.2">
      <c r="A192" s="37" t="s">
        <v>13458</v>
      </c>
      <c r="B192" s="38" t="s">
        <v>13457</v>
      </c>
      <c r="C192" s="38" t="s">
        <v>13451</v>
      </c>
      <c r="D192" s="38">
        <v>4</v>
      </c>
      <c r="E192" s="22">
        <v>1</v>
      </c>
      <c r="F192" s="23"/>
      <c r="G192" s="39"/>
      <c r="H192" s="40" t="s">
        <v>1164</v>
      </c>
      <c r="I192" s="24"/>
      <c r="J192" s="41">
        <v>399</v>
      </c>
      <c r="K192" s="42">
        <v>1</v>
      </c>
      <c r="L192" s="42">
        <v>1</v>
      </c>
      <c r="M192" s="23">
        <v>500</v>
      </c>
      <c r="N192" s="43">
        <v>0</v>
      </c>
      <c r="O192" s="37" t="s">
        <v>13458</v>
      </c>
    </row>
    <row r="193" spans="1:15" ht="16" x14ac:dyDescent="0.2">
      <c r="A193" s="37" t="s">
        <v>13460</v>
      </c>
      <c r="B193" s="38" t="s">
        <v>13459</v>
      </c>
      <c r="C193" s="38" t="s">
        <v>13451</v>
      </c>
      <c r="D193" s="38">
        <v>4</v>
      </c>
      <c r="E193" s="22">
        <v>1</v>
      </c>
      <c r="F193" s="23"/>
      <c r="G193" s="39"/>
      <c r="H193" s="40" t="s">
        <v>1164</v>
      </c>
      <c r="I193" s="24"/>
      <c r="J193" s="41">
        <v>399</v>
      </c>
      <c r="K193" s="42">
        <v>1</v>
      </c>
      <c r="L193" s="42">
        <v>1</v>
      </c>
      <c r="M193" s="23">
        <v>500</v>
      </c>
      <c r="N193" s="43">
        <v>0</v>
      </c>
      <c r="O193" s="37" t="s">
        <v>13460</v>
      </c>
    </row>
    <row r="194" spans="1:15" ht="16" x14ac:dyDescent="0.2">
      <c r="A194" s="37" t="s">
        <v>13401</v>
      </c>
      <c r="B194" s="38" t="s">
        <v>13461</v>
      </c>
      <c r="C194" s="38" t="s">
        <v>13450</v>
      </c>
      <c r="D194" s="38">
        <v>3</v>
      </c>
      <c r="E194" s="22">
        <v>1</v>
      </c>
      <c r="F194" s="23"/>
      <c r="G194" s="39"/>
      <c r="H194" s="40" t="s">
        <v>1164</v>
      </c>
      <c r="I194" s="24"/>
      <c r="J194" s="41">
        <v>399</v>
      </c>
      <c r="K194" s="42">
        <v>1</v>
      </c>
      <c r="L194" s="42">
        <v>1</v>
      </c>
      <c r="M194" s="23">
        <v>500</v>
      </c>
      <c r="N194" s="43">
        <v>0</v>
      </c>
      <c r="O194" s="37" t="s">
        <v>13401</v>
      </c>
    </row>
    <row r="195" spans="1:15" ht="16" x14ac:dyDescent="0.2">
      <c r="A195" s="37" t="s">
        <v>13463</v>
      </c>
      <c r="B195" s="38" t="s">
        <v>13462</v>
      </c>
      <c r="C195" s="38" t="s">
        <v>13461</v>
      </c>
      <c r="D195" s="38">
        <v>4</v>
      </c>
      <c r="E195" s="22">
        <v>1</v>
      </c>
      <c r="F195" s="23"/>
      <c r="G195" s="39"/>
      <c r="H195" s="40" t="s">
        <v>1164</v>
      </c>
      <c r="I195" s="24"/>
      <c r="J195" s="41">
        <v>399</v>
      </c>
      <c r="K195" s="42">
        <v>1</v>
      </c>
      <c r="L195" s="42">
        <v>1</v>
      </c>
      <c r="M195" s="23">
        <v>500</v>
      </c>
      <c r="N195" s="43">
        <v>0</v>
      </c>
      <c r="O195" s="37" t="s">
        <v>13463</v>
      </c>
    </row>
    <row r="196" spans="1:15" ht="16" x14ac:dyDescent="0.2">
      <c r="A196" s="37" t="s">
        <v>1178</v>
      </c>
      <c r="B196" s="38" t="s">
        <v>13464</v>
      </c>
      <c r="C196" s="38" t="s">
        <v>13461</v>
      </c>
      <c r="D196" s="38">
        <v>4</v>
      </c>
      <c r="E196" s="22">
        <v>1</v>
      </c>
      <c r="F196" s="23"/>
      <c r="G196" s="39"/>
      <c r="H196" s="40" t="s">
        <v>1164</v>
      </c>
      <c r="I196" s="24"/>
      <c r="J196" s="41">
        <v>399</v>
      </c>
      <c r="K196" s="42">
        <v>1</v>
      </c>
      <c r="L196" s="42">
        <v>1</v>
      </c>
      <c r="M196" s="23">
        <v>500</v>
      </c>
      <c r="N196" s="43">
        <v>0</v>
      </c>
      <c r="O196" s="37" t="s">
        <v>1178</v>
      </c>
    </row>
    <row r="197" spans="1:15" ht="16" x14ac:dyDescent="0.2">
      <c r="A197" s="37" t="s">
        <v>13466</v>
      </c>
      <c r="B197" s="38" t="s">
        <v>13465</v>
      </c>
      <c r="C197" s="38" t="s">
        <v>13461</v>
      </c>
      <c r="D197" s="38">
        <v>4</v>
      </c>
      <c r="E197" s="22">
        <v>1</v>
      </c>
      <c r="F197" s="23"/>
      <c r="G197" s="39"/>
      <c r="H197" s="40" t="s">
        <v>1164</v>
      </c>
      <c r="I197" s="24"/>
      <c r="J197" s="41">
        <v>399</v>
      </c>
      <c r="K197" s="42">
        <v>1</v>
      </c>
      <c r="L197" s="42">
        <v>1</v>
      </c>
      <c r="M197" s="23">
        <v>500</v>
      </c>
      <c r="N197" s="43">
        <v>0</v>
      </c>
      <c r="O197" s="37" t="s">
        <v>13466</v>
      </c>
    </row>
    <row r="198" spans="1:15" ht="16" x14ac:dyDescent="0.2">
      <c r="A198" s="37" t="s">
        <v>1184</v>
      </c>
      <c r="B198" s="38" t="s">
        <v>13467</v>
      </c>
      <c r="C198" s="38" t="s">
        <v>13028</v>
      </c>
      <c r="D198" s="38">
        <v>2</v>
      </c>
      <c r="E198" s="22">
        <v>1</v>
      </c>
      <c r="F198" s="23"/>
      <c r="G198" s="39"/>
      <c r="H198" s="40" t="s">
        <v>1164</v>
      </c>
      <c r="I198" s="24"/>
      <c r="J198" s="41">
        <v>399</v>
      </c>
      <c r="K198" s="42">
        <v>1</v>
      </c>
      <c r="L198" s="42">
        <v>1</v>
      </c>
      <c r="M198" s="23">
        <v>500</v>
      </c>
      <c r="N198" s="43">
        <v>0</v>
      </c>
      <c r="O198" s="37" t="s">
        <v>1184</v>
      </c>
    </row>
    <row r="199" spans="1:15" ht="16" x14ac:dyDescent="0.2">
      <c r="A199" s="37" t="s">
        <v>13469</v>
      </c>
      <c r="B199" s="38" t="s">
        <v>13468</v>
      </c>
      <c r="C199" s="38" t="s">
        <v>13467</v>
      </c>
      <c r="D199" s="38">
        <v>3</v>
      </c>
      <c r="E199" s="22">
        <v>1</v>
      </c>
      <c r="F199" s="23"/>
      <c r="G199" s="39"/>
      <c r="H199" s="40" t="s">
        <v>1164</v>
      </c>
      <c r="I199" s="24"/>
      <c r="J199" s="41">
        <v>399</v>
      </c>
      <c r="K199" s="42">
        <v>1</v>
      </c>
      <c r="L199" s="42">
        <v>1</v>
      </c>
      <c r="M199" s="23">
        <v>500</v>
      </c>
      <c r="N199" s="43">
        <v>0</v>
      </c>
      <c r="O199" s="37" t="s">
        <v>13469</v>
      </c>
    </row>
    <row r="200" spans="1:15" ht="16" x14ac:dyDescent="0.2">
      <c r="A200" s="37" t="s">
        <v>13471</v>
      </c>
      <c r="B200" s="38" t="s">
        <v>13470</v>
      </c>
      <c r="C200" s="38" t="s">
        <v>13468</v>
      </c>
      <c r="D200" s="38">
        <v>4</v>
      </c>
      <c r="E200" s="22">
        <v>1</v>
      </c>
      <c r="F200" s="23"/>
      <c r="G200" s="39"/>
      <c r="H200" s="40" t="s">
        <v>1164</v>
      </c>
      <c r="I200" s="24"/>
      <c r="J200" s="41">
        <v>399</v>
      </c>
      <c r="K200" s="42">
        <v>1</v>
      </c>
      <c r="L200" s="42">
        <v>1</v>
      </c>
      <c r="M200" s="23">
        <v>500</v>
      </c>
      <c r="N200" s="43">
        <v>0</v>
      </c>
      <c r="O200" s="37" t="s">
        <v>13471</v>
      </c>
    </row>
    <row r="201" spans="1:15" ht="16" x14ac:dyDescent="0.2">
      <c r="A201" s="37" t="s">
        <v>13473</v>
      </c>
      <c r="B201" s="38" t="s">
        <v>13472</v>
      </c>
      <c r="C201" s="38" t="s">
        <v>13468</v>
      </c>
      <c r="D201" s="38">
        <v>4</v>
      </c>
      <c r="E201" s="22">
        <v>1</v>
      </c>
      <c r="F201" s="23"/>
      <c r="G201" s="39"/>
      <c r="H201" s="40" t="s">
        <v>1164</v>
      </c>
      <c r="I201" s="24"/>
      <c r="J201" s="41">
        <v>399</v>
      </c>
      <c r="K201" s="42">
        <v>1</v>
      </c>
      <c r="L201" s="42">
        <v>1</v>
      </c>
      <c r="M201" s="23">
        <v>500</v>
      </c>
      <c r="N201" s="43">
        <v>0</v>
      </c>
      <c r="O201" s="37" t="s">
        <v>13473</v>
      </c>
    </row>
    <row r="202" spans="1:15" ht="16" x14ac:dyDescent="0.2">
      <c r="A202" s="37" t="s">
        <v>13475</v>
      </c>
      <c r="B202" s="38" t="s">
        <v>13474</v>
      </c>
      <c r="C202" s="38" t="s">
        <v>13468</v>
      </c>
      <c r="D202" s="38">
        <v>4</v>
      </c>
      <c r="E202" s="22">
        <v>1</v>
      </c>
      <c r="F202" s="23"/>
      <c r="G202" s="39"/>
      <c r="H202" s="40" t="s">
        <v>1164</v>
      </c>
      <c r="I202" s="24"/>
      <c r="J202" s="41">
        <v>399</v>
      </c>
      <c r="K202" s="42">
        <v>1</v>
      </c>
      <c r="L202" s="42">
        <v>1</v>
      </c>
      <c r="M202" s="23">
        <v>500</v>
      </c>
      <c r="N202" s="43">
        <v>0</v>
      </c>
      <c r="O202" s="37" t="s">
        <v>13475</v>
      </c>
    </row>
    <row r="203" spans="1:15" ht="16" x14ac:dyDescent="0.2">
      <c r="A203" s="37" t="s">
        <v>13477</v>
      </c>
      <c r="B203" s="38" t="s">
        <v>13476</v>
      </c>
      <c r="C203" s="38" t="s">
        <v>13468</v>
      </c>
      <c r="D203" s="38">
        <v>4</v>
      </c>
      <c r="E203" s="22">
        <v>1</v>
      </c>
      <c r="F203" s="23"/>
      <c r="G203" s="39"/>
      <c r="H203" s="40" t="s">
        <v>1164</v>
      </c>
      <c r="I203" s="24"/>
      <c r="J203" s="41">
        <v>399</v>
      </c>
      <c r="K203" s="42">
        <v>1</v>
      </c>
      <c r="L203" s="42">
        <v>1</v>
      </c>
      <c r="M203" s="23">
        <v>500</v>
      </c>
      <c r="N203" s="43">
        <v>0</v>
      </c>
      <c r="O203" s="37" t="s">
        <v>13477</v>
      </c>
    </row>
    <row r="204" spans="1:15" ht="16" x14ac:dyDescent="0.2">
      <c r="A204" s="37" t="s">
        <v>1165</v>
      </c>
      <c r="B204" s="38" t="s">
        <v>13478</v>
      </c>
      <c r="C204" s="38" t="s">
        <v>13028</v>
      </c>
      <c r="D204" s="38">
        <v>2</v>
      </c>
      <c r="E204" s="22">
        <v>1</v>
      </c>
      <c r="F204" s="23"/>
      <c r="G204" s="39"/>
      <c r="H204" s="40" t="s">
        <v>1164</v>
      </c>
      <c r="I204" s="24"/>
      <c r="J204" s="41">
        <v>399</v>
      </c>
      <c r="K204" s="42">
        <v>1</v>
      </c>
      <c r="L204" s="42">
        <v>1</v>
      </c>
      <c r="M204" s="23">
        <v>500</v>
      </c>
      <c r="N204" s="43">
        <v>0</v>
      </c>
      <c r="O204" s="37" t="s">
        <v>1165</v>
      </c>
    </row>
    <row r="205" spans="1:15" ht="16" x14ac:dyDescent="0.2">
      <c r="A205" s="37" t="s">
        <v>13480</v>
      </c>
      <c r="B205" s="38" t="s">
        <v>13479</v>
      </c>
      <c r="C205" s="38" t="s">
        <v>13478</v>
      </c>
      <c r="D205" s="38">
        <v>3</v>
      </c>
      <c r="E205" s="22">
        <v>1</v>
      </c>
      <c r="F205" s="23"/>
      <c r="G205" s="39"/>
      <c r="H205" s="40" t="s">
        <v>1164</v>
      </c>
      <c r="I205" s="24"/>
      <c r="J205" s="41">
        <v>399</v>
      </c>
      <c r="K205" s="42">
        <v>1</v>
      </c>
      <c r="L205" s="42">
        <v>1</v>
      </c>
      <c r="M205" s="23">
        <v>500</v>
      </c>
      <c r="N205" s="43">
        <v>0</v>
      </c>
      <c r="O205" s="37" t="s">
        <v>13480</v>
      </c>
    </row>
    <row r="206" spans="1:15" ht="16" x14ac:dyDescent="0.2">
      <c r="A206" s="37" t="s">
        <v>13482</v>
      </c>
      <c r="B206" s="38" t="s">
        <v>13481</v>
      </c>
      <c r="C206" s="38" t="s">
        <v>13479</v>
      </c>
      <c r="D206" s="38">
        <v>4</v>
      </c>
      <c r="E206" s="22">
        <v>1</v>
      </c>
      <c r="F206" s="23"/>
      <c r="G206" s="39"/>
      <c r="H206" s="40" t="s">
        <v>1164</v>
      </c>
      <c r="I206" s="24"/>
      <c r="J206" s="41">
        <v>399</v>
      </c>
      <c r="K206" s="42">
        <v>1</v>
      </c>
      <c r="L206" s="42">
        <v>1</v>
      </c>
      <c r="M206" s="23">
        <v>500</v>
      </c>
      <c r="N206" s="43">
        <v>0</v>
      </c>
      <c r="O206" s="37" t="s">
        <v>13482</v>
      </c>
    </row>
    <row r="207" spans="1:15" ht="16" x14ac:dyDescent="0.2">
      <c r="A207" s="37" t="s">
        <v>13484</v>
      </c>
      <c r="B207" s="38" t="s">
        <v>13483</v>
      </c>
      <c r="C207" s="38" t="s">
        <v>13479</v>
      </c>
      <c r="D207" s="38">
        <v>4</v>
      </c>
      <c r="E207" s="22">
        <v>1</v>
      </c>
      <c r="F207" s="23"/>
      <c r="G207" s="39"/>
      <c r="H207" s="40" t="s">
        <v>1164</v>
      </c>
      <c r="I207" s="24"/>
      <c r="J207" s="41">
        <v>399</v>
      </c>
      <c r="K207" s="42">
        <v>1</v>
      </c>
      <c r="L207" s="42">
        <v>1</v>
      </c>
      <c r="M207" s="23">
        <v>500</v>
      </c>
      <c r="N207" s="43">
        <v>0</v>
      </c>
      <c r="O207" s="37" t="s">
        <v>13484</v>
      </c>
    </row>
    <row r="208" spans="1:15" ht="16" x14ac:dyDescent="0.2">
      <c r="A208" s="37" t="s">
        <v>13486</v>
      </c>
      <c r="B208" s="38" t="s">
        <v>13485</v>
      </c>
      <c r="C208" s="38" t="s">
        <v>13479</v>
      </c>
      <c r="D208" s="38">
        <v>4</v>
      </c>
      <c r="E208" s="22">
        <v>1</v>
      </c>
      <c r="F208" s="23"/>
      <c r="G208" s="39"/>
      <c r="H208" s="40" t="s">
        <v>1164</v>
      </c>
      <c r="I208" s="24"/>
      <c r="J208" s="41">
        <v>399</v>
      </c>
      <c r="K208" s="42">
        <v>1</v>
      </c>
      <c r="L208" s="42">
        <v>1</v>
      </c>
      <c r="M208" s="23">
        <v>500</v>
      </c>
      <c r="N208" s="43">
        <v>0</v>
      </c>
      <c r="O208" s="37" t="s">
        <v>13486</v>
      </c>
    </row>
    <row r="209" spans="1:16382" ht="16" x14ac:dyDescent="0.2">
      <c r="A209" s="37" t="s">
        <v>13488</v>
      </c>
      <c r="B209" s="38" t="s">
        <v>13487</v>
      </c>
      <c r="C209" s="38" t="s">
        <v>13479</v>
      </c>
      <c r="D209" s="38">
        <v>4</v>
      </c>
      <c r="E209" s="22">
        <v>1</v>
      </c>
      <c r="F209" s="23"/>
      <c r="G209" s="39"/>
      <c r="H209" s="40" t="s">
        <v>1164</v>
      </c>
      <c r="I209" s="24"/>
      <c r="J209" s="41">
        <v>399</v>
      </c>
      <c r="K209" s="42">
        <v>1</v>
      </c>
      <c r="L209" s="42">
        <v>1</v>
      </c>
      <c r="M209" s="23">
        <v>500</v>
      </c>
      <c r="N209" s="43">
        <v>0</v>
      </c>
      <c r="O209" s="37" t="s">
        <v>13488</v>
      </c>
    </row>
    <row r="210" spans="1:16382" ht="16" x14ac:dyDescent="0.2">
      <c r="A210" s="37" t="s">
        <v>13490</v>
      </c>
      <c r="B210" s="38" t="s">
        <v>13489</v>
      </c>
      <c r="C210" s="38" t="s">
        <v>13479</v>
      </c>
      <c r="D210" s="38">
        <v>4</v>
      </c>
      <c r="E210" s="22">
        <v>1</v>
      </c>
      <c r="F210" s="23"/>
      <c r="G210" s="39"/>
      <c r="H210" s="40" t="s">
        <v>1164</v>
      </c>
      <c r="I210" s="24"/>
      <c r="J210" s="41">
        <v>399</v>
      </c>
      <c r="K210" s="42">
        <v>1</v>
      </c>
      <c r="L210" s="42">
        <v>1</v>
      </c>
      <c r="M210" s="23">
        <v>500</v>
      </c>
      <c r="N210" s="43">
        <v>0</v>
      </c>
      <c r="O210" s="37" t="s">
        <v>13490</v>
      </c>
    </row>
    <row r="211" spans="1:16382" ht="16" x14ac:dyDescent="0.2">
      <c r="A211" s="37" t="s">
        <v>13492</v>
      </c>
      <c r="B211" s="38" t="s">
        <v>13491</v>
      </c>
      <c r="C211" s="38" t="s">
        <v>13479</v>
      </c>
      <c r="D211" s="38">
        <v>4</v>
      </c>
      <c r="E211" s="22">
        <v>1</v>
      </c>
      <c r="F211" s="23"/>
      <c r="G211" s="39"/>
      <c r="H211" s="40" t="s">
        <v>1164</v>
      </c>
      <c r="I211" s="24"/>
      <c r="J211" s="41">
        <v>399</v>
      </c>
      <c r="K211" s="42">
        <v>1</v>
      </c>
      <c r="L211" s="42">
        <v>1</v>
      </c>
      <c r="M211" s="23">
        <v>500</v>
      </c>
      <c r="N211" s="43">
        <v>0</v>
      </c>
      <c r="O211" s="37" t="s">
        <v>13492</v>
      </c>
    </row>
    <row r="212" spans="1:16382" s="102" customFormat="1" ht="15" customHeight="1" x14ac:dyDescent="0.2">
      <c r="A212" s="29" t="s">
        <v>13101</v>
      </c>
      <c r="B212" s="30" t="s">
        <v>13102</v>
      </c>
      <c r="C212" s="31" t="s">
        <v>13022</v>
      </c>
      <c r="D212" s="32">
        <v>2</v>
      </c>
      <c r="E212" s="22">
        <v>1</v>
      </c>
      <c r="F212" s="23"/>
      <c r="G212" s="33"/>
      <c r="H212" s="34" t="s">
        <v>1164</v>
      </c>
      <c r="I212" s="35"/>
      <c r="J212" s="31">
        <v>399</v>
      </c>
      <c r="K212" s="25">
        <v>0</v>
      </c>
      <c r="L212" s="25">
        <v>0</v>
      </c>
      <c r="M212" s="36">
        <v>500</v>
      </c>
      <c r="N212" s="27">
        <v>0</v>
      </c>
      <c r="O212" s="30" t="s">
        <v>13040</v>
      </c>
    </row>
    <row r="213" spans="1:16382" s="102" customFormat="1" ht="15" customHeight="1" x14ac:dyDescent="0.2">
      <c r="A213" s="38" t="s">
        <v>13042</v>
      </c>
      <c r="B213" s="38" t="s">
        <v>13103</v>
      </c>
      <c r="C213" s="37" t="s">
        <v>13102</v>
      </c>
      <c r="D213" s="45">
        <v>3</v>
      </c>
      <c r="E213" s="22">
        <v>1</v>
      </c>
      <c r="F213" s="23"/>
      <c r="G213" s="39"/>
      <c r="H213" s="40" t="s">
        <v>1164</v>
      </c>
      <c r="I213" s="24"/>
      <c r="J213" s="41">
        <v>399</v>
      </c>
      <c r="K213" s="42">
        <v>1</v>
      </c>
      <c r="L213" s="42">
        <v>1</v>
      </c>
      <c r="M213" s="23">
        <v>500</v>
      </c>
      <c r="N213" s="43">
        <v>0</v>
      </c>
      <c r="O213" s="38" t="s">
        <v>13042</v>
      </c>
      <c r="P213" s="37"/>
      <c r="Q213" s="38"/>
      <c r="R213" s="38"/>
      <c r="S213" s="38"/>
      <c r="T213" s="38"/>
      <c r="U213" s="38"/>
      <c r="V213" s="37"/>
      <c r="W213" s="38"/>
      <c r="X213" s="38"/>
      <c r="Y213" s="38"/>
      <c r="Z213" s="37"/>
      <c r="AA213" s="38"/>
      <c r="AB213" s="38"/>
      <c r="AC213" s="38"/>
      <c r="AD213" s="37"/>
      <c r="AE213" s="38"/>
      <c r="AF213" s="38"/>
      <c r="AG213" s="38"/>
      <c r="AH213" s="37"/>
      <c r="AI213" s="38"/>
      <c r="AJ213" s="38"/>
      <c r="AK213" s="38"/>
      <c r="AL213" s="37"/>
      <c r="AM213" s="38"/>
      <c r="AN213" s="38"/>
      <c r="AO213" s="38"/>
      <c r="AP213" s="37"/>
      <c r="AQ213" s="38"/>
      <c r="AR213" s="38"/>
      <c r="AS213" s="38"/>
      <c r="AT213" s="37"/>
      <c r="AU213" s="38"/>
      <c r="AV213" s="38"/>
      <c r="AW213" s="38"/>
      <c r="AX213" s="37"/>
      <c r="AY213" s="38"/>
      <c r="AZ213" s="38"/>
      <c r="BA213" s="38"/>
      <c r="BB213" s="37"/>
      <c r="BC213" s="38"/>
      <c r="BD213" s="38"/>
      <c r="BE213" s="38"/>
      <c r="BF213" s="37"/>
      <c r="BG213" s="38"/>
      <c r="BH213" s="38"/>
      <c r="BI213" s="38"/>
      <c r="BJ213" s="37"/>
      <c r="BK213" s="38"/>
      <c r="BL213" s="38"/>
      <c r="BM213" s="38"/>
      <c r="BN213" s="37"/>
      <c r="BO213" s="38"/>
      <c r="BP213" s="38"/>
      <c r="BQ213" s="38"/>
      <c r="BR213" s="37"/>
      <c r="BS213" s="38"/>
      <c r="BT213" s="38"/>
      <c r="BU213" s="38"/>
      <c r="BV213" s="37"/>
      <c r="BW213" s="38"/>
      <c r="BX213" s="38"/>
      <c r="BY213" s="38"/>
      <c r="BZ213" s="37"/>
      <c r="CA213" s="38"/>
      <c r="CB213" s="38"/>
      <c r="CC213" s="38"/>
      <c r="CD213" s="37"/>
      <c r="CE213" s="38"/>
      <c r="CF213" s="38"/>
      <c r="CG213" s="38"/>
      <c r="CH213" s="37"/>
      <c r="CI213" s="38"/>
      <c r="CJ213" s="38"/>
      <c r="CK213" s="38"/>
      <c r="CL213" s="37"/>
      <c r="CM213" s="38"/>
      <c r="CN213" s="38"/>
      <c r="CO213" s="38"/>
      <c r="CP213" s="37"/>
      <c r="CQ213" s="38"/>
      <c r="CR213" s="38"/>
      <c r="CS213" s="38"/>
      <c r="CT213" s="37"/>
      <c r="CU213" s="38"/>
      <c r="CV213" s="38"/>
      <c r="CW213" s="38"/>
      <c r="CX213" s="37"/>
      <c r="CY213" s="38"/>
      <c r="CZ213" s="38"/>
      <c r="DA213" s="38"/>
      <c r="DB213" s="37"/>
      <c r="DC213" s="38"/>
      <c r="DD213" s="38"/>
      <c r="DE213" s="38"/>
      <c r="DF213" s="37"/>
      <c r="DG213" s="38"/>
      <c r="DH213" s="38"/>
      <c r="DI213" s="38"/>
      <c r="DJ213" s="37"/>
      <c r="DK213" s="38"/>
      <c r="DL213" s="38"/>
      <c r="DM213" s="38"/>
      <c r="DN213" s="37"/>
      <c r="DO213" s="38"/>
      <c r="DP213" s="38"/>
      <c r="DQ213" s="38"/>
      <c r="DR213" s="37"/>
      <c r="DS213" s="38"/>
      <c r="DT213" s="38"/>
      <c r="DU213" s="38"/>
      <c r="DV213" s="37"/>
      <c r="DW213" s="38"/>
      <c r="DX213" s="38"/>
      <c r="DY213" s="38"/>
      <c r="DZ213" s="37"/>
      <c r="EA213" s="38"/>
      <c r="EB213" s="38"/>
      <c r="EC213" s="38"/>
      <c r="ED213" s="37"/>
      <c r="EE213" s="38"/>
      <c r="EF213" s="38"/>
      <c r="EG213" s="38"/>
      <c r="EH213" s="37"/>
      <c r="EI213" s="38"/>
      <c r="EJ213" s="38"/>
      <c r="EK213" s="38"/>
      <c r="EL213" s="37"/>
      <c r="EM213" s="38"/>
      <c r="EN213" s="38"/>
      <c r="EO213" s="38"/>
      <c r="EP213" s="37"/>
      <c r="EQ213" s="38"/>
      <c r="ER213" s="38"/>
      <c r="ES213" s="38"/>
      <c r="ET213" s="37"/>
      <c r="EU213" s="38"/>
      <c r="EV213" s="38"/>
      <c r="EW213" s="38"/>
      <c r="EX213" s="37"/>
      <c r="EY213" s="38"/>
      <c r="EZ213" s="38"/>
      <c r="FA213" s="38"/>
      <c r="FB213" s="37"/>
      <c r="FC213" s="38"/>
      <c r="FD213" s="38"/>
      <c r="FE213" s="38"/>
      <c r="FF213" s="37"/>
      <c r="FG213" s="38"/>
      <c r="FH213" s="38"/>
      <c r="FI213" s="38"/>
      <c r="FJ213" s="37"/>
      <c r="FK213" s="38"/>
      <c r="FL213" s="38"/>
      <c r="FM213" s="38"/>
      <c r="FN213" s="37"/>
      <c r="FO213" s="38"/>
      <c r="FP213" s="38"/>
      <c r="FQ213" s="38"/>
      <c r="FR213" s="37"/>
      <c r="FS213" s="38"/>
      <c r="FT213" s="38"/>
      <c r="FU213" s="38"/>
      <c r="FV213" s="37"/>
      <c r="FW213" s="38"/>
      <c r="FX213" s="38"/>
      <c r="FY213" s="38"/>
      <c r="FZ213" s="37"/>
      <c r="GA213" s="38"/>
      <c r="GB213" s="38"/>
      <c r="GC213" s="38"/>
      <c r="GD213" s="37"/>
      <c r="GE213" s="38"/>
      <c r="GF213" s="38"/>
      <c r="GG213" s="38"/>
      <c r="GH213" s="37"/>
      <c r="GI213" s="38"/>
      <c r="GJ213" s="38"/>
      <c r="GK213" s="38"/>
      <c r="GL213" s="37"/>
      <c r="GM213" s="38"/>
      <c r="GN213" s="38"/>
      <c r="GO213" s="38"/>
      <c r="GP213" s="37"/>
      <c r="GQ213" s="38"/>
      <c r="GR213" s="38"/>
      <c r="GS213" s="38"/>
      <c r="GT213" s="37"/>
      <c r="GU213" s="38"/>
      <c r="GV213" s="38"/>
      <c r="GW213" s="38"/>
      <c r="GX213" s="37"/>
      <c r="GY213" s="38"/>
      <c r="GZ213" s="38"/>
      <c r="HA213" s="38"/>
      <c r="HB213" s="37"/>
      <c r="HC213" s="38"/>
      <c r="HD213" s="38"/>
      <c r="HE213" s="38"/>
      <c r="HF213" s="37"/>
      <c r="HG213" s="38"/>
      <c r="HH213" s="38"/>
      <c r="HI213" s="38"/>
      <c r="HJ213" s="37"/>
      <c r="HK213" s="38"/>
      <c r="HL213" s="38"/>
      <c r="HM213" s="38"/>
      <c r="HN213" s="37"/>
      <c r="HO213" s="38"/>
      <c r="HP213" s="38"/>
      <c r="HQ213" s="38"/>
      <c r="HR213" s="37"/>
      <c r="HS213" s="38"/>
      <c r="HT213" s="38"/>
      <c r="HU213" s="38"/>
      <c r="HV213" s="37"/>
      <c r="HW213" s="38"/>
      <c r="HX213" s="38"/>
      <c r="HY213" s="38"/>
      <c r="HZ213" s="37"/>
      <c r="IA213" s="38"/>
      <c r="IB213" s="38"/>
      <c r="IC213" s="38"/>
      <c r="ID213" s="37"/>
      <c r="IE213" s="38"/>
      <c r="IF213" s="38"/>
      <c r="IG213" s="38"/>
      <c r="IH213" s="37"/>
      <c r="II213" s="38"/>
      <c r="IJ213" s="38"/>
      <c r="IK213" s="38"/>
      <c r="IL213" s="37"/>
      <c r="IM213" s="38"/>
      <c r="IN213" s="38"/>
      <c r="IO213" s="38"/>
      <c r="IP213" s="37"/>
      <c r="IQ213" s="38"/>
      <c r="IR213" s="38"/>
      <c r="IS213" s="38"/>
      <c r="IT213" s="37"/>
      <c r="IU213" s="38"/>
      <c r="IV213" s="38"/>
      <c r="IW213" s="38"/>
      <c r="IX213" s="37"/>
      <c r="IY213" s="38"/>
      <c r="IZ213" s="38"/>
      <c r="JA213" s="38"/>
      <c r="JB213" s="37"/>
      <c r="JC213" s="38"/>
      <c r="JD213" s="38"/>
      <c r="JE213" s="38"/>
      <c r="JF213" s="37"/>
      <c r="JG213" s="38"/>
      <c r="JH213" s="38"/>
      <c r="JI213" s="38"/>
      <c r="JJ213" s="37"/>
      <c r="JK213" s="38"/>
      <c r="JL213" s="38"/>
      <c r="JM213" s="38"/>
      <c r="JN213" s="37"/>
      <c r="JO213" s="38"/>
      <c r="JP213" s="38"/>
      <c r="JQ213" s="38"/>
      <c r="JR213" s="37"/>
      <c r="JS213" s="38"/>
      <c r="JT213" s="38"/>
      <c r="JU213" s="38"/>
      <c r="JV213" s="37"/>
      <c r="JW213" s="38"/>
      <c r="JX213" s="38"/>
      <c r="JY213" s="38"/>
      <c r="JZ213" s="37"/>
      <c r="KA213" s="38"/>
      <c r="KB213" s="38"/>
      <c r="KC213" s="38"/>
      <c r="KD213" s="37"/>
      <c r="KE213" s="38"/>
      <c r="KF213" s="38"/>
      <c r="KG213" s="38"/>
      <c r="KH213" s="37"/>
      <c r="KI213" s="38"/>
      <c r="KJ213" s="38"/>
      <c r="KK213" s="38"/>
      <c r="KL213" s="37"/>
      <c r="KM213" s="38"/>
      <c r="KN213" s="38"/>
      <c r="KO213" s="38"/>
      <c r="KP213" s="37"/>
      <c r="KQ213" s="38"/>
      <c r="KR213" s="38"/>
      <c r="KS213" s="38"/>
      <c r="KT213" s="37"/>
      <c r="KU213" s="38"/>
      <c r="KV213" s="38"/>
      <c r="KW213" s="38"/>
      <c r="KX213" s="37"/>
      <c r="KY213" s="38"/>
      <c r="KZ213" s="38"/>
      <c r="LA213" s="38"/>
      <c r="LB213" s="37"/>
      <c r="LC213" s="38"/>
      <c r="LD213" s="38"/>
      <c r="LE213" s="38"/>
      <c r="LF213" s="37"/>
      <c r="LG213" s="38"/>
      <c r="LH213" s="38"/>
      <c r="LI213" s="38"/>
      <c r="LJ213" s="37"/>
      <c r="LK213" s="38"/>
      <c r="LL213" s="38"/>
      <c r="LM213" s="38"/>
      <c r="LN213" s="37"/>
      <c r="LO213" s="38"/>
      <c r="LP213" s="38"/>
      <c r="LQ213" s="38"/>
      <c r="LR213" s="37"/>
      <c r="LS213" s="38"/>
      <c r="LT213" s="38"/>
      <c r="LU213" s="38"/>
      <c r="LV213" s="37"/>
      <c r="LW213" s="38"/>
      <c r="LX213" s="38"/>
      <c r="LY213" s="38"/>
      <c r="LZ213" s="37"/>
      <c r="MA213" s="38"/>
      <c r="MB213" s="38"/>
      <c r="MC213" s="38"/>
      <c r="MD213" s="37"/>
      <c r="ME213" s="38"/>
      <c r="MF213" s="38"/>
      <c r="MG213" s="38"/>
      <c r="MH213" s="37"/>
      <c r="MI213" s="38"/>
      <c r="MJ213" s="38"/>
      <c r="MK213" s="38"/>
      <c r="ML213" s="37"/>
      <c r="MM213" s="38"/>
      <c r="MN213" s="38"/>
      <c r="MO213" s="38"/>
      <c r="MP213" s="37"/>
      <c r="MQ213" s="38"/>
      <c r="MR213" s="38"/>
      <c r="MS213" s="38"/>
      <c r="MT213" s="37"/>
      <c r="MU213" s="38"/>
      <c r="MV213" s="38"/>
      <c r="MW213" s="38"/>
      <c r="MX213" s="37"/>
      <c r="MY213" s="38"/>
      <c r="MZ213" s="38"/>
      <c r="NA213" s="38"/>
      <c r="NB213" s="37"/>
      <c r="NC213" s="38"/>
      <c r="ND213" s="38"/>
      <c r="NE213" s="38"/>
      <c r="NF213" s="37"/>
      <c r="NG213" s="38"/>
      <c r="NH213" s="38"/>
      <c r="NI213" s="38"/>
      <c r="NJ213" s="37"/>
      <c r="NK213" s="38"/>
      <c r="NL213" s="38"/>
      <c r="NM213" s="38"/>
      <c r="NN213" s="37"/>
      <c r="NO213" s="38"/>
      <c r="NP213" s="38"/>
      <c r="NQ213" s="38"/>
      <c r="NR213" s="37"/>
      <c r="NS213" s="38"/>
      <c r="NT213" s="38"/>
      <c r="NU213" s="38"/>
      <c r="NV213" s="37"/>
      <c r="NW213" s="38"/>
      <c r="NX213" s="38"/>
      <c r="NY213" s="38"/>
      <c r="NZ213" s="37"/>
      <c r="OA213" s="38"/>
      <c r="OB213" s="38"/>
      <c r="OC213" s="38"/>
      <c r="OD213" s="37"/>
      <c r="OE213" s="38"/>
      <c r="OF213" s="38"/>
      <c r="OG213" s="38"/>
      <c r="OH213" s="37"/>
      <c r="OI213" s="38"/>
      <c r="OJ213" s="38"/>
      <c r="OK213" s="38"/>
      <c r="OL213" s="37"/>
      <c r="OM213" s="38"/>
      <c r="ON213" s="38"/>
      <c r="OO213" s="38"/>
      <c r="OP213" s="37"/>
      <c r="OQ213" s="38"/>
      <c r="OR213" s="38"/>
      <c r="OS213" s="38"/>
      <c r="OT213" s="37"/>
      <c r="OU213" s="38"/>
      <c r="OV213" s="38"/>
      <c r="OW213" s="38"/>
      <c r="OX213" s="37"/>
      <c r="OY213" s="38"/>
      <c r="OZ213" s="38"/>
      <c r="PA213" s="38"/>
      <c r="PB213" s="37"/>
      <c r="PC213" s="38"/>
      <c r="PD213" s="38"/>
      <c r="PE213" s="38"/>
      <c r="PF213" s="37"/>
      <c r="PG213" s="38"/>
      <c r="PH213" s="38"/>
      <c r="PI213" s="38"/>
      <c r="PJ213" s="37"/>
      <c r="PK213" s="38"/>
      <c r="PL213" s="38"/>
      <c r="PM213" s="38"/>
      <c r="PN213" s="37"/>
      <c r="PO213" s="38"/>
      <c r="PP213" s="38"/>
      <c r="PQ213" s="38"/>
      <c r="PR213" s="37"/>
      <c r="PS213" s="38"/>
      <c r="PT213" s="38"/>
      <c r="PU213" s="38"/>
      <c r="PV213" s="37"/>
      <c r="PW213" s="38"/>
      <c r="PX213" s="38"/>
      <c r="PY213" s="38"/>
      <c r="PZ213" s="37"/>
      <c r="QA213" s="38"/>
      <c r="QB213" s="38"/>
      <c r="QC213" s="38"/>
      <c r="QD213" s="37"/>
      <c r="QE213" s="38"/>
      <c r="QF213" s="38"/>
      <c r="QG213" s="38"/>
      <c r="QH213" s="37"/>
      <c r="QI213" s="38"/>
      <c r="QJ213" s="38"/>
      <c r="QK213" s="38"/>
      <c r="QL213" s="37"/>
      <c r="QM213" s="38"/>
      <c r="QN213" s="38"/>
      <c r="QO213" s="38"/>
      <c r="QP213" s="37"/>
      <c r="QQ213" s="38"/>
      <c r="QR213" s="38"/>
      <c r="QS213" s="38"/>
      <c r="QT213" s="37"/>
      <c r="QU213" s="38"/>
      <c r="QV213" s="38"/>
      <c r="QW213" s="38"/>
      <c r="QX213" s="37"/>
      <c r="QY213" s="38"/>
      <c r="QZ213" s="38"/>
      <c r="RA213" s="38"/>
      <c r="RB213" s="37"/>
      <c r="RC213" s="38"/>
      <c r="RD213" s="38"/>
      <c r="RE213" s="38"/>
      <c r="RF213" s="37"/>
      <c r="RG213" s="38"/>
      <c r="RH213" s="38"/>
      <c r="RI213" s="38"/>
      <c r="RJ213" s="37"/>
      <c r="RK213" s="38"/>
      <c r="RL213" s="38"/>
      <c r="RM213" s="38"/>
      <c r="RN213" s="37"/>
      <c r="RO213" s="38"/>
      <c r="RP213" s="38"/>
      <c r="RQ213" s="38"/>
      <c r="RR213" s="37"/>
      <c r="RS213" s="38"/>
      <c r="RT213" s="38"/>
      <c r="RU213" s="38"/>
      <c r="RV213" s="37"/>
      <c r="RW213" s="38"/>
      <c r="RX213" s="38"/>
      <c r="RY213" s="38"/>
      <c r="RZ213" s="37"/>
      <c r="SA213" s="38"/>
      <c r="SB213" s="38"/>
      <c r="SC213" s="38"/>
      <c r="SD213" s="37"/>
      <c r="SE213" s="38"/>
      <c r="SF213" s="38"/>
      <c r="SG213" s="38"/>
      <c r="SH213" s="37"/>
      <c r="SI213" s="38"/>
      <c r="SJ213" s="38"/>
      <c r="SK213" s="38"/>
      <c r="SL213" s="37"/>
      <c r="SM213" s="38"/>
      <c r="SN213" s="38"/>
      <c r="SO213" s="38"/>
      <c r="SP213" s="37"/>
      <c r="SQ213" s="38"/>
      <c r="SR213" s="38"/>
      <c r="SS213" s="38"/>
      <c r="ST213" s="37"/>
      <c r="SU213" s="38"/>
      <c r="SV213" s="38"/>
      <c r="SW213" s="38"/>
      <c r="SX213" s="37"/>
      <c r="SY213" s="38"/>
      <c r="SZ213" s="38"/>
      <c r="TA213" s="38"/>
      <c r="TB213" s="37"/>
      <c r="TC213" s="38"/>
      <c r="TD213" s="38"/>
      <c r="TE213" s="38"/>
      <c r="TF213" s="37"/>
      <c r="TG213" s="38"/>
      <c r="TH213" s="38"/>
      <c r="TI213" s="38"/>
      <c r="TJ213" s="37"/>
      <c r="TK213" s="38"/>
      <c r="TL213" s="38"/>
      <c r="TM213" s="38"/>
      <c r="TN213" s="37"/>
      <c r="TO213" s="38"/>
      <c r="TP213" s="38"/>
      <c r="TQ213" s="38"/>
      <c r="TR213" s="37"/>
      <c r="TS213" s="38"/>
      <c r="TT213" s="38"/>
      <c r="TU213" s="38"/>
      <c r="TV213" s="37"/>
      <c r="TW213" s="38"/>
      <c r="TX213" s="38"/>
      <c r="TY213" s="38"/>
      <c r="TZ213" s="37"/>
      <c r="UA213" s="38"/>
      <c r="UB213" s="38"/>
      <c r="UC213" s="38"/>
      <c r="UD213" s="37"/>
      <c r="UE213" s="38"/>
      <c r="UF213" s="38"/>
      <c r="UG213" s="38"/>
      <c r="UH213" s="37"/>
      <c r="UI213" s="38"/>
      <c r="UJ213" s="38"/>
      <c r="UK213" s="38"/>
      <c r="UL213" s="37"/>
      <c r="UM213" s="38"/>
      <c r="UN213" s="38"/>
      <c r="UO213" s="38"/>
      <c r="UP213" s="37"/>
      <c r="UQ213" s="38"/>
      <c r="UR213" s="38"/>
      <c r="US213" s="38"/>
      <c r="UT213" s="37"/>
      <c r="UU213" s="38"/>
      <c r="UV213" s="38"/>
      <c r="UW213" s="38"/>
      <c r="UX213" s="37"/>
      <c r="UY213" s="38"/>
      <c r="UZ213" s="38"/>
      <c r="VA213" s="38"/>
      <c r="VB213" s="37"/>
      <c r="VC213" s="38"/>
      <c r="VD213" s="38"/>
      <c r="VE213" s="38"/>
      <c r="VF213" s="37"/>
      <c r="VG213" s="38"/>
      <c r="VH213" s="38"/>
      <c r="VI213" s="38"/>
      <c r="VJ213" s="37"/>
      <c r="VK213" s="38"/>
      <c r="VL213" s="38"/>
      <c r="VM213" s="38"/>
      <c r="VN213" s="37"/>
      <c r="VO213" s="38"/>
      <c r="VP213" s="38"/>
      <c r="VQ213" s="38"/>
      <c r="VR213" s="37"/>
      <c r="VS213" s="38"/>
      <c r="VT213" s="38"/>
      <c r="VU213" s="38"/>
      <c r="VV213" s="37"/>
      <c r="VW213" s="38"/>
      <c r="VX213" s="38"/>
      <c r="VY213" s="38"/>
      <c r="VZ213" s="37"/>
      <c r="WA213" s="38"/>
      <c r="WB213" s="38"/>
      <c r="WC213" s="38"/>
      <c r="WD213" s="37"/>
      <c r="WE213" s="38"/>
      <c r="WF213" s="38"/>
      <c r="WG213" s="38"/>
      <c r="WH213" s="37"/>
      <c r="WI213" s="38"/>
      <c r="WJ213" s="38"/>
      <c r="WK213" s="38"/>
      <c r="WL213" s="37"/>
      <c r="WM213" s="38"/>
      <c r="WN213" s="38"/>
      <c r="WO213" s="38"/>
      <c r="WP213" s="37"/>
      <c r="WQ213" s="38"/>
      <c r="WR213" s="38"/>
      <c r="WS213" s="38"/>
      <c r="WT213" s="37"/>
      <c r="WU213" s="38"/>
      <c r="WV213" s="38"/>
      <c r="WW213" s="38"/>
      <c r="WX213" s="37"/>
      <c r="WY213" s="38"/>
      <c r="WZ213" s="38"/>
      <c r="XA213" s="38"/>
      <c r="XB213" s="37"/>
      <c r="XC213" s="38"/>
      <c r="XD213" s="38"/>
      <c r="XE213" s="38"/>
      <c r="XF213" s="37"/>
      <c r="XG213" s="38"/>
      <c r="XH213" s="38"/>
      <c r="XI213" s="38"/>
      <c r="XJ213" s="37"/>
      <c r="XK213" s="38"/>
      <c r="XL213" s="38"/>
      <c r="XM213" s="38"/>
      <c r="XN213" s="37"/>
      <c r="XO213" s="38"/>
      <c r="XP213" s="38"/>
      <c r="XQ213" s="38"/>
      <c r="XR213" s="37"/>
      <c r="XS213" s="38"/>
      <c r="XT213" s="38"/>
      <c r="XU213" s="38"/>
      <c r="XV213" s="37"/>
      <c r="XW213" s="38"/>
      <c r="XX213" s="38"/>
      <c r="XY213" s="38"/>
      <c r="XZ213" s="37"/>
      <c r="YA213" s="38"/>
      <c r="YB213" s="38"/>
      <c r="YC213" s="38"/>
      <c r="YD213" s="37"/>
      <c r="YE213" s="38"/>
      <c r="YF213" s="38"/>
      <c r="YG213" s="38"/>
      <c r="YH213" s="37"/>
      <c r="YI213" s="38"/>
      <c r="YJ213" s="38"/>
      <c r="YK213" s="38"/>
      <c r="YL213" s="37"/>
      <c r="YM213" s="38"/>
      <c r="YN213" s="38"/>
      <c r="YO213" s="38"/>
      <c r="YP213" s="37"/>
      <c r="YQ213" s="38"/>
      <c r="YR213" s="38"/>
      <c r="YS213" s="38"/>
      <c r="YT213" s="37"/>
      <c r="YU213" s="38"/>
      <c r="YV213" s="38"/>
      <c r="YW213" s="38"/>
      <c r="YX213" s="37"/>
      <c r="YY213" s="38"/>
      <c r="YZ213" s="38"/>
      <c r="ZA213" s="38"/>
      <c r="ZB213" s="37"/>
      <c r="ZC213" s="38"/>
      <c r="ZD213" s="38"/>
      <c r="ZE213" s="38"/>
      <c r="ZF213" s="37"/>
      <c r="ZG213" s="38"/>
      <c r="ZH213" s="38"/>
      <c r="ZI213" s="38"/>
      <c r="ZJ213" s="37"/>
      <c r="ZK213" s="38"/>
      <c r="ZL213" s="38"/>
      <c r="ZM213" s="38"/>
      <c r="ZN213" s="37"/>
      <c r="ZO213" s="38"/>
      <c r="ZP213" s="38"/>
      <c r="ZQ213" s="38"/>
      <c r="ZR213" s="37"/>
      <c r="ZS213" s="38"/>
      <c r="ZT213" s="38"/>
      <c r="ZU213" s="38"/>
      <c r="ZV213" s="37"/>
      <c r="ZW213" s="38"/>
      <c r="ZX213" s="38"/>
      <c r="ZY213" s="38"/>
      <c r="ZZ213" s="37"/>
      <c r="AAA213" s="38"/>
      <c r="AAB213" s="38"/>
      <c r="AAC213" s="38"/>
      <c r="AAD213" s="37"/>
      <c r="AAE213" s="38"/>
      <c r="AAF213" s="38"/>
      <c r="AAG213" s="38"/>
      <c r="AAH213" s="37"/>
      <c r="AAI213" s="38"/>
      <c r="AAJ213" s="38"/>
      <c r="AAK213" s="38"/>
      <c r="AAL213" s="37"/>
      <c r="AAM213" s="38"/>
      <c r="AAN213" s="38"/>
      <c r="AAO213" s="38"/>
      <c r="AAP213" s="37"/>
      <c r="AAQ213" s="38"/>
      <c r="AAR213" s="38"/>
      <c r="AAS213" s="38"/>
      <c r="AAT213" s="37"/>
      <c r="AAU213" s="38"/>
      <c r="AAV213" s="38"/>
      <c r="AAW213" s="38"/>
      <c r="AAX213" s="37"/>
      <c r="AAY213" s="38"/>
      <c r="AAZ213" s="38"/>
      <c r="ABA213" s="38"/>
      <c r="ABB213" s="37"/>
      <c r="ABC213" s="38"/>
      <c r="ABD213" s="38"/>
      <c r="ABE213" s="38"/>
      <c r="ABF213" s="37"/>
      <c r="ABG213" s="38"/>
      <c r="ABH213" s="38"/>
      <c r="ABI213" s="38"/>
      <c r="ABJ213" s="37"/>
      <c r="ABK213" s="38"/>
      <c r="ABL213" s="38"/>
      <c r="ABM213" s="38"/>
      <c r="ABN213" s="37"/>
      <c r="ABO213" s="38"/>
      <c r="ABP213" s="38"/>
      <c r="ABQ213" s="38"/>
      <c r="ABR213" s="37"/>
      <c r="ABS213" s="38"/>
      <c r="ABT213" s="38"/>
      <c r="ABU213" s="38"/>
      <c r="ABV213" s="37"/>
      <c r="ABW213" s="38"/>
      <c r="ABX213" s="38"/>
      <c r="ABY213" s="38"/>
      <c r="ABZ213" s="37"/>
      <c r="ACA213" s="38"/>
      <c r="ACB213" s="38"/>
      <c r="ACC213" s="38"/>
      <c r="ACD213" s="37"/>
      <c r="ACE213" s="38"/>
      <c r="ACF213" s="38"/>
      <c r="ACG213" s="38"/>
      <c r="ACH213" s="37"/>
      <c r="ACI213" s="38"/>
      <c r="ACJ213" s="38"/>
      <c r="ACK213" s="38"/>
      <c r="ACL213" s="37"/>
      <c r="ACM213" s="38"/>
      <c r="ACN213" s="38"/>
      <c r="ACO213" s="38"/>
      <c r="ACP213" s="37"/>
      <c r="ACQ213" s="38"/>
      <c r="ACR213" s="38"/>
      <c r="ACS213" s="38"/>
      <c r="ACT213" s="37"/>
      <c r="ACU213" s="38"/>
      <c r="ACV213" s="38"/>
      <c r="ACW213" s="38"/>
      <c r="ACX213" s="37"/>
      <c r="ACY213" s="38"/>
      <c r="ACZ213" s="38"/>
      <c r="ADA213" s="38"/>
      <c r="ADB213" s="37"/>
      <c r="ADC213" s="38"/>
      <c r="ADD213" s="38"/>
      <c r="ADE213" s="38"/>
      <c r="ADF213" s="37"/>
      <c r="ADG213" s="38"/>
      <c r="ADH213" s="38"/>
      <c r="ADI213" s="38"/>
      <c r="ADJ213" s="37"/>
      <c r="ADK213" s="38"/>
      <c r="ADL213" s="38"/>
      <c r="ADM213" s="38"/>
      <c r="ADN213" s="37"/>
      <c r="ADO213" s="38"/>
      <c r="ADP213" s="38"/>
      <c r="ADQ213" s="38"/>
      <c r="ADR213" s="37"/>
      <c r="ADS213" s="38"/>
      <c r="ADT213" s="38"/>
      <c r="ADU213" s="38"/>
      <c r="ADV213" s="37"/>
      <c r="ADW213" s="38"/>
      <c r="ADX213" s="38"/>
      <c r="ADY213" s="38"/>
      <c r="ADZ213" s="37"/>
      <c r="AEA213" s="38"/>
      <c r="AEB213" s="38"/>
      <c r="AEC213" s="38"/>
      <c r="AED213" s="37"/>
      <c r="AEE213" s="38"/>
      <c r="AEF213" s="38"/>
      <c r="AEG213" s="38"/>
      <c r="AEH213" s="37"/>
      <c r="AEI213" s="38"/>
      <c r="AEJ213" s="38"/>
      <c r="AEK213" s="38"/>
      <c r="AEL213" s="37"/>
      <c r="AEM213" s="38"/>
      <c r="AEN213" s="38"/>
      <c r="AEO213" s="38"/>
      <c r="AEP213" s="37"/>
      <c r="AEQ213" s="38"/>
      <c r="AER213" s="38"/>
      <c r="AES213" s="38"/>
      <c r="AET213" s="37"/>
      <c r="AEU213" s="38"/>
      <c r="AEV213" s="38"/>
      <c r="AEW213" s="38"/>
      <c r="AEX213" s="37"/>
      <c r="AEY213" s="38"/>
      <c r="AEZ213" s="38"/>
      <c r="AFA213" s="38"/>
      <c r="AFB213" s="37"/>
      <c r="AFC213" s="38"/>
      <c r="AFD213" s="38"/>
      <c r="AFE213" s="38"/>
      <c r="AFF213" s="37"/>
      <c r="AFG213" s="38"/>
      <c r="AFH213" s="38"/>
      <c r="AFI213" s="38"/>
      <c r="AFJ213" s="37"/>
      <c r="AFK213" s="38"/>
      <c r="AFL213" s="38"/>
      <c r="AFM213" s="38"/>
      <c r="AFN213" s="37"/>
      <c r="AFO213" s="38"/>
      <c r="AFP213" s="38"/>
      <c r="AFQ213" s="38"/>
      <c r="AFR213" s="37"/>
      <c r="AFS213" s="38"/>
      <c r="AFT213" s="38"/>
      <c r="AFU213" s="38"/>
      <c r="AFV213" s="37"/>
      <c r="AFW213" s="38"/>
      <c r="AFX213" s="38"/>
      <c r="AFY213" s="38"/>
      <c r="AFZ213" s="37"/>
      <c r="AGA213" s="38"/>
      <c r="AGB213" s="38"/>
      <c r="AGC213" s="38"/>
      <c r="AGD213" s="37"/>
      <c r="AGE213" s="38"/>
      <c r="AGF213" s="38"/>
      <c r="AGG213" s="38"/>
      <c r="AGH213" s="37"/>
      <c r="AGI213" s="38"/>
      <c r="AGJ213" s="38"/>
      <c r="AGK213" s="38"/>
      <c r="AGL213" s="37"/>
      <c r="AGM213" s="38"/>
      <c r="AGN213" s="38"/>
      <c r="AGO213" s="38"/>
      <c r="AGP213" s="37"/>
      <c r="AGQ213" s="38"/>
      <c r="AGR213" s="38"/>
      <c r="AGS213" s="38"/>
      <c r="AGT213" s="37"/>
      <c r="AGU213" s="38"/>
      <c r="AGV213" s="38"/>
      <c r="AGW213" s="38"/>
      <c r="AGX213" s="37"/>
      <c r="AGY213" s="38"/>
      <c r="AGZ213" s="38"/>
      <c r="AHA213" s="38"/>
      <c r="AHB213" s="37"/>
      <c r="AHC213" s="38"/>
      <c r="AHD213" s="38"/>
      <c r="AHE213" s="38"/>
      <c r="AHF213" s="37"/>
      <c r="AHG213" s="38"/>
      <c r="AHH213" s="38"/>
      <c r="AHI213" s="38"/>
      <c r="AHJ213" s="37"/>
      <c r="AHK213" s="38"/>
      <c r="AHL213" s="38"/>
      <c r="AHM213" s="38"/>
      <c r="AHN213" s="37"/>
      <c r="AHO213" s="38"/>
      <c r="AHP213" s="38"/>
      <c r="AHQ213" s="38"/>
      <c r="AHR213" s="37"/>
      <c r="AHS213" s="38"/>
      <c r="AHT213" s="38"/>
      <c r="AHU213" s="38"/>
      <c r="AHV213" s="37"/>
      <c r="AHW213" s="38"/>
      <c r="AHX213" s="38"/>
      <c r="AHY213" s="38"/>
      <c r="AHZ213" s="37"/>
      <c r="AIA213" s="38"/>
      <c r="AIB213" s="38"/>
      <c r="AIC213" s="38"/>
      <c r="AID213" s="37"/>
      <c r="AIE213" s="38"/>
      <c r="AIF213" s="38"/>
      <c r="AIG213" s="38"/>
      <c r="AIH213" s="37"/>
      <c r="AII213" s="38"/>
      <c r="AIJ213" s="38"/>
      <c r="AIK213" s="38"/>
      <c r="AIL213" s="37"/>
      <c r="AIM213" s="38"/>
      <c r="AIN213" s="38"/>
      <c r="AIO213" s="38"/>
      <c r="AIP213" s="37"/>
      <c r="AIQ213" s="38"/>
      <c r="AIR213" s="38"/>
      <c r="AIS213" s="38"/>
      <c r="AIT213" s="37"/>
      <c r="AIU213" s="38"/>
      <c r="AIV213" s="38"/>
      <c r="AIW213" s="38"/>
      <c r="AIX213" s="37"/>
      <c r="AIY213" s="38"/>
      <c r="AIZ213" s="38"/>
      <c r="AJA213" s="38"/>
      <c r="AJB213" s="37"/>
      <c r="AJC213" s="38"/>
      <c r="AJD213" s="38"/>
      <c r="AJE213" s="38"/>
      <c r="AJF213" s="37"/>
      <c r="AJG213" s="38"/>
      <c r="AJH213" s="38"/>
      <c r="AJI213" s="38"/>
      <c r="AJJ213" s="37"/>
      <c r="AJK213" s="38"/>
      <c r="AJL213" s="38"/>
      <c r="AJM213" s="38"/>
      <c r="AJN213" s="37"/>
      <c r="AJO213" s="38"/>
      <c r="AJP213" s="38"/>
      <c r="AJQ213" s="38"/>
      <c r="AJR213" s="37"/>
      <c r="AJS213" s="38"/>
      <c r="AJT213" s="38"/>
      <c r="AJU213" s="38"/>
      <c r="AJV213" s="37"/>
      <c r="AJW213" s="38"/>
      <c r="AJX213" s="38"/>
      <c r="AJY213" s="38"/>
      <c r="AJZ213" s="37"/>
      <c r="AKA213" s="38"/>
      <c r="AKB213" s="38"/>
      <c r="AKC213" s="38"/>
      <c r="AKD213" s="37"/>
      <c r="AKE213" s="38"/>
      <c r="AKF213" s="38"/>
      <c r="AKG213" s="38"/>
      <c r="AKH213" s="37"/>
      <c r="AKI213" s="38"/>
      <c r="AKJ213" s="38"/>
      <c r="AKK213" s="38"/>
      <c r="AKL213" s="37"/>
      <c r="AKM213" s="38"/>
      <c r="AKN213" s="38"/>
      <c r="AKO213" s="38"/>
      <c r="AKP213" s="37"/>
      <c r="AKQ213" s="38"/>
      <c r="AKR213" s="38"/>
      <c r="AKS213" s="38"/>
      <c r="AKT213" s="37"/>
      <c r="AKU213" s="38"/>
      <c r="AKV213" s="38"/>
      <c r="AKW213" s="38"/>
      <c r="AKX213" s="37"/>
      <c r="AKY213" s="38"/>
      <c r="AKZ213" s="38"/>
      <c r="ALA213" s="38"/>
      <c r="ALB213" s="37"/>
      <c r="ALC213" s="38"/>
      <c r="ALD213" s="38"/>
      <c r="ALE213" s="38"/>
      <c r="ALF213" s="37"/>
      <c r="ALG213" s="38"/>
      <c r="ALH213" s="38"/>
      <c r="ALI213" s="38"/>
      <c r="ALJ213" s="37"/>
      <c r="ALK213" s="38"/>
      <c r="ALL213" s="38"/>
      <c r="ALM213" s="38"/>
      <c r="ALN213" s="37"/>
      <c r="ALO213" s="38"/>
      <c r="ALP213" s="38"/>
      <c r="ALQ213" s="38"/>
      <c r="ALR213" s="37"/>
      <c r="ALS213" s="38"/>
      <c r="ALT213" s="38"/>
      <c r="ALU213" s="38"/>
      <c r="ALV213" s="37"/>
      <c r="ALW213" s="38"/>
      <c r="ALX213" s="38"/>
      <c r="ALY213" s="38"/>
      <c r="ALZ213" s="37"/>
      <c r="AMA213" s="38"/>
      <c r="AMB213" s="38"/>
      <c r="AMC213" s="38"/>
      <c r="AMD213" s="37"/>
      <c r="AME213" s="38"/>
      <c r="AMF213" s="38"/>
      <c r="AMG213" s="38"/>
      <c r="AMH213" s="37"/>
      <c r="AMI213" s="38"/>
      <c r="AMJ213" s="38"/>
      <c r="AMK213" s="38"/>
      <c r="AML213" s="37"/>
      <c r="AMM213" s="38"/>
      <c r="AMN213" s="38"/>
      <c r="AMO213" s="38"/>
      <c r="AMP213" s="37"/>
      <c r="AMQ213" s="38"/>
      <c r="AMR213" s="38"/>
      <c r="AMS213" s="38"/>
      <c r="AMT213" s="37"/>
      <c r="AMU213" s="38"/>
      <c r="AMV213" s="38"/>
      <c r="AMW213" s="38"/>
      <c r="AMX213" s="37"/>
      <c r="AMY213" s="38"/>
      <c r="AMZ213" s="38"/>
      <c r="ANA213" s="38"/>
      <c r="ANB213" s="37"/>
      <c r="ANC213" s="38"/>
      <c r="AND213" s="38"/>
      <c r="ANE213" s="38"/>
      <c r="ANF213" s="37"/>
      <c r="ANG213" s="38"/>
      <c r="ANH213" s="38"/>
      <c r="ANI213" s="38"/>
      <c r="ANJ213" s="37"/>
      <c r="ANK213" s="38"/>
      <c r="ANL213" s="38"/>
      <c r="ANM213" s="38"/>
      <c r="ANN213" s="37"/>
      <c r="ANO213" s="38"/>
      <c r="ANP213" s="38"/>
      <c r="ANQ213" s="38"/>
      <c r="ANR213" s="37"/>
      <c r="ANS213" s="38"/>
      <c r="ANT213" s="38"/>
      <c r="ANU213" s="38"/>
      <c r="ANV213" s="37"/>
      <c r="ANW213" s="38"/>
      <c r="ANX213" s="38"/>
      <c r="ANY213" s="38"/>
      <c r="ANZ213" s="37"/>
      <c r="AOA213" s="38"/>
      <c r="AOB213" s="38"/>
      <c r="AOC213" s="38"/>
      <c r="AOD213" s="37"/>
      <c r="AOE213" s="38"/>
      <c r="AOF213" s="38"/>
      <c r="AOG213" s="38"/>
      <c r="AOH213" s="37"/>
      <c r="AOI213" s="38"/>
      <c r="AOJ213" s="38"/>
      <c r="AOK213" s="38"/>
      <c r="AOL213" s="37"/>
      <c r="AOM213" s="38"/>
      <c r="AON213" s="38"/>
      <c r="AOO213" s="38"/>
      <c r="AOP213" s="37"/>
      <c r="AOQ213" s="38"/>
      <c r="AOR213" s="38"/>
      <c r="AOS213" s="38"/>
      <c r="AOT213" s="37"/>
      <c r="AOU213" s="38"/>
      <c r="AOV213" s="38"/>
      <c r="AOW213" s="38"/>
      <c r="AOX213" s="37"/>
      <c r="AOY213" s="38"/>
      <c r="AOZ213" s="38"/>
      <c r="APA213" s="38"/>
      <c r="APB213" s="37"/>
      <c r="APC213" s="38"/>
      <c r="APD213" s="38"/>
      <c r="APE213" s="38"/>
      <c r="APF213" s="37"/>
      <c r="APG213" s="38"/>
      <c r="APH213" s="38"/>
      <c r="API213" s="38"/>
      <c r="APJ213" s="37"/>
      <c r="APK213" s="38"/>
      <c r="APL213" s="38"/>
      <c r="APM213" s="38"/>
      <c r="APN213" s="37"/>
      <c r="APO213" s="38"/>
      <c r="APP213" s="38"/>
      <c r="APQ213" s="38"/>
      <c r="APR213" s="37"/>
      <c r="APS213" s="38"/>
      <c r="APT213" s="38"/>
      <c r="APU213" s="38"/>
      <c r="APV213" s="37"/>
      <c r="APW213" s="38"/>
      <c r="APX213" s="38"/>
      <c r="APY213" s="38"/>
      <c r="APZ213" s="37"/>
      <c r="AQA213" s="38"/>
      <c r="AQB213" s="38"/>
      <c r="AQC213" s="38"/>
      <c r="AQD213" s="37"/>
      <c r="AQE213" s="38"/>
      <c r="AQF213" s="38"/>
      <c r="AQG213" s="38"/>
      <c r="AQH213" s="37"/>
      <c r="AQI213" s="38"/>
      <c r="AQJ213" s="38"/>
      <c r="AQK213" s="38"/>
      <c r="AQL213" s="37"/>
      <c r="AQM213" s="38"/>
      <c r="AQN213" s="38"/>
      <c r="AQO213" s="38"/>
      <c r="AQP213" s="37"/>
      <c r="AQQ213" s="38"/>
      <c r="AQR213" s="38"/>
      <c r="AQS213" s="38"/>
      <c r="AQT213" s="37"/>
      <c r="AQU213" s="38"/>
      <c r="AQV213" s="38"/>
      <c r="AQW213" s="38"/>
      <c r="AQX213" s="37"/>
      <c r="AQY213" s="38"/>
      <c r="AQZ213" s="38"/>
      <c r="ARA213" s="38"/>
      <c r="ARB213" s="37"/>
      <c r="ARC213" s="38"/>
      <c r="ARD213" s="38"/>
      <c r="ARE213" s="38"/>
      <c r="ARF213" s="37"/>
      <c r="ARG213" s="38"/>
      <c r="ARH213" s="38"/>
      <c r="ARI213" s="38"/>
      <c r="ARJ213" s="37"/>
      <c r="ARK213" s="38"/>
      <c r="ARL213" s="38"/>
      <c r="ARM213" s="38"/>
      <c r="ARN213" s="37"/>
      <c r="ARO213" s="38"/>
      <c r="ARP213" s="38"/>
      <c r="ARQ213" s="38"/>
      <c r="ARR213" s="37"/>
      <c r="ARS213" s="38"/>
      <c r="ART213" s="38"/>
      <c r="ARU213" s="38"/>
      <c r="ARV213" s="37"/>
      <c r="ARW213" s="38"/>
      <c r="ARX213" s="38"/>
      <c r="ARY213" s="38"/>
      <c r="ARZ213" s="37"/>
      <c r="ASA213" s="38"/>
      <c r="ASB213" s="38"/>
      <c r="ASC213" s="38"/>
      <c r="ASD213" s="37"/>
      <c r="ASE213" s="38"/>
      <c r="ASF213" s="38"/>
      <c r="ASG213" s="38"/>
      <c r="ASH213" s="37"/>
      <c r="ASI213" s="38"/>
      <c r="ASJ213" s="38"/>
      <c r="ASK213" s="38"/>
      <c r="ASL213" s="37"/>
      <c r="ASM213" s="38"/>
      <c r="ASN213" s="38"/>
      <c r="ASO213" s="38"/>
      <c r="ASP213" s="37"/>
      <c r="ASQ213" s="38"/>
      <c r="ASR213" s="38"/>
      <c r="ASS213" s="38"/>
      <c r="AST213" s="37"/>
      <c r="ASU213" s="38"/>
      <c r="ASV213" s="38"/>
      <c r="ASW213" s="38"/>
      <c r="ASX213" s="37"/>
      <c r="ASY213" s="38"/>
      <c r="ASZ213" s="38"/>
      <c r="ATA213" s="38"/>
      <c r="ATB213" s="37"/>
      <c r="ATC213" s="38"/>
      <c r="ATD213" s="38"/>
      <c r="ATE213" s="38"/>
      <c r="ATF213" s="37"/>
      <c r="ATG213" s="38"/>
      <c r="ATH213" s="38"/>
      <c r="ATI213" s="38"/>
      <c r="ATJ213" s="37"/>
      <c r="ATK213" s="38"/>
      <c r="ATL213" s="38"/>
      <c r="ATM213" s="38"/>
      <c r="ATN213" s="37"/>
      <c r="ATO213" s="38"/>
      <c r="ATP213" s="38"/>
      <c r="ATQ213" s="38"/>
      <c r="ATR213" s="37"/>
      <c r="ATS213" s="38"/>
      <c r="ATT213" s="38"/>
      <c r="ATU213" s="38"/>
      <c r="ATV213" s="37"/>
      <c r="ATW213" s="38"/>
      <c r="ATX213" s="38"/>
      <c r="ATY213" s="38"/>
      <c r="ATZ213" s="37"/>
      <c r="AUA213" s="38"/>
      <c r="AUB213" s="38"/>
      <c r="AUC213" s="38"/>
      <c r="AUD213" s="37"/>
      <c r="AUE213" s="38"/>
      <c r="AUF213" s="38"/>
      <c r="AUG213" s="38"/>
      <c r="AUH213" s="37"/>
      <c r="AUI213" s="38"/>
      <c r="AUJ213" s="38"/>
      <c r="AUK213" s="38"/>
      <c r="AUL213" s="37"/>
      <c r="AUM213" s="38"/>
      <c r="AUN213" s="38"/>
      <c r="AUO213" s="38"/>
      <c r="AUP213" s="37"/>
      <c r="AUQ213" s="38"/>
      <c r="AUR213" s="38"/>
      <c r="AUS213" s="38"/>
      <c r="AUT213" s="37"/>
      <c r="AUU213" s="38"/>
      <c r="AUV213" s="38"/>
      <c r="AUW213" s="38"/>
      <c r="AUX213" s="37"/>
      <c r="AUY213" s="38"/>
      <c r="AUZ213" s="38"/>
      <c r="AVA213" s="38"/>
      <c r="AVB213" s="37"/>
      <c r="AVC213" s="38"/>
      <c r="AVD213" s="38"/>
      <c r="AVE213" s="38"/>
      <c r="AVF213" s="37"/>
      <c r="AVG213" s="38"/>
      <c r="AVH213" s="38"/>
      <c r="AVI213" s="38"/>
      <c r="AVJ213" s="37"/>
      <c r="AVK213" s="38"/>
      <c r="AVL213" s="38"/>
      <c r="AVM213" s="38"/>
      <c r="AVN213" s="37"/>
      <c r="AVO213" s="38"/>
      <c r="AVP213" s="38"/>
      <c r="AVQ213" s="38"/>
      <c r="AVR213" s="37"/>
      <c r="AVS213" s="38"/>
      <c r="AVT213" s="38"/>
      <c r="AVU213" s="38"/>
      <c r="AVV213" s="37"/>
      <c r="AVW213" s="38"/>
      <c r="AVX213" s="38"/>
      <c r="AVY213" s="38"/>
      <c r="AVZ213" s="37"/>
      <c r="AWA213" s="38"/>
      <c r="AWB213" s="38"/>
      <c r="AWC213" s="38"/>
      <c r="AWD213" s="37"/>
      <c r="AWE213" s="38"/>
      <c r="AWF213" s="38"/>
      <c r="AWG213" s="38"/>
      <c r="AWH213" s="37"/>
      <c r="AWI213" s="38"/>
      <c r="AWJ213" s="38"/>
      <c r="AWK213" s="38"/>
      <c r="AWL213" s="37"/>
      <c r="AWM213" s="38"/>
      <c r="AWN213" s="38"/>
      <c r="AWO213" s="38"/>
      <c r="AWP213" s="37"/>
      <c r="AWQ213" s="38"/>
      <c r="AWR213" s="38"/>
      <c r="AWS213" s="38"/>
      <c r="AWT213" s="37"/>
      <c r="AWU213" s="38"/>
      <c r="AWV213" s="38"/>
      <c r="AWW213" s="38"/>
      <c r="AWX213" s="37"/>
      <c r="AWY213" s="38"/>
      <c r="AWZ213" s="38"/>
      <c r="AXA213" s="38"/>
      <c r="AXB213" s="37"/>
      <c r="AXC213" s="38"/>
      <c r="AXD213" s="38"/>
      <c r="AXE213" s="38"/>
      <c r="AXF213" s="37"/>
      <c r="AXG213" s="38"/>
      <c r="AXH213" s="38"/>
      <c r="AXI213" s="38"/>
      <c r="AXJ213" s="37"/>
      <c r="AXK213" s="38"/>
      <c r="AXL213" s="38"/>
      <c r="AXM213" s="38"/>
      <c r="AXN213" s="37"/>
      <c r="AXO213" s="38"/>
      <c r="AXP213" s="38"/>
      <c r="AXQ213" s="38"/>
      <c r="AXR213" s="37"/>
      <c r="AXS213" s="38"/>
      <c r="AXT213" s="38"/>
      <c r="AXU213" s="38"/>
      <c r="AXV213" s="37"/>
      <c r="AXW213" s="38"/>
      <c r="AXX213" s="38"/>
      <c r="AXY213" s="38"/>
      <c r="AXZ213" s="37"/>
      <c r="AYA213" s="38"/>
      <c r="AYB213" s="38"/>
      <c r="AYC213" s="38"/>
      <c r="AYD213" s="37"/>
      <c r="AYE213" s="38"/>
      <c r="AYF213" s="38"/>
      <c r="AYG213" s="38"/>
      <c r="AYH213" s="37"/>
      <c r="AYI213" s="38"/>
      <c r="AYJ213" s="38"/>
      <c r="AYK213" s="38"/>
      <c r="AYL213" s="37"/>
      <c r="AYM213" s="38"/>
      <c r="AYN213" s="38"/>
      <c r="AYO213" s="38"/>
      <c r="AYP213" s="37"/>
      <c r="AYQ213" s="38"/>
      <c r="AYR213" s="38"/>
      <c r="AYS213" s="38"/>
      <c r="AYT213" s="37"/>
      <c r="AYU213" s="38"/>
      <c r="AYV213" s="38"/>
      <c r="AYW213" s="38"/>
      <c r="AYX213" s="37"/>
      <c r="AYY213" s="38"/>
      <c r="AYZ213" s="38"/>
      <c r="AZA213" s="38"/>
      <c r="AZB213" s="37"/>
      <c r="AZC213" s="38"/>
      <c r="AZD213" s="38"/>
      <c r="AZE213" s="38"/>
      <c r="AZF213" s="37"/>
      <c r="AZG213" s="38"/>
      <c r="AZH213" s="38"/>
      <c r="AZI213" s="38"/>
      <c r="AZJ213" s="37"/>
      <c r="AZK213" s="38"/>
      <c r="AZL213" s="38"/>
      <c r="AZM213" s="38"/>
      <c r="AZN213" s="37"/>
      <c r="AZO213" s="38"/>
      <c r="AZP213" s="38"/>
      <c r="AZQ213" s="38"/>
      <c r="AZR213" s="37"/>
      <c r="AZS213" s="38"/>
      <c r="AZT213" s="38"/>
      <c r="AZU213" s="38"/>
      <c r="AZV213" s="37"/>
      <c r="AZW213" s="38"/>
      <c r="AZX213" s="38"/>
      <c r="AZY213" s="38"/>
      <c r="AZZ213" s="37"/>
      <c r="BAA213" s="38"/>
      <c r="BAB213" s="38"/>
      <c r="BAC213" s="38"/>
      <c r="BAD213" s="37"/>
      <c r="BAE213" s="38"/>
      <c r="BAF213" s="38"/>
      <c r="BAG213" s="38"/>
      <c r="BAH213" s="37"/>
      <c r="BAI213" s="38"/>
      <c r="BAJ213" s="38"/>
      <c r="BAK213" s="38"/>
      <c r="BAL213" s="37"/>
      <c r="BAM213" s="38"/>
      <c r="BAN213" s="38"/>
      <c r="BAO213" s="38"/>
      <c r="BAP213" s="37"/>
      <c r="BAQ213" s="38"/>
      <c r="BAR213" s="38"/>
      <c r="BAS213" s="38"/>
      <c r="BAT213" s="37"/>
      <c r="BAU213" s="38"/>
      <c r="BAV213" s="38"/>
      <c r="BAW213" s="38"/>
      <c r="BAX213" s="37"/>
      <c r="BAY213" s="38"/>
      <c r="BAZ213" s="38"/>
      <c r="BBA213" s="38"/>
      <c r="BBB213" s="37"/>
      <c r="BBC213" s="38"/>
      <c r="BBD213" s="38"/>
      <c r="BBE213" s="38"/>
      <c r="BBF213" s="37"/>
      <c r="BBG213" s="38"/>
      <c r="BBH213" s="38"/>
      <c r="BBI213" s="38"/>
      <c r="BBJ213" s="37"/>
      <c r="BBK213" s="38"/>
      <c r="BBL213" s="38"/>
      <c r="BBM213" s="38"/>
      <c r="BBN213" s="37"/>
      <c r="BBO213" s="38"/>
      <c r="BBP213" s="38"/>
      <c r="BBQ213" s="38"/>
      <c r="BBR213" s="37"/>
      <c r="BBS213" s="38"/>
      <c r="BBT213" s="38"/>
      <c r="BBU213" s="38"/>
      <c r="BBV213" s="37"/>
      <c r="BBW213" s="38"/>
      <c r="BBX213" s="38"/>
      <c r="BBY213" s="38"/>
      <c r="BBZ213" s="37"/>
      <c r="BCA213" s="38"/>
      <c r="BCB213" s="38"/>
      <c r="BCC213" s="38"/>
      <c r="BCD213" s="37"/>
      <c r="BCE213" s="38"/>
      <c r="BCF213" s="38"/>
      <c r="BCG213" s="38"/>
      <c r="BCH213" s="37"/>
      <c r="BCI213" s="38"/>
      <c r="BCJ213" s="38"/>
      <c r="BCK213" s="38"/>
      <c r="BCL213" s="37"/>
      <c r="BCM213" s="38"/>
      <c r="BCN213" s="38"/>
      <c r="BCO213" s="38"/>
      <c r="BCP213" s="37"/>
      <c r="BCQ213" s="38"/>
      <c r="BCR213" s="38"/>
      <c r="BCS213" s="38"/>
      <c r="BCT213" s="37"/>
      <c r="BCU213" s="38"/>
      <c r="BCV213" s="38"/>
      <c r="BCW213" s="38"/>
      <c r="BCX213" s="37"/>
      <c r="BCY213" s="38"/>
      <c r="BCZ213" s="38"/>
      <c r="BDA213" s="38"/>
      <c r="BDB213" s="37"/>
      <c r="BDC213" s="38"/>
      <c r="BDD213" s="38"/>
      <c r="BDE213" s="38"/>
      <c r="BDF213" s="37"/>
      <c r="BDG213" s="38"/>
      <c r="BDH213" s="38"/>
      <c r="BDI213" s="38"/>
      <c r="BDJ213" s="37"/>
      <c r="BDK213" s="38"/>
      <c r="BDL213" s="38"/>
      <c r="BDM213" s="38"/>
      <c r="BDN213" s="37"/>
      <c r="BDO213" s="38"/>
      <c r="BDP213" s="38"/>
      <c r="BDQ213" s="38"/>
      <c r="BDR213" s="37"/>
      <c r="BDS213" s="38"/>
      <c r="BDT213" s="38"/>
      <c r="BDU213" s="38"/>
      <c r="BDV213" s="37"/>
      <c r="BDW213" s="38"/>
      <c r="BDX213" s="38"/>
      <c r="BDY213" s="38"/>
      <c r="BDZ213" s="37"/>
      <c r="BEA213" s="38"/>
      <c r="BEB213" s="38"/>
      <c r="BEC213" s="38"/>
      <c r="BED213" s="37"/>
      <c r="BEE213" s="38"/>
      <c r="BEF213" s="38"/>
      <c r="BEG213" s="38"/>
      <c r="BEH213" s="37"/>
      <c r="BEI213" s="38"/>
      <c r="BEJ213" s="38"/>
      <c r="BEK213" s="38"/>
      <c r="BEL213" s="37"/>
      <c r="BEM213" s="38"/>
      <c r="BEN213" s="38"/>
      <c r="BEO213" s="38"/>
      <c r="BEP213" s="37"/>
      <c r="BEQ213" s="38"/>
      <c r="BER213" s="38"/>
      <c r="BES213" s="38"/>
      <c r="BET213" s="37"/>
      <c r="BEU213" s="38"/>
      <c r="BEV213" s="38"/>
      <c r="BEW213" s="38"/>
      <c r="BEX213" s="37"/>
      <c r="BEY213" s="38"/>
      <c r="BEZ213" s="38"/>
      <c r="BFA213" s="38"/>
      <c r="BFB213" s="37"/>
      <c r="BFC213" s="38"/>
      <c r="BFD213" s="38"/>
      <c r="BFE213" s="38"/>
      <c r="BFF213" s="37"/>
      <c r="BFG213" s="38"/>
      <c r="BFH213" s="38"/>
      <c r="BFI213" s="38"/>
      <c r="BFJ213" s="37"/>
      <c r="BFK213" s="38"/>
      <c r="BFL213" s="38"/>
      <c r="BFM213" s="38"/>
      <c r="BFN213" s="37"/>
      <c r="BFO213" s="38"/>
      <c r="BFP213" s="38"/>
      <c r="BFQ213" s="38"/>
      <c r="BFR213" s="37"/>
      <c r="BFS213" s="38"/>
      <c r="BFT213" s="38"/>
      <c r="BFU213" s="38"/>
      <c r="BFV213" s="37"/>
      <c r="BFW213" s="38"/>
      <c r="BFX213" s="38"/>
      <c r="BFY213" s="38"/>
      <c r="BFZ213" s="37"/>
      <c r="BGA213" s="38"/>
      <c r="BGB213" s="38"/>
      <c r="BGC213" s="38"/>
      <c r="BGD213" s="37"/>
      <c r="BGE213" s="38"/>
      <c r="BGF213" s="38"/>
      <c r="BGG213" s="38"/>
      <c r="BGH213" s="37"/>
      <c r="BGI213" s="38"/>
      <c r="BGJ213" s="38"/>
      <c r="BGK213" s="38"/>
      <c r="BGL213" s="37"/>
      <c r="BGM213" s="38"/>
      <c r="BGN213" s="38"/>
      <c r="BGO213" s="38"/>
      <c r="BGP213" s="37"/>
      <c r="BGQ213" s="38"/>
      <c r="BGR213" s="38"/>
      <c r="BGS213" s="38"/>
      <c r="BGT213" s="37"/>
      <c r="BGU213" s="38"/>
      <c r="BGV213" s="38"/>
      <c r="BGW213" s="38"/>
      <c r="BGX213" s="37"/>
      <c r="BGY213" s="38"/>
      <c r="BGZ213" s="38"/>
      <c r="BHA213" s="38"/>
      <c r="BHB213" s="37"/>
      <c r="BHC213" s="38"/>
      <c r="BHD213" s="38"/>
      <c r="BHE213" s="38"/>
      <c r="BHF213" s="37"/>
      <c r="BHG213" s="38"/>
      <c r="BHH213" s="38"/>
      <c r="BHI213" s="38"/>
      <c r="BHJ213" s="37"/>
      <c r="BHK213" s="38"/>
      <c r="BHL213" s="38"/>
      <c r="BHM213" s="38"/>
      <c r="BHN213" s="37"/>
      <c r="BHO213" s="38"/>
      <c r="BHP213" s="38"/>
      <c r="BHQ213" s="38"/>
      <c r="BHR213" s="37"/>
      <c r="BHS213" s="38"/>
      <c r="BHT213" s="38"/>
      <c r="BHU213" s="38"/>
      <c r="BHV213" s="37"/>
      <c r="BHW213" s="38"/>
      <c r="BHX213" s="38"/>
      <c r="BHY213" s="38"/>
      <c r="BHZ213" s="37"/>
      <c r="BIA213" s="38"/>
      <c r="BIB213" s="38"/>
      <c r="BIC213" s="38"/>
      <c r="BID213" s="37"/>
      <c r="BIE213" s="38"/>
      <c r="BIF213" s="38"/>
      <c r="BIG213" s="38"/>
      <c r="BIH213" s="37"/>
      <c r="BII213" s="38"/>
      <c r="BIJ213" s="38"/>
      <c r="BIK213" s="38"/>
      <c r="BIL213" s="37"/>
      <c r="BIM213" s="38"/>
      <c r="BIN213" s="38"/>
      <c r="BIO213" s="38"/>
      <c r="BIP213" s="37"/>
      <c r="BIQ213" s="38"/>
      <c r="BIR213" s="38"/>
      <c r="BIS213" s="38"/>
      <c r="BIT213" s="37"/>
      <c r="BIU213" s="38"/>
      <c r="BIV213" s="38"/>
      <c r="BIW213" s="38"/>
      <c r="BIX213" s="37"/>
      <c r="BIY213" s="38"/>
      <c r="BIZ213" s="38"/>
      <c r="BJA213" s="38"/>
      <c r="BJB213" s="37"/>
      <c r="BJC213" s="38"/>
      <c r="BJD213" s="38"/>
      <c r="BJE213" s="38"/>
      <c r="BJF213" s="37"/>
      <c r="BJG213" s="38"/>
      <c r="BJH213" s="38"/>
      <c r="BJI213" s="38"/>
      <c r="BJJ213" s="37"/>
      <c r="BJK213" s="38"/>
      <c r="BJL213" s="38"/>
      <c r="BJM213" s="38"/>
      <c r="BJN213" s="37"/>
      <c r="BJO213" s="38"/>
      <c r="BJP213" s="38"/>
      <c r="BJQ213" s="38"/>
      <c r="BJR213" s="37"/>
      <c r="BJS213" s="38"/>
      <c r="BJT213" s="38"/>
      <c r="BJU213" s="38"/>
      <c r="BJV213" s="37"/>
      <c r="BJW213" s="38"/>
      <c r="BJX213" s="38"/>
      <c r="BJY213" s="38"/>
      <c r="BJZ213" s="37"/>
      <c r="BKA213" s="38"/>
      <c r="BKB213" s="38"/>
      <c r="BKC213" s="38"/>
      <c r="BKD213" s="37"/>
      <c r="BKE213" s="38"/>
      <c r="BKF213" s="38"/>
      <c r="BKG213" s="38"/>
      <c r="BKH213" s="37"/>
      <c r="BKI213" s="38"/>
      <c r="BKJ213" s="38"/>
      <c r="BKK213" s="38"/>
      <c r="BKL213" s="37"/>
      <c r="BKM213" s="38"/>
      <c r="BKN213" s="38"/>
      <c r="BKO213" s="38"/>
      <c r="BKP213" s="37"/>
      <c r="BKQ213" s="38"/>
      <c r="BKR213" s="38"/>
      <c r="BKS213" s="38"/>
      <c r="BKT213" s="37"/>
      <c r="BKU213" s="38"/>
      <c r="BKV213" s="38"/>
      <c r="BKW213" s="38"/>
      <c r="BKX213" s="37"/>
      <c r="BKY213" s="38"/>
      <c r="BKZ213" s="38"/>
      <c r="BLA213" s="38"/>
      <c r="BLB213" s="37"/>
      <c r="BLC213" s="38"/>
      <c r="BLD213" s="38"/>
      <c r="BLE213" s="38"/>
      <c r="BLF213" s="37"/>
      <c r="BLG213" s="38"/>
      <c r="BLH213" s="38"/>
      <c r="BLI213" s="38"/>
      <c r="BLJ213" s="37"/>
      <c r="BLK213" s="38"/>
      <c r="BLL213" s="38"/>
      <c r="BLM213" s="38"/>
      <c r="BLN213" s="37"/>
      <c r="BLO213" s="38"/>
      <c r="BLP213" s="38"/>
      <c r="BLQ213" s="38"/>
      <c r="BLR213" s="37"/>
      <c r="BLS213" s="38"/>
      <c r="BLT213" s="38"/>
      <c r="BLU213" s="38"/>
      <c r="BLV213" s="37"/>
      <c r="BLW213" s="38"/>
      <c r="BLX213" s="38"/>
      <c r="BLY213" s="38"/>
      <c r="BLZ213" s="37"/>
      <c r="BMA213" s="38"/>
      <c r="BMB213" s="38"/>
      <c r="BMC213" s="38"/>
      <c r="BMD213" s="37"/>
      <c r="BME213" s="38"/>
      <c r="BMF213" s="38"/>
      <c r="BMG213" s="38"/>
      <c r="BMH213" s="37"/>
      <c r="BMI213" s="38"/>
      <c r="BMJ213" s="38"/>
      <c r="BMK213" s="38"/>
      <c r="BML213" s="37"/>
      <c r="BMM213" s="38"/>
      <c r="BMN213" s="38"/>
      <c r="BMO213" s="38"/>
      <c r="BMP213" s="37"/>
      <c r="BMQ213" s="38"/>
      <c r="BMR213" s="38"/>
      <c r="BMS213" s="38"/>
      <c r="BMT213" s="37"/>
      <c r="BMU213" s="38"/>
      <c r="BMV213" s="38"/>
      <c r="BMW213" s="38"/>
      <c r="BMX213" s="37"/>
      <c r="BMY213" s="38"/>
      <c r="BMZ213" s="38"/>
      <c r="BNA213" s="38"/>
      <c r="BNB213" s="37"/>
      <c r="BNC213" s="38"/>
      <c r="BND213" s="38"/>
      <c r="BNE213" s="38"/>
      <c r="BNF213" s="37"/>
      <c r="BNG213" s="38"/>
      <c r="BNH213" s="38"/>
      <c r="BNI213" s="38"/>
      <c r="BNJ213" s="37"/>
      <c r="BNK213" s="38"/>
      <c r="BNL213" s="38"/>
      <c r="BNM213" s="38"/>
      <c r="BNN213" s="37"/>
      <c r="BNO213" s="38"/>
      <c r="BNP213" s="38"/>
      <c r="BNQ213" s="38"/>
      <c r="BNR213" s="37"/>
      <c r="BNS213" s="38"/>
      <c r="BNT213" s="38"/>
      <c r="BNU213" s="38"/>
      <c r="BNV213" s="37"/>
      <c r="BNW213" s="38"/>
      <c r="BNX213" s="38"/>
      <c r="BNY213" s="38"/>
      <c r="BNZ213" s="37"/>
      <c r="BOA213" s="38"/>
      <c r="BOB213" s="38"/>
      <c r="BOC213" s="38"/>
      <c r="BOD213" s="37"/>
      <c r="BOE213" s="38"/>
      <c r="BOF213" s="38"/>
      <c r="BOG213" s="38"/>
      <c r="BOH213" s="37"/>
      <c r="BOI213" s="38"/>
      <c r="BOJ213" s="38"/>
      <c r="BOK213" s="38"/>
      <c r="BOL213" s="37"/>
      <c r="BOM213" s="38"/>
      <c r="BON213" s="38"/>
      <c r="BOO213" s="38"/>
      <c r="BOP213" s="37"/>
      <c r="BOQ213" s="38"/>
      <c r="BOR213" s="38"/>
      <c r="BOS213" s="38"/>
      <c r="BOT213" s="37"/>
      <c r="BOU213" s="38"/>
      <c r="BOV213" s="38"/>
      <c r="BOW213" s="38"/>
      <c r="BOX213" s="37"/>
      <c r="BOY213" s="38"/>
      <c r="BOZ213" s="38"/>
      <c r="BPA213" s="38"/>
      <c r="BPB213" s="37"/>
      <c r="BPC213" s="38"/>
      <c r="BPD213" s="38"/>
      <c r="BPE213" s="38"/>
      <c r="BPF213" s="37"/>
      <c r="BPG213" s="38"/>
      <c r="BPH213" s="38"/>
      <c r="BPI213" s="38"/>
      <c r="BPJ213" s="37"/>
      <c r="BPK213" s="38"/>
      <c r="BPL213" s="38"/>
      <c r="BPM213" s="38"/>
      <c r="BPN213" s="37"/>
      <c r="BPO213" s="38"/>
      <c r="BPP213" s="38"/>
      <c r="BPQ213" s="38"/>
      <c r="BPR213" s="37"/>
      <c r="BPS213" s="38"/>
      <c r="BPT213" s="38"/>
      <c r="BPU213" s="38"/>
      <c r="BPV213" s="37"/>
      <c r="BPW213" s="38"/>
      <c r="BPX213" s="38"/>
      <c r="BPY213" s="38"/>
      <c r="BPZ213" s="37"/>
      <c r="BQA213" s="38"/>
      <c r="BQB213" s="38"/>
      <c r="BQC213" s="38"/>
      <c r="BQD213" s="37"/>
      <c r="BQE213" s="38"/>
      <c r="BQF213" s="38"/>
      <c r="BQG213" s="38"/>
      <c r="BQH213" s="37"/>
      <c r="BQI213" s="38"/>
      <c r="BQJ213" s="38"/>
      <c r="BQK213" s="38"/>
      <c r="BQL213" s="37"/>
      <c r="BQM213" s="38"/>
      <c r="BQN213" s="38"/>
      <c r="BQO213" s="38"/>
      <c r="BQP213" s="37"/>
      <c r="BQQ213" s="38"/>
      <c r="BQR213" s="38"/>
      <c r="BQS213" s="38"/>
      <c r="BQT213" s="37"/>
      <c r="BQU213" s="38"/>
      <c r="BQV213" s="38"/>
      <c r="BQW213" s="38"/>
      <c r="BQX213" s="37"/>
      <c r="BQY213" s="38"/>
      <c r="BQZ213" s="38"/>
      <c r="BRA213" s="38"/>
      <c r="BRB213" s="37"/>
      <c r="BRC213" s="38"/>
      <c r="BRD213" s="38"/>
      <c r="BRE213" s="38"/>
      <c r="BRF213" s="37"/>
      <c r="BRG213" s="38"/>
      <c r="BRH213" s="38"/>
      <c r="BRI213" s="38"/>
      <c r="BRJ213" s="37"/>
      <c r="BRK213" s="38"/>
      <c r="BRL213" s="38"/>
      <c r="BRM213" s="38"/>
      <c r="BRN213" s="37"/>
      <c r="BRO213" s="38"/>
      <c r="BRP213" s="38"/>
      <c r="BRQ213" s="38"/>
      <c r="BRR213" s="37"/>
      <c r="BRS213" s="38"/>
      <c r="BRT213" s="38"/>
      <c r="BRU213" s="38"/>
      <c r="BRV213" s="37"/>
      <c r="BRW213" s="38"/>
      <c r="BRX213" s="38"/>
      <c r="BRY213" s="38"/>
      <c r="BRZ213" s="37"/>
      <c r="BSA213" s="38"/>
      <c r="BSB213" s="38"/>
      <c r="BSC213" s="38"/>
      <c r="BSD213" s="37"/>
      <c r="BSE213" s="38"/>
      <c r="BSF213" s="38"/>
      <c r="BSG213" s="38"/>
      <c r="BSH213" s="37"/>
      <c r="BSI213" s="38"/>
      <c r="BSJ213" s="38"/>
      <c r="BSK213" s="38"/>
      <c r="BSL213" s="37"/>
      <c r="BSM213" s="38"/>
      <c r="BSN213" s="38"/>
      <c r="BSO213" s="38"/>
      <c r="BSP213" s="37"/>
      <c r="BSQ213" s="38"/>
      <c r="BSR213" s="38"/>
      <c r="BSS213" s="38"/>
      <c r="BST213" s="37"/>
      <c r="BSU213" s="38"/>
      <c r="BSV213" s="38"/>
      <c r="BSW213" s="38"/>
      <c r="BSX213" s="37"/>
      <c r="BSY213" s="38"/>
      <c r="BSZ213" s="38"/>
      <c r="BTA213" s="38"/>
      <c r="BTB213" s="37"/>
      <c r="BTC213" s="38"/>
      <c r="BTD213" s="38"/>
      <c r="BTE213" s="38"/>
      <c r="BTF213" s="37"/>
      <c r="BTG213" s="38"/>
      <c r="BTH213" s="38"/>
      <c r="BTI213" s="38"/>
      <c r="BTJ213" s="37"/>
      <c r="BTK213" s="38"/>
      <c r="BTL213" s="38"/>
      <c r="BTM213" s="38"/>
      <c r="BTN213" s="37"/>
      <c r="BTO213" s="38"/>
      <c r="BTP213" s="38"/>
      <c r="BTQ213" s="38"/>
      <c r="BTR213" s="37"/>
      <c r="BTS213" s="38"/>
      <c r="BTT213" s="38"/>
      <c r="BTU213" s="38"/>
      <c r="BTV213" s="37"/>
      <c r="BTW213" s="38"/>
      <c r="BTX213" s="38"/>
      <c r="BTY213" s="38"/>
      <c r="BTZ213" s="37"/>
      <c r="BUA213" s="38"/>
      <c r="BUB213" s="38"/>
      <c r="BUC213" s="38"/>
      <c r="BUD213" s="37"/>
      <c r="BUE213" s="38"/>
      <c r="BUF213" s="38"/>
      <c r="BUG213" s="38"/>
      <c r="BUH213" s="37"/>
      <c r="BUI213" s="38"/>
      <c r="BUJ213" s="38"/>
      <c r="BUK213" s="38"/>
      <c r="BUL213" s="37"/>
      <c r="BUM213" s="38"/>
      <c r="BUN213" s="38"/>
      <c r="BUO213" s="38"/>
      <c r="BUP213" s="37"/>
      <c r="BUQ213" s="38"/>
      <c r="BUR213" s="38"/>
      <c r="BUS213" s="38"/>
      <c r="BUT213" s="37"/>
      <c r="BUU213" s="38"/>
      <c r="BUV213" s="38"/>
      <c r="BUW213" s="38"/>
      <c r="BUX213" s="37"/>
      <c r="BUY213" s="38"/>
      <c r="BUZ213" s="38"/>
      <c r="BVA213" s="38"/>
      <c r="BVB213" s="37"/>
      <c r="BVC213" s="38"/>
      <c r="BVD213" s="38"/>
      <c r="BVE213" s="38"/>
      <c r="BVF213" s="37"/>
      <c r="BVG213" s="38"/>
      <c r="BVH213" s="38"/>
      <c r="BVI213" s="38"/>
      <c r="BVJ213" s="37"/>
      <c r="BVK213" s="38"/>
      <c r="BVL213" s="38"/>
      <c r="BVM213" s="38"/>
      <c r="BVN213" s="37"/>
      <c r="BVO213" s="38"/>
      <c r="BVP213" s="38"/>
      <c r="BVQ213" s="38"/>
      <c r="BVR213" s="37"/>
      <c r="BVS213" s="38"/>
      <c r="BVT213" s="38"/>
      <c r="BVU213" s="38"/>
      <c r="BVV213" s="37"/>
      <c r="BVW213" s="38"/>
      <c r="BVX213" s="38"/>
      <c r="BVY213" s="38"/>
      <c r="BVZ213" s="37"/>
      <c r="BWA213" s="38"/>
      <c r="BWB213" s="38"/>
      <c r="BWC213" s="38"/>
      <c r="BWD213" s="37"/>
      <c r="BWE213" s="38"/>
      <c r="BWF213" s="38"/>
      <c r="BWG213" s="38"/>
      <c r="BWH213" s="37"/>
      <c r="BWI213" s="38"/>
      <c r="BWJ213" s="38"/>
      <c r="BWK213" s="38"/>
      <c r="BWL213" s="37"/>
      <c r="BWM213" s="38"/>
      <c r="BWN213" s="38"/>
      <c r="BWO213" s="38"/>
      <c r="BWP213" s="37"/>
      <c r="BWQ213" s="38"/>
      <c r="BWR213" s="38"/>
      <c r="BWS213" s="38"/>
      <c r="BWT213" s="37"/>
      <c r="BWU213" s="38"/>
      <c r="BWV213" s="38"/>
      <c r="BWW213" s="38"/>
      <c r="BWX213" s="37"/>
      <c r="BWY213" s="38"/>
      <c r="BWZ213" s="38"/>
      <c r="BXA213" s="38"/>
      <c r="BXB213" s="37"/>
      <c r="BXC213" s="38"/>
      <c r="BXD213" s="38"/>
      <c r="BXE213" s="38"/>
      <c r="BXF213" s="37"/>
      <c r="BXG213" s="38"/>
      <c r="BXH213" s="38"/>
      <c r="BXI213" s="38"/>
      <c r="BXJ213" s="37"/>
      <c r="BXK213" s="38"/>
      <c r="BXL213" s="38"/>
      <c r="BXM213" s="38"/>
      <c r="BXN213" s="37"/>
      <c r="BXO213" s="38"/>
      <c r="BXP213" s="38"/>
      <c r="BXQ213" s="38"/>
      <c r="BXR213" s="37"/>
      <c r="BXS213" s="38"/>
      <c r="BXT213" s="38"/>
      <c r="BXU213" s="38"/>
      <c r="BXV213" s="37"/>
      <c r="BXW213" s="38"/>
      <c r="BXX213" s="38"/>
      <c r="BXY213" s="38"/>
      <c r="BXZ213" s="37"/>
      <c r="BYA213" s="38"/>
      <c r="BYB213" s="38"/>
      <c r="BYC213" s="38"/>
      <c r="BYD213" s="37"/>
      <c r="BYE213" s="38"/>
      <c r="BYF213" s="38"/>
      <c r="BYG213" s="38"/>
      <c r="BYH213" s="37"/>
      <c r="BYI213" s="38"/>
      <c r="BYJ213" s="38"/>
      <c r="BYK213" s="38"/>
      <c r="BYL213" s="37"/>
      <c r="BYM213" s="38"/>
      <c r="BYN213" s="38"/>
      <c r="BYO213" s="38"/>
      <c r="BYP213" s="37"/>
      <c r="BYQ213" s="38"/>
      <c r="BYR213" s="38"/>
      <c r="BYS213" s="38"/>
      <c r="BYT213" s="37"/>
      <c r="BYU213" s="38"/>
      <c r="BYV213" s="38"/>
      <c r="BYW213" s="38"/>
      <c r="BYX213" s="37"/>
      <c r="BYY213" s="38"/>
      <c r="BYZ213" s="38"/>
      <c r="BZA213" s="38"/>
      <c r="BZB213" s="37"/>
      <c r="BZC213" s="38"/>
      <c r="BZD213" s="38"/>
      <c r="BZE213" s="38"/>
      <c r="BZF213" s="37"/>
      <c r="BZG213" s="38"/>
      <c r="BZH213" s="38"/>
      <c r="BZI213" s="38"/>
      <c r="BZJ213" s="37"/>
      <c r="BZK213" s="38"/>
      <c r="BZL213" s="38"/>
      <c r="BZM213" s="38"/>
      <c r="BZN213" s="37"/>
      <c r="BZO213" s="38"/>
      <c r="BZP213" s="38"/>
      <c r="BZQ213" s="38"/>
      <c r="BZR213" s="37"/>
      <c r="BZS213" s="38"/>
      <c r="BZT213" s="38"/>
      <c r="BZU213" s="38"/>
      <c r="BZV213" s="37"/>
      <c r="BZW213" s="38"/>
      <c r="BZX213" s="38"/>
      <c r="BZY213" s="38"/>
      <c r="BZZ213" s="37"/>
      <c r="CAA213" s="38"/>
      <c r="CAB213" s="38"/>
      <c r="CAC213" s="38"/>
      <c r="CAD213" s="37"/>
      <c r="CAE213" s="38"/>
      <c r="CAF213" s="38"/>
      <c r="CAG213" s="38"/>
      <c r="CAH213" s="37"/>
      <c r="CAI213" s="38"/>
      <c r="CAJ213" s="38"/>
      <c r="CAK213" s="38"/>
      <c r="CAL213" s="37"/>
      <c r="CAM213" s="38"/>
      <c r="CAN213" s="38"/>
      <c r="CAO213" s="38"/>
      <c r="CAP213" s="37"/>
      <c r="CAQ213" s="38"/>
      <c r="CAR213" s="38"/>
      <c r="CAS213" s="38"/>
      <c r="CAT213" s="37"/>
      <c r="CAU213" s="38"/>
      <c r="CAV213" s="38"/>
      <c r="CAW213" s="38"/>
      <c r="CAX213" s="37"/>
      <c r="CAY213" s="38"/>
      <c r="CAZ213" s="38"/>
      <c r="CBA213" s="38"/>
      <c r="CBB213" s="37"/>
      <c r="CBC213" s="38"/>
      <c r="CBD213" s="38"/>
      <c r="CBE213" s="38"/>
      <c r="CBF213" s="37"/>
      <c r="CBG213" s="38"/>
      <c r="CBH213" s="38"/>
      <c r="CBI213" s="38"/>
      <c r="CBJ213" s="37"/>
      <c r="CBK213" s="38"/>
      <c r="CBL213" s="38"/>
      <c r="CBM213" s="38"/>
      <c r="CBN213" s="37"/>
      <c r="CBO213" s="38"/>
      <c r="CBP213" s="38"/>
      <c r="CBQ213" s="38"/>
      <c r="CBR213" s="37"/>
      <c r="CBS213" s="38"/>
      <c r="CBT213" s="38"/>
      <c r="CBU213" s="38"/>
      <c r="CBV213" s="37"/>
      <c r="CBW213" s="38"/>
      <c r="CBX213" s="38"/>
      <c r="CBY213" s="38"/>
      <c r="CBZ213" s="37"/>
      <c r="CCA213" s="38"/>
      <c r="CCB213" s="38"/>
      <c r="CCC213" s="38"/>
      <c r="CCD213" s="37"/>
      <c r="CCE213" s="38"/>
      <c r="CCF213" s="38"/>
      <c r="CCG213" s="38"/>
      <c r="CCH213" s="37"/>
      <c r="CCI213" s="38"/>
      <c r="CCJ213" s="38"/>
      <c r="CCK213" s="38"/>
      <c r="CCL213" s="37"/>
      <c r="CCM213" s="38"/>
      <c r="CCN213" s="38"/>
      <c r="CCO213" s="38"/>
      <c r="CCP213" s="37"/>
      <c r="CCQ213" s="38"/>
      <c r="CCR213" s="38"/>
      <c r="CCS213" s="38"/>
      <c r="CCT213" s="37"/>
      <c r="CCU213" s="38"/>
      <c r="CCV213" s="38"/>
      <c r="CCW213" s="38"/>
      <c r="CCX213" s="37"/>
      <c r="CCY213" s="38"/>
      <c r="CCZ213" s="38"/>
      <c r="CDA213" s="38"/>
      <c r="CDB213" s="37"/>
      <c r="CDC213" s="38"/>
      <c r="CDD213" s="38"/>
      <c r="CDE213" s="38"/>
      <c r="CDF213" s="37"/>
      <c r="CDG213" s="38"/>
      <c r="CDH213" s="38"/>
      <c r="CDI213" s="38"/>
      <c r="CDJ213" s="37"/>
      <c r="CDK213" s="38"/>
      <c r="CDL213" s="38"/>
      <c r="CDM213" s="38"/>
      <c r="CDN213" s="37"/>
      <c r="CDO213" s="38"/>
      <c r="CDP213" s="38"/>
      <c r="CDQ213" s="38"/>
      <c r="CDR213" s="37"/>
      <c r="CDS213" s="38"/>
      <c r="CDT213" s="38"/>
      <c r="CDU213" s="38"/>
      <c r="CDV213" s="37"/>
      <c r="CDW213" s="38"/>
      <c r="CDX213" s="38"/>
      <c r="CDY213" s="38"/>
      <c r="CDZ213" s="37"/>
      <c r="CEA213" s="38"/>
      <c r="CEB213" s="38"/>
      <c r="CEC213" s="38"/>
      <c r="CED213" s="37"/>
      <c r="CEE213" s="38"/>
      <c r="CEF213" s="38"/>
      <c r="CEG213" s="38"/>
      <c r="CEH213" s="37"/>
      <c r="CEI213" s="38"/>
      <c r="CEJ213" s="38"/>
      <c r="CEK213" s="38"/>
      <c r="CEL213" s="37"/>
      <c r="CEM213" s="38"/>
      <c r="CEN213" s="38"/>
      <c r="CEO213" s="38"/>
      <c r="CEP213" s="37"/>
      <c r="CEQ213" s="38"/>
      <c r="CER213" s="38"/>
      <c r="CES213" s="38"/>
      <c r="CET213" s="37"/>
      <c r="CEU213" s="38"/>
      <c r="CEV213" s="38"/>
      <c r="CEW213" s="38"/>
      <c r="CEX213" s="37"/>
      <c r="CEY213" s="38"/>
      <c r="CEZ213" s="38"/>
      <c r="CFA213" s="38"/>
      <c r="CFB213" s="37"/>
      <c r="CFC213" s="38"/>
      <c r="CFD213" s="38"/>
      <c r="CFE213" s="38"/>
      <c r="CFF213" s="37"/>
      <c r="CFG213" s="38"/>
      <c r="CFH213" s="38"/>
      <c r="CFI213" s="38"/>
      <c r="CFJ213" s="37"/>
      <c r="CFK213" s="38"/>
      <c r="CFL213" s="38"/>
      <c r="CFM213" s="38"/>
      <c r="CFN213" s="37"/>
      <c r="CFO213" s="38"/>
      <c r="CFP213" s="38"/>
      <c r="CFQ213" s="38"/>
      <c r="CFR213" s="37"/>
      <c r="CFS213" s="38"/>
      <c r="CFT213" s="38"/>
      <c r="CFU213" s="38"/>
      <c r="CFV213" s="37"/>
      <c r="CFW213" s="38"/>
      <c r="CFX213" s="38"/>
      <c r="CFY213" s="38"/>
      <c r="CFZ213" s="37"/>
      <c r="CGA213" s="38"/>
      <c r="CGB213" s="38"/>
      <c r="CGC213" s="38"/>
      <c r="CGD213" s="37"/>
      <c r="CGE213" s="38"/>
      <c r="CGF213" s="38"/>
      <c r="CGG213" s="38"/>
      <c r="CGH213" s="37"/>
      <c r="CGI213" s="38"/>
      <c r="CGJ213" s="38"/>
      <c r="CGK213" s="38"/>
      <c r="CGL213" s="37"/>
      <c r="CGM213" s="38"/>
      <c r="CGN213" s="38"/>
      <c r="CGO213" s="38"/>
      <c r="CGP213" s="37"/>
      <c r="CGQ213" s="38"/>
      <c r="CGR213" s="38"/>
      <c r="CGS213" s="38"/>
      <c r="CGT213" s="37"/>
      <c r="CGU213" s="38"/>
      <c r="CGV213" s="38"/>
      <c r="CGW213" s="38"/>
      <c r="CGX213" s="37"/>
      <c r="CGY213" s="38"/>
      <c r="CGZ213" s="38"/>
      <c r="CHA213" s="38"/>
      <c r="CHB213" s="37"/>
      <c r="CHC213" s="38"/>
      <c r="CHD213" s="38"/>
      <c r="CHE213" s="38"/>
      <c r="CHF213" s="37"/>
      <c r="CHG213" s="38"/>
      <c r="CHH213" s="38"/>
      <c r="CHI213" s="38"/>
      <c r="CHJ213" s="37"/>
      <c r="CHK213" s="38"/>
      <c r="CHL213" s="38"/>
      <c r="CHM213" s="38"/>
      <c r="CHN213" s="37"/>
      <c r="CHO213" s="38"/>
      <c r="CHP213" s="38"/>
      <c r="CHQ213" s="38"/>
      <c r="CHR213" s="37"/>
      <c r="CHS213" s="38"/>
      <c r="CHT213" s="38"/>
      <c r="CHU213" s="38"/>
      <c r="CHV213" s="37"/>
      <c r="CHW213" s="38"/>
      <c r="CHX213" s="38"/>
      <c r="CHY213" s="38"/>
      <c r="CHZ213" s="37"/>
      <c r="CIA213" s="38"/>
      <c r="CIB213" s="38"/>
      <c r="CIC213" s="38"/>
      <c r="CID213" s="37"/>
      <c r="CIE213" s="38"/>
      <c r="CIF213" s="38"/>
      <c r="CIG213" s="38"/>
      <c r="CIH213" s="37"/>
      <c r="CII213" s="38"/>
      <c r="CIJ213" s="38"/>
      <c r="CIK213" s="38"/>
      <c r="CIL213" s="37"/>
      <c r="CIM213" s="38"/>
      <c r="CIN213" s="38"/>
      <c r="CIO213" s="38"/>
      <c r="CIP213" s="37"/>
      <c r="CIQ213" s="38"/>
      <c r="CIR213" s="38"/>
      <c r="CIS213" s="38"/>
      <c r="CIT213" s="37"/>
      <c r="CIU213" s="38"/>
      <c r="CIV213" s="38"/>
      <c r="CIW213" s="38"/>
      <c r="CIX213" s="37"/>
      <c r="CIY213" s="38"/>
      <c r="CIZ213" s="38"/>
      <c r="CJA213" s="38"/>
      <c r="CJB213" s="37"/>
      <c r="CJC213" s="38"/>
      <c r="CJD213" s="38"/>
      <c r="CJE213" s="38"/>
      <c r="CJF213" s="37"/>
      <c r="CJG213" s="38"/>
      <c r="CJH213" s="38"/>
      <c r="CJI213" s="38"/>
      <c r="CJJ213" s="37"/>
      <c r="CJK213" s="38"/>
      <c r="CJL213" s="38"/>
      <c r="CJM213" s="38"/>
      <c r="CJN213" s="37"/>
      <c r="CJO213" s="38"/>
      <c r="CJP213" s="38"/>
      <c r="CJQ213" s="38"/>
      <c r="CJR213" s="37"/>
      <c r="CJS213" s="38"/>
      <c r="CJT213" s="38"/>
      <c r="CJU213" s="38"/>
      <c r="CJV213" s="37"/>
      <c r="CJW213" s="38"/>
      <c r="CJX213" s="38"/>
      <c r="CJY213" s="38"/>
      <c r="CJZ213" s="37"/>
      <c r="CKA213" s="38"/>
      <c r="CKB213" s="38"/>
      <c r="CKC213" s="38"/>
      <c r="CKD213" s="37"/>
      <c r="CKE213" s="38"/>
      <c r="CKF213" s="38"/>
      <c r="CKG213" s="38"/>
      <c r="CKH213" s="37"/>
      <c r="CKI213" s="38"/>
      <c r="CKJ213" s="38"/>
      <c r="CKK213" s="38"/>
      <c r="CKL213" s="37"/>
      <c r="CKM213" s="38"/>
      <c r="CKN213" s="38"/>
      <c r="CKO213" s="38"/>
      <c r="CKP213" s="37"/>
      <c r="CKQ213" s="38"/>
      <c r="CKR213" s="38"/>
      <c r="CKS213" s="38"/>
      <c r="CKT213" s="37"/>
      <c r="CKU213" s="38"/>
      <c r="CKV213" s="38"/>
      <c r="CKW213" s="38"/>
      <c r="CKX213" s="37"/>
      <c r="CKY213" s="38"/>
      <c r="CKZ213" s="38"/>
      <c r="CLA213" s="38"/>
      <c r="CLB213" s="37"/>
      <c r="CLC213" s="38"/>
      <c r="CLD213" s="38"/>
      <c r="CLE213" s="38"/>
      <c r="CLF213" s="37"/>
      <c r="CLG213" s="38"/>
      <c r="CLH213" s="38"/>
      <c r="CLI213" s="38"/>
      <c r="CLJ213" s="37"/>
      <c r="CLK213" s="38"/>
      <c r="CLL213" s="38"/>
      <c r="CLM213" s="38"/>
      <c r="CLN213" s="37"/>
      <c r="CLO213" s="38"/>
      <c r="CLP213" s="38"/>
      <c r="CLQ213" s="38"/>
      <c r="CLR213" s="37"/>
      <c r="CLS213" s="38"/>
      <c r="CLT213" s="38"/>
      <c r="CLU213" s="38"/>
      <c r="CLV213" s="37"/>
      <c r="CLW213" s="38"/>
      <c r="CLX213" s="38"/>
      <c r="CLY213" s="38"/>
      <c r="CLZ213" s="37"/>
      <c r="CMA213" s="38"/>
      <c r="CMB213" s="38"/>
      <c r="CMC213" s="38"/>
      <c r="CMD213" s="37"/>
      <c r="CME213" s="38"/>
      <c r="CMF213" s="38"/>
      <c r="CMG213" s="38"/>
      <c r="CMH213" s="37"/>
      <c r="CMI213" s="38"/>
      <c r="CMJ213" s="38"/>
      <c r="CMK213" s="38"/>
      <c r="CML213" s="37"/>
      <c r="CMM213" s="38"/>
      <c r="CMN213" s="38"/>
      <c r="CMO213" s="38"/>
      <c r="CMP213" s="37"/>
      <c r="CMQ213" s="38"/>
      <c r="CMR213" s="38"/>
      <c r="CMS213" s="38"/>
      <c r="CMT213" s="37"/>
      <c r="CMU213" s="38"/>
      <c r="CMV213" s="38"/>
      <c r="CMW213" s="38"/>
      <c r="CMX213" s="37"/>
      <c r="CMY213" s="38"/>
      <c r="CMZ213" s="38"/>
      <c r="CNA213" s="38"/>
      <c r="CNB213" s="37"/>
      <c r="CNC213" s="38"/>
      <c r="CND213" s="38"/>
      <c r="CNE213" s="38"/>
      <c r="CNF213" s="37"/>
      <c r="CNG213" s="38"/>
      <c r="CNH213" s="38"/>
      <c r="CNI213" s="38"/>
      <c r="CNJ213" s="37"/>
      <c r="CNK213" s="38"/>
      <c r="CNL213" s="38"/>
      <c r="CNM213" s="38"/>
      <c r="CNN213" s="37"/>
      <c r="CNO213" s="38"/>
      <c r="CNP213" s="38"/>
      <c r="CNQ213" s="38"/>
      <c r="CNR213" s="37"/>
      <c r="CNS213" s="38"/>
      <c r="CNT213" s="38"/>
      <c r="CNU213" s="38"/>
      <c r="CNV213" s="37"/>
      <c r="CNW213" s="38"/>
      <c r="CNX213" s="38"/>
      <c r="CNY213" s="38"/>
      <c r="CNZ213" s="37"/>
      <c r="COA213" s="38"/>
      <c r="COB213" s="38"/>
      <c r="COC213" s="38"/>
      <c r="COD213" s="37"/>
      <c r="COE213" s="38"/>
      <c r="COF213" s="38"/>
      <c r="COG213" s="38"/>
      <c r="COH213" s="37"/>
      <c r="COI213" s="38"/>
      <c r="COJ213" s="38"/>
      <c r="COK213" s="38"/>
      <c r="COL213" s="37"/>
      <c r="COM213" s="38"/>
      <c r="CON213" s="38"/>
      <c r="COO213" s="38"/>
      <c r="COP213" s="37"/>
      <c r="COQ213" s="38"/>
      <c r="COR213" s="38"/>
      <c r="COS213" s="38"/>
      <c r="COT213" s="37"/>
      <c r="COU213" s="38"/>
      <c r="COV213" s="38"/>
      <c r="COW213" s="38"/>
      <c r="COX213" s="37"/>
      <c r="COY213" s="38"/>
      <c r="COZ213" s="38"/>
      <c r="CPA213" s="38"/>
      <c r="CPB213" s="37"/>
      <c r="CPC213" s="38"/>
      <c r="CPD213" s="38"/>
      <c r="CPE213" s="38"/>
      <c r="CPF213" s="37"/>
      <c r="CPG213" s="38"/>
      <c r="CPH213" s="38"/>
      <c r="CPI213" s="38"/>
      <c r="CPJ213" s="37"/>
      <c r="CPK213" s="38"/>
      <c r="CPL213" s="38"/>
      <c r="CPM213" s="38"/>
      <c r="CPN213" s="37"/>
      <c r="CPO213" s="38"/>
      <c r="CPP213" s="38"/>
      <c r="CPQ213" s="38"/>
      <c r="CPR213" s="37"/>
      <c r="CPS213" s="38"/>
      <c r="CPT213" s="38"/>
      <c r="CPU213" s="38"/>
      <c r="CPV213" s="37"/>
      <c r="CPW213" s="38"/>
      <c r="CPX213" s="38"/>
      <c r="CPY213" s="38"/>
      <c r="CPZ213" s="37"/>
      <c r="CQA213" s="38"/>
      <c r="CQB213" s="38"/>
      <c r="CQC213" s="38"/>
      <c r="CQD213" s="37"/>
      <c r="CQE213" s="38"/>
      <c r="CQF213" s="38"/>
      <c r="CQG213" s="38"/>
      <c r="CQH213" s="37"/>
      <c r="CQI213" s="38"/>
      <c r="CQJ213" s="38"/>
      <c r="CQK213" s="38"/>
      <c r="CQL213" s="37"/>
      <c r="CQM213" s="38"/>
      <c r="CQN213" s="38"/>
      <c r="CQO213" s="38"/>
      <c r="CQP213" s="37"/>
      <c r="CQQ213" s="38"/>
      <c r="CQR213" s="38"/>
      <c r="CQS213" s="38"/>
      <c r="CQT213" s="37"/>
      <c r="CQU213" s="38"/>
      <c r="CQV213" s="38"/>
      <c r="CQW213" s="38"/>
      <c r="CQX213" s="37"/>
      <c r="CQY213" s="38"/>
      <c r="CQZ213" s="38"/>
      <c r="CRA213" s="38"/>
      <c r="CRB213" s="37"/>
      <c r="CRC213" s="38"/>
      <c r="CRD213" s="38"/>
      <c r="CRE213" s="38"/>
      <c r="CRF213" s="37"/>
      <c r="CRG213" s="38"/>
      <c r="CRH213" s="38"/>
      <c r="CRI213" s="38"/>
      <c r="CRJ213" s="37"/>
      <c r="CRK213" s="38"/>
      <c r="CRL213" s="38"/>
      <c r="CRM213" s="38"/>
      <c r="CRN213" s="37"/>
      <c r="CRO213" s="38"/>
      <c r="CRP213" s="38"/>
      <c r="CRQ213" s="38"/>
      <c r="CRR213" s="37"/>
      <c r="CRS213" s="38"/>
      <c r="CRT213" s="38"/>
      <c r="CRU213" s="38"/>
      <c r="CRV213" s="37"/>
      <c r="CRW213" s="38"/>
      <c r="CRX213" s="38"/>
      <c r="CRY213" s="38"/>
      <c r="CRZ213" s="37"/>
      <c r="CSA213" s="38"/>
      <c r="CSB213" s="38"/>
      <c r="CSC213" s="38"/>
      <c r="CSD213" s="37"/>
      <c r="CSE213" s="38"/>
      <c r="CSF213" s="38"/>
      <c r="CSG213" s="38"/>
      <c r="CSH213" s="37"/>
      <c r="CSI213" s="38"/>
      <c r="CSJ213" s="38"/>
      <c r="CSK213" s="38"/>
      <c r="CSL213" s="37"/>
      <c r="CSM213" s="38"/>
      <c r="CSN213" s="38"/>
      <c r="CSO213" s="38"/>
      <c r="CSP213" s="37"/>
      <c r="CSQ213" s="38"/>
      <c r="CSR213" s="38"/>
      <c r="CSS213" s="38"/>
      <c r="CST213" s="37"/>
      <c r="CSU213" s="38"/>
      <c r="CSV213" s="38"/>
      <c r="CSW213" s="38"/>
      <c r="CSX213" s="37"/>
      <c r="CSY213" s="38"/>
      <c r="CSZ213" s="38"/>
      <c r="CTA213" s="38"/>
      <c r="CTB213" s="37"/>
      <c r="CTC213" s="38"/>
      <c r="CTD213" s="38"/>
      <c r="CTE213" s="38"/>
      <c r="CTF213" s="37"/>
      <c r="CTG213" s="38"/>
      <c r="CTH213" s="38"/>
      <c r="CTI213" s="38"/>
      <c r="CTJ213" s="37"/>
      <c r="CTK213" s="38"/>
      <c r="CTL213" s="38"/>
      <c r="CTM213" s="38"/>
      <c r="CTN213" s="37"/>
      <c r="CTO213" s="38"/>
      <c r="CTP213" s="38"/>
      <c r="CTQ213" s="38"/>
      <c r="CTR213" s="37"/>
      <c r="CTS213" s="38"/>
      <c r="CTT213" s="38"/>
      <c r="CTU213" s="38"/>
      <c r="CTV213" s="37"/>
      <c r="CTW213" s="38"/>
      <c r="CTX213" s="38"/>
      <c r="CTY213" s="38"/>
      <c r="CTZ213" s="37"/>
      <c r="CUA213" s="38"/>
      <c r="CUB213" s="38"/>
      <c r="CUC213" s="38"/>
      <c r="CUD213" s="37"/>
      <c r="CUE213" s="38"/>
      <c r="CUF213" s="38"/>
      <c r="CUG213" s="38"/>
      <c r="CUH213" s="37"/>
      <c r="CUI213" s="38"/>
      <c r="CUJ213" s="38"/>
      <c r="CUK213" s="38"/>
      <c r="CUL213" s="37"/>
      <c r="CUM213" s="38"/>
      <c r="CUN213" s="38"/>
      <c r="CUO213" s="38"/>
      <c r="CUP213" s="37"/>
      <c r="CUQ213" s="38"/>
      <c r="CUR213" s="38"/>
      <c r="CUS213" s="38"/>
      <c r="CUT213" s="37"/>
      <c r="CUU213" s="38"/>
      <c r="CUV213" s="38"/>
      <c r="CUW213" s="38"/>
      <c r="CUX213" s="37"/>
      <c r="CUY213" s="38"/>
      <c r="CUZ213" s="38"/>
      <c r="CVA213" s="38"/>
      <c r="CVB213" s="37"/>
      <c r="CVC213" s="38"/>
      <c r="CVD213" s="38"/>
      <c r="CVE213" s="38"/>
      <c r="CVF213" s="37"/>
      <c r="CVG213" s="38"/>
      <c r="CVH213" s="38"/>
      <c r="CVI213" s="38"/>
      <c r="CVJ213" s="37"/>
      <c r="CVK213" s="38"/>
      <c r="CVL213" s="38"/>
      <c r="CVM213" s="38"/>
      <c r="CVN213" s="37"/>
      <c r="CVO213" s="38"/>
      <c r="CVP213" s="38"/>
      <c r="CVQ213" s="38"/>
      <c r="CVR213" s="37"/>
      <c r="CVS213" s="38"/>
      <c r="CVT213" s="38"/>
      <c r="CVU213" s="38"/>
      <c r="CVV213" s="37"/>
      <c r="CVW213" s="38"/>
      <c r="CVX213" s="38"/>
      <c r="CVY213" s="38"/>
      <c r="CVZ213" s="37"/>
      <c r="CWA213" s="38"/>
      <c r="CWB213" s="38"/>
      <c r="CWC213" s="38"/>
      <c r="CWD213" s="37"/>
      <c r="CWE213" s="38"/>
      <c r="CWF213" s="38"/>
      <c r="CWG213" s="38"/>
      <c r="CWH213" s="37"/>
      <c r="CWI213" s="38"/>
      <c r="CWJ213" s="38"/>
      <c r="CWK213" s="38"/>
      <c r="CWL213" s="37"/>
      <c r="CWM213" s="38"/>
      <c r="CWN213" s="38"/>
      <c r="CWO213" s="38"/>
      <c r="CWP213" s="37"/>
      <c r="CWQ213" s="38"/>
      <c r="CWR213" s="38"/>
      <c r="CWS213" s="38"/>
      <c r="CWT213" s="37"/>
      <c r="CWU213" s="38"/>
      <c r="CWV213" s="38"/>
      <c r="CWW213" s="38"/>
      <c r="CWX213" s="37"/>
      <c r="CWY213" s="38"/>
      <c r="CWZ213" s="38"/>
      <c r="CXA213" s="38"/>
      <c r="CXB213" s="37"/>
      <c r="CXC213" s="38"/>
      <c r="CXD213" s="38"/>
      <c r="CXE213" s="38"/>
      <c r="CXF213" s="37"/>
      <c r="CXG213" s="38"/>
      <c r="CXH213" s="38"/>
      <c r="CXI213" s="38"/>
      <c r="CXJ213" s="37"/>
      <c r="CXK213" s="38"/>
      <c r="CXL213" s="38"/>
      <c r="CXM213" s="38"/>
      <c r="CXN213" s="37"/>
      <c r="CXO213" s="38"/>
      <c r="CXP213" s="38"/>
      <c r="CXQ213" s="38"/>
      <c r="CXR213" s="37"/>
      <c r="CXS213" s="38"/>
      <c r="CXT213" s="38"/>
      <c r="CXU213" s="38"/>
      <c r="CXV213" s="37"/>
      <c r="CXW213" s="38"/>
      <c r="CXX213" s="38"/>
      <c r="CXY213" s="38"/>
      <c r="CXZ213" s="37"/>
      <c r="CYA213" s="38"/>
      <c r="CYB213" s="38"/>
      <c r="CYC213" s="38"/>
      <c r="CYD213" s="37"/>
      <c r="CYE213" s="38"/>
      <c r="CYF213" s="38"/>
      <c r="CYG213" s="38"/>
      <c r="CYH213" s="37"/>
      <c r="CYI213" s="38"/>
      <c r="CYJ213" s="38"/>
      <c r="CYK213" s="38"/>
      <c r="CYL213" s="37"/>
      <c r="CYM213" s="38"/>
      <c r="CYN213" s="38"/>
      <c r="CYO213" s="38"/>
      <c r="CYP213" s="37"/>
      <c r="CYQ213" s="38"/>
      <c r="CYR213" s="38"/>
      <c r="CYS213" s="38"/>
      <c r="CYT213" s="37"/>
      <c r="CYU213" s="38"/>
      <c r="CYV213" s="38"/>
      <c r="CYW213" s="38"/>
      <c r="CYX213" s="37"/>
      <c r="CYY213" s="38"/>
      <c r="CYZ213" s="38"/>
      <c r="CZA213" s="38"/>
      <c r="CZB213" s="37"/>
      <c r="CZC213" s="38"/>
      <c r="CZD213" s="38"/>
      <c r="CZE213" s="38"/>
      <c r="CZF213" s="37"/>
      <c r="CZG213" s="38"/>
      <c r="CZH213" s="38"/>
      <c r="CZI213" s="38"/>
      <c r="CZJ213" s="37"/>
      <c r="CZK213" s="38"/>
      <c r="CZL213" s="38"/>
      <c r="CZM213" s="38"/>
      <c r="CZN213" s="37"/>
      <c r="CZO213" s="38"/>
      <c r="CZP213" s="38"/>
      <c r="CZQ213" s="38"/>
      <c r="CZR213" s="37"/>
      <c r="CZS213" s="38"/>
      <c r="CZT213" s="38"/>
      <c r="CZU213" s="38"/>
      <c r="CZV213" s="37"/>
      <c r="CZW213" s="38"/>
      <c r="CZX213" s="38"/>
      <c r="CZY213" s="38"/>
      <c r="CZZ213" s="37"/>
      <c r="DAA213" s="38"/>
      <c r="DAB213" s="38"/>
      <c r="DAC213" s="38"/>
      <c r="DAD213" s="37"/>
      <c r="DAE213" s="38"/>
      <c r="DAF213" s="38"/>
      <c r="DAG213" s="38"/>
      <c r="DAH213" s="37"/>
      <c r="DAI213" s="38"/>
      <c r="DAJ213" s="38"/>
      <c r="DAK213" s="38"/>
      <c r="DAL213" s="37"/>
      <c r="DAM213" s="38"/>
      <c r="DAN213" s="38"/>
      <c r="DAO213" s="38"/>
      <c r="DAP213" s="37"/>
      <c r="DAQ213" s="38"/>
      <c r="DAR213" s="38"/>
      <c r="DAS213" s="38"/>
      <c r="DAT213" s="37"/>
      <c r="DAU213" s="38"/>
      <c r="DAV213" s="38"/>
      <c r="DAW213" s="38"/>
      <c r="DAX213" s="37"/>
      <c r="DAY213" s="38"/>
      <c r="DAZ213" s="38"/>
      <c r="DBA213" s="38"/>
      <c r="DBB213" s="37"/>
      <c r="DBC213" s="38"/>
      <c r="DBD213" s="38"/>
      <c r="DBE213" s="38"/>
      <c r="DBF213" s="37"/>
      <c r="DBG213" s="38"/>
      <c r="DBH213" s="38"/>
      <c r="DBI213" s="38"/>
      <c r="DBJ213" s="37"/>
      <c r="DBK213" s="38"/>
      <c r="DBL213" s="38"/>
      <c r="DBM213" s="38"/>
      <c r="DBN213" s="37"/>
      <c r="DBO213" s="38"/>
      <c r="DBP213" s="38"/>
      <c r="DBQ213" s="38"/>
      <c r="DBR213" s="37"/>
      <c r="DBS213" s="38"/>
      <c r="DBT213" s="38"/>
      <c r="DBU213" s="38"/>
      <c r="DBV213" s="37"/>
      <c r="DBW213" s="38"/>
      <c r="DBX213" s="38"/>
      <c r="DBY213" s="38"/>
      <c r="DBZ213" s="37"/>
      <c r="DCA213" s="38"/>
      <c r="DCB213" s="38"/>
      <c r="DCC213" s="38"/>
      <c r="DCD213" s="37"/>
      <c r="DCE213" s="38"/>
      <c r="DCF213" s="38"/>
      <c r="DCG213" s="38"/>
      <c r="DCH213" s="37"/>
      <c r="DCI213" s="38"/>
      <c r="DCJ213" s="38"/>
      <c r="DCK213" s="38"/>
      <c r="DCL213" s="37"/>
      <c r="DCM213" s="38"/>
      <c r="DCN213" s="38"/>
      <c r="DCO213" s="38"/>
      <c r="DCP213" s="37"/>
      <c r="DCQ213" s="38"/>
      <c r="DCR213" s="38"/>
      <c r="DCS213" s="38"/>
      <c r="DCT213" s="37"/>
      <c r="DCU213" s="38"/>
      <c r="DCV213" s="38"/>
      <c r="DCW213" s="38"/>
      <c r="DCX213" s="37"/>
      <c r="DCY213" s="38"/>
      <c r="DCZ213" s="38"/>
      <c r="DDA213" s="38"/>
      <c r="DDB213" s="37"/>
      <c r="DDC213" s="38"/>
      <c r="DDD213" s="38"/>
      <c r="DDE213" s="38"/>
      <c r="DDF213" s="37"/>
      <c r="DDG213" s="38"/>
      <c r="DDH213" s="38"/>
      <c r="DDI213" s="38"/>
      <c r="DDJ213" s="37"/>
      <c r="DDK213" s="38"/>
      <c r="DDL213" s="38"/>
      <c r="DDM213" s="38"/>
      <c r="DDN213" s="37"/>
      <c r="DDO213" s="38"/>
      <c r="DDP213" s="38"/>
      <c r="DDQ213" s="38"/>
      <c r="DDR213" s="37"/>
      <c r="DDS213" s="38"/>
      <c r="DDT213" s="38"/>
      <c r="DDU213" s="38"/>
      <c r="DDV213" s="37"/>
      <c r="DDW213" s="38"/>
      <c r="DDX213" s="38"/>
      <c r="DDY213" s="38"/>
      <c r="DDZ213" s="37"/>
      <c r="DEA213" s="38"/>
      <c r="DEB213" s="38"/>
      <c r="DEC213" s="38"/>
      <c r="DED213" s="37"/>
      <c r="DEE213" s="38"/>
      <c r="DEF213" s="38"/>
      <c r="DEG213" s="38"/>
      <c r="DEH213" s="37"/>
      <c r="DEI213" s="38"/>
      <c r="DEJ213" s="38"/>
      <c r="DEK213" s="38"/>
      <c r="DEL213" s="37"/>
      <c r="DEM213" s="38"/>
      <c r="DEN213" s="38"/>
      <c r="DEO213" s="38"/>
      <c r="DEP213" s="37"/>
      <c r="DEQ213" s="38"/>
      <c r="DER213" s="38"/>
      <c r="DES213" s="38"/>
      <c r="DET213" s="37"/>
      <c r="DEU213" s="38"/>
      <c r="DEV213" s="38"/>
      <c r="DEW213" s="38"/>
      <c r="DEX213" s="37"/>
      <c r="DEY213" s="38"/>
      <c r="DEZ213" s="38"/>
      <c r="DFA213" s="38"/>
      <c r="DFB213" s="37"/>
      <c r="DFC213" s="38"/>
      <c r="DFD213" s="38"/>
      <c r="DFE213" s="38"/>
      <c r="DFF213" s="37"/>
      <c r="DFG213" s="38"/>
      <c r="DFH213" s="38"/>
      <c r="DFI213" s="38"/>
      <c r="DFJ213" s="37"/>
      <c r="DFK213" s="38"/>
      <c r="DFL213" s="38"/>
      <c r="DFM213" s="38"/>
      <c r="DFN213" s="37"/>
      <c r="DFO213" s="38"/>
      <c r="DFP213" s="38"/>
      <c r="DFQ213" s="38"/>
      <c r="DFR213" s="37"/>
      <c r="DFS213" s="38"/>
      <c r="DFT213" s="38"/>
      <c r="DFU213" s="38"/>
      <c r="DFV213" s="37"/>
      <c r="DFW213" s="38"/>
      <c r="DFX213" s="38"/>
      <c r="DFY213" s="38"/>
      <c r="DFZ213" s="37"/>
      <c r="DGA213" s="38"/>
      <c r="DGB213" s="38"/>
      <c r="DGC213" s="38"/>
      <c r="DGD213" s="37"/>
      <c r="DGE213" s="38"/>
      <c r="DGF213" s="38"/>
      <c r="DGG213" s="38"/>
      <c r="DGH213" s="37"/>
      <c r="DGI213" s="38"/>
      <c r="DGJ213" s="38"/>
      <c r="DGK213" s="38"/>
      <c r="DGL213" s="37"/>
      <c r="DGM213" s="38"/>
      <c r="DGN213" s="38"/>
      <c r="DGO213" s="38"/>
      <c r="DGP213" s="37"/>
      <c r="DGQ213" s="38"/>
      <c r="DGR213" s="38"/>
      <c r="DGS213" s="38"/>
      <c r="DGT213" s="37"/>
      <c r="DGU213" s="38"/>
      <c r="DGV213" s="38"/>
      <c r="DGW213" s="38"/>
      <c r="DGX213" s="37"/>
      <c r="DGY213" s="38"/>
      <c r="DGZ213" s="38"/>
      <c r="DHA213" s="38"/>
      <c r="DHB213" s="37"/>
      <c r="DHC213" s="38"/>
      <c r="DHD213" s="38"/>
      <c r="DHE213" s="38"/>
      <c r="DHF213" s="37"/>
      <c r="DHG213" s="38"/>
      <c r="DHH213" s="38"/>
      <c r="DHI213" s="38"/>
      <c r="DHJ213" s="37"/>
      <c r="DHK213" s="38"/>
      <c r="DHL213" s="38"/>
      <c r="DHM213" s="38"/>
      <c r="DHN213" s="37"/>
      <c r="DHO213" s="38"/>
      <c r="DHP213" s="38"/>
      <c r="DHQ213" s="38"/>
      <c r="DHR213" s="37"/>
      <c r="DHS213" s="38"/>
      <c r="DHT213" s="38"/>
      <c r="DHU213" s="38"/>
      <c r="DHV213" s="37"/>
      <c r="DHW213" s="38"/>
      <c r="DHX213" s="38"/>
      <c r="DHY213" s="38"/>
      <c r="DHZ213" s="37"/>
      <c r="DIA213" s="38"/>
      <c r="DIB213" s="38"/>
      <c r="DIC213" s="38"/>
      <c r="DID213" s="37"/>
      <c r="DIE213" s="38"/>
      <c r="DIF213" s="38"/>
      <c r="DIG213" s="38"/>
      <c r="DIH213" s="37"/>
      <c r="DII213" s="38"/>
      <c r="DIJ213" s="38"/>
      <c r="DIK213" s="38"/>
      <c r="DIL213" s="37"/>
      <c r="DIM213" s="38"/>
      <c r="DIN213" s="38"/>
      <c r="DIO213" s="38"/>
      <c r="DIP213" s="37"/>
      <c r="DIQ213" s="38"/>
      <c r="DIR213" s="38"/>
      <c r="DIS213" s="38"/>
      <c r="DIT213" s="37"/>
      <c r="DIU213" s="38"/>
      <c r="DIV213" s="38"/>
      <c r="DIW213" s="38"/>
      <c r="DIX213" s="37"/>
      <c r="DIY213" s="38"/>
      <c r="DIZ213" s="38"/>
      <c r="DJA213" s="38"/>
      <c r="DJB213" s="37"/>
      <c r="DJC213" s="38"/>
      <c r="DJD213" s="38"/>
      <c r="DJE213" s="38"/>
      <c r="DJF213" s="37"/>
      <c r="DJG213" s="38"/>
      <c r="DJH213" s="38"/>
      <c r="DJI213" s="38"/>
      <c r="DJJ213" s="37"/>
      <c r="DJK213" s="38"/>
      <c r="DJL213" s="38"/>
      <c r="DJM213" s="38"/>
      <c r="DJN213" s="37"/>
      <c r="DJO213" s="38"/>
      <c r="DJP213" s="38"/>
      <c r="DJQ213" s="38"/>
      <c r="DJR213" s="37"/>
      <c r="DJS213" s="38"/>
      <c r="DJT213" s="38"/>
      <c r="DJU213" s="38"/>
      <c r="DJV213" s="37"/>
      <c r="DJW213" s="38"/>
      <c r="DJX213" s="38"/>
      <c r="DJY213" s="38"/>
      <c r="DJZ213" s="37"/>
      <c r="DKA213" s="38"/>
      <c r="DKB213" s="38"/>
      <c r="DKC213" s="38"/>
      <c r="DKD213" s="37"/>
      <c r="DKE213" s="38"/>
      <c r="DKF213" s="38"/>
      <c r="DKG213" s="38"/>
      <c r="DKH213" s="37"/>
      <c r="DKI213" s="38"/>
      <c r="DKJ213" s="38"/>
      <c r="DKK213" s="38"/>
      <c r="DKL213" s="37"/>
      <c r="DKM213" s="38"/>
      <c r="DKN213" s="38"/>
      <c r="DKO213" s="38"/>
      <c r="DKP213" s="37"/>
      <c r="DKQ213" s="38"/>
      <c r="DKR213" s="38"/>
      <c r="DKS213" s="38"/>
      <c r="DKT213" s="37"/>
      <c r="DKU213" s="38"/>
      <c r="DKV213" s="38"/>
      <c r="DKW213" s="38"/>
      <c r="DKX213" s="37"/>
      <c r="DKY213" s="38"/>
      <c r="DKZ213" s="38"/>
      <c r="DLA213" s="38"/>
      <c r="DLB213" s="37"/>
      <c r="DLC213" s="38"/>
      <c r="DLD213" s="38"/>
      <c r="DLE213" s="38"/>
      <c r="DLF213" s="37"/>
      <c r="DLG213" s="38"/>
      <c r="DLH213" s="38"/>
      <c r="DLI213" s="38"/>
      <c r="DLJ213" s="37"/>
      <c r="DLK213" s="38"/>
      <c r="DLL213" s="38"/>
      <c r="DLM213" s="38"/>
      <c r="DLN213" s="37"/>
      <c r="DLO213" s="38"/>
      <c r="DLP213" s="38"/>
      <c r="DLQ213" s="38"/>
      <c r="DLR213" s="37"/>
      <c r="DLS213" s="38"/>
      <c r="DLT213" s="38"/>
      <c r="DLU213" s="38"/>
      <c r="DLV213" s="37"/>
      <c r="DLW213" s="38"/>
      <c r="DLX213" s="38"/>
      <c r="DLY213" s="38"/>
      <c r="DLZ213" s="37"/>
      <c r="DMA213" s="38"/>
      <c r="DMB213" s="38"/>
      <c r="DMC213" s="38"/>
      <c r="DMD213" s="37"/>
      <c r="DME213" s="38"/>
      <c r="DMF213" s="38"/>
      <c r="DMG213" s="38"/>
      <c r="DMH213" s="37"/>
      <c r="DMI213" s="38"/>
      <c r="DMJ213" s="38"/>
      <c r="DMK213" s="38"/>
      <c r="DML213" s="37"/>
      <c r="DMM213" s="38"/>
      <c r="DMN213" s="38"/>
      <c r="DMO213" s="38"/>
      <c r="DMP213" s="37"/>
      <c r="DMQ213" s="38"/>
      <c r="DMR213" s="38"/>
      <c r="DMS213" s="38"/>
      <c r="DMT213" s="37"/>
      <c r="DMU213" s="38"/>
      <c r="DMV213" s="38"/>
      <c r="DMW213" s="38"/>
      <c r="DMX213" s="37"/>
      <c r="DMY213" s="38"/>
      <c r="DMZ213" s="38"/>
      <c r="DNA213" s="38"/>
      <c r="DNB213" s="37"/>
      <c r="DNC213" s="38"/>
      <c r="DND213" s="38"/>
      <c r="DNE213" s="38"/>
      <c r="DNF213" s="37"/>
      <c r="DNG213" s="38"/>
      <c r="DNH213" s="38"/>
      <c r="DNI213" s="38"/>
      <c r="DNJ213" s="37"/>
      <c r="DNK213" s="38"/>
      <c r="DNL213" s="38"/>
      <c r="DNM213" s="38"/>
      <c r="DNN213" s="37"/>
      <c r="DNO213" s="38"/>
      <c r="DNP213" s="38"/>
      <c r="DNQ213" s="38"/>
      <c r="DNR213" s="37"/>
      <c r="DNS213" s="38"/>
      <c r="DNT213" s="38"/>
      <c r="DNU213" s="38"/>
      <c r="DNV213" s="37"/>
      <c r="DNW213" s="38"/>
      <c r="DNX213" s="38"/>
      <c r="DNY213" s="38"/>
      <c r="DNZ213" s="37"/>
      <c r="DOA213" s="38"/>
      <c r="DOB213" s="38"/>
      <c r="DOC213" s="38"/>
      <c r="DOD213" s="37"/>
      <c r="DOE213" s="38"/>
      <c r="DOF213" s="38"/>
      <c r="DOG213" s="38"/>
      <c r="DOH213" s="37"/>
      <c r="DOI213" s="38"/>
      <c r="DOJ213" s="38"/>
      <c r="DOK213" s="38"/>
      <c r="DOL213" s="37"/>
      <c r="DOM213" s="38"/>
      <c r="DON213" s="38"/>
      <c r="DOO213" s="38"/>
      <c r="DOP213" s="37"/>
      <c r="DOQ213" s="38"/>
      <c r="DOR213" s="38"/>
      <c r="DOS213" s="38"/>
      <c r="DOT213" s="37"/>
      <c r="DOU213" s="38"/>
      <c r="DOV213" s="38"/>
      <c r="DOW213" s="38"/>
      <c r="DOX213" s="37"/>
      <c r="DOY213" s="38"/>
      <c r="DOZ213" s="38"/>
      <c r="DPA213" s="38"/>
      <c r="DPB213" s="37"/>
      <c r="DPC213" s="38"/>
      <c r="DPD213" s="38"/>
      <c r="DPE213" s="38"/>
      <c r="DPF213" s="37"/>
      <c r="DPG213" s="38"/>
      <c r="DPH213" s="38"/>
      <c r="DPI213" s="38"/>
      <c r="DPJ213" s="37"/>
      <c r="DPK213" s="38"/>
      <c r="DPL213" s="38"/>
      <c r="DPM213" s="38"/>
      <c r="DPN213" s="37"/>
      <c r="DPO213" s="38"/>
      <c r="DPP213" s="38"/>
      <c r="DPQ213" s="38"/>
      <c r="DPR213" s="37"/>
      <c r="DPS213" s="38"/>
      <c r="DPT213" s="38"/>
      <c r="DPU213" s="38"/>
      <c r="DPV213" s="37"/>
      <c r="DPW213" s="38"/>
      <c r="DPX213" s="38"/>
      <c r="DPY213" s="38"/>
      <c r="DPZ213" s="37"/>
      <c r="DQA213" s="38"/>
      <c r="DQB213" s="38"/>
      <c r="DQC213" s="38"/>
      <c r="DQD213" s="37"/>
      <c r="DQE213" s="38"/>
      <c r="DQF213" s="38"/>
      <c r="DQG213" s="38"/>
      <c r="DQH213" s="37"/>
      <c r="DQI213" s="38"/>
      <c r="DQJ213" s="38"/>
      <c r="DQK213" s="38"/>
      <c r="DQL213" s="37"/>
      <c r="DQM213" s="38"/>
      <c r="DQN213" s="38"/>
      <c r="DQO213" s="38"/>
      <c r="DQP213" s="37"/>
      <c r="DQQ213" s="38"/>
      <c r="DQR213" s="38"/>
      <c r="DQS213" s="38"/>
      <c r="DQT213" s="37"/>
      <c r="DQU213" s="38"/>
      <c r="DQV213" s="38"/>
      <c r="DQW213" s="38"/>
      <c r="DQX213" s="37"/>
      <c r="DQY213" s="38"/>
      <c r="DQZ213" s="38"/>
      <c r="DRA213" s="38"/>
      <c r="DRB213" s="37"/>
      <c r="DRC213" s="38"/>
      <c r="DRD213" s="38"/>
      <c r="DRE213" s="38"/>
      <c r="DRF213" s="37"/>
      <c r="DRG213" s="38"/>
      <c r="DRH213" s="38"/>
      <c r="DRI213" s="38"/>
      <c r="DRJ213" s="37"/>
      <c r="DRK213" s="38"/>
      <c r="DRL213" s="38"/>
      <c r="DRM213" s="38"/>
      <c r="DRN213" s="37"/>
      <c r="DRO213" s="38"/>
      <c r="DRP213" s="38"/>
      <c r="DRQ213" s="38"/>
      <c r="DRR213" s="37"/>
      <c r="DRS213" s="38"/>
      <c r="DRT213" s="38"/>
      <c r="DRU213" s="38"/>
      <c r="DRV213" s="37"/>
      <c r="DRW213" s="38"/>
      <c r="DRX213" s="38"/>
      <c r="DRY213" s="38"/>
      <c r="DRZ213" s="37"/>
      <c r="DSA213" s="38"/>
      <c r="DSB213" s="38"/>
      <c r="DSC213" s="38"/>
      <c r="DSD213" s="37"/>
      <c r="DSE213" s="38"/>
      <c r="DSF213" s="38"/>
      <c r="DSG213" s="38"/>
      <c r="DSH213" s="37"/>
      <c r="DSI213" s="38"/>
      <c r="DSJ213" s="38"/>
      <c r="DSK213" s="38"/>
      <c r="DSL213" s="37"/>
      <c r="DSM213" s="38"/>
      <c r="DSN213" s="38"/>
      <c r="DSO213" s="38"/>
      <c r="DSP213" s="37"/>
      <c r="DSQ213" s="38"/>
      <c r="DSR213" s="38"/>
      <c r="DSS213" s="38"/>
      <c r="DST213" s="37"/>
      <c r="DSU213" s="38"/>
      <c r="DSV213" s="38"/>
      <c r="DSW213" s="38"/>
      <c r="DSX213" s="37"/>
      <c r="DSY213" s="38"/>
      <c r="DSZ213" s="38"/>
      <c r="DTA213" s="38"/>
      <c r="DTB213" s="37"/>
      <c r="DTC213" s="38"/>
      <c r="DTD213" s="38"/>
      <c r="DTE213" s="38"/>
      <c r="DTF213" s="37"/>
      <c r="DTG213" s="38"/>
      <c r="DTH213" s="38"/>
      <c r="DTI213" s="38"/>
      <c r="DTJ213" s="37"/>
      <c r="DTK213" s="38"/>
      <c r="DTL213" s="38"/>
      <c r="DTM213" s="38"/>
      <c r="DTN213" s="37"/>
      <c r="DTO213" s="38"/>
      <c r="DTP213" s="38"/>
      <c r="DTQ213" s="38"/>
      <c r="DTR213" s="37"/>
      <c r="DTS213" s="38"/>
      <c r="DTT213" s="38"/>
      <c r="DTU213" s="38"/>
      <c r="DTV213" s="37"/>
      <c r="DTW213" s="38"/>
      <c r="DTX213" s="38"/>
      <c r="DTY213" s="38"/>
      <c r="DTZ213" s="37"/>
      <c r="DUA213" s="38"/>
      <c r="DUB213" s="38"/>
      <c r="DUC213" s="38"/>
      <c r="DUD213" s="37"/>
      <c r="DUE213" s="38"/>
      <c r="DUF213" s="38"/>
      <c r="DUG213" s="38"/>
      <c r="DUH213" s="37"/>
      <c r="DUI213" s="38"/>
      <c r="DUJ213" s="38"/>
      <c r="DUK213" s="38"/>
      <c r="DUL213" s="37"/>
      <c r="DUM213" s="38"/>
      <c r="DUN213" s="38"/>
      <c r="DUO213" s="38"/>
      <c r="DUP213" s="37"/>
      <c r="DUQ213" s="38"/>
      <c r="DUR213" s="38"/>
      <c r="DUS213" s="38"/>
      <c r="DUT213" s="37"/>
      <c r="DUU213" s="38"/>
      <c r="DUV213" s="38"/>
      <c r="DUW213" s="38"/>
      <c r="DUX213" s="37"/>
      <c r="DUY213" s="38"/>
      <c r="DUZ213" s="38"/>
      <c r="DVA213" s="38"/>
      <c r="DVB213" s="37"/>
      <c r="DVC213" s="38"/>
      <c r="DVD213" s="38"/>
      <c r="DVE213" s="38"/>
      <c r="DVF213" s="37"/>
      <c r="DVG213" s="38"/>
      <c r="DVH213" s="38"/>
      <c r="DVI213" s="38"/>
      <c r="DVJ213" s="37"/>
      <c r="DVK213" s="38"/>
      <c r="DVL213" s="38"/>
      <c r="DVM213" s="38"/>
      <c r="DVN213" s="37"/>
      <c r="DVO213" s="38"/>
      <c r="DVP213" s="38"/>
      <c r="DVQ213" s="38"/>
      <c r="DVR213" s="37"/>
      <c r="DVS213" s="38"/>
      <c r="DVT213" s="38"/>
      <c r="DVU213" s="38"/>
      <c r="DVV213" s="37"/>
      <c r="DVW213" s="38"/>
      <c r="DVX213" s="38"/>
      <c r="DVY213" s="38"/>
      <c r="DVZ213" s="37"/>
      <c r="DWA213" s="38"/>
      <c r="DWB213" s="38"/>
      <c r="DWC213" s="38"/>
      <c r="DWD213" s="37"/>
      <c r="DWE213" s="38"/>
      <c r="DWF213" s="38"/>
      <c r="DWG213" s="38"/>
      <c r="DWH213" s="37"/>
      <c r="DWI213" s="38"/>
      <c r="DWJ213" s="38"/>
      <c r="DWK213" s="38"/>
      <c r="DWL213" s="37"/>
      <c r="DWM213" s="38"/>
      <c r="DWN213" s="38"/>
      <c r="DWO213" s="38"/>
      <c r="DWP213" s="37"/>
      <c r="DWQ213" s="38"/>
      <c r="DWR213" s="38"/>
      <c r="DWS213" s="38"/>
      <c r="DWT213" s="37"/>
      <c r="DWU213" s="38"/>
      <c r="DWV213" s="38"/>
      <c r="DWW213" s="38"/>
      <c r="DWX213" s="37"/>
      <c r="DWY213" s="38"/>
      <c r="DWZ213" s="38"/>
      <c r="DXA213" s="38"/>
      <c r="DXB213" s="37"/>
      <c r="DXC213" s="38"/>
      <c r="DXD213" s="38"/>
      <c r="DXE213" s="38"/>
      <c r="DXF213" s="37"/>
      <c r="DXG213" s="38"/>
      <c r="DXH213" s="38"/>
      <c r="DXI213" s="38"/>
      <c r="DXJ213" s="37"/>
      <c r="DXK213" s="38"/>
      <c r="DXL213" s="38"/>
      <c r="DXM213" s="38"/>
      <c r="DXN213" s="37"/>
      <c r="DXO213" s="38"/>
      <c r="DXP213" s="38"/>
      <c r="DXQ213" s="38"/>
      <c r="DXR213" s="37"/>
      <c r="DXS213" s="38"/>
      <c r="DXT213" s="38"/>
      <c r="DXU213" s="38"/>
      <c r="DXV213" s="37"/>
      <c r="DXW213" s="38"/>
      <c r="DXX213" s="38"/>
      <c r="DXY213" s="38"/>
      <c r="DXZ213" s="37"/>
      <c r="DYA213" s="38"/>
      <c r="DYB213" s="38"/>
      <c r="DYC213" s="38"/>
      <c r="DYD213" s="37"/>
      <c r="DYE213" s="38"/>
      <c r="DYF213" s="38"/>
      <c r="DYG213" s="38"/>
      <c r="DYH213" s="37"/>
      <c r="DYI213" s="38"/>
      <c r="DYJ213" s="38"/>
      <c r="DYK213" s="38"/>
      <c r="DYL213" s="37"/>
      <c r="DYM213" s="38"/>
      <c r="DYN213" s="38"/>
      <c r="DYO213" s="38"/>
      <c r="DYP213" s="37"/>
      <c r="DYQ213" s="38"/>
      <c r="DYR213" s="38"/>
      <c r="DYS213" s="38"/>
      <c r="DYT213" s="37"/>
      <c r="DYU213" s="38"/>
      <c r="DYV213" s="38"/>
      <c r="DYW213" s="38"/>
      <c r="DYX213" s="37"/>
      <c r="DYY213" s="38"/>
      <c r="DYZ213" s="38"/>
      <c r="DZA213" s="38"/>
      <c r="DZB213" s="37"/>
      <c r="DZC213" s="38"/>
      <c r="DZD213" s="38"/>
      <c r="DZE213" s="38"/>
      <c r="DZF213" s="37"/>
      <c r="DZG213" s="38"/>
      <c r="DZH213" s="38"/>
      <c r="DZI213" s="38"/>
      <c r="DZJ213" s="37"/>
      <c r="DZK213" s="38"/>
      <c r="DZL213" s="38"/>
      <c r="DZM213" s="38"/>
      <c r="DZN213" s="37"/>
      <c r="DZO213" s="38"/>
      <c r="DZP213" s="38"/>
      <c r="DZQ213" s="38"/>
      <c r="DZR213" s="37"/>
      <c r="DZS213" s="38"/>
      <c r="DZT213" s="38"/>
      <c r="DZU213" s="38"/>
      <c r="DZV213" s="37"/>
      <c r="DZW213" s="38"/>
      <c r="DZX213" s="38"/>
      <c r="DZY213" s="38"/>
      <c r="DZZ213" s="37"/>
      <c r="EAA213" s="38"/>
      <c r="EAB213" s="38"/>
      <c r="EAC213" s="38"/>
      <c r="EAD213" s="37"/>
      <c r="EAE213" s="38"/>
      <c r="EAF213" s="38"/>
      <c r="EAG213" s="38"/>
      <c r="EAH213" s="37"/>
      <c r="EAI213" s="38"/>
      <c r="EAJ213" s="38"/>
      <c r="EAK213" s="38"/>
      <c r="EAL213" s="37"/>
      <c r="EAM213" s="38"/>
      <c r="EAN213" s="38"/>
      <c r="EAO213" s="38"/>
      <c r="EAP213" s="37"/>
      <c r="EAQ213" s="38"/>
      <c r="EAR213" s="38"/>
      <c r="EAS213" s="38"/>
      <c r="EAT213" s="37"/>
      <c r="EAU213" s="38"/>
      <c r="EAV213" s="38"/>
      <c r="EAW213" s="38"/>
      <c r="EAX213" s="37"/>
      <c r="EAY213" s="38"/>
      <c r="EAZ213" s="38"/>
      <c r="EBA213" s="38"/>
      <c r="EBB213" s="37"/>
      <c r="EBC213" s="38"/>
      <c r="EBD213" s="38"/>
      <c r="EBE213" s="38"/>
      <c r="EBF213" s="37"/>
      <c r="EBG213" s="38"/>
      <c r="EBH213" s="38"/>
      <c r="EBI213" s="38"/>
      <c r="EBJ213" s="37"/>
      <c r="EBK213" s="38"/>
      <c r="EBL213" s="38"/>
      <c r="EBM213" s="38"/>
      <c r="EBN213" s="37"/>
      <c r="EBO213" s="38"/>
      <c r="EBP213" s="38"/>
      <c r="EBQ213" s="38"/>
      <c r="EBR213" s="37"/>
      <c r="EBS213" s="38"/>
      <c r="EBT213" s="38"/>
      <c r="EBU213" s="38"/>
      <c r="EBV213" s="37"/>
      <c r="EBW213" s="38"/>
      <c r="EBX213" s="38"/>
      <c r="EBY213" s="38"/>
      <c r="EBZ213" s="37"/>
      <c r="ECA213" s="38"/>
      <c r="ECB213" s="38"/>
      <c r="ECC213" s="38"/>
      <c r="ECD213" s="37"/>
      <c r="ECE213" s="38"/>
      <c r="ECF213" s="38"/>
      <c r="ECG213" s="38"/>
      <c r="ECH213" s="37"/>
      <c r="ECI213" s="38"/>
      <c r="ECJ213" s="38"/>
      <c r="ECK213" s="38"/>
      <c r="ECL213" s="37"/>
      <c r="ECM213" s="38"/>
      <c r="ECN213" s="38"/>
      <c r="ECO213" s="38"/>
      <c r="ECP213" s="37"/>
      <c r="ECQ213" s="38"/>
      <c r="ECR213" s="38"/>
      <c r="ECS213" s="38"/>
      <c r="ECT213" s="37"/>
      <c r="ECU213" s="38"/>
      <c r="ECV213" s="38"/>
      <c r="ECW213" s="38"/>
      <c r="ECX213" s="37"/>
      <c r="ECY213" s="38"/>
      <c r="ECZ213" s="38"/>
      <c r="EDA213" s="38"/>
      <c r="EDB213" s="37"/>
      <c r="EDC213" s="38"/>
      <c r="EDD213" s="38"/>
      <c r="EDE213" s="38"/>
      <c r="EDF213" s="37"/>
      <c r="EDG213" s="38"/>
      <c r="EDH213" s="38"/>
      <c r="EDI213" s="38"/>
      <c r="EDJ213" s="37"/>
      <c r="EDK213" s="38"/>
      <c r="EDL213" s="38"/>
      <c r="EDM213" s="38"/>
      <c r="EDN213" s="37"/>
      <c r="EDO213" s="38"/>
      <c r="EDP213" s="38"/>
      <c r="EDQ213" s="38"/>
      <c r="EDR213" s="37"/>
      <c r="EDS213" s="38"/>
      <c r="EDT213" s="38"/>
      <c r="EDU213" s="38"/>
      <c r="EDV213" s="37"/>
      <c r="EDW213" s="38"/>
      <c r="EDX213" s="38"/>
      <c r="EDY213" s="38"/>
      <c r="EDZ213" s="37"/>
      <c r="EEA213" s="38"/>
      <c r="EEB213" s="38"/>
      <c r="EEC213" s="38"/>
      <c r="EED213" s="37"/>
      <c r="EEE213" s="38"/>
      <c r="EEF213" s="38"/>
      <c r="EEG213" s="38"/>
      <c r="EEH213" s="37"/>
      <c r="EEI213" s="38"/>
      <c r="EEJ213" s="38"/>
      <c r="EEK213" s="38"/>
      <c r="EEL213" s="37"/>
      <c r="EEM213" s="38"/>
      <c r="EEN213" s="38"/>
      <c r="EEO213" s="38"/>
      <c r="EEP213" s="37"/>
      <c r="EEQ213" s="38"/>
      <c r="EER213" s="38"/>
      <c r="EES213" s="38"/>
      <c r="EET213" s="37"/>
      <c r="EEU213" s="38"/>
      <c r="EEV213" s="38"/>
      <c r="EEW213" s="38"/>
      <c r="EEX213" s="37"/>
      <c r="EEY213" s="38"/>
      <c r="EEZ213" s="38"/>
      <c r="EFA213" s="38"/>
      <c r="EFB213" s="37"/>
      <c r="EFC213" s="38"/>
      <c r="EFD213" s="38"/>
      <c r="EFE213" s="38"/>
      <c r="EFF213" s="37"/>
      <c r="EFG213" s="38"/>
      <c r="EFH213" s="38"/>
      <c r="EFI213" s="38"/>
      <c r="EFJ213" s="37"/>
      <c r="EFK213" s="38"/>
      <c r="EFL213" s="38"/>
      <c r="EFM213" s="38"/>
      <c r="EFN213" s="37"/>
      <c r="EFO213" s="38"/>
      <c r="EFP213" s="38"/>
      <c r="EFQ213" s="38"/>
      <c r="EFR213" s="37"/>
      <c r="EFS213" s="38"/>
      <c r="EFT213" s="38"/>
      <c r="EFU213" s="38"/>
      <c r="EFV213" s="37"/>
      <c r="EFW213" s="38"/>
      <c r="EFX213" s="38"/>
      <c r="EFY213" s="38"/>
      <c r="EFZ213" s="37"/>
      <c r="EGA213" s="38"/>
      <c r="EGB213" s="38"/>
      <c r="EGC213" s="38"/>
      <c r="EGD213" s="37"/>
      <c r="EGE213" s="38"/>
      <c r="EGF213" s="38"/>
      <c r="EGG213" s="38"/>
      <c r="EGH213" s="37"/>
      <c r="EGI213" s="38"/>
      <c r="EGJ213" s="38"/>
      <c r="EGK213" s="38"/>
      <c r="EGL213" s="37"/>
      <c r="EGM213" s="38"/>
      <c r="EGN213" s="38"/>
      <c r="EGO213" s="38"/>
      <c r="EGP213" s="37"/>
      <c r="EGQ213" s="38"/>
      <c r="EGR213" s="38"/>
      <c r="EGS213" s="38"/>
      <c r="EGT213" s="37"/>
      <c r="EGU213" s="38"/>
      <c r="EGV213" s="38"/>
      <c r="EGW213" s="38"/>
      <c r="EGX213" s="37"/>
      <c r="EGY213" s="38"/>
      <c r="EGZ213" s="38"/>
      <c r="EHA213" s="38"/>
      <c r="EHB213" s="37"/>
      <c r="EHC213" s="38"/>
      <c r="EHD213" s="38"/>
      <c r="EHE213" s="38"/>
      <c r="EHF213" s="37"/>
      <c r="EHG213" s="38"/>
      <c r="EHH213" s="38"/>
      <c r="EHI213" s="38"/>
      <c r="EHJ213" s="37"/>
      <c r="EHK213" s="38"/>
      <c r="EHL213" s="38"/>
      <c r="EHM213" s="38"/>
      <c r="EHN213" s="37"/>
      <c r="EHO213" s="38"/>
      <c r="EHP213" s="38"/>
      <c r="EHQ213" s="38"/>
      <c r="EHR213" s="37"/>
      <c r="EHS213" s="38"/>
      <c r="EHT213" s="38"/>
      <c r="EHU213" s="38"/>
      <c r="EHV213" s="37"/>
      <c r="EHW213" s="38"/>
      <c r="EHX213" s="38"/>
      <c r="EHY213" s="38"/>
      <c r="EHZ213" s="37"/>
      <c r="EIA213" s="38"/>
      <c r="EIB213" s="38"/>
      <c r="EIC213" s="38"/>
      <c r="EID213" s="37"/>
      <c r="EIE213" s="38"/>
      <c r="EIF213" s="38"/>
      <c r="EIG213" s="38"/>
      <c r="EIH213" s="37"/>
      <c r="EII213" s="38"/>
      <c r="EIJ213" s="38"/>
      <c r="EIK213" s="38"/>
      <c r="EIL213" s="37"/>
      <c r="EIM213" s="38"/>
      <c r="EIN213" s="38"/>
      <c r="EIO213" s="38"/>
      <c r="EIP213" s="37"/>
      <c r="EIQ213" s="38"/>
      <c r="EIR213" s="38"/>
      <c r="EIS213" s="38"/>
      <c r="EIT213" s="37"/>
      <c r="EIU213" s="38"/>
      <c r="EIV213" s="38"/>
      <c r="EIW213" s="38"/>
      <c r="EIX213" s="37"/>
      <c r="EIY213" s="38"/>
      <c r="EIZ213" s="38"/>
      <c r="EJA213" s="38"/>
      <c r="EJB213" s="37"/>
      <c r="EJC213" s="38"/>
      <c r="EJD213" s="38"/>
      <c r="EJE213" s="38"/>
      <c r="EJF213" s="37"/>
      <c r="EJG213" s="38"/>
      <c r="EJH213" s="38"/>
      <c r="EJI213" s="38"/>
      <c r="EJJ213" s="37"/>
      <c r="EJK213" s="38"/>
      <c r="EJL213" s="38"/>
      <c r="EJM213" s="38"/>
      <c r="EJN213" s="37"/>
      <c r="EJO213" s="38"/>
      <c r="EJP213" s="38"/>
      <c r="EJQ213" s="38"/>
      <c r="EJR213" s="37"/>
      <c r="EJS213" s="38"/>
      <c r="EJT213" s="38"/>
      <c r="EJU213" s="38"/>
      <c r="EJV213" s="37"/>
      <c r="EJW213" s="38"/>
      <c r="EJX213" s="38"/>
      <c r="EJY213" s="38"/>
      <c r="EJZ213" s="37"/>
      <c r="EKA213" s="38"/>
      <c r="EKB213" s="38"/>
      <c r="EKC213" s="38"/>
      <c r="EKD213" s="37"/>
      <c r="EKE213" s="38"/>
      <c r="EKF213" s="38"/>
      <c r="EKG213" s="38"/>
      <c r="EKH213" s="37"/>
      <c r="EKI213" s="38"/>
      <c r="EKJ213" s="38"/>
      <c r="EKK213" s="38"/>
      <c r="EKL213" s="37"/>
      <c r="EKM213" s="38"/>
      <c r="EKN213" s="38"/>
      <c r="EKO213" s="38"/>
      <c r="EKP213" s="37"/>
      <c r="EKQ213" s="38"/>
      <c r="EKR213" s="38"/>
      <c r="EKS213" s="38"/>
      <c r="EKT213" s="37"/>
      <c r="EKU213" s="38"/>
      <c r="EKV213" s="38"/>
      <c r="EKW213" s="38"/>
      <c r="EKX213" s="37"/>
      <c r="EKY213" s="38"/>
      <c r="EKZ213" s="38"/>
      <c r="ELA213" s="38"/>
      <c r="ELB213" s="37"/>
      <c r="ELC213" s="38"/>
      <c r="ELD213" s="38"/>
      <c r="ELE213" s="38"/>
      <c r="ELF213" s="37"/>
      <c r="ELG213" s="38"/>
      <c r="ELH213" s="38"/>
      <c r="ELI213" s="38"/>
      <c r="ELJ213" s="37"/>
      <c r="ELK213" s="38"/>
      <c r="ELL213" s="38"/>
      <c r="ELM213" s="38"/>
      <c r="ELN213" s="37"/>
      <c r="ELO213" s="38"/>
      <c r="ELP213" s="38"/>
      <c r="ELQ213" s="38"/>
      <c r="ELR213" s="37"/>
      <c r="ELS213" s="38"/>
      <c r="ELT213" s="38"/>
      <c r="ELU213" s="38"/>
      <c r="ELV213" s="37"/>
      <c r="ELW213" s="38"/>
      <c r="ELX213" s="38"/>
      <c r="ELY213" s="38"/>
      <c r="ELZ213" s="37"/>
      <c r="EMA213" s="38"/>
      <c r="EMB213" s="38"/>
      <c r="EMC213" s="38"/>
      <c r="EMD213" s="37"/>
      <c r="EME213" s="38"/>
      <c r="EMF213" s="38"/>
      <c r="EMG213" s="38"/>
      <c r="EMH213" s="37"/>
      <c r="EMI213" s="38"/>
      <c r="EMJ213" s="38"/>
      <c r="EMK213" s="38"/>
      <c r="EML213" s="37"/>
      <c r="EMM213" s="38"/>
      <c r="EMN213" s="38"/>
      <c r="EMO213" s="38"/>
      <c r="EMP213" s="37"/>
      <c r="EMQ213" s="38"/>
      <c r="EMR213" s="38"/>
      <c r="EMS213" s="38"/>
      <c r="EMT213" s="37"/>
      <c r="EMU213" s="38"/>
      <c r="EMV213" s="38"/>
      <c r="EMW213" s="38"/>
      <c r="EMX213" s="37"/>
      <c r="EMY213" s="38"/>
      <c r="EMZ213" s="38"/>
      <c r="ENA213" s="38"/>
      <c r="ENB213" s="37"/>
      <c r="ENC213" s="38"/>
      <c r="END213" s="38"/>
      <c r="ENE213" s="38"/>
      <c r="ENF213" s="37"/>
      <c r="ENG213" s="38"/>
      <c r="ENH213" s="38"/>
      <c r="ENI213" s="38"/>
      <c r="ENJ213" s="37"/>
      <c r="ENK213" s="38"/>
      <c r="ENL213" s="38"/>
      <c r="ENM213" s="38"/>
      <c r="ENN213" s="37"/>
      <c r="ENO213" s="38"/>
      <c r="ENP213" s="38"/>
      <c r="ENQ213" s="38"/>
      <c r="ENR213" s="37"/>
      <c r="ENS213" s="38"/>
      <c r="ENT213" s="38"/>
      <c r="ENU213" s="38"/>
      <c r="ENV213" s="37"/>
      <c r="ENW213" s="38"/>
      <c r="ENX213" s="38"/>
      <c r="ENY213" s="38"/>
      <c r="ENZ213" s="37"/>
      <c r="EOA213" s="38"/>
      <c r="EOB213" s="38"/>
      <c r="EOC213" s="38"/>
      <c r="EOD213" s="37"/>
      <c r="EOE213" s="38"/>
      <c r="EOF213" s="38"/>
      <c r="EOG213" s="38"/>
      <c r="EOH213" s="37"/>
      <c r="EOI213" s="38"/>
      <c r="EOJ213" s="38"/>
      <c r="EOK213" s="38"/>
      <c r="EOL213" s="37"/>
      <c r="EOM213" s="38"/>
      <c r="EON213" s="38"/>
      <c r="EOO213" s="38"/>
      <c r="EOP213" s="37"/>
      <c r="EOQ213" s="38"/>
      <c r="EOR213" s="38"/>
      <c r="EOS213" s="38"/>
      <c r="EOT213" s="37"/>
      <c r="EOU213" s="38"/>
      <c r="EOV213" s="38"/>
      <c r="EOW213" s="38"/>
      <c r="EOX213" s="37"/>
      <c r="EOY213" s="38"/>
      <c r="EOZ213" s="38"/>
      <c r="EPA213" s="38"/>
      <c r="EPB213" s="37"/>
      <c r="EPC213" s="38"/>
      <c r="EPD213" s="38"/>
      <c r="EPE213" s="38"/>
      <c r="EPF213" s="37"/>
      <c r="EPG213" s="38"/>
      <c r="EPH213" s="38"/>
      <c r="EPI213" s="38"/>
      <c r="EPJ213" s="37"/>
      <c r="EPK213" s="38"/>
      <c r="EPL213" s="38"/>
      <c r="EPM213" s="38"/>
      <c r="EPN213" s="37"/>
      <c r="EPO213" s="38"/>
      <c r="EPP213" s="38"/>
      <c r="EPQ213" s="38"/>
      <c r="EPR213" s="37"/>
      <c r="EPS213" s="38"/>
      <c r="EPT213" s="38"/>
      <c r="EPU213" s="38"/>
      <c r="EPV213" s="37"/>
      <c r="EPW213" s="38"/>
      <c r="EPX213" s="38"/>
      <c r="EPY213" s="38"/>
      <c r="EPZ213" s="37"/>
      <c r="EQA213" s="38"/>
      <c r="EQB213" s="38"/>
      <c r="EQC213" s="38"/>
      <c r="EQD213" s="37"/>
      <c r="EQE213" s="38"/>
      <c r="EQF213" s="38"/>
      <c r="EQG213" s="38"/>
      <c r="EQH213" s="37"/>
      <c r="EQI213" s="38"/>
      <c r="EQJ213" s="38"/>
      <c r="EQK213" s="38"/>
      <c r="EQL213" s="37"/>
      <c r="EQM213" s="38"/>
      <c r="EQN213" s="38"/>
      <c r="EQO213" s="38"/>
      <c r="EQP213" s="37"/>
      <c r="EQQ213" s="38"/>
      <c r="EQR213" s="38"/>
      <c r="EQS213" s="38"/>
      <c r="EQT213" s="37"/>
      <c r="EQU213" s="38"/>
      <c r="EQV213" s="38"/>
      <c r="EQW213" s="38"/>
      <c r="EQX213" s="37"/>
      <c r="EQY213" s="38"/>
      <c r="EQZ213" s="38"/>
      <c r="ERA213" s="38"/>
      <c r="ERB213" s="37"/>
      <c r="ERC213" s="38"/>
      <c r="ERD213" s="38"/>
      <c r="ERE213" s="38"/>
      <c r="ERF213" s="37"/>
      <c r="ERG213" s="38"/>
      <c r="ERH213" s="38"/>
      <c r="ERI213" s="38"/>
      <c r="ERJ213" s="37"/>
      <c r="ERK213" s="38"/>
      <c r="ERL213" s="38"/>
      <c r="ERM213" s="38"/>
      <c r="ERN213" s="37"/>
      <c r="ERO213" s="38"/>
      <c r="ERP213" s="38"/>
      <c r="ERQ213" s="38"/>
      <c r="ERR213" s="37"/>
      <c r="ERS213" s="38"/>
      <c r="ERT213" s="38"/>
      <c r="ERU213" s="38"/>
      <c r="ERV213" s="37"/>
      <c r="ERW213" s="38"/>
      <c r="ERX213" s="38"/>
      <c r="ERY213" s="38"/>
      <c r="ERZ213" s="37"/>
      <c r="ESA213" s="38"/>
      <c r="ESB213" s="38"/>
      <c r="ESC213" s="38"/>
      <c r="ESD213" s="37"/>
      <c r="ESE213" s="38"/>
      <c r="ESF213" s="38"/>
      <c r="ESG213" s="38"/>
      <c r="ESH213" s="37"/>
      <c r="ESI213" s="38"/>
      <c r="ESJ213" s="38"/>
      <c r="ESK213" s="38"/>
      <c r="ESL213" s="37"/>
      <c r="ESM213" s="38"/>
      <c r="ESN213" s="38"/>
      <c r="ESO213" s="38"/>
      <c r="ESP213" s="37"/>
      <c r="ESQ213" s="38"/>
      <c r="ESR213" s="38"/>
      <c r="ESS213" s="38"/>
      <c r="EST213" s="37"/>
      <c r="ESU213" s="38"/>
      <c r="ESV213" s="38"/>
      <c r="ESW213" s="38"/>
      <c r="ESX213" s="37"/>
      <c r="ESY213" s="38"/>
      <c r="ESZ213" s="38"/>
      <c r="ETA213" s="38"/>
      <c r="ETB213" s="37"/>
      <c r="ETC213" s="38"/>
      <c r="ETD213" s="38"/>
      <c r="ETE213" s="38"/>
      <c r="ETF213" s="37"/>
      <c r="ETG213" s="38"/>
      <c r="ETH213" s="38"/>
      <c r="ETI213" s="38"/>
      <c r="ETJ213" s="37"/>
      <c r="ETK213" s="38"/>
      <c r="ETL213" s="38"/>
      <c r="ETM213" s="38"/>
      <c r="ETN213" s="37"/>
      <c r="ETO213" s="38"/>
      <c r="ETP213" s="38"/>
      <c r="ETQ213" s="38"/>
      <c r="ETR213" s="37"/>
      <c r="ETS213" s="38"/>
      <c r="ETT213" s="38"/>
      <c r="ETU213" s="38"/>
      <c r="ETV213" s="37"/>
      <c r="ETW213" s="38"/>
      <c r="ETX213" s="38"/>
      <c r="ETY213" s="38"/>
      <c r="ETZ213" s="37"/>
      <c r="EUA213" s="38"/>
      <c r="EUB213" s="38"/>
      <c r="EUC213" s="38"/>
      <c r="EUD213" s="37"/>
      <c r="EUE213" s="38"/>
      <c r="EUF213" s="38"/>
      <c r="EUG213" s="38"/>
      <c r="EUH213" s="37"/>
      <c r="EUI213" s="38"/>
      <c r="EUJ213" s="38"/>
      <c r="EUK213" s="38"/>
      <c r="EUL213" s="37"/>
      <c r="EUM213" s="38"/>
      <c r="EUN213" s="38"/>
      <c r="EUO213" s="38"/>
      <c r="EUP213" s="37"/>
      <c r="EUQ213" s="38"/>
      <c r="EUR213" s="38"/>
      <c r="EUS213" s="38"/>
      <c r="EUT213" s="37"/>
      <c r="EUU213" s="38"/>
      <c r="EUV213" s="38"/>
      <c r="EUW213" s="38"/>
      <c r="EUX213" s="37"/>
      <c r="EUY213" s="38"/>
      <c r="EUZ213" s="38"/>
      <c r="EVA213" s="38"/>
      <c r="EVB213" s="37"/>
      <c r="EVC213" s="38"/>
      <c r="EVD213" s="38"/>
      <c r="EVE213" s="38"/>
      <c r="EVF213" s="37"/>
      <c r="EVG213" s="38"/>
      <c r="EVH213" s="38"/>
      <c r="EVI213" s="38"/>
      <c r="EVJ213" s="37"/>
      <c r="EVK213" s="38"/>
      <c r="EVL213" s="38"/>
      <c r="EVM213" s="38"/>
      <c r="EVN213" s="37"/>
      <c r="EVO213" s="38"/>
      <c r="EVP213" s="38"/>
      <c r="EVQ213" s="38"/>
      <c r="EVR213" s="37"/>
      <c r="EVS213" s="38"/>
      <c r="EVT213" s="38"/>
      <c r="EVU213" s="38"/>
      <c r="EVV213" s="37"/>
      <c r="EVW213" s="38"/>
      <c r="EVX213" s="38"/>
      <c r="EVY213" s="38"/>
      <c r="EVZ213" s="37"/>
      <c r="EWA213" s="38"/>
      <c r="EWB213" s="38"/>
      <c r="EWC213" s="38"/>
      <c r="EWD213" s="37"/>
      <c r="EWE213" s="38"/>
      <c r="EWF213" s="38"/>
      <c r="EWG213" s="38"/>
      <c r="EWH213" s="37"/>
      <c r="EWI213" s="38"/>
      <c r="EWJ213" s="38"/>
      <c r="EWK213" s="38"/>
      <c r="EWL213" s="37"/>
      <c r="EWM213" s="38"/>
      <c r="EWN213" s="38"/>
      <c r="EWO213" s="38"/>
      <c r="EWP213" s="37"/>
      <c r="EWQ213" s="38"/>
      <c r="EWR213" s="38"/>
      <c r="EWS213" s="38"/>
      <c r="EWT213" s="37"/>
      <c r="EWU213" s="38"/>
      <c r="EWV213" s="38"/>
      <c r="EWW213" s="38"/>
      <c r="EWX213" s="37"/>
      <c r="EWY213" s="38"/>
      <c r="EWZ213" s="38"/>
      <c r="EXA213" s="38"/>
      <c r="EXB213" s="37"/>
      <c r="EXC213" s="38"/>
      <c r="EXD213" s="38"/>
      <c r="EXE213" s="38"/>
      <c r="EXF213" s="37"/>
      <c r="EXG213" s="38"/>
      <c r="EXH213" s="38"/>
      <c r="EXI213" s="38"/>
      <c r="EXJ213" s="37"/>
      <c r="EXK213" s="38"/>
      <c r="EXL213" s="38"/>
      <c r="EXM213" s="38"/>
      <c r="EXN213" s="37"/>
      <c r="EXO213" s="38"/>
      <c r="EXP213" s="38"/>
      <c r="EXQ213" s="38"/>
      <c r="EXR213" s="37"/>
      <c r="EXS213" s="38"/>
      <c r="EXT213" s="38"/>
      <c r="EXU213" s="38"/>
      <c r="EXV213" s="37"/>
      <c r="EXW213" s="38"/>
      <c r="EXX213" s="38"/>
      <c r="EXY213" s="38"/>
      <c r="EXZ213" s="37"/>
      <c r="EYA213" s="38"/>
      <c r="EYB213" s="38"/>
      <c r="EYC213" s="38"/>
      <c r="EYD213" s="37"/>
      <c r="EYE213" s="38"/>
      <c r="EYF213" s="38"/>
      <c r="EYG213" s="38"/>
      <c r="EYH213" s="37"/>
      <c r="EYI213" s="38"/>
      <c r="EYJ213" s="38"/>
      <c r="EYK213" s="38"/>
      <c r="EYL213" s="37"/>
      <c r="EYM213" s="38"/>
      <c r="EYN213" s="38"/>
      <c r="EYO213" s="38"/>
      <c r="EYP213" s="37"/>
      <c r="EYQ213" s="38"/>
      <c r="EYR213" s="38"/>
      <c r="EYS213" s="38"/>
      <c r="EYT213" s="37"/>
      <c r="EYU213" s="38"/>
      <c r="EYV213" s="38"/>
      <c r="EYW213" s="38"/>
      <c r="EYX213" s="37"/>
      <c r="EYY213" s="38"/>
      <c r="EYZ213" s="38"/>
      <c r="EZA213" s="38"/>
      <c r="EZB213" s="37"/>
      <c r="EZC213" s="38"/>
      <c r="EZD213" s="38"/>
      <c r="EZE213" s="38"/>
      <c r="EZF213" s="37"/>
      <c r="EZG213" s="38"/>
      <c r="EZH213" s="38"/>
      <c r="EZI213" s="38"/>
      <c r="EZJ213" s="37"/>
      <c r="EZK213" s="38"/>
      <c r="EZL213" s="38"/>
      <c r="EZM213" s="38"/>
      <c r="EZN213" s="37"/>
      <c r="EZO213" s="38"/>
      <c r="EZP213" s="38"/>
      <c r="EZQ213" s="38"/>
      <c r="EZR213" s="37"/>
      <c r="EZS213" s="38"/>
      <c r="EZT213" s="38"/>
      <c r="EZU213" s="38"/>
      <c r="EZV213" s="37"/>
      <c r="EZW213" s="38"/>
      <c r="EZX213" s="38"/>
      <c r="EZY213" s="38"/>
      <c r="EZZ213" s="37"/>
      <c r="FAA213" s="38"/>
      <c r="FAB213" s="38"/>
      <c r="FAC213" s="38"/>
      <c r="FAD213" s="37"/>
      <c r="FAE213" s="38"/>
      <c r="FAF213" s="38"/>
      <c r="FAG213" s="38"/>
      <c r="FAH213" s="37"/>
      <c r="FAI213" s="38"/>
      <c r="FAJ213" s="38"/>
      <c r="FAK213" s="38"/>
      <c r="FAL213" s="37"/>
      <c r="FAM213" s="38"/>
      <c r="FAN213" s="38"/>
      <c r="FAO213" s="38"/>
      <c r="FAP213" s="37"/>
      <c r="FAQ213" s="38"/>
      <c r="FAR213" s="38"/>
      <c r="FAS213" s="38"/>
      <c r="FAT213" s="37"/>
      <c r="FAU213" s="38"/>
      <c r="FAV213" s="38"/>
      <c r="FAW213" s="38"/>
      <c r="FAX213" s="37"/>
      <c r="FAY213" s="38"/>
      <c r="FAZ213" s="38"/>
      <c r="FBA213" s="38"/>
      <c r="FBB213" s="37"/>
      <c r="FBC213" s="38"/>
      <c r="FBD213" s="38"/>
      <c r="FBE213" s="38"/>
      <c r="FBF213" s="37"/>
      <c r="FBG213" s="38"/>
      <c r="FBH213" s="38"/>
      <c r="FBI213" s="38"/>
      <c r="FBJ213" s="37"/>
      <c r="FBK213" s="38"/>
      <c r="FBL213" s="38"/>
      <c r="FBM213" s="38"/>
      <c r="FBN213" s="37"/>
      <c r="FBO213" s="38"/>
      <c r="FBP213" s="38"/>
      <c r="FBQ213" s="38"/>
      <c r="FBR213" s="37"/>
      <c r="FBS213" s="38"/>
      <c r="FBT213" s="38"/>
      <c r="FBU213" s="38"/>
      <c r="FBV213" s="37"/>
      <c r="FBW213" s="38"/>
      <c r="FBX213" s="38"/>
      <c r="FBY213" s="38"/>
      <c r="FBZ213" s="37"/>
      <c r="FCA213" s="38"/>
      <c r="FCB213" s="38"/>
      <c r="FCC213" s="38"/>
      <c r="FCD213" s="37"/>
      <c r="FCE213" s="38"/>
      <c r="FCF213" s="38"/>
      <c r="FCG213" s="38"/>
      <c r="FCH213" s="37"/>
      <c r="FCI213" s="38"/>
      <c r="FCJ213" s="38"/>
      <c r="FCK213" s="38"/>
      <c r="FCL213" s="37"/>
      <c r="FCM213" s="38"/>
      <c r="FCN213" s="38"/>
      <c r="FCO213" s="38"/>
      <c r="FCP213" s="37"/>
      <c r="FCQ213" s="38"/>
      <c r="FCR213" s="38"/>
      <c r="FCS213" s="38"/>
      <c r="FCT213" s="37"/>
      <c r="FCU213" s="38"/>
      <c r="FCV213" s="38"/>
      <c r="FCW213" s="38"/>
      <c r="FCX213" s="37"/>
      <c r="FCY213" s="38"/>
      <c r="FCZ213" s="38"/>
      <c r="FDA213" s="38"/>
      <c r="FDB213" s="37"/>
      <c r="FDC213" s="38"/>
      <c r="FDD213" s="38"/>
      <c r="FDE213" s="38"/>
      <c r="FDF213" s="37"/>
      <c r="FDG213" s="38"/>
      <c r="FDH213" s="38"/>
      <c r="FDI213" s="38"/>
      <c r="FDJ213" s="37"/>
      <c r="FDK213" s="38"/>
      <c r="FDL213" s="38"/>
      <c r="FDM213" s="38"/>
      <c r="FDN213" s="37"/>
      <c r="FDO213" s="38"/>
      <c r="FDP213" s="38"/>
      <c r="FDQ213" s="38"/>
      <c r="FDR213" s="37"/>
      <c r="FDS213" s="38"/>
      <c r="FDT213" s="38"/>
      <c r="FDU213" s="38"/>
      <c r="FDV213" s="37"/>
      <c r="FDW213" s="38"/>
      <c r="FDX213" s="38"/>
      <c r="FDY213" s="38"/>
      <c r="FDZ213" s="37"/>
      <c r="FEA213" s="38"/>
      <c r="FEB213" s="38"/>
      <c r="FEC213" s="38"/>
      <c r="FED213" s="37"/>
      <c r="FEE213" s="38"/>
      <c r="FEF213" s="38"/>
      <c r="FEG213" s="38"/>
      <c r="FEH213" s="37"/>
      <c r="FEI213" s="38"/>
      <c r="FEJ213" s="38"/>
      <c r="FEK213" s="38"/>
      <c r="FEL213" s="37"/>
      <c r="FEM213" s="38"/>
      <c r="FEN213" s="38"/>
      <c r="FEO213" s="38"/>
      <c r="FEP213" s="37"/>
      <c r="FEQ213" s="38"/>
      <c r="FER213" s="38"/>
      <c r="FES213" s="38"/>
      <c r="FET213" s="37"/>
      <c r="FEU213" s="38"/>
      <c r="FEV213" s="38"/>
      <c r="FEW213" s="38"/>
      <c r="FEX213" s="37"/>
      <c r="FEY213" s="38"/>
      <c r="FEZ213" s="38"/>
      <c r="FFA213" s="38"/>
      <c r="FFB213" s="37"/>
      <c r="FFC213" s="38"/>
      <c r="FFD213" s="38"/>
      <c r="FFE213" s="38"/>
      <c r="FFF213" s="37"/>
      <c r="FFG213" s="38"/>
      <c r="FFH213" s="38"/>
      <c r="FFI213" s="38"/>
      <c r="FFJ213" s="37"/>
      <c r="FFK213" s="38"/>
      <c r="FFL213" s="38"/>
      <c r="FFM213" s="38"/>
      <c r="FFN213" s="37"/>
      <c r="FFO213" s="38"/>
      <c r="FFP213" s="38"/>
      <c r="FFQ213" s="38"/>
      <c r="FFR213" s="37"/>
      <c r="FFS213" s="38"/>
      <c r="FFT213" s="38"/>
      <c r="FFU213" s="38"/>
      <c r="FFV213" s="37"/>
      <c r="FFW213" s="38"/>
      <c r="FFX213" s="38"/>
      <c r="FFY213" s="38"/>
      <c r="FFZ213" s="37"/>
      <c r="FGA213" s="38"/>
      <c r="FGB213" s="38"/>
      <c r="FGC213" s="38"/>
      <c r="FGD213" s="37"/>
      <c r="FGE213" s="38"/>
      <c r="FGF213" s="38"/>
      <c r="FGG213" s="38"/>
      <c r="FGH213" s="37"/>
      <c r="FGI213" s="38"/>
      <c r="FGJ213" s="38"/>
      <c r="FGK213" s="38"/>
      <c r="FGL213" s="37"/>
      <c r="FGM213" s="38"/>
      <c r="FGN213" s="38"/>
      <c r="FGO213" s="38"/>
      <c r="FGP213" s="37"/>
      <c r="FGQ213" s="38"/>
      <c r="FGR213" s="38"/>
      <c r="FGS213" s="38"/>
      <c r="FGT213" s="37"/>
      <c r="FGU213" s="38"/>
      <c r="FGV213" s="38"/>
      <c r="FGW213" s="38"/>
      <c r="FGX213" s="37"/>
      <c r="FGY213" s="38"/>
      <c r="FGZ213" s="38"/>
      <c r="FHA213" s="38"/>
      <c r="FHB213" s="37"/>
      <c r="FHC213" s="38"/>
      <c r="FHD213" s="38"/>
      <c r="FHE213" s="38"/>
      <c r="FHF213" s="37"/>
      <c r="FHG213" s="38"/>
      <c r="FHH213" s="38"/>
      <c r="FHI213" s="38"/>
      <c r="FHJ213" s="37"/>
      <c r="FHK213" s="38"/>
      <c r="FHL213" s="38"/>
      <c r="FHM213" s="38"/>
      <c r="FHN213" s="37"/>
      <c r="FHO213" s="38"/>
      <c r="FHP213" s="38"/>
      <c r="FHQ213" s="38"/>
      <c r="FHR213" s="37"/>
      <c r="FHS213" s="38"/>
      <c r="FHT213" s="38"/>
      <c r="FHU213" s="38"/>
      <c r="FHV213" s="37"/>
      <c r="FHW213" s="38"/>
      <c r="FHX213" s="38"/>
      <c r="FHY213" s="38"/>
      <c r="FHZ213" s="37"/>
      <c r="FIA213" s="38"/>
      <c r="FIB213" s="38"/>
      <c r="FIC213" s="38"/>
      <c r="FID213" s="37"/>
      <c r="FIE213" s="38"/>
      <c r="FIF213" s="38"/>
      <c r="FIG213" s="38"/>
      <c r="FIH213" s="37"/>
      <c r="FII213" s="38"/>
      <c r="FIJ213" s="38"/>
      <c r="FIK213" s="38"/>
      <c r="FIL213" s="37"/>
      <c r="FIM213" s="38"/>
      <c r="FIN213" s="38"/>
      <c r="FIO213" s="38"/>
      <c r="FIP213" s="37"/>
      <c r="FIQ213" s="38"/>
      <c r="FIR213" s="38"/>
      <c r="FIS213" s="38"/>
      <c r="FIT213" s="37"/>
      <c r="FIU213" s="38"/>
      <c r="FIV213" s="38"/>
      <c r="FIW213" s="38"/>
      <c r="FIX213" s="37"/>
      <c r="FIY213" s="38"/>
      <c r="FIZ213" s="38"/>
      <c r="FJA213" s="38"/>
      <c r="FJB213" s="37"/>
      <c r="FJC213" s="38"/>
      <c r="FJD213" s="38"/>
      <c r="FJE213" s="38"/>
      <c r="FJF213" s="37"/>
      <c r="FJG213" s="38"/>
      <c r="FJH213" s="38"/>
      <c r="FJI213" s="38"/>
      <c r="FJJ213" s="37"/>
      <c r="FJK213" s="38"/>
      <c r="FJL213" s="38"/>
      <c r="FJM213" s="38"/>
      <c r="FJN213" s="37"/>
      <c r="FJO213" s="38"/>
      <c r="FJP213" s="38"/>
      <c r="FJQ213" s="38"/>
      <c r="FJR213" s="37"/>
      <c r="FJS213" s="38"/>
      <c r="FJT213" s="38"/>
      <c r="FJU213" s="38"/>
      <c r="FJV213" s="37"/>
      <c r="FJW213" s="38"/>
      <c r="FJX213" s="38"/>
      <c r="FJY213" s="38"/>
      <c r="FJZ213" s="37"/>
      <c r="FKA213" s="38"/>
      <c r="FKB213" s="38"/>
      <c r="FKC213" s="38"/>
      <c r="FKD213" s="37"/>
      <c r="FKE213" s="38"/>
      <c r="FKF213" s="38"/>
      <c r="FKG213" s="38"/>
      <c r="FKH213" s="37"/>
      <c r="FKI213" s="38"/>
      <c r="FKJ213" s="38"/>
      <c r="FKK213" s="38"/>
      <c r="FKL213" s="37"/>
      <c r="FKM213" s="38"/>
      <c r="FKN213" s="38"/>
      <c r="FKO213" s="38"/>
      <c r="FKP213" s="37"/>
      <c r="FKQ213" s="38"/>
      <c r="FKR213" s="38"/>
      <c r="FKS213" s="38"/>
      <c r="FKT213" s="37"/>
      <c r="FKU213" s="38"/>
      <c r="FKV213" s="38"/>
      <c r="FKW213" s="38"/>
      <c r="FKX213" s="37"/>
      <c r="FKY213" s="38"/>
      <c r="FKZ213" s="38"/>
      <c r="FLA213" s="38"/>
      <c r="FLB213" s="37"/>
      <c r="FLC213" s="38"/>
      <c r="FLD213" s="38"/>
      <c r="FLE213" s="38"/>
      <c r="FLF213" s="37"/>
      <c r="FLG213" s="38"/>
      <c r="FLH213" s="38"/>
      <c r="FLI213" s="38"/>
      <c r="FLJ213" s="37"/>
      <c r="FLK213" s="38"/>
      <c r="FLL213" s="38"/>
      <c r="FLM213" s="38"/>
      <c r="FLN213" s="37"/>
      <c r="FLO213" s="38"/>
      <c r="FLP213" s="38"/>
      <c r="FLQ213" s="38"/>
      <c r="FLR213" s="37"/>
      <c r="FLS213" s="38"/>
      <c r="FLT213" s="38"/>
      <c r="FLU213" s="38"/>
      <c r="FLV213" s="37"/>
      <c r="FLW213" s="38"/>
      <c r="FLX213" s="38"/>
      <c r="FLY213" s="38"/>
      <c r="FLZ213" s="37"/>
      <c r="FMA213" s="38"/>
      <c r="FMB213" s="38"/>
      <c r="FMC213" s="38"/>
      <c r="FMD213" s="37"/>
      <c r="FME213" s="38"/>
      <c r="FMF213" s="38"/>
      <c r="FMG213" s="38"/>
      <c r="FMH213" s="37"/>
      <c r="FMI213" s="38"/>
      <c r="FMJ213" s="38"/>
      <c r="FMK213" s="38"/>
      <c r="FML213" s="37"/>
      <c r="FMM213" s="38"/>
      <c r="FMN213" s="38"/>
      <c r="FMO213" s="38"/>
      <c r="FMP213" s="37"/>
      <c r="FMQ213" s="38"/>
      <c r="FMR213" s="38"/>
      <c r="FMS213" s="38"/>
      <c r="FMT213" s="37"/>
      <c r="FMU213" s="38"/>
      <c r="FMV213" s="38"/>
      <c r="FMW213" s="38"/>
      <c r="FMX213" s="37"/>
      <c r="FMY213" s="38"/>
      <c r="FMZ213" s="38"/>
      <c r="FNA213" s="38"/>
      <c r="FNB213" s="37"/>
      <c r="FNC213" s="38"/>
      <c r="FND213" s="38"/>
      <c r="FNE213" s="38"/>
      <c r="FNF213" s="37"/>
      <c r="FNG213" s="38"/>
      <c r="FNH213" s="38"/>
      <c r="FNI213" s="38"/>
      <c r="FNJ213" s="37"/>
      <c r="FNK213" s="38"/>
      <c r="FNL213" s="38"/>
      <c r="FNM213" s="38"/>
      <c r="FNN213" s="37"/>
      <c r="FNO213" s="38"/>
      <c r="FNP213" s="38"/>
      <c r="FNQ213" s="38"/>
      <c r="FNR213" s="37"/>
      <c r="FNS213" s="38"/>
      <c r="FNT213" s="38"/>
      <c r="FNU213" s="38"/>
      <c r="FNV213" s="37"/>
      <c r="FNW213" s="38"/>
      <c r="FNX213" s="38"/>
      <c r="FNY213" s="38"/>
      <c r="FNZ213" s="37"/>
      <c r="FOA213" s="38"/>
      <c r="FOB213" s="38"/>
      <c r="FOC213" s="38"/>
      <c r="FOD213" s="37"/>
      <c r="FOE213" s="38"/>
      <c r="FOF213" s="38"/>
      <c r="FOG213" s="38"/>
      <c r="FOH213" s="37"/>
      <c r="FOI213" s="38"/>
      <c r="FOJ213" s="38"/>
      <c r="FOK213" s="38"/>
      <c r="FOL213" s="37"/>
      <c r="FOM213" s="38"/>
      <c r="FON213" s="38"/>
      <c r="FOO213" s="38"/>
      <c r="FOP213" s="37"/>
      <c r="FOQ213" s="38"/>
      <c r="FOR213" s="38"/>
      <c r="FOS213" s="38"/>
      <c r="FOT213" s="37"/>
      <c r="FOU213" s="38"/>
      <c r="FOV213" s="38"/>
      <c r="FOW213" s="38"/>
      <c r="FOX213" s="37"/>
      <c r="FOY213" s="38"/>
      <c r="FOZ213" s="38"/>
      <c r="FPA213" s="38"/>
      <c r="FPB213" s="37"/>
      <c r="FPC213" s="38"/>
      <c r="FPD213" s="38"/>
      <c r="FPE213" s="38"/>
      <c r="FPF213" s="37"/>
      <c r="FPG213" s="38"/>
      <c r="FPH213" s="38"/>
      <c r="FPI213" s="38"/>
      <c r="FPJ213" s="37"/>
      <c r="FPK213" s="38"/>
      <c r="FPL213" s="38"/>
      <c r="FPM213" s="38"/>
      <c r="FPN213" s="37"/>
      <c r="FPO213" s="38"/>
      <c r="FPP213" s="38"/>
      <c r="FPQ213" s="38"/>
      <c r="FPR213" s="37"/>
      <c r="FPS213" s="38"/>
      <c r="FPT213" s="38"/>
      <c r="FPU213" s="38"/>
      <c r="FPV213" s="37"/>
      <c r="FPW213" s="38"/>
      <c r="FPX213" s="38"/>
      <c r="FPY213" s="38"/>
      <c r="FPZ213" s="37"/>
      <c r="FQA213" s="38"/>
      <c r="FQB213" s="38"/>
      <c r="FQC213" s="38"/>
      <c r="FQD213" s="37"/>
      <c r="FQE213" s="38"/>
      <c r="FQF213" s="38"/>
      <c r="FQG213" s="38"/>
      <c r="FQH213" s="37"/>
      <c r="FQI213" s="38"/>
      <c r="FQJ213" s="38"/>
      <c r="FQK213" s="38"/>
      <c r="FQL213" s="37"/>
      <c r="FQM213" s="38"/>
      <c r="FQN213" s="38"/>
      <c r="FQO213" s="38"/>
      <c r="FQP213" s="37"/>
      <c r="FQQ213" s="38"/>
      <c r="FQR213" s="38"/>
      <c r="FQS213" s="38"/>
      <c r="FQT213" s="37"/>
      <c r="FQU213" s="38"/>
      <c r="FQV213" s="38"/>
      <c r="FQW213" s="38"/>
      <c r="FQX213" s="37"/>
      <c r="FQY213" s="38"/>
      <c r="FQZ213" s="38"/>
      <c r="FRA213" s="38"/>
      <c r="FRB213" s="37"/>
      <c r="FRC213" s="38"/>
      <c r="FRD213" s="38"/>
      <c r="FRE213" s="38"/>
      <c r="FRF213" s="37"/>
      <c r="FRG213" s="38"/>
      <c r="FRH213" s="38"/>
      <c r="FRI213" s="38"/>
      <c r="FRJ213" s="37"/>
      <c r="FRK213" s="38"/>
      <c r="FRL213" s="38"/>
      <c r="FRM213" s="38"/>
      <c r="FRN213" s="37"/>
      <c r="FRO213" s="38"/>
      <c r="FRP213" s="38"/>
      <c r="FRQ213" s="38"/>
      <c r="FRR213" s="37"/>
      <c r="FRS213" s="38"/>
      <c r="FRT213" s="38"/>
      <c r="FRU213" s="38"/>
      <c r="FRV213" s="37"/>
      <c r="FRW213" s="38"/>
      <c r="FRX213" s="38"/>
      <c r="FRY213" s="38"/>
      <c r="FRZ213" s="37"/>
      <c r="FSA213" s="38"/>
      <c r="FSB213" s="38"/>
      <c r="FSC213" s="38"/>
      <c r="FSD213" s="37"/>
      <c r="FSE213" s="38"/>
      <c r="FSF213" s="38"/>
      <c r="FSG213" s="38"/>
      <c r="FSH213" s="37"/>
      <c r="FSI213" s="38"/>
      <c r="FSJ213" s="38"/>
      <c r="FSK213" s="38"/>
      <c r="FSL213" s="37"/>
      <c r="FSM213" s="38"/>
      <c r="FSN213" s="38"/>
      <c r="FSO213" s="38"/>
      <c r="FSP213" s="37"/>
      <c r="FSQ213" s="38"/>
      <c r="FSR213" s="38"/>
      <c r="FSS213" s="38"/>
      <c r="FST213" s="37"/>
      <c r="FSU213" s="38"/>
      <c r="FSV213" s="38"/>
      <c r="FSW213" s="38"/>
      <c r="FSX213" s="37"/>
      <c r="FSY213" s="38"/>
      <c r="FSZ213" s="38"/>
      <c r="FTA213" s="38"/>
      <c r="FTB213" s="37"/>
      <c r="FTC213" s="38"/>
      <c r="FTD213" s="38"/>
      <c r="FTE213" s="38"/>
      <c r="FTF213" s="37"/>
      <c r="FTG213" s="38"/>
      <c r="FTH213" s="38"/>
      <c r="FTI213" s="38"/>
      <c r="FTJ213" s="37"/>
      <c r="FTK213" s="38"/>
      <c r="FTL213" s="38"/>
      <c r="FTM213" s="38"/>
      <c r="FTN213" s="37"/>
      <c r="FTO213" s="38"/>
      <c r="FTP213" s="38"/>
      <c r="FTQ213" s="38"/>
      <c r="FTR213" s="37"/>
      <c r="FTS213" s="38"/>
      <c r="FTT213" s="38"/>
      <c r="FTU213" s="38"/>
      <c r="FTV213" s="37"/>
      <c r="FTW213" s="38"/>
      <c r="FTX213" s="38"/>
      <c r="FTY213" s="38"/>
      <c r="FTZ213" s="37"/>
      <c r="FUA213" s="38"/>
      <c r="FUB213" s="38"/>
      <c r="FUC213" s="38"/>
      <c r="FUD213" s="37"/>
      <c r="FUE213" s="38"/>
      <c r="FUF213" s="38"/>
      <c r="FUG213" s="38"/>
      <c r="FUH213" s="37"/>
      <c r="FUI213" s="38"/>
      <c r="FUJ213" s="38"/>
      <c r="FUK213" s="38"/>
      <c r="FUL213" s="37"/>
      <c r="FUM213" s="38"/>
      <c r="FUN213" s="38"/>
      <c r="FUO213" s="38"/>
      <c r="FUP213" s="37"/>
      <c r="FUQ213" s="38"/>
      <c r="FUR213" s="38"/>
      <c r="FUS213" s="38"/>
      <c r="FUT213" s="37"/>
      <c r="FUU213" s="38"/>
      <c r="FUV213" s="38"/>
      <c r="FUW213" s="38"/>
      <c r="FUX213" s="37"/>
      <c r="FUY213" s="38"/>
      <c r="FUZ213" s="38"/>
      <c r="FVA213" s="38"/>
      <c r="FVB213" s="37"/>
      <c r="FVC213" s="38"/>
      <c r="FVD213" s="38"/>
      <c r="FVE213" s="38"/>
      <c r="FVF213" s="37"/>
      <c r="FVG213" s="38"/>
      <c r="FVH213" s="38"/>
      <c r="FVI213" s="38"/>
      <c r="FVJ213" s="37"/>
      <c r="FVK213" s="38"/>
      <c r="FVL213" s="38"/>
      <c r="FVM213" s="38"/>
      <c r="FVN213" s="37"/>
      <c r="FVO213" s="38"/>
      <c r="FVP213" s="38"/>
      <c r="FVQ213" s="38"/>
      <c r="FVR213" s="37"/>
      <c r="FVS213" s="38"/>
      <c r="FVT213" s="38"/>
      <c r="FVU213" s="38"/>
      <c r="FVV213" s="37"/>
      <c r="FVW213" s="38"/>
      <c r="FVX213" s="38"/>
      <c r="FVY213" s="38"/>
      <c r="FVZ213" s="37"/>
      <c r="FWA213" s="38"/>
      <c r="FWB213" s="38"/>
      <c r="FWC213" s="38"/>
      <c r="FWD213" s="37"/>
      <c r="FWE213" s="38"/>
      <c r="FWF213" s="38"/>
      <c r="FWG213" s="38"/>
      <c r="FWH213" s="37"/>
      <c r="FWI213" s="38"/>
      <c r="FWJ213" s="38"/>
      <c r="FWK213" s="38"/>
      <c r="FWL213" s="37"/>
      <c r="FWM213" s="38"/>
      <c r="FWN213" s="38"/>
      <c r="FWO213" s="38"/>
      <c r="FWP213" s="37"/>
      <c r="FWQ213" s="38"/>
      <c r="FWR213" s="38"/>
      <c r="FWS213" s="38"/>
      <c r="FWT213" s="37"/>
      <c r="FWU213" s="38"/>
      <c r="FWV213" s="38"/>
      <c r="FWW213" s="38"/>
      <c r="FWX213" s="37"/>
      <c r="FWY213" s="38"/>
      <c r="FWZ213" s="38"/>
      <c r="FXA213" s="38"/>
      <c r="FXB213" s="37"/>
      <c r="FXC213" s="38"/>
      <c r="FXD213" s="38"/>
      <c r="FXE213" s="38"/>
      <c r="FXF213" s="37"/>
      <c r="FXG213" s="38"/>
      <c r="FXH213" s="38"/>
      <c r="FXI213" s="38"/>
      <c r="FXJ213" s="37"/>
      <c r="FXK213" s="38"/>
      <c r="FXL213" s="38"/>
      <c r="FXM213" s="38"/>
      <c r="FXN213" s="37"/>
      <c r="FXO213" s="38"/>
      <c r="FXP213" s="38"/>
      <c r="FXQ213" s="38"/>
      <c r="FXR213" s="37"/>
      <c r="FXS213" s="38"/>
      <c r="FXT213" s="38"/>
      <c r="FXU213" s="38"/>
      <c r="FXV213" s="37"/>
      <c r="FXW213" s="38"/>
      <c r="FXX213" s="38"/>
      <c r="FXY213" s="38"/>
      <c r="FXZ213" s="37"/>
      <c r="FYA213" s="38"/>
      <c r="FYB213" s="38"/>
      <c r="FYC213" s="38"/>
      <c r="FYD213" s="37"/>
      <c r="FYE213" s="38"/>
      <c r="FYF213" s="38"/>
      <c r="FYG213" s="38"/>
      <c r="FYH213" s="37"/>
      <c r="FYI213" s="38"/>
      <c r="FYJ213" s="38"/>
      <c r="FYK213" s="38"/>
      <c r="FYL213" s="37"/>
      <c r="FYM213" s="38"/>
      <c r="FYN213" s="38"/>
      <c r="FYO213" s="38"/>
      <c r="FYP213" s="37"/>
      <c r="FYQ213" s="38"/>
      <c r="FYR213" s="38"/>
      <c r="FYS213" s="38"/>
      <c r="FYT213" s="37"/>
      <c r="FYU213" s="38"/>
      <c r="FYV213" s="38"/>
      <c r="FYW213" s="38"/>
      <c r="FYX213" s="37"/>
      <c r="FYY213" s="38"/>
      <c r="FYZ213" s="38"/>
      <c r="FZA213" s="38"/>
      <c r="FZB213" s="37"/>
      <c r="FZC213" s="38"/>
      <c r="FZD213" s="38"/>
      <c r="FZE213" s="38"/>
      <c r="FZF213" s="37"/>
      <c r="FZG213" s="38"/>
      <c r="FZH213" s="38"/>
      <c r="FZI213" s="38"/>
      <c r="FZJ213" s="37"/>
      <c r="FZK213" s="38"/>
      <c r="FZL213" s="38"/>
      <c r="FZM213" s="38"/>
      <c r="FZN213" s="37"/>
      <c r="FZO213" s="38"/>
      <c r="FZP213" s="38"/>
      <c r="FZQ213" s="38"/>
      <c r="FZR213" s="37"/>
      <c r="FZS213" s="38"/>
      <c r="FZT213" s="38"/>
      <c r="FZU213" s="38"/>
      <c r="FZV213" s="37"/>
      <c r="FZW213" s="38"/>
      <c r="FZX213" s="38"/>
      <c r="FZY213" s="38"/>
      <c r="FZZ213" s="37"/>
      <c r="GAA213" s="38"/>
      <c r="GAB213" s="38"/>
      <c r="GAC213" s="38"/>
      <c r="GAD213" s="37"/>
      <c r="GAE213" s="38"/>
      <c r="GAF213" s="38"/>
      <c r="GAG213" s="38"/>
      <c r="GAH213" s="37"/>
      <c r="GAI213" s="38"/>
      <c r="GAJ213" s="38"/>
      <c r="GAK213" s="38"/>
      <c r="GAL213" s="37"/>
      <c r="GAM213" s="38"/>
      <c r="GAN213" s="38"/>
      <c r="GAO213" s="38"/>
      <c r="GAP213" s="37"/>
      <c r="GAQ213" s="38"/>
      <c r="GAR213" s="38"/>
      <c r="GAS213" s="38"/>
      <c r="GAT213" s="37"/>
      <c r="GAU213" s="38"/>
      <c r="GAV213" s="38"/>
      <c r="GAW213" s="38"/>
      <c r="GAX213" s="37"/>
      <c r="GAY213" s="38"/>
      <c r="GAZ213" s="38"/>
      <c r="GBA213" s="38"/>
      <c r="GBB213" s="37"/>
      <c r="GBC213" s="38"/>
      <c r="GBD213" s="38"/>
      <c r="GBE213" s="38"/>
      <c r="GBF213" s="37"/>
      <c r="GBG213" s="38"/>
      <c r="GBH213" s="38"/>
      <c r="GBI213" s="38"/>
      <c r="GBJ213" s="37"/>
      <c r="GBK213" s="38"/>
      <c r="GBL213" s="38"/>
      <c r="GBM213" s="38"/>
      <c r="GBN213" s="37"/>
      <c r="GBO213" s="38"/>
      <c r="GBP213" s="38"/>
      <c r="GBQ213" s="38"/>
      <c r="GBR213" s="37"/>
      <c r="GBS213" s="38"/>
      <c r="GBT213" s="38"/>
      <c r="GBU213" s="38"/>
      <c r="GBV213" s="37"/>
      <c r="GBW213" s="38"/>
      <c r="GBX213" s="38"/>
      <c r="GBY213" s="38"/>
      <c r="GBZ213" s="37"/>
      <c r="GCA213" s="38"/>
      <c r="GCB213" s="38"/>
      <c r="GCC213" s="38"/>
      <c r="GCD213" s="37"/>
      <c r="GCE213" s="38"/>
      <c r="GCF213" s="38"/>
      <c r="GCG213" s="38"/>
      <c r="GCH213" s="37"/>
      <c r="GCI213" s="38"/>
      <c r="GCJ213" s="38"/>
      <c r="GCK213" s="38"/>
      <c r="GCL213" s="37"/>
      <c r="GCM213" s="38"/>
      <c r="GCN213" s="38"/>
      <c r="GCO213" s="38"/>
      <c r="GCP213" s="37"/>
      <c r="GCQ213" s="38"/>
      <c r="GCR213" s="38"/>
      <c r="GCS213" s="38"/>
      <c r="GCT213" s="37"/>
      <c r="GCU213" s="38"/>
      <c r="GCV213" s="38"/>
      <c r="GCW213" s="38"/>
      <c r="GCX213" s="37"/>
      <c r="GCY213" s="38"/>
      <c r="GCZ213" s="38"/>
      <c r="GDA213" s="38"/>
      <c r="GDB213" s="37"/>
      <c r="GDC213" s="38"/>
      <c r="GDD213" s="38"/>
      <c r="GDE213" s="38"/>
      <c r="GDF213" s="37"/>
      <c r="GDG213" s="38"/>
      <c r="GDH213" s="38"/>
      <c r="GDI213" s="38"/>
      <c r="GDJ213" s="37"/>
      <c r="GDK213" s="38"/>
      <c r="GDL213" s="38"/>
      <c r="GDM213" s="38"/>
      <c r="GDN213" s="37"/>
      <c r="GDO213" s="38"/>
      <c r="GDP213" s="38"/>
      <c r="GDQ213" s="38"/>
      <c r="GDR213" s="37"/>
      <c r="GDS213" s="38"/>
      <c r="GDT213" s="38"/>
      <c r="GDU213" s="38"/>
      <c r="GDV213" s="37"/>
      <c r="GDW213" s="38"/>
      <c r="GDX213" s="38"/>
      <c r="GDY213" s="38"/>
      <c r="GDZ213" s="37"/>
      <c r="GEA213" s="38"/>
      <c r="GEB213" s="38"/>
      <c r="GEC213" s="38"/>
      <c r="GED213" s="37"/>
      <c r="GEE213" s="38"/>
      <c r="GEF213" s="38"/>
      <c r="GEG213" s="38"/>
      <c r="GEH213" s="37"/>
      <c r="GEI213" s="38"/>
      <c r="GEJ213" s="38"/>
      <c r="GEK213" s="38"/>
      <c r="GEL213" s="37"/>
      <c r="GEM213" s="38"/>
      <c r="GEN213" s="38"/>
      <c r="GEO213" s="38"/>
      <c r="GEP213" s="37"/>
      <c r="GEQ213" s="38"/>
      <c r="GER213" s="38"/>
      <c r="GES213" s="38"/>
      <c r="GET213" s="37"/>
      <c r="GEU213" s="38"/>
      <c r="GEV213" s="38"/>
      <c r="GEW213" s="38"/>
      <c r="GEX213" s="37"/>
      <c r="GEY213" s="38"/>
      <c r="GEZ213" s="38"/>
      <c r="GFA213" s="38"/>
      <c r="GFB213" s="37"/>
      <c r="GFC213" s="38"/>
      <c r="GFD213" s="38"/>
      <c r="GFE213" s="38"/>
      <c r="GFF213" s="37"/>
      <c r="GFG213" s="38"/>
      <c r="GFH213" s="38"/>
      <c r="GFI213" s="38"/>
      <c r="GFJ213" s="37"/>
      <c r="GFK213" s="38"/>
      <c r="GFL213" s="38"/>
      <c r="GFM213" s="38"/>
      <c r="GFN213" s="37"/>
      <c r="GFO213" s="38"/>
      <c r="GFP213" s="38"/>
      <c r="GFQ213" s="38"/>
      <c r="GFR213" s="37"/>
      <c r="GFS213" s="38"/>
      <c r="GFT213" s="38"/>
      <c r="GFU213" s="38"/>
      <c r="GFV213" s="37"/>
      <c r="GFW213" s="38"/>
      <c r="GFX213" s="38"/>
      <c r="GFY213" s="38"/>
      <c r="GFZ213" s="37"/>
      <c r="GGA213" s="38"/>
      <c r="GGB213" s="38"/>
      <c r="GGC213" s="38"/>
      <c r="GGD213" s="37"/>
      <c r="GGE213" s="38"/>
      <c r="GGF213" s="38"/>
      <c r="GGG213" s="38"/>
      <c r="GGH213" s="37"/>
      <c r="GGI213" s="38"/>
      <c r="GGJ213" s="38"/>
      <c r="GGK213" s="38"/>
      <c r="GGL213" s="37"/>
      <c r="GGM213" s="38"/>
      <c r="GGN213" s="38"/>
      <c r="GGO213" s="38"/>
      <c r="GGP213" s="37"/>
      <c r="GGQ213" s="38"/>
      <c r="GGR213" s="38"/>
      <c r="GGS213" s="38"/>
      <c r="GGT213" s="37"/>
      <c r="GGU213" s="38"/>
      <c r="GGV213" s="38"/>
      <c r="GGW213" s="38"/>
      <c r="GGX213" s="37"/>
      <c r="GGY213" s="38"/>
      <c r="GGZ213" s="38"/>
      <c r="GHA213" s="38"/>
      <c r="GHB213" s="37"/>
      <c r="GHC213" s="38"/>
      <c r="GHD213" s="38"/>
      <c r="GHE213" s="38"/>
      <c r="GHF213" s="37"/>
      <c r="GHG213" s="38"/>
      <c r="GHH213" s="38"/>
      <c r="GHI213" s="38"/>
      <c r="GHJ213" s="37"/>
      <c r="GHK213" s="38"/>
      <c r="GHL213" s="38"/>
      <c r="GHM213" s="38"/>
      <c r="GHN213" s="37"/>
      <c r="GHO213" s="38"/>
      <c r="GHP213" s="38"/>
      <c r="GHQ213" s="38"/>
      <c r="GHR213" s="37"/>
      <c r="GHS213" s="38"/>
      <c r="GHT213" s="38"/>
      <c r="GHU213" s="38"/>
      <c r="GHV213" s="37"/>
      <c r="GHW213" s="38"/>
      <c r="GHX213" s="38"/>
      <c r="GHY213" s="38"/>
      <c r="GHZ213" s="37"/>
      <c r="GIA213" s="38"/>
      <c r="GIB213" s="38"/>
      <c r="GIC213" s="38"/>
      <c r="GID213" s="37"/>
      <c r="GIE213" s="38"/>
      <c r="GIF213" s="38"/>
      <c r="GIG213" s="38"/>
      <c r="GIH213" s="37"/>
      <c r="GII213" s="38"/>
      <c r="GIJ213" s="38"/>
      <c r="GIK213" s="38"/>
      <c r="GIL213" s="37"/>
      <c r="GIM213" s="38"/>
      <c r="GIN213" s="38"/>
      <c r="GIO213" s="38"/>
      <c r="GIP213" s="37"/>
      <c r="GIQ213" s="38"/>
      <c r="GIR213" s="38"/>
      <c r="GIS213" s="38"/>
      <c r="GIT213" s="37"/>
      <c r="GIU213" s="38"/>
      <c r="GIV213" s="38"/>
      <c r="GIW213" s="38"/>
      <c r="GIX213" s="37"/>
      <c r="GIY213" s="38"/>
      <c r="GIZ213" s="38"/>
      <c r="GJA213" s="38"/>
      <c r="GJB213" s="37"/>
      <c r="GJC213" s="38"/>
      <c r="GJD213" s="38"/>
      <c r="GJE213" s="38"/>
      <c r="GJF213" s="37"/>
      <c r="GJG213" s="38"/>
      <c r="GJH213" s="38"/>
      <c r="GJI213" s="38"/>
      <c r="GJJ213" s="37"/>
      <c r="GJK213" s="38"/>
      <c r="GJL213" s="38"/>
      <c r="GJM213" s="38"/>
      <c r="GJN213" s="37"/>
      <c r="GJO213" s="38"/>
      <c r="GJP213" s="38"/>
      <c r="GJQ213" s="38"/>
      <c r="GJR213" s="37"/>
      <c r="GJS213" s="38"/>
      <c r="GJT213" s="38"/>
      <c r="GJU213" s="38"/>
      <c r="GJV213" s="37"/>
      <c r="GJW213" s="38"/>
      <c r="GJX213" s="38"/>
      <c r="GJY213" s="38"/>
      <c r="GJZ213" s="37"/>
      <c r="GKA213" s="38"/>
      <c r="GKB213" s="38"/>
      <c r="GKC213" s="38"/>
      <c r="GKD213" s="37"/>
      <c r="GKE213" s="38"/>
      <c r="GKF213" s="38"/>
      <c r="GKG213" s="38"/>
      <c r="GKH213" s="37"/>
      <c r="GKI213" s="38"/>
      <c r="GKJ213" s="38"/>
      <c r="GKK213" s="38"/>
      <c r="GKL213" s="37"/>
      <c r="GKM213" s="38"/>
      <c r="GKN213" s="38"/>
      <c r="GKO213" s="38"/>
      <c r="GKP213" s="37"/>
      <c r="GKQ213" s="38"/>
      <c r="GKR213" s="38"/>
      <c r="GKS213" s="38"/>
      <c r="GKT213" s="37"/>
      <c r="GKU213" s="38"/>
      <c r="GKV213" s="38"/>
      <c r="GKW213" s="38"/>
      <c r="GKX213" s="37"/>
      <c r="GKY213" s="38"/>
      <c r="GKZ213" s="38"/>
      <c r="GLA213" s="38"/>
      <c r="GLB213" s="37"/>
      <c r="GLC213" s="38"/>
      <c r="GLD213" s="38"/>
      <c r="GLE213" s="38"/>
      <c r="GLF213" s="37"/>
      <c r="GLG213" s="38"/>
      <c r="GLH213" s="38"/>
      <c r="GLI213" s="38"/>
      <c r="GLJ213" s="37"/>
      <c r="GLK213" s="38"/>
      <c r="GLL213" s="38"/>
      <c r="GLM213" s="38"/>
      <c r="GLN213" s="37"/>
      <c r="GLO213" s="38"/>
      <c r="GLP213" s="38"/>
      <c r="GLQ213" s="38"/>
      <c r="GLR213" s="37"/>
      <c r="GLS213" s="38"/>
      <c r="GLT213" s="38"/>
      <c r="GLU213" s="38"/>
      <c r="GLV213" s="37"/>
      <c r="GLW213" s="38"/>
      <c r="GLX213" s="38"/>
      <c r="GLY213" s="38"/>
      <c r="GLZ213" s="37"/>
      <c r="GMA213" s="38"/>
      <c r="GMB213" s="38"/>
      <c r="GMC213" s="38"/>
      <c r="GMD213" s="37"/>
      <c r="GME213" s="38"/>
      <c r="GMF213" s="38"/>
      <c r="GMG213" s="38"/>
      <c r="GMH213" s="37"/>
      <c r="GMI213" s="38"/>
      <c r="GMJ213" s="38"/>
      <c r="GMK213" s="38"/>
      <c r="GML213" s="37"/>
      <c r="GMM213" s="38"/>
      <c r="GMN213" s="38"/>
      <c r="GMO213" s="38"/>
      <c r="GMP213" s="37"/>
      <c r="GMQ213" s="38"/>
      <c r="GMR213" s="38"/>
      <c r="GMS213" s="38"/>
      <c r="GMT213" s="37"/>
      <c r="GMU213" s="38"/>
      <c r="GMV213" s="38"/>
      <c r="GMW213" s="38"/>
      <c r="GMX213" s="37"/>
      <c r="GMY213" s="38"/>
      <c r="GMZ213" s="38"/>
      <c r="GNA213" s="38"/>
      <c r="GNB213" s="37"/>
      <c r="GNC213" s="38"/>
      <c r="GND213" s="38"/>
      <c r="GNE213" s="38"/>
      <c r="GNF213" s="37"/>
      <c r="GNG213" s="38"/>
      <c r="GNH213" s="38"/>
      <c r="GNI213" s="38"/>
      <c r="GNJ213" s="37"/>
      <c r="GNK213" s="38"/>
      <c r="GNL213" s="38"/>
      <c r="GNM213" s="38"/>
      <c r="GNN213" s="37"/>
      <c r="GNO213" s="38"/>
      <c r="GNP213" s="38"/>
      <c r="GNQ213" s="38"/>
      <c r="GNR213" s="37"/>
      <c r="GNS213" s="38"/>
      <c r="GNT213" s="38"/>
      <c r="GNU213" s="38"/>
      <c r="GNV213" s="37"/>
      <c r="GNW213" s="38"/>
      <c r="GNX213" s="38"/>
      <c r="GNY213" s="38"/>
      <c r="GNZ213" s="37"/>
      <c r="GOA213" s="38"/>
      <c r="GOB213" s="38"/>
      <c r="GOC213" s="38"/>
      <c r="GOD213" s="37"/>
      <c r="GOE213" s="38"/>
      <c r="GOF213" s="38"/>
      <c r="GOG213" s="38"/>
      <c r="GOH213" s="37"/>
      <c r="GOI213" s="38"/>
      <c r="GOJ213" s="38"/>
      <c r="GOK213" s="38"/>
      <c r="GOL213" s="37"/>
      <c r="GOM213" s="38"/>
      <c r="GON213" s="38"/>
      <c r="GOO213" s="38"/>
      <c r="GOP213" s="37"/>
      <c r="GOQ213" s="38"/>
      <c r="GOR213" s="38"/>
      <c r="GOS213" s="38"/>
      <c r="GOT213" s="37"/>
      <c r="GOU213" s="38"/>
      <c r="GOV213" s="38"/>
      <c r="GOW213" s="38"/>
      <c r="GOX213" s="37"/>
      <c r="GOY213" s="38"/>
      <c r="GOZ213" s="38"/>
      <c r="GPA213" s="38"/>
      <c r="GPB213" s="37"/>
      <c r="GPC213" s="38"/>
      <c r="GPD213" s="38"/>
      <c r="GPE213" s="38"/>
      <c r="GPF213" s="37"/>
      <c r="GPG213" s="38"/>
      <c r="GPH213" s="38"/>
      <c r="GPI213" s="38"/>
      <c r="GPJ213" s="37"/>
      <c r="GPK213" s="38"/>
      <c r="GPL213" s="38"/>
      <c r="GPM213" s="38"/>
      <c r="GPN213" s="37"/>
      <c r="GPO213" s="38"/>
      <c r="GPP213" s="38"/>
      <c r="GPQ213" s="38"/>
      <c r="GPR213" s="37"/>
      <c r="GPS213" s="38"/>
      <c r="GPT213" s="38"/>
      <c r="GPU213" s="38"/>
      <c r="GPV213" s="37"/>
      <c r="GPW213" s="38"/>
      <c r="GPX213" s="38"/>
      <c r="GPY213" s="38"/>
      <c r="GPZ213" s="37"/>
      <c r="GQA213" s="38"/>
      <c r="GQB213" s="38"/>
      <c r="GQC213" s="38"/>
      <c r="GQD213" s="37"/>
      <c r="GQE213" s="38"/>
      <c r="GQF213" s="38"/>
      <c r="GQG213" s="38"/>
      <c r="GQH213" s="37"/>
      <c r="GQI213" s="38"/>
      <c r="GQJ213" s="38"/>
      <c r="GQK213" s="38"/>
      <c r="GQL213" s="37"/>
      <c r="GQM213" s="38"/>
      <c r="GQN213" s="38"/>
      <c r="GQO213" s="38"/>
      <c r="GQP213" s="37"/>
      <c r="GQQ213" s="38"/>
      <c r="GQR213" s="38"/>
      <c r="GQS213" s="38"/>
      <c r="GQT213" s="37"/>
      <c r="GQU213" s="38"/>
      <c r="GQV213" s="38"/>
      <c r="GQW213" s="38"/>
      <c r="GQX213" s="37"/>
      <c r="GQY213" s="38"/>
      <c r="GQZ213" s="38"/>
      <c r="GRA213" s="38"/>
      <c r="GRB213" s="37"/>
      <c r="GRC213" s="38"/>
      <c r="GRD213" s="38"/>
      <c r="GRE213" s="38"/>
      <c r="GRF213" s="37"/>
      <c r="GRG213" s="38"/>
      <c r="GRH213" s="38"/>
      <c r="GRI213" s="38"/>
      <c r="GRJ213" s="37"/>
      <c r="GRK213" s="38"/>
      <c r="GRL213" s="38"/>
      <c r="GRM213" s="38"/>
      <c r="GRN213" s="37"/>
      <c r="GRO213" s="38"/>
      <c r="GRP213" s="38"/>
      <c r="GRQ213" s="38"/>
      <c r="GRR213" s="37"/>
      <c r="GRS213" s="38"/>
      <c r="GRT213" s="38"/>
      <c r="GRU213" s="38"/>
      <c r="GRV213" s="37"/>
      <c r="GRW213" s="38"/>
      <c r="GRX213" s="38"/>
      <c r="GRY213" s="38"/>
      <c r="GRZ213" s="37"/>
      <c r="GSA213" s="38"/>
      <c r="GSB213" s="38"/>
      <c r="GSC213" s="38"/>
      <c r="GSD213" s="37"/>
      <c r="GSE213" s="38"/>
      <c r="GSF213" s="38"/>
      <c r="GSG213" s="38"/>
      <c r="GSH213" s="37"/>
      <c r="GSI213" s="38"/>
      <c r="GSJ213" s="38"/>
      <c r="GSK213" s="38"/>
      <c r="GSL213" s="37"/>
      <c r="GSM213" s="38"/>
      <c r="GSN213" s="38"/>
      <c r="GSO213" s="38"/>
      <c r="GSP213" s="37"/>
      <c r="GSQ213" s="38"/>
      <c r="GSR213" s="38"/>
      <c r="GSS213" s="38"/>
      <c r="GST213" s="37"/>
      <c r="GSU213" s="38"/>
      <c r="GSV213" s="38"/>
      <c r="GSW213" s="38"/>
      <c r="GSX213" s="37"/>
      <c r="GSY213" s="38"/>
      <c r="GSZ213" s="38"/>
      <c r="GTA213" s="38"/>
      <c r="GTB213" s="37"/>
      <c r="GTC213" s="38"/>
      <c r="GTD213" s="38"/>
      <c r="GTE213" s="38"/>
      <c r="GTF213" s="37"/>
      <c r="GTG213" s="38"/>
      <c r="GTH213" s="38"/>
      <c r="GTI213" s="38"/>
      <c r="GTJ213" s="37"/>
      <c r="GTK213" s="38"/>
      <c r="GTL213" s="38"/>
      <c r="GTM213" s="38"/>
      <c r="GTN213" s="37"/>
      <c r="GTO213" s="38"/>
      <c r="GTP213" s="38"/>
      <c r="GTQ213" s="38"/>
      <c r="GTR213" s="37"/>
      <c r="GTS213" s="38"/>
      <c r="GTT213" s="38"/>
      <c r="GTU213" s="38"/>
      <c r="GTV213" s="37"/>
      <c r="GTW213" s="38"/>
      <c r="GTX213" s="38"/>
      <c r="GTY213" s="38"/>
      <c r="GTZ213" s="37"/>
      <c r="GUA213" s="38"/>
      <c r="GUB213" s="38"/>
      <c r="GUC213" s="38"/>
      <c r="GUD213" s="37"/>
      <c r="GUE213" s="38"/>
      <c r="GUF213" s="38"/>
      <c r="GUG213" s="38"/>
      <c r="GUH213" s="37"/>
      <c r="GUI213" s="38"/>
      <c r="GUJ213" s="38"/>
      <c r="GUK213" s="38"/>
      <c r="GUL213" s="37"/>
      <c r="GUM213" s="38"/>
      <c r="GUN213" s="38"/>
      <c r="GUO213" s="38"/>
      <c r="GUP213" s="37"/>
      <c r="GUQ213" s="38"/>
      <c r="GUR213" s="38"/>
      <c r="GUS213" s="38"/>
      <c r="GUT213" s="37"/>
      <c r="GUU213" s="38"/>
      <c r="GUV213" s="38"/>
      <c r="GUW213" s="38"/>
      <c r="GUX213" s="37"/>
      <c r="GUY213" s="38"/>
      <c r="GUZ213" s="38"/>
      <c r="GVA213" s="38"/>
      <c r="GVB213" s="37"/>
      <c r="GVC213" s="38"/>
      <c r="GVD213" s="38"/>
      <c r="GVE213" s="38"/>
      <c r="GVF213" s="37"/>
      <c r="GVG213" s="38"/>
      <c r="GVH213" s="38"/>
      <c r="GVI213" s="38"/>
      <c r="GVJ213" s="37"/>
      <c r="GVK213" s="38"/>
      <c r="GVL213" s="38"/>
      <c r="GVM213" s="38"/>
      <c r="GVN213" s="37"/>
      <c r="GVO213" s="38"/>
      <c r="GVP213" s="38"/>
      <c r="GVQ213" s="38"/>
      <c r="GVR213" s="37"/>
      <c r="GVS213" s="38"/>
      <c r="GVT213" s="38"/>
      <c r="GVU213" s="38"/>
      <c r="GVV213" s="37"/>
      <c r="GVW213" s="38"/>
      <c r="GVX213" s="38"/>
      <c r="GVY213" s="38"/>
      <c r="GVZ213" s="37"/>
      <c r="GWA213" s="38"/>
      <c r="GWB213" s="38"/>
      <c r="GWC213" s="38"/>
      <c r="GWD213" s="37"/>
      <c r="GWE213" s="38"/>
      <c r="GWF213" s="38"/>
      <c r="GWG213" s="38"/>
      <c r="GWH213" s="37"/>
      <c r="GWI213" s="38"/>
      <c r="GWJ213" s="38"/>
      <c r="GWK213" s="38"/>
      <c r="GWL213" s="37"/>
      <c r="GWM213" s="38"/>
      <c r="GWN213" s="38"/>
      <c r="GWO213" s="38"/>
      <c r="GWP213" s="37"/>
      <c r="GWQ213" s="38"/>
      <c r="GWR213" s="38"/>
      <c r="GWS213" s="38"/>
      <c r="GWT213" s="37"/>
      <c r="GWU213" s="38"/>
      <c r="GWV213" s="38"/>
      <c r="GWW213" s="38"/>
      <c r="GWX213" s="37"/>
      <c r="GWY213" s="38"/>
      <c r="GWZ213" s="38"/>
      <c r="GXA213" s="38"/>
      <c r="GXB213" s="37"/>
      <c r="GXC213" s="38"/>
      <c r="GXD213" s="38"/>
      <c r="GXE213" s="38"/>
      <c r="GXF213" s="37"/>
      <c r="GXG213" s="38"/>
      <c r="GXH213" s="38"/>
      <c r="GXI213" s="38"/>
      <c r="GXJ213" s="37"/>
      <c r="GXK213" s="38"/>
      <c r="GXL213" s="38"/>
      <c r="GXM213" s="38"/>
      <c r="GXN213" s="37"/>
      <c r="GXO213" s="38"/>
      <c r="GXP213" s="38"/>
      <c r="GXQ213" s="38"/>
      <c r="GXR213" s="37"/>
      <c r="GXS213" s="38"/>
      <c r="GXT213" s="38"/>
      <c r="GXU213" s="38"/>
      <c r="GXV213" s="37"/>
      <c r="GXW213" s="38"/>
      <c r="GXX213" s="38"/>
      <c r="GXY213" s="38"/>
      <c r="GXZ213" s="37"/>
      <c r="GYA213" s="38"/>
      <c r="GYB213" s="38"/>
      <c r="GYC213" s="38"/>
      <c r="GYD213" s="37"/>
      <c r="GYE213" s="38"/>
      <c r="GYF213" s="38"/>
      <c r="GYG213" s="38"/>
      <c r="GYH213" s="37"/>
      <c r="GYI213" s="38"/>
      <c r="GYJ213" s="38"/>
      <c r="GYK213" s="38"/>
      <c r="GYL213" s="37"/>
      <c r="GYM213" s="38"/>
      <c r="GYN213" s="38"/>
      <c r="GYO213" s="38"/>
      <c r="GYP213" s="37"/>
      <c r="GYQ213" s="38"/>
      <c r="GYR213" s="38"/>
      <c r="GYS213" s="38"/>
      <c r="GYT213" s="37"/>
      <c r="GYU213" s="38"/>
      <c r="GYV213" s="38"/>
      <c r="GYW213" s="38"/>
      <c r="GYX213" s="37"/>
      <c r="GYY213" s="38"/>
      <c r="GYZ213" s="38"/>
      <c r="GZA213" s="38"/>
      <c r="GZB213" s="37"/>
      <c r="GZC213" s="38"/>
      <c r="GZD213" s="38"/>
      <c r="GZE213" s="38"/>
      <c r="GZF213" s="37"/>
      <c r="GZG213" s="38"/>
      <c r="GZH213" s="38"/>
      <c r="GZI213" s="38"/>
      <c r="GZJ213" s="37"/>
      <c r="GZK213" s="38"/>
      <c r="GZL213" s="38"/>
      <c r="GZM213" s="38"/>
      <c r="GZN213" s="37"/>
      <c r="GZO213" s="38"/>
      <c r="GZP213" s="38"/>
      <c r="GZQ213" s="38"/>
      <c r="GZR213" s="37"/>
      <c r="GZS213" s="38"/>
      <c r="GZT213" s="38"/>
      <c r="GZU213" s="38"/>
      <c r="GZV213" s="37"/>
      <c r="GZW213" s="38"/>
      <c r="GZX213" s="38"/>
      <c r="GZY213" s="38"/>
      <c r="GZZ213" s="37"/>
      <c r="HAA213" s="38"/>
      <c r="HAB213" s="38"/>
      <c r="HAC213" s="38"/>
      <c r="HAD213" s="37"/>
      <c r="HAE213" s="38"/>
      <c r="HAF213" s="38"/>
      <c r="HAG213" s="38"/>
      <c r="HAH213" s="37"/>
      <c r="HAI213" s="38"/>
      <c r="HAJ213" s="38"/>
      <c r="HAK213" s="38"/>
      <c r="HAL213" s="37"/>
      <c r="HAM213" s="38"/>
      <c r="HAN213" s="38"/>
      <c r="HAO213" s="38"/>
      <c r="HAP213" s="37"/>
      <c r="HAQ213" s="38"/>
      <c r="HAR213" s="38"/>
      <c r="HAS213" s="38"/>
      <c r="HAT213" s="37"/>
      <c r="HAU213" s="38"/>
      <c r="HAV213" s="38"/>
      <c r="HAW213" s="38"/>
      <c r="HAX213" s="37"/>
      <c r="HAY213" s="38"/>
      <c r="HAZ213" s="38"/>
      <c r="HBA213" s="38"/>
      <c r="HBB213" s="37"/>
      <c r="HBC213" s="38"/>
      <c r="HBD213" s="38"/>
      <c r="HBE213" s="38"/>
      <c r="HBF213" s="37"/>
      <c r="HBG213" s="38"/>
      <c r="HBH213" s="38"/>
      <c r="HBI213" s="38"/>
      <c r="HBJ213" s="37"/>
      <c r="HBK213" s="38"/>
      <c r="HBL213" s="38"/>
      <c r="HBM213" s="38"/>
      <c r="HBN213" s="37"/>
      <c r="HBO213" s="38"/>
      <c r="HBP213" s="38"/>
      <c r="HBQ213" s="38"/>
      <c r="HBR213" s="37"/>
      <c r="HBS213" s="38"/>
      <c r="HBT213" s="38"/>
      <c r="HBU213" s="38"/>
      <c r="HBV213" s="37"/>
      <c r="HBW213" s="38"/>
      <c r="HBX213" s="38"/>
      <c r="HBY213" s="38"/>
      <c r="HBZ213" s="37"/>
      <c r="HCA213" s="38"/>
      <c r="HCB213" s="38"/>
      <c r="HCC213" s="38"/>
      <c r="HCD213" s="37"/>
      <c r="HCE213" s="38"/>
      <c r="HCF213" s="38"/>
      <c r="HCG213" s="38"/>
      <c r="HCH213" s="37"/>
      <c r="HCI213" s="38"/>
      <c r="HCJ213" s="38"/>
      <c r="HCK213" s="38"/>
      <c r="HCL213" s="37"/>
      <c r="HCM213" s="38"/>
      <c r="HCN213" s="38"/>
      <c r="HCO213" s="38"/>
      <c r="HCP213" s="37"/>
      <c r="HCQ213" s="38"/>
      <c r="HCR213" s="38"/>
      <c r="HCS213" s="38"/>
      <c r="HCT213" s="37"/>
      <c r="HCU213" s="38"/>
      <c r="HCV213" s="38"/>
      <c r="HCW213" s="38"/>
      <c r="HCX213" s="37"/>
      <c r="HCY213" s="38"/>
      <c r="HCZ213" s="38"/>
      <c r="HDA213" s="38"/>
      <c r="HDB213" s="37"/>
      <c r="HDC213" s="38"/>
      <c r="HDD213" s="38"/>
      <c r="HDE213" s="38"/>
      <c r="HDF213" s="37"/>
      <c r="HDG213" s="38"/>
      <c r="HDH213" s="38"/>
      <c r="HDI213" s="38"/>
      <c r="HDJ213" s="37"/>
      <c r="HDK213" s="38"/>
      <c r="HDL213" s="38"/>
      <c r="HDM213" s="38"/>
      <c r="HDN213" s="37"/>
      <c r="HDO213" s="38"/>
      <c r="HDP213" s="38"/>
      <c r="HDQ213" s="38"/>
      <c r="HDR213" s="37"/>
      <c r="HDS213" s="38"/>
      <c r="HDT213" s="38"/>
      <c r="HDU213" s="38"/>
      <c r="HDV213" s="37"/>
      <c r="HDW213" s="38"/>
      <c r="HDX213" s="38"/>
      <c r="HDY213" s="38"/>
      <c r="HDZ213" s="37"/>
      <c r="HEA213" s="38"/>
      <c r="HEB213" s="38"/>
      <c r="HEC213" s="38"/>
      <c r="HED213" s="37"/>
      <c r="HEE213" s="38"/>
      <c r="HEF213" s="38"/>
      <c r="HEG213" s="38"/>
      <c r="HEH213" s="37"/>
      <c r="HEI213" s="38"/>
      <c r="HEJ213" s="38"/>
      <c r="HEK213" s="38"/>
      <c r="HEL213" s="37"/>
      <c r="HEM213" s="38"/>
      <c r="HEN213" s="38"/>
      <c r="HEO213" s="38"/>
      <c r="HEP213" s="37"/>
      <c r="HEQ213" s="38"/>
      <c r="HER213" s="38"/>
      <c r="HES213" s="38"/>
      <c r="HET213" s="37"/>
      <c r="HEU213" s="38"/>
      <c r="HEV213" s="38"/>
      <c r="HEW213" s="38"/>
      <c r="HEX213" s="37"/>
      <c r="HEY213" s="38"/>
      <c r="HEZ213" s="38"/>
      <c r="HFA213" s="38"/>
      <c r="HFB213" s="37"/>
      <c r="HFC213" s="38"/>
      <c r="HFD213" s="38"/>
      <c r="HFE213" s="38"/>
      <c r="HFF213" s="37"/>
      <c r="HFG213" s="38"/>
      <c r="HFH213" s="38"/>
      <c r="HFI213" s="38"/>
      <c r="HFJ213" s="37"/>
      <c r="HFK213" s="38"/>
      <c r="HFL213" s="38"/>
      <c r="HFM213" s="38"/>
      <c r="HFN213" s="37"/>
      <c r="HFO213" s="38"/>
      <c r="HFP213" s="38"/>
      <c r="HFQ213" s="38"/>
      <c r="HFR213" s="37"/>
      <c r="HFS213" s="38"/>
      <c r="HFT213" s="38"/>
      <c r="HFU213" s="38"/>
      <c r="HFV213" s="37"/>
      <c r="HFW213" s="38"/>
      <c r="HFX213" s="38"/>
      <c r="HFY213" s="38"/>
      <c r="HFZ213" s="37"/>
      <c r="HGA213" s="38"/>
      <c r="HGB213" s="38"/>
      <c r="HGC213" s="38"/>
      <c r="HGD213" s="37"/>
      <c r="HGE213" s="38"/>
      <c r="HGF213" s="38"/>
      <c r="HGG213" s="38"/>
      <c r="HGH213" s="37"/>
      <c r="HGI213" s="38"/>
      <c r="HGJ213" s="38"/>
      <c r="HGK213" s="38"/>
      <c r="HGL213" s="37"/>
      <c r="HGM213" s="38"/>
      <c r="HGN213" s="38"/>
      <c r="HGO213" s="38"/>
      <c r="HGP213" s="37"/>
      <c r="HGQ213" s="38"/>
      <c r="HGR213" s="38"/>
      <c r="HGS213" s="38"/>
      <c r="HGT213" s="37"/>
      <c r="HGU213" s="38"/>
      <c r="HGV213" s="38"/>
      <c r="HGW213" s="38"/>
      <c r="HGX213" s="37"/>
      <c r="HGY213" s="38"/>
      <c r="HGZ213" s="38"/>
      <c r="HHA213" s="38"/>
      <c r="HHB213" s="37"/>
      <c r="HHC213" s="38"/>
      <c r="HHD213" s="38"/>
      <c r="HHE213" s="38"/>
      <c r="HHF213" s="37"/>
      <c r="HHG213" s="38"/>
      <c r="HHH213" s="38"/>
      <c r="HHI213" s="38"/>
      <c r="HHJ213" s="37"/>
      <c r="HHK213" s="38"/>
      <c r="HHL213" s="38"/>
      <c r="HHM213" s="38"/>
      <c r="HHN213" s="37"/>
      <c r="HHO213" s="38"/>
      <c r="HHP213" s="38"/>
      <c r="HHQ213" s="38"/>
      <c r="HHR213" s="37"/>
      <c r="HHS213" s="38"/>
      <c r="HHT213" s="38"/>
      <c r="HHU213" s="38"/>
      <c r="HHV213" s="37"/>
      <c r="HHW213" s="38"/>
      <c r="HHX213" s="38"/>
      <c r="HHY213" s="38"/>
      <c r="HHZ213" s="37"/>
      <c r="HIA213" s="38"/>
      <c r="HIB213" s="38"/>
      <c r="HIC213" s="38"/>
      <c r="HID213" s="37"/>
      <c r="HIE213" s="38"/>
      <c r="HIF213" s="38"/>
      <c r="HIG213" s="38"/>
      <c r="HIH213" s="37"/>
      <c r="HII213" s="38"/>
      <c r="HIJ213" s="38"/>
      <c r="HIK213" s="38"/>
      <c r="HIL213" s="37"/>
      <c r="HIM213" s="38"/>
      <c r="HIN213" s="38"/>
      <c r="HIO213" s="38"/>
      <c r="HIP213" s="37"/>
      <c r="HIQ213" s="38"/>
      <c r="HIR213" s="38"/>
      <c r="HIS213" s="38"/>
      <c r="HIT213" s="37"/>
      <c r="HIU213" s="38"/>
      <c r="HIV213" s="38"/>
      <c r="HIW213" s="38"/>
      <c r="HIX213" s="37"/>
      <c r="HIY213" s="38"/>
      <c r="HIZ213" s="38"/>
      <c r="HJA213" s="38"/>
      <c r="HJB213" s="37"/>
      <c r="HJC213" s="38"/>
      <c r="HJD213" s="38"/>
      <c r="HJE213" s="38"/>
      <c r="HJF213" s="37"/>
      <c r="HJG213" s="38"/>
      <c r="HJH213" s="38"/>
      <c r="HJI213" s="38"/>
      <c r="HJJ213" s="37"/>
      <c r="HJK213" s="38"/>
      <c r="HJL213" s="38"/>
      <c r="HJM213" s="38"/>
      <c r="HJN213" s="37"/>
      <c r="HJO213" s="38"/>
      <c r="HJP213" s="38"/>
      <c r="HJQ213" s="38"/>
      <c r="HJR213" s="37"/>
      <c r="HJS213" s="38"/>
      <c r="HJT213" s="38"/>
      <c r="HJU213" s="38"/>
      <c r="HJV213" s="37"/>
      <c r="HJW213" s="38"/>
      <c r="HJX213" s="38"/>
      <c r="HJY213" s="38"/>
      <c r="HJZ213" s="37"/>
      <c r="HKA213" s="38"/>
      <c r="HKB213" s="38"/>
      <c r="HKC213" s="38"/>
      <c r="HKD213" s="37"/>
      <c r="HKE213" s="38"/>
      <c r="HKF213" s="38"/>
      <c r="HKG213" s="38"/>
      <c r="HKH213" s="37"/>
      <c r="HKI213" s="38"/>
      <c r="HKJ213" s="38"/>
      <c r="HKK213" s="38"/>
      <c r="HKL213" s="37"/>
      <c r="HKM213" s="38"/>
      <c r="HKN213" s="38"/>
      <c r="HKO213" s="38"/>
      <c r="HKP213" s="37"/>
      <c r="HKQ213" s="38"/>
      <c r="HKR213" s="38"/>
      <c r="HKS213" s="38"/>
      <c r="HKT213" s="37"/>
      <c r="HKU213" s="38"/>
      <c r="HKV213" s="38"/>
      <c r="HKW213" s="38"/>
      <c r="HKX213" s="37"/>
      <c r="HKY213" s="38"/>
      <c r="HKZ213" s="38"/>
      <c r="HLA213" s="38"/>
      <c r="HLB213" s="37"/>
      <c r="HLC213" s="38"/>
      <c r="HLD213" s="38"/>
      <c r="HLE213" s="38"/>
      <c r="HLF213" s="37"/>
      <c r="HLG213" s="38"/>
      <c r="HLH213" s="38"/>
      <c r="HLI213" s="38"/>
      <c r="HLJ213" s="37"/>
      <c r="HLK213" s="38"/>
      <c r="HLL213" s="38"/>
      <c r="HLM213" s="38"/>
      <c r="HLN213" s="37"/>
      <c r="HLO213" s="38"/>
      <c r="HLP213" s="38"/>
      <c r="HLQ213" s="38"/>
      <c r="HLR213" s="37"/>
      <c r="HLS213" s="38"/>
      <c r="HLT213" s="38"/>
      <c r="HLU213" s="38"/>
      <c r="HLV213" s="37"/>
      <c r="HLW213" s="38"/>
      <c r="HLX213" s="38"/>
      <c r="HLY213" s="38"/>
      <c r="HLZ213" s="37"/>
      <c r="HMA213" s="38"/>
      <c r="HMB213" s="38"/>
      <c r="HMC213" s="38"/>
      <c r="HMD213" s="37"/>
      <c r="HME213" s="38"/>
      <c r="HMF213" s="38"/>
      <c r="HMG213" s="38"/>
      <c r="HMH213" s="37"/>
      <c r="HMI213" s="38"/>
      <c r="HMJ213" s="38"/>
      <c r="HMK213" s="38"/>
      <c r="HML213" s="37"/>
      <c r="HMM213" s="38"/>
      <c r="HMN213" s="38"/>
      <c r="HMO213" s="38"/>
      <c r="HMP213" s="37"/>
      <c r="HMQ213" s="38"/>
      <c r="HMR213" s="38"/>
      <c r="HMS213" s="38"/>
      <c r="HMT213" s="37"/>
      <c r="HMU213" s="38"/>
      <c r="HMV213" s="38"/>
      <c r="HMW213" s="38"/>
      <c r="HMX213" s="37"/>
      <c r="HMY213" s="38"/>
      <c r="HMZ213" s="38"/>
      <c r="HNA213" s="38"/>
      <c r="HNB213" s="37"/>
      <c r="HNC213" s="38"/>
      <c r="HND213" s="38"/>
      <c r="HNE213" s="38"/>
      <c r="HNF213" s="37"/>
      <c r="HNG213" s="38"/>
      <c r="HNH213" s="38"/>
      <c r="HNI213" s="38"/>
      <c r="HNJ213" s="37"/>
      <c r="HNK213" s="38"/>
      <c r="HNL213" s="38"/>
      <c r="HNM213" s="38"/>
      <c r="HNN213" s="37"/>
      <c r="HNO213" s="38"/>
      <c r="HNP213" s="38"/>
      <c r="HNQ213" s="38"/>
      <c r="HNR213" s="37"/>
      <c r="HNS213" s="38"/>
      <c r="HNT213" s="38"/>
      <c r="HNU213" s="38"/>
      <c r="HNV213" s="37"/>
      <c r="HNW213" s="38"/>
      <c r="HNX213" s="38"/>
      <c r="HNY213" s="38"/>
      <c r="HNZ213" s="37"/>
      <c r="HOA213" s="38"/>
      <c r="HOB213" s="38"/>
      <c r="HOC213" s="38"/>
      <c r="HOD213" s="37"/>
      <c r="HOE213" s="38"/>
      <c r="HOF213" s="38"/>
      <c r="HOG213" s="38"/>
      <c r="HOH213" s="37"/>
      <c r="HOI213" s="38"/>
      <c r="HOJ213" s="38"/>
      <c r="HOK213" s="38"/>
      <c r="HOL213" s="37"/>
      <c r="HOM213" s="38"/>
      <c r="HON213" s="38"/>
      <c r="HOO213" s="38"/>
      <c r="HOP213" s="37"/>
      <c r="HOQ213" s="38"/>
      <c r="HOR213" s="38"/>
      <c r="HOS213" s="38"/>
      <c r="HOT213" s="37"/>
      <c r="HOU213" s="38"/>
      <c r="HOV213" s="38"/>
      <c r="HOW213" s="38"/>
      <c r="HOX213" s="37"/>
      <c r="HOY213" s="38"/>
      <c r="HOZ213" s="38"/>
      <c r="HPA213" s="38"/>
      <c r="HPB213" s="37"/>
      <c r="HPC213" s="38"/>
      <c r="HPD213" s="38"/>
      <c r="HPE213" s="38"/>
      <c r="HPF213" s="37"/>
      <c r="HPG213" s="38"/>
      <c r="HPH213" s="38"/>
      <c r="HPI213" s="38"/>
      <c r="HPJ213" s="37"/>
      <c r="HPK213" s="38"/>
      <c r="HPL213" s="38"/>
      <c r="HPM213" s="38"/>
      <c r="HPN213" s="37"/>
      <c r="HPO213" s="38"/>
      <c r="HPP213" s="38"/>
      <c r="HPQ213" s="38"/>
      <c r="HPR213" s="37"/>
      <c r="HPS213" s="38"/>
      <c r="HPT213" s="38"/>
      <c r="HPU213" s="38"/>
      <c r="HPV213" s="37"/>
      <c r="HPW213" s="38"/>
      <c r="HPX213" s="38"/>
      <c r="HPY213" s="38"/>
      <c r="HPZ213" s="37"/>
      <c r="HQA213" s="38"/>
      <c r="HQB213" s="38"/>
      <c r="HQC213" s="38"/>
      <c r="HQD213" s="37"/>
      <c r="HQE213" s="38"/>
      <c r="HQF213" s="38"/>
      <c r="HQG213" s="38"/>
      <c r="HQH213" s="37"/>
      <c r="HQI213" s="38"/>
      <c r="HQJ213" s="38"/>
      <c r="HQK213" s="38"/>
      <c r="HQL213" s="37"/>
      <c r="HQM213" s="38"/>
      <c r="HQN213" s="38"/>
      <c r="HQO213" s="38"/>
      <c r="HQP213" s="37"/>
      <c r="HQQ213" s="38"/>
      <c r="HQR213" s="38"/>
      <c r="HQS213" s="38"/>
      <c r="HQT213" s="37"/>
      <c r="HQU213" s="38"/>
      <c r="HQV213" s="38"/>
      <c r="HQW213" s="38"/>
      <c r="HQX213" s="37"/>
      <c r="HQY213" s="38"/>
      <c r="HQZ213" s="38"/>
      <c r="HRA213" s="38"/>
      <c r="HRB213" s="37"/>
      <c r="HRC213" s="38"/>
      <c r="HRD213" s="38"/>
      <c r="HRE213" s="38"/>
      <c r="HRF213" s="37"/>
      <c r="HRG213" s="38"/>
      <c r="HRH213" s="38"/>
      <c r="HRI213" s="38"/>
      <c r="HRJ213" s="37"/>
      <c r="HRK213" s="38"/>
      <c r="HRL213" s="38"/>
      <c r="HRM213" s="38"/>
      <c r="HRN213" s="37"/>
      <c r="HRO213" s="38"/>
      <c r="HRP213" s="38"/>
      <c r="HRQ213" s="38"/>
      <c r="HRR213" s="37"/>
      <c r="HRS213" s="38"/>
      <c r="HRT213" s="38"/>
      <c r="HRU213" s="38"/>
      <c r="HRV213" s="37"/>
      <c r="HRW213" s="38"/>
      <c r="HRX213" s="38"/>
      <c r="HRY213" s="38"/>
      <c r="HRZ213" s="37"/>
      <c r="HSA213" s="38"/>
      <c r="HSB213" s="38"/>
      <c r="HSC213" s="38"/>
      <c r="HSD213" s="37"/>
      <c r="HSE213" s="38"/>
      <c r="HSF213" s="38"/>
      <c r="HSG213" s="38"/>
      <c r="HSH213" s="37"/>
      <c r="HSI213" s="38"/>
      <c r="HSJ213" s="38"/>
      <c r="HSK213" s="38"/>
      <c r="HSL213" s="37"/>
      <c r="HSM213" s="38"/>
      <c r="HSN213" s="38"/>
      <c r="HSO213" s="38"/>
      <c r="HSP213" s="37"/>
      <c r="HSQ213" s="38"/>
      <c r="HSR213" s="38"/>
      <c r="HSS213" s="38"/>
      <c r="HST213" s="37"/>
      <c r="HSU213" s="38"/>
      <c r="HSV213" s="38"/>
      <c r="HSW213" s="38"/>
      <c r="HSX213" s="37"/>
      <c r="HSY213" s="38"/>
      <c r="HSZ213" s="38"/>
      <c r="HTA213" s="38"/>
      <c r="HTB213" s="37"/>
      <c r="HTC213" s="38"/>
      <c r="HTD213" s="38"/>
      <c r="HTE213" s="38"/>
      <c r="HTF213" s="37"/>
      <c r="HTG213" s="38"/>
      <c r="HTH213" s="38"/>
      <c r="HTI213" s="38"/>
      <c r="HTJ213" s="37"/>
      <c r="HTK213" s="38"/>
      <c r="HTL213" s="38"/>
      <c r="HTM213" s="38"/>
      <c r="HTN213" s="37"/>
      <c r="HTO213" s="38"/>
      <c r="HTP213" s="38"/>
      <c r="HTQ213" s="38"/>
      <c r="HTR213" s="37"/>
      <c r="HTS213" s="38"/>
      <c r="HTT213" s="38"/>
      <c r="HTU213" s="38"/>
      <c r="HTV213" s="37"/>
      <c r="HTW213" s="38"/>
      <c r="HTX213" s="38"/>
      <c r="HTY213" s="38"/>
      <c r="HTZ213" s="37"/>
      <c r="HUA213" s="38"/>
      <c r="HUB213" s="38"/>
      <c r="HUC213" s="38"/>
      <c r="HUD213" s="37"/>
      <c r="HUE213" s="38"/>
      <c r="HUF213" s="38"/>
      <c r="HUG213" s="38"/>
      <c r="HUH213" s="37"/>
      <c r="HUI213" s="38"/>
      <c r="HUJ213" s="38"/>
      <c r="HUK213" s="38"/>
      <c r="HUL213" s="37"/>
      <c r="HUM213" s="38"/>
      <c r="HUN213" s="38"/>
      <c r="HUO213" s="38"/>
      <c r="HUP213" s="37"/>
      <c r="HUQ213" s="38"/>
      <c r="HUR213" s="38"/>
      <c r="HUS213" s="38"/>
      <c r="HUT213" s="37"/>
      <c r="HUU213" s="38"/>
      <c r="HUV213" s="38"/>
      <c r="HUW213" s="38"/>
      <c r="HUX213" s="37"/>
      <c r="HUY213" s="38"/>
      <c r="HUZ213" s="38"/>
      <c r="HVA213" s="38"/>
      <c r="HVB213" s="37"/>
      <c r="HVC213" s="38"/>
      <c r="HVD213" s="38"/>
      <c r="HVE213" s="38"/>
      <c r="HVF213" s="37"/>
      <c r="HVG213" s="38"/>
      <c r="HVH213" s="38"/>
      <c r="HVI213" s="38"/>
      <c r="HVJ213" s="37"/>
      <c r="HVK213" s="38"/>
      <c r="HVL213" s="38"/>
      <c r="HVM213" s="38"/>
      <c r="HVN213" s="37"/>
      <c r="HVO213" s="38"/>
      <c r="HVP213" s="38"/>
      <c r="HVQ213" s="38"/>
      <c r="HVR213" s="37"/>
      <c r="HVS213" s="38"/>
      <c r="HVT213" s="38"/>
      <c r="HVU213" s="38"/>
      <c r="HVV213" s="37"/>
      <c r="HVW213" s="38"/>
      <c r="HVX213" s="38"/>
      <c r="HVY213" s="38"/>
      <c r="HVZ213" s="37"/>
      <c r="HWA213" s="38"/>
      <c r="HWB213" s="38"/>
      <c r="HWC213" s="38"/>
      <c r="HWD213" s="37"/>
      <c r="HWE213" s="38"/>
      <c r="HWF213" s="38"/>
      <c r="HWG213" s="38"/>
      <c r="HWH213" s="37"/>
      <c r="HWI213" s="38"/>
      <c r="HWJ213" s="38"/>
      <c r="HWK213" s="38"/>
      <c r="HWL213" s="37"/>
      <c r="HWM213" s="38"/>
      <c r="HWN213" s="38"/>
      <c r="HWO213" s="38"/>
      <c r="HWP213" s="37"/>
      <c r="HWQ213" s="38"/>
      <c r="HWR213" s="38"/>
      <c r="HWS213" s="38"/>
      <c r="HWT213" s="37"/>
      <c r="HWU213" s="38"/>
      <c r="HWV213" s="38"/>
      <c r="HWW213" s="38"/>
      <c r="HWX213" s="37"/>
      <c r="HWY213" s="38"/>
      <c r="HWZ213" s="38"/>
      <c r="HXA213" s="38"/>
      <c r="HXB213" s="37"/>
      <c r="HXC213" s="38"/>
      <c r="HXD213" s="38"/>
      <c r="HXE213" s="38"/>
      <c r="HXF213" s="37"/>
      <c r="HXG213" s="38"/>
      <c r="HXH213" s="38"/>
      <c r="HXI213" s="38"/>
      <c r="HXJ213" s="37"/>
      <c r="HXK213" s="38"/>
      <c r="HXL213" s="38"/>
      <c r="HXM213" s="38"/>
      <c r="HXN213" s="37"/>
      <c r="HXO213" s="38"/>
      <c r="HXP213" s="38"/>
      <c r="HXQ213" s="38"/>
      <c r="HXR213" s="37"/>
      <c r="HXS213" s="38"/>
      <c r="HXT213" s="38"/>
      <c r="HXU213" s="38"/>
      <c r="HXV213" s="37"/>
      <c r="HXW213" s="38"/>
      <c r="HXX213" s="38"/>
      <c r="HXY213" s="38"/>
      <c r="HXZ213" s="37"/>
      <c r="HYA213" s="38"/>
      <c r="HYB213" s="38"/>
      <c r="HYC213" s="38"/>
      <c r="HYD213" s="37"/>
      <c r="HYE213" s="38"/>
      <c r="HYF213" s="38"/>
      <c r="HYG213" s="38"/>
      <c r="HYH213" s="37"/>
      <c r="HYI213" s="38"/>
      <c r="HYJ213" s="38"/>
      <c r="HYK213" s="38"/>
      <c r="HYL213" s="37"/>
      <c r="HYM213" s="38"/>
      <c r="HYN213" s="38"/>
      <c r="HYO213" s="38"/>
      <c r="HYP213" s="37"/>
      <c r="HYQ213" s="38"/>
      <c r="HYR213" s="38"/>
      <c r="HYS213" s="38"/>
      <c r="HYT213" s="37"/>
      <c r="HYU213" s="38"/>
      <c r="HYV213" s="38"/>
      <c r="HYW213" s="38"/>
      <c r="HYX213" s="37"/>
      <c r="HYY213" s="38"/>
      <c r="HYZ213" s="38"/>
      <c r="HZA213" s="38"/>
      <c r="HZB213" s="37"/>
      <c r="HZC213" s="38"/>
      <c r="HZD213" s="38"/>
      <c r="HZE213" s="38"/>
      <c r="HZF213" s="37"/>
      <c r="HZG213" s="38"/>
      <c r="HZH213" s="38"/>
      <c r="HZI213" s="38"/>
      <c r="HZJ213" s="37"/>
      <c r="HZK213" s="38"/>
      <c r="HZL213" s="38"/>
      <c r="HZM213" s="38"/>
      <c r="HZN213" s="37"/>
      <c r="HZO213" s="38"/>
      <c r="HZP213" s="38"/>
      <c r="HZQ213" s="38"/>
      <c r="HZR213" s="37"/>
      <c r="HZS213" s="38"/>
      <c r="HZT213" s="38"/>
      <c r="HZU213" s="38"/>
      <c r="HZV213" s="37"/>
      <c r="HZW213" s="38"/>
      <c r="HZX213" s="38"/>
      <c r="HZY213" s="38"/>
      <c r="HZZ213" s="37"/>
      <c r="IAA213" s="38"/>
      <c r="IAB213" s="38"/>
      <c r="IAC213" s="38"/>
      <c r="IAD213" s="37"/>
      <c r="IAE213" s="38"/>
      <c r="IAF213" s="38"/>
      <c r="IAG213" s="38"/>
      <c r="IAH213" s="37"/>
      <c r="IAI213" s="38"/>
      <c r="IAJ213" s="38"/>
      <c r="IAK213" s="38"/>
      <c r="IAL213" s="37"/>
      <c r="IAM213" s="38"/>
      <c r="IAN213" s="38"/>
      <c r="IAO213" s="38"/>
      <c r="IAP213" s="37"/>
      <c r="IAQ213" s="38"/>
      <c r="IAR213" s="38"/>
      <c r="IAS213" s="38"/>
      <c r="IAT213" s="37"/>
      <c r="IAU213" s="38"/>
      <c r="IAV213" s="38"/>
      <c r="IAW213" s="38"/>
      <c r="IAX213" s="37"/>
      <c r="IAY213" s="38"/>
      <c r="IAZ213" s="38"/>
      <c r="IBA213" s="38"/>
      <c r="IBB213" s="37"/>
      <c r="IBC213" s="38"/>
      <c r="IBD213" s="38"/>
      <c r="IBE213" s="38"/>
      <c r="IBF213" s="37"/>
      <c r="IBG213" s="38"/>
      <c r="IBH213" s="38"/>
      <c r="IBI213" s="38"/>
      <c r="IBJ213" s="37"/>
      <c r="IBK213" s="38"/>
      <c r="IBL213" s="38"/>
      <c r="IBM213" s="38"/>
      <c r="IBN213" s="37"/>
      <c r="IBO213" s="38"/>
      <c r="IBP213" s="38"/>
      <c r="IBQ213" s="38"/>
      <c r="IBR213" s="37"/>
      <c r="IBS213" s="38"/>
      <c r="IBT213" s="38"/>
      <c r="IBU213" s="38"/>
      <c r="IBV213" s="37"/>
      <c r="IBW213" s="38"/>
      <c r="IBX213" s="38"/>
      <c r="IBY213" s="38"/>
      <c r="IBZ213" s="37"/>
      <c r="ICA213" s="38"/>
      <c r="ICB213" s="38"/>
      <c r="ICC213" s="38"/>
      <c r="ICD213" s="37"/>
      <c r="ICE213" s="38"/>
      <c r="ICF213" s="38"/>
      <c r="ICG213" s="38"/>
      <c r="ICH213" s="37"/>
      <c r="ICI213" s="38"/>
      <c r="ICJ213" s="38"/>
      <c r="ICK213" s="38"/>
      <c r="ICL213" s="37"/>
      <c r="ICM213" s="38"/>
      <c r="ICN213" s="38"/>
      <c r="ICO213" s="38"/>
      <c r="ICP213" s="37"/>
      <c r="ICQ213" s="38"/>
      <c r="ICR213" s="38"/>
      <c r="ICS213" s="38"/>
      <c r="ICT213" s="37"/>
      <c r="ICU213" s="38"/>
      <c r="ICV213" s="38"/>
      <c r="ICW213" s="38"/>
      <c r="ICX213" s="37"/>
      <c r="ICY213" s="38"/>
      <c r="ICZ213" s="38"/>
      <c r="IDA213" s="38"/>
      <c r="IDB213" s="37"/>
      <c r="IDC213" s="38"/>
      <c r="IDD213" s="38"/>
      <c r="IDE213" s="38"/>
      <c r="IDF213" s="37"/>
      <c r="IDG213" s="38"/>
      <c r="IDH213" s="38"/>
      <c r="IDI213" s="38"/>
      <c r="IDJ213" s="37"/>
      <c r="IDK213" s="38"/>
      <c r="IDL213" s="38"/>
      <c r="IDM213" s="38"/>
      <c r="IDN213" s="37"/>
      <c r="IDO213" s="38"/>
      <c r="IDP213" s="38"/>
      <c r="IDQ213" s="38"/>
      <c r="IDR213" s="37"/>
      <c r="IDS213" s="38"/>
      <c r="IDT213" s="38"/>
      <c r="IDU213" s="38"/>
      <c r="IDV213" s="37"/>
      <c r="IDW213" s="38"/>
      <c r="IDX213" s="38"/>
      <c r="IDY213" s="38"/>
      <c r="IDZ213" s="37"/>
      <c r="IEA213" s="38"/>
      <c r="IEB213" s="38"/>
      <c r="IEC213" s="38"/>
      <c r="IED213" s="37"/>
      <c r="IEE213" s="38"/>
      <c r="IEF213" s="38"/>
      <c r="IEG213" s="38"/>
      <c r="IEH213" s="37"/>
      <c r="IEI213" s="38"/>
      <c r="IEJ213" s="38"/>
      <c r="IEK213" s="38"/>
      <c r="IEL213" s="37"/>
      <c r="IEM213" s="38"/>
      <c r="IEN213" s="38"/>
      <c r="IEO213" s="38"/>
      <c r="IEP213" s="37"/>
      <c r="IEQ213" s="38"/>
      <c r="IER213" s="38"/>
      <c r="IES213" s="38"/>
      <c r="IET213" s="37"/>
      <c r="IEU213" s="38"/>
      <c r="IEV213" s="38"/>
      <c r="IEW213" s="38"/>
      <c r="IEX213" s="37"/>
      <c r="IEY213" s="38"/>
      <c r="IEZ213" s="38"/>
      <c r="IFA213" s="38"/>
      <c r="IFB213" s="37"/>
      <c r="IFC213" s="38"/>
      <c r="IFD213" s="38"/>
      <c r="IFE213" s="38"/>
      <c r="IFF213" s="37"/>
      <c r="IFG213" s="38"/>
      <c r="IFH213" s="38"/>
      <c r="IFI213" s="38"/>
      <c r="IFJ213" s="37"/>
      <c r="IFK213" s="38"/>
      <c r="IFL213" s="38"/>
      <c r="IFM213" s="38"/>
      <c r="IFN213" s="37"/>
      <c r="IFO213" s="38"/>
      <c r="IFP213" s="38"/>
      <c r="IFQ213" s="38"/>
      <c r="IFR213" s="37"/>
      <c r="IFS213" s="38"/>
      <c r="IFT213" s="38"/>
      <c r="IFU213" s="38"/>
      <c r="IFV213" s="37"/>
      <c r="IFW213" s="38"/>
      <c r="IFX213" s="38"/>
      <c r="IFY213" s="38"/>
      <c r="IFZ213" s="37"/>
      <c r="IGA213" s="38"/>
      <c r="IGB213" s="38"/>
      <c r="IGC213" s="38"/>
      <c r="IGD213" s="37"/>
      <c r="IGE213" s="38"/>
      <c r="IGF213" s="38"/>
      <c r="IGG213" s="38"/>
      <c r="IGH213" s="37"/>
      <c r="IGI213" s="38"/>
      <c r="IGJ213" s="38"/>
      <c r="IGK213" s="38"/>
      <c r="IGL213" s="37"/>
      <c r="IGM213" s="38"/>
      <c r="IGN213" s="38"/>
      <c r="IGO213" s="38"/>
      <c r="IGP213" s="37"/>
      <c r="IGQ213" s="38"/>
      <c r="IGR213" s="38"/>
      <c r="IGS213" s="38"/>
      <c r="IGT213" s="37"/>
      <c r="IGU213" s="38"/>
      <c r="IGV213" s="38"/>
      <c r="IGW213" s="38"/>
      <c r="IGX213" s="37"/>
      <c r="IGY213" s="38"/>
      <c r="IGZ213" s="38"/>
      <c r="IHA213" s="38"/>
      <c r="IHB213" s="37"/>
      <c r="IHC213" s="38"/>
      <c r="IHD213" s="38"/>
      <c r="IHE213" s="38"/>
      <c r="IHF213" s="37"/>
      <c r="IHG213" s="38"/>
      <c r="IHH213" s="38"/>
      <c r="IHI213" s="38"/>
      <c r="IHJ213" s="37"/>
      <c r="IHK213" s="38"/>
      <c r="IHL213" s="38"/>
      <c r="IHM213" s="38"/>
      <c r="IHN213" s="37"/>
      <c r="IHO213" s="38"/>
      <c r="IHP213" s="38"/>
      <c r="IHQ213" s="38"/>
      <c r="IHR213" s="37"/>
      <c r="IHS213" s="38"/>
      <c r="IHT213" s="38"/>
      <c r="IHU213" s="38"/>
      <c r="IHV213" s="37"/>
      <c r="IHW213" s="38"/>
      <c r="IHX213" s="38"/>
      <c r="IHY213" s="38"/>
      <c r="IHZ213" s="37"/>
      <c r="IIA213" s="38"/>
      <c r="IIB213" s="38"/>
      <c r="IIC213" s="38"/>
      <c r="IID213" s="37"/>
      <c r="IIE213" s="38"/>
      <c r="IIF213" s="38"/>
      <c r="IIG213" s="38"/>
      <c r="IIH213" s="37"/>
      <c r="III213" s="38"/>
      <c r="IIJ213" s="38"/>
      <c r="IIK213" s="38"/>
      <c r="IIL213" s="37"/>
      <c r="IIM213" s="38"/>
      <c r="IIN213" s="38"/>
      <c r="IIO213" s="38"/>
      <c r="IIP213" s="37"/>
      <c r="IIQ213" s="38"/>
      <c r="IIR213" s="38"/>
      <c r="IIS213" s="38"/>
      <c r="IIT213" s="37"/>
      <c r="IIU213" s="38"/>
      <c r="IIV213" s="38"/>
      <c r="IIW213" s="38"/>
      <c r="IIX213" s="37"/>
      <c r="IIY213" s="38"/>
      <c r="IIZ213" s="38"/>
      <c r="IJA213" s="38"/>
      <c r="IJB213" s="37"/>
      <c r="IJC213" s="38"/>
      <c r="IJD213" s="38"/>
      <c r="IJE213" s="38"/>
      <c r="IJF213" s="37"/>
      <c r="IJG213" s="38"/>
      <c r="IJH213" s="38"/>
      <c r="IJI213" s="38"/>
      <c r="IJJ213" s="37"/>
      <c r="IJK213" s="38"/>
      <c r="IJL213" s="38"/>
      <c r="IJM213" s="38"/>
      <c r="IJN213" s="37"/>
      <c r="IJO213" s="38"/>
      <c r="IJP213" s="38"/>
      <c r="IJQ213" s="38"/>
      <c r="IJR213" s="37"/>
      <c r="IJS213" s="38"/>
      <c r="IJT213" s="38"/>
      <c r="IJU213" s="38"/>
      <c r="IJV213" s="37"/>
      <c r="IJW213" s="38"/>
      <c r="IJX213" s="38"/>
      <c r="IJY213" s="38"/>
      <c r="IJZ213" s="37"/>
      <c r="IKA213" s="38"/>
      <c r="IKB213" s="38"/>
      <c r="IKC213" s="38"/>
      <c r="IKD213" s="37"/>
      <c r="IKE213" s="38"/>
      <c r="IKF213" s="38"/>
      <c r="IKG213" s="38"/>
      <c r="IKH213" s="37"/>
      <c r="IKI213" s="38"/>
      <c r="IKJ213" s="38"/>
      <c r="IKK213" s="38"/>
      <c r="IKL213" s="37"/>
      <c r="IKM213" s="38"/>
      <c r="IKN213" s="38"/>
      <c r="IKO213" s="38"/>
      <c r="IKP213" s="37"/>
      <c r="IKQ213" s="38"/>
      <c r="IKR213" s="38"/>
      <c r="IKS213" s="38"/>
      <c r="IKT213" s="37"/>
      <c r="IKU213" s="38"/>
      <c r="IKV213" s="38"/>
      <c r="IKW213" s="38"/>
      <c r="IKX213" s="37"/>
      <c r="IKY213" s="38"/>
      <c r="IKZ213" s="38"/>
      <c r="ILA213" s="38"/>
      <c r="ILB213" s="37"/>
      <c r="ILC213" s="38"/>
      <c r="ILD213" s="38"/>
      <c r="ILE213" s="38"/>
      <c r="ILF213" s="37"/>
      <c r="ILG213" s="38"/>
      <c r="ILH213" s="38"/>
      <c r="ILI213" s="38"/>
      <c r="ILJ213" s="37"/>
      <c r="ILK213" s="38"/>
      <c r="ILL213" s="38"/>
      <c r="ILM213" s="38"/>
      <c r="ILN213" s="37"/>
      <c r="ILO213" s="38"/>
      <c r="ILP213" s="38"/>
      <c r="ILQ213" s="38"/>
      <c r="ILR213" s="37"/>
      <c r="ILS213" s="38"/>
      <c r="ILT213" s="38"/>
      <c r="ILU213" s="38"/>
      <c r="ILV213" s="37"/>
      <c r="ILW213" s="38"/>
      <c r="ILX213" s="38"/>
      <c r="ILY213" s="38"/>
      <c r="ILZ213" s="37"/>
      <c r="IMA213" s="38"/>
      <c r="IMB213" s="38"/>
      <c r="IMC213" s="38"/>
      <c r="IMD213" s="37"/>
      <c r="IME213" s="38"/>
      <c r="IMF213" s="38"/>
      <c r="IMG213" s="38"/>
      <c r="IMH213" s="37"/>
      <c r="IMI213" s="38"/>
      <c r="IMJ213" s="38"/>
      <c r="IMK213" s="38"/>
      <c r="IML213" s="37"/>
      <c r="IMM213" s="38"/>
      <c r="IMN213" s="38"/>
      <c r="IMO213" s="38"/>
      <c r="IMP213" s="37"/>
      <c r="IMQ213" s="38"/>
      <c r="IMR213" s="38"/>
      <c r="IMS213" s="38"/>
      <c r="IMT213" s="37"/>
      <c r="IMU213" s="38"/>
      <c r="IMV213" s="38"/>
      <c r="IMW213" s="38"/>
      <c r="IMX213" s="37"/>
      <c r="IMY213" s="38"/>
      <c r="IMZ213" s="38"/>
      <c r="INA213" s="38"/>
      <c r="INB213" s="37"/>
      <c r="INC213" s="38"/>
      <c r="IND213" s="38"/>
      <c r="INE213" s="38"/>
      <c r="INF213" s="37"/>
      <c r="ING213" s="38"/>
      <c r="INH213" s="38"/>
      <c r="INI213" s="38"/>
      <c r="INJ213" s="37"/>
      <c r="INK213" s="38"/>
      <c r="INL213" s="38"/>
      <c r="INM213" s="38"/>
      <c r="INN213" s="37"/>
      <c r="INO213" s="38"/>
      <c r="INP213" s="38"/>
      <c r="INQ213" s="38"/>
      <c r="INR213" s="37"/>
      <c r="INS213" s="38"/>
      <c r="INT213" s="38"/>
      <c r="INU213" s="38"/>
      <c r="INV213" s="37"/>
      <c r="INW213" s="38"/>
      <c r="INX213" s="38"/>
      <c r="INY213" s="38"/>
      <c r="INZ213" s="37"/>
      <c r="IOA213" s="38"/>
      <c r="IOB213" s="38"/>
      <c r="IOC213" s="38"/>
      <c r="IOD213" s="37"/>
      <c r="IOE213" s="38"/>
      <c r="IOF213" s="38"/>
      <c r="IOG213" s="38"/>
      <c r="IOH213" s="37"/>
      <c r="IOI213" s="38"/>
      <c r="IOJ213" s="38"/>
      <c r="IOK213" s="38"/>
      <c r="IOL213" s="37"/>
      <c r="IOM213" s="38"/>
      <c r="ION213" s="38"/>
      <c r="IOO213" s="38"/>
      <c r="IOP213" s="37"/>
      <c r="IOQ213" s="38"/>
      <c r="IOR213" s="38"/>
      <c r="IOS213" s="38"/>
      <c r="IOT213" s="37"/>
      <c r="IOU213" s="38"/>
      <c r="IOV213" s="38"/>
      <c r="IOW213" s="38"/>
      <c r="IOX213" s="37"/>
      <c r="IOY213" s="38"/>
      <c r="IOZ213" s="38"/>
      <c r="IPA213" s="38"/>
      <c r="IPB213" s="37"/>
      <c r="IPC213" s="38"/>
      <c r="IPD213" s="38"/>
      <c r="IPE213" s="38"/>
      <c r="IPF213" s="37"/>
      <c r="IPG213" s="38"/>
      <c r="IPH213" s="38"/>
      <c r="IPI213" s="38"/>
      <c r="IPJ213" s="37"/>
      <c r="IPK213" s="38"/>
      <c r="IPL213" s="38"/>
      <c r="IPM213" s="38"/>
      <c r="IPN213" s="37"/>
      <c r="IPO213" s="38"/>
      <c r="IPP213" s="38"/>
      <c r="IPQ213" s="38"/>
      <c r="IPR213" s="37"/>
      <c r="IPS213" s="38"/>
      <c r="IPT213" s="38"/>
      <c r="IPU213" s="38"/>
      <c r="IPV213" s="37"/>
      <c r="IPW213" s="38"/>
      <c r="IPX213" s="38"/>
      <c r="IPY213" s="38"/>
      <c r="IPZ213" s="37"/>
      <c r="IQA213" s="38"/>
      <c r="IQB213" s="38"/>
      <c r="IQC213" s="38"/>
      <c r="IQD213" s="37"/>
      <c r="IQE213" s="38"/>
      <c r="IQF213" s="38"/>
      <c r="IQG213" s="38"/>
      <c r="IQH213" s="37"/>
      <c r="IQI213" s="38"/>
      <c r="IQJ213" s="38"/>
      <c r="IQK213" s="38"/>
      <c r="IQL213" s="37"/>
      <c r="IQM213" s="38"/>
      <c r="IQN213" s="38"/>
      <c r="IQO213" s="38"/>
      <c r="IQP213" s="37"/>
      <c r="IQQ213" s="38"/>
      <c r="IQR213" s="38"/>
      <c r="IQS213" s="38"/>
      <c r="IQT213" s="37"/>
      <c r="IQU213" s="38"/>
      <c r="IQV213" s="38"/>
      <c r="IQW213" s="38"/>
      <c r="IQX213" s="37"/>
      <c r="IQY213" s="38"/>
      <c r="IQZ213" s="38"/>
      <c r="IRA213" s="38"/>
      <c r="IRB213" s="37"/>
      <c r="IRC213" s="38"/>
      <c r="IRD213" s="38"/>
      <c r="IRE213" s="38"/>
      <c r="IRF213" s="37"/>
      <c r="IRG213" s="38"/>
      <c r="IRH213" s="38"/>
      <c r="IRI213" s="38"/>
      <c r="IRJ213" s="37"/>
      <c r="IRK213" s="38"/>
      <c r="IRL213" s="38"/>
      <c r="IRM213" s="38"/>
      <c r="IRN213" s="37"/>
      <c r="IRO213" s="38"/>
      <c r="IRP213" s="38"/>
      <c r="IRQ213" s="38"/>
      <c r="IRR213" s="37"/>
      <c r="IRS213" s="38"/>
      <c r="IRT213" s="38"/>
      <c r="IRU213" s="38"/>
      <c r="IRV213" s="37"/>
      <c r="IRW213" s="38"/>
      <c r="IRX213" s="38"/>
      <c r="IRY213" s="38"/>
      <c r="IRZ213" s="37"/>
      <c r="ISA213" s="38"/>
      <c r="ISB213" s="38"/>
      <c r="ISC213" s="38"/>
      <c r="ISD213" s="37"/>
      <c r="ISE213" s="38"/>
      <c r="ISF213" s="38"/>
      <c r="ISG213" s="38"/>
      <c r="ISH213" s="37"/>
      <c r="ISI213" s="38"/>
      <c r="ISJ213" s="38"/>
      <c r="ISK213" s="38"/>
      <c r="ISL213" s="37"/>
      <c r="ISM213" s="38"/>
      <c r="ISN213" s="38"/>
      <c r="ISO213" s="38"/>
      <c r="ISP213" s="37"/>
      <c r="ISQ213" s="38"/>
      <c r="ISR213" s="38"/>
      <c r="ISS213" s="38"/>
      <c r="IST213" s="37"/>
      <c r="ISU213" s="38"/>
      <c r="ISV213" s="38"/>
      <c r="ISW213" s="38"/>
      <c r="ISX213" s="37"/>
      <c r="ISY213" s="38"/>
      <c r="ISZ213" s="38"/>
      <c r="ITA213" s="38"/>
      <c r="ITB213" s="37"/>
      <c r="ITC213" s="38"/>
      <c r="ITD213" s="38"/>
      <c r="ITE213" s="38"/>
      <c r="ITF213" s="37"/>
      <c r="ITG213" s="38"/>
      <c r="ITH213" s="38"/>
      <c r="ITI213" s="38"/>
      <c r="ITJ213" s="37"/>
      <c r="ITK213" s="38"/>
      <c r="ITL213" s="38"/>
      <c r="ITM213" s="38"/>
      <c r="ITN213" s="37"/>
      <c r="ITO213" s="38"/>
      <c r="ITP213" s="38"/>
      <c r="ITQ213" s="38"/>
      <c r="ITR213" s="37"/>
      <c r="ITS213" s="38"/>
      <c r="ITT213" s="38"/>
      <c r="ITU213" s="38"/>
      <c r="ITV213" s="37"/>
      <c r="ITW213" s="38"/>
      <c r="ITX213" s="38"/>
      <c r="ITY213" s="38"/>
      <c r="ITZ213" s="37"/>
      <c r="IUA213" s="38"/>
      <c r="IUB213" s="38"/>
      <c r="IUC213" s="38"/>
      <c r="IUD213" s="37"/>
      <c r="IUE213" s="38"/>
      <c r="IUF213" s="38"/>
      <c r="IUG213" s="38"/>
      <c r="IUH213" s="37"/>
      <c r="IUI213" s="38"/>
      <c r="IUJ213" s="38"/>
      <c r="IUK213" s="38"/>
      <c r="IUL213" s="37"/>
      <c r="IUM213" s="38"/>
      <c r="IUN213" s="38"/>
      <c r="IUO213" s="38"/>
      <c r="IUP213" s="37"/>
      <c r="IUQ213" s="38"/>
      <c r="IUR213" s="38"/>
      <c r="IUS213" s="38"/>
      <c r="IUT213" s="37"/>
      <c r="IUU213" s="38"/>
      <c r="IUV213" s="38"/>
      <c r="IUW213" s="38"/>
      <c r="IUX213" s="37"/>
      <c r="IUY213" s="38"/>
      <c r="IUZ213" s="38"/>
      <c r="IVA213" s="38"/>
      <c r="IVB213" s="37"/>
      <c r="IVC213" s="38"/>
      <c r="IVD213" s="38"/>
      <c r="IVE213" s="38"/>
      <c r="IVF213" s="37"/>
      <c r="IVG213" s="38"/>
      <c r="IVH213" s="38"/>
      <c r="IVI213" s="38"/>
      <c r="IVJ213" s="37"/>
      <c r="IVK213" s="38"/>
      <c r="IVL213" s="38"/>
      <c r="IVM213" s="38"/>
      <c r="IVN213" s="37"/>
      <c r="IVO213" s="38"/>
      <c r="IVP213" s="38"/>
      <c r="IVQ213" s="38"/>
      <c r="IVR213" s="37"/>
      <c r="IVS213" s="38"/>
      <c r="IVT213" s="38"/>
      <c r="IVU213" s="38"/>
      <c r="IVV213" s="37"/>
      <c r="IVW213" s="38"/>
      <c r="IVX213" s="38"/>
      <c r="IVY213" s="38"/>
      <c r="IVZ213" s="37"/>
      <c r="IWA213" s="38"/>
      <c r="IWB213" s="38"/>
      <c r="IWC213" s="38"/>
      <c r="IWD213" s="37"/>
      <c r="IWE213" s="38"/>
      <c r="IWF213" s="38"/>
      <c r="IWG213" s="38"/>
      <c r="IWH213" s="37"/>
      <c r="IWI213" s="38"/>
      <c r="IWJ213" s="38"/>
      <c r="IWK213" s="38"/>
      <c r="IWL213" s="37"/>
      <c r="IWM213" s="38"/>
      <c r="IWN213" s="38"/>
      <c r="IWO213" s="38"/>
      <c r="IWP213" s="37"/>
      <c r="IWQ213" s="38"/>
      <c r="IWR213" s="38"/>
      <c r="IWS213" s="38"/>
      <c r="IWT213" s="37"/>
      <c r="IWU213" s="38"/>
      <c r="IWV213" s="38"/>
      <c r="IWW213" s="38"/>
      <c r="IWX213" s="37"/>
      <c r="IWY213" s="38"/>
      <c r="IWZ213" s="38"/>
      <c r="IXA213" s="38"/>
      <c r="IXB213" s="37"/>
      <c r="IXC213" s="38"/>
      <c r="IXD213" s="38"/>
      <c r="IXE213" s="38"/>
      <c r="IXF213" s="37"/>
      <c r="IXG213" s="38"/>
      <c r="IXH213" s="38"/>
      <c r="IXI213" s="38"/>
      <c r="IXJ213" s="37"/>
      <c r="IXK213" s="38"/>
      <c r="IXL213" s="38"/>
      <c r="IXM213" s="38"/>
      <c r="IXN213" s="37"/>
      <c r="IXO213" s="38"/>
      <c r="IXP213" s="38"/>
      <c r="IXQ213" s="38"/>
      <c r="IXR213" s="37"/>
      <c r="IXS213" s="38"/>
      <c r="IXT213" s="38"/>
      <c r="IXU213" s="38"/>
      <c r="IXV213" s="37"/>
      <c r="IXW213" s="38"/>
      <c r="IXX213" s="38"/>
      <c r="IXY213" s="38"/>
      <c r="IXZ213" s="37"/>
      <c r="IYA213" s="38"/>
      <c r="IYB213" s="38"/>
      <c r="IYC213" s="38"/>
      <c r="IYD213" s="37"/>
      <c r="IYE213" s="38"/>
      <c r="IYF213" s="38"/>
      <c r="IYG213" s="38"/>
      <c r="IYH213" s="37"/>
      <c r="IYI213" s="38"/>
      <c r="IYJ213" s="38"/>
      <c r="IYK213" s="38"/>
      <c r="IYL213" s="37"/>
      <c r="IYM213" s="38"/>
      <c r="IYN213" s="38"/>
      <c r="IYO213" s="38"/>
      <c r="IYP213" s="37"/>
      <c r="IYQ213" s="38"/>
      <c r="IYR213" s="38"/>
      <c r="IYS213" s="38"/>
      <c r="IYT213" s="37"/>
      <c r="IYU213" s="38"/>
      <c r="IYV213" s="38"/>
      <c r="IYW213" s="38"/>
      <c r="IYX213" s="37"/>
      <c r="IYY213" s="38"/>
      <c r="IYZ213" s="38"/>
      <c r="IZA213" s="38"/>
      <c r="IZB213" s="37"/>
      <c r="IZC213" s="38"/>
      <c r="IZD213" s="38"/>
      <c r="IZE213" s="38"/>
      <c r="IZF213" s="37"/>
      <c r="IZG213" s="38"/>
      <c r="IZH213" s="38"/>
      <c r="IZI213" s="38"/>
      <c r="IZJ213" s="37"/>
      <c r="IZK213" s="38"/>
      <c r="IZL213" s="38"/>
      <c r="IZM213" s="38"/>
      <c r="IZN213" s="37"/>
      <c r="IZO213" s="38"/>
      <c r="IZP213" s="38"/>
      <c r="IZQ213" s="38"/>
      <c r="IZR213" s="37"/>
      <c r="IZS213" s="38"/>
      <c r="IZT213" s="38"/>
      <c r="IZU213" s="38"/>
      <c r="IZV213" s="37"/>
      <c r="IZW213" s="38"/>
      <c r="IZX213" s="38"/>
      <c r="IZY213" s="38"/>
      <c r="IZZ213" s="37"/>
      <c r="JAA213" s="38"/>
      <c r="JAB213" s="38"/>
      <c r="JAC213" s="38"/>
      <c r="JAD213" s="37"/>
      <c r="JAE213" s="38"/>
      <c r="JAF213" s="38"/>
      <c r="JAG213" s="38"/>
      <c r="JAH213" s="37"/>
      <c r="JAI213" s="38"/>
      <c r="JAJ213" s="38"/>
      <c r="JAK213" s="38"/>
      <c r="JAL213" s="37"/>
      <c r="JAM213" s="38"/>
      <c r="JAN213" s="38"/>
      <c r="JAO213" s="38"/>
      <c r="JAP213" s="37"/>
      <c r="JAQ213" s="38"/>
      <c r="JAR213" s="38"/>
      <c r="JAS213" s="38"/>
      <c r="JAT213" s="37"/>
      <c r="JAU213" s="38"/>
      <c r="JAV213" s="38"/>
      <c r="JAW213" s="38"/>
      <c r="JAX213" s="37"/>
      <c r="JAY213" s="38"/>
      <c r="JAZ213" s="38"/>
      <c r="JBA213" s="38"/>
      <c r="JBB213" s="37"/>
      <c r="JBC213" s="38"/>
      <c r="JBD213" s="38"/>
      <c r="JBE213" s="38"/>
      <c r="JBF213" s="37"/>
      <c r="JBG213" s="38"/>
      <c r="JBH213" s="38"/>
      <c r="JBI213" s="38"/>
      <c r="JBJ213" s="37"/>
      <c r="JBK213" s="38"/>
      <c r="JBL213" s="38"/>
      <c r="JBM213" s="38"/>
      <c r="JBN213" s="37"/>
      <c r="JBO213" s="38"/>
      <c r="JBP213" s="38"/>
      <c r="JBQ213" s="38"/>
      <c r="JBR213" s="37"/>
      <c r="JBS213" s="38"/>
      <c r="JBT213" s="38"/>
      <c r="JBU213" s="38"/>
      <c r="JBV213" s="37"/>
      <c r="JBW213" s="38"/>
      <c r="JBX213" s="38"/>
      <c r="JBY213" s="38"/>
      <c r="JBZ213" s="37"/>
      <c r="JCA213" s="38"/>
      <c r="JCB213" s="38"/>
      <c r="JCC213" s="38"/>
      <c r="JCD213" s="37"/>
      <c r="JCE213" s="38"/>
      <c r="JCF213" s="38"/>
      <c r="JCG213" s="38"/>
      <c r="JCH213" s="37"/>
      <c r="JCI213" s="38"/>
      <c r="JCJ213" s="38"/>
      <c r="JCK213" s="38"/>
      <c r="JCL213" s="37"/>
      <c r="JCM213" s="38"/>
      <c r="JCN213" s="38"/>
      <c r="JCO213" s="38"/>
      <c r="JCP213" s="37"/>
      <c r="JCQ213" s="38"/>
      <c r="JCR213" s="38"/>
      <c r="JCS213" s="38"/>
      <c r="JCT213" s="37"/>
      <c r="JCU213" s="38"/>
      <c r="JCV213" s="38"/>
      <c r="JCW213" s="38"/>
      <c r="JCX213" s="37"/>
      <c r="JCY213" s="38"/>
      <c r="JCZ213" s="38"/>
      <c r="JDA213" s="38"/>
      <c r="JDB213" s="37"/>
      <c r="JDC213" s="38"/>
      <c r="JDD213" s="38"/>
      <c r="JDE213" s="38"/>
      <c r="JDF213" s="37"/>
      <c r="JDG213" s="38"/>
      <c r="JDH213" s="38"/>
      <c r="JDI213" s="38"/>
      <c r="JDJ213" s="37"/>
      <c r="JDK213" s="38"/>
      <c r="JDL213" s="38"/>
      <c r="JDM213" s="38"/>
      <c r="JDN213" s="37"/>
      <c r="JDO213" s="38"/>
      <c r="JDP213" s="38"/>
      <c r="JDQ213" s="38"/>
      <c r="JDR213" s="37"/>
      <c r="JDS213" s="38"/>
      <c r="JDT213" s="38"/>
      <c r="JDU213" s="38"/>
      <c r="JDV213" s="37"/>
      <c r="JDW213" s="38"/>
      <c r="JDX213" s="38"/>
      <c r="JDY213" s="38"/>
      <c r="JDZ213" s="37"/>
      <c r="JEA213" s="38"/>
      <c r="JEB213" s="38"/>
      <c r="JEC213" s="38"/>
      <c r="JED213" s="37"/>
      <c r="JEE213" s="38"/>
      <c r="JEF213" s="38"/>
      <c r="JEG213" s="38"/>
      <c r="JEH213" s="37"/>
      <c r="JEI213" s="38"/>
      <c r="JEJ213" s="38"/>
      <c r="JEK213" s="38"/>
      <c r="JEL213" s="37"/>
      <c r="JEM213" s="38"/>
      <c r="JEN213" s="38"/>
      <c r="JEO213" s="38"/>
      <c r="JEP213" s="37"/>
      <c r="JEQ213" s="38"/>
      <c r="JER213" s="38"/>
      <c r="JES213" s="38"/>
      <c r="JET213" s="37"/>
      <c r="JEU213" s="38"/>
      <c r="JEV213" s="38"/>
      <c r="JEW213" s="38"/>
      <c r="JEX213" s="37"/>
      <c r="JEY213" s="38"/>
      <c r="JEZ213" s="38"/>
      <c r="JFA213" s="38"/>
      <c r="JFB213" s="37"/>
      <c r="JFC213" s="38"/>
      <c r="JFD213" s="38"/>
      <c r="JFE213" s="38"/>
      <c r="JFF213" s="37"/>
      <c r="JFG213" s="38"/>
      <c r="JFH213" s="38"/>
      <c r="JFI213" s="38"/>
      <c r="JFJ213" s="37"/>
      <c r="JFK213" s="38"/>
      <c r="JFL213" s="38"/>
      <c r="JFM213" s="38"/>
      <c r="JFN213" s="37"/>
      <c r="JFO213" s="38"/>
      <c r="JFP213" s="38"/>
      <c r="JFQ213" s="38"/>
      <c r="JFR213" s="37"/>
      <c r="JFS213" s="38"/>
      <c r="JFT213" s="38"/>
      <c r="JFU213" s="38"/>
      <c r="JFV213" s="37"/>
      <c r="JFW213" s="38"/>
      <c r="JFX213" s="38"/>
      <c r="JFY213" s="38"/>
      <c r="JFZ213" s="37"/>
      <c r="JGA213" s="38"/>
      <c r="JGB213" s="38"/>
      <c r="JGC213" s="38"/>
      <c r="JGD213" s="37"/>
      <c r="JGE213" s="38"/>
      <c r="JGF213" s="38"/>
      <c r="JGG213" s="38"/>
      <c r="JGH213" s="37"/>
      <c r="JGI213" s="38"/>
      <c r="JGJ213" s="38"/>
      <c r="JGK213" s="38"/>
      <c r="JGL213" s="37"/>
      <c r="JGM213" s="38"/>
      <c r="JGN213" s="38"/>
      <c r="JGO213" s="38"/>
      <c r="JGP213" s="37"/>
      <c r="JGQ213" s="38"/>
      <c r="JGR213" s="38"/>
      <c r="JGS213" s="38"/>
      <c r="JGT213" s="37"/>
      <c r="JGU213" s="38"/>
      <c r="JGV213" s="38"/>
      <c r="JGW213" s="38"/>
      <c r="JGX213" s="37"/>
      <c r="JGY213" s="38"/>
      <c r="JGZ213" s="38"/>
      <c r="JHA213" s="38"/>
      <c r="JHB213" s="37"/>
      <c r="JHC213" s="38"/>
      <c r="JHD213" s="38"/>
      <c r="JHE213" s="38"/>
      <c r="JHF213" s="37"/>
      <c r="JHG213" s="38"/>
      <c r="JHH213" s="38"/>
      <c r="JHI213" s="38"/>
      <c r="JHJ213" s="37"/>
      <c r="JHK213" s="38"/>
      <c r="JHL213" s="38"/>
      <c r="JHM213" s="38"/>
      <c r="JHN213" s="37"/>
      <c r="JHO213" s="38"/>
      <c r="JHP213" s="38"/>
      <c r="JHQ213" s="38"/>
      <c r="JHR213" s="37"/>
      <c r="JHS213" s="38"/>
      <c r="JHT213" s="38"/>
      <c r="JHU213" s="38"/>
      <c r="JHV213" s="37"/>
      <c r="JHW213" s="38"/>
      <c r="JHX213" s="38"/>
      <c r="JHY213" s="38"/>
      <c r="JHZ213" s="37"/>
      <c r="JIA213" s="38"/>
      <c r="JIB213" s="38"/>
      <c r="JIC213" s="38"/>
      <c r="JID213" s="37"/>
      <c r="JIE213" s="38"/>
      <c r="JIF213" s="38"/>
      <c r="JIG213" s="38"/>
      <c r="JIH213" s="37"/>
      <c r="JII213" s="38"/>
      <c r="JIJ213" s="38"/>
      <c r="JIK213" s="38"/>
      <c r="JIL213" s="37"/>
      <c r="JIM213" s="38"/>
      <c r="JIN213" s="38"/>
      <c r="JIO213" s="38"/>
      <c r="JIP213" s="37"/>
      <c r="JIQ213" s="38"/>
      <c r="JIR213" s="38"/>
      <c r="JIS213" s="38"/>
      <c r="JIT213" s="37"/>
      <c r="JIU213" s="38"/>
      <c r="JIV213" s="38"/>
      <c r="JIW213" s="38"/>
      <c r="JIX213" s="37"/>
      <c r="JIY213" s="38"/>
      <c r="JIZ213" s="38"/>
      <c r="JJA213" s="38"/>
      <c r="JJB213" s="37"/>
      <c r="JJC213" s="38"/>
      <c r="JJD213" s="38"/>
      <c r="JJE213" s="38"/>
      <c r="JJF213" s="37"/>
      <c r="JJG213" s="38"/>
      <c r="JJH213" s="38"/>
      <c r="JJI213" s="38"/>
      <c r="JJJ213" s="37"/>
      <c r="JJK213" s="38"/>
      <c r="JJL213" s="38"/>
      <c r="JJM213" s="38"/>
      <c r="JJN213" s="37"/>
      <c r="JJO213" s="38"/>
      <c r="JJP213" s="38"/>
      <c r="JJQ213" s="38"/>
      <c r="JJR213" s="37"/>
      <c r="JJS213" s="38"/>
      <c r="JJT213" s="38"/>
      <c r="JJU213" s="38"/>
      <c r="JJV213" s="37"/>
      <c r="JJW213" s="38"/>
      <c r="JJX213" s="38"/>
      <c r="JJY213" s="38"/>
      <c r="JJZ213" s="37"/>
      <c r="JKA213" s="38"/>
      <c r="JKB213" s="38"/>
      <c r="JKC213" s="38"/>
      <c r="JKD213" s="37"/>
      <c r="JKE213" s="38"/>
      <c r="JKF213" s="38"/>
      <c r="JKG213" s="38"/>
      <c r="JKH213" s="37"/>
      <c r="JKI213" s="38"/>
      <c r="JKJ213" s="38"/>
      <c r="JKK213" s="38"/>
      <c r="JKL213" s="37"/>
      <c r="JKM213" s="38"/>
      <c r="JKN213" s="38"/>
      <c r="JKO213" s="38"/>
      <c r="JKP213" s="37"/>
      <c r="JKQ213" s="38"/>
      <c r="JKR213" s="38"/>
      <c r="JKS213" s="38"/>
      <c r="JKT213" s="37"/>
      <c r="JKU213" s="38"/>
      <c r="JKV213" s="38"/>
      <c r="JKW213" s="38"/>
      <c r="JKX213" s="37"/>
      <c r="JKY213" s="38"/>
      <c r="JKZ213" s="38"/>
      <c r="JLA213" s="38"/>
      <c r="JLB213" s="37"/>
      <c r="JLC213" s="38"/>
      <c r="JLD213" s="38"/>
      <c r="JLE213" s="38"/>
      <c r="JLF213" s="37"/>
      <c r="JLG213" s="38"/>
      <c r="JLH213" s="38"/>
      <c r="JLI213" s="38"/>
      <c r="JLJ213" s="37"/>
      <c r="JLK213" s="38"/>
      <c r="JLL213" s="38"/>
      <c r="JLM213" s="38"/>
      <c r="JLN213" s="37"/>
      <c r="JLO213" s="38"/>
      <c r="JLP213" s="38"/>
      <c r="JLQ213" s="38"/>
      <c r="JLR213" s="37"/>
      <c r="JLS213" s="38"/>
      <c r="JLT213" s="38"/>
      <c r="JLU213" s="38"/>
      <c r="JLV213" s="37"/>
      <c r="JLW213" s="38"/>
      <c r="JLX213" s="38"/>
      <c r="JLY213" s="38"/>
      <c r="JLZ213" s="37"/>
      <c r="JMA213" s="38"/>
      <c r="JMB213" s="38"/>
      <c r="JMC213" s="38"/>
      <c r="JMD213" s="37"/>
      <c r="JME213" s="38"/>
      <c r="JMF213" s="38"/>
      <c r="JMG213" s="38"/>
      <c r="JMH213" s="37"/>
      <c r="JMI213" s="38"/>
      <c r="JMJ213" s="38"/>
      <c r="JMK213" s="38"/>
      <c r="JML213" s="37"/>
      <c r="JMM213" s="38"/>
      <c r="JMN213" s="38"/>
      <c r="JMO213" s="38"/>
      <c r="JMP213" s="37"/>
      <c r="JMQ213" s="38"/>
      <c r="JMR213" s="38"/>
      <c r="JMS213" s="38"/>
      <c r="JMT213" s="37"/>
      <c r="JMU213" s="38"/>
      <c r="JMV213" s="38"/>
      <c r="JMW213" s="38"/>
      <c r="JMX213" s="37"/>
      <c r="JMY213" s="38"/>
      <c r="JMZ213" s="38"/>
      <c r="JNA213" s="38"/>
      <c r="JNB213" s="37"/>
      <c r="JNC213" s="38"/>
      <c r="JND213" s="38"/>
      <c r="JNE213" s="38"/>
      <c r="JNF213" s="37"/>
      <c r="JNG213" s="38"/>
      <c r="JNH213" s="38"/>
      <c r="JNI213" s="38"/>
      <c r="JNJ213" s="37"/>
      <c r="JNK213" s="38"/>
      <c r="JNL213" s="38"/>
      <c r="JNM213" s="38"/>
      <c r="JNN213" s="37"/>
      <c r="JNO213" s="38"/>
      <c r="JNP213" s="38"/>
      <c r="JNQ213" s="38"/>
      <c r="JNR213" s="37"/>
      <c r="JNS213" s="38"/>
      <c r="JNT213" s="38"/>
      <c r="JNU213" s="38"/>
      <c r="JNV213" s="37"/>
      <c r="JNW213" s="38"/>
      <c r="JNX213" s="38"/>
      <c r="JNY213" s="38"/>
      <c r="JNZ213" s="37"/>
      <c r="JOA213" s="38"/>
      <c r="JOB213" s="38"/>
      <c r="JOC213" s="38"/>
      <c r="JOD213" s="37"/>
      <c r="JOE213" s="38"/>
      <c r="JOF213" s="38"/>
      <c r="JOG213" s="38"/>
      <c r="JOH213" s="37"/>
      <c r="JOI213" s="38"/>
      <c r="JOJ213" s="38"/>
      <c r="JOK213" s="38"/>
      <c r="JOL213" s="37"/>
      <c r="JOM213" s="38"/>
      <c r="JON213" s="38"/>
      <c r="JOO213" s="38"/>
      <c r="JOP213" s="37"/>
      <c r="JOQ213" s="38"/>
      <c r="JOR213" s="38"/>
      <c r="JOS213" s="38"/>
      <c r="JOT213" s="37"/>
      <c r="JOU213" s="38"/>
      <c r="JOV213" s="38"/>
      <c r="JOW213" s="38"/>
      <c r="JOX213" s="37"/>
      <c r="JOY213" s="38"/>
      <c r="JOZ213" s="38"/>
      <c r="JPA213" s="38"/>
      <c r="JPB213" s="37"/>
      <c r="JPC213" s="38"/>
      <c r="JPD213" s="38"/>
      <c r="JPE213" s="38"/>
      <c r="JPF213" s="37"/>
      <c r="JPG213" s="38"/>
      <c r="JPH213" s="38"/>
      <c r="JPI213" s="38"/>
      <c r="JPJ213" s="37"/>
      <c r="JPK213" s="38"/>
      <c r="JPL213" s="38"/>
      <c r="JPM213" s="38"/>
      <c r="JPN213" s="37"/>
      <c r="JPO213" s="38"/>
      <c r="JPP213" s="38"/>
      <c r="JPQ213" s="38"/>
      <c r="JPR213" s="37"/>
      <c r="JPS213" s="38"/>
      <c r="JPT213" s="38"/>
      <c r="JPU213" s="38"/>
      <c r="JPV213" s="37"/>
      <c r="JPW213" s="38"/>
      <c r="JPX213" s="38"/>
      <c r="JPY213" s="38"/>
      <c r="JPZ213" s="37"/>
      <c r="JQA213" s="38"/>
      <c r="JQB213" s="38"/>
      <c r="JQC213" s="38"/>
      <c r="JQD213" s="37"/>
      <c r="JQE213" s="38"/>
      <c r="JQF213" s="38"/>
      <c r="JQG213" s="38"/>
      <c r="JQH213" s="37"/>
      <c r="JQI213" s="38"/>
      <c r="JQJ213" s="38"/>
      <c r="JQK213" s="38"/>
      <c r="JQL213" s="37"/>
      <c r="JQM213" s="38"/>
      <c r="JQN213" s="38"/>
      <c r="JQO213" s="38"/>
      <c r="JQP213" s="37"/>
      <c r="JQQ213" s="38"/>
      <c r="JQR213" s="38"/>
      <c r="JQS213" s="38"/>
      <c r="JQT213" s="37"/>
      <c r="JQU213" s="38"/>
      <c r="JQV213" s="38"/>
      <c r="JQW213" s="38"/>
      <c r="JQX213" s="37"/>
      <c r="JQY213" s="38"/>
      <c r="JQZ213" s="38"/>
      <c r="JRA213" s="38"/>
      <c r="JRB213" s="37"/>
      <c r="JRC213" s="38"/>
      <c r="JRD213" s="38"/>
      <c r="JRE213" s="38"/>
      <c r="JRF213" s="37"/>
      <c r="JRG213" s="38"/>
      <c r="JRH213" s="38"/>
      <c r="JRI213" s="38"/>
      <c r="JRJ213" s="37"/>
      <c r="JRK213" s="38"/>
      <c r="JRL213" s="38"/>
      <c r="JRM213" s="38"/>
      <c r="JRN213" s="37"/>
      <c r="JRO213" s="38"/>
      <c r="JRP213" s="38"/>
      <c r="JRQ213" s="38"/>
      <c r="JRR213" s="37"/>
      <c r="JRS213" s="38"/>
      <c r="JRT213" s="38"/>
      <c r="JRU213" s="38"/>
      <c r="JRV213" s="37"/>
      <c r="JRW213" s="38"/>
      <c r="JRX213" s="38"/>
      <c r="JRY213" s="38"/>
      <c r="JRZ213" s="37"/>
      <c r="JSA213" s="38"/>
      <c r="JSB213" s="38"/>
      <c r="JSC213" s="38"/>
      <c r="JSD213" s="37"/>
      <c r="JSE213" s="38"/>
      <c r="JSF213" s="38"/>
      <c r="JSG213" s="38"/>
      <c r="JSH213" s="37"/>
      <c r="JSI213" s="38"/>
      <c r="JSJ213" s="38"/>
      <c r="JSK213" s="38"/>
      <c r="JSL213" s="37"/>
      <c r="JSM213" s="38"/>
      <c r="JSN213" s="38"/>
      <c r="JSO213" s="38"/>
      <c r="JSP213" s="37"/>
      <c r="JSQ213" s="38"/>
      <c r="JSR213" s="38"/>
      <c r="JSS213" s="38"/>
      <c r="JST213" s="37"/>
      <c r="JSU213" s="38"/>
      <c r="JSV213" s="38"/>
      <c r="JSW213" s="38"/>
      <c r="JSX213" s="37"/>
      <c r="JSY213" s="38"/>
      <c r="JSZ213" s="38"/>
      <c r="JTA213" s="38"/>
      <c r="JTB213" s="37"/>
      <c r="JTC213" s="38"/>
      <c r="JTD213" s="38"/>
      <c r="JTE213" s="38"/>
      <c r="JTF213" s="37"/>
      <c r="JTG213" s="38"/>
      <c r="JTH213" s="38"/>
      <c r="JTI213" s="38"/>
      <c r="JTJ213" s="37"/>
      <c r="JTK213" s="38"/>
      <c r="JTL213" s="38"/>
      <c r="JTM213" s="38"/>
      <c r="JTN213" s="37"/>
      <c r="JTO213" s="38"/>
      <c r="JTP213" s="38"/>
      <c r="JTQ213" s="38"/>
      <c r="JTR213" s="37"/>
      <c r="JTS213" s="38"/>
      <c r="JTT213" s="38"/>
      <c r="JTU213" s="38"/>
      <c r="JTV213" s="37"/>
      <c r="JTW213" s="38"/>
      <c r="JTX213" s="38"/>
      <c r="JTY213" s="38"/>
      <c r="JTZ213" s="37"/>
      <c r="JUA213" s="38"/>
      <c r="JUB213" s="38"/>
      <c r="JUC213" s="38"/>
      <c r="JUD213" s="37"/>
      <c r="JUE213" s="38"/>
      <c r="JUF213" s="38"/>
      <c r="JUG213" s="38"/>
      <c r="JUH213" s="37"/>
      <c r="JUI213" s="38"/>
      <c r="JUJ213" s="38"/>
      <c r="JUK213" s="38"/>
      <c r="JUL213" s="37"/>
      <c r="JUM213" s="38"/>
      <c r="JUN213" s="38"/>
      <c r="JUO213" s="38"/>
      <c r="JUP213" s="37"/>
      <c r="JUQ213" s="38"/>
      <c r="JUR213" s="38"/>
      <c r="JUS213" s="38"/>
      <c r="JUT213" s="37"/>
      <c r="JUU213" s="38"/>
      <c r="JUV213" s="38"/>
      <c r="JUW213" s="38"/>
      <c r="JUX213" s="37"/>
      <c r="JUY213" s="38"/>
      <c r="JUZ213" s="38"/>
      <c r="JVA213" s="38"/>
      <c r="JVB213" s="37"/>
      <c r="JVC213" s="38"/>
      <c r="JVD213" s="38"/>
      <c r="JVE213" s="38"/>
      <c r="JVF213" s="37"/>
      <c r="JVG213" s="38"/>
      <c r="JVH213" s="38"/>
      <c r="JVI213" s="38"/>
      <c r="JVJ213" s="37"/>
      <c r="JVK213" s="38"/>
      <c r="JVL213" s="38"/>
      <c r="JVM213" s="38"/>
      <c r="JVN213" s="37"/>
      <c r="JVO213" s="38"/>
      <c r="JVP213" s="38"/>
      <c r="JVQ213" s="38"/>
      <c r="JVR213" s="37"/>
      <c r="JVS213" s="38"/>
      <c r="JVT213" s="38"/>
      <c r="JVU213" s="38"/>
      <c r="JVV213" s="37"/>
      <c r="JVW213" s="38"/>
      <c r="JVX213" s="38"/>
      <c r="JVY213" s="38"/>
      <c r="JVZ213" s="37"/>
      <c r="JWA213" s="38"/>
      <c r="JWB213" s="38"/>
      <c r="JWC213" s="38"/>
      <c r="JWD213" s="37"/>
      <c r="JWE213" s="38"/>
      <c r="JWF213" s="38"/>
      <c r="JWG213" s="38"/>
      <c r="JWH213" s="37"/>
      <c r="JWI213" s="38"/>
      <c r="JWJ213" s="38"/>
      <c r="JWK213" s="38"/>
      <c r="JWL213" s="37"/>
      <c r="JWM213" s="38"/>
      <c r="JWN213" s="38"/>
      <c r="JWO213" s="38"/>
      <c r="JWP213" s="37"/>
      <c r="JWQ213" s="38"/>
      <c r="JWR213" s="38"/>
      <c r="JWS213" s="38"/>
      <c r="JWT213" s="37"/>
      <c r="JWU213" s="38"/>
      <c r="JWV213" s="38"/>
      <c r="JWW213" s="38"/>
      <c r="JWX213" s="37"/>
      <c r="JWY213" s="38"/>
      <c r="JWZ213" s="38"/>
      <c r="JXA213" s="38"/>
      <c r="JXB213" s="37"/>
      <c r="JXC213" s="38"/>
      <c r="JXD213" s="38"/>
      <c r="JXE213" s="38"/>
      <c r="JXF213" s="37"/>
      <c r="JXG213" s="38"/>
      <c r="JXH213" s="38"/>
      <c r="JXI213" s="38"/>
      <c r="JXJ213" s="37"/>
      <c r="JXK213" s="38"/>
      <c r="JXL213" s="38"/>
      <c r="JXM213" s="38"/>
      <c r="JXN213" s="37"/>
      <c r="JXO213" s="38"/>
      <c r="JXP213" s="38"/>
      <c r="JXQ213" s="38"/>
      <c r="JXR213" s="37"/>
      <c r="JXS213" s="38"/>
      <c r="JXT213" s="38"/>
      <c r="JXU213" s="38"/>
      <c r="JXV213" s="37"/>
      <c r="JXW213" s="38"/>
      <c r="JXX213" s="38"/>
      <c r="JXY213" s="38"/>
      <c r="JXZ213" s="37"/>
      <c r="JYA213" s="38"/>
      <c r="JYB213" s="38"/>
      <c r="JYC213" s="38"/>
      <c r="JYD213" s="37"/>
      <c r="JYE213" s="38"/>
      <c r="JYF213" s="38"/>
      <c r="JYG213" s="38"/>
      <c r="JYH213" s="37"/>
      <c r="JYI213" s="38"/>
      <c r="JYJ213" s="38"/>
      <c r="JYK213" s="38"/>
      <c r="JYL213" s="37"/>
      <c r="JYM213" s="38"/>
      <c r="JYN213" s="38"/>
      <c r="JYO213" s="38"/>
      <c r="JYP213" s="37"/>
      <c r="JYQ213" s="38"/>
      <c r="JYR213" s="38"/>
      <c r="JYS213" s="38"/>
      <c r="JYT213" s="37"/>
      <c r="JYU213" s="38"/>
      <c r="JYV213" s="38"/>
      <c r="JYW213" s="38"/>
      <c r="JYX213" s="37"/>
      <c r="JYY213" s="38"/>
      <c r="JYZ213" s="38"/>
      <c r="JZA213" s="38"/>
      <c r="JZB213" s="37"/>
      <c r="JZC213" s="38"/>
      <c r="JZD213" s="38"/>
      <c r="JZE213" s="38"/>
      <c r="JZF213" s="37"/>
      <c r="JZG213" s="38"/>
      <c r="JZH213" s="38"/>
      <c r="JZI213" s="38"/>
      <c r="JZJ213" s="37"/>
      <c r="JZK213" s="38"/>
      <c r="JZL213" s="38"/>
      <c r="JZM213" s="38"/>
      <c r="JZN213" s="37"/>
      <c r="JZO213" s="38"/>
      <c r="JZP213" s="38"/>
      <c r="JZQ213" s="38"/>
      <c r="JZR213" s="37"/>
      <c r="JZS213" s="38"/>
      <c r="JZT213" s="38"/>
      <c r="JZU213" s="38"/>
      <c r="JZV213" s="37"/>
      <c r="JZW213" s="38"/>
      <c r="JZX213" s="38"/>
      <c r="JZY213" s="38"/>
      <c r="JZZ213" s="37"/>
      <c r="KAA213" s="38"/>
      <c r="KAB213" s="38"/>
      <c r="KAC213" s="38"/>
      <c r="KAD213" s="37"/>
      <c r="KAE213" s="38"/>
      <c r="KAF213" s="38"/>
      <c r="KAG213" s="38"/>
      <c r="KAH213" s="37"/>
      <c r="KAI213" s="38"/>
      <c r="KAJ213" s="38"/>
      <c r="KAK213" s="38"/>
      <c r="KAL213" s="37"/>
      <c r="KAM213" s="38"/>
      <c r="KAN213" s="38"/>
      <c r="KAO213" s="38"/>
      <c r="KAP213" s="37"/>
      <c r="KAQ213" s="38"/>
      <c r="KAR213" s="38"/>
      <c r="KAS213" s="38"/>
      <c r="KAT213" s="37"/>
      <c r="KAU213" s="38"/>
      <c r="KAV213" s="38"/>
      <c r="KAW213" s="38"/>
      <c r="KAX213" s="37"/>
      <c r="KAY213" s="38"/>
      <c r="KAZ213" s="38"/>
      <c r="KBA213" s="38"/>
      <c r="KBB213" s="37"/>
      <c r="KBC213" s="38"/>
      <c r="KBD213" s="38"/>
      <c r="KBE213" s="38"/>
      <c r="KBF213" s="37"/>
      <c r="KBG213" s="38"/>
      <c r="KBH213" s="38"/>
      <c r="KBI213" s="38"/>
      <c r="KBJ213" s="37"/>
      <c r="KBK213" s="38"/>
      <c r="KBL213" s="38"/>
      <c r="KBM213" s="38"/>
      <c r="KBN213" s="37"/>
      <c r="KBO213" s="38"/>
      <c r="KBP213" s="38"/>
      <c r="KBQ213" s="38"/>
      <c r="KBR213" s="37"/>
      <c r="KBS213" s="38"/>
      <c r="KBT213" s="38"/>
      <c r="KBU213" s="38"/>
      <c r="KBV213" s="37"/>
      <c r="KBW213" s="38"/>
      <c r="KBX213" s="38"/>
      <c r="KBY213" s="38"/>
      <c r="KBZ213" s="37"/>
      <c r="KCA213" s="38"/>
      <c r="KCB213" s="38"/>
      <c r="KCC213" s="38"/>
      <c r="KCD213" s="37"/>
      <c r="KCE213" s="38"/>
      <c r="KCF213" s="38"/>
      <c r="KCG213" s="38"/>
      <c r="KCH213" s="37"/>
      <c r="KCI213" s="38"/>
      <c r="KCJ213" s="38"/>
      <c r="KCK213" s="38"/>
      <c r="KCL213" s="37"/>
      <c r="KCM213" s="38"/>
      <c r="KCN213" s="38"/>
      <c r="KCO213" s="38"/>
      <c r="KCP213" s="37"/>
      <c r="KCQ213" s="38"/>
      <c r="KCR213" s="38"/>
      <c r="KCS213" s="38"/>
      <c r="KCT213" s="37"/>
      <c r="KCU213" s="38"/>
      <c r="KCV213" s="38"/>
      <c r="KCW213" s="38"/>
      <c r="KCX213" s="37"/>
      <c r="KCY213" s="38"/>
      <c r="KCZ213" s="38"/>
      <c r="KDA213" s="38"/>
      <c r="KDB213" s="37"/>
      <c r="KDC213" s="38"/>
      <c r="KDD213" s="38"/>
      <c r="KDE213" s="38"/>
      <c r="KDF213" s="37"/>
      <c r="KDG213" s="38"/>
      <c r="KDH213" s="38"/>
      <c r="KDI213" s="38"/>
      <c r="KDJ213" s="37"/>
      <c r="KDK213" s="38"/>
      <c r="KDL213" s="38"/>
      <c r="KDM213" s="38"/>
      <c r="KDN213" s="37"/>
      <c r="KDO213" s="38"/>
      <c r="KDP213" s="38"/>
      <c r="KDQ213" s="38"/>
      <c r="KDR213" s="37"/>
      <c r="KDS213" s="38"/>
      <c r="KDT213" s="38"/>
      <c r="KDU213" s="38"/>
      <c r="KDV213" s="37"/>
      <c r="KDW213" s="38"/>
      <c r="KDX213" s="38"/>
      <c r="KDY213" s="38"/>
      <c r="KDZ213" s="37"/>
      <c r="KEA213" s="38"/>
      <c r="KEB213" s="38"/>
      <c r="KEC213" s="38"/>
      <c r="KED213" s="37"/>
      <c r="KEE213" s="38"/>
      <c r="KEF213" s="38"/>
      <c r="KEG213" s="38"/>
      <c r="KEH213" s="37"/>
      <c r="KEI213" s="38"/>
      <c r="KEJ213" s="38"/>
      <c r="KEK213" s="38"/>
      <c r="KEL213" s="37"/>
      <c r="KEM213" s="38"/>
      <c r="KEN213" s="38"/>
      <c r="KEO213" s="38"/>
      <c r="KEP213" s="37"/>
      <c r="KEQ213" s="38"/>
      <c r="KER213" s="38"/>
      <c r="KES213" s="38"/>
      <c r="KET213" s="37"/>
      <c r="KEU213" s="38"/>
      <c r="KEV213" s="38"/>
      <c r="KEW213" s="38"/>
      <c r="KEX213" s="37"/>
      <c r="KEY213" s="38"/>
      <c r="KEZ213" s="38"/>
      <c r="KFA213" s="38"/>
      <c r="KFB213" s="37"/>
      <c r="KFC213" s="38"/>
      <c r="KFD213" s="38"/>
      <c r="KFE213" s="38"/>
      <c r="KFF213" s="37"/>
      <c r="KFG213" s="38"/>
      <c r="KFH213" s="38"/>
      <c r="KFI213" s="38"/>
      <c r="KFJ213" s="37"/>
      <c r="KFK213" s="38"/>
      <c r="KFL213" s="38"/>
      <c r="KFM213" s="38"/>
      <c r="KFN213" s="37"/>
      <c r="KFO213" s="38"/>
      <c r="KFP213" s="38"/>
      <c r="KFQ213" s="38"/>
      <c r="KFR213" s="37"/>
      <c r="KFS213" s="38"/>
      <c r="KFT213" s="38"/>
      <c r="KFU213" s="38"/>
      <c r="KFV213" s="37"/>
      <c r="KFW213" s="38"/>
      <c r="KFX213" s="38"/>
      <c r="KFY213" s="38"/>
      <c r="KFZ213" s="37"/>
      <c r="KGA213" s="38"/>
      <c r="KGB213" s="38"/>
      <c r="KGC213" s="38"/>
      <c r="KGD213" s="37"/>
      <c r="KGE213" s="38"/>
      <c r="KGF213" s="38"/>
      <c r="KGG213" s="38"/>
      <c r="KGH213" s="37"/>
      <c r="KGI213" s="38"/>
      <c r="KGJ213" s="38"/>
      <c r="KGK213" s="38"/>
      <c r="KGL213" s="37"/>
      <c r="KGM213" s="38"/>
      <c r="KGN213" s="38"/>
      <c r="KGO213" s="38"/>
      <c r="KGP213" s="37"/>
      <c r="KGQ213" s="38"/>
      <c r="KGR213" s="38"/>
      <c r="KGS213" s="38"/>
      <c r="KGT213" s="37"/>
      <c r="KGU213" s="38"/>
      <c r="KGV213" s="38"/>
      <c r="KGW213" s="38"/>
      <c r="KGX213" s="37"/>
      <c r="KGY213" s="38"/>
      <c r="KGZ213" s="38"/>
      <c r="KHA213" s="38"/>
      <c r="KHB213" s="37"/>
      <c r="KHC213" s="38"/>
      <c r="KHD213" s="38"/>
      <c r="KHE213" s="38"/>
      <c r="KHF213" s="37"/>
      <c r="KHG213" s="38"/>
      <c r="KHH213" s="38"/>
      <c r="KHI213" s="38"/>
      <c r="KHJ213" s="37"/>
      <c r="KHK213" s="38"/>
      <c r="KHL213" s="38"/>
      <c r="KHM213" s="38"/>
      <c r="KHN213" s="37"/>
      <c r="KHO213" s="38"/>
      <c r="KHP213" s="38"/>
      <c r="KHQ213" s="38"/>
      <c r="KHR213" s="37"/>
      <c r="KHS213" s="38"/>
      <c r="KHT213" s="38"/>
      <c r="KHU213" s="38"/>
      <c r="KHV213" s="37"/>
      <c r="KHW213" s="38"/>
      <c r="KHX213" s="38"/>
      <c r="KHY213" s="38"/>
      <c r="KHZ213" s="37"/>
      <c r="KIA213" s="38"/>
      <c r="KIB213" s="38"/>
      <c r="KIC213" s="38"/>
      <c r="KID213" s="37"/>
      <c r="KIE213" s="38"/>
      <c r="KIF213" s="38"/>
      <c r="KIG213" s="38"/>
      <c r="KIH213" s="37"/>
      <c r="KII213" s="38"/>
      <c r="KIJ213" s="38"/>
      <c r="KIK213" s="38"/>
      <c r="KIL213" s="37"/>
      <c r="KIM213" s="38"/>
      <c r="KIN213" s="38"/>
      <c r="KIO213" s="38"/>
      <c r="KIP213" s="37"/>
      <c r="KIQ213" s="38"/>
      <c r="KIR213" s="38"/>
      <c r="KIS213" s="38"/>
      <c r="KIT213" s="37"/>
      <c r="KIU213" s="38"/>
      <c r="KIV213" s="38"/>
      <c r="KIW213" s="38"/>
      <c r="KIX213" s="37"/>
      <c r="KIY213" s="38"/>
      <c r="KIZ213" s="38"/>
      <c r="KJA213" s="38"/>
      <c r="KJB213" s="37"/>
      <c r="KJC213" s="38"/>
      <c r="KJD213" s="38"/>
      <c r="KJE213" s="38"/>
      <c r="KJF213" s="37"/>
      <c r="KJG213" s="38"/>
      <c r="KJH213" s="38"/>
      <c r="KJI213" s="38"/>
      <c r="KJJ213" s="37"/>
      <c r="KJK213" s="38"/>
      <c r="KJL213" s="38"/>
      <c r="KJM213" s="38"/>
      <c r="KJN213" s="37"/>
      <c r="KJO213" s="38"/>
      <c r="KJP213" s="38"/>
      <c r="KJQ213" s="38"/>
      <c r="KJR213" s="37"/>
      <c r="KJS213" s="38"/>
      <c r="KJT213" s="38"/>
      <c r="KJU213" s="38"/>
      <c r="KJV213" s="37"/>
      <c r="KJW213" s="38"/>
      <c r="KJX213" s="38"/>
      <c r="KJY213" s="38"/>
      <c r="KJZ213" s="37"/>
      <c r="KKA213" s="38"/>
      <c r="KKB213" s="38"/>
      <c r="KKC213" s="38"/>
      <c r="KKD213" s="37"/>
      <c r="KKE213" s="38"/>
      <c r="KKF213" s="38"/>
      <c r="KKG213" s="38"/>
      <c r="KKH213" s="37"/>
      <c r="KKI213" s="38"/>
      <c r="KKJ213" s="38"/>
      <c r="KKK213" s="38"/>
      <c r="KKL213" s="37"/>
      <c r="KKM213" s="38"/>
      <c r="KKN213" s="38"/>
      <c r="KKO213" s="38"/>
      <c r="KKP213" s="37"/>
      <c r="KKQ213" s="38"/>
      <c r="KKR213" s="38"/>
      <c r="KKS213" s="38"/>
      <c r="KKT213" s="37"/>
      <c r="KKU213" s="38"/>
      <c r="KKV213" s="38"/>
      <c r="KKW213" s="38"/>
      <c r="KKX213" s="37"/>
      <c r="KKY213" s="38"/>
      <c r="KKZ213" s="38"/>
      <c r="KLA213" s="38"/>
      <c r="KLB213" s="37"/>
      <c r="KLC213" s="38"/>
      <c r="KLD213" s="38"/>
      <c r="KLE213" s="38"/>
      <c r="KLF213" s="37"/>
      <c r="KLG213" s="38"/>
      <c r="KLH213" s="38"/>
      <c r="KLI213" s="38"/>
      <c r="KLJ213" s="37"/>
      <c r="KLK213" s="38"/>
      <c r="KLL213" s="38"/>
      <c r="KLM213" s="38"/>
      <c r="KLN213" s="37"/>
      <c r="KLO213" s="38"/>
      <c r="KLP213" s="38"/>
      <c r="KLQ213" s="38"/>
      <c r="KLR213" s="37"/>
      <c r="KLS213" s="38"/>
      <c r="KLT213" s="38"/>
      <c r="KLU213" s="38"/>
      <c r="KLV213" s="37"/>
      <c r="KLW213" s="38"/>
      <c r="KLX213" s="38"/>
      <c r="KLY213" s="38"/>
      <c r="KLZ213" s="37"/>
      <c r="KMA213" s="38"/>
      <c r="KMB213" s="38"/>
      <c r="KMC213" s="38"/>
      <c r="KMD213" s="37"/>
      <c r="KME213" s="38"/>
      <c r="KMF213" s="38"/>
      <c r="KMG213" s="38"/>
      <c r="KMH213" s="37"/>
      <c r="KMI213" s="38"/>
      <c r="KMJ213" s="38"/>
      <c r="KMK213" s="38"/>
      <c r="KML213" s="37"/>
      <c r="KMM213" s="38"/>
      <c r="KMN213" s="38"/>
      <c r="KMO213" s="38"/>
      <c r="KMP213" s="37"/>
      <c r="KMQ213" s="38"/>
      <c r="KMR213" s="38"/>
      <c r="KMS213" s="38"/>
      <c r="KMT213" s="37"/>
      <c r="KMU213" s="38"/>
      <c r="KMV213" s="38"/>
      <c r="KMW213" s="38"/>
      <c r="KMX213" s="37"/>
      <c r="KMY213" s="38"/>
      <c r="KMZ213" s="38"/>
      <c r="KNA213" s="38"/>
      <c r="KNB213" s="37"/>
      <c r="KNC213" s="38"/>
      <c r="KND213" s="38"/>
      <c r="KNE213" s="38"/>
      <c r="KNF213" s="37"/>
      <c r="KNG213" s="38"/>
      <c r="KNH213" s="38"/>
      <c r="KNI213" s="38"/>
      <c r="KNJ213" s="37"/>
      <c r="KNK213" s="38"/>
      <c r="KNL213" s="38"/>
      <c r="KNM213" s="38"/>
      <c r="KNN213" s="37"/>
      <c r="KNO213" s="38"/>
      <c r="KNP213" s="38"/>
      <c r="KNQ213" s="38"/>
      <c r="KNR213" s="37"/>
      <c r="KNS213" s="38"/>
      <c r="KNT213" s="38"/>
      <c r="KNU213" s="38"/>
      <c r="KNV213" s="37"/>
      <c r="KNW213" s="38"/>
      <c r="KNX213" s="38"/>
      <c r="KNY213" s="38"/>
      <c r="KNZ213" s="37"/>
      <c r="KOA213" s="38"/>
      <c r="KOB213" s="38"/>
      <c r="KOC213" s="38"/>
      <c r="KOD213" s="37"/>
      <c r="KOE213" s="38"/>
      <c r="KOF213" s="38"/>
      <c r="KOG213" s="38"/>
      <c r="KOH213" s="37"/>
      <c r="KOI213" s="38"/>
      <c r="KOJ213" s="38"/>
      <c r="KOK213" s="38"/>
      <c r="KOL213" s="37"/>
      <c r="KOM213" s="38"/>
      <c r="KON213" s="38"/>
      <c r="KOO213" s="38"/>
      <c r="KOP213" s="37"/>
      <c r="KOQ213" s="38"/>
      <c r="KOR213" s="38"/>
      <c r="KOS213" s="38"/>
      <c r="KOT213" s="37"/>
      <c r="KOU213" s="38"/>
      <c r="KOV213" s="38"/>
      <c r="KOW213" s="38"/>
      <c r="KOX213" s="37"/>
      <c r="KOY213" s="38"/>
      <c r="KOZ213" s="38"/>
      <c r="KPA213" s="38"/>
      <c r="KPB213" s="37"/>
      <c r="KPC213" s="38"/>
      <c r="KPD213" s="38"/>
      <c r="KPE213" s="38"/>
      <c r="KPF213" s="37"/>
      <c r="KPG213" s="38"/>
      <c r="KPH213" s="38"/>
      <c r="KPI213" s="38"/>
      <c r="KPJ213" s="37"/>
      <c r="KPK213" s="38"/>
      <c r="KPL213" s="38"/>
      <c r="KPM213" s="38"/>
      <c r="KPN213" s="37"/>
      <c r="KPO213" s="38"/>
      <c r="KPP213" s="38"/>
      <c r="KPQ213" s="38"/>
      <c r="KPR213" s="37"/>
      <c r="KPS213" s="38"/>
      <c r="KPT213" s="38"/>
      <c r="KPU213" s="38"/>
      <c r="KPV213" s="37"/>
      <c r="KPW213" s="38"/>
      <c r="KPX213" s="38"/>
      <c r="KPY213" s="38"/>
      <c r="KPZ213" s="37"/>
      <c r="KQA213" s="38"/>
      <c r="KQB213" s="38"/>
      <c r="KQC213" s="38"/>
      <c r="KQD213" s="37"/>
      <c r="KQE213" s="38"/>
      <c r="KQF213" s="38"/>
      <c r="KQG213" s="38"/>
      <c r="KQH213" s="37"/>
      <c r="KQI213" s="38"/>
      <c r="KQJ213" s="38"/>
      <c r="KQK213" s="38"/>
      <c r="KQL213" s="37"/>
      <c r="KQM213" s="38"/>
      <c r="KQN213" s="38"/>
      <c r="KQO213" s="38"/>
      <c r="KQP213" s="37"/>
      <c r="KQQ213" s="38"/>
      <c r="KQR213" s="38"/>
      <c r="KQS213" s="38"/>
      <c r="KQT213" s="37"/>
      <c r="KQU213" s="38"/>
      <c r="KQV213" s="38"/>
      <c r="KQW213" s="38"/>
      <c r="KQX213" s="37"/>
      <c r="KQY213" s="38"/>
      <c r="KQZ213" s="38"/>
      <c r="KRA213" s="38"/>
      <c r="KRB213" s="37"/>
      <c r="KRC213" s="38"/>
      <c r="KRD213" s="38"/>
      <c r="KRE213" s="38"/>
      <c r="KRF213" s="37"/>
      <c r="KRG213" s="38"/>
      <c r="KRH213" s="38"/>
      <c r="KRI213" s="38"/>
      <c r="KRJ213" s="37"/>
      <c r="KRK213" s="38"/>
      <c r="KRL213" s="38"/>
      <c r="KRM213" s="38"/>
      <c r="KRN213" s="37"/>
      <c r="KRO213" s="38"/>
      <c r="KRP213" s="38"/>
      <c r="KRQ213" s="38"/>
      <c r="KRR213" s="37"/>
      <c r="KRS213" s="38"/>
      <c r="KRT213" s="38"/>
      <c r="KRU213" s="38"/>
      <c r="KRV213" s="37"/>
      <c r="KRW213" s="38"/>
      <c r="KRX213" s="38"/>
      <c r="KRY213" s="38"/>
      <c r="KRZ213" s="37"/>
      <c r="KSA213" s="38"/>
      <c r="KSB213" s="38"/>
      <c r="KSC213" s="38"/>
      <c r="KSD213" s="37"/>
      <c r="KSE213" s="38"/>
      <c r="KSF213" s="38"/>
      <c r="KSG213" s="38"/>
      <c r="KSH213" s="37"/>
      <c r="KSI213" s="38"/>
      <c r="KSJ213" s="38"/>
      <c r="KSK213" s="38"/>
      <c r="KSL213" s="37"/>
      <c r="KSM213" s="38"/>
      <c r="KSN213" s="38"/>
      <c r="KSO213" s="38"/>
      <c r="KSP213" s="37"/>
      <c r="KSQ213" s="38"/>
      <c r="KSR213" s="38"/>
      <c r="KSS213" s="38"/>
      <c r="KST213" s="37"/>
      <c r="KSU213" s="38"/>
      <c r="KSV213" s="38"/>
      <c r="KSW213" s="38"/>
      <c r="KSX213" s="37"/>
      <c r="KSY213" s="38"/>
      <c r="KSZ213" s="38"/>
      <c r="KTA213" s="38"/>
      <c r="KTB213" s="37"/>
      <c r="KTC213" s="38"/>
      <c r="KTD213" s="38"/>
      <c r="KTE213" s="38"/>
      <c r="KTF213" s="37"/>
      <c r="KTG213" s="38"/>
      <c r="KTH213" s="38"/>
      <c r="KTI213" s="38"/>
      <c r="KTJ213" s="37"/>
      <c r="KTK213" s="38"/>
      <c r="KTL213" s="38"/>
      <c r="KTM213" s="38"/>
      <c r="KTN213" s="37"/>
      <c r="KTO213" s="38"/>
      <c r="KTP213" s="38"/>
      <c r="KTQ213" s="38"/>
      <c r="KTR213" s="37"/>
      <c r="KTS213" s="38"/>
      <c r="KTT213" s="38"/>
      <c r="KTU213" s="38"/>
      <c r="KTV213" s="37"/>
      <c r="KTW213" s="38"/>
      <c r="KTX213" s="38"/>
      <c r="KTY213" s="38"/>
      <c r="KTZ213" s="37"/>
      <c r="KUA213" s="38"/>
      <c r="KUB213" s="38"/>
      <c r="KUC213" s="38"/>
      <c r="KUD213" s="37"/>
      <c r="KUE213" s="38"/>
      <c r="KUF213" s="38"/>
      <c r="KUG213" s="38"/>
      <c r="KUH213" s="37"/>
      <c r="KUI213" s="38"/>
      <c r="KUJ213" s="38"/>
      <c r="KUK213" s="38"/>
      <c r="KUL213" s="37"/>
      <c r="KUM213" s="38"/>
      <c r="KUN213" s="38"/>
      <c r="KUO213" s="38"/>
      <c r="KUP213" s="37"/>
      <c r="KUQ213" s="38"/>
      <c r="KUR213" s="38"/>
      <c r="KUS213" s="38"/>
      <c r="KUT213" s="37"/>
      <c r="KUU213" s="38"/>
      <c r="KUV213" s="38"/>
      <c r="KUW213" s="38"/>
      <c r="KUX213" s="37"/>
      <c r="KUY213" s="38"/>
      <c r="KUZ213" s="38"/>
      <c r="KVA213" s="38"/>
      <c r="KVB213" s="37"/>
      <c r="KVC213" s="38"/>
      <c r="KVD213" s="38"/>
      <c r="KVE213" s="38"/>
      <c r="KVF213" s="37"/>
      <c r="KVG213" s="38"/>
      <c r="KVH213" s="38"/>
      <c r="KVI213" s="38"/>
      <c r="KVJ213" s="37"/>
      <c r="KVK213" s="38"/>
      <c r="KVL213" s="38"/>
      <c r="KVM213" s="38"/>
      <c r="KVN213" s="37"/>
      <c r="KVO213" s="38"/>
      <c r="KVP213" s="38"/>
      <c r="KVQ213" s="38"/>
      <c r="KVR213" s="37"/>
      <c r="KVS213" s="38"/>
      <c r="KVT213" s="38"/>
      <c r="KVU213" s="38"/>
      <c r="KVV213" s="37"/>
      <c r="KVW213" s="38"/>
      <c r="KVX213" s="38"/>
      <c r="KVY213" s="38"/>
      <c r="KVZ213" s="37"/>
      <c r="KWA213" s="38"/>
      <c r="KWB213" s="38"/>
      <c r="KWC213" s="38"/>
      <c r="KWD213" s="37"/>
      <c r="KWE213" s="38"/>
      <c r="KWF213" s="38"/>
      <c r="KWG213" s="38"/>
      <c r="KWH213" s="37"/>
      <c r="KWI213" s="38"/>
      <c r="KWJ213" s="38"/>
      <c r="KWK213" s="38"/>
      <c r="KWL213" s="37"/>
      <c r="KWM213" s="38"/>
      <c r="KWN213" s="38"/>
      <c r="KWO213" s="38"/>
      <c r="KWP213" s="37"/>
      <c r="KWQ213" s="38"/>
      <c r="KWR213" s="38"/>
      <c r="KWS213" s="38"/>
      <c r="KWT213" s="37"/>
      <c r="KWU213" s="38"/>
      <c r="KWV213" s="38"/>
      <c r="KWW213" s="38"/>
      <c r="KWX213" s="37"/>
      <c r="KWY213" s="38"/>
      <c r="KWZ213" s="38"/>
      <c r="KXA213" s="38"/>
      <c r="KXB213" s="37"/>
      <c r="KXC213" s="38"/>
      <c r="KXD213" s="38"/>
      <c r="KXE213" s="38"/>
      <c r="KXF213" s="37"/>
      <c r="KXG213" s="38"/>
      <c r="KXH213" s="38"/>
      <c r="KXI213" s="38"/>
      <c r="KXJ213" s="37"/>
      <c r="KXK213" s="38"/>
      <c r="KXL213" s="38"/>
      <c r="KXM213" s="38"/>
      <c r="KXN213" s="37"/>
      <c r="KXO213" s="38"/>
      <c r="KXP213" s="38"/>
      <c r="KXQ213" s="38"/>
      <c r="KXR213" s="37"/>
      <c r="KXS213" s="38"/>
      <c r="KXT213" s="38"/>
      <c r="KXU213" s="38"/>
      <c r="KXV213" s="37"/>
      <c r="KXW213" s="38"/>
      <c r="KXX213" s="38"/>
      <c r="KXY213" s="38"/>
      <c r="KXZ213" s="37"/>
      <c r="KYA213" s="38"/>
      <c r="KYB213" s="38"/>
      <c r="KYC213" s="38"/>
      <c r="KYD213" s="37"/>
      <c r="KYE213" s="38"/>
      <c r="KYF213" s="38"/>
      <c r="KYG213" s="38"/>
      <c r="KYH213" s="37"/>
      <c r="KYI213" s="38"/>
      <c r="KYJ213" s="38"/>
      <c r="KYK213" s="38"/>
      <c r="KYL213" s="37"/>
      <c r="KYM213" s="38"/>
      <c r="KYN213" s="38"/>
      <c r="KYO213" s="38"/>
      <c r="KYP213" s="37"/>
      <c r="KYQ213" s="38"/>
      <c r="KYR213" s="38"/>
      <c r="KYS213" s="38"/>
      <c r="KYT213" s="37"/>
      <c r="KYU213" s="38"/>
      <c r="KYV213" s="38"/>
      <c r="KYW213" s="38"/>
      <c r="KYX213" s="37"/>
      <c r="KYY213" s="38"/>
      <c r="KYZ213" s="38"/>
      <c r="KZA213" s="38"/>
      <c r="KZB213" s="37"/>
      <c r="KZC213" s="38"/>
      <c r="KZD213" s="38"/>
      <c r="KZE213" s="38"/>
      <c r="KZF213" s="37"/>
      <c r="KZG213" s="38"/>
      <c r="KZH213" s="38"/>
      <c r="KZI213" s="38"/>
      <c r="KZJ213" s="37"/>
      <c r="KZK213" s="38"/>
      <c r="KZL213" s="38"/>
      <c r="KZM213" s="38"/>
      <c r="KZN213" s="37"/>
      <c r="KZO213" s="38"/>
      <c r="KZP213" s="38"/>
      <c r="KZQ213" s="38"/>
      <c r="KZR213" s="37"/>
      <c r="KZS213" s="38"/>
      <c r="KZT213" s="38"/>
      <c r="KZU213" s="38"/>
      <c r="KZV213" s="37"/>
      <c r="KZW213" s="38"/>
      <c r="KZX213" s="38"/>
      <c r="KZY213" s="38"/>
      <c r="KZZ213" s="37"/>
      <c r="LAA213" s="38"/>
      <c r="LAB213" s="38"/>
      <c r="LAC213" s="38"/>
      <c r="LAD213" s="37"/>
      <c r="LAE213" s="38"/>
      <c r="LAF213" s="38"/>
      <c r="LAG213" s="38"/>
      <c r="LAH213" s="37"/>
      <c r="LAI213" s="38"/>
      <c r="LAJ213" s="38"/>
      <c r="LAK213" s="38"/>
      <c r="LAL213" s="37"/>
      <c r="LAM213" s="38"/>
      <c r="LAN213" s="38"/>
      <c r="LAO213" s="38"/>
      <c r="LAP213" s="37"/>
      <c r="LAQ213" s="38"/>
      <c r="LAR213" s="38"/>
      <c r="LAS213" s="38"/>
      <c r="LAT213" s="37"/>
      <c r="LAU213" s="38"/>
      <c r="LAV213" s="38"/>
      <c r="LAW213" s="38"/>
      <c r="LAX213" s="37"/>
      <c r="LAY213" s="38"/>
      <c r="LAZ213" s="38"/>
      <c r="LBA213" s="38"/>
      <c r="LBB213" s="37"/>
      <c r="LBC213" s="38"/>
      <c r="LBD213" s="38"/>
      <c r="LBE213" s="38"/>
      <c r="LBF213" s="37"/>
      <c r="LBG213" s="38"/>
      <c r="LBH213" s="38"/>
      <c r="LBI213" s="38"/>
      <c r="LBJ213" s="37"/>
      <c r="LBK213" s="38"/>
      <c r="LBL213" s="38"/>
      <c r="LBM213" s="38"/>
      <c r="LBN213" s="37"/>
      <c r="LBO213" s="38"/>
      <c r="LBP213" s="38"/>
      <c r="LBQ213" s="38"/>
      <c r="LBR213" s="37"/>
      <c r="LBS213" s="38"/>
      <c r="LBT213" s="38"/>
      <c r="LBU213" s="38"/>
      <c r="LBV213" s="37"/>
      <c r="LBW213" s="38"/>
      <c r="LBX213" s="38"/>
      <c r="LBY213" s="38"/>
      <c r="LBZ213" s="37"/>
      <c r="LCA213" s="38"/>
      <c r="LCB213" s="38"/>
      <c r="LCC213" s="38"/>
      <c r="LCD213" s="37"/>
      <c r="LCE213" s="38"/>
      <c r="LCF213" s="38"/>
      <c r="LCG213" s="38"/>
      <c r="LCH213" s="37"/>
      <c r="LCI213" s="38"/>
      <c r="LCJ213" s="38"/>
      <c r="LCK213" s="38"/>
      <c r="LCL213" s="37"/>
      <c r="LCM213" s="38"/>
      <c r="LCN213" s="38"/>
      <c r="LCO213" s="38"/>
      <c r="LCP213" s="37"/>
      <c r="LCQ213" s="38"/>
      <c r="LCR213" s="38"/>
      <c r="LCS213" s="38"/>
      <c r="LCT213" s="37"/>
      <c r="LCU213" s="38"/>
      <c r="LCV213" s="38"/>
      <c r="LCW213" s="38"/>
      <c r="LCX213" s="37"/>
      <c r="LCY213" s="38"/>
      <c r="LCZ213" s="38"/>
      <c r="LDA213" s="38"/>
      <c r="LDB213" s="37"/>
      <c r="LDC213" s="38"/>
      <c r="LDD213" s="38"/>
      <c r="LDE213" s="38"/>
      <c r="LDF213" s="37"/>
      <c r="LDG213" s="38"/>
      <c r="LDH213" s="38"/>
      <c r="LDI213" s="38"/>
      <c r="LDJ213" s="37"/>
      <c r="LDK213" s="38"/>
      <c r="LDL213" s="38"/>
      <c r="LDM213" s="38"/>
      <c r="LDN213" s="37"/>
      <c r="LDO213" s="38"/>
      <c r="LDP213" s="38"/>
      <c r="LDQ213" s="38"/>
      <c r="LDR213" s="37"/>
      <c r="LDS213" s="38"/>
      <c r="LDT213" s="38"/>
      <c r="LDU213" s="38"/>
      <c r="LDV213" s="37"/>
      <c r="LDW213" s="38"/>
      <c r="LDX213" s="38"/>
      <c r="LDY213" s="38"/>
      <c r="LDZ213" s="37"/>
      <c r="LEA213" s="38"/>
      <c r="LEB213" s="38"/>
      <c r="LEC213" s="38"/>
      <c r="LED213" s="37"/>
      <c r="LEE213" s="38"/>
      <c r="LEF213" s="38"/>
      <c r="LEG213" s="38"/>
      <c r="LEH213" s="37"/>
      <c r="LEI213" s="38"/>
      <c r="LEJ213" s="38"/>
      <c r="LEK213" s="38"/>
      <c r="LEL213" s="37"/>
      <c r="LEM213" s="38"/>
      <c r="LEN213" s="38"/>
      <c r="LEO213" s="38"/>
      <c r="LEP213" s="37"/>
      <c r="LEQ213" s="38"/>
      <c r="LER213" s="38"/>
      <c r="LES213" s="38"/>
      <c r="LET213" s="37"/>
      <c r="LEU213" s="38"/>
      <c r="LEV213" s="38"/>
      <c r="LEW213" s="38"/>
      <c r="LEX213" s="37"/>
      <c r="LEY213" s="38"/>
      <c r="LEZ213" s="38"/>
      <c r="LFA213" s="38"/>
      <c r="LFB213" s="37"/>
      <c r="LFC213" s="38"/>
      <c r="LFD213" s="38"/>
      <c r="LFE213" s="38"/>
      <c r="LFF213" s="37"/>
      <c r="LFG213" s="38"/>
      <c r="LFH213" s="38"/>
      <c r="LFI213" s="38"/>
      <c r="LFJ213" s="37"/>
      <c r="LFK213" s="38"/>
      <c r="LFL213" s="38"/>
      <c r="LFM213" s="38"/>
      <c r="LFN213" s="37"/>
      <c r="LFO213" s="38"/>
      <c r="LFP213" s="38"/>
      <c r="LFQ213" s="38"/>
      <c r="LFR213" s="37"/>
      <c r="LFS213" s="38"/>
      <c r="LFT213" s="38"/>
      <c r="LFU213" s="38"/>
      <c r="LFV213" s="37"/>
      <c r="LFW213" s="38"/>
      <c r="LFX213" s="38"/>
      <c r="LFY213" s="38"/>
      <c r="LFZ213" s="37"/>
      <c r="LGA213" s="38"/>
      <c r="LGB213" s="38"/>
      <c r="LGC213" s="38"/>
      <c r="LGD213" s="37"/>
      <c r="LGE213" s="38"/>
      <c r="LGF213" s="38"/>
      <c r="LGG213" s="38"/>
      <c r="LGH213" s="37"/>
      <c r="LGI213" s="38"/>
      <c r="LGJ213" s="38"/>
      <c r="LGK213" s="38"/>
      <c r="LGL213" s="37"/>
      <c r="LGM213" s="38"/>
      <c r="LGN213" s="38"/>
      <c r="LGO213" s="38"/>
      <c r="LGP213" s="37"/>
      <c r="LGQ213" s="38"/>
      <c r="LGR213" s="38"/>
      <c r="LGS213" s="38"/>
      <c r="LGT213" s="37"/>
      <c r="LGU213" s="38"/>
      <c r="LGV213" s="38"/>
      <c r="LGW213" s="38"/>
      <c r="LGX213" s="37"/>
      <c r="LGY213" s="38"/>
      <c r="LGZ213" s="38"/>
      <c r="LHA213" s="38"/>
      <c r="LHB213" s="37"/>
      <c r="LHC213" s="38"/>
      <c r="LHD213" s="38"/>
      <c r="LHE213" s="38"/>
      <c r="LHF213" s="37"/>
      <c r="LHG213" s="38"/>
      <c r="LHH213" s="38"/>
      <c r="LHI213" s="38"/>
      <c r="LHJ213" s="37"/>
      <c r="LHK213" s="38"/>
      <c r="LHL213" s="38"/>
      <c r="LHM213" s="38"/>
      <c r="LHN213" s="37"/>
      <c r="LHO213" s="38"/>
      <c r="LHP213" s="38"/>
      <c r="LHQ213" s="38"/>
      <c r="LHR213" s="37"/>
      <c r="LHS213" s="38"/>
      <c r="LHT213" s="38"/>
      <c r="LHU213" s="38"/>
      <c r="LHV213" s="37"/>
      <c r="LHW213" s="38"/>
      <c r="LHX213" s="38"/>
      <c r="LHY213" s="38"/>
      <c r="LHZ213" s="37"/>
      <c r="LIA213" s="38"/>
      <c r="LIB213" s="38"/>
      <c r="LIC213" s="38"/>
      <c r="LID213" s="37"/>
      <c r="LIE213" s="38"/>
      <c r="LIF213" s="38"/>
      <c r="LIG213" s="38"/>
      <c r="LIH213" s="37"/>
      <c r="LII213" s="38"/>
      <c r="LIJ213" s="38"/>
      <c r="LIK213" s="38"/>
      <c r="LIL213" s="37"/>
      <c r="LIM213" s="38"/>
      <c r="LIN213" s="38"/>
      <c r="LIO213" s="38"/>
      <c r="LIP213" s="37"/>
      <c r="LIQ213" s="38"/>
      <c r="LIR213" s="38"/>
      <c r="LIS213" s="38"/>
      <c r="LIT213" s="37"/>
      <c r="LIU213" s="38"/>
      <c r="LIV213" s="38"/>
      <c r="LIW213" s="38"/>
      <c r="LIX213" s="37"/>
      <c r="LIY213" s="38"/>
      <c r="LIZ213" s="38"/>
      <c r="LJA213" s="38"/>
      <c r="LJB213" s="37"/>
      <c r="LJC213" s="38"/>
      <c r="LJD213" s="38"/>
      <c r="LJE213" s="38"/>
      <c r="LJF213" s="37"/>
      <c r="LJG213" s="38"/>
      <c r="LJH213" s="38"/>
      <c r="LJI213" s="38"/>
      <c r="LJJ213" s="37"/>
      <c r="LJK213" s="38"/>
      <c r="LJL213" s="38"/>
      <c r="LJM213" s="38"/>
      <c r="LJN213" s="37"/>
      <c r="LJO213" s="38"/>
      <c r="LJP213" s="38"/>
      <c r="LJQ213" s="38"/>
      <c r="LJR213" s="37"/>
      <c r="LJS213" s="38"/>
      <c r="LJT213" s="38"/>
      <c r="LJU213" s="38"/>
      <c r="LJV213" s="37"/>
      <c r="LJW213" s="38"/>
      <c r="LJX213" s="38"/>
      <c r="LJY213" s="38"/>
      <c r="LJZ213" s="37"/>
      <c r="LKA213" s="38"/>
      <c r="LKB213" s="38"/>
      <c r="LKC213" s="38"/>
      <c r="LKD213" s="37"/>
      <c r="LKE213" s="38"/>
      <c r="LKF213" s="38"/>
      <c r="LKG213" s="38"/>
      <c r="LKH213" s="37"/>
      <c r="LKI213" s="38"/>
      <c r="LKJ213" s="38"/>
      <c r="LKK213" s="38"/>
      <c r="LKL213" s="37"/>
      <c r="LKM213" s="38"/>
      <c r="LKN213" s="38"/>
      <c r="LKO213" s="38"/>
      <c r="LKP213" s="37"/>
      <c r="LKQ213" s="38"/>
      <c r="LKR213" s="38"/>
      <c r="LKS213" s="38"/>
      <c r="LKT213" s="37"/>
      <c r="LKU213" s="38"/>
      <c r="LKV213" s="38"/>
      <c r="LKW213" s="38"/>
      <c r="LKX213" s="37"/>
      <c r="LKY213" s="38"/>
      <c r="LKZ213" s="38"/>
      <c r="LLA213" s="38"/>
      <c r="LLB213" s="37"/>
      <c r="LLC213" s="38"/>
      <c r="LLD213" s="38"/>
      <c r="LLE213" s="38"/>
      <c r="LLF213" s="37"/>
      <c r="LLG213" s="38"/>
      <c r="LLH213" s="38"/>
      <c r="LLI213" s="38"/>
      <c r="LLJ213" s="37"/>
      <c r="LLK213" s="38"/>
      <c r="LLL213" s="38"/>
      <c r="LLM213" s="38"/>
      <c r="LLN213" s="37"/>
      <c r="LLO213" s="38"/>
      <c r="LLP213" s="38"/>
      <c r="LLQ213" s="38"/>
      <c r="LLR213" s="37"/>
      <c r="LLS213" s="38"/>
      <c r="LLT213" s="38"/>
      <c r="LLU213" s="38"/>
      <c r="LLV213" s="37"/>
      <c r="LLW213" s="38"/>
      <c r="LLX213" s="38"/>
      <c r="LLY213" s="38"/>
      <c r="LLZ213" s="37"/>
      <c r="LMA213" s="38"/>
      <c r="LMB213" s="38"/>
      <c r="LMC213" s="38"/>
      <c r="LMD213" s="37"/>
      <c r="LME213" s="38"/>
      <c r="LMF213" s="38"/>
      <c r="LMG213" s="38"/>
      <c r="LMH213" s="37"/>
      <c r="LMI213" s="38"/>
      <c r="LMJ213" s="38"/>
      <c r="LMK213" s="38"/>
      <c r="LML213" s="37"/>
      <c r="LMM213" s="38"/>
      <c r="LMN213" s="38"/>
      <c r="LMO213" s="38"/>
      <c r="LMP213" s="37"/>
      <c r="LMQ213" s="38"/>
      <c r="LMR213" s="38"/>
      <c r="LMS213" s="38"/>
      <c r="LMT213" s="37"/>
      <c r="LMU213" s="38"/>
      <c r="LMV213" s="38"/>
      <c r="LMW213" s="38"/>
      <c r="LMX213" s="37"/>
      <c r="LMY213" s="38"/>
      <c r="LMZ213" s="38"/>
      <c r="LNA213" s="38"/>
      <c r="LNB213" s="37"/>
      <c r="LNC213" s="38"/>
      <c r="LND213" s="38"/>
      <c r="LNE213" s="38"/>
      <c r="LNF213" s="37"/>
      <c r="LNG213" s="38"/>
      <c r="LNH213" s="38"/>
      <c r="LNI213" s="38"/>
      <c r="LNJ213" s="37"/>
      <c r="LNK213" s="38"/>
      <c r="LNL213" s="38"/>
      <c r="LNM213" s="38"/>
      <c r="LNN213" s="37"/>
      <c r="LNO213" s="38"/>
      <c r="LNP213" s="38"/>
      <c r="LNQ213" s="38"/>
      <c r="LNR213" s="37"/>
      <c r="LNS213" s="38"/>
      <c r="LNT213" s="38"/>
      <c r="LNU213" s="38"/>
      <c r="LNV213" s="37"/>
      <c r="LNW213" s="38"/>
      <c r="LNX213" s="38"/>
      <c r="LNY213" s="38"/>
      <c r="LNZ213" s="37"/>
      <c r="LOA213" s="38"/>
      <c r="LOB213" s="38"/>
      <c r="LOC213" s="38"/>
      <c r="LOD213" s="37"/>
      <c r="LOE213" s="38"/>
      <c r="LOF213" s="38"/>
      <c r="LOG213" s="38"/>
      <c r="LOH213" s="37"/>
      <c r="LOI213" s="38"/>
      <c r="LOJ213" s="38"/>
      <c r="LOK213" s="38"/>
      <c r="LOL213" s="37"/>
      <c r="LOM213" s="38"/>
      <c r="LON213" s="38"/>
      <c r="LOO213" s="38"/>
      <c r="LOP213" s="37"/>
      <c r="LOQ213" s="38"/>
      <c r="LOR213" s="38"/>
      <c r="LOS213" s="38"/>
      <c r="LOT213" s="37"/>
      <c r="LOU213" s="38"/>
      <c r="LOV213" s="38"/>
      <c r="LOW213" s="38"/>
      <c r="LOX213" s="37"/>
      <c r="LOY213" s="38"/>
      <c r="LOZ213" s="38"/>
      <c r="LPA213" s="38"/>
      <c r="LPB213" s="37"/>
      <c r="LPC213" s="38"/>
      <c r="LPD213" s="38"/>
      <c r="LPE213" s="38"/>
      <c r="LPF213" s="37"/>
      <c r="LPG213" s="38"/>
      <c r="LPH213" s="38"/>
      <c r="LPI213" s="38"/>
      <c r="LPJ213" s="37"/>
      <c r="LPK213" s="38"/>
      <c r="LPL213" s="38"/>
      <c r="LPM213" s="38"/>
      <c r="LPN213" s="37"/>
      <c r="LPO213" s="38"/>
      <c r="LPP213" s="38"/>
      <c r="LPQ213" s="38"/>
      <c r="LPR213" s="37"/>
      <c r="LPS213" s="38"/>
      <c r="LPT213" s="38"/>
      <c r="LPU213" s="38"/>
      <c r="LPV213" s="37"/>
      <c r="LPW213" s="38"/>
      <c r="LPX213" s="38"/>
      <c r="LPY213" s="38"/>
      <c r="LPZ213" s="37"/>
      <c r="LQA213" s="38"/>
      <c r="LQB213" s="38"/>
      <c r="LQC213" s="38"/>
      <c r="LQD213" s="37"/>
      <c r="LQE213" s="38"/>
      <c r="LQF213" s="38"/>
      <c r="LQG213" s="38"/>
      <c r="LQH213" s="37"/>
      <c r="LQI213" s="38"/>
      <c r="LQJ213" s="38"/>
      <c r="LQK213" s="38"/>
      <c r="LQL213" s="37"/>
      <c r="LQM213" s="38"/>
      <c r="LQN213" s="38"/>
      <c r="LQO213" s="38"/>
      <c r="LQP213" s="37"/>
      <c r="LQQ213" s="38"/>
      <c r="LQR213" s="38"/>
      <c r="LQS213" s="38"/>
      <c r="LQT213" s="37"/>
      <c r="LQU213" s="38"/>
      <c r="LQV213" s="38"/>
      <c r="LQW213" s="38"/>
      <c r="LQX213" s="37"/>
      <c r="LQY213" s="38"/>
      <c r="LQZ213" s="38"/>
      <c r="LRA213" s="38"/>
      <c r="LRB213" s="37"/>
      <c r="LRC213" s="38"/>
      <c r="LRD213" s="38"/>
      <c r="LRE213" s="38"/>
      <c r="LRF213" s="37"/>
      <c r="LRG213" s="38"/>
      <c r="LRH213" s="38"/>
      <c r="LRI213" s="38"/>
      <c r="LRJ213" s="37"/>
      <c r="LRK213" s="38"/>
      <c r="LRL213" s="38"/>
      <c r="LRM213" s="38"/>
      <c r="LRN213" s="37"/>
      <c r="LRO213" s="38"/>
      <c r="LRP213" s="38"/>
      <c r="LRQ213" s="38"/>
      <c r="LRR213" s="37"/>
      <c r="LRS213" s="38"/>
      <c r="LRT213" s="38"/>
      <c r="LRU213" s="38"/>
      <c r="LRV213" s="37"/>
      <c r="LRW213" s="38"/>
      <c r="LRX213" s="38"/>
      <c r="LRY213" s="38"/>
      <c r="LRZ213" s="37"/>
      <c r="LSA213" s="38"/>
      <c r="LSB213" s="38"/>
      <c r="LSC213" s="38"/>
      <c r="LSD213" s="37"/>
      <c r="LSE213" s="38"/>
      <c r="LSF213" s="38"/>
      <c r="LSG213" s="38"/>
      <c r="LSH213" s="37"/>
      <c r="LSI213" s="38"/>
      <c r="LSJ213" s="38"/>
      <c r="LSK213" s="38"/>
      <c r="LSL213" s="37"/>
      <c r="LSM213" s="38"/>
      <c r="LSN213" s="38"/>
      <c r="LSO213" s="38"/>
      <c r="LSP213" s="37"/>
      <c r="LSQ213" s="38"/>
      <c r="LSR213" s="38"/>
      <c r="LSS213" s="38"/>
      <c r="LST213" s="37"/>
      <c r="LSU213" s="38"/>
      <c r="LSV213" s="38"/>
      <c r="LSW213" s="38"/>
      <c r="LSX213" s="37"/>
      <c r="LSY213" s="38"/>
      <c r="LSZ213" s="38"/>
      <c r="LTA213" s="38"/>
      <c r="LTB213" s="37"/>
      <c r="LTC213" s="38"/>
      <c r="LTD213" s="38"/>
      <c r="LTE213" s="38"/>
      <c r="LTF213" s="37"/>
      <c r="LTG213" s="38"/>
      <c r="LTH213" s="38"/>
      <c r="LTI213" s="38"/>
      <c r="LTJ213" s="37"/>
      <c r="LTK213" s="38"/>
      <c r="LTL213" s="38"/>
      <c r="LTM213" s="38"/>
      <c r="LTN213" s="37"/>
      <c r="LTO213" s="38"/>
      <c r="LTP213" s="38"/>
      <c r="LTQ213" s="38"/>
      <c r="LTR213" s="37"/>
      <c r="LTS213" s="38"/>
      <c r="LTT213" s="38"/>
      <c r="LTU213" s="38"/>
      <c r="LTV213" s="37"/>
      <c r="LTW213" s="38"/>
      <c r="LTX213" s="38"/>
      <c r="LTY213" s="38"/>
      <c r="LTZ213" s="37"/>
      <c r="LUA213" s="38"/>
      <c r="LUB213" s="38"/>
      <c r="LUC213" s="38"/>
      <c r="LUD213" s="37"/>
      <c r="LUE213" s="38"/>
      <c r="LUF213" s="38"/>
      <c r="LUG213" s="38"/>
      <c r="LUH213" s="37"/>
      <c r="LUI213" s="38"/>
      <c r="LUJ213" s="38"/>
      <c r="LUK213" s="38"/>
      <c r="LUL213" s="37"/>
      <c r="LUM213" s="38"/>
      <c r="LUN213" s="38"/>
      <c r="LUO213" s="38"/>
      <c r="LUP213" s="37"/>
      <c r="LUQ213" s="38"/>
      <c r="LUR213" s="38"/>
      <c r="LUS213" s="38"/>
      <c r="LUT213" s="37"/>
      <c r="LUU213" s="38"/>
      <c r="LUV213" s="38"/>
      <c r="LUW213" s="38"/>
      <c r="LUX213" s="37"/>
      <c r="LUY213" s="38"/>
      <c r="LUZ213" s="38"/>
      <c r="LVA213" s="38"/>
      <c r="LVB213" s="37"/>
      <c r="LVC213" s="38"/>
      <c r="LVD213" s="38"/>
      <c r="LVE213" s="38"/>
      <c r="LVF213" s="37"/>
      <c r="LVG213" s="38"/>
      <c r="LVH213" s="38"/>
      <c r="LVI213" s="38"/>
      <c r="LVJ213" s="37"/>
      <c r="LVK213" s="38"/>
      <c r="LVL213" s="38"/>
      <c r="LVM213" s="38"/>
      <c r="LVN213" s="37"/>
      <c r="LVO213" s="38"/>
      <c r="LVP213" s="38"/>
      <c r="LVQ213" s="38"/>
      <c r="LVR213" s="37"/>
      <c r="LVS213" s="38"/>
      <c r="LVT213" s="38"/>
      <c r="LVU213" s="38"/>
      <c r="LVV213" s="37"/>
      <c r="LVW213" s="38"/>
      <c r="LVX213" s="38"/>
      <c r="LVY213" s="38"/>
      <c r="LVZ213" s="37"/>
      <c r="LWA213" s="38"/>
      <c r="LWB213" s="38"/>
      <c r="LWC213" s="38"/>
      <c r="LWD213" s="37"/>
      <c r="LWE213" s="38"/>
      <c r="LWF213" s="38"/>
      <c r="LWG213" s="38"/>
      <c r="LWH213" s="37"/>
      <c r="LWI213" s="38"/>
      <c r="LWJ213" s="38"/>
      <c r="LWK213" s="38"/>
      <c r="LWL213" s="37"/>
      <c r="LWM213" s="38"/>
      <c r="LWN213" s="38"/>
      <c r="LWO213" s="38"/>
      <c r="LWP213" s="37"/>
      <c r="LWQ213" s="38"/>
      <c r="LWR213" s="38"/>
      <c r="LWS213" s="38"/>
      <c r="LWT213" s="37"/>
      <c r="LWU213" s="38"/>
      <c r="LWV213" s="38"/>
      <c r="LWW213" s="38"/>
      <c r="LWX213" s="37"/>
      <c r="LWY213" s="38"/>
      <c r="LWZ213" s="38"/>
      <c r="LXA213" s="38"/>
      <c r="LXB213" s="37"/>
      <c r="LXC213" s="38"/>
      <c r="LXD213" s="38"/>
      <c r="LXE213" s="38"/>
      <c r="LXF213" s="37"/>
      <c r="LXG213" s="38"/>
      <c r="LXH213" s="38"/>
      <c r="LXI213" s="38"/>
      <c r="LXJ213" s="37"/>
      <c r="LXK213" s="38"/>
      <c r="LXL213" s="38"/>
      <c r="LXM213" s="38"/>
      <c r="LXN213" s="37"/>
      <c r="LXO213" s="38"/>
      <c r="LXP213" s="38"/>
      <c r="LXQ213" s="38"/>
      <c r="LXR213" s="37"/>
      <c r="LXS213" s="38"/>
      <c r="LXT213" s="38"/>
      <c r="LXU213" s="38"/>
      <c r="LXV213" s="37"/>
      <c r="LXW213" s="38"/>
      <c r="LXX213" s="38"/>
      <c r="LXY213" s="38"/>
      <c r="LXZ213" s="37"/>
      <c r="LYA213" s="38"/>
      <c r="LYB213" s="38"/>
      <c r="LYC213" s="38"/>
      <c r="LYD213" s="37"/>
      <c r="LYE213" s="38"/>
      <c r="LYF213" s="38"/>
      <c r="LYG213" s="38"/>
      <c r="LYH213" s="37"/>
      <c r="LYI213" s="38"/>
      <c r="LYJ213" s="38"/>
      <c r="LYK213" s="38"/>
      <c r="LYL213" s="37"/>
      <c r="LYM213" s="38"/>
      <c r="LYN213" s="38"/>
      <c r="LYO213" s="38"/>
      <c r="LYP213" s="37"/>
      <c r="LYQ213" s="38"/>
      <c r="LYR213" s="38"/>
      <c r="LYS213" s="38"/>
      <c r="LYT213" s="37"/>
      <c r="LYU213" s="38"/>
      <c r="LYV213" s="38"/>
      <c r="LYW213" s="38"/>
      <c r="LYX213" s="37"/>
      <c r="LYY213" s="38"/>
      <c r="LYZ213" s="38"/>
      <c r="LZA213" s="38"/>
      <c r="LZB213" s="37"/>
      <c r="LZC213" s="38"/>
      <c r="LZD213" s="38"/>
      <c r="LZE213" s="38"/>
      <c r="LZF213" s="37"/>
      <c r="LZG213" s="38"/>
      <c r="LZH213" s="38"/>
      <c r="LZI213" s="38"/>
      <c r="LZJ213" s="37"/>
      <c r="LZK213" s="38"/>
      <c r="LZL213" s="38"/>
      <c r="LZM213" s="38"/>
      <c r="LZN213" s="37"/>
      <c r="LZO213" s="38"/>
      <c r="LZP213" s="38"/>
      <c r="LZQ213" s="38"/>
      <c r="LZR213" s="37"/>
      <c r="LZS213" s="38"/>
      <c r="LZT213" s="38"/>
      <c r="LZU213" s="38"/>
      <c r="LZV213" s="37"/>
      <c r="LZW213" s="38"/>
      <c r="LZX213" s="38"/>
      <c r="LZY213" s="38"/>
      <c r="LZZ213" s="37"/>
      <c r="MAA213" s="38"/>
      <c r="MAB213" s="38"/>
      <c r="MAC213" s="38"/>
      <c r="MAD213" s="37"/>
      <c r="MAE213" s="38"/>
      <c r="MAF213" s="38"/>
      <c r="MAG213" s="38"/>
      <c r="MAH213" s="37"/>
      <c r="MAI213" s="38"/>
      <c r="MAJ213" s="38"/>
      <c r="MAK213" s="38"/>
      <c r="MAL213" s="37"/>
      <c r="MAM213" s="38"/>
      <c r="MAN213" s="38"/>
      <c r="MAO213" s="38"/>
      <c r="MAP213" s="37"/>
      <c r="MAQ213" s="38"/>
      <c r="MAR213" s="38"/>
      <c r="MAS213" s="38"/>
      <c r="MAT213" s="37"/>
      <c r="MAU213" s="38"/>
      <c r="MAV213" s="38"/>
      <c r="MAW213" s="38"/>
      <c r="MAX213" s="37"/>
      <c r="MAY213" s="38"/>
      <c r="MAZ213" s="38"/>
      <c r="MBA213" s="38"/>
      <c r="MBB213" s="37"/>
      <c r="MBC213" s="38"/>
      <c r="MBD213" s="38"/>
      <c r="MBE213" s="38"/>
      <c r="MBF213" s="37"/>
      <c r="MBG213" s="38"/>
      <c r="MBH213" s="38"/>
      <c r="MBI213" s="38"/>
      <c r="MBJ213" s="37"/>
      <c r="MBK213" s="38"/>
      <c r="MBL213" s="38"/>
      <c r="MBM213" s="38"/>
      <c r="MBN213" s="37"/>
      <c r="MBO213" s="38"/>
      <c r="MBP213" s="38"/>
      <c r="MBQ213" s="38"/>
      <c r="MBR213" s="37"/>
      <c r="MBS213" s="38"/>
      <c r="MBT213" s="38"/>
      <c r="MBU213" s="38"/>
      <c r="MBV213" s="37"/>
      <c r="MBW213" s="38"/>
      <c r="MBX213" s="38"/>
      <c r="MBY213" s="38"/>
      <c r="MBZ213" s="37"/>
      <c r="MCA213" s="38"/>
      <c r="MCB213" s="38"/>
      <c r="MCC213" s="38"/>
      <c r="MCD213" s="37"/>
      <c r="MCE213" s="38"/>
      <c r="MCF213" s="38"/>
      <c r="MCG213" s="38"/>
      <c r="MCH213" s="37"/>
      <c r="MCI213" s="38"/>
      <c r="MCJ213" s="38"/>
      <c r="MCK213" s="38"/>
      <c r="MCL213" s="37"/>
      <c r="MCM213" s="38"/>
      <c r="MCN213" s="38"/>
      <c r="MCO213" s="38"/>
      <c r="MCP213" s="37"/>
      <c r="MCQ213" s="38"/>
      <c r="MCR213" s="38"/>
      <c r="MCS213" s="38"/>
      <c r="MCT213" s="37"/>
      <c r="MCU213" s="38"/>
      <c r="MCV213" s="38"/>
      <c r="MCW213" s="38"/>
      <c r="MCX213" s="37"/>
      <c r="MCY213" s="38"/>
      <c r="MCZ213" s="38"/>
      <c r="MDA213" s="38"/>
      <c r="MDB213" s="37"/>
      <c r="MDC213" s="38"/>
      <c r="MDD213" s="38"/>
      <c r="MDE213" s="38"/>
      <c r="MDF213" s="37"/>
      <c r="MDG213" s="38"/>
      <c r="MDH213" s="38"/>
      <c r="MDI213" s="38"/>
      <c r="MDJ213" s="37"/>
      <c r="MDK213" s="38"/>
      <c r="MDL213" s="38"/>
      <c r="MDM213" s="38"/>
      <c r="MDN213" s="37"/>
      <c r="MDO213" s="38"/>
      <c r="MDP213" s="38"/>
      <c r="MDQ213" s="38"/>
      <c r="MDR213" s="37"/>
      <c r="MDS213" s="38"/>
      <c r="MDT213" s="38"/>
      <c r="MDU213" s="38"/>
      <c r="MDV213" s="37"/>
      <c r="MDW213" s="38"/>
      <c r="MDX213" s="38"/>
      <c r="MDY213" s="38"/>
      <c r="MDZ213" s="37"/>
      <c r="MEA213" s="38"/>
      <c r="MEB213" s="38"/>
      <c r="MEC213" s="38"/>
      <c r="MED213" s="37"/>
      <c r="MEE213" s="38"/>
      <c r="MEF213" s="38"/>
      <c r="MEG213" s="38"/>
      <c r="MEH213" s="37"/>
      <c r="MEI213" s="38"/>
      <c r="MEJ213" s="38"/>
      <c r="MEK213" s="38"/>
      <c r="MEL213" s="37"/>
      <c r="MEM213" s="38"/>
      <c r="MEN213" s="38"/>
      <c r="MEO213" s="38"/>
      <c r="MEP213" s="37"/>
      <c r="MEQ213" s="38"/>
      <c r="MER213" s="38"/>
      <c r="MES213" s="38"/>
      <c r="MET213" s="37"/>
      <c r="MEU213" s="38"/>
      <c r="MEV213" s="38"/>
      <c r="MEW213" s="38"/>
      <c r="MEX213" s="37"/>
      <c r="MEY213" s="38"/>
      <c r="MEZ213" s="38"/>
      <c r="MFA213" s="38"/>
      <c r="MFB213" s="37"/>
      <c r="MFC213" s="38"/>
      <c r="MFD213" s="38"/>
      <c r="MFE213" s="38"/>
      <c r="MFF213" s="37"/>
      <c r="MFG213" s="38"/>
      <c r="MFH213" s="38"/>
      <c r="MFI213" s="38"/>
      <c r="MFJ213" s="37"/>
      <c r="MFK213" s="38"/>
      <c r="MFL213" s="38"/>
      <c r="MFM213" s="38"/>
      <c r="MFN213" s="37"/>
      <c r="MFO213" s="38"/>
      <c r="MFP213" s="38"/>
      <c r="MFQ213" s="38"/>
      <c r="MFR213" s="37"/>
      <c r="MFS213" s="38"/>
      <c r="MFT213" s="38"/>
      <c r="MFU213" s="38"/>
      <c r="MFV213" s="37"/>
      <c r="MFW213" s="38"/>
      <c r="MFX213" s="38"/>
      <c r="MFY213" s="38"/>
      <c r="MFZ213" s="37"/>
      <c r="MGA213" s="38"/>
      <c r="MGB213" s="38"/>
      <c r="MGC213" s="38"/>
      <c r="MGD213" s="37"/>
      <c r="MGE213" s="38"/>
      <c r="MGF213" s="38"/>
      <c r="MGG213" s="38"/>
      <c r="MGH213" s="37"/>
      <c r="MGI213" s="38"/>
      <c r="MGJ213" s="38"/>
      <c r="MGK213" s="38"/>
      <c r="MGL213" s="37"/>
      <c r="MGM213" s="38"/>
      <c r="MGN213" s="38"/>
      <c r="MGO213" s="38"/>
      <c r="MGP213" s="37"/>
      <c r="MGQ213" s="38"/>
      <c r="MGR213" s="38"/>
      <c r="MGS213" s="38"/>
      <c r="MGT213" s="37"/>
      <c r="MGU213" s="38"/>
      <c r="MGV213" s="38"/>
      <c r="MGW213" s="38"/>
      <c r="MGX213" s="37"/>
      <c r="MGY213" s="38"/>
      <c r="MGZ213" s="38"/>
      <c r="MHA213" s="38"/>
      <c r="MHB213" s="37"/>
      <c r="MHC213" s="38"/>
      <c r="MHD213" s="38"/>
      <c r="MHE213" s="38"/>
      <c r="MHF213" s="37"/>
      <c r="MHG213" s="38"/>
      <c r="MHH213" s="38"/>
      <c r="MHI213" s="38"/>
      <c r="MHJ213" s="37"/>
      <c r="MHK213" s="38"/>
      <c r="MHL213" s="38"/>
      <c r="MHM213" s="38"/>
      <c r="MHN213" s="37"/>
      <c r="MHO213" s="38"/>
      <c r="MHP213" s="38"/>
      <c r="MHQ213" s="38"/>
      <c r="MHR213" s="37"/>
      <c r="MHS213" s="38"/>
      <c r="MHT213" s="38"/>
      <c r="MHU213" s="38"/>
      <c r="MHV213" s="37"/>
      <c r="MHW213" s="38"/>
      <c r="MHX213" s="38"/>
      <c r="MHY213" s="38"/>
      <c r="MHZ213" s="37"/>
      <c r="MIA213" s="38"/>
      <c r="MIB213" s="38"/>
      <c r="MIC213" s="38"/>
      <c r="MID213" s="37"/>
      <c r="MIE213" s="38"/>
      <c r="MIF213" s="38"/>
      <c r="MIG213" s="38"/>
      <c r="MIH213" s="37"/>
      <c r="MII213" s="38"/>
      <c r="MIJ213" s="38"/>
      <c r="MIK213" s="38"/>
      <c r="MIL213" s="37"/>
      <c r="MIM213" s="38"/>
      <c r="MIN213" s="38"/>
      <c r="MIO213" s="38"/>
      <c r="MIP213" s="37"/>
      <c r="MIQ213" s="38"/>
      <c r="MIR213" s="38"/>
      <c r="MIS213" s="38"/>
      <c r="MIT213" s="37"/>
      <c r="MIU213" s="38"/>
      <c r="MIV213" s="38"/>
      <c r="MIW213" s="38"/>
      <c r="MIX213" s="37"/>
      <c r="MIY213" s="38"/>
      <c r="MIZ213" s="38"/>
      <c r="MJA213" s="38"/>
      <c r="MJB213" s="37"/>
      <c r="MJC213" s="38"/>
      <c r="MJD213" s="38"/>
      <c r="MJE213" s="38"/>
      <c r="MJF213" s="37"/>
      <c r="MJG213" s="38"/>
      <c r="MJH213" s="38"/>
      <c r="MJI213" s="38"/>
      <c r="MJJ213" s="37"/>
      <c r="MJK213" s="38"/>
      <c r="MJL213" s="38"/>
      <c r="MJM213" s="38"/>
      <c r="MJN213" s="37"/>
      <c r="MJO213" s="38"/>
      <c r="MJP213" s="38"/>
      <c r="MJQ213" s="38"/>
      <c r="MJR213" s="37"/>
      <c r="MJS213" s="38"/>
      <c r="MJT213" s="38"/>
      <c r="MJU213" s="38"/>
      <c r="MJV213" s="37"/>
      <c r="MJW213" s="38"/>
      <c r="MJX213" s="38"/>
      <c r="MJY213" s="38"/>
      <c r="MJZ213" s="37"/>
      <c r="MKA213" s="38"/>
      <c r="MKB213" s="38"/>
      <c r="MKC213" s="38"/>
      <c r="MKD213" s="37"/>
      <c r="MKE213" s="38"/>
      <c r="MKF213" s="38"/>
      <c r="MKG213" s="38"/>
      <c r="MKH213" s="37"/>
      <c r="MKI213" s="38"/>
      <c r="MKJ213" s="38"/>
      <c r="MKK213" s="38"/>
      <c r="MKL213" s="37"/>
      <c r="MKM213" s="38"/>
      <c r="MKN213" s="38"/>
      <c r="MKO213" s="38"/>
      <c r="MKP213" s="37"/>
      <c r="MKQ213" s="38"/>
      <c r="MKR213" s="38"/>
      <c r="MKS213" s="38"/>
      <c r="MKT213" s="37"/>
      <c r="MKU213" s="38"/>
      <c r="MKV213" s="38"/>
      <c r="MKW213" s="38"/>
      <c r="MKX213" s="37"/>
      <c r="MKY213" s="38"/>
      <c r="MKZ213" s="38"/>
      <c r="MLA213" s="38"/>
      <c r="MLB213" s="37"/>
      <c r="MLC213" s="38"/>
      <c r="MLD213" s="38"/>
      <c r="MLE213" s="38"/>
      <c r="MLF213" s="37"/>
      <c r="MLG213" s="38"/>
      <c r="MLH213" s="38"/>
      <c r="MLI213" s="38"/>
      <c r="MLJ213" s="37"/>
      <c r="MLK213" s="38"/>
      <c r="MLL213" s="38"/>
      <c r="MLM213" s="38"/>
      <c r="MLN213" s="37"/>
      <c r="MLO213" s="38"/>
      <c r="MLP213" s="38"/>
      <c r="MLQ213" s="38"/>
      <c r="MLR213" s="37"/>
      <c r="MLS213" s="38"/>
      <c r="MLT213" s="38"/>
      <c r="MLU213" s="38"/>
      <c r="MLV213" s="37"/>
      <c r="MLW213" s="38"/>
      <c r="MLX213" s="38"/>
      <c r="MLY213" s="38"/>
      <c r="MLZ213" s="37"/>
      <c r="MMA213" s="38"/>
      <c r="MMB213" s="38"/>
      <c r="MMC213" s="38"/>
      <c r="MMD213" s="37"/>
      <c r="MME213" s="38"/>
      <c r="MMF213" s="38"/>
      <c r="MMG213" s="38"/>
      <c r="MMH213" s="37"/>
      <c r="MMI213" s="38"/>
      <c r="MMJ213" s="38"/>
      <c r="MMK213" s="38"/>
      <c r="MML213" s="37"/>
      <c r="MMM213" s="38"/>
      <c r="MMN213" s="38"/>
      <c r="MMO213" s="38"/>
      <c r="MMP213" s="37"/>
      <c r="MMQ213" s="38"/>
      <c r="MMR213" s="38"/>
      <c r="MMS213" s="38"/>
      <c r="MMT213" s="37"/>
      <c r="MMU213" s="38"/>
      <c r="MMV213" s="38"/>
      <c r="MMW213" s="38"/>
      <c r="MMX213" s="37"/>
      <c r="MMY213" s="38"/>
      <c r="MMZ213" s="38"/>
      <c r="MNA213" s="38"/>
      <c r="MNB213" s="37"/>
      <c r="MNC213" s="38"/>
      <c r="MND213" s="38"/>
      <c r="MNE213" s="38"/>
      <c r="MNF213" s="37"/>
      <c r="MNG213" s="38"/>
      <c r="MNH213" s="38"/>
      <c r="MNI213" s="38"/>
      <c r="MNJ213" s="37"/>
      <c r="MNK213" s="38"/>
      <c r="MNL213" s="38"/>
      <c r="MNM213" s="38"/>
      <c r="MNN213" s="37"/>
      <c r="MNO213" s="38"/>
      <c r="MNP213" s="38"/>
      <c r="MNQ213" s="38"/>
      <c r="MNR213" s="37"/>
      <c r="MNS213" s="38"/>
      <c r="MNT213" s="38"/>
      <c r="MNU213" s="38"/>
      <c r="MNV213" s="37"/>
      <c r="MNW213" s="38"/>
      <c r="MNX213" s="38"/>
      <c r="MNY213" s="38"/>
      <c r="MNZ213" s="37"/>
      <c r="MOA213" s="38"/>
      <c r="MOB213" s="38"/>
      <c r="MOC213" s="38"/>
      <c r="MOD213" s="37"/>
      <c r="MOE213" s="38"/>
      <c r="MOF213" s="38"/>
      <c r="MOG213" s="38"/>
      <c r="MOH213" s="37"/>
      <c r="MOI213" s="38"/>
      <c r="MOJ213" s="38"/>
      <c r="MOK213" s="38"/>
      <c r="MOL213" s="37"/>
      <c r="MOM213" s="38"/>
      <c r="MON213" s="38"/>
      <c r="MOO213" s="38"/>
      <c r="MOP213" s="37"/>
      <c r="MOQ213" s="38"/>
      <c r="MOR213" s="38"/>
      <c r="MOS213" s="38"/>
      <c r="MOT213" s="37"/>
      <c r="MOU213" s="38"/>
      <c r="MOV213" s="38"/>
      <c r="MOW213" s="38"/>
      <c r="MOX213" s="37"/>
      <c r="MOY213" s="38"/>
      <c r="MOZ213" s="38"/>
      <c r="MPA213" s="38"/>
      <c r="MPB213" s="37"/>
      <c r="MPC213" s="38"/>
      <c r="MPD213" s="38"/>
      <c r="MPE213" s="38"/>
      <c r="MPF213" s="37"/>
      <c r="MPG213" s="38"/>
      <c r="MPH213" s="38"/>
      <c r="MPI213" s="38"/>
      <c r="MPJ213" s="37"/>
      <c r="MPK213" s="38"/>
      <c r="MPL213" s="38"/>
      <c r="MPM213" s="38"/>
      <c r="MPN213" s="37"/>
      <c r="MPO213" s="38"/>
      <c r="MPP213" s="38"/>
      <c r="MPQ213" s="38"/>
      <c r="MPR213" s="37"/>
      <c r="MPS213" s="38"/>
      <c r="MPT213" s="38"/>
      <c r="MPU213" s="38"/>
      <c r="MPV213" s="37"/>
      <c r="MPW213" s="38"/>
      <c r="MPX213" s="38"/>
      <c r="MPY213" s="38"/>
      <c r="MPZ213" s="37"/>
      <c r="MQA213" s="38"/>
      <c r="MQB213" s="38"/>
      <c r="MQC213" s="38"/>
      <c r="MQD213" s="37"/>
      <c r="MQE213" s="38"/>
      <c r="MQF213" s="38"/>
      <c r="MQG213" s="38"/>
      <c r="MQH213" s="37"/>
      <c r="MQI213" s="38"/>
      <c r="MQJ213" s="38"/>
      <c r="MQK213" s="38"/>
      <c r="MQL213" s="37"/>
      <c r="MQM213" s="38"/>
      <c r="MQN213" s="38"/>
      <c r="MQO213" s="38"/>
      <c r="MQP213" s="37"/>
      <c r="MQQ213" s="38"/>
      <c r="MQR213" s="38"/>
      <c r="MQS213" s="38"/>
      <c r="MQT213" s="37"/>
      <c r="MQU213" s="38"/>
      <c r="MQV213" s="38"/>
      <c r="MQW213" s="38"/>
      <c r="MQX213" s="37"/>
      <c r="MQY213" s="38"/>
      <c r="MQZ213" s="38"/>
      <c r="MRA213" s="38"/>
      <c r="MRB213" s="37"/>
      <c r="MRC213" s="38"/>
      <c r="MRD213" s="38"/>
      <c r="MRE213" s="38"/>
      <c r="MRF213" s="37"/>
      <c r="MRG213" s="38"/>
      <c r="MRH213" s="38"/>
      <c r="MRI213" s="38"/>
      <c r="MRJ213" s="37"/>
      <c r="MRK213" s="38"/>
      <c r="MRL213" s="38"/>
      <c r="MRM213" s="38"/>
      <c r="MRN213" s="37"/>
      <c r="MRO213" s="38"/>
      <c r="MRP213" s="38"/>
      <c r="MRQ213" s="38"/>
      <c r="MRR213" s="37"/>
      <c r="MRS213" s="38"/>
      <c r="MRT213" s="38"/>
      <c r="MRU213" s="38"/>
      <c r="MRV213" s="37"/>
      <c r="MRW213" s="38"/>
      <c r="MRX213" s="38"/>
      <c r="MRY213" s="38"/>
      <c r="MRZ213" s="37"/>
      <c r="MSA213" s="38"/>
      <c r="MSB213" s="38"/>
      <c r="MSC213" s="38"/>
      <c r="MSD213" s="37"/>
      <c r="MSE213" s="38"/>
      <c r="MSF213" s="38"/>
      <c r="MSG213" s="38"/>
      <c r="MSH213" s="37"/>
      <c r="MSI213" s="38"/>
      <c r="MSJ213" s="38"/>
      <c r="MSK213" s="38"/>
      <c r="MSL213" s="37"/>
      <c r="MSM213" s="38"/>
      <c r="MSN213" s="38"/>
      <c r="MSO213" s="38"/>
      <c r="MSP213" s="37"/>
      <c r="MSQ213" s="38"/>
      <c r="MSR213" s="38"/>
      <c r="MSS213" s="38"/>
      <c r="MST213" s="37"/>
      <c r="MSU213" s="38"/>
      <c r="MSV213" s="38"/>
      <c r="MSW213" s="38"/>
      <c r="MSX213" s="37"/>
      <c r="MSY213" s="38"/>
      <c r="MSZ213" s="38"/>
      <c r="MTA213" s="38"/>
      <c r="MTB213" s="37"/>
      <c r="MTC213" s="38"/>
      <c r="MTD213" s="38"/>
      <c r="MTE213" s="38"/>
      <c r="MTF213" s="37"/>
      <c r="MTG213" s="38"/>
      <c r="MTH213" s="38"/>
      <c r="MTI213" s="38"/>
      <c r="MTJ213" s="37"/>
      <c r="MTK213" s="38"/>
      <c r="MTL213" s="38"/>
      <c r="MTM213" s="38"/>
      <c r="MTN213" s="37"/>
      <c r="MTO213" s="38"/>
      <c r="MTP213" s="38"/>
      <c r="MTQ213" s="38"/>
      <c r="MTR213" s="37"/>
      <c r="MTS213" s="38"/>
      <c r="MTT213" s="38"/>
      <c r="MTU213" s="38"/>
      <c r="MTV213" s="37"/>
      <c r="MTW213" s="38"/>
      <c r="MTX213" s="38"/>
      <c r="MTY213" s="38"/>
      <c r="MTZ213" s="37"/>
      <c r="MUA213" s="38"/>
      <c r="MUB213" s="38"/>
      <c r="MUC213" s="38"/>
      <c r="MUD213" s="37"/>
      <c r="MUE213" s="38"/>
      <c r="MUF213" s="38"/>
      <c r="MUG213" s="38"/>
      <c r="MUH213" s="37"/>
      <c r="MUI213" s="38"/>
      <c r="MUJ213" s="38"/>
      <c r="MUK213" s="38"/>
      <c r="MUL213" s="37"/>
      <c r="MUM213" s="38"/>
      <c r="MUN213" s="38"/>
      <c r="MUO213" s="38"/>
      <c r="MUP213" s="37"/>
      <c r="MUQ213" s="38"/>
      <c r="MUR213" s="38"/>
      <c r="MUS213" s="38"/>
      <c r="MUT213" s="37"/>
      <c r="MUU213" s="38"/>
      <c r="MUV213" s="38"/>
      <c r="MUW213" s="38"/>
      <c r="MUX213" s="37"/>
      <c r="MUY213" s="38"/>
      <c r="MUZ213" s="38"/>
      <c r="MVA213" s="38"/>
      <c r="MVB213" s="37"/>
      <c r="MVC213" s="38"/>
      <c r="MVD213" s="38"/>
      <c r="MVE213" s="38"/>
      <c r="MVF213" s="37"/>
      <c r="MVG213" s="38"/>
      <c r="MVH213" s="38"/>
      <c r="MVI213" s="38"/>
      <c r="MVJ213" s="37"/>
      <c r="MVK213" s="38"/>
      <c r="MVL213" s="38"/>
      <c r="MVM213" s="38"/>
      <c r="MVN213" s="37"/>
      <c r="MVO213" s="38"/>
      <c r="MVP213" s="38"/>
      <c r="MVQ213" s="38"/>
      <c r="MVR213" s="37"/>
      <c r="MVS213" s="38"/>
      <c r="MVT213" s="38"/>
      <c r="MVU213" s="38"/>
      <c r="MVV213" s="37"/>
      <c r="MVW213" s="38"/>
      <c r="MVX213" s="38"/>
      <c r="MVY213" s="38"/>
      <c r="MVZ213" s="37"/>
      <c r="MWA213" s="38"/>
      <c r="MWB213" s="38"/>
      <c r="MWC213" s="38"/>
      <c r="MWD213" s="37"/>
      <c r="MWE213" s="38"/>
      <c r="MWF213" s="38"/>
      <c r="MWG213" s="38"/>
      <c r="MWH213" s="37"/>
      <c r="MWI213" s="38"/>
      <c r="MWJ213" s="38"/>
      <c r="MWK213" s="38"/>
      <c r="MWL213" s="37"/>
      <c r="MWM213" s="38"/>
      <c r="MWN213" s="38"/>
      <c r="MWO213" s="38"/>
      <c r="MWP213" s="37"/>
      <c r="MWQ213" s="38"/>
      <c r="MWR213" s="38"/>
      <c r="MWS213" s="38"/>
      <c r="MWT213" s="37"/>
      <c r="MWU213" s="38"/>
      <c r="MWV213" s="38"/>
      <c r="MWW213" s="38"/>
      <c r="MWX213" s="37"/>
      <c r="MWY213" s="38"/>
      <c r="MWZ213" s="38"/>
      <c r="MXA213" s="38"/>
      <c r="MXB213" s="37"/>
      <c r="MXC213" s="38"/>
      <c r="MXD213" s="38"/>
      <c r="MXE213" s="38"/>
      <c r="MXF213" s="37"/>
      <c r="MXG213" s="38"/>
      <c r="MXH213" s="38"/>
      <c r="MXI213" s="38"/>
      <c r="MXJ213" s="37"/>
      <c r="MXK213" s="38"/>
      <c r="MXL213" s="38"/>
      <c r="MXM213" s="38"/>
      <c r="MXN213" s="37"/>
      <c r="MXO213" s="38"/>
      <c r="MXP213" s="38"/>
      <c r="MXQ213" s="38"/>
      <c r="MXR213" s="37"/>
      <c r="MXS213" s="38"/>
      <c r="MXT213" s="38"/>
      <c r="MXU213" s="38"/>
      <c r="MXV213" s="37"/>
      <c r="MXW213" s="38"/>
      <c r="MXX213" s="38"/>
      <c r="MXY213" s="38"/>
      <c r="MXZ213" s="37"/>
      <c r="MYA213" s="38"/>
      <c r="MYB213" s="38"/>
      <c r="MYC213" s="38"/>
      <c r="MYD213" s="37"/>
      <c r="MYE213" s="38"/>
      <c r="MYF213" s="38"/>
      <c r="MYG213" s="38"/>
      <c r="MYH213" s="37"/>
      <c r="MYI213" s="38"/>
      <c r="MYJ213" s="38"/>
      <c r="MYK213" s="38"/>
      <c r="MYL213" s="37"/>
      <c r="MYM213" s="38"/>
      <c r="MYN213" s="38"/>
      <c r="MYO213" s="38"/>
      <c r="MYP213" s="37"/>
      <c r="MYQ213" s="38"/>
      <c r="MYR213" s="38"/>
      <c r="MYS213" s="38"/>
      <c r="MYT213" s="37"/>
      <c r="MYU213" s="38"/>
      <c r="MYV213" s="38"/>
      <c r="MYW213" s="38"/>
      <c r="MYX213" s="37"/>
      <c r="MYY213" s="38"/>
      <c r="MYZ213" s="38"/>
      <c r="MZA213" s="38"/>
      <c r="MZB213" s="37"/>
      <c r="MZC213" s="38"/>
      <c r="MZD213" s="38"/>
      <c r="MZE213" s="38"/>
      <c r="MZF213" s="37"/>
      <c r="MZG213" s="38"/>
      <c r="MZH213" s="38"/>
      <c r="MZI213" s="38"/>
      <c r="MZJ213" s="37"/>
      <c r="MZK213" s="38"/>
      <c r="MZL213" s="38"/>
      <c r="MZM213" s="38"/>
      <c r="MZN213" s="37"/>
      <c r="MZO213" s="38"/>
      <c r="MZP213" s="38"/>
      <c r="MZQ213" s="38"/>
      <c r="MZR213" s="37"/>
      <c r="MZS213" s="38"/>
      <c r="MZT213" s="38"/>
      <c r="MZU213" s="38"/>
      <c r="MZV213" s="37"/>
      <c r="MZW213" s="38"/>
      <c r="MZX213" s="38"/>
      <c r="MZY213" s="38"/>
      <c r="MZZ213" s="37"/>
      <c r="NAA213" s="38"/>
      <c r="NAB213" s="38"/>
      <c r="NAC213" s="38"/>
      <c r="NAD213" s="37"/>
      <c r="NAE213" s="38"/>
      <c r="NAF213" s="38"/>
      <c r="NAG213" s="38"/>
      <c r="NAH213" s="37"/>
      <c r="NAI213" s="38"/>
      <c r="NAJ213" s="38"/>
      <c r="NAK213" s="38"/>
      <c r="NAL213" s="37"/>
      <c r="NAM213" s="38"/>
      <c r="NAN213" s="38"/>
      <c r="NAO213" s="38"/>
      <c r="NAP213" s="37"/>
      <c r="NAQ213" s="38"/>
      <c r="NAR213" s="38"/>
      <c r="NAS213" s="38"/>
      <c r="NAT213" s="37"/>
      <c r="NAU213" s="38"/>
      <c r="NAV213" s="38"/>
      <c r="NAW213" s="38"/>
      <c r="NAX213" s="37"/>
      <c r="NAY213" s="38"/>
      <c r="NAZ213" s="38"/>
      <c r="NBA213" s="38"/>
      <c r="NBB213" s="37"/>
      <c r="NBC213" s="38"/>
      <c r="NBD213" s="38"/>
      <c r="NBE213" s="38"/>
      <c r="NBF213" s="37"/>
      <c r="NBG213" s="38"/>
      <c r="NBH213" s="38"/>
      <c r="NBI213" s="38"/>
      <c r="NBJ213" s="37"/>
      <c r="NBK213" s="38"/>
      <c r="NBL213" s="38"/>
      <c r="NBM213" s="38"/>
      <c r="NBN213" s="37"/>
      <c r="NBO213" s="38"/>
      <c r="NBP213" s="38"/>
      <c r="NBQ213" s="38"/>
      <c r="NBR213" s="37"/>
      <c r="NBS213" s="38"/>
      <c r="NBT213" s="38"/>
      <c r="NBU213" s="38"/>
      <c r="NBV213" s="37"/>
      <c r="NBW213" s="38"/>
      <c r="NBX213" s="38"/>
      <c r="NBY213" s="38"/>
      <c r="NBZ213" s="37"/>
      <c r="NCA213" s="38"/>
      <c r="NCB213" s="38"/>
      <c r="NCC213" s="38"/>
      <c r="NCD213" s="37"/>
      <c r="NCE213" s="38"/>
      <c r="NCF213" s="38"/>
      <c r="NCG213" s="38"/>
      <c r="NCH213" s="37"/>
      <c r="NCI213" s="38"/>
      <c r="NCJ213" s="38"/>
      <c r="NCK213" s="38"/>
      <c r="NCL213" s="37"/>
      <c r="NCM213" s="38"/>
      <c r="NCN213" s="38"/>
      <c r="NCO213" s="38"/>
      <c r="NCP213" s="37"/>
      <c r="NCQ213" s="38"/>
      <c r="NCR213" s="38"/>
      <c r="NCS213" s="38"/>
      <c r="NCT213" s="37"/>
      <c r="NCU213" s="38"/>
      <c r="NCV213" s="38"/>
      <c r="NCW213" s="38"/>
      <c r="NCX213" s="37"/>
      <c r="NCY213" s="38"/>
      <c r="NCZ213" s="38"/>
      <c r="NDA213" s="38"/>
      <c r="NDB213" s="37"/>
      <c r="NDC213" s="38"/>
      <c r="NDD213" s="38"/>
      <c r="NDE213" s="38"/>
      <c r="NDF213" s="37"/>
      <c r="NDG213" s="38"/>
      <c r="NDH213" s="38"/>
      <c r="NDI213" s="38"/>
      <c r="NDJ213" s="37"/>
      <c r="NDK213" s="38"/>
      <c r="NDL213" s="38"/>
      <c r="NDM213" s="38"/>
      <c r="NDN213" s="37"/>
      <c r="NDO213" s="38"/>
      <c r="NDP213" s="38"/>
      <c r="NDQ213" s="38"/>
      <c r="NDR213" s="37"/>
      <c r="NDS213" s="38"/>
      <c r="NDT213" s="38"/>
      <c r="NDU213" s="38"/>
      <c r="NDV213" s="37"/>
      <c r="NDW213" s="38"/>
      <c r="NDX213" s="38"/>
      <c r="NDY213" s="38"/>
      <c r="NDZ213" s="37"/>
      <c r="NEA213" s="38"/>
      <c r="NEB213" s="38"/>
      <c r="NEC213" s="38"/>
      <c r="NED213" s="37"/>
      <c r="NEE213" s="38"/>
      <c r="NEF213" s="38"/>
      <c r="NEG213" s="38"/>
      <c r="NEH213" s="37"/>
      <c r="NEI213" s="38"/>
      <c r="NEJ213" s="38"/>
      <c r="NEK213" s="38"/>
      <c r="NEL213" s="37"/>
      <c r="NEM213" s="38"/>
      <c r="NEN213" s="38"/>
      <c r="NEO213" s="38"/>
      <c r="NEP213" s="37"/>
      <c r="NEQ213" s="38"/>
      <c r="NER213" s="38"/>
      <c r="NES213" s="38"/>
      <c r="NET213" s="37"/>
      <c r="NEU213" s="38"/>
      <c r="NEV213" s="38"/>
      <c r="NEW213" s="38"/>
      <c r="NEX213" s="37"/>
      <c r="NEY213" s="38"/>
      <c r="NEZ213" s="38"/>
      <c r="NFA213" s="38"/>
      <c r="NFB213" s="37"/>
      <c r="NFC213" s="38"/>
      <c r="NFD213" s="38"/>
      <c r="NFE213" s="38"/>
      <c r="NFF213" s="37"/>
      <c r="NFG213" s="38"/>
      <c r="NFH213" s="38"/>
      <c r="NFI213" s="38"/>
      <c r="NFJ213" s="37"/>
      <c r="NFK213" s="38"/>
      <c r="NFL213" s="38"/>
      <c r="NFM213" s="38"/>
      <c r="NFN213" s="37"/>
      <c r="NFO213" s="38"/>
      <c r="NFP213" s="38"/>
      <c r="NFQ213" s="38"/>
      <c r="NFR213" s="37"/>
      <c r="NFS213" s="38"/>
      <c r="NFT213" s="38"/>
      <c r="NFU213" s="38"/>
      <c r="NFV213" s="37"/>
      <c r="NFW213" s="38"/>
      <c r="NFX213" s="38"/>
      <c r="NFY213" s="38"/>
      <c r="NFZ213" s="37"/>
      <c r="NGA213" s="38"/>
      <c r="NGB213" s="38"/>
      <c r="NGC213" s="38"/>
      <c r="NGD213" s="37"/>
      <c r="NGE213" s="38"/>
      <c r="NGF213" s="38"/>
      <c r="NGG213" s="38"/>
      <c r="NGH213" s="37"/>
      <c r="NGI213" s="38"/>
      <c r="NGJ213" s="38"/>
      <c r="NGK213" s="38"/>
      <c r="NGL213" s="37"/>
      <c r="NGM213" s="38"/>
      <c r="NGN213" s="38"/>
      <c r="NGO213" s="38"/>
      <c r="NGP213" s="37"/>
      <c r="NGQ213" s="38"/>
      <c r="NGR213" s="38"/>
      <c r="NGS213" s="38"/>
      <c r="NGT213" s="37"/>
      <c r="NGU213" s="38"/>
      <c r="NGV213" s="38"/>
      <c r="NGW213" s="38"/>
      <c r="NGX213" s="37"/>
      <c r="NGY213" s="38"/>
      <c r="NGZ213" s="38"/>
      <c r="NHA213" s="38"/>
      <c r="NHB213" s="37"/>
      <c r="NHC213" s="38"/>
      <c r="NHD213" s="38"/>
      <c r="NHE213" s="38"/>
      <c r="NHF213" s="37"/>
      <c r="NHG213" s="38"/>
      <c r="NHH213" s="38"/>
      <c r="NHI213" s="38"/>
      <c r="NHJ213" s="37"/>
      <c r="NHK213" s="38"/>
      <c r="NHL213" s="38"/>
      <c r="NHM213" s="38"/>
      <c r="NHN213" s="37"/>
      <c r="NHO213" s="38"/>
      <c r="NHP213" s="38"/>
      <c r="NHQ213" s="38"/>
      <c r="NHR213" s="37"/>
      <c r="NHS213" s="38"/>
      <c r="NHT213" s="38"/>
      <c r="NHU213" s="38"/>
      <c r="NHV213" s="37"/>
      <c r="NHW213" s="38"/>
      <c r="NHX213" s="38"/>
      <c r="NHY213" s="38"/>
      <c r="NHZ213" s="37"/>
      <c r="NIA213" s="38"/>
      <c r="NIB213" s="38"/>
      <c r="NIC213" s="38"/>
      <c r="NID213" s="37"/>
      <c r="NIE213" s="38"/>
      <c r="NIF213" s="38"/>
      <c r="NIG213" s="38"/>
      <c r="NIH213" s="37"/>
      <c r="NII213" s="38"/>
      <c r="NIJ213" s="38"/>
      <c r="NIK213" s="38"/>
      <c r="NIL213" s="37"/>
      <c r="NIM213" s="38"/>
      <c r="NIN213" s="38"/>
      <c r="NIO213" s="38"/>
      <c r="NIP213" s="37"/>
      <c r="NIQ213" s="38"/>
      <c r="NIR213" s="38"/>
      <c r="NIS213" s="38"/>
      <c r="NIT213" s="37"/>
      <c r="NIU213" s="38"/>
      <c r="NIV213" s="38"/>
      <c r="NIW213" s="38"/>
      <c r="NIX213" s="37"/>
      <c r="NIY213" s="38"/>
      <c r="NIZ213" s="38"/>
      <c r="NJA213" s="38"/>
      <c r="NJB213" s="37"/>
      <c r="NJC213" s="38"/>
      <c r="NJD213" s="38"/>
      <c r="NJE213" s="38"/>
      <c r="NJF213" s="37"/>
      <c r="NJG213" s="38"/>
      <c r="NJH213" s="38"/>
      <c r="NJI213" s="38"/>
      <c r="NJJ213" s="37"/>
      <c r="NJK213" s="38"/>
      <c r="NJL213" s="38"/>
      <c r="NJM213" s="38"/>
      <c r="NJN213" s="37"/>
      <c r="NJO213" s="38"/>
      <c r="NJP213" s="38"/>
      <c r="NJQ213" s="38"/>
      <c r="NJR213" s="37"/>
      <c r="NJS213" s="38"/>
      <c r="NJT213" s="38"/>
      <c r="NJU213" s="38"/>
      <c r="NJV213" s="37"/>
      <c r="NJW213" s="38"/>
      <c r="NJX213" s="38"/>
      <c r="NJY213" s="38"/>
      <c r="NJZ213" s="37"/>
      <c r="NKA213" s="38"/>
      <c r="NKB213" s="38"/>
      <c r="NKC213" s="38"/>
      <c r="NKD213" s="37"/>
      <c r="NKE213" s="38"/>
      <c r="NKF213" s="38"/>
      <c r="NKG213" s="38"/>
      <c r="NKH213" s="37"/>
      <c r="NKI213" s="38"/>
      <c r="NKJ213" s="38"/>
      <c r="NKK213" s="38"/>
      <c r="NKL213" s="37"/>
      <c r="NKM213" s="38"/>
      <c r="NKN213" s="38"/>
      <c r="NKO213" s="38"/>
      <c r="NKP213" s="37"/>
      <c r="NKQ213" s="38"/>
      <c r="NKR213" s="38"/>
      <c r="NKS213" s="38"/>
      <c r="NKT213" s="37"/>
      <c r="NKU213" s="38"/>
      <c r="NKV213" s="38"/>
      <c r="NKW213" s="38"/>
      <c r="NKX213" s="37"/>
      <c r="NKY213" s="38"/>
      <c r="NKZ213" s="38"/>
      <c r="NLA213" s="38"/>
      <c r="NLB213" s="37"/>
      <c r="NLC213" s="38"/>
      <c r="NLD213" s="38"/>
      <c r="NLE213" s="38"/>
      <c r="NLF213" s="37"/>
      <c r="NLG213" s="38"/>
      <c r="NLH213" s="38"/>
      <c r="NLI213" s="38"/>
      <c r="NLJ213" s="37"/>
      <c r="NLK213" s="38"/>
      <c r="NLL213" s="38"/>
      <c r="NLM213" s="38"/>
      <c r="NLN213" s="37"/>
      <c r="NLO213" s="38"/>
      <c r="NLP213" s="38"/>
      <c r="NLQ213" s="38"/>
      <c r="NLR213" s="37"/>
      <c r="NLS213" s="38"/>
      <c r="NLT213" s="38"/>
      <c r="NLU213" s="38"/>
      <c r="NLV213" s="37"/>
      <c r="NLW213" s="38"/>
      <c r="NLX213" s="38"/>
      <c r="NLY213" s="38"/>
      <c r="NLZ213" s="37"/>
      <c r="NMA213" s="38"/>
      <c r="NMB213" s="38"/>
      <c r="NMC213" s="38"/>
      <c r="NMD213" s="37"/>
      <c r="NME213" s="38"/>
      <c r="NMF213" s="38"/>
      <c r="NMG213" s="38"/>
      <c r="NMH213" s="37"/>
      <c r="NMI213" s="38"/>
      <c r="NMJ213" s="38"/>
      <c r="NMK213" s="38"/>
      <c r="NML213" s="37"/>
      <c r="NMM213" s="38"/>
      <c r="NMN213" s="38"/>
      <c r="NMO213" s="38"/>
      <c r="NMP213" s="37"/>
      <c r="NMQ213" s="38"/>
      <c r="NMR213" s="38"/>
      <c r="NMS213" s="38"/>
      <c r="NMT213" s="37"/>
      <c r="NMU213" s="38"/>
      <c r="NMV213" s="38"/>
      <c r="NMW213" s="38"/>
      <c r="NMX213" s="37"/>
      <c r="NMY213" s="38"/>
      <c r="NMZ213" s="38"/>
      <c r="NNA213" s="38"/>
      <c r="NNB213" s="37"/>
      <c r="NNC213" s="38"/>
      <c r="NND213" s="38"/>
      <c r="NNE213" s="38"/>
      <c r="NNF213" s="37"/>
      <c r="NNG213" s="38"/>
      <c r="NNH213" s="38"/>
      <c r="NNI213" s="38"/>
      <c r="NNJ213" s="37"/>
      <c r="NNK213" s="38"/>
      <c r="NNL213" s="38"/>
      <c r="NNM213" s="38"/>
      <c r="NNN213" s="37"/>
      <c r="NNO213" s="38"/>
      <c r="NNP213" s="38"/>
      <c r="NNQ213" s="38"/>
      <c r="NNR213" s="37"/>
      <c r="NNS213" s="38"/>
      <c r="NNT213" s="38"/>
      <c r="NNU213" s="38"/>
      <c r="NNV213" s="37"/>
      <c r="NNW213" s="38"/>
      <c r="NNX213" s="38"/>
      <c r="NNY213" s="38"/>
      <c r="NNZ213" s="37"/>
      <c r="NOA213" s="38"/>
      <c r="NOB213" s="38"/>
      <c r="NOC213" s="38"/>
      <c r="NOD213" s="37"/>
      <c r="NOE213" s="38"/>
      <c r="NOF213" s="38"/>
      <c r="NOG213" s="38"/>
      <c r="NOH213" s="37"/>
      <c r="NOI213" s="38"/>
      <c r="NOJ213" s="38"/>
      <c r="NOK213" s="38"/>
      <c r="NOL213" s="37"/>
      <c r="NOM213" s="38"/>
      <c r="NON213" s="38"/>
      <c r="NOO213" s="38"/>
      <c r="NOP213" s="37"/>
      <c r="NOQ213" s="38"/>
      <c r="NOR213" s="38"/>
      <c r="NOS213" s="38"/>
      <c r="NOT213" s="37"/>
      <c r="NOU213" s="38"/>
      <c r="NOV213" s="38"/>
      <c r="NOW213" s="38"/>
      <c r="NOX213" s="37"/>
      <c r="NOY213" s="38"/>
      <c r="NOZ213" s="38"/>
      <c r="NPA213" s="38"/>
      <c r="NPB213" s="37"/>
      <c r="NPC213" s="38"/>
      <c r="NPD213" s="38"/>
      <c r="NPE213" s="38"/>
      <c r="NPF213" s="37"/>
      <c r="NPG213" s="38"/>
      <c r="NPH213" s="38"/>
      <c r="NPI213" s="38"/>
      <c r="NPJ213" s="37"/>
      <c r="NPK213" s="38"/>
      <c r="NPL213" s="38"/>
      <c r="NPM213" s="38"/>
      <c r="NPN213" s="37"/>
      <c r="NPO213" s="38"/>
      <c r="NPP213" s="38"/>
      <c r="NPQ213" s="38"/>
      <c r="NPR213" s="37"/>
      <c r="NPS213" s="38"/>
      <c r="NPT213" s="38"/>
      <c r="NPU213" s="38"/>
      <c r="NPV213" s="37"/>
      <c r="NPW213" s="38"/>
      <c r="NPX213" s="38"/>
      <c r="NPY213" s="38"/>
      <c r="NPZ213" s="37"/>
      <c r="NQA213" s="38"/>
      <c r="NQB213" s="38"/>
      <c r="NQC213" s="38"/>
      <c r="NQD213" s="37"/>
      <c r="NQE213" s="38"/>
      <c r="NQF213" s="38"/>
      <c r="NQG213" s="38"/>
      <c r="NQH213" s="37"/>
      <c r="NQI213" s="38"/>
      <c r="NQJ213" s="38"/>
      <c r="NQK213" s="38"/>
      <c r="NQL213" s="37"/>
      <c r="NQM213" s="38"/>
      <c r="NQN213" s="38"/>
      <c r="NQO213" s="38"/>
      <c r="NQP213" s="37"/>
      <c r="NQQ213" s="38"/>
      <c r="NQR213" s="38"/>
      <c r="NQS213" s="38"/>
      <c r="NQT213" s="37"/>
      <c r="NQU213" s="38"/>
      <c r="NQV213" s="38"/>
      <c r="NQW213" s="38"/>
      <c r="NQX213" s="37"/>
      <c r="NQY213" s="38"/>
      <c r="NQZ213" s="38"/>
      <c r="NRA213" s="38"/>
      <c r="NRB213" s="37"/>
      <c r="NRC213" s="38"/>
      <c r="NRD213" s="38"/>
      <c r="NRE213" s="38"/>
      <c r="NRF213" s="37"/>
      <c r="NRG213" s="38"/>
      <c r="NRH213" s="38"/>
      <c r="NRI213" s="38"/>
      <c r="NRJ213" s="37"/>
      <c r="NRK213" s="38"/>
      <c r="NRL213" s="38"/>
      <c r="NRM213" s="38"/>
      <c r="NRN213" s="37"/>
      <c r="NRO213" s="38"/>
      <c r="NRP213" s="38"/>
      <c r="NRQ213" s="38"/>
      <c r="NRR213" s="37"/>
      <c r="NRS213" s="38"/>
      <c r="NRT213" s="38"/>
      <c r="NRU213" s="38"/>
      <c r="NRV213" s="37"/>
      <c r="NRW213" s="38"/>
      <c r="NRX213" s="38"/>
      <c r="NRY213" s="38"/>
      <c r="NRZ213" s="37"/>
      <c r="NSA213" s="38"/>
      <c r="NSB213" s="38"/>
      <c r="NSC213" s="38"/>
      <c r="NSD213" s="37"/>
      <c r="NSE213" s="38"/>
      <c r="NSF213" s="38"/>
      <c r="NSG213" s="38"/>
      <c r="NSH213" s="37"/>
      <c r="NSI213" s="38"/>
      <c r="NSJ213" s="38"/>
      <c r="NSK213" s="38"/>
      <c r="NSL213" s="37"/>
      <c r="NSM213" s="38"/>
      <c r="NSN213" s="38"/>
      <c r="NSO213" s="38"/>
      <c r="NSP213" s="37"/>
      <c r="NSQ213" s="38"/>
      <c r="NSR213" s="38"/>
      <c r="NSS213" s="38"/>
      <c r="NST213" s="37"/>
      <c r="NSU213" s="38"/>
      <c r="NSV213" s="38"/>
      <c r="NSW213" s="38"/>
      <c r="NSX213" s="37"/>
      <c r="NSY213" s="38"/>
      <c r="NSZ213" s="38"/>
      <c r="NTA213" s="38"/>
      <c r="NTB213" s="37"/>
      <c r="NTC213" s="38"/>
      <c r="NTD213" s="38"/>
      <c r="NTE213" s="38"/>
      <c r="NTF213" s="37"/>
      <c r="NTG213" s="38"/>
      <c r="NTH213" s="38"/>
      <c r="NTI213" s="38"/>
      <c r="NTJ213" s="37"/>
      <c r="NTK213" s="38"/>
      <c r="NTL213" s="38"/>
      <c r="NTM213" s="38"/>
      <c r="NTN213" s="37"/>
      <c r="NTO213" s="38"/>
      <c r="NTP213" s="38"/>
      <c r="NTQ213" s="38"/>
      <c r="NTR213" s="37"/>
      <c r="NTS213" s="38"/>
      <c r="NTT213" s="38"/>
      <c r="NTU213" s="38"/>
      <c r="NTV213" s="37"/>
      <c r="NTW213" s="38"/>
      <c r="NTX213" s="38"/>
      <c r="NTY213" s="38"/>
      <c r="NTZ213" s="37"/>
      <c r="NUA213" s="38"/>
      <c r="NUB213" s="38"/>
      <c r="NUC213" s="38"/>
      <c r="NUD213" s="37"/>
      <c r="NUE213" s="38"/>
      <c r="NUF213" s="38"/>
      <c r="NUG213" s="38"/>
      <c r="NUH213" s="37"/>
      <c r="NUI213" s="38"/>
      <c r="NUJ213" s="38"/>
      <c r="NUK213" s="38"/>
      <c r="NUL213" s="37"/>
      <c r="NUM213" s="38"/>
      <c r="NUN213" s="38"/>
      <c r="NUO213" s="38"/>
      <c r="NUP213" s="37"/>
      <c r="NUQ213" s="38"/>
      <c r="NUR213" s="38"/>
      <c r="NUS213" s="38"/>
      <c r="NUT213" s="37"/>
      <c r="NUU213" s="38"/>
      <c r="NUV213" s="38"/>
      <c r="NUW213" s="38"/>
      <c r="NUX213" s="37"/>
      <c r="NUY213" s="38"/>
      <c r="NUZ213" s="38"/>
      <c r="NVA213" s="38"/>
      <c r="NVB213" s="37"/>
      <c r="NVC213" s="38"/>
      <c r="NVD213" s="38"/>
      <c r="NVE213" s="38"/>
      <c r="NVF213" s="37"/>
      <c r="NVG213" s="38"/>
      <c r="NVH213" s="38"/>
      <c r="NVI213" s="38"/>
      <c r="NVJ213" s="37"/>
      <c r="NVK213" s="38"/>
      <c r="NVL213" s="38"/>
      <c r="NVM213" s="38"/>
      <c r="NVN213" s="37"/>
      <c r="NVO213" s="38"/>
      <c r="NVP213" s="38"/>
      <c r="NVQ213" s="38"/>
      <c r="NVR213" s="37"/>
      <c r="NVS213" s="38"/>
      <c r="NVT213" s="38"/>
      <c r="NVU213" s="38"/>
      <c r="NVV213" s="37"/>
      <c r="NVW213" s="38"/>
      <c r="NVX213" s="38"/>
      <c r="NVY213" s="38"/>
      <c r="NVZ213" s="37"/>
      <c r="NWA213" s="38"/>
      <c r="NWB213" s="38"/>
      <c r="NWC213" s="38"/>
      <c r="NWD213" s="37"/>
      <c r="NWE213" s="38"/>
      <c r="NWF213" s="38"/>
      <c r="NWG213" s="38"/>
      <c r="NWH213" s="37"/>
      <c r="NWI213" s="38"/>
      <c r="NWJ213" s="38"/>
      <c r="NWK213" s="38"/>
      <c r="NWL213" s="37"/>
      <c r="NWM213" s="38"/>
      <c r="NWN213" s="38"/>
      <c r="NWO213" s="38"/>
      <c r="NWP213" s="37"/>
      <c r="NWQ213" s="38"/>
      <c r="NWR213" s="38"/>
      <c r="NWS213" s="38"/>
      <c r="NWT213" s="37"/>
      <c r="NWU213" s="38"/>
      <c r="NWV213" s="38"/>
      <c r="NWW213" s="38"/>
      <c r="NWX213" s="37"/>
      <c r="NWY213" s="38"/>
      <c r="NWZ213" s="38"/>
      <c r="NXA213" s="38"/>
      <c r="NXB213" s="37"/>
      <c r="NXC213" s="38"/>
      <c r="NXD213" s="38"/>
      <c r="NXE213" s="38"/>
      <c r="NXF213" s="37"/>
      <c r="NXG213" s="38"/>
      <c r="NXH213" s="38"/>
      <c r="NXI213" s="38"/>
      <c r="NXJ213" s="37"/>
      <c r="NXK213" s="38"/>
      <c r="NXL213" s="38"/>
      <c r="NXM213" s="38"/>
      <c r="NXN213" s="37"/>
      <c r="NXO213" s="38"/>
      <c r="NXP213" s="38"/>
      <c r="NXQ213" s="38"/>
      <c r="NXR213" s="37"/>
      <c r="NXS213" s="38"/>
      <c r="NXT213" s="38"/>
      <c r="NXU213" s="38"/>
      <c r="NXV213" s="37"/>
      <c r="NXW213" s="38"/>
      <c r="NXX213" s="38"/>
      <c r="NXY213" s="38"/>
      <c r="NXZ213" s="37"/>
      <c r="NYA213" s="38"/>
      <c r="NYB213" s="38"/>
      <c r="NYC213" s="38"/>
      <c r="NYD213" s="37"/>
      <c r="NYE213" s="38"/>
      <c r="NYF213" s="38"/>
      <c r="NYG213" s="38"/>
      <c r="NYH213" s="37"/>
      <c r="NYI213" s="38"/>
      <c r="NYJ213" s="38"/>
      <c r="NYK213" s="38"/>
      <c r="NYL213" s="37"/>
      <c r="NYM213" s="38"/>
      <c r="NYN213" s="38"/>
      <c r="NYO213" s="38"/>
      <c r="NYP213" s="37"/>
      <c r="NYQ213" s="38"/>
      <c r="NYR213" s="38"/>
      <c r="NYS213" s="38"/>
      <c r="NYT213" s="37"/>
      <c r="NYU213" s="38"/>
      <c r="NYV213" s="38"/>
      <c r="NYW213" s="38"/>
      <c r="NYX213" s="37"/>
      <c r="NYY213" s="38"/>
      <c r="NYZ213" s="38"/>
      <c r="NZA213" s="38"/>
      <c r="NZB213" s="37"/>
      <c r="NZC213" s="38"/>
      <c r="NZD213" s="38"/>
      <c r="NZE213" s="38"/>
      <c r="NZF213" s="37"/>
      <c r="NZG213" s="38"/>
      <c r="NZH213" s="38"/>
      <c r="NZI213" s="38"/>
      <c r="NZJ213" s="37"/>
      <c r="NZK213" s="38"/>
      <c r="NZL213" s="38"/>
      <c r="NZM213" s="38"/>
      <c r="NZN213" s="37"/>
      <c r="NZO213" s="38"/>
      <c r="NZP213" s="38"/>
      <c r="NZQ213" s="38"/>
      <c r="NZR213" s="37"/>
      <c r="NZS213" s="38"/>
      <c r="NZT213" s="38"/>
      <c r="NZU213" s="38"/>
      <c r="NZV213" s="37"/>
      <c r="NZW213" s="38"/>
      <c r="NZX213" s="38"/>
      <c r="NZY213" s="38"/>
      <c r="NZZ213" s="37"/>
      <c r="OAA213" s="38"/>
      <c r="OAB213" s="38"/>
      <c r="OAC213" s="38"/>
      <c r="OAD213" s="37"/>
      <c r="OAE213" s="38"/>
      <c r="OAF213" s="38"/>
      <c r="OAG213" s="38"/>
      <c r="OAH213" s="37"/>
      <c r="OAI213" s="38"/>
      <c r="OAJ213" s="38"/>
      <c r="OAK213" s="38"/>
      <c r="OAL213" s="37"/>
      <c r="OAM213" s="38"/>
      <c r="OAN213" s="38"/>
      <c r="OAO213" s="38"/>
      <c r="OAP213" s="37"/>
      <c r="OAQ213" s="38"/>
      <c r="OAR213" s="38"/>
      <c r="OAS213" s="38"/>
      <c r="OAT213" s="37"/>
      <c r="OAU213" s="38"/>
      <c r="OAV213" s="38"/>
      <c r="OAW213" s="38"/>
      <c r="OAX213" s="37"/>
      <c r="OAY213" s="38"/>
      <c r="OAZ213" s="38"/>
      <c r="OBA213" s="38"/>
      <c r="OBB213" s="37"/>
      <c r="OBC213" s="38"/>
      <c r="OBD213" s="38"/>
      <c r="OBE213" s="38"/>
      <c r="OBF213" s="37"/>
      <c r="OBG213" s="38"/>
      <c r="OBH213" s="38"/>
      <c r="OBI213" s="38"/>
      <c r="OBJ213" s="37"/>
      <c r="OBK213" s="38"/>
      <c r="OBL213" s="38"/>
      <c r="OBM213" s="38"/>
      <c r="OBN213" s="37"/>
      <c r="OBO213" s="38"/>
      <c r="OBP213" s="38"/>
      <c r="OBQ213" s="38"/>
      <c r="OBR213" s="37"/>
      <c r="OBS213" s="38"/>
      <c r="OBT213" s="38"/>
      <c r="OBU213" s="38"/>
      <c r="OBV213" s="37"/>
      <c r="OBW213" s="38"/>
      <c r="OBX213" s="38"/>
      <c r="OBY213" s="38"/>
      <c r="OBZ213" s="37"/>
      <c r="OCA213" s="38"/>
      <c r="OCB213" s="38"/>
      <c r="OCC213" s="38"/>
      <c r="OCD213" s="37"/>
      <c r="OCE213" s="38"/>
      <c r="OCF213" s="38"/>
      <c r="OCG213" s="38"/>
      <c r="OCH213" s="37"/>
      <c r="OCI213" s="38"/>
      <c r="OCJ213" s="38"/>
      <c r="OCK213" s="38"/>
      <c r="OCL213" s="37"/>
      <c r="OCM213" s="38"/>
      <c r="OCN213" s="38"/>
      <c r="OCO213" s="38"/>
      <c r="OCP213" s="37"/>
      <c r="OCQ213" s="38"/>
      <c r="OCR213" s="38"/>
      <c r="OCS213" s="38"/>
      <c r="OCT213" s="37"/>
      <c r="OCU213" s="38"/>
      <c r="OCV213" s="38"/>
      <c r="OCW213" s="38"/>
      <c r="OCX213" s="37"/>
      <c r="OCY213" s="38"/>
      <c r="OCZ213" s="38"/>
      <c r="ODA213" s="38"/>
      <c r="ODB213" s="37"/>
      <c r="ODC213" s="38"/>
      <c r="ODD213" s="38"/>
      <c r="ODE213" s="38"/>
      <c r="ODF213" s="37"/>
      <c r="ODG213" s="38"/>
      <c r="ODH213" s="38"/>
      <c r="ODI213" s="38"/>
      <c r="ODJ213" s="37"/>
      <c r="ODK213" s="38"/>
      <c r="ODL213" s="38"/>
      <c r="ODM213" s="38"/>
      <c r="ODN213" s="37"/>
      <c r="ODO213" s="38"/>
      <c r="ODP213" s="38"/>
      <c r="ODQ213" s="38"/>
      <c r="ODR213" s="37"/>
      <c r="ODS213" s="38"/>
      <c r="ODT213" s="38"/>
      <c r="ODU213" s="38"/>
      <c r="ODV213" s="37"/>
      <c r="ODW213" s="38"/>
      <c r="ODX213" s="38"/>
      <c r="ODY213" s="38"/>
      <c r="ODZ213" s="37"/>
      <c r="OEA213" s="38"/>
      <c r="OEB213" s="38"/>
      <c r="OEC213" s="38"/>
      <c r="OED213" s="37"/>
      <c r="OEE213" s="38"/>
      <c r="OEF213" s="38"/>
      <c r="OEG213" s="38"/>
      <c r="OEH213" s="37"/>
      <c r="OEI213" s="38"/>
      <c r="OEJ213" s="38"/>
      <c r="OEK213" s="38"/>
      <c r="OEL213" s="37"/>
      <c r="OEM213" s="38"/>
      <c r="OEN213" s="38"/>
      <c r="OEO213" s="38"/>
      <c r="OEP213" s="37"/>
      <c r="OEQ213" s="38"/>
      <c r="OER213" s="38"/>
      <c r="OES213" s="38"/>
      <c r="OET213" s="37"/>
      <c r="OEU213" s="38"/>
      <c r="OEV213" s="38"/>
      <c r="OEW213" s="38"/>
      <c r="OEX213" s="37"/>
      <c r="OEY213" s="38"/>
      <c r="OEZ213" s="38"/>
      <c r="OFA213" s="38"/>
      <c r="OFB213" s="37"/>
      <c r="OFC213" s="38"/>
      <c r="OFD213" s="38"/>
      <c r="OFE213" s="38"/>
      <c r="OFF213" s="37"/>
      <c r="OFG213" s="38"/>
      <c r="OFH213" s="38"/>
      <c r="OFI213" s="38"/>
      <c r="OFJ213" s="37"/>
      <c r="OFK213" s="38"/>
      <c r="OFL213" s="38"/>
      <c r="OFM213" s="38"/>
      <c r="OFN213" s="37"/>
      <c r="OFO213" s="38"/>
      <c r="OFP213" s="38"/>
      <c r="OFQ213" s="38"/>
      <c r="OFR213" s="37"/>
      <c r="OFS213" s="38"/>
      <c r="OFT213" s="38"/>
      <c r="OFU213" s="38"/>
      <c r="OFV213" s="37"/>
      <c r="OFW213" s="38"/>
      <c r="OFX213" s="38"/>
      <c r="OFY213" s="38"/>
      <c r="OFZ213" s="37"/>
      <c r="OGA213" s="38"/>
      <c r="OGB213" s="38"/>
      <c r="OGC213" s="38"/>
      <c r="OGD213" s="37"/>
      <c r="OGE213" s="38"/>
      <c r="OGF213" s="38"/>
      <c r="OGG213" s="38"/>
      <c r="OGH213" s="37"/>
      <c r="OGI213" s="38"/>
      <c r="OGJ213" s="38"/>
      <c r="OGK213" s="38"/>
      <c r="OGL213" s="37"/>
      <c r="OGM213" s="38"/>
      <c r="OGN213" s="38"/>
      <c r="OGO213" s="38"/>
      <c r="OGP213" s="37"/>
      <c r="OGQ213" s="38"/>
      <c r="OGR213" s="38"/>
      <c r="OGS213" s="38"/>
      <c r="OGT213" s="37"/>
      <c r="OGU213" s="38"/>
      <c r="OGV213" s="38"/>
      <c r="OGW213" s="38"/>
      <c r="OGX213" s="37"/>
      <c r="OGY213" s="38"/>
      <c r="OGZ213" s="38"/>
      <c r="OHA213" s="38"/>
      <c r="OHB213" s="37"/>
      <c r="OHC213" s="38"/>
      <c r="OHD213" s="38"/>
      <c r="OHE213" s="38"/>
      <c r="OHF213" s="37"/>
      <c r="OHG213" s="38"/>
      <c r="OHH213" s="38"/>
      <c r="OHI213" s="38"/>
      <c r="OHJ213" s="37"/>
      <c r="OHK213" s="38"/>
      <c r="OHL213" s="38"/>
      <c r="OHM213" s="38"/>
      <c r="OHN213" s="37"/>
      <c r="OHO213" s="38"/>
      <c r="OHP213" s="38"/>
      <c r="OHQ213" s="38"/>
      <c r="OHR213" s="37"/>
      <c r="OHS213" s="38"/>
      <c r="OHT213" s="38"/>
      <c r="OHU213" s="38"/>
      <c r="OHV213" s="37"/>
      <c r="OHW213" s="38"/>
      <c r="OHX213" s="38"/>
      <c r="OHY213" s="38"/>
      <c r="OHZ213" s="37"/>
      <c r="OIA213" s="38"/>
      <c r="OIB213" s="38"/>
      <c r="OIC213" s="38"/>
      <c r="OID213" s="37"/>
      <c r="OIE213" s="38"/>
      <c r="OIF213" s="38"/>
      <c r="OIG213" s="38"/>
      <c r="OIH213" s="37"/>
      <c r="OII213" s="38"/>
      <c r="OIJ213" s="38"/>
      <c r="OIK213" s="38"/>
      <c r="OIL213" s="37"/>
      <c r="OIM213" s="38"/>
      <c r="OIN213" s="38"/>
      <c r="OIO213" s="38"/>
      <c r="OIP213" s="37"/>
      <c r="OIQ213" s="38"/>
      <c r="OIR213" s="38"/>
      <c r="OIS213" s="38"/>
      <c r="OIT213" s="37"/>
      <c r="OIU213" s="38"/>
      <c r="OIV213" s="38"/>
      <c r="OIW213" s="38"/>
      <c r="OIX213" s="37"/>
      <c r="OIY213" s="38"/>
      <c r="OIZ213" s="38"/>
      <c r="OJA213" s="38"/>
      <c r="OJB213" s="37"/>
      <c r="OJC213" s="38"/>
      <c r="OJD213" s="38"/>
      <c r="OJE213" s="38"/>
      <c r="OJF213" s="37"/>
      <c r="OJG213" s="38"/>
      <c r="OJH213" s="38"/>
      <c r="OJI213" s="38"/>
      <c r="OJJ213" s="37"/>
      <c r="OJK213" s="38"/>
      <c r="OJL213" s="38"/>
      <c r="OJM213" s="38"/>
      <c r="OJN213" s="37"/>
      <c r="OJO213" s="38"/>
      <c r="OJP213" s="38"/>
      <c r="OJQ213" s="38"/>
      <c r="OJR213" s="37"/>
      <c r="OJS213" s="38"/>
      <c r="OJT213" s="38"/>
      <c r="OJU213" s="38"/>
      <c r="OJV213" s="37"/>
      <c r="OJW213" s="38"/>
      <c r="OJX213" s="38"/>
      <c r="OJY213" s="38"/>
      <c r="OJZ213" s="37"/>
      <c r="OKA213" s="38"/>
      <c r="OKB213" s="38"/>
      <c r="OKC213" s="38"/>
      <c r="OKD213" s="37"/>
      <c r="OKE213" s="38"/>
      <c r="OKF213" s="38"/>
      <c r="OKG213" s="38"/>
      <c r="OKH213" s="37"/>
      <c r="OKI213" s="38"/>
      <c r="OKJ213" s="38"/>
      <c r="OKK213" s="38"/>
      <c r="OKL213" s="37"/>
      <c r="OKM213" s="38"/>
      <c r="OKN213" s="38"/>
      <c r="OKO213" s="38"/>
      <c r="OKP213" s="37"/>
      <c r="OKQ213" s="38"/>
      <c r="OKR213" s="38"/>
      <c r="OKS213" s="38"/>
      <c r="OKT213" s="37"/>
      <c r="OKU213" s="38"/>
      <c r="OKV213" s="38"/>
      <c r="OKW213" s="38"/>
      <c r="OKX213" s="37"/>
      <c r="OKY213" s="38"/>
      <c r="OKZ213" s="38"/>
      <c r="OLA213" s="38"/>
      <c r="OLB213" s="37"/>
      <c r="OLC213" s="38"/>
      <c r="OLD213" s="38"/>
      <c r="OLE213" s="38"/>
      <c r="OLF213" s="37"/>
      <c r="OLG213" s="38"/>
      <c r="OLH213" s="38"/>
      <c r="OLI213" s="38"/>
      <c r="OLJ213" s="37"/>
      <c r="OLK213" s="38"/>
      <c r="OLL213" s="38"/>
      <c r="OLM213" s="38"/>
      <c r="OLN213" s="37"/>
      <c r="OLO213" s="38"/>
      <c r="OLP213" s="38"/>
      <c r="OLQ213" s="38"/>
      <c r="OLR213" s="37"/>
      <c r="OLS213" s="38"/>
      <c r="OLT213" s="38"/>
      <c r="OLU213" s="38"/>
      <c r="OLV213" s="37"/>
      <c r="OLW213" s="38"/>
      <c r="OLX213" s="38"/>
      <c r="OLY213" s="38"/>
      <c r="OLZ213" s="37"/>
      <c r="OMA213" s="38"/>
      <c r="OMB213" s="38"/>
      <c r="OMC213" s="38"/>
      <c r="OMD213" s="37"/>
      <c r="OME213" s="38"/>
      <c r="OMF213" s="38"/>
      <c r="OMG213" s="38"/>
      <c r="OMH213" s="37"/>
      <c r="OMI213" s="38"/>
      <c r="OMJ213" s="38"/>
      <c r="OMK213" s="38"/>
      <c r="OML213" s="37"/>
      <c r="OMM213" s="38"/>
      <c r="OMN213" s="38"/>
      <c r="OMO213" s="38"/>
      <c r="OMP213" s="37"/>
      <c r="OMQ213" s="38"/>
      <c r="OMR213" s="38"/>
      <c r="OMS213" s="38"/>
      <c r="OMT213" s="37"/>
      <c r="OMU213" s="38"/>
      <c r="OMV213" s="38"/>
      <c r="OMW213" s="38"/>
      <c r="OMX213" s="37"/>
      <c r="OMY213" s="38"/>
      <c r="OMZ213" s="38"/>
      <c r="ONA213" s="38"/>
      <c r="ONB213" s="37"/>
      <c r="ONC213" s="38"/>
      <c r="OND213" s="38"/>
      <c r="ONE213" s="38"/>
      <c r="ONF213" s="37"/>
      <c r="ONG213" s="38"/>
      <c r="ONH213" s="38"/>
      <c r="ONI213" s="38"/>
      <c r="ONJ213" s="37"/>
      <c r="ONK213" s="38"/>
      <c r="ONL213" s="38"/>
      <c r="ONM213" s="38"/>
      <c r="ONN213" s="37"/>
      <c r="ONO213" s="38"/>
      <c r="ONP213" s="38"/>
      <c r="ONQ213" s="38"/>
      <c r="ONR213" s="37"/>
      <c r="ONS213" s="38"/>
      <c r="ONT213" s="38"/>
      <c r="ONU213" s="38"/>
      <c r="ONV213" s="37"/>
      <c r="ONW213" s="38"/>
      <c r="ONX213" s="38"/>
      <c r="ONY213" s="38"/>
      <c r="ONZ213" s="37"/>
      <c r="OOA213" s="38"/>
      <c r="OOB213" s="38"/>
      <c r="OOC213" s="38"/>
      <c r="OOD213" s="37"/>
      <c r="OOE213" s="38"/>
      <c r="OOF213" s="38"/>
      <c r="OOG213" s="38"/>
      <c r="OOH213" s="37"/>
      <c r="OOI213" s="38"/>
      <c r="OOJ213" s="38"/>
      <c r="OOK213" s="38"/>
      <c r="OOL213" s="37"/>
      <c r="OOM213" s="38"/>
      <c r="OON213" s="38"/>
      <c r="OOO213" s="38"/>
      <c r="OOP213" s="37"/>
      <c r="OOQ213" s="38"/>
      <c r="OOR213" s="38"/>
      <c r="OOS213" s="38"/>
      <c r="OOT213" s="37"/>
      <c r="OOU213" s="38"/>
      <c r="OOV213" s="38"/>
      <c r="OOW213" s="38"/>
      <c r="OOX213" s="37"/>
      <c r="OOY213" s="38"/>
      <c r="OOZ213" s="38"/>
      <c r="OPA213" s="38"/>
      <c r="OPB213" s="37"/>
      <c r="OPC213" s="38"/>
      <c r="OPD213" s="38"/>
      <c r="OPE213" s="38"/>
      <c r="OPF213" s="37"/>
      <c r="OPG213" s="38"/>
      <c r="OPH213" s="38"/>
      <c r="OPI213" s="38"/>
      <c r="OPJ213" s="37"/>
      <c r="OPK213" s="38"/>
      <c r="OPL213" s="38"/>
      <c r="OPM213" s="38"/>
      <c r="OPN213" s="37"/>
      <c r="OPO213" s="38"/>
      <c r="OPP213" s="38"/>
      <c r="OPQ213" s="38"/>
      <c r="OPR213" s="37"/>
      <c r="OPS213" s="38"/>
      <c r="OPT213" s="38"/>
      <c r="OPU213" s="38"/>
      <c r="OPV213" s="37"/>
      <c r="OPW213" s="38"/>
      <c r="OPX213" s="38"/>
      <c r="OPY213" s="38"/>
      <c r="OPZ213" s="37"/>
      <c r="OQA213" s="38"/>
      <c r="OQB213" s="38"/>
      <c r="OQC213" s="38"/>
      <c r="OQD213" s="37"/>
      <c r="OQE213" s="38"/>
      <c r="OQF213" s="38"/>
      <c r="OQG213" s="38"/>
      <c r="OQH213" s="37"/>
      <c r="OQI213" s="38"/>
      <c r="OQJ213" s="38"/>
      <c r="OQK213" s="38"/>
      <c r="OQL213" s="37"/>
      <c r="OQM213" s="38"/>
      <c r="OQN213" s="38"/>
      <c r="OQO213" s="38"/>
      <c r="OQP213" s="37"/>
      <c r="OQQ213" s="38"/>
      <c r="OQR213" s="38"/>
      <c r="OQS213" s="38"/>
      <c r="OQT213" s="37"/>
      <c r="OQU213" s="38"/>
      <c r="OQV213" s="38"/>
      <c r="OQW213" s="38"/>
      <c r="OQX213" s="37"/>
      <c r="OQY213" s="38"/>
      <c r="OQZ213" s="38"/>
      <c r="ORA213" s="38"/>
      <c r="ORB213" s="37"/>
      <c r="ORC213" s="38"/>
      <c r="ORD213" s="38"/>
      <c r="ORE213" s="38"/>
      <c r="ORF213" s="37"/>
      <c r="ORG213" s="38"/>
      <c r="ORH213" s="38"/>
      <c r="ORI213" s="38"/>
      <c r="ORJ213" s="37"/>
      <c r="ORK213" s="38"/>
      <c r="ORL213" s="38"/>
      <c r="ORM213" s="38"/>
      <c r="ORN213" s="37"/>
      <c r="ORO213" s="38"/>
      <c r="ORP213" s="38"/>
      <c r="ORQ213" s="38"/>
      <c r="ORR213" s="37"/>
      <c r="ORS213" s="38"/>
      <c r="ORT213" s="38"/>
      <c r="ORU213" s="38"/>
      <c r="ORV213" s="37"/>
      <c r="ORW213" s="38"/>
      <c r="ORX213" s="38"/>
      <c r="ORY213" s="38"/>
      <c r="ORZ213" s="37"/>
      <c r="OSA213" s="38"/>
      <c r="OSB213" s="38"/>
      <c r="OSC213" s="38"/>
      <c r="OSD213" s="37"/>
      <c r="OSE213" s="38"/>
      <c r="OSF213" s="38"/>
      <c r="OSG213" s="38"/>
      <c r="OSH213" s="37"/>
      <c r="OSI213" s="38"/>
      <c r="OSJ213" s="38"/>
      <c r="OSK213" s="38"/>
      <c r="OSL213" s="37"/>
      <c r="OSM213" s="38"/>
      <c r="OSN213" s="38"/>
      <c r="OSO213" s="38"/>
      <c r="OSP213" s="37"/>
      <c r="OSQ213" s="38"/>
      <c r="OSR213" s="38"/>
      <c r="OSS213" s="38"/>
      <c r="OST213" s="37"/>
      <c r="OSU213" s="38"/>
      <c r="OSV213" s="38"/>
      <c r="OSW213" s="38"/>
      <c r="OSX213" s="37"/>
      <c r="OSY213" s="38"/>
      <c r="OSZ213" s="38"/>
      <c r="OTA213" s="38"/>
      <c r="OTB213" s="37"/>
      <c r="OTC213" s="38"/>
      <c r="OTD213" s="38"/>
      <c r="OTE213" s="38"/>
      <c r="OTF213" s="37"/>
      <c r="OTG213" s="38"/>
      <c r="OTH213" s="38"/>
      <c r="OTI213" s="38"/>
      <c r="OTJ213" s="37"/>
      <c r="OTK213" s="38"/>
      <c r="OTL213" s="38"/>
      <c r="OTM213" s="38"/>
      <c r="OTN213" s="37"/>
      <c r="OTO213" s="38"/>
      <c r="OTP213" s="38"/>
      <c r="OTQ213" s="38"/>
      <c r="OTR213" s="37"/>
      <c r="OTS213" s="38"/>
      <c r="OTT213" s="38"/>
      <c r="OTU213" s="38"/>
      <c r="OTV213" s="37"/>
      <c r="OTW213" s="38"/>
      <c r="OTX213" s="38"/>
      <c r="OTY213" s="38"/>
      <c r="OTZ213" s="37"/>
      <c r="OUA213" s="38"/>
      <c r="OUB213" s="38"/>
      <c r="OUC213" s="38"/>
      <c r="OUD213" s="37"/>
      <c r="OUE213" s="38"/>
      <c r="OUF213" s="38"/>
      <c r="OUG213" s="38"/>
      <c r="OUH213" s="37"/>
      <c r="OUI213" s="38"/>
      <c r="OUJ213" s="38"/>
      <c r="OUK213" s="38"/>
      <c r="OUL213" s="37"/>
      <c r="OUM213" s="38"/>
      <c r="OUN213" s="38"/>
      <c r="OUO213" s="38"/>
      <c r="OUP213" s="37"/>
      <c r="OUQ213" s="38"/>
      <c r="OUR213" s="38"/>
      <c r="OUS213" s="38"/>
      <c r="OUT213" s="37"/>
      <c r="OUU213" s="38"/>
      <c r="OUV213" s="38"/>
      <c r="OUW213" s="38"/>
      <c r="OUX213" s="37"/>
      <c r="OUY213" s="38"/>
      <c r="OUZ213" s="38"/>
      <c r="OVA213" s="38"/>
      <c r="OVB213" s="37"/>
      <c r="OVC213" s="38"/>
      <c r="OVD213" s="38"/>
      <c r="OVE213" s="38"/>
      <c r="OVF213" s="37"/>
      <c r="OVG213" s="38"/>
      <c r="OVH213" s="38"/>
      <c r="OVI213" s="38"/>
      <c r="OVJ213" s="37"/>
      <c r="OVK213" s="38"/>
      <c r="OVL213" s="38"/>
      <c r="OVM213" s="38"/>
      <c r="OVN213" s="37"/>
      <c r="OVO213" s="38"/>
      <c r="OVP213" s="38"/>
      <c r="OVQ213" s="38"/>
      <c r="OVR213" s="37"/>
      <c r="OVS213" s="38"/>
      <c r="OVT213" s="38"/>
      <c r="OVU213" s="38"/>
      <c r="OVV213" s="37"/>
      <c r="OVW213" s="38"/>
      <c r="OVX213" s="38"/>
      <c r="OVY213" s="38"/>
      <c r="OVZ213" s="37"/>
      <c r="OWA213" s="38"/>
      <c r="OWB213" s="38"/>
      <c r="OWC213" s="38"/>
      <c r="OWD213" s="37"/>
      <c r="OWE213" s="38"/>
      <c r="OWF213" s="38"/>
      <c r="OWG213" s="38"/>
      <c r="OWH213" s="37"/>
      <c r="OWI213" s="38"/>
      <c r="OWJ213" s="38"/>
      <c r="OWK213" s="38"/>
      <c r="OWL213" s="37"/>
      <c r="OWM213" s="38"/>
      <c r="OWN213" s="38"/>
      <c r="OWO213" s="38"/>
      <c r="OWP213" s="37"/>
      <c r="OWQ213" s="38"/>
      <c r="OWR213" s="38"/>
      <c r="OWS213" s="38"/>
      <c r="OWT213" s="37"/>
      <c r="OWU213" s="38"/>
      <c r="OWV213" s="38"/>
      <c r="OWW213" s="38"/>
      <c r="OWX213" s="37"/>
      <c r="OWY213" s="38"/>
      <c r="OWZ213" s="38"/>
      <c r="OXA213" s="38"/>
      <c r="OXB213" s="37"/>
      <c r="OXC213" s="38"/>
      <c r="OXD213" s="38"/>
      <c r="OXE213" s="38"/>
      <c r="OXF213" s="37"/>
      <c r="OXG213" s="38"/>
      <c r="OXH213" s="38"/>
      <c r="OXI213" s="38"/>
      <c r="OXJ213" s="37"/>
      <c r="OXK213" s="38"/>
      <c r="OXL213" s="38"/>
      <c r="OXM213" s="38"/>
      <c r="OXN213" s="37"/>
      <c r="OXO213" s="38"/>
      <c r="OXP213" s="38"/>
      <c r="OXQ213" s="38"/>
      <c r="OXR213" s="37"/>
      <c r="OXS213" s="38"/>
      <c r="OXT213" s="38"/>
      <c r="OXU213" s="38"/>
      <c r="OXV213" s="37"/>
      <c r="OXW213" s="38"/>
      <c r="OXX213" s="38"/>
      <c r="OXY213" s="38"/>
      <c r="OXZ213" s="37"/>
      <c r="OYA213" s="38"/>
      <c r="OYB213" s="38"/>
      <c r="OYC213" s="38"/>
      <c r="OYD213" s="37"/>
      <c r="OYE213" s="38"/>
      <c r="OYF213" s="38"/>
      <c r="OYG213" s="38"/>
      <c r="OYH213" s="37"/>
      <c r="OYI213" s="38"/>
      <c r="OYJ213" s="38"/>
      <c r="OYK213" s="38"/>
      <c r="OYL213" s="37"/>
      <c r="OYM213" s="38"/>
      <c r="OYN213" s="38"/>
      <c r="OYO213" s="38"/>
      <c r="OYP213" s="37"/>
      <c r="OYQ213" s="38"/>
      <c r="OYR213" s="38"/>
      <c r="OYS213" s="38"/>
      <c r="OYT213" s="37"/>
      <c r="OYU213" s="38"/>
      <c r="OYV213" s="38"/>
      <c r="OYW213" s="38"/>
      <c r="OYX213" s="37"/>
      <c r="OYY213" s="38"/>
      <c r="OYZ213" s="38"/>
      <c r="OZA213" s="38"/>
      <c r="OZB213" s="37"/>
      <c r="OZC213" s="38"/>
      <c r="OZD213" s="38"/>
      <c r="OZE213" s="38"/>
      <c r="OZF213" s="37"/>
      <c r="OZG213" s="38"/>
      <c r="OZH213" s="38"/>
      <c r="OZI213" s="38"/>
      <c r="OZJ213" s="37"/>
      <c r="OZK213" s="38"/>
      <c r="OZL213" s="38"/>
      <c r="OZM213" s="38"/>
      <c r="OZN213" s="37"/>
      <c r="OZO213" s="38"/>
      <c r="OZP213" s="38"/>
      <c r="OZQ213" s="38"/>
      <c r="OZR213" s="37"/>
      <c r="OZS213" s="38"/>
      <c r="OZT213" s="38"/>
      <c r="OZU213" s="38"/>
      <c r="OZV213" s="37"/>
      <c r="OZW213" s="38"/>
      <c r="OZX213" s="38"/>
      <c r="OZY213" s="38"/>
      <c r="OZZ213" s="37"/>
      <c r="PAA213" s="38"/>
      <c r="PAB213" s="38"/>
      <c r="PAC213" s="38"/>
      <c r="PAD213" s="37"/>
      <c r="PAE213" s="38"/>
      <c r="PAF213" s="38"/>
      <c r="PAG213" s="38"/>
      <c r="PAH213" s="37"/>
      <c r="PAI213" s="38"/>
      <c r="PAJ213" s="38"/>
      <c r="PAK213" s="38"/>
      <c r="PAL213" s="37"/>
      <c r="PAM213" s="38"/>
      <c r="PAN213" s="38"/>
      <c r="PAO213" s="38"/>
      <c r="PAP213" s="37"/>
      <c r="PAQ213" s="38"/>
      <c r="PAR213" s="38"/>
      <c r="PAS213" s="38"/>
      <c r="PAT213" s="37"/>
      <c r="PAU213" s="38"/>
      <c r="PAV213" s="38"/>
      <c r="PAW213" s="38"/>
      <c r="PAX213" s="37"/>
      <c r="PAY213" s="38"/>
      <c r="PAZ213" s="38"/>
      <c r="PBA213" s="38"/>
      <c r="PBB213" s="37"/>
      <c r="PBC213" s="38"/>
      <c r="PBD213" s="38"/>
      <c r="PBE213" s="38"/>
      <c r="PBF213" s="37"/>
      <c r="PBG213" s="38"/>
      <c r="PBH213" s="38"/>
      <c r="PBI213" s="38"/>
      <c r="PBJ213" s="37"/>
      <c r="PBK213" s="38"/>
      <c r="PBL213" s="38"/>
      <c r="PBM213" s="38"/>
      <c r="PBN213" s="37"/>
      <c r="PBO213" s="38"/>
      <c r="PBP213" s="38"/>
      <c r="PBQ213" s="38"/>
      <c r="PBR213" s="37"/>
      <c r="PBS213" s="38"/>
      <c r="PBT213" s="38"/>
      <c r="PBU213" s="38"/>
      <c r="PBV213" s="37"/>
      <c r="PBW213" s="38"/>
      <c r="PBX213" s="38"/>
      <c r="PBY213" s="38"/>
      <c r="PBZ213" s="37"/>
      <c r="PCA213" s="38"/>
      <c r="PCB213" s="38"/>
      <c r="PCC213" s="38"/>
      <c r="PCD213" s="37"/>
      <c r="PCE213" s="38"/>
      <c r="PCF213" s="38"/>
      <c r="PCG213" s="38"/>
      <c r="PCH213" s="37"/>
      <c r="PCI213" s="38"/>
      <c r="PCJ213" s="38"/>
      <c r="PCK213" s="38"/>
      <c r="PCL213" s="37"/>
      <c r="PCM213" s="38"/>
      <c r="PCN213" s="38"/>
      <c r="PCO213" s="38"/>
      <c r="PCP213" s="37"/>
      <c r="PCQ213" s="38"/>
      <c r="PCR213" s="38"/>
      <c r="PCS213" s="38"/>
      <c r="PCT213" s="37"/>
      <c r="PCU213" s="38"/>
      <c r="PCV213" s="38"/>
      <c r="PCW213" s="38"/>
      <c r="PCX213" s="37"/>
      <c r="PCY213" s="38"/>
      <c r="PCZ213" s="38"/>
      <c r="PDA213" s="38"/>
      <c r="PDB213" s="37"/>
      <c r="PDC213" s="38"/>
      <c r="PDD213" s="38"/>
      <c r="PDE213" s="38"/>
      <c r="PDF213" s="37"/>
      <c r="PDG213" s="38"/>
      <c r="PDH213" s="38"/>
      <c r="PDI213" s="38"/>
      <c r="PDJ213" s="37"/>
      <c r="PDK213" s="38"/>
      <c r="PDL213" s="38"/>
      <c r="PDM213" s="38"/>
      <c r="PDN213" s="37"/>
      <c r="PDO213" s="38"/>
      <c r="PDP213" s="38"/>
      <c r="PDQ213" s="38"/>
      <c r="PDR213" s="37"/>
      <c r="PDS213" s="38"/>
      <c r="PDT213" s="38"/>
      <c r="PDU213" s="38"/>
      <c r="PDV213" s="37"/>
      <c r="PDW213" s="38"/>
      <c r="PDX213" s="38"/>
      <c r="PDY213" s="38"/>
      <c r="PDZ213" s="37"/>
      <c r="PEA213" s="38"/>
      <c r="PEB213" s="38"/>
      <c r="PEC213" s="38"/>
      <c r="PED213" s="37"/>
      <c r="PEE213" s="38"/>
      <c r="PEF213" s="38"/>
      <c r="PEG213" s="38"/>
      <c r="PEH213" s="37"/>
      <c r="PEI213" s="38"/>
      <c r="PEJ213" s="38"/>
      <c r="PEK213" s="38"/>
      <c r="PEL213" s="37"/>
      <c r="PEM213" s="38"/>
      <c r="PEN213" s="38"/>
      <c r="PEO213" s="38"/>
      <c r="PEP213" s="37"/>
      <c r="PEQ213" s="38"/>
      <c r="PER213" s="38"/>
      <c r="PES213" s="38"/>
      <c r="PET213" s="37"/>
      <c r="PEU213" s="38"/>
      <c r="PEV213" s="38"/>
      <c r="PEW213" s="38"/>
      <c r="PEX213" s="37"/>
      <c r="PEY213" s="38"/>
      <c r="PEZ213" s="38"/>
      <c r="PFA213" s="38"/>
      <c r="PFB213" s="37"/>
      <c r="PFC213" s="38"/>
      <c r="PFD213" s="38"/>
      <c r="PFE213" s="38"/>
      <c r="PFF213" s="37"/>
      <c r="PFG213" s="38"/>
      <c r="PFH213" s="38"/>
      <c r="PFI213" s="38"/>
      <c r="PFJ213" s="37"/>
      <c r="PFK213" s="38"/>
      <c r="PFL213" s="38"/>
      <c r="PFM213" s="38"/>
      <c r="PFN213" s="37"/>
      <c r="PFO213" s="38"/>
      <c r="PFP213" s="38"/>
      <c r="PFQ213" s="38"/>
      <c r="PFR213" s="37"/>
      <c r="PFS213" s="38"/>
      <c r="PFT213" s="38"/>
      <c r="PFU213" s="38"/>
      <c r="PFV213" s="37"/>
      <c r="PFW213" s="38"/>
      <c r="PFX213" s="38"/>
      <c r="PFY213" s="38"/>
      <c r="PFZ213" s="37"/>
      <c r="PGA213" s="38"/>
      <c r="PGB213" s="38"/>
      <c r="PGC213" s="38"/>
      <c r="PGD213" s="37"/>
      <c r="PGE213" s="38"/>
      <c r="PGF213" s="38"/>
      <c r="PGG213" s="38"/>
      <c r="PGH213" s="37"/>
      <c r="PGI213" s="38"/>
      <c r="PGJ213" s="38"/>
      <c r="PGK213" s="38"/>
      <c r="PGL213" s="37"/>
      <c r="PGM213" s="38"/>
      <c r="PGN213" s="38"/>
      <c r="PGO213" s="38"/>
      <c r="PGP213" s="37"/>
      <c r="PGQ213" s="38"/>
      <c r="PGR213" s="38"/>
      <c r="PGS213" s="38"/>
      <c r="PGT213" s="37"/>
      <c r="PGU213" s="38"/>
      <c r="PGV213" s="38"/>
      <c r="PGW213" s="38"/>
      <c r="PGX213" s="37"/>
      <c r="PGY213" s="38"/>
      <c r="PGZ213" s="38"/>
      <c r="PHA213" s="38"/>
      <c r="PHB213" s="37"/>
      <c r="PHC213" s="38"/>
      <c r="PHD213" s="38"/>
      <c r="PHE213" s="38"/>
      <c r="PHF213" s="37"/>
      <c r="PHG213" s="38"/>
      <c r="PHH213" s="38"/>
      <c r="PHI213" s="38"/>
      <c r="PHJ213" s="37"/>
      <c r="PHK213" s="38"/>
      <c r="PHL213" s="38"/>
      <c r="PHM213" s="38"/>
      <c r="PHN213" s="37"/>
      <c r="PHO213" s="38"/>
      <c r="PHP213" s="38"/>
      <c r="PHQ213" s="38"/>
      <c r="PHR213" s="37"/>
      <c r="PHS213" s="38"/>
      <c r="PHT213" s="38"/>
      <c r="PHU213" s="38"/>
      <c r="PHV213" s="37"/>
      <c r="PHW213" s="38"/>
      <c r="PHX213" s="38"/>
      <c r="PHY213" s="38"/>
      <c r="PHZ213" s="37"/>
      <c r="PIA213" s="38"/>
      <c r="PIB213" s="38"/>
      <c r="PIC213" s="38"/>
      <c r="PID213" s="37"/>
      <c r="PIE213" s="38"/>
      <c r="PIF213" s="38"/>
      <c r="PIG213" s="38"/>
      <c r="PIH213" s="37"/>
      <c r="PII213" s="38"/>
      <c r="PIJ213" s="38"/>
      <c r="PIK213" s="38"/>
      <c r="PIL213" s="37"/>
      <c r="PIM213" s="38"/>
      <c r="PIN213" s="38"/>
      <c r="PIO213" s="38"/>
      <c r="PIP213" s="37"/>
      <c r="PIQ213" s="38"/>
      <c r="PIR213" s="38"/>
      <c r="PIS213" s="38"/>
      <c r="PIT213" s="37"/>
      <c r="PIU213" s="38"/>
      <c r="PIV213" s="38"/>
      <c r="PIW213" s="38"/>
      <c r="PIX213" s="37"/>
      <c r="PIY213" s="38"/>
      <c r="PIZ213" s="38"/>
      <c r="PJA213" s="38"/>
      <c r="PJB213" s="37"/>
      <c r="PJC213" s="38"/>
      <c r="PJD213" s="38"/>
      <c r="PJE213" s="38"/>
      <c r="PJF213" s="37"/>
      <c r="PJG213" s="38"/>
      <c r="PJH213" s="38"/>
      <c r="PJI213" s="38"/>
      <c r="PJJ213" s="37"/>
      <c r="PJK213" s="38"/>
      <c r="PJL213" s="38"/>
      <c r="PJM213" s="38"/>
      <c r="PJN213" s="37"/>
      <c r="PJO213" s="38"/>
      <c r="PJP213" s="38"/>
      <c r="PJQ213" s="38"/>
      <c r="PJR213" s="37"/>
      <c r="PJS213" s="38"/>
      <c r="PJT213" s="38"/>
      <c r="PJU213" s="38"/>
      <c r="PJV213" s="37"/>
      <c r="PJW213" s="38"/>
      <c r="PJX213" s="38"/>
      <c r="PJY213" s="38"/>
      <c r="PJZ213" s="37"/>
      <c r="PKA213" s="38"/>
      <c r="PKB213" s="38"/>
      <c r="PKC213" s="38"/>
      <c r="PKD213" s="37"/>
      <c r="PKE213" s="38"/>
      <c r="PKF213" s="38"/>
      <c r="PKG213" s="38"/>
      <c r="PKH213" s="37"/>
      <c r="PKI213" s="38"/>
      <c r="PKJ213" s="38"/>
      <c r="PKK213" s="38"/>
      <c r="PKL213" s="37"/>
      <c r="PKM213" s="38"/>
      <c r="PKN213" s="38"/>
      <c r="PKO213" s="38"/>
      <c r="PKP213" s="37"/>
      <c r="PKQ213" s="38"/>
      <c r="PKR213" s="38"/>
      <c r="PKS213" s="38"/>
      <c r="PKT213" s="37"/>
      <c r="PKU213" s="38"/>
      <c r="PKV213" s="38"/>
      <c r="PKW213" s="38"/>
      <c r="PKX213" s="37"/>
      <c r="PKY213" s="38"/>
      <c r="PKZ213" s="38"/>
      <c r="PLA213" s="38"/>
      <c r="PLB213" s="37"/>
      <c r="PLC213" s="38"/>
      <c r="PLD213" s="38"/>
      <c r="PLE213" s="38"/>
      <c r="PLF213" s="37"/>
      <c r="PLG213" s="38"/>
      <c r="PLH213" s="38"/>
      <c r="PLI213" s="38"/>
      <c r="PLJ213" s="37"/>
      <c r="PLK213" s="38"/>
      <c r="PLL213" s="38"/>
      <c r="PLM213" s="38"/>
      <c r="PLN213" s="37"/>
      <c r="PLO213" s="38"/>
      <c r="PLP213" s="38"/>
      <c r="PLQ213" s="38"/>
      <c r="PLR213" s="37"/>
      <c r="PLS213" s="38"/>
      <c r="PLT213" s="38"/>
      <c r="PLU213" s="38"/>
      <c r="PLV213" s="37"/>
      <c r="PLW213" s="38"/>
      <c r="PLX213" s="38"/>
      <c r="PLY213" s="38"/>
      <c r="PLZ213" s="37"/>
      <c r="PMA213" s="38"/>
      <c r="PMB213" s="38"/>
      <c r="PMC213" s="38"/>
      <c r="PMD213" s="37"/>
      <c r="PME213" s="38"/>
      <c r="PMF213" s="38"/>
      <c r="PMG213" s="38"/>
      <c r="PMH213" s="37"/>
      <c r="PMI213" s="38"/>
      <c r="PMJ213" s="38"/>
      <c r="PMK213" s="38"/>
      <c r="PML213" s="37"/>
      <c r="PMM213" s="38"/>
      <c r="PMN213" s="38"/>
      <c r="PMO213" s="38"/>
      <c r="PMP213" s="37"/>
      <c r="PMQ213" s="38"/>
      <c r="PMR213" s="38"/>
      <c r="PMS213" s="38"/>
      <c r="PMT213" s="37"/>
      <c r="PMU213" s="38"/>
      <c r="PMV213" s="38"/>
      <c r="PMW213" s="38"/>
      <c r="PMX213" s="37"/>
      <c r="PMY213" s="38"/>
      <c r="PMZ213" s="38"/>
      <c r="PNA213" s="38"/>
      <c r="PNB213" s="37"/>
      <c r="PNC213" s="38"/>
      <c r="PND213" s="38"/>
      <c r="PNE213" s="38"/>
      <c r="PNF213" s="37"/>
      <c r="PNG213" s="38"/>
      <c r="PNH213" s="38"/>
      <c r="PNI213" s="38"/>
      <c r="PNJ213" s="37"/>
      <c r="PNK213" s="38"/>
      <c r="PNL213" s="38"/>
      <c r="PNM213" s="38"/>
      <c r="PNN213" s="37"/>
      <c r="PNO213" s="38"/>
      <c r="PNP213" s="38"/>
      <c r="PNQ213" s="38"/>
      <c r="PNR213" s="37"/>
      <c r="PNS213" s="38"/>
      <c r="PNT213" s="38"/>
      <c r="PNU213" s="38"/>
      <c r="PNV213" s="37"/>
      <c r="PNW213" s="38"/>
      <c r="PNX213" s="38"/>
      <c r="PNY213" s="38"/>
      <c r="PNZ213" s="37"/>
      <c r="POA213" s="38"/>
      <c r="POB213" s="38"/>
      <c r="POC213" s="38"/>
      <c r="POD213" s="37"/>
      <c r="POE213" s="38"/>
      <c r="POF213" s="38"/>
      <c r="POG213" s="38"/>
      <c r="POH213" s="37"/>
      <c r="POI213" s="38"/>
      <c r="POJ213" s="38"/>
      <c r="POK213" s="38"/>
      <c r="POL213" s="37"/>
      <c r="POM213" s="38"/>
      <c r="PON213" s="38"/>
      <c r="POO213" s="38"/>
      <c r="POP213" s="37"/>
      <c r="POQ213" s="38"/>
      <c r="POR213" s="38"/>
      <c r="POS213" s="38"/>
      <c r="POT213" s="37"/>
      <c r="POU213" s="38"/>
      <c r="POV213" s="38"/>
      <c r="POW213" s="38"/>
      <c r="POX213" s="37"/>
      <c r="POY213" s="38"/>
      <c r="POZ213" s="38"/>
      <c r="PPA213" s="38"/>
      <c r="PPB213" s="37"/>
      <c r="PPC213" s="38"/>
      <c r="PPD213" s="38"/>
      <c r="PPE213" s="38"/>
      <c r="PPF213" s="37"/>
      <c r="PPG213" s="38"/>
      <c r="PPH213" s="38"/>
      <c r="PPI213" s="38"/>
      <c r="PPJ213" s="37"/>
      <c r="PPK213" s="38"/>
      <c r="PPL213" s="38"/>
      <c r="PPM213" s="38"/>
      <c r="PPN213" s="37"/>
      <c r="PPO213" s="38"/>
      <c r="PPP213" s="38"/>
      <c r="PPQ213" s="38"/>
      <c r="PPR213" s="37"/>
      <c r="PPS213" s="38"/>
      <c r="PPT213" s="38"/>
      <c r="PPU213" s="38"/>
      <c r="PPV213" s="37"/>
      <c r="PPW213" s="38"/>
      <c r="PPX213" s="38"/>
      <c r="PPY213" s="38"/>
      <c r="PPZ213" s="37"/>
      <c r="PQA213" s="38"/>
      <c r="PQB213" s="38"/>
      <c r="PQC213" s="38"/>
      <c r="PQD213" s="37"/>
      <c r="PQE213" s="38"/>
      <c r="PQF213" s="38"/>
      <c r="PQG213" s="38"/>
      <c r="PQH213" s="37"/>
      <c r="PQI213" s="38"/>
      <c r="PQJ213" s="38"/>
      <c r="PQK213" s="38"/>
      <c r="PQL213" s="37"/>
      <c r="PQM213" s="38"/>
      <c r="PQN213" s="38"/>
      <c r="PQO213" s="38"/>
      <c r="PQP213" s="37"/>
      <c r="PQQ213" s="38"/>
      <c r="PQR213" s="38"/>
      <c r="PQS213" s="38"/>
      <c r="PQT213" s="37"/>
      <c r="PQU213" s="38"/>
      <c r="PQV213" s="38"/>
      <c r="PQW213" s="38"/>
      <c r="PQX213" s="37"/>
      <c r="PQY213" s="38"/>
      <c r="PQZ213" s="38"/>
      <c r="PRA213" s="38"/>
      <c r="PRB213" s="37"/>
      <c r="PRC213" s="38"/>
      <c r="PRD213" s="38"/>
      <c r="PRE213" s="38"/>
      <c r="PRF213" s="37"/>
      <c r="PRG213" s="38"/>
      <c r="PRH213" s="38"/>
      <c r="PRI213" s="38"/>
      <c r="PRJ213" s="37"/>
      <c r="PRK213" s="38"/>
      <c r="PRL213" s="38"/>
      <c r="PRM213" s="38"/>
      <c r="PRN213" s="37"/>
      <c r="PRO213" s="38"/>
      <c r="PRP213" s="38"/>
      <c r="PRQ213" s="38"/>
      <c r="PRR213" s="37"/>
      <c r="PRS213" s="38"/>
      <c r="PRT213" s="38"/>
      <c r="PRU213" s="38"/>
      <c r="PRV213" s="37"/>
      <c r="PRW213" s="38"/>
      <c r="PRX213" s="38"/>
      <c r="PRY213" s="38"/>
      <c r="PRZ213" s="37"/>
      <c r="PSA213" s="38"/>
      <c r="PSB213" s="38"/>
      <c r="PSC213" s="38"/>
      <c r="PSD213" s="37"/>
      <c r="PSE213" s="38"/>
      <c r="PSF213" s="38"/>
      <c r="PSG213" s="38"/>
      <c r="PSH213" s="37"/>
      <c r="PSI213" s="38"/>
      <c r="PSJ213" s="38"/>
      <c r="PSK213" s="38"/>
      <c r="PSL213" s="37"/>
      <c r="PSM213" s="38"/>
      <c r="PSN213" s="38"/>
      <c r="PSO213" s="38"/>
      <c r="PSP213" s="37"/>
      <c r="PSQ213" s="38"/>
      <c r="PSR213" s="38"/>
      <c r="PSS213" s="38"/>
      <c r="PST213" s="37"/>
      <c r="PSU213" s="38"/>
      <c r="PSV213" s="38"/>
      <c r="PSW213" s="38"/>
      <c r="PSX213" s="37"/>
      <c r="PSY213" s="38"/>
      <c r="PSZ213" s="38"/>
      <c r="PTA213" s="38"/>
      <c r="PTB213" s="37"/>
      <c r="PTC213" s="38"/>
      <c r="PTD213" s="38"/>
      <c r="PTE213" s="38"/>
      <c r="PTF213" s="37"/>
      <c r="PTG213" s="38"/>
      <c r="PTH213" s="38"/>
      <c r="PTI213" s="38"/>
      <c r="PTJ213" s="37"/>
      <c r="PTK213" s="38"/>
      <c r="PTL213" s="38"/>
      <c r="PTM213" s="38"/>
      <c r="PTN213" s="37"/>
      <c r="PTO213" s="38"/>
      <c r="PTP213" s="38"/>
      <c r="PTQ213" s="38"/>
      <c r="PTR213" s="37"/>
      <c r="PTS213" s="38"/>
      <c r="PTT213" s="38"/>
      <c r="PTU213" s="38"/>
      <c r="PTV213" s="37"/>
      <c r="PTW213" s="38"/>
      <c r="PTX213" s="38"/>
      <c r="PTY213" s="38"/>
      <c r="PTZ213" s="37"/>
      <c r="PUA213" s="38"/>
      <c r="PUB213" s="38"/>
      <c r="PUC213" s="38"/>
      <c r="PUD213" s="37"/>
      <c r="PUE213" s="38"/>
      <c r="PUF213" s="38"/>
      <c r="PUG213" s="38"/>
      <c r="PUH213" s="37"/>
      <c r="PUI213" s="38"/>
      <c r="PUJ213" s="38"/>
      <c r="PUK213" s="38"/>
      <c r="PUL213" s="37"/>
      <c r="PUM213" s="38"/>
      <c r="PUN213" s="38"/>
      <c r="PUO213" s="38"/>
      <c r="PUP213" s="37"/>
      <c r="PUQ213" s="38"/>
      <c r="PUR213" s="38"/>
      <c r="PUS213" s="38"/>
      <c r="PUT213" s="37"/>
      <c r="PUU213" s="38"/>
      <c r="PUV213" s="38"/>
      <c r="PUW213" s="38"/>
      <c r="PUX213" s="37"/>
      <c r="PUY213" s="38"/>
      <c r="PUZ213" s="38"/>
      <c r="PVA213" s="38"/>
      <c r="PVB213" s="37"/>
      <c r="PVC213" s="38"/>
      <c r="PVD213" s="38"/>
      <c r="PVE213" s="38"/>
      <c r="PVF213" s="37"/>
      <c r="PVG213" s="38"/>
      <c r="PVH213" s="38"/>
      <c r="PVI213" s="38"/>
      <c r="PVJ213" s="37"/>
      <c r="PVK213" s="38"/>
      <c r="PVL213" s="38"/>
      <c r="PVM213" s="38"/>
      <c r="PVN213" s="37"/>
      <c r="PVO213" s="38"/>
      <c r="PVP213" s="38"/>
      <c r="PVQ213" s="38"/>
      <c r="PVR213" s="37"/>
      <c r="PVS213" s="38"/>
      <c r="PVT213" s="38"/>
      <c r="PVU213" s="38"/>
      <c r="PVV213" s="37"/>
      <c r="PVW213" s="38"/>
      <c r="PVX213" s="38"/>
      <c r="PVY213" s="38"/>
      <c r="PVZ213" s="37"/>
      <c r="PWA213" s="38"/>
      <c r="PWB213" s="38"/>
      <c r="PWC213" s="38"/>
      <c r="PWD213" s="37"/>
      <c r="PWE213" s="38"/>
      <c r="PWF213" s="38"/>
      <c r="PWG213" s="38"/>
      <c r="PWH213" s="37"/>
      <c r="PWI213" s="38"/>
      <c r="PWJ213" s="38"/>
      <c r="PWK213" s="38"/>
      <c r="PWL213" s="37"/>
      <c r="PWM213" s="38"/>
      <c r="PWN213" s="38"/>
      <c r="PWO213" s="38"/>
      <c r="PWP213" s="37"/>
      <c r="PWQ213" s="38"/>
      <c r="PWR213" s="38"/>
      <c r="PWS213" s="38"/>
      <c r="PWT213" s="37"/>
      <c r="PWU213" s="38"/>
      <c r="PWV213" s="38"/>
      <c r="PWW213" s="38"/>
      <c r="PWX213" s="37"/>
      <c r="PWY213" s="38"/>
      <c r="PWZ213" s="38"/>
      <c r="PXA213" s="38"/>
      <c r="PXB213" s="37"/>
      <c r="PXC213" s="38"/>
      <c r="PXD213" s="38"/>
      <c r="PXE213" s="38"/>
      <c r="PXF213" s="37"/>
      <c r="PXG213" s="38"/>
      <c r="PXH213" s="38"/>
      <c r="PXI213" s="38"/>
      <c r="PXJ213" s="37"/>
      <c r="PXK213" s="38"/>
      <c r="PXL213" s="38"/>
      <c r="PXM213" s="38"/>
      <c r="PXN213" s="37"/>
      <c r="PXO213" s="38"/>
      <c r="PXP213" s="38"/>
      <c r="PXQ213" s="38"/>
      <c r="PXR213" s="37"/>
      <c r="PXS213" s="38"/>
      <c r="PXT213" s="38"/>
      <c r="PXU213" s="38"/>
      <c r="PXV213" s="37"/>
      <c r="PXW213" s="38"/>
      <c r="PXX213" s="38"/>
      <c r="PXY213" s="38"/>
      <c r="PXZ213" s="37"/>
      <c r="PYA213" s="38"/>
      <c r="PYB213" s="38"/>
      <c r="PYC213" s="38"/>
      <c r="PYD213" s="37"/>
      <c r="PYE213" s="38"/>
      <c r="PYF213" s="38"/>
      <c r="PYG213" s="38"/>
      <c r="PYH213" s="37"/>
      <c r="PYI213" s="38"/>
      <c r="PYJ213" s="38"/>
      <c r="PYK213" s="38"/>
      <c r="PYL213" s="37"/>
      <c r="PYM213" s="38"/>
      <c r="PYN213" s="38"/>
      <c r="PYO213" s="38"/>
      <c r="PYP213" s="37"/>
      <c r="PYQ213" s="38"/>
      <c r="PYR213" s="38"/>
      <c r="PYS213" s="38"/>
      <c r="PYT213" s="37"/>
      <c r="PYU213" s="38"/>
      <c r="PYV213" s="38"/>
      <c r="PYW213" s="38"/>
      <c r="PYX213" s="37"/>
      <c r="PYY213" s="38"/>
      <c r="PYZ213" s="38"/>
      <c r="PZA213" s="38"/>
      <c r="PZB213" s="37"/>
      <c r="PZC213" s="38"/>
      <c r="PZD213" s="38"/>
      <c r="PZE213" s="38"/>
      <c r="PZF213" s="37"/>
      <c r="PZG213" s="38"/>
      <c r="PZH213" s="38"/>
      <c r="PZI213" s="38"/>
      <c r="PZJ213" s="37"/>
      <c r="PZK213" s="38"/>
      <c r="PZL213" s="38"/>
      <c r="PZM213" s="38"/>
      <c r="PZN213" s="37"/>
      <c r="PZO213" s="38"/>
      <c r="PZP213" s="38"/>
      <c r="PZQ213" s="38"/>
      <c r="PZR213" s="37"/>
      <c r="PZS213" s="38"/>
      <c r="PZT213" s="38"/>
      <c r="PZU213" s="38"/>
      <c r="PZV213" s="37"/>
      <c r="PZW213" s="38"/>
      <c r="PZX213" s="38"/>
      <c r="PZY213" s="38"/>
      <c r="PZZ213" s="37"/>
      <c r="QAA213" s="38"/>
      <c r="QAB213" s="38"/>
      <c r="QAC213" s="38"/>
      <c r="QAD213" s="37"/>
      <c r="QAE213" s="38"/>
      <c r="QAF213" s="38"/>
      <c r="QAG213" s="38"/>
      <c r="QAH213" s="37"/>
      <c r="QAI213" s="38"/>
      <c r="QAJ213" s="38"/>
      <c r="QAK213" s="38"/>
      <c r="QAL213" s="37"/>
      <c r="QAM213" s="38"/>
      <c r="QAN213" s="38"/>
      <c r="QAO213" s="38"/>
      <c r="QAP213" s="37"/>
      <c r="QAQ213" s="38"/>
      <c r="QAR213" s="38"/>
      <c r="QAS213" s="38"/>
      <c r="QAT213" s="37"/>
      <c r="QAU213" s="38"/>
      <c r="QAV213" s="38"/>
      <c r="QAW213" s="38"/>
      <c r="QAX213" s="37"/>
      <c r="QAY213" s="38"/>
      <c r="QAZ213" s="38"/>
      <c r="QBA213" s="38"/>
      <c r="QBB213" s="37"/>
      <c r="QBC213" s="38"/>
      <c r="QBD213" s="38"/>
      <c r="QBE213" s="38"/>
      <c r="QBF213" s="37"/>
      <c r="QBG213" s="38"/>
      <c r="QBH213" s="38"/>
      <c r="QBI213" s="38"/>
      <c r="QBJ213" s="37"/>
      <c r="QBK213" s="38"/>
      <c r="QBL213" s="38"/>
      <c r="QBM213" s="38"/>
      <c r="QBN213" s="37"/>
      <c r="QBO213" s="38"/>
      <c r="QBP213" s="38"/>
      <c r="QBQ213" s="38"/>
      <c r="QBR213" s="37"/>
      <c r="QBS213" s="38"/>
      <c r="QBT213" s="38"/>
      <c r="QBU213" s="38"/>
      <c r="QBV213" s="37"/>
      <c r="QBW213" s="38"/>
      <c r="QBX213" s="38"/>
      <c r="QBY213" s="38"/>
      <c r="QBZ213" s="37"/>
      <c r="QCA213" s="38"/>
      <c r="QCB213" s="38"/>
      <c r="QCC213" s="38"/>
      <c r="QCD213" s="37"/>
      <c r="QCE213" s="38"/>
      <c r="QCF213" s="38"/>
      <c r="QCG213" s="38"/>
      <c r="QCH213" s="37"/>
      <c r="QCI213" s="38"/>
      <c r="QCJ213" s="38"/>
      <c r="QCK213" s="38"/>
      <c r="QCL213" s="37"/>
      <c r="QCM213" s="38"/>
      <c r="QCN213" s="38"/>
      <c r="QCO213" s="38"/>
      <c r="QCP213" s="37"/>
      <c r="QCQ213" s="38"/>
      <c r="QCR213" s="38"/>
      <c r="QCS213" s="38"/>
      <c r="QCT213" s="37"/>
      <c r="QCU213" s="38"/>
      <c r="QCV213" s="38"/>
      <c r="QCW213" s="38"/>
      <c r="QCX213" s="37"/>
      <c r="QCY213" s="38"/>
      <c r="QCZ213" s="38"/>
      <c r="QDA213" s="38"/>
      <c r="QDB213" s="37"/>
      <c r="QDC213" s="38"/>
      <c r="QDD213" s="38"/>
      <c r="QDE213" s="38"/>
      <c r="QDF213" s="37"/>
      <c r="QDG213" s="38"/>
      <c r="QDH213" s="38"/>
      <c r="QDI213" s="38"/>
      <c r="QDJ213" s="37"/>
      <c r="QDK213" s="38"/>
      <c r="QDL213" s="38"/>
      <c r="QDM213" s="38"/>
      <c r="QDN213" s="37"/>
      <c r="QDO213" s="38"/>
      <c r="QDP213" s="38"/>
      <c r="QDQ213" s="38"/>
      <c r="QDR213" s="37"/>
      <c r="QDS213" s="38"/>
      <c r="QDT213" s="38"/>
      <c r="QDU213" s="38"/>
      <c r="QDV213" s="37"/>
      <c r="QDW213" s="38"/>
      <c r="QDX213" s="38"/>
      <c r="QDY213" s="38"/>
      <c r="QDZ213" s="37"/>
      <c r="QEA213" s="38"/>
      <c r="QEB213" s="38"/>
      <c r="QEC213" s="38"/>
      <c r="QED213" s="37"/>
      <c r="QEE213" s="38"/>
      <c r="QEF213" s="38"/>
      <c r="QEG213" s="38"/>
      <c r="QEH213" s="37"/>
      <c r="QEI213" s="38"/>
      <c r="QEJ213" s="38"/>
      <c r="QEK213" s="38"/>
      <c r="QEL213" s="37"/>
      <c r="QEM213" s="38"/>
      <c r="QEN213" s="38"/>
      <c r="QEO213" s="38"/>
      <c r="QEP213" s="37"/>
      <c r="QEQ213" s="38"/>
      <c r="QER213" s="38"/>
      <c r="QES213" s="38"/>
      <c r="QET213" s="37"/>
      <c r="QEU213" s="38"/>
      <c r="QEV213" s="38"/>
      <c r="QEW213" s="38"/>
      <c r="QEX213" s="37"/>
      <c r="QEY213" s="38"/>
      <c r="QEZ213" s="38"/>
      <c r="QFA213" s="38"/>
      <c r="QFB213" s="37"/>
      <c r="QFC213" s="38"/>
      <c r="QFD213" s="38"/>
      <c r="QFE213" s="38"/>
      <c r="QFF213" s="37"/>
      <c r="QFG213" s="38"/>
      <c r="QFH213" s="38"/>
      <c r="QFI213" s="38"/>
      <c r="QFJ213" s="37"/>
      <c r="QFK213" s="38"/>
      <c r="QFL213" s="38"/>
      <c r="QFM213" s="38"/>
      <c r="QFN213" s="37"/>
      <c r="QFO213" s="38"/>
      <c r="QFP213" s="38"/>
      <c r="QFQ213" s="38"/>
      <c r="QFR213" s="37"/>
      <c r="QFS213" s="38"/>
      <c r="QFT213" s="38"/>
      <c r="QFU213" s="38"/>
      <c r="QFV213" s="37"/>
      <c r="QFW213" s="38"/>
      <c r="QFX213" s="38"/>
      <c r="QFY213" s="38"/>
      <c r="QFZ213" s="37"/>
      <c r="QGA213" s="38"/>
      <c r="QGB213" s="38"/>
      <c r="QGC213" s="38"/>
      <c r="QGD213" s="37"/>
      <c r="QGE213" s="38"/>
      <c r="QGF213" s="38"/>
      <c r="QGG213" s="38"/>
      <c r="QGH213" s="37"/>
      <c r="QGI213" s="38"/>
      <c r="QGJ213" s="38"/>
      <c r="QGK213" s="38"/>
      <c r="QGL213" s="37"/>
      <c r="QGM213" s="38"/>
      <c r="QGN213" s="38"/>
      <c r="QGO213" s="38"/>
      <c r="QGP213" s="37"/>
      <c r="QGQ213" s="38"/>
      <c r="QGR213" s="38"/>
      <c r="QGS213" s="38"/>
      <c r="QGT213" s="37"/>
      <c r="QGU213" s="38"/>
      <c r="QGV213" s="38"/>
      <c r="QGW213" s="38"/>
      <c r="QGX213" s="37"/>
      <c r="QGY213" s="38"/>
      <c r="QGZ213" s="38"/>
      <c r="QHA213" s="38"/>
      <c r="QHB213" s="37"/>
      <c r="QHC213" s="38"/>
      <c r="QHD213" s="38"/>
      <c r="QHE213" s="38"/>
      <c r="QHF213" s="37"/>
      <c r="QHG213" s="38"/>
      <c r="QHH213" s="38"/>
      <c r="QHI213" s="38"/>
      <c r="QHJ213" s="37"/>
      <c r="QHK213" s="38"/>
      <c r="QHL213" s="38"/>
      <c r="QHM213" s="38"/>
      <c r="QHN213" s="37"/>
      <c r="QHO213" s="38"/>
      <c r="QHP213" s="38"/>
      <c r="QHQ213" s="38"/>
      <c r="QHR213" s="37"/>
      <c r="QHS213" s="38"/>
      <c r="QHT213" s="38"/>
      <c r="QHU213" s="38"/>
      <c r="QHV213" s="37"/>
      <c r="QHW213" s="38"/>
      <c r="QHX213" s="38"/>
      <c r="QHY213" s="38"/>
      <c r="QHZ213" s="37"/>
      <c r="QIA213" s="38"/>
      <c r="QIB213" s="38"/>
      <c r="QIC213" s="38"/>
      <c r="QID213" s="37"/>
      <c r="QIE213" s="38"/>
      <c r="QIF213" s="38"/>
      <c r="QIG213" s="38"/>
      <c r="QIH213" s="37"/>
      <c r="QII213" s="38"/>
      <c r="QIJ213" s="38"/>
      <c r="QIK213" s="38"/>
      <c r="QIL213" s="37"/>
      <c r="QIM213" s="38"/>
      <c r="QIN213" s="38"/>
      <c r="QIO213" s="38"/>
      <c r="QIP213" s="37"/>
      <c r="QIQ213" s="38"/>
      <c r="QIR213" s="38"/>
      <c r="QIS213" s="38"/>
      <c r="QIT213" s="37"/>
      <c r="QIU213" s="38"/>
      <c r="QIV213" s="38"/>
      <c r="QIW213" s="38"/>
      <c r="QIX213" s="37"/>
      <c r="QIY213" s="38"/>
      <c r="QIZ213" s="38"/>
      <c r="QJA213" s="38"/>
      <c r="QJB213" s="37"/>
      <c r="QJC213" s="38"/>
      <c r="QJD213" s="38"/>
      <c r="QJE213" s="38"/>
      <c r="QJF213" s="37"/>
      <c r="QJG213" s="38"/>
      <c r="QJH213" s="38"/>
      <c r="QJI213" s="38"/>
      <c r="QJJ213" s="37"/>
      <c r="QJK213" s="38"/>
      <c r="QJL213" s="38"/>
      <c r="QJM213" s="38"/>
      <c r="QJN213" s="37"/>
      <c r="QJO213" s="38"/>
      <c r="QJP213" s="38"/>
      <c r="QJQ213" s="38"/>
      <c r="QJR213" s="37"/>
      <c r="QJS213" s="38"/>
      <c r="QJT213" s="38"/>
      <c r="QJU213" s="38"/>
      <c r="QJV213" s="37"/>
      <c r="QJW213" s="38"/>
      <c r="QJX213" s="38"/>
      <c r="QJY213" s="38"/>
      <c r="QJZ213" s="37"/>
      <c r="QKA213" s="38"/>
      <c r="QKB213" s="38"/>
      <c r="QKC213" s="38"/>
      <c r="QKD213" s="37"/>
      <c r="QKE213" s="38"/>
      <c r="QKF213" s="38"/>
      <c r="QKG213" s="38"/>
      <c r="QKH213" s="37"/>
      <c r="QKI213" s="38"/>
      <c r="QKJ213" s="38"/>
      <c r="QKK213" s="38"/>
      <c r="QKL213" s="37"/>
      <c r="QKM213" s="38"/>
      <c r="QKN213" s="38"/>
      <c r="QKO213" s="38"/>
      <c r="QKP213" s="37"/>
      <c r="QKQ213" s="38"/>
      <c r="QKR213" s="38"/>
      <c r="QKS213" s="38"/>
      <c r="QKT213" s="37"/>
      <c r="QKU213" s="38"/>
      <c r="QKV213" s="38"/>
      <c r="QKW213" s="38"/>
      <c r="QKX213" s="37"/>
      <c r="QKY213" s="38"/>
      <c r="QKZ213" s="38"/>
      <c r="QLA213" s="38"/>
      <c r="QLB213" s="37"/>
      <c r="QLC213" s="38"/>
      <c r="QLD213" s="38"/>
      <c r="QLE213" s="38"/>
      <c r="QLF213" s="37"/>
      <c r="QLG213" s="38"/>
      <c r="QLH213" s="38"/>
      <c r="QLI213" s="38"/>
      <c r="QLJ213" s="37"/>
      <c r="QLK213" s="38"/>
      <c r="QLL213" s="38"/>
      <c r="QLM213" s="38"/>
      <c r="QLN213" s="37"/>
      <c r="QLO213" s="38"/>
      <c r="QLP213" s="38"/>
      <c r="QLQ213" s="38"/>
      <c r="QLR213" s="37"/>
      <c r="QLS213" s="38"/>
      <c r="QLT213" s="38"/>
      <c r="QLU213" s="38"/>
      <c r="QLV213" s="37"/>
      <c r="QLW213" s="38"/>
      <c r="QLX213" s="38"/>
      <c r="QLY213" s="38"/>
      <c r="QLZ213" s="37"/>
      <c r="QMA213" s="38"/>
      <c r="QMB213" s="38"/>
      <c r="QMC213" s="38"/>
      <c r="QMD213" s="37"/>
      <c r="QME213" s="38"/>
      <c r="QMF213" s="38"/>
      <c r="QMG213" s="38"/>
      <c r="QMH213" s="37"/>
      <c r="QMI213" s="38"/>
      <c r="QMJ213" s="38"/>
      <c r="QMK213" s="38"/>
      <c r="QML213" s="37"/>
      <c r="QMM213" s="38"/>
      <c r="QMN213" s="38"/>
      <c r="QMO213" s="38"/>
      <c r="QMP213" s="37"/>
      <c r="QMQ213" s="38"/>
      <c r="QMR213" s="38"/>
      <c r="QMS213" s="38"/>
      <c r="QMT213" s="37"/>
      <c r="QMU213" s="38"/>
      <c r="QMV213" s="38"/>
      <c r="QMW213" s="38"/>
      <c r="QMX213" s="37"/>
      <c r="QMY213" s="38"/>
      <c r="QMZ213" s="38"/>
      <c r="QNA213" s="38"/>
      <c r="QNB213" s="37"/>
      <c r="QNC213" s="38"/>
      <c r="QND213" s="38"/>
      <c r="QNE213" s="38"/>
      <c r="QNF213" s="37"/>
      <c r="QNG213" s="38"/>
      <c r="QNH213" s="38"/>
      <c r="QNI213" s="38"/>
      <c r="QNJ213" s="37"/>
      <c r="QNK213" s="38"/>
      <c r="QNL213" s="38"/>
      <c r="QNM213" s="38"/>
      <c r="QNN213" s="37"/>
      <c r="QNO213" s="38"/>
      <c r="QNP213" s="38"/>
      <c r="QNQ213" s="38"/>
      <c r="QNR213" s="37"/>
      <c r="QNS213" s="38"/>
      <c r="QNT213" s="38"/>
      <c r="QNU213" s="38"/>
      <c r="QNV213" s="37"/>
      <c r="QNW213" s="38"/>
      <c r="QNX213" s="38"/>
      <c r="QNY213" s="38"/>
      <c r="QNZ213" s="37"/>
      <c r="QOA213" s="38"/>
      <c r="QOB213" s="38"/>
      <c r="QOC213" s="38"/>
      <c r="QOD213" s="37"/>
      <c r="QOE213" s="38"/>
      <c r="QOF213" s="38"/>
      <c r="QOG213" s="38"/>
      <c r="QOH213" s="37"/>
      <c r="QOI213" s="38"/>
      <c r="QOJ213" s="38"/>
      <c r="QOK213" s="38"/>
      <c r="QOL213" s="37"/>
      <c r="QOM213" s="38"/>
      <c r="QON213" s="38"/>
      <c r="QOO213" s="38"/>
      <c r="QOP213" s="37"/>
      <c r="QOQ213" s="38"/>
      <c r="QOR213" s="38"/>
      <c r="QOS213" s="38"/>
      <c r="QOT213" s="37"/>
      <c r="QOU213" s="38"/>
      <c r="QOV213" s="38"/>
      <c r="QOW213" s="38"/>
      <c r="QOX213" s="37"/>
      <c r="QOY213" s="38"/>
      <c r="QOZ213" s="38"/>
      <c r="QPA213" s="38"/>
      <c r="QPB213" s="37"/>
      <c r="QPC213" s="38"/>
      <c r="QPD213" s="38"/>
      <c r="QPE213" s="38"/>
      <c r="QPF213" s="37"/>
      <c r="QPG213" s="38"/>
      <c r="QPH213" s="38"/>
      <c r="QPI213" s="38"/>
      <c r="QPJ213" s="37"/>
      <c r="QPK213" s="38"/>
      <c r="QPL213" s="38"/>
      <c r="QPM213" s="38"/>
      <c r="QPN213" s="37"/>
      <c r="QPO213" s="38"/>
      <c r="QPP213" s="38"/>
      <c r="QPQ213" s="38"/>
      <c r="QPR213" s="37"/>
      <c r="QPS213" s="38"/>
      <c r="QPT213" s="38"/>
      <c r="QPU213" s="38"/>
      <c r="QPV213" s="37"/>
      <c r="QPW213" s="38"/>
      <c r="QPX213" s="38"/>
      <c r="QPY213" s="38"/>
      <c r="QPZ213" s="37"/>
      <c r="QQA213" s="38"/>
      <c r="QQB213" s="38"/>
      <c r="QQC213" s="38"/>
      <c r="QQD213" s="37"/>
      <c r="QQE213" s="38"/>
      <c r="QQF213" s="38"/>
      <c r="QQG213" s="38"/>
      <c r="QQH213" s="37"/>
      <c r="QQI213" s="38"/>
      <c r="QQJ213" s="38"/>
      <c r="QQK213" s="38"/>
      <c r="QQL213" s="37"/>
      <c r="QQM213" s="38"/>
      <c r="QQN213" s="38"/>
      <c r="QQO213" s="38"/>
      <c r="QQP213" s="37"/>
      <c r="QQQ213" s="38"/>
      <c r="QQR213" s="38"/>
      <c r="QQS213" s="38"/>
      <c r="QQT213" s="37"/>
      <c r="QQU213" s="38"/>
      <c r="QQV213" s="38"/>
      <c r="QQW213" s="38"/>
      <c r="QQX213" s="37"/>
      <c r="QQY213" s="38"/>
      <c r="QQZ213" s="38"/>
      <c r="QRA213" s="38"/>
      <c r="QRB213" s="37"/>
      <c r="QRC213" s="38"/>
      <c r="QRD213" s="38"/>
      <c r="QRE213" s="38"/>
      <c r="QRF213" s="37"/>
      <c r="QRG213" s="38"/>
      <c r="QRH213" s="38"/>
      <c r="QRI213" s="38"/>
      <c r="QRJ213" s="37"/>
      <c r="QRK213" s="38"/>
      <c r="QRL213" s="38"/>
      <c r="QRM213" s="38"/>
      <c r="QRN213" s="37"/>
      <c r="QRO213" s="38"/>
      <c r="QRP213" s="38"/>
      <c r="QRQ213" s="38"/>
      <c r="QRR213" s="37"/>
      <c r="QRS213" s="38"/>
      <c r="QRT213" s="38"/>
      <c r="QRU213" s="38"/>
      <c r="QRV213" s="37"/>
      <c r="QRW213" s="38"/>
      <c r="QRX213" s="38"/>
      <c r="QRY213" s="38"/>
      <c r="QRZ213" s="37"/>
      <c r="QSA213" s="38"/>
      <c r="QSB213" s="38"/>
      <c r="QSC213" s="38"/>
      <c r="QSD213" s="37"/>
      <c r="QSE213" s="38"/>
      <c r="QSF213" s="38"/>
      <c r="QSG213" s="38"/>
      <c r="QSH213" s="37"/>
      <c r="QSI213" s="38"/>
      <c r="QSJ213" s="38"/>
      <c r="QSK213" s="38"/>
      <c r="QSL213" s="37"/>
      <c r="QSM213" s="38"/>
      <c r="QSN213" s="38"/>
      <c r="QSO213" s="38"/>
      <c r="QSP213" s="37"/>
      <c r="QSQ213" s="38"/>
      <c r="QSR213" s="38"/>
      <c r="QSS213" s="38"/>
      <c r="QST213" s="37"/>
      <c r="QSU213" s="38"/>
      <c r="QSV213" s="38"/>
      <c r="QSW213" s="38"/>
      <c r="QSX213" s="37"/>
      <c r="QSY213" s="38"/>
      <c r="QSZ213" s="38"/>
      <c r="QTA213" s="38"/>
      <c r="QTB213" s="37"/>
      <c r="QTC213" s="38"/>
      <c r="QTD213" s="38"/>
      <c r="QTE213" s="38"/>
      <c r="QTF213" s="37"/>
      <c r="QTG213" s="38"/>
      <c r="QTH213" s="38"/>
      <c r="QTI213" s="38"/>
      <c r="QTJ213" s="37"/>
      <c r="QTK213" s="38"/>
      <c r="QTL213" s="38"/>
      <c r="QTM213" s="38"/>
      <c r="QTN213" s="37"/>
      <c r="QTO213" s="38"/>
      <c r="QTP213" s="38"/>
      <c r="QTQ213" s="38"/>
      <c r="QTR213" s="37"/>
      <c r="QTS213" s="38"/>
      <c r="QTT213" s="38"/>
      <c r="QTU213" s="38"/>
      <c r="QTV213" s="37"/>
      <c r="QTW213" s="38"/>
      <c r="QTX213" s="38"/>
      <c r="QTY213" s="38"/>
      <c r="QTZ213" s="37"/>
      <c r="QUA213" s="38"/>
      <c r="QUB213" s="38"/>
      <c r="QUC213" s="38"/>
      <c r="QUD213" s="37"/>
      <c r="QUE213" s="38"/>
      <c r="QUF213" s="38"/>
      <c r="QUG213" s="38"/>
      <c r="QUH213" s="37"/>
      <c r="QUI213" s="38"/>
      <c r="QUJ213" s="38"/>
      <c r="QUK213" s="38"/>
      <c r="QUL213" s="37"/>
      <c r="QUM213" s="38"/>
      <c r="QUN213" s="38"/>
      <c r="QUO213" s="38"/>
      <c r="QUP213" s="37"/>
      <c r="QUQ213" s="38"/>
      <c r="QUR213" s="38"/>
      <c r="QUS213" s="38"/>
      <c r="QUT213" s="37"/>
      <c r="QUU213" s="38"/>
      <c r="QUV213" s="38"/>
      <c r="QUW213" s="38"/>
      <c r="QUX213" s="37"/>
      <c r="QUY213" s="38"/>
      <c r="QUZ213" s="38"/>
      <c r="QVA213" s="38"/>
      <c r="QVB213" s="37"/>
      <c r="QVC213" s="38"/>
      <c r="QVD213" s="38"/>
      <c r="QVE213" s="38"/>
      <c r="QVF213" s="37"/>
      <c r="QVG213" s="38"/>
      <c r="QVH213" s="38"/>
      <c r="QVI213" s="38"/>
      <c r="QVJ213" s="37"/>
      <c r="QVK213" s="38"/>
      <c r="QVL213" s="38"/>
      <c r="QVM213" s="38"/>
      <c r="QVN213" s="37"/>
      <c r="QVO213" s="38"/>
      <c r="QVP213" s="38"/>
      <c r="QVQ213" s="38"/>
      <c r="QVR213" s="37"/>
      <c r="QVS213" s="38"/>
      <c r="QVT213" s="38"/>
      <c r="QVU213" s="38"/>
      <c r="QVV213" s="37"/>
      <c r="QVW213" s="38"/>
      <c r="QVX213" s="38"/>
      <c r="QVY213" s="38"/>
      <c r="QVZ213" s="37"/>
      <c r="QWA213" s="38"/>
      <c r="QWB213" s="38"/>
      <c r="QWC213" s="38"/>
      <c r="QWD213" s="37"/>
      <c r="QWE213" s="38"/>
      <c r="QWF213" s="38"/>
      <c r="QWG213" s="38"/>
      <c r="QWH213" s="37"/>
      <c r="QWI213" s="38"/>
      <c r="QWJ213" s="38"/>
      <c r="QWK213" s="38"/>
      <c r="QWL213" s="37"/>
      <c r="QWM213" s="38"/>
      <c r="QWN213" s="38"/>
      <c r="QWO213" s="38"/>
      <c r="QWP213" s="37"/>
      <c r="QWQ213" s="38"/>
      <c r="QWR213" s="38"/>
      <c r="QWS213" s="38"/>
      <c r="QWT213" s="37"/>
      <c r="QWU213" s="38"/>
      <c r="QWV213" s="38"/>
      <c r="QWW213" s="38"/>
      <c r="QWX213" s="37"/>
      <c r="QWY213" s="38"/>
      <c r="QWZ213" s="38"/>
      <c r="QXA213" s="38"/>
      <c r="QXB213" s="37"/>
      <c r="QXC213" s="38"/>
      <c r="QXD213" s="38"/>
      <c r="QXE213" s="38"/>
      <c r="QXF213" s="37"/>
      <c r="QXG213" s="38"/>
      <c r="QXH213" s="38"/>
      <c r="QXI213" s="38"/>
      <c r="QXJ213" s="37"/>
      <c r="QXK213" s="38"/>
      <c r="QXL213" s="38"/>
      <c r="QXM213" s="38"/>
      <c r="QXN213" s="37"/>
      <c r="QXO213" s="38"/>
      <c r="QXP213" s="38"/>
      <c r="QXQ213" s="38"/>
      <c r="QXR213" s="37"/>
      <c r="QXS213" s="38"/>
      <c r="QXT213" s="38"/>
      <c r="QXU213" s="38"/>
      <c r="QXV213" s="37"/>
      <c r="QXW213" s="38"/>
      <c r="QXX213" s="38"/>
      <c r="QXY213" s="38"/>
      <c r="QXZ213" s="37"/>
      <c r="QYA213" s="38"/>
      <c r="QYB213" s="38"/>
      <c r="QYC213" s="38"/>
      <c r="QYD213" s="37"/>
      <c r="QYE213" s="38"/>
      <c r="QYF213" s="38"/>
      <c r="QYG213" s="38"/>
      <c r="QYH213" s="37"/>
      <c r="QYI213" s="38"/>
      <c r="QYJ213" s="38"/>
      <c r="QYK213" s="38"/>
      <c r="QYL213" s="37"/>
      <c r="QYM213" s="38"/>
      <c r="QYN213" s="38"/>
      <c r="QYO213" s="38"/>
      <c r="QYP213" s="37"/>
      <c r="QYQ213" s="38"/>
      <c r="QYR213" s="38"/>
      <c r="QYS213" s="38"/>
      <c r="QYT213" s="37"/>
      <c r="QYU213" s="38"/>
      <c r="QYV213" s="38"/>
      <c r="QYW213" s="38"/>
      <c r="QYX213" s="37"/>
      <c r="QYY213" s="38"/>
      <c r="QYZ213" s="38"/>
      <c r="QZA213" s="38"/>
      <c r="QZB213" s="37"/>
      <c r="QZC213" s="38"/>
      <c r="QZD213" s="38"/>
      <c r="QZE213" s="38"/>
      <c r="QZF213" s="37"/>
      <c r="QZG213" s="38"/>
      <c r="QZH213" s="38"/>
      <c r="QZI213" s="38"/>
      <c r="QZJ213" s="37"/>
      <c r="QZK213" s="38"/>
      <c r="QZL213" s="38"/>
      <c r="QZM213" s="38"/>
      <c r="QZN213" s="37"/>
      <c r="QZO213" s="38"/>
      <c r="QZP213" s="38"/>
      <c r="QZQ213" s="38"/>
      <c r="QZR213" s="37"/>
      <c r="QZS213" s="38"/>
      <c r="QZT213" s="38"/>
      <c r="QZU213" s="38"/>
      <c r="QZV213" s="37"/>
      <c r="QZW213" s="38"/>
      <c r="QZX213" s="38"/>
      <c r="QZY213" s="38"/>
      <c r="QZZ213" s="37"/>
      <c r="RAA213" s="38"/>
      <c r="RAB213" s="38"/>
      <c r="RAC213" s="38"/>
      <c r="RAD213" s="37"/>
      <c r="RAE213" s="38"/>
      <c r="RAF213" s="38"/>
      <c r="RAG213" s="38"/>
      <c r="RAH213" s="37"/>
      <c r="RAI213" s="38"/>
      <c r="RAJ213" s="38"/>
      <c r="RAK213" s="38"/>
      <c r="RAL213" s="37"/>
      <c r="RAM213" s="38"/>
      <c r="RAN213" s="38"/>
      <c r="RAO213" s="38"/>
      <c r="RAP213" s="37"/>
      <c r="RAQ213" s="38"/>
      <c r="RAR213" s="38"/>
      <c r="RAS213" s="38"/>
      <c r="RAT213" s="37"/>
      <c r="RAU213" s="38"/>
      <c r="RAV213" s="38"/>
      <c r="RAW213" s="38"/>
      <c r="RAX213" s="37"/>
      <c r="RAY213" s="38"/>
      <c r="RAZ213" s="38"/>
      <c r="RBA213" s="38"/>
      <c r="RBB213" s="37"/>
      <c r="RBC213" s="38"/>
      <c r="RBD213" s="38"/>
      <c r="RBE213" s="38"/>
      <c r="RBF213" s="37"/>
      <c r="RBG213" s="38"/>
      <c r="RBH213" s="38"/>
      <c r="RBI213" s="38"/>
      <c r="RBJ213" s="37"/>
      <c r="RBK213" s="38"/>
      <c r="RBL213" s="38"/>
      <c r="RBM213" s="38"/>
      <c r="RBN213" s="37"/>
      <c r="RBO213" s="38"/>
      <c r="RBP213" s="38"/>
      <c r="RBQ213" s="38"/>
      <c r="RBR213" s="37"/>
      <c r="RBS213" s="38"/>
      <c r="RBT213" s="38"/>
      <c r="RBU213" s="38"/>
      <c r="RBV213" s="37"/>
      <c r="RBW213" s="38"/>
      <c r="RBX213" s="38"/>
      <c r="RBY213" s="38"/>
      <c r="RBZ213" s="37"/>
      <c r="RCA213" s="38"/>
      <c r="RCB213" s="38"/>
      <c r="RCC213" s="38"/>
      <c r="RCD213" s="37"/>
      <c r="RCE213" s="38"/>
      <c r="RCF213" s="38"/>
      <c r="RCG213" s="38"/>
      <c r="RCH213" s="37"/>
      <c r="RCI213" s="38"/>
      <c r="RCJ213" s="38"/>
      <c r="RCK213" s="38"/>
      <c r="RCL213" s="37"/>
      <c r="RCM213" s="38"/>
      <c r="RCN213" s="38"/>
      <c r="RCO213" s="38"/>
      <c r="RCP213" s="37"/>
      <c r="RCQ213" s="38"/>
      <c r="RCR213" s="38"/>
      <c r="RCS213" s="38"/>
      <c r="RCT213" s="37"/>
      <c r="RCU213" s="38"/>
      <c r="RCV213" s="38"/>
      <c r="RCW213" s="38"/>
      <c r="RCX213" s="37"/>
      <c r="RCY213" s="38"/>
      <c r="RCZ213" s="38"/>
      <c r="RDA213" s="38"/>
      <c r="RDB213" s="37"/>
      <c r="RDC213" s="38"/>
      <c r="RDD213" s="38"/>
      <c r="RDE213" s="38"/>
      <c r="RDF213" s="37"/>
      <c r="RDG213" s="38"/>
      <c r="RDH213" s="38"/>
      <c r="RDI213" s="38"/>
      <c r="RDJ213" s="37"/>
      <c r="RDK213" s="38"/>
      <c r="RDL213" s="38"/>
      <c r="RDM213" s="38"/>
      <c r="RDN213" s="37"/>
      <c r="RDO213" s="38"/>
      <c r="RDP213" s="38"/>
      <c r="RDQ213" s="38"/>
      <c r="RDR213" s="37"/>
      <c r="RDS213" s="38"/>
      <c r="RDT213" s="38"/>
      <c r="RDU213" s="38"/>
      <c r="RDV213" s="37"/>
      <c r="RDW213" s="38"/>
      <c r="RDX213" s="38"/>
      <c r="RDY213" s="38"/>
      <c r="RDZ213" s="37"/>
      <c r="REA213" s="38"/>
      <c r="REB213" s="38"/>
      <c r="REC213" s="38"/>
      <c r="RED213" s="37"/>
      <c r="REE213" s="38"/>
      <c r="REF213" s="38"/>
      <c r="REG213" s="38"/>
      <c r="REH213" s="37"/>
      <c r="REI213" s="38"/>
      <c r="REJ213" s="38"/>
      <c r="REK213" s="38"/>
      <c r="REL213" s="37"/>
      <c r="REM213" s="38"/>
      <c r="REN213" s="38"/>
      <c r="REO213" s="38"/>
      <c r="REP213" s="37"/>
      <c r="REQ213" s="38"/>
      <c r="RER213" s="38"/>
      <c r="RES213" s="38"/>
      <c r="RET213" s="37"/>
      <c r="REU213" s="38"/>
      <c r="REV213" s="38"/>
      <c r="REW213" s="38"/>
      <c r="REX213" s="37"/>
      <c r="REY213" s="38"/>
      <c r="REZ213" s="38"/>
      <c r="RFA213" s="38"/>
      <c r="RFB213" s="37"/>
      <c r="RFC213" s="38"/>
      <c r="RFD213" s="38"/>
      <c r="RFE213" s="38"/>
      <c r="RFF213" s="37"/>
      <c r="RFG213" s="38"/>
      <c r="RFH213" s="38"/>
      <c r="RFI213" s="38"/>
      <c r="RFJ213" s="37"/>
      <c r="RFK213" s="38"/>
      <c r="RFL213" s="38"/>
      <c r="RFM213" s="38"/>
      <c r="RFN213" s="37"/>
      <c r="RFO213" s="38"/>
      <c r="RFP213" s="38"/>
      <c r="RFQ213" s="38"/>
      <c r="RFR213" s="37"/>
      <c r="RFS213" s="38"/>
      <c r="RFT213" s="38"/>
      <c r="RFU213" s="38"/>
      <c r="RFV213" s="37"/>
      <c r="RFW213" s="38"/>
      <c r="RFX213" s="38"/>
      <c r="RFY213" s="38"/>
      <c r="RFZ213" s="37"/>
      <c r="RGA213" s="38"/>
      <c r="RGB213" s="38"/>
      <c r="RGC213" s="38"/>
      <c r="RGD213" s="37"/>
      <c r="RGE213" s="38"/>
      <c r="RGF213" s="38"/>
      <c r="RGG213" s="38"/>
      <c r="RGH213" s="37"/>
      <c r="RGI213" s="38"/>
      <c r="RGJ213" s="38"/>
      <c r="RGK213" s="38"/>
      <c r="RGL213" s="37"/>
      <c r="RGM213" s="38"/>
      <c r="RGN213" s="38"/>
      <c r="RGO213" s="38"/>
      <c r="RGP213" s="37"/>
      <c r="RGQ213" s="38"/>
      <c r="RGR213" s="38"/>
      <c r="RGS213" s="38"/>
      <c r="RGT213" s="37"/>
      <c r="RGU213" s="38"/>
      <c r="RGV213" s="38"/>
      <c r="RGW213" s="38"/>
      <c r="RGX213" s="37"/>
      <c r="RGY213" s="38"/>
      <c r="RGZ213" s="38"/>
      <c r="RHA213" s="38"/>
      <c r="RHB213" s="37"/>
      <c r="RHC213" s="38"/>
      <c r="RHD213" s="38"/>
      <c r="RHE213" s="38"/>
      <c r="RHF213" s="37"/>
      <c r="RHG213" s="38"/>
      <c r="RHH213" s="38"/>
      <c r="RHI213" s="38"/>
      <c r="RHJ213" s="37"/>
      <c r="RHK213" s="38"/>
      <c r="RHL213" s="38"/>
      <c r="RHM213" s="38"/>
      <c r="RHN213" s="37"/>
      <c r="RHO213" s="38"/>
      <c r="RHP213" s="38"/>
      <c r="RHQ213" s="38"/>
      <c r="RHR213" s="37"/>
      <c r="RHS213" s="38"/>
      <c r="RHT213" s="38"/>
      <c r="RHU213" s="38"/>
      <c r="RHV213" s="37"/>
      <c r="RHW213" s="38"/>
      <c r="RHX213" s="38"/>
      <c r="RHY213" s="38"/>
      <c r="RHZ213" s="37"/>
      <c r="RIA213" s="38"/>
      <c r="RIB213" s="38"/>
      <c r="RIC213" s="38"/>
      <c r="RID213" s="37"/>
      <c r="RIE213" s="38"/>
      <c r="RIF213" s="38"/>
      <c r="RIG213" s="38"/>
      <c r="RIH213" s="37"/>
      <c r="RII213" s="38"/>
      <c r="RIJ213" s="38"/>
      <c r="RIK213" s="38"/>
      <c r="RIL213" s="37"/>
      <c r="RIM213" s="38"/>
      <c r="RIN213" s="38"/>
      <c r="RIO213" s="38"/>
      <c r="RIP213" s="37"/>
      <c r="RIQ213" s="38"/>
      <c r="RIR213" s="38"/>
      <c r="RIS213" s="38"/>
      <c r="RIT213" s="37"/>
      <c r="RIU213" s="38"/>
      <c r="RIV213" s="38"/>
      <c r="RIW213" s="38"/>
      <c r="RIX213" s="37"/>
      <c r="RIY213" s="38"/>
      <c r="RIZ213" s="38"/>
      <c r="RJA213" s="38"/>
      <c r="RJB213" s="37"/>
      <c r="RJC213" s="38"/>
      <c r="RJD213" s="38"/>
      <c r="RJE213" s="38"/>
      <c r="RJF213" s="37"/>
      <c r="RJG213" s="38"/>
      <c r="RJH213" s="38"/>
      <c r="RJI213" s="38"/>
      <c r="RJJ213" s="37"/>
      <c r="RJK213" s="38"/>
      <c r="RJL213" s="38"/>
      <c r="RJM213" s="38"/>
      <c r="RJN213" s="37"/>
      <c r="RJO213" s="38"/>
      <c r="RJP213" s="38"/>
      <c r="RJQ213" s="38"/>
      <c r="RJR213" s="37"/>
      <c r="RJS213" s="38"/>
      <c r="RJT213" s="38"/>
      <c r="RJU213" s="38"/>
      <c r="RJV213" s="37"/>
      <c r="RJW213" s="38"/>
      <c r="RJX213" s="38"/>
      <c r="RJY213" s="38"/>
      <c r="RJZ213" s="37"/>
      <c r="RKA213" s="38"/>
      <c r="RKB213" s="38"/>
      <c r="RKC213" s="38"/>
      <c r="RKD213" s="37"/>
      <c r="RKE213" s="38"/>
      <c r="RKF213" s="38"/>
      <c r="RKG213" s="38"/>
      <c r="RKH213" s="37"/>
      <c r="RKI213" s="38"/>
      <c r="RKJ213" s="38"/>
      <c r="RKK213" s="38"/>
      <c r="RKL213" s="37"/>
      <c r="RKM213" s="38"/>
      <c r="RKN213" s="38"/>
      <c r="RKO213" s="38"/>
      <c r="RKP213" s="37"/>
      <c r="RKQ213" s="38"/>
      <c r="RKR213" s="38"/>
      <c r="RKS213" s="38"/>
      <c r="RKT213" s="37"/>
      <c r="RKU213" s="38"/>
      <c r="RKV213" s="38"/>
      <c r="RKW213" s="38"/>
      <c r="RKX213" s="37"/>
      <c r="RKY213" s="38"/>
      <c r="RKZ213" s="38"/>
      <c r="RLA213" s="38"/>
      <c r="RLB213" s="37"/>
      <c r="RLC213" s="38"/>
      <c r="RLD213" s="38"/>
      <c r="RLE213" s="38"/>
      <c r="RLF213" s="37"/>
      <c r="RLG213" s="38"/>
      <c r="RLH213" s="38"/>
      <c r="RLI213" s="38"/>
      <c r="RLJ213" s="37"/>
      <c r="RLK213" s="38"/>
      <c r="RLL213" s="38"/>
      <c r="RLM213" s="38"/>
      <c r="RLN213" s="37"/>
      <c r="RLO213" s="38"/>
      <c r="RLP213" s="38"/>
      <c r="RLQ213" s="38"/>
      <c r="RLR213" s="37"/>
      <c r="RLS213" s="38"/>
      <c r="RLT213" s="38"/>
      <c r="RLU213" s="38"/>
      <c r="RLV213" s="37"/>
      <c r="RLW213" s="38"/>
      <c r="RLX213" s="38"/>
      <c r="RLY213" s="38"/>
      <c r="RLZ213" s="37"/>
      <c r="RMA213" s="38"/>
      <c r="RMB213" s="38"/>
      <c r="RMC213" s="38"/>
      <c r="RMD213" s="37"/>
      <c r="RME213" s="38"/>
      <c r="RMF213" s="38"/>
      <c r="RMG213" s="38"/>
      <c r="RMH213" s="37"/>
      <c r="RMI213" s="38"/>
      <c r="RMJ213" s="38"/>
      <c r="RMK213" s="38"/>
      <c r="RML213" s="37"/>
      <c r="RMM213" s="38"/>
      <c r="RMN213" s="38"/>
      <c r="RMO213" s="38"/>
      <c r="RMP213" s="37"/>
      <c r="RMQ213" s="38"/>
      <c r="RMR213" s="38"/>
      <c r="RMS213" s="38"/>
      <c r="RMT213" s="37"/>
      <c r="RMU213" s="38"/>
      <c r="RMV213" s="38"/>
      <c r="RMW213" s="38"/>
      <c r="RMX213" s="37"/>
      <c r="RMY213" s="38"/>
      <c r="RMZ213" s="38"/>
      <c r="RNA213" s="38"/>
      <c r="RNB213" s="37"/>
      <c r="RNC213" s="38"/>
      <c r="RND213" s="38"/>
      <c r="RNE213" s="38"/>
      <c r="RNF213" s="37"/>
      <c r="RNG213" s="38"/>
      <c r="RNH213" s="38"/>
      <c r="RNI213" s="38"/>
      <c r="RNJ213" s="37"/>
      <c r="RNK213" s="38"/>
      <c r="RNL213" s="38"/>
      <c r="RNM213" s="38"/>
      <c r="RNN213" s="37"/>
      <c r="RNO213" s="38"/>
      <c r="RNP213" s="38"/>
      <c r="RNQ213" s="38"/>
      <c r="RNR213" s="37"/>
      <c r="RNS213" s="38"/>
      <c r="RNT213" s="38"/>
      <c r="RNU213" s="38"/>
      <c r="RNV213" s="37"/>
      <c r="RNW213" s="38"/>
      <c r="RNX213" s="38"/>
      <c r="RNY213" s="38"/>
      <c r="RNZ213" s="37"/>
      <c r="ROA213" s="38"/>
      <c r="ROB213" s="38"/>
      <c r="ROC213" s="38"/>
      <c r="ROD213" s="37"/>
      <c r="ROE213" s="38"/>
      <c r="ROF213" s="38"/>
      <c r="ROG213" s="38"/>
      <c r="ROH213" s="37"/>
      <c r="ROI213" s="38"/>
      <c r="ROJ213" s="38"/>
      <c r="ROK213" s="38"/>
      <c r="ROL213" s="37"/>
      <c r="ROM213" s="38"/>
      <c r="RON213" s="38"/>
      <c r="ROO213" s="38"/>
      <c r="ROP213" s="37"/>
      <c r="ROQ213" s="38"/>
      <c r="ROR213" s="38"/>
      <c r="ROS213" s="38"/>
      <c r="ROT213" s="37"/>
      <c r="ROU213" s="38"/>
      <c r="ROV213" s="38"/>
      <c r="ROW213" s="38"/>
      <c r="ROX213" s="37"/>
      <c r="ROY213" s="38"/>
      <c r="ROZ213" s="38"/>
      <c r="RPA213" s="38"/>
      <c r="RPB213" s="37"/>
      <c r="RPC213" s="38"/>
      <c r="RPD213" s="38"/>
      <c r="RPE213" s="38"/>
      <c r="RPF213" s="37"/>
      <c r="RPG213" s="38"/>
      <c r="RPH213" s="38"/>
      <c r="RPI213" s="38"/>
      <c r="RPJ213" s="37"/>
      <c r="RPK213" s="38"/>
      <c r="RPL213" s="38"/>
      <c r="RPM213" s="38"/>
      <c r="RPN213" s="37"/>
      <c r="RPO213" s="38"/>
      <c r="RPP213" s="38"/>
      <c r="RPQ213" s="38"/>
      <c r="RPR213" s="37"/>
      <c r="RPS213" s="38"/>
      <c r="RPT213" s="38"/>
      <c r="RPU213" s="38"/>
      <c r="RPV213" s="37"/>
      <c r="RPW213" s="38"/>
      <c r="RPX213" s="38"/>
      <c r="RPY213" s="38"/>
      <c r="RPZ213" s="37"/>
      <c r="RQA213" s="38"/>
      <c r="RQB213" s="38"/>
      <c r="RQC213" s="38"/>
      <c r="RQD213" s="37"/>
      <c r="RQE213" s="38"/>
      <c r="RQF213" s="38"/>
      <c r="RQG213" s="38"/>
      <c r="RQH213" s="37"/>
      <c r="RQI213" s="38"/>
      <c r="RQJ213" s="38"/>
      <c r="RQK213" s="38"/>
      <c r="RQL213" s="37"/>
      <c r="RQM213" s="38"/>
      <c r="RQN213" s="38"/>
      <c r="RQO213" s="38"/>
      <c r="RQP213" s="37"/>
      <c r="RQQ213" s="38"/>
      <c r="RQR213" s="38"/>
      <c r="RQS213" s="38"/>
      <c r="RQT213" s="37"/>
      <c r="RQU213" s="38"/>
      <c r="RQV213" s="38"/>
      <c r="RQW213" s="38"/>
      <c r="RQX213" s="37"/>
      <c r="RQY213" s="38"/>
      <c r="RQZ213" s="38"/>
      <c r="RRA213" s="38"/>
      <c r="RRB213" s="37"/>
      <c r="RRC213" s="38"/>
      <c r="RRD213" s="38"/>
      <c r="RRE213" s="38"/>
      <c r="RRF213" s="37"/>
      <c r="RRG213" s="38"/>
      <c r="RRH213" s="38"/>
      <c r="RRI213" s="38"/>
      <c r="RRJ213" s="37"/>
      <c r="RRK213" s="38"/>
      <c r="RRL213" s="38"/>
      <c r="RRM213" s="38"/>
      <c r="RRN213" s="37"/>
      <c r="RRO213" s="38"/>
      <c r="RRP213" s="38"/>
      <c r="RRQ213" s="38"/>
      <c r="RRR213" s="37"/>
      <c r="RRS213" s="38"/>
      <c r="RRT213" s="38"/>
      <c r="RRU213" s="38"/>
      <c r="RRV213" s="37"/>
      <c r="RRW213" s="38"/>
      <c r="RRX213" s="38"/>
      <c r="RRY213" s="38"/>
      <c r="RRZ213" s="37"/>
      <c r="RSA213" s="38"/>
      <c r="RSB213" s="38"/>
      <c r="RSC213" s="38"/>
      <c r="RSD213" s="37"/>
      <c r="RSE213" s="38"/>
      <c r="RSF213" s="38"/>
      <c r="RSG213" s="38"/>
      <c r="RSH213" s="37"/>
      <c r="RSI213" s="38"/>
      <c r="RSJ213" s="38"/>
      <c r="RSK213" s="38"/>
      <c r="RSL213" s="37"/>
      <c r="RSM213" s="38"/>
      <c r="RSN213" s="38"/>
      <c r="RSO213" s="38"/>
      <c r="RSP213" s="37"/>
      <c r="RSQ213" s="38"/>
      <c r="RSR213" s="38"/>
      <c r="RSS213" s="38"/>
      <c r="RST213" s="37"/>
      <c r="RSU213" s="38"/>
      <c r="RSV213" s="38"/>
      <c r="RSW213" s="38"/>
      <c r="RSX213" s="37"/>
      <c r="RSY213" s="38"/>
      <c r="RSZ213" s="38"/>
      <c r="RTA213" s="38"/>
      <c r="RTB213" s="37"/>
      <c r="RTC213" s="38"/>
      <c r="RTD213" s="38"/>
      <c r="RTE213" s="38"/>
      <c r="RTF213" s="37"/>
      <c r="RTG213" s="38"/>
      <c r="RTH213" s="38"/>
      <c r="RTI213" s="38"/>
      <c r="RTJ213" s="37"/>
      <c r="RTK213" s="38"/>
      <c r="RTL213" s="38"/>
      <c r="RTM213" s="38"/>
      <c r="RTN213" s="37"/>
      <c r="RTO213" s="38"/>
      <c r="RTP213" s="38"/>
      <c r="RTQ213" s="38"/>
      <c r="RTR213" s="37"/>
      <c r="RTS213" s="38"/>
      <c r="RTT213" s="38"/>
      <c r="RTU213" s="38"/>
      <c r="RTV213" s="37"/>
      <c r="RTW213" s="38"/>
      <c r="RTX213" s="38"/>
      <c r="RTY213" s="38"/>
      <c r="RTZ213" s="37"/>
      <c r="RUA213" s="38"/>
      <c r="RUB213" s="38"/>
      <c r="RUC213" s="38"/>
      <c r="RUD213" s="37"/>
      <c r="RUE213" s="38"/>
      <c r="RUF213" s="38"/>
      <c r="RUG213" s="38"/>
      <c r="RUH213" s="37"/>
      <c r="RUI213" s="38"/>
      <c r="RUJ213" s="38"/>
      <c r="RUK213" s="38"/>
      <c r="RUL213" s="37"/>
      <c r="RUM213" s="38"/>
      <c r="RUN213" s="38"/>
      <c r="RUO213" s="38"/>
      <c r="RUP213" s="37"/>
      <c r="RUQ213" s="38"/>
      <c r="RUR213" s="38"/>
      <c r="RUS213" s="38"/>
      <c r="RUT213" s="37"/>
      <c r="RUU213" s="38"/>
      <c r="RUV213" s="38"/>
      <c r="RUW213" s="38"/>
      <c r="RUX213" s="37"/>
      <c r="RUY213" s="38"/>
      <c r="RUZ213" s="38"/>
      <c r="RVA213" s="38"/>
      <c r="RVB213" s="37"/>
      <c r="RVC213" s="38"/>
      <c r="RVD213" s="38"/>
      <c r="RVE213" s="38"/>
      <c r="RVF213" s="37"/>
      <c r="RVG213" s="38"/>
      <c r="RVH213" s="38"/>
      <c r="RVI213" s="38"/>
      <c r="RVJ213" s="37"/>
      <c r="RVK213" s="38"/>
      <c r="RVL213" s="38"/>
      <c r="RVM213" s="38"/>
      <c r="RVN213" s="37"/>
      <c r="RVO213" s="38"/>
      <c r="RVP213" s="38"/>
      <c r="RVQ213" s="38"/>
      <c r="RVR213" s="37"/>
      <c r="RVS213" s="38"/>
      <c r="RVT213" s="38"/>
      <c r="RVU213" s="38"/>
      <c r="RVV213" s="37"/>
      <c r="RVW213" s="38"/>
      <c r="RVX213" s="38"/>
      <c r="RVY213" s="38"/>
      <c r="RVZ213" s="37"/>
      <c r="RWA213" s="38"/>
      <c r="RWB213" s="38"/>
      <c r="RWC213" s="38"/>
      <c r="RWD213" s="37"/>
      <c r="RWE213" s="38"/>
      <c r="RWF213" s="38"/>
      <c r="RWG213" s="38"/>
      <c r="RWH213" s="37"/>
      <c r="RWI213" s="38"/>
      <c r="RWJ213" s="38"/>
      <c r="RWK213" s="38"/>
      <c r="RWL213" s="37"/>
      <c r="RWM213" s="38"/>
      <c r="RWN213" s="38"/>
      <c r="RWO213" s="38"/>
      <c r="RWP213" s="37"/>
      <c r="RWQ213" s="38"/>
      <c r="RWR213" s="38"/>
      <c r="RWS213" s="38"/>
      <c r="RWT213" s="37"/>
      <c r="RWU213" s="38"/>
      <c r="RWV213" s="38"/>
      <c r="RWW213" s="38"/>
      <c r="RWX213" s="37"/>
      <c r="RWY213" s="38"/>
      <c r="RWZ213" s="38"/>
      <c r="RXA213" s="38"/>
      <c r="RXB213" s="37"/>
      <c r="RXC213" s="38"/>
      <c r="RXD213" s="38"/>
      <c r="RXE213" s="38"/>
      <c r="RXF213" s="37"/>
      <c r="RXG213" s="38"/>
      <c r="RXH213" s="38"/>
      <c r="RXI213" s="38"/>
      <c r="RXJ213" s="37"/>
      <c r="RXK213" s="38"/>
      <c r="RXL213" s="38"/>
      <c r="RXM213" s="38"/>
      <c r="RXN213" s="37"/>
      <c r="RXO213" s="38"/>
      <c r="RXP213" s="38"/>
      <c r="RXQ213" s="38"/>
      <c r="RXR213" s="37"/>
      <c r="RXS213" s="38"/>
      <c r="RXT213" s="38"/>
      <c r="RXU213" s="38"/>
      <c r="RXV213" s="37"/>
      <c r="RXW213" s="38"/>
      <c r="RXX213" s="38"/>
      <c r="RXY213" s="38"/>
      <c r="RXZ213" s="37"/>
      <c r="RYA213" s="38"/>
      <c r="RYB213" s="38"/>
      <c r="RYC213" s="38"/>
      <c r="RYD213" s="37"/>
      <c r="RYE213" s="38"/>
      <c r="RYF213" s="38"/>
      <c r="RYG213" s="38"/>
      <c r="RYH213" s="37"/>
      <c r="RYI213" s="38"/>
      <c r="RYJ213" s="38"/>
      <c r="RYK213" s="38"/>
      <c r="RYL213" s="37"/>
      <c r="RYM213" s="38"/>
      <c r="RYN213" s="38"/>
      <c r="RYO213" s="38"/>
      <c r="RYP213" s="37"/>
      <c r="RYQ213" s="38"/>
      <c r="RYR213" s="38"/>
      <c r="RYS213" s="38"/>
      <c r="RYT213" s="37"/>
      <c r="RYU213" s="38"/>
      <c r="RYV213" s="38"/>
      <c r="RYW213" s="38"/>
      <c r="RYX213" s="37"/>
      <c r="RYY213" s="38"/>
      <c r="RYZ213" s="38"/>
      <c r="RZA213" s="38"/>
      <c r="RZB213" s="37"/>
      <c r="RZC213" s="38"/>
      <c r="RZD213" s="38"/>
      <c r="RZE213" s="38"/>
      <c r="RZF213" s="37"/>
      <c r="RZG213" s="38"/>
      <c r="RZH213" s="38"/>
      <c r="RZI213" s="38"/>
      <c r="RZJ213" s="37"/>
      <c r="RZK213" s="38"/>
      <c r="RZL213" s="38"/>
      <c r="RZM213" s="38"/>
      <c r="RZN213" s="37"/>
      <c r="RZO213" s="38"/>
      <c r="RZP213" s="38"/>
      <c r="RZQ213" s="38"/>
      <c r="RZR213" s="37"/>
      <c r="RZS213" s="38"/>
      <c r="RZT213" s="38"/>
      <c r="RZU213" s="38"/>
      <c r="RZV213" s="37"/>
      <c r="RZW213" s="38"/>
      <c r="RZX213" s="38"/>
      <c r="RZY213" s="38"/>
      <c r="RZZ213" s="37"/>
      <c r="SAA213" s="38"/>
      <c r="SAB213" s="38"/>
      <c r="SAC213" s="38"/>
      <c r="SAD213" s="37"/>
      <c r="SAE213" s="38"/>
      <c r="SAF213" s="38"/>
      <c r="SAG213" s="38"/>
      <c r="SAH213" s="37"/>
      <c r="SAI213" s="38"/>
      <c r="SAJ213" s="38"/>
      <c r="SAK213" s="38"/>
      <c r="SAL213" s="37"/>
      <c r="SAM213" s="38"/>
      <c r="SAN213" s="38"/>
      <c r="SAO213" s="38"/>
      <c r="SAP213" s="37"/>
      <c r="SAQ213" s="38"/>
      <c r="SAR213" s="38"/>
      <c r="SAS213" s="38"/>
      <c r="SAT213" s="37"/>
      <c r="SAU213" s="38"/>
      <c r="SAV213" s="38"/>
      <c r="SAW213" s="38"/>
      <c r="SAX213" s="37"/>
      <c r="SAY213" s="38"/>
      <c r="SAZ213" s="38"/>
      <c r="SBA213" s="38"/>
      <c r="SBB213" s="37"/>
      <c r="SBC213" s="38"/>
      <c r="SBD213" s="38"/>
      <c r="SBE213" s="38"/>
      <c r="SBF213" s="37"/>
      <c r="SBG213" s="38"/>
      <c r="SBH213" s="38"/>
      <c r="SBI213" s="38"/>
      <c r="SBJ213" s="37"/>
      <c r="SBK213" s="38"/>
      <c r="SBL213" s="38"/>
      <c r="SBM213" s="38"/>
      <c r="SBN213" s="37"/>
      <c r="SBO213" s="38"/>
      <c r="SBP213" s="38"/>
      <c r="SBQ213" s="38"/>
      <c r="SBR213" s="37"/>
      <c r="SBS213" s="38"/>
      <c r="SBT213" s="38"/>
      <c r="SBU213" s="38"/>
      <c r="SBV213" s="37"/>
      <c r="SBW213" s="38"/>
      <c r="SBX213" s="38"/>
      <c r="SBY213" s="38"/>
      <c r="SBZ213" s="37"/>
      <c r="SCA213" s="38"/>
      <c r="SCB213" s="38"/>
      <c r="SCC213" s="38"/>
      <c r="SCD213" s="37"/>
      <c r="SCE213" s="38"/>
      <c r="SCF213" s="38"/>
      <c r="SCG213" s="38"/>
      <c r="SCH213" s="37"/>
      <c r="SCI213" s="38"/>
      <c r="SCJ213" s="38"/>
      <c r="SCK213" s="38"/>
      <c r="SCL213" s="37"/>
      <c r="SCM213" s="38"/>
      <c r="SCN213" s="38"/>
      <c r="SCO213" s="38"/>
      <c r="SCP213" s="37"/>
      <c r="SCQ213" s="38"/>
      <c r="SCR213" s="38"/>
      <c r="SCS213" s="38"/>
      <c r="SCT213" s="37"/>
      <c r="SCU213" s="38"/>
      <c r="SCV213" s="38"/>
      <c r="SCW213" s="38"/>
      <c r="SCX213" s="37"/>
      <c r="SCY213" s="38"/>
      <c r="SCZ213" s="38"/>
      <c r="SDA213" s="38"/>
      <c r="SDB213" s="37"/>
      <c r="SDC213" s="38"/>
      <c r="SDD213" s="38"/>
      <c r="SDE213" s="38"/>
      <c r="SDF213" s="37"/>
      <c r="SDG213" s="38"/>
      <c r="SDH213" s="38"/>
      <c r="SDI213" s="38"/>
      <c r="SDJ213" s="37"/>
      <c r="SDK213" s="38"/>
      <c r="SDL213" s="38"/>
      <c r="SDM213" s="38"/>
      <c r="SDN213" s="37"/>
      <c r="SDO213" s="38"/>
      <c r="SDP213" s="38"/>
      <c r="SDQ213" s="38"/>
      <c r="SDR213" s="37"/>
      <c r="SDS213" s="38"/>
      <c r="SDT213" s="38"/>
      <c r="SDU213" s="38"/>
      <c r="SDV213" s="37"/>
      <c r="SDW213" s="38"/>
      <c r="SDX213" s="38"/>
      <c r="SDY213" s="38"/>
      <c r="SDZ213" s="37"/>
      <c r="SEA213" s="38"/>
      <c r="SEB213" s="38"/>
      <c r="SEC213" s="38"/>
      <c r="SED213" s="37"/>
      <c r="SEE213" s="38"/>
      <c r="SEF213" s="38"/>
      <c r="SEG213" s="38"/>
      <c r="SEH213" s="37"/>
      <c r="SEI213" s="38"/>
      <c r="SEJ213" s="38"/>
      <c r="SEK213" s="38"/>
      <c r="SEL213" s="37"/>
      <c r="SEM213" s="38"/>
      <c r="SEN213" s="38"/>
      <c r="SEO213" s="38"/>
      <c r="SEP213" s="37"/>
      <c r="SEQ213" s="38"/>
      <c r="SER213" s="38"/>
      <c r="SES213" s="38"/>
      <c r="SET213" s="37"/>
      <c r="SEU213" s="38"/>
      <c r="SEV213" s="38"/>
      <c r="SEW213" s="38"/>
      <c r="SEX213" s="37"/>
      <c r="SEY213" s="38"/>
      <c r="SEZ213" s="38"/>
      <c r="SFA213" s="38"/>
      <c r="SFB213" s="37"/>
      <c r="SFC213" s="38"/>
      <c r="SFD213" s="38"/>
      <c r="SFE213" s="38"/>
      <c r="SFF213" s="37"/>
      <c r="SFG213" s="38"/>
      <c r="SFH213" s="38"/>
      <c r="SFI213" s="38"/>
      <c r="SFJ213" s="37"/>
      <c r="SFK213" s="38"/>
      <c r="SFL213" s="38"/>
      <c r="SFM213" s="38"/>
      <c r="SFN213" s="37"/>
      <c r="SFO213" s="38"/>
      <c r="SFP213" s="38"/>
      <c r="SFQ213" s="38"/>
      <c r="SFR213" s="37"/>
      <c r="SFS213" s="38"/>
      <c r="SFT213" s="38"/>
      <c r="SFU213" s="38"/>
      <c r="SFV213" s="37"/>
      <c r="SFW213" s="38"/>
      <c r="SFX213" s="38"/>
      <c r="SFY213" s="38"/>
      <c r="SFZ213" s="37"/>
      <c r="SGA213" s="38"/>
      <c r="SGB213" s="38"/>
      <c r="SGC213" s="38"/>
      <c r="SGD213" s="37"/>
      <c r="SGE213" s="38"/>
      <c r="SGF213" s="38"/>
      <c r="SGG213" s="38"/>
      <c r="SGH213" s="37"/>
      <c r="SGI213" s="38"/>
      <c r="SGJ213" s="38"/>
      <c r="SGK213" s="38"/>
      <c r="SGL213" s="37"/>
      <c r="SGM213" s="38"/>
      <c r="SGN213" s="38"/>
      <c r="SGO213" s="38"/>
      <c r="SGP213" s="37"/>
      <c r="SGQ213" s="38"/>
      <c r="SGR213" s="38"/>
      <c r="SGS213" s="38"/>
      <c r="SGT213" s="37"/>
      <c r="SGU213" s="38"/>
      <c r="SGV213" s="38"/>
      <c r="SGW213" s="38"/>
      <c r="SGX213" s="37"/>
      <c r="SGY213" s="38"/>
      <c r="SGZ213" s="38"/>
      <c r="SHA213" s="38"/>
      <c r="SHB213" s="37"/>
      <c r="SHC213" s="38"/>
      <c r="SHD213" s="38"/>
      <c r="SHE213" s="38"/>
      <c r="SHF213" s="37"/>
      <c r="SHG213" s="38"/>
      <c r="SHH213" s="38"/>
      <c r="SHI213" s="38"/>
      <c r="SHJ213" s="37"/>
      <c r="SHK213" s="38"/>
      <c r="SHL213" s="38"/>
      <c r="SHM213" s="38"/>
      <c r="SHN213" s="37"/>
      <c r="SHO213" s="38"/>
      <c r="SHP213" s="38"/>
      <c r="SHQ213" s="38"/>
      <c r="SHR213" s="37"/>
      <c r="SHS213" s="38"/>
      <c r="SHT213" s="38"/>
      <c r="SHU213" s="38"/>
      <c r="SHV213" s="37"/>
      <c r="SHW213" s="38"/>
      <c r="SHX213" s="38"/>
      <c r="SHY213" s="38"/>
      <c r="SHZ213" s="37"/>
      <c r="SIA213" s="38"/>
      <c r="SIB213" s="38"/>
      <c r="SIC213" s="38"/>
      <c r="SID213" s="37"/>
      <c r="SIE213" s="38"/>
      <c r="SIF213" s="38"/>
      <c r="SIG213" s="38"/>
      <c r="SIH213" s="37"/>
      <c r="SII213" s="38"/>
      <c r="SIJ213" s="38"/>
      <c r="SIK213" s="38"/>
      <c r="SIL213" s="37"/>
      <c r="SIM213" s="38"/>
      <c r="SIN213" s="38"/>
      <c r="SIO213" s="38"/>
      <c r="SIP213" s="37"/>
      <c r="SIQ213" s="38"/>
      <c r="SIR213" s="38"/>
      <c r="SIS213" s="38"/>
      <c r="SIT213" s="37"/>
      <c r="SIU213" s="38"/>
      <c r="SIV213" s="38"/>
      <c r="SIW213" s="38"/>
      <c r="SIX213" s="37"/>
      <c r="SIY213" s="38"/>
      <c r="SIZ213" s="38"/>
      <c r="SJA213" s="38"/>
      <c r="SJB213" s="37"/>
      <c r="SJC213" s="38"/>
      <c r="SJD213" s="38"/>
      <c r="SJE213" s="38"/>
      <c r="SJF213" s="37"/>
      <c r="SJG213" s="38"/>
      <c r="SJH213" s="38"/>
      <c r="SJI213" s="38"/>
      <c r="SJJ213" s="37"/>
      <c r="SJK213" s="38"/>
      <c r="SJL213" s="38"/>
      <c r="SJM213" s="38"/>
      <c r="SJN213" s="37"/>
      <c r="SJO213" s="38"/>
      <c r="SJP213" s="38"/>
      <c r="SJQ213" s="38"/>
      <c r="SJR213" s="37"/>
      <c r="SJS213" s="38"/>
      <c r="SJT213" s="38"/>
      <c r="SJU213" s="38"/>
      <c r="SJV213" s="37"/>
      <c r="SJW213" s="38"/>
      <c r="SJX213" s="38"/>
      <c r="SJY213" s="38"/>
      <c r="SJZ213" s="37"/>
      <c r="SKA213" s="38"/>
      <c r="SKB213" s="38"/>
      <c r="SKC213" s="38"/>
      <c r="SKD213" s="37"/>
      <c r="SKE213" s="38"/>
      <c r="SKF213" s="38"/>
      <c r="SKG213" s="38"/>
      <c r="SKH213" s="37"/>
      <c r="SKI213" s="38"/>
      <c r="SKJ213" s="38"/>
      <c r="SKK213" s="38"/>
      <c r="SKL213" s="37"/>
      <c r="SKM213" s="38"/>
      <c r="SKN213" s="38"/>
      <c r="SKO213" s="38"/>
      <c r="SKP213" s="37"/>
      <c r="SKQ213" s="38"/>
      <c r="SKR213" s="38"/>
      <c r="SKS213" s="38"/>
      <c r="SKT213" s="37"/>
      <c r="SKU213" s="38"/>
      <c r="SKV213" s="38"/>
      <c r="SKW213" s="38"/>
      <c r="SKX213" s="37"/>
      <c r="SKY213" s="38"/>
      <c r="SKZ213" s="38"/>
      <c r="SLA213" s="38"/>
      <c r="SLB213" s="37"/>
      <c r="SLC213" s="38"/>
      <c r="SLD213" s="38"/>
      <c r="SLE213" s="38"/>
      <c r="SLF213" s="37"/>
      <c r="SLG213" s="38"/>
      <c r="SLH213" s="38"/>
      <c r="SLI213" s="38"/>
      <c r="SLJ213" s="37"/>
      <c r="SLK213" s="38"/>
      <c r="SLL213" s="38"/>
      <c r="SLM213" s="38"/>
      <c r="SLN213" s="37"/>
      <c r="SLO213" s="38"/>
      <c r="SLP213" s="38"/>
      <c r="SLQ213" s="38"/>
      <c r="SLR213" s="37"/>
      <c r="SLS213" s="38"/>
      <c r="SLT213" s="38"/>
      <c r="SLU213" s="38"/>
      <c r="SLV213" s="37"/>
      <c r="SLW213" s="38"/>
      <c r="SLX213" s="38"/>
      <c r="SLY213" s="38"/>
      <c r="SLZ213" s="37"/>
      <c r="SMA213" s="38"/>
      <c r="SMB213" s="38"/>
      <c r="SMC213" s="38"/>
      <c r="SMD213" s="37"/>
      <c r="SME213" s="38"/>
      <c r="SMF213" s="38"/>
      <c r="SMG213" s="38"/>
      <c r="SMH213" s="37"/>
      <c r="SMI213" s="38"/>
      <c r="SMJ213" s="38"/>
      <c r="SMK213" s="38"/>
      <c r="SML213" s="37"/>
      <c r="SMM213" s="38"/>
      <c r="SMN213" s="38"/>
      <c r="SMO213" s="38"/>
      <c r="SMP213" s="37"/>
      <c r="SMQ213" s="38"/>
      <c r="SMR213" s="38"/>
      <c r="SMS213" s="38"/>
      <c r="SMT213" s="37"/>
      <c r="SMU213" s="38"/>
      <c r="SMV213" s="38"/>
      <c r="SMW213" s="38"/>
      <c r="SMX213" s="37"/>
      <c r="SMY213" s="38"/>
      <c r="SMZ213" s="38"/>
      <c r="SNA213" s="38"/>
      <c r="SNB213" s="37"/>
      <c r="SNC213" s="38"/>
      <c r="SND213" s="38"/>
      <c r="SNE213" s="38"/>
      <c r="SNF213" s="37"/>
      <c r="SNG213" s="38"/>
      <c r="SNH213" s="38"/>
      <c r="SNI213" s="38"/>
      <c r="SNJ213" s="37"/>
      <c r="SNK213" s="38"/>
      <c r="SNL213" s="38"/>
      <c r="SNM213" s="38"/>
      <c r="SNN213" s="37"/>
      <c r="SNO213" s="38"/>
      <c r="SNP213" s="38"/>
      <c r="SNQ213" s="38"/>
      <c r="SNR213" s="37"/>
      <c r="SNS213" s="38"/>
      <c r="SNT213" s="38"/>
      <c r="SNU213" s="38"/>
      <c r="SNV213" s="37"/>
      <c r="SNW213" s="38"/>
      <c r="SNX213" s="38"/>
      <c r="SNY213" s="38"/>
      <c r="SNZ213" s="37"/>
      <c r="SOA213" s="38"/>
      <c r="SOB213" s="38"/>
      <c r="SOC213" s="38"/>
      <c r="SOD213" s="37"/>
      <c r="SOE213" s="38"/>
      <c r="SOF213" s="38"/>
      <c r="SOG213" s="38"/>
      <c r="SOH213" s="37"/>
      <c r="SOI213" s="38"/>
      <c r="SOJ213" s="38"/>
      <c r="SOK213" s="38"/>
      <c r="SOL213" s="37"/>
      <c r="SOM213" s="38"/>
      <c r="SON213" s="38"/>
      <c r="SOO213" s="38"/>
      <c r="SOP213" s="37"/>
      <c r="SOQ213" s="38"/>
      <c r="SOR213" s="38"/>
      <c r="SOS213" s="38"/>
      <c r="SOT213" s="37"/>
      <c r="SOU213" s="38"/>
      <c r="SOV213" s="38"/>
      <c r="SOW213" s="38"/>
      <c r="SOX213" s="37"/>
      <c r="SOY213" s="38"/>
      <c r="SOZ213" s="38"/>
      <c r="SPA213" s="38"/>
      <c r="SPB213" s="37"/>
      <c r="SPC213" s="38"/>
      <c r="SPD213" s="38"/>
      <c r="SPE213" s="38"/>
      <c r="SPF213" s="37"/>
      <c r="SPG213" s="38"/>
      <c r="SPH213" s="38"/>
      <c r="SPI213" s="38"/>
      <c r="SPJ213" s="37"/>
      <c r="SPK213" s="38"/>
      <c r="SPL213" s="38"/>
      <c r="SPM213" s="38"/>
      <c r="SPN213" s="37"/>
      <c r="SPO213" s="38"/>
      <c r="SPP213" s="38"/>
      <c r="SPQ213" s="38"/>
      <c r="SPR213" s="37"/>
      <c r="SPS213" s="38"/>
      <c r="SPT213" s="38"/>
      <c r="SPU213" s="38"/>
      <c r="SPV213" s="37"/>
      <c r="SPW213" s="38"/>
      <c r="SPX213" s="38"/>
      <c r="SPY213" s="38"/>
      <c r="SPZ213" s="37"/>
      <c r="SQA213" s="38"/>
      <c r="SQB213" s="38"/>
      <c r="SQC213" s="38"/>
      <c r="SQD213" s="37"/>
      <c r="SQE213" s="38"/>
      <c r="SQF213" s="38"/>
      <c r="SQG213" s="38"/>
      <c r="SQH213" s="37"/>
      <c r="SQI213" s="38"/>
      <c r="SQJ213" s="38"/>
      <c r="SQK213" s="38"/>
      <c r="SQL213" s="37"/>
      <c r="SQM213" s="38"/>
      <c r="SQN213" s="38"/>
      <c r="SQO213" s="38"/>
      <c r="SQP213" s="37"/>
      <c r="SQQ213" s="38"/>
      <c r="SQR213" s="38"/>
      <c r="SQS213" s="38"/>
      <c r="SQT213" s="37"/>
      <c r="SQU213" s="38"/>
      <c r="SQV213" s="38"/>
      <c r="SQW213" s="38"/>
      <c r="SQX213" s="37"/>
      <c r="SQY213" s="38"/>
      <c r="SQZ213" s="38"/>
      <c r="SRA213" s="38"/>
      <c r="SRB213" s="37"/>
      <c r="SRC213" s="38"/>
      <c r="SRD213" s="38"/>
      <c r="SRE213" s="38"/>
      <c r="SRF213" s="37"/>
      <c r="SRG213" s="38"/>
      <c r="SRH213" s="38"/>
      <c r="SRI213" s="38"/>
      <c r="SRJ213" s="37"/>
      <c r="SRK213" s="38"/>
      <c r="SRL213" s="38"/>
      <c r="SRM213" s="38"/>
      <c r="SRN213" s="37"/>
      <c r="SRO213" s="38"/>
      <c r="SRP213" s="38"/>
      <c r="SRQ213" s="38"/>
      <c r="SRR213" s="37"/>
      <c r="SRS213" s="38"/>
      <c r="SRT213" s="38"/>
      <c r="SRU213" s="38"/>
      <c r="SRV213" s="37"/>
      <c r="SRW213" s="38"/>
      <c r="SRX213" s="38"/>
      <c r="SRY213" s="38"/>
      <c r="SRZ213" s="37"/>
      <c r="SSA213" s="38"/>
      <c r="SSB213" s="38"/>
      <c r="SSC213" s="38"/>
      <c r="SSD213" s="37"/>
      <c r="SSE213" s="38"/>
      <c r="SSF213" s="38"/>
      <c r="SSG213" s="38"/>
      <c r="SSH213" s="37"/>
      <c r="SSI213" s="38"/>
      <c r="SSJ213" s="38"/>
      <c r="SSK213" s="38"/>
      <c r="SSL213" s="37"/>
      <c r="SSM213" s="38"/>
      <c r="SSN213" s="38"/>
      <c r="SSO213" s="38"/>
      <c r="SSP213" s="37"/>
      <c r="SSQ213" s="38"/>
      <c r="SSR213" s="38"/>
      <c r="SSS213" s="38"/>
      <c r="SST213" s="37"/>
      <c r="SSU213" s="38"/>
      <c r="SSV213" s="38"/>
      <c r="SSW213" s="38"/>
      <c r="SSX213" s="37"/>
      <c r="SSY213" s="38"/>
      <c r="SSZ213" s="38"/>
      <c r="STA213" s="38"/>
      <c r="STB213" s="37"/>
      <c r="STC213" s="38"/>
      <c r="STD213" s="38"/>
      <c r="STE213" s="38"/>
      <c r="STF213" s="37"/>
      <c r="STG213" s="38"/>
      <c r="STH213" s="38"/>
      <c r="STI213" s="38"/>
      <c r="STJ213" s="37"/>
      <c r="STK213" s="38"/>
      <c r="STL213" s="38"/>
      <c r="STM213" s="38"/>
      <c r="STN213" s="37"/>
      <c r="STO213" s="38"/>
      <c r="STP213" s="38"/>
      <c r="STQ213" s="38"/>
      <c r="STR213" s="37"/>
      <c r="STS213" s="38"/>
      <c r="STT213" s="38"/>
      <c r="STU213" s="38"/>
      <c r="STV213" s="37"/>
      <c r="STW213" s="38"/>
      <c r="STX213" s="38"/>
      <c r="STY213" s="38"/>
      <c r="STZ213" s="37"/>
      <c r="SUA213" s="38"/>
      <c r="SUB213" s="38"/>
      <c r="SUC213" s="38"/>
      <c r="SUD213" s="37"/>
      <c r="SUE213" s="38"/>
      <c r="SUF213" s="38"/>
      <c r="SUG213" s="38"/>
      <c r="SUH213" s="37"/>
      <c r="SUI213" s="38"/>
      <c r="SUJ213" s="38"/>
      <c r="SUK213" s="38"/>
      <c r="SUL213" s="37"/>
      <c r="SUM213" s="38"/>
      <c r="SUN213" s="38"/>
      <c r="SUO213" s="38"/>
      <c r="SUP213" s="37"/>
      <c r="SUQ213" s="38"/>
      <c r="SUR213" s="38"/>
      <c r="SUS213" s="38"/>
      <c r="SUT213" s="37"/>
      <c r="SUU213" s="38"/>
      <c r="SUV213" s="38"/>
      <c r="SUW213" s="38"/>
      <c r="SUX213" s="37"/>
      <c r="SUY213" s="38"/>
      <c r="SUZ213" s="38"/>
      <c r="SVA213" s="38"/>
      <c r="SVB213" s="37"/>
      <c r="SVC213" s="38"/>
      <c r="SVD213" s="38"/>
      <c r="SVE213" s="38"/>
      <c r="SVF213" s="37"/>
      <c r="SVG213" s="38"/>
      <c r="SVH213" s="38"/>
      <c r="SVI213" s="38"/>
      <c r="SVJ213" s="37"/>
      <c r="SVK213" s="38"/>
      <c r="SVL213" s="38"/>
      <c r="SVM213" s="38"/>
      <c r="SVN213" s="37"/>
      <c r="SVO213" s="38"/>
      <c r="SVP213" s="38"/>
      <c r="SVQ213" s="38"/>
      <c r="SVR213" s="37"/>
      <c r="SVS213" s="38"/>
      <c r="SVT213" s="38"/>
      <c r="SVU213" s="38"/>
      <c r="SVV213" s="37"/>
      <c r="SVW213" s="38"/>
      <c r="SVX213" s="38"/>
      <c r="SVY213" s="38"/>
      <c r="SVZ213" s="37"/>
      <c r="SWA213" s="38"/>
      <c r="SWB213" s="38"/>
      <c r="SWC213" s="38"/>
      <c r="SWD213" s="37"/>
      <c r="SWE213" s="38"/>
      <c r="SWF213" s="38"/>
      <c r="SWG213" s="38"/>
      <c r="SWH213" s="37"/>
      <c r="SWI213" s="38"/>
      <c r="SWJ213" s="38"/>
      <c r="SWK213" s="38"/>
      <c r="SWL213" s="37"/>
      <c r="SWM213" s="38"/>
      <c r="SWN213" s="38"/>
      <c r="SWO213" s="38"/>
      <c r="SWP213" s="37"/>
      <c r="SWQ213" s="38"/>
      <c r="SWR213" s="38"/>
      <c r="SWS213" s="38"/>
      <c r="SWT213" s="37"/>
      <c r="SWU213" s="38"/>
      <c r="SWV213" s="38"/>
      <c r="SWW213" s="38"/>
      <c r="SWX213" s="37"/>
      <c r="SWY213" s="38"/>
      <c r="SWZ213" s="38"/>
      <c r="SXA213" s="38"/>
      <c r="SXB213" s="37"/>
      <c r="SXC213" s="38"/>
      <c r="SXD213" s="38"/>
      <c r="SXE213" s="38"/>
      <c r="SXF213" s="37"/>
      <c r="SXG213" s="38"/>
      <c r="SXH213" s="38"/>
      <c r="SXI213" s="38"/>
      <c r="SXJ213" s="37"/>
      <c r="SXK213" s="38"/>
      <c r="SXL213" s="38"/>
      <c r="SXM213" s="38"/>
      <c r="SXN213" s="37"/>
      <c r="SXO213" s="38"/>
      <c r="SXP213" s="38"/>
      <c r="SXQ213" s="38"/>
      <c r="SXR213" s="37"/>
      <c r="SXS213" s="38"/>
      <c r="SXT213" s="38"/>
      <c r="SXU213" s="38"/>
      <c r="SXV213" s="37"/>
      <c r="SXW213" s="38"/>
      <c r="SXX213" s="38"/>
      <c r="SXY213" s="38"/>
      <c r="SXZ213" s="37"/>
      <c r="SYA213" s="38"/>
      <c r="SYB213" s="38"/>
      <c r="SYC213" s="38"/>
      <c r="SYD213" s="37"/>
      <c r="SYE213" s="38"/>
      <c r="SYF213" s="38"/>
      <c r="SYG213" s="38"/>
      <c r="SYH213" s="37"/>
      <c r="SYI213" s="38"/>
      <c r="SYJ213" s="38"/>
      <c r="SYK213" s="38"/>
      <c r="SYL213" s="37"/>
      <c r="SYM213" s="38"/>
      <c r="SYN213" s="38"/>
      <c r="SYO213" s="38"/>
      <c r="SYP213" s="37"/>
      <c r="SYQ213" s="38"/>
      <c r="SYR213" s="38"/>
      <c r="SYS213" s="38"/>
      <c r="SYT213" s="37"/>
      <c r="SYU213" s="38"/>
      <c r="SYV213" s="38"/>
      <c r="SYW213" s="38"/>
      <c r="SYX213" s="37"/>
      <c r="SYY213" s="38"/>
      <c r="SYZ213" s="38"/>
      <c r="SZA213" s="38"/>
      <c r="SZB213" s="37"/>
      <c r="SZC213" s="38"/>
      <c r="SZD213" s="38"/>
      <c r="SZE213" s="38"/>
      <c r="SZF213" s="37"/>
      <c r="SZG213" s="38"/>
      <c r="SZH213" s="38"/>
      <c r="SZI213" s="38"/>
      <c r="SZJ213" s="37"/>
      <c r="SZK213" s="38"/>
      <c r="SZL213" s="38"/>
      <c r="SZM213" s="38"/>
      <c r="SZN213" s="37"/>
      <c r="SZO213" s="38"/>
      <c r="SZP213" s="38"/>
      <c r="SZQ213" s="38"/>
      <c r="SZR213" s="37"/>
      <c r="SZS213" s="38"/>
      <c r="SZT213" s="38"/>
      <c r="SZU213" s="38"/>
      <c r="SZV213" s="37"/>
      <c r="SZW213" s="38"/>
      <c r="SZX213" s="38"/>
      <c r="SZY213" s="38"/>
      <c r="SZZ213" s="37"/>
      <c r="TAA213" s="38"/>
      <c r="TAB213" s="38"/>
      <c r="TAC213" s="38"/>
      <c r="TAD213" s="37"/>
      <c r="TAE213" s="38"/>
      <c r="TAF213" s="38"/>
      <c r="TAG213" s="38"/>
      <c r="TAH213" s="37"/>
      <c r="TAI213" s="38"/>
      <c r="TAJ213" s="38"/>
      <c r="TAK213" s="38"/>
      <c r="TAL213" s="37"/>
      <c r="TAM213" s="38"/>
      <c r="TAN213" s="38"/>
      <c r="TAO213" s="38"/>
      <c r="TAP213" s="37"/>
      <c r="TAQ213" s="38"/>
      <c r="TAR213" s="38"/>
      <c r="TAS213" s="38"/>
      <c r="TAT213" s="37"/>
      <c r="TAU213" s="38"/>
      <c r="TAV213" s="38"/>
      <c r="TAW213" s="38"/>
      <c r="TAX213" s="37"/>
      <c r="TAY213" s="38"/>
      <c r="TAZ213" s="38"/>
      <c r="TBA213" s="38"/>
      <c r="TBB213" s="37"/>
      <c r="TBC213" s="38"/>
      <c r="TBD213" s="38"/>
      <c r="TBE213" s="38"/>
      <c r="TBF213" s="37"/>
      <c r="TBG213" s="38"/>
      <c r="TBH213" s="38"/>
      <c r="TBI213" s="38"/>
      <c r="TBJ213" s="37"/>
      <c r="TBK213" s="38"/>
      <c r="TBL213" s="38"/>
      <c r="TBM213" s="38"/>
      <c r="TBN213" s="37"/>
      <c r="TBO213" s="38"/>
      <c r="TBP213" s="38"/>
      <c r="TBQ213" s="38"/>
      <c r="TBR213" s="37"/>
      <c r="TBS213" s="38"/>
      <c r="TBT213" s="38"/>
      <c r="TBU213" s="38"/>
      <c r="TBV213" s="37"/>
      <c r="TBW213" s="38"/>
      <c r="TBX213" s="38"/>
      <c r="TBY213" s="38"/>
      <c r="TBZ213" s="37"/>
      <c r="TCA213" s="38"/>
      <c r="TCB213" s="38"/>
      <c r="TCC213" s="38"/>
      <c r="TCD213" s="37"/>
      <c r="TCE213" s="38"/>
      <c r="TCF213" s="38"/>
      <c r="TCG213" s="38"/>
      <c r="TCH213" s="37"/>
      <c r="TCI213" s="38"/>
      <c r="TCJ213" s="38"/>
      <c r="TCK213" s="38"/>
      <c r="TCL213" s="37"/>
      <c r="TCM213" s="38"/>
      <c r="TCN213" s="38"/>
      <c r="TCO213" s="38"/>
      <c r="TCP213" s="37"/>
      <c r="TCQ213" s="38"/>
      <c r="TCR213" s="38"/>
      <c r="TCS213" s="38"/>
      <c r="TCT213" s="37"/>
      <c r="TCU213" s="38"/>
      <c r="TCV213" s="38"/>
      <c r="TCW213" s="38"/>
      <c r="TCX213" s="37"/>
      <c r="TCY213" s="38"/>
      <c r="TCZ213" s="38"/>
      <c r="TDA213" s="38"/>
      <c r="TDB213" s="37"/>
      <c r="TDC213" s="38"/>
      <c r="TDD213" s="38"/>
      <c r="TDE213" s="38"/>
      <c r="TDF213" s="37"/>
      <c r="TDG213" s="38"/>
      <c r="TDH213" s="38"/>
      <c r="TDI213" s="38"/>
      <c r="TDJ213" s="37"/>
      <c r="TDK213" s="38"/>
      <c r="TDL213" s="38"/>
      <c r="TDM213" s="38"/>
      <c r="TDN213" s="37"/>
      <c r="TDO213" s="38"/>
      <c r="TDP213" s="38"/>
      <c r="TDQ213" s="38"/>
      <c r="TDR213" s="37"/>
      <c r="TDS213" s="38"/>
      <c r="TDT213" s="38"/>
      <c r="TDU213" s="38"/>
      <c r="TDV213" s="37"/>
      <c r="TDW213" s="38"/>
      <c r="TDX213" s="38"/>
      <c r="TDY213" s="38"/>
      <c r="TDZ213" s="37"/>
      <c r="TEA213" s="38"/>
      <c r="TEB213" s="38"/>
      <c r="TEC213" s="38"/>
      <c r="TED213" s="37"/>
      <c r="TEE213" s="38"/>
      <c r="TEF213" s="38"/>
      <c r="TEG213" s="38"/>
      <c r="TEH213" s="37"/>
      <c r="TEI213" s="38"/>
      <c r="TEJ213" s="38"/>
      <c r="TEK213" s="38"/>
      <c r="TEL213" s="37"/>
      <c r="TEM213" s="38"/>
      <c r="TEN213" s="38"/>
      <c r="TEO213" s="38"/>
      <c r="TEP213" s="37"/>
      <c r="TEQ213" s="38"/>
      <c r="TER213" s="38"/>
      <c r="TES213" s="38"/>
      <c r="TET213" s="37"/>
      <c r="TEU213" s="38"/>
      <c r="TEV213" s="38"/>
      <c r="TEW213" s="38"/>
      <c r="TEX213" s="37"/>
      <c r="TEY213" s="38"/>
      <c r="TEZ213" s="38"/>
      <c r="TFA213" s="38"/>
      <c r="TFB213" s="37"/>
      <c r="TFC213" s="38"/>
      <c r="TFD213" s="38"/>
      <c r="TFE213" s="38"/>
      <c r="TFF213" s="37"/>
      <c r="TFG213" s="38"/>
      <c r="TFH213" s="38"/>
      <c r="TFI213" s="38"/>
      <c r="TFJ213" s="37"/>
      <c r="TFK213" s="38"/>
      <c r="TFL213" s="38"/>
      <c r="TFM213" s="38"/>
      <c r="TFN213" s="37"/>
      <c r="TFO213" s="38"/>
      <c r="TFP213" s="38"/>
      <c r="TFQ213" s="38"/>
      <c r="TFR213" s="37"/>
      <c r="TFS213" s="38"/>
      <c r="TFT213" s="38"/>
      <c r="TFU213" s="38"/>
      <c r="TFV213" s="37"/>
      <c r="TFW213" s="38"/>
      <c r="TFX213" s="38"/>
      <c r="TFY213" s="38"/>
      <c r="TFZ213" s="37"/>
      <c r="TGA213" s="38"/>
      <c r="TGB213" s="38"/>
      <c r="TGC213" s="38"/>
      <c r="TGD213" s="37"/>
      <c r="TGE213" s="38"/>
      <c r="TGF213" s="38"/>
      <c r="TGG213" s="38"/>
      <c r="TGH213" s="37"/>
      <c r="TGI213" s="38"/>
      <c r="TGJ213" s="38"/>
      <c r="TGK213" s="38"/>
      <c r="TGL213" s="37"/>
      <c r="TGM213" s="38"/>
      <c r="TGN213" s="38"/>
      <c r="TGO213" s="38"/>
      <c r="TGP213" s="37"/>
      <c r="TGQ213" s="38"/>
      <c r="TGR213" s="38"/>
      <c r="TGS213" s="38"/>
      <c r="TGT213" s="37"/>
      <c r="TGU213" s="38"/>
      <c r="TGV213" s="38"/>
      <c r="TGW213" s="38"/>
      <c r="TGX213" s="37"/>
      <c r="TGY213" s="38"/>
      <c r="TGZ213" s="38"/>
      <c r="THA213" s="38"/>
      <c r="THB213" s="37"/>
      <c r="THC213" s="38"/>
      <c r="THD213" s="38"/>
      <c r="THE213" s="38"/>
      <c r="THF213" s="37"/>
      <c r="THG213" s="38"/>
      <c r="THH213" s="38"/>
      <c r="THI213" s="38"/>
      <c r="THJ213" s="37"/>
      <c r="THK213" s="38"/>
      <c r="THL213" s="38"/>
      <c r="THM213" s="38"/>
      <c r="THN213" s="37"/>
      <c r="THO213" s="38"/>
      <c r="THP213" s="38"/>
      <c r="THQ213" s="38"/>
      <c r="THR213" s="37"/>
      <c r="THS213" s="38"/>
      <c r="THT213" s="38"/>
      <c r="THU213" s="38"/>
      <c r="THV213" s="37"/>
      <c r="THW213" s="38"/>
      <c r="THX213" s="38"/>
      <c r="THY213" s="38"/>
      <c r="THZ213" s="37"/>
      <c r="TIA213" s="38"/>
      <c r="TIB213" s="38"/>
      <c r="TIC213" s="38"/>
      <c r="TID213" s="37"/>
      <c r="TIE213" s="38"/>
      <c r="TIF213" s="38"/>
      <c r="TIG213" s="38"/>
      <c r="TIH213" s="37"/>
      <c r="TII213" s="38"/>
      <c r="TIJ213" s="38"/>
      <c r="TIK213" s="38"/>
      <c r="TIL213" s="37"/>
      <c r="TIM213" s="38"/>
      <c r="TIN213" s="38"/>
      <c r="TIO213" s="38"/>
      <c r="TIP213" s="37"/>
      <c r="TIQ213" s="38"/>
      <c r="TIR213" s="38"/>
      <c r="TIS213" s="38"/>
      <c r="TIT213" s="37"/>
      <c r="TIU213" s="38"/>
      <c r="TIV213" s="38"/>
      <c r="TIW213" s="38"/>
      <c r="TIX213" s="37"/>
      <c r="TIY213" s="38"/>
      <c r="TIZ213" s="38"/>
      <c r="TJA213" s="38"/>
      <c r="TJB213" s="37"/>
      <c r="TJC213" s="38"/>
      <c r="TJD213" s="38"/>
      <c r="TJE213" s="38"/>
      <c r="TJF213" s="37"/>
      <c r="TJG213" s="38"/>
      <c r="TJH213" s="38"/>
      <c r="TJI213" s="38"/>
      <c r="TJJ213" s="37"/>
      <c r="TJK213" s="38"/>
      <c r="TJL213" s="38"/>
      <c r="TJM213" s="38"/>
      <c r="TJN213" s="37"/>
      <c r="TJO213" s="38"/>
      <c r="TJP213" s="38"/>
      <c r="TJQ213" s="38"/>
      <c r="TJR213" s="37"/>
      <c r="TJS213" s="38"/>
      <c r="TJT213" s="38"/>
      <c r="TJU213" s="38"/>
      <c r="TJV213" s="37"/>
      <c r="TJW213" s="38"/>
      <c r="TJX213" s="38"/>
      <c r="TJY213" s="38"/>
      <c r="TJZ213" s="37"/>
      <c r="TKA213" s="38"/>
      <c r="TKB213" s="38"/>
      <c r="TKC213" s="38"/>
      <c r="TKD213" s="37"/>
      <c r="TKE213" s="38"/>
      <c r="TKF213" s="38"/>
      <c r="TKG213" s="38"/>
      <c r="TKH213" s="37"/>
      <c r="TKI213" s="38"/>
      <c r="TKJ213" s="38"/>
      <c r="TKK213" s="38"/>
      <c r="TKL213" s="37"/>
      <c r="TKM213" s="38"/>
      <c r="TKN213" s="38"/>
      <c r="TKO213" s="38"/>
      <c r="TKP213" s="37"/>
      <c r="TKQ213" s="38"/>
      <c r="TKR213" s="38"/>
      <c r="TKS213" s="38"/>
      <c r="TKT213" s="37"/>
      <c r="TKU213" s="38"/>
      <c r="TKV213" s="38"/>
      <c r="TKW213" s="38"/>
      <c r="TKX213" s="37"/>
      <c r="TKY213" s="38"/>
      <c r="TKZ213" s="38"/>
      <c r="TLA213" s="38"/>
      <c r="TLB213" s="37"/>
      <c r="TLC213" s="38"/>
      <c r="TLD213" s="38"/>
      <c r="TLE213" s="38"/>
      <c r="TLF213" s="37"/>
      <c r="TLG213" s="38"/>
      <c r="TLH213" s="38"/>
      <c r="TLI213" s="38"/>
      <c r="TLJ213" s="37"/>
      <c r="TLK213" s="38"/>
      <c r="TLL213" s="38"/>
      <c r="TLM213" s="38"/>
      <c r="TLN213" s="37"/>
      <c r="TLO213" s="38"/>
      <c r="TLP213" s="38"/>
      <c r="TLQ213" s="38"/>
      <c r="TLR213" s="37"/>
      <c r="TLS213" s="38"/>
      <c r="TLT213" s="38"/>
      <c r="TLU213" s="38"/>
      <c r="TLV213" s="37"/>
      <c r="TLW213" s="38"/>
      <c r="TLX213" s="38"/>
      <c r="TLY213" s="38"/>
      <c r="TLZ213" s="37"/>
      <c r="TMA213" s="38"/>
      <c r="TMB213" s="38"/>
      <c r="TMC213" s="38"/>
      <c r="TMD213" s="37"/>
      <c r="TME213" s="38"/>
      <c r="TMF213" s="38"/>
      <c r="TMG213" s="38"/>
      <c r="TMH213" s="37"/>
      <c r="TMI213" s="38"/>
      <c r="TMJ213" s="38"/>
      <c r="TMK213" s="38"/>
      <c r="TML213" s="37"/>
      <c r="TMM213" s="38"/>
      <c r="TMN213" s="38"/>
      <c r="TMO213" s="38"/>
      <c r="TMP213" s="37"/>
      <c r="TMQ213" s="38"/>
      <c r="TMR213" s="38"/>
      <c r="TMS213" s="38"/>
      <c r="TMT213" s="37"/>
      <c r="TMU213" s="38"/>
      <c r="TMV213" s="38"/>
      <c r="TMW213" s="38"/>
      <c r="TMX213" s="37"/>
      <c r="TMY213" s="38"/>
      <c r="TMZ213" s="38"/>
      <c r="TNA213" s="38"/>
      <c r="TNB213" s="37"/>
      <c r="TNC213" s="38"/>
      <c r="TND213" s="38"/>
      <c r="TNE213" s="38"/>
      <c r="TNF213" s="37"/>
      <c r="TNG213" s="38"/>
      <c r="TNH213" s="38"/>
      <c r="TNI213" s="38"/>
      <c r="TNJ213" s="37"/>
      <c r="TNK213" s="38"/>
      <c r="TNL213" s="38"/>
      <c r="TNM213" s="38"/>
      <c r="TNN213" s="37"/>
      <c r="TNO213" s="38"/>
      <c r="TNP213" s="38"/>
      <c r="TNQ213" s="38"/>
      <c r="TNR213" s="37"/>
      <c r="TNS213" s="38"/>
      <c r="TNT213" s="38"/>
      <c r="TNU213" s="38"/>
      <c r="TNV213" s="37"/>
      <c r="TNW213" s="38"/>
      <c r="TNX213" s="38"/>
      <c r="TNY213" s="38"/>
      <c r="TNZ213" s="37"/>
      <c r="TOA213" s="38"/>
      <c r="TOB213" s="38"/>
      <c r="TOC213" s="38"/>
      <c r="TOD213" s="37"/>
      <c r="TOE213" s="38"/>
      <c r="TOF213" s="38"/>
      <c r="TOG213" s="38"/>
      <c r="TOH213" s="37"/>
      <c r="TOI213" s="38"/>
      <c r="TOJ213" s="38"/>
      <c r="TOK213" s="38"/>
      <c r="TOL213" s="37"/>
      <c r="TOM213" s="38"/>
      <c r="TON213" s="38"/>
      <c r="TOO213" s="38"/>
      <c r="TOP213" s="37"/>
      <c r="TOQ213" s="38"/>
      <c r="TOR213" s="38"/>
      <c r="TOS213" s="38"/>
      <c r="TOT213" s="37"/>
      <c r="TOU213" s="38"/>
      <c r="TOV213" s="38"/>
      <c r="TOW213" s="38"/>
      <c r="TOX213" s="37"/>
      <c r="TOY213" s="38"/>
      <c r="TOZ213" s="38"/>
      <c r="TPA213" s="38"/>
      <c r="TPB213" s="37"/>
      <c r="TPC213" s="38"/>
      <c r="TPD213" s="38"/>
      <c r="TPE213" s="38"/>
      <c r="TPF213" s="37"/>
      <c r="TPG213" s="38"/>
      <c r="TPH213" s="38"/>
      <c r="TPI213" s="38"/>
      <c r="TPJ213" s="37"/>
      <c r="TPK213" s="38"/>
      <c r="TPL213" s="38"/>
      <c r="TPM213" s="38"/>
      <c r="TPN213" s="37"/>
      <c r="TPO213" s="38"/>
      <c r="TPP213" s="38"/>
      <c r="TPQ213" s="38"/>
      <c r="TPR213" s="37"/>
      <c r="TPS213" s="38"/>
      <c r="TPT213" s="38"/>
      <c r="TPU213" s="38"/>
      <c r="TPV213" s="37"/>
      <c r="TPW213" s="38"/>
      <c r="TPX213" s="38"/>
      <c r="TPY213" s="38"/>
      <c r="TPZ213" s="37"/>
      <c r="TQA213" s="38"/>
      <c r="TQB213" s="38"/>
      <c r="TQC213" s="38"/>
      <c r="TQD213" s="37"/>
      <c r="TQE213" s="38"/>
      <c r="TQF213" s="38"/>
      <c r="TQG213" s="38"/>
      <c r="TQH213" s="37"/>
      <c r="TQI213" s="38"/>
      <c r="TQJ213" s="38"/>
      <c r="TQK213" s="38"/>
      <c r="TQL213" s="37"/>
      <c r="TQM213" s="38"/>
      <c r="TQN213" s="38"/>
      <c r="TQO213" s="38"/>
      <c r="TQP213" s="37"/>
      <c r="TQQ213" s="38"/>
      <c r="TQR213" s="38"/>
      <c r="TQS213" s="38"/>
      <c r="TQT213" s="37"/>
      <c r="TQU213" s="38"/>
      <c r="TQV213" s="38"/>
      <c r="TQW213" s="38"/>
      <c r="TQX213" s="37"/>
      <c r="TQY213" s="38"/>
      <c r="TQZ213" s="38"/>
      <c r="TRA213" s="38"/>
      <c r="TRB213" s="37"/>
      <c r="TRC213" s="38"/>
      <c r="TRD213" s="38"/>
      <c r="TRE213" s="38"/>
      <c r="TRF213" s="37"/>
      <c r="TRG213" s="38"/>
      <c r="TRH213" s="38"/>
      <c r="TRI213" s="38"/>
      <c r="TRJ213" s="37"/>
      <c r="TRK213" s="38"/>
      <c r="TRL213" s="38"/>
      <c r="TRM213" s="38"/>
      <c r="TRN213" s="37"/>
      <c r="TRO213" s="38"/>
      <c r="TRP213" s="38"/>
      <c r="TRQ213" s="38"/>
      <c r="TRR213" s="37"/>
      <c r="TRS213" s="38"/>
      <c r="TRT213" s="38"/>
      <c r="TRU213" s="38"/>
      <c r="TRV213" s="37"/>
      <c r="TRW213" s="38"/>
      <c r="TRX213" s="38"/>
      <c r="TRY213" s="38"/>
      <c r="TRZ213" s="37"/>
      <c r="TSA213" s="38"/>
      <c r="TSB213" s="38"/>
      <c r="TSC213" s="38"/>
      <c r="TSD213" s="37"/>
      <c r="TSE213" s="38"/>
      <c r="TSF213" s="38"/>
      <c r="TSG213" s="38"/>
      <c r="TSH213" s="37"/>
      <c r="TSI213" s="38"/>
      <c r="TSJ213" s="38"/>
      <c r="TSK213" s="38"/>
      <c r="TSL213" s="37"/>
      <c r="TSM213" s="38"/>
      <c r="TSN213" s="38"/>
      <c r="TSO213" s="38"/>
      <c r="TSP213" s="37"/>
      <c r="TSQ213" s="38"/>
      <c r="TSR213" s="38"/>
      <c r="TSS213" s="38"/>
      <c r="TST213" s="37"/>
      <c r="TSU213" s="38"/>
      <c r="TSV213" s="38"/>
      <c r="TSW213" s="38"/>
      <c r="TSX213" s="37"/>
      <c r="TSY213" s="38"/>
      <c r="TSZ213" s="38"/>
      <c r="TTA213" s="38"/>
      <c r="TTB213" s="37"/>
      <c r="TTC213" s="38"/>
      <c r="TTD213" s="38"/>
      <c r="TTE213" s="38"/>
      <c r="TTF213" s="37"/>
      <c r="TTG213" s="38"/>
      <c r="TTH213" s="38"/>
      <c r="TTI213" s="38"/>
      <c r="TTJ213" s="37"/>
      <c r="TTK213" s="38"/>
      <c r="TTL213" s="38"/>
      <c r="TTM213" s="38"/>
      <c r="TTN213" s="37"/>
      <c r="TTO213" s="38"/>
      <c r="TTP213" s="38"/>
      <c r="TTQ213" s="38"/>
      <c r="TTR213" s="37"/>
      <c r="TTS213" s="38"/>
      <c r="TTT213" s="38"/>
      <c r="TTU213" s="38"/>
      <c r="TTV213" s="37"/>
      <c r="TTW213" s="38"/>
      <c r="TTX213" s="38"/>
      <c r="TTY213" s="38"/>
      <c r="TTZ213" s="37"/>
      <c r="TUA213" s="38"/>
      <c r="TUB213" s="38"/>
      <c r="TUC213" s="38"/>
      <c r="TUD213" s="37"/>
      <c r="TUE213" s="38"/>
      <c r="TUF213" s="38"/>
      <c r="TUG213" s="38"/>
      <c r="TUH213" s="37"/>
      <c r="TUI213" s="38"/>
      <c r="TUJ213" s="38"/>
      <c r="TUK213" s="38"/>
      <c r="TUL213" s="37"/>
      <c r="TUM213" s="38"/>
      <c r="TUN213" s="38"/>
      <c r="TUO213" s="38"/>
      <c r="TUP213" s="37"/>
      <c r="TUQ213" s="38"/>
      <c r="TUR213" s="38"/>
      <c r="TUS213" s="38"/>
      <c r="TUT213" s="37"/>
      <c r="TUU213" s="38"/>
      <c r="TUV213" s="38"/>
      <c r="TUW213" s="38"/>
      <c r="TUX213" s="37"/>
      <c r="TUY213" s="38"/>
      <c r="TUZ213" s="38"/>
      <c r="TVA213" s="38"/>
      <c r="TVB213" s="37"/>
      <c r="TVC213" s="38"/>
      <c r="TVD213" s="38"/>
      <c r="TVE213" s="38"/>
      <c r="TVF213" s="37"/>
      <c r="TVG213" s="38"/>
      <c r="TVH213" s="38"/>
      <c r="TVI213" s="38"/>
      <c r="TVJ213" s="37"/>
      <c r="TVK213" s="38"/>
      <c r="TVL213" s="38"/>
      <c r="TVM213" s="38"/>
      <c r="TVN213" s="37"/>
      <c r="TVO213" s="38"/>
      <c r="TVP213" s="38"/>
      <c r="TVQ213" s="38"/>
      <c r="TVR213" s="37"/>
      <c r="TVS213" s="38"/>
      <c r="TVT213" s="38"/>
      <c r="TVU213" s="38"/>
      <c r="TVV213" s="37"/>
      <c r="TVW213" s="38"/>
      <c r="TVX213" s="38"/>
      <c r="TVY213" s="38"/>
      <c r="TVZ213" s="37"/>
      <c r="TWA213" s="38"/>
      <c r="TWB213" s="38"/>
      <c r="TWC213" s="38"/>
      <c r="TWD213" s="37"/>
      <c r="TWE213" s="38"/>
      <c r="TWF213" s="38"/>
      <c r="TWG213" s="38"/>
      <c r="TWH213" s="37"/>
      <c r="TWI213" s="38"/>
      <c r="TWJ213" s="38"/>
      <c r="TWK213" s="38"/>
      <c r="TWL213" s="37"/>
      <c r="TWM213" s="38"/>
      <c r="TWN213" s="38"/>
      <c r="TWO213" s="38"/>
      <c r="TWP213" s="37"/>
      <c r="TWQ213" s="38"/>
      <c r="TWR213" s="38"/>
      <c r="TWS213" s="38"/>
      <c r="TWT213" s="37"/>
      <c r="TWU213" s="38"/>
      <c r="TWV213" s="38"/>
      <c r="TWW213" s="38"/>
      <c r="TWX213" s="37"/>
      <c r="TWY213" s="38"/>
      <c r="TWZ213" s="38"/>
      <c r="TXA213" s="38"/>
      <c r="TXB213" s="37"/>
      <c r="TXC213" s="38"/>
      <c r="TXD213" s="38"/>
      <c r="TXE213" s="38"/>
      <c r="TXF213" s="37"/>
      <c r="TXG213" s="38"/>
      <c r="TXH213" s="38"/>
      <c r="TXI213" s="38"/>
      <c r="TXJ213" s="37"/>
      <c r="TXK213" s="38"/>
      <c r="TXL213" s="38"/>
      <c r="TXM213" s="38"/>
      <c r="TXN213" s="37"/>
      <c r="TXO213" s="38"/>
      <c r="TXP213" s="38"/>
      <c r="TXQ213" s="38"/>
      <c r="TXR213" s="37"/>
      <c r="TXS213" s="38"/>
      <c r="TXT213" s="38"/>
      <c r="TXU213" s="38"/>
      <c r="TXV213" s="37"/>
      <c r="TXW213" s="38"/>
      <c r="TXX213" s="38"/>
      <c r="TXY213" s="38"/>
      <c r="TXZ213" s="37"/>
      <c r="TYA213" s="38"/>
      <c r="TYB213" s="38"/>
      <c r="TYC213" s="38"/>
      <c r="TYD213" s="37"/>
      <c r="TYE213" s="38"/>
      <c r="TYF213" s="38"/>
      <c r="TYG213" s="38"/>
      <c r="TYH213" s="37"/>
      <c r="TYI213" s="38"/>
      <c r="TYJ213" s="38"/>
      <c r="TYK213" s="38"/>
      <c r="TYL213" s="37"/>
      <c r="TYM213" s="38"/>
      <c r="TYN213" s="38"/>
      <c r="TYO213" s="38"/>
      <c r="TYP213" s="37"/>
      <c r="TYQ213" s="38"/>
      <c r="TYR213" s="38"/>
      <c r="TYS213" s="38"/>
      <c r="TYT213" s="37"/>
      <c r="TYU213" s="38"/>
      <c r="TYV213" s="38"/>
      <c r="TYW213" s="38"/>
      <c r="TYX213" s="37"/>
      <c r="TYY213" s="38"/>
      <c r="TYZ213" s="38"/>
      <c r="TZA213" s="38"/>
      <c r="TZB213" s="37"/>
      <c r="TZC213" s="38"/>
      <c r="TZD213" s="38"/>
      <c r="TZE213" s="38"/>
      <c r="TZF213" s="37"/>
      <c r="TZG213" s="38"/>
      <c r="TZH213" s="38"/>
      <c r="TZI213" s="38"/>
      <c r="TZJ213" s="37"/>
      <c r="TZK213" s="38"/>
      <c r="TZL213" s="38"/>
      <c r="TZM213" s="38"/>
      <c r="TZN213" s="37"/>
      <c r="TZO213" s="38"/>
      <c r="TZP213" s="38"/>
      <c r="TZQ213" s="38"/>
      <c r="TZR213" s="37"/>
      <c r="TZS213" s="38"/>
      <c r="TZT213" s="38"/>
      <c r="TZU213" s="38"/>
      <c r="TZV213" s="37"/>
      <c r="TZW213" s="38"/>
      <c r="TZX213" s="38"/>
      <c r="TZY213" s="38"/>
      <c r="TZZ213" s="37"/>
      <c r="UAA213" s="38"/>
      <c r="UAB213" s="38"/>
      <c r="UAC213" s="38"/>
      <c r="UAD213" s="37"/>
      <c r="UAE213" s="38"/>
      <c r="UAF213" s="38"/>
      <c r="UAG213" s="38"/>
      <c r="UAH213" s="37"/>
      <c r="UAI213" s="38"/>
      <c r="UAJ213" s="38"/>
      <c r="UAK213" s="38"/>
      <c r="UAL213" s="37"/>
      <c r="UAM213" s="38"/>
      <c r="UAN213" s="38"/>
      <c r="UAO213" s="38"/>
      <c r="UAP213" s="37"/>
      <c r="UAQ213" s="38"/>
      <c r="UAR213" s="38"/>
      <c r="UAS213" s="38"/>
      <c r="UAT213" s="37"/>
      <c r="UAU213" s="38"/>
      <c r="UAV213" s="38"/>
      <c r="UAW213" s="38"/>
      <c r="UAX213" s="37"/>
      <c r="UAY213" s="38"/>
      <c r="UAZ213" s="38"/>
      <c r="UBA213" s="38"/>
      <c r="UBB213" s="37"/>
      <c r="UBC213" s="38"/>
      <c r="UBD213" s="38"/>
      <c r="UBE213" s="38"/>
      <c r="UBF213" s="37"/>
      <c r="UBG213" s="38"/>
      <c r="UBH213" s="38"/>
      <c r="UBI213" s="38"/>
      <c r="UBJ213" s="37"/>
      <c r="UBK213" s="38"/>
      <c r="UBL213" s="38"/>
      <c r="UBM213" s="38"/>
      <c r="UBN213" s="37"/>
      <c r="UBO213" s="38"/>
      <c r="UBP213" s="38"/>
      <c r="UBQ213" s="38"/>
      <c r="UBR213" s="37"/>
      <c r="UBS213" s="38"/>
      <c r="UBT213" s="38"/>
      <c r="UBU213" s="38"/>
      <c r="UBV213" s="37"/>
      <c r="UBW213" s="38"/>
      <c r="UBX213" s="38"/>
      <c r="UBY213" s="38"/>
      <c r="UBZ213" s="37"/>
      <c r="UCA213" s="38"/>
      <c r="UCB213" s="38"/>
      <c r="UCC213" s="38"/>
      <c r="UCD213" s="37"/>
      <c r="UCE213" s="38"/>
      <c r="UCF213" s="38"/>
      <c r="UCG213" s="38"/>
      <c r="UCH213" s="37"/>
      <c r="UCI213" s="38"/>
      <c r="UCJ213" s="38"/>
      <c r="UCK213" s="38"/>
      <c r="UCL213" s="37"/>
      <c r="UCM213" s="38"/>
      <c r="UCN213" s="38"/>
      <c r="UCO213" s="38"/>
      <c r="UCP213" s="37"/>
      <c r="UCQ213" s="38"/>
      <c r="UCR213" s="38"/>
      <c r="UCS213" s="38"/>
      <c r="UCT213" s="37"/>
      <c r="UCU213" s="38"/>
      <c r="UCV213" s="38"/>
      <c r="UCW213" s="38"/>
      <c r="UCX213" s="37"/>
      <c r="UCY213" s="38"/>
      <c r="UCZ213" s="38"/>
      <c r="UDA213" s="38"/>
      <c r="UDB213" s="37"/>
      <c r="UDC213" s="38"/>
      <c r="UDD213" s="38"/>
      <c r="UDE213" s="38"/>
      <c r="UDF213" s="37"/>
      <c r="UDG213" s="38"/>
      <c r="UDH213" s="38"/>
      <c r="UDI213" s="38"/>
      <c r="UDJ213" s="37"/>
      <c r="UDK213" s="38"/>
      <c r="UDL213" s="38"/>
      <c r="UDM213" s="38"/>
      <c r="UDN213" s="37"/>
      <c r="UDO213" s="38"/>
      <c r="UDP213" s="38"/>
      <c r="UDQ213" s="38"/>
      <c r="UDR213" s="37"/>
      <c r="UDS213" s="38"/>
      <c r="UDT213" s="38"/>
      <c r="UDU213" s="38"/>
      <c r="UDV213" s="37"/>
      <c r="UDW213" s="38"/>
      <c r="UDX213" s="38"/>
      <c r="UDY213" s="38"/>
      <c r="UDZ213" s="37"/>
      <c r="UEA213" s="38"/>
      <c r="UEB213" s="38"/>
      <c r="UEC213" s="38"/>
      <c r="UED213" s="37"/>
      <c r="UEE213" s="38"/>
      <c r="UEF213" s="38"/>
      <c r="UEG213" s="38"/>
      <c r="UEH213" s="37"/>
      <c r="UEI213" s="38"/>
      <c r="UEJ213" s="38"/>
      <c r="UEK213" s="38"/>
      <c r="UEL213" s="37"/>
      <c r="UEM213" s="38"/>
      <c r="UEN213" s="38"/>
      <c r="UEO213" s="38"/>
      <c r="UEP213" s="37"/>
      <c r="UEQ213" s="38"/>
      <c r="UER213" s="38"/>
      <c r="UES213" s="38"/>
      <c r="UET213" s="37"/>
      <c r="UEU213" s="38"/>
      <c r="UEV213" s="38"/>
      <c r="UEW213" s="38"/>
      <c r="UEX213" s="37"/>
      <c r="UEY213" s="38"/>
      <c r="UEZ213" s="38"/>
      <c r="UFA213" s="38"/>
      <c r="UFB213" s="37"/>
      <c r="UFC213" s="38"/>
      <c r="UFD213" s="38"/>
      <c r="UFE213" s="38"/>
      <c r="UFF213" s="37"/>
      <c r="UFG213" s="38"/>
      <c r="UFH213" s="38"/>
      <c r="UFI213" s="38"/>
      <c r="UFJ213" s="37"/>
      <c r="UFK213" s="38"/>
      <c r="UFL213" s="38"/>
      <c r="UFM213" s="38"/>
      <c r="UFN213" s="37"/>
      <c r="UFO213" s="38"/>
      <c r="UFP213" s="38"/>
      <c r="UFQ213" s="38"/>
      <c r="UFR213" s="37"/>
      <c r="UFS213" s="38"/>
      <c r="UFT213" s="38"/>
      <c r="UFU213" s="38"/>
      <c r="UFV213" s="37"/>
      <c r="UFW213" s="38"/>
      <c r="UFX213" s="38"/>
      <c r="UFY213" s="38"/>
      <c r="UFZ213" s="37"/>
      <c r="UGA213" s="38"/>
      <c r="UGB213" s="38"/>
      <c r="UGC213" s="38"/>
      <c r="UGD213" s="37"/>
      <c r="UGE213" s="38"/>
      <c r="UGF213" s="38"/>
      <c r="UGG213" s="38"/>
      <c r="UGH213" s="37"/>
      <c r="UGI213" s="38"/>
      <c r="UGJ213" s="38"/>
      <c r="UGK213" s="38"/>
      <c r="UGL213" s="37"/>
      <c r="UGM213" s="38"/>
      <c r="UGN213" s="38"/>
      <c r="UGO213" s="38"/>
      <c r="UGP213" s="37"/>
      <c r="UGQ213" s="38"/>
      <c r="UGR213" s="38"/>
      <c r="UGS213" s="38"/>
      <c r="UGT213" s="37"/>
      <c r="UGU213" s="38"/>
      <c r="UGV213" s="38"/>
      <c r="UGW213" s="38"/>
      <c r="UGX213" s="37"/>
      <c r="UGY213" s="38"/>
      <c r="UGZ213" s="38"/>
      <c r="UHA213" s="38"/>
      <c r="UHB213" s="37"/>
      <c r="UHC213" s="38"/>
      <c r="UHD213" s="38"/>
      <c r="UHE213" s="38"/>
      <c r="UHF213" s="37"/>
      <c r="UHG213" s="38"/>
      <c r="UHH213" s="38"/>
      <c r="UHI213" s="38"/>
      <c r="UHJ213" s="37"/>
      <c r="UHK213" s="38"/>
      <c r="UHL213" s="38"/>
      <c r="UHM213" s="38"/>
      <c r="UHN213" s="37"/>
      <c r="UHO213" s="38"/>
      <c r="UHP213" s="38"/>
      <c r="UHQ213" s="38"/>
      <c r="UHR213" s="37"/>
      <c r="UHS213" s="38"/>
      <c r="UHT213" s="38"/>
      <c r="UHU213" s="38"/>
      <c r="UHV213" s="37"/>
      <c r="UHW213" s="38"/>
      <c r="UHX213" s="38"/>
      <c r="UHY213" s="38"/>
      <c r="UHZ213" s="37"/>
      <c r="UIA213" s="38"/>
      <c r="UIB213" s="38"/>
      <c r="UIC213" s="38"/>
      <c r="UID213" s="37"/>
      <c r="UIE213" s="38"/>
      <c r="UIF213" s="38"/>
      <c r="UIG213" s="38"/>
      <c r="UIH213" s="37"/>
      <c r="UII213" s="38"/>
      <c r="UIJ213" s="38"/>
      <c r="UIK213" s="38"/>
      <c r="UIL213" s="37"/>
      <c r="UIM213" s="38"/>
      <c r="UIN213" s="38"/>
      <c r="UIO213" s="38"/>
      <c r="UIP213" s="37"/>
      <c r="UIQ213" s="38"/>
      <c r="UIR213" s="38"/>
      <c r="UIS213" s="38"/>
      <c r="UIT213" s="37"/>
      <c r="UIU213" s="38"/>
      <c r="UIV213" s="38"/>
      <c r="UIW213" s="38"/>
      <c r="UIX213" s="37"/>
      <c r="UIY213" s="38"/>
      <c r="UIZ213" s="38"/>
      <c r="UJA213" s="38"/>
      <c r="UJB213" s="37"/>
      <c r="UJC213" s="38"/>
      <c r="UJD213" s="38"/>
      <c r="UJE213" s="38"/>
      <c r="UJF213" s="37"/>
      <c r="UJG213" s="38"/>
      <c r="UJH213" s="38"/>
      <c r="UJI213" s="38"/>
      <c r="UJJ213" s="37"/>
      <c r="UJK213" s="38"/>
      <c r="UJL213" s="38"/>
      <c r="UJM213" s="38"/>
      <c r="UJN213" s="37"/>
      <c r="UJO213" s="38"/>
      <c r="UJP213" s="38"/>
      <c r="UJQ213" s="38"/>
      <c r="UJR213" s="37"/>
      <c r="UJS213" s="38"/>
      <c r="UJT213" s="38"/>
      <c r="UJU213" s="38"/>
      <c r="UJV213" s="37"/>
      <c r="UJW213" s="38"/>
      <c r="UJX213" s="38"/>
      <c r="UJY213" s="38"/>
      <c r="UJZ213" s="37"/>
      <c r="UKA213" s="38"/>
      <c r="UKB213" s="38"/>
      <c r="UKC213" s="38"/>
      <c r="UKD213" s="37"/>
      <c r="UKE213" s="38"/>
      <c r="UKF213" s="38"/>
      <c r="UKG213" s="38"/>
      <c r="UKH213" s="37"/>
      <c r="UKI213" s="38"/>
      <c r="UKJ213" s="38"/>
      <c r="UKK213" s="38"/>
      <c r="UKL213" s="37"/>
      <c r="UKM213" s="38"/>
      <c r="UKN213" s="38"/>
      <c r="UKO213" s="38"/>
      <c r="UKP213" s="37"/>
      <c r="UKQ213" s="38"/>
      <c r="UKR213" s="38"/>
      <c r="UKS213" s="38"/>
      <c r="UKT213" s="37"/>
      <c r="UKU213" s="38"/>
      <c r="UKV213" s="38"/>
      <c r="UKW213" s="38"/>
      <c r="UKX213" s="37"/>
      <c r="UKY213" s="38"/>
      <c r="UKZ213" s="38"/>
      <c r="ULA213" s="38"/>
      <c r="ULB213" s="37"/>
      <c r="ULC213" s="38"/>
      <c r="ULD213" s="38"/>
      <c r="ULE213" s="38"/>
      <c r="ULF213" s="37"/>
      <c r="ULG213" s="38"/>
      <c r="ULH213" s="38"/>
      <c r="ULI213" s="38"/>
      <c r="ULJ213" s="37"/>
      <c r="ULK213" s="38"/>
      <c r="ULL213" s="38"/>
      <c r="ULM213" s="38"/>
      <c r="ULN213" s="37"/>
      <c r="ULO213" s="38"/>
      <c r="ULP213" s="38"/>
      <c r="ULQ213" s="38"/>
      <c r="ULR213" s="37"/>
      <c r="ULS213" s="38"/>
      <c r="ULT213" s="38"/>
      <c r="ULU213" s="38"/>
      <c r="ULV213" s="37"/>
      <c r="ULW213" s="38"/>
      <c r="ULX213" s="38"/>
      <c r="ULY213" s="38"/>
      <c r="ULZ213" s="37"/>
      <c r="UMA213" s="38"/>
      <c r="UMB213" s="38"/>
      <c r="UMC213" s="38"/>
      <c r="UMD213" s="37"/>
      <c r="UME213" s="38"/>
      <c r="UMF213" s="38"/>
      <c r="UMG213" s="38"/>
      <c r="UMH213" s="37"/>
      <c r="UMI213" s="38"/>
      <c r="UMJ213" s="38"/>
      <c r="UMK213" s="38"/>
      <c r="UML213" s="37"/>
      <c r="UMM213" s="38"/>
      <c r="UMN213" s="38"/>
      <c r="UMO213" s="38"/>
      <c r="UMP213" s="37"/>
      <c r="UMQ213" s="38"/>
      <c r="UMR213" s="38"/>
      <c r="UMS213" s="38"/>
      <c r="UMT213" s="37"/>
      <c r="UMU213" s="38"/>
      <c r="UMV213" s="38"/>
      <c r="UMW213" s="38"/>
      <c r="UMX213" s="37"/>
      <c r="UMY213" s="38"/>
      <c r="UMZ213" s="38"/>
      <c r="UNA213" s="38"/>
      <c r="UNB213" s="37"/>
      <c r="UNC213" s="38"/>
      <c r="UND213" s="38"/>
      <c r="UNE213" s="38"/>
      <c r="UNF213" s="37"/>
      <c r="UNG213" s="38"/>
      <c r="UNH213" s="38"/>
      <c r="UNI213" s="38"/>
      <c r="UNJ213" s="37"/>
      <c r="UNK213" s="38"/>
      <c r="UNL213" s="38"/>
      <c r="UNM213" s="38"/>
      <c r="UNN213" s="37"/>
      <c r="UNO213" s="38"/>
      <c r="UNP213" s="38"/>
      <c r="UNQ213" s="38"/>
      <c r="UNR213" s="37"/>
      <c r="UNS213" s="38"/>
      <c r="UNT213" s="38"/>
      <c r="UNU213" s="38"/>
      <c r="UNV213" s="37"/>
      <c r="UNW213" s="38"/>
      <c r="UNX213" s="38"/>
      <c r="UNY213" s="38"/>
      <c r="UNZ213" s="37"/>
      <c r="UOA213" s="38"/>
      <c r="UOB213" s="38"/>
      <c r="UOC213" s="38"/>
      <c r="UOD213" s="37"/>
      <c r="UOE213" s="38"/>
      <c r="UOF213" s="38"/>
      <c r="UOG213" s="38"/>
      <c r="UOH213" s="37"/>
      <c r="UOI213" s="38"/>
      <c r="UOJ213" s="38"/>
      <c r="UOK213" s="38"/>
      <c r="UOL213" s="37"/>
      <c r="UOM213" s="38"/>
      <c r="UON213" s="38"/>
      <c r="UOO213" s="38"/>
      <c r="UOP213" s="37"/>
      <c r="UOQ213" s="38"/>
      <c r="UOR213" s="38"/>
      <c r="UOS213" s="38"/>
      <c r="UOT213" s="37"/>
      <c r="UOU213" s="38"/>
      <c r="UOV213" s="38"/>
      <c r="UOW213" s="38"/>
      <c r="UOX213" s="37"/>
      <c r="UOY213" s="38"/>
      <c r="UOZ213" s="38"/>
      <c r="UPA213" s="38"/>
      <c r="UPB213" s="37"/>
      <c r="UPC213" s="38"/>
      <c r="UPD213" s="38"/>
      <c r="UPE213" s="38"/>
      <c r="UPF213" s="37"/>
      <c r="UPG213" s="38"/>
      <c r="UPH213" s="38"/>
      <c r="UPI213" s="38"/>
      <c r="UPJ213" s="37"/>
      <c r="UPK213" s="38"/>
      <c r="UPL213" s="38"/>
      <c r="UPM213" s="38"/>
      <c r="UPN213" s="37"/>
      <c r="UPO213" s="38"/>
      <c r="UPP213" s="38"/>
      <c r="UPQ213" s="38"/>
      <c r="UPR213" s="37"/>
      <c r="UPS213" s="38"/>
      <c r="UPT213" s="38"/>
      <c r="UPU213" s="38"/>
      <c r="UPV213" s="37"/>
      <c r="UPW213" s="38"/>
      <c r="UPX213" s="38"/>
      <c r="UPY213" s="38"/>
      <c r="UPZ213" s="37"/>
      <c r="UQA213" s="38"/>
      <c r="UQB213" s="38"/>
      <c r="UQC213" s="38"/>
      <c r="UQD213" s="37"/>
      <c r="UQE213" s="38"/>
      <c r="UQF213" s="38"/>
      <c r="UQG213" s="38"/>
      <c r="UQH213" s="37"/>
      <c r="UQI213" s="38"/>
      <c r="UQJ213" s="38"/>
      <c r="UQK213" s="38"/>
      <c r="UQL213" s="37"/>
      <c r="UQM213" s="38"/>
      <c r="UQN213" s="38"/>
      <c r="UQO213" s="38"/>
      <c r="UQP213" s="37"/>
      <c r="UQQ213" s="38"/>
      <c r="UQR213" s="38"/>
      <c r="UQS213" s="38"/>
      <c r="UQT213" s="37"/>
      <c r="UQU213" s="38"/>
      <c r="UQV213" s="38"/>
      <c r="UQW213" s="38"/>
      <c r="UQX213" s="37"/>
      <c r="UQY213" s="38"/>
      <c r="UQZ213" s="38"/>
      <c r="URA213" s="38"/>
      <c r="URB213" s="37"/>
      <c r="URC213" s="38"/>
      <c r="URD213" s="38"/>
      <c r="URE213" s="38"/>
      <c r="URF213" s="37"/>
      <c r="URG213" s="38"/>
      <c r="URH213" s="38"/>
      <c r="URI213" s="38"/>
      <c r="URJ213" s="37"/>
      <c r="URK213" s="38"/>
      <c r="URL213" s="38"/>
      <c r="URM213" s="38"/>
      <c r="URN213" s="37"/>
      <c r="URO213" s="38"/>
      <c r="URP213" s="38"/>
      <c r="URQ213" s="38"/>
      <c r="URR213" s="37"/>
      <c r="URS213" s="38"/>
      <c r="URT213" s="38"/>
      <c r="URU213" s="38"/>
      <c r="URV213" s="37"/>
      <c r="URW213" s="38"/>
      <c r="URX213" s="38"/>
      <c r="URY213" s="38"/>
      <c r="URZ213" s="37"/>
      <c r="USA213" s="38"/>
      <c r="USB213" s="38"/>
      <c r="USC213" s="38"/>
      <c r="USD213" s="37"/>
      <c r="USE213" s="38"/>
      <c r="USF213" s="38"/>
      <c r="USG213" s="38"/>
      <c r="USH213" s="37"/>
      <c r="USI213" s="38"/>
      <c r="USJ213" s="38"/>
      <c r="USK213" s="38"/>
      <c r="USL213" s="37"/>
      <c r="USM213" s="38"/>
      <c r="USN213" s="38"/>
      <c r="USO213" s="38"/>
      <c r="USP213" s="37"/>
      <c r="USQ213" s="38"/>
      <c r="USR213" s="38"/>
      <c r="USS213" s="38"/>
      <c r="UST213" s="37"/>
      <c r="USU213" s="38"/>
      <c r="USV213" s="38"/>
      <c r="USW213" s="38"/>
      <c r="USX213" s="37"/>
      <c r="USY213" s="38"/>
      <c r="USZ213" s="38"/>
      <c r="UTA213" s="38"/>
      <c r="UTB213" s="37"/>
      <c r="UTC213" s="38"/>
      <c r="UTD213" s="38"/>
      <c r="UTE213" s="38"/>
      <c r="UTF213" s="37"/>
      <c r="UTG213" s="38"/>
      <c r="UTH213" s="38"/>
      <c r="UTI213" s="38"/>
      <c r="UTJ213" s="37"/>
      <c r="UTK213" s="38"/>
      <c r="UTL213" s="38"/>
      <c r="UTM213" s="38"/>
      <c r="UTN213" s="37"/>
      <c r="UTO213" s="38"/>
      <c r="UTP213" s="38"/>
      <c r="UTQ213" s="38"/>
      <c r="UTR213" s="37"/>
      <c r="UTS213" s="38"/>
      <c r="UTT213" s="38"/>
      <c r="UTU213" s="38"/>
      <c r="UTV213" s="37"/>
      <c r="UTW213" s="38"/>
      <c r="UTX213" s="38"/>
      <c r="UTY213" s="38"/>
      <c r="UTZ213" s="37"/>
      <c r="UUA213" s="38"/>
      <c r="UUB213" s="38"/>
      <c r="UUC213" s="38"/>
      <c r="UUD213" s="37"/>
      <c r="UUE213" s="38"/>
      <c r="UUF213" s="38"/>
      <c r="UUG213" s="38"/>
      <c r="UUH213" s="37"/>
      <c r="UUI213" s="38"/>
      <c r="UUJ213" s="38"/>
      <c r="UUK213" s="38"/>
      <c r="UUL213" s="37"/>
      <c r="UUM213" s="38"/>
      <c r="UUN213" s="38"/>
      <c r="UUO213" s="38"/>
      <c r="UUP213" s="37"/>
      <c r="UUQ213" s="38"/>
      <c r="UUR213" s="38"/>
      <c r="UUS213" s="38"/>
      <c r="UUT213" s="37"/>
      <c r="UUU213" s="38"/>
      <c r="UUV213" s="38"/>
      <c r="UUW213" s="38"/>
      <c r="UUX213" s="37"/>
      <c r="UUY213" s="38"/>
      <c r="UUZ213" s="38"/>
      <c r="UVA213" s="38"/>
      <c r="UVB213" s="37"/>
      <c r="UVC213" s="38"/>
      <c r="UVD213" s="38"/>
      <c r="UVE213" s="38"/>
      <c r="UVF213" s="37"/>
      <c r="UVG213" s="38"/>
      <c r="UVH213" s="38"/>
      <c r="UVI213" s="38"/>
      <c r="UVJ213" s="37"/>
      <c r="UVK213" s="38"/>
      <c r="UVL213" s="38"/>
      <c r="UVM213" s="38"/>
      <c r="UVN213" s="37"/>
      <c r="UVO213" s="38"/>
      <c r="UVP213" s="38"/>
      <c r="UVQ213" s="38"/>
      <c r="UVR213" s="37"/>
      <c r="UVS213" s="38"/>
      <c r="UVT213" s="38"/>
      <c r="UVU213" s="38"/>
      <c r="UVV213" s="37"/>
      <c r="UVW213" s="38"/>
      <c r="UVX213" s="38"/>
      <c r="UVY213" s="38"/>
      <c r="UVZ213" s="37"/>
      <c r="UWA213" s="38"/>
      <c r="UWB213" s="38"/>
      <c r="UWC213" s="38"/>
      <c r="UWD213" s="37"/>
      <c r="UWE213" s="38"/>
      <c r="UWF213" s="38"/>
      <c r="UWG213" s="38"/>
      <c r="UWH213" s="37"/>
      <c r="UWI213" s="38"/>
      <c r="UWJ213" s="38"/>
      <c r="UWK213" s="38"/>
      <c r="UWL213" s="37"/>
      <c r="UWM213" s="38"/>
      <c r="UWN213" s="38"/>
      <c r="UWO213" s="38"/>
      <c r="UWP213" s="37"/>
      <c r="UWQ213" s="38"/>
      <c r="UWR213" s="38"/>
      <c r="UWS213" s="38"/>
      <c r="UWT213" s="37"/>
      <c r="UWU213" s="38"/>
      <c r="UWV213" s="38"/>
      <c r="UWW213" s="38"/>
      <c r="UWX213" s="37"/>
      <c r="UWY213" s="38"/>
      <c r="UWZ213" s="38"/>
      <c r="UXA213" s="38"/>
      <c r="UXB213" s="37"/>
      <c r="UXC213" s="38"/>
      <c r="UXD213" s="38"/>
      <c r="UXE213" s="38"/>
      <c r="UXF213" s="37"/>
      <c r="UXG213" s="38"/>
      <c r="UXH213" s="38"/>
      <c r="UXI213" s="38"/>
      <c r="UXJ213" s="37"/>
      <c r="UXK213" s="38"/>
      <c r="UXL213" s="38"/>
      <c r="UXM213" s="38"/>
      <c r="UXN213" s="37"/>
      <c r="UXO213" s="38"/>
      <c r="UXP213" s="38"/>
      <c r="UXQ213" s="38"/>
      <c r="UXR213" s="37"/>
      <c r="UXS213" s="38"/>
      <c r="UXT213" s="38"/>
      <c r="UXU213" s="38"/>
      <c r="UXV213" s="37"/>
      <c r="UXW213" s="38"/>
      <c r="UXX213" s="38"/>
      <c r="UXY213" s="38"/>
      <c r="UXZ213" s="37"/>
      <c r="UYA213" s="38"/>
      <c r="UYB213" s="38"/>
      <c r="UYC213" s="38"/>
      <c r="UYD213" s="37"/>
      <c r="UYE213" s="38"/>
      <c r="UYF213" s="38"/>
      <c r="UYG213" s="38"/>
      <c r="UYH213" s="37"/>
      <c r="UYI213" s="38"/>
      <c r="UYJ213" s="38"/>
      <c r="UYK213" s="38"/>
      <c r="UYL213" s="37"/>
      <c r="UYM213" s="38"/>
      <c r="UYN213" s="38"/>
      <c r="UYO213" s="38"/>
      <c r="UYP213" s="37"/>
      <c r="UYQ213" s="38"/>
      <c r="UYR213" s="38"/>
      <c r="UYS213" s="38"/>
      <c r="UYT213" s="37"/>
      <c r="UYU213" s="38"/>
      <c r="UYV213" s="38"/>
      <c r="UYW213" s="38"/>
      <c r="UYX213" s="37"/>
      <c r="UYY213" s="38"/>
      <c r="UYZ213" s="38"/>
      <c r="UZA213" s="38"/>
      <c r="UZB213" s="37"/>
      <c r="UZC213" s="38"/>
      <c r="UZD213" s="38"/>
      <c r="UZE213" s="38"/>
      <c r="UZF213" s="37"/>
      <c r="UZG213" s="38"/>
      <c r="UZH213" s="38"/>
      <c r="UZI213" s="38"/>
      <c r="UZJ213" s="37"/>
      <c r="UZK213" s="38"/>
      <c r="UZL213" s="38"/>
      <c r="UZM213" s="38"/>
      <c r="UZN213" s="37"/>
      <c r="UZO213" s="38"/>
      <c r="UZP213" s="38"/>
      <c r="UZQ213" s="38"/>
      <c r="UZR213" s="37"/>
      <c r="UZS213" s="38"/>
      <c r="UZT213" s="38"/>
      <c r="UZU213" s="38"/>
      <c r="UZV213" s="37"/>
      <c r="UZW213" s="38"/>
      <c r="UZX213" s="38"/>
      <c r="UZY213" s="38"/>
      <c r="UZZ213" s="37"/>
      <c r="VAA213" s="38"/>
      <c r="VAB213" s="38"/>
      <c r="VAC213" s="38"/>
      <c r="VAD213" s="37"/>
      <c r="VAE213" s="38"/>
      <c r="VAF213" s="38"/>
      <c r="VAG213" s="38"/>
      <c r="VAH213" s="37"/>
      <c r="VAI213" s="38"/>
      <c r="VAJ213" s="38"/>
      <c r="VAK213" s="38"/>
      <c r="VAL213" s="37"/>
      <c r="VAM213" s="38"/>
      <c r="VAN213" s="38"/>
      <c r="VAO213" s="38"/>
      <c r="VAP213" s="37"/>
      <c r="VAQ213" s="38"/>
      <c r="VAR213" s="38"/>
      <c r="VAS213" s="38"/>
      <c r="VAT213" s="37"/>
      <c r="VAU213" s="38"/>
      <c r="VAV213" s="38"/>
      <c r="VAW213" s="38"/>
      <c r="VAX213" s="37"/>
      <c r="VAY213" s="38"/>
      <c r="VAZ213" s="38"/>
      <c r="VBA213" s="38"/>
      <c r="VBB213" s="37"/>
      <c r="VBC213" s="38"/>
      <c r="VBD213" s="38"/>
      <c r="VBE213" s="38"/>
      <c r="VBF213" s="37"/>
      <c r="VBG213" s="38"/>
      <c r="VBH213" s="38"/>
      <c r="VBI213" s="38"/>
      <c r="VBJ213" s="37"/>
      <c r="VBK213" s="38"/>
      <c r="VBL213" s="38"/>
      <c r="VBM213" s="38"/>
      <c r="VBN213" s="37"/>
      <c r="VBO213" s="38"/>
      <c r="VBP213" s="38"/>
      <c r="VBQ213" s="38"/>
      <c r="VBR213" s="37"/>
      <c r="VBS213" s="38"/>
      <c r="VBT213" s="38"/>
      <c r="VBU213" s="38"/>
      <c r="VBV213" s="37"/>
      <c r="VBW213" s="38"/>
      <c r="VBX213" s="38"/>
      <c r="VBY213" s="38"/>
      <c r="VBZ213" s="37"/>
      <c r="VCA213" s="38"/>
      <c r="VCB213" s="38"/>
      <c r="VCC213" s="38"/>
      <c r="VCD213" s="37"/>
      <c r="VCE213" s="38"/>
      <c r="VCF213" s="38"/>
      <c r="VCG213" s="38"/>
      <c r="VCH213" s="37"/>
      <c r="VCI213" s="38"/>
      <c r="VCJ213" s="38"/>
      <c r="VCK213" s="38"/>
      <c r="VCL213" s="37"/>
      <c r="VCM213" s="38"/>
      <c r="VCN213" s="38"/>
      <c r="VCO213" s="38"/>
      <c r="VCP213" s="37"/>
      <c r="VCQ213" s="38"/>
      <c r="VCR213" s="38"/>
      <c r="VCS213" s="38"/>
      <c r="VCT213" s="37"/>
      <c r="VCU213" s="38"/>
      <c r="VCV213" s="38"/>
      <c r="VCW213" s="38"/>
      <c r="VCX213" s="37"/>
      <c r="VCY213" s="38"/>
      <c r="VCZ213" s="38"/>
      <c r="VDA213" s="38"/>
      <c r="VDB213" s="37"/>
      <c r="VDC213" s="38"/>
      <c r="VDD213" s="38"/>
      <c r="VDE213" s="38"/>
      <c r="VDF213" s="37"/>
      <c r="VDG213" s="38"/>
      <c r="VDH213" s="38"/>
      <c r="VDI213" s="38"/>
      <c r="VDJ213" s="37"/>
      <c r="VDK213" s="38"/>
      <c r="VDL213" s="38"/>
      <c r="VDM213" s="38"/>
      <c r="VDN213" s="37"/>
      <c r="VDO213" s="38"/>
      <c r="VDP213" s="38"/>
      <c r="VDQ213" s="38"/>
      <c r="VDR213" s="37"/>
      <c r="VDS213" s="38"/>
      <c r="VDT213" s="38"/>
      <c r="VDU213" s="38"/>
      <c r="VDV213" s="37"/>
      <c r="VDW213" s="38"/>
      <c r="VDX213" s="38"/>
      <c r="VDY213" s="38"/>
      <c r="VDZ213" s="37"/>
      <c r="VEA213" s="38"/>
      <c r="VEB213" s="38"/>
      <c r="VEC213" s="38"/>
      <c r="VED213" s="37"/>
      <c r="VEE213" s="38"/>
      <c r="VEF213" s="38"/>
      <c r="VEG213" s="38"/>
      <c r="VEH213" s="37"/>
      <c r="VEI213" s="38"/>
      <c r="VEJ213" s="38"/>
      <c r="VEK213" s="38"/>
      <c r="VEL213" s="37"/>
      <c r="VEM213" s="38"/>
      <c r="VEN213" s="38"/>
      <c r="VEO213" s="38"/>
      <c r="VEP213" s="37"/>
      <c r="VEQ213" s="38"/>
      <c r="VER213" s="38"/>
      <c r="VES213" s="38"/>
      <c r="VET213" s="37"/>
      <c r="VEU213" s="38"/>
      <c r="VEV213" s="38"/>
      <c r="VEW213" s="38"/>
      <c r="VEX213" s="37"/>
      <c r="VEY213" s="38"/>
      <c r="VEZ213" s="38"/>
      <c r="VFA213" s="38"/>
      <c r="VFB213" s="37"/>
      <c r="VFC213" s="38"/>
      <c r="VFD213" s="38"/>
      <c r="VFE213" s="38"/>
      <c r="VFF213" s="37"/>
      <c r="VFG213" s="38"/>
      <c r="VFH213" s="38"/>
      <c r="VFI213" s="38"/>
      <c r="VFJ213" s="37"/>
      <c r="VFK213" s="38"/>
      <c r="VFL213" s="38"/>
      <c r="VFM213" s="38"/>
      <c r="VFN213" s="37"/>
      <c r="VFO213" s="38"/>
      <c r="VFP213" s="38"/>
      <c r="VFQ213" s="38"/>
      <c r="VFR213" s="37"/>
      <c r="VFS213" s="38"/>
      <c r="VFT213" s="38"/>
      <c r="VFU213" s="38"/>
      <c r="VFV213" s="37"/>
      <c r="VFW213" s="38"/>
      <c r="VFX213" s="38"/>
      <c r="VFY213" s="38"/>
      <c r="VFZ213" s="37"/>
      <c r="VGA213" s="38"/>
      <c r="VGB213" s="38"/>
      <c r="VGC213" s="38"/>
      <c r="VGD213" s="37"/>
      <c r="VGE213" s="38"/>
      <c r="VGF213" s="38"/>
      <c r="VGG213" s="38"/>
      <c r="VGH213" s="37"/>
      <c r="VGI213" s="38"/>
      <c r="VGJ213" s="38"/>
      <c r="VGK213" s="38"/>
      <c r="VGL213" s="37"/>
      <c r="VGM213" s="38"/>
      <c r="VGN213" s="38"/>
      <c r="VGO213" s="38"/>
      <c r="VGP213" s="37"/>
      <c r="VGQ213" s="38"/>
      <c r="VGR213" s="38"/>
      <c r="VGS213" s="38"/>
      <c r="VGT213" s="37"/>
      <c r="VGU213" s="38"/>
      <c r="VGV213" s="38"/>
      <c r="VGW213" s="38"/>
      <c r="VGX213" s="37"/>
      <c r="VGY213" s="38"/>
      <c r="VGZ213" s="38"/>
      <c r="VHA213" s="38"/>
      <c r="VHB213" s="37"/>
      <c r="VHC213" s="38"/>
      <c r="VHD213" s="38"/>
      <c r="VHE213" s="38"/>
      <c r="VHF213" s="37"/>
      <c r="VHG213" s="38"/>
      <c r="VHH213" s="38"/>
      <c r="VHI213" s="38"/>
      <c r="VHJ213" s="37"/>
      <c r="VHK213" s="38"/>
      <c r="VHL213" s="38"/>
      <c r="VHM213" s="38"/>
      <c r="VHN213" s="37"/>
      <c r="VHO213" s="38"/>
      <c r="VHP213" s="38"/>
      <c r="VHQ213" s="38"/>
      <c r="VHR213" s="37"/>
      <c r="VHS213" s="38"/>
      <c r="VHT213" s="38"/>
      <c r="VHU213" s="38"/>
      <c r="VHV213" s="37"/>
      <c r="VHW213" s="38"/>
      <c r="VHX213" s="38"/>
      <c r="VHY213" s="38"/>
      <c r="VHZ213" s="37"/>
      <c r="VIA213" s="38"/>
      <c r="VIB213" s="38"/>
      <c r="VIC213" s="38"/>
      <c r="VID213" s="37"/>
      <c r="VIE213" s="38"/>
      <c r="VIF213" s="38"/>
      <c r="VIG213" s="38"/>
      <c r="VIH213" s="37"/>
      <c r="VII213" s="38"/>
      <c r="VIJ213" s="38"/>
      <c r="VIK213" s="38"/>
      <c r="VIL213" s="37"/>
      <c r="VIM213" s="38"/>
      <c r="VIN213" s="38"/>
      <c r="VIO213" s="38"/>
      <c r="VIP213" s="37"/>
      <c r="VIQ213" s="38"/>
      <c r="VIR213" s="38"/>
      <c r="VIS213" s="38"/>
      <c r="VIT213" s="37"/>
      <c r="VIU213" s="38"/>
      <c r="VIV213" s="38"/>
      <c r="VIW213" s="38"/>
      <c r="VIX213" s="37"/>
      <c r="VIY213" s="38"/>
      <c r="VIZ213" s="38"/>
      <c r="VJA213" s="38"/>
      <c r="VJB213" s="37"/>
      <c r="VJC213" s="38"/>
      <c r="VJD213" s="38"/>
      <c r="VJE213" s="38"/>
      <c r="VJF213" s="37"/>
      <c r="VJG213" s="38"/>
      <c r="VJH213" s="38"/>
      <c r="VJI213" s="38"/>
      <c r="VJJ213" s="37"/>
      <c r="VJK213" s="38"/>
      <c r="VJL213" s="38"/>
      <c r="VJM213" s="38"/>
      <c r="VJN213" s="37"/>
      <c r="VJO213" s="38"/>
      <c r="VJP213" s="38"/>
      <c r="VJQ213" s="38"/>
      <c r="VJR213" s="37"/>
      <c r="VJS213" s="38"/>
      <c r="VJT213" s="38"/>
      <c r="VJU213" s="38"/>
      <c r="VJV213" s="37"/>
      <c r="VJW213" s="38"/>
      <c r="VJX213" s="38"/>
      <c r="VJY213" s="38"/>
      <c r="VJZ213" s="37"/>
      <c r="VKA213" s="38"/>
      <c r="VKB213" s="38"/>
      <c r="VKC213" s="38"/>
      <c r="VKD213" s="37"/>
      <c r="VKE213" s="38"/>
      <c r="VKF213" s="38"/>
      <c r="VKG213" s="38"/>
      <c r="VKH213" s="37"/>
      <c r="VKI213" s="38"/>
      <c r="VKJ213" s="38"/>
      <c r="VKK213" s="38"/>
      <c r="VKL213" s="37"/>
      <c r="VKM213" s="38"/>
      <c r="VKN213" s="38"/>
      <c r="VKO213" s="38"/>
      <c r="VKP213" s="37"/>
      <c r="VKQ213" s="38"/>
      <c r="VKR213" s="38"/>
      <c r="VKS213" s="38"/>
      <c r="VKT213" s="37"/>
      <c r="VKU213" s="38"/>
      <c r="VKV213" s="38"/>
      <c r="VKW213" s="38"/>
      <c r="VKX213" s="37"/>
      <c r="VKY213" s="38"/>
      <c r="VKZ213" s="38"/>
      <c r="VLA213" s="38"/>
      <c r="VLB213" s="37"/>
      <c r="VLC213" s="38"/>
      <c r="VLD213" s="38"/>
      <c r="VLE213" s="38"/>
      <c r="VLF213" s="37"/>
      <c r="VLG213" s="38"/>
      <c r="VLH213" s="38"/>
      <c r="VLI213" s="38"/>
      <c r="VLJ213" s="37"/>
      <c r="VLK213" s="38"/>
      <c r="VLL213" s="38"/>
      <c r="VLM213" s="38"/>
      <c r="VLN213" s="37"/>
      <c r="VLO213" s="38"/>
      <c r="VLP213" s="38"/>
      <c r="VLQ213" s="38"/>
      <c r="VLR213" s="37"/>
      <c r="VLS213" s="38"/>
      <c r="VLT213" s="38"/>
      <c r="VLU213" s="38"/>
      <c r="VLV213" s="37"/>
      <c r="VLW213" s="38"/>
      <c r="VLX213" s="38"/>
      <c r="VLY213" s="38"/>
      <c r="VLZ213" s="37"/>
      <c r="VMA213" s="38"/>
      <c r="VMB213" s="38"/>
      <c r="VMC213" s="38"/>
      <c r="VMD213" s="37"/>
      <c r="VME213" s="38"/>
      <c r="VMF213" s="38"/>
      <c r="VMG213" s="38"/>
      <c r="VMH213" s="37"/>
      <c r="VMI213" s="38"/>
      <c r="VMJ213" s="38"/>
      <c r="VMK213" s="38"/>
      <c r="VML213" s="37"/>
      <c r="VMM213" s="38"/>
      <c r="VMN213" s="38"/>
      <c r="VMO213" s="38"/>
      <c r="VMP213" s="37"/>
      <c r="VMQ213" s="38"/>
      <c r="VMR213" s="38"/>
      <c r="VMS213" s="38"/>
      <c r="VMT213" s="37"/>
      <c r="VMU213" s="38"/>
      <c r="VMV213" s="38"/>
      <c r="VMW213" s="38"/>
      <c r="VMX213" s="37"/>
      <c r="VMY213" s="38"/>
      <c r="VMZ213" s="38"/>
      <c r="VNA213" s="38"/>
      <c r="VNB213" s="37"/>
      <c r="VNC213" s="38"/>
      <c r="VND213" s="38"/>
      <c r="VNE213" s="38"/>
      <c r="VNF213" s="37"/>
      <c r="VNG213" s="38"/>
      <c r="VNH213" s="38"/>
      <c r="VNI213" s="38"/>
      <c r="VNJ213" s="37"/>
      <c r="VNK213" s="38"/>
      <c r="VNL213" s="38"/>
      <c r="VNM213" s="38"/>
      <c r="VNN213" s="37"/>
      <c r="VNO213" s="38"/>
      <c r="VNP213" s="38"/>
      <c r="VNQ213" s="38"/>
      <c r="VNR213" s="37"/>
      <c r="VNS213" s="38"/>
      <c r="VNT213" s="38"/>
      <c r="VNU213" s="38"/>
      <c r="VNV213" s="37"/>
      <c r="VNW213" s="38"/>
      <c r="VNX213" s="38"/>
      <c r="VNY213" s="38"/>
      <c r="VNZ213" s="37"/>
      <c r="VOA213" s="38"/>
      <c r="VOB213" s="38"/>
      <c r="VOC213" s="38"/>
      <c r="VOD213" s="37"/>
      <c r="VOE213" s="38"/>
      <c r="VOF213" s="38"/>
      <c r="VOG213" s="38"/>
      <c r="VOH213" s="37"/>
      <c r="VOI213" s="38"/>
      <c r="VOJ213" s="38"/>
      <c r="VOK213" s="38"/>
      <c r="VOL213" s="37"/>
      <c r="VOM213" s="38"/>
      <c r="VON213" s="38"/>
      <c r="VOO213" s="38"/>
      <c r="VOP213" s="37"/>
      <c r="VOQ213" s="38"/>
      <c r="VOR213" s="38"/>
      <c r="VOS213" s="38"/>
      <c r="VOT213" s="37"/>
      <c r="VOU213" s="38"/>
      <c r="VOV213" s="38"/>
      <c r="VOW213" s="38"/>
      <c r="VOX213" s="37"/>
      <c r="VOY213" s="38"/>
      <c r="VOZ213" s="38"/>
      <c r="VPA213" s="38"/>
      <c r="VPB213" s="37"/>
      <c r="VPC213" s="38"/>
      <c r="VPD213" s="38"/>
      <c r="VPE213" s="38"/>
      <c r="VPF213" s="37"/>
      <c r="VPG213" s="38"/>
      <c r="VPH213" s="38"/>
      <c r="VPI213" s="38"/>
      <c r="VPJ213" s="37"/>
      <c r="VPK213" s="38"/>
      <c r="VPL213" s="38"/>
      <c r="VPM213" s="38"/>
      <c r="VPN213" s="37"/>
      <c r="VPO213" s="38"/>
      <c r="VPP213" s="38"/>
      <c r="VPQ213" s="38"/>
      <c r="VPR213" s="37"/>
      <c r="VPS213" s="38"/>
      <c r="VPT213" s="38"/>
      <c r="VPU213" s="38"/>
      <c r="VPV213" s="37"/>
      <c r="VPW213" s="38"/>
      <c r="VPX213" s="38"/>
      <c r="VPY213" s="38"/>
      <c r="VPZ213" s="37"/>
      <c r="VQA213" s="38"/>
      <c r="VQB213" s="38"/>
      <c r="VQC213" s="38"/>
      <c r="VQD213" s="37"/>
      <c r="VQE213" s="38"/>
      <c r="VQF213" s="38"/>
      <c r="VQG213" s="38"/>
      <c r="VQH213" s="37"/>
      <c r="VQI213" s="38"/>
      <c r="VQJ213" s="38"/>
      <c r="VQK213" s="38"/>
      <c r="VQL213" s="37"/>
      <c r="VQM213" s="38"/>
      <c r="VQN213" s="38"/>
      <c r="VQO213" s="38"/>
      <c r="VQP213" s="37"/>
      <c r="VQQ213" s="38"/>
      <c r="VQR213" s="38"/>
      <c r="VQS213" s="38"/>
      <c r="VQT213" s="37"/>
      <c r="VQU213" s="38"/>
      <c r="VQV213" s="38"/>
      <c r="VQW213" s="38"/>
      <c r="VQX213" s="37"/>
      <c r="VQY213" s="38"/>
      <c r="VQZ213" s="38"/>
      <c r="VRA213" s="38"/>
      <c r="VRB213" s="37"/>
      <c r="VRC213" s="38"/>
      <c r="VRD213" s="38"/>
      <c r="VRE213" s="38"/>
      <c r="VRF213" s="37"/>
      <c r="VRG213" s="38"/>
      <c r="VRH213" s="38"/>
      <c r="VRI213" s="38"/>
      <c r="VRJ213" s="37"/>
      <c r="VRK213" s="38"/>
      <c r="VRL213" s="38"/>
      <c r="VRM213" s="38"/>
      <c r="VRN213" s="37"/>
      <c r="VRO213" s="38"/>
      <c r="VRP213" s="38"/>
      <c r="VRQ213" s="38"/>
      <c r="VRR213" s="37"/>
      <c r="VRS213" s="38"/>
      <c r="VRT213" s="38"/>
      <c r="VRU213" s="38"/>
      <c r="VRV213" s="37"/>
      <c r="VRW213" s="38"/>
      <c r="VRX213" s="38"/>
      <c r="VRY213" s="38"/>
      <c r="VRZ213" s="37"/>
      <c r="VSA213" s="38"/>
      <c r="VSB213" s="38"/>
      <c r="VSC213" s="38"/>
      <c r="VSD213" s="37"/>
      <c r="VSE213" s="38"/>
      <c r="VSF213" s="38"/>
      <c r="VSG213" s="38"/>
      <c r="VSH213" s="37"/>
      <c r="VSI213" s="38"/>
      <c r="VSJ213" s="38"/>
      <c r="VSK213" s="38"/>
      <c r="VSL213" s="37"/>
      <c r="VSM213" s="38"/>
      <c r="VSN213" s="38"/>
      <c r="VSO213" s="38"/>
      <c r="VSP213" s="37"/>
      <c r="VSQ213" s="38"/>
      <c r="VSR213" s="38"/>
      <c r="VSS213" s="38"/>
      <c r="VST213" s="37"/>
      <c r="VSU213" s="38"/>
      <c r="VSV213" s="38"/>
      <c r="VSW213" s="38"/>
      <c r="VSX213" s="37"/>
      <c r="VSY213" s="38"/>
      <c r="VSZ213" s="38"/>
      <c r="VTA213" s="38"/>
      <c r="VTB213" s="37"/>
      <c r="VTC213" s="38"/>
      <c r="VTD213" s="38"/>
      <c r="VTE213" s="38"/>
      <c r="VTF213" s="37"/>
      <c r="VTG213" s="38"/>
      <c r="VTH213" s="38"/>
      <c r="VTI213" s="38"/>
      <c r="VTJ213" s="37"/>
      <c r="VTK213" s="38"/>
      <c r="VTL213" s="38"/>
      <c r="VTM213" s="38"/>
      <c r="VTN213" s="37"/>
      <c r="VTO213" s="38"/>
      <c r="VTP213" s="38"/>
      <c r="VTQ213" s="38"/>
      <c r="VTR213" s="37"/>
      <c r="VTS213" s="38"/>
      <c r="VTT213" s="38"/>
      <c r="VTU213" s="38"/>
      <c r="VTV213" s="37"/>
      <c r="VTW213" s="38"/>
      <c r="VTX213" s="38"/>
      <c r="VTY213" s="38"/>
      <c r="VTZ213" s="37"/>
      <c r="VUA213" s="38"/>
      <c r="VUB213" s="38"/>
      <c r="VUC213" s="38"/>
      <c r="VUD213" s="37"/>
      <c r="VUE213" s="38"/>
      <c r="VUF213" s="38"/>
      <c r="VUG213" s="38"/>
      <c r="VUH213" s="37"/>
      <c r="VUI213" s="38"/>
      <c r="VUJ213" s="38"/>
      <c r="VUK213" s="38"/>
      <c r="VUL213" s="37"/>
      <c r="VUM213" s="38"/>
      <c r="VUN213" s="38"/>
      <c r="VUO213" s="38"/>
      <c r="VUP213" s="37"/>
      <c r="VUQ213" s="38"/>
      <c r="VUR213" s="38"/>
      <c r="VUS213" s="38"/>
      <c r="VUT213" s="37"/>
      <c r="VUU213" s="38"/>
      <c r="VUV213" s="38"/>
      <c r="VUW213" s="38"/>
      <c r="VUX213" s="37"/>
      <c r="VUY213" s="38"/>
      <c r="VUZ213" s="38"/>
      <c r="VVA213" s="38"/>
      <c r="VVB213" s="37"/>
      <c r="VVC213" s="38"/>
      <c r="VVD213" s="38"/>
      <c r="VVE213" s="38"/>
      <c r="VVF213" s="37"/>
      <c r="VVG213" s="38"/>
      <c r="VVH213" s="38"/>
      <c r="VVI213" s="38"/>
      <c r="VVJ213" s="37"/>
      <c r="VVK213" s="38"/>
      <c r="VVL213" s="38"/>
      <c r="VVM213" s="38"/>
      <c r="VVN213" s="37"/>
      <c r="VVO213" s="38"/>
      <c r="VVP213" s="38"/>
      <c r="VVQ213" s="38"/>
      <c r="VVR213" s="37"/>
      <c r="VVS213" s="38"/>
      <c r="VVT213" s="38"/>
      <c r="VVU213" s="38"/>
      <c r="VVV213" s="37"/>
      <c r="VVW213" s="38"/>
      <c r="VVX213" s="38"/>
      <c r="VVY213" s="38"/>
      <c r="VVZ213" s="37"/>
      <c r="VWA213" s="38"/>
      <c r="VWB213" s="38"/>
      <c r="VWC213" s="38"/>
      <c r="VWD213" s="37"/>
      <c r="VWE213" s="38"/>
      <c r="VWF213" s="38"/>
      <c r="VWG213" s="38"/>
      <c r="VWH213" s="37"/>
      <c r="VWI213" s="38"/>
      <c r="VWJ213" s="38"/>
      <c r="VWK213" s="38"/>
      <c r="VWL213" s="37"/>
      <c r="VWM213" s="38"/>
      <c r="VWN213" s="38"/>
      <c r="VWO213" s="38"/>
      <c r="VWP213" s="37"/>
      <c r="VWQ213" s="38"/>
      <c r="VWR213" s="38"/>
      <c r="VWS213" s="38"/>
      <c r="VWT213" s="37"/>
      <c r="VWU213" s="38"/>
      <c r="VWV213" s="38"/>
      <c r="VWW213" s="38"/>
      <c r="VWX213" s="37"/>
      <c r="VWY213" s="38"/>
      <c r="VWZ213" s="38"/>
      <c r="VXA213" s="38"/>
      <c r="VXB213" s="37"/>
      <c r="VXC213" s="38"/>
      <c r="VXD213" s="38"/>
      <c r="VXE213" s="38"/>
      <c r="VXF213" s="37"/>
      <c r="VXG213" s="38"/>
      <c r="VXH213" s="38"/>
      <c r="VXI213" s="38"/>
      <c r="VXJ213" s="37"/>
      <c r="VXK213" s="38"/>
      <c r="VXL213" s="38"/>
      <c r="VXM213" s="38"/>
      <c r="VXN213" s="37"/>
      <c r="VXO213" s="38"/>
      <c r="VXP213" s="38"/>
      <c r="VXQ213" s="38"/>
      <c r="VXR213" s="37"/>
      <c r="VXS213" s="38"/>
      <c r="VXT213" s="38"/>
      <c r="VXU213" s="38"/>
      <c r="VXV213" s="37"/>
      <c r="VXW213" s="38"/>
      <c r="VXX213" s="38"/>
      <c r="VXY213" s="38"/>
      <c r="VXZ213" s="37"/>
      <c r="VYA213" s="38"/>
      <c r="VYB213" s="38"/>
      <c r="VYC213" s="38"/>
      <c r="VYD213" s="37"/>
      <c r="VYE213" s="38"/>
      <c r="VYF213" s="38"/>
      <c r="VYG213" s="38"/>
      <c r="VYH213" s="37"/>
      <c r="VYI213" s="38"/>
      <c r="VYJ213" s="38"/>
      <c r="VYK213" s="38"/>
      <c r="VYL213" s="37"/>
      <c r="VYM213" s="38"/>
      <c r="VYN213" s="38"/>
      <c r="VYO213" s="38"/>
      <c r="VYP213" s="37"/>
      <c r="VYQ213" s="38"/>
      <c r="VYR213" s="38"/>
      <c r="VYS213" s="38"/>
      <c r="VYT213" s="37"/>
      <c r="VYU213" s="38"/>
      <c r="VYV213" s="38"/>
      <c r="VYW213" s="38"/>
      <c r="VYX213" s="37"/>
      <c r="VYY213" s="38"/>
      <c r="VYZ213" s="38"/>
      <c r="VZA213" s="38"/>
      <c r="VZB213" s="37"/>
      <c r="VZC213" s="38"/>
      <c r="VZD213" s="38"/>
      <c r="VZE213" s="38"/>
      <c r="VZF213" s="37"/>
      <c r="VZG213" s="38"/>
      <c r="VZH213" s="38"/>
      <c r="VZI213" s="38"/>
      <c r="VZJ213" s="37"/>
      <c r="VZK213" s="38"/>
      <c r="VZL213" s="38"/>
      <c r="VZM213" s="38"/>
      <c r="VZN213" s="37"/>
      <c r="VZO213" s="38"/>
      <c r="VZP213" s="38"/>
      <c r="VZQ213" s="38"/>
      <c r="VZR213" s="37"/>
      <c r="VZS213" s="38"/>
      <c r="VZT213" s="38"/>
      <c r="VZU213" s="38"/>
      <c r="VZV213" s="37"/>
      <c r="VZW213" s="38"/>
      <c r="VZX213" s="38"/>
      <c r="VZY213" s="38"/>
      <c r="VZZ213" s="37"/>
      <c r="WAA213" s="38"/>
      <c r="WAB213" s="38"/>
      <c r="WAC213" s="38"/>
      <c r="WAD213" s="37"/>
      <c r="WAE213" s="38"/>
      <c r="WAF213" s="38"/>
      <c r="WAG213" s="38"/>
      <c r="WAH213" s="37"/>
      <c r="WAI213" s="38"/>
      <c r="WAJ213" s="38"/>
      <c r="WAK213" s="38"/>
      <c r="WAL213" s="37"/>
      <c r="WAM213" s="38"/>
      <c r="WAN213" s="38"/>
      <c r="WAO213" s="38"/>
      <c r="WAP213" s="37"/>
      <c r="WAQ213" s="38"/>
      <c r="WAR213" s="38"/>
      <c r="WAS213" s="38"/>
      <c r="WAT213" s="37"/>
      <c r="WAU213" s="38"/>
      <c r="WAV213" s="38"/>
      <c r="WAW213" s="38"/>
      <c r="WAX213" s="37"/>
      <c r="WAY213" s="38"/>
      <c r="WAZ213" s="38"/>
      <c r="WBA213" s="38"/>
      <c r="WBB213" s="37"/>
      <c r="WBC213" s="38"/>
      <c r="WBD213" s="38"/>
      <c r="WBE213" s="38"/>
      <c r="WBF213" s="37"/>
      <c r="WBG213" s="38"/>
      <c r="WBH213" s="38"/>
      <c r="WBI213" s="38"/>
      <c r="WBJ213" s="37"/>
      <c r="WBK213" s="38"/>
      <c r="WBL213" s="38"/>
      <c r="WBM213" s="38"/>
      <c r="WBN213" s="37"/>
      <c r="WBO213" s="38"/>
      <c r="WBP213" s="38"/>
      <c r="WBQ213" s="38"/>
      <c r="WBR213" s="37"/>
      <c r="WBS213" s="38"/>
      <c r="WBT213" s="38"/>
      <c r="WBU213" s="38"/>
      <c r="WBV213" s="37"/>
      <c r="WBW213" s="38"/>
      <c r="WBX213" s="38"/>
      <c r="WBY213" s="38"/>
      <c r="WBZ213" s="37"/>
      <c r="WCA213" s="38"/>
      <c r="WCB213" s="38"/>
      <c r="WCC213" s="38"/>
      <c r="WCD213" s="37"/>
      <c r="WCE213" s="38"/>
      <c r="WCF213" s="38"/>
      <c r="WCG213" s="38"/>
      <c r="WCH213" s="37"/>
      <c r="WCI213" s="38"/>
      <c r="WCJ213" s="38"/>
      <c r="WCK213" s="38"/>
      <c r="WCL213" s="37"/>
      <c r="WCM213" s="38"/>
      <c r="WCN213" s="38"/>
      <c r="WCO213" s="38"/>
      <c r="WCP213" s="37"/>
      <c r="WCQ213" s="38"/>
      <c r="WCR213" s="38"/>
      <c r="WCS213" s="38"/>
      <c r="WCT213" s="37"/>
      <c r="WCU213" s="38"/>
      <c r="WCV213" s="38"/>
      <c r="WCW213" s="38"/>
      <c r="WCX213" s="37"/>
      <c r="WCY213" s="38"/>
      <c r="WCZ213" s="38"/>
      <c r="WDA213" s="38"/>
      <c r="WDB213" s="37"/>
      <c r="WDC213" s="38"/>
      <c r="WDD213" s="38"/>
      <c r="WDE213" s="38"/>
      <c r="WDF213" s="37"/>
      <c r="WDG213" s="38"/>
      <c r="WDH213" s="38"/>
      <c r="WDI213" s="38"/>
      <c r="WDJ213" s="37"/>
      <c r="WDK213" s="38"/>
      <c r="WDL213" s="38"/>
      <c r="WDM213" s="38"/>
      <c r="WDN213" s="37"/>
      <c r="WDO213" s="38"/>
      <c r="WDP213" s="38"/>
      <c r="WDQ213" s="38"/>
      <c r="WDR213" s="37"/>
      <c r="WDS213" s="38"/>
      <c r="WDT213" s="38"/>
      <c r="WDU213" s="38"/>
      <c r="WDV213" s="37"/>
      <c r="WDW213" s="38"/>
      <c r="WDX213" s="38"/>
      <c r="WDY213" s="38"/>
      <c r="WDZ213" s="37"/>
      <c r="WEA213" s="38"/>
      <c r="WEB213" s="38"/>
      <c r="WEC213" s="38"/>
      <c r="WED213" s="37"/>
      <c r="WEE213" s="38"/>
      <c r="WEF213" s="38"/>
      <c r="WEG213" s="38"/>
      <c r="WEH213" s="37"/>
      <c r="WEI213" s="38"/>
      <c r="WEJ213" s="38"/>
      <c r="WEK213" s="38"/>
      <c r="WEL213" s="37"/>
      <c r="WEM213" s="38"/>
      <c r="WEN213" s="38"/>
      <c r="WEO213" s="38"/>
      <c r="WEP213" s="37"/>
      <c r="WEQ213" s="38"/>
      <c r="WER213" s="38"/>
      <c r="WES213" s="38"/>
      <c r="WET213" s="37"/>
      <c r="WEU213" s="38"/>
      <c r="WEV213" s="38"/>
      <c r="WEW213" s="38"/>
      <c r="WEX213" s="37"/>
      <c r="WEY213" s="38"/>
      <c r="WEZ213" s="38"/>
      <c r="WFA213" s="38"/>
      <c r="WFB213" s="37"/>
      <c r="WFC213" s="38"/>
      <c r="WFD213" s="38"/>
      <c r="WFE213" s="38"/>
      <c r="WFF213" s="37"/>
      <c r="WFG213" s="38"/>
      <c r="WFH213" s="38"/>
      <c r="WFI213" s="38"/>
      <c r="WFJ213" s="37"/>
      <c r="WFK213" s="38"/>
      <c r="WFL213" s="38"/>
      <c r="WFM213" s="38"/>
      <c r="WFN213" s="37"/>
      <c r="WFO213" s="38"/>
      <c r="WFP213" s="38"/>
      <c r="WFQ213" s="38"/>
      <c r="WFR213" s="37"/>
      <c r="WFS213" s="38"/>
      <c r="WFT213" s="38"/>
      <c r="WFU213" s="38"/>
      <c r="WFV213" s="37"/>
      <c r="WFW213" s="38"/>
      <c r="WFX213" s="38"/>
      <c r="WFY213" s="38"/>
      <c r="WFZ213" s="37"/>
      <c r="WGA213" s="38"/>
      <c r="WGB213" s="38"/>
      <c r="WGC213" s="38"/>
      <c r="WGD213" s="37"/>
      <c r="WGE213" s="38"/>
      <c r="WGF213" s="38"/>
      <c r="WGG213" s="38"/>
      <c r="WGH213" s="37"/>
      <c r="WGI213" s="38"/>
      <c r="WGJ213" s="38"/>
      <c r="WGK213" s="38"/>
      <c r="WGL213" s="37"/>
      <c r="WGM213" s="38"/>
      <c r="WGN213" s="38"/>
      <c r="WGO213" s="38"/>
      <c r="WGP213" s="37"/>
      <c r="WGQ213" s="38"/>
      <c r="WGR213" s="38"/>
      <c r="WGS213" s="38"/>
      <c r="WGT213" s="37"/>
      <c r="WGU213" s="38"/>
      <c r="WGV213" s="38"/>
      <c r="WGW213" s="38"/>
      <c r="WGX213" s="37"/>
      <c r="WGY213" s="38"/>
      <c r="WGZ213" s="38"/>
      <c r="WHA213" s="38"/>
      <c r="WHB213" s="37"/>
      <c r="WHC213" s="38"/>
      <c r="WHD213" s="38"/>
      <c r="WHE213" s="38"/>
      <c r="WHF213" s="37"/>
      <c r="WHG213" s="38"/>
      <c r="WHH213" s="38"/>
      <c r="WHI213" s="38"/>
      <c r="WHJ213" s="37"/>
      <c r="WHK213" s="38"/>
      <c r="WHL213" s="38"/>
      <c r="WHM213" s="38"/>
      <c r="WHN213" s="37"/>
      <c r="WHO213" s="38"/>
      <c r="WHP213" s="38"/>
      <c r="WHQ213" s="38"/>
      <c r="WHR213" s="37"/>
      <c r="WHS213" s="38"/>
      <c r="WHT213" s="38"/>
      <c r="WHU213" s="38"/>
      <c r="WHV213" s="37"/>
      <c r="WHW213" s="38"/>
      <c r="WHX213" s="38"/>
      <c r="WHY213" s="38"/>
      <c r="WHZ213" s="37"/>
      <c r="WIA213" s="38"/>
      <c r="WIB213" s="38"/>
      <c r="WIC213" s="38"/>
      <c r="WID213" s="37"/>
      <c r="WIE213" s="38"/>
      <c r="WIF213" s="38"/>
      <c r="WIG213" s="38"/>
      <c r="WIH213" s="37"/>
      <c r="WII213" s="38"/>
      <c r="WIJ213" s="38"/>
      <c r="WIK213" s="38"/>
      <c r="WIL213" s="37"/>
      <c r="WIM213" s="38"/>
      <c r="WIN213" s="38"/>
      <c r="WIO213" s="38"/>
      <c r="WIP213" s="37"/>
      <c r="WIQ213" s="38"/>
      <c r="WIR213" s="38"/>
      <c r="WIS213" s="38"/>
      <c r="WIT213" s="37"/>
      <c r="WIU213" s="38"/>
      <c r="WIV213" s="38"/>
      <c r="WIW213" s="38"/>
      <c r="WIX213" s="37"/>
      <c r="WIY213" s="38"/>
      <c r="WIZ213" s="38"/>
      <c r="WJA213" s="38"/>
      <c r="WJB213" s="37"/>
      <c r="WJC213" s="38"/>
      <c r="WJD213" s="38"/>
      <c r="WJE213" s="38"/>
      <c r="WJF213" s="37"/>
      <c r="WJG213" s="38"/>
      <c r="WJH213" s="38"/>
      <c r="WJI213" s="38"/>
      <c r="WJJ213" s="37"/>
      <c r="WJK213" s="38"/>
      <c r="WJL213" s="38"/>
      <c r="WJM213" s="38"/>
      <c r="WJN213" s="37"/>
      <c r="WJO213" s="38"/>
      <c r="WJP213" s="38"/>
      <c r="WJQ213" s="38"/>
      <c r="WJR213" s="37"/>
      <c r="WJS213" s="38"/>
      <c r="WJT213" s="38"/>
      <c r="WJU213" s="38"/>
      <c r="WJV213" s="37"/>
      <c r="WJW213" s="38"/>
      <c r="WJX213" s="38"/>
      <c r="WJY213" s="38"/>
      <c r="WJZ213" s="37"/>
      <c r="WKA213" s="38"/>
      <c r="WKB213" s="38"/>
      <c r="WKC213" s="38"/>
      <c r="WKD213" s="37"/>
      <c r="WKE213" s="38"/>
      <c r="WKF213" s="38"/>
      <c r="WKG213" s="38"/>
      <c r="WKH213" s="37"/>
      <c r="WKI213" s="38"/>
      <c r="WKJ213" s="38"/>
      <c r="WKK213" s="38"/>
      <c r="WKL213" s="37"/>
      <c r="WKM213" s="38"/>
      <c r="WKN213" s="38"/>
      <c r="WKO213" s="38"/>
      <c r="WKP213" s="37"/>
      <c r="WKQ213" s="38"/>
      <c r="WKR213" s="38"/>
      <c r="WKS213" s="38"/>
      <c r="WKT213" s="37"/>
      <c r="WKU213" s="38"/>
      <c r="WKV213" s="38"/>
      <c r="WKW213" s="38"/>
      <c r="WKX213" s="37"/>
      <c r="WKY213" s="38"/>
      <c r="WKZ213" s="38"/>
      <c r="WLA213" s="38"/>
      <c r="WLB213" s="37"/>
      <c r="WLC213" s="38"/>
      <c r="WLD213" s="38"/>
      <c r="WLE213" s="38"/>
      <c r="WLF213" s="37"/>
      <c r="WLG213" s="38"/>
      <c r="WLH213" s="38"/>
      <c r="WLI213" s="38"/>
      <c r="WLJ213" s="37"/>
      <c r="WLK213" s="38"/>
      <c r="WLL213" s="38"/>
      <c r="WLM213" s="38"/>
      <c r="WLN213" s="37"/>
      <c r="WLO213" s="38"/>
      <c r="WLP213" s="38"/>
      <c r="WLQ213" s="38"/>
      <c r="WLR213" s="37"/>
      <c r="WLS213" s="38"/>
      <c r="WLT213" s="38"/>
      <c r="WLU213" s="38"/>
      <c r="WLV213" s="37"/>
      <c r="WLW213" s="38"/>
      <c r="WLX213" s="38"/>
      <c r="WLY213" s="38"/>
      <c r="WLZ213" s="37"/>
      <c r="WMA213" s="38"/>
      <c r="WMB213" s="38"/>
      <c r="WMC213" s="38"/>
      <c r="WMD213" s="37"/>
      <c r="WME213" s="38"/>
      <c r="WMF213" s="38"/>
      <c r="WMG213" s="38"/>
      <c r="WMH213" s="37"/>
      <c r="WMI213" s="38"/>
      <c r="WMJ213" s="38"/>
      <c r="WMK213" s="38"/>
      <c r="WML213" s="37"/>
      <c r="WMM213" s="38"/>
      <c r="WMN213" s="38"/>
      <c r="WMO213" s="38"/>
      <c r="WMP213" s="37"/>
      <c r="WMQ213" s="38"/>
      <c r="WMR213" s="38"/>
      <c r="WMS213" s="38"/>
      <c r="WMT213" s="37"/>
      <c r="WMU213" s="38"/>
      <c r="WMV213" s="38"/>
      <c r="WMW213" s="38"/>
      <c r="WMX213" s="37"/>
      <c r="WMY213" s="38"/>
      <c r="WMZ213" s="38"/>
      <c r="WNA213" s="38"/>
      <c r="WNB213" s="37"/>
      <c r="WNC213" s="38"/>
      <c r="WND213" s="38"/>
      <c r="WNE213" s="38"/>
      <c r="WNF213" s="37"/>
      <c r="WNG213" s="38"/>
      <c r="WNH213" s="38"/>
      <c r="WNI213" s="38"/>
      <c r="WNJ213" s="37"/>
      <c r="WNK213" s="38"/>
      <c r="WNL213" s="38"/>
      <c r="WNM213" s="38"/>
      <c r="WNN213" s="37"/>
      <c r="WNO213" s="38"/>
      <c r="WNP213" s="38"/>
      <c r="WNQ213" s="38"/>
      <c r="WNR213" s="37"/>
      <c r="WNS213" s="38"/>
      <c r="WNT213" s="38"/>
      <c r="WNU213" s="38"/>
      <c r="WNV213" s="37"/>
      <c r="WNW213" s="38"/>
      <c r="WNX213" s="38"/>
      <c r="WNY213" s="38"/>
      <c r="WNZ213" s="37"/>
      <c r="WOA213" s="38"/>
      <c r="WOB213" s="38"/>
      <c r="WOC213" s="38"/>
      <c r="WOD213" s="37"/>
      <c r="WOE213" s="38"/>
      <c r="WOF213" s="38"/>
      <c r="WOG213" s="38"/>
      <c r="WOH213" s="37"/>
      <c r="WOI213" s="38"/>
      <c r="WOJ213" s="38"/>
      <c r="WOK213" s="38"/>
      <c r="WOL213" s="37"/>
      <c r="WOM213" s="38"/>
      <c r="WON213" s="38"/>
      <c r="WOO213" s="38"/>
      <c r="WOP213" s="37"/>
      <c r="WOQ213" s="38"/>
      <c r="WOR213" s="38"/>
      <c r="WOS213" s="38"/>
      <c r="WOT213" s="37"/>
      <c r="WOU213" s="38"/>
      <c r="WOV213" s="38"/>
      <c r="WOW213" s="38"/>
      <c r="WOX213" s="37"/>
      <c r="WOY213" s="38"/>
      <c r="WOZ213" s="38"/>
      <c r="WPA213" s="38"/>
      <c r="WPB213" s="37"/>
      <c r="WPC213" s="38"/>
      <c r="WPD213" s="38"/>
      <c r="WPE213" s="38"/>
      <c r="WPF213" s="37"/>
      <c r="WPG213" s="38"/>
      <c r="WPH213" s="38"/>
      <c r="WPI213" s="38"/>
      <c r="WPJ213" s="37"/>
      <c r="WPK213" s="38"/>
      <c r="WPL213" s="38"/>
      <c r="WPM213" s="38"/>
      <c r="WPN213" s="37"/>
      <c r="WPO213" s="38"/>
      <c r="WPP213" s="38"/>
      <c r="WPQ213" s="38"/>
      <c r="WPR213" s="37"/>
      <c r="WPS213" s="38"/>
      <c r="WPT213" s="38"/>
      <c r="WPU213" s="38"/>
      <c r="WPV213" s="37"/>
      <c r="WPW213" s="38"/>
      <c r="WPX213" s="38"/>
      <c r="WPY213" s="38"/>
      <c r="WPZ213" s="37"/>
      <c r="WQA213" s="38"/>
      <c r="WQB213" s="38"/>
      <c r="WQC213" s="38"/>
      <c r="WQD213" s="37"/>
      <c r="WQE213" s="38"/>
      <c r="WQF213" s="38"/>
      <c r="WQG213" s="38"/>
      <c r="WQH213" s="37"/>
      <c r="WQI213" s="38"/>
      <c r="WQJ213" s="38"/>
      <c r="WQK213" s="38"/>
      <c r="WQL213" s="37"/>
      <c r="WQM213" s="38"/>
      <c r="WQN213" s="38"/>
      <c r="WQO213" s="38"/>
      <c r="WQP213" s="37"/>
      <c r="WQQ213" s="38"/>
      <c r="WQR213" s="38"/>
      <c r="WQS213" s="38"/>
      <c r="WQT213" s="37"/>
      <c r="WQU213" s="38"/>
      <c r="WQV213" s="38"/>
      <c r="WQW213" s="38"/>
      <c r="WQX213" s="37"/>
      <c r="WQY213" s="38"/>
      <c r="WQZ213" s="38"/>
      <c r="WRA213" s="38"/>
      <c r="WRB213" s="37"/>
      <c r="WRC213" s="38"/>
      <c r="WRD213" s="38"/>
      <c r="WRE213" s="38"/>
      <c r="WRF213" s="37"/>
      <c r="WRG213" s="38"/>
      <c r="WRH213" s="38"/>
      <c r="WRI213" s="38"/>
      <c r="WRJ213" s="37"/>
      <c r="WRK213" s="38"/>
      <c r="WRL213" s="38"/>
      <c r="WRM213" s="38"/>
      <c r="WRN213" s="37"/>
      <c r="WRO213" s="38"/>
      <c r="WRP213" s="38"/>
      <c r="WRQ213" s="38"/>
      <c r="WRR213" s="37"/>
      <c r="WRS213" s="38"/>
      <c r="WRT213" s="38"/>
      <c r="WRU213" s="38"/>
      <c r="WRV213" s="37"/>
      <c r="WRW213" s="38"/>
      <c r="WRX213" s="38"/>
      <c r="WRY213" s="38"/>
      <c r="WRZ213" s="37"/>
      <c r="WSA213" s="38"/>
      <c r="WSB213" s="38"/>
      <c r="WSC213" s="38"/>
      <c r="WSD213" s="37"/>
      <c r="WSE213" s="38"/>
      <c r="WSF213" s="38"/>
      <c r="WSG213" s="38"/>
      <c r="WSH213" s="37"/>
      <c r="WSI213" s="38"/>
      <c r="WSJ213" s="38"/>
      <c r="WSK213" s="38"/>
      <c r="WSL213" s="37"/>
      <c r="WSM213" s="38"/>
      <c r="WSN213" s="38"/>
      <c r="WSO213" s="38"/>
      <c r="WSP213" s="37"/>
      <c r="WSQ213" s="38"/>
      <c r="WSR213" s="38"/>
      <c r="WSS213" s="38"/>
      <c r="WST213" s="37"/>
      <c r="WSU213" s="38"/>
      <c r="WSV213" s="38"/>
      <c r="WSW213" s="38"/>
      <c r="WSX213" s="37"/>
      <c r="WSY213" s="38"/>
      <c r="WSZ213" s="38"/>
      <c r="WTA213" s="38"/>
      <c r="WTB213" s="37"/>
      <c r="WTC213" s="38"/>
      <c r="WTD213" s="38"/>
      <c r="WTE213" s="38"/>
      <c r="WTF213" s="37"/>
      <c r="WTG213" s="38"/>
      <c r="WTH213" s="38"/>
      <c r="WTI213" s="38"/>
      <c r="WTJ213" s="37"/>
      <c r="WTK213" s="38"/>
      <c r="WTL213" s="38"/>
      <c r="WTM213" s="38"/>
      <c r="WTN213" s="37"/>
      <c r="WTO213" s="38"/>
      <c r="WTP213" s="38"/>
      <c r="WTQ213" s="38"/>
      <c r="WTR213" s="37"/>
      <c r="WTS213" s="38"/>
      <c r="WTT213" s="38"/>
      <c r="WTU213" s="38"/>
      <c r="WTV213" s="37"/>
      <c r="WTW213" s="38"/>
      <c r="WTX213" s="38"/>
      <c r="WTY213" s="38"/>
      <c r="WTZ213" s="37"/>
      <c r="WUA213" s="38"/>
      <c r="WUB213" s="38"/>
      <c r="WUC213" s="38"/>
      <c r="WUD213" s="37"/>
      <c r="WUE213" s="38"/>
      <c r="WUF213" s="38"/>
      <c r="WUG213" s="38"/>
      <c r="WUH213" s="37"/>
      <c r="WUI213" s="38"/>
      <c r="WUJ213" s="38"/>
      <c r="WUK213" s="38"/>
      <c r="WUL213" s="37"/>
      <c r="WUM213" s="38"/>
      <c r="WUN213" s="38"/>
      <c r="WUO213" s="38"/>
      <c r="WUP213" s="37"/>
      <c r="WUQ213" s="38"/>
      <c r="WUR213" s="38"/>
      <c r="WUS213" s="38"/>
      <c r="WUT213" s="37"/>
      <c r="WUU213" s="38"/>
      <c r="WUV213" s="38"/>
      <c r="WUW213" s="38"/>
      <c r="WUX213" s="37"/>
      <c r="WUY213" s="38"/>
      <c r="WUZ213" s="38"/>
      <c r="WVA213" s="38"/>
      <c r="WVB213" s="37"/>
      <c r="WVC213" s="38"/>
      <c r="WVD213" s="38"/>
      <c r="WVE213" s="38"/>
      <c r="WVF213" s="37"/>
      <c r="WVG213" s="38"/>
      <c r="WVH213" s="38"/>
      <c r="WVI213" s="38"/>
      <c r="WVJ213" s="37"/>
      <c r="WVK213" s="38"/>
      <c r="WVL213" s="38"/>
      <c r="WVM213" s="38"/>
      <c r="WVN213" s="37"/>
      <c r="WVO213" s="38"/>
      <c r="WVP213" s="38"/>
      <c r="WVQ213" s="38"/>
      <c r="WVR213" s="37"/>
      <c r="WVS213" s="38"/>
      <c r="WVT213" s="38"/>
      <c r="WVU213" s="38"/>
      <c r="WVV213" s="37"/>
      <c r="WVW213" s="38"/>
      <c r="WVX213" s="38"/>
      <c r="WVY213" s="38"/>
      <c r="WVZ213" s="37"/>
      <c r="WWA213" s="38"/>
      <c r="WWB213" s="38"/>
      <c r="WWC213" s="38"/>
      <c r="WWD213" s="37"/>
      <c r="WWE213" s="38"/>
      <c r="WWF213" s="38"/>
      <c r="WWG213" s="38"/>
      <c r="WWH213" s="37"/>
      <c r="WWI213" s="38"/>
      <c r="WWJ213" s="38"/>
      <c r="WWK213" s="38"/>
      <c r="WWL213" s="37"/>
      <c r="WWM213" s="38"/>
      <c r="WWN213" s="38"/>
      <c r="WWO213" s="38"/>
      <c r="WWP213" s="37"/>
      <c r="WWQ213" s="38"/>
      <c r="WWR213" s="38"/>
      <c r="WWS213" s="38"/>
      <c r="WWT213" s="37"/>
      <c r="WWU213" s="38"/>
      <c r="WWV213" s="38"/>
      <c r="WWW213" s="38"/>
      <c r="WWX213" s="37"/>
      <c r="WWY213" s="38"/>
      <c r="WWZ213" s="38"/>
      <c r="WXA213" s="38"/>
      <c r="WXB213" s="37"/>
      <c r="WXC213" s="38"/>
      <c r="WXD213" s="38"/>
      <c r="WXE213" s="38"/>
      <c r="WXF213" s="37"/>
      <c r="WXG213" s="38"/>
      <c r="WXH213" s="38"/>
      <c r="WXI213" s="38"/>
      <c r="WXJ213" s="37"/>
      <c r="WXK213" s="38"/>
      <c r="WXL213" s="38"/>
      <c r="WXM213" s="38"/>
      <c r="WXN213" s="37"/>
      <c r="WXO213" s="38"/>
      <c r="WXP213" s="38"/>
      <c r="WXQ213" s="38"/>
      <c r="WXR213" s="37"/>
      <c r="WXS213" s="38"/>
      <c r="WXT213" s="38"/>
      <c r="WXU213" s="38"/>
      <c r="WXV213" s="37"/>
      <c r="WXW213" s="38"/>
      <c r="WXX213" s="38"/>
      <c r="WXY213" s="38"/>
      <c r="WXZ213" s="37"/>
      <c r="WYA213" s="38"/>
      <c r="WYB213" s="38"/>
      <c r="WYC213" s="38"/>
      <c r="WYD213" s="37"/>
      <c r="WYE213" s="38"/>
      <c r="WYF213" s="38"/>
      <c r="WYG213" s="38"/>
      <c r="WYH213" s="37"/>
      <c r="WYI213" s="38"/>
      <c r="WYJ213" s="38"/>
      <c r="WYK213" s="38"/>
      <c r="WYL213" s="37"/>
      <c r="WYM213" s="38"/>
      <c r="WYN213" s="38"/>
      <c r="WYO213" s="38"/>
      <c r="WYP213" s="37"/>
      <c r="WYQ213" s="38"/>
      <c r="WYR213" s="38"/>
      <c r="WYS213" s="38"/>
      <c r="WYT213" s="37"/>
      <c r="WYU213" s="38"/>
      <c r="WYV213" s="38"/>
      <c r="WYW213" s="38"/>
      <c r="WYX213" s="37"/>
      <c r="WYY213" s="38"/>
      <c r="WYZ213" s="38"/>
      <c r="WZA213" s="38"/>
      <c r="WZB213" s="37"/>
      <c r="WZC213" s="38"/>
      <c r="WZD213" s="38"/>
      <c r="WZE213" s="38"/>
      <c r="WZF213" s="37"/>
      <c r="WZG213" s="38"/>
      <c r="WZH213" s="38"/>
      <c r="WZI213" s="38"/>
      <c r="WZJ213" s="37"/>
      <c r="WZK213" s="38"/>
      <c r="WZL213" s="38"/>
      <c r="WZM213" s="38"/>
      <c r="WZN213" s="37"/>
      <c r="WZO213" s="38"/>
      <c r="WZP213" s="38"/>
      <c r="WZQ213" s="38"/>
      <c r="WZR213" s="37"/>
      <c r="WZS213" s="38"/>
      <c r="WZT213" s="38"/>
      <c r="WZU213" s="38"/>
      <c r="WZV213" s="37"/>
      <c r="WZW213" s="38"/>
      <c r="WZX213" s="38"/>
      <c r="WZY213" s="38"/>
      <c r="WZZ213" s="37"/>
      <c r="XAA213" s="38"/>
      <c r="XAB213" s="38"/>
      <c r="XAC213" s="38"/>
      <c r="XAD213" s="37"/>
      <c r="XAE213" s="38"/>
      <c r="XAF213" s="38"/>
      <c r="XAG213" s="38"/>
      <c r="XAH213" s="37"/>
      <c r="XAI213" s="38"/>
      <c r="XAJ213" s="38"/>
      <c r="XAK213" s="38"/>
      <c r="XAL213" s="37"/>
      <c r="XAM213" s="38"/>
      <c r="XAN213" s="38"/>
      <c r="XAO213" s="38"/>
      <c r="XAP213" s="37"/>
      <c r="XAQ213" s="38"/>
      <c r="XAR213" s="38"/>
      <c r="XAS213" s="38"/>
      <c r="XAT213" s="37"/>
      <c r="XAU213" s="38"/>
      <c r="XAV213" s="38"/>
      <c r="XAW213" s="38"/>
      <c r="XAX213" s="37"/>
      <c r="XAY213" s="38"/>
      <c r="XAZ213" s="38"/>
      <c r="XBA213" s="38"/>
      <c r="XBB213" s="37"/>
      <c r="XBC213" s="38"/>
      <c r="XBD213" s="38"/>
      <c r="XBE213" s="38"/>
      <c r="XBF213" s="37"/>
      <c r="XBG213" s="38"/>
      <c r="XBH213" s="38"/>
      <c r="XBI213" s="38"/>
      <c r="XBJ213" s="37"/>
      <c r="XBK213" s="38"/>
      <c r="XBL213" s="38"/>
      <c r="XBM213" s="38"/>
      <c r="XBN213" s="37"/>
      <c r="XBO213" s="38"/>
      <c r="XBP213" s="38"/>
      <c r="XBQ213" s="38"/>
      <c r="XBR213" s="37"/>
      <c r="XBS213" s="38"/>
      <c r="XBT213" s="38"/>
      <c r="XBU213" s="38"/>
      <c r="XBV213" s="37"/>
      <c r="XBW213" s="38"/>
      <c r="XBX213" s="38"/>
      <c r="XBY213" s="38"/>
      <c r="XBZ213" s="37"/>
      <c r="XCA213" s="38"/>
      <c r="XCB213" s="38"/>
      <c r="XCC213" s="38"/>
      <c r="XCD213" s="37"/>
      <c r="XCE213" s="38"/>
      <c r="XCF213" s="38"/>
      <c r="XCG213" s="38"/>
      <c r="XCH213" s="37"/>
      <c r="XCI213" s="38"/>
      <c r="XCJ213" s="38"/>
      <c r="XCK213" s="38"/>
      <c r="XCL213" s="37"/>
      <c r="XCM213" s="38"/>
      <c r="XCN213" s="38"/>
      <c r="XCO213" s="38"/>
      <c r="XCP213" s="37"/>
      <c r="XCQ213" s="38"/>
      <c r="XCR213" s="38"/>
      <c r="XCS213" s="38"/>
      <c r="XCT213" s="37"/>
      <c r="XCU213" s="38"/>
      <c r="XCV213" s="38"/>
      <c r="XCW213" s="38"/>
      <c r="XCX213" s="37"/>
      <c r="XCY213" s="38"/>
      <c r="XCZ213" s="38"/>
      <c r="XDA213" s="38"/>
      <c r="XDB213" s="37"/>
      <c r="XDC213" s="38"/>
      <c r="XDD213" s="38"/>
      <c r="XDE213" s="38"/>
      <c r="XDF213" s="37"/>
      <c r="XDG213" s="38"/>
      <c r="XDH213" s="38"/>
      <c r="XDI213" s="38"/>
      <c r="XDJ213" s="37"/>
      <c r="XDK213" s="38"/>
      <c r="XDL213" s="38"/>
      <c r="XDM213" s="38"/>
      <c r="XDN213" s="37"/>
      <c r="XDO213" s="38"/>
      <c r="XDP213" s="38"/>
      <c r="XDQ213" s="38"/>
      <c r="XDR213" s="37"/>
      <c r="XDS213" s="38"/>
      <c r="XDT213" s="38"/>
      <c r="XDU213" s="38"/>
      <c r="XDV213" s="37"/>
      <c r="XDW213" s="38"/>
      <c r="XDX213" s="38"/>
      <c r="XDY213" s="38"/>
      <c r="XDZ213" s="37"/>
      <c r="XEA213" s="38"/>
      <c r="XEB213" s="38"/>
      <c r="XEC213" s="38"/>
      <c r="XED213" s="37"/>
      <c r="XEE213" s="38"/>
      <c r="XEF213" s="38"/>
      <c r="XEG213" s="38"/>
      <c r="XEH213" s="37"/>
      <c r="XEI213" s="38"/>
      <c r="XEJ213" s="38"/>
      <c r="XEK213" s="38"/>
      <c r="XEL213" s="37"/>
      <c r="XEM213" s="38"/>
      <c r="XEN213" s="38"/>
      <c r="XEO213" s="38"/>
      <c r="XEP213" s="37"/>
      <c r="XEQ213" s="38"/>
      <c r="XER213" s="38"/>
      <c r="XES213" s="38"/>
      <c r="XET213" s="37"/>
      <c r="XEU213" s="38"/>
      <c r="XEV213" s="38"/>
      <c r="XEW213" s="38"/>
      <c r="XEX213" s="37"/>
      <c r="XEY213" s="38"/>
      <c r="XEZ213" s="38"/>
      <c r="XFA213" s="38"/>
      <c r="XFB213" s="37"/>
    </row>
    <row r="214" spans="1:16382" s="102" customFormat="1" ht="15" customHeight="1" x14ac:dyDescent="0.2">
      <c r="A214" s="38" t="s">
        <v>13104</v>
      </c>
      <c r="B214" s="38" t="s">
        <v>13120</v>
      </c>
      <c r="C214" s="37" t="s">
        <v>13103</v>
      </c>
      <c r="D214" s="45">
        <v>4</v>
      </c>
      <c r="E214" s="22">
        <v>1</v>
      </c>
      <c r="F214" s="23"/>
      <c r="G214" s="39"/>
      <c r="H214" s="40" t="s">
        <v>1164</v>
      </c>
      <c r="I214" s="24"/>
      <c r="J214" s="41">
        <v>399</v>
      </c>
      <c r="K214" s="42">
        <v>1</v>
      </c>
      <c r="L214" s="42">
        <v>1</v>
      </c>
      <c r="M214" s="23">
        <v>500</v>
      </c>
      <c r="N214" s="43">
        <v>0</v>
      </c>
      <c r="O214" s="38" t="s">
        <v>13104</v>
      </c>
      <c r="P214" s="37"/>
      <c r="Q214" s="38"/>
      <c r="R214" s="38"/>
      <c r="S214" s="38"/>
      <c r="T214" s="38"/>
      <c r="U214" s="38"/>
      <c r="V214" s="37"/>
      <c r="W214" s="38"/>
      <c r="X214" s="38"/>
      <c r="Y214" s="38"/>
      <c r="Z214" s="37"/>
      <c r="AA214" s="38"/>
      <c r="AB214" s="38"/>
      <c r="AC214" s="38"/>
      <c r="AD214" s="37"/>
      <c r="AE214" s="38"/>
      <c r="AF214" s="38"/>
      <c r="AG214" s="38"/>
      <c r="AH214" s="37"/>
      <c r="AI214" s="38"/>
      <c r="AJ214" s="38"/>
      <c r="AK214" s="38"/>
      <c r="AL214" s="37"/>
      <c r="AM214" s="38"/>
      <c r="AN214" s="38"/>
      <c r="AO214" s="38"/>
      <c r="AP214" s="37"/>
      <c r="AQ214" s="38"/>
      <c r="AR214" s="38"/>
      <c r="AS214" s="38"/>
      <c r="AT214" s="37"/>
      <c r="AU214" s="38"/>
      <c r="AV214" s="38"/>
      <c r="AW214" s="38"/>
      <c r="AX214" s="37"/>
      <c r="AY214" s="38"/>
      <c r="AZ214" s="38"/>
      <c r="BA214" s="38"/>
      <c r="BB214" s="37"/>
      <c r="BC214" s="38"/>
      <c r="BD214" s="38"/>
      <c r="BE214" s="38"/>
      <c r="BF214" s="37"/>
      <c r="BG214" s="38"/>
      <c r="BH214" s="38"/>
      <c r="BI214" s="38"/>
      <c r="BJ214" s="37"/>
      <c r="BK214" s="38"/>
      <c r="BL214" s="38"/>
      <c r="BM214" s="38"/>
      <c r="BN214" s="37"/>
      <c r="BO214" s="38"/>
      <c r="BP214" s="38"/>
      <c r="BQ214" s="38"/>
      <c r="BR214" s="37"/>
      <c r="BS214" s="38"/>
      <c r="BT214" s="38"/>
      <c r="BU214" s="38"/>
      <c r="BV214" s="37"/>
      <c r="BW214" s="38"/>
      <c r="BX214" s="38"/>
      <c r="BY214" s="38"/>
      <c r="BZ214" s="37"/>
      <c r="CA214" s="38"/>
      <c r="CB214" s="38"/>
      <c r="CC214" s="38"/>
      <c r="CD214" s="37"/>
      <c r="CE214" s="38"/>
      <c r="CF214" s="38"/>
      <c r="CG214" s="38"/>
      <c r="CH214" s="37"/>
      <c r="CI214" s="38"/>
      <c r="CJ214" s="38"/>
      <c r="CK214" s="38"/>
      <c r="CL214" s="37"/>
      <c r="CM214" s="38"/>
      <c r="CN214" s="38"/>
      <c r="CO214" s="38"/>
      <c r="CP214" s="37"/>
      <c r="CQ214" s="38"/>
      <c r="CR214" s="38"/>
      <c r="CS214" s="38"/>
      <c r="CT214" s="37"/>
      <c r="CU214" s="38"/>
      <c r="CV214" s="38"/>
      <c r="CW214" s="38"/>
      <c r="CX214" s="37"/>
      <c r="CY214" s="38"/>
      <c r="CZ214" s="38"/>
      <c r="DA214" s="38"/>
      <c r="DB214" s="37"/>
      <c r="DC214" s="38"/>
      <c r="DD214" s="38"/>
      <c r="DE214" s="38"/>
      <c r="DF214" s="37"/>
      <c r="DG214" s="38"/>
      <c r="DH214" s="38"/>
      <c r="DI214" s="38"/>
      <c r="DJ214" s="37"/>
      <c r="DK214" s="38"/>
      <c r="DL214" s="38"/>
      <c r="DM214" s="38"/>
      <c r="DN214" s="37"/>
      <c r="DO214" s="38"/>
      <c r="DP214" s="38"/>
      <c r="DQ214" s="38"/>
      <c r="DR214" s="37"/>
      <c r="DS214" s="38"/>
      <c r="DT214" s="38"/>
      <c r="DU214" s="38"/>
      <c r="DV214" s="37"/>
      <c r="DW214" s="38"/>
      <c r="DX214" s="38"/>
      <c r="DY214" s="38"/>
      <c r="DZ214" s="37"/>
      <c r="EA214" s="38"/>
      <c r="EB214" s="38"/>
      <c r="EC214" s="38"/>
      <c r="ED214" s="37"/>
      <c r="EE214" s="38"/>
      <c r="EF214" s="38"/>
      <c r="EG214" s="38"/>
      <c r="EH214" s="37"/>
      <c r="EI214" s="38"/>
      <c r="EJ214" s="38"/>
      <c r="EK214" s="38"/>
      <c r="EL214" s="37"/>
      <c r="EM214" s="38"/>
      <c r="EN214" s="38"/>
      <c r="EO214" s="38"/>
      <c r="EP214" s="37"/>
      <c r="EQ214" s="38"/>
      <c r="ER214" s="38"/>
      <c r="ES214" s="38"/>
      <c r="ET214" s="37"/>
      <c r="EU214" s="38"/>
      <c r="EV214" s="38"/>
      <c r="EW214" s="38"/>
      <c r="EX214" s="37"/>
      <c r="EY214" s="38"/>
      <c r="EZ214" s="38"/>
      <c r="FA214" s="38"/>
      <c r="FB214" s="37"/>
      <c r="FC214" s="38"/>
      <c r="FD214" s="38"/>
      <c r="FE214" s="38"/>
      <c r="FF214" s="37"/>
      <c r="FG214" s="38"/>
      <c r="FH214" s="38"/>
      <c r="FI214" s="38"/>
      <c r="FJ214" s="37"/>
      <c r="FK214" s="38"/>
      <c r="FL214" s="38"/>
      <c r="FM214" s="38"/>
      <c r="FN214" s="37"/>
      <c r="FO214" s="38"/>
      <c r="FP214" s="38"/>
      <c r="FQ214" s="38"/>
      <c r="FR214" s="37"/>
      <c r="FS214" s="38"/>
      <c r="FT214" s="38"/>
      <c r="FU214" s="38"/>
      <c r="FV214" s="37"/>
      <c r="FW214" s="38"/>
      <c r="FX214" s="38"/>
      <c r="FY214" s="38"/>
      <c r="FZ214" s="37"/>
      <c r="GA214" s="38"/>
      <c r="GB214" s="38"/>
      <c r="GC214" s="38"/>
      <c r="GD214" s="37"/>
      <c r="GE214" s="38"/>
      <c r="GF214" s="38"/>
      <c r="GG214" s="38"/>
      <c r="GH214" s="37"/>
      <c r="GI214" s="38"/>
      <c r="GJ214" s="38"/>
      <c r="GK214" s="38"/>
      <c r="GL214" s="37"/>
      <c r="GM214" s="38"/>
      <c r="GN214" s="38"/>
      <c r="GO214" s="38"/>
      <c r="GP214" s="37"/>
      <c r="GQ214" s="38"/>
      <c r="GR214" s="38"/>
      <c r="GS214" s="38"/>
      <c r="GT214" s="37"/>
      <c r="GU214" s="38"/>
      <c r="GV214" s="38"/>
      <c r="GW214" s="38"/>
      <c r="GX214" s="37"/>
      <c r="GY214" s="38"/>
      <c r="GZ214" s="38"/>
      <c r="HA214" s="38"/>
      <c r="HB214" s="37"/>
      <c r="HC214" s="38"/>
      <c r="HD214" s="38"/>
      <c r="HE214" s="38"/>
      <c r="HF214" s="37"/>
      <c r="HG214" s="38"/>
      <c r="HH214" s="38"/>
      <c r="HI214" s="38"/>
      <c r="HJ214" s="37"/>
      <c r="HK214" s="38"/>
      <c r="HL214" s="38"/>
      <c r="HM214" s="38"/>
      <c r="HN214" s="37"/>
      <c r="HO214" s="38"/>
      <c r="HP214" s="38"/>
      <c r="HQ214" s="38"/>
      <c r="HR214" s="37"/>
      <c r="HS214" s="38"/>
      <c r="HT214" s="38"/>
      <c r="HU214" s="38"/>
      <c r="HV214" s="37"/>
      <c r="HW214" s="38"/>
      <c r="HX214" s="38"/>
      <c r="HY214" s="38"/>
      <c r="HZ214" s="37"/>
      <c r="IA214" s="38"/>
      <c r="IB214" s="38"/>
      <c r="IC214" s="38"/>
      <c r="ID214" s="37"/>
      <c r="IE214" s="38"/>
      <c r="IF214" s="38"/>
      <c r="IG214" s="38"/>
      <c r="IH214" s="37"/>
      <c r="II214" s="38"/>
      <c r="IJ214" s="38"/>
      <c r="IK214" s="38"/>
      <c r="IL214" s="37"/>
      <c r="IM214" s="38"/>
      <c r="IN214" s="38"/>
      <c r="IO214" s="38"/>
      <c r="IP214" s="37"/>
      <c r="IQ214" s="38"/>
      <c r="IR214" s="38"/>
      <c r="IS214" s="38"/>
      <c r="IT214" s="37"/>
      <c r="IU214" s="38"/>
      <c r="IV214" s="38"/>
      <c r="IW214" s="38"/>
      <c r="IX214" s="37"/>
      <c r="IY214" s="38"/>
      <c r="IZ214" s="38"/>
      <c r="JA214" s="38"/>
      <c r="JB214" s="37"/>
      <c r="JC214" s="38"/>
      <c r="JD214" s="38"/>
      <c r="JE214" s="38"/>
      <c r="JF214" s="37"/>
      <c r="JG214" s="38"/>
      <c r="JH214" s="38"/>
      <c r="JI214" s="38"/>
      <c r="JJ214" s="37"/>
      <c r="JK214" s="38"/>
      <c r="JL214" s="38"/>
      <c r="JM214" s="38"/>
      <c r="JN214" s="37"/>
      <c r="JO214" s="38"/>
      <c r="JP214" s="38"/>
      <c r="JQ214" s="38"/>
      <c r="JR214" s="37"/>
      <c r="JS214" s="38"/>
      <c r="JT214" s="38"/>
      <c r="JU214" s="38"/>
      <c r="JV214" s="37"/>
      <c r="JW214" s="38"/>
      <c r="JX214" s="38"/>
      <c r="JY214" s="38"/>
      <c r="JZ214" s="37"/>
      <c r="KA214" s="38"/>
      <c r="KB214" s="38"/>
      <c r="KC214" s="38"/>
      <c r="KD214" s="37"/>
      <c r="KE214" s="38"/>
      <c r="KF214" s="38"/>
      <c r="KG214" s="38"/>
      <c r="KH214" s="37"/>
      <c r="KI214" s="38"/>
      <c r="KJ214" s="38"/>
      <c r="KK214" s="38"/>
      <c r="KL214" s="37"/>
      <c r="KM214" s="38"/>
      <c r="KN214" s="38"/>
      <c r="KO214" s="38"/>
      <c r="KP214" s="37"/>
      <c r="KQ214" s="38"/>
      <c r="KR214" s="38"/>
      <c r="KS214" s="38"/>
      <c r="KT214" s="37"/>
      <c r="KU214" s="38"/>
      <c r="KV214" s="38"/>
      <c r="KW214" s="38"/>
      <c r="KX214" s="37"/>
      <c r="KY214" s="38"/>
      <c r="KZ214" s="38"/>
      <c r="LA214" s="38"/>
      <c r="LB214" s="37"/>
      <c r="LC214" s="38"/>
      <c r="LD214" s="38"/>
      <c r="LE214" s="38"/>
      <c r="LF214" s="37"/>
      <c r="LG214" s="38"/>
      <c r="LH214" s="38"/>
      <c r="LI214" s="38"/>
      <c r="LJ214" s="37"/>
      <c r="LK214" s="38"/>
      <c r="LL214" s="38"/>
      <c r="LM214" s="38"/>
      <c r="LN214" s="37"/>
      <c r="LO214" s="38"/>
      <c r="LP214" s="38"/>
      <c r="LQ214" s="38"/>
      <c r="LR214" s="37"/>
      <c r="LS214" s="38"/>
      <c r="LT214" s="38"/>
      <c r="LU214" s="38"/>
      <c r="LV214" s="37"/>
      <c r="LW214" s="38"/>
      <c r="LX214" s="38"/>
      <c r="LY214" s="38"/>
      <c r="LZ214" s="37"/>
      <c r="MA214" s="38"/>
      <c r="MB214" s="38"/>
      <c r="MC214" s="38"/>
      <c r="MD214" s="37"/>
      <c r="ME214" s="38"/>
      <c r="MF214" s="38"/>
      <c r="MG214" s="38"/>
      <c r="MH214" s="37"/>
      <c r="MI214" s="38"/>
      <c r="MJ214" s="38"/>
      <c r="MK214" s="38"/>
      <c r="ML214" s="37"/>
      <c r="MM214" s="38"/>
      <c r="MN214" s="38"/>
      <c r="MO214" s="38"/>
      <c r="MP214" s="37"/>
      <c r="MQ214" s="38"/>
      <c r="MR214" s="38"/>
      <c r="MS214" s="38"/>
      <c r="MT214" s="37"/>
      <c r="MU214" s="38"/>
      <c r="MV214" s="38"/>
      <c r="MW214" s="38"/>
      <c r="MX214" s="37"/>
      <c r="MY214" s="38"/>
      <c r="MZ214" s="38"/>
      <c r="NA214" s="38"/>
      <c r="NB214" s="37"/>
      <c r="NC214" s="38"/>
      <c r="ND214" s="38"/>
      <c r="NE214" s="38"/>
      <c r="NF214" s="37"/>
      <c r="NG214" s="38"/>
      <c r="NH214" s="38"/>
      <c r="NI214" s="38"/>
      <c r="NJ214" s="37"/>
      <c r="NK214" s="38"/>
      <c r="NL214" s="38"/>
      <c r="NM214" s="38"/>
      <c r="NN214" s="37"/>
      <c r="NO214" s="38"/>
      <c r="NP214" s="38"/>
      <c r="NQ214" s="38"/>
      <c r="NR214" s="37"/>
      <c r="NS214" s="38"/>
      <c r="NT214" s="38"/>
      <c r="NU214" s="38"/>
      <c r="NV214" s="37"/>
      <c r="NW214" s="38"/>
      <c r="NX214" s="38"/>
      <c r="NY214" s="38"/>
      <c r="NZ214" s="37"/>
      <c r="OA214" s="38"/>
      <c r="OB214" s="38"/>
      <c r="OC214" s="38"/>
      <c r="OD214" s="37"/>
      <c r="OE214" s="38"/>
      <c r="OF214" s="38"/>
      <c r="OG214" s="38"/>
      <c r="OH214" s="37"/>
      <c r="OI214" s="38"/>
      <c r="OJ214" s="38"/>
      <c r="OK214" s="38"/>
      <c r="OL214" s="37"/>
      <c r="OM214" s="38"/>
      <c r="ON214" s="38"/>
      <c r="OO214" s="38"/>
      <c r="OP214" s="37"/>
      <c r="OQ214" s="38"/>
      <c r="OR214" s="38"/>
      <c r="OS214" s="38"/>
      <c r="OT214" s="37"/>
      <c r="OU214" s="38"/>
      <c r="OV214" s="38"/>
      <c r="OW214" s="38"/>
      <c r="OX214" s="37"/>
      <c r="OY214" s="38"/>
      <c r="OZ214" s="38"/>
      <c r="PA214" s="38"/>
      <c r="PB214" s="37"/>
      <c r="PC214" s="38"/>
      <c r="PD214" s="38"/>
      <c r="PE214" s="38"/>
      <c r="PF214" s="37"/>
      <c r="PG214" s="38"/>
      <c r="PH214" s="38"/>
      <c r="PI214" s="38"/>
      <c r="PJ214" s="37"/>
      <c r="PK214" s="38"/>
      <c r="PL214" s="38"/>
      <c r="PM214" s="38"/>
      <c r="PN214" s="37"/>
      <c r="PO214" s="38"/>
      <c r="PP214" s="38"/>
      <c r="PQ214" s="38"/>
      <c r="PR214" s="37"/>
      <c r="PS214" s="38"/>
      <c r="PT214" s="38"/>
      <c r="PU214" s="38"/>
      <c r="PV214" s="37"/>
      <c r="PW214" s="38"/>
      <c r="PX214" s="38"/>
      <c r="PY214" s="38"/>
      <c r="PZ214" s="37"/>
      <c r="QA214" s="38"/>
      <c r="QB214" s="38"/>
      <c r="QC214" s="38"/>
      <c r="QD214" s="37"/>
      <c r="QE214" s="38"/>
      <c r="QF214" s="38"/>
      <c r="QG214" s="38"/>
      <c r="QH214" s="37"/>
      <c r="QI214" s="38"/>
      <c r="QJ214" s="38"/>
      <c r="QK214" s="38"/>
      <c r="QL214" s="37"/>
      <c r="QM214" s="38"/>
      <c r="QN214" s="38"/>
      <c r="QO214" s="38"/>
      <c r="QP214" s="37"/>
      <c r="QQ214" s="38"/>
      <c r="QR214" s="38"/>
      <c r="QS214" s="38"/>
      <c r="QT214" s="37"/>
      <c r="QU214" s="38"/>
      <c r="QV214" s="38"/>
      <c r="QW214" s="38"/>
      <c r="QX214" s="37"/>
      <c r="QY214" s="38"/>
      <c r="QZ214" s="38"/>
      <c r="RA214" s="38"/>
      <c r="RB214" s="37"/>
      <c r="RC214" s="38"/>
      <c r="RD214" s="38"/>
      <c r="RE214" s="38"/>
      <c r="RF214" s="37"/>
      <c r="RG214" s="38"/>
      <c r="RH214" s="38"/>
      <c r="RI214" s="38"/>
      <c r="RJ214" s="37"/>
      <c r="RK214" s="38"/>
      <c r="RL214" s="38"/>
      <c r="RM214" s="38"/>
      <c r="RN214" s="37"/>
      <c r="RO214" s="38"/>
      <c r="RP214" s="38"/>
      <c r="RQ214" s="38"/>
      <c r="RR214" s="37"/>
      <c r="RS214" s="38"/>
      <c r="RT214" s="38"/>
      <c r="RU214" s="38"/>
      <c r="RV214" s="37"/>
      <c r="RW214" s="38"/>
      <c r="RX214" s="38"/>
      <c r="RY214" s="38"/>
      <c r="RZ214" s="37"/>
      <c r="SA214" s="38"/>
      <c r="SB214" s="38"/>
      <c r="SC214" s="38"/>
      <c r="SD214" s="37"/>
      <c r="SE214" s="38"/>
      <c r="SF214" s="38"/>
      <c r="SG214" s="38"/>
      <c r="SH214" s="37"/>
      <c r="SI214" s="38"/>
      <c r="SJ214" s="38"/>
      <c r="SK214" s="38"/>
      <c r="SL214" s="37"/>
      <c r="SM214" s="38"/>
      <c r="SN214" s="38"/>
      <c r="SO214" s="38"/>
      <c r="SP214" s="37"/>
      <c r="SQ214" s="38"/>
      <c r="SR214" s="38"/>
      <c r="SS214" s="38"/>
      <c r="ST214" s="37"/>
      <c r="SU214" s="38"/>
      <c r="SV214" s="38"/>
      <c r="SW214" s="38"/>
      <c r="SX214" s="37"/>
      <c r="SY214" s="38"/>
      <c r="SZ214" s="38"/>
      <c r="TA214" s="38"/>
      <c r="TB214" s="37"/>
      <c r="TC214" s="38"/>
      <c r="TD214" s="38"/>
      <c r="TE214" s="38"/>
      <c r="TF214" s="37"/>
      <c r="TG214" s="38"/>
      <c r="TH214" s="38"/>
      <c r="TI214" s="38"/>
      <c r="TJ214" s="37"/>
      <c r="TK214" s="38"/>
      <c r="TL214" s="38"/>
      <c r="TM214" s="38"/>
      <c r="TN214" s="37"/>
      <c r="TO214" s="38"/>
      <c r="TP214" s="38"/>
      <c r="TQ214" s="38"/>
      <c r="TR214" s="37"/>
      <c r="TS214" s="38"/>
      <c r="TT214" s="38"/>
      <c r="TU214" s="38"/>
      <c r="TV214" s="37"/>
      <c r="TW214" s="38"/>
      <c r="TX214" s="38"/>
      <c r="TY214" s="38"/>
      <c r="TZ214" s="37"/>
      <c r="UA214" s="38"/>
      <c r="UB214" s="38"/>
      <c r="UC214" s="38"/>
      <c r="UD214" s="37"/>
      <c r="UE214" s="38"/>
      <c r="UF214" s="38"/>
      <c r="UG214" s="38"/>
      <c r="UH214" s="37"/>
      <c r="UI214" s="38"/>
      <c r="UJ214" s="38"/>
      <c r="UK214" s="38"/>
      <c r="UL214" s="37"/>
      <c r="UM214" s="38"/>
      <c r="UN214" s="38"/>
      <c r="UO214" s="38"/>
      <c r="UP214" s="37"/>
      <c r="UQ214" s="38"/>
      <c r="UR214" s="38"/>
      <c r="US214" s="38"/>
      <c r="UT214" s="37"/>
      <c r="UU214" s="38"/>
      <c r="UV214" s="38"/>
      <c r="UW214" s="38"/>
      <c r="UX214" s="37"/>
      <c r="UY214" s="38"/>
      <c r="UZ214" s="38"/>
      <c r="VA214" s="38"/>
      <c r="VB214" s="37"/>
      <c r="VC214" s="38"/>
      <c r="VD214" s="38"/>
      <c r="VE214" s="38"/>
      <c r="VF214" s="37"/>
      <c r="VG214" s="38"/>
      <c r="VH214" s="38"/>
      <c r="VI214" s="38"/>
      <c r="VJ214" s="37"/>
      <c r="VK214" s="38"/>
      <c r="VL214" s="38"/>
      <c r="VM214" s="38"/>
      <c r="VN214" s="37"/>
      <c r="VO214" s="38"/>
      <c r="VP214" s="38"/>
      <c r="VQ214" s="38"/>
      <c r="VR214" s="37"/>
      <c r="VS214" s="38"/>
      <c r="VT214" s="38"/>
      <c r="VU214" s="38"/>
      <c r="VV214" s="37"/>
      <c r="VW214" s="38"/>
      <c r="VX214" s="38"/>
      <c r="VY214" s="38"/>
      <c r="VZ214" s="37"/>
      <c r="WA214" s="38"/>
      <c r="WB214" s="38"/>
      <c r="WC214" s="38"/>
      <c r="WD214" s="37"/>
      <c r="WE214" s="38"/>
      <c r="WF214" s="38"/>
      <c r="WG214" s="38"/>
      <c r="WH214" s="37"/>
      <c r="WI214" s="38"/>
      <c r="WJ214" s="38"/>
      <c r="WK214" s="38"/>
      <c r="WL214" s="37"/>
      <c r="WM214" s="38"/>
      <c r="WN214" s="38"/>
      <c r="WO214" s="38"/>
      <c r="WP214" s="37"/>
      <c r="WQ214" s="38"/>
      <c r="WR214" s="38"/>
      <c r="WS214" s="38"/>
      <c r="WT214" s="37"/>
      <c r="WU214" s="38"/>
      <c r="WV214" s="38"/>
      <c r="WW214" s="38"/>
      <c r="WX214" s="37"/>
      <c r="WY214" s="38"/>
      <c r="WZ214" s="38"/>
      <c r="XA214" s="38"/>
      <c r="XB214" s="37"/>
      <c r="XC214" s="38"/>
      <c r="XD214" s="38"/>
      <c r="XE214" s="38"/>
      <c r="XF214" s="37"/>
      <c r="XG214" s="38"/>
      <c r="XH214" s="38"/>
      <c r="XI214" s="38"/>
      <c r="XJ214" s="37"/>
      <c r="XK214" s="38"/>
      <c r="XL214" s="38"/>
      <c r="XM214" s="38"/>
      <c r="XN214" s="37"/>
      <c r="XO214" s="38"/>
      <c r="XP214" s="38"/>
      <c r="XQ214" s="38"/>
      <c r="XR214" s="37"/>
      <c r="XS214" s="38"/>
      <c r="XT214" s="38"/>
      <c r="XU214" s="38"/>
      <c r="XV214" s="37"/>
      <c r="XW214" s="38"/>
      <c r="XX214" s="38"/>
      <c r="XY214" s="38"/>
      <c r="XZ214" s="37"/>
      <c r="YA214" s="38"/>
      <c r="YB214" s="38"/>
      <c r="YC214" s="38"/>
      <c r="YD214" s="37"/>
      <c r="YE214" s="38"/>
      <c r="YF214" s="38"/>
      <c r="YG214" s="38"/>
      <c r="YH214" s="37"/>
      <c r="YI214" s="38"/>
      <c r="YJ214" s="38"/>
      <c r="YK214" s="38"/>
      <c r="YL214" s="37"/>
      <c r="YM214" s="38"/>
      <c r="YN214" s="38"/>
      <c r="YO214" s="38"/>
      <c r="YP214" s="37"/>
      <c r="YQ214" s="38"/>
      <c r="YR214" s="38"/>
      <c r="YS214" s="38"/>
      <c r="YT214" s="37"/>
      <c r="YU214" s="38"/>
      <c r="YV214" s="38"/>
      <c r="YW214" s="38"/>
      <c r="YX214" s="37"/>
      <c r="YY214" s="38"/>
      <c r="YZ214" s="38"/>
      <c r="ZA214" s="38"/>
      <c r="ZB214" s="37"/>
      <c r="ZC214" s="38"/>
      <c r="ZD214" s="38"/>
      <c r="ZE214" s="38"/>
      <c r="ZF214" s="37"/>
      <c r="ZG214" s="38"/>
      <c r="ZH214" s="38"/>
      <c r="ZI214" s="38"/>
      <c r="ZJ214" s="37"/>
      <c r="ZK214" s="38"/>
      <c r="ZL214" s="38"/>
      <c r="ZM214" s="38"/>
      <c r="ZN214" s="37"/>
      <c r="ZO214" s="38"/>
      <c r="ZP214" s="38"/>
      <c r="ZQ214" s="38"/>
      <c r="ZR214" s="37"/>
      <c r="ZS214" s="38"/>
      <c r="ZT214" s="38"/>
      <c r="ZU214" s="38"/>
      <c r="ZV214" s="37"/>
      <c r="ZW214" s="38"/>
      <c r="ZX214" s="38"/>
      <c r="ZY214" s="38"/>
      <c r="ZZ214" s="37"/>
      <c r="AAA214" s="38"/>
      <c r="AAB214" s="38"/>
      <c r="AAC214" s="38"/>
      <c r="AAD214" s="37"/>
      <c r="AAE214" s="38"/>
      <c r="AAF214" s="38"/>
      <c r="AAG214" s="38"/>
      <c r="AAH214" s="37"/>
      <c r="AAI214" s="38"/>
      <c r="AAJ214" s="38"/>
      <c r="AAK214" s="38"/>
      <c r="AAL214" s="37"/>
      <c r="AAM214" s="38"/>
      <c r="AAN214" s="38"/>
      <c r="AAO214" s="38"/>
      <c r="AAP214" s="37"/>
      <c r="AAQ214" s="38"/>
      <c r="AAR214" s="38"/>
      <c r="AAS214" s="38"/>
      <c r="AAT214" s="37"/>
      <c r="AAU214" s="38"/>
      <c r="AAV214" s="38"/>
      <c r="AAW214" s="38"/>
      <c r="AAX214" s="37"/>
      <c r="AAY214" s="38"/>
      <c r="AAZ214" s="38"/>
      <c r="ABA214" s="38"/>
      <c r="ABB214" s="37"/>
      <c r="ABC214" s="38"/>
      <c r="ABD214" s="38"/>
      <c r="ABE214" s="38"/>
      <c r="ABF214" s="37"/>
      <c r="ABG214" s="38"/>
      <c r="ABH214" s="38"/>
      <c r="ABI214" s="38"/>
      <c r="ABJ214" s="37"/>
      <c r="ABK214" s="38"/>
      <c r="ABL214" s="38"/>
      <c r="ABM214" s="38"/>
      <c r="ABN214" s="37"/>
      <c r="ABO214" s="38"/>
      <c r="ABP214" s="38"/>
      <c r="ABQ214" s="38"/>
      <c r="ABR214" s="37"/>
      <c r="ABS214" s="38"/>
      <c r="ABT214" s="38"/>
      <c r="ABU214" s="38"/>
      <c r="ABV214" s="37"/>
      <c r="ABW214" s="38"/>
      <c r="ABX214" s="38"/>
      <c r="ABY214" s="38"/>
      <c r="ABZ214" s="37"/>
      <c r="ACA214" s="38"/>
      <c r="ACB214" s="38"/>
      <c r="ACC214" s="38"/>
      <c r="ACD214" s="37"/>
      <c r="ACE214" s="38"/>
      <c r="ACF214" s="38"/>
      <c r="ACG214" s="38"/>
      <c r="ACH214" s="37"/>
      <c r="ACI214" s="38"/>
      <c r="ACJ214" s="38"/>
      <c r="ACK214" s="38"/>
      <c r="ACL214" s="37"/>
      <c r="ACM214" s="38"/>
      <c r="ACN214" s="38"/>
      <c r="ACO214" s="38"/>
      <c r="ACP214" s="37"/>
      <c r="ACQ214" s="38"/>
      <c r="ACR214" s="38"/>
      <c r="ACS214" s="38"/>
      <c r="ACT214" s="37"/>
      <c r="ACU214" s="38"/>
      <c r="ACV214" s="38"/>
      <c r="ACW214" s="38"/>
      <c r="ACX214" s="37"/>
      <c r="ACY214" s="38"/>
      <c r="ACZ214" s="38"/>
      <c r="ADA214" s="38"/>
      <c r="ADB214" s="37"/>
      <c r="ADC214" s="38"/>
      <c r="ADD214" s="38"/>
      <c r="ADE214" s="38"/>
      <c r="ADF214" s="37"/>
      <c r="ADG214" s="38"/>
      <c r="ADH214" s="38"/>
      <c r="ADI214" s="38"/>
      <c r="ADJ214" s="37"/>
      <c r="ADK214" s="38"/>
      <c r="ADL214" s="38"/>
      <c r="ADM214" s="38"/>
      <c r="ADN214" s="37"/>
      <c r="ADO214" s="38"/>
      <c r="ADP214" s="38"/>
      <c r="ADQ214" s="38"/>
      <c r="ADR214" s="37"/>
      <c r="ADS214" s="38"/>
      <c r="ADT214" s="38"/>
      <c r="ADU214" s="38"/>
      <c r="ADV214" s="37"/>
      <c r="ADW214" s="38"/>
      <c r="ADX214" s="38"/>
      <c r="ADY214" s="38"/>
      <c r="ADZ214" s="37"/>
      <c r="AEA214" s="38"/>
      <c r="AEB214" s="38"/>
      <c r="AEC214" s="38"/>
      <c r="AED214" s="37"/>
      <c r="AEE214" s="38"/>
      <c r="AEF214" s="38"/>
      <c r="AEG214" s="38"/>
      <c r="AEH214" s="37"/>
      <c r="AEI214" s="38"/>
      <c r="AEJ214" s="38"/>
      <c r="AEK214" s="38"/>
      <c r="AEL214" s="37"/>
      <c r="AEM214" s="38"/>
      <c r="AEN214" s="38"/>
      <c r="AEO214" s="38"/>
      <c r="AEP214" s="37"/>
      <c r="AEQ214" s="38"/>
      <c r="AER214" s="38"/>
      <c r="AES214" s="38"/>
      <c r="AET214" s="37"/>
      <c r="AEU214" s="38"/>
      <c r="AEV214" s="38"/>
      <c r="AEW214" s="38"/>
      <c r="AEX214" s="37"/>
      <c r="AEY214" s="38"/>
      <c r="AEZ214" s="38"/>
      <c r="AFA214" s="38"/>
      <c r="AFB214" s="37"/>
      <c r="AFC214" s="38"/>
      <c r="AFD214" s="38"/>
      <c r="AFE214" s="38"/>
      <c r="AFF214" s="37"/>
      <c r="AFG214" s="38"/>
      <c r="AFH214" s="38"/>
      <c r="AFI214" s="38"/>
      <c r="AFJ214" s="37"/>
      <c r="AFK214" s="38"/>
      <c r="AFL214" s="38"/>
      <c r="AFM214" s="38"/>
      <c r="AFN214" s="37"/>
      <c r="AFO214" s="38"/>
      <c r="AFP214" s="38"/>
      <c r="AFQ214" s="38"/>
      <c r="AFR214" s="37"/>
      <c r="AFS214" s="38"/>
      <c r="AFT214" s="38"/>
      <c r="AFU214" s="38"/>
      <c r="AFV214" s="37"/>
      <c r="AFW214" s="38"/>
      <c r="AFX214" s="38"/>
      <c r="AFY214" s="38"/>
      <c r="AFZ214" s="37"/>
      <c r="AGA214" s="38"/>
      <c r="AGB214" s="38"/>
      <c r="AGC214" s="38"/>
      <c r="AGD214" s="37"/>
      <c r="AGE214" s="38"/>
      <c r="AGF214" s="38"/>
      <c r="AGG214" s="38"/>
      <c r="AGH214" s="37"/>
      <c r="AGI214" s="38"/>
      <c r="AGJ214" s="38"/>
      <c r="AGK214" s="38"/>
      <c r="AGL214" s="37"/>
      <c r="AGM214" s="38"/>
      <c r="AGN214" s="38"/>
      <c r="AGO214" s="38"/>
      <c r="AGP214" s="37"/>
      <c r="AGQ214" s="38"/>
      <c r="AGR214" s="38"/>
      <c r="AGS214" s="38"/>
      <c r="AGT214" s="37"/>
      <c r="AGU214" s="38"/>
      <c r="AGV214" s="38"/>
      <c r="AGW214" s="38"/>
      <c r="AGX214" s="37"/>
      <c r="AGY214" s="38"/>
      <c r="AGZ214" s="38"/>
      <c r="AHA214" s="38"/>
      <c r="AHB214" s="37"/>
      <c r="AHC214" s="38"/>
      <c r="AHD214" s="38"/>
      <c r="AHE214" s="38"/>
      <c r="AHF214" s="37"/>
      <c r="AHG214" s="38"/>
      <c r="AHH214" s="38"/>
      <c r="AHI214" s="38"/>
      <c r="AHJ214" s="37"/>
      <c r="AHK214" s="38"/>
      <c r="AHL214" s="38"/>
      <c r="AHM214" s="38"/>
      <c r="AHN214" s="37"/>
      <c r="AHO214" s="38"/>
      <c r="AHP214" s="38"/>
      <c r="AHQ214" s="38"/>
      <c r="AHR214" s="37"/>
      <c r="AHS214" s="38"/>
      <c r="AHT214" s="38"/>
      <c r="AHU214" s="38"/>
      <c r="AHV214" s="37"/>
      <c r="AHW214" s="38"/>
      <c r="AHX214" s="38"/>
      <c r="AHY214" s="38"/>
      <c r="AHZ214" s="37"/>
      <c r="AIA214" s="38"/>
      <c r="AIB214" s="38"/>
      <c r="AIC214" s="38"/>
      <c r="AID214" s="37"/>
      <c r="AIE214" s="38"/>
      <c r="AIF214" s="38"/>
      <c r="AIG214" s="38"/>
      <c r="AIH214" s="37"/>
      <c r="AII214" s="38"/>
      <c r="AIJ214" s="38"/>
      <c r="AIK214" s="38"/>
      <c r="AIL214" s="37"/>
      <c r="AIM214" s="38"/>
      <c r="AIN214" s="38"/>
      <c r="AIO214" s="38"/>
      <c r="AIP214" s="37"/>
      <c r="AIQ214" s="38"/>
      <c r="AIR214" s="38"/>
      <c r="AIS214" s="38"/>
      <c r="AIT214" s="37"/>
      <c r="AIU214" s="38"/>
      <c r="AIV214" s="38"/>
      <c r="AIW214" s="38"/>
      <c r="AIX214" s="37"/>
      <c r="AIY214" s="38"/>
      <c r="AIZ214" s="38"/>
      <c r="AJA214" s="38"/>
      <c r="AJB214" s="37"/>
      <c r="AJC214" s="38"/>
      <c r="AJD214" s="38"/>
      <c r="AJE214" s="38"/>
      <c r="AJF214" s="37"/>
      <c r="AJG214" s="38"/>
      <c r="AJH214" s="38"/>
      <c r="AJI214" s="38"/>
      <c r="AJJ214" s="37"/>
      <c r="AJK214" s="38"/>
      <c r="AJL214" s="38"/>
      <c r="AJM214" s="38"/>
      <c r="AJN214" s="37"/>
      <c r="AJO214" s="38"/>
      <c r="AJP214" s="38"/>
      <c r="AJQ214" s="38"/>
      <c r="AJR214" s="37"/>
      <c r="AJS214" s="38"/>
      <c r="AJT214" s="38"/>
      <c r="AJU214" s="38"/>
      <c r="AJV214" s="37"/>
      <c r="AJW214" s="38"/>
      <c r="AJX214" s="38"/>
      <c r="AJY214" s="38"/>
      <c r="AJZ214" s="37"/>
      <c r="AKA214" s="38"/>
      <c r="AKB214" s="38"/>
      <c r="AKC214" s="38"/>
      <c r="AKD214" s="37"/>
      <c r="AKE214" s="38"/>
      <c r="AKF214" s="38"/>
      <c r="AKG214" s="38"/>
      <c r="AKH214" s="37"/>
      <c r="AKI214" s="38"/>
      <c r="AKJ214" s="38"/>
      <c r="AKK214" s="38"/>
      <c r="AKL214" s="37"/>
      <c r="AKM214" s="38"/>
      <c r="AKN214" s="38"/>
      <c r="AKO214" s="38"/>
      <c r="AKP214" s="37"/>
      <c r="AKQ214" s="38"/>
      <c r="AKR214" s="38"/>
      <c r="AKS214" s="38"/>
      <c r="AKT214" s="37"/>
      <c r="AKU214" s="38"/>
      <c r="AKV214" s="38"/>
      <c r="AKW214" s="38"/>
      <c r="AKX214" s="37"/>
      <c r="AKY214" s="38"/>
      <c r="AKZ214" s="38"/>
      <c r="ALA214" s="38"/>
      <c r="ALB214" s="37"/>
      <c r="ALC214" s="38"/>
      <c r="ALD214" s="38"/>
      <c r="ALE214" s="38"/>
      <c r="ALF214" s="37"/>
      <c r="ALG214" s="38"/>
      <c r="ALH214" s="38"/>
      <c r="ALI214" s="38"/>
      <c r="ALJ214" s="37"/>
      <c r="ALK214" s="38"/>
      <c r="ALL214" s="38"/>
      <c r="ALM214" s="38"/>
      <c r="ALN214" s="37"/>
      <c r="ALO214" s="38"/>
      <c r="ALP214" s="38"/>
      <c r="ALQ214" s="38"/>
      <c r="ALR214" s="37"/>
      <c r="ALS214" s="38"/>
      <c r="ALT214" s="38"/>
      <c r="ALU214" s="38"/>
      <c r="ALV214" s="37"/>
      <c r="ALW214" s="38"/>
      <c r="ALX214" s="38"/>
      <c r="ALY214" s="38"/>
      <c r="ALZ214" s="37"/>
      <c r="AMA214" s="38"/>
      <c r="AMB214" s="38"/>
      <c r="AMC214" s="38"/>
      <c r="AMD214" s="37"/>
      <c r="AME214" s="38"/>
      <c r="AMF214" s="38"/>
      <c r="AMG214" s="38"/>
      <c r="AMH214" s="37"/>
      <c r="AMI214" s="38"/>
      <c r="AMJ214" s="38"/>
      <c r="AMK214" s="38"/>
      <c r="AML214" s="37"/>
      <c r="AMM214" s="38"/>
      <c r="AMN214" s="38"/>
      <c r="AMO214" s="38"/>
      <c r="AMP214" s="37"/>
      <c r="AMQ214" s="38"/>
      <c r="AMR214" s="38"/>
      <c r="AMS214" s="38"/>
      <c r="AMT214" s="37"/>
      <c r="AMU214" s="38"/>
      <c r="AMV214" s="38"/>
      <c r="AMW214" s="38"/>
      <c r="AMX214" s="37"/>
      <c r="AMY214" s="38"/>
      <c r="AMZ214" s="38"/>
      <c r="ANA214" s="38"/>
      <c r="ANB214" s="37"/>
      <c r="ANC214" s="38"/>
      <c r="AND214" s="38"/>
      <c r="ANE214" s="38"/>
      <c r="ANF214" s="37"/>
      <c r="ANG214" s="38"/>
      <c r="ANH214" s="38"/>
      <c r="ANI214" s="38"/>
      <c r="ANJ214" s="37"/>
      <c r="ANK214" s="38"/>
      <c r="ANL214" s="38"/>
      <c r="ANM214" s="38"/>
      <c r="ANN214" s="37"/>
      <c r="ANO214" s="38"/>
      <c r="ANP214" s="38"/>
      <c r="ANQ214" s="38"/>
      <c r="ANR214" s="37"/>
      <c r="ANS214" s="38"/>
      <c r="ANT214" s="38"/>
      <c r="ANU214" s="38"/>
      <c r="ANV214" s="37"/>
      <c r="ANW214" s="38"/>
      <c r="ANX214" s="38"/>
      <c r="ANY214" s="38"/>
      <c r="ANZ214" s="37"/>
      <c r="AOA214" s="38"/>
      <c r="AOB214" s="38"/>
      <c r="AOC214" s="38"/>
      <c r="AOD214" s="37"/>
      <c r="AOE214" s="38"/>
      <c r="AOF214" s="38"/>
      <c r="AOG214" s="38"/>
      <c r="AOH214" s="37"/>
      <c r="AOI214" s="38"/>
      <c r="AOJ214" s="38"/>
      <c r="AOK214" s="38"/>
      <c r="AOL214" s="37"/>
      <c r="AOM214" s="38"/>
      <c r="AON214" s="38"/>
      <c r="AOO214" s="38"/>
      <c r="AOP214" s="37"/>
      <c r="AOQ214" s="38"/>
      <c r="AOR214" s="38"/>
      <c r="AOS214" s="38"/>
      <c r="AOT214" s="37"/>
      <c r="AOU214" s="38"/>
      <c r="AOV214" s="38"/>
      <c r="AOW214" s="38"/>
      <c r="AOX214" s="37"/>
      <c r="AOY214" s="38"/>
      <c r="AOZ214" s="38"/>
      <c r="APA214" s="38"/>
      <c r="APB214" s="37"/>
      <c r="APC214" s="38"/>
      <c r="APD214" s="38"/>
      <c r="APE214" s="38"/>
      <c r="APF214" s="37"/>
      <c r="APG214" s="38"/>
      <c r="APH214" s="38"/>
      <c r="API214" s="38"/>
      <c r="APJ214" s="37"/>
      <c r="APK214" s="38"/>
      <c r="APL214" s="38"/>
      <c r="APM214" s="38"/>
      <c r="APN214" s="37"/>
      <c r="APO214" s="38"/>
      <c r="APP214" s="38"/>
      <c r="APQ214" s="38"/>
      <c r="APR214" s="37"/>
      <c r="APS214" s="38"/>
      <c r="APT214" s="38"/>
      <c r="APU214" s="38"/>
      <c r="APV214" s="37"/>
      <c r="APW214" s="38"/>
      <c r="APX214" s="38"/>
      <c r="APY214" s="38"/>
      <c r="APZ214" s="37"/>
      <c r="AQA214" s="38"/>
      <c r="AQB214" s="38"/>
      <c r="AQC214" s="38"/>
      <c r="AQD214" s="37"/>
      <c r="AQE214" s="38"/>
      <c r="AQF214" s="38"/>
      <c r="AQG214" s="38"/>
      <c r="AQH214" s="37"/>
      <c r="AQI214" s="38"/>
      <c r="AQJ214" s="38"/>
      <c r="AQK214" s="38"/>
      <c r="AQL214" s="37"/>
      <c r="AQM214" s="38"/>
      <c r="AQN214" s="38"/>
      <c r="AQO214" s="38"/>
      <c r="AQP214" s="37"/>
      <c r="AQQ214" s="38"/>
      <c r="AQR214" s="38"/>
      <c r="AQS214" s="38"/>
      <c r="AQT214" s="37"/>
      <c r="AQU214" s="38"/>
      <c r="AQV214" s="38"/>
      <c r="AQW214" s="38"/>
      <c r="AQX214" s="37"/>
      <c r="AQY214" s="38"/>
      <c r="AQZ214" s="38"/>
      <c r="ARA214" s="38"/>
      <c r="ARB214" s="37"/>
      <c r="ARC214" s="38"/>
      <c r="ARD214" s="38"/>
      <c r="ARE214" s="38"/>
      <c r="ARF214" s="37"/>
      <c r="ARG214" s="38"/>
      <c r="ARH214" s="38"/>
      <c r="ARI214" s="38"/>
      <c r="ARJ214" s="37"/>
      <c r="ARK214" s="38"/>
      <c r="ARL214" s="38"/>
      <c r="ARM214" s="38"/>
      <c r="ARN214" s="37"/>
      <c r="ARO214" s="38"/>
      <c r="ARP214" s="38"/>
      <c r="ARQ214" s="38"/>
      <c r="ARR214" s="37"/>
      <c r="ARS214" s="38"/>
      <c r="ART214" s="38"/>
      <c r="ARU214" s="38"/>
      <c r="ARV214" s="37"/>
      <c r="ARW214" s="38"/>
      <c r="ARX214" s="38"/>
      <c r="ARY214" s="38"/>
      <c r="ARZ214" s="37"/>
      <c r="ASA214" s="38"/>
      <c r="ASB214" s="38"/>
      <c r="ASC214" s="38"/>
      <c r="ASD214" s="37"/>
      <c r="ASE214" s="38"/>
      <c r="ASF214" s="38"/>
      <c r="ASG214" s="38"/>
      <c r="ASH214" s="37"/>
      <c r="ASI214" s="38"/>
      <c r="ASJ214" s="38"/>
      <c r="ASK214" s="38"/>
      <c r="ASL214" s="37"/>
      <c r="ASM214" s="38"/>
      <c r="ASN214" s="38"/>
      <c r="ASO214" s="38"/>
      <c r="ASP214" s="37"/>
      <c r="ASQ214" s="38"/>
      <c r="ASR214" s="38"/>
      <c r="ASS214" s="38"/>
      <c r="AST214" s="37"/>
      <c r="ASU214" s="38"/>
      <c r="ASV214" s="38"/>
      <c r="ASW214" s="38"/>
      <c r="ASX214" s="37"/>
      <c r="ASY214" s="38"/>
      <c r="ASZ214" s="38"/>
      <c r="ATA214" s="38"/>
      <c r="ATB214" s="37"/>
      <c r="ATC214" s="38"/>
      <c r="ATD214" s="38"/>
      <c r="ATE214" s="38"/>
      <c r="ATF214" s="37"/>
      <c r="ATG214" s="38"/>
      <c r="ATH214" s="38"/>
      <c r="ATI214" s="38"/>
      <c r="ATJ214" s="37"/>
      <c r="ATK214" s="38"/>
      <c r="ATL214" s="38"/>
      <c r="ATM214" s="38"/>
      <c r="ATN214" s="37"/>
      <c r="ATO214" s="38"/>
      <c r="ATP214" s="38"/>
      <c r="ATQ214" s="38"/>
      <c r="ATR214" s="37"/>
      <c r="ATS214" s="38"/>
      <c r="ATT214" s="38"/>
      <c r="ATU214" s="38"/>
      <c r="ATV214" s="37"/>
      <c r="ATW214" s="38"/>
      <c r="ATX214" s="38"/>
      <c r="ATY214" s="38"/>
      <c r="ATZ214" s="37"/>
      <c r="AUA214" s="38"/>
      <c r="AUB214" s="38"/>
      <c r="AUC214" s="38"/>
      <c r="AUD214" s="37"/>
      <c r="AUE214" s="38"/>
      <c r="AUF214" s="38"/>
      <c r="AUG214" s="38"/>
      <c r="AUH214" s="37"/>
      <c r="AUI214" s="38"/>
      <c r="AUJ214" s="38"/>
      <c r="AUK214" s="38"/>
      <c r="AUL214" s="37"/>
      <c r="AUM214" s="38"/>
      <c r="AUN214" s="38"/>
      <c r="AUO214" s="38"/>
      <c r="AUP214" s="37"/>
      <c r="AUQ214" s="38"/>
      <c r="AUR214" s="38"/>
      <c r="AUS214" s="38"/>
      <c r="AUT214" s="37"/>
      <c r="AUU214" s="38"/>
      <c r="AUV214" s="38"/>
      <c r="AUW214" s="38"/>
      <c r="AUX214" s="37"/>
      <c r="AUY214" s="38"/>
      <c r="AUZ214" s="38"/>
      <c r="AVA214" s="38"/>
      <c r="AVB214" s="37"/>
      <c r="AVC214" s="38"/>
      <c r="AVD214" s="38"/>
      <c r="AVE214" s="38"/>
      <c r="AVF214" s="37"/>
      <c r="AVG214" s="38"/>
      <c r="AVH214" s="38"/>
      <c r="AVI214" s="38"/>
      <c r="AVJ214" s="37"/>
      <c r="AVK214" s="38"/>
      <c r="AVL214" s="38"/>
      <c r="AVM214" s="38"/>
      <c r="AVN214" s="37"/>
      <c r="AVO214" s="38"/>
      <c r="AVP214" s="38"/>
      <c r="AVQ214" s="38"/>
      <c r="AVR214" s="37"/>
      <c r="AVS214" s="38"/>
      <c r="AVT214" s="38"/>
      <c r="AVU214" s="38"/>
      <c r="AVV214" s="37"/>
      <c r="AVW214" s="38"/>
      <c r="AVX214" s="38"/>
      <c r="AVY214" s="38"/>
      <c r="AVZ214" s="37"/>
      <c r="AWA214" s="38"/>
      <c r="AWB214" s="38"/>
      <c r="AWC214" s="38"/>
      <c r="AWD214" s="37"/>
      <c r="AWE214" s="38"/>
      <c r="AWF214" s="38"/>
      <c r="AWG214" s="38"/>
      <c r="AWH214" s="37"/>
      <c r="AWI214" s="38"/>
      <c r="AWJ214" s="38"/>
      <c r="AWK214" s="38"/>
      <c r="AWL214" s="37"/>
      <c r="AWM214" s="38"/>
      <c r="AWN214" s="38"/>
      <c r="AWO214" s="38"/>
      <c r="AWP214" s="37"/>
      <c r="AWQ214" s="38"/>
      <c r="AWR214" s="38"/>
      <c r="AWS214" s="38"/>
      <c r="AWT214" s="37"/>
      <c r="AWU214" s="38"/>
      <c r="AWV214" s="38"/>
      <c r="AWW214" s="38"/>
      <c r="AWX214" s="37"/>
      <c r="AWY214" s="38"/>
      <c r="AWZ214" s="38"/>
      <c r="AXA214" s="38"/>
      <c r="AXB214" s="37"/>
      <c r="AXC214" s="38"/>
      <c r="AXD214" s="38"/>
      <c r="AXE214" s="38"/>
      <c r="AXF214" s="37"/>
      <c r="AXG214" s="38"/>
      <c r="AXH214" s="38"/>
      <c r="AXI214" s="38"/>
      <c r="AXJ214" s="37"/>
      <c r="AXK214" s="38"/>
      <c r="AXL214" s="38"/>
      <c r="AXM214" s="38"/>
      <c r="AXN214" s="37"/>
      <c r="AXO214" s="38"/>
      <c r="AXP214" s="38"/>
      <c r="AXQ214" s="38"/>
      <c r="AXR214" s="37"/>
      <c r="AXS214" s="38"/>
      <c r="AXT214" s="38"/>
      <c r="AXU214" s="38"/>
      <c r="AXV214" s="37"/>
      <c r="AXW214" s="38"/>
      <c r="AXX214" s="38"/>
      <c r="AXY214" s="38"/>
      <c r="AXZ214" s="37"/>
      <c r="AYA214" s="38"/>
      <c r="AYB214" s="38"/>
      <c r="AYC214" s="38"/>
      <c r="AYD214" s="37"/>
      <c r="AYE214" s="38"/>
      <c r="AYF214" s="38"/>
      <c r="AYG214" s="38"/>
      <c r="AYH214" s="37"/>
      <c r="AYI214" s="38"/>
      <c r="AYJ214" s="38"/>
      <c r="AYK214" s="38"/>
      <c r="AYL214" s="37"/>
      <c r="AYM214" s="38"/>
      <c r="AYN214" s="38"/>
      <c r="AYO214" s="38"/>
      <c r="AYP214" s="37"/>
      <c r="AYQ214" s="38"/>
      <c r="AYR214" s="38"/>
      <c r="AYS214" s="38"/>
      <c r="AYT214" s="37"/>
      <c r="AYU214" s="38"/>
      <c r="AYV214" s="38"/>
      <c r="AYW214" s="38"/>
      <c r="AYX214" s="37"/>
      <c r="AYY214" s="38"/>
      <c r="AYZ214" s="38"/>
      <c r="AZA214" s="38"/>
      <c r="AZB214" s="37"/>
      <c r="AZC214" s="38"/>
      <c r="AZD214" s="38"/>
      <c r="AZE214" s="38"/>
      <c r="AZF214" s="37"/>
      <c r="AZG214" s="38"/>
      <c r="AZH214" s="38"/>
      <c r="AZI214" s="38"/>
      <c r="AZJ214" s="37"/>
      <c r="AZK214" s="38"/>
      <c r="AZL214" s="38"/>
      <c r="AZM214" s="38"/>
      <c r="AZN214" s="37"/>
      <c r="AZO214" s="38"/>
      <c r="AZP214" s="38"/>
      <c r="AZQ214" s="38"/>
      <c r="AZR214" s="37"/>
      <c r="AZS214" s="38"/>
      <c r="AZT214" s="38"/>
      <c r="AZU214" s="38"/>
      <c r="AZV214" s="37"/>
      <c r="AZW214" s="38"/>
      <c r="AZX214" s="38"/>
      <c r="AZY214" s="38"/>
      <c r="AZZ214" s="37"/>
      <c r="BAA214" s="38"/>
      <c r="BAB214" s="38"/>
      <c r="BAC214" s="38"/>
      <c r="BAD214" s="37"/>
      <c r="BAE214" s="38"/>
      <c r="BAF214" s="38"/>
      <c r="BAG214" s="38"/>
      <c r="BAH214" s="37"/>
      <c r="BAI214" s="38"/>
      <c r="BAJ214" s="38"/>
      <c r="BAK214" s="38"/>
      <c r="BAL214" s="37"/>
      <c r="BAM214" s="38"/>
      <c r="BAN214" s="38"/>
      <c r="BAO214" s="38"/>
      <c r="BAP214" s="37"/>
      <c r="BAQ214" s="38"/>
      <c r="BAR214" s="38"/>
      <c r="BAS214" s="38"/>
      <c r="BAT214" s="37"/>
      <c r="BAU214" s="38"/>
      <c r="BAV214" s="38"/>
      <c r="BAW214" s="38"/>
      <c r="BAX214" s="37"/>
      <c r="BAY214" s="38"/>
      <c r="BAZ214" s="38"/>
      <c r="BBA214" s="38"/>
      <c r="BBB214" s="37"/>
      <c r="BBC214" s="38"/>
      <c r="BBD214" s="38"/>
      <c r="BBE214" s="38"/>
      <c r="BBF214" s="37"/>
      <c r="BBG214" s="38"/>
      <c r="BBH214" s="38"/>
      <c r="BBI214" s="38"/>
      <c r="BBJ214" s="37"/>
      <c r="BBK214" s="38"/>
      <c r="BBL214" s="38"/>
      <c r="BBM214" s="38"/>
      <c r="BBN214" s="37"/>
      <c r="BBO214" s="38"/>
      <c r="BBP214" s="38"/>
      <c r="BBQ214" s="38"/>
      <c r="BBR214" s="37"/>
      <c r="BBS214" s="38"/>
      <c r="BBT214" s="38"/>
      <c r="BBU214" s="38"/>
      <c r="BBV214" s="37"/>
      <c r="BBW214" s="38"/>
      <c r="BBX214" s="38"/>
      <c r="BBY214" s="38"/>
      <c r="BBZ214" s="37"/>
      <c r="BCA214" s="38"/>
      <c r="BCB214" s="38"/>
      <c r="BCC214" s="38"/>
      <c r="BCD214" s="37"/>
      <c r="BCE214" s="38"/>
      <c r="BCF214" s="38"/>
      <c r="BCG214" s="38"/>
      <c r="BCH214" s="37"/>
      <c r="BCI214" s="38"/>
      <c r="BCJ214" s="38"/>
      <c r="BCK214" s="38"/>
      <c r="BCL214" s="37"/>
      <c r="BCM214" s="38"/>
      <c r="BCN214" s="38"/>
      <c r="BCO214" s="38"/>
      <c r="BCP214" s="37"/>
      <c r="BCQ214" s="38"/>
      <c r="BCR214" s="38"/>
      <c r="BCS214" s="38"/>
      <c r="BCT214" s="37"/>
      <c r="BCU214" s="38"/>
      <c r="BCV214" s="38"/>
      <c r="BCW214" s="38"/>
      <c r="BCX214" s="37"/>
      <c r="BCY214" s="38"/>
      <c r="BCZ214" s="38"/>
      <c r="BDA214" s="38"/>
      <c r="BDB214" s="37"/>
      <c r="BDC214" s="38"/>
      <c r="BDD214" s="38"/>
      <c r="BDE214" s="38"/>
      <c r="BDF214" s="37"/>
      <c r="BDG214" s="38"/>
      <c r="BDH214" s="38"/>
      <c r="BDI214" s="38"/>
      <c r="BDJ214" s="37"/>
      <c r="BDK214" s="38"/>
      <c r="BDL214" s="38"/>
      <c r="BDM214" s="38"/>
      <c r="BDN214" s="37"/>
      <c r="BDO214" s="38"/>
      <c r="BDP214" s="38"/>
      <c r="BDQ214" s="38"/>
      <c r="BDR214" s="37"/>
      <c r="BDS214" s="38"/>
      <c r="BDT214" s="38"/>
      <c r="BDU214" s="38"/>
      <c r="BDV214" s="37"/>
      <c r="BDW214" s="38"/>
      <c r="BDX214" s="38"/>
      <c r="BDY214" s="38"/>
      <c r="BDZ214" s="37"/>
      <c r="BEA214" s="38"/>
      <c r="BEB214" s="38"/>
      <c r="BEC214" s="38"/>
      <c r="BED214" s="37"/>
      <c r="BEE214" s="38"/>
      <c r="BEF214" s="38"/>
      <c r="BEG214" s="38"/>
      <c r="BEH214" s="37"/>
      <c r="BEI214" s="38"/>
      <c r="BEJ214" s="38"/>
      <c r="BEK214" s="38"/>
      <c r="BEL214" s="37"/>
      <c r="BEM214" s="38"/>
      <c r="BEN214" s="38"/>
      <c r="BEO214" s="38"/>
      <c r="BEP214" s="37"/>
      <c r="BEQ214" s="38"/>
      <c r="BER214" s="38"/>
      <c r="BES214" s="38"/>
      <c r="BET214" s="37"/>
      <c r="BEU214" s="38"/>
      <c r="BEV214" s="38"/>
      <c r="BEW214" s="38"/>
      <c r="BEX214" s="37"/>
      <c r="BEY214" s="38"/>
      <c r="BEZ214" s="38"/>
      <c r="BFA214" s="38"/>
      <c r="BFB214" s="37"/>
      <c r="BFC214" s="38"/>
      <c r="BFD214" s="38"/>
      <c r="BFE214" s="38"/>
      <c r="BFF214" s="37"/>
      <c r="BFG214" s="38"/>
      <c r="BFH214" s="38"/>
      <c r="BFI214" s="38"/>
      <c r="BFJ214" s="37"/>
      <c r="BFK214" s="38"/>
      <c r="BFL214" s="38"/>
      <c r="BFM214" s="38"/>
      <c r="BFN214" s="37"/>
      <c r="BFO214" s="38"/>
      <c r="BFP214" s="38"/>
      <c r="BFQ214" s="38"/>
      <c r="BFR214" s="37"/>
      <c r="BFS214" s="38"/>
      <c r="BFT214" s="38"/>
      <c r="BFU214" s="38"/>
      <c r="BFV214" s="37"/>
      <c r="BFW214" s="38"/>
      <c r="BFX214" s="38"/>
      <c r="BFY214" s="38"/>
      <c r="BFZ214" s="37"/>
      <c r="BGA214" s="38"/>
      <c r="BGB214" s="38"/>
      <c r="BGC214" s="38"/>
      <c r="BGD214" s="37"/>
      <c r="BGE214" s="38"/>
      <c r="BGF214" s="38"/>
      <c r="BGG214" s="38"/>
      <c r="BGH214" s="37"/>
      <c r="BGI214" s="38"/>
      <c r="BGJ214" s="38"/>
      <c r="BGK214" s="38"/>
      <c r="BGL214" s="37"/>
      <c r="BGM214" s="38"/>
      <c r="BGN214" s="38"/>
      <c r="BGO214" s="38"/>
      <c r="BGP214" s="37"/>
      <c r="BGQ214" s="38"/>
      <c r="BGR214" s="38"/>
      <c r="BGS214" s="38"/>
      <c r="BGT214" s="37"/>
      <c r="BGU214" s="38"/>
      <c r="BGV214" s="38"/>
      <c r="BGW214" s="38"/>
      <c r="BGX214" s="37"/>
      <c r="BGY214" s="38"/>
      <c r="BGZ214" s="38"/>
      <c r="BHA214" s="38"/>
      <c r="BHB214" s="37"/>
      <c r="BHC214" s="38"/>
      <c r="BHD214" s="38"/>
      <c r="BHE214" s="38"/>
      <c r="BHF214" s="37"/>
      <c r="BHG214" s="38"/>
      <c r="BHH214" s="38"/>
      <c r="BHI214" s="38"/>
      <c r="BHJ214" s="37"/>
      <c r="BHK214" s="38"/>
      <c r="BHL214" s="38"/>
      <c r="BHM214" s="38"/>
      <c r="BHN214" s="37"/>
      <c r="BHO214" s="38"/>
      <c r="BHP214" s="38"/>
      <c r="BHQ214" s="38"/>
      <c r="BHR214" s="37"/>
      <c r="BHS214" s="38"/>
      <c r="BHT214" s="38"/>
      <c r="BHU214" s="38"/>
      <c r="BHV214" s="37"/>
      <c r="BHW214" s="38"/>
      <c r="BHX214" s="38"/>
      <c r="BHY214" s="38"/>
      <c r="BHZ214" s="37"/>
      <c r="BIA214" s="38"/>
      <c r="BIB214" s="38"/>
      <c r="BIC214" s="38"/>
      <c r="BID214" s="37"/>
      <c r="BIE214" s="38"/>
      <c r="BIF214" s="38"/>
      <c r="BIG214" s="38"/>
      <c r="BIH214" s="37"/>
      <c r="BII214" s="38"/>
      <c r="BIJ214" s="38"/>
      <c r="BIK214" s="38"/>
      <c r="BIL214" s="37"/>
      <c r="BIM214" s="38"/>
      <c r="BIN214" s="38"/>
      <c r="BIO214" s="38"/>
      <c r="BIP214" s="37"/>
      <c r="BIQ214" s="38"/>
      <c r="BIR214" s="38"/>
      <c r="BIS214" s="38"/>
      <c r="BIT214" s="37"/>
      <c r="BIU214" s="38"/>
      <c r="BIV214" s="38"/>
      <c r="BIW214" s="38"/>
      <c r="BIX214" s="37"/>
      <c r="BIY214" s="38"/>
      <c r="BIZ214" s="38"/>
      <c r="BJA214" s="38"/>
      <c r="BJB214" s="37"/>
      <c r="BJC214" s="38"/>
      <c r="BJD214" s="38"/>
      <c r="BJE214" s="38"/>
      <c r="BJF214" s="37"/>
      <c r="BJG214" s="38"/>
      <c r="BJH214" s="38"/>
      <c r="BJI214" s="38"/>
      <c r="BJJ214" s="37"/>
      <c r="BJK214" s="38"/>
      <c r="BJL214" s="38"/>
      <c r="BJM214" s="38"/>
      <c r="BJN214" s="37"/>
      <c r="BJO214" s="38"/>
      <c r="BJP214" s="38"/>
      <c r="BJQ214" s="38"/>
      <c r="BJR214" s="37"/>
      <c r="BJS214" s="38"/>
      <c r="BJT214" s="38"/>
      <c r="BJU214" s="38"/>
      <c r="BJV214" s="37"/>
      <c r="BJW214" s="38"/>
      <c r="BJX214" s="38"/>
      <c r="BJY214" s="38"/>
      <c r="BJZ214" s="37"/>
      <c r="BKA214" s="38"/>
      <c r="BKB214" s="38"/>
      <c r="BKC214" s="38"/>
      <c r="BKD214" s="37"/>
      <c r="BKE214" s="38"/>
      <c r="BKF214" s="38"/>
      <c r="BKG214" s="38"/>
      <c r="BKH214" s="37"/>
      <c r="BKI214" s="38"/>
      <c r="BKJ214" s="38"/>
      <c r="BKK214" s="38"/>
      <c r="BKL214" s="37"/>
      <c r="BKM214" s="38"/>
      <c r="BKN214" s="38"/>
      <c r="BKO214" s="38"/>
      <c r="BKP214" s="37"/>
      <c r="BKQ214" s="38"/>
      <c r="BKR214" s="38"/>
      <c r="BKS214" s="38"/>
      <c r="BKT214" s="37"/>
      <c r="BKU214" s="38"/>
      <c r="BKV214" s="38"/>
      <c r="BKW214" s="38"/>
      <c r="BKX214" s="37"/>
      <c r="BKY214" s="38"/>
      <c r="BKZ214" s="38"/>
      <c r="BLA214" s="38"/>
      <c r="BLB214" s="37"/>
      <c r="BLC214" s="38"/>
      <c r="BLD214" s="38"/>
      <c r="BLE214" s="38"/>
      <c r="BLF214" s="37"/>
      <c r="BLG214" s="38"/>
      <c r="BLH214" s="38"/>
      <c r="BLI214" s="38"/>
      <c r="BLJ214" s="37"/>
      <c r="BLK214" s="38"/>
      <c r="BLL214" s="38"/>
      <c r="BLM214" s="38"/>
      <c r="BLN214" s="37"/>
      <c r="BLO214" s="38"/>
      <c r="BLP214" s="38"/>
      <c r="BLQ214" s="38"/>
      <c r="BLR214" s="37"/>
      <c r="BLS214" s="38"/>
      <c r="BLT214" s="38"/>
      <c r="BLU214" s="38"/>
      <c r="BLV214" s="37"/>
      <c r="BLW214" s="38"/>
      <c r="BLX214" s="38"/>
      <c r="BLY214" s="38"/>
      <c r="BLZ214" s="37"/>
      <c r="BMA214" s="38"/>
      <c r="BMB214" s="38"/>
      <c r="BMC214" s="38"/>
      <c r="BMD214" s="37"/>
      <c r="BME214" s="38"/>
      <c r="BMF214" s="38"/>
      <c r="BMG214" s="38"/>
      <c r="BMH214" s="37"/>
      <c r="BMI214" s="38"/>
      <c r="BMJ214" s="38"/>
      <c r="BMK214" s="38"/>
      <c r="BML214" s="37"/>
      <c r="BMM214" s="38"/>
      <c r="BMN214" s="38"/>
      <c r="BMO214" s="38"/>
      <c r="BMP214" s="37"/>
      <c r="BMQ214" s="38"/>
      <c r="BMR214" s="38"/>
      <c r="BMS214" s="38"/>
      <c r="BMT214" s="37"/>
      <c r="BMU214" s="38"/>
      <c r="BMV214" s="38"/>
      <c r="BMW214" s="38"/>
      <c r="BMX214" s="37"/>
      <c r="BMY214" s="38"/>
      <c r="BMZ214" s="38"/>
      <c r="BNA214" s="38"/>
      <c r="BNB214" s="37"/>
      <c r="BNC214" s="38"/>
      <c r="BND214" s="38"/>
      <c r="BNE214" s="38"/>
      <c r="BNF214" s="37"/>
      <c r="BNG214" s="38"/>
      <c r="BNH214" s="38"/>
      <c r="BNI214" s="38"/>
      <c r="BNJ214" s="37"/>
      <c r="BNK214" s="38"/>
      <c r="BNL214" s="38"/>
      <c r="BNM214" s="38"/>
      <c r="BNN214" s="37"/>
      <c r="BNO214" s="38"/>
      <c r="BNP214" s="38"/>
      <c r="BNQ214" s="38"/>
      <c r="BNR214" s="37"/>
      <c r="BNS214" s="38"/>
      <c r="BNT214" s="38"/>
      <c r="BNU214" s="38"/>
      <c r="BNV214" s="37"/>
      <c r="BNW214" s="38"/>
      <c r="BNX214" s="38"/>
      <c r="BNY214" s="38"/>
      <c r="BNZ214" s="37"/>
      <c r="BOA214" s="38"/>
      <c r="BOB214" s="38"/>
      <c r="BOC214" s="38"/>
      <c r="BOD214" s="37"/>
      <c r="BOE214" s="38"/>
      <c r="BOF214" s="38"/>
      <c r="BOG214" s="38"/>
      <c r="BOH214" s="37"/>
      <c r="BOI214" s="38"/>
      <c r="BOJ214" s="38"/>
      <c r="BOK214" s="38"/>
      <c r="BOL214" s="37"/>
      <c r="BOM214" s="38"/>
      <c r="BON214" s="38"/>
      <c r="BOO214" s="38"/>
      <c r="BOP214" s="37"/>
      <c r="BOQ214" s="38"/>
      <c r="BOR214" s="38"/>
      <c r="BOS214" s="38"/>
      <c r="BOT214" s="37"/>
      <c r="BOU214" s="38"/>
      <c r="BOV214" s="38"/>
      <c r="BOW214" s="38"/>
      <c r="BOX214" s="37"/>
      <c r="BOY214" s="38"/>
      <c r="BOZ214" s="38"/>
      <c r="BPA214" s="38"/>
      <c r="BPB214" s="37"/>
      <c r="BPC214" s="38"/>
      <c r="BPD214" s="38"/>
      <c r="BPE214" s="38"/>
      <c r="BPF214" s="37"/>
      <c r="BPG214" s="38"/>
      <c r="BPH214" s="38"/>
      <c r="BPI214" s="38"/>
      <c r="BPJ214" s="37"/>
      <c r="BPK214" s="38"/>
      <c r="BPL214" s="38"/>
      <c r="BPM214" s="38"/>
      <c r="BPN214" s="37"/>
      <c r="BPO214" s="38"/>
      <c r="BPP214" s="38"/>
      <c r="BPQ214" s="38"/>
      <c r="BPR214" s="37"/>
      <c r="BPS214" s="38"/>
      <c r="BPT214" s="38"/>
      <c r="BPU214" s="38"/>
      <c r="BPV214" s="37"/>
      <c r="BPW214" s="38"/>
      <c r="BPX214" s="38"/>
      <c r="BPY214" s="38"/>
      <c r="BPZ214" s="37"/>
      <c r="BQA214" s="38"/>
      <c r="BQB214" s="38"/>
      <c r="BQC214" s="38"/>
      <c r="BQD214" s="37"/>
      <c r="BQE214" s="38"/>
      <c r="BQF214" s="38"/>
      <c r="BQG214" s="38"/>
      <c r="BQH214" s="37"/>
      <c r="BQI214" s="38"/>
      <c r="BQJ214" s="38"/>
      <c r="BQK214" s="38"/>
      <c r="BQL214" s="37"/>
      <c r="BQM214" s="38"/>
      <c r="BQN214" s="38"/>
      <c r="BQO214" s="38"/>
      <c r="BQP214" s="37"/>
      <c r="BQQ214" s="38"/>
      <c r="BQR214" s="38"/>
      <c r="BQS214" s="38"/>
      <c r="BQT214" s="37"/>
      <c r="BQU214" s="38"/>
      <c r="BQV214" s="38"/>
      <c r="BQW214" s="38"/>
      <c r="BQX214" s="37"/>
      <c r="BQY214" s="38"/>
      <c r="BQZ214" s="38"/>
      <c r="BRA214" s="38"/>
      <c r="BRB214" s="37"/>
      <c r="BRC214" s="38"/>
      <c r="BRD214" s="38"/>
      <c r="BRE214" s="38"/>
      <c r="BRF214" s="37"/>
      <c r="BRG214" s="38"/>
      <c r="BRH214" s="38"/>
      <c r="BRI214" s="38"/>
      <c r="BRJ214" s="37"/>
      <c r="BRK214" s="38"/>
      <c r="BRL214" s="38"/>
      <c r="BRM214" s="38"/>
      <c r="BRN214" s="37"/>
      <c r="BRO214" s="38"/>
      <c r="BRP214" s="38"/>
      <c r="BRQ214" s="38"/>
      <c r="BRR214" s="37"/>
      <c r="BRS214" s="38"/>
      <c r="BRT214" s="38"/>
      <c r="BRU214" s="38"/>
      <c r="BRV214" s="37"/>
      <c r="BRW214" s="38"/>
      <c r="BRX214" s="38"/>
      <c r="BRY214" s="38"/>
      <c r="BRZ214" s="37"/>
      <c r="BSA214" s="38"/>
      <c r="BSB214" s="38"/>
      <c r="BSC214" s="38"/>
      <c r="BSD214" s="37"/>
      <c r="BSE214" s="38"/>
      <c r="BSF214" s="38"/>
      <c r="BSG214" s="38"/>
      <c r="BSH214" s="37"/>
      <c r="BSI214" s="38"/>
      <c r="BSJ214" s="38"/>
      <c r="BSK214" s="38"/>
      <c r="BSL214" s="37"/>
      <c r="BSM214" s="38"/>
      <c r="BSN214" s="38"/>
      <c r="BSO214" s="38"/>
      <c r="BSP214" s="37"/>
      <c r="BSQ214" s="38"/>
      <c r="BSR214" s="38"/>
      <c r="BSS214" s="38"/>
      <c r="BST214" s="37"/>
      <c r="BSU214" s="38"/>
      <c r="BSV214" s="38"/>
      <c r="BSW214" s="38"/>
      <c r="BSX214" s="37"/>
      <c r="BSY214" s="38"/>
      <c r="BSZ214" s="38"/>
      <c r="BTA214" s="38"/>
      <c r="BTB214" s="37"/>
      <c r="BTC214" s="38"/>
      <c r="BTD214" s="38"/>
      <c r="BTE214" s="38"/>
      <c r="BTF214" s="37"/>
      <c r="BTG214" s="38"/>
      <c r="BTH214" s="38"/>
      <c r="BTI214" s="38"/>
      <c r="BTJ214" s="37"/>
      <c r="BTK214" s="38"/>
      <c r="BTL214" s="38"/>
      <c r="BTM214" s="38"/>
      <c r="BTN214" s="37"/>
      <c r="BTO214" s="38"/>
      <c r="BTP214" s="38"/>
      <c r="BTQ214" s="38"/>
      <c r="BTR214" s="37"/>
      <c r="BTS214" s="38"/>
      <c r="BTT214" s="38"/>
      <c r="BTU214" s="38"/>
      <c r="BTV214" s="37"/>
      <c r="BTW214" s="38"/>
      <c r="BTX214" s="38"/>
      <c r="BTY214" s="38"/>
      <c r="BTZ214" s="37"/>
      <c r="BUA214" s="38"/>
      <c r="BUB214" s="38"/>
      <c r="BUC214" s="38"/>
      <c r="BUD214" s="37"/>
      <c r="BUE214" s="38"/>
      <c r="BUF214" s="38"/>
      <c r="BUG214" s="38"/>
      <c r="BUH214" s="37"/>
      <c r="BUI214" s="38"/>
      <c r="BUJ214" s="38"/>
      <c r="BUK214" s="38"/>
      <c r="BUL214" s="37"/>
      <c r="BUM214" s="38"/>
      <c r="BUN214" s="38"/>
      <c r="BUO214" s="38"/>
      <c r="BUP214" s="37"/>
      <c r="BUQ214" s="38"/>
      <c r="BUR214" s="38"/>
      <c r="BUS214" s="38"/>
      <c r="BUT214" s="37"/>
      <c r="BUU214" s="38"/>
      <c r="BUV214" s="38"/>
      <c r="BUW214" s="38"/>
      <c r="BUX214" s="37"/>
      <c r="BUY214" s="38"/>
      <c r="BUZ214" s="38"/>
      <c r="BVA214" s="38"/>
      <c r="BVB214" s="37"/>
      <c r="BVC214" s="38"/>
      <c r="BVD214" s="38"/>
      <c r="BVE214" s="38"/>
      <c r="BVF214" s="37"/>
      <c r="BVG214" s="38"/>
      <c r="BVH214" s="38"/>
      <c r="BVI214" s="38"/>
      <c r="BVJ214" s="37"/>
      <c r="BVK214" s="38"/>
      <c r="BVL214" s="38"/>
      <c r="BVM214" s="38"/>
      <c r="BVN214" s="37"/>
      <c r="BVO214" s="38"/>
      <c r="BVP214" s="38"/>
      <c r="BVQ214" s="38"/>
      <c r="BVR214" s="37"/>
      <c r="BVS214" s="38"/>
      <c r="BVT214" s="38"/>
      <c r="BVU214" s="38"/>
      <c r="BVV214" s="37"/>
      <c r="BVW214" s="38"/>
      <c r="BVX214" s="38"/>
      <c r="BVY214" s="38"/>
      <c r="BVZ214" s="37"/>
      <c r="BWA214" s="38"/>
      <c r="BWB214" s="38"/>
      <c r="BWC214" s="38"/>
      <c r="BWD214" s="37"/>
      <c r="BWE214" s="38"/>
      <c r="BWF214" s="38"/>
      <c r="BWG214" s="38"/>
      <c r="BWH214" s="37"/>
      <c r="BWI214" s="38"/>
      <c r="BWJ214" s="38"/>
      <c r="BWK214" s="38"/>
      <c r="BWL214" s="37"/>
      <c r="BWM214" s="38"/>
      <c r="BWN214" s="38"/>
      <c r="BWO214" s="38"/>
      <c r="BWP214" s="37"/>
      <c r="BWQ214" s="38"/>
      <c r="BWR214" s="38"/>
      <c r="BWS214" s="38"/>
      <c r="BWT214" s="37"/>
      <c r="BWU214" s="38"/>
      <c r="BWV214" s="38"/>
      <c r="BWW214" s="38"/>
      <c r="BWX214" s="37"/>
      <c r="BWY214" s="38"/>
      <c r="BWZ214" s="38"/>
      <c r="BXA214" s="38"/>
      <c r="BXB214" s="37"/>
      <c r="BXC214" s="38"/>
      <c r="BXD214" s="38"/>
      <c r="BXE214" s="38"/>
      <c r="BXF214" s="37"/>
      <c r="BXG214" s="38"/>
      <c r="BXH214" s="38"/>
      <c r="BXI214" s="38"/>
      <c r="BXJ214" s="37"/>
      <c r="BXK214" s="38"/>
      <c r="BXL214" s="38"/>
      <c r="BXM214" s="38"/>
      <c r="BXN214" s="37"/>
      <c r="BXO214" s="38"/>
      <c r="BXP214" s="38"/>
      <c r="BXQ214" s="38"/>
      <c r="BXR214" s="37"/>
      <c r="BXS214" s="38"/>
      <c r="BXT214" s="38"/>
      <c r="BXU214" s="38"/>
      <c r="BXV214" s="37"/>
      <c r="BXW214" s="38"/>
      <c r="BXX214" s="38"/>
      <c r="BXY214" s="38"/>
      <c r="BXZ214" s="37"/>
      <c r="BYA214" s="38"/>
      <c r="BYB214" s="38"/>
      <c r="BYC214" s="38"/>
      <c r="BYD214" s="37"/>
      <c r="BYE214" s="38"/>
      <c r="BYF214" s="38"/>
      <c r="BYG214" s="38"/>
      <c r="BYH214" s="37"/>
      <c r="BYI214" s="38"/>
      <c r="BYJ214" s="38"/>
      <c r="BYK214" s="38"/>
      <c r="BYL214" s="37"/>
      <c r="BYM214" s="38"/>
      <c r="BYN214" s="38"/>
      <c r="BYO214" s="38"/>
      <c r="BYP214" s="37"/>
      <c r="BYQ214" s="38"/>
      <c r="BYR214" s="38"/>
      <c r="BYS214" s="38"/>
      <c r="BYT214" s="37"/>
      <c r="BYU214" s="38"/>
      <c r="BYV214" s="38"/>
      <c r="BYW214" s="38"/>
      <c r="BYX214" s="37"/>
      <c r="BYY214" s="38"/>
      <c r="BYZ214" s="38"/>
      <c r="BZA214" s="38"/>
      <c r="BZB214" s="37"/>
      <c r="BZC214" s="38"/>
      <c r="BZD214" s="38"/>
      <c r="BZE214" s="38"/>
      <c r="BZF214" s="37"/>
      <c r="BZG214" s="38"/>
      <c r="BZH214" s="38"/>
      <c r="BZI214" s="38"/>
      <c r="BZJ214" s="37"/>
      <c r="BZK214" s="38"/>
      <c r="BZL214" s="38"/>
      <c r="BZM214" s="38"/>
      <c r="BZN214" s="37"/>
      <c r="BZO214" s="38"/>
      <c r="BZP214" s="38"/>
      <c r="BZQ214" s="38"/>
      <c r="BZR214" s="37"/>
      <c r="BZS214" s="38"/>
      <c r="BZT214" s="38"/>
      <c r="BZU214" s="38"/>
      <c r="BZV214" s="37"/>
      <c r="BZW214" s="38"/>
      <c r="BZX214" s="38"/>
      <c r="BZY214" s="38"/>
      <c r="BZZ214" s="37"/>
      <c r="CAA214" s="38"/>
      <c r="CAB214" s="38"/>
      <c r="CAC214" s="38"/>
      <c r="CAD214" s="37"/>
      <c r="CAE214" s="38"/>
      <c r="CAF214" s="38"/>
      <c r="CAG214" s="38"/>
      <c r="CAH214" s="37"/>
      <c r="CAI214" s="38"/>
      <c r="CAJ214" s="38"/>
      <c r="CAK214" s="38"/>
      <c r="CAL214" s="37"/>
      <c r="CAM214" s="38"/>
      <c r="CAN214" s="38"/>
      <c r="CAO214" s="38"/>
      <c r="CAP214" s="37"/>
      <c r="CAQ214" s="38"/>
      <c r="CAR214" s="38"/>
      <c r="CAS214" s="38"/>
      <c r="CAT214" s="37"/>
      <c r="CAU214" s="38"/>
      <c r="CAV214" s="38"/>
      <c r="CAW214" s="38"/>
      <c r="CAX214" s="37"/>
      <c r="CAY214" s="38"/>
      <c r="CAZ214" s="38"/>
      <c r="CBA214" s="38"/>
      <c r="CBB214" s="37"/>
      <c r="CBC214" s="38"/>
      <c r="CBD214" s="38"/>
      <c r="CBE214" s="38"/>
      <c r="CBF214" s="37"/>
      <c r="CBG214" s="38"/>
      <c r="CBH214" s="38"/>
      <c r="CBI214" s="38"/>
      <c r="CBJ214" s="37"/>
      <c r="CBK214" s="38"/>
      <c r="CBL214" s="38"/>
      <c r="CBM214" s="38"/>
      <c r="CBN214" s="37"/>
      <c r="CBO214" s="38"/>
      <c r="CBP214" s="38"/>
      <c r="CBQ214" s="38"/>
      <c r="CBR214" s="37"/>
      <c r="CBS214" s="38"/>
      <c r="CBT214" s="38"/>
      <c r="CBU214" s="38"/>
      <c r="CBV214" s="37"/>
      <c r="CBW214" s="38"/>
      <c r="CBX214" s="38"/>
      <c r="CBY214" s="38"/>
      <c r="CBZ214" s="37"/>
      <c r="CCA214" s="38"/>
      <c r="CCB214" s="38"/>
      <c r="CCC214" s="38"/>
      <c r="CCD214" s="37"/>
      <c r="CCE214" s="38"/>
      <c r="CCF214" s="38"/>
      <c r="CCG214" s="38"/>
      <c r="CCH214" s="37"/>
      <c r="CCI214" s="38"/>
      <c r="CCJ214" s="38"/>
      <c r="CCK214" s="38"/>
      <c r="CCL214" s="37"/>
      <c r="CCM214" s="38"/>
      <c r="CCN214" s="38"/>
      <c r="CCO214" s="38"/>
      <c r="CCP214" s="37"/>
      <c r="CCQ214" s="38"/>
      <c r="CCR214" s="38"/>
      <c r="CCS214" s="38"/>
      <c r="CCT214" s="37"/>
      <c r="CCU214" s="38"/>
      <c r="CCV214" s="38"/>
      <c r="CCW214" s="38"/>
      <c r="CCX214" s="37"/>
      <c r="CCY214" s="38"/>
      <c r="CCZ214" s="38"/>
      <c r="CDA214" s="38"/>
      <c r="CDB214" s="37"/>
      <c r="CDC214" s="38"/>
      <c r="CDD214" s="38"/>
      <c r="CDE214" s="38"/>
      <c r="CDF214" s="37"/>
      <c r="CDG214" s="38"/>
      <c r="CDH214" s="38"/>
      <c r="CDI214" s="38"/>
      <c r="CDJ214" s="37"/>
      <c r="CDK214" s="38"/>
      <c r="CDL214" s="38"/>
      <c r="CDM214" s="38"/>
      <c r="CDN214" s="37"/>
      <c r="CDO214" s="38"/>
      <c r="CDP214" s="38"/>
      <c r="CDQ214" s="38"/>
      <c r="CDR214" s="37"/>
      <c r="CDS214" s="38"/>
      <c r="CDT214" s="38"/>
      <c r="CDU214" s="38"/>
      <c r="CDV214" s="37"/>
      <c r="CDW214" s="38"/>
      <c r="CDX214" s="38"/>
      <c r="CDY214" s="38"/>
      <c r="CDZ214" s="37"/>
      <c r="CEA214" s="38"/>
      <c r="CEB214" s="38"/>
      <c r="CEC214" s="38"/>
      <c r="CED214" s="37"/>
      <c r="CEE214" s="38"/>
      <c r="CEF214" s="38"/>
      <c r="CEG214" s="38"/>
      <c r="CEH214" s="37"/>
      <c r="CEI214" s="38"/>
      <c r="CEJ214" s="38"/>
      <c r="CEK214" s="38"/>
      <c r="CEL214" s="37"/>
      <c r="CEM214" s="38"/>
      <c r="CEN214" s="38"/>
      <c r="CEO214" s="38"/>
      <c r="CEP214" s="37"/>
      <c r="CEQ214" s="38"/>
      <c r="CER214" s="38"/>
      <c r="CES214" s="38"/>
      <c r="CET214" s="37"/>
      <c r="CEU214" s="38"/>
      <c r="CEV214" s="38"/>
      <c r="CEW214" s="38"/>
      <c r="CEX214" s="37"/>
      <c r="CEY214" s="38"/>
      <c r="CEZ214" s="38"/>
      <c r="CFA214" s="38"/>
      <c r="CFB214" s="37"/>
      <c r="CFC214" s="38"/>
      <c r="CFD214" s="38"/>
      <c r="CFE214" s="38"/>
      <c r="CFF214" s="37"/>
      <c r="CFG214" s="38"/>
      <c r="CFH214" s="38"/>
      <c r="CFI214" s="38"/>
      <c r="CFJ214" s="37"/>
      <c r="CFK214" s="38"/>
      <c r="CFL214" s="38"/>
      <c r="CFM214" s="38"/>
      <c r="CFN214" s="37"/>
      <c r="CFO214" s="38"/>
      <c r="CFP214" s="38"/>
      <c r="CFQ214" s="38"/>
      <c r="CFR214" s="37"/>
      <c r="CFS214" s="38"/>
      <c r="CFT214" s="38"/>
      <c r="CFU214" s="38"/>
      <c r="CFV214" s="37"/>
      <c r="CFW214" s="38"/>
      <c r="CFX214" s="38"/>
      <c r="CFY214" s="38"/>
      <c r="CFZ214" s="37"/>
      <c r="CGA214" s="38"/>
      <c r="CGB214" s="38"/>
      <c r="CGC214" s="38"/>
      <c r="CGD214" s="37"/>
      <c r="CGE214" s="38"/>
      <c r="CGF214" s="38"/>
      <c r="CGG214" s="38"/>
      <c r="CGH214" s="37"/>
      <c r="CGI214" s="38"/>
      <c r="CGJ214" s="38"/>
      <c r="CGK214" s="38"/>
      <c r="CGL214" s="37"/>
      <c r="CGM214" s="38"/>
      <c r="CGN214" s="38"/>
      <c r="CGO214" s="38"/>
      <c r="CGP214" s="37"/>
      <c r="CGQ214" s="38"/>
      <c r="CGR214" s="38"/>
      <c r="CGS214" s="38"/>
      <c r="CGT214" s="37"/>
      <c r="CGU214" s="38"/>
      <c r="CGV214" s="38"/>
      <c r="CGW214" s="38"/>
      <c r="CGX214" s="37"/>
      <c r="CGY214" s="38"/>
      <c r="CGZ214" s="38"/>
      <c r="CHA214" s="38"/>
      <c r="CHB214" s="37"/>
      <c r="CHC214" s="38"/>
      <c r="CHD214" s="38"/>
      <c r="CHE214" s="38"/>
      <c r="CHF214" s="37"/>
      <c r="CHG214" s="38"/>
      <c r="CHH214" s="38"/>
      <c r="CHI214" s="38"/>
      <c r="CHJ214" s="37"/>
      <c r="CHK214" s="38"/>
      <c r="CHL214" s="38"/>
      <c r="CHM214" s="38"/>
      <c r="CHN214" s="37"/>
      <c r="CHO214" s="38"/>
      <c r="CHP214" s="38"/>
      <c r="CHQ214" s="38"/>
      <c r="CHR214" s="37"/>
      <c r="CHS214" s="38"/>
      <c r="CHT214" s="38"/>
      <c r="CHU214" s="38"/>
      <c r="CHV214" s="37"/>
      <c r="CHW214" s="38"/>
      <c r="CHX214" s="38"/>
      <c r="CHY214" s="38"/>
      <c r="CHZ214" s="37"/>
      <c r="CIA214" s="38"/>
      <c r="CIB214" s="38"/>
      <c r="CIC214" s="38"/>
      <c r="CID214" s="37"/>
      <c r="CIE214" s="38"/>
      <c r="CIF214" s="38"/>
      <c r="CIG214" s="38"/>
      <c r="CIH214" s="37"/>
      <c r="CII214" s="38"/>
      <c r="CIJ214" s="38"/>
      <c r="CIK214" s="38"/>
      <c r="CIL214" s="37"/>
      <c r="CIM214" s="38"/>
      <c r="CIN214" s="38"/>
      <c r="CIO214" s="38"/>
      <c r="CIP214" s="37"/>
      <c r="CIQ214" s="38"/>
      <c r="CIR214" s="38"/>
      <c r="CIS214" s="38"/>
      <c r="CIT214" s="37"/>
      <c r="CIU214" s="38"/>
      <c r="CIV214" s="38"/>
      <c r="CIW214" s="38"/>
      <c r="CIX214" s="37"/>
      <c r="CIY214" s="38"/>
      <c r="CIZ214" s="38"/>
      <c r="CJA214" s="38"/>
      <c r="CJB214" s="37"/>
      <c r="CJC214" s="38"/>
      <c r="CJD214" s="38"/>
      <c r="CJE214" s="38"/>
      <c r="CJF214" s="37"/>
      <c r="CJG214" s="38"/>
      <c r="CJH214" s="38"/>
      <c r="CJI214" s="38"/>
      <c r="CJJ214" s="37"/>
      <c r="CJK214" s="38"/>
      <c r="CJL214" s="38"/>
      <c r="CJM214" s="38"/>
      <c r="CJN214" s="37"/>
      <c r="CJO214" s="38"/>
      <c r="CJP214" s="38"/>
      <c r="CJQ214" s="38"/>
      <c r="CJR214" s="37"/>
      <c r="CJS214" s="38"/>
      <c r="CJT214" s="38"/>
      <c r="CJU214" s="38"/>
      <c r="CJV214" s="37"/>
      <c r="CJW214" s="38"/>
      <c r="CJX214" s="38"/>
      <c r="CJY214" s="38"/>
      <c r="CJZ214" s="37"/>
      <c r="CKA214" s="38"/>
      <c r="CKB214" s="38"/>
      <c r="CKC214" s="38"/>
      <c r="CKD214" s="37"/>
      <c r="CKE214" s="38"/>
      <c r="CKF214" s="38"/>
      <c r="CKG214" s="38"/>
      <c r="CKH214" s="37"/>
      <c r="CKI214" s="38"/>
      <c r="CKJ214" s="38"/>
      <c r="CKK214" s="38"/>
      <c r="CKL214" s="37"/>
      <c r="CKM214" s="38"/>
      <c r="CKN214" s="38"/>
      <c r="CKO214" s="38"/>
      <c r="CKP214" s="37"/>
      <c r="CKQ214" s="38"/>
      <c r="CKR214" s="38"/>
      <c r="CKS214" s="38"/>
      <c r="CKT214" s="37"/>
      <c r="CKU214" s="38"/>
      <c r="CKV214" s="38"/>
      <c r="CKW214" s="38"/>
      <c r="CKX214" s="37"/>
      <c r="CKY214" s="38"/>
      <c r="CKZ214" s="38"/>
      <c r="CLA214" s="38"/>
      <c r="CLB214" s="37"/>
      <c r="CLC214" s="38"/>
      <c r="CLD214" s="38"/>
      <c r="CLE214" s="38"/>
      <c r="CLF214" s="37"/>
      <c r="CLG214" s="38"/>
      <c r="CLH214" s="38"/>
      <c r="CLI214" s="38"/>
      <c r="CLJ214" s="37"/>
      <c r="CLK214" s="38"/>
      <c r="CLL214" s="38"/>
      <c r="CLM214" s="38"/>
      <c r="CLN214" s="37"/>
      <c r="CLO214" s="38"/>
      <c r="CLP214" s="38"/>
      <c r="CLQ214" s="38"/>
      <c r="CLR214" s="37"/>
      <c r="CLS214" s="38"/>
      <c r="CLT214" s="38"/>
      <c r="CLU214" s="38"/>
      <c r="CLV214" s="37"/>
      <c r="CLW214" s="38"/>
      <c r="CLX214" s="38"/>
      <c r="CLY214" s="38"/>
      <c r="CLZ214" s="37"/>
      <c r="CMA214" s="38"/>
      <c r="CMB214" s="38"/>
      <c r="CMC214" s="38"/>
      <c r="CMD214" s="37"/>
      <c r="CME214" s="38"/>
      <c r="CMF214" s="38"/>
      <c r="CMG214" s="38"/>
      <c r="CMH214" s="37"/>
      <c r="CMI214" s="38"/>
      <c r="CMJ214" s="38"/>
      <c r="CMK214" s="38"/>
      <c r="CML214" s="37"/>
      <c r="CMM214" s="38"/>
      <c r="CMN214" s="38"/>
      <c r="CMO214" s="38"/>
      <c r="CMP214" s="37"/>
      <c r="CMQ214" s="38"/>
      <c r="CMR214" s="38"/>
      <c r="CMS214" s="38"/>
      <c r="CMT214" s="37"/>
      <c r="CMU214" s="38"/>
      <c r="CMV214" s="38"/>
      <c r="CMW214" s="38"/>
      <c r="CMX214" s="37"/>
      <c r="CMY214" s="38"/>
      <c r="CMZ214" s="38"/>
      <c r="CNA214" s="38"/>
      <c r="CNB214" s="37"/>
      <c r="CNC214" s="38"/>
      <c r="CND214" s="38"/>
      <c r="CNE214" s="38"/>
      <c r="CNF214" s="37"/>
      <c r="CNG214" s="38"/>
      <c r="CNH214" s="38"/>
      <c r="CNI214" s="38"/>
      <c r="CNJ214" s="37"/>
      <c r="CNK214" s="38"/>
      <c r="CNL214" s="38"/>
      <c r="CNM214" s="38"/>
      <c r="CNN214" s="37"/>
      <c r="CNO214" s="38"/>
      <c r="CNP214" s="38"/>
      <c r="CNQ214" s="38"/>
      <c r="CNR214" s="37"/>
      <c r="CNS214" s="38"/>
      <c r="CNT214" s="38"/>
      <c r="CNU214" s="38"/>
      <c r="CNV214" s="37"/>
      <c r="CNW214" s="38"/>
      <c r="CNX214" s="38"/>
      <c r="CNY214" s="38"/>
      <c r="CNZ214" s="37"/>
      <c r="COA214" s="38"/>
      <c r="COB214" s="38"/>
      <c r="COC214" s="38"/>
      <c r="COD214" s="37"/>
      <c r="COE214" s="38"/>
      <c r="COF214" s="38"/>
      <c r="COG214" s="38"/>
      <c r="COH214" s="37"/>
      <c r="COI214" s="38"/>
      <c r="COJ214" s="38"/>
      <c r="COK214" s="38"/>
      <c r="COL214" s="37"/>
      <c r="COM214" s="38"/>
      <c r="CON214" s="38"/>
      <c r="COO214" s="38"/>
      <c r="COP214" s="37"/>
      <c r="COQ214" s="38"/>
      <c r="COR214" s="38"/>
      <c r="COS214" s="38"/>
      <c r="COT214" s="37"/>
      <c r="COU214" s="38"/>
      <c r="COV214" s="38"/>
      <c r="COW214" s="38"/>
      <c r="COX214" s="37"/>
      <c r="COY214" s="38"/>
      <c r="COZ214" s="38"/>
      <c r="CPA214" s="38"/>
      <c r="CPB214" s="37"/>
      <c r="CPC214" s="38"/>
      <c r="CPD214" s="38"/>
      <c r="CPE214" s="38"/>
      <c r="CPF214" s="37"/>
      <c r="CPG214" s="38"/>
      <c r="CPH214" s="38"/>
      <c r="CPI214" s="38"/>
      <c r="CPJ214" s="37"/>
      <c r="CPK214" s="38"/>
      <c r="CPL214" s="38"/>
      <c r="CPM214" s="38"/>
      <c r="CPN214" s="37"/>
      <c r="CPO214" s="38"/>
      <c r="CPP214" s="38"/>
      <c r="CPQ214" s="38"/>
      <c r="CPR214" s="37"/>
      <c r="CPS214" s="38"/>
      <c r="CPT214" s="38"/>
      <c r="CPU214" s="38"/>
      <c r="CPV214" s="37"/>
      <c r="CPW214" s="38"/>
      <c r="CPX214" s="38"/>
      <c r="CPY214" s="38"/>
      <c r="CPZ214" s="37"/>
      <c r="CQA214" s="38"/>
      <c r="CQB214" s="38"/>
      <c r="CQC214" s="38"/>
      <c r="CQD214" s="37"/>
      <c r="CQE214" s="38"/>
      <c r="CQF214" s="38"/>
      <c r="CQG214" s="38"/>
      <c r="CQH214" s="37"/>
      <c r="CQI214" s="38"/>
      <c r="CQJ214" s="38"/>
      <c r="CQK214" s="38"/>
      <c r="CQL214" s="37"/>
      <c r="CQM214" s="38"/>
      <c r="CQN214" s="38"/>
      <c r="CQO214" s="38"/>
      <c r="CQP214" s="37"/>
      <c r="CQQ214" s="38"/>
      <c r="CQR214" s="38"/>
      <c r="CQS214" s="38"/>
      <c r="CQT214" s="37"/>
      <c r="CQU214" s="38"/>
      <c r="CQV214" s="38"/>
      <c r="CQW214" s="38"/>
      <c r="CQX214" s="37"/>
      <c r="CQY214" s="38"/>
      <c r="CQZ214" s="38"/>
      <c r="CRA214" s="38"/>
      <c r="CRB214" s="37"/>
      <c r="CRC214" s="38"/>
      <c r="CRD214" s="38"/>
      <c r="CRE214" s="38"/>
      <c r="CRF214" s="37"/>
      <c r="CRG214" s="38"/>
      <c r="CRH214" s="38"/>
      <c r="CRI214" s="38"/>
      <c r="CRJ214" s="37"/>
      <c r="CRK214" s="38"/>
      <c r="CRL214" s="38"/>
      <c r="CRM214" s="38"/>
      <c r="CRN214" s="37"/>
      <c r="CRO214" s="38"/>
      <c r="CRP214" s="38"/>
      <c r="CRQ214" s="38"/>
      <c r="CRR214" s="37"/>
      <c r="CRS214" s="38"/>
      <c r="CRT214" s="38"/>
      <c r="CRU214" s="38"/>
      <c r="CRV214" s="37"/>
      <c r="CRW214" s="38"/>
      <c r="CRX214" s="38"/>
      <c r="CRY214" s="38"/>
      <c r="CRZ214" s="37"/>
      <c r="CSA214" s="38"/>
      <c r="CSB214" s="38"/>
      <c r="CSC214" s="38"/>
      <c r="CSD214" s="37"/>
      <c r="CSE214" s="38"/>
      <c r="CSF214" s="38"/>
      <c r="CSG214" s="38"/>
      <c r="CSH214" s="37"/>
      <c r="CSI214" s="38"/>
      <c r="CSJ214" s="38"/>
      <c r="CSK214" s="38"/>
      <c r="CSL214" s="37"/>
      <c r="CSM214" s="38"/>
      <c r="CSN214" s="38"/>
      <c r="CSO214" s="38"/>
      <c r="CSP214" s="37"/>
      <c r="CSQ214" s="38"/>
      <c r="CSR214" s="38"/>
      <c r="CSS214" s="38"/>
      <c r="CST214" s="37"/>
      <c r="CSU214" s="38"/>
      <c r="CSV214" s="38"/>
      <c r="CSW214" s="38"/>
      <c r="CSX214" s="37"/>
      <c r="CSY214" s="38"/>
      <c r="CSZ214" s="38"/>
      <c r="CTA214" s="38"/>
      <c r="CTB214" s="37"/>
      <c r="CTC214" s="38"/>
      <c r="CTD214" s="38"/>
      <c r="CTE214" s="38"/>
      <c r="CTF214" s="37"/>
      <c r="CTG214" s="38"/>
      <c r="CTH214" s="38"/>
      <c r="CTI214" s="38"/>
      <c r="CTJ214" s="37"/>
      <c r="CTK214" s="38"/>
      <c r="CTL214" s="38"/>
      <c r="CTM214" s="38"/>
      <c r="CTN214" s="37"/>
      <c r="CTO214" s="38"/>
      <c r="CTP214" s="38"/>
      <c r="CTQ214" s="38"/>
      <c r="CTR214" s="37"/>
      <c r="CTS214" s="38"/>
      <c r="CTT214" s="38"/>
      <c r="CTU214" s="38"/>
      <c r="CTV214" s="37"/>
      <c r="CTW214" s="38"/>
      <c r="CTX214" s="38"/>
      <c r="CTY214" s="38"/>
      <c r="CTZ214" s="37"/>
      <c r="CUA214" s="38"/>
      <c r="CUB214" s="38"/>
      <c r="CUC214" s="38"/>
      <c r="CUD214" s="37"/>
      <c r="CUE214" s="38"/>
      <c r="CUF214" s="38"/>
      <c r="CUG214" s="38"/>
      <c r="CUH214" s="37"/>
      <c r="CUI214" s="38"/>
      <c r="CUJ214" s="38"/>
      <c r="CUK214" s="38"/>
      <c r="CUL214" s="37"/>
      <c r="CUM214" s="38"/>
      <c r="CUN214" s="38"/>
      <c r="CUO214" s="38"/>
      <c r="CUP214" s="37"/>
      <c r="CUQ214" s="38"/>
      <c r="CUR214" s="38"/>
      <c r="CUS214" s="38"/>
      <c r="CUT214" s="37"/>
      <c r="CUU214" s="38"/>
      <c r="CUV214" s="38"/>
      <c r="CUW214" s="38"/>
      <c r="CUX214" s="37"/>
      <c r="CUY214" s="38"/>
      <c r="CUZ214" s="38"/>
      <c r="CVA214" s="38"/>
      <c r="CVB214" s="37"/>
      <c r="CVC214" s="38"/>
      <c r="CVD214" s="38"/>
      <c r="CVE214" s="38"/>
      <c r="CVF214" s="37"/>
      <c r="CVG214" s="38"/>
      <c r="CVH214" s="38"/>
      <c r="CVI214" s="38"/>
      <c r="CVJ214" s="37"/>
      <c r="CVK214" s="38"/>
      <c r="CVL214" s="38"/>
      <c r="CVM214" s="38"/>
      <c r="CVN214" s="37"/>
      <c r="CVO214" s="38"/>
      <c r="CVP214" s="38"/>
      <c r="CVQ214" s="38"/>
      <c r="CVR214" s="37"/>
      <c r="CVS214" s="38"/>
      <c r="CVT214" s="38"/>
      <c r="CVU214" s="38"/>
      <c r="CVV214" s="37"/>
      <c r="CVW214" s="38"/>
      <c r="CVX214" s="38"/>
      <c r="CVY214" s="38"/>
      <c r="CVZ214" s="37"/>
      <c r="CWA214" s="38"/>
      <c r="CWB214" s="38"/>
      <c r="CWC214" s="38"/>
      <c r="CWD214" s="37"/>
      <c r="CWE214" s="38"/>
      <c r="CWF214" s="38"/>
      <c r="CWG214" s="38"/>
      <c r="CWH214" s="37"/>
      <c r="CWI214" s="38"/>
      <c r="CWJ214" s="38"/>
      <c r="CWK214" s="38"/>
      <c r="CWL214" s="37"/>
      <c r="CWM214" s="38"/>
      <c r="CWN214" s="38"/>
      <c r="CWO214" s="38"/>
      <c r="CWP214" s="37"/>
      <c r="CWQ214" s="38"/>
      <c r="CWR214" s="38"/>
      <c r="CWS214" s="38"/>
      <c r="CWT214" s="37"/>
      <c r="CWU214" s="38"/>
      <c r="CWV214" s="38"/>
      <c r="CWW214" s="38"/>
      <c r="CWX214" s="37"/>
      <c r="CWY214" s="38"/>
      <c r="CWZ214" s="38"/>
      <c r="CXA214" s="38"/>
      <c r="CXB214" s="37"/>
      <c r="CXC214" s="38"/>
      <c r="CXD214" s="38"/>
      <c r="CXE214" s="38"/>
      <c r="CXF214" s="37"/>
      <c r="CXG214" s="38"/>
      <c r="CXH214" s="38"/>
      <c r="CXI214" s="38"/>
      <c r="CXJ214" s="37"/>
      <c r="CXK214" s="38"/>
      <c r="CXL214" s="38"/>
      <c r="CXM214" s="38"/>
      <c r="CXN214" s="37"/>
      <c r="CXO214" s="38"/>
      <c r="CXP214" s="38"/>
      <c r="CXQ214" s="38"/>
      <c r="CXR214" s="37"/>
      <c r="CXS214" s="38"/>
      <c r="CXT214" s="38"/>
      <c r="CXU214" s="38"/>
      <c r="CXV214" s="37"/>
      <c r="CXW214" s="38"/>
      <c r="CXX214" s="38"/>
      <c r="CXY214" s="38"/>
      <c r="CXZ214" s="37"/>
      <c r="CYA214" s="38"/>
      <c r="CYB214" s="38"/>
      <c r="CYC214" s="38"/>
      <c r="CYD214" s="37"/>
      <c r="CYE214" s="38"/>
      <c r="CYF214" s="38"/>
      <c r="CYG214" s="38"/>
      <c r="CYH214" s="37"/>
      <c r="CYI214" s="38"/>
      <c r="CYJ214" s="38"/>
      <c r="CYK214" s="38"/>
      <c r="CYL214" s="37"/>
      <c r="CYM214" s="38"/>
      <c r="CYN214" s="38"/>
      <c r="CYO214" s="38"/>
      <c r="CYP214" s="37"/>
      <c r="CYQ214" s="38"/>
      <c r="CYR214" s="38"/>
      <c r="CYS214" s="38"/>
      <c r="CYT214" s="37"/>
      <c r="CYU214" s="38"/>
      <c r="CYV214" s="38"/>
      <c r="CYW214" s="38"/>
      <c r="CYX214" s="37"/>
      <c r="CYY214" s="38"/>
      <c r="CYZ214" s="38"/>
      <c r="CZA214" s="38"/>
      <c r="CZB214" s="37"/>
      <c r="CZC214" s="38"/>
      <c r="CZD214" s="38"/>
      <c r="CZE214" s="38"/>
      <c r="CZF214" s="37"/>
      <c r="CZG214" s="38"/>
      <c r="CZH214" s="38"/>
      <c r="CZI214" s="38"/>
      <c r="CZJ214" s="37"/>
      <c r="CZK214" s="38"/>
      <c r="CZL214" s="38"/>
      <c r="CZM214" s="38"/>
      <c r="CZN214" s="37"/>
      <c r="CZO214" s="38"/>
      <c r="CZP214" s="38"/>
      <c r="CZQ214" s="38"/>
      <c r="CZR214" s="37"/>
      <c r="CZS214" s="38"/>
      <c r="CZT214" s="38"/>
      <c r="CZU214" s="38"/>
      <c r="CZV214" s="37"/>
      <c r="CZW214" s="38"/>
      <c r="CZX214" s="38"/>
      <c r="CZY214" s="38"/>
      <c r="CZZ214" s="37"/>
      <c r="DAA214" s="38"/>
      <c r="DAB214" s="38"/>
      <c r="DAC214" s="38"/>
      <c r="DAD214" s="37"/>
      <c r="DAE214" s="38"/>
      <c r="DAF214" s="38"/>
      <c r="DAG214" s="38"/>
      <c r="DAH214" s="37"/>
      <c r="DAI214" s="38"/>
      <c r="DAJ214" s="38"/>
      <c r="DAK214" s="38"/>
      <c r="DAL214" s="37"/>
      <c r="DAM214" s="38"/>
      <c r="DAN214" s="38"/>
      <c r="DAO214" s="38"/>
      <c r="DAP214" s="37"/>
      <c r="DAQ214" s="38"/>
      <c r="DAR214" s="38"/>
      <c r="DAS214" s="38"/>
      <c r="DAT214" s="37"/>
      <c r="DAU214" s="38"/>
      <c r="DAV214" s="38"/>
      <c r="DAW214" s="38"/>
      <c r="DAX214" s="37"/>
      <c r="DAY214" s="38"/>
      <c r="DAZ214" s="38"/>
      <c r="DBA214" s="38"/>
      <c r="DBB214" s="37"/>
      <c r="DBC214" s="38"/>
      <c r="DBD214" s="38"/>
      <c r="DBE214" s="38"/>
      <c r="DBF214" s="37"/>
      <c r="DBG214" s="38"/>
      <c r="DBH214" s="38"/>
      <c r="DBI214" s="38"/>
      <c r="DBJ214" s="37"/>
      <c r="DBK214" s="38"/>
      <c r="DBL214" s="38"/>
      <c r="DBM214" s="38"/>
      <c r="DBN214" s="37"/>
      <c r="DBO214" s="38"/>
      <c r="DBP214" s="38"/>
      <c r="DBQ214" s="38"/>
      <c r="DBR214" s="37"/>
      <c r="DBS214" s="38"/>
      <c r="DBT214" s="38"/>
      <c r="DBU214" s="38"/>
      <c r="DBV214" s="37"/>
      <c r="DBW214" s="38"/>
      <c r="DBX214" s="38"/>
      <c r="DBY214" s="38"/>
      <c r="DBZ214" s="37"/>
      <c r="DCA214" s="38"/>
      <c r="DCB214" s="38"/>
      <c r="DCC214" s="38"/>
      <c r="DCD214" s="37"/>
      <c r="DCE214" s="38"/>
      <c r="DCF214" s="38"/>
      <c r="DCG214" s="38"/>
      <c r="DCH214" s="37"/>
      <c r="DCI214" s="38"/>
      <c r="DCJ214" s="38"/>
      <c r="DCK214" s="38"/>
      <c r="DCL214" s="37"/>
      <c r="DCM214" s="38"/>
      <c r="DCN214" s="38"/>
      <c r="DCO214" s="38"/>
      <c r="DCP214" s="37"/>
      <c r="DCQ214" s="38"/>
      <c r="DCR214" s="38"/>
      <c r="DCS214" s="38"/>
      <c r="DCT214" s="37"/>
      <c r="DCU214" s="38"/>
      <c r="DCV214" s="38"/>
      <c r="DCW214" s="38"/>
      <c r="DCX214" s="37"/>
      <c r="DCY214" s="38"/>
      <c r="DCZ214" s="38"/>
      <c r="DDA214" s="38"/>
      <c r="DDB214" s="37"/>
      <c r="DDC214" s="38"/>
      <c r="DDD214" s="38"/>
      <c r="DDE214" s="38"/>
      <c r="DDF214" s="37"/>
      <c r="DDG214" s="38"/>
      <c r="DDH214" s="38"/>
      <c r="DDI214" s="38"/>
      <c r="DDJ214" s="37"/>
      <c r="DDK214" s="38"/>
      <c r="DDL214" s="38"/>
      <c r="DDM214" s="38"/>
      <c r="DDN214" s="37"/>
      <c r="DDO214" s="38"/>
      <c r="DDP214" s="38"/>
      <c r="DDQ214" s="38"/>
      <c r="DDR214" s="37"/>
      <c r="DDS214" s="38"/>
      <c r="DDT214" s="38"/>
      <c r="DDU214" s="38"/>
      <c r="DDV214" s="37"/>
      <c r="DDW214" s="38"/>
      <c r="DDX214" s="38"/>
      <c r="DDY214" s="38"/>
      <c r="DDZ214" s="37"/>
      <c r="DEA214" s="38"/>
      <c r="DEB214" s="38"/>
      <c r="DEC214" s="38"/>
      <c r="DED214" s="37"/>
      <c r="DEE214" s="38"/>
      <c r="DEF214" s="38"/>
      <c r="DEG214" s="38"/>
      <c r="DEH214" s="37"/>
      <c r="DEI214" s="38"/>
      <c r="DEJ214" s="38"/>
      <c r="DEK214" s="38"/>
      <c r="DEL214" s="37"/>
      <c r="DEM214" s="38"/>
      <c r="DEN214" s="38"/>
      <c r="DEO214" s="38"/>
      <c r="DEP214" s="37"/>
      <c r="DEQ214" s="38"/>
      <c r="DER214" s="38"/>
      <c r="DES214" s="38"/>
      <c r="DET214" s="37"/>
      <c r="DEU214" s="38"/>
      <c r="DEV214" s="38"/>
      <c r="DEW214" s="38"/>
      <c r="DEX214" s="37"/>
      <c r="DEY214" s="38"/>
      <c r="DEZ214" s="38"/>
      <c r="DFA214" s="38"/>
      <c r="DFB214" s="37"/>
      <c r="DFC214" s="38"/>
      <c r="DFD214" s="38"/>
      <c r="DFE214" s="38"/>
      <c r="DFF214" s="37"/>
      <c r="DFG214" s="38"/>
      <c r="DFH214" s="38"/>
      <c r="DFI214" s="38"/>
      <c r="DFJ214" s="37"/>
      <c r="DFK214" s="38"/>
      <c r="DFL214" s="38"/>
      <c r="DFM214" s="38"/>
      <c r="DFN214" s="37"/>
      <c r="DFO214" s="38"/>
      <c r="DFP214" s="38"/>
      <c r="DFQ214" s="38"/>
      <c r="DFR214" s="37"/>
      <c r="DFS214" s="38"/>
      <c r="DFT214" s="38"/>
      <c r="DFU214" s="38"/>
      <c r="DFV214" s="37"/>
      <c r="DFW214" s="38"/>
      <c r="DFX214" s="38"/>
      <c r="DFY214" s="38"/>
      <c r="DFZ214" s="37"/>
      <c r="DGA214" s="38"/>
      <c r="DGB214" s="38"/>
      <c r="DGC214" s="38"/>
      <c r="DGD214" s="37"/>
      <c r="DGE214" s="38"/>
      <c r="DGF214" s="38"/>
      <c r="DGG214" s="38"/>
      <c r="DGH214" s="37"/>
      <c r="DGI214" s="38"/>
      <c r="DGJ214" s="38"/>
      <c r="DGK214" s="38"/>
      <c r="DGL214" s="37"/>
      <c r="DGM214" s="38"/>
      <c r="DGN214" s="38"/>
      <c r="DGO214" s="38"/>
      <c r="DGP214" s="37"/>
      <c r="DGQ214" s="38"/>
      <c r="DGR214" s="38"/>
      <c r="DGS214" s="38"/>
      <c r="DGT214" s="37"/>
      <c r="DGU214" s="38"/>
      <c r="DGV214" s="38"/>
      <c r="DGW214" s="38"/>
      <c r="DGX214" s="37"/>
      <c r="DGY214" s="38"/>
      <c r="DGZ214" s="38"/>
      <c r="DHA214" s="38"/>
      <c r="DHB214" s="37"/>
      <c r="DHC214" s="38"/>
      <c r="DHD214" s="38"/>
      <c r="DHE214" s="38"/>
      <c r="DHF214" s="37"/>
      <c r="DHG214" s="38"/>
      <c r="DHH214" s="38"/>
      <c r="DHI214" s="38"/>
      <c r="DHJ214" s="37"/>
      <c r="DHK214" s="38"/>
      <c r="DHL214" s="38"/>
      <c r="DHM214" s="38"/>
      <c r="DHN214" s="37"/>
      <c r="DHO214" s="38"/>
      <c r="DHP214" s="38"/>
      <c r="DHQ214" s="38"/>
      <c r="DHR214" s="37"/>
      <c r="DHS214" s="38"/>
      <c r="DHT214" s="38"/>
      <c r="DHU214" s="38"/>
      <c r="DHV214" s="37"/>
      <c r="DHW214" s="38"/>
      <c r="DHX214" s="38"/>
      <c r="DHY214" s="38"/>
      <c r="DHZ214" s="37"/>
      <c r="DIA214" s="38"/>
      <c r="DIB214" s="38"/>
      <c r="DIC214" s="38"/>
      <c r="DID214" s="37"/>
      <c r="DIE214" s="38"/>
      <c r="DIF214" s="38"/>
      <c r="DIG214" s="38"/>
      <c r="DIH214" s="37"/>
      <c r="DII214" s="38"/>
      <c r="DIJ214" s="38"/>
      <c r="DIK214" s="38"/>
      <c r="DIL214" s="37"/>
      <c r="DIM214" s="38"/>
      <c r="DIN214" s="38"/>
      <c r="DIO214" s="38"/>
      <c r="DIP214" s="37"/>
      <c r="DIQ214" s="38"/>
      <c r="DIR214" s="38"/>
      <c r="DIS214" s="38"/>
      <c r="DIT214" s="37"/>
      <c r="DIU214" s="38"/>
      <c r="DIV214" s="38"/>
      <c r="DIW214" s="38"/>
      <c r="DIX214" s="37"/>
      <c r="DIY214" s="38"/>
      <c r="DIZ214" s="38"/>
      <c r="DJA214" s="38"/>
      <c r="DJB214" s="37"/>
      <c r="DJC214" s="38"/>
      <c r="DJD214" s="38"/>
      <c r="DJE214" s="38"/>
      <c r="DJF214" s="37"/>
      <c r="DJG214" s="38"/>
      <c r="DJH214" s="38"/>
      <c r="DJI214" s="38"/>
      <c r="DJJ214" s="37"/>
      <c r="DJK214" s="38"/>
      <c r="DJL214" s="38"/>
      <c r="DJM214" s="38"/>
      <c r="DJN214" s="37"/>
      <c r="DJO214" s="38"/>
      <c r="DJP214" s="38"/>
      <c r="DJQ214" s="38"/>
      <c r="DJR214" s="37"/>
      <c r="DJS214" s="38"/>
      <c r="DJT214" s="38"/>
      <c r="DJU214" s="38"/>
      <c r="DJV214" s="37"/>
      <c r="DJW214" s="38"/>
      <c r="DJX214" s="38"/>
      <c r="DJY214" s="38"/>
      <c r="DJZ214" s="37"/>
      <c r="DKA214" s="38"/>
      <c r="DKB214" s="38"/>
      <c r="DKC214" s="38"/>
      <c r="DKD214" s="37"/>
      <c r="DKE214" s="38"/>
      <c r="DKF214" s="38"/>
      <c r="DKG214" s="38"/>
      <c r="DKH214" s="37"/>
      <c r="DKI214" s="38"/>
      <c r="DKJ214" s="38"/>
      <c r="DKK214" s="38"/>
      <c r="DKL214" s="37"/>
      <c r="DKM214" s="38"/>
      <c r="DKN214" s="38"/>
      <c r="DKO214" s="38"/>
      <c r="DKP214" s="37"/>
      <c r="DKQ214" s="38"/>
      <c r="DKR214" s="38"/>
      <c r="DKS214" s="38"/>
      <c r="DKT214" s="37"/>
      <c r="DKU214" s="38"/>
      <c r="DKV214" s="38"/>
      <c r="DKW214" s="38"/>
      <c r="DKX214" s="37"/>
      <c r="DKY214" s="38"/>
      <c r="DKZ214" s="38"/>
      <c r="DLA214" s="38"/>
      <c r="DLB214" s="37"/>
      <c r="DLC214" s="38"/>
      <c r="DLD214" s="38"/>
      <c r="DLE214" s="38"/>
      <c r="DLF214" s="37"/>
      <c r="DLG214" s="38"/>
      <c r="DLH214" s="38"/>
      <c r="DLI214" s="38"/>
      <c r="DLJ214" s="37"/>
      <c r="DLK214" s="38"/>
      <c r="DLL214" s="38"/>
      <c r="DLM214" s="38"/>
      <c r="DLN214" s="37"/>
      <c r="DLO214" s="38"/>
      <c r="DLP214" s="38"/>
      <c r="DLQ214" s="38"/>
      <c r="DLR214" s="37"/>
      <c r="DLS214" s="38"/>
      <c r="DLT214" s="38"/>
      <c r="DLU214" s="38"/>
      <c r="DLV214" s="37"/>
      <c r="DLW214" s="38"/>
      <c r="DLX214" s="38"/>
      <c r="DLY214" s="38"/>
      <c r="DLZ214" s="37"/>
      <c r="DMA214" s="38"/>
      <c r="DMB214" s="38"/>
      <c r="DMC214" s="38"/>
      <c r="DMD214" s="37"/>
      <c r="DME214" s="38"/>
      <c r="DMF214" s="38"/>
      <c r="DMG214" s="38"/>
      <c r="DMH214" s="37"/>
      <c r="DMI214" s="38"/>
      <c r="DMJ214" s="38"/>
      <c r="DMK214" s="38"/>
      <c r="DML214" s="37"/>
      <c r="DMM214" s="38"/>
      <c r="DMN214" s="38"/>
      <c r="DMO214" s="38"/>
      <c r="DMP214" s="37"/>
      <c r="DMQ214" s="38"/>
      <c r="DMR214" s="38"/>
      <c r="DMS214" s="38"/>
      <c r="DMT214" s="37"/>
      <c r="DMU214" s="38"/>
      <c r="DMV214" s="38"/>
      <c r="DMW214" s="38"/>
      <c r="DMX214" s="37"/>
      <c r="DMY214" s="38"/>
      <c r="DMZ214" s="38"/>
      <c r="DNA214" s="38"/>
      <c r="DNB214" s="37"/>
      <c r="DNC214" s="38"/>
      <c r="DND214" s="38"/>
      <c r="DNE214" s="38"/>
      <c r="DNF214" s="37"/>
      <c r="DNG214" s="38"/>
      <c r="DNH214" s="38"/>
      <c r="DNI214" s="38"/>
      <c r="DNJ214" s="37"/>
      <c r="DNK214" s="38"/>
      <c r="DNL214" s="38"/>
      <c r="DNM214" s="38"/>
      <c r="DNN214" s="37"/>
      <c r="DNO214" s="38"/>
      <c r="DNP214" s="38"/>
      <c r="DNQ214" s="38"/>
      <c r="DNR214" s="37"/>
      <c r="DNS214" s="38"/>
      <c r="DNT214" s="38"/>
      <c r="DNU214" s="38"/>
      <c r="DNV214" s="37"/>
      <c r="DNW214" s="38"/>
      <c r="DNX214" s="38"/>
      <c r="DNY214" s="38"/>
      <c r="DNZ214" s="37"/>
      <c r="DOA214" s="38"/>
      <c r="DOB214" s="38"/>
      <c r="DOC214" s="38"/>
      <c r="DOD214" s="37"/>
      <c r="DOE214" s="38"/>
      <c r="DOF214" s="38"/>
      <c r="DOG214" s="38"/>
      <c r="DOH214" s="37"/>
      <c r="DOI214" s="38"/>
      <c r="DOJ214" s="38"/>
      <c r="DOK214" s="38"/>
      <c r="DOL214" s="37"/>
      <c r="DOM214" s="38"/>
      <c r="DON214" s="38"/>
      <c r="DOO214" s="38"/>
      <c r="DOP214" s="37"/>
      <c r="DOQ214" s="38"/>
      <c r="DOR214" s="38"/>
      <c r="DOS214" s="38"/>
      <c r="DOT214" s="37"/>
      <c r="DOU214" s="38"/>
      <c r="DOV214" s="38"/>
      <c r="DOW214" s="38"/>
      <c r="DOX214" s="37"/>
      <c r="DOY214" s="38"/>
      <c r="DOZ214" s="38"/>
      <c r="DPA214" s="38"/>
      <c r="DPB214" s="37"/>
      <c r="DPC214" s="38"/>
      <c r="DPD214" s="38"/>
      <c r="DPE214" s="38"/>
      <c r="DPF214" s="37"/>
      <c r="DPG214" s="38"/>
      <c r="DPH214" s="38"/>
      <c r="DPI214" s="38"/>
      <c r="DPJ214" s="37"/>
      <c r="DPK214" s="38"/>
      <c r="DPL214" s="38"/>
      <c r="DPM214" s="38"/>
      <c r="DPN214" s="37"/>
      <c r="DPO214" s="38"/>
      <c r="DPP214" s="38"/>
      <c r="DPQ214" s="38"/>
      <c r="DPR214" s="37"/>
      <c r="DPS214" s="38"/>
      <c r="DPT214" s="38"/>
      <c r="DPU214" s="38"/>
      <c r="DPV214" s="37"/>
      <c r="DPW214" s="38"/>
      <c r="DPX214" s="38"/>
      <c r="DPY214" s="38"/>
      <c r="DPZ214" s="37"/>
      <c r="DQA214" s="38"/>
      <c r="DQB214" s="38"/>
      <c r="DQC214" s="38"/>
      <c r="DQD214" s="37"/>
      <c r="DQE214" s="38"/>
      <c r="DQF214" s="38"/>
      <c r="DQG214" s="38"/>
      <c r="DQH214" s="37"/>
      <c r="DQI214" s="38"/>
      <c r="DQJ214" s="38"/>
      <c r="DQK214" s="38"/>
      <c r="DQL214" s="37"/>
      <c r="DQM214" s="38"/>
      <c r="DQN214" s="38"/>
      <c r="DQO214" s="38"/>
      <c r="DQP214" s="37"/>
      <c r="DQQ214" s="38"/>
      <c r="DQR214" s="38"/>
      <c r="DQS214" s="38"/>
      <c r="DQT214" s="37"/>
      <c r="DQU214" s="38"/>
      <c r="DQV214" s="38"/>
      <c r="DQW214" s="38"/>
      <c r="DQX214" s="37"/>
      <c r="DQY214" s="38"/>
      <c r="DQZ214" s="38"/>
      <c r="DRA214" s="38"/>
      <c r="DRB214" s="37"/>
      <c r="DRC214" s="38"/>
      <c r="DRD214" s="38"/>
      <c r="DRE214" s="38"/>
      <c r="DRF214" s="37"/>
      <c r="DRG214" s="38"/>
      <c r="DRH214" s="38"/>
      <c r="DRI214" s="38"/>
      <c r="DRJ214" s="37"/>
      <c r="DRK214" s="38"/>
      <c r="DRL214" s="38"/>
      <c r="DRM214" s="38"/>
      <c r="DRN214" s="37"/>
      <c r="DRO214" s="38"/>
      <c r="DRP214" s="38"/>
      <c r="DRQ214" s="38"/>
      <c r="DRR214" s="37"/>
      <c r="DRS214" s="38"/>
      <c r="DRT214" s="38"/>
      <c r="DRU214" s="38"/>
      <c r="DRV214" s="37"/>
      <c r="DRW214" s="38"/>
      <c r="DRX214" s="38"/>
      <c r="DRY214" s="38"/>
      <c r="DRZ214" s="37"/>
      <c r="DSA214" s="38"/>
      <c r="DSB214" s="38"/>
      <c r="DSC214" s="38"/>
      <c r="DSD214" s="37"/>
      <c r="DSE214" s="38"/>
      <c r="DSF214" s="38"/>
      <c r="DSG214" s="38"/>
      <c r="DSH214" s="37"/>
      <c r="DSI214" s="38"/>
      <c r="DSJ214" s="38"/>
      <c r="DSK214" s="38"/>
      <c r="DSL214" s="37"/>
      <c r="DSM214" s="38"/>
      <c r="DSN214" s="38"/>
      <c r="DSO214" s="38"/>
      <c r="DSP214" s="37"/>
      <c r="DSQ214" s="38"/>
      <c r="DSR214" s="38"/>
      <c r="DSS214" s="38"/>
      <c r="DST214" s="37"/>
      <c r="DSU214" s="38"/>
      <c r="DSV214" s="38"/>
      <c r="DSW214" s="38"/>
      <c r="DSX214" s="37"/>
      <c r="DSY214" s="38"/>
      <c r="DSZ214" s="38"/>
      <c r="DTA214" s="38"/>
      <c r="DTB214" s="37"/>
      <c r="DTC214" s="38"/>
      <c r="DTD214" s="38"/>
      <c r="DTE214" s="38"/>
      <c r="DTF214" s="37"/>
      <c r="DTG214" s="38"/>
      <c r="DTH214" s="38"/>
      <c r="DTI214" s="38"/>
      <c r="DTJ214" s="37"/>
      <c r="DTK214" s="38"/>
      <c r="DTL214" s="38"/>
      <c r="DTM214" s="38"/>
      <c r="DTN214" s="37"/>
      <c r="DTO214" s="38"/>
      <c r="DTP214" s="38"/>
      <c r="DTQ214" s="38"/>
      <c r="DTR214" s="37"/>
      <c r="DTS214" s="38"/>
      <c r="DTT214" s="38"/>
      <c r="DTU214" s="38"/>
      <c r="DTV214" s="37"/>
      <c r="DTW214" s="38"/>
      <c r="DTX214" s="38"/>
      <c r="DTY214" s="38"/>
      <c r="DTZ214" s="37"/>
      <c r="DUA214" s="38"/>
      <c r="DUB214" s="38"/>
      <c r="DUC214" s="38"/>
      <c r="DUD214" s="37"/>
      <c r="DUE214" s="38"/>
      <c r="DUF214" s="38"/>
      <c r="DUG214" s="38"/>
      <c r="DUH214" s="37"/>
      <c r="DUI214" s="38"/>
      <c r="DUJ214" s="38"/>
      <c r="DUK214" s="38"/>
      <c r="DUL214" s="37"/>
      <c r="DUM214" s="38"/>
      <c r="DUN214" s="38"/>
      <c r="DUO214" s="38"/>
      <c r="DUP214" s="37"/>
      <c r="DUQ214" s="38"/>
      <c r="DUR214" s="38"/>
      <c r="DUS214" s="38"/>
      <c r="DUT214" s="37"/>
      <c r="DUU214" s="38"/>
      <c r="DUV214" s="38"/>
      <c r="DUW214" s="38"/>
      <c r="DUX214" s="37"/>
      <c r="DUY214" s="38"/>
      <c r="DUZ214" s="38"/>
      <c r="DVA214" s="38"/>
      <c r="DVB214" s="37"/>
      <c r="DVC214" s="38"/>
      <c r="DVD214" s="38"/>
      <c r="DVE214" s="38"/>
      <c r="DVF214" s="37"/>
      <c r="DVG214" s="38"/>
      <c r="DVH214" s="38"/>
      <c r="DVI214" s="38"/>
      <c r="DVJ214" s="37"/>
      <c r="DVK214" s="38"/>
      <c r="DVL214" s="38"/>
      <c r="DVM214" s="38"/>
      <c r="DVN214" s="37"/>
      <c r="DVO214" s="38"/>
      <c r="DVP214" s="38"/>
      <c r="DVQ214" s="38"/>
      <c r="DVR214" s="37"/>
      <c r="DVS214" s="38"/>
      <c r="DVT214" s="38"/>
      <c r="DVU214" s="38"/>
      <c r="DVV214" s="37"/>
      <c r="DVW214" s="38"/>
      <c r="DVX214" s="38"/>
      <c r="DVY214" s="38"/>
      <c r="DVZ214" s="37"/>
      <c r="DWA214" s="38"/>
      <c r="DWB214" s="38"/>
      <c r="DWC214" s="38"/>
      <c r="DWD214" s="37"/>
      <c r="DWE214" s="38"/>
      <c r="DWF214" s="38"/>
      <c r="DWG214" s="38"/>
      <c r="DWH214" s="37"/>
      <c r="DWI214" s="38"/>
      <c r="DWJ214" s="38"/>
      <c r="DWK214" s="38"/>
      <c r="DWL214" s="37"/>
      <c r="DWM214" s="38"/>
      <c r="DWN214" s="38"/>
      <c r="DWO214" s="38"/>
      <c r="DWP214" s="37"/>
      <c r="DWQ214" s="38"/>
      <c r="DWR214" s="38"/>
      <c r="DWS214" s="38"/>
      <c r="DWT214" s="37"/>
      <c r="DWU214" s="38"/>
      <c r="DWV214" s="38"/>
      <c r="DWW214" s="38"/>
      <c r="DWX214" s="37"/>
      <c r="DWY214" s="38"/>
      <c r="DWZ214" s="38"/>
      <c r="DXA214" s="38"/>
      <c r="DXB214" s="37"/>
      <c r="DXC214" s="38"/>
      <c r="DXD214" s="38"/>
      <c r="DXE214" s="38"/>
      <c r="DXF214" s="37"/>
      <c r="DXG214" s="38"/>
      <c r="DXH214" s="38"/>
      <c r="DXI214" s="38"/>
      <c r="DXJ214" s="37"/>
      <c r="DXK214" s="38"/>
      <c r="DXL214" s="38"/>
      <c r="DXM214" s="38"/>
      <c r="DXN214" s="37"/>
      <c r="DXO214" s="38"/>
      <c r="DXP214" s="38"/>
      <c r="DXQ214" s="38"/>
      <c r="DXR214" s="37"/>
      <c r="DXS214" s="38"/>
      <c r="DXT214" s="38"/>
      <c r="DXU214" s="38"/>
      <c r="DXV214" s="37"/>
      <c r="DXW214" s="38"/>
      <c r="DXX214" s="38"/>
      <c r="DXY214" s="38"/>
      <c r="DXZ214" s="37"/>
      <c r="DYA214" s="38"/>
      <c r="DYB214" s="38"/>
      <c r="DYC214" s="38"/>
      <c r="DYD214" s="37"/>
      <c r="DYE214" s="38"/>
      <c r="DYF214" s="38"/>
      <c r="DYG214" s="38"/>
      <c r="DYH214" s="37"/>
      <c r="DYI214" s="38"/>
      <c r="DYJ214" s="38"/>
      <c r="DYK214" s="38"/>
      <c r="DYL214" s="37"/>
      <c r="DYM214" s="38"/>
      <c r="DYN214" s="38"/>
      <c r="DYO214" s="38"/>
      <c r="DYP214" s="37"/>
      <c r="DYQ214" s="38"/>
      <c r="DYR214" s="38"/>
      <c r="DYS214" s="38"/>
      <c r="DYT214" s="37"/>
      <c r="DYU214" s="38"/>
      <c r="DYV214" s="38"/>
      <c r="DYW214" s="38"/>
      <c r="DYX214" s="37"/>
      <c r="DYY214" s="38"/>
      <c r="DYZ214" s="38"/>
      <c r="DZA214" s="38"/>
      <c r="DZB214" s="37"/>
      <c r="DZC214" s="38"/>
      <c r="DZD214" s="38"/>
      <c r="DZE214" s="38"/>
      <c r="DZF214" s="37"/>
      <c r="DZG214" s="38"/>
      <c r="DZH214" s="38"/>
      <c r="DZI214" s="38"/>
      <c r="DZJ214" s="37"/>
      <c r="DZK214" s="38"/>
      <c r="DZL214" s="38"/>
      <c r="DZM214" s="38"/>
      <c r="DZN214" s="37"/>
      <c r="DZO214" s="38"/>
      <c r="DZP214" s="38"/>
      <c r="DZQ214" s="38"/>
      <c r="DZR214" s="37"/>
      <c r="DZS214" s="38"/>
      <c r="DZT214" s="38"/>
      <c r="DZU214" s="38"/>
      <c r="DZV214" s="37"/>
      <c r="DZW214" s="38"/>
      <c r="DZX214" s="38"/>
      <c r="DZY214" s="38"/>
      <c r="DZZ214" s="37"/>
      <c r="EAA214" s="38"/>
      <c r="EAB214" s="38"/>
      <c r="EAC214" s="38"/>
      <c r="EAD214" s="37"/>
      <c r="EAE214" s="38"/>
      <c r="EAF214" s="38"/>
      <c r="EAG214" s="38"/>
      <c r="EAH214" s="37"/>
      <c r="EAI214" s="38"/>
      <c r="EAJ214" s="38"/>
      <c r="EAK214" s="38"/>
      <c r="EAL214" s="37"/>
      <c r="EAM214" s="38"/>
      <c r="EAN214" s="38"/>
      <c r="EAO214" s="38"/>
      <c r="EAP214" s="37"/>
      <c r="EAQ214" s="38"/>
      <c r="EAR214" s="38"/>
      <c r="EAS214" s="38"/>
      <c r="EAT214" s="37"/>
      <c r="EAU214" s="38"/>
      <c r="EAV214" s="38"/>
      <c r="EAW214" s="38"/>
      <c r="EAX214" s="37"/>
      <c r="EAY214" s="38"/>
      <c r="EAZ214" s="38"/>
      <c r="EBA214" s="38"/>
      <c r="EBB214" s="37"/>
      <c r="EBC214" s="38"/>
      <c r="EBD214" s="38"/>
      <c r="EBE214" s="38"/>
      <c r="EBF214" s="37"/>
      <c r="EBG214" s="38"/>
      <c r="EBH214" s="38"/>
      <c r="EBI214" s="38"/>
      <c r="EBJ214" s="37"/>
      <c r="EBK214" s="38"/>
      <c r="EBL214" s="38"/>
      <c r="EBM214" s="38"/>
      <c r="EBN214" s="37"/>
      <c r="EBO214" s="38"/>
      <c r="EBP214" s="38"/>
      <c r="EBQ214" s="38"/>
      <c r="EBR214" s="37"/>
      <c r="EBS214" s="38"/>
      <c r="EBT214" s="38"/>
      <c r="EBU214" s="38"/>
      <c r="EBV214" s="37"/>
      <c r="EBW214" s="38"/>
      <c r="EBX214" s="38"/>
      <c r="EBY214" s="38"/>
      <c r="EBZ214" s="37"/>
      <c r="ECA214" s="38"/>
      <c r="ECB214" s="38"/>
      <c r="ECC214" s="38"/>
      <c r="ECD214" s="37"/>
      <c r="ECE214" s="38"/>
      <c r="ECF214" s="38"/>
      <c r="ECG214" s="38"/>
      <c r="ECH214" s="37"/>
      <c r="ECI214" s="38"/>
      <c r="ECJ214" s="38"/>
      <c r="ECK214" s="38"/>
      <c r="ECL214" s="37"/>
      <c r="ECM214" s="38"/>
      <c r="ECN214" s="38"/>
      <c r="ECO214" s="38"/>
      <c r="ECP214" s="37"/>
      <c r="ECQ214" s="38"/>
      <c r="ECR214" s="38"/>
      <c r="ECS214" s="38"/>
      <c r="ECT214" s="37"/>
      <c r="ECU214" s="38"/>
      <c r="ECV214" s="38"/>
      <c r="ECW214" s="38"/>
      <c r="ECX214" s="37"/>
      <c r="ECY214" s="38"/>
      <c r="ECZ214" s="38"/>
      <c r="EDA214" s="38"/>
      <c r="EDB214" s="37"/>
      <c r="EDC214" s="38"/>
      <c r="EDD214" s="38"/>
      <c r="EDE214" s="38"/>
      <c r="EDF214" s="37"/>
      <c r="EDG214" s="38"/>
      <c r="EDH214" s="38"/>
      <c r="EDI214" s="38"/>
      <c r="EDJ214" s="37"/>
      <c r="EDK214" s="38"/>
      <c r="EDL214" s="38"/>
      <c r="EDM214" s="38"/>
      <c r="EDN214" s="37"/>
      <c r="EDO214" s="38"/>
      <c r="EDP214" s="38"/>
      <c r="EDQ214" s="38"/>
      <c r="EDR214" s="37"/>
      <c r="EDS214" s="38"/>
      <c r="EDT214" s="38"/>
      <c r="EDU214" s="38"/>
      <c r="EDV214" s="37"/>
      <c r="EDW214" s="38"/>
      <c r="EDX214" s="38"/>
      <c r="EDY214" s="38"/>
      <c r="EDZ214" s="37"/>
      <c r="EEA214" s="38"/>
      <c r="EEB214" s="38"/>
      <c r="EEC214" s="38"/>
      <c r="EED214" s="37"/>
      <c r="EEE214" s="38"/>
      <c r="EEF214" s="38"/>
      <c r="EEG214" s="38"/>
      <c r="EEH214" s="37"/>
      <c r="EEI214" s="38"/>
      <c r="EEJ214" s="38"/>
      <c r="EEK214" s="38"/>
      <c r="EEL214" s="37"/>
      <c r="EEM214" s="38"/>
      <c r="EEN214" s="38"/>
      <c r="EEO214" s="38"/>
      <c r="EEP214" s="37"/>
      <c r="EEQ214" s="38"/>
      <c r="EER214" s="38"/>
      <c r="EES214" s="38"/>
      <c r="EET214" s="37"/>
      <c r="EEU214" s="38"/>
      <c r="EEV214" s="38"/>
      <c r="EEW214" s="38"/>
      <c r="EEX214" s="37"/>
      <c r="EEY214" s="38"/>
      <c r="EEZ214" s="38"/>
      <c r="EFA214" s="38"/>
      <c r="EFB214" s="37"/>
      <c r="EFC214" s="38"/>
      <c r="EFD214" s="38"/>
      <c r="EFE214" s="38"/>
      <c r="EFF214" s="37"/>
      <c r="EFG214" s="38"/>
      <c r="EFH214" s="38"/>
      <c r="EFI214" s="38"/>
      <c r="EFJ214" s="37"/>
      <c r="EFK214" s="38"/>
      <c r="EFL214" s="38"/>
      <c r="EFM214" s="38"/>
      <c r="EFN214" s="37"/>
      <c r="EFO214" s="38"/>
      <c r="EFP214" s="38"/>
      <c r="EFQ214" s="38"/>
      <c r="EFR214" s="37"/>
      <c r="EFS214" s="38"/>
      <c r="EFT214" s="38"/>
      <c r="EFU214" s="38"/>
      <c r="EFV214" s="37"/>
      <c r="EFW214" s="38"/>
      <c r="EFX214" s="38"/>
      <c r="EFY214" s="38"/>
      <c r="EFZ214" s="37"/>
      <c r="EGA214" s="38"/>
      <c r="EGB214" s="38"/>
      <c r="EGC214" s="38"/>
      <c r="EGD214" s="37"/>
      <c r="EGE214" s="38"/>
      <c r="EGF214" s="38"/>
      <c r="EGG214" s="38"/>
      <c r="EGH214" s="37"/>
      <c r="EGI214" s="38"/>
      <c r="EGJ214" s="38"/>
      <c r="EGK214" s="38"/>
      <c r="EGL214" s="37"/>
      <c r="EGM214" s="38"/>
      <c r="EGN214" s="38"/>
      <c r="EGO214" s="38"/>
      <c r="EGP214" s="37"/>
      <c r="EGQ214" s="38"/>
      <c r="EGR214" s="38"/>
      <c r="EGS214" s="38"/>
      <c r="EGT214" s="37"/>
      <c r="EGU214" s="38"/>
      <c r="EGV214" s="38"/>
      <c r="EGW214" s="38"/>
      <c r="EGX214" s="37"/>
      <c r="EGY214" s="38"/>
      <c r="EGZ214" s="38"/>
      <c r="EHA214" s="38"/>
      <c r="EHB214" s="37"/>
      <c r="EHC214" s="38"/>
      <c r="EHD214" s="38"/>
      <c r="EHE214" s="38"/>
      <c r="EHF214" s="37"/>
      <c r="EHG214" s="38"/>
      <c r="EHH214" s="38"/>
      <c r="EHI214" s="38"/>
      <c r="EHJ214" s="37"/>
      <c r="EHK214" s="38"/>
      <c r="EHL214" s="38"/>
      <c r="EHM214" s="38"/>
      <c r="EHN214" s="37"/>
      <c r="EHO214" s="38"/>
      <c r="EHP214" s="38"/>
      <c r="EHQ214" s="38"/>
      <c r="EHR214" s="37"/>
      <c r="EHS214" s="38"/>
      <c r="EHT214" s="38"/>
      <c r="EHU214" s="38"/>
      <c r="EHV214" s="37"/>
      <c r="EHW214" s="38"/>
      <c r="EHX214" s="38"/>
      <c r="EHY214" s="38"/>
      <c r="EHZ214" s="37"/>
      <c r="EIA214" s="38"/>
      <c r="EIB214" s="38"/>
      <c r="EIC214" s="38"/>
      <c r="EID214" s="37"/>
      <c r="EIE214" s="38"/>
      <c r="EIF214" s="38"/>
      <c r="EIG214" s="38"/>
      <c r="EIH214" s="37"/>
      <c r="EII214" s="38"/>
      <c r="EIJ214" s="38"/>
      <c r="EIK214" s="38"/>
      <c r="EIL214" s="37"/>
      <c r="EIM214" s="38"/>
      <c r="EIN214" s="38"/>
      <c r="EIO214" s="38"/>
      <c r="EIP214" s="37"/>
      <c r="EIQ214" s="38"/>
      <c r="EIR214" s="38"/>
      <c r="EIS214" s="38"/>
      <c r="EIT214" s="37"/>
      <c r="EIU214" s="38"/>
      <c r="EIV214" s="38"/>
      <c r="EIW214" s="38"/>
      <c r="EIX214" s="37"/>
      <c r="EIY214" s="38"/>
      <c r="EIZ214" s="38"/>
      <c r="EJA214" s="38"/>
      <c r="EJB214" s="37"/>
      <c r="EJC214" s="38"/>
      <c r="EJD214" s="38"/>
      <c r="EJE214" s="38"/>
      <c r="EJF214" s="37"/>
      <c r="EJG214" s="38"/>
      <c r="EJH214" s="38"/>
      <c r="EJI214" s="38"/>
      <c r="EJJ214" s="37"/>
      <c r="EJK214" s="38"/>
      <c r="EJL214" s="38"/>
      <c r="EJM214" s="38"/>
      <c r="EJN214" s="37"/>
      <c r="EJO214" s="38"/>
      <c r="EJP214" s="38"/>
      <c r="EJQ214" s="38"/>
      <c r="EJR214" s="37"/>
      <c r="EJS214" s="38"/>
      <c r="EJT214" s="38"/>
      <c r="EJU214" s="38"/>
      <c r="EJV214" s="37"/>
      <c r="EJW214" s="38"/>
      <c r="EJX214" s="38"/>
      <c r="EJY214" s="38"/>
      <c r="EJZ214" s="37"/>
      <c r="EKA214" s="38"/>
      <c r="EKB214" s="38"/>
      <c r="EKC214" s="38"/>
      <c r="EKD214" s="37"/>
      <c r="EKE214" s="38"/>
      <c r="EKF214" s="38"/>
      <c r="EKG214" s="38"/>
      <c r="EKH214" s="37"/>
      <c r="EKI214" s="38"/>
      <c r="EKJ214" s="38"/>
      <c r="EKK214" s="38"/>
      <c r="EKL214" s="37"/>
      <c r="EKM214" s="38"/>
      <c r="EKN214" s="38"/>
      <c r="EKO214" s="38"/>
      <c r="EKP214" s="37"/>
      <c r="EKQ214" s="38"/>
      <c r="EKR214" s="38"/>
      <c r="EKS214" s="38"/>
      <c r="EKT214" s="37"/>
      <c r="EKU214" s="38"/>
      <c r="EKV214" s="38"/>
      <c r="EKW214" s="38"/>
      <c r="EKX214" s="37"/>
      <c r="EKY214" s="38"/>
      <c r="EKZ214" s="38"/>
      <c r="ELA214" s="38"/>
      <c r="ELB214" s="37"/>
      <c r="ELC214" s="38"/>
      <c r="ELD214" s="38"/>
      <c r="ELE214" s="38"/>
      <c r="ELF214" s="37"/>
      <c r="ELG214" s="38"/>
      <c r="ELH214" s="38"/>
      <c r="ELI214" s="38"/>
      <c r="ELJ214" s="37"/>
      <c r="ELK214" s="38"/>
      <c r="ELL214" s="38"/>
      <c r="ELM214" s="38"/>
      <c r="ELN214" s="37"/>
      <c r="ELO214" s="38"/>
      <c r="ELP214" s="38"/>
      <c r="ELQ214" s="38"/>
      <c r="ELR214" s="37"/>
      <c r="ELS214" s="38"/>
      <c r="ELT214" s="38"/>
      <c r="ELU214" s="38"/>
      <c r="ELV214" s="37"/>
      <c r="ELW214" s="38"/>
      <c r="ELX214" s="38"/>
      <c r="ELY214" s="38"/>
      <c r="ELZ214" s="37"/>
      <c r="EMA214" s="38"/>
      <c r="EMB214" s="38"/>
      <c r="EMC214" s="38"/>
      <c r="EMD214" s="37"/>
      <c r="EME214" s="38"/>
      <c r="EMF214" s="38"/>
      <c r="EMG214" s="38"/>
      <c r="EMH214" s="37"/>
      <c r="EMI214" s="38"/>
      <c r="EMJ214" s="38"/>
      <c r="EMK214" s="38"/>
      <c r="EML214" s="37"/>
      <c r="EMM214" s="38"/>
      <c r="EMN214" s="38"/>
      <c r="EMO214" s="38"/>
      <c r="EMP214" s="37"/>
      <c r="EMQ214" s="38"/>
      <c r="EMR214" s="38"/>
      <c r="EMS214" s="38"/>
      <c r="EMT214" s="37"/>
      <c r="EMU214" s="38"/>
      <c r="EMV214" s="38"/>
      <c r="EMW214" s="38"/>
      <c r="EMX214" s="37"/>
      <c r="EMY214" s="38"/>
      <c r="EMZ214" s="38"/>
      <c r="ENA214" s="38"/>
      <c r="ENB214" s="37"/>
      <c r="ENC214" s="38"/>
      <c r="END214" s="38"/>
      <c r="ENE214" s="38"/>
      <c r="ENF214" s="37"/>
      <c r="ENG214" s="38"/>
      <c r="ENH214" s="38"/>
      <c r="ENI214" s="38"/>
      <c r="ENJ214" s="37"/>
      <c r="ENK214" s="38"/>
      <c r="ENL214" s="38"/>
      <c r="ENM214" s="38"/>
      <c r="ENN214" s="37"/>
      <c r="ENO214" s="38"/>
      <c r="ENP214" s="38"/>
      <c r="ENQ214" s="38"/>
      <c r="ENR214" s="37"/>
      <c r="ENS214" s="38"/>
      <c r="ENT214" s="38"/>
      <c r="ENU214" s="38"/>
      <c r="ENV214" s="37"/>
      <c r="ENW214" s="38"/>
      <c r="ENX214" s="38"/>
      <c r="ENY214" s="38"/>
      <c r="ENZ214" s="37"/>
      <c r="EOA214" s="38"/>
      <c r="EOB214" s="38"/>
      <c r="EOC214" s="38"/>
      <c r="EOD214" s="37"/>
      <c r="EOE214" s="38"/>
      <c r="EOF214" s="38"/>
      <c r="EOG214" s="38"/>
      <c r="EOH214" s="37"/>
      <c r="EOI214" s="38"/>
      <c r="EOJ214" s="38"/>
      <c r="EOK214" s="38"/>
      <c r="EOL214" s="37"/>
      <c r="EOM214" s="38"/>
      <c r="EON214" s="38"/>
      <c r="EOO214" s="38"/>
      <c r="EOP214" s="37"/>
      <c r="EOQ214" s="38"/>
      <c r="EOR214" s="38"/>
      <c r="EOS214" s="38"/>
      <c r="EOT214" s="37"/>
      <c r="EOU214" s="38"/>
      <c r="EOV214" s="38"/>
      <c r="EOW214" s="38"/>
      <c r="EOX214" s="37"/>
      <c r="EOY214" s="38"/>
      <c r="EOZ214" s="38"/>
      <c r="EPA214" s="38"/>
      <c r="EPB214" s="37"/>
      <c r="EPC214" s="38"/>
      <c r="EPD214" s="38"/>
      <c r="EPE214" s="38"/>
      <c r="EPF214" s="37"/>
      <c r="EPG214" s="38"/>
      <c r="EPH214" s="38"/>
      <c r="EPI214" s="38"/>
      <c r="EPJ214" s="37"/>
      <c r="EPK214" s="38"/>
      <c r="EPL214" s="38"/>
      <c r="EPM214" s="38"/>
      <c r="EPN214" s="37"/>
      <c r="EPO214" s="38"/>
      <c r="EPP214" s="38"/>
      <c r="EPQ214" s="38"/>
      <c r="EPR214" s="37"/>
      <c r="EPS214" s="38"/>
      <c r="EPT214" s="38"/>
      <c r="EPU214" s="38"/>
      <c r="EPV214" s="37"/>
      <c r="EPW214" s="38"/>
      <c r="EPX214" s="38"/>
      <c r="EPY214" s="38"/>
      <c r="EPZ214" s="37"/>
      <c r="EQA214" s="38"/>
      <c r="EQB214" s="38"/>
      <c r="EQC214" s="38"/>
      <c r="EQD214" s="37"/>
      <c r="EQE214" s="38"/>
      <c r="EQF214" s="38"/>
      <c r="EQG214" s="38"/>
      <c r="EQH214" s="37"/>
      <c r="EQI214" s="38"/>
      <c r="EQJ214" s="38"/>
      <c r="EQK214" s="38"/>
      <c r="EQL214" s="37"/>
      <c r="EQM214" s="38"/>
      <c r="EQN214" s="38"/>
      <c r="EQO214" s="38"/>
      <c r="EQP214" s="37"/>
      <c r="EQQ214" s="38"/>
      <c r="EQR214" s="38"/>
      <c r="EQS214" s="38"/>
      <c r="EQT214" s="37"/>
      <c r="EQU214" s="38"/>
      <c r="EQV214" s="38"/>
      <c r="EQW214" s="38"/>
      <c r="EQX214" s="37"/>
      <c r="EQY214" s="38"/>
      <c r="EQZ214" s="38"/>
      <c r="ERA214" s="38"/>
      <c r="ERB214" s="37"/>
      <c r="ERC214" s="38"/>
      <c r="ERD214" s="38"/>
      <c r="ERE214" s="38"/>
      <c r="ERF214" s="37"/>
      <c r="ERG214" s="38"/>
      <c r="ERH214" s="38"/>
      <c r="ERI214" s="38"/>
      <c r="ERJ214" s="37"/>
      <c r="ERK214" s="38"/>
      <c r="ERL214" s="38"/>
      <c r="ERM214" s="38"/>
      <c r="ERN214" s="37"/>
      <c r="ERO214" s="38"/>
      <c r="ERP214" s="38"/>
      <c r="ERQ214" s="38"/>
      <c r="ERR214" s="37"/>
      <c r="ERS214" s="38"/>
      <c r="ERT214" s="38"/>
      <c r="ERU214" s="38"/>
      <c r="ERV214" s="37"/>
      <c r="ERW214" s="38"/>
      <c r="ERX214" s="38"/>
      <c r="ERY214" s="38"/>
      <c r="ERZ214" s="37"/>
      <c r="ESA214" s="38"/>
      <c r="ESB214" s="38"/>
      <c r="ESC214" s="38"/>
      <c r="ESD214" s="37"/>
      <c r="ESE214" s="38"/>
      <c r="ESF214" s="38"/>
      <c r="ESG214" s="38"/>
      <c r="ESH214" s="37"/>
      <c r="ESI214" s="38"/>
      <c r="ESJ214" s="38"/>
      <c r="ESK214" s="38"/>
      <c r="ESL214" s="37"/>
      <c r="ESM214" s="38"/>
      <c r="ESN214" s="38"/>
      <c r="ESO214" s="38"/>
      <c r="ESP214" s="37"/>
      <c r="ESQ214" s="38"/>
      <c r="ESR214" s="38"/>
      <c r="ESS214" s="38"/>
      <c r="EST214" s="37"/>
      <c r="ESU214" s="38"/>
      <c r="ESV214" s="38"/>
      <c r="ESW214" s="38"/>
      <c r="ESX214" s="37"/>
      <c r="ESY214" s="38"/>
      <c r="ESZ214" s="38"/>
      <c r="ETA214" s="38"/>
      <c r="ETB214" s="37"/>
      <c r="ETC214" s="38"/>
      <c r="ETD214" s="38"/>
      <c r="ETE214" s="38"/>
      <c r="ETF214" s="37"/>
      <c r="ETG214" s="38"/>
      <c r="ETH214" s="38"/>
      <c r="ETI214" s="38"/>
      <c r="ETJ214" s="37"/>
      <c r="ETK214" s="38"/>
      <c r="ETL214" s="38"/>
      <c r="ETM214" s="38"/>
      <c r="ETN214" s="37"/>
      <c r="ETO214" s="38"/>
      <c r="ETP214" s="38"/>
      <c r="ETQ214" s="38"/>
      <c r="ETR214" s="37"/>
      <c r="ETS214" s="38"/>
      <c r="ETT214" s="38"/>
      <c r="ETU214" s="38"/>
      <c r="ETV214" s="37"/>
      <c r="ETW214" s="38"/>
      <c r="ETX214" s="38"/>
      <c r="ETY214" s="38"/>
      <c r="ETZ214" s="37"/>
      <c r="EUA214" s="38"/>
      <c r="EUB214" s="38"/>
      <c r="EUC214" s="38"/>
      <c r="EUD214" s="37"/>
      <c r="EUE214" s="38"/>
      <c r="EUF214" s="38"/>
      <c r="EUG214" s="38"/>
      <c r="EUH214" s="37"/>
      <c r="EUI214" s="38"/>
      <c r="EUJ214" s="38"/>
      <c r="EUK214" s="38"/>
      <c r="EUL214" s="37"/>
      <c r="EUM214" s="38"/>
      <c r="EUN214" s="38"/>
      <c r="EUO214" s="38"/>
      <c r="EUP214" s="37"/>
      <c r="EUQ214" s="38"/>
      <c r="EUR214" s="38"/>
      <c r="EUS214" s="38"/>
      <c r="EUT214" s="37"/>
      <c r="EUU214" s="38"/>
      <c r="EUV214" s="38"/>
      <c r="EUW214" s="38"/>
      <c r="EUX214" s="37"/>
      <c r="EUY214" s="38"/>
      <c r="EUZ214" s="38"/>
      <c r="EVA214" s="38"/>
      <c r="EVB214" s="37"/>
      <c r="EVC214" s="38"/>
      <c r="EVD214" s="38"/>
      <c r="EVE214" s="38"/>
      <c r="EVF214" s="37"/>
      <c r="EVG214" s="38"/>
      <c r="EVH214" s="38"/>
      <c r="EVI214" s="38"/>
      <c r="EVJ214" s="37"/>
      <c r="EVK214" s="38"/>
      <c r="EVL214" s="38"/>
      <c r="EVM214" s="38"/>
      <c r="EVN214" s="37"/>
      <c r="EVO214" s="38"/>
      <c r="EVP214" s="38"/>
      <c r="EVQ214" s="38"/>
      <c r="EVR214" s="37"/>
      <c r="EVS214" s="38"/>
      <c r="EVT214" s="38"/>
      <c r="EVU214" s="38"/>
      <c r="EVV214" s="37"/>
      <c r="EVW214" s="38"/>
      <c r="EVX214" s="38"/>
      <c r="EVY214" s="38"/>
      <c r="EVZ214" s="37"/>
      <c r="EWA214" s="38"/>
      <c r="EWB214" s="38"/>
      <c r="EWC214" s="38"/>
      <c r="EWD214" s="37"/>
      <c r="EWE214" s="38"/>
      <c r="EWF214" s="38"/>
      <c r="EWG214" s="38"/>
      <c r="EWH214" s="37"/>
      <c r="EWI214" s="38"/>
      <c r="EWJ214" s="38"/>
      <c r="EWK214" s="38"/>
      <c r="EWL214" s="37"/>
      <c r="EWM214" s="38"/>
      <c r="EWN214" s="38"/>
      <c r="EWO214" s="38"/>
      <c r="EWP214" s="37"/>
      <c r="EWQ214" s="38"/>
      <c r="EWR214" s="38"/>
      <c r="EWS214" s="38"/>
      <c r="EWT214" s="37"/>
      <c r="EWU214" s="38"/>
      <c r="EWV214" s="38"/>
      <c r="EWW214" s="38"/>
      <c r="EWX214" s="37"/>
      <c r="EWY214" s="38"/>
      <c r="EWZ214" s="38"/>
      <c r="EXA214" s="38"/>
      <c r="EXB214" s="37"/>
      <c r="EXC214" s="38"/>
      <c r="EXD214" s="38"/>
      <c r="EXE214" s="38"/>
      <c r="EXF214" s="37"/>
      <c r="EXG214" s="38"/>
      <c r="EXH214" s="38"/>
      <c r="EXI214" s="38"/>
      <c r="EXJ214" s="37"/>
      <c r="EXK214" s="38"/>
      <c r="EXL214" s="38"/>
      <c r="EXM214" s="38"/>
      <c r="EXN214" s="37"/>
      <c r="EXO214" s="38"/>
      <c r="EXP214" s="38"/>
      <c r="EXQ214" s="38"/>
      <c r="EXR214" s="37"/>
      <c r="EXS214" s="38"/>
      <c r="EXT214" s="38"/>
      <c r="EXU214" s="38"/>
      <c r="EXV214" s="37"/>
      <c r="EXW214" s="38"/>
      <c r="EXX214" s="38"/>
      <c r="EXY214" s="38"/>
      <c r="EXZ214" s="37"/>
      <c r="EYA214" s="38"/>
      <c r="EYB214" s="38"/>
      <c r="EYC214" s="38"/>
      <c r="EYD214" s="37"/>
      <c r="EYE214" s="38"/>
      <c r="EYF214" s="38"/>
      <c r="EYG214" s="38"/>
      <c r="EYH214" s="37"/>
      <c r="EYI214" s="38"/>
      <c r="EYJ214" s="38"/>
      <c r="EYK214" s="38"/>
      <c r="EYL214" s="37"/>
      <c r="EYM214" s="38"/>
      <c r="EYN214" s="38"/>
      <c r="EYO214" s="38"/>
      <c r="EYP214" s="37"/>
      <c r="EYQ214" s="38"/>
      <c r="EYR214" s="38"/>
      <c r="EYS214" s="38"/>
      <c r="EYT214" s="37"/>
      <c r="EYU214" s="38"/>
      <c r="EYV214" s="38"/>
      <c r="EYW214" s="38"/>
      <c r="EYX214" s="37"/>
      <c r="EYY214" s="38"/>
      <c r="EYZ214" s="38"/>
      <c r="EZA214" s="38"/>
      <c r="EZB214" s="37"/>
      <c r="EZC214" s="38"/>
      <c r="EZD214" s="38"/>
      <c r="EZE214" s="38"/>
      <c r="EZF214" s="37"/>
      <c r="EZG214" s="38"/>
      <c r="EZH214" s="38"/>
      <c r="EZI214" s="38"/>
      <c r="EZJ214" s="37"/>
      <c r="EZK214" s="38"/>
      <c r="EZL214" s="38"/>
      <c r="EZM214" s="38"/>
      <c r="EZN214" s="37"/>
      <c r="EZO214" s="38"/>
      <c r="EZP214" s="38"/>
      <c r="EZQ214" s="38"/>
      <c r="EZR214" s="37"/>
      <c r="EZS214" s="38"/>
      <c r="EZT214" s="38"/>
      <c r="EZU214" s="38"/>
      <c r="EZV214" s="37"/>
      <c r="EZW214" s="38"/>
      <c r="EZX214" s="38"/>
      <c r="EZY214" s="38"/>
      <c r="EZZ214" s="37"/>
      <c r="FAA214" s="38"/>
      <c r="FAB214" s="38"/>
      <c r="FAC214" s="38"/>
      <c r="FAD214" s="37"/>
      <c r="FAE214" s="38"/>
      <c r="FAF214" s="38"/>
      <c r="FAG214" s="38"/>
      <c r="FAH214" s="37"/>
      <c r="FAI214" s="38"/>
      <c r="FAJ214" s="38"/>
      <c r="FAK214" s="38"/>
      <c r="FAL214" s="37"/>
      <c r="FAM214" s="38"/>
      <c r="FAN214" s="38"/>
      <c r="FAO214" s="38"/>
      <c r="FAP214" s="37"/>
      <c r="FAQ214" s="38"/>
      <c r="FAR214" s="38"/>
      <c r="FAS214" s="38"/>
      <c r="FAT214" s="37"/>
      <c r="FAU214" s="38"/>
      <c r="FAV214" s="38"/>
      <c r="FAW214" s="38"/>
      <c r="FAX214" s="37"/>
      <c r="FAY214" s="38"/>
      <c r="FAZ214" s="38"/>
      <c r="FBA214" s="38"/>
      <c r="FBB214" s="37"/>
      <c r="FBC214" s="38"/>
      <c r="FBD214" s="38"/>
      <c r="FBE214" s="38"/>
      <c r="FBF214" s="37"/>
      <c r="FBG214" s="38"/>
      <c r="FBH214" s="38"/>
      <c r="FBI214" s="38"/>
      <c r="FBJ214" s="37"/>
      <c r="FBK214" s="38"/>
      <c r="FBL214" s="38"/>
      <c r="FBM214" s="38"/>
      <c r="FBN214" s="37"/>
      <c r="FBO214" s="38"/>
      <c r="FBP214" s="38"/>
      <c r="FBQ214" s="38"/>
      <c r="FBR214" s="37"/>
      <c r="FBS214" s="38"/>
      <c r="FBT214" s="38"/>
      <c r="FBU214" s="38"/>
      <c r="FBV214" s="37"/>
      <c r="FBW214" s="38"/>
      <c r="FBX214" s="38"/>
      <c r="FBY214" s="38"/>
      <c r="FBZ214" s="37"/>
      <c r="FCA214" s="38"/>
      <c r="FCB214" s="38"/>
      <c r="FCC214" s="38"/>
      <c r="FCD214" s="37"/>
      <c r="FCE214" s="38"/>
      <c r="FCF214" s="38"/>
      <c r="FCG214" s="38"/>
      <c r="FCH214" s="37"/>
      <c r="FCI214" s="38"/>
      <c r="FCJ214" s="38"/>
      <c r="FCK214" s="38"/>
      <c r="FCL214" s="37"/>
      <c r="FCM214" s="38"/>
      <c r="FCN214" s="38"/>
      <c r="FCO214" s="38"/>
      <c r="FCP214" s="37"/>
      <c r="FCQ214" s="38"/>
      <c r="FCR214" s="38"/>
      <c r="FCS214" s="38"/>
      <c r="FCT214" s="37"/>
      <c r="FCU214" s="38"/>
      <c r="FCV214" s="38"/>
      <c r="FCW214" s="38"/>
      <c r="FCX214" s="37"/>
      <c r="FCY214" s="38"/>
      <c r="FCZ214" s="38"/>
      <c r="FDA214" s="38"/>
      <c r="FDB214" s="37"/>
      <c r="FDC214" s="38"/>
      <c r="FDD214" s="38"/>
      <c r="FDE214" s="38"/>
      <c r="FDF214" s="37"/>
      <c r="FDG214" s="38"/>
      <c r="FDH214" s="38"/>
      <c r="FDI214" s="38"/>
      <c r="FDJ214" s="37"/>
      <c r="FDK214" s="38"/>
      <c r="FDL214" s="38"/>
      <c r="FDM214" s="38"/>
      <c r="FDN214" s="37"/>
      <c r="FDO214" s="38"/>
      <c r="FDP214" s="38"/>
      <c r="FDQ214" s="38"/>
      <c r="FDR214" s="37"/>
      <c r="FDS214" s="38"/>
      <c r="FDT214" s="38"/>
      <c r="FDU214" s="38"/>
      <c r="FDV214" s="37"/>
      <c r="FDW214" s="38"/>
      <c r="FDX214" s="38"/>
      <c r="FDY214" s="38"/>
      <c r="FDZ214" s="37"/>
      <c r="FEA214" s="38"/>
      <c r="FEB214" s="38"/>
      <c r="FEC214" s="38"/>
      <c r="FED214" s="37"/>
      <c r="FEE214" s="38"/>
      <c r="FEF214" s="38"/>
      <c r="FEG214" s="38"/>
      <c r="FEH214" s="37"/>
      <c r="FEI214" s="38"/>
      <c r="FEJ214" s="38"/>
      <c r="FEK214" s="38"/>
      <c r="FEL214" s="37"/>
      <c r="FEM214" s="38"/>
      <c r="FEN214" s="38"/>
      <c r="FEO214" s="38"/>
      <c r="FEP214" s="37"/>
      <c r="FEQ214" s="38"/>
      <c r="FER214" s="38"/>
      <c r="FES214" s="38"/>
      <c r="FET214" s="37"/>
      <c r="FEU214" s="38"/>
      <c r="FEV214" s="38"/>
      <c r="FEW214" s="38"/>
      <c r="FEX214" s="37"/>
      <c r="FEY214" s="38"/>
      <c r="FEZ214" s="38"/>
      <c r="FFA214" s="38"/>
      <c r="FFB214" s="37"/>
      <c r="FFC214" s="38"/>
      <c r="FFD214" s="38"/>
      <c r="FFE214" s="38"/>
      <c r="FFF214" s="37"/>
      <c r="FFG214" s="38"/>
      <c r="FFH214" s="38"/>
      <c r="FFI214" s="38"/>
      <c r="FFJ214" s="37"/>
      <c r="FFK214" s="38"/>
      <c r="FFL214" s="38"/>
      <c r="FFM214" s="38"/>
      <c r="FFN214" s="37"/>
      <c r="FFO214" s="38"/>
      <c r="FFP214" s="38"/>
      <c r="FFQ214" s="38"/>
      <c r="FFR214" s="37"/>
      <c r="FFS214" s="38"/>
      <c r="FFT214" s="38"/>
      <c r="FFU214" s="38"/>
      <c r="FFV214" s="37"/>
      <c r="FFW214" s="38"/>
      <c r="FFX214" s="38"/>
      <c r="FFY214" s="38"/>
      <c r="FFZ214" s="37"/>
      <c r="FGA214" s="38"/>
      <c r="FGB214" s="38"/>
      <c r="FGC214" s="38"/>
      <c r="FGD214" s="37"/>
      <c r="FGE214" s="38"/>
      <c r="FGF214" s="38"/>
      <c r="FGG214" s="38"/>
      <c r="FGH214" s="37"/>
      <c r="FGI214" s="38"/>
      <c r="FGJ214" s="38"/>
      <c r="FGK214" s="38"/>
      <c r="FGL214" s="37"/>
      <c r="FGM214" s="38"/>
      <c r="FGN214" s="38"/>
      <c r="FGO214" s="38"/>
      <c r="FGP214" s="37"/>
      <c r="FGQ214" s="38"/>
      <c r="FGR214" s="38"/>
      <c r="FGS214" s="38"/>
      <c r="FGT214" s="37"/>
      <c r="FGU214" s="38"/>
      <c r="FGV214" s="38"/>
      <c r="FGW214" s="38"/>
      <c r="FGX214" s="37"/>
      <c r="FGY214" s="38"/>
      <c r="FGZ214" s="38"/>
      <c r="FHA214" s="38"/>
      <c r="FHB214" s="37"/>
      <c r="FHC214" s="38"/>
      <c r="FHD214" s="38"/>
      <c r="FHE214" s="38"/>
      <c r="FHF214" s="37"/>
      <c r="FHG214" s="38"/>
      <c r="FHH214" s="38"/>
      <c r="FHI214" s="38"/>
      <c r="FHJ214" s="37"/>
      <c r="FHK214" s="38"/>
      <c r="FHL214" s="38"/>
      <c r="FHM214" s="38"/>
      <c r="FHN214" s="37"/>
      <c r="FHO214" s="38"/>
      <c r="FHP214" s="38"/>
      <c r="FHQ214" s="38"/>
      <c r="FHR214" s="37"/>
      <c r="FHS214" s="38"/>
      <c r="FHT214" s="38"/>
      <c r="FHU214" s="38"/>
      <c r="FHV214" s="37"/>
      <c r="FHW214" s="38"/>
      <c r="FHX214" s="38"/>
      <c r="FHY214" s="38"/>
      <c r="FHZ214" s="37"/>
      <c r="FIA214" s="38"/>
      <c r="FIB214" s="38"/>
      <c r="FIC214" s="38"/>
      <c r="FID214" s="37"/>
      <c r="FIE214" s="38"/>
      <c r="FIF214" s="38"/>
      <c r="FIG214" s="38"/>
      <c r="FIH214" s="37"/>
      <c r="FII214" s="38"/>
      <c r="FIJ214" s="38"/>
      <c r="FIK214" s="38"/>
      <c r="FIL214" s="37"/>
      <c r="FIM214" s="38"/>
      <c r="FIN214" s="38"/>
      <c r="FIO214" s="38"/>
      <c r="FIP214" s="37"/>
      <c r="FIQ214" s="38"/>
      <c r="FIR214" s="38"/>
      <c r="FIS214" s="38"/>
      <c r="FIT214" s="37"/>
      <c r="FIU214" s="38"/>
      <c r="FIV214" s="38"/>
      <c r="FIW214" s="38"/>
      <c r="FIX214" s="37"/>
      <c r="FIY214" s="38"/>
      <c r="FIZ214" s="38"/>
      <c r="FJA214" s="38"/>
      <c r="FJB214" s="37"/>
      <c r="FJC214" s="38"/>
      <c r="FJD214" s="38"/>
      <c r="FJE214" s="38"/>
      <c r="FJF214" s="37"/>
      <c r="FJG214" s="38"/>
      <c r="FJH214" s="38"/>
      <c r="FJI214" s="38"/>
      <c r="FJJ214" s="37"/>
      <c r="FJK214" s="38"/>
      <c r="FJL214" s="38"/>
      <c r="FJM214" s="38"/>
      <c r="FJN214" s="37"/>
      <c r="FJO214" s="38"/>
      <c r="FJP214" s="38"/>
      <c r="FJQ214" s="38"/>
      <c r="FJR214" s="37"/>
      <c r="FJS214" s="38"/>
      <c r="FJT214" s="38"/>
      <c r="FJU214" s="38"/>
      <c r="FJV214" s="37"/>
      <c r="FJW214" s="38"/>
      <c r="FJX214" s="38"/>
      <c r="FJY214" s="38"/>
      <c r="FJZ214" s="37"/>
      <c r="FKA214" s="38"/>
      <c r="FKB214" s="38"/>
      <c r="FKC214" s="38"/>
      <c r="FKD214" s="37"/>
      <c r="FKE214" s="38"/>
      <c r="FKF214" s="38"/>
      <c r="FKG214" s="38"/>
      <c r="FKH214" s="37"/>
      <c r="FKI214" s="38"/>
      <c r="FKJ214" s="38"/>
      <c r="FKK214" s="38"/>
      <c r="FKL214" s="37"/>
      <c r="FKM214" s="38"/>
      <c r="FKN214" s="38"/>
      <c r="FKO214" s="38"/>
      <c r="FKP214" s="37"/>
      <c r="FKQ214" s="38"/>
      <c r="FKR214" s="38"/>
      <c r="FKS214" s="38"/>
      <c r="FKT214" s="37"/>
      <c r="FKU214" s="38"/>
      <c r="FKV214" s="38"/>
      <c r="FKW214" s="38"/>
      <c r="FKX214" s="37"/>
      <c r="FKY214" s="38"/>
      <c r="FKZ214" s="38"/>
      <c r="FLA214" s="38"/>
      <c r="FLB214" s="37"/>
      <c r="FLC214" s="38"/>
      <c r="FLD214" s="38"/>
      <c r="FLE214" s="38"/>
      <c r="FLF214" s="37"/>
      <c r="FLG214" s="38"/>
      <c r="FLH214" s="38"/>
      <c r="FLI214" s="38"/>
      <c r="FLJ214" s="37"/>
      <c r="FLK214" s="38"/>
      <c r="FLL214" s="38"/>
      <c r="FLM214" s="38"/>
      <c r="FLN214" s="37"/>
      <c r="FLO214" s="38"/>
      <c r="FLP214" s="38"/>
      <c r="FLQ214" s="38"/>
      <c r="FLR214" s="37"/>
      <c r="FLS214" s="38"/>
      <c r="FLT214" s="38"/>
      <c r="FLU214" s="38"/>
      <c r="FLV214" s="37"/>
      <c r="FLW214" s="38"/>
      <c r="FLX214" s="38"/>
      <c r="FLY214" s="38"/>
      <c r="FLZ214" s="37"/>
      <c r="FMA214" s="38"/>
      <c r="FMB214" s="38"/>
      <c r="FMC214" s="38"/>
      <c r="FMD214" s="37"/>
      <c r="FME214" s="38"/>
      <c r="FMF214" s="38"/>
      <c r="FMG214" s="38"/>
      <c r="FMH214" s="37"/>
      <c r="FMI214" s="38"/>
      <c r="FMJ214" s="38"/>
      <c r="FMK214" s="38"/>
      <c r="FML214" s="37"/>
      <c r="FMM214" s="38"/>
      <c r="FMN214" s="38"/>
      <c r="FMO214" s="38"/>
      <c r="FMP214" s="37"/>
      <c r="FMQ214" s="38"/>
      <c r="FMR214" s="38"/>
      <c r="FMS214" s="38"/>
      <c r="FMT214" s="37"/>
      <c r="FMU214" s="38"/>
      <c r="FMV214" s="38"/>
      <c r="FMW214" s="38"/>
      <c r="FMX214" s="37"/>
      <c r="FMY214" s="38"/>
      <c r="FMZ214" s="38"/>
      <c r="FNA214" s="38"/>
      <c r="FNB214" s="37"/>
      <c r="FNC214" s="38"/>
      <c r="FND214" s="38"/>
      <c r="FNE214" s="38"/>
      <c r="FNF214" s="37"/>
      <c r="FNG214" s="38"/>
      <c r="FNH214" s="38"/>
      <c r="FNI214" s="38"/>
      <c r="FNJ214" s="37"/>
      <c r="FNK214" s="38"/>
      <c r="FNL214" s="38"/>
      <c r="FNM214" s="38"/>
      <c r="FNN214" s="37"/>
      <c r="FNO214" s="38"/>
      <c r="FNP214" s="38"/>
      <c r="FNQ214" s="38"/>
      <c r="FNR214" s="37"/>
      <c r="FNS214" s="38"/>
      <c r="FNT214" s="38"/>
      <c r="FNU214" s="38"/>
      <c r="FNV214" s="37"/>
      <c r="FNW214" s="38"/>
      <c r="FNX214" s="38"/>
      <c r="FNY214" s="38"/>
      <c r="FNZ214" s="37"/>
      <c r="FOA214" s="38"/>
      <c r="FOB214" s="38"/>
      <c r="FOC214" s="38"/>
      <c r="FOD214" s="37"/>
      <c r="FOE214" s="38"/>
      <c r="FOF214" s="38"/>
      <c r="FOG214" s="38"/>
      <c r="FOH214" s="37"/>
      <c r="FOI214" s="38"/>
      <c r="FOJ214" s="38"/>
      <c r="FOK214" s="38"/>
      <c r="FOL214" s="37"/>
      <c r="FOM214" s="38"/>
      <c r="FON214" s="38"/>
      <c r="FOO214" s="38"/>
      <c r="FOP214" s="37"/>
      <c r="FOQ214" s="38"/>
      <c r="FOR214" s="38"/>
      <c r="FOS214" s="38"/>
      <c r="FOT214" s="37"/>
      <c r="FOU214" s="38"/>
      <c r="FOV214" s="38"/>
      <c r="FOW214" s="38"/>
      <c r="FOX214" s="37"/>
      <c r="FOY214" s="38"/>
      <c r="FOZ214" s="38"/>
      <c r="FPA214" s="38"/>
      <c r="FPB214" s="37"/>
      <c r="FPC214" s="38"/>
      <c r="FPD214" s="38"/>
      <c r="FPE214" s="38"/>
      <c r="FPF214" s="37"/>
      <c r="FPG214" s="38"/>
      <c r="FPH214" s="38"/>
      <c r="FPI214" s="38"/>
      <c r="FPJ214" s="37"/>
      <c r="FPK214" s="38"/>
      <c r="FPL214" s="38"/>
      <c r="FPM214" s="38"/>
      <c r="FPN214" s="37"/>
      <c r="FPO214" s="38"/>
      <c r="FPP214" s="38"/>
      <c r="FPQ214" s="38"/>
      <c r="FPR214" s="37"/>
      <c r="FPS214" s="38"/>
      <c r="FPT214" s="38"/>
      <c r="FPU214" s="38"/>
      <c r="FPV214" s="37"/>
      <c r="FPW214" s="38"/>
      <c r="FPX214" s="38"/>
      <c r="FPY214" s="38"/>
      <c r="FPZ214" s="37"/>
      <c r="FQA214" s="38"/>
      <c r="FQB214" s="38"/>
      <c r="FQC214" s="38"/>
      <c r="FQD214" s="37"/>
      <c r="FQE214" s="38"/>
      <c r="FQF214" s="38"/>
      <c r="FQG214" s="38"/>
      <c r="FQH214" s="37"/>
      <c r="FQI214" s="38"/>
      <c r="FQJ214" s="38"/>
      <c r="FQK214" s="38"/>
      <c r="FQL214" s="37"/>
      <c r="FQM214" s="38"/>
      <c r="FQN214" s="38"/>
      <c r="FQO214" s="38"/>
      <c r="FQP214" s="37"/>
      <c r="FQQ214" s="38"/>
      <c r="FQR214" s="38"/>
      <c r="FQS214" s="38"/>
      <c r="FQT214" s="37"/>
      <c r="FQU214" s="38"/>
      <c r="FQV214" s="38"/>
      <c r="FQW214" s="38"/>
      <c r="FQX214" s="37"/>
      <c r="FQY214" s="38"/>
      <c r="FQZ214" s="38"/>
      <c r="FRA214" s="38"/>
      <c r="FRB214" s="37"/>
      <c r="FRC214" s="38"/>
      <c r="FRD214" s="38"/>
      <c r="FRE214" s="38"/>
      <c r="FRF214" s="37"/>
      <c r="FRG214" s="38"/>
      <c r="FRH214" s="38"/>
      <c r="FRI214" s="38"/>
      <c r="FRJ214" s="37"/>
      <c r="FRK214" s="38"/>
      <c r="FRL214" s="38"/>
      <c r="FRM214" s="38"/>
      <c r="FRN214" s="37"/>
      <c r="FRO214" s="38"/>
      <c r="FRP214" s="38"/>
      <c r="FRQ214" s="38"/>
      <c r="FRR214" s="37"/>
      <c r="FRS214" s="38"/>
      <c r="FRT214" s="38"/>
      <c r="FRU214" s="38"/>
      <c r="FRV214" s="37"/>
      <c r="FRW214" s="38"/>
      <c r="FRX214" s="38"/>
      <c r="FRY214" s="38"/>
      <c r="FRZ214" s="37"/>
      <c r="FSA214" s="38"/>
      <c r="FSB214" s="38"/>
      <c r="FSC214" s="38"/>
      <c r="FSD214" s="37"/>
      <c r="FSE214" s="38"/>
      <c r="FSF214" s="38"/>
      <c r="FSG214" s="38"/>
      <c r="FSH214" s="37"/>
      <c r="FSI214" s="38"/>
      <c r="FSJ214" s="38"/>
      <c r="FSK214" s="38"/>
      <c r="FSL214" s="37"/>
      <c r="FSM214" s="38"/>
      <c r="FSN214" s="38"/>
      <c r="FSO214" s="38"/>
      <c r="FSP214" s="37"/>
      <c r="FSQ214" s="38"/>
      <c r="FSR214" s="38"/>
      <c r="FSS214" s="38"/>
      <c r="FST214" s="37"/>
      <c r="FSU214" s="38"/>
      <c r="FSV214" s="38"/>
      <c r="FSW214" s="38"/>
      <c r="FSX214" s="37"/>
      <c r="FSY214" s="38"/>
      <c r="FSZ214" s="38"/>
      <c r="FTA214" s="38"/>
      <c r="FTB214" s="37"/>
      <c r="FTC214" s="38"/>
      <c r="FTD214" s="38"/>
      <c r="FTE214" s="38"/>
      <c r="FTF214" s="37"/>
      <c r="FTG214" s="38"/>
      <c r="FTH214" s="38"/>
      <c r="FTI214" s="38"/>
      <c r="FTJ214" s="37"/>
      <c r="FTK214" s="38"/>
      <c r="FTL214" s="38"/>
      <c r="FTM214" s="38"/>
      <c r="FTN214" s="37"/>
      <c r="FTO214" s="38"/>
      <c r="FTP214" s="38"/>
      <c r="FTQ214" s="38"/>
      <c r="FTR214" s="37"/>
      <c r="FTS214" s="38"/>
      <c r="FTT214" s="38"/>
      <c r="FTU214" s="38"/>
      <c r="FTV214" s="37"/>
      <c r="FTW214" s="38"/>
      <c r="FTX214" s="38"/>
      <c r="FTY214" s="38"/>
      <c r="FTZ214" s="37"/>
      <c r="FUA214" s="38"/>
      <c r="FUB214" s="38"/>
      <c r="FUC214" s="38"/>
      <c r="FUD214" s="37"/>
      <c r="FUE214" s="38"/>
      <c r="FUF214" s="38"/>
      <c r="FUG214" s="38"/>
      <c r="FUH214" s="37"/>
      <c r="FUI214" s="38"/>
      <c r="FUJ214" s="38"/>
      <c r="FUK214" s="38"/>
      <c r="FUL214" s="37"/>
      <c r="FUM214" s="38"/>
      <c r="FUN214" s="38"/>
      <c r="FUO214" s="38"/>
      <c r="FUP214" s="37"/>
      <c r="FUQ214" s="38"/>
      <c r="FUR214" s="38"/>
      <c r="FUS214" s="38"/>
      <c r="FUT214" s="37"/>
      <c r="FUU214" s="38"/>
      <c r="FUV214" s="38"/>
      <c r="FUW214" s="38"/>
      <c r="FUX214" s="37"/>
      <c r="FUY214" s="38"/>
      <c r="FUZ214" s="38"/>
      <c r="FVA214" s="38"/>
      <c r="FVB214" s="37"/>
      <c r="FVC214" s="38"/>
      <c r="FVD214" s="38"/>
      <c r="FVE214" s="38"/>
      <c r="FVF214" s="37"/>
      <c r="FVG214" s="38"/>
      <c r="FVH214" s="38"/>
      <c r="FVI214" s="38"/>
      <c r="FVJ214" s="37"/>
      <c r="FVK214" s="38"/>
      <c r="FVL214" s="38"/>
      <c r="FVM214" s="38"/>
      <c r="FVN214" s="37"/>
      <c r="FVO214" s="38"/>
      <c r="FVP214" s="38"/>
      <c r="FVQ214" s="38"/>
      <c r="FVR214" s="37"/>
      <c r="FVS214" s="38"/>
      <c r="FVT214" s="38"/>
      <c r="FVU214" s="38"/>
      <c r="FVV214" s="37"/>
      <c r="FVW214" s="38"/>
      <c r="FVX214" s="38"/>
      <c r="FVY214" s="38"/>
      <c r="FVZ214" s="37"/>
      <c r="FWA214" s="38"/>
      <c r="FWB214" s="38"/>
      <c r="FWC214" s="38"/>
      <c r="FWD214" s="37"/>
      <c r="FWE214" s="38"/>
      <c r="FWF214" s="38"/>
      <c r="FWG214" s="38"/>
      <c r="FWH214" s="37"/>
      <c r="FWI214" s="38"/>
      <c r="FWJ214" s="38"/>
      <c r="FWK214" s="38"/>
      <c r="FWL214" s="37"/>
      <c r="FWM214" s="38"/>
      <c r="FWN214" s="38"/>
      <c r="FWO214" s="38"/>
      <c r="FWP214" s="37"/>
      <c r="FWQ214" s="38"/>
      <c r="FWR214" s="38"/>
      <c r="FWS214" s="38"/>
      <c r="FWT214" s="37"/>
      <c r="FWU214" s="38"/>
      <c r="FWV214" s="38"/>
      <c r="FWW214" s="38"/>
      <c r="FWX214" s="37"/>
      <c r="FWY214" s="38"/>
      <c r="FWZ214" s="38"/>
      <c r="FXA214" s="38"/>
      <c r="FXB214" s="37"/>
      <c r="FXC214" s="38"/>
      <c r="FXD214" s="38"/>
      <c r="FXE214" s="38"/>
      <c r="FXF214" s="37"/>
      <c r="FXG214" s="38"/>
      <c r="FXH214" s="38"/>
      <c r="FXI214" s="38"/>
      <c r="FXJ214" s="37"/>
      <c r="FXK214" s="38"/>
      <c r="FXL214" s="38"/>
      <c r="FXM214" s="38"/>
      <c r="FXN214" s="37"/>
      <c r="FXO214" s="38"/>
      <c r="FXP214" s="38"/>
      <c r="FXQ214" s="38"/>
      <c r="FXR214" s="37"/>
      <c r="FXS214" s="38"/>
      <c r="FXT214" s="38"/>
      <c r="FXU214" s="38"/>
      <c r="FXV214" s="37"/>
      <c r="FXW214" s="38"/>
      <c r="FXX214" s="38"/>
      <c r="FXY214" s="38"/>
      <c r="FXZ214" s="37"/>
      <c r="FYA214" s="38"/>
      <c r="FYB214" s="38"/>
      <c r="FYC214" s="38"/>
      <c r="FYD214" s="37"/>
      <c r="FYE214" s="38"/>
      <c r="FYF214" s="38"/>
      <c r="FYG214" s="38"/>
      <c r="FYH214" s="37"/>
      <c r="FYI214" s="38"/>
      <c r="FYJ214" s="38"/>
      <c r="FYK214" s="38"/>
      <c r="FYL214" s="37"/>
      <c r="FYM214" s="38"/>
      <c r="FYN214" s="38"/>
      <c r="FYO214" s="38"/>
      <c r="FYP214" s="37"/>
      <c r="FYQ214" s="38"/>
      <c r="FYR214" s="38"/>
      <c r="FYS214" s="38"/>
      <c r="FYT214" s="37"/>
      <c r="FYU214" s="38"/>
      <c r="FYV214" s="38"/>
      <c r="FYW214" s="38"/>
      <c r="FYX214" s="37"/>
      <c r="FYY214" s="38"/>
      <c r="FYZ214" s="38"/>
      <c r="FZA214" s="38"/>
      <c r="FZB214" s="37"/>
      <c r="FZC214" s="38"/>
      <c r="FZD214" s="38"/>
      <c r="FZE214" s="38"/>
      <c r="FZF214" s="37"/>
      <c r="FZG214" s="38"/>
      <c r="FZH214" s="38"/>
      <c r="FZI214" s="38"/>
      <c r="FZJ214" s="37"/>
      <c r="FZK214" s="38"/>
      <c r="FZL214" s="38"/>
      <c r="FZM214" s="38"/>
      <c r="FZN214" s="37"/>
      <c r="FZO214" s="38"/>
      <c r="FZP214" s="38"/>
      <c r="FZQ214" s="38"/>
      <c r="FZR214" s="37"/>
      <c r="FZS214" s="38"/>
      <c r="FZT214" s="38"/>
      <c r="FZU214" s="38"/>
      <c r="FZV214" s="37"/>
      <c r="FZW214" s="38"/>
      <c r="FZX214" s="38"/>
      <c r="FZY214" s="38"/>
      <c r="FZZ214" s="37"/>
      <c r="GAA214" s="38"/>
      <c r="GAB214" s="38"/>
      <c r="GAC214" s="38"/>
      <c r="GAD214" s="37"/>
      <c r="GAE214" s="38"/>
      <c r="GAF214" s="38"/>
      <c r="GAG214" s="38"/>
      <c r="GAH214" s="37"/>
      <c r="GAI214" s="38"/>
      <c r="GAJ214" s="38"/>
      <c r="GAK214" s="38"/>
      <c r="GAL214" s="37"/>
      <c r="GAM214" s="38"/>
      <c r="GAN214" s="38"/>
      <c r="GAO214" s="38"/>
      <c r="GAP214" s="37"/>
      <c r="GAQ214" s="38"/>
      <c r="GAR214" s="38"/>
      <c r="GAS214" s="38"/>
      <c r="GAT214" s="37"/>
      <c r="GAU214" s="38"/>
      <c r="GAV214" s="38"/>
      <c r="GAW214" s="38"/>
      <c r="GAX214" s="37"/>
      <c r="GAY214" s="38"/>
      <c r="GAZ214" s="38"/>
      <c r="GBA214" s="38"/>
      <c r="GBB214" s="37"/>
      <c r="GBC214" s="38"/>
      <c r="GBD214" s="38"/>
      <c r="GBE214" s="38"/>
      <c r="GBF214" s="37"/>
      <c r="GBG214" s="38"/>
      <c r="GBH214" s="38"/>
      <c r="GBI214" s="38"/>
      <c r="GBJ214" s="37"/>
      <c r="GBK214" s="38"/>
      <c r="GBL214" s="38"/>
      <c r="GBM214" s="38"/>
      <c r="GBN214" s="37"/>
      <c r="GBO214" s="38"/>
      <c r="GBP214" s="38"/>
      <c r="GBQ214" s="38"/>
      <c r="GBR214" s="37"/>
      <c r="GBS214" s="38"/>
      <c r="GBT214" s="38"/>
      <c r="GBU214" s="38"/>
      <c r="GBV214" s="37"/>
      <c r="GBW214" s="38"/>
      <c r="GBX214" s="38"/>
      <c r="GBY214" s="38"/>
      <c r="GBZ214" s="37"/>
      <c r="GCA214" s="38"/>
      <c r="GCB214" s="38"/>
      <c r="GCC214" s="38"/>
      <c r="GCD214" s="37"/>
      <c r="GCE214" s="38"/>
      <c r="GCF214" s="38"/>
      <c r="GCG214" s="38"/>
      <c r="GCH214" s="37"/>
      <c r="GCI214" s="38"/>
      <c r="GCJ214" s="38"/>
      <c r="GCK214" s="38"/>
      <c r="GCL214" s="37"/>
      <c r="GCM214" s="38"/>
      <c r="GCN214" s="38"/>
      <c r="GCO214" s="38"/>
      <c r="GCP214" s="37"/>
      <c r="GCQ214" s="38"/>
      <c r="GCR214" s="38"/>
      <c r="GCS214" s="38"/>
      <c r="GCT214" s="37"/>
      <c r="GCU214" s="38"/>
      <c r="GCV214" s="38"/>
      <c r="GCW214" s="38"/>
      <c r="GCX214" s="37"/>
      <c r="GCY214" s="38"/>
      <c r="GCZ214" s="38"/>
      <c r="GDA214" s="38"/>
      <c r="GDB214" s="37"/>
      <c r="GDC214" s="38"/>
      <c r="GDD214" s="38"/>
      <c r="GDE214" s="38"/>
      <c r="GDF214" s="37"/>
      <c r="GDG214" s="38"/>
      <c r="GDH214" s="38"/>
      <c r="GDI214" s="38"/>
      <c r="GDJ214" s="37"/>
      <c r="GDK214" s="38"/>
      <c r="GDL214" s="38"/>
      <c r="GDM214" s="38"/>
      <c r="GDN214" s="37"/>
      <c r="GDO214" s="38"/>
      <c r="GDP214" s="38"/>
      <c r="GDQ214" s="38"/>
      <c r="GDR214" s="37"/>
      <c r="GDS214" s="38"/>
      <c r="GDT214" s="38"/>
      <c r="GDU214" s="38"/>
      <c r="GDV214" s="37"/>
      <c r="GDW214" s="38"/>
      <c r="GDX214" s="38"/>
      <c r="GDY214" s="38"/>
      <c r="GDZ214" s="37"/>
      <c r="GEA214" s="38"/>
      <c r="GEB214" s="38"/>
      <c r="GEC214" s="38"/>
      <c r="GED214" s="37"/>
      <c r="GEE214" s="38"/>
      <c r="GEF214" s="38"/>
      <c r="GEG214" s="38"/>
      <c r="GEH214" s="37"/>
      <c r="GEI214" s="38"/>
      <c r="GEJ214" s="38"/>
      <c r="GEK214" s="38"/>
      <c r="GEL214" s="37"/>
      <c r="GEM214" s="38"/>
      <c r="GEN214" s="38"/>
      <c r="GEO214" s="38"/>
      <c r="GEP214" s="37"/>
      <c r="GEQ214" s="38"/>
      <c r="GER214" s="38"/>
      <c r="GES214" s="38"/>
      <c r="GET214" s="37"/>
      <c r="GEU214" s="38"/>
      <c r="GEV214" s="38"/>
      <c r="GEW214" s="38"/>
      <c r="GEX214" s="37"/>
      <c r="GEY214" s="38"/>
      <c r="GEZ214" s="38"/>
      <c r="GFA214" s="38"/>
      <c r="GFB214" s="37"/>
      <c r="GFC214" s="38"/>
      <c r="GFD214" s="38"/>
      <c r="GFE214" s="38"/>
      <c r="GFF214" s="37"/>
      <c r="GFG214" s="38"/>
      <c r="GFH214" s="38"/>
      <c r="GFI214" s="38"/>
      <c r="GFJ214" s="37"/>
      <c r="GFK214" s="38"/>
      <c r="GFL214" s="38"/>
      <c r="GFM214" s="38"/>
      <c r="GFN214" s="37"/>
      <c r="GFO214" s="38"/>
      <c r="GFP214" s="38"/>
      <c r="GFQ214" s="38"/>
      <c r="GFR214" s="37"/>
      <c r="GFS214" s="38"/>
      <c r="GFT214" s="38"/>
      <c r="GFU214" s="38"/>
      <c r="GFV214" s="37"/>
      <c r="GFW214" s="38"/>
      <c r="GFX214" s="38"/>
      <c r="GFY214" s="38"/>
      <c r="GFZ214" s="37"/>
      <c r="GGA214" s="38"/>
      <c r="GGB214" s="38"/>
      <c r="GGC214" s="38"/>
      <c r="GGD214" s="37"/>
      <c r="GGE214" s="38"/>
      <c r="GGF214" s="38"/>
      <c r="GGG214" s="38"/>
      <c r="GGH214" s="37"/>
      <c r="GGI214" s="38"/>
      <c r="GGJ214" s="38"/>
      <c r="GGK214" s="38"/>
      <c r="GGL214" s="37"/>
      <c r="GGM214" s="38"/>
      <c r="GGN214" s="38"/>
      <c r="GGO214" s="38"/>
      <c r="GGP214" s="37"/>
      <c r="GGQ214" s="38"/>
      <c r="GGR214" s="38"/>
      <c r="GGS214" s="38"/>
      <c r="GGT214" s="37"/>
      <c r="GGU214" s="38"/>
      <c r="GGV214" s="38"/>
      <c r="GGW214" s="38"/>
      <c r="GGX214" s="37"/>
      <c r="GGY214" s="38"/>
      <c r="GGZ214" s="38"/>
      <c r="GHA214" s="38"/>
      <c r="GHB214" s="37"/>
      <c r="GHC214" s="38"/>
      <c r="GHD214" s="38"/>
      <c r="GHE214" s="38"/>
      <c r="GHF214" s="37"/>
      <c r="GHG214" s="38"/>
      <c r="GHH214" s="38"/>
      <c r="GHI214" s="38"/>
      <c r="GHJ214" s="37"/>
      <c r="GHK214" s="38"/>
      <c r="GHL214" s="38"/>
      <c r="GHM214" s="38"/>
      <c r="GHN214" s="37"/>
      <c r="GHO214" s="38"/>
      <c r="GHP214" s="38"/>
      <c r="GHQ214" s="38"/>
      <c r="GHR214" s="37"/>
      <c r="GHS214" s="38"/>
      <c r="GHT214" s="38"/>
      <c r="GHU214" s="38"/>
      <c r="GHV214" s="37"/>
      <c r="GHW214" s="38"/>
      <c r="GHX214" s="38"/>
      <c r="GHY214" s="38"/>
      <c r="GHZ214" s="37"/>
      <c r="GIA214" s="38"/>
      <c r="GIB214" s="38"/>
      <c r="GIC214" s="38"/>
      <c r="GID214" s="37"/>
      <c r="GIE214" s="38"/>
      <c r="GIF214" s="38"/>
      <c r="GIG214" s="38"/>
      <c r="GIH214" s="37"/>
      <c r="GII214" s="38"/>
      <c r="GIJ214" s="38"/>
      <c r="GIK214" s="38"/>
      <c r="GIL214" s="37"/>
      <c r="GIM214" s="38"/>
      <c r="GIN214" s="38"/>
      <c r="GIO214" s="38"/>
      <c r="GIP214" s="37"/>
      <c r="GIQ214" s="38"/>
      <c r="GIR214" s="38"/>
      <c r="GIS214" s="38"/>
      <c r="GIT214" s="37"/>
      <c r="GIU214" s="38"/>
      <c r="GIV214" s="38"/>
      <c r="GIW214" s="38"/>
      <c r="GIX214" s="37"/>
      <c r="GIY214" s="38"/>
      <c r="GIZ214" s="38"/>
      <c r="GJA214" s="38"/>
      <c r="GJB214" s="37"/>
      <c r="GJC214" s="38"/>
      <c r="GJD214" s="38"/>
      <c r="GJE214" s="38"/>
      <c r="GJF214" s="37"/>
      <c r="GJG214" s="38"/>
      <c r="GJH214" s="38"/>
      <c r="GJI214" s="38"/>
      <c r="GJJ214" s="37"/>
      <c r="GJK214" s="38"/>
      <c r="GJL214" s="38"/>
      <c r="GJM214" s="38"/>
      <c r="GJN214" s="37"/>
      <c r="GJO214" s="38"/>
      <c r="GJP214" s="38"/>
      <c r="GJQ214" s="38"/>
      <c r="GJR214" s="37"/>
      <c r="GJS214" s="38"/>
      <c r="GJT214" s="38"/>
      <c r="GJU214" s="38"/>
      <c r="GJV214" s="37"/>
      <c r="GJW214" s="38"/>
      <c r="GJX214" s="38"/>
      <c r="GJY214" s="38"/>
      <c r="GJZ214" s="37"/>
      <c r="GKA214" s="38"/>
      <c r="GKB214" s="38"/>
      <c r="GKC214" s="38"/>
      <c r="GKD214" s="37"/>
      <c r="GKE214" s="38"/>
      <c r="GKF214" s="38"/>
      <c r="GKG214" s="38"/>
      <c r="GKH214" s="37"/>
      <c r="GKI214" s="38"/>
      <c r="GKJ214" s="38"/>
      <c r="GKK214" s="38"/>
      <c r="GKL214" s="37"/>
      <c r="GKM214" s="38"/>
      <c r="GKN214" s="38"/>
      <c r="GKO214" s="38"/>
      <c r="GKP214" s="37"/>
      <c r="GKQ214" s="38"/>
      <c r="GKR214" s="38"/>
      <c r="GKS214" s="38"/>
      <c r="GKT214" s="37"/>
      <c r="GKU214" s="38"/>
      <c r="GKV214" s="38"/>
      <c r="GKW214" s="38"/>
      <c r="GKX214" s="37"/>
      <c r="GKY214" s="38"/>
      <c r="GKZ214" s="38"/>
      <c r="GLA214" s="38"/>
      <c r="GLB214" s="37"/>
      <c r="GLC214" s="38"/>
      <c r="GLD214" s="38"/>
      <c r="GLE214" s="38"/>
      <c r="GLF214" s="37"/>
      <c r="GLG214" s="38"/>
      <c r="GLH214" s="38"/>
      <c r="GLI214" s="38"/>
      <c r="GLJ214" s="37"/>
      <c r="GLK214" s="38"/>
      <c r="GLL214" s="38"/>
      <c r="GLM214" s="38"/>
      <c r="GLN214" s="37"/>
      <c r="GLO214" s="38"/>
      <c r="GLP214" s="38"/>
      <c r="GLQ214" s="38"/>
      <c r="GLR214" s="37"/>
      <c r="GLS214" s="38"/>
      <c r="GLT214" s="38"/>
      <c r="GLU214" s="38"/>
      <c r="GLV214" s="37"/>
      <c r="GLW214" s="38"/>
      <c r="GLX214" s="38"/>
      <c r="GLY214" s="38"/>
      <c r="GLZ214" s="37"/>
      <c r="GMA214" s="38"/>
      <c r="GMB214" s="38"/>
      <c r="GMC214" s="38"/>
      <c r="GMD214" s="37"/>
      <c r="GME214" s="38"/>
      <c r="GMF214" s="38"/>
      <c r="GMG214" s="38"/>
      <c r="GMH214" s="37"/>
      <c r="GMI214" s="38"/>
      <c r="GMJ214" s="38"/>
      <c r="GMK214" s="38"/>
      <c r="GML214" s="37"/>
      <c r="GMM214" s="38"/>
      <c r="GMN214" s="38"/>
      <c r="GMO214" s="38"/>
      <c r="GMP214" s="37"/>
      <c r="GMQ214" s="38"/>
      <c r="GMR214" s="38"/>
      <c r="GMS214" s="38"/>
      <c r="GMT214" s="37"/>
      <c r="GMU214" s="38"/>
      <c r="GMV214" s="38"/>
      <c r="GMW214" s="38"/>
      <c r="GMX214" s="37"/>
      <c r="GMY214" s="38"/>
      <c r="GMZ214" s="38"/>
      <c r="GNA214" s="38"/>
      <c r="GNB214" s="37"/>
      <c r="GNC214" s="38"/>
      <c r="GND214" s="38"/>
      <c r="GNE214" s="38"/>
      <c r="GNF214" s="37"/>
      <c r="GNG214" s="38"/>
      <c r="GNH214" s="38"/>
      <c r="GNI214" s="38"/>
      <c r="GNJ214" s="37"/>
      <c r="GNK214" s="38"/>
      <c r="GNL214" s="38"/>
      <c r="GNM214" s="38"/>
      <c r="GNN214" s="37"/>
      <c r="GNO214" s="38"/>
      <c r="GNP214" s="38"/>
      <c r="GNQ214" s="38"/>
      <c r="GNR214" s="37"/>
      <c r="GNS214" s="38"/>
      <c r="GNT214" s="38"/>
      <c r="GNU214" s="38"/>
      <c r="GNV214" s="37"/>
      <c r="GNW214" s="38"/>
      <c r="GNX214" s="38"/>
      <c r="GNY214" s="38"/>
      <c r="GNZ214" s="37"/>
      <c r="GOA214" s="38"/>
      <c r="GOB214" s="38"/>
      <c r="GOC214" s="38"/>
      <c r="GOD214" s="37"/>
      <c r="GOE214" s="38"/>
      <c r="GOF214" s="38"/>
      <c r="GOG214" s="38"/>
      <c r="GOH214" s="37"/>
      <c r="GOI214" s="38"/>
      <c r="GOJ214" s="38"/>
      <c r="GOK214" s="38"/>
      <c r="GOL214" s="37"/>
      <c r="GOM214" s="38"/>
      <c r="GON214" s="38"/>
      <c r="GOO214" s="38"/>
      <c r="GOP214" s="37"/>
      <c r="GOQ214" s="38"/>
      <c r="GOR214" s="38"/>
      <c r="GOS214" s="38"/>
      <c r="GOT214" s="37"/>
      <c r="GOU214" s="38"/>
      <c r="GOV214" s="38"/>
      <c r="GOW214" s="38"/>
      <c r="GOX214" s="37"/>
      <c r="GOY214" s="38"/>
      <c r="GOZ214" s="38"/>
      <c r="GPA214" s="38"/>
      <c r="GPB214" s="37"/>
      <c r="GPC214" s="38"/>
      <c r="GPD214" s="38"/>
      <c r="GPE214" s="38"/>
      <c r="GPF214" s="37"/>
      <c r="GPG214" s="38"/>
      <c r="GPH214" s="38"/>
      <c r="GPI214" s="38"/>
      <c r="GPJ214" s="37"/>
      <c r="GPK214" s="38"/>
      <c r="GPL214" s="38"/>
      <c r="GPM214" s="38"/>
      <c r="GPN214" s="37"/>
      <c r="GPO214" s="38"/>
      <c r="GPP214" s="38"/>
      <c r="GPQ214" s="38"/>
      <c r="GPR214" s="37"/>
      <c r="GPS214" s="38"/>
      <c r="GPT214" s="38"/>
      <c r="GPU214" s="38"/>
      <c r="GPV214" s="37"/>
      <c r="GPW214" s="38"/>
      <c r="GPX214" s="38"/>
      <c r="GPY214" s="38"/>
      <c r="GPZ214" s="37"/>
      <c r="GQA214" s="38"/>
      <c r="GQB214" s="38"/>
      <c r="GQC214" s="38"/>
      <c r="GQD214" s="37"/>
      <c r="GQE214" s="38"/>
      <c r="GQF214" s="38"/>
      <c r="GQG214" s="38"/>
      <c r="GQH214" s="37"/>
      <c r="GQI214" s="38"/>
      <c r="GQJ214" s="38"/>
      <c r="GQK214" s="38"/>
      <c r="GQL214" s="37"/>
      <c r="GQM214" s="38"/>
      <c r="GQN214" s="38"/>
      <c r="GQO214" s="38"/>
      <c r="GQP214" s="37"/>
      <c r="GQQ214" s="38"/>
      <c r="GQR214" s="38"/>
      <c r="GQS214" s="38"/>
      <c r="GQT214" s="37"/>
      <c r="GQU214" s="38"/>
      <c r="GQV214" s="38"/>
      <c r="GQW214" s="38"/>
      <c r="GQX214" s="37"/>
      <c r="GQY214" s="38"/>
      <c r="GQZ214" s="38"/>
      <c r="GRA214" s="38"/>
      <c r="GRB214" s="37"/>
      <c r="GRC214" s="38"/>
      <c r="GRD214" s="38"/>
      <c r="GRE214" s="38"/>
      <c r="GRF214" s="37"/>
      <c r="GRG214" s="38"/>
      <c r="GRH214" s="38"/>
      <c r="GRI214" s="38"/>
      <c r="GRJ214" s="37"/>
      <c r="GRK214" s="38"/>
      <c r="GRL214" s="38"/>
      <c r="GRM214" s="38"/>
      <c r="GRN214" s="37"/>
      <c r="GRO214" s="38"/>
      <c r="GRP214" s="38"/>
      <c r="GRQ214" s="38"/>
      <c r="GRR214" s="37"/>
      <c r="GRS214" s="38"/>
      <c r="GRT214" s="38"/>
      <c r="GRU214" s="38"/>
      <c r="GRV214" s="37"/>
      <c r="GRW214" s="38"/>
      <c r="GRX214" s="38"/>
      <c r="GRY214" s="38"/>
      <c r="GRZ214" s="37"/>
      <c r="GSA214" s="38"/>
      <c r="GSB214" s="38"/>
      <c r="GSC214" s="38"/>
      <c r="GSD214" s="37"/>
      <c r="GSE214" s="38"/>
      <c r="GSF214" s="38"/>
      <c r="GSG214" s="38"/>
      <c r="GSH214" s="37"/>
      <c r="GSI214" s="38"/>
      <c r="GSJ214" s="38"/>
      <c r="GSK214" s="38"/>
      <c r="GSL214" s="37"/>
      <c r="GSM214" s="38"/>
      <c r="GSN214" s="38"/>
      <c r="GSO214" s="38"/>
      <c r="GSP214" s="37"/>
      <c r="GSQ214" s="38"/>
      <c r="GSR214" s="38"/>
      <c r="GSS214" s="38"/>
      <c r="GST214" s="37"/>
      <c r="GSU214" s="38"/>
      <c r="GSV214" s="38"/>
      <c r="GSW214" s="38"/>
      <c r="GSX214" s="37"/>
      <c r="GSY214" s="38"/>
      <c r="GSZ214" s="38"/>
      <c r="GTA214" s="38"/>
      <c r="GTB214" s="37"/>
      <c r="GTC214" s="38"/>
      <c r="GTD214" s="38"/>
      <c r="GTE214" s="38"/>
      <c r="GTF214" s="37"/>
      <c r="GTG214" s="38"/>
      <c r="GTH214" s="38"/>
      <c r="GTI214" s="38"/>
      <c r="GTJ214" s="37"/>
      <c r="GTK214" s="38"/>
      <c r="GTL214" s="38"/>
      <c r="GTM214" s="38"/>
      <c r="GTN214" s="37"/>
      <c r="GTO214" s="38"/>
      <c r="GTP214" s="38"/>
      <c r="GTQ214" s="38"/>
      <c r="GTR214" s="37"/>
      <c r="GTS214" s="38"/>
      <c r="GTT214" s="38"/>
      <c r="GTU214" s="38"/>
      <c r="GTV214" s="37"/>
      <c r="GTW214" s="38"/>
      <c r="GTX214" s="38"/>
      <c r="GTY214" s="38"/>
      <c r="GTZ214" s="37"/>
      <c r="GUA214" s="38"/>
      <c r="GUB214" s="38"/>
      <c r="GUC214" s="38"/>
      <c r="GUD214" s="37"/>
      <c r="GUE214" s="38"/>
      <c r="GUF214" s="38"/>
      <c r="GUG214" s="38"/>
      <c r="GUH214" s="37"/>
      <c r="GUI214" s="38"/>
      <c r="GUJ214" s="38"/>
      <c r="GUK214" s="38"/>
      <c r="GUL214" s="37"/>
      <c r="GUM214" s="38"/>
      <c r="GUN214" s="38"/>
      <c r="GUO214" s="38"/>
      <c r="GUP214" s="37"/>
      <c r="GUQ214" s="38"/>
      <c r="GUR214" s="38"/>
      <c r="GUS214" s="38"/>
      <c r="GUT214" s="37"/>
      <c r="GUU214" s="38"/>
      <c r="GUV214" s="38"/>
      <c r="GUW214" s="38"/>
      <c r="GUX214" s="37"/>
      <c r="GUY214" s="38"/>
      <c r="GUZ214" s="38"/>
      <c r="GVA214" s="38"/>
      <c r="GVB214" s="37"/>
      <c r="GVC214" s="38"/>
      <c r="GVD214" s="38"/>
      <c r="GVE214" s="38"/>
      <c r="GVF214" s="37"/>
      <c r="GVG214" s="38"/>
      <c r="GVH214" s="38"/>
      <c r="GVI214" s="38"/>
      <c r="GVJ214" s="37"/>
      <c r="GVK214" s="38"/>
      <c r="GVL214" s="38"/>
      <c r="GVM214" s="38"/>
      <c r="GVN214" s="37"/>
      <c r="GVO214" s="38"/>
      <c r="GVP214" s="38"/>
      <c r="GVQ214" s="38"/>
      <c r="GVR214" s="37"/>
      <c r="GVS214" s="38"/>
      <c r="GVT214" s="38"/>
      <c r="GVU214" s="38"/>
      <c r="GVV214" s="37"/>
      <c r="GVW214" s="38"/>
      <c r="GVX214" s="38"/>
      <c r="GVY214" s="38"/>
      <c r="GVZ214" s="37"/>
      <c r="GWA214" s="38"/>
      <c r="GWB214" s="38"/>
      <c r="GWC214" s="38"/>
      <c r="GWD214" s="37"/>
      <c r="GWE214" s="38"/>
      <c r="GWF214" s="38"/>
      <c r="GWG214" s="38"/>
      <c r="GWH214" s="37"/>
      <c r="GWI214" s="38"/>
      <c r="GWJ214" s="38"/>
      <c r="GWK214" s="38"/>
      <c r="GWL214" s="37"/>
      <c r="GWM214" s="38"/>
      <c r="GWN214" s="38"/>
      <c r="GWO214" s="38"/>
      <c r="GWP214" s="37"/>
      <c r="GWQ214" s="38"/>
      <c r="GWR214" s="38"/>
      <c r="GWS214" s="38"/>
      <c r="GWT214" s="37"/>
      <c r="GWU214" s="38"/>
      <c r="GWV214" s="38"/>
      <c r="GWW214" s="38"/>
      <c r="GWX214" s="37"/>
      <c r="GWY214" s="38"/>
      <c r="GWZ214" s="38"/>
      <c r="GXA214" s="38"/>
      <c r="GXB214" s="37"/>
      <c r="GXC214" s="38"/>
      <c r="GXD214" s="38"/>
      <c r="GXE214" s="38"/>
      <c r="GXF214" s="37"/>
      <c r="GXG214" s="38"/>
      <c r="GXH214" s="38"/>
      <c r="GXI214" s="38"/>
      <c r="GXJ214" s="37"/>
      <c r="GXK214" s="38"/>
      <c r="GXL214" s="38"/>
      <c r="GXM214" s="38"/>
      <c r="GXN214" s="37"/>
      <c r="GXO214" s="38"/>
      <c r="GXP214" s="38"/>
      <c r="GXQ214" s="38"/>
      <c r="GXR214" s="37"/>
      <c r="GXS214" s="38"/>
      <c r="GXT214" s="38"/>
      <c r="GXU214" s="38"/>
      <c r="GXV214" s="37"/>
      <c r="GXW214" s="38"/>
      <c r="GXX214" s="38"/>
      <c r="GXY214" s="38"/>
      <c r="GXZ214" s="37"/>
      <c r="GYA214" s="38"/>
      <c r="GYB214" s="38"/>
      <c r="GYC214" s="38"/>
      <c r="GYD214" s="37"/>
      <c r="GYE214" s="38"/>
      <c r="GYF214" s="38"/>
      <c r="GYG214" s="38"/>
      <c r="GYH214" s="37"/>
      <c r="GYI214" s="38"/>
      <c r="GYJ214" s="38"/>
      <c r="GYK214" s="38"/>
      <c r="GYL214" s="37"/>
      <c r="GYM214" s="38"/>
      <c r="GYN214" s="38"/>
      <c r="GYO214" s="38"/>
      <c r="GYP214" s="37"/>
      <c r="GYQ214" s="38"/>
      <c r="GYR214" s="38"/>
      <c r="GYS214" s="38"/>
      <c r="GYT214" s="37"/>
      <c r="GYU214" s="38"/>
      <c r="GYV214" s="38"/>
      <c r="GYW214" s="38"/>
      <c r="GYX214" s="37"/>
      <c r="GYY214" s="38"/>
      <c r="GYZ214" s="38"/>
      <c r="GZA214" s="38"/>
      <c r="GZB214" s="37"/>
      <c r="GZC214" s="38"/>
      <c r="GZD214" s="38"/>
      <c r="GZE214" s="38"/>
      <c r="GZF214" s="37"/>
      <c r="GZG214" s="38"/>
      <c r="GZH214" s="38"/>
      <c r="GZI214" s="38"/>
      <c r="GZJ214" s="37"/>
      <c r="GZK214" s="38"/>
      <c r="GZL214" s="38"/>
      <c r="GZM214" s="38"/>
      <c r="GZN214" s="37"/>
      <c r="GZO214" s="38"/>
      <c r="GZP214" s="38"/>
      <c r="GZQ214" s="38"/>
      <c r="GZR214" s="37"/>
      <c r="GZS214" s="38"/>
      <c r="GZT214" s="38"/>
      <c r="GZU214" s="38"/>
      <c r="GZV214" s="37"/>
      <c r="GZW214" s="38"/>
      <c r="GZX214" s="38"/>
      <c r="GZY214" s="38"/>
      <c r="GZZ214" s="37"/>
      <c r="HAA214" s="38"/>
      <c r="HAB214" s="38"/>
      <c r="HAC214" s="38"/>
      <c r="HAD214" s="37"/>
      <c r="HAE214" s="38"/>
      <c r="HAF214" s="38"/>
      <c r="HAG214" s="38"/>
      <c r="HAH214" s="37"/>
      <c r="HAI214" s="38"/>
      <c r="HAJ214" s="38"/>
      <c r="HAK214" s="38"/>
      <c r="HAL214" s="37"/>
      <c r="HAM214" s="38"/>
      <c r="HAN214" s="38"/>
      <c r="HAO214" s="38"/>
      <c r="HAP214" s="37"/>
      <c r="HAQ214" s="38"/>
      <c r="HAR214" s="38"/>
      <c r="HAS214" s="38"/>
      <c r="HAT214" s="37"/>
      <c r="HAU214" s="38"/>
      <c r="HAV214" s="38"/>
      <c r="HAW214" s="38"/>
      <c r="HAX214" s="37"/>
      <c r="HAY214" s="38"/>
      <c r="HAZ214" s="38"/>
      <c r="HBA214" s="38"/>
      <c r="HBB214" s="37"/>
      <c r="HBC214" s="38"/>
      <c r="HBD214" s="38"/>
      <c r="HBE214" s="38"/>
      <c r="HBF214" s="37"/>
      <c r="HBG214" s="38"/>
      <c r="HBH214" s="38"/>
      <c r="HBI214" s="38"/>
      <c r="HBJ214" s="37"/>
      <c r="HBK214" s="38"/>
      <c r="HBL214" s="38"/>
      <c r="HBM214" s="38"/>
      <c r="HBN214" s="37"/>
      <c r="HBO214" s="38"/>
      <c r="HBP214" s="38"/>
      <c r="HBQ214" s="38"/>
      <c r="HBR214" s="37"/>
      <c r="HBS214" s="38"/>
      <c r="HBT214" s="38"/>
      <c r="HBU214" s="38"/>
      <c r="HBV214" s="37"/>
      <c r="HBW214" s="38"/>
      <c r="HBX214" s="38"/>
      <c r="HBY214" s="38"/>
      <c r="HBZ214" s="37"/>
      <c r="HCA214" s="38"/>
      <c r="HCB214" s="38"/>
      <c r="HCC214" s="38"/>
      <c r="HCD214" s="37"/>
      <c r="HCE214" s="38"/>
      <c r="HCF214" s="38"/>
      <c r="HCG214" s="38"/>
      <c r="HCH214" s="37"/>
      <c r="HCI214" s="38"/>
      <c r="HCJ214" s="38"/>
      <c r="HCK214" s="38"/>
      <c r="HCL214" s="37"/>
      <c r="HCM214" s="38"/>
      <c r="HCN214" s="38"/>
      <c r="HCO214" s="38"/>
      <c r="HCP214" s="37"/>
      <c r="HCQ214" s="38"/>
      <c r="HCR214" s="38"/>
      <c r="HCS214" s="38"/>
      <c r="HCT214" s="37"/>
      <c r="HCU214" s="38"/>
      <c r="HCV214" s="38"/>
      <c r="HCW214" s="38"/>
      <c r="HCX214" s="37"/>
      <c r="HCY214" s="38"/>
      <c r="HCZ214" s="38"/>
      <c r="HDA214" s="38"/>
      <c r="HDB214" s="37"/>
      <c r="HDC214" s="38"/>
      <c r="HDD214" s="38"/>
      <c r="HDE214" s="38"/>
      <c r="HDF214" s="37"/>
      <c r="HDG214" s="38"/>
      <c r="HDH214" s="38"/>
      <c r="HDI214" s="38"/>
      <c r="HDJ214" s="37"/>
      <c r="HDK214" s="38"/>
      <c r="HDL214" s="38"/>
      <c r="HDM214" s="38"/>
      <c r="HDN214" s="37"/>
      <c r="HDO214" s="38"/>
      <c r="HDP214" s="38"/>
      <c r="HDQ214" s="38"/>
      <c r="HDR214" s="37"/>
      <c r="HDS214" s="38"/>
      <c r="HDT214" s="38"/>
      <c r="HDU214" s="38"/>
      <c r="HDV214" s="37"/>
      <c r="HDW214" s="38"/>
      <c r="HDX214" s="38"/>
      <c r="HDY214" s="38"/>
      <c r="HDZ214" s="37"/>
      <c r="HEA214" s="38"/>
      <c r="HEB214" s="38"/>
      <c r="HEC214" s="38"/>
      <c r="HED214" s="37"/>
      <c r="HEE214" s="38"/>
      <c r="HEF214" s="38"/>
      <c r="HEG214" s="38"/>
      <c r="HEH214" s="37"/>
      <c r="HEI214" s="38"/>
      <c r="HEJ214" s="38"/>
      <c r="HEK214" s="38"/>
      <c r="HEL214" s="37"/>
      <c r="HEM214" s="38"/>
      <c r="HEN214" s="38"/>
      <c r="HEO214" s="38"/>
      <c r="HEP214" s="37"/>
      <c r="HEQ214" s="38"/>
      <c r="HER214" s="38"/>
      <c r="HES214" s="38"/>
      <c r="HET214" s="37"/>
      <c r="HEU214" s="38"/>
      <c r="HEV214" s="38"/>
      <c r="HEW214" s="38"/>
      <c r="HEX214" s="37"/>
      <c r="HEY214" s="38"/>
      <c r="HEZ214" s="38"/>
      <c r="HFA214" s="38"/>
      <c r="HFB214" s="37"/>
      <c r="HFC214" s="38"/>
      <c r="HFD214" s="38"/>
      <c r="HFE214" s="38"/>
      <c r="HFF214" s="37"/>
      <c r="HFG214" s="38"/>
      <c r="HFH214" s="38"/>
      <c r="HFI214" s="38"/>
      <c r="HFJ214" s="37"/>
      <c r="HFK214" s="38"/>
      <c r="HFL214" s="38"/>
      <c r="HFM214" s="38"/>
      <c r="HFN214" s="37"/>
      <c r="HFO214" s="38"/>
      <c r="HFP214" s="38"/>
      <c r="HFQ214" s="38"/>
      <c r="HFR214" s="37"/>
      <c r="HFS214" s="38"/>
      <c r="HFT214" s="38"/>
      <c r="HFU214" s="38"/>
      <c r="HFV214" s="37"/>
      <c r="HFW214" s="38"/>
      <c r="HFX214" s="38"/>
      <c r="HFY214" s="38"/>
      <c r="HFZ214" s="37"/>
      <c r="HGA214" s="38"/>
      <c r="HGB214" s="38"/>
      <c r="HGC214" s="38"/>
      <c r="HGD214" s="37"/>
      <c r="HGE214" s="38"/>
      <c r="HGF214" s="38"/>
      <c r="HGG214" s="38"/>
      <c r="HGH214" s="37"/>
      <c r="HGI214" s="38"/>
      <c r="HGJ214" s="38"/>
      <c r="HGK214" s="38"/>
      <c r="HGL214" s="37"/>
      <c r="HGM214" s="38"/>
      <c r="HGN214" s="38"/>
      <c r="HGO214" s="38"/>
      <c r="HGP214" s="37"/>
      <c r="HGQ214" s="38"/>
      <c r="HGR214" s="38"/>
      <c r="HGS214" s="38"/>
      <c r="HGT214" s="37"/>
      <c r="HGU214" s="38"/>
      <c r="HGV214" s="38"/>
      <c r="HGW214" s="38"/>
      <c r="HGX214" s="37"/>
      <c r="HGY214" s="38"/>
      <c r="HGZ214" s="38"/>
      <c r="HHA214" s="38"/>
      <c r="HHB214" s="37"/>
      <c r="HHC214" s="38"/>
      <c r="HHD214" s="38"/>
      <c r="HHE214" s="38"/>
      <c r="HHF214" s="37"/>
      <c r="HHG214" s="38"/>
      <c r="HHH214" s="38"/>
      <c r="HHI214" s="38"/>
      <c r="HHJ214" s="37"/>
      <c r="HHK214" s="38"/>
      <c r="HHL214" s="38"/>
      <c r="HHM214" s="38"/>
      <c r="HHN214" s="37"/>
      <c r="HHO214" s="38"/>
      <c r="HHP214" s="38"/>
      <c r="HHQ214" s="38"/>
      <c r="HHR214" s="37"/>
      <c r="HHS214" s="38"/>
      <c r="HHT214" s="38"/>
      <c r="HHU214" s="38"/>
      <c r="HHV214" s="37"/>
      <c r="HHW214" s="38"/>
      <c r="HHX214" s="38"/>
      <c r="HHY214" s="38"/>
      <c r="HHZ214" s="37"/>
      <c r="HIA214" s="38"/>
      <c r="HIB214" s="38"/>
      <c r="HIC214" s="38"/>
      <c r="HID214" s="37"/>
      <c r="HIE214" s="38"/>
      <c r="HIF214" s="38"/>
      <c r="HIG214" s="38"/>
      <c r="HIH214" s="37"/>
      <c r="HII214" s="38"/>
      <c r="HIJ214" s="38"/>
      <c r="HIK214" s="38"/>
      <c r="HIL214" s="37"/>
      <c r="HIM214" s="38"/>
      <c r="HIN214" s="38"/>
      <c r="HIO214" s="38"/>
      <c r="HIP214" s="37"/>
      <c r="HIQ214" s="38"/>
      <c r="HIR214" s="38"/>
      <c r="HIS214" s="38"/>
      <c r="HIT214" s="37"/>
      <c r="HIU214" s="38"/>
      <c r="HIV214" s="38"/>
      <c r="HIW214" s="38"/>
      <c r="HIX214" s="37"/>
      <c r="HIY214" s="38"/>
      <c r="HIZ214" s="38"/>
      <c r="HJA214" s="38"/>
      <c r="HJB214" s="37"/>
      <c r="HJC214" s="38"/>
      <c r="HJD214" s="38"/>
      <c r="HJE214" s="38"/>
      <c r="HJF214" s="37"/>
      <c r="HJG214" s="38"/>
      <c r="HJH214" s="38"/>
      <c r="HJI214" s="38"/>
      <c r="HJJ214" s="37"/>
      <c r="HJK214" s="38"/>
      <c r="HJL214" s="38"/>
      <c r="HJM214" s="38"/>
      <c r="HJN214" s="37"/>
      <c r="HJO214" s="38"/>
      <c r="HJP214" s="38"/>
      <c r="HJQ214" s="38"/>
      <c r="HJR214" s="37"/>
      <c r="HJS214" s="38"/>
      <c r="HJT214" s="38"/>
      <c r="HJU214" s="38"/>
      <c r="HJV214" s="37"/>
      <c r="HJW214" s="38"/>
      <c r="HJX214" s="38"/>
      <c r="HJY214" s="38"/>
      <c r="HJZ214" s="37"/>
      <c r="HKA214" s="38"/>
      <c r="HKB214" s="38"/>
      <c r="HKC214" s="38"/>
      <c r="HKD214" s="37"/>
      <c r="HKE214" s="38"/>
      <c r="HKF214" s="38"/>
      <c r="HKG214" s="38"/>
      <c r="HKH214" s="37"/>
      <c r="HKI214" s="38"/>
      <c r="HKJ214" s="38"/>
      <c r="HKK214" s="38"/>
      <c r="HKL214" s="37"/>
      <c r="HKM214" s="38"/>
      <c r="HKN214" s="38"/>
      <c r="HKO214" s="38"/>
      <c r="HKP214" s="37"/>
      <c r="HKQ214" s="38"/>
      <c r="HKR214" s="38"/>
      <c r="HKS214" s="38"/>
      <c r="HKT214" s="37"/>
      <c r="HKU214" s="38"/>
      <c r="HKV214" s="38"/>
      <c r="HKW214" s="38"/>
      <c r="HKX214" s="37"/>
      <c r="HKY214" s="38"/>
      <c r="HKZ214" s="38"/>
      <c r="HLA214" s="38"/>
      <c r="HLB214" s="37"/>
      <c r="HLC214" s="38"/>
      <c r="HLD214" s="38"/>
      <c r="HLE214" s="38"/>
      <c r="HLF214" s="37"/>
      <c r="HLG214" s="38"/>
      <c r="HLH214" s="38"/>
      <c r="HLI214" s="38"/>
      <c r="HLJ214" s="37"/>
      <c r="HLK214" s="38"/>
      <c r="HLL214" s="38"/>
      <c r="HLM214" s="38"/>
      <c r="HLN214" s="37"/>
      <c r="HLO214" s="38"/>
      <c r="HLP214" s="38"/>
      <c r="HLQ214" s="38"/>
      <c r="HLR214" s="37"/>
      <c r="HLS214" s="38"/>
      <c r="HLT214" s="38"/>
      <c r="HLU214" s="38"/>
      <c r="HLV214" s="37"/>
      <c r="HLW214" s="38"/>
      <c r="HLX214" s="38"/>
      <c r="HLY214" s="38"/>
      <c r="HLZ214" s="37"/>
      <c r="HMA214" s="38"/>
      <c r="HMB214" s="38"/>
      <c r="HMC214" s="38"/>
      <c r="HMD214" s="37"/>
      <c r="HME214" s="38"/>
      <c r="HMF214" s="38"/>
      <c r="HMG214" s="38"/>
      <c r="HMH214" s="37"/>
      <c r="HMI214" s="38"/>
      <c r="HMJ214" s="38"/>
      <c r="HMK214" s="38"/>
      <c r="HML214" s="37"/>
      <c r="HMM214" s="38"/>
      <c r="HMN214" s="38"/>
      <c r="HMO214" s="38"/>
      <c r="HMP214" s="37"/>
      <c r="HMQ214" s="38"/>
      <c r="HMR214" s="38"/>
      <c r="HMS214" s="38"/>
      <c r="HMT214" s="37"/>
      <c r="HMU214" s="38"/>
      <c r="HMV214" s="38"/>
      <c r="HMW214" s="38"/>
      <c r="HMX214" s="37"/>
      <c r="HMY214" s="38"/>
      <c r="HMZ214" s="38"/>
      <c r="HNA214" s="38"/>
      <c r="HNB214" s="37"/>
      <c r="HNC214" s="38"/>
      <c r="HND214" s="38"/>
      <c r="HNE214" s="38"/>
      <c r="HNF214" s="37"/>
      <c r="HNG214" s="38"/>
      <c r="HNH214" s="38"/>
      <c r="HNI214" s="38"/>
      <c r="HNJ214" s="37"/>
      <c r="HNK214" s="38"/>
      <c r="HNL214" s="38"/>
      <c r="HNM214" s="38"/>
      <c r="HNN214" s="37"/>
      <c r="HNO214" s="38"/>
      <c r="HNP214" s="38"/>
      <c r="HNQ214" s="38"/>
      <c r="HNR214" s="37"/>
      <c r="HNS214" s="38"/>
      <c r="HNT214" s="38"/>
      <c r="HNU214" s="38"/>
      <c r="HNV214" s="37"/>
      <c r="HNW214" s="38"/>
      <c r="HNX214" s="38"/>
      <c r="HNY214" s="38"/>
      <c r="HNZ214" s="37"/>
      <c r="HOA214" s="38"/>
      <c r="HOB214" s="38"/>
      <c r="HOC214" s="38"/>
      <c r="HOD214" s="37"/>
      <c r="HOE214" s="38"/>
      <c r="HOF214" s="38"/>
      <c r="HOG214" s="38"/>
      <c r="HOH214" s="37"/>
      <c r="HOI214" s="38"/>
      <c r="HOJ214" s="38"/>
      <c r="HOK214" s="38"/>
      <c r="HOL214" s="37"/>
      <c r="HOM214" s="38"/>
      <c r="HON214" s="38"/>
      <c r="HOO214" s="38"/>
      <c r="HOP214" s="37"/>
      <c r="HOQ214" s="38"/>
      <c r="HOR214" s="38"/>
      <c r="HOS214" s="38"/>
      <c r="HOT214" s="37"/>
      <c r="HOU214" s="38"/>
      <c r="HOV214" s="38"/>
      <c r="HOW214" s="38"/>
      <c r="HOX214" s="37"/>
      <c r="HOY214" s="38"/>
      <c r="HOZ214" s="38"/>
      <c r="HPA214" s="38"/>
      <c r="HPB214" s="37"/>
      <c r="HPC214" s="38"/>
      <c r="HPD214" s="38"/>
      <c r="HPE214" s="38"/>
      <c r="HPF214" s="37"/>
      <c r="HPG214" s="38"/>
      <c r="HPH214" s="38"/>
      <c r="HPI214" s="38"/>
      <c r="HPJ214" s="37"/>
      <c r="HPK214" s="38"/>
      <c r="HPL214" s="38"/>
      <c r="HPM214" s="38"/>
      <c r="HPN214" s="37"/>
      <c r="HPO214" s="38"/>
      <c r="HPP214" s="38"/>
      <c r="HPQ214" s="38"/>
      <c r="HPR214" s="37"/>
      <c r="HPS214" s="38"/>
      <c r="HPT214" s="38"/>
      <c r="HPU214" s="38"/>
      <c r="HPV214" s="37"/>
      <c r="HPW214" s="38"/>
      <c r="HPX214" s="38"/>
      <c r="HPY214" s="38"/>
      <c r="HPZ214" s="37"/>
      <c r="HQA214" s="38"/>
      <c r="HQB214" s="38"/>
      <c r="HQC214" s="38"/>
      <c r="HQD214" s="37"/>
      <c r="HQE214" s="38"/>
      <c r="HQF214" s="38"/>
      <c r="HQG214" s="38"/>
      <c r="HQH214" s="37"/>
      <c r="HQI214" s="38"/>
      <c r="HQJ214" s="38"/>
      <c r="HQK214" s="38"/>
      <c r="HQL214" s="37"/>
      <c r="HQM214" s="38"/>
      <c r="HQN214" s="38"/>
      <c r="HQO214" s="38"/>
      <c r="HQP214" s="37"/>
      <c r="HQQ214" s="38"/>
      <c r="HQR214" s="38"/>
      <c r="HQS214" s="38"/>
      <c r="HQT214" s="37"/>
      <c r="HQU214" s="38"/>
      <c r="HQV214" s="38"/>
      <c r="HQW214" s="38"/>
      <c r="HQX214" s="37"/>
      <c r="HQY214" s="38"/>
      <c r="HQZ214" s="38"/>
      <c r="HRA214" s="38"/>
      <c r="HRB214" s="37"/>
      <c r="HRC214" s="38"/>
      <c r="HRD214" s="38"/>
      <c r="HRE214" s="38"/>
      <c r="HRF214" s="37"/>
      <c r="HRG214" s="38"/>
      <c r="HRH214" s="38"/>
      <c r="HRI214" s="38"/>
      <c r="HRJ214" s="37"/>
      <c r="HRK214" s="38"/>
      <c r="HRL214" s="38"/>
      <c r="HRM214" s="38"/>
      <c r="HRN214" s="37"/>
      <c r="HRO214" s="38"/>
      <c r="HRP214" s="38"/>
      <c r="HRQ214" s="38"/>
      <c r="HRR214" s="37"/>
      <c r="HRS214" s="38"/>
      <c r="HRT214" s="38"/>
      <c r="HRU214" s="38"/>
      <c r="HRV214" s="37"/>
      <c r="HRW214" s="38"/>
      <c r="HRX214" s="38"/>
      <c r="HRY214" s="38"/>
      <c r="HRZ214" s="37"/>
      <c r="HSA214" s="38"/>
      <c r="HSB214" s="38"/>
      <c r="HSC214" s="38"/>
      <c r="HSD214" s="37"/>
      <c r="HSE214" s="38"/>
      <c r="HSF214" s="38"/>
      <c r="HSG214" s="38"/>
      <c r="HSH214" s="37"/>
      <c r="HSI214" s="38"/>
      <c r="HSJ214" s="38"/>
      <c r="HSK214" s="38"/>
      <c r="HSL214" s="37"/>
      <c r="HSM214" s="38"/>
      <c r="HSN214" s="38"/>
      <c r="HSO214" s="38"/>
      <c r="HSP214" s="37"/>
      <c r="HSQ214" s="38"/>
      <c r="HSR214" s="38"/>
      <c r="HSS214" s="38"/>
      <c r="HST214" s="37"/>
      <c r="HSU214" s="38"/>
      <c r="HSV214" s="38"/>
      <c r="HSW214" s="38"/>
      <c r="HSX214" s="37"/>
      <c r="HSY214" s="38"/>
      <c r="HSZ214" s="38"/>
      <c r="HTA214" s="38"/>
      <c r="HTB214" s="37"/>
      <c r="HTC214" s="38"/>
      <c r="HTD214" s="38"/>
      <c r="HTE214" s="38"/>
      <c r="HTF214" s="37"/>
      <c r="HTG214" s="38"/>
      <c r="HTH214" s="38"/>
      <c r="HTI214" s="38"/>
      <c r="HTJ214" s="37"/>
      <c r="HTK214" s="38"/>
      <c r="HTL214" s="38"/>
      <c r="HTM214" s="38"/>
      <c r="HTN214" s="37"/>
      <c r="HTO214" s="38"/>
      <c r="HTP214" s="38"/>
      <c r="HTQ214" s="38"/>
      <c r="HTR214" s="37"/>
      <c r="HTS214" s="38"/>
      <c r="HTT214" s="38"/>
      <c r="HTU214" s="38"/>
      <c r="HTV214" s="37"/>
      <c r="HTW214" s="38"/>
      <c r="HTX214" s="38"/>
      <c r="HTY214" s="38"/>
      <c r="HTZ214" s="37"/>
      <c r="HUA214" s="38"/>
      <c r="HUB214" s="38"/>
      <c r="HUC214" s="38"/>
      <c r="HUD214" s="37"/>
      <c r="HUE214" s="38"/>
      <c r="HUF214" s="38"/>
      <c r="HUG214" s="38"/>
      <c r="HUH214" s="37"/>
      <c r="HUI214" s="38"/>
      <c r="HUJ214" s="38"/>
      <c r="HUK214" s="38"/>
      <c r="HUL214" s="37"/>
      <c r="HUM214" s="38"/>
      <c r="HUN214" s="38"/>
      <c r="HUO214" s="38"/>
      <c r="HUP214" s="37"/>
      <c r="HUQ214" s="38"/>
      <c r="HUR214" s="38"/>
      <c r="HUS214" s="38"/>
      <c r="HUT214" s="37"/>
      <c r="HUU214" s="38"/>
      <c r="HUV214" s="38"/>
      <c r="HUW214" s="38"/>
      <c r="HUX214" s="37"/>
      <c r="HUY214" s="38"/>
      <c r="HUZ214" s="38"/>
      <c r="HVA214" s="38"/>
      <c r="HVB214" s="37"/>
      <c r="HVC214" s="38"/>
      <c r="HVD214" s="38"/>
      <c r="HVE214" s="38"/>
      <c r="HVF214" s="37"/>
      <c r="HVG214" s="38"/>
      <c r="HVH214" s="38"/>
      <c r="HVI214" s="38"/>
      <c r="HVJ214" s="37"/>
      <c r="HVK214" s="38"/>
      <c r="HVL214" s="38"/>
      <c r="HVM214" s="38"/>
      <c r="HVN214" s="37"/>
      <c r="HVO214" s="38"/>
      <c r="HVP214" s="38"/>
      <c r="HVQ214" s="38"/>
      <c r="HVR214" s="37"/>
      <c r="HVS214" s="38"/>
      <c r="HVT214" s="38"/>
      <c r="HVU214" s="38"/>
      <c r="HVV214" s="37"/>
      <c r="HVW214" s="38"/>
      <c r="HVX214" s="38"/>
      <c r="HVY214" s="38"/>
      <c r="HVZ214" s="37"/>
      <c r="HWA214" s="38"/>
      <c r="HWB214" s="38"/>
      <c r="HWC214" s="38"/>
      <c r="HWD214" s="37"/>
      <c r="HWE214" s="38"/>
      <c r="HWF214" s="38"/>
      <c r="HWG214" s="38"/>
      <c r="HWH214" s="37"/>
      <c r="HWI214" s="38"/>
      <c r="HWJ214" s="38"/>
      <c r="HWK214" s="38"/>
      <c r="HWL214" s="37"/>
      <c r="HWM214" s="38"/>
      <c r="HWN214" s="38"/>
      <c r="HWO214" s="38"/>
      <c r="HWP214" s="37"/>
      <c r="HWQ214" s="38"/>
      <c r="HWR214" s="38"/>
      <c r="HWS214" s="38"/>
      <c r="HWT214" s="37"/>
      <c r="HWU214" s="38"/>
      <c r="HWV214" s="38"/>
      <c r="HWW214" s="38"/>
      <c r="HWX214" s="37"/>
      <c r="HWY214" s="38"/>
      <c r="HWZ214" s="38"/>
      <c r="HXA214" s="38"/>
      <c r="HXB214" s="37"/>
      <c r="HXC214" s="38"/>
      <c r="HXD214" s="38"/>
      <c r="HXE214" s="38"/>
      <c r="HXF214" s="37"/>
      <c r="HXG214" s="38"/>
      <c r="HXH214" s="38"/>
      <c r="HXI214" s="38"/>
      <c r="HXJ214" s="37"/>
      <c r="HXK214" s="38"/>
      <c r="HXL214" s="38"/>
      <c r="HXM214" s="38"/>
      <c r="HXN214" s="37"/>
      <c r="HXO214" s="38"/>
      <c r="HXP214" s="38"/>
      <c r="HXQ214" s="38"/>
      <c r="HXR214" s="37"/>
      <c r="HXS214" s="38"/>
      <c r="HXT214" s="38"/>
      <c r="HXU214" s="38"/>
      <c r="HXV214" s="37"/>
      <c r="HXW214" s="38"/>
      <c r="HXX214" s="38"/>
      <c r="HXY214" s="38"/>
      <c r="HXZ214" s="37"/>
      <c r="HYA214" s="38"/>
      <c r="HYB214" s="38"/>
      <c r="HYC214" s="38"/>
      <c r="HYD214" s="37"/>
      <c r="HYE214" s="38"/>
      <c r="HYF214" s="38"/>
      <c r="HYG214" s="38"/>
      <c r="HYH214" s="37"/>
      <c r="HYI214" s="38"/>
      <c r="HYJ214" s="38"/>
      <c r="HYK214" s="38"/>
      <c r="HYL214" s="37"/>
      <c r="HYM214" s="38"/>
      <c r="HYN214" s="38"/>
      <c r="HYO214" s="38"/>
      <c r="HYP214" s="37"/>
      <c r="HYQ214" s="38"/>
      <c r="HYR214" s="38"/>
      <c r="HYS214" s="38"/>
      <c r="HYT214" s="37"/>
      <c r="HYU214" s="38"/>
      <c r="HYV214" s="38"/>
      <c r="HYW214" s="38"/>
      <c r="HYX214" s="37"/>
      <c r="HYY214" s="38"/>
      <c r="HYZ214" s="38"/>
      <c r="HZA214" s="38"/>
      <c r="HZB214" s="37"/>
      <c r="HZC214" s="38"/>
      <c r="HZD214" s="38"/>
      <c r="HZE214" s="38"/>
      <c r="HZF214" s="37"/>
      <c r="HZG214" s="38"/>
      <c r="HZH214" s="38"/>
      <c r="HZI214" s="38"/>
      <c r="HZJ214" s="37"/>
      <c r="HZK214" s="38"/>
      <c r="HZL214" s="38"/>
      <c r="HZM214" s="38"/>
      <c r="HZN214" s="37"/>
      <c r="HZO214" s="38"/>
      <c r="HZP214" s="38"/>
      <c r="HZQ214" s="38"/>
      <c r="HZR214" s="37"/>
      <c r="HZS214" s="38"/>
      <c r="HZT214" s="38"/>
      <c r="HZU214" s="38"/>
      <c r="HZV214" s="37"/>
      <c r="HZW214" s="38"/>
      <c r="HZX214" s="38"/>
      <c r="HZY214" s="38"/>
      <c r="HZZ214" s="37"/>
      <c r="IAA214" s="38"/>
      <c r="IAB214" s="38"/>
      <c r="IAC214" s="38"/>
      <c r="IAD214" s="37"/>
      <c r="IAE214" s="38"/>
      <c r="IAF214" s="38"/>
      <c r="IAG214" s="38"/>
      <c r="IAH214" s="37"/>
      <c r="IAI214" s="38"/>
      <c r="IAJ214" s="38"/>
      <c r="IAK214" s="38"/>
      <c r="IAL214" s="37"/>
      <c r="IAM214" s="38"/>
      <c r="IAN214" s="38"/>
      <c r="IAO214" s="38"/>
      <c r="IAP214" s="37"/>
      <c r="IAQ214" s="38"/>
      <c r="IAR214" s="38"/>
      <c r="IAS214" s="38"/>
      <c r="IAT214" s="37"/>
      <c r="IAU214" s="38"/>
      <c r="IAV214" s="38"/>
      <c r="IAW214" s="38"/>
      <c r="IAX214" s="37"/>
      <c r="IAY214" s="38"/>
      <c r="IAZ214" s="38"/>
      <c r="IBA214" s="38"/>
      <c r="IBB214" s="37"/>
      <c r="IBC214" s="38"/>
      <c r="IBD214" s="38"/>
      <c r="IBE214" s="38"/>
      <c r="IBF214" s="37"/>
      <c r="IBG214" s="38"/>
      <c r="IBH214" s="38"/>
      <c r="IBI214" s="38"/>
      <c r="IBJ214" s="37"/>
      <c r="IBK214" s="38"/>
      <c r="IBL214" s="38"/>
      <c r="IBM214" s="38"/>
      <c r="IBN214" s="37"/>
      <c r="IBO214" s="38"/>
      <c r="IBP214" s="38"/>
      <c r="IBQ214" s="38"/>
      <c r="IBR214" s="37"/>
      <c r="IBS214" s="38"/>
      <c r="IBT214" s="38"/>
      <c r="IBU214" s="38"/>
      <c r="IBV214" s="37"/>
      <c r="IBW214" s="38"/>
      <c r="IBX214" s="38"/>
      <c r="IBY214" s="38"/>
      <c r="IBZ214" s="37"/>
      <c r="ICA214" s="38"/>
      <c r="ICB214" s="38"/>
      <c r="ICC214" s="38"/>
      <c r="ICD214" s="37"/>
      <c r="ICE214" s="38"/>
      <c r="ICF214" s="38"/>
      <c r="ICG214" s="38"/>
      <c r="ICH214" s="37"/>
      <c r="ICI214" s="38"/>
      <c r="ICJ214" s="38"/>
      <c r="ICK214" s="38"/>
      <c r="ICL214" s="37"/>
      <c r="ICM214" s="38"/>
      <c r="ICN214" s="38"/>
      <c r="ICO214" s="38"/>
      <c r="ICP214" s="37"/>
      <c r="ICQ214" s="38"/>
      <c r="ICR214" s="38"/>
      <c r="ICS214" s="38"/>
      <c r="ICT214" s="37"/>
      <c r="ICU214" s="38"/>
      <c r="ICV214" s="38"/>
      <c r="ICW214" s="38"/>
      <c r="ICX214" s="37"/>
      <c r="ICY214" s="38"/>
      <c r="ICZ214" s="38"/>
      <c r="IDA214" s="38"/>
      <c r="IDB214" s="37"/>
      <c r="IDC214" s="38"/>
      <c r="IDD214" s="38"/>
      <c r="IDE214" s="38"/>
      <c r="IDF214" s="37"/>
      <c r="IDG214" s="38"/>
      <c r="IDH214" s="38"/>
      <c r="IDI214" s="38"/>
      <c r="IDJ214" s="37"/>
      <c r="IDK214" s="38"/>
      <c r="IDL214" s="38"/>
      <c r="IDM214" s="38"/>
      <c r="IDN214" s="37"/>
      <c r="IDO214" s="38"/>
      <c r="IDP214" s="38"/>
      <c r="IDQ214" s="38"/>
      <c r="IDR214" s="37"/>
      <c r="IDS214" s="38"/>
      <c r="IDT214" s="38"/>
      <c r="IDU214" s="38"/>
      <c r="IDV214" s="37"/>
      <c r="IDW214" s="38"/>
      <c r="IDX214" s="38"/>
      <c r="IDY214" s="38"/>
      <c r="IDZ214" s="37"/>
      <c r="IEA214" s="38"/>
      <c r="IEB214" s="38"/>
      <c r="IEC214" s="38"/>
      <c r="IED214" s="37"/>
      <c r="IEE214" s="38"/>
      <c r="IEF214" s="38"/>
      <c r="IEG214" s="38"/>
      <c r="IEH214" s="37"/>
      <c r="IEI214" s="38"/>
      <c r="IEJ214" s="38"/>
      <c r="IEK214" s="38"/>
      <c r="IEL214" s="37"/>
      <c r="IEM214" s="38"/>
      <c r="IEN214" s="38"/>
      <c r="IEO214" s="38"/>
      <c r="IEP214" s="37"/>
      <c r="IEQ214" s="38"/>
      <c r="IER214" s="38"/>
      <c r="IES214" s="38"/>
      <c r="IET214" s="37"/>
      <c r="IEU214" s="38"/>
      <c r="IEV214" s="38"/>
      <c r="IEW214" s="38"/>
      <c r="IEX214" s="37"/>
      <c r="IEY214" s="38"/>
      <c r="IEZ214" s="38"/>
      <c r="IFA214" s="38"/>
      <c r="IFB214" s="37"/>
      <c r="IFC214" s="38"/>
      <c r="IFD214" s="38"/>
      <c r="IFE214" s="38"/>
      <c r="IFF214" s="37"/>
      <c r="IFG214" s="38"/>
      <c r="IFH214" s="38"/>
      <c r="IFI214" s="38"/>
      <c r="IFJ214" s="37"/>
      <c r="IFK214" s="38"/>
      <c r="IFL214" s="38"/>
      <c r="IFM214" s="38"/>
      <c r="IFN214" s="37"/>
      <c r="IFO214" s="38"/>
      <c r="IFP214" s="38"/>
      <c r="IFQ214" s="38"/>
      <c r="IFR214" s="37"/>
      <c r="IFS214" s="38"/>
      <c r="IFT214" s="38"/>
      <c r="IFU214" s="38"/>
      <c r="IFV214" s="37"/>
      <c r="IFW214" s="38"/>
      <c r="IFX214" s="38"/>
      <c r="IFY214" s="38"/>
      <c r="IFZ214" s="37"/>
      <c r="IGA214" s="38"/>
      <c r="IGB214" s="38"/>
      <c r="IGC214" s="38"/>
      <c r="IGD214" s="37"/>
      <c r="IGE214" s="38"/>
      <c r="IGF214" s="38"/>
      <c r="IGG214" s="38"/>
      <c r="IGH214" s="37"/>
      <c r="IGI214" s="38"/>
      <c r="IGJ214" s="38"/>
      <c r="IGK214" s="38"/>
      <c r="IGL214" s="37"/>
      <c r="IGM214" s="38"/>
      <c r="IGN214" s="38"/>
      <c r="IGO214" s="38"/>
      <c r="IGP214" s="37"/>
      <c r="IGQ214" s="38"/>
      <c r="IGR214" s="38"/>
      <c r="IGS214" s="38"/>
      <c r="IGT214" s="37"/>
      <c r="IGU214" s="38"/>
      <c r="IGV214" s="38"/>
      <c r="IGW214" s="38"/>
      <c r="IGX214" s="37"/>
      <c r="IGY214" s="38"/>
      <c r="IGZ214" s="38"/>
      <c r="IHA214" s="38"/>
      <c r="IHB214" s="37"/>
      <c r="IHC214" s="38"/>
      <c r="IHD214" s="38"/>
      <c r="IHE214" s="38"/>
      <c r="IHF214" s="37"/>
      <c r="IHG214" s="38"/>
      <c r="IHH214" s="38"/>
      <c r="IHI214" s="38"/>
      <c r="IHJ214" s="37"/>
      <c r="IHK214" s="38"/>
      <c r="IHL214" s="38"/>
      <c r="IHM214" s="38"/>
      <c r="IHN214" s="37"/>
      <c r="IHO214" s="38"/>
      <c r="IHP214" s="38"/>
      <c r="IHQ214" s="38"/>
      <c r="IHR214" s="37"/>
      <c r="IHS214" s="38"/>
      <c r="IHT214" s="38"/>
      <c r="IHU214" s="38"/>
      <c r="IHV214" s="37"/>
      <c r="IHW214" s="38"/>
      <c r="IHX214" s="38"/>
      <c r="IHY214" s="38"/>
      <c r="IHZ214" s="37"/>
      <c r="IIA214" s="38"/>
      <c r="IIB214" s="38"/>
      <c r="IIC214" s="38"/>
      <c r="IID214" s="37"/>
      <c r="IIE214" s="38"/>
      <c r="IIF214" s="38"/>
      <c r="IIG214" s="38"/>
      <c r="IIH214" s="37"/>
      <c r="III214" s="38"/>
      <c r="IIJ214" s="38"/>
      <c r="IIK214" s="38"/>
      <c r="IIL214" s="37"/>
      <c r="IIM214" s="38"/>
      <c r="IIN214" s="38"/>
      <c r="IIO214" s="38"/>
      <c r="IIP214" s="37"/>
      <c r="IIQ214" s="38"/>
      <c r="IIR214" s="38"/>
      <c r="IIS214" s="38"/>
      <c r="IIT214" s="37"/>
      <c r="IIU214" s="38"/>
      <c r="IIV214" s="38"/>
      <c r="IIW214" s="38"/>
      <c r="IIX214" s="37"/>
      <c r="IIY214" s="38"/>
      <c r="IIZ214" s="38"/>
      <c r="IJA214" s="38"/>
      <c r="IJB214" s="37"/>
      <c r="IJC214" s="38"/>
      <c r="IJD214" s="38"/>
      <c r="IJE214" s="38"/>
      <c r="IJF214" s="37"/>
      <c r="IJG214" s="38"/>
      <c r="IJH214" s="38"/>
      <c r="IJI214" s="38"/>
      <c r="IJJ214" s="37"/>
      <c r="IJK214" s="38"/>
      <c r="IJL214" s="38"/>
      <c r="IJM214" s="38"/>
      <c r="IJN214" s="37"/>
      <c r="IJO214" s="38"/>
      <c r="IJP214" s="38"/>
      <c r="IJQ214" s="38"/>
      <c r="IJR214" s="37"/>
      <c r="IJS214" s="38"/>
      <c r="IJT214" s="38"/>
      <c r="IJU214" s="38"/>
      <c r="IJV214" s="37"/>
      <c r="IJW214" s="38"/>
      <c r="IJX214" s="38"/>
      <c r="IJY214" s="38"/>
      <c r="IJZ214" s="37"/>
      <c r="IKA214" s="38"/>
      <c r="IKB214" s="38"/>
      <c r="IKC214" s="38"/>
      <c r="IKD214" s="37"/>
      <c r="IKE214" s="38"/>
      <c r="IKF214" s="38"/>
      <c r="IKG214" s="38"/>
      <c r="IKH214" s="37"/>
      <c r="IKI214" s="38"/>
      <c r="IKJ214" s="38"/>
      <c r="IKK214" s="38"/>
      <c r="IKL214" s="37"/>
      <c r="IKM214" s="38"/>
      <c r="IKN214" s="38"/>
      <c r="IKO214" s="38"/>
      <c r="IKP214" s="37"/>
      <c r="IKQ214" s="38"/>
      <c r="IKR214" s="38"/>
      <c r="IKS214" s="38"/>
      <c r="IKT214" s="37"/>
      <c r="IKU214" s="38"/>
      <c r="IKV214" s="38"/>
      <c r="IKW214" s="38"/>
      <c r="IKX214" s="37"/>
      <c r="IKY214" s="38"/>
      <c r="IKZ214" s="38"/>
      <c r="ILA214" s="38"/>
      <c r="ILB214" s="37"/>
      <c r="ILC214" s="38"/>
      <c r="ILD214" s="38"/>
      <c r="ILE214" s="38"/>
      <c r="ILF214" s="37"/>
      <c r="ILG214" s="38"/>
      <c r="ILH214" s="38"/>
      <c r="ILI214" s="38"/>
      <c r="ILJ214" s="37"/>
      <c r="ILK214" s="38"/>
      <c r="ILL214" s="38"/>
      <c r="ILM214" s="38"/>
      <c r="ILN214" s="37"/>
      <c r="ILO214" s="38"/>
      <c r="ILP214" s="38"/>
      <c r="ILQ214" s="38"/>
      <c r="ILR214" s="37"/>
      <c r="ILS214" s="38"/>
      <c r="ILT214" s="38"/>
      <c r="ILU214" s="38"/>
      <c r="ILV214" s="37"/>
      <c r="ILW214" s="38"/>
      <c r="ILX214" s="38"/>
      <c r="ILY214" s="38"/>
      <c r="ILZ214" s="37"/>
      <c r="IMA214" s="38"/>
      <c r="IMB214" s="38"/>
      <c r="IMC214" s="38"/>
      <c r="IMD214" s="37"/>
      <c r="IME214" s="38"/>
      <c r="IMF214" s="38"/>
      <c r="IMG214" s="38"/>
      <c r="IMH214" s="37"/>
      <c r="IMI214" s="38"/>
      <c r="IMJ214" s="38"/>
      <c r="IMK214" s="38"/>
      <c r="IML214" s="37"/>
      <c r="IMM214" s="38"/>
      <c r="IMN214" s="38"/>
      <c r="IMO214" s="38"/>
      <c r="IMP214" s="37"/>
      <c r="IMQ214" s="38"/>
      <c r="IMR214" s="38"/>
      <c r="IMS214" s="38"/>
      <c r="IMT214" s="37"/>
      <c r="IMU214" s="38"/>
      <c r="IMV214" s="38"/>
      <c r="IMW214" s="38"/>
      <c r="IMX214" s="37"/>
      <c r="IMY214" s="38"/>
      <c r="IMZ214" s="38"/>
      <c r="INA214" s="38"/>
      <c r="INB214" s="37"/>
      <c r="INC214" s="38"/>
      <c r="IND214" s="38"/>
      <c r="INE214" s="38"/>
      <c r="INF214" s="37"/>
      <c r="ING214" s="38"/>
      <c r="INH214" s="38"/>
      <c r="INI214" s="38"/>
      <c r="INJ214" s="37"/>
      <c r="INK214" s="38"/>
      <c r="INL214" s="38"/>
      <c r="INM214" s="38"/>
      <c r="INN214" s="37"/>
      <c r="INO214" s="38"/>
      <c r="INP214" s="38"/>
      <c r="INQ214" s="38"/>
      <c r="INR214" s="37"/>
      <c r="INS214" s="38"/>
      <c r="INT214" s="38"/>
      <c r="INU214" s="38"/>
      <c r="INV214" s="37"/>
      <c r="INW214" s="38"/>
      <c r="INX214" s="38"/>
      <c r="INY214" s="38"/>
      <c r="INZ214" s="37"/>
      <c r="IOA214" s="38"/>
      <c r="IOB214" s="38"/>
      <c r="IOC214" s="38"/>
      <c r="IOD214" s="37"/>
      <c r="IOE214" s="38"/>
      <c r="IOF214" s="38"/>
      <c r="IOG214" s="38"/>
      <c r="IOH214" s="37"/>
      <c r="IOI214" s="38"/>
      <c r="IOJ214" s="38"/>
      <c r="IOK214" s="38"/>
      <c r="IOL214" s="37"/>
      <c r="IOM214" s="38"/>
      <c r="ION214" s="38"/>
      <c r="IOO214" s="38"/>
      <c r="IOP214" s="37"/>
      <c r="IOQ214" s="38"/>
      <c r="IOR214" s="38"/>
      <c r="IOS214" s="38"/>
      <c r="IOT214" s="37"/>
      <c r="IOU214" s="38"/>
      <c r="IOV214" s="38"/>
      <c r="IOW214" s="38"/>
      <c r="IOX214" s="37"/>
      <c r="IOY214" s="38"/>
      <c r="IOZ214" s="38"/>
      <c r="IPA214" s="38"/>
      <c r="IPB214" s="37"/>
      <c r="IPC214" s="38"/>
      <c r="IPD214" s="38"/>
      <c r="IPE214" s="38"/>
      <c r="IPF214" s="37"/>
      <c r="IPG214" s="38"/>
      <c r="IPH214" s="38"/>
      <c r="IPI214" s="38"/>
      <c r="IPJ214" s="37"/>
      <c r="IPK214" s="38"/>
      <c r="IPL214" s="38"/>
      <c r="IPM214" s="38"/>
      <c r="IPN214" s="37"/>
      <c r="IPO214" s="38"/>
      <c r="IPP214" s="38"/>
      <c r="IPQ214" s="38"/>
      <c r="IPR214" s="37"/>
      <c r="IPS214" s="38"/>
      <c r="IPT214" s="38"/>
      <c r="IPU214" s="38"/>
      <c r="IPV214" s="37"/>
      <c r="IPW214" s="38"/>
      <c r="IPX214" s="38"/>
      <c r="IPY214" s="38"/>
      <c r="IPZ214" s="37"/>
      <c r="IQA214" s="38"/>
      <c r="IQB214" s="38"/>
      <c r="IQC214" s="38"/>
      <c r="IQD214" s="37"/>
      <c r="IQE214" s="38"/>
      <c r="IQF214" s="38"/>
      <c r="IQG214" s="38"/>
      <c r="IQH214" s="37"/>
      <c r="IQI214" s="38"/>
      <c r="IQJ214" s="38"/>
      <c r="IQK214" s="38"/>
      <c r="IQL214" s="37"/>
      <c r="IQM214" s="38"/>
      <c r="IQN214" s="38"/>
      <c r="IQO214" s="38"/>
      <c r="IQP214" s="37"/>
      <c r="IQQ214" s="38"/>
      <c r="IQR214" s="38"/>
      <c r="IQS214" s="38"/>
      <c r="IQT214" s="37"/>
      <c r="IQU214" s="38"/>
      <c r="IQV214" s="38"/>
      <c r="IQW214" s="38"/>
      <c r="IQX214" s="37"/>
      <c r="IQY214" s="38"/>
      <c r="IQZ214" s="38"/>
      <c r="IRA214" s="38"/>
      <c r="IRB214" s="37"/>
      <c r="IRC214" s="38"/>
      <c r="IRD214" s="38"/>
      <c r="IRE214" s="38"/>
      <c r="IRF214" s="37"/>
      <c r="IRG214" s="38"/>
      <c r="IRH214" s="38"/>
      <c r="IRI214" s="38"/>
      <c r="IRJ214" s="37"/>
      <c r="IRK214" s="38"/>
      <c r="IRL214" s="38"/>
      <c r="IRM214" s="38"/>
      <c r="IRN214" s="37"/>
      <c r="IRO214" s="38"/>
      <c r="IRP214" s="38"/>
      <c r="IRQ214" s="38"/>
      <c r="IRR214" s="37"/>
      <c r="IRS214" s="38"/>
      <c r="IRT214" s="38"/>
      <c r="IRU214" s="38"/>
      <c r="IRV214" s="37"/>
      <c r="IRW214" s="38"/>
      <c r="IRX214" s="38"/>
      <c r="IRY214" s="38"/>
      <c r="IRZ214" s="37"/>
      <c r="ISA214" s="38"/>
      <c r="ISB214" s="38"/>
      <c r="ISC214" s="38"/>
      <c r="ISD214" s="37"/>
      <c r="ISE214" s="38"/>
      <c r="ISF214" s="38"/>
      <c r="ISG214" s="38"/>
      <c r="ISH214" s="37"/>
      <c r="ISI214" s="38"/>
      <c r="ISJ214" s="38"/>
      <c r="ISK214" s="38"/>
      <c r="ISL214" s="37"/>
      <c r="ISM214" s="38"/>
      <c r="ISN214" s="38"/>
      <c r="ISO214" s="38"/>
      <c r="ISP214" s="37"/>
      <c r="ISQ214" s="38"/>
      <c r="ISR214" s="38"/>
      <c r="ISS214" s="38"/>
      <c r="IST214" s="37"/>
      <c r="ISU214" s="38"/>
      <c r="ISV214" s="38"/>
      <c r="ISW214" s="38"/>
      <c r="ISX214" s="37"/>
      <c r="ISY214" s="38"/>
      <c r="ISZ214" s="38"/>
      <c r="ITA214" s="38"/>
      <c r="ITB214" s="37"/>
      <c r="ITC214" s="38"/>
      <c r="ITD214" s="38"/>
      <c r="ITE214" s="38"/>
      <c r="ITF214" s="37"/>
      <c r="ITG214" s="38"/>
      <c r="ITH214" s="38"/>
      <c r="ITI214" s="38"/>
      <c r="ITJ214" s="37"/>
      <c r="ITK214" s="38"/>
      <c r="ITL214" s="38"/>
      <c r="ITM214" s="38"/>
      <c r="ITN214" s="37"/>
      <c r="ITO214" s="38"/>
      <c r="ITP214" s="38"/>
      <c r="ITQ214" s="38"/>
      <c r="ITR214" s="37"/>
      <c r="ITS214" s="38"/>
      <c r="ITT214" s="38"/>
      <c r="ITU214" s="38"/>
      <c r="ITV214" s="37"/>
      <c r="ITW214" s="38"/>
      <c r="ITX214" s="38"/>
      <c r="ITY214" s="38"/>
      <c r="ITZ214" s="37"/>
      <c r="IUA214" s="38"/>
      <c r="IUB214" s="38"/>
      <c r="IUC214" s="38"/>
      <c r="IUD214" s="37"/>
      <c r="IUE214" s="38"/>
      <c r="IUF214" s="38"/>
      <c r="IUG214" s="38"/>
      <c r="IUH214" s="37"/>
      <c r="IUI214" s="38"/>
      <c r="IUJ214" s="38"/>
      <c r="IUK214" s="38"/>
      <c r="IUL214" s="37"/>
      <c r="IUM214" s="38"/>
      <c r="IUN214" s="38"/>
      <c r="IUO214" s="38"/>
      <c r="IUP214" s="37"/>
      <c r="IUQ214" s="38"/>
      <c r="IUR214" s="38"/>
      <c r="IUS214" s="38"/>
      <c r="IUT214" s="37"/>
      <c r="IUU214" s="38"/>
      <c r="IUV214" s="38"/>
      <c r="IUW214" s="38"/>
      <c r="IUX214" s="37"/>
      <c r="IUY214" s="38"/>
      <c r="IUZ214" s="38"/>
      <c r="IVA214" s="38"/>
      <c r="IVB214" s="37"/>
      <c r="IVC214" s="38"/>
      <c r="IVD214" s="38"/>
      <c r="IVE214" s="38"/>
      <c r="IVF214" s="37"/>
      <c r="IVG214" s="38"/>
      <c r="IVH214" s="38"/>
      <c r="IVI214" s="38"/>
      <c r="IVJ214" s="37"/>
      <c r="IVK214" s="38"/>
      <c r="IVL214" s="38"/>
      <c r="IVM214" s="38"/>
      <c r="IVN214" s="37"/>
      <c r="IVO214" s="38"/>
      <c r="IVP214" s="38"/>
      <c r="IVQ214" s="38"/>
      <c r="IVR214" s="37"/>
      <c r="IVS214" s="38"/>
      <c r="IVT214" s="38"/>
      <c r="IVU214" s="38"/>
      <c r="IVV214" s="37"/>
      <c r="IVW214" s="38"/>
      <c r="IVX214" s="38"/>
      <c r="IVY214" s="38"/>
      <c r="IVZ214" s="37"/>
      <c r="IWA214" s="38"/>
      <c r="IWB214" s="38"/>
      <c r="IWC214" s="38"/>
      <c r="IWD214" s="37"/>
      <c r="IWE214" s="38"/>
      <c r="IWF214" s="38"/>
      <c r="IWG214" s="38"/>
      <c r="IWH214" s="37"/>
      <c r="IWI214" s="38"/>
      <c r="IWJ214" s="38"/>
      <c r="IWK214" s="38"/>
      <c r="IWL214" s="37"/>
      <c r="IWM214" s="38"/>
      <c r="IWN214" s="38"/>
      <c r="IWO214" s="38"/>
      <c r="IWP214" s="37"/>
      <c r="IWQ214" s="38"/>
      <c r="IWR214" s="38"/>
      <c r="IWS214" s="38"/>
      <c r="IWT214" s="37"/>
      <c r="IWU214" s="38"/>
      <c r="IWV214" s="38"/>
      <c r="IWW214" s="38"/>
      <c r="IWX214" s="37"/>
      <c r="IWY214" s="38"/>
      <c r="IWZ214" s="38"/>
      <c r="IXA214" s="38"/>
      <c r="IXB214" s="37"/>
      <c r="IXC214" s="38"/>
      <c r="IXD214" s="38"/>
      <c r="IXE214" s="38"/>
      <c r="IXF214" s="37"/>
      <c r="IXG214" s="38"/>
      <c r="IXH214" s="38"/>
      <c r="IXI214" s="38"/>
      <c r="IXJ214" s="37"/>
      <c r="IXK214" s="38"/>
      <c r="IXL214" s="38"/>
      <c r="IXM214" s="38"/>
      <c r="IXN214" s="37"/>
      <c r="IXO214" s="38"/>
      <c r="IXP214" s="38"/>
      <c r="IXQ214" s="38"/>
      <c r="IXR214" s="37"/>
      <c r="IXS214" s="38"/>
      <c r="IXT214" s="38"/>
      <c r="IXU214" s="38"/>
      <c r="IXV214" s="37"/>
      <c r="IXW214" s="38"/>
      <c r="IXX214" s="38"/>
      <c r="IXY214" s="38"/>
      <c r="IXZ214" s="37"/>
      <c r="IYA214" s="38"/>
      <c r="IYB214" s="38"/>
      <c r="IYC214" s="38"/>
      <c r="IYD214" s="37"/>
      <c r="IYE214" s="38"/>
      <c r="IYF214" s="38"/>
      <c r="IYG214" s="38"/>
      <c r="IYH214" s="37"/>
      <c r="IYI214" s="38"/>
      <c r="IYJ214" s="38"/>
      <c r="IYK214" s="38"/>
      <c r="IYL214" s="37"/>
      <c r="IYM214" s="38"/>
      <c r="IYN214" s="38"/>
      <c r="IYO214" s="38"/>
      <c r="IYP214" s="37"/>
      <c r="IYQ214" s="38"/>
      <c r="IYR214" s="38"/>
      <c r="IYS214" s="38"/>
      <c r="IYT214" s="37"/>
      <c r="IYU214" s="38"/>
      <c r="IYV214" s="38"/>
      <c r="IYW214" s="38"/>
      <c r="IYX214" s="37"/>
      <c r="IYY214" s="38"/>
      <c r="IYZ214" s="38"/>
      <c r="IZA214" s="38"/>
      <c r="IZB214" s="37"/>
      <c r="IZC214" s="38"/>
      <c r="IZD214" s="38"/>
      <c r="IZE214" s="38"/>
      <c r="IZF214" s="37"/>
      <c r="IZG214" s="38"/>
      <c r="IZH214" s="38"/>
      <c r="IZI214" s="38"/>
      <c r="IZJ214" s="37"/>
      <c r="IZK214" s="38"/>
      <c r="IZL214" s="38"/>
      <c r="IZM214" s="38"/>
      <c r="IZN214" s="37"/>
      <c r="IZO214" s="38"/>
      <c r="IZP214" s="38"/>
      <c r="IZQ214" s="38"/>
      <c r="IZR214" s="37"/>
      <c r="IZS214" s="38"/>
      <c r="IZT214" s="38"/>
      <c r="IZU214" s="38"/>
      <c r="IZV214" s="37"/>
      <c r="IZW214" s="38"/>
      <c r="IZX214" s="38"/>
      <c r="IZY214" s="38"/>
      <c r="IZZ214" s="37"/>
      <c r="JAA214" s="38"/>
      <c r="JAB214" s="38"/>
      <c r="JAC214" s="38"/>
      <c r="JAD214" s="37"/>
      <c r="JAE214" s="38"/>
      <c r="JAF214" s="38"/>
      <c r="JAG214" s="38"/>
      <c r="JAH214" s="37"/>
      <c r="JAI214" s="38"/>
      <c r="JAJ214" s="38"/>
      <c r="JAK214" s="38"/>
      <c r="JAL214" s="37"/>
      <c r="JAM214" s="38"/>
      <c r="JAN214" s="38"/>
      <c r="JAO214" s="38"/>
      <c r="JAP214" s="37"/>
      <c r="JAQ214" s="38"/>
      <c r="JAR214" s="38"/>
      <c r="JAS214" s="38"/>
      <c r="JAT214" s="37"/>
      <c r="JAU214" s="38"/>
      <c r="JAV214" s="38"/>
      <c r="JAW214" s="38"/>
      <c r="JAX214" s="37"/>
      <c r="JAY214" s="38"/>
      <c r="JAZ214" s="38"/>
      <c r="JBA214" s="38"/>
      <c r="JBB214" s="37"/>
      <c r="JBC214" s="38"/>
      <c r="JBD214" s="38"/>
      <c r="JBE214" s="38"/>
      <c r="JBF214" s="37"/>
      <c r="JBG214" s="38"/>
      <c r="JBH214" s="38"/>
      <c r="JBI214" s="38"/>
      <c r="JBJ214" s="37"/>
      <c r="JBK214" s="38"/>
      <c r="JBL214" s="38"/>
      <c r="JBM214" s="38"/>
      <c r="JBN214" s="37"/>
      <c r="JBO214" s="38"/>
      <c r="JBP214" s="38"/>
      <c r="JBQ214" s="38"/>
      <c r="JBR214" s="37"/>
      <c r="JBS214" s="38"/>
      <c r="JBT214" s="38"/>
      <c r="JBU214" s="38"/>
      <c r="JBV214" s="37"/>
      <c r="JBW214" s="38"/>
      <c r="JBX214" s="38"/>
      <c r="JBY214" s="38"/>
      <c r="JBZ214" s="37"/>
      <c r="JCA214" s="38"/>
      <c r="JCB214" s="38"/>
      <c r="JCC214" s="38"/>
      <c r="JCD214" s="37"/>
      <c r="JCE214" s="38"/>
      <c r="JCF214" s="38"/>
      <c r="JCG214" s="38"/>
      <c r="JCH214" s="37"/>
      <c r="JCI214" s="38"/>
      <c r="JCJ214" s="38"/>
      <c r="JCK214" s="38"/>
      <c r="JCL214" s="37"/>
      <c r="JCM214" s="38"/>
      <c r="JCN214" s="38"/>
      <c r="JCO214" s="38"/>
      <c r="JCP214" s="37"/>
      <c r="JCQ214" s="38"/>
      <c r="JCR214" s="38"/>
      <c r="JCS214" s="38"/>
      <c r="JCT214" s="37"/>
      <c r="JCU214" s="38"/>
      <c r="JCV214" s="38"/>
      <c r="JCW214" s="38"/>
      <c r="JCX214" s="37"/>
      <c r="JCY214" s="38"/>
      <c r="JCZ214" s="38"/>
      <c r="JDA214" s="38"/>
      <c r="JDB214" s="37"/>
      <c r="JDC214" s="38"/>
      <c r="JDD214" s="38"/>
      <c r="JDE214" s="38"/>
      <c r="JDF214" s="37"/>
      <c r="JDG214" s="38"/>
      <c r="JDH214" s="38"/>
      <c r="JDI214" s="38"/>
      <c r="JDJ214" s="37"/>
      <c r="JDK214" s="38"/>
      <c r="JDL214" s="38"/>
      <c r="JDM214" s="38"/>
      <c r="JDN214" s="37"/>
      <c r="JDO214" s="38"/>
      <c r="JDP214" s="38"/>
      <c r="JDQ214" s="38"/>
      <c r="JDR214" s="37"/>
      <c r="JDS214" s="38"/>
      <c r="JDT214" s="38"/>
      <c r="JDU214" s="38"/>
      <c r="JDV214" s="37"/>
      <c r="JDW214" s="38"/>
      <c r="JDX214" s="38"/>
      <c r="JDY214" s="38"/>
      <c r="JDZ214" s="37"/>
      <c r="JEA214" s="38"/>
      <c r="JEB214" s="38"/>
      <c r="JEC214" s="38"/>
      <c r="JED214" s="37"/>
      <c r="JEE214" s="38"/>
      <c r="JEF214" s="38"/>
      <c r="JEG214" s="38"/>
      <c r="JEH214" s="37"/>
      <c r="JEI214" s="38"/>
      <c r="JEJ214" s="38"/>
      <c r="JEK214" s="38"/>
      <c r="JEL214" s="37"/>
      <c r="JEM214" s="38"/>
      <c r="JEN214" s="38"/>
      <c r="JEO214" s="38"/>
      <c r="JEP214" s="37"/>
      <c r="JEQ214" s="38"/>
      <c r="JER214" s="38"/>
      <c r="JES214" s="38"/>
      <c r="JET214" s="37"/>
      <c r="JEU214" s="38"/>
      <c r="JEV214" s="38"/>
      <c r="JEW214" s="38"/>
      <c r="JEX214" s="37"/>
      <c r="JEY214" s="38"/>
      <c r="JEZ214" s="38"/>
      <c r="JFA214" s="38"/>
      <c r="JFB214" s="37"/>
      <c r="JFC214" s="38"/>
      <c r="JFD214" s="38"/>
      <c r="JFE214" s="38"/>
      <c r="JFF214" s="37"/>
      <c r="JFG214" s="38"/>
      <c r="JFH214" s="38"/>
      <c r="JFI214" s="38"/>
      <c r="JFJ214" s="37"/>
      <c r="JFK214" s="38"/>
      <c r="JFL214" s="38"/>
      <c r="JFM214" s="38"/>
      <c r="JFN214" s="37"/>
      <c r="JFO214" s="38"/>
      <c r="JFP214" s="38"/>
      <c r="JFQ214" s="38"/>
      <c r="JFR214" s="37"/>
      <c r="JFS214" s="38"/>
      <c r="JFT214" s="38"/>
      <c r="JFU214" s="38"/>
      <c r="JFV214" s="37"/>
      <c r="JFW214" s="38"/>
      <c r="JFX214" s="38"/>
      <c r="JFY214" s="38"/>
      <c r="JFZ214" s="37"/>
      <c r="JGA214" s="38"/>
      <c r="JGB214" s="38"/>
      <c r="JGC214" s="38"/>
      <c r="JGD214" s="37"/>
      <c r="JGE214" s="38"/>
      <c r="JGF214" s="38"/>
      <c r="JGG214" s="38"/>
      <c r="JGH214" s="37"/>
      <c r="JGI214" s="38"/>
      <c r="JGJ214" s="38"/>
      <c r="JGK214" s="38"/>
      <c r="JGL214" s="37"/>
      <c r="JGM214" s="38"/>
      <c r="JGN214" s="38"/>
      <c r="JGO214" s="38"/>
      <c r="JGP214" s="37"/>
      <c r="JGQ214" s="38"/>
      <c r="JGR214" s="38"/>
      <c r="JGS214" s="38"/>
      <c r="JGT214" s="37"/>
      <c r="JGU214" s="38"/>
      <c r="JGV214" s="38"/>
      <c r="JGW214" s="38"/>
      <c r="JGX214" s="37"/>
      <c r="JGY214" s="38"/>
      <c r="JGZ214" s="38"/>
      <c r="JHA214" s="38"/>
      <c r="JHB214" s="37"/>
      <c r="JHC214" s="38"/>
      <c r="JHD214" s="38"/>
      <c r="JHE214" s="38"/>
      <c r="JHF214" s="37"/>
      <c r="JHG214" s="38"/>
      <c r="JHH214" s="38"/>
      <c r="JHI214" s="38"/>
      <c r="JHJ214" s="37"/>
      <c r="JHK214" s="38"/>
      <c r="JHL214" s="38"/>
      <c r="JHM214" s="38"/>
      <c r="JHN214" s="37"/>
      <c r="JHO214" s="38"/>
      <c r="JHP214" s="38"/>
      <c r="JHQ214" s="38"/>
      <c r="JHR214" s="37"/>
      <c r="JHS214" s="38"/>
      <c r="JHT214" s="38"/>
      <c r="JHU214" s="38"/>
      <c r="JHV214" s="37"/>
      <c r="JHW214" s="38"/>
      <c r="JHX214" s="38"/>
      <c r="JHY214" s="38"/>
      <c r="JHZ214" s="37"/>
      <c r="JIA214" s="38"/>
      <c r="JIB214" s="38"/>
      <c r="JIC214" s="38"/>
      <c r="JID214" s="37"/>
      <c r="JIE214" s="38"/>
      <c r="JIF214" s="38"/>
      <c r="JIG214" s="38"/>
      <c r="JIH214" s="37"/>
      <c r="JII214" s="38"/>
      <c r="JIJ214" s="38"/>
      <c r="JIK214" s="38"/>
      <c r="JIL214" s="37"/>
      <c r="JIM214" s="38"/>
      <c r="JIN214" s="38"/>
      <c r="JIO214" s="38"/>
      <c r="JIP214" s="37"/>
      <c r="JIQ214" s="38"/>
      <c r="JIR214" s="38"/>
      <c r="JIS214" s="38"/>
      <c r="JIT214" s="37"/>
      <c r="JIU214" s="38"/>
      <c r="JIV214" s="38"/>
      <c r="JIW214" s="38"/>
      <c r="JIX214" s="37"/>
      <c r="JIY214" s="38"/>
      <c r="JIZ214" s="38"/>
      <c r="JJA214" s="38"/>
      <c r="JJB214" s="37"/>
      <c r="JJC214" s="38"/>
      <c r="JJD214" s="38"/>
      <c r="JJE214" s="38"/>
      <c r="JJF214" s="37"/>
      <c r="JJG214" s="38"/>
      <c r="JJH214" s="38"/>
      <c r="JJI214" s="38"/>
      <c r="JJJ214" s="37"/>
      <c r="JJK214" s="38"/>
      <c r="JJL214" s="38"/>
      <c r="JJM214" s="38"/>
      <c r="JJN214" s="37"/>
      <c r="JJO214" s="38"/>
      <c r="JJP214" s="38"/>
      <c r="JJQ214" s="38"/>
      <c r="JJR214" s="37"/>
      <c r="JJS214" s="38"/>
      <c r="JJT214" s="38"/>
      <c r="JJU214" s="38"/>
      <c r="JJV214" s="37"/>
      <c r="JJW214" s="38"/>
      <c r="JJX214" s="38"/>
      <c r="JJY214" s="38"/>
      <c r="JJZ214" s="37"/>
      <c r="JKA214" s="38"/>
      <c r="JKB214" s="38"/>
      <c r="JKC214" s="38"/>
      <c r="JKD214" s="37"/>
      <c r="JKE214" s="38"/>
      <c r="JKF214" s="38"/>
      <c r="JKG214" s="38"/>
      <c r="JKH214" s="37"/>
      <c r="JKI214" s="38"/>
      <c r="JKJ214" s="38"/>
      <c r="JKK214" s="38"/>
      <c r="JKL214" s="37"/>
      <c r="JKM214" s="38"/>
      <c r="JKN214" s="38"/>
      <c r="JKO214" s="38"/>
      <c r="JKP214" s="37"/>
      <c r="JKQ214" s="38"/>
      <c r="JKR214" s="38"/>
      <c r="JKS214" s="38"/>
      <c r="JKT214" s="37"/>
      <c r="JKU214" s="38"/>
      <c r="JKV214" s="38"/>
      <c r="JKW214" s="38"/>
      <c r="JKX214" s="37"/>
      <c r="JKY214" s="38"/>
      <c r="JKZ214" s="38"/>
      <c r="JLA214" s="38"/>
      <c r="JLB214" s="37"/>
      <c r="JLC214" s="38"/>
      <c r="JLD214" s="38"/>
      <c r="JLE214" s="38"/>
      <c r="JLF214" s="37"/>
      <c r="JLG214" s="38"/>
      <c r="JLH214" s="38"/>
      <c r="JLI214" s="38"/>
      <c r="JLJ214" s="37"/>
      <c r="JLK214" s="38"/>
      <c r="JLL214" s="38"/>
      <c r="JLM214" s="38"/>
      <c r="JLN214" s="37"/>
      <c r="JLO214" s="38"/>
      <c r="JLP214" s="38"/>
      <c r="JLQ214" s="38"/>
      <c r="JLR214" s="37"/>
      <c r="JLS214" s="38"/>
      <c r="JLT214" s="38"/>
      <c r="JLU214" s="38"/>
      <c r="JLV214" s="37"/>
      <c r="JLW214" s="38"/>
      <c r="JLX214" s="38"/>
      <c r="JLY214" s="38"/>
      <c r="JLZ214" s="37"/>
      <c r="JMA214" s="38"/>
      <c r="JMB214" s="38"/>
      <c r="JMC214" s="38"/>
      <c r="JMD214" s="37"/>
      <c r="JME214" s="38"/>
      <c r="JMF214" s="38"/>
      <c r="JMG214" s="38"/>
      <c r="JMH214" s="37"/>
      <c r="JMI214" s="38"/>
      <c r="JMJ214" s="38"/>
      <c r="JMK214" s="38"/>
      <c r="JML214" s="37"/>
      <c r="JMM214" s="38"/>
      <c r="JMN214" s="38"/>
      <c r="JMO214" s="38"/>
      <c r="JMP214" s="37"/>
      <c r="JMQ214" s="38"/>
      <c r="JMR214" s="38"/>
      <c r="JMS214" s="38"/>
      <c r="JMT214" s="37"/>
      <c r="JMU214" s="38"/>
      <c r="JMV214" s="38"/>
      <c r="JMW214" s="38"/>
      <c r="JMX214" s="37"/>
      <c r="JMY214" s="38"/>
      <c r="JMZ214" s="38"/>
      <c r="JNA214" s="38"/>
      <c r="JNB214" s="37"/>
      <c r="JNC214" s="38"/>
      <c r="JND214" s="38"/>
      <c r="JNE214" s="38"/>
      <c r="JNF214" s="37"/>
      <c r="JNG214" s="38"/>
      <c r="JNH214" s="38"/>
      <c r="JNI214" s="38"/>
      <c r="JNJ214" s="37"/>
      <c r="JNK214" s="38"/>
      <c r="JNL214" s="38"/>
      <c r="JNM214" s="38"/>
      <c r="JNN214" s="37"/>
      <c r="JNO214" s="38"/>
      <c r="JNP214" s="38"/>
      <c r="JNQ214" s="38"/>
      <c r="JNR214" s="37"/>
      <c r="JNS214" s="38"/>
      <c r="JNT214" s="38"/>
      <c r="JNU214" s="38"/>
      <c r="JNV214" s="37"/>
      <c r="JNW214" s="38"/>
      <c r="JNX214" s="38"/>
      <c r="JNY214" s="38"/>
      <c r="JNZ214" s="37"/>
      <c r="JOA214" s="38"/>
      <c r="JOB214" s="38"/>
      <c r="JOC214" s="38"/>
      <c r="JOD214" s="37"/>
      <c r="JOE214" s="38"/>
      <c r="JOF214" s="38"/>
      <c r="JOG214" s="38"/>
      <c r="JOH214" s="37"/>
      <c r="JOI214" s="38"/>
      <c r="JOJ214" s="38"/>
      <c r="JOK214" s="38"/>
      <c r="JOL214" s="37"/>
      <c r="JOM214" s="38"/>
      <c r="JON214" s="38"/>
      <c r="JOO214" s="38"/>
      <c r="JOP214" s="37"/>
      <c r="JOQ214" s="38"/>
      <c r="JOR214" s="38"/>
      <c r="JOS214" s="38"/>
      <c r="JOT214" s="37"/>
      <c r="JOU214" s="38"/>
      <c r="JOV214" s="38"/>
      <c r="JOW214" s="38"/>
      <c r="JOX214" s="37"/>
      <c r="JOY214" s="38"/>
      <c r="JOZ214" s="38"/>
      <c r="JPA214" s="38"/>
      <c r="JPB214" s="37"/>
      <c r="JPC214" s="38"/>
      <c r="JPD214" s="38"/>
      <c r="JPE214" s="38"/>
      <c r="JPF214" s="37"/>
      <c r="JPG214" s="38"/>
      <c r="JPH214" s="38"/>
      <c r="JPI214" s="38"/>
      <c r="JPJ214" s="37"/>
      <c r="JPK214" s="38"/>
      <c r="JPL214" s="38"/>
      <c r="JPM214" s="38"/>
      <c r="JPN214" s="37"/>
      <c r="JPO214" s="38"/>
      <c r="JPP214" s="38"/>
      <c r="JPQ214" s="38"/>
      <c r="JPR214" s="37"/>
      <c r="JPS214" s="38"/>
      <c r="JPT214" s="38"/>
      <c r="JPU214" s="38"/>
      <c r="JPV214" s="37"/>
      <c r="JPW214" s="38"/>
      <c r="JPX214" s="38"/>
      <c r="JPY214" s="38"/>
      <c r="JPZ214" s="37"/>
      <c r="JQA214" s="38"/>
      <c r="JQB214" s="38"/>
      <c r="JQC214" s="38"/>
      <c r="JQD214" s="37"/>
      <c r="JQE214" s="38"/>
      <c r="JQF214" s="38"/>
      <c r="JQG214" s="38"/>
      <c r="JQH214" s="37"/>
      <c r="JQI214" s="38"/>
      <c r="JQJ214" s="38"/>
      <c r="JQK214" s="38"/>
      <c r="JQL214" s="37"/>
      <c r="JQM214" s="38"/>
      <c r="JQN214" s="38"/>
      <c r="JQO214" s="38"/>
      <c r="JQP214" s="37"/>
      <c r="JQQ214" s="38"/>
      <c r="JQR214" s="38"/>
      <c r="JQS214" s="38"/>
      <c r="JQT214" s="37"/>
      <c r="JQU214" s="38"/>
      <c r="JQV214" s="38"/>
      <c r="JQW214" s="38"/>
      <c r="JQX214" s="37"/>
      <c r="JQY214" s="38"/>
      <c r="JQZ214" s="38"/>
      <c r="JRA214" s="38"/>
      <c r="JRB214" s="37"/>
      <c r="JRC214" s="38"/>
      <c r="JRD214" s="38"/>
      <c r="JRE214" s="38"/>
      <c r="JRF214" s="37"/>
      <c r="JRG214" s="38"/>
      <c r="JRH214" s="38"/>
      <c r="JRI214" s="38"/>
      <c r="JRJ214" s="37"/>
      <c r="JRK214" s="38"/>
      <c r="JRL214" s="38"/>
      <c r="JRM214" s="38"/>
      <c r="JRN214" s="37"/>
      <c r="JRO214" s="38"/>
      <c r="JRP214" s="38"/>
      <c r="JRQ214" s="38"/>
      <c r="JRR214" s="37"/>
      <c r="JRS214" s="38"/>
      <c r="JRT214" s="38"/>
      <c r="JRU214" s="38"/>
      <c r="JRV214" s="37"/>
      <c r="JRW214" s="38"/>
      <c r="JRX214" s="38"/>
      <c r="JRY214" s="38"/>
      <c r="JRZ214" s="37"/>
      <c r="JSA214" s="38"/>
      <c r="JSB214" s="38"/>
      <c r="JSC214" s="38"/>
      <c r="JSD214" s="37"/>
      <c r="JSE214" s="38"/>
      <c r="JSF214" s="38"/>
      <c r="JSG214" s="38"/>
      <c r="JSH214" s="37"/>
      <c r="JSI214" s="38"/>
      <c r="JSJ214" s="38"/>
      <c r="JSK214" s="38"/>
      <c r="JSL214" s="37"/>
      <c r="JSM214" s="38"/>
      <c r="JSN214" s="38"/>
      <c r="JSO214" s="38"/>
      <c r="JSP214" s="37"/>
      <c r="JSQ214" s="38"/>
      <c r="JSR214" s="38"/>
      <c r="JSS214" s="38"/>
      <c r="JST214" s="37"/>
      <c r="JSU214" s="38"/>
      <c r="JSV214" s="38"/>
      <c r="JSW214" s="38"/>
      <c r="JSX214" s="37"/>
      <c r="JSY214" s="38"/>
      <c r="JSZ214" s="38"/>
      <c r="JTA214" s="38"/>
      <c r="JTB214" s="37"/>
      <c r="JTC214" s="38"/>
      <c r="JTD214" s="38"/>
      <c r="JTE214" s="38"/>
      <c r="JTF214" s="37"/>
      <c r="JTG214" s="38"/>
      <c r="JTH214" s="38"/>
      <c r="JTI214" s="38"/>
      <c r="JTJ214" s="37"/>
      <c r="JTK214" s="38"/>
      <c r="JTL214" s="38"/>
      <c r="JTM214" s="38"/>
      <c r="JTN214" s="37"/>
      <c r="JTO214" s="38"/>
      <c r="JTP214" s="38"/>
      <c r="JTQ214" s="38"/>
      <c r="JTR214" s="37"/>
      <c r="JTS214" s="38"/>
      <c r="JTT214" s="38"/>
      <c r="JTU214" s="38"/>
      <c r="JTV214" s="37"/>
      <c r="JTW214" s="38"/>
      <c r="JTX214" s="38"/>
      <c r="JTY214" s="38"/>
      <c r="JTZ214" s="37"/>
      <c r="JUA214" s="38"/>
      <c r="JUB214" s="38"/>
      <c r="JUC214" s="38"/>
      <c r="JUD214" s="37"/>
      <c r="JUE214" s="38"/>
      <c r="JUF214" s="38"/>
      <c r="JUG214" s="38"/>
      <c r="JUH214" s="37"/>
      <c r="JUI214" s="38"/>
      <c r="JUJ214" s="38"/>
      <c r="JUK214" s="38"/>
      <c r="JUL214" s="37"/>
      <c r="JUM214" s="38"/>
      <c r="JUN214" s="38"/>
      <c r="JUO214" s="38"/>
      <c r="JUP214" s="37"/>
      <c r="JUQ214" s="38"/>
      <c r="JUR214" s="38"/>
      <c r="JUS214" s="38"/>
      <c r="JUT214" s="37"/>
      <c r="JUU214" s="38"/>
      <c r="JUV214" s="38"/>
      <c r="JUW214" s="38"/>
      <c r="JUX214" s="37"/>
      <c r="JUY214" s="38"/>
      <c r="JUZ214" s="38"/>
      <c r="JVA214" s="38"/>
      <c r="JVB214" s="37"/>
      <c r="JVC214" s="38"/>
      <c r="JVD214" s="38"/>
      <c r="JVE214" s="38"/>
      <c r="JVF214" s="37"/>
      <c r="JVG214" s="38"/>
      <c r="JVH214" s="38"/>
      <c r="JVI214" s="38"/>
      <c r="JVJ214" s="37"/>
      <c r="JVK214" s="38"/>
      <c r="JVL214" s="38"/>
      <c r="JVM214" s="38"/>
      <c r="JVN214" s="37"/>
      <c r="JVO214" s="38"/>
      <c r="JVP214" s="38"/>
      <c r="JVQ214" s="38"/>
      <c r="JVR214" s="37"/>
      <c r="JVS214" s="38"/>
      <c r="JVT214" s="38"/>
      <c r="JVU214" s="38"/>
      <c r="JVV214" s="37"/>
      <c r="JVW214" s="38"/>
      <c r="JVX214" s="38"/>
      <c r="JVY214" s="38"/>
      <c r="JVZ214" s="37"/>
      <c r="JWA214" s="38"/>
      <c r="JWB214" s="38"/>
      <c r="JWC214" s="38"/>
      <c r="JWD214" s="37"/>
      <c r="JWE214" s="38"/>
      <c r="JWF214" s="38"/>
      <c r="JWG214" s="38"/>
      <c r="JWH214" s="37"/>
      <c r="JWI214" s="38"/>
      <c r="JWJ214" s="38"/>
      <c r="JWK214" s="38"/>
      <c r="JWL214" s="37"/>
      <c r="JWM214" s="38"/>
      <c r="JWN214" s="38"/>
      <c r="JWO214" s="38"/>
      <c r="JWP214" s="37"/>
      <c r="JWQ214" s="38"/>
      <c r="JWR214" s="38"/>
      <c r="JWS214" s="38"/>
      <c r="JWT214" s="37"/>
      <c r="JWU214" s="38"/>
      <c r="JWV214" s="38"/>
      <c r="JWW214" s="38"/>
      <c r="JWX214" s="37"/>
      <c r="JWY214" s="38"/>
      <c r="JWZ214" s="38"/>
      <c r="JXA214" s="38"/>
      <c r="JXB214" s="37"/>
      <c r="JXC214" s="38"/>
      <c r="JXD214" s="38"/>
      <c r="JXE214" s="38"/>
      <c r="JXF214" s="37"/>
      <c r="JXG214" s="38"/>
      <c r="JXH214" s="38"/>
      <c r="JXI214" s="38"/>
      <c r="JXJ214" s="37"/>
      <c r="JXK214" s="38"/>
      <c r="JXL214" s="38"/>
      <c r="JXM214" s="38"/>
      <c r="JXN214" s="37"/>
      <c r="JXO214" s="38"/>
      <c r="JXP214" s="38"/>
      <c r="JXQ214" s="38"/>
      <c r="JXR214" s="37"/>
      <c r="JXS214" s="38"/>
      <c r="JXT214" s="38"/>
      <c r="JXU214" s="38"/>
      <c r="JXV214" s="37"/>
      <c r="JXW214" s="38"/>
      <c r="JXX214" s="38"/>
      <c r="JXY214" s="38"/>
      <c r="JXZ214" s="37"/>
      <c r="JYA214" s="38"/>
      <c r="JYB214" s="38"/>
      <c r="JYC214" s="38"/>
      <c r="JYD214" s="37"/>
      <c r="JYE214" s="38"/>
      <c r="JYF214" s="38"/>
      <c r="JYG214" s="38"/>
      <c r="JYH214" s="37"/>
      <c r="JYI214" s="38"/>
      <c r="JYJ214" s="38"/>
      <c r="JYK214" s="38"/>
      <c r="JYL214" s="37"/>
      <c r="JYM214" s="38"/>
      <c r="JYN214" s="38"/>
      <c r="JYO214" s="38"/>
      <c r="JYP214" s="37"/>
      <c r="JYQ214" s="38"/>
      <c r="JYR214" s="38"/>
      <c r="JYS214" s="38"/>
      <c r="JYT214" s="37"/>
      <c r="JYU214" s="38"/>
      <c r="JYV214" s="38"/>
      <c r="JYW214" s="38"/>
      <c r="JYX214" s="37"/>
      <c r="JYY214" s="38"/>
      <c r="JYZ214" s="38"/>
      <c r="JZA214" s="38"/>
      <c r="JZB214" s="37"/>
      <c r="JZC214" s="38"/>
      <c r="JZD214" s="38"/>
      <c r="JZE214" s="38"/>
      <c r="JZF214" s="37"/>
      <c r="JZG214" s="38"/>
      <c r="JZH214" s="38"/>
      <c r="JZI214" s="38"/>
      <c r="JZJ214" s="37"/>
      <c r="JZK214" s="38"/>
      <c r="JZL214" s="38"/>
      <c r="JZM214" s="38"/>
      <c r="JZN214" s="37"/>
      <c r="JZO214" s="38"/>
      <c r="JZP214" s="38"/>
      <c r="JZQ214" s="38"/>
      <c r="JZR214" s="37"/>
      <c r="JZS214" s="38"/>
      <c r="JZT214" s="38"/>
      <c r="JZU214" s="38"/>
      <c r="JZV214" s="37"/>
      <c r="JZW214" s="38"/>
      <c r="JZX214" s="38"/>
      <c r="JZY214" s="38"/>
      <c r="JZZ214" s="37"/>
      <c r="KAA214" s="38"/>
      <c r="KAB214" s="38"/>
      <c r="KAC214" s="38"/>
      <c r="KAD214" s="37"/>
      <c r="KAE214" s="38"/>
      <c r="KAF214" s="38"/>
      <c r="KAG214" s="38"/>
      <c r="KAH214" s="37"/>
      <c r="KAI214" s="38"/>
      <c r="KAJ214" s="38"/>
      <c r="KAK214" s="38"/>
      <c r="KAL214" s="37"/>
      <c r="KAM214" s="38"/>
      <c r="KAN214" s="38"/>
      <c r="KAO214" s="38"/>
      <c r="KAP214" s="37"/>
      <c r="KAQ214" s="38"/>
      <c r="KAR214" s="38"/>
      <c r="KAS214" s="38"/>
      <c r="KAT214" s="37"/>
      <c r="KAU214" s="38"/>
      <c r="KAV214" s="38"/>
      <c r="KAW214" s="38"/>
      <c r="KAX214" s="37"/>
      <c r="KAY214" s="38"/>
      <c r="KAZ214" s="38"/>
      <c r="KBA214" s="38"/>
      <c r="KBB214" s="37"/>
      <c r="KBC214" s="38"/>
      <c r="KBD214" s="38"/>
      <c r="KBE214" s="38"/>
      <c r="KBF214" s="37"/>
      <c r="KBG214" s="38"/>
      <c r="KBH214" s="38"/>
      <c r="KBI214" s="38"/>
      <c r="KBJ214" s="37"/>
      <c r="KBK214" s="38"/>
      <c r="KBL214" s="38"/>
      <c r="KBM214" s="38"/>
      <c r="KBN214" s="37"/>
      <c r="KBO214" s="38"/>
      <c r="KBP214" s="38"/>
      <c r="KBQ214" s="38"/>
      <c r="KBR214" s="37"/>
      <c r="KBS214" s="38"/>
      <c r="KBT214" s="38"/>
      <c r="KBU214" s="38"/>
      <c r="KBV214" s="37"/>
      <c r="KBW214" s="38"/>
      <c r="KBX214" s="38"/>
      <c r="KBY214" s="38"/>
      <c r="KBZ214" s="37"/>
      <c r="KCA214" s="38"/>
      <c r="KCB214" s="38"/>
      <c r="KCC214" s="38"/>
      <c r="KCD214" s="37"/>
      <c r="KCE214" s="38"/>
      <c r="KCF214" s="38"/>
      <c r="KCG214" s="38"/>
      <c r="KCH214" s="37"/>
      <c r="KCI214" s="38"/>
      <c r="KCJ214" s="38"/>
      <c r="KCK214" s="38"/>
      <c r="KCL214" s="37"/>
      <c r="KCM214" s="38"/>
      <c r="KCN214" s="38"/>
      <c r="KCO214" s="38"/>
      <c r="KCP214" s="37"/>
      <c r="KCQ214" s="38"/>
      <c r="KCR214" s="38"/>
      <c r="KCS214" s="38"/>
      <c r="KCT214" s="37"/>
      <c r="KCU214" s="38"/>
      <c r="KCV214" s="38"/>
      <c r="KCW214" s="38"/>
      <c r="KCX214" s="37"/>
      <c r="KCY214" s="38"/>
      <c r="KCZ214" s="38"/>
      <c r="KDA214" s="38"/>
      <c r="KDB214" s="37"/>
      <c r="KDC214" s="38"/>
      <c r="KDD214" s="38"/>
      <c r="KDE214" s="38"/>
      <c r="KDF214" s="37"/>
      <c r="KDG214" s="38"/>
      <c r="KDH214" s="38"/>
      <c r="KDI214" s="38"/>
      <c r="KDJ214" s="37"/>
      <c r="KDK214" s="38"/>
      <c r="KDL214" s="38"/>
      <c r="KDM214" s="38"/>
      <c r="KDN214" s="37"/>
      <c r="KDO214" s="38"/>
      <c r="KDP214" s="38"/>
      <c r="KDQ214" s="38"/>
      <c r="KDR214" s="37"/>
      <c r="KDS214" s="38"/>
      <c r="KDT214" s="38"/>
      <c r="KDU214" s="38"/>
      <c r="KDV214" s="37"/>
      <c r="KDW214" s="38"/>
      <c r="KDX214" s="38"/>
      <c r="KDY214" s="38"/>
      <c r="KDZ214" s="37"/>
      <c r="KEA214" s="38"/>
      <c r="KEB214" s="38"/>
      <c r="KEC214" s="38"/>
      <c r="KED214" s="37"/>
      <c r="KEE214" s="38"/>
      <c r="KEF214" s="38"/>
      <c r="KEG214" s="38"/>
      <c r="KEH214" s="37"/>
      <c r="KEI214" s="38"/>
      <c r="KEJ214" s="38"/>
      <c r="KEK214" s="38"/>
      <c r="KEL214" s="37"/>
      <c r="KEM214" s="38"/>
      <c r="KEN214" s="38"/>
      <c r="KEO214" s="38"/>
      <c r="KEP214" s="37"/>
      <c r="KEQ214" s="38"/>
      <c r="KER214" s="38"/>
      <c r="KES214" s="38"/>
      <c r="KET214" s="37"/>
      <c r="KEU214" s="38"/>
      <c r="KEV214" s="38"/>
      <c r="KEW214" s="38"/>
      <c r="KEX214" s="37"/>
      <c r="KEY214" s="38"/>
      <c r="KEZ214" s="38"/>
      <c r="KFA214" s="38"/>
      <c r="KFB214" s="37"/>
      <c r="KFC214" s="38"/>
      <c r="KFD214" s="38"/>
      <c r="KFE214" s="38"/>
      <c r="KFF214" s="37"/>
      <c r="KFG214" s="38"/>
      <c r="KFH214" s="38"/>
      <c r="KFI214" s="38"/>
      <c r="KFJ214" s="37"/>
      <c r="KFK214" s="38"/>
      <c r="KFL214" s="38"/>
      <c r="KFM214" s="38"/>
      <c r="KFN214" s="37"/>
      <c r="KFO214" s="38"/>
      <c r="KFP214" s="38"/>
      <c r="KFQ214" s="38"/>
      <c r="KFR214" s="37"/>
      <c r="KFS214" s="38"/>
      <c r="KFT214" s="38"/>
      <c r="KFU214" s="38"/>
      <c r="KFV214" s="37"/>
      <c r="KFW214" s="38"/>
      <c r="KFX214" s="38"/>
      <c r="KFY214" s="38"/>
      <c r="KFZ214" s="37"/>
      <c r="KGA214" s="38"/>
      <c r="KGB214" s="38"/>
      <c r="KGC214" s="38"/>
      <c r="KGD214" s="37"/>
      <c r="KGE214" s="38"/>
      <c r="KGF214" s="38"/>
      <c r="KGG214" s="38"/>
      <c r="KGH214" s="37"/>
      <c r="KGI214" s="38"/>
      <c r="KGJ214" s="38"/>
      <c r="KGK214" s="38"/>
      <c r="KGL214" s="37"/>
      <c r="KGM214" s="38"/>
      <c r="KGN214" s="38"/>
      <c r="KGO214" s="38"/>
      <c r="KGP214" s="37"/>
      <c r="KGQ214" s="38"/>
      <c r="KGR214" s="38"/>
      <c r="KGS214" s="38"/>
      <c r="KGT214" s="37"/>
      <c r="KGU214" s="38"/>
      <c r="KGV214" s="38"/>
      <c r="KGW214" s="38"/>
      <c r="KGX214" s="37"/>
      <c r="KGY214" s="38"/>
      <c r="KGZ214" s="38"/>
      <c r="KHA214" s="38"/>
      <c r="KHB214" s="37"/>
      <c r="KHC214" s="38"/>
      <c r="KHD214" s="38"/>
      <c r="KHE214" s="38"/>
      <c r="KHF214" s="37"/>
      <c r="KHG214" s="38"/>
      <c r="KHH214" s="38"/>
      <c r="KHI214" s="38"/>
      <c r="KHJ214" s="37"/>
      <c r="KHK214" s="38"/>
      <c r="KHL214" s="38"/>
      <c r="KHM214" s="38"/>
      <c r="KHN214" s="37"/>
      <c r="KHO214" s="38"/>
      <c r="KHP214" s="38"/>
      <c r="KHQ214" s="38"/>
      <c r="KHR214" s="37"/>
      <c r="KHS214" s="38"/>
      <c r="KHT214" s="38"/>
      <c r="KHU214" s="38"/>
      <c r="KHV214" s="37"/>
      <c r="KHW214" s="38"/>
      <c r="KHX214" s="38"/>
      <c r="KHY214" s="38"/>
      <c r="KHZ214" s="37"/>
      <c r="KIA214" s="38"/>
      <c r="KIB214" s="38"/>
      <c r="KIC214" s="38"/>
      <c r="KID214" s="37"/>
      <c r="KIE214" s="38"/>
      <c r="KIF214" s="38"/>
      <c r="KIG214" s="38"/>
      <c r="KIH214" s="37"/>
      <c r="KII214" s="38"/>
      <c r="KIJ214" s="38"/>
      <c r="KIK214" s="38"/>
      <c r="KIL214" s="37"/>
      <c r="KIM214" s="38"/>
      <c r="KIN214" s="38"/>
      <c r="KIO214" s="38"/>
      <c r="KIP214" s="37"/>
      <c r="KIQ214" s="38"/>
      <c r="KIR214" s="38"/>
      <c r="KIS214" s="38"/>
      <c r="KIT214" s="37"/>
      <c r="KIU214" s="38"/>
      <c r="KIV214" s="38"/>
      <c r="KIW214" s="38"/>
      <c r="KIX214" s="37"/>
      <c r="KIY214" s="38"/>
      <c r="KIZ214" s="38"/>
      <c r="KJA214" s="38"/>
      <c r="KJB214" s="37"/>
      <c r="KJC214" s="38"/>
      <c r="KJD214" s="38"/>
      <c r="KJE214" s="38"/>
      <c r="KJF214" s="37"/>
      <c r="KJG214" s="38"/>
      <c r="KJH214" s="38"/>
      <c r="KJI214" s="38"/>
      <c r="KJJ214" s="37"/>
      <c r="KJK214" s="38"/>
      <c r="KJL214" s="38"/>
      <c r="KJM214" s="38"/>
      <c r="KJN214" s="37"/>
      <c r="KJO214" s="38"/>
      <c r="KJP214" s="38"/>
      <c r="KJQ214" s="38"/>
      <c r="KJR214" s="37"/>
      <c r="KJS214" s="38"/>
      <c r="KJT214" s="38"/>
      <c r="KJU214" s="38"/>
      <c r="KJV214" s="37"/>
      <c r="KJW214" s="38"/>
      <c r="KJX214" s="38"/>
      <c r="KJY214" s="38"/>
      <c r="KJZ214" s="37"/>
      <c r="KKA214" s="38"/>
      <c r="KKB214" s="38"/>
      <c r="KKC214" s="38"/>
      <c r="KKD214" s="37"/>
      <c r="KKE214" s="38"/>
      <c r="KKF214" s="38"/>
      <c r="KKG214" s="38"/>
      <c r="KKH214" s="37"/>
      <c r="KKI214" s="38"/>
      <c r="KKJ214" s="38"/>
      <c r="KKK214" s="38"/>
      <c r="KKL214" s="37"/>
      <c r="KKM214" s="38"/>
      <c r="KKN214" s="38"/>
      <c r="KKO214" s="38"/>
      <c r="KKP214" s="37"/>
      <c r="KKQ214" s="38"/>
      <c r="KKR214" s="38"/>
      <c r="KKS214" s="38"/>
      <c r="KKT214" s="37"/>
      <c r="KKU214" s="38"/>
      <c r="KKV214" s="38"/>
      <c r="KKW214" s="38"/>
      <c r="KKX214" s="37"/>
      <c r="KKY214" s="38"/>
      <c r="KKZ214" s="38"/>
      <c r="KLA214" s="38"/>
      <c r="KLB214" s="37"/>
      <c r="KLC214" s="38"/>
      <c r="KLD214" s="38"/>
      <c r="KLE214" s="38"/>
      <c r="KLF214" s="37"/>
      <c r="KLG214" s="38"/>
      <c r="KLH214" s="38"/>
      <c r="KLI214" s="38"/>
      <c r="KLJ214" s="37"/>
      <c r="KLK214" s="38"/>
      <c r="KLL214" s="38"/>
      <c r="KLM214" s="38"/>
      <c r="KLN214" s="37"/>
      <c r="KLO214" s="38"/>
      <c r="KLP214" s="38"/>
      <c r="KLQ214" s="38"/>
      <c r="KLR214" s="37"/>
      <c r="KLS214" s="38"/>
      <c r="KLT214" s="38"/>
      <c r="KLU214" s="38"/>
      <c r="KLV214" s="37"/>
      <c r="KLW214" s="38"/>
      <c r="KLX214" s="38"/>
      <c r="KLY214" s="38"/>
      <c r="KLZ214" s="37"/>
      <c r="KMA214" s="38"/>
      <c r="KMB214" s="38"/>
      <c r="KMC214" s="38"/>
      <c r="KMD214" s="37"/>
      <c r="KME214" s="38"/>
      <c r="KMF214" s="38"/>
      <c r="KMG214" s="38"/>
      <c r="KMH214" s="37"/>
      <c r="KMI214" s="38"/>
      <c r="KMJ214" s="38"/>
      <c r="KMK214" s="38"/>
      <c r="KML214" s="37"/>
      <c r="KMM214" s="38"/>
      <c r="KMN214" s="38"/>
      <c r="KMO214" s="38"/>
      <c r="KMP214" s="37"/>
      <c r="KMQ214" s="38"/>
      <c r="KMR214" s="38"/>
      <c r="KMS214" s="38"/>
      <c r="KMT214" s="37"/>
      <c r="KMU214" s="38"/>
      <c r="KMV214" s="38"/>
      <c r="KMW214" s="38"/>
      <c r="KMX214" s="37"/>
      <c r="KMY214" s="38"/>
      <c r="KMZ214" s="38"/>
      <c r="KNA214" s="38"/>
      <c r="KNB214" s="37"/>
      <c r="KNC214" s="38"/>
      <c r="KND214" s="38"/>
      <c r="KNE214" s="38"/>
      <c r="KNF214" s="37"/>
      <c r="KNG214" s="38"/>
      <c r="KNH214" s="38"/>
      <c r="KNI214" s="38"/>
      <c r="KNJ214" s="37"/>
      <c r="KNK214" s="38"/>
      <c r="KNL214" s="38"/>
      <c r="KNM214" s="38"/>
      <c r="KNN214" s="37"/>
      <c r="KNO214" s="38"/>
      <c r="KNP214" s="38"/>
      <c r="KNQ214" s="38"/>
      <c r="KNR214" s="37"/>
      <c r="KNS214" s="38"/>
      <c r="KNT214" s="38"/>
      <c r="KNU214" s="38"/>
      <c r="KNV214" s="37"/>
      <c r="KNW214" s="38"/>
      <c r="KNX214" s="38"/>
      <c r="KNY214" s="38"/>
      <c r="KNZ214" s="37"/>
      <c r="KOA214" s="38"/>
      <c r="KOB214" s="38"/>
      <c r="KOC214" s="38"/>
      <c r="KOD214" s="37"/>
      <c r="KOE214" s="38"/>
      <c r="KOF214" s="38"/>
      <c r="KOG214" s="38"/>
      <c r="KOH214" s="37"/>
      <c r="KOI214" s="38"/>
      <c r="KOJ214" s="38"/>
      <c r="KOK214" s="38"/>
      <c r="KOL214" s="37"/>
      <c r="KOM214" s="38"/>
      <c r="KON214" s="38"/>
      <c r="KOO214" s="38"/>
      <c r="KOP214" s="37"/>
      <c r="KOQ214" s="38"/>
      <c r="KOR214" s="38"/>
      <c r="KOS214" s="38"/>
      <c r="KOT214" s="37"/>
      <c r="KOU214" s="38"/>
      <c r="KOV214" s="38"/>
      <c r="KOW214" s="38"/>
      <c r="KOX214" s="37"/>
      <c r="KOY214" s="38"/>
      <c r="KOZ214" s="38"/>
      <c r="KPA214" s="38"/>
      <c r="KPB214" s="37"/>
      <c r="KPC214" s="38"/>
      <c r="KPD214" s="38"/>
      <c r="KPE214" s="38"/>
      <c r="KPF214" s="37"/>
      <c r="KPG214" s="38"/>
      <c r="KPH214" s="38"/>
      <c r="KPI214" s="38"/>
      <c r="KPJ214" s="37"/>
      <c r="KPK214" s="38"/>
      <c r="KPL214" s="38"/>
      <c r="KPM214" s="38"/>
      <c r="KPN214" s="37"/>
      <c r="KPO214" s="38"/>
      <c r="KPP214" s="38"/>
      <c r="KPQ214" s="38"/>
      <c r="KPR214" s="37"/>
      <c r="KPS214" s="38"/>
      <c r="KPT214" s="38"/>
      <c r="KPU214" s="38"/>
      <c r="KPV214" s="37"/>
      <c r="KPW214" s="38"/>
      <c r="KPX214" s="38"/>
      <c r="KPY214" s="38"/>
      <c r="KPZ214" s="37"/>
      <c r="KQA214" s="38"/>
      <c r="KQB214" s="38"/>
      <c r="KQC214" s="38"/>
      <c r="KQD214" s="37"/>
      <c r="KQE214" s="38"/>
      <c r="KQF214" s="38"/>
      <c r="KQG214" s="38"/>
      <c r="KQH214" s="37"/>
      <c r="KQI214" s="38"/>
      <c r="KQJ214" s="38"/>
      <c r="KQK214" s="38"/>
      <c r="KQL214" s="37"/>
      <c r="KQM214" s="38"/>
      <c r="KQN214" s="38"/>
      <c r="KQO214" s="38"/>
      <c r="KQP214" s="37"/>
      <c r="KQQ214" s="38"/>
      <c r="KQR214" s="38"/>
      <c r="KQS214" s="38"/>
      <c r="KQT214" s="37"/>
      <c r="KQU214" s="38"/>
      <c r="KQV214" s="38"/>
      <c r="KQW214" s="38"/>
      <c r="KQX214" s="37"/>
      <c r="KQY214" s="38"/>
      <c r="KQZ214" s="38"/>
      <c r="KRA214" s="38"/>
      <c r="KRB214" s="37"/>
      <c r="KRC214" s="38"/>
      <c r="KRD214" s="38"/>
      <c r="KRE214" s="38"/>
      <c r="KRF214" s="37"/>
      <c r="KRG214" s="38"/>
      <c r="KRH214" s="38"/>
      <c r="KRI214" s="38"/>
      <c r="KRJ214" s="37"/>
      <c r="KRK214" s="38"/>
      <c r="KRL214" s="38"/>
      <c r="KRM214" s="38"/>
      <c r="KRN214" s="37"/>
      <c r="KRO214" s="38"/>
      <c r="KRP214" s="38"/>
      <c r="KRQ214" s="38"/>
      <c r="KRR214" s="37"/>
      <c r="KRS214" s="38"/>
      <c r="KRT214" s="38"/>
      <c r="KRU214" s="38"/>
      <c r="KRV214" s="37"/>
      <c r="KRW214" s="38"/>
      <c r="KRX214" s="38"/>
      <c r="KRY214" s="38"/>
      <c r="KRZ214" s="37"/>
      <c r="KSA214" s="38"/>
      <c r="KSB214" s="38"/>
      <c r="KSC214" s="38"/>
      <c r="KSD214" s="37"/>
      <c r="KSE214" s="38"/>
      <c r="KSF214" s="38"/>
      <c r="KSG214" s="38"/>
      <c r="KSH214" s="37"/>
      <c r="KSI214" s="38"/>
      <c r="KSJ214" s="38"/>
      <c r="KSK214" s="38"/>
      <c r="KSL214" s="37"/>
      <c r="KSM214" s="38"/>
      <c r="KSN214" s="38"/>
      <c r="KSO214" s="38"/>
      <c r="KSP214" s="37"/>
      <c r="KSQ214" s="38"/>
      <c r="KSR214" s="38"/>
      <c r="KSS214" s="38"/>
      <c r="KST214" s="37"/>
      <c r="KSU214" s="38"/>
      <c r="KSV214" s="38"/>
      <c r="KSW214" s="38"/>
      <c r="KSX214" s="37"/>
      <c r="KSY214" s="38"/>
      <c r="KSZ214" s="38"/>
      <c r="KTA214" s="38"/>
      <c r="KTB214" s="37"/>
      <c r="KTC214" s="38"/>
      <c r="KTD214" s="38"/>
      <c r="KTE214" s="38"/>
      <c r="KTF214" s="37"/>
      <c r="KTG214" s="38"/>
      <c r="KTH214" s="38"/>
      <c r="KTI214" s="38"/>
      <c r="KTJ214" s="37"/>
      <c r="KTK214" s="38"/>
      <c r="KTL214" s="38"/>
      <c r="KTM214" s="38"/>
      <c r="KTN214" s="37"/>
      <c r="KTO214" s="38"/>
      <c r="KTP214" s="38"/>
      <c r="KTQ214" s="38"/>
      <c r="KTR214" s="37"/>
      <c r="KTS214" s="38"/>
      <c r="KTT214" s="38"/>
      <c r="KTU214" s="38"/>
      <c r="KTV214" s="37"/>
      <c r="KTW214" s="38"/>
      <c r="KTX214" s="38"/>
      <c r="KTY214" s="38"/>
      <c r="KTZ214" s="37"/>
      <c r="KUA214" s="38"/>
      <c r="KUB214" s="38"/>
      <c r="KUC214" s="38"/>
      <c r="KUD214" s="37"/>
      <c r="KUE214" s="38"/>
      <c r="KUF214" s="38"/>
      <c r="KUG214" s="38"/>
      <c r="KUH214" s="37"/>
      <c r="KUI214" s="38"/>
      <c r="KUJ214" s="38"/>
      <c r="KUK214" s="38"/>
      <c r="KUL214" s="37"/>
      <c r="KUM214" s="38"/>
      <c r="KUN214" s="38"/>
      <c r="KUO214" s="38"/>
      <c r="KUP214" s="37"/>
      <c r="KUQ214" s="38"/>
      <c r="KUR214" s="38"/>
      <c r="KUS214" s="38"/>
      <c r="KUT214" s="37"/>
      <c r="KUU214" s="38"/>
      <c r="KUV214" s="38"/>
      <c r="KUW214" s="38"/>
      <c r="KUX214" s="37"/>
      <c r="KUY214" s="38"/>
      <c r="KUZ214" s="38"/>
      <c r="KVA214" s="38"/>
      <c r="KVB214" s="37"/>
      <c r="KVC214" s="38"/>
      <c r="KVD214" s="38"/>
      <c r="KVE214" s="38"/>
      <c r="KVF214" s="37"/>
      <c r="KVG214" s="38"/>
      <c r="KVH214" s="38"/>
      <c r="KVI214" s="38"/>
      <c r="KVJ214" s="37"/>
      <c r="KVK214" s="38"/>
      <c r="KVL214" s="38"/>
      <c r="KVM214" s="38"/>
      <c r="KVN214" s="37"/>
      <c r="KVO214" s="38"/>
      <c r="KVP214" s="38"/>
      <c r="KVQ214" s="38"/>
      <c r="KVR214" s="37"/>
      <c r="KVS214" s="38"/>
      <c r="KVT214" s="38"/>
      <c r="KVU214" s="38"/>
      <c r="KVV214" s="37"/>
      <c r="KVW214" s="38"/>
      <c r="KVX214" s="38"/>
      <c r="KVY214" s="38"/>
      <c r="KVZ214" s="37"/>
      <c r="KWA214" s="38"/>
      <c r="KWB214" s="38"/>
      <c r="KWC214" s="38"/>
      <c r="KWD214" s="37"/>
      <c r="KWE214" s="38"/>
      <c r="KWF214" s="38"/>
      <c r="KWG214" s="38"/>
      <c r="KWH214" s="37"/>
      <c r="KWI214" s="38"/>
      <c r="KWJ214" s="38"/>
      <c r="KWK214" s="38"/>
      <c r="KWL214" s="37"/>
      <c r="KWM214" s="38"/>
      <c r="KWN214" s="38"/>
      <c r="KWO214" s="38"/>
      <c r="KWP214" s="37"/>
      <c r="KWQ214" s="38"/>
      <c r="KWR214" s="38"/>
      <c r="KWS214" s="38"/>
      <c r="KWT214" s="37"/>
      <c r="KWU214" s="38"/>
      <c r="KWV214" s="38"/>
      <c r="KWW214" s="38"/>
      <c r="KWX214" s="37"/>
      <c r="KWY214" s="38"/>
      <c r="KWZ214" s="38"/>
      <c r="KXA214" s="38"/>
      <c r="KXB214" s="37"/>
      <c r="KXC214" s="38"/>
      <c r="KXD214" s="38"/>
      <c r="KXE214" s="38"/>
      <c r="KXF214" s="37"/>
      <c r="KXG214" s="38"/>
      <c r="KXH214" s="38"/>
      <c r="KXI214" s="38"/>
      <c r="KXJ214" s="37"/>
      <c r="KXK214" s="38"/>
      <c r="KXL214" s="38"/>
      <c r="KXM214" s="38"/>
      <c r="KXN214" s="37"/>
      <c r="KXO214" s="38"/>
      <c r="KXP214" s="38"/>
      <c r="KXQ214" s="38"/>
      <c r="KXR214" s="37"/>
      <c r="KXS214" s="38"/>
      <c r="KXT214" s="38"/>
      <c r="KXU214" s="38"/>
      <c r="KXV214" s="37"/>
      <c r="KXW214" s="38"/>
      <c r="KXX214" s="38"/>
      <c r="KXY214" s="38"/>
      <c r="KXZ214" s="37"/>
      <c r="KYA214" s="38"/>
      <c r="KYB214" s="38"/>
      <c r="KYC214" s="38"/>
      <c r="KYD214" s="37"/>
      <c r="KYE214" s="38"/>
      <c r="KYF214" s="38"/>
      <c r="KYG214" s="38"/>
      <c r="KYH214" s="37"/>
      <c r="KYI214" s="38"/>
      <c r="KYJ214" s="38"/>
      <c r="KYK214" s="38"/>
      <c r="KYL214" s="37"/>
      <c r="KYM214" s="38"/>
      <c r="KYN214" s="38"/>
      <c r="KYO214" s="38"/>
      <c r="KYP214" s="37"/>
      <c r="KYQ214" s="38"/>
      <c r="KYR214" s="38"/>
      <c r="KYS214" s="38"/>
      <c r="KYT214" s="37"/>
      <c r="KYU214" s="38"/>
      <c r="KYV214" s="38"/>
      <c r="KYW214" s="38"/>
      <c r="KYX214" s="37"/>
      <c r="KYY214" s="38"/>
      <c r="KYZ214" s="38"/>
      <c r="KZA214" s="38"/>
      <c r="KZB214" s="37"/>
      <c r="KZC214" s="38"/>
      <c r="KZD214" s="38"/>
      <c r="KZE214" s="38"/>
      <c r="KZF214" s="37"/>
      <c r="KZG214" s="38"/>
      <c r="KZH214" s="38"/>
      <c r="KZI214" s="38"/>
      <c r="KZJ214" s="37"/>
      <c r="KZK214" s="38"/>
      <c r="KZL214" s="38"/>
      <c r="KZM214" s="38"/>
      <c r="KZN214" s="37"/>
      <c r="KZO214" s="38"/>
      <c r="KZP214" s="38"/>
      <c r="KZQ214" s="38"/>
      <c r="KZR214" s="37"/>
      <c r="KZS214" s="38"/>
      <c r="KZT214" s="38"/>
      <c r="KZU214" s="38"/>
      <c r="KZV214" s="37"/>
      <c r="KZW214" s="38"/>
      <c r="KZX214" s="38"/>
      <c r="KZY214" s="38"/>
      <c r="KZZ214" s="37"/>
      <c r="LAA214" s="38"/>
      <c r="LAB214" s="38"/>
      <c r="LAC214" s="38"/>
      <c r="LAD214" s="37"/>
      <c r="LAE214" s="38"/>
      <c r="LAF214" s="38"/>
      <c r="LAG214" s="38"/>
      <c r="LAH214" s="37"/>
      <c r="LAI214" s="38"/>
      <c r="LAJ214" s="38"/>
      <c r="LAK214" s="38"/>
      <c r="LAL214" s="37"/>
      <c r="LAM214" s="38"/>
      <c r="LAN214" s="38"/>
      <c r="LAO214" s="38"/>
      <c r="LAP214" s="37"/>
      <c r="LAQ214" s="38"/>
      <c r="LAR214" s="38"/>
      <c r="LAS214" s="38"/>
      <c r="LAT214" s="37"/>
      <c r="LAU214" s="38"/>
      <c r="LAV214" s="38"/>
      <c r="LAW214" s="38"/>
      <c r="LAX214" s="37"/>
      <c r="LAY214" s="38"/>
      <c r="LAZ214" s="38"/>
      <c r="LBA214" s="38"/>
      <c r="LBB214" s="37"/>
      <c r="LBC214" s="38"/>
      <c r="LBD214" s="38"/>
      <c r="LBE214" s="38"/>
      <c r="LBF214" s="37"/>
      <c r="LBG214" s="38"/>
      <c r="LBH214" s="38"/>
      <c r="LBI214" s="38"/>
      <c r="LBJ214" s="37"/>
      <c r="LBK214" s="38"/>
      <c r="LBL214" s="38"/>
      <c r="LBM214" s="38"/>
      <c r="LBN214" s="37"/>
      <c r="LBO214" s="38"/>
      <c r="LBP214" s="38"/>
      <c r="LBQ214" s="38"/>
      <c r="LBR214" s="37"/>
      <c r="LBS214" s="38"/>
      <c r="LBT214" s="38"/>
      <c r="LBU214" s="38"/>
      <c r="LBV214" s="37"/>
      <c r="LBW214" s="38"/>
      <c r="LBX214" s="38"/>
      <c r="LBY214" s="38"/>
      <c r="LBZ214" s="37"/>
      <c r="LCA214" s="38"/>
      <c r="LCB214" s="38"/>
      <c r="LCC214" s="38"/>
      <c r="LCD214" s="37"/>
      <c r="LCE214" s="38"/>
      <c r="LCF214" s="38"/>
      <c r="LCG214" s="38"/>
      <c r="LCH214" s="37"/>
      <c r="LCI214" s="38"/>
      <c r="LCJ214" s="38"/>
      <c r="LCK214" s="38"/>
      <c r="LCL214" s="37"/>
      <c r="LCM214" s="38"/>
      <c r="LCN214" s="38"/>
      <c r="LCO214" s="38"/>
      <c r="LCP214" s="37"/>
      <c r="LCQ214" s="38"/>
      <c r="LCR214" s="38"/>
      <c r="LCS214" s="38"/>
      <c r="LCT214" s="37"/>
      <c r="LCU214" s="38"/>
      <c r="LCV214" s="38"/>
      <c r="LCW214" s="38"/>
      <c r="LCX214" s="37"/>
      <c r="LCY214" s="38"/>
      <c r="LCZ214" s="38"/>
      <c r="LDA214" s="38"/>
      <c r="LDB214" s="37"/>
      <c r="LDC214" s="38"/>
      <c r="LDD214" s="38"/>
      <c r="LDE214" s="38"/>
      <c r="LDF214" s="37"/>
      <c r="LDG214" s="38"/>
      <c r="LDH214" s="38"/>
      <c r="LDI214" s="38"/>
      <c r="LDJ214" s="37"/>
      <c r="LDK214" s="38"/>
      <c r="LDL214" s="38"/>
      <c r="LDM214" s="38"/>
      <c r="LDN214" s="37"/>
      <c r="LDO214" s="38"/>
      <c r="LDP214" s="38"/>
      <c r="LDQ214" s="38"/>
      <c r="LDR214" s="37"/>
      <c r="LDS214" s="38"/>
      <c r="LDT214" s="38"/>
      <c r="LDU214" s="38"/>
      <c r="LDV214" s="37"/>
      <c r="LDW214" s="38"/>
      <c r="LDX214" s="38"/>
      <c r="LDY214" s="38"/>
      <c r="LDZ214" s="37"/>
      <c r="LEA214" s="38"/>
      <c r="LEB214" s="38"/>
      <c r="LEC214" s="38"/>
      <c r="LED214" s="37"/>
      <c r="LEE214" s="38"/>
      <c r="LEF214" s="38"/>
      <c r="LEG214" s="38"/>
      <c r="LEH214" s="37"/>
      <c r="LEI214" s="38"/>
      <c r="LEJ214" s="38"/>
      <c r="LEK214" s="38"/>
      <c r="LEL214" s="37"/>
      <c r="LEM214" s="38"/>
      <c r="LEN214" s="38"/>
      <c r="LEO214" s="38"/>
      <c r="LEP214" s="37"/>
      <c r="LEQ214" s="38"/>
      <c r="LER214" s="38"/>
      <c r="LES214" s="38"/>
      <c r="LET214" s="37"/>
      <c r="LEU214" s="38"/>
      <c r="LEV214" s="38"/>
      <c r="LEW214" s="38"/>
      <c r="LEX214" s="37"/>
      <c r="LEY214" s="38"/>
      <c r="LEZ214" s="38"/>
      <c r="LFA214" s="38"/>
      <c r="LFB214" s="37"/>
      <c r="LFC214" s="38"/>
      <c r="LFD214" s="38"/>
      <c r="LFE214" s="38"/>
      <c r="LFF214" s="37"/>
      <c r="LFG214" s="38"/>
      <c r="LFH214" s="38"/>
      <c r="LFI214" s="38"/>
      <c r="LFJ214" s="37"/>
      <c r="LFK214" s="38"/>
      <c r="LFL214" s="38"/>
      <c r="LFM214" s="38"/>
      <c r="LFN214" s="37"/>
      <c r="LFO214" s="38"/>
      <c r="LFP214" s="38"/>
      <c r="LFQ214" s="38"/>
      <c r="LFR214" s="37"/>
      <c r="LFS214" s="38"/>
      <c r="LFT214" s="38"/>
      <c r="LFU214" s="38"/>
      <c r="LFV214" s="37"/>
      <c r="LFW214" s="38"/>
      <c r="LFX214" s="38"/>
      <c r="LFY214" s="38"/>
      <c r="LFZ214" s="37"/>
      <c r="LGA214" s="38"/>
      <c r="LGB214" s="38"/>
      <c r="LGC214" s="38"/>
      <c r="LGD214" s="37"/>
      <c r="LGE214" s="38"/>
      <c r="LGF214" s="38"/>
      <c r="LGG214" s="38"/>
      <c r="LGH214" s="37"/>
      <c r="LGI214" s="38"/>
      <c r="LGJ214" s="38"/>
      <c r="LGK214" s="38"/>
      <c r="LGL214" s="37"/>
      <c r="LGM214" s="38"/>
      <c r="LGN214" s="38"/>
      <c r="LGO214" s="38"/>
      <c r="LGP214" s="37"/>
      <c r="LGQ214" s="38"/>
      <c r="LGR214" s="38"/>
      <c r="LGS214" s="38"/>
      <c r="LGT214" s="37"/>
      <c r="LGU214" s="38"/>
      <c r="LGV214" s="38"/>
      <c r="LGW214" s="38"/>
      <c r="LGX214" s="37"/>
      <c r="LGY214" s="38"/>
      <c r="LGZ214" s="38"/>
      <c r="LHA214" s="38"/>
      <c r="LHB214" s="37"/>
      <c r="LHC214" s="38"/>
      <c r="LHD214" s="38"/>
      <c r="LHE214" s="38"/>
      <c r="LHF214" s="37"/>
      <c r="LHG214" s="38"/>
      <c r="LHH214" s="38"/>
      <c r="LHI214" s="38"/>
      <c r="LHJ214" s="37"/>
      <c r="LHK214" s="38"/>
      <c r="LHL214" s="38"/>
      <c r="LHM214" s="38"/>
      <c r="LHN214" s="37"/>
      <c r="LHO214" s="38"/>
      <c r="LHP214" s="38"/>
      <c r="LHQ214" s="38"/>
      <c r="LHR214" s="37"/>
      <c r="LHS214" s="38"/>
      <c r="LHT214" s="38"/>
      <c r="LHU214" s="38"/>
      <c r="LHV214" s="37"/>
      <c r="LHW214" s="38"/>
      <c r="LHX214" s="38"/>
      <c r="LHY214" s="38"/>
      <c r="LHZ214" s="37"/>
      <c r="LIA214" s="38"/>
      <c r="LIB214" s="38"/>
      <c r="LIC214" s="38"/>
      <c r="LID214" s="37"/>
      <c r="LIE214" s="38"/>
      <c r="LIF214" s="38"/>
      <c r="LIG214" s="38"/>
      <c r="LIH214" s="37"/>
      <c r="LII214" s="38"/>
      <c r="LIJ214" s="38"/>
      <c r="LIK214" s="38"/>
      <c r="LIL214" s="37"/>
      <c r="LIM214" s="38"/>
      <c r="LIN214" s="38"/>
      <c r="LIO214" s="38"/>
      <c r="LIP214" s="37"/>
      <c r="LIQ214" s="38"/>
      <c r="LIR214" s="38"/>
      <c r="LIS214" s="38"/>
      <c r="LIT214" s="37"/>
      <c r="LIU214" s="38"/>
      <c r="LIV214" s="38"/>
      <c r="LIW214" s="38"/>
      <c r="LIX214" s="37"/>
      <c r="LIY214" s="38"/>
      <c r="LIZ214" s="38"/>
      <c r="LJA214" s="38"/>
      <c r="LJB214" s="37"/>
      <c r="LJC214" s="38"/>
      <c r="LJD214" s="38"/>
      <c r="LJE214" s="38"/>
      <c r="LJF214" s="37"/>
      <c r="LJG214" s="38"/>
      <c r="LJH214" s="38"/>
      <c r="LJI214" s="38"/>
      <c r="LJJ214" s="37"/>
      <c r="LJK214" s="38"/>
      <c r="LJL214" s="38"/>
      <c r="LJM214" s="38"/>
      <c r="LJN214" s="37"/>
      <c r="LJO214" s="38"/>
      <c r="LJP214" s="38"/>
      <c r="LJQ214" s="38"/>
      <c r="LJR214" s="37"/>
      <c r="LJS214" s="38"/>
      <c r="LJT214" s="38"/>
      <c r="LJU214" s="38"/>
      <c r="LJV214" s="37"/>
      <c r="LJW214" s="38"/>
      <c r="LJX214" s="38"/>
      <c r="LJY214" s="38"/>
      <c r="LJZ214" s="37"/>
      <c r="LKA214" s="38"/>
      <c r="LKB214" s="38"/>
      <c r="LKC214" s="38"/>
      <c r="LKD214" s="37"/>
      <c r="LKE214" s="38"/>
      <c r="LKF214" s="38"/>
      <c r="LKG214" s="38"/>
      <c r="LKH214" s="37"/>
      <c r="LKI214" s="38"/>
      <c r="LKJ214" s="38"/>
      <c r="LKK214" s="38"/>
      <c r="LKL214" s="37"/>
      <c r="LKM214" s="38"/>
      <c r="LKN214" s="38"/>
      <c r="LKO214" s="38"/>
      <c r="LKP214" s="37"/>
      <c r="LKQ214" s="38"/>
      <c r="LKR214" s="38"/>
      <c r="LKS214" s="38"/>
      <c r="LKT214" s="37"/>
      <c r="LKU214" s="38"/>
      <c r="LKV214" s="38"/>
      <c r="LKW214" s="38"/>
      <c r="LKX214" s="37"/>
      <c r="LKY214" s="38"/>
      <c r="LKZ214" s="38"/>
      <c r="LLA214" s="38"/>
      <c r="LLB214" s="37"/>
      <c r="LLC214" s="38"/>
      <c r="LLD214" s="38"/>
      <c r="LLE214" s="38"/>
      <c r="LLF214" s="37"/>
      <c r="LLG214" s="38"/>
      <c r="LLH214" s="38"/>
      <c r="LLI214" s="38"/>
      <c r="LLJ214" s="37"/>
      <c r="LLK214" s="38"/>
      <c r="LLL214" s="38"/>
      <c r="LLM214" s="38"/>
      <c r="LLN214" s="37"/>
      <c r="LLO214" s="38"/>
      <c r="LLP214" s="38"/>
      <c r="LLQ214" s="38"/>
      <c r="LLR214" s="37"/>
      <c r="LLS214" s="38"/>
      <c r="LLT214" s="38"/>
      <c r="LLU214" s="38"/>
      <c r="LLV214" s="37"/>
      <c r="LLW214" s="38"/>
      <c r="LLX214" s="38"/>
      <c r="LLY214" s="38"/>
      <c r="LLZ214" s="37"/>
      <c r="LMA214" s="38"/>
      <c r="LMB214" s="38"/>
      <c r="LMC214" s="38"/>
      <c r="LMD214" s="37"/>
      <c r="LME214" s="38"/>
      <c r="LMF214" s="38"/>
      <c r="LMG214" s="38"/>
      <c r="LMH214" s="37"/>
      <c r="LMI214" s="38"/>
      <c r="LMJ214" s="38"/>
      <c r="LMK214" s="38"/>
      <c r="LML214" s="37"/>
      <c r="LMM214" s="38"/>
      <c r="LMN214" s="38"/>
      <c r="LMO214" s="38"/>
      <c r="LMP214" s="37"/>
      <c r="LMQ214" s="38"/>
      <c r="LMR214" s="38"/>
      <c r="LMS214" s="38"/>
      <c r="LMT214" s="37"/>
      <c r="LMU214" s="38"/>
      <c r="LMV214" s="38"/>
      <c r="LMW214" s="38"/>
      <c r="LMX214" s="37"/>
      <c r="LMY214" s="38"/>
      <c r="LMZ214" s="38"/>
      <c r="LNA214" s="38"/>
      <c r="LNB214" s="37"/>
      <c r="LNC214" s="38"/>
      <c r="LND214" s="38"/>
      <c r="LNE214" s="38"/>
      <c r="LNF214" s="37"/>
      <c r="LNG214" s="38"/>
      <c r="LNH214" s="38"/>
      <c r="LNI214" s="38"/>
      <c r="LNJ214" s="37"/>
      <c r="LNK214" s="38"/>
      <c r="LNL214" s="38"/>
      <c r="LNM214" s="38"/>
      <c r="LNN214" s="37"/>
      <c r="LNO214" s="38"/>
      <c r="LNP214" s="38"/>
      <c r="LNQ214" s="38"/>
      <c r="LNR214" s="37"/>
      <c r="LNS214" s="38"/>
      <c r="LNT214" s="38"/>
      <c r="LNU214" s="38"/>
      <c r="LNV214" s="37"/>
      <c r="LNW214" s="38"/>
      <c r="LNX214" s="38"/>
      <c r="LNY214" s="38"/>
      <c r="LNZ214" s="37"/>
      <c r="LOA214" s="38"/>
      <c r="LOB214" s="38"/>
      <c r="LOC214" s="38"/>
      <c r="LOD214" s="37"/>
      <c r="LOE214" s="38"/>
      <c r="LOF214" s="38"/>
      <c r="LOG214" s="38"/>
      <c r="LOH214" s="37"/>
      <c r="LOI214" s="38"/>
      <c r="LOJ214" s="38"/>
      <c r="LOK214" s="38"/>
      <c r="LOL214" s="37"/>
      <c r="LOM214" s="38"/>
      <c r="LON214" s="38"/>
      <c r="LOO214" s="38"/>
      <c r="LOP214" s="37"/>
      <c r="LOQ214" s="38"/>
      <c r="LOR214" s="38"/>
      <c r="LOS214" s="38"/>
      <c r="LOT214" s="37"/>
      <c r="LOU214" s="38"/>
      <c r="LOV214" s="38"/>
      <c r="LOW214" s="38"/>
      <c r="LOX214" s="37"/>
      <c r="LOY214" s="38"/>
      <c r="LOZ214" s="38"/>
      <c r="LPA214" s="38"/>
      <c r="LPB214" s="37"/>
      <c r="LPC214" s="38"/>
      <c r="LPD214" s="38"/>
      <c r="LPE214" s="38"/>
      <c r="LPF214" s="37"/>
      <c r="LPG214" s="38"/>
      <c r="LPH214" s="38"/>
      <c r="LPI214" s="38"/>
      <c r="LPJ214" s="37"/>
      <c r="LPK214" s="38"/>
      <c r="LPL214" s="38"/>
      <c r="LPM214" s="38"/>
      <c r="LPN214" s="37"/>
      <c r="LPO214" s="38"/>
      <c r="LPP214" s="38"/>
      <c r="LPQ214" s="38"/>
      <c r="LPR214" s="37"/>
      <c r="LPS214" s="38"/>
      <c r="LPT214" s="38"/>
      <c r="LPU214" s="38"/>
      <c r="LPV214" s="37"/>
      <c r="LPW214" s="38"/>
      <c r="LPX214" s="38"/>
      <c r="LPY214" s="38"/>
      <c r="LPZ214" s="37"/>
      <c r="LQA214" s="38"/>
      <c r="LQB214" s="38"/>
      <c r="LQC214" s="38"/>
      <c r="LQD214" s="37"/>
      <c r="LQE214" s="38"/>
      <c r="LQF214" s="38"/>
      <c r="LQG214" s="38"/>
      <c r="LQH214" s="37"/>
      <c r="LQI214" s="38"/>
      <c r="LQJ214" s="38"/>
      <c r="LQK214" s="38"/>
      <c r="LQL214" s="37"/>
      <c r="LQM214" s="38"/>
      <c r="LQN214" s="38"/>
      <c r="LQO214" s="38"/>
      <c r="LQP214" s="37"/>
      <c r="LQQ214" s="38"/>
      <c r="LQR214" s="38"/>
      <c r="LQS214" s="38"/>
      <c r="LQT214" s="37"/>
      <c r="LQU214" s="38"/>
      <c r="LQV214" s="38"/>
      <c r="LQW214" s="38"/>
      <c r="LQX214" s="37"/>
      <c r="LQY214" s="38"/>
      <c r="LQZ214" s="38"/>
      <c r="LRA214" s="38"/>
      <c r="LRB214" s="37"/>
      <c r="LRC214" s="38"/>
      <c r="LRD214" s="38"/>
      <c r="LRE214" s="38"/>
      <c r="LRF214" s="37"/>
      <c r="LRG214" s="38"/>
      <c r="LRH214" s="38"/>
      <c r="LRI214" s="38"/>
      <c r="LRJ214" s="37"/>
      <c r="LRK214" s="38"/>
      <c r="LRL214" s="38"/>
      <c r="LRM214" s="38"/>
      <c r="LRN214" s="37"/>
      <c r="LRO214" s="38"/>
      <c r="LRP214" s="38"/>
      <c r="LRQ214" s="38"/>
      <c r="LRR214" s="37"/>
      <c r="LRS214" s="38"/>
      <c r="LRT214" s="38"/>
      <c r="LRU214" s="38"/>
      <c r="LRV214" s="37"/>
      <c r="LRW214" s="38"/>
      <c r="LRX214" s="38"/>
      <c r="LRY214" s="38"/>
      <c r="LRZ214" s="37"/>
      <c r="LSA214" s="38"/>
      <c r="LSB214" s="38"/>
      <c r="LSC214" s="38"/>
      <c r="LSD214" s="37"/>
      <c r="LSE214" s="38"/>
      <c r="LSF214" s="38"/>
      <c r="LSG214" s="38"/>
      <c r="LSH214" s="37"/>
      <c r="LSI214" s="38"/>
      <c r="LSJ214" s="38"/>
      <c r="LSK214" s="38"/>
      <c r="LSL214" s="37"/>
      <c r="LSM214" s="38"/>
      <c r="LSN214" s="38"/>
      <c r="LSO214" s="38"/>
      <c r="LSP214" s="37"/>
      <c r="LSQ214" s="38"/>
      <c r="LSR214" s="38"/>
      <c r="LSS214" s="38"/>
      <c r="LST214" s="37"/>
      <c r="LSU214" s="38"/>
      <c r="LSV214" s="38"/>
      <c r="LSW214" s="38"/>
      <c r="LSX214" s="37"/>
      <c r="LSY214" s="38"/>
      <c r="LSZ214" s="38"/>
      <c r="LTA214" s="38"/>
      <c r="LTB214" s="37"/>
      <c r="LTC214" s="38"/>
      <c r="LTD214" s="38"/>
      <c r="LTE214" s="38"/>
      <c r="LTF214" s="37"/>
      <c r="LTG214" s="38"/>
      <c r="LTH214" s="38"/>
      <c r="LTI214" s="38"/>
      <c r="LTJ214" s="37"/>
      <c r="LTK214" s="38"/>
      <c r="LTL214" s="38"/>
      <c r="LTM214" s="38"/>
      <c r="LTN214" s="37"/>
      <c r="LTO214" s="38"/>
      <c r="LTP214" s="38"/>
      <c r="LTQ214" s="38"/>
      <c r="LTR214" s="37"/>
      <c r="LTS214" s="38"/>
      <c r="LTT214" s="38"/>
      <c r="LTU214" s="38"/>
      <c r="LTV214" s="37"/>
      <c r="LTW214" s="38"/>
      <c r="LTX214" s="38"/>
      <c r="LTY214" s="38"/>
      <c r="LTZ214" s="37"/>
      <c r="LUA214" s="38"/>
      <c r="LUB214" s="38"/>
      <c r="LUC214" s="38"/>
      <c r="LUD214" s="37"/>
      <c r="LUE214" s="38"/>
      <c r="LUF214" s="38"/>
      <c r="LUG214" s="38"/>
      <c r="LUH214" s="37"/>
      <c r="LUI214" s="38"/>
      <c r="LUJ214" s="38"/>
      <c r="LUK214" s="38"/>
      <c r="LUL214" s="37"/>
      <c r="LUM214" s="38"/>
      <c r="LUN214" s="38"/>
      <c r="LUO214" s="38"/>
      <c r="LUP214" s="37"/>
      <c r="LUQ214" s="38"/>
      <c r="LUR214" s="38"/>
      <c r="LUS214" s="38"/>
      <c r="LUT214" s="37"/>
      <c r="LUU214" s="38"/>
      <c r="LUV214" s="38"/>
      <c r="LUW214" s="38"/>
      <c r="LUX214" s="37"/>
      <c r="LUY214" s="38"/>
      <c r="LUZ214" s="38"/>
      <c r="LVA214" s="38"/>
      <c r="LVB214" s="37"/>
      <c r="LVC214" s="38"/>
      <c r="LVD214" s="38"/>
      <c r="LVE214" s="38"/>
      <c r="LVF214" s="37"/>
      <c r="LVG214" s="38"/>
      <c r="LVH214" s="38"/>
      <c r="LVI214" s="38"/>
      <c r="LVJ214" s="37"/>
      <c r="LVK214" s="38"/>
      <c r="LVL214" s="38"/>
      <c r="LVM214" s="38"/>
      <c r="LVN214" s="37"/>
      <c r="LVO214" s="38"/>
      <c r="LVP214" s="38"/>
      <c r="LVQ214" s="38"/>
      <c r="LVR214" s="37"/>
      <c r="LVS214" s="38"/>
      <c r="LVT214" s="38"/>
      <c r="LVU214" s="38"/>
      <c r="LVV214" s="37"/>
      <c r="LVW214" s="38"/>
      <c r="LVX214" s="38"/>
      <c r="LVY214" s="38"/>
      <c r="LVZ214" s="37"/>
      <c r="LWA214" s="38"/>
      <c r="LWB214" s="38"/>
      <c r="LWC214" s="38"/>
      <c r="LWD214" s="37"/>
      <c r="LWE214" s="38"/>
      <c r="LWF214" s="38"/>
      <c r="LWG214" s="38"/>
      <c r="LWH214" s="37"/>
      <c r="LWI214" s="38"/>
      <c r="LWJ214" s="38"/>
      <c r="LWK214" s="38"/>
      <c r="LWL214" s="37"/>
      <c r="LWM214" s="38"/>
      <c r="LWN214" s="38"/>
      <c r="LWO214" s="38"/>
      <c r="LWP214" s="37"/>
      <c r="LWQ214" s="38"/>
      <c r="LWR214" s="38"/>
      <c r="LWS214" s="38"/>
      <c r="LWT214" s="37"/>
      <c r="LWU214" s="38"/>
      <c r="LWV214" s="38"/>
      <c r="LWW214" s="38"/>
      <c r="LWX214" s="37"/>
      <c r="LWY214" s="38"/>
      <c r="LWZ214" s="38"/>
      <c r="LXA214" s="38"/>
      <c r="LXB214" s="37"/>
      <c r="LXC214" s="38"/>
      <c r="LXD214" s="38"/>
      <c r="LXE214" s="38"/>
      <c r="LXF214" s="37"/>
      <c r="LXG214" s="38"/>
      <c r="LXH214" s="38"/>
      <c r="LXI214" s="38"/>
      <c r="LXJ214" s="37"/>
      <c r="LXK214" s="38"/>
      <c r="LXL214" s="38"/>
      <c r="LXM214" s="38"/>
      <c r="LXN214" s="37"/>
      <c r="LXO214" s="38"/>
      <c r="LXP214" s="38"/>
      <c r="LXQ214" s="38"/>
      <c r="LXR214" s="37"/>
      <c r="LXS214" s="38"/>
      <c r="LXT214" s="38"/>
      <c r="LXU214" s="38"/>
      <c r="LXV214" s="37"/>
      <c r="LXW214" s="38"/>
      <c r="LXX214" s="38"/>
      <c r="LXY214" s="38"/>
      <c r="LXZ214" s="37"/>
      <c r="LYA214" s="38"/>
      <c r="LYB214" s="38"/>
      <c r="LYC214" s="38"/>
      <c r="LYD214" s="37"/>
      <c r="LYE214" s="38"/>
      <c r="LYF214" s="38"/>
      <c r="LYG214" s="38"/>
      <c r="LYH214" s="37"/>
      <c r="LYI214" s="38"/>
      <c r="LYJ214" s="38"/>
      <c r="LYK214" s="38"/>
      <c r="LYL214" s="37"/>
      <c r="LYM214" s="38"/>
      <c r="LYN214" s="38"/>
      <c r="LYO214" s="38"/>
      <c r="LYP214" s="37"/>
      <c r="LYQ214" s="38"/>
      <c r="LYR214" s="38"/>
      <c r="LYS214" s="38"/>
      <c r="LYT214" s="37"/>
      <c r="LYU214" s="38"/>
      <c r="LYV214" s="38"/>
      <c r="LYW214" s="38"/>
      <c r="LYX214" s="37"/>
      <c r="LYY214" s="38"/>
      <c r="LYZ214" s="38"/>
      <c r="LZA214" s="38"/>
      <c r="LZB214" s="37"/>
      <c r="LZC214" s="38"/>
      <c r="LZD214" s="38"/>
      <c r="LZE214" s="38"/>
      <c r="LZF214" s="37"/>
      <c r="LZG214" s="38"/>
      <c r="LZH214" s="38"/>
      <c r="LZI214" s="38"/>
      <c r="LZJ214" s="37"/>
      <c r="LZK214" s="38"/>
      <c r="LZL214" s="38"/>
      <c r="LZM214" s="38"/>
      <c r="LZN214" s="37"/>
      <c r="LZO214" s="38"/>
      <c r="LZP214" s="38"/>
      <c r="LZQ214" s="38"/>
      <c r="LZR214" s="37"/>
      <c r="LZS214" s="38"/>
      <c r="LZT214" s="38"/>
      <c r="LZU214" s="38"/>
      <c r="LZV214" s="37"/>
      <c r="LZW214" s="38"/>
      <c r="LZX214" s="38"/>
      <c r="LZY214" s="38"/>
      <c r="LZZ214" s="37"/>
      <c r="MAA214" s="38"/>
      <c r="MAB214" s="38"/>
      <c r="MAC214" s="38"/>
      <c r="MAD214" s="37"/>
      <c r="MAE214" s="38"/>
      <c r="MAF214" s="38"/>
      <c r="MAG214" s="38"/>
      <c r="MAH214" s="37"/>
      <c r="MAI214" s="38"/>
      <c r="MAJ214" s="38"/>
      <c r="MAK214" s="38"/>
      <c r="MAL214" s="37"/>
      <c r="MAM214" s="38"/>
      <c r="MAN214" s="38"/>
      <c r="MAO214" s="38"/>
      <c r="MAP214" s="37"/>
      <c r="MAQ214" s="38"/>
      <c r="MAR214" s="38"/>
      <c r="MAS214" s="38"/>
      <c r="MAT214" s="37"/>
      <c r="MAU214" s="38"/>
      <c r="MAV214" s="38"/>
      <c r="MAW214" s="38"/>
      <c r="MAX214" s="37"/>
      <c r="MAY214" s="38"/>
      <c r="MAZ214" s="38"/>
      <c r="MBA214" s="38"/>
      <c r="MBB214" s="37"/>
      <c r="MBC214" s="38"/>
      <c r="MBD214" s="38"/>
      <c r="MBE214" s="38"/>
      <c r="MBF214" s="37"/>
      <c r="MBG214" s="38"/>
      <c r="MBH214" s="38"/>
      <c r="MBI214" s="38"/>
      <c r="MBJ214" s="37"/>
      <c r="MBK214" s="38"/>
      <c r="MBL214" s="38"/>
      <c r="MBM214" s="38"/>
      <c r="MBN214" s="37"/>
      <c r="MBO214" s="38"/>
      <c r="MBP214" s="38"/>
      <c r="MBQ214" s="38"/>
      <c r="MBR214" s="37"/>
      <c r="MBS214" s="38"/>
      <c r="MBT214" s="38"/>
      <c r="MBU214" s="38"/>
      <c r="MBV214" s="37"/>
      <c r="MBW214" s="38"/>
      <c r="MBX214" s="38"/>
      <c r="MBY214" s="38"/>
      <c r="MBZ214" s="37"/>
      <c r="MCA214" s="38"/>
      <c r="MCB214" s="38"/>
      <c r="MCC214" s="38"/>
      <c r="MCD214" s="37"/>
      <c r="MCE214" s="38"/>
      <c r="MCF214" s="38"/>
      <c r="MCG214" s="38"/>
      <c r="MCH214" s="37"/>
      <c r="MCI214" s="38"/>
      <c r="MCJ214" s="38"/>
      <c r="MCK214" s="38"/>
      <c r="MCL214" s="37"/>
      <c r="MCM214" s="38"/>
      <c r="MCN214" s="38"/>
      <c r="MCO214" s="38"/>
      <c r="MCP214" s="37"/>
      <c r="MCQ214" s="38"/>
      <c r="MCR214" s="38"/>
      <c r="MCS214" s="38"/>
      <c r="MCT214" s="37"/>
      <c r="MCU214" s="38"/>
      <c r="MCV214" s="38"/>
      <c r="MCW214" s="38"/>
      <c r="MCX214" s="37"/>
      <c r="MCY214" s="38"/>
      <c r="MCZ214" s="38"/>
      <c r="MDA214" s="38"/>
      <c r="MDB214" s="37"/>
      <c r="MDC214" s="38"/>
      <c r="MDD214" s="38"/>
      <c r="MDE214" s="38"/>
      <c r="MDF214" s="37"/>
      <c r="MDG214" s="38"/>
      <c r="MDH214" s="38"/>
      <c r="MDI214" s="38"/>
      <c r="MDJ214" s="37"/>
      <c r="MDK214" s="38"/>
      <c r="MDL214" s="38"/>
      <c r="MDM214" s="38"/>
      <c r="MDN214" s="37"/>
      <c r="MDO214" s="38"/>
      <c r="MDP214" s="38"/>
      <c r="MDQ214" s="38"/>
      <c r="MDR214" s="37"/>
      <c r="MDS214" s="38"/>
      <c r="MDT214" s="38"/>
      <c r="MDU214" s="38"/>
      <c r="MDV214" s="37"/>
      <c r="MDW214" s="38"/>
      <c r="MDX214" s="38"/>
      <c r="MDY214" s="38"/>
      <c r="MDZ214" s="37"/>
      <c r="MEA214" s="38"/>
      <c r="MEB214" s="38"/>
      <c r="MEC214" s="38"/>
      <c r="MED214" s="37"/>
      <c r="MEE214" s="38"/>
      <c r="MEF214" s="38"/>
      <c r="MEG214" s="38"/>
      <c r="MEH214" s="37"/>
      <c r="MEI214" s="38"/>
      <c r="MEJ214" s="38"/>
      <c r="MEK214" s="38"/>
      <c r="MEL214" s="37"/>
      <c r="MEM214" s="38"/>
      <c r="MEN214" s="38"/>
      <c r="MEO214" s="38"/>
      <c r="MEP214" s="37"/>
      <c r="MEQ214" s="38"/>
      <c r="MER214" s="38"/>
      <c r="MES214" s="38"/>
      <c r="MET214" s="37"/>
      <c r="MEU214" s="38"/>
      <c r="MEV214" s="38"/>
      <c r="MEW214" s="38"/>
      <c r="MEX214" s="37"/>
      <c r="MEY214" s="38"/>
      <c r="MEZ214" s="38"/>
      <c r="MFA214" s="38"/>
      <c r="MFB214" s="37"/>
      <c r="MFC214" s="38"/>
      <c r="MFD214" s="38"/>
      <c r="MFE214" s="38"/>
      <c r="MFF214" s="37"/>
      <c r="MFG214" s="38"/>
      <c r="MFH214" s="38"/>
      <c r="MFI214" s="38"/>
      <c r="MFJ214" s="37"/>
      <c r="MFK214" s="38"/>
      <c r="MFL214" s="38"/>
      <c r="MFM214" s="38"/>
      <c r="MFN214" s="37"/>
      <c r="MFO214" s="38"/>
      <c r="MFP214" s="38"/>
      <c r="MFQ214" s="38"/>
      <c r="MFR214" s="37"/>
      <c r="MFS214" s="38"/>
      <c r="MFT214" s="38"/>
      <c r="MFU214" s="38"/>
      <c r="MFV214" s="37"/>
      <c r="MFW214" s="38"/>
      <c r="MFX214" s="38"/>
      <c r="MFY214" s="38"/>
      <c r="MFZ214" s="37"/>
      <c r="MGA214" s="38"/>
      <c r="MGB214" s="38"/>
      <c r="MGC214" s="38"/>
      <c r="MGD214" s="37"/>
      <c r="MGE214" s="38"/>
      <c r="MGF214" s="38"/>
      <c r="MGG214" s="38"/>
      <c r="MGH214" s="37"/>
      <c r="MGI214" s="38"/>
      <c r="MGJ214" s="38"/>
      <c r="MGK214" s="38"/>
      <c r="MGL214" s="37"/>
      <c r="MGM214" s="38"/>
      <c r="MGN214" s="38"/>
      <c r="MGO214" s="38"/>
      <c r="MGP214" s="37"/>
      <c r="MGQ214" s="38"/>
      <c r="MGR214" s="38"/>
      <c r="MGS214" s="38"/>
      <c r="MGT214" s="37"/>
      <c r="MGU214" s="38"/>
      <c r="MGV214" s="38"/>
      <c r="MGW214" s="38"/>
      <c r="MGX214" s="37"/>
      <c r="MGY214" s="38"/>
      <c r="MGZ214" s="38"/>
      <c r="MHA214" s="38"/>
      <c r="MHB214" s="37"/>
      <c r="MHC214" s="38"/>
      <c r="MHD214" s="38"/>
      <c r="MHE214" s="38"/>
      <c r="MHF214" s="37"/>
      <c r="MHG214" s="38"/>
      <c r="MHH214" s="38"/>
      <c r="MHI214" s="38"/>
      <c r="MHJ214" s="37"/>
      <c r="MHK214" s="38"/>
      <c r="MHL214" s="38"/>
      <c r="MHM214" s="38"/>
      <c r="MHN214" s="37"/>
      <c r="MHO214" s="38"/>
      <c r="MHP214" s="38"/>
      <c r="MHQ214" s="38"/>
      <c r="MHR214" s="37"/>
      <c r="MHS214" s="38"/>
      <c r="MHT214" s="38"/>
      <c r="MHU214" s="38"/>
      <c r="MHV214" s="37"/>
      <c r="MHW214" s="38"/>
      <c r="MHX214" s="38"/>
      <c r="MHY214" s="38"/>
      <c r="MHZ214" s="37"/>
      <c r="MIA214" s="38"/>
      <c r="MIB214" s="38"/>
      <c r="MIC214" s="38"/>
      <c r="MID214" s="37"/>
      <c r="MIE214" s="38"/>
      <c r="MIF214" s="38"/>
      <c r="MIG214" s="38"/>
      <c r="MIH214" s="37"/>
      <c r="MII214" s="38"/>
      <c r="MIJ214" s="38"/>
      <c r="MIK214" s="38"/>
      <c r="MIL214" s="37"/>
      <c r="MIM214" s="38"/>
      <c r="MIN214" s="38"/>
      <c r="MIO214" s="38"/>
      <c r="MIP214" s="37"/>
      <c r="MIQ214" s="38"/>
      <c r="MIR214" s="38"/>
      <c r="MIS214" s="38"/>
      <c r="MIT214" s="37"/>
      <c r="MIU214" s="38"/>
      <c r="MIV214" s="38"/>
      <c r="MIW214" s="38"/>
      <c r="MIX214" s="37"/>
      <c r="MIY214" s="38"/>
      <c r="MIZ214" s="38"/>
      <c r="MJA214" s="38"/>
      <c r="MJB214" s="37"/>
      <c r="MJC214" s="38"/>
      <c r="MJD214" s="38"/>
      <c r="MJE214" s="38"/>
      <c r="MJF214" s="37"/>
      <c r="MJG214" s="38"/>
      <c r="MJH214" s="38"/>
      <c r="MJI214" s="38"/>
      <c r="MJJ214" s="37"/>
      <c r="MJK214" s="38"/>
      <c r="MJL214" s="38"/>
      <c r="MJM214" s="38"/>
      <c r="MJN214" s="37"/>
      <c r="MJO214" s="38"/>
      <c r="MJP214" s="38"/>
      <c r="MJQ214" s="38"/>
      <c r="MJR214" s="37"/>
      <c r="MJS214" s="38"/>
      <c r="MJT214" s="38"/>
      <c r="MJU214" s="38"/>
      <c r="MJV214" s="37"/>
      <c r="MJW214" s="38"/>
      <c r="MJX214" s="38"/>
      <c r="MJY214" s="38"/>
      <c r="MJZ214" s="37"/>
      <c r="MKA214" s="38"/>
      <c r="MKB214" s="38"/>
      <c r="MKC214" s="38"/>
      <c r="MKD214" s="37"/>
      <c r="MKE214" s="38"/>
      <c r="MKF214" s="38"/>
      <c r="MKG214" s="38"/>
      <c r="MKH214" s="37"/>
      <c r="MKI214" s="38"/>
      <c r="MKJ214" s="38"/>
      <c r="MKK214" s="38"/>
      <c r="MKL214" s="37"/>
      <c r="MKM214" s="38"/>
      <c r="MKN214" s="38"/>
      <c r="MKO214" s="38"/>
      <c r="MKP214" s="37"/>
      <c r="MKQ214" s="38"/>
      <c r="MKR214" s="38"/>
      <c r="MKS214" s="38"/>
      <c r="MKT214" s="37"/>
      <c r="MKU214" s="38"/>
      <c r="MKV214" s="38"/>
      <c r="MKW214" s="38"/>
      <c r="MKX214" s="37"/>
      <c r="MKY214" s="38"/>
      <c r="MKZ214" s="38"/>
      <c r="MLA214" s="38"/>
      <c r="MLB214" s="37"/>
      <c r="MLC214" s="38"/>
      <c r="MLD214" s="38"/>
      <c r="MLE214" s="38"/>
      <c r="MLF214" s="37"/>
      <c r="MLG214" s="38"/>
      <c r="MLH214" s="38"/>
      <c r="MLI214" s="38"/>
      <c r="MLJ214" s="37"/>
      <c r="MLK214" s="38"/>
      <c r="MLL214" s="38"/>
      <c r="MLM214" s="38"/>
      <c r="MLN214" s="37"/>
      <c r="MLO214" s="38"/>
      <c r="MLP214" s="38"/>
      <c r="MLQ214" s="38"/>
      <c r="MLR214" s="37"/>
      <c r="MLS214" s="38"/>
      <c r="MLT214" s="38"/>
      <c r="MLU214" s="38"/>
      <c r="MLV214" s="37"/>
      <c r="MLW214" s="38"/>
      <c r="MLX214" s="38"/>
      <c r="MLY214" s="38"/>
      <c r="MLZ214" s="37"/>
      <c r="MMA214" s="38"/>
      <c r="MMB214" s="38"/>
      <c r="MMC214" s="38"/>
      <c r="MMD214" s="37"/>
      <c r="MME214" s="38"/>
      <c r="MMF214" s="38"/>
      <c r="MMG214" s="38"/>
      <c r="MMH214" s="37"/>
      <c r="MMI214" s="38"/>
      <c r="MMJ214" s="38"/>
      <c r="MMK214" s="38"/>
      <c r="MML214" s="37"/>
      <c r="MMM214" s="38"/>
      <c r="MMN214" s="38"/>
      <c r="MMO214" s="38"/>
      <c r="MMP214" s="37"/>
      <c r="MMQ214" s="38"/>
      <c r="MMR214" s="38"/>
      <c r="MMS214" s="38"/>
      <c r="MMT214" s="37"/>
      <c r="MMU214" s="38"/>
      <c r="MMV214" s="38"/>
      <c r="MMW214" s="38"/>
      <c r="MMX214" s="37"/>
      <c r="MMY214" s="38"/>
      <c r="MMZ214" s="38"/>
      <c r="MNA214" s="38"/>
      <c r="MNB214" s="37"/>
      <c r="MNC214" s="38"/>
      <c r="MND214" s="38"/>
      <c r="MNE214" s="38"/>
      <c r="MNF214" s="37"/>
      <c r="MNG214" s="38"/>
      <c r="MNH214" s="38"/>
      <c r="MNI214" s="38"/>
      <c r="MNJ214" s="37"/>
      <c r="MNK214" s="38"/>
      <c r="MNL214" s="38"/>
      <c r="MNM214" s="38"/>
      <c r="MNN214" s="37"/>
      <c r="MNO214" s="38"/>
      <c r="MNP214" s="38"/>
      <c r="MNQ214" s="38"/>
      <c r="MNR214" s="37"/>
      <c r="MNS214" s="38"/>
      <c r="MNT214" s="38"/>
      <c r="MNU214" s="38"/>
      <c r="MNV214" s="37"/>
      <c r="MNW214" s="38"/>
      <c r="MNX214" s="38"/>
      <c r="MNY214" s="38"/>
      <c r="MNZ214" s="37"/>
      <c r="MOA214" s="38"/>
      <c r="MOB214" s="38"/>
      <c r="MOC214" s="38"/>
      <c r="MOD214" s="37"/>
      <c r="MOE214" s="38"/>
      <c r="MOF214" s="38"/>
      <c r="MOG214" s="38"/>
      <c r="MOH214" s="37"/>
      <c r="MOI214" s="38"/>
      <c r="MOJ214" s="38"/>
      <c r="MOK214" s="38"/>
      <c r="MOL214" s="37"/>
      <c r="MOM214" s="38"/>
      <c r="MON214" s="38"/>
      <c r="MOO214" s="38"/>
      <c r="MOP214" s="37"/>
      <c r="MOQ214" s="38"/>
      <c r="MOR214" s="38"/>
      <c r="MOS214" s="38"/>
      <c r="MOT214" s="37"/>
      <c r="MOU214" s="38"/>
      <c r="MOV214" s="38"/>
      <c r="MOW214" s="38"/>
      <c r="MOX214" s="37"/>
      <c r="MOY214" s="38"/>
      <c r="MOZ214" s="38"/>
      <c r="MPA214" s="38"/>
      <c r="MPB214" s="37"/>
      <c r="MPC214" s="38"/>
      <c r="MPD214" s="38"/>
      <c r="MPE214" s="38"/>
      <c r="MPF214" s="37"/>
      <c r="MPG214" s="38"/>
      <c r="MPH214" s="38"/>
      <c r="MPI214" s="38"/>
      <c r="MPJ214" s="37"/>
      <c r="MPK214" s="38"/>
      <c r="MPL214" s="38"/>
      <c r="MPM214" s="38"/>
      <c r="MPN214" s="37"/>
      <c r="MPO214" s="38"/>
      <c r="MPP214" s="38"/>
      <c r="MPQ214" s="38"/>
      <c r="MPR214" s="37"/>
      <c r="MPS214" s="38"/>
      <c r="MPT214" s="38"/>
      <c r="MPU214" s="38"/>
      <c r="MPV214" s="37"/>
      <c r="MPW214" s="38"/>
      <c r="MPX214" s="38"/>
      <c r="MPY214" s="38"/>
      <c r="MPZ214" s="37"/>
      <c r="MQA214" s="38"/>
      <c r="MQB214" s="38"/>
      <c r="MQC214" s="38"/>
      <c r="MQD214" s="37"/>
      <c r="MQE214" s="38"/>
      <c r="MQF214" s="38"/>
      <c r="MQG214" s="38"/>
      <c r="MQH214" s="37"/>
      <c r="MQI214" s="38"/>
      <c r="MQJ214" s="38"/>
      <c r="MQK214" s="38"/>
      <c r="MQL214" s="37"/>
      <c r="MQM214" s="38"/>
      <c r="MQN214" s="38"/>
      <c r="MQO214" s="38"/>
      <c r="MQP214" s="37"/>
      <c r="MQQ214" s="38"/>
      <c r="MQR214" s="38"/>
      <c r="MQS214" s="38"/>
      <c r="MQT214" s="37"/>
      <c r="MQU214" s="38"/>
      <c r="MQV214" s="38"/>
      <c r="MQW214" s="38"/>
      <c r="MQX214" s="37"/>
      <c r="MQY214" s="38"/>
      <c r="MQZ214" s="38"/>
      <c r="MRA214" s="38"/>
      <c r="MRB214" s="37"/>
      <c r="MRC214" s="38"/>
      <c r="MRD214" s="38"/>
      <c r="MRE214" s="38"/>
      <c r="MRF214" s="37"/>
      <c r="MRG214" s="38"/>
      <c r="MRH214" s="38"/>
      <c r="MRI214" s="38"/>
      <c r="MRJ214" s="37"/>
      <c r="MRK214" s="38"/>
      <c r="MRL214" s="38"/>
      <c r="MRM214" s="38"/>
      <c r="MRN214" s="37"/>
      <c r="MRO214" s="38"/>
      <c r="MRP214" s="38"/>
      <c r="MRQ214" s="38"/>
      <c r="MRR214" s="37"/>
      <c r="MRS214" s="38"/>
      <c r="MRT214" s="38"/>
      <c r="MRU214" s="38"/>
      <c r="MRV214" s="37"/>
      <c r="MRW214" s="38"/>
      <c r="MRX214" s="38"/>
      <c r="MRY214" s="38"/>
      <c r="MRZ214" s="37"/>
      <c r="MSA214" s="38"/>
      <c r="MSB214" s="38"/>
      <c r="MSC214" s="38"/>
      <c r="MSD214" s="37"/>
      <c r="MSE214" s="38"/>
      <c r="MSF214" s="38"/>
      <c r="MSG214" s="38"/>
      <c r="MSH214" s="37"/>
      <c r="MSI214" s="38"/>
      <c r="MSJ214" s="38"/>
      <c r="MSK214" s="38"/>
      <c r="MSL214" s="37"/>
      <c r="MSM214" s="38"/>
      <c r="MSN214" s="38"/>
      <c r="MSO214" s="38"/>
      <c r="MSP214" s="37"/>
      <c r="MSQ214" s="38"/>
      <c r="MSR214" s="38"/>
      <c r="MSS214" s="38"/>
      <c r="MST214" s="37"/>
      <c r="MSU214" s="38"/>
      <c r="MSV214" s="38"/>
      <c r="MSW214" s="38"/>
      <c r="MSX214" s="37"/>
      <c r="MSY214" s="38"/>
      <c r="MSZ214" s="38"/>
      <c r="MTA214" s="38"/>
      <c r="MTB214" s="37"/>
      <c r="MTC214" s="38"/>
      <c r="MTD214" s="38"/>
      <c r="MTE214" s="38"/>
      <c r="MTF214" s="37"/>
      <c r="MTG214" s="38"/>
      <c r="MTH214" s="38"/>
      <c r="MTI214" s="38"/>
      <c r="MTJ214" s="37"/>
      <c r="MTK214" s="38"/>
      <c r="MTL214" s="38"/>
      <c r="MTM214" s="38"/>
      <c r="MTN214" s="37"/>
      <c r="MTO214" s="38"/>
      <c r="MTP214" s="38"/>
      <c r="MTQ214" s="38"/>
      <c r="MTR214" s="37"/>
      <c r="MTS214" s="38"/>
      <c r="MTT214" s="38"/>
      <c r="MTU214" s="38"/>
      <c r="MTV214" s="37"/>
      <c r="MTW214" s="38"/>
      <c r="MTX214" s="38"/>
      <c r="MTY214" s="38"/>
      <c r="MTZ214" s="37"/>
      <c r="MUA214" s="38"/>
      <c r="MUB214" s="38"/>
      <c r="MUC214" s="38"/>
      <c r="MUD214" s="37"/>
      <c r="MUE214" s="38"/>
      <c r="MUF214" s="38"/>
      <c r="MUG214" s="38"/>
      <c r="MUH214" s="37"/>
      <c r="MUI214" s="38"/>
      <c r="MUJ214" s="38"/>
      <c r="MUK214" s="38"/>
      <c r="MUL214" s="37"/>
      <c r="MUM214" s="38"/>
      <c r="MUN214" s="38"/>
      <c r="MUO214" s="38"/>
      <c r="MUP214" s="37"/>
      <c r="MUQ214" s="38"/>
      <c r="MUR214" s="38"/>
      <c r="MUS214" s="38"/>
      <c r="MUT214" s="37"/>
      <c r="MUU214" s="38"/>
      <c r="MUV214" s="38"/>
      <c r="MUW214" s="38"/>
      <c r="MUX214" s="37"/>
      <c r="MUY214" s="38"/>
      <c r="MUZ214" s="38"/>
      <c r="MVA214" s="38"/>
      <c r="MVB214" s="37"/>
      <c r="MVC214" s="38"/>
      <c r="MVD214" s="38"/>
      <c r="MVE214" s="38"/>
      <c r="MVF214" s="37"/>
      <c r="MVG214" s="38"/>
      <c r="MVH214" s="38"/>
      <c r="MVI214" s="38"/>
      <c r="MVJ214" s="37"/>
      <c r="MVK214" s="38"/>
      <c r="MVL214" s="38"/>
      <c r="MVM214" s="38"/>
      <c r="MVN214" s="37"/>
      <c r="MVO214" s="38"/>
      <c r="MVP214" s="38"/>
      <c r="MVQ214" s="38"/>
      <c r="MVR214" s="37"/>
      <c r="MVS214" s="38"/>
      <c r="MVT214" s="38"/>
      <c r="MVU214" s="38"/>
      <c r="MVV214" s="37"/>
      <c r="MVW214" s="38"/>
      <c r="MVX214" s="38"/>
      <c r="MVY214" s="38"/>
      <c r="MVZ214" s="37"/>
      <c r="MWA214" s="38"/>
      <c r="MWB214" s="38"/>
      <c r="MWC214" s="38"/>
      <c r="MWD214" s="37"/>
      <c r="MWE214" s="38"/>
      <c r="MWF214" s="38"/>
      <c r="MWG214" s="38"/>
      <c r="MWH214" s="37"/>
      <c r="MWI214" s="38"/>
      <c r="MWJ214" s="38"/>
      <c r="MWK214" s="38"/>
      <c r="MWL214" s="37"/>
      <c r="MWM214" s="38"/>
      <c r="MWN214" s="38"/>
      <c r="MWO214" s="38"/>
      <c r="MWP214" s="37"/>
      <c r="MWQ214" s="38"/>
      <c r="MWR214" s="38"/>
      <c r="MWS214" s="38"/>
      <c r="MWT214" s="37"/>
      <c r="MWU214" s="38"/>
      <c r="MWV214" s="38"/>
      <c r="MWW214" s="38"/>
      <c r="MWX214" s="37"/>
      <c r="MWY214" s="38"/>
      <c r="MWZ214" s="38"/>
      <c r="MXA214" s="38"/>
      <c r="MXB214" s="37"/>
      <c r="MXC214" s="38"/>
      <c r="MXD214" s="38"/>
      <c r="MXE214" s="38"/>
      <c r="MXF214" s="37"/>
      <c r="MXG214" s="38"/>
      <c r="MXH214" s="38"/>
      <c r="MXI214" s="38"/>
      <c r="MXJ214" s="37"/>
      <c r="MXK214" s="38"/>
      <c r="MXL214" s="38"/>
      <c r="MXM214" s="38"/>
      <c r="MXN214" s="37"/>
      <c r="MXO214" s="38"/>
      <c r="MXP214" s="38"/>
      <c r="MXQ214" s="38"/>
      <c r="MXR214" s="37"/>
      <c r="MXS214" s="38"/>
      <c r="MXT214" s="38"/>
      <c r="MXU214" s="38"/>
      <c r="MXV214" s="37"/>
      <c r="MXW214" s="38"/>
      <c r="MXX214" s="38"/>
      <c r="MXY214" s="38"/>
      <c r="MXZ214" s="37"/>
      <c r="MYA214" s="38"/>
      <c r="MYB214" s="38"/>
      <c r="MYC214" s="38"/>
      <c r="MYD214" s="37"/>
      <c r="MYE214" s="38"/>
      <c r="MYF214" s="38"/>
      <c r="MYG214" s="38"/>
      <c r="MYH214" s="37"/>
      <c r="MYI214" s="38"/>
      <c r="MYJ214" s="38"/>
      <c r="MYK214" s="38"/>
      <c r="MYL214" s="37"/>
      <c r="MYM214" s="38"/>
      <c r="MYN214" s="38"/>
      <c r="MYO214" s="38"/>
      <c r="MYP214" s="37"/>
      <c r="MYQ214" s="38"/>
      <c r="MYR214" s="38"/>
      <c r="MYS214" s="38"/>
      <c r="MYT214" s="37"/>
      <c r="MYU214" s="38"/>
      <c r="MYV214" s="38"/>
      <c r="MYW214" s="38"/>
      <c r="MYX214" s="37"/>
      <c r="MYY214" s="38"/>
      <c r="MYZ214" s="38"/>
      <c r="MZA214" s="38"/>
      <c r="MZB214" s="37"/>
      <c r="MZC214" s="38"/>
      <c r="MZD214" s="38"/>
      <c r="MZE214" s="38"/>
      <c r="MZF214" s="37"/>
      <c r="MZG214" s="38"/>
      <c r="MZH214" s="38"/>
      <c r="MZI214" s="38"/>
      <c r="MZJ214" s="37"/>
      <c r="MZK214" s="38"/>
      <c r="MZL214" s="38"/>
      <c r="MZM214" s="38"/>
      <c r="MZN214" s="37"/>
      <c r="MZO214" s="38"/>
      <c r="MZP214" s="38"/>
      <c r="MZQ214" s="38"/>
      <c r="MZR214" s="37"/>
      <c r="MZS214" s="38"/>
      <c r="MZT214" s="38"/>
      <c r="MZU214" s="38"/>
      <c r="MZV214" s="37"/>
      <c r="MZW214" s="38"/>
      <c r="MZX214" s="38"/>
      <c r="MZY214" s="38"/>
      <c r="MZZ214" s="37"/>
      <c r="NAA214" s="38"/>
      <c r="NAB214" s="38"/>
      <c r="NAC214" s="38"/>
      <c r="NAD214" s="37"/>
      <c r="NAE214" s="38"/>
      <c r="NAF214" s="38"/>
      <c r="NAG214" s="38"/>
      <c r="NAH214" s="37"/>
      <c r="NAI214" s="38"/>
      <c r="NAJ214" s="38"/>
      <c r="NAK214" s="38"/>
      <c r="NAL214" s="37"/>
      <c r="NAM214" s="38"/>
      <c r="NAN214" s="38"/>
      <c r="NAO214" s="38"/>
      <c r="NAP214" s="37"/>
      <c r="NAQ214" s="38"/>
      <c r="NAR214" s="38"/>
      <c r="NAS214" s="38"/>
      <c r="NAT214" s="37"/>
      <c r="NAU214" s="38"/>
      <c r="NAV214" s="38"/>
      <c r="NAW214" s="38"/>
      <c r="NAX214" s="37"/>
      <c r="NAY214" s="38"/>
      <c r="NAZ214" s="38"/>
      <c r="NBA214" s="38"/>
      <c r="NBB214" s="37"/>
      <c r="NBC214" s="38"/>
      <c r="NBD214" s="38"/>
      <c r="NBE214" s="38"/>
      <c r="NBF214" s="37"/>
      <c r="NBG214" s="38"/>
      <c r="NBH214" s="38"/>
      <c r="NBI214" s="38"/>
      <c r="NBJ214" s="37"/>
      <c r="NBK214" s="38"/>
      <c r="NBL214" s="38"/>
      <c r="NBM214" s="38"/>
      <c r="NBN214" s="37"/>
      <c r="NBO214" s="38"/>
      <c r="NBP214" s="38"/>
      <c r="NBQ214" s="38"/>
      <c r="NBR214" s="37"/>
      <c r="NBS214" s="38"/>
      <c r="NBT214" s="38"/>
      <c r="NBU214" s="38"/>
      <c r="NBV214" s="37"/>
      <c r="NBW214" s="38"/>
      <c r="NBX214" s="38"/>
      <c r="NBY214" s="38"/>
      <c r="NBZ214" s="37"/>
      <c r="NCA214" s="38"/>
      <c r="NCB214" s="38"/>
      <c r="NCC214" s="38"/>
      <c r="NCD214" s="37"/>
      <c r="NCE214" s="38"/>
      <c r="NCF214" s="38"/>
      <c r="NCG214" s="38"/>
      <c r="NCH214" s="37"/>
      <c r="NCI214" s="38"/>
      <c r="NCJ214" s="38"/>
      <c r="NCK214" s="38"/>
      <c r="NCL214" s="37"/>
      <c r="NCM214" s="38"/>
      <c r="NCN214" s="38"/>
      <c r="NCO214" s="38"/>
      <c r="NCP214" s="37"/>
      <c r="NCQ214" s="38"/>
      <c r="NCR214" s="38"/>
      <c r="NCS214" s="38"/>
      <c r="NCT214" s="37"/>
      <c r="NCU214" s="38"/>
      <c r="NCV214" s="38"/>
      <c r="NCW214" s="38"/>
      <c r="NCX214" s="37"/>
      <c r="NCY214" s="38"/>
      <c r="NCZ214" s="38"/>
      <c r="NDA214" s="38"/>
      <c r="NDB214" s="37"/>
      <c r="NDC214" s="38"/>
      <c r="NDD214" s="38"/>
      <c r="NDE214" s="38"/>
      <c r="NDF214" s="37"/>
      <c r="NDG214" s="38"/>
      <c r="NDH214" s="38"/>
      <c r="NDI214" s="38"/>
      <c r="NDJ214" s="37"/>
      <c r="NDK214" s="38"/>
      <c r="NDL214" s="38"/>
      <c r="NDM214" s="38"/>
      <c r="NDN214" s="37"/>
      <c r="NDO214" s="38"/>
      <c r="NDP214" s="38"/>
      <c r="NDQ214" s="38"/>
      <c r="NDR214" s="37"/>
      <c r="NDS214" s="38"/>
      <c r="NDT214" s="38"/>
      <c r="NDU214" s="38"/>
      <c r="NDV214" s="37"/>
      <c r="NDW214" s="38"/>
      <c r="NDX214" s="38"/>
      <c r="NDY214" s="38"/>
      <c r="NDZ214" s="37"/>
      <c r="NEA214" s="38"/>
      <c r="NEB214" s="38"/>
      <c r="NEC214" s="38"/>
      <c r="NED214" s="37"/>
      <c r="NEE214" s="38"/>
      <c r="NEF214" s="38"/>
      <c r="NEG214" s="38"/>
      <c r="NEH214" s="37"/>
      <c r="NEI214" s="38"/>
      <c r="NEJ214" s="38"/>
      <c r="NEK214" s="38"/>
      <c r="NEL214" s="37"/>
      <c r="NEM214" s="38"/>
      <c r="NEN214" s="38"/>
      <c r="NEO214" s="38"/>
      <c r="NEP214" s="37"/>
      <c r="NEQ214" s="38"/>
      <c r="NER214" s="38"/>
      <c r="NES214" s="38"/>
      <c r="NET214" s="37"/>
      <c r="NEU214" s="38"/>
      <c r="NEV214" s="38"/>
      <c r="NEW214" s="38"/>
      <c r="NEX214" s="37"/>
      <c r="NEY214" s="38"/>
      <c r="NEZ214" s="38"/>
      <c r="NFA214" s="38"/>
      <c r="NFB214" s="37"/>
      <c r="NFC214" s="38"/>
      <c r="NFD214" s="38"/>
      <c r="NFE214" s="38"/>
      <c r="NFF214" s="37"/>
      <c r="NFG214" s="38"/>
      <c r="NFH214" s="38"/>
      <c r="NFI214" s="38"/>
      <c r="NFJ214" s="37"/>
      <c r="NFK214" s="38"/>
      <c r="NFL214" s="38"/>
      <c r="NFM214" s="38"/>
      <c r="NFN214" s="37"/>
      <c r="NFO214" s="38"/>
      <c r="NFP214" s="38"/>
      <c r="NFQ214" s="38"/>
      <c r="NFR214" s="37"/>
      <c r="NFS214" s="38"/>
      <c r="NFT214" s="38"/>
      <c r="NFU214" s="38"/>
      <c r="NFV214" s="37"/>
      <c r="NFW214" s="38"/>
      <c r="NFX214" s="38"/>
      <c r="NFY214" s="38"/>
      <c r="NFZ214" s="37"/>
      <c r="NGA214" s="38"/>
      <c r="NGB214" s="38"/>
      <c r="NGC214" s="38"/>
      <c r="NGD214" s="37"/>
      <c r="NGE214" s="38"/>
      <c r="NGF214" s="38"/>
      <c r="NGG214" s="38"/>
      <c r="NGH214" s="37"/>
      <c r="NGI214" s="38"/>
      <c r="NGJ214" s="38"/>
      <c r="NGK214" s="38"/>
      <c r="NGL214" s="37"/>
      <c r="NGM214" s="38"/>
      <c r="NGN214" s="38"/>
      <c r="NGO214" s="38"/>
      <c r="NGP214" s="37"/>
      <c r="NGQ214" s="38"/>
      <c r="NGR214" s="38"/>
      <c r="NGS214" s="38"/>
      <c r="NGT214" s="37"/>
      <c r="NGU214" s="38"/>
      <c r="NGV214" s="38"/>
      <c r="NGW214" s="38"/>
      <c r="NGX214" s="37"/>
      <c r="NGY214" s="38"/>
      <c r="NGZ214" s="38"/>
      <c r="NHA214" s="38"/>
      <c r="NHB214" s="37"/>
      <c r="NHC214" s="38"/>
      <c r="NHD214" s="38"/>
      <c r="NHE214" s="38"/>
      <c r="NHF214" s="37"/>
      <c r="NHG214" s="38"/>
      <c r="NHH214" s="38"/>
      <c r="NHI214" s="38"/>
      <c r="NHJ214" s="37"/>
      <c r="NHK214" s="38"/>
      <c r="NHL214" s="38"/>
      <c r="NHM214" s="38"/>
      <c r="NHN214" s="37"/>
      <c r="NHO214" s="38"/>
      <c r="NHP214" s="38"/>
      <c r="NHQ214" s="38"/>
      <c r="NHR214" s="37"/>
      <c r="NHS214" s="38"/>
      <c r="NHT214" s="38"/>
      <c r="NHU214" s="38"/>
      <c r="NHV214" s="37"/>
      <c r="NHW214" s="38"/>
      <c r="NHX214" s="38"/>
      <c r="NHY214" s="38"/>
      <c r="NHZ214" s="37"/>
      <c r="NIA214" s="38"/>
      <c r="NIB214" s="38"/>
      <c r="NIC214" s="38"/>
      <c r="NID214" s="37"/>
      <c r="NIE214" s="38"/>
      <c r="NIF214" s="38"/>
      <c r="NIG214" s="38"/>
      <c r="NIH214" s="37"/>
      <c r="NII214" s="38"/>
      <c r="NIJ214" s="38"/>
      <c r="NIK214" s="38"/>
      <c r="NIL214" s="37"/>
      <c r="NIM214" s="38"/>
      <c r="NIN214" s="38"/>
      <c r="NIO214" s="38"/>
      <c r="NIP214" s="37"/>
      <c r="NIQ214" s="38"/>
      <c r="NIR214" s="38"/>
      <c r="NIS214" s="38"/>
      <c r="NIT214" s="37"/>
      <c r="NIU214" s="38"/>
      <c r="NIV214" s="38"/>
      <c r="NIW214" s="38"/>
      <c r="NIX214" s="37"/>
      <c r="NIY214" s="38"/>
      <c r="NIZ214" s="38"/>
      <c r="NJA214" s="38"/>
      <c r="NJB214" s="37"/>
      <c r="NJC214" s="38"/>
      <c r="NJD214" s="38"/>
      <c r="NJE214" s="38"/>
      <c r="NJF214" s="37"/>
      <c r="NJG214" s="38"/>
      <c r="NJH214" s="38"/>
      <c r="NJI214" s="38"/>
      <c r="NJJ214" s="37"/>
      <c r="NJK214" s="38"/>
      <c r="NJL214" s="38"/>
      <c r="NJM214" s="38"/>
      <c r="NJN214" s="37"/>
      <c r="NJO214" s="38"/>
      <c r="NJP214" s="38"/>
      <c r="NJQ214" s="38"/>
      <c r="NJR214" s="37"/>
      <c r="NJS214" s="38"/>
      <c r="NJT214" s="38"/>
      <c r="NJU214" s="38"/>
      <c r="NJV214" s="37"/>
      <c r="NJW214" s="38"/>
      <c r="NJX214" s="38"/>
      <c r="NJY214" s="38"/>
      <c r="NJZ214" s="37"/>
      <c r="NKA214" s="38"/>
      <c r="NKB214" s="38"/>
      <c r="NKC214" s="38"/>
      <c r="NKD214" s="37"/>
      <c r="NKE214" s="38"/>
      <c r="NKF214" s="38"/>
      <c r="NKG214" s="38"/>
      <c r="NKH214" s="37"/>
      <c r="NKI214" s="38"/>
      <c r="NKJ214" s="38"/>
      <c r="NKK214" s="38"/>
      <c r="NKL214" s="37"/>
      <c r="NKM214" s="38"/>
      <c r="NKN214" s="38"/>
      <c r="NKO214" s="38"/>
      <c r="NKP214" s="37"/>
      <c r="NKQ214" s="38"/>
      <c r="NKR214" s="38"/>
      <c r="NKS214" s="38"/>
      <c r="NKT214" s="37"/>
      <c r="NKU214" s="38"/>
      <c r="NKV214" s="38"/>
      <c r="NKW214" s="38"/>
      <c r="NKX214" s="37"/>
      <c r="NKY214" s="38"/>
      <c r="NKZ214" s="38"/>
      <c r="NLA214" s="38"/>
      <c r="NLB214" s="37"/>
      <c r="NLC214" s="38"/>
      <c r="NLD214" s="38"/>
      <c r="NLE214" s="38"/>
      <c r="NLF214" s="37"/>
      <c r="NLG214" s="38"/>
      <c r="NLH214" s="38"/>
      <c r="NLI214" s="38"/>
      <c r="NLJ214" s="37"/>
      <c r="NLK214" s="38"/>
      <c r="NLL214" s="38"/>
      <c r="NLM214" s="38"/>
      <c r="NLN214" s="37"/>
      <c r="NLO214" s="38"/>
      <c r="NLP214" s="38"/>
      <c r="NLQ214" s="38"/>
      <c r="NLR214" s="37"/>
      <c r="NLS214" s="38"/>
      <c r="NLT214" s="38"/>
      <c r="NLU214" s="38"/>
      <c r="NLV214" s="37"/>
      <c r="NLW214" s="38"/>
      <c r="NLX214" s="38"/>
      <c r="NLY214" s="38"/>
      <c r="NLZ214" s="37"/>
      <c r="NMA214" s="38"/>
      <c r="NMB214" s="38"/>
      <c r="NMC214" s="38"/>
      <c r="NMD214" s="37"/>
      <c r="NME214" s="38"/>
      <c r="NMF214" s="38"/>
      <c r="NMG214" s="38"/>
      <c r="NMH214" s="37"/>
      <c r="NMI214" s="38"/>
      <c r="NMJ214" s="38"/>
      <c r="NMK214" s="38"/>
      <c r="NML214" s="37"/>
      <c r="NMM214" s="38"/>
      <c r="NMN214" s="38"/>
      <c r="NMO214" s="38"/>
      <c r="NMP214" s="37"/>
      <c r="NMQ214" s="38"/>
      <c r="NMR214" s="38"/>
      <c r="NMS214" s="38"/>
      <c r="NMT214" s="37"/>
      <c r="NMU214" s="38"/>
      <c r="NMV214" s="38"/>
      <c r="NMW214" s="38"/>
      <c r="NMX214" s="37"/>
      <c r="NMY214" s="38"/>
      <c r="NMZ214" s="38"/>
      <c r="NNA214" s="38"/>
      <c r="NNB214" s="37"/>
      <c r="NNC214" s="38"/>
      <c r="NND214" s="38"/>
      <c r="NNE214" s="38"/>
      <c r="NNF214" s="37"/>
      <c r="NNG214" s="38"/>
      <c r="NNH214" s="38"/>
      <c r="NNI214" s="38"/>
      <c r="NNJ214" s="37"/>
      <c r="NNK214" s="38"/>
      <c r="NNL214" s="38"/>
      <c r="NNM214" s="38"/>
      <c r="NNN214" s="37"/>
      <c r="NNO214" s="38"/>
      <c r="NNP214" s="38"/>
      <c r="NNQ214" s="38"/>
      <c r="NNR214" s="37"/>
      <c r="NNS214" s="38"/>
      <c r="NNT214" s="38"/>
      <c r="NNU214" s="38"/>
      <c r="NNV214" s="37"/>
      <c r="NNW214" s="38"/>
      <c r="NNX214" s="38"/>
      <c r="NNY214" s="38"/>
      <c r="NNZ214" s="37"/>
      <c r="NOA214" s="38"/>
      <c r="NOB214" s="38"/>
      <c r="NOC214" s="38"/>
      <c r="NOD214" s="37"/>
      <c r="NOE214" s="38"/>
      <c r="NOF214" s="38"/>
      <c r="NOG214" s="38"/>
      <c r="NOH214" s="37"/>
      <c r="NOI214" s="38"/>
      <c r="NOJ214" s="38"/>
      <c r="NOK214" s="38"/>
      <c r="NOL214" s="37"/>
      <c r="NOM214" s="38"/>
      <c r="NON214" s="38"/>
      <c r="NOO214" s="38"/>
      <c r="NOP214" s="37"/>
      <c r="NOQ214" s="38"/>
      <c r="NOR214" s="38"/>
      <c r="NOS214" s="38"/>
      <c r="NOT214" s="37"/>
      <c r="NOU214" s="38"/>
      <c r="NOV214" s="38"/>
      <c r="NOW214" s="38"/>
      <c r="NOX214" s="37"/>
      <c r="NOY214" s="38"/>
      <c r="NOZ214" s="38"/>
      <c r="NPA214" s="38"/>
      <c r="NPB214" s="37"/>
      <c r="NPC214" s="38"/>
      <c r="NPD214" s="38"/>
      <c r="NPE214" s="38"/>
      <c r="NPF214" s="37"/>
      <c r="NPG214" s="38"/>
      <c r="NPH214" s="38"/>
      <c r="NPI214" s="38"/>
      <c r="NPJ214" s="37"/>
      <c r="NPK214" s="38"/>
      <c r="NPL214" s="38"/>
      <c r="NPM214" s="38"/>
      <c r="NPN214" s="37"/>
      <c r="NPO214" s="38"/>
      <c r="NPP214" s="38"/>
      <c r="NPQ214" s="38"/>
      <c r="NPR214" s="37"/>
      <c r="NPS214" s="38"/>
      <c r="NPT214" s="38"/>
      <c r="NPU214" s="38"/>
      <c r="NPV214" s="37"/>
      <c r="NPW214" s="38"/>
      <c r="NPX214" s="38"/>
      <c r="NPY214" s="38"/>
      <c r="NPZ214" s="37"/>
      <c r="NQA214" s="38"/>
      <c r="NQB214" s="38"/>
      <c r="NQC214" s="38"/>
      <c r="NQD214" s="37"/>
      <c r="NQE214" s="38"/>
      <c r="NQF214" s="38"/>
      <c r="NQG214" s="38"/>
      <c r="NQH214" s="37"/>
      <c r="NQI214" s="38"/>
      <c r="NQJ214" s="38"/>
      <c r="NQK214" s="38"/>
      <c r="NQL214" s="37"/>
      <c r="NQM214" s="38"/>
      <c r="NQN214" s="38"/>
      <c r="NQO214" s="38"/>
      <c r="NQP214" s="37"/>
      <c r="NQQ214" s="38"/>
      <c r="NQR214" s="38"/>
      <c r="NQS214" s="38"/>
      <c r="NQT214" s="37"/>
      <c r="NQU214" s="38"/>
      <c r="NQV214" s="38"/>
      <c r="NQW214" s="38"/>
      <c r="NQX214" s="37"/>
      <c r="NQY214" s="38"/>
      <c r="NQZ214" s="38"/>
      <c r="NRA214" s="38"/>
      <c r="NRB214" s="37"/>
      <c r="NRC214" s="38"/>
      <c r="NRD214" s="38"/>
      <c r="NRE214" s="38"/>
      <c r="NRF214" s="37"/>
      <c r="NRG214" s="38"/>
      <c r="NRH214" s="38"/>
      <c r="NRI214" s="38"/>
      <c r="NRJ214" s="37"/>
      <c r="NRK214" s="38"/>
      <c r="NRL214" s="38"/>
      <c r="NRM214" s="38"/>
      <c r="NRN214" s="37"/>
      <c r="NRO214" s="38"/>
      <c r="NRP214" s="38"/>
      <c r="NRQ214" s="38"/>
      <c r="NRR214" s="37"/>
      <c r="NRS214" s="38"/>
      <c r="NRT214" s="38"/>
      <c r="NRU214" s="38"/>
      <c r="NRV214" s="37"/>
      <c r="NRW214" s="38"/>
      <c r="NRX214" s="38"/>
      <c r="NRY214" s="38"/>
      <c r="NRZ214" s="37"/>
      <c r="NSA214" s="38"/>
      <c r="NSB214" s="38"/>
      <c r="NSC214" s="38"/>
      <c r="NSD214" s="37"/>
      <c r="NSE214" s="38"/>
      <c r="NSF214" s="38"/>
      <c r="NSG214" s="38"/>
      <c r="NSH214" s="37"/>
      <c r="NSI214" s="38"/>
      <c r="NSJ214" s="38"/>
      <c r="NSK214" s="38"/>
      <c r="NSL214" s="37"/>
      <c r="NSM214" s="38"/>
      <c r="NSN214" s="38"/>
      <c r="NSO214" s="38"/>
      <c r="NSP214" s="37"/>
      <c r="NSQ214" s="38"/>
      <c r="NSR214" s="38"/>
      <c r="NSS214" s="38"/>
      <c r="NST214" s="37"/>
      <c r="NSU214" s="38"/>
      <c r="NSV214" s="38"/>
      <c r="NSW214" s="38"/>
      <c r="NSX214" s="37"/>
      <c r="NSY214" s="38"/>
      <c r="NSZ214" s="38"/>
      <c r="NTA214" s="38"/>
      <c r="NTB214" s="37"/>
      <c r="NTC214" s="38"/>
      <c r="NTD214" s="38"/>
      <c r="NTE214" s="38"/>
      <c r="NTF214" s="37"/>
      <c r="NTG214" s="38"/>
      <c r="NTH214" s="38"/>
      <c r="NTI214" s="38"/>
      <c r="NTJ214" s="37"/>
      <c r="NTK214" s="38"/>
      <c r="NTL214" s="38"/>
      <c r="NTM214" s="38"/>
      <c r="NTN214" s="37"/>
      <c r="NTO214" s="38"/>
      <c r="NTP214" s="38"/>
      <c r="NTQ214" s="38"/>
      <c r="NTR214" s="37"/>
      <c r="NTS214" s="38"/>
      <c r="NTT214" s="38"/>
      <c r="NTU214" s="38"/>
      <c r="NTV214" s="37"/>
      <c r="NTW214" s="38"/>
      <c r="NTX214" s="38"/>
      <c r="NTY214" s="38"/>
      <c r="NTZ214" s="37"/>
      <c r="NUA214" s="38"/>
      <c r="NUB214" s="38"/>
      <c r="NUC214" s="38"/>
      <c r="NUD214" s="37"/>
      <c r="NUE214" s="38"/>
      <c r="NUF214" s="38"/>
      <c r="NUG214" s="38"/>
      <c r="NUH214" s="37"/>
      <c r="NUI214" s="38"/>
      <c r="NUJ214" s="38"/>
      <c r="NUK214" s="38"/>
      <c r="NUL214" s="37"/>
      <c r="NUM214" s="38"/>
      <c r="NUN214" s="38"/>
      <c r="NUO214" s="38"/>
      <c r="NUP214" s="37"/>
      <c r="NUQ214" s="38"/>
      <c r="NUR214" s="38"/>
      <c r="NUS214" s="38"/>
      <c r="NUT214" s="37"/>
      <c r="NUU214" s="38"/>
      <c r="NUV214" s="38"/>
      <c r="NUW214" s="38"/>
      <c r="NUX214" s="37"/>
      <c r="NUY214" s="38"/>
      <c r="NUZ214" s="38"/>
      <c r="NVA214" s="38"/>
      <c r="NVB214" s="37"/>
      <c r="NVC214" s="38"/>
      <c r="NVD214" s="38"/>
      <c r="NVE214" s="38"/>
      <c r="NVF214" s="37"/>
      <c r="NVG214" s="38"/>
      <c r="NVH214" s="38"/>
      <c r="NVI214" s="38"/>
      <c r="NVJ214" s="37"/>
      <c r="NVK214" s="38"/>
      <c r="NVL214" s="38"/>
      <c r="NVM214" s="38"/>
      <c r="NVN214" s="37"/>
      <c r="NVO214" s="38"/>
      <c r="NVP214" s="38"/>
      <c r="NVQ214" s="38"/>
      <c r="NVR214" s="37"/>
      <c r="NVS214" s="38"/>
      <c r="NVT214" s="38"/>
      <c r="NVU214" s="38"/>
      <c r="NVV214" s="37"/>
      <c r="NVW214" s="38"/>
      <c r="NVX214" s="38"/>
      <c r="NVY214" s="38"/>
      <c r="NVZ214" s="37"/>
      <c r="NWA214" s="38"/>
      <c r="NWB214" s="38"/>
      <c r="NWC214" s="38"/>
      <c r="NWD214" s="37"/>
      <c r="NWE214" s="38"/>
      <c r="NWF214" s="38"/>
      <c r="NWG214" s="38"/>
      <c r="NWH214" s="37"/>
      <c r="NWI214" s="38"/>
      <c r="NWJ214" s="38"/>
      <c r="NWK214" s="38"/>
      <c r="NWL214" s="37"/>
      <c r="NWM214" s="38"/>
      <c r="NWN214" s="38"/>
      <c r="NWO214" s="38"/>
      <c r="NWP214" s="37"/>
      <c r="NWQ214" s="38"/>
      <c r="NWR214" s="38"/>
      <c r="NWS214" s="38"/>
      <c r="NWT214" s="37"/>
      <c r="NWU214" s="38"/>
      <c r="NWV214" s="38"/>
      <c r="NWW214" s="38"/>
      <c r="NWX214" s="37"/>
      <c r="NWY214" s="38"/>
      <c r="NWZ214" s="38"/>
      <c r="NXA214" s="38"/>
      <c r="NXB214" s="37"/>
      <c r="NXC214" s="38"/>
      <c r="NXD214" s="38"/>
      <c r="NXE214" s="38"/>
      <c r="NXF214" s="37"/>
      <c r="NXG214" s="38"/>
      <c r="NXH214" s="38"/>
      <c r="NXI214" s="38"/>
      <c r="NXJ214" s="37"/>
      <c r="NXK214" s="38"/>
      <c r="NXL214" s="38"/>
      <c r="NXM214" s="38"/>
      <c r="NXN214" s="37"/>
      <c r="NXO214" s="38"/>
      <c r="NXP214" s="38"/>
      <c r="NXQ214" s="38"/>
      <c r="NXR214" s="37"/>
      <c r="NXS214" s="38"/>
      <c r="NXT214" s="38"/>
      <c r="NXU214" s="38"/>
      <c r="NXV214" s="37"/>
      <c r="NXW214" s="38"/>
      <c r="NXX214" s="38"/>
      <c r="NXY214" s="38"/>
      <c r="NXZ214" s="37"/>
      <c r="NYA214" s="38"/>
      <c r="NYB214" s="38"/>
      <c r="NYC214" s="38"/>
      <c r="NYD214" s="37"/>
      <c r="NYE214" s="38"/>
      <c r="NYF214" s="38"/>
      <c r="NYG214" s="38"/>
      <c r="NYH214" s="37"/>
      <c r="NYI214" s="38"/>
      <c r="NYJ214" s="38"/>
      <c r="NYK214" s="38"/>
      <c r="NYL214" s="37"/>
      <c r="NYM214" s="38"/>
      <c r="NYN214" s="38"/>
      <c r="NYO214" s="38"/>
      <c r="NYP214" s="37"/>
      <c r="NYQ214" s="38"/>
      <c r="NYR214" s="38"/>
      <c r="NYS214" s="38"/>
      <c r="NYT214" s="37"/>
      <c r="NYU214" s="38"/>
      <c r="NYV214" s="38"/>
      <c r="NYW214" s="38"/>
      <c r="NYX214" s="37"/>
      <c r="NYY214" s="38"/>
      <c r="NYZ214" s="38"/>
      <c r="NZA214" s="38"/>
      <c r="NZB214" s="37"/>
      <c r="NZC214" s="38"/>
      <c r="NZD214" s="38"/>
      <c r="NZE214" s="38"/>
      <c r="NZF214" s="37"/>
      <c r="NZG214" s="38"/>
      <c r="NZH214" s="38"/>
      <c r="NZI214" s="38"/>
      <c r="NZJ214" s="37"/>
      <c r="NZK214" s="38"/>
      <c r="NZL214" s="38"/>
      <c r="NZM214" s="38"/>
      <c r="NZN214" s="37"/>
      <c r="NZO214" s="38"/>
      <c r="NZP214" s="38"/>
      <c r="NZQ214" s="38"/>
      <c r="NZR214" s="37"/>
      <c r="NZS214" s="38"/>
      <c r="NZT214" s="38"/>
      <c r="NZU214" s="38"/>
      <c r="NZV214" s="37"/>
      <c r="NZW214" s="38"/>
      <c r="NZX214" s="38"/>
      <c r="NZY214" s="38"/>
      <c r="NZZ214" s="37"/>
      <c r="OAA214" s="38"/>
      <c r="OAB214" s="38"/>
      <c r="OAC214" s="38"/>
      <c r="OAD214" s="37"/>
      <c r="OAE214" s="38"/>
      <c r="OAF214" s="38"/>
      <c r="OAG214" s="38"/>
      <c r="OAH214" s="37"/>
      <c r="OAI214" s="38"/>
      <c r="OAJ214" s="38"/>
      <c r="OAK214" s="38"/>
      <c r="OAL214" s="37"/>
      <c r="OAM214" s="38"/>
      <c r="OAN214" s="38"/>
      <c r="OAO214" s="38"/>
      <c r="OAP214" s="37"/>
      <c r="OAQ214" s="38"/>
      <c r="OAR214" s="38"/>
      <c r="OAS214" s="38"/>
      <c r="OAT214" s="37"/>
      <c r="OAU214" s="38"/>
      <c r="OAV214" s="38"/>
      <c r="OAW214" s="38"/>
      <c r="OAX214" s="37"/>
      <c r="OAY214" s="38"/>
      <c r="OAZ214" s="38"/>
      <c r="OBA214" s="38"/>
      <c r="OBB214" s="37"/>
      <c r="OBC214" s="38"/>
      <c r="OBD214" s="38"/>
      <c r="OBE214" s="38"/>
      <c r="OBF214" s="37"/>
      <c r="OBG214" s="38"/>
      <c r="OBH214" s="38"/>
      <c r="OBI214" s="38"/>
      <c r="OBJ214" s="37"/>
      <c r="OBK214" s="38"/>
      <c r="OBL214" s="38"/>
      <c r="OBM214" s="38"/>
      <c r="OBN214" s="37"/>
      <c r="OBO214" s="38"/>
      <c r="OBP214" s="38"/>
      <c r="OBQ214" s="38"/>
      <c r="OBR214" s="37"/>
      <c r="OBS214" s="38"/>
      <c r="OBT214" s="38"/>
      <c r="OBU214" s="38"/>
      <c r="OBV214" s="37"/>
      <c r="OBW214" s="38"/>
      <c r="OBX214" s="38"/>
      <c r="OBY214" s="38"/>
      <c r="OBZ214" s="37"/>
      <c r="OCA214" s="38"/>
      <c r="OCB214" s="38"/>
      <c r="OCC214" s="38"/>
      <c r="OCD214" s="37"/>
      <c r="OCE214" s="38"/>
      <c r="OCF214" s="38"/>
      <c r="OCG214" s="38"/>
      <c r="OCH214" s="37"/>
      <c r="OCI214" s="38"/>
      <c r="OCJ214" s="38"/>
      <c r="OCK214" s="38"/>
      <c r="OCL214" s="37"/>
      <c r="OCM214" s="38"/>
      <c r="OCN214" s="38"/>
      <c r="OCO214" s="38"/>
      <c r="OCP214" s="37"/>
      <c r="OCQ214" s="38"/>
      <c r="OCR214" s="38"/>
      <c r="OCS214" s="38"/>
      <c r="OCT214" s="37"/>
      <c r="OCU214" s="38"/>
      <c r="OCV214" s="38"/>
      <c r="OCW214" s="38"/>
      <c r="OCX214" s="37"/>
      <c r="OCY214" s="38"/>
      <c r="OCZ214" s="38"/>
      <c r="ODA214" s="38"/>
      <c r="ODB214" s="37"/>
      <c r="ODC214" s="38"/>
      <c r="ODD214" s="38"/>
      <c r="ODE214" s="38"/>
      <c r="ODF214" s="37"/>
      <c r="ODG214" s="38"/>
      <c r="ODH214" s="38"/>
      <c r="ODI214" s="38"/>
      <c r="ODJ214" s="37"/>
      <c r="ODK214" s="38"/>
      <c r="ODL214" s="38"/>
      <c r="ODM214" s="38"/>
      <c r="ODN214" s="37"/>
      <c r="ODO214" s="38"/>
      <c r="ODP214" s="38"/>
      <c r="ODQ214" s="38"/>
      <c r="ODR214" s="37"/>
      <c r="ODS214" s="38"/>
      <c r="ODT214" s="38"/>
      <c r="ODU214" s="38"/>
      <c r="ODV214" s="37"/>
      <c r="ODW214" s="38"/>
      <c r="ODX214" s="38"/>
      <c r="ODY214" s="38"/>
      <c r="ODZ214" s="37"/>
      <c r="OEA214" s="38"/>
      <c r="OEB214" s="38"/>
      <c r="OEC214" s="38"/>
      <c r="OED214" s="37"/>
      <c r="OEE214" s="38"/>
      <c r="OEF214" s="38"/>
      <c r="OEG214" s="38"/>
      <c r="OEH214" s="37"/>
      <c r="OEI214" s="38"/>
      <c r="OEJ214" s="38"/>
      <c r="OEK214" s="38"/>
      <c r="OEL214" s="37"/>
      <c r="OEM214" s="38"/>
      <c r="OEN214" s="38"/>
      <c r="OEO214" s="38"/>
      <c r="OEP214" s="37"/>
      <c r="OEQ214" s="38"/>
      <c r="OER214" s="38"/>
      <c r="OES214" s="38"/>
      <c r="OET214" s="37"/>
      <c r="OEU214" s="38"/>
      <c r="OEV214" s="38"/>
      <c r="OEW214" s="38"/>
      <c r="OEX214" s="37"/>
      <c r="OEY214" s="38"/>
      <c r="OEZ214" s="38"/>
      <c r="OFA214" s="38"/>
      <c r="OFB214" s="37"/>
      <c r="OFC214" s="38"/>
      <c r="OFD214" s="38"/>
      <c r="OFE214" s="38"/>
      <c r="OFF214" s="37"/>
      <c r="OFG214" s="38"/>
      <c r="OFH214" s="38"/>
      <c r="OFI214" s="38"/>
      <c r="OFJ214" s="37"/>
      <c r="OFK214" s="38"/>
      <c r="OFL214" s="38"/>
      <c r="OFM214" s="38"/>
      <c r="OFN214" s="37"/>
      <c r="OFO214" s="38"/>
      <c r="OFP214" s="38"/>
      <c r="OFQ214" s="38"/>
      <c r="OFR214" s="37"/>
      <c r="OFS214" s="38"/>
      <c r="OFT214" s="38"/>
      <c r="OFU214" s="38"/>
      <c r="OFV214" s="37"/>
      <c r="OFW214" s="38"/>
      <c r="OFX214" s="38"/>
      <c r="OFY214" s="38"/>
      <c r="OFZ214" s="37"/>
      <c r="OGA214" s="38"/>
      <c r="OGB214" s="38"/>
      <c r="OGC214" s="38"/>
      <c r="OGD214" s="37"/>
      <c r="OGE214" s="38"/>
      <c r="OGF214" s="38"/>
      <c r="OGG214" s="38"/>
      <c r="OGH214" s="37"/>
      <c r="OGI214" s="38"/>
      <c r="OGJ214" s="38"/>
      <c r="OGK214" s="38"/>
      <c r="OGL214" s="37"/>
      <c r="OGM214" s="38"/>
      <c r="OGN214" s="38"/>
      <c r="OGO214" s="38"/>
      <c r="OGP214" s="37"/>
      <c r="OGQ214" s="38"/>
      <c r="OGR214" s="38"/>
      <c r="OGS214" s="38"/>
      <c r="OGT214" s="37"/>
      <c r="OGU214" s="38"/>
      <c r="OGV214" s="38"/>
      <c r="OGW214" s="38"/>
      <c r="OGX214" s="37"/>
      <c r="OGY214" s="38"/>
      <c r="OGZ214" s="38"/>
      <c r="OHA214" s="38"/>
      <c r="OHB214" s="37"/>
      <c r="OHC214" s="38"/>
      <c r="OHD214" s="38"/>
      <c r="OHE214" s="38"/>
      <c r="OHF214" s="37"/>
      <c r="OHG214" s="38"/>
      <c r="OHH214" s="38"/>
      <c r="OHI214" s="38"/>
      <c r="OHJ214" s="37"/>
      <c r="OHK214" s="38"/>
      <c r="OHL214" s="38"/>
      <c r="OHM214" s="38"/>
      <c r="OHN214" s="37"/>
      <c r="OHO214" s="38"/>
      <c r="OHP214" s="38"/>
      <c r="OHQ214" s="38"/>
      <c r="OHR214" s="37"/>
      <c r="OHS214" s="38"/>
      <c r="OHT214" s="38"/>
      <c r="OHU214" s="38"/>
      <c r="OHV214" s="37"/>
      <c r="OHW214" s="38"/>
      <c r="OHX214" s="38"/>
      <c r="OHY214" s="38"/>
      <c r="OHZ214" s="37"/>
      <c r="OIA214" s="38"/>
      <c r="OIB214" s="38"/>
      <c r="OIC214" s="38"/>
      <c r="OID214" s="37"/>
      <c r="OIE214" s="38"/>
      <c r="OIF214" s="38"/>
      <c r="OIG214" s="38"/>
      <c r="OIH214" s="37"/>
      <c r="OII214" s="38"/>
      <c r="OIJ214" s="38"/>
      <c r="OIK214" s="38"/>
      <c r="OIL214" s="37"/>
      <c r="OIM214" s="38"/>
      <c r="OIN214" s="38"/>
      <c r="OIO214" s="38"/>
      <c r="OIP214" s="37"/>
      <c r="OIQ214" s="38"/>
      <c r="OIR214" s="38"/>
      <c r="OIS214" s="38"/>
      <c r="OIT214" s="37"/>
      <c r="OIU214" s="38"/>
      <c r="OIV214" s="38"/>
      <c r="OIW214" s="38"/>
      <c r="OIX214" s="37"/>
      <c r="OIY214" s="38"/>
      <c r="OIZ214" s="38"/>
      <c r="OJA214" s="38"/>
      <c r="OJB214" s="37"/>
      <c r="OJC214" s="38"/>
      <c r="OJD214" s="38"/>
      <c r="OJE214" s="38"/>
      <c r="OJF214" s="37"/>
      <c r="OJG214" s="38"/>
      <c r="OJH214" s="38"/>
      <c r="OJI214" s="38"/>
      <c r="OJJ214" s="37"/>
      <c r="OJK214" s="38"/>
      <c r="OJL214" s="38"/>
      <c r="OJM214" s="38"/>
      <c r="OJN214" s="37"/>
      <c r="OJO214" s="38"/>
      <c r="OJP214" s="38"/>
      <c r="OJQ214" s="38"/>
      <c r="OJR214" s="37"/>
      <c r="OJS214" s="38"/>
      <c r="OJT214" s="38"/>
      <c r="OJU214" s="38"/>
      <c r="OJV214" s="37"/>
      <c r="OJW214" s="38"/>
      <c r="OJX214" s="38"/>
      <c r="OJY214" s="38"/>
      <c r="OJZ214" s="37"/>
      <c r="OKA214" s="38"/>
      <c r="OKB214" s="38"/>
      <c r="OKC214" s="38"/>
      <c r="OKD214" s="37"/>
      <c r="OKE214" s="38"/>
      <c r="OKF214" s="38"/>
      <c r="OKG214" s="38"/>
      <c r="OKH214" s="37"/>
      <c r="OKI214" s="38"/>
      <c r="OKJ214" s="38"/>
      <c r="OKK214" s="38"/>
      <c r="OKL214" s="37"/>
      <c r="OKM214" s="38"/>
      <c r="OKN214" s="38"/>
      <c r="OKO214" s="38"/>
      <c r="OKP214" s="37"/>
      <c r="OKQ214" s="38"/>
      <c r="OKR214" s="38"/>
      <c r="OKS214" s="38"/>
      <c r="OKT214" s="37"/>
      <c r="OKU214" s="38"/>
      <c r="OKV214" s="38"/>
      <c r="OKW214" s="38"/>
      <c r="OKX214" s="37"/>
      <c r="OKY214" s="38"/>
      <c r="OKZ214" s="38"/>
      <c r="OLA214" s="38"/>
      <c r="OLB214" s="37"/>
      <c r="OLC214" s="38"/>
      <c r="OLD214" s="38"/>
      <c r="OLE214" s="38"/>
      <c r="OLF214" s="37"/>
      <c r="OLG214" s="38"/>
      <c r="OLH214" s="38"/>
      <c r="OLI214" s="38"/>
      <c r="OLJ214" s="37"/>
      <c r="OLK214" s="38"/>
      <c r="OLL214" s="38"/>
      <c r="OLM214" s="38"/>
      <c r="OLN214" s="37"/>
      <c r="OLO214" s="38"/>
      <c r="OLP214" s="38"/>
      <c r="OLQ214" s="38"/>
      <c r="OLR214" s="37"/>
      <c r="OLS214" s="38"/>
      <c r="OLT214" s="38"/>
      <c r="OLU214" s="38"/>
      <c r="OLV214" s="37"/>
      <c r="OLW214" s="38"/>
      <c r="OLX214" s="38"/>
      <c r="OLY214" s="38"/>
      <c r="OLZ214" s="37"/>
      <c r="OMA214" s="38"/>
      <c r="OMB214" s="38"/>
      <c r="OMC214" s="38"/>
      <c r="OMD214" s="37"/>
      <c r="OME214" s="38"/>
      <c r="OMF214" s="38"/>
      <c r="OMG214" s="38"/>
      <c r="OMH214" s="37"/>
      <c r="OMI214" s="38"/>
      <c r="OMJ214" s="38"/>
      <c r="OMK214" s="38"/>
      <c r="OML214" s="37"/>
      <c r="OMM214" s="38"/>
      <c r="OMN214" s="38"/>
      <c r="OMO214" s="38"/>
      <c r="OMP214" s="37"/>
      <c r="OMQ214" s="38"/>
      <c r="OMR214" s="38"/>
      <c r="OMS214" s="38"/>
      <c r="OMT214" s="37"/>
      <c r="OMU214" s="38"/>
      <c r="OMV214" s="38"/>
      <c r="OMW214" s="38"/>
      <c r="OMX214" s="37"/>
      <c r="OMY214" s="38"/>
      <c r="OMZ214" s="38"/>
      <c r="ONA214" s="38"/>
      <c r="ONB214" s="37"/>
      <c r="ONC214" s="38"/>
      <c r="OND214" s="38"/>
      <c r="ONE214" s="38"/>
      <c r="ONF214" s="37"/>
      <c r="ONG214" s="38"/>
      <c r="ONH214" s="38"/>
      <c r="ONI214" s="38"/>
      <c r="ONJ214" s="37"/>
      <c r="ONK214" s="38"/>
      <c r="ONL214" s="38"/>
      <c r="ONM214" s="38"/>
      <c r="ONN214" s="37"/>
      <c r="ONO214" s="38"/>
      <c r="ONP214" s="38"/>
      <c r="ONQ214" s="38"/>
      <c r="ONR214" s="37"/>
      <c r="ONS214" s="38"/>
      <c r="ONT214" s="38"/>
      <c r="ONU214" s="38"/>
      <c r="ONV214" s="37"/>
      <c r="ONW214" s="38"/>
      <c r="ONX214" s="38"/>
      <c r="ONY214" s="38"/>
      <c r="ONZ214" s="37"/>
      <c r="OOA214" s="38"/>
      <c r="OOB214" s="38"/>
      <c r="OOC214" s="38"/>
      <c r="OOD214" s="37"/>
      <c r="OOE214" s="38"/>
      <c r="OOF214" s="38"/>
      <c r="OOG214" s="38"/>
      <c r="OOH214" s="37"/>
      <c r="OOI214" s="38"/>
      <c r="OOJ214" s="38"/>
      <c r="OOK214" s="38"/>
      <c r="OOL214" s="37"/>
      <c r="OOM214" s="38"/>
      <c r="OON214" s="38"/>
      <c r="OOO214" s="38"/>
      <c r="OOP214" s="37"/>
      <c r="OOQ214" s="38"/>
      <c r="OOR214" s="38"/>
      <c r="OOS214" s="38"/>
      <c r="OOT214" s="37"/>
      <c r="OOU214" s="38"/>
      <c r="OOV214" s="38"/>
      <c r="OOW214" s="38"/>
      <c r="OOX214" s="37"/>
      <c r="OOY214" s="38"/>
      <c r="OOZ214" s="38"/>
      <c r="OPA214" s="38"/>
      <c r="OPB214" s="37"/>
      <c r="OPC214" s="38"/>
      <c r="OPD214" s="38"/>
      <c r="OPE214" s="38"/>
      <c r="OPF214" s="37"/>
      <c r="OPG214" s="38"/>
      <c r="OPH214" s="38"/>
      <c r="OPI214" s="38"/>
      <c r="OPJ214" s="37"/>
      <c r="OPK214" s="38"/>
      <c r="OPL214" s="38"/>
      <c r="OPM214" s="38"/>
      <c r="OPN214" s="37"/>
      <c r="OPO214" s="38"/>
      <c r="OPP214" s="38"/>
      <c r="OPQ214" s="38"/>
      <c r="OPR214" s="37"/>
      <c r="OPS214" s="38"/>
      <c r="OPT214" s="38"/>
      <c r="OPU214" s="38"/>
      <c r="OPV214" s="37"/>
      <c r="OPW214" s="38"/>
      <c r="OPX214" s="38"/>
      <c r="OPY214" s="38"/>
      <c r="OPZ214" s="37"/>
      <c r="OQA214" s="38"/>
      <c r="OQB214" s="38"/>
      <c r="OQC214" s="38"/>
      <c r="OQD214" s="37"/>
      <c r="OQE214" s="38"/>
      <c r="OQF214" s="38"/>
      <c r="OQG214" s="38"/>
      <c r="OQH214" s="37"/>
      <c r="OQI214" s="38"/>
      <c r="OQJ214" s="38"/>
      <c r="OQK214" s="38"/>
      <c r="OQL214" s="37"/>
      <c r="OQM214" s="38"/>
      <c r="OQN214" s="38"/>
      <c r="OQO214" s="38"/>
      <c r="OQP214" s="37"/>
      <c r="OQQ214" s="38"/>
      <c r="OQR214" s="38"/>
      <c r="OQS214" s="38"/>
      <c r="OQT214" s="37"/>
      <c r="OQU214" s="38"/>
      <c r="OQV214" s="38"/>
      <c r="OQW214" s="38"/>
      <c r="OQX214" s="37"/>
      <c r="OQY214" s="38"/>
      <c r="OQZ214" s="38"/>
      <c r="ORA214" s="38"/>
      <c r="ORB214" s="37"/>
      <c r="ORC214" s="38"/>
      <c r="ORD214" s="38"/>
      <c r="ORE214" s="38"/>
      <c r="ORF214" s="37"/>
      <c r="ORG214" s="38"/>
      <c r="ORH214" s="38"/>
      <c r="ORI214" s="38"/>
      <c r="ORJ214" s="37"/>
      <c r="ORK214" s="38"/>
      <c r="ORL214" s="38"/>
      <c r="ORM214" s="38"/>
      <c r="ORN214" s="37"/>
      <c r="ORO214" s="38"/>
      <c r="ORP214" s="38"/>
      <c r="ORQ214" s="38"/>
      <c r="ORR214" s="37"/>
      <c r="ORS214" s="38"/>
      <c r="ORT214" s="38"/>
      <c r="ORU214" s="38"/>
      <c r="ORV214" s="37"/>
      <c r="ORW214" s="38"/>
      <c r="ORX214" s="38"/>
      <c r="ORY214" s="38"/>
      <c r="ORZ214" s="37"/>
      <c r="OSA214" s="38"/>
      <c r="OSB214" s="38"/>
      <c r="OSC214" s="38"/>
      <c r="OSD214" s="37"/>
      <c r="OSE214" s="38"/>
      <c r="OSF214" s="38"/>
      <c r="OSG214" s="38"/>
      <c r="OSH214" s="37"/>
      <c r="OSI214" s="38"/>
      <c r="OSJ214" s="38"/>
      <c r="OSK214" s="38"/>
      <c r="OSL214" s="37"/>
      <c r="OSM214" s="38"/>
      <c r="OSN214" s="38"/>
      <c r="OSO214" s="38"/>
      <c r="OSP214" s="37"/>
      <c r="OSQ214" s="38"/>
      <c r="OSR214" s="38"/>
      <c r="OSS214" s="38"/>
      <c r="OST214" s="37"/>
      <c r="OSU214" s="38"/>
      <c r="OSV214" s="38"/>
      <c r="OSW214" s="38"/>
      <c r="OSX214" s="37"/>
      <c r="OSY214" s="38"/>
      <c r="OSZ214" s="38"/>
      <c r="OTA214" s="38"/>
      <c r="OTB214" s="37"/>
      <c r="OTC214" s="38"/>
      <c r="OTD214" s="38"/>
      <c r="OTE214" s="38"/>
      <c r="OTF214" s="37"/>
      <c r="OTG214" s="38"/>
      <c r="OTH214" s="38"/>
      <c r="OTI214" s="38"/>
      <c r="OTJ214" s="37"/>
      <c r="OTK214" s="38"/>
      <c r="OTL214" s="38"/>
      <c r="OTM214" s="38"/>
      <c r="OTN214" s="37"/>
      <c r="OTO214" s="38"/>
      <c r="OTP214" s="38"/>
      <c r="OTQ214" s="38"/>
      <c r="OTR214" s="37"/>
      <c r="OTS214" s="38"/>
      <c r="OTT214" s="38"/>
      <c r="OTU214" s="38"/>
      <c r="OTV214" s="37"/>
      <c r="OTW214" s="38"/>
      <c r="OTX214" s="38"/>
      <c r="OTY214" s="38"/>
      <c r="OTZ214" s="37"/>
      <c r="OUA214" s="38"/>
      <c r="OUB214" s="38"/>
      <c r="OUC214" s="38"/>
      <c r="OUD214" s="37"/>
      <c r="OUE214" s="38"/>
      <c r="OUF214" s="38"/>
      <c r="OUG214" s="38"/>
      <c r="OUH214" s="37"/>
      <c r="OUI214" s="38"/>
      <c r="OUJ214" s="38"/>
      <c r="OUK214" s="38"/>
      <c r="OUL214" s="37"/>
      <c r="OUM214" s="38"/>
      <c r="OUN214" s="38"/>
      <c r="OUO214" s="38"/>
      <c r="OUP214" s="37"/>
      <c r="OUQ214" s="38"/>
      <c r="OUR214" s="38"/>
      <c r="OUS214" s="38"/>
      <c r="OUT214" s="37"/>
      <c r="OUU214" s="38"/>
      <c r="OUV214" s="38"/>
      <c r="OUW214" s="38"/>
      <c r="OUX214" s="37"/>
      <c r="OUY214" s="38"/>
      <c r="OUZ214" s="38"/>
      <c r="OVA214" s="38"/>
      <c r="OVB214" s="37"/>
      <c r="OVC214" s="38"/>
      <c r="OVD214" s="38"/>
      <c r="OVE214" s="38"/>
      <c r="OVF214" s="37"/>
      <c r="OVG214" s="38"/>
      <c r="OVH214" s="38"/>
      <c r="OVI214" s="38"/>
      <c r="OVJ214" s="37"/>
      <c r="OVK214" s="38"/>
      <c r="OVL214" s="38"/>
      <c r="OVM214" s="38"/>
      <c r="OVN214" s="37"/>
      <c r="OVO214" s="38"/>
      <c r="OVP214" s="38"/>
      <c r="OVQ214" s="38"/>
      <c r="OVR214" s="37"/>
      <c r="OVS214" s="38"/>
      <c r="OVT214" s="38"/>
      <c r="OVU214" s="38"/>
      <c r="OVV214" s="37"/>
      <c r="OVW214" s="38"/>
      <c r="OVX214" s="38"/>
      <c r="OVY214" s="38"/>
      <c r="OVZ214" s="37"/>
      <c r="OWA214" s="38"/>
      <c r="OWB214" s="38"/>
      <c r="OWC214" s="38"/>
      <c r="OWD214" s="37"/>
      <c r="OWE214" s="38"/>
      <c r="OWF214" s="38"/>
      <c r="OWG214" s="38"/>
      <c r="OWH214" s="37"/>
      <c r="OWI214" s="38"/>
      <c r="OWJ214" s="38"/>
      <c r="OWK214" s="38"/>
      <c r="OWL214" s="37"/>
      <c r="OWM214" s="38"/>
      <c r="OWN214" s="38"/>
      <c r="OWO214" s="38"/>
      <c r="OWP214" s="37"/>
      <c r="OWQ214" s="38"/>
      <c r="OWR214" s="38"/>
      <c r="OWS214" s="38"/>
      <c r="OWT214" s="37"/>
      <c r="OWU214" s="38"/>
      <c r="OWV214" s="38"/>
      <c r="OWW214" s="38"/>
      <c r="OWX214" s="37"/>
      <c r="OWY214" s="38"/>
      <c r="OWZ214" s="38"/>
      <c r="OXA214" s="38"/>
      <c r="OXB214" s="37"/>
      <c r="OXC214" s="38"/>
      <c r="OXD214" s="38"/>
      <c r="OXE214" s="38"/>
      <c r="OXF214" s="37"/>
      <c r="OXG214" s="38"/>
      <c r="OXH214" s="38"/>
      <c r="OXI214" s="38"/>
      <c r="OXJ214" s="37"/>
      <c r="OXK214" s="38"/>
      <c r="OXL214" s="38"/>
      <c r="OXM214" s="38"/>
      <c r="OXN214" s="37"/>
      <c r="OXO214" s="38"/>
      <c r="OXP214" s="38"/>
      <c r="OXQ214" s="38"/>
      <c r="OXR214" s="37"/>
      <c r="OXS214" s="38"/>
      <c r="OXT214" s="38"/>
      <c r="OXU214" s="38"/>
      <c r="OXV214" s="37"/>
      <c r="OXW214" s="38"/>
      <c r="OXX214" s="38"/>
      <c r="OXY214" s="38"/>
      <c r="OXZ214" s="37"/>
      <c r="OYA214" s="38"/>
      <c r="OYB214" s="38"/>
      <c r="OYC214" s="38"/>
      <c r="OYD214" s="37"/>
      <c r="OYE214" s="38"/>
      <c r="OYF214" s="38"/>
      <c r="OYG214" s="38"/>
      <c r="OYH214" s="37"/>
      <c r="OYI214" s="38"/>
      <c r="OYJ214" s="38"/>
      <c r="OYK214" s="38"/>
      <c r="OYL214" s="37"/>
      <c r="OYM214" s="38"/>
      <c r="OYN214" s="38"/>
      <c r="OYO214" s="38"/>
      <c r="OYP214" s="37"/>
      <c r="OYQ214" s="38"/>
      <c r="OYR214" s="38"/>
      <c r="OYS214" s="38"/>
      <c r="OYT214" s="37"/>
      <c r="OYU214" s="38"/>
      <c r="OYV214" s="38"/>
      <c r="OYW214" s="38"/>
      <c r="OYX214" s="37"/>
      <c r="OYY214" s="38"/>
      <c r="OYZ214" s="38"/>
      <c r="OZA214" s="38"/>
      <c r="OZB214" s="37"/>
      <c r="OZC214" s="38"/>
      <c r="OZD214" s="38"/>
      <c r="OZE214" s="38"/>
      <c r="OZF214" s="37"/>
      <c r="OZG214" s="38"/>
      <c r="OZH214" s="38"/>
      <c r="OZI214" s="38"/>
      <c r="OZJ214" s="37"/>
      <c r="OZK214" s="38"/>
      <c r="OZL214" s="38"/>
      <c r="OZM214" s="38"/>
      <c r="OZN214" s="37"/>
      <c r="OZO214" s="38"/>
      <c r="OZP214" s="38"/>
      <c r="OZQ214" s="38"/>
      <c r="OZR214" s="37"/>
      <c r="OZS214" s="38"/>
      <c r="OZT214" s="38"/>
      <c r="OZU214" s="38"/>
      <c r="OZV214" s="37"/>
      <c r="OZW214" s="38"/>
      <c r="OZX214" s="38"/>
      <c r="OZY214" s="38"/>
      <c r="OZZ214" s="37"/>
      <c r="PAA214" s="38"/>
      <c r="PAB214" s="38"/>
      <c r="PAC214" s="38"/>
      <c r="PAD214" s="37"/>
      <c r="PAE214" s="38"/>
      <c r="PAF214" s="38"/>
      <c r="PAG214" s="38"/>
      <c r="PAH214" s="37"/>
      <c r="PAI214" s="38"/>
      <c r="PAJ214" s="38"/>
      <c r="PAK214" s="38"/>
      <c r="PAL214" s="37"/>
      <c r="PAM214" s="38"/>
      <c r="PAN214" s="38"/>
      <c r="PAO214" s="38"/>
      <c r="PAP214" s="37"/>
      <c r="PAQ214" s="38"/>
      <c r="PAR214" s="38"/>
      <c r="PAS214" s="38"/>
      <c r="PAT214" s="37"/>
      <c r="PAU214" s="38"/>
      <c r="PAV214" s="38"/>
      <c r="PAW214" s="38"/>
      <c r="PAX214" s="37"/>
      <c r="PAY214" s="38"/>
      <c r="PAZ214" s="38"/>
      <c r="PBA214" s="38"/>
      <c r="PBB214" s="37"/>
      <c r="PBC214" s="38"/>
      <c r="PBD214" s="38"/>
      <c r="PBE214" s="38"/>
      <c r="PBF214" s="37"/>
      <c r="PBG214" s="38"/>
      <c r="PBH214" s="38"/>
      <c r="PBI214" s="38"/>
      <c r="PBJ214" s="37"/>
      <c r="PBK214" s="38"/>
      <c r="PBL214" s="38"/>
      <c r="PBM214" s="38"/>
      <c r="PBN214" s="37"/>
      <c r="PBO214" s="38"/>
      <c r="PBP214" s="38"/>
      <c r="PBQ214" s="38"/>
      <c r="PBR214" s="37"/>
      <c r="PBS214" s="38"/>
      <c r="PBT214" s="38"/>
      <c r="PBU214" s="38"/>
      <c r="PBV214" s="37"/>
      <c r="PBW214" s="38"/>
      <c r="PBX214" s="38"/>
      <c r="PBY214" s="38"/>
      <c r="PBZ214" s="37"/>
      <c r="PCA214" s="38"/>
      <c r="PCB214" s="38"/>
      <c r="PCC214" s="38"/>
      <c r="PCD214" s="37"/>
      <c r="PCE214" s="38"/>
      <c r="PCF214" s="38"/>
      <c r="PCG214" s="38"/>
      <c r="PCH214" s="37"/>
      <c r="PCI214" s="38"/>
      <c r="PCJ214" s="38"/>
      <c r="PCK214" s="38"/>
      <c r="PCL214" s="37"/>
      <c r="PCM214" s="38"/>
      <c r="PCN214" s="38"/>
      <c r="PCO214" s="38"/>
      <c r="PCP214" s="37"/>
      <c r="PCQ214" s="38"/>
      <c r="PCR214" s="38"/>
      <c r="PCS214" s="38"/>
      <c r="PCT214" s="37"/>
      <c r="PCU214" s="38"/>
      <c r="PCV214" s="38"/>
      <c r="PCW214" s="38"/>
      <c r="PCX214" s="37"/>
      <c r="PCY214" s="38"/>
      <c r="PCZ214" s="38"/>
      <c r="PDA214" s="38"/>
      <c r="PDB214" s="37"/>
      <c r="PDC214" s="38"/>
      <c r="PDD214" s="38"/>
      <c r="PDE214" s="38"/>
      <c r="PDF214" s="37"/>
      <c r="PDG214" s="38"/>
      <c r="PDH214" s="38"/>
      <c r="PDI214" s="38"/>
      <c r="PDJ214" s="37"/>
      <c r="PDK214" s="38"/>
      <c r="PDL214" s="38"/>
      <c r="PDM214" s="38"/>
      <c r="PDN214" s="37"/>
      <c r="PDO214" s="38"/>
      <c r="PDP214" s="38"/>
      <c r="PDQ214" s="38"/>
      <c r="PDR214" s="37"/>
      <c r="PDS214" s="38"/>
      <c r="PDT214" s="38"/>
      <c r="PDU214" s="38"/>
      <c r="PDV214" s="37"/>
      <c r="PDW214" s="38"/>
      <c r="PDX214" s="38"/>
      <c r="PDY214" s="38"/>
      <c r="PDZ214" s="37"/>
      <c r="PEA214" s="38"/>
      <c r="PEB214" s="38"/>
      <c r="PEC214" s="38"/>
      <c r="PED214" s="37"/>
      <c r="PEE214" s="38"/>
      <c r="PEF214" s="38"/>
      <c r="PEG214" s="38"/>
      <c r="PEH214" s="37"/>
      <c r="PEI214" s="38"/>
      <c r="PEJ214" s="38"/>
      <c r="PEK214" s="38"/>
      <c r="PEL214" s="37"/>
      <c r="PEM214" s="38"/>
      <c r="PEN214" s="38"/>
      <c r="PEO214" s="38"/>
      <c r="PEP214" s="37"/>
      <c r="PEQ214" s="38"/>
      <c r="PER214" s="38"/>
      <c r="PES214" s="38"/>
      <c r="PET214" s="37"/>
      <c r="PEU214" s="38"/>
      <c r="PEV214" s="38"/>
      <c r="PEW214" s="38"/>
      <c r="PEX214" s="37"/>
      <c r="PEY214" s="38"/>
      <c r="PEZ214" s="38"/>
      <c r="PFA214" s="38"/>
      <c r="PFB214" s="37"/>
      <c r="PFC214" s="38"/>
      <c r="PFD214" s="38"/>
      <c r="PFE214" s="38"/>
      <c r="PFF214" s="37"/>
      <c r="PFG214" s="38"/>
      <c r="PFH214" s="38"/>
      <c r="PFI214" s="38"/>
      <c r="PFJ214" s="37"/>
      <c r="PFK214" s="38"/>
      <c r="PFL214" s="38"/>
      <c r="PFM214" s="38"/>
      <c r="PFN214" s="37"/>
      <c r="PFO214" s="38"/>
      <c r="PFP214" s="38"/>
      <c r="PFQ214" s="38"/>
      <c r="PFR214" s="37"/>
      <c r="PFS214" s="38"/>
      <c r="PFT214" s="38"/>
      <c r="PFU214" s="38"/>
      <c r="PFV214" s="37"/>
      <c r="PFW214" s="38"/>
      <c r="PFX214" s="38"/>
      <c r="PFY214" s="38"/>
      <c r="PFZ214" s="37"/>
      <c r="PGA214" s="38"/>
      <c r="PGB214" s="38"/>
      <c r="PGC214" s="38"/>
      <c r="PGD214" s="37"/>
      <c r="PGE214" s="38"/>
      <c r="PGF214" s="38"/>
      <c r="PGG214" s="38"/>
      <c r="PGH214" s="37"/>
      <c r="PGI214" s="38"/>
      <c r="PGJ214" s="38"/>
      <c r="PGK214" s="38"/>
      <c r="PGL214" s="37"/>
      <c r="PGM214" s="38"/>
      <c r="PGN214" s="38"/>
      <c r="PGO214" s="38"/>
      <c r="PGP214" s="37"/>
      <c r="PGQ214" s="38"/>
      <c r="PGR214" s="38"/>
      <c r="PGS214" s="38"/>
      <c r="PGT214" s="37"/>
      <c r="PGU214" s="38"/>
      <c r="PGV214" s="38"/>
      <c r="PGW214" s="38"/>
      <c r="PGX214" s="37"/>
      <c r="PGY214" s="38"/>
      <c r="PGZ214" s="38"/>
      <c r="PHA214" s="38"/>
      <c r="PHB214" s="37"/>
      <c r="PHC214" s="38"/>
      <c r="PHD214" s="38"/>
      <c r="PHE214" s="38"/>
      <c r="PHF214" s="37"/>
      <c r="PHG214" s="38"/>
      <c r="PHH214" s="38"/>
      <c r="PHI214" s="38"/>
      <c r="PHJ214" s="37"/>
      <c r="PHK214" s="38"/>
      <c r="PHL214" s="38"/>
      <c r="PHM214" s="38"/>
      <c r="PHN214" s="37"/>
      <c r="PHO214" s="38"/>
      <c r="PHP214" s="38"/>
      <c r="PHQ214" s="38"/>
      <c r="PHR214" s="37"/>
      <c r="PHS214" s="38"/>
      <c r="PHT214" s="38"/>
      <c r="PHU214" s="38"/>
      <c r="PHV214" s="37"/>
      <c r="PHW214" s="38"/>
      <c r="PHX214" s="38"/>
      <c r="PHY214" s="38"/>
      <c r="PHZ214" s="37"/>
      <c r="PIA214" s="38"/>
      <c r="PIB214" s="38"/>
      <c r="PIC214" s="38"/>
      <c r="PID214" s="37"/>
      <c r="PIE214" s="38"/>
      <c r="PIF214" s="38"/>
      <c r="PIG214" s="38"/>
      <c r="PIH214" s="37"/>
      <c r="PII214" s="38"/>
      <c r="PIJ214" s="38"/>
      <c r="PIK214" s="38"/>
      <c r="PIL214" s="37"/>
      <c r="PIM214" s="38"/>
      <c r="PIN214" s="38"/>
      <c r="PIO214" s="38"/>
      <c r="PIP214" s="37"/>
      <c r="PIQ214" s="38"/>
      <c r="PIR214" s="38"/>
      <c r="PIS214" s="38"/>
      <c r="PIT214" s="37"/>
      <c r="PIU214" s="38"/>
      <c r="PIV214" s="38"/>
      <c r="PIW214" s="38"/>
      <c r="PIX214" s="37"/>
      <c r="PIY214" s="38"/>
      <c r="PIZ214" s="38"/>
      <c r="PJA214" s="38"/>
      <c r="PJB214" s="37"/>
      <c r="PJC214" s="38"/>
      <c r="PJD214" s="38"/>
      <c r="PJE214" s="38"/>
      <c r="PJF214" s="37"/>
      <c r="PJG214" s="38"/>
      <c r="PJH214" s="38"/>
      <c r="PJI214" s="38"/>
      <c r="PJJ214" s="37"/>
      <c r="PJK214" s="38"/>
      <c r="PJL214" s="38"/>
      <c r="PJM214" s="38"/>
      <c r="PJN214" s="37"/>
      <c r="PJO214" s="38"/>
      <c r="PJP214" s="38"/>
      <c r="PJQ214" s="38"/>
      <c r="PJR214" s="37"/>
      <c r="PJS214" s="38"/>
      <c r="PJT214" s="38"/>
      <c r="PJU214" s="38"/>
      <c r="PJV214" s="37"/>
      <c r="PJW214" s="38"/>
      <c r="PJX214" s="38"/>
      <c r="PJY214" s="38"/>
      <c r="PJZ214" s="37"/>
      <c r="PKA214" s="38"/>
      <c r="PKB214" s="38"/>
      <c r="PKC214" s="38"/>
      <c r="PKD214" s="37"/>
      <c r="PKE214" s="38"/>
      <c r="PKF214" s="38"/>
      <c r="PKG214" s="38"/>
      <c r="PKH214" s="37"/>
      <c r="PKI214" s="38"/>
      <c r="PKJ214" s="38"/>
      <c r="PKK214" s="38"/>
      <c r="PKL214" s="37"/>
      <c r="PKM214" s="38"/>
      <c r="PKN214" s="38"/>
      <c r="PKO214" s="38"/>
      <c r="PKP214" s="37"/>
      <c r="PKQ214" s="38"/>
      <c r="PKR214" s="38"/>
      <c r="PKS214" s="38"/>
      <c r="PKT214" s="37"/>
      <c r="PKU214" s="38"/>
      <c r="PKV214" s="38"/>
      <c r="PKW214" s="38"/>
      <c r="PKX214" s="37"/>
      <c r="PKY214" s="38"/>
      <c r="PKZ214" s="38"/>
      <c r="PLA214" s="38"/>
      <c r="PLB214" s="37"/>
      <c r="PLC214" s="38"/>
      <c r="PLD214" s="38"/>
      <c r="PLE214" s="38"/>
      <c r="PLF214" s="37"/>
      <c r="PLG214" s="38"/>
      <c r="PLH214" s="38"/>
      <c r="PLI214" s="38"/>
      <c r="PLJ214" s="37"/>
      <c r="PLK214" s="38"/>
      <c r="PLL214" s="38"/>
      <c r="PLM214" s="38"/>
      <c r="PLN214" s="37"/>
      <c r="PLO214" s="38"/>
      <c r="PLP214" s="38"/>
      <c r="PLQ214" s="38"/>
      <c r="PLR214" s="37"/>
      <c r="PLS214" s="38"/>
      <c r="PLT214" s="38"/>
      <c r="PLU214" s="38"/>
      <c r="PLV214" s="37"/>
      <c r="PLW214" s="38"/>
      <c r="PLX214" s="38"/>
      <c r="PLY214" s="38"/>
      <c r="PLZ214" s="37"/>
      <c r="PMA214" s="38"/>
      <c r="PMB214" s="38"/>
      <c r="PMC214" s="38"/>
      <c r="PMD214" s="37"/>
      <c r="PME214" s="38"/>
      <c r="PMF214" s="38"/>
      <c r="PMG214" s="38"/>
      <c r="PMH214" s="37"/>
      <c r="PMI214" s="38"/>
      <c r="PMJ214" s="38"/>
      <c r="PMK214" s="38"/>
      <c r="PML214" s="37"/>
      <c r="PMM214" s="38"/>
      <c r="PMN214" s="38"/>
      <c r="PMO214" s="38"/>
      <c r="PMP214" s="37"/>
      <c r="PMQ214" s="38"/>
      <c r="PMR214" s="38"/>
      <c r="PMS214" s="38"/>
      <c r="PMT214" s="37"/>
      <c r="PMU214" s="38"/>
      <c r="PMV214" s="38"/>
      <c r="PMW214" s="38"/>
      <c r="PMX214" s="37"/>
      <c r="PMY214" s="38"/>
      <c r="PMZ214" s="38"/>
      <c r="PNA214" s="38"/>
      <c r="PNB214" s="37"/>
      <c r="PNC214" s="38"/>
      <c r="PND214" s="38"/>
      <c r="PNE214" s="38"/>
      <c r="PNF214" s="37"/>
      <c r="PNG214" s="38"/>
      <c r="PNH214" s="38"/>
      <c r="PNI214" s="38"/>
      <c r="PNJ214" s="37"/>
      <c r="PNK214" s="38"/>
      <c r="PNL214" s="38"/>
      <c r="PNM214" s="38"/>
      <c r="PNN214" s="37"/>
      <c r="PNO214" s="38"/>
      <c r="PNP214" s="38"/>
      <c r="PNQ214" s="38"/>
      <c r="PNR214" s="37"/>
      <c r="PNS214" s="38"/>
      <c r="PNT214" s="38"/>
      <c r="PNU214" s="38"/>
      <c r="PNV214" s="37"/>
      <c r="PNW214" s="38"/>
      <c r="PNX214" s="38"/>
      <c r="PNY214" s="38"/>
      <c r="PNZ214" s="37"/>
      <c r="POA214" s="38"/>
      <c r="POB214" s="38"/>
      <c r="POC214" s="38"/>
      <c r="POD214" s="37"/>
      <c r="POE214" s="38"/>
      <c r="POF214" s="38"/>
      <c r="POG214" s="38"/>
      <c r="POH214" s="37"/>
      <c r="POI214" s="38"/>
      <c r="POJ214" s="38"/>
      <c r="POK214" s="38"/>
      <c r="POL214" s="37"/>
      <c r="POM214" s="38"/>
      <c r="PON214" s="38"/>
      <c r="POO214" s="38"/>
      <c r="POP214" s="37"/>
      <c r="POQ214" s="38"/>
      <c r="POR214" s="38"/>
      <c r="POS214" s="38"/>
      <c r="POT214" s="37"/>
      <c r="POU214" s="38"/>
      <c r="POV214" s="38"/>
      <c r="POW214" s="38"/>
      <c r="POX214" s="37"/>
      <c r="POY214" s="38"/>
      <c r="POZ214" s="38"/>
      <c r="PPA214" s="38"/>
      <c r="PPB214" s="37"/>
      <c r="PPC214" s="38"/>
      <c r="PPD214" s="38"/>
      <c r="PPE214" s="38"/>
      <c r="PPF214" s="37"/>
      <c r="PPG214" s="38"/>
      <c r="PPH214" s="38"/>
      <c r="PPI214" s="38"/>
      <c r="PPJ214" s="37"/>
      <c r="PPK214" s="38"/>
      <c r="PPL214" s="38"/>
      <c r="PPM214" s="38"/>
      <c r="PPN214" s="37"/>
      <c r="PPO214" s="38"/>
      <c r="PPP214" s="38"/>
      <c r="PPQ214" s="38"/>
      <c r="PPR214" s="37"/>
      <c r="PPS214" s="38"/>
      <c r="PPT214" s="38"/>
      <c r="PPU214" s="38"/>
      <c r="PPV214" s="37"/>
      <c r="PPW214" s="38"/>
      <c r="PPX214" s="38"/>
      <c r="PPY214" s="38"/>
      <c r="PPZ214" s="37"/>
      <c r="PQA214" s="38"/>
      <c r="PQB214" s="38"/>
      <c r="PQC214" s="38"/>
      <c r="PQD214" s="37"/>
      <c r="PQE214" s="38"/>
      <c r="PQF214" s="38"/>
      <c r="PQG214" s="38"/>
      <c r="PQH214" s="37"/>
      <c r="PQI214" s="38"/>
      <c r="PQJ214" s="38"/>
      <c r="PQK214" s="38"/>
      <c r="PQL214" s="37"/>
      <c r="PQM214" s="38"/>
      <c r="PQN214" s="38"/>
      <c r="PQO214" s="38"/>
      <c r="PQP214" s="37"/>
      <c r="PQQ214" s="38"/>
      <c r="PQR214" s="38"/>
      <c r="PQS214" s="38"/>
      <c r="PQT214" s="37"/>
      <c r="PQU214" s="38"/>
      <c r="PQV214" s="38"/>
      <c r="PQW214" s="38"/>
      <c r="PQX214" s="37"/>
      <c r="PQY214" s="38"/>
      <c r="PQZ214" s="38"/>
      <c r="PRA214" s="38"/>
      <c r="PRB214" s="37"/>
      <c r="PRC214" s="38"/>
      <c r="PRD214" s="38"/>
      <c r="PRE214" s="38"/>
      <c r="PRF214" s="37"/>
      <c r="PRG214" s="38"/>
      <c r="PRH214" s="38"/>
      <c r="PRI214" s="38"/>
      <c r="PRJ214" s="37"/>
      <c r="PRK214" s="38"/>
      <c r="PRL214" s="38"/>
      <c r="PRM214" s="38"/>
      <c r="PRN214" s="37"/>
      <c r="PRO214" s="38"/>
      <c r="PRP214" s="38"/>
      <c r="PRQ214" s="38"/>
      <c r="PRR214" s="37"/>
      <c r="PRS214" s="38"/>
      <c r="PRT214" s="38"/>
      <c r="PRU214" s="38"/>
      <c r="PRV214" s="37"/>
      <c r="PRW214" s="38"/>
      <c r="PRX214" s="38"/>
      <c r="PRY214" s="38"/>
      <c r="PRZ214" s="37"/>
      <c r="PSA214" s="38"/>
      <c r="PSB214" s="38"/>
      <c r="PSC214" s="38"/>
      <c r="PSD214" s="37"/>
      <c r="PSE214" s="38"/>
      <c r="PSF214" s="38"/>
      <c r="PSG214" s="38"/>
      <c r="PSH214" s="37"/>
      <c r="PSI214" s="38"/>
      <c r="PSJ214" s="38"/>
      <c r="PSK214" s="38"/>
      <c r="PSL214" s="37"/>
      <c r="PSM214" s="38"/>
      <c r="PSN214" s="38"/>
      <c r="PSO214" s="38"/>
      <c r="PSP214" s="37"/>
      <c r="PSQ214" s="38"/>
      <c r="PSR214" s="38"/>
      <c r="PSS214" s="38"/>
      <c r="PST214" s="37"/>
      <c r="PSU214" s="38"/>
      <c r="PSV214" s="38"/>
      <c r="PSW214" s="38"/>
      <c r="PSX214" s="37"/>
      <c r="PSY214" s="38"/>
      <c r="PSZ214" s="38"/>
      <c r="PTA214" s="38"/>
      <c r="PTB214" s="37"/>
      <c r="PTC214" s="38"/>
      <c r="PTD214" s="38"/>
      <c r="PTE214" s="38"/>
      <c r="PTF214" s="37"/>
      <c r="PTG214" s="38"/>
      <c r="PTH214" s="38"/>
      <c r="PTI214" s="38"/>
      <c r="PTJ214" s="37"/>
      <c r="PTK214" s="38"/>
      <c r="PTL214" s="38"/>
      <c r="PTM214" s="38"/>
      <c r="PTN214" s="37"/>
      <c r="PTO214" s="38"/>
      <c r="PTP214" s="38"/>
      <c r="PTQ214" s="38"/>
      <c r="PTR214" s="37"/>
      <c r="PTS214" s="38"/>
      <c r="PTT214" s="38"/>
      <c r="PTU214" s="38"/>
      <c r="PTV214" s="37"/>
      <c r="PTW214" s="38"/>
      <c r="PTX214" s="38"/>
      <c r="PTY214" s="38"/>
      <c r="PTZ214" s="37"/>
      <c r="PUA214" s="38"/>
      <c r="PUB214" s="38"/>
      <c r="PUC214" s="38"/>
      <c r="PUD214" s="37"/>
      <c r="PUE214" s="38"/>
      <c r="PUF214" s="38"/>
      <c r="PUG214" s="38"/>
      <c r="PUH214" s="37"/>
      <c r="PUI214" s="38"/>
      <c r="PUJ214" s="38"/>
      <c r="PUK214" s="38"/>
      <c r="PUL214" s="37"/>
      <c r="PUM214" s="38"/>
      <c r="PUN214" s="38"/>
      <c r="PUO214" s="38"/>
      <c r="PUP214" s="37"/>
      <c r="PUQ214" s="38"/>
      <c r="PUR214" s="38"/>
      <c r="PUS214" s="38"/>
      <c r="PUT214" s="37"/>
      <c r="PUU214" s="38"/>
      <c r="PUV214" s="38"/>
      <c r="PUW214" s="38"/>
      <c r="PUX214" s="37"/>
      <c r="PUY214" s="38"/>
      <c r="PUZ214" s="38"/>
      <c r="PVA214" s="38"/>
      <c r="PVB214" s="37"/>
      <c r="PVC214" s="38"/>
      <c r="PVD214" s="38"/>
      <c r="PVE214" s="38"/>
      <c r="PVF214" s="37"/>
      <c r="PVG214" s="38"/>
      <c r="PVH214" s="38"/>
      <c r="PVI214" s="38"/>
      <c r="PVJ214" s="37"/>
      <c r="PVK214" s="38"/>
      <c r="PVL214" s="38"/>
      <c r="PVM214" s="38"/>
      <c r="PVN214" s="37"/>
      <c r="PVO214" s="38"/>
      <c r="PVP214" s="38"/>
      <c r="PVQ214" s="38"/>
      <c r="PVR214" s="37"/>
      <c r="PVS214" s="38"/>
      <c r="PVT214" s="38"/>
      <c r="PVU214" s="38"/>
      <c r="PVV214" s="37"/>
      <c r="PVW214" s="38"/>
      <c r="PVX214" s="38"/>
      <c r="PVY214" s="38"/>
      <c r="PVZ214" s="37"/>
      <c r="PWA214" s="38"/>
      <c r="PWB214" s="38"/>
      <c r="PWC214" s="38"/>
      <c r="PWD214" s="37"/>
      <c r="PWE214" s="38"/>
      <c r="PWF214" s="38"/>
      <c r="PWG214" s="38"/>
      <c r="PWH214" s="37"/>
      <c r="PWI214" s="38"/>
      <c r="PWJ214" s="38"/>
      <c r="PWK214" s="38"/>
      <c r="PWL214" s="37"/>
      <c r="PWM214" s="38"/>
      <c r="PWN214" s="38"/>
      <c r="PWO214" s="38"/>
      <c r="PWP214" s="37"/>
      <c r="PWQ214" s="38"/>
      <c r="PWR214" s="38"/>
      <c r="PWS214" s="38"/>
      <c r="PWT214" s="37"/>
      <c r="PWU214" s="38"/>
      <c r="PWV214" s="38"/>
      <c r="PWW214" s="38"/>
      <c r="PWX214" s="37"/>
      <c r="PWY214" s="38"/>
      <c r="PWZ214" s="38"/>
      <c r="PXA214" s="38"/>
      <c r="PXB214" s="37"/>
      <c r="PXC214" s="38"/>
      <c r="PXD214" s="38"/>
      <c r="PXE214" s="38"/>
      <c r="PXF214" s="37"/>
      <c r="PXG214" s="38"/>
      <c r="PXH214" s="38"/>
      <c r="PXI214" s="38"/>
      <c r="PXJ214" s="37"/>
      <c r="PXK214" s="38"/>
      <c r="PXL214" s="38"/>
      <c r="PXM214" s="38"/>
      <c r="PXN214" s="37"/>
      <c r="PXO214" s="38"/>
      <c r="PXP214" s="38"/>
      <c r="PXQ214" s="38"/>
      <c r="PXR214" s="37"/>
      <c r="PXS214" s="38"/>
      <c r="PXT214" s="38"/>
      <c r="PXU214" s="38"/>
      <c r="PXV214" s="37"/>
      <c r="PXW214" s="38"/>
      <c r="PXX214" s="38"/>
      <c r="PXY214" s="38"/>
      <c r="PXZ214" s="37"/>
      <c r="PYA214" s="38"/>
      <c r="PYB214" s="38"/>
      <c r="PYC214" s="38"/>
      <c r="PYD214" s="37"/>
      <c r="PYE214" s="38"/>
      <c r="PYF214" s="38"/>
      <c r="PYG214" s="38"/>
      <c r="PYH214" s="37"/>
      <c r="PYI214" s="38"/>
      <c r="PYJ214" s="38"/>
      <c r="PYK214" s="38"/>
      <c r="PYL214" s="37"/>
      <c r="PYM214" s="38"/>
      <c r="PYN214" s="38"/>
      <c r="PYO214" s="38"/>
      <c r="PYP214" s="37"/>
      <c r="PYQ214" s="38"/>
      <c r="PYR214" s="38"/>
      <c r="PYS214" s="38"/>
      <c r="PYT214" s="37"/>
      <c r="PYU214" s="38"/>
      <c r="PYV214" s="38"/>
      <c r="PYW214" s="38"/>
      <c r="PYX214" s="37"/>
      <c r="PYY214" s="38"/>
      <c r="PYZ214" s="38"/>
      <c r="PZA214" s="38"/>
      <c r="PZB214" s="37"/>
      <c r="PZC214" s="38"/>
      <c r="PZD214" s="38"/>
      <c r="PZE214" s="38"/>
      <c r="PZF214" s="37"/>
      <c r="PZG214" s="38"/>
      <c r="PZH214" s="38"/>
      <c r="PZI214" s="38"/>
      <c r="PZJ214" s="37"/>
      <c r="PZK214" s="38"/>
      <c r="PZL214" s="38"/>
      <c r="PZM214" s="38"/>
      <c r="PZN214" s="37"/>
      <c r="PZO214" s="38"/>
      <c r="PZP214" s="38"/>
      <c r="PZQ214" s="38"/>
      <c r="PZR214" s="37"/>
      <c r="PZS214" s="38"/>
      <c r="PZT214" s="38"/>
      <c r="PZU214" s="38"/>
      <c r="PZV214" s="37"/>
      <c r="PZW214" s="38"/>
      <c r="PZX214" s="38"/>
      <c r="PZY214" s="38"/>
      <c r="PZZ214" s="37"/>
      <c r="QAA214" s="38"/>
      <c r="QAB214" s="38"/>
      <c r="QAC214" s="38"/>
      <c r="QAD214" s="37"/>
      <c r="QAE214" s="38"/>
      <c r="QAF214" s="38"/>
      <c r="QAG214" s="38"/>
      <c r="QAH214" s="37"/>
      <c r="QAI214" s="38"/>
      <c r="QAJ214" s="38"/>
      <c r="QAK214" s="38"/>
      <c r="QAL214" s="37"/>
      <c r="QAM214" s="38"/>
      <c r="QAN214" s="38"/>
      <c r="QAO214" s="38"/>
      <c r="QAP214" s="37"/>
      <c r="QAQ214" s="38"/>
      <c r="QAR214" s="38"/>
      <c r="QAS214" s="38"/>
      <c r="QAT214" s="37"/>
      <c r="QAU214" s="38"/>
      <c r="QAV214" s="38"/>
      <c r="QAW214" s="38"/>
      <c r="QAX214" s="37"/>
      <c r="QAY214" s="38"/>
      <c r="QAZ214" s="38"/>
      <c r="QBA214" s="38"/>
      <c r="QBB214" s="37"/>
      <c r="QBC214" s="38"/>
      <c r="QBD214" s="38"/>
      <c r="QBE214" s="38"/>
      <c r="QBF214" s="37"/>
      <c r="QBG214" s="38"/>
      <c r="QBH214" s="38"/>
      <c r="QBI214" s="38"/>
      <c r="QBJ214" s="37"/>
      <c r="QBK214" s="38"/>
      <c r="QBL214" s="38"/>
      <c r="QBM214" s="38"/>
      <c r="QBN214" s="37"/>
      <c r="QBO214" s="38"/>
      <c r="QBP214" s="38"/>
      <c r="QBQ214" s="38"/>
      <c r="QBR214" s="37"/>
      <c r="QBS214" s="38"/>
      <c r="QBT214" s="38"/>
      <c r="QBU214" s="38"/>
      <c r="QBV214" s="37"/>
      <c r="QBW214" s="38"/>
      <c r="QBX214" s="38"/>
      <c r="QBY214" s="38"/>
      <c r="QBZ214" s="37"/>
      <c r="QCA214" s="38"/>
      <c r="QCB214" s="38"/>
      <c r="QCC214" s="38"/>
      <c r="QCD214" s="37"/>
      <c r="QCE214" s="38"/>
      <c r="QCF214" s="38"/>
      <c r="QCG214" s="38"/>
      <c r="QCH214" s="37"/>
      <c r="QCI214" s="38"/>
      <c r="QCJ214" s="38"/>
      <c r="QCK214" s="38"/>
      <c r="QCL214" s="37"/>
      <c r="QCM214" s="38"/>
      <c r="QCN214" s="38"/>
      <c r="QCO214" s="38"/>
      <c r="QCP214" s="37"/>
      <c r="QCQ214" s="38"/>
      <c r="QCR214" s="38"/>
      <c r="QCS214" s="38"/>
      <c r="QCT214" s="37"/>
      <c r="QCU214" s="38"/>
      <c r="QCV214" s="38"/>
      <c r="QCW214" s="38"/>
      <c r="QCX214" s="37"/>
      <c r="QCY214" s="38"/>
      <c r="QCZ214" s="38"/>
      <c r="QDA214" s="38"/>
      <c r="QDB214" s="37"/>
      <c r="QDC214" s="38"/>
      <c r="QDD214" s="38"/>
      <c r="QDE214" s="38"/>
      <c r="QDF214" s="37"/>
      <c r="QDG214" s="38"/>
      <c r="QDH214" s="38"/>
      <c r="QDI214" s="38"/>
      <c r="QDJ214" s="37"/>
      <c r="QDK214" s="38"/>
      <c r="QDL214" s="38"/>
      <c r="QDM214" s="38"/>
      <c r="QDN214" s="37"/>
      <c r="QDO214" s="38"/>
      <c r="QDP214" s="38"/>
      <c r="QDQ214" s="38"/>
      <c r="QDR214" s="37"/>
      <c r="QDS214" s="38"/>
      <c r="QDT214" s="38"/>
      <c r="QDU214" s="38"/>
      <c r="QDV214" s="37"/>
      <c r="QDW214" s="38"/>
      <c r="QDX214" s="38"/>
      <c r="QDY214" s="38"/>
      <c r="QDZ214" s="37"/>
      <c r="QEA214" s="38"/>
      <c r="QEB214" s="38"/>
      <c r="QEC214" s="38"/>
      <c r="QED214" s="37"/>
      <c r="QEE214" s="38"/>
      <c r="QEF214" s="38"/>
      <c r="QEG214" s="38"/>
      <c r="QEH214" s="37"/>
      <c r="QEI214" s="38"/>
      <c r="QEJ214" s="38"/>
      <c r="QEK214" s="38"/>
      <c r="QEL214" s="37"/>
      <c r="QEM214" s="38"/>
      <c r="QEN214" s="38"/>
      <c r="QEO214" s="38"/>
      <c r="QEP214" s="37"/>
      <c r="QEQ214" s="38"/>
      <c r="QER214" s="38"/>
      <c r="QES214" s="38"/>
      <c r="QET214" s="37"/>
      <c r="QEU214" s="38"/>
      <c r="QEV214" s="38"/>
      <c r="QEW214" s="38"/>
      <c r="QEX214" s="37"/>
      <c r="QEY214" s="38"/>
      <c r="QEZ214" s="38"/>
      <c r="QFA214" s="38"/>
      <c r="QFB214" s="37"/>
      <c r="QFC214" s="38"/>
      <c r="QFD214" s="38"/>
      <c r="QFE214" s="38"/>
      <c r="QFF214" s="37"/>
      <c r="QFG214" s="38"/>
      <c r="QFH214" s="38"/>
      <c r="QFI214" s="38"/>
      <c r="QFJ214" s="37"/>
      <c r="QFK214" s="38"/>
      <c r="QFL214" s="38"/>
      <c r="QFM214" s="38"/>
      <c r="QFN214" s="37"/>
      <c r="QFO214" s="38"/>
      <c r="QFP214" s="38"/>
      <c r="QFQ214" s="38"/>
      <c r="QFR214" s="37"/>
      <c r="QFS214" s="38"/>
      <c r="QFT214" s="38"/>
      <c r="QFU214" s="38"/>
      <c r="QFV214" s="37"/>
      <c r="QFW214" s="38"/>
      <c r="QFX214" s="38"/>
      <c r="QFY214" s="38"/>
      <c r="QFZ214" s="37"/>
      <c r="QGA214" s="38"/>
      <c r="QGB214" s="38"/>
      <c r="QGC214" s="38"/>
      <c r="QGD214" s="37"/>
      <c r="QGE214" s="38"/>
      <c r="QGF214" s="38"/>
      <c r="QGG214" s="38"/>
      <c r="QGH214" s="37"/>
      <c r="QGI214" s="38"/>
      <c r="QGJ214" s="38"/>
      <c r="QGK214" s="38"/>
      <c r="QGL214" s="37"/>
      <c r="QGM214" s="38"/>
      <c r="QGN214" s="38"/>
      <c r="QGO214" s="38"/>
      <c r="QGP214" s="37"/>
      <c r="QGQ214" s="38"/>
      <c r="QGR214" s="38"/>
      <c r="QGS214" s="38"/>
      <c r="QGT214" s="37"/>
      <c r="QGU214" s="38"/>
      <c r="QGV214" s="38"/>
      <c r="QGW214" s="38"/>
      <c r="QGX214" s="37"/>
      <c r="QGY214" s="38"/>
      <c r="QGZ214" s="38"/>
      <c r="QHA214" s="38"/>
      <c r="QHB214" s="37"/>
      <c r="QHC214" s="38"/>
      <c r="QHD214" s="38"/>
      <c r="QHE214" s="38"/>
      <c r="QHF214" s="37"/>
      <c r="QHG214" s="38"/>
      <c r="QHH214" s="38"/>
      <c r="QHI214" s="38"/>
      <c r="QHJ214" s="37"/>
      <c r="QHK214" s="38"/>
      <c r="QHL214" s="38"/>
      <c r="QHM214" s="38"/>
      <c r="QHN214" s="37"/>
      <c r="QHO214" s="38"/>
      <c r="QHP214" s="38"/>
      <c r="QHQ214" s="38"/>
      <c r="QHR214" s="37"/>
      <c r="QHS214" s="38"/>
      <c r="QHT214" s="38"/>
      <c r="QHU214" s="38"/>
      <c r="QHV214" s="37"/>
      <c r="QHW214" s="38"/>
      <c r="QHX214" s="38"/>
      <c r="QHY214" s="38"/>
      <c r="QHZ214" s="37"/>
      <c r="QIA214" s="38"/>
      <c r="QIB214" s="38"/>
      <c r="QIC214" s="38"/>
      <c r="QID214" s="37"/>
      <c r="QIE214" s="38"/>
      <c r="QIF214" s="38"/>
      <c r="QIG214" s="38"/>
      <c r="QIH214" s="37"/>
      <c r="QII214" s="38"/>
      <c r="QIJ214" s="38"/>
      <c r="QIK214" s="38"/>
      <c r="QIL214" s="37"/>
      <c r="QIM214" s="38"/>
      <c r="QIN214" s="38"/>
      <c r="QIO214" s="38"/>
      <c r="QIP214" s="37"/>
      <c r="QIQ214" s="38"/>
      <c r="QIR214" s="38"/>
      <c r="QIS214" s="38"/>
      <c r="QIT214" s="37"/>
      <c r="QIU214" s="38"/>
      <c r="QIV214" s="38"/>
      <c r="QIW214" s="38"/>
      <c r="QIX214" s="37"/>
      <c r="QIY214" s="38"/>
      <c r="QIZ214" s="38"/>
      <c r="QJA214" s="38"/>
      <c r="QJB214" s="37"/>
      <c r="QJC214" s="38"/>
      <c r="QJD214" s="38"/>
      <c r="QJE214" s="38"/>
      <c r="QJF214" s="37"/>
      <c r="QJG214" s="38"/>
      <c r="QJH214" s="38"/>
      <c r="QJI214" s="38"/>
      <c r="QJJ214" s="37"/>
      <c r="QJK214" s="38"/>
      <c r="QJL214" s="38"/>
      <c r="QJM214" s="38"/>
      <c r="QJN214" s="37"/>
      <c r="QJO214" s="38"/>
      <c r="QJP214" s="38"/>
      <c r="QJQ214" s="38"/>
      <c r="QJR214" s="37"/>
      <c r="QJS214" s="38"/>
      <c r="QJT214" s="38"/>
      <c r="QJU214" s="38"/>
      <c r="QJV214" s="37"/>
      <c r="QJW214" s="38"/>
      <c r="QJX214" s="38"/>
      <c r="QJY214" s="38"/>
      <c r="QJZ214" s="37"/>
      <c r="QKA214" s="38"/>
      <c r="QKB214" s="38"/>
      <c r="QKC214" s="38"/>
      <c r="QKD214" s="37"/>
      <c r="QKE214" s="38"/>
      <c r="QKF214" s="38"/>
      <c r="QKG214" s="38"/>
      <c r="QKH214" s="37"/>
      <c r="QKI214" s="38"/>
      <c r="QKJ214" s="38"/>
      <c r="QKK214" s="38"/>
      <c r="QKL214" s="37"/>
      <c r="QKM214" s="38"/>
      <c r="QKN214" s="38"/>
      <c r="QKO214" s="38"/>
      <c r="QKP214" s="37"/>
      <c r="QKQ214" s="38"/>
      <c r="QKR214" s="38"/>
      <c r="QKS214" s="38"/>
      <c r="QKT214" s="37"/>
      <c r="QKU214" s="38"/>
      <c r="QKV214" s="38"/>
      <c r="QKW214" s="38"/>
      <c r="QKX214" s="37"/>
      <c r="QKY214" s="38"/>
      <c r="QKZ214" s="38"/>
      <c r="QLA214" s="38"/>
      <c r="QLB214" s="37"/>
      <c r="QLC214" s="38"/>
      <c r="QLD214" s="38"/>
      <c r="QLE214" s="38"/>
      <c r="QLF214" s="37"/>
      <c r="QLG214" s="38"/>
      <c r="QLH214" s="38"/>
      <c r="QLI214" s="38"/>
      <c r="QLJ214" s="37"/>
      <c r="QLK214" s="38"/>
      <c r="QLL214" s="38"/>
      <c r="QLM214" s="38"/>
      <c r="QLN214" s="37"/>
      <c r="QLO214" s="38"/>
      <c r="QLP214" s="38"/>
      <c r="QLQ214" s="38"/>
      <c r="QLR214" s="37"/>
      <c r="QLS214" s="38"/>
      <c r="QLT214" s="38"/>
      <c r="QLU214" s="38"/>
      <c r="QLV214" s="37"/>
      <c r="QLW214" s="38"/>
      <c r="QLX214" s="38"/>
      <c r="QLY214" s="38"/>
      <c r="QLZ214" s="37"/>
      <c r="QMA214" s="38"/>
      <c r="QMB214" s="38"/>
      <c r="QMC214" s="38"/>
      <c r="QMD214" s="37"/>
      <c r="QME214" s="38"/>
      <c r="QMF214" s="38"/>
      <c r="QMG214" s="38"/>
      <c r="QMH214" s="37"/>
      <c r="QMI214" s="38"/>
      <c r="QMJ214" s="38"/>
      <c r="QMK214" s="38"/>
      <c r="QML214" s="37"/>
      <c r="QMM214" s="38"/>
      <c r="QMN214" s="38"/>
      <c r="QMO214" s="38"/>
      <c r="QMP214" s="37"/>
      <c r="QMQ214" s="38"/>
      <c r="QMR214" s="38"/>
      <c r="QMS214" s="38"/>
      <c r="QMT214" s="37"/>
      <c r="QMU214" s="38"/>
      <c r="QMV214" s="38"/>
      <c r="QMW214" s="38"/>
      <c r="QMX214" s="37"/>
      <c r="QMY214" s="38"/>
      <c r="QMZ214" s="38"/>
      <c r="QNA214" s="38"/>
      <c r="QNB214" s="37"/>
      <c r="QNC214" s="38"/>
      <c r="QND214" s="38"/>
      <c r="QNE214" s="38"/>
      <c r="QNF214" s="37"/>
      <c r="QNG214" s="38"/>
      <c r="QNH214" s="38"/>
      <c r="QNI214" s="38"/>
      <c r="QNJ214" s="37"/>
      <c r="QNK214" s="38"/>
      <c r="QNL214" s="38"/>
      <c r="QNM214" s="38"/>
      <c r="QNN214" s="37"/>
      <c r="QNO214" s="38"/>
      <c r="QNP214" s="38"/>
      <c r="QNQ214" s="38"/>
      <c r="QNR214" s="37"/>
      <c r="QNS214" s="38"/>
      <c r="QNT214" s="38"/>
      <c r="QNU214" s="38"/>
      <c r="QNV214" s="37"/>
      <c r="QNW214" s="38"/>
      <c r="QNX214" s="38"/>
      <c r="QNY214" s="38"/>
      <c r="QNZ214" s="37"/>
      <c r="QOA214" s="38"/>
      <c r="QOB214" s="38"/>
      <c r="QOC214" s="38"/>
      <c r="QOD214" s="37"/>
      <c r="QOE214" s="38"/>
      <c r="QOF214" s="38"/>
      <c r="QOG214" s="38"/>
      <c r="QOH214" s="37"/>
      <c r="QOI214" s="38"/>
      <c r="QOJ214" s="38"/>
      <c r="QOK214" s="38"/>
      <c r="QOL214" s="37"/>
      <c r="QOM214" s="38"/>
      <c r="QON214" s="38"/>
      <c r="QOO214" s="38"/>
      <c r="QOP214" s="37"/>
      <c r="QOQ214" s="38"/>
      <c r="QOR214" s="38"/>
      <c r="QOS214" s="38"/>
      <c r="QOT214" s="37"/>
      <c r="QOU214" s="38"/>
      <c r="QOV214" s="38"/>
      <c r="QOW214" s="38"/>
      <c r="QOX214" s="37"/>
      <c r="QOY214" s="38"/>
      <c r="QOZ214" s="38"/>
      <c r="QPA214" s="38"/>
      <c r="QPB214" s="37"/>
      <c r="QPC214" s="38"/>
      <c r="QPD214" s="38"/>
      <c r="QPE214" s="38"/>
      <c r="QPF214" s="37"/>
      <c r="QPG214" s="38"/>
      <c r="QPH214" s="38"/>
      <c r="QPI214" s="38"/>
      <c r="QPJ214" s="37"/>
      <c r="QPK214" s="38"/>
      <c r="QPL214" s="38"/>
      <c r="QPM214" s="38"/>
      <c r="QPN214" s="37"/>
      <c r="QPO214" s="38"/>
      <c r="QPP214" s="38"/>
      <c r="QPQ214" s="38"/>
      <c r="QPR214" s="37"/>
      <c r="QPS214" s="38"/>
      <c r="QPT214" s="38"/>
      <c r="QPU214" s="38"/>
      <c r="QPV214" s="37"/>
      <c r="QPW214" s="38"/>
      <c r="QPX214" s="38"/>
      <c r="QPY214" s="38"/>
      <c r="QPZ214" s="37"/>
      <c r="QQA214" s="38"/>
      <c r="QQB214" s="38"/>
      <c r="QQC214" s="38"/>
      <c r="QQD214" s="37"/>
      <c r="QQE214" s="38"/>
      <c r="QQF214" s="38"/>
      <c r="QQG214" s="38"/>
      <c r="QQH214" s="37"/>
      <c r="QQI214" s="38"/>
      <c r="QQJ214" s="38"/>
      <c r="QQK214" s="38"/>
      <c r="QQL214" s="37"/>
      <c r="QQM214" s="38"/>
      <c r="QQN214" s="38"/>
      <c r="QQO214" s="38"/>
      <c r="QQP214" s="37"/>
      <c r="QQQ214" s="38"/>
      <c r="QQR214" s="38"/>
      <c r="QQS214" s="38"/>
      <c r="QQT214" s="37"/>
      <c r="QQU214" s="38"/>
      <c r="QQV214" s="38"/>
      <c r="QQW214" s="38"/>
      <c r="QQX214" s="37"/>
      <c r="QQY214" s="38"/>
      <c r="QQZ214" s="38"/>
      <c r="QRA214" s="38"/>
      <c r="QRB214" s="37"/>
      <c r="QRC214" s="38"/>
      <c r="QRD214" s="38"/>
      <c r="QRE214" s="38"/>
      <c r="QRF214" s="37"/>
      <c r="QRG214" s="38"/>
      <c r="QRH214" s="38"/>
      <c r="QRI214" s="38"/>
      <c r="QRJ214" s="37"/>
      <c r="QRK214" s="38"/>
      <c r="QRL214" s="38"/>
      <c r="QRM214" s="38"/>
      <c r="QRN214" s="37"/>
      <c r="QRO214" s="38"/>
      <c r="QRP214" s="38"/>
      <c r="QRQ214" s="38"/>
      <c r="QRR214" s="37"/>
      <c r="QRS214" s="38"/>
      <c r="QRT214" s="38"/>
      <c r="QRU214" s="38"/>
      <c r="QRV214" s="37"/>
      <c r="QRW214" s="38"/>
      <c r="QRX214" s="38"/>
      <c r="QRY214" s="38"/>
      <c r="QRZ214" s="37"/>
      <c r="QSA214" s="38"/>
      <c r="QSB214" s="38"/>
      <c r="QSC214" s="38"/>
      <c r="QSD214" s="37"/>
      <c r="QSE214" s="38"/>
      <c r="QSF214" s="38"/>
      <c r="QSG214" s="38"/>
      <c r="QSH214" s="37"/>
      <c r="QSI214" s="38"/>
      <c r="QSJ214" s="38"/>
      <c r="QSK214" s="38"/>
      <c r="QSL214" s="37"/>
      <c r="QSM214" s="38"/>
      <c r="QSN214" s="38"/>
      <c r="QSO214" s="38"/>
      <c r="QSP214" s="37"/>
      <c r="QSQ214" s="38"/>
      <c r="QSR214" s="38"/>
      <c r="QSS214" s="38"/>
      <c r="QST214" s="37"/>
      <c r="QSU214" s="38"/>
      <c r="QSV214" s="38"/>
      <c r="QSW214" s="38"/>
      <c r="QSX214" s="37"/>
      <c r="QSY214" s="38"/>
      <c r="QSZ214" s="38"/>
      <c r="QTA214" s="38"/>
      <c r="QTB214" s="37"/>
      <c r="QTC214" s="38"/>
      <c r="QTD214" s="38"/>
      <c r="QTE214" s="38"/>
      <c r="QTF214" s="37"/>
      <c r="QTG214" s="38"/>
      <c r="QTH214" s="38"/>
      <c r="QTI214" s="38"/>
      <c r="QTJ214" s="37"/>
      <c r="QTK214" s="38"/>
      <c r="QTL214" s="38"/>
      <c r="QTM214" s="38"/>
      <c r="QTN214" s="37"/>
      <c r="QTO214" s="38"/>
      <c r="QTP214" s="38"/>
      <c r="QTQ214" s="38"/>
      <c r="QTR214" s="37"/>
      <c r="QTS214" s="38"/>
      <c r="QTT214" s="38"/>
      <c r="QTU214" s="38"/>
      <c r="QTV214" s="37"/>
      <c r="QTW214" s="38"/>
      <c r="QTX214" s="38"/>
      <c r="QTY214" s="38"/>
      <c r="QTZ214" s="37"/>
      <c r="QUA214" s="38"/>
      <c r="QUB214" s="38"/>
      <c r="QUC214" s="38"/>
      <c r="QUD214" s="37"/>
      <c r="QUE214" s="38"/>
      <c r="QUF214" s="38"/>
      <c r="QUG214" s="38"/>
      <c r="QUH214" s="37"/>
      <c r="QUI214" s="38"/>
      <c r="QUJ214" s="38"/>
      <c r="QUK214" s="38"/>
      <c r="QUL214" s="37"/>
      <c r="QUM214" s="38"/>
      <c r="QUN214" s="38"/>
      <c r="QUO214" s="38"/>
      <c r="QUP214" s="37"/>
      <c r="QUQ214" s="38"/>
      <c r="QUR214" s="38"/>
      <c r="QUS214" s="38"/>
      <c r="QUT214" s="37"/>
      <c r="QUU214" s="38"/>
      <c r="QUV214" s="38"/>
      <c r="QUW214" s="38"/>
      <c r="QUX214" s="37"/>
      <c r="QUY214" s="38"/>
      <c r="QUZ214" s="38"/>
      <c r="QVA214" s="38"/>
      <c r="QVB214" s="37"/>
      <c r="QVC214" s="38"/>
      <c r="QVD214" s="38"/>
      <c r="QVE214" s="38"/>
      <c r="QVF214" s="37"/>
      <c r="QVG214" s="38"/>
      <c r="QVH214" s="38"/>
      <c r="QVI214" s="38"/>
      <c r="QVJ214" s="37"/>
      <c r="QVK214" s="38"/>
      <c r="QVL214" s="38"/>
      <c r="QVM214" s="38"/>
      <c r="QVN214" s="37"/>
      <c r="QVO214" s="38"/>
      <c r="QVP214" s="38"/>
      <c r="QVQ214" s="38"/>
      <c r="QVR214" s="37"/>
      <c r="QVS214" s="38"/>
      <c r="QVT214" s="38"/>
      <c r="QVU214" s="38"/>
      <c r="QVV214" s="37"/>
      <c r="QVW214" s="38"/>
      <c r="QVX214" s="38"/>
      <c r="QVY214" s="38"/>
      <c r="QVZ214" s="37"/>
      <c r="QWA214" s="38"/>
      <c r="QWB214" s="38"/>
      <c r="QWC214" s="38"/>
      <c r="QWD214" s="37"/>
      <c r="QWE214" s="38"/>
      <c r="QWF214" s="38"/>
      <c r="QWG214" s="38"/>
      <c r="QWH214" s="37"/>
      <c r="QWI214" s="38"/>
      <c r="QWJ214" s="38"/>
      <c r="QWK214" s="38"/>
      <c r="QWL214" s="37"/>
      <c r="QWM214" s="38"/>
      <c r="QWN214" s="38"/>
      <c r="QWO214" s="38"/>
      <c r="QWP214" s="37"/>
      <c r="QWQ214" s="38"/>
      <c r="QWR214" s="38"/>
      <c r="QWS214" s="38"/>
      <c r="QWT214" s="37"/>
      <c r="QWU214" s="38"/>
      <c r="QWV214" s="38"/>
      <c r="QWW214" s="38"/>
      <c r="QWX214" s="37"/>
      <c r="QWY214" s="38"/>
      <c r="QWZ214" s="38"/>
      <c r="QXA214" s="38"/>
      <c r="QXB214" s="37"/>
      <c r="QXC214" s="38"/>
      <c r="QXD214" s="38"/>
      <c r="QXE214" s="38"/>
      <c r="QXF214" s="37"/>
      <c r="QXG214" s="38"/>
      <c r="QXH214" s="38"/>
      <c r="QXI214" s="38"/>
      <c r="QXJ214" s="37"/>
      <c r="QXK214" s="38"/>
      <c r="QXL214" s="38"/>
      <c r="QXM214" s="38"/>
      <c r="QXN214" s="37"/>
      <c r="QXO214" s="38"/>
      <c r="QXP214" s="38"/>
      <c r="QXQ214" s="38"/>
      <c r="QXR214" s="37"/>
      <c r="QXS214" s="38"/>
      <c r="QXT214" s="38"/>
      <c r="QXU214" s="38"/>
      <c r="QXV214" s="37"/>
      <c r="QXW214" s="38"/>
      <c r="QXX214" s="38"/>
      <c r="QXY214" s="38"/>
      <c r="QXZ214" s="37"/>
      <c r="QYA214" s="38"/>
      <c r="QYB214" s="38"/>
      <c r="QYC214" s="38"/>
      <c r="QYD214" s="37"/>
      <c r="QYE214" s="38"/>
      <c r="QYF214" s="38"/>
      <c r="QYG214" s="38"/>
      <c r="QYH214" s="37"/>
      <c r="QYI214" s="38"/>
      <c r="QYJ214" s="38"/>
      <c r="QYK214" s="38"/>
      <c r="QYL214" s="37"/>
      <c r="QYM214" s="38"/>
      <c r="QYN214" s="38"/>
      <c r="QYO214" s="38"/>
      <c r="QYP214" s="37"/>
      <c r="QYQ214" s="38"/>
      <c r="QYR214" s="38"/>
      <c r="QYS214" s="38"/>
      <c r="QYT214" s="37"/>
      <c r="QYU214" s="38"/>
      <c r="QYV214" s="38"/>
      <c r="QYW214" s="38"/>
      <c r="QYX214" s="37"/>
      <c r="QYY214" s="38"/>
      <c r="QYZ214" s="38"/>
      <c r="QZA214" s="38"/>
      <c r="QZB214" s="37"/>
      <c r="QZC214" s="38"/>
      <c r="QZD214" s="38"/>
      <c r="QZE214" s="38"/>
      <c r="QZF214" s="37"/>
      <c r="QZG214" s="38"/>
      <c r="QZH214" s="38"/>
      <c r="QZI214" s="38"/>
      <c r="QZJ214" s="37"/>
      <c r="QZK214" s="38"/>
      <c r="QZL214" s="38"/>
      <c r="QZM214" s="38"/>
      <c r="QZN214" s="37"/>
      <c r="QZO214" s="38"/>
      <c r="QZP214" s="38"/>
      <c r="QZQ214" s="38"/>
      <c r="QZR214" s="37"/>
      <c r="QZS214" s="38"/>
      <c r="QZT214" s="38"/>
      <c r="QZU214" s="38"/>
      <c r="QZV214" s="37"/>
      <c r="QZW214" s="38"/>
      <c r="QZX214" s="38"/>
      <c r="QZY214" s="38"/>
      <c r="QZZ214" s="37"/>
      <c r="RAA214" s="38"/>
      <c r="RAB214" s="38"/>
      <c r="RAC214" s="38"/>
      <c r="RAD214" s="37"/>
      <c r="RAE214" s="38"/>
      <c r="RAF214" s="38"/>
      <c r="RAG214" s="38"/>
      <c r="RAH214" s="37"/>
      <c r="RAI214" s="38"/>
      <c r="RAJ214" s="38"/>
      <c r="RAK214" s="38"/>
      <c r="RAL214" s="37"/>
      <c r="RAM214" s="38"/>
      <c r="RAN214" s="38"/>
      <c r="RAO214" s="38"/>
      <c r="RAP214" s="37"/>
      <c r="RAQ214" s="38"/>
      <c r="RAR214" s="38"/>
      <c r="RAS214" s="38"/>
      <c r="RAT214" s="37"/>
      <c r="RAU214" s="38"/>
      <c r="RAV214" s="38"/>
      <c r="RAW214" s="38"/>
      <c r="RAX214" s="37"/>
      <c r="RAY214" s="38"/>
      <c r="RAZ214" s="38"/>
      <c r="RBA214" s="38"/>
      <c r="RBB214" s="37"/>
      <c r="RBC214" s="38"/>
      <c r="RBD214" s="38"/>
      <c r="RBE214" s="38"/>
      <c r="RBF214" s="37"/>
      <c r="RBG214" s="38"/>
      <c r="RBH214" s="38"/>
      <c r="RBI214" s="38"/>
      <c r="RBJ214" s="37"/>
      <c r="RBK214" s="38"/>
      <c r="RBL214" s="38"/>
      <c r="RBM214" s="38"/>
      <c r="RBN214" s="37"/>
      <c r="RBO214" s="38"/>
      <c r="RBP214" s="38"/>
      <c r="RBQ214" s="38"/>
      <c r="RBR214" s="37"/>
      <c r="RBS214" s="38"/>
      <c r="RBT214" s="38"/>
      <c r="RBU214" s="38"/>
      <c r="RBV214" s="37"/>
      <c r="RBW214" s="38"/>
      <c r="RBX214" s="38"/>
      <c r="RBY214" s="38"/>
      <c r="RBZ214" s="37"/>
      <c r="RCA214" s="38"/>
      <c r="RCB214" s="38"/>
      <c r="RCC214" s="38"/>
      <c r="RCD214" s="37"/>
      <c r="RCE214" s="38"/>
      <c r="RCF214" s="38"/>
      <c r="RCG214" s="38"/>
      <c r="RCH214" s="37"/>
      <c r="RCI214" s="38"/>
      <c r="RCJ214" s="38"/>
      <c r="RCK214" s="38"/>
      <c r="RCL214" s="37"/>
      <c r="RCM214" s="38"/>
      <c r="RCN214" s="38"/>
      <c r="RCO214" s="38"/>
      <c r="RCP214" s="37"/>
      <c r="RCQ214" s="38"/>
      <c r="RCR214" s="38"/>
      <c r="RCS214" s="38"/>
      <c r="RCT214" s="37"/>
      <c r="RCU214" s="38"/>
      <c r="RCV214" s="38"/>
      <c r="RCW214" s="38"/>
      <c r="RCX214" s="37"/>
      <c r="RCY214" s="38"/>
      <c r="RCZ214" s="38"/>
      <c r="RDA214" s="38"/>
      <c r="RDB214" s="37"/>
      <c r="RDC214" s="38"/>
      <c r="RDD214" s="38"/>
      <c r="RDE214" s="38"/>
      <c r="RDF214" s="37"/>
      <c r="RDG214" s="38"/>
      <c r="RDH214" s="38"/>
      <c r="RDI214" s="38"/>
      <c r="RDJ214" s="37"/>
      <c r="RDK214" s="38"/>
      <c r="RDL214" s="38"/>
      <c r="RDM214" s="38"/>
      <c r="RDN214" s="37"/>
      <c r="RDO214" s="38"/>
      <c r="RDP214" s="38"/>
      <c r="RDQ214" s="38"/>
      <c r="RDR214" s="37"/>
      <c r="RDS214" s="38"/>
      <c r="RDT214" s="38"/>
      <c r="RDU214" s="38"/>
      <c r="RDV214" s="37"/>
      <c r="RDW214" s="38"/>
      <c r="RDX214" s="38"/>
      <c r="RDY214" s="38"/>
      <c r="RDZ214" s="37"/>
      <c r="REA214" s="38"/>
      <c r="REB214" s="38"/>
      <c r="REC214" s="38"/>
      <c r="RED214" s="37"/>
      <c r="REE214" s="38"/>
      <c r="REF214" s="38"/>
      <c r="REG214" s="38"/>
      <c r="REH214" s="37"/>
      <c r="REI214" s="38"/>
      <c r="REJ214" s="38"/>
      <c r="REK214" s="38"/>
      <c r="REL214" s="37"/>
      <c r="REM214" s="38"/>
      <c r="REN214" s="38"/>
      <c r="REO214" s="38"/>
      <c r="REP214" s="37"/>
      <c r="REQ214" s="38"/>
      <c r="RER214" s="38"/>
      <c r="RES214" s="38"/>
      <c r="RET214" s="37"/>
      <c r="REU214" s="38"/>
      <c r="REV214" s="38"/>
      <c r="REW214" s="38"/>
      <c r="REX214" s="37"/>
      <c r="REY214" s="38"/>
      <c r="REZ214" s="38"/>
      <c r="RFA214" s="38"/>
      <c r="RFB214" s="37"/>
      <c r="RFC214" s="38"/>
      <c r="RFD214" s="38"/>
      <c r="RFE214" s="38"/>
      <c r="RFF214" s="37"/>
      <c r="RFG214" s="38"/>
      <c r="RFH214" s="38"/>
      <c r="RFI214" s="38"/>
      <c r="RFJ214" s="37"/>
      <c r="RFK214" s="38"/>
      <c r="RFL214" s="38"/>
      <c r="RFM214" s="38"/>
      <c r="RFN214" s="37"/>
      <c r="RFO214" s="38"/>
      <c r="RFP214" s="38"/>
      <c r="RFQ214" s="38"/>
      <c r="RFR214" s="37"/>
      <c r="RFS214" s="38"/>
      <c r="RFT214" s="38"/>
      <c r="RFU214" s="38"/>
      <c r="RFV214" s="37"/>
      <c r="RFW214" s="38"/>
      <c r="RFX214" s="38"/>
      <c r="RFY214" s="38"/>
      <c r="RFZ214" s="37"/>
      <c r="RGA214" s="38"/>
      <c r="RGB214" s="38"/>
      <c r="RGC214" s="38"/>
      <c r="RGD214" s="37"/>
      <c r="RGE214" s="38"/>
      <c r="RGF214" s="38"/>
      <c r="RGG214" s="38"/>
      <c r="RGH214" s="37"/>
      <c r="RGI214" s="38"/>
      <c r="RGJ214" s="38"/>
      <c r="RGK214" s="38"/>
      <c r="RGL214" s="37"/>
      <c r="RGM214" s="38"/>
      <c r="RGN214" s="38"/>
      <c r="RGO214" s="38"/>
      <c r="RGP214" s="37"/>
      <c r="RGQ214" s="38"/>
      <c r="RGR214" s="38"/>
      <c r="RGS214" s="38"/>
      <c r="RGT214" s="37"/>
      <c r="RGU214" s="38"/>
      <c r="RGV214" s="38"/>
      <c r="RGW214" s="38"/>
      <c r="RGX214" s="37"/>
      <c r="RGY214" s="38"/>
      <c r="RGZ214" s="38"/>
      <c r="RHA214" s="38"/>
      <c r="RHB214" s="37"/>
      <c r="RHC214" s="38"/>
      <c r="RHD214" s="38"/>
      <c r="RHE214" s="38"/>
      <c r="RHF214" s="37"/>
      <c r="RHG214" s="38"/>
      <c r="RHH214" s="38"/>
      <c r="RHI214" s="38"/>
      <c r="RHJ214" s="37"/>
      <c r="RHK214" s="38"/>
      <c r="RHL214" s="38"/>
      <c r="RHM214" s="38"/>
      <c r="RHN214" s="37"/>
      <c r="RHO214" s="38"/>
      <c r="RHP214" s="38"/>
      <c r="RHQ214" s="38"/>
      <c r="RHR214" s="37"/>
      <c r="RHS214" s="38"/>
      <c r="RHT214" s="38"/>
      <c r="RHU214" s="38"/>
      <c r="RHV214" s="37"/>
      <c r="RHW214" s="38"/>
      <c r="RHX214" s="38"/>
      <c r="RHY214" s="38"/>
      <c r="RHZ214" s="37"/>
      <c r="RIA214" s="38"/>
      <c r="RIB214" s="38"/>
      <c r="RIC214" s="38"/>
      <c r="RID214" s="37"/>
      <c r="RIE214" s="38"/>
      <c r="RIF214" s="38"/>
      <c r="RIG214" s="38"/>
      <c r="RIH214" s="37"/>
      <c r="RII214" s="38"/>
      <c r="RIJ214" s="38"/>
      <c r="RIK214" s="38"/>
      <c r="RIL214" s="37"/>
      <c r="RIM214" s="38"/>
      <c r="RIN214" s="38"/>
      <c r="RIO214" s="38"/>
      <c r="RIP214" s="37"/>
      <c r="RIQ214" s="38"/>
      <c r="RIR214" s="38"/>
      <c r="RIS214" s="38"/>
      <c r="RIT214" s="37"/>
      <c r="RIU214" s="38"/>
      <c r="RIV214" s="38"/>
      <c r="RIW214" s="38"/>
      <c r="RIX214" s="37"/>
      <c r="RIY214" s="38"/>
      <c r="RIZ214" s="38"/>
      <c r="RJA214" s="38"/>
      <c r="RJB214" s="37"/>
      <c r="RJC214" s="38"/>
      <c r="RJD214" s="38"/>
      <c r="RJE214" s="38"/>
      <c r="RJF214" s="37"/>
      <c r="RJG214" s="38"/>
      <c r="RJH214" s="38"/>
      <c r="RJI214" s="38"/>
      <c r="RJJ214" s="37"/>
      <c r="RJK214" s="38"/>
      <c r="RJL214" s="38"/>
      <c r="RJM214" s="38"/>
      <c r="RJN214" s="37"/>
      <c r="RJO214" s="38"/>
      <c r="RJP214" s="38"/>
      <c r="RJQ214" s="38"/>
      <c r="RJR214" s="37"/>
      <c r="RJS214" s="38"/>
      <c r="RJT214" s="38"/>
      <c r="RJU214" s="38"/>
      <c r="RJV214" s="37"/>
      <c r="RJW214" s="38"/>
      <c r="RJX214" s="38"/>
      <c r="RJY214" s="38"/>
      <c r="RJZ214" s="37"/>
      <c r="RKA214" s="38"/>
      <c r="RKB214" s="38"/>
      <c r="RKC214" s="38"/>
      <c r="RKD214" s="37"/>
      <c r="RKE214" s="38"/>
      <c r="RKF214" s="38"/>
      <c r="RKG214" s="38"/>
      <c r="RKH214" s="37"/>
      <c r="RKI214" s="38"/>
      <c r="RKJ214" s="38"/>
      <c r="RKK214" s="38"/>
      <c r="RKL214" s="37"/>
      <c r="RKM214" s="38"/>
      <c r="RKN214" s="38"/>
      <c r="RKO214" s="38"/>
      <c r="RKP214" s="37"/>
      <c r="RKQ214" s="38"/>
      <c r="RKR214" s="38"/>
      <c r="RKS214" s="38"/>
      <c r="RKT214" s="37"/>
      <c r="RKU214" s="38"/>
      <c r="RKV214" s="38"/>
      <c r="RKW214" s="38"/>
      <c r="RKX214" s="37"/>
      <c r="RKY214" s="38"/>
      <c r="RKZ214" s="38"/>
      <c r="RLA214" s="38"/>
      <c r="RLB214" s="37"/>
      <c r="RLC214" s="38"/>
      <c r="RLD214" s="38"/>
      <c r="RLE214" s="38"/>
      <c r="RLF214" s="37"/>
      <c r="RLG214" s="38"/>
      <c r="RLH214" s="38"/>
      <c r="RLI214" s="38"/>
      <c r="RLJ214" s="37"/>
      <c r="RLK214" s="38"/>
      <c r="RLL214" s="38"/>
      <c r="RLM214" s="38"/>
      <c r="RLN214" s="37"/>
      <c r="RLO214" s="38"/>
      <c r="RLP214" s="38"/>
      <c r="RLQ214" s="38"/>
      <c r="RLR214" s="37"/>
      <c r="RLS214" s="38"/>
      <c r="RLT214" s="38"/>
      <c r="RLU214" s="38"/>
      <c r="RLV214" s="37"/>
      <c r="RLW214" s="38"/>
      <c r="RLX214" s="38"/>
      <c r="RLY214" s="38"/>
      <c r="RLZ214" s="37"/>
      <c r="RMA214" s="38"/>
      <c r="RMB214" s="38"/>
      <c r="RMC214" s="38"/>
      <c r="RMD214" s="37"/>
      <c r="RME214" s="38"/>
      <c r="RMF214" s="38"/>
      <c r="RMG214" s="38"/>
      <c r="RMH214" s="37"/>
      <c r="RMI214" s="38"/>
      <c r="RMJ214" s="38"/>
      <c r="RMK214" s="38"/>
      <c r="RML214" s="37"/>
      <c r="RMM214" s="38"/>
      <c r="RMN214" s="38"/>
      <c r="RMO214" s="38"/>
      <c r="RMP214" s="37"/>
      <c r="RMQ214" s="38"/>
      <c r="RMR214" s="38"/>
      <c r="RMS214" s="38"/>
      <c r="RMT214" s="37"/>
      <c r="RMU214" s="38"/>
      <c r="RMV214" s="38"/>
      <c r="RMW214" s="38"/>
      <c r="RMX214" s="37"/>
      <c r="RMY214" s="38"/>
      <c r="RMZ214" s="38"/>
      <c r="RNA214" s="38"/>
      <c r="RNB214" s="37"/>
      <c r="RNC214" s="38"/>
      <c r="RND214" s="38"/>
      <c r="RNE214" s="38"/>
      <c r="RNF214" s="37"/>
      <c r="RNG214" s="38"/>
      <c r="RNH214" s="38"/>
      <c r="RNI214" s="38"/>
      <c r="RNJ214" s="37"/>
      <c r="RNK214" s="38"/>
      <c r="RNL214" s="38"/>
      <c r="RNM214" s="38"/>
      <c r="RNN214" s="37"/>
      <c r="RNO214" s="38"/>
      <c r="RNP214" s="38"/>
      <c r="RNQ214" s="38"/>
      <c r="RNR214" s="37"/>
      <c r="RNS214" s="38"/>
      <c r="RNT214" s="38"/>
      <c r="RNU214" s="38"/>
      <c r="RNV214" s="37"/>
      <c r="RNW214" s="38"/>
      <c r="RNX214" s="38"/>
      <c r="RNY214" s="38"/>
      <c r="RNZ214" s="37"/>
      <c r="ROA214" s="38"/>
      <c r="ROB214" s="38"/>
      <c r="ROC214" s="38"/>
      <c r="ROD214" s="37"/>
      <c r="ROE214" s="38"/>
      <c r="ROF214" s="38"/>
      <c r="ROG214" s="38"/>
      <c r="ROH214" s="37"/>
      <c r="ROI214" s="38"/>
      <c r="ROJ214" s="38"/>
      <c r="ROK214" s="38"/>
      <c r="ROL214" s="37"/>
      <c r="ROM214" s="38"/>
      <c r="RON214" s="38"/>
      <c r="ROO214" s="38"/>
      <c r="ROP214" s="37"/>
      <c r="ROQ214" s="38"/>
      <c r="ROR214" s="38"/>
      <c r="ROS214" s="38"/>
      <c r="ROT214" s="37"/>
      <c r="ROU214" s="38"/>
      <c r="ROV214" s="38"/>
      <c r="ROW214" s="38"/>
      <c r="ROX214" s="37"/>
      <c r="ROY214" s="38"/>
      <c r="ROZ214" s="38"/>
      <c r="RPA214" s="38"/>
      <c r="RPB214" s="37"/>
      <c r="RPC214" s="38"/>
      <c r="RPD214" s="38"/>
      <c r="RPE214" s="38"/>
      <c r="RPF214" s="37"/>
      <c r="RPG214" s="38"/>
      <c r="RPH214" s="38"/>
      <c r="RPI214" s="38"/>
      <c r="RPJ214" s="37"/>
      <c r="RPK214" s="38"/>
      <c r="RPL214" s="38"/>
      <c r="RPM214" s="38"/>
      <c r="RPN214" s="37"/>
      <c r="RPO214" s="38"/>
      <c r="RPP214" s="38"/>
      <c r="RPQ214" s="38"/>
      <c r="RPR214" s="37"/>
      <c r="RPS214" s="38"/>
      <c r="RPT214" s="38"/>
      <c r="RPU214" s="38"/>
      <c r="RPV214" s="37"/>
      <c r="RPW214" s="38"/>
      <c r="RPX214" s="38"/>
      <c r="RPY214" s="38"/>
      <c r="RPZ214" s="37"/>
      <c r="RQA214" s="38"/>
      <c r="RQB214" s="38"/>
      <c r="RQC214" s="38"/>
      <c r="RQD214" s="37"/>
      <c r="RQE214" s="38"/>
      <c r="RQF214" s="38"/>
      <c r="RQG214" s="38"/>
      <c r="RQH214" s="37"/>
      <c r="RQI214" s="38"/>
      <c r="RQJ214" s="38"/>
      <c r="RQK214" s="38"/>
      <c r="RQL214" s="37"/>
      <c r="RQM214" s="38"/>
      <c r="RQN214" s="38"/>
      <c r="RQO214" s="38"/>
      <c r="RQP214" s="37"/>
      <c r="RQQ214" s="38"/>
      <c r="RQR214" s="38"/>
      <c r="RQS214" s="38"/>
      <c r="RQT214" s="37"/>
      <c r="RQU214" s="38"/>
      <c r="RQV214" s="38"/>
      <c r="RQW214" s="38"/>
      <c r="RQX214" s="37"/>
      <c r="RQY214" s="38"/>
      <c r="RQZ214" s="38"/>
      <c r="RRA214" s="38"/>
      <c r="RRB214" s="37"/>
      <c r="RRC214" s="38"/>
      <c r="RRD214" s="38"/>
      <c r="RRE214" s="38"/>
      <c r="RRF214" s="37"/>
      <c r="RRG214" s="38"/>
      <c r="RRH214" s="38"/>
      <c r="RRI214" s="38"/>
      <c r="RRJ214" s="37"/>
      <c r="RRK214" s="38"/>
      <c r="RRL214" s="38"/>
      <c r="RRM214" s="38"/>
      <c r="RRN214" s="37"/>
      <c r="RRO214" s="38"/>
      <c r="RRP214" s="38"/>
      <c r="RRQ214" s="38"/>
      <c r="RRR214" s="37"/>
      <c r="RRS214" s="38"/>
      <c r="RRT214" s="38"/>
      <c r="RRU214" s="38"/>
      <c r="RRV214" s="37"/>
      <c r="RRW214" s="38"/>
      <c r="RRX214" s="38"/>
      <c r="RRY214" s="38"/>
      <c r="RRZ214" s="37"/>
      <c r="RSA214" s="38"/>
      <c r="RSB214" s="38"/>
      <c r="RSC214" s="38"/>
      <c r="RSD214" s="37"/>
      <c r="RSE214" s="38"/>
      <c r="RSF214" s="38"/>
      <c r="RSG214" s="38"/>
      <c r="RSH214" s="37"/>
      <c r="RSI214" s="38"/>
      <c r="RSJ214" s="38"/>
      <c r="RSK214" s="38"/>
      <c r="RSL214" s="37"/>
      <c r="RSM214" s="38"/>
      <c r="RSN214" s="38"/>
      <c r="RSO214" s="38"/>
      <c r="RSP214" s="37"/>
      <c r="RSQ214" s="38"/>
      <c r="RSR214" s="38"/>
      <c r="RSS214" s="38"/>
      <c r="RST214" s="37"/>
      <c r="RSU214" s="38"/>
      <c r="RSV214" s="38"/>
      <c r="RSW214" s="38"/>
      <c r="RSX214" s="37"/>
      <c r="RSY214" s="38"/>
      <c r="RSZ214" s="38"/>
      <c r="RTA214" s="38"/>
      <c r="RTB214" s="37"/>
      <c r="RTC214" s="38"/>
      <c r="RTD214" s="38"/>
      <c r="RTE214" s="38"/>
      <c r="RTF214" s="37"/>
      <c r="RTG214" s="38"/>
      <c r="RTH214" s="38"/>
      <c r="RTI214" s="38"/>
      <c r="RTJ214" s="37"/>
      <c r="RTK214" s="38"/>
      <c r="RTL214" s="38"/>
      <c r="RTM214" s="38"/>
      <c r="RTN214" s="37"/>
      <c r="RTO214" s="38"/>
      <c r="RTP214" s="38"/>
      <c r="RTQ214" s="38"/>
      <c r="RTR214" s="37"/>
      <c r="RTS214" s="38"/>
      <c r="RTT214" s="38"/>
      <c r="RTU214" s="38"/>
      <c r="RTV214" s="37"/>
      <c r="RTW214" s="38"/>
      <c r="RTX214" s="38"/>
      <c r="RTY214" s="38"/>
      <c r="RTZ214" s="37"/>
      <c r="RUA214" s="38"/>
      <c r="RUB214" s="38"/>
      <c r="RUC214" s="38"/>
      <c r="RUD214" s="37"/>
      <c r="RUE214" s="38"/>
      <c r="RUF214" s="38"/>
      <c r="RUG214" s="38"/>
      <c r="RUH214" s="37"/>
      <c r="RUI214" s="38"/>
      <c r="RUJ214" s="38"/>
      <c r="RUK214" s="38"/>
      <c r="RUL214" s="37"/>
      <c r="RUM214" s="38"/>
      <c r="RUN214" s="38"/>
      <c r="RUO214" s="38"/>
      <c r="RUP214" s="37"/>
      <c r="RUQ214" s="38"/>
      <c r="RUR214" s="38"/>
      <c r="RUS214" s="38"/>
      <c r="RUT214" s="37"/>
      <c r="RUU214" s="38"/>
      <c r="RUV214" s="38"/>
      <c r="RUW214" s="38"/>
      <c r="RUX214" s="37"/>
      <c r="RUY214" s="38"/>
      <c r="RUZ214" s="38"/>
      <c r="RVA214" s="38"/>
      <c r="RVB214" s="37"/>
      <c r="RVC214" s="38"/>
      <c r="RVD214" s="38"/>
      <c r="RVE214" s="38"/>
      <c r="RVF214" s="37"/>
      <c r="RVG214" s="38"/>
      <c r="RVH214" s="38"/>
      <c r="RVI214" s="38"/>
      <c r="RVJ214" s="37"/>
      <c r="RVK214" s="38"/>
      <c r="RVL214" s="38"/>
      <c r="RVM214" s="38"/>
      <c r="RVN214" s="37"/>
      <c r="RVO214" s="38"/>
      <c r="RVP214" s="38"/>
      <c r="RVQ214" s="38"/>
      <c r="RVR214" s="37"/>
      <c r="RVS214" s="38"/>
      <c r="RVT214" s="38"/>
      <c r="RVU214" s="38"/>
      <c r="RVV214" s="37"/>
      <c r="RVW214" s="38"/>
      <c r="RVX214" s="38"/>
      <c r="RVY214" s="38"/>
      <c r="RVZ214" s="37"/>
      <c r="RWA214" s="38"/>
      <c r="RWB214" s="38"/>
      <c r="RWC214" s="38"/>
      <c r="RWD214" s="37"/>
      <c r="RWE214" s="38"/>
      <c r="RWF214" s="38"/>
      <c r="RWG214" s="38"/>
      <c r="RWH214" s="37"/>
      <c r="RWI214" s="38"/>
      <c r="RWJ214" s="38"/>
      <c r="RWK214" s="38"/>
      <c r="RWL214" s="37"/>
      <c r="RWM214" s="38"/>
      <c r="RWN214" s="38"/>
      <c r="RWO214" s="38"/>
      <c r="RWP214" s="37"/>
      <c r="RWQ214" s="38"/>
      <c r="RWR214" s="38"/>
      <c r="RWS214" s="38"/>
      <c r="RWT214" s="37"/>
      <c r="RWU214" s="38"/>
      <c r="RWV214" s="38"/>
      <c r="RWW214" s="38"/>
      <c r="RWX214" s="37"/>
      <c r="RWY214" s="38"/>
      <c r="RWZ214" s="38"/>
      <c r="RXA214" s="38"/>
      <c r="RXB214" s="37"/>
      <c r="RXC214" s="38"/>
      <c r="RXD214" s="38"/>
      <c r="RXE214" s="38"/>
      <c r="RXF214" s="37"/>
      <c r="RXG214" s="38"/>
      <c r="RXH214" s="38"/>
      <c r="RXI214" s="38"/>
      <c r="RXJ214" s="37"/>
      <c r="RXK214" s="38"/>
      <c r="RXL214" s="38"/>
      <c r="RXM214" s="38"/>
      <c r="RXN214" s="37"/>
      <c r="RXO214" s="38"/>
      <c r="RXP214" s="38"/>
      <c r="RXQ214" s="38"/>
      <c r="RXR214" s="37"/>
      <c r="RXS214" s="38"/>
      <c r="RXT214" s="38"/>
      <c r="RXU214" s="38"/>
      <c r="RXV214" s="37"/>
      <c r="RXW214" s="38"/>
      <c r="RXX214" s="38"/>
      <c r="RXY214" s="38"/>
      <c r="RXZ214" s="37"/>
      <c r="RYA214" s="38"/>
      <c r="RYB214" s="38"/>
      <c r="RYC214" s="38"/>
      <c r="RYD214" s="37"/>
      <c r="RYE214" s="38"/>
      <c r="RYF214" s="38"/>
      <c r="RYG214" s="38"/>
      <c r="RYH214" s="37"/>
      <c r="RYI214" s="38"/>
      <c r="RYJ214" s="38"/>
      <c r="RYK214" s="38"/>
      <c r="RYL214" s="37"/>
      <c r="RYM214" s="38"/>
      <c r="RYN214" s="38"/>
      <c r="RYO214" s="38"/>
      <c r="RYP214" s="37"/>
      <c r="RYQ214" s="38"/>
      <c r="RYR214" s="38"/>
      <c r="RYS214" s="38"/>
      <c r="RYT214" s="37"/>
      <c r="RYU214" s="38"/>
      <c r="RYV214" s="38"/>
      <c r="RYW214" s="38"/>
      <c r="RYX214" s="37"/>
      <c r="RYY214" s="38"/>
      <c r="RYZ214" s="38"/>
      <c r="RZA214" s="38"/>
      <c r="RZB214" s="37"/>
      <c r="RZC214" s="38"/>
      <c r="RZD214" s="38"/>
      <c r="RZE214" s="38"/>
      <c r="RZF214" s="37"/>
      <c r="RZG214" s="38"/>
      <c r="RZH214" s="38"/>
      <c r="RZI214" s="38"/>
      <c r="RZJ214" s="37"/>
      <c r="RZK214" s="38"/>
      <c r="RZL214" s="38"/>
      <c r="RZM214" s="38"/>
      <c r="RZN214" s="37"/>
      <c r="RZO214" s="38"/>
      <c r="RZP214" s="38"/>
      <c r="RZQ214" s="38"/>
      <c r="RZR214" s="37"/>
      <c r="RZS214" s="38"/>
      <c r="RZT214" s="38"/>
      <c r="RZU214" s="38"/>
      <c r="RZV214" s="37"/>
      <c r="RZW214" s="38"/>
      <c r="RZX214" s="38"/>
      <c r="RZY214" s="38"/>
      <c r="RZZ214" s="37"/>
      <c r="SAA214" s="38"/>
      <c r="SAB214" s="38"/>
      <c r="SAC214" s="38"/>
      <c r="SAD214" s="37"/>
      <c r="SAE214" s="38"/>
      <c r="SAF214" s="38"/>
      <c r="SAG214" s="38"/>
      <c r="SAH214" s="37"/>
      <c r="SAI214" s="38"/>
      <c r="SAJ214" s="38"/>
      <c r="SAK214" s="38"/>
      <c r="SAL214" s="37"/>
      <c r="SAM214" s="38"/>
      <c r="SAN214" s="38"/>
      <c r="SAO214" s="38"/>
      <c r="SAP214" s="37"/>
      <c r="SAQ214" s="38"/>
      <c r="SAR214" s="38"/>
      <c r="SAS214" s="38"/>
      <c r="SAT214" s="37"/>
      <c r="SAU214" s="38"/>
      <c r="SAV214" s="38"/>
      <c r="SAW214" s="38"/>
      <c r="SAX214" s="37"/>
      <c r="SAY214" s="38"/>
      <c r="SAZ214" s="38"/>
      <c r="SBA214" s="38"/>
      <c r="SBB214" s="37"/>
      <c r="SBC214" s="38"/>
      <c r="SBD214" s="38"/>
      <c r="SBE214" s="38"/>
      <c r="SBF214" s="37"/>
      <c r="SBG214" s="38"/>
      <c r="SBH214" s="38"/>
      <c r="SBI214" s="38"/>
      <c r="SBJ214" s="37"/>
      <c r="SBK214" s="38"/>
      <c r="SBL214" s="38"/>
      <c r="SBM214" s="38"/>
      <c r="SBN214" s="37"/>
      <c r="SBO214" s="38"/>
      <c r="SBP214" s="38"/>
      <c r="SBQ214" s="38"/>
      <c r="SBR214" s="37"/>
      <c r="SBS214" s="38"/>
      <c r="SBT214" s="38"/>
      <c r="SBU214" s="38"/>
      <c r="SBV214" s="37"/>
      <c r="SBW214" s="38"/>
      <c r="SBX214" s="38"/>
      <c r="SBY214" s="38"/>
      <c r="SBZ214" s="37"/>
      <c r="SCA214" s="38"/>
      <c r="SCB214" s="38"/>
      <c r="SCC214" s="38"/>
      <c r="SCD214" s="37"/>
      <c r="SCE214" s="38"/>
      <c r="SCF214" s="38"/>
      <c r="SCG214" s="38"/>
      <c r="SCH214" s="37"/>
      <c r="SCI214" s="38"/>
      <c r="SCJ214" s="38"/>
      <c r="SCK214" s="38"/>
      <c r="SCL214" s="37"/>
      <c r="SCM214" s="38"/>
      <c r="SCN214" s="38"/>
      <c r="SCO214" s="38"/>
      <c r="SCP214" s="37"/>
      <c r="SCQ214" s="38"/>
      <c r="SCR214" s="38"/>
      <c r="SCS214" s="38"/>
      <c r="SCT214" s="37"/>
      <c r="SCU214" s="38"/>
      <c r="SCV214" s="38"/>
      <c r="SCW214" s="38"/>
      <c r="SCX214" s="37"/>
      <c r="SCY214" s="38"/>
      <c r="SCZ214" s="38"/>
      <c r="SDA214" s="38"/>
      <c r="SDB214" s="37"/>
      <c r="SDC214" s="38"/>
      <c r="SDD214" s="38"/>
      <c r="SDE214" s="38"/>
      <c r="SDF214" s="37"/>
      <c r="SDG214" s="38"/>
      <c r="SDH214" s="38"/>
      <c r="SDI214" s="38"/>
      <c r="SDJ214" s="37"/>
      <c r="SDK214" s="38"/>
      <c r="SDL214" s="38"/>
      <c r="SDM214" s="38"/>
      <c r="SDN214" s="37"/>
      <c r="SDO214" s="38"/>
      <c r="SDP214" s="38"/>
      <c r="SDQ214" s="38"/>
      <c r="SDR214" s="37"/>
      <c r="SDS214" s="38"/>
      <c r="SDT214" s="38"/>
      <c r="SDU214" s="38"/>
      <c r="SDV214" s="37"/>
      <c r="SDW214" s="38"/>
      <c r="SDX214" s="38"/>
      <c r="SDY214" s="38"/>
      <c r="SDZ214" s="37"/>
      <c r="SEA214" s="38"/>
      <c r="SEB214" s="38"/>
      <c r="SEC214" s="38"/>
      <c r="SED214" s="37"/>
      <c r="SEE214" s="38"/>
      <c r="SEF214" s="38"/>
      <c r="SEG214" s="38"/>
      <c r="SEH214" s="37"/>
      <c r="SEI214" s="38"/>
      <c r="SEJ214" s="38"/>
      <c r="SEK214" s="38"/>
      <c r="SEL214" s="37"/>
      <c r="SEM214" s="38"/>
      <c r="SEN214" s="38"/>
      <c r="SEO214" s="38"/>
      <c r="SEP214" s="37"/>
      <c r="SEQ214" s="38"/>
      <c r="SER214" s="38"/>
      <c r="SES214" s="38"/>
      <c r="SET214" s="37"/>
      <c r="SEU214" s="38"/>
      <c r="SEV214" s="38"/>
      <c r="SEW214" s="38"/>
      <c r="SEX214" s="37"/>
      <c r="SEY214" s="38"/>
      <c r="SEZ214" s="38"/>
      <c r="SFA214" s="38"/>
      <c r="SFB214" s="37"/>
      <c r="SFC214" s="38"/>
      <c r="SFD214" s="38"/>
      <c r="SFE214" s="38"/>
      <c r="SFF214" s="37"/>
      <c r="SFG214" s="38"/>
      <c r="SFH214" s="38"/>
      <c r="SFI214" s="38"/>
      <c r="SFJ214" s="37"/>
      <c r="SFK214" s="38"/>
      <c r="SFL214" s="38"/>
      <c r="SFM214" s="38"/>
      <c r="SFN214" s="37"/>
      <c r="SFO214" s="38"/>
      <c r="SFP214" s="38"/>
      <c r="SFQ214" s="38"/>
      <c r="SFR214" s="37"/>
      <c r="SFS214" s="38"/>
      <c r="SFT214" s="38"/>
      <c r="SFU214" s="38"/>
      <c r="SFV214" s="37"/>
      <c r="SFW214" s="38"/>
      <c r="SFX214" s="38"/>
      <c r="SFY214" s="38"/>
      <c r="SFZ214" s="37"/>
      <c r="SGA214" s="38"/>
      <c r="SGB214" s="38"/>
      <c r="SGC214" s="38"/>
      <c r="SGD214" s="37"/>
      <c r="SGE214" s="38"/>
      <c r="SGF214" s="38"/>
      <c r="SGG214" s="38"/>
      <c r="SGH214" s="37"/>
      <c r="SGI214" s="38"/>
      <c r="SGJ214" s="38"/>
      <c r="SGK214" s="38"/>
      <c r="SGL214" s="37"/>
      <c r="SGM214" s="38"/>
      <c r="SGN214" s="38"/>
      <c r="SGO214" s="38"/>
      <c r="SGP214" s="37"/>
      <c r="SGQ214" s="38"/>
      <c r="SGR214" s="38"/>
      <c r="SGS214" s="38"/>
      <c r="SGT214" s="37"/>
      <c r="SGU214" s="38"/>
      <c r="SGV214" s="38"/>
      <c r="SGW214" s="38"/>
      <c r="SGX214" s="37"/>
      <c r="SGY214" s="38"/>
      <c r="SGZ214" s="38"/>
      <c r="SHA214" s="38"/>
      <c r="SHB214" s="37"/>
      <c r="SHC214" s="38"/>
      <c r="SHD214" s="38"/>
      <c r="SHE214" s="38"/>
      <c r="SHF214" s="37"/>
      <c r="SHG214" s="38"/>
      <c r="SHH214" s="38"/>
      <c r="SHI214" s="38"/>
      <c r="SHJ214" s="37"/>
      <c r="SHK214" s="38"/>
      <c r="SHL214" s="38"/>
      <c r="SHM214" s="38"/>
      <c r="SHN214" s="37"/>
      <c r="SHO214" s="38"/>
      <c r="SHP214" s="38"/>
      <c r="SHQ214" s="38"/>
      <c r="SHR214" s="37"/>
      <c r="SHS214" s="38"/>
      <c r="SHT214" s="38"/>
      <c r="SHU214" s="38"/>
      <c r="SHV214" s="37"/>
      <c r="SHW214" s="38"/>
      <c r="SHX214" s="38"/>
      <c r="SHY214" s="38"/>
      <c r="SHZ214" s="37"/>
      <c r="SIA214" s="38"/>
      <c r="SIB214" s="38"/>
      <c r="SIC214" s="38"/>
      <c r="SID214" s="37"/>
      <c r="SIE214" s="38"/>
      <c r="SIF214" s="38"/>
      <c r="SIG214" s="38"/>
      <c r="SIH214" s="37"/>
      <c r="SII214" s="38"/>
      <c r="SIJ214" s="38"/>
      <c r="SIK214" s="38"/>
      <c r="SIL214" s="37"/>
      <c r="SIM214" s="38"/>
      <c r="SIN214" s="38"/>
      <c r="SIO214" s="38"/>
      <c r="SIP214" s="37"/>
      <c r="SIQ214" s="38"/>
      <c r="SIR214" s="38"/>
      <c r="SIS214" s="38"/>
      <c r="SIT214" s="37"/>
      <c r="SIU214" s="38"/>
      <c r="SIV214" s="38"/>
      <c r="SIW214" s="38"/>
      <c r="SIX214" s="37"/>
      <c r="SIY214" s="38"/>
      <c r="SIZ214" s="38"/>
      <c r="SJA214" s="38"/>
      <c r="SJB214" s="37"/>
      <c r="SJC214" s="38"/>
      <c r="SJD214" s="38"/>
      <c r="SJE214" s="38"/>
      <c r="SJF214" s="37"/>
      <c r="SJG214" s="38"/>
      <c r="SJH214" s="38"/>
      <c r="SJI214" s="38"/>
      <c r="SJJ214" s="37"/>
      <c r="SJK214" s="38"/>
      <c r="SJL214" s="38"/>
      <c r="SJM214" s="38"/>
      <c r="SJN214" s="37"/>
      <c r="SJO214" s="38"/>
      <c r="SJP214" s="38"/>
      <c r="SJQ214" s="38"/>
      <c r="SJR214" s="37"/>
      <c r="SJS214" s="38"/>
      <c r="SJT214" s="38"/>
      <c r="SJU214" s="38"/>
      <c r="SJV214" s="37"/>
      <c r="SJW214" s="38"/>
      <c r="SJX214" s="38"/>
      <c r="SJY214" s="38"/>
      <c r="SJZ214" s="37"/>
      <c r="SKA214" s="38"/>
      <c r="SKB214" s="38"/>
      <c r="SKC214" s="38"/>
      <c r="SKD214" s="37"/>
      <c r="SKE214" s="38"/>
      <c r="SKF214" s="38"/>
      <c r="SKG214" s="38"/>
      <c r="SKH214" s="37"/>
      <c r="SKI214" s="38"/>
      <c r="SKJ214" s="38"/>
      <c r="SKK214" s="38"/>
      <c r="SKL214" s="37"/>
      <c r="SKM214" s="38"/>
      <c r="SKN214" s="38"/>
      <c r="SKO214" s="38"/>
      <c r="SKP214" s="37"/>
      <c r="SKQ214" s="38"/>
      <c r="SKR214" s="38"/>
      <c r="SKS214" s="38"/>
      <c r="SKT214" s="37"/>
      <c r="SKU214" s="38"/>
      <c r="SKV214" s="38"/>
      <c r="SKW214" s="38"/>
      <c r="SKX214" s="37"/>
      <c r="SKY214" s="38"/>
      <c r="SKZ214" s="38"/>
      <c r="SLA214" s="38"/>
      <c r="SLB214" s="37"/>
      <c r="SLC214" s="38"/>
      <c r="SLD214" s="38"/>
      <c r="SLE214" s="38"/>
      <c r="SLF214" s="37"/>
      <c r="SLG214" s="38"/>
      <c r="SLH214" s="38"/>
      <c r="SLI214" s="38"/>
      <c r="SLJ214" s="37"/>
      <c r="SLK214" s="38"/>
      <c r="SLL214" s="38"/>
      <c r="SLM214" s="38"/>
      <c r="SLN214" s="37"/>
      <c r="SLO214" s="38"/>
      <c r="SLP214" s="38"/>
      <c r="SLQ214" s="38"/>
      <c r="SLR214" s="37"/>
      <c r="SLS214" s="38"/>
      <c r="SLT214" s="38"/>
      <c r="SLU214" s="38"/>
      <c r="SLV214" s="37"/>
      <c r="SLW214" s="38"/>
      <c r="SLX214" s="38"/>
      <c r="SLY214" s="38"/>
      <c r="SLZ214" s="37"/>
      <c r="SMA214" s="38"/>
      <c r="SMB214" s="38"/>
      <c r="SMC214" s="38"/>
      <c r="SMD214" s="37"/>
      <c r="SME214" s="38"/>
      <c r="SMF214" s="38"/>
      <c r="SMG214" s="38"/>
      <c r="SMH214" s="37"/>
      <c r="SMI214" s="38"/>
      <c r="SMJ214" s="38"/>
      <c r="SMK214" s="38"/>
      <c r="SML214" s="37"/>
      <c r="SMM214" s="38"/>
      <c r="SMN214" s="38"/>
      <c r="SMO214" s="38"/>
      <c r="SMP214" s="37"/>
      <c r="SMQ214" s="38"/>
      <c r="SMR214" s="38"/>
      <c r="SMS214" s="38"/>
      <c r="SMT214" s="37"/>
      <c r="SMU214" s="38"/>
      <c r="SMV214" s="38"/>
      <c r="SMW214" s="38"/>
      <c r="SMX214" s="37"/>
      <c r="SMY214" s="38"/>
      <c r="SMZ214" s="38"/>
      <c r="SNA214" s="38"/>
      <c r="SNB214" s="37"/>
      <c r="SNC214" s="38"/>
      <c r="SND214" s="38"/>
      <c r="SNE214" s="38"/>
      <c r="SNF214" s="37"/>
      <c r="SNG214" s="38"/>
      <c r="SNH214" s="38"/>
      <c r="SNI214" s="38"/>
      <c r="SNJ214" s="37"/>
      <c r="SNK214" s="38"/>
      <c r="SNL214" s="38"/>
      <c r="SNM214" s="38"/>
      <c r="SNN214" s="37"/>
      <c r="SNO214" s="38"/>
      <c r="SNP214" s="38"/>
      <c r="SNQ214" s="38"/>
      <c r="SNR214" s="37"/>
      <c r="SNS214" s="38"/>
      <c r="SNT214" s="38"/>
      <c r="SNU214" s="38"/>
      <c r="SNV214" s="37"/>
      <c r="SNW214" s="38"/>
      <c r="SNX214" s="38"/>
      <c r="SNY214" s="38"/>
      <c r="SNZ214" s="37"/>
      <c r="SOA214" s="38"/>
      <c r="SOB214" s="38"/>
      <c r="SOC214" s="38"/>
      <c r="SOD214" s="37"/>
      <c r="SOE214" s="38"/>
      <c r="SOF214" s="38"/>
      <c r="SOG214" s="38"/>
      <c r="SOH214" s="37"/>
      <c r="SOI214" s="38"/>
      <c r="SOJ214" s="38"/>
      <c r="SOK214" s="38"/>
      <c r="SOL214" s="37"/>
      <c r="SOM214" s="38"/>
      <c r="SON214" s="38"/>
      <c r="SOO214" s="38"/>
      <c r="SOP214" s="37"/>
      <c r="SOQ214" s="38"/>
      <c r="SOR214" s="38"/>
      <c r="SOS214" s="38"/>
      <c r="SOT214" s="37"/>
      <c r="SOU214" s="38"/>
      <c r="SOV214" s="38"/>
      <c r="SOW214" s="38"/>
      <c r="SOX214" s="37"/>
      <c r="SOY214" s="38"/>
      <c r="SOZ214" s="38"/>
      <c r="SPA214" s="38"/>
      <c r="SPB214" s="37"/>
      <c r="SPC214" s="38"/>
      <c r="SPD214" s="38"/>
      <c r="SPE214" s="38"/>
      <c r="SPF214" s="37"/>
      <c r="SPG214" s="38"/>
      <c r="SPH214" s="38"/>
      <c r="SPI214" s="38"/>
      <c r="SPJ214" s="37"/>
      <c r="SPK214" s="38"/>
      <c r="SPL214" s="38"/>
      <c r="SPM214" s="38"/>
      <c r="SPN214" s="37"/>
      <c r="SPO214" s="38"/>
      <c r="SPP214" s="38"/>
      <c r="SPQ214" s="38"/>
      <c r="SPR214" s="37"/>
      <c r="SPS214" s="38"/>
      <c r="SPT214" s="38"/>
      <c r="SPU214" s="38"/>
      <c r="SPV214" s="37"/>
      <c r="SPW214" s="38"/>
      <c r="SPX214" s="38"/>
      <c r="SPY214" s="38"/>
      <c r="SPZ214" s="37"/>
      <c r="SQA214" s="38"/>
      <c r="SQB214" s="38"/>
      <c r="SQC214" s="38"/>
      <c r="SQD214" s="37"/>
      <c r="SQE214" s="38"/>
      <c r="SQF214" s="38"/>
      <c r="SQG214" s="38"/>
      <c r="SQH214" s="37"/>
      <c r="SQI214" s="38"/>
      <c r="SQJ214" s="38"/>
      <c r="SQK214" s="38"/>
      <c r="SQL214" s="37"/>
      <c r="SQM214" s="38"/>
      <c r="SQN214" s="38"/>
      <c r="SQO214" s="38"/>
      <c r="SQP214" s="37"/>
      <c r="SQQ214" s="38"/>
      <c r="SQR214" s="38"/>
      <c r="SQS214" s="38"/>
      <c r="SQT214" s="37"/>
      <c r="SQU214" s="38"/>
      <c r="SQV214" s="38"/>
      <c r="SQW214" s="38"/>
      <c r="SQX214" s="37"/>
      <c r="SQY214" s="38"/>
      <c r="SQZ214" s="38"/>
      <c r="SRA214" s="38"/>
      <c r="SRB214" s="37"/>
      <c r="SRC214" s="38"/>
      <c r="SRD214" s="38"/>
      <c r="SRE214" s="38"/>
      <c r="SRF214" s="37"/>
      <c r="SRG214" s="38"/>
      <c r="SRH214" s="38"/>
      <c r="SRI214" s="38"/>
      <c r="SRJ214" s="37"/>
      <c r="SRK214" s="38"/>
      <c r="SRL214" s="38"/>
      <c r="SRM214" s="38"/>
      <c r="SRN214" s="37"/>
      <c r="SRO214" s="38"/>
      <c r="SRP214" s="38"/>
      <c r="SRQ214" s="38"/>
      <c r="SRR214" s="37"/>
      <c r="SRS214" s="38"/>
      <c r="SRT214" s="38"/>
      <c r="SRU214" s="38"/>
      <c r="SRV214" s="37"/>
      <c r="SRW214" s="38"/>
      <c r="SRX214" s="38"/>
      <c r="SRY214" s="38"/>
      <c r="SRZ214" s="37"/>
      <c r="SSA214" s="38"/>
      <c r="SSB214" s="38"/>
      <c r="SSC214" s="38"/>
      <c r="SSD214" s="37"/>
      <c r="SSE214" s="38"/>
      <c r="SSF214" s="38"/>
      <c r="SSG214" s="38"/>
      <c r="SSH214" s="37"/>
      <c r="SSI214" s="38"/>
      <c r="SSJ214" s="38"/>
      <c r="SSK214" s="38"/>
      <c r="SSL214" s="37"/>
      <c r="SSM214" s="38"/>
      <c r="SSN214" s="38"/>
      <c r="SSO214" s="38"/>
      <c r="SSP214" s="37"/>
      <c r="SSQ214" s="38"/>
      <c r="SSR214" s="38"/>
      <c r="SSS214" s="38"/>
      <c r="SST214" s="37"/>
      <c r="SSU214" s="38"/>
      <c r="SSV214" s="38"/>
      <c r="SSW214" s="38"/>
      <c r="SSX214" s="37"/>
      <c r="SSY214" s="38"/>
      <c r="SSZ214" s="38"/>
      <c r="STA214" s="38"/>
      <c r="STB214" s="37"/>
      <c r="STC214" s="38"/>
      <c r="STD214" s="38"/>
      <c r="STE214" s="38"/>
      <c r="STF214" s="37"/>
      <c r="STG214" s="38"/>
      <c r="STH214" s="38"/>
      <c r="STI214" s="38"/>
      <c r="STJ214" s="37"/>
      <c r="STK214" s="38"/>
      <c r="STL214" s="38"/>
      <c r="STM214" s="38"/>
      <c r="STN214" s="37"/>
      <c r="STO214" s="38"/>
      <c r="STP214" s="38"/>
      <c r="STQ214" s="38"/>
      <c r="STR214" s="37"/>
      <c r="STS214" s="38"/>
      <c r="STT214" s="38"/>
      <c r="STU214" s="38"/>
      <c r="STV214" s="37"/>
      <c r="STW214" s="38"/>
      <c r="STX214" s="38"/>
      <c r="STY214" s="38"/>
      <c r="STZ214" s="37"/>
      <c r="SUA214" s="38"/>
      <c r="SUB214" s="38"/>
      <c r="SUC214" s="38"/>
      <c r="SUD214" s="37"/>
      <c r="SUE214" s="38"/>
      <c r="SUF214" s="38"/>
      <c r="SUG214" s="38"/>
      <c r="SUH214" s="37"/>
      <c r="SUI214" s="38"/>
      <c r="SUJ214" s="38"/>
      <c r="SUK214" s="38"/>
      <c r="SUL214" s="37"/>
      <c r="SUM214" s="38"/>
      <c r="SUN214" s="38"/>
      <c r="SUO214" s="38"/>
      <c r="SUP214" s="37"/>
      <c r="SUQ214" s="38"/>
      <c r="SUR214" s="38"/>
      <c r="SUS214" s="38"/>
      <c r="SUT214" s="37"/>
      <c r="SUU214" s="38"/>
      <c r="SUV214" s="38"/>
      <c r="SUW214" s="38"/>
      <c r="SUX214" s="37"/>
      <c r="SUY214" s="38"/>
      <c r="SUZ214" s="38"/>
      <c r="SVA214" s="38"/>
      <c r="SVB214" s="37"/>
      <c r="SVC214" s="38"/>
      <c r="SVD214" s="38"/>
      <c r="SVE214" s="38"/>
      <c r="SVF214" s="37"/>
      <c r="SVG214" s="38"/>
      <c r="SVH214" s="38"/>
      <c r="SVI214" s="38"/>
      <c r="SVJ214" s="37"/>
      <c r="SVK214" s="38"/>
      <c r="SVL214" s="38"/>
      <c r="SVM214" s="38"/>
      <c r="SVN214" s="37"/>
      <c r="SVO214" s="38"/>
      <c r="SVP214" s="38"/>
      <c r="SVQ214" s="38"/>
      <c r="SVR214" s="37"/>
      <c r="SVS214" s="38"/>
      <c r="SVT214" s="38"/>
      <c r="SVU214" s="38"/>
      <c r="SVV214" s="37"/>
      <c r="SVW214" s="38"/>
      <c r="SVX214" s="38"/>
      <c r="SVY214" s="38"/>
      <c r="SVZ214" s="37"/>
      <c r="SWA214" s="38"/>
      <c r="SWB214" s="38"/>
      <c r="SWC214" s="38"/>
      <c r="SWD214" s="37"/>
      <c r="SWE214" s="38"/>
      <c r="SWF214" s="38"/>
      <c r="SWG214" s="38"/>
      <c r="SWH214" s="37"/>
      <c r="SWI214" s="38"/>
      <c r="SWJ214" s="38"/>
      <c r="SWK214" s="38"/>
      <c r="SWL214" s="37"/>
      <c r="SWM214" s="38"/>
      <c r="SWN214" s="38"/>
      <c r="SWO214" s="38"/>
      <c r="SWP214" s="37"/>
      <c r="SWQ214" s="38"/>
      <c r="SWR214" s="38"/>
      <c r="SWS214" s="38"/>
      <c r="SWT214" s="37"/>
      <c r="SWU214" s="38"/>
      <c r="SWV214" s="38"/>
      <c r="SWW214" s="38"/>
      <c r="SWX214" s="37"/>
      <c r="SWY214" s="38"/>
      <c r="SWZ214" s="38"/>
      <c r="SXA214" s="38"/>
      <c r="SXB214" s="37"/>
      <c r="SXC214" s="38"/>
      <c r="SXD214" s="38"/>
      <c r="SXE214" s="38"/>
      <c r="SXF214" s="37"/>
      <c r="SXG214" s="38"/>
      <c r="SXH214" s="38"/>
      <c r="SXI214" s="38"/>
      <c r="SXJ214" s="37"/>
      <c r="SXK214" s="38"/>
      <c r="SXL214" s="38"/>
      <c r="SXM214" s="38"/>
      <c r="SXN214" s="37"/>
      <c r="SXO214" s="38"/>
      <c r="SXP214" s="38"/>
      <c r="SXQ214" s="38"/>
      <c r="SXR214" s="37"/>
      <c r="SXS214" s="38"/>
      <c r="SXT214" s="38"/>
      <c r="SXU214" s="38"/>
      <c r="SXV214" s="37"/>
      <c r="SXW214" s="38"/>
      <c r="SXX214" s="38"/>
      <c r="SXY214" s="38"/>
      <c r="SXZ214" s="37"/>
      <c r="SYA214" s="38"/>
      <c r="SYB214" s="38"/>
      <c r="SYC214" s="38"/>
      <c r="SYD214" s="37"/>
      <c r="SYE214" s="38"/>
      <c r="SYF214" s="38"/>
      <c r="SYG214" s="38"/>
      <c r="SYH214" s="37"/>
      <c r="SYI214" s="38"/>
      <c r="SYJ214" s="38"/>
      <c r="SYK214" s="38"/>
      <c r="SYL214" s="37"/>
      <c r="SYM214" s="38"/>
      <c r="SYN214" s="38"/>
      <c r="SYO214" s="38"/>
      <c r="SYP214" s="37"/>
      <c r="SYQ214" s="38"/>
      <c r="SYR214" s="38"/>
      <c r="SYS214" s="38"/>
      <c r="SYT214" s="37"/>
      <c r="SYU214" s="38"/>
      <c r="SYV214" s="38"/>
      <c r="SYW214" s="38"/>
      <c r="SYX214" s="37"/>
      <c r="SYY214" s="38"/>
      <c r="SYZ214" s="38"/>
      <c r="SZA214" s="38"/>
      <c r="SZB214" s="37"/>
      <c r="SZC214" s="38"/>
      <c r="SZD214" s="38"/>
      <c r="SZE214" s="38"/>
      <c r="SZF214" s="37"/>
      <c r="SZG214" s="38"/>
      <c r="SZH214" s="38"/>
      <c r="SZI214" s="38"/>
      <c r="SZJ214" s="37"/>
      <c r="SZK214" s="38"/>
      <c r="SZL214" s="38"/>
      <c r="SZM214" s="38"/>
      <c r="SZN214" s="37"/>
      <c r="SZO214" s="38"/>
      <c r="SZP214" s="38"/>
      <c r="SZQ214" s="38"/>
      <c r="SZR214" s="37"/>
      <c r="SZS214" s="38"/>
      <c r="SZT214" s="38"/>
      <c r="SZU214" s="38"/>
      <c r="SZV214" s="37"/>
      <c r="SZW214" s="38"/>
      <c r="SZX214" s="38"/>
      <c r="SZY214" s="38"/>
      <c r="SZZ214" s="37"/>
      <c r="TAA214" s="38"/>
      <c r="TAB214" s="38"/>
      <c r="TAC214" s="38"/>
      <c r="TAD214" s="37"/>
      <c r="TAE214" s="38"/>
      <c r="TAF214" s="38"/>
      <c r="TAG214" s="38"/>
      <c r="TAH214" s="37"/>
      <c r="TAI214" s="38"/>
      <c r="TAJ214" s="38"/>
      <c r="TAK214" s="38"/>
      <c r="TAL214" s="37"/>
      <c r="TAM214" s="38"/>
      <c r="TAN214" s="38"/>
      <c r="TAO214" s="38"/>
      <c r="TAP214" s="37"/>
      <c r="TAQ214" s="38"/>
      <c r="TAR214" s="38"/>
      <c r="TAS214" s="38"/>
      <c r="TAT214" s="37"/>
      <c r="TAU214" s="38"/>
      <c r="TAV214" s="38"/>
      <c r="TAW214" s="38"/>
      <c r="TAX214" s="37"/>
      <c r="TAY214" s="38"/>
      <c r="TAZ214" s="38"/>
      <c r="TBA214" s="38"/>
      <c r="TBB214" s="37"/>
      <c r="TBC214" s="38"/>
      <c r="TBD214" s="38"/>
      <c r="TBE214" s="38"/>
      <c r="TBF214" s="37"/>
      <c r="TBG214" s="38"/>
      <c r="TBH214" s="38"/>
      <c r="TBI214" s="38"/>
      <c r="TBJ214" s="37"/>
      <c r="TBK214" s="38"/>
      <c r="TBL214" s="38"/>
      <c r="TBM214" s="38"/>
      <c r="TBN214" s="37"/>
      <c r="TBO214" s="38"/>
      <c r="TBP214" s="38"/>
      <c r="TBQ214" s="38"/>
      <c r="TBR214" s="37"/>
      <c r="TBS214" s="38"/>
      <c r="TBT214" s="38"/>
      <c r="TBU214" s="38"/>
      <c r="TBV214" s="37"/>
      <c r="TBW214" s="38"/>
      <c r="TBX214" s="38"/>
      <c r="TBY214" s="38"/>
      <c r="TBZ214" s="37"/>
      <c r="TCA214" s="38"/>
      <c r="TCB214" s="38"/>
      <c r="TCC214" s="38"/>
      <c r="TCD214" s="37"/>
      <c r="TCE214" s="38"/>
      <c r="TCF214" s="38"/>
      <c r="TCG214" s="38"/>
      <c r="TCH214" s="37"/>
      <c r="TCI214" s="38"/>
      <c r="TCJ214" s="38"/>
      <c r="TCK214" s="38"/>
      <c r="TCL214" s="37"/>
      <c r="TCM214" s="38"/>
      <c r="TCN214" s="38"/>
      <c r="TCO214" s="38"/>
      <c r="TCP214" s="37"/>
      <c r="TCQ214" s="38"/>
      <c r="TCR214" s="38"/>
      <c r="TCS214" s="38"/>
      <c r="TCT214" s="37"/>
      <c r="TCU214" s="38"/>
      <c r="TCV214" s="38"/>
      <c r="TCW214" s="38"/>
      <c r="TCX214" s="37"/>
      <c r="TCY214" s="38"/>
      <c r="TCZ214" s="38"/>
      <c r="TDA214" s="38"/>
      <c r="TDB214" s="37"/>
      <c r="TDC214" s="38"/>
      <c r="TDD214" s="38"/>
      <c r="TDE214" s="38"/>
      <c r="TDF214" s="37"/>
      <c r="TDG214" s="38"/>
      <c r="TDH214" s="38"/>
      <c r="TDI214" s="38"/>
      <c r="TDJ214" s="37"/>
      <c r="TDK214" s="38"/>
      <c r="TDL214" s="38"/>
      <c r="TDM214" s="38"/>
      <c r="TDN214" s="37"/>
      <c r="TDO214" s="38"/>
      <c r="TDP214" s="38"/>
      <c r="TDQ214" s="38"/>
      <c r="TDR214" s="37"/>
      <c r="TDS214" s="38"/>
      <c r="TDT214" s="38"/>
      <c r="TDU214" s="38"/>
      <c r="TDV214" s="37"/>
      <c r="TDW214" s="38"/>
      <c r="TDX214" s="38"/>
      <c r="TDY214" s="38"/>
      <c r="TDZ214" s="37"/>
      <c r="TEA214" s="38"/>
      <c r="TEB214" s="38"/>
      <c r="TEC214" s="38"/>
      <c r="TED214" s="37"/>
      <c r="TEE214" s="38"/>
      <c r="TEF214" s="38"/>
      <c r="TEG214" s="38"/>
      <c r="TEH214" s="37"/>
      <c r="TEI214" s="38"/>
      <c r="TEJ214" s="38"/>
      <c r="TEK214" s="38"/>
      <c r="TEL214" s="37"/>
      <c r="TEM214" s="38"/>
      <c r="TEN214" s="38"/>
      <c r="TEO214" s="38"/>
      <c r="TEP214" s="37"/>
      <c r="TEQ214" s="38"/>
      <c r="TER214" s="38"/>
      <c r="TES214" s="38"/>
      <c r="TET214" s="37"/>
      <c r="TEU214" s="38"/>
      <c r="TEV214" s="38"/>
      <c r="TEW214" s="38"/>
      <c r="TEX214" s="37"/>
      <c r="TEY214" s="38"/>
      <c r="TEZ214" s="38"/>
      <c r="TFA214" s="38"/>
      <c r="TFB214" s="37"/>
      <c r="TFC214" s="38"/>
      <c r="TFD214" s="38"/>
      <c r="TFE214" s="38"/>
      <c r="TFF214" s="37"/>
      <c r="TFG214" s="38"/>
      <c r="TFH214" s="38"/>
      <c r="TFI214" s="38"/>
      <c r="TFJ214" s="37"/>
      <c r="TFK214" s="38"/>
      <c r="TFL214" s="38"/>
      <c r="TFM214" s="38"/>
      <c r="TFN214" s="37"/>
      <c r="TFO214" s="38"/>
      <c r="TFP214" s="38"/>
      <c r="TFQ214" s="38"/>
      <c r="TFR214" s="37"/>
      <c r="TFS214" s="38"/>
      <c r="TFT214" s="38"/>
      <c r="TFU214" s="38"/>
      <c r="TFV214" s="37"/>
      <c r="TFW214" s="38"/>
      <c r="TFX214" s="38"/>
      <c r="TFY214" s="38"/>
      <c r="TFZ214" s="37"/>
      <c r="TGA214" s="38"/>
      <c r="TGB214" s="38"/>
      <c r="TGC214" s="38"/>
      <c r="TGD214" s="37"/>
      <c r="TGE214" s="38"/>
      <c r="TGF214" s="38"/>
      <c r="TGG214" s="38"/>
      <c r="TGH214" s="37"/>
      <c r="TGI214" s="38"/>
      <c r="TGJ214" s="38"/>
      <c r="TGK214" s="38"/>
      <c r="TGL214" s="37"/>
      <c r="TGM214" s="38"/>
      <c r="TGN214" s="38"/>
      <c r="TGO214" s="38"/>
      <c r="TGP214" s="37"/>
      <c r="TGQ214" s="38"/>
      <c r="TGR214" s="38"/>
      <c r="TGS214" s="38"/>
      <c r="TGT214" s="37"/>
      <c r="TGU214" s="38"/>
      <c r="TGV214" s="38"/>
      <c r="TGW214" s="38"/>
      <c r="TGX214" s="37"/>
      <c r="TGY214" s="38"/>
      <c r="TGZ214" s="38"/>
      <c r="THA214" s="38"/>
      <c r="THB214" s="37"/>
      <c r="THC214" s="38"/>
      <c r="THD214" s="38"/>
      <c r="THE214" s="38"/>
      <c r="THF214" s="37"/>
      <c r="THG214" s="38"/>
      <c r="THH214" s="38"/>
      <c r="THI214" s="38"/>
      <c r="THJ214" s="37"/>
      <c r="THK214" s="38"/>
      <c r="THL214" s="38"/>
      <c r="THM214" s="38"/>
      <c r="THN214" s="37"/>
      <c r="THO214" s="38"/>
      <c r="THP214" s="38"/>
      <c r="THQ214" s="38"/>
      <c r="THR214" s="37"/>
      <c r="THS214" s="38"/>
      <c r="THT214" s="38"/>
      <c r="THU214" s="38"/>
      <c r="THV214" s="37"/>
      <c r="THW214" s="38"/>
      <c r="THX214" s="38"/>
      <c r="THY214" s="38"/>
      <c r="THZ214" s="37"/>
      <c r="TIA214" s="38"/>
      <c r="TIB214" s="38"/>
      <c r="TIC214" s="38"/>
      <c r="TID214" s="37"/>
      <c r="TIE214" s="38"/>
      <c r="TIF214" s="38"/>
      <c r="TIG214" s="38"/>
      <c r="TIH214" s="37"/>
      <c r="TII214" s="38"/>
      <c r="TIJ214" s="38"/>
      <c r="TIK214" s="38"/>
      <c r="TIL214" s="37"/>
      <c r="TIM214" s="38"/>
      <c r="TIN214" s="38"/>
      <c r="TIO214" s="38"/>
      <c r="TIP214" s="37"/>
      <c r="TIQ214" s="38"/>
      <c r="TIR214" s="38"/>
      <c r="TIS214" s="38"/>
      <c r="TIT214" s="37"/>
      <c r="TIU214" s="38"/>
      <c r="TIV214" s="38"/>
      <c r="TIW214" s="38"/>
      <c r="TIX214" s="37"/>
      <c r="TIY214" s="38"/>
      <c r="TIZ214" s="38"/>
      <c r="TJA214" s="38"/>
      <c r="TJB214" s="37"/>
      <c r="TJC214" s="38"/>
      <c r="TJD214" s="38"/>
      <c r="TJE214" s="38"/>
      <c r="TJF214" s="37"/>
      <c r="TJG214" s="38"/>
      <c r="TJH214" s="38"/>
      <c r="TJI214" s="38"/>
      <c r="TJJ214" s="37"/>
      <c r="TJK214" s="38"/>
      <c r="TJL214" s="38"/>
      <c r="TJM214" s="38"/>
      <c r="TJN214" s="37"/>
      <c r="TJO214" s="38"/>
      <c r="TJP214" s="38"/>
      <c r="TJQ214" s="38"/>
      <c r="TJR214" s="37"/>
      <c r="TJS214" s="38"/>
      <c r="TJT214" s="38"/>
      <c r="TJU214" s="38"/>
      <c r="TJV214" s="37"/>
      <c r="TJW214" s="38"/>
      <c r="TJX214" s="38"/>
      <c r="TJY214" s="38"/>
      <c r="TJZ214" s="37"/>
      <c r="TKA214" s="38"/>
      <c r="TKB214" s="38"/>
      <c r="TKC214" s="38"/>
      <c r="TKD214" s="37"/>
      <c r="TKE214" s="38"/>
      <c r="TKF214" s="38"/>
      <c r="TKG214" s="38"/>
      <c r="TKH214" s="37"/>
      <c r="TKI214" s="38"/>
      <c r="TKJ214" s="38"/>
      <c r="TKK214" s="38"/>
      <c r="TKL214" s="37"/>
      <c r="TKM214" s="38"/>
      <c r="TKN214" s="38"/>
      <c r="TKO214" s="38"/>
      <c r="TKP214" s="37"/>
      <c r="TKQ214" s="38"/>
      <c r="TKR214" s="38"/>
      <c r="TKS214" s="38"/>
      <c r="TKT214" s="37"/>
      <c r="TKU214" s="38"/>
      <c r="TKV214" s="38"/>
      <c r="TKW214" s="38"/>
      <c r="TKX214" s="37"/>
      <c r="TKY214" s="38"/>
      <c r="TKZ214" s="38"/>
      <c r="TLA214" s="38"/>
      <c r="TLB214" s="37"/>
      <c r="TLC214" s="38"/>
      <c r="TLD214" s="38"/>
      <c r="TLE214" s="38"/>
      <c r="TLF214" s="37"/>
      <c r="TLG214" s="38"/>
      <c r="TLH214" s="38"/>
      <c r="TLI214" s="38"/>
      <c r="TLJ214" s="37"/>
      <c r="TLK214" s="38"/>
      <c r="TLL214" s="38"/>
      <c r="TLM214" s="38"/>
      <c r="TLN214" s="37"/>
      <c r="TLO214" s="38"/>
      <c r="TLP214" s="38"/>
      <c r="TLQ214" s="38"/>
      <c r="TLR214" s="37"/>
      <c r="TLS214" s="38"/>
      <c r="TLT214" s="38"/>
      <c r="TLU214" s="38"/>
      <c r="TLV214" s="37"/>
      <c r="TLW214" s="38"/>
      <c r="TLX214" s="38"/>
      <c r="TLY214" s="38"/>
      <c r="TLZ214" s="37"/>
      <c r="TMA214" s="38"/>
      <c r="TMB214" s="38"/>
      <c r="TMC214" s="38"/>
      <c r="TMD214" s="37"/>
      <c r="TME214" s="38"/>
      <c r="TMF214" s="38"/>
      <c r="TMG214" s="38"/>
      <c r="TMH214" s="37"/>
      <c r="TMI214" s="38"/>
      <c r="TMJ214" s="38"/>
      <c r="TMK214" s="38"/>
      <c r="TML214" s="37"/>
      <c r="TMM214" s="38"/>
      <c r="TMN214" s="38"/>
      <c r="TMO214" s="38"/>
      <c r="TMP214" s="37"/>
      <c r="TMQ214" s="38"/>
      <c r="TMR214" s="38"/>
      <c r="TMS214" s="38"/>
      <c r="TMT214" s="37"/>
      <c r="TMU214" s="38"/>
      <c r="TMV214" s="38"/>
      <c r="TMW214" s="38"/>
      <c r="TMX214" s="37"/>
      <c r="TMY214" s="38"/>
      <c r="TMZ214" s="38"/>
      <c r="TNA214" s="38"/>
      <c r="TNB214" s="37"/>
      <c r="TNC214" s="38"/>
      <c r="TND214" s="38"/>
      <c r="TNE214" s="38"/>
      <c r="TNF214" s="37"/>
      <c r="TNG214" s="38"/>
      <c r="TNH214" s="38"/>
      <c r="TNI214" s="38"/>
      <c r="TNJ214" s="37"/>
      <c r="TNK214" s="38"/>
      <c r="TNL214" s="38"/>
      <c r="TNM214" s="38"/>
      <c r="TNN214" s="37"/>
      <c r="TNO214" s="38"/>
      <c r="TNP214" s="38"/>
      <c r="TNQ214" s="38"/>
      <c r="TNR214" s="37"/>
      <c r="TNS214" s="38"/>
      <c r="TNT214" s="38"/>
      <c r="TNU214" s="38"/>
      <c r="TNV214" s="37"/>
      <c r="TNW214" s="38"/>
      <c r="TNX214" s="38"/>
      <c r="TNY214" s="38"/>
      <c r="TNZ214" s="37"/>
      <c r="TOA214" s="38"/>
      <c r="TOB214" s="38"/>
      <c r="TOC214" s="38"/>
      <c r="TOD214" s="37"/>
      <c r="TOE214" s="38"/>
      <c r="TOF214" s="38"/>
      <c r="TOG214" s="38"/>
      <c r="TOH214" s="37"/>
      <c r="TOI214" s="38"/>
      <c r="TOJ214" s="38"/>
      <c r="TOK214" s="38"/>
      <c r="TOL214" s="37"/>
      <c r="TOM214" s="38"/>
      <c r="TON214" s="38"/>
      <c r="TOO214" s="38"/>
      <c r="TOP214" s="37"/>
      <c r="TOQ214" s="38"/>
      <c r="TOR214" s="38"/>
      <c r="TOS214" s="38"/>
      <c r="TOT214" s="37"/>
      <c r="TOU214" s="38"/>
      <c r="TOV214" s="38"/>
      <c r="TOW214" s="38"/>
      <c r="TOX214" s="37"/>
      <c r="TOY214" s="38"/>
      <c r="TOZ214" s="38"/>
      <c r="TPA214" s="38"/>
      <c r="TPB214" s="37"/>
      <c r="TPC214" s="38"/>
      <c r="TPD214" s="38"/>
      <c r="TPE214" s="38"/>
      <c r="TPF214" s="37"/>
      <c r="TPG214" s="38"/>
      <c r="TPH214" s="38"/>
      <c r="TPI214" s="38"/>
      <c r="TPJ214" s="37"/>
      <c r="TPK214" s="38"/>
      <c r="TPL214" s="38"/>
      <c r="TPM214" s="38"/>
      <c r="TPN214" s="37"/>
      <c r="TPO214" s="38"/>
      <c r="TPP214" s="38"/>
      <c r="TPQ214" s="38"/>
      <c r="TPR214" s="37"/>
      <c r="TPS214" s="38"/>
      <c r="TPT214" s="38"/>
      <c r="TPU214" s="38"/>
      <c r="TPV214" s="37"/>
      <c r="TPW214" s="38"/>
      <c r="TPX214" s="38"/>
      <c r="TPY214" s="38"/>
      <c r="TPZ214" s="37"/>
      <c r="TQA214" s="38"/>
      <c r="TQB214" s="38"/>
      <c r="TQC214" s="38"/>
      <c r="TQD214" s="37"/>
      <c r="TQE214" s="38"/>
      <c r="TQF214" s="38"/>
      <c r="TQG214" s="38"/>
      <c r="TQH214" s="37"/>
      <c r="TQI214" s="38"/>
      <c r="TQJ214" s="38"/>
      <c r="TQK214" s="38"/>
      <c r="TQL214" s="37"/>
      <c r="TQM214" s="38"/>
      <c r="TQN214" s="38"/>
      <c r="TQO214" s="38"/>
      <c r="TQP214" s="37"/>
      <c r="TQQ214" s="38"/>
      <c r="TQR214" s="38"/>
      <c r="TQS214" s="38"/>
      <c r="TQT214" s="37"/>
      <c r="TQU214" s="38"/>
      <c r="TQV214" s="38"/>
      <c r="TQW214" s="38"/>
      <c r="TQX214" s="37"/>
      <c r="TQY214" s="38"/>
      <c r="TQZ214" s="38"/>
      <c r="TRA214" s="38"/>
      <c r="TRB214" s="37"/>
      <c r="TRC214" s="38"/>
      <c r="TRD214" s="38"/>
      <c r="TRE214" s="38"/>
      <c r="TRF214" s="37"/>
      <c r="TRG214" s="38"/>
      <c r="TRH214" s="38"/>
      <c r="TRI214" s="38"/>
      <c r="TRJ214" s="37"/>
      <c r="TRK214" s="38"/>
      <c r="TRL214" s="38"/>
      <c r="TRM214" s="38"/>
      <c r="TRN214" s="37"/>
      <c r="TRO214" s="38"/>
      <c r="TRP214" s="38"/>
      <c r="TRQ214" s="38"/>
      <c r="TRR214" s="37"/>
      <c r="TRS214" s="38"/>
      <c r="TRT214" s="38"/>
      <c r="TRU214" s="38"/>
      <c r="TRV214" s="37"/>
      <c r="TRW214" s="38"/>
      <c r="TRX214" s="38"/>
      <c r="TRY214" s="38"/>
      <c r="TRZ214" s="37"/>
      <c r="TSA214" s="38"/>
      <c r="TSB214" s="38"/>
      <c r="TSC214" s="38"/>
      <c r="TSD214" s="37"/>
      <c r="TSE214" s="38"/>
      <c r="TSF214" s="38"/>
      <c r="TSG214" s="38"/>
      <c r="TSH214" s="37"/>
      <c r="TSI214" s="38"/>
      <c r="TSJ214" s="38"/>
      <c r="TSK214" s="38"/>
      <c r="TSL214" s="37"/>
      <c r="TSM214" s="38"/>
      <c r="TSN214" s="38"/>
      <c r="TSO214" s="38"/>
      <c r="TSP214" s="37"/>
      <c r="TSQ214" s="38"/>
      <c r="TSR214" s="38"/>
      <c r="TSS214" s="38"/>
      <c r="TST214" s="37"/>
      <c r="TSU214" s="38"/>
      <c r="TSV214" s="38"/>
      <c r="TSW214" s="38"/>
      <c r="TSX214" s="37"/>
      <c r="TSY214" s="38"/>
      <c r="TSZ214" s="38"/>
      <c r="TTA214" s="38"/>
      <c r="TTB214" s="37"/>
      <c r="TTC214" s="38"/>
      <c r="TTD214" s="38"/>
      <c r="TTE214" s="38"/>
      <c r="TTF214" s="37"/>
      <c r="TTG214" s="38"/>
      <c r="TTH214" s="38"/>
      <c r="TTI214" s="38"/>
      <c r="TTJ214" s="37"/>
      <c r="TTK214" s="38"/>
      <c r="TTL214" s="38"/>
      <c r="TTM214" s="38"/>
      <c r="TTN214" s="37"/>
      <c r="TTO214" s="38"/>
      <c r="TTP214" s="38"/>
      <c r="TTQ214" s="38"/>
      <c r="TTR214" s="37"/>
      <c r="TTS214" s="38"/>
      <c r="TTT214" s="38"/>
      <c r="TTU214" s="38"/>
      <c r="TTV214" s="37"/>
      <c r="TTW214" s="38"/>
      <c r="TTX214" s="38"/>
      <c r="TTY214" s="38"/>
      <c r="TTZ214" s="37"/>
      <c r="TUA214" s="38"/>
      <c r="TUB214" s="38"/>
      <c r="TUC214" s="38"/>
      <c r="TUD214" s="37"/>
      <c r="TUE214" s="38"/>
      <c r="TUF214" s="38"/>
      <c r="TUG214" s="38"/>
      <c r="TUH214" s="37"/>
      <c r="TUI214" s="38"/>
      <c r="TUJ214" s="38"/>
      <c r="TUK214" s="38"/>
      <c r="TUL214" s="37"/>
      <c r="TUM214" s="38"/>
      <c r="TUN214" s="38"/>
      <c r="TUO214" s="38"/>
      <c r="TUP214" s="37"/>
      <c r="TUQ214" s="38"/>
      <c r="TUR214" s="38"/>
      <c r="TUS214" s="38"/>
      <c r="TUT214" s="37"/>
      <c r="TUU214" s="38"/>
      <c r="TUV214" s="38"/>
      <c r="TUW214" s="38"/>
      <c r="TUX214" s="37"/>
      <c r="TUY214" s="38"/>
      <c r="TUZ214" s="38"/>
      <c r="TVA214" s="38"/>
      <c r="TVB214" s="37"/>
      <c r="TVC214" s="38"/>
      <c r="TVD214" s="38"/>
      <c r="TVE214" s="38"/>
      <c r="TVF214" s="37"/>
      <c r="TVG214" s="38"/>
      <c r="TVH214" s="38"/>
      <c r="TVI214" s="38"/>
      <c r="TVJ214" s="37"/>
      <c r="TVK214" s="38"/>
      <c r="TVL214" s="38"/>
      <c r="TVM214" s="38"/>
      <c r="TVN214" s="37"/>
      <c r="TVO214" s="38"/>
      <c r="TVP214" s="38"/>
      <c r="TVQ214" s="38"/>
      <c r="TVR214" s="37"/>
      <c r="TVS214" s="38"/>
      <c r="TVT214" s="38"/>
      <c r="TVU214" s="38"/>
      <c r="TVV214" s="37"/>
      <c r="TVW214" s="38"/>
      <c r="TVX214" s="38"/>
      <c r="TVY214" s="38"/>
      <c r="TVZ214" s="37"/>
      <c r="TWA214" s="38"/>
      <c r="TWB214" s="38"/>
      <c r="TWC214" s="38"/>
      <c r="TWD214" s="37"/>
      <c r="TWE214" s="38"/>
      <c r="TWF214" s="38"/>
      <c r="TWG214" s="38"/>
      <c r="TWH214" s="37"/>
      <c r="TWI214" s="38"/>
      <c r="TWJ214" s="38"/>
      <c r="TWK214" s="38"/>
      <c r="TWL214" s="37"/>
      <c r="TWM214" s="38"/>
      <c r="TWN214" s="38"/>
      <c r="TWO214" s="38"/>
      <c r="TWP214" s="37"/>
      <c r="TWQ214" s="38"/>
      <c r="TWR214" s="38"/>
      <c r="TWS214" s="38"/>
      <c r="TWT214" s="37"/>
      <c r="TWU214" s="38"/>
      <c r="TWV214" s="38"/>
      <c r="TWW214" s="38"/>
      <c r="TWX214" s="37"/>
      <c r="TWY214" s="38"/>
      <c r="TWZ214" s="38"/>
      <c r="TXA214" s="38"/>
      <c r="TXB214" s="37"/>
      <c r="TXC214" s="38"/>
      <c r="TXD214" s="38"/>
      <c r="TXE214" s="38"/>
      <c r="TXF214" s="37"/>
      <c r="TXG214" s="38"/>
      <c r="TXH214" s="38"/>
      <c r="TXI214" s="38"/>
      <c r="TXJ214" s="37"/>
      <c r="TXK214" s="38"/>
      <c r="TXL214" s="38"/>
      <c r="TXM214" s="38"/>
      <c r="TXN214" s="37"/>
      <c r="TXO214" s="38"/>
      <c r="TXP214" s="38"/>
      <c r="TXQ214" s="38"/>
      <c r="TXR214" s="37"/>
      <c r="TXS214" s="38"/>
      <c r="TXT214" s="38"/>
      <c r="TXU214" s="38"/>
      <c r="TXV214" s="37"/>
      <c r="TXW214" s="38"/>
      <c r="TXX214" s="38"/>
      <c r="TXY214" s="38"/>
      <c r="TXZ214" s="37"/>
      <c r="TYA214" s="38"/>
      <c r="TYB214" s="38"/>
      <c r="TYC214" s="38"/>
      <c r="TYD214" s="37"/>
      <c r="TYE214" s="38"/>
      <c r="TYF214" s="38"/>
      <c r="TYG214" s="38"/>
      <c r="TYH214" s="37"/>
      <c r="TYI214" s="38"/>
      <c r="TYJ214" s="38"/>
      <c r="TYK214" s="38"/>
      <c r="TYL214" s="37"/>
      <c r="TYM214" s="38"/>
      <c r="TYN214" s="38"/>
      <c r="TYO214" s="38"/>
      <c r="TYP214" s="37"/>
      <c r="TYQ214" s="38"/>
      <c r="TYR214" s="38"/>
      <c r="TYS214" s="38"/>
      <c r="TYT214" s="37"/>
      <c r="TYU214" s="38"/>
      <c r="TYV214" s="38"/>
      <c r="TYW214" s="38"/>
      <c r="TYX214" s="37"/>
      <c r="TYY214" s="38"/>
      <c r="TYZ214" s="38"/>
      <c r="TZA214" s="38"/>
      <c r="TZB214" s="37"/>
      <c r="TZC214" s="38"/>
      <c r="TZD214" s="38"/>
      <c r="TZE214" s="38"/>
      <c r="TZF214" s="37"/>
      <c r="TZG214" s="38"/>
      <c r="TZH214" s="38"/>
      <c r="TZI214" s="38"/>
      <c r="TZJ214" s="37"/>
      <c r="TZK214" s="38"/>
      <c r="TZL214" s="38"/>
      <c r="TZM214" s="38"/>
      <c r="TZN214" s="37"/>
      <c r="TZO214" s="38"/>
      <c r="TZP214" s="38"/>
      <c r="TZQ214" s="38"/>
      <c r="TZR214" s="37"/>
      <c r="TZS214" s="38"/>
      <c r="TZT214" s="38"/>
      <c r="TZU214" s="38"/>
      <c r="TZV214" s="37"/>
      <c r="TZW214" s="38"/>
      <c r="TZX214" s="38"/>
      <c r="TZY214" s="38"/>
      <c r="TZZ214" s="37"/>
      <c r="UAA214" s="38"/>
      <c r="UAB214" s="38"/>
      <c r="UAC214" s="38"/>
      <c r="UAD214" s="37"/>
      <c r="UAE214" s="38"/>
      <c r="UAF214" s="38"/>
      <c r="UAG214" s="38"/>
      <c r="UAH214" s="37"/>
      <c r="UAI214" s="38"/>
      <c r="UAJ214" s="38"/>
      <c r="UAK214" s="38"/>
      <c r="UAL214" s="37"/>
      <c r="UAM214" s="38"/>
      <c r="UAN214" s="38"/>
      <c r="UAO214" s="38"/>
      <c r="UAP214" s="37"/>
      <c r="UAQ214" s="38"/>
      <c r="UAR214" s="38"/>
      <c r="UAS214" s="38"/>
      <c r="UAT214" s="37"/>
      <c r="UAU214" s="38"/>
      <c r="UAV214" s="38"/>
      <c r="UAW214" s="38"/>
      <c r="UAX214" s="37"/>
      <c r="UAY214" s="38"/>
      <c r="UAZ214" s="38"/>
      <c r="UBA214" s="38"/>
      <c r="UBB214" s="37"/>
      <c r="UBC214" s="38"/>
      <c r="UBD214" s="38"/>
      <c r="UBE214" s="38"/>
      <c r="UBF214" s="37"/>
      <c r="UBG214" s="38"/>
      <c r="UBH214" s="38"/>
      <c r="UBI214" s="38"/>
      <c r="UBJ214" s="37"/>
      <c r="UBK214" s="38"/>
      <c r="UBL214" s="38"/>
      <c r="UBM214" s="38"/>
      <c r="UBN214" s="37"/>
      <c r="UBO214" s="38"/>
      <c r="UBP214" s="38"/>
      <c r="UBQ214" s="38"/>
      <c r="UBR214" s="37"/>
      <c r="UBS214" s="38"/>
      <c r="UBT214" s="38"/>
      <c r="UBU214" s="38"/>
      <c r="UBV214" s="37"/>
      <c r="UBW214" s="38"/>
      <c r="UBX214" s="38"/>
      <c r="UBY214" s="38"/>
      <c r="UBZ214" s="37"/>
      <c r="UCA214" s="38"/>
      <c r="UCB214" s="38"/>
      <c r="UCC214" s="38"/>
      <c r="UCD214" s="37"/>
      <c r="UCE214" s="38"/>
      <c r="UCF214" s="38"/>
      <c r="UCG214" s="38"/>
      <c r="UCH214" s="37"/>
      <c r="UCI214" s="38"/>
      <c r="UCJ214" s="38"/>
      <c r="UCK214" s="38"/>
      <c r="UCL214" s="37"/>
      <c r="UCM214" s="38"/>
      <c r="UCN214" s="38"/>
      <c r="UCO214" s="38"/>
      <c r="UCP214" s="37"/>
      <c r="UCQ214" s="38"/>
      <c r="UCR214" s="38"/>
      <c r="UCS214" s="38"/>
      <c r="UCT214" s="37"/>
      <c r="UCU214" s="38"/>
      <c r="UCV214" s="38"/>
      <c r="UCW214" s="38"/>
      <c r="UCX214" s="37"/>
      <c r="UCY214" s="38"/>
      <c r="UCZ214" s="38"/>
      <c r="UDA214" s="38"/>
      <c r="UDB214" s="37"/>
      <c r="UDC214" s="38"/>
      <c r="UDD214" s="38"/>
      <c r="UDE214" s="38"/>
      <c r="UDF214" s="37"/>
      <c r="UDG214" s="38"/>
      <c r="UDH214" s="38"/>
      <c r="UDI214" s="38"/>
      <c r="UDJ214" s="37"/>
      <c r="UDK214" s="38"/>
      <c r="UDL214" s="38"/>
      <c r="UDM214" s="38"/>
      <c r="UDN214" s="37"/>
      <c r="UDO214" s="38"/>
      <c r="UDP214" s="38"/>
      <c r="UDQ214" s="38"/>
      <c r="UDR214" s="37"/>
      <c r="UDS214" s="38"/>
      <c r="UDT214" s="38"/>
      <c r="UDU214" s="38"/>
      <c r="UDV214" s="37"/>
      <c r="UDW214" s="38"/>
      <c r="UDX214" s="38"/>
      <c r="UDY214" s="38"/>
      <c r="UDZ214" s="37"/>
      <c r="UEA214" s="38"/>
      <c r="UEB214" s="38"/>
      <c r="UEC214" s="38"/>
      <c r="UED214" s="37"/>
      <c r="UEE214" s="38"/>
      <c r="UEF214" s="38"/>
      <c r="UEG214" s="38"/>
      <c r="UEH214" s="37"/>
      <c r="UEI214" s="38"/>
      <c r="UEJ214" s="38"/>
      <c r="UEK214" s="38"/>
      <c r="UEL214" s="37"/>
      <c r="UEM214" s="38"/>
      <c r="UEN214" s="38"/>
      <c r="UEO214" s="38"/>
      <c r="UEP214" s="37"/>
      <c r="UEQ214" s="38"/>
      <c r="UER214" s="38"/>
      <c r="UES214" s="38"/>
      <c r="UET214" s="37"/>
      <c r="UEU214" s="38"/>
      <c r="UEV214" s="38"/>
      <c r="UEW214" s="38"/>
      <c r="UEX214" s="37"/>
      <c r="UEY214" s="38"/>
      <c r="UEZ214" s="38"/>
      <c r="UFA214" s="38"/>
      <c r="UFB214" s="37"/>
      <c r="UFC214" s="38"/>
      <c r="UFD214" s="38"/>
      <c r="UFE214" s="38"/>
      <c r="UFF214" s="37"/>
      <c r="UFG214" s="38"/>
      <c r="UFH214" s="38"/>
      <c r="UFI214" s="38"/>
      <c r="UFJ214" s="37"/>
      <c r="UFK214" s="38"/>
      <c r="UFL214" s="38"/>
      <c r="UFM214" s="38"/>
      <c r="UFN214" s="37"/>
      <c r="UFO214" s="38"/>
      <c r="UFP214" s="38"/>
      <c r="UFQ214" s="38"/>
      <c r="UFR214" s="37"/>
      <c r="UFS214" s="38"/>
      <c r="UFT214" s="38"/>
      <c r="UFU214" s="38"/>
      <c r="UFV214" s="37"/>
      <c r="UFW214" s="38"/>
      <c r="UFX214" s="38"/>
      <c r="UFY214" s="38"/>
      <c r="UFZ214" s="37"/>
      <c r="UGA214" s="38"/>
      <c r="UGB214" s="38"/>
      <c r="UGC214" s="38"/>
      <c r="UGD214" s="37"/>
      <c r="UGE214" s="38"/>
      <c r="UGF214" s="38"/>
      <c r="UGG214" s="38"/>
      <c r="UGH214" s="37"/>
      <c r="UGI214" s="38"/>
      <c r="UGJ214" s="38"/>
      <c r="UGK214" s="38"/>
      <c r="UGL214" s="37"/>
      <c r="UGM214" s="38"/>
      <c r="UGN214" s="38"/>
      <c r="UGO214" s="38"/>
      <c r="UGP214" s="37"/>
      <c r="UGQ214" s="38"/>
      <c r="UGR214" s="38"/>
      <c r="UGS214" s="38"/>
      <c r="UGT214" s="37"/>
      <c r="UGU214" s="38"/>
      <c r="UGV214" s="38"/>
      <c r="UGW214" s="38"/>
      <c r="UGX214" s="37"/>
      <c r="UGY214" s="38"/>
      <c r="UGZ214" s="38"/>
      <c r="UHA214" s="38"/>
      <c r="UHB214" s="37"/>
      <c r="UHC214" s="38"/>
      <c r="UHD214" s="38"/>
      <c r="UHE214" s="38"/>
      <c r="UHF214" s="37"/>
      <c r="UHG214" s="38"/>
      <c r="UHH214" s="38"/>
      <c r="UHI214" s="38"/>
      <c r="UHJ214" s="37"/>
      <c r="UHK214" s="38"/>
      <c r="UHL214" s="38"/>
      <c r="UHM214" s="38"/>
      <c r="UHN214" s="37"/>
      <c r="UHO214" s="38"/>
      <c r="UHP214" s="38"/>
      <c r="UHQ214" s="38"/>
      <c r="UHR214" s="37"/>
      <c r="UHS214" s="38"/>
      <c r="UHT214" s="38"/>
      <c r="UHU214" s="38"/>
      <c r="UHV214" s="37"/>
      <c r="UHW214" s="38"/>
      <c r="UHX214" s="38"/>
      <c r="UHY214" s="38"/>
      <c r="UHZ214" s="37"/>
      <c r="UIA214" s="38"/>
      <c r="UIB214" s="38"/>
      <c r="UIC214" s="38"/>
      <c r="UID214" s="37"/>
      <c r="UIE214" s="38"/>
      <c r="UIF214" s="38"/>
      <c r="UIG214" s="38"/>
      <c r="UIH214" s="37"/>
      <c r="UII214" s="38"/>
      <c r="UIJ214" s="38"/>
      <c r="UIK214" s="38"/>
      <c r="UIL214" s="37"/>
      <c r="UIM214" s="38"/>
      <c r="UIN214" s="38"/>
      <c r="UIO214" s="38"/>
      <c r="UIP214" s="37"/>
      <c r="UIQ214" s="38"/>
      <c r="UIR214" s="38"/>
      <c r="UIS214" s="38"/>
      <c r="UIT214" s="37"/>
      <c r="UIU214" s="38"/>
      <c r="UIV214" s="38"/>
      <c r="UIW214" s="38"/>
      <c r="UIX214" s="37"/>
      <c r="UIY214" s="38"/>
      <c r="UIZ214" s="38"/>
      <c r="UJA214" s="38"/>
      <c r="UJB214" s="37"/>
      <c r="UJC214" s="38"/>
      <c r="UJD214" s="38"/>
      <c r="UJE214" s="38"/>
      <c r="UJF214" s="37"/>
      <c r="UJG214" s="38"/>
      <c r="UJH214" s="38"/>
      <c r="UJI214" s="38"/>
      <c r="UJJ214" s="37"/>
      <c r="UJK214" s="38"/>
      <c r="UJL214" s="38"/>
      <c r="UJM214" s="38"/>
      <c r="UJN214" s="37"/>
      <c r="UJO214" s="38"/>
      <c r="UJP214" s="38"/>
      <c r="UJQ214" s="38"/>
      <c r="UJR214" s="37"/>
      <c r="UJS214" s="38"/>
      <c r="UJT214" s="38"/>
      <c r="UJU214" s="38"/>
      <c r="UJV214" s="37"/>
      <c r="UJW214" s="38"/>
      <c r="UJX214" s="38"/>
      <c r="UJY214" s="38"/>
      <c r="UJZ214" s="37"/>
      <c r="UKA214" s="38"/>
      <c r="UKB214" s="38"/>
      <c r="UKC214" s="38"/>
      <c r="UKD214" s="37"/>
      <c r="UKE214" s="38"/>
      <c r="UKF214" s="38"/>
      <c r="UKG214" s="38"/>
      <c r="UKH214" s="37"/>
      <c r="UKI214" s="38"/>
      <c r="UKJ214" s="38"/>
      <c r="UKK214" s="38"/>
      <c r="UKL214" s="37"/>
      <c r="UKM214" s="38"/>
      <c r="UKN214" s="38"/>
      <c r="UKO214" s="38"/>
      <c r="UKP214" s="37"/>
      <c r="UKQ214" s="38"/>
      <c r="UKR214" s="38"/>
      <c r="UKS214" s="38"/>
      <c r="UKT214" s="37"/>
      <c r="UKU214" s="38"/>
      <c r="UKV214" s="38"/>
      <c r="UKW214" s="38"/>
      <c r="UKX214" s="37"/>
      <c r="UKY214" s="38"/>
      <c r="UKZ214" s="38"/>
      <c r="ULA214" s="38"/>
      <c r="ULB214" s="37"/>
      <c r="ULC214" s="38"/>
      <c r="ULD214" s="38"/>
      <c r="ULE214" s="38"/>
      <c r="ULF214" s="37"/>
      <c r="ULG214" s="38"/>
      <c r="ULH214" s="38"/>
      <c r="ULI214" s="38"/>
      <c r="ULJ214" s="37"/>
      <c r="ULK214" s="38"/>
      <c r="ULL214" s="38"/>
      <c r="ULM214" s="38"/>
      <c r="ULN214" s="37"/>
      <c r="ULO214" s="38"/>
      <c r="ULP214" s="38"/>
      <c r="ULQ214" s="38"/>
      <c r="ULR214" s="37"/>
      <c r="ULS214" s="38"/>
      <c r="ULT214" s="38"/>
      <c r="ULU214" s="38"/>
      <c r="ULV214" s="37"/>
      <c r="ULW214" s="38"/>
      <c r="ULX214" s="38"/>
      <c r="ULY214" s="38"/>
      <c r="ULZ214" s="37"/>
      <c r="UMA214" s="38"/>
      <c r="UMB214" s="38"/>
      <c r="UMC214" s="38"/>
      <c r="UMD214" s="37"/>
      <c r="UME214" s="38"/>
      <c r="UMF214" s="38"/>
      <c r="UMG214" s="38"/>
      <c r="UMH214" s="37"/>
      <c r="UMI214" s="38"/>
      <c r="UMJ214" s="38"/>
      <c r="UMK214" s="38"/>
      <c r="UML214" s="37"/>
      <c r="UMM214" s="38"/>
      <c r="UMN214" s="38"/>
      <c r="UMO214" s="38"/>
      <c r="UMP214" s="37"/>
      <c r="UMQ214" s="38"/>
      <c r="UMR214" s="38"/>
      <c r="UMS214" s="38"/>
      <c r="UMT214" s="37"/>
      <c r="UMU214" s="38"/>
      <c r="UMV214" s="38"/>
      <c r="UMW214" s="38"/>
      <c r="UMX214" s="37"/>
      <c r="UMY214" s="38"/>
      <c r="UMZ214" s="38"/>
      <c r="UNA214" s="38"/>
      <c r="UNB214" s="37"/>
      <c r="UNC214" s="38"/>
      <c r="UND214" s="38"/>
      <c r="UNE214" s="38"/>
      <c r="UNF214" s="37"/>
      <c r="UNG214" s="38"/>
      <c r="UNH214" s="38"/>
      <c r="UNI214" s="38"/>
      <c r="UNJ214" s="37"/>
      <c r="UNK214" s="38"/>
      <c r="UNL214" s="38"/>
      <c r="UNM214" s="38"/>
      <c r="UNN214" s="37"/>
      <c r="UNO214" s="38"/>
      <c r="UNP214" s="38"/>
      <c r="UNQ214" s="38"/>
      <c r="UNR214" s="37"/>
      <c r="UNS214" s="38"/>
      <c r="UNT214" s="38"/>
      <c r="UNU214" s="38"/>
      <c r="UNV214" s="37"/>
      <c r="UNW214" s="38"/>
      <c r="UNX214" s="38"/>
      <c r="UNY214" s="38"/>
      <c r="UNZ214" s="37"/>
      <c r="UOA214" s="38"/>
      <c r="UOB214" s="38"/>
      <c r="UOC214" s="38"/>
      <c r="UOD214" s="37"/>
      <c r="UOE214" s="38"/>
      <c r="UOF214" s="38"/>
      <c r="UOG214" s="38"/>
      <c r="UOH214" s="37"/>
      <c r="UOI214" s="38"/>
      <c r="UOJ214" s="38"/>
      <c r="UOK214" s="38"/>
      <c r="UOL214" s="37"/>
      <c r="UOM214" s="38"/>
      <c r="UON214" s="38"/>
      <c r="UOO214" s="38"/>
      <c r="UOP214" s="37"/>
      <c r="UOQ214" s="38"/>
      <c r="UOR214" s="38"/>
      <c r="UOS214" s="38"/>
      <c r="UOT214" s="37"/>
      <c r="UOU214" s="38"/>
      <c r="UOV214" s="38"/>
      <c r="UOW214" s="38"/>
      <c r="UOX214" s="37"/>
      <c r="UOY214" s="38"/>
      <c r="UOZ214" s="38"/>
      <c r="UPA214" s="38"/>
      <c r="UPB214" s="37"/>
      <c r="UPC214" s="38"/>
      <c r="UPD214" s="38"/>
      <c r="UPE214" s="38"/>
      <c r="UPF214" s="37"/>
      <c r="UPG214" s="38"/>
      <c r="UPH214" s="38"/>
      <c r="UPI214" s="38"/>
      <c r="UPJ214" s="37"/>
      <c r="UPK214" s="38"/>
      <c r="UPL214" s="38"/>
      <c r="UPM214" s="38"/>
      <c r="UPN214" s="37"/>
      <c r="UPO214" s="38"/>
      <c r="UPP214" s="38"/>
      <c r="UPQ214" s="38"/>
      <c r="UPR214" s="37"/>
      <c r="UPS214" s="38"/>
      <c r="UPT214" s="38"/>
      <c r="UPU214" s="38"/>
      <c r="UPV214" s="37"/>
      <c r="UPW214" s="38"/>
      <c r="UPX214" s="38"/>
      <c r="UPY214" s="38"/>
      <c r="UPZ214" s="37"/>
      <c r="UQA214" s="38"/>
      <c r="UQB214" s="38"/>
      <c r="UQC214" s="38"/>
      <c r="UQD214" s="37"/>
      <c r="UQE214" s="38"/>
      <c r="UQF214" s="38"/>
      <c r="UQG214" s="38"/>
      <c r="UQH214" s="37"/>
      <c r="UQI214" s="38"/>
      <c r="UQJ214" s="38"/>
      <c r="UQK214" s="38"/>
      <c r="UQL214" s="37"/>
      <c r="UQM214" s="38"/>
      <c r="UQN214" s="38"/>
      <c r="UQO214" s="38"/>
      <c r="UQP214" s="37"/>
      <c r="UQQ214" s="38"/>
      <c r="UQR214" s="38"/>
      <c r="UQS214" s="38"/>
      <c r="UQT214" s="37"/>
      <c r="UQU214" s="38"/>
      <c r="UQV214" s="38"/>
      <c r="UQW214" s="38"/>
      <c r="UQX214" s="37"/>
      <c r="UQY214" s="38"/>
      <c r="UQZ214" s="38"/>
      <c r="URA214" s="38"/>
      <c r="URB214" s="37"/>
      <c r="URC214" s="38"/>
      <c r="URD214" s="38"/>
      <c r="URE214" s="38"/>
      <c r="URF214" s="37"/>
      <c r="URG214" s="38"/>
      <c r="URH214" s="38"/>
      <c r="URI214" s="38"/>
      <c r="URJ214" s="37"/>
      <c r="URK214" s="38"/>
      <c r="URL214" s="38"/>
      <c r="URM214" s="38"/>
      <c r="URN214" s="37"/>
      <c r="URO214" s="38"/>
      <c r="URP214" s="38"/>
      <c r="URQ214" s="38"/>
      <c r="URR214" s="37"/>
      <c r="URS214" s="38"/>
      <c r="URT214" s="38"/>
      <c r="URU214" s="38"/>
      <c r="URV214" s="37"/>
      <c r="URW214" s="38"/>
      <c r="URX214" s="38"/>
      <c r="URY214" s="38"/>
      <c r="URZ214" s="37"/>
      <c r="USA214" s="38"/>
      <c r="USB214" s="38"/>
      <c r="USC214" s="38"/>
      <c r="USD214" s="37"/>
      <c r="USE214" s="38"/>
      <c r="USF214" s="38"/>
      <c r="USG214" s="38"/>
      <c r="USH214" s="37"/>
      <c r="USI214" s="38"/>
      <c r="USJ214" s="38"/>
      <c r="USK214" s="38"/>
      <c r="USL214" s="37"/>
      <c r="USM214" s="38"/>
      <c r="USN214" s="38"/>
      <c r="USO214" s="38"/>
      <c r="USP214" s="37"/>
      <c r="USQ214" s="38"/>
      <c r="USR214" s="38"/>
      <c r="USS214" s="38"/>
      <c r="UST214" s="37"/>
      <c r="USU214" s="38"/>
      <c r="USV214" s="38"/>
      <c r="USW214" s="38"/>
      <c r="USX214" s="37"/>
      <c r="USY214" s="38"/>
      <c r="USZ214" s="38"/>
      <c r="UTA214" s="38"/>
      <c r="UTB214" s="37"/>
      <c r="UTC214" s="38"/>
      <c r="UTD214" s="38"/>
      <c r="UTE214" s="38"/>
      <c r="UTF214" s="37"/>
      <c r="UTG214" s="38"/>
      <c r="UTH214" s="38"/>
      <c r="UTI214" s="38"/>
      <c r="UTJ214" s="37"/>
      <c r="UTK214" s="38"/>
      <c r="UTL214" s="38"/>
      <c r="UTM214" s="38"/>
      <c r="UTN214" s="37"/>
      <c r="UTO214" s="38"/>
      <c r="UTP214" s="38"/>
      <c r="UTQ214" s="38"/>
      <c r="UTR214" s="37"/>
      <c r="UTS214" s="38"/>
      <c r="UTT214" s="38"/>
      <c r="UTU214" s="38"/>
      <c r="UTV214" s="37"/>
      <c r="UTW214" s="38"/>
      <c r="UTX214" s="38"/>
      <c r="UTY214" s="38"/>
      <c r="UTZ214" s="37"/>
      <c r="UUA214" s="38"/>
      <c r="UUB214" s="38"/>
      <c r="UUC214" s="38"/>
      <c r="UUD214" s="37"/>
      <c r="UUE214" s="38"/>
      <c r="UUF214" s="38"/>
      <c r="UUG214" s="38"/>
      <c r="UUH214" s="37"/>
      <c r="UUI214" s="38"/>
      <c r="UUJ214" s="38"/>
      <c r="UUK214" s="38"/>
      <c r="UUL214" s="37"/>
      <c r="UUM214" s="38"/>
      <c r="UUN214" s="38"/>
      <c r="UUO214" s="38"/>
      <c r="UUP214" s="37"/>
      <c r="UUQ214" s="38"/>
      <c r="UUR214" s="38"/>
      <c r="UUS214" s="38"/>
      <c r="UUT214" s="37"/>
      <c r="UUU214" s="38"/>
      <c r="UUV214" s="38"/>
      <c r="UUW214" s="38"/>
      <c r="UUX214" s="37"/>
      <c r="UUY214" s="38"/>
      <c r="UUZ214" s="38"/>
      <c r="UVA214" s="38"/>
      <c r="UVB214" s="37"/>
      <c r="UVC214" s="38"/>
      <c r="UVD214" s="38"/>
      <c r="UVE214" s="38"/>
      <c r="UVF214" s="37"/>
      <c r="UVG214" s="38"/>
      <c r="UVH214" s="38"/>
      <c r="UVI214" s="38"/>
      <c r="UVJ214" s="37"/>
      <c r="UVK214" s="38"/>
      <c r="UVL214" s="38"/>
      <c r="UVM214" s="38"/>
      <c r="UVN214" s="37"/>
      <c r="UVO214" s="38"/>
      <c r="UVP214" s="38"/>
      <c r="UVQ214" s="38"/>
      <c r="UVR214" s="37"/>
      <c r="UVS214" s="38"/>
      <c r="UVT214" s="38"/>
      <c r="UVU214" s="38"/>
      <c r="UVV214" s="37"/>
      <c r="UVW214" s="38"/>
      <c r="UVX214" s="38"/>
      <c r="UVY214" s="38"/>
      <c r="UVZ214" s="37"/>
      <c r="UWA214" s="38"/>
      <c r="UWB214" s="38"/>
      <c r="UWC214" s="38"/>
      <c r="UWD214" s="37"/>
      <c r="UWE214" s="38"/>
      <c r="UWF214" s="38"/>
      <c r="UWG214" s="38"/>
      <c r="UWH214" s="37"/>
      <c r="UWI214" s="38"/>
      <c r="UWJ214" s="38"/>
      <c r="UWK214" s="38"/>
      <c r="UWL214" s="37"/>
      <c r="UWM214" s="38"/>
      <c r="UWN214" s="38"/>
      <c r="UWO214" s="38"/>
      <c r="UWP214" s="37"/>
      <c r="UWQ214" s="38"/>
      <c r="UWR214" s="38"/>
      <c r="UWS214" s="38"/>
      <c r="UWT214" s="37"/>
      <c r="UWU214" s="38"/>
      <c r="UWV214" s="38"/>
      <c r="UWW214" s="38"/>
      <c r="UWX214" s="37"/>
      <c r="UWY214" s="38"/>
      <c r="UWZ214" s="38"/>
      <c r="UXA214" s="38"/>
      <c r="UXB214" s="37"/>
      <c r="UXC214" s="38"/>
      <c r="UXD214" s="38"/>
      <c r="UXE214" s="38"/>
      <c r="UXF214" s="37"/>
      <c r="UXG214" s="38"/>
      <c r="UXH214" s="38"/>
      <c r="UXI214" s="38"/>
      <c r="UXJ214" s="37"/>
      <c r="UXK214" s="38"/>
      <c r="UXL214" s="38"/>
      <c r="UXM214" s="38"/>
      <c r="UXN214" s="37"/>
      <c r="UXO214" s="38"/>
      <c r="UXP214" s="38"/>
      <c r="UXQ214" s="38"/>
      <c r="UXR214" s="37"/>
      <c r="UXS214" s="38"/>
      <c r="UXT214" s="38"/>
      <c r="UXU214" s="38"/>
      <c r="UXV214" s="37"/>
      <c r="UXW214" s="38"/>
      <c r="UXX214" s="38"/>
      <c r="UXY214" s="38"/>
      <c r="UXZ214" s="37"/>
      <c r="UYA214" s="38"/>
      <c r="UYB214" s="38"/>
      <c r="UYC214" s="38"/>
      <c r="UYD214" s="37"/>
      <c r="UYE214" s="38"/>
      <c r="UYF214" s="38"/>
      <c r="UYG214" s="38"/>
      <c r="UYH214" s="37"/>
      <c r="UYI214" s="38"/>
      <c r="UYJ214" s="38"/>
      <c r="UYK214" s="38"/>
      <c r="UYL214" s="37"/>
      <c r="UYM214" s="38"/>
      <c r="UYN214" s="38"/>
      <c r="UYO214" s="38"/>
      <c r="UYP214" s="37"/>
      <c r="UYQ214" s="38"/>
      <c r="UYR214" s="38"/>
      <c r="UYS214" s="38"/>
      <c r="UYT214" s="37"/>
      <c r="UYU214" s="38"/>
      <c r="UYV214" s="38"/>
      <c r="UYW214" s="38"/>
      <c r="UYX214" s="37"/>
      <c r="UYY214" s="38"/>
      <c r="UYZ214" s="38"/>
      <c r="UZA214" s="38"/>
      <c r="UZB214" s="37"/>
      <c r="UZC214" s="38"/>
      <c r="UZD214" s="38"/>
      <c r="UZE214" s="38"/>
      <c r="UZF214" s="37"/>
      <c r="UZG214" s="38"/>
      <c r="UZH214" s="38"/>
      <c r="UZI214" s="38"/>
      <c r="UZJ214" s="37"/>
      <c r="UZK214" s="38"/>
      <c r="UZL214" s="38"/>
      <c r="UZM214" s="38"/>
      <c r="UZN214" s="37"/>
      <c r="UZO214" s="38"/>
      <c r="UZP214" s="38"/>
      <c r="UZQ214" s="38"/>
      <c r="UZR214" s="37"/>
      <c r="UZS214" s="38"/>
      <c r="UZT214" s="38"/>
      <c r="UZU214" s="38"/>
      <c r="UZV214" s="37"/>
      <c r="UZW214" s="38"/>
      <c r="UZX214" s="38"/>
      <c r="UZY214" s="38"/>
      <c r="UZZ214" s="37"/>
      <c r="VAA214" s="38"/>
      <c r="VAB214" s="38"/>
      <c r="VAC214" s="38"/>
      <c r="VAD214" s="37"/>
      <c r="VAE214" s="38"/>
      <c r="VAF214" s="38"/>
      <c r="VAG214" s="38"/>
      <c r="VAH214" s="37"/>
      <c r="VAI214" s="38"/>
      <c r="VAJ214" s="38"/>
      <c r="VAK214" s="38"/>
      <c r="VAL214" s="37"/>
      <c r="VAM214" s="38"/>
      <c r="VAN214" s="38"/>
      <c r="VAO214" s="38"/>
      <c r="VAP214" s="37"/>
      <c r="VAQ214" s="38"/>
      <c r="VAR214" s="38"/>
      <c r="VAS214" s="38"/>
      <c r="VAT214" s="37"/>
      <c r="VAU214" s="38"/>
      <c r="VAV214" s="38"/>
      <c r="VAW214" s="38"/>
      <c r="VAX214" s="37"/>
      <c r="VAY214" s="38"/>
      <c r="VAZ214" s="38"/>
      <c r="VBA214" s="38"/>
      <c r="VBB214" s="37"/>
      <c r="VBC214" s="38"/>
      <c r="VBD214" s="38"/>
      <c r="VBE214" s="38"/>
      <c r="VBF214" s="37"/>
      <c r="VBG214" s="38"/>
      <c r="VBH214" s="38"/>
      <c r="VBI214" s="38"/>
      <c r="VBJ214" s="37"/>
      <c r="VBK214" s="38"/>
      <c r="VBL214" s="38"/>
      <c r="VBM214" s="38"/>
      <c r="VBN214" s="37"/>
      <c r="VBO214" s="38"/>
      <c r="VBP214" s="38"/>
      <c r="VBQ214" s="38"/>
      <c r="VBR214" s="37"/>
      <c r="VBS214" s="38"/>
      <c r="VBT214" s="38"/>
      <c r="VBU214" s="38"/>
      <c r="VBV214" s="37"/>
      <c r="VBW214" s="38"/>
      <c r="VBX214" s="38"/>
      <c r="VBY214" s="38"/>
      <c r="VBZ214" s="37"/>
      <c r="VCA214" s="38"/>
      <c r="VCB214" s="38"/>
      <c r="VCC214" s="38"/>
      <c r="VCD214" s="37"/>
      <c r="VCE214" s="38"/>
      <c r="VCF214" s="38"/>
      <c r="VCG214" s="38"/>
      <c r="VCH214" s="37"/>
      <c r="VCI214" s="38"/>
      <c r="VCJ214" s="38"/>
      <c r="VCK214" s="38"/>
      <c r="VCL214" s="37"/>
      <c r="VCM214" s="38"/>
      <c r="VCN214" s="38"/>
      <c r="VCO214" s="38"/>
      <c r="VCP214" s="37"/>
      <c r="VCQ214" s="38"/>
      <c r="VCR214" s="38"/>
      <c r="VCS214" s="38"/>
      <c r="VCT214" s="37"/>
      <c r="VCU214" s="38"/>
      <c r="VCV214" s="38"/>
      <c r="VCW214" s="38"/>
      <c r="VCX214" s="37"/>
      <c r="VCY214" s="38"/>
      <c r="VCZ214" s="38"/>
      <c r="VDA214" s="38"/>
      <c r="VDB214" s="37"/>
      <c r="VDC214" s="38"/>
      <c r="VDD214" s="38"/>
      <c r="VDE214" s="38"/>
      <c r="VDF214" s="37"/>
      <c r="VDG214" s="38"/>
      <c r="VDH214" s="38"/>
      <c r="VDI214" s="38"/>
      <c r="VDJ214" s="37"/>
      <c r="VDK214" s="38"/>
      <c r="VDL214" s="38"/>
      <c r="VDM214" s="38"/>
      <c r="VDN214" s="37"/>
      <c r="VDO214" s="38"/>
      <c r="VDP214" s="38"/>
      <c r="VDQ214" s="38"/>
      <c r="VDR214" s="37"/>
      <c r="VDS214" s="38"/>
      <c r="VDT214" s="38"/>
      <c r="VDU214" s="38"/>
      <c r="VDV214" s="37"/>
      <c r="VDW214" s="38"/>
      <c r="VDX214" s="38"/>
      <c r="VDY214" s="38"/>
      <c r="VDZ214" s="37"/>
      <c r="VEA214" s="38"/>
      <c r="VEB214" s="38"/>
      <c r="VEC214" s="38"/>
      <c r="VED214" s="37"/>
      <c r="VEE214" s="38"/>
      <c r="VEF214" s="38"/>
      <c r="VEG214" s="38"/>
      <c r="VEH214" s="37"/>
      <c r="VEI214" s="38"/>
      <c r="VEJ214" s="38"/>
      <c r="VEK214" s="38"/>
      <c r="VEL214" s="37"/>
      <c r="VEM214" s="38"/>
      <c r="VEN214" s="38"/>
      <c r="VEO214" s="38"/>
      <c r="VEP214" s="37"/>
      <c r="VEQ214" s="38"/>
      <c r="VER214" s="38"/>
      <c r="VES214" s="38"/>
      <c r="VET214" s="37"/>
      <c r="VEU214" s="38"/>
      <c r="VEV214" s="38"/>
      <c r="VEW214" s="38"/>
      <c r="VEX214" s="37"/>
      <c r="VEY214" s="38"/>
      <c r="VEZ214" s="38"/>
      <c r="VFA214" s="38"/>
      <c r="VFB214" s="37"/>
      <c r="VFC214" s="38"/>
      <c r="VFD214" s="38"/>
      <c r="VFE214" s="38"/>
      <c r="VFF214" s="37"/>
      <c r="VFG214" s="38"/>
      <c r="VFH214" s="38"/>
      <c r="VFI214" s="38"/>
      <c r="VFJ214" s="37"/>
      <c r="VFK214" s="38"/>
      <c r="VFL214" s="38"/>
      <c r="VFM214" s="38"/>
      <c r="VFN214" s="37"/>
      <c r="VFO214" s="38"/>
      <c r="VFP214" s="38"/>
      <c r="VFQ214" s="38"/>
      <c r="VFR214" s="37"/>
      <c r="VFS214" s="38"/>
      <c r="VFT214" s="38"/>
      <c r="VFU214" s="38"/>
      <c r="VFV214" s="37"/>
      <c r="VFW214" s="38"/>
      <c r="VFX214" s="38"/>
      <c r="VFY214" s="38"/>
      <c r="VFZ214" s="37"/>
      <c r="VGA214" s="38"/>
      <c r="VGB214" s="38"/>
      <c r="VGC214" s="38"/>
      <c r="VGD214" s="37"/>
      <c r="VGE214" s="38"/>
      <c r="VGF214" s="38"/>
      <c r="VGG214" s="38"/>
      <c r="VGH214" s="37"/>
      <c r="VGI214" s="38"/>
      <c r="VGJ214" s="38"/>
      <c r="VGK214" s="38"/>
      <c r="VGL214" s="37"/>
      <c r="VGM214" s="38"/>
      <c r="VGN214" s="38"/>
      <c r="VGO214" s="38"/>
      <c r="VGP214" s="37"/>
      <c r="VGQ214" s="38"/>
      <c r="VGR214" s="38"/>
      <c r="VGS214" s="38"/>
      <c r="VGT214" s="37"/>
      <c r="VGU214" s="38"/>
      <c r="VGV214" s="38"/>
      <c r="VGW214" s="38"/>
      <c r="VGX214" s="37"/>
      <c r="VGY214" s="38"/>
      <c r="VGZ214" s="38"/>
      <c r="VHA214" s="38"/>
      <c r="VHB214" s="37"/>
      <c r="VHC214" s="38"/>
      <c r="VHD214" s="38"/>
      <c r="VHE214" s="38"/>
      <c r="VHF214" s="37"/>
      <c r="VHG214" s="38"/>
      <c r="VHH214" s="38"/>
      <c r="VHI214" s="38"/>
      <c r="VHJ214" s="37"/>
      <c r="VHK214" s="38"/>
      <c r="VHL214" s="38"/>
      <c r="VHM214" s="38"/>
      <c r="VHN214" s="37"/>
      <c r="VHO214" s="38"/>
      <c r="VHP214" s="38"/>
      <c r="VHQ214" s="38"/>
      <c r="VHR214" s="37"/>
      <c r="VHS214" s="38"/>
      <c r="VHT214" s="38"/>
      <c r="VHU214" s="38"/>
      <c r="VHV214" s="37"/>
      <c r="VHW214" s="38"/>
      <c r="VHX214" s="38"/>
      <c r="VHY214" s="38"/>
      <c r="VHZ214" s="37"/>
      <c r="VIA214" s="38"/>
      <c r="VIB214" s="38"/>
      <c r="VIC214" s="38"/>
      <c r="VID214" s="37"/>
      <c r="VIE214" s="38"/>
      <c r="VIF214" s="38"/>
      <c r="VIG214" s="38"/>
      <c r="VIH214" s="37"/>
      <c r="VII214" s="38"/>
      <c r="VIJ214" s="38"/>
      <c r="VIK214" s="38"/>
      <c r="VIL214" s="37"/>
      <c r="VIM214" s="38"/>
      <c r="VIN214" s="38"/>
      <c r="VIO214" s="38"/>
      <c r="VIP214" s="37"/>
      <c r="VIQ214" s="38"/>
      <c r="VIR214" s="38"/>
      <c r="VIS214" s="38"/>
      <c r="VIT214" s="37"/>
      <c r="VIU214" s="38"/>
      <c r="VIV214" s="38"/>
      <c r="VIW214" s="38"/>
      <c r="VIX214" s="37"/>
      <c r="VIY214" s="38"/>
      <c r="VIZ214" s="38"/>
      <c r="VJA214" s="38"/>
      <c r="VJB214" s="37"/>
      <c r="VJC214" s="38"/>
      <c r="VJD214" s="38"/>
      <c r="VJE214" s="38"/>
      <c r="VJF214" s="37"/>
      <c r="VJG214" s="38"/>
      <c r="VJH214" s="38"/>
      <c r="VJI214" s="38"/>
      <c r="VJJ214" s="37"/>
      <c r="VJK214" s="38"/>
      <c r="VJL214" s="38"/>
      <c r="VJM214" s="38"/>
      <c r="VJN214" s="37"/>
      <c r="VJO214" s="38"/>
      <c r="VJP214" s="38"/>
      <c r="VJQ214" s="38"/>
      <c r="VJR214" s="37"/>
      <c r="VJS214" s="38"/>
      <c r="VJT214" s="38"/>
      <c r="VJU214" s="38"/>
      <c r="VJV214" s="37"/>
      <c r="VJW214" s="38"/>
      <c r="VJX214" s="38"/>
      <c r="VJY214" s="38"/>
      <c r="VJZ214" s="37"/>
      <c r="VKA214" s="38"/>
      <c r="VKB214" s="38"/>
      <c r="VKC214" s="38"/>
      <c r="VKD214" s="37"/>
      <c r="VKE214" s="38"/>
      <c r="VKF214" s="38"/>
      <c r="VKG214" s="38"/>
      <c r="VKH214" s="37"/>
      <c r="VKI214" s="38"/>
      <c r="VKJ214" s="38"/>
      <c r="VKK214" s="38"/>
      <c r="VKL214" s="37"/>
      <c r="VKM214" s="38"/>
      <c r="VKN214" s="38"/>
      <c r="VKO214" s="38"/>
      <c r="VKP214" s="37"/>
      <c r="VKQ214" s="38"/>
      <c r="VKR214" s="38"/>
      <c r="VKS214" s="38"/>
      <c r="VKT214" s="37"/>
      <c r="VKU214" s="38"/>
      <c r="VKV214" s="38"/>
      <c r="VKW214" s="38"/>
      <c r="VKX214" s="37"/>
      <c r="VKY214" s="38"/>
      <c r="VKZ214" s="38"/>
      <c r="VLA214" s="38"/>
      <c r="VLB214" s="37"/>
      <c r="VLC214" s="38"/>
      <c r="VLD214" s="38"/>
      <c r="VLE214" s="38"/>
      <c r="VLF214" s="37"/>
      <c r="VLG214" s="38"/>
      <c r="VLH214" s="38"/>
      <c r="VLI214" s="38"/>
      <c r="VLJ214" s="37"/>
      <c r="VLK214" s="38"/>
      <c r="VLL214" s="38"/>
      <c r="VLM214" s="38"/>
      <c r="VLN214" s="37"/>
      <c r="VLO214" s="38"/>
      <c r="VLP214" s="38"/>
      <c r="VLQ214" s="38"/>
      <c r="VLR214" s="37"/>
      <c r="VLS214" s="38"/>
      <c r="VLT214" s="38"/>
      <c r="VLU214" s="38"/>
      <c r="VLV214" s="37"/>
      <c r="VLW214" s="38"/>
      <c r="VLX214" s="38"/>
      <c r="VLY214" s="38"/>
      <c r="VLZ214" s="37"/>
      <c r="VMA214" s="38"/>
      <c r="VMB214" s="38"/>
      <c r="VMC214" s="38"/>
      <c r="VMD214" s="37"/>
      <c r="VME214" s="38"/>
      <c r="VMF214" s="38"/>
      <c r="VMG214" s="38"/>
      <c r="VMH214" s="37"/>
      <c r="VMI214" s="38"/>
      <c r="VMJ214" s="38"/>
      <c r="VMK214" s="38"/>
      <c r="VML214" s="37"/>
      <c r="VMM214" s="38"/>
      <c r="VMN214" s="38"/>
      <c r="VMO214" s="38"/>
      <c r="VMP214" s="37"/>
      <c r="VMQ214" s="38"/>
      <c r="VMR214" s="38"/>
      <c r="VMS214" s="38"/>
      <c r="VMT214" s="37"/>
      <c r="VMU214" s="38"/>
      <c r="VMV214" s="38"/>
      <c r="VMW214" s="38"/>
      <c r="VMX214" s="37"/>
      <c r="VMY214" s="38"/>
      <c r="VMZ214" s="38"/>
      <c r="VNA214" s="38"/>
      <c r="VNB214" s="37"/>
      <c r="VNC214" s="38"/>
      <c r="VND214" s="38"/>
      <c r="VNE214" s="38"/>
      <c r="VNF214" s="37"/>
      <c r="VNG214" s="38"/>
      <c r="VNH214" s="38"/>
      <c r="VNI214" s="38"/>
      <c r="VNJ214" s="37"/>
      <c r="VNK214" s="38"/>
      <c r="VNL214" s="38"/>
      <c r="VNM214" s="38"/>
      <c r="VNN214" s="37"/>
      <c r="VNO214" s="38"/>
      <c r="VNP214" s="38"/>
      <c r="VNQ214" s="38"/>
      <c r="VNR214" s="37"/>
      <c r="VNS214" s="38"/>
      <c r="VNT214" s="38"/>
      <c r="VNU214" s="38"/>
      <c r="VNV214" s="37"/>
      <c r="VNW214" s="38"/>
      <c r="VNX214" s="38"/>
      <c r="VNY214" s="38"/>
      <c r="VNZ214" s="37"/>
      <c r="VOA214" s="38"/>
      <c r="VOB214" s="38"/>
      <c r="VOC214" s="38"/>
      <c r="VOD214" s="37"/>
      <c r="VOE214" s="38"/>
      <c r="VOF214" s="38"/>
      <c r="VOG214" s="38"/>
      <c r="VOH214" s="37"/>
      <c r="VOI214" s="38"/>
      <c r="VOJ214" s="38"/>
      <c r="VOK214" s="38"/>
      <c r="VOL214" s="37"/>
      <c r="VOM214" s="38"/>
      <c r="VON214" s="38"/>
      <c r="VOO214" s="38"/>
      <c r="VOP214" s="37"/>
      <c r="VOQ214" s="38"/>
      <c r="VOR214" s="38"/>
      <c r="VOS214" s="38"/>
      <c r="VOT214" s="37"/>
      <c r="VOU214" s="38"/>
      <c r="VOV214" s="38"/>
      <c r="VOW214" s="38"/>
      <c r="VOX214" s="37"/>
      <c r="VOY214" s="38"/>
      <c r="VOZ214" s="38"/>
      <c r="VPA214" s="38"/>
      <c r="VPB214" s="37"/>
      <c r="VPC214" s="38"/>
      <c r="VPD214" s="38"/>
      <c r="VPE214" s="38"/>
      <c r="VPF214" s="37"/>
      <c r="VPG214" s="38"/>
      <c r="VPH214" s="38"/>
      <c r="VPI214" s="38"/>
      <c r="VPJ214" s="37"/>
      <c r="VPK214" s="38"/>
      <c r="VPL214" s="38"/>
      <c r="VPM214" s="38"/>
      <c r="VPN214" s="37"/>
      <c r="VPO214" s="38"/>
      <c r="VPP214" s="38"/>
      <c r="VPQ214" s="38"/>
      <c r="VPR214" s="37"/>
      <c r="VPS214" s="38"/>
      <c r="VPT214" s="38"/>
      <c r="VPU214" s="38"/>
      <c r="VPV214" s="37"/>
      <c r="VPW214" s="38"/>
      <c r="VPX214" s="38"/>
      <c r="VPY214" s="38"/>
      <c r="VPZ214" s="37"/>
      <c r="VQA214" s="38"/>
      <c r="VQB214" s="38"/>
      <c r="VQC214" s="38"/>
      <c r="VQD214" s="37"/>
      <c r="VQE214" s="38"/>
      <c r="VQF214" s="38"/>
      <c r="VQG214" s="38"/>
      <c r="VQH214" s="37"/>
      <c r="VQI214" s="38"/>
      <c r="VQJ214" s="38"/>
      <c r="VQK214" s="38"/>
      <c r="VQL214" s="37"/>
      <c r="VQM214" s="38"/>
      <c r="VQN214" s="38"/>
      <c r="VQO214" s="38"/>
      <c r="VQP214" s="37"/>
      <c r="VQQ214" s="38"/>
      <c r="VQR214" s="38"/>
      <c r="VQS214" s="38"/>
      <c r="VQT214" s="37"/>
      <c r="VQU214" s="38"/>
      <c r="VQV214" s="38"/>
      <c r="VQW214" s="38"/>
      <c r="VQX214" s="37"/>
      <c r="VQY214" s="38"/>
      <c r="VQZ214" s="38"/>
      <c r="VRA214" s="38"/>
      <c r="VRB214" s="37"/>
      <c r="VRC214" s="38"/>
      <c r="VRD214" s="38"/>
      <c r="VRE214" s="38"/>
      <c r="VRF214" s="37"/>
      <c r="VRG214" s="38"/>
      <c r="VRH214" s="38"/>
      <c r="VRI214" s="38"/>
      <c r="VRJ214" s="37"/>
      <c r="VRK214" s="38"/>
      <c r="VRL214" s="38"/>
      <c r="VRM214" s="38"/>
      <c r="VRN214" s="37"/>
      <c r="VRO214" s="38"/>
      <c r="VRP214" s="38"/>
      <c r="VRQ214" s="38"/>
      <c r="VRR214" s="37"/>
      <c r="VRS214" s="38"/>
      <c r="VRT214" s="38"/>
      <c r="VRU214" s="38"/>
      <c r="VRV214" s="37"/>
      <c r="VRW214" s="38"/>
      <c r="VRX214" s="38"/>
      <c r="VRY214" s="38"/>
      <c r="VRZ214" s="37"/>
      <c r="VSA214" s="38"/>
      <c r="VSB214" s="38"/>
      <c r="VSC214" s="38"/>
      <c r="VSD214" s="37"/>
      <c r="VSE214" s="38"/>
      <c r="VSF214" s="38"/>
      <c r="VSG214" s="38"/>
      <c r="VSH214" s="37"/>
      <c r="VSI214" s="38"/>
      <c r="VSJ214" s="38"/>
      <c r="VSK214" s="38"/>
      <c r="VSL214" s="37"/>
      <c r="VSM214" s="38"/>
      <c r="VSN214" s="38"/>
      <c r="VSO214" s="38"/>
      <c r="VSP214" s="37"/>
      <c r="VSQ214" s="38"/>
      <c r="VSR214" s="38"/>
      <c r="VSS214" s="38"/>
      <c r="VST214" s="37"/>
      <c r="VSU214" s="38"/>
      <c r="VSV214" s="38"/>
      <c r="VSW214" s="38"/>
      <c r="VSX214" s="37"/>
      <c r="VSY214" s="38"/>
      <c r="VSZ214" s="38"/>
      <c r="VTA214" s="38"/>
      <c r="VTB214" s="37"/>
      <c r="VTC214" s="38"/>
      <c r="VTD214" s="38"/>
      <c r="VTE214" s="38"/>
      <c r="VTF214" s="37"/>
      <c r="VTG214" s="38"/>
      <c r="VTH214" s="38"/>
      <c r="VTI214" s="38"/>
      <c r="VTJ214" s="37"/>
      <c r="VTK214" s="38"/>
      <c r="VTL214" s="38"/>
      <c r="VTM214" s="38"/>
      <c r="VTN214" s="37"/>
      <c r="VTO214" s="38"/>
      <c r="VTP214" s="38"/>
      <c r="VTQ214" s="38"/>
      <c r="VTR214" s="37"/>
      <c r="VTS214" s="38"/>
      <c r="VTT214" s="38"/>
      <c r="VTU214" s="38"/>
      <c r="VTV214" s="37"/>
      <c r="VTW214" s="38"/>
      <c r="VTX214" s="38"/>
      <c r="VTY214" s="38"/>
      <c r="VTZ214" s="37"/>
      <c r="VUA214" s="38"/>
      <c r="VUB214" s="38"/>
      <c r="VUC214" s="38"/>
      <c r="VUD214" s="37"/>
      <c r="VUE214" s="38"/>
      <c r="VUF214" s="38"/>
      <c r="VUG214" s="38"/>
      <c r="VUH214" s="37"/>
      <c r="VUI214" s="38"/>
      <c r="VUJ214" s="38"/>
      <c r="VUK214" s="38"/>
      <c r="VUL214" s="37"/>
      <c r="VUM214" s="38"/>
      <c r="VUN214" s="38"/>
      <c r="VUO214" s="38"/>
      <c r="VUP214" s="37"/>
      <c r="VUQ214" s="38"/>
      <c r="VUR214" s="38"/>
      <c r="VUS214" s="38"/>
      <c r="VUT214" s="37"/>
      <c r="VUU214" s="38"/>
      <c r="VUV214" s="38"/>
      <c r="VUW214" s="38"/>
      <c r="VUX214" s="37"/>
      <c r="VUY214" s="38"/>
      <c r="VUZ214" s="38"/>
      <c r="VVA214" s="38"/>
      <c r="VVB214" s="37"/>
      <c r="VVC214" s="38"/>
      <c r="VVD214" s="38"/>
      <c r="VVE214" s="38"/>
      <c r="VVF214" s="37"/>
      <c r="VVG214" s="38"/>
      <c r="VVH214" s="38"/>
      <c r="VVI214" s="38"/>
      <c r="VVJ214" s="37"/>
      <c r="VVK214" s="38"/>
      <c r="VVL214" s="38"/>
      <c r="VVM214" s="38"/>
      <c r="VVN214" s="37"/>
      <c r="VVO214" s="38"/>
      <c r="VVP214" s="38"/>
      <c r="VVQ214" s="38"/>
      <c r="VVR214" s="37"/>
      <c r="VVS214" s="38"/>
      <c r="VVT214" s="38"/>
      <c r="VVU214" s="38"/>
      <c r="VVV214" s="37"/>
      <c r="VVW214" s="38"/>
      <c r="VVX214" s="38"/>
      <c r="VVY214" s="38"/>
      <c r="VVZ214" s="37"/>
      <c r="VWA214" s="38"/>
      <c r="VWB214" s="38"/>
      <c r="VWC214" s="38"/>
      <c r="VWD214" s="37"/>
      <c r="VWE214" s="38"/>
      <c r="VWF214" s="38"/>
      <c r="VWG214" s="38"/>
      <c r="VWH214" s="37"/>
      <c r="VWI214" s="38"/>
      <c r="VWJ214" s="38"/>
      <c r="VWK214" s="38"/>
      <c r="VWL214" s="37"/>
      <c r="VWM214" s="38"/>
      <c r="VWN214" s="38"/>
      <c r="VWO214" s="38"/>
      <c r="VWP214" s="37"/>
      <c r="VWQ214" s="38"/>
      <c r="VWR214" s="38"/>
      <c r="VWS214" s="38"/>
      <c r="VWT214" s="37"/>
      <c r="VWU214" s="38"/>
      <c r="VWV214" s="38"/>
      <c r="VWW214" s="38"/>
      <c r="VWX214" s="37"/>
      <c r="VWY214" s="38"/>
      <c r="VWZ214" s="38"/>
      <c r="VXA214" s="38"/>
      <c r="VXB214" s="37"/>
      <c r="VXC214" s="38"/>
      <c r="VXD214" s="38"/>
      <c r="VXE214" s="38"/>
      <c r="VXF214" s="37"/>
      <c r="VXG214" s="38"/>
      <c r="VXH214" s="38"/>
      <c r="VXI214" s="38"/>
      <c r="VXJ214" s="37"/>
      <c r="VXK214" s="38"/>
      <c r="VXL214" s="38"/>
      <c r="VXM214" s="38"/>
      <c r="VXN214" s="37"/>
      <c r="VXO214" s="38"/>
      <c r="VXP214" s="38"/>
      <c r="VXQ214" s="38"/>
      <c r="VXR214" s="37"/>
      <c r="VXS214" s="38"/>
      <c r="VXT214" s="38"/>
      <c r="VXU214" s="38"/>
      <c r="VXV214" s="37"/>
      <c r="VXW214" s="38"/>
      <c r="VXX214" s="38"/>
      <c r="VXY214" s="38"/>
      <c r="VXZ214" s="37"/>
      <c r="VYA214" s="38"/>
      <c r="VYB214" s="38"/>
      <c r="VYC214" s="38"/>
      <c r="VYD214" s="37"/>
      <c r="VYE214" s="38"/>
      <c r="VYF214" s="38"/>
      <c r="VYG214" s="38"/>
      <c r="VYH214" s="37"/>
      <c r="VYI214" s="38"/>
      <c r="VYJ214" s="38"/>
      <c r="VYK214" s="38"/>
      <c r="VYL214" s="37"/>
      <c r="VYM214" s="38"/>
      <c r="VYN214" s="38"/>
      <c r="VYO214" s="38"/>
      <c r="VYP214" s="37"/>
      <c r="VYQ214" s="38"/>
      <c r="VYR214" s="38"/>
      <c r="VYS214" s="38"/>
      <c r="VYT214" s="37"/>
      <c r="VYU214" s="38"/>
      <c r="VYV214" s="38"/>
      <c r="VYW214" s="38"/>
      <c r="VYX214" s="37"/>
      <c r="VYY214" s="38"/>
      <c r="VYZ214" s="38"/>
      <c r="VZA214" s="38"/>
      <c r="VZB214" s="37"/>
      <c r="VZC214" s="38"/>
      <c r="VZD214" s="38"/>
      <c r="VZE214" s="38"/>
      <c r="VZF214" s="37"/>
      <c r="VZG214" s="38"/>
      <c r="VZH214" s="38"/>
      <c r="VZI214" s="38"/>
      <c r="VZJ214" s="37"/>
      <c r="VZK214" s="38"/>
      <c r="VZL214" s="38"/>
      <c r="VZM214" s="38"/>
      <c r="VZN214" s="37"/>
      <c r="VZO214" s="38"/>
      <c r="VZP214" s="38"/>
      <c r="VZQ214" s="38"/>
      <c r="VZR214" s="37"/>
      <c r="VZS214" s="38"/>
      <c r="VZT214" s="38"/>
      <c r="VZU214" s="38"/>
      <c r="VZV214" s="37"/>
      <c r="VZW214" s="38"/>
      <c r="VZX214" s="38"/>
      <c r="VZY214" s="38"/>
      <c r="VZZ214" s="37"/>
      <c r="WAA214" s="38"/>
      <c r="WAB214" s="38"/>
      <c r="WAC214" s="38"/>
      <c r="WAD214" s="37"/>
      <c r="WAE214" s="38"/>
      <c r="WAF214" s="38"/>
      <c r="WAG214" s="38"/>
      <c r="WAH214" s="37"/>
      <c r="WAI214" s="38"/>
      <c r="WAJ214" s="38"/>
      <c r="WAK214" s="38"/>
      <c r="WAL214" s="37"/>
      <c r="WAM214" s="38"/>
      <c r="WAN214" s="38"/>
      <c r="WAO214" s="38"/>
      <c r="WAP214" s="37"/>
      <c r="WAQ214" s="38"/>
      <c r="WAR214" s="38"/>
      <c r="WAS214" s="38"/>
      <c r="WAT214" s="37"/>
      <c r="WAU214" s="38"/>
      <c r="WAV214" s="38"/>
      <c r="WAW214" s="38"/>
      <c r="WAX214" s="37"/>
      <c r="WAY214" s="38"/>
      <c r="WAZ214" s="38"/>
      <c r="WBA214" s="38"/>
      <c r="WBB214" s="37"/>
      <c r="WBC214" s="38"/>
      <c r="WBD214" s="38"/>
      <c r="WBE214" s="38"/>
      <c r="WBF214" s="37"/>
      <c r="WBG214" s="38"/>
      <c r="WBH214" s="38"/>
      <c r="WBI214" s="38"/>
      <c r="WBJ214" s="37"/>
      <c r="WBK214" s="38"/>
      <c r="WBL214" s="38"/>
      <c r="WBM214" s="38"/>
      <c r="WBN214" s="37"/>
      <c r="WBO214" s="38"/>
      <c r="WBP214" s="38"/>
      <c r="WBQ214" s="38"/>
      <c r="WBR214" s="37"/>
      <c r="WBS214" s="38"/>
      <c r="WBT214" s="38"/>
      <c r="WBU214" s="38"/>
      <c r="WBV214" s="37"/>
      <c r="WBW214" s="38"/>
      <c r="WBX214" s="38"/>
      <c r="WBY214" s="38"/>
      <c r="WBZ214" s="37"/>
      <c r="WCA214" s="38"/>
      <c r="WCB214" s="38"/>
      <c r="WCC214" s="38"/>
      <c r="WCD214" s="37"/>
      <c r="WCE214" s="38"/>
      <c r="WCF214" s="38"/>
      <c r="WCG214" s="38"/>
      <c r="WCH214" s="37"/>
      <c r="WCI214" s="38"/>
      <c r="WCJ214" s="38"/>
      <c r="WCK214" s="38"/>
      <c r="WCL214" s="37"/>
      <c r="WCM214" s="38"/>
      <c r="WCN214" s="38"/>
      <c r="WCO214" s="38"/>
      <c r="WCP214" s="37"/>
      <c r="WCQ214" s="38"/>
      <c r="WCR214" s="38"/>
      <c r="WCS214" s="38"/>
      <c r="WCT214" s="37"/>
      <c r="WCU214" s="38"/>
      <c r="WCV214" s="38"/>
      <c r="WCW214" s="38"/>
      <c r="WCX214" s="37"/>
      <c r="WCY214" s="38"/>
      <c r="WCZ214" s="38"/>
      <c r="WDA214" s="38"/>
      <c r="WDB214" s="37"/>
      <c r="WDC214" s="38"/>
      <c r="WDD214" s="38"/>
      <c r="WDE214" s="38"/>
      <c r="WDF214" s="37"/>
      <c r="WDG214" s="38"/>
      <c r="WDH214" s="38"/>
      <c r="WDI214" s="38"/>
      <c r="WDJ214" s="37"/>
      <c r="WDK214" s="38"/>
      <c r="WDL214" s="38"/>
      <c r="WDM214" s="38"/>
      <c r="WDN214" s="37"/>
      <c r="WDO214" s="38"/>
      <c r="WDP214" s="38"/>
      <c r="WDQ214" s="38"/>
      <c r="WDR214" s="37"/>
      <c r="WDS214" s="38"/>
      <c r="WDT214" s="38"/>
      <c r="WDU214" s="38"/>
      <c r="WDV214" s="37"/>
      <c r="WDW214" s="38"/>
      <c r="WDX214" s="38"/>
      <c r="WDY214" s="38"/>
      <c r="WDZ214" s="37"/>
      <c r="WEA214" s="38"/>
      <c r="WEB214" s="38"/>
      <c r="WEC214" s="38"/>
      <c r="WED214" s="37"/>
      <c r="WEE214" s="38"/>
      <c r="WEF214" s="38"/>
      <c r="WEG214" s="38"/>
      <c r="WEH214" s="37"/>
      <c r="WEI214" s="38"/>
      <c r="WEJ214" s="38"/>
      <c r="WEK214" s="38"/>
      <c r="WEL214" s="37"/>
      <c r="WEM214" s="38"/>
      <c r="WEN214" s="38"/>
      <c r="WEO214" s="38"/>
      <c r="WEP214" s="37"/>
      <c r="WEQ214" s="38"/>
      <c r="WER214" s="38"/>
      <c r="WES214" s="38"/>
      <c r="WET214" s="37"/>
      <c r="WEU214" s="38"/>
      <c r="WEV214" s="38"/>
      <c r="WEW214" s="38"/>
      <c r="WEX214" s="37"/>
      <c r="WEY214" s="38"/>
      <c r="WEZ214" s="38"/>
      <c r="WFA214" s="38"/>
      <c r="WFB214" s="37"/>
      <c r="WFC214" s="38"/>
      <c r="WFD214" s="38"/>
      <c r="WFE214" s="38"/>
      <c r="WFF214" s="37"/>
      <c r="WFG214" s="38"/>
      <c r="WFH214" s="38"/>
      <c r="WFI214" s="38"/>
      <c r="WFJ214" s="37"/>
      <c r="WFK214" s="38"/>
      <c r="WFL214" s="38"/>
      <c r="WFM214" s="38"/>
      <c r="WFN214" s="37"/>
      <c r="WFO214" s="38"/>
      <c r="WFP214" s="38"/>
      <c r="WFQ214" s="38"/>
      <c r="WFR214" s="37"/>
      <c r="WFS214" s="38"/>
      <c r="WFT214" s="38"/>
      <c r="WFU214" s="38"/>
      <c r="WFV214" s="37"/>
      <c r="WFW214" s="38"/>
      <c r="WFX214" s="38"/>
      <c r="WFY214" s="38"/>
      <c r="WFZ214" s="37"/>
      <c r="WGA214" s="38"/>
      <c r="WGB214" s="38"/>
      <c r="WGC214" s="38"/>
      <c r="WGD214" s="37"/>
      <c r="WGE214" s="38"/>
      <c r="WGF214" s="38"/>
      <c r="WGG214" s="38"/>
      <c r="WGH214" s="37"/>
      <c r="WGI214" s="38"/>
      <c r="WGJ214" s="38"/>
      <c r="WGK214" s="38"/>
      <c r="WGL214" s="37"/>
      <c r="WGM214" s="38"/>
      <c r="WGN214" s="38"/>
      <c r="WGO214" s="38"/>
      <c r="WGP214" s="37"/>
      <c r="WGQ214" s="38"/>
      <c r="WGR214" s="38"/>
      <c r="WGS214" s="38"/>
      <c r="WGT214" s="37"/>
      <c r="WGU214" s="38"/>
      <c r="WGV214" s="38"/>
      <c r="WGW214" s="38"/>
      <c r="WGX214" s="37"/>
      <c r="WGY214" s="38"/>
      <c r="WGZ214" s="38"/>
      <c r="WHA214" s="38"/>
      <c r="WHB214" s="37"/>
      <c r="WHC214" s="38"/>
      <c r="WHD214" s="38"/>
      <c r="WHE214" s="38"/>
      <c r="WHF214" s="37"/>
      <c r="WHG214" s="38"/>
      <c r="WHH214" s="38"/>
      <c r="WHI214" s="38"/>
      <c r="WHJ214" s="37"/>
      <c r="WHK214" s="38"/>
      <c r="WHL214" s="38"/>
      <c r="WHM214" s="38"/>
      <c r="WHN214" s="37"/>
      <c r="WHO214" s="38"/>
      <c r="WHP214" s="38"/>
      <c r="WHQ214" s="38"/>
      <c r="WHR214" s="37"/>
      <c r="WHS214" s="38"/>
      <c r="WHT214" s="38"/>
      <c r="WHU214" s="38"/>
      <c r="WHV214" s="37"/>
      <c r="WHW214" s="38"/>
      <c r="WHX214" s="38"/>
      <c r="WHY214" s="38"/>
      <c r="WHZ214" s="37"/>
      <c r="WIA214" s="38"/>
      <c r="WIB214" s="38"/>
      <c r="WIC214" s="38"/>
      <c r="WID214" s="37"/>
      <c r="WIE214" s="38"/>
      <c r="WIF214" s="38"/>
      <c r="WIG214" s="38"/>
      <c r="WIH214" s="37"/>
      <c r="WII214" s="38"/>
      <c r="WIJ214" s="38"/>
      <c r="WIK214" s="38"/>
      <c r="WIL214" s="37"/>
      <c r="WIM214" s="38"/>
      <c r="WIN214" s="38"/>
      <c r="WIO214" s="38"/>
      <c r="WIP214" s="37"/>
      <c r="WIQ214" s="38"/>
      <c r="WIR214" s="38"/>
      <c r="WIS214" s="38"/>
      <c r="WIT214" s="37"/>
      <c r="WIU214" s="38"/>
      <c r="WIV214" s="38"/>
      <c r="WIW214" s="38"/>
      <c r="WIX214" s="37"/>
      <c r="WIY214" s="38"/>
      <c r="WIZ214" s="38"/>
      <c r="WJA214" s="38"/>
      <c r="WJB214" s="37"/>
      <c r="WJC214" s="38"/>
      <c r="WJD214" s="38"/>
      <c r="WJE214" s="38"/>
      <c r="WJF214" s="37"/>
      <c r="WJG214" s="38"/>
      <c r="WJH214" s="38"/>
      <c r="WJI214" s="38"/>
      <c r="WJJ214" s="37"/>
      <c r="WJK214" s="38"/>
      <c r="WJL214" s="38"/>
      <c r="WJM214" s="38"/>
      <c r="WJN214" s="37"/>
      <c r="WJO214" s="38"/>
      <c r="WJP214" s="38"/>
      <c r="WJQ214" s="38"/>
      <c r="WJR214" s="37"/>
      <c r="WJS214" s="38"/>
      <c r="WJT214" s="38"/>
      <c r="WJU214" s="38"/>
      <c r="WJV214" s="37"/>
      <c r="WJW214" s="38"/>
      <c r="WJX214" s="38"/>
      <c r="WJY214" s="38"/>
      <c r="WJZ214" s="37"/>
      <c r="WKA214" s="38"/>
      <c r="WKB214" s="38"/>
      <c r="WKC214" s="38"/>
      <c r="WKD214" s="37"/>
      <c r="WKE214" s="38"/>
      <c r="WKF214" s="38"/>
      <c r="WKG214" s="38"/>
      <c r="WKH214" s="37"/>
      <c r="WKI214" s="38"/>
      <c r="WKJ214" s="38"/>
      <c r="WKK214" s="38"/>
      <c r="WKL214" s="37"/>
      <c r="WKM214" s="38"/>
      <c r="WKN214" s="38"/>
      <c r="WKO214" s="38"/>
      <c r="WKP214" s="37"/>
      <c r="WKQ214" s="38"/>
      <c r="WKR214" s="38"/>
      <c r="WKS214" s="38"/>
      <c r="WKT214" s="37"/>
      <c r="WKU214" s="38"/>
      <c r="WKV214" s="38"/>
      <c r="WKW214" s="38"/>
      <c r="WKX214" s="37"/>
      <c r="WKY214" s="38"/>
      <c r="WKZ214" s="38"/>
      <c r="WLA214" s="38"/>
      <c r="WLB214" s="37"/>
      <c r="WLC214" s="38"/>
      <c r="WLD214" s="38"/>
      <c r="WLE214" s="38"/>
      <c r="WLF214" s="37"/>
      <c r="WLG214" s="38"/>
      <c r="WLH214" s="38"/>
      <c r="WLI214" s="38"/>
      <c r="WLJ214" s="37"/>
      <c r="WLK214" s="38"/>
      <c r="WLL214" s="38"/>
      <c r="WLM214" s="38"/>
      <c r="WLN214" s="37"/>
      <c r="WLO214" s="38"/>
      <c r="WLP214" s="38"/>
      <c r="WLQ214" s="38"/>
      <c r="WLR214" s="37"/>
      <c r="WLS214" s="38"/>
      <c r="WLT214" s="38"/>
      <c r="WLU214" s="38"/>
      <c r="WLV214" s="37"/>
      <c r="WLW214" s="38"/>
      <c r="WLX214" s="38"/>
      <c r="WLY214" s="38"/>
      <c r="WLZ214" s="37"/>
      <c r="WMA214" s="38"/>
      <c r="WMB214" s="38"/>
      <c r="WMC214" s="38"/>
      <c r="WMD214" s="37"/>
      <c r="WME214" s="38"/>
      <c r="WMF214" s="38"/>
      <c r="WMG214" s="38"/>
      <c r="WMH214" s="37"/>
      <c r="WMI214" s="38"/>
      <c r="WMJ214" s="38"/>
      <c r="WMK214" s="38"/>
      <c r="WML214" s="37"/>
      <c r="WMM214" s="38"/>
      <c r="WMN214" s="38"/>
      <c r="WMO214" s="38"/>
      <c r="WMP214" s="37"/>
      <c r="WMQ214" s="38"/>
      <c r="WMR214" s="38"/>
      <c r="WMS214" s="38"/>
      <c r="WMT214" s="37"/>
      <c r="WMU214" s="38"/>
      <c r="WMV214" s="38"/>
      <c r="WMW214" s="38"/>
      <c r="WMX214" s="37"/>
      <c r="WMY214" s="38"/>
      <c r="WMZ214" s="38"/>
      <c r="WNA214" s="38"/>
      <c r="WNB214" s="37"/>
      <c r="WNC214" s="38"/>
      <c r="WND214" s="38"/>
      <c r="WNE214" s="38"/>
      <c r="WNF214" s="37"/>
      <c r="WNG214" s="38"/>
      <c r="WNH214" s="38"/>
      <c r="WNI214" s="38"/>
      <c r="WNJ214" s="37"/>
      <c r="WNK214" s="38"/>
      <c r="WNL214" s="38"/>
      <c r="WNM214" s="38"/>
      <c r="WNN214" s="37"/>
      <c r="WNO214" s="38"/>
      <c r="WNP214" s="38"/>
      <c r="WNQ214" s="38"/>
      <c r="WNR214" s="37"/>
      <c r="WNS214" s="38"/>
      <c r="WNT214" s="38"/>
      <c r="WNU214" s="38"/>
      <c r="WNV214" s="37"/>
      <c r="WNW214" s="38"/>
      <c r="WNX214" s="38"/>
      <c r="WNY214" s="38"/>
      <c r="WNZ214" s="37"/>
      <c r="WOA214" s="38"/>
      <c r="WOB214" s="38"/>
      <c r="WOC214" s="38"/>
      <c r="WOD214" s="37"/>
      <c r="WOE214" s="38"/>
      <c r="WOF214" s="38"/>
      <c r="WOG214" s="38"/>
      <c r="WOH214" s="37"/>
      <c r="WOI214" s="38"/>
      <c r="WOJ214" s="38"/>
      <c r="WOK214" s="38"/>
      <c r="WOL214" s="37"/>
      <c r="WOM214" s="38"/>
      <c r="WON214" s="38"/>
      <c r="WOO214" s="38"/>
      <c r="WOP214" s="37"/>
      <c r="WOQ214" s="38"/>
      <c r="WOR214" s="38"/>
      <c r="WOS214" s="38"/>
      <c r="WOT214" s="37"/>
      <c r="WOU214" s="38"/>
      <c r="WOV214" s="38"/>
      <c r="WOW214" s="38"/>
      <c r="WOX214" s="37"/>
      <c r="WOY214" s="38"/>
      <c r="WOZ214" s="38"/>
      <c r="WPA214" s="38"/>
      <c r="WPB214" s="37"/>
      <c r="WPC214" s="38"/>
      <c r="WPD214" s="38"/>
      <c r="WPE214" s="38"/>
      <c r="WPF214" s="37"/>
      <c r="WPG214" s="38"/>
      <c r="WPH214" s="38"/>
      <c r="WPI214" s="38"/>
      <c r="WPJ214" s="37"/>
      <c r="WPK214" s="38"/>
      <c r="WPL214" s="38"/>
      <c r="WPM214" s="38"/>
      <c r="WPN214" s="37"/>
      <c r="WPO214" s="38"/>
      <c r="WPP214" s="38"/>
      <c r="WPQ214" s="38"/>
      <c r="WPR214" s="37"/>
      <c r="WPS214" s="38"/>
      <c r="WPT214" s="38"/>
      <c r="WPU214" s="38"/>
      <c r="WPV214" s="37"/>
      <c r="WPW214" s="38"/>
      <c r="WPX214" s="38"/>
      <c r="WPY214" s="38"/>
      <c r="WPZ214" s="37"/>
      <c r="WQA214" s="38"/>
      <c r="WQB214" s="38"/>
      <c r="WQC214" s="38"/>
      <c r="WQD214" s="37"/>
      <c r="WQE214" s="38"/>
      <c r="WQF214" s="38"/>
      <c r="WQG214" s="38"/>
      <c r="WQH214" s="37"/>
      <c r="WQI214" s="38"/>
      <c r="WQJ214" s="38"/>
      <c r="WQK214" s="38"/>
      <c r="WQL214" s="37"/>
      <c r="WQM214" s="38"/>
      <c r="WQN214" s="38"/>
      <c r="WQO214" s="38"/>
      <c r="WQP214" s="37"/>
      <c r="WQQ214" s="38"/>
      <c r="WQR214" s="38"/>
      <c r="WQS214" s="38"/>
      <c r="WQT214" s="37"/>
      <c r="WQU214" s="38"/>
      <c r="WQV214" s="38"/>
      <c r="WQW214" s="38"/>
      <c r="WQX214" s="37"/>
      <c r="WQY214" s="38"/>
      <c r="WQZ214" s="38"/>
      <c r="WRA214" s="38"/>
      <c r="WRB214" s="37"/>
      <c r="WRC214" s="38"/>
      <c r="WRD214" s="38"/>
      <c r="WRE214" s="38"/>
      <c r="WRF214" s="37"/>
      <c r="WRG214" s="38"/>
      <c r="WRH214" s="38"/>
      <c r="WRI214" s="38"/>
      <c r="WRJ214" s="37"/>
      <c r="WRK214" s="38"/>
      <c r="WRL214" s="38"/>
      <c r="WRM214" s="38"/>
      <c r="WRN214" s="37"/>
      <c r="WRO214" s="38"/>
      <c r="WRP214" s="38"/>
      <c r="WRQ214" s="38"/>
      <c r="WRR214" s="37"/>
      <c r="WRS214" s="38"/>
      <c r="WRT214" s="38"/>
      <c r="WRU214" s="38"/>
      <c r="WRV214" s="37"/>
      <c r="WRW214" s="38"/>
      <c r="WRX214" s="38"/>
      <c r="WRY214" s="38"/>
      <c r="WRZ214" s="37"/>
      <c r="WSA214" s="38"/>
      <c r="WSB214" s="38"/>
      <c r="WSC214" s="38"/>
      <c r="WSD214" s="37"/>
      <c r="WSE214" s="38"/>
      <c r="WSF214" s="38"/>
      <c r="WSG214" s="38"/>
      <c r="WSH214" s="37"/>
      <c r="WSI214" s="38"/>
      <c r="WSJ214" s="38"/>
      <c r="WSK214" s="38"/>
      <c r="WSL214" s="37"/>
      <c r="WSM214" s="38"/>
      <c r="WSN214" s="38"/>
      <c r="WSO214" s="38"/>
      <c r="WSP214" s="37"/>
      <c r="WSQ214" s="38"/>
      <c r="WSR214" s="38"/>
      <c r="WSS214" s="38"/>
      <c r="WST214" s="37"/>
      <c r="WSU214" s="38"/>
      <c r="WSV214" s="38"/>
      <c r="WSW214" s="38"/>
      <c r="WSX214" s="37"/>
      <c r="WSY214" s="38"/>
      <c r="WSZ214" s="38"/>
      <c r="WTA214" s="38"/>
      <c r="WTB214" s="37"/>
      <c r="WTC214" s="38"/>
      <c r="WTD214" s="38"/>
      <c r="WTE214" s="38"/>
      <c r="WTF214" s="37"/>
      <c r="WTG214" s="38"/>
      <c r="WTH214" s="38"/>
      <c r="WTI214" s="38"/>
      <c r="WTJ214" s="37"/>
      <c r="WTK214" s="38"/>
      <c r="WTL214" s="38"/>
      <c r="WTM214" s="38"/>
      <c r="WTN214" s="37"/>
      <c r="WTO214" s="38"/>
      <c r="WTP214" s="38"/>
      <c r="WTQ214" s="38"/>
      <c r="WTR214" s="37"/>
      <c r="WTS214" s="38"/>
      <c r="WTT214" s="38"/>
      <c r="WTU214" s="38"/>
      <c r="WTV214" s="37"/>
      <c r="WTW214" s="38"/>
      <c r="WTX214" s="38"/>
      <c r="WTY214" s="38"/>
      <c r="WTZ214" s="37"/>
      <c r="WUA214" s="38"/>
      <c r="WUB214" s="38"/>
      <c r="WUC214" s="38"/>
      <c r="WUD214" s="37"/>
      <c r="WUE214" s="38"/>
      <c r="WUF214" s="38"/>
      <c r="WUG214" s="38"/>
      <c r="WUH214" s="37"/>
      <c r="WUI214" s="38"/>
      <c r="WUJ214" s="38"/>
      <c r="WUK214" s="38"/>
      <c r="WUL214" s="37"/>
      <c r="WUM214" s="38"/>
      <c r="WUN214" s="38"/>
      <c r="WUO214" s="38"/>
      <c r="WUP214" s="37"/>
      <c r="WUQ214" s="38"/>
      <c r="WUR214" s="38"/>
      <c r="WUS214" s="38"/>
      <c r="WUT214" s="37"/>
      <c r="WUU214" s="38"/>
      <c r="WUV214" s="38"/>
      <c r="WUW214" s="38"/>
      <c r="WUX214" s="37"/>
      <c r="WUY214" s="38"/>
      <c r="WUZ214" s="38"/>
      <c r="WVA214" s="38"/>
      <c r="WVB214" s="37"/>
      <c r="WVC214" s="38"/>
      <c r="WVD214" s="38"/>
      <c r="WVE214" s="38"/>
      <c r="WVF214" s="37"/>
      <c r="WVG214" s="38"/>
      <c r="WVH214" s="38"/>
      <c r="WVI214" s="38"/>
      <c r="WVJ214" s="37"/>
      <c r="WVK214" s="38"/>
      <c r="WVL214" s="38"/>
      <c r="WVM214" s="38"/>
      <c r="WVN214" s="37"/>
      <c r="WVO214" s="38"/>
      <c r="WVP214" s="38"/>
      <c r="WVQ214" s="38"/>
      <c r="WVR214" s="37"/>
      <c r="WVS214" s="38"/>
      <c r="WVT214" s="38"/>
      <c r="WVU214" s="38"/>
      <c r="WVV214" s="37"/>
      <c r="WVW214" s="38"/>
      <c r="WVX214" s="38"/>
      <c r="WVY214" s="38"/>
      <c r="WVZ214" s="37"/>
      <c r="WWA214" s="38"/>
      <c r="WWB214" s="38"/>
      <c r="WWC214" s="38"/>
      <c r="WWD214" s="37"/>
      <c r="WWE214" s="38"/>
      <c r="WWF214" s="38"/>
      <c r="WWG214" s="38"/>
      <c r="WWH214" s="37"/>
      <c r="WWI214" s="38"/>
      <c r="WWJ214" s="38"/>
      <c r="WWK214" s="38"/>
      <c r="WWL214" s="37"/>
      <c r="WWM214" s="38"/>
      <c r="WWN214" s="38"/>
      <c r="WWO214" s="38"/>
      <c r="WWP214" s="37"/>
      <c r="WWQ214" s="38"/>
      <c r="WWR214" s="38"/>
      <c r="WWS214" s="38"/>
      <c r="WWT214" s="37"/>
      <c r="WWU214" s="38"/>
      <c r="WWV214" s="38"/>
      <c r="WWW214" s="38"/>
      <c r="WWX214" s="37"/>
      <c r="WWY214" s="38"/>
      <c r="WWZ214" s="38"/>
      <c r="WXA214" s="38"/>
      <c r="WXB214" s="37"/>
      <c r="WXC214" s="38"/>
      <c r="WXD214" s="38"/>
      <c r="WXE214" s="38"/>
      <c r="WXF214" s="37"/>
      <c r="WXG214" s="38"/>
      <c r="WXH214" s="38"/>
      <c r="WXI214" s="38"/>
      <c r="WXJ214" s="37"/>
      <c r="WXK214" s="38"/>
      <c r="WXL214" s="38"/>
      <c r="WXM214" s="38"/>
      <c r="WXN214" s="37"/>
      <c r="WXO214" s="38"/>
      <c r="WXP214" s="38"/>
      <c r="WXQ214" s="38"/>
      <c r="WXR214" s="37"/>
      <c r="WXS214" s="38"/>
      <c r="WXT214" s="38"/>
      <c r="WXU214" s="38"/>
      <c r="WXV214" s="37"/>
      <c r="WXW214" s="38"/>
      <c r="WXX214" s="38"/>
      <c r="WXY214" s="38"/>
      <c r="WXZ214" s="37"/>
      <c r="WYA214" s="38"/>
      <c r="WYB214" s="38"/>
      <c r="WYC214" s="38"/>
      <c r="WYD214" s="37"/>
      <c r="WYE214" s="38"/>
      <c r="WYF214" s="38"/>
      <c r="WYG214" s="38"/>
      <c r="WYH214" s="37"/>
      <c r="WYI214" s="38"/>
      <c r="WYJ214" s="38"/>
      <c r="WYK214" s="38"/>
      <c r="WYL214" s="37"/>
      <c r="WYM214" s="38"/>
      <c r="WYN214" s="38"/>
      <c r="WYO214" s="38"/>
      <c r="WYP214" s="37"/>
      <c r="WYQ214" s="38"/>
      <c r="WYR214" s="38"/>
      <c r="WYS214" s="38"/>
      <c r="WYT214" s="37"/>
      <c r="WYU214" s="38"/>
      <c r="WYV214" s="38"/>
      <c r="WYW214" s="38"/>
      <c r="WYX214" s="37"/>
      <c r="WYY214" s="38"/>
      <c r="WYZ214" s="38"/>
      <c r="WZA214" s="38"/>
      <c r="WZB214" s="37"/>
      <c r="WZC214" s="38"/>
      <c r="WZD214" s="38"/>
      <c r="WZE214" s="38"/>
      <c r="WZF214" s="37"/>
      <c r="WZG214" s="38"/>
      <c r="WZH214" s="38"/>
      <c r="WZI214" s="38"/>
      <c r="WZJ214" s="37"/>
      <c r="WZK214" s="38"/>
      <c r="WZL214" s="38"/>
      <c r="WZM214" s="38"/>
      <c r="WZN214" s="37"/>
      <c r="WZO214" s="38"/>
      <c r="WZP214" s="38"/>
      <c r="WZQ214" s="38"/>
      <c r="WZR214" s="37"/>
      <c r="WZS214" s="38"/>
      <c r="WZT214" s="38"/>
      <c r="WZU214" s="38"/>
      <c r="WZV214" s="37"/>
      <c r="WZW214" s="38"/>
      <c r="WZX214" s="38"/>
      <c r="WZY214" s="38"/>
      <c r="WZZ214" s="37"/>
      <c r="XAA214" s="38"/>
      <c r="XAB214" s="38"/>
      <c r="XAC214" s="38"/>
      <c r="XAD214" s="37"/>
      <c r="XAE214" s="38"/>
      <c r="XAF214" s="38"/>
      <c r="XAG214" s="38"/>
      <c r="XAH214" s="37"/>
      <c r="XAI214" s="38"/>
      <c r="XAJ214" s="38"/>
      <c r="XAK214" s="38"/>
      <c r="XAL214" s="37"/>
      <c r="XAM214" s="38"/>
      <c r="XAN214" s="38"/>
      <c r="XAO214" s="38"/>
      <c r="XAP214" s="37"/>
      <c r="XAQ214" s="38"/>
      <c r="XAR214" s="38"/>
      <c r="XAS214" s="38"/>
      <c r="XAT214" s="37"/>
      <c r="XAU214" s="38"/>
      <c r="XAV214" s="38"/>
      <c r="XAW214" s="38"/>
      <c r="XAX214" s="37"/>
      <c r="XAY214" s="38"/>
      <c r="XAZ214" s="38"/>
      <c r="XBA214" s="38"/>
      <c r="XBB214" s="37"/>
      <c r="XBC214" s="38"/>
      <c r="XBD214" s="38"/>
      <c r="XBE214" s="38"/>
      <c r="XBF214" s="37"/>
      <c r="XBG214" s="38"/>
      <c r="XBH214" s="38"/>
      <c r="XBI214" s="38"/>
      <c r="XBJ214" s="37"/>
      <c r="XBK214" s="38"/>
      <c r="XBL214" s="38"/>
      <c r="XBM214" s="38"/>
      <c r="XBN214" s="37"/>
      <c r="XBO214" s="38"/>
      <c r="XBP214" s="38"/>
      <c r="XBQ214" s="38"/>
      <c r="XBR214" s="37"/>
      <c r="XBS214" s="38"/>
      <c r="XBT214" s="38"/>
      <c r="XBU214" s="38"/>
      <c r="XBV214" s="37"/>
      <c r="XBW214" s="38"/>
      <c r="XBX214" s="38"/>
      <c r="XBY214" s="38"/>
      <c r="XBZ214" s="37"/>
      <c r="XCA214" s="38"/>
      <c r="XCB214" s="38"/>
      <c r="XCC214" s="38"/>
      <c r="XCD214" s="37"/>
      <c r="XCE214" s="38"/>
      <c r="XCF214" s="38"/>
      <c r="XCG214" s="38"/>
      <c r="XCH214" s="37"/>
      <c r="XCI214" s="38"/>
      <c r="XCJ214" s="38"/>
      <c r="XCK214" s="38"/>
      <c r="XCL214" s="37"/>
      <c r="XCM214" s="38"/>
      <c r="XCN214" s="38"/>
      <c r="XCO214" s="38"/>
      <c r="XCP214" s="37"/>
      <c r="XCQ214" s="38"/>
      <c r="XCR214" s="38"/>
      <c r="XCS214" s="38"/>
      <c r="XCT214" s="37"/>
      <c r="XCU214" s="38"/>
      <c r="XCV214" s="38"/>
      <c r="XCW214" s="38"/>
      <c r="XCX214" s="37"/>
      <c r="XCY214" s="38"/>
      <c r="XCZ214" s="38"/>
      <c r="XDA214" s="38"/>
      <c r="XDB214" s="37"/>
      <c r="XDC214" s="38"/>
      <c r="XDD214" s="38"/>
      <c r="XDE214" s="38"/>
      <c r="XDF214" s="37"/>
      <c r="XDG214" s="38"/>
      <c r="XDH214" s="38"/>
      <c r="XDI214" s="38"/>
      <c r="XDJ214" s="37"/>
      <c r="XDK214" s="38"/>
      <c r="XDL214" s="38"/>
      <c r="XDM214" s="38"/>
      <c r="XDN214" s="37"/>
      <c r="XDO214" s="38"/>
      <c r="XDP214" s="38"/>
      <c r="XDQ214" s="38"/>
      <c r="XDR214" s="37"/>
      <c r="XDS214" s="38"/>
      <c r="XDT214" s="38"/>
      <c r="XDU214" s="38"/>
      <c r="XDV214" s="37"/>
      <c r="XDW214" s="38"/>
      <c r="XDX214" s="38"/>
      <c r="XDY214" s="38"/>
      <c r="XDZ214" s="37"/>
      <c r="XEA214" s="38"/>
      <c r="XEB214" s="38"/>
      <c r="XEC214" s="38"/>
      <c r="XED214" s="37"/>
      <c r="XEE214" s="38"/>
      <c r="XEF214" s="38"/>
      <c r="XEG214" s="38"/>
      <c r="XEH214" s="37"/>
      <c r="XEI214" s="38"/>
      <c r="XEJ214" s="38"/>
      <c r="XEK214" s="38"/>
      <c r="XEL214" s="37"/>
      <c r="XEM214" s="38"/>
      <c r="XEN214" s="38"/>
      <c r="XEO214" s="38"/>
      <c r="XEP214" s="37"/>
      <c r="XEQ214" s="38"/>
      <c r="XER214" s="38"/>
      <c r="XES214" s="38"/>
      <c r="XET214" s="37"/>
      <c r="XEU214" s="38"/>
      <c r="XEV214" s="38"/>
      <c r="XEW214" s="38"/>
      <c r="XEX214" s="37"/>
      <c r="XEY214" s="38"/>
      <c r="XEZ214" s="38"/>
      <c r="XFA214" s="38"/>
      <c r="XFB214" s="37"/>
    </row>
    <row r="215" spans="1:16382" s="102" customFormat="1" ht="15" customHeight="1" x14ac:dyDescent="0.2">
      <c r="A215" s="38" t="s">
        <v>13050</v>
      </c>
      <c r="B215" s="38" t="s">
        <v>13105</v>
      </c>
      <c r="C215" s="37" t="s">
        <v>13102</v>
      </c>
      <c r="D215" s="45">
        <v>3</v>
      </c>
      <c r="E215" s="22">
        <v>1</v>
      </c>
      <c r="F215" s="23"/>
      <c r="G215" s="39"/>
      <c r="H215" s="40" t="s">
        <v>1164</v>
      </c>
      <c r="I215" s="24"/>
      <c r="J215" s="41">
        <v>399</v>
      </c>
      <c r="K215" s="42">
        <v>1</v>
      </c>
      <c r="L215" s="42">
        <v>1</v>
      </c>
      <c r="M215" s="23">
        <v>500</v>
      </c>
      <c r="N215" s="43">
        <v>0</v>
      </c>
      <c r="O215" s="38" t="s">
        <v>13050</v>
      </c>
      <c r="P215" s="37"/>
      <c r="Q215" s="38"/>
      <c r="R215" s="38"/>
      <c r="S215" s="38"/>
      <c r="T215" s="38"/>
      <c r="U215" s="38"/>
      <c r="V215" s="37"/>
      <c r="W215" s="38"/>
      <c r="X215" s="38"/>
      <c r="Y215" s="38"/>
      <c r="Z215" s="37"/>
      <c r="AA215" s="38"/>
      <c r="AB215" s="38"/>
      <c r="AC215" s="38"/>
      <c r="AD215" s="37"/>
      <c r="AE215" s="38"/>
      <c r="AF215" s="38"/>
      <c r="AG215" s="38"/>
      <c r="AH215" s="37"/>
      <c r="AI215" s="38"/>
      <c r="AJ215" s="38"/>
      <c r="AK215" s="38"/>
      <c r="AL215" s="37"/>
      <c r="AM215" s="38"/>
      <c r="AN215" s="38"/>
      <c r="AO215" s="38"/>
      <c r="AP215" s="37"/>
      <c r="AQ215" s="38"/>
      <c r="AR215" s="38"/>
      <c r="AS215" s="38"/>
      <c r="AT215" s="37"/>
      <c r="AU215" s="38"/>
      <c r="AV215" s="38"/>
      <c r="AW215" s="38"/>
      <c r="AX215" s="37"/>
      <c r="AY215" s="38"/>
      <c r="AZ215" s="38"/>
      <c r="BA215" s="38"/>
      <c r="BB215" s="37"/>
      <c r="BC215" s="38"/>
      <c r="BD215" s="38"/>
      <c r="BE215" s="38"/>
      <c r="BF215" s="37"/>
      <c r="BG215" s="38"/>
      <c r="BH215" s="38"/>
      <c r="BI215" s="38"/>
      <c r="BJ215" s="37"/>
      <c r="BK215" s="38"/>
      <c r="BL215" s="38"/>
      <c r="BM215" s="38"/>
      <c r="BN215" s="37"/>
      <c r="BO215" s="38"/>
      <c r="BP215" s="38"/>
      <c r="BQ215" s="38"/>
      <c r="BR215" s="37"/>
      <c r="BS215" s="38"/>
      <c r="BT215" s="38"/>
      <c r="BU215" s="38"/>
      <c r="BV215" s="37"/>
      <c r="BW215" s="38"/>
      <c r="BX215" s="38"/>
      <c r="BY215" s="38"/>
      <c r="BZ215" s="37"/>
      <c r="CA215" s="38"/>
      <c r="CB215" s="38"/>
      <c r="CC215" s="38"/>
      <c r="CD215" s="37"/>
      <c r="CE215" s="38"/>
      <c r="CF215" s="38"/>
      <c r="CG215" s="38"/>
      <c r="CH215" s="37"/>
      <c r="CI215" s="38"/>
      <c r="CJ215" s="38"/>
      <c r="CK215" s="38"/>
      <c r="CL215" s="37"/>
      <c r="CM215" s="38"/>
      <c r="CN215" s="38"/>
      <c r="CO215" s="38"/>
      <c r="CP215" s="37"/>
      <c r="CQ215" s="38"/>
      <c r="CR215" s="38"/>
      <c r="CS215" s="38"/>
      <c r="CT215" s="37"/>
      <c r="CU215" s="38"/>
      <c r="CV215" s="38"/>
      <c r="CW215" s="38"/>
      <c r="CX215" s="37"/>
      <c r="CY215" s="38"/>
      <c r="CZ215" s="38"/>
      <c r="DA215" s="38"/>
      <c r="DB215" s="37"/>
      <c r="DC215" s="38"/>
      <c r="DD215" s="38"/>
      <c r="DE215" s="38"/>
      <c r="DF215" s="37"/>
      <c r="DG215" s="38"/>
      <c r="DH215" s="38"/>
      <c r="DI215" s="38"/>
      <c r="DJ215" s="37"/>
      <c r="DK215" s="38"/>
      <c r="DL215" s="38"/>
      <c r="DM215" s="38"/>
      <c r="DN215" s="37"/>
      <c r="DO215" s="38"/>
      <c r="DP215" s="38"/>
      <c r="DQ215" s="38"/>
      <c r="DR215" s="37"/>
      <c r="DS215" s="38"/>
      <c r="DT215" s="38"/>
      <c r="DU215" s="38"/>
      <c r="DV215" s="37"/>
      <c r="DW215" s="38"/>
      <c r="DX215" s="38"/>
      <c r="DY215" s="38"/>
      <c r="DZ215" s="37"/>
      <c r="EA215" s="38"/>
      <c r="EB215" s="38"/>
      <c r="EC215" s="38"/>
      <c r="ED215" s="37"/>
      <c r="EE215" s="38"/>
      <c r="EF215" s="38"/>
      <c r="EG215" s="38"/>
      <c r="EH215" s="37"/>
      <c r="EI215" s="38"/>
      <c r="EJ215" s="38"/>
      <c r="EK215" s="38"/>
      <c r="EL215" s="37"/>
      <c r="EM215" s="38"/>
      <c r="EN215" s="38"/>
      <c r="EO215" s="38"/>
      <c r="EP215" s="37"/>
      <c r="EQ215" s="38"/>
      <c r="ER215" s="38"/>
      <c r="ES215" s="38"/>
      <c r="ET215" s="37"/>
      <c r="EU215" s="38"/>
      <c r="EV215" s="38"/>
      <c r="EW215" s="38"/>
      <c r="EX215" s="37"/>
      <c r="EY215" s="38"/>
      <c r="EZ215" s="38"/>
      <c r="FA215" s="38"/>
      <c r="FB215" s="37"/>
      <c r="FC215" s="38"/>
      <c r="FD215" s="38"/>
      <c r="FE215" s="38"/>
      <c r="FF215" s="37"/>
      <c r="FG215" s="38"/>
      <c r="FH215" s="38"/>
      <c r="FI215" s="38"/>
      <c r="FJ215" s="37"/>
      <c r="FK215" s="38"/>
      <c r="FL215" s="38"/>
      <c r="FM215" s="38"/>
      <c r="FN215" s="37"/>
      <c r="FO215" s="38"/>
      <c r="FP215" s="38"/>
      <c r="FQ215" s="38"/>
      <c r="FR215" s="37"/>
      <c r="FS215" s="38"/>
      <c r="FT215" s="38"/>
      <c r="FU215" s="38"/>
      <c r="FV215" s="37"/>
      <c r="FW215" s="38"/>
      <c r="FX215" s="38"/>
      <c r="FY215" s="38"/>
      <c r="FZ215" s="37"/>
      <c r="GA215" s="38"/>
      <c r="GB215" s="38"/>
      <c r="GC215" s="38"/>
      <c r="GD215" s="37"/>
      <c r="GE215" s="38"/>
      <c r="GF215" s="38"/>
      <c r="GG215" s="38"/>
      <c r="GH215" s="37"/>
      <c r="GI215" s="38"/>
      <c r="GJ215" s="38"/>
      <c r="GK215" s="38"/>
      <c r="GL215" s="37"/>
      <c r="GM215" s="38"/>
      <c r="GN215" s="38"/>
      <c r="GO215" s="38"/>
      <c r="GP215" s="37"/>
      <c r="GQ215" s="38"/>
      <c r="GR215" s="38"/>
      <c r="GS215" s="38"/>
      <c r="GT215" s="37"/>
      <c r="GU215" s="38"/>
      <c r="GV215" s="38"/>
      <c r="GW215" s="38"/>
      <c r="GX215" s="37"/>
      <c r="GY215" s="38"/>
      <c r="GZ215" s="38"/>
      <c r="HA215" s="38"/>
      <c r="HB215" s="37"/>
      <c r="HC215" s="38"/>
      <c r="HD215" s="38"/>
      <c r="HE215" s="38"/>
      <c r="HF215" s="37"/>
      <c r="HG215" s="38"/>
      <c r="HH215" s="38"/>
      <c r="HI215" s="38"/>
      <c r="HJ215" s="37"/>
      <c r="HK215" s="38"/>
      <c r="HL215" s="38"/>
      <c r="HM215" s="38"/>
      <c r="HN215" s="37"/>
      <c r="HO215" s="38"/>
      <c r="HP215" s="38"/>
      <c r="HQ215" s="38"/>
      <c r="HR215" s="37"/>
      <c r="HS215" s="38"/>
      <c r="HT215" s="38"/>
      <c r="HU215" s="38"/>
      <c r="HV215" s="37"/>
      <c r="HW215" s="38"/>
      <c r="HX215" s="38"/>
      <c r="HY215" s="38"/>
      <c r="HZ215" s="37"/>
      <c r="IA215" s="38"/>
      <c r="IB215" s="38"/>
      <c r="IC215" s="38"/>
      <c r="ID215" s="37"/>
      <c r="IE215" s="38"/>
      <c r="IF215" s="38"/>
      <c r="IG215" s="38"/>
      <c r="IH215" s="37"/>
      <c r="II215" s="38"/>
      <c r="IJ215" s="38"/>
      <c r="IK215" s="38"/>
      <c r="IL215" s="37"/>
      <c r="IM215" s="38"/>
      <c r="IN215" s="38"/>
      <c r="IO215" s="38"/>
      <c r="IP215" s="37"/>
      <c r="IQ215" s="38"/>
      <c r="IR215" s="38"/>
      <c r="IS215" s="38"/>
      <c r="IT215" s="37"/>
      <c r="IU215" s="38"/>
      <c r="IV215" s="38"/>
      <c r="IW215" s="38"/>
      <c r="IX215" s="37"/>
      <c r="IY215" s="38"/>
      <c r="IZ215" s="38"/>
      <c r="JA215" s="38"/>
      <c r="JB215" s="37"/>
      <c r="JC215" s="38"/>
      <c r="JD215" s="38"/>
      <c r="JE215" s="38"/>
      <c r="JF215" s="37"/>
      <c r="JG215" s="38"/>
      <c r="JH215" s="38"/>
      <c r="JI215" s="38"/>
      <c r="JJ215" s="37"/>
      <c r="JK215" s="38"/>
      <c r="JL215" s="38"/>
      <c r="JM215" s="38"/>
      <c r="JN215" s="37"/>
      <c r="JO215" s="38"/>
      <c r="JP215" s="38"/>
      <c r="JQ215" s="38"/>
      <c r="JR215" s="37"/>
      <c r="JS215" s="38"/>
      <c r="JT215" s="38"/>
      <c r="JU215" s="38"/>
      <c r="JV215" s="37"/>
      <c r="JW215" s="38"/>
      <c r="JX215" s="38"/>
      <c r="JY215" s="38"/>
      <c r="JZ215" s="37"/>
      <c r="KA215" s="38"/>
      <c r="KB215" s="38"/>
      <c r="KC215" s="38"/>
      <c r="KD215" s="37"/>
      <c r="KE215" s="38"/>
      <c r="KF215" s="38"/>
      <c r="KG215" s="38"/>
      <c r="KH215" s="37"/>
      <c r="KI215" s="38"/>
      <c r="KJ215" s="38"/>
      <c r="KK215" s="38"/>
      <c r="KL215" s="37"/>
      <c r="KM215" s="38"/>
      <c r="KN215" s="38"/>
      <c r="KO215" s="38"/>
      <c r="KP215" s="37"/>
      <c r="KQ215" s="38"/>
      <c r="KR215" s="38"/>
      <c r="KS215" s="38"/>
      <c r="KT215" s="37"/>
      <c r="KU215" s="38"/>
      <c r="KV215" s="38"/>
      <c r="KW215" s="38"/>
      <c r="KX215" s="37"/>
      <c r="KY215" s="38"/>
      <c r="KZ215" s="38"/>
      <c r="LA215" s="38"/>
      <c r="LB215" s="37"/>
      <c r="LC215" s="38"/>
      <c r="LD215" s="38"/>
      <c r="LE215" s="38"/>
      <c r="LF215" s="37"/>
      <c r="LG215" s="38"/>
      <c r="LH215" s="38"/>
      <c r="LI215" s="38"/>
      <c r="LJ215" s="37"/>
      <c r="LK215" s="38"/>
      <c r="LL215" s="38"/>
      <c r="LM215" s="38"/>
      <c r="LN215" s="37"/>
      <c r="LO215" s="38"/>
      <c r="LP215" s="38"/>
      <c r="LQ215" s="38"/>
      <c r="LR215" s="37"/>
      <c r="LS215" s="38"/>
      <c r="LT215" s="38"/>
      <c r="LU215" s="38"/>
      <c r="LV215" s="37"/>
      <c r="LW215" s="38"/>
      <c r="LX215" s="38"/>
      <c r="LY215" s="38"/>
      <c r="LZ215" s="37"/>
      <c r="MA215" s="38"/>
      <c r="MB215" s="38"/>
      <c r="MC215" s="38"/>
      <c r="MD215" s="37"/>
      <c r="ME215" s="38"/>
      <c r="MF215" s="38"/>
      <c r="MG215" s="38"/>
      <c r="MH215" s="37"/>
      <c r="MI215" s="38"/>
      <c r="MJ215" s="38"/>
      <c r="MK215" s="38"/>
      <c r="ML215" s="37"/>
      <c r="MM215" s="38"/>
      <c r="MN215" s="38"/>
      <c r="MO215" s="38"/>
      <c r="MP215" s="37"/>
      <c r="MQ215" s="38"/>
      <c r="MR215" s="38"/>
      <c r="MS215" s="38"/>
      <c r="MT215" s="37"/>
      <c r="MU215" s="38"/>
      <c r="MV215" s="38"/>
      <c r="MW215" s="38"/>
      <c r="MX215" s="37"/>
      <c r="MY215" s="38"/>
      <c r="MZ215" s="38"/>
      <c r="NA215" s="38"/>
      <c r="NB215" s="37"/>
      <c r="NC215" s="38"/>
      <c r="ND215" s="38"/>
      <c r="NE215" s="38"/>
      <c r="NF215" s="37"/>
      <c r="NG215" s="38"/>
      <c r="NH215" s="38"/>
      <c r="NI215" s="38"/>
      <c r="NJ215" s="37"/>
      <c r="NK215" s="38"/>
      <c r="NL215" s="38"/>
      <c r="NM215" s="38"/>
      <c r="NN215" s="37"/>
      <c r="NO215" s="38"/>
      <c r="NP215" s="38"/>
      <c r="NQ215" s="38"/>
      <c r="NR215" s="37"/>
      <c r="NS215" s="38"/>
      <c r="NT215" s="38"/>
      <c r="NU215" s="38"/>
      <c r="NV215" s="37"/>
      <c r="NW215" s="38"/>
      <c r="NX215" s="38"/>
      <c r="NY215" s="38"/>
      <c r="NZ215" s="37"/>
      <c r="OA215" s="38"/>
      <c r="OB215" s="38"/>
      <c r="OC215" s="38"/>
      <c r="OD215" s="37"/>
      <c r="OE215" s="38"/>
      <c r="OF215" s="38"/>
      <c r="OG215" s="38"/>
      <c r="OH215" s="37"/>
      <c r="OI215" s="38"/>
      <c r="OJ215" s="38"/>
      <c r="OK215" s="38"/>
      <c r="OL215" s="37"/>
      <c r="OM215" s="38"/>
      <c r="ON215" s="38"/>
      <c r="OO215" s="38"/>
      <c r="OP215" s="37"/>
      <c r="OQ215" s="38"/>
      <c r="OR215" s="38"/>
      <c r="OS215" s="38"/>
      <c r="OT215" s="37"/>
      <c r="OU215" s="38"/>
      <c r="OV215" s="38"/>
      <c r="OW215" s="38"/>
      <c r="OX215" s="37"/>
      <c r="OY215" s="38"/>
      <c r="OZ215" s="38"/>
      <c r="PA215" s="38"/>
      <c r="PB215" s="37"/>
      <c r="PC215" s="38"/>
      <c r="PD215" s="38"/>
      <c r="PE215" s="38"/>
      <c r="PF215" s="37"/>
      <c r="PG215" s="38"/>
      <c r="PH215" s="38"/>
      <c r="PI215" s="38"/>
      <c r="PJ215" s="37"/>
      <c r="PK215" s="38"/>
      <c r="PL215" s="38"/>
      <c r="PM215" s="38"/>
      <c r="PN215" s="37"/>
      <c r="PO215" s="38"/>
      <c r="PP215" s="38"/>
      <c r="PQ215" s="38"/>
      <c r="PR215" s="37"/>
      <c r="PS215" s="38"/>
      <c r="PT215" s="38"/>
      <c r="PU215" s="38"/>
      <c r="PV215" s="37"/>
      <c r="PW215" s="38"/>
      <c r="PX215" s="38"/>
      <c r="PY215" s="38"/>
      <c r="PZ215" s="37"/>
      <c r="QA215" s="38"/>
      <c r="QB215" s="38"/>
      <c r="QC215" s="38"/>
      <c r="QD215" s="37"/>
      <c r="QE215" s="38"/>
      <c r="QF215" s="38"/>
      <c r="QG215" s="38"/>
      <c r="QH215" s="37"/>
      <c r="QI215" s="38"/>
      <c r="QJ215" s="38"/>
      <c r="QK215" s="38"/>
      <c r="QL215" s="37"/>
      <c r="QM215" s="38"/>
      <c r="QN215" s="38"/>
      <c r="QO215" s="38"/>
      <c r="QP215" s="37"/>
      <c r="QQ215" s="38"/>
      <c r="QR215" s="38"/>
      <c r="QS215" s="38"/>
      <c r="QT215" s="37"/>
      <c r="QU215" s="38"/>
      <c r="QV215" s="38"/>
      <c r="QW215" s="38"/>
      <c r="QX215" s="37"/>
      <c r="QY215" s="38"/>
      <c r="QZ215" s="38"/>
      <c r="RA215" s="38"/>
      <c r="RB215" s="37"/>
      <c r="RC215" s="38"/>
      <c r="RD215" s="38"/>
      <c r="RE215" s="38"/>
      <c r="RF215" s="37"/>
      <c r="RG215" s="38"/>
      <c r="RH215" s="38"/>
      <c r="RI215" s="38"/>
      <c r="RJ215" s="37"/>
      <c r="RK215" s="38"/>
      <c r="RL215" s="38"/>
      <c r="RM215" s="38"/>
      <c r="RN215" s="37"/>
      <c r="RO215" s="38"/>
      <c r="RP215" s="38"/>
      <c r="RQ215" s="38"/>
      <c r="RR215" s="37"/>
      <c r="RS215" s="38"/>
      <c r="RT215" s="38"/>
      <c r="RU215" s="38"/>
      <c r="RV215" s="37"/>
      <c r="RW215" s="38"/>
      <c r="RX215" s="38"/>
      <c r="RY215" s="38"/>
      <c r="RZ215" s="37"/>
      <c r="SA215" s="38"/>
      <c r="SB215" s="38"/>
      <c r="SC215" s="38"/>
      <c r="SD215" s="37"/>
      <c r="SE215" s="38"/>
      <c r="SF215" s="38"/>
      <c r="SG215" s="38"/>
      <c r="SH215" s="37"/>
      <c r="SI215" s="38"/>
      <c r="SJ215" s="38"/>
      <c r="SK215" s="38"/>
      <c r="SL215" s="37"/>
      <c r="SM215" s="38"/>
      <c r="SN215" s="38"/>
      <c r="SO215" s="38"/>
      <c r="SP215" s="37"/>
      <c r="SQ215" s="38"/>
      <c r="SR215" s="38"/>
      <c r="SS215" s="38"/>
      <c r="ST215" s="37"/>
      <c r="SU215" s="38"/>
      <c r="SV215" s="38"/>
      <c r="SW215" s="38"/>
      <c r="SX215" s="37"/>
      <c r="SY215" s="38"/>
      <c r="SZ215" s="38"/>
      <c r="TA215" s="38"/>
      <c r="TB215" s="37"/>
      <c r="TC215" s="38"/>
      <c r="TD215" s="38"/>
      <c r="TE215" s="38"/>
      <c r="TF215" s="37"/>
      <c r="TG215" s="38"/>
      <c r="TH215" s="38"/>
      <c r="TI215" s="38"/>
      <c r="TJ215" s="37"/>
      <c r="TK215" s="38"/>
      <c r="TL215" s="38"/>
      <c r="TM215" s="38"/>
      <c r="TN215" s="37"/>
      <c r="TO215" s="38"/>
      <c r="TP215" s="38"/>
      <c r="TQ215" s="38"/>
      <c r="TR215" s="37"/>
      <c r="TS215" s="38"/>
      <c r="TT215" s="38"/>
      <c r="TU215" s="38"/>
      <c r="TV215" s="37"/>
      <c r="TW215" s="38"/>
      <c r="TX215" s="38"/>
      <c r="TY215" s="38"/>
      <c r="TZ215" s="37"/>
      <c r="UA215" s="38"/>
      <c r="UB215" s="38"/>
      <c r="UC215" s="38"/>
      <c r="UD215" s="37"/>
      <c r="UE215" s="38"/>
      <c r="UF215" s="38"/>
      <c r="UG215" s="38"/>
      <c r="UH215" s="37"/>
      <c r="UI215" s="38"/>
      <c r="UJ215" s="38"/>
      <c r="UK215" s="38"/>
      <c r="UL215" s="37"/>
      <c r="UM215" s="38"/>
      <c r="UN215" s="38"/>
      <c r="UO215" s="38"/>
      <c r="UP215" s="37"/>
      <c r="UQ215" s="38"/>
      <c r="UR215" s="38"/>
      <c r="US215" s="38"/>
      <c r="UT215" s="37"/>
      <c r="UU215" s="38"/>
      <c r="UV215" s="38"/>
      <c r="UW215" s="38"/>
      <c r="UX215" s="37"/>
      <c r="UY215" s="38"/>
      <c r="UZ215" s="38"/>
      <c r="VA215" s="38"/>
      <c r="VB215" s="37"/>
      <c r="VC215" s="38"/>
      <c r="VD215" s="38"/>
      <c r="VE215" s="38"/>
      <c r="VF215" s="37"/>
      <c r="VG215" s="38"/>
      <c r="VH215" s="38"/>
      <c r="VI215" s="38"/>
      <c r="VJ215" s="37"/>
      <c r="VK215" s="38"/>
      <c r="VL215" s="38"/>
      <c r="VM215" s="38"/>
      <c r="VN215" s="37"/>
      <c r="VO215" s="38"/>
      <c r="VP215" s="38"/>
      <c r="VQ215" s="38"/>
      <c r="VR215" s="37"/>
      <c r="VS215" s="38"/>
      <c r="VT215" s="38"/>
      <c r="VU215" s="38"/>
      <c r="VV215" s="37"/>
      <c r="VW215" s="38"/>
      <c r="VX215" s="38"/>
      <c r="VY215" s="38"/>
      <c r="VZ215" s="37"/>
      <c r="WA215" s="38"/>
      <c r="WB215" s="38"/>
      <c r="WC215" s="38"/>
      <c r="WD215" s="37"/>
      <c r="WE215" s="38"/>
      <c r="WF215" s="38"/>
      <c r="WG215" s="38"/>
      <c r="WH215" s="37"/>
      <c r="WI215" s="38"/>
      <c r="WJ215" s="38"/>
      <c r="WK215" s="38"/>
      <c r="WL215" s="37"/>
      <c r="WM215" s="38"/>
      <c r="WN215" s="38"/>
      <c r="WO215" s="38"/>
      <c r="WP215" s="37"/>
      <c r="WQ215" s="38"/>
      <c r="WR215" s="38"/>
      <c r="WS215" s="38"/>
      <c r="WT215" s="37"/>
      <c r="WU215" s="38"/>
      <c r="WV215" s="38"/>
      <c r="WW215" s="38"/>
      <c r="WX215" s="37"/>
      <c r="WY215" s="38"/>
      <c r="WZ215" s="38"/>
      <c r="XA215" s="38"/>
      <c r="XB215" s="37"/>
      <c r="XC215" s="38"/>
      <c r="XD215" s="38"/>
      <c r="XE215" s="38"/>
      <c r="XF215" s="37"/>
      <c r="XG215" s="38"/>
      <c r="XH215" s="38"/>
      <c r="XI215" s="38"/>
      <c r="XJ215" s="37"/>
      <c r="XK215" s="38"/>
      <c r="XL215" s="38"/>
      <c r="XM215" s="38"/>
      <c r="XN215" s="37"/>
      <c r="XO215" s="38"/>
      <c r="XP215" s="38"/>
      <c r="XQ215" s="38"/>
      <c r="XR215" s="37"/>
      <c r="XS215" s="38"/>
      <c r="XT215" s="38"/>
      <c r="XU215" s="38"/>
      <c r="XV215" s="37"/>
      <c r="XW215" s="38"/>
      <c r="XX215" s="38"/>
      <c r="XY215" s="38"/>
      <c r="XZ215" s="37"/>
      <c r="YA215" s="38"/>
      <c r="YB215" s="38"/>
      <c r="YC215" s="38"/>
      <c r="YD215" s="37"/>
      <c r="YE215" s="38"/>
      <c r="YF215" s="38"/>
      <c r="YG215" s="38"/>
      <c r="YH215" s="37"/>
      <c r="YI215" s="38"/>
      <c r="YJ215" s="38"/>
      <c r="YK215" s="38"/>
      <c r="YL215" s="37"/>
      <c r="YM215" s="38"/>
      <c r="YN215" s="38"/>
      <c r="YO215" s="38"/>
      <c r="YP215" s="37"/>
      <c r="YQ215" s="38"/>
      <c r="YR215" s="38"/>
      <c r="YS215" s="38"/>
      <c r="YT215" s="37"/>
      <c r="YU215" s="38"/>
      <c r="YV215" s="38"/>
      <c r="YW215" s="38"/>
      <c r="YX215" s="37"/>
      <c r="YY215" s="38"/>
      <c r="YZ215" s="38"/>
      <c r="ZA215" s="38"/>
      <c r="ZB215" s="37"/>
      <c r="ZC215" s="38"/>
      <c r="ZD215" s="38"/>
      <c r="ZE215" s="38"/>
      <c r="ZF215" s="37"/>
      <c r="ZG215" s="38"/>
      <c r="ZH215" s="38"/>
      <c r="ZI215" s="38"/>
      <c r="ZJ215" s="37"/>
      <c r="ZK215" s="38"/>
      <c r="ZL215" s="38"/>
      <c r="ZM215" s="38"/>
      <c r="ZN215" s="37"/>
      <c r="ZO215" s="38"/>
      <c r="ZP215" s="38"/>
      <c r="ZQ215" s="38"/>
      <c r="ZR215" s="37"/>
      <c r="ZS215" s="38"/>
      <c r="ZT215" s="38"/>
      <c r="ZU215" s="38"/>
      <c r="ZV215" s="37"/>
      <c r="ZW215" s="38"/>
      <c r="ZX215" s="38"/>
      <c r="ZY215" s="38"/>
      <c r="ZZ215" s="37"/>
      <c r="AAA215" s="38"/>
      <c r="AAB215" s="38"/>
      <c r="AAC215" s="38"/>
      <c r="AAD215" s="37"/>
      <c r="AAE215" s="38"/>
      <c r="AAF215" s="38"/>
      <c r="AAG215" s="38"/>
      <c r="AAH215" s="37"/>
      <c r="AAI215" s="38"/>
      <c r="AAJ215" s="38"/>
      <c r="AAK215" s="38"/>
      <c r="AAL215" s="37"/>
      <c r="AAM215" s="38"/>
      <c r="AAN215" s="38"/>
      <c r="AAO215" s="38"/>
      <c r="AAP215" s="37"/>
      <c r="AAQ215" s="38"/>
      <c r="AAR215" s="38"/>
      <c r="AAS215" s="38"/>
      <c r="AAT215" s="37"/>
      <c r="AAU215" s="38"/>
      <c r="AAV215" s="38"/>
      <c r="AAW215" s="38"/>
      <c r="AAX215" s="37"/>
      <c r="AAY215" s="38"/>
      <c r="AAZ215" s="38"/>
      <c r="ABA215" s="38"/>
      <c r="ABB215" s="37"/>
      <c r="ABC215" s="38"/>
      <c r="ABD215" s="38"/>
      <c r="ABE215" s="38"/>
      <c r="ABF215" s="37"/>
      <c r="ABG215" s="38"/>
      <c r="ABH215" s="38"/>
      <c r="ABI215" s="38"/>
      <c r="ABJ215" s="37"/>
      <c r="ABK215" s="38"/>
      <c r="ABL215" s="38"/>
      <c r="ABM215" s="38"/>
      <c r="ABN215" s="37"/>
      <c r="ABO215" s="38"/>
      <c r="ABP215" s="38"/>
      <c r="ABQ215" s="38"/>
      <c r="ABR215" s="37"/>
      <c r="ABS215" s="38"/>
      <c r="ABT215" s="38"/>
      <c r="ABU215" s="38"/>
      <c r="ABV215" s="37"/>
      <c r="ABW215" s="38"/>
      <c r="ABX215" s="38"/>
      <c r="ABY215" s="38"/>
      <c r="ABZ215" s="37"/>
      <c r="ACA215" s="38"/>
      <c r="ACB215" s="38"/>
      <c r="ACC215" s="38"/>
      <c r="ACD215" s="37"/>
      <c r="ACE215" s="38"/>
      <c r="ACF215" s="38"/>
      <c r="ACG215" s="38"/>
      <c r="ACH215" s="37"/>
      <c r="ACI215" s="38"/>
      <c r="ACJ215" s="38"/>
      <c r="ACK215" s="38"/>
      <c r="ACL215" s="37"/>
      <c r="ACM215" s="38"/>
      <c r="ACN215" s="38"/>
      <c r="ACO215" s="38"/>
      <c r="ACP215" s="37"/>
      <c r="ACQ215" s="38"/>
      <c r="ACR215" s="38"/>
      <c r="ACS215" s="38"/>
      <c r="ACT215" s="37"/>
      <c r="ACU215" s="38"/>
      <c r="ACV215" s="38"/>
      <c r="ACW215" s="38"/>
      <c r="ACX215" s="37"/>
      <c r="ACY215" s="38"/>
      <c r="ACZ215" s="38"/>
      <c r="ADA215" s="38"/>
      <c r="ADB215" s="37"/>
      <c r="ADC215" s="38"/>
      <c r="ADD215" s="38"/>
      <c r="ADE215" s="38"/>
      <c r="ADF215" s="37"/>
      <c r="ADG215" s="38"/>
      <c r="ADH215" s="38"/>
      <c r="ADI215" s="38"/>
      <c r="ADJ215" s="37"/>
      <c r="ADK215" s="38"/>
      <c r="ADL215" s="38"/>
      <c r="ADM215" s="38"/>
      <c r="ADN215" s="37"/>
      <c r="ADO215" s="38"/>
      <c r="ADP215" s="38"/>
      <c r="ADQ215" s="38"/>
      <c r="ADR215" s="37"/>
      <c r="ADS215" s="38"/>
      <c r="ADT215" s="38"/>
      <c r="ADU215" s="38"/>
      <c r="ADV215" s="37"/>
      <c r="ADW215" s="38"/>
      <c r="ADX215" s="38"/>
      <c r="ADY215" s="38"/>
      <c r="ADZ215" s="37"/>
      <c r="AEA215" s="38"/>
      <c r="AEB215" s="38"/>
      <c r="AEC215" s="38"/>
      <c r="AED215" s="37"/>
      <c r="AEE215" s="38"/>
      <c r="AEF215" s="38"/>
      <c r="AEG215" s="38"/>
      <c r="AEH215" s="37"/>
      <c r="AEI215" s="38"/>
      <c r="AEJ215" s="38"/>
      <c r="AEK215" s="38"/>
      <c r="AEL215" s="37"/>
      <c r="AEM215" s="38"/>
      <c r="AEN215" s="38"/>
      <c r="AEO215" s="38"/>
      <c r="AEP215" s="37"/>
      <c r="AEQ215" s="38"/>
      <c r="AER215" s="38"/>
      <c r="AES215" s="38"/>
      <c r="AET215" s="37"/>
      <c r="AEU215" s="38"/>
      <c r="AEV215" s="38"/>
      <c r="AEW215" s="38"/>
      <c r="AEX215" s="37"/>
      <c r="AEY215" s="38"/>
      <c r="AEZ215" s="38"/>
      <c r="AFA215" s="38"/>
      <c r="AFB215" s="37"/>
      <c r="AFC215" s="38"/>
      <c r="AFD215" s="38"/>
      <c r="AFE215" s="38"/>
      <c r="AFF215" s="37"/>
      <c r="AFG215" s="38"/>
      <c r="AFH215" s="38"/>
      <c r="AFI215" s="38"/>
      <c r="AFJ215" s="37"/>
      <c r="AFK215" s="38"/>
      <c r="AFL215" s="38"/>
      <c r="AFM215" s="38"/>
      <c r="AFN215" s="37"/>
      <c r="AFO215" s="38"/>
      <c r="AFP215" s="38"/>
      <c r="AFQ215" s="38"/>
      <c r="AFR215" s="37"/>
      <c r="AFS215" s="38"/>
      <c r="AFT215" s="38"/>
      <c r="AFU215" s="38"/>
      <c r="AFV215" s="37"/>
      <c r="AFW215" s="38"/>
      <c r="AFX215" s="38"/>
      <c r="AFY215" s="38"/>
      <c r="AFZ215" s="37"/>
      <c r="AGA215" s="38"/>
      <c r="AGB215" s="38"/>
      <c r="AGC215" s="38"/>
      <c r="AGD215" s="37"/>
      <c r="AGE215" s="38"/>
      <c r="AGF215" s="38"/>
      <c r="AGG215" s="38"/>
      <c r="AGH215" s="37"/>
      <c r="AGI215" s="38"/>
      <c r="AGJ215" s="38"/>
      <c r="AGK215" s="38"/>
      <c r="AGL215" s="37"/>
      <c r="AGM215" s="38"/>
      <c r="AGN215" s="38"/>
      <c r="AGO215" s="38"/>
      <c r="AGP215" s="37"/>
      <c r="AGQ215" s="38"/>
      <c r="AGR215" s="38"/>
      <c r="AGS215" s="38"/>
      <c r="AGT215" s="37"/>
      <c r="AGU215" s="38"/>
      <c r="AGV215" s="38"/>
      <c r="AGW215" s="38"/>
      <c r="AGX215" s="37"/>
      <c r="AGY215" s="38"/>
      <c r="AGZ215" s="38"/>
      <c r="AHA215" s="38"/>
      <c r="AHB215" s="37"/>
      <c r="AHC215" s="38"/>
      <c r="AHD215" s="38"/>
      <c r="AHE215" s="38"/>
      <c r="AHF215" s="37"/>
      <c r="AHG215" s="38"/>
      <c r="AHH215" s="38"/>
      <c r="AHI215" s="38"/>
      <c r="AHJ215" s="37"/>
      <c r="AHK215" s="38"/>
      <c r="AHL215" s="38"/>
      <c r="AHM215" s="38"/>
      <c r="AHN215" s="37"/>
      <c r="AHO215" s="38"/>
      <c r="AHP215" s="38"/>
      <c r="AHQ215" s="38"/>
      <c r="AHR215" s="37"/>
      <c r="AHS215" s="38"/>
      <c r="AHT215" s="38"/>
      <c r="AHU215" s="38"/>
      <c r="AHV215" s="37"/>
      <c r="AHW215" s="38"/>
      <c r="AHX215" s="38"/>
      <c r="AHY215" s="38"/>
      <c r="AHZ215" s="37"/>
      <c r="AIA215" s="38"/>
      <c r="AIB215" s="38"/>
      <c r="AIC215" s="38"/>
      <c r="AID215" s="37"/>
      <c r="AIE215" s="38"/>
      <c r="AIF215" s="38"/>
      <c r="AIG215" s="38"/>
      <c r="AIH215" s="37"/>
      <c r="AII215" s="38"/>
      <c r="AIJ215" s="38"/>
      <c r="AIK215" s="38"/>
      <c r="AIL215" s="37"/>
      <c r="AIM215" s="38"/>
      <c r="AIN215" s="38"/>
      <c r="AIO215" s="38"/>
      <c r="AIP215" s="37"/>
      <c r="AIQ215" s="38"/>
      <c r="AIR215" s="38"/>
      <c r="AIS215" s="38"/>
      <c r="AIT215" s="37"/>
      <c r="AIU215" s="38"/>
      <c r="AIV215" s="38"/>
      <c r="AIW215" s="38"/>
      <c r="AIX215" s="37"/>
      <c r="AIY215" s="38"/>
      <c r="AIZ215" s="38"/>
      <c r="AJA215" s="38"/>
      <c r="AJB215" s="37"/>
      <c r="AJC215" s="38"/>
      <c r="AJD215" s="38"/>
      <c r="AJE215" s="38"/>
      <c r="AJF215" s="37"/>
      <c r="AJG215" s="38"/>
      <c r="AJH215" s="38"/>
      <c r="AJI215" s="38"/>
      <c r="AJJ215" s="37"/>
      <c r="AJK215" s="38"/>
      <c r="AJL215" s="38"/>
      <c r="AJM215" s="38"/>
      <c r="AJN215" s="37"/>
      <c r="AJO215" s="38"/>
      <c r="AJP215" s="38"/>
      <c r="AJQ215" s="38"/>
      <c r="AJR215" s="37"/>
      <c r="AJS215" s="38"/>
      <c r="AJT215" s="38"/>
      <c r="AJU215" s="38"/>
      <c r="AJV215" s="37"/>
      <c r="AJW215" s="38"/>
      <c r="AJX215" s="38"/>
      <c r="AJY215" s="38"/>
      <c r="AJZ215" s="37"/>
      <c r="AKA215" s="38"/>
      <c r="AKB215" s="38"/>
      <c r="AKC215" s="38"/>
      <c r="AKD215" s="37"/>
      <c r="AKE215" s="38"/>
      <c r="AKF215" s="38"/>
      <c r="AKG215" s="38"/>
      <c r="AKH215" s="37"/>
      <c r="AKI215" s="38"/>
      <c r="AKJ215" s="38"/>
      <c r="AKK215" s="38"/>
      <c r="AKL215" s="37"/>
      <c r="AKM215" s="38"/>
      <c r="AKN215" s="38"/>
      <c r="AKO215" s="38"/>
      <c r="AKP215" s="37"/>
      <c r="AKQ215" s="38"/>
      <c r="AKR215" s="38"/>
      <c r="AKS215" s="38"/>
      <c r="AKT215" s="37"/>
      <c r="AKU215" s="38"/>
      <c r="AKV215" s="38"/>
      <c r="AKW215" s="38"/>
      <c r="AKX215" s="37"/>
      <c r="AKY215" s="38"/>
      <c r="AKZ215" s="38"/>
      <c r="ALA215" s="38"/>
      <c r="ALB215" s="37"/>
      <c r="ALC215" s="38"/>
      <c r="ALD215" s="38"/>
      <c r="ALE215" s="38"/>
      <c r="ALF215" s="37"/>
      <c r="ALG215" s="38"/>
      <c r="ALH215" s="38"/>
      <c r="ALI215" s="38"/>
      <c r="ALJ215" s="37"/>
      <c r="ALK215" s="38"/>
      <c r="ALL215" s="38"/>
      <c r="ALM215" s="38"/>
      <c r="ALN215" s="37"/>
      <c r="ALO215" s="38"/>
      <c r="ALP215" s="38"/>
      <c r="ALQ215" s="38"/>
      <c r="ALR215" s="37"/>
      <c r="ALS215" s="38"/>
      <c r="ALT215" s="38"/>
      <c r="ALU215" s="38"/>
      <c r="ALV215" s="37"/>
      <c r="ALW215" s="38"/>
      <c r="ALX215" s="38"/>
      <c r="ALY215" s="38"/>
      <c r="ALZ215" s="37"/>
      <c r="AMA215" s="38"/>
      <c r="AMB215" s="38"/>
      <c r="AMC215" s="38"/>
      <c r="AMD215" s="37"/>
      <c r="AME215" s="38"/>
      <c r="AMF215" s="38"/>
      <c r="AMG215" s="38"/>
      <c r="AMH215" s="37"/>
      <c r="AMI215" s="38"/>
      <c r="AMJ215" s="38"/>
      <c r="AMK215" s="38"/>
      <c r="AML215" s="37"/>
      <c r="AMM215" s="38"/>
      <c r="AMN215" s="38"/>
      <c r="AMO215" s="38"/>
      <c r="AMP215" s="37"/>
      <c r="AMQ215" s="38"/>
      <c r="AMR215" s="38"/>
      <c r="AMS215" s="38"/>
      <c r="AMT215" s="37"/>
      <c r="AMU215" s="38"/>
      <c r="AMV215" s="38"/>
      <c r="AMW215" s="38"/>
      <c r="AMX215" s="37"/>
      <c r="AMY215" s="38"/>
      <c r="AMZ215" s="38"/>
      <c r="ANA215" s="38"/>
      <c r="ANB215" s="37"/>
      <c r="ANC215" s="38"/>
      <c r="AND215" s="38"/>
      <c r="ANE215" s="38"/>
      <c r="ANF215" s="37"/>
      <c r="ANG215" s="38"/>
      <c r="ANH215" s="38"/>
      <c r="ANI215" s="38"/>
      <c r="ANJ215" s="37"/>
      <c r="ANK215" s="38"/>
      <c r="ANL215" s="38"/>
      <c r="ANM215" s="38"/>
      <c r="ANN215" s="37"/>
      <c r="ANO215" s="38"/>
      <c r="ANP215" s="38"/>
      <c r="ANQ215" s="38"/>
      <c r="ANR215" s="37"/>
      <c r="ANS215" s="38"/>
      <c r="ANT215" s="38"/>
      <c r="ANU215" s="38"/>
      <c r="ANV215" s="37"/>
      <c r="ANW215" s="38"/>
      <c r="ANX215" s="38"/>
      <c r="ANY215" s="38"/>
      <c r="ANZ215" s="37"/>
      <c r="AOA215" s="38"/>
      <c r="AOB215" s="38"/>
      <c r="AOC215" s="38"/>
      <c r="AOD215" s="37"/>
      <c r="AOE215" s="38"/>
      <c r="AOF215" s="38"/>
      <c r="AOG215" s="38"/>
      <c r="AOH215" s="37"/>
      <c r="AOI215" s="38"/>
      <c r="AOJ215" s="38"/>
      <c r="AOK215" s="38"/>
      <c r="AOL215" s="37"/>
      <c r="AOM215" s="38"/>
      <c r="AON215" s="38"/>
      <c r="AOO215" s="38"/>
      <c r="AOP215" s="37"/>
      <c r="AOQ215" s="38"/>
      <c r="AOR215" s="38"/>
      <c r="AOS215" s="38"/>
      <c r="AOT215" s="37"/>
      <c r="AOU215" s="38"/>
      <c r="AOV215" s="38"/>
      <c r="AOW215" s="38"/>
      <c r="AOX215" s="37"/>
      <c r="AOY215" s="38"/>
      <c r="AOZ215" s="38"/>
      <c r="APA215" s="38"/>
      <c r="APB215" s="37"/>
      <c r="APC215" s="38"/>
      <c r="APD215" s="38"/>
      <c r="APE215" s="38"/>
      <c r="APF215" s="37"/>
      <c r="APG215" s="38"/>
      <c r="APH215" s="38"/>
      <c r="API215" s="38"/>
      <c r="APJ215" s="37"/>
      <c r="APK215" s="38"/>
      <c r="APL215" s="38"/>
      <c r="APM215" s="38"/>
      <c r="APN215" s="37"/>
      <c r="APO215" s="38"/>
      <c r="APP215" s="38"/>
      <c r="APQ215" s="38"/>
      <c r="APR215" s="37"/>
      <c r="APS215" s="38"/>
      <c r="APT215" s="38"/>
      <c r="APU215" s="38"/>
      <c r="APV215" s="37"/>
      <c r="APW215" s="38"/>
      <c r="APX215" s="38"/>
      <c r="APY215" s="38"/>
      <c r="APZ215" s="37"/>
      <c r="AQA215" s="38"/>
      <c r="AQB215" s="38"/>
      <c r="AQC215" s="38"/>
      <c r="AQD215" s="37"/>
      <c r="AQE215" s="38"/>
      <c r="AQF215" s="38"/>
      <c r="AQG215" s="38"/>
      <c r="AQH215" s="37"/>
      <c r="AQI215" s="38"/>
      <c r="AQJ215" s="38"/>
      <c r="AQK215" s="38"/>
      <c r="AQL215" s="37"/>
      <c r="AQM215" s="38"/>
      <c r="AQN215" s="38"/>
      <c r="AQO215" s="38"/>
      <c r="AQP215" s="37"/>
      <c r="AQQ215" s="38"/>
      <c r="AQR215" s="38"/>
      <c r="AQS215" s="38"/>
      <c r="AQT215" s="37"/>
      <c r="AQU215" s="38"/>
      <c r="AQV215" s="38"/>
      <c r="AQW215" s="38"/>
      <c r="AQX215" s="37"/>
      <c r="AQY215" s="38"/>
      <c r="AQZ215" s="38"/>
      <c r="ARA215" s="38"/>
      <c r="ARB215" s="37"/>
      <c r="ARC215" s="38"/>
      <c r="ARD215" s="38"/>
      <c r="ARE215" s="38"/>
      <c r="ARF215" s="37"/>
      <c r="ARG215" s="38"/>
      <c r="ARH215" s="38"/>
      <c r="ARI215" s="38"/>
      <c r="ARJ215" s="37"/>
      <c r="ARK215" s="38"/>
      <c r="ARL215" s="38"/>
      <c r="ARM215" s="38"/>
      <c r="ARN215" s="37"/>
      <c r="ARO215" s="38"/>
      <c r="ARP215" s="38"/>
      <c r="ARQ215" s="38"/>
      <c r="ARR215" s="37"/>
      <c r="ARS215" s="38"/>
      <c r="ART215" s="38"/>
      <c r="ARU215" s="38"/>
      <c r="ARV215" s="37"/>
      <c r="ARW215" s="38"/>
      <c r="ARX215" s="38"/>
      <c r="ARY215" s="38"/>
      <c r="ARZ215" s="37"/>
      <c r="ASA215" s="38"/>
      <c r="ASB215" s="38"/>
      <c r="ASC215" s="38"/>
      <c r="ASD215" s="37"/>
      <c r="ASE215" s="38"/>
      <c r="ASF215" s="38"/>
      <c r="ASG215" s="38"/>
      <c r="ASH215" s="37"/>
      <c r="ASI215" s="38"/>
      <c r="ASJ215" s="38"/>
      <c r="ASK215" s="38"/>
      <c r="ASL215" s="37"/>
      <c r="ASM215" s="38"/>
      <c r="ASN215" s="38"/>
      <c r="ASO215" s="38"/>
      <c r="ASP215" s="37"/>
      <c r="ASQ215" s="38"/>
      <c r="ASR215" s="38"/>
      <c r="ASS215" s="38"/>
      <c r="AST215" s="37"/>
      <c r="ASU215" s="38"/>
      <c r="ASV215" s="38"/>
      <c r="ASW215" s="38"/>
      <c r="ASX215" s="37"/>
      <c r="ASY215" s="38"/>
      <c r="ASZ215" s="38"/>
      <c r="ATA215" s="38"/>
      <c r="ATB215" s="37"/>
      <c r="ATC215" s="38"/>
      <c r="ATD215" s="38"/>
      <c r="ATE215" s="38"/>
      <c r="ATF215" s="37"/>
      <c r="ATG215" s="38"/>
      <c r="ATH215" s="38"/>
      <c r="ATI215" s="38"/>
      <c r="ATJ215" s="37"/>
      <c r="ATK215" s="38"/>
      <c r="ATL215" s="38"/>
      <c r="ATM215" s="38"/>
      <c r="ATN215" s="37"/>
      <c r="ATO215" s="38"/>
      <c r="ATP215" s="38"/>
      <c r="ATQ215" s="38"/>
      <c r="ATR215" s="37"/>
      <c r="ATS215" s="38"/>
      <c r="ATT215" s="38"/>
      <c r="ATU215" s="38"/>
      <c r="ATV215" s="37"/>
      <c r="ATW215" s="38"/>
      <c r="ATX215" s="38"/>
      <c r="ATY215" s="38"/>
      <c r="ATZ215" s="37"/>
      <c r="AUA215" s="38"/>
      <c r="AUB215" s="38"/>
      <c r="AUC215" s="38"/>
      <c r="AUD215" s="37"/>
      <c r="AUE215" s="38"/>
      <c r="AUF215" s="38"/>
      <c r="AUG215" s="38"/>
      <c r="AUH215" s="37"/>
      <c r="AUI215" s="38"/>
      <c r="AUJ215" s="38"/>
      <c r="AUK215" s="38"/>
      <c r="AUL215" s="37"/>
      <c r="AUM215" s="38"/>
      <c r="AUN215" s="38"/>
      <c r="AUO215" s="38"/>
      <c r="AUP215" s="37"/>
      <c r="AUQ215" s="38"/>
      <c r="AUR215" s="38"/>
      <c r="AUS215" s="38"/>
      <c r="AUT215" s="37"/>
      <c r="AUU215" s="38"/>
      <c r="AUV215" s="38"/>
      <c r="AUW215" s="38"/>
      <c r="AUX215" s="37"/>
      <c r="AUY215" s="38"/>
      <c r="AUZ215" s="38"/>
      <c r="AVA215" s="38"/>
      <c r="AVB215" s="37"/>
      <c r="AVC215" s="38"/>
      <c r="AVD215" s="38"/>
      <c r="AVE215" s="38"/>
      <c r="AVF215" s="37"/>
      <c r="AVG215" s="38"/>
      <c r="AVH215" s="38"/>
      <c r="AVI215" s="38"/>
      <c r="AVJ215" s="37"/>
      <c r="AVK215" s="38"/>
      <c r="AVL215" s="38"/>
      <c r="AVM215" s="38"/>
      <c r="AVN215" s="37"/>
      <c r="AVO215" s="38"/>
      <c r="AVP215" s="38"/>
      <c r="AVQ215" s="38"/>
      <c r="AVR215" s="37"/>
      <c r="AVS215" s="38"/>
      <c r="AVT215" s="38"/>
      <c r="AVU215" s="38"/>
      <c r="AVV215" s="37"/>
      <c r="AVW215" s="38"/>
      <c r="AVX215" s="38"/>
      <c r="AVY215" s="38"/>
      <c r="AVZ215" s="37"/>
      <c r="AWA215" s="38"/>
      <c r="AWB215" s="38"/>
      <c r="AWC215" s="38"/>
      <c r="AWD215" s="37"/>
      <c r="AWE215" s="38"/>
      <c r="AWF215" s="38"/>
      <c r="AWG215" s="38"/>
      <c r="AWH215" s="37"/>
      <c r="AWI215" s="38"/>
      <c r="AWJ215" s="38"/>
      <c r="AWK215" s="38"/>
      <c r="AWL215" s="37"/>
      <c r="AWM215" s="38"/>
      <c r="AWN215" s="38"/>
      <c r="AWO215" s="38"/>
      <c r="AWP215" s="37"/>
      <c r="AWQ215" s="38"/>
      <c r="AWR215" s="38"/>
      <c r="AWS215" s="38"/>
      <c r="AWT215" s="37"/>
      <c r="AWU215" s="38"/>
      <c r="AWV215" s="38"/>
      <c r="AWW215" s="38"/>
      <c r="AWX215" s="37"/>
      <c r="AWY215" s="38"/>
      <c r="AWZ215" s="38"/>
      <c r="AXA215" s="38"/>
      <c r="AXB215" s="37"/>
      <c r="AXC215" s="38"/>
      <c r="AXD215" s="38"/>
      <c r="AXE215" s="38"/>
      <c r="AXF215" s="37"/>
      <c r="AXG215" s="38"/>
      <c r="AXH215" s="38"/>
      <c r="AXI215" s="38"/>
      <c r="AXJ215" s="37"/>
      <c r="AXK215" s="38"/>
      <c r="AXL215" s="38"/>
      <c r="AXM215" s="38"/>
      <c r="AXN215" s="37"/>
      <c r="AXO215" s="38"/>
      <c r="AXP215" s="38"/>
      <c r="AXQ215" s="38"/>
      <c r="AXR215" s="37"/>
      <c r="AXS215" s="38"/>
      <c r="AXT215" s="38"/>
      <c r="AXU215" s="38"/>
      <c r="AXV215" s="37"/>
      <c r="AXW215" s="38"/>
      <c r="AXX215" s="38"/>
      <c r="AXY215" s="38"/>
      <c r="AXZ215" s="37"/>
      <c r="AYA215" s="38"/>
      <c r="AYB215" s="38"/>
      <c r="AYC215" s="38"/>
      <c r="AYD215" s="37"/>
      <c r="AYE215" s="38"/>
      <c r="AYF215" s="38"/>
      <c r="AYG215" s="38"/>
      <c r="AYH215" s="37"/>
      <c r="AYI215" s="38"/>
      <c r="AYJ215" s="38"/>
      <c r="AYK215" s="38"/>
      <c r="AYL215" s="37"/>
      <c r="AYM215" s="38"/>
      <c r="AYN215" s="38"/>
      <c r="AYO215" s="38"/>
      <c r="AYP215" s="37"/>
      <c r="AYQ215" s="38"/>
      <c r="AYR215" s="38"/>
      <c r="AYS215" s="38"/>
      <c r="AYT215" s="37"/>
      <c r="AYU215" s="38"/>
      <c r="AYV215" s="38"/>
      <c r="AYW215" s="38"/>
      <c r="AYX215" s="37"/>
      <c r="AYY215" s="38"/>
      <c r="AYZ215" s="38"/>
      <c r="AZA215" s="38"/>
      <c r="AZB215" s="37"/>
      <c r="AZC215" s="38"/>
      <c r="AZD215" s="38"/>
      <c r="AZE215" s="38"/>
      <c r="AZF215" s="37"/>
      <c r="AZG215" s="38"/>
      <c r="AZH215" s="38"/>
      <c r="AZI215" s="38"/>
      <c r="AZJ215" s="37"/>
      <c r="AZK215" s="38"/>
      <c r="AZL215" s="38"/>
      <c r="AZM215" s="38"/>
      <c r="AZN215" s="37"/>
      <c r="AZO215" s="38"/>
      <c r="AZP215" s="38"/>
      <c r="AZQ215" s="38"/>
      <c r="AZR215" s="37"/>
      <c r="AZS215" s="38"/>
      <c r="AZT215" s="38"/>
      <c r="AZU215" s="38"/>
      <c r="AZV215" s="37"/>
      <c r="AZW215" s="38"/>
      <c r="AZX215" s="38"/>
      <c r="AZY215" s="38"/>
      <c r="AZZ215" s="37"/>
      <c r="BAA215" s="38"/>
      <c r="BAB215" s="38"/>
      <c r="BAC215" s="38"/>
      <c r="BAD215" s="37"/>
      <c r="BAE215" s="38"/>
      <c r="BAF215" s="38"/>
      <c r="BAG215" s="38"/>
      <c r="BAH215" s="37"/>
      <c r="BAI215" s="38"/>
      <c r="BAJ215" s="38"/>
      <c r="BAK215" s="38"/>
      <c r="BAL215" s="37"/>
      <c r="BAM215" s="38"/>
      <c r="BAN215" s="38"/>
      <c r="BAO215" s="38"/>
      <c r="BAP215" s="37"/>
      <c r="BAQ215" s="38"/>
      <c r="BAR215" s="38"/>
      <c r="BAS215" s="38"/>
      <c r="BAT215" s="37"/>
      <c r="BAU215" s="38"/>
      <c r="BAV215" s="38"/>
      <c r="BAW215" s="38"/>
      <c r="BAX215" s="37"/>
      <c r="BAY215" s="38"/>
      <c r="BAZ215" s="38"/>
      <c r="BBA215" s="38"/>
      <c r="BBB215" s="37"/>
      <c r="BBC215" s="38"/>
      <c r="BBD215" s="38"/>
      <c r="BBE215" s="38"/>
      <c r="BBF215" s="37"/>
      <c r="BBG215" s="38"/>
      <c r="BBH215" s="38"/>
      <c r="BBI215" s="38"/>
      <c r="BBJ215" s="37"/>
      <c r="BBK215" s="38"/>
      <c r="BBL215" s="38"/>
      <c r="BBM215" s="38"/>
      <c r="BBN215" s="37"/>
      <c r="BBO215" s="38"/>
      <c r="BBP215" s="38"/>
      <c r="BBQ215" s="38"/>
      <c r="BBR215" s="37"/>
      <c r="BBS215" s="38"/>
      <c r="BBT215" s="38"/>
      <c r="BBU215" s="38"/>
      <c r="BBV215" s="37"/>
      <c r="BBW215" s="38"/>
      <c r="BBX215" s="38"/>
      <c r="BBY215" s="38"/>
      <c r="BBZ215" s="37"/>
      <c r="BCA215" s="38"/>
      <c r="BCB215" s="38"/>
      <c r="BCC215" s="38"/>
      <c r="BCD215" s="37"/>
      <c r="BCE215" s="38"/>
      <c r="BCF215" s="38"/>
      <c r="BCG215" s="38"/>
      <c r="BCH215" s="37"/>
      <c r="BCI215" s="38"/>
      <c r="BCJ215" s="38"/>
      <c r="BCK215" s="38"/>
      <c r="BCL215" s="37"/>
      <c r="BCM215" s="38"/>
      <c r="BCN215" s="38"/>
      <c r="BCO215" s="38"/>
      <c r="BCP215" s="37"/>
      <c r="BCQ215" s="38"/>
      <c r="BCR215" s="38"/>
      <c r="BCS215" s="38"/>
      <c r="BCT215" s="37"/>
      <c r="BCU215" s="38"/>
      <c r="BCV215" s="38"/>
      <c r="BCW215" s="38"/>
      <c r="BCX215" s="37"/>
      <c r="BCY215" s="38"/>
      <c r="BCZ215" s="38"/>
      <c r="BDA215" s="38"/>
      <c r="BDB215" s="37"/>
      <c r="BDC215" s="38"/>
      <c r="BDD215" s="38"/>
      <c r="BDE215" s="38"/>
      <c r="BDF215" s="37"/>
      <c r="BDG215" s="38"/>
      <c r="BDH215" s="38"/>
      <c r="BDI215" s="38"/>
      <c r="BDJ215" s="37"/>
      <c r="BDK215" s="38"/>
      <c r="BDL215" s="38"/>
      <c r="BDM215" s="38"/>
      <c r="BDN215" s="37"/>
      <c r="BDO215" s="38"/>
      <c r="BDP215" s="38"/>
      <c r="BDQ215" s="38"/>
      <c r="BDR215" s="37"/>
      <c r="BDS215" s="38"/>
      <c r="BDT215" s="38"/>
      <c r="BDU215" s="38"/>
      <c r="BDV215" s="37"/>
      <c r="BDW215" s="38"/>
      <c r="BDX215" s="38"/>
      <c r="BDY215" s="38"/>
      <c r="BDZ215" s="37"/>
      <c r="BEA215" s="38"/>
      <c r="BEB215" s="38"/>
      <c r="BEC215" s="38"/>
      <c r="BED215" s="37"/>
      <c r="BEE215" s="38"/>
      <c r="BEF215" s="38"/>
      <c r="BEG215" s="38"/>
      <c r="BEH215" s="37"/>
      <c r="BEI215" s="38"/>
      <c r="BEJ215" s="38"/>
      <c r="BEK215" s="38"/>
      <c r="BEL215" s="37"/>
      <c r="BEM215" s="38"/>
      <c r="BEN215" s="38"/>
      <c r="BEO215" s="38"/>
      <c r="BEP215" s="37"/>
      <c r="BEQ215" s="38"/>
      <c r="BER215" s="38"/>
      <c r="BES215" s="38"/>
      <c r="BET215" s="37"/>
      <c r="BEU215" s="38"/>
      <c r="BEV215" s="38"/>
      <c r="BEW215" s="38"/>
      <c r="BEX215" s="37"/>
      <c r="BEY215" s="38"/>
      <c r="BEZ215" s="38"/>
      <c r="BFA215" s="38"/>
      <c r="BFB215" s="37"/>
      <c r="BFC215" s="38"/>
      <c r="BFD215" s="38"/>
      <c r="BFE215" s="38"/>
      <c r="BFF215" s="37"/>
      <c r="BFG215" s="38"/>
      <c r="BFH215" s="38"/>
      <c r="BFI215" s="38"/>
      <c r="BFJ215" s="37"/>
      <c r="BFK215" s="38"/>
      <c r="BFL215" s="38"/>
      <c r="BFM215" s="38"/>
      <c r="BFN215" s="37"/>
      <c r="BFO215" s="38"/>
      <c r="BFP215" s="38"/>
      <c r="BFQ215" s="38"/>
      <c r="BFR215" s="37"/>
      <c r="BFS215" s="38"/>
      <c r="BFT215" s="38"/>
      <c r="BFU215" s="38"/>
      <c r="BFV215" s="37"/>
      <c r="BFW215" s="38"/>
      <c r="BFX215" s="38"/>
      <c r="BFY215" s="38"/>
      <c r="BFZ215" s="37"/>
      <c r="BGA215" s="38"/>
      <c r="BGB215" s="38"/>
      <c r="BGC215" s="38"/>
      <c r="BGD215" s="37"/>
      <c r="BGE215" s="38"/>
      <c r="BGF215" s="38"/>
      <c r="BGG215" s="38"/>
      <c r="BGH215" s="37"/>
      <c r="BGI215" s="38"/>
      <c r="BGJ215" s="38"/>
      <c r="BGK215" s="38"/>
      <c r="BGL215" s="37"/>
      <c r="BGM215" s="38"/>
      <c r="BGN215" s="38"/>
      <c r="BGO215" s="38"/>
      <c r="BGP215" s="37"/>
      <c r="BGQ215" s="38"/>
      <c r="BGR215" s="38"/>
      <c r="BGS215" s="38"/>
      <c r="BGT215" s="37"/>
      <c r="BGU215" s="38"/>
      <c r="BGV215" s="38"/>
      <c r="BGW215" s="38"/>
      <c r="BGX215" s="37"/>
      <c r="BGY215" s="38"/>
      <c r="BGZ215" s="38"/>
      <c r="BHA215" s="38"/>
      <c r="BHB215" s="37"/>
      <c r="BHC215" s="38"/>
      <c r="BHD215" s="38"/>
      <c r="BHE215" s="38"/>
      <c r="BHF215" s="37"/>
      <c r="BHG215" s="38"/>
      <c r="BHH215" s="38"/>
      <c r="BHI215" s="38"/>
      <c r="BHJ215" s="37"/>
      <c r="BHK215" s="38"/>
      <c r="BHL215" s="38"/>
      <c r="BHM215" s="38"/>
      <c r="BHN215" s="37"/>
      <c r="BHO215" s="38"/>
      <c r="BHP215" s="38"/>
      <c r="BHQ215" s="38"/>
      <c r="BHR215" s="37"/>
      <c r="BHS215" s="38"/>
      <c r="BHT215" s="38"/>
      <c r="BHU215" s="38"/>
      <c r="BHV215" s="37"/>
      <c r="BHW215" s="38"/>
      <c r="BHX215" s="38"/>
      <c r="BHY215" s="38"/>
      <c r="BHZ215" s="37"/>
      <c r="BIA215" s="38"/>
      <c r="BIB215" s="38"/>
      <c r="BIC215" s="38"/>
      <c r="BID215" s="37"/>
      <c r="BIE215" s="38"/>
      <c r="BIF215" s="38"/>
      <c r="BIG215" s="38"/>
      <c r="BIH215" s="37"/>
      <c r="BII215" s="38"/>
      <c r="BIJ215" s="38"/>
      <c r="BIK215" s="38"/>
      <c r="BIL215" s="37"/>
      <c r="BIM215" s="38"/>
      <c r="BIN215" s="38"/>
      <c r="BIO215" s="38"/>
      <c r="BIP215" s="37"/>
      <c r="BIQ215" s="38"/>
      <c r="BIR215" s="38"/>
      <c r="BIS215" s="38"/>
      <c r="BIT215" s="37"/>
      <c r="BIU215" s="38"/>
      <c r="BIV215" s="38"/>
      <c r="BIW215" s="38"/>
      <c r="BIX215" s="37"/>
      <c r="BIY215" s="38"/>
      <c r="BIZ215" s="38"/>
      <c r="BJA215" s="38"/>
      <c r="BJB215" s="37"/>
      <c r="BJC215" s="38"/>
      <c r="BJD215" s="38"/>
      <c r="BJE215" s="38"/>
      <c r="BJF215" s="37"/>
      <c r="BJG215" s="38"/>
      <c r="BJH215" s="38"/>
      <c r="BJI215" s="38"/>
      <c r="BJJ215" s="37"/>
      <c r="BJK215" s="38"/>
      <c r="BJL215" s="38"/>
      <c r="BJM215" s="38"/>
      <c r="BJN215" s="37"/>
      <c r="BJO215" s="38"/>
      <c r="BJP215" s="38"/>
      <c r="BJQ215" s="38"/>
      <c r="BJR215" s="37"/>
      <c r="BJS215" s="38"/>
      <c r="BJT215" s="38"/>
      <c r="BJU215" s="38"/>
      <c r="BJV215" s="37"/>
      <c r="BJW215" s="38"/>
      <c r="BJX215" s="38"/>
      <c r="BJY215" s="38"/>
      <c r="BJZ215" s="37"/>
      <c r="BKA215" s="38"/>
      <c r="BKB215" s="38"/>
      <c r="BKC215" s="38"/>
      <c r="BKD215" s="37"/>
      <c r="BKE215" s="38"/>
      <c r="BKF215" s="38"/>
      <c r="BKG215" s="38"/>
      <c r="BKH215" s="37"/>
      <c r="BKI215" s="38"/>
      <c r="BKJ215" s="38"/>
      <c r="BKK215" s="38"/>
      <c r="BKL215" s="37"/>
      <c r="BKM215" s="38"/>
      <c r="BKN215" s="38"/>
      <c r="BKO215" s="38"/>
      <c r="BKP215" s="37"/>
      <c r="BKQ215" s="38"/>
      <c r="BKR215" s="38"/>
      <c r="BKS215" s="38"/>
      <c r="BKT215" s="37"/>
      <c r="BKU215" s="38"/>
      <c r="BKV215" s="38"/>
      <c r="BKW215" s="38"/>
      <c r="BKX215" s="37"/>
      <c r="BKY215" s="38"/>
      <c r="BKZ215" s="38"/>
      <c r="BLA215" s="38"/>
      <c r="BLB215" s="37"/>
      <c r="BLC215" s="38"/>
      <c r="BLD215" s="38"/>
      <c r="BLE215" s="38"/>
      <c r="BLF215" s="37"/>
      <c r="BLG215" s="38"/>
      <c r="BLH215" s="38"/>
      <c r="BLI215" s="38"/>
      <c r="BLJ215" s="37"/>
      <c r="BLK215" s="38"/>
      <c r="BLL215" s="38"/>
      <c r="BLM215" s="38"/>
      <c r="BLN215" s="37"/>
      <c r="BLO215" s="38"/>
      <c r="BLP215" s="38"/>
      <c r="BLQ215" s="38"/>
      <c r="BLR215" s="37"/>
      <c r="BLS215" s="38"/>
      <c r="BLT215" s="38"/>
      <c r="BLU215" s="38"/>
      <c r="BLV215" s="37"/>
      <c r="BLW215" s="38"/>
      <c r="BLX215" s="38"/>
      <c r="BLY215" s="38"/>
      <c r="BLZ215" s="37"/>
      <c r="BMA215" s="38"/>
      <c r="BMB215" s="38"/>
      <c r="BMC215" s="38"/>
      <c r="BMD215" s="37"/>
      <c r="BME215" s="38"/>
      <c r="BMF215" s="38"/>
      <c r="BMG215" s="38"/>
      <c r="BMH215" s="37"/>
      <c r="BMI215" s="38"/>
      <c r="BMJ215" s="38"/>
      <c r="BMK215" s="38"/>
      <c r="BML215" s="37"/>
      <c r="BMM215" s="38"/>
      <c r="BMN215" s="38"/>
      <c r="BMO215" s="38"/>
      <c r="BMP215" s="37"/>
      <c r="BMQ215" s="38"/>
      <c r="BMR215" s="38"/>
      <c r="BMS215" s="38"/>
      <c r="BMT215" s="37"/>
      <c r="BMU215" s="38"/>
      <c r="BMV215" s="38"/>
      <c r="BMW215" s="38"/>
      <c r="BMX215" s="37"/>
      <c r="BMY215" s="38"/>
      <c r="BMZ215" s="38"/>
      <c r="BNA215" s="38"/>
      <c r="BNB215" s="37"/>
      <c r="BNC215" s="38"/>
      <c r="BND215" s="38"/>
      <c r="BNE215" s="38"/>
      <c r="BNF215" s="37"/>
      <c r="BNG215" s="38"/>
      <c r="BNH215" s="38"/>
      <c r="BNI215" s="38"/>
      <c r="BNJ215" s="37"/>
      <c r="BNK215" s="38"/>
      <c r="BNL215" s="38"/>
      <c r="BNM215" s="38"/>
      <c r="BNN215" s="37"/>
      <c r="BNO215" s="38"/>
      <c r="BNP215" s="38"/>
      <c r="BNQ215" s="38"/>
      <c r="BNR215" s="37"/>
      <c r="BNS215" s="38"/>
      <c r="BNT215" s="38"/>
      <c r="BNU215" s="38"/>
      <c r="BNV215" s="37"/>
      <c r="BNW215" s="38"/>
      <c r="BNX215" s="38"/>
      <c r="BNY215" s="38"/>
      <c r="BNZ215" s="37"/>
      <c r="BOA215" s="38"/>
      <c r="BOB215" s="38"/>
      <c r="BOC215" s="38"/>
      <c r="BOD215" s="37"/>
      <c r="BOE215" s="38"/>
      <c r="BOF215" s="38"/>
      <c r="BOG215" s="38"/>
      <c r="BOH215" s="37"/>
      <c r="BOI215" s="38"/>
      <c r="BOJ215" s="38"/>
      <c r="BOK215" s="38"/>
      <c r="BOL215" s="37"/>
      <c r="BOM215" s="38"/>
      <c r="BON215" s="38"/>
      <c r="BOO215" s="38"/>
      <c r="BOP215" s="37"/>
      <c r="BOQ215" s="38"/>
      <c r="BOR215" s="38"/>
      <c r="BOS215" s="38"/>
      <c r="BOT215" s="37"/>
      <c r="BOU215" s="38"/>
      <c r="BOV215" s="38"/>
      <c r="BOW215" s="38"/>
      <c r="BOX215" s="37"/>
      <c r="BOY215" s="38"/>
      <c r="BOZ215" s="38"/>
      <c r="BPA215" s="38"/>
      <c r="BPB215" s="37"/>
      <c r="BPC215" s="38"/>
      <c r="BPD215" s="38"/>
      <c r="BPE215" s="38"/>
      <c r="BPF215" s="37"/>
      <c r="BPG215" s="38"/>
      <c r="BPH215" s="38"/>
      <c r="BPI215" s="38"/>
      <c r="BPJ215" s="37"/>
      <c r="BPK215" s="38"/>
      <c r="BPL215" s="38"/>
      <c r="BPM215" s="38"/>
      <c r="BPN215" s="37"/>
      <c r="BPO215" s="38"/>
      <c r="BPP215" s="38"/>
      <c r="BPQ215" s="38"/>
      <c r="BPR215" s="37"/>
      <c r="BPS215" s="38"/>
      <c r="BPT215" s="38"/>
      <c r="BPU215" s="38"/>
      <c r="BPV215" s="37"/>
      <c r="BPW215" s="38"/>
      <c r="BPX215" s="38"/>
      <c r="BPY215" s="38"/>
      <c r="BPZ215" s="37"/>
      <c r="BQA215" s="38"/>
      <c r="BQB215" s="38"/>
      <c r="BQC215" s="38"/>
      <c r="BQD215" s="37"/>
      <c r="BQE215" s="38"/>
      <c r="BQF215" s="38"/>
      <c r="BQG215" s="38"/>
      <c r="BQH215" s="37"/>
      <c r="BQI215" s="38"/>
      <c r="BQJ215" s="38"/>
      <c r="BQK215" s="38"/>
      <c r="BQL215" s="37"/>
      <c r="BQM215" s="38"/>
      <c r="BQN215" s="38"/>
      <c r="BQO215" s="38"/>
      <c r="BQP215" s="37"/>
      <c r="BQQ215" s="38"/>
      <c r="BQR215" s="38"/>
      <c r="BQS215" s="38"/>
      <c r="BQT215" s="37"/>
      <c r="BQU215" s="38"/>
      <c r="BQV215" s="38"/>
      <c r="BQW215" s="38"/>
      <c r="BQX215" s="37"/>
      <c r="BQY215" s="38"/>
      <c r="BQZ215" s="38"/>
      <c r="BRA215" s="38"/>
      <c r="BRB215" s="37"/>
      <c r="BRC215" s="38"/>
      <c r="BRD215" s="38"/>
      <c r="BRE215" s="38"/>
      <c r="BRF215" s="37"/>
      <c r="BRG215" s="38"/>
      <c r="BRH215" s="38"/>
      <c r="BRI215" s="38"/>
      <c r="BRJ215" s="37"/>
      <c r="BRK215" s="38"/>
      <c r="BRL215" s="38"/>
      <c r="BRM215" s="38"/>
      <c r="BRN215" s="37"/>
      <c r="BRO215" s="38"/>
      <c r="BRP215" s="38"/>
      <c r="BRQ215" s="38"/>
      <c r="BRR215" s="37"/>
      <c r="BRS215" s="38"/>
      <c r="BRT215" s="38"/>
      <c r="BRU215" s="38"/>
      <c r="BRV215" s="37"/>
      <c r="BRW215" s="38"/>
      <c r="BRX215" s="38"/>
      <c r="BRY215" s="38"/>
      <c r="BRZ215" s="37"/>
      <c r="BSA215" s="38"/>
      <c r="BSB215" s="38"/>
      <c r="BSC215" s="38"/>
      <c r="BSD215" s="37"/>
      <c r="BSE215" s="38"/>
      <c r="BSF215" s="38"/>
      <c r="BSG215" s="38"/>
      <c r="BSH215" s="37"/>
      <c r="BSI215" s="38"/>
      <c r="BSJ215" s="38"/>
      <c r="BSK215" s="38"/>
      <c r="BSL215" s="37"/>
      <c r="BSM215" s="38"/>
      <c r="BSN215" s="38"/>
      <c r="BSO215" s="38"/>
      <c r="BSP215" s="37"/>
      <c r="BSQ215" s="38"/>
      <c r="BSR215" s="38"/>
      <c r="BSS215" s="38"/>
      <c r="BST215" s="37"/>
      <c r="BSU215" s="38"/>
      <c r="BSV215" s="38"/>
      <c r="BSW215" s="38"/>
      <c r="BSX215" s="37"/>
      <c r="BSY215" s="38"/>
      <c r="BSZ215" s="38"/>
      <c r="BTA215" s="38"/>
      <c r="BTB215" s="37"/>
      <c r="BTC215" s="38"/>
      <c r="BTD215" s="38"/>
      <c r="BTE215" s="38"/>
      <c r="BTF215" s="37"/>
      <c r="BTG215" s="38"/>
      <c r="BTH215" s="38"/>
      <c r="BTI215" s="38"/>
      <c r="BTJ215" s="37"/>
      <c r="BTK215" s="38"/>
      <c r="BTL215" s="38"/>
      <c r="BTM215" s="38"/>
      <c r="BTN215" s="37"/>
      <c r="BTO215" s="38"/>
      <c r="BTP215" s="38"/>
      <c r="BTQ215" s="38"/>
      <c r="BTR215" s="37"/>
      <c r="BTS215" s="38"/>
      <c r="BTT215" s="38"/>
      <c r="BTU215" s="38"/>
      <c r="BTV215" s="37"/>
      <c r="BTW215" s="38"/>
      <c r="BTX215" s="38"/>
      <c r="BTY215" s="38"/>
      <c r="BTZ215" s="37"/>
      <c r="BUA215" s="38"/>
      <c r="BUB215" s="38"/>
      <c r="BUC215" s="38"/>
      <c r="BUD215" s="37"/>
      <c r="BUE215" s="38"/>
      <c r="BUF215" s="38"/>
      <c r="BUG215" s="38"/>
      <c r="BUH215" s="37"/>
      <c r="BUI215" s="38"/>
      <c r="BUJ215" s="38"/>
      <c r="BUK215" s="38"/>
      <c r="BUL215" s="37"/>
      <c r="BUM215" s="38"/>
      <c r="BUN215" s="38"/>
      <c r="BUO215" s="38"/>
      <c r="BUP215" s="37"/>
      <c r="BUQ215" s="38"/>
      <c r="BUR215" s="38"/>
      <c r="BUS215" s="38"/>
      <c r="BUT215" s="37"/>
      <c r="BUU215" s="38"/>
      <c r="BUV215" s="38"/>
      <c r="BUW215" s="38"/>
      <c r="BUX215" s="37"/>
      <c r="BUY215" s="38"/>
      <c r="BUZ215" s="38"/>
      <c r="BVA215" s="38"/>
      <c r="BVB215" s="37"/>
      <c r="BVC215" s="38"/>
      <c r="BVD215" s="38"/>
      <c r="BVE215" s="38"/>
      <c r="BVF215" s="37"/>
      <c r="BVG215" s="38"/>
      <c r="BVH215" s="38"/>
      <c r="BVI215" s="38"/>
      <c r="BVJ215" s="37"/>
      <c r="BVK215" s="38"/>
      <c r="BVL215" s="38"/>
      <c r="BVM215" s="38"/>
      <c r="BVN215" s="37"/>
      <c r="BVO215" s="38"/>
      <c r="BVP215" s="38"/>
      <c r="BVQ215" s="38"/>
      <c r="BVR215" s="37"/>
      <c r="BVS215" s="38"/>
      <c r="BVT215" s="38"/>
      <c r="BVU215" s="38"/>
      <c r="BVV215" s="37"/>
      <c r="BVW215" s="38"/>
      <c r="BVX215" s="38"/>
      <c r="BVY215" s="38"/>
      <c r="BVZ215" s="37"/>
      <c r="BWA215" s="38"/>
      <c r="BWB215" s="38"/>
      <c r="BWC215" s="38"/>
      <c r="BWD215" s="37"/>
      <c r="BWE215" s="38"/>
      <c r="BWF215" s="38"/>
      <c r="BWG215" s="38"/>
      <c r="BWH215" s="37"/>
      <c r="BWI215" s="38"/>
      <c r="BWJ215" s="38"/>
      <c r="BWK215" s="38"/>
      <c r="BWL215" s="37"/>
      <c r="BWM215" s="38"/>
      <c r="BWN215" s="38"/>
      <c r="BWO215" s="38"/>
      <c r="BWP215" s="37"/>
      <c r="BWQ215" s="38"/>
      <c r="BWR215" s="38"/>
      <c r="BWS215" s="38"/>
      <c r="BWT215" s="37"/>
      <c r="BWU215" s="38"/>
      <c r="BWV215" s="38"/>
      <c r="BWW215" s="38"/>
      <c r="BWX215" s="37"/>
      <c r="BWY215" s="38"/>
      <c r="BWZ215" s="38"/>
      <c r="BXA215" s="38"/>
      <c r="BXB215" s="37"/>
      <c r="BXC215" s="38"/>
      <c r="BXD215" s="38"/>
      <c r="BXE215" s="38"/>
      <c r="BXF215" s="37"/>
      <c r="BXG215" s="38"/>
      <c r="BXH215" s="38"/>
      <c r="BXI215" s="38"/>
      <c r="BXJ215" s="37"/>
      <c r="BXK215" s="38"/>
      <c r="BXL215" s="38"/>
      <c r="BXM215" s="38"/>
      <c r="BXN215" s="37"/>
      <c r="BXO215" s="38"/>
      <c r="BXP215" s="38"/>
      <c r="BXQ215" s="38"/>
      <c r="BXR215" s="37"/>
      <c r="BXS215" s="38"/>
      <c r="BXT215" s="38"/>
      <c r="BXU215" s="38"/>
      <c r="BXV215" s="37"/>
      <c r="BXW215" s="38"/>
      <c r="BXX215" s="38"/>
      <c r="BXY215" s="38"/>
      <c r="BXZ215" s="37"/>
      <c r="BYA215" s="38"/>
      <c r="BYB215" s="38"/>
      <c r="BYC215" s="38"/>
      <c r="BYD215" s="37"/>
      <c r="BYE215" s="38"/>
      <c r="BYF215" s="38"/>
      <c r="BYG215" s="38"/>
      <c r="BYH215" s="37"/>
      <c r="BYI215" s="38"/>
      <c r="BYJ215" s="38"/>
      <c r="BYK215" s="38"/>
      <c r="BYL215" s="37"/>
      <c r="BYM215" s="38"/>
      <c r="BYN215" s="38"/>
      <c r="BYO215" s="38"/>
      <c r="BYP215" s="37"/>
      <c r="BYQ215" s="38"/>
      <c r="BYR215" s="38"/>
      <c r="BYS215" s="38"/>
      <c r="BYT215" s="37"/>
      <c r="BYU215" s="38"/>
      <c r="BYV215" s="38"/>
      <c r="BYW215" s="38"/>
      <c r="BYX215" s="37"/>
      <c r="BYY215" s="38"/>
      <c r="BYZ215" s="38"/>
      <c r="BZA215" s="38"/>
      <c r="BZB215" s="37"/>
      <c r="BZC215" s="38"/>
      <c r="BZD215" s="38"/>
      <c r="BZE215" s="38"/>
      <c r="BZF215" s="37"/>
      <c r="BZG215" s="38"/>
      <c r="BZH215" s="38"/>
      <c r="BZI215" s="38"/>
      <c r="BZJ215" s="37"/>
      <c r="BZK215" s="38"/>
      <c r="BZL215" s="38"/>
      <c r="BZM215" s="38"/>
      <c r="BZN215" s="37"/>
      <c r="BZO215" s="38"/>
      <c r="BZP215" s="38"/>
      <c r="BZQ215" s="38"/>
      <c r="BZR215" s="37"/>
      <c r="BZS215" s="38"/>
      <c r="BZT215" s="38"/>
      <c r="BZU215" s="38"/>
      <c r="BZV215" s="37"/>
      <c r="BZW215" s="38"/>
      <c r="BZX215" s="38"/>
      <c r="BZY215" s="38"/>
      <c r="BZZ215" s="37"/>
      <c r="CAA215" s="38"/>
      <c r="CAB215" s="38"/>
      <c r="CAC215" s="38"/>
      <c r="CAD215" s="37"/>
      <c r="CAE215" s="38"/>
      <c r="CAF215" s="38"/>
      <c r="CAG215" s="38"/>
      <c r="CAH215" s="37"/>
      <c r="CAI215" s="38"/>
      <c r="CAJ215" s="38"/>
      <c r="CAK215" s="38"/>
      <c r="CAL215" s="37"/>
      <c r="CAM215" s="38"/>
      <c r="CAN215" s="38"/>
      <c r="CAO215" s="38"/>
      <c r="CAP215" s="37"/>
      <c r="CAQ215" s="38"/>
      <c r="CAR215" s="38"/>
      <c r="CAS215" s="38"/>
      <c r="CAT215" s="37"/>
      <c r="CAU215" s="38"/>
      <c r="CAV215" s="38"/>
      <c r="CAW215" s="38"/>
      <c r="CAX215" s="37"/>
      <c r="CAY215" s="38"/>
      <c r="CAZ215" s="38"/>
      <c r="CBA215" s="38"/>
      <c r="CBB215" s="37"/>
      <c r="CBC215" s="38"/>
      <c r="CBD215" s="38"/>
      <c r="CBE215" s="38"/>
      <c r="CBF215" s="37"/>
      <c r="CBG215" s="38"/>
      <c r="CBH215" s="38"/>
      <c r="CBI215" s="38"/>
      <c r="CBJ215" s="37"/>
      <c r="CBK215" s="38"/>
      <c r="CBL215" s="38"/>
      <c r="CBM215" s="38"/>
      <c r="CBN215" s="37"/>
      <c r="CBO215" s="38"/>
      <c r="CBP215" s="38"/>
      <c r="CBQ215" s="38"/>
      <c r="CBR215" s="37"/>
      <c r="CBS215" s="38"/>
      <c r="CBT215" s="38"/>
      <c r="CBU215" s="38"/>
      <c r="CBV215" s="37"/>
      <c r="CBW215" s="38"/>
      <c r="CBX215" s="38"/>
      <c r="CBY215" s="38"/>
      <c r="CBZ215" s="37"/>
      <c r="CCA215" s="38"/>
      <c r="CCB215" s="38"/>
      <c r="CCC215" s="38"/>
      <c r="CCD215" s="37"/>
      <c r="CCE215" s="38"/>
      <c r="CCF215" s="38"/>
      <c r="CCG215" s="38"/>
      <c r="CCH215" s="37"/>
      <c r="CCI215" s="38"/>
      <c r="CCJ215" s="38"/>
      <c r="CCK215" s="38"/>
      <c r="CCL215" s="37"/>
      <c r="CCM215" s="38"/>
      <c r="CCN215" s="38"/>
      <c r="CCO215" s="38"/>
      <c r="CCP215" s="37"/>
      <c r="CCQ215" s="38"/>
      <c r="CCR215" s="38"/>
      <c r="CCS215" s="38"/>
      <c r="CCT215" s="37"/>
      <c r="CCU215" s="38"/>
      <c r="CCV215" s="38"/>
      <c r="CCW215" s="38"/>
      <c r="CCX215" s="37"/>
      <c r="CCY215" s="38"/>
      <c r="CCZ215" s="38"/>
      <c r="CDA215" s="38"/>
      <c r="CDB215" s="37"/>
      <c r="CDC215" s="38"/>
      <c r="CDD215" s="38"/>
      <c r="CDE215" s="38"/>
      <c r="CDF215" s="37"/>
      <c r="CDG215" s="38"/>
      <c r="CDH215" s="38"/>
      <c r="CDI215" s="38"/>
      <c r="CDJ215" s="37"/>
      <c r="CDK215" s="38"/>
      <c r="CDL215" s="38"/>
      <c r="CDM215" s="38"/>
      <c r="CDN215" s="37"/>
      <c r="CDO215" s="38"/>
      <c r="CDP215" s="38"/>
      <c r="CDQ215" s="38"/>
      <c r="CDR215" s="37"/>
      <c r="CDS215" s="38"/>
      <c r="CDT215" s="38"/>
      <c r="CDU215" s="38"/>
      <c r="CDV215" s="37"/>
      <c r="CDW215" s="38"/>
      <c r="CDX215" s="38"/>
      <c r="CDY215" s="38"/>
      <c r="CDZ215" s="37"/>
      <c r="CEA215" s="38"/>
      <c r="CEB215" s="38"/>
      <c r="CEC215" s="38"/>
      <c r="CED215" s="37"/>
      <c r="CEE215" s="38"/>
      <c r="CEF215" s="38"/>
      <c r="CEG215" s="38"/>
      <c r="CEH215" s="37"/>
      <c r="CEI215" s="38"/>
      <c r="CEJ215" s="38"/>
      <c r="CEK215" s="38"/>
      <c r="CEL215" s="37"/>
      <c r="CEM215" s="38"/>
      <c r="CEN215" s="38"/>
      <c r="CEO215" s="38"/>
      <c r="CEP215" s="37"/>
      <c r="CEQ215" s="38"/>
      <c r="CER215" s="38"/>
      <c r="CES215" s="38"/>
      <c r="CET215" s="37"/>
      <c r="CEU215" s="38"/>
      <c r="CEV215" s="38"/>
      <c r="CEW215" s="38"/>
      <c r="CEX215" s="37"/>
      <c r="CEY215" s="38"/>
      <c r="CEZ215" s="38"/>
      <c r="CFA215" s="38"/>
      <c r="CFB215" s="37"/>
      <c r="CFC215" s="38"/>
      <c r="CFD215" s="38"/>
      <c r="CFE215" s="38"/>
      <c r="CFF215" s="37"/>
      <c r="CFG215" s="38"/>
      <c r="CFH215" s="38"/>
      <c r="CFI215" s="38"/>
      <c r="CFJ215" s="37"/>
      <c r="CFK215" s="38"/>
      <c r="CFL215" s="38"/>
      <c r="CFM215" s="38"/>
      <c r="CFN215" s="37"/>
      <c r="CFO215" s="38"/>
      <c r="CFP215" s="38"/>
      <c r="CFQ215" s="38"/>
      <c r="CFR215" s="37"/>
      <c r="CFS215" s="38"/>
      <c r="CFT215" s="38"/>
      <c r="CFU215" s="38"/>
      <c r="CFV215" s="37"/>
      <c r="CFW215" s="38"/>
      <c r="CFX215" s="38"/>
      <c r="CFY215" s="38"/>
      <c r="CFZ215" s="37"/>
      <c r="CGA215" s="38"/>
      <c r="CGB215" s="38"/>
      <c r="CGC215" s="38"/>
      <c r="CGD215" s="37"/>
      <c r="CGE215" s="38"/>
      <c r="CGF215" s="38"/>
      <c r="CGG215" s="38"/>
      <c r="CGH215" s="37"/>
      <c r="CGI215" s="38"/>
      <c r="CGJ215" s="38"/>
      <c r="CGK215" s="38"/>
      <c r="CGL215" s="37"/>
      <c r="CGM215" s="38"/>
      <c r="CGN215" s="38"/>
      <c r="CGO215" s="38"/>
      <c r="CGP215" s="37"/>
      <c r="CGQ215" s="38"/>
      <c r="CGR215" s="38"/>
      <c r="CGS215" s="38"/>
      <c r="CGT215" s="37"/>
      <c r="CGU215" s="38"/>
      <c r="CGV215" s="38"/>
      <c r="CGW215" s="38"/>
      <c r="CGX215" s="37"/>
      <c r="CGY215" s="38"/>
      <c r="CGZ215" s="38"/>
      <c r="CHA215" s="38"/>
      <c r="CHB215" s="37"/>
      <c r="CHC215" s="38"/>
      <c r="CHD215" s="38"/>
      <c r="CHE215" s="38"/>
      <c r="CHF215" s="37"/>
      <c r="CHG215" s="38"/>
      <c r="CHH215" s="38"/>
      <c r="CHI215" s="38"/>
      <c r="CHJ215" s="37"/>
      <c r="CHK215" s="38"/>
      <c r="CHL215" s="38"/>
      <c r="CHM215" s="38"/>
      <c r="CHN215" s="37"/>
      <c r="CHO215" s="38"/>
      <c r="CHP215" s="38"/>
      <c r="CHQ215" s="38"/>
      <c r="CHR215" s="37"/>
      <c r="CHS215" s="38"/>
      <c r="CHT215" s="38"/>
      <c r="CHU215" s="38"/>
      <c r="CHV215" s="37"/>
      <c r="CHW215" s="38"/>
      <c r="CHX215" s="38"/>
      <c r="CHY215" s="38"/>
      <c r="CHZ215" s="37"/>
      <c r="CIA215" s="38"/>
      <c r="CIB215" s="38"/>
      <c r="CIC215" s="38"/>
      <c r="CID215" s="37"/>
      <c r="CIE215" s="38"/>
      <c r="CIF215" s="38"/>
      <c r="CIG215" s="38"/>
      <c r="CIH215" s="37"/>
      <c r="CII215" s="38"/>
      <c r="CIJ215" s="38"/>
      <c r="CIK215" s="38"/>
      <c r="CIL215" s="37"/>
      <c r="CIM215" s="38"/>
      <c r="CIN215" s="38"/>
      <c r="CIO215" s="38"/>
      <c r="CIP215" s="37"/>
      <c r="CIQ215" s="38"/>
      <c r="CIR215" s="38"/>
      <c r="CIS215" s="38"/>
      <c r="CIT215" s="37"/>
      <c r="CIU215" s="38"/>
      <c r="CIV215" s="38"/>
      <c r="CIW215" s="38"/>
      <c r="CIX215" s="37"/>
      <c r="CIY215" s="38"/>
      <c r="CIZ215" s="38"/>
      <c r="CJA215" s="38"/>
      <c r="CJB215" s="37"/>
      <c r="CJC215" s="38"/>
      <c r="CJD215" s="38"/>
      <c r="CJE215" s="38"/>
      <c r="CJF215" s="37"/>
      <c r="CJG215" s="38"/>
      <c r="CJH215" s="38"/>
      <c r="CJI215" s="38"/>
      <c r="CJJ215" s="37"/>
      <c r="CJK215" s="38"/>
      <c r="CJL215" s="38"/>
      <c r="CJM215" s="38"/>
      <c r="CJN215" s="37"/>
      <c r="CJO215" s="38"/>
      <c r="CJP215" s="38"/>
      <c r="CJQ215" s="38"/>
      <c r="CJR215" s="37"/>
      <c r="CJS215" s="38"/>
      <c r="CJT215" s="38"/>
      <c r="CJU215" s="38"/>
      <c r="CJV215" s="37"/>
      <c r="CJW215" s="38"/>
      <c r="CJX215" s="38"/>
      <c r="CJY215" s="38"/>
      <c r="CJZ215" s="37"/>
      <c r="CKA215" s="38"/>
      <c r="CKB215" s="38"/>
      <c r="CKC215" s="38"/>
      <c r="CKD215" s="37"/>
      <c r="CKE215" s="38"/>
      <c r="CKF215" s="38"/>
      <c r="CKG215" s="38"/>
      <c r="CKH215" s="37"/>
      <c r="CKI215" s="38"/>
      <c r="CKJ215" s="38"/>
      <c r="CKK215" s="38"/>
      <c r="CKL215" s="37"/>
      <c r="CKM215" s="38"/>
      <c r="CKN215" s="38"/>
      <c r="CKO215" s="38"/>
      <c r="CKP215" s="37"/>
      <c r="CKQ215" s="38"/>
      <c r="CKR215" s="38"/>
      <c r="CKS215" s="38"/>
      <c r="CKT215" s="37"/>
      <c r="CKU215" s="38"/>
      <c r="CKV215" s="38"/>
      <c r="CKW215" s="38"/>
      <c r="CKX215" s="37"/>
      <c r="CKY215" s="38"/>
      <c r="CKZ215" s="38"/>
      <c r="CLA215" s="38"/>
      <c r="CLB215" s="37"/>
      <c r="CLC215" s="38"/>
      <c r="CLD215" s="38"/>
      <c r="CLE215" s="38"/>
      <c r="CLF215" s="37"/>
      <c r="CLG215" s="38"/>
      <c r="CLH215" s="38"/>
      <c r="CLI215" s="38"/>
      <c r="CLJ215" s="37"/>
      <c r="CLK215" s="38"/>
      <c r="CLL215" s="38"/>
      <c r="CLM215" s="38"/>
      <c r="CLN215" s="37"/>
      <c r="CLO215" s="38"/>
      <c r="CLP215" s="38"/>
      <c r="CLQ215" s="38"/>
      <c r="CLR215" s="37"/>
      <c r="CLS215" s="38"/>
      <c r="CLT215" s="38"/>
      <c r="CLU215" s="38"/>
      <c r="CLV215" s="37"/>
      <c r="CLW215" s="38"/>
      <c r="CLX215" s="38"/>
      <c r="CLY215" s="38"/>
      <c r="CLZ215" s="37"/>
      <c r="CMA215" s="38"/>
      <c r="CMB215" s="38"/>
      <c r="CMC215" s="38"/>
      <c r="CMD215" s="37"/>
      <c r="CME215" s="38"/>
      <c r="CMF215" s="38"/>
      <c r="CMG215" s="38"/>
      <c r="CMH215" s="37"/>
      <c r="CMI215" s="38"/>
      <c r="CMJ215" s="38"/>
      <c r="CMK215" s="38"/>
      <c r="CML215" s="37"/>
      <c r="CMM215" s="38"/>
      <c r="CMN215" s="38"/>
      <c r="CMO215" s="38"/>
      <c r="CMP215" s="37"/>
      <c r="CMQ215" s="38"/>
      <c r="CMR215" s="38"/>
      <c r="CMS215" s="38"/>
      <c r="CMT215" s="37"/>
      <c r="CMU215" s="38"/>
      <c r="CMV215" s="38"/>
      <c r="CMW215" s="38"/>
      <c r="CMX215" s="37"/>
      <c r="CMY215" s="38"/>
      <c r="CMZ215" s="38"/>
      <c r="CNA215" s="38"/>
      <c r="CNB215" s="37"/>
      <c r="CNC215" s="38"/>
      <c r="CND215" s="38"/>
      <c r="CNE215" s="38"/>
      <c r="CNF215" s="37"/>
      <c r="CNG215" s="38"/>
      <c r="CNH215" s="38"/>
      <c r="CNI215" s="38"/>
      <c r="CNJ215" s="37"/>
      <c r="CNK215" s="38"/>
      <c r="CNL215" s="38"/>
      <c r="CNM215" s="38"/>
      <c r="CNN215" s="37"/>
      <c r="CNO215" s="38"/>
      <c r="CNP215" s="38"/>
      <c r="CNQ215" s="38"/>
      <c r="CNR215" s="37"/>
      <c r="CNS215" s="38"/>
      <c r="CNT215" s="38"/>
      <c r="CNU215" s="38"/>
      <c r="CNV215" s="37"/>
      <c r="CNW215" s="38"/>
      <c r="CNX215" s="38"/>
      <c r="CNY215" s="38"/>
      <c r="CNZ215" s="37"/>
      <c r="COA215" s="38"/>
      <c r="COB215" s="38"/>
      <c r="COC215" s="38"/>
      <c r="COD215" s="37"/>
      <c r="COE215" s="38"/>
      <c r="COF215" s="38"/>
      <c r="COG215" s="38"/>
      <c r="COH215" s="37"/>
      <c r="COI215" s="38"/>
      <c r="COJ215" s="38"/>
      <c r="COK215" s="38"/>
      <c r="COL215" s="37"/>
      <c r="COM215" s="38"/>
      <c r="CON215" s="38"/>
      <c r="COO215" s="38"/>
      <c r="COP215" s="37"/>
      <c r="COQ215" s="38"/>
      <c r="COR215" s="38"/>
      <c r="COS215" s="38"/>
      <c r="COT215" s="37"/>
      <c r="COU215" s="38"/>
      <c r="COV215" s="38"/>
      <c r="COW215" s="38"/>
      <c r="COX215" s="37"/>
      <c r="COY215" s="38"/>
      <c r="COZ215" s="38"/>
      <c r="CPA215" s="38"/>
      <c r="CPB215" s="37"/>
      <c r="CPC215" s="38"/>
      <c r="CPD215" s="38"/>
      <c r="CPE215" s="38"/>
      <c r="CPF215" s="37"/>
      <c r="CPG215" s="38"/>
      <c r="CPH215" s="38"/>
      <c r="CPI215" s="38"/>
      <c r="CPJ215" s="37"/>
      <c r="CPK215" s="38"/>
      <c r="CPL215" s="38"/>
      <c r="CPM215" s="38"/>
      <c r="CPN215" s="37"/>
      <c r="CPO215" s="38"/>
      <c r="CPP215" s="38"/>
      <c r="CPQ215" s="38"/>
      <c r="CPR215" s="37"/>
      <c r="CPS215" s="38"/>
      <c r="CPT215" s="38"/>
      <c r="CPU215" s="38"/>
      <c r="CPV215" s="37"/>
      <c r="CPW215" s="38"/>
      <c r="CPX215" s="38"/>
      <c r="CPY215" s="38"/>
      <c r="CPZ215" s="37"/>
      <c r="CQA215" s="38"/>
      <c r="CQB215" s="38"/>
      <c r="CQC215" s="38"/>
      <c r="CQD215" s="37"/>
      <c r="CQE215" s="38"/>
      <c r="CQF215" s="38"/>
      <c r="CQG215" s="38"/>
      <c r="CQH215" s="37"/>
      <c r="CQI215" s="38"/>
      <c r="CQJ215" s="38"/>
      <c r="CQK215" s="38"/>
      <c r="CQL215" s="37"/>
      <c r="CQM215" s="38"/>
      <c r="CQN215" s="38"/>
      <c r="CQO215" s="38"/>
      <c r="CQP215" s="37"/>
      <c r="CQQ215" s="38"/>
      <c r="CQR215" s="38"/>
      <c r="CQS215" s="38"/>
      <c r="CQT215" s="37"/>
      <c r="CQU215" s="38"/>
      <c r="CQV215" s="38"/>
      <c r="CQW215" s="38"/>
      <c r="CQX215" s="37"/>
      <c r="CQY215" s="38"/>
      <c r="CQZ215" s="38"/>
      <c r="CRA215" s="38"/>
      <c r="CRB215" s="37"/>
      <c r="CRC215" s="38"/>
      <c r="CRD215" s="38"/>
      <c r="CRE215" s="38"/>
      <c r="CRF215" s="37"/>
      <c r="CRG215" s="38"/>
      <c r="CRH215" s="38"/>
      <c r="CRI215" s="38"/>
      <c r="CRJ215" s="37"/>
      <c r="CRK215" s="38"/>
      <c r="CRL215" s="38"/>
      <c r="CRM215" s="38"/>
      <c r="CRN215" s="37"/>
      <c r="CRO215" s="38"/>
      <c r="CRP215" s="38"/>
      <c r="CRQ215" s="38"/>
      <c r="CRR215" s="37"/>
      <c r="CRS215" s="38"/>
      <c r="CRT215" s="38"/>
      <c r="CRU215" s="38"/>
      <c r="CRV215" s="37"/>
      <c r="CRW215" s="38"/>
      <c r="CRX215" s="38"/>
      <c r="CRY215" s="38"/>
      <c r="CRZ215" s="37"/>
      <c r="CSA215" s="38"/>
      <c r="CSB215" s="38"/>
      <c r="CSC215" s="38"/>
      <c r="CSD215" s="37"/>
      <c r="CSE215" s="38"/>
      <c r="CSF215" s="38"/>
      <c r="CSG215" s="38"/>
      <c r="CSH215" s="37"/>
      <c r="CSI215" s="38"/>
      <c r="CSJ215" s="38"/>
      <c r="CSK215" s="38"/>
      <c r="CSL215" s="37"/>
      <c r="CSM215" s="38"/>
      <c r="CSN215" s="38"/>
      <c r="CSO215" s="38"/>
      <c r="CSP215" s="37"/>
      <c r="CSQ215" s="38"/>
      <c r="CSR215" s="38"/>
      <c r="CSS215" s="38"/>
      <c r="CST215" s="37"/>
      <c r="CSU215" s="38"/>
      <c r="CSV215" s="38"/>
      <c r="CSW215" s="38"/>
      <c r="CSX215" s="37"/>
      <c r="CSY215" s="38"/>
      <c r="CSZ215" s="38"/>
      <c r="CTA215" s="38"/>
      <c r="CTB215" s="37"/>
      <c r="CTC215" s="38"/>
      <c r="CTD215" s="38"/>
      <c r="CTE215" s="38"/>
      <c r="CTF215" s="37"/>
      <c r="CTG215" s="38"/>
      <c r="CTH215" s="38"/>
      <c r="CTI215" s="38"/>
      <c r="CTJ215" s="37"/>
      <c r="CTK215" s="38"/>
      <c r="CTL215" s="38"/>
      <c r="CTM215" s="38"/>
      <c r="CTN215" s="37"/>
      <c r="CTO215" s="38"/>
      <c r="CTP215" s="38"/>
      <c r="CTQ215" s="38"/>
      <c r="CTR215" s="37"/>
      <c r="CTS215" s="38"/>
      <c r="CTT215" s="38"/>
      <c r="CTU215" s="38"/>
      <c r="CTV215" s="37"/>
      <c r="CTW215" s="38"/>
      <c r="CTX215" s="38"/>
      <c r="CTY215" s="38"/>
      <c r="CTZ215" s="37"/>
      <c r="CUA215" s="38"/>
      <c r="CUB215" s="38"/>
      <c r="CUC215" s="38"/>
      <c r="CUD215" s="37"/>
      <c r="CUE215" s="38"/>
      <c r="CUF215" s="38"/>
      <c r="CUG215" s="38"/>
      <c r="CUH215" s="37"/>
      <c r="CUI215" s="38"/>
      <c r="CUJ215" s="38"/>
      <c r="CUK215" s="38"/>
      <c r="CUL215" s="37"/>
      <c r="CUM215" s="38"/>
      <c r="CUN215" s="38"/>
      <c r="CUO215" s="38"/>
      <c r="CUP215" s="37"/>
      <c r="CUQ215" s="38"/>
      <c r="CUR215" s="38"/>
      <c r="CUS215" s="38"/>
      <c r="CUT215" s="37"/>
      <c r="CUU215" s="38"/>
      <c r="CUV215" s="38"/>
      <c r="CUW215" s="38"/>
      <c r="CUX215" s="37"/>
      <c r="CUY215" s="38"/>
      <c r="CUZ215" s="38"/>
      <c r="CVA215" s="38"/>
      <c r="CVB215" s="37"/>
      <c r="CVC215" s="38"/>
      <c r="CVD215" s="38"/>
      <c r="CVE215" s="38"/>
      <c r="CVF215" s="37"/>
      <c r="CVG215" s="38"/>
      <c r="CVH215" s="38"/>
      <c r="CVI215" s="38"/>
      <c r="CVJ215" s="37"/>
      <c r="CVK215" s="38"/>
      <c r="CVL215" s="38"/>
      <c r="CVM215" s="38"/>
      <c r="CVN215" s="37"/>
      <c r="CVO215" s="38"/>
      <c r="CVP215" s="38"/>
      <c r="CVQ215" s="38"/>
      <c r="CVR215" s="37"/>
      <c r="CVS215" s="38"/>
      <c r="CVT215" s="38"/>
      <c r="CVU215" s="38"/>
      <c r="CVV215" s="37"/>
      <c r="CVW215" s="38"/>
      <c r="CVX215" s="38"/>
      <c r="CVY215" s="38"/>
      <c r="CVZ215" s="37"/>
      <c r="CWA215" s="38"/>
      <c r="CWB215" s="38"/>
      <c r="CWC215" s="38"/>
      <c r="CWD215" s="37"/>
      <c r="CWE215" s="38"/>
      <c r="CWF215" s="38"/>
      <c r="CWG215" s="38"/>
      <c r="CWH215" s="37"/>
      <c r="CWI215" s="38"/>
      <c r="CWJ215" s="38"/>
      <c r="CWK215" s="38"/>
      <c r="CWL215" s="37"/>
      <c r="CWM215" s="38"/>
      <c r="CWN215" s="38"/>
      <c r="CWO215" s="38"/>
      <c r="CWP215" s="37"/>
      <c r="CWQ215" s="38"/>
      <c r="CWR215" s="38"/>
      <c r="CWS215" s="38"/>
      <c r="CWT215" s="37"/>
      <c r="CWU215" s="38"/>
      <c r="CWV215" s="38"/>
      <c r="CWW215" s="38"/>
      <c r="CWX215" s="37"/>
      <c r="CWY215" s="38"/>
      <c r="CWZ215" s="38"/>
      <c r="CXA215" s="38"/>
      <c r="CXB215" s="37"/>
      <c r="CXC215" s="38"/>
      <c r="CXD215" s="38"/>
      <c r="CXE215" s="38"/>
      <c r="CXF215" s="37"/>
      <c r="CXG215" s="38"/>
      <c r="CXH215" s="38"/>
      <c r="CXI215" s="38"/>
      <c r="CXJ215" s="37"/>
      <c r="CXK215" s="38"/>
      <c r="CXL215" s="38"/>
      <c r="CXM215" s="38"/>
      <c r="CXN215" s="37"/>
      <c r="CXO215" s="38"/>
      <c r="CXP215" s="38"/>
      <c r="CXQ215" s="38"/>
      <c r="CXR215" s="37"/>
      <c r="CXS215" s="38"/>
      <c r="CXT215" s="38"/>
      <c r="CXU215" s="38"/>
      <c r="CXV215" s="37"/>
      <c r="CXW215" s="38"/>
      <c r="CXX215" s="38"/>
      <c r="CXY215" s="38"/>
      <c r="CXZ215" s="37"/>
      <c r="CYA215" s="38"/>
      <c r="CYB215" s="38"/>
      <c r="CYC215" s="38"/>
      <c r="CYD215" s="37"/>
      <c r="CYE215" s="38"/>
      <c r="CYF215" s="38"/>
      <c r="CYG215" s="38"/>
      <c r="CYH215" s="37"/>
      <c r="CYI215" s="38"/>
      <c r="CYJ215" s="38"/>
      <c r="CYK215" s="38"/>
      <c r="CYL215" s="37"/>
      <c r="CYM215" s="38"/>
      <c r="CYN215" s="38"/>
      <c r="CYO215" s="38"/>
      <c r="CYP215" s="37"/>
      <c r="CYQ215" s="38"/>
      <c r="CYR215" s="38"/>
      <c r="CYS215" s="38"/>
      <c r="CYT215" s="37"/>
      <c r="CYU215" s="38"/>
      <c r="CYV215" s="38"/>
      <c r="CYW215" s="38"/>
      <c r="CYX215" s="37"/>
      <c r="CYY215" s="38"/>
      <c r="CYZ215" s="38"/>
      <c r="CZA215" s="38"/>
      <c r="CZB215" s="37"/>
      <c r="CZC215" s="38"/>
      <c r="CZD215" s="38"/>
      <c r="CZE215" s="38"/>
      <c r="CZF215" s="37"/>
      <c r="CZG215" s="38"/>
      <c r="CZH215" s="38"/>
      <c r="CZI215" s="38"/>
      <c r="CZJ215" s="37"/>
      <c r="CZK215" s="38"/>
      <c r="CZL215" s="38"/>
      <c r="CZM215" s="38"/>
      <c r="CZN215" s="37"/>
      <c r="CZO215" s="38"/>
      <c r="CZP215" s="38"/>
      <c r="CZQ215" s="38"/>
      <c r="CZR215" s="37"/>
      <c r="CZS215" s="38"/>
      <c r="CZT215" s="38"/>
      <c r="CZU215" s="38"/>
      <c r="CZV215" s="37"/>
      <c r="CZW215" s="38"/>
      <c r="CZX215" s="38"/>
      <c r="CZY215" s="38"/>
      <c r="CZZ215" s="37"/>
      <c r="DAA215" s="38"/>
      <c r="DAB215" s="38"/>
      <c r="DAC215" s="38"/>
      <c r="DAD215" s="37"/>
      <c r="DAE215" s="38"/>
      <c r="DAF215" s="38"/>
      <c r="DAG215" s="38"/>
      <c r="DAH215" s="37"/>
      <c r="DAI215" s="38"/>
      <c r="DAJ215" s="38"/>
      <c r="DAK215" s="38"/>
      <c r="DAL215" s="37"/>
      <c r="DAM215" s="38"/>
      <c r="DAN215" s="38"/>
      <c r="DAO215" s="38"/>
      <c r="DAP215" s="37"/>
      <c r="DAQ215" s="38"/>
      <c r="DAR215" s="38"/>
      <c r="DAS215" s="38"/>
      <c r="DAT215" s="37"/>
      <c r="DAU215" s="38"/>
      <c r="DAV215" s="38"/>
      <c r="DAW215" s="38"/>
      <c r="DAX215" s="37"/>
      <c r="DAY215" s="38"/>
      <c r="DAZ215" s="38"/>
      <c r="DBA215" s="38"/>
      <c r="DBB215" s="37"/>
      <c r="DBC215" s="38"/>
      <c r="DBD215" s="38"/>
      <c r="DBE215" s="38"/>
      <c r="DBF215" s="37"/>
      <c r="DBG215" s="38"/>
      <c r="DBH215" s="38"/>
      <c r="DBI215" s="38"/>
      <c r="DBJ215" s="37"/>
      <c r="DBK215" s="38"/>
      <c r="DBL215" s="38"/>
      <c r="DBM215" s="38"/>
      <c r="DBN215" s="37"/>
      <c r="DBO215" s="38"/>
      <c r="DBP215" s="38"/>
      <c r="DBQ215" s="38"/>
      <c r="DBR215" s="37"/>
      <c r="DBS215" s="38"/>
      <c r="DBT215" s="38"/>
      <c r="DBU215" s="38"/>
      <c r="DBV215" s="37"/>
      <c r="DBW215" s="38"/>
      <c r="DBX215" s="38"/>
      <c r="DBY215" s="38"/>
      <c r="DBZ215" s="37"/>
      <c r="DCA215" s="38"/>
      <c r="DCB215" s="38"/>
      <c r="DCC215" s="38"/>
      <c r="DCD215" s="37"/>
      <c r="DCE215" s="38"/>
      <c r="DCF215" s="38"/>
      <c r="DCG215" s="38"/>
      <c r="DCH215" s="37"/>
      <c r="DCI215" s="38"/>
      <c r="DCJ215" s="38"/>
      <c r="DCK215" s="38"/>
      <c r="DCL215" s="37"/>
      <c r="DCM215" s="38"/>
      <c r="DCN215" s="38"/>
      <c r="DCO215" s="38"/>
      <c r="DCP215" s="37"/>
      <c r="DCQ215" s="38"/>
      <c r="DCR215" s="38"/>
      <c r="DCS215" s="38"/>
      <c r="DCT215" s="37"/>
      <c r="DCU215" s="38"/>
      <c r="DCV215" s="38"/>
      <c r="DCW215" s="38"/>
      <c r="DCX215" s="37"/>
      <c r="DCY215" s="38"/>
      <c r="DCZ215" s="38"/>
      <c r="DDA215" s="38"/>
      <c r="DDB215" s="37"/>
      <c r="DDC215" s="38"/>
      <c r="DDD215" s="38"/>
      <c r="DDE215" s="38"/>
      <c r="DDF215" s="37"/>
      <c r="DDG215" s="38"/>
      <c r="DDH215" s="38"/>
      <c r="DDI215" s="38"/>
      <c r="DDJ215" s="37"/>
      <c r="DDK215" s="38"/>
      <c r="DDL215" s="38"/>
      <c r="DDM215" s="38"/>
      <c r="DDN215" s="37"/>
      <c r="DDO215" s="38"/>
      <c r="DDP215" s="38"/>
      <c r="DDQ215" s="38"/>
      <c r="DDR215" s="37"/>
      <c r="DDS215" s="38"/>
      <c r="DDT215" s="38"/>
      <c r="DDU215" s="38"/>
      <c r="DDV215" s="37"/>
      <c r="DDW215" s="38"/>
      <c r="DDX215" s="38"/>
      <c r="DDY215" s="38"/>
      <c r="DDZ215" s="37"/>
      <c r="DEA215" s="38"/>
      <c r="DEB215" s="38"/>
      <c r="DEC215" s="38"/>
      <c r="DED215" s="37"/>
      <c r="DEE215" s="38"/>
      <c r="DEF215" s="38"/>
      <c r="DEG215" s="38"/>
      <c r="DEH215" s="37"/>
      <c r="DEI215" s="38"/>
      <c r="DEJ215" s="38"/>
      <c r="DEK215" s="38"/>
      <c r="DEL215" s="37"/>
      <c r="DEM215" s="38"/>
      <c r="DEN215" s="38"/>
      <c r="DEO215" s="38"/>
      <c r="DEP215" s="37"/>
      <c r="DEQ215" s="38"/>
      <c r="DER215" s="38"/>
      <c r="DES215" s="38"/>
      <c r="DET215" s="37"/>
      <c r="DEU215" s="38"/>
      <c r="DEV215" s="38"/>
      <c r="DEW215" s="38"/>
      <c r="DEX215" s="37"/>
      <c r="DEY215" s="38"/>
      <c r="DEZ215" s="38"/>
      <c r="DFA215" s="38"/>
      <c r="DFB215" s="37"/>
      <c r="DFC215" s="38"/>
      <c r="DFD215" s="38"/>
      <c r="DFE215" s="38"/>
      <c r="DFF215" s="37"/>
      <c r="DFG215" s="38"/>
      <c r="DFH215" s="38"/>
      <c r="DFI215" s="38"/>
      <c r="DFJ215" s="37"/>
      <c r="DFK215" s="38"/>
      <c r="DFL215" s="38"/>
      <c r="DFM215" s="38"/>
      <c r="DFN215" s="37"/>
      <c r="DFO215" s="38"/>
      <c r="DFP215" s="38"/>
      <c r="DFQ215" s="38"/>
      <c r="DFR215" s="37"/>
      <c r="DFS215" s="38"/>
      <c r="DFT215" s="38"/>
      <c r="DFU215" s="38"/>
      <c r="DFV215" s="37"/>
      <c r="DFW215" s="38"/>
      <c r="DFX215" s="38"/>
      <c r="DFY215" s="38"/>
      <c r="DFZ215" s="37"/>
      <c r="DGA215" s="38"/>
      <c r="DGB215" s="38"/>
      <c r="DGC215" s="38"/>
      <c r="DGD215" s="37"/>
      <c r="DGE215" s="38"/>
      <c r="DGF215" s="38"/>
      <c r="DGG215" s="38"/>
      <c r="DGH215" s="37"/>
      <c r="DGI215" s="38"/>
      <c r="DGJ215" s="38"/>
      <c r="DGK215" s="38"/>
      <c r="DGL215" s="37"/>
      <c r="DGM215" s="38"/>
      <c r="DGN215" s="38"/>
      <c r="DGO215" s="38"/>
      <c r="DGP215" s="37"/>
      <c r="DGQ215" s="38"/>
      <c r="DGR215" s="38"/>
      <c r="DGS215" s="38"/>
      <c r="DGT215" s="37"/>
      <c r="DGU215" s="38"/>
      <c r="DGV215" s="38"/>
      <c r="DGW215" s="38"/>
      <c r="DGX215" s="37"/>
      <c r="DGY215" s="38"/>
      <c r="DGZ215" s="38"/>
      <c r="DHA215" s="38"/>
      <c r="DHB215" s="37"/>
      <c r="DHC215" s="38"/>
      <c r="DHD215" s="38"/>
      <c r="DHE215" s="38"/>
      <c r="DHF215" s="37"/>
      <c r="DHG215" s="38"/>
      <c r="DHH215" s="38"/>
      <c r="DHI215" s="38"/>
      <c r="DHJ215" s="37"/>
      <c r="DHK215" s="38"/>
      <c r="DHL215" s="38"/>
      <c r="DHM215" s="38"/>
      <c r="DHN215" s="37"/>
      <c r="DHO215" s="38"/>
      <c r="DHP215" s="38"/>
      <c r="DHQ215" s="38"/>
      <c r="DHR215" s="37"/>
      <c r="DHS215" s="38"/>
      <c r="DHT215" s="38"/>
      <c r="DHU215" s="38"/>
      <c r="DHV215" s="37"/>
      <c r="DHW215" s="38"/>
      <c r="DHX215" s="38"/>
      <c r="DHY215" s="38"/>
      <c r="DHZ215" s="37"/>
      <c r="DIA215" s="38"/>
      <c r="DIB215" s="38"/>
      <c r="DIC215" s="38"/>
      <c r="DID215" s="37"/>
      <c r="DIE215" s="38"/>
      <c r="DIF215" s="38"/>
      <c r="DIG215" s="38"/>
      <c r="DIH215" s="37"/>
      <c r="DII215" s="38"/>
      <c r="DIJ215" s="38"/>
      <c r="DIK215" s="38"/>
      <c r="DIL215" s="37"/>
      <c r="DIM215" s="38"/>
      <c r="DIN215" s="38"/>
      <c r="DIO215" s="38"/>
      <c r="DIP215" s="37"/>
      <c r="DIQ215" s="38"/>
      <c r="DIR215" s="38"/>
      <c r="DIS215" s="38"/>
      <c r="DIT215" s="37"/>
      <c r="DIU215" s="38"/>
      <c r="DIV215" s="38"/>
      <c r="DIW215" s="38"/>
      <c r="DIX215" s="37"/>
      <c r="DIY215" s="38"/>
      <c r="DIZ215" s="38"/>
      <c r="DJA215" s="38"/>
      <c r="DJB215" s="37"/>
      <c r="DJC215" s="38"/>
      <c r="DJD215" s="38"/>
      <c r="DJE215" s="38"/>
      <c r="DJF215" s="37"/>
      <c r="DJG215" s="38"/>
      <c r="DJH215" s="38"/>
      <c r="DJI215" s="38"/>
      <c r="DJJ215" s="37"/>
      <c r="DJK215" s="38"/>
      <c r="DJL215" s="38"/>
      <c r="DJM215" s="38"/>
      <c r="DJN215" s="37"/>
      <c r="DJO215" s="38"/>
      <c r="DJP215" s="38"/>
      <c r="DJQ215" s="38"/>
      <c r="DJR215" s="37"/>
      <c r="DJS215" s="38"/>
      <c r="DJT215" s="38"/>
      <c r="DJU215" s="38"/>
      <c r="DJV215" s="37"/>
      <c r="DJW215" s="38"/>
      <c r="DJX215" s="38"/>
      <c r="DJY215" s="38"/>
      <c r="DJZ215" s="37"/>
      <c r="DKA215" s="38"/>
      <c r="DKB215" s="38"/>
      <c r="DKC215" s="38"/>
      <c r="DKD215" s="37"/>
      <c r="DKE215" s="38"/>
      <c r="DKF215" s="38"/>
      <c r="DKG215" s="38"/>
      <c r="DKH215" s="37"/>
      <c r="DKI215" s="38"/>
      <c r="DKJ215" s="38"/>
      <c r="DKK215" s="38"/>
      <c r="DKL215" s="37"/>
      <c r="DKM215" s="38"/>
      <c r="DKN215" s="38"/>
      <c r="DKO215" s="38"/>
      <c r="DKP215" s="37"/>
      <c r="DKQ215" s="38"/>
      <c r="DKR215" s="38"/>
      <c r="DKS215" s="38"/>
      <c r="DKT215" s="37"/>
      <c r="DKU215" s="38"/>
      <c r="DKV215" s="38"/>
      <c r="DKW215" s="38"/>
      <c r="DKX215" s="37"/>
      <c r="DKY215" s="38"/>
      <c r="DKZ215" s="38"/>
      <c r="DLA215" s="38"/>
      <c r="DLB215" s="37"/>
      <c r="DLC215" s="38"/>
      <c r="DLD215" s="38"/>
      <c r="DLE215" s="38"/>
      <c r="DLF215" s="37"/>
      <c r="DLG215" s="38"/>
      <c r="DLH215" s="38"/>
      <c r="DLI215" s="38"/>
      <c r="DLJ215" s="37"/>
      <c r="DLK215" s="38"/>
      <c r="DLL215" s="38"/>
      <c r="DLM215" s="38"/>
      <c r="DLN215" s="37"/>
      <c r="DLO215" s="38"/>
      <c r="DLP215" s="38"/>
      <c r="DLQ215" s="38"/>
      <c r="DLR215" s="37"/>
      <c r="DLS215" s="38"/>
      <c r="DLT215" s="38"/>
      <c r="DLU215" s="38"/>
      <c r="DLV215" s="37"/>
      <c r="DLW215" s="38"/>
      <c r="DLX215" s="38"/>
      <c r="DLY215" s="38"/>
      <c r="DLZ215" s="37"/>
      <c r="DMA215" s="38"/>
      <c r="DMB215" s="38"/>
      <c r="DMC215" s="38"/>
      <c r="DMD215" s="37"/>
      <c r="DME215" s="38"/>
      <c r="DMF215" s="38"/>
      <c r="DMG215" s="38"/>
      <c r="DMH215" s="37"/>
      <c r="DMI215" s="38"/>
      <c r="DMJ215" s="38"/>
      <c r="DMK215" s="38"/>
      <c r="DML215" s="37"/>
      <c r="DMM215" s="38"/>
      <c r="DMN215" s="38"/>
      <c r="DMO215" s="38"/>
      <c r="DMP215" s="37"/>
      <c r="DMQ215" s="38"/>
      <c r="DMR215" s="38"/>
      <c r="DMS215" s="38"/>
      <c r="DMT215" s="37"/>
      <c r="DMU215" s="38"/>
      <c r="DMV215" s="38"/>
      <c r="DMW215" s="38"/>
      <c r="DMX215" s="37"/>
      <c r="DMY215" s="38"/>
      <c r="DMZ215" s="38"/>
      <c r="DNA215" s="38"/>
      <c r="DNB215" s="37"/>
      <c r="DNC215" s="38"/>
      <c r="DND215" s="38"/>
      <c r="DNE215" s="38"/>
      <c r="DNF215" s="37"/>
      <c r="DNG215" s="38"/>
      <c r="DNH215" s="38"/>
      <c r="DNI215" s="38"/>
      <c r="DNJ215" s="37"/>
      <c r="DNK215" s="38"/>
      <c r="DNL215" s="38"/>
      <c r="DNM215" s="38"/>
      <c r="DNN215" s="37"/>
      <c r="DNO215" s="38"/>
      <c r="DNP215" s="38"/>
      <c r="DNQ215" s="38"/>
      <c r="DNR215" s="37"/>
      <c r="DNS215" s="38"/>
      <c r="DNT215" s="38"/>
      <c r="DNU215" s="38"/>
      <c r="DNV215" s="37"/>
      <c r="DNW215" s="38"/>
      <c r="DNX215" s="38"/>
      <c r="DNY215" s="38"/>
      <c r="DNZ215" s="37"/>
      <c r="DOA215" s="38"/>
      <c r="DOB215" s="38"/>
      <c r="DOC215" s="38"/>
      <c r="DOD215" s="37"/>
      <c r="DOE215" s="38"/>
      <c r="DOF215" s="38"/>
      <c r="DOG215" s="38"/>
      <c r="DOH215" s="37"/>
      <c r="DOI215" s="38"/>
      <c r="DOJ215" s="38"/>
      <c r="DOK215" s="38"/>
      <c r="DOL215" s="37"/>
      <c r="DOM215" s="38"/>
      <c r="DON215" s="38"/>
      <c r="DOO215" s="38"/>
      <c r="DOP215" s="37"/>
      <c r="DOQ215" s="38"/>
      <c r="DOR215" s="38"/>
      <c r="DOS215" s="38"/>
      <c r="DOT215" s="37"/>
      <c r="DOU215" s="38"/>
      <c r="DOV215" s="38"/>
      <c r="DOW215" s="38"/>
      <c r="DOX215" s="37"/>
      <c r="DOY215" s="38"/>
      <c r="DOZ215" s="38"/>
      <c r="DPA215" s="38"/>
      <c r="DPB215" s="37"/>
      <c r="DPC215" s="38"/>
      <c r="DPD215" s="38"/>
      <c r="DPE215" s="38"/>
      <c r="DPF215" s="37"/>
      <c r="DPG215" s="38"/>
      <c r="DPH215" s="38"/>
      <c r="DPI215" s="38"/>
      <c r="DPJ215" s="37"/>
      <c r="DPK215" s="38"/>
      <c r="DPL215" s="38"/>
      <c r="DPM215" s="38"/>
      <c r="DPN215" s="37"/>
      <c r="DPO215" s="38"/>
      <c r="DPP215" s="38"/>
      <c r="DPQ215" s="38"/>
      <c r="DPR215" s="37"/>
      <c r="DPS215" s="38"/>
      <c r="DPT215" s="38"/>
      <c r="DPU215" s="38"/>
      <c r="DPV215" s="37"/>
      <c r="DPW215" s="38"/>
      <c r="DPX215" s="38"/>
      <c r="DPY215" s="38"/>
      <c r="DPZ215" s="37"/>
      <c r="DQA215" s="38"/>
      <c r="DQB215" s="38"/>
      <c r="DQC215" s="38"/>
      <c r="DQD215" s="37"/>
      <c r="DQE215" s="38"/>
      <c r="DQF215" s="38"/>
      <c r="DQG215" s="38"/>
      <c r="DQH215" s="37"/>
      <c r="DQI215" s="38"/>
      <c r="DQJ215" s="38"/>
      <c r="DQK215" s="38"/>
      <c r="DQL215" s="37"/>
      <c r="DQM215" s="38"/>
      <c r="DQN215" s="38"/>
      <c r="DQO215" s="38"/>
      <c r="DQP215" s="37"/>
      <c r="DQQ215" s="38"/>
      <c r="DQR215" s="38"/>
      <c r="DQS215" s="38"/>
      <c r="DQT215" s="37"/>
      <c r="DQU215" s="38"/>
      <c r="DQV215" s="38"/>
      <c r="DQW215" s="38"/>
      <c r="DQX215" s="37"/>
      <c r="DQY215" s="38"/>
      <c r="DQZ215" s="38"/>
      <c r="DRA215" s="38"/>
      <c r="DRB215" s="37"/>
      <c r="DRC215" s="38"/>
      <c r="DRD215" s="38"/>
      <c r="DRE215" s="38"/>
      <c r="DRF215" s="37"/>
      <c r="DRG215" s="38"/>
      <c r="DRH215" s="38"/>
      <c r="DRI215" s="38"/>
      <c r="DRJ215" s="37"/>
      <c r="DRK215" s="38"/>
      <c r="DRL215" s="38"/>
      <c r="DRM215" s="38"/>
      <c r="DRN215" s="37"/>
      <c r="DRO215" s="38"/>
      <c r="DRP215" s="38"/>
      <c r="DRQ215" s="38"/>
      <c r="DRR215" s="37"/>
      <c r="DRS215" s="38"/>
      <c r="DRT215" s="38"/>
      <c r="DRU215" s="38"/>
      <c r="DRV215" s="37"/>
      <c r="DRW215" s="38"/>
      <c r="DRX215" s="38"/>
      <c r="DRY215" s="38"/>
      <c r="DRZ215" s="37"/>
      <c r="DSA215" s="38"/>
      <c r="DSB215" s="38"/>
      <c r="DSC215" s="38"/>
      <c r="DSD215" s="37"/>
      <c r="DSE215" s="38"/>
      <c r="DSF215" s="38"/>
      <c r="DSG215" s="38"/>
      <c r="DSH215" s="37"/>
      <c r="DSI215" s="38"/>
      <c r="DSJ215" s="38"/>
      <c r="DSK215" s="38"/>
      <c r="DSL215" s="37"/>
      <c r="DSM215" s="38"/>
      <c r="DSN215" s="38"/>
      <c r="DSO215" s="38"/>
      <c r="DSP215" s="37"/>
      <c r="DSQ215" s="38"/>
      <c r="DSR215" s="38"/>
      <c r="DSS215" s="38"/>
      <c r="DST215" s="37"/>
      <c r="DSU215" s="38"/>
      <c r="DSV215" s="38"/>
      <c r="DSW215" s="38"/>
      <c r="DSX215" s="37"/>
      <c r="DSY215" s="38"/>
      <c r="DSZ215" s="38"/>
      <c r="DTA215" s="38"/>
      <c r="DTB215" s="37"/>
      <c r="DTC215" s="38"/>
      <c r="DTD215" s="38"/>
      <c r="DTE215" s="38"/>
      <c r="DTF215" s="37"/>
      <c r="DTG215" s="38"/>
      <c r="DTH215" s="38"/>
      <c r="DTI215" s="38"/>
      <c r="DTJ215" s="37"/>
      <c r="DTK215" s="38"/>
      <c r="DTL215" s="38"/>
      <c r="DTM215" s="38"/>
      <c r="DTN215" s="37"/>
      <c r="DTO215" s="38"/>
      <c r="DTP215" s="38"/>
      <c r="DTQ215" s="38"/>
      <c r="DTR215" s="37"/>
      <c r="DTS215" s="38"/>
      <c r="DTT215" s="38"/>
      <c r="DTU215" s="38"/>
      <c r="DTV215" s="37"/>
      <c r="DTW215" s="38"/>
      <c r="DTX215" s="38"/>
      <c r="DTY215" s="38"/>
      <c r="DTZ215" s="37"/>
      <c r="DUA215" s="38"/>
      <c r="DUB215" s="38"/>
      <c r="DUC215" s="38"/>
      <c r="DUD215" s="37"/>
      <c r="DUE215" s="38"/>
      <c r="DUF215" s="38"/>
      <c r="DUG215" s="38"/>
      <c r="DUH215" s="37"/>
      <c r="DUI215" s="38"/>
      <c r="DUJ215" s="38"/>
      <c r="DUK215" s="38"/>
      <c r="DUL215" s="37"/>
      <c r="DUM215" s="38"/>
      <c r="DUN215" s="38"/>
      <c r="DUO215" s="38"/>
      <c r="DUP215" s="37"/>
      <c r="DUQ215" s="38"/>
      <c r="DUR215" s="38"/>
      <c r="DUS215" s="38"/>
      <c r="DUT215" s="37"/>
      <c r="DUU215" s="38"/>
      <c r="DUV215" s="38"/>
      <c r="DUW215" s="38"/>
      <c r="DUX215" s="37"/>
      <c r="DUY215" s="38"/>
      <c r="DUZ215" s="38"/>
      <c r="DVA215" s="38"/>
      <c r="DVB215" s="37"/>
      <c r="DVC215" s="38"/>
      <c r="DVD215" s="38"/>
      <c r="DVE215" s="38"/>
      <c r="DVF215" s="37"/>
      <c r="DVG215" s="38"/>
      <c r="DVH215" s="38"/>
      <c r="DVI215" s="38"/>
      <c r="DVJ215" s="37"/>
      <c r="DVK215" s="38"/>
      <c r="DVL215" s="38"/>
      <c r="DVM215" s="38"/>
      <c r="DVN215" s="37"/>
      <c r="DVO215" s="38"/>
      <c r="DVP215" s="38"/>
      <c r="DVQ215" s="38"/>
      <c r="DVR215" s="37"/>
      <c r="DVS215" s="38"/>
      <c r="DVT215" s="38"/>
      <c r="DVU215" s="38"/>
      <c r="DVV215" s="37"/>
      <c r="DVW215" s="38"/>
      <c r="DVX215" s="38"/>
      <c r="DVY215" s="38"/>
      <c r="DVZ215" s="37"/>
      <c r="DWA215" s="38"/>
      <c r="DWB215" s="38"/>
      <c r="DWC215" s="38"/>
      <c r="DWD215" s="37"/>
      <c r="DWE215" s="38"/>
      <c r="DWF215" s="38"/>
      <c r="DWG215" s="38"/>
      <c r="DWH215" s="37"/>
      <c r="DWI215" s="38"/>
      <c r="DWJ215" s="38"/>
      <c r="DWK215" s="38"/>
      <c r="DWL215" s="37"/>
      <c r="DWM215" s="38"/>
      <c r="DWN215" s="38"/>
      <c r="DWO215" s="38"/>
      <c r="DWP215" s="37"/>
      <c r="DWQ215" s="38"/>
      <c r="DWR215" s="38"/>
      <c r="DWS215" s="38"/>
      <c r="DWT215" s="37"/>
      <c r="DWU215" s="38"/>
      <c r="DWV215" s="38"/>
      <c r="DWW215" s="38"/>
      <c r="DWX215" s="37"/>
      <c r="DWY215" s="38"/>
      <c r="DWZ215" s="38"/>
      <c r="DXA215" s="38"/>
      <c r="DXB215" s="37"/>
      <c r="DXC215" s="38"/>
      <c r="DXD215" s="38"/>
      <c r="DXE215" s="38"/>
      <c r="DXF215" s="37"/>
      <c r="DXG215" s="38"/>
      <c r="DXH215" s="38"/>
      <c r="DXI215" s="38"/>
      <c r="DXJ215" s="37"/>
      <c r="DXK215" s="38"/>
      <c r="DXL215" s="38"/>
      <c r="DXM215" s="38"/>
      <c r="DXN215" s="37"/>
      <c r="DXO215" s="38"/>
      <c r="DXP215" s="38"/>
      <c r="DXQ215" s="38"/>
      <c r="DXR215" s="37"/>
      <c r="DXS215" s="38"/>
      <c r="DXT215" s="38"/>
      <c r="DXU215" s="38"/>
      <c r="DXV215" s="37"/>
      <c r="DXW215" s="38"/>
      <c r="DXX215" s="38"/>
      <c r="DXY215" s="38"/>
      <c r="DXZ215" s="37"/>
      <c r="DYA215" s="38"/>
      <c r="DYB215" s="38"/>
      <c r="DYC215" s="38"/>
      <c r="DYD215" s="37"/>
      <c r="DYE215" s="38"/>
      <c r="DYF215" s="38"/>
      <c r="DYG215" s="38"/>
      <c r="DYH215" s="37"/>
      <c r="DYI215" s="38"/>
      <c r="DYJ215" s="38"/>
      <c r="DYK215" s="38"/>
      <c r="DYL215" s="37"/>
      <c r="DYM215" s="38"/>
      <c r="DYN215" s="38"/>
      <c r="DYO215" s="38"/>
      <c r="DYP215" s="37"/>
      <c r="DYQ215" s="38"/>
      <c r="DYR215" s="38"/>
      <c r="DYS215" s="38"/>
      <c r="DYT215" s="37"/>
      <c r="DYU215" s="38"/>
      <c r="DYV215" s="38"/>
      <c r="DYW215" s="38"/>
      <c r="DYX215" s="37"/>
      <c r="DYY215" s="38"/>
      <c r="DYZ215" s="38"/>
      <c r="DZA215" s="38"/>
      <c r="DZB215" s="37"/>
      <c r="DZC215" s="38"/>
      <c r="DZD215" s="38"/>
      <c r="DZE215" s="38"/>
      <c r="DZF215" s="37"/>
      <c r="DZG215" s="38"/>
      <c r="DZH215" s="38"/>
      <c r="DZI215" s="38"/>
      <c r="DZJ215" s="37"/>
      <c r="DZK215" s="38"/>
      <c r="DZL215" s="38"/>
      <c r="DZM215" s="38"/>
      <c r="DZN215" s="37"/>
      <c r="DZO215" s="38"/>
      <c r="DZP215" s="38"/>
      <c r="DZQ215" s="38"/>
      <c r="DZR215" s="37"/>
      <c r="DZS215" s="38"/>
      <c r="DZT215" s="38"/>
      <c r="DZU215" s="38"/>
      <c r="DZV215" s="37"/>
      <c r="DZW215" s="38"/>
      <c r="DZX215" s="38"/>
      <c r="DZY215" s="38"/>
      <c r="DZZ215" s="37"/>
      <c r="EAA215" s="38"/>
      <c r="EAB215" s="38"/>
      <c r="EAC215" s="38"/>
      <c r="EAD215" s="37"/>
      <c r="EAE215" s="38"/>
      <c r="EAF215" s="38"/>
      <c r="EAG215" s="38"/>
      <c r="EAH215" s="37"/>
      <c r="EAI215" s="38"/>
      <c r="EAJ215" s="38"/>
      <c r="EAK215" s="38"/>
      <c r="EAL215" s="37"/>
      <c r="EAM215" s="38"/>
      <c r="EAN215" s="38"/>
      <c r="EAO215" s="38"/>
      <c r="EAP215" s="37"/>
      <c r="EAQ215" s="38"/>
      <c r="EAR215" s="38"/>
      <c r="EAS215" s="38"/>
      <c r="EAT215" s="37"/>
      <c r="EAU215" s="38"/>
      <c r="EAV215" s="38"/>
      <c r="EAW215" s="38"/>
      <c r="EAX215" s="37"/>
      <c r="EAY215" s="38"/>
      <c r="EAZ215" s="38"/>
      <c r="EBA215" s="38"/>
      <c r="EBB215" s="37"/>
      <c r="EBC215" s="38"/>
      <c r="EBD215" s="38"/>
      <c r="EBE215" s="38"/>
      <c r="EBF215" s="37"/>
      <c r="EBG215" s="38"/>
      <c r="EBH215" s="38"/>
      <c r="EBI215" s="38"/>
      <c r="EBJ215" s="37"/>
      <c r="EBK215" s="38"/>
      <c r="EBL215" s="38"/>
      <c r="EBM215" s="38"/>
      <c r="EBN215" s="37"/>
      <c r="EBO215" s="38"/>
      <c r="EBP215" s="38"/>
      <c r="EBQ215" s="38"/>
      <c r="EBR215" s="37"/>
      <c r="EBS215" s="38"/>
      <c r="EBT215" s="38"/>
      <c r="EBU215" s="38"/>
      <c r="EBV215" s="37"/>
      <c r="EBW215" s="38"/>
      <c r="EBX215" s="38"/>
      <c r="EBY215" s="38"/>
      <c r="EBZ215" s="37"/>
      <c r="ECA215" s="38"/>
      <c r="ECB215" s="38"/>
      <c r="ECC215" s="38"/>
      <c r="ECD215" s="37"/>
      <c r="ECE215" s="38"/>
      <c r="ECF215" s="38"/>
      <c r="ECG215" s="38"/>
      <c r="ECH215" s="37"/>
      <c r="ECI215" s="38"/>
      <c r="ECJ215" s="38"/>
      <c r="ECK215" s="38"/>
      <c r="ECL215" s="37"/>
      <c r="ECM215" s="38"/>
      <c r="ECN215" s="38"/>
      <c r="ECO215" s="38"/>
      <c r="ECP215" s="37"/>
      <c r="ECQ215" s="38"/>
      <c r="ECR215" s="38"/>
      <c r="ECS215" s="38"/>
      <c r="ECT215" s="37"/>
      <c r="ECU215" s="38"/>
      <c r="ECV215" s="38"/>
      <c r="ECW215" s="38"/>
      <c r="ECX215" s="37"/>
      <c r="ECY215" s="38"/>
      <c r="ECZ215" s="38"/>
      <c r="EDA215" s="38"/>
      <c r="EDB215" s="37"/>
      <c r="EDC215" s="38"/>
      <c r="EDD215" s="38"/>
      <c r="EDE215" s="38"/>
      <c r="EDF215" s="37"/>
      <c r="EDG215" s="38"/>
      <c r="EDH215" s="38"/>
      <c r="EDI215" s="38"/>
      <c r="EDJ215" s="37"/>
      <c r="EDK215" s="38"/>
      <c r="EDL215" s="38"/>
      <c r="EDM215" s="38"/>
      <c r="EDN215" s="37"/>
      <c r="EDO215" s="38"/>
      <c r="EDP215" s="38"/>
      <c r="EDQ215" s="38"/>
      <c r="EDR215" s="37"/>
      <c r="EDS215" s="38"/>
      <c r="EDT215" s="38"/>
      <c r="EDU215" s="38"/>
      <c r="EDV215" s="37"/>
      <c r="EDW215" s="38"/>
      <c r="EDX215" s="38"/>
      <c r="EDY215" s="38"/>
      <c r="EDZ215" s="37"/>
      <c r="EEA215" s="38"/>
      <c r="EEB215" s="38"/>
      <c r="EEC215" s="38"/>
      <c r="EED215" s="37"/>
      <c r="EEE215" s="38"/>
      <c r="EEF215" s="38"/>
      <c r="EEG215" s="38"/>
      <c r="EEH215" s="37"/>
      <c r="EEI215" s="38"/>
      <c r="EEJ215" s="38"/>
      <c r="EEK215" s="38"/>
      <c r="EEL215" s="37"/>
      <c r="EEM215" s="38"/>
      <c r="EEN215" s="38"/>
      <c r="EEO215" s="38"/>
      <c r="EEP215" s="37"/>
      <c r="EEQ215" s="38"/>
      <c r="EER215" s="38"/>
      <c r="EES215" s="38"/>
      <c r="EET215" s="37"/>
      <c r="EEU215" s="38"/>
      <c r="EEV215" s="38"/>
      <c r="EEW215" s="38"/>
      <c r="EEX215" s="37"/>
      <c r="EEY215" s="38"/>
      <c r="EEZ215" s="38"/>
      <c r="EFA215" s="38"/>
      <c r="EFB215" s="37"/>
      <c r="EFC215" s="38"/>
      <c r="EFD215" s="38"/>
      <c r="EFE215" s="38"/>
      <c r="EFF215" s="37"/>
      <c r="EFG215" s="38"/>
      <c r="EFH215" s="38"/>
      <c r="EFI215" s="38"/>
      <c r="EFJ215" s="37"/>
      <c r="EFK215" s="38"/>
      <c r="EFL215" s="38"/>
      <c r="EFM215" s="38"/>
      <c r="EFN215" s="37"/>
      <c r="EFO215" s="38"/>
      <c r="EFP215" s="38"/>
      <c r="EFQ215" s="38"/>
      <c r="EFR215" s="37"/>
      <c r="EFS215" s="38"/>
      <c r="EFT215" s="38"/>
      <c r="EFU215" s="38"/>
      <c r="EFV215" s="37"/>
      <c r="EFW215" s="38"/>
      <c r="EFX215" s="38"/>
      <c r="EFY215" s="38"/>
      <c r="EFZ215" s="37"/>
      <c r="EGA215" s="38"/>
      <c r="EGB215" s="38"/>
      <c r="EGC215" s="38"/>
      <c r="EGD215" s="37"/>
      <c r="EGE215" s="38"/>
      <c r="EGF215" s="38"/>
      <c r="EGG215" s="38"/>
      <c r="EGH215" s="37"/>
      <c r="EGI215" s="38"/>
      <c r="EGJ215" s="38"/>
      <c r="EGK215" s="38"/>
      <c r="EGL215" s="37"/>
      <c r="EGM215" s="38"/>
      <c r="EGN215" s="38"/>
      <c r="EGO215" s="38"/>
      <c r="EGP215" s="37"/>
      <c r="EGQ215" s="38"/>
      <c r="EGR215" s="38"/>
      <c r="EGS215" s="38"/>
      <c r="EGT215" s="37"/>
      <c r="EGU215" s="38"/>
      <c r="EGV215" s="38"/>
      <c r="EGW215" s="38"/>
      <c r="EGX215" s="37"/>
      <c r="EGY215" s="38"/>
      <c r="EGZ215" s="38"/>
      <c r="EHA215" s="38"/>
      <c r="EHB215" s="37"/>
      <c r="EHC215" s="38"/>
      <c r="EHD215" s="38"/>
      <c r="EHE215" s="38"/>
      <c r="EHF215" s="37"/>
      <c r="EHG215" s="38"/>
      <c r="EHH215" s="38"/>
      <c r="EHI215" s="38"/>
      <c r="EHJ215" s="37"/>
      <c r="EHK215" s="38"/>
      <c r="EHL215" s="38"/>
      <c r="EHM215" s="38"/>
      <c r="EHN215" s="37"/>
      <c r="EHO215" s="38"/>
      <c r="EHP215" s="38"/>
      <c r="EHQ215" s="38"/>
      <c r="EHR215" s="37"/>
      <c r="EHS215" s="38"/>
      <c r="EHT215" s="38"/>
      <c r="EHU215" s="38"/>
      <c r="EHV215" s="37"/>
      <c r="EHW215" s="38"/>
      <c r="EHX215" s="38"/>
      <c r="EHY215" s="38"/>
      <c r="EHZ215" s="37"/>
      <c r="EIA215" s="38"/>
      <c r="EIB215" s="38"/>
      <c r="EIC215" s="38"/>
      <c r="EID215" s="37"/>
      <c r="EIE215" s="38"/>
      <c r="EIF215" s="38"/>
      <c r="EIG215" s="38"/>
      <c r="EIH215" s="37"/>
      <c r="EII215" s="38"/>
      <c r="EIJ215" s="38"/>
      <c r="EIK215" s="38"/>
      <c r="EIL215" s="37"/>
      <c r="EIM215" s="38"/>
      <c r="EIN215" s="38"/>
      <c r="EIO215" s="38"/>
      <c r="EIP215" s="37"/>
      <c r="EIQ215" s="38"/>
      <c r="EIR215" s="38"/>
      <c r="EIS215" s="38"/>
      <c r="EIT215" s="37"/>
      <c r="EIU215" s="38"/>
      <c r="EIV215" s="38"/>
      <c r="EIW215" s="38"/>
      <c r="EIX215" s="37"/>
      <c r="EIY215" s="38"/>
      <c r="EIZ215" s="38"/>
      <c r="EJA215" s="38"/>
      <c r="EJB215" s="37"/>
      <c r="EJC215" s="38"/>
      <c r="EJD215" s="38"/>
      <c r="EJE215" s="38"/>
      <c r="EJF215" s="37"/>
      <c r="EJG215" s="38"/>
      <c r="EJH215" s="38"/>
      <c r="EJI215" s="38"/>
      <c r="EJJ215" s="37"/>
      <c r="EJK215" s="38"/>
      <c r="EJL215" s="38"/>
      <c r="EJM215" s="38"/>
      <c r="EJN215" s="37"/>
      <c r="EJO215" s="38"/>
      <c r="EJP215" s="38"/>
      <c r="EJQ215" s="38"/>
      <c r="EJR215" s="37"/>
      <c r="EJS215" s="38"/>
      <c r="EJT215" s="38"/>
      <c r="EJU215" s="38"/>
      <c r="EJV215" s="37"/>
      <c r="EJW215" s="38"/>
      <c r="EJX215" s="38"/>
      <c r="EJY215" s="38"/>
      <c r="EJZ215" s="37"/>
      <c r="EKA215" s="38"/>
      <c r="EKB215" s="38"/>
      <c r="EKC215" s="38"/>
      <c r="EKD215" s="37"/>
      <c r="EKE215" s="38"/>
      <c r="EKF215" s="38"/>
      <c r="EKG215" s="38"/>
      <c r="EKH215" s="37"/>
      <c r="EKI215" s="38"/>
      <c r="EKJ215" s="38"/>
      <c r="EKK215" s="38"/>
      <c r="EKL215" s="37"/>
      <c r="EKM215" s="38"/>
      <c r="EKN215" s="38"/>
      <c r="EKO215" s="38"/>
      <c r="EKP215" s="37"/>
      <c r="EKQ215" s="38"/>
      <c r="EKR215" s="38"/>
      <c r="EKS215" s="38"/>
      <c r="EKT215" s="37"/>
      <c r="EKU215" s="38"/>
      <c r="EKV215" s="38"/>
      <c r="EKW215" s="38"/>
      <c r="EKX215" s="37"/>
      <c r="EKY215" s="38"/>
      <c r="EKZ215" s="38"/>
      <c r="ELA215" s="38"/>
      <c r="ELB215" s="37"/>
      <c r="ELC215" s="38"/>
      <c r="ELD215" s="38"/>
      <c r="ELE215" s="38"/>
      <c r="ELF215" s="37"/>
      <c r="ELG215" s="38"/>
      <c r="ELH215" s="38"/>
      <c r="ELI215" s="38"/>
      <c r="ELJ215" s="37"/>
      <c r="ELK215" s="38"/>
      <c r="ELL215" s="38"/>
      <c r="ELM215" s="38"/>
      <c r="ELN215" s="37"/>
      <c r="ELO215" s="38"/>
      <c r="ELP215" s="38"/>
      <c r="ELQ215" s="38"/>
      <c r="ELR215" s="37"/>
      <c r="ELS215" s="38"/>
      <c r="ELT215" s="38"/>
      <c r="ELU215" s="38"/>
      <c r="ELV215" s="37"/>
      <c r="ELW215" s="38"/>
      <c r="ELX215" s="38"/>
      <c r="ELY215" s="38"/>
      <c r="ELZ215" s="37"/>
      <c r="EMA215" s="38"/>
      <c r="EMB215" s="38"/>
      <c r="EMC215" s="38"/>
      <c r="EMD215" s="37"/>
      <c r="EME215" s="38"/>
      <c r="EMF215" s="38"/>
      <c r="EMG215" s="38"/>
      <c r="EMH215" s="37"/>
      <c r="EMI215" s="38"/>
      <c r="EMJ215" s="38"/>
      <c r="EMK215" s="38"/>
      <c r="EML215" s="37"/>
      <c r="EMM215" s="38"/>
      <c r="EMN215" s="38"/>
      <c r="EMO215" s="38"/>
      <c r="EMP215" s="37"/>
      <c r="EMQ215" s="38"/>
      <c r="EMR215" s="38"/>
      <c r="EMS215" s="38"/>
      <c r="EMT215" s="37"/>
      <c r="EMU215" s="38"/>
      <c r="EMV215" s="38"/>
      <c r="EMW215" s="38"/>
      <c r="EMX215" s="37"/>
      <c r="EMY215" s="38"/>
      <c r="EMZ215" s="38"/>
      <c r="ENA215" s="38"/>
      <c r="ENB215" s="37"/>
      <c r="ENC215" s="38"/>
      <c r="END215" s="38"/>
      <c r="ENE215" s="38"/>
      <c r="ENF215" s="37"/>
      <c r="ENG215" s="38"/>
      <c r="ENH215" s="38"/>
      <c r="ENI215" s="38"/>
      <c r="ENJ215" s="37"/>
      <c r="ENK215" s="38"/>
      <c r="ENL215" s="38"/>
      <c r="ENM215" s="38"/>
      <c r="ENN215" s="37"/>
      <c r="ENO215" s="38"/>
      <c r="ENP215" s="38"/>
      <c r="ENQ215" s="38"/>
      <c r="ENR215" s="37"/>
      <c r="ENS215" s="38"/>
      <c r="ENT215" s="38"/>
      <c r="ENU215" s="38"/>
      <c r="ENV215" s="37"/>
      <c r="ENW215" s="38"/>
      <c r="ENX215" s="38"/>
      <c r="ENY215" s="38"/>
      <c r="ENZ215" s="37"/>
      <c r="EOA215" s="38"/>
      <c r="EOB215" s="38"/>
      <c r="EOC215" s="38"/>
      <c r="EOD215" s="37"/>
      <c r="EOE215" s="38"/>
      <c r="EOF215" s="38"/>
      <c r="EOG215" s="38"/>
      <c r="EOH215" s="37"/>
      <c r="EOI215" s="38"/>
      <c r="EOJ215" s="38"/>
      <c r="EOK215" s="38"/>
      <c r="EOL215" s="37"/>
      <c r="EOM215" s="38"/>
      <c r="EON215" s="38"/>
      <c r="EOO215" s="38"/>
      <c r="EOP215" s="37"/>
      <c r="EOQ215" s="38"/>
      <c r="EOR215" s="38"/>
      <c r="EOS215" s="38"/>
      <c r="EOT215" s="37"/>
      <c r="EOU215" s="38"/>
      <c r="EOV215" s="38"/>
      <c r="EOW215" s="38"/>
      <c r="EOX215" s="37"/>
      <c r="EOY215" s="38"/>
      <c r="EOZ215" s="38"/>
      <c r="EPA215" s="38"/>
      <c r="EPB215" s="37"/>
      <c r="EPC215" s="38"/>
      <c r="EPD215" s="38"/>
      <c r="EPE215" s="38"/>
      <c r="EPF215" s="37"/>
      <c r="EPG215" s="38"/>
      <c r="EPH215" s="38"/>
      <c r="EPI215" s="38"/>
      <c r="EPJ215" s="37"/>
      <c r="EPK215" s="38"/>
      <c r="EPL215" s="38"/>
      <c r="EPM215" s="38"/>
      <c r="EPN215" s="37"/>
      <c r="EPO215" s="38"/>
      <c r="EPP215" s="38"/>
      <c r="EPQ215" s="38"/>
      <c r="EPR215" s="37"/>
      <c r="EPS215" s="38"/>
      <c r="EPT215" s="38"/>
      <c r="EPU215" s="38"/>
      <c r="EPV215" s="37"/>
      <c r="EPW215" s="38"/>
      <c r="EPX215" s="38"/>
      <c r="EPY215" s="38"/>
      <c r="EPZ215" s="37"/>
      <c r="EQA215" s="38"/>
      <c r="EQB215" s="38"/>
      <c r="EQC215" s="38"/>
      <c r="EQD215" s="37"/>
      <c r="EQE215" s="38"/>
      <c r="EQF215" s="38"/>
      <c r="EQG215" s="38"/>
      <c r="EQH215" s="37"/>
      <c r="EQI215" s="38"/>
      <c r="EQJ215" s="38"/>
      <c r="EQK215" s="38"/>
      <c r="EQL215" s="37"/>
      <c r="EQM215" s="38"/>
      <c r="EQN215" s="38"/>
      <c r="EQO215" s="38"/>
      <c r="EQP215" s="37"/>
      <c r="EQQ215" s="38"/>
      <c r="EQR215" s="38"/>
      <c r="EQS215" s="38"/>
      <c r="EQT215" s="37"/>
      <c r="EQU215" s="38"/>
      <c r="EQV215" s="38"/>
      <c r="EQW215" s="38"/>
      <c r="EQX215" s="37"/>
      <c r="EQY215" s="38"/>
      <c r="EQZ215" s="38"/>
      <c r="ERA215" s="38"/>
      <c r="ERB215" s="37"/>
      <c r="ERC215" s="38"/>
      <c r="ERD215" s="38"/>
      <c r="ERE215" s="38"/>
      <c r="ERF215" s="37"/>
      <c r="ERG215" s="38"/>
      <c r="ERH215" s="38"/>
      <c r="ERI215" s="38"/>
      <c r="ERJ215" s="37"/>
      <c r="ERK215" s="38"/>
      <c r="ERL215" s="38"/>
      <c r="ERM215" s="38"/>
      <c r="ERN215" s="37"/>
      <c r="ERO215" s="38"/>
      <c r="ERP215" s="38"/>
      <c r="ERQ215" s="38"/>
      <c r="ERR215" s="37"/>
      <c r="ERS215" s="38"/>
      <c r="ERT215" s="38"/>
      <c r="ERU215" s="38"/>
      <c r="ERV215" s="37"/>
      <c r="ERW215" s="38"/>
      <c r="ERX215" s="38"/>
      <c r="ERY215" s="38"/>
      <c r="ERZ215" s="37"/>
      <c r="ESA215" s="38"/>
      <c r="ESB215" s="38"/>
      <c r="ESC215" s="38"/>
      <c r="ESD215" s="37"/>
      <c r="ESE215" s="38"/>
      <c r="ESF215" s="38"/>
      <c r="ESG215" s="38"/>
      <c r="ESH215" s="37"/>
      <c r="ESI215" s="38"/>
      <c r="ESJ215" s="38"/>
      <c r="ESK215" s="38"/>
      <c r="ESL215" s="37"/>
      <c r="ESM215" s="38"/>
      <c r="ESN215" s="38"/>
      <c r="ESO215" s="38"/>
      <c r="ESP215" s="37"/>
      <c r="ESQ215" s="38"/>
      <c r="ESR215" s="38"/>
      <c r="ESS215" s="38"/>
      <c r="EST215" s="37"/>
      <c r="ESU215" s="38"/>
      <c r="ESV215" s="38"/>
      <c r="ESW215" s="38"/>
      <c r="ESX215" s="37"/>
      <c r="ESY215" s="38"/>
      <c r="ESZ215" s="38"/>
      <c r="ETA215" s="38"/>
      <c r="ETB215" s="37"/>
      <c r="ETC215" s="38"/>
      <c r="ETD215" s="38"/>
      <c r="ETE215" s="38"/>
      <c r="ETF215" s="37"/>
      <c r="ETG215" s="38"/>
      <c r="ETH215" s="38"/>
      <c r="ETI215" s="38"/>
      <c r="ETJ215" s="37"/>
      <c r="ETK215" s="38"/>
      <c r="ETL215" s="38"/>
      <c r="ETM215" s="38"/>
      <c r="ETN215" s="37"/>
      <c r="ETO215" s="38"/>
      <c r="ETP215" s="38"/>
      <c r="ETQ215" s="38"/>
      <c r="ETR215" s="37"/>
      <c r="ETS215" s="38"/>
      <c r="ETT215" s="38"/>
      <c r="ETU215" s="38"/>
      <c r="ETV215" s="37"/>
      <c r="ETW215" s="38"/>
      <c r="ETX215" s="38"/>
      <c r="ETY215" s="38"/>
      <c r="ETZ215" s="37"/>
      <c r="EUA215" s="38"/>
      <c r="EUB215" s="38"/>
      <c r="EUC215" s="38"/>
      <c r="EUD215" s="37"/>
      <c r="EUE215" s="38"/>
      <c r="EUF215" s="38"/>
      <c r="EUG215" s="38"/>
      <c r="EUH215" s="37"/>
      <c r="EUI215" s="38"/>
      <c r="EUJ215" s="38"/>
      <c r="EUK215" s="38"/>
      <c r="EUL215" s="37"/>
      <c r="EUM215" s="38"/>
      <c r="EUN215" s="38"/>
      <c r="EUO215" s="38"/>
      <c r="EUP215" s="37"/>
      <c r="EUQ215" s="38"/>
      <c r="EUR215" s="38"/>
      <c r="EUS215" s="38"/>
      <c r="EUT215" s="37"/>
      <c r="EUU215" s="38"/>
      <c r="EUV215" s="38"/>
      <c r="EUW215" s="38"/>
      <c r="EUX215" s="37"/>
      <c r="EUY215" s="38"/>
      <c r="EUZ215" s="38"/>
      <c r="EVA215" s="38"/>
      <c r="EVB215" s="37"/>
      <c r="EVC215" s="38"/>
      <c r="EVD215" s="38"/>
      <c r="EVE215" s="38"/>
      <c r="EVF215" s="37"/>
      <c r="EVG215" s="38"/>
      <c r="EVH215" s="38"/>
      <c r="EVI215" s="38"/>
      <c r="EVJ215" s="37"/>
      <c r="EVK215" s="38"/>
      <c r="EVL215" s="38"/>
      <c r="EVM215" s="38"/>
      <c r="EVN215" s="37"/>
      <c r="EVO215" s="38"/>
      <c r="EVP215" s="38"/>
      <c r="EVQ215" s="38"/>
      <c r="EVR215" s="37"/>
      <c r="EVS215" s="38"/>
      <c r="EVT215" s="38"/>
      <c r="EVU215" s="38"/>
      <c r="EVV215" s="37"/>
      <c r="EVW215" s="38"/>
      <c r="EVX215" s="38"/>
      <c r="EVY215" s="38"/>
      <c r="EVZ215" s="37"/>
      <c r="EWA215" s="38"/>
      <c r="EWB215" s="38"/>
      <c r="EWC215" s="38"/>
      <c r="EWD215" s="37"/>
      <c r="EWE215" s="38"/>
      <c r="EWF215" s="38"/>
      <c r="EWG215" s="38"/>
      <c r="EWH215" s="37"/>
      <c r="EWI215" s="38"/>
      <c r="EWJ215" s="38"/>
      <c r="EWK215" s="38"/>
      <c r="EWL215" s="37"/>
      <c r="EWM215" s="38"/>
      <c r="EWN215" s="38"/>
      <c r="EWO215" s="38"/>
      <c r="EWP215" s="37"/>
      <c r="EWQ215" s="38"/>
      <c r="EWR215" s="38"/>
      <c r="EWS215" s="38"/>
      <c r="EWT215" s="37"/>
      <c r="EWU215" s="38"/>
      <c r="EWV215" s="38"/>
      <c r="EWW215" s="38"/>
      <c r="EWX215" s="37"/>
      <c r="EWY215" s="38"/>
      <c r="EWZ215" s="38"/>
      <c r="EXA215" s="38"/>
      <c r="EXB215" s="37"/>
      <c r="EXC215" s="38"/>
      <c r="EXD215" s="38"/>
      <c r="EXE215" s="38"/>
      <c r="EXF215" s="37"/>
      <c r="EXG215" s="38"/>
      <c r="EXH215" s="38"/>
      <c r="EXI215" s="38"/>
      <c r="EXJ215" s="37"/>
      <c r="EXK215" s="38"/>
      <c r="EXL215" s="38"/>
      <c r="EXM215" s="38"/>
      <c r="EXN215" s="37"/>
      <c r="EXO215" s="38"/>
      <c r="EXP215" s="38"/>
      <c r="EXQ215" s="38"/>
      <c r="EXR215" s="37"/>
      <c r="EXS215" s="38"/>
      <c r="EXT215" s="38"/>
      <c r="EXU215" s="38"/>
      <c r="EXV215" s="37"/>
      <c r="EXW215" s="38"/>
      <c r="EXX215" s="38"/>
      <c r="EXY215" s="38"/>
      <c r="EXZ215" s="37"/>
      <c r="EYA215" s="38"/>
      <c r="EYB215" s="38"/>
      <c r="EYC215" s="38"/>
      <c r="EYD215" s="37"/>
      <c r="EYE215" s="38"/>
      <c r="EYF215" s="38"/>
      <c r="EYG215" s="38"/>
      <c r="EYH215" s="37"/>
      <c r="EYI215" s="38"/>
      <c r="EYJ215" s="38"/>
      <c r="EYK215" s="38"/>
      <c r="EYL215" s="37"/>
      <c r="EYM215" s="38"/>
      <c r="EYN215" s="38"/>
      <c r="EYO215" s="38"/>
      <c r="EYP215" s="37"/>
      <c r="EYQ215" s="38"/>
      <c r="EYR215" s="38"/>
      <c r="EYS215" s="38"/>
      <c r="EYT215" s="37"/>
      <c r="EYU215" s="38"/>
      <c r="EYV215" s="38"/>
      <c r="EYW215" s="38"/>
      <c r="EYX215" s="37"/>
      <c r="EYY215" s="38"/>
      <c r="EYZ215" s="38"/>
      <c r="EZA215" s="38"/>
      <c r="EZB215" s="37"/>
      <c r="EZC215" s="38"/>
      <c r="EZD215" s="38"/>
      <c r="EZE215" s="38"/>
      <c r="EZF215" s="37"/>
      <c r="EZG215" s="38"/>
      <c r="EZH215" s="38"/>
      <c r="EZI215" s="38"/>
      <c r="EZJ215" s="37"/>
      <c r="EZK215" s="38"/>
      <c r="EZL215" s="38"/>
      <c r="EZM215" s="38"/>
      <c r="EZN215" s="37"/>
      <c r="EZO215" s="38"/>
      <c r="EZP215" s="38"/>
      <c r="EZQ215" s="38"/>
      <c r="EZR215" s="37"/>
      <c r="EZS215" s="38"/>
      <c r="EZT215" s="38"/>
      <c r="EZU215" s="38"/>
      <c r="EZV215" s="37"/>
      <c r="EZW215" s="38"/>
      <c r="EZX215" s="38"/>
      <c r="EZY215" s="38"/>
      <c r="EZZ215" s="37"/>
      <c r="FAA215" s="38"/>
      <c r="FAB215" s="38"/>
      <c r="FAC215" s="38"/>
      <c r="FAD215" s="37"/>
      <c r="FAE215" s="38"/>
      <c r="FAF215" s="38"/>
      <c r="FAG215" s="38"/>
      <c r="FAH215" s="37"/>
      <c r="FAI215" s="38"/>
      <c r="FAJ215" s="38"/>
      <c r="FAK215" s="38"/>
      <c r="FAL215" s="37"/>
      <c r="FAM215" s="38"/>
      <c r="FAN215" s="38"/>
      <c r="FAO215" s="38"/>
      <c r="FAP215" s="37"/>
      <c r="FAQ215" s="38"/>
      <c r="FAR215" s="38"/>
      <c r="FAS215" s="38"/>
      <c r="FAT215" s="37"/>
      <c r="FAU215" s="38"/>
      <c r="FAV215" s="38"/>
      <c r="FAW215" s="38"/>
      <c r="FAX215" s="37"/>
      <c r="FAY215" s="38"/>
      <c r="FAZ215" s="38"/>
      <c r="FBA215" s="38"/>
      <c r="FBB215" s="37"/>
      <c r="FBC215" s="38"/>
      <c r="FBD215" s="38"/>
      <c r="FBE215" s="38"/>
      <c r="FBF215" s="37"/>
      <c r="FBG215" s="38"/>
      <c r="FBH215" s="38"/>
      <c r="FBI215" s="38"/>
      <c r="FBJ215" s="37"/>
      <c r="FBK215" s="38"/>
      <c r="FBL215" s="38"/>
      <c r="FBM215" s="38"/>
      <c r="FBN215" s="37"/>
      <c r="FBO215" s="38"/>
      <c r="FBP215" s="38"/>
      <c r="FBQ215" s="38"/>
      <c r="FBR215" s="37"/>
      <c r="FBS215" s="38"/>
      <c r="FBT215" s="38"/>
      <c r="FBU215" s="38"/>
      <c r="FBV215" s="37"/>
      <c r="FBW215" s="38"/>
      <c r="FBX215" s="38"/>
      <c r="FBY215" s="38"/>
      <c r="FBZ215" s="37"/>
      <c r="FCA215" s="38"/>
      <c r="FCB215" s="38"/>
      <c r="FCC215" s="38"/>
      <c r="FCD215" s="37"/>
      <c r="FCE215" s="38"/>
      <c r="FCF215" s="38"/>
      <c r="FCG215" s="38"/>
      <c r="FCH215" s="37"/>
      <c r="FCI215" s="38"/>
      <c r="FCJ215" s="38"/>
      <c r="FCK215" s="38"/>
      <c r="FCL215" s="37"/>
      <c r="FCM215" s="38"/>
      <c r="FCN215" s="38"/>
      <c r="FCO215" s="38"/>
      <c r="FCP215" s="37"/>
      <c r="FCQ215" s="38"/>
      <c r="FCR215" s="38"/>
      <c r="FCS215" s="38"/>
      <c r="FCT215" s="37"/>
      <c r="FCU215" s="38"/>
      <c r="FCV215" s="38"/>
      <c r="FCW215" s="38"/>
      <c r="FCX215" s="37"/>
      <c r="FCY215" s="38"/>
      <c r="FCZ215" s="38"/>
      <c r="FDA215" s="38"/>
      <c r="FDB215" s="37"/>
      <c r="FDC215" s="38"/>
      <c r="FDD215" s="38"/>
      <c r="FDE215" s="38"/>
      <c r="FDF215" s="37"/>
      <c r="FDG215" s="38"/>
      <c r="FDH215" s="38"/>
      <c r="FDI215" s="38"/>
      <c r="FDJ215" s="37"/>
      <c r="FDK215" s="38"/>
      <c r="FDL215" s="38"/>
      <c r="FDM215" s="38"/>
      <c r="FDN215" s="37"/>
      <c r="FDO215" s="38"/>
      <c r="FDP215" s="38"/>
      <c r="FDQ215" s="38"/>
      <c r="FDR215" s="37"/>
      <c r="FDS215" s="38"/>
      <c r="FDT215" s="38"/>
      <c r="FDU215" s="38"/>
      <c r="FDV215" s="37"/>
      <c r="FDW215" s="38"/>
      <c r="FDX215" s="38"/>
      <c r="FDY215" s="38"/>
      <c r="FDZ215" s="37"/>
      <c r="FEA215" s="38"/>
      <c r="FEB215" s="38"/>
      <c r="FEC215" s="38"/>
      <c r="FED215" s="37"/>
      <c r="FEE215" s="38"/>
      <c r="FEF215" s="38"/>
      <c r="FEG215" s="38"/>
      <c r="FEH215" s="37"/>
      <c r="FEI215" s="38"/>
      <c r="FEJ215" s="38"/>
      <c r="FEK215" s="38"/>
      <c r="FEL215" s="37"/>
      <c r="FEM215" s="38"/>
      <c r="FEN215" s="38"/>
      <c r="FEO215" s="38"/>
      <c r="FEP215" s="37"/>
      <c r="FEQ215" s="38"/>
      <c r="FER215" s="38"/>
      <c r="FES215" s="38"/>
      <c r="FET215" s="37"/>
      <c r="FEU215" s="38"/>
      <c r="FEV215" s="38"/>
      <c r="FEW215" s="38"/>
      <c r="FEX215" s="37"/>
      <c r="FEY215" s="38"/>
      <c r="FEZ215" s="38"/>
      <c r="FFA215" s="38"/>
      <c r="FFB215" s="37"/>
      <c r="FFC215" s="38"/>
      <c r="FFD215" s="38"/>
      <c r="FFE215" s="38"/>
      <c r="FFF215" s="37"/>
      <c r="FFG215" s="38"/>
      <c r="FFH215" s="38"/>
      <c r="FFI215" s="38"/>
      <c r="FFJ215" s="37"/>
      <c r="FFK215" s="38"/>
      <c r="FFL215" s="38"/>
      <c r="FFM215" s="38"/>
      <c r="FFN215" s="37"/>
      <c r="FFO215" s="38"/>
      <c r="FFP215" s="38"/>
      <c r="FFQ215" s="38"/>
      <c r="FFR215" s="37"/>
      <c r="FFS215" s="38"/>
      <c r="FFT215" s="38"/>
      <c r="FFU215" s="38"/>
      <c r="FFV215" s="37"/>
      <c r="FFW215" s="38"/>
      <c r="FFX215" s="38"/>
      <c r="FFY215" s="38"/>
      <c r="FFZ215" s="37"/>
      <c r="FGA215" s="38"/>
      <c r="FGB215" s="38"/>
      <c r="FGC215" s="38"/>
      <c r="FGD215" s="37"/>
      <c r="FGE215" s="38"/>
      <c r="FGF215" s="38"/>
      <c r="FGG215" s="38"/>
      <c r="FGH215" s="37"/>
      <c r="FGI215" s="38"/>
      <c r="FGJ215" s="38"/>
      <c r="FGK215" s="38"/>
      <c r="FGL215" s="37"/>
      <c r="FGM215" s="38"/>
      <c r="FGN215" s="38"/>
      <c r="FGO215" s="38"/>
      <c r="FGP215" s="37"/>
      <c r="FGQ215" s="38"/>
      <c r="FGR215" s="38"/>
      <c r="FGS215" s="38"/>
      <c r="FGT215" s="37"/>
      <c r="FGU215" s="38"/>
      <c r="FGV215" s="38"/>
      <c r="FGW215" s="38"/>
      <c r="FGX215" s="37"/>
      <c r="FGY215" s="38"/>
      <c r="FGZ215" s="38"/>
      <c r="FHA215" s="38"/>
      <c r="FHB215" s="37"/>
      <c r="FHC215" s="38"/>
      <c r="FHD215" s="38"/>
      <c r="FHE215" s="38"/>
      <c r="FHF215" s="37"/>
      <c r="FHG215" s="38"/>
      <c r="FHH215" s="38"/>
      <c r="FHI215" s="38"/>
      <c r="FHJ215" s="37"/>
      <c r="FHK215" s="38"/>
      <c r="FHL215" s="38"/>
      <c r="FHM215" s="38"/>
      <c r="FHN215" s="37"/>
      <c r="FHO215" s="38"/>
      <c r="FHP215" s="38"/>
      <c r="FHQ215" s="38"/>
      <c r="FHR215" s="37"/>
      <c r="FHS215" s="38"/>
      <c r="FHT215" s="38"/>
      <c r="FHU215" s="38"/>
      <c r="FHV215" s="37"/>
      <c r="FHW215" s="38"/>
      <c r="FHX215" s="38"/>
      <c r="FHY215" s="38"/>
      <c r="FHZ215" s="37"/>
      <c r="FIA215" s="38"/>
      <c r="FIB215" s="38"/>
      <c r="FIC215" s="38"/>
      <c r="FID215" s="37"/>
      <c r="FIE215" s="38"/>
      <c r="FIF215" s="38"/>
      <c r="FIG215" s="38"/>
      <c r="FIH215" s="37"/>
      <c r="FII215" s="38"/>
      <c r="FIJ215" s="38"/>
      <c r="FIK215" s="38"/>
      <c r="FIL215" s="37"/>
      <c r="FIM215" s="38"/>
      <c r="FIN215" s="38"/>
      <c r="FIO215" s="38"/>
      <c r="FIP215" s="37"/>
      <c r="FIQ215" s="38"/>
      <c r="FIR215" s="38"/>
      <c r="FIS215" s="38"/>
      <c r="FIT215" s="37"/>
      <c r="FIU215" s="38"/>
      <c r="FIV215" s="38"/>
      <c r="FIW215" s="38"/>
      <c r="FIX215" s="37"/>
      <c r="FIY215" s="38"/>
      <c r="FIZ215" s="38"/>
      <c r="FJA215" s="38"/>
      <c r="FJB215" s="37"/>
      <c r="FJC215" s="38"/>
      <c r="FJD215" s="38"/>
      <c r="FJE215" s="38"/>
      <c r="FJF215" s="37"/>
      <c r="FJG215" s="38"/>
      <c r="FJH215" s="38"/>
      <c r="FJI215" s="38"/>
      <c r="FJJ215" s="37"/>
      <c r="FJK215" s="38"/>
      <c r="FJL215" s="38"/>
      <c r="FJM215" s="38"/>
      <c r="FJN215" s="37"/>
      <c r="FJO215" s="38"/>
      <c r="FJP215" s="38"/>
      <c r="FJQ215" s="38"/>
      <c r="FJR215" s="37"/>
      <c r="FJS215" s="38"/>
      <c r="FJT215" s="38"/>
      <c r="FJU215" s="38"/>
      <c r="FJV215" s="37"/>
      <c r="FJW215" s="38"/>
      <c r="FJX215" s="38"/>
      <c r="FJY215" s="38"/>
      <c r="FJZ215" s="37"/>
      <c r="FKA215" s="38"/>
      <c r="FKB215" s="38"/>
      <c r="FKC215" s="38"/>
      <c r="FKD215" s="37"/>
      <c r="FKE215" s="38"/>
      <c r="FKF215" s="38"/>
      <c r="FKG215" s="38"/>
      <c r="FKH215" s="37"/>
      <c r="FKI215" s="38"/>
      <c r="FKJ215" s="38"/>
      <c r="FKK215" s="38"/>
      <c r="FKL215" s="37"/>
      <c r="FKM215" s="38"/>
      <c r="FKN215" s="38"/>
      <c r="FKO215" s="38"/>
      <c r="FKP215" s="37"/>
      <c r="FKQ215" s="38"/>
      <c r="FKR215" s="38"/>
      <c r="FKS215" s="38"/>
      <c r="FKT215" s="37"/>
      <c r="FKU215" s="38"/>
      <c r="FKV215" s="38"/>
      <c r="FKW215" s="38"/>
      <c r="FKX215" s="37"/>
      <c r="FKY215" s="38"/>
      <c r="FKZ215" s="38"/>
      <c r="FLA215" s="38"/>
      <c r="FLB215" s="37"/>
      <c r="FLC215" s="38"/>
      <c r="FLD215" s="38"/>
      <c r="FLE215" s="38"/>
      <c r="FLF215" s="37"/>
      <c r="FLG215" s="38"/>
      <c r="FLH215" s="38"/>
      <c r="FLI215" s="38"/>
      <c r="FLJ215" s="37"/>
      <c r="FLK215" s="38"/>
      <c r="FLL215" s="38"/>
      <c r="FLM215" s="38"/>
      <c r="FLN215" s="37"/>
      <c r="FLO215" s="38"/>
      <c r="FLP215" s="38"/>
      <c r="FLQ215" s="38"/>
      <c r="FLR215" s="37"/>
      <c r="FLS215" s="38"/>
      <c r="FLT215" s="38"/>
      <c r="FLU215" s="38"/>
      <c r="FLV215" s="37"/>
      <c r="FLW215" s="38"/>
      <c r="FLX215" s="38"/>
      <c r="FLY215" s="38"/>
      <c r="FLZ215" s="37"/>
      <c r="FMA215" s="38"/>
      <c r="FMB215" s="38"/>
      <c r="FMC215" s="38"/>
      <c r="FMD215" s="37"/>
      <c r="FME215" s="38"/>
      <c r="FMF215" s="38"/>
      <c r="FMG215" s="38"/>
      <c r="FMH215" s="37"/>
      <c r="FMI215" s="38"/>
      <c r="FMJ215" s="38"/>
      <c r="FMK215" s="38"/>
      <c r="FML215" s="37"/>
      <c r="FMM215" s="38"/>
      <c r="FMN215" s="38"/>
      <c r="FMO215" s="38"/>
      <c r="FMP215" s="37"/>
      <c r="FMQ215" s="38"/>
      <c r="FMR215" s="38"/>
      <c r="FMS215" s="38"/>
      <c r="FMT215" s="37"/>
      <c r="FMU215" s="38"/>
      <c r="FMV215" s="38"/>
      <c r="FMW215" s="38"/>
      <c r="FMX215" s="37"/>
      <c r="FMY215" s="38"/>
      <c r="FMZ215" s="38"/>
      <c r="FNA215" s="38"/>
      <c r="FNB215" s="37"/>
      <c r="FNC215" s="38"/>
      <c r="FND215" s="38"/>
      <c r="FNE215" s="38"/>
      <c r="FNF215" s="37"/>
      <c r="FNG215" s="38"/>
      <c r="FNH215" s="38"/>
      <c r="FNI215" s="38"/>
      <c r="FNJ215" s="37"/>
      <c r="FNK215" s="38"/>
      <c r="FNL215" s="38"/>
      <c r="FNM215" s="38"/>
      <c r="FNN215" s="37"/>
      <c r="FNO215" s="38"/>
      <c r="FNP215" s="38"/>
      <c r="FNQ215" s="38"/>
      <c r="FNR215" s="37"/>
      <c r="FNS215" s="38"/>
      <c r="FNT215" s="38"/>
      <c r="FNU215" s="38"/>
      <c r="FNV215" s="37"/>
      <c r="FNW215" s="38"/>
      <c r="FNX215" s="38"/>
      <c r="FNY215" s="38"/>
      <c r="FNZ215" s="37"/>
      <c r="FOA215" s="38"/>
      <c r="FOB215" s="38"/>
      <c r="FOC215" s="38"/>
      <c r="FOD215" s="37"/>
      <c r="FOE215" s="38"/>
      <c r="FOF215" s="38"/>
      <c r="FOG215" s="38"/>
      <c r="FOH215" s="37"/>
      <c r="FOI215" s="38"/>
      <c r="FOJ215" s="38"/>
      <c r="FOK215" s="38"/>
      <c r="FOL215" s="37"/>
      <c r="FOM215" s="38"/>
      <c r="FON215" s="38"/>
      <c r="FOO215" s="38"/>
      <c r="FOP215" s="37"/>
      <c r="FOQ215" s="38"/>
      <c r="FOR215" s="38"/>
      <c r="FOS215" s="38"/>
      <c r="FOT215" s="37"/>
      <c r="FOU215" s="38"/>
      <c r="FOV215" s="38"/>
      <c r="FOW215" s="38"/>
      <c r="FOX215" s="37"/>
      <c r="FOY215" s="38"/>
      <c r="FOZ215" s="38"/>
      <c r="FPA215" s="38"/>
      <c r="FPB215" s="37"/>
      <c r="FPC215" s="38"/>
      <c r="FPD215" s="38"/>
      <c r="FPE215" s="38"/>
      <c r="FPF215" s="37"/>
      <c r="FPG215" s="38"/>
      <c r="FPH215" s="38"/>
      <c r="FPI215" s="38"/>
      <c r="FPJ215" s="37"/>
      <c r="FPK215" s="38"/>
      <c r="FPL215" s="38"/>
      <c r="FPM215" s="38"/>
      <c r="FPN215" s="37"/>
      <c r="FPO215" s="38"/>
      <c r="FPP215" s="38"/>
      <c r="FPQ215" s="38"/>
      <c r="FPR215" s="37"/>
      <c r="FPS215" s="38"/>
      <c r="FPT215" s="38"/>
      <c r="FPU215" s="38"/>
      <c r="FPV215" s="37"/>
      <c r="FPW215" s="38"/>
      <c r="FPX215" s="38"/>
      <c r="FPY215" s="38"/>
      <c r="FPZ215" s="37"/>
      <c r="FQA215" s="38"/>
      <c r="FQB215" s="38"/>
      <c r="FQC215" s="38"/>
      <c r="FQD215" s="37"/>
      <c r="FQE215" s="38"/>
      <c r="FQF215" s="38"/>
      <c r="FQG215" s="38"/>
      <c r="FQH215" s="37"/>
      <c r="FQI215" s="38"/>
      <c r="FQJ215" s="38"/>
      <c r="FQK215" s="38"/>
      <c r="FQL215" s="37"/>
      <c r="FQM215" s="38"/>
      <c r="FQN215" s="38"/>
      <c r="FQO215" s="38"/>
      <c r="FQP215" s="37"/>
      <c r="FQQ215" s="38"/>
      <c r="FQR215" s="38"/>
      <c r="FQS215" s="38"/>
      <c r="FQT215" s="37"/>
      <c r="FQU215" s="38"/>
      <c r="FQV215" s="38"/>
      <c r="FQW215" s="38"/>
      <c r="FQX215" s="37"/>
      <c r="FQY215" s="38"/>
      <c r="FQZ215" s="38"/>
      <c r="FRA215" s="38"/>
      <c r="FRB215" s="37"/>
      <c r="FRC215" s="38"/>
      <c r="FRD215" s="38"/>
      <c r="FRE215" s="38"/>
      <c r="FRF215" s="37"/>
      <c r="FRG215" s="38"/>
      <c r="FRH215" s="38"/>
      <c r="FRI215" s="38"/>
      <c r="FRJ215" s="37"/>
      <c r="FRK215" s="38"/>
      <c r="FRL215" s="38"/>
      <c r="FRM215" s="38"/>
      <c r="FRN215" s="37"/>
      <c r="FRO215" s="38"/>
      <c r="FRP215" s="38"/>
      <c r="FRQ215" s="38"/>
      <c r="FRR215" s="37"/>
      <c r="FRS215" s="38"/>
      <c r="FRT215" s="38"/>
      <c r="FRU215" s="38"/>
      <c r="FRV215" s="37"/>
      <c r="FRW215" s="38"/>
      <c r="FRX215" s="38"/>
      <c r="FRY215" s="38"/>
      <c r="FRZ215" s="37"/>
      <c r="FSA215" s="38"/>
      <c r="FSB215" s="38"/>
      <c r="FSC215" s="38"/>
      <c r="FSD215" s="37"/>
      <c r="FSE215" s="38"/>
      <c r="FSF215" s="38"/>
      <c r="FSG215" s="38"/>
      <c r="FSH215" s="37"/>
      <c r="FSI215" s="38"/>
      <c r="FSJ215" s="38"/>
      <c r="FSK215" s="38"/>
      <c r="FSL215" s="37"/>
      <c r="FSM215" s="38"/>
      <c r="FSN215" s="38"/>
      <c r="FSO215" s="38"/>
      <c r="FSP215" s="37"/>
      <c r="FSQ215" s="38"/>
      <c r="FSR215" s="38"/>
      <c r="FSS215" s="38"/>
      <c r="FST215" s="37"/>
      <c r="FSU215" s="38"/>
      <c r="FSV215" s="38"/>
      <c r="FSW215" s="38"/>
      <c r="FSX215" s="37"/>
      <c r="FSY215" s="38"/>
      <c r="FSZ215" s="38"/>
      <c r="FTA215" s="38"/>
      <c r="FTB215" s="37"/>
      <c r="FTC215" s="38"/>
      <c r="FTD215" s="38"/>
      <c r="FTE215" s="38"/>
      <c r="FTF215" s="37"/>
      <c r="FTG215" s="38"/>
      <c r="FTH215" s="38"/>
      <c r="FTI215" s="38"/>
      <c r="FTJ215" s="37"/>
      <c r="FTK215" s="38"/>
      <c r="FTL215" s="38"/>
      <c r="FTM215" s="38"/>
      <c r="FTN215" s="37"/>
      <c r="FTO215" s="38"/>
      <c r="FTP215" s="38"/>
      <c r="FTQ215" s="38"/>
      <c r="FTR215" s="37"/>
      <c r="FTS215" s="38"/>
      <c r="FTT215" s="38"/>
      <c r="FTU215" s="38"/>
      <c r="FTV215" s="37"/>
      <c r="FTW215" s="38"/>
      <c r="FTX215" s="38"/>
      <c r="FTY215" s="38"/>
      <c r="FTZ215" s="37"/>
      <c r="FUA215" s="38"/>
      <c r="FUB215" s="38"/>
      <c r="FUC215" s="38"/>
      <c r="FUD215" s="37"/>
      <c r="FUE215" s="38"/>
      <c r="FUF215" s="38"/>
      <c r="FUG215" s="38"/>
      <c r="FUH215" s="37"/>
      <c r="FUI215" s="38"/>
      <c r="FUJ215" s="38"/>
      <c r="FUK215" s="38"/>
      <c r="FUL215" s="37"/>
      <c r="FUM215" s="38"/>
      <c r="FUN215" s="38"/>
      <c r="FUO215" s="38"/>
      <c r="FUP215" s="37"/>
      <c r="FUQ215" s="38"/>
      <c r="FUR215" s="38"/>
      <c r="FUS215" s="38"/>
      <c r="FUT215" s="37"/>
      <c r="FUU215" s="38"/>
      <c r="FUV215" s="38"/>
      <c r="FUW215" s="38"/>
      <c r="FUX215" s="37"/>
      <c r="FUY215" s="38"/>
      <c r="FUZ215" s="38"/>
      <c r="FVA215" s="38"/>
      <c r="FVB215" s="37"/>
      <c r="FVC215" s="38"/>
      <c r="FVD215" s="38"/>
      <c r="FVE215" s="38"/>
      <c r="FVF215" s="37"/>
      <c r="FVG215" s="38"/>
      <c r="FVH215" s="38"/>
      <c r="FVI215" s="38"/>
      <c r="FVJ215" s="37"/>
      <c r="FVK215" s="38"/>
      <c r="FVL215" s="38"/>
      <c r="FVM215" s="38"/>
      <c r="FVN215" s="37"/>
      <c r="FVO215" s="38"/>
      <c r="FVP215" s="38"/>
      <c r="FVQ215" s="38"/>
      <c r="FVR215" s="37"/>
      <c r="FVS215" s="38"/>
      <c r="FVT215" s="38"/>
      <c r="FVU215" s="38"/>
      <c r="FVV215" s="37"/>
      <c r="FVW215" s="38"/>
      <c r="FVX215" s="38"/>
      <c r="FVY215" s="38"/>
      <c r="FVZ215" s="37"/>
      <c r="FWA215" s="38"/>
      <c r="FWB215" s="38"/>
      <c r="FWC215" s="38"/>
      <c r="FWD215" s="37"/>
      <c r="FWE215" s="38"/>
      <c r="FWF215" s="38"/>
      <c r="FWG215" s="38"/>
      <c r="FWH215" s="37"/>
      <c r="FWI215" s="38"/>
      <c r="FWJ215" s="38"/>
      <c r="FWK215" s="38"/>
      <c r="FWL215" s="37"/>
      <c r="FWM215" s="38"/>
      <c r="FWN215" s="38"/>
      <c r="FWO215" s="38"/>
      <c r="FWP215" s="37"/>
      <c r="FWQ215" s="38"/>
      <c r="FWR215" s="38"/>
      <c r="FWS215" s="38"/>
      <c r="FWT215" s="37"/>
      <c r="FWU215" s="38"/>
      <c r="FWV215" s="38"/>
      <c r="FWW215" s="38"/>
      <c r="FWX215" s="37"/>
      <c r="FWY215" s="38"/>
      <c r="FWZ215" s="38"/>
      <c r="FXA215" s="38"/>
      <c r="FXB215" s="37"/>
      <c r="FXC215" s="38"/>
      <c r="FXD215" s="38"/>
      <c r="FXE215" s="38"/>
      <c r="FXF215" s="37"/>
      <c r="FXG215" s="38"/>
      <c r="FXH215" s="38"/>
      <c r="FXI215" s="38"/>
      <c r="FXJ215" s="37"/>
      <c r="FXK215" s="38"/>
      <c r="FXL215" s="38"/>
      <c r="FXM215" s="38"/>
      <c r="FXN215" s="37"/>
      <c r="FXO215" s="38"/>
      <c r="FXP215" s="38"/>
      <c r="FXQ215" s="38"/>
      <c r="FXR215" s="37"/>
      <c r="FXS215" s="38"/>
      <c r="FXT215" s="38"/>
      <c r="FXU215" s="38"/>
      <c r="FXV215" s="37"/>
      <c r="FXW215" s="38"/>
      <c r="FXX215" s="38"/>
      <c r="FXY215" s="38"/>
      <c r="FXZ215" s="37"/>
      <c r="FYA215" s="38"/>
      <c r="FYB215" s="38"/>
      <c r="FYC215" s="38"/>
      <c r="FYD215" s="37"/>
      <c r="FYE215" s="38"/>
      <c r="FYF215" s="38"/>
      <c r="FYG215" s="38"/>
      <c r="FYH215" s="37"/>
      <c r="FYI215" s="38"/>
      <c r="FYJ215" s="38"/>
      <c r="FYK215" s="38"/>
      <c r="FYL215" s="37"/>
      <c r="FYM215" s="38"/>
      <c r="FYN215" s="38"/>
      <c r="FYO215" s="38"/>
      <c r="FYP215" s="37"/>
      <c r="FYQ215" s="38"/>
      <c r="FYR215" s="38"/>
      <c r="FYS215" s="38"/>
      <c r="FYT215" s="37"/>
      <c r="FYU215" s="38"/>
      <c r="FYV215" s="38"/>
      <c r="FYW215" s="38"/>
      <c r="FYX215" s="37"/>
      <c r="FYY215" s="38"/>
      <c r="FYZ215" s="38"/>
      <c r="FZA215" s="38"/>
      <c r="FZB215" s="37"/>
      <c r="FZC215" s="38"/>
      <c r="FZD215" s="38"/>
      <c r="FZE215" s="38"/>
      <c r="FZF215" s="37"/>
      <c r="FZG215" s="38"/>
      <c r="FZH215" s="38"/>
      <c r="FZI215" s="38"/>
      <c r="FZJ215" s="37"/>
      <c r="FZK215" s="38"/>
      <c r="FZL215" s="38"/>
      <c r="FZM215" s="38"/>
      <c r="FZN215" s="37"/>
      <c r="FZO215" s="38"/>
      <c r="FZP215" s="38"/>
      <c r="FZQ215" s="38"/>
      <c r="FZR215" s="37"/>
      <c r="FZS215" s="38"/>
      <c r="FZT215" s="38"/>
      <c r="FZU215" s="38"/>
      <c r="FZV215" s="37"/>
      <c r="FZW215" s="38"/>
      <c r="FZX215" s="38"/>
      <c r="FZY215" s="38"/>
      <c r="FZZ215" s="37"/>
      <c r="GAA215" s="38"/>
      <c r="GAB215" s="38"/>
      <c r="GAC215" s="38"/>
      <c r="GAD215" s="37"/>
      <c r="GAE215" s="38"/>
      <c r="GAF215" s="38"/>
      <c r="GAG215" s="38"/>
      <c r="GAH215" s="37"/>
      <c r="GAI215" s="38"/>
      <c r="GAJ215" s="38"/>
      <c r="GAK215" s="38"/>
      <c r="GAL215" s="37"/>
      <c r="GAM215" s="38"/>
      <c r="GAN215" s="38"/>
      <c r="GAO215" s="38"/>
      <c r="GAP215" s="37"/>
      <c r="GAQ215" s="38"/>
      <c r="GAR215" s="38"/>
      <c r="GAS215" s="38"/>
      <c r="GAT215" s="37"/>
      <c r="GAU215" s="38"/>
      <c r="GAV215" s="38"/>
      <c r="GAW215" s="38"/>
      <c r="GAX215" s="37"/>
      <c r="GAY215" s="38"/>
      <c r="GAZ215" s="38"/>
      <c r="GBA215" s="38"/>
      <c r="GBB215" s="37"/>
      <c r="GBC215" s="38"/>
      <c r="GBD215" s="38"/>
      <c r="GBE215" s="38"/>
      <c r="GBF215" s="37"/>
      <c r="GBG215" s="38"/>
      <c r="GBH215" s="38"/>
      <c r="GBI215" s="38"/>
      <c r="GBJ215" s="37"/>
      <c r="GBK215" s="38"/>
      <c r="GBL215" s="38"/>
      <c r="GBM215" s="38"/>
      <c r="GBN215" s="37"/>
      <c r="GBO215" s="38"/>
      <c r="GBP215" s="38"/>
      <c r="GBQ215" s="38"/>
      <c r="GBR215" s="37"/>
      <c r="GBS215" s="38"/>
      <c r="GBT215" s="38"/>
      <c r="GBU215" s="38"/>
      <c r="GBV215" s="37"/>
      <c r="GBW215" s="38"/>
      <c r="GBX215" s="38"/>
      <c r="GBY215" s="38"/>
      <c r="GBZ215" s="37"/>
      <c r="GCA215" s="38"/>
      <c r="GCB215" s="38"/>
      <c r="GCC215" s="38"/>
      <c r="GCD215" s="37"/>
      <c r="GCE215" s="38"/>
      <c r="GCF215" s="38"/>
      <c r="GCG215" s="38"/>
      <c r="GCH215" s="37"/>
      <c r="GCI215" s="38"/>
      <c r="GCJ215" s="38"/>
      <c r="GCK215" s="38"/>
      <c r="GCL215" s="37"/>
      <c r="GCM215" s="38"/>
      <c r="GCN215" s="38"/>
      <c r="GCO215" s="38"/>
      <c r="GCP215" s="37"/>
      <c r="GCQ215" s="38"/>
      <c r="GCR215" s="38"/>
      <c r="GCS215" s="38"/>
      <c r="GCT215" s="37"/>
      <c r="GCU215" s="38"/>
      <c r="GCV215" s="38"/>
      <c r="GCW215" s="38"/>
      <c r="GCX215" s="37"/>
      <c r="GCY215" s="38"/>
      <c r="GCZ215" s="38"/>
      <c r="GDA215" s="38"/>
      <c r="GDB215" s="37"/>
      <c r="GDC215" s="38"/>
      <c r="GDD215" s="38"/>
      <c r="GDE215" s="38"/>
      <c r="GDF215" s="37"/>
      <c r="GDG215" s="38"/>
      <c r="GDH215" s="38"/>
      <c r="GDI215" s="38"/>
      <c r="GDJ215" s="37"/>
      <c r="GDK215" s="38"/>
      <c r="GDL215" s="38"/>
      <c r="GDM215" s="38"/>
      <c r="GDN215" s="37"/>
      <c r="GDO215" s="38"/>
      <c r="GDP215" s="38"/>
      <c r="GDQ215" s="38"/>
      <c r="GDR215" s="37"/>
      <c r="GDS215" s="38"/>
      <c r="GDT215" s="38"/>
      <c r="GDU215" s="38"/>
      <c r="GDV215" s="37"/>
      <c r="GDW215" s="38"/>
      <c r="GDX215" s="38"/>
      <c r="GDY215" s="38"/>
      <c r="GDZ215" s="37"/>
      <c r="GEA215" s="38"/>
      <c r="GEB215" s="38"/>
      <c r="GEC215" s="38"/>
      <c r="GED215" s="37"/>
      <c r="GEE215" s="38"/>
      <c r="GEF215" s="38"/>
      <c r="GEG215" s="38"/>
      <c r="GEH215" s="37"/>
      <c r="GEI215" s="38"/>
      <c r="GEJ215" s="38"/>
      <c r="GEK215" s="38"/>
      <c r="GEL215" s="37"/>
      <c r="GEM215" s="38"/>
      <c r="GEN215" s="38"/>
      <c r="GEO215" s="38"/>
      <c r="GEP215" s="37"/>
      <c r="GEQ215" s="38"/>
      <c r="GER215" s="38"/>
      <c r="GES215" s="38"/>
      <c r="GET215" s="37"/>
      <c r="GEU215" s="38"/>
      <c r="GEV215" s="38"/>
      <c r="GEW215" s="38"/>
      <c r="GEX215" s="37"/>
      <c r="GEY215" s="38"/>
      <c r="GEZ215" s="38"/>
      <c r="GFA215" s="38"/>
      <c r="GFB215" s="37"/>
      <c r="GFC215" s="38"/>
      <c r="GFD215" s="38"/>
      <c r="GFE215" s="38"/>
      <c r="GFF215" s="37"/>
      <c r="GFG215" s="38"/>
      <c r="GFH215" s="38"/>
      <c r="GFI215" s="38"/>
      <c r="GFJ215" s="37"/>
      <c r="GFK215" s="38"/>
      <c r="GFL215" s="38"/>
      <c r="GFM215" s="38"/>
      <c r="GFN215" s="37"/>
      <c r="GFO215" s="38"/>
      <c r="GFP215" s="38"/>
      <c r="GFQ215" s="38"/>
      <c r="GFR215" s="37"/>
      <c r="GFS215" s="38"/>
      <c r="GFT215" s="38"/>
      <c r="GFU215" s="38"/>
      <c r="GFV215" s="37"/>
      <c r="GFW215" s="38"/>
      <c r="GFX215" s="38"/>
      <c r="GFY215" s="38"/>
      <c r="GFZ215" s="37"/>
      <c r="GGA215" s="38"/>
      <c r="GGB215" s="38"/>
      <c r="GGC215" s="38"/>
      <c r="GGD215" s="37"/>
      <c r="GGE215" s="38"/>
      <c r="GGF215" s="38"/>
      <c r="GGG215" s="38"/>
      <c r="GGH215" s="37"/>
      <c r="GGI215" s="38"/>
      <c r="GGJ215" s="38"/>
      <c r="GGK215" s="38"/>
      <c r="GGL215" s="37"/>
      <c r="GGM215" s="38"/>
      <c r="GGN215" s="38"/>
      <c r="GGO215" s="38"/>
      <c r="GGP215" s="37"/>
      <c r="GGQ215" s="38"/>
      <c r="GGR215" s="38"/>
      <c r="GGS215" s="38"/>
      <c r="GGT215" s="37"/>
      <c r="GGU215" s="38"/>
      <c r="GGV215" s="38"/>
      <c r="GGW215" s="38"/>
      <c r="GGX215" s="37"/>
      <c r="GGY215" s="38"/>
      <c r="GGZ215" s="38"/>
      <c r="GHA215" s="38"/>
      <c r="GHB215" s="37"/>
      <c r="GHC215" s="38"/>
      <c r="GHD215" s="38"/>
      <c r="GHE215" s="38"/>
      <c r="GHF215" s="37"/>
      <c r="GHG215" s="38"/>
      <c r="GHH215" s="38"/>
      <c r="GHI215" s="38"/>
      <c r="GHJ215" s="37"/>
      <c r="GHK215" s="38"/>
      <c r="GHL215" s="38"/>
      <c r="GHM215" s="38"/>
      <c r="GHN215" s="37"/>
      <c r="GHO215" s="38"/>
      <c r="GHP215" s="38"/>
      <c r="GHQ215" s="38"/>
      <c r="GHR215" s="37"/>
      <c r="GHS215" s="38"/>
      <c r="GHT215" s="38"/>
      <c r="GHU215" s="38"/>
      <c r="GHV215" s="37"/>
      <c r="GHW215" s="38"/>
      <c r="GHX215" s="38"/>
      <c r="GHY215" s="38"/>
      <c r="GHZ215" s="37"/>
      <c r="GIA215" s="38"/>
      <c r="GIB215" s="38"/>
      <c r="GIC215" s="38"/>
      <c r="GID215" s="37"/>
      <c r="GIE215" s="38"/>
      <c r="GIF215" s="38"/>
      <c r="GIG215" s="38"/>
      <c r="GIH215" s="37"/>
      <c r="GII215" s="38"/>
      <c r="GIJ215" s="38"/>
      <c r="GIK215" s="38"/>
      <c r="GIL215" s="37"/>
      <c r="GIM215" s="38"/>
      <c r="GIN215" s="38"/>
      <c r="GIO215" s="38"/>
      <c r="GIP215" s="37"/>
      <c r="GIQ215" s="38"/>
      <c r="GIR215" s="38"/>
      <c r="GIS215" s="38"/>
      <c r="GIT215" s="37"/>
      <c r="GIU215" s="38"/>
      <c r="GIV215" s="38"/>
      <c r="GIW215" s="38"/>
      <c r="GIX215" s="37"/>
      <c r="GIY215" s="38"/>
      <c r="GIZ215" s="38"/>
      <c r="GJA215" s="38"/>
      <c r="GJB215" s="37"/>
      <c r="GJC215" s="38"/>
      <c r="GJD215" s="38"/>
      <c r="GJE215" s="38"/>
      <c r="GJF215" s="37"/>
      <c r="GJG215" s="38"/>
      <c r="GJH215" s="38"/>
      <c r="GJI215" s="38"/>
      <c r="GJJ215" s="37"/>
      <c r="GJK215" s="38"/>
      <c r="GJL215" s="38"/>
      <c r="GJM215" s="38"/>
      <c r="GJN215" s="37"/>
      <c r="GJO215" s="38"/>
      <c r="GJP215" s="38"/>
      <c r="GJQ215" s="38"/>
      <c r="GJR215" s="37"/>
      <c r="GJS215" s="38"/>
      <c r="GJT215" s="38"/>
      <c r="GJU215" s="38"/>
      <c r="GJV215" s="37"/>
      <c r="GJW215" s="38"/>
      <c r="GJX215" s="38"/>
      <c r="GJY215" s="38"/>
      <c r="GJZ215" s="37"/>
      <c r="GKA215" s="38"/>
      <c r="GKB215" s="38"/>
      <c r="GKC215" s="38"/>
      <c r="GKD215" s="37"/>
      <c r="GKE215" s="38"/>
      <c r="GKF215" s="38"/>
      <c r="GKG215" s="38"/>
      <c r="GKH215" s="37"/>
      <c r="GKI215" s="38"/>
      <c r="GKJ215" s="38"/>
      <c r="GKK215" s="38"/>
      <c r="GKL215" s="37"/>
      <c r="GKM215" s="38"/>
      <c r="GKN215" s="38"/>
      <c r="GKO215" s="38"/>
      <c r="GKP215" s="37"/>
      <c r="GKQ215" s="38"/>
      <c r="GKR215" s="38"/>
      <c r="GKS215" s="38"/>
      <c r="GKT215" s="37"/>
      <c r="GKU215" s="38"/>
      <c r="GKV215" s="38"/>
      <c r="GKW215" s="38"/>
      <c r="GKX215" s="37"/>
      <c r="GKY215" s="38"/>
      <c r="GKZ215" s="38"/>
      <c r="GLA215" s="38"/>
      <c r="GLB215" s="37"/>
      <c r="GLC215" s="38"/>
      <c r="GLD215" s="38"/>
      <c r="GLE215" s="38"/>
      <c r="GLF215" s="37"/>
      <c r="GLG215" s="38"/>
      <c r="GLH215" s="38"/>
      <c r="GLI215" s="38"/>
      <c r="GLJ215" s="37"/>
      <c r="GLK215" s="38"/>
      <c r="GLL215" s="38"/>
      <c r="GLM215" s="38"/>
      <c r="GLN215" s="37"/>
      <c r="GLO215" s="38"/>
      <c r="GLP215" s="38"/>
      <c r="GLQ215" s="38"/>
      <c r="GLR215" s="37"/>
      <c r="GLS215" s="38"/>
      <c r="GLT215" s="38"/>
      <c r="GLU215" s="38"/>
      <c r="GLV215" s="37"/>
      <c r="GLW215" s="38"/>
      <c r="GLX215" s="38"/>
      <c r="GLY215" s="38"/>
      <c r="GLZ215" s="37"/>
      <c r="GMA215" s="38"/>
      <c r="GMB215" s="38"/>
      <c r="GMC215" s="38"/>
      <c r="GMD215" s="37"/>
      <c r="GME215" s="38"/>
      <c r="GMF215" s="38"/>
      <c r="GMG215" s="38"/>
      <c r="GMH215" s="37"/>
      <c r="GMI215" s="38"/>
      <c r="GMJ215" s="38"/>
      <c r="GMK215" s="38"/>
      <c r="GML215" s="37"/>
      <c r="GMM215" s="38"/>
      <c r="GMN215" s="38"/>
      <c r="GMO215" s="38"/>
      <c r="GMP215" s="37"/>
      <c r="GMQ215" s="38"/>
      <c r="GMR215" s="38"/>
      <c r="GMS215" s="38"/>
      <c r="GMT215" s="37"/>
      <c r="GMU215" s="38"/>
      <c r="GMV215" s="38"/>
      <c r="GMW215" s="38"/>
      <c r="GMX215" s="37"/>
      <c r="GMY215" s="38"/>
      <c r="GMZ215" s="38"/>
      <c r="GNA215" s="38"/>
      <c r="GNB215" s="37"/>
      <c r="GNC215" s="38"/>
      <c r="GND215" s="38"/>
      <c r="GNE215" s="38"/>
      <c r="GNF215" s="37"/>
      <c r="GNG215" s="38"/>
      <c r="GNH215" s="38"/>
      <c r="GNI215" s="38"/>
      <c r="GNJ215" s="37"/>
      <c r="GNK215" s="38"/>
      <c r="GNL215" s="38"/>
      <c r="GNM215" s="38"/>
      <c r="GNN215" s="37"/>
      <c r="GNO215" s="38"/>
      <c r="GNP215" s="38"/>
      <c r="GNQ215" s="38"/>
      <c r="GNR215" s="37"/>
      <c r="GNS215" s="38"/>
      <c r="GNT215" s="38"/>
      <c r="GNU215" s="38"/>
      <c r="GNV215" s="37"/>
      <c r="GNW215" s="38"/>
      <c r="GNX215" s="38"/>
      <c r="GNY215" s="38"/>
      <c r="GNZ215" s="37"/>
      <c r="GOA215" s="38"/>
      <c r="GOB215" s="38"/>
      <c r="GOC215" s="38"/>
      <c r="GOD215" s="37"/>
      <c r="GOE215" s="38"/>
      <c r="GOF215" s="38"/>
      <c r="GOG215" s="38"/>
      <c r="GOH215" s="37"/>
      <c r="GOI215" s="38"/>
      <c r="GOJ215" s="38"/>
      <c r="GOK215" s="38"/>
      <c r="GOL215" s="37"/>
      <c r="GOM215" s="38"/>
      <c r="GON215" s="38"/>
      <c r="GOO215" s="38"/>
      <c r="GOP215" s="37"/>
      <c r="GOQ215" s="38"/>
      <c r="GOR215" s="38"/>
      <c r="GOS215" s="38"/>
      <c r="GOT215" s="37"/>
      <c r="GOU215" s="38"/>
      <c r="GOV215" s="38"/>
      <c r="GOW215" s="38"/>
      <c r="GOX215" s="37"/>
      <c r="GOY215" s="38"/>
      <c r="GOZ215" s="38"/>
      <c r="GPA215" s="38"/>
      <c r="GPB215" s="37"/>
      <c r="GPC215" s="38"/>
      <c r="GPD215" s="38"/>
      <c r="GPE215" s="38"/>
      <c r="GPF215" s="37"/>
      <c r="GPG215" s="38"/>
      <c r="GPH215" s="38"/>
      <c r="GPI215" s="38"/>
      <c r="GPJ215" s="37"/>
      <c r="GPK215" s="38"/>
      <c r="GPL215" s="38"/>
      <c r="GPM215" s="38"/>
      <c r="GPN215" s="37"/>
      <c r="GPO215" s="38"/>
      <c r="GPP215" s="38"/>
      <c r="GPQ215" s="38"/>
      <c r="GPR215" s="37"/>
      <c r="GPS215" s="38"/>
      <c r="GPT215" s="38"/>
      <c r="GPU215" s="38"/>
      <c r="GPV215" s="37"/>
      <c r="GPW215" s="38"/>
      <c r="GPX215" s="38"/>
      <c r="GPY215" s="38"/>
      <c r="GPZ215" s="37"/>
      <c r="GQA215" s="38"/>
      <c r="GQB215" s="38"/>
      <c r="GQC215" s="38"/>
      <c r="GQD215" s="37"/>
      <c r="GQE215" s="38"/>
      <c r="GQF215" s="38"/>
      <c r="GQG215" s="38"/>
      <c r="GQH215" s="37"/>
      <c r="GQI215" s="38"/>
      <c r="GQJ215" s="38"/>
      <c r="GQK215" s="38"/>
      <c r="GQL215" s="37"/>
      <c r="GQM215" s="38"/>
      <c r="GQN215" s="38"/>
      <c r="GQO215" s="38"/>
      <c r="GQP215" s="37"/>
      <c r="GQQ215" s="38"/>
      <c r="GQR215" s="38"/>
      <c r="GQS215" s="38"/>
      <c r="GQT215" s="37"/>
      <c r="GQU215" s="38"/>
      <c r="GQV215" s="38"/>
      <c r="GQW215" s="38"/>
      <c r="GQX215" s="37"/>
      <c r="GQY215" s="38"/>
      <c r="GQZ215" s="38"/>
      <c r="GRA215" s="38"/>
      <c r="GRB215" s="37"/>
      <c r="GRC215" s="38"/>
      <c r="GRD215" s="38"/>
      <c r="GRE215" s="38"/>
      <c r="GRF215" s="37"/>
      <c r="GRG215" s="38"/>
      <c r="GRH215" s="38"/>
      <c r="GRI215" s="38"/>
      <c r="GRJ215" s="37"/>
      <c r="GRK215" s="38"/>
      <c r="GRL215" s="38"/>
      <c r="GRM215" s="38"/>
      <c r="GRN215" s="37"/>
      <c r="GRO215" s="38"/>
      <c r="GRP215" s="38"/>
      <c r="GRQ215" s="38"/>
      <c r="GRR215" s="37"/>
      <c r="GRS215" s="38"/>
      <c r="GRT215" s="38"/>
      <c r="GRU215" s="38"/>
      <c r="GRV215" s="37"/>
      <c r="GRW215" s="38"/>
      <c r="GRX215" s="38"/>
      <c r="GRY215" s="38"/>
      <c r="GRZ215" s="37"/>
      <c r="GSA215" s="38"/>
      <c r="GSB215" s="38"/>
      <c r="GSC215" s="38"/>
      <c r="GSD215" s="37"/>
      <c r="GSE215" s="38"/>
      <c r="GSF215" s="38"/>
      <c r="GSG215" s="38"/>
      <c r="GSH215" s="37"/>
      <c r="GSI215" s="38"/>
      <c r="GSJ215" s="38"/>
      <c r="GSK215" s="38"/>
      <c r="GSL215" s="37"/>
      <c r="GSM215" s="38"/>
      <c r="GSN215" s="38"/>
      <c r="GSO215" s="38"/>
      <c r="GSP215" s="37"/>
      <c r="GSQ215" s="38"/>
      <c r="GSR215" s="38"/>
      <c r="GSS215" s="38"/>
      <c r="GST215" s="37"/>
      <c r="GSU215" s="38"/>
      <c r="GSV215" s="38"/>
      <c r="GSW215" s="38"/>
      <c r="GSX215" s="37"/>
      <c r="GSY215" s="38"/>
      <c r="GSZ215" s="38"/>
      <c r="GTA215" s="38"/>
      <c r="GTB215" s="37"/>
      <c r="GTC215" s="38"/>
      <c r="GTD215" s="38"/>
      <c r="GTE215" s="38"/>
      <c r="GTF215" s="37"/>
      <c r="GTG215" s="38"/>
      <c r="GTH215" s="38"/>
      <c r="GTI215" s="38"/>
      <c r="GTJ215" s="37"/>
      <c r="GTK215" s="38"/>
      <c r="GTL215" s="38"/>
      <c r="GTM215" s="38"/>
      <c r="GTN215" s="37"/>
      <c r="GTO215" s="38"/>
      <c r="GTP215" s="38"/>
      <c r="GTQ215" s="38"/>
      <c r="GTR215" s="37"/>
      <c r="GTS215" s="38"/>
      <c r="GTT215" s="38"/>
      <c r="GTU215" s="38"/>
      <c r="GTV215" s="37"/>
      <c r="GTW215" s="38"/>
      <c r="GTX215" s="38"/>
      <c r="GTY215" s="38"/>
      <c r="GTZ215" s="37"/>
      <c r="GUA215" s="38"/>
      <c r="GUB215" s="38"/>
      <c r="GUC215" s="38"/>
      <c r="GUD215" s="37"/>
      <c r="GUE215" s="38"/>
      <c r="GUF215" s="38"/>
      <c r="GUG215" s="38"/>
      <c r="GUH215" s="37"/>
      <c r="GUI215" s="38"/>
      <c r="GUJ215" s="38"/>
      <c r="GUK215" s="38"/>
      <c r="GUL215" s="37"/>
      <c r="GUM215" s="38"/>
      <c r="GUN215" s="38"/>
      <c r="GUO215" s="38"/>
      <c r="GUP215" s="37"/>
      <c r="GUQ215" s="38"/>
      <c r="GUR215" s="38"/>
      <c r="GUS215" s="38"/>
      <c r="GUT215" s="37"/>
      <c r="GUU215" s="38"/>
      <c r="GUV215" s="38"/>
      <c r="GUW215" s="38"/>
      <c r="GUX215" s="37"/>
      <c r="GUY215" s="38"/>
      <c r="GUZ215" s="38"/>
      <c r="GVA215" s="38"/>
      <c r="GVB215" s="37"/>
      <c r="GVC215" s="38"/>
      <c r="GVD215" s="38"/>
      <c r="GVE215" s="38"/>
      <c r="GVF215" s="37"/>
      <c r="GVG215" s="38"/>
      <c r="GVH215" s="38"/>
      <c r="GVI215" s="38"/>
      <c r="GVJ215" s="37"/>
      <c r="GVK215" s="38"/>
      <c r="GVL215" s="38"/>
      <c r="GVM215" s="38"/>
      <c r="GVN215" s="37"/>
      <c r="GVO215" s="38"/>
      <c r="GVP215" s="38"/>
      <c r="GVQ215" s="38"/>
      <c r="GVR215" s="37"/>
      <c r="GVS215" s="38"/>
      <c r="GVT215" s="38"/>
      <c r="GVU215" s="38"/>
      <c r="GVV215" s="37"/>
      <c r="GVW215" s="38"/>
      <c r="GVX215" s="38"/>
      <c r="GVY215" s="38"/>
      <c r="GVZ215" s="37"/>
      <c r="GWA215" s="38"/>
      <c r="GWB215" s="38"/>
      <c r="GWC215" s="38"/>
      <c r="GWD215" s="37"/>
      <c r="GWE215" s="38"/>
      <c r="GWF215" s="38"/>
      <c r="GWG215" s="38"/>
      <c r="GWH215" s="37"/>
      <c r="GWI215" s="38"/>
      <c r="GWJ215" s="38"/>
      <c r="GWK215" s="38"/>
      <c r="GWL215" s="37"/>
      <c r="GWM215" s="38"/>
      <c r="GWN215" s="38"/>
      <c r="GWO215" s="38"/>
      <c r="GWP215" s="37"/>
      <c r="GWQ215" s="38"/>
      <c r="GWR215" s="38"/>
      <c r="GWS215" s="38"/>
      <c r="GWT215" s="37"/>
      <c r="GWU215" s="38"/>
      <c r="GWV215" s="38"/>
      <c r="GWW215" s="38"/>
      <c r="GWX215" s="37"/>
      <c r="GWY215" s="38"/>
      <c r="GWZ215" s="38"/>
      <c r="GXA215" s="38"/>
      <c r="GXB215" s="37"/>
      <c r="GXC215" s="38"/>
      <c r="GXD215" s="38"/>
      <c r="GXE215" s="38"/>
      <c r="GXF215" s="37"/>
      <c r="GXG215" s="38"/>
      <c r="GXH215" s="38"/>
      <c r="GXI215" s="38"/>
      <c r="GXJ215" s="37"/>
      <c r="GXK215" s="38"/>
      <c r="GXL215" s="38"/>
      <c r="GXM215" s="38"/>
      <c r="GXN215" s="37"/>
      <c r="GXO215" s="38"/>
      <c r="GXP215" s="38"/>
      <c r="GXQ215" s="38"/>
      <c r="GXR215" s="37"/>
      <c r="GXS215" s="38"/>
      <c r="GXT215" s="38"/>
      <c r="GXU215" s="38"/>
      <c r="GXV215" s="37"/>
      <c r="GXW215" s="38"/>
      <c r="GXX215" s="38"/>
      <c r="GXY215" s="38"/>
      <c r="GXZ215" s="37"/>
      <c r="GYA215" s="38"/>
      <c r="GYB215" s="38"/>
      <c r="GYC215" s="38"/>
      <c r="GYD215" s="37"/>
      <c r="GYE215" s="38"/>
      <c r="GYF215" s="38"/>
      <c r="GYG215" s="38"/>
      <c r="GYH215" s="37"/>
      <c r="GYI215" s="38"/>
      <c r="GYJ215" s="38"/>
      <c r="GYK215" s="38"/>
      <c r="GYL215" s="37"/>
      <c r="GYM215" s="38"/>
      <c r="GYN215" s="38"/>
      <c r="GYO215" s="38"/>
      <c r="GYP215" s="37"/>
      <c r="GYQ215" s="38"/>
      <c r="GYR215" s="38"/>
      <c r="GYS215" s="38"/>
      <c r="GYT215" s="37"/>
      <c r="GYU215" s="38"/>
      <c r="GYV215" s="38"/>
      <c r="GYW215" s="38"/>
      <c r="GYX215" s="37"/>
      <c r="GYY215" s="38"/>
      <c r="GYZ215" s="38"/>
      <c r="GZA215" s="38"/>
      <c r="GZB215" s="37"/>
      <c r="GZC215" s="38"/>
      <c r="GZD215" s="38"/>
      <c r="GZE215" s="38"/>
      <c r="GZF215" s="37"/>
      <c r="GZG215" s="38"/>
      <c r="GZH215" s="38"/>
      <c r="GZI215" s="38"/>
      <c r="GZJ215" s="37"/>
      <c r="GZK215" s="38"/>
      <c r="GZL215" s="38"/>
      <c r="GZM215" s="38"/>
      <c r="GZN215" s="37"/>
      <c r="GZO215" s="38"/>
      <c r="GZP215" s="38"/>
      <c r="GZQ215" s="38"/>
      <c r="GZR215" s="37"/>
      <c r="GZS215" s="38"/>
      <c r="GZT215" s="38"/>
      <c r="GZU215" s="38"/>
      <c r="GZV215" s="37"/>
      <c r="GZW215" s="38"/>
      <c r="GZX215" s="38"/>
      <c r="GZY215" s="38"/>
      <c r="GZZ215" s="37"/>
      <c r="HAA215" s="38"/>
      <c r="HAB215" s="38"/>
      <c r="HAC215" s="38"/>
      <c r="HAD215" s="37"/>
      <c r="HAE215" s="38"/>
      <c r="HAF215" s="38"/>
      <c r="HAG215" s="38"/>
      <c r="HAH215" s="37"/>
      <c r="HAI215" s="38"/>
      <c r="HAJ215" s="38"/>
      <c r="HAK215" s="38"/>
      <c r="HAL215" s="37"/>
      <c r="HAM215" s="38"/>
      <c r="HAN215" s="38"/>
      <c r="HAO215" s="38"/>
      <c r="HAP215" s="37"/>
      <c r="HAQ215" s="38"/>
      <c r="HAR215" s="38"/>
      <c r="HAS215" s="38"/>
      <c r="HAT215" s="37"/>
      <c r="HAU215" s="38"/>
      <c r="HAV215" s="38"/>
      <c r="HAW215" s="38"/>
      <c r="HAX215" s="37"/>
      <c r="HAY215" s="38"/>
      <c r="HAZ215" s="38"/>
      <c r="HBA215" s="38"/>
      <c r="HBB215" s="37"/>
      <c r="HBC215" s="38"/>
      <c r="HBD215" s="38"/>
      <c r="HBE215" s="38"/>
      <c r="HBF215" s="37"/>
      <c r="HBG215" s="38"/>
      <c r="HBH215" s="38"/>
      <c r="HBI215" s="38"/>
      <c r="HBJ215" s="37"/>
      <c r="HBK215" s="38"/>
      <c r="HBL215" s="38"/>
      <c r="HBM215" s="38"/>
      <c r="HBN215" s="37"/>
      <c r="HBO215" s="38"/>
      <c r="HBP215" s="38"/>
      <c r="HBQ215" s="38"/>
      <c r="HBR215" s="37"/>
      <c r="HBS215" s="38"/>
      <c r="HBT215" s="38"/>
      <c r="HBU215" s="38"/>
      <c r="HBV215" s="37"/>
      <c r="HBW215" s="38"/>
      <c r="HBX215" s="38"/>
      <c r="HBY215" s="38"/>
      <c r="HBZ215" s="37"/>
      <c r="HCA215" s="38"/>
      <c r="HCB215" s="38"/>
      <c r="HCC215" s="38"/>
      <c r="HCD215" s="37"/>
      <c r="HCE215" s="38"/>
      <c r="HCF215" s="38"/>
      <c r="HCG215" s="38"/>
      <c r="HCH215" s="37"/>
      <c r="HCI215" s="38"/>
      <c r="HCJ215" s="38"/>
      <c r="HCK215" s="38"/>
      <c r="HCL215" s="37"/>
      <c r="HCM215" s="38"/>
      <c r="HCN215" s="38"/>
      <c r="HCO215" s="38"/>
      <c r="HCP215" s="37"/>
      <c r="HCQ215" s="38"/>
      <c r="HCR215" s="38"/>
      <c r="HCS215" s="38"/>
      <c r="HCT215" s="37"/>
      <c r="HCU215" s="38"/>
      <c r="HCV215" s="38"/>
      <c r="HCW215" s="38"/>
      <c r="HCX215" s="37"/>
      <c r="HCY215" s="38"/>
      <c r="HCZ215" s="38"/>
      <c r="HDA215" s="38"/>
      <c r="HDB215" s="37"/>
      <c r="HDC215" s="38"/>
      <c r="HDD215" s="38"/>
      <c r="HDE215" s="38"/>
      <c r="HDF215" s="37"/>
      <c r="HDG215" s="38"/>
      <c r="HDH215" s="38"/>
      <c r="HDI215" s="38"/>
      <c r="HDJ215" s="37"/>
      <c r="HDK215" s="38"/>
      <c r="HDL215" s="38"/>
      <c r="HDM215" s="38"/>
      <c r="HDN215" s="37"/>
      <c r="HDO215" s="38"/>
      <c r="HDP215" s="38"/>
      <c r="HDQ215" s="38"/>
      <c r="HDR215" s="37"/>
      <c r="HDS215" s="38"/>
      <c r="HDT215" s="38"/>
      <c r="HDU215" s="38"/>
      <c r="HDV215" s="37"/>
      <c r="HDW215" s="38"/>
      <c r="HDX215" s="38"/>
      <c r="HDY215" s="38"/>
      <c r="HDZ215" s="37"/>
      <c r="HEA215" s="38"/>
      <c r="HEB215" s="38"/>
      <c r="HEC215" s="38"/>
      <c r="HED215" s="37"/>
      <c r="HEE215" s="38"/>
      <c r="HEF215" s="38"/>
      <c r="HEG215" s="38"/>
      <c r="HEH215" s="37"/>
      <c r="HEI215" s="38"/>
      <c r="HEJ215" s="38"/>
      <c r="HEK215" s="38"/>
      <c r="HEL215" s="37"/>
      <c r="HEM215" s="38"/>
      <c r="HEN215" s="38"/>
      <c r="HEO215" s="38"/>
      <c r="HEP215" s="37"/>
      <c r="HEQ215" s="38"/>
      <c r="HER215" s="38"/>
      <c r="HES215" s="38"/>
      <c r="HET215" s="37"/>
      <c r="HEU215" s="38"/>
      <c r="HEV215" s="38"/>
      <c r="HEW215" s="38"/>
      <c r="HEX215" s="37"/>
      <c r="HEY215" s="38"/>
      <c r="HEZ215" s="38"/>
      <c r="HFA215" s="38"/>
      <c r="HFB215" s="37"/>
      <c r="HFC215" s="38"/>
      <c r="HFD215" s="38"/>
      <c r="HFE215" s="38"/>
      <c r="HFF215" s="37"/>
      <c r="HFG215" s="38"/>
      <c r="HFH215" s="38"/>
      <c r="HFI215" s="38"/>
      <c r="HFJ215" s="37"/>
      <c r="HFK215" s="38"/>
      <c r="HFL215" s="38"/>
      <c r="HFM215" s="38"/>
      <c r="HFN215" s="37"/>
      <c r="HFO215" s="38"/>
      <c r="HFP215" s="38"/>
      <c r="HFQ215" s="38"/>
      <c r="HFR215" s="37"/>
      <c r="HFS215" s="38"/>
      <c r="HFT215" s="38"/>
      <c r="HFU215" s="38"/>
      <c r="HFV215" s="37"/>
      <c r="HFW215" s="38"/>
      <c r="HFX215" s="38"/>
      <c r="HFY215" s="38"/>
      <c r="HFZ215" s="37"/>
      <c r="HGA215" s="38"/>
      <c r="HGB215" s="38"/>
      <c r="HGC215" s="38"/>
      <c r="HGD215" s="37"/>
      <c r="HGE215" s="38"/>
      <c r="HGF215" s="38"/>
      <c r="HGG215" s="38"/>
      <c r="HGH215" s="37"/>
      <c r="HGI215" s="38"/>
      <c r="HGJ215" s="38"/>
      <c r="HGK215" s="38"/>
      <c r="HGL215" s="37"/>
      <c r="HGM215" s="38"/>
      <c r="HGN215" s="38"/>
      <c r="HGO215" s="38"/>
      <c r="HGP215" s="37"/>
      <c r="HGQ215" s="38"/>
      <c r="HGR215" s="38"/>
      <c r="HGS215" s="38"/>
      <c r="HGT215" s="37"/>
      <c r="HGU215" s="38"/>
      <c r="HGV215" s="38"/>
      <c r="HGW215" s="38"/>
      <c r="HGX215" s="37"/>
      <c r="HGY215" s="38"/>
      <c r="HGZ215" s="38"/>
      <c r="HHA215" s="38"/>
      <c r="HHB215" s="37"/>
      <c r="HHC215" s="38"/>
      <c r="HHD215" s="38"/>
      <c r="HHE215" s="38"/>
      <c r="HHF215" s="37"/>
      <c r="HHG215" s="38"/>
      <c r="HHH215" s="38"/>
      <c r="HHI215" s="38"/>
      <c r="HHJ215" s="37"/>
      <c r="HHK215" s="38"/>
      <c r="HHL215" s="38"/>
      <c r="HHM215" s="38"/>
      <c r="HHN215" s="37"/>
      <c r="HHO215" s="38"/>
      <c r="HHP215" s="38"/>
      <c r="HHQ215" s="38"/>
      <c r="HHR215" s="37"/>
      <c r="HHS215" s="38"/>
      <c r="HHT215" s="38"/>
      <c r="HHU215" s="38"/>
      <c r="HHV215" s="37"/>
      <c r="HHW215" s="38"/>
      <c r="HHX215" s="38"/>
      <c r="HHY215" s="38"/>
      <c r="HHZ215" s="37"/>
      <c r="HIA215" s="38"/>
      <c r="HIB215" s="38"/>
      <c r="HIC215" s="38"/>
      <c r="HID215" s="37"/>
      <c r="HIE215" s="38"/>
      <c r="HIF215" s="38"/>
      <c r="HIG215" s="38"/>
      <c r="HIH215" s="37"/>
      <c r="HII215" s="38"/>
      <c r="HIJ215" s="38"/>
      <c r="HIK215" s="38"/>
      <c r="HIL215" s="37"/>
      <c r="HIM215" s="38"/>
      <c r="HIN215" s="38"/>
      <c r="HIO215" s="38"/>
      <c r="HIP215" s="37"/>
      <c r="HIQ215" s="38"/>
      <c r="HIR215" s="38"/>
      <c r="HIS215" s="38"/>
      <c r="HIT215" s="37"/>
      <c r="HIU215" s="38"/>
      <c r="HIV215" s="38"/>
      <c r="HIW215" s="38"/>
      <c r="HIX215" s="37"/>
      <c r="HIY215" s="38"/>
      <c r="HIZ215" s="38"/>
      <c r="HJA215" s="38"/>
      <c r="HJB215" s="37"/>
      <c r="HJC215" s="38"/>
      <c r="HJD215" s="38"/>
      <c r="HJE215" s="38"/>
      <c r="HJF215" s="37"/>
      <c r="HJG215" s="38"/>
      <c r="HJH215" s="38"/>
      <c r="HJI215" s="38"/>
      <c r="HJJ215" s="37"/>
      <c r="HJK215" s="38"/>
      <c r="HJL215" s="38"/>
      <c r="HJM215" s="38"/>
      <c r="HJN215" s="37"/>
      <c r="HJO215" s="38"/>
      <c r="HJP215" s="38"/>
      <c r="HJQ215" s="38"/>
      <c r="HJR215" s="37"/>
      <c r="HJS215" s="38"/>
      <c r="HJT215" s="38"/>
      <c r="HJU215" s="38"/>
      <c r="HJV215" s="37"/>
      <c r="HJW215" s="38"/>
      <c r="HJX215" s="38"/>
      <c r="HJY215" s="38"/>
      <c r="HJZ215" s="37"/>
      <c r="HKA215" s="38"/>
      <c r="HKB215" s="38"/>
      <c r="HKC215" s="38"/>
      <c r="HKD215" s="37"/>
      <c r="HKE215" s="38"/>
      <c r="HKF215" s="38"/>
      <c r="HKG215" s="38"/>
      <c r="HKH215" s="37"/>
      <c r="HKI215" s="38"/>
      <c r="HKJ215" s="38"/>
      <c r="HKK215" s="38"/>
      <c r="HKL215" s="37"/>
      <c r="HKM215" s="38"/>
      <c r="HKN215" s="38"/>
      <c r="HKO215" s="38"/>
      <c r="HKP215" s="37"/>
      <c r="HKQ215" s="38"/>
      <c r="HKR215" s="38"/>
      <c r="HKS215" s="38"/>
      <c r="HKT215" s="37"/>
      <c r="HKU215" s="38"/>
      <c r="HKV215" s="38"/>
      <c r="HKW215" s="38"/>
      <c r="HKX215" s="37"/>
      <c r="HKY215" s="38"/>
      <c r="HKZ215" s="38"/>
      <c r="HLA215" s="38"/>
      <c r="HLB215" s="37"/>
      <c r="HLC215" s="38"/>
      <c r="HLD215" s="38"/>
      <c r="HLE215" s="38"/>
      <c r="HLF215" s="37"/>
      <c r="HLG215" s="38"/>
      <c r="HLH215" s="38"/>
      <c r="HLI215" s="38"/>
      <c r="HLJ215" s="37"/>
      <c r="HLK215" s="38"/>
      <c r="HLL215" s="38"/>
      <c r="HLM215" s="38"/>
      <c r="HLN215" s="37"/>
      <c r="HLO215" s="38"/>
      <c r="HLP215" s="38"/>
      <c r="HLQ215" s="38"/>
      <c r="HLR215" s="37"/>
      <c r="HLS215" s="38"/>
      <c r="HLT215" s="38"/>
      <c r="HLU215" s="38"/>
      <c r="HLV215" s="37"/>
      <c r="HLW215" s="38"/>
      <c r="HLX215" s="38"/>
      <c r="HLY215" s="38"/>
      <c r="HLZ215" s="37"/>
      <c r="HMA215" s="38"/>
      <c r="HMB215" s="38"/>
      <c r="HMC215" s="38"/>
      <c r="HMD215" s="37"/>
      <c r="HME215" s="38"/>
      <c r="HMF215" s="38"/>
      <c r="HMG215" s="38"/>
      <c r="HMH215" s="37"/>
      <c r="HMI215" s="38"/>
      <c r="HMJ215" s="38"/>
      <c r="HMK215" s="38"/>
      <c r="HML215" s="37"/>
      <c r="HMM215" s="38"/>
      <c r="HMN215" s="38"/>
      <c r="HMO215" s="38"/>
      <c r="HMP215" s="37"/>
      <c r="HMQ215" s="38"/>
      <c r="HMR215" s="38"/>
      <c r="HMS215" s="38"/>
      <c r="HMT215" s="37"/>
      <c r="HMU215" s="38"/>
      <c r="HMV215" s="38"/>
      <c r="HMW215" s="38"/>
      <c r="HMX215" s="37"/>
      <c r="HMY215" s="38"/>
      <c r="HMZ215" s="38"/>
      <c r="HNA215" s="38"/>
      <c r="HNB215" s="37"/>
      <c r="HNC215" s="38"/>
      <c r="HND215" s="38"/>
      <c r="HNE215" s="38"/>
      <c r="HNF215" s="37"/>
      <c r="HNG215" s="38"/>
      <c r="HNH215" s="38"/>
      <c r="HNI215" s="38"/>
      <c r="HNJ215" s="37"/>
      <c r="HNK215" s="38"/>
      <c r="HNL215" s="38"/>
      <c r="HNM215" s="38"/>
      <c r="HNN215" s="37"/>
      <c r="HNO215" s="38"/>
      <c r="HNP215" s="38"/>
      <c r="HNQ215" s="38"/>
      <c r="HNR215" s="37"/>
      <c r="HNS215" s="38"/>
      <c r="HNT215" s="38"/>
      <c r="HNU215" s="38"/>
      <c r="HNV215" s="37"/>
      <c r="HNW215" s="38"/>
      <c r="HNX215" s="38"/>
      <c r="HNY215" s="38"/>
      <c r="HNZ215" s="37"/>
      <c r="HOA215" s="38"/>
      <c r="HOB215" s="38"/>
      <c r="HOC215" s="38"/>
      <c r="HOD215" s="37"/>
      <c r="HOE215" s="38"/>
      <c r="HOF215" s="38"/>
      <c r="HOG215" s="38"/>
      <c r="HOH215" s="37"/>
      <c r="HOI215" s="38"/>
      <c r="HOJ215" s="38"/>
      <c r="HOK215" s="38"/>
      <c r="HOL215" s="37"/>
      <c r="HOM215" s="38"/>
      <c r="HON215" s="38"/>
      <c r="HOO215" s="38"/>
      <c r="HOP215" s="37"/>
      <c r="HOQ215" s="38"/>
      <c r="HOR215" s="38"/>
      <c r="HOS215" s="38"/>
      <c r="HOT215" s="37"/>
      <c r="HOU215" s="38"/>
      <c r="HOV215" s="38"/>
      <c r="HOW215" s="38"/>
      <c r="HOX215" s="37"/>
      <c r="HOY215" s="38"/>
      <c r="HOZ215" s="38"/>
      <c r="HPA215" s="38"/>
      <c r="HPB215" s="37"/>
      <c r="HPC215" s="38"/>
      <c r="HPD215" s="38"/>
      <c r="HPE215" s="38"/>
      <c r="HPF215" s="37"/>
      <c r="HPG215" s="38"/>
      <c r="HPH215" s="38"/>
      <c r="HPI215" s="38"/>
      <c r="HPJ215" s="37"/>
      <c r="HPK215" s="38"/>
      <c r="HPL215" s="38"/>
      <c r="HPM215" s="38"/>
      <c r="HPN215" s="37"/>
      <c r="HPO215" s="38"/>
      <c r="HPP215" s="38"/>
      <c r="HPQ215" s="38"/>
      <c r="HPR215" s="37"/>
      <c r="HPS215" s="38"/>
      <c r="HPT215" s="38"/>
      <c r="HPU215" s="38"/>
      <c r="HPV215" s="37"/>
      <c r="HPW215" s="38"/>
      <c r="HPX215" s="38"/>
      <c r="HPY215" s="38"/>
      <c r="HPZ215" s="37"/>
      <c r="HQA215" s="38"/>
      <c r="HQB215" s="38"/>
      <c r="HQC215" s="38"/>
      <c r="HQD215" s="37"/>
      <c r="HQE215" s="38"/>
      <c r="HQF215" s="38"/>
      <c r="HQG215" s="38"/>
      <c r="HQH215" s="37"/>
      <c r="HQI215" s="38"/>
      <c r="HQJ215" s="38"/>
      <c r="HQK215" s="38"/>
      <c r="HQL215" s="37"/>
      <c r="HQM215" s="38"/>
      <c r="HQN215" s="38"/>
      <c r="HQO215" s="38"/>
      <c r="HQP215" s="37"/>
      <c r="HQQ215" s="38"/>
      <c r="HQR215" s="38"/>
      <c r="HQS215" s="38"/>
      <c r="HQT215" s="37"/>
      <c r="HQU215" s="38"/>
      <c r="HQV215" s="38"/>
      <c r="HQW215" s="38"/>
      <c r="HQX215" s="37"/>
      <c r="HQY215" s="38"/>
      <c r="HQZ215" s="38"/>
      <c r="HRA215" s="38"/>
      <c r="HRB215" s="37"/>
      <c r="HRC215" s="38"/>
      <c r="HRD215" s="38"/>
      <c r="HRE215" s="38"/>
      <c r="HRF215" s="37"/>
      <c r="HRG215" s="38"/>
      <c r="HRH215" s="38"/>
      <c r="HRI215" s="38"/>
      <c r="HRJ215" s="37"/>
      <c r="HRK215" s="38"/>
      <c r="HRL215" s="38"/>
      <c r="HRM215" s="38"/>
      <c r="HRN215" s="37"/>
      <c r="HRO215" s="38"/>
      <c r="HRP215" s="38"/>
      <c r="HRQ215" s="38"/>
      <c r="HRR215" s="37"/>
      <c r="HRS215" s="38"/>
      <c r="HRT215" s="38"/>
      <c r="HRU215" s="38"/>
      <c r="HRV215" s="37"/>
      <c r="HRW215" s="38"/>
      <c r="HRX215" s="38"/>
      <c r="HRY215" s="38"/>
      <c r="HRZ215" s="37"/>
      <c r="HSA215" s="38"/>
      <c r="HSB215" s="38"/>
      <c r="HSC215" s="38"/>
      <c r="HSD215" s="37"/>
      <c r="HSE215" s="38"/>
      <c r="HSF215" s="38"/>
      <c r="HSG215" s="38"/>
      <c r="HSH215" s="37"/>
      <c r="HSI215" s="38"/>
      <c r="HSJ215" s="38"/>
      <c r="HSK215" s="38"/>
      <c r="HSL215" s="37"/>
      <c r="HSM215" s="38"/>
      <c r="HSN215" s="38"/>
      <c r="HSO215" s="38"/>
      <c r="HSP215" s="37"/>
      <c r="HSQ215" s="38"/>
      <c r="HSR215" s="38"/>
      <c r="HSS215" s="38"/>
      <c r="HST215" s="37"/>
      <c r="HSU215" s="38"/>
      <c r="HSV215" s="38"/>
      <c r="HSW215" s="38"/>
      <c r="HSX215" s="37"/>
      <c r="HSY215" s="38"/>
      <c r="HSZ215" s="38"/>
      <c r="HTA215" s="38"/>
      <c r="HTB215" s="37"/>
      <c r="HTC215" s="38"/>
      <c r="HTD215" s="38"/>
      <c r="HTE215" s="38"/>
      <c r="HTF215" s="37"/>
      <c r="HTG215" s="38"/>
      <c r="HTH215" s="38"/>
      <c r="HTI215" s="38"/>
      <c r="HTJ215" s="37"/>
      <c r="HTK215" s="38"/>
      <c r="HTL215" s="38"/>
      <c r="HTM215" s="38"/>
      <c r="HTN215" s="37"/>
      <c r="HTO215" s="38"/>
      <c r="HTP215" s="38"/>
      <c r="HTQ215" s="38"/>
      <c r="HTR215" s="37"/>
      <c r="HTS215" s="38"/>
      <c r="HTT215" s="38"/>
      <c r="HTU215" s="38"/>
      <c r="HTV215" s="37"/>
      <c r="HTW215" s="38"/>
      <c r="HTX215" s="38"/>
      <c r="HTY215" s="38"/>
      <c r="HTZ215" s="37"/>
      <c r="HUA215" s="38"/>
      <c r="HUB215" s="38"/>
      <c r="HUC215" s="38"/>
      <c r="HUD215" s="37"/>
      <c r="HUE215" s="38"/>
      <c r="HUF215" s="38"/>
      <c r="HUG215" s="38"/>
      <c r="HUH215" s="37"/>
      <c r="HUI215" s="38"/>
      <c r="HUJ215" s="38"/>
      <c r="HUK215" s="38"/>
      <c r="HUL215" s="37"/>
      <c r="HUM215" s="38"/>
      <c r="HUN215" s="38"/>
      <c r="HUO215" s="38"/>
      <c r="HUP215" s="37"/>
      <c r="HUQ215" s="38"/>
      <c r="HUR215" s="38"/>
      <c r="HUS215" s="38"/>
      <c r="HUT215" s="37"/>
      <c r="HUU215" s="38"/>
      <c r="HUV215" s="38"/>
      <c r="HUW215" s="38"/>
      <c r="HUX215" s="37"/>
      <c r="HUY215" s="38"/>
      <c r="HUZ215" s="38"/>
      <c r="HVA215" s="38"/>
      <c r="HVB215" s="37"/>
      <c r="HVC215" s="38"/>
      <c r="HVD215" s="38"/>
      <c r="HVE215" s="38"/>
      <c r="HVF215" s="37"/>
      <c r="HVG215" s="38"/>
      <c r="HVH215" s="38"/>
      <c r="HVI215" s="38"/>
      <c r="HVJ215" s="37"/>
      <c r="HVK215" s="38"/>
      <c r="HVL215" s="38"/>
      <c r="HVM215" s="38"/>
      <c r="HVN215" s="37"/>
      <c r="HVO215" s="38"/>
      <c r="HVP215" s="38"/>
      <c r="HVQ215" s="38"/>
      <c r="HVR215" s="37"/>
      <c r="HVS215" s="38"/>
      <c r="HVT215" s="38"/>
      <c r="HVU215" s="38"/>
      <c r="HVV215" s="37"/>
      <c r="HVW215" s="38"/>
      <c r="HVX215" s="38"/>
      <c r="HVY215" s="38"/>
      <c r="HVZ215" s="37"/>
      <c r="HWA215" s="38"/>
      <c r="HWB215" s="38"/>
      <c r="HWC215" s="38"/>
      <c r="HWD215" s="37"/>
      <c r="HWE215" s="38"/>
      <c r="HWF215" s="38"/>
      <c r="HWG215" s="38"/>
      <c r="HWH215" s="37"/>
      <c r="HWI215" s="38"/>
      <c r="HWJ215" s="38"/>
      <c r="HWK215" s="38"/>
      <c r="HWL215" s="37"/>
      <c r="HWM215" s="38"/>
      <c r="HWN215" s="38"/>
      <c r="HWO215" s="38"/>
      <c r="HWP215" s="37"/>
      <c r="HWQ215" s="38"/>
      <c r="HWR215" s="38"/>
      <c r="HWS215" s="38"/>
      <c r="HWT215" s="37"/>
      <c r="HWU215" s="38"/>
      <c r="HWV215" s="38"/>
      <c r="HWW215" s="38"/>
      <c r="HWX215" s="37"/>
      <c r="HWY215" s="38"/>
      <c r="HWZ215" s="38"/>
      <c r="HXA215" s="38"/>
      <c r="HXB215" s="37"/>
      <c r="HXC215" s="38"/>
      <c r="HXD215" s="38"/>
      <c r="HXE215" s="38"/>
      <c r="HXF215" s="37"/>
      <c r="HXG215" s="38"/>
      <c r="HXH215" s="38"/>
      <c r="HXI215" s="38"/>
      <c r="HXJ215" s="37"/>
      <c r="HXK215" s="38"/>
      <c r="HXL215" s="38"/>
      <c r="HXM215" s="38"/>
      <c r="HXN215" s="37"/>
      <c r="HXO215" s="38"/>
      <c r="HXP215" s="38"/>
      <c r="HXQ215" s="38"/>
      <c r="HXR215" s="37"/>
      <c r="HXS215" s="38"/>
      <c r="HXT215" s="38"/>
      <c r="HXU215" s="38"/>
      <c r="HXV215" s="37"/>
      <c r="HXW215" s="38"/>
      <c r="HXX215" s="38"/>
      <c r="HXY215" s="38"/>
      <c r="HXZ215" s="37"/>
      <c r="HYA215" s="38"/>
      <c r="HYB215" s="38"/>
      <c r="HYC215" s="38"/>
      <c r="HYD215" s="37"/>
      <c r="HYE215" s="38"/>
      <c r="HYF215" s="38"/>
      <c r="HYG215" s="38"/>
      <c r="HYH215" s="37"/>
      <c r="HYI215" s="38"/>
      <c r="HYJ215" s="38"/>
      <c r="HYK215" s="38"/>
      <c r="HYL215" s="37"/>
      <c r="HYM215" s="38"/>
      <c r="HYN215" s="38"/>
      <c r="HYO215" s="38"/>
      <c r="HYP215" s="37"/>
      <c r="HYQ215" s="38"/>
      <c r="HYR215" s="38"/>
      <c r="HYS215" s="38"/>
      <c r="HYT215" s="37"/>
      <c r="HYU215" s="38"/>
      <c r="HYV215" s="38"/>
      <c r="HYW215" s="38"/>
      <c r="HYX215" s="37"/>
      <c r="HYY215" s="38"/>
      <c r="HYZ215" s="38"/>
      <c r="HZA215" s="38"/>
      <c r="HZB215" s="37"/>
      <c r="HZC215" s="38"/>
      <c r="HZD215" s="38"/>
      <c r="HZE215" s="38"/>
      <c r="HZF215" s="37"/>
      <c r="HZG215" s="38"/>
      <c r="HZH215" s="38"/>
      <c r="HZI215" s="38"/>
      <c r="HZJ215" s="37"/>
      <c r="HZK215" s="38"/>
      <c r="HZL215" s="38"/>
      <c r="HZM215" s="38"/>
      <c r="HZN215" s="37"/>
      <c r="HZO215" s="38"/>
      <c r="HZP215" s="38"/>
      <c r="HZQ215" s="38"/>
      <c r="HZR215" s="37"/>
      <c r="HZS215" s="38"/>
      <c r="HZT215" s="38"/>
      <c r="HZU215" s="38"/>
      <c r="HZV215" s="37"/>
      <c r="HZW215" s="38"/>
      <c r="HZX215" s="38"/>
      <c r="HZY215" s="38"/>
      <c r="HZZ215" s="37"/>
      <c r="IAA215" s="38"/>
      <c r="IAB215" s="38"/>
      <c r="IAC215" s="38"/>
      <c r="IAD215" s="37"/>
      <c r="IAE215" s="38"/>
      <c r="IAF215" s="38"/>
      <c r="IAG215" s="38"/>
      <c r="IAH215" s="37"/>
      <c r="IAI215" s="38"/>
      <c r="IAJ215" s="38"/>
      <c r="IAK215" s="38"/>
      <c r="IAL215" s="37"/>
      <c r="IAM215" s="38"/>
      <c r="IAN215" s="38"/>
      <c r="IAO215" s="38"/>
      <c r="IAP215" s="37"/>
      <c r="IAQ215" s="38"/>
      <c r="IAR215" s="38"/>
      <c r="IAS215" s="38"/>
      <c r="IAT215" s="37"/>
      <c r="IAU215" s="38"/>
      <c r="IAV215" s="38"/>
      <c r="IAW215" s="38"/>
      <c r="IAX215" s="37"/>
      <c r="IAY215" s="38"/>
      <c r="IAZ215" s="38"/>
      <c r="IBA215" s="38"/>
      <c r="IBB215" s="37"/>
      <c r="IBC215" s="38"/>
      <c r="IBD215" s="38"/>
      <c r="IBE215" s="38"/>
      <c r="IBF215" s="37"/>
      <c r="IBG215" s="38"/>
      <c r="IBH215" s="38"/>
      <c r="IBI215" s="38"/>
      <c r="IBJ215" s="37"/>
      <c r="IBK215" s="38"/>
      <c r="IBL215" s="38"/>
      <c r="IBM215" s="38"/>
      <c r="IBN215" s="37"/>
      <c r="IBO215" s="38"/>
      <c r="IBP215" s="38"/>
      <c r="IBQ215" s="38"/>
      <c r="IBR215" s="37"/>
      <c r="IBS215" s="38"/>
      <c r="IBT215" s="38"/>
      <c r="IBU215" s="38"/>
      <c r="IBV215" s="37"/>
      <c r="IBW215" s="38"/>
      <c r="IBX215" s="38"/>
      <c r="IBY215" s="38"/>
      <c r="IBZ215" s="37"/>
      <c r="ICA215" s="38"/>
      <c r="ICB215" s="38"/>
      <c r="ICC215" s="38"/>
      <c r="ICD215" s="37"/>
      <c r="ICE215" s="38"/>
      <c r="ICF215" s="38"/>
      <c r="ICG215" s="38"/>
      <c r="ICH215" s="37"/>
      <c r="ICI215" s="38"/>
      <c r="ICJ215" s="38"/>
      <c r="ICK215" s="38"/>
      <c r="ICL215" s="37"/>
      <c r="ICM215" s="38"/>
      <c r="ICN215" s="38"/>
      <c r="ICO215" s="38"/>
      <c r="ICP215" s="37"/>
      <c r="ICQ215" s="38"/>
      <c r="ICR215" s="38"/>
      <c r="ICS215" s="38"/>
      <c r="ICT215" s="37"/>
      <c r="ICU215" s="38"/>
      <c r="ICV215" s="38"/>
      <c r="ICW215" s="38"/>
      <c r="ICX215" s="37"/>
      <c r="ICY215" s="38"/>
      <c r="ICZ215" s="38"/>
      <c r="IDA215" s="38"/>
      <c r="IDB215" s="37"/>
      <c r="IDC215" s="38"/>
      <c r="IDD215" s="38"/>
      <c r="IDE215" s="38"/>
      <c r="IDF215" s="37"/>
      <c r="IDG215" s="38"/>
      <c r="IDH215" s="38"/>
      <c r="IDI215" s="38"/>
      <c r="IDJ215" s="37"/>
      <c r="IDK215" s="38"/>
      <c r="IDL215" s="38"/>
      <c r="IDM215" s="38"/>
      <c r="IDN215" s="37"/>
      <c r="IDO215" s="38"/>
      <c r="IDP215" s="38"/>
      <c r="IDQ215" s="38"/>
      <c r="IDR215" s="37"/>
      <c r="IDS215" s="38"/>
      <c r="IDT215" s="38"/>
      <c r="IDU215" s="38"/>
      <c r="IDV215" s="37"/>
      <c r="IDW215" s="38"/>
      <c r="IDX215" s="38"/>
      <c r="IDY215" s="38"/>
      <c r="IDZ215" s="37"/>
      <c r="IEA215" s="38"/>
      <c r="IEB215" s="38"/>
      <c r="IEC215" s="38"/>
      <c r="IED215" s="37"/>
      <c r="IEE215" s="38"/>
      <c r="IEF215" s="38"/>
      <c r="IEG215" s="38"/>
      <c r="IEH215" s="37"/>
      <c r="IEI215" s="38"/>
      <c r="IEJ215" s="38"/>
      <c r="IEK215" s="38"/>
      <c r="IEL215" s="37"/>
      <c r="IEM215" s="38"/>
      <c r="IEN215" s="38"/>
      <c r="IEO215" s="38"/>
      <c r="IEP215" s="37"/>
      <c r="IEQ215" s="38"/>
      <c r="IER215" s="38"/>
      <c r="IES215" s="38"/>
      <c r="IET215" s="37"/>
      <c r="IEU215" s="38"/>
      <c r="IEV215" s="38"/>
      <c r="IEW215" s="38"/>
      <c r="IEX215" s="37"/>
      <c r="IEY215" s="38"/>
      <c r="IEZ215" s="38"/>
      <c r="IFA215" s="38"/>
      <c r="IFB215" s="37"/>
      <c r="IFC215" s="38"/>
      <c r="IFD215" s="38"/>
      <c r="IFE215" s="38"/>
      <c r="IFF215" s="37"/>
      <c r="IFG215" s="38"/>
      <c r="IFH215" s="38"/>
      <c r="IFI215" s="38"/>
      <c r="IFJ215" s="37"/>
      <c r="IFK215" s="38"/>
      <c r="IFL215" s="38"/>
      <c r="IFM215" s="38"/>
      <c r="IFN215" s="37"/>
      <c r="IFO215" s="38"/>
      <c r="IFP215" s="38"/>
      <c r="IFQ215" s="38"/>
      <c r="IFR215" s="37"/>
      <c r="IFS215" s="38"/>
      <c r="IFT215" s="38"/>
      <c r="IFU215" s="38"/>
      <c r="IFV215" s="37"/>
      <c r="IFW215" s="38"/>
      <c r="IFX215" s="38"/>
      <c r="IFY215" s="38"/>
      <c r="IFZ215" s="37"/>
      <c r="IGA215" s="38"/>
      <c r="IGB215" s="38"/>
      <c r="IGC215" s="38"/>
      <c r="IGD215" s="37"/>
      <c r="IGE215" s="38"/>
      <c r="IGF215" s="38"/>
      <c r="IGG215" s="38"/>
      <c r="IGH215" s="37"/>
      <c r="IGI215" s="38"/>
      <c r="IGJ215" s="38"/>
      <c r="IGK215" s="38"/>
      <c r="IGL215" s="37"/>
      <c r="IGM215" s="38"/>
      <c r="IGN215" s="38"/>
      <c r="IGO215" s="38"/>
      <c r="IGP215" s="37"/>
      <c r="IGQ215" s="38"/>
      <c r="IGR215" s="38"/>
      <c r="IGS215" s="38"/>
      <c r="IGT215" s="37"/>
      <c r="IGU215" s="38"/>
      <c r="IGV215" s="38"/>
      <c r="IGW215" s="38"/>
      <c r="IGX215" s="37"/>
      <c r="IGY215" s="38"/>
      <c r="IGZ215" s="38"/>
      <c r="IHA215" s="38"/>
      <c r="IHB215" s="37"/>
      <c r="IHC215" s="38"/>
      <c r="IHD215" s="38"/>
      <c r="IHE215" s="38"/>
      <c r="IHF215" s="37"/>
      <c r="IHG215" s="38"/>
      <c r="IHH215" s="38"/>
      <c r="IHI215" s="38"/>
      <c r="IHJ215" s="37"/>
      <c r="IHK215" s="38"/>
      <c r="IHL215" s="38"/>
      <c r="IHM215" s="38"/>
      <c r="IHN215" s="37"/>
      <c r="IHO215" s="38"/>
      <c r="IHP215" s="38"/>
      <c r="IHQ215" s="38"/>
      <c r="IHR215" s="37"/>
      <c r="IHS215" s="38"/>
      <c r="IHT215" s="38"/>
      <c r="IHU215" s="38"/>
      <c r="IHV215" s="37"/>
      <c r="IHW215" s="38"/>
      <c r="IHX215" s="38"/>
      <c r="IHY215" s="38"/>
      <c r="IHZ215" s="37"/>
      <c r="IIA215" s="38"/>
      <c r="IIB215" s="38"/>
      <c r="IIC215" s="38"/>
      <c r="IID215" s="37"/>
      <c r="IIE215" s="38"/>
      <c r="IIF215" s="38"/>
      <c r="IIG215" s="38"/>
      <c r="IIH215" s="37"/>
      <c r="III215" s="38"/>
      <c r="IIJ215" s="38"/>
      <c r="IIK215" s="38"/>
      <c r="IIL215" s="37"/>
      <c r="IIM215" s="38"/>
      <c r="IIN215" s="38"/>
      <c r="IIO215" s="38"/>
      <c r="IIP215" s="37"/>
      <c r="IIQ215" s="38"/>
      <c r="IIR215" s="38"/>
      <c r="IIS215" s="38"/>
      <c r="IIT215" s="37"/>
      <c r="IIU215" s="38"/>
      <c r="IIV215" s="38"/>
      <c r="IIW215" s="38"/>
      <c r="IIX215" s="37"/>
      <c r="IIY215" s="38"/>
      <c r="IIZ215" s="38"/>
      <c r="IJA215" s="38"/>
      <c r="IJB215" s="37"/>
      <c r="IJC215" s="38"/>
      <c r="IJD215" s="38"/>
      <c r="IJE215" s="38"/>
      <c r="IJF215" s="37"/>
      <c r="IJG215" s="38"/>
      <c r="IJH215" s="38"/>
      <c r="IJI215" s="38"/>
      <c r="IJJ215" s="37"/>
      <c r="IJK215" s="38"/>
      <c r="IJL215" s="38"/>
      <c r="IJM215" s="38"/>
      <c r="IJN215" s="37"/>
      <c r="IJO215" s="38"/>
      <c r="IJP215" s="38"/>
      <c r="IJQ215" s="38"/>
      <c r="IJR215" s="37"/>
      <c r="IJS215" s="38"/>
      <c r="IJT215" s="38"/>
      <c r="IJU215" s="38"/>
      <c r="IJV215" s="37"/>
      <c r="IJW215" s="38"/>
      <c r="IJX215" s="38"/>
      <c r="IJY215" s="38"/>
      <c r="IJZ215" s="37"/>
      <c r="IKA215" s="38"/>
      <c r="IKB215" s="38"/>
      <c r="IKC215" s="38"/>
      <c r="IKD215" s="37"/>
      <c r="IKE215" s="38"/>
      <c r="IKF215" s="38"/>
      <c r="IKG215" s="38"/>
      <c r="IKH215" s="37"/>
      <c r="IKI215" s="38"/>
      <c r="IKJ215" s="38"/>
      <c r="IKK215" s="38"/>
      <c r="IKL215" s="37"/>
      <c r="IKM215" s="38"/>
      <c r="IKN215" s="38"/>
      <c r="IKO215" s="38"/>
      <c r="IKP215" s="37"/>
      <c r="IKQ215" s="38"/>
      <c r="IKR215" s="38"/>
      <c r="IKS215" s="38"/>
      <c r="IKT215" s="37"/>
      <c r="IKU215" s="38"/>
      <c r="IKV215" s="38"/>
      <c r="IKW215" s="38"/>
      <c r="IKX215" s="37"/>
      <c r="IKY215" s="38"/>
      <c r="IKZ215" s="38"/>
      <c r="ILA215" s="38"/>
      <c r="ILB215" s="37"/>
      <c r="ILC215" s="38"/>
      <c r="ILD215" s="38"/>
      <c r="ILE215" s="38"/>
      <c r="ILF215" s="37"/>
      <c r="ILG215" s="38"/>
      <c r="ILH215" s="38"/>
      <c r="ILI215" s="38"/>
      <c r="ILJ215" s="37"/>
      <c r="ILK215" s="38"/>
      <c r="ILL215" s="38"/>
      <c r="ILM215" s="38"/>
      <c r="ILN215" s="37"/>
      <c r="ILO215" s="38"/>
      <c r="ILP215" s="38"/>
      <c r="ILQ215" s="38"/>
      <c r="ILR215" s="37"/>
      <c r="ILS215" s="38"/>
      <c r="ILT215" s="38"/>
      <c r="ILU215" s="38"/>
      <c r="ILV215" s="37"/>
      <c r="ILW215" s="38"/>
      <c r="ILX215" s="38"/>
      <c r="ILY215" s="38"/>
      <c r="ILZ215" s="37"/>
      <c r="IMA215" s="38"/>
      <c r="IMB215" s="38"/>
      <c r="IMC215" s="38"/>
      <c r="IMD215" s="37"/>
      <c r="IME215" s="38"/>
      <c r="IMF215" s="38"/>
      <c r="IMG215" s="38"/>
      <c r="IMH215" s="37"/>
      <c r="IMI215" s="38"/>
      <c r="IMJ215" s="38"/>
      <c r="IMK215" s="38"/>
      <c r="IML215" s="37"/>
      <c r="IMM215" s="38"/>
      <c r="IMN215" s="38"/>
      <c r="IMO215" s="38"/>
      <c r="IMP215" s="37"/>
      <c r="IMQ215" s="38"/>
      <c r="IMR215" s="38"/>
      <c r="IMS215" s="38"/>
      <c r="IMT215" s="37"/>
      <c r="IMU215" s="38"/>
      <c r="IMV215" s="38"/>
      <c r="IMW215" s="38"/>
      <c r="IMX215" s="37"/>
      <c r="IMY215" s="38"/>
      <c r="IMZ215" s="38"/>
      <c r="INA215" s="38"/>
      <c r="INB215" s="37"/>
      <c r="INC215" s="38"/>
      <c r="IND215" s="38"/>
      <c r="INE215" s="38"/>
      <c r="INF215" s="37"/>
      <c r="ING215" s="38"/>
      <c r="INH215" s="38"/>
      <c r="INI215" s="38"/>
      <c r="INJ215" s="37"/>
      <c r="INK215" s="38"/>
      <c r="INL215" s="38"/>
      <c r="INM215" s="38"/>
      <c r="INN215" s="37"/>
      <c r="INO215" s="38"/>
      <c r="INP215" s="38"/>
      <c r="INQ215" s="38"/>
      <c r="INR215" s="37"/>
      <c r="INS215" s="38"/>
      <c r="INT215" s="38"/>
      <c r="INU215" s="38"/>
      <c r="INV215" s="37"/>
      <c r="INW215" s="38"/>
      <c r="INX215" s="38"/>
      <c r="INY215" s="38"/>
      <c r="INZ215" s="37"/>
      <c r="IOA215" s="38"/>
      <c r="IOB215" s="38"/>
      <c r="IOC215" s="38"/>
      <c r="IOD215" s="37"/>
      <c r="IOE215" s="38"/>
      <c r="IOF215" s="38"/>
      <c r="IOG215" s="38"/>
      <c r="IOH215" s="37"/>
      <c r="IOI215" s="38"/>
      <c r="IOJ215" s="38"/>
      <c r="IOK215" s="38"/>
      <c r="IOL215" s="37"/>
      <c r="IOM215" s="38"/>
      <c r="ION215" s="38"/>
      <c r="IOO215" s="38"/>
      <c r="IOP215" s="37"/>
      <c r="IOQ215" s="38"/>
      <c r="IOR215" s="38"/>
      <c r="IOS215" s="38"/>
      <c r="IOT215" s="37"/>
      <c r="IOU215" s="38"/>
      <c r="IOV215" s="38"/>
      <c r="IOW215" s="38"/>
      <c r="IOX215" s="37"/>
      <c r="IOY215" s="38"/>
      <c r="IOZ215" s="38"/>
      <c r="IPA215" s="38"/>
      <c r="IPB215" s="37"/>
      <c r="IPC215" s="38"/>
      <c r="IPD215" s="38"/>
      <c r="IPE215" s="38"/>
      <c r="IPF215" s="37"/>
      <c r="IPG215" s="38"/>
      <c r="IPH215" s="38"/>
      <c r="IPI215" s="38"/>
      <c r="IPJ215" s="37"/>
      <c r="IPK215" s="38"/>
      <c r="IPL215" s="38"/>
      <c r="IPM215" s="38"/>
      <c r="IPN215" s="37"/>
      <c r="IPO215" s="38"/>
      <c r="IPP215" s="38"/>
      <c r="IPQ215" s="38"/>
      <c r="IPR215" s="37"/>
      <c r="IPS215" s="38"/>
      <c r="IPT215" s="38"/>
      <c r="IPU215" s="38"/>
      <c r="IPV215" s="37"/>
      <c r="IPW215" s="38"/>
      <c r="IPX215" s="38"/>
      <c r="IPY215" s="38"/>
      <c r="IPZ215" s="37"/>
      <c r="IQA215" s="38"/>
      <c r="IQB215" s="38"/>
      <c r="IQC215" s="38"/>
      <c r="IQD215" s="37"/>
      <c r="IQE215" s="38"/>
      <c r="IQF215" s="38"/>
      <c r="IQG215" s="38"/>
      <c r="IQH215" s="37"/>
      <c r="IQI215" s="38"/>
      <c r="IQJ215" s="38"/>
      <c r="IQK215" s="38"/>
      <c r="IQL215" s="37"/>
      <c r="IQM215" s="38"/>
      <c r="IQN215" s="38"/>
      <c r="IQO215" s="38"/>
      <c r="IQP215" s="37"/>
      <c r="IQQ215" s="38"/>
      <c r="IQR215" s="38"/>
      <c r="IQS215" s="38"/>
      <c r="IQT215" s="37"/>
      <c r="IQU215" s="38"/>
      <c r="IQV215" s="38"/>
      <c r="IQW215" s="38"/>
      <c r="IQX215" s="37"/>
      <c r="IQY215" s="38"/>
      <c r="IQZ215" s="38"/>
      <c r="IRA215" s="38"/>
      <c r="IRB215" s="37"/>
      <c r="IRC215" s="38"/>
      <c r="IRD215" s="38"/>
      <c r="IRE215" s="38"/>
      <c r="IRF215" s="37"/>
      <c r="IRG215" s="38"/>
      <c r="IRH215" s="38"/>
      <c r="IRI215" s="38"/>
      <c r="IRJ215" s="37"/>
      <c r="IRK215" s="38"/>
      <c r="IRL215" s="38"/>
      <c r="IRM215" s="38"/>
      <c r="IRN215" s="37"/>
      <c r="IRO215" s="38"/>
      <c r="IRP215" s="38"/>
      <c r="IRQ215" s="38"/>
      <c r="IRR215" s="37"/>
      <c r="IRS215" s="38"/>
      <c r="IRT215" s="38"/>
      <c r="IRU215" s="38"/>
      <c r="IRV215" s="37"/>
      <c r="IRW215" s="38"/>
      <c r="IRX215" s="38"/>
      <c r="IRY215" s="38"/>
      <c r="IRZ215" s="37"/>
      <c r="ISA215" s="38"/>
      <c r="ISB215" s="38"/>
      <c r="ISC215" s="38"/>
      <c r="ISD215" s="37"/>
      <c r="ISE215" s="38"/>
      <c r="ISF215" s="38"/>
      <c r="ISG215" s="38"/>
      <c r="ISH215" s="37"/>
      <c r="ISI215" s="38"/>
      <c r="ISJ215" s="38"/>
      <c r="ISK215" s="38"/>
      <c r="ISL215" s="37"/>
      <c r="ISM215" s="38"/>
      <c r="ISN215" s="38"/>
      <c r="ISO215" s="38"/>
      <c r="ISP215" s="37"/>
      <c r="ISQ215" s="38"/>
      <c r="ISR215" s="38"/>
      <c r="ISS215" s="38"/>
      <c r="IST215" s="37"/>
      <c r="ISU215" s="38"/>
      <c r="ISV215" s="38"/>
      <c r="ISW215" s="38"/>
      <c r="ISX215" s="37"/>
      <c r="ISY215" s="38"/>
      <c r="ISZ215" s="38"/>
      <c r="ITA215" s="38"/>
      <c r="ITB215" s="37"/>
      <c r="ITC215" s="38"/>
      <c r="ITD215" s="38"/>
      <c r="ITE215" s="38"/>
      <c r="ITF215" s="37"/>
      <c r="ITG215" s="38"/>
      <c r="ITH215" s="38"/>
      <c r="ITI215" s="38"/>
      <c r="ITJ215" s="37"/>
      <c r="ITK215" s="38"/>
      <c r="ITL215" s="38"/>
      <c r="ITM215" s="38"/>
      <c r="ITN215" s="37"/>
      <c r="ITO215" s="38"/>
      <c r="ITP215" s="38"/>
      <c r="ITQ215" s="38"/>
      <c r="ITR215" s="37"/>
      <c r="ITS215" s="38"/>
      <c r="ITT215" s="38"/>
      <c r="ITU215" s="38"/>
      <c r="ITV215" s="37"/>
      <c r="ITW215" s="38"/>
      <c r="ITX215" s="38"/>
      <c r="ITY215" s="38"/>
      <c r="ITZ215" s="37"/>
      <c r="IUA215" s="38"/>
      <c r="IUB215" s="38"/>
      <c r="IUC215" s="38"/>
      <c r="IUD215" s="37"/>
      <c r="IUE215" s="38"/>
      <c r="IUF215" s="38"/>
      <c r="IUG215" s="38"/>
      <c r="IUH215" s="37"/>
      <c r="IUI215" s="38"/>
      <c r="IUJ215" s="38"/>
      <c r="IUK215" s="38"/>
      <c r="IUL215" s="37"/>
      <c r="IUM215" s="38"/>
      <c r="IUN215" s="38"/>
      <c r="IUO215" s="38"/>
      <c r="IUP215" s="37"/>
      <c r="IUQ215" s="38"/>
      <c r="IUR215" s="38"/>
      <c r="IUS215" s="38"/>
      <c r="IUT215" s="37"/>
      <c r="IUU215" s="38"/>
      <c r="IUV215" s="38"/>
      <c r="IUW215" s="38"/>
      <c r="IUX215" s="37"/>
      <c r="IUY215" s="38"/>
      <c r="IUZ215" s="38"/>
      <c r="IVA215" s="38"/>
      <c r="IVB215" s="37"/>
      <c r="IVC215" s="38"/>
      <c r="IVD215" s="38"/>
      <c r="IVE215" s="38"/>
      <c r="IVF215" s="37"/>
      <c r="IVG215" s="38"/>
      <c r="IVH215" s="38"/>
      <c r="IVI215" s="38"/>
      <c r="IVJ215" s="37"/>
      <c r="IVK215" s="38"/>
      <c r="IVL215" s="38"/>
      <c r="IVM215" s="38"/>
      <c r="IVN215" s="37"/>
      <c r="IVO215" s="38"/>
      <c r="IVP215" s="38"/>
      <c r="IVQ215" s="38"/>
      <c r="IVR215" s="37"/>
      <c r="IVS215" s="38"/>
      <c r="IVT215" s="38"/>
      <c r="IVU215" s="38"/>
      <c r="IVV215" s="37"/>
      <c r="IVW215" s="38"/>
      <c r="IVX215" s="38"/>
      <c r="IVY215" s="38"/>
      <c r="IVZ215" s="37"/>
      <c r="IWA215" s="38"/>
      <c r="IWB215" s="38"/>
      <c r="IWC215" s="38"/>
      <c r="IWD215" s="37"/>
      <c r="IWE215" s="38"/>
      <c r="IWF215" s="38"/>
      <c r="IWG215" s="38"/>
      <c r="IWH215" s="37"/>
      <c r="IWI215" s="38"/>
      <c r="IWJ215" s="38"/>
      <c r="IWK215" s="38"/>
      <c r="IWL215" s="37"/>
      <c r="IWM215" s="38"/>
      <c r="IWN215" s="38"/>
      <c r="IWO215" s="38"/>
      <c r="IWP215" s="37"/>
      <c r="IWQ215" s="38"/>
      <c r="IWR215" s="38"/>
      <c r="IWS215" s="38"/>
      <c r="IWT215" s="37"/>
      <c r="IWU215" s="38"/>
      <c r="IWV215" s="38"/>
      <c r="IWW215" s="38"/>
      <c r="IWX215" s="37"/>
      <c r="IWY215" s="38"/>
      <c r="IWZ215" s="38"/>
      <c r="IXA215" s="38"/>
      <c r="IXB215" s="37"/>
      <c r="IXC215" s="38"/>
      <c r="IXD215" s="38"/>
      <c r="IXE215" s="38"/>
      <c r="IXF215" s="37"/>
      <c r="IXG215" s="38"/>
      <c r="IXH215" s="38"/>
      <c r="IXI215" s="38"/>
      <c r="IXJ215" s="37"/>
      <c r="IXK215" s="38"/>
      <c r="IXL215" s="38"/>
      <c r="IXM215" s="38"/>
      <c r="IXN215" s="37"/>
      <c r="IXO215" s="38"/>
      <c r="IXP215" s="38"/>
      <c r="IXQ215" s="38"/>
      <c r="IXR215" s="37"/>
      <c r="IXS215" s="38"/>
      <c r="IXT215" s="38"/>
      <c r="IXU215" s="38"/>
      <c r="IXV215" s="37"/>
      <c r="IXW215" s="38"/>
      <c r="IXX215" s="38"/>
      <c r="IXY215" s="38"/>
      <c r="IXZ215" s="37"/>
      <c r="IYA215" s="38"/>
      <c r="IYB215" s="38"/>
      <c r="IYC215" s="38"/>
      <c r="IYD215" s="37"/>
      <c r="IYE215" s="38"/>
      <c r="IYF215" s="38"/>
      <c r="IYG215" s="38"/>
      <c r="IYH215" s="37"/>
      <c r="IYI215" s="38"/>
      <c r="IYJ215" s="38"/>
      <c r="IYK215" s="38"/>
      <c r="IYL215" s="37"/>
      <c r="IYM215" s="38"/>
      <c r="IYN215" s="38"/>
      <c r="IYO215" s="38"/>
      <c r="IYP215" s="37"/>
      <c r="IYQ215" s="38"/>
      <c r="IYR215" s="38"/>
      <c r="IYS215" s="38"/>
      <c r="IYT215" s="37"/>
      <c r="IYU215" s="38"/>
      <c r="IYV215" s="38"/>
      <c r="IYW215" s="38"/>
      <c r="IYX215" s="37"/>
      <c r="IYY215" s="38"/>
      <c r="IYZ215" s="38"/>
      <c r="IZA215" s="38"/>
      <c r="IZB215" s="37"/>
      <c r="IZC215" s="38"/>
      <c r="IZD215" s="38"/>
      <c r="IZE215" s="38"/>
      <c r="IZF215" s="37"/>
      <c r="IZG215" s="38"/>
      <c r="IZH215" s="38"/>
      <c r="IZI215" s="38"/>
      <c r="IZJ215" s="37"/>
      <c r="IZK215" s="38"/>
      <c r="IZL215" s="38"/>
      <c r="IZM215" s="38"/>
      <c r="IZN215" s="37"/>
      <c r="IZO215" s="38"/>
      <c r="IZP215" s="38"/>
      <c r="IZQ215" s="38"/>
      <c r="IZR215" s="37"/>
      <c r="IZS215" s="38"/>
      <c r="IZT215" s="38"/>
      <c r="IZU215" s="38"/>
      <c r="IZV215" s="37"/>
      <c r="IZW215" s="38"/>
      <c r="IZX215" s="38"/>
      <c r="IZY215" s="38"/>
      <c r="IZZ215" s="37"/>
      <c r="JAA215" s="38"/>
      <c r="JAB215" s="38"/>
      <c r="JAC215" s="38"/>
      <c r="JAD215" s="37"/>
      <c r="JAE215" s="38"/>
      <c r="JAF215" s="38"/>
      <c r="JAG215" s="38"/>
      <c r="JAH215" s="37"/>
      <c r="JAI215" s="38"/>
      <c r="JAJ215" s="38"/>
      <c r="JAK215" s="38"/>
      <c r="JAL215" s="37"/>
      <c r="JAM215" s="38"/>
      <c r="JAN215" s="38"/>
      <c r="JAO215" s="38"/>
      <c r="JAP215" s="37"/>
      <c r="JAQ215" s="38"/>
      <c r="JAR215" s="38"/>
      <c r="JAS215" s="38"/>
      <c r="JAT215" s="37"/>
      <c r="JAU215" s="38"/>
      <c r="JAV215" s="38"/>
      <c r="JAW215" s="38"/>
      <c r="JAX215" s="37"/>
      <c r="JAY215" s="38"/>
      <c r="JAZ215" s="38"/>
      <c r="JBA215" s="38"/>
      <c r="JBB215" s="37"/>
      <c r="JBC215" s="38"/>
      <c r="JBD215" s="38"/>
      <c r="JBE215" s="38"/>
      <c r="JBF215" s="37"/>
      <c r="JBG215" s="38"/>
      <c r="JBH215" s="38"/>
      <c r="JBI215" s="38"/>
      <c r="JBJ215" s="37"/>
      <c r="JBK215" s="38"/>
      <c r="JBL215" s="38"/>
      <c r="JBM215" s="38"/>
      <c r="JBN215" s="37"/>
      <c r="JBO215" s="38"/>
      <c r="JBP215" s="38"/>
      <c r="JBQ215" s="38"/>
      <c r="JBR215" s="37"/>
      <c r="JBS215" s="38"/>
      <c r="JBT215" s="38"/>
      <c r="JBU215" s="38"/>
      <c r="JBV215" s="37"/>
      <c r="JBW215" s="38"/>
      <c r="JBX215" s="38"/>
      <c r="JBY215" s="38"/>
      <c r="JBZ215" s="37"/>
      <c r="JCA215" s="38"/>
      <c r="JCB215" s="38"/>
      <c r="JCC215" s="38"/>
      <c r="JCD215" s="37"/>
      <c r="JCE215" s="38"/>
      <c r="JCF215" s="38"/>
      <c r="JCG215" s="38"/>
      <c r="JCH215" s="37"/>
      <c r="JCI215" s="38"/>
      <c r="JCJ215" s="38"/>
      <c r="JCK215" s="38"/>
      <c r="JCL215" s="37"/>
      <c r="JCM215" s="38"/>
      <c r="JCN215" s="38"/>
      <c r="JCO215" s="38"/>
      <c r="JCP215" s="37"/>
      <c r="JCQ215" s="38"/>
      <c r="JCR215" s="38"/>
      <c r="JCS215" s="38"/>
      <c r="JCT215" s="37"/>
      <c r="JCU215" s="38"/>
      <c r="JCV215" s="38"/>
      <c r="JCW215" s="38"/>
      <c r="JCX215" s="37"/>
      <c r="JCY215" s="38"/>
      <c r="JCZ215" s="38"/>
      <c r="JDA215" s="38"/>
      <c r="JDB215" s="37"/>
      <c r="JDC215" s="38"/>
      <c r="JDD215" s="38"/>
      <c r="JDE215" s="38"/>
      <c r="JDF215" s="37"/>
      <c r="JDG215" s="38"/>
      <c r="JDH215" s="38"/>
      <c r="JDI215" s="38"/>
      <c r="JDJ215" s="37"/>
      <c r="JDK215" s="38"/>
      <c r="JDL215" s="38"/>
      <c r="JDM215" s="38"/>
      <c r="JDN215" s="37"/>
      <c r="JDO215" s="38"/>
      <c r="JDP215" s="38"/>
      <c r="JDQ215" s="38"/>
      <c r="JDR215" s="37"/>
      <c r="JDS215" s="38"/>
      <c r="JDT215" s="38"/>
      <c r="JDU215" s="38"/>
      <c r="JDV215" s="37"/>
      <c r="JDW215" s="38"/>
      <c r="JDX215" s="38"/>
      <c r="JDY215" s="38"/>
      <c r="JDZ215" s="37"/>
      <c r="JEA215" s="38"/>
      <c r="JEB215" s="38"/>
      <c r="JEC215" s="38"/>
      <c r="JED215" s="37"/>
      <c r="JEE215" s="38"/>
      <c r="JEF215" s="38"/>
      <c r="JEG215" s="38"/>
      <c r="JEH215" s="37"/>
      <c r="JEI215" s="38"/>
      <c r="JEJ215" s="38"/>
      <c r="JEK215" s="38"/>
      <c r="JEL215" s="37"/>
      <c r="JEM215" s="38"/>
      <c r="JEN215" s="38"/>
      <c r="JEO215" s="38"/>
      <c r="JEP215" s="37"/>
      <c r="JEQ215" s="38"/>
      <c r="JER215" s="38"/>
      <c r="JES215" s="38"/>
      <c r="JET215" s="37"/>
      <c r="JEU215" s="38"/>
      <c r="JEV215" s="38"/>
      <c r="JEW215" s="38"/>
      <c r="JEX215" s="37"/>
      <c r="JEY215" s="38"/>
      <c r="JEZ215" s="38"/>
      <c r="JFA215" s="38"/>
      <c r="JFB215" s="37"/>
      <c r="JFC215" s="38"/>
      <c r="JFD215" s="38"/>
      <c r="JFE215" s="38"/>
      <c r="JFF215" s="37"/>
      <c r="JFG215" s="38"/>
      <c r="JFH215" s="38"/>
      <c r="JFI215" s="38"/>
      <c r="JFJ215" s="37"/>
      <c r="JFK215" s="38"/>
      <c r="JFL215" s="38"/>
      <c r="JFM215" s="38"/>
      <c r="JFN215" s="37"/>
      <c r="JFO215" s="38"/>
      <c r="JFP215" s="38"/>
      <c r="JFQ215" s="38"/>
      <c r="JFR215" s="37"/>
      <c r="JFS215" s="38"/>
      <c r="JFT215" s="38"/>
      <c r="JFU215" s="38"/>
      <c r="JFV215" s="37"/>
      <c r="JFW215" s="38"/>
      <c r="JFX215" s="38"/>
      <c r="JFY215" s="38"/>
      <c r="JFZ215" s="37"/>
      <c r="JGA215" s="38"/>
      <c r="JGB215" s="38"/>
      <c r="JGC215" s="38"/>
      <c r="JGD215" s="37"/>
      <c r="JGE215" s="38"/>
      <c r="JGF215" s="38"/>
      <c r="JGG215" s="38"/>
      <c r="JGH215" s="37"/>
      <c r="JGI215" s="38"/>
      <c r="JGJ215" s="38"/>
      <c r="JGK215" s="38"/>
      <c r="JGL215" s="37"/>
      <c r="JGM215" s="38"/>
      <c r="JGN215" s="38"/>
      <c r="JGO215" s="38"/>
      <c r="JGP215" s="37"/>
      <c r="JGQ215" s="38"/>
      <c r="JGR215" s="38"/>
      <c r="JGS215" s="38"/>
      <c r="JGT215" s="37"/>
      <c r="JGU215" s="38"/>
      <c r="JGV215" s="38"/>
      <c r="JGW215" s="38"/>
      <c r="JGX215" s="37"/>
      <c r="JGY215" s="38"/>
      <c r="JGZ215" s="38"/>
      <c r="JHA215" s="38"/>
      <c r="JHB215" s="37"/>
      <c r="JHC215" s="38"/>
      <c r="JHD215" s="38"/>
      <c r="JHE215" s="38"/>
      <c r="JHF215" s="37"/>
      <c r="JHG215" s="38"/>
      <c r="JHH215" s="38"/>
      <c r="JHI215" s="38"/>
      <c r="JHJ215" s="37"/>
      <c r="JHK215" s="38"/>
      <c r="JHL215" s="38"/>
      <c r="JHM215" s="38"/>
      <c r="JHN215" s="37"/>
      <c r="JHO215" s="38"/>
      <c r="JHP215" s="38"/>
      <c r="JHQ215" s="38"/>
      <c r="JHR215" s="37"/>
      <c r="JHS215" s="38"/>
      <c r="JHT215" s="38"/>
      <c r="JHU215" s="38"/>
      <c r="JHV215" s="37"/>
      <c r="JHW215" s="38"/>
      <c r="JHX215" s="38"/>
      <c r="JHY215" s="38"/>
      <c r="JHZ215" s="37"/>
      <c r="JIA215" s="38"/>
      <c r="JIB215" s="38"/>
      <c r="JIC215" s="38"/>
      <c r="JID215" s="37"/>
      <c r="JIE215" s="38"/>
      <c r="JIF215" s="38"/>
      <c r="JIG215" s="38"/>
      <c r="JIH215" s="37"/>
      <c r="JII215" s="38"/>
      <c r="JIJ215" s="38"/>
      <c r="JIK215" s="38"/>
      <c r="JIL215" s="37"/>
      <c r="JIM215" s="38"/>
      <c r="JIN215" s="38"/>
      <c r="JIO215" s="38"/>
      <c r="JIP215" s="37"/>
      <c r="JIQ215" s="38"/>
      <c r="JIR215" s="38"/>
      <c r="JIS215" s="38"/>
      <c r="JIT215" s="37"/>
      <c r="JIU215" s="38"/>
      <c r="JIV215" s="38"/>
      <c r="JIW215" s="38"/>
      <c r="JIX215" s="37"/>
      <c r="JIY215" s="38"/>
      <c r="JIZ215" s="38"/>
      <c r="JJA215" s="38"/>
      <c r="JJB215" s="37"/>
      <c r="JJC215" s="38"/>
      <c r="JJD215" s="38"/>
      <c r="JJE215" s="38"/>
      <c r="JJF215" s="37"/>
      <c r="JJG215" s="38"/>
      <c r="JJH215" s="38"/>
      <c r="JJI215" s="38"/>
      <c r="JJJ215" s="37"/>
      <c r="JJK215" s="38"/>
      <c r="JJL215" s="38"/>
      <c r="JJM215" s="38"/>
      <c r="JJN215" s="37"/>
      <c r="JJO215" s="38"/>
      <c r="JJP215" s="38"/>
      <c r="JJQ215" s="38"/>
      <c r="JJR215" s="37"/>
      <c r="JJS215" s="38"/>
      <c r="JJT215" s="38"/>
      <c r="JJU215" s="38"/>
      <c r="JJV215" s="37"/>
      <c r="JJW215" s="38"/>
      <c r="JJX215" s="38"/>
      <c r="JJY215" s="38"/>
      <c r="JJZ215" s="37"/>
      <c r="JKA215" s="38"/>
      <c r="JKB215" s="38"/>
      <c r="JKC215" s="38"/>
      <c r="JKD215" s="37"/>
      <c r="JKE215" s="38"/>
      <c r="JKF215" s="38"/>
      <c r="JKG215" s="38"/>
      <c r="JKH215" s="37"/>
      <c r="JKI215" s="38"/>
      <c r="JKJ215" s="38"/>
      <c r="JKK215" s="38"/>
      <c r="JKL215" s="37"/>
      <c r="JKM215" s="38"/>
      <c r="JKN215" s="38"/>
      <c r="JKO215" s="38"/>
      <c r="JKP215" s="37"/>
      <c r="JKQ215" s="38"/>
      <c r="JKR215" s="38"/>
      <c r="JKS215" s="38"/>
      <c r="JKT215" s="37"/>
      <c r="JKU215" s="38"/>
      <c r="JKV215" s="38"/>
      <c r="JKW215" s="38"/>
      <c r="JKX215" s="37"/>
      <c r="JKY215" s="38"/>
      <c r="JKZ215" s="38"/>
      <c r="JLA215" s="38"/>
      <c r="JLB215" s="37"/>
      <c r="JLC215" s="38"/>
      <c r="JLD215" s="38"/>
      <c r="JLE215" s="38"/>
      <c r="JLF215" s="37"/>
      <c r="JLG215" s="38"/>
      <c r="JLH215" s="38"/>
      <c r="JLI215" s="38"/>
      <c r="JLJ215" s="37"/>
      <c r="JLK215" s="38"/>
      <c r="JLL215" s="38"/>
      <c r="JLM215" s="38"/>
      <c r="JLN215" s="37"/>
      <c r="JLO215" s="38"/>
      <c r="JLP215" s="38"/>
      <c r="JLQ215" s="38"/>
      <c r="JLR215" s="37"/>
      <c r="JLS215" s="38"/>
      <c r="JLT215" s="38"/>
      <c r="JLU215" s="38"/>
      <c r="JLV215" s="37"/>
      <c r="JLW215" s="38"/>
      <c r="JLX215" s="38"/>
      <c r="JLY215" s="38"/>
      <c r="JLZ215" s="37"/>
      <c r="JMA215" s="38"/>
      <c r="JMB215" s="38"/>
      <c r="JMC215" s="38"/>
      <c r="JMD215" s="37"/>
      <c r="JME215" s="38"/>
      <c r="JMF215" s="38"/>
      <c r="JMG215" s="38"/>
      <c r="JMH215" s="37"/>
      <c r="JMI215" s="38"/>
      <c r="JMJ215" s="38"/>
      <c r="JMK215" s="38"/>
      <c r="JML215" s="37"/>
      <c r="JMM215" s="38"/>
      <c r="JMN215" s="38"/>
      <c r="JMO215" s="38"/>
      <c r="JMP215" s="37"/>
      <c r="JMQ215" s="38"/>
      <c r="JMR215" s="38"/>
      <c r="JMS215" s="38"/>
      <c r="JMT215" s="37"/>
      <c r="JMU215" s="38"/>
      <c r="JMV215" s="38"/>
      <c r="JMW215" s="38"/>
      <c r="JMX215" s="37"/>
      <c r="JMY215" s="38"/>
      <c r="JMZ215" s="38"/>
      <c r="JNA215" s="38"/>
      <c r="JNB215" s="37"/>
      <c r="JNC215" s="38"/>
      <c r="JND215" s="38"/>
      <c r="JNE215" s="38"/>
      <c r="JNF215" s="37"/>
      <c r="JNG215" s="38"/>
      <c r="JNH215" s="38"/>
      <c r="JNI215" s="38"/>
      <c r="JNJ215" s="37"/>
      <c r="JNK215" s="38"/>
      <c r="JNL215" s="38"/>
      <c r="JNM215" s="38"/>
      <c r="JNN215" s="37"/>
      <c r="JNO215" s="38"/>
      <c r="JNP215" s="38"/>
      <c r="JNQ215" s="38"/>
      <c r="JNR215" s="37"/>
      <c r="JNS215" s="38"/>
      <c r="JNT215" s="38"/>
      <c r="JNU215" s="38"/>
      <c r="JNV215" s="37"/>
      <c r="JNW215" s="38"/>
      <c r="JNX215" s="38"/>
      <c r="JNY215" s="38"/>
      <c r="JNZ215" s="37"/>
      <c r="JOA215" s="38"/>
      <c r="JOB215" s="38"/>
      <c r="JOC215" s="38"/>
      <c r="JOD215" s="37"/>
      <c r="JOE215" s="38"/>
      <c r="JOF215" s="38"/>
      <c r="JOG215" s="38"/>
      <c r="JOH215" s="37"/>
      <c r="JOI215" s="38"/>
      <c r="JOJ215" s="38"/>
      <c r="JOK215" s="38"/>
      <c r="JOL215" s="37"/>
      <c r="JOM215" s="38"/>
      <c r="JON215" s="38"/>
      <c r="JOO215" s="38"/>
      <c r="JOP215" s="37"/>
      <c r="JOQ215" s="38"/>
      <c r="JOR215" s="38"/>
      <c r="JOS215" s="38"/>
      <c r="JOT215" s="37"/>
      <c r="JOU215" s="38"/>
      <c r="JOV215" s="38"/>
      <c r="JOW215" s="38"/>
      <c r="JOX215" s="37"/>
      <c r="JOY215" s="38"/>
      <c r="JOZ215" s="38"/>
      <c r="JPA215" s="38"/>
      <c r="JPB215" s="37"/>
      <c r="JPC215" s="38"/>
      <c r="JPD215" s="38"/>
      <c r="JPE215" s="38"/>
      <c r="JPF215" s="37"/>
      <c r="JPG215" s="38"/>
      <c r="JPH215" s="38"/>
      <c r="JPI215" s="38"/>
      <c r="JPJ215" s="37"/>
      <c r="JPK215" s="38"/>
      <c r="JPL215" s="38"/>
      <c r="JPM215" s="38"/>
      <c r="JPN215" s="37"/>
      <c r="JPO215" s="38"/>
      <c r="JPP215" s="38"/>
      <c r="JPQ215" s="38"/>
      <c r="JPR215" s="37"/>
      <c r="JPS215" s="38"/>
      <c r="JPT215" s="38"/>
      <c r="JPU215" s="38"/>
      <c r="JPV215" s="37"/>
      <c r="JPW215" s="38"/>
      <c r="JPX215" s="38"/>
      <c r="JPY215" s="38"/>
      <c r="JPZ215" s="37"/>
      <c r="JQA215" s="38"/>
      <c r="JQB215" s="38"/>
      <c r="JQC215" s="38"/>
      <c r="JQD215" s="37"/>
      <c r="JQE215" s="38"/>
      <c r="JQF215" s="38"/>
      <c r="JQG215" s="38"/>
      <c r="JQH215" s="37"/>
      <c r="JQI215" s="38"/>
      <c r="JQJ215" s="38"/>
      <c r="JQK215" s="38"/>
      <c r="JQL215" s="37"/>
      <c r="JQM215" s="38"/>
      <c r="JQN215" s="38"/>
      <c r="JQO215" s="38"/>
      <c r="JQP215" s="37"/>
      <c r="JQQ215" s="38"/>
      <c r="JQR215" s="38"/>
      <c r="JQS215" s="38"/>
      <c r="JQT215" s="37"/>
      <c r="JQU215" s="38"/>
      <c r="JQV215" s="38"/>
      <c r="JQW215" s="38"/>
      <c r="JQX215" s="37"/>
      <c r="JQY215" s="38"/>
      <c r="JQZ215" s="38"/>
      <c r="JRA215" s="38"/>
      <c r="JRB215" s="37"/>
      <c r="JRC215" s="38"/>
      <c r="JRD215" s="38"/>
      <c r="JRE215" s="38"/>
      <c r="JRF215" s="37"/>
      <c r="JRG215" s="38"/>
      <c r="JRH215" s="38"/>
      <c r="JRI215" s="38"/>
      <c r="JRJ215" s="37"/>
      <c r="JRK215" s="38"/>
      <c r="JRL215" s="38"/>
      <c r="JRM215" s="38"/>
      <c r="JRN215" s="37"/>
      <c r="JRO215" s="38"/>
      <c r="JRP215" s="38"/>
      <c r="JRQ215" s="38"/>
      <c r="JRR215" s="37"/>
      <c r="JRS215" s="38"/>
      <c r="JRT215" s="38"/>
      <c r="JRU215" s="38"/>
      <c r="JRV215" s="37"/>
      <c r="JRW215" s="38"/>
      <c r="JRX215" s="38"/>
      <c r="JRY215" s="38"/>
      <c r="JRZ215" s="37"/>
      <c r="JSA215" s="38"/>
      <c r="JSB215" s="38"/>
      <c r="JSC215" s="38"/>
      <c r="JSD215" s="37"/>
      <c r="JSE215" s="38"/>
      <c r="JSF215" s="38"/>
      <c r="JSG215" s="38"/>
      <c r="JSH215" s="37"/>
      <c r="JSI215" s="38"/>
      <c r="JSJ215" s="38"/>
      <c r="JSK215" s="38"/>
      <c r="JSL215" s="37"/>
      <c r="JSM215" s="38"/>
      <c r="JSN215" s="38"/>
      <c r="JSO215" s="38"/>
      <c r="JSP215" s="37"/>
      <c r="JSQ215" s="38"/>
      <c r="JSR215" s="38"/>
      <c r="JSS215" s="38"/>
      <c r="JST215" s="37"/>
      <c r="JSU215" s="38"/>
      <c r="JSV215" s="38"/>
      <c r="JSW215" s="38"/>
      <c r="JSX215" s="37"/>
      <c r="JSY215" s="38"/>
      <c r="JSZ215" s="38"/>
      <c r="JTA215" s="38"/>
      <c r="JTB215" s="37"/>
      <c r="JTC215" s="38"/>
      <c r="JTD215" s="38"/>
      <c r="JTE215" s="38"/>
      <c r="JTF215" s="37"/>
      <c r="JTG215" s="38"/>
      <c r="JTH215" s="38"/>
      <c r="JTI215" s="38"/>
      <c r="JTJ215" s="37"/>
      <c r="JTK215" s="38"/>
      <c r="JTL215" s="38"/>
      <c r="JTM215" s="38"/>
      <c r="JTN215" s="37"/>
      <c r="JTO215" s="38"/>
      <c r="JTP215" s="38"/>
      <c r="JTQ215" s="38"/>
      <c r="JTR215" s="37"/>
      <c r="JTS215" s="38"/>
      <c r="JTT215" s="38"/>
      <c r="JTU215" s="38"/>
      <c r="JTV215" s="37"/>
      <c r="JTW215" s="38"/>
      <c r="JTX215" s="38"/>
      <c r="JTY215" s="38"/>
      <c r="JTZ215" s="37"/>
      <c r="JUA215" s="38"/>
      <c r="JUB215" s="38"/>
      <c r="JUC215" s="38"/>
      <c r="JUD215" s="37"/>
      <c r="JUE215" s="38"/>
      <c r="JUF215" s="38"/>
      <c r="JUG215" s="38"/>
      <c r="JUH215" s="37"/>
      <c r="JUI215" s="38"/>
      <c r="JUJ215" s="38"/>
      <c r="JUK215" s="38"/>
      <c r="JUL215" s="37"/>
      <c r="JUM215" s="38"/>
      <c r="JUN215" s="38"/>
      <c r="JUO215" s="38"/>
      <c r="JUP215" s="37"/>
      <c r="JUQ215" s="38"/>
      <c r="JUR215" s="38"/>
      <c r="JUS215" s="38"/>
      <c r="JUT215" s="37"/>
      <c r="JUU215" s="38"/>
      <c r="JUV215" s="38"/>
      <c r="JUW215" s="38"/>
      <c r="JUX215" s="37"/>
      <c r="JUY215" s="38"/>
      <c r="JUZ215" s="38"/>
      <c r="JVA215" s="38"/>
      <c r="JVB215" s="37"/>
      <c r="JVC215" s="38"/>
      <c r="JVD215" s="38"/>
      <c r="JVE215" s="38"/>
      <c r="JVF215" s="37"/>
      <c r="JVG215" s="38"/>
      <c r="JVH215" s="38"/>
      <c r="JVI215" s="38"/>
      <c r="JVJ215" s="37"/>
      <c r="JVK215" s="38"/>
      <c r="JVL215" s="38"/>
      <c r="JVM215" s="38"/>
      <c r="JVN215" s="37"/>
      <c r="JVO215" s="38"/>
      <c r="JVP215" s="38"/>
      <c r="JVQ215" s="38"/>
      <c r="JVR215" s="37"/>
      <c r="JVS215" s="38"/>
      <c r="JVT215" s="38"/>
      <c r="JVU215" s="38"/>
      <c r="JVV215" s="37"/>
      <c r="JVW215" s="38"/>
      <c r="JVX215" s="38"/>
      <c r="JVY215" s="38"/>
      <c r="JVZ215" s="37"/>
      <c r="JWA215" s="38"/>
      <c r="JWB215" s="38"/>
      <c r="JWC215" s="38"/>
      <c r="JWD215" s="37"/>
      <c r="JWE215" s="38"/>
      <c r="JWF215" s="38"/>
      <c r="JWG215" s="38"/>
      <c r="JWH215" s="37"/>
      <c r="JWI215" s="38"/>
      <c r="JWJ215" s="38"/>
      <c r="JWK215" s="38"/>
      <c r="JWL215" s="37"/>
      <c r="JWM215" s="38"/>
      <c r="JWN215" s="38"/>
      <c r="JWO215" s="38"/>
      <c r="JWP215" s="37"/>
      <c r="JWQ215" s="38"/>
      <c r="JWR215" s="38"/>
      <c r="JWS215" s="38"/>
      <c r="JWT215" s="37"/>
      <c r="JWU215" s="38"/>
      <c r="JWV215" s="38"/>
      <c r="JWW215" s="38"/>
      <c r="JWX215" s="37"/>
      <c r="JWY215" s="38"/>
      <c r="JWZ215" s="38"/>
      <c r="JXA215" s="38"/>
      <c r="JXB215" s="37"/>
      <c r="JXC215" s="38"/>
      <c r="JXD215" s="38"/>
      <c r="JXE215" s="38"/>
      <c r="JXF215" s="37"/>
      <c r="JXG215" s="38"/>
      <c r="JXH215" s="38"/>
      <c r="JXI215" s="38"/>
      <c r="JXJ215" s="37"/>
      <c r="JXK215" s="38"/>
      <c r="JXL215" s="38"/>
      <c r="JXM215" s="38"/>
      <c r="JXN215" s="37"/>
      <c r="JXO215" s="38"/>
      <c r="JXP215" s="38"/>
      <c r="JXQ215" s="38"/>
      <c r="JXR215" s="37"/>
      <c r="JXS215" s="38"/>
      <c r="JXT215" s="38"/>
      <c r="JXU215" s="38"/>
      <c r="JXV215" s="37"/>
      <c r="JXW215" s="38"/>
      <c r="JXX215" s="38"/>
      <c r="JXY215" s="38"/>
      <c r="JXZ215" s="37"/>
      <c r="JYA215" s="38"/>
      <c r="JYB215" s="38"/>
      <c r="JYC215" s="38"/>
      <c r="JYD215" s="37"/>
      <c r="JYE215" s="38"/>
      <c r="JYF215" s="38"/>
      <c r="JYG215" s="38"/>
      <c r="JYH215" s="37"/>
      <c r="JYI215" s="38"/>
      <c r="JYJ215" s="38"/>
      <c r="JYK215" s="38"/>
      <c r="JYL215" s="37"/>
      <c r="JYM215" s="38"/>
      <c r="JYN215" s="38"/>
      <c r="JYO215" s="38"/>
      <c r="JYP215" s="37"/>
      <c r="JYQ215" s="38"/>
      <c r="JYR215" s="38"/>
      <c r="JYS215" s="38"/>
      <c r="JYT215" s="37"/>
      <c r="JYU215" s="38"/>
      <c r="JYV215" s="38"/>
      <c r="JYW215" s="38"/>
      <c r="JYX215" s="37"/>
      <c r="JYY215" s="38"/>
      <c r="JYZ215" s="38"/>
      <c r="JZA215" s="38"/>
      <c r="JZB215" s="37"/>
      <c r="JZC215" s="38"/>
      <c r="JZD215" s="38"/>
      <c r="JZE215" s="38"/>
      <c r="JZF215" s="37"/>
      <c r="JZG215" s="38"/>
      <c r="JZH215" s="38"/>
      <c r="JZI215" s="38"/>
      <c r="JZJ215" s="37"/>
      <c r="JZK215" s="38"/>
      <c r="JZL215" s="38"/>
      <c r="JZM215" s="38"/>
      <c r="JZN215" s="37"/>
      <c r="JZO215" s="38"/>
      <c r="JZP215" s="38"/>
      <c r="JZQ215" s="38"/>
      <c r="JZR215" s="37"/>
      <c r="JZS215" s="38"/>
      <c r="JZT215" s="38"/>
      <c r="JZU215" s="38"/>
      <c r="JZV215" s="37"/>
      <c r="JZW215" s="38"/>
      <c r="JZX215" s="38"/>
      <c r="JZY215" s="38"/>
      <c r="JZZ215" s="37"/>
      <c r="KAA215" s="38"/>
      <c r="KAB215" s="38"/>
      <c r="KAC215" s="38"/>
      <c r="KAD215" s="37"/>
      <c r="KAE215" s="38"/>
      <c r="KAF215" s="38"/>
      <c r="KAG215" s="38"/>
      <c r="KAH215" s="37"/>
      <c r="KAI215" s="38"/>
      <c r="KAJ215" s="38"/>
      <c r="KAK215" s="38"/>
      <c r="KAL215" s="37"/>
      <c r="KAM215" s="38"/>
      <c r="KAN215" s="38"/>
      <c r="KAO215" s="38"/>
      <c r="KAP215" s="37"/>
      <c r="KAQ215" s="38"/>
      <c r="KAR215" s="38"/>
      <c r="KAS215" s="38"/>
      <c r="KAT215" s="37"/>
      <c r="KAU215" s="38"/>
      <c r="KAV215" s="38"/>
      <c r="KAW215" s="38"/>
      <c r="KAX215" s="37"/>
      <c r="KAY215" s="38"/>
      <c r="KAZ215" s="38"/>
      <c r="KBA215" s="38"/>
      <c r="KBB215" s="37"/>
      <c r="KBC215" s="38"/>
      <c r="KBD215" s="38"/>
      <c r="KBE215" s="38"/>
      <c r="KBF215" s="37"/>
      <c r="KBG215" s="38"/>
      <c r="KBH215" s="38"/>
      <c r="KBI215" s="38"/>
      <c r="KBJ215" s="37"/>
      <c r="KBK215" s="38"/>
      <c r="KBL215" s="38"/>
      <c r="KBM215" s="38"/>
      <c r="KBN215" s="37"/>
      <c r="KBO215" s="38"/>
      <c r="KBP215" s="38"/>
      <c r="KBQ215" s="38"/>
      <c r="KBR215" s="37"/>
      <c r="KBS215" s="38"/>
      <c r="KBT215" s="38"/>
      <c r="KBU215" s="38"/>
      <c r="KBV215" s="37"/>
      <c r="KBW215" s="38"/>
      <c r="KBX215" s="38"/>
      <c r="KBY215" s="38"/>
      <c r="KBZ215" s="37"/>
      <c r="KCA215" s="38"/>
      <c r="KCB215" s="38"/>
      <c r="KCC215" s="38"/>
      <c r="KCD215" s="37"/>
      <c r="KCE215" s="38"/>
      <c r="KCF215" s="38"/>
      <c r="KCG215" s="38"/>
      <c r="KCH215" s="37"/>
      <c r="KCI215" s="38"/>
      <c r="KCJ215" s="38"/>
      <c r="KCK215" s="38"/>
      <c r="KCL215" s="37"/>
      <c r="KCM215" s="38"/>
      <c r="KCN215" s="38"/>
      <c r="KCO215" s="38"/>
      <c r="KCP215" s="37"/>
      <c r="KCQ215" s="38"/>
      <c r="KCR215" s="38"/>
      <c r="KCS215" s="38"/>
      <c r="KCT215" s="37"/>
      <c r="KCU215" s="38"/>
      <c r="KCV215" s="38"/>
      <c r="KCW215" s="38"/>
      <c r="KCX215" s="37"/>
      <c r="KCY215" s="38"/>
      <c r="KCZ215" s="38"/>
      <c r="KDA215" s="38"/>
      <c r="KDB215" s="37"/>
      <c r="KDC215" s="38"/>
      <c r="KDD215" s="38"/>
      <c r="KDE215" s="38"/>
      <c r="KDF215" s="37"/>
      <c r="KDG215" s="38"/>
      <c r="KDH215" s="38"/>
      <c r="KDI215" s="38"/>
      <c r="KDJ215" s="37"/>
      <c r="KDK215" s="38"/>
      <c r="KDL215" s="38"/>
      <c r="KDM215" s="38"/>
      <c r="KDN215" s="37"/>
      <c r="KDO215" s="38"/>
      <c r="KDP215" s="38"/>
      <c r="KDQ215" s="38"/>
      <c r="KDR215" s="37"/>
      <c r="KDS215" s="38"/>
      <c r="KDT215" s="38"/>
      <c r="KDU215" s="38"/>
      <c r="KDV215" s="37"/>
      <c r="KDW215" s="38"/>
      <c r="KDX215" s="38"/>
      <c r="KDY215" s="38"/>
      <c r="KDZ215" s="37"/>
      <c r="KEA215" s="38"/>
      <c r="KEB215" s="38"/>
      <c r="KEC215" s="38"/>
      <c r="KED215" s="37"/>
      <c r="KEE215" s="38"/>
      <c r="KEF215" s="38"/>
      <c r="KEG215" s="38"/>
      <c r="KEH215" s="37"/>
      <c r="KEI215" s="38"/>
      <c r="KEJ215" s="38"/>
      <c r="KEK215" s="38"/>
      <c r="KEL215" s="37"/>
      <c r="KEM215" s="38"/>
      <c r="KEN215" s="38"/>
      <c r="KEO215" s="38"/>
      <c r="KEP215" s="37"/>
      <c r="KEQ215" s="38"/>
      <c r="KER215" s="38"/>
      <c r="KES215" s="38"/>
      <c r="KET215" s="37"/>
      <c r="KEU215" s="38"/>
      <c r="KEV215" s="38"/>
      <c r="KEW215" s="38"/>
      <c r="KEX215" s="37"/>
      <c r="KEY215" s="38"/>
      <c r="KEZ215" s="38"/>
      <c r="KFA215" s="38"/>
      <c r="KFB215" s="37"/>
      <c r="KFC215" s="38"/>
      <c r="KFD215" s="38"/>
      <c r="KFE215" s="38"/>
      <c r="KFF215" s="37"/>
      <c r="KFG215" s="38"/>
      <c r="KFH215" s="38"/>
      <c r="KFI215" s="38"/>
      <c r="KFJ215" s="37"/>
      <c r="KFK215" s="38"/>
      <c r="KFL215" s="38"/>
      <c r="KFM215" s="38"/>
      <c r="KFN215" s="37"/>
      <c r="KFO215" s="38"/>
      <c r="KFP215" s="38"/>
      <c r="KFQ215" s="38"/>
      <c r="KFR215" s="37"/>
      <c r="KFS215" s="38"/>
      <c r="KFT215" s="38"/>
      <c r="KFU215" s="38"/>
      <c r="KFV215" s="37"/>
      <c r="KFW215" s="38"/>
      <c r="KFX215" s="38"/>
      <c r="KFY215" s="38"/>
      <c r="KFZ215" s="37"/>
      <c r="KGA215" s="38"/>
      <c r="KGB215" s="38"/>
      <c r="KGC215" s="38"/>
      <c r="KGD215" s="37"/>
      <c r="KGE215" s="38"/>
      <c r="KGF215" s="38"/>
      <c r="KGG215" s="38"/>
      <c r="KGH215" s="37"/>
      <c r="KGI215" s="38"/>
      <c r="KGJ215" s="38"/>
      <c r="KGK215" s="38"/>
      <c r="KGL215" s="37"/>
      <c r="KGM215" s="38"/>
      <c r="KGN215" s="38"/>
      <c r="KGO215" s="38"/>
      <c r="KGP215" s="37"/>
      <c r="KGQ215" s="38"/>
      <c r="KGR215" s="38"/>
      <c r="KGS215" s="38"/>
      <c r="KGT215" s="37"/>
      <c r="KGU215" s="38"/>
      <c r="KGV215" s="38"/>
      <c r="KGW215" s="38"/>
      <c r="KGX215" s="37"/>
      <c r="KGY215" s="38"/>
      <c r="KGZ215" s="38"/>
      <c r="KHA215" s="38"/>
      <c r="KHB215" s="37"/>
      <c r="KHC215" s="38"/>
      <c r="KHD215" s="38"/>
      <c r="KHE215" s="38"/>
      <c r="KHF215" s="37"/>
      <c r="KHG215" s="38"/>
      <c r="KHH215" s="38"/>
      <c r="KHI215" s="38"/>
      <c r="KHJ215" s="37"/>
      <c r="KHK215" s="38"/>
      <c r="KHL215" s="38"/>
      <c r="KHM215" s="38"/>
      <c r="KHN215" s="37"/>
      <c r="KHO215" s="38"/>
      <c r="KHP215" s="38"/>
      <c r="KHQ215" s="38"/>
      <c r="KHR215" s="37"/>
      <c r="KHS215" s="38"/>
      <c r="KHT215" s="38"/>
      <c r="KHU215" s="38"/>
      <c r="KHV215" s="37"/>
      <c r="KHW215" s="38"/>
      <c r="KHX215" s="38"/>
      <c r="KHY215" s="38"/>
      <c r="KHZ215" s="37"/>
      <c r="KIA215" s="38"/>
      <c r="KIB215" s="38"/>
      <c r="KIC215" s="38"/>
      <c r="KID215" s="37"/>
      <c r="KIE215" s="38"/>
      <c r="KIF215" s="38"/>
      <c r="KIG215" s="38"/>
      <c r="KIH215" s="37"/>
      <c r="KII215" s="38"/>
      <c r="KIJ215" s="38"/>
      <c r="KIK215" s="38"/>
      <c r="KIL215" s="37"/>
      <c r="KIM215" s="38"/>
      <c r="KIN215" s="38"/>
      <c r="KIO215" s="38"/>
      <c r="KIP215" s="37"/>
      <c r="KIQ215" s="38"/>
      <c r="KIR215" s="38"/>
      <c r="KIS215" s="38"/>
      <c r="KIT215" s="37"/>
      <c r="KIU215" s="38"/>
      <c r="KIV215" s="38"/>
      <c r="KIW215" s="38"/>
      <c r="KIX215" s="37"/>
      <c r="KIY215" s="38"/>
      <c r="KIZ215" s="38"/>
      <c r="KJA215" s="38"/>
      <c r="KJB215" s="37"/>
      <c r="KJC215" s="38"/>
      <c r="KJD215" s="38"/>
      <c r="KJE215" s="38"/>
      <c r="KJF215" s="37"/>
      <c r="KJG215" s="38"/>
      <c r="KJH215" s="38"/>
      <c r="KJI215" s="38"/>
      <c r="KJJ215" s="37"/>
      <c r="KJK215" s="38"/>
      <c r="KJL215" s="38"/>
      <c r="KJM215" s="38"/>
      <c r="KJN215" s="37"/>
      <c r="KJO215" s="38"/>
      <c r="KJP215" s="38"/>
      <c r="KJQ215" s="38"/>
      <c r="KJR215" s="37"/>
      <c r="KJS215" s="38"/>
      <c r="KJT215" s="38"/>
      <c r="KJU215" s="38"/>
      <c r="KJV215" s="37"/>
      <c r="KJW215" s="38"/>
      <c r="KJX215" s="38"/>
      <c r="KJY215" s="38"/>
      <c r="KJZ215" s="37"/>
      <c r="KKA215" s="38"/>
      <c r="KKB215" s="38"/>
      <c r="KKC215" s="38"/>
      <c r="KKD215" s="37"/>
      <c r="KKE215" s="38"/>
      <c r="KKF215" s="38"/>
      <c r="KKG215" s="38"/>
      <c r="KKH215" s="37"/>
      <c r="KKI215" s="38"/>
      <c r="KKJ215" s="38"/>
      <c r="KKK215" s="38"/>
      <c r="KKL215" s="37"/>
      <c r="KKM215" s="38"/>
      <c r="KKN215" s="38"/>
      <c r="KKO215" s="38"/>
      <c r="KKP215" s="37"/>
      <c r="KKQ215" s="38"/>
      <c r="KKR215" s="38"/>
      <c r="KKS215" s="38"/>
      <c r="KKT215" s="37"/>
      <c r="KKU215" s="38"/>
      <c r="KKV215" s="38"/>
      <c r="KKW215" s="38"/>
      <c r="KKX215" s="37"/>
      <c r="KKY215" s="38"/>
      <c r="KKZ215" s="38"/>
      <c r="KLA215" s="38"/>
      <c r="KLB215" s="37"/>
      <c r="KLC215" s="38"/>
      <c r="KLD215" s="38"/>
      <c r="KLE215" s="38"/>
      <c r="KLF215" s="37"/>
      <c r="KLG215" s="38"/>
      <c r="KLH215" s="38"/>
      <c r="KLI215" s="38"/>
      <c r="KLJ215" s="37"/>
      <c r="KLK215" s="38"/>
      <c r="KLL215" s="38"/>
      <c r="KLM215" s="38"/>
      <c r="KLN215" s="37"/>
      <c r="KLO215" s="38"/>
      <c r="KLP215" s="38"/>
      <c r="KLQ215" s="38"/>
      <c r="KLR215" s="37"/>
      <c r="KLS215" s="38"/>
      <c r="KLT215" s="38"/>
      <c r="KLU215" s="38"/>
      <c r="KLV215" s="37"/>
      <c r="KLW215" s="38"/>
      <c r="KLX215" s="38"/>
      <c r="KLY215" s="38"/>
      <c r="KLZ215" s="37"/>
      <c r="KMA215" s="38"/>
      <c r="KMB215" s="38"/>
      <c r="KMC215" s="38"/>
      <c r="KMD215" s="37"/>
      <c r="KME215" s="38"/>
      <c r="KMF215" s="38"/>
      <c r="KMG215" s="38"/>
      <c r="KMH215" s="37"/>
      <c r="KMI215" s="38"/>
      <c r="KMJ215" s="38"/>
      <c r="KMK215" s="38"/>
      <c r="KML215" s="37"/>
      <c r="KMM215" s="38"/>
      <c r="KMN215" s="38"/>
      <c r="KMO215" s="38"/>
      <c r="KMP215" s="37"/>
      <c r="KMQ215" s="38"/>
      <c r="KMR215" s="38"/>
      <c r="KMS215" s="38"/>
      <c r="KMT215" s="37"/>
      <c r="KMU215" s="38"/>
      <c r="KMV215" s="38"/>
      <c r="KMW215" s="38"/>
      <c r="KMX215" s="37"/>
      <c r="KMY215" s="38"/>
      <c r="KMZ215" s="38"/>
      <c r="KNA215" s="38"/>
      <c r="KNB215" s="37"/>
      <c r="KNC215" s="38"/>
      <c r="KND215" s="38"/>
      <c r="KNE215" s="38"/>
      <c r="KNF215" s="37"/>
      <c r="KNG215" s="38"/>
      <c r="KNH215" s="38"/>
      <c r="KNI215" s="38"/>
      <c r="KNJ215" s="37"/>
      <c r="KNK215" s="38"/>
      <c r="KNL215" s="38"/>
      <c r="KNM215" s="38"/>
      <c r="KNN215" s="37"/>
      <c r="KNO215" s="38"/>
      <c r="KNP215" s="38"/>
      <c r="KNQ215" s="38"/>
      <c r="KNR215" s="37"/>
      <c r="KNS215" s="38"/>
      <c r="KNT215" s="38"/>
      <c r="KNU215" s="38"/>
      <c r="KNV215" s="37"/>
      <c r="KNW215" s="38"/>
      <c r="KNX215" s="38"/>
      <c r="KNY215" s="38"/>
      <c r="KNZ215" s="37"/>
      <c r="KOA215" s="38"/>
      <c r="KOB215" s="38"/>
      <c r="KOC215" s="38"/>
      <c r="KOD215" s="37"/>
      <c r="KOE215" s="38"/>
      <c r="KOF215" s="38"/>
      <c r="KOG215" s="38"/>
      <c r="KOH215" s="37"/>
      <c r="KOI215" s="38"/>
      <c r="KOJ215" s="38"/>
      <c r="KOK215" s="38"/>
      <c r="KOL215" s="37"/>
      <c r="KOM215" s="38"/>
      <c r="KON215" s="38"/>
      <c r="KOO215" s="38"/>
      <c r="KOP215" s="37"/>
      <c r="KOQ215" s="38"/>
      <c r="KOR215" s="38"/>
      <c r="KOS215" s="38"/>
      <c r="KOT215" s="37"/>
      <c r="KOU215" s="38"/>
      <c r="KOV215" s="38"/>
      <c r="KOW215" s="38"/>
      <c r="KOX215" s="37"/>
      <c r="KOY215" s="38"/>
      <c r="KOZ215" s="38"/>
      <c r="KPA215" s="38"/>
      <c r="KPB215" s="37"/>
      <c r="KPC215" s="38"/>
      <c r="KPD215" s="38"/>
      <c r="KPE215" s="38"/>
      <c r="KPF215" s="37"/>
      <c r="KPG215" s="38"/>
      <c r="KPH215" s="38"/>
      <c r="KPI215" s="38"/>
      <c r="KPJ215" s="37"/>
      <c r="KPK215" s="38"/>
      <c r="KPL215" s="38"/>
      <c r="KPM215" s="38"/>
      <c r="KPN215" s="37"/>
      <c r="KPO215" s="38"/>
      <c r="KPP215" s="38"/>
      <c r="KPQ215" s="38"/>
      <c r="KPR215" s="37"/>
      <c r="KPS215" s="38"/>
      <c r="KPT215" s="38"/>
      <c r="KPU215" s="38"/>
      <c r="KPV215" s="37"/>
      <c r="KPW215" s="38"/>
      <c r="KPX215" s="38"/>
      <c r="KPY215" s="38"/>
      <c r="KPZ215" s="37"/>
      <c r="KQA215" s="38"/>
      <c r="KQB215" s="38"/>
      <c r="KQC215" s="38"/>
      <c r="KQD215" s="37"/>
      <c r="KQE215" s="38"/>
      <c r="KQF215" s="38"/>
      <c r="KQG215" s="38"/>
      <c r="KQH215" s="37"/>
      <c r="KQI215" s="38"/>
      <c r="KQJ215" s="38"/>
      <c r="KQK215" s="38"/>
      <c r="KQL215" s="37"/>
      <c r="KQM215" s="38"/>
      <c r="KQN215" s="38"/>
      <c r="KQO215" s="38"/>
      <c r="KQP215" s="37"/>
      <c r="KQQ215" s="38"/>
      <c r="KQR215" s="38"/>
      <c r="KQS215" s="38"/>
      <c r="KQT215" s="37"/>
      <c r="KQU215" s="38"/>
      <c r="KQV215" s="38"/>
      <c r="KQW215" s="38"/>
      <c r="KQX215" s="37"/>
      <c r="KQY215" s="38"/>
      <c r="KQZ215" s="38"/>
      <c r="KRA215" s="38"/>
      <c r="KRB215" s="37"/>
      <c r="KRC215" s="38"/>
      <c r="KRD215" s="38"/>
      <c r="KRE215" s="38"/>
      <c r="KRF215" s="37"/>
      <c r="KRG215" s="38"/>
      <c r="KRH215" s="38"/>
      <c r="KRI215" s="38"/>
      <c r="KRJ215" s="37"/>
      <c r="KRK215" s="38"/>
      <c r="KRL215" s="38"/>
      <c r="KRM215" s="38"/>
      <c r="KRN215" s="37"/>
      <c r="KRO215" s="38"/>
      <c r="KRP215" s="38"/>
      <c r="KRQ215" s="38"/>
      <c r="KRR215" s="37"/>
      <c r="KRS215" s="38"/>
      <c r="KRT215" s="38"/>
      <c r="KRU215" s="38"/>
      <c r="KRV215" s="37"/>
      <c r="KRW215" s="38"/>
      <c r="KRX215" s="38"/>
      <c r="KRY215" s="38"/>
      <c r="KRZ215" s="37"/>
      <c r="KSA215" s="38"/>
      <c r="KSB215" s="38"/>
      <c r="KSC215" s="38"/>
      <c r="KSD215" s="37"/>
      <c r="KSE215" s="38"/>
      <c r="KSF215" s="38"/>
      <c r="KSG215" s="38"/>
      <c r="KSH215" s="37"/>
      <c r="KSI215" s="38"/>
      <c r="KSJ215" s="38"/>
      <c r="KSK215" s="38"/>
      <c r="KSL215" s="37"/>
      <c r="KSM215" s="38"/>
      <c r="KSN215" s="38"/>
      <c r="KSO215" s="38"/>
      <c r="KSP215" s="37"/>
      <c r="KSQ215" s="38"/>
      <c r="KSR215" s="38"/>
      <c r="KSS215" s="38"/>
      <c r="KST215" s="37"/>
      <c r="KSU215" s="38"/>
      <c r="KSV215" s="38"/>
      <c r="KSW215" s="38"/>
      <c r="KSX215" s="37"/>
      <c r="KSY215" s="38"/>
      <c r="KSZ215" s="38"/>
      <c r="KTA215" s="38"/>
      <c r="KTB215" s="37"/>
      <c r="KTC215" s="38"/>
      <c r="KTD215" s="38"/>
      <c r="KTE215" s="38"/>
      <c r="KTF215" s="37"/>
      <c r="KTG215" s="38"/>
      <c r="KTH215" s="38"/>
      <c r="KTI215" s="38"/>
      <c r="KTJ215" s="37"/>
      <c r="KTK215" s="38"/>
      <c r="KTL215" s="38"/>
      <c r="KTM215" s="38"/>
      <c r="KTN215" s="37"/>
      <c r="KTO215" s="38"/>
      <c r="KTP215" s="38"/>
      <c r="KTQ215" s="38"/>
      <c r="KTR215" s="37"/>
      <c r="KTS215" s="38"/>
      <c r="KTT215" s="38"/>
      <c r="KTU215" s="38"/>
      <c r="KTV215" s="37"/>
      <c r="KTW215" s="38"/>
      <c r="KTX215" s="38"/>
      <c r="KTY215" s="38"/>
      <c r="KTZ215" s="37"/>
      <c r="KUA215" s="38"/>
      <c r="KUB215" s="38"/>
      <c r="KUC215" s="38"/>
      <c r="KUD215" s="37"/>
      <c r="KUE215" s="38"/>
      <c r="KUF215" s="38"/>
      <c r="KUG215" s="38"/>
      <c r="KUH215" s="37"/>
      <c r="KUI215" s="38"/>
      <c r="KUJ215" s="38"/>
      <c r="KUK215" s="38"/>
      <c r="KUL215" s="37"/>
      <c r="KUM215" s="38"/>
      <c r="KUN215" s="38"/>
      <c r="KUO215" s="38"/>
      <c r="KUP215" s="37"/>
      <c r="KUQ215" s="38"/>
      <c r="KUR215" s="38"/>
      <c r="KUS215" s="38"/>
      <c r="KUT215" s="37"/>
      <c r="KUU215" s="38"/>
      <c r="KUV215" s="38"/>
      <c r="KUW215" s="38"/>
      <c r="KUX215" s="37"/>
      <c r="KUY215" s="38"/>
      <c r="KUZ215" s="38"/>
      <c r="KVA215" s="38"/>
      <c r="KVB215" s="37"/>
      <c r="KVC215" s="38"/>
      <c r="KVD215" s="38"/>
      <c r="KVE215" s="38"/>
      <c r="KVF215" s="37"/>
      <c r="KVG215" s="38"/>
      <c r="KVH215" s="38"/>
      <c r="KVI215" s="38"/>
      <c r="KVJ215" s="37"/>
      <c r="KVK215" s="38"/>
      <c r="KVL215" s="38"/>
      <c r="KVM215" s="38"/>
      <c r="KVN215" s="37"/>
      <c r="KVO215" s="38"/>
      <c r="KVP215" s="38"/>
      <c r="KVQ215" s="38"/>
      <c r="KVR215" s="37"/>
      <c r="KVS215" s="38"/>
      <c r="KVT215" s="38"/>
      <c r="KVU215" s="38"/>
      <c r="KVV215" s="37"/>
      <c r="KVW215" s="38"/>
      <c r="KVX215" s="38"/>
      <c r="KVY215" s="38"/>
      <c r="KVZ215" s="37"/>
      <c r="KWA215" s="38"/>
      <c r="KWB215" s="38"/>
      <c r="KWC215" s="38"/>
      <c r="KWD215" s="37"/>
      <c r="KWE215" s="38"/>
      <c r="KWF215" s="38"/>
      <c r="KWG215" s="38"/>
      <c r="KWH215" s="37"/>
      <c r="KWI215" s="38"/>
      <c r="KWJ215" s="38"/>
      <c r="KWK215" s="38"/>
      <c r="KWL215" s="37"/>
      <c r="KWM215" s="38"/>
      <c r="KWN215" s="38"/>
      <c r="KWO215" s="38"/>
      <c r="KWP215" s="37"/>
      <c r="KWQ215" s="38"/>
      <c r="KWR215" s="38"/>
      <c r="KWS215" s="38"/>
      <c r="KWT215" s="37"/>
      <c r="KWU215" s="38"/>
      <c r="KWV215" s="38"/>
      <c r="KWW215" s="38"/>
      <c r="KWX215" s="37"/>
      <c r="KWY215" s="38"/>
      <c r="KWZ215" s="38"/>
      <c r="KXA215" s="38"/>
      <c r="KXB215" s="37"/>
      <c r="KXC215" s="38"/>
      <c r="KXD215" s="38"/>
      <c r="KXE215" s="38"/>
      <c r="KXF215" s="37"/>
      <c r="KXG215" s="38"/>
      <c r="KXH215" s="38"/>
      <c r="KXI215" s="38"/>
      <c r="KXJ215" s="37"/>
      <c r="KXK215" s="38"/>
      <c r="KXL215" s="38"/>
      <c r="KXM215" s="38"/>
      <c r="KXN215" s="37"/>
      <c r="KXO215" s="38"/>
      <c r="KXP215" s="38"/>
      <c r="KXQ215" s="38"/>
      <c r="KXR215" s="37"/>
      <c r="KXS215" s="38"/>
      <c r="KXT215" s="38"/>
      <c r="KXU215" s="38"/>
      <c r="KXV215" s="37"/>
      <c r="KXW215" s="38"/>
      <c r="KXX215" s="38"/>
      <c r="KXY215" s="38"/>
      <c r="KXZ215" s="37"/>
      <c r="KYA215" s="38"/>
      <c r="KYB215" s="38"/>
      <c r="KYC215" s="38"/>
      <c r="KYD215" s="37"/>
      <c r="KYE215" s="38"/>
      <c r="KYF215" s="38"/>
      <c r="KYG215" s="38"/>
      <c r="KYH215" s="37"/>
      <c r="KYI215" s="38"/>
      <c r="KYJ215" s="38"/>
      <c r="KYK215" s="38"/>
      <c r="KYL215" s="37"/>
      <c r="KYM215" s="38"/>
      <c r="KYN215" s="38"/>
      <c r="KYO215" s="38"/>
      <c r="KYP215" s="37"/>
      <c r="KYQ215" s="38"/>
      <c r="KYR215" s="38"/>
      <c r="KYS215" s="38"/>
      <c r="KYT215" s="37"/>
      <c r="KYU215" s="38"/>
      <c r="KYV215" s="38"/>
      <c r="KYW215" s="38"/>
      <c r="KYX215" s="37"/>
      <c r="KYY215" s="38"/>
      <c r="KYZ215" s="38"/>
      <c r="KZA215" s="38"/>
      <c r="KZB215" s="37"/>
      <c r="KZC215" s="38"/>
      <c r="KZD215" s="38"/>
      <c r="KZE215" s="38"/>
      <c r="KZF215" s="37"/>
      <c r="KZG215" s="38"/>
      <c r="KZH215" s="38"/>
      <c r="KZI215" s="38"/>
      <c r="KZJ215" s="37"/>
      <c r="KZK215" s="38"/>
      <c r="KZL215" s="38"/>
      <c r="KZM215" s="38"/>
      <c r="KZN215" s="37"/>
      <c r="KZO215" s="38"/>
      <c r="KZP215" s="38"/>
      <c r="KZQ215" s="38"/>
      <c r="KZR215" s="37"/>
      <c r="KZS215" s="38"/>
      <c r="KZT215" s="38"/>
      <c r="KZU215" s="38"/>
      <c r="KZV215" s="37"/>
      <c r="KZW215" s="38"/>
      <c r="KZX215" s="38"/>
      <c r="KZY215" s="38"/>
      <c r="KZZ215" s="37"/>
      <c r="LAA215" s="38"/>
      <c r="LAB215" s="38"/>
      <c r="LAC215" s="38"/>
      <c r="LAD215" s="37"/>
      <c r="LAE215" s="38"/>
      <c r="LAF215" s="38"/>
      <c r="LAG215" s="38"/>
      <c r="LAH215" s="37"/>
      <c r="LAI215" s="38"/>
      <c r="LAJ215" s="38"/>
      <c r="LAK215" s="38"/>
      <c r="LAL215" s="37"/>
      <c r="LAM215" s="38"/>
      <c r="LAN215" s="38"/>
      <c r="LAO215" s="38"/>
      <c r="LAP215" s="37"/>
      <c r="LAQ215" s="38"/>
      <c r="LAR215" s="38"/>
      <c r="LAS215" s="38"/>
      <c r="LAT215" s="37"/>
      <c r="LAU215" s="38"/>
      <c r="LAV215" s="38"/>
      <c r="LAW215" s="38"/>
      <c r="LAX215" s="37"/>
      <c r="LAY215" s="38"/>
      <c r="LAZ215" s="38"/>
      <c r="LBA215" s="38"/>
      <c r="LBB215" s="37"/>
      <c r="LBC215" s="38"/>
      <c r="LBD215" s="38"/>
      <c r="LBE215" s="38"/>
      <c r="LBF215" s="37"/>
      <c r="LBG215" s="38"/>
      <c r="LBH215" s="38"/>
      <c r="LBI215" s="38"/>
      <c r="LBJ215" s="37"/>
      <c r="LBK215" s="38"/>
      <c r="LBL215" s="38"/>
      <c r="LBM215" s="38"/>
      <c r="LBN215" s="37"/>
      <c r="LBO215" s="38"/>
      <c r="LBP215" s="38"/>
      <c r="LBQ215" s="38"/>
      <c r="LBR215" s="37"/>
      <c r="LBS215" s="38"/>
      <c r="LBT215" s="38"/>
      <c r="LBU215" s="38"/>
      <c r="LBV215" s="37"/>
      <c r="LBW215" s="38"/>
      <c r="LBX215" s="38"/>
      <c r="LBY215" s="38"/>
      <c r="LBZ215" s="37"/>
      <c r="LCA215" s="38"/>
      <c r="LCB215" s="38"/>
      <c r="LCC215" s="38"/>
      <c r="LCD215" s="37"/>
      <c r="LCE215" s="38"/>
      <c r="LCF215" s="38"/>
      <c r="LCG215" s="38"/>
      <c r="LCH215" s="37"/>
      <c r="LCI215" s="38"/>
      <c r="LCJ215" s="38"/>
      <c r="LCK215" s="38"/>
      <c r="LCL215" s="37"/>
      <c r="LCM215" s="38"/>
      <c r="LCN215" s="38"/>
      <c r="LCO215" s="38"/>
      <c r="LCP215" s="37"/>
      <c r="LCQ215" s="38"/>
      <c r="LCR215" s="38"/>
      <c r="LCS215" s="38"/>
      <c r="LCT215" s="37"/>
      <c r="LCU215" s="38"/>
      <c r="LCV215" s="38"/>
      <c r="LCW215" s="38"/>
      <c r="LCX215" s="37"/>
      <c r="LCY215" s="38"/>
      <c r="LCZ215" s="38"/>
      <c r="LDA215" s="38"/>
      <c r="LDB215" s="37"/>
      <c r="LDC215" s="38"/>
      <c r="LDD215" s="38"/>
      <c r="LDE215" s="38"/>
      <c r="LDF215" s="37"/>
      <c r="LDG215" s="38"/>
      <c r="LDH215" s="38"/>
      <c r="LDI215" s="38"/>
      <c r="LDJ215" s="37"/>
      <c r="LDK215" s="38"/>
      <c r="LDL215" s="38"/>
      <c r="LDM215" s="38"/>
      <c r="LDN215" s="37"/>
      <c r="LDO215" s="38"/>
      <c r="LDP215" s="38"/>
      <c r="LDQ215" s="38"/>
      <c r="LDR215" s="37"/>
      <c r="LDS215" s="38"/>
      <c r="LDT215" s="38"/>
      <c r="LDU215" s="38"/>
      <c r="LDV215" s="37"/>
      <c r="LDW215" s="38"/>
      <c r="LDX215" s="38"/>
      <c r="LDY215" s="38"/>
      <c r="LDZ215" s="37"/>
      <c r="LEA215" s="38"/>
      <c r="LEB215" s="38"/>
      <c r="LEC215" s="38"/>
      <c r="LED215" s="37"/>
      <c r="LEE215" s="38"/>
      <c r="LEF215" s="38"/>
      <c r="LEG215" s="38"/>
      <c r="LEH215" s="37"/>
      <c r="LEI215" s="38"/>
      <c r="LEJ215" s="38"/>
      <c r="LEK215" s="38"/>
      <c r="LEL215" s="37"/>
      <c r="LEM215" s="38"/>
      <c r="LEN215" s="38"/>
      <c r="LEO215" s="38"/>
      <c r="LEP215" s="37"/>
      <c r="LEQ215" s="38"/>
      <c r="LER215" s="38"/>
      <c r="LES215" s="38"/>
      <c r="LET215" s="37"/>
      <c r="LEU215" s="38"/>
      <c r="LEV215" s="38"/>
      <c r="LEW215" s="38"/>
      <c r="LEX215" s="37"/>
      <c r="LEY215" s="38"/>
      <c r="LEZ215" s="38"/>
      <c r="LFA215" s="38"/>
      <c r="LFB215" s="37"/>
      <c r="LFC215" s="38"/>
      <c r="LFD215" s="38"/>
      <c r="LFE215" s="38"/>
      <c r="LFF215" s="37"/>
      <c r="LFG215" s="38"/>
      <c r="LFH215" s="38"/>
      <c r="LFI215" s="38"/>
      <c r="LFJ215" s="37"/>
      <c r="LFK215" s="38"/>
      <c r="LFL215" s="38"/>
      <c r="LFM215" s="38"/>
      <c r="LFN215" s="37"/>
      <c r="LFO215" s="38"/>
      <c r="LFP215" s="38"/>
      <c r="LFQ215" s="38"/>
      <c r="LFR215" s="37"/>
      <c r="LFS215" s="38"/>
      <c r="LFT215" s="38"/>
      <c r="LFU215" s="38"/>
      <c r="LFV215" s="37"/>
      <c r="LFW215" s="38"/>
      <c r="LFX215" s="38"/>
      <c r="LFY215" s="38"/>
      <c r="LFZ215" s="37"/>
      <c r="LGA215" s="38"/>
      <c r="LGB215" s="38"/>
      <c r="LGC215" s="38"/>
      <c r="LGD215" s="37"/>
      <c r="LGE215" s="38"/>
      <c r="LGF215" s="38"/>
      <c r="LGG215" s="38"/>
      <c r="LGH215" s="37"/>
      <c r="LGI215" s="38"/>
      <c r="LGJ215" s="38"/>
      <c r="LGK215" s="38"/>
      <c r="LGL215" s="37"/>
      <c r="LGM215" s="38"/>
      <c r="LGN215" s="38"/>
      <c r="LGO215" s="38"/>
      <c r="LGP215" s="37"/>
      <c r="LGQ215" s="38"/>
      <c r="LGR215" s="38"/>
      <c r="LGS215" s="38"/>
      <c r="LGT215" s="37"/>
      <c r="LGU215" s="38"/>
      <c r="LGV215" s="38"/>
      <c r="LGW215" s="38"/>
      <c r="LGX215" s="37"/>
      <c r="LGY215" s="38"/>
      <c r="LGZ215" s="38"/>
      <c r="LHA215" s="38"/>
      <c r="LHB215" s="37"/>
      <c r="LHC215" s="38"/>
      <c r="LHD215" s="38"/>
      <c r="LHE215" s="38"/>
      <c r="LHF215" s="37"/>
      <c r="LHG215" s="38"/>
      <c r="LHH215" s="38"/>
      <c r="LHI215" s="38"/>
      <c r="LHJ215" s="37"/>
      <c r="LHK215" s="38"/>
      <c r="LHL215" s="38"/>
      <c r="LHM215" s="38"/>
      <c r="LHN215" s="37"/>
      <c r="LHO215" s="38"/>
      <c r="LHP215" s="38"/>
      <c r="LHQ215" s="38"/>
      <c r="LHR215" s="37"/>
      <c r="LHS215" s="38"/>
      <c r="LHT215" s="38"/>
      <c r="LHU215" s="38"/>
      <c r="LHV215" s="37"/>
      <c r="LHW215" s="38"/>
      <c r="LHX215" s="38"/>
      <c r="LHY215" s="38"/>
      <c r="LHZ215" s="37"/>
      <c r="LIA215" s="38"/>
      <c r="LIB215" s="38"/>
      <c r="LIC215" s="38"/>
      <c r="LID215" s="37"/>
      <c r="LIE215" s="38"/>
      <c r="LIF215" s="38"/>
      <c r="LIG215" s="38"/>
      <c r="LIH215" s="37"/>
      <c r="LII215" s="38"/>
      <c r="LIJ215" s="38"/>
      <c r="LIK215" s="38"/>
      <c r="LIL215" s="37"/>
      <c r="LIM215" s="38"/>
      <c r="LIN215" s="38"/>
      <c r="LIO215" s="38"/>
      <c r="LIP215" s="37"/>
      <c r="LIQ215" s="38"/>
      <c r="LIR215" s="38"/>
      <c r="LIS215" s="38"/>
      <c r="LIT215" s="37"/>
      <c r="LIU215" s="38"/>
      <c r="LIV215" s="38"/>
      <c r="LIW215" s="38"/>
      <c r="LIX215" s="37"/>
      <c r="LIY215" s="38"/>
      <c r="LIZ215" s="38"/>
      <c r="LJA215" s="38"/>
      <c r="LJB215" s="37"/>
      <c r="LJC215" s="38"/>
      <c r="LJD215" s="38"/>
      <c r="LJE215" s="38"/>
      <c r="LJF215" s="37"/>
      <c r="LJG215" s="38"/>
      <c r="LJH215" s="38"/>
      <c r="LJI215" s="38"/>
      <c r="LJJ215" s="37"/>
      <c r="LJK215" s="38"/>
      <c r="LJL215" s="38"/>
      <c r="LJM215" s="38"/>
      <c r="LJN215" s="37"/>
      <c r="LJO215" s="38"/>
      <c r="LJP215" s="38"/>
      <c r="LJQ215" s="38"/>
      <c r="LJR215" s="37"/>
      <c r="LJS215" s="38"/>
      <c r="LJT215" s="38"/>
      <c r="LJU215" s="38"/>
      <c r="LJV215" s="37"/>
      <c r="LJW215" s="38"/>
      <c r="LJX215" s="38"/>
      <c r="LJY215" s="38"/>
      <c r="LJZ215" s="37"/>
      <c r="LKA215" s="38"/>
      <c r="LKB215" s="38"/>
      <c r="LKC215" s="38"/>
      <c r="LKD215" s="37"/>
      <c r="LKE215" s="38"/>
      <c r="LKF215" s="38"/>
      <c r="LKG215" s="38"/>
      <c r="LKH215" s="37"/>
      <c r="LKI215" s="38"/>
      <c r="LKJ215" s="38"/>
      <c r="LKK215" s="38"/>
      <c r="LKL215" s="37"/>
      <c r="LKM215" s="38"/>
      <c r="LKN215" s="38"/>
      <c r="LKO215" s="38"/>
      <c r="LKP215" s="37"/>
      <c r="LKQ215" s="38"/>
      <c r="LKR215" s="38"/>
      <c r="LKS215" s="38"/>
      <c r="LKT215" s="37"/>
      <c r="LKU215" s="38"/>
      <c r="LKV215" s="38"/>
      <c r="LKW215" s="38"/>
      <c r="LKX215" s="37"/>
      <c r="LKY215" s="38"/>
      <c r="LKZ215" s="38"/>
      <c r="LLA215" s="38"/>
      <c r="LLB215" s="37"/>
      <c r="LLC215" s="38"/>
      <c r="LLD215" s="38"/>
      <c r="LLE215" s="38"/>
      <c r="LLF215" s="37"/>
      <c r="LLG215" s="38"/>
      <c r="LLH215" s="38"/>
      <c r="LLI215" s="38"/>
      <c r="LLJ215" s="37"/>
      <c r="LLK215" s="38"/>
      <c r="LLL215" s="38"/>
      <c r="LLM215" s="38"/>
      <c r="LLN215" s="37"/>
      <c r="LLO215" s="38"/>
      <c r="LLP215" s="38"/>
      <c r="LLQ215" s="38"/>
      <c r="LLR215" s="37"/>
      <c r="LLS215" s="38"/>
      <c r="LLT215" s="38"/>
      <c r="LLU215" s="38"/>
      <c r="LLV215" s="37"/>
      <c r="LLW215" s="38"/>
      <c r="LLX215" s="38"/>
      <c r="LLY215" s="38"/>
      <c r="LLZ215" s="37"/>
      <c r="LMA215" s="38"/>
      <c r="LMB215" s="38"/>
      <c r="LMC215" s="38"/>
      <c r="LMD215" s="37"/>
      <c r="LME215" s="38"/>
      <c r="LMF215" s="38"/>
      <c r="LMG215" s="38"/>
      <c r="LMH215" s="37"/>
      <c r="LMI215" s="38"/>
      <c r="LMJ215" s="38"/>
      <c r="LMK215" s="38"/>
      <c r="LML215" s="37"/>
      <c r="LMM215" s="38"/>
      <c r="LMN215" s="38"/>
      <c r="LMO215" s="38"/>
      <c r="LMP215" s="37"/>
      <c r="LMQ215" s="38"/>
      <c r="LMR215" s="38"/>
      <c r="LMS215" s="38"/>
      <c r="LMT215" s="37"/>
      <c r="LMU215" s="38"/>
      <c r="LMV215" s="38"/>
      <c r="LMW215" s="38"/>
      <c r="LMX215" s="37"/>
      <c r="LMY215" s="38"/>
      <c r="LMZ215" s="38"/>
      <c r="LNA215" s="38"/>
      <c r="LNB215" s="37"/>
      <c r="LNC215" s="38"/>
      <c r="LND215" s="38"/>
      <c r="LNE215" s="38"/>
      <c r="LNF215" s="37"/>
      <c r="LNG215" s="38"/>
      <c r="LNH215" s="38"/>
      <c r="LNI215" s="38"/>
      <c r="LNJ215" s="37"/>
      <c r="LNK215" s="38"/>
      <c r="LNL215" s="38"/>
      <c r="LNM215" s="38"/>
      <c r="LNN215" s="37"/>
      <c r="LNO215" s="38"/>
      <c r="LNP215" s="38"/>
      <c r="LNQ215" s="38"/>
      <c r="LNR215" s="37"/>
      <c r="LNS215" s="38"/>
      <c r="LNT215" s="38"/>
      <c r="LNU215" s="38"/>
      <c r="LNV215" s="37"/>
      <c r="LNW215" s="38"/>
      <c r="LNX215" s="38"/>
      <c r="LNY215" s="38"/>
      <c r="LNZ215" s="37"/>
      <c r="LOA215" s="38"/>
      <c r="LOB215" s="38"/>
      <c r="LOC215" s="38"/>
      <c r="LOD215" s="37"/>
      <c r="LOE215" s="38"/>
      <c r="LOF215" s="38"/>
      <c r="LOG215" s="38"/>
      <c r="LOH215" s="37"/>
      <c r="LOI215" s="38"/>
      <c r="LOJ215" s="38"/>
      <c r="LOK215" s="38"/>
      <c r="LOL215" s="37"/>
      <c r="LOM215" s="38"/>
      <c r="LON215" s="38"/>
      <c r="LOO215" s="38"/>
      <c r="LOP215" s="37"/>
      <c r="LOQ215" s="38"/>
      <c r="LOR215" s="38"/>
      <c r="LOS215" s="38"/>
      <c r="LOT215" s="37"/>
      <c r="LOU215" s="38"/>
      <c r="LOV215" s="38"/>
      <c r="LOW215" s="38"/>
      <c r="LOX215" s="37"/>
      <c r="LOY215" s="38"/>
      <c r="LOZ215" s="38"/>
      <c r="LPA215" s="38"/>
      <c r="LPB215" s="37"/>
      <c r="LPC215" s="38"/>
      <c r="LPD215" s="38"/>
      <c r="LPE215" s="38"/>
      <c r="LPF215" s="37"/>
      <c r="LPG215" s="38"/>
      <c r="LPH215" s="38"/>
      <c r="LPI215" s="38"/>
      <c r="LPJ215" s="37"/>
      <c r="LPK215" s="38"/>
      <c r="LPL215" s="38"/>
      <c r="LPM215" s="38"/>
      <c r="LPN215" s="37"/>
      <c r="LPO215" s="38"/>
      <c r="LPP215" s="38"/>
      <c r="LPQ215" s="38"/>
      <c r="LPR215" s="37"/>
      <c r="LPS215" s="38"/>
      <c r="LPT215" s="38"/>
      <c r="LPU215" s="38"/>
      <c r="LPV215" s="37"/>
      <c r="LPW215" s="38"/>
      <c r="LPX215" s="38"/>
      <c r="LPY215" s="38"/>
      <c r="LPZ215" s="37"/>
      <c r="LQA215" s="38"/>
      <c r="LQB215" s="38"/>
      <c r="LQC215" s="38"/>
      <c r="LQD215" s="37"/>
      <c r="LQE215" s="38"/>
      <c r="LQF215" s="38"/>
      <c r="LQG215" s="38"/>
      <c r="LQH215" s="37"/>
      <c r="LQI215" s="38"/>
      <c r="LQJ215" s="38"/>
      <c r="LQK215" s="38"/>
      <c r="LQL215" s="37"/>
      <c r="LQM215" s="38"/>
      <c r="LQN215" s="38"/>
      <c r="LQO215" s="38"/>
      <c r="LQP215" s="37"/>
      <c r="LQQ215" s="38"/>
      <c r="LQR215" s="38"/>
      <c r="LQS215" s="38"/>
      <c r="LQT215" s="37"/>
      <c r="LQU215" s="38"/>
      <c r="LQV215" s="38"/>
      <c r="LQW215" s="38"/>
      <c r="LQX215" s="37"/>
      <c r="LQY215" s="38"/>
      <c r="LQZ215" s="38"/>
      <c r="LRA215" s="38"/>
      <c r="LRB215" s="37"/>
      <c r="LRC215" s="38"/>
      <c r="LRD215" s="38"/>
      <c r="LRE215" s="38"/>
      <c r="LRF215" s="37"/>
      <c r="LRG215" s="38"/>
      <c r="LRH215" s="38"/>
      <c r="LRI215" s="38"/>
      <c r="LRJ215" s="37"/>
      <c r="LRK215" s="38"/>
      <c r="LRL215" s="38"/>
      <c r="LRM215" s="38"/>
      <c r="LRN215" s="37"/>
      <c r="LRO215" s="38"/>
      <c r="LRP215" s="38"/>
      <c r="LRQ215" s="38"/>
      <c r="LRR215" s="37"/>
      <c r="LRS215" s="38"/>
      <c r="LRT215" s="38"/>
      <c r="LRU215" s="38"/>
      <c r="LRV215" s="37"/>
      <c r="LRW215" s="38"/>
      <c r="LRX215" s="38"/>
      <c r="LRY215" s="38"/>
      <c r="LRZ215" s="37"/>
      <c r="LSA215" s="38"/>
      <c r="LSB215" s="38"/>
      <c r="LSC215" s="38"/>
      <c r="LSD215" s="37"/>
      <c r="LSE215" s="38"/>
      <c r="LSF215" s="38"/>
      <c r="LSG215" s="38"/>
      <c r="LSH215" s="37"/>
      <c r="LSI215" s="38"/>
      <c r="LSJ215" s="38"/>
      <c r="LSK215" s="38"/>
      <c r="LSL215" s="37"/>
      <c r="LSM215" s="38"/>
      <c r="LSN215" s="38"/>
      <c r="LSO215" s="38"/>
      <c r="LSP215" s="37"/>
      <c r="LSQ215" s="38"/>
      <c r="LSR215" s="38"/>
      <c r="LSS215" s="38"/>
      <c r="LST215" s="37"/>
      <c r="LSU215" s="38"/>
      <c r="LSV215" s="38"/>
      <c r="LSW215" s="38"/>
      <c r="LSX215" s="37"/>
      <c r="LSY215" s="38"/>
      <c r="LSZ215" s="38"/>
      <c r="LTA215" s="38"/>
      <c r="LTB215" s="37"/>
      <c r="LTC215" s="38"/>
      <c r="LTD215" s="38"/>
      <c r="LTE215" s="38"/>
      <c r="LTF215" s="37"/>
      <c r="LTG215" s="38"/>
      <c r="LTH215" s="38"/>
      <c r="LTI215" s="38"/>
      <c r="LTJ215" s="37"/>
      <c r="LTK215" s="38"/>
      <c r="LTL215" s="38"/>
      <c r="LTM215" s="38"/>
      <c r="LTN215" s="37"/>
      <c r="LTO215" s="38"/>
      <c r="LTP215" s="38"/>
      <c r="LTQ215" s="38"/>
      <c r="LTR215" s="37"/>
      <c r="LTS215" s="38"/>
      <c r="LTT215" s="38"/>
      <c r="LTU215" s="38"/>
      <c r="LTV215" s="37"/>
      <c r="LTW215" s="38"/>
      <c r="LTX215" s="38"/>
      <c r="LTY215" s="38"/>
      <c r="LTZ215" s="37"/>
      <c r="LUA215" s="38"/>
      <c r="LUB215" s="38"/>
      <c r="LUC215" s="38"/>
      <c r="LUD215" s="37"/>
      <c r="LUE215" s="38"/>
      <c r="LUF215" s="38"/>
      <c r="LUG215" s="38"/>
      <c r="LUH215" s="37"/>
      <c r="LUI215" s="38"/>
      <c r="LUJ215" s="38"/>
      <c r="LUK215" s="38"/>
      <c r="LUL215" s="37"/>
      <c r="LUM215" s="38"/>
      <c r="LUN215" s="38"/>
      <c r="LUO215" s="38"/>
      <c r="LUP215" s="37"/>
      <c r="LUQ215" s="38"/>
      <c r="LUR215" s="38"/>
      <c r="LUS215" s="38"/>
      <c r="LUT215" s="37"/>
      <c r="LUU215" s="38"/>
      <c r="LUV215" s="38"/>
      <c r="LUW215" s="38"/>
      <c r="LUX215" s="37"/>
      <c r="LUY215" s="38"/>
      <c r="LUZ215" s="38"/>
      <c r="LVA215" s="38"/>
      <c r="LVB215" s="37"/>
      <c r="LVC215" s="38"/>
      <c r="LVD215" s="38"/>
      <c r="LVE215" s="38"/>
      <c r="LVF215" s="37"/>
      <c r="LVG215" s="38"/>
      <c r="LVH215" s="38"/>
      <c r="LVI215" s="38"/>
      <c r="LVJ215" s="37"/>
      <c r="LVK215" s="38"/>
      <c r="LVL215" s="38"/>
      <c r="LVM215" s="38"/>
      <c r="LVN215" s="37"/>
      <c r="LVO215" s="38"/>
      <c r="LVP215" s="38"/>
      <c r="LVQ215" s="38"/>
      <c r="LVR215" s="37"/>
      <c r="LVS215" s="38"/>
      <c r="LVT215" s="38"/>
      <c r="LVU215" s="38"/>
      <c r="LVV215" s="37"/>
      <c r="LVW215" s="38"/>
      <c r="LVX215" s="38"/>
      <c r="LVY215" s="38"/>
      <c r="LVZ215" s="37"/>
      <c r="LWA215" s="38"/>
      <c r="LWB215" s="38"/>
      <c r="LWC215" s="38"/>
      <c r="LWD215" s="37"/>
      <c r="LWE215" s="38"/>
      <c r="LWF215" s="38"/>
      <c r="LWG215" s="38"/>
      <c r="LWH215" s="37"/>
      <c r="LWI215" s="38"/>
      <c r="LWJ215" s="38"/>
      <c r="LWK215" s="38"/>
      <c r="LWL215" s="37"/>
      <c r="LWM215" s="38"/>
      <c r="LWN215" s="38"/>
      <c r="LWO215" s="38"/>
      <c r="LWP215" s="37"/>
      <c r="LWQ215" s="38"/>
      <c r="LWR215" s="38"/>
      <c r="LWS215" s="38"/>
      <c r="LWT215" s="37"/>
      <c r="LWU215" s="38"/>
      <c r="LWV215" s="38"/>
      <c r="LWW215" s="38"/>
      <c r="LWX215" s="37"/>
      <c r="LWY215" s="38"/>
      <c r="LWZ215" s="38"/>
      <c r="LXA215" s="38"/>
      <c r="LXB215" s="37"/>
      <c r="LXC215" s="38"/>
      <c r="LXD215" s="38"/>
      <c r="LXE215" s="38"/>
      <c r="LXF215" s="37"/>
      <c r="LXG215" s="38"/>
      <c r="LXH215" s="38"/>
      <c r="LXI215" s="38"/>
      <c r="LXJ215" s="37"/>
      <c r="LXK215" s="38"/>
      <c r="LXL215" s="38"/>
      <c r="LXM215" s="38"/>
      <c r="LXN215" s="37"/>
      <c r="LXO215" s="38"/>
      <c r="LXP215" s="38"/>
      <c r="LXQ215" s="38"/>
      <c r="LXR215" s="37"/>
      <c r="LXS215" s="38"/>
      <c r="LXT215" s="38"/>
      <c r="LXU215" s="38"/>
      <c r="LXV215" s="37"/>
      <c r="LXW215" s="38"/>
      <c r="LXX215" s="38"/>
      <c r="LXY215" s="38"/>
      <c r="LXZ215" s="37"/>
      <c r="LYA215" s="38"/>
      <c r="LYB215" s="38"/>
      <c r="LYC215" s="38"/>
      <c r="LYD215" s="37"/>
      <c r="LYE215" s="38"/>
      <c r="LYF215" s="38"/>
      <c r="LYG215" s="38"/>
      <c r="LYH215" s="37"/>
      <c r="LYI215" s="38"/>
      <c r="LYJ215" s="38"/>
      <c r="LYK215" s="38"/>
      <c r="LYL215" s="37"/>
      <c r="LYM215" s="38"/>
      <c r="LYN215" s="38"/>
      <c r="LYO215" s="38"/>
      <c r="LYP215" s="37"/>
      <c r="LYQ215" s="38"/>
      <c r="LYR215" s="38"/>
      <c r="LYS215" s="38"/>
      <c r="LYT215" s="37"/>
      <c r="LYU215" s="38"/>
      <c r="LYV215" s="38"/>
      <c r="LYW215" s="38"/>
      <c r="LYX215" s="37"/>
      <c r="LYY215" s="38"/>
      <c r="LYZ215" s="38"/>
      <c r="LZA215" s="38"/>
      <c r="LZB215" s="37"/>
      <c r="LZC215" s="38"/>
      <c r="LZD215" s="38"/>
      <c r="LZE215" s="38"/>
      <c r="LZF215" s="37"/>
      <c r="LZG215" s="38"/>
      <c r="LZH215" s="38"/>
      <c r="LZI215" s="38"/>
      <c r="LZJ215" s="37"/>
      <c r="LZK215" s="38"/>
      <c r="LZL215" s="38"/>
      <c r="LZM215" s="38"/>
      <c r="LZN215" s="37"/>
      <c r="LZO215" s="38"/>
      <c r="LZP215" s="38"/>
      <c r="LZQ215" s="38"/>
      <c r="LZR215" s="37"/>
      <c r="LZS215" s="38"/>
      <c r="LZT215" s="38"/>
      <c r="LZU215" s="38"/>
      <c r="LZV215" s="37"/>
      <c r="LZW215" s="38"/>
      <c r="LZX215" s="38"/>
      <c r="LZY215" s="38"/>
      <c r="LZZ215" s="37"/>
      <c r="MAA215" s="38"/>
      <c r="MAB215" s="38"/>
      <c r="MAC215" s="38"/>
      <c r="MAD215" s="37"/>
      <c r="MAE215" s="38"/>
      <c r="MAF215" s="38"/>
      <c r="MAG215" s="38"/>
      <c r="MAH215" s="37"/>
      <c r="MAI215" s="38"/>
      <c r="MAJ215" s="38"/>
      <c r="MAK215" s="38"/>
      <c r="MAL215" s="37"/>
      <c r="MAM215" s="38"/>
      <c r="MAN215" s="38"/>
      <c r="MAO215" s="38"/>
      <c r="MAP215" s="37"/>
      <c r="MAQ215" s="38"/>
      <c r="MAR215" s="38"/>
      <c r="MAS215" s="38"/>
      <c r="MAT215" s="37"/>
      <c r="MAU215" s="38"/>
      <c r="MAV215" s="38"/>
      <c r="MAW215" s="38"/>
      <c r="MAX215" s="37"/>
      <c r="MAY215" s="38"/>
      <c r="MAZ215" s="38"/>
      <c r="MBA215" s="38"/>
      <c r="MBB215" s="37"/>
      <c r="MBC215" s="38"/>
      <c r="MBD215" s="38"/>
      <c r="MBE215" s="38"/>
      <c r="MBF215" s="37"/>
      <c r="MBG215" s="38"/>
      <c r="MBH215" s="38"/>
      <c r="MBI215" s="38"/>
      <c r="MBJ215" s="37"/>
      <c r="MBK215" s="38"/>
      <c r="MBL215" s="38"/>
      <c r="MBM215" s="38"/>
      <c r="MBN215" s="37"/>
      <c r="MBO215" s="38"/>
      <c r="MBP215" s="38"/>
      <c r="MBQ215" s="38"/>
      <c r="MBR215" s="37"/>
      <c r="MBS215" s="38"/>
      <c r="MBT215" s="38"/>
      <c r="MBU215" s="38"/>
      <c r="MBV215" s="37"/>
      <c r="MBW215" s="38"/>
      <c r="MBX215" s="38"/>
      <c r="MBY215" s="38"/>
      <c r="MBZ215" s="37"/>
      <c r="MCA215" s="38"/>
      <c r="MCB215" s="38"/>
      <c r="MCC215" s="38"/>
      <c r="MCD215" s="37"/>
      <c r="MCE215" s="38"/>
      <c r="MCF215" s="38"/>
      <c r="MCG215" s="38"/>
      <c r="MCH215" s="37"/>
      <c r="MCI215" s="38"/>
      <c r="MCJ215" s="38"/>
      <c r="MCK215" s="38"/>
      <c r="MCL215" s="37"/>
      <c r="MCM215" s="38"/>
      <c r="MCN215" s="38"/>
      <c r="MCO215" s="38"/>
      <c r="MCP215" s="37"/>
      <c r="MCQ215" s="38"/>
      <c r="MCR215" s="38"/>
      <c r="MCS215" s="38"/>
      <c r="MCT215" s="37"/>
      <c r="MCU215" s="38"/>
      <c r="MCV215" s="38"/>
      <c r="MCW215" s="38"/>
      <c r="MCX215" s="37"/>
      <c r="MCY215" s="38"/>
      <c r="MCZ215" s="38"/>
      <c r="MDA215" s="38"/>
      <c r="MDB215" s="37"/>
      <c r="MDC215" s="38"/>
      <c r="MDD215" s="38"/>
      <c r="MDE215" s="38"/>
      <c r="MDF215" s="37"/>
      <c r="MDG215" s="38"/>
      <c r="MDH215" s="38"/>
      <c r="MDI215" s="38"/>
      <c r="MDJ215" s="37"/>
      <c r="MDK215" s="38"/>
      <c r="MDL215" s="38"/>
      <c r="MDM215" s="38"/>
      <c r="MDN215" s="37"/>
      <c r="MDO215" s="38"/>
      <c r="MDP215" s="38"/>
      <c r="MDQ215" s="38"/>
      <c r="MDR215" s="37"/>
      <c r="MDS215" s="38"/>
      <c r="MDT215" s="38"/>
      <c r="MDU215" s="38"/>
      <c r="MDV215" s="37"/>
      <c r="MDW215" s="38"/>
      <c r="MDX215" s="38"/>
      <c r="MDY215" s="38"/>
      <c r="MDZ215" s="37"/>
      <c r="MEA215" s="38"/>
      <c r="MEB215" s="38"/>
      <c r="MEC215" s="38"/>
      <c r="MED215" s="37"/>
      <c r="MEE215" s="38"/>
      <c r="MEF215" s="38"/>
      <c r="MEG215" s="38"/>
      <c r="MEH215" s="37"/>
      <c r="MEI215" s="38"/>
      <c r="MEJ215" s="38"/>
      <c r="MEK215" s="38"/>
      <c r="MEL215" s="37"/>
      <c r="MEM215" s="38"/>
      <c r="MEN215" s="38"/>
      <c r="MEO215" s="38"/>
      <c r="MEP215" s="37"/>
      <c r="MEQ215" s="38"/>
      <c r="MER215" s="38"/>
      <c r="MES215" s="38"/>
      <c r="MET215" s="37"/>
      <c r="MEU215" s="38"/>
      <c r="MEV215" s="38"/>
      <c r="MEW215" s="38"/>
      <c r="MEX215" s="37"/>
      <c r="MEY215" s="38"/>
      <c r="MEZ215" s="38"/>
      <c r="MFA215" s="38"/>
      <c r="MFB215" s="37"/>
      <c r="MFC215" s="38"/>
      <c r="MFD215" s="38"/>
      <c r="MFE215" s="38"/>
      <c r="MFF215" s="37"/>
      <c r="MFG215" s="38"/>
      <c r="MFH215" s="38"/>
      <c r="MFI215" s="38"/>
      <c r="MFJ215" s="37"/>
      <c r="MFK215" s="38"/>
      <c r="MFL215" s="38"/>
      <c r="MFM215" s="38"/>
      <c r="MFN215" s="37"/>
      <c r="MFO215" s="38"/>
      <c r="MFP215" s="38"/>
      <c r="MFQ215" s="38"/>
      <c r="MFR215" s="37"/>
      <c r="MFS215" s="38"/>
      <c r="MFT215" s="38"/>
      <c r="MFU215" s="38"/>
      <c r="MFV215" s="37"/>
      <c r="MFW215" s="38"/>
      <c r="MFX215" s="38"/>
      <c r="MFY215" s="38"/>
      <c r="MFZ215" s="37"/>
      <c r="MGA215" s="38"/>
      <c r="MGB215" s="38"/>
      <c r="MGC215" s="38"/>
      <c r="MGD215" s="37"/>
      <c r="MGE215" s="38"/>
      <c r="MGF215" s="38"/>
      <c r="MGG215" s="38"/>
      <c r="MGH215" s="37"/>
      <c r="MGI215" s="38"/>
      <c r="MGJ215" s="38"/>
      <c r="MGK215" s="38"/>
      <c r="MGL215" s="37"/>
      <c r="MGM215" s="38"/>
      <c r="MGN215" s="38"/>
      <c r="MGO215" s="38"/>
      <c r="MGP215" s="37"/>
      <c r="MGQ215" s="38"/>
      <c r="MGR215" s="38"/>
      <c r="MGS215" s="38"/>
      <c r="MGT215" s="37"/>
      <c r="MGU215" s="38"/>
      <c r="MGV215" s="38"/>
      <c r="MGW215" s="38"/>
      <c r="MGX215" s="37"/>
      <c r="MGY215" s="38"/>
      <c r="MGZ215" s="38"/>
      <c r="MHA215" s="38"/>
      <c r="MHB215" s="37"/>
      <c r="MHC215" s="38"/>
      <c r="MHD215" s="38"/>
      <c r="MHE215" s="38"/>
      <c r="MHF215" s="37"/>
      <c r="MHG215" s="38"/>
      <c r="MHH215" s="38"/>
      <c r="MHI215" s="38"/>
      <c r="MHJ215" s="37"/>
      <c r="MHK215" s="38"/>
      <c r="MHL215" s="38"/>
      <c r="MHM215" s="38"/>
      <c r="MHN215" s="37"/>
      <c r="MHO215" s="38"/>
      <c r="MHP215" s="38"/>
      <c r="MHQ215" s="38"/>
      <c r="MHR215" s="37"/>
      <c r="MHS215" s="38"/>
      <c r="MHT215" s="38"/>
      <c r="MHU215" s="38"/>
      <c r="MHV215" s="37"/>
      <c r="MHW215" s="38"/>
      <c r="MHX215" s="38"/>
      <c r="MHY215" s="38"/>
      <c r="MHZ215" s="37"/>
      <c r="MIA215" s="38"/>
      <c r="MIB215" s="38"/>
      <c r="MIC215" s="38"/>
      <c r="MID215" s="37"/>
      <c r="MIE215" s="38"/>
      <c r="MIF215" s="38"/>
      <c r="MIG215" s="38"/>
      <c r="MIH215" s="37"/>
      <c r="MII215" s="38"/>
      <c r="MIJ215" s="38"/>
      <c r="MIK215" s="38"/>
      <c r="MIL215" s="37"/>
      <c r="MIM215" s="38"/>
      <c r="MIN215" s="38"/>
      <c r="MIO215" s="38"/>
      <c r="MIP215" s="37"/>
      <c r="MIQ215" s="38"/>
      <c r="MIR215" s="38"/>
      <c r="MIS215" s="38"/>
      <c r="MIT215" s="37"/>
      <c r="MIU215" s="38"/>
      <c r="MIV215" s="38"/>
      <c r="MIW215" s="38"/>
      <c r="MIX215" s="37"/>
      <c r="MIY215" s="38"/>
      <c r="MIZ215" s="38"/>
      <c r="MJA215" s="38"/>
      <c r="MJB215" s="37"/>
      <c r="MJC215" s="38"/>
      <c r="MJD215" s="38"/>
      <c r="MJE215" s="38"/>
      <c r="MJF215" s="37"/>
      <c r="MJG215" s="38"/>
      <c r="MJH215" s="38"/>
      <c r="MJI215" s="38"/>
      <c r="MJJ215" s="37"/>
      <c r="MJK215" s="38"/>
      <c r="MJL215" s="38"/>
      <c r="MJM215" s="38"/>
      <c r="MJN215" s="37"/>
      <c r="MJO215" s="38"/>
      <c r="MJP215" s="38"/>
      <c r="MJQ215" s="38"/>
      <c r="MJR215" s="37"/>
      <c r="MJS215" s="38"/>
      <c r="MJT215" s="38"/>
      <c r="MJU215" s="38"/>
      <c r="MJV215" s="37"/>
      <c r="MJW215" s="38"/>
      <c r="MJX215" s="38"/>
      <c r="MJY215" s="38"/>
      <c r="MJZ215" s="37"/>
      <c r="MKA215" s="38"/>
      <c r="MKB215" s="38"/>
      <c r="MKC215" s="38"/>
      <c r="MKD215" s="37"/>
      <c r="MKE215" s="38"/>
      <c r="MKF215" s="38"/>
      <c r="MKG215" s="38"/>
      <c r="MKH215" s="37"/>
      <c r="MKI215" s="38"/>
      <c r="MKJ215" s="38"/>
      <c r="MKK215" s="38"/>
      <c r="MKL215" s="37"/>
      <c r="MKM215" s="38"/>
      <c r="MKN215" s="38"/>
      <c r="MKO215" s="38"/>
      <c r="MKP215" s="37"/>
      <c r="MKQ215" s="38"/>
      <c r="MKR215" s="38"/>
      <c r="MKS215" s="38"/>
      <c r="MKT215" s="37"/>
      <c r="MKU215" s="38"/>
      <c r="MKV215" s="38"/>
      <c r="MKW215" s="38"/>
      <c r="MKX215" s="37"/>
      <c r="MKY215" s="38"/>
      <c r="MKZ215" s="38"/>
      <c r="MLA215" s="38"/>
      <c r="MLB215" s="37"/>
      <c r="MLC215" s="38"/>
      <c r="MLD215" s="38"/>
      <c r="MLE215" s="38"/>
      <c r="MLF215" s="37"/>
      <c r="MLG215" s="38"/>
      <c r="MLH215" s="38"/>
      <c r="MLI215" s="38"/>
      <c r="MLJ215" s="37"/>
      <c r="MLK215" s="38"/>
      <c r="MLL215" s="38"/>
      <c r="MLM215" s="38"/>
      <c r="MLN215" s="37"/>
      <c r="MLO215" s="38"/>
      <c r="MLP215" s="38"/>
      <c r="MLQ215" s="38"/>
      <c r="MLR215" s="37"/>
      <c r="MLS215" s="38"/>
      <c r="MLT215" s="38"/>
      <c r="MLU215" s="38"/>
      <c r="MLV215" s="37"/>
      <c r="MLW215" s="38"/>
      <c r="MLX215" s="38"/>
      <c r="MLY215" s="38"/>
      <c r="MLZ215" s="37"/>
      <c r="MMA215" s="38"/>
      <c r="MMB215" s="38"/>
      <c r="MMC215" s="38"/>
      <c r="MMD215" s="37"/>
      <c r="MME215" s="38"/>
      <c r="MMF215" s="38"/>
      <c r="MMG215" s="38"/>
      <c r="MMH215" s="37"/>
      <c r="MMI215" s="38"/>
      <c r="MMJ215" s="38"/>
      <c r="MMK215" s="38"/>
      <c r="MML215" s="37"/>
      <c r="MMM215" s="38"/>
      <c r="MMN215" s="38"/>
      <c r="MMO215" s="38"/>
      <c r="MMP215" s="37"/>
      <c r="MMQ215" s="38"/>
      <c r="MMR215" s="38"/>
      <c r="MMS215" s="38"/>
      <c r="MMT215" s="37"/>
      <c r="MMU215" s="38"/>
      <c r="MMV215" s="38"/>
      <c r="MMW215" s="38"/>
      <c r="MMX215" s="37"/>
      <c r="MMY215" s="38"/>
      <c r="MMZ215" s="38"/>
      <c r="MNA215" s="38"/>
      <c r="MNB215" s="37"/>
      <c r="MNC215" s="38"/>
      <c r="MND215" s="38"/>
      <c r="MNE215" s="38"/>
      <c r="MNF215" s="37"/>
      <c r="MNG215" s="38"/>
      <c r="MNH215" s="38"/>
      <c r="MNI215" s="38"/>
      <c r="MNJ215" s="37"/>
      <c r="MNK215" s="38"/>
      <c r="MNL215" s="38"/>
      <c r="MNM215" s="38"/>
      <c r="MNN215" s="37"/>
      <c r="MNO215" s="38"/>
      <c r="MNP215" s="38"/>
      <c r="MNQ215" s="38"/>
      <c r="MNR215" s="37"/>
      <c r="MNS215" s="38"/>
      <c r="MNT215" s="38"/>
      <c r="MNU215" s="38"/>
      <c r="MNV215" s="37"/>
      <c r="MNW215" s="38"/>
      <c r="MNX215" s="38"/>
      <c r="MNY215" s="38"/>
      <c r="MNZ215" s="37"/>
      <c r="MOA215" s="38"/>
      <c r="MOB215" s="38"/>
      <c r="MOC215" s="38"/>
      <c r="MOD215" s="37"/>
      <c r="MOE215" s="38"/>
      <c r="MOF215" s="38"/>
      <c r="MOG215" s="38"/>
      <c r="MOH215" s="37"/>
      <c r="MOI215" s="38"/>
      <c r="MOJ215" s="38"/>
      <c r="MOK215" s="38"/>
      <c r="MOL215" s="37"/>
      <c r="MOM215" s="38"/>
      <c r="MON215" s="38"/>
      <c r="MOO215" s="38"/>
      <c r="MOP215" s="37"/>
      <c r="MOQ215" s="38"/>
      <c r="MOR215" s="38"/>
      <c r="MOS215" s="38"/>
      <c r="MOT215" s="37"/>
      <c r="MOU215" s="38"/>
      <c r="MOV215" s="38"/>
      <c r="MOW215" s="38"/>
      <c r="MOX215" s="37"/>
      <c r="MOY215" s="38"/>
      <c r="MOZ215" s="38"/>
      <c r="MPA215" s="38"/>
      <c r="MPB215" s="37"/>
      <c r="MPC215" s="38"/>
      <c r="MPD215" s="38"/>
      <c r="MPE215" s="38"/>
      <c r="MPF215" s="37"/>
      <c r="MPG215" s="38"/>
      <c r="MPH215" s="38"/>
      <c r="MPI215" s="38"/>
      <c r="MPJ215" s="37"/>
      <c r="MPK215" s="38"/>
      <c r="MPL215" s="38"/>
      <c r="MPM215" s="38"/>
      <c r="MPN215" s="37"/>
      <c r="MPO215" s="38"/>
      <c r="MPP215" s="38"/>
      <c r="MPQ215" s="38"/>
      <c r="MPR215" s="37"/>
      <c r="MPS215" s="38"/>
      <c r="MPT215" s="38"/>
      <c r="MPU215" s="38"/>
      <c r="MPV215" s="37"/>
      <c r="MPW215" s="38"/>
      <c r="MPX215" s="38"/>
      <c r="MPY215" s="38"/>
      <c r="MPZ215" s="37"/>
      <c r="MQA215" s="38"/>
      <c r="MQB215" s="38"/>
      <c r="MQC215" s="38"/>
      <c r="MQD215" s="37"/>
      <c r="MQE215" s="38"/>
      <c r="MQF215" s="38"/>
      <c r="MQG215" s="38"/>
      <c r="MQH215" s="37"/>
      <c r="MQI215" s="38"/>
      <c r="MQJ215" s="38"/>
      <c r="MQK215" s="38"/>
      <c r="MQL215" s="37"/>
      <c r="MQM215" s="38"/>
      <c r="MQN215" s="38"/>
      <c r="MQO215" s="38"/>
      <c r="MQP215" s="37"/>
      <c r="MQQ215" s="38"/>
      <c r="MQR215" s="38"/>
      <c r="MQS215" s="38"/>
      <c r="MQT215" s="37"/>
      <c r="MQU215" s="38"/>
      <c r="MQV215" s="38"/>
      <c r="MQW215" s="38"/>
      <c r="MQX215" s="37"/>
      <c r="MQY215" s="38"/>
      <c r="MQZ215" s="38"/>
      <c r="MRA215" s="38"/>
      <c r="MRB215" s="37"/>
      <c r="MRC215" s="38"/>
      <c r="MRD215" s="38"/>
      <c r="MRE215" s="38"/>
      <c r="MRF215" s="37"/>
      <c r="MRG215" s="38"/>
      <c r="MRH215" s="38"/>
      <c r="MRI215" s="38"/>
      <c r="MRJ215" s="37"/>
      <c r="MRK215" s="38"/>
      <c r="MRL215" s="38"/>
      <c r="MRM215" s="38"/>
      <c r="MRN215" s="37"/>
      <c r="MRO215" s="38"/>
      <c r="MRP215" s="38"/>
      <c r="MRQ215" s="38"/>
      <c r="MRR215" s="37"/>
      <c r="MRS215" s="38"/>
      <c r="MRT215" s="38"/>
      <c r="MRU215" s="38"/>
      <c r="MRV215" s="37"/>
      <c r="MRW215" s="38"/>
      <c r="MRX215" s="38"/>
      <c r="MRY215" s="38"/>
      <c r="MRZ215" s="37"/>
      <c r="MSA215" s="38"/>
      <c r="MSB215" s="38"/>
      <c r="MSC215" s="38"/>
      <c r="MSD215" s="37"/>
      <c r="MSE215" s="38"/>
      <c r="MSF215" s="38"/>
      <c r="MSG215" s="38"/>
      <c r="MSH215" s="37"/>
      <c r="MSI215" s="38"/>
      <c r="MSJ215" s="38"/>
      <c r="MSK215" s="38"/>
      <c r="MSL215" s="37"/>
      <c r="MSM215" s="38"/>
      <c r="MSN215" s="38"/>
      <c r="MSO215" s="38"/>
      <c r="MSP215" s="37"/>
      <c r="MSQ215" s="38"/>
      <c r="MSR215" s="38"/>
      <c r="MSS215" s="38"/>
      <c r="MST215" s="37"/>
      <c r="MSU215" s="38"/>
      <c r="MSV215" s="38"/>
      <c r="MSW215" s="38"/>
      <c r="MSX215" s="37"/>
      <c r="MSY215" s="38"/>
      <c r="MSZ215" s="38"/>
      <c r="MTA215" s="38"/>
      <c r="MTB215" s="37"/>
      <c r="MTC215" s="38"/>
      <c r="MTD215" s="38"/>
      <c r="MTE215" s="38"/>
      <c r="MTF215" s="37"/>
      <c r="MTG215" s="38"/>
      <c r="MTH215" s="38"/>
      <c r="MTI215" s="38"/>
      <c r="MTJ215" s="37"/>
      <c r="MTK215" s="38"/>
      <c r="MTL215" s="38"/>
      <c r="MTM215" s="38"/>
      <c r="MTN215" s="37"/>
      <c r="MTO215" s="38"/>
      <c r="MTP215" s="38"/>
      <c r="MTQ215" s="38"/>
      <c r="MTR215" s="37"/>
      <c r="MTS215" s="38"/>
      <c r="MTT215" s="38"/>
      <c r="MTU215" s="38"/>
      <c r="MTV215" s="37"/>
      <c r="MTW215" s="38"/>
      <c r="MTX215" s="38"/>
      <c r="MTY215" s="38"/>
      <c r="MTZ215" s="37"/>
      <c r="MUA215" s="38"/>
      <c r="MUB215" s="38"/>
      <c r="MUC215" s="38"/>
      <c r="MUD215" s="37"/>
      <c r="MUE215" s="38"/>
      <c r="MUF215" s="38"/>
      <c r="MUG215" s="38"/>
      <c r="MUH215" s="37"/>
      <c r="MUI215" s="38"/>
      <c r="MUJ215" s="38"/>
      <c r="MUK215" s="38"/>
      <c r="MUL215" s="37"/>
      <c r="MUM215" s="38"/>
      <c r="MUN215" s="38"/>
      <c r="MUO215" s="38"/>
      <c r="MUP215" s="37"/>
      <c r="MUQ215" s="38"/>
      <c r="MUR215" s="38"/>
      <c r="MUS215" s="38"/>
      <c r="MUT215" s="37"/>
      <c r="MUU215" s="38"/>
      <c r="MUV215" s="38"/>
      <c r="MUW215" s="38"/>
      <c r="MUX215" s="37"/>
      <c r="MUY215" s="38"/>
      <c r="MUZ215" s="38"/>
      <c r="MVA215" s="38"/>
      <c r="MVB215" s="37"/>
      <c r="MVC215" s="38"/>
      <c r="MVD215" s="38"/>
      <c r="MVE215" s="38"/>
      <c r="MVF215" s="37"/>
      <c r="MVG215" s="38"/>
      <c r="MVH215" s="38"/>
      <c r="MVI215" s="38"/>
      <c r="MVJ215" s="37"/>
      <c r="MVK215" s="38"/>
      <c r="MVL215" s="38"/>
      <c r="MVM215" s="38"/>
      <c r="MVN215" s="37"/>
      <c r="MVO215" s="38"/>
      <c r="MVP215" s="38"/>
      <c r="MVQ215" s="38"/>
      <c r="MVR215" s="37"/>
      <c r="MVS215" s="38"/>
      <c r="MVT215" s="38"/>
      <c r="MVU215" s="38"/>
      <c r="MVV215" s="37"/>
      <c r="MVW215" s="38"/>
      <c r="MVX215" s="38"/>
      <c r="MVY215" s="38"/>
      <c r="MVZ215" s="37"/>
      <c r="MWA215" s="38"/>
      <c r="MWB215" s="38"/>
      <c r="MWC215" s="38"/>
      <c r="MWD215" s="37"/>
      <c r="MWE215" s="38"/>
      <c r="MWF215" s="38"/>
      <c r="MWG215" s="38"/>
      <c r="MWH215" s="37"/>
      <c r="MWI215" s="38"/>
      <c r="MWJ215" s="38"/>
      <c r="MWK215" s="38"/>
      <c r="MWL215" s="37"/>
      <c r="MWM215" s="38"/>
      <c r="MWN215" s="38"/>
      <c r="MWO215" s="38"/>
      <c r="MWP215" s="37"/>
      <c r="MWQ215" s="38"/>
      <c r="MWR215" s="38"/>
      <c r="MWS215" s="38"/>
      <c r="MWT215" s="37"/>
      <c r="MWU215" s="38"/>
      <c r="MWV215" s="38"/>
      <c r="MWW215" s="38"/>
      <c r="MWX215" s="37"/>
      <c r="MWY215" s="38"/>
      <c r="MWZ215" s="38"/>
      <c r="MXA215" s="38"/>
      <c r="MXB215" s="37"/>
      <c r="MXC215" s="38"/>
      <c r="MXD215" s="38"/>
      <c r="MXE215" s="38"/>
      <c r="MXF215" s="37"/>
      <c r="MXG215" s="38"/>
      <c r="MXH215" s="38"/>
      <c r="MXI215" s="38"/>
      <c r="MXJ215" s="37"/>
      <c r="MXK215" s="38"/>
      <c r="MXL215" s="38"/>
      <c r="MXM215" s="38"/>
      <c r="MXN215" s="37"/>
      <c r="MXO215" s="38"/>
      <c r="MXP215" s="38"/>
      <c r="MXQ215" s="38"/>
      <c r="MXR215" s="37"/>
      <c r="MXS215" s="38"/>
      <c r="MXT215" s="38"/>
      <c r="MXU215" s="38"/>
      <c r="MXV215" s="37"/>
      <c r="MXW215" s="38"/>
      <c r="MXX215" s="38"/>
      <c r="MXY215" s="38"/>
      <c r="MXZ215" s="37"/>
      <c r="MYA215" s="38"/>
      <c r="MYB215" s="38"/>
      <c r="MYC215" s="38"/>
      <c r="MYD215" s="37"/>
      <c r="MYE215" s="38"/>
      <c r="MYF215" s="38"/>
      <c r="MYG215" s="38"/>
      <c r="MYH215" s="37"/>
      <c r="MYI215" s="38"/>
      <c r="MYJ215" s="38"/>
      <c r="MYK215" s="38"/>
      <c r="MYL215" s="37"/>
      <c r="MYM215" s="38"/>
      <c r="MYN215" s="38"/>
      <c r="MYO215" s="38"/>
      <c r="MYP215" s="37"/>
      <c r="MYQ215" s="38"/>
      <c r="MYR215" s="38"/>
      <c r="MYS215" s="38"/>
      <c r="MYT215" s="37"/>
      <c r="MYU215" s="38"/>
      <c r="MYV215" s="38"/>
      <c r="MYW215" s="38"/>
      <c r="MYX215" s="37"/>
      <c r="MYY215" s="38"/>
      <c r="MYZ215" s="38"/>
      <c r="MZA215" s="38"/>
      <c r="MZB215" s="37"/>
      <c r="MZC215" s="38"/>
      <c r="MZD215" s="38"/>
      <c r="MZE215" s="38"/>
      <c r="MZF215" s="37"/>
      <c r="MZG215" s="38"/>
      <c r="MZH215" s="38"/>
      <c r="MZI215" s="38"/>
      <c r="MZJ215" s="37"/>
      <c r="MZK215" s="38"/>
      <c r="MZL215" s="38"/>
      <c r="MZM215" s="38"/>
      <c r="MZN215" s="37"/>
      <c r="MZO215" s="38"/>
      <c r="MZP215" s="38"/>
      <c r="MZQ215" s="38"/>
      <c r="MZR215" s="37"/>
      <c r="MZS215" s="38"/>
      <c r="MZT215" s="38"/>
      <c r="MZU215" s="38"/>
      <c r="MZV215" s="37"/>
      <c r="MZW215" s="38"/>
      <c r="MZX215" s="38"/>
      <c r="MZY215" s="38"/>
      <c r="MZZ215" s="37"/>
      <c r="NAA215" s="38"/>
      <c r="NAB215" s="38"/>
      <c r="NAC215" s="38"/>
      <c r="NAD215" s="37"/>
      <c r="NAE215" s="38"/>
      <c r="NAF215" s="38"/>
      <c r="NAG215" s="38"/>
      <c r="NAH215" s="37"/>
      <c r="NAI215" s="38"/>
      <c r="NAJ215" s="38"/>
      <c r="NAK215" s="38"/>
      <c r="NAL215" s="37"/>
      <c r="NAM215" s="38"/>
      <c r="NAN215" s="38"/>
      <c r="NAO215" s="38"/>
      <c r="NAP215" s="37"/>
      <c r="NAQ215" s="38"/>
      <c r="NAR215" s="38"/>
      <c r="NAS215" s="38"/>
      <c r="NAT215" s="37"/>
      <c r="NAU215" s="38"/>
      <c r="NAV215" s="38"/>
      <c r="NAW215" s="38"/>
      <c r="NAX215" s="37"/>
      <c r="NAY215" s="38"/>
      <c r="NAZ215" s="38"/>
      <c r="NBA215" s="38"/>
      <c r="NBB215" s="37"/>
      <c r="NBC215" s="38"/>
      <c r="NBD215" s="38"/>
      <c r="NBE215" s="38"/>
      <c r="NBF215" s="37"/>
      <c r="NBG215" s="38"/>
      <c r="NBH215" s="38"/>
      <c r="NBI215" s="38"/>
      <c r="NBJ215" s="37"/>
      <c r="NBK215" s="38"/>
      <c r="NBL215" s="38"/>
      <c r="NBM215" s="38"/>
      <c r="NBN215" s="37"/>
      <c r="NBO215" s="38"/>
      <c r="NBP215" s="38"/>
      <c r="NBQ215" s="38"/>
      <c r="NBR215" s="37"/>
      <c r="NBS215" s="38"/>
      <c r="NBT215" s="38"/>
      <c r="NBU215" s="38"/>
      <c r="NBV215" s="37"/>
      <c r="NBW215" s="38"/>
      <c r="NBX215" s="38"/>
      <c r="NBY215" s="38"/>
      <c r="NBZ215" s="37"/>
      <c r="NCA215" s="38"/>
      <c r="NCB215" s="38"/>
      <c r="NCC215" s="38"/>
      <c r="NCD215" s="37"/>
      <c r="NCE215" s="38"/>
      <c r="NCF215" s="38"/>
      <c r="NCG215" s="38"/>
      <c r="NCH215" s="37"/>
      <c r="NCI215" s="38"/>
      <c r="NCJ215" s="38"/>
      <c r="NCK215" s="38"/>
      <c r="NCL215" s="37"/>
      <c r="NCM215" s="38"/>
      <c r="NCN215" s="38"/>
      <c r="NCO215" s="38"/>
      <c r="NCP215" s="37"/>
      <c r="NCQ215" s="38"/>
      <c r="NCR215" s="38"/>
      <c r="NCS215" s="38"/>
      <c r="NCT215" s="37"/>
      <c r="NCU215" s="38"/>
      <c r="NCV215" s="38"/>
      <c r="NCW215" s="38"/>
      <c r="NCX215" s="37"/>
      <c r="NCY215" s="38"/>
      <c r="NCZ215" s="38"/>
      <c r="NDA215" s="38"/>
      <c r="NDB215" s="37"/>
      <c r="NDC215" s="38"/>
      <c r="NDD215" s="38"/>
      <c r="NDE215" s="38"/>
      <c r="NDF215" s="37"/>
      <c r="NDG215" s="38"/>
      <c r="NDH215" s="38"/>
      <c r="NDI215" s="38"/>
      <c r="NDJ215" s="37"/>
      <c r="NDK215" s="38"/>
      <c r="NDL215" s="38"/>
      <c r="NDM215" s="38"/>
      <c r="NDN215" s="37"/>
      <c r="NDO215" s="38"/>
      <c r="NDP215" s="38"/>
      <c r="NDQ215" s="38"/>
      <c r="NDR215" s="37"/>
      <c r="NDS215" s="38"/>
      <c r="NDT215" s="38"/>
      <c r="NDU215" s="38"/>
      <c r="NDV215" s="37"/>
      <c r="NDW215" s="38"/>
      <c r="NDX215" s="38"/>
      <c r="NDY215" s="38"/>
      <c r="NDZ215" s="37"/>
      <c r="NEA215" s="38"/>
      <c r="NEB215" s="38"/>
      <c r="NEC215" s="38"/>
      <c r="NED215" s="37"/>
      <c r="NEE215" s="38"/>
      <c r="NEF215" s="38"/>
      <c r="NEG215" s="38"/>
      <c r="NEH215" s="37"/>
      <c r="NEI215" s="38"/>
      <c r="NEJ215" s="38"/>
      <c r="NEK215" s="38"/>
      <c r="NEL215" s="37"/>
      <c r="NEM215" s="38"/>
      <c r="NEN215" s="38"/>
      <c r="NEO215" s="38"/>
      <c r="NEP215" s="37"/>
      <c r="NEQ215" s="38"/>
      <c r="NER215" s="38"/>
      <c r="NES215" s="38"/>
      <c r="NET215" s="37"/>
      <c r="NEU215" s="38"/>
      <c r="NEV215" s="38"/>
      <c r="NEW215" s="38"/>
      <c r="NEX215" s="37"/>
      <c r="NEY215" s="38"/>
      <c r="NEZ215" s="38"/>
      <c r="NFA215" s="38"/>
      <c r="NFB215" s="37"/>
      <c r="NFC215" s="38"/>
      <c r="NFD215" s="38"/>
      <c r="NFE215" s="38"/>
      <c r="NFF215" s="37"/>
      <c r="NFG215" s="38"/>
      <c r="NFH215" s="38"/>
      <c r="NFI215" s="38"/>
      <c r="NFJ215" s="37"/>
      <c r="NFK215" s="38"/>
      <c r="NFL215" s="38"/>
      <c r="NFM215" s="38"/>
      <c r="NFN215" s="37"/>
      <c r="NFO215" s="38"/>
      <c r="NFP215" s="38"/>
      <c r="NFQ215" s="38"/>
      <c r="NFR215" s="37"/>
      <c r="NFS215" s="38"/>
      <c r="NFT215" s="38"/>
      <c r="NFU215" s="38"/>
      <c r="NFV215" s="37"/>
      <c r="NFW215" s="38"/>
      <c r="NFX215" s="38"/>
      <c r="NFY215" s="38"/>
      <c r="NFZ215" s="37"/>
      <c r="NGA215" s="38"/>
      <c r="NGB215" s="38"/>
      <c r="NGC215" s="38"/>
      <c r="NGD215" s="37"/>
      <c r="NGE215" s="38"/>
      <c r="NGF215" s="38"/>
      <c r="NGG215" s="38"/>
      <c r="NGH215" s="37"/>
      <c r="NGI215" s="38"/>
      <c r="NGJ215" s="38"/>
      <c r="NGK215" s="38"/>
      <c r="NGL215" s="37"/>
      <c r="NGM215" s="38"/>
      <c r="NGN215" s="38"/>
      <c r="NGO215" s="38"/>
      <c r="NGP215" s="37"/>
      <c r="NGQ215" s="38"/>
      <c r="NGR215" s="38"/>
      <c r="NGS215" s="38"/>
      <c r="NGT215" s="37"/>
      <c r="NGU215" s="38"/>
      <c r="NGV215" s="38"/>
      <c r="NGW215" s="38"/>
      <c r="NGX215" s="37"/>
      <c r="NGY215" s="38"/>
      <c r="NGZ215" s="38"/>
      <c r="NHA215" s="38"/>
      <c r="NHB215" s="37"/>
      <c r="NHC215" s="38"/>
      <c r="NHD215" s="38"/>
      <c r="NHE215" s="38"/>
      <c r="NHF215" s="37"/>
      <c r="NHG215" s="38"/>
      <c r="NHH215" s="38"/>
      <c r="NHI215" s="38"/>
      <c r="NHJ215" s="37"/>
      <c r="NHK215" s="38"/>
      <c r="NHL215" s="38"/>
      <c r="NHM215" s="38"/>
      <c r="NHN215" s="37"/>
      <c r="NHO215" s="38"/>
      <c r="NHP215" s="38"/>
      <c r="NHQ215" s="38"/>
      <c r="NHR215" s="37"/>
      <c r="NHS215" s="38"/>
      <c r="NHT215" s="38"/>
      <c r="NHU215" s="38"/>
      <c r="NHV215" s="37"/>
      <c r="NHW215" s="38"/>
      <c r="NHX215" s="38"/>
      <c r="NHY215" s="38"/>
      <c r="NHZ215" s="37"/>
      <c r="NIA215" s="38"/>
      <c r="NIB215" s="38"/>
      <c r="NIC215" s="38"/>
      <c r="NID215" s="37"/>
      <c r="NIE215" s="38"/>
      <c r="NIF215" s="38"/>
      <c r="NIG215" s="38"/>
      <c r="NIH215" s="37"/>
      <c r="NII215" s="38"/>
      <c r="NIJ215" s="38"/>
      <c r="NIK215" s="38"/>
      <c r="NIL215" s="37"/>
      <c r="NIM215" s="38"/>
      <c r="NIN215" s="38"/>
      <c r="NIO215" s="38"/>
      <c r="NIP215" s="37"/>
      <c r="NIQ215" s="38"/>
      <c r="NIR215" s="38"/>
      <c r="NIS215" s="38"/>
      <c r="NIT215" s="37"/>
      <c r="NIU215" s="38"/>
      <c r="NIV215" s="38"/>
      <c r="NIW215" s="38"/>
      <c r="NIX215" s="37"/>
      <c r="NIY215" s="38"/>
      <c r="NIZ215" s="38"/>
      <c r="NJA215" s="38"/>
      <c r="NJB215" s="37"/>
      <c r="NJC215" s="38"/>
      <c r="NJD215" s="38"/>
      <c r="NJE215" s="38"/>
      <c r="NJF215" s="37"/>
      <c r="NJG215" s="38"/>
      <c r="NJH215" s="38"/>
      <c r="NJI215" s="38"/>
      <c r="NJJ215" s="37"/>
      <c r="NJK215" s="38"/>
      <c r="NJL215" s="38"/>
      <c r="NJM215" s="38"/>
      <c r="NJN215" s="37"/>
      <c r="NJO215" s="38"/>
      <c r="NJP215" s="38"/>
      <c r="NJQ215" s="38"/>
      <c r="NJR215" s="37"/>
      <c r="NJS215" s="38"/>
      <c r="NJT215" s="38"/>
      <c r="NJU215" s="38"/>
      <c r="NJV215" s="37"/>
      <c r="NJW215" s="38"/>
      <c r="NJX215" s="38"/>
      <c r="NJY215" s="38"/>
      <c r="NJZ215" s="37"/>
      <c r="NKA215" s="38"/>
      <c r="NKB215" s="38"/>
      <c r="NKC215" s="38"/>
      <c r="NKD215" s="37"/>
      <c r="NKE215" s="38"/>
      <c r="NKF215" s="38"/>
      <c r="NKG215" s="38"/>
      <c r="NKH215" s="37"/>
      <c r="NKI215" s="38"/>
      <c r="NKJ215" s="38"/>
      <c r="NKK215" s="38"/>
      <c r="NKL215" s="37"/>
      <c r="NKM215" s="38"/>
      <c r="NKN215" s="38"/>
      <c r="NKO215" s="38"/>
      <c r="NKP215" s="37"/>
      <c r="NKQ215" s="38"/>
      <c r="NKR215" s="38"/>
      <c r="NKS215" s="38"/>
      <c r="NKT215" s="37"/>
      <c r="NKU215" s="38"/>
      <c r="NKV215" s="38"/>
      <c r="NKW215" s="38"/>
      <c r="NKX215" s="37"/>
      <c r="NKY215" s="38"/>
      <c r="NKZ215" s="38"/>
      <c r="NLA215" s="38"/>
      <c r="NLB215" s="37"/>
      <c r="NLC215" s="38"/>
      <c r="NLD215" s="38"/>
      <c r="NLE215" s="38"/>
      <c r="NLF215" s="37"/>
      <c r="NLG215" s="38"/>
      <c r="NLH215" s="38"/>
      <c r="NLI215" s="38"/>
      <c r="NLJ215" s="37"/>
      <c r="NLK215" s="38"/>
      <c r="NLL215" s="38"/>
      <c r="NLM215" s="38"/>
      <c r="NLN215" s="37"/>
      <c r="NLO215" s="38"/>
      <c r="NLP215" s="38"/>
      <c r="NLQ215" s="38"/>
      <c r="NLR215" s="37"/>
      <c r="NLS215" s="38"/>
      <c r="NLT215" s="38"/>
      <c r="NLU215" s="38"/>
      <c r="NLV215" s="37"/>
      <c r="NLW215" s="38"/>
      <c r="NLX215" s="38"/>
      <c r="NLY215" s="38"/>
      <c r="NLZ215" s="37"/>
      <c r="NMA215" s="38"/>
      <c r="NMB215" s="38"/>
      <c r="NMC215" s="38"/>
      <c r="NMD215" s="37"/>
      <c r="NME215" s="38"/>
      <c r="NMF215" s="38"/>
      <c r="NMG215" s="38"/>
      <c r="NMH215" s="37"/>
      <c r="NMI215" s="38"/>
      <c r="NMJ215" s="38"/>
      <c r="NMK215" s="38"/>
      <c r="NML215" s="37"/>
      <c r="NMM215" s="38"/>
      <c r="NMN215" s="38"/>
      <c r="NMO215" s="38"/>
      <c r="NMP215" s="37"/>
      <c r="NMQ215" s="38"/>
      <c r="NMR215" s="38"/>
      <c r="NMS215" s="38"/>
      <c r="NMT215" s="37"/>
      <c r="NMU215" s="38"/>
      <c r="NMV215" s="38"/>
      <c r="NMW215" s="38"/>
      <c r="NMX215" s="37"/>
      <c r="NMY215" s="38"/>
      <c r="NMZ215" s="38"/>
      <c r="NNA215" s="38"/>
      <c r="NNB215" s="37"/>
      <c r="NNC215" s="38"/>
      <c r="NND215" s="38"/>
      <c r="NNE215" s="38"/>
      <c r="NNF215" s="37"/>
      <c r="NNG215" s="38"/>
      <c r="NNH215" s="38"/>
      <c r="NNI215" s="38"/>
      <c r="NNJ215" s="37"/>
      <c r="NNK215" s="38"/>
      <c r="NNL215" s="38"/>
      <c r="NNM215" s="38"/>
      <c r="NNN215" s="37"/>
      <c r="NNO215" s="38"/>
      <c r="NNP215" s="38"/>
      <c r="NNQ215" s="38"/>
      <c r="NNR215" s="37"/>
      <c r="NNS215" s="38"/>
      <c r="NNT215" s="38"/>
      <c r="NNU215" s="38"/>
      <c r="NNV215" s="37"/>
      <c r="NNW215" s="38"/>
      <c r="NNX215" s="38"/>
      <c r="NNY215" s="38"/>
      <c r="NNZ215" s="37"/>
      <c r="NOA215" s="38"/>
      <c r="NOB215" s="38"/>
      <c r="NOC215" s="38"/>
      <c r="NOD215" s="37"/>
      <c r="NOE215" s="38"/>
      <c r="NOF215" s="38"/>
      <c r="NOG215" s="38"/>
      <c r="NOH215" s="37"/>
      <c r="NOI215" s="38"/>
      <c r="NOJ215" s="38"/>
      <c r="NOK215" s="38"/>
      <c r="NOL215" s="37"/>
      <c r="NOM215" s="38"/>
      <c r="NON215" s="38"/>
      <c r="NOO215" s="38"/>
      <c r="NOP215" s="37"/>
      <c r="NOQ215" s="38"/>
      <c r="NOR215" s="38"/>
      <c r="NOS215" s="38"/>
      <c r="NOT215" s="37"/>
      <c r="NOU215" s="38"/>
      <c r="NOV215" s="38"/>
      <c r="NOW215" s="38"/>
      <c r="NOX215" s="37"/>
      <c r="NOY215" s="38"/>
      <c r="NOZ215" s="38"/>
      <c r="NPA215" s="38"/>
      <c r="NPB215" s="37"/>
      <c r="NPC215" s="38"/>
      <c r="NPD215" s="38"/>
      <c r="NPE215" s="38"/>
      <c r="NPF215" s="37"/>
      <c r="NPG215" s="38"/>
      <c r="NPH215" s="38"/>
      <c r="NPI215" s="38"/>
      <c r="NPJ215" s="37"/>
      <c r="NPK215" s="38"/>
      <c r="NPL215" s="38"/>
      <c r="NPM215" s="38"/>
      <c r="NPN215" s="37"/>
      <c r="NPO215" s="38"/>
      <c r="NPP215" s="38"/>
      <c r="NPQ215" s="38"/>
      <c r="NPR215" s="37"/>
      <c r="NPS215" s="38"/>
      <c r="NPT215" s="38"/>
      <c r="NPU215" s="38"/>
      <c r="NPV215" s="37"/>
      <c r="NPW215" s="38"/>
      <c r="NPX215" s="38"/>
      <c r="NPY215" s="38"/>
      <c r="NPZ215" s="37"/>
      <c r="NQA215" s="38"/>
      <c r="NQB215" s="38"/>
      <c r="NQC215" s="38"/>
      <c r="NQD215" s="37"/>
      <c r="NQE215" s="38"/>
      <c r="NQF215" s="38"/>
      <c r="NQG215" s="38"/>
      <c r="NQH215" s="37"/>
      <c r="NQI215" s="38"/>
      <c r="NQJ215" s="38"/>
      <c r="NQK215" s="38"/>
      <c r="NQL215" s="37"/>
      <c r="NQM215" s="38"/>
      <c r="NQN215" s="38"/>
      <c r="NQO215" s="38"/>
      <c r="NQP215" s="37"/>
      <c r="NQQ215" s="38"/>
      <c r="NQR215" s="38"/>
      <c r="NQS215" s="38"/>
      <c r="NQT215" s="37"/>
      <c r="NQU215" s="38"/>
      <c r="NQV215" s="38"/>
      <c r="NQW215" s="38"/>
      <c r="NQX215" s="37"/>
      <c r="NQY215" s="38"/>
      <c r="NQZ215" s="38"/>
      <c r="NRA215" s="38"/>
      <c r="NRB215" s="37"/>
      <c r="NRC215" s="38"/>
      <c r="NRD215" s="38"/>
      <c r="NRE215" s="38"/>
      <c r="NRF215" s="37"/>
      <c r="NRG215" s="38"/>
      <c r="NRH215" s="38"/>
      <c r="NRI215" s="38"/>
      <c r="NRJ215" s="37"/>
      <c r="NRK215" s="38"/>
      <c r="NRL215" s="38"/>
      <c r="NRM215" s="38"/>
      <c r="NRN215" s="37"/>
      <c r="NRO215" s="38"/>
      <c r="NRP215" s="38"/>
      <c r="NRQ215" s="38"/>
      <c r="NRR215" s="37"/>
      <c r="NRS215" s="38"/>
      <c r="NRT215" s="38"/>
      <c r="NRU215" s="38"/>
      <c r="NRV215" s="37"/>
      <c r="NRW215" s="38"/>
      <c r="NRX215" s="38"/>
      <c r="NRY215" s="38"/>
      <c r="NRZ215" s="37"/>
      <c r="NSA215" s="38"/>
      <c r="NSB215" s="38"/>
      <c r="NSC215" s="38"/>
      <c r="NSD215" s="37"/>
      <c r="NSE215" s="38"/>
      <c r="NSF215" s="38"/>
      <c r="NSG215" s="38"/>
      <c r="NSH215" s="37"/>
      <c r="NSI215" s="38"/>
      <c r="NSJ215" s="38"/>
      <c r="NSK215" s="38"/>
      <c r="NSL215" s="37"/>
      <c r="NSM215" s="38"/>
      <c r="NSN215" s="38"/>
      <c r="NSO215" s="38"/>
      <c r="NSP215" s="37"/>
      <c r="NSQ215" s="38"/>
      <c r="NSR215" s="38"/>
      <c r="NSS215" s="38"/>
      <c r="NST215" s="37"/>
      <c r="NSU215" s="38"/>
      <c r="NSV215" s="38"/>
      <c r="NSW215" s="38"/>
      <c r="NSX215" s="37"/>
      <c r="NSY215" s="38"/>
      <c r="NSZ215" s="38"/>
      <c r="NTA215" s="38"/>
      <c r="NTB215" s="37"/>
      <c r="NTC215" s="38"/>
      <c r="NTD215" s="38"/>
      <c r="NTE215" s="38"/>
      <c r="NTF215" s="37"/>
      <c r="NTG215" s="38"/>
      <c r="NTH215" s="38"/>
      <c r="NTI215" s="38"/>
      <c r="NTJ215" s="37"/>
      <c r="NTK215" s="38"/>
      <c r="NTL215" s="38"/>
      <c r="NTM215" s="38"/>
      <c r="NTN215" s="37"/>
      <c r="NTO215" s="38"/>
      <c r="NTP215" s="38"/>
      <c r="NTQ215" s="38"/>
      <c r="NTR215" s="37"/>
      <c r="NTS215" s="38"/>
      <c r="NTT215" s="38"/>
      <c r="NTU215" s="38"/>
      <c r="NTV215" s="37"/>
      <c r="NTW215" s="38"/>
      <c r="NTX215" s="38"/>
      <c r="NTY215" s="38"/>
      <c r="NTZ215" s="37"/>
      <c r="NUA215" s="38"/>
      <c r="NUB215" s="38"/>
      <c r="NUC215" s="38"/>
      <c r="NUD215" s="37"/>
      <c r="NUE215" s="38"/>
      <c r="NUF215" s="38"/>
      <c r="NUG215" s="38"/>
      <c r="NUH215" s="37"/>
      <c r="NUI215" s="38"/>
      <c r="NUJ215" s="38"/>
      <c r="NUK215" s="38"/>
      <c r="NUL215" s="37"/>
      <c r="NUM215" s="38"/>
      <c r="NUN215" s="38"/>
      <c r="NUO215" s="38"/>
      <c r="NUP215" s="37"/>
      <c r="NUQ215" s="38"/>
      <c r="NUR215" s="38"/>
      <c r="NUS215" s="38"/>
      <c r="NUT215" s="37"/>
      <c r="NUU215" s="38"/>
      <c r="NUV215" s="38"/>
      <c r="NUW215" s="38"/>
      <c r="NUX215" s="37"/>
      <c r="NUY215" s="38"/>
      <c r="NUZ215" s="38"/>
      <c r="NVA215" s="38"/>
      <c r="NVB215" s="37"/>
      <c r="NVC215" s="38"/>
      <c r="NVD215" s="38"/>
      <c r="NVE215" s="38"/>
      <c r="NVF215" s="37"/>
      <c r="NVG215" s="38"/>
      <c r="NVH215" s="38"/>
      <c r="NVI215" s="38"/>
      <c r="NVJ215" s="37"/>
      <c r="NVK215" s="38"/>
      <c r="NVL215" s="38"/>
      <c r="NVM215" s="38"/>
      <c r="NVN215" s="37"/>
      <c r="NVO215" s="38"/>
      <c r="NVP215" s="38"/>
      <c r="NVQ215" s="38"/>
      <c r="NVR215" s="37"/>
      <c r="NVS215" s="38"/>
      <c r="NVT215" s="38"/>
      <c r="NVU215" s="38"/>
      <c r="NVV215" s="37"/>
      <c r="NVW215" s="38"/>
      <c r="NVX215" s="38"/>
      <c r="NVY215" s="38"/>
      <c r="NVZ215" s="37"/>
      <c r="NWA215" s="38"/>
      <c r="NWB215" s="38"/>
      <c r="NWC215" s="38"/>
      <c r="NWD215" s="37"/>
      <c r="NWE215" s="38"/>
      <c r="NWF215" s="38"/>
      <c r="NWG215" s="38"/>
      <c r="NWH215" s="37"/>
      <c r="NWI215" s="38"/>
      <c r="NWJ215" s="38"/>
      <c r="NWK215" s="38"/>
      <c r="NWL215" s="37"/>
      <c r="NWM215" s="38"/>
      <c r="NWN215" s="38"/>
      <c r="NWO215" s="38"/>
      <c r="NWP215" s="37"/>
      <c r="NWQ215" s="38"/>
      <c r="NWR215" s="38"/>
      <c r="NWS215" s="38"/>
      <c r="NWT215" s="37"/>
      <c r="NWU215" s="38"/>
      <c r="NWV215" s="38"/>
      <c r="NWW215" s="38"/>
      <c r="NWX215" s="37"/>
      <c r="NWY215" s="38"/>
      <c r="NWZ215" s="38"/>
      <c r="NXA215" s="38"/>
      <c r="NXB215" s="37"/>
      <c r="NXC215" s="38"/>
      <c r="NXD215" s="38"/>
      <c r="NXE215" s="38"/>
      <c r="NXF215" s="37"/>
      <c r="NXG215" s="38"/>
      <c r="NXH215" s="38"/>
      <c r="NXI215" s="38"/>
      <c r="NXJ215" s="37"/>
      <c r="NXK215" s="38"/>
      <c r="NXL215" s="38"/>
      <c r="NXM215" s="38"/>
      <c r="NXN215" s="37"/>
      <c r="NXO215" s="38"/>
      <c r="NXP215" s="38"/>
      <c r="NXQ215" s="38"/>
      <c r="NXR215" s="37"/>
      <c r="NXS215" s="38"/>
      <c r="NXT215" s="38"/>
      <c r="NXU215" s="38"/>
      <c r="NXV215" s="37"/>
      <c r="NXW215" s="38"/>
      <c r="NXX215" s="38"/>
      <c r="NXY215" s="38"/>
      <c r="NXZ215" s="37"/>
      <c r="NYA215" s="38"/>
      <c r="NYB215" s="38"/>
      <c r="NYC215" s="38"/>
      <c r="NYD215" s="37"/>
      <c r="NYE215" s="38"/>
      <c r="NYF215" s="38"/>
      <c r="NYG215" s="38"/>
      <c r="NYH215" s="37"/>
      <c r="NYI215" s="38"/>
      <c r="NYJ215" s="38"/>
      <c r="NYK215" s="38"/>
      <c r="NYL215" s="37"/>
      <c r="NYM215" s="38"/>
      <c r="NYN215" s="38"/>
      <c r="NYO215" s="38"/>
      <c r="NYP215" s="37"/>
      <c r="NYQ215" s="38"/>
      <c r="NYR215" s="38"/>
      <c r="NYS215" s="38"/>
      <c r="NYT215" s="37"/>
      <c r="NYU215" s="38"/>
      <c r="NYV215" s="38"/>
      <c r="NYW215" s="38"/>
      <c r="NYX215" s="37"/>
      <c r="NYY215" s="38"/>
      <c r="NYZ215" s="38"/>
      <c r="NZA215" s="38"/>
      <c r="NZB215" s="37"/>
      <c r="NZC215" s="38"/>
      <c r="NZD215" s="38"/>
      <c r="NZE215" s="38"/>
      <c r="NZF215" s="37"/>
      <c r="NZG215" s="38"/>
      <c r="NZH215" s="38"/>
      <c r="NZI215" s="38"/>
      <c r="NZJ215" s="37"/>
      <c r="NZK215" s="38"/>
      <c r="NZL215" s="38"/>
      <c r="NZM215" s="38"/>
      <c r="NZN215" s="37"/>
      <c r="NZO215" s="38"/>
      <c r="NZP215" s="38"/>
      <c r="NZQ215" s="38"/>
      <c r="NZR215" s="37"/>
      <c r="NZS215" s="38"/>
      <c r="NZT215" s="38"/>
      <c r="NZU215" s="38"/>
      <c r="NZV215" s="37"/>
      <c r="NZW215" s="38"/>
      <c r="NZX215" s="38"/>
      <c r="NZY215" s="38"/>
      <c r="NZZ215" s="37"/>
      <c r="OAA215" s="38"/>
      <c r="OAB215" s="38"/>
      <c r="OAC215" s="38"/>
      <c r="OAD215" s="37"/>
      <c r="OAE215" s="38"/>
      <c r="OAF215" s="38"/>
      <c r="OAG215" s="38"/>
      <c r="OAH215" s="37"/>
      <c r="OAI215" s="38"/>
      <c r="OAJ215" s="38"/>
      <c r="OAK215" s="38"/>
      <c r="OAL215" s="37"/>
      <c r="OAM215" s="38"/>
      <c r="OAN215" s="38"/>
      <c r="OAO215" s="38"/>
      <c r="OAP215" s="37"/>
      <c r="OAQ215" s="38"/>
      <c r="OAR215" s="38"/>
      <c r="OAS215" s="38"/>
      <c r="OAT215" s="37"/>
      <c r="OAU215" s="38"/>
      <c r="OAV215" s="38"/>
      <c r="OAW215" s="38"/>
      <c r="OAX215" s="37"/>
      <c r="OAY215" s="38"/>
      <c r="OAZ215" s="38"/>
      <c r="OBA215" s="38"/>
      <c r="OBB215" s="37"/>
      <c r="OBC215" s="38"/>
      <c r="OBD215" s="38"/>
      <c r="OBE215" s="38"/>
      <c r="OBF215" s="37"/>
      <c r="OBG215" s="38"/>
      <c r="OBH215" s="38"/>
      <c r="OBI215" s="38"/>
      <c r="OBJ215" s="37"/>
      <c r="OBK215" s="38"/>
      <c r="OBL215" s="38"/>
      <c r="OBM215" s="38"/>
      <c r="OBN215" s="37"/>
      <c r="OBO215" s="38"/>
      <c r="OBP215" s="38"/>
      <c r="OBQ215" s="38"/>
      <c r="OBR215" s="37"/>
      <c r="OBS215" s="38"/>
      <c r="OBT215" s="38"/>
      <c r="OBU215" s="38"/>
      <c r="OBV215" s="37"/>
      <c r="OBW215" s="38"/>
      <c r="OBX215" s="38"/>
      <c r="OBY215" s="38"/>
      <c r="OBZ215" s="37"/>
      <c r="OCA215" s="38"/>
      <c r="OCB215" s="38"/>
      <c r="OCC215" s="38"/>
      <c r="OCD215" s="37"/>
      <c r="OCE215" s="38"/>
      <c r="OCF215" s="38"/>
      <c r="OCG215" s="38"/>
      <c r="OCH215" s="37"/>
      <c r="OCI215" s="38"/>
      <c r="OCJ215" s="38"/>
      <c r="OCK215" s="38"/>
      <c r="OCL215" s="37"/>
      <c r="OCM215" s="38"/>
      <c r="OCN215" s="38"/>
      <c r="OCO215" s="38"/>
      <c r="OCP215" s="37"/>
      <c r="OCQ215" s="38"/>
      <c r="OCR215" s="38"/>
      <c r="OCS215" s="38"/>
      <c r="OCT215" s="37"/>
      <c r="OCU215" s="38"/>
      <c r="OCV215" s="38"/>
      <c r="OCW215" s="38"/>
      <c r="OCX215" s="37"/>
      <c r="OCY215" s="38"/>
      <c r="OCZ215" s="38"/>
      <c r="ODA215" s="38"/>
      <c r="ODB215" s="37"/>
      <c r="ODC215" s="38"/>
      <c r="ODD215" s="38"/>
      <c r="ODE215" s="38"/>
      <c r="ODF215" s="37"/>
      <c r="ODG215" s="38"/>
      <c r="ODH215" s="38"/>
      <c r="ODI215" s="38"/>
      <c r="ODJ215" s="37"/>
      <c r="ODK215" s="38"/>
      <c r="ODL215" s="38"/>
      <c r="ODM215" s="38"/>
      <c r="ODN215" s="37"/>
      <c r="ODO215" s="38"/>
      <c r="ODP215" s="38"/>
      <c r="ODQ215" s="38"/>
      <c r="ODR215" s="37"/>
      <c r="ODS215" s="38"/>
      <c r="ODT215" s="38"/>
      <c r="ODU215" s="38"/>
      <c r="ODV215" s="37"/>
      <c r="ODW215" s="38"/>
      <c r="ODX215" s="38"/>
      <c r="ODY215" s="38"/>
      <c r="ODZ215" s="37"/>
      <c r="OEA215" s="38"/>
      <c r="OEB215" s="38"/>
      <c r="OEC215" s="38"/>
      <c r="OED215" s="37"/>
      <c r="OEE215" s="38"/>
      <c r="OEF215" s="38"/>
      <c r="OEG215" s="38"/>
      <c r="OEH215" s="37"/>
      <c r="OEI215" s="38"/>
      <c r="OEJ215" s="38"/>
      <c r="OEK215" s="38"/>
      <c r="OEL215" s="37"/>
      <c r="OEM215" s="38"/>
      <c r="OEN215" s="38"/>
      <c r="OEO215" s="38"/>
      <c r="OEP215" s="37"/>
      <c r="OEQ215" s="38"/>
      <c r="OER215" s="38"/>
      <c r="OES215" s="38"/>
      <c r="OET215" s="37"/>
      <c r="OEU215" s="38"/>
      <c r="OEV215" s="38"/>
      <c r="OEW215" s="38"/>
      <c r="OEX215" s="37"/>
      <c r="OEY215" s="38"/>
      <c r="OEZ215" s="38"/>
      <c r="OFA215" s="38"/>
      <c r="OFB215" s="37"/>
      <c r="OFC215" s="38"/>
      <c r="OFD215" s="38"/>
      <c r="OFE215" s="38"/>
      <c r="OFF215" s="37"/>
      <c r="OFG215" s="38"/>
      <c r="OFH215" s="38"/>
      <c r="OFI215" s="38"/>
      <c r="OFJ215" s="37"/>
      <c r="OFK215" s="38"/>
      <c r="OFL215" s="38"/>
      <c r="OFM215" s="38"/>
      <c r="OFN215" s="37"/>
      <c r="OFO215" s="38"/>
      <c r="OFP215" s="38"/>
      <c r="OFQ215" s="38"/>
      <c r="OFR215" s="37"/>
      <c r="OFS215" s="38"/>
      <c r="OFT215" s="38"/>
      <c r="OFU215" s="38"/>
      <c r="OFV215" s="37"/>
      <c r="OFW215" s="38"/>
      <c r="OFX215" s="38"/>
      <c r="OFY215" s="38"/>
      <c r="OFZ215" s="37"/>
      <c r="OGA215" s="38"/>
      <c r="OGB215" s="38"/>
      <c r="OGC215" s="38"/>
      <c r="OGD215" s="37"/>
      <c r="OGE215" s="38"/>
      <c r="OGF215" s="38"/>
      <c r="OGG215" s="38"/>
      <c r="OGH215" s="37"/>
      <c r="OGI215" s="38"/>
      <c r="OGJ215" s="38"/>
      <c r="OGK215" s="38"/>
      <c r="OGL215" s="37"/>
      <c r="OGM215" s="38"/>
      <c r="OGN215" s="38"/>
      <c r="OGO215" s="38"/>
      <c r="OGP215" s="37"/>
      <c r="OGQ215" s="38"/>
      <c r="OGR215" s="38"/>
      <c r="OGS215" s="38"/>
      <c r="OGT215" s="37"/>
      <c r="OGU215" s="38"/>
      <c r="OGV215" s="38"/>
      <c r="OGW215" s="38"/>
      <c r="OGX215" s="37"/>
      <c r="OGY215" s="38"/>
      <c r="OGZ215" s="38"/>
      <c r="OHA215" s="38"/>
      <c r="OHB215" s="37"/>
      <c r="OHC215" s="38"/>
      <c r="OHD215" s="38"/>
      <c r="OHE215" s="38"/>
      <c r="OHF215" s="37"/>
      <c r="OHG215" s="38"/>
      <c r="OHH215" s="38"/>
      <c r="OHI215" s="38"/>
      <c r="OHJ215" s="37"/>
      <c r="OHK215" s="38"/>
      <c r="OHL215" s="38"/>
      <c r="OHM215" s="38"/>
      <c r="OHN215" s="37"/>
      <c r="OHO215" s="38"/>
      <c r="OHP215" s="38"/>
      <c r="OHQ215" s="38"/>
      <c r="OHR215" s="37"/>
      <c r="OHS215" s="38"/>
      <c r="OHT215" s="38"/>
      <c r="OHU215" s="38"/>
      <c r="OHV215" s="37"/>
      <c r="OHW215" s="38"/>
      <c r="OHX215" s="38"/>
      <c r="OHY215" s="38"/>
      <c r="OHZ215" s="37"/>
      <c r="OIA215" s="38"/>
      <c r="OIB215" s="38"/>
      <c r="OIC215" s="38"/>
      <c r="OID215" s="37"/>
      <c r="OIE215" s="38"/>
      <c r="OIF215" s="38"/>
      <c r="OIG215" s="38"/>
      <c r="OIH215" s="37"/>
      <c r="OII215" s="38"/>
      <c r="OIJ215" s="38"/>
      <c r="OIK215" s="38"/>
      <c r="OIL215" s="37"/>
      <c r="OIM215" s="38"/>
      <c r="OIN215" s="38"/>
      <c r="OIO215" s="38"/>
      <c r="OIP215" s="37"/>
      <c r="OIQ215" s="38"/>
      <c r="OIR215" s="38"/>
      <c r="OIS215" s="38"/>
      <c r="OIT215" s="37"/>
      <c r="OIU215" s="38"/>
      <c r="OIV215" s="38"/>
      <c r="OIW215" s="38"/>
      <c r="OIX215" s="37"/>
      <c r="OIY215" s="38"/>
      <c r="OIZ215" s="38"/>
      <c r="OJA215" s="38"/>
      <c r="OJB215" s="37"/>
      <c r="OJC215" s="38"/>
      <c r="OJD215" s="38"/>
      <c r="OJE215" s="38"/>
      <c r="OJF215" s="37"/>
      <c r="OJG215" s="38"/>
      <c r="OJH215" s="38"/>
      <c r="OJI215" s="38"/>
      <c r="OJJ215" s="37"/>
      <c r="OJK215" s="38"/>
      <c r="OJL215" s="38"/>
      <c r="OJM215" s="38"/>
      <c r="OJN215" s="37"/>
      <c r="OJO215" s="38"/>
      <c r="OJP215" s="38"/>
      <c r="OJQ215" s="38"/>
      <c r="OJR215" s="37"/>
      <c r="OJS215" s="38"/>
      <c r="OJT215" s="38"/>
      <c r="OJU215" s="38"/>
      <c r="OJV215" s="37"/>
      <c r="OJW215" s="38"/>
      <c r="OJX215" s="38"/>
      <c r="OJY215" s="38"/>
      <c r="OJZ215" s="37"/>
      <c r="OKA215" s="38"/>
      <c r="OKB215" s="38"/>
      <c r="OKC215" s="38"/>
      <c r="OKD215" s="37"/>
      <c r="OKE215" s="38"/>
      <c r="OKF215" s="38"/>
      <c r="OKG215" s="38"/>
      <c r="OKH215" s="37"/>
      <c r="OKI215" s="38"/>
      <c r="OKJ215" s="38"/>
      <c r="OKK215" s="38"/>
      <c r="OKL215" s="37"/>
      <c r="OKM215" s="38"/>
      <c r="OKN215" s="38"/>
      <c r="OKO215" s="38"/>
      <c r="OKP215" s="37"/>
      <c r="OKQ215" s="38"/>
      <c r="OKR215" s="38"/>
      <c r="OKS215" s="38"/>
      <c r="OKT215" s="37"/>
      <c r="OKU215" s="38"/>
      <c r="OKV215" s="38"/>
      <c r="OKW215" s="38"/>
      <c r="OKX215" s="37"/>
      <c r="OKY215" s="38"/>
      <c r="OKZ215" s="38"/>
      <c r="OLA215" s="38"/>
      <c r="OLB215" s="37"/>
      <c r="OLC215" s="38"/>
      <c r="OLD215" s="38"/>
      <c r="OLE215" s="38"/>
      <c r="OLF215" s="37"/>
      <c r="OLG215" s="38"/>
      <c r="OLH215" s="38"/>
      <c r="OLI215" s="38"/>
      <c r="OLJ215" s="37"/>
      <c r="OLK215" s="38"/>
      <c r="OLL215" s="38"/>
      <c r="OLM215" s="38"/>
      <c r="OLN215" s="37"/>
      <c r="OLO215" s="38"/>
      <c r="OLP215" s="38"/>
      <c r="OLQ215" s="38"/>
      <c r="OLR215" s="37"/>
      <c r="OLS215" s="38"/>
      <c r="OLT215" s="38"/>
      <c r="OLU215" s="38"/>
      <c r="OLV215" s="37"/>
      <c r="OLW215" s="38"/>
      <c r="OLX215" s="38"/>
      <c r="OLY215" s="38"/>
      <c r="OLZ215" s="37"/>
      <c r="OMA215" s="38"/>
      <c r="OMB215" s="38"/>
      <c r="OMC215" s="38"/>
      <c r="OMD215" s="37"/>
      <c r="OME215" s="38"/>
      <c r="OMF215" s="38"/>
      <c r="OMG215" s="38"/>
      <c r="OMH215" s="37"/>
      <c r="OMI215" s="38"/>
      <c r="OMJ215" s="38"/>
      <c r="OMK215" s="38"/>
      <c r="OML215" s="37"/>
      <c r="OMM215" s="38"/>
      <c r="OMN215" s="38"/>
      <c r="OMO215" s="38"/>
      <c r="OMP215" s="37"/>
      <c r="OMQ215" s="38"/>
      <c r="OMR215" s="38"/>
      <c r="OMS215" s="38"/>
      <c r="OMT215" s="37"/>
      <c r="OMU215" s="38"/>
      <c r="OMV215" s="38"/>
      <c r="OMW215" s="38"/>
      <c r="OMX215" s="37"/>
      <c r="OMY215" s="38"/>
      <c r="OMZ215" s="38"/>
      <c r="ONA215" s="38"/>
      <c r="ONB215" s="37"/>
      <c r="ONC215" s="38"/>
      <c r="OND215" s="38"/>
      <c r="ONE215" s="38"/>
      <c r="ONF215" s="37"/>
      <c r="ONG215" s="38"/>
      <c r="ONH215" s="38"/>
      <c r="ONI215" s="38"/>
      <c r="ONJ215" s="37"/>
      <c r="ONK215" s="38"/>
      <c r="ONL215" s="38"/>
      <c r="ONM215" s="38"/>
      <c r="ONN215" s="37"/>
      <c r="ONO215" s="38"/>
      <c r="ONP215" s="38"/>
      <c r="ONQ215" s="38"/>
      <c r="ONR215" s="37"/>
      <c r="ONS215" s="38"/>
      <c r="ONT215" s="38"/>
      <c r="ONU215" s="38"/>
      <c r="ONV215" s="37"/>
      <c r="ONW215" s="38"/>
      <c r="ONX215" s="38"/>
      <c r="ONY215" s="38"/>
      <c r="ONZ215" s="37"/>
      <c r="OOA215" s="38"/>
      <c r="OOB215" s="38"/>
      <c r="OOC215" s="38"/>
      <c r="OOD215" s="37"/>
      <c r="OOE215" s="38"/>
      <c r="OOF215" s="38"/>
      <c r="OOG215" s="38"/>
      <c r="OOH215" s="37"/>
      <c r="OOI215" s="38"/>
      <c r="OOJ215" s="38"/>
      <c r="OOK215" s="38"/>
      <c r="OOL215" s="37"/>
      <c r="OOM215" s="38"/>
      <c r="OON215" s="38"/>
      <c r="OOO215" s="38"/>
      <c r="OOP215" s="37"/>
      <c r="OOQ215" s="38"/>
      <c r="OOR215" s="38"/>
      <c r="OOS215" s="38"/>
      <c r="OOT215" s="37"/>
      <c r="OOU215" s="38"/>
      <c r="OOV215" s="38"/>
      <c r="OOW215" s="38"/>
      <c r="OOX215" s="37"/>
      <c r="OOY215" s="38"/>
      <c r="OOZ215" s="38"/>
      <c r="OPA215" s="38"/>
      <c r="OPB215" s="37"/>
      <c r="OPC215" s="38"/>
      <c r="OPD215" s="38"/>
      <c r="OPE215" s="38"/>
      <c r="OPF215" s="37"/>
      <c r="OPG215" s="38"/>
      <c r="OPH215" s="38"/>
      <c r="OPI215" s="38"/>
      <c r="OPJ215" s="37"/>
      <c r="OPK215" s="38"/>
      <c r="OPL215" s="38"/>
      <c r="OPM215" s="38"/>
      <c r="OPN215" s="37"/>
      <c r="OPO215" s="38"/>
      <c r="OPP215" s="38"/>
      <c r="OPQ215" s="38"/>
      <c r="OPR215" s="37"/>
      <c r="OPS215" s="38"/>
      <c r="OPT215" s="38"/>
      <c r="OPU215" s="38"/>
      <c r="OPV215" s="37"/>
      <c r="OPW215" s="38"/>
      <c r="OPX215" s="38"/>
      <c r="OPY215" s="38"/>
      <c r="OPZ215" s="37"/>
      <c r="OQA215" s="38"/>
      <c r="OQB215" s="38"/>
      <c r="OQC215" s="38"/>
      <c r="OQD215" s="37"/>
      <c r="OQE215" s="38"/>
      <c r="OQF215" s="38"/>
      <c r="OQG215" s="38"/>
      <c r="OQH215" s="37"/>
      <c r="OQI215" s="38"/>
      <c r="OQJ215" s="38"/>
      <c r="OQK215" s="38"/>
      <c r="OQL215" s="37"/>
      <c r="OQM215" s="38"/>
      <c r="OQN215" s="38"/>
      <c r="OQO215" s="38"/>
      <c r="OQP215" s="37"/>
      <c r="OQQ215" s="38"/>
      <c r="OQR215" s="38"/>
      <c r="OQS215" s="38"/>
      <c r="OQT215" s="37"/>
      <c r="OQU215" s="38"/>
      <c r="OQV215" s="38"/>
      <c r="OQW215" s="38"/>
      <c r="OQX215" s="37"/>
      <c r="OQY215" s="38"/>
      <c r="OQZ215" s="38"/>
      <c r="ORA215" s="38"/>
      <c r="ORB215" s="37"/>
      <c r="ORC215" s="38"/>
      <c r="ORD215" s="38"/>
      <c r="ORE215" s="38"/>
      <c r="ORF215" s="37"/>
      <c r="ORG215" s="38"/>
      <c r="ORH215" s="38"/>
      <c r="ORI215" s="38"/>
      <c r="ORJ215" s="37"/>
      <c r="ORK215" s="38"/>
      <c r="ORL215" s="38"/>
      <c r="ORM215" s="38"/>
      <c r="ORN215" s="37"/>
      <c r="ORO215" s="38"/>
      <c r="ORP215" s="38"/>
      <c r="ORQ215" s="38"/>
      <c r="ORR215" s="37"/>
      <c r="ORS215" s="38"/>
      <c r="ORT215" s="38"/>
      <c r="ORU215" s="38"/>
      <c r="ORV215" s="37"/>
      <c r="ORW215" s="38"/>
      <c r="ORX215" s="38"/>
      <c r="ORY215" s="38"/>
      <c r="ORZ215" s="37"/>
      <c r="OSA215" s="38"/>
      <c r="OSB215" s="38"/>
      <c r="OSC215" s="38"/>
      <c r="OSD215" s="37"/>
      <c r="OSE215" s="38"/>
      <c r="OSF215" s="38"/>
      <c r="OSG215" s="38"/>
      <c r="OSH215" s="37"/>
      <c r="OSI215" s="38"/>
      <c r="OSJ215" s="38"/>
      <c r="OSK215" s="38"/>
      <c r="OSL215" s="37"/>
      <c r="OSM215" s="38"/>
      <c r="OSN215" s="38"/>
      <c r="OSO215" s="38"/>
      <c r="OSP215" s="37"/>
      <c r="OSQ215" s="38"/>
      <c r="OSR215" s="38"/>
      <c r="OSS215" s="38"/>
      <c r="OST215" s="37"/>
      <c r="OSU215" s="38"/>
      <c r="OSV215" s="38"/>
      <c r="OSW215" s="38"/>
      <c r="OSX215" s="37"/>
      <c r="OSY215" s="38"/>
      <c r="OSZ215" s="38"/>
      <c r="OTA215" s="38"/>
      <c r="OTB215" s="37"/>
      <c r="OTC215" s="38"/>
      <c r="OTD215" s="38"/>
      <c r="OTE215" s="38"/>
      <c r="OTF215" s="37"/>
      <c r="OTG215" s="38"/>
      <c r="OTH215" s="38"/>
      <c r="OTI215" s="38"/>
      <c r="OTJ215" s="37"/>
      <c r="OTK215" s="38"/>
      <c r="OTL215" s="38"/>
      <c r="OTM215" s="38"/>
      <c r="OTN215" s="37"/>
      <c r="OTO215" s="38"/>
      <c r="OTP215" s="38"/>
      <c r="OTQ215" s="38"/>
      <c r="OTR215" s="37"/>
      <c r="OTS215" s="38"/>
      <c r="OTT215" s="38"/>
      <c r="OTU215" s="38"/>
      <c r="OTV215" s="37"/>
      <c r="OTW215" s="38"/>
      <c r="OTX215" s="38"/>
      <c r="OTY215" s="38"/>
      <c r="OTZ215" s="37"/>
      <c r="OUA215" s="38"/>
      <c r="OUB215" s="38"/>
      <c r="OUC215" s="38"/>
      <c r="OUD215" s="37"/>
      <c r="OUE215" s="38"/>
      <c r="OUF215" s="38"/>
      <c r="OUG215" s="38"/>
      <c r="OUH215" s="37"/>
      <c r="OUI215" s="38"/>
      <c r="OUJ215" s="38"/>
      <c r="OUK215" s="38"/>
      <c r="OUL215" s="37"/>
      <c r="OUM215" s="38"/>
      <c r="OUN215" s="38"/>
      <c r="OUO215" s="38"/>
      <c r="OUP215" s="37"/>
      <c r="OUQ215" s="38"/>
      <c r="OUR215" s="38"/>
      <c r="OUS215" s="38"/>
      <c r="OUT215" s="37"/>
      <c r="OUU215" s="38"/>
      <c r="OUV215" s="38"/>
      <c r="OUW215" s="38"/>
      <c r="OUX215" s="37"/>
      <c r="OUY215" s="38"/>
      <c r="OUZ215" s="38"/>
      <c r="OVA215" s="38"/>
      <c r="OVB215" s="37"/>
      <c r="OVC215" s="38"/>
      <c r="OVD215" s="38"/>
      <c r="OVE215" s="38"/>
      <c r="OVF215" s="37"/>
      <c r="OVG215" s="38"/>
      <c r="OVH215" s="38"/>
      <c r="OVI215" s="38"/>
      <c r="OVJ215" s="37"/>
      <c r="OVK215" s="38"/>
      <c r="OVL215" s="38"/>
      <c r="OVM215" s="38"/>
      <c r="OVN215" s="37"/>
      <c r="OVO215" s="38"/>
      <c r="OVP215" s="38"/>
      <c r="OVQ215" s="38"/>
      <c r="OVR215" s="37"/>
      <c r="OVS215" s="38"/>
      <c r="OVT215" s="38"/>
      <c r="OVU215" s="38"/>
      <c r="OVV215" s="37"/>
      <c r="OVW215" s="38"/>
      <c r="OVX215" s="38"/>
      <c r="OVY215" s="38"/>
      <c r="OVZ215" s="37"/>
      <c r="OWA215" s="38"/>
      <c r="OWB215" s="38"/>
      <c r="OWC215" s="38"/>
      <c r="OWD215" s="37"/>
      <c r="OWE215" s="38"/>
      <c r="OWF215" s="38"/>
      <c r="OWG215" s="38"/>
      <c r="OWH215" s="37"/>
      <c r="OWI215" s="38"/>
      <c r="OWJ215" s="38"/>
      <c r="OWK215" s="38"/>
      <c r="OWL215" s="37"/>
      <c r="OWM215" s="38"/>
      <c r="OWN215" s="38"/>
      <c r="OWO215" s="38"/>
      <c r="OWP215" s="37"/>
      <c r="OWQ215" s="38"/>
      <c r="OWR215" s="38"/>
      <c r="OWS215" s="38"/>
      <c r="OWT215" s="37"/>
      <c r="OWU215" s="38"/>
      <c r="OWV215" s="38"/>
      <c r="OWW215" s="38"/>
      <c r="OWX215" s="37"/>
      <c r="OWY215" s="38"/>
      <c r="OWZ215" s="38"/>
      <c r="OXA215" s="38"/>
      <c r="OXB215" s="37"/>
      <c r="OXC215" s="38"/>
      <c r="OXD215" s="38"/>
      <c r="OXE215" s="38"/>
      <c r="OXF215" s="37"/>
      <c r="OXG215" s="38"/>
      <c r="OXH215" s="38"/>
      <c r="OXI215" s="38"/>
      <c r="OXJ215" s="37"/>
      <c r="OXK215" s="38"/>
      <c r="OXL215" s="38"/>
      <c r="OXM215" s="38"/>
      <c r="OXN215" s="37"/>
      <c r="OXO215" s="38"/>
      <c r="OXP215" s="38"/>
      <c r="OXQ215" s="38"/>
      <c r="OXR215" s="37"/>
      <c r="OXS215" s="38"/>
      <c r="OXT215" s="38"/>
      <c r="OXU215" s="38"/>
      <c r="OXV215" s="37"/>
      <c r="OXW215" s="38"/>
      <c r="OXX215" s="38"/>
      <c r="OXY215" s="38"/>
      <c r="OXZ215" s="37"/>
      <c r="OYA215" s="38"/>
      <c r="OYB215" s="38"/>
      <c r="OYC215" s="38"/>
      <c r="OYD215" s="37"/>
      <c r="OYE215" s="38"/>
      <c r="OYF215" s="38"/>
      <c r="OYG215" s="38"/>
      <c r="OYH215" s="37"/>
      <c r="OYI215" s="38"/>
      <c r="OYJ215" s="38"/>
      <c r="OYK215" s="38"/>
      <c r="OYL215" s="37"/>
      <c r="OYM215" s="38"/>
      <c r="OYN215" s="38"/>
      <c r="OYO215" s="38"/>
      <c r="OYP215" s="37"/>
      <c r="OYQ215" s="38"/>
      <c r="OYR215" s="38"/>
      <c r="OYS215" s="38"/>
      <c r="OYT215" s="37"/>
      <c r="OYU215" s="38"/>
      <c r="OYV215" s="38"/>
      <c r="OYW215" s="38"/>
      <c r="OYX215" s="37"/>
      <c r="OYY215" s="38"/>
      <c r="OYZ215" s="38"/>
      <c r="OZA215" s="38"/>
      <c r="OZB215" s="37"/>
      <c r="OZC215" s="38"/>
      <c r="OZD215" s="38"/>
      <c r="OZE215" s="38"/>
      <c r="OZF215" s="37"/>
      <c r="OZG215" s="38"/>
      <c r="OZH215" s="38"/>
      <c r="OZI215" s="38"/>
      <c r="OZJ215" s="37"/>
      <c r="OZK215" s="38"/>
      <c r="OZL215" s="38"/>
      <c r="OZM215" s="38"/>
      <c r="OZN215" s="37"/>
      <c r="OZO215" s="38"/>
      <c r="OZP215" s="38"/>
      <c r="OZQ215" s="38"/>
      <c r="OZR215" s="37"/>
      <c r="OZS215" s="38"/>
      <c r="OZT215" s="38"/>
      <c r="OZU215" s="38"/>
      <c r="OZV215" s="37"/>
      <c r="OZW215" s="38"/>
      <c r="OZX215" s="38"/>
      <c r="OZY215" s="38"/>
      <c r="OZZ215" s="37"/>
      <c r="PAA215" s="38"/>
      <c r="PAB215" s="38"/>
      <c r="PAC215" s="38"/>
      <c r="PAD215" s="37"/>
      <c r="PAE215" s="38"/>
      <c r="PAF215" s="38"/>
      <c r="PAG215" s="38"/>
      <c r="PAH215" s="37"/>
      <c r="PAI215" s="38"/>
      <c r="PAJ215" s="38"/>
      <c r="PAK215" s="38"/>
      <c r="PAL215" s="37"/>
      <c r="PAM215" s="38"/>
      <c r="PAN215" s="38"/>
      <c r="PAO215" s="38"/>
      <c r="PAP215" s="37"/>
      <c r="PAQ215" s="38"/>
      <c r="PAR215" s="38"/>
      <c r="PAS215" s="38"/>
      <c r="PAT215" s="37"/>
      <c r="PAU215" s="38"/>
      <c r="PAV215" s="38"/>
      <c r="PAW215" s="38"/>
      <c r="PAX215" s="37"/>
      <c r="PAY215" s="38"/>
      <c r="PAZ215" s="38"/>
      <c r="PBA215" s="38"/>
      <c r="PBB215" s="37"/>
      <c r="PBC215" s="38"/>
      <c r="PBD215" s="38"/>
      <c r="PBE215" s="38"/>
      <c r="PBF215" s="37"/>
      <c r="PBG215" s="38"/>
      <c r="PBH215" s="38"/>
      <c r="PBI215" s="38"/>
      <c r="PBJ215" s="37"/>
      <c r="PBK215" s="38"/>
      <c r="PBL215" s="38"/>
      <c r="PBM215" s="38"/>
      <c r="PBN215" s="37"/>
      <c r="PBO215" s="38"/>
      <c r="PBP215" s="38"/>
      <c r="PBQ215" s="38"/>
      <c r="PBR215" s="37"/>
      <c r="PBS215" s="38"/>
      <c r="PBT215" s="38"/>
      <c r="PBU215" s="38"/>
      <c r="PBV215" s="37"/>
      <c r="PBW215" s="38"/>
      <c r="PBX215" s="38"/>
      <c r="PBY215" s="38"/>
      <c r="PBZ215" s="37"/>
      <c r="PCA215" s="38"/>
      <c r="PCB215" s="38"/>
      <c r="PCC215" s="38"/>
      <c r="PCD215" s="37"/>
      <c r="PCE215" s="38"/>
      <c r="PCF215" s="38"/>
      <c r="PCG215" s="38"/>
      <c r="PCH215" s="37"/>
      <c r="PCI215" s="38"/>
      <c r="PCJ215" s="38"/>
      <c r="PCK215" s="38"/>
      <c r="PCL215" s="37"/>
      <c r="PCM215" s="38"/>
      <c r="PCN215" s="38"/>
      <c r="PCO215" s="38"/>
      <c r="PCP215" s="37"/>
      <c r="PCQ215" s="38"/>
      <c r="PCR215" s="38"/>
      <c r="PCS215" s="38"/>
      <c r="PCT215" s="37"/>
      <c r="PCU215" s="38"/>
      <c r="PCV215" s="38"/>
      <c r="PCW215" s="38"/>
      <c r="PCX215" s="37"/>
      <c r="PCY215" s="38"/>
      <c r="PCZ215" s="38"/>
      <c r="PDA215" s="38"/>
      <c r="PDB215" s="37"/>
      <c r="PDC215" s="38"/>
      <c r="PDD215" s="38"/>
      <c r="PDE215" s="38"/>
      <c r="PDF215" s="37"/>
      <c r="PDG215" s="38"/>
      <c r="PDH215" s="38"/>
      <c r="PDI215" s="38"/>
      <c r="PDJ215" s="37"/>
      <c r="PDK215" s="38"/>
      <c r="PDL215" s="38"/>
      <c r="PDM215" s="38"/>
      <c r="PDN215" s="37"/>
      <c r="PDO215" s="38"/>
      <c r="PDP215" s="38"/>
      <c r="PDQ215" s="38"/>
      <c r="PDR215" s="37"/>
      <c r="PDS215" s="38"/>
      <c r="PDT215" s="38"/>
      <c r="PDU215" s="38"/>
      <c r="PDV215" s="37"/>
      <c r="PDW215" s="38"/>
      <c r="PDX215" s="38"/>
      <c r="PDY215" s="38"/>
      <c r="PDZ215" s="37"/>
      <c r="PEA215" s="38"/>
      <c r="PEB215" s="38"/>
      <c r="PEC215" s="38"/>
      <c r="PED215" s="37"/>
      <c r="PEE215" s="38"/>
      <c r="PEF215" s="38"/>
      <c r="PEG215" s="38"/>
      <c r="PEH215" s="37"/>
      <c r="PEI215" s="38"/>
      <c r="PEJ215" s="38"/>
      <c r="PEK215" s="38"/>
      <c r="PEL215" s="37"/>
      <c r="PEM215" s="38"/>
      <c r="PEN215" s="38"/>
      <c r="PEO215" s="38"/>
      <c r="PEP215" s="37"/>
      <c r="PEQ215" s="38"/>
      <c r="PER215" s="38"/>
      <c r="PES215" s="38"/>
      <c r="PET215" s="37"/>
      <c r="PEU215" s="38"/>
      <c r="PEV215" s="38"/>
      <c r="PEW215" s="38"/>
      <c r="PEX215" s="37"/>
      <c r="PEY215" s="38"/>
      <c r="PEZ215" s="38"/>
      <c r="PFA215" s="38"/>
      <c r="PFB215" s="37"/>
      <c r="PFC215" s="38"/>
      <c r="PFD215" s="38"/>
      <c r="PFE215" s="38"/>
      <c r="PFF215" s="37"/>
      <c r="PFG215" s="38"/>
      <c r="PFH215" s="38"/>
      <c r="PFI215" s="38"/>
      <c r="PFJ215" s="37"/>
      <c r="PFK215" s="38"/>
      <c r="PFL215" s="38"/>
      <c r="PFM215" s="38"/>
      <c r="PFN215" s="37"/>
      <c r="PFO215" s="38"/>
      <c r="PFP215" s="38"/>
      <c r="PFQ215" s="38"/>
      <c r="PFR215" s="37"/>
      <c r="PFS215" s="38"/>
      <c r="PFT215" s="38"/>
      <c r="PFU215" s="38"/>
      <c r="PFV215" s="37"/>
      <c r="PFW215" s="38"/>
      <c r="PFX215" s="38"/>
      <c r="PFY215" s="38"/>
      <c r="PFZ215" s="37"/>
      <c r="PGA215" s="38"/>
      <c r="PGB215" s="38"/>
      <c r="PGC215" s="38"/>
      <c r="PGD215" s="37"/>
      <c r="PGE215" s="38"/>
      <c r="PGF215" s="38"/>
      <c r="PGG215" s="38"/>
      <c r="PGH215" s="37"/>
      <c r="PGI215" s="38"/>
      <c r="PGJ215" s="38"/>
      <c r="PGK215" s="38"/>
      <c r="PGL215" s="37"/>
      <c r="PGM215" s="38"/>
      <c r="PGN215" s="38"/>
      <c r="PGO215" s="38"/>
      <c r="PGP215" s="37"/>
      <c r="PGQ215" s="38"/>
      <c r="PGR215" s="38"/>
      <c r="PGS215" s="38"/>
      <c r="PGT215" s="37"/>
      <c r="PGU215" s="38"/>
      <c r="PGV215" s="38"/>
      <c r="PGW215" s="38"/>
      <c r="PGX215" s="37"/>
      <c r="PGY215" s="38"/>
      <c r="PGZ215" s="38"/>
      <c r="PHA215" s="38"/>
      <c r="PHB215" s="37"/>
      <c r="PHC215" s="38"/>
      <c r="PHD215" s="38"/>
      <c r="PHE215" s="38"/>
      <c r="PHF215" s="37"/>
      <c r="PHG215" s="38"/>
      <c r="PHH215" s="38"/>
      <c r="PHI215" s="38"/>
      <c r="PHJ215" s="37"/>
      <c r="PHK215" s="38"/>
      <c r="PHL215" s="38"/>
      <c r="PHM215" s="38"/>
      <c r="PHN215" s="37"/>
      <c r="PHO215" s="38"/>
      <c r="PHP215" s="38"/>
      <c r="PHQ215" s="38"/>
      <c r="PHR215" s="37"/>
      <c r="PHS215" s="38"/>
      <c r="PHT215" s="38"/>
      <c r="PHU215" s="38"/>
      <c r="PHV215" s="37"/>
      <c r="PHW215" s="38"/>
      <c r="PHX215" s="38"/>
      <c r="PHY215" s="38"/>
      <c r="PHZ215" s="37"/>
      <c r="PIA215" s="38"/>
      <c r="PIB215" s="38"/>
      <c r="PIC215" s="38"/>
      <c r="PID215" s="37"/>
      <c r="PIE215" s="38"/>
      <c r="PIF215" s="38"/>
      <c r="PIG215" s="38"/>
      <c r="PIH215" s="37"/>
      <c r="PII215" s="38"/>
      <c r="PIJ215" s="38"/>
      <c r="PIK215" s="38"/>
      <c r="PIL215" s="37"/>
      <c r="PIM215" s="38"/>
      <c r="PIN215" s="38"/>
      <c r="PIO215" s="38"/>
      <c r="PIP215" s="37"/>
      <c r="PIQ215" s="38"/>
      <c r="PIR215" s="38"/>
      <c r="PIS215" s="38"/>
      <c r="PIT215" s="37"/>
      <c r="PIU215" s="38"/>
      <c r="PIV215" s="38"/>
      <c r="PIW215" s="38"/>
      <c r="PIX215" s="37"/>
      <c r="PIY215" s="38"/>
      <c r="PIZ215" s="38"/>
      <c r="PJA215" s="38"/>
      <c r="PJB215" s="37"/>
      <c r="PJC215" s="38"/>
      <c r="PJD215" s="38"/>
      <c r="PJE215" s="38"/>
      <c r="PJF215" s="37"/>
      <c r="PJG215" s="38"/>
      <c r="PJH215" s="38"/>
      <c r="PJI215" s="38"/>
      <c r="PJJ215" s="37"/>
      <c r="PJK215" s="38"/>
      <c r="PJL215" s="38"/>
      <c r="PJM215" s="38"/>
      <c r="PJN215" s="37"/>
      <c r="PJO215" s="38"/>
      <c r="PJP215" s="38"/>
      <c r="PJQ215" s="38"/>
      <c r="PJR215" s="37"/>
      <c r="PJS215" s="38"/>
      <c r="PJT215" s="38"/>
      <c r="PJU215" s="38"/>
      <c r="PJV215" s="37"/>
      <c r="PJW215" s="38"/>
      <c r="PJX215" s="38"/>
      <c r="PJY215" s="38"/>
      <c r="PJZ215" s="37"/>
      <c r="PKA215" s="38"/>
      <c r="PKB215" s="38"/>
      <c r="PKC215" s="38"/>
      <c r="PKD215" s="37"/>
      <c r="PKE215" s="38"/>
      <c r="PKF215" s="38"/>
      <c r="PKG215" s="38"/>
      <c r="PKH215" s="37"/>
      <c r="PKI215" s="38"/>
      <c r="PKJ215" s="38"/>
      <c r="PKK215" s="38"/>
      <c r="PKL215" s="37"/>
      <c r="PKM215" s="38"/>
      <c r="PKN215" s="38"/>
      <c r="PKO215" s="38"/>
      <c r="PKP215" s="37"/>
      <c r="PKQ215" s="38"/>
      <c r="PKR215" s="38"/>
      <c r="PKS215" s="38"/>
      <c r="PKT215" s="37"/>
      <c r="PKU215" s="38"/>
      <c r="PKV215" s="38"/>
      <c r="PKW215" s="38"/>
      <c r="PKX215" s="37"/>
      <c r="PKY215" s="38"/>
      <c r="PKZ215" s="38"/>
      <c r="PLA215" s="38"/>
      <c r="PLB215" s="37"/>
      <c r="PLC215" s="38"/>
      <c r="PLD215" s="38"/>
      <c r="PLE215" s="38"/>
      <c r="PLF215" s="37"/>
      <c r="PLG215" s="38"/>
      <c r="PLH215" s="38"/>
      <c r="PLI215" s="38"/>
      <c r="PLJ215" s="37"/>
      <c r="PLK215" s="38"/>
      <c r="PLL215" s="38"/>
      <c r="PLM215" s="38"/>
      <c r="PLN215" s="37"/>
      <c r="PLO215" s="38"/>
      <c r="PLP215" s="38"/>
      <c r="PLQ215" s="38"/>
      <c r="PLR215" s="37"/>
      <c r="PLS215" s="38"/>
      <c r="PLT215" s="38"/>
      <c r="PLU215" s="38"/>
      <c r="PLV215" s="37"/>
      <c r="PLW215" s="38"/>
      <c r="PLX215" s="38"/>
      <c r="PLY215" s="38"/>
      <c r="PLZ215" s="37"/>
      <c r="PMA215" s="38"/>
      <c r="PMB215" s="38"/>
      <c r="PMC215" s="38"/>
      <c r="PMD215" s="37"/>
      <c r="PME215" s="38"/>
      <c r="PMF215" s="38"/>
      <c r="PMG215" s="38"/>
      <c r="PMH215" s="37"/>
      <c r="PMI215" s="38"/>
      <c r="PMJ215" s="38"/>
      <c r="PMK215" s="38"/>
      <c r="PML215" s="37"/>
      <c r="PMM215" s="38"/>
      <c r="PMN215" s="38"/>
      <c r="PMO215" s="38"/>
      <c r="PMP215" s="37"/>
      <c r="PMQ215" s="38"/>
      <c r="PMR215" s="38"/>
      <c r="PMS215" s="38"/>
      <c r="PMT215" s="37"/>
      <c r="PMU215" s="38"/>
      <c r="PMV215" s="38"/>
      <c r="PMW215" s="38"/>
      <c r="PMX215" s="37"/>
      <c r="PMY215" s="38"/>
      <c r="PMZ215" s="38"/>
      <c r="PNA215" s="38"/>
      <c r="PNB215" s="37"/>
      <c r="PNC215" s="38"/>
      <c r="PND215" s="38"/>
      <c r="PNE215" s="38"/>
      <c r="PNF215" s="37"/>
      <c r="PNG215" s="38"/>
      <c r="PNH215" s="38"/>
      <c r="PNI215" s="38"/>
      <c r="PNJ215" s="37"/>
      <c r="PNK215" s="38"/>
      <c r="PNL215" s="38"/>
      <c r="PNM215" s="38"/>
      <c r="PNN215" s="37"/>
      <c r="PNO215" s="38"/>
      <c r="PNP215" s="38"/>
      <c r="PNQ215" s="38"/>
      <c r="PNR215" s="37"/>
      <c r="PNS215" s="38"/>
      <c r="PNT215" s="38"/>
      <c r="PNU215" s="38"/>
      <c r="PNV215" s="37"/>
      <c r="PNW215" s="38"/>
      <c r="PNX215" s="38"/>
      <c r="PNY215" s="38"/>
      <c r="PNZ215" s="37"/>
      <c r="POA215" s="38"/>
      <c r="POB215" s="38"/>
      <c r="POC215" s="38"/>
      <c r="POD215" s="37"/>
      <c r="POE215" s="38"/>
      <c r="POF215" s="38"/>
      <c r="POG215" s="38"/>
      <c r="POH215" s="37"/>
      <c r="POI215" s="38"/>
      <c r="POJ215" s="38"/>
      <c r="POK215" s="38"/>
      <c r="POL215" s="37"/>
      <c r="POM215" s="38"/>
      <c r="PON215" s="38"/>
      <c r="POO215" s="38"/>
      <c r="POP215" s="37"/>
      <c r="POQ215" s="38"/>
      <c r="POR215" s="38"/>
      <c r="POS215" s="38"/>
      <c r="POT215" s="37"/>
      <c r="POU215" s="38"/>
      <c r="POV215" s="38"/>
      <c r="POW215" s="38"/>
      <c r="POX215" s="37"/>
      <c r="POY215" s="38"/>
      <c r="POZ215" s="38"/>
      <c r="PPA215" s="38"/>
      <c r="PPB215" s="37"/>
      <c r="PPC215" s="38"/>
      <c r="PPD215" s="38"/>
      <c r="PPE215" s="38"/>
      <c r="PPF215" s="37"/>
      <c r="PPG215" s="38"/>
      <c r="PPH215" s="38"/>
      <c r="PPI215" s="38"/>
      <c r="PPJ215" s="37"/>
      <c r="PPK215" s="38"/>
      <c r="PPL215" s="38"/>
      <c r="PPM215" s="38"/>
      <c r="PPN215" s="37"/>
      <c r="PPO215" s="38"/>
      <c r="PPP215" s="38"/>
      <c r="PPQ215" s="38"/>
      <c r="PPR215" s="37"/>
      <c r="PPS215" s="38"/>
      <c r="PPT215" s="38"/>
      <c r="PPU215" s="38"/>
      <c r="PPV215" s="37"/>
      <c r="PPW215" s="38"/>
      <c r="PPX215" s="38"/>
      <c r="PPY215" s="38"/>
      <c r="PPZ215" s="37"/>
      <c r="PQA215" s="38"/>
      <c r="PQB215" s="38"/>
      <c r="PQC215" s="38"/>
      <c r="PQD215" s="37"/>
      <c r="PQE215" s="38"/>
      <c r="PQF215" s="38"/>
      <c r="PQG215" s="38"/>
      <c r="PQH215" s="37"/>
      <c r="PQI215" s="38"/>
      <c r="PQJ215" s="38"/>
      <c r="PQK215" s="38"/>
      <c r="PQL215" s="37"/>
      <c r="PQM215" s="38"/>
      <c r="PQN215" s="38"/>
      <c r="PQO215" s="38"/>
      <c r="PQP215" s="37"/>
      <c r="PQQ215" s="38"/>
      <c r="PQR215" s="38"/>
      <c r="PQS215" s="38"/>
      <c r="PQT215" s="37"/>
      <c r="PQU215" s="38"/>
      <c r="PQV215" s="38"/>
      <c r="PQW215" s="38"/>
      <c r="PQX215" s="37"/>
      <c r="PQY215" s="38"/>
      <c r="PQZ215" s="38"/>
      <c r="PRA215" s="38"/>
      <c r="PRB215" s="37"/>
      <c r="PRC215" s="38"/>
      <c r="PRD215" s="38"/>
      <c r="PRE215" s="38"/>
      <c r="PRF215" s="37"/>
      <c r="PRG215" s="38"/>
      <c r="PRH215" s="38"/>
      <c r="PRI215" s="38"/>
      <c r="PRJ215" s="37"/>
      <c r="PRK215" s="38"/>
      <c r="PRL215" s="38"/>
      <c r="PRM215" s="38"/>
      <c r="PRN215" s="37"/>
      <c r="PRO215" s="38"/>
      <c r="PRP215" s="38"/>
      <c r="PRQ215" s="38"/>
      <c r="PRR215" s="37"/>
      <c r="PRS215" s="38"/>
      <c r="PRT215" s="38"/>
      <c r="PRU215" s="38"/>
      <c r="PRV215" s="37"/>
      <c r="PRW215" s="38"/>
      <c r="PRX215" s="38"/>
      <c r="PRY215" s="38"/>
      <c r="PRZ215" s="37"/>
      <c r="PSA215" s="38"/>
      <c r="PSB215" s="38"/>
      <c r="PSC215" s="38"/>
      <c r="PSD215" s="37"/>
      <c r="PSE215" s="38"/>
      <c r="PSF215" s="38"/>
      <c r="PSG215" s="38"/>
      <c r="PSH215" s="37"/>
      <c r="PSI215" s="38"/>
      <c r="PSJ215" s="38"/>
      <c r="PSK215" s="38"/>
      <c r="PSL215" s="37"/>
      <c r="PSM215" s="38"/>
      <c r="PSN215" s="38"/>
      <c r="PSO215" s="38"/>
      <c r="PSP215" s="37"/>
      <c r="PSQ215" s="38"/>
      <c r="PSR215" s="38"/>
      <c r="PSS215" s="38"/>
      <c r="PST215" s="37"/>
      <c r="PSU215" s="38"/>
      <c r="PSV215" s="38"/>
      <c r="PSW215" s="38"/>
      <c r="PSX215" s="37"/>
      <c r="PSY215" s="38"/>
      <c r="PSZ215" s="38"/>
      <c r="PTA215" s="38"/>
      <c r="PTB215" s="37"/>
      <c r="PTC215" s="38"/>
      <c r="PTD215" s="38"/>
      <c r="PTE215" s="38"/>
      <c r="PTF215" s="37"/>
      <c r="PTG215" s="38"/>
      <c r="PTH215" s="38"/>
      <c r="PTI215" s="38"/>
      <c r="PTJ215" s="37"/>
      <c r="PTK215" s="38"/>
      <c r="PTL215" s="38"/>
      <c r="PTM215" s="38"/>
      <c r="PTN215" s="37"/>
      <c r="PTO215" s="38"/>
      <c r="PTP215" s="38"/>
      <c r="PTQ215" s="38"/>
      <c r="PTR215" s="37"/>
      <c r="PTS215" s="38"/>
      <c r="PTT215" s="38"/>
      <c r="PTU215" s="38"/>
      <c r="PTV215" s="37"/>
      <c r="PTW215" s="38"/>
      <c r="PTX215" s="38"/>
      <c r="PTY215" s="38"/>
      <c r="PTZ215" s="37"/>
      <c r="PUA215" s="38"/>
      <c r="PUB215" s="38"/>
      <c r="PUC215" s="38"/>
      <c r="PUD215" s="37"/>
      <c r="PUE215" s="38"/>
      <c r="PUF215" s="38"/>
      <c r="PUG215" s="38"/>
      <c r="PUH215" s="37"/>
      <c r="PUI215" s="38"/>
      <c r="PUJ215" s="38"/>
      <c r="PUK215" s="38"/>
      <c r="PUL215" s="37"/>
      <c r="PUM215" s="38"/>
      <c r="PUN215" s="38"/>
      <c r="PUO215" s="38"/>
      <c r="PUP215" s="37"/>
      <c r="PUQ215" s="38"/>
      <c r="PUR215" s="38"/>
      <c r="PUS215" s="38"/>
      <c r="PUT215" s="37"/>
      <c r="PUU215" s="38"/>
      <c r="PUV215" s="38"/>
      <c r="PUW215" s="38"/>
      <c r="PUX215" s="37"/>
      <c r="PUY215" s="38"/>
      <c r="PUZ215" s="38"/>
      <c r="PVA215" s="38"/>
      <c r="PVB215" s="37"/>
      <c r="PVC215" s="38"/>
      <c r="PVD215" s="38"/>
      <c r="PVE215" s="38"/>
      <c r="PVF215" s="37"/>
      <c r="PVG215" s="38"/>
      <c r="PVH215" s="38"/>
      <c r="PVI215" s="38"/>
      <c r="PVJ215" s="37"/>
      <c r="PVK215" s="38"/>
      <c r="PVL215" s="38"/>
      <c r="PVM215" s="38"/>
      <c r="PVN215" s="37"/>
      <c r="PVO215" s="38"/>
      <c r="PVP215" s="38"/>
      <c r="PVQ215" s="38"/>
      <c r="PVR215" s="37"/>
      <c r="PVS215" s="38"/>
      <c r="PVT215" s="38"/>
      <c r="PVU215" s="38"/>
      <c r="PVV215" s="37"/>
      <c r="PVW215" s="38"/>
      <c r="PVX215" s="38"/>
      <c r="PVY215" s="38"/>
      <c r="PVZ215" s="37"/>
      <c r="PWA215" s="38"/>
      <c r="PWB215" s="38"/>
      <c r="PWC215" s="38"/>
      <c r="PWD215" s="37"/>
      <c r="PWE215" s="38"/>
      <c r="PWF215" s="38"/>
      <c r="PWG215" s="38"/>
      <c r="PWH215" s="37"/>
      <c r="PWI215" s="38"/>
      <c r="PWJ215" s="38"/>
      <c r="PWK215" s="38"/>
      <c r="PWL215" s="37"/>
      <c r="PWM215" s="38"/>
      <c r="PWN215" s="38"/>
      <c r="PWO215" s="38"/>
      <c r="PWP215" s="37"/>
      <c r="PWQ215" s="38"/>
      <c r="PWR215" s="38"/>
      <c r="PWS215" s="38"/>
      <c r="PWT215" s="37"/>
      <c r="PWU215" s="38"/>
      <c r="PWV215" s="38"/>
      <c r="PWW215" s="38"/>
      <c r="PWX215" s="37"/>
      <c r="PWY215" s="38"/>
      <c r="PWZ215" s="38"/>
      <c r="PXA215" s="38"/>
      <c r="PXB215" s="37"/>
      <c r="PXC215" s="38"/>
      <c r="PXD215" s="38"/>
      <c r="PXE215" s="38"/>
      <c r="PXF215" s="37"/>
      <c r="PXG215" s="38"/>
      <c r="PXH215" s="38"/>
      <c r="PXI215" s="38"/>
      <c r="PXJ215" s="37"/>
      <c r="PXK215" s="38"/>
      <c r="PXL215" s="38"/>
      <c r="PXM215" s="38"/>
      <c r="PXN215" s="37"/>
      <c r="PXO215" s="38"/>
      <c r="PXP215" s="38"/>
      <c r="PXQ215" s="38"/>
      <c r="PXR215" s="37"/>
      <c r="PXS215" s="38"/>
      <c r="PXT215" s="38"/>
      <c r="PXU215" s="38"/>
      <c r="PXV215" s="37"/>
      <c r="PXW215" s="38"/>
      <c r="PXX215" s="38"/>
      <c r="PXY215" s="38"/>
      <c r="PXZ215" s="37"/>
      <c r="PYA215" s="38"/>
      <c r="PYB215" s="38"/>
      <c r="PYC215" s="38"/>
      <c r="PYD215" s="37"/>
      <c r="PYE215" s="38"/>
      <c r="PYF215" s="38"/>
      <c r="PYG215" s="38"/>
      <c r="PYH215" s="37"/>
      <c r="PYI215" s="38"/>
      <c r="PYJ215" s="38"/>
      <c r="PYK215" s="38"/>
      <c r="PYL215" s="37"/>
      <c r="PYM215" s="38"/>
      <c r="PYN215" s="38"/>
      <c r="PYO215" s="38"/>
      <c r="PYP215" s="37"/>
      <c r="PYQ215" s="38"/>
      <c r="PYR215" s="38"/>
      <c r="PYS215" s="38"/>
      <c r="PYT215" s="37"/>
      <c r="PYU215" s="38"/>
      <c r="PYV215" s="38"/>
      <c r="PYW215" s="38"/>
      <c r="PYX215" s="37"/>
      <c r="PYY215" s="38"/>
      <c r="PYZ215" s="38"/>
      <c r="PZA215" s="38"/>
      <c r="PZB215" s="37"/>
      <c r="PZC215" s="38"/>
      <c r="PZD215" s="38"/>
      <c r="PZE215" s="38"/>
      <c r="PZF215" s="37"/>
      <c r="PZG215" s="38"/>
      <c r="PZH215" s="38"/>
      <c r="PZI215" s="38"/>
      <c r="PZJ215" s="37"/>
      <c r="PZK215" s="38"/>
      <c r="PZL215" s="38"/>
      <c r="PZM215" s="38"/>
      <c r="PZN215" s="37"/>
      <c r="PZO215" s="38"/>
      <c r="PZP215" s="38"/>
      <c r="PZQ215" s="38"/>
      <c r="PZR215" s="37"/>
      <c r="PZS215" s="38"/>
      <c r="PZT215" s="38"/>
      <c r="PZU215" s="38"/>
      <c r="PZV215" s="37"/>
      <c r="PZW215" s="38"/>
      <c r="PZX215" s="38"/>
      <c r="PZY215" s="38"/>
      <c r="PZZ215" s="37"/>
      <c r="QAA215" s="38"/>
      <c r="QAB215" s="38"/>
      <c r="QAC215" s="38"/>
      <c r="QAD215" s="37"/>
      <c r="QAE215" s="38"/>
      <c r="QAF215" s="38"/>
      <c r="QAG215" s="38"/>
      <c r="QAH215" s="37"/>
      <c r="QAI215" s="38"/>
      <c r="QAJ215" s="38"/>
      <c r="QAK215" s="38"/>
      <c r="QAL215" s="37"/>
      <c r="QAM215" s="38"/>
      <c r="QAN215" s="38"/>
      <c r="QAO215" s="38"/>
      <c r="QAP215" s="37"/>
      <c r="QAQ215" s="38"/>
      <c r="QAR215" s="38"/>
      <c r="QAS215" s="38"/>
      <c r="QAT215" s="37"/>
      <c r="QAU215" s="38"/>
      <c r="QAV215" s="38"/>
      <c r="QAW215" s="38"/>
      <c r="QAX215" s="37"/>
      <c r="QAY215" s="38"/>
      <c r="QAZ215" s="38"/>
      <c r="QBA215" s="38"/>
      <c r="QBB215" s="37"/>
      <c r="QBC215" s="38"/>
      <c r="QBD215" s="38"/>
      <c r="QBE215" s="38"/>
      <c r="QBF215" s="37"/>
      <c r="QBG215" s="38"/>
      <c r="QBH215" s="38"/>
      <c r="QBI215" s="38"/>
      <c r="QBJ215" s="37"/>
      <c r="QBK215" s="38"/>
      <c r="QBL215" s="38"/>
      <c r="QBM215" s="38"/>
      <c r="QBN215" s="37"/>
      <c r="QBO215" s="38"/>
      <c r="QBP215" s="38"/>
      <c r="QBQ215" s="38"/>
      <c r="QBR215" s="37"/>
      <c r="QBS215" s="38"/>
      <c r="QBT215" s="38"/>
      <c r="QBU215" s="38"/>
      <c r="QBV215" s="37"/>
      <c r="QBW215" s="38"/>
      <c r="QBX215" s="38"/>
      <c r="QBY215" s="38"/>
      <c r="QBZ215" s="37"/>
      <c r="QCA215" s="38"/>
      <c r="QCB215" s="38"/>
      <c r="QCC215" s="38"/>
      <c r="QCD215" s="37"/>
      <c r="QCE215" s="38"/>
      <c r="QCF215" s="38"/>
      <c r="QCG215" s="38"/>
      <c r="QCH215" s="37"/>
      <c r="QCI215" s="38"/>
      <c r="QCJ215" s="38"/>
      <c r="QCK215" s="38"/>
      <c r="QCL215" s="37"/>
      <c r="QCM215" s="38"/>
      <c r="QCN215" s="38"/>
      <c r="QCO215" s="38"/>
      <c r="QCP215" s="37"/>
      <c r="QCQ215" s="38"/>
      <c r="QCR215" s="38"/>
      <c r="QCS215" s="38"/>
      <c r="QCT215" s="37"/>
      <c r="QCU215" s="38"/>
      <c r="QCV215" s="38"/>
      <c r="QCW215" s="38"/>
      <c r="QCX215" s="37"/>
      <c r="QCY215" s="38"/>
      <c r="QCZ215" s="38"/>
      <c r="QDA215" s="38"/>
      <c r="QDB215" s="37"/>
      <c r="QDC215" s="38"/>
      <c r="QDD215" s="38"/>
      <c r="QDE215" s="38"/>
      <c r="QDF215" s="37"/>
      <c r="QDG215" s="38"/>
      <c r="QDH215" s="38"/>
      <c r="QDI215" s="38"/>
      <c r="QDJ215" s="37"/>
      <c r="QDK215" s="38"/>
      <c r="QDL215" s="38"/>
      <c r="QDM215" s="38"/>
      <c r="QDN215" s="37"/>
      <c r="QDO215" s="38"/>
      <c r="QDP215" s="38"/>
      <c r="QDQ215" s="38"/>
      <c r="QDR215" s="37"/>
      <c r="QDS215" s="38"/>
      <c r="QDT215" s="38"/>
      <c r="QDU215" s="38"/>
      <c r="QDV215" s="37"/>
      <c r="QDW215" s="38"/>
      <c r="QDX215" s="38"/>
      <c r="QDY215" s="38"/>
      <c r="QDZ215" s="37"/>
      <c r="QEA215" s="38"/>
      <c r="QEB215" s="38"/>
      <c r="QEC215" s="38"/>
      <c r="QED215" s="37"/>
      <c r="QEE215" s="38"/>
      <c r="QEF215" s="38"/>
      <c r="QEG215" s="38"/>
      <c r="QEH215" s="37"/>
      <c r="QEI215" s="38"/>
      <c r="QEJ215" s="38"/>
      <c r="QEK215" s="38"/>
      <c r="QEL215" s="37"/>
      <c r="QEM215" s="38"/>
      <c r="QEN215" s="38"/>
      <c r="QEO215" s="38"/>
      <c r="QEP215" s="37"/>
      <c r="QEQ215" s="38"/>
      <c r="QER215" s="38"/>
      <c r="QES215" s="38"/>
      <c r="QET215" s="37"/>
      <c r="QEU215" s="38"/>
      <c r="QEV215" s="38"/>
      <c r="QEW215" s="38"/>
      <c r="QEX215" s="37"/>
      <c r="QEY215" s="38"/>
      <c r="QEZ215" s="38"/>
      <c r="QFA215" s="38"/>
      <c r="QFB215" s="37"/>
      <c r="QFC215" s="38"/>
      <c r="QFD215" s="38"/>
      <c r="QFE215" s="38"/>
      <c r="QFF215" s="37"/>
      <c r="QFG215" s="38"/>
      <c r="QFH215" s="38"/>
      <c r="QFI215" s="38"/>
      <c r="QFJ215" s="37"/>
      <c r="QFK215" s="38"/>
      <c r="QFL215" s="38"/>
      <c r="QFM215" s="38"/>
      <c r="QFN215" s="37"/>
      <c r="QFO215" s="38"/>
      <c r="QFP215" s="38"/>
      <c r="QFQ215" s="38"/>
      <c r="QFR215" s="37"/>
      <c r="QFS215" s="38"/>
      <c r="QFT215" s="38"/>
      <c r="QFU215" s="38"/>
      <c r="QFV215" s="37"/>
      <c r="QFW215" s="38"/>
      <c r="QFX215" s="38"/>
      <c r="QFY215" s="38"/>
      <c r="QFZ215" s="37"/>
      <c r="QGA215" s="38"/>
      <c r="QGB215" s="38"/>
      <c r="QGC215" s="38"/>
      <c r="QGD215" s="37"/>
      <c r="QGE215" s="38"/>
      <c r="QGF215" s="38"/>
      <c r="QGG215" s="38"/>
      <c r="QGH215" s="37"/>
      <c r="QGI215" s="38"/>
      <c r="QGJ215" s="38"/>
      <c r="QGK215" s="38"/>
      <c r="QGL215" s="37"/>
      <c r="QGM215" s="38"/>
      <c r="QGN215" s="38"/>
      <c r="QGO215" s="38"/>
      <c r="QGP215" s="37"/>
      <c r="QGQ215" s="38"/>
      <c r="QGR215" s="38"/>
      <c r="QGS215" s="38"/>
      <c r="QGT215" s="37"/>
      <c r="QGU215" s="38"/>
      <c r="QGV215" s="38"/>
      <c r="QGW215" s="38"/>
      <c r="QGX215" s="37"/>
      <c r="QGY215" s="38"/>
      <c r="QGZ215" s="38"/>
      <c r="QHA215" s="38"/>
      <c r="QHB215" s="37"/>
      <c r="QHC215" s="38"/>
      <c r="QHD215" s="38"/>
      <c r="QHE215" s="38"/>
      <c r="QHF215" s="37"/>
      <c r="QHG215" s="38"/>
      <c r="QHH215" s="38"/>
      <c r="QHI215" s="38"/>
      <c r="QHJ215" s="37"/>
      <c r="QHK215" s="38"/>
      <c r="QHL215" s="38"/>
      <c r="QHM215" s="38"/>
      <c r="QHN215" s="37"/>
      <c r="QHO215" s="38"/>
      <c r="QHP215" s="38"/>
      <c r="QHQ215" s="38"/>
      <c r="QHR215" s="37"/>
      <c r="QHS215" s="38"/>
      <c r="QHT215" s="38"/>
      <c r="QHU215" s="38"/>
      <c r="QHV215" s="37"/>
      <c r="QHW215" s="38"/>
      <c r="QHX215" s="38"/>
      <c r="QHY215" s="38"/>
      <c r="QHZ215" s="37"/>
      <c r="QIA215" s="38"/>
      <c r="QIB215" s="38"/>
      <c r="QIC215" s="38"/>
      <c r="QID215" s="37"/>
      <c r="QIE215" s="38"/>
      <c r="QIF215" s="38"/>
      <c r="QIG215" s="38"/>
      <c r="QIH215" s="37"/>
      <c r="QII215" s="38"/>
      <c r="QIJ215" s="38"/>
      <c r="QIK215" s="38"/>
      <c r="QIL215" s="37"/>
      <c r="QIM215" s="38"/>
      <c r="QIN215" s="38"/>
      <c r="QIO215" s="38"/>
      <c r="QIP215" s="37"/>
      <c r="QIQ215" s="38"/>
      <c r="QIR215" s="38"/>
      <c r="QIS215" s="38"/>
      <c r="QIT215" s="37"/>
      <c r="QIU215" s="38"/>
      <c r="QIV215" s="38"/>
      <c r="QIW215" s="38"/>
      <c r="QIX215" s="37"/>
      <c r="QIY215" s="38"/>
      <c r="QIZ215" s="38"/>
      <c r="QJA215" s="38"/>
      <c r="QJB215" s="37"/>
      <c r="QJC215" s="38"/>
      <c r="QJD215" s="38"/>
      <c r="QJE215" s="38"/>
      <c r="QJF215" s="37"/>
      <c r="QJG215" s="38"/>
      <c r="QJH215" s="38"/>
      <c r="QJI215" s="38"/>
      <c r="QJJ215" s="37"/>
      <c r="QJK215" s="38"/>
      <c r="QJL215" s="38"/>
      <c r="QJM215" s="38"/>
      <c r="QJN215" s="37"/>
      <c r="QJO215" s="38"/>
      <c r="QJP215" s="38"/>
      <c r="QJQ215" s="38"/>
      <c r="QJR215" s="37"/>
      <c r="QJS215" s="38"/>
      <c r="QJT215" s="38"/>
      <c r="QJU215" s="38"/>
      <c r="QJV215" s="37"/>
      <c r="QJW215" s="38"/>
      <c r="QJX215" s="38"/>
      <c r="QJY215" s="38"/>
      <c r="QJZ215" s="37"/>
      <c r="QKA215" s="38"/>
      <c r="QKB215" s="38"/>
      <c r="QKC215" s="38"/>
      <c r="QKD215" s="37"/>
      <c r="QKE215" s="38"/>
      <c r="QKF215" s="38"/>
      <c r="QKG215" s="38"/>
      <c r="QKH215" s="37"/>
      <c r="QKI215" s="38"/>
      <c r="QKJ215" s="38"/>
      <c r="QKK215" s="38"/>
      <c r="QKL215" s="37"/>
      <c r="QKM215" s="38"/>
      <c r="QKN215" s="38"/>
      <c r="QKO215" s="38"/>
      <c r="QKP215" s="37"/>
      <c r="QKQ215" s="38"/>
      <c r="QKR215" s="38"/>
      <c r="QKS215" s="38"/>
      <c r="QKT215" s="37"/>
      <c r="QKU215" s="38"/>
      <c r="QKV215" s="38"/>
      <c r="QKW215" s="38"/>
      <c r="QKX215" s="37"/>
      <c r="QKY215" s="38"/>
      <c r="QKZ215" s="38"/>
      <c r="QLA215" s="38"/>
      <c r="QLB215" s="37"/>
      <c r="QLC215" s="38"/>
      <c r="QLD215" s="38"/>
      <c r="QLE215" s="38"/>
      <c r="QLF215" s="37"/>
      <c r="QLG215" s="38"/>
      <c r="QLH215" s="38"/>
      <c r="QLI215" s="38"/>
      <c r="QLJ215" s="37"/>
      <c r="QLK215" s="38"/>
      <c r="QLL215" s="38"/>
      <c r="QLM215" s="38"/>
      <c r="QLN215" s="37"/>
      <c r="QLO215" s="38"/>
      <c r="QLP215" s="38"/>
      <c r="QLQ215" s="38"/>
      <c r="QLR215" s="37"/>
      <c r="QLS215" s="38"/>
      <c r="QLT215" s="38"/>
      <c r="QLU215" s="38"/>
      <c r="QLV215" s="37"/>
      <c r="QLW215" s="38"/>
      <c r="QLX215" s="38"/>
      <c r="QLY215" s="38"/>
      <c r="QLZ215" s="37"/>
      <c r="QMA215" s="38"/>
      <c r="QMB215" s="38"/>
      <c r="QMC215" s="38"/>
      <c r="QMD215" s="37"/>
      <c r="QME215" s="38"/>
      <c r="QMF215" s="38"/>
      <c r="QMG215" s="38"/>
      <c r="QMH215" s="37"/>
      <c r="QMI215" s="38"/>
      <c r="QMJ215" s="38"/>
      <c r="QMK215" s="38"/>
      <c r="QML215" s="37"/>
      <c r="QMM215" s="38"/>
      <c r="QMN215" s="38"/>
      <c r="QMO215" s="38"/>
      <c r="QMP215" s="37"/>
      <c r="QMQ215" s="38"/>
      <c r="QMR215" s="38"/>
      <c r="QMS215" s="38"/>
      <c r="QMT215" s="37"/>
      <c r="QMU215" s="38"/>
      <c r="QMV215" s="38"/>
      <c r="QMW215" s="38"/>
      <c r="QMX215" s="37"/>
      <c r="QMY215" s="38"/>
      <c r="QMZ215" s="38"/>
      <c r="QNA215" s="38"/>
      <c r="QNB215" s="37"/>
      <c r="QNC215" s="38"/>
      <c r="QND215" s="38"/>
      <c r="QNE215" s="38"/>
      <c r="QNF215" s="37"/>
      <c r="QNG215" s="38"/>
      <c r="QNH215" s="38"/>
      <c r="QNI215" s="38"/>
      <c r="QNJ215" s="37"/>
      <c r="QNK215" s="38"/>
      <c r="QNL215" s="38"/>
      <c r="QNM215" s="38"/>
      <c r="QNN215" s="37"/>
      <c r="QNO215" s="38"/>
      <c r="QNP215" s="38"/>
      <c r="QNQ215" s="38"/>
      <c r="QNR215" s="37"/>
      <c r="QNS215" s="38"/>
      <c r="QNT215" s="38"/>
      <c r="QNU215" s="38"/>
      <c r="QNV215" s="37"/>
      <c r="QNW215" s="38"/>
      <c r="QNX215" s="38"/>
      <c r="QNY215" s="38"/>
      <c r="QNZ215" s="37"/>
      <c r="QOA215" s="38"/>
      <c r="QOB215" s="38"/>
      <c r="QOC215" s="38"/>
      <c r="QOD215" s="37"/>
      <c r="QOE215" s="38"/>
      <c r="QOF215" s="38"/>
      <c r="QOG215" s="38"/>
      <c r="QOH215" s="37"/>
      <c r="QOI215" s="38"/>
      <c r="QOJ215" s="38"/>
      <c r="QOK215" s="38"/>
      <c r="QOL215" s="37"/>
      <c r="QOM215" s="38"/>
      <c r="QON215" s="38"/>
      <c r="QOO215" s="38"/>
      <c r="QOP215" s="37"/>
      <c r="QOQ215" s="38"/>
      <c r="QOR215" s="38"/>
      <c r="QOS215" s="38"/>
      <c r="QOT215" s="37"/>
      <c r="QOU215" s="38"/>
      <c r="QOV215" s="38"/>
      <c r="QOW215" s="38"/>
      <c r="QOX215" s="37"/>
      <c r="QOY215" s="38"/>
      <c r="QOZ215" s="38"/>
      <c r="QPA215" s="38"/>
      <c r="QPB215" s="37"/>
      <c r="QPC215" s="38"/>
      <c r="QPD215" s="38"/>
      <c r="QPE215" s="38"/>
      <c r="QPF215" s="37"/>
      <c r="QPG215" s="38"/>
      <c r="QPH215" s="38"/>
      <c r="QPI215" s="38"/>
      <c r="QPJ215" s="37"/>
      <c r="QPK215" s="38"/>
      <c r="QPL215" s="38"/>
      <c r="QPM215" s="38"/>
      <c r="QPN215" s="37"/>
      <c r="QPO215" s="38"/>
      <c r="QPP215" s="38"/>
      <c r="QPQ215" s="38"/>
      <c r="QPR215" s="37"/>
      <c r="QPS215" s="38"/>
      <c r="QPT215" s="38"/>
      <c r="QPU215" s="38"/>
      <c r="QPV215" s="37"/>
      <c r="QPW215" s="38"/>
      <c r="QPX215" s="38"/>
      <c r="QPY215" s="38"/>
      <c r="QPZ215" s="37"/>
      <c r="QQA215" s="38"/>
      <c r="QQB215" s="38"/>
      <c r="QQC215" s="38"/>
      <c r="QQD215" s="37"/>
      <c r="QQE215" s="38"/>
      <c r="QQF215" s="38"/>
      <c r="QQG215" s="38"/>
      <c r="QQH215" s="37"/>
      <c r="QQI215" s="38"/>
      <c r="QQJ215" s="38"/>
      <c r="QQK215" s="38"/>
      <c r="QQL215" s="37"/>
      <c r="QQM215" s="38"/>
      <c r="QQN215" s="38"/>
      <c r="QQO215" s="38"/>
      <c r="QQP215" s="37"/>
      <c r="QQQ215" s="38"/>
      <c r="QQR215" s="38"/>
      <c r="QQS215" s="38"/>
      <c r="QQT215" s="37"/>
      <c r="QQU215" s="38"/>
      <c r="QQV215" s="38"/>
      <c r="QQW215" s="38"/>
      <c r="QQX215" s="37"/>
      <c r="QQY215" s="38"/>
      <c r="QQZ215" s="38"/>
      <c r="QRA215" s="38"/>
      <c r="QRB215" s="37"/>
      <c r="QRC215" s="38"/>
      <c r="QRD215" s="38"/>
      <c r="QRE215" s="38"/>
      <c r="QRF215" s="37"/>
      <c r="QRG215" s="38"/>
      <c r="QRH215" s="38"/>
      <c r="QRI215" s="38"/>
      <c r="QRJ215" s="37"/>
      <c r="QRK215" s="38"/>
      <c r="QRL215" s="38"/>
      <c r="QRM215" s="38"/>
      <c r="QRN215" s="37"/>
      <c r="QRO215" s="38"/>
      <c r="QRP215" s="38"/>
      <c r="QRQ215" s="38"/>
      <c r="QRR215" s="37"/>
      <c r="QRS215" s="38"/>
      <c r="QRT215" s="38"/>
      <c r="QRU215" s="38"/>
      <c r="QRV215" s="37"/>
      <c r="QRW215" s="38"/>
      <c r="QRX215" s="38"/>
      <c r="QRY215" s="38"/>
      <c r="QRZ215" s="37"/>
      <c r="QSA215" s="38"/>
      <c r="QSB215" s="38"/>
      <c r="QSC215" s="38"/>
      <c r="QSD215" s="37"/>
      <c r="QSE215" s="38"/>
      <c r="QSF215" s="38"/>
      <c r="QSG215" s="38"/>
      <c r="QSH215" s="37"/>
      <c r="QSI215" s="38"/>
      <c r="QSJ215" s="38"/>
      <c r="QSK215" s="38"/>
      <c r="QSL215" s="37"/>
      <c r="QSM215" s="38"/>
      <c r="QSN215" s="38"/>
      <c r="QSO215" s="38"/>
      <c r="QSP215" s="37"/>
      <c r="QSQ215" s="38"/>
      <c r="QSR215" s="38"/>
      <c r="QSS215" s="38"/>
      <c r="QST215" s="37"/>
      <c r="QSU215" s="38"/>
      <c r="QSV215" s="38"/>
      <c r="QSW215" s="38"/>
      <c r="QSX215" s="37"/>
      <c r="QSY215" s="38"/>
      <c r="QSZ215" s="38"/>
      <c r="QTA215" s="38"/>
      <c r="QTB215" s="37"/>
      <c r="QTC215" s="38"/>
      <c r="QTD215" s="38"/>
      <c r="QTE215" s="38"/>
      <c r="QTF215" s="37"/>
      <c r="QTG215" s="38"/>
      <c r="QTH215" s="38"/>
      <c r="QTI215" s="38"/>
      <c r="QTJ215" s="37"/>
      <c r="QTK215" s="38"/>
      <c r="QTL215" s="38"/>
      <c r="QTM215" s="38"/>
      <c r="QTN215" s="37"/>
      <c r="QTO215" s="38"/>
      <c r="QTP215" s="38"/>
      <c r="QTQ215" s="38"/>
      <c r="QTR215" s="37"/>
      <c r="QTS215" s="38"/>
      <c r="QTT215" s="38"/>
      <c r="QTU215" s="38"/>
      <c r="QTV215" s="37"/>
      <c r="QTW215" s="38"/>
      <c r="QTX215" s="38"/>
      <c r="QTY215" s="38"/>
      <c r="QTZ215" s="37"/>
      <c r="QUA215" s="38"/>
      <c r="QUB215" s="38"/>
      <c r="QUC215" s="38"/>
      <c r="QUD215" s="37"/>
      <c r="QUE215" s="38"/>
      <c r="QUF215" s="38"/>
      <c r="QUG215" s="38"/>
      <c r="QUH215" s="37"/>
      <c r="QUI215" s="38"/>
      <c r="QUJ215" s="38"/>
      <c r="QUK215" s="38"/>
      <c r="QUL215" s="37"/>
      <c r="QUM215" s="38"/>
      <c r="QUN215" s="38"/>
      <c r="QUO215" s="38"/>
      <c r="QUP215" s="37"/>
      <c r="QUQ215" s="38"/>
      <c r="QUR215" s="38"/>
      <c r="QUS215" s="38"/>
      <c r="QUT215" s="37"/>
      <c r="QUU215" s="38"/>
      <c r="QUV215" s="38"/>
      <c r="QUW215" s="38"/>
      <c r="QUX215" s="37"/>
      <c r="QUY215" s="38"/>
      <c r="QUZ215" s="38"/>
      <c r="QVA215" s="38"/>
      <c r="QVB215" s="37"/>
      <c r="QVC215" s="38"/>
      <c r="QVD215" s="38"/>
      <c r="QVE215" s="38"/>
      <c r="QVF215" s="37"/>
      <c r="QVG215" s="38"/>
      <c r="QVH215" s="38"/>
      <c r="QVI215" s="38"/>
      <c r="QVJ215" s="37"/>
      <c r="QVK215" s="38"/>
      <c r="QVL215" s="38"/>
      <c r="QVM215" s="38"/>
      <c r="QVN215" s="37"/>
      <c r="QVO215" s="38"/>
      <c r="QVP215" s="38"/>
      <c r="QVQ215" s="38"/>
      <c r="QVR215" s="37"/>
      <c r="QVS215" s="38"/>
      <c r="QVT215" s="38"/>
      <c r="QVU215" s="38"/>
      <c r="QVV215" s="37"/>
      <c r="QVW215" s="38"/>
      <c r="QVX215" s="38"/>
      <c r="QVY215" s="38"/>
      <c r="QVZ215" s="37"/>
      <c r="QWA215" s="38"/>
      <c r="QWB215" s="38"/>
      <c r="QWC215" s="38"/>
      <c r="QWD215" s="37"/>
      <c r="QWE215" s="38"/>
      <c r="QWF215" s="38"/>
      <c r="QWG215" s="38"/>
      <c r="QWH215" s="37"/>
      <c r="QWI215" s="38"/>
      <c r="QWJ215" s="38"/>
      <c r="QWK215" s="38"/>
      <c r="QWL215" s="37"/>
      <c r="QWM215" s="38"/>
      <c r="QWN215" s="38"/>
      <c r="QWO215" s="38"/>
      <c r="QWP215" s="37"/>
      <c r="QWQ215" s="38"/>
      <c r="QWR215" s="38"/>
      <c r="QWS215" s="38"/>
      <c r="QWT215" s="37"/>
      <c r="QWU215" s="38"/>
      <c r="QWV215" s="38"/>
      <c r="QWW215" s="38"/>
      <c r="QWX215" s="37"/>
      <c r="QWY215" s="38"/>
      <c r="QWZ215" s="38"/>
      <c r="QXA215" s="38"/>
      <c r="QXB215" s="37"/>
      <c r="QXC215" s="38"/>
      <c r="QXD215" s="38"/>
      <c r="QXE215" s="38"/>
      <c r="QXF215" s="37"/>
      <c r="QXG215" s="38"/>
      <c r="QXH215" s="38"/>
      <c r="QXI215" s="38"/>
      <c r="QXJ215" s="37"/>
      <c r="QXK215" s="38"/>
      <c r="QXL215" s="38"/>
      <c r="QXM215" s="38"/>
      <c r="QXN215" s="37"/>
      <c r="QXO215" s="38"/>
      <c r="QXP215" s="38"/>
      <c r="QXQ215" s="38"/>
      <c r="QXR215" s="37"/>
      <c r="QXS215" s="38"/>
      <c r="QXT215" s="38"/>
      <c r="QXU215" s="38"/>
      <c r="QXV215" s="37"/>
      <c r="QXW215" s="38"/>
      <c r="QXX215" s="38"/>
      <c r="QXY215" s="38"/>
      <c r="QXZ215" s="37"/>
      <c r="QYA215" s="38"/>
      <c r="QYB215" s="38"/>
      <c r="QYC215" s="38"/>
      <c r="QYD215" s="37"/>
      <c r="QYE215" s="38"/>
      <c r="QYF215" s="38"/>
      <c r="QYG215" s="38"/>
      <c r="QYH215" s="37"/>
      <c r="QYI215" s="38"/>
      <c r="QYJ215" s="38"/>
      <c r="QYK215" s="38"/>
      <c r="QYL215" s="37"/>
      <c r="QYM215" s="38"/>
      <c r="QYN215" s="38"/>
      <c r="QYO215" s="38"/>
      <c r="QYP215" s="37"/>
      <c r="QYQ215" s="38"/>
      <c r="QYR215" s="38"/>
      <c r="QYS215" s="38"/>
      <c r="QYT215" s="37"/>
      <c r="QYU215" s="38"/>
      <c r="QYV215" s="38"/>
      <c r="QYW215" s="38"/>
      <c r="QYX215" s="37"/>
      <c r="QYY215" s="38"/>
      <c r="QYZ215" s="38"/>
      <c r="QZA215" s="38"/>
      <c r="QZB215" s="37"/>
      <c r="QZC215" s="38"/>
      <c r="QZD215" s="38"/>
      <c r="QZE215" s="38"/>
      <c r="QZF215" s="37"/>
      <c r="QZG215" s="38"/>
      <c r="QZH215" s="38"/>
      <c r="QZI215" s="38"/>
      <c r="QZJ215" s="37"/>
      <c r="QZK215" s="38"/>
      <c r="QZL215" s="38"/>
      <c r="QZM215" s="38"/>
      <c r="QZN215" s="37"/>
      <c r="QZO215" s="38"/>
      <c r="QZP215" s="38"/>
      <c r="QZQ215" s="38"/>
      <c r="QZR215" s="37"/>
      <c r="QZS215" s="38"/>
      <c r="QZT215" s="38"/>
      <c r="QZU215" s="38"/>
      <c r="QZV215" s="37"/>
      <c r="QZW215" s="38"/>
      <c r="QZX215" s="38"/>
      <c r="QZY215" s="38"/>
      <c r="QZZ215" s="37"/>
      <c r="RAA215" s="38"/>
      <c r="RAB215" s="38"/>
      <c r="RAC215" s="38"/>
      <c r="RAD215" s="37"/>
      <c r="RAE215" s="38"/>
      <c r="RAF215" s="38"/>
      <c r="RAG215" s="38"/>
      <c r="RAH215" s="37"/>
      <c r="RAI215" s="38"/>
      <c r="RAJ215" s="38"/>
      <c r="RAK215" s="38"/>
      <c r="RAL215" s="37"/>
      <c r="RAM215" s="38"/>
      <c r="RAN215" s="38"/>
      <c r="RAO215" s="38"/>
      <c r="RAP215" s="37"/>
      <c r="RAQ215" s="38"/>
      <c r="RAR215" s="38"/>
      <c r="RAS215" s="38"/>
      <c r="RAT215" s="37"/>
      <c r="RAU215" s="38"/>
      <c r="RAV215" s="38"/>
      <c r="RAW215" s="38"/>
      <c r="RAX215" s="37"/>
      <c r="RAY215" s="38"/>
      <c r="RAZ215" s="38"/>
      <c r="RBA215" s="38"/>
      <c r="RBB215" s="37"/>
      <c r="RBC215" s="38"/>
      <c r="RBD215" s="38"/>
      <c r="RBE215" s="38"/>
      <c r="RBF215" s="37"/>
      <c r="RBG215" s="38"/>
      <c r="RBH215" s="38"/>
      <c r="RBI215" s="38"/>
      <c r="RBJ215" s="37"/>
      <c r="RBK215" s="38"/>
      <c r="RBL215" s="38"/>
      <c r="RBM215" s="38"/>
      <c r="RBN215" s="37"/>
      <c r="RBO215" s="38"/>
      <c r="RBP215" s="38"/>
      <c r="RBQ215" s="38"/>
      <c r="RBR215" s="37"/>
      <c r="RBS215" s="38"/>
      <c r="RBT215" s="38"/>
      <c r="RBU215" s="38"/>
      <c r="RBV215" s="37"/>
      <c r="RBW215" s="38"/>
      <c r="RBX215" s="38"/>
      <c r="RBY215" s="38"/>
      <c r="RBZ215" s="37"/>
      <c r="RCA215" s="38"/>
      <c r="RCB215" s="38"/>
      <c r="RCC215" s="38"/>
      <c r="RCD215" s="37"/>
      <c r="RCE215" s="38"/>
      <c r="RCF215" s="38"/>
      <c r="RCG215" s="38"/>
      <c r="RCH215" s="37"/>
      <c r="RCI215" s="38"/>
      <c r="RCJ215" s="38"/>
      <c r="RCK215" s="38"/>
      <c r="RCL215" s="37"/>
      <c r="RCM215" s="38"/>
      <c r="RCN215" s="38"/>
      <c r="RCO215" s="38"/>
      <c r="RCP215" s="37"/>
      <c r="RCQ215" s="38"/>
      <c r="RCR215" s="38"/>
      <c r="RCS215" s="38"/>
      <c r="RCT215" s="37"/>
      <c r="RCU215" s="38"/>
      <c r="RCV215" s="38"/>
      <c r="RCW215" s="38"/>
      <c r="RCX215" s="37"/>
      <c r="RCY215" s="38"/>
      <c r="RCZ215" s="38"/>
      <c r="RDA215" s="38"/>
      <c r="RDB215" s="37"/>
      <c r="RDC215" s="38"/>
      <c r="RDD215" s="38"/>
      <c r="RDE215" s="38"/>
      <c r="RDF215" s="37"/>
      <c r="RDG215" s="38"/>
      <c r="RDH215" s="38"/>
      <c r="RDI215" s="38"/>
      <c r="RDJ215" s="37"/>
      <c r="RDK215" s="38"/>
      <c r="RDL215" s="38"/>
      <c r="RDM215" s="38"/>
      <c r="RDN215" s="37"/>
      <c r="RDO215" s="38"/>
      <c r="RDP215" s="38"/>
      <c r="RDQ215" s="38"/>
      <c r="RDR215" s="37"/>
      <c r="RDS215" s="38"/>
      <c r="RDT215" s="38"/>
      <c r="RDU215" s="38"/>
      <c r="RDV215" s="37"/>
      <c r="RDW215" s="38"/>
      <c r="RDX215" s="38"/>
      <c r="RDY215" s="38"/>
      <c r="RDZ215" s="37"/>
      <c r="REA215" s="38"/>
      <c r="REB215" s="38"/>
      <c r="REC215" s="38"/>
      <c r="RED215" s="37"/>
      <c r="REE215" s="38"/>
      <c r="REF215" s="38"/>
      <c r="REG215" s="38"/>
      <c r="REH215" s="37"/>
      <c r="REI215" s="38"/>
      <c r="REJ215" s="38"/>
      <c r="REK215" s="38"/>
      <c r="REL215" s="37"/>
      <c r="REM215" s="38"/>
      <c r="REN215" s="38"/>
      <c r="REO215" s="38"/>
      <c r="REP215" s="37"/>
      <c r="REQ215" s="38"/>
      <c r="RER215" s="38"/>
      <c r="RES215" s="38"/>
      <c r="RET215" s="37"/>
      <c r="REU215" s="38"/>
      <c r="REV215" s="38"/>
      <c r="REW215" s="38"/>
      <c r="REX215" s="37"/>
      <c r="REY215" s="38"/>
      <c r="REZ215" s="38"/>
      <c r="RFA215" s="38"/>
      <c r="RFB215" s="37"/>
      <c r="RFC215" s="38"/>
      <c r="RFD215" s="38"/>
      <c r="RFE215" s="38"/>
      <c r="RFF215" s="37"/>
      <c r="RFG215" s="38"/>
      <c r="RFH215" s="38"/>
      <c r="RFI215" s="38"/>
      <c r="RFJ215" s="37"/>
      <c r="RFK215" s="38"/>
      <c r="RFL215" s="38"/>
      <c r="RFM215" s="38"/>
      <c r="RFN215" s="37"/>
      <c r="RFO215" s="38"/>
      <c r="RFP215" s="38"/>
      <c r="RFQ215" s="38"/>
      <c r="RFR215" s="37"/>
      <c r="RFS215" s="38"/>
      <c r="RFT215" s="38"/>
      <c r="RFU215" s="38"/>
      <c r="RFV215" s="37"/>
      <c r="RFW215" s="38"/>
      <c r="RFX215" s="38"/>
      <c r="RFY215" s="38"/>
      <c r="RFZ215" s="37"/>
      <c r="RGA215" s="38"/>
      <c r="RGB215" s="38"/>
      <c r="RGC215" s="38"/>
      <c r="RGD215" s="37"/>
      <c r="RGE215" s="38"/>
      <c r="RGF215" s="38"/>
      <c r="RGG215" s="38"/>
      <c r="RGH215" s="37"/>
      <c r="RGI215" s="38"/>
      <c r="RGJ215" s="38"/>
      <c r="RGK215" s="38"/>
      <c r="RGL215" s="37"/>
      <c r="RGM215" s="38"/>
      <c r="RGN215" s="38"/>
      <c r="RGO215" s="38"/>
      <c r="RGP215" s="37"/>
      <c r="RGQ215" s="38"/>
      <c r="RGR215" s="38"/>
      <c r="RGS215" s="38"/>
      <c r="RGT215" s="37"/>
      <c r="RGU215" s="38"/>
      <c r="RGV215" s="38"/>
      <c r="RGW215" s="38"/>
      <c r="RGX215" s="37"/>
      <c r="RGY215" s="38"/>
      <c r="RGZ215" s="38"/>
      <c r="RHA215" s="38"/>
      <c r="RHB215" s="37"/>
      <c r="RHC215" s="38"/>
      <c r="RHD215" s="38"/>
      <c r="RHE215" s="38"/>
      <c r="RHF215" s="37"/>
      <c r="RHG215" s="38"/>
      <c r="RHH215" s="38"/>
      <c r="RHI215" s="38"/>
      <c r="RHJ215" s="37"/>
      <c r="RHK215" s="38"/>
      <c r="RHL215" s="38"/>
      <c r="RHM215" s="38"/>
      <c r="RHN215" s="37"/>
      <c r="RHO215" s="38"/>
      <c r="RHP215" s="38"/>
      <c r="RHQ215" s="38"/>
      <c r="RHR215" s="37"/>
      <c r="RHS215" s="38"/>
      <c r="RHT215" s="38"/>
      <c r="RHU215" s="38"/>
      <c r="RHV215" s="37"/>
      <c r="RHW215" s="38"/>
      <c r="RHX215" s="38"/>
      <c r="RHY215" s="38"/>
      <c r="RHZ215" s="37"/>
      <c r="RIA215" s="38"/>
      <c r="RIB215" s="38"/>
      <c r="RIC215" s="38"/>
      <c r="RID215" s="37"/>
      <c r="RIE215" s="38"/>
      <c r="RIF215" s="38"/>
      <c r="RIG215" s="38"/>
      <c r="RIH215" s="37"/>
      <c r="RII215" s="38"/>
      <c r="RIJ215" s="38"/>
      <c r="RIK215" s="38"/>
      <c r="RIL215" s="37"/>
      <c r="RIM215" s="38"/>
      <c r="RIN215" s="38"/>
      <c r="RIO215" s="38"/>
      <c r="RIP215" s="37"/>
      <c r="RIQ215" s="38"/>
      <c r="RIR215" s="38"/>
      <c r="RIS215" s="38"/>
      <c r="RIT215" s="37"/>
      <c r="RIU215" s="38"/>
      <c r="RIV215" s="38"/>
      <c r="RIW215" s="38"/>
      <c r="RIX215" s="37"/>
      <c r="RIY215" s="38"/>
      <c r="RIZ215" s="38"/>
      <c r="RJA215" s="38"/>
      <c r="RJB215" s="37"/>
      <c r="RJC215" s="38"/>
      <c r="RJD215" s="38"/>
      <c r="RJE215" s="38"/>
      <c r="RJF215" s="37"/>
      <c r="RJG215" s="38"/>
      <c r="RJH215" s="38"/>
      <c r="RJI215" s="38"/>
      <c r="RJJ215" s="37"/>
      <c r="RJK215" s="38"/>
      <c r="RJL215" s="38"/>
      <c r="RJM215" s="38"/>
      <c r="RJN215" s="37"/>
      <c r="RJO215" s="38"/>
      <c r="RJP215" s="38"/>
      <c r="RJQ215" s="38"/>
      <c r="RJR215" s="37"/>
      <c r="RJS215" s="38"/>
      <c r="RJT215" s="38"/>
      <c r="RJU215" s="38"/>
      <c r="RJV215" s="37"/>
      <c r="RJW215" s="38"/>
      <c r="RJX215" s="38"/>
      <c r="RJY215" s="38"/>
      <c r="RJZ215" s="37"/>
      <c r="RKA215" s="38"/>
      <c r="RKB215" s="38"/>
      <c r="RKC215" s="38"/>
      <c r="RKD215" s="37"/>
      <c r="RKE215" s="38"/>
      <c r="RKF215" s="38"/>
      <c r="RKG215" s="38"/>
      <c r="RKH215" s="37"/>
      <c r="RKI215" s="38"/>
      <c r="RKJ215" s="38"/>
      <c r="RKK215" s="38"/>
      <c r="RKL215" s="37"/>
      <c r="RKM215" s="38"/>
      <c r="RKN215" s="38"/>
      <c r="RKO215" s="38"/>
      <c r="RKP215" s="37"/>
      <c r="RKQ215" s="38"/>
      <c r="RKR215" s="38"/>
      <c r="RKS215" s="38"/>
      <c r="RKT215" s="37"/>
      <c r="RKU215" s="38"/>
      <c r="RKV215" s="38"/>
      <c r="RKW215" s="38"/>
      <c r="RKX215" s="37"/>
      <c r="RKY215" s="38"/>
      <c r="RKZ215" s="38"/>
      <c r="RLA215" s="38"/>
      <c r="RLB215" s="37"/>
      <c r="RLC215" s="38"/>
      <c r="RLD215" s="38"/>
      <c r="RLE215" s="38"/>
      <c r="RLF215" s="37"/>
      <c r="RLG215" s="38"/>
      <c r="RLH215" s="38"/>
      <c r="RLI215" s="38"/>
      <c r="RLJ215" s="37"/>
      <c r="RLK215" s="38"/>
      <c r="RLL215" s="38"/>
      <c r="RLM215" s="38"/>
      <c r="RLN215" s="37"/>
      <c r="RLO215" s="38"/>
      <c r="RLP215" s="38"/>
      <c r="RLQ215" s="38"/>
      <c r="RLR215" s="37"/>
      <c r="RLS215" s="38"/>
      <c r="RLT215" s="38"/>
      <c r="RLU215" s="38"/>
      <c r="RLV215" s="37"/>
      <c r="RLW215" s="38"/>
      <c r="RLX215" s="38"/>
      <c r="RLY215" s="38"/>
      <c r="RLZ215" s="37"/>
      <c r="RMA215" s="38"/>
      <c r="RMB215" s="38"/>
      <c r="RMC215" s="38"/>
      <c r="RMD215" s="37"/>
      <c r="RME215" s="38"/>
      <c r="RMF215" s="38"/>
      <c r="RMG215" s="38"/>
      <c r="RMH215" s="37"/>
      <c r="RMI215" s="38"/>
      <c r="RMJ215" s="38"/>
      <c r="RMK215" s="38"/>
      <c r="RML215" s="37"/>
      <c r="RMM215" s="38"/>
      <c r="RMN215" s="38"/>
      <c r="RMO215" s="38"/>
      <c r="RMP215" s="37"/>
      <c r="RMQ215" s="38"/>
      <c r="RMR215" s="38"/>
      <c r="RMS215" s="38"/>
      <c r="RMT215" s="37"/>
      <c r="RMU215" s="38"/>
      <c r="RMV215" s="38"/>
      <c r="RMW215" s="38"/>
      <c r="RMX215" s="37"/>
      <c r="RMY215" s="38"/>
      <c r="RMZ215" s="38"/>
      <c r="RNA215" s="38"/>
      <c r="RNB215" s="37"/>
      <c r="RNC215" s="38"/>
      <c r="RND215" s="38"/>
      <c r="RNE215" s="38"/>
      <c r="RNF215" s="37"/>
      <c r="RNG215" s="38"/>
      <c r="RNH215" s="38"/>
      <c r="RNI215" s="38"/>
      <c r="RNJ215" s="37"/>
      <c r="RNK215" s="38"/>
      <c r="RNL215" s="38"/>
      <c r="RNM215" s="38"/>
      <c r="RNN215" s="37"/>
      <c r="RNO215" s="38"/>
      <c r="RNP215" s="38"/>
      <c r="RNQ215" s="38"/>
      <c r="RNR215" s="37"/>
      <c r="RNS215" s="38"/>
      <c r="RNT215" s="38"/>
      <c r="RNU215" s="38"/>
      <c r="RNV215" s="37"/>
      <c r="RNW215" s="38"/>
      <c r="RNX215" s="38"/>
      <c r="RNY215" s="38"/>
      <c r="RNZ215" s="37"/>
      <c r="ROA215" s="38"/>
      <c r="ROB215" s="38"/>
      <c r="ROC215" s="38"/>
      <c r="ROD215" s="37"/>
      <c r="ROE215" s="38"/>
      <c r="ROF215" s="38"/>
      <c r="ROG215" s="38"/>
      <c r="ROH215" s="37"/>
      <c r="ROI215" s="38"/>
      <c r="ROJ215" s="38"/>
      <c r="ROK215" s="38"/>
      <c r="ROL215" s="37"/>
      <c r="ROM215" s="38"/>
      <c r="RON215" s="38"/>
      <c r="ROO215" s="38"/>
      <c r="ROP215" s="37"/>
      <c r="ROQ215" s="38"/>
      <c r="ROR215" s="38"/>
      <c r="ROS215" s="38"/>
      <c r="ROT215" s="37"/>
      <c r="ROU215" s="38"/>
      <c r="ROV215" s="38"/>
      <c r="ROW215" s="38"/>
      <c r="ROX215" s="37"/>
      <c r="ROY215" s="38"/>
      <c r="ROZ215" s="38"/>
      <c r="RPA215" s="38"/>
      <c r="RPB215" s="37"/>
      <c r="RPC215" s="38"/>
      <c r="RPD215" s="38"/>
      <c r="RPE215" s="38"/>
      <c r="RPF215" s="37"/>
      <c r="RPG215" s="38"/>
      <c r="RPH215" s="38"/>
      <c r="RPI215" s="38"/>
      <c r="RPJ215" s="37"/>
      <c r="RPK215" s="38"/>
      <c r="RPL215" s="38"/>
      <c r="RPM215" s="38"/>
      <c r="RPN215" s="37"/>
      <c r="RPO215" s="38"/>
      <c r="RPP215" s="38"/>
      <c r="RPQ215" s="38"/>
      <c r="RPR215" s="37"/>
      <c r="RPS215" s="38"/>
      <c r="RPT215" s="38"/>
      <c r="RPU215" s="38"/>
      <c r="RPV215" s="37"/>
      <c r="RPW215" s="38"/>
      <c r="RPX215" s="38"/>
      <c r="RPY215" s="38"/>
      <c r="RPZ215" s="37"/>
      <c r="RQA215" s="38"/>
      <c r="RQB215" s="38"/>
      <c r="RQC215" s="38"/>
      <c r="RQD215" s="37"/>
      <c r="RQE215" s="38"/>
      <c r="RQF215" s="38"/>
      <c r="RQG215" s="38"/>
      <c r="RQH215" s="37"/>
      <c r="RQI215" s="38"/>
      <c r="RQJ215" s="38"/>
      <c r="RQK215" s="38"/>
      <c r="RQL215" s="37"/>
      <c r="RQM215" s="38"/>
      <c r="RQN215" s="38"/>
      <c r="RQO215" s="38"/>
      <c r="RQP215" s="37"/>
      <c r="RQQ215" s="38"/>
      <c r="RQR215" s="38"/>
      <c r="RQS215" s="38"/>
      <c r="RQT215" s="37"/>
      <c r="RQU215" s="38"/>
      <c r="RQV215" s="38"/>
      <c r="RQW215" s="38"/>
      <c r="RQX215" s="37"/>
      <c r="RQY215" s="38"/>
      <c r="RQZ215" s="38"/>
      <c r="RRA215" s="38"/>
      <c r="RRB215" s="37"/>
      <c r="RRC215" s="38"/>
      <c r="RRD215" s="38"/>
      <c r="RRE215" s="38"/>
      <c r="RRF215" s="37"/>
      <c r="RRG215" s="38"/>
      <c r="RRH215" s="38"/>
      <c r="RRI215" s="38"/>
      <c r="RRJ215" s="37"/>
      <c r="RRK215" s="38"/>
      <c r="RRL215" s="38"/>
      <c r="RRM215" s="38"/>
      <c r="RRN215" s="37"/>
      <c r="RRO215" s="38"/>
      <c r="RRP215" s="38"/>
      <c r="RRQ215" s="38"/>
      <c r="RRR215" s="37"/>
      <c r="RRS215" s="38"/>
      <c r="RRT215" s="38"/>
      <c r="RRU215" s="38"/>
      <c r="RRV215" s="37"/>
      <c r="RRW215" s="38"/>
      <c r="RRX215" s="38"/>
      <c r="RRY215" s="38"/>
      <c r="RRZ215" s="37"/>
      <c r="RSA215" s="38"/>
      <c r="RSB215" s="38"/>
      <c r="RSC215" s="38"/>
      <c r="RSD215" s="37"/>
      <c r="RSE215" s="38"/>
      <c r="RSF215" s="38"/>
      <c r="RSG215" s="38"/>
      <c r="RSH215" s="37"/>
      <c r="RSI215" s="38"/>
      <c r="RSJ215" s="38"/>
      <c r="RSK215" s="38"/>
      <c r="RSL215" s="37"/>
      <c r="RSM215" s="38"/>
      <c r="RSN215" s="38"/>
      <c r="RSO215" s="38"/>
      <c r="RSP215" s="37"/>
      <c r="RSQ215" s="38"/>
      <c r="RSR215" s="38"/>
      <c r="RSS215" s="38"/>
      <c r="RST215" s="37"/>
      <c r="RSU215" s="38"/>
      <c r="RSV215" s="38"/>
      <c r="RSW215" s="38"/>
      <c r="RSX215" s="37"/>
      <c r="RSY215" s="38"/>
      <c r="RSZ215" s="38"/>
      <c r="RTA215" s="38"/>
      <c r="RTB215" s="37"/>
      <c r="RTC215" s="38"/>
      <c r="RTD215" s="38"/>
      <c r="RTE215" s="38"/>
      <c r="RTF215" s="37"/>
      <c r="RTG215" s="38"/>
      <c r="RTH215" s="38"/>
      <c r="RTI215" s="38"/>
      <c r="RTJ215" s="37"/>
      <c r="RTK215" s="38"/>
      <c r="RTL215" s="38"/>
      <c r="RTM215" s="38"/>
      <c r="RTN215" s="37"/>
      <c r="RTO215" s="38"/>
      <c r="RTP215" s="38"/>
      <c r="RTQ215" s="38"/>
      <c r="RTR215" s="37"/>
      <c r="RTS215" s="38"/>
      <c r="RTT215" s="38"/>
      <c r="RTU215" s="38"/>
      <c r="RTV215" s="37"/>
      <c r="RTW215" s="38"/>
      <c r="RTX215" s="38"/>
      <c r="RTY215" s="38"/>
      <c r="RTZ215" s="37"/>
      <c r="RUA215" s="38"/>
      <c r="RUB215" s="38"/>
      <c r="RUC215" s="38"/>
      <c r="RUD215" s="37"/>
      <c r="RUE215" s="38"/>
      <c r="RUF215" s="38"/>
      <c r="RUG215" s="38"/>
      <c r="RUH215" s="37"/>
      <c r="RUI215" s="38"/>
      <c r="RUJ215" s="38"/>
      <c r="RUK215" s="38"/>
      <c r="RUL215" s="37"/>
      <c r="RUM215" s="38"/>
      <c r="RUN215" s="38"/>
      <c r="RUO215" s="38"/>
      <c r="RUP215" s="37"/>
      <c r="RUQ215" s="38"/>
      <c r="RUR215" s="38"/>
      <c r="RUS215" s="38"/>
      <c r="RUT215" s="37"/>
      <c r="RUU215" s="38"/>
      <c r="RUV215" s="38"/>
      <c r="RUW215" s="38"/>
      <c r="RUX215" s="37"/>
      <c r="RUY215" s="38"/>
      <c r="RUZ215" s="38"/>
      <c r="RVA215" s="38"/>
      <c r="RVB215" s="37"/>
      <c r="RVC215" s="38"/>
      <c r="RVD215" s="38"/>
      <c r="RVE215" s="38"/>
      <c r="RVF215" s="37"/>
      <c r="RVG215" s="38"/>
      <c r="RVH215" s="38"/>
      <c r="RVI215" s="38"/>
      <c r="RVJ215" s="37"/>
      <c r="RVK215" s="38"/>
      <c r="RVL215" s="38"/>
      <c r="RVM215" s="38"/>
      <c r="RVN215" s="37"/>
      <c r="RVO215" s="38"/>
      <c r="RVP215" s="38"/>
      <c r="RVQ215" s="38"/>
      <c r="RVR215" s="37"/>
      <c r="RVS215" s="38"/>
      <c r="RVT215" s="38"/>
      <c r="RVU215" s="38"/>
      <c r="RVV215" s="37"/>
      <c r="RVW215" s="38"/>
      <c r="RVX215" s="38"/>
      <c r="RVY215" s="38"/>
      <c r="RVZ215" s="37"/>
      <c r="RWA215" s="38"/>
      <c r="RWB215" s="38"/>
      <c r="RWC215" s="38"/>
      <c r="RWD215" s="37"/>
      <c r="RWE215" s="38"/>
      <c r="RWF215" s="38"/>
      <c r="RWG215" s="38"/>
      <c r="RWH215" s="37"/>
      <c r="RWI215" s="38"/>
      <c r="RWJ215" s="38"/>
      <c r="RWK215" s="38"/>
      <c r="RWL215" s="37"/>
      <c r="RWM215" s="38"/>
      <c r="RWN215" s="38"/>
      <c r="RWO215" s="38"/>
      <c r="RWP215" s="37"/>
      <c r="RWQ215" s="38"/>
      <c r="RWR215" s="38"/>
      <c r="RWS215" s="38"/>
      <c r="RWT215" s="37"/>
      <c r="RWU215" s="38"/>
      <c r="RWV215" s="38"/>
      <c r="RWW215" s="38"/>
      <c r="RWX215" s="37"/>
      <c r="RWY215" s="38"/>
      <c r="RWZ215" s="38"/>
      <c r="RXA215" s="38"/>
      <c r="RXB215" s="37"/>
      <c r="RXC215" s="38"/>
      <c r="RXD215" s="38"/>
      <c r="RXE215" s="38"/>
      <c r="RXF215" s="37"/>
      <c r="RXG215" s="38"/>
      <c r="RXH215" s="38"/>
      <c r="RXI215" s="38"/>
      <c r="RXJ215" s="37"/>
      <c r="RXK215" s="38"/>
      <c r="RXL215" s="38"/>
      <c r="RXM215" s="38"/>
      <c r="RXN215" s="37"/>
      <c r="RXO215" s="38"/>
      <c r="RXP215" s="38"/>
      <c r="RXQ215" s="38"/>
      <c r="RXR215" s="37"/>
      <c r="RXS215" s="38"/>
      <c r="RXT215" s="38"/>
      <c r="RXU215" s="38"/>
      <c r="RXV215" s="37"/>
      <c r="RXW215" s="38"/>
      <c r="RXX215" s="38"/>
      <c r="RXY215" s="38"/>
      <c r="RXZ215" s="37"/>
      <c r="RYA215" s="38"/>
      <c r="RYB215" s="38"/>
      <c r="RYC215" s="38"/>
      <c r="RYD215" s="37"/>
      <c r="RYE215" s="38"/>
      <c r="RYF215" s="38"/>
      <c r="RYG215" s="38"/>
      <c r="RYH215" s="37"/>
      <c r="RYI215" s="38"/>
      <c r="RYJ215" s="38"/>
      <c r="RYK215" s="38"/>
      <c r="RYL215" s="37"/>
      <c r="RYM215" s="38"/>
      <c r="RYN215" s="38"/>
      <c r="RYO215" s="38"/>
      <c r="RYP215" s="37"/>
      <c r="RYQ215" s="38"/>
      <c r="RYR215" s="38"/>
      <c r="RYS215" s="38"/>
      <c r="RYT215" s="37"/>
      <c r="RYU215" s="38"/>
      <c r="RYV215" s="38"/>
      <c r="RYW215" s="38"/>
      <c r="RYX215" s="37"/>
      <c r="RYY215" s="38"/>
      <c r="RYZ215" s="38"/>
      <c r="RZA215" s="38"/>
      <c r="RZB215" s="37"/>
      <c r="RZC215" s="38"/>
      <c r="RZD215" s="38"/>
      <c r="RZE215" s="38"/>
      <c r="RZF215" s="37"/>
      <c r="RZG215" s="38"/>
      <c r="RZH215" s="38"/>
      <c r="RZI215" s="38"/>
      <c r="RZJ215" s="37"/>
      <c r="RZK215" s="38"/>
      <c r="RZL215" s="38"/>
      <c r="RZM215" s="38"/>
      <c r="RZN215" s="37"/>
      <c r="RZO215" s="38"/>
      <c r="RZP215" s="38"/>
      <c r="RZQ215" s="38"/>
      <c r="RZR215" s="37"/>
      <c r="RZS215" s="38"/>
      <c r="RZT215" s="38"/>
      <c r="RZU215" s="38"/>
      <c r="RZV215" s="37"/>
      <c r="RZW215" s="38"/>
      <c r="RZX215" s="38"/>
      <c r="RZY215" s="38"/>
      <c r="RZZ215" s="37"/>
      <c r="SAA215" s="38"/>
      <c r="SAB215" s="38"/>
      <c r="SAC215" s="38"/>
      <c r="SAD215" s="37"/>
      <c r="SAE215" s="38"/>
      <c r="SAF215" s="38"/>
      <c r="SAG215" s="38"/>
      <c r="SAH215" s="37"/>
      <c r="SAI215" s="38"/>
      <c r="SAJ215" s="38"/>
      <c r="SAK215" s="38"/>
      <c r="SAL215" s="37"/>
      <c r="SAM215" s="38"/>
      <c r="SAN215" s="38"/>
      <c r="SAO215" s="38"/>
      <c r="SAP215" s="37"/>
      <c r="SAQ215" s="38"/>
      <c r="SAR215" s="38"/>
      <c r="SAS215" s="38"/>
      <c r="SAT215" s="37"/>
      <c r="SAU215" s="38"/>
      <c r="SAV215" s="38"/>
      <c r="SAW215" s="38"/>
      <c r="SAX215" s="37"/>
      <c r="SAY215" s="38"/>
      <c r="SAZ215" s="38"/>
      <c r="SBA215" s="38"/>
      <c r="SBB215" s="37"/>
      <c r="SBC215" s="38"/>
      <c r="SBD215" s="38"/>
      <c r="SBE215" s="38"/>
      <c r="SBF215" s="37"/>
      <c r="SBG215" s="38"/>
      <c r="SBH215" s="38"/>
      <c r="SBI215" s="38"/>
      <c r="SBJ215" s="37"/>
      <c r="SBK215" s="38"/>
      <c r="SBL215" s="38"/>
      <c r="SBM215" s="38"/>
      <c r="SBN215" s="37"/>
      <c r="SBO215" s="38"/>
      <c r="SBP215" s="38"/>
      <c r="SBQ215" s="38"/>
      <c r="SBR215" s="37"/>
      <c r="SBS215" s="38"/>
      <c r="SBT215" s="38"/>
      <c r="SBU215" s="38"/>
      <c r="SBV215" s="37"/>
      <c r="SBW215" s="38"/>
      <c r="SBX215" s="38"/>
      <c r="SBY215" s="38"/>
      <c r="SBZ215" s="37"/>
      <c r="SCA215" s="38"/>
      <c r="SCB215" s="38"/>
      <c r="SCC215" s="38"/>
      <c r="SCD215" s="37"/>
      <c r="SCE215" s="38"/>
      <c r="SCF215" s="38"/>
      <c r="SCG215" s="38"/>
      <c r="SCH215" s="37"/>
      <c r="SCI215" s="38"/>
      <c r="SCJ215" s="38"/>
      <c r="SCK215" s="38"/>
      <c r="SCL215" s="37"/>
      <c r="SCM215" s="38"/>
      <c r="SCN215" s="38"/>
      <c r="SCO215" s="38"/>
      <c r="SCP215" s="37"/>
      <c r="SCQ215" s="38"/>
      <c r="SCR215" s="38"/>
      <c r="SCS215" s="38"/>
      <c r="SCT215" s="37"/>
      <c r="SCU215" s="38"/>
      <c r="SCV215" s="38"/>
      <c r="SCW215" s="38"/>
      <c r="SCX215" s="37"/>
      <c r="SCY215" s="38"/>
      <c r="SCZ215" s="38"/>
      <c r="SDA215" s="38"/>
      <c r="SDB215" s="37"/>
      <c r="SDC215" s="38"/>
      <c r="SDD215" s="38"/>
      <c r="SDE215" s="38"/>
      <c r="SDF215" s="37"/>
      <c r="SDG215" s="38"/>
      <c r="SDH215" s="38"/>
      <c r="SDI215" s="38"/>
      <c r="SDJ215" s="37"/>
      <c r="SDK215" s="38"/>
      <c r="SDL215" s="38"/>
      <c r="SDM215" s="38"/>
      <c r="SDN215" s="37"/>
      <c r="SDO215" s="38"/>
      <c r="SDP215" s="38"/>
      <c r="SDQ215" s="38"/>
      <c r="SDR215" s="37"/>
      <c r="SDS215" s="38"/>
      <c r="SDT215" s="38"/>
      <c r="SDU215" s="38"/>
      <c r="SDV215" s="37"/>
      <c r="SDW215" s="38"/>
      <c r="SDX215" s="38"/>
      <c r="SDY215" s="38"/>
      <c r="SDZ215" s="37"/>
      <c r="SEA215" s="38"/>
      <c r="SEB215" s="38"/>
      <c r="SEC215" s="38"/>
      <c r="SED215" s="37"/>
      <c r="SEE215" s="38"/>
      <c r="SEF215" s="38"/>
      <c r="SEG215" s="38"/>
      <c r="SEH215" s="37"/>
      <c r="SEI215" s="38"/>
      <c r="SEJ215" s="38"/>
      <c r="SEK215" s="38"/>
      <c r="SEL215" s="37"/>
      <c r="SEM215" s="38"/>
      <c r="SEN215" s="38"/>
      <c r="SEO215" s="38"/>
      <c r="SEP215" s="37"/>
      <c r="SEQ215" s="38"/>
      <c r="SER215" s="38"/>
      <c r="SES215" s="38"/>
      <c r="SET215" s="37"/>
      <c r="SEU215" s="38"/>
      <c r="SEV215" s="38"/>
      <c r="SEW215" s="38"/>
      <c r="SEX215" s="37"/>
      <c r="SEY215" s="38"/>
      <c r="SEZ215" s="38"/>
      <c r="SFA215" s="38"/>
      <c r="SFB215" s="37"/>
      <c r="SFC215" s="38"/>
      <c r="SFD215" s="38"/>
      <c r="SFE215" s="38"/>
      <c r="SFF215" s="37"/>
      <c r="SFG215" s="38"/>
      <c r="SFH215" s="38"/>
      <c r="SFI215" s="38"/>
      <c r="SFJ215" s="37"/>
      <c r="SFK215" s="38"/>
      <c r="SFL215" s="38"/>
      <c r="SFM215" s="38"/>
      <c r="SFN215" s="37"/>
      <c r="SFO215" s="38"/>
      <c r="SFP215" s="38"/>
      <c r="SFQ215" s="38"/>
      <c r="SFR215" s="37"/>
      <c r="SFS215" s="38"/>
      <c r="SFT215" s="38"/>
      <c r="SFU215" s="38"/>
      <c r="SFV215" s="37"/>
      <c r="SFW215" s="38"/>
      <c r="SFX215" s="38"/>
      <c r="SFY215" s="38"/>
      <c r="SFZ215" s="37"/>
      <c r="SGA215" s="38"/>
      <c r="SGB215" s="38"/>
      <c r="SGC215" s="38"/>
      <c r="SGD215" s="37"/>
      <c r="SGE215" s="38"/>
      <c r="SGF215" s="38"/>
      <c r="SGG215" s="38"/>
      <c r="SGH215" s="37"/>
      <c r="SGI215" s="38"/>
      <c r="SGJ215" s="38"/>
      <c r="SGK215" s="38"/>
      <c r="SGL215" s="37"/>
      <c r="SGM215" s="38"/>
      <c r="SGN215" s="38"/>
      <c r="SGO215" s="38"/>
      <c r="SGP215" s="37"/>
      <c r="SGQ215" s="38"/>
      <c r="SGR215" s="38"/>
      <c r="SGS215" s="38"/>
      <c r="SGT215" s="37"/>
      <c r="SGU215" s="38"/>
      <c r="SGV215" s="38"/>
      <c r="SGW215" s="38"/>
      <c r="SGX215" s="37"/>
      <c r="SGY215" s="38"/>
      <c r="SGZ215" s="38"/>
      <c r="SHA215" s="38"/>
      <c r="SHB215" s="37"/>
      <c r="SHC215" s="38"/>
      <c r="SHD215" s="38"/>
      <c r="SHE215" s="38"/>
      <c r="SHF215" s="37"/>
      <c r="SHG215" s="38"/>
      <c r="SHH215" s="38"/>
      <c r="SHI215" s="38"/>
      <c r="SHJ215" s="37"/>
      <c r="SHK215" s="38"/>
      <c r="SHL215" s="38"/>
      <c r="SHM215" s="38"/>
      <c r="SHN215" s="37"/>
      <c r="SHO215" s="38"/>
      <c r="SHP215" s="38"/>
      <c r="SHQ215" s="38"/>
      <c r="SHR215" s="37"/>
      <c r="SHS215" s="38"/>
      <c r="SHT215" s="38"/>
      <c r="SHU215" s="38"/>
      <c r="SHV215" s="37"/>
      <c r="SHW215" s="38"/>
      <c r="SHX215" s="38"/>
      <c r="SHY215" s="38"/>
      <c r="SHZ215" s="37"/>
      <c r="SIA215" s="38"/>
      <c r="SIB215" s="38"/>
      <c r="SIC215" s="38"/>
      <c r="SID215" s="37"/>
      <c r="SIE215" s="38"/>
      <c r="SIF215" s="38"/>
      <c r="SIG215" s="38"/>
      <c r="SIH215" s="37"/>
      <c r="SII215" s="38"/>
      <c r="SIJ215" s="38"/>
      <c r="SIK215" s="38"/>
      <c r="SIL215" s="37"/>
      <c r="SIM215" s="38"/>
      <c r="SIN215" s="38"/>
      <c r="SIO215" s="38"/>
      <c r="SIP215" s="37"/>
      <c r="SIQ215" s="38"/>
      <c r="SIR215" s="38"/>
      <c r="SIS215" s="38"/>
      <c r="SIT215" s="37"/>
      <c r="SIU215" s="38"/>
      <c r="SIV215" s="38"/>
      <c r="SIW215" s="38"/>
      <c r="SIX215" s="37"/>
      <c r="SIY215" s="38"/>
      <c r="SIZ215" s="38"/>
      <c r="SJA215" s="38"/>
      <c r="SJB215" s="37"/>
      <c r="SJC215" s="38"/>
      <c r="SJD215" s="38"/>
      <c r="SJE215" s="38"/>
      <c r="SJF215" s="37"/>
      <c r="SJG215" s="38"/>
      <c r="SJH215" s="38"/>
      <c r="SJI215" s="38"/>
      <c r="SJJ215" s="37"/>
      <c r="SJK215" s="38"/>
      <c r="SJL215" s="38"/>
      <c r="SJM215" s="38"/>
      <c r="SJN215" s="37"/>
      <c r="SJO215" s="38"/>
      <c r="SJP215" s="38"/>
      <c r="SJQ215" s="38"/>
      <c r="SJR215" s="37"/>
      <c r="SJS215" s="38"/>
      <c r="SJT215" s="38"/>
      <c r="SJU215" s="38"/>
      <c r="SJV215" s="37"/>
      <c r="SJW215" s="38"/>
      <c r="SJX215" s="38"/>
      <c r="SJY215" s="38"/>
      <c r="SJZ215" s="37"/>
      <c r="SKA215" s="38"/>
      <c r="SKB215" s="38"/>
      <c r="SKC215" s="38"/>
      <c r="SKD215" s="37"/>
      <c r="SKE215" s="38"/>
      <c r="SKF215" s="38"/>
      <c r="SKG215" s="38"/>
      <c r="SKH215" s="37"/>
      <c r="SKI215" s="38"/>
      <c r="SKJ215" s="38"/>
      <c r="SKK215" s="38"/>
      <c r="SKL215" s="37"/>
      <c r="SKM215" s="38"/>
      <c r="SKN215" s="38"/>
      <c r="SKO215" s="38"/>
      <c r="SKP215" s="37"/>
      <c r="SKQ215" s="38"/>
      <c r="SKR215" s="38"/>
      <c r="SKS215" s="38"/>
      <c r="SKT215" s="37"/>
      <c r="SKU215" s="38"/>
      <c r="SKV215" s="38"/>
      <c r="SKW215" s="38"/>
      <c r="SKX215" s="37"/>
      <c r="SKY215" s="38"/>
      <c r="SKZ215" s="38"/>
      <c r="SLA215" s="38"/>
      <c r="SLB215" s="37"/>
      <c r="SLC215" s="38"/>
      <c r="SLD215" s="38"/>
      <c r="SLE215" s="38"/>
      <c r="SLF215" s="37"/>
      <c r="SLG215" s="38"/>
      <c r="SLH215" s="38"/>
      <c r="SLI215" s="38"/>
      <c r="SLJ215" s="37"/>
      <c r="SLK215" s="38"/>
      <c r="SLL215" s="38"/>
      <c r="SLM215" s="38"/>
      <c r="SLN215" s="37"/>
      <c r="SLO215" s="38"/>
      <c r="SLP215" s="38"/>
      <c r="SLQ215" s="38"/>
      <c r="SLR215" s="37"/>
      <c r="SLS215" s="38"/>
      <c r="SLT215" s="38"/>
      <c r="SLU215" s="38"/>
      <c r="SLV215" s="37"/>
      <c r="SLW215" s="38"/>
      <c r="SLX215" s="38"/>
      <c r="SLY215" s="38"/>
      <c r="SLZ215" s="37"/>
      <c r="SMA215" s="38"/>
      <c r="SMB215" s="38"/>
      <c r="SMC215" s="38"/>
      <c r="SMD215" s="37"/>
      <c r="SME215" s="38"/>
      <c r="SMF215" s="38"/>
      <c r="SMG215" s="38"/>
      <c r="SMH215" s="37"/>
      <c r="SMI215" s="38"/>
      <c r="SMJ215" s="38"/>
      <c r="SMK215" s="38"/>
      <c r="SML215" s="37"/>
      <c r="SMM215" s="38"/>
      <c r="SMN215" s="38"/>
      <c r="SMO215" s="38"/>
      <c r="SMP215" s="37"/>
      <c r="SMQ215" s="38"/>
      <c r="SMR215" s="38"/>
      <c r="SMS215" s="38"/>
      <c r="SMT215" s="37"/>
      <c r="SMU215" s="38"/>
      <c r="SMV215" s="38"/>
      <c r="SMW215" s="38"/>
      <c r="SMX215" s="37"/>
      <c r="SMY215" s="38"/>
      <c r="SMZ215" s="38"/>
      <c r="SNA215" s="38"/>
      <c r="SNB215" s="37"/>
      <c r="SNC215" s="38"/>
      <c r="SND215" s="38"/>
      <c r="SNE215" s="38"/>
      <c r="SNF215" s="37"/>
      <c r="SNG215" s="38"/>
      <c r="SNH215" s="38"/>
      <c r="SNI215" s="38"/>
      <c r="SNJ215" s="37"/>
      <c r="SNK215" s="38"/>
      <c r="SNL215" s="38"/>
      <c r="SNM215" s="38"/>
      <c r="SNN215" s="37"/>
      <c r="SNO215" s="38"/>
      <c r="SNP215" s="38"/>
      <c r="SNQ215" s="38"/>
      <c r="SNR215" s="37"/>
      <c r="SNS215" s="38"/>
      <c r="SNT215" s="38"/>
      <c r="SNU215" s="38"/>
      <c r="SNV215" s="37"/>
      <c r="SNW215" s="38"/>
      <c r="SNX215" s="38"/>
      <c r="SNY215" s="38"/>
      <c r="SNZ215" s="37"/>
      <c r="SOA215" s="38"/>
      <c r="SOB215" s="38"/>
      <c r="SOC215" s="38"/>
      <c r="SOD215" s="37"/>
      <c r="SOE215" s="38"/>
      <c r="SOF215" s="38"/>
      <c r="SOG215" s="38"/>
      <c r="SOH215" s="37"/>
      <c r="SOI215" s="38"/>
      <c r="SOJ215" s="38"/>
      <c r="SOK215" s="38"/>
      <c r="SOL215" s="37"/>
      <c r="SOM215" s="38"/>
      <c r="SON215" s="38"/>
      <c r="SOO215" s="38"/>
      <c r="SOP215" s="37"/>
      <c r="SOQ215" s="38"/>
      <c r="SOR215" s="38"/>
      <c r="SOS215" s="38"/>
      <c r="SOT215" s="37"/>
      <c r="SOU215" s="38"/>
      <c r="SOV215" s="38"/>
      <c r="SOW215" s="38"/>
      <c r="SOX215" s="37"/>
      <c r="SOY215" s="38"/>
      <c r="SOZ215" s="38"/>
      <c r="SPA215" s="38"/>
      <c r="SPB215" s="37"/>
      <c r="SPC215" s="38"/>
      <c r="SPD215" s="38"/>
      <c r="SPE215" s="38"/>
      <c r="SPF215" s="37"/>
      <c r="SPG215" s="38"/>
      <c r="SPH215" s="38"/>
      <c r="SPI215" s="38"/>
      <c r="SPJ215" s="37"/>
      <c r="SPK215" s="38"/>
      <c r="SPL215" s="38"/>
      <c r="SPM215" s="38"/>
      <c r="SPN215" s="37"/>
      <c r="SPO215" s="38"/>
      <c r="SPP215" s="38"/>
      <c r="SPQ215" s="38"/>
      <c r="SPR215" s="37"/>
      <c r="SPS215" s="38"/>
      <c r="SPT215" s="38"/>
      <c r="SPU215" s="38"/>
      <c r="SPV215" s="37"/>
      <c r="SPW215" s="38"/>
      <c r="SPX215" s="38"/>
      <c r="SPY215" s="38"/>
      <c r="SPZ215" s="37"/>
      <c r="SQA215" s="38"/>
      <c r="SQB215" s="38"/>
      <c r="SQC215" s="38"/>
      <c r="SQD215" s="37"/>
      <c r="SQE215" s="38"/>
      <c r="SQF215" s="38"/>
      <c r="SQG215" s="38"/>
      <c r="SQH215" s="37"/>
      <c r="SQI215" s="38"/>
      <c r="SQJ215" s="38"/>
      <c r="SQK215" s="38"/>
      <c r="SQL215" s="37"/>
      <c r="SQM215" s="38"/>
      <c r="SQN215" s="38"/>
      <c r="SQO215" s="38"/>
      <c r="SQP215" s="37"/>
      <c r="SQQ215" s="38"/>
      <c r="SQR215" s="38"/>
      <c r="SQS215" s="38"/>
      <c r="SQT215" s="37"/>
      <c r="SQU215" s="38"/>
      <c r="SQV215" s="38"/>
      <c r="SQW215" s="38"/>
      <c r="SQX215" s="37"/>
      <c r="SQY215" s="38"/>
      <c r="SQZ215" s="38"/>
      <c r="SRA215" s="38"/>
      <c r="SRB215" s="37"/>
      <c r="SRC215" s="38"/>
      <c r="SRD215" s="38"/>
      <c r="SRE215" s="38"/>
      <c r="SRF215" s="37"/>
      <c r="SRG215" s="38"/>
      <c r="SRH215" s="38"/>
      <c r="SRI215" s="38"/>
      <c r="SRJ215" s="37"/>
      <c r="SRK215" s="38"/>
      <c r="SRL215" s="38"/>
      <c r="SRM215" s="38"/>
      <c r="SRN215" s="37"/>
      <c r="SRO215" s="38"/>
      <c r="SRP215" s="38"/>
      <c r="SRQ215" s="38"/>
      <c r="SRR215" s="37"/>
      <c r="SRS215" s="38"/>
      <c r="SRT215" s="38"/>
      <c r="SRU215" s="38"/>
      <c r="SRV215" s="37"/>
      <c r="SRW215" s="38"/>
      <c r="SRX215" s="38"/>
      <c r="SRY215" s="38"/>
      <c r="SRZ215" s="37"/>
      <c r="SSA215" s="38"/>
      <c r="SSB215" s="38"/>
      <c r="SSC215" s="38"/>
      <c r="SSD215" s="37"/>
      <c r="SSE215" s="38"/>
      <c r="SSF215" s="38"/>
      <c r="SSG215" s="38"/>
      <c r="SSH215" s="37"/>
      <c r="SSI215" s="38"/>
      <c r="SSJ215" s="38"/>
      <c r="SSK215" s="38"/>
      <c r="SSL215" s="37"/>
      <c r="SSM215" s="38"/>
      <c r="SSN215" s="38"/>
      <c r="SSO215" s="38"/>
      <c r="SSP215" s="37"/>
      <c r="SSQ215" s="38"/>
      <c r="SSR215" s="38"/>
      <c r="SSS215" s="38"/>
      <c r="SST215" s="37"/>
      <c r="SSU215" s="38"/>
      <c r="SSV215" s="38"/>
      <c r="SSW215" s="38"/>
      <c r="SSX215" s="37"/>
      <c r="SSY215" s="38"/>
      <c r="SSZ215" s="38"/>
      <c r="STA215" s="38"/>
      <c r="STB215" s="37"/>
      <c r="STC215" s="38"/>
      <c r="STD215" s="38"/>
      <c r="STE215" s="38"/>
      <c r="STF215" s="37"/>
      <c r="STG215" s="38"/>
      <c r="STH215" s="38"/>
      <c r="STI215" s="38"/>
      <c r="STJ215" s="37"/>
      <c r="STK215" s="38"/>
      <c r="STL215" s="38"/>
      <c r="STM215" s="38"/>
      <c r="STN215" s="37"/>
      <c r="STO215" s="38"/>
      <c r="STP215" s="38"/>
      <c r="STQ215" s="38"/>
      <c r="STR215" s="37"/>
      <c r="STS215" s="38"/>
      <c r="STT215" s="38"/>
      <c r="STU215" s="38"/>
      <c r="STV215" s="37"/>
      <c r="STW215" s="38"/>
      <c r="STX215" s="38"/>
      <c r="STY215" s="38"/>
      <c r="STZ215" s="37"/>
      <c r="SUA215" s="38"/>
      <c r="SUB215" s="38"/>
      <c r="SUC215" s="38"/>
      <c r="SUD215" s="37"/>
      <c r="SUE215" s="38"/>
      <c r="SUF215" s="38"/>
      <c r="SUG215" s="38"/>
      <c r="SUH215" s="37"/>
      <c r="SUI215" s="38"/>
      <c r="SUJ215" s="38"/>
      <c r="SUK215" s="38"/>
      <c r="SUL215" s="37"/>
      <c r="SUM215" s="38"/>
      <c r="SUN215" s="38"/>
      <c r="SUO215" s="38"/>
      <c r="SUP215" s="37"/>
      <c r="SUQ215" s="38"/>
      <c r="SUR215" s="38"/>
      <c r="SUS215" s="38"/>
      <c r="SUT215" s="37"/>
      <c r="SUU215" s="38"/>
      <c r="SUV215" s="38"/>
      <c r="SUW215" s="38"/>
      <c r="SUX215" s="37"/>
      <c r="SUY215" s="38"/>
      <c r="SUZ215" s="38"/>
      <c r="SVA215" s="38"/>
      <c r="SVB215" s="37"/>
      <c r="SVC215" s="38"/>
      <c r="SVD215" s="38"/>
      <c r="SVE215" s="38"/>
      <c r="SVF215" s="37"/>
      <c r="SVG215" s="38"/>
      <c r="SVH215" s="38"/>
      <c r="SVI215" s="38"/>
      <c r="SVJ215" s="37"/>
      <c r="SVK215" s="38"/>
      <c r="SVL215" s="38"/>
      <c r="SVM215" s="38"/>
      <c r="SVN215" s="37"/>
      <c r="SVO215" s="38"/>
      <c r="SVP215" s="38"/>
      <c r="SVQ215" s="38"/>
      <c r="SVR215" s="37"/>
      <c r="SVS215" s="38"/>
      <c r="SVT215" s="38"/>
      <c r="SVU215" s="38"/>
      <c r="SVV215" s="37"/>
      <c r="SVW215" s="38"/>
      <c r="SVX215" s="38"/>
      <c r="SVY215" s="38"/>
      <c r="SVZ215" s="37"/>
      <c r="SWA215" s="38"/>
      <c r="SWB215" s="38"/>
      <c r="SWC215" s="38"/>
      <c r="SWD215" s="37"/>
      <c r="SWE215" s="38"/>
      <c r="SWF215" s="38"/>
      <c r="SWG215" s="38"/>
      <c r="SWH215" s="37"/>
      <c r="SWI215" s="38"/>
      <c r="SWJ215" s="38"/>
      <c r="SWK215" s="38"/>
      <c r="SWL215" s="37"/>
      <c r="SWM215" s="38"/>
      <c r="SWN215" s="38"/>
      <c r="SWO215" s="38"/>
      <c r="SWP215" s="37"/>
      <c r="SWQ215" s="38"/>
      <c r="SWR215" s="38"/>
      <c r="SWS215" s="38"/>
      <c r="SWT215" s="37"/>
      <c r="SWU215" s="38"/>
      <c r="SWV215" s="38"/>
      <c r="SWW215" s="38"/>
      <c r="SWX215" s="37"/>
      <c r="SWY215" s="38"/>
      <c r="SWZ215" s="38"/>
      <c r="SXA215" s="38"/>
      <c r="SXB215" s="37"/>
      <c r="SXC215" s="38"/>
      <c r="SXD215" s="38"/>
      <c r="SXE215" s="38"/>
      <c r="SXF215" s="37"/>
      <c r="SXG215" s="38"/>
      <c r="SXH215" s="38"/>
      <c r="SXI215" s="38"/>
      <c r="SXJ215" s="37"/>
      <c r="SXK215" s="38"/>
      <c r="SXL215" s="38"/>
      <c r="SXM215" s="38"/>
      <c r="SXN215" s="37"/>
      <c r="SXO215" s="38"/>
      <c r="SXP215" s="38"/>
      <c r="SXQ215" s="38"/>
      <c r="SXR215" s="37"/>
      <c r="SXS215" s="38"/>
      <c r="SXT215" s="38"/>
      <c r="SXU215" s="38"/>
      <c r="SXV215" s="37"/>
      <c r="SXW215" s="38"/>
      <c r="SXX215" s="38"/>
      <c r="SXY215" s="38"/>
      <c r="SXZ215" s="37"/>
      <c r="SYA215" s="38"/>
      <c r="SYB215" s="38"/>
      <c r="SYC215" s="38"/>
      <c r="SYD215" s="37"/>
      <c r="SYE215" s="38"/>
      <c r="SYF215" s="38"/>
      <c r="SYG215" s="38"/>
      <c r="SYH215" s="37"/>
      <c r="SYI215" s="38"/>
      <c r="SYJ215" s="38"/>
      <c r="SYK215" s="38"/>
      <c r="SYL215" s="37"/>
      <c r="SYM215" s="38"/>
      <c r="SYN215" s="38"/>
      <c r="SYO215" s="38"/>
      <c r="SYP215" s="37"/>
      <c r="SYQ215" s="38"/>
      <c r="SYR215" s="38"/>
      <c r="SYS215" s="38"/>
      <c r="SYT215" s="37"/>
      <c r="SYU215" s="38"/>
      <c r="SYV215" s="38"/>
      <c r="SYW215" s="38"/>
      <c r="SYX215" s="37"/>
      <c r="SYY215" s="38"/>
      <c r="SYZ215" s="38"/>
      <c r="SZA215" s="38"/>
      <c r="SZB215" s="37"/>
      <c r="SZC215" s="38"/>
      <c r="SZD215" s="38"/>
      <c r="SZE215" s="38"/>
      <c r="SZF215" s="37"/>
      <c r="SZG215" s="38"/>
      <c r="SZH215" s="38"/>
      <c r="SZI215" s="38"/>
      <c r="SZJ215" s="37"/>
      <c r="SZK215" s="38"/>
      <c r="SZL215" s="38"/>
      <c r="SZM215" s="38"/>
      <c r="SZN215" s="37"/>
      <c r="SZO215" s="38"/>
      <c r="SZP215" s="38"/>
      <c r="SZQ215" s="38"/>
      <c r="SZR215" s="37"/>
      <c r="SZS215" s="38"/>
      <c r="SZT215" s="38"/>
      <c r="SZU215" s="38"/>
      <c r="SZV215" s="37"/>
      <c r="SZW215" s="38"/>
      <c r="SZX215" s="38"/>
      <c r="SZY215" s="38"/>
      <c r="SZZ215" s="37"/>
      <c r="TAA215" s="38"/>
      <c r="TAB215" s="38"/>
      <c r="TAC215" s="38"/>
      <c r="TAD215" s="37"/>
      <c r="TAE215" s="38"/>
      <c r="TAF215" s="38"/>
      <c r="TAG215" s="38"/>
      <c r="TAH215" s="37"/>
      <c r="TAI215" s="38"/>
      <c r="TAJ215" s="38"/>
      <c r="TAK215" s="38"/>
      <c r="TAL215" s="37"/>
      <c r="TAM215" s="38"/>
      <c r="TAN215" s="38"/>
      <c r="TAO215" s="38"/>
      <c r="TAP215" s="37"/>
      <c r="TAQ215" s="38"/>
      <c r="TAR215" s="38"/>
      <c r="TAS215" s="38"/>
      <c r="TAT215" s="37"/>
      <c r="TAU215" s="38"/>
      <c r="TAV215" s="38"/>
      <c r="TAW215" s="38"/>
      <c r="TAX215" s="37"/>
      <c r="TAY215" s="38"/>
      <c r="TAZ215" s="38"/>
      <c r="TBA215" s="38"/>
      <c r="TBB215" s="37"/>
      <c r="TBC215" s="38"/>
      <c r="TBD215" s="38"/>
      <c r="TBE215" s="38"/>
      <c r="TBF215" s="37"/>
      <c r="TBG215" s="38"/>
      <c r="TBH215" s="38"/>
      <c r="TBI215" s="38"/>
      <c r="TBJ215" s="37"/>
      <c r="TBK215" s="38"/>
      <c r="TBL215" s="38"/>
      <c r="TBM215" s="38"/>
      <c r="TBN215" s="37"/>
      <c r="TBO215" s="38"/>
      <c r="TBP215" s="38"/>
      <c r="TBQ215" s="38"/>
      <c r="TBR215" s="37"/>
      <c r="TBS215" s="38"/>
      <c r="TBT215" s="38"/>
      <c r="TBU215" s="38"/>
      <c r="TBV215" s="37"/>
      <c r="TBW215" s="38"/>
      <c r="TBX215" s="38"/>
      <c r="TBY215" s="38"/>
      <c r="TBZ215" s="37"/>
      <c r="TCA215" s="38"/>
      <c r="TCB215" s="38"/>
      <c r="TCC215" s="38"/>
      <c r="TCD215" s="37"/>
      <c r="TCE215" s="38"/>
      <c r="TCF215" s="38"/>
      <c r="TCG215" s="38"/>
      <c r="TCH215" s="37"/>
      <c r="TCI215" s="38"/>
      <c r="TCJ215" s="38"/>
      <c r="TCK215" s="38"/>
      <c r="TCL215" s="37"/>
      <c r="TCM215" s="38"/>
      <c r="TCN215" s="38"/>
      <c r="TCO215" s="38"/>
      <c r="TCP215" s="37"/>
      <c r="TCQ215" s="38"/>
      <c r="TCR215" s="38"/>
      <c r="TCS215" s="38"/>
      <c r="TCT215" s="37"/>
      <c r="TCU215" s="38"/>
      <c r="TCV215" s="38"/>
      <c r="TCW215" s="38"/>
      <c r="TCX215" s="37"/>
      <c r="TCY215" s="38"/>
      <c r="TCZ215" s="38"/>
      <c r="TDA215" s="38"/>
      <c r="TDB215" s="37"/>
      <c r="TDC215" s="38"/>
      <c r="TDD215" s="38"/>
      <c r="TDE215" s="38"/>
      <c r="TDF215" s="37"/>
      <c r="TDG215" s="38"/>
      <c r="TDH215" s="38"/>
      <c r="TDI215" s="38"/>
      <c r="TDJ215" s="37"/>
      <c r="TDK215" s="38"/>
      <c r="TDL215" s="38"/>
      <c r="TDM215" s="38"/>
      <c r="TDN215" s="37"/>
      <c r="TDO215" s="38"/>
      <c r="TDP215" s="38"/>
      <c r="TDQ215" s="38"/>
      <c r="TDR215" s="37"/>
      <c r="TDS215" s="38"/>
      <c r="TDT215" s="38"/>
      <c r="TDU215" s="38"/>
      <c r="TDV215" s="37"/>
      <c r="TDW215" s="38"/>
      <c r="TDX215" s="38"/>
      <c r="TDY215" s="38"/>
      <c r="TDZ215" s="37"/>
      <c r="TEA215" s="38"/>
      <c r="TEB215" s="38"/>
      <c r="TEC215" s="38"/>
      <c r="TED215" s="37"/>
      <c r="TEE215" s="38"/>
      <c r="TEF215" s="38"/>
      <c r="TEG215" s="38"/>
      <c r="TEH215" s="37"/>
      <c r="TEI215" s="38"/>
      <c r="TEJ215" s="38"/>
      <c r="TEK215" s="38"/>
      <c r="TEL215" s="37"/>
      <c r="TEM215" s="38"/>
      <c r="TEN215" s="38"/>
      <c r="TEO215" s="38"/>
      <c r="TEP215" s="37"/>
      <c r="TEQ215" s="38"/>
      <c r="TER215" s="38"/>
      <c r="TES215" s="38"/>
      <c r="TET215" s="37"/>
      <c r="TEU215" s="38"/>
      <c r="TEV215" s="38"/>
      <c r="TEW215" s="38"/>
      <c r="TEX215" s="37"/>
      <c r="TEY215" s="38"/>
      <c r="TEZ215" s="38"/>
      <c r="TFA215" s="38"/>
      <c r="TFB215" s="37"/>
      <c r="TFC215" s="38"/>
      <c r="TFD215" s="38"/>
      <c r="TFE215" s="38"/>
      <c r="TFF215" s="37"/>
      <c r="TFG215" s="38"/>
      <c r="TFH215" s="38"/>
      <c r="TFI215" s="38"/>
      <c r="TFJ215" s="37"/>
      <c r="TFK215" s="38"/>
      <c r="TFL215" s="38"/>
      <c r="TFM215" s="38"/>
      <c r="TFN215" s="37"/>
      <c r="TFO215" s="38"/>
      <c r="TFP215" s="38"/>
      <c r="TFQ215" s="38"/>
      <c r="TFR215" s="37"/>
      <c r="TFS215" s="38"/>
      <c r="TFT215" s="38"/>
      <c r="TFU215" s="38"/>
      <c r="TFV215" s="37"/>
      <c r="TFW215" s="38"/>
      <c r="TFX215" s="38"/>
      <c r="TFY215" s="38"/>
      <c r="TFZ215" s="37"/>
      <c r="TGA215" s="38"/>
      <c r="TGB215" s="38"/>
      <c r="TGC215" s="38"/>
      <c r="TGD215" s="37"/>
      <c r="TGE215" s="38"/>
      <c r="TGF215" s="38"/>
      <c r="TGG215" s="38"/>
      <c r="TGH215" s="37"/>
      <c r="TGI215" s="38"/>
      <c r="TGJ215" s="38"/>
      <c r="TGK215" s="38"/>
      <c r="TGL215" s="37"/>
      <c r="TGM215" s="38"/>
      <c r="TGN215" s="38"/>
      <c r="TGO215" s="38"/>
      <c r="TGP215" s="37"/>
      <c r="TGQ215" s="38"/>
      <c r="TGR215" s="38"/>
      <c r="TGS215" s="38"/>
      <c r="TGT215" s="37"/>
      <c r="TGU215" s="38"/>
      <c r="TGV215" s="38"/>
      <c r="TGW215" s="38"/>
      <c r="TGX215" s="37"/>
      <c r="TGY215" s="38"/>
      <c r="TGZ215" s="38"/>
      <c r="THA215" s="38"/>
      <c r="THB215" s="37"/>
      <c r="THC215" s="38"/>
      <c r="THD215" s="38"/>
      <c r="THE215" s="38"/>
      <c r="THF215" s="37"/>
      <c r="THG215" s="38"/>
      <c r="THH215" s="38"/>
      <c r="THI215" s="38"/>
      <c r="THJ215" s="37"/>
      <c r="THK215" s="38"/>
      <c r="THL215" s="38"/>
      <c r="THM215" s="38"/>
      <c r="THN215" s="37"/>
      <c r="THO215" s="38"/>
      <c r="THP215" s="38"/>
      <c r="THQ215" s="38"/>
      <c r="THR215" s="37"/>
      <c r="THS215" s="38"/>
      <c r="THT215" s="38"/>
      <c r="THU215" s="38"/>
      <c r="THV215" s="37"/>
      <c r="THW215" s="38"/>
      <c r="THX215" s="38"/>
      <c r="THY215" s="38"/>
      <c r="THZ215" s="37"/>
      <c r="TIA215" s="38"/>
      <c r="TIB215" s="38"/>
      <c r="TIC215" s="38"/>
      <c r="TID215" s="37"/>
      <c r="TIE215" s="38"/>
      <c r="TIF215" s="38"/>
      <c r="TIG215" s="38"/>
      <c r="TIH215" s="37"/>
      <c r="TII215" s="38"/>
      <c r="TIJ215" s="38"/>
      <c r="TIK215" s="38"/>
      <c r="TIL215" s="37"/>
      <c r="TIM215" s="38"/>
      <c r="TIN215" s="38"/>
      <c r="TIO215" s="38"/>
      <c r="TIP215" s="37"/>
      <c r="TIQ215" s="38"/>
      <c r="TIR215" s="38"/>
      <c r="TIS215" s="38"/>
      <c r="TIT215" s="37"/>
      <c r="TIU215" s="38"/>
      <c r="TIV215" s="38"/>
      <c r="TIW215" s="38"/>
      <c r="TIX215" s="37"/>
      <c r="TIY215" s="38"/>
      <c r="TIZ215" s="38"/>
      <c r="TJA215" s="38"/>
      <c r="TJB215" s="37"/>
      <c r="TJC215" s="38"/>
      <c r="TJD215" s="38"/>
      <c r="TJE215" s="38"/>
      <c r="TJF215" s="37"/>
      <c r="TJG215" s="38"/>
      <c r="TJH215" s="38"/>
      <c r="TJI215" s="38"/>
      <c r="TJJ215" s="37"/>
      <c r="TJK215" s="38"/>
      <c r="TJL215" s="38"/>
      <c r="TJM215" s="38"/>
      <c r="TJN215" s="37"/>
      <c r="TJO215" s="38"/>
      <c r="TJP215" s="38"/>
      <c r="TJQ215" s="38"/>
      <c r="TJR215" s="37"/>
      <c r="TJS215" s="38"/>
      <c r="TJT215" s="38"/>
      <c r="TJU215" s="38"/>
      <c r="TJV215" s="37"/>
      <c r="TJW215" s="38"/>
      <c r="TJX215" s="38"/>
      <c r="TJY215" s="38"/>
      <c r="TJZ215" s="37"/>
      <c r="TKA215" s="38"/>
      <c r="TKB215" s="38"/>
      <c r="TKC215" s="38"/>
      <c r="TKD215" s="37"/>
      <c r="TKE215" s="38"/>
      <c r="TKF215" s="38"/>
      <c r="TKG215" s="38"/>
      <c r="TKH215" s="37"/>
      <c r="TKI215" s="38"/>
      <c r="TKJ215" s="38"/>
      <c r="TKK215" s="38"/>
      <c r="TKL215" s="37"/>
      <c r="TKM215" s="38"/>
      <c r="TKN215" s="38"/>
      <c r="TKO215" s="38"/>
      <c r="TKP215" s="37"/>
      <c r="TKQ215" s="38"/>
      <c r="TKR215" s="38"/>
      <c r="TKS215" s="38"/>
      <c r="TKT215" s="37"/>
      <c r="TKU215" s="38"/>
      <c r="TKV215" s="38"/>
      <c r="TKW215" s="38"/>
      <c r="TKX215" s="37"/>
      <c r="TKY215" s="38"/>
      <c r="TKZ215" s="38"/>
      <c r="TLA215" s="38"/>
      <c r="TLB215" s="37"/>
      <c r="TLC215" s="38"/>
      <c r="TLD215" s="38"/>
      <c r="TLE215" s="38"/>
      <c r="TLF215" s="37"/>
      <c r="TLG215" s="38"/>
      <c r="TLH215" s="38"/>
      <c r="TLI215" s="38"/>
      <c r="TLJ215" s="37"/>
      <c r="TLK215" s="38"/>
      <c r="TLL215" s="38"/>
      <c r="TLM215" s="38"/>
      <c r="TLN215" s="37"/>
      <c r="TLO215" s="38"/>
      <c r="TLP215" s="38"/>
      <c r="TLQ215" s="38"/>
      <c r="TLR215" s="37"/>
      <c r="TLS215" s="38"/>
      <c r="TLT215" s="38"/>
      <c r="TLU215" s="38"/>
      <c r="TLV215" s="37"/>
      <c r="TLW215" s="38"/>
      <c r="TLX215" s="38"/>
      <c r="TLY215" s="38"/>
      <c r="TLZ215" s="37"/>
      <c r="TMA215" s="38"/>
      <c r="TMB215" s="38"/>
      <c r="TMC215" s="38"/>
      <c r="TMD215" s="37"/>
      <c r="TME215" s="38"/>
      <c r="TMF215" s="38"/>
      <c r="TMG215" s="38"/>
      <c r="TMH215" s="37"/>
      <c r="TMI215" s="38"/>
      <c r="TMJ215" s="38"/>
      <c r="TMK215" s="38"/>
      <c r="TML215" s="37"/>
      <c r="TMM215" s="38"/>
      <c r="TMN215" s="38"/>
      <c r="TMO215" s="38"/>
      <c r="TMP215" s="37"/>
      <c r="TMQ215" s="38"/>
      <c r="TMR215" s="38"/>
      <c r="TMS215" s="38"/>
      <c r="TMT215" s="37"/>
      <c r="TMU215" s="38"/>
      <c r="TMV215" s="38"/>
      <c r="TMW215" s="38"/>
      <c r="TMX215" s="37"/>
      <c r="TMY215" s="38"/>
      <c r="TMZ215" s="38"/>
      <c r="TNA215" s="38"/>
      <c r="TNB215" s="37"/>
      <c r="TNC215" s="38"/>
      <c r="TND215" s="38"/>
      <c r="TNE215" s="38"/>
      <c r="TNF215" s="37"/>
      <c r="TNG215" s="38"/>
      <c r="TNH215" s="38"/>
      <c r="TNI215" s="38"/>
      <c r="TNJ215" s="37"/>
      <c r="TNK215" s="38"/>
      <c r="TNL215" s="38"/>
      <c r="TNM215" s="38"/>
      <c r="TNN215" s="37"/>
      <c r="TNO215" s="38"/>
      <c r="TNP215" s="38"/>
      <c r="TNQ215" s="38"/>
      <c r="TNR215" s="37"/>
      <c r="TNS215" s="38"/>
      <c r="TNT215" s="38"/>
      <c r="TNU215" s="38"/>
      <c r="TNV215" s="37"/>
      <c r="TNW215" s="38"/>
      <c r="TNX215" s="38"/>
      <c r="TNY215" s="38"/>
      <c r="TNZ215" s="37"/>
      <c r="TOA215" s="38"/>
      <c r="TOB215" s="38"/>
      <c r="TOC215" s="38"/>
      <c r="TOD215" s="37"/>
      <c r="TOE215" s="38"/>
      <c r="TOF215" s="38"/>
      <c r="TOG215" s="38"/>
      <c r="TOH215" s="37"/>
      <c r="TOI215" s="38"/>
      <c r="TOJ215" s="38"/>
      <c r="TOK215" s="38"/>
      <c r="TOL215" s="37"/>
      <c r="TOM215" s="38"/>
      <c r="TON215" s="38"/>
      <c r="TOO215" s="38"/>
      <c r="TOP215" s="37"/>
      <c r="TOQ215" s="38"/>
      <c r="TOR215" s="38"/>
      <c r="TOS215" s="38"/>
      <c r="TOT215" s="37"/>
      <c r="TOU215" s="38"/>
      <c r="TOV215" s="38"/>
      <c r="TOW215" s="38"/>
      <c r="TOX215" s="37"/>
      <c r="TOY215" s="38"/>
      <c r="TOZ215" s="38"/>
      <c r="TPA215" s="38"/>
      <c r="TPB215" s="37"/>
      <c r="TPC215" s="38"/>
      <c r="TPD215" s="38"/>
      <c r="TPE215" s="38"/>
      <c r="TPF215" s="37"/>
      <c r="TPG215" s="38"/>
      <c r="TPH215" s="38"/>
      <c r="TPI215" s="38"/>
      <c r="TPJ215" s="37"/>
      <c r="TPK215" s="38"/>
      <c r="TPL215" s="38"/>
      <c r="TPM215" s="38"/>
      <c r="TPN215" s="37"/>
      <c r="TPO215" s="38"/>
      <c r="TPP215" s="38"/>
      <c r="TPQ215" s="38"/>
      <c r="TPR215" s="37"/>
      <c r="TPS215" s="38"/>
      <c r="TPT215" s="38"/>
      <c r="TPU215" s="38"/>
      <c r="TPV215" s="37"/>
      <c r="TPW215" s="38"/>
      <c r="TPX215" s="38"/>
      <c r="TPY215" s="38"/>
      <c r="TPZ215" s="37"/>
      <c r="TQA215" s="38"/>
      <c r="TQB215" s="38"/>
      <c r="TQC215" s="38"/>
      <c r="TQD215" s="37"/>
      <c r="TQE215" s="38"/>
      <c r="TQF215" s="38"/>
      <c r="TQG215" s="38"/>
      <c r="TQH215" s="37"/>
      <c r="TQI215" s="38"/>
      <c r="TQJ215" s="38"/>
      <c r="TQK215" s="38"/>
      <c r="TQL215" s="37"/>
      <c r="TQM215" s="38"/>
      <c r="TQN215" s="38"/>
      <c r="TQO215" s="38"/>
      <c r="TQP215" s="37"/>
      <c r="TQQ215" s="38"/>
      <c r="TQR215" s="38"/>
      <c r="TQS215" s="38"/>
      <c r="TQT215" s="37"/>
      <c r="TQU215" s="38"/>
      <c r="TQV215" s="38"/>
      <c r="TQW215" s="38"/>
      <c r="TQX215" s="37"/>
      <c r="TQY215" s="38"/>
      <c r="TQZ215" s="38"/>
      <c r="TRA215" s="38"/>
      <c r="TRB215" s="37"/>
      <c r="TRC215" s="38"/>
      <c r="TRD215" s="38"/>
      <c r="TRE215" s="38"/>
      <c r="TRF215" s="37"/>
      <c r="TRG215" s="38"/>
      <c r="TRH215" s="38"/>
      <c r="TRI215" s="38"/>
      <c r="TRJ215" s="37"/>
      <c r="TRK215" s="38"/>
      <c r="TRL215" s="38"/>
      <c r="TRM215" s="38"/>
      <c r="TRN215" s="37"/>
      <c r="TRO215" s="38"/>
      <c r="TRP215" s="38"/>
      <c r="TRQ215" s="38"/>
      <c r="TRR215" s="37"/>
      <c r="TRS215" s="38"/>
      <c r="TRT215" s="38"/>
      <c r="TRU215" s="38"/>
      <c r="TRV215" s="37"/>
      <c r="TRW215" s="38"/>
      <c r="TRX215" s="38"/>
      <c r="TRY215" s="38"/>
      <c r="TRZ215" s="37"/>
      <c r="TSA215" s="38"/>
      <c r="TSB215" s="38"/>
      <c r="TSC215" s="38"/>
      <c r="TSD215" s="37"/>
      <c r="TSE215" s="38"/>
      <c r="TSF215" s="38"/>
      <c r="TSG215" s="38"/>
      <c r="TSH215" s="37"/>
      <c r="TSI215" s="38"/>
      <c r="TSJ215" s="38"/>
      <c r="TSK215" s="38"/>
      <c r="TSL215" s="37"/>
      <c r="TSM215" s="38"/>
      <c r="TSN215" s="38"/>
      <c r="TSO215" s="38"/>
      <c r="TSP215" s="37"/>
      <c r="TSQ215" s="38"/>
      <c r="TSR215" s="38"/>
      <c r="TSS215" s="38"/>
      <c r="TST215" s="37"/>
      <c r="TSU215" s="38"/>
      <c r="TSV215" s="38"/>
      <c r="TSW215" s="38"/>
      <c r="TSX215" s="37"/>
      <c r="TSY215" s="38"/>
      <c r="TSZ215" s="38"/>
      <c r="TTA215" s="38"/>
      <c r="TTB215" s="37"/>
      <c r="TTC215" s="38"/>
      <c r="TTD215" s="38"/>
      <c r="TTE215" s="38"/>
      <c r="TTF215" s="37"/>
      <c r="TTG215" s="38"/>
      <c r="TTH215" s="38"/>
      <c r="TTI215" s="38"/>
      <c r="TTJ215" s="37"/>
      <c r="TTK215" s="38"/>
      <c r="TTL215" s="38"/>
      <c r="TTM215" s="38"/>
      <c r="TTN215" s="37"/>
      <c r="TTO215" s="38"/>
      <c r="TTP215" s="38"/>
      <c r="TTQ215" s="38"/>
      <c r="TTR215" s="37"/>
      <c r="TTS215" s="38"/>
      <c r="TTT215" s="38"/>
      <c r="TTU215" s="38"/>
      <c r="TTV215" s="37"/>
      <c r="TTW215" s="38"/>
      <c r="TTX215" s="38"/>
      <c r="TTY215" s="38"/>
      <c r="TTZ215" s="37"/>
      <c r="TUA215" s="38"/>
      <c r="TUB215" s="38"/>
      <c r="TUC215" s="38"/>
      <c r="TUD215" s="37"/>
      <c r="TUE215" s="38"/>
      <c r="TUF215" s="38"/>
      <c r="TUG215" s="38"/>
      <c r="TUH215" s="37"/>
      <c r="TUI215" s="38"/>
      <c r="TUJ215" s="38"/>
      <c r="TUK215" s="38"/>
      <c r="TUL215" s="37"/>
      <c r="TUM215" s="38"/>
      <c r="TUN215" s="38"/>
      <c r="TUO215" s="38"/>
      <c r="TUP215" s="37"/>
      <c r="TUQ215" s="38"/>
      <c r="TUR215" s="38"/>
      <c r="TUS215" s="38"/>
      <c r="TUT215" s="37"/>
      <c r="TUU215" s="38"/>
      <c r="TUV215" s="38"/>
      <c r="TUW215" s="38"/>
      <c r="TUX215" s="37"/>
      <c r="TUY215" s="38"/>
      <c r="TUZ215" s="38"/>
      <c r="TVA215" s="38"/>
      <c r="TVB215" s="37"/>
      <c r="TVC215" s="38"/>
      <c r="TVD215" s="38"/>
      <c r="TVE215" s="38"/>
      <c r="TVF215" s="37"/>
      <c r="TVG215" s="38"/>
      <c r="TVH215" s="38"/>
      <c r="TVI215" s="38"/>
      <c r="TVJ215" s="37"/>
      <c r="TVK215" s="38"/>
      <c r="TVL215" s="38"/>
      <c r="TVM215" s="38"/>
      <c r="TVN215" s="37"/>
      <c r="TVO215" s="38"/>
      <c r="TVP215" s="38"/>
      <c r="TVQ215" s="38"/>
      <c r="TVR215" s="37"/>
      <c r="TVS215" s="38"/>
      <c r="TVT215" s="38"/>
      <c r="TVU215" s="38"/>
      <c r="TVV215" s="37"/>
      <c r="TVW215" s="38"/>
      <c r="TVX215" s="38"/>
      <c r="TVY215" s="38"/>
      <c r="TVZ215" s="37"/>
      <c r="TWA215" s="38"/>
      <c r="TWB215" s="38"/>
      <c r="TWC215" s="38"/>
      <c r="TWD215" s="37"/>
      <c r="TWE215" s="38"/>
      <c r="TWF215" s="38"/>
      <c r="TWG215" s="38"/>
      <c r="TWH215" s="37"/>
      <c r="TWI215" s="38"/>
      <c r="TWJ215" s="38"/>
      <c r="TWK215" s="38"/>
      <c r="TWL215" s="37"/>
      <c r="TWM215" s="38"/>
      <c r="TWN215" s="38"/>
      <c r="TWO215" s="38"/>
      <c r="TWP215" s="37"/>
      <c r="TWQ215" s="38"/>
      <c r="TWR215" s="38"/>
      <c r="TWS215" s="38"/>
      <c r="TWT215" s="37"/>
      <c r="TWU215" s="38"/>
      <c r="TWV215" s="38"/>
      <c r="TWW215" s="38"/>
      <c r="TWX215" s="37"/>
      <c r="TWY215" s="38"/>
      <c r="TWZ215" s="38"/>
      <c r="TXA215" s="38"/>
      <c r="TXB215" s="37"/>
      <c r="TXC215" s="38"/>
      <c r="TXD215" s="38"/>
      <c r="TXE215" s="38"/>
      <c r="TXF215" s="37"/>
      <c r="TXG215" s="38"/>
      <c r="TXH215" s="38"/>
      <c r="TXI215" s="38"/>
      <c r="TXJ215" s="37"/>
      <c r="TXK215" s="38"/>
      <c r="TXL215" s="38"/>
      <c r="TXM215" s="38"/>
      <c r="TXN215" s="37"/>
      <c r="TXO215" s="38"/>
      <c r="TXP215" s="38"/>
      <c r="TXQ215" s="38"/>
      <c r="TXR215" s="37"/>
      <c r="TXS215" s="38"/>
      <c r="TXT215" s="38"/>
      <c r="TXU215" s="38"/>
      <c r="TXV215" s="37"/>
      <c r="TXW215" s="38"/>
      <c r="TXX215" s="38"/>
      <c r="TXY215" s="38"/>
      <c r="TXZ215" s="37"/>
      <c r="TYA215" s="38"/>
      <c r="TYB215" s="38"/>
      <c r="TYC215" s="38"/>
      <c r="TYD215" s="37"/>
      <c r="TYE215" s="38"/>
      <c r="TYF215" s="38"/>
      <c r="TYG215" s="38"/>
      <c r="TYH215" s="37"/>
      <c r="TYI215" s="38"/>
      <c r="TYJ215" s="38"/>
      <c r="TYK215" s="38"/>
      <c r="TYL215" s="37"/>
      <c r="TYM215" s="38"/>
      <c r="TYN215" s="38"/>
      <c r="TYO215" s="38"/>
      <c r="TYP215" s="37"/>
      <c r="TYQ215" s="38"/>
      <c r="TYR215" s="38"/>
      <c r="TYS215" s="38"/>
      <c r="TYT215" s="37"/>
      <c r="TYU215" s="38"/>
      <c r="TYV215" s="38"/>
      <c r="TYW215" s="38"/>
      <c r="TYX215" s="37"/>
      <c r="TYY215" s="38"/>
      <c r="TYZ215" s="38"/>
      <c r="TZA215" s="38"/>
      <c r="TZB215" s="37"/>
      <c r="TZC215" s="38"/>
      <c r="TZD215" s="38"/>
      <c r="TZE215" s="38"/>
      <c r="TZF215" s="37"/>
      <c r="TZG215" s="38"/>
      <c r="TZH215" s="38"/>
      <c r="TZI215" s="38"/>
      <c r="TZJ215" s="37"/>
      <c r="TZK215" s="38"/>
      <c r="TZL215" s="38"/>
      <c r="TZM215" s="38"/>
      <c r="TZN215" s="37"/>
      <c r="TZO215" s="38"/>
      <c r="TZP215" s="38"/>
      <c r="TZQ215" s="38"/>
      <c r="TZR215" s="37"/>
      <c r="TZS215" s="38"/>
      <c r="TZT215" s="38"/>
      <c r="TZU215" s="38"/>
      <c r="TZV215" s="37"/>
      <c r="TZW215" s="38"/>
      <c r="TZX215" s="38"/>
      <c r="TZY215" s="38"/>
      <c r="TZZ215" s="37"/>
      <c r="UAA215" s="38"/>
      <c r="UAB215" s="38"/>
      <c r="UAC215" s="38"/>
      <c r="UAD215" s="37"/>
      <c r="UAE215" s="38"/>
      <c r="UAF215" s="38"/>
      <c r="UAG215" s="38"/>
      <c r="UAH215" s="37"/>
      <c r="UAI215" s="38"/>
      <c r="UAJ215" s="38"/>
      <c r="UAK215" s="38"/>
      <c r="UAL215" s="37"/>
      <c r="UAM215" s="38"/>
      <c r="UAN215" s="38"/>
      <c r="UAO215" s="38"/>
      <c r="UAP215" s="37"/>
      <c r="UAQ215" s="38"/>
      <c r="UAR215" s="38"/>
      <c r="UAS215" s="38"/>
      <c r="UAT215" s="37"/>
      <c r="UAU215" s="38"/>
      <c r="UAV215" s="38"/>
      <c r="UAW215" s="38"/>
      <c r="UAX215" s="37"/>
      <c r="UAY215" s="38"/>
      <c r="UAZ215" s="38"/>
      <c r="UBA215" s="38"/>
      <c r="UBB215" s="37"/>
      <c r="UBC215" s="38"/>
      <c r="UBD215" s="38"/>
      <c r="UBE215" s="38"/>
      <c r="UBF215" s="37"/>
      <c r="UBG215" s="38"/>
      <c r="UBH215" s="38"/>
      <c r="UBI215" s="38"/>
      <c r="UBJ215" s="37"/>
      <c r="UBK215" s="38"/>
      <c r="UBL215" s="38"/>
      <c r="UBM215" s="38"/>
      <c r="UBN215" s="37"/>
      <c r="UBO215" s="38"/>
      <c r="UBP215" s="38"/>
      <c r="UBQ215" s="38"/>
      <c r="UBR215" s="37"/>
      <c r="UBS215" s="38"/>
      <c r="UBT215" s="38"/>
      <c r="UBU215" s="38"/>
      <c r="UBV215" s="37"/>
      <c r="UBW215" s="38"/>
      <c r="UBX215" s="38"/>
      <c r="UBY215" s="38"/>
      <c r="UBZ215" s="37"/>
      <c r="UCA215" s="38"/>
      <c r="UCB215" s="38"/>
      <c r="UCC215" s="38"/>
      <c r="UCD215" s="37"/>
      <c r="UCE215" s="38"/>
      <c r="UCF215" s="38"/>
      <c r="UCG215" s="38"/>
      <c r="UCH215" s="37"/>
      <c r="UCI215" s="38"/>
      <c r="UCJ215" s="38"/>
      <c r="UCK215" s="38"/>
      <c r="UCL215" s="37"/>
      <c r="UCM215" s="38"/>
      <c r="UCN215" s="38"/>
      <c r="UCO215" s="38"/>
      <c r="UCP215" s="37"/>
      <c r="UCQ215" s="38"/>
      <c r="UCR215" s="38"/>
      <c r="UCS215" s="38"/>
      <c r="UCT215" s="37"/>
      <c r="UCU215" s="38"/>
      <c r="UCV215" s="38"/>
      <c r="UCW215" s="38"/>
      <c r="UCX215" s="37"/>
      <c r="UCY215" s="38"/>
      <c r="UCZ215" s="38"/>
      <c r="UDA215" s="38"/>
      <c r="UDB215" s="37"/>
      <c r="UDC215" s="38"/>
      <c r="UDD215" s="38"/>
      <c r="UDE215" s="38"/>
      <c r="UDF215" s="37"/>
      <c r="UDG215" s="38"/>
      <c r="UDH215" s="38"/>
      <c r="UDI215" s="38"/>
      <c r="UDJ215" s="37"/>
      <c r="UDK215" s="38"/>
      <c r="UDL215" s="38"/>
      <c r="UDM215" s="38"/>
      <c r="UDN215" s="37"/>
      <c r="UDO215" s="38"/>
      <c r="UDP215" s="38"/>
      <c r="UDQ215" s="38"/>
      <c r="UDR215" s="37"/>
      <c r="UDS215" s="38"/>
      <c r="UDT215" s="38"/>
      <c r="UDU215" s="38"/>
      <c r="UDV215" s="37"/>
      <c r="UDW215" s="38"/>
      <c r="UDX215" s="38"/>
      <c r="UDY215" s="38"/>
      <c r="UDZ215" s="37"/>
      <c r="UEA215" s="38"/>
      <c r="UEB215" s="38"/>
      <c r="UEC215" s="38"/>
      <c r="UED215" s="37"/>
      <c r="UEE215" s="38"/>
      <c r="UEF215" s="38"/>
      <c r="UEG215" s="38"/>
      <c r="UEH215" s="37"/>
      <c r="UEI215" s="38"/>
      <c r="UEJ215" s="38"/>
      <c r="UEK215" s="38"/>
      <c r="UEL215" s="37"/>
      <c r="UEM215" s="38"/>
      <c r="UEN215" s="38"/>
      <c r="UEO215" s="38"/>
      <c r="UEP215" s="37"/>
      <c r="UEQ215" s="38"/>
      <c r="UER215" s="38"/>
      <c r="UES215" s="38"/>
      <c r="UET215" s="37"/>
      <c r="UEU215" s="38"/>
      <c r="UEV215" s="38"/>
      <c r="UEW215" s="38"/>
      <c r="UEX215" s="37"/>
      <c r="UEY215" s="38"/>
      <c r="UEZ215" s="38"/>
      <c r="UFA215" s="38"/>
      <c r="UFB215" s="37"/>
      <c r="UFC215" s="38"/>
      <c r="UFD215" s="38"/>
      <c r="UFE215" s="38"/>
      <c r="UFF215" s="37"/>
      <c r="UFG215" s="38"/>
      <c r="UFH215" s="38"/>
      <c r="UFI215" s="38"/>
      <c r="UFJ215" s="37"/>
      <c r="UFK215" s="38"/>
      <c r="UFL215" s="38"/>
      <c r="UFM215" s="38"/>
      <c r="UFN215" s="37"/>
      <c r="UFO215" s="38"/>
      <c r="UFP215" s="38"/>
      <c r="UFQ215" s="38"/>
      <c r="UFR215" s="37"/>
      <c r="UFS215" s="38"/>
      <c r="UFT215" s="38"/>
      <c r="UFU215" s="38"/>
      <c r="UFV215" s="37"/>
      <c r="UFW215" s="38"/>
      <c r="UFX215" s="38"/>
      <c r="UFY215" s="38"/>
      <c r="UFZ215" s="37"/>
      <c r="UGA215" s="38"/>
      <c r="UGB215" s="38"/>
      <c r="UGC215" s="38"/>
      <c r="UGD215" s="37"/>
      <c r="UGE215" s="38"/>
      <c r="UGF215" s="38"/>
      <c r="UGG215" s="38"/>
      <c r="UGH215" s="37"/>
      <c r="UGI215" s="38"/>
      <c r="UGJ215" s="38"/>
      <c r="UGK215" s="38"/>
      <c r="UGL215" s="37"/>
      <c r="UGM215" s="38"/>
      <c r="UGN215" s="38"/>
      <c r="UGO215" s="38"/>
      <c r="UGP215" s="37"/>
      <c r="UGQ215" s="38"/>
      <c r="UGR215" s="38"/>
      <c r="UGS215" s="38"/>
      <c r="UGT215" s="37"/>
      <c r="UGU215" s="38"/>
      <c r="UGV215" s="38"/>
      <c r="UGW215" s="38"/>
      <c r="UGX215" s="37"/>
      <c r="UGY215" s="38"/>
      <c r="UGZ215" s="38"/>
      <c r="UHA215" s="38"/>
      <c r="UHB215" s="37"/>
      <c r="UHC215" s="38"/>
      <c r="UHD215" s="38"/>
      <c r="UHE215" s="38"/>
      <c r="UHF215" s="37"/>
      <c r="UHG215" s="38"/>
      <c r="UHH215" s="38"/>
      <c r="UHI215" s="38"/>
      <c r="UHJ215" s="37"/>
      <c r="UHK215" s="38"/>
      <c r="UHL215" s="38"/>
      <c r="UHM215" s="38"/>
      <c r="UHN215" s="37"/>
      <c r="UHO215" s="38"/>
      <c r="UHP215" s="38"/>
      <c r="UHQ215" s="38"/>
      <c r="UHR215" s="37"/>
      <c r="UHS215" s="38"/>
      <c r="UHT215" s="38"/>
      <c r="UHU215" s="38"/>
      <c r="UHV215" s="37"/>
      <c r="UHW215" s="38"/>
      <c r="UHX215" s="38"/>
      <c r="UHY215" s="38"/>
      <c r="UHZ215" s="37"/>
      <c r="UIA215" s="38"/>
      <c r="UIB215" s="38"/>
      <c r="UIC215" s="38"/>
      <c r="UID215" s="37"/>
      <c r="UIE215" s="38"/>
      <c r="UIF215" s="38"/>
      <c r="UIG215" s="38"/>
      <c r="UIH215" s="37"/>
      <c r="UII215" s="38"/>
      <c r="UIJ215" s="38"/>
      <c r="UIK215" s="38"/>
      <c r="UIL215" s="37"/>
      <c r="UIM215" s="38"/>
      <c r="UIN215" s="38"/>
      <c r="UIO215" s="38"/>
      <c r="UIP215" s="37"/>
      <c r="UIQ215" s="38"/>
      <c r="UIR215" s="38"/>
      <c r="UIS215" s="38"/>
      <c r="UIT215" s="37"/>
      <c r="UIU215" s="38"/>
      <c r="UIV215" s="38"/>
      <c r="UIW215" s="38"/>
      <c r="UIX215" s="37"/>
      <c r="UIY215" s="38"/>
      <c r="UIZ215" s="38"/>
      <c r="UJA215" s="38"/>
      <c r="UJB215" s="37"/>
      <c r="UJC215" s="38"/>
      <c r="UJD215" s="38"/>
      <c r="UJE215" s="38"/>
      <c r="UJF215" s="37"/>
      <c r="UJG215" s="38"/>
      <c r="UJH215" s="38"/>
      <c r="UJI215" s="38"/>
      <c r="UJJ215" s="37"/>
      <c r="UJK215" s="38"/>
      <c r="UJL215" s="38"/>
      <c r="UJM215" s="38"/>
      <c r="UJN215" s="37"/>
      <c r="UJO215" s="38"/>
      <c r="UJP215" s="38"/>
      <c r="UJQ215" s="38"/>
      <c r="UJR215" s="37"/>
      <c r="UJS215" s="38"/>
      <c r="UJT215" s="38"/>
      <c r="UJU215" s="38"/>
      <c r="UJV215" s="37"/>
      <c r="UJW215" s="38"/>
      <c r="UJX215" s="38"/>
      <c r="UJY215" s="38"/>
      <c r="UJZ215" s="37"/>
      <c r="UKA215" s="38"/>
      <c r="UKB215" s="38"/>
      <c r="UKC215" s="38"/>
      <c r="UKD215" s="37"/>
      <c r="UKE215" s="38"/>
      <c r="UKF215" s="38"/>
      <c r="UKG215" s="38"/>
      <c r="UKH215" s="37"/>
      <c r="UKI215" s="38"/>
      <c r="UKJ215" s="38"/>
      <c r="UKK215" s="38"/>
      <c r="UKL215" s="37"/>
      <c r="UKM215" s="38"/>
      <c r="UKN215" s="38"/>
      <c r="UKO215" s="38"/>
      <c r="UKP215" s="37"/>
      <c r="UKQ215" s="38"/>
      <c r="UKR215" s="38"/>
      <c r="UKS215" s="38"/>
      <c r="UKT215" s="37"/>
      <c r="UKU215" s="38"/>
      <c r="UKV215" s="38"/>
      <c r="UKW215" s="38"/>
      <c r="UKX215" s="37"/>
      <c r="UKY215" s="38"/>
      <c r="UKZ215" s="38"/>
      <c r="ULA215" s="38"/>
      <c r="ULB215" s="37"/>
      <c r="ULC215" s="38"/>
      <c r="ULD215" s="38"/>
      <c r="ULE215" s="38"/>
      <c r="ULF215" s="37"/>
      <c r="ULG215" s="38"/>
      <c r="ULH215" s="38"/>
      <c r="ULI215" s="38"/>
      <c r="ULJ215" s="37"/>
      <c r="ULK215" s="38"/>
      <c r="ULL215" s="38"/>
      <c r="ULM215" s="38"/>
      <c r="ULN215" s="37"/>
      <c r="ULO215" s="38"/>
      <c r="ULP215" s="38"/>
      <c r="ULQ215" s="38"/>
      <c r="ULR215" s="37"/>
      <c r="ULS215" s="38"/>
      <c r="ULT215" s="38"/>
      <c r="ULU215" s="38"/>
      <c r="ULV215" s="37"/>
      <c r="ULW215" s="38"/>
      <c r="ULX215" s="38"/>
      <c r="ULY215" s="38"/>
      <c r="ULZ215" s="37"/>
      <c r="UMA215" s="38"/>
      <c r="UMB215" s="38"/>
      <c r="UMC215" s="38"/>
      <c r="UMD215" s="37"/>
      <c r="UME215" s="38"/>
      <c r="UMF215" s="38"/>
      <c r="UMG215" s="38"/>
      <c r="UMH215" s="37"/>
      <c r="UMI215" s="38"/>
      <c r="UMJ215" s="38"/>
      <c r="UMK215" s="38"/>
      <c r="UML215" s="37"/>
      <c r="UMM215" s="38"/>
      <c r="UMN215" s="38"/>
      <c r="UMO215" s="38"/>
      <c r="UMP215" s="37"/>
      <c r="UMQ215" s="38"/>
      <c r="UMR215" s="38"/>
      <c r="UMS215" s="38"/>
      <c r="UMT215" s="37"/>
      <c r="UMU215" s="38"/>
      <c r="UMV215" s="38"/>
      <c r="UMW215" s="38"/>
      <c r="UMX215" s="37"/>
      <c r="UMY215" s="38"/>
      <c r="UMZ215" s="38"/>
      <c r="UNA215" s="38"/>
      <c r="UNB215" s="37"/>
      <c r="UNC215" s="38"/>
      <c r="UND215" s="38"/>
      <c r="UNE215" s="38"/>
      <c r="UNF215" s="37"/>
      <c r="UNG215" s="38"/>
      <c r="UNH215" s="38"/>
      <c r="UNI215" s="38"/>
      <c r="UNJ215" s="37"/>
      <c r="UNK215" s="38"/>
      <c r="UNL215" s="38"/>
      <c r="UNM215" s="38"/>
      <c r="UNN215" s="37"/>
      <c r="UNO215" s="38"/>
      <c r="UNP215" s="38"/>
      <c r="UNQ215" s="38"/>
      <c r="UNR215" s="37"/>
      <c r="UNS215" s="38"/>
      <c r="UNT215" s="38"/>
      <c r="UNU215" s="38"/>
      <c r="UNV215" s="37"/>
      <c r="UNW215" s="38"/>
      <c r="UNX215" s="38"/>
      <c r="UNY215" s="38"/>
      <c r="UNZ215" s="37"/>
      <c r="UOA215" s="38"/>
      <c r="UOB215" s="38"/>
      <c r="UOC215" s="38"/>
      <c r="UOD215" s="37"/>
      <c r="UOE215" s="38"/>
      <c r="UOF215" s="38"/>
      <c r="UOG215" s="38"/>
      <c r="UOH215" s="37"/>
      <c r="UOI215" s="38"/>
      <c r="UOJ215" s="38"/>
      <c r="UOK215" s="38"/>
      <c r="UOL215" s="37"/>
      <c r="UOM215" s="38"/>
      <c r="UON215" s="38"/>
      <c r="UOO215" s="38"/>
      <c r="UOP215" s="37"/>
      <c r="UOQ215" s="38"/>
      <c r="UOR215" s="38"/>
      <c r="UOS215" s="38"/>
      <c r="UOT215" s="37"/>
      <c r="UOU215" s="38"/>
      <c r="UOV215" s="38"/>
      <c r="UOW215" s="38"/>
      <c r="UOX215" s="37"/>
      <c r="UOY215" s="38"/>
      <c r="UOZ215" s="38"/>
      <c r="UPA215" s="38"/>
      <c r="UPB215" s="37"/>
      <c r="UPC215" s="38"/>
      <c r="UPD215" s="38"/>
      <c r="UPE215" s="38"/>
      <c r="UPF215" s="37"/>
      <c r="UPG215" s="38"/>
      <c r="UPH215" s="38"/>
      <c r="UPI215" s="38"/>
      <c r="UPJ215" s="37"/>
      <c r="UPK215" s="38"/>
      <c r="UPL215" s="38"/>
      <c r="UPM215" s="38"/>
      <c r="UPN215" s="37"/>
      <c r="UPO215" s="38"/>
      <c r="UPP215" s="38"/>
      <c r="UPQ215" s="38"/>
      <c r="UPR215" s="37"/>
      <c r="UPS215" s="38"/>
      <c r="UPT215" s="38"/>
      <c r="UPU215" s="38"/>
      <c r="UPV215" s="37"/>
      <c r="UPW215" s="38"/>
      <c r="UPX215" s="38"/>
      <c r="UPY215" s="38"/>
      <c r="UPZ215" s="37"/>
      <c r="UQA215" s="38"/>
      <c r="UQB215" s="38"/>
      <c r="UQC215" s="38"/>
      <c r="UQD215" s="37"/>
      <c r="UQE215" s="38"/>
      <c r="UQF215" s="38"/>
      <c r="UQG215" s="38"/>
      <c r="UQH215" s="37"/>
      <c r="UQI215" s="38"/>
      <c r="UQJ215" s="38"/>
      <c r="UQK215" s="38"/>
      <c r="UQL215" s="37"/>
      <c r="UQM215" s="38"/>
      <c r="UQN215" s="38"/>
      <c r="UQO215" s="38"/>
      <c r="UQP215" s="37"/>
      <c r="UQQ215" s="38"/>
      <c r="UQR215" s="38"/>
      <c r="UQS215" s="38"/>
      <c r="UQT215" s="37"/>
      <c r="UQU215" s="38"/>
      <c r="UQV215" s="38"/>
      <c r="UQW215" s="38"/>
      <c r="UQX215" s="37"/>
      <c r="UQY215" s="38"/>
      <c r="UQZ215" s="38"/>
      <c r="URA215" s="38"/>
      <c r="URB215" s="37"/>
      <c r="URC215" s="38"/>
      <c r="URD215" s="38"/>
      <c r="URE215" s="38"/>
      <c r="URF215" s="37"/>
      <c r="URG215" s="38"/>
      <c r="URH215" s="38"/>
      <c r="URI215" s="38"/>
      <c r="URJ215" s="37"/>
      <c r="URK215" s="38"/>
      <c r="URL215" s="38"/>
      <c r="URM215" s="38"/>
      <c r="URN215" s="37"/>
      <c r="URO215" s="38"/>
      <c r="URP215" s="38"/>
      <c r="URQ215" s="38"/>
      <c r="URR215" s="37"/>
      <c r="URS215" s="38"/>
      <c r="URT215" s="38"/>
      <c r="URU215" s="38"/>
      <c r="URV215" s="37"/>
      <c r="URW215" s="38"/>
      <c r="URX215" s="38"/>
      <c r="URY215" s="38"/>
      <c r="URZ215" s="37"/>
      <c r="USA215" s="38"/>
      <c r="USB215" s="38"/>
      <c r="USC215" s="38"/>
      <c r="USD215" s="37"/>
      <c r="USE215" s="38"/>
      <c r="USF215" s="38"/>
      <c r="USG215" s="38"/>
      <c r="USH215" s="37"/>
      <c r="USI215" s="38"/>
      <c r="USJ215" s="38"/>
      <c r="USK215" s="38"/>
      <c r="USL215" s="37"/>
      <c r="USM215" s="38"/>
      <c r="USN215" s="38"/>
      <c r="USO215" s="38"/>
      <c r="USP215" s="37"/>
      <c r="USQ215" s="38"/>
      <c r="USR215" s="38"/>
      <c r="USS215" s="38"/>
      <c r="UST215" s="37"/>
      <c r="USU215" s="38"/>
      <c r="USV215" s="38"/>
      <c r="USW215" s="38"/>
      <c r="USX215" s="37"/>
      <c r="USY215" s="38"/>
      <c r="USZ215" s="38"/>
      <c r="UTA215" s="38"/>
      <c r="UTB215" s="37"/>
      <c r="UTC215" s="38"/>
      <c r="UTD215" s="38"/>
      <c r="UTE215" s="38"/>
      <c r="UTF215" s="37"/>
      <c r="UTG215" s="38"/>
      <c r="UTH215" s="38"/>
      <c r="UTI215" s="38"/>
      <c r="UTJ215" s="37"/>
      <c r="UTK215" s="38"/>
      <c r="UTL215" s="38"/>
      <c r="UTM215" s="38"/>
      <c r="UTN215" s="37"/>
      <c r="UTO215" s="38"/>
      <c r="UTP215" s="38"/>
      <c r="UTQ215" s="38"/>
      <c r="UTR215" s="37"/>
      <c r="UTS215" s="38"/>
      <c r="UTT215" s="38"/>
      <c r="UTU215" s="38"/>
      <c r="UTV215" s="37"/>
      <c r="UTW215" s="38"/>
      <c r="UTX215" s="38"/>
      <c r="UTY215" s="38"/>
      <c r="UTZ215" s="37"/>
      <c r="UUA215" s="38"/>
      <c r="UUB215" s="38"/>
      <c r="UUC215" s="38"/>
      <c r="UUD215" s="37"/>
      <c r="UUE215" s="38"/>
      <c r="UUF215" s="38"/>
      <c r="UUG215" s="38"/>
      <c r="UUH215" s="37"/>
      <c r="UUI215" s="38"/>
      <c r="UUJ215" s="38"/>
      <c r="UUK215" s="38"/>
      <c r="UUL215" s="37"/>
      <c r="UUM215" s="38"/>
      <c r="UUN215" s="38"/>
      <c r="UUO215" s="38"/>
      <c r="UUP215" s="37"/>
      <c r="UUQ215" s="38"/>
      <c r="UUR215" s="38"/>
      <c r="UUS215" s="38"/>
      <c r="UUT215" s="37"/>
      <c r="UUU215" s="38"/>
      <c r="UUV215" s="38"/>
      <c r="UUW215" s="38"/>
      <c r="UUX215" s="37"/>
      <c r="UUY215" s="38"/>
      <c r="UUZ215" s="38"/>
      <c r="UVA215" s="38"/>
      <c r="UVB215" s="37"/>
      <c r="UVC215" s="38"/>
      <c r="UVD215" s="38"/>
      <c r="UVE215" s="38"/>
      <c r="UVF215" s="37"/>
      <c r="UVG215" s="38"/>
      <c r="UVH215" s="38"/>
      <c r="UVI215" s="38"/>
      <c r="UVJ215" s="37"/>
      <c r="UVK215" s="38"/>
      <c r="UVL215" s="38"/>
      <c r="UVM215" s="38"/>
      <c r="UVN215" s="37"/>
      <c r="UVO215" s="38"/>
      <c r="UVP215" s="38"/>
      <c r="UVQ215" s="38"/>
      <c r="UVR215" s="37"/>
      <c r="UVS215" s="38"/>
      <c r="UVT215" s="38"/>
      <c r="UVU215" s="38"/>
      <c r="UVV215" s="37"/>
      <c r="UVW215" s="38"/>
      <c r="UVX215" s="38"/>
      <c r="UVY215" s="38"/>
      <c r="UVZ215" s="37"/>
      <c r="UWA215" s="38"/>
      <c r="UWB215" s="38"/>
      <c r="UWC215" s="38"/>
      <c r="UWD215" s="37"/>
      <c r="UWE215" s="38"/>
      <c r="UWF215" s="38"/>
      <c r="UWG215" s="38"/>
      <c r="UWH215" s="37"/>
      <c r="UWI215" s="38"/>
      <c r="UWJ215" s="38"/>
      <c r="UWK215" s="38"/>
      <c r="UWL215" s="37"/>
      <c r="UWM215" s="38"/>
      <c r="UWN215" s="38"/>
      <c r="UWO215" s="38"/>
      <c r="UWP215" s="37"/>
      <c r="UWQ215" s="38"/>
      <c r="UWR215" s="38"/>
      <c r="UWS215" s="38"/>
      <c r="UWT215" s="37"/>
      <c r="UWU215" s="38"/>
      <c r="UWV215" s="38"/>
      <c r="UWW215" s="38"/>
      <c r="UWX215" s="37"/>
      <c r="UWY215" s="38"/>
      <c r="UWZ215" s="38"/>
      <c r="UXA215" s="38"/>
      <c r="UXB215" s="37"/>
      <c r="UXC215" s="38"/>
      <c r="UXD215" s="38"/>
      <c r="UXE215" s="38"/>
      <c r="UXF215" s="37"/>
      <c r="UXG215" s="38"/>
      <c r="UXH215" s="38"/>
      <c r="UXI215" s="38"/>
      <c r="UXJ215" s="37"/>
      <c r="UXK215" s="38"/>
      <c r="UXL215" s="38"/>
      <c r="UXM215" s="38"/>
      <c r="UXN215" s="37"/>
      <c r="UXO215" s="38"/>
      <c r="UXP215" s="38"/>
      <c r="UXQ215" s="38"/>
      <c r="UXR215" s="37"/>
      <c r="UXS215" s="38"/>
      <c r="UXT215" s="38"/>
      <c r="UXU215" s="38"/>
      <c r="UXV215" s="37"/>
      <c r="UXW215" s="38"/>
      <c r="UXX215" s="38"/>
      <c r="UXY215" s="38"/>
      <c r="UXZ215" s="37"/>
      <c r="UYA215" s="38"/>
      <c r="UYB215" s="38"/>
      <c r="UYC215" s="38"/>
      <c r="UYD215" s="37"/>
      <c r="UYE215" s="38"/>
      <c r="UYF215" s="38"/>
      <c r="UYG215" s="38"/>
      <c r="UYH215" s="37"/>
      <c r="UYI215" s="38"/>
      <c r="UYJ215" s="38"/>
      <c r="UYK215" s="38"/>
      <c r="UYL215" s="37"/>
      <c r="UYM215" s="38"/>
      <c r="UYN215" s="38"/>
      <c r="UYO215" s="38"/>
      <c r="UYP215" s="37"/>
      <c r="UYQ215" s="38"/>
      <c r="UYR215" s="38"/>
      <c r="UYS215" s="38"/>
      <c r="UYT215" s="37"/>
      <c r="UYU215" s="38"/>
      <c r="UYV215" s="38"/>
      <c r="UYW215" s="38"/>
      <c r="UYX215" s="37"/>
      <c r="UYY215" s="38"/>
      <c r="UYZ215" s="38"/>
      <c r="UZA215" s="38"/>
      <c r="UZB215" s="37"/>
      <c r="UZC215" s="38"/>
      <c r="UZD215" s="38"/>
      <c r="UZE215" s="38"/>
      <c r="UZF215" s="37"/>
      <c r="UZG215" s="38"/>
      <c r="UZH215" s="38"/>
      <c r="UZI215" s="38"/>
      <c r="UZJ215" s="37"/>
      <c r="UZK215" s="38"/>
      <c r="UZL215" s="38"/>
      <c r="UZM215" s="38"/>
      <c r="UZN215" s="37"/>
      <c r="UZO215" s="38"/>
      <c r="UZP215" s="38"/>
      <c r="UZQ215" s="38"/>
      <c r="UZR215" s="37"/>
      <c r="UZS215" s="38"/>
      <c r="UZT215" s="38"/>
      <c r="UZU215" s="38"/>
      <c r="UZV215" s="37"/>
      <c r="UZW215" s="38"/>
      <c r="UZX215" s="38"/>
      <c r="UZY215" s="38"/>
      <c r="UZZ215" s="37"/>
      <c r="VAA215" s="38"/>
      <c r="VAB215" s="38"/>
      <c r="VAC215" s="38"/>
      <c r="VAD215" s="37"/>
      <c r="VAE215" s="38"/>
      <c r="VAF215" s="38"/>
      <c r="VAG215" s="38"/>
      <c r="VAH215" s="37"/>
      <c r="VAI215" s="38"/>
      <c r="VAJ215" s="38"/>
      <c r="VAK215" s="38"/>
      <c r="VAL215" s="37"/>
      <c r="VAM215" s="38"/>
      <c r="VAN215" s="38"/>
      <c r="VAO215" s="38"/>
      <c r="VAP215" s="37"/>
      <c r="VAQ215" s="38"/>
      <c r="VAR215" s="38"/>
      <c r="VAS215" s="38"/>
      <c r="VAT215" s="37"/>
      <c r="VAU215" s="38"/>
      <c r="VAV215" s="38"/>
      <c r="VAW215" s="38"/>
      <c r="VAX215" s="37"/>
      <c r="VAY215" s="38"/>
      <c r="VAZ215" s="38"/>
      <c r="VBA215" s="38"/>
      <c r="VBB215" s="37"/>
      <c r="VBC215" s="38"/>
      <c r="VBD215" s="38"/>
      <c r="VBE215" s="38"/>
      <c r="VBF215" s="37"/>
      <c r="VBG215" s="38"/>
      <c r="VBH215" s="38"/>
      <c r="VBI215" s="38"/>
      <c r="VBJ215" s="37"/>
      <c r="VBK215" s="38"/>
      <c r="VBL215" s="38"/>
      <c r="VBM215" s="38"/>
      <c r="VBN215" s="37"/>
      <c r="VBO215" s="38"/>
      <c r="VBP215" s="38"/>
      <c r="VBQ215" s="38"/>
      <c r="VBR215" s="37"/>
      <c r="VBS215" s="38"/>
      <c r="VBT215" s="38"/>
      <c r="VBU215" s="38"/>
      <c r="VBV215" s="37"/>
      <c r="VBW215" s="38"/>
      <c r="VBX215" s="38"/>
      <c r="VBY215" s="38"/>
      <c r="VBZ215" s="37"/>
      <c r="VCA215" s="38"/>
      <c r="VCB215" s="38"/>
      <c r="VCC215" s="38"/>
      <c r="VCD215" s="37"/>
      <c r="VCE215" s="38"/>
      <c r="VCF215" s="38"/>
      <c r="VCG215" s="38"/>
      <c r="VCH215" s="37"/>
      <c r="VCI215" s="38"/>
      <c r="VCJ215" s="38"/>
      <c r="VCK215" s="38"/>
      <c r="VCL215" s="37"/>
      <c r="VCM215" s="38"/>
      <c r="VCN215" s="38"/>
      <c r="VCO215" s="38"/>
      <c r="VCP215" s="37"/>
      <c r="VCQ215" s="38"/>
      <c r="VCR215" s="38"/>
      <c r="VCS215" s="38"/>
      <c r="VCT215" s="37"/>
      <c r="VCU215" s="38"/>
      <c r="VCV215" s="38"/>
      <c r="VCW215" s="38"/>
      <c r="VCX215" s="37"/>
      <c r="VCY215" s="38"/>
      <c r="VCZ215" s="38"/>
      <c r="VDA215" s="38"/>
      <c r="VDB215" s="37"/>
      <c r="VDC215" s="38"/>
      <c r="VDD215" s="38"/>
      <c r="VDE215" s="38"/>
      <c r="VDF215" s="37"/>
      <c r="VDG215" s="38"/>
      <c r="VDH215" s="38"/>
      <c r="VDI215" s="38"/>
      <c r="VDJ215" s="37"/>
      <c r="VDK215" s="38"/>
      <c r="VDL215" s="38"/>
      <c r="VDM215" s="38"/>
      <c r="VDN215" s="37"/>
      <c r="VDO215" s="38"/>
      <c r="VDP215" s="38"/>
      <c r="VDQ215" s="38"/>
      <c r="VDR215" s="37"/>
      <c r="VDS215" s="38"/>
      <c r="VDT215" s="38"/>
      <c r="VDU215" s="38"/>
      <c r="VDV215" s="37"/>
      <c r="VDW215" s="38"/>
      <c r="VDX215" s="38"/>
      <c r="VDY215" s="38"/>
      <c r="VDZ215" s="37"/>
      <c r="VEA215" s="38"/>
      <c r="VEB215" s="38"/>
      <c r="VEC215" s="38"/>
      <c r="VED215" s="37"/>
      <c r="VEE215" s="38"/>
      <c r="VEF215" s="38"/>
      <c r="VEG215" s="38"/>
      <c r="VEH215" s="37"/>
      <c r="VEI215" s="38"/>
      <c r="VEJ215" s="38"/>
      <c r="VEK215" s="38"/>
      <c r="VEL215" s="37"/>
      <c r="VEM215" s="38"/>
      <c r="VEN215" s="38"/>
      <c r="VEO215" s="38"/>
      <c r="VEP215" s="37"/>
      <c r="VEQ215" s="38"/>
      <c r="VER215" s="38"/>
      <c r="VES215" s="38"/>
      <c r="VET215" s="37"/>
      <c r="VEU215" s="38"/>
      <c r="VEV215" s="38"/>
      <c r="VEW215" s="38"/>
      <c r="VEX215" s="37"/>
      <c r="VEY215" s="38"/>
      <c r="VEZ215" s="38"/>
      <c r="VFA215" s="38"/>
      <c r="VFB215" s="37"/>
      <c r="VFC215" s="38"/>
      <c r="VFD215" s="38"/>
      <c r="VFE215" s="38"/>
      <c r="VFF215" s="37"/>
      <c r="VFG215" s="38"/>
      <c r="VFH215" s="38"/>
      <c r="VFI215" s="38"/>
      <c r="VFJ215" s="37"/>
      <c r="VFK215" s="38"/>
      <c r="VFL215" s="38"/>
      <c r="VFM215" s="38"/>
      <c r="VFN215" s="37"/>
      <c r="VFO215" s="38"/>
      <c r="VFP215" s="38"/>
      <c r="VFQ215" s="38"/>
      <c r="VFR215" s="37"/>
      <c r="VFS215" s="38"/>
      <c r="VFT215" s="38"/>
      <c r="VFU215" s="38"/>
      <c r="VFV215" s="37"/>
      <c r="VFW215" s="38"/>
      <c r="VFX215" s="38"/>
      <c r="VFY215" s="38"/>
      <c r="VFZ215" s="37"/>
      <c r="VGA215" s="38"/>
      <c r="VGB215" s="38"/>
      <c r="VGC215" s="38"/>
      <c r="VGD215" s="37"/>
      <c r="VGE215" s="38"/>
      <c r="VGF215" s="38"/>
      <c r="VGG215" s="38"/>
      <c r="VGH215" s="37"/>
      <c r="VGI215" s="38"/>
      <c r="VGJ215" s="38"/>
      <c r="VGK215" s="38"/>
      <c r="VGL215" s="37"/>
      <c r="VGM215" s="38"/>
      <c r="VGN215" s="38"/>
      <c r="VGO215" s="38"/>
      <c r="VGP215" s="37"/>
      <c r="VGQ215" s="38"/>
      <c r="VGR215" s="38"/>
      <c r="VGS215" s="38"/>
      <c r="VGT215" s="37"/>
      <c r="VGU215" s="38"/>
      <c r="VGV215" s="38"/>
      <c r="VGW215" s="38"/>
      <c r="VGX215" s="37"/>
      <c r="VGY215" s="38"/>
      <c r="VGZ215" s="38"/>
      <c r="VHA215" s="38"/>
      <c r="VHB215" s="37"/>
      <c r="VHC215" s="38"/>
      <c r="VHD215" s="38"/>
      <c r="VHE215" s="38"/>
      <c r="VHF215" s="37"/>
      <c r="VHG215" s="38"/>
      <c r="VHH215" s="38"/>
      <c r="VHI215" s="38"/>
      <c r="VHJ215" s="37"/>
      <c r="VHK215" s="38"/>
      <c r="VHL215" s="38"/>
      <c r="VHM215" s="38"/>
      <c r="VHN215" s="37"/>
      <c r="VHO215" s="38"/>
      <c r="VHP215" s="38"/>
      <c r="VHQ215" s="38"/>
      <c r="VHR215" s="37"/>
      <c r="VHS215" s="38"/>
      <c r="VHT215" s="38"/>
      <c r="VHU215" s="38"/>
      <c r="VHV215" s="37"/>
      <c r="VHW215" s="38"/>
      <c r="VHX215" s="38"/>
      <c r="VHY215" s="38"/>
      <c r="VHZ215" s="37"/>
      <c r="VIA215" s="38"/>
      <c r="VIB215" s="38"/>
      <c r="VIC215" s="38"/>
      <c r="VID215" s="37"/>
      <c r="VIE215" s="38"/>
      <c r="VIF215" s="38"/>
      <c r="VIG215" s="38"/>
      <c r="VIH215" s="37"/>
      <c r="VII215" s="38"/>
      <c r="VIJ215" s="38"/>
      <c r="VIK215" s="38"/>
      <c r="VIL215" s="37"/>
      <c r="VIM215" s="38"/>
      <c r="VIN215" s="38"/>
      <c r="VIO215" s="38"/>
      <c r="VIP215" s="37"/>
      <c r="VIQ215" s="38"/>
      <c r="VIR215" s="38"/>
      <c r="VIS215" s="38"/>
      <c r="VIT215" s="37"/>
      <c r="VIU215" s="38"/>
      <c r="VIV215" s="38"/>
      <c r="VIW215" s="38"/>
      <c r="VIX215" s="37"/>
      <c r="VIY215" s="38"/>
      <c r="VIZ215" s="38"/>
      <c r="VJA215" s="38"/>
      <c r="VJB215" s="37"/>
      <c r="VJC215" s="38"/>
      <c r="VJD215" s="38"/>
      <c r="VJE215" s="38"/>
      <c r="VJF215" s="37"/>
      <c r="VJG215" s="38"/>
      <c r="VJH215" s="38"/>
      <c r="VJI215" s="38"/>
      <c r="VJJ215" s="37"/>
      <c r="VJK215" s="38"/>
      <c r="VJL215" s="38"/>
      <c r="VJM215" s="38"/>
      <c r="VJN215" s="37"/>
      <c r="VJO215" s="38"/>
      <c r="VJP215" s="38"/>
      <c r="VJQ215" s="38"/>
      <c r="VJR215" s="37"/>
      <c r="VJS215" s="38"/>
      <c r="VJT215" s="38"/>
      <c r="VJU215" s="38"/>
      <c r="VJV215" s="37"/>
      <c r="VJW215" s="38"/>
      <c r="VJX215" s="38"/>
      <c r="VJY215" s="38"/>
      <c r="VJZ215" s="37"/>
      <c r="VKA215" s="38"/>
      <c r="VKB215" s="38"/>
      <c r="VKC215" s="38"/>
      <c r="VKD215" s="37"/>
      <c r="VKE215" s="38"/>
      <c r="VKF215" s="38"/>
      <c r="VKG215" s="38"/>
      <c r="VKH215" s="37"/>
      <c r="VKI215" s="38"/>
      <c r="VKJ215" s="38"/>
      <c r="VKK215" s="38"/>
      <c r="VKL215" s="37"/>
      <c r="VKM215" s="38"/>
      <c r="VKN215" s="38"/>
      <c r="VKO215" s="38"/>
      <c r="VKP215" s="37"/>
      <c r="VKQ215" s="38"/>
      <c r="VKR215" s="38"/>
      <c r="VKS215" s="38"/>
      <c r="VKT215" s="37"/>
      <c r="VKU215" s="38"/>
      <c r="VKV215" s="38"/>
      <c r="VKW215" s="38"/>
      <c r="VKX215" s="37"/>
      <c r="VKY215" s="38"/>
      <c r="VKZ215" s="38"/>
      <c r="VLA215" s="38"/>
      <c r="VLB215" s="37"/>
      <c r="VLC215" s="38"/>
      <c r="VLD215" s="38"/>
      <c r="VLE215" s="38"/>
      <c r="VLF215" s="37"/>
      <c r="VLG215" s="38"/>
      <c r="VLH215" s="38"/>
      <c r="VLI215" s="38"/>
      <c r="VLJ215" s="37"/>
      <c r="VLK215" s="38"/>
      <c r="VLL215" s="38"/>
      <c r="VLM215" s="38"/>
      <c r="VLN215" s="37"/>
      <c r="VLO215" s="38"/>
      <c r="VLP215" s="38"/>
      <c r="VLQ215" s="38"/>
      <c r="VLR215" s="37"/>
      <c r="VLS215" s="38"/>
      <c r="VLT215" s="38"/>
      <c r="VLU215" s="38"/>
      <c r="VLV215" s="37"/>
      <c r="VLW215" s="38"/>
      <c r="VLX215" s="38"/>
      <c r="VLY215" s="38"/>
      <c r="VLZ215" s="37"/>
      <c r="VMA215" s="38"/>
      <c r="VMB215" s="38"/>
      <c r="VMC215" s="38"/>
      <c r="VMD215" s="37"/>
      <c r="VME215" s="38"/>
      <c r="VMF215" s="38"/>
      <c r="VMG215" s="38"/>
      <c r="VMH215" s="37"/>
      <c r="VMI215" s="38"/>
      <c r="VMJ215" s="38"/>
      <c r="VMK215" s="38"/>
      <c r="VML215" s="37"/>
      <c r="VMM215" s="38"/>
      <c r="VMN215" s="38"/>
      <c r="VMO215" s="38"/>
      <c r="VMP215" s="37"/>
      <c r="VMQ215" s="38"/>
      <c r="VMR215" s="38"/>
      <c r="VMS215" s="38"/>
      <c r="VMT215" s="37"/>
      <c r="VMU215" s="38"/>
      <c r="VMV215" s="38"/>
      <c r="VMW215" s="38"/>
      <c r="VMX215" s="37"/>
      <c r="VMY215" s="38"/>
      <c r="VMZ215" s="38"/>
      <c r="VNA215" s="38"/>
      <c r="VNB215" s="37"/>
      <c r="VNC215" s="38"/>
      <c r="VND215" s="38"/>
      <c r="VNE215" s="38"/>
      <c r="VNF215" s="37"/>
      <c r="VNG215" s="38"/>
      <c r="VNH215" s="38"/>
      <c r="VNI215" s="38"/>
      <c r="VNJ215" s="37"/>
      <c r="VNK215" s="38"/>
      <c r="VNL215" s="38"/>
      <c r="VNM215" s="38"/>
      <c r="VNN215" s="37"/>
      <c r="VNO215" s="38"/>
      <c r="VNP215" s="38"/>
      <c r="VNQ215" s="38"/>
      <c r="VNR215" s="37"/>
      <c r="VNS215" s="38"/>
      <c r="VNT215" s="38"/>
      <c r="VNU215" s="38"/>
      <c r="VNV215" s="37"/>
      <c r="VNW215" s="38"/>
      <c r="VNX215" s="38"/>
      <c r="VNY215" s="38"/>
      <c r="VNZ215" s="37"/>
      <c r="VOA215" s="38"/>
      <c r="VOB215" s="38"/>
      <c r="VOC215" s="38"/>
      <c r="VOD215" s="37"/>
      <c r="VOE215" s="38"/>
      <c r="VOF215" s="38"/>
      <c r="VOG215" s="38"/>
      <c r="VOH215" s="37"/>
      <c r="VOI215" s="38"/>
      <c r="VOJ215" s="38"/>
      <c r="VOK215" s="38"/>
      <c r="VOL215" s="37"/>
      <c r="VOM215" s="38"/>
      <c r="VON215" s="38"/>
      <c r="VOO215" s="38"/>
      <c r="VOP215" s="37"/>
      <c r="VOQ215" s="38"/>
      <c r="VOR215" s="38"/>
      <c r="VOS215" s="38"/>
      <c r="VOT215" s="37"/>
      <c r="VOU215" s="38"/>
      <c r="VOV215" s="38"/>
      <c r="VOW215" s="38"/>
      <c r="VOX215" s="37"/>
      <c r="VOY215" s="38"/>
      <c r="VOZ215" s="38"/>
      <c r="VPA215" s="38"/>
      <c r="VPB215" s="37"/>
      <c r="VPC215" s="38"/>
      <c r="VPD215" s="38"/>
      <c r="VPE215" s="38"/>
      <c r="VPF215" s="37"/>
      <c r="VPG215" s="38"/>
      <c r="VPH215" s="38"/>
      <c r="VPI215" s="38"/>
      <c r="VPJ215" s="37"/>
      <c r="VPK215" s="38"/>
      <c r="VPL215" s="38"/>
      <c r="VPM215" s="38"/>
      <c r="VPN215" s="37"/>
      <c r="VPO215" s="38"/>
      <c r="VPP215" s="38"/>
      <c r="VPQ215" s="38"/>
      <c r="VPR215" s="37"/>
      <c r="VPS215" s="38"/>
      <c r="VPT215" s="38"/>
      <c r="VPU215" s="38"/>
      <c r="VPV215" s="37"/>
      <c r="VPW215" s="38"/>
      <c r="VPX215" s="38"/>
      <c r="VPY215" s="38"/>
      <c r="VPZ215" s="37"/>
      <c r="VQA215" s="38"/>
      <c r="VQB215" s="38"/>
      <c r="VQC215" s="38"/>
      <c r="VQD215" s="37"/>
      <c r="VQE215" s="38"/>
      <c r="VQF215" s="38"/>
      <c r="VQG215" s="38"/>
      <c r="VQH215" s="37"/>
      <c r="VQI215" s="38"/>
      <c r="VQJ215" s="38"/>
      <c r="VQK215" s="38"/>
      <c r="VQL215" s="37"/>
      <c r="VQM215" s="38"/>
      <c r="VQN215" s="38"/>
      <c r="VQO215" s="38"/>
      <c r="VQP215" s="37"/>
      <c r="VQQ215" s="38"/>
      <c r="VQR215" s="38"/>
      <c r="VQS215" s="38"/>
      <c r="VQT215" s="37"/>
      <c r="VQU215" s="38"/>
      <c r="VQV215" s="38"/>
      <c r="VQW215" s="38"/>
      <c r="VQX215" s="37"/>
      <c r="VQY215" s="38"/>
      <c r="VQZ215" s="38"/>
      <c r="VRA215" s="38"/>
      <c r="VRB215" s="37"/>
      <c r="VRC215" s="38"/>
      <c r="VRD215" s="38"/>
      <c r="VRE215" s="38"/>
      <c r="VRF215" s="37"/>
      <c r="VRG215" s="38"/>
      <c r="VRH215" s="38"/>
      <c r="VRI215" s="38"/>
      <c r="VRJ215" s="37"/>
      <c r="VRK215" s="38"/>
      <c r="VRL215" s="38"/>
      <c r="VRM215" s="38"/>
      <c r="VRN215" s="37"/>
      <c r="VRO215" s="38"/>
      <c r="VRP215" s="38"/>
      <c r="VRQ215" s="38"/>
      <c r="VRR215" s="37"/>
      <c r="VRS215" s="38"/>
      <c r="VRT215" s="38"/>
      <c r="VRU215" s="38"/>
      <c r="VRV215" s="37"/>
      <c r="VRW215" s="38"/>
      <c r="VRX215" s="38"/>
      <c r="VRY215" s="38"/>
      <c r="VRZ215" s="37"/>
      <c r="VSA215" s="38"/>
      <c r="VSB215" s="38"/>
      <c r="VSC215" s="38"/>
      <c r="VSD215" s="37"/>
      <c r="VSE215" s="38"/>
      <c r="VSF215" s="38"/>
      <c r="VSG215" s="38"/>
      <c r="VSH215" s="37"/>
      <c r="VSI215" s="38"/>
      <c r="VSJ215" s="38"/>
      <c r="VSK215" s="38"/>
      <c r="VSL215" s="37"/>
      <c r="VSM215" s="38"/>
      <c r="VSN215" s="38"/>
      <c r="VSO215" s="38"/>
      <c r="VSP215" s="37"/>
      <c r="VSQ215" s="38"/>
      <c r="VSR215" s="38"/>
      <c r="VSS215" s="38"/>
      <c r="VST215" s="37"/>
      <c r="VSU215" s="38"/>
      <c r="VSV215" s="38"/>
      <c r="VSW215" s="38"/>
      <c r="VSX215" s="37"/>
      <c r="VSY215" s="38"/>
      <c r="VSZ215" s="38"/>
      <c r="VTA215" s="38"/>
      <c r="VTB215" s="37"/>
      <c r="VTC215" s="38"/>
      <c r="VTD215" s="38"/>
      <c r="VTE215" s="38"/>
      <c r="VTF215" s="37"/>
      <c r="VTG215" s="38"/>
      <c r="VTH215" s="38"/>
      <c r="VTI215" s="38"/>
      <c r="VTJ215" s="37"/>
      <c r="VTK215" s="38"/>
      <c r="VTL215" s="38"/>
      <c r="VTM215" s="38"/>
      <c r="VTN215" s="37"/>
      <c r="VTO215" s="38"/>
      <c r="VTP215" s="38"/>
      <c r="VTQ215" s="38"/>
      <c r="VTR215" s="37"/>
      <c r="VTS215" s="38"/>
      <c r="VTT215" s="38"/>
      <c r="VTU215" s="38"/>
      <c r="VTV215" s="37"/>
      <c r="VTW215" s="38"/>
      <c r="VTX215" s="38"/>
      <c r="VTY215" s="38"/>
      <c r="VTZ215" s="37"/>
      <c r="VUA215" s="38"/>
      <c r="VUB215" s="38"/>
      <c r="VUC215" s="38"/>
      <c r="VUD215" s="37"/>
      <c r="VUE215" s="38"/>
      <c r="VUF215" s="38"/>
      <c r="VUG215" s="38"/>
      <c r="VUH215" s="37"/>
      <c r="VUI215" s="38"/>
      <c r="VUJ215" s="38"/>
      <c r="VUK215" s="38"/>
      <c r="VUL215" s="37"/>
      <c r="VUM215" s="38"/>
      <c r="VUN215" s="38"/>
      <c r="VUO215" s="38"/>
      <c r="VUP215" s="37"/>
      <c r="VUQ215" s="38"/>
      <c r="VUR215" s="38"/>
      <c r="VUS215" s="38"/>
      <c r="VUT215" s="37"/>
      <c r="VUU215" s="38"/>
      <c r="VUV215" s="38"/>
      <c r="VUW215" s="38"/>
      <c r="VUX215" s="37"/>
      <c r="VUY215" s="38"/>
      <c r="VUZ215" s="38"/>
      <c r="VVA215" s="38"/>
      <c r="VVB215" s="37"/>
      <c r="VVC215" s="38"/>
      <c r="VVD215" s="38"/>
      <c r="VVE215" s="38"/>
      <c r="VVF215" s="37"/>
      <c r="VVG215" s="38"/>
      <c r="VVH215" s="38"/>
      <c r="VVI215" s="38"/>
      <c r="VVJ215" s="37"/>
      <c r="VVK215" s="38"/>
      <c r="VVL215" s="38"/>
      <c r="VVM215" s="38"/>
      <c r="VVN215" s="37"/>
      <c r="VVO215" s="38"/>
      <c r="VVP215" s="38"/>
      <c r="VVQ215" s="38"/>
      <c r="VVR215" s="37"/>
      <c r="VVS215" s="38"/>
      <c r="VVT215" s="38"/>
      <c r="VVU215" s="38"/>
      <c r="VVV215" s="37"/>
      <c r="VVW215" s="38"/>
      <c r="VVX215" s="38"/>
      <c r="VVY215" s="38"/>
      <c r="VVZ215" s="37"/>
      <c r="VWA215" s="38"/>
      <c r="VWB215" s="38"/>
      <c r="VWC215" s="38"/>
      <c r="VWD215" s="37"/>
      <c r="VWE215" s="38"/>
      <c r="VWF215" s="38"/>
      <c r="VWG215" s="38"/>
      <c r="VWH215" s="37"/>
      <c r="VWI215" s="38"/>
      <c r="VWJ215" s="38"/>
      <c r="VWK215" s="38"/>
      <c r="VWL215" s="37"/>
      <c r="VWM215" s="38"/>
      <c r="VWN215" s="38"/>
      <c r="VWO215" s="38"/>
      <c r="VWP215" s="37"/>
      <c r="VWQ215" s="38"/>
      <c r="VWR215" s="38"/>
      <c r="VWS215" s="38"/>
      <c r="VWT215" s="37"/>
      <c r="VWU215" s="38"/>
      <c r="VWV215" s="38"/>
      <c r="VWW215" s="38"/>
      <c r="VWX215" s="37"/>
      <c r="VWY215" s="38"/>
      <c r="VWZ215" s="38"/>
      <c r="VXA215" s="38"/>
      <c r="VXB215" s="37"/>
      <c r="VXC215" s="38"/>
      <c r="VXD215" s="38"/>
      <c r="VXE215" s="38"/>
      <c r="VXF215" s="37"/>
      <c r="VXG215" s="38"/>
      <c r="VXH215" s="38"/>
      <c r="VXI215" s="38"/>
      <c r="VXJ215" s="37"/>
      <c r="VXK215" s="38"/>
      <c r="VXL215" s="38"/>
      <c r="VXM215" s="38"/>
      <c r="VXN215" s="37"/>
      <c r="VXO215" s="38"/>
      <c r="VXP215" s="38"/>
      <c r="VXQ215" s="38"/>
      <c r="VXR215" s="37"/>
      <c r="VXS215" s="38"/>
      <c r="VXT215" s="38"/>
      <c r="VXU215" s="38"/>
      <c r="VXV215" s="37"/>
      <c r="VXW215" s="38"/>
      <c r="VXX215" s="38"/>
      <c r="VXY215" s="38"/>
      <c r="VXZ215" s="37"/>
      <c r="VYA215" s="38"/>
      <c r="VYB215" s="38"/>
      <c r="VYC215" s="38"/>
      <c r="VYD215" s="37"/>
      <c r="VYE215" s="38"/>
      <c r="VYF215" s="38"/>
      <c r="VYG215" s="38"/>
      <c r="VYH215" s="37"/>
      <c r="VYI215" s="38"/>
      <c r="VYJ215" s="38"/>
      <c r="VYK215" s="38"/>
      <c r="VYL215" s="37"/>
      <c r="VYM215" s="38"/>
      <c r="VYN215" s="38"/>
      <c r="VYO215" s="38"/>
      <c r="VYP215" s="37"/>
      <c r="VYQ215" s="38"/>
      <c r="VYR215" s="38"/>
      <c r="VYS215" s="38"/>
      <c r="VYT215" s="37"/>
      <c r="VYU215" s="38"/>
      <c r="VYV215" s="38"/>
      <c r="VYW215" s="38"/>
      <c r="VYX215" s="37"/>
      <c r="VYY215" s="38"/>
      <c r="VYZ215" s="38"/>
      <c r="VZA215" s="38"/>
      <c r="VZB215" s="37"/>
      <c r="VZC215" s="38"/>
      <c r="VZD215" s="38"/>
      <c r="VZE215" s="38"/>
      <c r="VZF215" s="37"/>
      <c r="VZG215" s="38"/>
      <c r="VZH215" s="38"/>
      <c r="VZI215" s="38"/>
      <c r="VZJ215" s="37"/>
      <c r="VZK215" s="38"/>
      <c r="VZL215" s="38"/>
      <c r="VZM215" s="38"/>
      <c r="VZN215" s="37"/>
      <c r="VZO215" s="38"/>
      <c r="VZP215" s="38"/>
      <c r="VZQ215" s="38"/>
      <c r="VZR215" s="37"/>
      <c r="VZS215" s="38"/>
      <c r="VZT215" s="38"/>
      <c r="VZU215" s="38"/>
      <c r="VZV215" s="37"/>
      <c r="VZW215" s="38"/>
      <c r="VZX215" s="38"/>
      <c r="VZY215" s="38"/>
      <c r="VZZ215" s="37"/>
      <c r="WAA215" s="38"/>
      <c r="WAB215" s="38"/>
      <c r="WAC215" s="38"/>
      <c r="WAD215" s="37"/>
      <c r="WAE215" s="38"/>
      <c r="WAF215" s="38"/>
      <c r="WAG215" s="38"/>
      <c r="WAH215" s="37"/>
      <c r="WAI215" s="38"/>
      <c r="WAJ215" s="38"/>
      <c r="WAK215" s="38"/>
      <c r="WAL215" s="37"/>
      <c r="WAM215" s="38"/>
      <c r="WAN215" s="38"/>
      <c r="WAO215" s="38"/>
      <c r="WAP215" s="37"/>
      <c r="WAQ215" s="38"/>
      <c r="WAR215" s="38"/>
      <c r="WAS215" s="38"/>
      <c r="WAT215" s="37"/>
      <c r="WAU215" s="38"/>
      <c r="WAV215" s="38"/>
      <c r="WAW215" s="38"/>
      <c r="WAX215" s="37"/>
      <c r="WAY215" s="38"/>
      <c r="WAZ215" s="38"/>
      <c r="WBA215" s="38"/>
      <c r="WBB215" s="37"/>
      <c r="WBC215" s="38"/>
      <c r="WBD215" s="38"/>
      <c r="WBE215" s="38"/>
      <c r="WBF215" s="37"/>
      <c r="WBG215" s="38"/>
      <c r="WBH215" s="38"/>
      <c r="WBI215" s="38"/>
      <c r="WBJ215" s="37"/>
      <c r="WBK215" s="38"/>
      <c r="WBL215" s="38"/>
      <c r="WBM215" s="38"/>
      <c r="WBN215" s="37"/>
      <c r="WBO215" s="38"/>
      <c r="WBP215" s="38"/>
      <c r="WBQ215" s="38"/>
      <c r="WBR215" s="37"/>
      <c r="WBS215" s="38"/>
      <c r="WBT215" s="38"/>
      <c r="WBU215" s="38"/>
      <c r="WBV215" s="37"/>
      <c r="WBW215" s="38"/>
      <c r="WBX215" s="38"/>
      <c r="WBY215" s="38"/>
      <c r="WBZ215" s="37"/>
      <c r="WCA215" s="38"/>
      <c r="WCB215" s="38"/>
      <c r="WCC215" s="38"/>
      <c r="WCD215" s="37"/>
      <c r="WCE215" s="38"/>
      <c r="WCF215" s="38"/>
      <c r="WCG215" s="38"/>
      <c r="WCH215" s="37"/>
      <c r="WCI215" s="38"/>
      <c r="WCJ215" s="38"/>
      <c r="WCK215" s="38"/>
      <c r="WCL215" s="37"/>
      <c r="WCM215" s="38"/>
      <c r="WCN215" s="38"/>
      <c r="WCO215" s="38"/>
      <c r="WCP215" s="37"/>
      <c r="WCQ215" s="38"/>
      <c r="WCR215" s="38"/>
      <c r="WCS215" s="38"/>
      <c r="WCT215" s="37"/>
      <c r="WCU215" s="38"/>
      <c r="WCV215" s="38"/>
      <c r="WCW215" s="38"/>
      <c r="WCX215" s="37"/>
      <c r="WCY215" s="38"/>
      <c r="WCZ215" s="38"/>
      <c r="WDA215" s="38"/>
      <c r="WDB215" s="37"/>
      <c r="WDC215" s="38"/>
      <c r="WDD215" s="38"/>
      <c r="WDE215" s="38"/>
      <c r="WDF215" s="37"/>
      <c r="WDG215" s="38"/>
      <c r="WDH215" s="38"/>
      <c r="WDI215" s="38"/>
      <c r="WDJ215" s="37"/>
      <c r="WDK215" s="38"/>
      <c r="WDL215" s="38"/>
      <c r="WDM215" s="38"/>
      <c r="WDN215" s="37"/>
      <c r="WDO215" s="38"/>
      <c r="WDP215" s="38"/>
      <c r="WDQ215" s="38"/>
      <c r="WDR215" s="37"/>
      <c r="WDS215" s="38"/>
      <c r="WDT215" s="38"/>
      <c r="WDU215" s="38"/>
      <c r="WDV215" s="37"/>
      <c r="WDW215" s="38"/>
      <c r="WDX215" s="38"/>
      <c r="WDY215" s="38"/>
      <c r="WDZ215" s="37"/>
      <c r="WEA215" s="38"/>
      <c r="WEB215" s="38"/>
      <c r="WEC215" s="38"/>
      <c r="WED215" s="37"/>
      <c r="WEE215" s="38"/>
      <c r="WEF215" s="38"/>
      <c r="WEG215" s="38"/>
      <c r="WEH215" s="37"/>
      <c r="WEI215" s="38"/>
      <c r="WEJ215" s="38"/>
      <c r="WEK215" s="38"/>
      <c r="WEL215" s="37"/>
      <c r="WEM215" s="38"/>
      <c r="WEN215" s="38"/>
      <c r="WEO215" s="38"/>
      <c r="WEP215" s="37"/>
      <c r="WEQ215" s="38"/>
      <c r="WER215" s="38"/>
      <c r="WES215" s="38"/>
      <c r="WET215" s="37"/>
      <c r="WEU215" s="38"/>
      <c r="WEV215" s="38"/>
      <c r="WEW215" s="38"/>
      <c r="WEX215" s="37"/>
      <c r="WEY215" s="38"/>
      <c r="WEZ215" s="38"/>
      <c r="WFA215" s="38"/>
      <c r="WFB215" s="37"/>
      <c r="WFC215" s="38"/>
      <c r="WFD215" s="38"/>
      <c r="WFE215" s="38"/>
      <c r="WFF215" s="37"/>
      <c r="WFG215" s="38"/>
      <c r="WFH215" s="38"/>
      <c r="WFI215" s="38"/>
      <c r="WFJ215" s="37"/>
      <c r="WFK215" s="38"/>
      <c r="WFL215" s="38"/>
      <c r="WFM215" s="38"/>
      <c r="WFN215" s="37"/>
      <c r="WFO215" s="38"/>
      <c r="WFP215" s="38"/>
      <c r="WFQ215" s="38"/>
      <c r="WFR215" s="37"/>
      <c r="WFS215" s="38"/>
      <c r="WFT215" s="38"/>
      <c r="WFU215" s="38"/>
      <c r="WFV215" s="37"/>
      <c r="WFW215" s="38"/>
      <c r="WFX215" s="38"/>
      <c r="WFY215" s="38"/>
      <c r="WFZ215" s="37"/>
      <c r="WGA215" s="38"/>
      <c r="WGB215" s="38"/>
      <c r="WGC215" s="38"/>
      <c r="WGD215" s="37"/>
      <c r="WGE215" s="38"/>
      <c r="WGF215" s="38"/>
      <c r="WGG215" s="38"/>
      <c r="WGH215" s="37"/>
      <c r="WGI215" s="38"/>
      <c r="WGJ215" s="38"/>
      <c r="WGK215" s="38"/>
      <c r="WGL215" s="37"/>
      <c r="WGM215" s="38"/>
      <c r="WGN215" s="38"/>
      <c r="WGO215" s="38"/>
      <c r="WGP215" s="37"/>
      <c r="WGQ215" s="38"/>
      <c r="WGR215" s="38"/>
      <c r="WGS215" s="38"/>
      <c r="WGT215" s="37"/>
      <c r="WGU215" s="38"/>
      <c r="WGV215" s="38"/>
      <c r="WGW215" s="38"/>
      <c r="WGX215" s="37"/>
      <c r="WGY215" s="38"/>
      <c r="WGZ215" s="38"/>
      <c r="WHA215" s="38"/>
      <c r="WHB215" s="37"/>
      <c r="WHC215" s="38"/>
      <c r="WHD215" s="38"/>
      <c r="WHE215" s="38"/>
      <c r="WHF215" s="37"/>
      <c r="WHG215" s="38"/>
      <c r="WHH215" s="38"/>
      <c r="WHI215" s="38"/>
      <c r="WHJ215" s="37"/>
      <c r="WHK215" s="38"/>
      <c r="WHL215" s="38"/>
      <c r="WHM215" s="38"/>
      <c r="WHN215" s="37"/>
      <c r="WHO215" s="38"/>
      <c r="WHP215" s="38"/>
      <c r="WHQ215" s="38"/>
      <c r="WHR215" s="37"/>
      <c r="WHS215" s="38"/>
      <c r="WHT215" s="38"/>
      <c r="WHU215" s="38"/>
      <c r="WHV215" s="37"/>
      <c r="WHW215" s="38"/>
      <c r="WHX215" s="38"/>
      <c r="WHY215" s="38"/>
      <c r="WHZ215" s="37"/>
      <c r="WIA215" s="38"/>
      <c r="WIB215" s="38"/>
      <c r="WIC215" s="38"/>
      <c r="WID215" s="37"/>
      <c r="WIE215" s="38"/>
      <c r="WIF215" s="38"/>
      <c r="WIG215" s="38"/>
      <c r="WIH215" s="37"/>
      <c r="WII215" s="38"/>
      <c r="WIJ215" s="38"/>
      <c r="WIK215" s="38"/>
      <c r="WIL215" s="37"/>
      <c r="WIM215" s="38"/>
      <c r="WIN215" s="38"/>
      <c r="WIO215" s="38"/>
      <c r="WIP215" s="37"/>
      <c r="WIQ215" s="38"/>
      <c r="WIR215" s="38"/>
      <c r="WIS215" s="38"/>
      <c r="WIT215" s="37"/>
      <c r="WIU215" s="38"/>
      <c r="WIV215" s="38"/>
      <c r="WIW215" s="38"/>
      <c r="WIX215" s="37"/>
      <c r="WIY215" s="38"/>
      <c r="WIZ215" s="38"/>
      <c r="WJA215" s="38"/>
      <c r="WJB215" s="37"/>
      <c r="WJC215" s="38"/>
      <c r="WJD215" s="38"/>
      <c r="WJE215" s="38"/>
      <c r="WJF215" s="37"/>
      <c r="WJG215" s="38"/>
      <c r="WJH215" s="38"/>
      <c r="WJI215" s="38"/>
      <c r="WJJ215" s="37"/>
      <c r="WJK215" s="38"/>
      <c r="WJL215" s="38"/>
      <c r="WJM215" s="38"/>
      <c r="WJN215" s="37"/>
      <c r="WJO215" s="38"/>
      <c r="WJP215" s="38"/>
      <c r="WJQ215" s="38"/>
      <c r="WJR215" s="37"/>
      <c r="WJS215" s="38"/>
      <c r="WJT215" s="38"/>
      <c r="WJU215" s="38"/>
      <c r="WJV215" s="37"/>
      <c r="WJW215" s="38"/>
      <c r="WJX215" s="38"/>
      <c r="WJY215" s="38"/>
      <c r="WJZ215" s="37"/>
      <c r="WKA215" s="38"/>
      <c r="WKB215" s="38"/>
      <c r="WKC215" s="38"/>
      <c r="WKD215" s="37"/>
      <c r="WKE215" s="38"/>
      <c r="WKF215" s="38"/>
      <c r="WKG215" s="38"/>
      <c r="WKH215" s="37"/>
      <c r="WKI215" s="38"/>
      <c r="WKJ215" s="38"/>
      <c r="WKK215" s="38"/>
      <c r="WKL215" s="37"/>
      <c r="WKM215" s="38"/>
      <c r="WKN215" s="38"/>
      <c r="WKO215" s="38"/>
      <c r="WKP215" s="37"/>
      <c r="WKQ215" s="38"/>
      <c r="WKR215" s="38"/>
      <c r="WKS215" s="38"/>
      <c r="WKT215" s="37"/>
      <c r="WKU215" s="38"/>
      <c r="WKV215" s="38"/>
      <c r="WKW215" s="38"/>
      <c r="WKX215" s="37"/>
      <c r="WKY215" s="38"/>
      <c r="WKZ215" s="38"/>
      <c r="WLA215" s="38"/>
      <c r="WLB215" s="37"/>
      <c r="WLC215" s="38"/>
      <c r="WLD215" s="38"/>
      <c r="WLE215" s="38"/>
      <c r="WLF215" s="37"/>
      <c r="WLG215" s="38"/>
      <c r="WLH215" s="38"/>
      <c r="WLI215" s="38"/>
      <c r="WLJ215" s="37"/>
      <c r="WLK215" s="38"/>
      <c r="WLL215" s="38"/>
      <c r="WLM215" s="38"/>
      <c r="WLN215" s="37"/>
      <c r="WLO215" s="38"/>
      <c r="WLP215" s="38"/>
      <c r="WLQ215" s="38"/>
      <c r="WLR215" s="37"/>
      <c r="WLS215" s="38"/>
      <c r="WLT215" s="38"/>
      <c r="WLU215" s="38"/>
      <c r="WLV215" s="37"/>
      <c r="WLW215" s="38"/>
      <c r="WLX215" s="38"/>
      <c r="WLY215" s="38"/>
      <c r="WLZ215" s="37"/>
      <c r="WMA215" s="38"/>
      <c r="WMB215" s="38"/>
      <c r="WMC215" s="38"/>
      <c r="WMD215" s="37"/>
      <c r="WME215" s="38"/>
      <c r="WMF215" s="38"/>
      <c r="WMG215" s="38"/>
      <c r="WMH215" s="37"/>
      <c r="WMI215" s="38"/>
      <c r="WMJ215" s="38"/>
      <c r="WMK215" s="38"/>
      <c r="WML215" s="37"/>
      <c r="WMM215" s="38"/>
      <c r="WMN215" s="38"/>
      <c r="WMO215" s="38"/>
      <c r="WMP215" s="37"/>
      <c r="WMQ215" s="38"/>
      <c r="WMR215" s="38"/>
      <c r="WMS215" s="38"/>
      <c r="WMT215" s="37"/>
      <c r="WMU215" s="38"/>
      <c r="WMV215" s="38"/>
      <c r="WMW215" s="38"/>
      <c r="WMX215" s="37"/>
      <c r="WMY215" s="38"/>
      <c r="WMZ215" s="38"/>
      <c r="WNA215" s="38"/>
      <c r="WNB215" s="37"/>
      <c r="WNC215" s="38"/>
      <c r="WND215" s="38"/>
      <c r="WNE215" s="38"/>
      <c r="WNF215" s="37"/>
      <c r="WNG215" s="38"/>
      <c r="WNH215" s="38"/>
      <c r="WNI215" s="38"/>
      <c r="WNJ215" s="37"/>
      <c r="WNK215" s="38"/>
      <c r="WNL215" s="38"/>
      <c r="WNM215" s="38"/>
      <c r="WNN215" s="37"/>
      <c r="WNO215" s="38"/>
      <c r="WNP215" s="38"/>
      <c r="WNQ215" s="38"/>
      <c r="WNR215" s="37"/>
      <c r="WNS215" s="38"/>
      <c r="WNT215" s="38"/>
      <c r="WNU215" s="38"/>
      <c r="WNV215" s="37"/>
      <c r="WNW215" s="38"/>
      <c r="WNX215" s="38"/>
      <c r="WNY215" s="38"/>
      <c r="WNZ215" s="37"/>
      <c r="WOA215" s="38"/>
      <c r="WOB215" s="38"/>
      <c r="WOC215" s="38"/>
      <c r="WOD215" s="37"/>
      <c r="WOE215" s="38"/>
      <c r="WOF215" s="38"/>
      <c r="WOG215" s="38"/>
      <c r="WOH215" s="37"/>
      <c r="WOI215" s="38"/>
      <c r="WOJ215" s="38"/>
      <c r="WOK215" s="38"/>
      <c r="WOL215" s="37"/>
      <c r="WOM215" s="38"/>
      <c r="WON215" s="38"/>
      <c r="WOO215" s="38"/>
      <c r="WOP215" s="37"/>
      <c r="WOQ215" s="38"/>
      <c r="WOR215" s="38"/>
      <c r="WOS215" s="38"/>
      <c r="WOT215" s="37"/>
      <c r="WOU215" s="38"/>
      <c r="WOV215" s="38"/>
      <c r="WOW215" s="38"/>
      <c r="WOX215" s="37"/>
      <c r="WOY215" s="38"/>
      <c r="WOZ215" s="38"/>
      <c r="WPA215" s="38"/>
      <c r="WPB215" s="37"/>
      <c r="WPC215" s="38"/>
      <c r="WPD215" s="38"/>
      <c r="WPE215" s="38"/>
      <c r="WPF215" s="37"/>
      <c r="WPG215" s="38"/>
      <c r="WPH215" s="38"/>
      <c r="WPI215" s="38"/>
      <c r="WPJ215" s="37"/>
      <c r="WPK215" s="38"/>
      <c r="WPL215" s="38"/>
      <c r="WPM215" s="38"/>
      <c r="WPN215" s="37"/>
      <c r="WPO215" s="38"/>
      <c r="WPP215" s="38"/>
      <c r="WPQ215" s="38"/>
      <c r="WPR215" s="37"/>
      <c r="WPS215" s="38"/>
      <c r="WPT215" s="38"/>
      <c r="WPU215" s="38"/>
      <c r="WPV215" s="37"/>
      <c r="WPW215" s="38"/>
      <c r="WPX215" s="38"/>
      <c r="WPY215" s="38"/>
      <c r="WPZ215" s="37"/>
      <c r="WQA215" s="38"/>
      <c r="WQB215" s="38"/>
      <c r="WQC215" s="38"/>
      <c r="WQD215" s="37"/>
      <c r="WQE215" s="38"/>
      <c r="WQF215" s="38"/>
      <c r="WQG215" s="38"/>
      <c r="WQH215" s="37"/>
      <c r="WQI215" s="38"/>
      <c r="WQJ215" s="38"/>
      <c r="WQK215" s="38"/>
      <c r="WQL215" s="37"/>
      <c r="WQM215" s="38"/>
      <c r="WQN215" s="38"/>
      <c r="WQO215" s="38"/>
      <c r="WQP215" s="37"/>
      <c r="WQQ215" s="38"/>
      <c r="WQR215" s="38"/>
      <c r="WQS215" s="38"/>
      <c r="WQT215" s="37"/>
      <c r="WQU215" s="38"/>
      <c r="WQV215" s="38"/>
      <c r="WQW215" s="38"/>
      <c r="WQX215" s="37"/>
      <c r="WQY215" s="38"/>
      <c r="WQZ215" s="38"/>
      <c r="WRA215" s="38"/>
      <c r="WRB215" s="37"/>
      <c r="WRC215" s="38"/>
      <c r="WRD215" s="38"/>
      <c r="WRE215" s="38"/>
      <c r="WRF215" s="37"/>
      <c r="WRG215" s="38"/>
      <c r="WRH215" s="38"/>
      <c r="WRI215" s="38"/>
      <c r="WRJ215" s="37"/>
      <c r="WRK215" s="38"/>
      <c r="WRL215" s="38"/>
      <c r="WRM215" s="38"/>
      <c r="WRN215" s="37"/>
      <c r="WRO215" s="38"/>
      <c r="WRP215" s="38"/>
      <c r="WRQ215" s="38"/>
      <c r="WRR215" s="37"/>
      <c r="WRS215" s="38"/>
      <c r="WRT215" s="38"/>
      <c r="WRU215" s="38"/>
      <c r="WRV215" s="37"/>
      <c r="WRW215" s="38"/>
      <c r="WRX215" s="38"/>
      <c r="WRY215" s="38"/>
      <c r="WRZ215" s="37"/>
      <c r="WSA215" s="38"/>
      <c r="WSB215" s="38"/>
      <c r="WSC215" s="38"/>
      <c r="WSD215" s="37"/>
      <c r="WSE215" s="38"/>
      <c r="WSF215" s="38"/>
      <c r="WSG215" s="38"/>
      <c r="WSH215" s="37"/>
      <c r="WSI215" s="38"/>
      <c r="WSJ215" s="38"/>
      <c r="WSK215" s="38"/>
      <c r="WSL215" s="37"/>
      <c r="WSM215" s="38"/>
      <c r="WSN215" s="38"/>
      <c r="WSO215" s="38"/>
      <c r="WSP215" s="37"/>
      <c r="WSQ215" s="38"/>
      <c r="WSR215" s="38"/>
      <c r="WSS215" s="38"/>
      <c r="WST215" s="37"/>
      <c r="WSU215" s="38"/>
      <c r="WSV215" s="38"/>
      <c r="WSW215" s="38"/>
      <c r="WSX215" s="37"/>
      <c r="WSY215" s="38"/>
      <c r="WSZ215" s="38"/>
      <c r="WTA215" s="38"/>
      <c r="WTB215" s="37"/>
      <c r="WTC215" s="38"/>
      <c r="WTD215" s="38"/>
      <c r="WTE215" s="38"/>
      <c r="WTF215" s="37"/>
      <c r="WTG215" s="38"/>
      <c r="WTH215" s="38"/>
      <c r="WTI215" s="38"/>
      <c r="WTJ215" s="37"/>
      <c r="WTK215" s="38"/>
      <c r="WTL215" s="38"/>
      <c r="WTM215" s="38"/>
      <c r="WTN215" s="37"/>
      <c r="WTO215" s="38"/>
      <c r="WTP215" s="38"/>
      <c r="WTQ215" s="38"/>
      <c r="WTR215" s="37"/>
      <c r="WTS215" s="38"/>
      <c r="WTT215" s="38"/>
      <c r="WTU215" s="38"/>
      <c r="WTV215" s="37"/>
      <c r="WTW215" s="38"/>
      <c r="WTX215" s="38"/>
      <c r="WTY215" s="38"/>
      <c r="WTZ215" s="37"/>
      <c r="WUA215" s="38"/>
      <c r="WUB215" s="38"/>
      <c r="WUC215" s="38"/>
      <c r="WUD215" s="37"/>
      <c r="WUE215" s="38"/>
      <c r="WUF215" s="38"/>
      <c r="WUG215" s="38"/>
      <c r="WUH215" s="37"/>
      <c r="WUI215" s="38"/>
      <c r="WUJ215" s="38"/>
      <c r="WUK215" s="38"/>
      <c r="WUL215" s="37"/>
      <c r="WUM215" s="38"/>
      <c r="WUN215" s="38"/>
      <c r="WUO215" s="38"/>
      <c r="WUP215" s="37"/>
      <c r="WUQ215" s="38"/>
      <c r="WUR215" s="38"/>
      <c r="WUS215" s="38"/>
      <c r="WUT215" s="37"/>
      <c r="WUU215" s="38"/>
      <c r="WUV215" s="38"/>
      <c r="WUW215" s="38"/>
      <c r="WUX215" s="37"/>
      <c r="WUY215" s="38"/>
      <c r="WUZ215" s="38"/>
      <c r="WVA215" s="38"/>
      <c r="WVB215" s="37"/>
      <c r="WVC215" s="38"/>
      <c r="WVD215" s="38"/>
      <c r="WVE215" s="38"/>
      <c r="WVF215" s="37"/>
      <c r="WVG215" s="38"/>
      <c r="WVH215" s="38"/>
      <c r="WVI215" s="38"/>
      <c r="WVJ215" s="37"/>
      <c r="WVK215" s="38"/>
      <c r="WVL215" s="38"/>
      <c r="WVM215" s="38"/>
      <c r="WVN215" s="37"/>
      <c r="WVO215" s="38"/>
      <c r="WVP215" s="38"/>
      <c r="WVQ215" s="38"/>
      <c r="WVR215" s="37"/>
      <c r="WVS215" s="38"/>
      <c r="WVT215" s="38"/>
      <c r="WVU215" s="38"/>
      <c r="WVV215" s="37"/>
      <c r="WVW215" s="38"/>
      <c r="WVX215" s="38"/>
      <c r="WVY215" s="38"/>
      <c r="WVZ215" s="37"/>
      <c r="WWA215" s="38"/>
      <c r="WWB215" s="38"/>
      <c r="WWC215" s="38"/>
      <c r="WWD215" s="37"/>
      <c r="WWE215" s="38"/>
      <c r="WWF215" s="38"/>
      <c r="WWG215" s="38"/>
      <c r="WWH215" s="37"/>
      <c r="WWI215" s="38"/>
      <c r="WWJ215" s="38"/>
      <c r="WWK215" s="38"/>
      <c r="WWL215" s="37"/>
      <c r="WWM215" s="38"/>
      <c r="WWN215" s="38"/>
      <c r="WWO215" s="38"/>
      <c r="WWP215" s="37"/>
      <c r="WWQ215" s="38"/>
      <c r="WWR215" s="38"/>
      <c r="WWS215" s="38"/>
      <c r="WWT215" s="37"/>
      <c r="WWU215" s="38"/>
      <c r="WWV215" s="38"/>
      <c r="WWW215" s="38"/>
      <c r="WWX215" s="37"/>
      <c r="WWY215" s="38"/>
      <c r="WWZ215" s="38"/>
      <c r="WXA215" s="38"/>
      <c r="WXB215" s="37"/>
      <c r="WXC215" s="38"/>
      <c r="WXD215" s="38"/>
      <c r="WXE215" s="38"/>
      <c r="WXF215" s="37"/>
      <c r="WXG215" s="38"/>
      <c r="WXH215" s="38"/>
      <c r="WXI215" s="38"/>
      <c r="WXJ215" s="37"/>
      <c r="WXK215" s="38"/>
      <c r="WXL215" s="38"/>
      <c r="WXM215" s="38"/>
      <c r="WXN215" s="37"/>
      <c r="WXO215" s="38"/>
      <c r="WXP215" s="38"/>
      <c r="WXQ215" s="38"/>
      <c r="WXR215" s="37"/>
      <c r="WXS215" s="38"/>
      <c r="WXT215" s="38"/>
      <c r="WXU215" s="38"/>
      <c r="WXV215" s="37"/>
      <c r="WXW215" s="38"/>
      <c r="WXX215" s="38"/>
      <c r="WXY215" s="38"/>
      <c r="WXZ215" s="37"/>
      <c r="WYA215" s="38"/>
      <c r="WYB215" s="38"/>
      <c r="WYC215" s="38"/>
      <c r="WYD215" s="37"/>
      <c r="WYE215" s="38"/>
      <c r="WYF215" s="38"/>
      <c r="WYG215" s="38"/>
      <c r="WYH215" s="37"/>
      <c r="WYI215" s="38"/>
      <c r="WYJ215" s="38"/>
      <c r="WYK215" s="38"/>
      <c r="WYL215" s="37"/>
      <c r="WYM215" s="38"/>
      <c r="WYN215" s="38"/>
      <c r="WYO215" s="38"/>
      <c r="WYP215" s="37"/>
      <c r="WYQ215" s="38"/>
      <c r="WYR215" s="38"/>
      <c r="WYS215" s="38"/>
      <c r="WYT215" s="37"/>
      <c r="WYU215" s="38"/>
      <c r="WYV215" s="38"/>
      <c r="WYW215" s="38"/>
      <c r="WYX215" s="37"/>
      <c r="WYY215" s="38"/>
      <c r="WYZ215" s="38"/>
      <c r="WZA215" s="38"/>
      <c r="WZB215" s="37"/>
      <c r="WZC215" s="38"/>
      <c r="WZD215" s="38"/>
      <c r="WZE215" s="38"/>
      <c r="WZF215" s="37"/>
      <c r="WZG215" s="38"/>
      <c r="WZH215" s="38"/>
      <c r="WZI215" s="38"/>
      <c r="WZJ215" s="37"/>
      <c r="WZK215" s="38"/>
      <c r="WZL215" s="38"/>
      <c r="WZM215" s="38"/>
      <c r="WZN215" s="37"/>
      <c r="WZO215" s="38"/>
      <c r="WZP215" s="38"/>
      <c r="WZQ215" s="38"/>
      <c r="WZR215" s="37"/>
      <c r="WZS215" s="38"/>
      <c r="WZT215" s="38"/>
      <c r="WZU215" s="38"/>
      <c r="WZV215" s="37"/>
      <c r="WZW215" s="38"/>
      <c r="WZX215" s="38"/>
      <c r="WZY215" s="38"/>
      <c r="WZZ215" s="37"/>
      <c r="XAA215" s="38"/>
      <c r="XAB215" s="38"/>
      <c r="XAC215" s="38"/>
      <c r="XAD215" s="37"/>
      <c r="XAE215" s="38"/>
      <c r="XAF215" s="38"/>
      <c r="XAG215" s="38"/>
      <c r="XAH215" s="37"/>
      <c r="XAI215" s="38"/>
      <c r="XAJ215" s="38"/>
      <c r="XAK215" s="38"/>
      <c r="XAL215" s="37"/>
      <c r="XAM215" s="38"/>
      <c r="XAN215" s="38"/>
      <c r="XAO215" s="38"/>
      <c r="XAP215" s="37"/>
      <c r="XAQ215" s="38"/>
      <c r="XAR215" s="38"/>
      <c r="XAS215" s="38"/>
      <c r="XAT215" s="37"/>
      <c r="XAU215" s="38"/>
      <c r="XAV215" s="38"/>
      <c r="XAW215" s="38"/>
      <c r="XAX215" s="37"/>
      <c r="XAY215" s="38"/>
      <c r="XAZ215" s="38"/>
      <c r="XBA215" s="38"/>
      <c r="XBB215" s="37"/>
      <c r="XBC215" s="38"/>
      <c r="XBD215" s="38"/>
      <c r="XBE215" s="38"/>
      <c r="XBF215" s="37"/>
      <c r="XBG215" s="38"/>
      <c r="XBH215" s="38"/>
      <c r="XBI215" s="38"/>
      <c r="XBJ215" s="37"/>
      <c r="XBK215" s="38"/>
      <c r="XBL215" s="38"/>
      <c r="XBM215" s="38"/>
      <c r="XBN215" s="37"/>
      <c r="XBO215" s="38"/>
      <c r="XBP215" s="38"/>
      <c r="XBQ215" s="38"/>
      <c r="XBR215" s="37"/>
      <c r="XBS215" s="38"/>
      <c r="XBT215" s="38"/>
      <c r="XBU215" s="38"/>
      <c r="XBV215" s="37"/>
      <c r="XBW215" s="38"/>
      <c r="XBX215" s="38"/>
      <c r="XBY215" s="38"/>
      <c r="XBZ215" s="37"/>
      <c r="XCA215" s="38"/>
      <c r="XCB215" s="38"/>
      <c r="XCC215" s="38"/>
      <c r="XCD215" s="37"/>
      <c r="XCE215" s="38"/>
      <c r="XCF215" s="38"/>
      <c r="XCG215" s="38"/>
      <c r="XCH215" s="37"/>
      <c r="XCI215" s="38"/>
      <c r="XCJ215" s="38"/>
      <c r="XCK215" s="38"/>
      <c r="XCL215" s="37"/>
      <c r="XCM215" s="38"/>
      <c r="XCN215" s="38"/>
      <c r="XCO215" s="38"/>
      <c r="XCP215" s="37"/>
      <c r="XCQ215" s="38"/>
      <c r="XCR215" s="38"/>
      <c r="XCS215" s="38"/>
      <c r="XCT215" s="37"/>
      <c r="XCU215" s="38"/>
      <c r="XCV215" s="38"/>
      <c r="XCW215" s="38"/>
      <c r="XCX215" s="37"/>
      <c r="XCY215" s="38"/>
      <c r="XCZ215" s="38"/>
      <c r="XDA215" s="38"/>
      <c r="XDB215" s="37"/>
      <c r="XDC215" s="38"/>
      <c r="XDD215" s="38"/>
      <c r="XDE215" s="38"/>
      <c r="XDF215" s="37"/>
      <c r="XDG215" s="38"/>
      <c r="XDH215" s="38"/>
      <c r="XDI215" s="38"/>
      <c r="XDJ215" s="37"/>
      <c r="XDK215" s="38"/>
      <c r="XDL215" s="38"/>
      <c r="XDM215" s="38"/>
      <c r="XDN215" s="37"/>
      <c r="XDO215" s="38"/>
      <c r="XDP215" s="38"/>
      <c r="XDQ215" s="38"/>
      <c r="XDR215" s="37"/>
      <c r="XDS215" s="38"/>
      <c r="XDT215" s="38"/>
      <c r="XDU215" s="38"/>
      <c r="XDV215" s="37"/>
      <c r="XDW215" s="38"/>
      <c r="XDX215" s="38"/>
      <c r="XDY215" s="38"/>
      <c r="XDZ215" s="37"/>
      <c r="XEA215" s="38"/>
      <c r="XEB215" s="38"/>
      <c r="XEC215" s="38"/>
      <c r="XED215" s="37"/>
      <c r="XEE215" s="38"/>
      <c r="XEF215" s="38"/>
      <c r="XEG215" s="38"/>
      <c r="XEH215" s="37"/>
      <c r="XEI215" s="38"/>
      <c r="XEJ215" s="38"/>
      <c r="XEK215" s="38"/>
      <c r="XEL215" s="37"/>
      <c r="XEM215" s="38"/>
      <c r="XEN215" s="38"/>
      <c r="XEO215" s="38"/>
      <c r="XEP215" s="37"/>
      <c r="XEQ215" s="38"/>
      <c r="XER215" s="38"/>
      <c r="XES215" s="38"/>
      <c r="XET215" s="37"/>
      <c r="XEU215" s="38"/>
      <c r="XEV215" s="38"/>
      <c r="XEW215" s="38"/>
      <c r="XEX215" s="37"/>
      <c r="XEY215" s="38"/>
      <c r="XEZ215" s="38"/>
      <c r="XFA215" s="38"/>
      <c r="XFB215" s="37"/>
    </row>
    <row r="216" spans="1:16382" s="102" customFormat="1" ht="15" customHeight="1" x14ac:dyDescent="0.2">
      <c r="A216" s="38" t="s">
        <v>13106</v>
      </c>
      <c r="B216" s="38" t="s">
        <v>13121</v>
      </c>
      <c r="C216" s="37" t="s">
        <v>13105</v>
      </c>
      <c r="D216" s="45">
        <v>4</v>
      </c>
      <c r="E216" s="22">
        <v>1</v>
      </c>
      <c r="F216" s="23"/>
      <c r="G216" s="39"/>
      <c r="H216" s="40" t="s">
        <v>1164</v>
      </c>
      <c r="I216" s="24"/>
      <c r="J216" s="41">
        <v>399</v>
      </c>
      <c r="K216" s="42">
        <v>1</v>
      </c>
      <c r="L216" s="42">
        <v>1</v>
      </c>
      <c r="M216" s="23">
        <v>500</v>
      </c>
      <c r="N216" s="43">
        <v>0</v>
      </c>
      <c r="O216" s="38" t="s">
        <v>13106</v>
      </c>
      <c r="P216" s="37"/>
      <c r="Q216" s="38"/>
      <c r="R216" s="38"/>
      <c r="S216" s="38"/>
      <c r="T216" s="38"/>
      <c r="U216" s="38"/>
      <c r="V216" s="37"/>
      <c r="W216" s="38"/>
      <c r="X216" s="38"/>
      <c r="Y216" s="38"/>
      <c r="Z216" s="37"/>
      <c r="AA216" s="38"/>
      <c r="AB216" s="38"/>
      <c r="AC216" s="38"/>
      <c r="AD216" s="37"/>
      <c r="AE216" s="38"/>
      <c r="AF216" s="38"/>
      <c r="AG216" s="38"/>
      <c r="AH216" s="37"/>
      <c r="AI216" s="38"/>
      <c r="AJ216" s="38"/>
      <c r="AK216" s="38"/>
      <c r="AL216" s="37"/>
      <c r="AM216" s="38"/>
      <c r="AN216" s="38"/>
      <c r="AO216" s="38"/>
      <c r="AP216" s="37"/>
      <c r="AQ216" s="38"/>
      <c r="AR216" s="38"/>
      <c r="AS216" s="38"/>
      <c r="AT216" s="37"/>
      <c r="AU216" s="38"/>
      <c r="AV216" s="38"/>
      <c r="AW216" s="38"/>
      <c r="AX216" s="37"/>
      <c r="AY216" s="38"/>
      <c r="AZ216" s="38"/>
      <c r="BA216" s="38"/>
      <c r="BB216" s="37"/>
      <c r="BC216" s="38"/>
      <c r="BD216" s="38"/>
      <c r="BE216" s="38"/>
      <c r="BF216" s="37"/>
      <c r="BG216" s="38"/>
      <c r="BH216" s="38"/>
      <c r="BI216" s="38"/>
      <c r="BJ216" s="37"/>
      <c r="BK216" s="38"/>
      <c r="BL216" s="38"/>
      <c r="BM216" s="38"/>
      <c r="BN216" s="37"/>
      <c r="BO216" s="38"/>
      <c r="BP216" s="38"/>
      <c r="BQ216" s="38"/>
      <c r="BR216" s="37"/>
      <c r="BS216" s="38"/>
      <c r="BT216" s="38"/>
      <c r="BU216" s="38"/>
      <c r="BV216" s="37"/>
      <c r="BW216" s="38"/>
      <c r="BX216" s="38"/>
      <c r="BY216" s="38"/>
      <c r="BZ216" s="37"/>
      <c r="CA216" s="38"/>
      <c r="CB216" s="38"/>
      <c r="CC216" s="38"/>
      <c r="CD216" s="37"/>
      <c r="CE216" s="38"/>
      <c r="CF216" s="38"/>
      <c r="CG216" s="38"/>
      <c r="CH216" s="37"/>
      <c r="CI216" s="38"/>
      <c r="CJ216" s="38"/>
      <c r="CK216" s="38"/>
      <c r="CL216" s="37"/>
      <c r="CM216" s="38"/>
      <c r="CN216" s="38"/>
      <c r="CO216" s="38"/>
      <c r="CP216" s="37"/>
      <c r="CQ216" s="38"/>
      <c r="CR216" s="38"/>
      <c r="CS216" s="38"/>
      <c r="CT216" s="37"/>
      <c r="CU216" s="38"/>
      <c r="CV216" s="38"/>
      <c r="CW216" s="38"/>
      <c r="CX216" s="37"/>
      <c r="CY216" s="38"/>
      <c r="CZ216" s="38"/>
      <c r="DA216" s="38"/>
      <c r="DB216" s="37"/>
      <c r="DC216" s="38"/>
      <c r="DD216" s="38"/>
      <c r="DE216" s="38"/>
      <c r="DF216" s="37"/>
      <c r="DG216" s="38"/>
      <c r="DH216" s="38"/>
      <c r="DI216" s="38"/>
      <c r="DJ216" s="37"/>
      <c r="DK216" s="38"/>
      <c r="DL216" s="38"/>
      <c r="DM216" s="38"/>
      <c r="DN216" s="37"/>
      <c r="DO216" s="38"/>
      <c r="DP216" s="38"/>
      <c r="DQ216" s="38"/>
      <c r="DR216" s="37"/>
      <c r="DS216" s="38"/>
      <c r="DT216" s="38"/>
      <c r="DU216" s="38"/>
      <c r="DV216" s="37"/>
      <c r="DW216" s="38"/>
      <c r="DX216" s="38"/>
      <c r="DY216" s="38"/>
      <c r="DZ216" s="37"/>
      <c r="EA216" s="38"/>
      <c r="EB216" s="38"/>
      <c r="EC216" s="38"/>
      <c r="ED216" s="37"/>
      <c r="EE216" s="38"/>
      <c r="EF216" s="38"/>
      <c r="EG216" s="38"/>
      <c r="EH216" s="37"/>
      <c r="EI216" s="38"/>
      <c r="EJ216" s="38"/>
      <c r="EK216" s="38"/>
      <c r="EL216" s="37"/>
      <c r="EM216" s="38"/>
      <c r="EN216" s="38"/>
      <c r="EO216" s="38"/>
      <c r="EP216" s="37"/>
      <c r="EQ216" s="38"/>
      <c r="ER216" s="38"/>
      <c r="ES216" s="38"/>
      <c r="ET216" s="37"/>
      <c r="EU216" s="38"/>
      <c r="EV216" s="38"/>
      <c r="EW216" s="38"/>
      <c r="EX216" s="37"/>
      <c r="EY216" s="38"/>
      <c r="EZ216" s="38"/>
      <c r="FA216" s="38"/>
      <c r="FB216" s="37"/>
      <c r="FC216" s="38"/>
      <c r="FD216" s="38"/>
      <c r="FE216" s="38"/>
      <c r="FF216" s="37"/>
      <c r="FG216" s="38"/>
      <c r="FH216" s="38"/>
      <c r="FI216" s="38"/>
      <c r="FJ216" s="37"/>
      <c r="FK216" s="38"/>
      <c r="FL216" s="38"/>
      <c r="FM216" s="38"/>
      <c r="FN216" s="37"/>
      <c r="FO216" s="38"/>
      <c r="FP216" s="38"/>
      <c r="FQ216" s="38"/>
      <c r="FR216" s="37"/>
      <c r="FS216" s="38"/>
      <c r="FT216" s="38"/>
      <c r="FU216" s="38"/>
      <c r="FV216" s="37"/>
      <c r="FW216" s="38"/>
      <c r="FX216" s="38"/>
      <c r="FY216" s="38"/>
      <c r="FZ216" s="37"/>
      <c r="GA216" s="38"/>
      <c r="GB216" s="38"/>
      <c r="GC216" s="38"/>
      <c r="GD216" s="37"/>
      <c r="GE216" s="38"/>
      <c r="GF216" s="38"/>
      <c r="GG216" s="38"/>
      <c r="GH216" s="37"/>
      <c r="GI216" s="38"/>
      <c r="GJ216" s="38"/>
      <c r="GK216" s="38"/>
      <c r="GL216" s="37"/>
      <c r="GM216" s="38"/>
      <c r="GN216" s="38"/>
      <c r="GO216" s="38"/>
      <c r="GP216" s="37"/>
      <c r="GQ216" s="38"/>
      <c r="GR216" s="38"/>
      <c r="GS216" s="38"/>
      <c r="GT216" s="37"/>
      <c r="GU216" s="38"/>
      <c r="GV216" s="38"/>
      <c r="GW216" s="38"/>
      <c r="GX216" s="37"/>
      <c r="GY216" s="38"/>
      <c r="GZ216" s="38"/>
      <c r="HA216" s="38"/>
      <c r="HB216" s="37"/>
      <c r="HC216" s="38"/>
      <c r="HD216" s="38"/>
      <c r="HE216" s="38"/>
      <c r="HF216" s="37"/>
      <c r="HG216" s="38"/>
      <c r="HH216" s="38"/>
      <c r="HI216" s="38"/>
      <c r="HJ216" s="37"/>
      <c r="HK216" s="38"/>
      <c r="HL216" s="38"/>
      <c r="HM216" s="38"/>
      <c r="HN216" s="37"/>
      <c r="HO216" s="38"/>
      <c r="HP216" s="38"/>
      <c r="HQ216" s="38"/>
      <c r="HR216" s="37"/>
      <c r="HS216" s="38"/>
      <c r="HT216" s="38"/>
      <c r="HU216" s="38"/>
      <c r="HV216" s="37"/>
      <c r="HW216" s="38"/>
      <c r="HX216" s="38"/>
      <c r="HY216" s="38"/>
      <c r="HZ216" s="37"/>
      <c r="IA216" s="38"/>
      <c r="IB216" s="38"/>
      <c r="IC216" s="38"/>
      <c r="ID216" s="37"/>
      <c r="IE216" s="38"/>
      <c r="IF216" s="38"/>
      <c r="IG216" s="38"/>
      <c r="IH216" s="37"/>
      <c r="II216" s="38"/>
      <c r="IJ216" s="38"/>
      <c r="IK216" s="38"/>
      <c r="IL216" s="37"/>
      <c r="IM216" s="38"/>
      <c r="IN216" s="38"/>
      <c r="IO216" s="38"/>
      <c r="IP216" s="37"/>
      <c r="IQ216" s="38"/>
      <c r="IR216" s="38"/>
      <c r="IS216" s="38"/>
      <c r="IT216" s="37"/>
      <c r="IU216" s="38"/>
      <c r="IV216" s="38"/>
      <c r="IW216" s="38"/>
      <c r="IX216" s="37"/>
      <c r="IY216" s="38"/>
      <c r="IZ216" s="38"/>
      <c r="JA216" s="38"/>
      <c r="JB216" s="37"/>
      <c r="JC216" s="38"/>
      <c r="JD216" s="38"/>
      <c r="JE216" s="38"/>
      <c r="JF216" s="37"/>
      <c r="JG216" s="38"/>
      <c r="JH216" s="38"/>
      <c r="JI216" s="38"/>
      <c r="JJ216" s="37"/>
      <c r="JK216" s="38"/>
      <c r="JL216" s="38"/>
      <c r="JM216" s="38"/>
      <c r="JN216" s="37"/>
      <c r="JO216" s="38"/>
      <c r="JP216" s="38"/>
      <c r="JQ216" s="38"/>
      <c r="JR216" s="37"/>
      <c r="JS216" s="38"/>
      <c r="JT216" s="38"/>
      <c r="JU216" s="38"/>
      <c r="JV216" s="37"/>
      <c r="JW216" s="38"/>
      <c r="JX216" s="38"/>
      <c r="JY216" s="38"/>
      <c r="JZ216" s="37"/>
      <c r="KA216" s="38"/>
      <c r="KB216" s="38"/>
      <c r="KC216" s="38"/>
      <c r="KD216" s="37"/>
      <c r="KE216" s="38"/>
      <c r="KF216" s="38"/>
      <c r="KG216" s="38"/>
      <c r="KH216" s="37"/>
      <c r="KI216" s="38"/>
      <c r="KJ216" s="38"/>
      <c r="KK216" s="38"/>
      <c r="KL216" s="37"/>
      <c r="KM216" s="38"/>
      <c r="KN216" s="38"/>
      <c r="KO216" s="38"/>
      <c r="KP216" s="37"/>
      <c r="KQ216" s="38"/>
      <c r="KR216" s="38"/>
      <c r="KS216" s="38"/>
      <c r="KT216" s="37"/>
      <c r="KU216" s="38"/>
      <c r="KV216" s="38"/>
      <c r="KW216" s="38"/>
      <c r="KX216" s="37"/>
      <c r="KY216" s="38"/>
      <c r="KZ216" s="38"/>
      <c r="LA216" s="38"/>
      <c r="LB216" s="37"/>
      <c r="LC216" s="38"/>
      <c r="LD216" s="38"/>
      <c r="LE216" s="38"/>
      <c r="LF216" s="37"/>
      <c r="LG216" s="38"/>
      <c r="LH216" s="38"/>
      <c r="LI216" s="38"/>
      <c r="LJ216" s="37"/>
      <c r="LK216" s="38"/>
      <c r="LL216" s="38"/>
      <c r="LM216" s="38"/>
      <c r="LN216" s="37"/>
      <c r="LO216" s="38"/>
      <c r="LP216" s="38"/>
      <c r="LQ216" s="38"/>
      <c r="LR216" s="37"/>
      <c r="LS216" s="38"/>
      <c r="LT216" s="38"/>
      <c r="LU216" s="38"/>
      <c r="LV216" s="37"/>
      <c r="LW216" s="38"/>
      <c r="LX216" s="38"/>
      <c r="LY216" s="38"/>
      <c r="LZ216" s="37"/>
      <c r="MA216" s="38"/>
      <c r="MB216" s="38"/>
      <c r="MC216" s="38"/>
      <c r="MD216" s="37"/>
      <c r="ME216" s="38"/>
      <c r="MF216" s="38"/>
      <c r="MG216" s="38"/>
      <c r="MH216" s="37"/>
      <c r="MI216" s="38"/>
      <c r="MJ216" s="38"/>
      <c r="MK216" s="38"/>
      <c r="ML216" s="37"/>
      <c r="MM216" s="38"/>
      <c r="MN216" s="38"/>
      <c r="MO216" s="38"/>
      <c r="MP216" s="37"/>
      <c r="MQ216" s="38"/>
      <c r="MR216" s="38"/>
      <c r="MS216" s="38"/>
      <c r="MT216" s="37"/>
      <c r="MU216" s="38"/>
      <c r="MV216" s="38"/>
      <c r="MW216" s="38"/>
      <c r="MX216" s="37"/>
      <c r="MY216" s="38"/>
      <c r="MZ216" s="38"/>
      <c r="NA216" s="38"/>
      <c r="NB216" s="37"/>
      <c r="NC216" s="38"/>
      <c r="ND216" s="38"/>
      <c r="NE216" s="38"/>
      <c r="NF216" s="37"/>
      <c r="NG216" s="38"/>
      <c r="NH216" s="38"/>
      <c r="NI216" s="38"/>
      <c r="NJ216" s="37"/>
      <c r="NK216" s="38"/>
      <c r="NL216" s="38"/>
      <c r="NM216" s="38"/>
      <c r="NN216" s="37"/>
      <c r="NO216" s="38"/>
      <c r="NP216" s="38"/>
      <c r="NQ216" s="38"/>
      <c r="NR216" s="37"/>
      <c r="NS216" s="38"/>
      <c r="NT216" s="38"/>
      <c r="NU216" s="38"/>
      <c r="NV216" s="37"/>
      <c r="NW216" s="38"/>
      <c r="NX216" s="38"/>
      <c r="NY216" s="38"/>
      <c r="NZ216" s="37"/>
      <c r="OA216" s="38"/>
      <c r="OB216" s="38"/>
      <c r="OC216" s="38"/>
      <c r="OD216" s="37"/>
      <c r="OE216" s="38"/>
      <c r="OF216" s="38"/>
      <c r="OG216" s="38"/>
      <c r="OH216" s="37"/>
      <c r="OI216" s="38"/>
      <c r="OJ216" s="38"/>
      <c r="OK216" s="38"/>
      <c r="OL216" s="37"/>
      <c r="OM216" s="38"/>
      <c r="ON216" s="38"/>
      <c r="OO216" s="38"/>
      <c r="OP216" s="37"/>
      <c r="OQ216" s="38"/>
      <c r="OR216" s="38"/>
      <c r="OS216" s="38"/>
      <c r="OT216" s="37"/>
      <c r="OU216" s="38"/>
      <c r="OV216" s="38"/>
      <c r="OW216" s="38"/>
      <c r="OX216" s="37"/>
      <c r="OY216" s="38"/>
      <c r="OZ216" s="38"/>
      <c r="PA216" s="38"/>
      <c r="PB216" s="37"/>
      <c r="PC216" s="38"/>
      <c r="PD216" s="38"/>
      <c r="PE216" s="38"/>
      <c r="PF216" s="37"/>
      <c r="PG216" s="38"/>
      <c r="PH216" s="38"/>
      <c r="PI216" s="38"/>
      <c r="PJ216" s="37"/>
      <c r="PK216" s="38"/>
      <c r="PL216" s="38"/>
      <c r="PM216" s="38"/>
      <c r="PN216" s="37"/>
      <c r="PO216" s="38"/>
      <c r="PP216" s="38"/>
      <c r="PQ216" s="38"/>
      <c r="PR216" s="37"/>
      <c r="PS216" s="38"/>
      <c r="PT216" s="38"/>
      <c r="PU216" s="38"/>
      <c r="PV216" s="37"/>
      <c r="PW216" s="38"/>
      <c r="PX216" s="38"/>
      <c r="PY216" s="38"/>
      <c r="PZ216" s="37"/>
      <c r="QA216" s="38"/>
      <c r="QB216" s="38"/>
      <c r="QC216" s="38"/>
      <c r="QD216" s="37"/>
      <c r="QE216" s="38"/>
      <c r="QF216" s="38"/>
      <c r="QG216" s="38"/>
      <c r="QH216" s="37"/>
      <c r="QI216" s="38"/>
      <c r="QJ216" s="38"/>
      <c r="QK216" s="38"/>
      <c r="QL216" s="37"/>
      <c r="QM216" s="38"/>
      <c r="QN216" s="38"/>
      <c r="QO216" s="38"/>
      <c r="QP216" s="37"/>
      <c r="QQ216" s="38"/>
      <c r="QR216" s="38"/>
      <c r="QS216" s="38"/>
      <c r="QT216" s="37"/>
      <c r="QU216" s="38"/>
      <c r="QV216" s="38"/>
      <c r="QW216" s="38"/>
      <c r="QX216" s="37"/>
      <c r="QY216" s="38"/>
      <c r="QZ216" s="38"/>
      <c r="RA216" s="38"/>
      <c r="RB216" s="37"/>
      <c r="RC216" s="38"/>
      <c r="RD216" s="38"/>
      <c r="RE216" s="38"/>
      <c r="RF216" s="37"/>
      <c r="RG216" s="38"/>
      <c r="RH216" s="38"/>
      <c r="RI216" s="38"/>
      <c r="RJ216" s="37"/>
      <c r="RK216" s="38"/>
      <c r="RL216" s="38"/>
      <c r="RM216" s="38"/>
      <c r="RN216" s="37"/>
      <c r="RO216" s="38"/>
      <c r="RP216" s="38"/>
      <c r="RQ216" s="38"/>
      <c r="RR216" s="37"/>
      <c r="RS216" s="38"/>
      <c r="RT216" s="38"/>
      <c r="RU216" s="38"/>
      <c r="RV216" s="37"/>
      <c r="RW216" s="38"/>
      <c r="RX216" s="38"/>
      <c r="RY216" s="38"/>
      <c r="RZ216" s="37"/>
      <c r="SA216" s="38"/>
      <c r="SB216" s="38"/>
      <c r="SC216" s="38"/>
      <c r="SD216" s="37"/>
      <c r="SE216" s="38"/>
      <c r="SF216" s="38"/>
      <c r="SG216" s="38"/>
      <c r="SH216" s="37"/>
      <c r="SI216" s="38"/>
      <c r="SJ216" s="38"/>
      <c r="SK216" s="38"/>
      <c r="SL216" s="37"/>
      <c r="SM216" s="38"/>
      <c r="SN216" s="38"/>
      <c r="SO216" s="38"/>
      <c r="SP216" s="37"/>
      <c r="SQ216" s="38"/>
      <c r="SR216" s="38"/>
      <c r="SS216" s="38"/>
      <c r="ST216" s="37"/>
      <c r="SU216" s="38"/>
      <c r="SV216" s="38"/>
      <c r="SW216" s="38"/>
      <c r="SX216" s="37"/>
      <c r="SY216" s="38"/>
      <c r="SZ216" s="38"/>
      <c r="TA216" s="38"/>
      <c r="TB216" s="37"/>
      <c r="TC216" s="38"/>
      <c r="TD216" s="38"/>
      <c r="TE216" s="38"/>
      <c r="TF216" s="37"/>
      <c r="TG216" s="38"/>
      <c r="TH216" s="38"/>
      <c r="TI216" s="38"/>
      <c r="TJ216" s="37"/>
      <c r="TK216" s="38"/>
      <c r="TL216" s="38"/>
      <c r="TM216" s="38"/>
      <c r="TN216" s="37"/>
      <c r="TO216" s="38"/>
      <c r="TP216" s="38"/>
      <c r="TQ216" s="38"/>
      <c r="TR216" s="37"/>
      <c r="TS216" s="38"/>
      <c r="TT216" s="38"/>
      <c r="TU216" s="38"/>
      <c r="TV216" s="37"/>
      <c r="TW216" s="38"/>
      <c r="TX216" s="38"/>
      <c r="TY216" s="38"/>
      <c r="TZ216" s="37"/>
      <c r="UA216" s="38"/>
      <c r="UB216" s="38"/>
      <c r="UC216" s="38"/>
      <c r="UD216" s="37"/>
      <c r="UE216" s="38"/>
      <c r="UF216" s="38"/>
      <c r="UG216" s="38"/>
      <c r="UH216" s="37"/>
      <c r="UI216" s="38"/>
      <c r="UJ216" s="38"/>
      <c r="UK216" s="38"/>
      <c r="UL216" s="37"/>
      <c r="UM216" s="38"/>
      <c r="UN216" s="38"/>
      <c r="UO216" s="38"/>
      <c r="UP216" s="37"/>
      <c r="UQ216" s="38"/>
      <c r="UR216" s="38"/>
      <c r="US216" s="38"/>
      <c r="UT216" s="37"/>
      <c r="UU216" s="38"/>
      <c r="UV216" s="38"/>
      <c r="UW216" s="38"/>
      <c r="UX216" s="37"/>
      <c r="UY216" s="38"/>
      <c r="UZ216" s="38"/>
      <c r="VA216" s="38"/>
      <c r="VB216" s="37"/>
      <c r="VC216" s="38"/>
      <c r="VD216" s="38"/>
      <c r="VE216" s="38"/>
      <c r="VF216" s="37"/>
      <c r="VG216" s="38"/>
      <c r="VH216" s="38"/>
      <c r="VI216" s="38"/>
      <c r="VJ216" s="37"/>
      <c r="VK216" s="38"/>
      <c r="VL216" s="38"/>
      <c r="VM216" s="38"/>
      <c r="VN216" s="37"/>
      <c r="VO216" s="38"/>
      <c r="VP216" s="38"/>
      <c r="VQ216" s="38"/>
      <c r="VR216" s="37"/>
      <c r="VS216" s="38"/>
      <c r="VT216" s="38"/>
      <c r="VU216" s="38"/>
      <c r="VV216" s="37"/>
      <c r="VW216" s="38"/>
      <c r="VX216" s="38"/>
      <c r="VY216" s="38"/>
      <c r="VZ216" s="37"/>
      <c r="WA216" s="38"/>
      <c r="WB216" s="38"/>
      <c r="WC216" s="38"/>
      <c r="WD216" s="37"/>
      <c r="WE216" s="38"/>
      <c r="WF216" s="38"/>
      <c r="WG216" s="38"/>
      <c r="WH216" s="37"/>
      <c r="WI216" s="38"/>
      <c r="WJ216" s="38"/>
      <c r="WK216" s="38"/>
      <c r="WL216" s="37"/>
      <c r="WM216" s="38"/>
      <c r="WN216" s="38"/>
      <c r="WO216" s="38"/>
      <c r="WP216" s="37"/>
      <c r="WQ216" s="38"/>
      <c r="WR216" s="38"/>
      <c r="WS216" s="38"/>
      <c r="WT216" s="37"/>
      <c r="WU216" s="38"/>
      <c r="WV216" s="38"/>
      <c r="WW216" s="38"/>
      <c r="WX216" s="37"/>
      <c r="WY216" s="38"/>
      <c r="WZ216" s="38"/>
      <c r="XA216" s="38"/>
      <c r="XB216" s="37"/>
      <c r="XC216" s="38"/>
      <c r="XD216" s="38"/>
      <c r="XE216" s="38"/>
      <c r="XF216" s="37"/>
      <c r="XG216" s="38"/>
      <c r="XH216" s="38"/>
      <c r="XI216" s="38"/>
      <c r="XJ216" s="37"/>
      <c r="XK216" s="38"/>
      <c r="XL216" s="38"/>
      <c r="XM216" s="38"/>
      <c r="XN216" s="37"/>
      <c r="XO216" s="38"/>
      <c r="XP216" s="38"/>
      <c r="XQ216" s="38"/>
      <c r="XR216" s="37"/>
      <c r="XS216" s="38"/>
      <c r="XT216" s="38"/>
      <c r="XU216" s="38"/>
      <c r="XV216" s="37"/>
      <c r="XW216" s="38"/>
      <c r="XX216" s="38"/>
      <c r="XY216" s="38"/>
      <c r="XZ216" s="37"/>
      <c r="YA216" s="38"/>
      <c r="YB216" s="38"/>
      <c r="YC216" s="38"/>
      <c r="YD216" s="37"/>
      <c r="YE216" s="38"/>
      <c r="YF216" s="38"/>
      <c r="YG216" s="38"/>
      <c r="YH216" s="37"/>
      <c r="YI216" s="38"/>
      <c r="YJ216" s="38"/>
      <c r="YK216" s="38"/>
      <c r="YL216" s="37"/>
      <c r="YM216" s="38"/>
      <c r="YN216" s="38"/>
      <c r="YO216" s="38"/>
      <c r="YP216" s="37"/>
      <c r="YQ216" s="38"/>
      <c r="YR216" s="38"/>
      <c r="YS216" s="38"/>
      <c r="YT216" s="37"/>
      <c r="YU216" s="38"/>
      <c r="YV216" s="38"/>
      <c r="YW216" s="38"/>
      <c r="YX216" s="37"/>
      <c r="YY216" s="38"/>
      <c r="YZ216" s="38"/>
      <c r="ZA216" s="38"/>
      <c r="ZB216" s="37"/>
      <c r="ZC216" s="38"/>
      <c r="ZD216" s="38"/>
      <c r="ZE216" s="38"/>
      <c r="ZF216" s="37"/>
      <c r="ZG216" s="38"/>
      <c r="ZH216" s="38"/>
      <c r="ZI216" s="38"/>
      <c r="ZJ216" s="37"/>
      <c r="ZK216" s="38"/>
      <c r="ZL216" s="38"/>
      <c r="ZM216" s="38"/>
      <c r="ZN216" s="37"/>
      <c r="ZO216" s="38"/>
      <c r="ZP216" s="38"/>
      <c r="ZQ216" s="38"/>
      <c r="ZR216" s="37"/>
      <c r="ZS216" s="38"/>
      <c r="ZT216" s="38"/>
      <c r="ZU216" s="38"/>
      <c r="ZV216" s="37"/>
      <c r="ZW216" s="38"/>
      <c r="ZX216" s="38"/>
      <c r="ZY216" s="38"/>
      <c r="ZZ216" s="37"/>
      <c r="AAA216" s="38"/>
      <c r="AAB216" s="38"/>
      <c r="AAC216" s="38"/>
      <c r="AAD216" s="37"/>
      <c r="AAE216" s="38"/>
      <c r="AAF216" s="38"/>
      <c r="AAG216" s="38"/>
      <c r="AAH216" s="37"/>
      <c r="AAI216" s="38"/>
      <c r="AAJ216" s="38"/>
      <c r="AAK216" s="38"/>
      <c r="AAL216" s="37"/>
      <c r="AAM216" s="38"/>
      <c r="AAN216" s="38"/>
      <c r="AAO216" s="38"/>
      <c r="AAP216" s="37"/>
      <c r="AAQ216" s="38"/>
      <c r="AAR216" s="38"/>
      <c r="AAS216" s="38"/>
      <c r="AAT216" s="37"/>
      <c r="AAU216" s="38"/>
      <c r="AAV216" s="38"/>
      <c r="AAW216" s="38"/>
      <c r="AAX216" s="37"/>
      <c r="AAY216" s="38"/>
      <c r="AAZ216" s="38"/>
      <c r="ABA216" s="38"/>
      <c r="ABB216" s="37"/>
      <c r="ABC216" s="38"/>
      <c r="ABD216" s="38"/>
      <c r="ABE216" s="38"/>
      <c r="ABF216" s="37"/>
      <c r="ABG216" s="38"/>
      <c r="ABH216" s="38"/>
      <c r="ABI216" s="38"/>
      <c r="ABJ216" s="37"/>
      <c r="ABK216" s="38"/>
      <c r="ABL216" s="38"/>
      <c r="ABM216" s="38"/>
      <c r="ABN216" s="37"/>
      <c r="ABO216" s="38"/>
      <c r="ABP216" s="38"/>
      <c r="ABQ216" s="38"/>
      <c r="ABR216" s="37"/>
      <c r="ABS216" s="38"/>
      <c r="ABT216" s="38"/>
      <c r="ABU216" s="38"/>
      <c r="ABV216" s="37"/>
      <c r="ABW216" s="38"/>
      <c r="ABX216" s="38"/>
      <c r="ABY216" s="38"/>
      <c r="ABZ216" s="37"/>
      <c r="ACA216" s="38"/>
      <c r="ACB216" s="38"/>
      <c r="ACC216" s="38"/>
      <c r="ACD216" s="37"/>
      <c r="ACE216" s="38"/>
      <c r="ACF216" s="38"/>
      <c r="ACG216" s="38"/>
      <c r="ACH216" s="37"/>
      <c r="ACI216" s="38"/>
      <c r="ACJ216" s="38"/>
      <c r="ACK216" s="38"/>
      <c r="ACL216" s="37"/>
      <c r="ACM216" s="38"/>
      <c r="ACN216" s="38"/>
      <c r="ACO216" s="38"/>
      <c r="ACP216" s="37"/>
      <c r="ACQ216" s="38"/>
      <c r="ACR216" s="38"/>
      <c r="ACS216" s="38"/>
      <c r="ACT216" s="37"/>
      <c r="ACU216" s="38"/>
      <c r="ACV216" s="38"/>
      <c r="ACW216" s="38"/>
      <c r="ACX216" s="37"/>
      <c r="ACY216" s="38"/>
      <c r="ACZ216" s="38"/>
      <c r="ADA216" s="38"/>
      <c r="ADB216" s="37"/>
      <c r="ADC216" s="38"/>
      <c r="ADD216" s="38"/>
      <c r="ADE216" s="38"/>
      <c r="ADF216" s="37"/>
      <c r="ADG216" s="38"/>
      <c r="ADH216" s="38"/>
      <c r="ADI216" s="38"/>
      <c r="ADJ216" s="37"/>
      <c r="ADK216" s="38"/>
      <c r="ADL216" s="38"/>
      <c r="ADM216" s="38"/>
      <c r="ADN216" s="37"/>
      <c r="ADO216" s="38"/>
      <c r="ADP216" s="38"/>
      <c r="ADQ216" s="38"/>
      <c r="ADR216" s="37"/>
      <c r="ADS216" s="38"/>
      <c r="ADT216" s="38"/>
      <c r="ADU216" s="38"/>
      <c r="ADV216" s="37"/>
      <c r="ADW216" s="38"/>
      <c r="ADX216" s="38"/>
      <c r="ADY216" s="38"/>
      <c r="ADZ216" s="37"/>
      <c r="AEA216" s="38"/>
      <c r="AEB216" s="38"/>
      <c r="AEC216" s="38"/>
      <c r="AED216" s="37"/>
      <c r="AEE216" s="38"/>
      <c r="AEF216" s="38"/>
      <c r="AEG216" s="38"/>
      <c r="AEH216" s="37"/>
      <c r="AEI216" s="38"/>
      <c r="AEJ216" s="38"/>
      <c r="AEK216" s="38"/>
      <c r="AEL216" s="37"/>
      <c r="AEM216" s="38"/>
      <c r="AEN216" s="38"/>
      <c r="AEO216" s="38"/>
      <c r="AEP216" s="37"/>
      <c r="AEQ216" s="38"/>
      <c r="AER216" s="38"/>
      <c r="AES216" s="38"/>
      <c r="AET216" s="37"/>
      <c r="AEU216" s="38"/>
      <c r="AEV216" s="38"/>
      <c r="AEW216" s="38"/>
      <c r="AEX216" s="37"/>
      <c r="AEY216" s="38"/>
      <c r="AEZ216" s="38"/>
      <c r="AFA216" s="38"/>
      <c r="AFB216" s="37"/>
      <c r="AFC216" s="38"/>
      <c r="AFD216" s="38"/>
      <c r="AFE216" s="38"/>
      <c r="AFF216" s="37"/>
      <c r="AFG216" s="38"/>
      <c r="AFH216" s="38"/>
      <c r="AFI216" s="38"/>
      <c r="AFJ216" s="37"/>
      <c r="AFK216" s="38"/>
      <c r="AFL216" s="38"/>
      <c r="AFM216" s="38"/>
      <c r="AFN216" s="37"/>
      <c r="AFO216" s="38"/>
      <c r="AFP216" s="38"/>
      <c r="AFQ216" s="38"/>
      <c r="AFR216" s="37"/>
      <c r="AFS216" s="38"/>
      <c r="AFT216" s="38"/>
      <c r="AFU216" s="38"/>
      <c r="AFV216" s="37"/>
      <c r="AFW216" s="38"/>
      <c r="AFX216" s="38"/>
      <c r="AFY216" s="38"/>
      <c r="AFZ216" s="37"/>
      <c r="AGA216" s="38"/>
      <c r="AGB216" s="38"/>
      <c r="AGC216" s="38"/>
      <c r="AGD216" s="37"/>
      <c r="AGE216" s="38"/>
      <c r="AGF216" s="38"/>
      <c r="AGG216" s="38"/>
      <c r="AGH216" s="37"/>
      <c r="AGI216" s="38"/>
      <c r="AGJ216" s="38"/>
      <c r="AGK216" s="38"/>
      <c r="AGL216" s="37"/>
      <c r="AGM216" s="38"/>
      <c r="AGN216" s="38"/>
      <c r="AGO216" s="38"/>
      <c r="AGP216" s="37"/>
      <c r="AGQ216" s="38"/>
      <c r="AGR216" s="38"/>
      <c r="AGS216" s="38"/>
      <c r="AGT216" s="37"/>
      <c r="AGU216" s="38"/>
      <c r="AGV216" s="38"/>
      <c r="AGW216" s="38"/>
      <c r="AGX216" s="37"/>
      <c r="AGY216" s="38"/>
      <c r="AGZ216" s="38"/>
      <c r="AHA216" s="38"/>
      <c r="AHB216" s="37"/>
      <c r="AHC216" s="38"/>
      <c r="AHD216" s="38"/>
      <c r="AHE216" s="38"/>
      <c r="AHF216" s="37"/>
      <c r="AHG216" s="38"/>
      <c r="AHH216" s="38"/>
      <c r="AHI216" s="38"/>
      <c r="AHJ216" s="37"/>
      <c r="AHK216" s="38"/>
      <c r="AHL216" s="38"/>
      <c r="AHM216" s="38"/>
      <c r="AHN216" s="37"/>
      <c r="AHO216" s="38"/>
      <c r="AHP216" s="38"/>
      <c r="AHQ216" s="38"/>
      <c r="AHR216" s="37"/>
      <c r="AHS216" s="38"/>
      <c r="AHT216" s="38"/>
      <c r="AHU216" s="38"/>
      <c r="AHV216" s="37"/>
      <c r="AHW216" s="38"/>
      <c r="AHX216" s="38"/>
      <c r="AHY216" s="38"/>
      <c r="AHZ216" s="37"/>
      <c r="AIA216" s="38"/>
      <c r="AIB216" s="38"/>
      <c r="AIC216" s="38"/>
      <c r="AID216" s="37"/>
      <c r="AIE216" s="38"/>
      <c r="AIF216" s="38"/>
      <c r="AIG216" s="38"/>
      <c r="AIH216" s="37"/>
      <c r="AII216" s="38"/>
      <c r="AIJ216" s="38"/>
      <c r="AIK216" s="38"/>
      <c r="AIL216" s="37"/>
      <c r="AIM216" s="38"/>
      <c r="AIN216" s="38"/>
      <c r="AIO216" s="38"/>
      <c r="AIP216" s="37"/>
      <c r="AIQ216" s="38"/>
      <c r="AIR216" s="38"/>
      <c r="AIS216" s="38"/>
      <c r="AIT216" s="37"/>
      <c r="AIU216" s="38"/>
      <c r="AIV216" s="38"/>
      <c r="AIW216" s="38"/>
      <c r="AIX216" s="37"/>
      <c r="AIY216" s="38"/>
      <c r="AIZ216" s="38"/>
      <c r="AJA216" s="38"/>
      <c r="AJB216" s="37"/>
      <c r="AJC216" s="38"/>
      <c r="AJD216" s="38"/>
      <c r="AJE216" s="38"/>
      <c r="AJF216" s="37"/>
      <c r="AJG216" s="38"/>
      <c r="AJH216" s="38"/>
      <c r="AJI216" s="38"/>
      <c r="AJJ216" s="37"/>
      <c r="AJK216" s="38"/>
      <c r="AJL216" s="38"/>
      <c r="AJM216" s="38"/>
      <c r="AJN216" s="37"/>
      <c r="AJO216" s="38"/>
      <c r="AJP216" s="38"/>
      <c r="AJQ216" s="38"/>
      <c r="AJR216" s="37"/>
      <c r="AJS216" s="38"/>
      <c r="AJT216" s="38"/>
      <c r="AJU216" s="38"/>
      <c r="AJV216" s="37"/>
      <c r="AJW216" s="38"/>
      <c r="AJX216" s="38"/>
      <c r="AJY216" s="38"/>
      <c r="AJZ216" s="37"/>
      <c r="AKA216" s="38"/>
      <c r="AKB216" s="38"/>
      <c r="AKC216" s="38"/>
      <c r="AKD216" s="37"/>
      <c r="AKE216" s="38"/>
      <c r="AKF216" s="38"/>
      <c r="AKG216" s="38"/>
      <c r="AKH216" s="37"/>
      <c r="AKI216" s="38"/>
      <c r="AKJ216" s="38"/>
      <c r="AKK216" s="38"/>
      <c r="AKL216" s="37"/>
      <c r="AKM216" s="38"/>
      <c r="AKN216" s="38"/>
      <c r="AKO216" s="38"/>
      <c r="AKP216" s="37"/>
      <c r="AKQ216" s="38"/>
      <c r="AKR216" s="38"/>
      <c r="AKS216" s="38"/>
      <c r="AKT216" s="37"/>
      <c r="AKU216" s="38"/>
      <c r="AKV216" s="38"/>
      <c r="AKW216" s="38"/>
      <c r="AKX216" s="37"/>
      <c r="AKY216" s="38"/>
      <c r="AKZ216" s="38"/>
      <c r="ALA216" s="38"/>
      <c r="ALB216" s="37"/>
      <c r="ALC216" s="38"/>
      <c r="ALD216" s="38"/>
      <c r="ALE216" s="38"/>
      <c r="ALF216" s="37"/>
      <c r="ALG216" s="38"/>
      <c r="ALH216" s="38"/>
      <c r="ALI216" s="38"/>
      <c r="ALJ216" s="37"/>
      <c r="ALK216" s="38"/>
      <c r="ALL216" s="38"/>
      <c r="ALM216" s="38"/>
      <c r="ALN216" s="37"/>
      <c r="ALO216" s="38"/>
      <c r="ALP216" s="38"/>
      <c r="ALQ216" s="38"/>
      <c r="ALR216" s="37"/>
      <c r="ALS216" s="38"/>
      <c r="ALT216" s="38"/>
      <c r="ALU216" s="38"/>
      <c r="ALV216" s="37"/>
      <c r="ALW216" s="38"/>
      <c r="ALX216" s="38"/>
      <c r="ALY216" s="38"/>
      <c r="ALZ216" s="37"/>
      <c r="AMA216" s="38"/>
      <c r="AMB216" s="38"/>
      <c r="AMC216" s="38"/>
      <c r="AMD216" s="37"/>
      <c r="AME216" s="38"/>
      <c r="AMF216" s="38"/>
      <c r="AMG216" s="38"/>
      <c r="AMH216" s="37"/>
      <c r="AMI216" s="38"/>
      <c r="AMJ216" s="38"/>
      <c r="AMK216" s="38"/>
      <c r="AML216" s="37"/>
      <c r="AMM216" s="38"/>
      <c r="AMN216" s="38"/>
      <c r="AMO216" s="38"/>
      <c r="AMP216" s="37"/>
      <c r="AMQ216" s="38"/>
      <c r="AMR216" s="38"/>
      <c r="AMS216" s="38"/>
      <c r="AMT216" s="37"/>
      <c r="AMU216" s="38"/>
      <c r="AMV216" s="38"/>
      <c r="AMW216" s="38"/>
      <c r="AMX216" s="37"/>
      <c r="AMY216" s="38"/>
      <c r="AMZ216" s="38"/>
      <c r="ANA216" s="38"/>
      <c r="ANB216" s="37"/>
      <c r="ANC216" s="38"/>
      <c r="AND216" s="38"/>
      <c r="ANE216" s="38"/>
      <c r="ANF216" s="37"/>
      <c r="ANG216" s="38"/>
      <c r="ANH216" s="38"/>
      <c r="ANI216" s="38"/>
      <c r="ANJ216" s="37"/>
      <c r="ANK216" s="38"/>
      <c r="ANL216" s="38"/>
      <c r="ANM216" s="38"/>
      <c r="ANN216" s="37"/>
      <c r="ANO216" s="38"/>
      <c r="ANP216" s="38"/>
      <c r="ANQ216" s="38"/>
      <c r="ANR216" s="37"/>
      <c r="ANS216" s="38"/>
      <c r="ANT216" s="38"/>
      <c r="ANU216" s="38"/>
      <c r="ANV216" s="37"/>
      <c r="ANW216" s="38"/>
      <c r="ANX216" s="38"/>
      <c r="ANY216" s="38"/>
      <c r="ANZ216" s="37"/>
      <c r="AOA216" s="38"/>
      <c r="AOB216" s="38"/>
      <c r="AOC216" s="38"/>
      <c r="AOD216" s="37"/>
      <c r="AOE216" s="38"/>
      <c r="AOF216" s="38"/>
      <c r="AOG216" s="38"/>
      <c r="AOH216" s="37"/>
      <c r="AOI216" s="38"/>
      <c r="AOJ216" s="38"/>
      <c r="AOK216" s="38"/>
      <c r="AOL216" s="37"/>
      <c r="AOM216" s="38"/>
      <c r="AON216" s="38"/>
      <c r="AOO216" s="38"/>
      <c r="AOP216" s="37"/>
      <c r="AOQ216" s="38"/>
      <c r="AOR216" s="38"/>
      <c r="AOS216" s="38"/>
      <c r="AOT216" s="37"/>
      <c r="AOU216" s="38"/>
      <c r="AOV216" s="38"/>
      <c r="AOW216" s="38"/>
      <c r="AOX216" s="37"/>
      <c r="AOY216" s="38"/>
      <c r="AOZ216" s="38"/>
      <c r="APA216" s="38"/>
      <c r="APB216" s="37"/>
      <c r="APC216" s="38"/>
      <c r="APD216" s="38"/>
      <c r="APE216" s="38"/>
      <c r="APF216" s="37"/>
      <c r="APG216" s="38"/>
      <c r="APH216" s="38"/>
      <c r="API216" s="38"/>
      <c r="APJ216" s="37"/>
      <c r="APK216" s="38"/>
      <c r="APL216" s="38"/>
      <c r="APM216" s="38"/>
      <c r="APN216" s="37"/>
      <c r="APO216" s="38"/>
      <c r="APP216" s="38"/>
      <c r="APQ216" s="38"/>
      <c r="APR216" s="37"/>
      <c r="APS216" s="38"/>
      <c r="APT216" s="38"/>
      <c r="APU216" s="38"/>
      <c r="APV216" s="37"/>
      <c r="APW216" s="38"/>
      <c r="APX216" s="38"/>
      <c r="APY216" s="38"/>
      <c r="APZ216" s="37"/>
      <c r="AQA216" s="38"/>
      <c r="AQB216" s="38"/>
      <c r="AQC216" s="38"/>
      <c r="AQD216" s="37"/>
      <c r="AQE216" s="38"/>
      <c r="AQF216" s="38"/>
      <c r="AQG216" s="38"/>
      <c r="AQH216" s="37"/>
      <c r="AQI216" s="38"/>
      <c r="AQJ216" s="38"/>
      <c r="AQK216" s="38"/>
      <c r="AQL216" s="37"/>
      <c r="AQM216" s="38"/>
      <c r="AQN216" s="38"/>
      <c r="AQO216" s="38"/>
      <c r="AQP216" s="37"/>
      <c r="AQQ216" s="38"/>
      <c r="AQR216" s="38"/>
      <c r="AQS216" s="38"/>
      <c r="AQT216" s="37"/>
      <c r="AQU216" s="38"/>
      <c r="AQV216" s="38"/>
      <c r="AQW216" s="38"/>
      <c r="AQX216" s="37"/>
      <c r="AQY216" s="38"/>
      <c r="AQZ216" s="38"/>
      <c r="ARA216" s="38"/>
      <c r="ARB216" s="37"/>
      <c r="ARC216" s="38"/>
      <c r="ARD216" s="38"/>
      <c r="ARE216" s="38"/>
      <c r="ARF216" s="37"/>
      <c r="ARG216" s="38"/>
      <c r="ARH216" s="38"/>
      <c r="ARI216" s="38"/>
      <c r="ARJ216" s="37"/>
      <c r="ARK216" s="38"/>
      <c r="ARL216" s="38"/>
      <c r="ARM216" s="38"/>
      <c r="ARN216" s="37"/>
      <c r="ARO216" s="38"/>
      <c r="ARP216" s="38"/>
      <c r="ARQ216" s="38"/>
      <c r="ARR216" s="37"/>
      <c r="ARS216" s="38"/>
      <c r="ART216" s="38"/>
      <c r="ARU216" s="38"/>
      <c r="ARV216" s="37"/>
      <c r="ARW216" s="38"/>
      <c r="ARX216" s="38"/>
      <c r="ARY216" s="38"/>
      <c r="ARZ216" s="37"/>
      <c r="ASA216" s="38"/>
      <c r="ASB216" s="38"/>
      <c r="ASC216" s="38"/>
      <c r="ASD216" s="37"/>
      <c r="ASE216" s="38"/>
      <c r="ASF216" s="38"/>
      <c r="ASG216" s="38"/>
      <c r="ASH216" s="37"/>
      <c r="ASI216" s="38"/>
      <c r="ASJ216" s="38"/>
      <c r="ASK216" s="38"/>
      <c r="ASL216" s="37"/>
      <c r="ASM216" s="38"/>
      <c r="ASN216" s="38"/>
      <c r="ASO216" s="38"/>
      <c r="ASP216" s="37"/>
      <c r="ASQ216" s="38"/>
      <c r="ASR216" s="38"/>
      <c r="ASS216" s="38"/>
      <c r="AST216" s="37"/>
      <c r="ASU216" s="38"/>
      <c r="ASV216" s="38"/>
      <c r="ASW216" s="38"/>
      <c r="ASX216" s="37"/>
      <c r="ASY216" s="38"/>
      <c r="ASZ216" s="38"/>
      <c r="ATA216" s="38"/>
      <c r="ATB216" s="37"/>
      <c r="ATC216" s="38"/>
      <c r="ATD216" s="38"/>
      <c r="ATE216" s="38"/>
      <c r="ATF216" s="37"/>
      <c r="ATG216" s="38"/>
      <c r="ATH216" s="38"/>
      <c r="ATI216" s="38"/>
      <c r="ATJ216" s="37"/>
      <c r="ATK216" s="38"/>
      <c r="ATL216" s="38"/>
      <c r="ATM216" s="38"/>
      <c r="ATN216" s="37"/>
      <c r="ATO216" s="38"/>
      <c r="ATP216" s="38"/>
      <c r="ATQ216" s="38"/>
      <c r="ATR216" s="37"/>
      <c r="ATS216" s="38"/>
      <c r="ATT216" s="38"/>
      <c r="ATU216" s="38"/>
      <c r="ATV216" s="37"/>
      <c r="ATW216" s="38"/>
      <c r="ATX216" s="38"/>
      <c r="ATY216" s="38"/>
      <c r="ATZ216" s="37"/>
      <c r="AUA216" s="38"/>
      <c r="AUB216" s="38"/>
      <c r="AUC216" s="38"/>
      <c r="AUD216" s="37"/>
      <c r="AUE216" s="38"/>
      <c r="AUF216" s="38"/>
      <c r="AUG216" s="38"/>
      <c r="AUH216" s="37"/>
      <c r="AUI216" s="38"/>
      <c r="AUJ216" s="38"/>
      <c r="AUK216" s="38"/>
      <c r="AUL216" s="37"/>
      <c r="AUM216" s="38"/>
      <c r="AUN216" s="38"/>
      <c r="AUO216" s="38"/>
      <c r="AUP216" s="37"/>
      <c r="AUQ216" s="38"/>
      <c r="AUR216" s="38"/>
      <c r="AUS216" s="38"/>
      <c r="AUT216" s="37"/>
      <c r="AUU216" s="38"/>
      <c r="AUV216" s="38"/>
      <c r="AUW216" s="38"/>
      <c r="AUX216" s="37"/>
      <c r="AUY216" s="38"/>
      <c r="AUZ216" s="38"/>
      <c r="AVA216" s="38"/>
      <c r="AVB216" s="37"/>
      <c r="AVC216" s="38"/>
      <c r="AVD216" s="38"/>
      <c r="AVE216" s="38"/>
      <c r="AVF216" s="37"/>
      <c r="AVG216" s="38"/>
      <c r="AVH216" s="38"/>
      <c r="AVI216" s="38"/>
      <c r="AVJ216" s="37"/>
      <c r="AVK216" s="38"/>
      <c r="AVL216" s="38"/>
      <c r="AVM216" s="38"/>
      <c r="AVN216" s="37"/>
      <c r="AVO216" s="38"/>
      <c r="AVP216" s="38"/>
      <c r="AVQ216" s="38"/>
      <c r="AVR216" s="37"/>
      <c r="AVS216" s="38"/>
      <c r="AVT216" s="38"/>
      <c r="AVU216" s="38"/>
      <c r="AVV216" s="37"/>
      <c r="AVW216" s="38"/>
      <c r="AVX216" s="38"/>
      <c r="AVY216" s="38"/>
      <c r="AVZ216" s="37"/>
      <c r="AWA216" s="38"/>
      <c r="AWB216" s="38"/>
      <c r="AWC216" s="38"/>
      <c r="AWD216" s="37"/>
      <c r="AWE216" s="38"/>
      <c r="AWF216" s="38"/>
      <c r="AWG216" s="38"/>
      <c r="AWH216" s="37"/>
      <c r="AWI216" s="38"/>
      <c r="AWJ216" s="38"/>
      <c r="AWK216" s="38"/>
      <c r="AWL216" s="37"/>
      <c r="AWM216" s="38"/>
      <c r="AWN216" s="38"/>
      <c r="AWO216" s="38"/>
      <c r="AWP216" s="37"/>
      <c r="AWQ216" s="38"/>
      <c r="AWR216" s="38"/>
      <c r="AWS216" s="38"/>
      <c r="AWT216" s="37"/>
      <c r="AWU216" s="38"/>
      <c r="AWV216" s="38"/>
      <c r="AWW216" s="38"/>
      <c r="AWX216" s="37"/>
      <c r="AWY216" s="38"/>
      <c r="AWZ216" s="38"/>
      <c r="AXA216" s="38"/>
      <c r="AXB216" s="37"/>
      <c r="AXC216" s="38"/>
      <c r="AXD216" s="38"/>
      <c r="AXE216" s="38"/>
      <c r="AXF216" s="37"/>
      <c r="AXG216" s="38"/>
      <c r="AXH216" s="38"/>
      <c r="AXI216" s="38"/>
      <c r="AXJ216" s="37"/>
      <c r="AXK216" s="38"/>
      <c r="AXL216" s="38"/>
      <c r="AXM216" s="38"/>
      <c r="AXN216" s="37"/>
      <c r="AXO216" s="38"/>
      <c r="AXP216" s="38"/>
      <c r="AXQ216" s="38"/>
      <c r="AXR216" s="37"/>
      <c r="AXS216" s="38"/>
      <c r="AXT216" s="38"/>
      <c r="AXU216" s="38"/>
      <c r="AXV216" s="37"/>
      <c r="AXW216" s="38"/>
      <c r="AXX216" s="38"/>
      <c r="AXY216" s="38"/>
      <c r="AXZ216" s="37"/>
      <c r="AYA216" s="38"/>
      <c r="AYB216" s="38"/>
      <c r="AYC216" s="38"/>
      <c r="AYD216" s="37"/>
      <c r="AYE216" s="38"/>
      <c r="AYF216" s="38"/>
      <c r="AYG216" s="38"/>
      <c r="AYH216" s="37"/>
      <c r="AYI216" s="38"/>
      <c r="AYJ216" s="38"/>
      <c r="AYK216" s="38"/>
      <c r="AYL216" s="37"/>
      <c r="AYM216" s="38"/>
      <c r="AYN216" s="38"/>
      <c r="AYO216" s="38"/>
      <c r="AYP216" s="37"/>
      <c r="AYQ216" s="38"/>
      <c r="AYR216" s="38"/>
      <c r="AYS216" s="38"/>
      <c r="AYT216" s="37"/>
      <c r="AYU216" s="38"/>
      <c r="AYV216" s="38"/>
      <c r="AYW216" s="38"/>
      <c r="AYX216" s="37"/>
      <c r="AYY216" s="38"/>
      <c r="AYZ216" s="38"/>
      <c r="AZA216" s="38"/>
      <c r="AZB216" s="37"/>
      <c r="AZC216" s="38"/>
      <c r="AZD216" s="38"/>
      <c r="AZE216" s="38"/>
      <c r="AZF216" s="37"/>
      <c r="AZG216" s="38"/>
      <c r="AZH216" s="38"/>
      <c r="AZI216" s="38"/>
      <c r="AZJ216" s="37"/>
      <c r="AZK216" s="38"/>
      <c r="AZL216" s="38"/>
      <c r="AZM216" s="38"/>
      <c r="AZN216" s="37"/>
      <c r="AZO216" s="38"/>
      <c r="AZP216" s="38"/>
      <c r="AZQ216" s="38"/>
      <c r="AZR216" s="37"/>
      <c r="AZS216" s="38"/>
      <c r="AZT216" s="38"/>
      <c r="AZU216" s="38"/>
      <c r="AZV216" s="37"/>
      <c r="AZW216" s="38"/>
      <c r="AZX216" s="38"/>
      <c r="AZY216" s="38"/>
      <c r="AZZ216" s="37"/>
      <c r="BAA216" s="38"/>
      <c r="BAB216" s="38"/>
      <c r="BAC216" s="38"/>
      <c r="BAD216" s="37"/>
      <c r="BAE216" s="38"/>
      <c r="BAF216" s="38"/>
      <c r="BAG216" s="38"/>
      <c r="BAH216" s="37"/>
      <c r="BAI216" s="38"/>
      <c r="BAJ216" s="38"/>
      <c r="BAK216" s="38"/>
      <c r="BAL216" s="37"/>
      <c r="BAM216" s="38"/>
      <c r="BAN216" s="38"/>
      <c r="BAO216" s="38"/>
      <c r="BAP216" s="37"/>
      <c r="BAQ216" s="38"/>
      <c r="BAR216" s="38"/>
      <c r="BAS216" s="38"/>
      <c r="BAT216" s="37"/>
      <c r="BAU216" s="38"/>
      <c r="BAV216" s="38"/>
      <c r="BAW216" s="38"/>
      <c r="BAX216" s="37"/>
      <c r="BAY216" s="38"/>
      <c r="BAZ216" s="38"/>
      <c r="BBA216" s="38"/>
      <c r="BBB216" s="37"/>
      <c r="BBC216" s="38"/>
      <c r="BBD216" s="38"/>
      <c r="BBE216" s="38"/>
      <c r="BBF216" s="37"/>
      <c r="BBG216" s="38"/>
      <c r="BBH216" s="38"/>
      <c r="BBI216" s="38"/>
      <c r="BBJ216" s="37"/>
      <c r="BBK216" s="38"/>
      <c r="BBL216" s="38"/>
      <c r="BBM216" s="38"/>
      <c r="BBN216" s="37"/>
      <c r="BBO216" s="38"/>
      <c r="BBP216" s="38"/>
      <c r="BBQ216" s="38"/>
      <c r="BBR216" s="37"/>
      <c r="BBS216" s="38"/>
      <c r="BBT216" s="38"/>
      <c r="BBU216" s="38"/>
      <c r="BBV216" s="37"/>
      <c r="BBW216" s="38"/>
      <c r="BBX216" s="38"/>
      <c r="BBY216" s="38"/>
      <c r="BBZ216" s="37"/>
      <c r="BCA216" s="38"/>
      <c r="BCB216" s="38"/>
      <c r="BCC216" s="38"/>
      <c r="BCD216" s="37"/>
      <c r="BCE216" s="38"/>
      <c r="BCF216" s="38"/>
      <c r="BCG216" s="38"/>
      <c r="BCH216" s="37"/>
      <c r="BCI216" s="38"/>
      <c r="BCJ216" s="38"/>
      <c r="BCK216" s="38"/>
      <c r="BCL216" s="37"/>
      <c r="BCM216" s="38"/>
      <c r="BCN216" s="38"/>
      <c r="BCO216" s="38"/>
      <c r="BCP216" s="37"/>
      <c r="BCQ216" s="38"/>
      <c r="BCR216" s="38"/>
      <c r="BCS216" s="38"/>
      <c r="BCT216" s="37"/>
      <c r="BCU216" s="38"/>
      <c r="BCV216" s="38"/>
      <c r="BCW216" s="38"/>
      <c r="BCX216" s="37"/>
      <c r="BCY216" s="38"/>
      <c r="BCZ216" s="38"/>
      <c r="BDA216" s="38"/>
      <c r="BDB216" s="37"/>
      <c r="BDC216" s="38"/>
      <c r="BDD216" s="38"/>
      <c r="BDE216" s="38"/>
      <c r="BDF216" s="37"/>
      <c r="BDG216" s="38"/>
      <c r="BDH216" s="38"/>
      <c r="BDI216" s="38"/>
      <c r="BDJ216" s="37"/>
      <c r="BDK216" s="38"/>
      <c r="BDL216" s="38"/>
      <c r="BDM216" s="38"/>
      <c r="BDN216" s="37"/>
      <c r="BDO216" s="38"/>
      <c r="BDP216" s="38"/>
      <c r="BDQ216" s="38"/>
      <c r="BDR216" s="37"/>
      <c r="BDS216" s="38"/>
      <c r="BDT216" s="38"/>
      <c r="BDU216" s="38"/>
      <c r="BDV216" s="37"/>
      <c r="BDW216" s="38"/>
      <c r="BDX216" s="38"/>
      <c r="BDY216" s="38"/>
      <c r="BDZ216" s="37"/>
      <c r="BEA216" s="38"/>
      <c r="BEB216" s="38"/>
      <c r="BEC216" s="38"/>
      <c r="BED216" s="37"/>
      <c r="BEE216" s="38"/>
      <c r="BEF216" s="38"/>
      <c r="BEG216" s="38"/>
      <c r="BEH216" s="37"/>
      <c r="BEI216" s="38"/>
      <c r="BEJ216" s="38"/>
      <c r="BEK216" s="38"/>
      <c r="BEL216" s="37"/>
      <c r="BEM216" s="38"/>
      <c r="BEN216" s="38"/>
      <c r="BEO216" s="38"/>
      <c r="BEP216" s="37"/>
      <c r="BEQ216" s="38"/>
      <c r="BER216" s="38"/>
      <c r="BES216" s="38"/>
      <c r="BET216" s="37"/>
      <c r="BEU216" s="38"/>
      <c r="BEV216" s="38"/>
      <c r="BEW216" s="38"/>
      <c r="BEX216" s="37"/>
      <c r="BEY216" s="38"/>
      <c r="BEZ216" s="38"/>
      <c r="BFA216" s="38"/>
      <c r="BFB216" s="37"/>
      <c r="BFC216" s="38"/>
      <c r="BFD216" s="38"/>
      <c r="BFE216" s="38"/>
      <c r="BFF216" s="37"/>
      <c r="BFG216" s="38"/>
      <c r="BFH216" s="38"/>
      <c r="BFI216" s="38"/>
      <c r="BFJ216" s="37"/>
      <c r="BFK216" s="38"/>
      <c r="BFL216" s="38"/>
      <c r="BFM216" s="38"/>
      <c r="BFN216" s="37"/>
      <c r="BFO216" s="38"/>
      <c r="BFP216" s="38"/>
      <c r="BFQ216" s="38"/>
      <c r="BFR216" s="37"/>
      <c r="BFS216" s="38"/>
      <c r="BFT216" s="38"/>
      <c r="BFU216" s="38"/>
      <c r="BFV216" s="37"/>
      <c r="BFW216" s="38"/>
      <c r="BFX216" s="38"/>
      <c r="BFY216" s="38"/>
      <c r="BFZ216" s="37"/>
      <c r="BGA216" s="38"/>
      <c r="BGB216" s="38"/>
      <c r="BGC216" s="38"/>
      <c r="BGD216" s="37"/>
      <c r="BGE216" s="38"/>
      <c r="BGF216" s="38"/>
      <c r="BGG216" s="38"/>
      <c r="BGH216" s="37"/>
      <c r="BGI216" s="38"/>
      <c r="BGJ216" s="38"/>
      <c r="BGK216" s="38"/>
      <c r="BGL216" s="37"/>
      <c r="BGM216" s="38"/>
      <c r="BGN216" s="38"/>
      <c r="BGO216" s="38"/>
      <c r="BGP216" s="37"/>
      <c r="BGQ216" s="38"/>
      <c r="BGR216" s="38"/>
      <c r="BGS216" s="38"/>
      <c r="BGT216" s="37"/>
      <c r="BGU216" s="38"/>
      <c r="BGV216" s="38"/>
      <c r="BGW216" s="38"/>
      <c r="BGX216" s="37"/>
      <c r="BGY216" s="38"/>
      <c r="BGZ216" s="38"/>
      <c r="BHA216" s="38"/>
      <c r="BHB216" s="37"/>
      <c r="BHC216" s="38"/>
      <c r="BHD216" s="38"/>
      <c r="BHE216" s="38"/>
      <c r="BHF216" s="37"/>
      <c r="BHG216" s="38"/>
      <c r="BHH216" s="38"/>
      <c r="BHI216" s="38"/>
      <c r="BHJ216" s="37"/>
      <c r="BHK216" s="38"/>
      <c r="BHL216" s="38"/>
      <c r="BHM216" s="38"/>
      <c r="BHN216" s="37"/>
      <c r="BHO216" s="38"/>
      <c r="BHP216" s="38"/>
      <c r="BHQ216" s="38"/>
      <c r="BHR216" s="37"/>
      <c r="BHS216" s="38"/>
      <c r="BHT216" s="38"/>
      <c r="BHU216" s="38"/>
      <c r="BHV216" s="37"/>
      <c r="BHW216" s="38"/>
      <c r="BHX216" s="38"/>
      <c r="BHY216" s="38"/>
      <c r="BHZ216" s="37"/>
      <c r="BIA216" s="38"/>
      <c r="BIB216" s="38"/>
      <c r="BIC216" s="38"/>
      <c r="BID216" s="37"/>
      <c r="BIE216" s="38"/>
      <c r="BIF216" s="38"/>
      <c r="BIG216" s="38"/>
      <c r="BIH216" s="37"/>
      <c r="BII216" s="38"/>
      <c r="BIJ216" s="38"/>
      <c r="BIK216" s="38"/>
      <c r="BIL216" s="37"/>
      <c r="BIM216" s="38"/>
      <c r="BIN216" s="38"/>
      <c r="BIO216" s="38"/>
      <c r="BIP216" s="37"/>
      <c r="BIQ216" s="38"/>
      <c r="BIR216" s="38"/>
      <c r="BIS216" s="38"/>
      <c r="BIT216" s="37"/>
      <c r="BIU216" s="38"/>
      <c r="BIV216" s="38"/>
      <c r="BIW216" s="38"/>
      <c r="BIX216" s="37"/>
      <c r="BIY216" s="38"/>
      <c r="BIZ216" s="38"/>
      <c r="BJA216" s="38"/>
      <c r="BJB216" s="37"/>
      <c r="BJC216" s="38"/>
      <c r="BJD216" s="38"/>
      <c r="BJE216" s="38"/>
      <c r="BJF216" s="37"/>
      <c r="BJG216" s="38"/>
      <c r="BJH216" s="38"/>
      <c r="BJI216" s="38"/>
      <c r="BJJ216" s="37"/>
      <c r="BJK216" s="38"/>
      <c r="BJL216" s="38"/>
      <c r="BJM216" s="38"/>
      <c r="BJN216" s="37"/>
      <c r="BJO216" s="38"/>
      <c r="BJP216" s="38"/>
      <c r="BJQ216" s="38"/>
      <c r="BJR216" s="37"/>
      <c r="BJS216" s="38"/>
      <c r="BJT216" s="38"/>
      <c r="BJU216" s="38"/>
      <c r="BJV216" s="37"/>
      <c r="BJW216" s="38"/>
      <c r="BJX216" s="38"/>
      <c r="BJY216" s="38"/>
      <c r="BJZ216" s="37"/>
      <c r="BKA216" s="38"/>
      <c r="BKB216" s="38"/>
      <c r="BKC216" s="38"/>
      <c r="BKD216" s="37"/>
      <c r="BKE216" s="38"/>
      <c r="BKF216" s="38"/>
      <c r="BKG216" s="38"/>
      <c r="BKH216" s="37"/>
      <c r="BKI216" s="38"/>
      <c r="BKJ216" s="38"/>
      <c r="BKK216" s="38"/>
      <c r="BKL216" s="37"/>
      <c r="BKM216" s="38"/>
      <c r="BKN216" s="38"/>
      <c r="BKO216" s="38"/>
      <c r="BKP216" s="37"/>
      <c r="BKQ216" s="38"/>
      <c r="BKR216" s="38"/>
      <c r="BKS216" s="38"/>
      <c r="BKT216" s="37"/>
      <c r="BKU216" s="38"/>
      <c r="BKV216" s="38"/>
      <c r="BKW216" s="38"/>
      <c r="BKX216" s="37"/>
      <c r="BKY216" s="38"/>
      <c r="BKZ216" s="38"/>
      <c r="BLA216" s="38"/>
      <c r="BLB216" s="37"/>
      <c r="BLC216" s="38"/>
      <c r="BLD216" s="38"/>
      <c r="BLE216" s="38"/>
      <c r="BLF216" s="37"/>
      <c r="BLG216" s="38"/>
      <c r="BLH216" s="38"/>
      <c r="BLI216" s="38"/>
      <c r="BLJ216" s="37"/>
      <c r="BLK216" s="38"/>
      <c r="BLL216" s="38"/>
      <c r="BLM216" s="38"/>
      <c r="BLN216" s="37"/>
      <c r="BLO216" s="38"/>
      <c r="BLP216" s="38"/>
      <c r="BLQ216" s="38"/>
      <c r="BLR216" s="37"/>
      <c r="BLS216" s="38"/>
      <c r="BLT216" s="38"/>
      <c r="BLU216" s="38"/>
      <c r="BLV216" s="37"/>
      <c r="BLW216" s="38"/>
      <c r="BLX216" s="38"/>
      <c r="BLY216" s="38"/>
      <c r="BLZ216" s="37"/>
      <c r="BMA216" s="38"/>
      <c r="BMB216" s="38"/>
      <c r="BMC216" s="38"/>
      <c r="BMD216" s="37"/>
      <c r="BME216" s="38"/>
      <c r="BMF216" s="38"/>
      <c r="BMG216" s="38"/>
      <c r="BMH216" s="37"/>
      <c r="BMI216" s="38"/>
      <c r="BMJ216" s="38"/>
      <c r="BMK216" s="38"/>
      <c r="BML216" s="37"/>
      <c r="BMM216" s="38"/>
      <c r="BMN216" s="38"/>
      <c r="BMO216" s="38"/>
      <c r="BMP216" s="37"/>
      <c r="BMQ216" s="38"/>
      <c r="BMR216" s="38"/>
      <c r="BMS216" s="38"/>
      <c r="BMT216" s="37"/>
      <c r="BMU216" s="38"/>
      <c r="BMV216" s="38"/>
      <c r="BMW216" s="38"/>
      <c r="BMX216" s="37"/>
      <c r="BMY216" s="38"/>
      <c r="BMZ216" s="38"/>
      <c r="BNA216" s="38"/>
      <c r="BNB216" s="37"/>
      <c r="BNC216" s="38"/>
      <c r="BND216" s="38"/>
      <c r="BNE216" s="38"/>
      <c r="BNF216" s="37"/>
      <c r="BNG216" s="38"/>
      <c r="BNH216" s="38"/>
      <c r="BNI216" s="38"/>
      <c r="BNJ216" s="37"/>
      <c r="BNK216" s="38"/>
      <c r="BNL216" s="38"/>
      <c r="BNM216" s="38"/>
      <c r="BNN216" s="37"/>
      <c r="BNO216" s="38"/>
      <c r="BNP216" s="38"/>
      <c r="BNQ216" s="38"/>
      <c r="BNR216" s="37"/>
      <c r="BNS216" s="38"/>
      <c r="BNT216" s="38"/>
      <c r="BNU216" s="38"/>
      <c r="BNV216" s="37"/>
      <c r="BNW216" s="38"/>
      <c r="BNX216" s="38"/>
      <c r="BNY216" s="38"/>
      <c r="BNZ216" s="37"/>
      <c r="BOA216" s="38"/>
      <c r="BOB216" s="38"/>
      <c r="BOC216" s="38"/>
      <c r="BOD216" s="37"/>
      <c r="BOE216" s="38"/>
      <c r="BOF216" s="38"/>
      <c r="BOG216" s="38"/>
      <c r="BOH216" s="37"/>
      <c r="BOI216" s="38"/>
      <c r="BOJ216" s="38"/>
      <c r="BOK216" s="38"/>
      <c r="BOL216" s="37"/>
      <c r="BOM216" s="38"/>
      <c r="BON216" s="38"/>
      <c r="BOO216" s="38"/>
      <c r="BOP216" s="37"/>
      <c r="BOQ216" s="38"/>
      <c r="BOR216" s="38"/>
      <c r="BOS216" s="38"/>
      <c r="BOT216" s="37"/>
      <c r="BOU216" s="38"/>
      <c r="BOV216" s="38"/>
      <c r="BOW216" s="38"/>
      <c r="BOX216" s="37"/>
      <c r="BOY216" s="38"/>
      <c r="BOZ216" s="38"/>
      <c r="BPA216" s="38"/>
      <c r="BPB216" s="37"/>
      <c r="BPC216" s="38"/>
      <c r="BPD216" s="38"/>
      <c r="BPE216" s="38"/>
      <c r="BPF216" s="37"/>
      <c r="BPG216" s="38"/>
      <c r="BPH216" s="38"/>
      <c r="BPI216" s="38"/>
      <c r="BPJ216" s="37"/>
      <c r="BPK216" s="38"/>
      <c r="BPL216" s="38"/>
      <c r="BPM216" s="38"/>
      <c r="BPN216" s="37"/>
      <c r="BPO216" s="38"/>
      <c r="BPP216" s="38"/>
      <c r="BPQ216" s="38"/>
      <c r="BPR216" s="37"/>
      <c r="BPS216" s="38"/>
      <c r="BPT216" s="38"/>
      <c r="BPU216" s="38"/>
      <c r="BPV216" s="37"/>
      <c r="BPW216" s="38"/>
      <c r="BPX216" s="38"/>
      <c r="BPY216" s="38"/>
      <c r="BPZ216" s="37"/>
      <c r="BQA216" s="38"/>
      <c r="BQB216" s="38"/>
      <c r="BQC216" s="38"/>
      <c r="BQD216" s="37"/>
      <c r="BQE216" s="38"/>
      <c r="BQF216" s="38"/>
      <c r="BQG216" s="38"/>
      <c r="BQH216" s="37"/>
      <c r="BQI216" s="38"/>
      <c r="BQJ216" s="38"/>
      <c r="BQK216" s="38"/>
      <c r="BQL216" s="37"/>
      <c r="BQM216" s="38"/>
      <c r="BQN216" s="38"/>
      <c r="BQO216" s="38"/>
      <c r="BQP216" s="37"/>
      <c r="BQQ216" s="38"/>
      <c r="BQR216" s="38"/>
      <c r="BQS216" s="38"/>
      <c r="BQT216" s="37"/>
      <c r="BQU216" s="38"/>
      <c r="BQV216" s="38"/>
      <c r="BQW216" s="38"/>
      <c r="BQX216" s="37"/>
      <c r="BQY216" s="38"/>
      <c r="BQZ216" s="38"/>
      <c r="BRA216" s="38"/>
      <c r="BRB216" s="37"/>
      <c r="BRC216" s="38"/>
      <c r="BRD216" s="38"/>
      <c r="BRE216" s="38"/>
      <c r="BRF216" s="37"/>
      <c r="BRG216" s="38"/>
      <c r="BRH216" s="38"/>
      <c r="BRI216" s="38"/>
      <c r="BRJ216" s="37"/>
      <c r="BRK216" s="38"/>
      <c r="BRL216" s="38"/>
      <c r="BRM216" s="38"/>
      <c r="BRN216" s="37"/>
      <c r="BRO216" s="38"/>
      <c r="BRP216" s="38"/>
      <c r="BRQ216" s="38"/>
      <c r="BRR216" s="37"/>
      <c r="BRS216" s="38"/>
      <c r="BRT216" s="38"/>
      <c r="BRU216" s="38"/>
      <c r="BRV216" s="37"/>
      <c r="BRW216" s="38"/>
      <c r="BRX216" s="38"/>
      <c r="BRY216" s="38"/>
      <c r="BRZ216" s="37"/>
      <c r="BSA216" s="38"/>
      <c r="BSB216" s="38"/>
      <c r="BSC216" s="38"/>
      <c r="BSD216" s="37"/>
      <c r="BSE216" s="38"/>
      <c r="BSF216" s="38"/>
      <c r="BSG216" s="38"/>
      <c r="BSH216" s="37"/>
      <c r="BSI216" s="38"/>
      <c r="BSJ216" s="38"/>
      <c r="BSK216" s="38"/>
      <c r="BSL216" s="37"/>
      <c r="BSM216" s="38"/>
      <c r="BSN216" s="38"/>
      <c r="BSO216" s="38"/>
      <c r="BSP216" s="37"/>
      <c r="BSQ216" s="38"/>
      <c r="BSR216" s="38"/>
      <c r="BSS216" s="38"/>
      <c r="BST216" s="37"/>
      <c r="BSU216" s="38"/>
      <c r="BSV216" s="38"/>
      <c r="BSW216" s="38"/>
      <c r="BSX216" s="37"/>
      <c r="BSY216" s="38"/>
      <c r="BSZ216" s="38"/>
      <c r="BTA216" s="38"/>
      <c r="BTB216" s="37"/>
      <c r="BTC216" s="38"/>
      <c r="BTD216" s="38"/>
      <c r="BTE216" s="38"/>
      <c r="BTF216" s="37"/>
      <c r="BTG216" s="38"/>
      <c r="BTH216" s="38"/>
      <c r="BTI216" s="38"/>
      <c r="BTJ216" s="37"/>
      <c r="BTK216" s="38"/>
      <c r="BTL216" s="38"/>
      <c r="BTM216" s="38"/>
      <c r="BTN216" s="37"/>
      <c r="BTO216" s="38"/>
      <c r="BTP216" s="38"/>
      <c r="BTQ216" s="38"/>
      <c r="BTR216" s="37"/>
      <c r="BTS216" s="38"/>
      <c r="BTT216" s="38"/>
      <c r="BTU216" s="38"/>
      <c r="BTV216" s="37"/>
      <c r="BTW216" s="38"/>
      <c r="BTX216" s="38"/>
      <c r="BTY216" s="38"/>
      <c r="BTZ216" s="37"/>
      <c r="BUA216" s="38"/>
      <c r="BUB216" s="38"/>
      <c r="BUC216" s="38"/>
      <c r="BUD216" s="37"/>
      <c r="BUE216" s="38"/>
      <c r="BUF216" s="38"/>
      <c r="BUG216" s="38"/>
      <c r="BUH216" s="37"/>
      <c r="BUI216" s="38"/>
      <c r="BUJ216" s="38"/>
      <c r="BUK216" s="38"/>
      <c r="BUL216" s="37"/>
      <c r="BUM216" s="38"/>
      <c r="BUN216" s="38"/>
      <c r="BUO216" s="38"/>
      <c r="BUP216" s="37"/>
      <c r="BUQ216" s="38"/>
      <c r="BUR216" s="38"/>
      <c r="BUS216" s="38"/>
      <c r="BUT216" s="37"/>
      <c r="BUU216" s="38"/>
      <c r="BUV216" s="38"/>
      <c r="BUW216" s="38"/>
      <c r="BUX216" s="37"/>
      <c r="BUY216" s="38"/>
      <c r="BUZ216" s="38"/>
      <c r="BVA216" s="38"/>
      <c r="BVB216" s="37"/>
      <c r="BVC216" s="38"/>
      <c r="BVD216" s="38"/>
      <c r="BVE216" s="38"/>
      <c r="BVF216" s="37"/>
      <c r="BVG216" s="38"/>
      <c r="BVH216" s="38"/>
      <c r="BVI216" s="38"/>
      <c r="BVJ216" s="37"/>
      <c r="BVK216" s="38"/>
      <c r="BVL216" s="38"/>
      <c r="BVM216" s="38"/>
      <c r="BVN216" s="37"/>
      <c r="BVO216" s="38"/>
      <c r="BVP216" s="38"/>
      <c r="BVQ216" s="38"/>
      <c r="BVR216" s="37"/>
      <c r="BVS216" s="38"/>
      <c r="BVT216" s="38"/>
      <c r="BVU216" s="38"/>
      <c r="BVV216" s="37"/>
      <c r="BVW216" s="38"/>
      <c r="BVX216" s="38"/>
      <c r="BVY216" s="38"/>
      <c r="BVZ216" s="37"/>
      <c r="BWA216" s="38"/>
      <c r="BWB216" s="38"/>
      <c r="BWC216" s="38"/>
      <c r="BWD216" s="37"/>
      <c r="BWE216" s="38"/>
      <c r="BWF216" s="38"/>
      <c r="BWG216" s="38"/>
      <c r="BWH216" s="37"/>
      <c r="BWI216" s="38"/>
      <c r="BWJ216" s="38"/>
      <c r="BWK216" s="38"/>
      <c r="BWL216" s="37"/>
      <c r="BWM216" s="38"/>
      <c r="BWN216" s="38"/>
      <c r="BWO216" s="38"/>
      <c r="BWP216" s="37"/>
      <c r="BWQ216" s="38"/>
      <c r="BWR216" s="38"/>
      <c r="BWS216" s="38"/>
      <c r="BWT216" s="37"/>
      <c r="BWU216" s="38"/>
      <c r="BWV216" s="38"/>
      <c r="BWW216" s="38"/>
      <c r="BWX216" s="37"/>
      <c r="BWY216" s="38"/>
      <c r="BWZ216" s="38"/>
      <c r="BXA216" s="38"/>
      <c r="BXB216" s="37"/>
      <c r="BXC216" s="38"/>
      <c r="BXD216" s="38"/>
      <c r="BXE216" s="38"/>
      <c r="BXF216" s="37"/>
      <c r="BXG216" s="38"/>
      <c r="BXH216" s="38"/>
      <c r="BXI216" s="38"/>
      <c r="BXJ216" s="37"/>
      <c r="BXK216" s="38"/>
      <c r="BXL216" s="38"/>
      <c r="BXM216" s="38"/>
      <c r="BXN216" s="37"/>
      <c r="BXO216" s="38"/>
      <c r="BXP216" s="38"/>
      <c r="BXQ216" s="38"/>
      <c r="BXR216" s="37"/>
      <c r="BXS216" s="38"/>
      <c r="BXT216" s="38"/>
      <c r="BXU216" s="38"/>
      <c r="BXV216" s="37"/>
      <c r="BXW216" s="38"/>
      <c r="BXX216" s="38"/>
      <c r="BXY216" s="38"/>
      <c r="BXZ216" s="37"/>
      <c r="BYA216" s="38"/>
      <c r="BYB216" s="38"/>
      <c r="BYC216" s="38"/>
      <c r="BYD216" s="37"/>
      <c r="BYE216" s="38"/>
      <c r="BYF216" s="38"/>
      <c r="BYG216" s="38"/>
      <c r="BYH216" s="37"/>
      <c r="BYI216" s="38"/>
      <c r="BYJ216" s="38"/>
      <c r="BYK216" s="38"/>
      <c r="BYL216" s="37"/>
      <c r="BYM216" s="38"/>
      <c r="BYN216" s="38"/>
      <c r="BYO216" s="38"/>
      <c r="BYP216" s="37"/>
      <c r="BYQ216" s="38"/>
      <c r="BYR216" s="38"/>
      <c r="BYS216" s="38"/>
      <c r="BYT216" s="37"/>
      <c r="BYU216" s="38"/>
      <c r="BYV216" s="38"/>
      <c r="BYW216" s="38"/>
      <c r="BYX216" s="37"/>
      <c r="BYY216" s="38"/>
      <c r="BYZ216" s="38"/>
      <c r="BZA216" s="38"/>
      <c r="BZB216" s="37"/>
      <c r="BZC216" s="38"/>
      <c r="BZD216" s="38"/>
      <c r="BZE216" s="38"/>
      <c r="BZF216" s="37"/>
      <c r="BZG216" s="38"/>
      <c r="BZH216" s="38"/>
      <c r="BZI216" s="38"/>
      <c r="BZJ216" s="37"/>
      <c r="BZK216" s="38"/>
      <c r="BZL216" s="38"/>
      <c r="BZM216" s="38"/>
      <c r="BZN216" s="37"/>
      <c r="BZO216" s="38"/>
      <c r="BZP216" s="38"/>
      <c r="BZQ216" s="38"/>
      <c r="BZR216" s="37"/>
      <c r="BZS216" s="38"/>
      <c r="BZT216" s="38"/>
      <c r="BZU216" s="38"/>
      <c r="BZV216" s="37"/>
      <c r="BZW216" s="38"/>
      <c r="BZX216" s="38"/>
      <c r="BZY216" s="38"/>
      <c r="BZZ216" s="37"/>
      <c r="CAA216" s="38"/>
      <c r="CAB216" s="38"/>
      <c r="CAC216" s="38"/>
      <c r="CAD216" s="37"/>
      <c r="CAE216" s="38"/>
      <c r="CAF216" s="38"/>
      <c r="CAG216" s="38"/>
      <c r="CAH216" s="37"/>
      <c r="CAI216" s="38"/>
      <c r="CAJ216" s="38"/>
      <c r="CAK216" s="38"/>
      <c r="CAL216" s="37"/>
      <c r="CAM216" s="38"/>
      <c r="CAN216" s="38"/>
      <c r="CAO216" s="38"/>
      <c r="CAP216" s="37"/>
      <c r="CAQ216" s="38"/>
      <c r="CAR216" s="38"/>
      <c r="CAS216" s="38"/>
      <c r="CAT216" s="37"/>
      <c r="CAU216" s="38"/>
      <c r="CAV216" s="38"/>
      <c r="CAW216" s="38"/>
      <c r="CAX216" s="37"/>
      <c r="CAY216" s="38"/>
      <c r="CAZ216" s="38"/>
      <c r="CBA216" s="38"/>
      <c r="CBB216" s="37"/>
      <c r="CBC216" s="38"/>
      <c r="CBD216" s="38"/>
      <c r="CBE216" s="38"/>
      <c r="CBF216" s="37"/>
      <c r="CBG216" s="38"/>
      <c r="CBH216" s="38"/>
      <c r="CBI216" s="38"/>
      <c r="CBJ216" s="37"/>
      <c r="CBK216" s="38"/>
      <c r="CBL216" s="38"/>
      <c r="CBM216" s="38"/>
      <c r="CBN216" s="37"/>
      <c r="CBO216" s="38"/>
      <c r="CBP216" s="38"/>
      <c r="CBQ216" s="38"/>
      <c r="CBR216" s="37"/>
      <c r="CBS216" s="38"/>
      <c r="CBT216" s="38"/>
      <c r="CBU216" s="38"/>
      <c r="CBV216" s="37"/>
      <c r="CBW216" s="38"/>
      <c r="CBX216" s="38"/>
      <c r="CBY216" s="38"/>
      <c r="CBZ216" s="37"/>
      <c r="CCA216" s="38"/>
      <c r="CCB216" s="38"/>
      <c r="CCC216" s="38"/>
      <c r="CCD216" s="37"/>
      <c r="CCE216" s="38"/>
      <c r="CCF216" s="38"/>
      <c r="CCG216" s="38"/>
      <c r="CCH216" s="37"/>
      <c r="CCI216" s="38"/>
      <c r="CCJ216" s="38"/>
      <c r="CCK216" s="38"/>
      <c r="CCL216" s="37"/>
      <c r="CCM216" s="38"/>
      <c r="CCN216" s="38"/>
      <c r="CCO216" s="38"/>
      <c r="CCP216" s="37"/>
      <c r="CCQ216" s="38"/>
      <c r="CCR216" s="38"/>
      <c r="CCS216" s="38"/>
      <c r="CCT216" s="37"/>
      <c r="CCU216" s="38"/>
      <c r="CCV216" s="38"/>
      <c r="CCW216" s="38"/>
      <c r="CCX216" s="37"/>
      <c r="CCY216" s="38"/>
      <c r="CCZ216" s="38"/>
      <c r="CDA216" s="38"/>
      <c r="CDB216" s="37"/>
      <c r="CDC216" s="38"/>
      <c r="CDD216" s="38"/>
      <c r="CDE216" s="38"/>
      <c r="CDF216" s="37"/>
      <c r="CDG216" s="38"/>
      <c r="CDH216" s="38"/>
      <c r="CDI216" s="38"/>
      <c r="CDJ216" s="37"/>
      <c r="CDK216" s="38"/>
      <c r="CDL216" s="38"/>
      <c r="CDM216" s="38"/>
      <c r="CDN216" s="37"/>
      <c r="CDO216" s="38"/>
      <c r="CDP216" s="38"/>
      <c r="CDQ216" s="38"/>
      <c r="CDR216" s="37"/>
      <c r="CDS216" s="38"/>
      <c r="CDT216" s="38"/>
      <c r="CDU216" s="38"/>
      <c r="CDV216" s="37"/>
      <c r="CDW216" s="38"/>
      <c r="CDX216" s="38"/>
      <c r="CDY216" s="38"/>
      <c r="CDZ216" s="37"/>
      <c r="CEA216" s="38"/>
      <c r="CEB216" s="38"/>
      <c r="CEC216" s="38"/>
      <c r="CED216" s="37"/>
      <c r="CEE216" s="38"/>
      <c r="CEF216" s="38"/>
      <c r="CEG216" s="38"/>
      <c r="CEH216" s="37"/>
      <c r="CEI216" s="38"/>
      <c r="CEJ216" s="38"/>
      <c r="CEK216" s="38"/>
      <c r="CEL216" s="37"/>
      <c r="CEM216" s="38"/>
      <c r="CEN216" s="38"/>
      <c r="CEO216" s="38"/>
      <c r="CEP216" s="37"/>
      <c r="CEQ216" s="38"/>
      <c r="CER216" s="38"/>
      <c r="CES216" s="38"/>
      <c r="CET216" s="37"/>
      <c r="CEU216" s="38"/>
      <c r="CEV216" s="38"/>
      <c r="CEW216" s="38"/>
      <c r="CEX216" s="37"/>
      <c r="CEY216" s="38"/>
      <c r="CEZ216" s="38"/>
      <c r="CFA216" s="38"/>
      <c r="CFB216" s="37"/>
      <c r="CFC216" s="38"/>
      <c r="CFD216" s="38"/>
      <c r="CFE216" s="38"/>
      <c r="CFF216" s="37"/>
      <c r="CFG216" s="38"/>
      <c r="CFH216" s="38"/>
      <c r="CFI216" s="38"/>
      <c r="CFJ216" s="37"/>
      <c r="CFK216" s="38"/>
      <c r="CFL216" s="38"/>
      <c r="CFM216" s="38"/>
      <c r="CFN216" s="37"/>
      <c r="CFO216" s="38"/>
      <c r="CFP216" s="38"/>
      <c r="CFQ216" s="38"/>
      <c r="CFR216" s="37"/>
      <c r="CFS216" s="38"/>
      <c r="CFT216" s="38"/>
      <c r="CFU216" s="38"/>
      <c r="CFV216" s="37"/>
      <c r="CFW216" s="38"/>
      <c r="CFX216" s="38"/>
      <c r="CFY216" s="38"/>
      <c r="CFZ216" s="37"/>
      <c r="CGA216" s="38"/>
      <c r="CGB216" s="38"/>
      <c r="CGC216" s="38"/>
      <c r="CGD216" s="37"/>
      <c r="CGE216" s="38"/>
      <c r="CGF216" s="38"/>
      <c r="CGG216" s="38"/>
      <c r="CGH216" s="37"/>
      <c r="CGI216" s="38"/>
      <c r="CGJ216" s="38"/>
      <c r="CGK216" s="38"/>
      <c r="CGL216" s="37"/>
      <c r="CGM216" s="38"/>
      <c r="CGN216" s="38"/>
      <c r="CGO216" s="38"/>
      <c r="CGP216" s="37"/>
      <c r="CGQ216" s="38"/>
      <c r="CGR216" s="38"/>
      <c r="CGS216" s="38"/>
      <c r="CGT216" s="37"/>
      <c r="CGU216" s="38"/>
      <c r="CGV216" s="38"/>
      <c r="CGW216" s="38"/>
      <c r="CGX216" s="37"/>
      <c r="CGY216" s="38"/>
      <c r="CGZ216" s="38"/>
      <c r="CHA216" s="38"/>
      <c r="CHB216" s="37"/>
      <c r="CHC216" s="38"/>
      <c r="CHD216" s="38"/>
      <c r="CHE216" s="38"/>
      <c r="CHF216" s="37"/>
      <c r="CHG216" s="38"/>
      <c r="CHH216" s="38"/>
      <c r="CHI216" s="38"/>
      <c r="CHJ216" s="37"/>
      <c r="CHK216" s="38"/>
      <c r="CHL216" s="38"/>
      <c r="CHM216" s="38"/>
      <c r="CHN216" s="37"/>
      <c r="CHO216" s="38"/>
      <c r="CHP216" s="38"/>
      <c r="CHQ216" s="38"/>
      <c r="CHR216" s="37"/>
      <c r="CHS216" s="38"/>
      <c r="CHT216" s="38"/>
      <c r="CHU216" s="38"/>
      <c r="CHV216" s="37"/>
      <c r="CHW216" s="38"/>
      <c r="CHX216" s="38"/>
      <c r="CHY216" s="38"/>
      <c r="CHZ216" s="37"/>
      <c r="CIA216" s="38"/>
      <c r="CIB216" s="38"/>
      <c r="CIC216" s="38"/>
      <c r="CID216" s="37"/>
      <c r="CIE216" s="38"/>
      <c r="CIF216" s="38"/>
      <c r="CIG216" s="38"/>
      <c r="CIH216" s="37"/>
      <c r="CII216" s="38"/>
      <c r="CIJ216" s="38"/>
      <c r="CIK216" s="38"/>
      <c r="CIL216" s="37"/>
      <c r="CIM216" s="38"/>
      <c r="CIN216" s="38"/>
      <c r="CIO216" s="38"/>
      <c r="CIP216" s="37"/>
      <c r="CIQ216" s="38"/>
      <c r="CIR216" s="38"/>
      <c r="CIS216" s="38"/>
      <c r="CIT216" s="37"/>
      <c r="CIU216" s="38"/>
      <c r="CIV216" s="38"/>
      <c r="CIW216" s="38"/>
      <c r="CIX216" s="37"/>
      <c r="CIY216" s="38"/>
      <c r="CIZ216" s="38"/>
      <c r="CJA216" s="38"/>
      <c r="CJB216" s="37"/>
      <c r="CJC216" s="38"/>
      <c r="CJD216" s="38"/>
      <c r="CJE216" s="38"/>
      <c r="CJF216" s="37"/>
      <c r="CJG216" s="38"/>
      <c r="CJH216" s="38"/>
      <c r="CJI216" s="38"/>
      <c r="CJJ216" s="37"/>
      <c r="CJK216" s="38"/>
      <c r="CJL216" s="38"/>
      <c r="CJM216" s="38"/>
      <c r="CJN216" s="37"/>
      <c r="CJO216" s="38"/>
      <c r="CJP216" s="38"/>
      <c r="CJQ216" s="38"/>
      <c r="CJR216" s="37"/>
      <c r="CJS216" s="38"/>
      <c r="CJT216" s="38"/>
      <c r="CJU216" s="38"/>
      <c r="CJV216" s="37"/>
      <c r="CJW216" s="38"/>
      <c r="CJX216" s="38"/>
      <c r="CJY216" s="38"/>
      <c r="CJZ216" s="37"/>
      <c r="CKA216" s="38"/>
      <c r="CKB216" s="38"/>
      <c r="CKC216" s="38"/>
      <c r="CKD216" s="37"/>
      <c r="CKE216" s="38"/>
      <c r="CKF216" s="38"/>
      <c r="CKG216" s="38"/>
      <c r="CKH216" s="37"/>
      <c r="CKI216" s="38"/>
      <c r="CKJ216" s="38"/>
      <c r="CKK216" s="38"/>
      <c r="CKL216" s="37"/>
      <c r="CKM216" s="38"/>
      <c r="CKN216" s="38"/>
      <c r="CKO216" s="38"/>
      <c r="CKP216" s="37"/>
      <c r="CKQ216" s="38"/>
      <c r="CKR216" s="38"/>
      <c r="CKS216" s="38"/>
      <c r="CKT216" s="37"/>
      <c r="CKU216" s="38"/>
      <c r="CKV216" s="38"/>
      <c r="CKW216" s="38"/>
      <c r="CKX216" s="37"/>
      <c r="CKY216" s="38"/>
      <c r="CKZ216" s="38"/>
      <c r="CLA216" s="38"/>
      <c r="CLB216" s="37"/>
      <c r="CLC216" s="38"/>
      <c r="CLD216" s="38"/>
      <c r="CLE216" s="38"/>
      <c r="CLF216" s="37"/>
      <c r="CLG216" s="38"/>
      <c r="CLH216" s="38"/>
      <c r="CLI216" s="38"/>
      <c r="CLJ216" s="37"/>
      <c r="CLK216" s="38"/>
      <c r="CLL216" s="38"/>
      <c r="CLM216" s="38"/>
      <c r="CLN216" s="37"/>
      <c r="CLO216" s="38"/>
      <c r="CLP216" s="38"/>
      <c r="CLQ216" s="38"/>
      <c r="CLR216" s="37"/>
      <c r="CLS216" s="38"/>
      <c r="CLT216" s="38"/>
      <c r="CLU216" s="38"/>
      <c r="CLV216" s="37"/>
      <c r="CLW216" s="38"/>
      <c r="CLX216" s="38"/>
      <c r="CLY216" s="38"/>
      <c r="CLZ216" s="37"/>
      <c r="CMA216" s="38"/>
      <c r="CMB216" s="38"/>
      <c r="CMC216" s="38"/>
      <c r="CMD216" s="37"/>
      <c r="CME216" s="38"/>
      <c r="CMF216" s="38"/>
      <c r="CMG216" s="38"/>
      <c r="CMH216" s="37"/>
      <c r="CMI216" s="38"/>
      <c r="CMJ216" s="38"/>
      <c r="CMK216" s="38"/>
      <c r="CML216" s="37"/>
      <c r="CMM216" s="38"/>
      <c r="CMN216" s="38"/>
      <c r="CMO216" s="38"/>
      <c r="CMP216" s="37"/>
      <c r="CMQ216" s="38"/>
      <c r="CMR216" s="38"/>
      <c r="CMS216" s="38"/>
      <c r="CMT216" s="37"/>
      <c r="CMU216" s="38"/>
      <c r="CMV216" s="38"/>
      <c r="CMW216" s="38"/>
      <c r="CMX216" s="37"/>
      <c r="CMY216" s="38"/>
      <c r="CMZ216" s="38"/>
      <c r="CNA216" s="38"/>
      <c r="CNB216" s="37"/>
      <c r="CNC216" s="38"/>
      <c r="CND216" s="38"/>
      <c r="CNE216" s="38"/>
      <c r="CNF216" s="37"/>
      <c r="CNG216" s="38"/>
      <c r="CNH216" s="38"/>
      <c r="CNI216" s="38"/>
      <c r="CNJ216" s="37"/>
      <c r="CNK216" s="38"/>
      <c r="CNL216" s="38"/>
      <c r="CNM216" s="38"/>
      <c r="CNN216" s="37"/>
      <c r="CNO216" s="38"/>
      <c r="CNP216" s="38"/>
      <c r="CNQ216" s="38"/>
      <c r="CNR216" s="37"/>
      <c r="CNS216" s="38"/>
      <c r="CNT216" s="38"/>
      <c r="CNU216" s="38"/>
      <c r="CNV216" s="37"/>
      <c r="CNW216" s="38"/>
      <c r="CNX216" s="38"/>
      <c r="CNY216" s="38"/>
      <c r="CNZ216" s="37"/>
      <c r="COA216" s="38"/>
      <c r="COB216" s="38"/>
      <c r="COC216" s="38"/>
      <c r="COD216" s="37"/>
      <c r="COE216" s="38"/>
      <c r="COF216" s="38"/>
      <c r="COG216" s="38"/>
      <c r="COH216" s="37"/>
      <c r="COI216" s="38"/>
      <c r="COJ216" s="38"/>
      <c r="COK216" s="38"/>
      <c r="COL216" s="37"/>
      <c r="COM216" s="38"/>
      <c r="CON216" s="38"/>
      <c r="COO216" s="38"/>
      <c r="COP216" s="37"/>
      <c r="COQ216" s="38"/>
      <c r="COR216" s="38"/>
      <c r="COS216" s="38"/>
      <c r="COT216" s="37"/>
      <c r="COU216" s="38"/>
      <c r="COV216" s="38"/>
      <c r="COW216" s="38"/>
      <c r="COX216" s="37"/>
      <c r="COY216" s="38"/>
      <c r="COZ216" s="38"/>
      <c r="CPA216" s="38"/>
      <c r="CPB216" s="37"/>
      <c r="CPC216" s="38"/>
      <c r="CPD216" s="38"/>
      <c r="CPE216" s="38"/>
      <c r="CPF216" s="37"/>
      <c r="CPG216" s="38"/>
      <c r="CPH216" s="38"/>
      <c r="CPI216" s="38"/>
      <c r="CPJ216" s="37"/>
      <c r="CPK216" s="38"/>
      <c r="CPL216" s="38"/>
      <c r="CPM216" s="38"/>
      <c r="CPN216" s="37"/>
      <c r="CPO216" s="38"/>
      <c r="CPP216" s="38"/>
      <c r="CPQ216" s="38"/>
      <c r="CPR216" s="37"/>
      <c r="CPS216" s="38"/>
      <c r="CPT216" s="38"/>
      <c r="CPU216" s="38"/>
      <c r="CPV216" s="37"/>
      <c r="CPW216" s="38"/>
      <c r="CPX216" s="38"/>
      <c r="CPY216" s="38"/>
      <c r="CPZ216" s="37"/>
      <c r="CQA216" s="38"/>
      <c r="CQB216" s="38"/>
      <c r="CQC216" s="38"/>
      <c r="CQD216" s="37"/>
      <c r="CQE216" s="38"/>
      <c r="CQF216" s="38"/>
      <c r="CQG216" s="38"/>
      <c r="CQH216" s="37"/>
      <c r="CQI216" s="38"/>
      <c r="CQJ216" s="38"/>
      <c r="CQK216" s="38"/>
      <c r="CQL216" s="37"/>
      <c r="CQM216" s="38"/>
      <c r="CQN216" s="38"/>
      <c r="CQO216" s="38"/>
      <c r="CQP216" s="37"/>
      <c r="CQQ216" s="38"/>
      <c r="CQR216" s="38"/>
      <c r="CQS216" s="38"/>
      <c r="CQT216" s="37"/>
      <c r="CQU216" s="38"/>
      <c r="CQV216" s="38"/>
      <c r="CQW216" s="38"/>
      <c r="CQX216" s="37"/>
      <c r="CQY216" s="38"/>
      <c r="CQZ216" s="38"/>
      <c r="CRA216" s="38"/>
      <c r="CRB216" s="37"/>
      <c r="CRC216" s="38"/>
      <c r="CRD216" s="38"/>
      <c r="CRE216" s="38"/>
      <c r="CRF216" s="37"/>
      <c r="CRG216" s="38"/>
      <c r="CRH216" s="38"/>
      <c r="CRI216" s="38"/>
      <c r="CRJ216" s="37"/>
      <c r="CRK216" s="38"/>
      <c r="CRL216" s="38"/>
      <c r="CRM216" s="38"/>
      <c r="CRN216" s="37"/>
      <c r="CRO216" s="38"/>
      <c r="CRP216" s="38"/>
      <c r="CRQ216" s="38"/>
      <c r="CRR216" s="37"/>
      <c r="CRS216" s="38"/>
      <c r="CRT216" s="38"/>
      <c r="CRU216" s="38"/>
      <c r="CRV216" s="37"/>
      <c r="CRW216" s="38"/>
      <c r="CRX216" s="38"/>
      <c r="CRY216" s="38"/>
      <c r="CRZ216" s="37"/>
      <c r="CSA216" s="38"/>
      <c r="CSB216" s="38"/>
      <c r="CSC216" s="38"/>
      <c r="CSD216" s="37"/>
      <c r="CSE216" s="38"/>
      <c r="CSF216" s="38"/>
      <c r="CSG216" s="38"/>
      <c r="CSH216" s="37"/>
      <c r="CSI216" s="38"/>
      <c r="CSJ216" s="38"/>
      <c r="CSK216" s="38"/>
      <c r="CSL216" s="37"/>
      <c r="CSM216" s="38"/>
      <c r="CSN216" s="38"/>
      <c r="CSO216" s="38"/>
      <c r="CSP216" s="37"/>
      <c r="CSQ216" s="38"/>
      <c r="CSR216" s="38"/>
      <c r="CSS216" s="38"/>
      <c r="CST216" s="37"/>
      <c r="CSU216" s="38"/>
      <c r="CSV216" s="38"/>
      <c r="CSW216" s="38"/>
      <c r="CSX216" s="37"/>
      <c r="CSY216" s="38"/>
      <c r="CSZ216" s="38"/>
      <c r="CTA216" s="38"/>
      <c r="CTB216" s="37"/>
      <c r="CTC216" s="38"/>
      <c r="CTD216" s="38"/>
      <c r="CTE216" s="38"/>
      <c r="CTF216" s="37"/>
      <c r="CTG216" s="38"/>
      <c r="CTH216" s="38"/>
      <c r="CTI216" s="38"/>
      <c r="CTJ216" s="37"/>
      <c r="CTK216" s="38"/>
      <c r="CTL216" s="38"/>
      <c r="CTM216" s="38"/>
      <c r="CTN216" s="37"/>
      <c r="CTO216" s="38"/>
      <c r="CTP216" s="38"/>
      <c r="CTQ216" s="38"/>
      <c r="CTR216" s="37"/>
      <c r="CTS216" s="38"/>
      <c r="CTT216" s="38"/>
      <c r="CTU216" s="38"/>
      <c r="CTV216" s="37"/>
      <c r="CTW216" s="38"/>
      <c r="CTX216" s="38"/>
      <c r="CTY216" s="38"/>
      <c r="CTZ216" s="37"/>
      <c r="CUA216" s="38"/>
      <c r="CUB216" s="38"/>
      <c r="CUC216" s="38"/>
      <c r="CUD216" s="37"/>
      <c r="CUE216" s="38"/>
      <c r="CUF216" s="38"/>
      <c r="CUG216" s="38"/>
      <c r="CUH216" s="37"/>
      <c r="CUI216" s="38"/>
      <c r="CUJ216" s="38"/>
      <c r="CUK216" s="38"/>
      <c r="CUL216" s="37"/>
      <c r="CUM216" s="38"/>
      <c r="CUN216" s="38"/>
      <c r="CUO216" s="38"/>
      <c r="CUP216" s="37"/>
      <c r="CUQ216" s="38"/>
      <c r="CUR216" s="38"/>
      <c r="CUS216" s="38"/>
      <c r="CUT216" s="37"/>
      <c r="CUU216" s="38"/>
      <c r="CUV216" s="38"/>
      <c r="CUW216" s="38"/>
      <c r="CUX216" s="37"/>
      <c r="CUY216" s="38"/>
      <c r="CUZ216" s="38"/>
      <c r="CVA216" s="38"/>
      <c r="CVB216" s="37"/>
      <c r="CVC216" s="38"/>
      <c r="CVD216" s="38"/>
      <c r="CVE216" s="38"/>
      <c r="CVF216" s="37"/>
      <c r="CVG216" s="38"/>
      <c r="CVH216" s="38"/>
      <c r="CVI216" s="38"/>
      <c r="CVJ216" s="37"/>
      <c r="CVK216" s="38"/>
      <c r="CVL216" s="38"/>
      <c r="CVM216" s="38"/>
      <c r="CVN216" s="37"/>
      <c r="CVO216" s="38"/>
      <c r="CVP216" s="38"/>
      <c r="CVQ216" s="38"/>
      <c r="CVR216" s="37"/>
      <c r="CVS216" s="38"/>
      <c r="CVT216" s="38"/>
      <c r="CVU216" s="38"/>
      <c r="CVV216" s="37"/>
      <c r="CVW216" s="38"/>
      <c r="CVX216" s="38"/>
      <c r="CVY216" s="38"/>
      <c r="CVZ216" s="37"/>
      <c r="CWA216" s="38"/>
      <c r="CWB216" s="38"/>
      <c r="CWC216" s="38"/>
      <c r="CWD216" s="37"/>
      <c r="CWE216" s="38"/>
      <c r="CWF216" s="38"/>
      <c r="CWG216" s="38"/>
      <c r="CWH216" s="37"/>
      <c r="CWI216" s="38"/>
      <c r="CWJ216" s="38"/>
      <c r="CWK216" s="38"/>
      <c r="CWL216" s="37"/>
      <c r="CWM216" s="38"/>
      <c r="CWN216" s="38"/>
      <c r="CWO216" s="38"/>
      <c r="CWP216" s="37"/>
      <c r="CWQ216" s="38"/>
      <c r="CWR216" s="38"/>
      <c r="CWS216" s="38"/>
      <c r="CWT216" s="37"/>
      <c r="CWU216" s="38"/>
      <c r="CWV216" s="38"/>
      <c r="CWW216" s="38"/>
      <c r="CWX216" s="37"/>
      <c r="CWY216" s="38"/>
      <c r="CWZ216" s="38"/>
      <c r="CXA216" s="38"/>
      <c r="CXB216" s="37"/>
      <c r="CXC216" s="38"/>
      <c r="CXD216" s="38"/>
      <c r="CXE216" s="38"/>
      <c r="CXF216" s="37"/>
      <c r="CXG216" s="38"/>
      <c r="CXH216" s="38"/>
      <c r="CXI216" s="38"/>
      <c r="CXJ216" s="37"/>
      <c r="CXK216" s="38"/>
      <c r="CXL216" s="38"/>
      <c r="CXM216" s="38"/>
      <c r="CXN216" s="37"/>
      <c r="CXO216" s="38"/>
      <c r="CXP216" s="38"/>
      <c r="CXQ216" s="38"/>
      <c r="CXR216" s="37"/>
      <c r="CXS216" s="38"/>
      <c r="CXT216" s="38"/>
      <c r="CXU216" s="38"/>
      <c r="CXV216" s="37"/>
      <c r="CXW216" s="38"/>
      <c r="CXX216" s="38"/>
      <c r="CXY216" s="38"/>
      <c r="CXZ216" s="37"/>
      <c r="CYA216" s="38"/>
      <c r="CYB216" s="38"/>
      <c r="CYC216" s="38"/>
      <c r="CYD216" s="37"/>
      <c r="CYE216" s="38"/>
      <c r="CYF216" s="38"/>
      <c r="CYG216" s="38"/>
      <c r="CYH216" s="37"/>
      <c r="CYI216" s="38"/>
      <c r="CYJ216" s="38"/>
      <c r="CYK216" s="38"/>
      <c r="CYL216" s="37"/>
      <c r="CYM216" s="38"/>
      <c r="CYN216" s="38"/>
      <c r="CYO216" s="38"/>
      <c r="CYP216" s="37"/>
      <c r="CYQ216" s="38"/>
      <c r="CYR216" s="38"/>
      <c r="CYS216" s="38"/>
      <c r="CYT216" s="37"/>
      <c r="CYU216" s="38"/>
      <c r="CYV216" s="38"/>
      <c r="CYW216" s="38"/>
      <c r="CYX216" s="37"/>
      <c r="CYY216" s="38"/>
      <c r="CYZ216" s="38"/>
      <c r="CZA216" s="38"/>
      <c r="CZB216" s="37"/>
      <c r="CZC216" s="38"/>
      <c r="CZD216" s="38"/>
      <c r="CZE216" s="38"/>
      <c r="CZF216" s="37"/>
      <c r="CZG216" s="38"/>
      <c r="CZH216" s="38"/>
      <c r="CZI216" s="38"/>
      <c r="CZJ216" s="37"/>
      <c r="CZK216" s="38"/>
      <c r="CZL216" s="38"/>
      <c r="CZM216" s="38"/>
      <c r="CZN216" s="37"/>
      <c r="CZO216" s="38"/>
      <c r="CZP216" s="38"/>
      <c r="CZQ216" s="38"/>
      <c r="CZR216" s="37"/>
      <c r="CZS216" s="38"/>
      <c r="CZT216" s="38"/>
      <c r="CZU216" s="38"/>
      <c r="CZV216" s="37"/>
      <c r="CZW216" s="38"/>
      <c r="CZX216" s="38"/>
      <c r="CZY216" s="38"/>
      <c r="CZZ216" s="37"/>
      <c r="DAA216" s="38"/>
      <c r="DAB216" s="38"/>
      <c r="DAC216" s="38"/>
      <c r="DAD216" s="37"/>
      <c r="DAE216" s="38"/>
      <c r="DAF216" s="38"/>
      <c r="DAG216" s="38"/>
      <c r="DAH216" s="37"/>
      <c r="DAI216" s="38"/>
      <c r="DAJ216" s="38"/>
      <c r="DAK216" s="38"/>
      <c r="DAL216" s="37"/>
      <c r="DAM216" s="38"/>
      <c r="DAN216" s="38"/>
      <c r="DAO216" s="38"/>
      <c r="DAP216" s="37"/>
      <c r="DAQ216" s="38"/>
      <c r="DAR216" s="38"/>
      <c r="DAS216" s="38"/>
      <c r="DAT216" s="37"/>
      <c r="DAU216" s="38"/>
      <c r="DAV216" s="38"/>
      <c r="DAW216" s="38"/>
      <c r="DAX216" s="37"/>
      <c r="DAY216" s="38"/>
      <c r="DAZ216" s="38"/>
      <c r="DBA216" s="38"/>
      <c r="DBB216" s="37"/>
      <c r="DBC216" s="38"/>
      <c r="DBD216" s="38"/>
      <c r="DBE216" s="38"/>
      <c r="DBF216" s="37"/>
      <c r="DBG216" s="38"/>
      <c r="DBH216" s="38"/>
      <c r="DBI216" s="38"/>
      <c r="DBJ216" s="37"/>
      <c r="DBK216" s="38"/>
      <c r="DBL216" s="38"/>
      <c r="DBM216" s="38"/>
      <c r="DBN216" s="37"/>
      <c r="DBO216" s="38"/>
      <c r="DBP216" s="38"/>
      <c r="DBQ216" s="38"/>
      <c r="DBR216" s="37"/>
      <c r="DBS216" s="38"/>
      <c r="DBT216" s="38"/>
      <c r="DBU216" s="38"/>
      <c r="DBV216" s="37"/>
      <c r="DBW216" s="38"/>
      <c r="DBX216" s="38"/>
      <c r="DBY216" s="38"/>
      <c r="DBZ216" s="37"/>
      <c r="DCA216" s="38"/>
      <c r="DCB216" s="38"/>
      <c r="DCC216" s="38"/>
      <c r="DCD216" s="37"/>
      <c r="DCE216" s="38"/>
      <c r="DCF216" s="38"/>
      <c r="DCG216" s="38"/>
      <c r="DCH216" s="37"/>
      <c r="DCI216" s="38"/>
      <c r="DCJ216" s="38"/>
      <c r="DCK216" s="38"/>
      <c r="DCL216" s="37"/>
      <c r="DCM216" s="38"/>
      <c r="DCN216" s="38"/>
      <c r="DCO216" s="38"/>
      <c r="DCP216" s="37"/>
      <c r="DCQ216" s="38"/>
      <c r="DCR216" s="38"/>
      <c r="DCS216" s="38"/>
      <c r="DCT216" s="37"/>
      <c r="DCU216" s="38"/>
      <c r="DCV216" s="38"/>
      <c r="DCW216" s="38"/>
      <c r="DCX216" s="37"/>
      <c r="DCY216" s="38"/>
      <c r="DCZ216" s="38"/>
      <c r="DDA216" s="38"/>
      <c r="DDB216" s="37"/>
      <c r="DDC216" s="38"/>
      <c r="DDD216" s="38"/>
      <c r="DDE216" s="38"/>
      <c r="DDF216" s="37"/>
      <c r="DDG216" s="38"/>
      <c r="DDH216" s="38"/>
      <c r="DDI216" s="38"/>
      <c r="DDJ216" s="37"/>
      <c r="DDK216" s="38"/>
      <c r="DDL216" s="38"/>
      <c r="DDM216" s="38"/>
      <c r="DDN216" s="37"/>
      <c r="DDO216" s="38"/>
      <c r="DDP216" s="38"/>
      <c r="DDQ216" s="38"/>
      <c r="DDR216" s="37"/>
      <c r="DDS216" s="38"/>
      <c r="DDT216" s="38"/>
      <c r="DDU216" s="38"/>
      <c r="DDV216" s="37"/>
      <c r="DDW216" s="38"/>
      <c r="DDX216" s="38"/>
      <c r="DDY216" s="38"/>
      <c r="DDZ216" s="37"/>
      <c r="DEA216" s="38"/>
      <c r="DEB216" s="38"/>
      <c r="DEC216" s="38"/>
      <c r="DED216" s="37"/>
      <c r="DEE216" s="38"/>
      <c r="DEF216" s="38"/>
      <c r="DEG216" s="38"/>
      <c r="DEH216" s="37"/>
      <c r="DEI216" s="38"/>
      <c r="DEJ216" s="38"/>
      <c r="DEK216" s="38"/>
      <c r="DEL216" s="37"/>
      <c r="DEM216" s="38"/>
      <c r="DEN216" s="38"/>
      <c r="DEO216" s="38"/>
      <c r="DEP216" s="37"/>
      <c r="DEQ216" s="38"/>
      <c r="DER216" s="38"/>
      <c r="DES216" s="38"/>
      <c r="DET216" s="37"/>
      <c r="DEU216" s="38"/>
      <c r="DEV216" s="38"/>
      <c r="DEW216" s="38"/>
      <c r="DEX216" s="37"/>
      <c r="DEY216" s="38"/>
      <c r="DEZ216" s="38"/>
      <c r="DFA216" s="38"/>
      <c r="DFB216" s="37"/>
      <c r="DFC216" s="38"/>
      <c r="DFD216" s="38"/>
      <c r="DFE216" s="38"/>
      <c r="DFF216" s="37"/>
      <c r="DFG216" s="38"/>
      <c r="DFH216" s="38"/>
      <c r="DFI216" s="38"/>
      <c r="DFJ216" s="37"/>
      <c r="DFK216" s="38"/>
      <c r="DFL216" s="38"/>
      <c r="DFM216" s="38"/>
      <c r="DFN216" s="37"/>
      <c r="DFO216" s="38"/>
      <c r="DFP216" s="38"/>
      <c r="DFQ216" s="38"/>
      <c r="DFR216" s="37"/>
      <c r="DFS216" s="38"/>
      <c r="DFT216" s="38"/>
      <c r="DFU216" s="38"/>
      <c r="DFV216" s="37"/>
      <c r="DFW216" s="38"/>
      <c r="DFX216" s="38"/>
      <c r="DFY216" s="38"/>
      <c r="DFZ216" s="37"/>
      <c r="DGA216" s="38"/>
      <c r="DGB216" s="38"/>
      <c r="DGC216" s="38"/>
      <c r="DGD216" s="37"/>
      <c r="DGE216" s="38"/>
      <c r="DGF216" s="38"/>
      <c r="DGG216" s="38"/>
      <c r="DGH216" s="37"/>
      <c r="DGI216" s="38"/>
      <c r="DGJ216" s="38"/>
      <c r="DGK216" s="38"/>
      <c r="DGL216" s="37"/>
      <c r="DGM216" s="38"/>
      <c r="DGN216" s="38"/>
      <c r="DGO216" s="38"/>
      <c r="DGP216" s="37"/>
      <c r="DGQ216" s="38"/>
      <c r="DGR216" s="38"/>
      <c r="DGS216" s="38"/>
      <c r="DGT216" s="37"/>
      <c r="DGU216" s="38"/>
      <c r="DGV216" s="38"/>
      <c r="DGW216" s="38"/>
      <c r="DGX216" s="37"/>
      <c r="DGY216" s="38"/>
      <c r="DGZ216" s="38"/>
      <c r="DHA216" s="38"/>
      <c r="DHB216" s="37"/>
      <c r="DHC216" s="38"/>
      <c r="DHD216" s="38"/>
      <c r="DHE216" s="38"/>
      <c r="DHF216" s="37"/>
      <c r="DHG216" s="38"/>
      <c r="DHH216" s="38"/>
      <c r="DHI216" s="38"/>
      <c r="DHJ216" s="37"/>
      <c r="DHK216" s="38"/>
      <c r="DHL216" s="38"/>
      <c r="DHM216" s="38"/>
      <c r="DHN216" s="37"/>
      <c r="DHO216" s="38"/>
      <c r="DHP216" s="38"/>
      <c r="DHQ216" s="38"/>
      <c r="DHR216" s="37"/>
      <c r="DHS216" s="38"/>
      <c r="DHT216" s="38"/>
      <c r="DHU216" s="38"/>
      <c r="DHV216" s="37"/>
      <c r="DHW216" s="38"/>
      <c r="DHX216" s="38"/>
      <c r="DHY216" s="38"/>
      <c r="DHZ216" s="37"/>
      <c r="DIA216" s="38"/>
      <c r="DIB216" s="38"/>
      <c r="DIC216" s="38"/>
      <c r="DID216" s="37"/>
      <c r="DIE216" s="38"/>
      <c r="DIF216" s="38"/>
      <c r="DIG216" s="38"/>
      <c r="DIH216" s="37"/>
      <c r="DII216" s="38"/>
      <c r="DIJ216" s="38"/>
      <c r="DIK216" s="38"/>
      <c r="DIL216" s="37"/>
      <c r="DIM216" s="38"/>
      <c r="DIN216" s="38"/>
      <c r="DIO216" s="38"/>
      <c r="DIP216" s="37"/>
      <c r="DIQ216" s="38"/>
      <c r="DIR216" s="38"/>
      <c r="DIS216" s="38"/>
      <c r="DIT216" s="37"/>
      <c r="DIU216" s="38"/>
      <c r="DIV216" s="38"/>
      <c r="DIW216" s="38"/>
      <c r="DIX216" s="37"/>
      <c r="DIY216" s="38"/>
      <c r="DIZ216" s="38"/>
      <c r="DJA216" s="38"/>
      <c r="DJB216" s="37"/>
      <c r="DJC216" s="38"/>
      <c r="DJD216" s="38"/>
      <c r="DJE216" s="38"/>
      <c r="DJF216" s="37"/>
      <c r="DJG216" s="38"/>
      <c r="DJH216" s="38"/>
      <c r="DJI216" s="38"/>
      <c r="DJJ216" s="37"/>
      <c r="DJK216" s="38"/>
      <c r="DJL216" s="38"/>
      <c r="DJM216" s="38"/>
      <c r="DJN216" s="37"/>
      <c r="DJO216" s="38"/>
      <c r="DJP216" s="38"/>
      <c r="DJQ216" s="38"/>
      <c r="DJR216" s="37"/>
      <c r="DJS216" s="38"/>
      <c r="DJT216" s="38"/>
      <c r="DJU216" s="38"/>
      <c r="DJV216" s="37"/>
      <c r="DJW216" s="38"/>
      <c r="DJX216" s="38"/>
      <c r="DJY216" s="38"/>
      <c r="DJZ216" s="37"/>
      <c r="DKA216" s="38"/>
      <c r="DKB216" s="38"/>
      <c r="DKC216" s="38"/>
      <c r="DKD216" s="37"/>
      <c r="DKE216" s="38"/>
      <c r="DKF216" s="38"/>
      <c r="DKG216" s="38"/>
      <c r="DKH216" s="37"/>
      <c r="DKI216" s="38"/>
      <c r="DKJ216" s="38"/>
      <c r="DKK216" s="38"/>
      <c r="DKL216" s="37"/>
      <c r="DKM216" s="38"/>
      <c r="DKN216" s="38"/>
      <c r="DKO216" s="38"/>
      <c r="DKP216" s="37"/>
      <c r="DKQ216" s="38"/>
      <c r="DKR216" s="38"/>
      <c r="DKS216" s="38"/>
      <c r="DKT216" s="37"/>
      <c r="DKU216" s="38"/>
      <c r="DKV216" s="38"/>
      <c r="DKW216" s="38"/>
      <c r="DKX216" s="37"/>
      <c r="DKY216" s="38"/>
      <c r="DKZ216" s="38"/>
      <c r="DLA216" s="38"/>
      <c r="DLB216" s="37"/>
      <c r="DLC216" s="38"/>
      <c r="DLD216" s="38"/>
      <c r="DLE216" s="38"/>
      <c r="DLF216" s="37"/>
      <c r="DLG216" s="38"/>
      <c r="DLH216" s="38"/>
      <c r="DLI216" s="38"/>
      <c r="DLJ216" s="37"/>
      <c r="DLK216" s="38"/>
      <c r="DLL216" s="38"/>
      <c r="DLM216" s="38"/>
      <c r="DLN216" s="37"/>
      <c r="DLO216" s="38"/>
      <c r="DLP216" s="38"/>
      <c r="DLQ216" s="38"/>
      <c r="DLR216" s="37"/>
      <c r="DLS216" s="38"/>
      <c r="DLT216" s="38"/>
      <c r="DLU216" s="38"/>
      <c r="DLV216" s="37"/>
      <c r="DLW216" s="38"/>
      <c r="DLX216" s="38"/>
      <c r="DLY216" s="38"/>
      <c r="DLZ216" s="37"/>
      <c r="DMA216" s="38"/>
      <c r="DMB216" s="38"/>
      <c r="DMC216" s="38"/>
      <c r="DMD216" s="37"/>
      <c r="DME216" s="38"/>
      <c r="DMF216" s="38"/>
      <c r="DMG216" s="38"/>
      <c r="DMH216" s="37"/>
      <c r="DMI216" s="38"/>
      <c r="DMJ216" s="38"/>
      <c r="DMK216" s="38"/>
      <c r="DML216" s="37"/>
      <c r="DMM216" s="38"/>
      <c r="DMN216" s="38"/>
      <c r="DMO216" s="38"/>
      <c r="DMP216" s="37"/>
      <c r="DMQ216" s="38"/>
      <c r="DMR216" s="38"/>
      <c r="DMS216" s="38"/>
      <c r="DMT216" s="37"/>
      <c r="DMU216" s="38"/>
      <c r="DMV216" s="38"/>
      <c r="DMW216" s="38"/>
      <c r="DMX216" s="37"/>
      <c r="DMY216" s="38"/>
      <c r="DMZ216" s="38"/>
      <c r="DNA216" s="38"/>
      <c r="DNB216" s="37"/>
      <c r="DNC216" s="38"/>
      <c r="DND216" s="38"/>
      <c r="DNE216" s="38"/>
      <c r="DNF216" s="37"/>
      <c r="DNG216" s="38"/>
      <c r="DNH216" s="38"/>
      <c r="DNI216" s="38"/>
      <c r="DNJ216" s="37"/>
      <c r="DNK216" s="38"/>
      <c r="DNL216" s="38"/>
      <c r="DNM216" s="38"/>
      <c r="DNN216" s="37"/>
      <c r="DNO216" s="38"/>
      <c r="DNP216" s="38"/>
      <c r="DNQ216" s="38"/>
      <c r="DNR216" s="37"/>
      <c r="DNS216" s="38"/>
      <c r="DNT216" s="38"/>
      <c r="DNU216" s="38"/>
      <c r="DNV216" s="37"/>
      <c r="DNW216" s="38"/>
      <c r="DNX216" s="38"/>
      <c r="DNY216" s="38"/>
      <c r="DNZ216" s="37"/>
      <c r="DOA216" s="38"/>
      <c r="DOB216" s="38"/>
      <c r="DOC216" s="38"/>
      <c r="DOD216" s="37"/>
      <c r="DOE216" s="38"/>
      <c r="DOF216" s="38"/>
      <c r="DOG216" s="38"/>
      <c r="DOH216" s="37"/>
      <c r="DOI216" s="38"/>
      <c r="DOJ216" s="38"/>
      <c r="DOK216" s="38"/>
      <c r="DOL216" s="37"/>
      <c r="DOM216" s="38"/>
      <c r="DON216" s="38"/>
      <c r="DOO216" s="38"/>
      <c r="DOP216" s="37"/>
      <c r="DOQ216" s="38"/>
      <c r="DOR216" s="38"/>
      <c r="DOS216" s="38"/>
      <c r="DOT216" s="37"/>
      <c r="DOU216" s="38"/>
      <c r="DOV216" s="38"/>
      <c r="DOW216" s="38"/>
      <c r="DOX216" s="37"/>
      <c r="DOY216" s="38"/>
      <c r="DOZ216" s="38"/>
      <c r="DPA216" s="38"/>
      <c r="DPB216" s="37"/>
      <c r="DPC216" s="38"/>
      <c r="DPD216" s="38"/>
      <c r="DPE216" s="38"/>
      <c r="DPF216" s="37"/>
      <c r="DPG216" s="38"/>
      <c r="DPH216" s="38"/>
      <c r="DPI216" s="38"/>
      <c r="DPJ216" s="37"/>
      <c r="DPK216" s="38"/>
      <c r="DPL216" s="38"/>
      <c r="DPM216" s="38"/>
      <c r="DPN216" s="37"/>
      <c r="DPO216" s="38"/>
      <c r="DPP216" s="38"/>
      <c r="DPQ216" s="38"/>
      <c r="DPR216" s="37"/>
      <c r="DPS216" s="38"/>
      <c r="DPT216" s="38"/>
      <c r="DPU216" s="38"/>
      <c r="DPV216" s="37"/>
      <c r="DPW216" s="38"/>
      <c r="DPX216" s="38"/>
      <c r="DPY216" s="38"/>
      <c r="DPZ216" s="37"/>
      <c r="DQA216" s="38"/>
      <c r="DQB216" s="38"/>
      <c r="DQC216" s="38"/>
      <c r="DQD216" s="37"/>
      <c r="DQE216" s="38"/>
      <c r="DQF216" s="38"/>
      <c r="DQG216" s="38"/>
      <c r="DQH216" s="37"/>
      <c r="DQI216" s="38"/>
      <c r="DQJ216" s="38"/>
      <c r="DQK216" s="38"/>
      <c r="DQL216" s="37"/>
      <c r="DQM216" s="38"/>
      <c r="DQN216" s="38"/>
      <c r="DQO216" s="38"/>
      <c r="DQP216" s="37"/>
      <c r="DQQ216" s="38"/>
      <c r="DQR216" s="38"/>
      <c r="DQS216" s="38"/>
      <c r="DQT216" s="37"/>
      <c r="DQU216" s="38"/>
      <c r="DQV216" s="38"/>
      <c r="DQW216" s="38"/>
      <c r="DQX216" s="37"/>
      <c r="DQY216" s="38"/>
      <c r="DQZ216" s="38"/>
      <c r="DRA216" s="38"/>
      <c r="DRB216" s="37"/>
      <c r="DRC216" s="38"/>
      <c r="DRD216" s="38"/>
      <c r="DRE216" s="38"/>
      <c r="DRF216" s="37"/>
      <c r="DRG216" s="38"/>
      <c r="DRH216" s="38"/>
      <c r="DRI216" s="38"/>
      <c r="DRJ216" s="37"/>
      <c r="DRK216" s="38"/>
      <c r="DRL216" s="38"/>
      <c r="DRM216" s="38"/>
      <c r="DRN216" s="37"/>
      <c r="DRO216" s="38"/>
      <c r="DRP216" s="38"/>
      <c r="DRQ216" s="38"/>
      <c r="DRR216" s="37"/>
      <c r="DRS216" s="38"/>
      <c r="DRT216" s="38"/>
      <c r="DRU216" s="38"/>
      <c r="DRV216" s="37"/>
      <c r="DRW216" s="38"/>
      <c r="DRX216" s="38"/>
      <c r="DRY216" s="38"/>
      <c r="DRZ216" s="37"/>
      <c r="DSA216" s="38"/>
      <c r="DSB216" s="38"/>
      <c r="DSC216" s="38"/>
      <c r="DSD216" s="37"/>
      <c r="DSE216" s="38"/>
      <c r="DSF216" s="38"/>
      <c r="DSG216" s="38"/>
      <c r="DSH216" s="37"/>
      <c r="DSI216" s="38"/>
      <c r="DSJ216" s="38"/>
      <c r="DSK216" s="38"/>
      <c r="DSL216" s="37"/>
      <c r="DSM216" s="38"/>
      <c r="DSN216" s="38"/>
      <c r="DSO216" s="38"/>
      <c r="DSP216" s="37"/>
      <c r="DSQ216" s="38"/>
      <c r="DSR216" s="38"/>
      <c r="DSS216" s="38"/>
      <c r="DST216" s="37"/>
      <c r="DSU216" s="38"/>
      <c r="DSV216" s="38"/>
      <c r="DSW216" s="38"/>
      <c r="DSX216" s="37"/>
      <c r="DSY216" s="38"/>
      <c r="DSZ216" s="38"/>
      <c r="DTA216" s="38"/>
      <c r="DTB216" s="37"/>
      <c r="DTC216" s="38"/>
      <c r="DTD216" s="38"/>
      <c r="DTE216" s="38"/>
      <c r="DTF216" s="37"/>
      <c r="DTG216" s="38"/>
      <c r="DTH216" s="38"/>
      <c r="DTI216" s="38"/>
      <c r="DTJ216" s="37"/>
      <c r="DTK216" s="38"/>
      <c r="DTL216" s="38"/>
      <c r="DTM216" s="38"/>
      <c r="DTN216" s="37"/>
      <c r="DTO216" s="38"/>
      <c r="DTP216" s="38"/>
      <c r="DTQ216" s="38"/>
      <c r="DTR216" s="37"/>
      <c r="DTS216" s="38"/>
      <c r="DTT216" s="38"/>
      <c r="DTU216" s="38"/>
      <c r="DTV216" s="37"/>
      <c r="DTW216" s="38"/>
      <c r="DTX216" s="38"/>
      <c r="DTY216" s="38"/>
      <c r="DTZ216" s="37"/>
      <c r="DUA216" s="38"/>
      <c r="DUB216" s="38"/>
      <c r="DUC216" s="38"/>
      <c r="DUD216" s="37"/>
      <c r="DUE216" s="38"/>
      <c r="DUF216" s="38"/>
      <c r="DUG216" s="38"/>
      <c r="DUH216" s="37"/>
      <c r="DUI216" s="38"/>
      <c r="DUJ216" s="38"/>
      <c r="DUK216" s="38"/>
      <c r="DUL216" s="37"/>
      <c r="DUM216" s="38"/>
      <c r="DUN216" s="38"/>
      <c r="DUO216" s="38"/>
      <c r="DUP216" s="37"/>
      <c r="DUQ216" s="38"/>
      <c r="DUR216" s="38"/>
      <c r="DUS216" s="38"/>
      <c r="DUT216" s="37"/>
      <c r="DUU216" s="38"/>
      <c r="DUV216" s="38"/>
      <c r="DUW216" s="38"/>
      <c r="DUX216" s="37"/>
      <c r="DUY216" s="38"/>
      <c r="DUZ216" s="38"/>
      <c r="DVA216" s="38"/>
      <c r="DVB216" s="37"/>
      <c r="DVC216" s="38"/>
      <c r="DVD216" s="38"/>
      <c r="DVE216" s="38"/>
      <c r="DVF216" s="37"/>
      <c r="DVG216" s="38"/>
      <c r="DVH216" s="38"/>
      <c r="DVI216" s="38"/>
      <c r="DVJ216" s="37"/>
      <c r="DVK216" s="38"/>
      <c r="DVL216" s="38"/>
      <c r="DVM216" s="38"/>
      <c r="DVN216" s="37"/>
      <c r="DVO216" s="38"/>
      <c r="DVP216" s="38"/>
      <c r="DVQ216" s="38"/>
      <c r="DVR216" s="37"/>
      <c r="DVS216" s="38"/>
      <c r="DVT216" s="38"/>
      <c r="DVU216" s="38"/>
      <c r="DVV216" s="37"/>
      <c r="DVW216" s="38"/>
      <c r="DVX216" s="38"/>
      <c r="DVY216" s="38"/>
      <c r="DVZ216" s="37"/>
      <c r="DWA216" s="38"/>
      <c r="DWB216" s="38"/>
      <c r="DWC216" s="38"/>
      <c r="DWD216" s="37"/>
      <c r="DWE216" s="38"/>
      <c r="DWF216" s="38"/>
      <c r="DWG216" s="38"/>
      <c r="DWH216" s="37"/>
      <c r="DWI216" s="38"/>
      <c r="DWJ216" s="38"/>
      <c r="DWK216" s="38"/>
      <c r="DWL216" s="37"/>
      <c r="DWM216" s="38"/>
      <c r="DWN216" s="38"/>
      <c r="DWO216" s="38"/>
      <c r="DWP216" s="37"/>
      <c r="DWQ216" s="38"/>
      <c r="DWR216" s="38"/>
      <c r="DWS216" s="38"/>
      <c r="DWT216" s="37"/>
      <c r="DWU216" s="38"/>
      <c r="DWV216" s="38"/>
      <c r="DWW216" s="38"/>
      <c r="DWX216" s="37"/>
      <c r="DWY216" s="38"/>
      <c r="DWZ216" s="38"/>
      <c r="DXA216" s="38"/>
      <c r="DXB216" s="37"/>
      <c r="DXC216" s="38"/>
      <c r="DXD216" s="38"/>
      <c r="DXE216" s="38"/>
      <c r="DXF216" s="37"/>
      <c r="DXG216" s="38"/>
      <c r="DXH216" s="38"/>
      <c r="DXI216" s="38"/>
      <c r="DXJ216" s="37"/>
      <c r="DXK216" s="38"/>
      <c r="DXL216" s="38"/>
      <c r="DXM216" s="38"/>
      <c r="DXN216" s="37"/>
      <c r="DXO216" s="38"/>
      <c r="DXP216" s="38"/>
      <c r="DXQ216" s="38"/>
      <c r="DXR216" s="37"/>
      <c r="DXS216" s="38"/>
      <c r="DXT216" s="38"/>
      <c r="DXU216" s="38"/>
      <c r="DXV216" s="37"/>
      <c r="DXW216" s="38"/>
      <c r="DXX216" s="38"/>
      <c r="DXY216" s="38"/>
      <c r="DXZ216" s="37"/>
      <c r="DYA216" s="38"/>
      <c r="DYB216" s="38"/>
      <c r="DYC216" s="38"/>
      <c r="DYD216" s="37"/>
      <c r="DYE216" s="38"/>
      <c r="DYF216" s="38"/>
      <c r="DYG216" s="38"/>
      <c r="DYH216" s="37"/>
      <c r="DYI216" s="38"/>
      <c r="DYJ216" s="38"/>
      <c r="DYK216" s="38"/>
      <c r="DYL216" s="37"/>
      <c r="DYM216" s="38"/>
      <c r="DYN216" s="38"/>
      <c r="DYO216" s="38"/>
      <c r="DYP216" s="37"/>
      <c r="DYQ216" s="38"/>
      <c r="DYR216" s="38"/>
      <c r="DYS216" s="38"/>
      <c r="DYT216" s="37"/>
      <c r="DYU216" s="38"/>
      <c r="DYV216" s="38"/>
      <c r="DYW216" s="38"/>
      <c r="DYX216" s="37"/>
      <c r="DYY216" s="38"/>
      <c r="DYZ216" s="38"/>
      <c r="DZA216" s="38"/>
      <c r="DZB216" s="37"/>
      <c r="DZC216" s="38"/>
      <c r="DZD216" s="38"/>
      <c r="DZE216" s="38"/>
      <c r="DZF216" s="37"/>
      <c r="DZG216" s="38"/>
      <c r="DZH216" s="38"/>
      <c r="DZI216" s="38"/>
      <c r="DZJ216" s="37"/>
      <c r="DZK216" s="38"/>
      <c r="DZL216" s="38"/>
      <c r="DZM216" s="38"/>
      <c r="DZN216" s="37"/>
      <c r="DZO216" s="38"/>
      <c r="DZP216" s="38"/>
      <c r="DZQ216" s="38"/>
      <c r="DZR216" s="37"/>
      <c r="DZS216" s="38"/>
      <c r="DZT216" s="38"/>
      <c r="DZU216" s="38"/>
      <c r="DZV216" s="37"/>
      <c r="DZW216" s="38"/>
      <c r="DZX216" s="38"/>
      <c r="DZY216" s="38"/>
      <c r="DZZ216" s="37"/>
      <c r="EAA216" s="38"/>
      <c r="EAB216" s="38"/>
      <c r="EAC216" s="38"/>
      <c r="EAD216" s="37"/>
      <c r="EAE216" s="38"/>
      <c r="EAF216" s="38"/>
      <c r="EAG216" s="38"/>
      <c r="EAH216" s="37"/>
      <c r="EAI216" s="38"/>
      <c r="EAJ216" s="38"/>
      <c r="EAK216" s="38"/>
      <c r="EAL216" s="37"/>
      <c r="EAM216" s="38"/>
      <c r="EAN216" s="38"/>
      <c r="EAO216" s="38"/>
      <c r="EAP216" s="37"/>
      <c r="EAQ216" s="38"/>
      <c r="EAR216" s="38"/>
      <c r="EAS216" s="38"/>
      <c r="EAT216" s="37"/>
      <c r="EAU216" s="38"/>
      <c r="EAV216" s="38"/>
      <c r="EAW216" s="38"/>
      <c r="EAX216" s="37"/>
      <c r="EAY216" s="38"/>
      <c r="EAZ216" s="38"/>
      <c r="EBA216" s="38"/>
      <c r="EBB216" s="37"/>
      <c r="EBC216" s="38"/>
      <c r="EBD216" s="38"/>
      <c r="EBE216" s="38"/>
      <c r="EBF216" s="37"/>
      <c r="EBG216" s="38"/>
      <c r="EBH216" s="38"/>
      <c r="EBI216" s="38"/>
      <c r="EBJ216" s="37"/>
      <c r="EBK216" s="38"/>
      <c r="EBL216" s="38"/>
      <c r="EBM216" s="38"/>
      <c r="EBN216" s="37"/>
      <c r="EBO216" s="38"/>
      <c r="EBP216" s="38"/>
      <c r="EBQ216" s="38"/>
      <c r="EBR216" s="37"/>
      <c r="EBS216" s="38"/>
      <c r="EBT216" s="38"/>
      <c r="EBU216" s="38"/>
      <c r="EBV216" s="37"/>
      <c r="EBW216" s="38"/>
      <c r="EBX216" s="38"/>
      <c r="EBY216" s="38"/>
      <c r="EBZ216" s="37"/>
      <c r="ECA216" s="38"/>
      <c r="ECB216" s="38"/>
      <c r="ECC216" s="38"/>
      <c r="ECD216" s="37"/>
      <c r="ECE216" s="38"/>
      <c r="ECF216" s="38"/>
      <c r="ECG216" s="38"/>
      <c r="ECH216" s="37"/>
      <c r="ECI216" s="38"/>
      <c r="ECJ216" s="38"/>
      <c r="ECK216" s="38"/>
      <c r="ECL216" s="37"/>
      <c r="ECM216" s="38"/>
      <c r="ECN216" s="38"/>
      <c r="ECO216" s="38"/>
      <c r="ECP216" s="37"/>
      <c r="ECQ216" s="38"/>
      <c r="ECR216" s="38"/>
      <c r="ECS216" s="38"/>
      <c r="ECT216" s="37"/>
      <c r="ECU216" s="38"/>
      <c r="ECV216" s="38"/>
      <c r="ECW216" s="38"/>
      <c r="ECX216" s="37"/>
      <c r="ECY216" s="38"/>
      <c r="ECZ216" s="38"/>
      <c r="EDA216" s="38"/>
      <c r="EDB216" s="37"/>
      <c r="EDC216" s="38"/>
      <c r="EDD216" s="38"/>
      <c r="EDE216" s="38"/>
      <c r="EDF216" s="37"/>
      <c r="EDG216" s="38"/>
      <c r="EDH216" s="38"/>
      <c r="EDI216" s="38"/>
      <c r="EDJ216" s="37"/>
      <c r="EDK216" s="38"/>
      <c r="EDL216" s="38"/>
      <c r="EDM216" s="38"/>
      <c r="EDN216" s="37"/>
      <c r="EDO216" s="38"/>
      <c r="EDP216" s="38"/>
      <c r="EDQ216" s="38"/>
      <c r="EDR216" s="37"/>
      <c r="EDS216" s="38"/>
      <c r="EDT216" s="38"/>
      <c r="EDU216" s="38"/>
      <c r="EDV216" s="37"/>
      <c r="EDW216" s="38"/>
      <c r="EDX216" s="38"/>
      <c r="EDY216" s="38"/>
      <c r="EDZ216" s="37"/>
      <c r="EEA216" s="38"/>
      <c r="EEB216" s="38"/>
      <c r="EEC216" s="38"/>
      <c r="EED216" s="37"/>
      <c r="EEE216" s="38"/>
      <c r="EEF216" s="38"/>
      <c r="EEG216" s="38"/>
      <c r="EEH216" s="37"/>
      <c r="EEI216" s="38"/>
      <c r="EEJ216" s="38"/>
      <c r="EEK216" s="38"/>
      <c r="EEL216" s="37"/>
      <c r="EEM216" s="38"/>
      <c r="EEN216" s="38"/>
      <c r="EEO216" s="38"/>
      <c r="EEP216" s="37"/>
      <c r="EEQ216" s="38"/>
      <c r="EER216" s="38"/>
      <c r="EES216" s="38"/>
      <c r="EET216" s="37"/>
      <c r="EEU216" s="38"/>
      <c r="EEV216" s="38"/>
      <c r="EEW216" s="38"/>
      <c r="EEX216" s="37"/>
      <c r="EEY216" s="38"/>
      <c r="EEZ216" s="38"/>
      <c r="EFA216" s="38"/>
      <c r="EFB216" s="37"/>
      <c r="EFC216" s="38"/>
      <c r="EFD216" s="38"/>
      <c r="EFE216" s="38"/>
      <c r="EFF216" s="37"/>
      <c r="EFG216" s="38"/>
      <c r="EFH216" s="38"/>
      <c r="EFI216" s="38"/>
      <c r="EFJ216" s="37"/>
      <c r="EFK216" s="38"/>
      <c r="EFL216" s="38"/>
      <c r="EFM216" s="38"/>
      <c r="EFN216" s="37"/>
      <c r="EFO216" s="38"/>
      <c r="EFP216" s="38"/>
      <c r="EFQ216" s="38"/>
      <c r="EFR216" s="37"/>
      <c r="EFS216" s="38"/>
      <c r="EFT216" s="38"/>
      <c r="EFU216" s="38"/>
      <c r="EFV216" s="37"/>
      <c r="EFW216" s="38"/>
      <c r="EFX216" s="38"/>
      <c r="EFY216" s="38"/>
      <c r="EFZ216" s="37"/>
      <c r="EGA216" s="38"/>
      <c r="EGB216" s="38"/>
      <c r="EGC216" s="38"/>
      <c r="EGD216" s="37"/>
      <c r="EGE216" s="38"/>
      <c r="EGF216" s="38"/>
      <c r="EGG216" s="38"/>
      <c r="EGH216" s="37"/>
      <c r="EGI216" s="38"/>
      <c r="EGJ216" s="38"/>
      <c r="EGK216" s="38"/>
      <c r="EGL216" s="37"/>
      <c r="EGM216" s="38"/>
      <c r="EGN216" s="38"/>
      <c r="EGO216" s="38"/>
      <c r="EGP216" s="37"/>
      <c r="EGQ216" s="38"/>
      <c r="EGR216" s="38"/>
      <c r="EGS216" s="38"/>
      <c r="EGT216" s="37"/>
      <c r="EGU216" s="38"/>
      <c r="EGV216" s="38"/>
      <c r="EGW216" s="38"/>
      <c r="EGX216" s="37"/>
      <c r="EGY216" s="38"/>
      <c r="EGZ216" s="38"/>
      <c r="EHA216" s="38"/>
      <c r="EHB216" s="37"/>
      <c r="EHC216" s="38"/>
      <c r="EHD216" s="38"/>
      <c r="EHE216" s="38"/>
      <c r="EHF216" s="37"/>
      <c r="EHG216" s="38"/>
      <c r="EHH216" s="38"/>
      <c r="EHI216" s="38"/>
      <c r="EHJ216" s="37"/>
      <c r="EHK216" s="38"/>
      <c r="EHL216" s="38"/>
      <c r="EHM216" s="38"/>
      <c r="EHN216" s="37"/>
      <c r="EHO216" s="38"/>
      <c r="EHP216" s="38"/>
      <c r="EHQ216" s="38"/>
      <c r="EHR216" s="37"/>
      <c r="EHS216" s="38"/>
      <c r="EHT216" s="38"/>
      <c r="EHU216" s="38"/>
      <c r="EHV216" s="37"/>
      <c r="EHW216" s="38"/>
      <c r="EHX216" s="38"/>
      <c r="EHY216" s="38"/>
      <c r="EHZ216" s="37"/>
      <c r="EIA216" s="38"/>
      <c r="EIB216" s="38"/>
      <c r="EIC216" s="38"/>
      <c r="EID216" s="37"/>
      <c r="EIE216" s="38"/>
      <c r="EIF216" s="38"/>
      <c r="EIG216" s="38"/>
      <c r="EIH216" s="37"/>
      <c r="EII216" s="38"/>
      <c r="EIJ216" s="38"/>
      <c r="EIK216" s="38"/>
      <c r="EIL216" s="37"/>
      <c r="EIM216" s="38"/>
      <c r="EIN216" s="38"/>
      <c r="EIO216" s="38"/>
      <c r="EIP216" s="37"/>
      <c r="EIQ216" s="38"/>
      <c r="EIR216" s="38"/>
      <c r="EIS216" s="38"/>
      <c r="EIT216" s="37"/>
      <c r="EIU216" s="38"/>
      <c r="EIV216" s="38"/>
      <c r="EIW216" s="38"/>
      <c r="EIX216" s="37"/>
      <c r="EIY216" s="38"/>
      <c r="EIZ216" s="38"/>
      <c r="EJA216" s="38"/>
      <c r="EJB216" s="37"/>
      <c r="EJC216" s="38"/>
      <c r="EJD216" s="38"/>
      <c r="EJE216" s="38"/>
      <c r="EJF216" s="37"/>
      <c r="EJG216" s="38"/>
      <c r="EJH216" s="38"/>
      <c r="EJI216" s="38"/>
      <c r="EJJ216" s="37"/>
      <c r="EJK216" s="38"/>
      <c r="EJL216" s="38"/>
      <c r="EJM216" s="38"/>
      <c r="EJN216" s="37"/>
      <c r="EJO216" s="38"/>
      <c r="EJP216" s="38"/>
      <c r="EJQ216" s="38"/>
      <c r="EJR216" s="37"/>
      <c r="EJS216" s="38"/>
      <c r="EJT216" s="38"/>
      <c r="EJU216" s="38"/>
      <c r="EJV216" s="37"/>
      <c r="EJW216" s="38"/>
      <c r="EJX216" s="38"/>
      <c r="EJY216" s="38"/>
      <c r="EJZ216" s="37"/>
      <c r="EKA216" s="38"/>
      <c r="EKB216" s="38"/>
      <c r="EKC216" s="38"/>
      <c r="EKD216" s="37"/>
      <c r="EKE216" s="38"/>
      <c r="EKF216" s="38"/>
      <c r="EKG216" s="38"/>
      <c r="EKH216" s="37"/>
      <c r="EKI216" s="38"/>
      <c r="EKJ216" s="38"/>
      <c r="EKK216" s="38"/>
      <c r="EKL216" s="37"/>
      <c r="EKM216" s="38"/>
      <c r="EKN216" s="38"/>
      <c r="EKO216" s="38"/>
      <c r="EKP216" s="37"/>
      <c r="EKQ216" s="38"/>
      <c r="EKR216" s="38"/>
      <c r="EKS216" s="38"/>
      <c r="EKT216" s="37"/>
      <c r="EKU216" s="38"/>
      <c r="EKV216" s="38"/>
      <c r="EKW216" s="38"/>
      <c r="EKX216" s="37"/>
      <c r="EKY216" s="38"/>
      <c r="EKZ216" s="38"/>
      <c r="ELA216" s="38"/>
      <c r="ELB216" s="37"/>
      <c r="ELC216" s="38"/>
      <c r="ELD216" s="38"/>
      <c r="ELE216" s="38"/>
      <c r="ELF216" s="37"/>
      <c r="ELG216" s="38"/>
      <c r="ELH216" s="38"/>
      <c r="ELI216" s="38"/>
      <c r="ELJ216" s="37"/>
      <c r="ELK216" s="38"/>
      <c r="ELL216" s="38"/>
      <c r="ELM216" s="38"/>
      <c r="ELN216" s="37"/>
      <c r="ELO216" s="38"/>
      <c r="ELP216" s="38"/>
      <c r="ELQ216" s="38"/>
      <c r="ELR216" s="37"/>
      <c r="ELS216" s="38"/>
      <c r="ELT216" s="38"/>
      <c r="ELU216" s="38"/>
      <c r="ELV216" s="37"/>
      <c r="ELW216" s="38"/>
      <c r="ELX216" s="38"/>
      <c r="ELY216" s="38"/>
      <c r="ELZ216" s="37"/>
      <c r="EMA216" s="38"/>
      <c r="EMB216" s="38"/>
      <c r="EMC216" s="38"/>
      <c r="EMD216" s="37"/>
      <c r="EME216" s="38"/>
      <c r="EMF216" s="38"/>
      <c r="EMG216" s="38"/>
      <c r="EMH216" s="37"/>
      <c r="EMI216" s="38"/>
      <c r="EMJ216" s="38"/>
      <c r="EMK216" s="38"/>
      <c r="EML216" s="37"/>
      <c r="EMM216" s="38"/>
      <c r="EMN216" s="38"/>
      <c r="EMO216" s="38"/>
      <c r="EMP216" s="37"/>
      <c r="EMQ216" s="38"/>
      <c r="EMR216" s="38"/>
      <c r="EMS216" s="38"/>
      <c r="EMT216" s="37"/>
      <c r="EMU216" s="38"/>
      <c r="EMV216" s="38"/>
      <c r="EMW216" s="38"/>
      <c r="EMX216" s="37"/>
      <c r="EMY216" s="38"/>
      <c r="EMZ216" s="38"/>
      <c r="ENA216" s="38"/>
      <c r="ENB216" s="37"/>
      <c r="ENC216" s="38"/>
      <c r="END216" s="38"/>
      <c r="ENE216" s="38"/>
      <c r="ENF216" s="37"/>
      <c r="ENG216" s="38"/>
      <c r="ENH216" s="38"/>
      <c r="ENI216" s="38"/>
      <c r="ENJ216" s="37"/>
      <c r="ENK216" s="38"/>
      <c r="ENL216" s="38"/>
      <c r="ENM216" s="38"/>
      <c r="ENN216" s="37"/>
      <c r="ENO216" s="38"/>
      <c r="ENP216" s="38"/>
      <c r="ENQ216" s="38"/>
      <c r="ENR216" s="37"/>
      <c r="ENS216" s="38"/>
      <c r="ENT216" s="38"/>
      <c r="ENU216" s="38"/>
      <c r="ENV216" s="37"/>
      <c r="ENW216" s="38"/>
      <c r="ENX216" s="38"/>
      <c r="ENY216" s="38"/>
      <c r="ENZ216" s="37"/>
      <c r="EOA216" s="38"/>
      <c r="EOB216" s="38"/>
      <c r="EOC216" s="38"/>
      <c r="EOD216" s="37"/>
      <c r="EOE216" s="38"/>
      <c r="EOF216" s="38"/>
      <c r="EOG216" s="38"/>
      <c r="EOH216" s="37"/>
      <c r="EOI216" s="38"/>
      <c r="EOJ216" s="38"/>
      <c r="EOK216" s="38"/>
      <c r="EOL216" s="37"/>
      <c r="EOM216" s="38"/>
      <c r="EON216" s="38"/>
      <c r="EOO216" s="38"/>
      <c r="EOP216" s="37"/>
      <c r="EOQ216" s="38"/>
      <c r="EOR216" s="38"/>
      <c r="EOS216" s="38"/>
      <c r="EOT216" s="37"/>
      <c r="EOU216" s="38"/>
      <c r="EOV216" s="38"/>
      <c r="EOW216" s="38"/>
      <c r="EOX216" s="37"/>
      <c r="EOY216" s="38"/>
      <c r="EOZ216" s="38"/>
      <c r="EPA216" s="38"/>
      <c r="EPB216" s="37"/>
      <c r="EPC216" s="38"/>
      <c r="EPD216" s="38"/>
      <c r="EPE216" s="38"/>
      <c r="EPF216" s="37"/>
      <c r="EPG216" s="38"/>
      <c r="EPH216" s="38"/>
      <c r="EPI216" s="38"/>
      <c r="EPJ216" s="37"/>
      <c r="EPK216" s="38"/>
      <c r="EPL216" s="38"/>
      <c r="EPM216" s="38"/>
      <c r="EPN216" s="37"/>
      <c r="EPO216" s="38"/>
      <c r="EPP216" s="38"/>
      <c r="EPQ216" s="38"/>
      <c r="EPR216" s="37"/>
      <c r="EPS216" s="38"/>
      <c r="EPT216" s="38"/>
      <c r="EPU216" s="38"/>
      <c r="EPV216" s="37"/>
      <c r="EPW216" s="38"/>
      <c r="EPX216" s="38"/>
      <c r="EPY216" s="38"/>
      <c r="EPZ216" s="37"/>
      <c r="EQA216" s="38"/>
      <c r="EQB216" s="38"/>
      <c r="EQC216" s="38"/>
      <c r="EQD216" s="37"/>
      <c r="EQE216" s="38"/>
      <c r="EQF216" s="38"/>
      <c r="EQG216" s="38"/>
      <c r="EQH216" s="37"/>
      <c r="EQI216" s="38"/>
      <c r="EQJ216" s="38"/>
      <c r="EQK216" s="38"/>
      <c r="EQL216" s="37"/>
      <c r="EQM216" s="38"/>
      <c r="EQN216" s="38"/>
      <c r="EQO216" s="38"/>
      <c r="EQP216" s="37"/>
      <c r="EQQ216" s="38"/>
      <c r="EQR216" s="38"/>
      <c r="EQS216" s="38"/>
      <c r="EQT216" s="37"/>
      <c r="EQU216" s="38"/>
      <c r="EQV216" s="38"/>
      <c r="EQW216" s="38"/>
      <c r="EQX216" s="37"/>
      <c r="EQY216" s="38"/>
      <c r="EQZ216" s="38"/>
      <c r="ERA216" s="38"/>
      <c r="ERB216" s="37"/>
      <c r="ERC216" s="38"/>
      <c r="ERD216" s="38"/>
      <c r="ERE216" s="38"/>
      <c r="ERF216" s="37"/>
      <c r="ERG216" s="38"/>
      <c r="ERH216" s="38"/>
      <c r="ERI216" s="38"/>
      <c r="ERJ216" s="37"/>
      <c r="ERK216" s="38"/>
      <c r="ERL216" s="38"/>
      <c r="ERM216" s="38"/>
      <c r="ERN216" s="37"/>
      <c r="ERO216" s="38"/>
      <c r="ERP216" s="38"/>
      <c r="ERQ216" s="38"/>
      <c r="ERR216" s="37"/>
      <c r="ERS216" s="38"/>
      <c r="ERT216" s="38"/>
      <c r="ERU216" s="38"/>
      <c r="ERV216" s="37"/>
      <c r="ERW216" s="38"/>
      <c r="ERX216" s="38"/>
      <c r="ERY216" s="38"/>
      <c r="ERZ216" s="37"/>
      <c r="ESA216" s="38"/>
      <c r="ESB216" s="38"/>
      <c r="ESC216" s="38"/>
      <c r="ESD216" s="37"/>
      <c r="ESE216" s="38"/>
      <c r="ESF216" s="38"/>
      <c r="ESG216" s="38"/>
      <c r="ESH216" s="37"/>
      <c r="ESI216" s="38"/>
      <c r="ESJ216" s="38"/>
      <c r="ESK216" s="38"/>
      <c r="ESL216" s="37"/>
      <c r="ESM216" s="38"/>
      <c r="ESN216" s="38"/>
      <c r="ESO216" s="38"/>
      <c r="ESP216" s="37"/>
      <c r="ESQ216" s="38"/>
      <c r="ESR216" s="38"/>
      <c r="ESS216" s="38"/>
      <c r="EST216" s="37"/>
      <c r="ESU216" s="38"/>
      <c r="ESV216" s="38"/>
      <c r="ESW216" s="38"/>
      <c r="ESX216" s="37"/>
      <c r="ESY216" s="38"/>
      <c r="ESZ216" s="38"/>
      <c r="ETA216" s="38"/>
      <c r="ETB216" s="37"/>
      <c r="ETC216" s="38"/>
      <c r="ETD216" s="38"/>
      <c r="ETE216" s="38"/>
      <c r="ETF216" s="37"/>
      <c r="ETG216" s="38"/>
      <c r="ETH216" s="38"/>
      <c r="ETI216" s="38"/>
      <c r="ETJ216" s="37"/>
      <c r="ETK216" s="38"/>
      <c r="ETL216" s="38"/>
      <c r="ETM216" s="38"/>
      <c r="ETN216" s="37"/>
      <c r="ETO216" s="38"/>
      <c r="ETP216" s="38"/>
      <c r="ETQ216" s="38"/>
      <c r="ETR216" s="37"/>
      <c r="ETS216" s="38"/>
      <c r="ETT216" s="38"/>
      <c r="ETU216" s="38"/>
      <c r="ETV216" s="37"/>
      <c r="ETW216" s="38"/>
      <c r="ETX216" s="38"/>
      <c r="ETY216" s="38"/>
      <c r="ETZ216" s="37"/>
      <c r="EUA216" s="38"/>
      <c r="EUB216" s="38"/>
      <c r="EUC216" s="38"/>
      <c r="EUD216" s="37"/>
      <c r="EUE216" s="38"/>
      <c r="EUF216" s="38"/>
      <c r="EUG216" s="38"/>
      <c r="EUH216" s="37"/>
      <c r="EUI216" s="38"/>
      <c r="EUJ216" s="38"/>
      <c r="EUK216" s="38"/>
      <c r="EUL216" s="37"/>
      <c r="EUM216" s="38"/>
      <c r="EUN216" s="38"/>
      <c r="EUO216" s="38"/>
      <c r="EUP216" s="37"/>
      <c r="EUQ216" s="38"/>
      <c r="EUR216" s="38"/>
      <c r="EUS216" s="38"/>
      <c r="EUT216" s="37"/>
      <c r="EUU216" s="38"/>
      <c r="EUV216" s="38"/>
      <c r="EUW216" s="38"/>
      <c r="EUX216" s="37"/>
      <c r="EUY216" s="38"/>
      <c r="EUZ216" s="38"/>
      <c r="EVA216" s="38"/>
      <c r="EVB216" s="37"/>
      <c r="EVC216" s="38"/>
      <c r="EVD216" s="38"/>
      <c r="EVE216" s="38"/>
      <c r="EVF216" s="37"/>
      <c r="EVG216" s="38"/>
      <c r="EVH216" s="38"/>
      <c r="EVI216" s="38"/>
      <c r="EVJ216" s="37"/>
      <c r="EVK216" s="38"/>
      <c r="EVL216" s="38"/>
      <c r="EVM216" s="38"/>
      <c r="EVN216" s="37"/>
      <c r="EVO216" s="38"/>
      <c r="EVP216" s="38"/>
      <c r="EVQ216" s="38"/>
      <c r="EVR216" s="37"/>
      <c r="EVS216" s="38"/>
      <c r="EVT216" s="38"/>
      <c r="EVU216" s="38"/>
      <c r="EVV216" s="37"/>
      <c r="EVW216" s="38"/>
      <c r="EVX216" s="38"/>
      <c r="EVY216" s="38"/>
      <c r="EVZ216" s="37"/>
      <c r="EWA216" s="38"/>
      <c r="EWB216" s="38"/>
      <c r="EWC216" s="38"/>
      <c r="EWD216" s="37"/>
      <c r="EWE216" s="38"/>
      <c r="EWF216" s="38"/>
      <c r="EWG216" s="38"/>
      <c r="EWH216" s="37"/>
      <c r="EWI216" s="38"/>
      <c r="EWJ216" s="38"/>
      <c r="EWK216" s="38"/>
      <c r="EWL216" s="37"/>
      <c r="EWM216" s="38"/>
      <c r="EWN216" s="38"/>
      <c r="EWO216" s="38"/>
      <c r="EWP216" s="37"/>
      <c r="EWQ216" s="38"/>
      <c r="EWR216" s="38"/>
      <c r="EWS216" s="38"/>
      <c r="EWT216" s="37"/>
      <c r="EWU216" s="38"/>
      <c r="EWV216" s="38"/>
      <c r="EWW216" s="38"/>
      <c r="EWX216" s="37"/>
      <c r="EWY216" s="38"/>
      <c r="EWZ216" s="38"/>
      <c r="EXA216" s="38"/>
      <c r="EXB216" s="37"/>
      <c r="EXC216" s="38"/>
      <c r="EXD216" s="38"/>
      <c r="EXE216" s="38"/>
      <c r="EXF216" s="37"/>
      <c r="EXG216" s="38"/>
      <c r="EXH216" s="38"/>
      <c r="EXI216" s="38"/>
      <c r="EXJ216" s="37"/>
      <c r="EXK216" s="38"/>
      <c r="EXL216" s="38"/>
      <c r="EXM216" s="38"/>
      <c r="EXN216" s="37"/>
      <c r="EXO216" s="38"/>
      <c r="EXP216" s="38"/>
      <c r="EXQ216" s="38"/>
      <c r="EXR216" s="37"/>
      <c r="EXS216" s="38"/>
      <c r="EXT216" s="38"/>
      <c r="EXU216" s="38"/>
      <c r="EXV216" s="37"/>
      <c r="EXW216" s="38"/>
      <c r="EXX216" s="38"/>
      <c r="EXY216" s="38"/>
      <c r="EXZ216" s="37"/>
      <c r="EYA216" s="38"/>
      <c r="EYB216" s="38"/>
      <c r="EYC216" s="38"/>
      <c r="EYD216" s="37"/>
      <c r="EYE216" s="38"/>
      <c r="EYF216" s="38"/>
      <c r="EYG216" s="38"/>
      <c r="EYH216" s="37"/>
      <c r="EYI216" s="38"/>
      <c r="EYJ216" s="38"/>
      <c r="EYK216" s="38"/>
      <c r="EYL216" s="37"/>
      <c r="EYM216" s="38"/>
      <c r="EYN216" s="38"/>
      <c r="EYO216" s="38"/>
      <c r="EYP216" s="37"/>
      <c r="EYQ216" s="38"/>
      <c r="EYR216" s="38"/>
      <c r="EYS216" s="38"/>
      <c r="EYT216" s="37"/>
      <c r="EYU216" s="38"/>
      <c r="EYV216" s="38"/>
      <c r="EYW216" s="38"/>
      <c r="EYX216" s="37"/>
      <c r="EYY216" s="38"/>
      <c r="EYZ216" s="38"/>
      <c r="EZA216" s="38"/>
      <c r="EZB216" s="37"/>
      <c r="EZC216" s="38"/>
      <c r="EZD216" s="38"/>
      <c r="EZE216" s="38"/>
      <c r="EZF216" s="37"/>
      <c r="EZG216" s="38"/>
      <c r="EZH216" s="38"/>
      <c r="EZI216" s="38"/>
      <c r="EZJ216" s="37"/>
      <c r="EZK216" s="38"/>
      <c r="EZL216" s="38"/>
      <c r="EZM216" s="38"/>
      <c r="EZN216" s="37"/>
      <c r="EZO216" s="38"/>
      <c r="EZP216" s="38"/>
      <c r="EZQ216" s="38"/>
      <c r="EZR216" s="37"/>
      <c r="EZS216" s="38"/>
      <c r="EZT216" s="38"/>
      <c r="EZU216" s="38"/>
      <c r="EZV216" s="37"/>
      <c r="EZW216" s="38"/>
      <c r="EZX216" s="38"/>
      <c r="EZY216" s="38"/>
      <c r="EZZ216" s="37"/>
      <c r="FAA216" s="38"/>
      <c r="FAB216" s="38"/>
      <c r="FAC216" s="38"/>
      <c r="FAD216" s="37"/>
      <c r="FAE216" s="38"/>
      <c r="FAF216" s="38"/>
      <c r="FAG216" s="38"/>
      <c r="FAH216" s="37"/>
      <c r="FAI216" s="38"/>
      <c r="FAJ216" s="38"/>
      <c r="FAK216" s="38"/>
      <c r="FAL216" s="37"/>
      <c r="FAM216" s="38"/>
      <c r="FAN216" s="38"/>
      <c r="FAO216" s="38"/>
      <c r="FAP216" s="37"/>
      <c r="FAQ216" s="38"/>
      <c r="FAR216" s="38"/>
      <c r="FAS216" s="38"/>
      <c r="FAT216" s="37"/>
      <c r="FAU216" s="38"/>
      <c r="FAV216" s="38"/>
      <c r="FAW216" s="38"/>
      <c r="FAX216" s="37"/>
      <c r="FAY216" s="38"/>
      <c r="FAZ216" s="38"/>
      <c r="FBA216" s="38"/>
      <c r="FBB216" s="37"/>
      <c r="FBC216" s="38"/>
      <c r="FBD216" s="38"/>
      <c r="FBE216" s="38"/>
      <c r="FBF216" s="37"/>
      <c r="FBG216" s="38"/>
      <c r="FBH216" s="38"/>
      <c r="FBI216" s="38"/>
      <c r="FBJ216" s="37"/>
      <c r="FBK216" s="38"/>
      <c r="FBL216" s="38"/>
      <c r="FBM216" s="38"/>
      <c r="FBN216" s="37"/>
      <c r="FBO216" s="38"/>
      <c r="FBP216" s="38"/>
      <c r="FBQ216" s="38"/>
      <c r="FBR216" s="37"/>
      <c r="FBS216" s="38"/>
      <c r="FBT216" s="38"/>
      <c r="FBU216" s="38"/>
      <c r="FBV216" s="37"/>
      <c r="FBW216" s="38"/>
      <c r="FBX216" s="38"/>
      <c r="FBY216" s="38"/>
      <c r="FBZ216" s="37"/>
      <c r="FCA216" s="38"/>
      <c r="FCB216" s="38"/>
      <c r="FCC216" s="38"/>
      <c r="FCD216" s="37"/>
      <c r="FCE216" s="38"/>
      <c r="FCF216" s="38"/>
      <c r="FCG216" s="38"/>
      <c r="FCH216" s="37"/>
      <c r="FCI216" s="38"/>
      <c r="FCJ216" s="38"/>
      <c r="FCK216" s="38"/>
      <c r="FCL216" s="37"/>
      <c r="FCM216" s="38"/>
      <c r="FCN216" s="38"/>
      <c r="FCO216" s="38"/>
      <c r="FCP216" s="37"/>
      <c r="FCQ216" s="38"/>
      <c r="FCR216" s="38"/>
      <c r="FCS216" s="38"/>
      <c r="FCT216" s="37"/>
      <c r="FCU216" s="38"/>
      <c r="FCV216" s="38"/>
      <c r="FCW216" s="38"/>
      <c r="FCX216" s="37"/>
      <c r="FCY216" s="38"/>
      <c r="FCZ216" s="38"/>
      <c r="FDA216" s="38"/>
      <c r="FDB216" s="37"/>
      <c r="FDC216" s="38"/>
      <c r="FDD216" s="38"/>
      <c r="FDE216" s="38"/>
      <c r="FDF216" s="37"/>
      <c r="FDG216" s="38"/>
      <c r="FDH216" s="38"/>
      <c r="FDI216" s="38"/>
      <c r="FDJ216" s="37"/>
      <c r="FDK216" s="38"/>
      <c r="FDL216" s="38"/>
      <c r="FDM216" s="38"/>
      <c r="FDN216" s="37"/>
      <c r="FDO216" s="38"/>
      <c r="FDP216" s="38"/>
      <c r="FDQ216" s="38"/>
      <c r="FDR216" s="37"/>
      <c r="FDS216" s="38"/>
      <c r="FDT216" s="38"/>
      <c r="FDU216" s="38"/>
      <c r="FDV216" s="37"/>
      <c r="FDW216" s="38"/>
      <c r="FDX216" s="38"/>
      <c r="FDY216" s="38"/>
      <c r="FDZ216" s="37"/>
      <c r="FEA216" s="38"/>
      <c r="FEB216" s="38"/>
      <c r="FEC216" s="38"/>
      <c r="FED216" s="37"/>
      <c r="FEE216" s="38"/>
      <c r="FEF216" s="38"/>
      <c r="FEG216" s="38"/>
      <c r="FEH216" s="37"/>
      <c r="FEI216" s="38"/>
      <c r="FEJ216" s="38"/>
      <c r="FEK216" s="38"/>
      <c r="FEL216" s="37"/>
      <c r="FEM216" s="38"/>
      <c r="FEN216" s="38"/>
      <c r="FEO216" s="38"/>
      <c r="FEP216" s="37"/>
      <c r="FEQ216" s="38"/>
      <c r="FER216" s="38"/>
      <c r="FES216" s="38"/>
      <c r="FET216" s="37"/>
      <c r="FEU216" s="38"/>
      <c r="FEV216" s="38"/>
      <c r="FEW216" s="38"/>
      <c r="FEX216" s="37"/>
      <c r="FEY216" s="38"/>
      <c r="FEZ216" s="38"/>
      <c r="FFA216" s="38"/>
      <c r="FFB216" s="37"/>
      <c r="FFC216" s="38"/>
      <c r="FFD216" s="38"/>
      <c r="FFE216" s="38"/>
      <c r="FFF216" s="37"/>
      <c r="FFG216" s="38"/>
      <c r="FFH216" s="38"/>
      <c r="FFI216" s="38"/>
      <c r="FFJ216" s="37"/>
      <c r="FFK216" s="38"/>
      <c r="FFL216" s="38"/>
      <c r="FFM216" s="38"/>
      <c r="FFN216" s="37"/>
      <c r="FFO216" s="38"/>
      <c r="FFP216" s="38"/>
      <c r="FFQ216" s="38"/>
      <c r="FFR216" s="37"/>
      <c r="FFS216" s="38"/>
      <c r="FFT216" s="38"/>
      <c r="FFU216" s="38"/>
      <c r="FFV216" s="37"/>
      <c r="FFW216" s="38"/>
      <c r="FFX216" s="38"/>
      <c r="FFY216" s="38"/>
      <c r="FFZ216" s="37"/>
      <c r="FGA216" s="38"/>
      <c r="FGB216" s="38"/>
      <c r="FGC216" s="38"/>
      <c r="FGD216" s="37"/>
      <c r="FGE216" s="38"/>
      <c r="FGF216" s="38"/>
      <c r="FGG216" s="38"/>
      <c r="FGH216" s="37"/>
      <c r="FGI216" s="38"/>
      <c r="FGJ216" s="38"/>
      <c r="FGK216" s="38"/>
      <c r="FGL216" s="37"/>
      <c r="FGM216" s="38"/>
      <c r="FGN216" s="38"/>
      <c r="FGO216" s="38"/>
      <c r="FGP216" s="37"/>
      <c r="FGQ216" s="38"/>
      <c r="FGR216" s="38"/>
      <c r="FGS216" s="38"/>
      <c r="FGT216" s="37"/>
      <c r="FGU216" s="38"/>
      <c r="FGV216" s="38"/>
      <c r="FGW216" s="38"/>
      <c r="FGX216" s="37"/>
      <c r="FGY216" s="38"/>
      <c r="FGZ216" s="38"/>
      <c r="FHA216" s="38"/>
      <c r="FHB216" s="37"/>
      <c r="FHC216" s="38"/>
      <c r="FHD216" s="38"/>
      <c r="FHE216" s="38"/>
      <c r="FHF216" s="37"/>
      <c r="FHG216" s="38"/>
      <c r="FHH216" s="38"/>
      <c r="FHI216" s="38"/>
      <c r="FHJ216" s="37"/>
      <c r="FHK216" s="38"/>
      <c r="FHL216" s="38"/>
      <c r="FHM216" s="38"/>
      <c r="FHN216" s="37"/>
      <c r="FHO216" s="38"/>
      <c r="FHP216" s="38"/>
      <c r="FHQ216" s="38"/>
      <c r="FHR216" s="37"/>
      <c r="FHS216" s="38"/>
      <c r="FHT216" s="38"/>
      <c r="FHU216" s="38"/>
      <c r="FHV216" s="37"/>
      <c r="FHW216" s="38"/>
      <c r="FHX216" s="38"/>
      <c r="FHY216" s="38"/>
      <c r="FHZ216" s="37"/>
      <c r="FIA216" s="38"/>
      <c r="FIB216" s="38"/>
      <c r="FIC216" s="38"/>
      <c r="FID216" s="37"/>
      <c r="FIE216" s="38"/>
      <c r="FIF216" s="38"/>
      <c r="FIG216" s="38"/>
      <c r="FIH216" s="37"/>
      <c r="FII216" s="38"/>
      <c r="FIJ216" s="38"/>
      <c r="FIK216" s="38"/>
      <c r="FIL216" s="37"/>
      <c r="FIM216" s="38"/>
      <c r="FIN216" s="38"/>
      <c r="FIO216" s="38"/>
      <c r="FIP216" s="37"/>
      <c r="FIQ216" s="38"/>
      <c r="FIR216" s="38"/>
      <c r="FIS216" s="38"/>
      <c r="FIT216" s="37"/>
      <c r="FIU216" s="38"/>
      <c r="FIV216" s="38"/>
      <c r="FIW216" s="38"/>
      <c r="FIX216" s="37"/>
      <c r="FIY216" s="38"/>
      <c r="FIZ216" s="38"/>
      <c r="FJA216" s="38"/>
      <c r="FJB216" s="37"/>
      <c r="FJC216" s="38"/>
      <c r="FJD216" s="38"/>
      <c r="FJE216" s="38"/>
      <c r="FJF216" s="37"/>
      <c r="FJG216" s="38"/>
      <c r="FJH216" s="38"/>
      <c r="FJI216" s="38"/>
      <c r="FJJ216" s="37"/>
      <c r="FJK216" s="38"/>
      <c r="FJL216" s="38"/>
      <c r="FJM216" s="38"/>
      <c r="FJN216" s="37"/>
      <c r="FJO216" s="38"/>
      <c r="FJP216" s="38"/>
      <c r="FJQ216" s="38"/>
      <c r="FJR216" s="37"/>
      <c r="FJS216" s="38"/>
      <c r="FJT216" s="38"/>
      <c r="FJU216" s="38"/>
      <c r="FJV216" s="37"/>
      <c r="FJW216" s="38"/>
      <c r="FJX216" s="38"/>
      <c r="FJY216" s="38"/>
      <c r="FJZ216" s="37"/>
      <c r="FKA216" s="38"/>
      <c r="FKB216" s="38"/>
      <c r="FKC216" s="38"/>
      <c r="FKD216" s="37"/>
      <c r="FKE216" s="38"/>
      <c r="FKF216" s="38"/>
      <c r="FKG216" s="38"/>
      <c r="FKH216" s="37"/>
      <c r="FKI216" s="38"/>
      <c r="FKJ216" s="38"/>
      <c r="FKK216" s="38"/>
      <c r="FKL216" s="37"/>
      <c r="FKM216" s="38"/>
      <c r="FKN216" s="38"/>
      <c r="FKO216" s="38"/>
      <c r="FKP216" s="37"/>
      <c r="FKQ216" s="38"/>
      <c r="FKR216" s="38"/>
      <c r="FKS216" s="38"/>
      <c r="FKT216" s="37"/>
      <c r="FKU216" s="38"/>
      <c r="FKV216" s="38"/>
      <c r="FKW216" s="38"/>
      <c r="FKX216" s="37"/>
      <c r="FKY216" s="38"/>
      <c r="FKZ216" s="38"/>
      <c r="FLA216" s="38"/>
      <c r="FLB216" s="37"/>
      <c r="FLC216" s="38"/>
      <c r="FLD216" s="38"/>
      <c r="FLE216" s="38"/>
      <c r="FLF216" s="37"/>
      <c r="FLG216" s="38"/>
      <c r="FLH216" s="38"/>
      <c r="FLI216" s="38"/>
      <c r="FLJ216" s="37"/>
      <c r="FLK216" s="38"/>
      <c r="FLL216" s="38"/>
      <c r="FLM216" s="38"/>
      <c r="FLN216" s="37"/>
      <c r="FLO216" s="38"/>
      <c r="FLP216" s="38"/>
      <c r="FLQ216" s="38"/>
      <c r="FLR216" s="37"/>
      <c r="FLS216" s="38"/>
      <c r="FLT216" s="38"/>
      <c r="FLU216" s="38"/>
      <c r="FLV216" s="37"/>
      <c r="FLW216" s="38"/>
      <c r="FLX216" s="38"/>
      <c r="FLY216" s="38"/>
      <c r="FLZ216" s="37"/>
      <c r="FMA216" s="38"/>
      <c r="FMB216" s="38"/>
      <c r="FMC216" s="38"/>
      <c r="FMD216" s="37"/>
      <c r="FME216" s="38"/>
      <c r="FMF216" s="38"/>
      <c r="FMG216" s="38"/>
      <c r="FMH216" s="37"/>
      <c r="FMI216" s="38"/>
      <c r="FMJ216" s="38"/>
      <c r="FMK216" s="38"/>
      <c r="FML216" s="37"/>
      <c r="FMM216" s="38"/>
      <c r="FMN216" s="38"/>
      <c r="FMO216" s="38"/>
      <c r="FMP216" s="37"/>
      <c r="FMQ216" s="38"/>
      <c r="FMR216" s="38"/>
      <c r="FMS216" s="38"/>
      <c r="FMT216" s="37"/>
      <c r="FMU216" s="38"/>
      <c r="FMV216" s="38"/>
      <c r="FMW216" s="38"/>
      <c r="FMX216" s="37"/>
      <c r="FMY216" s="38"/>
      <c r="FMZ216" s="38"/>
      <c r="FNA216" s="38"/>
      <c r="FNB216" s="37"/>
      <c r="FNC216" s="38"/>
      <c r="FND216" s="38"/>
      <c r="FNE216" s="38"/>
      <c r="FNF216" s="37"/>
      <c r="FNG216" s="38"/>
      <c r="FNH216" s="38"/>
      <c r="FNI216" s="38"/>
      <c r="FNJ216" s="37"/>
      <c r="FNK216" s="38"/>
      <c r="FNL216" s="38"/>
      <c r="FNM216" s="38"/>
      <c r="FNN216" s="37"/>
      <c r="FNO216" s="38"/>
      <c r="FNP216" s="38"/>
      <c r="FNQ216" s="38"/>
      <c r="FNR216" s="37"/>
      <c r="FNS216" s="38"/>
      <c r="FNT216" s="38"/>
      <c r="FNU216" s="38"/>
      <c r="FNV216" s="37"/>
      <c r="FNW216" s="38"/>
      <c r="FNX216" s="38"/>
      <c r="FNY216" s="38"/>
      <c r="FNZ216" s="37"/>
      <c r="FOA216" s="38"/>
      <c r="FOB216" s="38"/>
      <c r="FOC216" s="38"/>
      <c r="FOD216" s="37"/>
      <c r="FOE216" s="38"/>
      <c r="FOF216" s="38"/>
      <c r="FOG216" s="38"/>
      <c r="FOH216" s="37"/>
      <c r="FOI216" s="38"/>
      <c r="FOJ216" s="38"/>
      <c r="FOK216" s="38"/>
      <c r="FOL216" s="37"/>
      <c r="FOM216" s="38"/>
      <c r="FON216" s="38"/>
      <c r="FOO216" s="38"/>
      <c r="FOP216" s="37"/>
      <c r="FOQ216" s="38"/>
      <c r="FOR216" s="38"/>
      <c r="FOS216" s="38"/>
      <c r="FOT216" s="37"/>
      <c r="FOU216" s="38"/>
      <c r="FOV216" s="38"/>
      <c r="FOW216" s="38"/>
      <c r="FOX216" s="37"/>
      <c r="FOY216" s="38"/>
      <c r="FOZ216" s="38"/>
      <c r="FPA216" s="38"/>
      <c r="FPB216" s="37"/>
      <c r="FPC216" s="38"/>
      <c r="FPD216" s="38"/>
      <c r="FPE216" s="38"/>
      <c r="FPF216" s="37"/>
      <c r="FPG216" s="38"/>
      <c r="FPH216" s="38"/>
      <c r="FPI216" s="38"/>
      <c r="FPJ216" s="37"/>
      <c r="FPK216" s="38"/>
      <c r="FPL216" s="38"/>
      <c r="FPM216" s="38"/>
      <c r="FPN216" s="37"/>
      <c r="FPO216" s="38"/>
      <c r="FPP216" s="38"/>
      <c r="FPQ216" s="38"/>
      <c r="FPR216" s="37"/>
      <c r="FPS216" s="38"/>
      <c r="FPT216" s="38"/>
      <c r="FPU216" s="38"/>
      <c r="FPV216" s="37"/>
      <c r="FPW216" s="38"/>
      <c r="FPX216" s="38"/>
      <c r="FPY216" s="38"/>
      <c r="FPZ216" s="37"/>
      <c r="FQA216" s="38"/>
      <c r="FQB216" s="38"/>
      <c r="FQC216" s="38"/>
      <c r="FQD216" s="37"/>
      <c r="FQE216" s="38"/>
      <c r="FQF216" s="38"/>
      <c r="FQG216" s="38"/>
      <c r="FQH216" s="37"/>
      <c r="FQI216" s="38"/>
      <c r="FQJ216" s="38"/>
      <c r="FQK216" s="38"/>
      <c r="FQL216" s="37"/>
      <c r="FQM216" s="38"/>
      <c r="FQN216" s="38"/>
      <c r="FQO216" s="38"/>
      <c r="FQP216" s="37"/>
      <c r="FQQ216" s="38"/>
      <c r="FQR216" s="38"/>
      <c r="FQS216" s="38"/>
      <c r="FQT216" s="37"/>
      <c r="FQU216" s="38"/>
      <c r="FQV216" s="38"/>
      <c r="FQW216" s="38"/>
      <c r="FQX216" s="37"/>
      <c r="FQY216" s="38"/>
      <c r="FQZ216" s="38"/>
      <c r="FRA216" s="38"/>
      <c r="FRB216" s="37"/>
      <c r="FRC216" s="38"/>
      <c r="FRD216" s="38"/>
      <c r="FRE216" s="38"/>
      <c r="FRF216" s="37"/>
      <c r="FRG216" s="38"/>
      <c r="FRH216" s="38"/>
      <c r="FRI216" s="38"/>
      <c r="FRJ216" s="37"/>
      <c r="FRK216" s="38"/>
      <c r="FRL216" s="38"/>
      <c r="FRM216" s="38"/>
      <c r="FRN216" s="37"/>
      <c r="FRO216" s="38"/>
      <c r="FRP216" s="38"/>
      <c r="FRQ216" s="38"/>
      <c r="FRR216" s="37"/>
      <c r="FRS216" s="38"/>
      <c r="FRT216" s="38"/>
      <c r="FRU216" s="38"/>
      <c r="FRV216" s="37"/>
      <c r="FRW216" s="38"/>
      <c r="FRX216" s="38"/>
      <c r="FRY216" s="38"/>
      <c r="FRZ216" s="37"/>
      <c r="FSA216" s="38"/>
      <c r="FSB216" s="38"/>
      <c r="FSC216" s="38"/>
      <c r="FSD216" s="37"/>
      <c r="FSE216" s="38"/>
      <c r="FSF216" s="38"/>
      <c r="FSG216" s="38"/>
      <c r="FSH216" s="37"/>
      <c r="FSI216" s="38"/>
      <c r="FSJ216" s="38"/>
      <c r="FSK216" s="38"/>
      <c r="FSL216" s="37"/>
      <c r="FSM216" s="38"/>
      <c r="FSN216" s="38"/>
      <c r="FSO216" s="38"/>
      <c r="FSP216" s="37"/>
      <c r="FSQ216" s="38"/>
      <c r="FSR216" s="38"/>
      <c r="FSS216" s="38"/>
      <c r="FST216" s="37"/>
      <c r="FSU216" s="38"/>
      <c r="FSV216" s="38"/>
      <c r="FSW216" s="38"/>
      <c r="FSX216" s="37"/>
      <c r="FSY216" s="38"/>
      <c r="FSZ216" s="38"/>
      <c r="FTA216" s="38"/>
      <c r="FTB216" s="37"/>
      <c r="FTC216" s="38"/>
      <c r="FTD216" s="38"/>
      <c r="FTE216" s="38"/>
      <c r="FTF216" s="37"/>
      <c r="FTG216" s="38"/>
      <c r="FTH216" s="38"/>
      <c r="FTI216" s="38"/>
      <c r="FTJ216" s="37"/>
      <c r="FTK216" s="38"/>
      <c r="FTL216" s="38"/>
      <c r="FTM216" s="38"/>
      <c r="FTN216" s="37"/>
      <c r="FTO216" s="38"/>
      <c r="FTP216" s="38"/>
      <c r="FTQ216" s="38"/>
      <c r="FTR216" s="37"/>
      <c r="FTS216" s="38"/>
      <c r="FTT216" s="38"/>
      <c r="FTU216" s="38"/>
      <c r="FTV216" s="37"/>
      <c r="FTW216" s="38"/>
      <c r="FTX216" s="38"/>
      <c r="FTY216" s="38"/>
      <c r="FTZ216" s="37"/>
      <c r="FUA216" s="38"/>
      <c r="FUB216" s="38"/>
      <c r="FUC216" s="38"/>
      <c r="FUD216" s="37"/>
      <c r="FUE216" s="38"/>
      <c r="FUF216" s="38"/>
      <c r="FUG216" s="38"/>
      <c r="FUH216" s="37"/>
      <c r="FUI216" s="38"/>
      <c r="FUJ216" s="38"/>
      <c r="FUK216" s="38"/>
      <c r="FUL216" s="37"/>
      <c r="FUM216" s="38"/>
      <c r="FUN216" s="38"/>
      <c r="FUO216" s="38"/>
      <c r="FUP216" s="37"/>
      <c r="FUQ216" s="38"/>
      <c r="FUR216" s="38"/>
      <c r="FUS216" s="38"/>
      <c r="FUT216" s="37"/>
      <c r="FUU216" s="38"/>
      <c r="FUV216" s="38"/>
      <c r="FUW216" s="38"/>
      <c r="FUX216" s="37"/>
      <c r="FUY216" s="38"/>
      <c r="FUZ216" s="38"/>
      <c r="FVA216" s="38"/>
      <c r="FVB216" s="37"/>
      <c r="FVC216" s="38"/>
      <c r="FVD216" s="38"/>
      <c r="FVE216" s="38"/>
      <c r="FVF216" s="37"/>
      <c r="FVG216" s="38"/>
      <c r="FVH216" s="38"/>
      <c r="FVI216" s="38"/>
      <c r="FVJ216" s="37"/>
      <c r="FVK216" s="38"/>
      <c r="FVL216" s="38"/>
      <c r="FVM216" s="38"/>
      <c r="FVN216" s="37"/>
      <c r="FVO216" s="38"/>
      <c r="FVP216" s="38"/>
      <c r="FVQ216" s="38"/>
      <c r="FVR216" s="37"/>
      <c r="FVS216" s="38"/>
      <c r="FVT216" s="38"/>
      <c r="FVU216" s="38"/>
      <c r="FVV216" s="37"/>
      <c r="FVW216" s="38"/>
      <c r="FVX216" s="38"/>
      <c r="FVY216" s="38"/>
      <c r="FVZ216" s="37"/>
      <c r="FWA216" s="38"/>
      <c r="FWB216" s="38"/>
      <c r="FWC216" s="38"/>
      <c r="FWD216" s="37"/>
      <c r="FWE216" s="38"/>
      <c r="FWF216" s="38"/>
      <c r="FWG216" s="38"/>
      <c r="FWH216" s="37"/>
      <c r="FWI216" s="38"/>
      <c r="FWJ216" s="38"/>
      <c r="FWK216" s="38"/>
      <c r="FWL216" s="37"/>
      <c r="FWM216" s="38"/>
      <c r="FWN216" s="38"/>
      <c r="FWO216" s="38"/>
      <c r="FWP216" s="37"/>
      <c r="FWQ216" s="38"/>
      <c r="FWR216" s="38"/>
      <c r="FWS216" s="38"/>
      <c r="FWT216" s="37"/>
      <c r="FWU216" s="38"/>
      <c r="FWV216" s="38"/>
      <c r="FWW216" s="38"/>
      <c r="FWX216" s="37"/>
      <c r="FWY216" s="38"/>
      <c r="FWZ216" s="38"/>
      <c r="FXA216" s="38"/>
      <c r="FXB216" s="37"/>
      <c r="FXC216" s="38"/>
      <c r="FXD216" s="38"/>
      <c r="FXE216" s="38"/>
      <c r="FXF216" s="37"/>
      <c r="FXG216" s="38"/>
      <c r="FXH216" s="38"/>
      <c r="FXI216" s="38"/>
      <c r="FXJ216" s="37"/>
      <c r="FXK216" s="38"/>
      <c r="FXL216" s="38"/>
      <c r="FXM216" s="38"/>
      <c r="FXN216" s="37"/>
      <c r="FXO216" s="38"/>
      <c r="FXP216" s="38"/>
      <c r="FXQ216" s="38"/>
      <c r="FXR216" s="37"/>
      <c r="FXS216" s="38"/>
      <c r="FXT216" s="38"/>
      <c r="FXU216" s="38"/>
      <c r="FXV216" s="37"/>
      <c r="FXW216" s="38"/>
      <c r="FXX216" s="38"/>
      <c r="FXY216" s="38"/>
      <c r="FXZ216" s="37"/>
      <c r="FYA216" s="38"/>
      <c r="FYB216" s="38"/>
      <c r="FYC216" s="38"/>
      <c r="FYD216" s="37"/>
      <c r="FYE216" s="38"/>
      <c r="FYF216" s="38"/>
      <c r="FYG216" s="38"/>
      <c r="FYH216" s="37"/>
      <c r="FYI216" s="38"/>
      <c r="FYJ216" s="38"/>
      <c r="FYK216" s="38"/>
      <c r="FYL216" s="37"/>
      <c r="FYM216" s="38"/>
      <c r="FYN216" s="38"/>
      <c r="FYO216" s="38"/>
      <c r="FYP216" s="37"/>
      <c r="FYQ216" s="38"/>
      <c r="FYR216" s="38"/>
      <c r="FYS216" s="38"/>
      <c r="FYT216" s="37"/>
      <c r="FYU216" s="38"/>
      <c r="FYV216" s="38"/>
      <c r="FYW216" s="38"/>
      <c r="FYX216" s="37"/>
      <c r="FYY216" s="38"/>
      <c r="FYZ216" s="38"/>
      <c r="FZA216" s="38"/>
      <c r="FZB216" s="37"/>
      <c r="FZC216" s="38"/>
      <c r="FZD216" s="38"/>
      <c r="FZE216" s="38"/>
      <c r="FZF216" s="37"/>
      <c r="FZG216" s="38"/>
      <c r="FZH216" s="38"/>
      <c r="FZI216" s="38"/>
      <c r="FZJ216" s="37"/>
      <c r="FZK216" s="38"/>
      <c r="FZL216" s="38"/>
      <c r="FZM216" s="38"/>
      <c r="FZN216" s="37"/>
      <c r="FZO216" s="38"/>
      <c r="FZP216" s="38"/>
      <c r="FZQ216" s="38"/>
      <c r="FZR216" s="37"/>
      <c r="FZS216" s="38"/>
      <c r="FZT216" s="38"/>
      <c r="FZU216" s="38"/>
      <c r="FZV216" s="37"/>
      <c r="FZW216" s="38"/>
      <c r="FZX216" s="38"/>
      <c r="FZY216" s="38"/>
      <c r="FZZ216" s="37"/>
      <c r="GAA216" s="38"/>
      <c r="GAB216" s="38"/>
      <c r="GAC216" s="38"/>
      <c r="GAD216" s="37"/>
      <c r="GAE216" s="38"/>
      <c r="GAF216" s="38"/>
      <c r="GAG216" s="38"/>
      <c r="GAH216" s="37"/>
      <c r="GAI216" s="38"/>
      <c r="GAJ216" s="38"/>
      <c r="GAK216" s="38"/>
      <c r="GAL216" s="37"/>
      <c r="GAM216" s="38"/>
      <c r="GAN216" s="38"/>
      <c r="GAO216" s="38"/>
      <c r="GAP216" s="37"/>
      <c r="GAQ216" s="38"/>
      <c r="GAR216" s="38"/>
      <c r="GAS216" s="38"/>
      <c r="GAT216" s="37"/>
      <c r="GAU216" s="38"/>
      <c r="GAV216" s="38"/>
      <c r="GAW216" s="38"/>
      <c r="GAX216" s="37"/>
      <c r="GAY216" s="38"/>
      <c r="GAZ216" s="38"/>
      <c r="GBA216" s="38"/>
      <c r="GBB216" s="37"/>
      <c r="GBC216" s="38"/>
      <c r="GBD216" s="38"/>
      <c r="GBE216" s="38"/>
      <c r="GBF216" s="37"/>
      <c r="GBG216" s="38"/>
      <c r="GBH216" s="38"/>
      <c r="GBI216" s="38"/>
      <c r="GBJ216" s="37"/>
      <c r="GBK216" s="38"/>
      <c r="GBL216" s="38"/>
      <c r="GBM216" s="38"/>
      <c r="GBN216" s="37"/>
      <c r="GBO216" s="38"/>
      <c r="GBP216" s="38"/>
      <c r="GBQ216" s="38"/>
      <c r="GBR216" s="37"/>
      <c r="GBS216" s="38"/>
      <c r="GBT216" s="38"/>
      <c r="GBU216" s="38"/>
      <c r="GBV216" s="37"/>
      <c r="GBW216" s="38"/>
      <c r="GBX216" s="38"/>
      <c r="GBY216" s="38"/>
      <c r="GBZ216" s="37"/>
      <c r="GCA216" s="38"/>
      <c r="GCB216" s="38"/>
      <c r="GCC216" s="38"/>
      <c r="GCD216" s="37"/>
      <c r="GCE216" s="38"/>
      <c r="GCF216" s="38"/>
      <c r="GCG216" s="38"/>
      <c r="GCH216" s="37"/>
      <c r="GCI216" s="38"/>
      <c r="GCJ216" s="38"/>
      <c r="GCK216" s="38"/>
      <c r="GCL216" s="37"/>
      <c r="GCM216" s="38"/>
      <c r="GCN216" s="38"/>
      <c r="GCO216" s="38"/>
      <c r="GCP216" s="37"/>
      <c r="GCQ216" s="38"/>
      <c r="GCR216" s="38"/>
      <c r="GCS216" s="38"/>
      <c r="GCT216" s="37"/>
      <c r="GCU216" s="38"/>
      <c r="GCV216" s="38"/>
      <c r="GCW216" s="38"/>
      <c r="GCX216" s="37"/>
      <c r="GCY216" s="38"/>
      <c r="GCZ216" s="38"/>
      <c r="GDA216" s="38"/>
      <c r="GDB216" s="37"/>
      <c r="GDC216" s="38"/>
      <c r="GDD216" s="38"/>
      <c r="GDE216" s="38"/>
      <c r="GDF216" s="37"/>
      <c r="GDG216" s="38"/>
      <c r="GDH216" s="38"/>
      <c r="GDI216" s="38"/>
      <c r="GDJ216" s="37"/>
      <c r="GDK216" s="38"/>
      <c r="GDL216" s="38"/>
      <c r="GDM216" s="38"/>
      <c r="GDN216" s="37"/>
      <c r="GDO216" s="38"/>
      <c r="GDP216" s="38"/>
      <c r="GDQ216" s="38"/>
      <c r="GDR216" s="37"/>
      <c r="GDS216" s="38"/>
      <c r="GDT216" s="38"/>
      <c r="GDU216" s="38"/>
      <c r="GDV216" s="37"/>
      <c r="GDW216" s="38"/>
      <c r="GDX216" s="38"/>
      <c r="GDY216" s="38"/>
      <c r="GDZ216" s="37"/>
      <c r="GEA216" s="38"/>
      <c r="GEB216" s="38"/>
      <c r="GEC216" s="38"/>
      <c r="GED216" s="37"/>
      <c r="GEE216" s="38"/>
      <c r="GEF216" s="38"/>
      <c r="GEG216" s="38"/>
      <c r="GEH216" s="37"/>
      <c r="GEI216" s="38"/>
      <c r="GEJ216" s="38"/>
      <c r="GEK216" s="38"/>
      <c r="GEL216" s="37"/>
      <c r="GEM216" s="38"/>
      <c r="GEN216" s="38"/>
      <c r="GEO216" s="38"/>
      <c r="GEP216" s="37"/>
      <c r="GEQ216" s="38"/>
      <c r="GER216" s="38"/>
      <c r="GES216" s="38"/>
      <c r="GET216" s="37"/>
      <c r="GEU216" s="38"/>
      <c r="GEV216" s="38"/>
      <c r="GEW216" s="38"/>
      <c r="GEX216" s="37"/>
      <c r="GEY216" s="38"/>
      <c r="GEZ216" s="38"/>
      <c r="GFA216" s="38"/>
      <c r="GFB216" s="37"/>
      <c r="GFC216" s="38"/>
      <c r="GFD216" s="38"/>
      <c r="GFE216" s="38"/>
      <c r="GFF216" s="37"/>
      <c r="GFG216" s="38"/>
      <c r="GFH216" s="38"/>
      <c r="GFI216" s="38"/>
      <c r="GFJ216" s="37"/>
      <c r="GFK216" s="38"/>
      <c r="GFL216" s="38"/>
      <c r="GFM216" s="38"/>
      <c r="GFN216" s="37"/>
      <c r="GFO216" s="38"/>
      <c r="GFP216" s="38"/>
      <c r="GFQ216" s="38"/>
      <c r="GFR216" s="37"/>
      <c r="GFS216" s="38"/>
      <c r="GFT216" s="38"/>
      <c r="GFU216" s="38"/>
      <c r="GFV216" s="37"/>
      <c r="GFW216" s="38"/>
      <c r="GFX216" s="38"/>
      <c r="GFY216" s="38"/>
      <c r="GFZ216" s="37"/>
      <c r="GGA216" s="38"/>
      <c r="GGB216" s="38"/>
      <c r="GGC216" s="38"/>
      <c r="GGD216" s="37"/>
      <c r="GGE216" s="38"/>
      <c r="GGF216" s="38"/>
      <c r="GGG216" s="38"/>
      <c r="GGH216" s="37"/>
      <c r="GGI216" s="38"/>
      <c r="GGJ216" s="38"/>
      <c r="GGK216" s="38"/>
      <c r="GGL216" s="37"/>
      <c r="GGM216" s="38"/>
      <c r="GGN216" s="38"/>
      <c r="GGO216" s="38"/>
      <c r="GGP216" s="37"/>
      <c r="GGQ216" s="38"/>
      <c r="GGR216" s="38"/>
      <c r="GGS216" s="38"/>
      <c r="GGT216" s="37"/>
      <c r="GGU216" s="38"/>
      <c r="GGV216" s="38"/>
      <c r="GGW216" s="38"/>
      <c r="GGX216" s="37"/>
      <c r="GGY216" s="38"/>
      <c r="GGZ216" s="38"/>
      <c r="GHA216" s="38"/>
      <c r="GHB216" s="37"/>
      <c r="GHC216" s="38"/>
      <c r="GHD216" s="38"/>
      <c r="GHE216" s="38"/>
      <c r="GHF216" s="37"/>
      <c r="GHG216" s="38"/>
      <c r="GHH216" s="38"/>
      <c r="GHI216" s="38"/>
      <c r="GHJ216" s="37"/>
      <c r="GHK216" s="38"/>
      <c r="GHL216" s="38"/>
      <c r="GHM216" s="38"/>
      <c r="GHN216" s="37"/>
      <c r="GHO216" s="38"/>
      <c r="GHP216" s="38"/>
      <c r="GHQ216" s="38"/>
      <c r="GHR216" s="37"/>
      <c r="GHS216" s="38"/>
      <c r="GHT216" s="38"/>
      <c r="GHU216" s="38"/>
      <c r="GHV216" s="37"/>
      <c r="GHW216" s="38"/>
      <c r="GHX216" s="38"/>
      <c r="GHY216" s="38"/>
      <c r="GHZ216" s="37"/>
      <c r="GIA216" s="38"/>
      <c r="GIB216" s="38"/>
      <c r="GIC216" s="38"/>
      <c r="GID216" s="37"/>
      <c r="GIE216" s="38"/>
      <c r="GIF216" s="38"/>
      <c r="GIG216" s="38"/>
      <c r="GIH216" s="37"/>
      <c r="GII216" s="38"/>
      <c r="GIJ216" s="38"/>
      <c r="GIK216" s="38"/>
      <c r="GIL216" s="37"/>
      <c r="GIM216" s="38"/>
      <c r="GIN216" s="38"/>
      <c r="GIO216" s="38"/>
      <c r="GIP216" s="37"/>
      <c r="GIQ216" s="38"/>
      <c r="GIR216" s="38"/>
      <c r="GIS216" s="38"/>
      <c r="GIT216" s="37"/>
      <c r="GIU216" s="38"/>
      <c r="GIV216" s="38"/>
      <c r="GIW216" s="38"/>
      <c r="GIX216" s="37"/>
      <c r="GIY216" s="38"/>
      <c r="GIZ216" s="38"/>
      <c r="GJA216" s="38"/>
      <c r="GJB216" s="37"/>
      <c r="GJC216" s="38"/>
      <c r="GJD216" s="38"/>
      <c r="GJE216" s="38"/>
      <c r="GJF216" s="37"/>
      <c r="GJG216" s="38"/>
      <c r="GJH216" s="38"/>
      <c r="GJI216" s="38"/>
      <c r="GJJ216" s="37"/>
      <c r="GJK216" s="38"/>
      <c r="GJL216" s="38"/>
      <c r="GJM216" s="38"/>
      <c r="GJN216" s="37"/>
      <c r="GJO216" s="38"/>
      <c r="GJP216" s="38"/>
      <c r="GJQ216" s="38"/>
      <c r="GJR216" s="37"/>
      <c r="GJS216" s="38"/>
      <c r="GJT216" s="38"/>
      <c r="GJU216" s="38"/>
      <c r="GJV216" s="37"/>
      <c r="GJW216" s="38"/>
      <c r="GJX216" s="38"/>
      <c r="GJY216" s="38"/>
      <c r="GJZ216" s="37"/>
      <c r="GKA216" s="38"/>
      <c r="GKB216" s="38"/>
      <c r="GKC216" s="38"/>
      <c r="GKD216" s="37"/>
      <c r="GKE216" s="38"/>
      <c r="GKF216" s="38"/>
      <c r="GKG216" s="38"/>
      <c r="GKH216" s="37"/>
      <c r="GKI216" s="38"/>
      <c r="GKJ216" s="38"/>
      <c r="GKK216" s="38"/>
      <c r="GKL216" s="37"/>
      <c r="GKM216" s="38"/>
      <c r="GKN216" s="38"/>
      <c r="GKO216" s="38"/>
      <c r="GKP216" s="37"/>
      <c r="GKQ216" s="38"/>
      <c r="GKR216" s="38"/>
      <c r="GKS216" s="38"/>
      <c r="GKT216" s="37"/>
      <c r="GKU216" s="38"/>
      <c r="GKV216" s="38"/>
      <c r="GKW216" s="38"/>
      <c r="GKX216" s="37"/>
      <c r="GKY216" s="38"/>
      <c r="GKZ216" s="38"/>
      <c r="GLA216" s="38"/>
      <c r="GLB216" s="37"/>
      <c r="GLC216" s="38"/>
      <c r="GLD216" s="38"/>
      <c r="GLE216" s="38"/>
      <c r="GLF216" s="37"/>
      <c r="GLG216" s="38"/>
      <c r="GLH216" s="38"/>
      <c r="GLI216" s="38"/>
      <c r="GLJ216" s="37"/>
      <c r="GLK216" s="38"/>
      <c r="GLL216" s="38"/>
      <c r="GLM216" s="38"/>
      <c r="GLN216" s="37"/>
      <c r="GLO216" s="38"/>
      <c r="GLP216" s="38"/>
      <c r="GLQ216" s="38"/>
      <c r="GLR216" s="37"/>
      <c r="GLS216" s="38"/>
      <c r="GLT216" s="38"/>
      <c r="GLU216" s="38"/>
      <c r="GLV216" s="37"/>
      <c r="GLW216" s="38"/>
      <c r="GLX216" s="38"/>
      <c r="GLY216" s="38"/>
      <c r="GLZ216" s="37"/>
      <c r="GMA216" s="38"/>
      <c r="GMB216" s="38"/>
      <c r="GMC216" s="38"/>
      <c r="GMD216" s="37"/>
      <c r="GME216" s="38"/>
      <c r="GMF216" s="38"/>
      <c r="GMG216" s="38"/>
      <c r="GMH216" s="37"/>
      <c r="GMI216" s="38"/>
      <c r="GMJ216" s="38"/>
      <c r="GMK216" s="38"/>
      <c r="GML216" s="37"/>
      <c r="GMM216" s="38"/>
      <c r="GMN216" s="38"/>
      <c r="GMO216" s="38"/>
      <c r="GMP216" s="37"/>
      <c r="GMQ216" s="38"/>
      <c r="GMR216" s="38"/>
      <c r="GMS216" s="38"/>
      <c r="GMT216" s="37"/>
      <c r="GMU216" s="38"/>
      <c r="GMV216" s="38"/>
      <c r="GMW216" s="38"/>
      <c r="GMX216" s="37"/>
      <c r="GMY216" s="38"/>
      <c r="GMZ216" s="38"/>
      <c r="GNA216" s="38"/>
      <c r="GNB216" s="37"/>
      <c r="GNC216" s="38"/>
      <c r="GND216" s="38"/>
      <c r="GNE216" s="38"/>
      <c r="GNF216" s="37"/>
      <c r="GNG216" s="38"/>
      <c r="GNH216" s="38"/>
      <c r="GNI216" s="38"/>
      <c r="GNJ216" s="37"/>
      <c r="GNK216" s="38"/>
      <c r="GNL216" s="38"/>
      <c r="GNM216" s="38"/>
      <c r="GNN216" s="37"/>
      <c r="GNO216" s="38"/>
      <c r="GNP216" s="38"/>
      <c r="GNQ216" s="38"/>
      <c r="GNR216" s="37"/>
      <c r="GNS216" s="38"/>
      <c r="GNT216" s="38"/>
      <c r="GNU216" s="38"/>
      <c r="GNV216" s="37"/>
      <c r="GNW216" s="38"/>
      <c r="GNX216" s="38"/>
      <c r="GNY216" s="38"/>
      <c r="GNZ216" s="37"/>
      <c r="GOA216" s="38"/>
      <c r="GOB216" s="38"/>
      <c r="GOC216" s="38"/>
      <c r="GOD216" s="37"/>
      <c r="GOE216" s="38"/>
      <c r="GOF216" s="38"/>
      <c r="GOG216" s="38"/>
      <c r="GOH216" s="37"/>
      <c r="GOI216" s="38"/>
      <c r="GOJ216" s="38"/>
      <c r="GOK216" s="38"/>
      <c r="GOL216" s="37"/>
      <c r="GOM216" s="38"/>
      <c r="GON216" s="38"/>
      <c r="GOO216" s="38"/>
      <c r="GOP216" s="37"/>
      <c r="GOQ216" s="38"/>
      <c r="GOR216" s="38"/>
      <c r="GOS216" s="38"/>
      <c r="GOT216" s="37"/>
      <c r="GOU216" s="38"/>
      <c r="GOV216" s="38"/>
      <c r="GOW216" s="38"/>
      <c r="GOX216" s="37"/>
      <c r="GOY216" s="38"/>
      <c r="GOZ216" s="38"/>
      <c r="GPA216" s="38"/>
      <c r="GPB216" s="37"/>
      <c r="GPC216" s="38"/>
      <c r="GPD216" s="38"/>
      <c r="GPE216" s="38"/>
      <c r="GPF216" s="37"/>
      <c r="GPG216" s="38"/>
      <c r="GPH216" s="38"/>
      <c r="GPI216" s="38"/>
      <c r="GPJ216" s="37"/>
      <c r="GPK216" s="38"/>
      <c r="GPL216" s="38"/>
      <c r="GPM216" s="38"/>
      <c r="GPN216" s="37"/>
      <c r="GPO216" s="38"/>
      <c r="GPP216" s="38"/>
      <c r="GPQ216" s="38"/>
      <c r="GPR216" s="37"/>
      <c r="GPS216" s="38"/>
      <c r="GPT216" s="38"/>
      <c r="GPU216" s="38"/>
      <c r="GPV216" s="37"/>
      <c r="GPW216" s="38"/>
      <c r="GPX216" s="38"/>
      <c r="GPY216" s="38"/>
      <c r="GPZ216" s="37"/>
      <c r="GQA216" s="38"/>
      <c r="GQB216" s="38"/>
      <c r="GQC216" s="38"/>
      <c r="GQD216" s="37"/>
      <c r="GQE216" s="38"/>
      <c r="GQF216" s="38"/>
      <c r="GQG216" s="38"/>
      <c r="GQH216" s="37"/>
      <c r="GQI216" s="38"/>
      <c r="GQJ216" s="38"/>
      <c r="GQK216" s="38"/>
      <c r="GQL216" s="37"/>
      <c r="GQM216" s="38"/>
      <c r="GQN216" s="38"/>
      <c r="GQO216" s="38"/>
      <c r="GQP216" s="37"/>
      <c r="GQQ216" s="38"/>
      <c r="GQR216" s="38"/>
      <c r="GQS216" s="38"/>
      <c r="GQT216" s="37"/>
      <c r="GQU216" s="38"/>
      <c r="GQV216" s="38"/>
      <c r="GQW216" s="38"/>
      <c r="GQX216" s="37"/>
      <c r="GQY216" s="38"/>
      <c r="GQZ216" s="38"/>
      <c r="GRA216" s="38"/>
      <c r="GRB216" s="37"/>
      <c r="GRC216" s="38"/>
      <c r="GRD216" s="38"/>
      <c r="GRE216" s="38"/>
      <c r="GRF216" s="37"/>
      <c r="GRG216" s="38"/>
      <c r="GRH216" s="38"/>
      <c r="GRI216" s="38"/>
      <c r="GRJ216" s="37"/>
      <c r="GRK216" s="38"/>
      <c r="GRL216" s="38"/>
      <c r="GRM216" s="38"/>
      <c r="GRN216" s="37"/>
      <c r="GRO216" s="38"/>
      <c r="GRP216" s="38"/>
      <c r="GRQ216" s="38"/>
      <c r="GRR216" s="37"/>
      <c r="GRS216" s="38"/>
      <c r="GRT216" s="38"/>
      <c r="GRU216" s="38"/>
      <c r="GRV216" s="37"/>
      <c r="GRW216" s="38"/>
      <c r="GRX216" s="38"/>
      <c r="GRY216" s="38"/>
      <c r="GRZ216" s="37"/>
      <c r="GSA216" s="38"/>
      <c r="GSB216" s="38"/>
      <c r="GSC216" s="38"/>
      <c r="GSD216" s="37"/>
      <c r="GSE216" s="38"/>
      <c r="GSF216" s="38"/>
      <c r="GSG216" s="38"/>
      <c r="GSH216" s="37"/>
      <c r="GSI216" s="38"/>
      <c r="GSJ216" s="38"/>
      <c r="GSK216" s="38"/>
      <c r="GSL216" s="37"/>
      <c r="GSM216" s="38"/>
      <c r="GSN216" s="38"/>
      <c r="GSO216" s="38"/>
      <c r="GSP216" s="37"/>
      <c r="GSQ216" s="38"/>
      <c r="GSR216" s="38"/>
      <c r="GSS216" s="38"/>
      <c r="GST216" s="37"/>
      <c r="GSU216" s="38"/>
      <c r="GSV216" s="38"/>
      <c r="GSW216" s="38"/>
      <c r="GSX216" s="37"/>
      <c r="GSY216" s="38"/>
      <c r="GSZ216" s="38"/>
      <c r="GTA216" s="38"/>
      <c r="GTB216" s="37"/>
      <c r="GTC216" s="38"/>
      <c r="GTD216" s="38"/>
      <c r="GTE216" s="38"/>
      <c r="GTF216" s="37"/>
      <c r="GTG216" s="38"/>
      <c r="GTH216" s="38"/>
      <c r="GTI216" s="38"/>
      <c r="GTJ216" s="37"/>
      <c r="GTK216" s="38"/>
      <c r="GTL216" s="38"/>
      <c r="GTM216" s="38"/>
      <c r="GTN216" s="37"/>
      <c r="GTO216" s="38"/>
      <c r="GTP216" s="38"/>
      <c r="GTQ216" s="38"/>
      <c r="GTR216" s="37"/>
      <c r="GTS216" s="38"/>
      <c r="GTT216" s="38"/>
      <c r="GTU216" s="38"/>
      <c r="GTV216" s="37"/>
      <c r="GTW216" s="38"/>
      <c r="GTX216" s="38"/>
      <c r="GTY216" s="38"/>
      <c r="GTZ216" s="37"/>
      <c r="GUA216" s="38"/>
      <c r="GUB216" s="38"/>
      <c r="GUC216" s="38"/>
      <c r="GUD216" s="37"/>
      <c r="GUE216" s="38"/>
      <c r="GUF216" s="38"/>
      <c r="GUG216" s="38"/>
      <c r="GUH216" s="37"/>
      <c r="GUI216" s="38"/>
      <c r="GUJ216" s="38"/>
      <c r="GUK216" s="38"/>
      <c r="GUL216" s="37"/>
      <c r="GUM216" s="38"/>
      <c r="GUN216" s="38"/>
      <c r="GUO216" s="38"/>
      <c r="GUP216" s="37"/>
      <c r="GUQ216" s="38"/>
      <c r="GUR216" s="38"/>
      <c r="GUS216" s="38"/>
      <c r="GUT216" s="37"/>
      <c r="GUU216" s="38"/>
      <c r="GUV216" s="38"/>
      <c r="GUW216" s="38"/>
      <c r="GUX216" s="37"/>
      <c r="GUY216" s="38"/>
      <c r="GUZ216" s="38"/>
      <c r="GVA216" s="38"/>
      <c r="GVB216" s="37"/>
      <c r="GVC216" s="38"/>
      <c r="GVD216" s="38"/>
      <c r="GVE216" s="38"/>
      <c r="GVF216" s="37"/>
      <c r="GVG216" s="38"/>
      <c r="GVH216" s="38"/>
      <c r="GVI216" s="38"/>
      <c r="GVJ216" s="37"/>
      <c r="GVK216" s="38"/>
      <c r="GVL216" s="38"/>
      <c r="GVM216" s="38"/>
      <c r="GVN216" s="37"/>
      <c r="GVO216" s="38"/>
      <c r="GVP216" s="38"/>
      <c r="GVQ216" s="38"/>
      <c r="GVR216" s="37"/>
      <c r="GVS216" s="38"/>
      <c r="GVT216" s="38"/>
      <c r="GVU216" s="38"/>
      <c r="GVV216" s="37"/>
      <c r="GVW216" s="38"/>
      <c r="GVX216" s="38"/>
      <c r="GVY216" s="38"/>
      <c r="GVZ216" s="37"/>
      <c r="GWA216" s="38"/>
      <c r="GWB216" s="38"/>
      <c r="GWC216" s="38"/>
      <c r="GWD216" s="37"/>
      <c r="GWE216" s="38"/>
      <c r="GWF216" s="38"/>
      <c r="GWG216" s="38"/>
      <c r="GWH216" s="37"/>
      <c r="GWI216" s="38"/>
      <c r="GWJ216" s="38"/>
      <c r="GWK216" s="38"/>
      <c r="GWL216" s="37"/>
      <c r="GWM216" s="38"/>
      <c r="GWN216" s="38"/>
      <c r="GWO216" s="38"/>
      <c r="GWP216" s="37"/>
      <c r="GWQ216" s="38"/>
      <c r="GWR216" s="38"/>
      <c r="GWS216" s="38"/>
      <c r="GWT216" s="37"/>
      <c r="GWU216" s="38"/>
      <c r="GWV216" s="38"/>
      <c r="GWW216" s="38"/>
      <c r="GWX216" s="37"/>
      <c r="GWY216" s="38"/>
      <c r="GWZ216" s="38"/>
      <c r="GXA216" s="38"/>
      <c r="GXB216" s="37"/>
      <c r="GXC216" s="38"/>
      <c r="GXD216" s="38"/>
      <c r="GXE216" s="38"/>
      <c r="GXF216" s="37"/>
      <c r="GXG216" s="38"/>
      <c r="GXH216" s="38"/>
      <c r="GXI216" s="38"/>
      <c r="GXJ216" s="37"/>
      <c r="GXK216" s="38"/>
      <c r="GXL216" s="38"/>
      <c r="GXM216" s="38"/>
      <c r="GXN216" s="37"/>
      <c r="GXO216" s="38"/>
      <c r="GXP216" s="38"/>
      <c r="GXQ216" s="38"/>
      <c r="GXR216" s="37"/>
      <c r="GXS216" s="38"/>
      <c r="GXT216" s="38"/>
      <c r="GXU216" s="38"/>
      <c r="GXV216" s="37"/>
      <c r="GXW216" s="38"/>
      <c r="GXX216" s="38"/>
      <c r="GXY216" s="38"/>
      <c r="GXZ216" s="37"/>
      <c r="GYA216" s="38"/>
      <c r="GYB216" s="38"/>
      <c r="GYC216" s="38"/>
      <c r="GYD216" s="37"/>
      <c r="GYE216" s="38"/>
      <c r="GYF216" s="38"/>
      <c r="GYG216" s="38"/>
      <c r="GYH216" s="37"/>
      <c r="GYI216" s="38"/>
      <c r="GYJ216" s="38"/>
      <c r="GYK216" s="38"/>
      <c r="GYL216" s="37"/>
      <c r="GYM216" s="38"/>
      <c r="GYN216" s="38"/>
      <c r="GYO216" s="38"/>
      <c r="GYP216" s="37"/>
      <c r="GYQ216" s="38"/>
      <c r="GYR216" s="38"/>
      <c r="GYS216" s="38"/>
      <c r="GYT216" s="37"/>
      <c r="GYU216" s="38"/>
      <c r="GYV216" s="38"/>
      <c r="GYW216" s="38"/>
      <c r="GYX216" s="37"/>
      <c r="GYY216" s="38"/>
      <c r="GYZ216" s="38"/>
      <c r="GZA216" s="38"/>
      <c r="GZB216" s="37"/>
      <c r="GZC216" s="38"/>
      <c r="GZD216" s="38"/>
      <c r="GZE216" s="38"/>
      <c r="GZF216" s="37"/>
      <c r="GZG216" s="38"/>
      <c r="GZH216" s="38"/>
      <c r="GZI216" s="38"/>
      <c r="GZJ216" s="37"/>
      <c r="GZK216" s="38"/>
      <c r="GZL216" s="38"/>
      <c r="GZM216" s="38"/>
      <c r="GZN216" s="37"/>
      <c r="GZO216" s="38"/>
      <c r="GZP216" s="38"/>
      <c r="GZQ216" s="38"/>
      <c r="GZR216" s="37"/>
      <c r="GZS216" s="38"/>
      <c r="GZT216" s="38"/>
      <c r="GZU216" s="38"/>
      <c r="GZV216" s="37"/>
      <c r="GZW216" s="38"/>
      <c r="GZX216" s="38"/>
      <c r="GZY216" s="38"/>
      <c r="GZZ216" s="37"/>
      <c r="HAA216" s="38"/>
      <c r="HAB216" s="38"/>
      <c r="HAC216" s="38"/>
      <c r="HAD216" s="37"/>
      <c r="HAE216" s="38"/>
      <c r="HAF216" s="38"/>
      <c r="HAG216" s="38"/>
      <c r="HAH216" s="37"/>
      <c r="HAI216" s="38"/>
      <c r="HAJ216" s="38"/>
      <c r="HAK216" s="38"/>
      <c r="HAL216" s="37"/>
      <c r="HAM216" s="38"/>
      <c r="HAN216" s="38"/>
      <c r="HAO216" s="38"/>
      <c r="HAP216" s="37"/>
      <c r="HAQ216" s="38"/>
      <c r="HAR216" s="38"/>
      <c r="HAS216" s="38"/>
      <c r="HAT216" s="37"/>
      <c r="HAU216" s="38"/>
      <c r="HAV216" s="38"/>
      <c r="HAW216" s="38"/>
      <c r="HAX216" s="37"/>
      <c r="HAY216" s="38"/>
      <c r="HAZ216" s="38"/>
      <c r="HBA216" s="38"/>
      <c r="HBB216" s="37"/>
      <c r="HBC216" s="38"/>
      <c r="HBD216" s="38"/>
      <c r="HBE216" s="38"/>
      <c r="HBF216" s="37"/>
      <c r="HBG216" s="38"/>
      <c r="HBH216" s="38"/>
      <c r="HBI216" s="38"/>
      <c r="HBJ216" s="37"/>
      <c r="HBK216" s="38"/>
      <c r="HBL216" s="38"/>
      <c r="HBM216" s="38"/>
      <c r="HBN216" s="37"/>
      <c r="HBO216" s="38"/>
      <c r="HBP216" s="38"/>
      <c r="HBQ216" s="38"/>
      <c r="HBR216" s="37"/>
      <c r="HBS216" s="38"/>
      <c r="HBT216" s="38"/>
      <c r="HBU216" s="38"/>
      <c r="HBV216" s="37"/>
      <c r="HBW216" s="38"/>
      <c r="HBX216" s="38"/>
      <c r="HBY216" s="38"/>
      <c r="HBZ216" s="37"/>
      <c r="HCA216" s="38"/>
      <c r="HCB216" s="38"/>
      <c r="HCC216" s="38"/>
      <c r="HCD216" s="37"/>
      <c r="HCE216" s="38"/>
      <c r="HCF216" s="38"/>
      <c r="HCG216" s="38"/>
      <c r="HCH216" s="37"/>
      <c r="HCI216" s="38"/>
      <c r="HCJ216" s="38"/>
      <c r="HCK216" s="38"/>
      <c r="HCL216" s="37"/>
      <c r="HCM216" s="38"/>
      <c r="HCN216" s="38"/>
      <c r="HCO216" s="38"/>
      <c r="HCP216" s="37"/>
      <c r="HCQ216" s="38"/>
      <c r="HCR216" s="38"/>
      <c r="HCS216" s="38"/>
      <c r="HCT216" s="37"/>
      <c r="HCU216" s="38"/>
      <c r="HCV216" s="38"/>
      <c r="HCW216" s="38"/>
      <c r="HCX216" s="37"/>
      <c r="HCY216" s="38"/>
      <c r="HCZ216" s="38"/>
      <c r="HDA216" s="38"/>
      <c r="HDB216" s="37"/>
      <c r="HDC216" s="38"/>
      <c r="HDD216" s="38"/>
      <c r="HDE216" s="38"/>
      <c r="HDF216" s="37"/>
      <c r="HDG216" s="38"/>
      <c r="HDH216" s="38"/>
      <c r="HDI216" s="38"/>
      <c r="HDJ216" s="37"/>
      <c r="HDK216" s="38"/>
      <c r="HDL216" s="38"/>
      <c r="HDM216" s="38"/>
      <c r="HDN216" s="37"/>
      <c r="HDO216" s="38"/>
      <c r="HDP216" s="38"/>
      <c r="HDQ216" s="38"/>
      <c r="HDR216" s="37"/>
      <c r="HDS216" s="38"/>
      <c r="HDT216" s="38"/>
      <c r="HDU216" s="38"/>
      <c r="HDV216" s="37"/>
      <c r="HDW216" s="38"/>
      <c r="HDX216" s="38"/>
      <c r="HDY216" s="38"/>
      <c r="HDZ216" s="37"/>
      <c r="HEA216" s="38"/>
      <c r="HEB216" s="38"/>
      <c r="HEC216" s="38"/>
      <c r="HED216" s="37"/>
      <c r="HEE216" s="38"/>
      <c r="HEF216" s="38"/>
      <c r="HEG216" s="38"/>
      <c r="HEH216" s="37"/>
      <c r="HEI216" s="38"/>
      <c r="HEJ216" s="38"/>
      <c r="HEK216" s="38"/>
      <c r="HEL216" s="37"/>
      <c r="HEM216" s="38"/>
      <c r="HEN216" s="38"/>
      <c r="HEO216" s="38"/>
      <c r="HEP216" s="37"/>
      <c r="HEQ216" s="38"/>
      <c r="HER216" s="38"/>
      <c r="HES216" s="38"/>
      <c r="HET216" s="37"/>
      <c r="HEU216" s="38"/>
      <c r="HEV216" s="38"/>
      <c r="HEW216" s="38"/>
      <c r="HEX216" s="37"/>
      <c r="HEY216" s="38"/>
      <c r="HEZ216" s="38"/>
      <c r="HFA216" s="38"/>
      <c r="HFB216" s="37"/>
      <c r="HFC216" s="38"/>
      <c r="HFD216" s="38"/>
      <c r="HFE216" s="38"/>
      <c r="HFF216" s="37"/>
      <c r="HFG216" s="38"/>
      <c r="HFH216" s="38"/>
      <c r="HFI216" s="38"/>
      <c r="HFJ216" s="37"/>
      <c r="HFK216" s="38"/>
      <c r="HFL216" s="38"/>
      <c r="HFM216" s="38"/>
      <c r="HFN216" s="37"/>
      <c r="HFO216" s="38"/>
      <c r="HFP216" s="38"/>
      <c r="HFQ216" s="38"/>
      <c r="HFR216" s="37"/>
      <c r="HFS216" s="38"/>
      <c r="HFT216" s="38"/>
      <c r="HFU216" s="38"/>
      <c r="HFV216" s="37"/>
      <c r="HFW216" s="38"/>
      <c r="HFX216" s="38"/>
      <c r="HFY216" s="38"/>
      <c r="HFZ216" s="37"/>
      <c r="HGA216" s="38"/>
      <c r="HGB216" s="38"/>
      <c r="HGC216" s="38"/>
      <c r="HGD216" s="37"/>
      <c r="HGE216" s="38"/>
      <c r="HGF216" s="38"/>
      <c r="HGG216" s="38"/>
      <c r="HGH216" s="37"/>
      <c r="HGI216" s="38"/>
      <c r="HGJ216" s="38"/>
      <c r="HGK216" s="38"/>
      <c r="HGL216" s="37"/>
      <c r="HGM216" s="38"/>
      <c r="HGN216" s="38"/>
      <c r="HGO216" s="38"/>
      <c r="HGP216" s="37"/>
      <c r="HGQ216" s="38"/>
      <c r="HGR216" s="38"/>
      <c r="HGS216" s="38"/>
      <c r="HGT216" s="37"/>
      <c r="HGU216" s="38"/>
      <c r="HGV216" s="38"/>
      <c r="HGW216" s="38"/>
      <c r="HGX216" s="37"/>
      <c r="HGY216" s="38"/>
      <c r="HGZ216" s="38"/>
      <c r="HHA216" s="38"/>
      <c r="HHB216" s="37"/>
      <c r="HHC216" s="38"/>
      <c r="HHD216" s="38"/>
      <c r="HHE216" s="38"/>
      <c r="HHF216" s="37"/>
      <c r="HHG216" s="38"/>
      <c r="HHH216" s="38"/>
      <c r="HHI216" s="38"/>
      <c r="HHJ216" s="37"/>
      <c r="HHK216" s="38"/>
      <c r="HHL216" s="38"/>
      <c r="HHM216" s="38"/>
      <c r="HHN216" s="37"/>
      <c r="HHO216" s="38"/>
      <c r="HHP216" s="38"/>
      <c r="HHQ216" s="38"/>
      <c r="HHR216" s="37"/>
      <c r="HHS216" s="38"/>
      <c r="HHT216" s="38"/>
      <c r="HHU216" s="38"/>
      <c r="HHV216" s="37"/>
      <c r="HHW216" s="38"/>
      <c r="HHX216" s="38"/>
      <c r="HHY216" s="38"/>
      <c r="HHZ216" s="37"/>
      <c r="HIA216" s="38"/>
      <c r="HIB216" s="38"/>
      <c r="HIC216" s="38"/>
      <c r="HID216" s="37"/>
      <c r="HIE216" s="38"/>
      <c r="HIF216" s="38"/>
      <c r="HIG216" s="38"/>
      <c r="HIH216" s="37"/>
      <c r="HII216" s="38"/>
      <c r="HIJ216" s="38"/>
      <c r="HIK216" s="38"/>
      <c r="HIL216" s="37"/>
      <c r="HIM216" s="38"/>
      <c r="HIN216" s="38"/>
      <c r="HIO216" s="38"/>
      <c r="HIP216" s="37"/>
      <c r="HIQ216" s="38"/>
      <c r="HIR216" s="38"/>
      <c r="HIS216" s="38"/>
      <c r="HIT216" s="37"/>
      <c r="HIU216" s="38"/>
      <c r="HIV216" s="38"/>
      <c r="HIW216" s="38"/>
      <c r="HIX216" s="37"/>
      <c r="HIY216" s="38"/>
      <c r="HIZ216" s="38"/>
      <c r="HJA216" s="38"/>
      <c r="HJB216" s="37"/>
      <c r="HJC216" s="38"/>
      <c r="HJD216" s="38"/>
      <c r="HJE216" s="38"/>
      <c r="HJF216" s="37"/>
      <c r="HJG216" s="38"/>
      <c r="HJH216" s="38"/>
      <c r="HJI216" s="38"/>
      <c r="HJJ216" s="37"/>
      <c r="HJK216" s="38"/>
      <c r="HJL216" s="38"/>
      <c r="HJM216" s="38"/>
      <c r="HJN216" s="37"/>
      <c r="HJO216" s="38"/>
      <c r="HJP216" s="38"/>
      <c r="HJQ216" s="38"/>
      <c r="HJR216" s="37"/>
      <c r="HJS216" s="38"/>
      <c r="HJT216" s="38"/>
      <c r="HJU216" s="38"/>
      <c r="HJV216" s="37"/>
      <c r="HJW216" s="38"/>
      <c r="HJX216" s="38"/>
      <c r="HJY216" s="38"/>
      <c r="HJZ216" s="37"/>
      <c r="HKA216" s="38"/>
      <c r="HKB216" s="38"/>
      <c r="HKC216" s="38"/>
      <c r="HKD216" s="37"/>
      <c r="HKE216" s="38"/>
      <c r="HKF216" s="38"/>
      <c r="HKG216" s="38"/>
      <c r="HKH216" s="37"/>
      <c r="HKI216" s="38"/>
      <c r="HKJ216" s="38"/>
      <c r="HKK216" s="38"/>
      <c r="HKL216" s="37"/>
      <c r="HKM216" s="38"/>
      <c r="HKN216" s="38"/>
      <c r="HKO216" s="38"/>
      <c r="HKP216" s="37"/>
      <c r="HKQ216" s="38"/>
      <c r="HKR216" s="38"/>
      <c r="HKS216" s="38"/>
      <c r="HKT216" s="37"/>
      <c r="HKU216" s="38"/>
      <c r="HKV216" s="38"/>
      <c r="HKW216" s="38"/>
      <c r="HKX216" s="37"/>
      <c r="HKY216" s="38"/>
      <c r="HKZ216" s="38"/>
      <c r="HLA216" s="38"/>
      <c r="HLB216" s="37"/>
      <c r="HLC216" s="38"/>
      <c r="HLD216" s="38"/>
      <c r="HLE216" s="38"/>
      <c r="HLF216" s="37"/>
      <c r="HLG216" s="38"/>
      <c r="HLH216" s="38"/>
      <c r="HLI216" s="38"/>
      <c r="HLJ216" s="37"/>
      <c r="HLK216" s="38"/>
      <c r="HLL216" s="38"/>
      <c r="HLM216" s="38"/>
      <c r="HLN216" s="37"/>
      <c r="HLO216" s="38"/>
      <c r="HLP216" s="38"/>
      <c r="HLQ216" s="38"/>
      <c r="HLR216" s="37"/>
      <c r="HLS216" s="38"/>
      <c r="HLT216" s="38"/>
      <c r="HLU216" s="38"/>
      <c r="HLV216" s="37"/>
      <c r="HLW216" s="38"/>
      <c r="HLX216" s="38"/>
      <c r="HLY216" s="38"/>
      <c r="HLZ216" s="37"/>
      <c r="HMA216" s="38"/>
      <c r="HMB216" s="38"/>
      <c r="HMC216" s="38"/>
      <c r="HMD216" s="37"/>
      <c r="HME216" s="38"/>
      <c r="HMF216" s="38"/>
      <c r="HMG216" s="38"/>
      <c r="HMH216" s="37"/>
      <c r="HMI216" s="38"/>
      <c r="HMJ216" s="38"/>
      <c r="HMK216" s="38"/>
      <c r="HML216" s="37"/>
      <c r="HMM216" s="38"/>
      <c r="HMN216" s="38"/>
      <c r="HMO216" s="38"/>
      <c r="HMP216" s="37"/>
      <c r="HMQ216" s="38"/>
      <c r="HMR216" s="38"/>
      <c r="HMS216" s="38"/>
      <c r="HMT216" s="37"/>
      <c r="HMU216" s="38"/>
      <c r="HMV216" s="38"/>
      <c r="HMW216" s="38"/>
      <c r="HMX216" s="37"/>
      <c r="HMY216" s="38"/>
      <c r="HMZ216" s="38"/>
      <c r="HNA216" s="38"/>
      <c r="HNB216" s="37"/>
      <c r="HNC216" s="38"/>
      <c r="HND216" s="38"/>
      <c r="HNE216" s="38"/>
      <c r="HNF216" s="37"/>
      <c r="HNG216" s="38"/>
      <c r="HNH216" s="38"/>
      <c r="HNI216" s="38"/>
      <c r="HNJ216" s="37"/>
      <c r="HNK216" s="38"/>
      <c r="HNL216" s="38"/>
      <c r="HNM216" s="38"/>
      <c r="HNN216" s="37"/>
      <c r="HNO216" s="38"/>
      <c r="HNP216" s="38"/>
      <c r="HNQ216" s="38"/>
      <c r="HNR216" s="37"/>
      <c r="HNS216" s="38"/>
      <c r="HNT216" s="38"/>
      <c r="HNU216" s="38"/>
      <c r="HNV216" s="37"/>
      <c r="HNW216" s="38"/>
      <c r="HNX216" s="38"/>
      <c r="HNY216" s="38"/>
      <c r="HNZ216" s="37"/>
      <c r="HOA216" s="38"/>
      <c r="HOB216" s="38"/>
      <c r="HOC216" s="38"/>
      <c r="HOD216" s="37"/>
      <c r="HOE216" s="38"/>
      <c r="HOF216" s="38"/>
      <c r="HOG216" s="38"/>
      <c r="HOH216" s="37"/>
      <c r="HOI216" s="38"/>
      <c r="HOJ216" s="38"/>
      <c r="HOK216" s="38"/>
      <c r="HOL216" s="37"/>
      <c r="HOM216" s="38"/>
      <c r="HON216" s="38"/>
      <c r="HOO216" s="38"/>
      <c r="HOP216" s="37"/>
      <c r="HOQ216" s="38"/>
      <c r="HOR216" s="38"/>
      <c r="HOS216" s="38"/>
      <c r="HOT216" s="37"/>
      <c r="HOU216" s="38"/>
      <c r="HOV216" s="38"/>
      <c r="HOW216" s="38"/>
      <c r="HOX216" s="37"/>
      <c r="HOY216" s="38"/>
      <c r="HOZ216" s="38"/>
      <c r="HPA216" s="38"/>
      <c r="HPB216" s="37"/>
      <c r="HPC216" s="38"/>
      <c r="HPD216" s="38"/>
      <c r="HPE216" s="38"/>
      <c r="HPF216" s="37"/>
      <c r="HPG216" s="38"/>
      <c r="HPH216" s="38"/>
      <c r="HPI216" s="38"/>
      <c r="HPJ216" s="37"/>
      <c r="HPK216" s="38"/>
      <c r="HPL216" s="38"/>
      <c r="HPM216" s="38"/>
      <c r="HPN216" s="37"/>
      <c r="HPO216" s="38"/>
      <c r="HPP216" s="38"/>
      <c r="HPQ216" s="38"/>
      <c r="HPR216" s="37"/>
      <c r="HPS216" s="38"/>
      <c r="HPT216" s="38"/>
      <c r="HPU216" s="38"/>
      <c r="HPV216" s="37"/>
      <c r="HPW216" s="38"/>
      <c r="HPX216" s="38"/>
      <c r="HPY216" s="38"/>
      <c r="HPZ216" s="37"/>
      <c r="HQA216" s="38"/>
      <c r="HQB216" s="38"/>
      <c r="HQC216" s="38"/>
      <c r="HQD216" s="37"/>
      <c r="HQE216" s="38"/>
      <c r="HQF216" s="38"/>
      <c r="HQG216" s="38"/>
      <c r="HQH216" s="37"/>
      <c r="HQI216" s="38"/>
      <c r="HQJ216" s="38"/>
      <c r="HQK216" s="38"/>
      <c r="HQL216" s="37"/>
      <c r="HQM216" s="38"/>
      <c r="HQN216" s="38"/>
      <c r="HQO216" s="38"/>
      <c r="HQP216" s="37"/>
      <c r="HQQ216" s="38"/>
      <c r="HQR216" s="38"/>
      <c r="HQS216" s="38"/>
      <c r="HQT216" s="37"/>
      <c r="HQU216" s="38"/>
      <c r="HQV216" s="38"/>
      <c r="HQW216" s="38"/>
      <c r="HQX216" s="37"/>
      <c r="HQY216" s="38"/>
      <c r="HQZ216" s="38"/>
      <c r="HRA216" s="38"/>
      <c r="HRB216" s="37"/>
      <c r="HRC216" s="38"/>
      <c r="HRD216" s="38"/>
      <c r="HRE216" s="38"/>
      <c r="HRF216" s="37"/>
      <c r="HRG216" s="38"/>
      <c r="HRH216" s="38"/>
      <c r="HRI216" s="38"/>
      <c r="HRJ216" s="37"/>
      <c r="HRK216" s="38"/>
      <c r="HRL216" s="38"/>
      <c r="HRM216" s="38"/>
      <c r="HRN216" s="37"/>
      <c r="HRO216" s="38"/>
      <c r="HRP216" s="38"/>
      <c r="HRQ216" s="38"/>
      <c r="HRR216" s="37"/>
      <c r="HRS216" s="38"/>
      <c r="HRT216" s="38"/>
      <c r="HRU216" s="38"/>
      <c r="HRV216" s="37"/>
      <c r="HRW216" s="38"/>
      <c r="HRX216" s="38"/>
      <c r="HRY216" s="38"/>
      <c r="HRZ216" s="37"/>
      <c r="HSA216" s="38"/>
      <c r="HSB216" s="38"/>
      <c r="HSC216" s="38"/>
      <c r="HSD216" s="37"/>
      <c r="HSE216" s="38"/>
      <c r="HSF216" s="38"/>
      <c r="HSG216" s="38"/>
      <c r="HSH216" s="37"/>
      <c r="HSI216" s="38"/>
      <c r="HSJ216" s="38"/>
      <c r="HSK216" s="38"/>
      <c r="HSL216" s="37"/>
      <c r="HSM216" s="38"/>
      <c r="HSN216" s="38"/>
      <c r="HSO216" s="38"/>
      <c r="HSP216" s="37"/>
      <c r="HSQ216" s="38"/>
      <c r="HSR216" s="38"/>
      <c r="HSS216" s="38"/>
      <c r="HST216" s="37"/>
      <c r="HSU216" s="38"/>
      <c r="HSV216" s="38"/>
      <c r="HSW216" s="38"/>
      <c r="HSX216" s="37"/>
      <c r="HSY216" s="38"/>
      <c r="HSZ216" s="38"/>
      <c r="HTA216" s="38"/>
      <c r="HTB216" s="37"/>
      <c r="HTC216" s="38"/>
      <c r="HTD216" s="38"/>
      <c r="HTE216" s="38"/>
      <c r="HTF216" s="37"/>
      <c r="HTG216" s="38"/>
      <c r="HTH216" s="38"/>
      <c r="HTI216" s="38"/>
      <c r="HTJ216" s="37"/>
      <c r="HTK216" s="38"/>
      <c r="HTL216" s="38"/>
      <c r="HTM216" s="38"/>
      <c r="HTN216" s="37"/>
      <c r="HTO216" s="38"/>
      <c r="HTP216" s="38"/>
      <c r="HTQ216" s="38"/>
      <c r="HTR216" s="37"/>
      <c r="HTS216" s="38"/>
      <c r="HTT216" s="38"/>
      <c r="HTU216" s="38"/>
      <c r="HTV216" s="37"/>
      <c r="HTW216" s="38"/>
      <c r="HTX216" s="38"/>
      <c r="HTY216" s="38"/>
      <c r="HTZ216" s="37"/>
      <c r="HUA216" s="38"/>
      <c r="HUB216" s="38"/>
      <c r="HUC216" s="38"/>
      <c r="HUD216" s="37"/>
      <c r="HUE216" s="38"/>
      <c r="HUF216" s="38"/>
      <c r="HUG216" s="38"/>
      <c r="HUH216" s="37"/>
      <c r="HUI216" s="38"/>
      <c r="HUJ216" s="38"/>
      <c r="HUK216" s="38"/>
      <c r="HUL216" s="37"/>
      <c r="HUM216" s="38"/>
      <c r="HUN216" s="38"/>
      <c r="HUO216" s="38"/>
      <c r="HUP216" s="37"/>
      <c r="HUQ216" s="38"/>
      <c r="HUR216" s="38"/>
      <c r="HUS216" s="38"/>
      <c r="HUT216" s="37"/>
      <c r="HUU216" s="38"/>
      <c r="HUV216" s="38"/>
      <c r="HUW216" s="38"/>
      <c r="HUX216" s="37"/>
      <c r="HUY216" s="38"/>
      <c r="HUZ216" s="38"/>
      <c r="HVA216" s="38"/>
      <c r="HVB216" s="37"/>
      <c r="HVC216" s="38"/>
      <c r="HVD216" s="38"/>
      <c r="HVE216" s="38"/>
      <c r="HVF216" s="37"/>
      <c r="HVG216" s="38"/>
      <c r="HVH216" s="38"/>
      <c r="HVI216" s="38"/>
      <c r="HVJ216" s="37"/>
      <c r="HVK216" s="38"/>
      <c r="HVL216" s="38"/>
      <c r="HVM216" s="38"/>
      <c r="HVN216" s="37"/>
      <c r="HVO216" s="38"/>
      <c r="HVP216" s="38"/>
      <c r="HVQ216" s="38"/>
      <c r="HVR216" s="37"/>
      <c r="HVS216" s="38"/>
      <c r="HVT216" s="38"/>
      <c r="HVU216" s="38"/>
      <c r="HVV216" s="37"/>
      <c r="HVW216" s="38"/>
      <c r="HVX216" s="38"/>
      <c r="HVY216" s="38"/>
      <c r="HVZ216" s="37"/>
      <c r="HWA216" s="38"/>
      <c r="HWB216" s="38"/>
      <c r="HWC216" s="38"/>
      <c r="HWD216" s="37"/>
      <c r="HWE216" s="38"/>
      <c r="HWF216" s="38"/>
      <c r="HWG216" s="38"/>
      <c r="HWH216" s="37"/>
      <c r="HWI216" s="38"/>
      <c r="HWJ216" s="38"/>
      <c r="HWK216" s="38"/>
      <c r="HWL216" s="37"/>
      <c r="HWM216" s="38"/>
      <c r="HWN216" s="38"/>
      <c r="HWO216" s="38"/>
      <c r="HWP216" s="37"/>
      <c r="HWQ216" s="38"/>
      <c r="HWR216" s="38"/>
      <c r="HWS216" s="38"/>
      <c r="HWT216" s="37"/>
      <c r="HWU216" s="38"/>
      <c r="HWV216" s="38"/>
      <c r="HWW216" s="38"/>
      <c r="HWX216" s="37"/>
      <c r="HWY216" s="38"/>
      <c r="HWZ216" s="38"/>
      <c r="HXA216" s="38"/>
      <c r="HXB216" s="37"/>
      <c r="HXC216" s="38"/>
      <c r="HXD216" s="38"/>
      <c r="HXE216" s="38"/>
      <c r="HXF216" s="37"/>
      <c r="HXG216" s="38"/>
      <c r="HXH216" s="38"/>
      <c r="HXI216" s="38"/>
      <c r="HXJ216" s="37"/>
      <c r="HXK216" s="38"/>
      <c r="HXL216" s="38"/>
      <c r="HXM216" s="38"/>
      <c r="HXN216" s="37"/>
      <c r="HXO216" s="38"/>
      <c r="HXP216" s="38"/>
      <c r="HXQ216" s="38"/>
      <c r="HXR216" s="37"/>
      <c r="HXS216" s="38"/>
      <c r="HXT216" s="38"/>
      <c r="HXU216" s="38"/>
      <c r="HXV216" s="37"/>
      <c r="HXW216" s="38"/>
      <c r="HXX216" s="38"/>
      <c r="HXY216" s="38"/>
      <c r="HXZ216" s="37"/>
      <c r="HYA216" s="38"/>
      <c r="HYB216" s="38"/>
      <c r="HYC216" s="38"/>
      <c r="HYD216" s="37"/>
      <c r="HYE216" s="38"/>
      <c r="HYF216" s="38"/>
      <c r="HYG216" s="38"/>
      <c r="HYH216" s="37"/>
      <c r="HYI216" s="38"/>
      <c r="HYJ216" s="38"/>
      <c r="HYK216" s="38"/>
      <c r="HYL216" s="37"/>
      <c r="HYM216" s="38"/>
      <c r="HYN216" s="38"/>
      <c r="HYO216" s="38"/>
      <c r="HYP216" s="37"/>
      <c r="HYQ216" s="38"/>
      <c r="HYR216" s="38"/>
      <c r="HYS216" s="38"/>
      <c r="HYT216" s="37"/>
      <c r="HYU216" s="38"/>
      <c r="HYV216" s="38"/>
      <c r="HYW216" s="38"/>
      <c r="HYX216" s="37"/>
      <c r="HYY216" s="38"/>
      <c r="HYZ216" s="38"/>
      <c r="HZA216" s="38"/>
      <c r="HZB216" s="37"/>
      <c r="HZC216" s="38"/>
      <c r="HZD216" s="38"/>
      <c r="HZE216" s="38"/>
      <c r="HZF216" s="37"/>
      <c r="HZG216" s="38"/>
      <c r="HZH216" s="38"/>
      <c r="HZI216" s="38"/>
      <c r="HZJ216" s="37"/>
      <c r="HZK216" s="38"/>
      <c r="HZL216" s="38"/>
      <c r="HZM216" s="38"/>
      <c r="HZN216" s="37"/>
      <c r="HZO216" s="38"/>
      <c r="HZP216" s="38"/>
      <c r="HZQ216" s="38"/>
      <c r="HZR216" s="37"/>
      <c r="HZS216" s="38"/>
      <c r="HZT216" s="38"/>
      <c r="HZU216" s="38"/>
      <c r="HZV216" s="37"/>
      <c r="HZW216" s="38"/>
      <c r="HZX216" s="38"/>
      <c r="HZY216" s="38"/>
      <c r="HZZ216" s="37"/>
      <c r="IAA216" s="38"/>
      <c r="IAB216" s="38"/>
      <c r="IAC216" s="38"/>
      <c r="IAD216" s="37"/>
      <c r="IAE216" s="38"/>
      <c r="IAF216" s="38"/>
      <c r="IAG216" s="38"/>
      <c r="IAH216" s="37"/>
      <c r="IAI216" s="38"/>
      <c r="IAJ216" s="38"/>
      <c r="IAK216" s="38"/>
      <c r="IAL216" s="37"/>
      <c r="IAM216" s="38"/>
      <c r="IAN216" s="38"/>
      <c r="IAO216" s="38"/>
      <c r="IAP216" s="37"/>
      <c r="IAQ216" s="38"/>
      <c r="IAR216" s="38"/>
      <c r="IAS216" s="38"/>
      <c r="IAT216" s="37"/>
      <c r="IAU216" s="38"/>
      <c r="IAV216" s="38"/>
      <c r="IAW216" s="38"/>
      <c r="IAX216" s="37"/>
      <c r="IAY216" s="38"/>
      <c r="IAZ216" s="38"/>
      <c r="IBA216" s="38"/>
      <c r="IBB216" s="37"/>
      <c r="IBC216" s="38"/>
      <c r="IBD216" s="38"/>
      <c r="IBE216" s="38"/>
      <c r="IBF216" s="37"/>
      <c r="IBG216" s="38"/>
      <c r="IBH216" s="38"/>
      <c r="IBI216" s="38"/>
      <c r="IBJ216" s="37"/>
      <c r="IBK216" s="38"/>
      <c r="IBL216" s="38"/>
      <c r="IBM216" s="38"/>
      <c r="IBN216" s="37"/>
      <c r="IBO216" s="38"/>
      <c r="IBP216" s="38"/>
      <c r="IBQ216" s="38"/>
      <c r="IBR216" s="37"/>
      <c r="IBS216" s="38"/>
      <c r="IBT216" s="38"/>
      <c r="IBU216" s="38"/>
      <c r="IBV216" s="37"/>
      <c r="IBW216" s="38"/>
      <c r="IBX216" s="38"/>
      <c r="IBY216" s="38"/>
      <c r="IBZ216" s="37"/>
      <c r="ICA216" s="38"/>
      <c r="ICB216" s="38"/>
      <c r="ICC216" s="38"/>
      <c r="ICD216" s="37"/>
      <c r="ICE216" s="38"/>
      <c r="ICF216" s="38"/>
      <c r="ICG216" s="38"/>
      <c r="ICH216" s="37"/>
      <c r="ICI216" s="38"/>
      <c r="ICJ216" s="38"/>
      <c r="ICK216" s="38"/>
      <c r="ICL216" s="37"/>
      <c r="ICM216" s="38"/>
      <c r="ICN216" s="38"/>
      <c r="ICO216" s="38"/>
      <c r="ICP216" s="37"/>
      <c r="ICQ216" s="38"/>
      <c r="ICR216" s="38"/>
      <c r="ICS216" s="38"/>
      <c r="ICT216" s="37"/>
      <c r="ICU216" s="38"/>
      <c r="ICV216" s="38"/>
      <c r="ICW216" s="38"/>
      <c r="ICX216" s="37"/>
      <c r="ICY216" s="38"/>
      <c r="ICZ216" s="38"/>
      <c r="IDA216" s="38"/>
      <c r="IDB216" s="37"/>
      <c r="IDC216" s="38"/>
      <c r="IDD216" s="38"/>
      <c r="IDE216" s="38"/>
      <c r="IDF216" s="37"/>
      <c r="IDG216" s="38"/>
      <c r="IDH216" s="38"/>
      <c r="IDI216" s="38"/>
      <c r="IDJ216" s="37"/>
      <c r="IDK216" s="38"/>
      <c r="IDL216" s="38"/>
      <c r="IDM216" s="38"/>
      <c r="IDN216" s="37"/>
      <c r="IDO216" s="38"/>
      <c r="IDP216" s="38"/>
      <c r="IDQ216" s="38"/>
      <c r="IDR216" s="37"/>
      <c r="IDS216" s="38"/>
      <c r="IDT216" s="38"/>
      <c r="IDU216" s="38"/>
      <c r="IDV216" s="37"/>
      <c r="IDW216" s="38"/>
      <c r="IDX216" s="38"/>
      <c r="IDY216" s="38"/>
      <c r="IDZ216" s="37"/>
      <c r="IEA216" s="38"/>
      <c r="IEB216" s="38"/>
      <c r="IEC216" s="38"/>
      <c r="IED216" s="37"/>
      <c r="IEE216" s="38"/>
      <c r="IEF216" s="38"/>
      <c r="IEG216" s="38"/>
      <c r="IEH216" s="37"/>
      <c r="IEI216" s="38"/>
      <c r="IEJ216" s="38"/>
      <c r="IEK216" s="38"/>
      <c r="IEL216" s="37"/>
      <c r="IEM216" s="38"/>
      <c r="IEN216" s="38"/>
      <c r="IEO216" s="38"/>
      <c r="IEP216" s="37"/>
      <c r="IEQ216" s="38"/>
      <c r="IER216" s="38"/>
      <c r="IES216" s="38"/>
      <c r="IET216" s="37"/>
      <c r="IEU216" s="38"/>
      <c r="IEV216" s="38"/>
      <c r="IEW216" s="38"/>
      <c r="IEX216" s="37"/>
      <c r="IEY216" s="38"/>
      <c r="IEZ216" s="38"/>
      <c r="IFA216" s="38"/>
      <c r="IFB216" s="37"/>
      <c r="IFC216" s="38"/>
      <c r="IFD216" s="38"/>
      <c r="IFE216" s="38"/>
      <c r="IFF216" s="37"/>
      <c r="IFG216" s="38"/>
      <c r="IFH216" s="38"/>
      <c r="IFI216" s="38"/>
      <c r="IFJ216" s="37"/>
      <c r="IFK216" s="38"/>
      <c r="IFL216" s="38"/>
      <c r="IFM216" s="38"/>
      <c r="IFN216" s="37"/>
      <c r="IFO216" s="38"/>
      <c r="IFP216" s="38"/>
      <c r="IFQ216" s="38"/>
      <c r="IFR216" s="37"/>
      <c r="IFS216" s="38"/>
      <c r="IFT216" s="38"/>
      <c r="IFU216" s="38"/>
      <c r="IFV216" s="37"/>
      <c r="IFW216" s="38"/>
      <c r="IFX216" s="38"/>
      <c r="IFY216" s="38"/>
      <c r="IFZ216" s="37"/>
      <c r="IGA216" s="38"/>
      <c r="IGB216" s="38"/>
      <c r="IGC216" s="38"/>
      <c r="IGD216" s="37"/>
      <c r="IGE216" s="38"/>
      <c r="IGF216" s="38"/>
      <c r="IGG216" s="38"/>
      <c r="IGH216" s="37"/>
      <c r="IGI216" s="38"/>
      <c r="IGJ216" s="38"/>
      <c r="IGK216" s="38"/>
      <c r="IGL216" s="37"/>
      <c r="IGM216" s="38"/>
      <c r="IGN216" s="38"/>
      <c r="IGO216" s="38"/>
      <c r="IGP216" s="37"/>
      <c r="IGQ216" s="38"/>
      <c r="IGR216" s="38"/>
      <c r="IGS216" s="38"/>
      <c r="IGT216" s="37"/>
      <c r="IGU216" s="38"/>
      <c r="IGV216" s="38"/>
      <c r="IGW216" s="38"/>
      <c r="IGX216" s="37"/>
      <c r="IGY216" s="38"/>
      <c r="IGZ216" s="38"/>
      <c r="IHA216" s="38"/>
      <c r="IHB216" s="37"/>
      <c r="IHC216" s="38"/>
      <c r="IHD216" s="38"/>
      <c r="IHE216" s="38"/>
      <c r="IHF216" s="37"/>
      <c r="IHG216" s="38"/>
      <c r="IHH216" s="38"/>
      <c r="IHI216" s="38"/>
      <c r="IHJ216" s="37"/>
      <c r="IHK216" s="38"/>
      <c r="IHL216" s="38"/>
      <c r="IHM216" s="38"/>
      <c r="IHN216" s="37"/>
      <c r="IHO216" s="38"/>
      <c r="IHP216" s="38"/>
      <c r="IHQ216" s="38"/>
      <c r="IHR216" s="37"/>
      <c r="IHS216" s="38"/>
      <c r="IHT216" s="38"/>
      <c r="IHU216" s="38"/>
      <c r="IHV216" s="37"/>
      <c r="IHW216" s="38"/>
      <c r="IHX216" s="38"/>
      <c r="IHY216" s="38"/>
      <c r="IHZ216" s="37"/>
      <c r="IIA216" s="38"/>
      <c r="IIB216" s="38"/>
      <c r="IIC216" s="38"/>
      <c r="IID216" s="37"/>
      <c r="IIE216" s="38"/>
      <c r="IIF216" s="38"/>
      <c r="IIG216" s="38"/>
      <c r="IIH216" s="37"/>
      <c r="III216" s="38"/>
      <c r="IIJ216" s="38"/>
      <c r="IIK216" s="38"/>
      <c r="IIL216" s="37"/>
      <c r="IIM216" s="38"/>
      <c r="IIN216" s="38"/>
      <c r="IIO216" s="38"/>
      <c r="IIP216" s="37"/>
      <c r="IIQ216" s="38"/>
      <c r="IIR216" s="38"/>
      <c r="IIS216" s="38"/>
      <c r="IIT216" s="37"/>
      <c r="IIU216" s="38"/>
      <c r="IIV216" s="38"/>
      <c r="IIW216" s="38"/>
      <c r="IIX216" s="37"/>
      <c r="IIY216" s="38"/>
      <c r="IIZ216" s="38"/>
      <c r="IJA216" s="38"/>
      <c r="IJB216" s="37"/>
      <c r="IJC216" s="38"/>
      <c r="IJD216" s="38"/>
      <c r="IJE216" s="38"/>
      <c r="IJF216" s="37"/>
      <c r="IJG216" s="38"/>
      <c r="IJH216" s="38"/>
      <c r="IJI216" s="38"/>
      <c r="IJJ216" s="37"/>
      <c r="IJK216" s="38"/>
      <c r="IJL216" s="38"/>
      <c r="IJM216" s="38"/>
      <c r="IJN216" s="37"/>
      <c r="IJO216" s="38"/>
      <c r="IJP216" s="38"/>
      <c r="IJQ216" s="38"/>
      <c r="IJR216" s="37"/>
      <c r="IJS216" s="38"/>
      <c r="IJT216" s="38"/>
      <c r="IJU216" s="38"/>
      <c r="IJV216" s="37"/>
      <c r="IJW216" s="38"/>
      <c r="IJX216" s="38"/>
      <c r="IJY216" s="38"/>
      <c r="IJZ216" s="37"/>
      <c r="IKA216" s="38"/>
      <c r="IKB216" s="38"/>
      <c r="IKC216" s="38"/>
      <c r="IKD216" s="37"/>
      <c r="IKE216" s="38"/>
      <c r="IKF216" s="38"/>
      <c r="IKG216" s="38"/>
      <c r="IKH216" s="37"/>
      <c r="IKI216" s="38"/>
      <c r="IKJ216" s="38"/>
      <c r="IKK216" s="38"/>
      <c r="IKL216" s="37"/>
      <c r="IKM216" s="38"/>
      <c r="IKN216" s="38"/>
      <c r="IKO216" s="38"/>
      <c r="IKP216" s="37"/>
      <c r="IKQ216" s="38"/>
      <c r="IKR216" s="38"/>
      <c r="IKS216" s="38"/>
      <c r="IKT216" s="37"/>
      <c r="IKU216" s="38"/>
      <c r="IKV216" s="38"/>
      <c r="IKW216" s="38"/>
      <c r="IKX216" s="37"/>
      <c r="IKY216" s="38"/>
      <c r="IKZ216" s="38"/>
      <c r="ILA216" s="38"/>
      <c r="ILB216" s="37"/>
      <c r="ILC216" s="38"/>
      <c r="ILD216" s="38"/>
      <c r="ILE216" s="38"/>
      <c r="ILF216" s="37"/>
      <c r="ILG216" s="38"/>
      <c r="ILH216" s="38"/>
      <c r="ILI216" s="38"/>
      <c r="ILJ216" s="37"/>
      <c r="ILK216" s="38"/>
      <c r="ILL216" s="38"/>
      <c r="ILM216" s="38"/>
      <c r="ILN216" s="37"/>
      <c r="ILO216" s="38"/>
      <c r="ILP216" s="38"/>
      <c r="ILQ216" s="38"/>
      <c r="ILR216" s="37"/>
      <c r="ILS216" s="38"/>
      <c r="ILT216" s="38"/>
      <c r="ILU216" s="38"/>
      <c r="ILV216" s="37"/>
      <c r="ILW216" s="38"/>
      <c r="ILX216" s="38"/>
      <c r="ILY216" s="38"/>
      <c r="ILZ216" s="37"/>
      <c r="IMA216" s="38"/>
      <c r="IMB216" s="38"/>
      <c r="IMC216" s="38"/>
      <c r="IMD216" s="37"/>
      <c r="IME216" s="38"/>
      <c r="IMF216" s="38"/>
      <c r="IMG216" s="38"/>
      <c r="IMH216" s="37"/>
      <c r="IMI216" s="38"/>
      <c r="IMJ216" s="38"/>
      <c r="IMK216" s="38"/>
      <c r="IML216" s="37"/>
      <c r="IMM216" s="38"/>
      <c r="IMN216" s="38"/>
      <c r="IMO216" s="38"/>
      <c r="IMP216" s="37"/>
      <c r="IMQ216" s="38"/>
      <c r="IMR216" s="38"/>
      <c r="IMS216" s="38"/>
      <c r="IMT216" s="37"/>
      <c r="IMU216" s="38"/>
      <c r="IMV216" s="38"/>
      <c r="IMW216" s="38"/>
      <c r="IMX216" s="37"/>
      <c r="IMY216" s="38"/>
      <c r="IMZ216" s="38"/>
      <c r="INA216" s="38"/>
      <c r="INB216" s="37"/>
      <c r="INC216" s="38"/>
      <c r="IND216" s="38"/>
      <c r="INE216" s="38"/>
      <c r="INF216" s="37"/>
      <c r="ING216" s="38"/>
      <c r="INH216" s="38"/>
      <c r="INI216" s="38"/>
      <c r="INJ216" s="37"/>
      <c r="INK216" s="38"/>
      <c r="INL216" s="38"/>
      <c r="INM216" s="38"/>
      <c r="INN216" s="37"/>
      <c r="INO216" s="38"/>
      <c r="INP216" s="38"/>
      <c r="INQ216" s="38"/>
      <c r="INR216" s="37"/>
      <c r="INS216" s="38"/>
      <c r="INT216" s="38"/>
      <c r="INU216" s="38"/>
      <c r="INV216" s="37"/>
      <c r="INW216" s="38"/>
      <c r="INX216" s="38"/>
      <c r="INY216" s="38"/>
      <c r="INZ216" s="37"/>
      <c r="IOA216" s="38"/>
      <c r="IOB216" s="38"/>
      <c r="IOC216" s="38"/>
      <c r="IOD216" s="37"/>
      <c r="IOE216" s="38"/>
      <c r="IOF216" s="38"/>
      <c r="IOG216" s="38"/>
      <c r="IOH216" s="37"/>
      <c r="IOI216" s="38"/>
      <c r="IOJ216" s="38"/>
      <c r="IOK216" s="38"/>
      <c r="IOL216" s="37"/>
      <c r="IOM216" s="38"/>
      <c r="ION216" s="38"/>
      <c r="IOO216" s="38"/>
      <c r="IOP216" s="37"/>
      <c r="IOQ216" s="38"/>
      <c r="IOR216" s="38"/>
      <c r="IOS216" s="38"/>
      <c r="IOT216" s="37"/>
      <c r="IOU216" s="38"/>
      <c r="IOV216" s="38"/>
      <c r="IOW216" s="38"/>
      <c r="IOX216" s="37"/>
      <c r="IOY216" s="38"/>
      <c r="IOZ216" s="38"/>
      <c r="IPA216" s="38"/>
      <c r="IPB216" s="37"/>
      <c r="IPC216" s="38"/>
      <c r="IPD216" s="38"/>
      <c r="IPE216" s="38"/>
      <c r="IPF216" s="37"/>
      <c r="IPG216" s="38"/>
      <c r="IPH216" s="38"/>
      <c r="IPI216" s="38"/>
      <c r="IPJ216" s="37"/>
      <c r="IPK216" s="38"/>
      <c r="IPL216" s="38"/>
      <c r="IPM216" s="38"/>
      <c r="IPN216" s="37"/>
      <c r="IPO216" s="38"/>
      <c r="IPP216" s="38"/>
      <c r="IPQ216" s="38"/>
      <c r="IPR216" s="37"/>
      <c r="IPS216" s="38"/>
      <c r="IPT216" s="38"/>
      <c r="IPU216" s="38"/>
      <c r="IPV216" s="37"/>
      <c r="IPW216" s="38"/>
      <c r="IPX216" s="38"/>
      <c r="IPY216" s="38"/>
      <c r="IPZ216" s="37"/>
      <c r="IQA216" s="38"/>
      <c r="IQB216" s="38"/>
      <c r="IQC216" s="38"/>
      <c r="IQD216" s="37"/>
      <c r="IQE216" s="38"/>
      <c r="IQF216" s="38"/>
      <c r="IQG216" s="38"/>
      <c r="IQH216" s="37"/>
      <c r="IQI216" s="38"/>
      <c r="IQJ216" s="38"/>
      <c r="IQK216" s="38"/>
      <c r="IQL216" s="37"/>
      <c r="IQM216" s="38"/>
      <c r="IQN216" s="38"/>
      <c r="IQO216" s="38"/>
      <c r="IQP216" s="37"/>
      <c r="IQQ216" s="38"/>
      <c r="IQR216" s="38"/>
      <c r="IQS216" s="38"/>
      <c r="IQT216" s="37"/>
      <c r="IQU216" s="38"/>
      <c r="IQV216" s="38"/>
      <c r="IQW216" s="38"/>
      <c r="IQX216" s="37"/>
      <c r="IQY216" s="38"/>
      <c r="IQZ216" s="38"/>
      <c r="IRA216" s="38"/>
      <c r="IRB216" s="37"/>
      <c r="IRC216" s="38"/>
      <c r="IRD216" s="38"/>
      <c r="IRE216" s="38"/>
      <c r="IRF216" s="37"/>
      <c r="IRG216" s="38"/>
      <c r="IRH216" s="38"/>
      <c r="IRI216" s="38"/>
      <c r="IRJ216" s="37"/>
      <c r="IRK216" s="38"/>
      <c r="IRL216" s="38"/>
      <c r="IRM216" s="38"/>
      <c r="IRN216" s="37"/>
      <c r="IRO216" s="38"/>
      <c r="IRP216" s="38"/>
      <c r="IRQ216" s="38"/>
      <c r="IRR216" s="37"/>
      <c r="IRS216" s="38"/>
      <c r="IRT216" s="38"/>
      <c r="IRU216" s="38"/>
      <c r="IRV216" s="37"/>
      <c r="IRW216" s="38"/>
      <c r="IRX216" s="38"/>
      <c r="IRY216" s="38"/>
      <c r="IRZ216" s="37"/>
      <c r="ISA216" s="38"/>
      <c r="ISB216" s="38"/>
      <c r="ISC216" s="38"/>
      <c r="ISD216" s="37"/>
      <c r="ISE216" s="38"/>
      <c r="ISF216" s="38"/>
      <c r="ISG216" s="38"/>
      <c r="ISH216" s="37"/>
      <c r="ISI216" s="38"/>
      <c r="ISJ216" s="38"/>
      <c r="ISK216" s="38"/>
      <c r="ISL216" s="37"/>
      <c r="ISM216" s="38"/>
      <c r="ISN216" s="38"/>
      <c r="ISO216" s="38"/>
      <c r="ISP216" s="37"/>
      <c r="ISQ216" s="38"/>
      <c r="ISR216" s="38"/>
      <c r="ISS216" s="38"/>
      <c r="IST216" s="37"/>
      <c r="ISU216" s="38"/>
      <c r="ISV216" s="38"/>
      <c r="ISW216" s="38"/>
      <c r="ISX216" s="37"/>
      <c r="ISY216" s="38"/>
      <c r="ISZ216" s="38"/>
      <c r="ITA216" s="38"/>
      <c r="ITB216" s="37"/>
      <c r="ITC216" s="38"/>
      <c r="ITD216" s="38"/>
      <c r="ITE216" s="38"/>
      <c r="ITF216" s="37"/>
      <c r="ITG216" s="38"/>
      <c r="ITH216" s="38"/>
      <c r="ITI216" s="38"/>
      <c r="ITJ216" s="37"/>
      <c r="ITK216" s="38"/>
      <c r="ITL216" s="38"/>
      <c r="ITM216" s="38"/>
      <c r="ITN216" s="37"/>
      <c r="ITO216" s="38"/>
      <c r="ITP216" s="38"/>
      <c r="ITQ216" s="38"/>
      <c r="ITR216" s="37"/>
      <c r="ITS216" s="38"/>
      <c r="ITT216" s="38"/>
      <c r="ITU216" s="38"/>
      <c r="ITV216" s="37"/>
      <c r="ITW216" s="38"/>
      <c r="ITX216" s="38"/>
      <c r="ITY216" s="38"/>
      <c r="ITZ216" s="37"/>
      <c r="IUA216" s="38"/>
      <c r="IUB216" s="38"/>
      <c r="IUC216" s="38"/>
      <c r="IUD216" s="37"/>
      <c r="IUE216" s="38"/>
      <c r="IUF216" s="38"/>
      <c r="IUG216" s="38"/>
      <c r="IUH216" s="37"/>
      <c r="IUI216" s="38"/>
      <c r="IUJ216" s="38"/>
      <c r="IUK216" s="38"/>
      <c r="IUL216" s="37"/>
      <c r="IUM216" s="38"/>
      <c r="IUN216" s="38"/>
      <c r="IUO216" s="38"/>
      <c r="IUP216" s="37"/>
      <c r="IUQ216" s="38"/>
      <c r="IUR216" s="38"/>
      <c r="IUS216" s="38"/>
      <c r="IUT216" s="37"/>
      <c r="IUU216" s="38"/>
      <c r="IUV216" s="38"/>
      <c r="IUW216" s="38"/>
      <c r="IUX216" s="37"/>
      <c r="IUY216" s="38"/>
      <c r="IUZ216" s="38"/>
      <c r="IVA216" s="38"/>
      <c r="IVB216" s="37"/>
      <c r="IVC216" s="38"/>
      <c r="IVD216" s="38"/>
      <c r="IVE216" s="38"/>
      <c r="IVF216" s="37"/>
      <c r="IVG216" s="38"/>
      <c r="IVH216" s="38"/>
      <c r="IVI216" s="38"/>
      <c r="IVJ216" s="37"/>
      <c r="IVK216" s="38"/>
      <c r="IVL216" s="38"/>
      <c r="IVM216" s="38"/>
      <c r="IVN216" s="37"/>
      <c r="IVO216" s="38"/>
      <c r="IVP216" s="38"/>
      <c r="IVQ216" s="38"/>
      <c r="IVR216" s="37"/>
      <c r="IVS216" s="38"/>
      <c r="IVT216" s="38"/>
      <c r="IVU216" s="38"/>
      <c r="IVV216" s="37"/>
      <c r="IVW216" s="38"/>
      <c r="IVX216" s="38"/>
      <c r="IVY216" s="38"/>
      <c r="IVZ216" s="37"/>
      <c r="IWA216" s="38"/>
      <c r="IWB216" s="38"/>
      <c r="IWC216" s="38"/>
      <c r="IWD216" s="37"/>
      <c r="IWE216" s="38"/>
      <c r="IWF216" s="38"/>
      <c r="IWG216" s="38"/>
      <c r="IWH216" s="37"/>
      <c r="IWI216" s="38"/>
      <c r="IWJ216" s="38"/>
      <c r="IWK216" s="38"/>
      <c r="IWL216" s="37"/>
      <c r="IWM216" s="38"/>
      <c r="IWN216" s="38"/>
      <c r="IWO216" s="38"/>
      <c r="IWP216" s="37"/>
      <c r="IWQ216" s="38"/>
      <c r="IWR216" s="38"/>
      <c r="IWS216" s="38"/>
      <c r="IWT216" s="37"/>
      <c r="IWU216" s="38"/>
      <c r="IWV216" s="38"/>
      <c r="IWW216" s="38"/>
      <c r="IWX216" s="37"/>
      <c r="IWY216" s="38"/>
      <c r="IWZ216" s="38"/>
      <c r="IXA216" s="38"/>
      <c r="IXB216" s="37"/>
      <c r="IXC216" s="38"/>
      <c r="IXD216" s="38"/>
      <c r="IXE216" s="38"/>
      <c r="IXF216" s="37"/>
      <c r="IXG216" s="38"/>
      <c r="IXH216" s="38"/>
      <c r="IXI216" s="38"/>
      <c r="IXJ216" s="37"/>
      <c r="IXK216" s="38"/>
      <c r="IXL216" s="38"/>
      <c r="IXM216" s="38"/>
      <c r="IXN216" s="37"/>
      <c r="IXO216" s="38"/>
      <c r="IXP216" s="38"/>
      <c r="IXQ216" s="38"/>
      <c r="IXR216" s="37"/>
      <c r="IXS216" s="38"/>
      <c r="IXT216" s="38"/>
      <c r="IXU216" s="38"/>
      <c r="IXV216" s="37"/>
      <c r="IXW216" s="38"/>
      <c r="IXX216" s="38"/>
      <c r="IXY216" s="38"/>
      <c r="IXZ216" s="37"/>
      <c r="IYA216" s="38"/>
      <c r="IYB216" s="38"/>
      <c r="IYC216" s="38"/>
      <c r="IYD216" s="37"/>
      <c r="IYE216" s="38"/>
      <c r="IYF216" s="38"/>
      <c r="IYG216" s="38"/>
      <c r="IYH216" s="37"/>
      <c r="IYI216" s="38"/>
      <c r="IYJ216" s="38"/>
      <c r="IYK216" s="38"/>
      <c r="IYL216" s="37"/>
      <c r="IYM216" s="38"/>
      <c r="IYN216" s="38"/>
      <c r="IYO216" s="38"/>
      <c r="IYP216" s="37"/>
      <c r="IYQ216" s="38"/>
      <c r="IYR216" s="38"/>
      <c r="IYS216" s="38"/>
      <c r="IYT216" s="37"/>
      <c r="IYU216" s="38"/>
      <c r="IYV216" s="38"/>
      <c r="IYW216" s="38"/>
      <c r="IYX216" s="37"/>
      <c r="IYY216" s="38"/>
      <c r="IYZ216" s="38"/>
      <c r="IZA216" s="38"/>
      <c r="IZB216" s="37"/>
      <c r="IZC216" s="38"/>
      <c r="IZD216" s="38"/>
      <c r="IZE216" s="38"/>
      <c r="IZF216" s="37"/>
      <c r="IZG216" s="38"/>
      <c r="IZH216" s="38"/>
      <c r="IZI216" s="38"/>
      <c r="IZJ216" s="37"/>
      <c r="IZK216" s="38"/>
      <c r="IZL216" s="38"/>
      <c r="IZM216" s="38"/>
      <c r="IZN216" s="37"/>
      <c r="IZO216" s="38"/>
      <c r="IZP216" s="38"/>
      <c r="IZQ216" s="38"/>
      <c r="IZR216" s="37"/>
      <c r="IZS216" s="38"/>
      <c r="IZT216" s="38"/>
      <c r="IZU216" s="38"/>
      <c r="IZV216" s="37"/>
      <c r="IZW216" s="38"/>
      <c r="IZX216" s="38"/>
      <c r="IZY216" s="38"/>
      <c r="IZZ216" s="37"/>
      <c r="JAA216" s="38"/>
      <c r="JAB216" s="38"/>
      <c r="JAC216" s="38"/>
      <c r="JAD216" s="37"/>
      <c r="JAE216" s="38"/>
      <c r="JAF216" s="38"/>
      <c r="JAG216" s="38"/>
      <c r="JAH216" s="37"/>
      <c r="JAI216" s="38"/>
      <c r="JAJ216" s="38"/>
      <c r="JAK216" s="38"/>
      <c r="JAL216" s="37"/>
      <c r="JAM216" s="38"/>
      <c r="JAN216" s="38"/>
      <c r="JAO216" s="38"/>
      <c r="JAP216" s="37"/>
      <c r="JAQ216" s="38"/>
      <c r="JAR216" s="38"/>
      <c r="JAS216" s="38"/>
      <c r="JAT216" s="37"/>
      <c r="JAU216" s="38"/>
      <c r="JAV216" s="38"/>
      <c r="JAW216" s="38"/>
      <c r="JAX216" s="37"/>
      <c r="JAY216" s="38"/>
      <c r="JAZ216" s="38"/>
      <c r="JBA216" s="38"/>
      <c r="JBB216" s="37"/>
      <c r="JBC216" s="38"/>
      <c r="JBD216" s="38"/>
      <c r="JBE216" s="38"/>
      <c r="JBF216" s="37"/>
      <c r="JBG216" s="38"/>
      <c r="JBH216" s="38"/>
      <c r="JBI216" s="38"/>
      <c r="JBJ216" s="37"/>
      <c r="JBK216" s="38"/>
      <c r="JBL216" s="38"/>
      <c r="JBM216" s="38"/>
      <c r="JBN216" s="37"/>
      <c r="JBO216" s="38"/>
      <c r="JBP216" s="38"/>
      <c r="JBQ216" s="38"/>
      <c r="JBR216" s="37"/>
      <c r="JBS216" s="38"/>
      <c r="JBT216" s="38"/>
      <c r="JBU216" s="38"/>
      <c r="JBV216" s="37"/>
      <c r="JBW216" s="38"/>
      <c r="JBX216" s="38"/>
      <c r="JBY216" s="38"/>
      <c r="JBZ216" s="37"/>
      <c r="JCA216" s="38"/>
      <c r="JCB216" s="38"/>
      <c r="JCC216" s="38"/>
      <c r="JCD216" s="37"/>
      <c r="JCE216" s="38"/>
      <c r="JCF216" s="38"/>
      <c r="JCG216" s="38"/>
      <c r="JCH216" s="37"/>
      <c r="JCI216" s="38"/>
      <c r="JCJ216" s="38"/>
      <c r="JCK216" s="38"/>
      <c r="JCL216" s="37"/>
      <c r="JCM216" s="38"/>
      <c r="JCN216" s="38"/>
      <c r="JCO216" s="38"/>
      <c r="JCP216" s="37"/>
      <c r="JCQ216" s="38"/>
      <c r="JCR216" s="38"/>
      <c r="JCS216" s="38"/>
      <c r="JCT216" s="37"/>
      <c r="JCU216" s="38"/>
      <c r="JCV216" s="38"/>
      <c r="JCW216" s="38"/>
      <c r="JCX216" s="37"/>
      <c r="JCY216" s="38"/>
      <c r="JCZ216" s="38"/>
      <c r="JDA216" s="38"/>
      <c r="JDB216" s="37"/>
      <c r="JDC216" s="38"/>
      <c r="JDD216" s="38"/>
      <c r="JDE216" s="38"/>
      <c r="JDF216" s="37"/>
      <c r="JDG216" s="38"/>
      <c r="JDH216" s="38"/>
      <c r="JDI216" s="38"/>
      <c r="JDJ216" s="37"/>
      <c r="JDK216" s="38"/>
      <c r="JDL216" s="38"/>
      <c r="JDM216" s="38"/>
      <c r="JDN216" s="37"/>
      <c r="JDO216" s="38"/>
      <c r="JDP216" s="38"/>
      <c r="JDQ216" s="38"/>
      <c r="JDR216" s="37"/>
      <c r="JDS216" s="38"/>
      <c r="JDT216" s="38"/>
      <c r="JDU216" s="38"/>
      <c r="JDV216" s="37"/>
      <c r="JDW216" s="38"/>
      <c r="JDX216" s="38"/>
      <c r="JDY216" s="38"/>
      <c r="JDZ216" s="37"/>
      <c r="JEA216" s="38"/>
      <c r="JEB216" s="38"/>
      <c r="JEC216" s="38"/>
      <c r="JED216" s="37"/>
      <c r="JEE216" s="38"/>
      <c r="JEF216" s="38"/>
      <c r="JEG216" s="38"/>
      <c r="JEH216" s="37"/>
      <c r="JEI216" s="38"/>
      <c r="JEJ216" s="38"/>
      <c r="JEK216" s="38"/>
      <c r="JEL216" s="37"/>
      <c r="JEM216" s="38"/>
      <c r="JEN216" s="38"/>
      <c r="JEO216" s="38"/>
      <c r="JEP216" s="37"/>
      <c r="JEQ216" s="38"/>
      <c r="JER216" s="38"/>
      <c r="JES216" s="38"/>
      <c r="JET216" s="37"/>
      <c r="JEU216" s="38"/>
      <c r="JEV216" s="38"/>
      <c r="JEW216" s="38"/>
      <c r="JEX216" s="37"/>
      <c r="JEY216" s="38"/>
      <c r="JEZ216" s="38"/>
      <c r="JFA216" s="38"/>
      <c r="JFB216" s="37"/>
      <c r="JFC216" s="38"/>
      <c r="JFD216" s="38"/>
      <c r="JFE216" s="38"/>
      <c r="JFF216" s="37"/>
      <c r="JFG216" s="38"/>
      <c r="JFH216" s="38"/>
      <c r="JFI216" s="38"/>
      <c r="JFJ216" s="37"/>
      <c r="JFK216" s="38"/>
      <c r="JFL216" s="38"/>
      <c r="JFM216" s="38"/>
      <c r="JFN216" s="37"/>
      <c r="JFO216" s="38"/>
      <c r="JFP216" s="38"/>
      <c r="JFQ216" s="38"/>
      <c r="JFR216" s="37"/>
      <c r="JFS216" s="38"/>
      <c r="JFT216" s="38"/>
      <c r="JFU216" s="38"/>
      <c r="JFV216" s="37"/>
      <c r="JFW216" s="38"/>
      <c r="JFX216" s="38"/>
      <c r="JFY216" s="38"/>
      <c r="JFZ216" s="37"/>
      <c r="JGA216" s="38"/>
      <c r="JGB216" s="38"/>
      <c r="JGC216" s="38"/>
      <c r="JGD216" s="37"/>
      <c r="JGE216" s="38"/>
      <c r="JGF216" s="38"/>
      <c r="JGG216" s="38"/>
      <c r="JGH216" s="37"/>
      <c r="JGI216" s="38"/>
      <c r="JGJ216" s="38"/>
      <c r="JGK216" s="38"/>
      <c r="JGL216" s="37"/>
      <c r="JGM216" s="38"/>
      <c r="JGN216" s="38"/>
      <c r="JGO216" s="38"/>
      <c r="JGP216" s="37"/>
      <c r="JGQ216" s="38"/>
      <c r="JGR216" s="38"/>
      <c r="JGS216" s="38"/>
      <c r="JGT216" s="37"/>
      <c r="JGU216" s="38"/>
      <c r="JGV216" s="38"/>
      <c r="JGW216" s="38"/>
      <c r="JGX216" s="37"/>
      <c r="JGY216" s="38"/>
      <c r="JGZ216" s="38"/>
      <c r="JHA216" s="38"/>
      <c r="JHB216" s="37"/>
      <c r="JHC216" s="38"/>
      <c r="JHD216" s="38"/>
      <c r="JHE216" s="38"/>
      <c r="JHF216" s="37"/>
      <c r="JHG216" s="38"/>
      <c r="JHH216" s="38"/>
      <c r="JHI216" s="38"/>
      <c r="JHJ216" s="37"/>
      <c r="JHK216" s="38"/>
      <c r="JHL216" s="38"/>
      <c r="JHM216" s="38"/>
      <c r="JHN216" s="37"/>
      <c r="JHO216" s="38"/>
      <c r="JHP216" s="38"/>
      <c r="JHQ216" s="38"/>
      <c r="JHR216" s="37"/>
      <c r="JHS216" s="38"/>
      <c r="JHT216" s="38"/>
      <c r="JHU216" s="38"/>
      <c r="JHV216" s="37"/>
      <c r="JHW216" s="38"/>
      <c r="JHX216" s="38"/>
      <c r="JHY216" s="38"/>
      <c r="JHZ216" s="37"/>
      <c r="JIA216" s="38"/>
      <c r="JIB216" s="38"/>
      <c r="JIC216" s="38"/>
      <c r="JID216" s="37"/>
      <c r="JIE216" s="38"/>
      <c r="JIF216" s="38"/>
      <c r="JIG216" s="38"/>
      <c r="JIH216" s="37"/>
      <c r="JII216" s="38"/>
      <c r="JIJ216" s="38"/>
      <c r="JIK216" s="38"/>
      <c r="JIL216" s="37"/>
      <c r="JIM216" s="38"/>
      <c r="JIN216" s="38"/>
      <c r="JIO216" s="38"/>
      <c r="JIP216" s="37"/>
      <c r="JIQ216" s="38"/>
      <c r="JIR216" s="38"/>
      <c r="JIS216" s="38"/>
      <c r="JIT216" s="37"/>
      <c r="JIU216" s="38"/>
      <c r="JIV216" s="38"/>
      <c r="JIW216" s="38"/>
      <c r="JIX216" s="37"/>
      <c r="JIY216" s="38"/>
      <c r="JIZ216" s="38"/>
      <c r="JJA216" s="38"/>
      <c r="JJB216" s="37"/>
      <c r="JJC216" s="38"/>
      <c r="JJD216" s="38"/>
      <c r="JJE216" s="38"/>
      <c r="JJF216" s="37"/>
      <c r="JJG216" s="38"/>
      <c r="JJH216" s="38"/>
      <c r="JJI216" s="38"/>
      <c r="JJJ216" s="37"/>
      <c r="JJK216" s="38"/>
      <c r="JJL216" s="38"/>
      <c r="JJM216" s="38"/>
      <c r="JJN216" s="37"/>
      <c r="JJO216" s="38"/>
      <c r="JJP216" s="38"/>
      <c r="JJQ216" s="38"/>
      <c r="JJR216" s="37"/>
      <c r="JJS216" s="38"/>
      <c r="JJT216" s="38"/>
      <c r="JJU216" s="38"/>
      <c r="JJV216" s="37"/>
      <c r="JJW216" s="38"/>
      <c r="JJX216" s="38"/>
      <c r="JJY216" s="38"/>
      <c r="JJZ216" s="37"/>
      <c r="JKA216" s="38"/>
      <c r="JKB216" s="38"/>
      <c r="JKC216" s="38"/>
      <c r="JKD216" s="37"/>
      <c r="JKE216" s="38"/>
      <c r="JKF216" s="38"/>
      <c r="JKG216" s="38"/>
      <c r="JKH216" s="37"/>
      <c r="JKI216" s="38"/>
      <c r="JKJ216" s="38"/>
      <c r="JKK216" s="38"/>
      <c r="JKL216" s="37"/>
      <c r="JKM216" s="38"/>
      <c r="JKN216" s="38"/>
      <c r="JKO216" s="38"/>
      <c r="JKP216" s="37"/>
      <c r="JKQ216" s="38"/>
      <c r="JKR216" s="38"/>
      <c r="JKS216" s="38"/>
      <c r="JKT216" s="37"/>
      <c r="JKU216" s="38"/>
      <c r="JKV216" s="38"/>
      <c r="JKW216" s="38"/>
      <c r="JKX216" s="37"/>
      <c r="JKY216" s="38"/>
      <c r="JKZ216" s="38"/>
      <c r="JLA216" s="38"/>
      <c r="JLB216" s="37"/>
      <c r="JLC216" s="38"/>
      <c r="JLD216" s="38"/>
      <c r="JLE216" s="38"/>
      <c r="JLF216" s="37"/>
      <c r="JLG216" s="38"/>
      <c r="JLH216" s="38"/>
      <c r="JLI216" s="38"/>
      <c r="JLJ216" s="37"/>
      <c r="JLK216" s="38"/>
      <c r="JLL216" s="38"/>
      <c r="JLM216" s="38"/>
      <c r="JLN216" s="37"/>
      <c r="JLO216" s="38"/>
      <c r="JLP216" s="38"/>
      <c r="JLQ216" s="38"/>
      <c r="JLR216" s="37"/>
      <c r="JLS216" s="38"/>
      <c r="JLT216" s="38"/>
      <c r="JLU216" s="38"/>
      <c r="JLV216" s="37"/>
      <c r="JLW216" s="38"/>
      <c r="JLX216" s="38"/>
      <c r="JLY216" s="38"/>
      <c r="JLZ216" s="37"/>
      <c r="JMA216" s="38"/>
      <c r="JMB216" s="38"/>
      <c r="JMC216" s="38"/>
      <c r="JMD216" s="37"/>
      <c r="JME216" s="38"/>
      <c r="JMF216" s="38"/>
      <c r="JMG216" s="38"/>
      <c r="JMH216" s="37"/>
      <c r="JMI216" s="38"/>
      <c r="JMJ216" s="38"/>
      <c r="JMK216" s="38"/>
      <c r="JML216" s="37"/>
      <c r="JMM216" s="38"/>
      <c r="JMN216" s="38"/>
      <c r="JMO216" s="38"/>
      <c r="JMP216" s="37"/>
      <c r="JMQ216" s="38"/>
      <c r="JMR216" s="38"/>
      <c r="JMS216" s="38"/>
      <c r="JMT216" s="37"/>
      <c r="JMU216" s="38"/>
      <c r="JMV216" s="38"/>
      <c r="JMW216" s="38"/>
      <c r="JMX216" s="37"/>
      <c r="JMY216" s="38"/>
      <c r="JMZ216" s="38"/>
      <c r="JNA216" s="38"/>
      <c r="JNB216" s="37"/>
      <c r="JNC216" s="38"/>
      <c r="JND216" s="38"/>
      <c r="JNE216" s="38"/>
      <c r="JNF216" s="37"/>
      <c r="JNG216" s="38"/>
      <c r="JNH216" s="38"/>
      <c r="JNI216" s="38"/>
      <c r="JNJ216" s="37"/>
      <c r="JNK216" s="38"/>
      <c r="JNL216" s="38"/>
      <c r="JNM216" s="38"/>
      <c r="JNN216" s="37"/>
      <c r="JNO216" s="38"/>
      <c r="JNP216" s="38"/>
      <c r="JNQ216" s="38"/>
      <c r="JNR216" s="37"/>
      <c r="JNS216" s="38"/>
      <c r="JNT216" s="38"/>
      <c r="JNU216" s="38"/>
      <c r="JNV216" s="37"/>
      <c r="JNW216" s="38"/>
      <c r="JNX216" s="38"/>
      <c r="JNY216" s="38"/>
      <c r="JNZ216" s="37"/>
      <c r="JOA216" s="38"/>
      <c r="JOB216" s="38"/>
      <c r="JOC216" s="38"/>
      <c r="JOD216" s="37"/>
      <c r="JOE216" s="38"/>
      <c r="JOF216" s="38"/>
      <c r="JOG216" s="38"/>
      <c r="JOH216" s="37"/>
      <c r="JOI216" s="38"/>
      <c r="JOJ216" s="38"/>
      <c r="JOK216" s="38"/>
      <c r="JOL216" s="37"/>
      <c r="JOM216" s="38"/>
      <c r="JON216" s="38"/>
      <c r="JOO216" s="38"/>
      <c r="JOP216" s="37"/>
      <c r="JOQ216" s="38"/>
      <c r="JOR216" s="38"/>
      <c r="JOS216" s="38"/>
      <c r="JOT216" s="37"/>
      <c r="JOU216" s="38"/>
      <c r="JOV216" s="38"/>
      <c r="JOW216" s="38"/>
      <c r="JOX216" s="37"/>
      <c r="JOY216" s="38"/>
      <c r="JOZ216" s="38"/>
      <c r="JPA216" s="38"/>
      <c r="JPB216" s="37"/>
      <c r="JPC216" s="38"/>
      <c r="JPD216" s="38"/>
      <c r="JPE216" s="38"/>
      <c r="JPF216" s="37"/>
      <c r="JPG216" s="38"/>
      <c r="JPH216" s="38"/>
      <c r="JPI216" s="38"/>
      <c r="JPJ216" s="37"/>
      <c r="JPK216" s="38"/>
      <c r="JPL216" s="38"/>
      <c r="JPM216" s="38"/>
      <c r="JPN216" s="37"/>
      <c r="JPO216" s="38"/>
      <c r="JPP216" s="38"/>
      <c r="JPQ216" s="38"/>
      <c r="JPR216" s="37"/>
      <c r="JPS216" s="38"/>
      <c r="JPT216" s="38"/>
      <c r="JPU216" s="38"/>
      <c r="JPV216" s="37"/>
      <c r="JPW216" s="38"/>
      <c r="JPX216" s="38"/>
      <c r="JPY216" s="38"/>
      <c r="JPZ216" s="37"/>
      <c r="JQA216" s="38"/>
      <c r="JQB216" s="38"/>
      <c r="JQC216" s="38"/>
      <c r="JQD216" s="37"/>
      <c r="JQE216" s="38"/>
      <c r="JQF216" s="38"/>
      <c r="JQG216" s="38"/>
      <c r="JQH216" s="37"/>
      <c r="JQI216" s="38"/>
      <c r="JQJ216" s="38"/>
      <c r="JQK216" s="38"/>
      <c r="JQL216" s="37"/>
      <c r="JQM216" s="38"/>
      <c r="JQN216" s="38"/>
      <c r="JQO216" s="38"/>
      <c r="JQP216" s="37"/>
      <c r="JQQ216" s="38"/>
      <c r="JQR216" s="38"/>
      <c r="JQS216" s="38"/>
      <c r="JQT216" s="37"/>
      <c r="JQU216" s="38"/>
      <c r="JQV216" s="38"/>
      <c r="JQW216" s="38"/>
      <c r="JQX216" s="37"/>
      <c r="JQY216" s="38"/>
      <c r="JQZ216" s="38"/>
      <c r="JRA216" s="38"/>
      <c r="JRB216" s="37"/>
      <c r="JRC216" s="38"/>
      <c r="JRD216" s="38"/>
      <c r="JRE216" s="38"/>
      <c r="JRF216" s="37"/>
      <c r="JRG216" s="38"/>
      <c r="JRH216" s="38"/>
      <c r="JRI216" s="38"/>
      <c r="JRJ216" s="37"/>
      <c r="JRK216" s="38"/>
      <c r="JRL216" s="38"/>
      <c r="JRM216" s="38"/>
      <c r="JRN216" s="37"/>
      <c r="JRO216" s="38"/>
      <c r="JRP216" s="38"/>
      <c r="JRQ216" s="38"/>
      <c r="JRR216" s="37"/>
      <c r="JRS216" s="38"/>
      <c r="JRT216" s="38"/>
      <c r="JRU216" s="38"/>
      <c r="JRV216" s="37"/>
      <c r="JRW216" s="38"/>
      <c r="JRX216" s="38"/>
      <c r="JRY216" s="38"/>
      <c r="JRZ216" s="37"/>
      <c r="JSA216" s="38"/>
      <c r="JSB216" s="38"/>
      <c r="JSC216" s="38"/>
      <c r="JSD216" s="37"/>
      <c r="JSE216" s="38"/>
      <c r="JSF216" s="38"/>
      <c r="JSG216" s="38"/>
      <c r="JSH216" s="37"/>
      <c r="JSI216" s="38"/>
      <c r="JSJ216" s="38"/>
      <c r="JSK216" s="38"/>
      <c r="JSL216" s="37"/>
      <c r="JSM216" s="38"/>
      <c r="JSN216" s="38"/>
      <c r="JSO216" s="38"/>
      <c r="JSP216" s="37"/>
      <c r="JSQ216" s="38"/>
      <c r="JSR216" s="38"/>
      <c r="JSS216" s="38"/>
      <c r="JST216" s="37"/>
      <c r="JSU216" s="38"/>
      <c r="JSV216" s="38"/>
      <c r="JSW216" s="38"/>
      <c r="JSX216" s="37"/>
      <c r="JSY216" s="38"/>
      <c r="JSZ216" s="38"/>
      <c r="JTA216" s="38"/>
      <c r="JTB216" s="37"/>
      <c r="JTC216" s="38"/>
      <c r="JTD216" s="38"/>
      <c r="JTE216" s="38"/>
      <c r="JTF216" s="37"/>
      <c r="JTG216" s="38"/>
      <c r="JTH216" s="38"/>
      <c r="JTI216" s="38"/>
      <c r="JTJ216" s="37"/>
      <c r="JTK216" s="38"/>
      <c r="JTL216" s="38"/>
      <c r="JTM216" s="38"/>
      <c r="JTN216" s="37"/>
      <c r="JTO216" s="38"/>
      <c r="JTP216" s="38"/>
      <c r="JTQ216" s="38"/>
      <c r="JTR216" s="37"/>
      <c r="JTS216" s="38"/>
      <c r="JTT216" s="38"/>
      <c r="JTU216" s="38"/>
      <c r="JTV216" s="37"/>
      <c r="JTW216" s="38"/>
      <c r="JTX216" s="38"/>
      <c r="JTY216" s="38"/>
      <c r="JTZ216" s="37"/>
      <c r="JUA216" s="38"/>
      <c r="JUB216" s="38"/>
      <c r="JUC216" s="38"/>
      <c r="JUD216" s="37"/>
      <c r="JUE216" s="38"/>
      <c r="JUF216" s="38"/>
      <c r="JUG216" s="38"/>
      <c r="JUH216" s="37"/>
      <c r="JUI216" s="38"/>
      <c r="JUJ216" s="38"/>
      <c r="JUK216" s="38"/>
      <c r="JUL216" s="37"/>
      <c r="JUM216" s="38"/>
      <c r="JUN216" s="38"/>
      <c r="JUO216" s="38"/>
      <c r="JUP216" s="37"/>
      <c r="JUQ216" s="38"/>
      <c r="JUR216" s="38"/>
      <c r="JUS216" s="38"/>
      <c r="JUT216" s="37"/>
      <c r="JUU216" s="38"/>
      <c r="JUV216" s="38"/>
      <c r="JUW216" s="38"/>
      <c r="JUX216" s="37"/>
      <c r="JUY216" s="38"/>
      <c r="JUZ216" s="38"/>
      <c r="JVA216" s="38"/>
      <c r="JVB216" s="37"/>
      <c r="JVC216" s="38"/>
      <c r="JVD216" s="38"/>
      <c r="JVE216" s="38"/>
      <c r="JVF216" s="37"/>
      <c r="JVG216" s="38"/>
      <c r="JVH216" s="38"/>
      <c r="JVI216" s="38"/>
      <c r="JVJ216" s="37"/>
      <c r="JVK216" s="38"/>
      <c r="JVL216" s="38"/>
      <c r="JVM216" s="38"/>
      <c r="JVN216" s="37"/>
      <c r="JVO216" s="38"/>
      <c r="JVP216" s="38"/>
      <c r="JVQ216" s="38"/>
      <c r="JVR216" s="37"/>
      <c r="JVS216" s="38"/>
      <c r="JVT216" s="38"/>
      <c r="JVU216" s="38"/>
      <c r="JVV216" s="37"/>
      <c r="JVW216" s="38"/>
      <c r="JVX216" s="38"/>
      <c r="JVY216" s="38"/>
      <c r="JVZ216" s="37"/>
      <c r="JWA216" s="38"/>
      <c r="JWB216" s="38"/>
      <c r="JWC216" s="38"/>
      <c r="JWD216" s="37"/>
      <c r="JWE216" s="38"/>
      <c r="JWF216" s="38"/>
      <c r="JWG216" s="38"/>
      <c r="JWH216" s="37"/>
      <c r="JWI216" s="38"/>
      <c r="JWJ216" s="38"/>
      <c r="JWK216" s="38"/>
      <c r="JWL216" s="37"/>
      <c r="JWM216" s="38"/>
      <c r="JWN216" s="38"/>
      <c r="JWO216" s="38"/>
      <c r="JWP216" s="37"/>
      <c r="JWQ216" s="38"/>
      <c r="JWR216" s="38"/>
      <c r="JWS216" s="38"/>
      <c r="JWT216" s="37"/>
      <c r="JWU216" s="38"/>
      <c r="JWV216" s="38"/>
      <c r="JWW216" s="38"/>
      <c r="JWX216" s="37"/>
      <c r="JWY216" s="38"/>
      <c r="JWZ216" s="38"/>
      <c r="JXA216" s="38"/>
      <c r="JXB216" s="37"/>
      <c r="JXC216" s="38"/>
      <c r="JXD216" s="38"/>
      <c r="JXE216" s="38"/>
      <c r="JXF216" s="37"/>
      <c r="JXG216" s="38"/>
      <c r="JXH216" s="38"/>
      <c r="JXI216" s="38"/>
      <c r="JXJ216" s="37"/>
      <c r="JXK216" s="38"/>
      <c r="JXL216" s="38"/>
      <c r="JXM216" s="38"/>
      <c r="JXN216" s="37"/>
      <c r="JXO216" s="38"/>
      <c r="JXP216" s="38"/>
      <c r="JXQ216" s="38"/>
      <c r="JXR216" s="37"/>
      <c r="JXS216" s="38"/>
      <c r="JXT216" s="38"/>
      <c r="JXU216" s="38"/>
      <c r="JXV216" s="37"/>
      <c r="JXW216" s="38"/>
      <c r="JXX216" s="38"/>
      <c r="JXY216" s="38"/>
      <c r="JXZ216" s="37"/>
      <c r="JYA216" s="38"/>
      <c r="JYB216" s="38"/>
      <c r="JYC216" s="38"/>
      <c r="JYD216" s="37"/>
      <c r="JYE216" s="38"/>
      <c r="JYF216" s="38"/>
      <c r="JYG216" s="38"/>
      <c r="JYH216" s="37"/>
      <c r="JYI216" s="38"/>
      <c r="JYJ216" s="38"/>
      <c r="JYK216" s="38"/>
      <c r="JYL216" s="37"/>
      <c r="JYM216" s="38"/>
      <c r="JYN216" s="38"/>
      <c r="JYO216" s="38"/>
      <c r="JYP216" s="37"/>
      <c r="JYQ216" s="38"/>
      <c r="JYR216" s="38"/>
      <c r="JYS216" s="38"/>
      <c r="JYT216" s="37"/>
      <c r="JYU216" s="38"/>
      <c r="JYV216" s="38"/>
      <c r="JYW216" s="38"/>
      <c r="JYX216" s="37"/>
      <c r="JYY216" s="38"/>
      <c r="JYZ216" s="38"/>
      <c r="JZA216" s="38"/>
      <c r="JZB216" s="37"/>
      <c r="JZC216" s="38"/>
      <c r="JZD216" s="38"/>
      <c r="JZE216" s="38"/>
      <c r="JZF216" s="37"/>
      <c r="JZG216" s="38"/>
      <c r="JZH216" s="38"/>
      <c r="JZI216" s="38"/>
      <c r="JZJ216" s="37"/>
      <c r="JZK216" s="38"/>
      <c r="JZL216" s="38"/>
      <c r="JZM216" s="38"/>
      <c r="JZN216" s="37"/>
      <c r="JZO216" s="38"/>
      <c r="JZP216" s="38"/>
      <c r="JZQ216" s="38"/>
      <c r="JZR216" s="37"/>
      <c r="JZS216" s="38"/>
      <c r="JZT216" s="38"/>
      <c r="JZU216" s="38"/>
      <c r="JZV216" s="37"/>
      <c r="JZW216" s="38"/>
      <c r="JZX216" s="38"/>
      <c r="JZY216" s="38"/>
      <c r="JZZ216" s="37"/>
      <c r="KAA216" s="38"/>
      <c r="KAB216" s="38"/>
      <c r="KAC216" s="38"/>
      <c r="KAD216" s="37"/>
      <c r="KAE216" s="38"/>
      <c r="KAF216" s="38"/>
      <c r="KAG216" s="38"/>
      <c r="KAH216" s="37"/>
      <c r="KAI216" s="38"/>
      <c r="KAJ216" s="38"/>
      <c r="KAK216" s="38"/>
      <c r="KAL216" s="37"/>
      <c r="KAM216" s="38"/>
      <c r="KAN216" s="38"/>
      <c r="KAO216" s="38"/>
      <c r="KAP216" s="37"/>
      <c r="KAQ216" s="38"/>
      <c r="KAR216" s="38"/>
      <c r="KAS216" s="38"/>
      <c r="KAT216" s="37"/>
      <c r="KAU216" s="38"/>
      <c r="KAV216" s="38"/>
      <c r="KAW216" s="38"/>
      <c r="KAX216" s="37"/>
      <c r="KAY216" s="38"/>
      <c r="KAZ216" s="38"/>
      <c r="KBA216" s="38"/>
      <c r="KBB216" s="37"/>
      <c r="KBC216" s="38"/>
      <c r="KBD216" s="38"/>
      <c r="KBE216" s="38"/>
      <c r="KBF216" s="37"/>
      <c r="KBG216" s="38"/>
      <c r="KBH216" s="38"/>
      <c r="KBI216" s="38"/>
      <c r="KBJ216" s="37"/>
      <c r="KBK216" s="38"/>
      <c r="KBL216" s="38"/>
      <c r="KBM216" s="38"/>
      <c r="KBN216" s="37"/>
      <c r="KBO216" s="38"/>
      <c r="KBP216" s="38"/>
      <c r="KBQ216" s="38"/>
      <c r="KBR216" s="37"/>
      <c r="KBS216" s="38"/>
      <c r="KBT216" s="38"/>
      <c r="KBU216" s="38"/>
      <c r="KBV216" s="37"/>
      <c r="KBW216" s="38"/>
      <c r="KBX216" s="38"/>
      <c r="KBY216" s="38"/>
      <c r="KBZ216" s="37"/>
      <c r="KCA216" s="38"/>
      <c r="KCB216" s="38"/>
      <c r="KCC216" s="38"/>
      <c r="KCD216" s="37"/>
      <c r="KCE216" s="38"/>
      <c r="KCF216" s="38"/>
      <c r="KCG216" s="38"/>
      <c r="KCH216" s="37"/>
      <c r="KCI216" s="38"/>
      <c r="KCJ216" s="38"/>
      <c r="KCK216" s="38"/>
      <c r="KCL216" s="37"/>
      <c r="KCM216" s="38"/>
      <c r="KCN216" s="38"/>
      <c r="KCO216" s="38"/>
      <c r="KCP216" s="37"/>
      <c r="KCQ216" s="38"/>
      <c r="KCR216" s="38"/>
      <c r="KCS216" s="38"/>
      <c r="KCT216" s="37"/>
      <c r="KCU216" s="38"/>
      <c r="KCV216" s="38"/>
      <c r="KCW216" s="38"/>
      <c r="KCX216" s="37"/>
      <c r="KCY216" s="38"/>
      <c r="KCZ216" s="38"/>
      <c r="KDA216" s="38"/>
      <c r="KDB216" s="37"/>
      <c r="KDC216" s="38"/>
      <c r="KDD216" s="38"/>
      <c r="KDE216" s="38"/>
      <c r="KDF216" s="37"/>
      <c r="KDG216" s="38"/>
      <c r="KDH216" s="38"/>
      <c r="KDI216" s="38"/>
      <c r="KDJ216" s="37"/>
      <c r="KDK216" s="38"/>
      <c r="KDL216" s="38"/>
      <c r="KDM216" s="38"/>
      <c r="KDN216" s="37"/>
      <c r="KDO216" s="38"/>
      <c r="KDP216" s="38"/>
      <c r="KDQ216" s="38"/>
      <c r="KDR216" s="37"/>
      <c r="KDS216" s="38"/>
      <c r="KDT216" s="38"/>
      <c r="KDU216" s="38"/>
      <c r="KDV216" s="37"/>
      <c r="KDW216" s="38"/>
      <c r="KDX216" s="38"/>
      <c r="KDY216" s="38"/>
      <c r="KDZ216" s="37"/>
      <c r="KEA216" s="38"/>
      <c r="KEB216" s="38"/>
      <c r="KEC216" s="38"/>
      <c r="KED216" s="37"/>
      <c r="KEE216" s="38"/>
      <c r="KEF216" s="38"/>
      <c r="KEG216" s="38"/>
      <c r="KEH216" s="37"/>
      <c r="KEI216" s="38"/>
      <c r="KEJ216" s="38"/>
      <c r="KEK216" s="38"/>
      <c r="KEL216" s="37"/>
      <c r="KEM216" s="38"/>
      <c r="KEN216" s="38"/>
      <c r="KEO216" s="38"/>
      <c r="KEP216" s="37"/>
      <c r="KEQ216" s="38"/>
      <c r="KER216" s="38"/>
      <c r="KES216" s="38"/>
      <c r="KET216" s="37"/>
      <c r="KEU216" s="38"/>
      <c r="KEV216" s="38"/>
      <c r="KEW216" s="38"/>
      <c r="KEX216" s="37"/>
      <c r="KEY216" s="38"/>
      <c r="KEZ216" s="38"/>
      <c r="KFA216" s="38"/>
      <c r="KFB216" s="37"/>
      <c r="KFC216" s="38"/>
      <c r="KFD216" s="38"/>
      <c r="KFE216" s="38"/>
      <c r="KFF216" s="37"/>
      <c r="KFG216" s="38"/>
      <c r="KFH216" s="38"/>
      <c r="KFI216" s="38"/>
      <c r="KFJ216" s="37"/>
      <c r="KFK216" s="38"/>
      <c r="KFL216" s="38"/>
      <c r="KFM216" s="38"/>
      <c r="KFN216" s="37"/>
      <c r="KFO216" s="38"/>
      <c r="KFP216" s="38"/>
      <c r="KFQ216" s="38"/>
      <c r="KFR216" s="37"/>
      <c r="KFS216" s="38"/>
      <c r="KFT216" s="38"/>
      <c r="KFU216" s="38"/>
      <c r="KFV216" s="37"/>
      <c r="KFW216" s="38"/>
      <c r="KFX216" s="38"/>
      <c r="KFY216" s="38"/>
      <c r="KFZ216" s="37"/>
      <c r="KGA216" s="38"/>
      <c r="KGB216" s="38"/>
      <c r="KGC216" s="38"/>
      <c r="KGD216" s="37"/>
      <c r="KGE216" s="38"/>
      <c r="KGF216" s="38"/>
      <c r="KGG216" s="38"/>
      <c r="KGH216" s="37"/>
      <c r="KGI216" s="38"/>
      <c r="KGJ216" s="38"/>
      <c r="KGK216" s="38"/>
      <c r="KGL216" s="37"/>
      <c r="KGM216" s="38"/>
      <c r="KGN216" s="38"/>
      <c r="KGO216" s="38"/>
      <c r="KGP216" s="37"/>
      <c r="KGQ216" s="38"/>
      <c r="KGR216" s="38"/>
      <c r="KGS216" s="38"/>
      <c r="KGT216" s="37"/>
      <c r="KGU216" s="38"/>
      <c r="KGV216" s="38"/>
      <c r="KGW216" s="38"/>
      <c r="KGX216" s="37"/>
      <c r="KGY216" s="38"/>
      <c r="KGZ216" s="38"/>
      <c r="KHA216" s="38"/>
      <c r="KHB216" s="37"/>
      <c r="KHC216" s="38"/>
      <c r="KHD216" s="38"/>
      <c r="KHE216" s="38"/>
      <c r="KHF216" s="37"/>
      <c r="KHG216" s="38"/>
      <c r="KHH216" s="38"/>
      <c r="KHI216" s="38"/>
      <c r="KHJ216" s="37"/>
      <c r="KHK216" s="38"/>
      <c r="KHL216" s="38"/>
      <c r="KHM216" s="38"/>
      <c r="KHN216" s="37"/>
      <c r="KHO216" s="38"/>
      <c r="KHP216" s="38"/>
      <c r="KHQ216" s="38"/>
      <c r="KHR216" s="37"/>
      <c r="KHS216" s="38"/>
      <c r="KHT216" s="38"/>
      <c r="KHU216" s="38"/>
      <c r="KHV216" s="37"/>
      <c r="KHW216" s="38"/>
      <c r="KHX216" s="38"/>
      <c r="KHY216" s="38"/>
      <c r="KHZ216" s="37"/>
      <c r="KIA216" s="38"/>
      <c r="KIB216" s="38"/>
      <c r="KIC216" s="38"/>
      <c r="KID216" s="37"/>
      <c r="KIE216" s="38"/>
      <c r="KIF216" s="38"/>
      <c r="KIG216" s="38"/>
      <c r="KIH216" s="37"/>
      <c r="KII216" s="38"/>
      <c r="KIJ216" s="38"/>
      <c r="KIK216" s="38"/>
      <c r="KIL216" s="37"/>
      <c r="KIM216" s="38"/>
      <c r="KIN216" s="38"/>
      <c r="KIO216" s="38"/>
      <c r="KIP216" s="37"/>
      <c r="KIQ216" s="38"/>
      <c r="KIR216" s="38"/>
      <c r="KIS216" s="38"/>
      <c r="KIT216" s="37"/>
      <c r="KIU216" s="38"/>
      <c r="KIV216" s="38"/>
      <c r="KIW216" s="38"/>
      <c r="KIX216" s="37"/>
      <c r="KIY216" s="38"/>
      <c r="KIZ216" s="38"/>
      <c r="KJA216" s="38"/>
      <c r="KJB216" s="37"/>
      <c r="KJC216" s="38"/>
      <c r="KJD216" s="38"/>
      <c r="KJE216" s="38"/>
      <c r="KJF216" s="37"/>
      <c r="KJG216" s="38"/>
      <c r="KJH216" s="38"/>
      <c r="KJI216" s="38"/>
      <c r="KJJ216" s="37"/>
      <c r="KJK216" s="38"/>
      <c r="KJL216" s="38"/>
      <c r="KJM216" s="38"/>
      <c r="KJN216" s="37"/>
      <c r="KJO216" s="38"/>
      <c r="KJP216" s="38"/>
      <c r="KJQ216" s="38"/>
      <c r="KJR216" s="37"/>
      <c r="KJS216" s="38"/>
      <c r="KJT216" s="38"/>
      <c r="KJU216" s="38"/>
      <c r="KJV216" s="37"/>
      <c r="KJW216" s="38"/>
      <c r="KJX216" s="38"/>
      <c r="KJY216" s="38"/>
      <c r="KJZ216" s="37"/>
      <c r="KKA216" s="38"/>
      <c r="KKB216" s="38"/>
      <c r="KKC216" s="38"/>
      <c r="KKD216" s="37"/>
      <c r="KKE216" s="38"/>
      <c r="KKF216" s="38"/>
      <c r="KKG216" s="38"/>
      <c r="KKH216" s="37"/>
      <c r="KKI216" s="38"/>
      <c r="KKJ216" s="38"/>
      <c r="KKK216" s="38"/>
      <c r="KKL216" s="37"/>
      <c r="KKM216" s="38"/>
      <c r="KKN216" s="38"/>
      <c r="KKO216" s="38"/>
      <c r="KKP216" s="37"/>
      <c r="KKQ216" s="38"/>
      <c r="KKR216" s="38"/>
      <c r="KKS216" s="38"/>
      <c r="KKT216" s="37"/>
      <c r="KKU216" s="38"/>
      <c r="KKV216" s="38"/>
      <c r="KKW216" s="38"/>
      <c r="KKX216" s="37"/>
      <c r="KKY216" s="38"/>
      <c r="KKZ216" s="38"/>
      <c r="KLA216" s="38"/>
      <c r="KLB216" s="37"/>
      <c r="KLC216" s="38"/>
      <c r="KLD216" s="38"/>
      <c r="KLE216" s="38"/>
      <c r="KLF216" s="37"/>
      <c r="KLG216" s="38"/>
      <c r="KLH216" s="38"/>
      <c r="KLI216" s="38"/>
      <c r="KLJ216" s="37"/>
      <c r="KLK216" s="38"/>
      <c r="KLL216" s="38"/>
      <c r="KLM216" s="38"/>
      <c r="KLN216" s="37"/>
      <c r="KLO216" s="38"/>
      <c r="KLP216" s="38"/>
      <c r="KLQ216" s="38"/>
      <c r="KLR216" s="37"/>
      <c r="KLS216" s="38"/>
      <c r="KLT216" s="38"/>
      <c r="KLU216" s="38"/>
      <c r="KLV216" s="37"/>
      <c r="KLW216" s="38"/>
      <c r="KLX216" s="38"/>
      <c r="KLY216" s="38"/>
      <c r="KLZ216" s="37"/>
      <c r="KMA216" s="38"/>
      <c r="KMB216" s="38"/>
      <c r="KMC216" s="38"/>
      <c r="KMD216" s="37"/>
      <c r="KME216" s="38"/>
      <c r="KMF216" s="38"/>
      <c r="KMG216" s="38"/>
      <c r="KMH216" s="37"/>
      <c r="KMI216" s="38"/>
      <c r="KMJ216" s="38"/>
      <c r="KMK216" s="38"/>
      <c r="KML216" s="37"/>
      <c r="KMM216" s="38"/>
      <c r="KMN216" s="38"/>
      <c r="KMO216" s="38"/>
      <c r="KMP216" s="37"/>
      <c r="KMQ216" s="38"/>
      <c r="KMR216" s="38"/>
      <c r="KMS216" s="38"/>
      <c r="KMT216" s="37"/>
      <c r="KMU216" s="38"/>
      <c r="KMV216" s="38"/>
      <c r="KMW216" s="38"/>
      <c r="KMX216" s="37"/>
      <c r="KMY216" s="38"/>
      <c r="KMZ216" s="38"/>
      <c r="KNA216" s="38"/>
      <c r="KNB216" s="37"/>
      <c r="KNC216" s="38"/>
      <c r="KND216" s="38"/>
      <c r="KNE216" s="38"/>
      <c r="KNF216" s="37"/>
      <c r="KNG216" s="38"/>
      <c r="KNH216" s="38"/>
      <c r="KNI216" s="38"/>
      <c r="KNJ216" s="37"/>
      <c r="KNK216" s="38"/>
      <c r="KNL216" s="38"/>
      <c r="KNM216" s="38"/>
      <c r="KNN216" s="37"/>
      <c r="KNO216" s="38"/>
      <c r="KNP216" s="38"/>
      <c r="KNQ216" s="38"/>
      <c r="KNR216" s="37"/>
      <c r="KNS216" s="38"/>
      <c r="KNT216" s="38"/>
      <c r="KNU216" s="38"/>
      <c r="KNV216" s="37"/>
      <c r="KNW216" s="38"/>
      <c r="KNX216" s="38"/>
      <c r="KNY216" s="38"/>
      <c r="KNZ216" s="37"/>
      <c r="KOA216" s="38"/>
      <c r="KOB216" s="38"/>
      <c r="KOC216" s="38"/>
      <c r="KOD216" s="37"/>
      <c r="KOE216" s="38"/>
      <c r="KOF216" s="38"/>
      <c r="KOG216" s="38"/>
      <c r="KOH216" s="37"/>
      <c r="KOI216" s="38"/>
      <c r="KOJ216" s="38"/>
      <c r="KOK216" s="38"/>
      <c r="KOL216" s="37"/>
      <c r="KOM216" s="38"/>
      <c r="KON216" s="38"/>
      <c r="KOO216" s="38"/>
      <c r="KOP216" s="37"/>
      <c r="KOQ216" s="38"/>
      <c r="KOR216" s="38"/>
      <c r="KOS216" s="38"/>
      <c r="KOT216" s="37"/>
      <c r="KOU216" s="38"/>
      <c r="KOV216" s="38"/>
      <c r="KOW216" s="38"/>
      <c r="KOX216" s="37"/>
      <c r="KOY216" s="38"/>
      <c r="KOZ216" s="38"/>
      <c r="KPA216" s="38"/>
      <c r="KPB216" s="37"/>
      <c r="KPC216" s="38"/>
      <c r="KPD216" s="38"/>
      <c r="KPE216" s="38"/>
      <c r="KPF216" s="37"/>
      <c r="KPG216" s="38"/>
      <c r="KPH216" s="38"/>
      <c r="KPI216" s="38"/>
      <c r="KPJ216" s="37"/>
      <c r="KPK216" s="38"/>
      <c r="KPL216" s="38"/>
      <c r="KPM216" s="38"/>
      <c r="KPN216" s="37"/>
      <c r="KPO216" s="38"/>
      <c r="KPP216" s="38"/>
      <c r="KPQ216" s="38"/>
      <c r="KPR216" s="37"/>
      <c r="KPS216" s="38"/>
      <c r="KPT216" s="38"/>
      <c r="KPU216" s="38"/>
      <c r="KPV216" s="37"/>
      <c r="KPW216" s="38"/>
      <c r="KPX216" s="38"/>
      <c r="KPY216" s="38"/>
      <c r="KPZ216" s="37"/>
      <c r="KQA216" s="38"/>
      <c r="KQB216" s="38"/>
      <c r="KQC216" s="38"/>
      <c r="KQD216" s="37"/>
      <c r="KQE216" s="38"/>
      <c r="KQF216" s="38"/>
      <c r="KQG216" s="38"/>
      <c r="KQH216" s="37"/>
      <c r="KQI216" s="38"/>
      <c r="KQJ216" s="38"/>
      <c r="KQK216" s="38"/>
      <c r="KQL216" s="37"/>
      <c r="KQM216" s="38"/>
      <c r="KQN216" s="38"/>
      <c r="KQO216" s="38"/>
      <c r="KQP216" s="37"/>
      <c r="KQQ216" s="38"/>
      <c r="KQR216" s="38"/>
      <c r="KQS216" s="38"/>
      <c r="KQT216" s="37"/>
      <c r="KQU216" s="38"/>
      <c r="KQV216" s="38"/>
      <c r="KQW216" s="38"/>
      <c r="KQX216" s="37"/>
      <c r="KQY216" s="38"/>
      <c r="KQZ216" s="38"/>
      <c r="KRA216" s="38"/>
      <c r="KRB216" s="37"/>
      <c r="KRC216" s="38"/>
      <c r="KRD216" s="38"/>
      <c r="KRE216" s="38"/>
      <c r="KRF216" s="37"/>
      <c r="KRG216" s="38"/>
      <c r="KRH216" s="38"/>
      <c r="KRI216" s="38"/>
      <c r="KRJ216" s="37"/>
      <c r="KRK216" s="38"/>
      <c r="KRL216" s="38"/>
      <c r="KRM216" s="38"/>
      <c r="KRN216" s="37"/>
      <c r="KRO216" s="38"/>
      <c r="KRP216" s="38"/>
      <c r="KRQ216" s="38"/>
      <c r="KRR216" s="37"/>
      <c r="KRS216" s="38"/>
      <c r="KRT216" s="38"/>
      <c r="KRU216" s="38"/>
      <c r="KRV216" s="37"/>
      <c r="KRW216" s="38"/>
      <c r="KRX216" s="38"/>
      <c r="KRY216" s="38"/>
      <c r="KRZ216" s="37"/>
      <c r="KSA216" s="38"/>
      <c r="KSB216" s="38"/>
      <c r="KSC216" s="38"/>
      <c r="KSD216" s="37"/>
      <c r="KSE216" s="38"/>
      <c r="KSF216" s="38"/>
      <c r="KSG216" s="38"/>
      <c r="KSH216" s="37"/>
      <c r="KSI216" s="38"/>
      <c r="KSJ216" s="38"/>
      <c r="KSK216" s="38"/>
      <c r="KSL216" s="37"/>
      <c r="KSM216" s="38"/>
      <c r="KSN216" s="38"/>
      <c r="KSO216" s="38"/>
      <c r="KSP216" s="37"/>
      <c r="KSQ216" s="38"/>
      <c r="KSR216" s="38"/>
      <c r="KSS216" s="38"/>
      <c r="KST216" s="37"/>
      <c r="KSU216" s="38"/>
      <c r="KSV216" s="38"/>
      <c r="KSW216" s="38"/>
      <c r="KSX216" s="37"/>
      <c r="KSY216" s="38"/>
      <c r="KSZ216" s="38"/>
      <c r="KTA216" s="38"/>
      <c r="KTB216" s="37"/>
      <c r="KTC216" s="38"/>
      <c r="KTD216" s="38"/>
      <c r="KTE216" s="38"/>
      <c r="KTF216" s="37"/>
      <c r="KTG216" s="38"/>
      <c r="KTH216" s="38"/>
      <c r="KTI216" s="38"/>
      <c r="KTJ216" s="37"/>
      <c r="KTK216" s="38"/>
      <c r="KTL216" s="38"/>
      <c r="KTM216" s="38"/>
      <c r="KTN216" s="37"/>
      <c r="KTO216" s="38"/>
      <c r="KTP216" s="38"/>
      <c r="KTQ216" s="38"/>
      <c r="KTR216" s="37"/>
      <c r="KTS216" s="38"/>
      <c r="KTT216" s="38"/>
      <c r="KTU216" s="38"/>
      <c r="KTV216" s="37"/>
      <c r="KTW216" s="38"/>
      <c r="KTX216" s="38"/>
      <c r="KTY216" s="38"/>
      <c r="KTZ216" s="37"/>
      <c r="KUA216" s="38"/>
      <c r="KUB216" s="38"/>
      <c r="KUC216" s="38"/>
      <c r="KUD216" s="37"/>
      <c r="KUE216" s="38"/>
      <c r="KUF216" s="38"/>
      <c r="KUG216" s="38"/>
      <c r="KUH216" s="37"/>
      <c r="KUI216" s="38"/>
      <c r="KUJ216" s="38"/>
      <c r="KUK216" s="38"/>
      <c r="KUL216" s="37"/>
      <c r="KUM216" s="38"/>
      <c r="KUN216" s="38"/>
      <c r="KUO216" s="38"/>
      <c r="KUP216" s="37"/>
      <c r="KUQ216" s="38"/>
      <c r="KUR216" s="38"/>
      <c r="KUS216" s="38"/>
      <c r="KUT216" s="37"/>
      <c r="KUU216" s="38"/>
      <c r="KUV216" s="38"/>
      <c r="KUW216" s="38"/>
      <c r="KUX216" s="37"/>
      <c r="KUY216" s="38"/>
      <c r="KUZ216" s="38"/>
      <c r="KVA216" s="38"/>
      <c r="KVB216" s="37"/>
      <c r="KVC216" s="38"/>
      <c r="KVD216" s="38"/>
      <c r="KVE216" s="38"/>
      <c r="KVF216" s="37"/>
      <c r="KVG216" s="38"/>
      <c r="KVH216" s="38"/>
      <c r="KVI216" s="38"/>
      <c r="KVJ216" s="37"/>
      <c r="KVK216" s="38"/>
      <c r="KVL216" s="38"/>
      <c r="KVM216" s="38"/>
      <c r="KVN216" s="37"/>
      <c r="KVO216" s="38"/>
      <c r="KVP216" s="38"/>
      <c r="KVQ216" s="38"/>
      <c r="KVR216" s="37"/>
      <c r="KVS216" s="38"/>
      <c r="KVT216" s="38"/>
      <c r="KVU216" s="38"/>
      <c r="KVV216" s="37"/>
      <c r="KVW216" s="38"/>
      <c r="KVX216" s="38"/>
      <c r="KVY216" s="38"/>
      <c r="KVZ216" s="37"/>
      <c r="KWA216" s="38"/>
      <c r="KWB216" s="38"/>
      <c r="KWC216" s="38"/>
      <c r="KWD216" s="37"/>
      <c r="KWE216" s="38"/>
      <c r="KWF216" s="38"/>
      <c r="KWG216" s="38"/>
      <c r="KWH216" s="37"/>
      <c r="KWI216" s="38"/>
      <c r="KWJ216" s="38"/>
      <c r="KWK216" s="38"/>
      <c r="KWL216" s="37"/>
      <c r="KWM216" s="38"/>
      <c r="KWN216" s="38"/>
      <c r="KWO216" s="38"/>
      <c r="KWP216" s="37"/>
      <c r="KWQ216" s="38"/>
      <c r="KWR216" s="38"/>
      <c r="KWS216" s="38"/>
      <c r="KWT216" s="37"/>
      <c r="KWU216" s="38"/>
      <c r="KWV216" s="38"/>
      <c r="KWW216" s="38"/>
      <c r="KWX216" s="37"/>
      <c r="KWY216" s="38"/>
      <c r="KWZ216" s="38"/>
      <c r="KXA216" s="38"/>
      <c r="KXB216" s="37"/>
      <c r="KXC216" s="38"/>
      <c r="KXD216" s="38"/>
      <c r="KXE216" s="38"/>
      <c r="KXF216" s="37"/>
      <c r="KXG216" s="38"/>
      <c r="KXH216" s="38"/>
      <c r="KXI216" s="38"/>
      <c r="KXJ216" s="37"/>
      <c r="KXK216" s="38"/>
      <c r="KXL216" s="38"/>
      <c r="KXM216" s="38"/>
      <c r="KXN216" s="37"/>
      <c r="KXO216" s="38"/>
      <c r="KXP216" s="38"/>
      <c r="KXQ216" s="38"/>
      <c r="KXR216" s="37"/>
      <c r="KXS216" s="38"/>
      <c r="KXT216" s="38"/>
      <c r="KXU216" s="38"/>
      <c r="KXV216" s="37"/>
      <c r="KXW216" s="38"/>
      <c r="KXX216" s="38"/>
      <c r="KXY216" s="38"/>
      <c r="KXZ216" s="37"/>
      <c r="KYA216" s="38"/>
      <c r="KYB216" s="38"/>
      <c r="KYC216" s="38"/>
      <c r="KYD216" s="37"/>
      <c r="KYE216" s="38"/>
      <c r="KYF216" s="38"/>
      <c r="KYG216" s="38"/>
      <c r="KYH216" s="37"/>
      <c r="KYI216" s="38"/>
      <c r="KYJ216" s="38"/>
      <c r="KYK216" s="38"/>
      <c r="KYL216" s="37"/>
      <c r="KYM216" s="38"/>
      <c r="KYN216" s="38"/>
      <c r="KYO216" s="38"/>
      <c r="KYP216" s="37"/>
      <c r="KYQ216" s="38"/>
      <c r="KYR216" s="38"/>
      <c r="KYS216" s="38"/>
      <c r="KYT216" s="37"/>
      <c r="KYU216" s="38"/>
      <c r="KYV216" s="38"/>
      <c r="KYW216" s="38"/>
      <c r="KYX216" s="37"/>
      <c r="KYY216" s="38"/>
      <c r="KYZ216" s="38"/>
      <c r="KZA216" s="38"/>
      <c r="KZB216" s="37"/>
      <c r="KZC216" s="38"/>
      <c r="KZD216" s="38"/>
      <c r="KZE216" s="38"/>
      <c r="KZF216" s="37"/>
      <c r="KZG216" s="38"/>
      <c r="KZH216" s="38"/>
      <c r="KZI216" s="38"/>
      <c r="KZJ216" s="37"/>
      <c r="KZK216" s="38"/>
      <c r="KZL216" s="38"/>
      <c r="KZM216" s="38"/>
      <c r="KZN216" s="37"/>
      <c r="KZO216" s="38"/>
      <c r="KZP216" s="38"/>
      <c r="KZQ216" s="38"/>
      <c r="KZR216" s="37"/>
      <c r="KZS216" s="38"/>
      <c r="KZT216" s="38"/>
      <c r="KZU216" s="38"/>
      <c r="KZV216" s="37"/>
      <c r="KZW216" s="38"/>
      <c r="KZX216" s="38"/>
      <c r="KZY216" s="38"/>
      <c r="KZZ216" s="37"/>
      <c r="LAA216" s="38"/>
      <c r="LAB216" s="38"/>
      <c r="LAC216" s="38"/>
      <c r="LAD216" s="37"/>
      <c r="LAE216" s="38"/>
      <c r="LAF216" s="38"/>
      <c r="LAG216" s="38"/>
      <c r="LAH216" s="37"/>
      <c r="LAI216" s="38"/>
      <c r="LAJ216" s="38"/>
      <c r="LAK216" s="38"/>
      <c r="LAL216" s="37"/>
      <c r="LAM216" s="38"/>
      <c r="LAN216" s="38"/>
      <c r="LAO216" s="38"/>
      <c r="LAP216" s="37"/>
      <c r="LAQ216" s="38"/>
      <c r="LAR216" s="38"/>
      <c r="LAS216" s="38"/>
      <c r="LAT216" s="37"/>
      <c r="LAU216" s="38"/>
      <c r="LAV216" s="38"/>
      <c r="LAW216" s="38"/>
      <c r="LAX216" s="37"/>
      <c r="LAY216" s="38"/>
      <c r="LAZ216" s="38"/>
      <c r="LBA216" s="38"/>
      <c r="LBB216" s="37"/>
      <c r="LBC216" s="38"/>
      <c r="LBD216" s="38"/>
      <c r="LBE216" s="38"/>
      <c r="LBF216" s="37"/>
      <c r="LBG216" s="38"/>
      <c r="LBH216" s="38"/>
      <c r="LBI216" s="38"/>
      <c r="LBJ216" s="37"/>
      <c r="LBK216" s="38"/>
      <c r="LBL216" s="38"/>
      <c r="LBM216" s="38"/>
      <c r="LBN216" s="37"/>
      <c r="LBO216" s="38"/>
      <c r="LBP216" s="38"/>
      <c r="LBQ216" s="38"/>
      <c r="LBR216" s="37"/>
      <c r="LBS216" s="38"/>
      <c r="LBT216" s="38"/>
      <c r="LBU216" s="38"/>
      <c r="LBV216" s="37"/>
      <c r="LBW216" s="38"/>
      <c r="LBX216" s="38"/>
      <c r="LBY216" s="38"/>
      <c r="LBZ216" s="37"/>
      <c r="LCA216" s="38"/>
      <c r="LCB216" s="38"/>
      <c r="LCC216" s="38"/>
      <c r="LCD216" s="37"/>
      <c r="LCE216" s="38"/>
      <c r="LCF216" s="38"/>
      <c r="LCG216" s="38"/>
      <c r="LCH216" s="37"/>
      <c r="LCI216" s="38"/>
      <c r="LCJ216" s="38"/>
      <c r="LCK216" s="38"/>
      <c r="LCL216" s="37"/>
      <c r="LCM216" s="38"/>
      <c r="LCN216" s="38"/>
      <c r="LCO216" s="38"/>
      <c r="LCP216" s="37"/>
      <c r="LCQ216" s="38"/>
      <c r="LCR216" s="38"/>
      <c r="LCS216" s="38"/>
      <c r="LCT216" s="37"/>
      <c r="LCU216" s="38"/>
      <c r="LCV216" s="38"/>
      <c r="LCW216" s="38"/>
      <c r="LCX216" s="37"/>
      <c r="LCY216" s="38"/>
      <c r="LCZ216" s="38"/>
      <c r="LDA216" s="38"/>
      <c r="LDB216" s="37"/>
      <c r="LDC216" s="38"/>
      <c r="LDD216" s="38"/>
      <c r="LDE216" s="38"/>
      <c r="LDF216" s="37"/>
      <c r="LDG216" s="38"/>
      <c r="LDH216" s="38"/>
      <c r="LDI216" s="38"/>
      <c r="LDJ216" s="37"/>
      <c r="LDK216" s="38"/>
      <c r="LDL216" s="38"/>
      <c r="LDM216" s="38"/>
      <c r="LDN216" s="37"/>
      <c r="LDO216" s="38"/>
      <c r="LDP216" s="38"/>
      <c r="LDQ216" s="38"/>
      <c r="LDR216" s="37"/>
      <c r="LDS216" s="38"/>
      <c r="LDT216" s="38"/>
      <c r="LDU216" s="38"/>
      <c r="LDV216" s="37"/>
      <c r="LDW216" s="38"/>
      <c r="LDX216" s="38"/>
      <c r="LDY216" s="38"/>
      <c r="LDZ216" s="37"/>
      <c r="LEA216" s="38"/>
      <c r="LEB216" s="38"/>
      <c r="LEC216" s="38"/>
      <c r="LED216" s="37"/>
      <c r="LEE216" s="38"/>
      <c r="LEF216" s="38"/>
      <c r="LEG216" s="38"/>
      <c r="LEH216" s="37"/>
      <c r="LEI216" s="38"/>
      <c r="LEJ216" s="38"/>
      <c r="LEK216" s="38"/>
      <c r="LEL216" s="37"/>
      <c r="LEM216" s="38"/>
      <c r="LEN216" s="38"/>
      <c r="LEO216" s="38"/>
      <c r="LEP216" s="37"/>
      <c r="LEQ216" s="38"/>
      <c r="LER216" s="38"/>
      <c r="LES216" s="38"/>
      <c r="LET216" s="37"/>
      <c r="LEU216" s="38"/>
      <c r="LEV216" s="38"/>
      <c r="LEW216" s="38"/>
      <c r="LEX216" s="37"/>
      <c r="LEY216" s="38"/>
      <c r="LEZ216" s="38"/>
      <c r="LFA216" s="38"/>
      <c r="LFB216" s="37"/>
      <c r="LFC216" s="38"/>
      <c r="LFD216" s="38"/>
      <c r="LFE216" s="38"/>
      <c r="LFF216" s="37"/>
      <c r="LFG216" s="38"/>
      <c r="LFH216" s="38"/>
      <c r="LFI216" s="38"/>
      <c r="LFJ216" s="37"/>
      <c r="LFK216" s="38"/>
      <c r="LFL216" s="38"/>
      <c r="LFM216" s="38"/>
      <c r="LFN216" s="37"/>
      <c r="LFO216" s="38"/>
      <c r="LFP216" s="38"/>
      <c r="LFQ216" s="38"/>
      <c r="LFR216" s="37"/>
      <c r="LFS216" s="38"/>
      <c r="LFT216" s="38"/>
      <c r="LFU216" s="38"/>
      <c r="LFV216" s="37"/>
      <c r="LFW216" s="38"/>
      <c r="LFX216" s="38"/>
      <c r="LFY216" s="38"/>
      <c r="LFZ216" s="37"/>
      <c r="LGA216" s="38"/>
      <c r="LGB216" s="38"/>
      <c r="LGC216" s="38"/>
      <c r="LGD216" s="37"/>
      <c r="LGE216" s="38"/>
      <c r="LGF216" s="38"/>
      <c r="LGG216" s="38"/>
      <c r="LGH216" s="37"/>
      <c r="LGI216" s="38"/>
      <c r="LGJ216" s="38"/>
      <c r="LGK216" s="38"/>
      <c r="LGL216" s="37"/>
      <c r="LGM216" s="38"/>
      <c r="LGN216" s="38"/>
      <c r="LGO216" s="38"/>
      <c r="LGP216" s="37"/>
      <c r="LGQ216" s="38"/>
      <c r="LGR216" s="38"/>
      <c r="LGS216" s="38"/>
      <c r="LGT216" s="37"/>
      <c r="LGU216" s="38"/>
      <c r="LGV216" s="38"/>
      <c r="LGW216" s="38"/>
      <c r="LGX216" s="37"/>
      <c r="LGY216" s="38"/>
      <c r="LGZ216" s="38"/>
      <c r="LHA216" s="38"/>
      <c r="LHB216" s="37"/>
      <c r="LHC216" s="38"/>
      <c r="LHD216" s="38"/>
      <c r="LHE216" s="38"/>
      <c r="LHF216" s="37"/>
      <c r="LHG216" s="38"/>
      <c r="LHH216" s="38"/>
      <c r="LHI216" s="38"/>
      <c r="LHJ216" s="37"/>
      <c r="LHK216" s="38"/>
      <c r="LHL216" s="38"/>
      <c r="LHM216" s="38"/>
      <c r="LHN216" s="37"/>
      <c r="LHO216" s="38"/>
      <c r="LHP216" s="38"/>
      <c r="LHQ216" s="38"/>
      <c r="LHR216" s="37"/>
      <c r="LHS216" s="38"/>
      <c r="LHT216" s="38"/>
      <c r="LHU216" s="38"/>
      <c r="LHV216" s="37"/>
      <c r="LHW216" s="38"/>
      <c r="LHX216" s="38"/>
      <c r="LHY216" s="38"/>
      <c r="LHZ216" s="37"/>
      <c r="LIA216" s="38"/>
      <c r="LIB216" s="38"/>
      <c r="LIC216" s="38"/>
      <c r="LID216" s="37"/>
      <c r="LIE216" s="38"/>
      <c r="LIF216" s="38"/>
      <c r="LIG216" s="38"/>
      <c r="LIH216" s="37"/>
      <c r="LII216" s="38"/>
      <c r="LIJ216" s="38"/>
      <c r="LIK216" s="38"/>
      <c r="LIL216" s="37"/>
      <c r="LIM216" s="38"/>
      <c r="LIN216" s="38"/>
      <c r="LIO216" s="38"/>
      <c r="LIP216" s="37"/>
      <c r="LIQ216" s="38"/>
      <c r="LIR216" s="38"/>
      <c r="LIS216" s="38"/>
      <c r="LIT216" s="37"/>
      <c r="LIU216" s="38"/>
      <c r="LIV216" s="38"/>
      <c r="LIW216" s="38"/>
      <c r="LIX216" s="37"/>
      <c r="LIY216" s="38"/>
      <c r="LIZ216" s="38"/>
      <c r="LJA216" s="38"/>
      <c r="LJB216" s="37"/>
      <c r="LJC216" s="38"/>
      <c r="LJD216" s="38"/>
      <c r="LJE216" s="38"/>
      <c r="LJF216" s="37"/>
      <c r="LJG216" s="38"/>
      <c r="LJH216" s="38"/>
      <c r="LJI216" s="38"/>
      <c r="LJJ216" s="37"/>
      <c r="LJK216" s="38"/>
      <c r="LJL216" s="38"/>
      <c r="LJM216" s="38"/>
      <c r="LJN216" s="37"/>
      <c r="LJO216" s="38"/>
      <c r="LJP216" s="38"/>
      <c r="LJQ216" s="38"/>
      <c r="LJR216" s="37"/>
      <c r="LJS216" s="38"/>
      <c r="LJT216" s="38"/>
      <c r="LJU216" s="38"/>
      <c r="LJV216" s="37"/>
      <c r="LJW216" s="38"/>
      <c r="LJX216" s="38"/>
      <c r="LJY216" s="38"/>
      <c r="LJZ216" s="37"/>
      <c r="LKA216" s="38"/>
      <c r="LKB216" s="38"/>
      <c r="LKC216" s="38"/>
      <c r="LKD216" s="37"/>
      <c r="LKE216" s="38"/>
      <c r="LKF216" s="38"/>
      <c r="LKG216" s="38"/>
      <c r="LKH216" s="37"/>
      <c r="LKI216" s="38"/>
      <c r="LKJ216" s="38"/>
      <c r="LKK216" s="38"/>
      <c r="LKL216" s="37"/>
      <c r="LKM216" s="38"/>
      <c r="LKN216" s="38"/>
      <c r="LKO216" s="38"/>
      <c r="LKP216" s="37"/>
      <c r="LKQ216" s="38"/>
      <c r="LKR216" s="38"/>
      <c r="LKS216" s="38"/>
      <c r="LKT216" s="37"/>
      <c r="LKU216" s="38"/>
      <c r="LKV216" s="38"/>
      <c r="LKW216" s="38"/>
      <c r="LKX216" s="37"/>
      <c r="LKY216" s="38"/>
      <c r="LKZ216" s="38"/>
      <c r="LLA216" s="38"/>
      <c r="LLB216" s="37"/>
      <c r="LLC216" s="38"/>
      <c r="LLD216" s="38"/>
      <c r="LLE216" s="38"/>
      <c r="LLF216" s="37"/>
      <c r="LLG216" s="38"/>
      <c r="LLH216" s="38"/>
      <c r="LLI216" s="38"/>
      <c r="LLJ216" s="37"/>
      <c r="LLK216" s="38"/>
      <c r="LLL216" s="38"/>
      <c r="LLM216" s="38"/>
      <c r="LLN216" s="37"/>
      <c r="LLO216" s="38"/>
      <c r="LLP216" s="38"/>
      <c r="LLQ216" s="38"/>
      <c r="LLR216" s="37"/>
      <c r="LLS216" s="38"/>
      <c r="LLT216" s="38"/>
      <c r="LLU216" s="38"/>
      <c r="LLV216" s="37"/>
      <c r="LLW216" s="38"/>
      <c r="LLX216" s="38"/>
      <c r="LLY216" s="38"/>
      <c r="LLZ216" s="37"/>
      <c r="LMA216" s="38"/>
      <c r="LMB216" s="38"/>
      <c r="LMC216" s="38"/>
      <c r="LMD216" s="37"/>
      <c r="LME216" s="38"/>
      <c r="LMF216" s="38"/>
      <c r="LMG216" s="38"/>
      <c r="LMH216" s="37"/>
      <c r="LMI216" s="38"/>
      <c r="LMJ216" s="38"/>
      <c r="LMK216" s="38"/>
      <c r="LML216" s="37"/>
      <c r="LMM216" s="38"/>
      <c r="LMN216" s="38"/>
      <c r="LMO216" s="38"/>
      <c r="LMP216" s="37"/>
      <c r="LMQ216" s="38"/>
      <c r="LMR216" s="38"/>
      <c r="LMS216" s="38"/>
      <c r="LMT216" s="37"/>
      <c r="LMU216" s="38"/>
      <c r="LMV216" s="38"/>
      <c r="LMW216" s="38"/>
      <c r="LMX216" s="37"/>
      <c r="LMY216" s="38"/>
      <c r="LMZ216" s="38"/>
      <c r="LNA216" s="38"/>
      <c r="LNB216" s="37"/>
      <c r="LNC216" s="38"/>
      <c r="LND216" s="38"/>
      <c r="LNE216" s="38"/>
      <c r="LNF216" s="37"/>
      <c r="LNG216" s="38"/>
      <c r="LNH216" s="38"/>
      <c r="LNI216" s="38"/>
      <c r="LNJ216" s="37"/>
      <c r="LNK216" s="38"/>
      <c r="LNL216" s="38"/>
      <c r="LNM216" s="38"/>
      <c r="LNN216" s="37"/>
      <c r="LNO216" s="38"/>
      <c r="LNP216" s="38"/>
      <c r="LNQ216" s="38"/>
      <c r="LNR216" s="37"/>
      <c r="LNS216" s="38"/>
      <c r="LNT216" s="38"/>
      <c r="LNU216" s="38"/>
      <c r="LNV216" s="37"/>
      <c r="LNW216" s="38"/>
      <c r="LNX216" s="38"/>
      <c r="LNY216" s="38"/>
      <c r="LNZ216" s="37"/>
      <c r="LOA216" s="38"/>
      <c r="LOB216" s="38"/>
      <c r="LOC216" s="38"/>
      <c r="LOD216" s="37"/>
      <c r="LOE216" s="38"/>
      <c r="LOF216" s="38"/>
      <c r="LOG216" s="38"/>
      <c r="LOH216" s="37"/>
      <c r="LOI216" s="38"/>
      <c r="LOJ216" s="38"/>
      <c r="LOK216" s="38"/>
      <c r="LOL216" s="37"/>
      <c r="LOM216" s="38"/>
      <c r="LON216" s="38"/>
      <c r="LOO216" s="38"/>
      <c r="LOP216" s="37"/>
      <c r="LOQ216" s="38"/>
      <c r="LOR216" s="38"/>
      <c r="LOS216" s="38"/>
      <c r="LOT216" s="37"/>
      <c r="LOU216" s="38"/>
      <c r="LOV216" s="38"/>
      <c r="LOW216" s="38"/>
      <c r="LOX216" s="37"/>
      <c r="LOY216" s="38"/>
      <c r="LOZ216" s="38"/>
      <c r="LPA216" s="38"/>
      <c r="LPB216" s="37"/>
      <c r="LPC216" s="38"/>
      <c r="LPD216" s="38"/>
      <c r="LPE216" s="38"/>
      <c r="LPF216" s="37"/>
      <c r="LPG216" s="38"/>
      <c r="LPH216" s="38"/>
      <c r="LPI216" s="38"/>
      <c r="LPJ216" s="37"/>
      <c r="LPK216" s="38"/>
      <c r="LPL216" s="38"/>
      <c r="LPM216" s="38"/>
      <c r="LPN216" s="37"/>
      <c r="LPO216" s="38"/>
      <c r="LPP216" s="38"/>
      <c r="LPQ216" s="38"/>
      <c r="LPR216" s="37"/>
      <c r="LPS216" s="38"/>
      <c r="LPT216" s="38"/>
      <c r="LPU216" s="38"/>
      <c r="LPV216" s="37"/>
      <c r="LPW216" s="38"/>
      <c r="LPX216" s="38"/>
      <c r="LPY216" s="38"/>
      <c r="LPZ216" s="37"/>
      <c r="LQA216" s="38"/>
      <c r="LQB216" s="38"/>
      <c r="LQC216" s="38"/>
      <c r="LQD216" s="37"/>
      <c r="LQE216" s="38"/>
      <c r="LQF216" s="38"/>
      <c r="LQG216" s="38"/>
      <c r="LQH216" s="37"/>
      <c r="LQI216" s="38"/>
      <c r="LQJ216" s="38"/>
      <c r="LQK216" s="38"/>
      <c r="LQL216" s="37"/>
      <c r="LQM216" s="38"/>
      <c r="LQN216" s="38"/>
      <c r="LQO216" s="38"/>
      <c r="LQP216" s="37"/>
      <c r="LQQ216" s="38"/>
      <c r="LQR216" s="38"/>
      <c r="LQS216" s="38"/>
      <c r="LQT216" s="37"/>
      <c r="LQU216" s="38"/>
      <c r="LQV216" s="38"/>
      <c r="LQW216" s="38"/>
      <c r="LQX216" s="37"/>
      <c r="LQY216" s="38"/>
      <c r="LQZ216" s="38"/>
      <c r="LRA216" s="38"/>
      <c r="LRB216" s="37"/>
      <c r="LRC216" s="38"/>
      <c r="LRD216" s="38"/>
      <c r="LRE216" s="38"/>
      <c r="LRF216" s="37"/>
      <c r="LRG216" s="38"/>
      <c r="LRH216" s="38"/>
      <c r="LRI216" s="38"/>
      <c r="LRJ216" s="37"/>
      <c r="LRK216" s="38"/>
      <c r="LRL216" s="38"/>
      <c r="LRM216" s="38"/>
      <c r="LRN216" s="37"/>
      <c r="LRO216" s="38"/>
      <c r="LRP216" s="38"/>
      <c r="LRQ216" s="38"/>
      <c r="LRR216" s="37"/>
      <c r="LRS216" s="38"/>
      <c r="LRT216" s="38"/>
      <c r="LRU216" s="38"/>
      <c r="LRV216" s="37"/>
      <c r="LRW216" s="38"/>
      <c r="LRX216" s="38"/>
      <c r="LRY216" s="38"/>
      <c r="LRZ216" s="37"/>
      <c r="LSA216" s="38"/>
      <c r="LSB216" s="38"/>
      <c r="LSC216" s="38"/>
      <c r="LSD216" s="37"/>
      <c r="LSE216" s="38"/>
      <c r="LSF216" s="38"/>
      <c r="LSG216" s="38"/>
      <c r="LSH216" s="37"/>
      <c r="LSI216" s="38"/>
      <c r="LSJ216" s="38"/>
      <c r="LSK216" s="38"/>
      <c r="LSL216" s="37"/>
      <c r="LSM216" s="38"/>
      <c r="LSN216" s="38"/>
      <c r="LSO216" s="38"/>
      <c r="LSP216" s="37"/>
      <c r="LSQ216" s="38"/>
      <c r="LSR216" s="38"/>
      <c r="LSS216" s="38"/>
      <c r="LST216" s="37"/>
      <c r="LSU216" s="38"/>
      <c r="LSV216" s="38"/>
      <c r="LSW216" s="38"/>
      <c r="LSX216" s="37"/>
      <c r="LSY216" s="38"/>
      <c r="LSZ216" s="38"/>
      <c r="LTA216" s="38"/>
      <c r="LTB216" s="37"/>
      <c r="LTC216" s="38"/>
      <c r="LTD216" s="38"/>
      <c r="LTE216" s="38"/>
      <c r="LTF216" s="37"/>
      <c r="LTG216" s="38"/>
      <c r="LTH216" s="38"/>
      <c r="LTI216" s="38"/>
      <c r="LTJ216" s="37"/>
      <c r="LTK216" s="38"/>
      <c r="LTL216" s="38"/>
      <c r="LTM216" s="38"/>
      <c r="LTN216" s="37"/>
      <c r="LTO216" s="38"/>
      <c r="LTP216" s="38"/>
      <c r="LTQ216" s="38"/>
      <c r="LTR216" s="37"/>
      <c r="LTS216" s="38"/>
      <c r="LTT216" s="38"/>
      <c r="LTU216" s="38"/>
      <c r="LTV216" s="37"/>
      <c r="LTW216" s="38"/>
      <c r="LTX216" s="38"/>
      <c r="LTY216" s="38"/>
      <c r="LTZ216" s="37"/>
      <c r="LUA216" s="38"/>
      <c r="LUB216" s="38"/>
      <c r="LUC216" s="38"/>
      <c r="LUD216" s="37"/>
      <c r="LUE216" s="38"/>
      <c r="LUF216" s="38"/>
      <c r="LUG216" s="38"/>
      <c r="LUH216" s="37"/>
      <c r="LUI216" s="38"/>
      <c r="LUJ216" s="38"/>
      <c r="LUK216" s="38"/>
      <c r="LUL216" s="37"/>
      <c r="LUM216" s="38"/>
      <c r="LUN216" s="38"/>
      <c r="LUO216" s="38"/>
      <c r="LUP216" s="37"/>
      <c r="LUQ216" s="38"/>
      <c r="LUR216" s="38"/>
      <c r="LUS216" s="38"/>
      <c r="LUT216" s="37"/>
      <c r="LUU216" s="38"/>
      <c r="LUV216" s="38"/>
      <c r="LUW216" s="38"/>
      <c r="LUX216" s="37"/>
      <c r="LUY216" s="38"/>
      <c r="LUZ216" s="38"/>
      <c r="LVA216" s="38"/>
      <c r="LVB216" s="37"/>
      <c r="LVC216" s="38"/>
      <c r="LVD216" s="38"/>
      <c r="LVE216" s="38"/>
      <c r="LVF216" s="37"/>
      <c r="LVG216" s="38"/>
      <c r="LVH216" s="38"/>
      <c r="LVI216" s="38"/>
      <c r="LVJ216" s="37"/>
      <c r="LVK216" s="38"/>
      <c r="LVL216" s="38"/>
      <c r="LVM216" s="38"/>
      <c r="LVN216" s="37"/>
      <c r="LVO216" s="38"/>
      <c r="LVP216" s="38"/>
      <c r="LVQ216" s="38"/>
      <c r="LVR216" s="37"/>
      <c r="LVS216" s="38"/>
      <c r="LVT216" s="38"/>
      <c r="LVU216" s="38"/>
      <c r="LVV216" s="37"/>
      <c r="LVW216" s="38"/>
      <c r="LVX216" s="38"/>
      <c r="LVY216" s="38"/>
      <c r="LVZ216" s="37"/>
      <c r="LWA216" s="38"/>
      <c r="LWB216" s="38"/>
      <c r="LWC216" s="38"/>
      <c r="LWD216" s="37"/>
      <c r="LWE216" s="38"/>
      <c r="LWF216" s="38"/>
      <c r="LWG216" s="38"/>
      <c r="LWH216" s="37"/>
      <c r="LWI216" s="38"/>
      <c r="LWJ216" s="38"/>
      <c r="LWK216" s="38"/>
      <c r="LWL216" s="37"/>
      <c r="LWM216" s="38"/>
      <c r="LWN216" s="38"/>
      <c r="LWO216" s="38"/>
      <c r="LWP216" s="37"/>
      <c r="LWQ216" s="38"/>
      <c r="LWR216" s="38"/>
      <c r="LWS216" s="38"/>
      <c r="LWT216" s="37"/>
      <c r="LWU216" s="38"/>
      <c r="LWV216" s="38"/>
      <c r="LWW216" s="38"/>
      <c r="LWX216" s="37"/>
      <c r="LWY216" s="38"/>
      <c r="LWZ216" s="38"/>
      <c r="LXA216" s="38"/>
      <c r="LXB216" s="37"/>
      <c r="LXC216" s="38"/>
      <c r="LXD216" s="38"/>
      <c r="LXE216" s="38"/>
      <c r="LXF216" s="37"/>
      <c r="LXG216" s="38"/>
      <c r="LXH216" s="38"/>
      <c r="LXI216" s="38"/>
      <c r="LXJ216" s="37"/>
      <c r="LXK216" s="38"/>
      <c r="LXL216" s="38"/>
      <c r="LXM216" s="38"/>
      <c r="LXN216" s="37"/>
      <c r="LXO216" s="38"/>
      <c r="LXP216" s="38"/>
      <c r="LXQ216" s="38"/>
      <c r="LXR216" s="37"/>
      <c r="LXS216" s="38"/>
      <c r="LXT216" s="38"/>
      <c r="LXU216" s="38"/>
      <c r="LXV216" s="37"/>
      <c r="LXW216" s="38"/>
      <c r="LXX216" s="38"/>
      <c r="LXY216" s="38"/>
      <c r="LXZ216" s="37"/>
      <c r="LYA216" s="38"/>
      <c r="LYB216" s="38"/>
      <c r="LYC216" s="38"/>
      <c r="LYD216" s="37"/>
      <c r="LYE216" s="38"/>
      <c r="LYF216" s="38"/>
      <c r="LYG216" s="38"/>
      <c r="LYH216" s="37"/>
      <c r="LYI216" s="38"/>
      <c r="LYJ216" s="38"/>
      <c r="LYK216" s="38"/>
      <c r="LYL216" s="37"/>
      <c r="LYM216" s="38"/>
      <c r="LYN216" s="38"/>
      <c r="LYO216" s="38"/>
      <c r="LYP216" s="37"/>
      <c r="LYQ216" s="38"/>
      <c r="LYR216" s="38"/>
      <c r="LYS216" s="38"/>
      <c r="LYT216" s="37"/>
      <c r="LYU216" s="38"/>
      <c r="LYV216" s="38"/>
      <c r="LYW216" s="38"/>
      <c r="LYX216" s="37"/>
      <c r="LYY216" s="38"/>
      <c r="LYZ216" s="38"/>
      <c r="LZA216" s="38"/>
      <c r="LZB216" s="37"/>
      <c r="LZC216" s="38"/>
      <c r="LZD216" s="38"/>
      <c r="LZE216" s="38"/>
      <c r="LZF216" s="37"/>
      <c r="LZG216" s="38"/>
      <c r="LZH216" s="38"/>
      <c r="LZI216" s="38"/>
      <c r="LZJ216" s="37"/>
      <c r="LZK216" s="38"/>
      <c r="LZL216" s="38"/>
      <c r="LZM216" s="38"/>
      <c r="LZN216" s="37"/>
      <c r="LZO216" s="38"/>
      <c r="LZP216" s="38"/>
      <c r="LZQ216" s="38"/>
      <c r="LZR216" s="37"/>
      <c r="LZS216" s="38"/>
      <c r="LZT216" s="38"/>
      <c r="LZU216" s="38"/>
      <c r="LZV216" s="37"/>
      <c r="LZW216" s="38"/>
      <c r="LZX216" s="38"/>
      <c r="LZY216" s="38"/>
      <c r="LZZ216" s="37"/>
      <c r="MAA216" s="38"/>
      <c r="MAB216" s="38"/>
      <c r="MAC216" s="38"/>
      <c r="MAD216" s="37"/>
      <c r="MAE216" s="38"/>
      <c r="MAF216" s="38"/>
      <c r="MAG216" s="38"/>
      <c r="MAH216" s="37"/>
      <c r="MAI216" s="38"/>
      <c r="MAJ216" s="38"/>
      <c r="MAK216" s="38"/>
      <c r="MAL216" s="37"/>
      <c r="MAM216" s="38"/>
      <c r="MAN216" s="38"/>
      <c r="MAO216" s="38"/>
      <c r="MAP216" s="37"/>
      <c r="MAQ216" s="38"/>
      <c r="MAR216" s="38"/>
      <c r="MAS216" s="38"/>
      <c r="MAT216" s="37"/>
      <c r="MAU216" s="38"/>
      <c r="MAV216" s="38"/>
      <c r="MAW216" s="38"/>
      <c r="MAX216" s="37"/>
      <c r="MAY216" s="38"/>
      <c r="MAZ216" s="38"/>
      <c r="MBA216" s="38"/>
      <c r="MBB216" s="37"/>
      <c r="MBC216" s="38"/>
      <c r="MBD216" s="38"/>
      <c r="MBE216" s="38"/>
      <c r="MBF216" s="37"/>
      <c r="MBG216" s="38"/>
      <c r="MBH216" s="38"/>
      <c r="MBI216" s="38"/>
      <c r="MBJ216" s="37"/>
      <c r="MBK216" s="38"/>
      <c r="MBL216" s="38"/>
      <c r="MBM216" s="38"/>
      <c r="MBN216" s="37"/>
      <c r="MBO216" s="38"/>
      <c r="MBP216" s="38"/>
      <c r="MBQ216" s="38"/>
      <c r="MBR216" s="37"/>
      <c r="MBS216" s="38"/>
      <c r="MBT216" s="38"/>
      <c r="MBU216" s="38"/>
      <c r="MBV216" s="37"/>
      <c r="MBW216" s="38"/>
      <c r="MBX216" s="38"/>
      <c r="MBY216" s="38"/>
      <c r="MBZ216" s="37"/>
      <c r="MCA216" s="38"/>
      <c r="MCB216" s="38"/>
      <c r="MCC216" s="38"/>
      <c r="MCD216" s="37"/>
      <c r="MCE216" s="38"/>
      <c r="MCF216" s="38"/>
      <c r="MCG216" s="38"/>
      <c r="MCH216" s="37"/>
      <c r="MCI216" s="38"/>
      <c r="MCJ216" s="38"/>
      <c r="MCK216" s="38"/>
      <c r="MCL216" s="37"/>
      <c r="MCM216" s="38"/>
      <c r="MCN216" s="38"/>
      <c r="MCO216" s="38"/>
      <c r="MCP216" s="37"/>
      <c r="MCQ216" s="38"/>
      <c r="MCR216" s="38"/>
      <c r="MCS216" s="38"/>
      <c r="MCT216" s="37"/>
      <c r="MCU216" s="38"/>
      <c r="MCV216" s="38"/>
      <c r="MCW216" s="38"/>
      <c r="MCX216" s="37"/>
      <c r="MCY216" s="38"/>
      <c r="MCZ216" s="38"/>
      <c r="MDA216" s="38"/>
      <c r="MDB216" s="37"/>
      <c r="MDC216" s="38"/>
      <c r="MDD216" s="38"/>
      <c r="MDE216" s="38"/>
      <c r="MDF216" s="37"/>
      <c r="MDG216" s="38"/>
      <c r="MDH216" s="38"/>
      <c r="MDI216" s="38"/>
      <c r="MDJ216" s="37"/>
      <c r="MDK216" s="38"/>
      <c r="MDL216" s="38"/>
      <c r="MDM216" s="38"/>
      <c r="MDN216" s="37"/>
      <c r="MDO216" s="38"/>
      <c r="MDP216" s="38"/>
      <c r="MDQ216" s="38"/>
      <c r="MDR216" s="37"/>
      <c r="MDS216" s="38"/>
      <c r="MDT216" s="38"/>
      <c r="MDU216" s="38"/>
      <c r="MDV216" s="37"/>
      <c r="MDW216" s="38"/>
      <c r="MDX216" s="38"/>
      <c r="MDY216" s="38"/>
      <c r="MDZ216" s="37"/>
      <c r="MEA216" s="38"/>
      <c r="MEB216" s="38"/>
      <c r="MEC216" s="38"/>
      <c r="MED216" s="37"/>
      <c r="MEE216" s="38"/>
      <c r="MEF216" s="38"/>
      <c r="MEG216" s="38"/>
      <c r="MEH216" s="37"/>
      <c r="MEI216" s="38"/>
      <c r="MEJ216" s="38"/>
      <c r="MEK216" s="38"/>
      <c r="MEL216" s="37"/>
      <c r="MEM216" s="38"/>
      <c r="MEN216" s="38"/>
      <c r="MEO216" s="38"/>
      <c r="MEP216" s="37"/>
      <c r="MEQ216" s="38"/>
      <c r="MER216" s="38"/>
      <c r="MES216" s="38"/>
      <c r="MET216" s="37"/>
      <c r="MEU216" s="38"/>
      <c r="MEV216" s="38"/>
      <c r="MEW216" s="38"/>
      <c r="MEX216" s="37"/>
      <c r="MEY216" s="38"/>
      <c r="MEZ216" s="38"/>
      <c r="MFA216" s="38"/>
      <c r="MFB216" s="37"/>
      <c r="MFC216" s="38"/>
      <c r="MFD216" s="38"/>
      <c r="MFE216" s="38"/>
      <c r="MFF216" s="37"/>
      <c r="MFG216" s="38"/>
      <c r="MFH216" s="38"/>
      <c r="MFI216" s="38"/>
      <c r="MFJ216" s="37"/>
      <c r="MFK216" s="38"/>
      <c r="MFL216" s="38"/>
      <c r="MFM216" s="38"/>
      <c r="MFN216" s="37"/>
      <c r="MFO216" s="38"/>
      <c r="MFP216" s="38"/>
      <c r="MFQ216" s="38"/>
      <c r="MFR216" s="37"/>
      <c r="MFS216" s="38"/>
      <c r="MFT216" s="38"/>
      <c r="MFU216" s="38"/>
      <c r="MFV216" s="37"/>
      <c r="MFW216" s="38"/>
      <c r="MFX216" s="38"/>
      <c r="MFY216" s="38"/>
      <c r="MFZ216" s="37"/>
      <c r="MGA216" s="38"/>
      <c r="MGB216" s="38"/>
      <c r="MGC216" s="38"/>
      <c r="MGD216" s="37"/>
      <c r="MGE216" s="38"/>
      <c r="MGF216" s="38"/>
      <c r="MGG216" s="38"/>
      <c r="MGH216" s="37"/>
      <c r="MGI216" s="38"/>
      <c r="MGJ216" s="38"/>
      <c r="MGK216" s="38"/>
      <c r="MGL216" s="37"/>
      <c r="MGM216" s="38"/>
      <c r="MGN216" s="38"/>
      <c r="MGO216" s="38"/>
      <c r="MGP216" s="37"/>
      <c r="MGQ216" s="38"/>
      <c r="MGR216" s="38"/>
      <c r="MGS216" s="38"/>
      <c r="MGT216" s="37"/>
      <c r="MGU216" s="38"/>
      <c r="MGV216" s="38"/>
      <c r="MGW216" s="38"/>
      <c r="MGX216" s="37"/>
      <c r="MGY216" s="38"/>
      <c r="MGZ216" s="38"/>
      <c r="MHA216" s="38"/>
      <c r="MHB216" s="37"/>
      <c r="MHC216" s="38"/>
      <c r="MHD216" s="38"/>
      <c r="MHE216" s="38"/>
      <c r="MHF216" s="37"/>
      <c r="MHG216" s="38"/>
      <c r="MHH216" s="38"/>
      <c r="MHI216" s="38"/>
      <c r="MHJ216" s="37"/>
      <c r="MHK216" s="38"/>
      <c r="MHL216" s="38"/>
      <c r="MHM216" s="38"/>
      <c r="MHN216" s="37"/>
      <c r="MHO216" s="38"/>
      <c r="MHP216" s="38"/>
      <c r="MHQ216" s="38"/>
      <c r="MHR216" s="37"/>
      <c r="MHS216" s="38"/>
      <c r="MHT216" s="38"/>
      <c r="MHU216" s="38"/>
      <c r="MHV216" s="37"/>
      <c r="MHW216" s="38"/>
      <c r="MHX216" s="38"/>
      <c r="MHY216" s="38"/>
      <c r="MHZ216" s="37"/>
      <c r="MIA216" s="38"/>
      <c r="MIB216" s="38"/>
      <c r="MIC216" s="38"/>
      <c r="MID216" s="37"/>
      <c r="MIE216" s="38"/>
      <c r="MIF216" s="38"/>
      <c r="MIG216" s="38"/>
      <c r="MIH216" s="37"/>
      <c r="MII216" s="38"/>
      <c r="MIJ216" s="38"/>
      <c r="MIK216" s="38"/>
      <c r="MIL216" s="37"/>
      <c r="MIM216" s="38"/>
      <c r="MIN216" s="38"/>
      <c r="MIO216" s="38"/>
      <c r="MIP216" s="37"/>
      <c r="MIQ216" s="38"/>
      <c r="MIR216" s="38"/>
      <c r="MIS216" s="38"/>
      <c r="MIT216" s="37"/>
      <c r="MIU216" s="38"/>
      <c r="MIV216" s="38"/>
      <c r="MIW216" s="38"/>
      <c r="MIX216" s="37"/>
      <c r="MIY216" s="38"/>
      <c r="MIZ216" s="38"/>
      <c r="MJA216" s="38"/>
      <c r="MJB216" s="37"/>
      <c r="MJC216" s="38"/>
      <c r="MJD216" s="38"/>
      <c r="MJE216" s="38"/>
      <c r="MJF216" s="37"/>
      <c r="MJG216" s="38"/>
      <c r="MJH216" s="38"/>
      <c r="MJI216" s="38"/>
      <c r="MJJ216" s="37"/>
      <c r="MJK216" s="38"/>
      <c r="MJL216" s="38"/>
      <c r="MJM216" s="38"/>
      <c r="MJN216" s="37"/>
      <c r="MJO216" s="38"/>
      <c r="MJP216" s="38"/>
      <c r="MJQ216" s="38"/>
      <c r="MJR216" s="37"/>
      <c r="MJS216" s="38"/>
      <c r="MJT216" s="38"/>
      <c r="MJU216" s="38"/>
      <c r="MJV216" s="37"/>
      <c r="MJW216" s="38"/>
      <c r="MJX216" s="38"/>
      <c r="MJY216" s="38"/>
      <c r="MJZ216" s="37"/>
      <c r="MKA216" s="38"/>
      <c r="MKB216" s="38"/>
      <c r="MKC216" s="38"/>
      <c r="MKD216" s="37"/>
      <c r="MKE216" s="38"/>
      <c r="MKF216" s="38"/>
      <c r="MKG216" s="38"/>
      <c r="MKH216" s="37"/>
      <c r="MKI216" s="38"/>
      <c r="MKJ216" s="38"/>
      <c r="MKK216" s="38"/>
      <c r="MKL216" s="37"/>
      <c r="MKM216" s="38"/>
      <c r="MKN216" s="38"/>
      <c r="MKO216" s="38"/>
      <c r="MKP216" s="37"/>
      <c r="MKQ216" s="38"/>
      <c r="MKR216" s="38"/>
      <c r="MKS216" s="38"/>
      <c r="MKT216" s="37"/>
      <c r="MKU216" s="38"/>
      <c r="MKV216" s="38"/>
      <c r="MKW216" s="38"/>
      <c r="MKX216" s="37"/>
      <c r="MKY216" s="38"/>
      <c r="MKZ216" s="38"/>
      <c r="MLA216" s="38"/>
      <c r="MLB216" s="37"/>
      <c r="MLC216" s="38"/>
      <c r="MLD216" s="38"/>
      <c r="MLE216" s="38"/>
      <c r="MLF216" s="37"/>
      <c r="MLG216" s="38"/>
      <c r="MLH216" s="38"/>
      <c r="MLI216" s="38"/>
      <c r="MLJ216" s="37"/>
      <c r="MLK216" s="38"/>
      <c r="MLL216" s="38"/>
      <c r="MLM216" s="38"/>
      <c r="MLN216" s="37"/>
      <c r="MLO216" s="38"/>
      <c r="MLP216" s="38"/>
      <c r="MLQ216" s="38"/>
      <c r="MLR216" s="37"/>
      <c r="MLS216" s="38"/>
      <c r="MLT216" s="38"/>
      <c r="MLU216" s="38"/>
      <c r="MLV216" s="37"/>
      <c r="MLW216" s="38"/>
      <c r="MLX216" s="38"/>
      <c r="MLY216" s="38"/>
      <c r="MLZ216" s="37"/>
      <c r="MMA216" s="38"/>
      <c r="MMB216" s="38"/>
      <c r="MMC216" s="38"/>
      <c r="MMD216" s="37"/>
      <c r="MME216" s="38"/>
      <c r="MMF216" s="38"/>
      <c r="MMG216" s="38"/>
      <c r="MMH216" s="37"/>
      <c r="MMI216" s="38"/>
      <c r="MMJ216" s="38"/>
      <c r="MMK216" s="38"/>
      <c r="MML216" s="37"/>
      <c r="MMM216" s="38"/>
      <c r="MMN216" s="38"/>
      <c r="MMO216" s="38"/>
      <c r="MMP216" s="37"/>
      <c r="MMQ216" s="38"/>
      <c r="MMR216" s="38"/>
      <c r="MMS216" s="38"/>
      <c r="MMT216" s="37"/>
      <c r="MMU216" s="38"/>
      <c r="MMV216" s="38"/>
      <c r="MMW216" s="38"/>
      <c r="MMX216" s="37"/>
      <c r="MMY216" s="38"/>
      <c r="MMZ216" s="38"/>
      <c r="MNA216" s="38"/>
      <c r="MNB216" s="37"/>
      <c r="MNC216" s="38"/>
      <c r="MND216" s="38"/>
      <c r="MNE216" s="38"/>
      <c r="MNF216" s="37"/>
      <c r="MNG216" s="38"/>
      <c r="MNH216" s="38"/>
      <c r="MNI216" s="38"/>
      <c r="MNJ216" s="37"/>
      <c r="MNK216" s="38"/>
      <c r="MNL216" s="38"/>
      <c r="MNM216" s="38"/>
      <c r="MNN216" s="37"/>
      <c r="MNO216" s="38"/>
      <c r="MNP216" s="38"/>
      <c r="MNQ216" s="38"/>
      <c r="MNR216" s="37"/>
      <c r="MNS216" s="38"/>
      <c r="MNT216" s="38"/>
      <c r="MNU216" s="38"/>
      <c r="MNV216" s="37"/>
      <c r="MNW216" s="38"/>
      <c r="MNX216" s="38"/>
      <c r="MNY216" s="38"/>
      <c r="MNZ216" s="37"/>
      <c r="MOA216" s="38"/>
      <c r="MOB216" s="38"/>
      <c r="MOC216" s="38"/>
      <c r="MOD216" s="37"/>
      <c r="MOE216" s="38"/>
      <c r="MOF216" s="38"/>
      <c r="MOG216" s="38"/>
      <c r="MOH216" s="37"/>
      <c r="MOI216" s="38"/>
      <c r="MOJ216" s="38"/>
      <c r="MOK216" s="38"/>
      <c r="MOL216" s="37"/>
      <c r="MOM216" s="38"/>
      <c r="MON216" s="38"/>
      <c r="MOO216" s="38"/>
      <c r="MOP216" s="37"/>
      <c r="MOQ216" s="38"/>
      <c r="MOR216" s="38"/>
      <c r="MOS216" s="38"/>
      <c r="MOT216" s="37"/>
      <c r="MOU216" s="38"/>
      <c r="MOV216" s="38"/>
      <c r="MOW216" s="38"/>
      <c r="MOX216" s="37"/>
      <c r="MOY216" s="38"/>
      <c r="MOZ216" s="38"/>
      <c r="MPA216" s="38"/>
      <c r="MPB216" s="37"/>
      <c r="MPC216" s="38"/>
      <c r="MPD216" s="38"/>
      <c r="MPE216" s="38"/>
      <c r="MPF216" s="37"/>
      <c r="MPG216" s="38"/>
      <c r="MPH216" s="38"/>
      <c r="MPI216" s="38"/>
      <c r="MPJ216" s="37"/>
      <c r="MPK216" s="38"/>
      <c r="MPL216" s="38"/>
      <c r="MPM216" s="38"/>
      <c r="MPN216" s="37"/>
      <c r="MPO216" s="38"/>
      <c r="MPP216" s="38"/>
      <c r="MPQ216" s="38"/>
      <c r="MPR216" s="37"/>
      <c r="MPS216" s="38"/>
      <c r="MPT216" s="38"/>
      <c r="MPU216" s="38"/>
      <c r="MPV216" s="37"/>
      <c r="MPW216" s="38"/>
      <c r="MPX216" s="38"/>
      <c r="MPY216" s="38"/>
      <c r="MPZ216" s="37"/>
      <c r="MQA216" s="38"/>
      <c r="MQB216" s="38"/>
      <c r="MQC216" s="38"/>
      <c r="MQD216" s="37"/>
      <c r="MQE216" s="38"/>
      <c r="MQF216" s="38"/>
      <c r="MQG216" s="38"/>
      <c r="MQH216" s="37"/>
      <c r="MQI216" s="38"/>
      <c r="MQJ216" s="38"/>
      <c r="MQK216" s="38"/>
      <c r="MQL216" s="37"/>
      <c r="MQM216" s="38"/>
      <c r="MQN216" s="38"/>
      <c r="MQO216" s="38"/>
      <c r="MQP216" s="37"/>
      <c r="MQQ216" s="38"/>
      <c r="MQR216" s="38"/>
      <c r="MQS216" s="38"/>
      <c r="MQT216" s="37"/>
      <c r="MQU216" s="38"/>
      <c r="MQV216" s="38"/>
      <c r="MQW216" s="38"/>
      <c r="MQX216" s="37"/>
      <c r="MQY216" s="38"/>
      <c r="MQZ216" s="38"/>
      <c r="MRA216" s="38"/>
      <c r="MRB216" s="37"/>
      <c r="MRC216" s="38"/>
      <c r="MRD216" s="38"/>
      <c r="MRE216" s="38"/>
      <c r="MRF216" s="37"/>
      <c r="MRG216" s="38"/>
      <c r="MRH216" s="38"/>
      <c r="MRI216" s="38"/>
      <c r="MRJ216" s="37"/>
      <c r="MRK216" s="38"/>
      <c r="MRL216" s="38"/>
      <c r="MRM216" s="38"/>
      <c r="MRN216" s="37"/>
      <c r="MRO216" s="38"/>
      <c r="MRP216" s="38"/>
      <c r="MRQ216" s="38"/>
      <c r="MRR216" s="37"/>
      <c r="MRS216" s="38"/>
      <c r="MRT216" s="38"/>
      <c r="MRU216" s="38"/>
      <c r="MRV216" s="37"/>
      <c r="MRW216" s="38"/>
      <c r="MRX216" s="38"/>
      <c r="MRY216" s="38"/>
      <c r="MRZ216" s="37"/>
      <c r="MSA216" s="38"/>
      <c r="MSB216" s="38"/>
      <c r="MSC216" s="38"/>
      <c r="MSD216" s="37"/>
      <c r="MSE216" s="38"/>
      <c r="MSF216" s="38"/>
      <c r="MSG216" s="38"/>
      <c r="MSH216" s="37"/>
      <c r="MSI216" s="38"/>
      <c r="MSJ216" s="38"/>
      <c r="MSK216" s="38"/>
      <c r="MSL216" s="37"/>
      <c r="MSM216" s="38"/>
      <c r="MSN216" s="38"/>
      <c r="MSO216" s="38"/>
      <c r="MSP216" s="37"/>
      <c r="MSQ216" s="38"/>
      <c r="MSR216" s="38"/>
      <c r="MSS216" s="38"/>
      <c r="MST216" s="37"/>
      <c r="MSU216" s="38"/>
      <c r="MSV216" s="38"/>
      <c r="MSW216" s="38"/>
      <c r="MSX216" s="37"/>
      <c r="MSY216" s="38"/>
      <c r="MSZ216" s="38"/>
      <c r="MTA216" s="38"/>
      <c r="MTB216" s="37"/>
      <c r="MTC216" s="38"/>
      <c r="MTD216" s="38"/>
      <c r="MTE216" s="38"/>
      <c r="MTF216" s="37"/>
      <c r="MTG216" s="38"/>
      <c r="MTH216" s="38"/>
      <c r="MTI216" s="38"/>
      <c r="MTJ216" s="37"/>
      <c r="MTK216" s="38"/>
      <c r="MTL216" s="38"/>
      <c r="MTM216" s="38"/>
      <c r="MTN216" s="37"/>
      <c r="MTO216" s="38"/>
      <c r="MTP216" s="38"/>
      <c r="MTQ216" s="38"/>
      <c r="MTR216" s="37"/>
      <c r="MTS216" s="38"/>
      <c r="MTT216" s="38"/>
      <c r="MTU216" s="38"/>
      <c r="MTV216" s="37"/>
      <c r="MTW216" s="38"/>
      <c r="MTX216" s="38"/>
      <c r="MTY216" s="38"/>
      <c r="MTZ216" s="37"/>
      <c r="MUA216" s="38"/>
      <c r="MUB216" s="38"/>
      <c r="MUC216" s="38"/>
      <c r="MUD216" s="37"/>
      <c r="MUE216" s="38"/>
      <c r="MUF216" s="38"/>
      <c r="MUG216" s="38"/>
      <c r="MUH216" s="37"/>
      <c r="MUI216" s="38"/>
      <c r="MUJ216" s="38"/>
      <c r="MUK216" s="38"/>
      <c r="MUL216" s="37"/>
      <c r="MUM216" s="38"/>
      <c r="MUN216" s="38"/>
      <c r="MUO216" s="38"/>
      <c r="MUP216" s="37"/>
      <c r="MUQ216" s="38"/>
      <c r="MUR216" s="38"/>
      <c r="MUS216" s="38"/>
      <c r="MUT216" s="37"/>
      <c r="MUU216" s="38"/>
      <c r="MUV216" s="38"/>
      <c r="MUW216" s="38"/>
      <c r="MUX216" s="37"/>
      <c r="MUY216" s="38"/>
      <c r="MUZ216" s="38"/>
      <c r="MVA216" s="38"/>
      <c r="MVB216" s="37"/>
      <c r="MVC216" s="38"/>
      <c r="MVD216" s="38"/>
      <c r="MVE216" s="38"/>
      <c r="MVF216" s="37"/>
      <c r="MVG216" s="38"/>
      <c r="MVH216" s="38"/>
      <c r="MVI216" s="38"/>
      <c r="MVJ216" s="37"/>
      <c r="MVK216" s="38"/>
      <c r="MVL216" s="38"/>
      <c r="MVM216" s="38"/>
      <c r="MVN216" s="37"/>
      <c r="MVO216" s="38"/>
      <c r="MVP216" s="38"/>
      <c r="MVQ216" s="38"/>
      <c r="MVR216" s="37"/>
      <c r="MVS216" s="38"/>
      <c r="MVT216" s="38"/>
      <c r="MVU216" s="38"/>
      <c r="MVV216" s="37"/>
      <c r="MVW216" s="38"/>
      <c r="MVX216" s="38"/>
      <c r="MVY216" s="38"/>
      <c r="MVZ216" s="37"/>
      <c r="MWA216" s="38"/>
      <c r="MWB216" s="38"/>
      <c r="MWC216" s="38"/>
      <c r="MWD216" s="37"/>
      <c r="MWE216" s="38"/>
      <c r="MWF216" s="38"/>
      <c r="MWG216" s="38"/>
      <c r="MWH216" s="37"/>
      <c r="MWI216" s="38"/>
      <c r="MWJ216" s="38"/>
      <c r="MWK216" s="38"/>
      <c r="MWL216" s="37"/>
      <c r="MWM216" s="38"/>
      <c r="MWN216" s="38"/>
      <c r="MWO216" s="38"/>
      <c r="MWP216" s="37"/>
      <c r="MWQ216" s="38"/>
      <c r="MWR216" s="38"/>
      <c r="MWS216" s="38"/>
      <c r="MWT216" s="37"/>
      <c r="MWU216" s="38"/>
      <c r="MWV216" s="38"/>
      <c r="MWW216" s="38"/>
      <c r="MWX216" s="37"/>
      <c r="MWY216" s="38"/>
      <c r="MWZ216" s="38"/>
      <c r="MXA216" s="38"/>
      <c r="MXB216" s="37"/>
      <c r="MXC216" s="38"/>
      <c r="MXD216" s="38"/>
      <c r="MXE216" s="38"/>
      <c r="MXF216" s="37"/>
      <c r="MXG216" s="38"/>
      <c r="MXH216" s="38"/>
      <c r="MXI216" s="38"/>
      <c r="MXJ216" s="37"/>
      <c r="MXK216" s="38"/>
      <c r="MXL216" s="38"/>
      <c r="MXM216" s="38"/>
      <c r="MXN216" s="37"/>
      <c r="MXO216" s="38"/>
      <c r="MXP216" s="38"/>
      <c r="MXQ216" s="38"/>
      <c r="MXR216" s="37"/>
      <c r="MXS216" s="38"/>
      <c r="MXT216" s="38"/>
      <c r="MXU216" s="38"/>
      <c r="MXV216" s="37"/>
      <c r="MXW216" s="38"/>
      <c r="MXX216" s="38"/>
      <c r="MXY216" s="38"/>
      <c r="MXZ216" s="37"/>
      <c r="MYA216" s="38"/>
      <c r="MYB216" s="38"/>
      <c r="MYC216" s="38"/>
      <c r="MYD216" s="37"/>
      <c r="MYE216" s="38"/>
      <c r="MYF216" s="38"/>
      <c r="MYG216" s="38"/>
      <c r="MYH216" s="37"/>
      <c r="MYI216" s="38"/>
      <c r="MYJ216" s="38"/>
      <c r="MYK216" s="38"/>
      <c r="MYL216" s="37"/>
      <c r="MYM216" s="38"/>
      <c r="MYN216" s="38"/>
      <c r="MYO216" s="38"/>
      <c r="MYP216" s="37"/>
      <c r="MYQ216" s="38"/>
      <c r="MYR216" s="38"/>
      <c r="MYS216" s="38"/>
      <c r="MYT216" s="37"/>
      <c r="MYU216" s="38"/>
      <c r="MYV216" s="38"/>
      <c r="MYW216" s="38"/>
      <c r="MYX216" s="37"/>
      <c r="MYY216" s="38"/>
      <c r="MYZ216" s="38"/>
      <c r="MZA216" s="38"/>
      <c r="MZB216" s="37"/>
      <c r="MZC216" s="38"/>
      <c r="MZD216" s="38"/>
      <c r="MZE216" s="38"/>
      <c r="MZF216" s="37"/>
      <c r="MZG216" s="38"/>
      <c r="MZH216" s="38"/>
      <c r="MZI216" s="38"/>
      <c r="MZJ216" s="37"/>
      <c r="MZK216" s="38"/>
      <c r="MZL216" s="38"/>
      <c r="MZM216" s="38"/>
      <c r="MZN216" s="37"/>
      <c r="MZO216" s="38"/>
      <c r="MZP216" s="38"/>
      <c r="MZQ216" s="38"/>
      <c r="MZR216" s="37"/>
      <c r="MZS216" s="38"/>
      <c r="MZT216" s="38"/>
      <c r="MZU216" s="38"/>
      <c r="MZV216" s="37"/>
      <c r="MZW216" s="38"/>
      <c r="MZX216" s="38"/>
      <c r="MZY216" s="38"/>
      <c r="MZZ216" s="37"/>
      <c r="NAA216" s="38"/>
      <c r="NAB216" s="38"/>
      <c r="NAC216" s="38"/>
      <c r="NAD216" s="37"/>
      <c r="NAE216" s="38"/>
      <c r="NAF216" s="38"/>
      <c r="NAG216" s="38"/>
      <c r="NAH216" s="37"/>
      <c r="NAI216" s="38"/>
      <c r="NAJ216" s="38"/>
      <c r="NAK216" s="38"/>
      <c r="NAL216" s="37"/>
      <c r="NAM216" s="38"/>
      <c r="NAN216" s="38"/>
      <c r="NAO216" s="38"/>
      <c r="NAP216" s="37"/>
      <c r="NAQ216" s="38"/>
      <c r="NAR216" s="38"/>
      <c r="NAS216" s="38"/>
      <c r="NAT216" s="37"/>
      <c r="NAU216" s="38"/>
      <c r="NAV216" s="38"/>
      <c r="NAW216" s="38"/>
      <c r="NAX216" s="37"/>
      <c r="NAY216" s="38"/>
      <c r="NAZ216" s="38"/>
      <c r="NBA216" s="38"/>
      <c r="NBB216" s="37"/>
      <c r="NBC216" s="38"/>
      <c r="NBD216" s="38"/>
      <c r="NBE216" s="38"/>
      <c r="NBF216" s="37"/>
      <c r="NBG216" s="38"/>
      <c r="NBH216" s="38"/>
      <c r="NBI216" s="38"/>
      <c r="NBJ216" s="37"/>
      <c r="NBK216" s="38"/>
      <c r="NBL216" s="38"/>
      <c r="NBM216" s="38"/>
      <c r="NBN216" s="37"/>
      <c r="NBO216" s="38"/>
      <c r="NBP216" s="38"/>
      <c r="NBQ216" s="38"/>
      <c r="NBR216" s="37"/>
      <c r="NBS216" s="38"/>
      <c r="NBT216" s="38"/>
      <c r="NBU216" s="38"/>
      <c r="NBV216" s="37"/>
      <c r="NBW216" s="38"/>
      <c r="NBX216" s="38"/>
      <c r="NBY216" s="38"/>
      <c r="NBZ216" s="37"/>
      <c r="NCA216" s="38"/>
      <c r="NCB216" s="38"/>
      <c r="NCC216" s="38"/>
      <c r="NCD216" s="37"/>
      <c r="NCE216" s="38"/>
      <c r="NCF216" s="38"/>
      <c r="NCG216" s="38"/>
      <c r="NCH216" s="37"/>
      <c r="NCI216" s="38"/>
      <c r="NCJ216" s="38"/>
      <c r="NCK216" s="38"/>
      <c r="NCL216" s="37"/>
      <c r="NCM216" s="38"/>
      <c r="NCN216" s="38"/>
      <c r="NCO216" s="38"/>
      <c r="NCP216" s="37"/>
      <c r="NCQ216" s="38"/>
      <c r="NCR216" s="38"/>
      <c r="NCS216" s="38"/>
      <c r="NCT216" s="37"/>
      <c r="NCU216" s="38"/>
      <c r="NCV216" s="38"/>
      <c r="NCW216" s="38"/>
      <c r="NCX216" s="37"/>
      <c r="NCY216" s="38"/>
      <c r="NCZ216" s="38"/>
      <c r="NDA216" s="38"/>
      <c r="NDB216" s="37"/>
      <c r="NDC216" s="38"/>
      <c r="NDD216" s="38"/>
      <c r="NDE216" s="38"/>
      <c r="NDF216" s="37"/>
      <c r="NDG216" s="38"/>
      <c r="NDH216" s="38"/>
      <c r="NDI216" s="38"/>
      <c r="NDJ216" s="37"/>
      <c r="NDK216" s="38"/>
      <c r="NDL216" s="38"/>
      <c r="NDM216" s="38"/>
      <c r="NDN216" s="37"/>
      <c r="NDO216" s="38"/>
      <c r="NDP216" s="38"/>
      <c r="NDQ216" s="38"/>
      <c r="NDR216" s="37"/>
      <c r="NDS216" s="38"/>
      <c r="NDT216" s="38"/>
      <c r="NDU216" s="38"/>
      <c r="NDV216" s="37"/>
      <c r="NDW216" s="38"/>
      <c r="NDX216" s="38"/>
      <c r="NDY216" s="38"/>
      <c r="NDZ216" s="37"/>
      <c r="NEA216" s="38"/>
      <c r="NEB216" s="38"/>
      <c r="NEC216" s="38"/>
      <c r="NED216" s="37"/>
      <c r="NEE216" s="38"/>
      <c r="NEF216" s="38"/>
      <c r="NEG216" s="38"/>
      <c r="NEH216" s="37"/>
      <c r="NEI216" s="38"/>
      <c r="NEJ216" s="38"/>
      <c r="NEK216" s="38"/>
      <c r="NEL216" s="37"/>
      <c r="NEM216" s="38"/>
      <c r="NEN216" s="38"/>
      <c r="NEO216" s="38"/>
      <c r="NEP216" s="37"/>
      <c r="NEQ216" s="38"/>
      <c r="NER216" s="38"/>
      <c r="NES216" s="38"/>
      <c r="NET216" s="37"/>
      <c r="NEU216" s="38"/>
      <c r="NEV216" s="38"/>
      <c r="NEW216" s="38"/>
      <c r="NEX216" s="37"/>
      <c r="NEY216" s="38"/>
      <c r="NEZ216" s="38"/>
      <c r="NFA216" s="38"/>
      <c r="NFB216" s="37"/>
      <c r="NFC216" s="38"/>
      <c r="NFD216" s="38"/>
      <c r="NFE216" s="38"/>
      <c r="NFF216" s="37"/>
      <c r="NFG216" s="38"/>
      <c r="NFH216" s="38"/>
      <c r="NFI216" s="38"/>
      <c r="NFJ216" s="37"/>
      <c r="NFK216" s="38"/>
      <c r="NFL216" s="38"/>
      <c r="NFM216" s="38"/>
      <c r="NFN216" s="37"/>
      <c r="NFO216" s="38"/>
      <c r="NFP216" s="38"/>
      <c r="NFQ216" s="38"/>
      <c r="NFR216" s="37"/>
      <c r="NFS216" s="38"/>
      <c r="NFT216" s="38"/>
      <c r="NFU216" s="38"/>
      <c r="NFV216" s="37"/>
      <c r="NFW216" s="38"/>
      <c r="NFX216" s="38"/>
      <c r="NFY216" s="38"/>
      <c r="NFZ216" s="37"/>
      <c r="NGA216" s="38"/>
      <c r="NGB216" s="38"/>
      <c r="NGC216" s="38"/>
      <c r="NGD216" s="37"/>
      <c r="NGE216" s="38"/>
      <c r="NGF216" s="38"/>
      <c r="NGG216" s="38"/>
      <c r="NGH216" s="37"/>
      <c r="NGI216" s="38"/>
      <c r="NGJ216" s="38"/>
      <c r="NGK216" s="38"/>
      <c r="NGL216" s="37"/>
      <c r="NGM216" s="38"/>
      <c r="NGN216" s="38"/>
      <c r="NGO216" s="38"/>
      <c r="NGP216" s="37"/>
      <c r="NGQ216" s="38"/>
      <c r="NGR216" s="38"/>
      <c r="NGS216" s="38"/>
      <c r="NGT216" s="37"/>
      <c r="NGU216" s="38"/>
      <c r="NGV216" s="38"/>
      <c r="NGW216" s="38"/>
      <c r="NGX216" s="37"/>
      <c r="NGY216" s="38"/>
      <c r="NGZ216" s="38"/>
      <c r="NHA216" s="38"/>
      <c r="NHB216" s="37"/>
      <c r="NHC216" s="38"/>
      <c r="NHD216" s="38"/>
      <c r="NHE216" s="38"/>
      <c r="NHF216" s="37"/>
      <c r="NHG216" s="38"/>
      <c r="NHH216" s="38"/>
      <c r="NHI216" s="38"/>
      <c r="NHJ216" s="37"/>
      <c r="NHK216" s="38"/>
      <c r="NHL216" s="38"/>
      <c r="NHM216" s="38"/>
      <c r="NHN216" s="37"/>
      <c r="NHO216" s="38"/>
      <c r="NHP216" s="38"/>
      <c r="NHQ216" s="38"/>
      <c r="NHR216" s="37"/>
      <c r="NHS216" s="38"/>
      <c r="NHT216" s="38"/>
      <c r="NHU216" s="38"/>
      <c r="NHV216" s="37"/>
      <c r="NHW216" s="38"/>
      <c r="NHX216" s="38"/>
      <c r="NHY216" s="38"/>
      <c r="NHZ216" s="37"/>
      <c r="NIA216" s="38"/>
      <c r="NIB216" s="38"/>
      <c r="NIC216" s="38"/>
      <c r="NID216" s="37"/>
      <c r="NIE216" s="38"/>
      <c r="NIF216" s="38"/>
      <c r="NIG216" s="38"/>
      <c r="NIH216" s="37"/>
      <c r="NII216" s="38"/>
      <c r="NIJ216" s="38"/>
      <c r="NIK216" s="38"/>
      <c r="NIL216" s="37"/>
      <c r="NIM216" s="38"/>
      <c r="NIN216" s="38"/>
      <c r="NIO216" s="38"/>
      <c r="NIP216" s="37"/>
      <c r="NIQ216" s="38"/>
      <c r="NIR216" s="38"/>
      <c r="NIS216" s="38"/>
      <c r="NIT216" s="37"/>
      <c r="NIU216" s="38"/>
      <c r="NIV216" s="38"/>
      <c r="NIW216" s="38"/>
      <c r="NIX216" s="37"/>
      <c r="NIY216" s="38"/>
      <c r="NIZ216" s="38"/>
      <c r="NJA216" s="38"/>
      <c r="NJB216" s="37"/>
      <c r="NJC216" s="38"/>
      <c r="NJD216" s="38"/>
      <c r="NJE216" s="38"/>
      <c r="NJF216" s="37"/>
      <c r="NJG216" s="38"/>
      <c r="NJH216" s="38"/>
      <c r="NJI216" s="38"/>
      <c r="NJJ216" s="37"/>
      <c r="NJK216" s="38"/>
      <c r="NJL216" s="38"/>
      <c r="NJM216" s="38"/>
      <c r="NJN216" s="37"/>
      <c r="NJO216" s="38"/>
      <c r="NJP216" s="38"/>
      <c r="NJQ216" s="38"/>
      <c r="NJR216" s="37"/>
      <c r="NJS216" s="38"/>
      <c r="NJT216" s="38"/>
      <c r="NJU216" s="38"/>
      <c r="NJV216" s="37"/>
      <c r="NJW216" s="38"/>
      <c r="NJX216" s="38"/>
      <c r="NJY216" s="38"/>
      <c r="NJZ216" s="37"/>
      <c r="NKA216" s="38"/>
      <c r="NKB216" s="38"/>
      <c r="NKC216" s="38"/>
      <c r="NKD216" s="37"/>
      <c r="NKE216" s="38"/>
      <c r="NKF216" s="38"/>
      <c r="NKG216" s="38"/>
      <c r="NKH216" s="37"/>
      <c r="NKI216" s="38"/>
      <c r="NKJ216" s="38"/>
      <c r="NKK216" s="38"/>
      <c r="NKL216" s="37"/>
      <c r="NKM216" s="38"/>
      <c r="NKN216" s="38"/>
      <c r="NKO216" s="38"/>
      <c r="NKP216" s="37"/>
      <c r="NKQ216" s="38"/>
      <c r="NKR216" s="38"/>
      <c r="NKS216" s="38"/>
      <c r="NKT216" s="37"/>
      <c r="NKU216" s="38"/>
      <c r="NKV216" s="38"/>
      <c r="NKW216" s="38"/>
      <c r="NKX216" s="37"/>
      <c r="NKY216" s="38"/>
      <c r="NKZ216" s="38"/>
      <c r="NLA216" s="38"/>
      <c r="NLB216" s="37"/>
      <c r="NLC216" s="38"/>
      <c r="NLD216" s="38"/>
      <c r="NLE216" s="38"/>
      <c r="NLF216" s="37"/>
      <c r="NLG216" s="38"/>
      <c r="NLH216" s="38"/>
      <c r="NLI216" s="38"/>
      <c r="NLJ216" s="37"/>
      <c r="NLK216" s="38"/>
      <c r="NLL216" s="38"/>
      <c r="NLM216" s="38"/>
      <c r="NLN216" s="37"/>
      <c r="NLO216" s="38"/>
      <c r="NLP216" s="38"/>
      <c r="NLQ216" s="38"/>
      <c r="NLR216" s="37"/>
      <c r="NLS216" s="38"/>
      <c r="NLT216" s="38"/>
      <c r="NLU216" s="38"/>
      <c r="NLV216" s="37"/>
      <c r="NLW216" s="38"/>
      <c r="NLX216" s="38"/>
      <c r="NLY216" s="38"/>
      <c r="NLZ216" s="37"/>
      <c r="NMA216" s="38"/>
      <c r="NMB216" s="38"/>
      <c r="NMC216" s="38"/>
      <c r="NMD216" s="37"/>
      <c r="NME216" s="38"/>
      <c r="NMF216" s="38"/>
      <c r="NMG216" s="38"/>
      <c r="NMH216" s="37"/>
      <c r="NMI216" s="38"/>
      <c r="NMJ216" s="38"/>
      <c r="NMK216" s="38"/>
      <c r="NML216" s="37"/>
      <c r="NMM216" s="38"/>
      <c r="NMN216" s="38"/>
      <c r="NMO216" s="38"/>
      <c r="NMP216" s="37"/>
      <c r="NMQ216" s="38"/>
      <c r="NMR216" s="38"/>
      <c r="NMS216" s="38"/>
      <c r="NMT216" s="37"/>
      <c r="NMU216" s="38"/>
      <c r="NMV216" s="38"/>
      <c r="NMW216" s="38"/>
      <c r="NMX216" s="37"/>
      <c r="NMY216" s="38"/>
      <c r="NMZ216" s="38"/>
      <c r="NNA216" s="38"/>
      <c r="NNB216" s="37"/>
      <c r="NNC216" s="38"/>
      <c r="NND216" s="38"/>
      <c r="NNE216" s="38"/>
      <c r="NNF216" s="37"/>
      <c r="NNG216" s="38"/>
      <c r="NNH216" s="38"/>
      <c r="NNI216" s="38"/>
      <c r="NNJ216" s="37"/>
      <c r="NNK216" s="38"/>
      <c r="NNL216" s="38"/>
      <c r="NNM216" s="38"/>
      <c r="NNN216" s="37"/>
      <c r="NNO216" s="38"/>
      <c r="NNP216" s="38"/>
      <c r="NNQ216" s="38"/>
      <c r="NNR216" s="37"/>
      <c r="NNS216" s="38"/>
      <c r="NNT216" s="38"/>
      <c r="NNU216" s="38"/>
      <c r="NNV216" s="37"/>
      <c r="NNW216" s="38"/>
      <c r="NNX216" s="38"/>
      <c r="NNY216" s="38"/>
      <c r="NNZ216" s="37"/>
      <c r="NOA216" s="38"/>
      <c r="NOB216" s="38"/>
      <c r="NOC216" s="38"/>
      <c r="NOD216" s="37"/>
      <c r="NOE216" s="38"/>
      <c r="NOF216" s="38"/>
      <c r="NOG216" s="38"/>
      <c r="NOH216" s="37"/>
      <c r="NOI216" s="38"/>
      <c r="NOJ216" s="38"/>
      <c r="NOK216" s="38"/>
      <c r="NOL216" s="37"/>
      <c r="NOM216" s="38"/>
      <c r="NON216" s="38"/>
      <c r="NOO216" s="38"/>
      <c r="NOP216" s="37"/>
      <c r="NOQ216" s="38"/>
      <c r="NOR216" s="38"/>
      <c r="NOS216" s="38"/>
      <c r="NOT216" s="37"/>
      <c r="NOU216" s="38"/>
      <c r="NOV216" s="38"/>
      <c r="NOW216" s="38"/>
      <c r="NOX216" s="37"/>
      <c r="NOY216" s="38"/>
      <c r="NOZ216" s="38"/>
      <c r="NPA216" s="38"/>
      <c r="NPB216" s="37"/>
      <c r="NPC216" s="38"/>
      <c r="NPD216" s="38"/>
      <c r="NPE216" s="38"/>
      <c r="NPF216" s="37"/>
      <c r="NPG216" s="38"/>
      <c r="NPH216" s="38"/>
      <c r="NPI216" s="38"/>
      <c r="NPJ216" s="37"/>
      <c r="NPK216" s="38"/>
      <c r="NPL216" s="38"/>
      <c r="NPM216" s="38"/>
      <c r="NPN216" s="37"/>
      <c r="NPO216" s="38"/>
      <c r="NPP216" s="38"/>
      <c r="NPQ216" s="38"/>
      <c r="NPR216" s="37"/>
      <c r="NPS216" s="38"/>
      <c r="NPT216" s="38"/>
      <c r="NPU216" s="38"/>
      <c r="NPV216" s="37"/>
      <c r="NPW216" s="38"/>
      <c r="NPX216" s="38"/>
      <c r="NPY216" s="38"/>
      <c r="NPZ216" s="37"/>
      <c r="NQA216" s="38"/>
      <c r="NQB216" s="38"/>
      <c r="NQC216" s="38"/>
      <c r="NQD216" s="37"/>
      <c r="NQE216" s="38"/>
      <c r="NQF216" s="38"/>
      <c r="NQG216" s="38"/>
      <c r="NQH216" s="37"/>
      <c r="NQI216" s="38"/>
      <c r="NQJ216" s="38"/>
      <c r="NQK216" s="38"/>
      <c r="NQL216" s="37"/>
      <c r="NQM216" s="38"/>
      <c r="NQN216" s="38"/>
      <c r="NQO216" s="38"/>
      <c r="NQP216" s="37"/>
      <c r="NQQ216" s="38"/>
      <c r="NQR216" s="38"/>
      <c r="NQS216" s="38"/>
      <c r="NQT216" s="37"/>
      <c r="NQU216" s="38"/>
      <c r="NQV216" s="38"/>
      <c r="NQW216" s="38"/>
      <c r="NQX216" s="37"/>
      <c r="NQY216" s="38"/>
      <c r="NQZ216" s="38"/>
      <c r="NRA216" s="38"/>
      <c r="NRB216" s="37"/>
      <c r="NRC216" s="38"/>
      <c r="NRD216" s="38"/>
      <c r="NRE216" s="38"/>
      <c r="NRF216" s="37"/>
      <c r="NRG216" s="38"/>
      <c r="NRH216" s="38"/>
      <c r="NRI216" s="38"/>
      <c r="NRJ216" s="37"/>
      <c r="NRK216" s="38"/>
      <c r="NRL216" s="38"/>
      <c r="NRM216" s="38"/>
      <c r="NRN216" s="37"/>
      <c r="NRO216" s="38"/>
      <c r="NRP216" s="38"/>
      <c r="NRQ216" s="38"/>
      <c r="NRR216" s="37"/>
      <c r="NRS216" s="38"/>
      <c r="NRT216" s="38"/>
      <c r="NRU216" s="38"/>
      <c r="NRV216" s="37"/>
      <c r="NRW216" s="38"/>
      <c r="NRX216" s="38"/>
      <c r="NRY216" s="38"/>
      <c r="NRZ216" s="37"/>
      <c r="NSA216" s="38"/>
      <c r="NSB216" s="38"/>
      <c r="NSC216" s="38"/>
      <c r="NSD216" s="37"/>
      <c r="NSE216" s="38"/>
      <c r="NSF216" s="38"/>
      <c r="NSG216" s="38"/>
      <c r="NSH216" s="37"/>
      <c r="NSI216" s="38"/>
      <c r="NSJ216" s="38"/>
      <c r="NSK216" s="38"/>
      <c r="NSL216" s="37"/>
      <c r="NSM216" s="38"/>
      <c r="NSN216" s="38"/>
      <c r="NSO216" s="38"/>
      <c r="NSP216" s="37"/>
      <c r="NSQ216" s="38"/>
      <c r="NSR216" s="38"/>
      <c r="NSS216" s="38"/>
      <c r="NST216" s="37"/>
      <c r="NSU216" s="38"/>
      <c r="NSV216" s="38"/>
      <c r="NSW216" s="38"/>
      <c r="NSX216" s="37"/>
      <c r="NSY216" s="38"/>
      <c r="NSZ216" s="38"/>
      <c r="NTA216" s="38"/>
      <c r="NTB216" s="37"/>
      <c r="NTC216" s="38"/>
      <c r="NTD216" s="38"/>
      <c r="NTE216" s="38"/>
      <c r="NTF216" s="37"/>
      <c r="NTG216" s="38"/>
      <c r="NTH216" s="38"/>
      <c r="NTI216" s="38"/>
      <c r="NTJ216" s="37"/>
      <c r="NTK216" s="38"/>
      <c r="NTL216" s="38"/>
      <c r="NTM216" s="38"/>
      <c r="NTN216" s="37"/>
      <c r="NTO216" s="38"/>
      <c r="NTP216" s="38"/>
      <c r="NTQ216" s="38"/>
      <c r="NTR216" s="37"/>
      <c r="NTS216" s="38"/>
      <c r="NTT216" s="38"/>
      <c r="NTU216" s="38"/>
      <c r="NTV216" s="37"/>
      <c r="NTW216" s="38"/>
      <c r="NTX216" s="38"/>
      <c r="NTY216" s="38"/>
      <c r="NTZ216" s="37"/>
      <c r="NUA216" s="38"/>
      <c r="NUB216" s="38"/>
      <c r="NUC216" s="38"/>
      <c r="NUD216" s="37"/>
      <c r="NUE216" s="38"/>
      <c r="NUF216" s="38"/>
      <c r="NUG216" s="38"/>
      <c r="NUH216" s="37"/>
      <c r="NUI216" s="38"/>
      <c r="NUJ216" s="38"/>
      <c r="NUK216" s="38"/>
      <c r="NUL216" s="37"/>
      <c r="NUM216" s="38"/>
      <c r="NUN216" s="38"/>
      <c r="NUO216" s="38"/>
      <c r="NUP216" s="37"/>
      <c r="NUQ216" s="38"/>
      <c r="NUR216" s="38"/>
      <c r="NUS216" s="38"/>
      <c r="NUT216" s="37"/>
      <c r="NUU216" s="38"/>
      <c r="NUV216" s="38"/>
      <c r="NUW216" s="38"/>
      <c r="NUX216" s="37"/>
      <c r="NUY216" s="38"/>
      <c r="NUZ216" s="38"/>
      <c r="NVA216" s="38"/>
      <c r="NVB216" s="37"/>
      <c r="NVC216" s="38"/>
      <c r="NVD216" s="38"/>
      <c r="NVE216" s="38"/>
      <c r="NVF216" s="37"/>
      <c r="NVG216" s="38"/>
      <c r="NVH216" s="38"/>
      <c r="NVI216" s="38"/>
      <c r="NVJ216" s="37"/>
      <c r="NVK216" s="38"/>
      <c r="NVL216" s="38"/>
      <c r="NVM216" s="38"/>
      <c r="NVN216" s="37"/>
      <c r="NVO216" s="38"/>
      <c r="NVP216" s="38"/>
      <c r="NVQ216" s="38"/>
      <c r="NVR216" s="37"/>
      <c r="NVS216" s="38"/>
      <c r="NVT216" s="38"/>
      <c r="NVU216" s="38"/>
      <c r="NVV216" s="37"/>
      <c r="NVW216" s="38"/>
      <c r="NVX216" s="38"/>
      <c r="NVY216" s="38"/>
      <c r="NVZ216" s="37"/>
      <c r="NWA216" s="38"/>
      <c r="NWB216" s="38"/>
      <c r="NWC216" s="38"/>
      <c r="NWD216" s="37"/>
      <c r="NWE216" s="38"/>
      <c r="NWF216" s="38"/>
      <c r="NWG216" s="38"/>
      <c r="NWH216" s="37"/>
      <c r="NWI216" s="38"/>
      <c r="NWJ216" s="38"/>
      <c r="NWK216" s="38"/>
      <c r="NWL216" s="37"/>
      <c r="NWM216" s="38"/>
      <c r="NWN216" s="38"/>
      <c r="NWO216" s="38"/>
      <c r="NWP216" s="37"/>
      <c r="NWQ216" s="38"/>
      <c r="NWR216" s="38"/>
      <c r="NWS216" s="38"/>
      <c r="NWT216" s="37"/>
      <c r="NWU216" s="38"/>
      <c r="NWV216" s="38"/>
      <c r="NWW216" s="38"/>
      <c r="NWX216" s="37"/>
      <c r="NWY216" s="38"/>
      <c r="NWZ216" s="38"/>
      <c r="NXA216" s="38"/>
      <c r="NXB216" s="37"/>
      <c r="NXC216" s="38"/>
      <c r="NXD216" s="38"/>
      <c r="NXE216" s="38"/>
      <c r="NXF216" s="37"/>
      <c r="NXG216" s="38"/>
      <c r="NXH216" s="38"/>
      <c r="NXI216" s="38"/>
      <c r="NXJ216" s="37"/>
      <c r="NXK216" s="38"/>
      <c r="NXL216" s="38"/>
      <c r="NXM216" s="38"/>
      <c r="NXN216" s="37"/>
      <c r="NXO216" s="38"/>
      <c r="NXP216" s="38"/>
      <c r="NXQ216" s="38"/>
      <c r="NXR216" s="37"/>
      <c r="NXS216" s="38"/>
      <c r="NXT216" s="38"/>
      <c r="NXU216" s="38"/>
      <c r="NXV216" s="37"/>
      <c r="NXW216" s="38"/>
      <c r="NXX216" s="38"/>
      <c r="NXY216" s="38"/>
      <c r="NXZ216" s="37"/>
      <c r="NYA216" s="38"/>
      <c r="NYB216" s="38"/>
      <c r="NYC216" s="38"/>
      <c r="NYD216" s="37"/>
      <c r="NYE216" s="38"/>
      <c r="NYF216" s="38"/>
      <c r="NYG216" s="38"/>
      <c r="NYH216" s="37"/>
      <c r="NYI216" s="38"/>
      <c r="NYJ216" s="38"/>
      <c r="NYK216" s="38"/>
      <c r="NYL216" s="37"/>
      <c r="NYM216" s="38"/>
      <c r="NYN216" s="38"/>
      <c r="NYO216" s="38"/>
      <c r="NYP216" s="37"/>
      <c r="NYQ216" s="38"/>
      <c r="NYR216" s="38"/>
      <c r="NYS216" s="38"/>
      <c r="NYT216" s="37"/>
      <c r="NYU216" s="38"/>
      <c r="NYV216" s="38"/>
      <c r="NYW216" s="38"/>
      <c r="NYX216" s="37"/>
      <c r="NYY216" s="38"/>
      <c r="NYZ216" s="38"/>
      <c r="NZA216" s="38"/>
      <c r="NZB216" s="37"/>
      <c r="NZC216" s="38"/>
      <c r="NZD216" s="38"/>
      <c r="NZE216" s="38"/>
      <c r="NZF216" s="37"/>
      <c r="NZG216" s="38"/>
      <c r="NZH216" s="38"/>
      <c r="NZI216" s="38"/>
      <c r="NZJ216" s="37"/>
      <c r="NZK216" s="38"/>
      <c r="NZL216" s="38"/>
      <c r="NZM216" s="38"/>
      <c r="NZN216" s="37"/>
      <c r="NZO216" s="38"/>
      <c r="NZP216" s="38"/>
      <c r="NZQ216" s="38"/>
      <c r="NZR216" s="37"/>
      <c r="NZS216" s="38"/>
      <c r="NZT216" s="38"/>
      <c r="NZU216" s="38"/>
      <c r="NZV216" s="37"/>
      <c r="NZW216" s="38"/>
      <c r="NZX216" s="38"/>
      <c r="NZY216" s="38"/>
      <c r="NZZ216" s="37"/>
      <c r="OAA216" s="38"/>
      <c r="OAB216" s="38"/>
      <c r="OAC216" s="38"/>
      <c r="OAD216" s="37"/>
      <c r="OAE216" s="38"/>
      <c r="OAF216" s="38"/>
      <c r="OAG216" s="38"/>
      <c r="OAH216" s="37"/>
      <c r="OAI216" s="38"/>
      <c r="OAJ216" s="38"/>
      <c r="OAK216" s="38"/>
      <c r="OAL216" s="37"/>
      <c r="OAM216" s="38"/>
      <c r="OAN216" s="38"/>
      <c r="OAO216" s="38"/>
      <c r="OAP216" s="37"/>
      <c r="OAQ216" s="38"/>
      <c r="OAR216" s="38"/>
      <c r="OAS216" s="38"/>
      <c r="OAT216" s="37"/>
      <c r="OAU216" s="38"/>
      <c r="OAV216" s="38"/>
      <c r="OAW216" s="38"/>
      <c r="OAX216" s="37"/>
      <c r="OAY216" s="38"/>
      <c r="OAZ216" s="38"/>
      <c r="OBA216" s="38"/>
      <c r="OBB216" s="37"/>
      <c r="OBC216" s="38"/>
      <c r="OBD216" s="38"/>
      <c r="OBE216" s="38"/>
      <c r="OBF216" s="37"/>
      <c r="OBG216" s="38"/>
      <c r="OBH216" s="38"/>
      <c r="OBI216" s="38"/>
      <c r="OBJ216" s="37"/>
      <c r="OBK216" s="38"/>
      <c r="OBL216" s="38"/>
      <c r="OBM216" s="38"/>
      <c r="OBN216" s="37"/>
      <c r="OBO216" s="38"/>
      <c r="OBP216" s="38"/>
      <c r="OBQ216" s="38"/>
      <c r="OBR216" s="37"/>
      <c r="OBS216" s="38"/>
      <c r="OBT216" s="38"/>
      <c r="OBU216" s="38"/>
      <c r="OBV216" s="37"/>
      <c r="OBW216" s="38"/>
      <c r="OBX216" s="38"/>
      <c r="OBY216" s="38"/>
      <c r="OBZ216" s="37"/>
      <c r="OCA216" s="38"/>
      <c r="OCB216" s="38"/>
      <c r="OCC216" s="38"/>
      <c r="OCD216" s="37"/>
      <c r="OCE216" s="38"/>
      <c r="OCF216" s="38"/>
      <c r="OCG216" s="38"/>
      <c r="OCH216" s="37"/>
      <c r="OCI216" s="38"/>
      <c r="OCJ216" s="38"/>
      <c r="OCK216" s="38"/>
      <c r="OCL216" s="37"/>
      <c r="OCM216" s="38"/>
      <c r="OCN216" s="38"/>
      <c r="OCO216" s="38"/>
      <c r="OCP216" s="37"/>
      <c r="OCQ216" s="38"/>
      <c r="OCR216" s="38"/>
      <c r="OCS216" s="38"/>
      <c r="OCT216" s="37"/>
      <c r="OCU216" s="38"/>
      <c r="OCV216" s="38"/>
      <c r="OCW216" s="38"/>
      <c r="OCX216" s="37"/>
      <c r="OCY216" s="38"/>
      <c r="OCZ216" s="38"/>
      <c r="ODA216" s="38"/>
      <c r="ODB216" s="37"/>
      <c r="ODC216" s="38"/>
      <c r="ODD216" s="38"/>
      <c r="ODE216" s="38"/>
      <c r="ODF216" s="37"/>
      <c r="ODG216" s="38"/>
      <c r="ODH216" s="38"/>
      <c r="ODI216" s="38"/>
      <c r="ODJ216" s="37"/>
      <c r="ODK216" s="38"/>
      <c r="ODL216" s="38"/>
      <c r="ODM216" s="38"/>
      <c r="ODN216" s="37"/>
      <c r="ODO216" s="38"/>
      <c r="ODP216" s="38"/>
      <c r="ODQ216" s="38"/>
      <c r="ODR216" s="37"/>
      <c r="ODS216" s="38"/>
      <c r="ODT216" s="38"/>
      <c r="ODU216" s="38"/>
      <c r="ODV216" s="37"/>
      <c r="ODW216" s="38"/>
      <c r="ODX216" s="38"/>
      <c r="ODY216" s="38"/>
      <c r="ODZ216" s="37"/>
      <c r="OEA216" s="38"/>
      <c r="OEB216" s="38"/>
      <c r="OEC216" s="38"/>
      <c r="OED216" s="37"/>
      <c r="OEE216" s="38"/>
      <c r="OEF216" s="38"/>
      <c r="OEG216" s="38"/>
      <c r="OEH216" s="37"/>
      <c r="OEI216" s="38"/>
      <c r="OEJ216" s="38"/>
      <c r="OEK216" s="38"/>
      <c r="OEL216" s="37"/>
      <c r="OEM216" s="38"/>
      <c r="OEN216" s="38"/>
      <c r="OEO216" s="38"/>
      <c r="OEP216" s="37"/>
      <c r="OEQ216" s="38"/>
      <c r="OER216" s="38"/>
      <c r="OES216" s="38"/>
      <c r="OET216" s="37"/>
      <c r="OEU216" s="38"/>
      <c r="OEV216" s="38"/>
      <c r="OEW216" s="38"/>
      <c r="OEX216" s="37"/>
      <c r="OEY216" s="38"/>
      <c r="OEZ216" s="38"/>
      <c r="OFA216" s="38"/>
      <c r="OFB216" s="37"/>
      <c r="OFC216" s="38"/>
      <c r="OFD216" s="38"/>
      <c r="OFE216" s="38"/>
      <c r="OFF216" s="37"/>
      <c r="OFG216" s="38"/>
      <c r="OFH216" s="38"/>
      <c r="OFI216" s="38"/>
      <c r="OFJ216" s="37"/>
      <c r="OFK216" s="38"/>
      <c r="OFL216" s="38"/>
      <c r="OFM216" s="38"/>
      <c r="OFN216" s="37"/>
      <c r="OFO216" s="38"/>
      <c r="OFP216" s="38"/>
      <c r="OFQ216" s="38"/>
      <c r="OFR216" s="37"/>
      <c r="OFS216" s="38"/>
      <c r="OFT216" s="38"/>
      <c r="OFU216" s="38"/>
      <c r="OFV216" s="37"/>
      <c r="OFW216" s="38"/>
      <c r="OFX216" s="38"/>
      <c r="OFY216" s="38"/>
      <c r="OFZ216" s="37"/>
      <c r="OGA216" s="38"/>
      <c r="OGB216" s="38"/>
      <c r="OGC216" s="38"/>
      <c r="OGD216" s="37"/>
      <c r="OGE216" s="38"/>
      <c r="OGF216" s="38"/>
      <c r="OGG216" s="38"/>
      <c r="OGH216" s="37"/>
      <c r="OGI216" s="38"/>
      <c r="OGJ216" s="38"/>
      <c r="OGK216" s="38"/>
      <c r="OGL216" s="37"/>
      <c r="OGM216" s="38"/>
      <c r="OGN216" s="38"/>
      <c r="OGO216" s="38"/>
      <c r="OGP216" s="37"/>
      <c r="OGQ216" s="38"/>
      <c r="OGR216" s="38"/>
      <c r="OGS216" s="38"/>
      <c r="OGT216" s="37"/>
      <c r="OGU216" s="38"/>
      <c r="OGV216" s="38"/>
      <c r="OGW216" s="38"/>
      <c r="OGX216" s="37"/>
      <c r="OGY216" s="38"/>
      <c r="OGZ216" s="38"/>
      <c r="OHA216" s="38"/>
      <c r="OHB216" s="37"/>
      <c r="OHC216" s="38"/>
      <c r="OHD216" s="38"/>
      <c r="OHE216" s="38"/>
      <c r="OHF216" s="37"/>
      <c r="OHG216" s="38"/>
      <c r="OHH216" s="38"/>
      <c r="OHI216" s="38"/>
      <c r="OHJ216" s="37"/>
      <c r="OHK216" s="38"/>
      <c r="OHL216" s="38"/>
      <c r="OHM216" s="38"/>
      <c r="OHN216" s="37"/>
      <c r="OHO216" s="38"/>
      <c r="OHP216" s="38"/>
      <c r="OHQ216" s="38"/>
      <c r="OHR216" s="37"/>
      <c r="OHS216" s="38"/>
      <c r="OHT216" s="38"/>
      <c r="OHU216" s="38"/>
      <c r="OHV216" s="37"/>
      <c r="OHW216" s="38"/>
      <c r="OHX216" s="38"/>
      <c r="OHY216" s="38"/>
      <c r="OHZ216" s="37"/>
      <c r="OIA216" s="38"/>
      <c r="OIB216" s="38"/>
      <c r="OIC216" s="38"/>
      <c r="OID216" s="37"/>
      <c r="OIE216" s="38"/>
      <c r="OIF216" s="38"/>
      <c r="OIG216" s="38"/>
      <c r="OIH216" s="37"/>
      <c r="OII216" s="38"/>
      <c r="OIJ216" s="38"/>
      <c r="OIK216" s="38"/>
      <c r="OIL216" s="37"/>
      <c r="OIM216" s="38"/>
      <c r="OIN216" s="38"/>
      <c r="OIO216" s="38"/>
      <c r="OIP216" s="37"/>
      <c r="OIQ216" s="38"/>
      <c r="OIR216" s="38"/>
      <c r="OIS216" s="38"/>
      <c r="OIT216" s="37"/>
      <c r="OIU216" s="38"/>
      <c r="OIV216" s="38"/>
      <c r="OIW216" s="38"/>
      <c r="OIX216" s="37"/>
      <c r="OIY216" s="38"/>
      <c r="OIZ216" s="38"/>
      <c r="OJA216" s="38"/>
      <c r="OJB216" s="37"/>
      <c r="OJC216" s="38"/>
      <c r="OJD216" s="38"/>
      <c r="OJE216" s="38"/>
      <c r="OJF216" s="37"/>
      <c r="OJG216" s="38"/>
      <c r="OJH216" s="38"/>
      <c r="OJI216" s="38"/>
      <c r="OJJ216" s="37"/>
      <c r="OJK216" s="38"/>
      <c r="OJL216" s="38"/>
      <c r="OJM216" s="38"/>
      <c r="OJN216" s="37"/>
      <c r="OJO216" s="38"/>
      <c r="OJP216" s="38"/>
      <c r="OJQ216" s="38"/>
      <c r="OJR216" s="37"/>
      <c r="OJS216" s="38"/>
      <c r="OJT216" s="38"/>
      <c r="OJU216" s="38"/>
      <c r="OJV216" s="37"/>
      <c r="OJW216" s="38"/>
      <c r="OJX216" s="38"/>
      <c r="OJY216" s="38"/>
      <c r="OJZ216" s="37"/>
      <c r="OKA216" s="38"/>
      <c r="OKB216" s="38"/>
      <c r="OKC216" s="38"/>
      <c r="OKD216" s="37"/>
      <c r="OKE216" s="38"/>
      <c r="OKF216" s="38"/>
      <c r="OKG216" s="38"/>
      <c r="OKH216" s="37"/>
      <c r="OKI216" s="38"/>
      <c r="OKJ216" s="38"/>
      <c r="OKK216" s="38"/>
      <c r="OKL216" s="37"/>
      <c r="OKM216" s="38"/>
      <c r="OKN216" s="38"/>
      <c r="OKO216" s="38"/>
      <c r="OKP216" s="37"/>
      <c r="OKQ216" s="38"/>
      <c r="OKR216" s="38"/>
      <c r="OKS216" s="38"/>
      <c r="OKT216" s="37"/>
      <c r="OKU216" s="38"/>
      <c r="OKV216" s="38"/>
      <c r="OKW216" s="38"/>
      <c r="OKX216" s="37"/>
      <c r="OKY216" s="38"/>
      <c r="OKZ216" s="38"/>
      <c r="OLA216" s="38"/>
      <c r="OLB216" s="37"/>
      <c r="OLC216" s="38"/>
      <c r="OLD216" s="38"/>
      <c r="OLE216" s="38"/>
      <c r="OLF216" s="37"/>
      <c r="OLG216" s="38"/>
      <c r="OLH216" s="38"/>
      <c r="OLI216" s="38"/>
      <c r="OLJ216" s="37"/>
      <c r="OLK216" s="38"/>
      <c r="OLL216" s="38"/>
      <c r="OLM216" s="38"/>
      <c r="OLN216" s="37"/>
      <c r="OLO216" s="38"/>
      <c r="OLP216" s="38"/>
      <c r="OLQ216" s="38"/>
      <c r="OLR216" s="37"/>
      <c r="OLS216" s="38"/>
      <c r="OLT216" s="38"/>
      <c r="OLU216" s="38"/>
      <c r="OLV216" s="37"/>
      <c r="OLW216" s="38"/>
      <c r="OLX216" s="38"/>
      <c r="OLY216" s="38"/>
      <c r="OLZ216" s="37"/>
      <c r="OMA216" s="38"/>
      <c r="OMB216" s="38"/>
      <c r="OMC216" s="38"/>
      <c r="OMD216" s="37"/>
      <c r="OME216" s="38"/>
      <c r="OMF216" s="38"/>
      <c r="OMG216" s="38"/>
      <c r="OMH216" s="37"/>
      <c r="OMI216" s="38"/>
      <c r="OMJ216" s="38"/>
      <c r="OMK216" s="38"/>
      <c r="OML216" s="37"/>
      <c r="OMM216" s="38"/>
      <c r="OMN216" s="38"/>
      <c r="OMO216" s="38"/>
      <c r="OMP216" s="37"/>
      <c r="OMQ216" s="38"/>
      <c r="OMR216" s="38"/>
      <c r="OMS216" s="38"/>
      <c r="OMT216" s="37"/>
      <c r="OMU216" s="38"/>
      <c r="OMV216" s="38"/>
      <c r="OMW216" s="38"/>
      <c r="OMX216" s="37"/>
      <c r="OMY216" s="38"/>
      <c r="OMZ216" s="38"/>
      <c r="ONA216" s="38"/>
      <c r="ONB216" s="37"/>
      <c r="ONC216" s="38"/>
      <c r="OND216" s="38"/>
      <c r="ONE216" s="38"/>
      <c r="ONF216" s="37"/>
      <c r="ONG216" s="38"/>
      <c r="ONH216" s="38"/>
      <c r="ONI216" s="38"/>
      <c r="ONJ216" s="37"/>
      <c r="ONK216" s="38"/>
      <c r="ONL216" s="38"/>
      <c r="ONM216" s="38"/>
      <c r="ONN216" s="37"/>
      <c r="ONO216" s="38"/>
      <c r="ONP216" s="38"/>
      <c r="ONQ216" s="38"/>
      <c r="ONR216" s="37"/>
      <c r="ONS216" s="38"/>
      <c r="ONT216" s="38"/>
      <c r="ONU216" s="38"/>
      <c r="ONV216" s="37"/>
      <c r="ONW216" s="38"/>
      <c r="ONX216" s="38"/>
      <c r="ONY216" s="38"/>
      <c r="ONZ216" s="37"/>
      <c r="OOA216" s="38"/>
      <c r="OOB216" s="38"/>
      <c r="OOC216" s="38"/>
      <c r="OOD216" s="37"/>
      <c r="OOE216" s="38"/>
      <c r="OOF216" s="38"/>
      <c r="OOG216" s="38"/>
      <c r="OOH216" s="37"/>
      <c r="OOI216" s="38"/>
      <c r="OOJ216" s="38"/>
      <c r="OOK216" s="38"/>
      <c r="OOL216" s="37"/>
      <c r="OOM216" s="38"/>
      <c r="OON216" s="38"/>
      <c r="OOO216" s="38"/>
      <c r="OOP216" s="37"/>
      <c r="OOQ216" s="38"/>
      <c r="OOR216" s="38"/>
      <c r="OOS216" s="38"/>
      <c r="OOT216" s="37"/>
      <c r="OOU216" s="38"/>
      <c r="OOV216" s="38"/>
      <c r="OOW216" s="38"/>
      <c r="OOX216" s="37"/>
      <c r="OOY216" s="38"/>
      <c r="OOZ216" s="38"/>
      <c r="OPA216" s="38"/>
      <c r="OPB216" s="37"/>
      <c r="OPC216" s="38"/>
      <c r="OPD216" s="38"/>
      <c r="OPE216" s="38"/>
      <c r="OPF216" s="37"/>
      <c r="OPG216" s="38"/>
      <c r="OPH216" s="38"/>
      <c r="OPI216" s="38"/>
      <c r="OPJ216" s="37"/>
      <c r="OPK216" s="38"/>
      <c r="OPL216" s="38"/>
      <c r="OPM216" s="38"/>
      <c r="OPN216" s="37"/>
      <c r="OPO216" s="38"/>
      <c r="OPP216" s="38"/>
      <c r="OPQ216" s="38"/>
      <c r="OPR216" s="37"/>
      <c r="OPS216" s="38"/>
      <c r="OPT216" s="38"/>
      <c r="OPU216" s="38"/>
      <c r="OPV216" s="37"/>
      <c r="OPW216" s="38"/>
      <c r="OPX216" s="38"/>
      <c r="OPY216" s="38"/>
      <c r="OPZ216" s="37"/>
      <c r="OQA216" s="38"/>
      <c r="OQB216" s="38"/>
      <c r="OQC216" s="38"/>
      <c r="OQD216" s="37"/>
      <c r="OQE216" s="38"/>
      <c r="OQF216" s="38"/>
      <c r="OQG216" s="38"/>
      <c r="OQH216" s="37"/>
      <c r="OQI216" s="38"/>
      <c r="OQJ216" s="38"/>
      <c r="OQK216" s="38"/>
      <c r="OQL216" s="37"/>
      <c r="OQM216" s="38"/>
      <c r="OQN216" s="38"/>
      <c r="OQO216" s="38"/>
      <c r="OQP216" s="37"/>
      <c r="OQQ216" s="38"/>
      <c r="OQR216" s="38"/>
      <c r="OQS216" s="38"/>
      <c r="OQT216" s="37"/>
      <c r="OQU216" s="38"/>
      <c r="OQV216" s="38"/>
      <c r="OQW216" s="38"/>
      <c r="OQX216" s="37"/>
      <c r="OQY216" s="38"/>
      <c r="OQZ216" s="38"/>
      <c r="ORA216" s="38"/>
      <c r="ORB216" s="37"/>
      <c r="ORC216" s="38"/>
      <c r="ORD216" s="38"/>
      <c r="ORE216" s="38"/>
      <c r="ORF216" s="37"/>
      <c r="ORG216" s="38"/>
      <c r="ORH216" s="38"/>
      <c r="ORI216" s="38"/>
      <c r="ORJ216" s="37"/>
      <c r="ORK216" s="38"/>
      <c r="ORL216" s="38"/>
      <c r="ORM216" s="38"/>
      <c r="ORN216" s="37"/>
      <c r="ORO216" s="38"/>
      <c r="ORP216" s="38"/>
      <c r="ORQ216" s="38"/>
      <c r="ORR216" s="37"/>
      <c r="ORS216" s="38"/>
      <c r="ORT216" s="38"/>
      <c r="ORU216" s="38"/>
      <c r="ORV216" s="37"/>
      <c r="ORW216" s="38"/>
      <c r="ORX216" s="38"/>
      <c r="ORY216" s="38"/>
      <c r="ORZ216" s="37"/>
      <c r="OSA216" s="38"/>
      <c r="OSB216" s="38"/>
      <c r="OSC216" s="38"/>
      <c r="OSD216" s="37"/>
      <c r="OSE216" s="38"/>
      <c r="OSF216" s="38"/>
      <c r="OSG216" s="38"/>
      <c r="OSH216" s="37"/>
      <c r="OSI216" s="38"/>
      <c r="OSJ216" s="38"/>
      <c r="OSK216" s="38"/>
      <c r="OSL216" s="37"/>
      <c r="OSM216" s="38"/>
      <c r="OSN216" s="38"/>
      <c r="OSO216" s="38"/>
      <c r="OSP216" s="37"/>
      <c r="OSQ216" s="38"/>
      <c r="OSR216" s="38"/>
      <c r="OSS216" s="38"/>
      <c r="OST216" s="37"/>
      <c r="OSU216" s="38"/>
      <c r="OSV216" s="38"/>
      <c r="OSW216" s="38"/>
      <c r="OSX216" s="37"/>
      <c r="OSY216" s="38"/>
      <c r="OSZ216" s="38"/>
      <c r="OTA216" s="38"/>
      <c r="OTB216" s="37"/>
      <c r="OTC216" s="38"/>
      <c r="OTD216" s="38"/>
      <c r="OTE216" s="38"/>
      <c r="OTF216" s="37"/>
      <c r="OTG216" s="38"/>
      <c r="OTH216" s="38"/>
      <c r="OTI216" s="38"/>
      <c r="OTJ216" s="37"/>
      <c r="OTK216" s="38"/>
      <c r="OTL216" s="38"/>
      <c r="OTM216" s="38"/>
      <c r="OTN216" s="37"/>
      <c r="OTO216" s="38"/>
      <c r="OTP216" s="38"/>
      <c r="OTQ216" s="38"/>
      <c r="OTR216" s="37"/>
      <c r="OTS216" s="38"/>
      <c r="OTT216" s="38"/>
      <c r="OTU216" s="38"/>
      <c r="OTV216" s="37"/>
      <c r="OTW216" s="38"/>
      <c r="OTX216" s="38"/>
      <c r="OTY216" s="38"/>
      <c r="OTZ216" s="37"/>
      <c r="OUA216" s="38"/>
      <c r="OUB216" s="38"/>
      <c r="OUC216" s="38"/>
      <c r="OUD216" s="37"/>
      <c r="OUE216" s="38"/>
      <c r="OUF216" s="38"/>
      <c r="OUG216" s="38"/>
      <c r="OUH216" s="37"/>
      <c r="OUI216" s="38"/>
      <c r="OUJ216" s="38"/>
      <c r="OUK216" s="38"/>
      <c r="OUL216" s="37"/>
      <c r="OUM216" s="38"/>
      <c r="OUN216" s="38"/>
      <c r="OUO216" s="38"/>
      <c r="OUP216" s="37"/>
      <c r="OUQ216" s="38"/>
      <c r="OUR216" s="38"/>
      <c r="OUS216" s="38"/>
      <c r="OUT216" s="37"/>
      <c r="OUU216" s="38"/>
      <c r="OUV216" s="38"/>
      <c r="OUW216" s="38"/>
      <c r="OUX216" s="37"/>
      <c r="OUY216" s="38"/>
      <c r="OUZ216" s="38"/>
      <c r="OVA216" s="38"/>
      <c r="OVB216" s="37"/>
      <c r="OVC216" s="38"/>
      <c r="OVD216" s="38"/>
      <c r="OVE216" s="38"/>
      <c r="OVF216" s="37"/>
      <c r="OVG216" s="38"/>
      <c r="OVH216" s="38"/>
      <c r="OVI216" s="38"/>
      <c r="OVJ216" s="37"/>
      <c r="OVK216" s="38"/>
      <c r="OVL216" s="38"/>
      <c r="OVM216" s="38"/>
      <c r="OVN216" s="37"/>
      <c r="OVO216" s="38"/>
      <c r="OVP216" s="38"/>
      <c r="OVQ216" s="38"/>
      <c r="OVR216" s="37"/>
      <c r="OVS216" s="38"/>
      <c r="OVT216" s="38"/>
      <c r="OVU216" s="38"/>
      <c r="OVV216" s="37"/>
      <c r="OVW216" s="38"/>
      <c r="OVX216" s="38"/>
      <c r="OVY216" s="38"/>
      <c r="OVZ216" s="37"/>
      <c r="OWA216" s="38"/>
      <c r="OWB216" s="38"/>
      <c r="OWC216" s="38"/>
      <c r="OWD216" s="37"/>
      <c r="OWE216" s="38"/>
      <c r="OWF216" s="38"/>
      <c r="OWG216" s="38"/>
      <c r="OWH216" s="37"/>
      <c r="OWI216" s="38"/>
      <c r="OWJ216" s="38"/>
      <c r="OWK216" s="38"/>
      <c r="OWL216" s="37"/>
      <c r="OWM216" s="38"/>
      <c r="OWN216" s="38"/>
      <c r="OWO216" s="38"/>
      <c r="OWP216" s="37"/>
      <c r="OWQ216" s="38"/>
      <c r="OWR216" s="38"/>
      <c r="OWS216" s="38"/>
      <c r="OWT216" s="37"/>
      <c r="OWU216" s="38"/>
      <c r="OWV216" s="38"/>
      <c r="OWW216" s="38"/>
      <c r="OWX216" s="37"/>
      <c r="OWY216" s="38"/>
      <c r="OWZ216" s="38"/>
      <c r="OXA216" s="38"/>
      <c r="OXB216" s="37"/>
      <c r="OXC216" s="38"/>
      <c r="OXD216" s="38"/>
      <c r="OXE216" s="38"/>
      <c r="OXF216" s="37"/>
      <c r="OXG216" s="38"/>
      <c r="OXH216" s="38"/>
      <c r="OXI216" s="38"/>
      <c r="OXJ216" s="37"/>
      <c r="OXK216" s="38"/>
      <c r="OXL216" s="38"/>
      <c r="OXM216" s="38"/>
      <c r="OXN216" s="37"/>
      <c r="OXO216" s="38"/>
      <c r="OXP216" s="38"/>
      <c r="OXQ216" s="38"/>
      <c r="OXR216" s="37"/>
      <c r="OXS216" s="38"/>
      <c r="OXT216" s="38"/>
      <c r="OXU216" s="38"/>
      <c r="OXV216" s="37"/>
      <c r="OXW216" s="38"/>
      <c r="OXX216" s="38"/>
      <c r="OXY216" s="38"/>
      <c r="OXZ216" s="37"/>
      <c r="OYA216" s="38"/>
      <c r="OYB216" s="38"/>
      <c r="OYC216" s="38"/>
      <c r="OYD216" s="37"/>
      <c r="OYE216" s="38"/>
      <c r="OYF216" s="38"/>
      <c r="OYG216" s="38"/>
      <c r="OYH216" s="37"/>
      <c r="OYI216" s="38"/>
      <c r="OYJ216" s="38"/>
      <c r="OYK216" s="38"/>
      <c r="OYL216" s="37"/>
      <c r="OYM216" s="38"/>
      <c r="OYN216" s="38"/>
      <c r="OYO216" s="38"/>
      <c r="OYP216" s="37"/>
      <c r="OYQ216" s="38"/>
      <c r="OYR216" s="38"/>
      <c r="OYS216" s="38"/>
      <c r="OYT216" s="37"/>
      <c r="OYU216" s="38"/>
      <c r="OYV216" s="38"/>
      <c r="OYW216" s="38"/>
      <c r="OYX216" s="37"/>
      <c r="OYY216" s="38"/>
      <c r="OYZ216" s="38"/>
      <c r="OZA216" s="38"/>
      <c r="OZB216" s="37"/>
      <c r="OZC216" s="38"/>
      <c r="OZD216" s="38"/>
      <c r="OZE216" s="38"/>
      <c r="OZF216" s="37"/>
      <c r="OZG216" s="38"/>
      <c r="OZH216" s="38"/>
      <c r="OZI216" s="38"/>
      <c r="OZJ216" s="37"/>
      <c r="OZK216" s="38"/>
      <c r="OZL216" s="38"/>
      <c r="OZM216" s="38"/>
      <c r="OZN216" s="37"/>
      <c r="OZO216" s="38"/>
      <c r="OZP216" s="38"/>
      <c r="OZQ216" s="38"/>
      <c r="OZR216" s="37"/>
      <c r="OZS216" s="38"/>
      <c r="OZT216" s="38"/>
      <c r="OZU216" s="38"/>
      <c r="OZV216" s="37"/>
      <c r="OZW216" s="38"/>
      <c r="OZX216" s="38"/>
      <c r="OZY216" s="38"/>
      <c r="OZZ216" s="37"/>
      <c r="PAA216" s="38"/>
      <c r="PAB216" s="38"/>
      <c r="PAC216" s="38"/>
      <c r="PAD216" s="37"/>
      <c r="PAE216" s="38"/>
      <c r="PAF216" s="38"/>
      <c r="PAG216" s="38"/>
      <c r="PAH216" s="37"/>
      <c r="PAI216" s="38"/>
      <c r="PAJ216" s="38"/>
      <c r="PAK216" s="38"/>
      <c r="PAL216" s="37"/>
      <c r="PAM216" s="38"/>
      <c r="PAN216" s="38"/>
      <c r="PAO216" s="38"/>
      <c r="PAP216" s="37"/>
      <c r="PAQ216" s="38"/>
      <c r="PAR216" s="38"/>
      <c r="PAS216" s="38"/>
      <c r="PAT216" s="37"/>
      <c r="PAU216" s="38"/>
      <c r="PAV216" s="38"/>
      <c r="PAW216" s="38"/>
      <c r="PAX216" s="37"/>
      <c r="PAY216" s="38"/>
      <c r="PAZ216" s="38"/>
      <c r="PBA216" s="38"/>
      <c r="PBB216" s="37"/>
      <c r="PBC216" s="38"/>
      <c r="PBD216" s="38"/>
      <c r="PBE216" s="38"/>
      <c r="PBF216" s="37"/>
      <c r="PBG216" s="38"/>
      <c r="PBH216" s="38"/>
      <c r="PBI216" s="38"/>
      <c r="PBJ216" s="37"/>
      <c r="PBK216" s="38"/>
      <c r="PBL216" s="38"/>
      <c r="PBM216" s="38"/>
      <c r="PBN216" s="37"/>
      <c r="PBO216" s="38"/>
      <c r="PBP216" s="38"/>
      <c r="PBQ216" s="38"/>
      <c r="PBR216" s="37"/>
      <c r="PBS216" s="38"/>
      <c r="PBT216" s="38"/>
      <c r="PBU216" s="38"/>
      <c r="PBV216" s="37"/>
      <c r="PBW216" s="38"/>
      <c r="PBX216" s="38"/>
      <c r="PBY216" s="38"/>
      <c r="PBZ216" s="37"/>
      <c r="PCA216" s="38"/>
      <c r="PCB216" s="38"/>
      <c r="PCC216" s="38"/>
      <c r="PCD216" s="37"/>
      <c r="PCE216" s="38"/>
      <c r="PCF216" s="38"/>
      <c r="PCG216" s="38"/>
      <c r="PCH216" s="37"/>
      <c r="PCI216" s="38"/>
      <c r="PCJ216" s="38"/>
      <c r="PCK216" s="38"/>
      <c r="PCL216" s="37"/>
      <c r="PCM216" s="38"/>
      <c r="PCN216" s="38"/>
      <c r="PCO216" s="38"/>
      <c r="PCP216" s="37"/>
      <c r="PCQ216" s="38"/>
      <c r="PCR216" s="38"/>
      <c r="PCS216" s="38"/>
      <c r="PCT216" s="37"/>
      <c r="PCU216" s="38"/>
      <c r="PCV216" s="38"/>
      <c r="PCW216" s="38"/>
      <c r="PCX216" s="37"/>
      <c r="PCY216" s="38"/>
      <c r="PCZ216" s="38"/>
      <c r="PDA216" s="38"/>
      <c r="PDB216" s="37"/>
      <c r="PDC216" s="38"/>
      <c r="PDD216" s="38"/>
      <c r="PDE216" s="38"/>
      <c r="PDF216" s="37"/>
      <c r="PDG216" s="38"/>
      <c r="PDH216" s="38"/>
      <c r="PDI216" s="38"/>
      <c r="PDJ216" s="37"/>
      <c r="PDK216" s="38"/>
      <c r="PDL216" s="38"/>
      <c r="PDM216" s="38"/>
      <c r="PDN216" s="37"/>
      <c r="PDO216" s="38"/>
      <c r="PDP216" s="38"/>
      <c r="PDQ216" s="38"/>
      <c r="PDR216" s="37"/>
      <c r="PDS216" s="38"/>
      <c r="PDT216" s="38"/>
      <c r="PDU216" s="38"/>
      <c r="PDV216" s="37"/>
      <c r="PDW216" s="38"/>
      <c r="PDX216" s="38"/>
      <c r="PDY216" s="38"/>
      <c r="PDZ216" s="37"/>
      <c r="PEA216" s="38"/>
      <c r="PEB216" s="38"/>
      <c r="PEC216" s="38"/>
      <c r="PED216" s="37"/>
      <c r="PEE216" s="38"/>
      <c r="PEF216" s="38"/>
      <c r="PEG216" s="38"/>
      <c r="PEH216" s="37"/>
      <c r="PEI216" s="38"/>
      <c r="PEJ216" s="38"/>
      <c r="PEK216" s="38"/>
      <c r="PEL216" s="37"/>
      <c r="PEM216" s="38"/>
      <c r="PEN216" s="38"/>
      <c r="PEO216" s="38"/>
      <c r="PEP216" s="37"/>
      <c r="PEQ216" s="38"/>
      <c r="PER216" s="38"/>
      <c r="PES216" s="38"/>
      <c r="PET216" s="37"/>
      <c r="PEU216" s="38"/>
      <c r="PEV216" s="38"/>
      <c r="PEW216" s="38"/>
      <c r="PEX216" s="37"/>
      <c r="PEY216" s="38"/>
      <c r="PEZ216" s="38"/>
      <c r="PFA216" s="38"/>
      <c r="PFB216" s="37"/>
      <c r="PFC216" s="38"/>
      <c r="PFD216" s="38"/>
      <c r="PFE216" s="38"/>
      <c r="PFF216" s="37"/>
      <c r="PFG216" s="38"/>
      <c r="PFH216" s="38"/>
      <c r="PFI216" s="38"/>
      <c r="PFJ216" s="37"/>
      <c r="PFK216" s="38"/>
      <c r="PFL216" s="38"/>
      <c r="PFM216" s="38"/>
      <c r="PFN216" s="37"/>
      <c r="PFO216" s="38"/>
      <c r="PFP216" s="38"/>
      <c r="PFQ216" s="38"/>
      <c r="PFR216" s="37"/>
      <c r="PFS216" s="38"/>
      <c r="PFT216" s="38"/>
      <c r="PFU216" s="38"/>
      <c r="PFV216" s="37"/>
      <c r="PFW216" s="38"/>
      <c r="PFX216" s="38"/>
      <c r="PFY216" s="38"/>
      <c r="PFZ216" s="37"/>
      <c r="PGA216" s="38"/>
      <c r="PGB216" s="38"/>
      <c r="PGC216" s="38"/>
      <c r="PGD216" s="37"/>
      <c r="PGE216" s="38"/>
      <c r="PGF216" s="38"/>
      <c r="PGG216" s="38"/>
      <c r="PGH216" s="37"/>
      <c r="PGI216" s="38"/>
      <c r="PGJ216" s="38"/>
      <c r="PGK216" s="38"/>
      <c r="PGL216" s="37"/>
      <c r="PGM216" s="38"/>
      <c r="PGN216" s="38"/>
      <c r="PGO216" s="38"/>
      <c r="PGP216" s="37"/>
      <c r="PGQ216" s="38"/>
      <c r="PGR216" s="38"/>
      <c r="PGS216" s="38"/>
      <c r="PGT216" s="37"/>
      <c r="PGU216" s="38"/>
      <c r="PGV216" s="38"/>
      <c r="PGW216" s="38"/>
      <c r="PGX216" s="37"/>
      <c r="PGY216" s="38"/>
      <c r="PGZ216" s="38"/>
      <c r="PHA216" s="38"/>
      <c r="PHB216" s="37"/>
      <c r="PHC216" s="38"/>
      <c r="PHD216" s="38"/>
      <c r="PHE216" s="38"/>
      <c r="PHF216" s="37"/>
      <c r="PHG216" s="38"/>
      <c r="PHH216" s="38"/>
      <c r="PHI216" s="38"/>
      <c r="PHJ216" s="37"/>
      <c r="PHK216" s="38"/>
      <c r="PHL216" s="38"/>
      <c r="PHM216" s="38"/>
      <c r="PHN216" s="37"/>
      <c r="PHO216" s="38"/>
      <c r="PHP216" s="38"/>
      <c r="PHQ216" s="38"/>
      <c r="PHR216" s="37"/>
      <c r="PHS216" s="38"/>
      <c r="PHT216" s="38"/>
      <c r="PHU216" s="38"/>
      <c r="PHV216" s="37"/>
      <c r="PHW216" s="38"/>
      <c r="PHX216" s="38"/>
      <c r="PHY216" s="38"/>
      <c r="PHZ216" s="37"/>
      <c r="PIA216" s="38"/>
      <c r="PIB216" s="38"/>
      <c r="PIC216" s="38"/>
      <c r="PID216" s="37"/>
      <c r="PIE216" s="38"/>
      <c r="PIF216" s="38"/>
      <c r="PIG216" s="38"/>
      <c r="PIH216" s="37"/>
      <c r="PII216" s="38"/>
      <c r="PIJ216" s="38"/>
      <c r="PIK216" s="38"/>
      <c r="PIL216" s="37"/>
      <c r="PIM216" s="38"/>
      <c r="PIN216" s="38"/>
      <c r="PIO216" s="38"/>
      <c r="PIP216" s="37"/>
      <c r="PIQ216" s="38"/>
      <c r="PIR216" s="38"/>
      <c r="PIS216" s="38"/>
      <c r="PIT216" s="37"/>
      <c r="PIU216" s="38"/>
      <c r="PIV216" s="38"/>
      <c r="PIW216" s="38"/>
      <c r="PIX216" s="37"/>
      <c r="PIY216" s="38"/>
      <c r="PIZ216" s="38"/>
      <c r="PJA216" s="38"/>
      <c r="PJB216" s="37"/>
      <c r="PJC216" s="38"/>
      <c r="PJD216" s="38"/>
      <c r="PJE216" s="38"/>
      <c r="PJF216" s="37"/>
      <c r="PJG216" s="38"/>
      <c r="PJH216" s="38"/>
      <c r="PJI216" s="38"/>
      <c r="PJJ216" s="37"/>
      <c r="PJK216" s="38"/>
      <c r="PJL216" s="38"/>
      <c r="PJM216" s="38"/>
      <c r="PJN216" s="37"/>
      <c r="PJO216" s="38"/>
      <c r="PJP216" s="38"/>
      <c r="PJQ216" s="38"/>
      <c r="PJR216" s="37"/>
      <c r="PJS216" s="38"/>
      <c r="PJT216" s="38"/>
      <c r="PJU216" s="38"/>
      <c r="PJV216" s="37"/>
      <c r="PJW216" s="38"/>
      <c r="PJX216" s="38"/>
      <c r="PJY216" s="38"/>
      <c r="PJZ216" s="37"/>
      <c r="PKA216" s="38"/>
      <c r="PKB216" s="38"/>
      <c r="PKC216" s="38"/>
      <c r="PKD216" s="37"/>
      <c r="PKE216" s="38"/>
      <c r="PKF216" s="38"/>
      <c r="PKG216" s="38"/>
      <c r="PKH216" s="37"/>
      <c r="PKI216" s="38"/>
      <c r="PKJ216" s="38"/>
      <c r="PKK216" s="38"/>
      <c r="PKL216" s="37"/>
      <c r="PKM216" s="38"/>
      <c r="PKN216" s="38"/>
      <c r="PKO216" s="38"/>
      <c r="PKP216" s="37"/>
      <c r="PKQ216" s="38"/>
      <c r="PKR216" s="38"/>
      <c r="PKS216" s="38"/>
      <c r="PKT216" s="37"/>
      <c r="PKU216" s="38"/>
      <c r="PKV216" s="38"/>
      <c r="PKW216" s="38"/>
      <c r="PKX216" s="37"/>
      <c r="PKY216" s="38"/>
      <c r="PKZ216" s="38"/>
      <c r="PLA216" s="38"/>
      <c r="PLB216" s="37"/>
      <c r="PLC216" s="38"/>
      <c r="PLD216" s="38"/>
      <c r="PLE216" s="38"/>
      <c r="PLF216" s="37"/>
      <c r="PLG216" s="38"/>
      <c r="PLH216" s="38"/>
      <c r="PLI216" s="38"/>
      <c r="PLJ216" s="37"/>
      <c r="PLK216" s="38"/>
      <c r="PLL216" s="38"/>
      <c r="PLM216" s="38"/>
      <c r="PLN216" s="37"/>
      <c r="PLO216" s="38"/>
      <c r="PLP216" s="38"/>
      <c r="PLQ216" s="38"/>
      <c r="PLR216" s="37"/>
      <c r="PLS216" s="38"/>
      <c r="PLT216" s="38"/>
      <c r="PLU216" s="38"/>
      <c r="PLV216" s="37"/>
      <c r="PLW216" s="38"/>
      <c r="PLX216" s="38"/>
      <c r="PLY216" s="38"/>
      <c r="PLZ216" s="37"/>
      <c r="PMA216" s="38"/>
      <c r="PMB216" s="38"/>
      <c r="PMC216" s="38"/>
      <c r="PMD216" s="37"/>
      <c r="PME216" s="38"/>
      <c r="PMF216" s="38"/>
      <c r="PMG216" s="38"/>
      <c r="PMH216" s="37"/>
      <c r="PMI216" s="38"/>
      <c r="PMJ216" s="38"/>
      <c r="PMK216" s="38"/>
      <c r="PML216" s="37"/>
      <c r="PMM216" s="38"/>
      <c r="PMN216" s="38"/>
      <c r="PMO216" s="38"/>
      <c r="PMP216" s="37"/>
      <c r="PMQ216" s="38"/>
      <c r="PMR216" s="38"/>
      <c r="PMS216" s="38"/>
      <c r="PMT216" s="37"/>
      <c r="PMU216" s="38"/>
      <c r="PMV216" s="38"/>
      <c r="PMW216" s="38"/>
      <c r="PMX216" s="37"/>
      <c r="PMY216" s="38"/>
      <c r="PMZ216" s="38"/>
      <c r="PNA216" s="38"/>
      <c r="PNB216" s="37"/>
      <c r="PNC216" s="38"/>
      <c r="PND216" s="38"/>
      <c r="PNE216" s="38"/>
      <c r="PNF216" s="37"/>
      <c r="PNG216" s="38"/>
      <c r="PNH216" s="38"/>
      <c r="PNI216" s="38"/>
      <c r="PNJ216" s="37"/>
      <c r="PNK216" s="38"/>
      <c r="PNL216" s="38"/>
      <c r="PNM216" s="38"/>
      <c r="PNN216" s="37"/>
      <c r="PNO216" s="38"/>
      <c r="PNP216" s="38"/>
      <c r="PNQ216" s="38"/>
      <c r="PNR216" s="37"/>
      <c r="PNS216" s="38"/>
      <c r="PNT216" s="38"/>
      <c r="PNU216" s="38"/>
      <c r="PNV216" s="37"/>
      <c r="PNW216" s="38"/>
      <c r="PNX216" s="38"/>
      <c r="PNY216" s="38"/>
      <c r="PNZ216" s="37"/>
      <c r="POA216" s="38"/>
      <c r="POB216" s="38"/>
      <c r="POC216" s="38"/>
      <c r="POD216" s="37"/>
      <c r="POE216" s="38"/>
      <c r="POF216" s="38"/>
      <c r="POG216" s="38"/>
      <c r="POH216" s="37"/>
      <c r="POI216" s="38"/>
      <c r="POJ216" s="38"/>
      <c r="POK216" s="38"/>
      <c r="POL216" s="37"/>
      <c r="POM216" s="38"/>
      <c r="PON216" s="38"/>
      <c r="POO216" s="38"/>
      <c r="POP216" s="37"/>
      <c r="POQ216" s="38"/>
      <c r="POR216" s="38"/>
      <c r="POS216" s="38"/>
      <c r="POT216" s="37"/>
      <c r="POU216" s="38"/>
      <c r="POV216" s="38"/>
      <c r="POW216" s="38"/>
      <c r="POX216" s="37"/>
      <c r="POY216" s="38"/>
      <c r="POZ216" s="38"/>
      <c r="PPA216" s="38"/>
      <c r="PPB216" s="37"/>
      <c r="PPC216" s="38"/>
      <c r="PPD216" s="38"/>
      <c r="PPE216" s="38"/>
      <c r="PPF216" s="37"/>
      <c r="PPG216" s="38"/>
      <c r="PPH216" s="38"/>
      <c r="PPI216" s="38"/>
      <c r="PPJ216" s="37"/>
      <c r="PPK216" s="38"/>
      <c r="PPL216" s="38"/>
      <c r="PPM216" s="38"/>
      <c r="PPN216" s="37"/>
      <c r="PPO216" s="38"/>
      <c r="PPP216" s="38"/>
      <c r="PPQ216" s="38"/>
      <c r="PPR216" s="37"/>
      <c r="PPS216" s="38"/>
      <c r="PPT216" s="38"/>
      <c r="PPU216" s="38"/>
      <c r="PPV216" s="37"/>
      <c r="PPW216" s="38"/>
      <c r="PPX216" s="38"/>
      <c r="PPY216" s="38"/>
      <c r="PPZ216" s="37"/>
      <c r="PQA216" s="38"/>
      <c r="PQB216" s="38"/>
      <c r="PQC216" s="38"/>
      <c r="PQD216" s="37"/>
      <c r="PQE216" s="38"/>
      <c r="PQF216" s="38"/>
      <c r="PQG216" s="38"/>
      <c r="PQH216" s="37"/>
      <c r="PQI216" s="38"/>
      <c r="PQJ216" s="38"/>
      <c r="PQK216" s="38"/>
      <c r="PQL216" s="37"/>
      <c r="PQM216" s="38"/>
      <c r="PQN216" s="38"/>
      <c r="PQO216" s="38"/>
      <c r="PQP216" s="37"/>
      <c r="PQQ216" s="38"/>
      <c r="PQR216" s="38"/>
      <c r="PQS216" s="38"/>
      <c r="PQT216" s="37"/>
      <c r="PQU216" s="38"/>
      <c r="PQV216" s="38"/>
      <c r="PQW216" s="38"/>
      <c r="PQX216" s="37"/>
      <c r="PQY216" s="38"/>
      <c r="PQZ216" s="38"/>
      <c r="PRA216" s="38"/>
      <c r="PRB216" s="37"/>
      <c r="PRC216" s="38"/>
      <c r="PRD216" s="38"/>
      <c r="PRE216" s="38"/>
      <c r="PRF216" s="37"/>
      <c r="PRG216" s="38"/>
      <c r="PRH216" s="38"/>
      <c r="PRI216" s="38"/>
      <c r="PRJ216" s="37"/>
      <c r="PRK216" s="38"/>
      <c r="PRL216" s="38"/>
      <c r="PRM216" s="38"/>
      <c r="PRN216" s="37"/>
      <c r="PRO216" s="38"/>
      <c r="PRP216" s="38"/>
      <c r="PRQ216" s="38"/>
      <c r="PRR216" s="37"/>
      <c r="PRS216" s="38"/>
      <c r="PRT216" s="38"/>
      <c r="PRU216" s="38"/>
      <c r="PRV216" s="37"/>
      <c r="PRW216" s="38"/>
      <c r="PRX216" s="38"/>
      <c r="PRY216" s="38"/>
      <c r="PRZ216" s="37"/>
      <c r="PSA216" s="38"/>
      <c r="PSB216" s="38"/>
      <c r="PSC216" s="38"/>
      <c r="PSD216" s="37"/>
      <c r="PSE216" s="38"/>
      <c r="PSF216" s="38"/>
      <c r="PSG216" s="38"/>
      <c r="PSH216" s="37"/>
      <c r="PSI216" s="38"/>
      <c r="PSJ216" s="38"/>
      <c r="PSK216" s="38"/>
      <c r="PSL216" s="37"/>
      <c r="PSM216" s="38"/>
      <c r="PSN216" s="38"/>
      <c r="PSO216" s="38"/>
      <c r="PSP216" s="37"/>
      <c r="PSQ216" s="38"/>
      <c r="PSR216" s="38"/>
      <c r="PSS216" s="38"/>
      <c r="PST216" s="37"/>
      <c r="PSU216" s="38"/>
      <c r="PSV216" s="38"/>
      <c r="PSW216" s="38"/>
      <c r="PSX216" s="37"/>
      <c r="PSY216" s="38"/>
      <c r="PSZ216" s="38"/>
      <c r="PTA216" s="38"/>
      <c r="PTB216" s="37"/>
      <c r="PTC216" s="38"/>
      <c r="PTD216" s="38"/>
      <c r="PTE216" s="38"/>
      <c r="PTF216" s="37"/>
      <c r="PTG216" s="38"/>
      <c r="PTH216" s="38"/>
      <c r="PTI216" s="38"/>
      <c r="PTJ216" s="37"/>
      <c r="PTK216" s="38"/>
      <c r="PTL216" s="38"/>
      <c r="PTM216" s="38"/>
      <c r="PTN216" s="37"/>
      <c r="PTO216" s="38"/>
      <c r="PTP216" s="38"/>
      <c r="PTQ216" s="38"/>
      <c r="PTR216" s="37"/>
      <c r="PTS216" s="38"/>
      <c r="PTT216" s="38"/>
      <c r="PTU216" s="38"/>
      <c r="PTV216" s="37"/>
      <c r="PTW216" s="38"/>
      <c r="PTX216" s="38"/>
      <c r="PTY216" s="38"/>
      <c r="PTZ216" s="37"/>
      <c r="PUA216" s="38"/>
      <c r="PUB216" s="38"/>
      <c r="PUC216" s="38"/>
      <c r="PUD216" s="37"/>
      <c r="PUE216" s="38"/>
      <c r="PUF216" s="38"/>
      <c r="PUG216" s="38"/>
      <c r="PUH216" s="37"/>
      <c r="PUI216" s="38"/>
      <c r="PUJ216" s="38"/>
      <c r="PUK216" s="38"/>
      <c r="PUL216" s="37"/>
      <c r="PUM216" s="38"/>
      <c r="PUN216" s="38"/>
      <c r="PUO216" s="38"/>
      <c r="PUP216" s="37"/>
      <c r="PUQ216" s="38"/>
      <c r="PUR216" s="38"/>
      <c r="PUS216" s="38"/>
      <c r="PUT216" s="37"/>
      <c r="PUU216" s="38"/>
      <c r="PUV216" s="38"/>
      <c r="PUW216" s="38"/>
      <c r="PUX216" s="37"/>
      <c r="PUY216" s="38"/>
      <c r="PUZ216" s="38"/>
      <c r="PVA216" s="38"/>
      <c r="PVB216" s="37"/>
      <c r="PVC216" s="38"/>
      <c r="PVD216" s="38"/>
      <c r="PVE216" s="38"/>
      <c r="PVF216" s="37"/>
      <c r="PVG216" s="38"/>
      <c r="PVH216" s="38"/>
      <c r="PVI216" s="38"/>
      <c r="PVJ216" s="37"/>
      <c r="PVK216" s="38"/>
      <c r="PVL216" s="38"/>
      <c r="PVM216" s="38"/>
      <c r="PVN216" s="37"/>
      <c r="PVO216" s="38"/>
      <c r="PVP216" s="38"/>
      <c r="PVQ216" s="38"/>
      <c r="PVR216" s="37"/>
      <c r="PVS216" s="38"/>
      <c r="PVT216" s="38"/>
      <c r="PVU216" s="38"/>
      <c r="PVV216" s="37"/>
      <c r="PVW216" s="38"/>
      <c r="PVX216" s="38"/>
      <c r="PVY216" s="38"/>
      <c r="PVZ216" s="37"/>
      <c r="PWA216" s="38"/>
      <c r="PWB216" s="38"/>
      <c r="PWC216" s="38"/>
      <c r="PWD216" s="37"/>
      <c r="PWE216" s="38"/>
      <c r="PWF216" s="38"/>
      <c r="PWG216" s="38"/>
      <c r="PWH216" s="37"/>
      <c r="PWI216" s="38"/>
      <c r="PWJ216" s="38"/>
      <c r="PWK216" s="38"/>
      <c r="PWL216" s="37"/>
      <c r="PWM216" s="38"/>
      <c r="PWN216" s="38"/>
      <c r="PWO216" s="38"/>
      <c r="PWP216" s="37"/>
      <c r="PWQ216" s="38"/>
      <c r="PWR216" s="38"/>
      <c r="PWS216" s="38"/>
      <c r="PWT216" s="37"/>
      <c r="PWU216" s="38"/>
      <c r="PWV216" s="38"/>
      <c r="PWW216" s="38"/>
      <c r="PWX216" s="37"/>
      <c r="PWY216" s="38"/>
      <c r="PWZ216" s="38"/>
      <c r="PXA216" s="38"/>
      <c r="PXB216" s="37"/>
      <c r="PXC216" s="38"/>
      <c r="PXD216" s="38"/>
      <c r="PXE216" s="38"/>
      <c r="PXF216" s="37"/>
      <c r="PXG216" s="38"/>
      <c r="PXH216" s="38"/>
      <c r="PXI216" s="38"/>
      <c r="PXJ216" s="37"/>
      <c r="PXK216" s="38"/>
      <c r="PXL216" s="38"/>
      <c r="PXM216" s="38"/>
      <c r="PXN216" s="37"/>
      <c r="PXO216" s="38"/>
      <c r="PXP216" s="38"/>
      <c r="PXQ216" s="38"/>
      <c r="PXR216" s="37"/>
      <c r="PXS216" s="38"/>
      <c r="PXT216" s="38"/>
      <c r="PXU216" s="38"/>
      <c r="PXV216" s="37"/>
      <c r="PXW216" s="38"/>
      <c r="PXX216" s="38"/>
      <c r="PXY216" s="38"/>
      <c r="PXZ216" s="37"/>
      <c r="PYA216" s="38"/>
      <c r="PYB216" s="38"/>
      <c r="PYC216" s="38"/>
      <c r="PYD216" s="37"/>
      <c r="PYE216" s="38"/>
      <c r="PYF216" s="38"/>
      <c r="PYG216" s="38"/>
      <c r="PYH216" s="37"/>
      <c r="PYI216" s="38"/>
      <c r="PYJ216" s="38"/>
      <c r="PYK216" s="38"/>
      <c r="PYL216" s="37"/>
      <c r="PYM216" s="38"/>
      <c r="PYN216" s="38"/>
      <c r="PYO216" s="38"/>
      <c r="PYP216" s="37"/>
      <c r="PYQ216" s="38"/>
      <c r="PYR216" s="38"/>
      <c r="PYS216" s="38"/>
      <c r="PYT216" s="37"/>
      <c r="PYU216" s="38"/>
      <c r="PYV216" s="38"/>
      <c r="PYW216" s="38"/>
      <c r="PYX216" s="37"/>
      <c r="PYY216" s="38"/>
      <c r="PYZ216" s="38"/>
      <c r="PZA216" s="38"/>
      <c r="PZB216" s="37"/>
      <c r="PZC216" s="38"/>
      <c r="PZD216" s="38"/>
      <c r="PZE216" s="38"/>
      <c r="PZF216" s="37"/>
      <c r="PZG216" s="38"/>
      <c r="PZH216" s="38"/>
      <c r="PZI216" s="38"/>
      <c r="PZJ216" s="37"/>
      <c r="PZK216" s="38"/>
      <c r="PZL216" s="38"/>
      <c r="PZM216" s="38"/>
      <c r="PZN216" s="37"/>
      <c r="PZO216" s="38"/>
      <c r="PZP216" s="38"/>
      <c r="PZQ216" s="38"/>
      <c r="PZR216" s="37"/>
      <c r="PZS216" s="38"/>
      <c r="PZT216" s="38"/>
      <c r="PZU216" s="38"/>
      <c r="PZV216" s="37"/>
      <c r="PZW216" s="38"/>
      <c r="PZX216" s="38"/>
      <c r="PZY216" s="38"/>
      <c r="PZZ216" s="37"/>
      <c r="QAA216" s="38"/>
      <c r="QAB216" s="38"/>
      <c r="QAC216" s="38"/>
      <c r="QAD216" s="37"/>
      <c r="QAE216" s="38"/>
      <c r="QAF216" s="38"/>
      <c r="QAG216" s="38"/>
      <c r="QAH216" s="37"/>
      <c r="QAI216" s="38"/>
      <c r="QAJ216" s="38"/>
      <c r="QAK216" s="38"/>
      <c r="QAL216" s="37"/>
      <c r="QAM216" s="38"/>
      <c r="QAN216" s="38"/>
      <c r="QAO216" s="38"/>
      <c r="QAP216" s="37"/>
      <c r="QAQ216" s="38"/>
      <c r="QAR216" s="38"/>
      <c r="QAS216" s="38"/>
      <c r="QAT216" s="37"/>
      <c r="QAU216" s="38"/>
      <c r="QAV216" s="38"/>
      <c r="QAW216" s="38"/>
      <c r="QAX216" s="37"/>
      <c r="QAY216" s="38"/>
      <c r="QAZ216" s="38"/>
      <c r="QBA216" s="38"/>
      <c r="QBB216" s="37"/>
      <c r="QBC216" s="38"/>
      <c r="QBD216" s="38"/>
      <c r="QBE216" s="38"/>
      <c r="QBF216" s="37"/>
      <c r="QBG216" s="38"/>
      <c r="QBH216" s="38"/>
      <c r="QBI216" s="38"/>
      <c r="QBJ216" s="37"/>
      <c r="QBK216" s="38"/>
      <c r="QBL216" s="38"/>
      <c r="QBM216" s="38"/>
      <c r="QBN216" s="37"/>
      <c r="QBO216" s="38"/>
      <c r="QBP216" s="38"/>
      <c r="QBQ216" s="38"/>
      <c r="QBR216" s="37"/>
      <c r="QBS216" s="38"/>
      <c r="QBT216" s="38"/>
      <c r="QBU216" s="38"/>
      <c r="QBV216" s="37"/>
      <c r="QBW216" s="38"/>
      <c r="QBX216" s="38"/>
      <c r="QBY216" s="38"/>
      <c r="QBZ216" s="37"/>
      <c r="QCA216" s="38"/>
      <c r="QCB216" s="38"/>
      <c r="QCC216" s="38"/>
      <c r="QCD216" s="37"/>
      <c r="QCE216" s="38"/>
      <c r="QCF216" s="38"/>
      <c r="QCG216" s="38"/>
      <c r="QCH216" s="37"/>
      <c r="QCI216" s="38"/>
      <c r="QCJ216" s="38"/>
      <c r="QCK216" s="38"/>
      <c r="QCL216" s="37"/>
      <c r="QCM216" s="38"/>
      <c r="QCN216" s="38"/>
      <c r="QCO216" s="38"/>
      <c r="QCP216" s="37"/>
      <c r="QCQ216" s="38"/>
      <c r="QCR216" s="38"/>
      <c r="QCS216" s="38"/>
      <c r="QCT216" s="37"/>
      <c r="QCU216" s="38"/>
      <c r="QCV216" s="38"/>
      <c r="QCW216" s="38"/>
      <c r="QCX216" s="37"/>
      <c r="QCY216" s="38"/>
      <c r="QCZ216" s="38"/>
      <c r="QDA216" s="38"/>
      <c r="QDB216" s="37"/>
      <c r="QDC216" s="38"/>
      <c r="QDD216" s="38"/>
      <c r="QDE216" s="38"/>
      <c r="QDF216" s="37"/>
      <c r="QDG216" s="38"/>
      <c r="QDH216" s="38"/>
      <c r="QDI216" s="38"/>
      <c r="QDJ216" s="37"/>
      <c r="QDK216" s="38"/>
      <c r="QDL216" s="38"/>
      <c r="QDM216" s="38"/>
      <c r="QDN216" s="37"/>
      <c r="QDO216" s="38"/>
      <c r="QDP216" s="38"/>
      <c r="QDQ216" s="38"/>
      <c r="QDR216" s="37"/>
      <c r="QDS216" s="38"/>
      <c r="QDT216" s="38"/>
      <c r="QDU216" s="38"/>
      <c r="QDV216" s="37"/>
      <c r="QDW216" s="38"/>
      <c r="QDX216" s="38"/>
      <c r="QDY216" s="38"/>
      <c r="QDZ216" s="37"/>
      <c r="QEA216" s="38"/>
      <c r="QEB216" s="38"/>
      <c r="QEC216" s="38"/>
      <c r="QED216" s="37"/>
      <c r="QEE216" s="38"/>
      <c r="QEF216" s="38"/>
      <c r="QEG216" s="38"/>
      <c r="QEH216" s="37"/>
      <c r="QEI216" s="38"/>
      <c r="QEJ216" s="38"/>
      <c r="QEK216" s="38"/>
      <c r="QEL216" s="37"/>
      <c r="QEM216" s="38"/>
      <c r="QEN216" s="38"/>
      <c r="QEO216" s="38"/>
      <c r="QEP216" s="37"/>
      <c r="QEQ216" s="38"/>
      <c r="QER216" s="38"/>
      <c r="QES216" s="38"/>
      <c r="QET216" s="37"/>
      <c r="QEU216" s="38"/>
      <c r="QEV216" s="38"/>
      <c r="QEW216" s="38"/>
      <c r="QEX216" s="37"/>
      <c r="QEY216" s="38"/>
      <c r="QEZ216" s="38"/>
      <c r="QFA216" s="38"/>
      <c r="QFB216" s="37"/>
      <c r="QFC216" s="38"/>
      <c r="QFD216" s="38"/>
      <c r="QFE216" s="38"/>
      <c r="QFF216" s="37"/>
      <c r="QFG216" s="38"/>
      <c r="QFH216" s="38"/>
      <c r="QFI216" s="38"/>
      <c r="QFJ216" s="37"/>
      <c r="QFK216" s="38"/>
      <c r="QFL216" s="38"/>
      <c r="QFM216" s="38"/>
      <c r="QFN216" s="37"/>
      <c r="QFO216" s="38"/>
      <c r="QFP216" s="38"/>
      <c r="QFQ216" s="38"/>
      <c r="QFR216" s="37"/>
      <c r="QFS216" s="38"/>
      <c r="QFT216" s="38"/>
      <c r="QFU216" s="38"/>
      <c r="QFV216" s="37"/>
      <c r="QFW216" s="38"/>
      <c r="QFX216" s="38"/>
      <c r="QFY216" s="38"/>
      <c r="QFZ216" s="37"/>
      <c r="QGA216" s="38"/>
      <c r="QGB216" s="38"/>
      <c r="QGC216" s="38"/>
      <c r="QGD216" s="37"/>
      <c r="QGE216" s="38"/>
      <c r="QGF216" s="38"/>
      <c r="QGG216" s="38"/>
      <c r="QGH216" s="37"/>
      <c r="QGI216" s="38"/>
      <c r="QGJ216" s="38"/>
      <c r="QGK216" s="38"/>
      <c r="QGL216" s="37"/>
      <c r="QGM216" s="38"/>
      <c r="QGN216" s="38"/>
      <c r="QGO216" s="38"/>
      <c r="QGP216" s="37"/>
      <c r="QGQ216" s="38"/>
      <c r="QGR216" s="38"/>
      <c r="QGS216" s="38"/>
      <c r="QGT216" s="37"/>
      <c r="QGU216" s="38"/>
      <c r="QGV216" s="38"/>
      <c r="QGW216" s="38"/>
      <c r="QGX216" s="37"/>
      <c r="QGY216" s="38"/>
      <c r="QGZ216" s="38"/>
      <c r="QHA216" s="38"/>
      <c r="QHB216" s="37"/>
      <c r="QHC216" s="38"/>
      <c r="QHD216" s="38"/>
      <c r="QHE216" s="38"/>
      <c r="QHF216" s="37"/>
      <c r="QHG216" s="38"/>
      <c r="QHH216" s="38"/>
      <c r="QHI216" s="38"/>
      <c r="QHJ216" s="37"/>
      <c r="QHK216" s="38"/>
      <c r="QHL216" s="38"/>
      <c r="QHM216" s="38"/>
      <c r="QHN216" s="37"/>
      <c r="QHO216" s="38"/>
      <c r="QHP216" s="38"/>
      <c r="QHQ216" s="38"/>
      <c r="QHR216" s="37"/>
      <c r="QHS216" s="38"/>
      <c r="QHT216" s="38"/>
      <c r="QHU216" s="38"/>
      <c r="QHV216" s="37"/>
      <c r="QHW216" s="38"/>
      <c r="QHX216" s="38"/>
      <c r="QHY216" s="38"/>
      <c r="QHZ216" s="37"/>
      <c r="QIA216" s="38"/>
      <c r="QIB216" s="38"/>
      <c r="QIC216" s="38"/>
      <c r="QID216" s="37"/>
      <c r="QIE216" s="38"/>
      <c r="QIF216" s="38"/>
      <c r="QIG216" s="38"/>
      <c r="QIH216" s="37"/>
      <c r="QII216" s="38"/>
      <c r="QIJ216" s="38"/>
      <c r="QIK216" s="38"/>
      <c r="QIL216" s="37"/>
      <c r="QIM216" s="38"/>
      <c r="QIN216" s="38"/>
      <c r="QIO216" s="38"/>
      <c r="QIP216" s="37"/>
      <c r="QIQ216" s="38"/>
      <c r="QIR216" s="38"/>
      <c r="QIS216" s="38"/>
      <c r="QIT216" s="37"/>
      <c r="QIU216" s="38"/>
      <c r="QIV216" s="38"/>
      <c r="QIW216" s="38"/>
      <c r="QIX216" s="37"/>
      <c r="QIY216" s="38"/>
      <c r="QIZ216" s="38"/>
      <c r="QJA216" s="38"/>
      <c r="QJB216" s="37"/>
      <c r="QJC216" s="38"/>
      <c r="QJD216" s="38"/>
      <c r="QJE216" s="38"/>
      <c r="QJF216" s="37"/>
      <c r="QJG216" s="38"/>
      <c r="QJH216" s="38"/>
      <c r="QJI216" s="38"/>
      <c r="QJJ216" s="37"/>
      <c r="QJK216" s="38"/>
      <c r="QJL216" s="38"/>
      <c r="QJM216" s="38"/>
      <c r="QJN216" s="37"/>
      <c r="QJO216" s="38"/>
      <c r="QJP216" s="38"/>
      <c r="QJQ216" s="38"/>
      <c r="QJR216" s="37"/>
      <c r="QJS216" s="38"/>
      <c r="QJT216" s="38"/>
      <c r="QJU216" s="38"/>
      <c r="QJV216" s="37"/>
      <c r="QJW216" s="38"/>
      <c r="QJX216" s="38"/>
      <c r="QJY216" s="38"/>
      <c r="QJZ216" s="37"/>
      <c r="QKA216" s="38"/>
      <c r="QKB216" s="38"/>
      <c r="QKC216" s="38"/>
      <c r="QKD216" s="37"/>
      <c r="QKE216" s="38"/>
      <c r="QKF216" s="38"/>
      <c r="QKG216" s="38"/>
      <c r="QKH216" s="37"/>
      <c r="QKI216" s="38"/>
      <c r="QKJ216" s="38"/>
      <c r="QKK216" s="38"/>
      <c r="QKL216" s="37"/>
      <c r="QKM216" s="38"/>
      <c r="QKN216" s="38"/>
      <c r="QKO216" s="38"/>
      <c r="QKP216" s="37"/>
      <c r="QKQ216" s="38"/>
      <c r="QKR216" s="38"/>
      <c r="QKS216" s="38"/>
      <c r="QKT216" s="37"/>
      <c r="QKU216" s="38"/>
      <c r="QKV216" s="38"/>
      <c r="QKW216" s="38"/>
      <c r="QKX216" s="37"/>
      <c r="QKY216" s="38"/>
      <c r="QKZ216" s="38"/>
      <c r="QLA216" s="38"/>
      <c r="QLB216" s="37"/>
      <c r="QLC216" s="38"/>
      <c r="QLD216" s="38"/>
      <c r="QLE216" s="38"/>
      <c r="QLF216" s="37"/>
      <c r="QLG216" s="38"/>
      <c r="QLH216" s="38"/>
      <c r="QLI216" s="38"/>
      <c r="QLJ216" s="37"/>
      <c r="QLK216" s="38"/>
      <c r="QLL216" s="38"/>
      <c r="QLM216" s="38"/>
      <c r="QLN216" s="37"/>
      <c r="QLO216" s="38"/>
      <c r="QLP216" s="38"/>
      <c r="QLQ216" s="38"/>
      <c r="QLR216" s="37"/>
      <c r="QLS216" s="38"/>
      <c r="QLT216" s="38"/>
      <c r="QLU216" s="38"/>
      <c r="QLV216" s="37"/>
      <c r="QLW216" s="38"/>
      <c r="QLX216" s="38"/>
      <c r="QLY216" s="38"/>
      <c r="QLZ216" s="37"/>
      <c r="QMA216" s="38"/>
      <c r="QMB216" s="38"/>
      <c r="QMC216" s="38"/>
      <c r="QMD216" s="37"/>
      <c r="QME216" s="38"/>
      <c r="QMF216" s="38"/>
      <c r="QMG216" s="38"/>
      <c r="QMH216" s="37"/>
      <c r="QMI216" s="38"/>
      <c r="QMJ216" s="38"/>
      <c r="QMK216" s="38"/>
      <c r="QML216" s="37"/>
      <c r="QMM216" s="38"/>
      <c r="QMN216" s="38"/>
      <c r="QMO216" s="38"/>
      <c r="QMP216" s="37"/>
      <c r="QMQ216" s="38"/>
      <c r="QMR216" s="38"/>
      <c r="QMS216" s="38"/>
      <c r="QMT216" s="37"/>
      <c r="QMU216" s="38"/>
      <c r="QMV216" s="38"/>
      <c r="QMW216" s="38"/>
      <c r="QMX216" s="37"/>
      <c r="QMY216" s="38"/>
      <c r="QMZ216" s="38"/>
      <c r="QNA216" s="38"/>
      <c r="QNB216" s="37"/>
      <c r="QNC216" s="38"/>
      <c r="QND216" s="38"/>
      <c r="QNE216" s="38"/>
      <c r="QNF216" s="37"/>
      <c r="QNG216" s="38"/>
      <c r="QNH216" s="38"/>
      <c r="QNI216" s="38"/>
      <c r="QNJ216" s="37"/>
      <c r="QNK216" s="38"/>
      <c r="QNL216" s="38"/>
      <c r="QNM216" s="38"/>
      <c r="QNN216" s="37"/>
      <c r="QNO216" s="38"/>
      <c r="QNP216" s="38"/>
      <c r="QNQ216" s="38"/>
      <c r="QNR216" s="37"/>
      <c r="QNS216" s="38"/>
      <c r="QNT216" s="38"/>
      <c r="QNU216" s="38"/>
      <c r="QNV216" s="37"/>
      <c r="QNW216" s="38"/>
      <c r="QNX216" s="38"/>
      <c r="QNY216" s="38"/>
      <c r="QNZ216" s="37"/>
      <c r="QOA216" s="38"/>
      <c r="QOB216" s="38"/>
      <c r="QOC216" s="38"/>
      <c r="QOD216" s="37"/>
      <c r="QOE216" s="38"/>
      <c r="QOF216" s="38"/>
      <c r="QOG216" s="38"/>
      <c r="QOH216" s="37"/>
      <c r="QOI216" s="38"/>
      <c r="QOJ216" s="38"/>
      <c r="QOK216" s="38"/>
      <c r="QOL216" s="37"/>
      <c r="QOM216" s="38"/>
      <c r="QON216" s="38"/>
      <c r="QOO216" s="38"/>
      <c r="QOP216" s="37"/>
      <c r="QOQ216" s="38"/>
      <c r="QOR216" s="38"/>
      <c r="QOS216" s="38"/>
      <c r="QOT216" s="37"/>
      <c r="QOU216" s="38"/>
      <c r="QOV216" s="38"/>
      <c r="QOW216" s="38"/>
      <c r="QOX216" s="37"/>
      <c r="QOY216" s="38"/>
      <c r="QOZ216" s="38"/>
      <c r="QPA216" s="38"/>
      <c r="QPB216" s="37"/>
      <c r="QPC216" s="38"/>
      <c r="QPD216" s="38"/>
      <c r="QPE216" s="38"/>
      <c r="QPF216" s="37"/>
      <c r="QPG216" s="38"/>
      <c r="QPH216" s="38"/>
      <c r="QPI216" s="38"/>
      <c r="QPJ216" s="37"/>
      <c r="QPK216" s="38"/>
      <c r="QPL216" s="38"/>
      <c r="QPM216" s="38"/>
      <c r="QPN216" s="37"/>
      <c r="QPO216" s="38"/>
      <c r="QPP216" s="38"/>
      <c r="QPQ216" s="38"/>
      <c r="QPR216" s="37"/>
      <c r="QPS216" s="38"/>
      <c r="QPT216" s="38"/>
      <c r="QPU216" s="38"/>
      <c r="QPV216" s="37"/>
      <c r="QPW216" s="38"/>
      <c r="QPX216" s="38"/>
      <c r="QPY216" s="38"/>
      <c r="QPZ216" s="37"/>
      <c r="QQA216" s="38"/>
      <c r="QQB216" s="38"/>
      <c r="QQC216" s="38"/>
      <c r="QQD216" s="37"/>
      <c r="QQE216" s="38"/>
      <c r="QQF216" s="38"/>
      <c r="QQG216" s="38"/>
      <c r="QQH216" s="37"/>
      <c r="QQI216" s="38"/>
      <c r="QQJ216" s="38"/>
      <c r="QQK216" s="38"/>
      <c r="QQL216" s="37"/>
      <c r="QQM216" s="38"/>
      <c r="QQN216" s="38"/>
      <c r="QQO216" s="38"/>
      <c r="QQP216" s="37"/>
      <c r="QQQ216" s="38"/>
      <c r="QQR216" s="38"/>
      <c r="QQS216" s="38"/>
      <c r="QQT216" s="37"/>
      <c r="QQU216" s="38"/>
      <c r="QQV216" s="38"/>
      <c r="QQW216" s="38"/>
      <c r="QQX216" s="37"/>
      <c r="QQY216" s="38"/>
      <c r="QQZ216" s="38"/>
      <c r="QRA216" s="38"/>
      <c r="QRB216" s="37"/>
      <c r="QRC216" s="38"/>
      <c r="QRD216" s="38"/>
      <c r="QRE216" s="38"/>
      <c r="QRF216" s="37"/>
      <c r="QRG216" s="38"/>
      <c r="QRH216" s="38"/>
      <c r="QRI216" s="38"/>
      <c r="QRJ216" s="37"/>
      <c r="QRK216" s="38"/>
      <c r="QRL216" s="38"/>
      <c r="QRM216" s="38"/>
      <c r="QRN216" s="37"/>
      <c r="QRO216" s="38"/>
      <c r="QRP216" s="38"/>
      <c r="QRQ216" s="38"/>
      <c r="QRR216" s="37"/>
      <c r="QRS216" s="38"/>
      <c r="QRT216" s="38"/>
      <c r="QRU216" s="38"/>
      <c r="QRV216" s="37"/>
      <c r="QRW216" s="38"/>
      <c r="QRX216" s="38"/>
      <c r="QRY216" s="38"/>
      <c r="QRZ216" s="37"/>
      <c r="QSA216" s="38"/>
      <c r="QSB216" s="38"/>
      <c r="QSC216" s="38"/>
      <c r="QSD216" s="37"/>
      <c r="QSE216" s="38"/>
      <c r="QSF216" s="38"/>
      <c r="QSG216" s="38"/>
      <c r="QSH216" s="37"/>
      <c r="QSI216" s="38"/>
      <c r="QSJ216" s="38"/>
      <c r="QSK216" s="38"/>
      <c r="QSL216" s="37"/>
      <c r="QSM216" s="38"/>
      <c r="QSN216" s="38"/>
      <c r="QSO216" s="38"/>
      <c r="QSP216" s="37"/>
      <c r="QSQ216" s="38"/>
      <c r="QSR216" s="38"/>
      <c r="QSS216" s="38"/>
      <c r="QST216" s="37"/>
      <c r="QSU216" s="38"/>
      <c r="QSV216" s="38"/>
      <c r="QSW216" s="38"/>
      <c r="QSX216" s="37"/>
      <c r="QSY216" s="38"/>
      <c r="QSZ216" s="38"/>
      <c r="QTA216" s="38"/>
      <c r="QTB216" s="37"/>
      <c r="QTC216" s="38"/>
      <c r="QTD216" s="38"/>
      <c r="QTE216" s="38"/>
      <c r="QTF216" s="37"/>
      <c r="QTG216" s="38"/>
      <c r="QTH216" s="38"/>
      <c r="QTI216" s="38"/>
      <c r="QTJ216" s="37"/>
      <c r="QTK216" s="38"/>
      <c r="QTL216" s="38"/>
      <c r="QTM216" s="38"/>
      <c r="QTN216" s="37"/>
      <c r="QTO216" s="38"/>
      <c r="QTP216" s="38"/>
      <c r="QTQ216" s="38"/>
      <c r="QTR216" s="37"/>
      <c r="QTS216" s="38"/>
      <c r="QTT216" s="38"/>
      <c r="QTU216" s="38"/>
      <c r="QTV216" s="37"/>
      <c r="QTW216" s="38"/>
      <c r="QTX216" s="38"/>
      <c r="QTY216" s="38"/>
      <c r="QTZ216" s="37"/>
      <c r="QUA216" s="38"/>
      <c r="QUB216" s="38"/>
      <c r="QUC216" s="38"/>
      <c r="QUD216" s="37"/>
      <c r="QUE216" s="38"/>
      <c r="QUF216" s="38"/>
      <c r="QUG216" s="38"/>
      <c r="QUH216" s="37"/>
      <c r="QUI216" s="38"/>
      <c r="QUJ216" s="38"/>
      <c r="QUK216" s="38"/>
      <c r="QUL216" s="37"/>
      <c r="QUM216" s="38"/>
      <c r="QUN216" s="38"/>
      <c r="QUO216" s="38"/>
      <c r="QUP216" s="37"/>
      <c r="QUQ216" s="38"/>
      <c r="QUR216" s="38"/>
      <c r="QUS216" s="38"/>
      <c r="QUT216" s="37"/>
      <c r="QUU216" s="38"/>
      <c r="QUV216" s="38"/>
      <c r="QUW216" s="38"/>
      <c r="QUX216" s="37"/>
      <c r="QUY216" s="38"/>
      <c r="QUZ216" s="38"/>
      <c r="QVA216" s="38"/>
      <c r="QVB216" s="37"/>
      <c r="QVC216" s="38"/>
      <c r="QVD216" s="38"/>
      <c r="QVE216" s="38"/>
      <c r="QVF216" s="37"/>
      <c r="QVG216" s="38"/>
      <c r="QVH216" s="38"/>
      <c r="QVI216" s="38"/>
      <c r="QVJ216" s="37"/>
      <c r="QVK216" s="38"/>
      <c r="QVL216" s="38"/>
      <c r="QVM216" s="38"/>
      <c r="QVN216" s="37"/>
      <c r="QVO216" s="38"/>
      <c r="QVP216" s="38"/>
      <c r="QVQ216" s="38"/>
      <c r="QVR216" s="37"/>
      <c r="QVS216" s="38"/>
      <c r="QVT216" s="38"/>
      <c r="QVU216" s="38"/>
      <c r="QVV216" s="37"/>
      <c r="QVW216" s="38"/>
      <c r="QVX216" s="38"/>
      <c r="QVY216" s="38"/>
      <c r="QVZ216" s="37"/>
      <c r="QWA216" s="38"/>
      <c r="QWB216" s="38"/>
      <c r="QWC216" s="38"/>
      <c r="QWD216" s="37"/>
      <c r="QWE216" s="38"/>
      <c r="QWF216" s="38"/>
      <c r="QWG216" s="38"/>
      <c r="QWH216" s="37"/>
      <c r="QWI216" s="38"/>
      <c r="QWJ216" s="38"/>
      <c r="QWK216" s="38"/>
      <c r="QWL216" s="37"/>
      <c r="QWM216" s="38"/>
      <c r="QWN216" s="38"/>
      <c r="QWO216" s="38"/>
      <c r="QWP216" s="37"/>
      <c r="QWQ216" s="38"/>
      <c r="QWR216" s="38"/>
      <c r="QWS216" s="38"/>
      <c r="QWT216" s="37"/>
      <c r="QWU216" s="38"/>
      <c r="QWV216" s="38"/>
      <c r="QWW216" s="38"/>
      <c r="QWX216" s="37"/>
      <c r="QWY216" s="38"/>
      <c r="QWZ216" s="38"/>
      <c r="QXA216" s="38"/>
      <c r="QXB216" s="37"/>
      <c r="QXC216" s="38"/>
      <c r="QXD216" s="38"/>
      <c r="QXE216" s="38"/>
      <c r="QXF216" s="37"/>
      <c r="QXG216" s="38"/>
      <c r="QXH216" s="38"/>
      <c r="QXI216" s="38"/>
      <c r="QXJ216" s="37"/>
      <c r="QXK216" s="38"/>
      <c r="QXL216" s="38"/>
      <c r="QXM216" s="38"/>
      <c r="QXN216" s="37"/>
      <c r="QXO216" s="38"/>
      <c r="QXP216" s="38"/>
      <c r="QXQ216" s="38"/>
      <c r="QXR216" s="37"/>
      <c r="QXS216" s="38"/>
      <c r="QXT216" s="38"/>
      <c r="QXU216" s="38"/>
      <c r="QXV216" s="37"/>
      <c r="QXW216" s="38"/>
      <c r="QXX216" s="38"/>
      <c r="QXY216" s="38"/>
      <c r="QXZ216" s="37"/>
      <c r="QYA216" s="38"/>
      <c r="QYB216" s="38"/>
      <c r="QYC216" s="38"/>
      <c r="QYD216" s="37"/>
      <c r="QYE216" s="38"/>
      <c r="QYF216" s="38"/>
      <c r="QYG216" s="38"/>
      <c r="QYH216" s="37"/>
      <c r="QYI216" s="38"/>
      <c r="QYJ216" s="38"/>
      <c r="QYK216" s="38"/>
      <c r="QYL216" s="37"/>
      <c r="QYM216" s="38"/>
      <c r="QYN216" s="38"/>
      <c r="QYO216" s="38"/>
      <c r="QYP216" s="37"/>
      <c r="QYQ216" s="38"/>
      <c r="QYR216" s="38"/>
      <c r="QYS216" s="38"/>
      <c r="QYT216" s="37"/>
      <c r="QYU216" s="38"/>
      <c r="QYV216" s="38"/>
      <c r="QYW216" s="38"/>
      <c r="QYX216" s="37"/>
      <c r="QYY216" s="38"/>
      <c r="QYZ216" s="38"/>
      <c r="QZA216" s="38"/>
      <c r="QZB216" s="37"/>
      <c r="QZC216" s="38"/>
      <c r="QZD216" s="38"/>
      <c r="QZE216" s="38"/>
      <c r="QZF216" s="37"/>
      <c r="QZG216" s="38"/>
      <c r="QZH216" s="38"/>
      <c r="QZI216" s="38"/>
      <c r="QZJ216" s="37"/>
      <c r="QZK216" s="38"/>
      <c r="QZL216" s="38"/>
      <c r="QZM216" s="38"/>
      <c r="QZN216" s="37"/>
      <c r="QZO216" s="38"/>
      <c r="QZP216" s="38"/>
      <c r="QZQ216" s="38"/>
      <c r="QZR216" s="37"/>
      <c r="QZS216" s="38"/>
      <c r="QZT216" s="38"/>
      <c r="QZU216" s="38"/>
      <c r="QZV216" s="37"/>
      <c r="QZW216" s="38"/>
      <c r="QZX216" s="38"/>
      <c r="QZY216" s="38"/>
      <c r="QZZ216" s="37"/>
      <c r="RAA216" s="38"/>
      <c r="RAB216" s="38"/>
      <c r="RAC216" s="38"/>
      <c r="RAD216" s="37"/>
      <c r="RAE216" s="38"/>
      <c r="RAF216" s="38"/>
      <c r="RAG216" s="38"/>
      <c r="RAH216" s="37"/>
      <c r="RAI216" s="38"/>
      <c r="RAJ216" s="38"/>
      <c r="RAK216" s="38"/>
      <c r="RAL216" s="37"/>
      <c r="RAM216" s="38"/>
      <c r="RAN216" s="38"/>
      <c r="RAO216" s="38"/>
      <c r="RAP216" s="37"/>
      <c r="RAQ216" s="38"/>
      <c r="RAR216" s="38"/>
      <c r="RAS216" s="38"/>
      <c r="RAT216" s="37"/>
      <c r="RAU216" s="38"/>
      <c r="RAV216" s="38"/>
      <c r="RAW216" s="38"/>
      <c r="RAX216" s="37"/>
      <c r="RAY216" s="38"/>
      <c r="RAZ216" s="38"/>
      <c r="RBA216" s="38"/>
      <c r="RBB216" s="37"/>
      <c r="RBC216" s="38"/>
      <c r="RBD216" s="38"/>
      <c r="RBE216" s="38"/>
      <c r="RBF216" s="37"/>
      <c r="RBG216" s="38"/>
      <c r="RBH216" s="38"/>
      <c r="RBI216" s="38"/>
      <c r="RBJ216" s="37"/>
      <c r="RBK216" s="38"/>
      <c r="RBL216" s="38"/>
      <c r="RBM216" s="38"/>
      <c r="RBN216" s="37"/>
      <c r="RBO216" s="38"/>
      <c r="RBP216" s="38"/>
      <c r="RBQ216" s="38"/>
      <c r="RBR216" s="37"/>
      <c r="RBS216" s="38"/>
      <c r="RBT216" s="38"/>
      <c r="RBU216" s="38"/>
      <c r="RBV216" s="37"/>
      <c r="RBW216" s="38"/>
      <c r="RBX216" s="38"/>
      <c r="RBY216" s="38"/>
      <c r="RBZ216" s="37"/>
      <c r="RCA216" s="38"/>
      <c r="RCB216" s="38"/>
      <c r="RCC216" s="38"/>
      <c r="RCD216" s="37"/>
      <c r="RCE216" s="38"/>
      <c r="RCF216" s="38"/>
      <c r="RCG216" s="38"/>
      <c r="RCH216" s="37"/>
      <c r="RCI216" s="38"/>
      <c r="RCJ216" s="38"/>
      <c r="RCK216" s="38"/>
      <c r="RCL216" s="37"/>
      <c r="RCM216" s="38"/>
      <c r="RCN216" s="38"/>
      <c r="RCO216" s="38"/>
      <c r="RCP216" s="37"/>
      <c r="RCQ216" s="38"/>
      <c r="RCR216" s="38"/>
      <c r="RCS216" s="38"/>
      <c r="RCT216" s="37"/>
      <c r="RCU216" s="38"/>
      <c r="RCV216" s="38"/>
      <c r="RCW216" s="38"/>
      <c r="RCX216" s="37"/>
      <c r="RCY216" s="38"/>
      <c r="RCZ216" s="38"/>
      <c r="RDA216" s="38"/>
      <c r="RDB216" s="37"/>
      <c r="RDC216" s="38"/>
      <c r="RDD216" s="38"/>
      <c r="RDE216" s="38"/>
      <c r="RDF216" s="37"/>
      <c r="RDG216" s="38"/>
      <c r="RDH216" s="38"/>
      <c r="RDI216" s="38"/>
      <c r="RDJ216" s="37"/>
      <c r="RDK216" s="38"/>
      <c r="RDL216" s="38"/>
      <c r="RDM216" s="38"/>
      <c r="RDN216" s="37"/>
      <c r="RDO216" s="38"/>
      <c r="RDP216" s="38"/>
      <c r="RDQ216" s="38"/>
      <c r="RDR216" s="37"/>
      <c r="RDS216" s="38"/>
      <c r="RDT216" s="38"/>
      <c r="RDU216" s="38"/>
      <c r="RDV216" s="37"/>
      <c r="RDW216" s="38"/>
      <c r="RDX216" s="38"/>
      <c r="RDY216" s="38"/>
      <c r="RDZ216" s="37"/>
      <c r="REA216" s="38"/>
      <c r="REB216" s="38"/>
      <c r="REC216" s="38"/>
      <c r="RED216" s="37"/>
      <c r="REE216" s="38"/>
      <c r="REF216" s="38"/>
      <c r="REG216" s="38"/>
      <c r="REH216" s="37"/>
      <c r="REI216" s="38"/>
      <c r="REJ216" s="38"/>
      <c r="REK216" s="38"/>
      <c r="REL216" s="37"/>
      <c r="REM216" s="38"/>
      <c r="REN216" s="38"/>
      <c r="REO216" s="38"/>
      <c r="REP216" s="37"/>
      <c r="REQ216" s="38"/>
      <c r="RER216" s="38"/>
      <c r="RES216" s="38"/>
      <c r="RET216" s="37"/>
      <c r="REU216" s="38"/>
      <c r="REV216" s="38"/>
      <c r="REW216" s="38"/>
      <c r="REX216" s="37"/>
      <c r="REY216" s="38"/>
      <c r="REZ216" s="38"/>
      <c r="RFA216" s="38"/>
      <c r="RFB216" s="37"/>
      <c r="RFC216" s="38"/>
      <c r="RFD216" s="38"/>
      <c r="RFE216" s="38"/>
      <c r="RFF216" s="37"/>
      <c r="RFG216" s="38"/>
      <c r="RFH216" s="38"/>
      <c r="RFI216" s="38"/>
      <c r="RFJ216" s="37"/>
      <c r="RFK216" s="38"/>
      <c r="RFL216" s="38"/>
      <c r="RFM216" s="38"/>
      <c r="RFN216" s="37"/>
      <c r="RFO216" s="38"/>
      <c r="RFP216" s="38"/>
      <c r="RFQ216" s="38"/>
      <c r="RFR216" s="37"/>
      <c r="RFS216" s="38"/>
      <c r="RFT216" s="38"/>
      <c r="RFU216" s="38"/>
      <c r="RFV216" s="37"/>
      <c r="RFW216" s="38"/>
      <c r="RFX216" s="38"/>
      <c r="RFY216" s="38"/>
      <c r="RFZ216" s="37"/>
      <c r="RGA216" s="38"/>
      <c r="RGB216" s="38"/>
      <c r="RGC216" s="38"/>
      <c r="RGD216" s="37"/>
      <c r="RGE216" s="38"/>
      <c r="RGF216" s="38"/>
      <c r="RGG216" s="38"/>
      <c r="RGH216" s="37"/>
      <c r="RGI216" s="38"/>
      <c r="RGJ216" s="38"/>
      <c r="RGK216" s="38"/>
      <c r="RGL216" s="37"/>
      <c r="RGM216" s="38"/>
      <c r="RGN216" s="38"/>
      <c r="RGO216" s="38"/>
      <c r="RGP216" s="37"/>
      <c r="RGQ216" s="38"/>
      <c r="RGR216" s="38"/>
      <c r="RGS216" s="38"/>
      <c r="RGT216" s="37"/>
      <c r="RGU216" s="38"/>
      <c r="RGV216" s="38"/>
      <c r="RGW216" s="38"/>
      <c r="RGX216" s="37"/>
      <c r="RGY216" s="38"/>
      <c r="RGZ216" s="38"/>
      <c r="RHA216" s="38"/>
      <c r="RHB216" s="37"/>
      <c r="RHC216" s="38"/>
      <c r="RHD216" s="38"/>
      <c r="RHE216" s="38"/>
      <c r="RHF216" s="37"/>
      <c r="RHG216" s="38"/>
      <c r="RHH216" s="38"/>
      <c r="RHI216" s="38"/>
      <c r="RHJ216" s="37"/>
      <c r="RHK216" s="38"/>
      <c r="RHL216" s="38"/>
      <c r="RHM216" s="38"/>
      <c r="RHN216" s="37"/>
      <c r="RHO216" s="38"/>
      <c r="RHP216" s="38"/>
      <c r="RHQ216" s="38"/>
      <c r="RHR216" s="37"/>
      <c r="RHS216" s="38"/>
      <c r="RHT216" s="38"/>
      <c r="RHU216" s="38"/>
      <c r="RHV216" s="37"/>
      <c r="RHW216" s="38"/>
      <c r="RHX216" s="38"/>
      <c r="RHY216" s="38"/>
      <c r="RHZ216" s="37"/>
      <c r="RIA216" s="38"/>
      <c r="RIB216" s="38"/>
      <c r="RIC216" s="38"/>
      <c r="RID216" s="37"/>
      <c r="RIE216" s="38"/>
      <c r="RIF216" s="38"/>
      <c r="RIG216" s="38"/>
      <c r="RIH216" s="37"/>
      <c r="RII216" s="38"/>
      <c r="RIJ216" s="38"/>
      <c r="RIK216" s="38"/>
      <c r="RIL216" s="37"/>
      <c r="RIM216" s="38"/>
      <c r="RIN216" s="38"/>
      <c r="RIO216" s="38"/>
      <c r="RIP216" s="37"/>
      <c r="RIQ216" s="38"/>
      <c r="RIR216" s="38"/>
      <c r="RIS216" s="38"/>
      <c r="RIT216" s="37"/>
      <c r="RIU216" s="38"/>
      <c r="RIV216" s="38"/>
      <c r="RIW216" s="38"/>
      <c r="RIX216" s="37"/>
      <c r="RIY216" s="38"/>
      <c r="RIZ216" s="38"/>
      <c r="RJA216" s="38"/>
      <c r="RJB216" s="37"/>
      <c r="RJC216" s="38"/>
      <c r="RJD216" s="38"/>
      <c r="RJE216" s="38"/>
      <c r="RJF216" s="37"/>
      <c r="RJG216" s="38"/>
      <c r="RJH216" s="38"/>
      <c r="RJI216" s="38"/>
      <c r="RJJ216" s="37"/>
      <c r="RJK216" s="38"/>
      <c r="RJL216" s="38"/>
      <c r="RJM216" s="38"/>
      <c r="RJN216" s="37"/>
      <c r="RJO216" s="38"/>
      <c r="RJP216" s="38"/>
      <c r="RJQ216" s="38"/>
      <c r="RJR216" s="37"/>
      <c r="RJS216" s="38"/>
      <c r="RJT216" s="38"/>
      <c r="RJU216" s="38"/>
      <c r="RJV216" s="37"/>
      <c r="RJW216" s="38"/>
      <c r="RJX216" s="38"/>
      <c r="RJY216" s="38"/>
      <c r="RJZ216" s="37"/>
      <c r="RKA216" s="38"/>
      <c r="RKB216" s="38"/>
      <c r="RKC216" s="38"/>
      <c r="RKD216" s="37"/>
      <c r="RKE216" s="38"/>
      <c r="RKF216" s="38"/>
      <c r="RKG216" s="38"/>
      <c r="RKH216" s="37"/>
      <c r="RKI216" s="38"/>
      <c r="RKJ216" s="38"/>
      <c r="RKK216" s="38"/>
      <c r="RKL216" s="37"/>
      <c r="RKM216" s="38"/>
      <c r="RKN216" s="38"/>
      <c r="RKO216" s="38"/>
      <c r="RKP216" s="37"/>
      <c r="RKQ216" s="38"/>
      <c r="RKR216" s="38"/>
      <c r="RKS216" s="38"/>
      <c r="RKT216" s="37"/>
      <c r="RKU216" s="38"/>
      <c r="RKV216" s="38"/>
      <c r="RKW216" s="38"/>
      <c r="RKX216" s="37"/>
      <c r="RKY216" s="38"/>
      <c r="RKZ216" s="38"/>
      <c r="RLA216" s="38"/>
      <c r="RLB216" s="37"/>
      <c r="RLC216" s="38"/>
      <c r="RLD216" s="38"/>
      <c r="RLE216" s="38"/>
      <c r="RLF216" s="37"/>
      <c r="RLG216" s="38"/>
      <c r="RLH216" s="38"/>
      <c r="RLI216" s="38"/>
      <c r="RLJ216" s="37"/>
      <c r="RLK216" s="38"/>
      <c r="RLL216" s="38"/>
      <c r="RLM216" s="38"/>
      <c r="RLN216" s="37"/>
      <c r="RLO216" s="38"/>
      <c r="RLP216" s="38"/>
      <c r="RLQ216" s="38"/>
      <c r="RLR216" s="37"/>
      <c r="RLS216" s="38"/>
      <c r="RLT216" s="38"/>
      <c r="RLU216" s="38"/>
      <c r="RLV216" s="37"/>
      <c r="RLW216" s="38"/>
      <c r="RLX216" s="38"/>
      <c r="RLY216" s="38"/>
      <c r="RLZ216" s="37"/>
      <c r="RMA216" s="38"/>
      <c r="RMB216" s="38"/>
      <c r="RMC216" s="38"/>
      <c r="RMD216" s="37"/>
      <c r="RME216" s="38"/>
      <c r="RMF216" s="38"/>
      <c r="RMG216" s="38"/>
      <c r="RMH216" s="37"/>
      <c r="RMI216" s="38"/>
      <c r="RMJ216" s="38"/>
      <c r="RMK216" s="38"/>
      <c r="RML216" s="37"/>
      <c r="RMM216" s="38"/>
      <c r="RMN216" s="38"/>
      <c r="RMO216" s="38"/>
      <c r="RMP216" s="37"/>
      <c r="RMQ216" s="38"/>
      <c r="RMR216" s="38"/>
      <c r="RMS216" s="38"/>
      <c r="RMT216" s="37"/>
      <c r="RMU216" s="38"/>
      <c r="RMV216" s="38"/>
      <c r="RMW216" s="38"/>
      <c r="RMX216" s="37"/>
      <c r="RMY216" s="38"/>
      <c r="RMZ216" s="38"/>
      <c r="RNA216" s="38"/>
      <c r="RNB216" s="37"/>
      <c r="RNC216" s="38"/>
      <c r="RND216" s="38"/>
      <c r="RNE216" s="38"/>
      <c r="RNF216" s="37"/>
      <c r="RNG216" s="38"/>
      <c r="RNH216" s="38"/>
      <c r="RNI216" s="38"/>
      <c r="RNJ216" s="37"/>
      <c r="RNK216" s="38"/>
      <c r="RNL216" s="38"/>
      <c r="RNM216" s="38"/>
      <c r="RNN216" s="37"/>
      <c r="RNO216" s="38"/>
      <c r="RNP216" s="38"/>
      <c r="RNQ216" s="38"/>
      <c r="RNR216" s="37"/>
      <c r="RNS216" s="38"/>
      <c r="RNT216" s="38"/>
      <c r="RNU216" s="38"/>
      <c r="RNV216" s="37"/>
      <c r="RNW216" s="38"/>
      <c r="RNX216" s="38"/>
      <c r="RNY216" s="38"/>
      <c r="RNZ216" s="37"/>
      <c r="ROA216" s="38"/>
      <c r="ROB216" s="38"/>
      <c r="ROC216" s="38"/>
      <c r="ROD216" s="37"/>
      <c r="ROE216" s="38"/>
      <c r="ROF216" s="38"/>
      <c r="ROG216" s="38"/>
      <c r="ROH216" s="37"/>
      <c r="ROI216" s="38"/>
      <c r="ROJ216" s="38"/>
      <c r="ROK216" s="38"/>
      <c r="ROL216" s="37"/>
      <c r="ROM216" s="38"/>
      <c r="RON216" s="38"/>
      <c r="ROO216" s="38"/>
      <c r="ROP216" s="37"/>
      <c r="ROQ216" s="38"/>
      <c r="ROR216" s="38"/>
      <c r="ROS216" s="38"/>
      <c r="ROT216" s="37"/>
      <c r="ROU216" s="38"/>
      <c r="ROV216" s="38"/>
      <c r="ROW216" s="38"/>
      <c r="ROX216" s="37"/>
      <c r="ROY216" s="38"/>
      <c r="ROZ216" s="38"/>
      <c r="RPA216" s="38"/>
      <c r="RPB216" s="37"/>
      <c r="RPC216" s="38"/>
      <c r="RPD216" s="38"/>
      <c r="RPE216" s="38"/>
      <c r="RPF216" s="37"/>
      <c r="RPG216" s="38"/>
      <c r="RPH216" s="38"/>
      <c r="RPI216" s="38"/>
      <c r="RPJ216" s="37"/>
      <c r="RPK216" s="38"/>
      <c r="RPL216" s="38"/>
      <c r="RPM216" s="38"/>
      <c r="RPN216" s="37"/>
      <c r="RPO216" s="38"/>
      <c r="RPP216" s="38"/>
      <c r="RPQ216" s="38"/>
      <c r="RPR216" s="37"/>
      <c r="RPS216" s="38"/>
      <c r="RPT216" s="38"/>
      <c r="RPU216" s="38"/>
      <c r="RPV216" s="37"/>
      <c r="RPW216" s="38"/>
      <c r="RPX216" s="38"/>
      <c r="RPY216" s="38"/>
      <c r="RPZ216" s="37"/>
      <c r="RQA216" s="38"/>
      <c r="RQB216" s="38"/>
      <c r="RQC216" s="38"/>
      <c r="RQD216" s="37"/>
      <c r="RQE216" s="38"/>
      <c r="RQF216" s="38"/>
      <c r="RQG216" s="38"/>
      <c r="RQH216" s="37"/>
      <c r="RQI216" s="38"/>
      <c r="RQJ216" s="38"/>
      <c r="RQK216" s="38"/>
      <c r="RQL216" s="37"/>
      <c r="RQM216" s="38"/>
      <c r="RQN216" s="38"/>
      <c r="RQO216" s="38"/>
      <c r="RQP216" s="37"/>
      <c r="RQQ216" s="38"/>
      <c r="RQR216" s="38"/>
      <c r="RQS216" s="38"/>
      <c r="RQT216" s="37"/>
      <c r="RQU216" s="38"/>
      <c r="RQV216" s="38"/>
      <c r="RQW216" s="38"/>
      <c r="RQX216" s="37"/>
      <c r="RQY216" s="38"/>
      <c r="RQZ216" s="38"/>
      <c r="RRA216" s="38"/>
      <c r="RRB216" s="37"/>
      <c r="RRC216" s="38"/>
      <c r="RRD216" s="38"/>
      <c r="RRE216" s="38"/>
      <c r="RRF216" s="37"/>
      <c r="RRG216" s="38"/>
      <c r="RRH216" s="38"/>
      <c r="RRI216" s="38"/>
      <c r="RRJ216" s="37"/>
      <c r="RRK216" s="38"/>
      <c r="RRL216" s="38"/>
      <c r="RRM216" s="38"/>
      <c r="RRN216" s="37"/>
      <c r="RRO216" s="38"/>
      <c r="RRP216" s="38"/>
      <c r="RRQ216" s="38"/>
      <c r="RRR216" s="37"/>
      <c r="RRS216" s="38"/>
      <c r="RRT216" s="38"/>
      <c r="RRU216" s="38"/>
      <c r="RRV216" s="37"/>
      <c r="RRW216" s="38"/>
      <c r="RRX216" s="38"/>
      <c r="RRY216" s="38"/>
      <c r="RRZ216" s="37"/>
      <c r="RSA216" s="38"/>
      <c r="RSB216" s="38"/>
      <c r="RSC216" s="38"/>
      <c r="RSD216" s="37"/>
      <c r="RSE216" s="38"/>
      <c r="RSF216" s="38"/>
      <c r="RSG216" s="38"/>
      <c r="RSH216" s="37"/>
      <c r="RSI216" s="38"/>
      <c r="RSJ216" s="38"/>
      <c r="RSK216" s="38"/>
      <c r="RSL216" s="37"/>
      <c r="RSM216" s="38"/>
      <c r="RSN216" s="38"/>
      <c r="RSO216" s="38"/>
      <c r="RSP216" s="37"/>
      <c r="RSQ216" s="38"/>
      <c r="RSR216" s="38"/>
      <c r="RSS216" s="38"/>
      <c r="RST216" s="37"/>
      <c r="RSU216" s="38"/>
      <c r="RSV216" s="38"/>
      <c r="RSW216" s="38"/>
      <c r="RSX216" s="37"/>
      <c r="RSY216" s="38"/>
      <c r="RSZ216" s="38"/>
      <c r="RTA216" s="38"/>
      <c r="RTB216" s="37"/>
      <c r="RTC216" s="38"/>
      <c r="RTD216" s="38"/>
      <c r="RTE216" s="38"/>
      <c r="RTF216" s="37"/>
      <c r="RTG216" s="38"/>
      <c r="RTH216" s="38"/>
      <c r="RTI216" s="38"/>
      <c r="RTJ216" s="37"/>
      <c r="RTK216" s="38"/>
      <c r="RTL216" s="38"/>
      <c r="RTM216" s="38"/>
      <c r="RTN216" s="37"/>
      <c r="RTO216" s="38"/>
      <c r="RTP216" s="38"/>
      <c r="RTQ216" s="38"/>
      <c r="RTR216" s="37"/>
      <c r="RTS216" s="38"/>
      <c r="RTT216" s="38"/>
      <c r="RTU216" s="38"/>
      <c r="RTV216" s="37"/>
      <c r="RTW216" s="38"/>
      <c r="RTX216" s="38"/>
      <c r="RTY216" s="38"/>
      <c r="RTZ216" s="37"/>
      <c r="RUA216" s="38"/>
      <c r="RUB216" s="38"/>
      <c r="RUC216" s="38"/>
      <c r="RUD216" s="37"/>
      <c r="RUE216" s="38"/>
      <c r="RUF216" s="38"/>
      <c r="RUG216" s="38"/>
      <c r="RUH216" s="37"/>
      <c r="RUI216" s="38"/>
      <c r="RUJ216" s="38"/>
      <c r="RUK216" s="38"/>
      <c r="RUL216" s="37"/>
      <c r="RUM216" s="38"/>
      <c r="RUN216" s="38"/>
      <c r="RUO216" s="38"/>
      <c r="RUP216" s="37"/>
      <c r="RUQ216" s="38"/>
      <c r="RUR216" s="38"/>
      <c r="RUS216" s="38"/>
      <c r="RUT216" s="37"/>
      <c r="RUU216" s="38"/>
      <c r="RUV216" s="38"/>
      <c r="RUW216" s="38"/>
      <c r="RUX216" s="37"/>
      <c r="RUY216" s="38"/>
      <c r="RUZ216" s="38"/>
      <c r="RVA216" s="38"/>
      <c r="RVB216" s="37"/>
      <c r="RVC216" s="38"/>
      <c r="RVD216" s="38"/>
      <c r="RVE216" s="38"/>
      <c r="RVF216" s="37"/>
      <c r="RVG216" s="38"/>
      <c r="RVH216" s="38"/>
      <c r="RVI216" s="38"/>
      <c r="RVJ216" s="37"/>
      <c r="RVK216" s="38"/>
      <c r="RVL216" s="38"/>
      <c r="RVM216" s="38"/>
      <c r="RVN216" s="37"/>
      <c r="RVO216" s="38"/>
      <c r="RVP216" s="38"/>
      <c r="RVQ216" s="38"/>
      <c r="RVR216" s="37"/>
      <c r="RVS216" s="38"/>
      <c r="RVT216" s="38"/>
      <c r="RVU216" s="38"/>
      <c r="RVV216" s="37"/>
      <c r="RVW216" s="38"/>
      <c r="RVX216" s="38"/>
      <c r="RVY216" s="38"/>
      <c r="RVZ216" s="37"/>
      <c r="RWA216" s="38"/>
      <c r="RWB216" s="38"/>
      <c r="RWC216" s="38"/>
      <c r="RWD216" s="37"/>
      <c r="RWE216" s="38"/>
      <c r="RWF216" s="38"/>
      <c r="RWG216" s="38"/>
      <c r="RWH216" s="37"/>
      <c r="RWI216" s="38"/>
      <c r="RWJ216" s="38"/>
      <c r="RWK216" s="38"/>
      <c r="RWL216" s="37"/>
      <c r="RWM216" s="38"/>
      <c r="RWN216" s="38"/>
      <c r="RWO216" s="38"/>
      <c r="RWP216" s="37"/>
      <c r="RWQ216" s="38"/>
      <c r="RWR216" s="38"/>
      <c r="RWS216" s="38"/>
      <c r="RWT216" s="37"/>
      <c r="RWU216" s="38"/>
      <c r="RWV216" s="38"/>
      <c r="RWW216" s="38"/>
      <c r="RWX216" s="37"/>
      <c r="RWY216" s="38"/>
      <c r="RWZ216" s="38"/>
      <c r="RXA216" s="38"/>
      <c r="RXB216" s="37"/>
      <c r="RXC216" s="38"/>
      <c r="RXD216" s="38"/>
      <c r="RXE216" s="38"/>
      <c r="RXF216" s="37"/>
      <c r="RXG216" s="38"/>
      <c r="RXH216" s="38"/>
      <c r="RXI216" s="38"/>
      <c r="RXJ216" s="37"/>
      <c r="RXK216" s="38"/>
      <c r="RXL216" s="38"/>
      <c r="RXM216" s="38"/>
      <c r="RXN216" s="37"/>
      <c r="RXO216" s="38"/>
      <c r="RXP216" s="38"/>
      <c r="RXQ216" s="38"/>
      <c r="RXR216" s="37"/>
      <c r="RXS216" s="38"/>
      <c r="RXT216" s="38"/>
      <c r="RXU216" s="38"/>
      <c r="RXV216" s="37"/>
      <c r="RXW216" s="38"/>
      <c r="RXX216" s="38"/>
      <c r="RXY216" s="38"/>
      <c r="RXZ216" s="37"/>
      <c r="RYA216" s="38"/>
      <c r="RYB216" s="38"/>
      <c r="RYC216" s="38"/>
      <c r="RYD216" s="37"/>
      <c r="RYE216" s="38"/>
      <c r="RYF216" s="38"/>
      <c r="RYG216" s="38"/>
      <c r="RYH216" s="37"/>
      <c r="RYI216" s="38"/>
      <c r="RYJ216" s="38"/>
      <c r="RYK216" s="38"/>
      <c r="RYL216" s="37"/>
      <c r="RYM216" s="38"/>
      <c r="RYN216" s="38"/>
      <c r="RYO216" s="38"/>
      <c r="RYP216" s="37"/>
      <c r="RYQ216" s="38"/>
      <c r="RYR216" s="38"/>
      <c r="RYS216" s="38"/>
      <c r="RYT216" s="37"/>
      <c r="RYU216" s="38"/>
      <c r="RYV216" s="38"/>
      <c r="RYW216" s="38"/>
      <c r="RYX216" s="37"/>
      <c r="RYY216" s="38"/>
      <c r="RYZ216" s="38"/>
      <c r="RZA216" s="38"/>
      <c r="RZB216" s="37"/>
      <c r="RZC216" s="38"/>
      <c r="RZD216" s="38"/>
      <c r="RZE216" s="38"/>
      <c r="RZF216" s="37"/>
      <c r="RZG216" s="38"/>
      <c r="RZH216" s="38"/>
      <c r="RZI216" s="38"/>
      <c r="RZJ216" s="37"/>
      <c r="RZK216" s="38"/>
      <c r="RZL216" s="38"/>
      <c r="RZM216" s="38"/>
      <c r="RZN216" s="37"/>
      <c r="RZO216" s="38"/>
      <c r="RZP216" s="38"/>
      <c r="RZQ216" s="38"/>
      <c r="RZR216" s="37"/>
      <c r="RZS216" s="38"/>
      <c r="RZT216" s="38"/>
      <c r="RZU216" s="38"/>
      <c r="RZV216" s="37"/>
      <c r="RZW216" s="38"/>
      <c r="RZX216" s="38"/>
      <c r="RZY216" s="38"/>
      <c r="RZZ216" s="37"/>
      <c r="SAA216" s="38"/>
      <c r="SAB216" s="38"/>
      <c r="SAC216" s="38"/>
      <c r="SAD216" s="37"/>
      <c r="SAE216" s="38"/>
      <c r="SAF216" s="38"/>
      <c r="SAG216" s="38"/>
      <c r="SAH216" s="37"/>
      <c r="SAI216" s="38"/>
      <c r="SAJ216" s="38"/>
      <c r="SAK216" s="38"/>
      <c r="SAL216" s="37"/>
      <c r="SAM216" s="38"/>
      <c r="SAN216" s="38"/>
      <c r="SAO216" s="38"/>
      <c r="SAP216" s="37"/>
      <c r="SAQ216" s="38"/>
      <c r="SAR216" s="38"/>
      <c r="SAS216" s="38"/>
      <c r="SAT216" s="37"/>
      <c r="SAU216" s="38"/>
      <c r="SAV216" s="38"/>
      <c r="SAW216" s="38"/>
      <c r="SAX216" s="37"/>
      <c r="SAY216" s="38"/>
      <c r="SAZ216" s="38"/>
      <c r="SBA216" s="38"/>
      <c r="SBB216" s="37"/>
      <c r="SBC216" s="38"/>
      <c r="SBD216" s="38"/>
      <c r="SBE216" s="38"/>
      <c r="SBF216" s="37"/>
      <c r="SBG216" s="38"/>
      <c r="SBH216" s="38"/>
      <c r="SBI216" s="38"/>
      <c r="SBJ216" s="37"/>
      <c r="SBK216" s="38"/>
      <c r="SBL216" s="38"/>
      <c r="SBM216" s="38"/>
      <c r="SBN216" s="37"/>
      <c r="SBO216" s="38"/>
      <c r="SBP216" s="38"/>
      <c r="SBQ216" s="38"/>
      <c r="SBR216" s="37"/>
      <c r="SBS216" s="38"/>
      <c r="SBT216" s="38"/>
      <c r="SBU216" s="38"/>
      <c r="SBV216" s="37"/>
      <c r="SBW216" s="38"/>
      <c r="SBX216" s="38"/>
      <c r="SBY216" s="38"/>
      <c r="SBZ216" s="37"/>
      <c r="SCA216" s="38"/>
      <c r="SCB216" s="38"/>
      <c r="SCC216" s="38"/>
      <c r="SCD216" s="37"/>
      <c r="SCE216" s="38"/>
      <c r="SCF216" s="38"/>
      <c r="SCG216" s="38"/>
      <c r="SCH216" s="37"/>
      <c r="SCI216" s="38"/>
      <c r="SCJ216" s="38"/>
      <c r="SCK216" s="38"/>
      <c r="SCL216" s="37"/>
      <c r="SCM216" s="38"/>
      <c r="SCN216" s="38"/>
      <c r="SCO216" s="38"/>
      <c r="SCP216" s="37"/>
      <c r="SCQ216" s="38"/>
      <c r="SCR216" s="38"/>
      <c r="SCS216" s="38"/>
      <c r="SCT216" s="37"/>
      <c r="SCU216" s="38"/>
      <c r="SCV216" s="38"/>
      <c r="SCW216" s="38"/>
      <c r="SCX216" s="37"/>
      <c r="SCY216" s="38"/>
      <c r="SCZ216" s="38"/>
      <c r="SDA216" s="38"/>
      <c r="SDB216" s="37"/>
      <c r="SDC216" s="38"/>
      <c r="SDD216" s="38"/>
      <c r="SDE216" s="38"/>
      <c r="SDF216" s="37"/>
      <c r="SDG216" s="38"/>
      <c r="SDH216" s="38"/>
      <c r="SDI216" s="38"/>
      <c r="SDJ216" s="37"/>
      <c r="SDK216" s="38"/>
      <c r="SDL216" s="38"/>
      <c r="SDM216" s="38"/>
      <c r="SDN216" s="37"/>
      <c r="SDO216" s="38"/>
      <c r="SDP216" s="38"/>
      <c r="SDQ216" s="38"/>
      <c r="SDR216" s="37"/>
      <c r="SDS216" s="38"/>
      <c r="SDT216" s="38"/>
      <c r="SDU216" s="38"/>
      <c r="SDV216" s="37"/>
      <c r="SDW216" s="38"/>
      <c r="SDX216" s="38"/>
      <c r="SDY216" s="38"/>
      <c r="SDZ216" s="37"/>
      <c r="SEA216" s="38"/>
      <c r="SEB216" s="38"/>
      <c r="SEC216" s="38"/>
      <c r="SED216" s="37"/>
      <c r="SEE216" s="38"/>
      <c r="SEF216" s="38"/>
      <c r="SEG216" s="38"/>
      <c r="SEH216" s="37"/>
      <c r="SEI216" s="38"/>
      <c r="SEJ216" s="38"/>
      <c r="SEK216" s="38"/>
      <c r="SEL216" s="37"/>
      <c r="SEM216" s="38"/>
      <c r="SEN216" s="38"/>
      <c r="SEO216" s="38"/>
      <c r="SEP216" s="37"/>
      <c r="SEQ216" s="38"/>
      <c r="SER216" s="38"/>
      <c r="SES216" s="38"/>
      <c r="SET216" s="37"/>
      <c r="SEU216" s="38"/>
      <c r="SEV216" s="38"/>
      <c r="SEW216" s="38"/>
      <c r="SEX216" s="37"/>
      <c r="SEY216" s="38"/>
      <c r="SEZ216" s="38"/>
      <c r="SFA216" s="38"/>
      <c r="SFB216" s="37"/>
      <c r="SFC216" s="38"/>
      <c r="SFD216" s="38"/>
      <c r="SFE216" s="38"/>
      <c r="SFF216" s="37"/>
      <c r="SFG216" s="38"/>
      <c r="SFH216" s="38"/>
      <c r="SFI216" s="38"/>
      <c r="SFJ216" s="37"/>
      <c r="SFK216" s="38"/>
      <c r="SFL216" s="38"/>
      <c r="SFM216" s="38"/>
      <c r="SFN216" s="37"/>
      <c r="SFO216" s="38"/>
      <c r="SFP216" s="38"/>
      <c r="SFQ216" s="38"/>
      <c r="SFR216" s="37"/>
      <c r="SFS216" s="38"/>
      <c r="SFT216" s="38"/>
      <c r="SFU216" s="38"/>
      <c r="SFV216" s="37"/>
      <c r="SFW216" s="38"/>
      <c r="SFX216" s="38"/>
      <c r="SFY216" s="38"/>
      <c r="SFZ216" s="37"/>
      <c r="SGA216" s="38"/>
      <c r="SGB216" s="38"/>
      <c r="SGC216" s="38"/>
      <c r="SGD216" s="37"/>
      <c r="SGE216" s="38"/>
      <c r="SGF216" s="38"/>
      <c r="SGG216" s="38"/>
      <c r="SGH216" s="37"/>
      <c r="SGI216" s="38"/>
      <c r="SGJ216" s="38"/>
      <c r="SGK216" s="38"/>
      <c r="SGL216" s="37"/>
      <c r="SGM216" s="38"/>
      <c r="SGN216" s="38"/>
      <c r="SGO216" s="38"/>
      <c r="SGP216" s="37"/>
      <c r="SGQ216" s="38"/>
      <c r="SGR216" s="38"/>
      <c r="SGS216" s="38"/>
      <c r="SGT216" s="37"/>
      <c r="SGU216" s="38"/>
      <c r="SGV216" s="38"/>
      <c r="SGW216" s="38"/>
      <c r="SGX216" s="37"/>
      <c r="SGY216" s="38"/>
      <c r="SGZ216" s="38"/>
      <c r="SHA216" s="38"/>
      <c r="SHB216" s="37"/>
      <c r="SHC216" s="38"/>
      <c r="SHD216" s="38"/>
      <c r="SHE216" s="38"/>
      <c r="SHF216" s="37"/>
      <c r="SHG216" s="38"/>
      <c r="SHH216" s="38"/>
      <c r="SHI216" s="38"/>
      <c r="SHJ216" s="37"/>
      <c r="SHK216" s="38"/>
      <c r="SHL216" s="38"/>
      <c r="SHM216" s="38"/>
      <c r="SHN216" s="37"/>
      <c r="SHO216" s="38"/>
      <c r="SHP216" s="38"/>
      <c r="SHQ216" s="38"/>
      <c r="SHR216" s="37"/>
      <c r="SHS216" s="38"/>
      <c r="SHT216" s="38"/>
      <c r="SHU216" s="38"/>
      <c r="SHV216" s="37"/>
      <c r="SHW216" s="38"/>
      <c r="SHX216" s="38"/>
      <c r="SHY216" s="38"/>
      <c r="SHZ216" s="37"/>
      <c r="SIA216" s="38"/>
      <c r="SIB216" s="38"/>
      <c r="SIC216" s="38"/>
      <c r="SID216" s="37"/>
      <c r="SIE216" s="38"/>
      <c r="SIF216" s="38"/>
      <c r="SIG216" s="38"/>
      <c r="SIH216" s="37"/>
      <c r="SII216" s="38"/>
      <c r="SIJ216" s="38"/>
      <c r="SIK216" s="38"/>
      <c r="SIL216" s="37"/>
      <c r="SIM216" s="38"/>
      <c r="SIN216" s="38"/>
      <c r="SIO216" s="38"/>
      <c r="SIP216" s="37"/>
      <c r="SIQ216" s="38"/>
      <c r="SIR216" s="38"/>
      <c r="SIS216" s="38"/>
      <c r="SIT216" s="37"/>
      <c r="SIU216" s="38"/>
      <c r="SIV216" s="38"/>
      <c r="SIW216" s="38"/>
      <c r="SIX216" s="37"/>
      <c r="SIY216" s="38"/>
      <c r="SIZ216" s="38"/>
      <c r="SJA216" s="38"/>
      <c r="SJB216" s="37"/>
      <c r="SJC216" s="38"/>
      <c r="SJD216" s="38"/>
      <c r="SJE216" s="38"/>
      <c r="SJF216" s="37"/>
      <c r="SJG216" s="38"/>
      <c r="SJH216" s="38"/>
      <c r="SJI216" s="38"/>
      <c r="SJJ216" s="37"/>
      <c r="SJK216" s="38"/>
      <c r="SJL216" s="38"/>
      <c r="SJM216" s="38"/>
      <c r="SJN216" s="37"/>
      <c r="SJO216" s="38"/>
      <c r="SJP216" s="38"/>
      <c r="SJQ216" s="38"/>
      <c r="SJR216" s="37"/>
      <c r="SJS216" s="38"/>
      <c r="SJT216" s="38"/>
      <c r="SJU216" s="38"/>
      <c r="SJV216" s="37"/>
      <c r="SJW216" s="38"/>
      <c r="SJX216" s="38"/>
      <c r="SJY216" s="38"/>
      <c r="SJZ216" s="37"/>
      <c r="SKA216" s="38"/>
      <c r="SKB216" s="38"/>
      <c r="SKC216" s="38"/>
      <c r="SKD216" s="37"/>
      <c r="SKE216" s="38"/>
      <c r="SKF216" s="38"/>
      <c r="SKG216" s="38"/>
      <c r="SKH216" s="37"/>
      <c r="SKI216" s="38"/>
      <c r="SKJ216" s="38"/>
      <c r="SKK216" s="38"/>
      <c r="SKL216" s="37"/>
      <c r="SKM216" s="38"/>
      <c r="SKN216" s="38"/>
      <c r="SKO216" s="38"/>
      <c r="SKP216" s="37"/>
      <c r="SKQ216" s="38"/>
      <c r="SKR216" s="38"/>
      <c r="SKS216" s="38"/>
      <c r="SKT216" s="37"/>
      <c r="SKU216" s="38"/>
      <c r="SKV216" s="38"/>
      <c r="SKW216" s="38"/>
      <c r="SKX216" s="37"/>
      <c r="SKY216" s="38"/>
      <c r="SKZ216" s="38"/>
      <c r="SLA216" s="38"/>
      <c r="SLB216" s="37"/>
      <c r="SLC216" s="38"/>
      <c r="SLD216" s="38"/>
      <c r="SLE216" s="38"/>
      <c r="SLF216" s="37"/>
      <c r="SLG216" s="38"/>
      <c r="SLH216" s="38"/>
      <c r="SLI216" s="38"/>
      <c r="SLJ216" s="37"/>
      <c r="SLK216" s="38"/>
      <c r="SLL216" s="38"/>
      <c r="SLM216" s="38"/>
      <c r="SLN216" s="37"/>
      <c r="SLO216" s="38"/>
      <c r="SLP216" s="38"/>
      <c r="SLQ216" s="38"/>
      <c r="SLR216" s="37"/>
      <c r="SLS216" s="38"/>
      <c r="SLT216" s="38"/>
      <c r="SLU216" s="38"/>
      <c r="SLV216" s="37"/>
      <c r="SLW216" s="38"/>
      <c r="SLX216" s="38"/>
      <c r="SLY216" s="38"/>
      <c r="SLZ216" s="37"/>
      <c r="SMA216" s="38"/>
      <c r="SMB216" s="38"/>
      <c r="SMC216" s="38"/>
      <c r="SMD216" s="37"/>
      <c r="SME216" s="38"/>
      <c r="SMF216" s="38"/>
      <c r="SMG216" s="38"/>
      <c r="SMH216" s="37"/>
      <c r="SMI216" s="38"/>
      <c r="SMJ216" s="38"/>
      <c r="SMK216" s="38"/>
      <c r="SML216" s="37"/>
      <c r="SMM216" s="38"/>
      <c r="SMN216" s="38"/>
      <c r="SMO216" s="38"/>
      <c r="SMP216" s="37"/>
      <c r="SMQ216" s="38"/>
      <c r="SMR216" s="38"/>
      <c r="SMS216" s="38"/>
      <c r="SMT216" s="37"/>
      <c r="SMU216" s="38"/>
      <c r="SMV216" s="38"/>
      <c r="SMW216" s="38"/>
      <c r="SMX216" s="37"/>
      <c r="SMY216" s="38"/>
      <c r="SMZ216" s="38"/>
      <c r="SNA216" s="38"/>
      <c r="SNB216" s="37"/>
      <c r="SNC216" s="38"/>
      <c r="SND216" s="38"/>
      <c r="SNE216" s="38"/>
      <c r="SNF216" s="37"/>
      <c r="SNG216" s="38"/>
      <c r="SNH216" s="38"/>
      <c r="SNI216" s="38"/>
      <c r="SNJ216" s="37"/>
      <c r="SNK216" s="38"/>
      <c r="SNL216" s="38"/>
      <c r="SNM216" s="38"/>
      <c r="SNN216" s="37"/>
      <c r="SNO216" s="38"/>
      <c r="SNP216" s="38"/>
      <c r="SNQ216" s="38"/>
      <c r="SNR216" s="37"/>
      <c r="SNS216" s="38"/>
      <c r="SNT216" s="38"/>
      <c r="SNU216" s="38"/>
      <c r="SNV216" s="37"/>
      <c r="SNW216" s="38"/>
      <c r="SNX216" s="38"/>
      <c r="SNY216" s="38"/>
      <c r="SNZ216" s="37"/>
      <c r="SOA216" s="38"/>
      <c r="SOB216" s="38"/>
      <c r="SOC216" s="38"/>
      <c r="SOD216" s="37"/>
      <c r="SOE216" s="38"/>
      <c r="SOF216" s="38"/>
      <c r="SOG216" s="38"/>
      <c r="SOH216" s="37"/>
      <c r="SOI216" s="38"/>
      <c r="SOJ216" s="38"/>
      <c r="SOK216" s="38"/>
      <c r="SOL216" s="37"/>
      <c r="SOM216" s="38"/>
      <c r="SON216" s="38"/>
      <c r="SOO216" s="38"/>
      <c r="SOP216" s="37"/>
      <c r="SOQ216" s="38"/>
      <c r="SOR216" s="38"/>
      <c r="SOS216" s="38"/>
      <c r="SOT216" s="37"/>
      <c r="SOU216" s="38"/>
      <c r="SOV216" s="38"/>
      <c r="SOW216" s="38"/>
      <c r="SOX216" s="37"/>
      <c r="SOY216" s="38"/>
      <c r="SOZ216" s="38"/>
      <c r="SPA216" s="38"/>
      <c r="SPB216" s="37"/>
      <c r="SPC216" s="38"/>
      <c r="SPD216" s="38"/>
      <c r="SPE216" s="38"/>
      <c r="SPF216" s="37"/>
      <c r="SPG216" s="38"/>
      <c r="SPH216" s="38"/>
      <c r="SPI216" s="38"/>
      <c r="SPJ216" s="37"/>
      <c r="SPK216" s="38"/>
      <c r="SPL216" s="38"/>
      <c r="SPM216" s="38"/>
      <c r="SPN216" s="37"/>
      <c r="SPO216" s="38"/>
      <c r="SPP216" s="38"/>
      <c r="SPQ216" s="38"/>
      <c r="SPR216" s="37"/>
      <c r="SPS216" s="38"/>
      <c r="SPT216" s="38"/>
      <c r="SPU216" s="38"/>
      <c r="SPV216" s="37"/>
      <c r="SPW216" s="38"/>
      <c r="SPX216" s="38"/>
      <c r="SPY216" s="38"/>
      <c r="SPZ216" s="37"/>
      <c r="SQA216" s="38"/>
      <c r="SQB216" s="38"/>
      <c r="SQC216" s="38"/>
      <c r="SQD216" s="37"/>
      <c r="SQE216" s="38"/>
      <c r="SQF216" s="38"/>
      <c r="SQG216" s="38"/>
      <c r="SQH216" s="37"/>
      <c r="SQI216" s="38"/>
      <c r="SQJ216" s="38"/>
      <c r="SQK216" s="38"/>
      <c r="SQL216" s="37"/>
      <c r="SQM216" s="38"/>
      <c r="SQN216" s="38"/>
      <c r="SQO216" s="38"/>
      <c r="SQP216" s="37"/>
      <c r="SQQ216" s="38"/>
      <c r="SQR216" s="38"/>
      <c r="SQS216" s="38"/>
      <c r="SQT216" s="37"/>
      <c r="SQU216" s="38"/>
      <c r="SQV216" s="38"/>
      <c r="SQW216" s="38"/>
      <c r="SQX216" s="37"/>
      <c r="SQY216" s="38"/>
      <c r="SQZ216" s="38"/>
      <c r="SRA216" s="38"/>
      <c r="SRB216" s="37"/>
      <c r="SRC216" s="38"/>
      <c r="SRD216" s="38"/>
      <c r="SRE216" s="38"/>
      <c r="SRF216" s="37"/>
      <c r="SRG216" s="38"/>
      <c r="SRH216" s="38"/>
      <c r="SRI216" s="38"/>
      <c r="SRJ216" s="37"/>
      <c r="SRK216" s="38"/>
      <c r="SRL216" s="38"/>
      <c r="SRM216" s="38"/>
      <c r="SRN216" s="37"/>
      <c r="SRO216" s="38"/>
      <c r="SRP216" s="38"/>
      <c r="SRQ216" s="38"/>
      <c r="SRR216" s="37"/>
      <c r="SRS216" s="38"/>
      <c r="SRT216" s="38"/>
      <c r="SRU216" s="38"/>
      <c r="SRV216" s="37"/>
      <c r="SRW216" s="38"/>
      <c r="SRX216" s="38"/>
      <c r="SRY216" s="38"/>
      <c r="SRZ216" s="37"/>
      <c r="SSA216" s="38"/>
      <c r="SSB216" s="38"/>
      <c r="SSC216" s="38"/>
      <c r="SSD216" s="37"/>
      <c r="SSE216" s="38"/>
      <c r="SSF216" s="38"/>
      <c r="SSG216" s="38"/>
      <c r="SSH216" s="37"/>
      <c r="SSI216" s="38"/>
      <c r="SSJ216" s="38"/>
      <c r="SSK216" s="38"/>
      <c r="SSL216" s="37"/>
      <c r="SSM216" s="38"/>
      <c r="SSN216" s="38"/>
      <c r="SSO216" s="38"/>
      <c r="SSP216" s="37"/>
      <c r="SSQ216" s="38"/>
      <c r="SSR216" s="38"/>
      <c r="SSS216" s="38"/>
      <c r="SST216" s="37"/>
      <c r="SSU216" s="38"/>
      <c r="SSV216" s="38"/>
      <c r="SSW216" s="38"/>
      <c r="SSX216" s="37"/>
      <c r="SSY216" s="38"/>
      <c r="SSZ216" s="38"/>
      <c r="STA216" s="38"/>
      <c r="STB216" s="37"/>
      <c r="STC216" s="38"/>
      <c r="STD216" s="38"/>
      <c r="STE216" s="38"/>
      <c r="STF216" s="37"/>
      <c r="STG216" s="38"/>
      <c r="STH216" s="38"/>
      <c r="STI216" s="38"/>
      <c r="STJ216" s="37"/>
      <c r="STK216" s="38"/>
      <c r="STL216" s="38"/>
      <c r="STM216" s="38"/>
      <c r="STN216" s="37"/>
      <c r="STO216" s="38"/>
      <c r="STP216" s="38"/>
      <c r="STQ216" s="38"/>
      <c r="STR216" s="37"/>
      <c r="STS216" s="38"/>
      <c r="STT216" s="38"/>
      <c r="STU216" s="38"/>
      <c r="STV216" s="37"/>
      <c r="STW216" s="38"/>
      <c r="STX216" s="38"/>
      <c r="STY216" s="38"/>
      <c r="STZ216" s="37"/>
      <c r="SUA216" s="38"/>
      <c r="SUB216" s="38"/>
      <c r="SUC216" s="38"/>
      <c r="SUD216" s="37"/>
      <c r="SUE216" s="38"/>
      <c r="SUF216" s="38"/>
      <c r="SUG216" s="38"/>
      <c r="SUH216" s="37"/>
      <c r="SUI216" s="38"/>
      <c r="SUJ216" s="38"/>
      <c r="SUK216" s="38"/>
      <c r="SUL216" s="37"/>
      <c r="SUM216" s="38"/>
      <c r="SUN216" s="38"/>
      <c r="SUO216" s="38"/>
      <c r="SUP216" s="37"/>
      <c r="SUQ216" s="38"/>
      <c r="SUR216" s="38"/>
      <c r="SUS216" s="38"/>
      <c r="SUT216" s="37"/>
      <c r="SUU216" s="38"/>
      <c r="SUV216" s="38"/>
      <c r="SUW216" s="38"/>
      <c r="SUX216" s="37"/>
      <c r="SUY216" s="38"/>
      <c r="SUZ216" s="38"/>
      <c r="SVA216" s="38"/>
      <c r="SVB216" s="37"/>
      <c r="SVC216" s="38"/>
      <c r="SVD216" s="38"/>
      <c r="SVE216" s="38"/>
      <c r="SVF216" s="37"/>
      <c r="SVG216" s="38"/>
      <c r="SVH216" s="38"/>
      <c r="SVI216" s="38"/>
      <c r="SVJ216" s="37"/>
      <c r="SVK216" s="38"/>
      <c r="SVL216" s="38"/>
      <c r="SVM216" s="38"/>
      <c r="SVN216" s="37"/>
      <c r="SVO216" s="38"/>
      <c r="SVP216" s="38"/>
      <c r="SVQ216" s="38"/>
      <c r="SVR216" s="37"/>
      <c r="SVS216" s="38"/>
      <c r="SVT216" s="38"/>
      <c r="SVU216" s="38"/>
      <c r="SVV216" s="37"/>
      <c r="SVW216" s="38"/>
      <c r="SVX216" s="38"/>
      <c r="SVY216" s="38"/>
      <c r="SVZ216" s="37"/>
      <c r="SWA216" s="38"/>
      <c r="SWB216" s="38"/>
      <c r="SWC216" s="38"/>
      <c r="SWD216" s="37"/>
      <c r="SWE216" s="38"/>
      <c r="SWF216" s="38"/>
      <c r="SWG216" s="38"/>
      <c r="SWH216" s="37"/>
      <c r="SWI216" s="38"/>
      <c r="SWJ216" s="38"/>
      <c r="SWK216" s="38"/>
      <c r="SWL216" s="37"/>
      <c r="SWM216" s="38"/>
      <c r="SWN216" s="38"/>
      <c r="SWO216" s="38"/>
      <c r="SWP216" s="37"/>
      <c r="SWQ216" s="38"/>
      <c r="SWR216" s="38"/>
      <c r="SWS216" s="38"/>
      <c r="SWT216" s="37"/>
      <c r="SWU216" s="38"/>
      <c r="SWV216" s="38"/>
      <c r="SWW216" s="38"/>
      <c r="SWX216" s="37"/>
      <c r="SWY216" s="38"/>
      <c r="SWZ216" s="38"/>
      <c r="SXA216" s="38"/>
      <c r="SXB216" s="37"/>
      <c r="SXC216" s="38"/>
      <c r="SXD216" s="38"/>
      <c r="SXE216" s="38"/>
      <c r="SXF216" s="37"/>
      <c r="SXG216" s="38"/>
      <c r="SXH216" s="38"/>
      <c r="SXI216" s="38"/>
      <c r="SXJ216" s="37"/>
      <c r="SXK216" s="38"/>
      <c r="SXL216" s="38"/>
      <c r="SXM216" s="38"/>
      <c r="SXN216" s="37"/>
      <c r="SXO216" s="38"/>
      <c r="SXP216" s="38"/>
      <c r="SXQ216" s="38"/>
      <c r="SXR216" s="37"/>
      <c r="SXS216" s="38"/>
      <c r="SXT216" s="38"/>
      <c r="SXU216" s="38"/>
      <c r="SXV216" s="37"/>
      <c r="SXW216" s="38"/>
      <c r="SXX216" s="38"/>
      <c r="SXY216" s="38"/>
      <c r="SXZ216" s="37"/>
      <c r="SYA216" s="38"/>
      <c r="SYB216" s="38"/>
      <c r="SYC216" s="38"/>
      <c r="SYD216" s="37"/>
      <c r="SYE216" s="38"/>
      <c r="SYF216" s="38"/>
      <c r="SYG216" s="38"/>
      <c r="SYH216" s="37"/>
      <c r="SYI216" s="38"/>
      <c r="SYJ216" s="38"/>
      <c r="SYK216" s="38"/>
      <c r="SYL216" s="37"/>
      <c r="SYM216" s="38"/>
      <c r="SYN216" s="38"/>
      <c r="SYO216" s="38"/>
      <c r="SYP216" s="37"/>
      <c r="SYQ216" s="38"/>
      <c r="SYR216" s="38"/>
      <c r="SYS216" s="38"/>
      <c r="SYT216" s="37"/>
      <c r="SYU216" s="38"/>
      <c r="SYV216" s="38"/>
      <c r="SYW216" s="38"/>
      <c r="SYX216" s="37"/>
      <c r="SYY216" s="38"/>
      <c r="SYZ216" s="38"/>
      <c r="SZA216" s="38"/>
      <c r="SZB216" s="37"/>
      <c r="SZC216" s="38"/>
      <c r="SZD216" s="38"/>
      <c r="SZE216" s="38"/>
      <c r="SZF216" s="37"/>
      <c r="SZG216" s="38"/>
      <c r="SZH216" s="38"/>
      <c r="SZI216" s="38"/>
      <c r="SZJ216" s="37"/>
      <c r="SZK216" s="38"/>
      <c r="SZL216" s="38"/>
      <c r="SZM216" s="38"/>
      <c r="SZN216" s="37"/>
      <c r="SZO216" s="38"/>
      <c r="SZP216" s="38"/>
      <c r="SZQ216" s="38"/>
      <c r="SZR216" s="37"/>
      <c r="SZS216" s="38"/>
      <c r="SZT216" s="38"/>
      <c r="SZU216" s="38"/>
      <c r="SZV216" s="37"/>
      <c r="SZW216" s="38"/>
      <c r="SZX216" s="38"/>
      <c r="SZY216" s="38"/>
      <c r="SZZ216" s="37"/>
      <c r="TAA216" s="38"/>
      <c r="TAB216" s="38"/>
      <c r="TAC216" s="38"/>
      <c r="TAD216" s="37"/>
      <c r="TAE216" s="38"/>
      <c r="TAF216" s="38"/>
      <c r="TAG216" s="38"/>
      <c r="TAH216" s="37"/>
      <c r="TAI216" s="38"/>
      <c r="TAJ216" s="38"/>
      <c r="TAK216" s="38"/>
      <c r="TAL216" s="37"/>
      <c r="TAM216" s="38"/>
      <c r="TAN216" s="38"/>
      <c r="TAO216" s="38"/>
      <c r="TAP216" s="37"/>
      <c r="TAQ216" s="38"/>
      <c r="TAR216" s="38"/>
      <c r="TAS216" s="38"/>
      <c r="TAT216" s="37"/>
      <c r="TAU216" s="38"/>
      <c r="TAV216" s="38"/>
      <c r="TAW216" s="38"/>
      <c r="TAX216" s="37"/>
      <c r="TAY216" s="38"/>
      <c r="TAZ216" s="38"/>
      <c r="TBA216" s="38"/>
      <c r="TBB216" s="37"/>
      <c r="TBC216" s="38"/>
      <c r="TBD216" s="38"/>
      <c r="TBE216" s="38"/>
      <c r="TBF216" s="37"/>
      <c r="TBG216" s="38"/>
      <c r="TBH216" s="38"/>
      <c r="TBI216" s="38"/>
      <c r="TBJ216" s="37"/>
      <c r="TBK216" s="38"/>
      <c r="TBL216" s="38"/>
      <c r="TBM216" s="38"/>
      <c r="TBN216" s="37"/>
      <c r="TBO216" s="38"/>
      <c r="TBP216" s="38"/>
      <c r="TBQ216" s="38"/>
      <c r="TBR216" s="37"/>
      <c r="TBS216" s="38"/>
      <c r="TBT216" s="38"/>
      <c r="TBU216" s="38"/>
      <c r="TBV216" s="37"/>
      <c r="TBW216" s="38"/>
      <c r="TBX216" s="38"/>
      <c r="TBY216" s="38"/>
      <c r="TBZ216" s="37"/>
      <c r="TCA216" s="38"/>
      <c r="TCB216" s="38"/>
      <c r="TCC216" s="38"/>
      <c r="TCD216" s="37"/>
      <c r="TCE216" s="38"/>
      <c r="TCF216" s="38"/>
      <c r="TCG216" s="38"/>
      <c r="TCH216" s="37"/>
      <c r="TCI216" s="38"/>
      <c r="TCJ216" s="38"/>
      <c r="TCK216" s="38"/>
      <c r="TCL216" s="37"/>
      <c r="TCM216" s="38"/>
      <c r="TCN216" s="38"/>
      <c r="TCO216" s="38"/>
      <c r="TCP216" s="37"/>
      <c r="TCQ216" s="38"/>
      <c r="TCR216" s="38"/>
      <c r="TCS216" s="38"/>
      <c r="TCT216" s="37"/>
      <c r="TCU216" s="38"/>
      <c r="TCV216" s="38"/>
      <c r="TCW216" s="38"/>
      <c r="TCX216" s="37"/>
      <c r="TCY216" s="38"/>
      <c r="TCZ216" s="38"/>
      <c r="TDA216" s="38"/>
      <c r="TDB216" s="37"/>
      <c r="TDC216" s="38"/>
      <c r="TDD216" s="38"/>
      <c r="TDE216" s="38"/>
      <c r="TDF216" s="37"/>
      <c r="TDG216" s="38"/>
      <c r="TDH216" s="38"/>
      <c r="TDI216" s="38"/>
      <c r="TDJ216" s="37"/>
      <c r="TDK216" s="38"/>
      <c r="TDL216" s="38"/>
      <c r="TDM216" s="38"/>
      <c r="TDN216" s="37"/>
      <c r="TDO216" s="38"/>
      <c r="TDP216" s="38"/>
      <c r="TDQ216" s="38"/>
      <c r="TDR216" s="37"/>
      <c r="TDS216" s="38"/>
      <c r="TDT216" s="38"/>
      <c r="TDU216" s="38"/>
      <c r="TDV216" s="37"/>
      <c r="TDW216" s="38"/>
      <c r="TDX216" s="38"/>
      <c r="TDY216" s="38"/>
      <c r="TDZ216" s="37"/>
      <c r="TEA216" s="38"/>
      <c r="TEB216" s="38"/>
      <c r="TEC216" s="38"/>
      <c r="TED216" s="37"/>
      <c r="TEE216" s="38"/>
      <c r="TEF216" s="38"/>
      <c r="TEG216" s="38"/>
      <c r="TEH216" s="37"/>
      <c r="TEI216" s="38"/>
      <c r="TEJ216" s="38"/>
      <c r="TEK216" s="38"/>
      <c r="TEL216" s="37"/>
      <c r="TEM216" s="38"/>
      <c r="TEN216" s="38"/>
      <c r="TEO216" s="38"/>
      <c r="TEP216" s="37"/>
      <c r="TEQ216" s="38"/>
      <c r="TER216" s="38"/>
      <c r="TES216" s="38"/>
      <c r="TET216" s="37"/>
      <c r="TEU216" s="38"/>
      <c r="TEV216" s="38"/>
      <c r="TEW216" s="38"/>
      <c r="TEX216" s="37"/>
      <c r="TEY216" s="38"/>
      <c r="TEZ216" s="38"/>
      <c r="TFA216" s="38"/>
      <c r="TFB216" s="37"/>
      <c r="TFC216" s="38"/>
      <c r="TFD216" s="38"/>
      <c r="TFE216" s="38"/>
      <c r="TFF216" s="37"/>
      <c r="TFG216" s="38"/>
      <c r="TFH216" s="38"/>
      <c r="TFI216" s="38"/>
      <c r="TFJ216" s="37"/>
      <c r="TFK216" s="38"/>
      <c r="TFL216" s="38"/>
      <c r="TFM216" s="38"/>
      <c r="TFN216" s="37"/>
      <c r="TFO216" s="38"/>
      <c r="TFP216" s="38"/>
      <c r="TFQ216" s="38"/>
      <c r="TFR216" s="37"/>
      <c r="TFS216" s="38"/>
      <c r="TFT216" s="38"/>
      <c r="TFU216" s="38"/>
      <c r="TFV216" s="37"/>
      <c r="TFW216" s="38"/>
      <c r="TFX216" s="38"/>
      <c r="TFY216" s="38"/>
      <c r="TFZ216" s="37"/>
      <c r="TGA216" s="38"/>
      <c r="TGB216" s="38"/>
      <c r="TGC216" s="38"/>
      <c r="TGD216" s="37"/>
      <c r="TGE216" s="38"/>
      <c r="TGF216" s="38"/>
      <c r="TGG216" s="38"/>
      <c r="TGH216" s="37"/>
      <c r="TGI216" s="38"/>
      <c r="TGJ216" s="38"/>
      <c r="TGK216" s="38"/>
      <c r="TGL216" s="37"/>
      <c r="TGM216" s="38"/>
      <c r="TGN216" s="38"/>
      <c r="TGO216" s="38"/>
      <c r="TGP216" s="37"/>
      <c r="TGQ216" s="38"/>
      <c r="TGR216" s="38"/>
      <c r="TGS216" s="38"/>
      <c r="TGT216" s="37"/>
      <c r="TGU216" s="38"/>
      <c r="TGV216" s="38"/>
      <c r="TGW216" s="38"/>
      <c r="TGX216" s="37"/>
      <c r="TGY216" s="38"/>
      <c r="TGZ216" s="38"/>
      <c r="THA216" s="38"/>
      <c r="THB216" s="37"/>
      <c r="THC216" s="38"/>
      <c r="THD216" s="38"/>
      <c r="THE216" s="38"/>
      <c r="THF216" s="37"/>
      <c r="THG216" s="38"/>
      <c r="THH216" s="38"/>
      <c r="THI216" s="38"/>
      <c r="THJ216" s="37"/>
      <c r="THK216" s="38"/>
      <c r="THL216" s="38"/>
      <c r="THM216" s="38"/>
      <c r="THN216" s="37"/>
      <c r="THO216" s="38"/>
      <c r="THP216" s="38"/>
      <c r="THQ216" s="38"/>
      <c r="THR216" s="37"/>
      <c r="THS216" s="38"/>
      <c r="THT216" s="38"/>
      <c r="THU216" s="38"/>
      <c r="THV216" s="37"/>
      <c r="THW216" s="38"/>
      <c r="THX216" s="38"/>
      <c r="THY216" s="38"/>
      <c r="THZ216" s="37"/>
      <c r="TIA216" s="38"/>
      <c r="TIB216" s="38"/>
      <c r="TIC216" s="38"/>
      <c r="TID216" s="37"/>
      <c r="TIE216" s="38"/>
      <c r="TIF216" s="38"/>
      <c r="TIG216" s="38"/>
      <c r="TIH216" s="37"/>
      <c r="TII216" s="38"/>
      <c r="TIJ216" s="38"/>
      <c r="TIK216" s="38"/>
      <c r="TIL216" s="37"/>
      <c r="TIM216" s="38"/>
      <c r="TIN216" s="38"/>
      <c r="TIO216" s="38"/>
      <c r="TIP216" s="37"/>
      <c r="TIQ216" s="38"/>
      <c r="TIR216" s="38"/>
      <c r="TIS216" s="38"/>
      <c r="TIT216" s="37"/>
      <c r="TIU216" s="38"/>
      <c r="TIV216" s="38"/>
      <c r="TIW216" s="38"/>
      <c r="TIX216" s="37"/>
      <c r="TIY216" s="38"/>
      <c r="TIZ216" s="38"/>
      <c r="TJA216" s="38"/>
      <c r="TJB216" s="37"/>
      <c r="TJC216" s="38"/>
      <c r="TJD216" s="38"/>
      <c r="TJE216" s="38"/>
      <c r="TJF216" s="37"/>
      <c r="TJG216" s="38"/>
      <c r="TJH216" s="38"/>
      <c r="TJI216" s="38"/>
      <c r="TJJ216" s="37"/>
      <c r="TJK216" s="38"/>
      <c r="TJL216" s="38"/>
      <c r="TJM216" s="38"/>
      <c r="TJN216" s="37"/>
      <c r="TJO216" s="38"/>
      <c r="TJP216" s="38"/>
      <c r="TJQ216" s="38"/>
      <c r="TJR216" s="37"/>
      <c r="TJS216" s="38"/>
      <c r="TJT216" s="38"/>
      <c r="TJU216" s="38"/>
      <c r="TJV216" s="37"/>
      <c r="TJW216" s="38"/>
      <c r="TJX216" s="38"/>
      <c r="TJY216" s="38"/>
      <c r="TJZ216" s="37"/>
      <c r="TKA216" s="38"/>
      <c r="TKB216" s="38"/>
      <c r="TKC216" s="38"/>
      <c r="TKD216" s="37"/>
      <c r="TKE216" s="38"/>
      <c r="TKF216" s="38"/>
      <c r="TKG216" s="38"/>
      <c r="TKH216" s="37"/>
      <c r="TKI216" s="38"/>
      <c r="TKJ216" s="38"/>
      <c r="TKK216" s="38"/>
      <c r="TKL216" s="37"/>
      <c r="TKM216" s="38"/>
      <c r="TKN216" s="38"/>
      <c r="TKO216" s="38"/>
      <c r="TKP216" s="37"/>
      <c r="TKQ216" s="38"/>
      <c r="TKR216" s="38"/>
      <c r="TKS216" s="38"/>
      <c r="TKT216" s="37"/>
      <c r="TKU216" s="38"/>
      <c r="TKV216" s="38"/>
      <c r="TKW216" s="38"/>
      <c r="TKX216" s="37"/>
      <c r="TKY216" s="38"/>
      <c r="TKZ216" s="38"/>
      <c r="TLA216" s="38"/>
      <c r="TLB216" s="37"/>
      <c r="TLC216" s="38"/>
      <c r="TLD216" s="38"/>
      <c r="TLE216" s="38"/>
      <c r="TLF216" s="37"/>
      <c r="TLG216" s="38"/>
      <c r="TLH216" s="38"/>
      <c r="TLI216" s="38"/>
      <c r="TLJ216" s="37"/>
      <c r="TLK216" s="38"/>
      <c r="TLL216" s="38"/>
      <c r="TLM216" s="38"/>
      <c r="TLN216" s="37"/>
      <c r="TLO216" s="38"/>
      <c r="TLP216" s="38"/>
      <c r="TLQ216" s="38"/>
      <c r="TLR216" s="37"/>
      <c r="TLS216" s="38"/>
      <c r="TLT216" s="38"/>
      <c r="TLU216" s="38"/>
      <c r="TLV216" s="37"/>
      <c r="TLW216" s="38"/>
      <c r="TLX216" s="38"/>
      <c r="TLY216" s="38"/>
      <c r="TLZ216" s="37"/>
      <c r="TMA216" s="38"/>
      <c r="TMB216" s="38"/>
      <c r="TMC216" s="38"/>
      <c r="TMD216" s="37"/>
      <c r="TME216" s="38"/>
      <c r="TMF216" s="38"/>
      <c r="TMG216" s="38"/>
      <c r="TMH216" s="37"/>
      <c r="TMI216" s="38"/>
      <c r="TMJ216" s="38"/>
      <c r="TMK216" s="38"/>
      <c r="TML216" s="37"/>
      <c r="TMM216" s="38"/>
      <c r="TMN216" s="38"/>
      <c r="TMO216" s="38"/>
      <c r="TMP216" s="37"/>
      <c r="TMQ216" s="38"/>
      <c r="TMR216" s="38"/>
      <c r="TMS216" s="38"/>
      <c r="TMT216" s="37"/>
      <c r="TMU216" s="38"/>
      <c r="TMV216" s="38"/>
      <c r="TMW216" s="38"/>
      <c r="TMX216" s="37"/>
      <c r="TMY216" s="38"/>
      <c r="TMZ216" s="38"/>
      <c r="TNA216" s="38"/>
      <c r="TNB216" s="37"/>
      <c r="TNC216" s="38"/>
      <c r="TND216" s="38"/>
      <c r="TNE216" s="38"/>
      <c r="TNF216" s="37"/>
      <c r="TNG216" s="38"/>
      <c r="TNH216" s="38"/>
      <c r="TNI216" s="38"/>
      <c r="TNJ216" s="37"/>
      <c r="TNK216" s="38"/>
      <c r="TNL216" s="38"/>
      <c r="TNM216" s="38"/>
      <c r="TNN216" s="37"/>
      <c r="TNO216" s="38"/>
      <c r="TNP216" s="38"/>
      <c r="TNQ216" s="38"/>
      <c r="TNR216" s="37"/>
      <c r="TNS216" s="38"/>
      <c r="TNT216" s="38"/>
      <c r="TNU216" s="38"/>
      <c r="TNV216" s="37"/>
      <c r="TNW216" s="38"/>
      <c r="TNX216" s="38"/>
      <c r="TNY216" s="38"/>
      <c r="TNZ216" s="37"/>
      <c r="TOA216" s="38"/>
      <c r="TOB216" s="38"/>
      <c r="TOC216" s="38"/>
      <c r="TOD216" s="37"/>
      <c r="TOE216" s="38"/>
      <c r="TOF216" s="38"/>
      <c r="TOG216" s="38"/>
      <c r="TOH216" s="37"/>
      <c r="TOI216" s="38"/>
      <c r="TOJ216" s="38"/>
      <c r="TOK216" s="38"/>
      <c r="TOL216" s="37"/>
      <c r="TOM216" s="38"/>
      <c r="TON216" s="38"/>
      <c r="TOO216" s="38"/>
      <c r="TOP216" s="37"/>
      <c r="TOQ216" s="38"/>
      <c r="TOR216" s="38"/>
      <c r="TOS216" s="38"/>
      <c r="TOT216" s="37"/>
      <c r="TOU216" s="38"/>
      <c r="TOV216" s="38"/>
      <c r="TOW216" s="38"/>
      <c r="TOX216" s="37"/>
      <c r="TOY216" s="38"/>
      <c r="TOZ216" s="38"/>
      <c r="TPA216" s="38"/>
      <c r="TPB216" s="37"/>
      <c r="TPC216" s="38"/>
      <c r="TPD216" s="38"/>
      <c r="TPE216" s="38"/>
      <c r="TPF216" s="37"/>
      <c r="TPG216" s="38"/>
      <c r="TPH216" s="38"/>
      <c r="TPI216" s="38"/>
      <c r="TPJ216" s="37"/>
      <c r="TPK216" s="38"/>
      <c r="TPL216" s="38"/>
      <c r="TPM216" s="38"/>
      <c r="TPN216" s="37"/>
      <c r="TPO216" s="38"/>
      <c r="TPP216" s="38"/>
      <c r="TPQ216" s="38"/>
      <c r="TPR216" s="37"/>
      <c r="TPS216" s="38"/>
      <c r="TPT216" s="38"/>
      <c r="TPU216" s="38"/>
      <c r="TPV216" s="37"/>
      <c r="TPW216" s="38"/>
      <c r="TPX216" s="38"/>
      <c r="TPY216" s="38"/>
      <c r="TPZ216" s="37"/>
      <c r="TQA216" s="38"/>
      <c r="TQB216" s="38"/>
      <c r="TQC216" s="38"/>
      <c r="TQD216" s="37"/>
      <c r="TQE216" s="38"/>
      <c r="TQF216" s="38"/>
      <c r="TQG216" s="38"/>
      <c r="TQH216" s="37"/>
      <c r="TQI216" s="38"/>
      <c r="TQJ216" s="38"/>
      <c r="TQK216" s="38"/>
      <c r="TQL216" s="37"/>
      <c r="TQM216" s="38"/>
      <c r="TQN216" s="38"/>
      <c r="TQO216" s="38"/>
      <c r="TQP216" s="37"/>
      <c r="TQQ216" s="38"/>
      <c r="TQR216" s="38"/>
      <c r="TQS216" s="38"/>
      <c r="TQT216" s="37"/>
      <c r="TQU216" s="38"/>
      <c r="TQV216" s="38"/>
      <c r="TQW216" s="38"/>
      <c r="TQX216" s="37"/>
      <c r="TQY216" s="38"/>
      <c r="TQZ216" s="38"/>
      <c r="TRA216" s="38"/>
      <c r="TRB216" s="37"/>
      <c r="TRC216" s="38"/>
      <c r="TRD216" s="38"/>
      <c r="TRE216" s="38"/>
      <c r="TRF216" s="37"/>
      <c r="TRG216" s="38"/>
      <c r="TRH216" s="38"/>
      <c r="TRI216" s="38"/>
      <c r="TRJ216" s="37"/>
      <c r="TRK216" s="38"/>
      <c r="TRL216" s="38"/>
      <c r="TRM216" s="38"/>
      <c r="TRN216" s="37"/>
      <c r="TRO216" s="38"/>
      <c r="TRP216" s="38"/>
      <c r="TRQ216" s="38"/>
      <c r="TRR216" s="37"/>
      <c r="TRS216" s="38"/>
      <c r="TRT216" s="38"/>
      <c r="TRU216" s="38"/>
      <c r="TRV216" s="37"/>
      <c r="TRW216" s="38"/>
      <c r="TRX216" s="38"/>
      <c r="TRY216" s="38"/>
      <c r="TRZ216" s="37"/>
      <c r="TSA216" s="38"/>
      <c r="TSB216" s="38"/>
      <c r="TSC216" s="38"/>
      <c r="TSD216" s="37"/>
      <c r="TSE216" s="38"/>
      <c r="TSF216" s="38"/>
      <c r="TSG216" s="38"/>
      <c r="TSH216" s="37"/>
      <c r="TSI216" s="38"/>
      <c r="TSJ216" s="38"/>
      <c r="TSK216" s="38"/>
      <c r="TSL216" s="37"/>
      <c r="TSM216" s="38"/>
      <c r="TSN216" s="38"/>
      <c r="TSO216" s="38"/>
      <c r="TSP216" s="37"/>
      <c r="TSQ216" s="38"/>
      <c r="TSR216" s="38"/>
      <c r="TSS216" s="38"/>
      <c r="TST216" s="37"/>
      <c r="TSU216" s="38"/>
      <c r="TSV216" s="38"/>
      <c r="TSW216" s="38"/>
      <c r="TSX216" s="37"/>
      <c r="TSY216" s="38"/>
      <c r="TSZ216" s="38"/>
      <c r="TTA216" s="38"/>
      <c r="TTB216" s="37"/>
      <c r="TTC216" s="38"/>
      <c r="TTD216" s="38"/>
      <c r="TTE216" s="38"/>
      <c r="TTF216" s="37"/>
      <c r="TTG216" s="38"/>
      <c r="TTH216" s="38"/>
      <c r="TTI216" s="38"/>
      <c r="TTJ216" s="37"/>
      <c r="TTK216" s="38"/>
      <c r="TTL216" s="38"/>
      <c r="TTM216" s="38"/>
      <c r="TTN216" s="37"/>
      <c r="TTO216" s="38"/>
      <c r="TTP216" s="38"/>
      <c r="TTQ216" s="38"/>
      <c r="TTR216" s="37"/>
      <c r="TTS216" s="38"/>
      <c r="TTT216" s="38"/>
      <c r="TTU216" s="38"/>
      <c r="TTV216" s="37"/>
      <c r="TTW216" s="38"/>
      <c r="TTX216" s="38"/>
      <c r="TTY216" s="38"/>
      <c r="TTZ216" s="37"/>
      <c r="TUA216" s="38"/>
      <c r="TUB216" s="38"/>
      <c r="TUC216" s="38"/>
      <c r="TUD216" s="37"/>
      <c r="TUE216" s="38"/>
      <c r="TUF216" s="38"/>
      <c r="TUG216" s="38"/>
      <c r="TUH216" s="37"/>
      <c r="TUI216" s="38"/>
      <c r="TUJ216" s="38"/>
      <c r="TUK216" s="38"/>
      <c r="TUL216" s="37"/>
      <c r="TUM216" s="38"/>
      <c r="TUN216" s="38"/>
      <c r="TUO216" s="38"/>
      <c r="TUP216" s="37"/>
      <c r="TUQ216" s="38"/>
      <c r="TUR216" s="38"/>
      <c r="TUS216" s="38"/>
      <c r="TUT216" s="37"/>
      <c r="TUU216" s="38"/>
      <c r="TUV216" s="38"/>
      <c r="TUW216" s="38"/>
      <c r="TUX216" s="37"/>
      <c r="TUY216" s="38"/>
      <c r="TUZ216" s="38"/>
      <c r="TVA216" s="38"/>
      <c r="TVB216" s="37"/>
      <c r="TVC216" s="38"/>
      <c r="TVD216" s="38"/>
      <c r="TVE216" s="38"/>
      <c r="TVF216" s="37"/>
      <c r="TVG216" s="38"/>
      <c r="TVH216" s="38"/>
      <c r="TVI216" s="38"/>
      <c r="TVJ216" s="37"/>
      <c r="TVK216" s="38"/>
      <c r="TVL216" s="38"/>
      <c r="TVM216" s="38"/>
      <c r="TVN216" s="37"/>
      <c r="TVO216" s="38"/>
      <c r="TVP216" s="38"/>
      <c r="TVQ216" s="38"/>
      <c r="TVR216" s="37"/>
      <c r="TVS216" s="38"/>
      <c r="TVT216" s="38"/>
      <c r="TVU216" s="38"/>
      <c r="TVV216" s="37"/>
      <c r="TVW216" s="38"/>
      <c r="TVX216" s="38"/>
      <c r="TVY216" s="38"/>
      <c r="TVZ216" s="37"/>
      <c r="TWA216" s="38"/>
      <c r="TWB216" s="38"/>
      <c r="TWC216" s="38"/>
      <c r="TWD216" s="37"/>
      <c r="TWE216" s="38"/>
      <c r="TWF216" s="38"/>
      <c r="TWG216" s="38"/>
      <c r="TWH216" s="37"/>
      <c r="TWI216" s="38"/>
      <c r="TWJ216" s="38"/>
      <c r="TWK216" s="38"/>
      <c r="TWL216" s="37"/>
      <c r="TWM216" s="38"/>
      <c r="TWN216" s="38"/>
      <c r="TWO216" s="38"/>
      <c r="TWP216" s="37"/>
      <c r="TWQ216" s="38"/>
      <c r="TWR216" s="38"/>
      <c r="TWS216" s="38"/>
      <c r="TWT216" s="37"/>
      <c r="TWU216" s="38"/>
      <c r="TWV216" s="38"/>
      <c r="TWW216" s="38"/>
      <c r="TWX216" s="37"/>
      <c r="TWY216" s="38"/>
      <c r="TWZ216" s="38"/>
      <c r="TXA216" s="38"/>
      <c r="TXB216" s="37"/>
      <c r="TXC216" s="38"/>
      <c r="TXD216" s="38"/>
      <c r="TXE216" s="38"/>
      <c r="TXF216" s="37"/>
      <c r="TXG216" s="38"/>
      <c r="TXH216" s="38"/>
      <c r="TXI216" s="38"/>
      <c r="TXJ216" s="37"/>
      <c r="TXK216" s="38"/>
      <c r="TXL216" s="38"/>
      <c r="TXM216" s="38"/>
      <c r="TXN216" s="37"/>
      <c r="TXO216" s="38"/>
      <c r="TXP216" s="38"/>
      <c r="TXQ216" s="38"/>
      <c r="TXR216" s="37"/>
      <c r="TXS216" s="38"/>
      <c r="TXT216" s="38"/>
      <c r="TXU216" s="38"/>
      <c r="TXV216" s="37"/>
      <c r="TXW216" s="38"/>
      <c r="TXX216" s="38"/>
      <c r="TXY216" s="38"/>
      <c r="TXZ216" s="37"/>
      <c r="TYA216" s="38"/>
      <c r="TYB216" s="38"/>
      <c r="TYC216" s="38"/>
      <c r="TYD216" s="37"/>
      <c r="TYE216" s="38"/>
      <c r="TYF216" s="38"/>
      <c r="TYG216" s="38"/>
      <c r="TYH216" s="37"/>
      <c r="TYI216" s="38"/>
      <c r="TYJ216" s="38"/>
      <c r="TYK216" s="38"/>
      <c r="TYL216" s="37"/>
      <c r="TYM216" s="38"/>
      <c r="TYN216" s="38"/>
      <c r="TYO216" s="38"/>
      <c r="TYP216" s="37"/>
      <c r="TYQ216" s="38"/>
      <c r="TYR216" s="38"/>
      <c r="TYS216" s="38"/>
      <c r="TYT216" s="37"/>
      <c r="TYU216" s="38"/>
      <c r="TYV216" s="38"/>
      <c r="TYW216" s="38"/>
      <c r="TYX216" s="37"/>
      <c r="TYY216" s="38"/>
      <c r="TYZ216" s="38"/>
      <c r="TZA216" s="38"/>
      <c r="TZB216" s="37"/>
      <c r="TZC216" s="38"/>
      <c r="TZD216" s="38"/>
      <c r="TZE216" s="38"/>
      <c r="TZF216" s="37"/>
      <c r="TZG216" s="38"/>
      <c r="TZH216" s="38"/>
      <c r="TZI216" s="38"/>
      <c r="TZJ216" s="37"/>
      <c r="TZK216" s="38"/>
      <c r="TZL216" s="38"/>
      <c r="TZM216" s="38"/>
      <c r="TZN216" s="37"/>
      <c r="TZO216" s="38"/>
      <c r="TZP216" s="38"/>
      <c r="TZQ216" s="38"/>
      <c r="TZR216" s="37"/>
      <c r="TZS216" s="38"/>
      <c r="TZT216" s="38"/>
      <c r="TZU216" s="38"/>
      <c r="TZV216" s="37"/>
      <c r="TZW216" s="38"/>
      <c r="TZX216" s="38"/>
      <c r="TZY216" s="38"/>
      <c r="TZZ216" s="37"/>
      <c r="UAA216" s="38"/>
      <c r="UAB216" s="38"/>
      <c r="UAC216" s="38"/>
      <c r="UAD216" s="37"/>
      <c r="UAE216" s="38"/>
      <c r="UAF216" s="38"/>
      <c r="UAG216" s="38"/>
      <c r="UAH216" s="37"/>
      <c r="UAI216" s="38"/>
      <c r="UAJ216" s="38"/>
      <c r="UAK216" s="38"/>
      <c r="UAL216" s="37"/>
      <c r="UAM216" s="38"/>
      <c r="UAN216" s="38"/>
      <c r="UAO216" s="38"/>
      <c r="UAP216" s="37"/>
      <c r="UAQ216" s="38"/>
      <c r="UAR216" s="38"/>
      <c r="UAS216" s="38"/>
      <c r="UAT216" s="37"/>
      <c r="UAU216" s="38"/>
      <c r="UAV216" s="38"/>
      <c r="UAW216" s="38"/>
      <c r="UAX216" s="37"/>
      <c r="UAY216" s="38"/>
      <c r="UAZ216" s="38"/>
      <c r="UBA216" s="38"/>
      <c r="UBB216" s="37"/>
      <c r="UBC216" s="38"/>
      <c r="UBD216" s="38"/>
      <c r="UBE216" s="38"/>
      <c r="UBF216" s="37"/>
      <c r="UBG216" s="38"/>
      <c r="UBH216" s="38"/>
      <c r="UBI216" s="38"/>
      <c r="UBJ216" s="37"/>
      <c r="UBK216" s="38"/>
      <c r="UBL216" s="38"/>
      <c r="UBM216" s="38"/>
      <c r="UBN216" s="37"/>
      <c r="UBO216" s="38"/>
      <c r="UBP216" s="38"/>
      <c r="UBQ216" s="38"/>
      <c r="UBR216" s="37"/>
      <c r="UBS216" s="38"/>
      <c r="UBT216" s="38"/>
      <c r="UBU216" s="38"/>
      <c r="UBV216" s="37"/>
      <c r="UBW216" s="38"/>
      <c r="UBX216" s="38"/>
      <c r="UBY216" s="38"/>
      <c r="UBZ216" s="37"/>
      <c r="UCA216" s="38"/>
      <c r="UCB216" s="38"/>
      <c r="UCC216" s="38"/>
      <c r="UCD216" s="37"/>
      <c r="UCE216" s="38"/>
      <c r="UCF216" s="38"/>
      <c r="UCG216" s="38"/>
      <c r="UCH216" s="37"/>
      <c r="UCI216" s="38"/>
      <c r="UCJ216" s="38"/>
      <c r="UCK216" s="38"/>
      <c r="UCL216" s="37"/>
      <c r="UCM216" s="38"/>
      <c r="UCN216" s="38"/>
      <c r="UCO216" s="38"/>
      <c r="UCP216" s="37"/>
      <c r="UCQ216" s="38"/>
      <c r="UCR216" s="38"/>
      <c r="UCS216" s="38"/>
      <c r="UCT216" s="37"/>
      <c r="UCU216" s="38"/>
      <c r="UCV216" s="38"/>
      <c r="UCW216" s="38"/>
      <c r="UCX216" s="37"/>
      <c r="UCY216" s="38"/>
      <c r="UCZ216" s="38"/>
      <c r="UDA216" s="38"/>
      <c r="UDB216" s="37"/>
      <c r="UDC216" s="38"/>
      <c r="UDD216" s="38"/>
      <c r="UDE216" s="38"/>
      <c r="UDF216" s="37"/>
      <c r="UDG216" s="38"/>
      <c r="UDH216" s="38"/>
      <c r="UDI216" s="38"/>
      <c r="UDJ216" s="37"/>
      <c r="UDK216" s="38"/>
      <c r="UDL216" s="38"/>
      <c r="UDM216" s="38"/>
      <c r="UDN216" s="37"/>
      <c r="UDO216" s="38"/>
      <c r="UDP216" s="38"/>
      <c r="UDQ216" s="38"/>
      <c r="UDR216" s="37"/>
      <c r="UDS216" s="38"/>
      <c r="UDT216" s="38"/>
      <c r="UDU216" s="38"/>
      <c r="UDV216" s="37"/>
      <c r="UDW216" s="38"/>
      <c r="UDX216" s="38"/>
      <c r="UDY216" s="38"/>
      <c r="UDZ216" s="37"/>
      <c r="UEA216" s="38"/>
      <c r="UEB216" s="38"/>
      <c r="UEC216" s="38"/>
      <c r="UED216" s="37"/>
      <c r="UEE216" s="38"/>
      <c r="UEF216" s="38"/>
      <c r="UEG216" s="38"/>
      <c r="UEH216" s="37"/>
      <c r="UEI216" s="38"/>
      <c r="UEJ216" s="38"/>
      <c r="UEK216" s="38"/>
      <c r="UEL216" s="37"/>
      <c r="UEM216" s="38"/>
      <c r="UEN216" s="38"/>
      <c r="UEO216" s="38"/>
      <c r="UEP216" s="37"/>
      <c r="UEQ216" s="38"/>
      <c r="UER216" s="38"/>
      <c r="UES216" s="38"/>
      <c r="UET216" s="37"/>
      <c r="UEU216" s="38"/>
      <c r="UEV216" s="38"/>
      <c r="UEW216" s="38"/>
      <c r="UEX216" s="37"/>
      <c r="UEY216" s="38"/>
      <c r="UEZ216" s="38"/>
      <c r="UFA216" s="38"/>
      <c r="UFB216" s="37"/>
      <c r="UFC216" s="38"/>
      <c r="UFD216" s="38"/>
      <c r="UFE216" s="38"/>
      <c r="UFF216" s="37"/>
      <c r="UFG216" s="38"/>
      <c r="UFH216" s="38"/>
      <c r="UFI216" s="38"/>
      <c r="UFJ216" s="37"/>
      <c r="UFK216" s="38"/>
      <c r="UFL216" s="38"/>
      <c r="UFM216" s="38"/>
      <c r="UFN216" s="37"/>
      <c r="UFO216" s="38"/>
      <c r="UFP216" s="38"/>
      <c r="UFQ216" s="38"/>
      <c r="UFR216" s="37"/>
      <c r="UFS216" s="38"/>
      <c r="UFT216" s="38"/>
      <c r="UFU216" s="38"/>
      <c r="UFV216" s="37"/>
      <c r="UFW216" s="38"/>
      <c r="UFX216" s="38"/>
      <c r="UFY216" s="38"/>
      <c r="UFZ216" s="37"/>
      <c r="UGA216" s="38"/>
      <c r="UGB216" s="38"/>
      <c r="UGC216" s="38"/>
      <c r="UGD216" s="37"/>
      <c r="UGE216" s="38"/>
      <c r="UGF216" s="38"/>
      <c r="UGG216" s="38"/>
      <c r="UGH216" s="37"/>
      <c r="UGI216" s="38"/>
      <c r="UGJ216" s="38"/>
      <c r="UGK216" s="38"/>
      <c r="UGL216" s="37"/>
      <c r="UGM216" s="38"/>
      <c r="UGN216" s="38"/>
      <c r="UGO216" s="38"/>
      <c r="UGP216" s="37"/>
      <c r="UGQ216" s="38"/>
      <c r="UGR216" s="38"/>
      <c r="UGS216" s="38"/>
      <c r="UGT216" s="37"/>
      <c r="UGU216" s="38"/>
      <c r="UGV216" s="38"/>
      <c r="UGW216" s="38"/>
      <c r="UGX216" s="37"/>
      <c r="UGY216" s="38"/>
      <c r="UGZ216" s="38"/>
      <c r="UHA216" s="38"/>
      <c r="UHB216" s="37"/>
      <c r="UHC216" s="38"/>
      <c r="UHD216" s="38"/>
      <c r="UHE216" s="38"/>
      <c r="UHF216" s="37"/>
      <c r="UHG216" s="38"/>
      <c r="UHH216" s="38"/>
      <c r="UHI216" s="38"/>
      <c r="UHJ216" s="37"/>
      <c r="UHK216" s="38"/>
      <c r="UHL216" s="38"/>
      <c r="UHM216" s="38"/>
      <c r="UHN216" s="37"/>
      <c r="UHO216" s="38"/>
      <c r="UHP216" s="38"/>
      <c r="UHQ216" s="38"/>
      <c r="UHR216" s="37"/>
      <c r="UHS216" s="38"/>
      <c r="UHT216" s="38"/>
      <c r="UHU216" s="38"/>
      <c r="UHV216" s="37"/>
      <c r="UHW216" s="38"/>
      <c r="UHX216" s="38"/>
      <c r="UHY216" s="38"/>
      <c r="UHZ216" s="37"/>
      <c r="UIA216" s="38"/>
      <c r="UIB216" s="38"/>
      <c r="UIC216" s="38"/>
      <c r="UID216" s="37"/>
      <c r="UIE216" s="38"/>
      <c r="UIF216" s="38"/>
      <c r="UIG216" s="38"/>
      <c r="UIH216" s="37"/>
      <c r="UII216" s="38"/>
      <c r="UIJ216" s="38"/>
      <c r="UIK216" s="38"/>
      <c r="UIL216" s="37"/>
      <c r="UIM216" s="38"/>
      <c r="UIN216" s="38"/>
      <c r="UIO216" s="38"/>
      <c r="UIP216" s="37"/>
      <c r="UIQ216" s="38"/>
      <c r="UIR216" s="38"/>
      <c r="UIS216" s="38"/>
      <c r="UIT216" s="37"/>
      <c r="UIU216" s="38"/>
      <c r="UIV216" s="38"/>
      <c r="UIW216" s="38"/>
      <c r="UIX216" s="37"/>
      <c r="UIY216" s="38"/>
      <c r="UIZ216" s="38"/>
      <c r="UJA216" s="38"/>
      <c r="UJB216" s="37"/>
      <c r="UJC216" s="38"/>
      <c r="UJD216" s="38"/>
      <c r="UJE216" s="38"/>
      <c r="UJF216" s="37"/>
      <c r="UJG216" s="38"/>
      <c r="UJH216" s="38"/>
      <c r="UJI216" s="38"/>
      <c r="UJJ216" s="37"/>
      <c r="UJK216" s="38"/>
      <c r="UJL216" s="38"/>
      <c r="UJM216" s="38"/>
      <c r="UJN216" s="37"/>
      <c r="UJO216" s="38"/>
      <c r="UJP216" s="38"/>
      <c r="UJQ216" s="38"/>
      <c r="UJR216" s="37"/>
      <c r="UJS216" s="38"/>
      <c r="UJT216" s="38"/>
      <c r="UJU216" s="38"/>
      <c r="UJV216" s="37"/>
      <c r="UJW216" s="38"/>
      <c r="UJX216" s="38"/>
      <c r="UJY216" s="38"/>
      <c r="UJZ216" s="37"/>
      <c r="UKA216" s="38"/>
      <c r="UKB216" s="38"/>
      <c r="UKC216" s="38"/>
      <c r="UKD216" s="37"/>
      <c r="UKE216" s="38"/>
      <c r="UKF216" s="38"/>
      <c r="UKG216" s="38"/>
      <c r="UKH216" s="37"/>
      <c r="UKI216" s="38"/>
      <c r="UKJ216" s="38"/>
      <c r="UKK216" s="38"/>
      <c r="UKL216" s="37"/>
      <c r="UKM216" s="38"/>
      <c r="UKN216" s="38"/>
      <c r="UKO216" s="38"/>
      <c r="UKP216" s="37"/>
      <c r="UKQ216" s="38"/>
      <c r="UKR216" s="38"/>
      <c r="UKS216" s="38"/>
      <c r="UKT216" s="37"/>
      <c r="UKU216" s="38"/>
      <c r="UKV216" s="38"/>
      <c r="UKW216" s="38"/>
      <c r="UKX216" s="37"/>
      <c r="UKY216" s="38"/>
      <c r="UKZ216" s="38"/>
      <c r="ULA216" s="38"/>
      <c r="ULB216" s="37"/>
      <c r="ULC216" s="38"/>
      <c r="ULD216" s="38"/>
      <c r="ULE216" s="38"/>
      <c r="ULF216" s="37"/>
      <c r="ULG216" s="38"/>
      <c r="ULH216" s="38"/>
      <c r="ULI216" s="38"/>
      <c r="ULJ216" s="37"/>
      <c r="ULK216" s="38"/>
      <c r="ULL216" s="38"/>
      <c r="ULM216" s="38"/>
      <c r="ULN216" s="37"/>
      <c r="ULO216" s="38"/>
      <c r="ULP216" s="38"/>
      <c r="ULQ216" s="38"/>
      <c r="ULR216" s="37"/>
      <c r="ULS216" s="38"/>
      <c r="ULT216" s="38"/>
      <c r="ULU216" s="38"/>
      <c r="ULV216" s="37"/>
      <c r="ULW216" s="38"/>
      <c r="ULX216" s="38"/>
      <c r="ULY216" s="38"/>
      <c r="ULZ216" s="37"/>
      <c r="UMA216" s="38"/>
      <c r="UMB216" s="38"/>
      <c r="UMC216" s="38"/>
      <c r="UMD216" s="37"/>
      <c r="UME216" s="38"/>
      <c r="UMF216" s="38"/>
      <c r="UMG216" s="38"/>
      <c r="UMH216" s="37"/>
      <c r="UMI216" s="38"/>
      <c r="UMJ216" s="38"/>
      <c r="UMK216" s="38"/>
      <c r="UML216" s="37"/>
      <c r="UMM216" s="38"/>
      <c r="UMN216" s="38"/>
      <c r="UMO216" s="38"/>
      <c r="UMP216" s="37"/>
      <c r="UMQ216" s="38"/>
      <c r="UMR216" s="38"/>
      <c r="UMS216" s="38"/>
      <c r="UMT216" s="37"/>
      <c r="UMU216" s="38"/>
      <c r="UMV216" s="38"/>
      <c r="UMW216" s="38"/>
      <c r="UMX216" s="37"/>
      <c r="UMY216" s="38"/>
      <c r="UMZ216" s="38"/>
      <c r="UNA216" s="38"/>
      <c r="UNB216" s="37"/>
      <c r="UNC216" s="38"/>
      <c r="UND216" s="38"/>
      <c r="UNE216" s="38"/>
      <c r="UNF216" s="37"/>
      <c r="UNG216" s="38"/>
      <c r="UNH216" s="38"/>
      <c r="UNI216" s="38"/>
      <c r="UNJ216" s="37"/>
      <c r="UNK216" s="38"/>
      <c r="UNL216" s="38"/>
      <c r="UNM216" s="38"/>
      <c r="UNN216" s="37"/>
      <c r="UNO216" s="38"/>
      <c r="UNP216" s="38"/>
      <c r="UNQ216" s="38"/>
      <c r="UNR216" s="37"/>
      <c r="UNS216" s="38"/>
      <c r="UNT216" s="38"/>
      <c r="UNU216" s="38"/>
      <c r="UNV216" s="37"/>
      <c r="UNW216" s="38"/>
      <c r="UNX216" s="38"/>
      <c r="UNY216" s="38"/>
      <c r="UNZ216" s="37"/>
      <c r="UOA216" s="38"/>
      <c r="UOB216" s="38"/>
      <c r="UOC216" s="38"/>
      <c r="UOD216" s="37"/>
      <c r="UOE216" s="38"/>
      <c r="UOF216" s="38"/>
      <c r="UOG216" s="38"/>
      <c r="UOH216" s="37"/>
      <c r="UOI216" s="38"/>
      <c r="UOJ216" s="38"/>
      <c r="UOK216" s="38"/>
      <c r="UOL216" s="37"/>
      <c r="UOM216" s="38"/>
      <c r="UON216" s="38"/>
      <c r="UOO216" s="38"/>
      <c r="UOP216" s="37"/>
      <c r="UOQ216" s="38"/>
      <c r="UOR216" s="38"/>
      <c r="UOS216" s="38"/>
      <c r="UOT216" s="37"/>
      <c r="UOU216" s="38"/>
      <c r="UOV216" s="38"/>
      <c r="UOW216" s="38"/>
      <c r="UOX216" s="37"/>
      <c r="UOY216" s="38"/>
      <c r="UOZ216" s="38"/>
      <c r="UPA216" s="38"/>
      <c r="UPB216" s="37"/>
      <c r="UPC216" s="38"/>
      <c r="UPD216" s="38"/>
      <c r="UPE216" s="38"/>
      <c r="UPF216" s="37"/>
      <c r="UPG216" s="38"/>
      <c r="UPH216" s="38"/>
      <c r="UPI216" s="38"/>
      <c r="UPJ216" s="37"/>
      <c r="UPK216" s="38"/>
      <c r="UPL216" s="38"/>
      <c r="UPM216" s="38"/>
      <c r="UPN216" s="37"/>
      <c r="UPO216" s="38"/>
      <c r="UPP216" s="38"/>
      <c r="UPQ216" s="38"/>
      <c r="UPR216" s="37"/>
      <c r="UPS216" s="38"/>
      <c r="UPT216" s="38"/>
      <c r="UPU216" s="38"/>
      <c r="UPV216" s="37"/>
      <c r="UPW216" s="38"/>
      <c r="UPX216" s="38"/>
      <c r="UPY216" s="38"/>
      <c r="UPZ216" s="37"/>
      <c r="UQA216" s="38"/>
      <c r="UQB216" s="38"/>
      <c r="UQC216" s="38"/>
      <c r="UQD216" s="37"/>
      <c r="UQE216" s="38"/>
      <c r="UQF216" s="38"/>
      <c r="UQG216" s="38"/>
      <c r="UQH216" s="37"/>
      <c r="UQI216" s="38"/>
      <c r="UQJ216" s="38"/>
      <c r="UQK216" s="38"/>
      <c r="UQL216" s="37"/>
      <c r="UQM216" s="38"/>
      <c r="UQN216" s="38"/>
      <c r="UQO216" s="38"/>
      <c r="UQP216" s="37"/>
      <c r="UQQ216" s="38"/>
      <c r="UQR216" s="38"/>
      <c r="UQS216" s="38"/>
      <c r="UQT216" s="37"/>
      <c r="UQU216" s="38"/>
      <c r="UQV216" s="38"/>
      <c r="UQW216" s="38"/>
      <c r="UQX216" s="37"/>
      <c r="UQY216" s="38"/>
      <c r="UQZ216" s="38"/>
      <c r="URA216" s="38"/>
      <c r="URB216" s="37"/>
      <c r="URC216" s="38"/>
      <c r="URD216" s="38"/>
      <c r="URE216" s="38"/>
      <c r="URF216" s="37"/>
      <c r="URG216" s="38"/>
      <c r="URH216" s="38"/>
      <c r="URI216" s="38"/>
      <c r="URJ216" s="37"/>
      <c r="URK216" s="38"/>
      <c r="URL216" s="38"/>
      <c r="URM216" s="38"/>
      <c r="URN216" s="37"/>
      <c r="URO216" s="38"/>
      <c r="URP216" s="38"/>
      <c r="URQ216" s="38"/>
      <c r="URR216" s="37"/>
      <c r="URS216" s="38"/>
      <c r="URT216" s="38"/>
      <c r="URU216" s="38"/>
      <c r="URV216" s="37"/>
      <c r="URW216" s="38"/>
      <c r="URX216" s="38"/>
      <c r="URY216" s="38"/>
      <c r="URZ216" s="37"/>
      <c r="USA216" s="38"/>
      <c r="USB216" s="38"/>
      <c r="USC216" s="38"/>
      <c r="USD216" s="37"/>
      <c r="USE216" s="38"/>
      <c r="USF216" s="38"/>
      <c r="USG216" s="38"/>
      <c r="USH216" s="37"/>
      <c r="USI216" s="38"/>
      <c r="USJ216" s="38"/>
      <c r="USK216" s="38"/>
      <c r="USL216" s="37"/>
      <c r="USM216" s="38"/>
      <c r="USN216" s="38"/>
      <c r="USO216" s="38"/>
      <c r="USP216" s="37"/>
      <c r="USQ216" s="38"/>
      <c r="USR216" s="38"/>
      <c r="USS216" s="38"/>
      <c r="UST216" s="37"/>
      <c r="USU216" s="38"/>
      <c r="USV216" s="38"/>
      <c r="USW216" s="38"/>
      <c r="USX216" s="37"/>
      <c r="USY216" s="38"/>
      <c r="USZ216" s="38"/>
      <c r="UTA216" s="38"/>
      <c r="UTB216" s="37"/>
      <c r="UTC216" s="38"/>
      <c r="UTD216" s="38"/>
      <c r="UTE216" s="38"/>
      <c r="UTF216" s="37"/>
      <c r="UTG216" s="38"/>
      <c r="UTH216" s="38"/>
      <c r="UTI216" s="38"/>
      <c r="UTJ216" s="37"/>
      <c r="UTK216" s="38"/>
      <c r="UTL216" s="38"/>
      <c r="UTM216" s="38"/>
      <c r="UTN216" s="37"/>
      <c r="UTO216" s="38"/>
      <c r="UTP216" s="38"/>
      <c r="UTQ216" s="38"/>
      <c r="UTR216" s="37"/>
      <c r="UTS216" s="38"/>
      <c r="UTT216" s="38"/>
      <c r="UTU216" s="38"/>
      <c r="UTV216" s="37"/>
      <c r="UTW216" s="38"/>
      <c r="UTX216" s="38"/>
      <c r="UTY216" s="38"/>
      <c r="UTZ216" s="37"/>
      <c r="UUA216" s="38"/>
      <c r="UUB216" s="38"/>
      <c r="UUC216" s="38"/>
      <c r="UUD216" s="37"/>
      <c r="UUE216" s="38"/>
      <c r="UUF216" s="38"/>
      <c r="UUG216" s="38"/>
      <c r="UUH216" s="37"/>
      <c r="UUI216" s="38"/>
      <c r="UUJ216" s="38"/>
      <c r="UUK216" s="38"/>
      <c r="UUL216" s="37"/>
      <c r="UUM216" s="38"/>
      <c r="UUN216" s="38"/>
      <c r="UUO216" s="38"/>
      <c r="UUP216" s="37"/>
      <c r="UUQ216" s="38"/>
      <c r="UUR216" s="38"/>
      <c r="UUS216" s="38"/>
      <c r="UUT216" s="37"/>
      <c r="UUU216" s="38"/>
      <c r="UUV216" s="38"/>
      <c r="UUW216" s="38"/>
      <c r="UUX216" s="37"/>
      <c r="UUY216" s="38"/>
      <c r="UUZ216" s="38"/>
      <c r="UVA216" s="38"/>
      <c r="UVB216" s="37"/>
      <c r="UVC216" s="38"/>
      <c r="UVD216" s="38"/>
      <c r="UVE216" s="38"/>
      <c r="UVF216" s="37"/>
      <c r="UVG216" s="38"/>
      <c r="UVH216" s="38"/>
      <c r="UVI216" s="38"/>
      <c r="UVJ216" s="37"/>
      <c r="UVK216" s="38"/>
      <c r="UVL216" s="38"/>
      <c r="UVM216" s="38"/>
      <c r="UVN216" s="37"/>
      <c r="UVO216" s="38"/>
      <c r="UVP216" s="38"/>
      <c r="UVQ216" s="38"/>
      <c r="UVR216" s="37"/>
      <c r="UVS216" s="38"/>
      <c r="UVT216" s="38"/>
      <c r="UVU216" s="38"/>
      <c r="UVV216" s="37"/>
      <c r="UVW216" s="38"/>
      <c r="UVX216" s="38"/>
      <c r="UVY216" s="38"/>
      <c r="UVZ216" s="37"/>
      <c r="UWA216" s="38"/>
      <c r="UWB216" s="38"/>
      <c r="UWC216" s="38"/>
      <c r="UWD216" s="37"/>
      <c r="UWE216" s="38"/>
      <c r="UWF216" s="38"/>
      <c r="UWG216" s="38"/>
      <c r="UWH216" s="37"/>
      <c r="UWI216" s="38"/>
      <c r="UWJ216" s="38"/>
      <c r="UWK216" s="38"/>
      <c r="UWL216" s="37"/>
      <c r="UWM216" s="38"/>
      <c r="UWN216" s="38"/>
      <c r="UWO216" s="38"/>
      <c r="UWP216" s="37"/>
      <c r="UWQ216" s="38"/>
      <c r="UWR216" s="38"/>
      <c r="UWS216" s="38"/>
      <c r="UWT216" s="37"/>
      <c r="UWU216" s="38"/>
      <c r="UWV216" s="38"/>
      <c r="UWW216" s="38"/>
      <c r="UWX216" s="37"/>
      <c r="UWY216" s="38"/>
      <c r="UWZ216" s="38"/>
      <c r="UXA216" s="38"/>
      <c r="UXB216" s="37"/>
      <c r="UXC216" s="38"/>
      <c r="UXD216" s="38"/>
      <c r="UXE216" s="38"/>
      <c r="UXF216" s="37"/>
      <c r="UXG216" s="38"/>
      <c r="UXH216" s="38"/>
      <c r="UXI216" s="38"/>
      <c r="UXJ216" s="37"/>
      <c r="UXK216" s="38"/>
      <c r="UXL216" s="38"/>
      <c r="UXM216" s="38"/>
      <c r="UXN216" s="37"/>
      <c r="UXO216" s="38"/>
      <c r="UXP216" s="38"/>
      <c r="UXQ216" s="38"/>
      <c r="UXR216" s="37"/>
      <c r="UXS216" s="38"/>
      <c r="UXT216" s="38"/>
      <c r="UXU216" s="38"/>
      <c r="UXV216" s="37"/>
      <c r="UXW216" s="38"/>
      <c r="UXX216" s="38"/>
      <c r="UXY216" s="38"/>
      <c r="UXZ216" s="37"/>
      <c r="UYA216" s="38"/>
      <c r="UYB216" s="38"/>
      <c r="UYC216" s="38"/>
      <c r="UYD216" s="37"/>
      <c r="UYE216" s="38"/>
      <c r="UYF216" s="38"/>
      <c r="UYG216" s="38"/>
      <c r="UYH216" s="37"/>
      <c r="UYI216" s="38"/>
      <c r="UYJ216" s="38"/>
      <c r="UYK216" s="38"/>
      <c r="UYL216" s="37"/>
      <c r="UYM216" s="38"/>
      <c r="UYN216" s="38"/>
      <c r="UYO216" s="38"/>
      <c r="UYP216" s="37"/>
      <c r="UYQ216" s="38"/>
      <c r="UYR216" s="38"/>
      <c r="UYS216" s="38"/>
      <c r="UYT216" s="37"/>
      <c r="UYU216" s="38"/>
      <c r="UYV216" s="38"/>
      <c r="UYW216" s="38"/>
      <c r="UYX216" s="37"/>
      <c r="UYY216" s="38"/>
      <c r="UYZ216" s="38"/>
      <c r="UZA216" s="38"/>
      <c r="UZB216" s="37"/>
      <c r="UZC216" s="38"/>
      <c r="UZD216" s="38"/>
      <c r="UZE216" s="38"/>
      <c r="UZF216" s="37"/>
      <c r="UZG216" s="38"/>
      <c r="UZH216" s="38"/>
      <c r="UZI216" s="38"/>
      <c r="UZJ216" s="37"/>
      <c r="UZK216" s="38"/>
      <c r="UZL216" s="38"/>
      <c r="UZM216" s="38"/>
      <c r="UZN216" s="37"/>
      <c r="UZO216" s="38"/>
      <c r="UZP216" s="38"/>
      <c r="UZQ216" s="38"/>
      <c r="UZR216" s="37"/>
      <c r="UZS216" s="38"/>
      <c r="UZT216" s="38"/>
      <c r="UZU216" s="38"/>
      <c r="UZV216" s="37"/>
      <c r="UZW216" s="38"/>
      <c r="UZX216" s="38"/>
      <c r="UZY216" s="38"/>
      <c r="UZZ216" s="37"/>
      <c r="VAA216" s="38"/>
      <c r="VAB216" s="38"/>
      <c r="VAC216" s="38"/>
      <c r="VAD216" s="37"/>
      <c r="VAE216" s="38"/>
      <c r="VAF216" s="38"/>
      <c r="VAG216" s="38"/>
      <c r="VAH216" s="37"/>
      <c r="VAI216" s="38"/>
      <c r="VAJ216" s="38"/>
      <c r="VAK216" s="38"/>
      <c r="VAL216" s="37"/>
      <c r="VAM216" s="38"/>
      <c r="VAN216" s="38"/>
      <c r="VAO216" s="38"/>
      <c r="VAP216" s="37"/>
      <c r="VAQ216" s="38"/>
      <c r="VAR216" s="38"/>
      <c r="VAS216" s="38"/>
      <c r="VAT216" s="37"/>
      <c r="VAU216" s="38"/>
      <c r="VAV216" s="38"/>
      <c r="VAW216" s="38"/>
      <c r="VAX216" s="37"/>
      <c r="VAY216" s="38"/>
      <c r="VAZ216" s="38"/>
      <c r="VBA216" s="38"/>
      <c r="VBB216" s="37"/>
      <c r="VBC216" s="38"/>
      <c r="VBD216" s="38"/>
      <c r="VBE216" s="38"/>
      <c r="VBF216" s="37"/>
      <c r="VBG216" s="38"/>
      <c r="VBH216" s="38"/>
      <c r="VBI216" s="38"/>
      <c r="VBJ216" s="37"/>
      <c r="VBK216" s="38"/>
      <c r="VBL216" s="38"/>
      <c r="VBM216" s="38"/>
      <c r="VBN216" s="37"/>
      <c r="VBO216" s="38"/>
      <c r="VBP216" s="38"/>
      <c r="VBQ216" s="38"/>
      <c r="VBR216" s="37"/>
      <c r="VBS216" s="38"/>
      <c r="VBT216" s="38"/>
      <c r="VBU216" s="38"/>
      <c r="VBV216" s="37"/>
      <c r="VBW216" s="38"/>
      <c r="VBX216" s="38"/>
      <c r="VBY216" s="38"/>
      <c r="VBZ216" s="37"/>
      <c r="VCA216" s="38"/>
      <c r="VCB216" s="38"/>
      <c r="VCC216" s="38"/>
      <c r="VCD216" s="37"/>
      <c r="VCE216" s="38"/>
      <c r="VCF216" s="38"/>
      <c r="VCG216" s="38"/>
      <c r="VCH216" s="37"/>
      <c r="VCI216" s="38"/>
      <c r="VCJ216" s="38"/>
      <c r="VCK216" s="38"/>
      <c r="VCL216" s="37"/>
      <c r="VCM216" s="38"/>
      <c r="VCN216" s="38"/>
      <c r="VCO216" s="38"/>
      <c r="VCP216" s="37"/>
      <c r="VCQ216" s="38"/>
      <c r="VCR216" s="38"/>
      <c r="VCS216" s="38"/>
      <c r="VCT216" s="37"/>
      <c r="VCU216" s="38"/>
      <c r="VCV216" s="38"/>
      <c r="VCW216" s="38"/>
      <c r="VCX216" s="37"/>
      <c r="VCY216" s="38"/>
      <c r="VCZ216" s="38"/>
      <c r="VDA216" s="38"/>
      <c r="VDB216" s="37"/>
      <c r="VDC216" s="38"/>
      <c r="VDD216" s="38"/>
      <c r="VDE216" s="38"/>
      <c r="VDF216" s="37"/>
      <c r="VDG216" s="38"/>
      <c r="VDH216" s="38"/>
      <c r="VDI216" s="38"/>
      <c r="VDJ216" s="37"/>
      <c r="VDK216" s="38"/>
      <c r="VDL216" s="38"/>
      <c r="VDM216" s="38"/>
      <c r="VDN216" s="37"/>
      <c r="VDO216" s="38"/>
      <c r="VDP216" s="38"/>
      <c r="VDQ216" s="38"/>
      <c r="VDR216" s="37"/>
      <c r="VDS216" s="38"/>
      <c r="VDT216" s="38"/>
      <c r="VDU216" s="38"/>
      <c r="VDV216" s="37"/>
      <c r="VDW216" s="38"/>
      <c r="VDX216" s="38"/>
      <c r="VDY216" s="38"/>
      <c r="VDZ216" s="37"/>
      <c r="VEA216" s="38"/>
      <c r="VEB216" s="38"/>
      <c r="VEC216" s="38"/>
      <c r="VED216" s="37"/>
      <c r="VEE216" s="38"/>
      <c r="VEF216" s="38"/>
      <c r="VEG216" s="38"/>
      <c r="VEH216" s="37"/>
      <c r="VEI216" s="38"/>
      <c r="VEJ216" s="38"/>
      <c r="VEK216" s="38"/>
      <c r="VEL216" s="37"/>
      <c r="VEM216" s="38"/>
      <c r="VEN216" s="38"/>
      <c r="VEO216" s="38"/>
      <c r="VEP216" s="37"/>
      <c r="VEQ216" s="38"/>
      <c r="VER216" s="38"/>
      <c r="VES216" s="38"/>
      <c r="VET216" s="37"/>
      <c r="VEU216" s="38"/>
      <c r="VEV216" s="38"/>
      <c r="VEW216" s="38"/>
      <c r="VEX216" s="37"/>
      <c r="VEY216" s="38"/>
      <c r="VEZ216" s="38"/>
      <c r="VFA216" s="38"/>
      <c r="VFB216" s="37"/>
      <c r="VFC216" s="38"/>
      <c r="VFD216" s="38"/>
      <c r="VFE216" s="38"/>
      <c r="VFF216" s="37"/>
      <c r="VFG216" s="38"/>
      <c r="VFH216" s="38"/>
      <c r="VFI216" s="38"/>
      <c r="VFJ216" s="37"/>
      <c r="VFK216" s="38"/>
      <c r="VFL216" s="38"/>
      <c r="VFM216" s="38"/>
      <c r="VFN216" s="37"/>
      <c r="VFO216" s="38"/>
      <c r="VFP216" s="38"/>
      <c r="VFQ216" s="38"/>
      <c r="VFR216" s="37"/>
      <c r="VFS216" s="38"/>
      <c r="VFT216" s="38"/>
      <c r="VFU216" s="38"/>
      <c r="VFV216" s="37"/>
      <c r="VFW216" s="38"/>
      <c r="VFX216" s="38"/>
      <c r="VFY216" s="38"/>
      <c r="VFZ216" s="37"/>
      <c r="VGA216" s="38"/>
      <c r="VGB216" s="38"/>
      <c r="VGC216" s="38"/>
      <c r="VGD216" s="37"/>
      <c r="VGE216" s="38"/>
      <c r="VGF216" s="38"/>
      <c r="VGG216" s="38"/>
      <c r="VGH216" s="37"/>
      <c r="VGI216" s="38"/>
      <c r="VGJ216" s="38"/>
      <c r="VGK216" s="38"/>
      <c r="VGL216" s="37"/>
      <c r="VGM216" s="38"/>
      <c r="VGN216" s="38"/>
      <c r="VGO216" s="38"/>
      <c r="VGP216" s="37"/>
      <c r="VGQ216" s="38"/>
      <c r="VGR216" s="38"/>
      <c r="VGS216" s="38"/>
      <c r="VGT216" s="37"/>
      <c r="VGU216" s="38"/>
      <c r="VGV216" s="38"/>
      <c r="VGW216" s="38"/>
      <c r="VGX216" s="37"/>
      <c r="VGY216" s="38"/>
      <c r="VGZ216" s="38"/>
      <c r="VHA216" s="38"/>
      <c r="VHB216" s="37"/>
      <c r="VHC216" s="38"/>
      <c r="VHD216" s="38"/>
      <c r="VHE216" s="38"/>
      <c r="VHF216" s="37"/>
      <c r="VHG216" s="38"/>
      <c r="VHH216" s="38"/>
      <c r="VHI216" s="38"/>
      <c r="VHJ216" s="37"/>
      <c r="VHK216" s="38"/>
      <c r="VHL216" s="38"/>
      <c r="VHM216" s="38"/>
      <c r="VHN216" s="37"/>
      <c r="VHO216" s="38"/>
      <c r="VHP216" s="38"/>
      <c r="VHQ216" s="38"/>
      <c r="VHR216" s="37"/>
      <c r="VHS216" s="38"/>
      <c r="VHT216" s="38"/>
      <c r="VHU216" s="38"/>
      <c r="VHV216" s="37"/>
      <c r="VHW216" s="38"/>
      <c r="VHX216" s="38"/>
      <c r="VHY216" s="38"/>
      <c r="VHZ216" s="37"/>
      <c r="VIA216" s="38"/>
      <c r="VIB216" s="38"/>
      <c r="VIC216" s="38"/>
      <c r="VID216" s="37"/>
      <c r="VIE216" s="38"/>
      <c r="VIF216" s="38"/>
      <c r="VIG216" s="38"/>
      <c r="VIH216" s="37"/>
      <c r="VII216" s="38"/>
      <c r="VIJ216" s="38"/>
      <c r="VIK216" s="38"/>
      <c r="VIL216" s="37"/>
      <c r="VIM216" s="38"/>
      <c r="VIN216" s="38"/>
      <c r="VIO216" s="38"/>
      <c r="VIP216" s="37"/>
      <c r="VIQ216" s="38"/>
      <c r="VIR216" s="38"/>
      <c r="VIS216" s="38"/>
      <c r="VIT216" s="37"/>
      <c r="VIU216" s="38"/>
      <c r="VIV216" s="38"/>
      <c r="VIW216" s="38"/>
      <c r="VIX216" s="37"/>
      <c r="VIY216" s="38"/>
      <c r="VIZ216" s="38"/>
      <c r="VJA216" s="38"/>
      <c r="VJB216" s="37"/>
      <c r="VJC216" s="38"/>
      <c r="VJD216" s="38"/>
      <c r="VJE216" s="38"/>
      <c r="VJF216" s="37"/>
      <c r="VJG216" s="38"/>
      <c r="VJH216" s="38"/>
      <c r="VJI216" s="38"/>
      <c r="VJJ216" s="37"/>
      <c r="VJK216" s="38"/>
      <c r="VJL216" s="38"/>
      <c r="VJM216" s="38"/>
      <c r="VJN216" s="37"/>
      <c r="VJO216" s="38"/>
      <c r="VJP216" s="38"/>
      <c r="VJQ216" s="38"/>
      <c r="VJR216" s="37"/>
      <c r="VJS216" s="38"/>
      <c r="VJT216" s="38"/>
      <c r="VJU216" s="38"/>
      <c r="VJV216" s="37"/>
      <c r="VJW216" s="38"/>
      <c r="VJX216" s="38"/>
      <c r="VJY216" s="38"/>
      <c r="VJZ216" s="37"/>
      <c r="VKA216" s="38"/>
      <c r="VKB216" s="38"/>
      <c r="VKC216" s="38"/>
      <c r="VKD216" s="37"/>
      <c r="VKE216" s="38"/>
      <c r="VKF216" s="38"/>
      <c r="VKG216" s="38"/>
      <c r="VKH216" s="37"/>
      <c r="VKI216" s="38"/>
      <c r="VKJ216" s="38"/>
      <c r="VKK216" s="38"/>
      <c r="VKL216" s="37"/>
      <c r="VKM216" s="38"/>
      <c r="VKN216" s="38"/>
      <c r="VKO216" s="38"/>
      <c r="VKP216" s="37"/>
      <c r="VKQ216" s="38"/>
      <c r="VKR216" s="38"/>
      <c r="VKS216" s="38"/>
      <c r="VKT216" s="37"/>
      <c r="VKU216" s="38"/>
      <c r="VKV216" s="38"/>
      <c r="VKW216" s="38"/>
      <c r="VKX216" s="37"/>
      <c r="VKY216" s="38"/>
      <c r="VKZ216" s="38"/>
      <c r="VLA216" s="38"/>
      <c r="VLB216" s="37"/>
      <c r="VLC216" s="38"/>
      <c r="VLD216" s="38"/>
      <c r="VLE216" s="38"/>
      <c r="VLF216" s="37"/>
      <c r="VLG216" s="38"/>
      <c r="VLH216" s="38"/>
      <c r="VLI216" s="38"/>
      <c r="VLJ216" s="37"/>
      <c r="VLK216" s="38"/>
      <c r="VLL216" s="38"/>
      <c r="VLM216" s="38"/>
      <c r="VLN216" s="37"/>
      <c r="VLO216" s="38"/>
      <c r="VLP216" s="38"/>
      <c r="VLQ216" s="38"/>
      <c r="VLR216" s="37"/>
      <c r="VLS216" s="38"/>
      <c r="VLT216" s="38"/>
      <c r="VLU216" s="38"/>
      <c r="VLV216" s="37"/>
      <c r="VLW216" s="38"/>
      <c r="VLX216" s="38"/>
      <c r="VLY216" s="38"/>
      <c r="VLZ216" s="37"/>
      <c r="VMA216" s="38"/>
      <c r="VMB216" s="38"/>
      <c r="VMC216" s="38"/>
      <c r="VMD216" s="37"/>
      <c r="VME216" s="38"/>
      <c r="VMF216" s="38"/>
      <c r="VMG216" s="38"/>
      <c r="VMH216" s="37"/>
      <c r="VMI216" s="38"/>
      <c r="VMJ216" s="38"/>
      <c r="VMK216" s="38"/>
      <c r="VML216" s="37"/>
      <c r="VMM216" s="38"/>
      <c r="VMN216" s="38"/>
      <c r="VMO216" s="38"/>
      <c r="VMP216" s="37"/>
      <c r="VMQ216" s="38"/>
      <c r="VMR216" s="38"/>
      <c r="VMS216" s="38"/>
      <c r="VMT216" s="37"/>
      <c r="VMU216" s="38"/>
      <c r="VMV216" s="38"/>
      <c r="VMW216" s="38"/>
      <c r="VMX216" s="37"/>
      <c r="VMY216" s="38"/>
      <c r="VMZ216" s="38"/>
      <c r="VNA216" s="38"/>
      <c r="VNB216" s="37"/>
      <c r="VNC216" s="38"/>
      <c r="VND216" s="38"/>
      <c r="VNE216" s="38"/>
      <c r="VNF216" s="37"/>
      <c r="VNG216" s="38"/>
      <c r="VNH216" s="38"/>
      <c r="VNI216" s="38"/>
      <c r="VNJ216" s="37"/>
      <c r="VNK216" s="38"/>
      <c r="VNL216" s="38"/>
      <c r="VNM216" s="38"/>
      <c r="VNN216" s="37"/>
      <c r="VNO216" s="38"/>
      <c r="VNP216" s="38"/>
      <c r="VNQ216" s="38"/>
      <c r="VNR216" s="37"/>
      <c r="VNS216" s="38"/>
      <c r="VNT216" s="38"/>
      <c r="VNU216" s="38"/>
      <c r="VNV216" s="37"/>
      <c r="VNW216" s="38"/>
      <c r="VNX216" s="38"/>
      <c r="VNY216" s="38"/>
      <c r="VNZ216" s="37"/>
      <c r="VOA216" s="38"/>
      <c r="VOB216" s="38"/>
      <c r="VOC216" s="38"/>
      <c r="VOD216" s="37"/>
      <c r="VOE216" s="38"/>
      <c r="VOF216" s="38"/>
      <c r="VOG216" s="38"/>
      <c r="VOH216" s="37"/>
      <c r="VOI216" s="38"/>
      <c r="VOJ216" s="38"/>
      <c r="VOK216" s="38"/>
      <c r="VOL216" s="37"/>
      <c r="VOM216" s="38"/>
      <c r="VON216" s="38"/>
      <c r="VOO216" s="38"/>
      <c r="VOP216" s="37"/>
      <c r="VOQ216" s="38"/>
      <c r="VOR216" s="38"/>
      <c r="VOS216" s="38"/>
      <c r="VOT216" s="37"/>
      <c r="VOU216" s="38"/>
      <c r="VOV216" s="38"/>
      <c r="VOW216" s="38"/>
      <c r="VOX216" s="37"/>
      <c r="VOY216" s="38"/>
      <c r="VOZ216" s="38"/>
      <c r="VPA216" s="38"/>
      <c r="VPB216" s="37"/>
      <c r="VPC216" s="38"/>
      <c r="VPD216" s="38"/>
      <c r="VPE216" s="38"/>
      <c r="VPF216" s="37"/>
      <c r="VPG216" s="38"/>
      <c r="VPH216" s="38"/>
      <c r="VPI216" s="38"/>
      <c r="VPJ216" s="37"/>
      <c r="VPK216" s="38"/>
      <c r="VPL216" s="38"/>
      <c r="VPM216" s="38"/>
      <c r="VPN216" s="37"/>
      <c r="VPO216" s="38"/>
      <c r="VPP216" s="38"/>
      <c r="VPQ216" s="38"/>
      <c r="VPR216" s="37"/>
      <c r="VPS216" s="38"/>
      <c r="VPT216" s="38"/>
      <c r="VPU216" s="38"/>
      <c r="VPV216" s="37"/>
      <c r="VPW216" s="38"/>
      <c r="VPX216" s="38"/>
      <c r="VPY216" s="38"/>
      <c r="VPZ216" s="37"/>
      <c r="VQA216" s="38"/>
      <c r="VQB216" s="38"/>
      <c r="VQC216" s="38"/>
      <c r="VQD216" s="37"/>
      <c r="VQE216" s="38"/>
      <c r="VQF216" s="38"/>
      <c r="VQG216" s="38"/>
      <c r="VQH216" s="37"/>
      <c r="VQI216" s="38"/>
      <c r="VQJ216" s="38"/>
      <c r="VQK216" s="38"/>
      <c r="VQL216" s="37"/>
      <c r="VQM216" s="38"/>
      <c r="VQN216" s="38"/>
      <c r="VQO216" s="38"/>
      <c r="VQP216" s="37"/>
      <c r="VQQ216" s="38"/>
      <c r="VQR216" s="38"/>
      <c r="VQS216" s="38"/>
      <c r="VQT216" s="37"/>
      <c r="VQU216" s="38"/>
      <c r="VQV216" s="38"/>
      <c r="VQW216" s="38"/>
      <c r="VQX216" s="37"/>
      <c r="VQY216" s="38"/>
      <c r="VQZ216" s="38"/>
      <c r="VRA216" s="38"/>
      <c r="VRB216" s="37"/>
      <c r="VRC216" s="38"/>
      <c r="VRD216" s="38"/>
      <c r="VRE216" s="38"/>
      <c r="VRF216" s="37"/>
      <c r="VRG216" s="38"/>
      <c r="VRH216" s="38"/>
      <c r="VRI216" s="38"/>
      <c r="VRJ216" s="37"/>
      <c r="VRK216" s="38"/>
      <c r="VRL216" s="38"/>
      <c r="VRM216" s="38"/>
      <c r="VRN216" s="37"/>
      <c r="VRO216" s="38"/>
      <c r="VRP216" s="38"/>
      <c r="VRQ216" s="38"/>
      <c r="VRR216" s="37"/>
      <c r="VRS216" s="38"/>
      <c r="VRT216" s="38"/>
      <c r="VRU216" s="38"/>
      <c r="VRV216" s="37"/>
      <c r="VRW216" s="38"/>
      <c r="VRX216" s="38"/>
      <c r="VRY216" s="38"/>
      <c r="VRZ216" s="37"/>
      <c r="VSA216" s="38"/>
      <c r="VSB216" s="38"/>
      <c r="VSC216" s="38"/>
      <c r="VSD216" s="37"/>
      <c r="VSE216" s="38"/>
      <c r="VSF216" s="38"/>
      <c r="VSG216" s="38"/>
      <c r="VSH216" s="37"/>
      <c r="VSI216" s="38"/>
      <c r="VSJ216" s="38"/>
      <c r="VSK216" s="38"/>
      <c r="VSL216" s="37"/>
      <c r="VSM216" s="38"/>
      <c r="VSN216" s="38"/>
      <c r="VSO216" s="38"/>
      <c r="VSP216" s="37"/>
      <c r="VSQ216" s="38"/>
      <c r="VSR216" s="38"/>
      <c r="VSS216" s="38"/>
      <c r="VST216" s="37"/>
      <c r="VSU216" s="38"/>
      <c r="VSV216" s="38"/>
      <c r="VSW216" s="38"/>
      <c r="VSX216" s="37"/>
      <c r="VSY216" s="38"/>
      <c r="VSZ216" s="38"/>
      <c r="VTA216" s="38"/>
      <c r="VTB216" s="37"/>
      <c r="VTC216" s="38"/>
      <c r="VTD216" s="38"/>
      <c r="VTE216" s="38"/>
      <c r="VTF216" s="37"/>
      <c r="VTG216" s="38"/>
      <c r="VTH216" s="38"/>
      <c r="VTI216" s="38"/>
      <c r="VTJ216" s="37"/>
      <c r="VTK216" s="38"/>
      <c r="VTL216" s="38"/>
      <c r="VTM216" s="38"/>
      <c r="VTN216" s="37"/>
      <c r="VTO216" s="38"/>
      <c r="VTP216" s="38"/>
      <c r="VTQ216" s="38"/>
      <c r="VTR216" s="37"/>
      <c r="VTS216" s="38"/>
      <c r="VTT216" s="38"/>
      <c r="VTU216" s="38"/>
      <c r="VTV216" s="37"/>
      <c r="VTW216" s="38"/>
      <c r="VTX216" s="38"/>
      <c r="VTY216" s="38"/>
      <c r="VTZ216" s="37"/>
      <c r="VUA216" s="38"/>
      <c r="VUB216" s="38"/>
      <c r="VUC216" s="38"/>
      <c r="VUD216" s="37"/>
      <c r="VUE216" s="38"/>
      <c r="VUF216" s="38"/>
      <c r="VUG216" s="38"/>
      <c r="VUH216" s="37"/>
      <c r="VUI216" s="38"/>
      <c r="VUJ216" s="38"/>
      <c r="VUK216" s="38"/>
      <c r="VUL216" s="37"/>
      <c r="VUM216" s="38"/>
      <c r="VUN216" s="38"/>
      <c r="VUO216" s="38"/>
      <c r="VUP216" s="37"/>
      <c r="VUQ216" s="38"/>
      <c r="VUR216" s="38"/>
      <c r="VUS216" s="38"/>
      <c r="VUT216" s="37"/>
      <c r="VUU216" s="38"/>
      <c r="VUV216" s="38"/>
      <c r="VUW216" s="38"/>
      <c r="VUX216" s="37"/>
      <c r="VUY216" s="38"/>
      <c r="VUZ216" s="38"/>
      <c r="VVA216" s="38"/>
      <c r="VVB216" s="37"/>
      <c r="VVC216" s="38"/>
      <c r="VVD216" s="38"/>
      <c r="VVE216" s="38"/>
      <c r="VVF216" s="37"/>
      <c r="VVG216" s="38"/>
      <c r="VVH216" s="38"/>
      <c r="VVI216" s="38"/>
      <c r="VVJ216" s="37"/>
      <c r="VVK216" s="38"/>
      <c r="VVL216" s="38"/>
      <c r="VVM216" s="38"/>
      <c r="VVN216" s="37"/>
      <c r="VVO216" s="38"/>
      <c r="VVP216" s="38"/>
      <c r="VVQ216" s="38"/>
      <c r="VVR216" s="37"/>
      <c r="VVS216" s="38"/>
      <c r="VVT216" s="38"/>
      <c r="VVU216" s="38"/>
      <c r="VVV216" s="37"/>
      <c r="VVW216" s="38"/>
      <c r="VVX216" s="38"/>
      <c r="VVY216" s="38"/>
      <c r="VVZ216" s="37"/>
      <c r="VWA216" s="38"/>
      <c r="VWB216" s="38"/>
      <c r="VWC216" s="38"/>
      <c r="VWD216" s="37"/>
      <c r="VWE216" s="38"/>
      <c r="VWF216" s="38"/>
      <c r="VWG216" s="38"/>
      <c r="VWH216" s="37"/>
      <c r="VWI216" s="38"/>
      <c r="VWJ216" s="38"/>
      <c r="VWK216" s="38"/>
      <c r="VWL216" s="37"/>
      <c r="VWM216" s="38"/>
      <c r="VWN216" s="38"/>
      <c r="VWO216" s="38"/>
      <c r="VWP216" s="37"/>
      <c r="VWQ216" s="38"/>
      <c r="VWR216" s="38"/>
      <c r="VWS216" s="38"/>
      <c r="VWT216" s="37"/>
      <c r="VWU216" s="38"/>
      <c r="VWV216" s="38"/>
      <c r="VWW216" s="38"/>
      <c r="VWX216" s="37"/>
      <c r="VWY216" s="38"/>
      <c r="VWZ216" s="38"/>
      <c r="VXA216" s="38"/>
      <c r="VXB216" s="37"/>
      <c r="VXC216" s="38"/>
      <c r="VXD216" s="38"/>
      <c r="VXE216" s="38"/>
      <c r="VXF216" s="37"/>
      <c r="VXG216" s="38"/>
      <c r="VXH216" s="38"/>
      <c r="VXI216" s="38"/>
      <c r="VXJ216" s="37"/>
      <c r="VXK216" s="38"/>
      <c r="VXL216" s="38"/>
      <c r="VXM216" s="38"/>
      <c r="VXN216" s="37"/>
      <c r="VXO216" s="38"/>
      <c r="VXP216" s="38"/>
      <c r="VXQ216" s="38"/>
      <c r="VXR216" s="37"/>
      <c r="VXS216" s="38"/>
      <c r="VXT216" s="38"/>
      <c r="VXU216" s="38"/>
      <c r="VXV216" s="37"/>
      <c r="VXW216" s="38"/>
      <c r="VXX216" s="38"/>
      <c r="VXY216" s="38"/>
      <c r="VXZ216" s="37"/>
      <c r="VYA216" s="38"/>
      <c r="VYB216" s="38"/>
      <c r="VYC216" s="38"/>
      <c r="VYD216" s="37"/>
      <c r="VYE216" s="38"/>
      <c r="VYF216" s="38"/>
      <c r="VYG216" s="38"/>
      <c r="VYH216" s="37"/>
      <c r="VYI216" s="38"/>
      <c r="VYJ216" s="38"/>
      <c r="VYK216" s="38"/>
      <c r="VYL216" s="37"/>
      <c r="VYM216" s="38"/>
      <c r="VYN216" s="38"/>
      <c r="VYO216" s="38"/>
      <c r="VYP216" s="37"/>
      <c r="VYQ216" s="38"/>
      <c r="VYR216" s="38"/>
      <c r="VYS216" s="38"/>
      <c r="VYT216" s="37"/>
      <c r="VYU216" s="38"/>
      <c r="VYV216" s="38"/>
      <c r="VYW216" s="38"/>
      <c r="VYX216" s="37"/>
      <c r="VYY216" s="38"/>
      <c r="VYZ216" s="38"/>
      <c r="VZA216" s="38"/>
      <c r="VZB216" s="37"/>
      <c r="VZC216" s="38"/>
      <c r="VZD216" s="38"/>
      <c r="VZE216" s="38"/>
      <c r="VZF216" s="37"/>
      <c r="VZG216" s="38"/>
      <c r="VZH216" s="38"/>
      <c r="VZI216" s="38"/>
      <c r="VZJ216" s="37"/>
      <c r="VZK216" s="38"/>
      <c r="VZL216" s="38"/>
      <c r="VZM216" s="38"/>
      <c r="VZN216" s="37"/>
      <c r="VZO216" s="38"/>
      <c r="VZP216" s="38"/>
      <c r="VZQ216" s="38"/>
      <c r="VZR216" s="37"/>
      <c r="VZS216" s="38"/>
      <c r="VZT216" s="38"/>
      <c r="VZU216" s="38"/>
      <c r="VZV216" s="37"/>
      <c r="VZW216" s="38"/>
      <c r="VZX216" s="38"/>
      <c r="VZY216" s="38"/>
      <c r="VZZ216" s="37"/>
      <c r="WAA216" s="38"/>
      <c r="WAB216" s="38"/>
      <c r="WAC216" s="38"/>
      <c r="WAD216" s="37"/>
      <c r="WAE216" s="38"/>
      <c r="WAF216" s="38"/>
      <c r="WAG216" s="38"/>
      <c r="WAH216" s="37"/>
      <c r="WAI216" s="38"/>
      <c r="WAJ216" s="38"/>
      <c r="WAK216" s="38"/>
      <c r="WAL216" s="37"/>
      <c r="WAM216" s="38"/>
      <c r="WAN216" s="38"/>
      <c r="WAO216" s="38"/>
      <c r="WAP216" s="37"/>
      <c r="WAQ216" s="38"/>
      <c r="WAR216" s="38"/>
      <c r="WAS216" s="38"/>
      <c r="WAT216" s="37"/>
      <c r="WAU216" s="38"/>
      <c r="WAV216" s="38"/>
      <c r="WAW216" s="38"/>
      <c r="WAX216" s="37"/>
      <c r="WAY216" s="38"/>
      <c r="WAZ216" s="38"/>
      <c r="WBA216" s="38"/>
      <c r="WBB216" s="37"/>
      <c r="WBC216" s="38"/>
      <c r="WBD216" s="38"/>
      <c r="WBE216" s="38"/>
      <c r="WBF216" s="37"/>
      <c r="WBG216" s="38"/>
      <c r="WBH216" s="38"/>
      <c r="WBI216" s="38"/>
      <c r="WBJ216" s="37"/>
      <c r="WBK216" s="38"/>
      <c r="WBL216" s="38"/>
      <c r="WBM216" s="38"/>
      <c r="WBN216" s="37"/>
      <c r="WBO216" s="38"/>
      <c r="WBP216" s="38"/>
      <c r="WBQ216" s="38"/>
      <c r="WBR216" s="37"/>
      <c r="WBS216" s="38"/>
      <c r="WBT216" s="38"/>
      <c r="WBU216" s="38"/>
      <c r="WBV216" s="37"/>
      <c r="WBW216" s="38"/>
      <c r="WBX216" s="38"/>
      <c r="WBY216" s="38"/>
      <c r="WBZ216" s="37"/>
      <c r="WCA216" s="38"/>
      <c r="WCB216" s="38"/>
      <c r="WCC216" s="38"/>
      <c r="WCD216" s="37"/>
      <c r="WCE216" s="38"/>
      <c r="WCF216" s="38"/>
      <c r="WCG216" s="38"/>
      <c r="WCH216" s="37"/>
      <c r="WCI216" s="38"/>
      <c r="WCJ216" s="38"/>
      <c r="WCK216" s="38"/>
      <c r="WCL216" s="37"/>
      <c r="WCM216" s="38"/>
      <c r="WCN216" s="38"/>
      <c r="WCO216" s="38"/>
      <c r="WCP216" s="37"/>
      <c r="WCQ216" s="38"/>
      <c r="WCR216" s="38"/>
      <c r="WCS216" s="38"/>
      <c r="WCT216" s="37"/>
      <c r="WCU216" s="38"/>
      <c r="WCV216" s="38"/>
      <c r="WCW216" s="38"/>
      <c r="WCX216" s="37"/>
      <c r="WCY216" s="38"/>
      <c r="WCZ216" s="38"/>
      <c r="WDA216" s="38"/>
      <c r="WDB216" s="37"/>
      <c r="WDC216" s="38"/>
      <c r="WDD216" s="38"/>
      <c r="WDE216" s="38"/>
      <c r="WDF216" s="37"/>
      <c r="WDG216" s="38"/>
      <c r="WDH216" s="38"/>
      <c r="WDI216" s="38"/>
      <c r="WDJ216" s="37"/>
      <c r="WDK216" s="38"/>
      <c r="WDL216" s="38"/>
      <c r="WDM216" s="38"/>
      <c r="WDN216" s="37"/>
      <c r="WDO216" s="38"/>
      <c r="WDP216" s="38"/>
      <c r="WDQ216" s="38"/>
      <c r="WDR216" s="37"/>
      <c r="WDS216" s="38"/>
      <c r="WDT216" s="38"/>
      <c r="WDU216" s="38"/>
      <c r="WDV216" s="37"/>
      <c r="WDW216" s="38"/>
      <c r="WDX216" s="38"/>
      <c r="WDY216" s="38"/>
      <c r="WDZ216" s="37"/>
      <c r="WEA216" s="38"/>
      <c r="WEB216" s="38"/>
      <c r="WEC216" s="38"/>
      <c r="WED216" s="37"/>
      <c r="WEE216" s="38"/>
      <c r="WEF216" s="38"/>
      <c r="WEG216" s="38"/>
      <c r="WEH216" s="37"/>
      <c r="WEI216" s="38"/>
      <c r="WEJ216" s="38"/>
      <c r="WEK216" s="38"/>
      <c r="WEL216" s="37"/>
      <c r="WEM216" s="38"/>
      <c r="WEN216" s="38"/>
      <c r="WEO216" s="38"/>
      <c r="WEP216" s="37"/>
      <c r="WEQ216" s="38"/>
      <c r="WER216" s="38"/>
      <c r="WES216" s="38"/>
      <c r="WET216" s="37"/>
      <c r="WEU216" s="38"/>
      <c r="WEV216" s="38"/>
      <c r="WEW216" s="38"/>
      <c r="WEX216" s="37"/>
      <c r="WEY216" s="38"/>
      <c r="WEZ216" s="38"/>
      <c r="WFA216" s="38"/>
      <c r="WFB216" s="37"/>
      <c r="WFC216" s="38"/>
      <c r="WFD216" s="38"/>
      <c r="WFE216" s="38"/>
      <c r="WFF216" s="37"/>
      <c r="WFG216" s="38"/>
      <c r="WFH216" s="38"/>
      <c r="WFI216" s="38"/>
      <c r="WFJ216" s="37"/>
      <c r="WFK216" s="38"/>
      <c r="WFL216" s="38"/>
      <c r="WFM216" s="38"/>
      <c r="WFN216" s="37"/>
      <c r="WFO216" s="38"/>
      <c r="WFP216" s="38"/>
      <c r="WFQ216" s="38"/>
      <c r="WFR216" s="37"/>
      <c r="WFS216" s="38"/>
      <c r="WFT216" s="38"/>
      <c r="WFU216" s="38"/>
      <c r="WFV216" s="37"/>
      <c r="WFW216" s="38"/>
      <c r="WFX216" s="38"/>
      <c r="WFY216" s="38"/>
      <c r="WFZ216" s="37"/>
      <c r="WGA216" s="38"/>
      <c r="WGB216" s="38"/>
      <c r="WGC216" s="38"/>
      <c r="WGD216" s="37"/>
      <c r="WGE216" s="38"/>
      <c r="WGF216" s="38"/>
      <c r="WGG216" s="38"/>
      <c r="WGH216" s="37"/>
      <c r="WGI216" s="38"/>
      <c r="WGJ216" s="38"/>
      <c r="WGK216" s="38"/>
      <c r="WGL216" s="37"/>
      <c r="WGM216" s="38"/>
      <c r="WGN216" s="38"/>
      <c r="WGO216" s="38"/>
      <c r="WGP216" s="37"/>
      <c r="WGQ216" s="38"/>
      <c r="WGR216" s="38"/>
      <c r="WGS216" s="38"/>
      <c r="WGT216" s="37"/>
      <c r="WGU216" s="38"/>
      <c r="WGV216" s="38"/>
      <c r="WGW216" s="38"/>
      <c r="WGX216" s="37"/>
      <c r="WGY216" s="38"/>
      <c r="WGZ216" s="38"/>
      <c r="WHA216" s="38"/>
      <c r="WHB216" s="37"/>
      <c r="WHC216" s="38"/>
      <c r="WHD216" s="38"/>
      <c r="WHE216" s="38"/>
      <c r="WHF216" s="37"/>
      <c r="WHG216" s="38"/>
      <c r="WHH216" s="38"/>
      <c r="WHI216" s="38"/>
      <c r="WHJ216" s="37"/>
      <c r="WHK216" s="38"/>
      <c r="WHL216" s="38"/>
      <c r="WHM216" s="38"/>
      <c r="WHN216" s="37"/>
      <c r="WHO216" s="38"/>
      <c r="WHP216" s="38"/>
      <c r="WHQ216" s="38"/>
      <c r="WHR216" s="37"/>
      <c r="WHS216" s="38"/>
      <c r="WHT216" s="38"/>
      <c r="WHU216" s="38"/>
      <c r="WHV216" s="37"/>
      <c r="WHW216" s="38"/>
      <c r="WHX216" s="38"/>
      <c r="WHY216" s="38"/>
      <c r="WHZ216" s="37"/>
      <c r="WIA216" s="38"/>
      <c r="WIB216" s="38"/>
      <c r="WIC216" s="38"/>
      <c r="WID216" s="37"/>
      <c r="WIE216" s="38"/>
      <c r="WIF216" s="38"/>
      <c r="WIG216" s="38"/>
      <c r="WIH216" s="37"/>
      <c r="WII216" s="38"/>
      <c r="WIJ216" s="38"/>
      <c r="WIK216" s="38"/>
      <c r="WIL216" s="37"/>
      <c r="WIM216" s="38"/>
      <c r="WIN216" s="38"/>
      <c r="WIO216" s="38"/>
      <c r="WIP216" s="37"/>
      <c r="WIQ216" s="38"/>
      <c r="WIR216" s="38"/>
      <c r="WIS216" s="38"/>
      <c r="WIT216" s="37"/>
      <c r="WIU216" s="38"/>
      <c r="WIV216" s="38"/>
      <c r="WIW216" s="38"/>
      <c r="WIX216" s="37"/>
      <c r="WIY216" s="38"/>
      <c r="WIZ216" s="38"/>
      <c r="WJA216" s="38"/>
      <c r="WJB216" s="37"/>
      <c r="WJC216" s="38"/>
      <c r="WJD216" s="38"/>
      <c r="WJE216" s="38"/>
      <c r="WJF216" s="37"/>
      <c r="WJG216" s="38"/>
      <c r="WJH216" s="38"/>
      <c r="WJI216" s="38"/>
      <c r="WJJ216" s="37"/>
      <c r="WJK216" s="38"/>
      <c r="WJL216" s="38"/>
      <c r="WJM216" s="38"/>
      <c r="WJN216" s="37"/>
      <c r="WJO216" s="38"/>
      <c r="WJP216" s="38"/>
      <c r="WJQ216" s="38"/>
      <c r="WJR216" s="37"/>
      <c r="WJS216" s="38"/>
      <c r="WJT216" s="38"/>
      <c r="WJU216" s="38"/>
      <c r="WJV216" s="37"/>
      <c r="WJW216" s="38"/>
      <c r="WJX216" s="38"/>
      <c r="WJY216" s="38"/>
      <c r="WJZ216" s="37"/>
      <c r="WKA216" s="38"/>
      <c r="WKB216" s="38"/>
      <c r="WKC216" s="38"/>
      <c r="WKD216" s="37"/>
      <c r="WKE216" s="38"/>
      <c r="WKF216" s="38"/>
      <c r="WKG216" s="38"/>
      <c r="WKH216" s="37"/>
      <c r="WKI216" s="38"/>
      <c r="WKJ216" s="38"/>
      <c r="WKK216" s="38"/>
      <c r="WKL216" s="37"/>
      <c r="WKM216" s="38"/>
      <c r="WKN216" s="38"/>
      <c r="WKO216" s="38"/>
      <c r="WKP216" s="37"/>
      <c r="WKQ216" s="38"/>
      <c r="WKR216" s="38"/>
      <c r="WKS216" s="38"/>
      <c r="WKT216" s="37"/>
      <c r="WKU216" s="38"/>
      <c r="WKV216" s="38"/>
      <c r="WKW216" s="38"/>
      <c r="WKX216" s="37"/>
      <c r="WKY216" s="38"/>
      <c r="WKZ216" s="38"/>
      <c r="WLA216" s="38"/>
      <c r="WLB216" s="37"/>
      <c r="WLC216" s="38"/>
      <c r="WLD216" s="38"/>
      <c r="WLE216" s="38"/>
      <c r="WLF216" s="37"/>
      <c r="WLG216" s="38"/>
      <c r="WLH216" s="38"/>
      <c r="WLI216" s="38"/>
      <c r="WLJ216" s="37"/>
      <c r="WLK216" s="38"/>
      <c r="WLL216" s="38"/>
      <c r="WLM216" s="38"/>
      <c r="WLN216" s="37"/>
      <c r="WLO216" s="38"/>
      <c r="WLP216" s="38"/>
      <c r="WLQ216" s="38"/>
      <c r="WLR216" s="37"/>
      <c r="WLS216" s="38"/>
      <c r="WLT216" s="38"/>
      <c r="WLU216" s="38"/>
      <c r="WLV216" s="37"/>
      <c r="WLW216" s="38"/>
      <c r="WLX216" s="38"/>
      <c r="WLY216" s="38"/>
      <c r="WLZ216" s="37"/>
      <c r="WMA216" s="38"/>
      <c r="WMB216" s="38"/>
      <c r="WMC216" s="38"/>
      <c r="WMD216" s="37"/>
      <c r="WME216" s="38"/>
      <c r="WMF216" s="38"/>
      <c r="WMG216" s="38"/>
      <c r="WMH216" s="37"/>
      <c r="WMI216" s="38"/>
      <c r="WMJ216" s="38"/>
      <c r="WMK216" s="38"/>
      <c r="WML216" s="37"/>
      <c r="WMM216" s="38"/>
      <c r="WMN216" s="38"/>
      <c r="WMO216" s="38"/>
      <c r="WMP216" s="37"/>
      <c r="WMQ216" s="38"/>
      <c r="WMR216" s="38"/>
      <c r="WMS216" s="38"/>
      <c r="WMT216" s="37"/>
      <c r="WMU216" s="38"/>
      <c r="WMV216" s="38"/>
      <c r="WMW216" s="38"/>
      <c r="WMX216" s="37"/>
      <c r="WMY216" s="38"/>
      <c r="WMZ216" s="38"/>
      <c r="WNA216" s="38"/>
      <c r="WNB216" s="37"/>
      <c r="WNC216" s="38"/>
      <c r="WND216" s="38"/>
      <c r="WNE216" s="38"/>
      <c r="WNF216" s="37"/>
      <c r="WNG216" s="38"/>
      <c r="WNH216" s="38"/>
      <c r="WNI216" s="38"/>
      <c r="WNJ216" s="37"/>
      <c r="WNK216" s="38"/>
      <c r="WNL216" s="38"/>
      <c r="WNM216" s="38"/>
      <c r="WNN216" s="37"/>
      <c r="WNO216" s="38"/>
      <c r="WNP216" s="38"/>
      <c r="WNQ216" s="38"/>
      <c r="WNR216" s="37"/>
      <c r="WNS216" s="38"/>
      <c r="WNT216" s="38"/>
      <c r="WNU216" s="38"/>
      <c r="WNV216" s="37"/>
      <c r="WNW216" s="38"/>
      <c r="WNX216" s="38"/>
      <c r="WNY216" s="38"/>
      <c r="WNZ216" s="37"/>
      <c r="WOA216" s="38"/>
      <c r="WOB216" s="38"/>
      <c r="WOC216" s="38"/>
      <c r="WOD216" s="37"/>
      <c r="WOE216" s="38"/>
      <c r="WOF216" s="38"/>
      <c r="WOG216" s="38"/>
      <c r="WOH216" s="37"/>
      <c r="WOI216" s="38"/>
      <c r="WOJ216" s="38"/>
      <c r="WOK216" s="38"/>
      <c r="WOL216" s="37"/>
      <c r="WOM216" s="38"/>
      <c r="WON216" s="38"/>
      <c r="WOO216" s="38"/>
      <c r="WOP216" s="37"/>
      <c r="WOQ216" s="38"/>
      <c r="WOR216" s="38"/>
      <c r="WOS216" s="38"/>
      <c r="WOT216" s="37"/>
      <c r="WOU216" s="38"/>
      <c r="WOV216" s="38"/>
      <c r="WOW216" s="38"/>
      <c r="WOX216" s="37"/>
      <c r="WOY216" s="38"/>
      <c r="WOZ216" s="38"/>
      <c r="WPA216" s="38"/>
      <c r="WPB216" s="37"/>
      <c r="WPC216" s="38"/>
      <c r="WPD216" s="38"/>
      <c r="WPE216" s="38"/>
      <c r="WPF216" s="37"/>
      <c r="WPG216" s="38"/>
      <c r="WPH216" s="38"/>
      <c r="WPI216" s="38"/>
      <c r="WPJ216" s="37"/>
      <c r="WPK216" s="38"/>
      <c r="WPL216" s="38"/>
      <c r="WPM216" s="38"/>
      <c r="WPN216" s="37"/>
      <c r="WPO216" s="38"/>
      <c r="WPP216" s="38"/>
      <c r="WPQ216" s="38"/>
      <c r="WPR216" s="37"/>
      <c r="WPS216" s="38"/>
      <c r="WPT216" s="38"/>
      <c r="WPU216" s="38"/>
      <c r="WPV216" s="37"/>
      <c r="WPW216" s="38"/>
      <c r="WPX216" s="38"/>
      <c r="WPY216" s="38"/>
      <c r="WPZ216" s="37"/>
      <c r="WQA216" s="38"/>
      <c r="WQB216" s="38"/>
      <c r="WQC216" s="38"/>
      <c r="WQD216" s="37"/>
      <c r="WQE216" s="38"/>
      <c r="WQF216" s="38"/>
      <c r="WQG216" s="38"/>
      <c r="WQH216" s="37"/>
      <c r="WQI216" s="38"/>
      <c r="WQJ216" s="38"/>
      <c r="WQK216" s="38"/>
      <c r="WQL216" s="37"/>
      <c r="WQM216" s="38"/>
      <c r="WQN216" s="38"/>
      <c r="WQO216" s="38"/>
      <c r="WQP216" s="37"/>
      <c r="WQQ216" s="38"/>
      <c r="WQR216" s="38"/>
      <c r="WQS216" s="38"/>
      <c r="WQT216" s="37"/>
      <c r="WQU216" s="38"/>
      <c r="WQV216" s="38"/>
      <c r="WQW216" s="38"/>
      <c r="WQX216" s="37"/>
      <c r="WQY216" s="38"/>
      <c r="WQZ216" s="38"/>
      <c r="WRA216" s="38"/>
      <c r="WRB216" s="37"/>
      <c r="WRC216" s="38"/>
      <c r="WRD216" s="38"/>
      <c r="WRE216" s="38"/>
      <c r="WRF216" s="37"/>
      <c r="WRG216" s="38"/>
      <c r="WRH216" s="38"/>
      <c r="WRI216" s="38"/>
      <c r="WRJ216" s="37"/>
      <c r="WRK216" s="38"/>
      <c r="WRL216" s="38"/>
      <c r="WRM216" s="38"/>
      <c r="WRN216" s="37"/>
      <c r="WRO216" s="38"/>
      <c r="WRP216" s="38"/>
      <c r="WRQ216" s="38"/>
      <c r="WRR216" s="37"/>
      <c r="WRS216" s="38"/>
      <c r="WRT216" s="38"/>
      <c r="WRU216" s="38"/>
      <c r="WRV216" s="37"/>
      <c r="WRW216" s="38"/>
      <c r="WRX216" s="38"/>
      <c r="WRY216" s="38"/>
      <c r="WRZ216" s="37"/>
      <c r="WSA216" s="38"/>
      <c r="WSB216" s="38"/>
      <c r="WSC216" s="38"/>
      <c r="WSD216" s="37"/>
      <c r="WSE216" s="38"/>
      <c r="WSF216" s="38"/>
      <c r="WSG216" s="38"/>
      <c r="WSH216" s="37"/>
      <c r="WSI216" s="38"/>
      <c r="WSJ216" s="38"/>
      <c r="WSK216" s="38"/>
      <c r="WSL216" s="37"/>
      <c r="WSM216" s="38"/>
      <c r="WSN216" s="38"/>
      <c r="WSO216" s="38"/>
      <c r="WSP216" s="37"/>
      <c r="WSQ216" s="38"/>
      <c r="WSR216" s="38"/>
      <c r="WSS216" s="38"/>
      <c r="WST216" s="37"/>
      <c r="WSU216" s="38"/>
      <c r="WSV216" s="38"/>
      <c r="WSW216" s="38"/>
      <c r="WSX216" s="37"/>
      <c r="WSY216" s="38"/>
      <c r="WSZ216" s="38"/>
      <c r="WTA216" s="38"/>
      <c r="WTB216" s="37"/>
      <c r="WTC216" s="38"/>
      <c r="WTD216" s="38"/>
      <c r="WTE216" s="38"/>
      <c r="WTF216" s="37"/>
      <c r="WTG216" s="38"/>
      <c r="WTH216" s="38"/>
      <c r="WTI216" s="38"/>
      <c r="WTJ216" s="37"/>
      <c r="WTK216" s="38"/>
      <c r="WTL216" s="38"/>
      <c r="WTM216" s="38"/>
      <c r="WTN216" s="37"/>
      <c r="WTO216" s="38"/>
      <c r="WTP216" s="38"/>
      <c r="WTQ216" s="38"/>
      <c r="WTR216" s="37"/>
      <c r="WTS216" s="38"/>
      <c r="WTT216" s="38"/>
      <c r="WTU216" s="38"/>
      <c r="WTV216" s="37"/>
      <c r="WTW216" s="38"/>
      <c r="WTX216" s="38"/>
      <c r="WTY216" s="38"/>
      <c r="WTZ216" s="37"/>
      <c r="WUA216" s="38"/>
      <c r="WUB216" s="38"/>
      <c r="WUC216" s="38"/>
      <c r="WUD216" s="37"/>
      <c r="WUE216" s="38"/>
      <c r="WUF216" s="38"/>
      <c r="WUG216" s="38"/>
      <c r="WUH216" s="37"/>
      <c r="WUI216" s="38"/>
      <c r="WUJ216" s="38"/>
      <c r="WUK216" s="38"/>
      <c r="WUL216" s="37"/>
      <c r="WUM216" s="38"/>
      <c r="WUN216" s="38"/>
      <c r="WUO216" s="38"/>
      <c r="WUP216" s="37"/>
      <c r="WUQ216" s="38"/>
      <c r="WUR216" s="38"/>
      <c r="WUS216" s="38"/>
      <c r="WUT216" s="37"/>
      <c r="WUU216" s="38"/>
      <c r="WUV216" s="38"/>
      <c r="WUW216" s="38"/>
      <c r="WUX216" s="37"/>
      <c r="WUY216" s="38"/>
      <c r="WUZ216" s="38"/>
      <c r="WVA216" s="38"/>
      <c r="WVB216" s="37"/>
      <c r="WVC216" s="38"/>
      <c r="WVD216" s="38"/>
      <c r="WVE216" s="38"/>
      <c r="WVF216" s="37"/>
      <c r="WVG216" s="38"/>
      <c r="WVH216" s="38"/>
      <c r="WVI216" s="38"/>
      <c r="WVJ216" s="37"/>
      <c r="WVK216" s="38"/>
      <c r="WVL216" s="38"/>
      <c r="WVM216" s="38"/>
      <c r="WVN216" s="37"/>
      <c r="WVO216" s="38"/>
      <c r="WVP216" s="38"/>
      <c r="WVQ216" s="38"/>
      <c r="WVR216" s="37"/>
      <c r="WVS216" s="38"/>
      <c r="WVT216" s="38"/>
      <c r="WVU216" s="38"/>
      <c r="WVV216" s="37"/>
      <c r="WVW216" s="38"/>
      <c r="WVX216" s="38"/>
      <c r="WVY216" s="38"/>
      <c r="WVZ216" s="37"/>
      <c r="WWA216" s="38"/>
      <c r="WWB216" s="38"/>
      <c r="WWC216" s="38"/>
      <c r="WWD216" s="37"/>
      <c r="WWE216" s="38"/>
      <c r="WWF216" s="38"/>
      <c r="WWG216" s="38"/>
      <c r="WWH216" s="37"/>
      <c r="WWI216" s="38"/>
      <c r="WWJ216" s="38"/>
      <c r="WWK216" s="38"/>
      <c r="WWL216" s="37"/>
      <c r="WWM216" s="38"/>
      <c r="WWN216" s="38"/>
      <c r="WWO216" s="38"/>
      <c r="WWP216" s="37"/>
      <c r="WWQ216" s="38"/>
      <c r="WWR216" s="38"/>
      <c r="WWS216" s="38"/>
      <c r="WWT216" s="37"/>
      <c r="WWU216" s="38"/>
      <c r="WWV216" s="38"/>
      <c r="WWW216" s="38"/>
      <c r="WWX216" s="37"/>
      <c r="WWY216" s="38"/>
      <c r="WWZ216" s="38"/>
      <c r="WXA216" s="38"/>
      <c r="WXB216" s="37"/>
      <c r="WXC216" s="38"/>
      <c r="WXD216" s="38"/>
      <c r="WXE216" s="38"/>
      <c r="WXF216" s="37"/>
      <c r="WXG216" s="38"/>
      <c r="WXH216" s="38"/>
      <c r="WXI216" s="38"/>
      <c r="WXJ216" s="37"/>
      <c r="WXK216" s="38"/>
      <c r="WXL216" s="38"/>
      <c r="WXM216" s="38"/>
      <c r="WXN216" s="37"/>
      <c r="WXO216" s="38"/>
      <c r="WXP216" s="38"/>
      <c r="WXQ216" s="38"/>
      <c r="WXR216" s="37"/>
      <c r="WXS216" s="38"/>
      <c r="WXT216" s="38"/>
      <c r="WXU216" s="38"/>
      <c r="WXV216" s="37"/>
      <c r="WXW216" s="38"/>
      <c r="WXX216" s="38"/>
      <c r="WXY216" s="38"/>
      <c r="WXZ216" s="37"/>
      <c r="WYA216" s="38"/>
      <c r="WYB216" s="38"/>
      <c r="WYC216" s="38"/>
      <c r="WYD216" s="37"/>
      <c r="WYE216" s="38"/>
      <c r="WYF216" s="38"/>
      <c r="WYG216" s="38"/>
      <c r="WYH216" s="37"/>
      <c r="WYI216" s="38"/>
      <c r="WYJ216" s="38"/>
      <c r="WYK216" s="38"/>
      <c r="WYL216" s="37"/>
      <c r="WYM216" s="38"/>
      <c r="WYN216" s="38"/>
      <c r="WYO216" s="38"/>
      <c r="WYP216" s="37"/>
      <c r="WYQ216" s="38"/>
      <c r="WYR216" s="38"/>
      <c r="WYS216" s="38"/>
      <c r="WYT216" s="37"/>
      <c r="WYU216" s="38"/>
      <c r="WYV216" s="38"/>
      <c r="WYW216" s="38"/>
      <c r="WYX216" s="37"/>
      <c r="WYY216" s="38"/>
      <c r="WYZ216" s="38"/>
      <c r="WZA216" s="38"/>
      <c r="WZB216" s="37"/>
      <c r="WZC216" s="38"/>
      <c r="WZD216" s="38"/>
      <c r="WZE216" s="38"/>
      <c r="WZF216" s="37"/>
      <c r="WZG216" s="38"/>
      <c r="WZH216" s="38"/>
      <c r="WZI216" s="38"/>
      <c r="WZJ216" s="37"/>
      <c r="WZK216" s="38"/>
      <c r="WZL216" s="38"/>
      <c r="WZM216" s="38"/>
      <c r="WZN216" s="37"/>
      <c r="WZO216" s="38"/>
      <c r="WZP216" s="38"/>
      <c r="WZQ216" s="38"/>
      <c r="WZR216" s="37"/>
      <c r="WZS216" s="38"/>
      <c r="WZT216" s="38"/>
      <c r="WZU216" s="38"/>
      <c r="WZV216" s="37"/>
      <c r="WZW216" s="38"/>
      <c r="WZX216" s="38"/>
      <c r="WZY216" s="38"/>
      <c r="WZZ216" s="37"/>
      <c r="XAA216" s="38"/>
      <c r="XAB216" s="38"/>
      <c r="XAC216" s="38"/>
      <c r="XAD216" s="37"/>
      <c r="XAE216" s="38"/>
      <c r="XAF216" s="38"/>
      <c r="XAG216" s="38"/>
      <c r="XAH216" s="37"/>
      <c r="XAI216" s="38"/>
      <c r="XAJ216" s="38"/>
      <c r="XAK216" s="38"/>
      <c r="XAL216" s="37"/>
      <c r="XAM216" s="38"/>
      <c r="XAN216" s="38"/>
      <c r="XAO216" s="38"/>
      <c r="XAP216" s="37"/>
      <c r="XAQ216" s="38"/>
      <c r="XAR216" s="38"/>
      <c r="XAS216" s="38"/>
      <c r="XAT216" s="37"/>
      <c r="XAU216" s="38"/>
      <c r="XAV216" s="38"/>
      <c r="XAW216" s="38"/>
      <c r="XAX216" s="37"/>
      <c r="XAY216" s="38"/>
      <c r="XAZ216" s="38"/>
      <c r="XBA216" s="38"/>
      <c r="XBB216" s="37"/>
      <c r="XBC216" s="38"/>
      <c r="XBD216" s="38"/>
      <c r="XBE216" s="38"/>
      <c r="XBF216" s="37"/>
      <c r="XBG216" s="38"/>
      <c r="XBH216" s="38"/>
      <c r="XBI216" s="38"/>
      <c r="XBJ216" s="37"/>
      <c r="XBK216" s="38"/>
      <c r="XBL216" s="38"/>
      <c r="XBM216" s="38"/>
      <c r="XBN216" s="37"/>
      <c r="XBO216" s="38"/>
      <c r="XBP216" s="38"/>
      <c r="XBQ216" s="38"/>
      <c r="XBR216" s="37"/>
      <c r="XBS216" s="38"/>
      <c r="XBT216" s="38"/>
      <c r="XBU216" s="38"/>
      <c r="XBV216" s="37"/>
      <c r="XBW216" s="38"/>
      <c r="XBX216" s="38"/>
      <c r="XBY216" s="38"/>
      <c r="XBZ216" s="37"/>
      <c r="XCA216" s="38"/>
      <c r="XCB216" s="38"/>
      <c r="XCC216" s="38"/>
      <c r="XCD216" s="37"/>
      <c r="XCE216" s="38"/>
      <c r="XCF216" s="38"/>
      <c r="XCG216" s="38"/>
      <c r="XCH216" s="37"/>
      <c r="XCI216" s="38"/>
      <c r="XCJ216" s="38"/>
      <c r="XCK216" s="38"/>
      <c r="XCL216" s="37"/>
      <c r="XCM216" s="38"/>
      <c r="XCN216" s="38"/>
      <c r="XCO216" s="38"/>
      <c r="XCP216" s="37"/>
      <c r="XCQ216" s="38"/>
      <c r="XCR216" s="38"/>
      <c r="XCS216" s="38"/>
      <c r="XCT216" s="37"/>
      <c r="XCU216" s="38"/>
      <c r="XCV216" s="38"/>
      <c r="XCW216" s="38"/>
      <c r="XCX216" s="37"/>
      <c r="XCY216" s="38"/>
      <c r="XCZ216" s="38"/>
      <c r="XDA216" s="38"/>
      <c r="XDB216" s="37"/>
      <c r="XDC216" s="38"/>
      <c r="XDD216" s="38"/>
      <c r="XDE216" s="38"/>
      <c r="XDF216" s="37"/>
      <c r="XDG216" s="38"/>
      <c r="XDH216" s="38"/>
      <c r="XDI216" s="38"/>
      <c r="XDJ216" s="37"/>
      <c r="XDK216" s="38"/>
      <c r="XDL216" s="38"/>
      <c r="XDM216" s="38"/>
      <c r="XDN216" s="37"/>
      <c r="XDO216" s="38"/>
      <c r="XDP216" s="38"/>
      <c r="XDQ216" s="38"/>
      <c r="XDR216" s="37"/>
      <c r="XDS216" s="38"/>
      <c r="XDT216" s="38"/>
      <c r="XDU216" s="38"/>
      <c r="XDV216" s="37"/>
      <c r="XDW216" s="38"/>
      <c r="XDX216" s="38"/>
      <c r="XDY216" s="38"/>
      <c r="XDZ216" s="37"/>
      <c r="XEA216" s="38"/>
      <c r="XEB216" s="38"/>
      <c r="XEC216" s="38"/>
      <c r="XED216" s="37"/>
      <c r="XEE216" s="38"/>
      <c r="XEF216" s="38"/>
      <c r="XEG216" s="38"/>
      <c r="XEH216" s="37"/>
      <c r="XEI216" s="38"/>
      <c r="XEJ216" s="38"/>
      <c r="XEK216" s="38"/>
      <c r="XEL216" s="37"/>
      <c r="XEM216" s="38"/>
      <c r="XEN216" s="38"/>
      <c r="XEO216" s="38"/>
      <c r="XEP216" s="37"/>
      <c r="XEQ216" s="38"/>
      <c r="XER216" s="38"/>
      <c r="XES216" s="38"/>
      <c r="XET216" s="37"/>
      <c r="XEU216" s="38"/>
      <c r="XEV216" s="38"/>
      <c r="XEW216" s="38"/>
      <c r="XEX216" s="37"/>
      <c r="XEY216" s="38"/>
      <c r="XEZ216" s="38"/>
      <c r="XFA216" s="38"/>
      <c r="XFB216" s="37"/>
    </row>
    <row r="217" spans="1:16382" s="102" customFormat="1" ht="15" customHeight="1" x14ac:dyDescent="0.2">
      <c r="A217" s="38" t="s">
        <v>13056</v>
      </c>
      <c r="B217" s="38" t="s">
        <v>13107</v>
      </c>
      <c r="C217" s="37" t="s">
        <v>13102</v>
      </c>
      <c r="D217" s="45">
        <v>3</v>
      </c>
      <c r="E217" s="22">
        <v>1</v>
      </c>
      <c r="F217" s="23"/>
      <c r="G217" s="39"/>
      <c r="H217" s="40" t="s">
        <v>1164</v>
      </c>
      <c r="I217" s="24"/>
      <c r="J217" s="41">
        <v>399</v>
      </c>
      <c r="K217" s="42">
        <v>1</v>
      </c>
      <c r="L217" s="42">
        <v>1</v>
      </c>
      <c r="M217" s="23">
        <v>500</v>
      </c>
      <c r="N217" s="43">
        <v>0</v>
      </c>
      <c r="O217" s="38" t="s">
        <v>13056</v>
      </c>
      <c r="P217" s="37"/>
      <c r="Q217" s="38"/>
      <c r="R217" s="38"/>
      <c r="S217" s="38"/>
      <c r="T217" s="38"/>
      <c r="U217" s="38"/>
      <c r="V217" s="37"/>
      <c r="W217" s="38"/>
      <c r="X217" s="38"/>
      <c r="Y217" s="38"/>
      <c r="Z217" s="37"/>
      <c r="AA217" s="38"/>
      <c r="AB217" s="38"/>
      <c r="AC217" s="38"/>
      <c r="AD217" s="37"/>
      <c r="AE217" s="38"/>
      <c r="AF217" s="38"/>
      <c r="AG217" s="38"/>
      <c r="AH217" s="37"/>
      <c r="AI217" s="38"/>
      <c r="AJ217" s="38"/>
      <c r="AK217" s="38"/>
      <c r="AL217" s="37"/>
      <c r="AM217" s="38"/>
      <c r="AN217" s="38"/>
      <c r="AO217" s="38"/>
      <c r="AP217" s="37"/>
      <c r="AQ217" s="38"/>
      <c r="AR217" s="38"/>
      <c r="AS217" s="38"/>
      <c r="AT217" s="37"/>
      <c r="AU217" s="38"/>
      <c r="AV217" s="38"/>
      <c r="AW217" s="38"/>
      <c r="AX217" s="37"/>
      <c r="AY217" s="38"/>
      <c r="AZ217" s="38"/>
      <c r="BA217" s="38"/>
      <c r="BB217" s="37"/>
      <c r="BC217" s="38"/>
      <c r="BD217" s="38"/>
      <c r="BE217" s="38"/>
      <c r="BF217" s="37"/>
      <c r="BG217" s="38"/>
      <c r="BH217" s="38"/>
      <c r="BI217" s="38"/>
      <c r="BJ217" s="37"/>
      <c r="BK217" s="38"/>
      <c r="BL217" s="38"/>
      <c r="BM217" s="38"/>
      <c r="BN217" s="37"/>
      <c r="BO217" s="38"/>
      <c r="BP217" s="38"/>
      <c r="BQ217" s="38"/>
      <c r="BR217" s="37"/>
      <c r="BS217" s="38"/>
      <c r="BT217" s="38"/>
      <c r="BU217" s="38"/>
      <c r="BV217" s="37"/>
      <c r="BW217" s="38"/>
      <c r="BX217" s="38"/>
      <c r="BY217" s="38"/>
      <c r="BZ217" s="37"/>
      <c r="CA217" s="38"/>
      <c r="CB217" s="38"/>
      <c r="CC217" s="38"/>
      <c r="CD217" s="37"/>
      <c r="CE217" s="38"/>
      <c r="CF217" s="38"/>
      <c r="CG217" s="38"/>
      <c r="CH217" s="37"/>
      <c r="CI217" s="38"/>
      <c r="CJ217" s="38"/>
      <c r="CK217" s="38"/>
      <c r="CL217" s="37"/>
      <c r="CM217" s="38"/>
      <c r="CN217" s="38"/>
      <c r="CO217" s="38"/>
      <c r="CP217" s="37"/>
      <c r="CQ217" s="38"/>
      <c r="CR217" s="38"/>
      <c r="CS217" s="38"/>
      <c r="CT217" s="37"/>
      <c r="CU217" s="38"/>
      <c r="CV217" s="38"/>
      <c r="CW217" s="38"/>
      <c r="CX217" s="37"/>
      <c r="CY217" s="38"/>
      <c r="CZ217" s="38"/>
      <c r="DA217" s="38"/>
      <c r="DB217" s="37"/>
      <c r="DC217" s="38"/>
      <c r="DD217" s="38"/>
      <c r="DE217" s="38"/>
      <c r="DF217" s="37"/>
      <c r="DG217" s="38"/>
      <c r="DH217" s="38"/>
      <c r="DI217" s="38"/>
      <c r="DJ217" s="37"/>
      <c r="DK217" s="38"/>
      <c r="DL217" s="38"/>
      <c r="DM217" s="38"/>
      <c r="DN217" s="37"/>
      <c r="DO217" s="38"/>
      <c r="DP217" s="38"/>
      <c r="DQ217" s="38"/>
      <c r="DR217" s="37"/>
      <c r="DS217" s="38"/>
      <c r="DT217" s="38"/>
      <c r="DU217" s="38"/>
      <c r="DV217" s="37"/>
      <c r="DW217" s="38"/>
      <c r="DX217" s="38"/>
      <c r="DY217" s="38"/>
      <c r="DZ217" s="37"/>
      <c r="EA217" s="38"/>
      <c r="EB217" s="38"/>
      <c r="EC217" s="38"/>
      <c r="ED217" s="37"/>
      <c r="EE217" s="38"/>
      <c r="EF217" s="38"/>
      <c r="EG217" s="38"/>
      <c r="EH217" s="37"/>
      <c r="EI217" s="38"/>
      <c r="EJ217" s="38"/>
      <c r="EK217" s="38"/>
      <c r="EL217" s="37"/>
      <c r="EM217" s="38"/>
      <c r="EN217" s="38"/>
      <c r="EO217" s="38"/>
      <c r="EP217" s="37"/>
      <c r="EQ217" s="38"/>
      <c r="ER217" s="38"/>
      <c r="ES217" s="38"/>
      <c r="ET217" s="37"/>
      <c r="EU217" s="38"/>
      <c r="EV217" s="38"/>
      <c r="EW217" s="38"/>
      <c r="EX217" s="37"/>
      <c r="EY217" s="38"/>
      <c r="EZ217" s="38"/>
      <c r="FA217" s="38"/>
      <c r="FB217" s="37"/>
      <c r="FC217" s="38"/>
      <c r="FD217" s="38"/>
      <c r="FE217" s="38"/>
      <c r="FF217" s="37"/>
      <c r="FG217" s="38"/>
      <c r="FH217" s="38"/>
      <c r="FI217" s="38"/>
      <c r="FJ217" s="37"/>
      <c r="FK217" s="38"/>
      <c r="FL217" s="38"/>
      <c r="FM217" s="38"/>
      <c r="FN217" s="37"/>
      <c r="FO217" s="38"/>
      <c r="FP217" s="38"/>
      <c r="FQ217" s="38"/>
      <c r="FR217" s="37"/>
      <c r="FS217" s="38"/>
      <c r="FT217" s="38"/>
      <c r="FU217" s="38"/>
      <c r="FV217" s="37"/>
      <c r="FW217" s="38"/>
      <c r="FX217" s="38"/>
      <c r="FY217" s="38"/>
      <c r="FZ217" s="37"/>
      <c r="GA217" s="38"/>
      <c r="GB217" s="38"/>
      <c r="GC217" s="38"/>
      <c r="GD217" s="37"/>
      <c r="GE217" s="38"/>
      <c r="GF217" s="38"/>
      <c r="GG217" s="38"/>
      <c r="GH217" s="37"/>
      <c r="GI217" s="38"/>
      <c r="GJ217" s="38"/>
      <c r="GK217" s="38"/>
      <c r="GL217" s="37"/>
      <c r="GM217" s="38"/>
      <c r="GN217" s="38"/>
      <c r="GO217" s="38"/>
      <c r="GP217" s="37"/>
      <c r="GQ217" s="38"/>
      <c r="GR217" s="38"/>
      <c r="GS217" s="38"/>
      <c r="GT217" s="37"/>
      <c r="GU217" s="38"/>
      <c r="GV217" s="38"/>
      <c r="GW217" s="38"/>
      <c r="GX217" s="37"/>
      <c r="GY217" s="38"/>
      <c r="GZ217" s="38"/>
      <c r="HA217" s="38"/>
      <c r="HB217" s="37"/>
      <c r="HC217" s="38"/>
      <c r="HD217" s="38"/>
      <c r="HE217" s="38"/>
      <c r="HF217" s="37"/>
      <c r="HG217" s="38"/>
      <c r="HH217" s="38"/>
      <c r="HI217" s="38"/>
      <c r="HJ217" s="37"/>
      <c r="HK217" s="38"/>
      <c r="HL217" s="38"/>
      <c r="HM217" s="38"/>
      <c r="HN217" s="37"/>
      <c r="HO217" s="38"/>
      <c r="HP217" s="38"/>
      <c r="HQ217" s="38"/>
      <c r="HR217" s="37"/>
      <c r="HS217" s="38"/>
      <c r="HT217" s="38"/>
      <c r="HU217" s="38"/>
      <c r="HV217" s="37"/>
      <c r="HW217" s="38"/>
      <c r="HX217" s="38"/>
      <c r="HY217" s="38"/>
      <c r="HZ217" s="37"/>
      <c r="IA217" s="38"/>
      <c r="IB217" s="38"/>
      <c r="IC217" s="38"/>
      <c r="ID217" s="37"/>
      <c r="IE217" s="38"/>
      <c r="IF217" s="38"/>
      <c r="IG217" s="38"/>
      <c r="IH217" s="37"/>
      <c r="II217" s="38"/>
      <c r="IJ217" s="38"/>
      <c r="IK217" s="38"/>
      <c r="IL217" s="37"/>
      <c r="IM217" s="38"/>
      <c r="IN217" s="38"/>
      <c r="IO217" s="38"/>
      <c r="IP217" s="37"/>
      <c r="IQ217" s="38"/>
      <c r="IR217" s="38"/>
      <c r="IS217" s="38"/>
      <c r="IT217" s="37"/>
      <c r="IU217" s="38"/>
      <c r="IV217" s="38"/>
      <c r="IW217" s="38"/>
      <c r="IX217" s="37"/>
      <c r="IY217" s="38"/>
      <c r="IZ217" s="38"/>
      <c r="JA217" s="38"/>
      <c r="JB217" s="37"/>
      <c r="JC217" s="38"/>
      <c r="JD217" s="38"/>
      <c r="JE217" s="38"/>
      <c r="JF217" s="37"/>
      <c r="JG217" s="38"/>
      <c r="JH217" s="38"/>
      <c r="JI217" s="38"/>
      <c r="JJ217" s="37"/>
      <c r="JK217" s="38"/>
      <c r="JL217" s="38"/>
      <c r="JM217" s="38"/>
      <c r="JN217" s="37"/>
      <c r="JO217" s="38"/>
      <c r="JP217" s="38"/>
      <c r="JQ217" s="38"/>
      <c r="JR217" s="37"/>
      <c r="JS217" s="38"/>
      <c r="JT217" s="38"/>
      <c r="JU217" s="38"/>
      <c r="JV217" s="37"/>
      <c r="JW217" s="38"/>
      <c r="JX217" s="38"/>
      <c r="JY217" s="38"/>
      <c r="JZ217" s="37"/>
      <c r="KA217" s="38"/>
      <c r="KB217" s="38"/>
      <c r="KC217" s="38"/>
      <c r="KD217" s="37"/>
      <c r="KE217" s="38"/>
      <c r="KF217" s="38"/>
      <c r="KG217" s="38"/>
      <c r="KH217" s="37"/>
      <c r="KI217" s="38"/>
      <c r="KJ217" s="38"/>
      <c r="KK217" s="38"/>
      <c r="KL217" s="37"/>
      <c r="KM217" s="38"/>
      <c r="KN217" s="38"/>
      <c r="KO217" s="38"/>
      <c r="KP217" s="37"/>
      <c r="KQ217" s="38"/>
      <c r="KR217" s="38"/>
      <c r="KS217" s="38"/>
      <c r="KT217" s="37"/>
      <c r="KU217" s="38"/>
      <c r="KV217" s="38"/>
      <c r="KW217" s="38"/>
      <c r="KX217" s="37"/>
      <c r="KY217" s="38"/>
      <c r="KZ217" s="38"/>
      <c r="LA217" s="38"/>
      <c r="LB217" s="37"/>
      <c r="LC217" s="38"/>
      <c r="LD217" s="38"/>
      <c r="LE217" s="38"/>
      <c r="LF217" s="37"/>
      <c r="LG217" s="38"/>
      <c r="LH217" s="38"/>
      <c r="LI217" s="38"/>
      <c r="LJ217" s="37"/>
      <c r="LK217" s="38"/>
      <c r="LL217" s="38"/>
      <c r="LM217" s="38"/>
      <c r="LN217" s="37"/>
      <c r="LO217" s="38"/>
      <c r="LP217" s="38"/>
      <c r="LQ217" s="38"/>
      <c r="LR217" s="37"/>
      <c r="LS217" s="38"/>
      <c r="LT217" s="38"/>
      <c r="LU217" s="38"/>
      <c r="LV217" s="37"/>
      <c r="LW217" s="38"/>
      <c r="LX217" s="38"/>
      <c r="LY217" s="38"/>
      <c r="LZ217" s="37"/>
      <c r="MA217" s="38"/>
      <c r="MB217" s="38"/>
      <c r="MC217" s="38"/>
      <c r="MD217" s="37"/>
      <c r="ME217" s="38"/>
      <c r="MF217" s="38"/>
      <c r="MG217" s="38"/>
      <c r="MH217" s="37"/>
      <c r="MI217" s="38"/>
      <c r="MJ217" s="38"/>
      <c r="MK217" s="38"/>
      <c r="ML217" s="37"/>
      <c r="MM217" s="38"/>
      <c r="MN217" s="38"/>
      <c r="MO217" s="38"/>
      <c r="MP217" s="37"/>
      <c r="MQ217" s="38"/>
      <c r="MR217" s="38"/>
      <c r="MS217" s="38"/>
      <c r="MT217" s="37"/>
      <c r="MU217" s="38"/>
      <c r="MV217" s="38"/>
      <c r="MW217" s="38"/>
      <c r="MX217" s="37"/>
      <c r="MY217" s="38"/>
      <c r="MZ217" s="38"/>
      <c r="NA217" s="38"/>
      <c r="NB217" s="37"/>
      <c r="NC217" s="38"/>
      <c r="ND217" s="38"/>
      <c r="NE217" s="38"/>
      <c r="NF217" s="37"/>
      <c r="NG217" s="38"/>
      <c r="NH217" s="38"/>
      <c r="NI217" s="38"/>
      <c r="NJ217" s="37"/>
      <c r="NK217" s="38"/>
      <c r="NL217" s="38"/>
      <c r="NM217" s="38"/>
      <c r="NN217" s="37"/>
      <c r="NO217" s="38"/>
      <c r="NP217" s="38"/>
      <c r="NQ217" s="38"/>
      <c r="NR217" s="37"/>
      <c r="NS217" s="38"/>
      <c r="NT217" s="38"/>
      <c r="NU217" s="38"/>
      <c r="NV217" s="37"/>
      <c r="NW217" s="38"/>
      <c r="NX217" s="38"/>
      <c r="NY217" s="38"/>
      <c r="NZ217" s="37"/>
      <c r="OA217" s="38"/>
      <c r="OB217" s="38"/>
      <c r="OC217" s="38"/>
      <c r="OD217" s="37"/>
      <c r="OE217" s="38"/>
      <c r="OF217" s="38"/>
      <c r="OG217" s="38"/>
      <c r="OH217" s="37"/>
      <c r="OI217" s="38"/>
      <c r="OJ217" s="38"/>
      <c r="OK217" s="38"/>
      <c r="OL217" s="37"/>
      <c r="OM217" s="38"/>
      <c r="ON217" s="38"/>
      <c r="OO217" s="38"/>
      <c r="OP217" s="37"/>
      <c r="OQ217" s="38"/>
      <c r="OR217" s="38"/>
      <c r="OS217" s="38"/>
      <c r="OT217" s="37"/>
      <c r="OU217" s="38"/>
      <c r="OV217" s="38"/>
      <c r="OW217" s="38"/>
      <c r="OX217" s="37"/>
      <c r="OY217" s="38"/>
      <c r="OZ217" s="38"/>
      <c r="PA217" s="38"/>
      <c r="PB217" s="37"/>
      <c r="PC217" s="38"/>
      <c r="PD217" s="38"/>
      <c r="PE217" s="38"/>
      <c r="PF217" s="37"/>
      <c r="PG217" s="38"/>
      <c r="PH217" s="38"/>
      <c r="PI217" s="38"/>
      <c r="PJ217" s="37"/>
      <c r="PK217" s="38"/>
      <c r="PL217" s="38"/>
      <c r="PM217" s="38"/>
      <c r="PN217" s="37"/>
      <c r="PO217" s="38"/>
      <c r="PP217" s="38"/>
      <c r="PQ217" s="38"/>
      <c r="PR217" s="37"/>
      <c r="PS217" s="38"/>
      <c r="PT217" s="38"/>
      <c r="PU217" s="38"/>
      <c r="PV217" s="37"/>
      <c r="PW217" s="38"/>
      <c r="PX217" s="38"/>
      <c r="PY217" s="38"/>
      <c r="PZ217" s="37"/>
      <c r="QA217" s="38"/>
      <c r="QB217" s="38"/>
      <c r="QC217" s="38"/>
      <c r="QD217" s="37"/>
      <c r="QE217" s="38"/>
      <c r="QF217" s="38"/>
      <c r="QG217" s="38"/>
      <c r="QH217" s="37"/>
      <c r="QI217" s="38"/>
      <c r="QJ217" s="38"/>
      <c r="QK217" s="38"/>
      <c r="QL217" s="37"/>
      <c r="QM217" s="38"/>
      <c r="QN217" s="38"/>
      <c r="QO217" s="38"/>
      <c r="QP217" s="37"/>
      <c r="QQ217" s="38"/>
      <c r="QR217" s="38"/>
      <c r="QS217" s="38"/>
      <c r="QT217" s="37"/>
      <c r="QU217" s="38"/>
      <c r="QV217" s="38"/>
      <c r="QW217" s="38"/>
      <c r="QX217" s="37"/>
      <c r="QY217" s="38"/>
      <c r="QZ217" s="38"/>
      <c r="RA217" s="38"/>
      <c r="RB217" s="37"/>
      <c r="RC217" s="38"/>
      <c r="RD217" s="38"/>
      <c r="RE217" s="38"/>
      <c r="RF217" s="37"/>
      <c r="RG217" s="38"/>
      <c r="RH217" s="38"/>
      <c r="RI217" s="38"/>
      <c r="RJ217" s="37"/>
      <c r="RK217" s="38"/>
      <c r="RL217" s="38"/>
      <c r="RM217" s="38"/>
      <c r="RN217" s="37"/>
      <c r="RO217" s="38"/>
      <c r="RP217" s="38"/>
      <c r="RQ217" s="38"/>
      <c r="RR217" s="37"/>
      <c r="RS217" s="38"/>
      <c r="RT217" s="38"/>
      <c r="RU217" s="38"/>
      <c r="RV217" s="37"/>
      <c r="RW217" s="38"/>
      <c r="RX217" s="38"/>
      <c r="RY217" s="38"/>
      <c r="RZ217" s="37"/>
      <c r="SA217" s="38"/>
      <c r="SB217" s="38"/>
      <c r="SC217" s="38"/>
      <c r="SD217" s="37"/>
      <c r="SE217" s="38"/>
      <c r="SF217" s="38"/>
      <c r="SG217" s="38"/>
      <c r="SH217" s="37"/>
      <c r="SI217" s="38"/>
      <c r="SJ217" s="38"/>
      <c r="SK217" s="38"/>
      <c r="SL217" s="37"/>
      <c r="SM217" s="38"/>
      <c r="SN217" s="38"/>
      <c r="SO217" s="38"/>
      <c r="SP217" s="37"/>
      <c r="SQ217" s="38"/>
      <c r="SR217" s="38"/>
      <c r="SS217" s="38"/>
      <c r="ST217" s="37"/>
      <c r="SU217" s="38"/>
      <c r="SV217" s="38"/>
      <c r="SW217" s="38"/>
      <c r="SX217" s="37"/>
      <c r="SY217" s="38"/>
      <c r="SZ217" s="38"/>
      <c r="TA217" s="38"/>
      <c r="TB217" s="37"/>
      <c r="TC217" s="38"/>
      <c r="TD217" s="38"/>
      <c r="TE217" s="38"/>
      <c r="TF217" s="37"/>
      <c r="TG217" s="38"/>
      <c r="TH217" s="38"/>
      <c r="TI217" s="38"/>
      <c r="TJ217" s="37"/>
      <c r="TK217" s="38"/>
      <c r="TL217" s="38"/>
      <c r="TM217" s="38"/>
      <c r="TN217" s="37"/>
      <c r="TO217" s="38"/>
      <c r="TP217" s="38"/>
      <c r="TQ217" s="38"/>
      <c r="TR217" s="37"/>
      <c r="TS217" s="38"/>
      <c r="TT217" s="38"/>
      <c r="TU217" s="38"/>
      <c r="TV217" s="37"/>
      <c r="TW217" s="38"/>
      <c r="TX217" s="38"/>
      <c r="TY217" s="38"/>
      <c r="TZ217" s="37"/>
      <c r="UA217" s="38"/>
      <c r="UB217" s="38"/>
      <c r="UC217" s="38"/>
      <c r="UD217" s="37"/>
      <c r="UE217" s="38"/>
      <c r="UF217" s="38"/>
      <c r="UG217" s="38"/>
      <c r="UH217" s="37"/>
      <c r="UI217" s="38"/>
      <c r="UJ217" s="38"/>
      <c r="UK217" s="38"/>
      <c r="UL217" s="37"/>
      <c r="UM217" s="38"/>
      <c r="UN217" s="38"/>
      <c r="UO217" s="38"/>
      <c r="UP217" s="37"/>
      <c r="UQ217" s="38"/>
      <c r="UR217" s="38"/>
      <c r="US217" s="38"/>
      <c r="UT217" s="37"/>
      <c r="UU217" s="38"/>
      <c r="UV217" s="38"/>
      <c r="UW217" s="38"/>
      <c r="UX217" s="37"/>
      <c r="UY217" s="38"/>
      <c r="UZ217" s="38"/>
      <c r="VA217" s="38"/>
      <c r="VB217" s="37"/>
      <c r="VC217" s="38"/>
      <c r="VD217" s="38"/>
      <c r="VE217" s="38"/>
      <c r="VF217" s="37"/>
      <c r="VG217" s="38"/>
      <c r="VH217" s="38"/>
      <c r="VI217" s="38"/>
      <c r="VJ217" s="37"/>
      <c r="VK217" s="38"/>
      <c r="VL217" s="38"/>
      <c r="VM217" s="38"/>
      <c r="VN217" s="37"/>
      <c r="VO217" s="38"/>
      <c r="VP217" s="38"/>
      <c r="VQ217" s="38"/>
      <c r="VR217" s="37"/>
      <c r="VS217" s="38"/>
      <c r="VT217" s="38"/>
      <c r="VU217" s="38"/>
      <c r="VV217" s="37"/>
      <c r="VW217" s="38"/>
      <c r="VX217" s="38"/>
      <c r="VY217" s="38"/>
      <c r="VZ217" s="37"/>
      <c r="WA217" s="38"/>
      <c r="WB217" s="38"/>
      <c r="WC217" s="38"/>
      <c r="WD217" s="37"/>
      <c r="WE217" s="38"/>
      <c r="WF217" s="38"/>
      <c r="WG217" s="38"/>
      <c r="WH217" s="37"/>
      <c r="WI217" s="38"/>
      <c r="WJ217" s="38"/>
      <c r="WK217" s="38"/>
      <c r="WL217" s="37"/>
      <c r="WM217" s="38"/>
      <c r="WN217" s="38"/>
      <c r="WO217" s="38"/>
      <c r="WP217" s="37"/>
      <c r="WQ217" s="38"/>
      <c r="WR217" s="38"/>
      <c r="WS217" s="38"/>
      <c r="WT217" s="37"/>
      <c r="WU217" s="38"/>
      <c r="WV217" s="38"/>
      <c r="WW217" s="38"/>
      <c r="WX217" s="37"/>
      <c r="WY217" s="38"/>
      <c r="WZ217" s="38"/>
      <c r="XA217" s="38"/>
      <c r="XB217" s="37"/>
      <c r="XC217" s="38"/>
      <c r="XD217" s="38"/>
      <c r="XE217" s="38"/>
      <c r="XF217" s="37"/>
      <c r="XG217" s="38"/>
      <c r="XH217" s="38"/>
      <c r="XI217" s="38"/>
      <c r="XJ217" s="37"/>
      <c r="XK217" s="38"/>
      <c r="XL217" s="38"/>
      <c r="XM217" s="38"/>
      <c r="XN217" s="37"/>
      <c r="XO217" s="38"/>
      <c r="XP217" s="38"/>
      <c r="XQ217" s="38"/>
      <c r="XR217" s="37"/>
      <c r="XS217" s="38"/>
      <c r="XT217" s="38"/>
      <c r="XU217" s="38"/>
      <c r="XV217" s="37"/>
      <c r="XW217" s="38"/>
      <c r="XX217" s="38"/>
      <c r="XY217" s="38"/>
      <c r="XZ217" s="37"/>
      <c r="YA217" s="38"/>
      <c r="YB217" s="38"/>
      <c r="YC217" s="38"/>
      <c r="YD217" s="37"/>
      <c r="YE217" s="38"/>
      <c r="YF217" s="38"/>
      <c r="YG217" s="38"/>
      <c r="YH217" s="37"/>
      <c r="YI217" s="38"/>
      <c r="YJ217" s="38"/>
      <c r="YK217" s="38"/>
      <c r="YL217" s="37"/>
      <c r="YM217" s="38"/>
      <c r="YN217" s="38"/>
      <c r="YO217" s="38"/>
      <c r="YP217" s="37"/>
      <c r="YQ217" s="38"/>
      <c r="YR217" s="38"/>
      <c r="YS217" s="38"/>
      <c r="YT217" s="37"/>
      <c r="YU217" s="38"/>
      <c r="YV217" s="38"/>
      <c r="YW217" s="38"/>
      <c r="YX217" s="37"/>
      <c r="YY217" s="38"/>
      <c r="YZ217" s="38"/>
      <c r="ZA217" s="38"/>
      <c r="ZB217" s="37"/>
      <c r="ZC217" s="38"/>
      <c r="ZD217" s="38"/>
      <c r="ZE217" s="38"/>
      <c r="ZF217" s="37"/>
      <c r="ZG217" s="38"/>
      <c r="ZH217" s="38"/>
      <c r="ZI217" s="38"/>
      <c r="ZJ217" s="37"/>
      <c r="ZK217" s="38"/>
      <c r="ZL217" s="38"/>
      <c r="ZM217" s="38"/>
      <c r="ZN217" s="37"/>
      <c r="ZO217" s="38"/>
      <c r="ZP217" s="38"/>
      <c r="ZQ217" s="38"/>
      <c r="ZR217" s="37"/>
      <c r="ZS217" s="38"/>
      <c r="ZT217" s="38"/>
      <c r="ZU217" s="38"/>
      <c r="ZV217" s="37"/>
      <c r="ZW217" s="38"/>
      <c r="ZX217" s="38"/>
      <c r="ZY217" s="38"/>
      <c r="ZZ217" s="37"/>
      <c r="AAA217" s="38"/>
      <c r="AAB217" s="38"/>
      <c r="AAC217" s="38"/>
      <c r="AAD217" s="37"/>
      <c r="AAE217" s="38"/>
      <c r="AAF217" s="38"/>
      <c r="AAG217" s="38"/>
      <c r="AAH217" s="37"/>
      <c r="AAI217" s="38"/>
      <c r="AAJ217" s="38"/>
      <c r="AAK217" s="38"/>
      <c r="AAL217" s="37"/>
      <c r="AAM217" s="38"/>
      <c r="AAN217" s="38"/>
      <c r="AAO217" s="38"/>
      <c r="AAP217" s="37"/>
      <c r="AAQ217" s="38"/>
      <c r="AAR217" s="38"/>
      <c r="AAS217" s="38"/>
      <c r="AAT217" s="37"/>
      <c r="AAU217" s="38"/>
      <c r="AAV217" s="38"/>
      <c r="AAW217" s="38"/>
      <c r="AAX217" s="37"/>
      <c r="AAY217" s="38"/>
      <c r="AAZ217" s="38"/>
      <c r="ABA217" s="38"/>
      <c r="ABB217" s="37"/>
      <c r="ABC217" s="38"/>
      <c r="ABD217" s="38"/>
      <c r="ABE217" s="38"/>
      <c r="ABF217" s="37"/>
      <c r="ABG217" s="38"/>
      <c r="ABH217" s="38"/>
      <c r="ABI217" s="38"/>
      <c r="ABJ217" s="37"/>
      <c r="ABK217" s="38"/>
      <c r="ABL217" s="38"/>
      <c r="ABM217" s="38"/>
      <c r="ABN217" s="37"/>
      <c r="ABO217" s="38"/>
      <c r="ABP217" s="38"/>
      <c r="ABQ217" s="38"/>
      <c r="ABR217" s="37"/>
      <c r="ABS217" s="38"/>
      <c r="ABT217" s="38"/>
      <c r="ABU217" s="38"/>
      <c r="ABV217" s="37"/>
      <c r="ABW217" s="38"/>
      <c r="ABX217" s="38"/>
      <c r="ABY217" s="38"/>
      <c r="ABZ217" s="37"/>
      <c r="ACA217" s="38"/>
      <c r="ACB217" s="38"/>
      <c r="ACC217" s="38"/>
      <c r="ACD217" s="37"/>
      <c r="ACE217" s="38"/>
      <c r="ACF217" s="38"/>
      <c r="ACG217" s="38"/>
      <c r="ACH217" s="37"/>
      <c r="ACI217" s="38"/>
      <c r="ACJ217" s="38"/>
      <c r="ACK217" s="38"/>
      <c r="ACL217" s="37"/>
      <c r="ACM217" s="38"/>
      <c r="ACN217" s="38"/>
      <c r="ACO217" s="38"/>
      <c r="ACP217" s="37"/>
      <c r="ACQ217" s="38"/>
      <c r="ACR217" s="38"/>
      <c r="ACS217" s="38"/>
      <c r="ACT217" s="37"/>
      <c r="ACU217" s="38"/>
      <c r="ACV217" s="38"/>
      <c r="ACW217" s="38"/>
      <c r="ACX217" s="37"/>
      <c r="ACY217" s="38"/>
      <c r="ACZ217" s="38"/>
      <c r="ADA217" s="38"/>
      <c r="ADB217" s="37"/>
      <c r="ADC217" s="38"/>
      <c r="ADD217" s="38"/>
      <c r="ADE217" s="38"/>
      <c r="ADF217" s="37"/>
      <c r="ADG217" s="38"/>
      <c r="ADH217" s="38"/>
      <c r="ADI217" s="38"/>
      <c r="ADJ217" s="37"/>
      <c r="ADK217" s="38"/>
      <c r="ADL217" s="38"/>
      <c r="ADM217" s="38"/>
      <c r="ADN217" s="37"/>
      <c r="ADO217" s="38"/>
      <c r="ADP217" s="38"/>
      <c r="ADQ217" s="38"/>
      <c r="ADR217" s="37"/>
      <c r="ADS217" s="38"/>
      <c r="ADT217" s="38"/>
      <c r="ADU217" s="38"/>
      <c r="ADV217" s="37"/>
      <c r="ADW217" s="38"/>
      <c r="ADX217" s="38"/>
      <c r="ADY217" s="38"/>
      <c r="ADZ217" s="37"/>
      <c r="AEA217" s="38"/>
      <c r="AEB217" s="38"/>
      <c r="AEC217" s="38"/>
      <c r="AED217" s="37"/>
      <c r="AEE217" s="38"/>
      <c r="AEF217" s="38"/>
      <c r="AEG217" s="38"/>
      <c r="AEH217" s="37"/>
      <c r="AEI217" s="38"/>
      <c r="AEJ217" s="38"/>
      <c r="AEK217" s="38"/>
      <c r="AEL217" s="37"/>
      <c r="AEM217" s="38"/>
      <c r="AEN217" s="38"/>
      <c r="AEO217" s="38"/>
      <c r="AEP217" s="37"/>
      <c r="AEQ217" s="38"/>
      <c r="AER217" s="38"/>
      <c r="AES217" s="38"/>
      <c r="AET217" s="37"/>
      <c r="AEU217" s="38"/>
      <c r="AEV217" s="38"/>
      <c r="AEW217" s="38"/>
      <c r="AEX217" s="37"/>
      <c r="AEY217" s="38"/>
      <c r="AEZ217" s="38"/>
      <c r="AFA217" s="38"/>
      <c r="AFB217" s="37"/>
      <c r="AFC217" s="38"/>
      <c r="AFD217" s="38"/>
      <c r="AFE217" s="38"/>
      <c r="AFF217" s="37"/>
      <c r="AFG217" s="38"/>
      <c r="AFH217" s="38"/>
      <c r="AFI217" s="38"/>
      <c r="AFJ217" s="37"/>
      <c r="AFK217" s="38"/>
      <c r="AFL217" s="38"/>
      <c r="AFM217" s="38"/>
      <c r="AFN217" s="37"/>
      <c r="AFO217" s="38"/>
      <c r="AFP217" s="38"/>
      <c r="AFQ217" s="38"/>
      <c r="AFR217" s="37"/>
      <c r="AFS217" s="38"/>
      <c r="AFT217" s="38"/>
      <c r="AFU217" s="38"/>
      <c r="AFV217" s="37"/>
      <c r="AFW217" s="38"/>
      <c r="AFX217" s="38"/>
      <c r="AFY217" s="38"/>
      <c r="AFZ217" s="37"/>
      <c r="AGA217" s="38"/>
      <c r="AGB217" s="38"/>
      <c r="AGC217" s="38"/>
      <c r="AGD217" s="37"/>
      <c r="AGE217" s="38"/>
      <c r="AGF217" s="38"/>
      <c r="AGG217" s="38"/>
      <c r="AGH217" s="37"/>
      <c r="AGI217" s="38"/>
      <c r="AGJ217" s="38"/>
      <c r="AGK217" s="38"/>
      <c r="AGL217" s="37"/>
      <c r="AGM217" s="38"/>
      <c r="AGN217" s="38"/>
      <c r="AGO217" s="38"/>
      <c r="AGP217" s="37"/>
      <c r="AGQ217" s="38"/>
      <c r="AGR217" s="38"/>
      <c r="AGS217" s="38"/>
      <c r="AGT217" s="37"/>
      <c r="AGU217" s="38"/>
      <c r="AGV217" s="38"/>
      <c r="AGW217" s="38"/>
      <c r="AGX217" s="37"/>
      <c r="AGY217" s="38"/>
      <c r="AGZ217" s="38"/>
      <c r="AHA217" s="38"/>
      <c r="AHB217" s="37"/>
      <c r="AHC217" s="38"/>
      <c r="AHD217" s="38"/>
      <c r="AHE217" s="38"/>
      <c r="AHF217" s="37"/>
      <c r="AHG217" s="38"/>
      <c r="AHH217" s="38"/>
      <c r="AHI217" s="38"/>
      <c r="AHJ217" s="37"/>
      <c r="AHK217" s="38"/>
      <c r="AHL217" s="38"/>
      <c r="AHM217" s="38"/>
      <c r="AHN217" s="37"/>
      <c r="AHO217" s="38"/>
      <c r="AHP217" s="38"/>
      <c r="AHQ217" s="38"/>
      <c r="AHR217" s="37"/>
      <c r="AHS217" s="38"/>
      <c r="AHT217" s="38"/>
      <c r="AHU217" s="38"/>
      <c r="AHV217" s="37"/>
      <c r="AHW217" s="38"/>
      <c r="AHX217" s="38"/>
      <c r="AHY217" s="38"/>
      <c r="AHZ217" s="37"/>
      <c r="AIA217" s="38"/>
      <c r="AIB217" s="38"/>
      <c r="AIC217" s="38"/>
      <c r="AID217" s="37"/>
      <c r="AIE217" s="38"/>
      <c r="AIF217" s="38"/>
      <c r="AIG217" s="38"/>
      <c r="AIH217" s="37"/>
      <c r="AII217" s="38"/>
      <c r="AIJ217" s="38"/>
      <c r="AIK217" s="38"/>
      <c r="AIL217" s="37"/>
      <c r="AIM217" s="38"/>
      <c r="AIN217" s="38"/>
      <c r="AIO217" s="38"/>
      <c r="AIP217" s="37"/>
      <c r="AIQ217" s="38"/>
      <c r="AIR217" s="38"/>
      <c r="AIS217" s="38"/>
      <c r="AIT217" s="37"/>
      <c r="AIU217" s="38"/>
      <c r="AIV217" s="38"/>
      <c r="AIW217" s="38"/>
      <c r="AIX217" s="37"/>
      <c r="AIY217" s="38"/>
      <c r="AIZ217" s="38"/>
      <c r="AJA217" s="38"/>
      <c r="AJB217" s="37"/>
      <c r="AJC217" s="38"/>
      <c r="AJD217" s="38"/>
      <c r="AJE217" s="38"/>
      <c r="AJF217" s="37"/>
      <c r="AJG217" s="38"/>
      <c r="AJH217" s="38"/>
      <c r="AJI217" s="38"/>
      <c r="AJJ217" s="37"/>
      <c r="AJK217" s="38"/>
      <c r="AJL217" s="38"/>
      <c r="AJM217" s="38"/>
      <c r="AJN217" s="37"/>
      <c r="AJO217" s="38"/>
      <c r="AJP217" s="38"/>
      <c r="AJQ217" s="38"/>
      <c r="AJR217" s="37"/>
      <c r="AJS217" s="38"/>
      <c r="AJT217" s="38"/>
      <c r="AJU217" s="38"/>
      <c r="AJV217" s="37"/>
      <c r="AJW217" s="38"/>
      <c r="AJX217" s="38"/>
      <c r="AJY217" s="38"/>
      <c r="AJZ217" s="37"/>
      <c r="AKA217" s="38"/>
      <c r="AKB217" s="38"/>
      <c r="AKC217" s="38"/>
      <c r="AKD217" s="37"/>
      <c r="AKE217" s="38"/>
      <c r="AKF217" s="38"/>
      <c r="AKG217" s="38"/>
      <c r="AKH217" s="37"/>
      <c r="AKI217" s="38"/>
      <c r="AKJ217" s="38"/>
      <c r="AKK217" s="38"/>
      <c r="AKL217" s="37"/>
      <c r="AKM217" s="38"/>
      <c r="AKN217" s="38"/>
      <c r="AKO217" s="38"/>
      <c r="AKP217" s="37"/>
      <c r="AKQ217" s="38"/>
      <c r="AKR217" s="38"/>
      <c r="AKS217" s="38"/>
      <c r="AKT217" s="37"/>
      <c r="AKU217" s="38"/>
      <c r="AKV217" s="38"/>
      <c r="AKW217" s="38"/>
      <c r="AKX217" s="37"/>
      <c r="AKY217" s="38"/>
      <c r="AKZ217" s="38"/>
      <c r="ALA217" s="38"/>
      <c r="ALB217" s="37"/>
      <c r="ALC217" s="38"/>
      <c r="ALD217" s="38"/>
      <c r="ALE217" s="38"/>
      <c r="ALF217" s="37"/>
      <c r="ALG217" s="38"/>
      <c r="ALH217" s="38"/>
      <c r="ALI217" s="38"/>
      <c r="ALJ217" s="37"/>
      <c r="ALK217" s="38"/>
      <c r="ALL217" s="38"/>
      <c r="ALM217" s="38"/>
      <c r="ALN217" s="37"/>
      <c r="ALO217" s="38"/>
      <c r="ALP217" s="38"/>
      <c r="ALQ217" s="38"/>
      <c r="ALR217" s="37"/>
      <c r="ALS217" s="38"/>
      <c r="ALT217" s="38"/>
      <c r="ALU217" s="38"/>
      <c r="ALV217" s="37"/>
      <c r="ALW217" s="38"/>
      <c r="ALX217" s="38"/>
      <c r="ALY217" s="38"/>
      <c r="ALZ217" s="37"/>
      <c r="AMA217" s="38"/>
      <c r="AMB217" s="38"/>
      <c r="AMC217" s="38"/>
      <c r="AMD217" s="37"/>
      <c r="AME217" s="38"/>
      <c r="AMF217" s="38"/>
      <c r="AMG217" s="38"/>
      <c r="AMH217" s="37"/>
      <c r="AMI217" s="38"/>
      <c r="AMJ217" s="38"/>
      <c r="AMK217" s="38"/>
      <c r="AML217" s="37"/>
      <c r="AMM217" s="38"/>
      <c r="AMN217" s="38"/>
      <c r="AMO217" s="38"/>
      <c r="AMP217" s="37"/>
      <c r="AMQ217" s="38"/>
      <c r="AMR217" s="38"/>
      <c r="AMS217" s="38"/>
      <c r="AMT217" s="37"/>
      <c r="AMU217" s="38"/>
      <c r="AMV217" s="38"/>
      <c r="AMW217" s="38"/>
      <c r="AMX217" s="37"/>
      <c r="AMY217" s="38"/>
      <c r="AMZ217" s="38"/>
      <c r="ANA217" s="38"/>
      <c r="ANB217" s="37"/>
      <c r="ANC217" s="38"/>
      <c r="AND217" s="38"/>
      <c r="ANE217" s="38"/>
      <c r="ANF217" s="37"/>
      <c r="ANG217" s="38"/>
      <c r="ANH217" s="38"/>
      <c r="ANI217" s="38"/>
      <c r="ANJ217" s="37"/>
      <c r="ANK217" s="38"/>
      <c r="ANL217" s="38"/>
      <c r="ANM217" s="38"/>
      <c r="ANN217" s="37"/>
      <c r="ANO217" s="38"/>
      <c r="ANP217" s="38"/>
      <c r="ANQ217" s="38"/>
      <c r="ANR217" s="37"/>
      <c r="ANS217" s="38"/>
      <c r="ANT217" s="38"/>
      <c r="ANU217" s="38"/>
      <c r="ANV217" s="37"/>
      <c r="ANW217" s="38"/>
      <c r="ANX217" s="38"/>
      <c r="ANY217" s="38"/>
      <c r="ANZ217" s="37"/>
      <c r="AOA217" s="38"/>
      <c r="AOB217" s="38"/>
      <c r="AOC217" s="38"/>
      <c r="AOD217" s="37"/>
      <c r="AOE217" s="38"/>
      <c r="AOF217" s="38"/>
      <c r="AOG217" s="38"/>
      <c r="AOH217" s="37"/>
      <c r="AOI217" s="38"/>
      <c r="AOJ217" s="38"/>
      <c r="AOK217" s="38"/>
      <c r="AOL217" s="37"/>
      <c r="AOM217" s="38"/>
      <c r="AON217" s="38"/>
      <c r="AOO217" s="38"/>
      <c r="AOP217" s="37"/>
      <c r="AOQ217" s="38"/>
      <c r="AOR217" s="38"/>
      <c r="AOS217" s="38"/>
      <c r="AOT217" s="37"/>
      <c r="AOU217" s="38"/>
      <c r="AOV217" s="38"/>
      <c r="AOW217" s="38"/>
      <c r="AOX217" s="37"/>
      <c r="AOY217" s="38"/>
      <c r="AOZ217" s="38"/>
      <c r="APA217" s="38"/>
      <c r="APB217" s="37"/>
      <c r="APC217" s="38"/>
      <c r="APD217" s="38"/>
      <c r="APE217" s="38"/>
      <c r="APF217" s="37"/>
      <c r="APG217" s="38"/>
      <c r="APH217" s="38"/>
      <c r="API217" s="38"/>
      <c r="APJ217" s="37"/>
      <c r="APK217" s="38"/>
      <c r="APL217" s="38"/>
      <c r="APM217" s="38"/>
      <c r="APN217" s="37"/>
      <c r="APO217" s="38"/>
      <c r="APP217" s="38"/>
      <c r="APQ217" s="38"/>
      <c r="APR217" s="37"/>
      <c r="APS217" s="38"/>
      <c r="APT217" s="38"/>
      <c r="APU217" s="38"/>
      <c r="APV217" s="37"/>
      <c r="APW217" s="38"/>
      <c r="APX217" s="38"/>
      <c r="APY217" s="38"/>
      <c r="APZ217" s="37"/>
      <c r="AQA217" s="38"/>
      <c r="AQB217" s="38"/>
      <c r="AQC217" s="38"/>
      <c r="AQD217" s="37"/>
      <c r="AQE217" s="38"/>
      <c r="AQF217" s="38"/>
      <c r="AQG217" s="38"/>
      <c r="AQH217" s="37"/>
      <c r="AQI217" s="38"/>
      <c r="AQJ217" s="38"/>
      <c r="AQK217" s="38"/>
      <c r="AQL217" s="37"/>
      <c r="AQM217" s="38"/>
      <c r="AQN217" s="38"/>
      <c r="AQO217" s="38"/>
      <c r="AQP217" s="37"/>
      <c r="AQQ217" s="38"/>
      <c r="AQR217" s="38"/>
      <c r="AQS217" s="38"/>
      <c r="AQT217" s="37"/>
      <c r="AQU217" s="38"/>
      <c r="AQV217" s="38"/>
      <c r="AQW217" s="38"/>
      <c r="AQX217" s="37"/>
      <c r="AQY217" s="38"/>
      <c r="AQZ217" s="38"/>
      <c r="ARA217" s="38"/>
      <c r="ARB217" s="37"/>
      <c r="ARC217" s="38"/>
      <c r="ARD217" s="38"/>
      <c r="ARE217" s="38"/>
      <c r="ARF217" s="37"/>
      <c r="ARG217" s="38"/>
      <c r="ARH217" s="38"/>
      <c r="ARI217" s="38"/>
      <c r="ARJ217" s="37"/>
      <c r="ARK217" s="38"/>
      <c r="ARL217" s="38"/>
      <c r="ARM217" s="38"/>
      <c r="ARN217" s="37"/>
      <c r="ARO217" s="38"/>
      <c r="ARP217" s="38"/>
      <c r="ARQ217" s="38"/>
      <c r="ARR217" s="37"/>
      <c r="ARS217" s="38"/>
      <c r="ART217" s="38"/>
      <c r="ARU217" s="38"/>
      <c r="ARV217" s="37"/>
      <c r="ARW217" s="38"/>
      <c r="ARX217" s="38"/>
      <c r="ARY217" s="38"/>
      <c r="ARZ217" s="37"/>
      <c r="ASA217" s="38"/>
      <c r="ASB217" s="38"/>
      <c r="ASC217" s="38"/>
      <c r="ASD217" s="37"/>
      <c r="ASE217" s="38"/>
      <c r="ASF217" s="38"/>
      <c r="ASG217" s="38"/>
      <c r="ASH217" s="37"/>
      <c r="ASI217" s="38"/>
      <c r="ASJ217" s="38"/>
      <c r="ASK217" s="38"/>
      <c r="ASL217" s="37"/>
      <c r="ASM217" s="38"/>
      <c r="ASN217" s="38"/>
      <c r="ASO217" s="38"/>
      <c r="ASP217" s="37"/>
      <c r="ASQ217" s="38"/>
      <c r="ASR217" s="38"/>
      <c r="ASS217" s="38"/>
      <c r="AST217" s="37"/>
      <c r="ASU217" s="38"/>
      <c r="ASV217" s="38"/>
      <c r="ASW217" s="38"/>
      <c r="ASX217" s="37"/>
      <c r="ASY217" s="38"/>
      <c r="ASZ217" s="38"/>
      <c r="ATA217" s="38"/>
      <c r="ATB217" s="37"/>
      <c r="ATC217" s="38"/>
      <c r="ATD217" s="38"/>
      <c r="ATE217" s="38"/>
      <c r="ATF217" s="37"/>
      <c r="ATG217" s="38"/>
      <c r="ATH217" s="38"/>
      <c r="ATI217" s="38"/>
      <c r="ATJ217" s="37"/>
      <c r="ATK217" s="38"/>
      <c r="ATL217" s="38"/>
      <c r="ATM217" s="38"/>
      <c r="ATN217" s="37"/>
      <c r="ATO217" s="38"/>
      <c r="ATP217" s="38"/>
      <c r="ATQ217" s="38"/>
      <c r="ATR217" s="37"/>
      <c r="ATS217" s="38"/>
      <c r="ATT217" s="38"/>
      <c r="ATU217" s="38"/>
      <c r="ATV217" s="37"/>
      <c r="ATW217" s="38"/>
      <c r="ATX217" s="38"/>
      <c r="ATY217" s="38"/>
      <c r="ATZ217" s="37"/>
      <c r="AUA217" s="38"/>
      <c r="AUB217" s="38"/>
      <c r="AUC217" s="38"/>
      <c r="AUD217" s="37"/>
      <c r="AUE217" s="38"/>
      <c r="AUF217" s="38"/>
      <c r="AUG217" s="38"/>
      <c r="AUH217" s="37"/>
      <c r="AUI217" s="38"/>
      <c r="AUJ217" s="38"/>
      <c r="AUK217" s="38"/>
      <c r="AUL217" s="37"/>
      <c r="AUM217" s="38"/>
      <c r="AUN217" s="38"/>
      <c r="AUO217" s="38"/>
      <c r="AUP217" s="37"/>
      <c r="AUQ217" s="38"/>
      <c r="AUR217" s="38"/>
      <c r="AUS217" s="38"/>
      <c r="AUT217" s="37"/>
      <c r="AUU217" s="38"/>
      <c r="AUV217" s="38"/>
      <c r="AUW217" s="38"/>
      <c r="AUX217" s="37"/>
      <c r="AUY217" s="38"/>
      <c r="AUZ217" s="38"/>
      <c r="AVA217" s="38"/>
      <c r="AVB217" s="37"/>
      <c r="AVC217" s="38"/>
      <c r="AVD217" s="38"/>
      <c r="AVE217" s="38"/>
      <c r="AVF217" s="37"/>
      <c r="AVG217" s="38"/>
      <c r="AVH217" s="38"/>
      <c r="AVI217" s="38"/>
      <c r="AVJ217" s="37"/>
      <c r="AVK217" s="38"/>
      <c r="AVL217" s="38"/>
      <c r="AVM217" s="38"/>
      <c r="AVN217" s="37"/>
      <c r="AVO217" s="38"/>
      <c r="AVP217" s="38"/>
      <c r="AVQ217" s="38"/>
      <c r="AVR217" s="37"/>
      <c r="AVS217" s="38"/>
      <c r="AVT217" s="38"/>
      <c r="AVU217" s="38"/>
      <c r="AVV217" s="37"/>
      <c r="AVW217" s="38"/>
      <c r="AVX217" s="38"/>
      <c r="AVY217" s="38"/>
      <c r="AVZ217" s="37"/>
      <c r="AWA217" s="38"/>
      <c r="AWB217" s="38"/>
      <c r="AWC217" s="38"/>
      <c r="AWD217" s="37"/>
      <c r="AWE217" s="38"/>
      <c r="AWF217" s="38"/>
      <c r="AWG217" s="38"/>
      <c r="AWH217" s="37"/>
      <c r="AWI217" s="38"/>
      <c r="AWJ217" s="38"/>
      <c r="AWK217" s="38"/>
      <c r="AWL217" s="37"/>
      <c r="AWM217" s="38"/>
      <c r="AWN217" s="38"/>
      <c r="AWO217" s="38"/>
      <c r="AWP217" s="37"/>
      <c r="AWQ217" s="38"/>
      <c r="AWR217" s="38"/>
      <c r="AWS217" s="38"/>
      <c r="AWT217" s="37"/>
      <c r="AWU217" s="38"/>
      <c r="AWV217" s="38"/>
      <c r="AWW217" s="38"/>
      <c r="AWX217" s="37"/>
      <c r="AWY217" s="38"/>
      <c r="AWZ217" s="38"/>
      <c r="AXA217" s="38"/>
      <c r="AXB217" s="37"/>
      <c r="AXC217" s="38"/>
      <c r="AXD217" s="38"/>
      <c r="AXE217" s="38"/>
      <c r="AXF217" s="37"/>
      <c r="AXG217" s="38"/>
      <c r="AXH217" s="38"/>
      <c r="AXI217" s="38"/>
      <c r="AXJ217" s="37"/>
      <c r="AXK217" s="38"/>
      <c r="AXL217" s="38"/>
      <c r="AXM217" s="38"/>
      <c r="AXN217" s="37"/>
      <c r="AXO217" s="38"/>
      <c r="AXP217" s="38"/>
      <c r="AXQ217" s="38"/>
      <c r="AXR217" s="37"/>
      <c r="AXS217" s="38"/>
      <c r="AXT217" s="38"/>
      <c r="AXU217" s="38"/>
      <c r="AXV217" s="37"/>
      <c r="AXW217" s="38"/>
      <c r="AXX217" s="38"/>
      <c r="AXY217" s="38"/>
      <c r="AXZ217" s="37"/>
      <c r="AYA217" s="38"/>
      <c r="AYB217" s="38"/>
      <c r="AYC217" s="38"/>
      <c r="AYD217" s="37"/>
      <c r="AYE217" s="38"/>
      <c r="AYF217" s="38"/>
      <c r="AYG217" s="38"/>
      <c r="AYH217" s="37"/>
      <c r="AYI217" s="38"/>
      <c r="AYJ217" s="38"/>
      <c r="AYK217" s="38"/>
      <c r="AYL217" s="37"/>
      <c r="AYM217" s="38"/>
      <c r="AYN217" s="38"/>
      <c r="AYO217" s="38"/>
      <c r="AYP217" s="37"/>
      <c r="AYQ217" s="38"/>
      <c r="AYR217" s="38"/>
      <c r="AYS217" s="38"/>
      <c r="AYT217" s="37"/>
      <c r="AYU217" s="38"/>
      <c r="AYV217" s="38"/>
      <c r="AYW217" s="38"/>
      <c r="AYX217" s="37"/>
      <c r="AYY217" s="38"/>
      <c r="AYZ217" s="38"/>
      <c r="AZA217" s="38"/>
      <c r="AZB217" s="37"/>
      <c r="AZC217" s="38"/>
      <c r="AZD217" s="38"/>
      <c r="AZE217" s="38"/>
      <c r="AZF217" s="37"/>
      <c r="AZG217" s="38"/>
      <c r="AZH217" s="38"/>
      <c r="AZI217" s="38"/>
      <c r="AZJ217" s="37"/>
      <c r="AZK217" s="38"/>
      <c r="AZL217" s="38"/>
      <c r="AZM217" s="38"/>
      <c r="AZN217" s="37"/>
      <c r="AZO217" s="38"/>
      <c r="AZP217" s="38"/>
      <c r="AZQ217" s="38"/>
      <c r="AZR217" s="37"/>
      <c r="AZS217" s="38"/>
      <c r="AZT217" s="38"/>
      <c r="AZU217" s="38"/>
      <c r="AZV217" s="37"/>
      <c r="AZW217" s="38"/>
      <c r="AZX217" s="38"/>
      <c r="AZY217" s="38"/>
      <c r="AZZ217" s="37"/>
      <c r="BAA217" s="38"/>
      <c r="BAB217" s="38"/>
      <c r="BAC217" s="38"/>
      <c r="BAD217" s="37"/>
      <c r="BAE217" s="38"/>
      <c r="BAF217" s="38"/>
      <c r="BAG217" s="38"/>
      <c r="BAH217" s="37"/>
      <c r="BAI217" s="38"/>
      <c r="BAJ217" s="38"/>
      <c r="BAK217" s="38"/>
      <c r="BAL217" s="37"/>
      <c r="BAM217" s="38"/>
      <c r="BAN217" s="38"/>
      <c r="BAO217" s="38"/>
      <c r="BAP217" s="37"/>
      <c r="BAQ217" s="38"/>
      <c r="BAR217" s="38"/>
      <c r="BAS217" s="38"/>
      <c r="BAT217" s="37"/>
      <c r="BAU217" s="38"/>
      <c r="BAV217" s="38"/>
      <c r="BAW217" s="38"/>
      <c r="BAX217" s="37"/>
      <c r="BAY217" s="38"/>
      <c r="BAZ217" s="38"/>
      <c r="BBA217" s="38"/>
      <c r="BBB217" s="37"/>
      <c r="BBC217" s="38"/>
      <c r="BBD217" s="38"/>
      <c r="BBE217" s="38"/>
      <c r="BBF217" s="37"/>
      <c r="BBG217" s="38"/>
      <c r="BBH217" s="38"/>
      <c r="BBI217" s="38"/>
      <c r="BBJ217" s="37"/>
      <c r="BBK217" s="38"/>
      <c r="BBL217" s="38"/>
      <c r="BBM217" s="38"/>
      <c r="BBN217" s="37"/>
      <c r="BBO217" s="38"/>
      <c r="BBP217" s="38"/>
      <c r="BBQ217" s="38"/>
      <c r="BBR217" s="37"/>
      <c r="BBS217" s="38"/>
      <c r="BBT217" s="38"/>
      <c r="BBU217" s="38"/>
      <c r="BBV217" s="37"/>
      <c r="BBW217" s="38"/>
      <c r="BBX217" s="38"/>
      <c r="BBY217" s="38"/>
      <c r="BBZ217" s="37"/>
      <c r="BCA217" s="38"/>
      <c r="BCB217" s="38"/>
      <c r="BCC217" s="38"/>
      <c r="BCD217" s="37"/>
      <c r="BCE217" s="38"/>
      <c r="BCF217" s="38"/>
      <c r="BCG217" s="38"/>
      <c r="BCH217" s="37"/>
      <c r="BCI217" s="38"/>
      <c r="BCJ217" s="38"/>
      <c r="BCK217" s="38"/>
      <c r="BCL217" s="37"/>
      <c r="BCM217" s="38"/>
      <c r="BCN217" s="38"/>
      <c r="BCO217" s="38"/>
      <c r="BCP217" s="37"/>
      <c r="BCQ217" s="38"/>
      <c r="BCR217" s="38"/>
      <c r="BCS217" s="38"/>
      <c r="BCT217" s="37"/>
      <c r="BCU217" s="38"/>
      <c r="BCV217" s="38"/>
      <c r="BCW217" s="38"/>
      <c r="BCX217" s="37"/>
      <c r="BCY217" s="38"/>
      <c r="BCZ217" s="38"/>
      <c r="BDA217" s="38"/>
      <c r="BDB217" s="37"/>
      <c r="BDC217" s="38"/>
      <c r="BDD217" s="38"/>
      <c r="BDE217" s="38"/>
      <c r="BDF217" s="37"/>
      <c r="BDG217" s="38"/>
      <c r="BDH217" s="38"/>
      <c r="BDI217" s="38"/>
      <c r="BDJ217" s="37"/>
      <c r="BDK217" s="38"/>
      <c r="BDL217" s="38"/>
      <c r="BDM217" s="38"/>
      <c r="BDN217" s="37"/>
      <c r="BDO217" s="38"/>
      <c r="BDP217" s="38"/>
      <c r="BDQ217" s="38"/>
      <c r="BDR217" s="37"/>
      <c r="BDS217" s="38"/>
      <c r="BDT217" s="38"/>
      <c r="BDU217" s="38"/>
      <c r="BDV217" s="37"/>
      <c r="BDW217" s="38"/>
      <c r="BDX217" s="38"/>
      <c r="BDY217" s="38"/>
      <c r="BDZ217" s="37"/>
      <c r="BEA217" s="38"/>
      <c r="BEB217" s="38"/>
      <c r="BEC217" s="38"/>
      <c r="BED217" s="37"/>
      <c r="BEE217" s="38"/>
      <c r="BEF217" s="38"/>
      <c r="BEG217" s="38"/>
      <c r="BEH217" s="37"/>
      <c r="BEI217" s="38"/>
      <c r="BEJ217" s="38"/>
      <c r="BEK217" s="38"/>
      <c r="BEL217" s="37"/>
      <c r="BEM217" s="38"/>
      <c r="BEN217" s="38"/>
      <c r="BEO217" s="38"/>
      <c r="BEP217" s="37"/>
      <c r="BEQ217" s="38"/>
      <c r="BER217" s="38"/>
      <c r="BES217" s="38"/>
      <c r="BET217" s="37"/>
      <c r="BEU217" s="38"/>
      <c r="BEV217" s="38"/>
      <c r="BEW217" s="38"/>
      <c r="BEX217" s="37"/>
      <c r="BEY217" s="38"/>
      <c r="BEZ217" s="38"/>
      <c r="BFA217" s="38"/>
      <c r="BFB217" s="37"/>
      <c r="BFC217" s="38"/>
      <c r="BFD217" s="38"/>
      <c r="BFE217" s="38"/>
      <c r="BFF217" s="37"/>
      <c r="BFG217" s="38"/>
      <c r="BFH217" s="38"/>
      <c r="BFI217" s="38"/>
      <c r="BFJ217" s="37"/>
      <c r="BFK217" s="38"/>
      <c r="BFL217" s="38"/>
      <c r="BFM217" s="38"/>
      <c r="BFN217" s="37"/>
      <c r="BFO217" s="38"/>
      <c r="BFP217" s="38"/>
      <c r="BFQ217" s="38"/>
      <c r="BFR217" s="37"/>
      <c r="BFS217" s="38"/>
      <c r="BFT217" s="38"/>
      <c r="BFU217" s="38"/>
      <c r="BFV217" s="37"/>
      <c r="BFW217" s="38"/>
      <c r="BFX217" s="38"/>
      <c r="BFY217" s="38"/>
      <c r="BFZ217" s="37"/>
      <c r="BGA217" s="38"/>
      <c r="BGB217" s="38"/>
      <c r="BGC217" s="38"/>
      <c r="BGD217" s="37"/>
      <c r="BGE217" s="38"/>
      <c r="BGF217" s="38"/>
      <c r="BGG217" s="38"/>
      <c r="BGH217" s="37"/>
      <c r="BGI217" s="38"/>
      <c r="BGJ217" s="38"/>
      <c r="BGK217" s="38"/>
      <c r="BGL217" s="37"/>
      <c r="BGM217" s="38"/>
      <c r="BGN217" s="38"/>
      <c r="BGO217" s="38"/>
      <c r="BGP217" s="37"/>
      <c r="BGQ217" s="38"/>
      <c r="BGR217" s="38"/>
      <c r="BGS217" s="38"/>
      <c r="BGT217" s="37"/>
      <c r="BGU217" s="38"/>
      <c r="BGV217" s="38"/>
      <c r="BGW217" s="38"/>
      <c r="BGX217" s="37"/>
      <c r="BGY217" s="38"/>
      <c r="BGZ217" s="38"/>
      <c r="BHA217" s="38"/>
      <c r="BHB217" s="37"/>
      <c r="BHC217" s="38"/>
      <c r="BHD217" s="38"/>
      <c r="BHE217" s="38"/>
      <c r="BHF217" s="37"/>
      <c r="BHG217" s="38"/>
      <c r="BHH217" s="38"/>
      <c r="BHI217" s="38"/>
      <c r="BHJ217" s="37"/>
      <c r="BHK217" s="38"/>
      <c r="BHL217" s="38"/>
      <c r="BHM217" s="38"/>
      <c r="BHN217" s="37"/>
      <c r="BHO217" s="38"/>
      <c r="BHP217" s="38"/>
      <c r="BHQ217" s="38"/>
      <c r="BHR217" s="37"/>
      <c r="BHS217" s="38"/>
      <c r="BHT217" s="38"/>
      <c r="BHU217" s="38"/>
      <c r="BHV217" s="37"/>
      <c r="BHW217" s="38"/>
      <c r="BHX217" s="38"/>
      <c r="BHY217" s="38"/>
      <c r="BHZ217" s="37"/>
      <c r="BIA217" s="38"/>
      <c r="BIB217" s="38"/>
      <c r="BIC217" s="38"/>
      <c r="BID217" s="37"/>
      <c r="BIE217" s="38"/>
      <c r="BIF217" s="38"/>
      <c r="BIG217" s="38"/>
      <c r="BIH217" s="37"/>
      <c r="BII217" s="38"/>
      <c r="BIJ217" s="38"/>
      <c r="BIK217" s="38"/>
      <c r="BIL217" s="37"/>
      <c r="BIM217" s="38"/>
      <c r="BIN217" s="38"/>
      <c r="BIO217" s="38"/>
      <c r="BIP217" s="37"/>
      <c r="BIQ217" s="38"/>
      <c r="BIR217" s="38"/>
      <c r="BIS217" s="38"/>
      <c r="BIT217" s="37"/>
      <c r="BIU217" s="38"/>
      <c r="BIV217" s="38"/>
      <c r="BIW217" s="38"/>
      <c r="BIX217" s="37"/>
      <c r="BIY217" s="38"/>
      <c r="BIZ217" s="38"/>
      <c r="BJA217" s="38"/>
      <c r="BJB217" s="37"/>
      <c r="BJC217" s="38"/>
      <c r="BJD217" s="38"/>
      <c r="BJE217" s="38"/>
      <c r="BJF217" s="37"/>
      <c r="BJG217" s="38"/>
      <c r="BJH217" s="38"/>
      <c r="BJI217" s="38"/>
      <c r="BJJ217" s="37"/>
      <c r="BJK217" s="38"/>
      <c r="BJL217" s="38"/>
      <c r="BJM217" s="38"/>
      <c r="BJN217" s="37"/>
      <c r="BJO217" s="38"/>
      <c r="BJP217" s="38"/>
      <c r="BJQ217" s="38"/>
      <c r="BJR217" s="37"/>
      <c r="BJS217" s="38"/>
      <c r="BJT217" s="38"/>
      <c r="BJU217" s="38"/>
      <c r="BJV217" s="37"/>
      <c r="BJW217" s="38"/>
      <c r="BJX217" s="38"/>
      <c r="BJY217" s="38"/>
      <c r="BJZ217" s="37"/>
      <c r="BKA217" s="38"/>
      <c r="BKB217" s="38"/>
      <c r="BKC217" s="38"/>
      <c r="BKD217" s="37"/>
      <c r="BKE217" s="38"/>
      <c r="BKF217" s="38"/>
      <c r="BKG217" s="38"/>
      <c r="BKH217" s="37"/>
      <c r="BKI217" s="38"/>
      <c r="BKJ217" s="38"/>
      <c r="BKK217" s="38"/>
      <c r="BKL217" s="37"/>
      <c r="BKM217" s="38"/>
      <c r="BKN217" s="38"/>
      <c r="BKO217" s="38"/>
      <c r="BKP217" s="37"/>
      <c r="BKQ217" s="38"/>
      <c r="BKR217" s="38"/>
      <c r="BKS217" s="38"/>
      <c r="BKT217" s="37"/>
      <c r="BKU217" s="38"/>
      <c r="BKV217" s="38"/>
      <c r="BKW217" s="38"/>
      <c r="BKX217" s="37"/>
      <c r="BKY217" s="38"/>
      <c r="BKZ217" s="38"/>
      <c r="BLA217" s="38"/>
      <c r="BLB217" s="37"/>
      <c r="BLC217" s="38"/>
      <c r="BLD217" s="38"/>
      <c r="BLE217" s="38"/>
      <c r="BLF217" s="37"/>
      <c r="BLG217" s="38"/>
      <c r="BLH217" s="38"/>
      <c r="BLI217" s="38"/>
      <c r="BLJ217" s="37"/>
      <c r="BLK217" s="38"/>
      <c r="BLL217" s="38"/>
      <c r="BLM217" s="38"/>
      <c r="BLN217" s="37"/>
      <c r="BLO217" s="38"/>
      <c r="BLP217" s="38"/>
      <c r="BLQ217" s="38"/>
      <c r="BLR217" s="37"/>
      <c r="BLS217" s="38"/>
      <c r="BLT217" s="38"/>
      <c r="BLU217" s="38"/>
      <c r="BLV217" s="37"/>
      <c r="BLW217" s="38"/>
      <c r="BLX217" s="38"/>
      <c r="BLY217" s="38"/>
      <c r="BLZ217" s="37"/>
      <c r="BMA217" s="38"/>
      <c r="BMB217" s="38"/>
      <c r="BMC217" s="38"/>
      <c r="BMD217" s="37"/>
      <c r="BME217" s="38"/>
      <c r="BMF217" s="38"/>
      <c r="BMG217" s="38"/>
      <c r="BMH217" s="37"/>
      <c r="BMI217" s="38"/>
      <c r="BMJ217" s="38"/>
      <c r="BMK217" s="38"/>
      <c r="BML217" s="37"/>
      <c r="BMM217" s="38"/>
      <c r="BMN217" s="38"/>
      <c r="BMO217" s="38"/>
      <c r="BMP217" s="37"/>
      <c r="BMQ217" s="38"/>
      <c r="BMR217" s="38"/>
      <c r="BMS217" s="38"/>
      <c r="BMT217" s="37"/>
      <c r="BMU217" s="38"/>
      <c r="BMV217" s="38"/>
      <c r="BMW217" s="38"/>
      <c r="BMX217" s="37"/>
      <c r="BMY217" s="38"/>
      <c r="BMZ217" s="38"/>
      <c r="BNA217" s="38"/>
      <c r="BNB217" s="37"/>
      <c r="BNC217" s="38"/>
      <c r="BND217" s="38"/>
      <c r="BNE217" s="38"/>
      <c r="BNF217" s="37"/>
      <c r="BNG217" s="38"/>
      <c r="BNH217" s="38"/>
      <c r="BNI217" s="38"/>
      <c r="BNJ217" s="37"/>
      <c r="BNK217" s="38"/>
      <c r="BNL217" s="38"/>
      <c r="BNM217" s="38"/>
      <c r="BNN217" s="37"/>
      <c r="BNO217" s="38"/>
      <c r="BNP217" s="38"/>
      <c r="BNQ217" s="38"/>
      <c r="BNR217" s="37"/>
      <c r="BNS217" s="38"/>
      <c r="BNT217" s="38"/>
      <c r="BNU217" s="38"/>
      <c r="BNV217" s="37"/>
      <c r="BNW217" s="38"/>
      <c r="BNX217" s="38"/>
      <c r="BNY217" s="38"/>
      <c r="BNZ217" s="37"/>
      <c r="BOA217" s="38"/>
      <c r="BOB217" s="38"/>
      <c r="BOC217" s="38"/>
      <c r="BOD217" s="37"/>
      <c r="BOE217" s="38"/>
      <c r="BOF217" s="38"/>
      <c r="BOG217" s="38"/>
      <c r="BOH217" s="37"/>
      <c r="BOI217" s="38"/>
      <c r="BOJ217" s="38"/>
      <c r="BOK217" s="38"/>
      <c r="BOL217" s="37"/>
      <c r="BOM217" s="38"/>
      <c r="BON217" s="38"/>
      <c r="BOO217" s="38"/>
      <c r="BOP217" s="37"/>
      <c r="BOQ217" s="38"/>
      <c r="BOR217" s="38"/>
      <c r="BOS217" s="38"/>
      <c r="BOT217" s="37"/>
      <c r="BOU217" s="38"/>
      <c r="BOV217" s="38"/>
      <c r="BOW217" s="38"/>
      <c r="BOX217" s="37"/>
      <c r="BOY217" s="38"/>
      <c r="BOZ217" s="38"/>
      <c r="BPA217" s="38"/>
      <c r="BPB217" s="37"/>
      <c r="BPC217" s="38"/>
      <c r="BPD217" s="38"/>
      <c r="BPE217" s="38"/>
      <c r="BPF217" s="37"/>
      <c r="BPG217" s="38"/>
      <c r="BPH217" s="38"/>
      <c r="BPI217" s="38"/>
      <c r="BPJ217" s="37"/>
      <c r="BPK217" s="38"/>
      <c r="BPL217" s="38"/>
      <c r="BPM217" s="38"/>
      <c r="BPN217" s="37"/>
      <c r="BPO217" s="38"/>
      <c r="BPP217" s="38"/>
      <c r="BPQ217" s="38"/>
      <c r="BPR217" s="37"/>
      <c r="BPS217" s="38"/>
      <c r="BPT217" s="38"/>
      <c r="BPU217" s="38"/>
      <c r="BPV217" s="37"/>
      <c r="BPW217" s="38"/>
      <c r="BPX217" s="38"/>
      <c r="BPY217" s="38"/>
      <c r="BPZ217" s="37"/>
      <c r="BQA217" s="38"/>
      <c r="BQB217" s="38"/>
      <c r="BQC217" s="38"/>
      <c r="BQD217" s="37"/>
      <c r="BQE217" s="38"/>
      <c r="BQF217" s="38"/>
      <c r="BQG217" s="38"/>
      <c r="BQH217" s="37"/>
      <c r="BQI217" s="38"/>
      <c r="BQJ217" s="38"/>
      <c r="BQK217" s="38"/>
      <c r="BQL217" s="37"/>
      <c r="BQM217" s="38"/>
      <c r="BQN217" s="38"/>
      <c r="BQO217" s="38"/>
      <c r="BQP217" s="37"/>
      <c r="BQQ217" s="38"/>
      <c r="BQR217" s="38"/>
      <c r="BQS217" s="38"/>
      <c r="BQT217" s="37"/>
      <c r="BQU217" s="38"/>
      <c r="BQV217" s="38"/>
      <c r="BQW217" s="38"/>
      <c r="BQX217" s="37"/>
      <c r="BQY217" s="38"/>
      <c r="BQZ217" s="38"/>
      <c r="BRA217" s="38"/>
      <c r="BRB217" s="37"/>
      <c r="BRC217" s="38"/>
      <c r="BRD217" s="38"/>
      <c r="BRE217" s="38"/>
      <c r="BRF217" s="37"/>
      <c r="BRG217" s="38"/>
      <c r="BRH217" s="38"/>
      <c r="BRI217" s="38"/>
      <c r="BRJ217" s="37"/>
      <c r="BRK217" s="38"/>
      <c r="BRL217" s="38"/>
      <c r="BRM217" s="38"/>
      <c r="BRN217" s="37"/>
      <c r="BRO217" s="38"/>
      <c r="BRP217" s="38"/>
      <c r="BRQ217" s="38"/>
      <c r="BRR217" s="37"/>
      <c r="BRS217" s="38"/>
      <c r="BRT217" s="38"/>
      <c r="BRU217" s="38"/>
      <c r="BRV217" s="37"/>
      <c r="BRW217" s="38"/>
      <c r="BRX217" s="38"/>
      <c r="BRY217" s="38"/>
      <c r="BRZ217" s="37"/>
      <c r="BSA217" s="38"/>
      <c r="BSB217" s="38"/>
      <c r="BSC217" s="38"/>
      <c r="BSD217" s="37"/>
      <c r="BSE217" s="38"/>
      <c r="BSF217" s="38"/>
      <c r="BSG217" s="38"/>
      <c r="BSH217" s="37"/>
      <c r="BSI217" s="38"/>
      <c r="BSJ217" s="38"/>
      <c r="BSK217" s="38"/>
      <c r="BSL217" s="37"/>
      <c r="BSM217" s="38"/>
      <c r="BSN217" s="38"/>
      <c r="BSO217" s="38"/>
      <c r="BSP217" s="37"/>
      <c r="BSQ217" s="38"/>
      <c r="BSR217" s="38"/>
      <c r="BSS217" s="38"/>
      <c r="BST217" s="37"/>
      <c r="BSU217" s="38"/>
      <c r="BSV217" s="38"/>
      <c r="BSW217" s="38"/>
      <c r="BSX217" s="37"/>
      <c r="BSY217" s="38"/>
      <c r="BSZ217" s="38"/>
      <c r="BTA217" s="38"/>
      <c r="BTB217" s="37"/>
      <c r="BTC217" s="38"/>
      <c r="BTD217" s="38"/>
      <c r="BTE217" s="38"/>
      <c r="BTF217" s="37"/>
      <c r="BTG217" s="38"/>
      <c r="BTH217" s="38"/>
      <c r="BTI217" s="38"/>
      <c r="BTJ217" s="37"/>
      <c r="BTK217" s="38"/>
      <c r="BTL217" s="38"/>
      <c r="BTM217" s="38"/>
      <c r="BTN217" s="37"/>
      <c r="BTO217" s="38"/>
      <c r="BTP217" s="38"/>
      <c r="BTQ217" s="38"/>
      <c r="BTR217" s="37"/>
      <c r="BTS217" s="38"/>
      <c r="BTT217" s="38"/>
      <c r="BTU217" s="38"/>
      <c r="BTV217" s="37"/>
      <c r="BTW217" s="38"/>
      <c r="BTX217" s="38"/>
      <c r="BTY217" s="38"/>
      <c r="BTZ217" s="37"/>
      <c r="BUA217" s="38"/>
      <c r="BUB217" s="38"/>
      <c r="BUC217" s="38"/>
      <c r="BUD217" s="37"/>
      <c r="BUE217" s="38"/>
      <c r="BUF217" s="38"/>
      <c r="BUG217" s="38"/>
      <c r="BUH217" s="37"/>
      <c r="BUI217" s="38"/>
      <c r="BUJ217" s="38"/>
      <c r="BUK217" s="38"/>
      <c r="BUL217" s="37"/>
      <c r="BUM217" s="38"/>
      <c r="BUN217" s="38"/>
      <c r="BUO217" s="38"/>
      <c r="BUP217" s="37"/>
      <c r="BUQ217" s="38"/>
      <c r="BUR217" s="38"/>
      <c r="BUS217" s="38"/>
      <c r="BUT217" s="37"/>
      <c r="BUU217" s="38"/>
      <c r="BUV217" s="38"/>
      <c r="BUW217" s="38"/>
      <c r="BUX217" s="37"/>
      <c r="BUY217" s="38"/>
      <c r="BUZ217" s="38"/>
      <c r="BVA217" s="38"/>
      <c r="BVB217" s="37"/>
      <c r="BVC217" s="38"/>
      <c r="BVD217" s="38"/>
      <c r="BVE217" s="38"/>
      <c r="BVF217" s="37"/>
      <c r="BVG217" s="38"/>
      <c r="BVH217" s="38"/>
      <c r="BVI217" s="38"/>
      <c r="BVJ217" s="37"/>
      <c r="BVK217" s="38"/>
      <c r="BVL217" s="38"/>
      <c r="BVM217" s="38"/>
      <c r="BVN217" s="37"/>
      <c r="BVO217" s="38"/>
      <c r="BVP217" s="38"/>
      <c r="BVQ217" s="38"/>
      <c r="BVR217" s="37"/>
      <c r="BVS217" s="38"/>
      <c r="BVT217" s="38"/>
      <c r="BVU217" s="38"/>
      <c r="BVV217" s="37"/>
      <c r="BVW217" s="38"/>
      <c r="BVX217" s="38"/>
      <c r="BVY217" s="38"/>
      <c r="BVZ217" s="37"/>
      <c r="BWA217" s="38"/>
      <c r="BWB217" s="38"/>
      <c r="BWC217" s="38"/>
      <c r="BWD217" s="37"/>
      <c r="BWE217" s="38"/>
      <c r="BWF217" s="38"/>
      <c r="BWG217" s="38"/>
      <c r="BWH217" s="37"/>
      <c r="BWI217" s="38"/>
      <c r="BWJ217" s="38"/>
      <c r="BWK217" s="38"/>
      <c r="BWL217" s="37"/>
      <c r="BWM217" s="38"/>
      <c r="BWN217" s="38"/>
      <c r="BWO217" s="38"/>
      <c r="BWP217" s="37"/>
      <c r="BWQ217" s="38"/>
      <c r="BWR217" s="38"/>
      <c r="BWS217" s="38"/>
      <c r="BWT217" s="37"/>
      <c r="BWU217" s="38"/>
      <c r="BWV217" s="38"/>
      <c r="BWW217" s="38"/>
      <c r="BWX217" s="37"/>
      <c r="BWY217" s="38"/>
      <c r="BWZ217" s="38"/>
      <c r="BXA217" s="38"/>
      <c r="BXB217" s="37"/>
      <c r="BXC217" s="38"/>
      <c r="BXD217" s="38"/>
      <c r="BXE217" s="38"/>
      <c r="BXF217" s="37"/>
      <c r="BXG217" s="38"/>
      <c r="BXH217" s="38"/>
      <c r="BXI217" s="38"/>
      <c r="BXJ217" s="37"/>
      <c r="BXK217" s="38"/>
      <c r="BXL217" s="38"/>
      <c r="BXM217" s="38"/>
      <c r="BXN217" s="37"/>
      <c r="BXO217" s="38"/>
      <c r="BXP217" s="38"/>
      <c r="BXQ217" s="38"/>
      <c r="BXR217" s="37"/>
      <c r="BXS217" s="38"/>
      <c r="BXT217" s="38"/>
      <c r="BXU217" s="38"/>
      <c r="BXV217" s="37"/>
      <c r="BXW217" s="38"/>
      <c r="BXX217" s="38"/>
      <c r="BXY217" s="38"/>
      <c r="BXZ217" s="37"/>
      <c r="BYA217" s="38"/>
      <c r="BYB217" s="38"/>
      <c r="BYC217" s="38"/>
      <c r="BYD217" s="37"/>
      <c r="BYE217" s="38"/>
      <c r="BYF217" s="38"/>
      <c r="BYG217" s="38"/>
      <c r="BYH217" s="37"/>
      <c r="BYI217" s="38"/>
      <c r="BYJ217" s="38"/>
      <c r="BYK217" s="38"/>
      <c r="BYL217" s="37"/>
      <c r="BYM217" s="38"/>
      <c r="BYN217" s="38"/>
      <c r="BYO217" s="38"/>
      <c r="BYP217" s="37"/>
      <c r="BYQ217" s="38"/>
      <c r="BYR217" s="38"/>
      <c r="BYS217" s="38"/>
      <c r="BYT217" s="37"/>
      <c r="BYU217" s="38"/>
      <c r="BYV217" s="38"/>
      <c r="BYW217" s="38"/>
      <c r="BYX217" s="37"/>
      <c r="BYY217" s="38"/>
      <c r="BYZ217" s="38"/>
      <c r="BZA217" s="38"/>
      <c r="BZB217" s="37"/>
      <c r="BZC217" s="38"/>
      <c r="BZD217" s="38"/>
      <c r="BZE217" s="38"/>
      <c r="BZF217" s="37"/>
      <c r="BZG217" s="38"/>
      <c r="BZH217" s="38"/>
      <c r="BZI217" s="38"/>
      <c r="BZJ217" s="37"/>
      <c r="BZK217" s="38"/>
      <c r="BZL217" s="38"/>
      <c r="BZM217" s="38"/>
      <c r="BZN217" s="37"/>
      <c r="BZO217" s="38"/>
      <c r="BZP217" s="38"/>
      <c r="BZQ217" s="38"/>
      <c r="BZR217" s="37"/>
      <c r="BZS217" s="38"/>
      <c r="BZT217" s="38"/>
      <c r="BZU217" s="38"/>
      <c r="BZV217" s="37"/>
      <c r="BZW217" s="38"/>
      <c r="BZX217" s="38"/>
      <c r="BZY217" s="38"/>
      <c r="BZZ217" s="37"/>
      <c r="CAA217" s="38"/>
      <c r="CAB217" s="38"/>
      <c r="CAC217" s="38"/>
      <c r="CAD217" s="37"/>
      <c r="CAE217" s="38"/>
      <c r="CAF217" s="38"/>
      <c r="CAG217" s="38"/>
      <c r="CAH217" s="37"/>
      <c r="CAI217" s="38"/>
      <c r="CAJ217" s="38"/>
      <c r="CAK217" s="38"/>
      <c r="CAL217" s="37"/>
      <c r="CAM217" s="38"/>
      <c r="CAN217" s="38"/>
      <c r="CAO217" s="38"/>
      <c r="CAP217" s="37"/>
      <c r="CAQ217" s="38"/>
      <c r="CAR217" s="38"/>
      <c r="CAS217" s="38"/>
      <c r="CAT217" s="37"/>
      <c r="CAU217" s="38"/>
      <c r="CAV217" s="38"/>
      <c r="CAW217" s="38"/>
      <c r="CAX217" s="37"/>
      <c r="CAY217" s="38"/>
      <c r="CAZ217" s="38"/>
      <c r="CBA217" s="38"/>
      <c r="CBB217" s="37"/>
      <c r="CBC217" s="38"/>
      <c r="CBD217" s="38"/>
      <c r="CBE217" s="38"/>
      <c r="CBF217" s="37"/>
      <c r="CBG217" s="38"/>
      <c r="CBH217" s="38"/>
      <c r="CBI217" s="38"/>
      <c r="CBJ217" s="37"/>
      <c r="CBK217" s="38"/>
      <c r="CBL217" s="38"/>
      <c r="CBM217" s="38"/>
      <c r="CBN217" s="37"/>
      <c r="CBO217" s="38"/>
      <c r="CBP217" s="38"/>
      <c r="CBQ217" s="38"/>
      <c r="CBR217" s="37"/>
      <c r="CBS217" s="38"/>
      <c r="CBT217" s="38"/>
      <c r="CBU217" s="38"/>
      <c r="CBV217" s="37"/>
      <c r="CBW217" s="38"/>
      <c r="CBX217" s="38"/>
      <c r="CBY217" s="38"/>
      <c r="CBZ217" s="37"/>
      <c r="CCA217" s="38"/>
      <c r="CCB217" s="38"/>
      <c r="CCC217" s="38"/>
      <c r="CCD217" s="37"/>
      <c r="CCE217" s="38"/>
      <c r="CCF217" s="38"/>
      <c r="CCG217" s="38"/>
      <c r="CCH217" s="37"/>
      <c r="CCI217" s="38"/>
      <c r="CCJ217" s="38"/>
      <c r="CCK217" s="38"/>
      <c r="CCL217" s="37"/>
      <c r="CCM217" s="38"/>
      <c r="CCN217" s="38"/>
      <c r="CCO217" s="38"/>
      <c r="CCP217" s="37"/>
      <c r="CCQ217" s="38"/>
      <c r="CCR217" s="38"/>
      <c r="CCS217" s="38"/>
      <c r="CCT217" s="37"/>
      <c r="CCU217" s="38"/>
      <c r="CCV217" s="38"/>
      <c r="CCW217" s="38"/>
      <c r="CCX217" s="37"/>
      <c r="CCY217" s="38"/>
      <c r="CCZ217" s="38"/>
      <c r="CDA217" s="38"/>
      <c r="CDB217" s="37"/>
      <c r="CDC217" s="38"/>
      <c r="CDD217" s="38"/>
      <c r="CDE217" s="38"/>
      <c r="CDF217" s="37"/>
      <c r="CDG217" s="38"/>
      <c r="CDH217" s="38"/>
      <c r="CDI217" s="38"/>
      <c r="CDJ217" s="37"/>
      <c r="CDK217" s="38"/>
      <c r="CDL217" s="38"/>
      <c r="CDM217" s="38"/>
      <c r="CDN217" s="37"/>
      <c r="CDO217" s="38"/>
      <c r="CDP217" s="38"/>
      <c r="CDQ217" s="38"/>
      <c r="CDR217" s="37"/>
      <c r="CDS217" s="38"/>
      <c r="CDT217" s="38"/>
      <c r="CDU217" s="38"/>
      <c r="CDV217" s="37"/>
      <c r="CDW217" s="38"/>
      <c r="CDX217" s="38"/>
      <c r="CDY217" s="38"/>
      <c r="CDZ217" s="37"/>
      <c r="CEA217" s="38"/>
      <c r="CEB217" s="38"/>
      <c r="CEC217" s="38"/>
      <c r="CED217" s="37"/>
      <c r="CEE217" s="38"/>
      <c r="CEF217" s="38"/>
      <c r="CEG217" s="38"/>
      <c r="CEH217" s="37"/>
      <c r="CEI217" s="38"/>
      <c r="CEJ217" s="38"/>
      <c r="CEK217" s="38"/>
      <c r="CEL217" s="37"/>
      <c r="CEM217" s="38"/>
      <c r="CEN217" s="38"/>
      <c r="CEO217" s="38"/>
      <c r="CEP217" s="37"/>
      <c r="CEQ217" s="38"/>
      <c r="CER217" s="38"/>
      <c r="CES217" s="38"/>
      <c r="CET217" s="37"/>
      <c r="CEU217" s="38"/>
      <c r="CEV217" s="38"/>
      <c r="CEW217" s="38"/>
      <c r="CEX217" s="37"/>
      <c r="CEY217" s="38"/>
      <c r="CEZ217" s="38"/>
      <c r="CFA217" s="38"/>
      <c r="CFB217" s="37"/>
      <c r="CFC217" s="38"/>
      <c r="CFD217" s="38"/>
      <c r="CFE217" s="38"/>
      <c r="CFF217" s="37"/>
      <c r="CFG217" s="38"/>
      <c r="CFH217" s="38"/>
      <c r="CFI217" s="38"/>
      <c r="CFJ217" s="37"/>
      <c r="CFK217" s="38"/>
      <c r="CFL217" s="38"/>
      <c r="CFM217" s="38"/>
      <c r="CFN217" s="37"/>
      <c r="CFO217" s="38"/>
      <c r="CFP217" s="38"/>
      <c r="CFQ217" s="38"/>
      <c r="CFR217" s="37"/>
      <c r="CFS217" s="38"/>
      <c r="CFT217" s="38"/>
      <c r="CFU217" s="38"/>
      <c r="CFV217" s="37"/>
      <c r="CFW217" s="38"/>
      <c r="CFX217" s="38"/>
      <c r="CFY217" s="38"/>
      <c r="CFZ217" s="37"/>
      <c r="CGA217" s="38"/>
      <c r="CGB217" s="38"/>
      <c r="CGC217" s="38"/>
      <c r="CGD217" s="37"/>
      <c r="CGE217" s="38"/>
      <c r="CGF217" s="38"/>
      <c r="CGG217" s="38"/>
      <c r="CGH217" s="37"/>
      <c r="CGI217" s="38"/>
      <c r="CGJ217" s="38"/>
      <c r="CGK217" s="38"/>
      <c r="CGL217" s="37"/>
      <c r="CGM217" s="38"/>
      <c r="CGN217" s="38"/>
      <c r="CGO217" s="38"/>
      <c r="CGP217" s="37"/>
      <c r="CGQ217" s="38"/>
      <c r="CGR217" s="38"/>
      <c r="CGS217" s="38"/>
      <c r="CGT217" s="37"/>
      <c r="CGU217" s="38"/>
      <c r="CGV217" s="38"/>
      <c r="CGW217" s="38"/>
      <c r="CGX217" s="37"/>
      <c r="CGY217" s="38"/>
      <c r="CGZ217" s="38"/>
      <c r="CHA217" s="38"/>
      <c r="CHB217" s="37"/>
      <c r="CHC217" s="38"/>
      <c r="CHD217" s="38"/>
      <c r="CHE217" s="38"/>
      <c r="CHF217" s="37"/>
      <c r="CHG217" s="38"/>
      <c r="CHH217" s="38"/>
      <c r="CHI217" s="38"/>
      <c r="CHJ217" s="37"/>
      <c r="CHK217" s="38"/>
      <c r="CHL217" s="38"/>
      <c r="CHM217" s="38"/>
      <c r="CHN217" s="37"/>
      <c r="CHO217" s="38"/>
      <c r="CHP217" s="38"/>
      <c r="CHQ217" s="38"/>
      <c r="CHR217" s="37"/>
      <c r="CHS217" s="38"/>
      <c r="CHT217" s="38"/>
      <c r="CHU217" s="38"/>
      <c r="CHV217" s="37"/>
      <c r="CHW217" s="38"/>
      <c r="CHX217" s="38"/>
      <c r="CHY217" s="38"/>
      <c r="CHZ217" s="37"/>
      <c r="CIA217" s="38"/>
      <c r="CIB217" s="38"/>
      <c r="CIC217" s="38"/>
      <c r="CID217" s="37"/>
      <c r="CIE217" s="38"/>
      <c r="CIF217" s="38"/>
      <c r="CIG217" s="38"/>
      <c r="CIH217" s="37"/>
      <c r="CII217" s="38"/>
      <c r="CIJ217" s="38"/>
      <c r="CIK217" s="38"/>
      <c r="CIL217" s="37"/>
      <c r="CIM217" s="38"/>
      <c r="CIN217" s="38"/>
      <c r="CIO217" s="38"/>
      <c r="CIP217" s="37"/>
      <c r="CIQ217" s="38"/>
      <c r="CIR217" s="38"/>
      <c r="CIS217" s="38"/>
      <c r="CIT217" s="37"/>
      <c r="CIU217" s="38"/>
      <c r="CIV217" s="38"/>
      <c r="CIW217" s="38"/>
      <c r="CIX217" s="37"/>
      <c r="CIY217" s="38"/>
      <c r="CIZ217" s="38"/>
      <c r="CJA217" s="38"/>
      <c r="CJB217" s="37"/>
      <c r="CJC217" s="38"/>
      <c r="CJD217" s="38"/>
      <c r="CJE217" s="38"/>
      <c r="CJF217" s="37"/>
      <c r="CJG217" s="38"/>
      <c r="CJH217" s="38"/>
      <c r="CJI217" s="38"/>
      <c r="CJJ217" s="37"/>
      <c r="CJK217" s="38"/>
      <c r="CJL217" s="38"/>
      <c r="CJM217" s="38"/>
      <c r="CJN217" s="37"/>
      <c r="CJO217" s="38"/>
      <c r="CJP217" s="38"/>
      <c r="CJQ217" s="38"/>
      <c r="CJR217" s="37"/>
      <c r="CJS217" s="38"/>
      <c r="CJT217" s="38"/>
      <c r="CJU217" s="38"/>
      <c r="CJV217" s="37"/>
      <c r="CJW217" s="38"/>
      <c r="CJX217" s="38"/>
      <c r="CJY217" s="38"/>
      <c r="CJZ217" s="37"/>
      <c r="CKA217" s="38"/>
      <c r="CKB217" s="38"/>
      <c r="CKC217" s="38"/>
      <c r="CKD217" s="37"/>
      <c r="CKE217" s="38"/>
      <c r="CKF217" s="38"/>
      <c r="CKG217" s="38"/>
      <c r="CKH217" s="37"/>
      <c r="CKI217" s="38"/>
      <c r="CKJ217" s="38"/>
      <c r="CKK217" s="38"/>
      <c r="CKL217" s="37"/>
      <c r="CKM217" s="38"/>
      <c r="CKN217" s="38"/>
      <c r="CKO217" s="38"/>
      <c r="CKP217" s="37"/>
      <c r="CKQ217" s="38"/>
      <c r="CKR217" s="38"/>
      <c r="CKS217" s="38"/>
      <c r="CKT217" s="37"/>
      <c r="CKU217" s="38"/>
      <c r="CKV217" s="38"/>
      <c r="CKW217" s="38"/>
      <c r="CKX217" s="37"/>
      <c r="CKY217" s="38"/>
      <c r="CKZ217" s="38"/>
      <c r="CLA217" s="38"/>
      <c r="CLB217" s="37"/>
      <c r="CLC217" s="38"/>
      <c r="CLD217" s="38"/>
      <c r="CLE217" s="38"/>
      <c r="CLF217" s="37"/>
      <c r="CLG217" s="38"/>
      <c r="CLH217" s="38"/>
      <c r="CLI217" s="38"/>
      <c r="CLJ217" s="37"/>
      <c r="CLK217" s="38"/>
      <c r="CLL217" s="38"/>
      <c r="CLM217" s="38"/>
      <c r="CLN217" s="37"/>
      <c r="CLO217" s="38"/>
      <c r="CLP217" s="38"/>
      <c r="CLQ217" s="38"/>
      <c r="CLR217" s="37"/>
      <c r="CLS217" s="38"/>
      <c r="CLT217" s="38"/>
      <c r="CLU217" s="38"/>
      <c r="CLV217" s="37"/>
      <c r="CLW217" s="38"/>
      <c r="CLX217" s="38"/>
      <c r="CLY217" s="38"/>
      <c r="CLZ217" s="37"/>
      <c r="CMA217" s="38"/>
      <c r="CMB217" s="38"/>
      <c r="CMC217" s="38"/>
      <c r="CMD217" s="37"/>
      <c r="CME217" s="38"/>
      <c r="CMF217" s="38"/>
      <c r="CMG217" s="38"/>
      <c r="CMH217" s="37"/>
      <c r="CMI217" s="38"/>
      <c r="CMJ217" s="38"/>
      <c r="CMK217" s="38"/>
      <c r="CML217" s="37"/>
      <c r="CMM217" s="38"/>
      <c r="CMN217" s="38"/>
      <c r="CMO217" s="38"/>
      <c r="CMP217" s="37"/>
      <c r="CMQ217" s="38"/>
      <c r="CMR217" s="38"/>
      <c r="CMS217" s="38"/>
      <c r="CMT217" s="37"/>
      <c r="CMU217" s="38"/>
      <c r="CMV217" s="38"/>
      <c r="CMW217" s="38"/>
      <c r="CMX217" s="37"/>
      <c r="CMY217" s="38"/>
      <c r="CMZ217" s="38"/>
      <c r="CNA217" s="38"/>
      <c r="CNB217" s="37"/>
      <c r="CNC217" s="38"/>
      <c r="CND217" s="38"/>
      <c r="CNE217" s="38"/>
      <c r="CNF217" s="37"/>
      <c r="CNG217" s="38"/>
      <c r="CNH217" s="38"/>
      <c r="CNI217" s="38"/>
      <c r="CNJ217" s="37"/>
      <c r="CNK217" s="38"/>
      <c r="CNL217" s="38"/>
      <c r="CNM217" s="38"/>
      <c r="CNN217" s="37"/>
      <c r="CNO217" s="38"/>
      <c r="CNP217" s="38"/>
      <c r="CNQ217" s="38"/>
      <c r="CNR217" s="37"/>
      <c r="CNS217" s="38"/>
      <c r="CNT217" s="38"/>
      <c r="CNU217" s="38"/>
      <c r="CNV217" s="37"/>
      <c r="CNW217" s="38"/>
      <c r="CNX217" s="38"/>
      <c r="CNY217" s="38"/>
      <c r="CNZ217" s="37"/>
      <c r="COA217" s="38"/>
      <c r="COB217" s="38"/>
      <c r="COC217" s="38"/>
      <c r="COD217" s="37"/>
      <c r="COE217" s="38"/>
      <c r="COF217" s="38"/>
      <c r="COG217" s="38"/>
      <c r="COH217" s="37"/>
      <c r="COI217" s="38"/>
      <c r="COJ217" s="38"/>
      <c r="COK217" s="38"/>
      <c r="COL217" s="37"/>
      <c r="COM217" s="38"/>
      <c r="CON217" s="38"/>
      <c r="COO217" s="38"/>
      <c r="COP217" s="37"/>
      <c r="COQ217" s="38"/>
      <c r="COR217" s="38"/>
      <c r="COS217" s="38"/>
      <c r="COT217" s="37"/>
      <c r="COU217" s="38"/>
      <c r="COV217" s="38"/>
      <c r="COW217" s="38"/>
      <c r="COX217" s="37"/>
      <c r="COY217" s="38"/>
      <c r="COZ217" s="38"/>
      <c r="CPA217" s="38"/>
      <c r="CPB217" s="37"/>
      <c r="CPC217" s="38"/>
      <c r="CPD217" s="38"/>
      <c r="CPE217" s="38"/>
      <c r="CPF217" s="37"/>
      <c r="CPG217" s="38"/>
      <c r="CPH217" s="38"/>
      <c r="CPI217" s="38"/>
      <c r="CPJ217" s="37"/>
      <c r="CPK217" s="38"/>
      <c r="CPL217" s="38"/>
      <c r="CPM217" s="38"/>
      <c r="CPN217" s="37"/>
      <c r="CPO217" s="38"/>
      <c r="CPP217" s="38"/>
      <c r="CPQ217" s="38"/>
      <c r="CPR217" s="37"/>
      <c r="CPS217" s="38"/>
      <c r="CPT217" s="38"/>
      <c r="CPU217" s="38"/>
      <c r="CPV217" s="37"/>
      <c r="CPW217" s="38"/>
      <c r="CPX217" s="38"/>
      <c r="CPY217" s="38"/>
      <c r="CPZ217" s="37"/>
      <c r="CQA217" s="38"/>
      <c r="CQB217" s="38"/>
      <c r="CQC217" s="38"/>
      <c r="CQD217" s="37"/>
      <c r="CQE217" s="38"/>
      <c r="CQF217" s="38"/>
      <c r="CQG217" s="38"/>
      <c r="CQH217" s="37"/>
      <c r="CQI217" s="38"/>
      <c r="CQJ217" s="38"/>
      <c r="CQK217" s="38"/>
      <c r="CQL217" s="37"/>
      <c r="CQM217" s="38"/>
      <c r="CQN217" s="38"/>
      <c r="CQO217" s="38"/>
      <c r="CQP217" s="37"/>
      <c r="CQQ217" s="38"/>
      <c r="CQR217" s="38"/>
      <c r="CQS217" s="38"/>
      <c r="CQT217" s="37"/>
      <c r="CQU217" s="38"/>
      <c r="CQV217" s="38"/>
      <c r="CQW217" s="38"/>
      <c r="CQX217" s="37"/>
      <c r="CQY217" s="38"/>
      <c r="CQZ217" s="38"/>
      <c r="CRA217" s="38"/>
      <c r="CRB217" s="37"/>
      <c r="CRC217" s="38"/>
      <c r="CRD217" s="38"/>
      <c r="CRE217" s="38"/>
      <c r="CRF217" s="37"/>
      <c r="CRG217" s="38"/>
      <c r="CRH217" s="38"/>
      <c r="CRI217" s="38"/>
      <c r="CRJ217" s="37"/>
      <c r="CRK217" s="38"/>
      <c r="CRL217" s="38"/>
      <c r="CRM217" s="38"/>
      <c r="CRN217" s="37"/>
      <c r="CRO217" s="38"/>
      <c r="CRP217" s="38"/>
      <c r="CRQ217" s="38"/>
      <c r="CRR217" s="37"/>
      <c r="CRS217" s="38"/>
      <c r="CRT217" s="38"/>
      <c r="CRU217" s="38"/>
      <c r="CRV217" s="37"/>
      <c r="CRW217" s="38"/>
      <c r="CRX217" s="38"/>
      <c r="CRY217" s="38"/>
      <c r="CRZ217" s="37"/>
      <c r="CSA217" s="38"/>
      <c r="CSB217" s="38"/>
      <c r="CSC217" s="38"/>
      <c r="CSD217" s="37"/>
      <c r="CSE217" s="38"/>
      <c r="CSF217" s="38"/>
      <c r="CSG217" s="38"/>
      <c r="CSH217" s="37"/>
      <c r="CSI217" s="38"/>
      <c r="CSJ217" s="38"/>
      <c r="CSK217" s="38"/>
      <c r="CSL217" s="37"/>
      <c r="CSM217" s="38"/>
      <c r="CSN217" s="38"/>
      <c r="CSO217" s="38"/>
      <c r="CSP217" s="37"/>
      <c r="CSQ217" s="38"/>
      <c r="CSR217" s="38"/>
      <c r="CSS217" s="38"/>
      <c r="CST217" s="37"/>
      <c r="CSU217" s="38"/>
      <c r="CSV217" s="38"/>
      <c r="CSW217" s="38"/>
      <c r="CSX217" s="37"/>
      <c r="CSY217" s="38"/>
      <c r="CSZ217" s="38"/>
      <c r="CTA217" s="38"/>
      <c r="CTB217" s="37"/>
      <c r="CTC217" s="38"/>
      <c r="CTD217" s="38"/>
      <c r="CTE217" s="38"/>
      <c r="CTF217" s="37"/>
      <c r="CTG217" s="38"/>
      <c r="CTH217" s="38"/>
      <c r="CTI217" s="38"/>
      <c r="CTJ217" s="37"/>
      <c r="CTK217" s="38"/>
      <c r="CTL217" s="38"/>
      <c r="CTM217" s="38"/>
      <c r="CTN217" s="37"/>
      <c r="CTO217" s="38"/>
      <c r="CTP217" s="38"/>
      <c r="CTQ217" s="38"/>
      <c r="CTR217" s="37"/>
      <c r="CTS217" s="38"/>
      <c r="CTT217" s="38"/>
      <c r="CTU217" s="38"/>
      <c r="CTV217" s="37"/>
      <c r="CTW217" s="38"/>
      <c r="CTX217" s="38"/>
      <c r="CTY217" s="38"/>
      <c r="CTZ217" s="37"/>
      <c r="CUA217" s="38"/>
      <c r="CUB217" s="38"/>
      <c r="CUC217" s="38"/>
      <c r="CUD217" s="37"/>
      <c r="CUE217" s="38"/>
      <c r="CUF217" s="38"/>
      <c r="CUG217" s="38"/>
      <c r="CUH217" s="37"/>
      <c r="CUI217" s="38"/>
      <c r="CUJ217" s="38"/>
      <c r="CUK217" s="38"/>
      <c r="CUL217" s="37"/>
      <c r="CUM217" s="38"/>
      <c r="CUN217" s="38"/>
      <c r="CUO217" s="38"/>
      <c r="CUP217" s="37"/>
      <c r="CUQ217" s="38"/>
      <c r="CUR217" s="38"/>
      <c r="CUS217" s="38"/>
      <c r="CUT217" s="37"/>
      <c r="CUU217" s="38"/>
      <c r="CUV217" s="38"/>
      <c r="CUW217" s="38"/>
      <c r="CUX217" s="37"/>
      <c r="CUY217" s="38"/>
      <c r="CUZ217" s="38"/>
      <c r="CVA217" s="38"/>
      <c r="CVB217" s="37"/>
      <c r="CVC217" s="38"/>
      <c r="CVD217" s="38"/>
      <c r="CVE217" s="38"/>
      <c r="CVF217" s="37"/>
      <c r="CVG217" s="38"/>
      <c r="CVH217" s="38"/>
      <c r="CVI217" s="38"/>
      <c r="CVJ217" s="37"/>
      <c r="CVK217" s="38"/>
      <c r="CVL217" s="38"/>
      <c r="CVM217" s="38"/>
      <c r="CVN217" s="37"/>
      <c r="CVO217" s="38"/>
      <c r="CVP217" s="38"/>
      <c r="CVQ217" s="38"/>
      <c r="CVR217" s="37"/>
      <c r="CVS217" s="38"/>
      <c r="CVT217" s="38"/>
      <c r="CVU217" s="38"/>
      <c r="CVV217" s="37"/>
      <c r="CVW217" s="38"/>
      <c r="CVX217" s="38"/>
      <c r="CVY217" s="38"/>
      <c r="CVZ217" s="37"/>
      <c r="CWA217" s="38"/>
      <c r="CWB217" s="38"/>
      <c r="CWC217" s="38"/>
      <c r="CWD217" s="37"/>
      <c r="CWE217" s="38"/>
      <c r="CWF217" s="38"/>
      <c r="CWG217" s="38"/>
      <c r="CWH217" s="37"/>
      <c r="CWI217" s="38"/>
      <c r="CWJ217" s="38"/>
      <c r="CWK217" s="38"/>
      <c r="CWL217" s="37"/>
      <c r="CWM217" s="38"/>
      <c r="CWN217" s="38"/>
      <c r="CWO217" s="38"/>
      <c r="CWP217" s="37"/>
      <c r="CWQ217" s="38"/>
      <c r="CWR217" s="38"/>
      <c r="CWS217" s="38"/>
      <c r="CWT217" s="37"/>
      <c r="CWU217" s="38"/>
      <c r="CWV217" s="38"/>
      <c r="CWW217" s="38"/>
      <c r="CWX217" s="37"/>
      <c r="CWY217" s="38"/>
      <c r="CWZ217" s="38"/>
      <c r="CXA217" s="38"/>
      <c r="CXB217" s="37"/>
      <c r="CXC217" s="38"/>
      <c r="CXD217" s="38"/>
      <c r="CXE217" s="38"/>
      <c r="CXF217" s="37"/>
      <c r="CXG217" s="38"/>
      <c r="CXH217" s="38"/>
      <c r="CXI217" s="38"/>
      <c r="CXJ217" s="37"/>
      <c r="CXK217" s="38"/>
      <c r="CXL217" s="38"/>
      <c r="CXM217" s="38"/>
      <c r="CXN217" s="37"/>
      <c r="CXO217" s="38"/>
      <c r="CXP217" s="38"/>
      <c r="CXQ217" s="38"/>
      <c r="CXR217" s="37"/>
      <c r="CXS217" s="38"/>
      <c r="CXT217" s="38"/>
      <c r="CXU217" s="38"/>
      <c r="CXV217" s="37"/>
      <c r="CXW217" s="38"/>
      <c r="CXX217" s="38"/>
      <c r="CXY217" s="38"/>
      <c r="CXZ217" s="37"/>
      <c r="CYA217" s="38"/>
      <c r="CYB217" s="38"/>
      <c r="CYC217" s="38"/>
      <c r="CYD217" s="37"/>
      <c r="CYE217" s="38"/>
      <c r="CYF217" s="38"/>
      <c r="CYG217" s="38"/>
      <c r="CYH217" s="37"/>
      <c r="CYI217" s="38"/>
      <c r="CYJ217" s="38"/>
      <c r="CYK217" s="38"/>
      <c r="CYL217" s="37"/>
      <c r="CYM217" s="38"/>
      <c r="CYN217" s="38"/>
      <c r="CYO217" s="38"/>
      <c r="CYP217" s="37"/>
      <c r="CYQ217" s="38"/>
      <c r="CYR217" s="38"/>
      <c r="CYS217" s="38"/>
      <c r="CYT217" s="37"/>
      <c r="CYU217" s="38"/>
      <c r="CYV217" s="38"/>
      <c r="CYW217" s="38"/>
      <c r="CYX217" s="37"/>
      <c r="CYY217" s="38"/>
      <c r="CYZ217" s="38"/>
      <c r="CZA217" s="38"/>
      <c r="CZB217" s="37"/>
      <c r="CZC217" s="38"/>
      <c r="CZD217" s="38"/>
      <c r="CZE217" s="38"/>
      <c r="CZF217" s="37"/>
      <c r="CZG217" s="38"/>
      <c r="CZH217" s="38"/>
      <c r="CZI217" s="38"/>
      <c r="CZJ217" s="37"/>
      <c r="CZK217" s="38"/>
      <c r="CZL217" s="38"/>
      <c r="CZM217" s="38"/>
      <c r="CZN217" s="37"/>
      <c r="CZO217" s="38"/>
      <c r="CZP217" s="38"/>
      <c r="CZQ217" s="38"/>
      <c r="CZR217" s="37"/>
      <c r="CZS217" s="38"/>
      <c r="CZT217" s="38"/>
      <c r="CZU217" s="38"/>
      <c r="CZV217" s="37"/>
      <c r="CZW217" s="38"/>
      <c r="CZX217" s="38"/>
      <c r="CZY217" s="38"/>
      <c r="CZZ217" s="37"/>
      <c r="DAA217" s="38"/>
      <c r="DAB217" s="38"/>
      <c r="DAC217" s="38"/>
      <c r="DAD217" s="37"/>
      <c r="DAE217" s="38"/>
      <c r="DAF217" s="38"/>
      <c r="DAG217" s="38"/>
      <c r="DAH217" s="37"/>
      <c r="DAI217" s="38"/>
      <c r="DAJ217" s="38"/>
      <c r="DAK217" s="38"/>
      <c r="DAL217" s="37"/>
      <c r="DAM217" s="38"/>
      <c r="DAN217" s="38"/>
      <c r="DAO217" s="38"/>
      <c r="DAP217" s="37"/>
      <c r="DAQ217" s="38"/>
      <c r="DAR217" s="38"/>
      <c r="DAS217" s="38"/>
      <c r="DAT217" s="37"/>
      <c r="DAU217" s="38"/>
      <c r="DAV217" s="38"/>
      <c r="DAW217" s="38"/>
      <c r="DAX217" s="37"/>
      <c r="DAY217" s="38"/>
      <c r="DAZ217" s="38"/>
      <c r="DBA217" s="38"/>
      <c r="DBB217" s="37"/>
      <c r="DBC217" s="38"/>
      <c r="DBD217" s="38"/>
      <c r="DBE217" s="38"/>
      <c r="DBF217" s="37"/>
      <c r="DBG217" s="38"/>
      <c r="DBH217" s="38"/>
      <c r="DBI217" s="38"/>
      <c r="DBJ217" s="37"/>
      <c r="DBK217" s="38"/>
      <c r="DBL217" s="38"/>
      <c r="DBM217" s="38"/>
      <c r="DBN217" s="37"/>
      <c r="DBO217" s="38"/>
      <c r="DBP217" s="38"/>
      <c r="DBQ217" s="38"/>
      <c r="DBR217" s="37"/>
      <c r="DBS217" s="38"/>
      <c r="DBT217" s="38"/>
      <c r="DBU217" s="38"/>
      <c r="DBV217" s="37"/>
      <c r="DBW217" s="38"/>
      <c r="DBX217" s="38"/>
      <c r="DBY217" s="38"/>
      <c r="DBZ217" s="37"/>
      <c r="DCA217" s="38"/>
      <c r="DCB217" s="38"/>
      <c r="DCC217" s="38"/>
      <c r="DCD217" s="37"/>
      <c r="DCE217" s="38"/>
      <c r="DCF217" s="38"/>
      <c r="DCG217" s="38"/>
      <c r="DCH217" s="37"/>
      <c r="DCI217" s="38"/>
      <c r="DCJ217" s="38"/>
      <c r="DCK217" s="38"/>
      <c r="DCL217" s="37"/>
      <c r="DCM217" s="38"/>
      <c r="DCN217" s="38"/>
      <c r="DCO217" s="38"/>
      <c r="DCP217" s="37"/>
      <c r="DCQ217" s="38"/>
      <c r="DCR217" s="38"/>
      <c r="DCS217" s="38"/>
      <c r="DCT217" s="37"/>
      <c r="DCU217" s="38"/>
      <c r="DCV217" s="38"/>
      <c r="DCW217" s="38"/>
      <c r="DCX217" s="37"/>
      <c r="DCY217" s="38"/>
      <c r="DCZ217" s="38"/>
      <c r="DDA217" s="38"/>
      <c r="DDB217" s="37"/>
      <c r="DDC217" s="38"/>
      <c r="DDD217" s="38"/>
      <c r="DDE217" s="38"/>
      <c r="DDF217" s="37"/>
      <c r="DDG217" s="38"/>
      <c r="DDH217" s="38"/>
      <c r="DDI217" s="38"/>
      <c r="DDJ217" s="37"/>
      <c r="DDK217" s="38"/>
      <c r="DDL217" s="38"/>
      <c r="DDM217" s="38"/>
      <c r="DDN217" s="37"/>
      <c r="DDO217" s="38"/>
      <c r="DDP217" s="38"/>
      <c r="DDQ217" s="38"/>
      <c r="DDR217" s="37"/>
      <c r="DDS217" s="38"/>
      <c r="DDT217" s="38"/>
      <c r="DDU217" s="38"/>
      <c r="DDV217" s="37"/>
      <c r="DDW217" s="38"/>
      <c r="DDX217" s="38"/>
      <c r="DDY217" s="38"/>
      <c r="DDZ217" s="37"/>
      <c r="DEA217" s="38"/>
      <c r="DEB217" s="38"/>
      <c r="DEC217" s="38"/>
      <c r="DED217" s="37"/>
      <c r="DEE217" s="38"/>
      <c r="DEF217" s="38"/>
      <c r="DEG217" s="38"/>
      <c r="DEH217" s="37"/>
      <c r="DEI217" s="38"/>
      <c r="DEJ217" s="38"/>
      <c r="DEK217" s="38"/>
      <c r="DEL217" s="37"/>
      <c r="DEM217" s="38"/>
      <c r="DEN217" s="38"/>
      <c r="DEO217" s="38"/>
      <c r="DEP217" s="37"/>
      <c r="DEQ217" s="38"/>
      <c r="DER217" s="38"/>
      <c r="DES217" s="38"/>
      <c r="DET217" s="37"/>
      <c r="DEU217" s="38"/>
      <c r="DEV217" s="38"/>
      <c r="DEW217" s="38"/>
      <c r="DEX217" s="37"/>
      <c r="DEY217" s="38"/>
      <c r="DEZ217" s="38"/>
      <c r="DFA217" s="38"/>
      <c r="DFB217" s="37"/>
      <c r="DFC217" s="38"/>
      <c r="DFD217" s="38"/>
      <c r="DFE217" s="38"/>
      <c r="DFF217" s="37"/>
      <c r="DFG217" s="38"/>
      <c r="DFH217" s="38"/>
      <c r="DFI217" s="38"/>
      <c r="DFJ217" s="37"/>
      <c r="DFK217" s="38"/>
      <c r="DFL217" s="38"/>
      <c r="DFM217" s="38"/>
      <c r="DFN217" s="37"/>
      <c r="DFO217" s="38"/>
      <c r="DFP217" s="38"/>
      <c r="DFQ217" s="38"/>
      <c r="DFR217" s="37"/>
      <c r="DFS217" s="38"/>
      <c r="DFT217" s="38"/>
      <c r="DFU217" s="38"/>
      <c r="DFV217" s="37"/>
      <c r="DFW217" s="38"/>
      <c r="DFX217" s="38"/>
      <c r="DFY217" s="38"/>
      <c r="DFZ217" s="37"/>
      <c r="DGA217" s="38"/>
      <c r="DGB217" s="38"/>
      <c r="DGC217" s="38"/>
      <c r="DGD217" s="37"/>
      <c r="DGE217" s="38"/>
      <c r="DGF217" s="38"/>
      <c r="DGG217" s="38"/>
      <c r="DGH217" s="37"/>
      <c r="DGI217" s="38"/>
      <c r="DGJ217" s="38"/>
      <c r="DGK217" s="38"/>
      <c r="DGL217" s="37"/>
      <c r="DGM217" s="38"/>
      <c r="DGN217" s="38"/>
      <c r="DGO217" s="38"/>
      <c r="DGP217" s="37"/>
      <c r="DGQ217" s="38"/>
      <c r="DGR217" s="38"/>
      <c r="DGS217" s="38"/>
      <c r="DGT217" s="37"/>
      <c r="DGU217" s="38"/>
      <c r="DGV217" s="38"/>
      <c r="DGW217" s="38"/>
      <c r="DGX217" s="37"/>
      <c r="DGY217" s="38"/>
      <c r="DGZ217" s="38"/>
      <c r="DHA217" s="38"/>
      <c r="DHB217" s="37"/>
      <c r="DHC217" s="38"/>
      <c r="DHD217" s="38"/>
      <c r="DHE217" s="38"/>
      <c r="DHF217" s="37"/>
      <c r="DHG217" s="38"/>
      <c r="DHH217" s="38"/>
      <c r="DHI217" s="38"/>
      <c r="DHJ217" s="37"/>
      <c r="DHK217" s="38"/>
      <c r="DHL217" s="38"/>
      <c r="DHM217" s="38"/>
      <c r="DHN217" s="37"/>
      <c r="DHO217" s="38"/>
      <c r="DHP217" s="38"/>
      <c r="DHQ217" s="38"/>
      <c r="DHR217" s="37"/>
      <c r="DHS217" s="38"/>
      <c r="DHT217" s="38"/>
      <c r="DHU217" s="38"/>
      <c r="DHV217" s="37"/>
      <c r="DHW217" s="38"/>
      <c r="DHX217" s="38"/>
      <c r="DHY217" s="38"/>
      <c r="DHZ217" s="37"/>
      <c r="DIA217" s="38"/>
      <c r="DIB217" s="38"/>
      <c r="DIC217" s="38"/>
      <c r="DID217" s="37"/>
      <c r="DIE217" s="38"/>
      <c r="DIF217" s="38"/>
      <c r="DIG217" s="38"/>
      <c r="DIH217" s="37"/>
      <c r="DII217" s="38"/>
      <c r="DIJ217" s="38"/>
      <c r="DIK217" s="38"/>
      <c r="DIL217" s="37"/>
      <c r="DIM217" s="38"/>
      <c r="DIN217" s="38"/>
      <c r="DIO217" s="38"/>
      <c r="DIP217" s="37"/>
      <c r="DIQ217" s="38"/>
      <c r="DIR217" s="38"/>
      <c r="DIS217" s="38"/>
      <c r="DIT217" s="37"/>
      <c r="DIU217" s="38"/>
      <c r="DIV217" s="38"/>
      <c r="DIW217" s="38"/>
      <c r="DIX217" s="37"/>
      <c r="DIY217" s="38"/>
      <c r="DIZ217" s="38"/>
      <c r="DJA217" s="38"/>
      <c r="DJB217" s="37"/>
      <c r="DJC217" s="38"/>
      <c r="DJD217" s="38"/>
      <c r="DJE217" s="38"/>
      <c r="DJF217" s="37"/>
      <c r="DJG217" s="38"/>
      <c r="DJH217" s="38"/>
      <c r="DJI217" s="38"/>
      <c r="DJJ217" s="37"/>
      <c r="DJK217" s="38"/>
      <c r="DJL217" s="38"/>
      <c r="DJM217" s="38"/>
      <c r="DJN217" s="37"/>
      <c r="DJO217" s="38"/>
      <c r="DJP217" s="38"/>
      <c r="DJQ217" s="38"/>
      <c r="DJR217" s="37"/>
      <c r="DJS217" s="38"/>
      <c r="DJT217" s="38"/>
      <c r="DJU217" s="38"/>
      <c r="DJV217" s="37"/>
      <c r="DJW217" s="38"/>
      <c r="DJX217" s="38"/>
      <c r="DJY217" s="38"/>
      <c r="DJZ217" s="37"/>
      <c r="DKA217" s="38"/>
      <c r="DKB217" s="38"/>
      <c r="DKC217" s="38"/>
      <c r="DKD217" s="37"/>
      <c r="DKE217" s="38"/>
      <c r="DKF217" s="38"/>
      <c r="DKG217" s="38"/>
      <c r="DKH217" s="37"/>
      <c r="DKI217" s="38"/>
      <c r="DKJ217" s="38"/>
      <c r="DKK217" s="38"/>
      <c r="DKL217" s="37"/>
      <c r="DKM217" s="38"/>
      <c r="DKN217" s="38"/>
      <c r="DKO217" s="38"/>
      <c r="DKP217" s="37"/>
      <c r="DKQ217" s="38"/>
      <c r="DKR217" s="38"/>
      <c r="DKS217" s="38"/>
      <c r="DKT217" s="37"/>
      <c r="DKU217" s="38"/>
      <c r="DKV217" s="38"/>
      <c r="DKW217" s="38"/>
      <c r="DKX217" s="37"/>
      <c r="DKY217" s="38"/>
      <c r="DKZ217" s="38"/>
      <c r="DLA217" s="38"/>
      <c r="DLB217" s="37"/>
      <c r="DLC217" s="38"/>
      <c r="DLD217" s="38"/>
      <c r="DLE217" s="38"/>
      <c r="DLF217" s="37"/>
      <c r="DLG217" s="38"/>
      <c r="DLH217" s="38"/>
      <c r="DLI217" s="38"/>
      <c r="DLJ217" s="37"/>
      <c r="DLK217" s="38"/>
      <c r="DLL217" s="38"/>
      <c r="DLM217" s="38"/>
      <c r="DLN217" s="37"/>
      <c r="DLO217" s="38"/>
      <c r="DLP217" s="38"/>
      <c r="DLQ217" s="38"/>
      <c r="DLR217" s="37"/>
      <c r="DLS217" s="38"/>
      <c r="DLT217" s="38"/>
      <c r="DLU217" s="38"/>
      <c r="DLV217" s="37"/>
      <c r="DLW217" s="38"/>
      <c r="DLX217" s="38"/>
      <c r="DLY217" s="38"/>
      <c r="DLZ217" s="37"/>
      <c r="DMA217" s="38"/>
      <c r="DMB217" s="38"/>
      <c r="DMC217" s="38"/>
      <c r="DMD217" s="37"/>
      <c r="DME217" s="38"/>
      <c r="DMF217" s="38"/>
      <c r="DMG217" s="38"/>
      <c r="DMH217" s="37"/>
      <c r="DMI217" s="38"/>
      <c r="DMJ217" s="38"/>
      <c r="DMK217" s="38"/>
      <c r="DML217" s="37"/>
      <c r="DMM217" s="38"/>
      <c r="DMN217" s="38"/>
      <c r="DMO217" s="38"/>
      <c r="DMP217" s="37"/>
      <c r="DMQ217" s="38"/>
      <c r="DMR217" s="38"/>
      <c r="DMS217" s="38"/>
      <c r="DMT217" s="37"/>
      <c r="DMU217" s="38"/>
      <c r="DMV217" s="38"/>
      <c r="DMW217" s="38"/>
      <c r="DMX217" s="37"/>
      <c r="DMY217" s="38"/>
      <c r="DMZ217" s="38"/>
      <c r="DNA217" s="38"/>
      <c r="DNB217" s="37"/>
      <c r="DNC217" s="38"/>
      <c r="DND217" s="38"/>
      <c r="DNE217" s="38"/>
      <c r="DNF217" s="37"/>
      <c r="DNG217" s="38"/>
      <c r="DNH217" s="38"/>
      <c r="DNI217" s="38"/>
      <c r="DNJ217" s="37"/>
      <c r="DNK217" s="38"/>
      <c r="DNL217" s="38"/>
      <c r="DNM217" s="38"/>
      <c r="DNN217" s="37"/>
      <c r="DNO217" s="38"/>
      <c r="DNP217" s="38"/>
      <c r="DNQ217" s="38"/>
      <c r="DNR217" s="37"/>
      <c r="DNS217" s="38"/>
      <c r="DNT217" s="38"/>
      <c r="DNU217" s="38"/>
      <c r="DNV217" s="37"/>
      <c r="DNW217" s="38"/>
      <c r="DNX217" s="38"/>
      <c r="DNY217" s="38"/>
      <c r="DNZ217" s="37"/>
      <c r="DOA217" s="38"/>
      <c r="DOB217" s="38"/>
      <c r="DOC217" s="38"/>
      <c r="DOD217" s="37"/>
      <c r="DOE217" s="38"/>
      <c r="DOF217" s="38"/>
      <c r="DOG217" s="38"/>
      <c r="DOH217" s="37"/>
      <c r="DOI217" s="38"/>
      <c r="DOJ217" s="38"/>
      <c r="DOK217" s="38"/>
      <c r="DOL217" s="37"/>
      <c r="DOM217" s="38"/>
      <c r="DON217" s="38"/>
      <c r="DOO217" s="38"/>
      <c r="DOP217" s="37"/>
      <c r="DOQ217" s="38"/>
      <c r="DOR217" s="38"/>
      <c r="DOS217" s="38"/>
      <c r="DOT217" s="37"/>
      <c r="DOU217" s="38"/>
      <c r="DOV217" s="38"/>
      <c r="DOW217" s="38"/>
      <c r="DOX217" s="37"/>
      <c r="DOY217" s="38"/>
      <c r="DOZ217" s="38"/>
      <c r="DPA217" s="38"/>
      <c r="DPB217" s="37"/>
      <c r="DPC217" s="38"/>
      <c r="DPD217" s="38"/>
      <c r="DPE217" s="38"/>
      <c r="DPF217" s="37"/>
      <c r="DPG217" s="38"/>
      <c r="DPH217" s="38"/>
      <c r="DPI217" s="38"/>
      <c r="DPJ217" s="37"/>
      <c r="DPK217" s="38"/>
      <c r="DPL217" s="38"/>
      <c r="DPM217" s="38"/>
      <c r="DPN217" s="37"/>
      <c r="DPO217" s="38"/>
      <c r="DPP217" s="38"/>
      <c r="DPQ217" s="38"/>
      <c r="DPR217" s="37"/>
      <c r="DPS217" s="38"/>
      <c r="DPT217" s="38"/>
      <c r="DPU217" s="38"/>
      <c r="DPV217" s="37"/>
      <c r="DPW217" s="38"/>
      <c r="DPX217" s="38"/>
      <c r="DPY217" s="38"/>
      <c r="DPZ217" s="37"/>
      <c r="DQA217" s="38"/>
      <c r="DQB217" s="38"/>
      <c r="DQC217" s="38"/>
      <c r="DQD217" s="37"/>
      <c r="DQE217" s="38"/>
      <c r="DQF217" s="38"/>
      <c r="DQG217" s="38"/>
      <c r="DQH217" s="37"/>
      <c r="DQI217" s="38"/>
      <c r="DQJ217" s="38"/>
      <c r="DQK217" s="38"/>
      <c r="DQL217" s="37"/>
      <c r="DQM217" s="38"/>
      <c r="DQN217" s="38"/>
      <c r="DQO217" s="38"/>
      <c r="DQP217" s="37"/>
      <c r="DQQ217" s="38"/>
      <c r="DQR217" s="38"/>
      <c r="DQS217" s="38"/>
      <c r="DQT217" s="37"/>
      <c r="DQU217" s="38"/>
      <c r="DQV217" s="38"/>
      <c r="DQW217" s="38"/>
      <c r="DQX217" s="37"/>
      <c r="DQY217" s="38"/>
      <c r="DQZ217" s="38"/>
      <c r="DRA217" s="38"/>
      <c r="DRB217" s="37"/>
      <c r="DRC217" s="38"/>
      <c r="DRD217" s="38"/>
      <c r="DRE217" s="38"/>
      <c r="DRF217" s="37"/>
      <c r="DRG217" s="38"/>
      <c r="DRH217" s="38"/>
      <c r="DRI217" s="38"/>
      <c r="DRJ217" s="37"/>
      <c r="DRK217" s="38"/>
      <c r="DRL217" s="38"/>
      <c r="DRM217" s="38"/>
      <c r="DRN217" s="37"/>
      <c r="DRO217" s="38"/>
      <c r="DRP217" s="38"/>
      <c r="DRQ217" s="38"/>
      <c r="DRR217" s="37"/>
      <c r="DRS217" s="38"/>
      <c r="DRT217" s="38"/>
      <c r="DRU217" s="38"/>
      <c r="DRV217" s="37"/>
      <c r="DRW217" s="38"/>
      <c r="DRX217" s="38"/>
      <c r="DRY217" s="38"/>
      <c r="DRZ217" s="37"/>
      <c r="DSA217" s="38"/>
      <c r="DSB217" s="38"/>
      <c r="DSC217" s="38"/>
      <c r="DSD217" s="37"/>
      <c r="DSE217" s="38"/>
      <c r="DSF217" s="38"/>
      <c r="DSG217" s="38"/>
      <c r="DSH217" s="37"/>
      <c r="DSI217" s="38"/>
      <c r="DSJ217" s="38"/>
      <c r="DSK217" s="38"/>
      <c r="DSL217" s="37"/>
      <c r="DSM217" s="38"/>
      <c r="DSN217" s="38"/>
      <c r="DSO217" s="38"/>
      <c r="DSP217" s="37"/>
      <c r="DSQ217" s="38"/>
      <c r="DSR217" s="38"/>
      <c r="DSS217" s="38"/>
      <c r="DST217" s="37"/>
      <c r="DSU217" s="38"/>
      <c r="DSV217" s="38"/>
      <c r="DSW217" s="38"/>
      <c r="DSX217" s="37"/>
      <c r="DSY217" s="38"/>
      <c r="DSZ217" s="38"/>
      <c r="DTA217" s="38"/>
      <c r="DTB217" s="37"/>
      <c r="DTC217" s="38"/>
      <c r="DTD217" s="38"/>
      <c r="DTE217" s="38"/>
      <c r="DTF217" s="37"/>
      <c r="DTG217" s="38"/>
      <c r="DTH217" s="38"/>
      <c r="DTI217" s="38"/>
      <c r="DTJ217" s="37"/>
      <c r="DTK217" s="38"/>
      <c r="DTL217" s="38"/>
      <c r="DTM217" s="38"/>
      <c r="DTN217" s="37"/>
      <c r="DTO217" s="38"/>
      <c r="DTP217" s="38"/>
      <c r="DTQ217" s="38"/>
      <c r="DTR217" s="37"/>
      <c r="DTS217" s="38"/>
      <c r="DTT217" s="38"/>
      <c r="DTU217" s="38"/>
      <c r="DTV217" s="37"/>
      <c r="DTW217" s="38"/>
      <c r="DTX217" s="38"/>
      <c r="DTY217" s="38"/>
      <c r="DTZ217" s="37"/>
      <c r="DUA217" s="38"/>
      <c r="DUB217" s="38"/>
      <c r="DUC217" s="38"/>
      <c r="DUD217" s="37"/>
      <c r="DUE217" s="38"/>
      <c r="DUF217" s="38"/>
      <c r="DUG217" s="38"/>
      <c r="DUH217" s="37"/>
      <c r="DUI217" s="38"/>
      <c r="DUJ217" s="38"/>
      <c r="DUK217" s="38"/>
      <c r="DUL217" s="37"/>
      <c r="DUM217" s="38"/>
      <c r="DUN217" s="38"/>
      <c r="DUO217" s="38"/>
      <c r="DUP217" s="37"/>
      <c r="DUQ217" s="38"/>
      <c r="DUR217" s="38"/>
      <c r="DUS217" s="38"/>
      <c r="DUT217" s="37"/>
      <c r="DUU217" s="38"/>
      <c r="DUV217" s="38"/>
      <c r="DUW217" s="38"/>
      <c r="DUX217" s="37"/>
      <c r="DUY217" s="38"/>
      <c r="DUZ217" s="38"/>
      <c r="DVA217" s="38"/>
      <c r="DVB217" s="37"/>
      <c r="DVC217" s="38"/>
      <c r="DVD217" s="38"/>
      <c r="DVE217" s="38"/>
      <c r="DVF217" s="37"/>
      <c r="DVG217" s="38"/>
      <c r="DVH217" s="38"/>
      <c r="DVI217" s="38"/>
      <c r="DVJ217" s="37"/>
      <c r="DVK217" s="38"/>
      <c r="DVL217" s="38"/>
      <c r="DVM217" s="38"/>
      <c r="DVN217" s="37"/>
      <c r="DVO217" s="38"/>
      <c r="DVP217" s="38"/>
      <c r="DVQ217" s="38"/>
      <c r="DVR217" s="37"/>
      <c r="DVS217" s="38"/>
      <c r="DVT217" s="38"/>
      <c r="DVU217" s="38"/>
      <c r="DVV217" s="37"/>
      <c r="DVW217" s="38"/>
      <c r="DVX217" s="38"/>
      <c r="DVY217" s="38"/>
      <c r="DVZ217" s="37"/>
      <c r="DWA217" s="38"/>
      <c r="DWB217" s="38"/>
      <c r="DWC217" s="38"/>
      <c r="DWD217" s="37"/>
      <c r="DWE217" s="38"/>
      <c r="DWF217" s="38"/>
      <c r="DWG217" s="38"/>
      <c r="DWH217" s="37"/>
      <c r="DWI217" s="38"/>
      <c r="DWJ217" s="38"/>
      <c r="DWK217" s="38"/>
      <c r="DWL217" s="37"/>
      <c r="DWM217" s="38"/>
      <c r="DWN217" s="38"/>
      <c r="DWO217" s="38"/>
      <c r="DWP217" s="37"/>
      <c r="DWQ217" s="38"/>
      <c r="DWR217" s="38"/>
      <c r="DWS217" s="38"/>
      <c r="DWT217" s="37"/>
      <c r="DWU217" s="38"/>
      <c r="DWV217" s="38"/>
      <c r="DWW217" s="38"/>
      <c r="DWX217" s="37"/>
      <c r="DWY217" s="38"/>
      <c r="DWZ217" s="38"/>
      <c r="DXA217" s="38"/>
      <c r="DXB217" s="37"/>
      <c r="DXC217" s="38"/>
      <c r="DXD217" s="38"/>
      <c r="DXE217" s="38"/>
      <c r="DXF217" s="37"/>
      <c r="DXG217" s="38"/>
      <c r="DXH217" s="38"/>
      <c r="DXI217" s="38"/>
      <c r="DXJ217" s="37"/>
      <c r="DXK217" s="38"/>
      <c r="DXL217" s="38"/>
      <c r="DXM217" s="38"/>
      <c r="DXN217" s="37"/>
      <c r="DXO217" s="38"/>
      <c r="DXP217" s="38"/>
      <c r="DXQ217" s="38"/>
      <c r="DXR217" s="37"/>
      <c r="DXS217" s="38"/>
      <c r="DXT217" s="38"/>
      <c r="DXU217" s="38"/>
      <c r="DXV217" s="37"/>
      <c r="DXW217" s="38"/>
      <c r="DXX217" s="38"/>
      <c r="DXY217" s="38"/>
      <c r="DXZ217" s="37"/>
      <c r="DYA217" s="38"/>
      <c r="DYB217" s="38"/>
      <c r="DYC217" s="38"/>
      <c r="DYD217" s="37"/>
      <c r="DYE217" s="38"/>
      <c r="DYF217" s="38"/>
      <c r="DYG217" s="38"/>
      <c r="DYH217" s="37"/>
      <c r="DYI217" s="38"/>
      <c r="DYJ217" s="38"/>
      <c r="DYK217" s="38"/>
      <c r="DYL217" s="37"/>
      <c r="DYM217" s="38"/>
      <c r="DYN217" s="38"/>
      <c r="DYO217" s="38"/>
      <c r="DYP217" s="37"/>
      <c r="DYQ217" s="38"/>
      <c r="DYR217" s="38"/>
      <c r="DYS217" s="38"/>
      <c r="DYT217" s="37"/>
      <c r="DYU217" s="38"/>
      <c r="DYV217" s="38"/>
      <c r="DYW217" s="38"/>
      <c r="DYX217" s="37"/>
      <c r="DYY217" s="38"/>
      <c r="DYZ217" s="38"/>
      <c r="DZA217" s="38"/>
      <c r="DZB217" s="37"/>
      <c r="DZC217" s="38"/>
      <c r="DZD217" s="38"/>
      <c r="DZE217" s="38"/>
      <c r="DZF217" s="37"/>
      <c r="DZG217" s="38"/>
      <c r="DZH217" s="38"/>
      <c r="DZI217" s="38"/>
      <c r="DZJ217" s="37"/>
      <c r="DZK217" s="38"/>
      <c r="DZL217" s="38"/>
      <c r="DZM217" s="38"/>
      <c r="DZN217" s="37"/>
      <c r="DZO217" s="38"/>
      <c r="DZP217" s="38"/>
      <c r="DZQ217" s="38"/>
      <c r="DZR217" s="37"/>
      <c r="DZS217" s="38"/>
      <c r="DZT217" s="38"/>
      <c r="DZU217" s="38"/>
      <c r="DZV217" s="37"/>
      <c r="DZW217" s="38"/>
      <c r="DZX217" s="38"/>
      <c r="DZY217" s="38"/>
      <c r="DZZ217" s="37"/>
      <c r="EAA217" s="38"/>
      <c r="EAB217" s="38"/>
      <c r="EAC217" s="38"/>
      <c r="EAD217" s="37"/>
      <c r="EAE217" s="38"/>
      <c r="EAF217" s="38"/>
      <c r="EAG217" s="38"/>
      <c r="EAH217" s="37"/>
      <c r="EAI217" s="38"/>
      <c r="EAJ217" s="38"/>
      <c r="EAK217" s="38"/>
      <c r="EAL217" s="37"/>
      <c r="EAM217" s="38"/>
      <c r="EAN217" s="38"/>
      <c r="EAO217" s="38"/>
      <c r="EAP217" s="37"/>
      <c r="EAQ217" s="38"/>
      <c r="EAR217" s="38"/>
      <c r="EAS217" s="38"/>
      <c r="EAT217" s="37"/>
      <c r="EAU217" s="38"/>
      <c r="EAV217" s="38"/>
      <c r="EAW217" s="38"/>
      <c r="EAX217" s="37"/>
      <c r="EAY217" s="38"/>
      <c r="EAZ217" s="38"/>
      <c r="EBA217" s="38"/>
      <c r="EBB217" s="37"/>
      <c r="EBC217" s="38"/>
      <c r="EBD217" s="38"/>
      <c r="EBE217" s="38"/>
      <c r="EBF217" s="37"/>
      <c r="EBG217" s="38"/>
      <c r="EBH217" s="38"/>
      <c r="EBI217" s="38"/>
      <c r="EBJ217" s="37"/>
      <c r="EBK217" s="38"/>
      <c r="EBL217" s="38"/>
      <c r="EBM217" s="38"/>
      <c r="EBN217" s="37"/>
      <c r="EBO217" s="38"/>
      <c r="EBP217" s="38"/>
      <c r="EBQ217" s="38"/>
      <c r="EBR217" s="37"/>
      <c r="EBS217" s="38"/>
      <c r="EBT217" s="38"/>
      <c r="EBU217" s="38"/>
      <c r="EBV217" s="37"/>
      <c r="EBW217" s="38"/>
      <c r="EBX217" s="38"/>
      <c r="EBY217" s="38"/>
      <c r="EBZ217" s="37"/>
      <c r="ECA217" s="38"/>
      <c r="ECB217" s="38"/>
      <c r="ECC217" s="38"/>
      <c r="ECD217" s="37"/>
      <c r="ECE217" s="38"/>
      <c r="ECF217" s="38"/>
      <c r="ECG217" s="38"/>
      <c r="ECH217" s="37"/>
      <c r="ECI217" s="38"/>
      <c r="ECJ217" s="38"/>
      <c r="ECK217" s="38"/>
      <c r="ECL217" s="37"/>
      <c r="ECM217" s="38"/>
      <c r="ECN217" s="38"/>
      <c r="ECO217" s="38"/>
      <c r="ECP217" s="37"/>
      <c r="ECQ217" s="38"/>
      <c r="ECR217" s="38"/>
      <c r="ECS217" s="38"/>
      <c r="ECT217" s="37"/>
      <c r="ECU217" s="38"/>
      <c r="ECV217" s="38"/>
      <c r="ECW217" s="38"/>
      <c r="ECX217" s="37"/>
      <c r="ECY217" s="38"/>
      <c r="ECZ217" s="38"/>
      <c r="EDA217" s="38"/>
      <c r="EDB217" s="37"/>
      <c r="EDC217" s="38"/>
      <c r="EDD217" s="38"/>
      <c r="EDE217" s="38"/>
      <c r="EDF217" s="37"/>
      <c r="EDG217" s="38"/>
      <c r="EDH217" s="38"/>
      <c r="EDI217" s="38"/>
      <c r="EDJ217" s="37"/>
      <c r="EDK217" s="38"/>
      <c r="EDL217" s="38"/>
      <c r="EDM217" s="38"/>
      <c r="EDN217" s="37"/>
      <c r="EDO217" s="38"/>
      <c r="EDP217" s="38"/>
      <c r="EDQ217" s="38"/>
      <c r="EDR217" s="37"/>
      <c r="EDS217" s="38"/>
      <c r="EDT217" s="38"/>
      <c r="EDU217" s="38"/>
      <c r="EDV217" s="37"/>
      <c r="EDW217" s="38"/>
      <c r="EDX217" s="38"/>
      <c r="EDY217" s="38"/>
      <c r="EDZ217" s="37"/>
      <c r="EEA217" s="38"/>
      <c r="EEB217" s="38"/>
      <c r="EEC217" s="38"/>
      <c r="EED217" s="37"/>
      <c r="EEE217" s="38"/>
      <c r="EEF217" s="38"/>
      <c r="EEG217" s="38"/>
      <c r="EEH217" s="37"/>
      <c r="EEI217" s="38"/>
      <c r="EEJ217" s="38"/>
      <c r="EEK217" s="38"/>
      <c r="EEL217" s="37"/>
      <c r="EEM217" s="38"/>
      <c r="EEN217" s="38"/>
      <c r="EEO217" s="38"/>
      <c r="EEP217" s="37"/>
      <c r="EEQ217" s="38"/>
      <c r="EER217" s="38"/>
      <c r="EES217" s="38"/>
      <c r="EET217" s="37"/>
      <c r="EEU217" s="38"/>
      <c r="EEV217" s="38"/>
      <c r="EEW217" s="38"/>
      <c r="EEX217" s="37"/>
      <c r="EEY217" s="38"/>
      <c r="EEZ217" s="38"/>
      <c r="EFA217" s="38"/>
      <c r="EFB217" s="37"/>
      <c r="EFC217" s="38"/>
      <c r="EFD217" s="38"/>
      <c r="EFE217" s="38"/>
      <c r="EFF217" s="37"/>
      <c r="EFG217" s="38"/>
      <c r="EFH217" s="38"/>
      <c r="EFI217" s="38"/>
      <c r="EFJ217" s="37"/>
      <c r="EFK217" s="38"/>
      <c r="EFL217" s="38"/>
      <c r="EFM217" s="38"/>
      <c r="EFN217" s="37"/>
      <c r="EFO217" s="38"/>
      <c r="EFP217" s="38"/>
      <c r="EFQ217" s="38"/>
      <c r="EFR217" s="37"/>
      <c r="EFS217" s="38"/>
      <c r="EFT217" s="38"/>
      <c r="EFU217" s="38"/>
      <c r="EFV217" s="37"/>
      <c r="EFW217" s="38"/>
      <c r="EFX217" s="38"/>
      <c r="EFY217" s="38"/>
      <c r="EFZ217" s="37"/>
      <c r="EGA217" s="38"/>
      <c r="EGB217" s="38"/>
      <c r="EGC217" s="38"/>
      <c r="EGD217" s="37"/>
      <c r="EGE217" s="38"/>
      <c r="EGF217" s="38"/>
      <c r="EGG217" s="38"/>
      <c r="EGH217" s="37"/>
      <c r="EGI217" s="38"/>
      <c r="EGJ217" s="38"/>
      <c r="EGK217" s="38"/>
      <c r="EGL217" s="37"/>
      <c r="EGM217" s="38"/>
      <c r="EGN217" s="38"/>
      <c r="EGO217" s="38"/>
      <c r="EGP217" s="37"/>
      <c r="EGQ217" s="38"/>
      <c r="EGR217" s="38"/>
      <c r="EGS217" s="38"/>
      <c r="EGT217" s="37"/>
      <c r="EGU217" s="38"/>
      <c r="EGV217" s="38"/>
      <c r="EGW217" s="38"/>
      <c r="EGX217" s="37"/>
      <c r="EGY217" s="38"/>
      <c r="EGZ217" s="38"/>
      <c r="EHA217" s="38"/>
      <c r="EHB217" s="37"/>
      <c r="EHC217" s="38"/>
      <c r="EHD217" s="38"/>
      <c r="EHE217" s="38"/>
      <c r="EHF217" s="37"/>
      <c r="EHG217" s="38"/>
      <c r="EHH217" s="38"/>
      <c r="EHI217" s="38"/>
      <c r="EHJ217" s="37"/>
      <c r="EHK217" s="38"/>
      <c r="EHL217" s="38"/>
      <c r="EHM217" s="38"/>
      <c r="EHN217" s="37"/>
      <c r="EHO217" s="38"/>
      <c r="EHP217" s="38"/>
      <c r="EHQ217" s="38"/>
      <c r="EHR217" s="37"/>
      <c r="EHS217" s="38"/>
      <c r="EHT217" s="38"/>
      <c r="EHU217" s="38"/>
      <c r="EHV217" s="37"/>
      <c r="EHW217" s="38"/>
      <c r="EHX217" s="38"/>
      <c r="EHY217" s="38"/>
      <c r="EHZ217" s="37"/>
      <c r="EIA217" s="38"/>
      <c r="EIB217" s="38"/>
      <c r="EIC217" s="38"/>
      <c r="EID217" s="37"/>
      <c r="EIE217" s="38"/>
      <c r="EIF217" s="38"/>
      <c r="EIG217" s="38"/>
      <c r="EIH217" s="37"/>
      <c r="EII217" s="38"/>
      <c r="EIJ217" s="38"/>
      <c r="EIK217" s="38"/>
      <c r="EIL217" s="37"/>
      <c r="EIM217" s="38"/>
      <c r="EIN217" s="38"/>
      <c r="EIO217" s="38"/>
      <c r="EIP217" s="37"/>
      <c r="EIQ217" s="38"/>
      <c r="EIR217" s="38"/>
      <c r="EIS217" s="38"/>
      <c r="EIT217" s="37"/>
      <c r="EIU217" s="38"/>
      <c r="EIV217" s="38"/>
      <c r="EIW217" s="38"/>
      <c r="EIX217" s="37"/>
      <c r="EIY217" s="38"/>
      <c r="EIZ217" s="38"/>
      <c r="EJA217" s="38"/>
      <c r="EJB217" s="37"/>
      <c r="EJC217" s="38"/>
      <c r="EJD217" s="38"/>
      <c r="EJE217" s="38"/>
      <c r="EJF217" s="37"/>
      <c r="EJG217" s="38"/>
      <c r="EJH217" s="38"/>
      <c r="EJI217" s="38"/>
      <c r="EJJ217" s="37"/>
      <c r="EJK217" s="38"/>
      <c r="EJL217" s="38"/>
      <c r="EJM217" s="38"/>
      <c r="EJN217" s="37"/>
      <c r="EJO217" s="38"/>
      <c r="EJP217" s="38"/>
      <c r="EJQ217" s="38"/>
      <c r="EJR217" s="37"/>
      <c r="EJS217" s="38"/>
      <c r="EJT217" s="38"/>
      <c r="EJU217" s="38"/>
      <c r="EJV217" s="37"/>
      <c r="EJW217" s="38"/>
      <c r="EJX217" s="38"/>
      <c r="EJY217" s="38"/>
      <c r="EJZ217" s="37"/>
      <c r="EKA217" s="38"/>
      <c r="EKB217" s="38"/>
      <c r="EKC217" s="38"/>
      <c r="EKD217" s="37"/>
      <c r="EKE217" s="38"/>
      <c r="EKF217" s="38"/>
      <c r="EKG217" s="38"/>
      <c r="EKH217" s="37"/>
      <c r="EKI217" s="38"/>
      <c r="EKJ217" s="38"/>
      <c r="EKK217" s="38"/>
      <c r="EKL217" s="37"/>
      <c r="EKM217" s="38"/>
      <c r="EKN217" s="38"/>
      <c r="EKO217" s="38"/>
      <c r="EKP217" s="37"/>
      <c r="EKQ217" s="38"/>
      <c r="EKR217" s="38"/>
      <c r="EKS217" s="38"/>
      <c r="EKT217" s="37"/>
      <c r="EKU217" s="38"/>
      <c r="EKV217" s="38"/>
      <c r="EKW217" s="38"/>
      <c r="EKX217" s="37"/>
      <c r="EKY217" s="38"/>
      <c r="EKZ217" s="38"/>
      <c r="ELA217" s="38"/>
      <c r="ELB217" s="37"/>
      <c r="ELC217" s="38"/>
      <c r="ELD217" s="38"/>
      <c r="ELE217" s="38"/>
      <c r="ELF217" s="37"/>
      <c r="ELG217" s="38"/>
      <c r="ELH217" s="38"/>
      <c r="ELI217" s="38"/>
      <c r="ELJ217" s="37"/>
      <c r="ELK217" s="38"/>
      <c r="ELL217" s="38"/>
      <c r="ELM217" s="38"/>
      <c r="ELN217" s="37"/>
      <c r="ELO217" s="38"/>
      <c r="ELP217" s="38"/>
      <c r="ELQ217" s="38"/>
      <c r="ELR217" s="37"/>
      <c r="ELS217" s="38"/>
      <c r="ELT217" s="38"/>
      <c r="ELU217" s="38"/>
      <c r="ELV217" s="37"/>
      <c r="ELW217" s="38"/>
      <c r="ELX217" s="38"/>
      <c r="ELY217" s="38"/>
      <c r="ELZ217" s="37"/>
      <c r="EMA217" s="38"/>
      <c r="EMB217" s="38"/>
      <c r="EMC217" s="38"/>
      <c r="EMD217" s="37"/>
      <c r="EME217" s="38"/>
      <c r="EMF217" s="38"/>
      <c r="EMG217" s="38"/>
      <c r="EMH217" s="37"/>
      <c r="EMI217" s="38"/>
      <c r="EMJ217" s="38"/>
      <c r="EMK217" s="38"/>
      <c r="EML217" s="37"/>
      <c r="EMM217" s="38"/>
      <c r="EMN217" s="38"/>
      <c r="EMO217" s="38"/>
      <c r="EMP217" s="37"/>
      <c r="EMQ217" s="38"/>
      <c r="EMR217" s="38"/>
      <c r="EMS217" s="38"/>
      <c r="EMT217" s="37"/>
      <c r="EMU217" s="38"/>
      <c r="EMV217" s="38"/>
      <c r="EMW217" s="38"/>
      <c r="EMX217" s="37"/>
      <c r="EMY217" s="38"/>
      <c r="EMZ217" s="38"/>
      <c r="ENA217" s="38"/>
      <c r="ENB217" s="37"/>
      <c r="ENC217" s="38"/>
      <c r="END217" s="38"/>
      <c r="ENE217" s="38"/>
      <c r="ENF217" s="37"/>
      <c r="ENG217" s="38"/>
      <c r="ENH217" s="38"/>
      <c r="ENI217" s="38"/>
      <c r="ENJ217" s="37"/>
      <c r="ENK217" s="38"/>
      <c r="ENL217" s="38"/>
      <c r="ENM217" s="38"/>
      <c r="ENN217" s="37"/>
      <c r="ENO217" s="38"/>
      <c r="ENP217" s="38"/>
      <c r="ENQ217" s="38"/>
      <c r="ENR217" s="37"/>
      <c r="ENS217" s="38"/>
      <c r="ENT217" s="38"/>
      <c r="ENU217" s="38"/>
      <c r="ENV217" s="37"/>
      <c r="ENW217" s="38"/>
      <c r="ENX217" s="38"/>
      <c r="ENY217" s="38"/>
      <c r="ENZ217" s="37"/>
      <c r="EOA217" s="38"/>
      <c r="EOB217" s="38"/>
      <c r="EOC217" s="38"/>
      <c r="EOD217" s="37"/>
      <c r="EOE217" s="38"/>
      <c r="EOF217" s="38"/>
      <c r="EOG217" s="38"/>
      <c r="EOH217" s="37"/>
      <c r="EOI217" s="38"/>
      <c r="EOJ217" s="38"/>
      <c r="EOK217" s="38"/>
      <c r="EOL217" s="37"/>
      <c r="EOM217" s="38"/>
      <c r="EON217" s="38"/>
      <c r="EOO217" s="38"/>
      <c r="EOP217" s="37"/>
      <c r="EOQ217" s="38"/>
      <c r="EOR217" s="38"/>
      <c r="EOS217" s="38"/>
      <c r="EOT217" s="37"/>
      <c r="EOU217" s="38"/>
      <c r="EOV217" s="38"/>
      <c r="EOW217" s="38"/>
      <c r="EOX217" s="37"/>
      <c r="EOY217" s="38"/>
      <c r="EOZ217" s="38"/>
      <c r="EPA217" s="38"/>
      <c r="EPB217" s="37"/>
      <c r="EPC217" s="38"/>
      <c r="EPD217" s="38"/>
      <c r="EPE217" s="38"/>
      <c r="EPF217" s="37"/>
      <c r="EPG217" s="38"/>
      <c r="EPH217" s="38"/>
      <c r="EPI217" s="38"/>
      <c r="EPJ217" s="37"/>
      <c r="EPK217" s="38"/>
      <c r="EPL217" s="38"/>
      <c r="EPM217" s="38"/>
      <c r="EPN217" s="37"/>
      <c r="EPO217" s="38"/>
      <c r="EPP217" s="38"/>
      <c r="EPQ217" s="38"/>
      <c r="EPR217" s="37"/>
      <c r="EPS217" s="38"/>
      <c r="EPT217" s="38"/>
      <c r="EPU217" s="38"/>
      <c r="EPV217" s="37"/>
      <c r="EPW217" s="38"/>
      <c r="EPX217" s="38"/>
      <c r="EPY217" s="38"/>
      <c r="EPZ217" s="37"/>
      <c r="EQA217" s="38"/>
      <c r="EQB217" s="38"/>
      <c r="EQC217" s="38"/>
      <c r="EQD217" s="37"/>
      <c r="EQE217" s="38"/>
      <c r="EQF217" s="38"/>
      <c r="EQG217" s="38"/>
      <c r="EQH217" s="37"/>
      <c r="EQI217" s="38"/>
      <c r="EQJ217" s="38"/>
      <c r="EQK217" s="38"/>
      <c r="EQL217" s="37"/>
      <c r="EQM217" s="38"/>
      <c r="EQN217" s="38"/>
      <c r="EQO217" s="38"/>
      <c r="EQP217" s="37"/>
      <c r="EQQ217" s="38"/>
      <c r="EQR217" s="38"/>
      <c r="EQS217" s="38"/>
      <c r="EQT217" s="37"/>
      <c r="EQU217" s="38"/>
      <c r="EQV217" s="38"/>
      <c r="EQW217" s="38"/>
      <c r="EQX217" s="37"/>
      <c r="EQY217" s="38"/>
      <c r="EQZ217" s="38"/>
      <c r="ERA217" s="38"/>
      <c r="ERB217" s="37"/>
      <c r="ERC217" s="38"/>
      <c r="ERD217" s="38"/>
      <c r="ERE217" s="38"/>
      <c r="ERF217" s="37"/>
      <c r="ERG217" s="38"/>
      <c r="ERH217" s="38"/>
      <c r="ERI217" s="38"/>
      <c r="ERJ217" s="37"/>
      <c r="ERK217" s="38"/>
      <c r="ERL217" s="38"/>
      <c r="ERM217" s="38"/>
      <c r="ERN217" s="37"/>
      <c r="ERO217" s="38"/>
      <c r="ERP217" s="38"/>
      <c r="ERQ217" s="38"/>
      <c r="ERR217" s="37"/>
      <c r="ERS217" s="38"/>
      <c r="ERT217" s="38"/>
      <c r="ERU217" s="38"/>
      <c r="ERV217" s="37"/>
      <c r="ERW217" s="38"/>
      <c r="ERX217" s="38"/>
      <c r="ERY217" s="38"/>
      <c r="ERZ217" s="37"/>
      <c r="ESA217" s="38"/>
      <c r="ESB217" s="38"/>
      <c r="ESC217" s="38"/>
      <c r="ESD217" s="37"/>
      <c r="ESE217" s="38"/>
      <c r="ESF217" s="38"/>
      <c r="ESG217" s="38"/>
      <c r="ESH217" s="37"/>
      <c r="ESI217" s="38"/>
      <c r="ESJ217" s="38"/>
      <c r="ESK217" s="38"/>
      <c r="ESL217" s="37"/>
      <c r="ESM217" s="38"/>
      <c r="ESN217" s="38"/>
      <c r="ESO217" s="38"/>
      <c r="ESP217" s="37"/>
      <c r="ESQ217" s="38"/>
      <c r="ESR217" s="38"/>
      <c r="ESS217" s="38"/>
      <c r="EST217" s="37"/>
      <c r="ESU217" s="38"/>
      <c r="ESV217" s="38"/>
      <c r="ESW217" s="38"/>
      <c r="ESX217" s="37"/>
      <c r="ESY217" s="38"/>
      <c r="ESZ217" s="38"/>
      <c r="ETA217" s="38"/>
      <c r="ETB217" s="37"/>
      <c r="ETC217" s="38"/>
      <c r="ETD217" s="38"/>
      <c r="ETE217" s="38"/>
      <c r="ETF217" s="37"/>
      <c r="ETG217" s="38"/>
      <c r="ETH217" s="38"/>
      <c r="ETI217" s="38"/>
      <c r="ETJ217" s="37"/>
      <c r="ETK217" s="38"/>
      <c r="ETL217" s="38"/>
      <c r="ETM217" s="38"/>
      <c r="ETN217" s="37"/>
      <c r="ETO217" s="38"/>
      <c r="ETP217" s="38"/>
      <c r="ETQ217" s="38"/>
      <c r="ETR217" s="37"/>
      <c r="ETS217" s="38"/>
      <c r="ETT217" s="38"/>
      <c r="ETU217" s="38"/>
      <c r="ETV217" s="37"/>
      <c r="ETW217" s="38"/>
      <c r="ETX217" s="38"/>
      <c r="ETY217" s="38"/>
      <c r="ETZ217" s="37"/>
      <c r="EUA217" s="38"/>
      <c r="EUB217" s="38"/>
      <c r="EUC217" s="38"/>
      <c r="EUD217" s="37"/>
      <c r="EUE217" s="38"/>
      <c r="EUF217" s="38"/>
      <c r="EUG217" s="38"/>
      <c r="EUH217" s="37"/>
      <c r="EUI217" s="38"/>
      <c r="EUJ217" s="38"/>
      <c r="EUK217" s="38"/>
      <c r="EUL217" s="37"/>
      <c r="EUM217" s="38"/>
      <c r="EUN217" s="38"/>
      <c r="EUO217" s="38"/>
      <c r="EUP217" s="37"/>
      <c r="EUQ217" s="38"/>
      <c r="EUR217" s="38"/>
      <c r="EUS217" s="38"/>
      <c r="EUT217" s="37"/>
      <c r="EUU217" s="38"/>
      <c r="EUV217" s="38"/>
      <c r="EUW217" s="38"/>
      <c r="EUX217" s="37"/>
      <c r="EUY217" s="38"/>
      <c r="EUZ217" s="38"/>
      <c r="EVA217" s="38"/>
      <c r="EVB217" s="37"/>
      <c r="EVC217" s="38"/>
      <c r="EVD217" s="38"/>
      <c r="EVE217" s="38"/>
      <c r="EVF217" s="37"/>
      <c r="EVG217" s="38"/>
      <c r="EVH217" s="38"/>
      <c r="EVI217" s="38"/>
      <c r="EVJ217" s="37"/>
      <c r="EVK217" s="38"/>
      <c r="EVL217" s="38"/>
      <c r="EVM217" s="38"/>
      <c r="EVN217" s="37"/>
      <c r="EVO217" s="38"/>
      <c r="EVP217" s="38"/>
      <c r="EVQ217" s="38"/>
      <c r="EVR217" s="37"/>
      <c r="EVS217" s="38"/>
      <c r="EVT217" s="38"/>
      <c r="EVU217" s="38"/>
      <c r="EVV217" s="37"/>
      <c r="EVW217" s="38"/>
      <c r="EVX217" s="38"/>
      <c r="EVY217" s="38"/>
      <c r="EVZ217" s="37"/>
      <c r="EWA217" s="38"/>
      <c r="EWB217" s="38"/>
      <c r="EWC217" s="38"/>
      <c r="EWD217" s="37"/>
      <c r="EWE217" s="38"/>
      <c r="EWF217" s="38"/>
      <c r="EWG217" s="38"/>
      <c r="EWH217" s="37"/>
      <c r="EWI217" s="38"/>
      <c r="EWJ217" s="38"/>
      <c r="EWK217" s="38"/>
      <c r="EWL217" s="37"/>
      <c r="EWM217" s="38"/>
      <c r="EWN217" s="38"/>
      <c r="EWO217" s="38"/>
      <c r="EWP217" s="37"/>
      <c r="EWQ217" s="38"/>
      <c r="EWR217" s="38"/>
      <c r="EWS217" s="38"/>
      <c r="EWT217" s="37"/>
      <c r="EWU217" s="38"/>
      <c r="EWV217" s="38"/>
      <c r="EWW217" s="38"/>
      <c r="EWX217" s="37"/>
      <c r="EWY217" s="38"/>
      <c r="EWZ217" s="38"/>
      <c r="EXA217" s="38"/>
      <c r="EXB217" s="37"/>
      <c r="EXC217" s="38"/>
      <c r="EXD217" s="38"/>
      <c r="EXE217" s="38"/>
      <c r="EXF217" s="37"/>
      <c r="EXG217" s="38"/>
      <c r="EXH217" s="38"/>
      <c r="EXI217" s="38"/>
      <c r="EXJ217" s="37"/>
      <c r="EXK217" s="38"/>
      <c r="EXL217" s="38"/>
      <c r="EXM217" s="38"/>
      <c r="EXN217" s="37"/>
      <c r="EXO217" s="38"/>
      <c r="EXP217" s="38"/>
      <c r="EXQ217" s="38"/>
      <c r="EXR217" s="37"/>
      <c r="EXS217" s="38"/>
      <c r="EXT217" s="38"/>
      <c r="EXU217" s="38"/>
      <c r="EXV217" s="37"/>
      <c r="EXW217" s="38"/>
      <c r="EXX217" s="38"/>
      <c r="EXY217" s="38"/>
      <c r="EXZ217" s="37"/>
      <c r="EYA217" s="38"/>
      <c r="EYB217" s="38"/>
      <c r="EYC217" s="38"/>
      <c r="EYD217" s="37"/>
      <c r="EYE217" s="38"/>
      <c r="EYF217" s="38"/>
      <c r="EYG217" s="38"/>
      <c r="EYH217" s="37"/>
      <c r="EYI217" s="38"/>
      <c r="EYJ217" s="38"/>
      <c r="EYK217" s="38"/>
      <c r="EYL217" s="37"/>
      <c r="EYM217" s="38"/>
      <c r="EYN217" s="38"/>
      <c r="EYO217" s="38"/>
      <c r="EYP217" s="37"/>
      <c r="EYQ217" s="38"/>
      <c r="EYR217" s="38"/>
      <c r="EYS217" s="38"/>
      <c r="EYT217" s="37"/>
      <c r="EYU217" s="38"/>
      <c r="EYV217" s="38"/>
      <c r="EYW217" s="38"/>
      <c r="EYX217" s="37"/>
      <c r="EYY217" s="38"/>
      <c r="EYZ217" s="38"/>
      <c r="EZA217" s="38"/>
      <c r="EZB217" s="37"/>
      <c r="EZC217" s="38"/>
      <c r="EZD217" s="38"/>
      <c r="EZE217" s="38"/>
      <c r="EZF217" s="37"/>
      <c r="EZG217" s="38"/>
      <c r="EZH217" s="38"/>
      <c r="EZI217" s="38"/>
      <c r="EZJ217" s="37"/>
      <c r="EZK217" s="38"/>
      <c r="EZL217" s="38"/>
      <c r="EZM217" s="38"/>
      <c r="EZN217" s="37"/>
      <c r="EZO217" s="38"/>
      <c r="EZP217" s="38"/>
      <c r="EZQ217" s="38"/>
      <c r="EZR217" s="37"/>
      <c r="EZS217" s="38"/>
      <c r="EZT217" s="38"/>
      <c r="EZU217" s="38"/>
      <c r="EZV217" s="37"/>
      <c r="EZW217" s="38"/>
      <c r="EZX217" s="38"/>
      <c r="EZY217" s="38"/>
      <c r="EZZ217" s="37"/>
      <c r="FAA217" s="38"/>
      <c r="FAB217" s="38"/>
      <c r="FAC217" s="38"/>
      <c r="FAD217" s="37"/>
      <c r="FAE217" s="38"/>
      <c r="FAF217" s="38"/>
      <c r="FAG217" s="38"/>
      <c r="FAH217" s="37"/>
      <c r="FAI217" s="38"/>
      <c r="FAJ217" s="38"/>
      <c r="FAK217" s="38"/>
      <c r="FAL217" s="37"/>
      <c r="FAM217" s="38"/>
      <c r="FAN217" s="38"/>
      <c r="FAO217" s="38"/>
      <c r="FAP217" s="37"/>
      <c r="FAQ217" s="38"/>
      <c r="FAR217" s="38"/>
      <c r="FAS217" s="38"/>
      <c r="FAT217" s="37"/>
      <c r="FAU217" s="38"/>
      <c r="FAV217" s="38"/>
      <c r="FAW217" s="38"/>
      <c r="FAX217" s="37"/>
      <c r="FAY217" s="38"/>
      <c r="FAZ217" s="38"/>
      <c r="FBA217" s="38"/>
      <c r="FBB217" s="37"/>
      <c r="FBC217" s="38"/>
      <c r="FBD217" s="38"/>
      <c r="FBE217" s="38"/>
      <c r="FBF217" s="37"/>
      <c r="FBG217" s="38"/>
      <c r="FBH217" s="38"/>
      <c r="FBI217" s="38"/>
      <c r="FBJ217" s="37"/>
      <c r="FBK217" s="38"/>
      <c r="FBL217" s="38"/>
      <c r="FBM217" s="38"/>
      <c r="FBN217" s="37"/>
      <c r="FBO217" s="38"/>
      <c r="FBP217" s="38"/>
      <c r="FBQ217" s="38"/>
      <c r="FBR217" s="37"/>
      <c r="FBS217" s="38"/>
      <c r="FBT217" s="38"/>
      <c r="FBU217" s="38"/>
      <c r="FBV217" s="37"/>
      <c r="FBW217" s="38"/>
      <c r="FBX217" s="38"/>
      <c r="FBY217" s="38"/>
      <c r="FBZ217" s="37"/>
      <c r="FCA217" s="38"/>
      <c r="FCB217" s="38"/>
      <c r="FCC217" s="38"/>
      <c r="FCD217" s="37"/>
      <c r="FCE217" s="38"/>
      <c r="FCF217" s="38"/>
      <c r="FCG217" s="38"/>
      <c r="FCH217" s="37"/>
      <c r="FCI217" s="38"/>
      <c r="FCJ217" s="38"/>
      <c r="FCK217" s="38"/>
      <c r="FCL217" s="37"/>
      <c r="FCM217" s="38"/>
      <c r="FCN217" s="38"/>
      <c r="FCO217" s="38"/>
      <c r="FCP217" s="37"/>
      <c r="FCQ217" s="38"/>
      <c r="FCR217" s="38"/>
      <c r="FCS217" s="38"/>
      <c r="FCT217" s="37"/>
      <c r="FCU217" s="38"/>
      <c r="FCV217" s="38"/>
      <c r="FCW217" s="38"/>
      <c r="FCX217" s="37"/>
      <c r="FCY217" s="38"/>
      <c r="FCZ217" s="38"/>
      <c r="FDA217" s="38"/>
      <c r="FDB217" s="37"/>
      <c r="FDC217" s="38"/>
      <c r="FDD217" s="38"/>
      <c r="FDE217" s="38"/>
      <c r="FDF217" s="37"/>
      <c r="FDG217" s="38"/>
      <c r="FDH217" s="38"/>
      <c r="FDI217" s="38"/>
      <c r="FDJ217" s="37"/>
      <c r="FDK217" s="38"/>
      <c r="FDL217" s="38"/>
      <c r="FDM217" s="38"/>
      <c r="FDN217" s="37"/>
      <c r="FDO217" s="38"/>
      <c r="FDP217" s="38"/>
      <c r="FDQ217" s="38"/>
      <c r="FDR217" s="37"/>
      <c r="FDS217" s="38"/>
      <c r="FDT217" s="38"/>
      <c r="FDU217" s="38"/>
      <c r="FDV217" s="37"/>
      <c r="FDW217" s="38"/>
      <c r="FDX217" s="38"/>
      <c r="FDY217" s="38"/>
      <c r="FDZ217" s="37"/>
      <c r="FEA217" s="38"/>
      <c r="FEB217" s="38"/>
      <c r="FEC217" s="38"/>
      <c r="FED217" s="37"/>
      <c r="FEE217" s="38"/>
      <c r="FEF217" s="38"/>
      <c r="FEG217" s="38"/>
      <c r="FEH217" s="37"/>
      <c r="FEI217" s="38"/>
      <c r="FEJ217" s="38"/>
      <c r="FEK217" s="38"/>
      <c r="FEL217" s="37"/>
      <c r="FEM217" s="38"/>
      <c r="FEN217" s="38"/>
      <c r="FEO217" s="38"/>
      <c r="FEP217" s="37"/>
      <c r="FEQ217" s="38"/>
      <c r="FER217" s="38"/>
      <c r="FES217" s="38"/>
      <c r="FET217" s="37"/>
      <c r="FEU217" s="38"/>
      <c r="FEV217" s="38"/>
      <c r="FEW217" s="38"/>
      <c r="FEX217" s="37"/>
      <c r="FEY217" s="38"/>
      <c r="FEZ217" s="38"/>
      <c r="FFA217" s="38"/>
      <c r="FFB217" s="37"/>
      <c r="FFC217" s="38"/>
      <c r="FFD217" s="38"/>
      <c r="FFE217" s="38"/>
      <c r="FFF217" s="37"/>
      <c r="FFG217" s="38"/>
      <c r="FFH217" s="38"/>
      <c r="FFI217" s="38"/>
      <c r="FFJ217" s="37"/>
      <c r="FFK217" s="38"/>
      <c r="FFL217" s="38"/>
      <c r="FFM217" s="38"/>
      <c r="FFN217" s="37"/>
      <c r="FFO217" s="38"/>
      <c r="FFP217" s="38"/>
      <c r="FFQ217" s="38"/>
      <c r="FFR217" s="37"/>
      <c r="FFS217" s="38"/>
      <c r="FFT217" s="38"/>
      <c r="FFU217" s="38"/>
      <c r="FFV217" s="37"/>
      <c r="FFW217" s="38"/>
      <c r="FFX217" s="38"/>
      <c r="FFY217" s="38"/>
      <c r="FFZ217" s="37"/>
      <c r="FGA217" s="38"/>
      <c r="FGB217" s="38"/>
      <c r="FGC217" s="38"/>
      <c r="FGD217" s="37"/>
      <c r="FGE217" s="38"/>
      <c r="FGF217" s="38"/>
      <c r="FGG217" s="38"/>
      <c r="FGH217" s="37"/>
      <c r="FGI217" s="38"/>
      <c r="FGJ217" s="38"/>
      <c r="FGK217" s="38"/>
      <c r="FGL217" s="37"/>
      <c r="FGM217" s="38"/>
      <c r="FGN217" s="38"/>
      <c r="FGO217" s="38"/>
      <c r="FGP217" s="37"/>
      <c r="FGQ217" s="38"/>
      <c r="FGR217" s="38"/>
      <c r="FGS217" s="38"/>
      <c r="FGT217" s="37"/>
      <c r="FGU217" s="38"/>
      <c r="FGV217" s="38"/>
      <c r="FGW217" s="38"/>
      <c r="FGX217" s="37"/>
      <c r="FGY217" s="38"/>
      <c r="FGZ217" s="38"/>
      <c r="FHA217" s="38"/>
      <c r="FHB217" s="37"/>
      <c r="FHC217" s="38"/>
      <c r="FHD217" s="38"/>
      <c r="FHE217" s="38"/>
      <c r="FHF217" s="37"/>
      <c r="FHG217" s="38"/>
      <c r="FHH217" s="38"/>
      <c r="FHI217" s="38"/>
      <c r="FHJ217" s="37"/>
      <c r="FHK217" s="38"/>
      <c r="FHL217" s="38"/>
      <c r="FHM217" s="38"/>
      <c r="FHN217" s="37"/>
      <c r="FHO217" s="38"/>
      <c r="FHP217" s="38"/>
      <c r="FHQ217" s="38"/>
      <c r="FHR217" s="37"/>
      <c r="FHS217" s="38"/>
      <c r="FHT217" s="38"/>
      <c r="FHU217" s="38"/>
      <c r="FHV217" s="37"/>
      <c r="FHW217" s="38"/>
      <c r="FHX217" s="38"/>
      <c r="FHY217" s="38"/>
      <c r="FHZ217" s="37"/>
      <c r="FIA217" s="38"/>
      <c r="FIB217" s="38"/>
      <c r="FIC217" s="38"/>
      <c r="FID217" s="37"/>
      <c r="FIE217" s="38"/>
      <c r="FIF217" s="38"/>
      <c r="FIG217" s="38"/>
      <c r="FIH217" s="37"/>
      <c r="FII217" s="38"/>
      <c r="FIJ217" s="38"/>
      <c r="FIK217" s="38"/>
      <c r="FIL217" s="37"/>
      <c r="FIM217" s="38"/>
      <c r="FIN217" s="38"/>
      <c r="FIO217" s="38"/>
      <c r="FIP217" s="37"/>
      <c r="FIQ217" s="38"/>
      <c r="FIR217" s="38"/>
      <c r="FIS217" s="38"/>
      <c r="FIT217" s="37"/>
      <c r="FIU217" s="38"/>
      <c r="FIV217" s="38"/>
      <c r="FIW217" s="38"/>
      <c r="FIX217" s="37"/>
      <c r="FIY217" s="38"/>
      <c r="FIZ217" s="38"/>
      <c r="FJA217" s="38"/>
      <c r="FJB217" s="37"/>
      <c r="FJC217" s="38"/>
      <c r="FJD217" s="38"/>
      <c r="FJE217" s="38"/>
      <c r="FJF217" s="37"/>
      <c r="FJG217" s="38"/>
      <c r="FJH217" s="38"/>
      <c r="FJI217" s="38"/>
      <c r="FJJ217" s="37"/>
      <c r="FJK217" s="38"/>
      <c r="FJL217" s="38"/>
      <c r="FJM217" s="38"/>
      <c r="FJN217" s="37"/>
      <c r="FJO217" s="38"/>
      <c r="FJP217" s="38"/>
      <c r="FJQ217" s="38"/>
      <c r="FJR217" s="37"/>
      <c r="FJS217" s="38"/>
      <c r="FJT217" s="38"/>
      <c r="FJU217" s="38"/>
      <c r="FJV217" s="37"/>
      <c r="FJW217" s="38"/>
      <c r="FJX217" s="38"/>
      <c r="FJY217" s="38"/>
      <c r="FJZ217" s="37"/>
      <c r="FKA217" s="38"/>
      <c r="FKB217" s="38"/>
      <c r="FKC217" s="38"/>
      <c r="FKD217" s="37"/>
      <c r="FKE217" s="38"/>
      <c r="FKF217" s="38"/>
      <c r="FKG217" s="38"/>
      <c r="FKH217" s="37"/>
      <c r="FKI217" s="38"/>
      <c r="FKJ217" s="38"/>
      <c r="FKK217" s="38"/>
      <c r="FKL217" s="37"/>
      <c r="FKM217" s="38"/>
      <c r="FKN217" s="38"/>
      <c r="FKO217" s="38"/>
      <c r="FKP217" s="37"/>
      <c r="FKQ217" s="38"/>
      <c r="FKR217" s="38"/>
      <c r="FKS217" s="38"/>
      <c r="FKT217" s="37"/>
      <c r="FKU217" s="38"/>
      <c r="FKV217" s="38"/>
      <c r="FKW217" s="38"/>
      <c r="FKX217" s="37"/>
      <c r="FKY217" s="38"/>
      <c r="FKZ217" s="38"/>
      <c r="FLA217" s="38"/>
      <c r="FLB217" s="37"/>
      <c r="FLC217" s="38"/>
      <c r="FLD217" s="38"/>
      <c r="FLE217" s="38"/>
      <c r="FLF217" s="37"/>
      <c r="FLG217" s="38"/>
      <c r="FLH217" s="38"/>
      <c r="FLI217" s="38"/>
      <c r="FLJ217" s="37"/>
      <c r="FLK217" s="38"/>
      <c r="FLL217" s="38"/>
      <c r="FLM217" s="38"/>
      <c r="FLN217" s="37"/>
      <c r="FLO217" s="38"/>
      <c r="FLP217" s="38"/>
      <c r="FLQ217" s="38"/>
      <c r="FLR217" s="37"/>
      <c r="FLS217" s="38"/>
      <c r="FLT217" s="38"/>
      <c r="FLU217" s="38"/>
      <c r="FLV217" s="37"/>
      <c r="FLW217" s="38"/>
      <c r="FLX217" s="38"/>
      <c r="FLY217" s="38"/>
      <c r="FLZ217" s="37"/>
      <c r="FMA217" s="38"/>
      <c r="FMB217" s="38"/>
      <c r="FMC217" s="38"/>
      <c r="FMD217" s="37"/>
      <c r="FME217" s="38"/>
      <c r="FMF217" s="38"/>
      <c r="FMG217" s="38"/>
      <c r="FMH217" s="37"/>
      <c r="FMI217" s="38"/>
      <c r="FMJ217" s="38"/>
      <c r="FMK217" s="38"/>
      <c r="FML217" s="37"/>
      <c r="FMM217" s="38"/>
      <c r="FMN217" s="38"/>
      <c r="FMO217" s="38"/>
      <c r="FMP217" s="37"/>
      <c r="FMQ217" s="38"/>
      <c r="FMR217" s="38"/>
      <c r="FMS217" s="38"/>
      <c r="FMT217" s="37"/>
      <c r="FMU217" s="38"/>
      <c r="FMV217" s="38"/>
      <c r="FMW217" s="38"/>
      <c r="FMX217" s="37"/>
      <c r="FMY217" s="38"/>
      <c r="FMZ217" s="38"/>
      <c r="FNA217" s="38"/>
      <c r="FNB217" s="37"/>
      <c r="FNC217" s="38"/>
      <c r="FND217" s="38"/>
      <c r="FNE217" s="38"/>
      <c r="FNF217" s="37"/>
      <c r="FNG217" s="38"/>
      <c r="FNH217" s="38"/>
      <c r="FNI217" s="38"/>
      <c r="FNJ217" s="37"/>
      <c r="FNK217" s="38"/>
      <c r="FNL217" s="38"/>
      <c r="FNM217" s="38"/>
      <c r="FNN217" s="37"/>
      <c r="FNO217" s="38"/>
      <c r="FNP217" s="38"/>
      <c r="FNQ217" s="38"/>
      <c r="FNR217" s="37"/>
      <c r="FNS217" s="38"/>
      <c r="FNT217" s="38"/>
      <c r="FNU217" s="38"/>
      <c r="FNV217" s="37"/>
      <c r="FNW217" s="38"/>
      <c r="FNX217" s="38"/>
      <c r="FNY217" s="38"/>
      <c r="FNZ217" s="37"/>
      <c r="FOA217" s="38"/>
      <c r="FOB217" s="38"/>
      <c r="FOC217" s="38"/>
      <c r="FOD217" s="37"/>
      <c r="FOE217" s="38"/>
      <c r="FOF217" s="38"/>
      <c r="FOG217" s="38"/>
      <c r="FOH217" s="37"/>
      <c r="FOI217" s="38"/>
      <c r="FOJ217" s="38"/>
      <c r="FOK217" s="38"/>
      <c r="FOL217" s="37"/>
      <c r="FOM217" s="38"/>
      <c r="FON217" s="38"/>
      <c r="FOO217" s="38"/>
      <c r="FOP217" s="37"/>
      <c r="FOQ217" s="38"/>
      <c r="FOR217" s="38"/>
      <c r="FOS217" s="38"/>
      <c r="FOT217" s="37"/>
      <c r="FOU217" s="38"/>
      <c r="FOV217" s="38"/>
      <c r="FOW217" s="38"/>
      <c r="FOX217" s="37"/>
      <c r="FOY217" s="38"/>
      <c r="FOZ217" s="38"/>
      <c r="FPA217" s="38"/>
      <c r="FPB217" s="37"/>
      <c r="FPC217" s="38"/>
      <c r="FPD217" s="38"/>
      <c r="FPE217" s="38"/>
      <c r="FPF217" s="37"/>
      <c r="FPG217" s="38"/>
      <c r="FPH217" s="38"/>
      <c r="FPI217" s="38"/>
      <c r="FPJ217" s="37"/>
      <c r="FPK217" s="38"/>
      <c r="FPL217" s="38"/>
      <c r="FPM217" s="38"/>
      <c r="FPN217" s="37"/>
      <c r="FPO217" s="38"/>
      <c r="FPP217" s="38"/>
      <c r="FPQ217" s="38"/>
      <c r="FPR217" s="37"/>
      <c r="FPS217" s="38"/>
      <c r="FPT217" s="38"/>
      <c r="FPU217" s="38"/>
      <c r="FPV217" s="37"/>
      <c r="FPW217" s="38"/>
      <c r="FPX217" s="38"/>
      <c r="FPY217" s="38"/>
      <c r="FPZ217" s="37"/>
      <c r="FQA217" s="38"/>
      <c r="FQB217" s="38"/>
      <c r="FQC217" s="38"/>
      <c r="FQD217" s="37"/>
      <c r="FQE217" s="38"/>
      <c r="FQF217" s="38"/>
      <c r="FQG217" s="38"/>
      <c r="FQH217" s="37"/>
      <c r="FQI217" s="38"/>
      <c r="FQJ217" s="38"/>
      <c r="FQK217" s="38"/>
      <c r="FQL217" s="37"/>
      <c r="FQM217" s="38"/>
      <c r="FQN217" s="38"/>
      <c r="FQO217" s="38"/>
      <c r="FQP217" s="37"/>
      <c r="FQQ217" s="38"/>
      <c r="FQR217" s="38"/>
      <c r="FQS217" s="38"/>
      <c r="FQT217" s="37"/>
      <c r="FQU217" s="38"/>
      <c r="FQV217" s="38"/>
      <c r="FQW217" s="38"/>
      <c r="FQX217" s="37"/>
      <c r="FQY217" s="38"/>
      <c r="FQZ217" s="38"/>
      <c r="FRA217" s="38"/>
      <c r="FRB217" s="37"/>
      <c r="FRC217" s="38"/>
      <c r="FRD217" s="38"/>
      <c r="FRE217" s="38"/>
      <c r="FRF217" s="37"/>
      <c r="FRG217" s="38"/>
      <c r="FRH217" s="38"/>
      <c r="FRI217" s="38"/>
      <c r="FRJ217" s="37"/>
      <c r="FRK217" s="38"/>
      <c r="FRL217" s="38"/>
      <c r="FRM217" s="38"/>
      <c r="FRN217" s="37"/>
      <c r="FRO217" s="38"/>
      <c r="FRP217" s="38"/>
      <c r="FRQ217" s="38"/>
      <c r="FRR217" s="37"/>
      <c r="FRS217" s="38"/>
      <c r="FRT217" s="38"/>
      <c r="FRU217" s="38"/>
      <c r="FRV217" s="37"/>
      <c r="FRW217" s="38"/>
      <c r="FRX217" s="38"/>
      <c r="FRY217" s="38"/>
      <c r="FRZ217" s="37"/>
      <c r="FSA217" s="38"/>
      <c r="FSB217" s="38"/>
      <c r="FSC217" s="38"/>
      <c r="FSD217" s="37"/>
      <c r="FSE217" s="38"/>
      <c r="FSF217" s="38"/>
      <c r="FSG217" s="38"/>
      <c r="FSH217" s="37"/>
      <c r="FSI217" s="38"/>
      <c r="FSJ217" s="38"/>
      <c r="FSK217" s="38"/>
      <c r="FSL217" s="37"/>
      <c r="FSM217" s="38"/>
      <c r="FSN217" s="38"/>
      <c r="FSO217" s="38"/>
      <c r="FSP217" s="37"/>
      <c r="FSQ217" s="38"/>
      <c r="FSR217" s="38"/>
      <c r="FSS217" s="38"/>
      <c r="FST217" s="37"/>
      <c r="FSU217" s="38"/>
      <c r="FSV217" s="38"/>
      <c r="FSW217" s="38"/>
      <c r="FSX217" s="37"/>
      <c r="FSY217" s="38"/>
      <c r="FSZ217" s="38"/>
      <c r="FTA217" s="38"/>
      <c r="FTB217" s="37"/>
      <c r="FTC217" s="38"/>
      <c r="FTD217" s="38"/>
      <c r="FTE217" s="38"/>
      <c r="FTF217" s="37"/>
      <c r="FTG217" s="38"/>
      <c r="FTH217" s="38"/>
      <c r="FTI217" s="38"/>
      <c r="FTJ217" s="37"/>
      <c r="FTK217" s="38"/>
      <c r="FTL217" s="38"/>
      <c r="FTM217" s="38"/>
      <c r="FTN217" s="37"/>
      <c r="FTO217" s="38"/>
      <c r="FTP217" s="38"/>
      <c r="FTQ217" s="38"/>
      <c r="FTR217" s="37"/>
      <c r="FTS217" s="38"/>
      <c r="FTT217" s="38"/>
      <c r="FTU217" s="38"/>
      <c r="FTV217" s="37"/>
      <c r="FTW217" s="38"/>
      <c r="FTX217" s="38"/>
      <c r="FTY217" s="38"/>
      <c r="FTZ217" s="37"/>
      <c r="FUA217" s="38"/>
      <c r="FUB217" s="38"/>
      <c r="FUC217" s="38"/>
      <c r="FUD217" s="37"/>
      <c r="FUE217" s="38"/>
      <c r="FUF217" s="38"/>
      <c r="FUG217" s="38"/>
      <c r="FUH217" s="37"/>
      <c r="FUI217" s="38"/>
      <c r="FUJ217" s="38"/>
      <c r="FUK217" s="38"/>
      <c r="FUL217" s="37"/>
      <c r="FUM217" s="38"/>
      <c r="FUN217" s="38"/>
      <c r="FUO217" s="38"/>
      <c r="FUP217" s="37"/>
      <c r="FUQ217" s="38"/>
      <c r="FUR217" s="38"/>
      <c r="FUS217" s="38"/>
      <c r="FUT217" s="37"/>
      <c r="FUU217" s="38"/>
      <c r="FUV217" s="38"/>
      <c r="FUW217" s="38"/>
      <c r="FUX217" s="37"/>
      <c r="FUY217" s="38"/>
      <c r="FUZ217" s="38"/>
      <c r="FVA217" s="38"/>
      <c r="FVB217" s="37"/>
      <c r="FVC217" s="38"/>
      <c r="FVD217" s="38"/>
      <c r="FVE217" s="38"/>
      <c r="FVF217" s="37"/>
      <c r="FVG217" s="38"/>
      <c r="FVH217" s="38"/>
      <c r="FVI217" s="38"/>
      <c r="FVJ217" s="37"/>
      <c r="FVK217" s="38"/>
      <c r="FVL217" s="38"/>
      <c r="FVM217" s="38"/>
      <c r="FVN217" s="37"/>
      <c r="FVO217" s="38"/>
      <c r="FVP217" s="38"/>
      <c r="FVQ217" s="38"/>
      <c r="FVR217" s="37"/>
      <c r="FVS217" s="38"/>
      <c r="FVT217" s="38"/>
      <c r="FVU217" s="38"/>
      <c r="FVV217" s="37"/>
      <c r="FVW217" s="38"/>
      <c r="FVX217" s="38"/>
      <c r="FVY217" s="38"/>
      <c r="FVZ217" s="37"/>
      <c r="FWA217" s="38"/>
      <c r="FWB217" s="38"/>
      <c r="FWC217" s="38"/>
      <c r="FWD217" s="37"/>
      <c r="FWE217" s="38"/>
      <c r="FWF217" s="38"/>
      <c r="FWG217" s="38"/>
      <c r="FWH217" s="37"/>
      <c r="FWI217" s="38"/>
      <c r="FWJ217" s="38"/>
      <c r="FWK217" s="38"/>
      <c r="FWL217" s="37"/>
      <c r="FWM217" s="38"/>
      <c r="FWN217" s="38"/>
      <c r="FWO217" s="38"/>
      <c r="FWP217" s="37"/>
      <c r="FWQ217" s="38"/>
      <c r="FWR217" s="38"/>
      <c r="FWS217" s="38"/>
      <c r="FWT217" s="37"/>
      <c r="FWU217" s="38"/>
      <c r="FWV217" s="38"/>
      <c r="FWW217" s="38"/>
      <c r="FWX217" s="37"/>
      <c r="FWY217" s="38"/>
      <c r="FWZ217" s="38"/>
      <c r="FXA217" s="38"/>
      <c r="FXB217" s="37"/>
      <c r="FXC217" s="38"/>
      <c r="FXD217" s="38"/>
      <c r="FXE217" s="38"/>
      <c r="FXF217" s="37"/>
      <c r="FXG217" s="38"/>
      <c r="FXH217" s="38"/>
      <c r="FXI217" s="38"/>
      <c r="FXJ217" s="37"/>
      <c r="FXK217" s="38"/>
      <c r="FXL217" s="38"/>
      <c r="FXM217" s="38"/>
      <c r="FXN217" s="37"/>
      <c r="FXO217" s="38"/>
      <c r="FXP217" s="38"/>
      <c r="FXQ217" s="38"/>
      <c r="FXR217" s="37"/>
      <c r="FXS217" s="38"/>
      <c r="FXT217" s="38"/>
      <c r="FXU217" s="38"/>
      <c r="FXV217" s="37"/>
      <c r="FXW217" s="38"/>
      <c r="FXX217" s="38"/>
      <c r="FXY217" s="38"/>
      <c r="FXZ217" s="37"/>
      <c r="FYA217" s="38"/>
      <c r="FYB217" s="38"/>
      <c r="FYC217" s="38"/>
      <c r="FYD217" s="37"/>
      <c r="FYE217" s="38"/>
      <c r="FYF217" s="38"/>
      <c r="FYG217" s="38"/>
      <c r="FYH217" s="37"/>
      <c r="FYI217" s="38"/>
      <c r="FYJ217" s="38"/>
      <c r="FYK217" s="38"/>
      <c r="FYL217" s="37"/>
      <c r="FYM217" s="38"/>
      <c r="FYN217" s="38"/>
      <c r="FYO217" s="38"/>
      <c r="FYP217" s="37"/>
      <c r="FYQ217" s="38"/>
      <c r="FYR217" s="38"/>
      <c r="FYS217" s="38"/>
      <c r="FYT217" s="37"/>
      <c r="FYU217" s="38"/>
      <c r="FYV217" s="38"/>
      <c r="FYW217" s="38"/>
      <c r="FYX217" s="37"/>
      <c r="FYY217" s="38"/>
      <c r="FYZ217" s="38"/>
      <c r="FZA217" s="38"/>
      <c r="FZB217" s="37"/>
      <c r="FZC217" s="38"/>
      <c r="FZD217" s="38"/>
      <c r="FZE217" s="38"/>
      <c r="FZF217" s="37"/>
      <c r="FZG217" s="38"/>
      <c r="FZH217" s="38"/>
      <c r="FZI217" s="38"/>
      <c r="FZJ217" s="37"/>
      <c r="FZK217" s="38"/>
      <c r="FZL217" s="38"/>
      <c r="FZM217" s="38"/>
      <c r="FZN217" s="37"/>
      <c r="FZO217" s="38"/>
      <c r="FZP217" s="38"/>
      <c r="FZQ217" s="38"/>
      <c r="FZR217" s="37"/>
      <c r="FZS217" s="38"/>
      <c r="FZT217" s="38"/>
      <c r="FZU217" s="38"/>
      <c r="FZV217" s="37"/>
      <c r="FZW217" s="38"/>
      <c r="FZX217" s="38"/>
      <c r="FZY217" s="38"/>
      <c r="FZZ217" s="37"/>
      <c r="GAA217" s="38"/>
      <c r="GAB217" s="38"/>
      <c r="GAC217" s="38"/>
      <c r="GAD217" s="37"/>
      <c r="GAE217" s="38"/>
      <c r="GAF217" s="38"/>
      <c r="GAG217" s="38"/>
      <c r="GAH217" s="37"/>
      <c r="GAI217" s="38"/>
      <c r="GAJ217" s="38"/>
      <c r="GAK217" s="38"/>
      <c r="GAL217" s="37"/>
      <c r="GAM217" s="38"/>
      <c r="GAN217" s="38"/>
      <c r="GAO217" s="38"/>
      <c r="GAP217" s="37"/>
      <c r="GAQ217" s="38"/>
      <c r="GAR217" s="38"/>
      <c r="GAS217" s="38"/>
      <c r="GAT217" s="37"/>
      <c r="GAU217" s="38"/>
      <c r="GAV217" s="38"/>
      <c r="GAW217" s="38"/>
      <c r="GAX217" s="37"/>
      <c r="GAY217" s="38"/>
      <c r="GAZ217" s="38"/>
      <c r="GBA217" s="38"/>
      <c r="GBB217" s="37"/>
      <c r="GBC217" s="38"/>
      <c r="GBD217" s="38"/>
      <c r="GBE217" s="38"/>
      <c r="GBF217" s="37"/>
      <c r="GBG217" s="38"/>
      <c r="GBH217" s="38"/>
      <c r="GBI217" s="38"/>
      <c r="GBJ217" s="37"/>
      <c r="GBK217" s="38"/>
      <c r="GBL217" s="38"/>
      <c r="GBM217" s="38"/>
      <c r="GBN217" s="37"/>
      <c r="GBO217" s="38"/>
      <c r="GBP217" s="38"/>
      <c r="GBQ217" s="38"/>
      <c r="GBR217" s="37"/>
      <c r="GBS217" s="38"/>
      <c r="GBT217" s="38"/>
      <c r="GBU217" s="38"/>
      <c r="GBV217" s="37"/>
      <c r="GBW217" s="38"/>
      <c r="GBX217" s="38"/>
      <c r="GBY217" s="38"/>
      <c r="GBZ217" s="37"/>
      <c r="GCA217" s="38"/>
      <c r="GCB217" s="38"/>
      <c r="GCC217" s="38"/>
      <c r="GCD217" s="37"/>
      <c r="GCE217" s="38"/>
      <c r="GCF217" s="38"/>
      <c r="GCG217" s="38"/>
      <c r="GCH217" s="37"/>
      <c r="GCI217" s="38"/>
      <c r="GCJ217" s="38"/>
      <c r="GCK217" s="38"/>
      <c r="GCL217" s="37"/>
      <c r="GCM217" s="38"/>
      <c r="GCN217" s="38"/>
      <c r="GCO217" s="38"/>
      <c r="GCP217" s="37"/>
      <c r="GCQ217" s="38"/>
      <c r="GCR217" s="38"/>
      <c r="GCS217" s="38"/>
      <c r="GCT217" s="37"/>
      <c r="GCU217" s="38"/>
      <c r="GCV217" s="38"/>
      <c r="GCW217" s="38"/>
      <c r="GCX217" s="37"/>
      <c r="GCY217" s="38"/>
      <c r="GCZ217" s="38"/>
      <c r="GDA217" s="38"/>
      <c r="GDB217" s="37"/>
      <c r="GDC217" s="38"/>
      <c r="GDD217" s="38"/>
      <c r="GDE217" s="38"/>
      <c r="GDF217" s="37"/>
      <c r="GDG217" s="38"/>
      <c r="GDH217" s="38"/>
      <c r="GDI217" s="38"/>
      <c r="GDJ217" s="37"/>
      <c r="GDK217" s="38"/>
      <c r="GDL217" s="38"/>
      <c r="GDM217" s="38"/>
      <c r="GDN217" s="37"/>
      <c r="GDO217" s="38"/>
      <c r="GDP217" s="38"/>
      <c r="GDQ217" s="38"/>
      <c r="GDR217" s="37"/>
      <c r="GDS217" s="38"/>
      <c r="GDT217" s="38"/>
      <c r="GDU217" s="38"/>
      <c r="GDV217" s="37"/>
      <c r="GDW217" s="38"/>
      <c r="GDX217" s="38"/>
      <c r="GDY217" s="38"/>
      <c r="GDZ217" s="37"/>
      <c r="GEA217" s="38"/>
      <c r="GEB217" s="38"/>
      <c r="GEC217" s="38"/>
      <c r="GED217" s="37"/>
      <c r="GEE217" s="38"/>
      <c r="GEF217" s="38"/>
      <c r="GEG217" s="38"/>
      <c r="GEH217" s="37"/>
      <c r="GEI217" s="38"/>
      <c r="GEJ217" s="38"/>
      <c r="GEK217" s="38"/>
      <c r="GEL217" s="37"/>
      <c r="GEM217" s="38"/>
      <c r="GEN217" s="38"/>
      <c r="GEO217" s="38"/>
      <c r="GEP217" s="37"/>
      <c r="GEQ217" s="38"/>
      <c r="GER217" s="38"/>
      <c r="GES217" s="38"/>
      <c r="GET217" s="37"/>
      <c r="GEU217" s="38"/>
      <c r="GEV217" s="38"/>
      <c r="GEW217" s="38"/>
      <c r="GEX217" s="37"/>
      <c r="GEY217" s="38"/>
      <c r="GEZ217" s="38"/>
      <c r="GFA217" s="38"/>
      <c r="GFB217" s="37"/>
      <c r="GFC217" s="38"/>
      <c r="GFD217" s="38"/>
      <c r="GFE217" s="38"/>
      <c r="GFF217" s="37"/>
      <c r="GFG217" s="38"/>
      <c r="GFH217" s="38"/>
      <c r="GFI217" s="38"/>
      <c r="GFJ217" s="37"/>
      <c r="GFK217" s="38"/>
      <c r="GFL217" s="38"/>
      <c r="GFM217" s="38"/>
      <c r="GFN217" s="37"/>
      <c r="GFO217" s="38"/>
      <c r="GFP217" s="38"/>
      <c r="GFQ217" s="38"/>
      <c r="GFR217" s="37"/>
      <c r="GFS217" s="38"/>
      <c r="GFT217" s="38"/>
      <c r="GFU217" s="38"/>
      <c r="GFV217" s="37"/>
      <c r="GFW217" s="38"/>
      <c r="GFX217" s="38"/>
      <c r="GFY217" s="38"/>
      <c r="GFZ217" s="37"/>
      <c r="GGA217" s="38"/>
      <c r="GGB217" s="38"/>
      <c r="GGC217" s="38"/>
      <c r="GGD217" s="37"/>
      <c r="GGE217" s="38"/>
      <c r="GGF217" s="38"/>
      <c r="GGG217" s="38"/>
      <c r="GGH217" s="37"/>
      <c r="GGI217" s="38"/>
      <c r="GGJ217" s="38"/>
      <c r="GGK217" s="38"/>
      <c r="GGL217" s="37"/>
      <c r="GGM217" s="38"/>
      <c r="GGN217" s="38"/>
      <c r="GGO217" s="38"/>
      <c r="GGP217" s="37"/>
      <c r="GGQ217" s="38"/>
      <c r="GGR217" s="38"/>
      <c r="GGS217" s="38"/>
      <c r="GGT217" s="37"/>
      <c r="GGU217" s="38"/>
      <c r="GGV217" s="38"/>
      <c r="GGW217" s="38"/>
      <c r="GGX217" s="37"/>
      <c r="GGY217" s="38"/>
      <c r="GGZ217" s="38"/>
      <c r="GHA217" s="38"/>
      <c r="GHB217" s="37"/>
      <c r="GHC217" s="38"/>
      <c r="GHD217" s="38"/>
      <c r="GHE217" s="38"/>
      <c r="GHF217" s="37"/>
      <c r="GHG217" s="38"/>
      <c r="GHH217" s="38"/>
      <c r="GHI217" s="38"/>
      <c r="GHJ217" s="37"/>
      <c r="GHK217" s="38"/>
      <c r="GHL217" s="38"/>
      <c r="GHM217" s="38"/>
      <c r="GHN217" s="37"/>
      <c r="GHO217" s="38"/>
      <c r="GHP217" s="38"/>
      <c r="GHQ217" s="38"/>
      <c r="GHR217" s="37"/>
      <c r="GHS217" s="38"/>
      <c r="GHT217" s="38"/>
      <c r="GHU217" s="38"/>
      <c r="GHV217" s="37"/>
      <c r="GHW217" s="38"/>
      <c r="GHX217" s="38"/>
      <c r="GHY217" s="38"/>
      <c r="GHZ217" s="37"/>
      <c r="GIA217" s="38"/>
      <c r="GIB217" s="38"/>
      <c r="GIC217" s="38"/>
      <c r="GID217" s="37"/>
      <c r="GIE217" s="38"/>
      <c r="GIF217" s="38"/>
      <c r="GIG217" s="38"/>
      <c r="GIH217" s="37"/>
      <c r="GII217" s="38"/>
      <c r="GIJ217" s="38"/>
      <c r="GIK217" s="38"/>
      <c r="GIL217" s="37"/>
      <c r="GIM217" s="38"/>
      <c r="GIN217" s="38"/>
      <c r="GIO217" s="38"/>
      <c r="GIP217" s="37"/>
      <c r="GIQ217" s="38"/>
      <c r="GIR217" s="38"/>
      <c r="GIS217" s="38"/>
      <c r="GIT217" s="37"/>
      <c r="GIU217" s="38"/>
      <c r="GIV217" s="38"/>
      <c r="GIW217" s="38"/>
      <c r="GIX217" s="37"/>
      <c r="GIY217" s="38"/>
      <c r="GIZ217" s="38"/>
      <c r="GJA217" s="38"/>
      <c r="GJB217" s="37"/>
      <c r="GJC217" s="38"/>
      <c r="GJD217" s="38"/>
      <c r="GJE217" s="38"/>
      <c r="GJF217" s="37"/>
      <c r="GJG217" s="38"/>
      <c r="GJH217" s="38"/>
      <c r="GJI217" s="38"/>
      <c r="GJJ217" s="37"/>
      <c r="GJK217" s="38"/>
      <c r="GJL217" s="38"/>
      <c r="GJM217" s="38"/>
      <c r="GJN217" s="37"/>
      <c r="GJO217" s="38"/>
      <c r="GJP217" s="38"/>
      <c r="GJQ217" s="38"/>
      <c r="GJR217" s="37"/>
      <c r="GJS217" s="38"/>
      <c r="GJT217" s="38"/>
      <c r="GJU217" s="38"/>
      <c r="GJV217" s="37"/>
      <c r="GJW217" s="38"/>
      <c r="GJX217" s="38"/>
      <c r="GJY217" s="38"/>
      <c r="GJZ217" s="37"/>
      <c r="GKA217" s="38"/>
      <c r="GKB217" s="38"/>
      <c r="GKC217" s="38"/>
      <c r="GKD217" s="37"/>
      <c r="GKE217" s="38"/>
      <c r="GKF217" s="38"/>
      <c r="GKG217" s="38"/>
      <c r="GKH217" s="37"/>
      <c r="GKI217" s="38"/>
      <c r="GKJ217" s="38"/>
      <c r="GKK217" s="38"/>
      <c r="GKL217" s="37"/>
      <c r="GKM217" s="38"/>
      <c r="GKN217" s="38"/>
      <c r="GKO217" s="38"/>
      <c r="GKP217" s="37"/>
      <c r="GKQ217" s="38"/>
      <c r="GKR217" s="38"/>
      <c r="GKS217" s="38"/>
      <c r="GKT217" s="37"/>
      <c r="GKU217" s="38"/>
      <c r="GKV217" s="38"/>
      <c r="GKW217" s="38"/>
      <c r="GKX217" s="37"/>
      <c r="GKY217" s="38"/>
      <c r="GKZ217" s="38"/>
      <c r="GLA217" s="38"/>
      <c r="GLB217" s="37"/>
      <c r="GLC217" s="38"/>
      <c r="GLD217" s="38"/>
      <c r="GLE217" s="38"/>
      <c r="GLF217" s="37"/>
      <c r="GLG217" s="38"/>
      <c r="GLH217" s="38"/>
      <c r="GLI217" s="38"/>
      <c r="GLJ217" s="37"/>
      <c r="GLK217" s="38"/>
      <c r="GLL217" s="38"/>
      <c r="GLM217" s="38"/>
      <c r="GLN217" s="37"/>
      <c r="GLO217" s="38"/>
      <c r="GLP217" s="38"/>
      <c r="GLQ217" s="38"/>
      <c r="GLR217" s="37"/>
      <c r="GLS217" s="38"/>
      <c r="GLT217" s="38"/>
      <c r="GLU217" s="38"/>
      <c r="GLV217" s="37"/>
      <c r="GLW217" s="38"/>
      <c r="GLX217" s="38"/>
      <c r="GLY217" s="38"/>
      <c r="GLZ217" s="37"/>
      <c r="GMA217" s="38"/>
      <c r="GMB217" s="38"/>
      <c r="GMC217" s="38"/>
      <c r="GMD217" s="37"/>
      <c r="GME217" s="38"/>
      <c r="GMF217" s="38"/>
      <c r="GMG217" s="38"/>
      <c r="GMH217" s="37"/>
      <c r="GMI217" s="38"/>
      <c r="GMJ217" s="38"/>
      <c r="GMK217" s="38"/>
      <c r="GML217" s="37"/>
      <c r="GMM217" s="38"/>
      <c r="GMN217" s="38"/>
      <c r="GMO217" s="38"/>
      <c r="GMP217" s="37"/>
      <c r="GMQ217" s="38"/>
      <c r="GMR217" s="38"/>
      <c r="GMS217" s="38"/>
      <c r="GMT217" s="37"/>
      <c r="GMU217" s="38"/>
      <c r="GMV217" s="38"/>
      <c r="GMW217" s="38"/>
      <c r="GMX217" s="37"/>
      <c r="GMY217" s="38"/>
      <c r="GMZ217" s="38"/>
      <c r="GNA217" s="38"/>
      <c r="GNB217" s="37"/>
      <c r="GNC217" s="38"/>
      <c r="GND217" s="38"/>
      <c r="GNE217" s="38"/>
      <c r="GNF217" s="37"/>
      <c r="GNG217" s="38"/>
      <c r="GNH217" s="38"/>
      <c r="GNI217" s="38"/>
      <c r="GNJ217" s="37"/>
      <c r="GNK217" s="38"/>
      <c r="GNL217" s="38"/>
      <c r="GNM217" s="38"/>
      <c r="GNN217" s="37"/>
      <c r="GNO217" s="38"/>
      <c r="GNP217" s="38"/>
      <c r="GNQ217" s="38"/>
      <c r="GNR217" s="37"/>
      <c r="GNS217" s="38"/>
      <c r="GNT217" s="38"/>
      <c r="GNU217" s="38"/>
      <c r="GNV217" s="37"/>
      <c r="GNW217" s="38"/>
      <c r="GNX217" s="38"/>
      <c r="GNY217" s="38"/>
      <c r="GNZ217" s="37"/>
      <c r="GOA217" s="38"/>
      <c r="GOB217" s="38"/>
      <c r="GOC217" s="38"/>
      <c r="GOD217" s="37"/>
      <c r="GOE217" s="38"/>
      <c r="GOF217" s="38"/>
      <c r="GOG217" s="38"/>
      <c r="GOH217" s="37"/>
      <c r="GOI217" s="38"/>
      <c r="GOJ217" s="38"/>
      <c r="GOK217" s="38"/>
      <c r="GOL217" s="37"/>
      <c r="GOM217" s="38"/>
      <c r="GON217" s="38"/>
      <c r="GOO217" s="38"/>
      <c r="GOP217" s="37"/>
      <c r="GOQ217" s="38"/>
      <c r="GOR217" s="38"/>
      <c r="GOS217" s="38"/>
      <c r="GOT217" s="37"/>
      <c r="GOU217" s="38"/>
      <c r="GOV217" s="38"/>
      <c r="GOW217" s="38"/>
      <c r="GOX217" s="37"/>
      <c r="GOY217" s="38"/>
      <c r="GOZ217" s="38"/>
      <c r="GPA217" s="38"/>
      <c r="GPB217" s="37"/>
      <c r="GPC217" s="38"/>
      <c r="GPD217" s="38"/>
      <c r="GPE217" s="38"/>
      <c r="GPF217" s="37"/>
      <c r="GPG217" s="38"/>
      <c r="GPH217" s="38"/>
      <c r="GPI217" s="38"/>
      <c r="GPJ217" s="37"/>
      <c r="GPK217" s="38"/>
      <c r="GPL217" s="38"/>
      <c r="GPM217" s="38"/>
      <c r="GPN217" s="37"/>
      <c r="GPO217" s="38"/>
      <c r="GPP217" s="38"/>
      <c r="GPQ217" s="38"/>
      <c r="GPR217" s="37"/>
      <c r="GPS217" s="38"/>
      <c r="GPT217" s="38"/>
      <c r="GPU217" s="38"/>
      <c r="GPV217" s="37"/>
      <c r="GPW217" s="38"/>
      <c r="GPX217" s="38"/>
      <c r="GPY217" s="38"/>
      <c r="GPZ217" s="37"/>
      <c r="GQA217" s="38"/>
      <c r="GQB217" s="38"/>
      <c r="GQC217" s="38"/>
      <c r="GQD217" s="37"/>
      <c r="GQE217" s="38"/>
      <c r="GQF217" s="38"/>
      <c r="GQG217" s="38"/>
      <c r="GQH217" s="37"/>
      <c r="GQI217" s="38"/>
      <c r="GQJ217" s="38"/>
      <c r="GQK217" s="38"/>
      <c r="GQL217" s="37"/>
      <c r="GQM217" s="38"/>
      <c r="GQN217" s="38"/>
      <c r="GQO217" s="38"/>
      <c r="GQP217" s="37"/>
      <c r="GQQ217" s="38"/>
      <c r="GQR217" s="38"/>
      <c r="GQS217" s="38"/>
      <c r="GQT217" s="37"/>
      <c r="GQU217" s="38"/>
      <c r="GQV217" s="38"/>
      <c r="GQW217" s="38"/>
      <c r="GQX217" s="37"/>
      <c r="GQY217" s="38"/>
      <c r="GQZ217" s="38"/>
      <c r="GRA217" s="38"/>
      <c r="GRB217" s="37"/>
      <c r="GRC217" s="38"/>
      <c r="GRD217" s="38"/>
      <c r="GRE217" s="38"/>
      <c r="GRF217" s="37"/>
      <c r="GRG217" s="38"/>
      <c r="GRH217" s="38"/>
      <c r="GRI217" s="38"/>
      <c r="GRJ217" s="37"/>
      <c r="GRK217" s="38"/>
      <c r="GRL217" s="38"/>
      <c r="GRM217" s="38"/>
      <c r="GRN217" s="37"/>
      <c r="GRO217" s="38"/>
      <c r="GRP217" s="38"/>
      <c r="GRQ217" s="38"/>
      <c r="GRR217" s="37"/>
      <c r="GRS217" s="38"/>
      <c r="GRT217" s="38"/>
      <c r="GRU217" s="38"/>
      <c r="GRV217" s="37"/>
      <c r="GRW217" s="38"/>
      <c r="GRX217" s="38"/>
      <c r="GRY217" s="38"/>
      <c r="GRZ217" s="37"/>
      <c r="GSA217" s="38"/>
      <c r="GSB217" s="38"/>
      <c r="GSC217" s="38"/>
      <c r="GSD217" s="37"/>
      <c r="GSE217" s="38"/>
      <c r="GSF217" s="38"/>
      <c r="GSG217" s="38"/>
      <c r="GSH217" s="37"/>
      <c r="GSI217" s="38"/>
      <c r="GSJ217" s="38"/>
      <c r="GSK217" s="38"/>
      <c r="GSL217" s="37"/>
      <c r="GSM217" s="38"/>
      <c r="GSN217" s="38"/>
      <c r="GSO217" s="38"/>
      <c r="GSP217" s="37"/>
      <c r="GSQ217" s="38"/>
      <c r="GSR217" s="38"/>
      <c r="GSS217" s="38"/>
      <c r="GST217" s="37"/>
      <c r="GSU217" s="38"/>
      <c r="GSV217" s="38"/>
      <c r="GSW217" s="38"/>
      <c r="GSX217" s="37"/>
      <c r="GSY217" s="38"/>
      <c r="GSZ217" s="38"/>
      <c r="GTA217" s="38"/>
      <c r="GTB217" s="37"/>
      <c r="GTC217" s="38"/>
      <c r="GTD217" s="38"/>
      <c r="GTE217" s="38"/>
      <c r="GTF217" s="37"/>
      <c r="GTG217" s="38"/>
      <c r="GTH217" s="38"/>
      <c r="GTI217" s="38"/>
      <c r="GTJ217" s="37"/>
      <c r="GTK217" s="38"/>
      <c r="GTL217" s="38"/>
      <c r="GTM217" s="38"/>
      <c r="GTN217" s="37"/>
      <c r="GTO217" s="38"/>
      <c r="GTP217" s="38"/>
      <c r="GTQ217" s="38"/>
      <c r="GTR217" s="37"/>
      <c r="GTS217" s="38"/>
      <c r="GTT217" s="38"/>
      <c r="GTU217" s="38"/>
      <c r="GTV217" s="37"/>
      <c r="GTW217" s="38"/>
      <c r="GTX217" s="38"/>
      <c r="GTY217" s="38"/>
      <c r="GTZ217" s="37"/>
      <c r="GUA217" s="38"/>
      <c r="GUB217" s="38"/>
      <c r="GUC217" s="38"/>
      <c r="GUD217" s="37"/>
      <c r="GUE217" s="38"/>
      <c r="GUF217" s="38"/>
      <c r="GUG217" s="38"/>
      <c r="GUH217" s="37"/>
      <c r="GUI217" s="38"/>
      <c r="GUJ217" s="38"/>
      <c r="GUK217" s="38"/>
      <c r="GUL217" s="37"/>
      <c r="GUM217" s="38"/>
      <c r="GUN217" s="38"/>
      <c r="GUO217" s="38"/>
      <c r="GUP217" s="37"/>
      <c r="GUQ217" s="38"/>
      <c r="GUR217" s="38"/>
      <c r="GUS217" s="38"/>
      <c r="GUT217" s="37"/>
      <c r="GUU217" s="38"/>
      <c r="GUV217" s="38"/>
      <c r="GUW217" s="38"/>
      <c r="GUX217" s="37"/>
      <c r="GUY217" s="38"/>
      <c r="GUZ217" s="38"/>
      <c r="GVA217" s="38"/>
      <c r="GVB217" s="37"/>
      <c r="GVC217" s="38"/>
      <c r="GVD217" s="38"/>
      <c r="GVE217" s="38"/>
      <c r="GVF217" s="37"/>
      <c r="GVG217" s="38"/>
      <c r="GVH217" s="38"/>
      <c r="GVI217" s="38"/>
      <c r="GVJ217" s="37"/>
      <c r="GVK217" s="38"/>
      <c r="GVL217" s="38"/>
      <c r="GVM217" s="38"/>
      <c r="GVN217" s="37"/>
      <c r="GVO217" s="38"/>
      <c r="GVP217" s="38"/>
      <c r="GVQ217" s="38"/>
      <c r="GVR217" s="37"/>
      <c r="GVS217" s="38"/>
      <c r="GVT217" s="38"/>
      <c r="GVU217" s="38"/>
      <c r="GVV217" s="37"/>
      <c r="GVW217" s="38"/>
      <c r="GVX217" s="38"/>
      <c r="GVY217" s="38"/>
      <c r="GVZ217" s="37"/>
      <c r="GWA217" s="38"/>
      <c r="GWB217" s="38"/>
      <c r="GWC217" s="38"/>
      <c r="GWD217" s="37"/>
      <c r="GWE217" s="38"/>
      <c r="GWF217" s="38"/>
      <c r="GWG217" s="38"/>
      <c r="GWH217" s="37"/>
      <c r="GWI217" s="38"/>
      <c r="GWJ217" s="38"/>
      <c r="GWK217" s="38"/>
      <c r="GWL217" s="37"/>
      <c r="GWM217" s="38"/>
      <c r="GWN217" s="38"/>
      <c r="GWO217" s="38"/>
      <c r="GWP217" s="37"/>
      <c r="GWQ217" s="38"/>
      <c r="GWR217" s="38"/>
      <c r="GWS217" s="38"/>
      <c r="GWT217" s="37"/>
      <c r="GWU217" s="38"/>
      <c r="GWV217" s="38"/>
      <c r="GWW217" s="38"/>
      <c r="GWX217" s="37"/>
      <c r="GWY217" s="38"/>
      <c r="GWZ217" s="38"/>
      <c r="GXA217" s="38"/>
      <c r="GXB217" s="37"/>
      <c r="GXC217" s="38"/>
      <c r="GXD217" s="38"/>
      <c r="GXE217" s="38"/>
      <c r="GXF217" s="37"/>
      <c r="GXG217" s="38"/>
      <c r="GXH217" s="38"/>
      <c r="GXI217" s="38"/>
      <c r="GXJ217" s="37"/>
      <c r="GXK217" s="38"/>
      <c r="GXL217" s="38"/>
      <c r="GXM217" s="38"/>
      <c r="GXN217" s="37"/>
      <c r="GXO217" s="38"/>
      <c r="GXP217" s="38"/>
      <c r="GXQ217" s="38"/>
      <c r="GXR217" s="37"/>
      <c r="GXS217" s="38"/>
      <c r="GXT217" s="38"/>
      <c r="GXU217" s="38"/>
      <c r="GXV217" s="37"/>
      <c r="GXW217" s="38"/>
      <c r="GXX217" s="38"/>
      <c r="GXY217" s="38"/>
      <c r="GXZ217" s="37"/>
      <c r="GYA217" s="38"/>
      <c r="GYB217" s="38"/>
      <c r="GYC217" s="38"/>
      <c r="GYD217" s="37"/>
      <c r="GYE217" s="38"/>
      <c r="GYF217" s="38"/>
      <c r="GYG217" s="38"/>
      <c r="GYH217" s="37"/>
      <c r="GYI217" s="38"/>
      <c r="GYJ217" s="38"/>
      <c r="GYK217" s="38"/>
      <c r="GYL217" s="37"/>
      <c r="GYM217" s="38"/>
      <c r="GYN217" s="38"/>
      <c r="GYO217" s="38"/>
      <c r="GYP217" s="37"/>
      <c r="GYQ217" s="38"/>
      <c r="GYR217" s="38"/>
      <c r="GYS217" s="38"/>
      <c r="GYT217" s="37"/>
      <c r="GYU217" s="38"/>
      <c r="GYV217" s="38"/>
      <c r="GYW217" s="38"/>
      <c r="GYX217" s="37"/>
      <c r="GYY217" s="38"/>
      <c r="GYZ217" s="38"/>
      <c r="GZA217" s="38"/>
      <c r="GZB217" s="37"/>
      <c r="GZC217" s="38"/>
      <c r="GZD217" s="38"/>
      <c r="GZE217" s="38"/>
      <c r="GZF217" s="37"/>
      <c r="GZG217" s="38"/>
      <c r="GZH217" s="38"/>
      <c r="GZI217" s="38"/>
      <c r="GZJ217" s="37"/>
      <c r="GZK217" s="38"/>
      <c r="GZL217" s="38"/>
      <c r="GZM217" s="38"/>
      <c r="GZN217" s="37"/>
      <c r="GZO217" s="38"/>
      <c r="GZP217" s="38"/>
      <c r="GZQ217" s="38"/>
      <c r="GZR217" s="37"/>
      <c r="GZS217" s="38"/>
      <c r="GZT217" s="38"/>
      <c r="GZU217" s="38"/>
      <c r="GZV217" s="37"/>
      <c r="GZW217" s="38"/>
      <c r="GZX217" s="38"/>
      <c r="GZY217" s="38"/>
      <c r="GZZ217" s="37"/>
      <c r="HAA217" s="38"/>
      <c r="HAB217" s="38"/>
      <c r="HAC217" s="38"/>
      <c r="HAD217" s="37"/>
      <c r="HAE217" s="38"/>
      <c r="HAF217" s="38"/>
      <c r="HAG217" s="38"/>
      <c r="HAH217" s="37"/>
      <c r="HAI217" s="38"/>
      <c r="HAJ217" s="38"/>
      <c r="HAK217" s="38"/>
      <c r="HAL217" s="37"/>
      <c r="HAM217" s="38"/>
      <c r="HAN217" s="38"/>
      <c r="HAO217" s="38"/>
      <c r="HAP217" s="37"/>
      <c r="HAQ217" s="38"/>
      <c r="HAR217" s="38"/>
      <c r="HAS217" s="38"/>
      <c r="HAT217" s="37"/>
      <c r="HAU217" s="38"/>
      <c r="HAV217" s="38"/>
      <c r="HAW217" s="38"/>
      <c r="HAX217" s="37"/>
      <c r="HAY217" s="38"/>
      <c r="HAZ217" s="38"/>
      <c r="HBA217" s="38"/>
      <c r="HBB217" s="37"/>
      <c r="HBC217" s="38"/>
      <c r="HBD217" s="38"/>
      <c r="HBE217" s="38"/>
      <c r="HBF217" s="37"/>
      <c r="HBG217" s="38"/>
      <c r="HBH217" s="38"/>
      <c r="HBI217" s="38"/>
      <c r="HBJ217" s="37"/>
      <c r="HBK217" s="38"/>
      <c r="HBL217" s="38"/>
      <c r="HBM217" s="38"/>
      <c r="HBN217" s="37"/>
      <c r="HBO217" s="38"/>
      <c r="HBP217" s="38"/>
      <c r="HBQ217" s="38"/>
      <c r="HBR217" s="37"/>
      <c r="HBS217" s="38"/>
      <c r="HBT217" s="38"/>
      <c r="HBU217" s="38"/>
      <c r="HBV217" s="37"/>
      <c r="HBW217" s="38"/>
      <c r="HBX217" s="38"/>
      <c r="HBY217" s="38"/>
      <c r="HBZ217" s="37"/>
      <c r="HCA217" s="38"/>
      <c r="HCB217" s="38"/>
      <c r="HCC217" s="38"/>
      <c r="HCD217" s="37"/>
      <c r="HCE217" s="38"/>
      <c r="HCF217" s="38"/>
      <c r="HCG217" s="38"/>
      <c r="HCH217" s="37"/>
      <c r="HCI217" s="38"/>
      <c r="HCJ217" s="38"/>
      <c r="HCK217" s="38"/>
      <c r="HCL217" s="37"/>
      <c r="HCM217" s="38"/>
      <c r="HCN217" s="38"/>
      <c r="HCO217" s="38"/>
      <c r="HCP217" s="37"/>
      <c r="HCQ217" s="38"/>
      <c r="HCR217" s="38"/>
      <c r="HCS217" s="38"/>
      <c r="HCT217" s="37"/>
      <c r="HCU217" s="38"/>
      <c r="HCV217" s="38"/>
      <c r="HCW217" s="38"/>
      <c r="HCX217" s="37"/>
      <c r="HCY217" s="38"/>
      <c r="HCZ217" s="38"/>
      <c r="HDA217" s="38"/>
      <c r="HDB217" s="37"/>
      <c r="HDC217" s="38"/>
      <c r="HDD217" s="38"/>
      <c r="HDE217" s="38"/>
      <c r="HDF217" s="37"/>
      <c r="HDG217" s="38"/>
      <c r="HDH217" s="38"/>
      <c r="HDI217" s="38"/>
      <c r="HDJ217" s="37"/>
      <c r="HDK217" s="38"/>
      <c r="HDL217" s="38"/>
      <c r="HDM217" s="38"/>
      <c r="HDN217" s="37"/>
      <c r="HDO217" s="38"/>
      <c r="HDP217" s="38"/>
      <c r="HDQ217" s="38"/>
      <c r="HDR217" s="37"/>
      <c r="HDS217" s="38"/>
      <c r="HDT217" s="38"/>
      <c r="HDU217" s="38"/>
      <c r="HDV217" s="37"/>
      <c r="HDW217" s="38"/>
      <c r="HDX217" s="38"/>
      <c r="HDY217" s="38"/>
      <c r="HDZ217" s="37"/>
      <c r="HEA217" s="38"/>
      <c r="HEB217" s="38"/>
      <c r="HEC217" s="38"/>
      <c r="HED217" s="37"/>
      <c r="HEE217" s="38"/>
      <c r="HEF217" s="38"/>
      <c r="HEG217" s="38"/>
      <c r="HEH217" s="37"/>
      <c r="HEI217" s="38"/>
      <c r="HEJ217" s="38"/>
      <c r="HEK217" s="38"/>
      <c r="HEL217" s="37"/>
      <c r="HEM217" s="38"/>
      <c r="HEN217" s="38"/>
      <c r="HEO217" s="38"/>
      <c r="HEP217" s="37"/>
      <c r="HEQ217" s="38"/>
      <c r="HER217" s="38"/>
      <c r="HES217" s="38"/>
      <c r="HET217" s="37"/>
      <c r="HEU217" s="38"/>
      <c r="HEV217" s="38"/>
      <c r="HEW217" s="38"/>
      <c r="HEX217" s="37"/>
      <c r="HEY217" s="38"/>
      <c r="HEZ217" s="38"/>
      <c r="HFA217" s="38"/>
      <c r="HFB217" s="37"/>
      <c r="HFC217" s="38"/>
      <c r="HFD217" s="38"/>
      <c r="HFE217" s="38"/>
      <c r="HFF217" s="37"/>
      <c r="HFG217" s="38"/>
      <c r="HFH217" s="38"/>
      <c r="HFI217" s="38"/>
      <c r="HFJ217" s="37"/>
      <c r="HFK217" s="38"/>
      <c r="HFL217" s="38"/>
      <c r="HFM217" s="38"/>
      <c r="HFN217" s="37"/>
      <c r="HFO217" s="38"/>
      <c r="HFP217" s="38"/>
      <c r="HFQ217" s="38"/>
      <c r="HFR217" s="37"/>
      <c r="HFS217" s="38"/>
      <c r="HFT217" s="38"/>
      <c r="HFU217" s="38"/>
      <c r="HFV217" s="37"/>
      <c r="HFW217" s="38"/>
      <c r="HFX217" s="38"/>
      <c r="HFY217" s="38"/>
      <c r="HFZ217" s="37"/>
      <c r="HGA217" s="38"/>
      <c r="HGB217" s="38"/>
      <c r="HGC217" s="38"/>
      <c r="HGD217" s="37"/>
      <c r="HGE217" s="38"/>
      <c r="HGF217" s="38"/>
      <c r="HGG217" s="38"/>
      <c r="HGH217" s="37"/>
      <c r="HGI217" s="38"/>
      <c r="HGJ217" s="38"/>
      <c r="HGK217" s="38"/>
      <c r="HGL217" s="37"/>
      <c r="HGM217" s="38"/>
      <c r="HGN217" s="38"/>
      <c r="HGO217" s="38"/>
      <c r="HGP217" s="37"/>
      <c r="HGQ217" s="38"/>
      <c r="HGR217" s="38"/>
      <c r="HGS217" s="38"/>
      <c r="HGT217" s="37"/>
      <c r="HGU217" s="38"/>
      <c r="HGV217" s="38"/>
      <c r="HGW217" s="38"/>
      <c r="HGX217" s="37"/>
      <c r="HGY217" s="38"/>
      <c r="HGZ217" s="38"/>
      <c r="HHA217" s="38"/>
      <c r="HHB217" s="37"/>
      <c r="HHC217" s="38"/>
      <c r="HHD217" s="38"/>
      <c r="HHE217" s="38"/>
      <c r="HHF217" s="37"/>
      <c r="HHG217" s="38"/>
      <c r="HHH217" s="38"/>
      <c r="HHI217" s="38"/>
      <c r="HHJ217" s="37"/>
      <c r="HHK217" s="38"/>
      <c r="HHL217" s="38"/>
      <c r="HHM217" s="38"/>
      <c r="HHN217" s="37"/>
      <c r="HHO217" s="38"/>
      <c r="HHP217" s="38"/>
      <c r="HHQ217" s="38"/>
      <c r="HHR217" s="37"/>
      <c r="HHS217" s="38"/>
      <c r="HHT217" s="38"/>
      <c r="HHU217" s="38"/>
      <c r="HHV217" s="37"/>
      <c r="HHW217" s="38"/>
      <c r="HHX217" s="38"/>
      <c r="HHY217" s="38"/>
      <c r="HHZ217" s="37"/>
      <c r="HIA217" s="38"/>
      <c r="HIB217" s="38"/>
      <c r="HIC217" s="38"/>
      <c r="HID217" s="37"/>
      <c r="HIE217" s="38"/>
      <c r="HIF217" s="38"/>
      <c r="HIG217" s="38"/>
      <c r="HIH217" s="37"/>
      <c r="HII217" s="38"/>
      <c r="HIJ217" s="38"/>
      <c r="HIK217" s="38"/>
      <c r="HIL217" s="37"/>
      <c r="HIM217" s="38"/>
      <c r="HIN217" s="38"/>
      <c r="HIO217" s="38"/>
      <c r="HIP217" s="37"/>
      <c r="HIQ217" s="38"/>
      <c r="HIR217" s="38"/>
      <c r="HIS217" s="38"/>
      <c r="HIT217" s="37"/>
      <c r="HIU217" s="38"/>
      <c r="HIV217" s="38"/>
      <c r="HIW217" s="38"/>
      <c r="HIX217" s="37"/>
      <c r="HIY217" s="38"/>
      <c r="HIZ217" s="38"/>
      <c r="HJA217" s="38"/>
      <c r="HJB217" s="37"/>
      <c r="HJC217" s="38"/>
      <c r="HJD217" s="38"/>
      <c r="HJE217" s="38"/>
      <c r="HJF217" s="37"/>
      <c r="HJG217" s="38"/>
      <c r="HJH217" s="38"/>
      <c r="HJI217" s="38"/>
      <c r="HJJ217" s="37"/>
      <c r="HJK217" s="38"/>
      <c r="HJL217" s="38"/>
      <c r="HJM217" s="38"/>
      <c r="HJN217" s="37"/>
      <c r="HJO217" s="38"/>
      <c r="HJP217" s="38"/>
      <c r="HJQ217" s="38"/>
      <c r="HJR217" s="37"/>
      <c r="HJS217" s="38"/>
      <c r="HJT217" s="38"/>
      <c r="HJU217" s="38"/>
      <c r="HJV217" s="37"/>
      <c r="HJW217" s="38"/>
      <c r="HJX217" s="38"/>
      <c r="HJY217" s="38"/>
      <c r="HJZ217" s="37"/>
      <c r="HKA217" s="38"/>
      <c r="HKB217" s="38"/>
      <c r="HKC217" s="38"/>
      <c r="HKD217" s="37"/>
      <c r="HKE217" s="38"/>
      <c r="HKF217" s="38"/>
      <c r="HKG217" s="38"/>
      <c r="HKH217" s="37"/>
      <c r="HKI217" s="38"/>
      <c r="HKJ217" s="38"/>
      <c r="HKK217" s="38"/>
      <c r="HKL217" s="37"/>
      <c r="HKM217" s="38"/>
      <c r="HKN217" s="38"/>
      <c r="HKO217" s="38"/>
      <c r="HKP217" s="37"/>
      <c r="HKQ217" s="38"/>
      <c r="HKR217" s="38"/>
      <c r="HKS217" s="38"/>
      <c r="HKT217" s="37"/>
      <c r="HKU217" s="38"/>
      <c r="HKV217" s="38"/>
      <c r="HKW217" s="38"/>
      <c r="HKX217" s="37"/>
      <c r="HKY217" s="38"/>
      <c r="HKZ217" s="38"/>
      <c r="HLA217" s="38"/>
      <c r="HLB217" s="37"/>
      <c r="HLC217" s="38"/>
      <c r="HLD217" s="38"/>
      <c r="HLE217" s="38"/>
      <c r="HLF217" s="37"/>
      <c r="HLG217" s="38"/>
      <c r="HLH217" s="38"/>
      <c r="HLI217" s="38"/>
      <c r="HLJ217" s="37"/>
      <c r="HLK217" s="38"/>
      <c r="HLL217" s="38"/>
      <c r="HLM217" s="38"/>
      <c r="HLN217" s="37"/>
      <c r="HLO217" s="38"/>
      <c r="HLP217" s="38"/>
      <c r="HLQ217" s="38"/>
      <c r="HLR217" s="37"/>
      <c r="HLS217" s="38"/>
      <c r="HLT217" s="38"/>
      <c r="HLU217" s="38"/>
      <c r="HLV217" s="37"/>
      <c r="HLW217" s="38"/>
      <c r="HLX217" s="38"/>
      <c r="HLY217" s="38"/>
      <c r="HLZ217" s="37"/>
      <c r="HMA217" s="38"/>
      <c r="HMB217" s="38"/>
      <c r="HMC217" s="38"/>
      <c r="HMD217" s="37"/>
      <c r="HME217" s="38"/>
      <c r="HMF217" s="38"/>
      <c r="HMG217" s="38"/>
      <c r="HMH217" s="37"/>
      <c r="HMI217" s="38"/>
      <c r="HMJ217" s="38"/>
      <c r="HMK217" s="38"/>
      <c r="HML217" s="37"/>
      <c r="HMM217" s="38"/>
      <c r="HMN217" s="38"/>
      <c r="HMO217" s="38"/>
      <c r="HMP217" s="37"/>
      <c r="HMQ217" s="38"/>
      <c r="HMR217" s="38"/>
      <c r="HMS217" s="38"/>
      <c r="HMT217" s="37"/>
      <c r="HMU217" s="38"/>
      <c r="HMV217" s="38"/>
      <c r="HMW217" s="38"/>
      <c r="HMX217" s="37"/>
      <c r="HMY217" s="38"/>
      <c r="HMZ217" s="38"/>
      <c r="HNA217" s="38"/>
      <c r="HNB217" s="37"/>
      <c r="HNC217" s="38"/>
      <c r="HND217" s="38"/>
      <c r="HNE217" s="38"/>
      <c r="HNF217" s="37"/>
      <c r="HNG217" s="38"/>
      <c r="HNH217" s="38"/>
      <c r="HNI217" s="38"/>
      <c r="HNJ217" s="37"/>
      <c r="HNK217" s="38"/>
      <c r="HNL217" s="38"/>
      <c r="HNM217" s="38"/>
      <c r="HNN217" s="37"/>
      <c r="HNO217" s="38"/>
      <c r="HNP217" s="38"/>
      <c r="HNQ217" s="38"/>
      <c r="HNR217" s="37"/>
      <c r="HNS217" s="38"/>
      <c r="HNT217" s="38"/>
      <c r="HNU217" s="38"/>
      <c r="HNV217" s="37"/>
      <c r="HNW217" s="38"/>
      <c r="HNX217" s="38"/>
      <c r="HNY217" s="38"/>
      <c r="HNZ217" s="37"/>
      <c r="HOA217" s="38"/>
      <c r="HOB217" s="38"/>
      <c r="HOC217" s="38"/>
      <c r="HOD217" s="37"/>
      <c r="HOE217" s="38"/>
      <c r="HOF217" s="38"/>
      <c r="HOG217" s="38"/>
      <c r="HOH217" s="37"/>
      <c r="HOI217" s="38"/>
      <c r="HOJ217" s="38"/>
      <c r="HOK217" s="38"/>
      <c r="HOL217" s="37"/>
      <c r="HOM217" s="38"/>
      <c r="HON217" s="38"/>
      <c r="HOO217" s="38"/>
      <c r="HOP217" s="37"/>
      <c r="HOQ217" s="38"/>
      <c r="HOR217" s="38"/>
      <c r="HOS217" s="38"/>
      <c r="HOT217" s="37"/>
      <c r="HOU217" s="38"/>
      <c r="HOV217" s="38"/>
      <c r="HOW217" s="38"/>
      <c r="HOX217" s="37"/>
      <c r="HOY217" s="38"/>
      <c r="HOZ217" s="38"/>
      <c r="HPA217" s="38"/>
      <c r="HPB217" s="37"/>
      <c r="HPC217" s="38"/>
      <c r="HPD217" s="38"/>
      <c r="HPE217" s="38"/>
      <c r="HPF217" s="37"/>
      <c r="HPG217" s="38"/>
      <c r="HPH217" s="38"/>
      <c r="HPI217" s="38"/>
      <c r="HPJ217" s="37"/>
      <c r="HPK217" s="38"/>
      <c r="HPL217" s="38"/>
      <c r="HPM217" s="38"/>
      <c r="HPN217" s="37"/>
      <c r="HPO217" s="38"/>
      <c r="HPP217" s="38"/>
      <c r="HPQ217" s="38"/>
      <c r="HPR217" s="37"/>
      <c r="HPS217" s="38"/>
      <c r="HPT217" s="38"/>
      <c r="HPU217" s="38"/>
      <c r="HPV217" s="37"/>
      <c r="HPW217" s="38"/>
      <c r="HPX217" s="38"/>
      <c r="HPY217" s="38"/>
      <c r="HPZ217" s="37"/>
      <c r="HQA217" s="38"/>
      <c r="HQB217" s="38"/>
      <c r="HQC217" s="38"/>
      <c r="HQD217" s="37"/>
      <c r="HQE217" s="38"/>
      <c r="HQF217" s="38"/>
      <c r="HQG217" s="38"/>
      <c r="HQH217" s="37"/>
      <c r="HQI217" s="38"/>
      <c r="HQJ217" s="38"/>
      <c r="HQK217" s="38"/>
      <c r="HQL217" s="37"/>
      <c r="HQM217" s="38"/>
      <c r="HQN217" s="38"/>
      <c r="HQO217" s="38"/>
      <c r="HQP217" s="37"/>
      <c r="HQQ217" s="38"/>
      <c r="HQR217" s="38"/>
      <c r="HQS217" s="38"/>
      <c r="HQT217" s="37"/>
      <c r="HQU217" s="38"/>
      <c r="HQV217" s="38"/>
      <c r="HQW217" s="38"/>
      <c r="HQX217" s="37"/>
      <c r="HQY217" s="38"/>
      <c r="HQZ217" s="38"/>
      <c r="HRA217" s="38"/>
      <c r="HRB217" s="37"/>
      <c r="HRC217" s="38"/>
      <c r="HRD217" s="38"/>
      <c r="HRE217" s="38"/>
      <c r="HRF217" s="37"/>
      <c r="HRG217" s="38"/>
      <c r="HRH217" s="38"/>
      <c r="HRI217" s="38"/>
      <c r="HRJ217" s="37"/>
      <c r="HRK217" s="38"/>
      <c r="HRL217" s="38"/>
      <c r="HRM217" s="38"/>
      <c r="HRN217" s="37"/>
      <c r="HRO217" s="38"/>
      <c r="HRP217" s="38"/>
      <c r="HRQ217" s="38"/>
      <c r="HRR217" s="37"/>
      <c r="HRS217" s="38"/>
      <c r="HRT217" s="38"/>
      <c r="HRU217" s="38"/>
      <c r="HRV217" s="37"/>
      <c r="HRW217" s="38"/>
      <c r="HRX217" s="38"/>
      <c r="HRY217" s="38"/>
      <c r="HRZ217" s="37"/>
      <c r="HSA217" s="38"/>
      <c r="HSB217" s="38"/>
      <c r="HSC217" s="38"/>
      <c r="HSD217" s="37"/>
      <c r="HSE217" s="38"/>
      <c r="HSF217" s="38"/>
      <c r="HSG217" s="38"/>
      <c r="HSH217" s="37"/>
      <c r="HSI217" s="38"/>
      <c r="HSJ217" s="38"/>
      <c r="HSK217" s="38"/>
      <c r="HSL217" s="37"/>
      <c r="HSM217" s="38"/>
      <c r="HSN217" s="38"/>
      <c r="HSO217" s="38"/>
      <c r="HSP217" s="37"/>
      <c r="HSQ217" s="38"/>
      <c r="HSR217" s="38"/>
      <c r="HSS217" s="38"/>
      <c r="HST217" s="37"/>
      <c r="HSU217" s="38"/>
      <c r="HSV217" s="38"/>
      <c r="HSW217" s="38"/>
      <c r="HSX217" s="37"/>
      <c r="HSY217" s="38"/>
      <c r="HSZ217" s="38"/>
      <c r="HTA217" s="38"/>
      <c r="HTB217" s="37"/>
      <c r="HTC217" s="38"/>
      <c r="HTD217" s="38"/>
      <c r="HTE217" s="38"/>
      <c r="HTF217" s="37"/>
      <c r="HTG217" s="38"/>
      <c r="HTH217" s="38"/>
      <c r="HTI217" s="38"/>
      <c r="HTJ217" s="37"/>
      <c r="HTK217" s="38"/>
      <c r="HTL217" s="38"/>
      <c r="HTM217" s="38"/>
      <c r="HTN217" s="37"/>
      <c r="HTO217" s="38"/>
      <c r="HTP217" s="38"/>
      <c r="HTQ217" s="38"/>
      <c r="HTR217" s="37"/>
      <c r="HTS217" s="38"/>
      <c r="HTT217" s="38"/>
      <c r="HTU217" s="38"/>
      <c r="HTV217" s="37"/>
      <c r="HTW217" s="38"/>
      <c r="HTX217" s="38"/>
      <c r="HTY217" s="38"/>
      <c r="HTZ217" s="37"/>
      <c r="HUA217" s="38"/>
      <c r="HUB217" s="38"/>
      <c r="HUC217" s="38"/>
      <c r="HUD217" s="37"/>
      <c r="HUE217" s="38"/>
      <c r="HUF217" s="38"/>
      <c r="HUG217" s="38"/>
      <c r="HUH217" s="37"/>
      <c r="HUI217" s="38"/>
      <c r="HUJ217" s="38"/>
      <c r="HUK217" s="38"/>
      <c r="HUL217" s="37"/>
      <c r="HUM217" s="38"/>
      <c r="HUN217" s="38"/>
      <c r="HUO217" s="38"/>
      <c r="HUP217" s="37"/>
      <c r="HUQ217" s="38"/>
      <c r="HUR217" s="38"/>
      <c r="HUS217" s="38"/>
      <c r="HUT217" s="37"/>
      <c r="HUU217" s="38"/>
      <c r="HUV217" s="38"/>
      <c r="HUW217" s="38"/>
      <c r="HUX217" s="37"/>
      <c r="HUY217" s="38"/>
      <c r="HUZ217" s="38"/>
      <c r="HVA217" s="38"/>
      <c r="HVB217" s="37"/>
      <c r="HVC217" s="38"/>
      <c r="HVD217" s="38"/>
      <c r="HVE217" s="38"/>
      <c r="HVF217" s="37"/>
      <c r="HVG217" s="38"/>
      <c r="HVH217" s="38"/>
      <c r="HVI217" s="38"/>
      <c r="HVJ217" s="37"/>
      <c r="HVK217" s="38"/>
      <c r="HVL217" s="38"/>
      <c r="HVM217" s="38"/>
      <c r="HVN217" s="37"/>
      <c r="HVO217" s="38"/>
      <c r="HVP217" s="38"/>
      <c r="HVQ217" s="38"/>
      <c r="HVR217" s="37"/>
      <c r="HVS217" s="38"/>
      <c r="HVT217" s="38"/>
      <c r="HVU217" s="38"/>
      <c r="HVV217" s="37"/>
      <c r="HVW217" s="38"/>
      <c r="HVX217" s="38"/>
      <c r="HVY217" s="38"/>
      <c r="HVZ217" s="37"/>
      <c r="HWA217" s="38"/>
      <c r="HWB217" s="38"/>
      <c r="HWC217" s="38"/>
      <c r="HWD217" s="37"/>
      <c r="HWE217" s="38"/>
      <c r="HWF217" s="38"/>
      <c r="HWG217" s="38"/>
      <c r="HWH217" s="37"/>
      <c r="HWI217" s="38"/>
      <c r="HWJ217" s="38"/>
      <c r="HWK217" s="38"/>
      <c r="HWL217" s="37"/>
      <c r="HWM217" s="38"/>
      <c r="HWN217" s="38"/>
      <c r="HWO217" s="38"/>
      <c r="HWP217" s="37"/>
      <c r="HWQ217" s="38"/>
      <c r="HWR217" s="38"/>
      <c r="HWS217" s="38"/>
      <c r="HWT217" s="37"/>
      <c r="HWU217" s="38"/>
      <c r="HWV217" s="38"/>
      <c r="HWW217" s="38"/>
      <c r="HWX217" s="37"/>
      <c r="HWY217" s="38"/>
      <c r="HWZ217" s="38"/>
      <c r="HXA217" s="38"/>
      <c r="HXB217" s="37"/>
      <c r="HXC217" s="38"/>
      <c r="HXD217" s="38"/>
      <c r="HXE217" s="38"/>
      <c r="HXF217" s="37"/>
      <c r="HXG217" s="38"/>
      <c r="HXH217" s="38"/>
      <c r="HXI217" s="38"/>
      <c r="HXJ217" s="37"/>
      <c r="HXK217" s="38"/>
      <c r="HXL217" s="38"/>
      <c r="HXM217" s="38"/>
      <c r="HXN217" s="37"/>
      <c r="HXO217" s="38"/>
      <c r="HXP217" s="38"/>
      <c r="HXQ217" s="38"/>
      <c r="HXR217" s="37"/>
      <c r="HXS217" s="38"/>
      <c r="HXT217" s="38"/>
      <c r="HXU217" s="38"/>
      <c r="HXV217" s="37"/>
      <c r="HXW217" s="38"/>
      <c r="HXX217" s="38"/>
      <c r="HXY217" s="38"/>
      <c r="HXZ217" s="37"/>
      <c r="HYA217" s="38"/>
      <c r="HYB217" s="38"/>
      <c r="HYC217" s="38"/>
      <c r="HYD217" s="37"/>
      <c r="HYE217" s="38"/>
      <c r="HYF217" s="38"/>
      <c r="HYG217" s="38"/>
      <c r="HYH217" s="37"/>
      <c r="HYI217" s="38"/>
      <c r="HYJ217" s="38"/>
      <c r="HYK217" s="38"/>
      <c r="HYL217" s="37"/>
      <c r="HYM217" s="38"/>
      <c r="HYN217" s="38"/>
      <c r="HYO217" s="38"/>
      <c r="HYP217" s="37"/>
      <c r="HYQ217" s="38"/>
      <c r="HYR217" s="38"/>
      <c r="HYS217" s="38"/>
      <c r="HYT217" s="37"/>
      <c r="HYU217" s="38"/>
      <c r="HYV217" s="38"/>
      <c r="HYW217" s="38"/>
      <c r="HYX217" s="37"/>
      <c r="HYY217" s="38"/>
      <c r="HYZ217" s="38"/>
      <c r="HZA217" s="38"/>
      <c r="HZB217" s="37"/>
      <c r="HZC217" s="38"/>
      <c r="HZD217" s="38"/>
      <c r="HZE217" s="38"/>
      <c r="HZF217" s="37"/>
      <c r="HZG217" s="38"/>
      <c r="HZH217" s="38"/>
      <c r="HZI217" s="38"/>
      <c r="HZJ217" s="37"/>
      <c r="HZK217" s="38"/>
      <c r="HZL217" s="38"/>
      <c r="HZM217" s="38"/>
      <c r="HZN217" s="37"/>
      <c r="HZO217" s="38"/>
      <c r="HZP217" s="38"/>
      <c r="HZQ217" s="38"/>
      <c r="HZR217" s="37"/>
      <c r="HZS217" s="38"/>
      <c r="HZT217" s="38"/>
      <c r="HZU217" s="38"/>
      <c r="HZV217" s="37"/>
      <c r="HZW217" s="38"/>
      <c r="HZX217" s="38"/>
      <c r="HZY217" s="38"/>
      <c r="HZZ217" s="37"/>
      <c r="IAA217" s="38"/>
      <c r="IAB217" s="38"/>
      <c r="IAC217" s="38"/>
      <c r="IAD217" s="37"/>
      <c r="IAE217" s="38"/>
      <c r="IAF217" s="38"/>
      <c r="IAG217" s="38"/>
      <c r="IAH217" s="37"/>
      <c r="IAI217" s="38"/>
      <c r="IAJ217" s="38"/>
      <c r="IAK217" s="38"/>
      <c r="IAL217" s="37"/>
      <c r="IAM217" s="38"/>
      <c r="IAN217" s="38"/>
      <c r="IAO217" s="38"/>
      <c r="IAP217" s="37"/>
      <c r="IAQ217" s="38"/>
      <c r="IAR217" s="38"/>
      <c r="IAS217" s="38"/>
      <c r="IAT217" s="37"/>
      <c r="IAU217" s="38"/>
      <c r="IAV217" s="38"/>
      <c r="IAW217" s="38"/>
      <c r="IAX217" s="37"/>
      <c r="IAY217" s="38"/>
      <c r="IAZ217" s="38"/>
      <c r="IBA217" s="38"/>
      <c r="IBB217" s="37"/>
      <c r="IBC217" s="38"/>
      <c r="IBD217" s="38"/>
      <c r="IBE217" s="38"/>
      <c r="IBF217" s="37"/>
      <c r="IBG217" s="38"/>
      <c r="IBH217" s="38"/>
      <c r="IBI217" s="38"/>
      <c r="IBJ217" s="37"/>
      <c r="IBK217" s="38"/>
      <c r="IBL217" s="38"/>
      <c r="IBM217" s="38"/>
      <c r="IBN217" s="37"/>
      <c r="IBO217" s="38"/>
      <c r="IBP217" s="38"/>
      <c r="IBQ217" s="38"/>
      <c r="IBR217" s="37"/>
      <c r="IBS217" s="38"/>
      <c r="IBT217" s="38"/>
      <c r="IBU217" s="38"/>
      <c r="IBV217" s="37"/>
      <c r="IBW217" s="38"/>
      <c r="IBX217" s="38"/>
      <c r="IBY217" s="38"/>
      <c r="IBZ217" s="37"/>
      <c r="ICA217" s="38"/>
      <c r="ICB217" s="38"/>
      <c r="ICC217" s="38"/>
      <c r="ICD217" s="37"/>
      <c r="ICE217" s="38"/>
      <c r="ICF217" s="38"/>
      <c r="ICG217" s="38"/>
      <c r="ICH217" s="37"/>
      <c r="ICI217" s="38"/>
      <c r="ICJ217" s="38"/>
      <c r="ICK217" s="38"/>
      <c r="ICL217" s="37"/>
      <c r="ICM217" s="38"/>
      <c r="ICN217" s="38"/>
      <c r="ICO217" s="38"/>
      <c r="ICP217" s="37"/>
      <c r="ICQ217" s="38"/>
      <c r="ICR217" s="38"/>
      <c r="ICS217" s="38"/>
      <c r="ICT217" s="37"/>
      <c r="ICU217" s="38"/>
      <c r="ICV217" s="38"/>
      <c r="ICW217" s="38"/>
      <c r="ICX217" s="37"/>
      <c r="ICY217" s="38"/>
      <c r="ICZ217" s="38"/>
      <c r="IDA217" s="38"/>
      <c r="IDB217" s="37"/>
      <c r="IDC217" s="38"/>
      <c r="IDD217" s="38"/>
      <c r="IDE217" s="38"/>
      <c r="IDF217" s="37"/>
      <c r="IDG217" s="38"/>
      <c r="IDH217" s="38"/>
      <c r="IDI217" s="38"/>
      <c r="IDJ217" s="37"/>
      <c r="IDK217" s="38"/>
      <c r="IDL217" s="38"/>
      <c r="IDM217" s="38"/>
      <c r="IDN217" s="37"/>
      <c r="IDO217" s="38"/>
      <c r="IDP217" s="38"/>
      <c r="IDQ217" s="38"/>
      <c r="IDR217" s="37"/>
      <c r="IDS217" s="38"/>
      <c r="IDT217" s="38"/>
      <c r="IDU217" s="38"/>
      <c r="IDV217" s="37"/>
      <c r="IDW217" s="38"/>
      <c r="IDX217" s="38"/>
      <c r="IDY217" s="38"/>
      <c r="IDZ217" s="37"/>
      <c r="IEA217" s="38"/>
      <c r="IEB217" s="38"/>
      <c r="IEC217" s="38"/>
      <c r="IED217" s="37"/>
      <c r="IEE217" s="38"/>
      <c r="IEF217" s="38"/>
      <c r="IEG217" s="38"/>
      <c r="IEH217" s="37"/>
      <c r="IEI217" s="38"/>
      <c r="IEJ217" s="38"/>
      <c r="IEK217" s="38"/>
      <c r="IEL217" s="37"/>
      <c r="IEM217" s="38"/>
      <c r="IEN217" s="38"/>
      <c r="IEO217" s="38"/>
      <c r="IEP217" s="37"/>
      <c r="IEQ217" s="38"/>
      <c r="IER217" s="38"/>
      <c r="IES217" s="38"/>
      <c r="IET217" s="37"/>
      <c r="IEU217" s="38"/>
      <c r="IEV217" s="38"/>
      <c r="IEW217" s="38"/>
      <c r="IEX217" s="37"/>
      <c r="IEY217" s="38"/>
      <c r="IEZ217" s="38"/>
      <c r="IFA217" s="38"/>
      <c r="IFB217" s="37"/>
      <c r="IFC217" s="38"/>
      <c r="IFD217" s="38"/>
      <c r="IFE217" s="38"/>
      <c r="IFF217" s="37"/>
      <c r="IFG217" s="38"/>
      <c r="IFH217" s="38"/>
      <c r="IFI217" s="38"/>
      <c r="IFJ217" s="37"/>
      <c r="IFK217" s="38"/>
      <c r="IFL217" s="38"/>
      <c r="IFM217" s="38"/>
      <c r="IFN217" s="37"/>
      <c r="IFO217" s="38"/>
      <c r="IFP217" s="38"/>
      <c r="IFQ217" s="38"/>
      <c r="IFR217" s="37"/>
      <c r="IFS217" s="38"/>
      <c r="IFT217" s="38"/>
      <c r="IFU217" s="38"/>
      <c r="IFV217" s="37"/>
      <c r="IFW217" s="38"/>
      <c r="IFX217" s="38"/>
      <c r="IFY217" s="38"/>
      <c r="IFZ217" s="37"/>
      <c r="IGA217" s="38"/>
      <c r="IGB217" s="38"/>
      <c r="IGC217" s="38"/>
      <c r="IGD217" s="37"/>
      <c r="IGE217" s="38"/>
      <c r="IGF217" s="38"/>
      <c r="IGG217" s="38"/>
      <c r="IGH217" s="37"/>
      <c r="IGI217" s="38"/>
      <c r="IGJ217" s="38"/>
      <c r="IGK217" s="38"/>
      <c r="IGL217" s="37"/>
      <c r="IGM217" s="38"/>
      <c r="IGN217" s="38"/>
      <c r="IGO217" s="38"/>
      <c r="IGP217" s="37"/>
      <c r="IGQ217" s="38"/>
      <c r="IGR217" s="38"/>
      <c r="IGS217" s="38"/>
      <c r="IGT217" s="37"/>
      <c r="IGU217" s="38"/>
      <c r="IGV217" s="38"/>
      <c r="IGW217" s="38"/>
      <c r="IGX217" s="37"/>
      <c r="IGY217" s="38"/>
      <c r="IGZ217" s="38"/>
      <c r="IHA217" s="38"/>
      <c r="IHB217" s="37"/>
      <c r="IHC217" s="38"/>
      <c r="IHD217" s="38"/>
      <c r="IHE217" s="38"/>
      <c r="IHF217" s="37"/>
      <c r="IHG217" s="38"/>
      <c r="IHH217" s="38"/>
      <c r="IHI217" s="38"/>
      <c r="IHJ217" s="37"/>
      <c r="IHK217" s="38"/>
      <c r="IHL217" s="38"/>
      <c r="IHM217" s="38"/>
      <c r="IHN217" s="37"/>
      <c r="IHO217" s="38"/>
      <c r="IHP217" s="38"/>
      <c r="IHQ217" s="38"/>
      <c r="IHR217" s="37"/>
      <c r="IHS217" s="38"/>
      <c r="IHT217" s="38"/>
      <c r="IHU217" s="38"/>
      <c r="IHV217" s="37"/>
      <c r="IHW217" s="38"/>
      <c r="IHX217" s="38"/>
      <c r="IHY217" s="38"/>
      <c r="IHZ217" s="37"/>
      <c r="IIA217" s="38"/>
      <c r="IIB217" s="38"/>
      <c r="IIC217" s="38"/>
      <c r="IID217" s="37"/>
      <c r="IIE217" s="38"/>
      <c r="IIF217" s="38"/>
      <c r="IIG217" s="38"/>
      <c r="IIH217" s="37"/>
      <c r="III217" s="38"/>
      <c r="IIJ217" s="38"/>
      <c r="IIK217" s="38"/>
      <c r="IIL217" s="37"/>
      <c r="IIM217" s="38"/>
      <c r="IIN217" s="38"/>
      <c r="IIO217" s="38"/>
      <c r="IIP217" s="37"/>
      <c r="IIQ217" s="38"/>
      <c r="IIR217" s="38"/>
      <c r="IIS217" s="38"/>
      <c r="IIT217" s="37"/>
      <c r="IIU217" s="38"/>
      <c r="IIV217" s="38"/>
      <c r="IIW217" s="38"/>
      <c r="IIX217" s="37"/>
      <c r="IIY217" s="38"/>
      <c r="IIZ217" s="38"/>
      <c r="IJA217" s="38"/>
      <c r="IJB217" s="37"/>
      <c r="IJC217" s="38"/>
      <c r="IJD217" s="38"/>
      <c r="IJE217" s="38"/>
      <c r="IJF217" s="37"/>
      <c r="IJG217" s="38"/>
      <c r="IJH217" s="38"/>
      <c r="IJI217" s="38"/>
      <c r="IJJ217" s="37"/>
      <c r="IJK217" s="38"/>
      <c r="IJL217" s="38"/>
      <c r="IJM217" s="38"/>
      <c r="IJN217" s="37"/>
      <c r="IJO217" s="38"/>
      <c r="IJP217" s="38"/>
      <c r="IJQ217" s="38"/>
      <c r="IJR217" s="37"/>
      <c r="IJS217" s="38"/>
      <c r="IJT217" s="38"/>
      <c r="IJU217" s="38"/>
      <c r="IJV217" s="37"/>
      <c r="IJW217" s="38"/>
      <c r="IJX217" s="38"/>
      <c r="IJY217" s="38"/>
      <c r="IJZ217" s="37"/>
      <c r="IKA217" s="38"/>
      <c r="IKB217" s="38"/>
      <c r="IKC217" s="38"/>
      <c r="IKD217" s="37"/>
      <c r="IKE217" s="38"/>
      <c r="IKF217" s="38"/>
      <c r="IKG217" s="38"/>
      <c r="IKH217" s="37"/>
      <c r="IKI217" s="38"/>
      <c r="IKJ217" s="38"/>
      <c r="IKK217" s="38"/>
      <c r="IKL217" s="37"/>
      <c r="IKM217" s="38"/>
      <c r="IKN217" s="38"/>
      <c r="IKO217" s="38"/>
      <c r="IKP217" s="37"/>
      <c r="IKQ217" s="38"/>
      <c r="IKR217" s="38"/>
      <c r="IKS217" s="38"/>
      <c r="IKT217" s="37"/>
      <c r="IKU217" s="38"/>
      <c r="IKV217" s="38"/>
      <c r="IKW217" s="38"/>
      <c r="IKX217" s="37"/>
      <c r="IKY217" s="38"/>
      <c r="IKZ217" s="38"/>
      <c r="ILA217" s="38"/>
      <c r="ILB217" s="37"/>
      <c r="ILC217" s="38"/>
      <c r="ILD217" s="38"/>
      <c r="ILE217" s="38"/>
      <c r="ILF217" s="37"/>
      <c r="ILG217" s="38"/>
      <c r="ILH217" s="38"/>
      <c r="ILI217" s="38"/>
      <c r="ILJ217" s="37"/>
      <c r="ILK217" s="38"/>
      <c r="ILL217" s="38"/>
      <c r="ILM217" s="38"/>
      <c r="ILN217" s="37"/>
      <c r="ILO217" s="38"/>
      <c r="ILP217" s="38"/>
      <c r="ILQ217" s="38"/>
      <c r="ILR217" s="37"/>
      <c r="ILS217" s="38"/>
      <c r="ILT217" s="38"/>
      <c r="ILU217" s="38"/>
      <c r="ILV217" s="37"/>
      <c r="ILW217" s="38"/>
      <c r="ILX217" s="38"/>
      <c r="ILY217" s="38"/>
      <c r="ILZ217" s="37"/>
      <c r="IMA217" s="38"/>
      <c r="IMB217" s="38"/>
      <c r="IMC217" s="38"/>
      <c r="IMD217" s="37"/>
      <c r="IME217" s="38"/>
      <c r="IMF217" s="38"/>
      <c r="IMG217" s="38"/>
      <c r="IMH217" s="37"/>
      <c r="IMI217" s="38"/>
      <c r="IMJ217" s="38"/>
      <c r="IMK217" s="38"/>
      <c r="IML217" s="37"/>
      <c r="IMM217" s="38"/>
      <c r="IMN217" s="38"/>
      <c r="IMO217" s="38"/>
      <c r="IMP217" s="37"/>
      <c r="IMQ217" s="38"/>
      <c r="IMR217" s="38"/>
      <c r="IMS217" s="38"/>
      <c r="IMT217" s="37"/>
      <c r="IMU217" s="38"/>
      <c r="IMV217" s="38"/>
      <c r="IMW217" s="38"/>
      <c r="IMX217" s="37"/>
      <c r="IMY217" s="38"/>
      <c r="IMZ217" s="38"/>
      <c r="INA217" s="38"/>
      <c r="INB217" s="37"/>
      <c r="INC217" s="38"/>
      <c r="IND217" s="38"/>
      <c r="INE217" s="38"/>
      <c r="INF217" s="37"/>
      <c r="ING217" s="38"/>
      <c r="INH217" s="38"/>
      <c r="INI217" s="38"/>
      <c r="INJ217" s="37"/>
      <c r="INK217" s="38"/>
      <c r="INL217" s="38"/>
      <c r="INM217" s="38"/>
      <c r="INN217" s="37"/>
      <c r="INO217" s="38"/>
      <c r="INP217" s="38"/>
      <c r="INQ217" s="38"/>
      <c r="INR217" s="37"/>
      <c r="INS217" s="38"/>
      <c r="INT217" s="38"/>
      <c r="INU217" s="38"/>
      <c r="INV217" s="37"/>
      <c r="INW217" s="38"/>
      <c r="INX217" s="38"/>
      <c r="INY217" s="38"/>
      <c r="INZ217" s="37"/>
      <c r="IOA217" s="38"/>
      <c r="IOB217" s="38"/>
      <c r="IOC217" s="38"/>
      <c r="IOD217" s="37"/>
      <c r="IOE217" s="38"/>
      <c r="IOF217" s="38"/>
      <c r="IOG217" s="38"/>
      <c r="IOH217" s="37"/>
      <c r="IOI217" s="38"/>
      <c r="IOJ217" s="38"/>
      <c r="IOK217" s="38"/>
      <c r="IOL217" s="37"/>
      <c r="IOM217" s="38"/>
      <c r="ION217" s="38"/>
      <c r="IOO217" s="38"/>
      <c r="IOP217" s="37"/>
      <c r="IOQ217" s="38"/>
      <c r="IOR217" s="38"/>
      <c r="IOS217" s="38"/>
      <c r="IOT217" s="37"/>
      <c r="IOU217" s="38"/>
      <c r="IOV217" s="38"/>
      <c r="IOW217" s="38"/>
      <c r="IOX217" s="37"/>
      <c r="IOY217" s="38"/>
      <c r="IOZ217" s="38"/>
      <c r="IPA217" s="38"/>
      <c r="IPB217" s="37"/>
      <c r="IPC217" s="38"/>
      <c r="IPD217" s="38"/>
      <c r="IPE217" s="38"/>
      <c r="IPF217" s="37"/>
      <c r="IPG217" s="38"/>
      <c r="IPH217" s="38"/>
      <c r="IPI217" s="38"/>
      <c r="IPJ217" s="37"/>
      <c r="IPK217" s="38"/>
      <c r="IPL217" s="38"/>
      <c r="IPM217" s="38"/>
      <c r="IPN217" s="37"/>
      <c r="IPO217" s="38"/>
      <c r="IPP217" s="38"/>
      <c r="IPQ217" s="38"/>
      <c r="IPR217" s="37"/>
      <c r="IPS217" s="38"/>
      <c r="IPT217" s="38"/>
      <c r="IPU217" s="38"/>
      <c r="IPV217" s="37"/>
      <c r="IPW217" s="38"/>
      <c r="IPX217" s="38"/>
      <c r="IPY217" s="38"/>
      <c r="IPZ217" s="37"/>
      <c r="IQA217" s="38"/>
      <c r="IQB217" s="38"/>
      <c r="IQC217" s="38"/>
      <c r="IQD217" s="37"/>
      <c r="IQE217" s="38"/>
      <c r="IQF217" s="38"/>
      <c r="IQG217" s="38"/>
      <c r="IQH217" s="37"/>
      <c r="IQI217" s="38"/>
      <c r="IQJ217" s="38"/>
      <c r="IQK217" s="38"/>
      <c r="IQL217" s="37"/>
      <c r="IQM217" s="38"/>
      <c r="IQN217" s="38"/>
      <c r="IQO217" s="38"/>
      <c r="IQP217" s="37"/>
      <c r="IQQ217" s="38"/>
      <c r="IQR217" s="38"/>
      <c r="IQS217" s="38"/>
      <c r="IQT217" s="37"/>
      <c r="IQU217" s="38"/>
      <c r="IQV217" s="38"/>
      <c r="IQW217" s="38"/>
      <c r="IQX217" s="37"/>
      <c r="IQY217" s="38"/>
      <c r="IQZ217" s="38"/>
      <c r="IRA217" s="38"/>
      <c r="IRB217" s="37"/>
      <c r="IRC217" s="38"/>
      <c r="IRD217" s="38"/>
      <c r="IRE217" s="38"/>
      <c r="IRF217" s="37"/>
      <c r="IRG217" s="38"/>
      <c r="IRH217" s="38"/>
      <c r="IRI217" s="38"/>
      <c r="IRJ217" s="37"/>
      <c r="IRK217" s="38"/>
      <c r="IRL217" s="38"/>
      <c r="IRM217" s="38"/>
      <c r="IRN217" s="37"/>
      <c r="IRO217" s="38"/>
      <c r="IRP217" s="38"/>
      <c r="IRQ217" s="38"/>
      <c r="IRR217" s="37"/>
      <c r="IRS217" s="38"/>
      <c r="IRT217" s="38"/>
      <c r="IRU217" s="38"/>
      <c r="IRV217" s="37"/>
      <c r="IRW217" s="38"/>
      <c r="IRX217" s="38"/>
      <c r="IRY217" s="38"/>
      <c r="IRZ217" s="37"/>
      <c r="ISA217" s="38"/>
      <c r="ISB217" s="38"/>
      <c r="ISC217" s="38"/>
      <c r="ISD217" s="37"/>
      <c r="ISE217" s="38"/>
      <c r="ISF217" s="38"/>
      <c r="ISG217" s="38"/>
      <c r="ISH217" s="37"/>
      <c r="ISI217" s="38"/>
      <c r="ISJ217" s="38"/>
      <c r="ISK217" s="38"/>
      <c r="ISL217" s="37"/>
      <c r="ISM217" s="38"/>
      <c r="ISN217" s="38"/>
      <c r="ISO217" s="38"/>
      <c r="ISP217" s="37"/>
      <c r="ISQ217" s="38"/>
      <c r="ISR217" s="38"/>
      <c r="ISS217" s="38"/>
      <c r="IST217" s="37"/>
      <c r="ISU217" s="38"/>
      <c r="ISV217" s="38"/>
      <c r="ISW217" s="38"/>
      <c r="ISX217" s="37"/>
      <c r="ISY217" s="38"/>
      <c r="ISZ217" s="38"/>
      <c r="ITA217" s="38"/>
      <c r="ITB217" s="37"/>
      <c r="ITC217" s="38"/>
      <c r="ITD217" s="38"/>
      <c r="ITE217" s="38"/>
      <c r="ITF217" s="37"/>
      <c r="ITG217" s="38"/>
      <c r="ITH217" s="38"/>
      <c r="ITI217" s="38"/>
      <c r="ITJ217" s="37"/>
      <c r="ITK217" s="38"/>
      <c r="ITL217" s="38"/>
      <c r="ITM217" s="38"/>
      <c r="ITN217" s="37"/>
      <c r="ITO217" s="38"/>
      <c r="ITP217" s="38"/>
      <c r="ITQ217" s="38"/>
      <c r="ITR217" s="37"/>
      <c r="ITS217" s="38"/>
      <c r="ITT217" s="38"/>
      <c r="ITU217" s="38"/>
      <c r="ITV217" s="37"/>
      <c r="ITW217" s="38"/>
      <c r="ITX217" s="38"/>
      <c r="ITY217" s="38"/>
      <c r="ITZ217" s="37"/>
      <c r="IUA217" s="38"/>
      <c r="IUB217" s="38"/>
      <c r="IUC217" s="38"/>
      <c r="IUD217" s="37"/>
      <c r="IUE217" s="38"/>
      <c r="IUF217" s="38"/>
      <c r="IUG217" s="38"/>
      <c r="IUH217" s="37"/>
      <c r="IUI217" s="38"/>
      <c r="IUJ217" s="38"/>
      <c r="IUK217" s="38"/>
      <c r="IUL217" s="37"/>
      <c r="IUM217" s="38"/>
      <c r="IUN217" s="38"/>
      <c r="IUO217" s="38"/>
      <c r="IUP217" s="37"/>
      <c r="IUQ217" s="38"/>
      <c r="IUR217" s="38"/>
      <c r="IUS217" s="38"/>
      <c r="IUT217" s="37"/>
      <c r="IUU217" s="38"/>
      <c r="IUV217" s="38"/>
      <c r="IUW217" s="38"/>
      <c r="IUX217" s="37"/>
      <c r="IUY217" s="38"/>
      <c r="IUZ217" s="38"/>
      <c r="IVA217" s="38"/>
      <c r="IVB217" s="37"/>
      <c r="IVC217" s="38"/>
      <c r="IVD217" s="38"/>
      <c r="IVE217" s="38"/>
      <c r="IVF217" s="37"/>
      <c r="IVG217" s="38"/>
      <c r="IVH217" s="38"/>
      <c r="IVI217" s="38"/>
      <c r="IVJ217" s="37"/>
      <c r="IVK217" s="38"/>
      <c r="IVL217" s="38"/>
      <c r="IVM217" s="38"/>
      <c r="IVN217" s="37"/>
      <c r="IVO217" s="38"/>
      <c r="IVP217" s="38"/>
      <c r="IVQ217" s="38"/>
      <c r="IVR217" s="37"/>
      <c r="IVS217" s="38"/>
      <c r="IVT217" s="38"/>
      <c r="IVU217" s="38"/>
      <c r="IVV217" s="37"/>
      <c r="IVW217" s="38"/>
      <c r="IVX217" s="38"/>
      <c r="IVY217" s="38"/>
      <c r="IVZ217" s="37"/>
      <c r="IWA217" s="38"/>
      <c r="IWB217" s="38"/>
      <c r="IWC217" s="38"/>
      <c r="IWD217" s="37"/>
      <c r="IWE217" s="38"/>
      <c r="IWF217" s="38"/>
      <c r="IWG217" s="38"/>
      <c r="IWH217" s="37"/>
      <c r="IWI217" s="38"/>
      <c r="IWJ217" s="38"/>
      <c r="IWK217" s="38"/>
      <c r="IWL217" s="37"/>
      <c r="IWM217" s="38"/>
      <c r="IWN217" s="38"/>
      <c r="IWO217" s="38"/>
      <c r="IWP217" s="37"/>
      <c r="IWQ217" s="38"/>
      <c r="IWR217" s="38"/>
      <c r="IWS217" s="38"/>
      <c r="IWT217" s="37"/>
      <c r="IWU217" s="38"/>
      <c r="IWV217" s="38"/>
      <c r="IWW217" s="38"/>
      <c r="IWX217" s="37"/>
      <c r="IWY217" s="38"/>
      <c r="IWZ217" s="38"/>
      <c r="IXA217" s="38"/>
      <c r="IXB217" s="37"/>
      <c r="IXC217" s="38"/>
      <c r="IXD217" s="38"/>
      <c r="IXE217" s="38"/>
      <c r="IXF217" s="37"/>
      <c r="IXG217" s="38"/>
      <c r="IXH217" s="38"/>
      <c r="IXI217" s="38"/>
      <c r="IXJ217" s="37"/>
      <c r="IXK217" s="38"/>
      <c r="IXL217" s="38"/>
      <c r="IXM217" s="38"/>
      <c r="IXN217" s="37"/>
      <c r="IXO217" s="38"/>
      <c r="IXP217" s="38"/>
      <c r="IXQ217" s="38"/>
      <c r="IXR217" s="37"/>
      <c r="IXS217" s="38"/>
      <c r="IXT217" s="38"/>
      <c r="IXU217" s="38"/>
      <c r="IXV217" s="37"/>
      <c r="IXW217" s="38"/>
      <c r="IXX217" s="38"/>
      <c r="IXY217" s="38"/>
      <c r="IXZ217" s="37"/>
      <c r="IYA217" s="38"/>
      <c r="IYB217" s="38"/>
      <c r="IYC217" s="38"/>
      <c r="IYD217" s="37"/>
      <c r="IYE217" s="38"/>
      <c r="IYF217" s="38"/>
      <c r="IYG217" s="38"/>
      <c r="IYH217" s="37"/>
      <c r="IYI217" s="38"/>
      <c r="IYJ217" s="38"/>
      <c r="IYK217" s="38"/>
      <c r="IYL217" s="37"/>
      <c r="IYM217" s="38"/>
      <c r="IYN217" s="38"/>
      <c r="IYO217" s="38"/>
      <c r="IYP217" s="37"/>
      <c r="IYQ217" s="38"/>
      <c r="IYR217" s="38"/>
      <c r="IYS217" s="38"/>
      <c r="IYT217" s="37"/>
      <c r="IYU217" s="38"/>
      <c r="IYV217" s="38"/>
      <c r="IYW217" s="38"/>
      <c r="IYX217" s="37"/>
      <c r="IYY217" s="38"/>
      <c r="IYZ217" s="38"/>
      <c r="IZA217" s="38"/>
      <c r="IZB217" s="37"/>
      <c r="IZC217" s="38"/>
      <c r="IZD217" s="38"/>
      <c r="IZE217" s="38"/>
      <c r="IZF217" s="37"/>
      <c r="IZG217" s="38"/>
      <c r="IZH217" s="38"/>
      <c r="IZI217" s="38"/>
      <c r="IZJ217" s="37"/>
      <c r="IZK217" s="38"/>
      <c r="IZL217" s="38"/>
      <c r="IZM217" s="38"/>
      <c r="IZN217" s="37"/>
      <c r="IZO217" s="38"/>
      <c r="IZP217" s="38"/>
      <c r="IZQ217" s="38"/>
      <c r="IZR217" s="37"/>
      <c r="IZS217" s="38"/>
      <c r="IZT217" s="38"/>
      <c r="IZU217" s="38"/>
      <c r="IZV217" s="37"/>
      <c r="IZW217" s="38"/>
      <c r="IZX217" s="38"/>
      <c r="IZY217" s="38"/>
      <c r="IZZ217" s="37"/>
      <c r="JAA217" s="38"/>
      <c r="JAB217" s="38"/>
      <c r="JAC217" s="38"/>
      <c r="JAD217" s="37"/>
      <c r="JAE217" s="38"/>
      <c r="JAF217" s="38"/>
      <c r="JAG217" s="38"/>
      <c r="JAH217" s="37"/>
      <c r="JAI217" s="38"/>
      <c r="JAJ217" s="38"/>
      <c r="JAK217" s="38"/>
      <c r="JAL217" s="37"/>
      <c r="JAM217" s="38"/>
      <c r="JAN217" s="38"/>
      <c r="JAO217" s="38"/>
      <c r="JAP217" s="37"/>
      <c r="JAQ217" s="38"/>
      <c r="JAR217" s="38"/>
      <c r="JAS217" s="38"/>
      <c r="JAT217" s="37"/>
      <c r="JAU217" s="38"/>
      <c r="JAV217" s="38"/>
      <c r="JAW217" s="38"/>
      <c r="JAX217" s="37"/>
      <c r="JAY217" s="38"/>
      <c r="JAZ217" s="38"/>
      <c r="JBA217" s="38"/>
      <c r="JBB217" s="37"/>
      <c r="JBC217" s="38"/>
      <c r="JBD217" s="38"/>
      <c r="JBE217" s="38"/>
      <c r="JBF217" s="37"/>
      <c r="JBG217" s="38"/>
      <c r="JBH217" s="38"/>
      <c r="JBI217" s="38"/>
      <c r="JBJ217" s="37"/>
      <c r="JBK217" s="38"/>
      <c r="JBL217" s="38"/>
      <c r="JBM217" s="38"/>
      <c r="JBN217" s="37"/>
      <c r="JBO217" s="38"/>
      <c r="JBP217" s="38"/>
      <c r="JBQ217" s="38"/>
      <c r="JBR217" s="37"/>
      <c r="JBS217" s="38"/>
      <c r="JBT217" s="38"/>
      <c r="JBU217" s="38"/>
      <c r="JBV217" s="37"/>
      <c r="JBW217" s="38"/>
      <c r="JBX217" s="38"/>
      <c r="JBY217" s="38"/>
      <c r="JBZ217" s="37"/>
      <c r="JCA217" s="38"/>
      <c r="JCB217" s="38"/>
      <c r="JCC217" s="38"/>
      <c r="JCD217" s="37"/>
      <c r="JCE217" s="38"/>
      <c r="JCF217" s="38"/>
      <c r="JCG217" s="38"/>
      <c r="JCH217" s="37"/>
      <c r="JCI217" s="38"/>
      <c r="JCJ217" s="38"/>
      <c r="JCK217" s="38"/>
      <c r="JCL217" s="37"/>
      <c r="JCM217" s="38"/>
      <c r="JCN217" s="38"/>
      <c r="JCO217" s="38"/>
      <c r="JCP217" s="37"/>
      <c r="JCQ217" s="38"/>
      <c r="JCR217" s="38"/>
      <c r="JCS217" s="38"/>
      <c r="JCT217" s="37"/>
      <c r="JCU217" s="38"/>
      <c r="JCV217" s="38"/>
      <c r="JCW217" s="38"/>
      <c r="JCX217" s="37"/>
      <c r="JCY217" s="38"/>
      <c r="JCZ217" s="38"/>
      <c r="JDA217" s="38"/>
      <c r="JDB217" s="37"/>
      <c r="JDC217" s="38"/>
      <c r="JDD217" s="38"/>
      <c r="JDE217" s="38"/>
      <c r="JDF217" s="37"/>
      <c r="JDG217" s="38"/>
      <c r="JDH217" s="38"/>
      <c r="JDI217" s="38"/>
      <c r="JDJ217" s="37"/>
      <c r="JDK217" s="38"/>
      <c r="JDL217" s="38"/>
      <c r="JDM217" s="38"/>
      <c r="JDN217" s="37"/>
      <c r="JDO217" s="38"/>
      <c r="JDP217" s="38"/>
      <c r="JDQ217" s="38"/>
      <c r="JDR217" s="37"/>
      <c r="JDS217" s="38"/>
      <c r="JDT217" s="38"/>
      <c r="JDU217" s="38"/>
      <c r="JDV217" s="37"/>
      <c r="JDW217" s="38"/>
      <c r="JDX217" s="38"/>
      <c r="JDY217" s="38"/>
      <c r="JDZ217" s="37"/>
      <c r="JEA217" s="38"/>
      <c r="JEB217" s="38"/>
      <c r="JEC217" s="38"/>
      <c r="JED217" s="37"/>
      <c r="JEE217" s="38"/>
      <c r="JEF217" s="38"/>
      <c r="JEG217" s="38"/>
      <c r="JEH217" s="37"/>
      <c r="JEI217" s="38"/>
      <c r="JEJ217" s="38"/>
      <c r="JEK217" s="38"/>
      <c r="JEL217" s="37"/>
      <c r="JEM217" s="38"/>
      <c r="JEN217" s="38"/>
      <c r="JEO217" s="38"/>
      <c r="JEP217" s="37"/>
      <c r="JEQ217" s="38"/>
      <c r="JER217" s="38"/>
      <c r="JES217" s="38"/>
      <c r="JET217" s="37"/>
      <c r="JEU217" s="38"/>
      <c r="JEV217" s="38"/>
      <c r="JEW217" s="38"/>
      <c r="JEX217" s="37"/>
      <c r="JEY217" s="38"/>
      <c r="JEZ217" s="38"/>
      <c r="JFA217" s="38"/>
      <c r="JFB217" s="37"/>
      <c r="JFC217" s="38"/>
      <c r="JFD217" s="38"/>
      <c r="JFE217" s="38"/>
      <c r="JFF217" s="37"/>
      <c r="JFG217" s="38"/>
      <c r="JFH217" s="38"/>
      <c r="JFI217" s="38"/>
      <c r="JFJ217" s="37"/>
      <c r="JFK217" s="38"/>
      <c r="JFL217" s="38"/>
      <c r="JFM217" s="38"/>
      <c r="JFN217" s="37"/>
      <c r="JFO217" s="38"/>
      <c r="JFP217" s="38"/>
      <c r="JFQ217" s="38"/>
      <c r="JFR217" s="37"/>
      <c r="JFS217" s="38"/>
      <c r="JFT217" s="38"/>
      <c r="JFU217" s="38"/>
      <c r="JFV217" s="37"/>
      <c r="JFW217" s="38"/>
      <c r="JFX217" s="38"/>
      <c r="JFY217" s="38"/>
      <c r="JFZ217" s="37"/>
      <c r="JGA217" s="38"/>
      <c r="JGB217" s="38"/>
      <c r="JGC217" s="38"/>
      <c r="JGD217" s="37"/>
      <c r="JGE217" s="38"/>
      <c r="JGF217" s="38"/>
      <c r="JGG217" s="38"/>
      <c r="JGH217" s="37"/>
      <c r="JGI217" s="38"/>
      <c r="JGJ217" s="38"/>
      <c r="JGK217" s="38"/>
      <c r="JGL217" s="37"/>
      <c r="JGM217" s="38"/>
      <c r="JGN217" s="38"/>
      <c r="JGO217" s="38"/>
      <c r="JGP217" s="37"/>
      <c r="JGQ217" s="38"/>
      <c r="JGR217" s="38"/>
      <c r="JGS217" s="38"/>
      <c r="JGT217" s="37"/>
      <c r="JGU217" s="38"/>
      <c r="JGV217" s="38"/>
      <c r="JGW217" s="38"/>
      <c r="JGX217" s="37"/>
      <c r="JGY217" s="38"/>
      <c r="JGZ217" s="38"/>
      <c r="JHA217" s="38"/>
      <c r="JHB217" s="37"/>
      <c r="JHC217" s="38"/>
      <c r="JHD217" s="38"/>
      <c r="JHE217" s="38"/>
      <c r="JHF217" s="37"/>
      <c r="JHG217" s="38"/>
      <c r="JHH217" s="38"/>
      <c r="JHI217" s="38"/>
      <c r="JHJ217" s="37"/>
      <c r="JHK217" s="38"/>
      <c r="JHL217" s="38"/>
      <c r="JHM217" s="38"/>
      <c r="JHN217" s="37"/>
      <c r="JHO217" s="38"/>
      <c r="JHP217" s="38"/>
      <c r="JHQ217" s="38"/>
      <c r="JHR217" s="37"/>
      <c r="JHS217" s="38"/>
      <c r="JHT217" s="38"/>
      <c r="JHU217" s="38"/>
      <c r="JHV217" s="37"/>
      <c r="JHW217" s="38"/>
      <c r="JHX217" s="38"/>
      <c r="JHY217" s="38"/>
      <c r="JHZ217" s="37"/>
      <c r="JIA217" s="38"/>
      <c r="JIB217" s="38"/>
      <c r="JIC217" s="38"/>
      <c r="JID217" s="37"/>
      <c r="JIE217" s="38"/>
      <c r="JIF217" s="38"/>
      <c r="JIG217" s="38"/>
      <c r="JIH217" s="37"/>
      <c r="JII217" s="38"/>
      <c r="JIJ217" s="38"/>
      <c r="JIK217" s="38"/>
      <c r="JIL217" s="37"/>
      <c r="JIM217" s="38"/>
      <c r="JIN217" s="38"/>
      <c r="JIO217" s="38"/>
      <c r="JIP217" s="37"/>
      <c r="JIQ217" s="38"/>
      <c r="JIR217" s="38"/>
      <c r="JIS217" s="38"/>
      <c r="JIT217" s="37"/>
      <c r="JIU217" s="38"/>
      <c r="JIV217" s="38"/>
      <c r="JIW217" s="38"/>
      <c r="JIX217" s="37"/>
      <c r="JIY217" s="38"/>
      <c r="JIZ217" s="38"/>
      <c r="JJA217" s="38"/>
      <c r="JJB217" s="37"/>
      <c r="JJC217" s="38"/>
      <c r="JJD217" s="38"/>
      <c r="JJE217" s="38"/>
      <c r="JJF217" s="37"/>
      <c r="JJG217" s="38"/>
      <c r="JJH217" s="38"/>
      <c r="JJI217" s="38"/>
      <c r="JJJ217" s="37"/>
      <c r="JJK217" s="38"/>
      <c r="JJL217" s="38"/>
      <c r="JJM217" s="38"/>
      <c r="JJN217" s="37"/>
      <c r="JJO217" s="38"/>
      <c r="JJP217" s="38"/>
      <c r="JJQ217" s="38"/>
      <c r="JJR217" s="37"/>
      <c r="JJS217" s="38"/>
      <c r="JJT217" s="38"/>
      <c r="JJU217" s="38"/>
      <c r="JJV217" s="37"/>
      <c r="JJW217" s="38"/>
      <c r="JJX217" s="38"/>
      <c r="JJY217" s="38"/>
      <c r="JJZ217" s="37"/>
      <c r="JKA217" s="38"/>
      <c r="JKB217" s="38"/>
      <c r="JKC217" s="38"/>
      <c r="JKD217" s="37"/>
      <c r="JKE217" s="38"/>
      <c r="JKF217" s="38"/>
      <c r="JKG217" s="38"/>
      <c r="JKH217" s="37"/>
      <c r="JKI217" s="38"/>
      <c r="JKJ217" s="38"/>
      <c r="JKK217" s="38"/>
      <c r="JKL217" s="37"/>
      <c r="JKM217" s="38"/>
      <c r="JKN217" s="38"/>
      <c r="JKO217" s="38"/>
      <c r="JKP217" s="37"/>
      <c r="JKQ217" s="38"/>
      <c r="JKR217" s="38"/>
      <c r="JKS217" s="38"/>
      <c r="JKT217" s="37"/>
      <c r="JKU217" s="38"/>
      <c r="JKV217" s="38"/>
      <c r="JKW217" s="38"/>
      <c r="JKX217" s="37"/>
      <c r="JKY217" s="38"/>
      <c r="JKZ217" s="38"/>
      <c r="JLA217" s="38"/>
      <c r="JLB217" s="37"/>
      <c r="JLC217" s="38"/>
      <c r="JLD217" s="38"/>
      <c r="JLE217" s="38"/>
      <c r="JLF217" s="37"/>
      <c r="JLG217" s="38"/>
      <c r="JLH217" s="38"/>
      <c r="JLI217" s="38"/>
      <c r="JLJ217" s="37"/>
      <c r="JLK217" s="38"/>
      <c r="JLL217" s="38"/>
      <c r="JLM217" s="38"/>
      <c r="JLN217" s="37"/>
      <c r="JLO217" s="38"/>
      <c r="JLP217" s="38"/>
      <c r="JLQ217" s="38"/>
      <c r="JLR217" s="37"/>
      <c r="JLS217" s="38"/>
      <c r="JLT217" s="38"/>
      <c r="JLU217" s="38"/>
      <c r="JLV217" s="37"/>
      <c r="JLW217" s="38"/>
      <c r="JLX217" s="38"/>
      <c r="JLY217" s="38"/>
      <c r="JLZ217" s="37"/>
      <c r="JMA217" s="38"/>
      <c r="JMB217" s="38"/>
      <c r="JMC217" s="38"/>
      <c r="JMD217" s="37"/>
      <c r="JME217" s="38"/>
      <c r="JMF217" s="38"/>
      <c r="JMG217" s="38"/>
      <c r="JMH217" s="37"/>
      <c r="JMI217" s="38"/>
      <c r="JMJ217" s="38"/>
      <c r="JMK217" s="38"/>
      <c r="JML217" s="37"/>
      <c r="JMM217" s="38"/>
      <c r="JMN217" s="38"/>
      <c r="JMO217" s="38"/>
      <c r="JMP217" s="37"/>
      <c r="JMQ217" s="38"/>
      <c r="JMR217" s="38"/>
      <c r="JMS217" s="38"/>
      <c r="JMT217" s="37"/>
      <c r="JMU217" s="38"/>
      <c r="JMV217" s="38"/>
      <c r="JMW217" s="38"/>
      <c r="JMX217" s="37"/>
      <c r="JMY217" s="38"/>
      <c r="JMZ217" s="38"/>
      <c r="JNA217" s="38"/>
      <c r="JNB217" s="37"/>
      <c r="JNC217" s="38"/>
      <c r="JND217" s="38"/>
      <c r="JNE217" s="38"/>
      <c r="JNF217" s="37"/>
      <c r="JNG217" s="38"/>
      <c r="JNH217" s="38"/>
      <c r="JNI217" s="38"/>
      <c r="JNJ217" s="37"/>
      <c r="JNK217" s="38"/>
      <c r="JNL217" s="38"/>
      <c r="JNM217" s="38"/>
      <c r="JNN217" s="37"/>
      <c r="JNO217" s="38"/>
      <c r="JNP217" s="38"/>
      <c r="JNQ217" s="38"/>
      <c r="JNR217" s="37"/>
      <c r="JNS217" s="38"/>
      <c r="JNT217" s="38"/>
      <c r="JNU217" s="38"/>
      <c r="JNV217" s="37"/>
      <c r="JNW217" s="38"/>
      <c r="JNX217" s="38"/>
      <c r="JNY217" s="38"/>
      <c r="JNZ217" s="37"/>
      <c r="JOA217" s="38"/>
      <c r="JOB217" s="38"/>
      <c r="JOC217" s="38"/>
      <c r="JOD217" s="37"/>
      <c r="JOE217" s="38"/>
      <c r="JOF217" s="38"/>
      <c r="JOG217" s="38"/>
      <c r="JOH217" s="37"/>
      <c r="JOI217" s="38"/>
      <c r="JOJ217" s="38"/>
      <c r="JOK217" s="38"/>
      <c r="JOL217" s="37"/>
      <c r="JOM217" s="38"/>
      <c r="JON217" s="38"/>
      <c r="JOO217" s="38"/>
      <c r="JOP217" s="37"/>
      <c r="JOQ217" s="38"/>
      <c r="JOR217" s="38"/>
      <c r="JOS217" s="38"/>
      <c r="JOT217" s="37"/>
      <c r="JOU217" s="38"/>
      <c r="JOV217" s="38"/>
      <c r="JOW217" s="38"/>
      <c r="JOX217" s="37"/>
      <c r="JOY217" s="38"/>
      <c r="JOZ217" s="38"/>
      <c r="JPA217" s="38"/>
      <c r="JPB217" s="37"/>
      <c r="JPC217" s="38"/>
      <c r="JPD217" s="38"/>
      <c r="JPE217" s="38"/>
      <c r="JPF217" s="37"/>
      <c r="JPG217" s="38"/>
      <c r="JPH217" s="38"/>
      <c r="JPI217" s="38"/>
      <c r="JPJ217" s="37"/>
      <c r="JPK217" s="38"/>
      <c r="JPL217" s="38"/>
      <c r="JPM217" s="38"/>
      <c r="JPN217" s="37"/>
      <c r="JPO217" s="38"/>
      <c r="JPP217" s="38"/>
      <c r="JPQ217" s="38"/>
      <c r="JPR217" s="37"/>
      <c r="JPS217" s="38"/>
      <c r="JPT217" s="38"/>
      <c r="JPU217" s="38"/>
      <c r="JPV217" s="37"/>
      <c r="JPW217" s="38"/>
      <c r="JPX217" s="38"/>
      <c r="JPY217" s="38"/>
      <c r="JPZ217" s="37"/>
      <c r="JQA217" s="38"/>
      <c r="JQB217" s="38"/>
      <c r="JQC217" s="38"/>
      <c r="JQD217" s="37"/>
      <c r="JQE217" s="38"/>
      <c r="JQF217" s="38"/>
      <c r="JQG217" s="38"/>
      <c r="JQH217" s="37"/>
      <c r="JQI217" s="38"/>
      <c r="JQJ217" s="38"/>
      <c r="JQK217" s="38"/>
      <c r="JQL217" s="37"/>
      <c r="JQM217" s="38"/>
      <c r="JQN217" s="38"/>
      <c r="JQO217" s="38"/>
      <c r="JQP217" s="37"/>
      <c r="JQQ217" s="38"/>
      <c r="JQR217" s="38"/>
      <c r="JQS217" s="38"/>
      <c r="JQT217" s="37"/>
      <c r="JQU217" s="38"/>
      <c r="JQV217" s="38"/>
      <c r="JQW217" s="38"/>
      <c r="JQX217" s="37"/>
      <c r="JQY217" s="38"/>
      <c r="JQZ217" s="38"/>
      <c r="JRA217" s="38"/>
      <c r="JRB217" s="37"/>
      <c r="JRC217" s="38"/>
      <c r="JRD217" s="38"/>
      <c r="JRE217" s="38"/>
      <c r="JRF217" s="37"/>
      <c r="JRG217" s="38"/>
      <c r="JRH217" s="38"/>
      <c r="JRI217" s="38"/>
      <c r="JRJ217" s="37"/>
      <c r="JRK217" s="38"/>
      <c r="JRL217" s="38"/>
      <c r="JRM217" s="38"/>
      <c r="JRN217" s="37"/>
      <c r="JRO217" s="38"/>
      <c r="JRP217" s="38"/>
      <c r="JRQ217" s="38"/>
      <c r="JRR217" s="37"/>
      <c r="JRS217" s="38"/>
      <c r="JRT217" s="38"/>
      <c r="JRU217" s="38"/>
      <c r="JRV217" s="37"/>
      <c r="JRW217" s="38"/>
      <c r="JRX217" s="38"/>
      <c r="JRY217" s="38"/>
      <c r="JRZ217" s="37"/>
      <c r="JSA217" s="38"/>
      <c r="JSB217" s="38"/>
      <c r="JSC217" s="38"/>
      <c r="JSD217" s="37"/>
      <c r="JSE217" s="38"/>
      <c r="JSF217" s="38"/>
      <c r="JSG217" s="38"/>
      <c r="JSH217" s="37"/>
      <c r="JSI217" s="38"/>
      <c r="JSJ217" s="38"/>
      <c r="JSK217" s="38"/>
      <c r="JSL217" s="37"/>
      <c r="JSM217" s="38"/>
      <c r="JSN217" s="38"/>
      <c r="JSO217" s="38"/>
      <c r="JSP217" s="37"/>
      <c r="JSQ217" s="38"/>
      <c r="JSR217" s="38"/>
      <c r="JSS217" s="38"/>
      <c r="JST217" s="37"/>
      <c r="JSU217" s="38"/>
      <c r="JSV217" s="38"/>
      <c r="JSW217" s="38"/>
      <c r="JSX217" s="37"/>
      <c r="JSY217" s="38"/>
      <c r="JSZ217" s="38"/>
      <c r="JTA217" s="38"/>
      <c r="JTB217" s="37"/>
      <c r="JTC217" s="38"/>
      <c r="JTD217" s="38"/>
      <c r="JTE217" s="38"/>
      <c r="JTF217" s="37"/>
      <c r="JTG217" s="38"/>
      <c r="JTH217" s="38"/>
      <c r="JTI217" s="38"/>
      <c r="JTJ217" s="37"/>
      <c r="JTK217" s="38"/>
      <c r="JTL217" s="38"/>
      <c r="JTM217" s="38"/>
      <c r="JTN217" s="37"/>
      <c r="JTO217" s="38"/>
      <c r="JTP217" s="38"/>
      <c r="JTQ217" s="38"/>
      <c r="JTR217" s="37"/>
      <c r="JTS217" s="38"/>
      <c r="JTT217" s="38"/>
      <c r="JTU217" s="38"/>
      <c r="JTV217" s="37"/>
      <c r="JTW217" s="38"/>
      <c r="JTX217" s="38"/>
      <c r="JTY217" s="38"/>
      <c r="JTZ217" s="37"/>
      <c r="JUA217" s="38"/>
      <c r="JUB217" s="38"/>
      <c r="JUC217" s="38"/>
      <c r="JUD217" s="37"/>
      <c r="JUE217" s="38"/>
      <c r="JUF217" s="38"/>
      <c r="JUG217" s="38"/>
      <c r="JUH217" s="37"/>
      <c r="JUI217" s="38"/>
      <c r="JUJ217" s="38"/>
      <c r="JUK217" s="38"/>
      <c r="JUL217" s="37"/>
      <c r="JUM217" s="38"/>
      <c r="JUN217" s="38"/>
      <c r="JUO217" s="38"/>
      <c r="JUP217" s="37"/>
      <c r="JUQ217" s="38"/>
      <c r="JUR217" s="38"/>
      <c r="JUS217" s="38"/>
      <c r="JUT217" s="37"/>
      <c r="JUU217" s="38"/>
      <c r="JUV217" s="38"/>
      <c r="JUW217" s="38"/>
      <c r="JUX217" s="37"/>
      <c r="JUY217" s="38"/>
      <c r="JUZ217" s="38"/>
      <c r="JVA217" s="38"/>
      <c r="JVB217" s="37"/>
      <c r="JVC217" s="38"/>
      <c r="JVD217" s="38"/>
      <c r="JVE217" s="38"/>
      <c r="JVF217" s="37"/>
      <c r="JVG217" s="38"/>
      <c r="JVH217" s="38"/>
      <c r="JVI217" s="38"/>
      <c r="JVJ217" s="37"/>
      <c r="JVK217" s="38"/>
      <c r="JVL217" s="38"/>
      <c r="JVM217" s="38"/>
      <c r="JVN217" s="37"/>
      <c r="JVO217" s="38"/>
      <c r="JVP217" s="38"/>
      <c r="JVQ217" s="38"/>
      <c r="JVR217" s="37"/>
      <c r="JVS217" s="38"/>
      <c r="JVT217" s="38"/>
      <c r="JVU217" s="38"/>
      <c r="JVV217" s="37"/>
      <c r="JVW217" s="38"/>
      <c r="JVX217" s="38"/>
      <c r="JVY217" s="38"/>
      <c r="JVZ217" s="37"/>
      <c r="JWA217" s="38"/>
      <c r="JWB217" s="38"/>
      <c r="JWC217" s="38"/>
      <c r="JWD217" s="37"/>
      <c r="JWE217" s="38"/>
      <c r="JWF217" s="38"/>
      <c r="JWG217" s="38"/>
      <c r="JWH217" s="37"/>
      <c r="JWI217" s="38"/>
      <c r="JWJ217" s="38"/>
      <c r="JWK217" s="38"/>
      <c r="JWL217" s="37"/>
      <c r="JWM217" s="38"/>
      <c r="JWN217" s="38"/>
      <c r="JWO217" s="38"/>
      <c r="JWP217" s="37"/>
      <c r="JWQ217" s="38"/>
      <c r="JWR217" s="38"/>
      <c r="JWS217" s="38"/>
      <c r="JWT217" s="37"/>
      <c r="JWU217" s="38"/>
      <c r="JWV217" s="38"/>
      <c r="JWW217" s="38"/>
      <c r="JWX217" s="37"/>
      <c r="JWY217" s="38"/>
      <c r="JWZ217" s="38"/>
      <c r="JXA217" s="38"/>
      <c r="JXB217" s="37"/>
      <c r="JXC217" s="38"/>
      <c r="JXD217" s="38"/>
      <c r="JXE217" s="38"/>
      <c r="JXF217" s="37"/>
      <c r="JXG217" s="38"/>
      <c r="JXH217" s="38"/>
      <c r="JXI217" s="38"/>
      <c r="JXJ217" s="37"/>
      <c r="JXK217" s="38"/>
      <c r="JXL217" s="38"/>
      <c r="JXM217" s="38"/>
      <c r="JXN217" s="37"/>
      <c r="JXO217" s="38"/>
      <c r="JXP217" s="38"/>
      <c r="JXQ217" s="38"/>
      <c r="JXR217" s="37"/>
      <c r="JXS217" s="38"/>
      <c r="JXT217" s="38"/>
      <c r="JXU217" s="38"/>
      <c r="JXV217" s="37"/>
      <c r="JXW217" s="38"/>
      <c r="JXX217" s="38"/>
      <c r="JXY217" s="38"/>
      <c r="JXZ217" s="37"/>
      <c r="JYA217" s="38"/>
      <c r="JYB217" s="38"/>
      <c r="JYC217" s="38"/>
      <c r="JYD217" s="37"/>
      <c r="JYE217" s="38"/>
      <c r="JYF217" s="38"/>
      <c r="JYG217" s="38"/>
      <c r="JYH217" s="37"/>
      <c r="JYI217" s="38"/>
      <c r="JYJ217" s="38"/>
      <c r="JYK217" s="38"/>
      <c r="JYL217" s="37"/>
      <c r="JYM217" s="38"/>
      <c r="JYN217" s="38"/>
      <c r="JYO217" s="38"/>
      <c r="JYP217" s="37"/>
      <c r="JYQ217" s="38"/>
      <c r="JYR217" s="38"/>
      <c r="JYS217" s="38"/>
      <c r="JYT217" s="37"/>
      <c r="JYU217" s="38"/>
      <c r="JYV217" s="38"/>
      <c r="JYW217" s="38"/>
      <c r="JYX217" s="37"/>
      <c r="JYY217" s="38"/>
      <c r="JYZ217" s="38"/>
      <c r="JZA217" s="38"/>
      <c r="JZB217" s="37"/>
      <c r="JZC217" s="38"/>
      <c r="JZD217" s="38"/>
      <c r="JZE217" s="38"/>
      <c r="JZF217" s="37"/>
      <c r="JZG217" s="38"/>
      <c r="JZH217" s="38"/>
      <c r="JZI217" s="38"/>
      <c r="JZJ217" s="37"/>
      <c r="JZK217" s="38"/>
      <c r="JZL217" s="38"/>
      <c r="JZM217" s="38"/>
      <c r="JZN217" s="37"/>
      <c r="JZO217" s="38"/>
      <c r="JZP217" s="38"/>
      <c r="JZQ217" s="38"/>
      <c r="JZR217" s="37"/>
      <c r="JZS217" s="38"/>
      <c r="JZT217" s="38"/>
      <c r="JZU217" s="38"/>
      <c r="JZV217" s="37"/>
      <c r="JZW217" s="38"/>
      <c r="JZX217" s="38"/>
      <c r="JZY217" s="38"/>
      <c r="JZZ217" s="37"/>
      <c r="KAA217" s="38"/>
      <c r="KAB217" s="38"/>
      <c r="KAC217" s="38"/>
      <c r="KAD217" s="37"/>
      <c r="KAE217" s="38"/>
      <c r="KAF217" s="38"/>
      <c r="KAG217" s="38"/>
      <c r="KAH217" s="37"/>
      <c r="KAI217" s="38"/>
      <c r="KAJ217" s="38"/>
      <c r="KAK217" s="38"/>
      <c r="KAL217" s="37"/>
      <c r="KAM217" s="38"/>
      <c r="KAN217" s="38"/>
      <c r="KAO217" s="38"/>
      <c r="KAP217" s="37"/>
      <c r="KAQ217" s="38"/>
      <c r="KAR217" s="38"/>
      <c r="KAS217" s="38"/>
      <c r="KAT217" s="37"/>
      <c r="KAU217" s="38"/>
      <c r="KAV217" s="38"/>
      <c r="KAW217" s="38"/>
      <c r="KAX217" s="37"/>
      <c r="KAY217" s="38"/>
      <c r="KAZ217" s="38"/>
      <c r="KBA217" s="38"/>
      <c r="KBB217" s="37"/>
      <c r="KBC217" s="38"/>
      <c r="KBD217" s="38"/>
      <c r="KBE217" s="38"/>
      <c r="KBF217" s="37"/>
      <c r="KBG217" s="38"/>
      <c r="KBH217" s="38"/>
      <c r="KBI217" s="38"/>
      <c r="KBJ217" s="37"/>
      <c r="KBK217" s="38"/>
      <c r="KBL217" s="38"/>
      <c r="KBM217" s="38"/>
      <c r="KBN217" s="37"/>
      <c r="KBO217" s="38"/>
      <c r="KBP217" s="38"/>
      <c r="KBQ217" s="38"/>
      <c r="KBR217" s="37"/>
      <c r="KBS217" s="38"/>
      <c r="KBT217" s="38"/>
      <c r="KBU217" s="38"/>
      <c r="KBV217" s="37"/>
      <c r="KBW217" s="38"/>
      <c r="KBX217" s="38"/>
      <c r="KBY217" s="38"/>
      <c r="KBZ217" s="37"/>
      <c r="KCA217" s="38"/>
      <c r="KCB217" s="38"/>
      <c r="KCC217" s="38"/>
      <c r="KCD217" s="37"/>
      <c r="KCE217" s="38"/>
      <c r="KCF217" s="38"/>
      <c r="KCG217" s="38"/>
      <c r="KCH217" s="37"/>
      <c r="KCI217" s="38"/>
      <c r="KCJ217" s="38"/>
      <c r="KCK217" s="38"/>
      <c r="KCL217" s="37"/>
      <c r="KCM217" s="38"/>
      <c r="KCN217" s="38"/>
      <c r="KCO217" s="38"/>
      <c r="KCP217" s="37"/>
      <c r="KCQ217" s="38"/>
      <c r="KCR217" s="38"/>
      <c r="KCS217" s="38"/>
      <c r="KCT217" s="37"/>
      <c r="KCU217" s="38"/>
      <c r="KCV217" s="38"/>
      <c r="KCW217" s="38"/>
      <c r="KCX217" s="37"/>
      <c r="KCY217" s="38"/>
      <c r="KCZ217" s="38"/>
      <c r="KDA217" s="38"/>
      <c r="KDB217" s="37"/>
      <c r="KDC217" s="38"/>
      <c r="KDD217" s="38"/>
      <c r="KDE217" s="38"/>
      <c r="KDF217" s="37"/>
      <c r="KDG217" s="38"/>
      <c r="KDH217" s="38"/>
      <c r="KDI217" s="38"/>
      <c r="KDJ217" s="37"/>
      <c r="KDK217" s="38"/>
      <c r="KDL217" s="38"/>
      <c r="KDM217" s="38"/>
      <c r="KDN217" s="37"/>
      <c r="KDO217" s="38"/>
      <c r="KDP217" s="38"/>
      <c r="KDQ217" s="38"/>
      <c r="KDR217" s="37"/>
      <c r="KDS217" s="38"/>
      <c r="KDT217" s="38"/>
      <c r="KDU217" s="38"/>
      <c r="KDV217" s="37"/>
      <c r="KDW217" s="38"/>
      <c r="KDX217" s="38"/>
      <c r="KDY217" s="38"/>
      <c r="KDZ217" s="37"/>
      <c r="KEA217" s="38"/>
      <c r="KEB217" s="38"/>
      <c r="KEC217" s="38"/>
      <c r="KED217" s="37"/>
      <c r="KEE217" s="38"/>
      <c r="KEF217" s="38"/>
      <c r="KEG217" s="38"/>
      <c r="KEH217" s="37"/>
      <c r="KEI217" s="38"/>
      <c r="KEJ217" s="38"/>
      <c r="KEK217" s="38"/>
      <c r="KEL217" s="37"/>
      <c r="KEM217" s="38"/>
      <c r="KEN217" s="38"/>
      <c r="KEO217" s="38"/>
      <c r="KEP217" s="37"/>
      <c r="KEQ217" s="38"/>
      <c r="KER217" s="38"/>
      <c r="KES217" s="38"/>
      <c r="KET217" s="37"/>
      <c r="KEU217" s="38"/>
      <c r="KEV217" s="38"/>
      <c r="KEW217" s="38"/>
      <c r="KEX217" s="37"/>
      <c r="KEY217" s="38"/>
      <c r="KEZ217" s="38"/>
      <c r="KFA217" s="38"/>
      <c r="KFB217" s="37"/>
      <c r="KFC217" s="38"/>
      <c r="KFD217" s="38"/>
      <c r="KFE217" s="38"/>
      <c r="KFF217" s="37"/>
      <c r="KFG217" s="38"/>
      <c r="KFH217" s="38"/>
      <c r="KFI217" s="38"/>
      <c r="KFJ217" s="37"/>
      <c r="KFK217" s="38"/>
      <c r="KFL217" s="38"/>
      <c r="KFM217" s="38"/>
      <c r="KFN217" s="37"/>
      <c r="KFO217" s="38"/>
      <c r="KFP217" s="38"/>
      <c r="KFQ217" s="38"/>
      <c r="KFR217" s="37"/>
      <c r="KFS217" s="38"/>
      <c r="KFT217" s="38"/>
      <c r="KFU217" s="38"/>
      <c r="KFV217" s="37"/>
      <c r="KFW217" s="38"/>
      <c r="KFX217" s="38"/>
      <c r="KFY217" s="38"/>
      <c r="KFZ217" s="37"/>
      <c r="KGA217" s="38"/>
      <c r="KGB217" s="38"/>
      <c r="KGC217" s="38"/>
      <c r="KGD217" s="37"/>
      <c r="KGE217" s="38"/>
      <c r="KGF217" s="38"/>
      <c r="KGG217" s="38"/>
      <c r="KGH217" s="37"/>
      <c r="KGI217" s="38"/>
      <c r="KGJ217" s="38"/>
      <c r="KGK217" s="38"/>
      <c r="KGL217" s="37"/>
      <c r="KGM217" s="38"/>
      <c r="KGN217" s="38"/>
      <c r="KGO217" s="38"/>
      <c r="KGP217" s="37"/>
      <c r="KGQ217" s="38"/>
      <c r="KGR217" s="38"/>
      <c r="KGS217" s="38"/>
      <c r="KGT217" s="37"/>
      <c r="KGU217" s="38"/>
      <c r="KGV217" s="38"/>
      <c r="KGW217" s="38"/>
      <c r="KGX217" s="37"/>
      <c r="KGY217" s="38"/>
      <c r="KGZ217" s="38"/>
      <c r="KHA217" s="38"/>
      <c r="KHB217" s="37"/>
      <c r="KHC217" s="38"/>
      <c r="KHD217" s="38"/>
      <c r="KHE217" s="38"/>
      <c r="KHF217" s="37"/>
      <c r="KHG217" s="38"/>
      <c r="KHH217" s="38"/>
      <c r="KHI217" s="38"/>
      <c r="KHJ217" s="37"/>
      <c r="KHK217" s="38"/>
      <c r="KHL217" s="38"/>
      <c r="KHM217" s="38"/>
      <c r="KHN217" s="37"/>
      <c r="KHO217" s="38"/>
      <c r="KHP217" s="38"/>
      <c r="KHQ217" s="38"/>
      <c r="KHR217" s="37"/>
      <c r="KHS217" s="38"/>
      <c r="KHT217" s="38"/>
      <c r="KHU217" s="38"/>
      <c r="KHV217" s="37"/>
      <c r="KHW217" s="38"/>
      <c r="KHX217" s="38"/>
      <c r="KHY217" s="38"/>
      <c r="KHZ217" s="37"/>
      <c r="KIA217" s="38"/>
      <c r="KIB217" s="38"/>
      <c r="KIC217" s="38"/>
      <c r="KID217" s="37"/>
      <c r="KIE217" s="38"/>
      <c r="KIF217" s="38"/>
      <c r="KIG217" s="38"/>
      <c r="KIH217" s="37"/>
      <c r="KII217" s="38"/>
      <c r="KIJ217" s="38"/>
      <c r="KIK217" s="38"/>
      <c r="KIL217" s="37"/>
      <c r="KIM217" s="38"/>
      <c r="KIN217" s="38"/>
      <c r="KIO217" s="38"/>
      <c r="KIP217" s="37"/>
      <c r="KIQ217" s="38"/>
      <c r="KIR217" s="38"/>
      <c r="KIS217" s="38"/>
      <c r="KIT217" s="37"/>
      <c r="KIU217" s="38"/>
      <c r="KIV217" s="38"/>
      <c r="KIW217" s="38"/>
      <c r="KIX217" s="37"/>
      <c r="KIY217" s="38"/>
      <c r="KIZ217" s="38"/>
      <c r="KJA217" s="38"/>
      <c r="KJB217" s="37"/>
      <c r="KJC217" s="38"/>
      <c r="KJD217" s="38"/>
      <c r="KJE217" s="38"/>
      <c r="KJF217" s="37"/>
      <c r="KJG217" s="38"/>
      <c r="KJH217" s="38"/>
      <c r="KJI217" s="38"/>
      <c r="KJJ217" s="37"/>
      <c r="KJK217" s="38"/>
      <c r="KJL217" s="38"/>
      <c r="KJM217" s="38"/>
      <c r="KJN217" s="37"/>
      <c r="KJO217" s="38"/>
      <c r="KJP217" s="38"/>
      <c r="KJQ217" s="38"/>
      <c r="KJR217" s="37"/>
      <c r="KJS217" s="38"/>
      <c r="KJT217" s="38"/>
      <c r="KJU217" s="38"/>
      <c r="KJV217" s="37"/>
      <c r="KJW217" s="38"/>
      <c r="KJX217" s="38"/>
      <c r="KJY217" s="38"/>
      <c r="KJZ217" s="37"/>
      <c r="KKA217" s="38"/>
      <c r="KKB217" s="38"/>
      <c r="KKC217" s="38"/>
      <c r="KKD217" s="37"/>
      <c r="KKE217" s="38"/>
      <c r="KKF217" s="38"/>
      <c r="KKG217" s="38"/>
      <c r="KKH217" s="37"/>
      <c r="KKI217" s="38"/>
      <c r="KKJ217" s="38"/>
      <c r="KKK217" s="38"/>
      <c r="KKL217" s="37"/>
      <c r="KKM217" s="38"/>
      <c r="KKN217" s="38"/>
      <c r="KKO217" s="38"/>
      <c r="KKP217" s="37"/>
      <c r="KKQ217" s="38"/>
      <c r="KKR217" s="38"/>
      <c r="KKS217" s="38"/>
      <c r="KKT217" s="37"/>
      <c r="KKU217" s="38"/>
      <c r="KKV217" s="38"/>
      <c r="KKW217" s="38"/>
      <c r="KKX217" s="37"/>
      <c r="KKY217" s="38"/>
      <c r="KKZ217" s="38"/>
      <c r="KLA217" s="38"/>
      <c r="KLB217" s="37"/>
      <c r="KLC217" s="38"/>
      <c r="KLD217" s="38"/>
      <c r="KLE217" s="38"/>
      <c r="KLF217" s="37"/>
      <c r="KLG217" s="38"/>
      <c r="KLH217" s="38"/>
      <c r="KLI217" s="38"/>
      <c r="KLJ217" s="37"/>
      <c r="KLK217" s="38"/>
      <c r="KLL217" s="38"/>
      <c r="KLM217" s="38"/>
      <c r="KLN217" s="37"/>
      <c r="KLO217" s="38"/>
      <c r="KLP217" s="38"/>
      <c r="KLQ217" s="38"/>
      <c r="KLR217" s="37"/>
      <c r="KLS217" s="38"/>
      <c r="KLT217" s="38"/>
      <c r="KLU217" s="38"/>
      <c r="KLV217" s="37"/>
      <c r="KLW217" s="38"/>
      <c r="KLX217" s="38"/>
      <c r="KLY217" s="38"/>
      <c r="KLZ217" s="37"/>
      <c r="KMA217" s="38"/>
      <c r="KMB217" s="38"/>
      <c r="KMC217" s="38"/>
      <c r="KMD217" s="37"/>
      <c r="KME217" s="38"/>
      <c r="KMF217" s="38"/>
      <c r="KMG217" s="38"/>
      <c r="KMH217" s="37"/>
      <c r="KMI217" s="38"/>
      <c r="KMJ217" s="38"/>
      <c r="KMK217" s="38"/>
      <c r="KML217" s="37"/>
      <c r="KMM217" s="38"/>
      <c r="KMN217" s="38"/>
      <c r="KMO217" s="38"/>
      <c r="KMP217" s="37"/>
      <c r="KMQ217" s="38"/>
      <c r="KMR217" s="38"/>
      <c r="KMS217" s="38"/>
      <c r="KMT217" s="37"/>
      <c r="KMU217" s="38"/>
      <c r="KMV217" s="38"/>
      <c r="KMW217" s="38"/>
      <c r="KMX217" s="37"/>
      <c r="KMY217" s="38"/>
      <c r="KMZ217" s="38"/>
      <c r="KNA217" s="38"/>
      <c r="KNB217" s="37"/>
      <c r="KNC217" s="38"/>
      <c r="KND217" s="38"/>
      <c r="KNE217" s="38"/>
      <c r="KNF217" s="37"/>
      <c r="KNG217" s="38"/>
      <c r="KNH217" s="38"/>
      <c r="KNI217" s="38"/>
      <c r="KNJ217" s="37"/>
      <c r="KNK217" s="38"/>
      <c r="KNL217" s="38"/>
      <c r="KNM217" s="38"/>
      <c r="KNN217" s="37"/>
      <c r="KNO217" s="38"/>
      <c r="KNP217" s="38"/>
      <c r="KNQ217" s="38"/>
      <c r="KNR217" s="37"/>
      <c r="KNS217" s="38"/>
      <c r="KNT217" s="38"/>
      <c r="KNU217" s="38"/>
      <c r="KNV217" s="37"/>
      <c r="KNW217" s="38"/>
      <c r="KNX217" s="38"/>
      <c r="KNY217" s="38"/>
      <c r="KNZ217" s="37"/>
      <c r="KOA217" s="38"/>
      <c r="KOB217" s="38"/>
      <c r="KOC217" s="38"/>
      <c r="KOD217" s="37"/>
      <c r="KOE217" s="38"/>
      <c r="KOF217" s="38"/>
      <c r="KOG217" s="38"/>
      <c r="KOH217" s="37"/>
      <c r="KOI217" s="38"/>
      <c r="KOJ217" s="38"/>
      <c r="KOK217" s="38"/>
      <c r="KOL217" s="37"/>
      <c r="KOM217" s="38"/>
      <c r="KON217" s="38"/>
      <c r="KOO217" s="38"/>
      <c r="KOP217" s="37"/>
      <c r="KOQ217" s="38"/>
      <c r="KOR217" s="38"/>
      <c r="KOS217" s="38"/>
      <c r="KOT217" s="37"/>
      <c r="KOU217" s="38"/>
      <c r="KOV217" s="38"/>
      <c r="KOW217" s="38"/>
      <c r="KOX217" s="37"/>
      <c r="KOY217" s="38"/>
      <c r="KOZ217" s="38"/>
      <c r="KPA217" s="38"/>
      <c r="KPB217" s="37"/>
      <c r="KPC217" s="38"/>
      <c r="KPD217" s="38"/>
      <c r="KPE217" s="38"/>
      <c r="KPF217" s="37"/>
      <c r="KPG217" s="38"/>
      <c r="KPH217" s="38"/>
      <c r="KPI217" s="38"/>
      <c r="KPJ217" s="37"/>
      <c r="KPK217" s="38"/>
      <c r="KPL217" s="38"/>
      <c r="KPM217" s="38"/>
      <c r="KPN217" s="37"/>
      <c r="KPO217" s="38"/>
      <c r="KPP217" s="38"/>
      <c r="KPQ217" s="38"/>
      <c r="KPR217" s="37"/>
      <c r="KPS217" s="38"/>
      <c r="KPT217" s="38"/>
      <c r="KPU217" s="38"/>
      <c r="KPV217" s="37"/>
      <c r="KPW217" s="38"/>
      <c r="KPX217" s="38"/>
      <c r="KPY217" s="38"/>
      <c r="KPZ217" s="37"/>
      <c r="KQA217" s="38"/>
      <c r="KQB217" s="38"/>
      <c r="KQC217" s="38"/>
      <c r="KQD217" s="37"/>
      <c r="KQE217" s="38"/>
      <c r="KQF217" s="38"/>
      <c r="KQG217" s="38"/>
      <c r="KQH217" s="37"/>
      <c r="KQI217" s="38"/>
      <c r="KQJ217" s="38"/>
      <c r="KQK217" s="38"/>
      <c r="KQL217" s="37"/>
      <c r="KQM217" s="38"/>
      <c r="KQN217" s="38"/>
      <c r="KQO217" s="38"/>
      <c r="KQP217" s="37"/>
      <c r="KQQ217" s="38"/>
      <c r="KQR217" s="38"/>
      <c r="KQS217" s="38"/>
      <c r="KQT217" s="37"/>
      <c r="KQU217" s="38"/>
      <c r="KQV217" s="38"/>
      <c r="KQW217" s="38"/>
      <c r="KQX217" s="37"/>
      <c r="KQY217" s="38"/>
      <c r="KQZ217" s="38"/>
      <c r="KRA217" s="38"/>
      <c r="KRB217" s="37"/>
      <c r="KRC217" s="38"/>
      <c r="KRD217" s="38"/>
      <c r="KRE217" s="38"/>
      <c r="KRF217" s="37"/>
      <c r="KRG217" s="38"/>
      <c r="KRH217" s="38"/>
      <c r="KRI217" s="38"/>
      <c r="KRJ217" s="37"/>
      <c r="KRK217" s="38"/>
      <c r="KRL217" s="38"/>
      <c r="KRM217" s="38"/>
      <c r="KRN217" s="37"/>
      <c r="KRO217" s="38"/>
      <c r="KRP217" s="38"/>
      <c r="KRQ217" s="38"/>
      <c r="KRR217" s="37"/>
      <c r="KRS217" s="38"/>
      <c r="KRT217" s="38"/>
      <c r="KRU217" s="38"/>
      <c r="KRV217" s="37"/>
      <c r="KRW217" s="38"/>
      <c r="KRX217" s="38"/>
      <c r="KRY217" s="38"/>
      <c r="KRZ217" s="37"/>
      <c r="KSA217" s="38"/>
      <c r="KSB217" s="38"/>
      <c r="KSC217" s="38"/>
      <c r="KSD217" s="37"/>
      <c r="KSE217" s="38"/>
      <c r="KSF217" s="38"/>
      <c r="KSG217" s="38"/>
      <c r="KSH217" s="37"/>
      <c r="KSI217" s="38"/>
      <c r="KSJ217" s="38"/>
      <c r="KSK217" s="38"/>
      <c r="KSL217" s="37"/>
      <c r="KSM217" s="38"/>
      <c r="KSN217" s="38"/>
      <c r="KSO217" s="38"/>
      <c r="KSP217" s="37"/>
      <c r="KSQ217" s="38"/>
      <c r="KSR217" s="38"/>
      <c r="KSS217" s="38"/>
      <c r="KST217" s="37"/>
      <c r="KSU217" s="38"/>
      <c r="KSV217" s="38"/>
      <c r="KSW217" s="38"/>
      <c r="KSX217" s="37"/>
      <c r="KSY217" s="38"/>
      <c r="KSZ217" s="38"/>
      <c r="KTA217" s="38"/>
      <c r="KTB217" s="37"/>
      <c r="KTC217" s="38"/>
      <c r="KTD217" s="38"/>
      <c r="KTE217" s="38"/>
      <c r="KTF217" s="37"/>
      <c r="KTG217" s="38"/>
      <c r="KTH217" s="38"/>
      <c r="KTI217" s="38"/>
      <c r="KTJ217" s="37"/>
      <c r="KTK217" s="38"/>
      <c r="KTL217" s="38"/>
      <c r="KTM217" s="38"/>
      <c r="KTN217" s="37"/>
      <c r="KTO217" s="38"/>
      <c r="KTP217" s="38"/>
      <c r="KTQ217" s="38"/>
      <c r="KTR217" s="37"/>
      <c r="KTS217" s="38"/>
      <c r="KTT217" s="38"/>
      <c r="KTU217" s="38"/>
      <c r="KTV217" s="37"/>
      <c r="KTW217" s="38"/>
      <c r="KTX217" s="38"/>
      <c r="KTY217" s="38"/>
      <c r="KTZ217" s="37"/>
      <c r="KUA217" s="38"/>
      <c r="KUB217" s="38"/>
      <c r="KUC217" s="38"/>
      <c r="KUD217" s="37"/>
      <c r="KUE217" s="38"/>
      <c r="KUF217" s="38"/>
      <c r="KUG217" s="38"/>
      <c r="KUH217" s="37"/>
      <c r="KUI217" s="38"/>
      <c r="KUJ217" s="38"/>
      <c r="KUK217" s="38"/>
      <c r="KUL217" s="37"/>
      <c r="KUM217" s="38"/>
      <c r="KUN217" s="38"/>
      <c r="KUO217" s="38"/>
      <c r="KUP217" s="37"/>
      <c r="KUQ217" s="38"/>
      <c r="KUR217" s="38"/>
      <c r="KUS217" s="38"/>
      <c r="KUT217" s="37"/>
      <c r="KUU217" s="38"/>
      <c r="KUV217" s="38"/>
      <c r="KUW217" s="38"/>
      <c r="KUX217" s="37"/>
      <c r="KUY217" s="38"/>
      <c r="KUZ217" s="38"/>
      <c r="KVA217" s="38"/>
      <c r="KVB217" s="37"/>
      <c r="KVC217" s="38"/>
      <c r="KVD217" s="38"/>
      <c r="KVE217" s="38"/>
      <c r="KVF217" s="37"/>
      <c r="KVG217" s="38"/>
      <c r="KVH217" s="38"/>
      <c r="KVI217" s="38"/>
      <c r="KVJ217" s="37"/>
      <c r="KVK217" s="38"/>
      <c r="KVL217" s="38"/>
      <c r="KVM217" s="38"/>
      <c r="KVN217" s="37"/>
      <c r="KVO217" s="38"/>
      <c r="KVP217" s="38"/>
      <c r="KVQ217" s="38"/>
      <c r="KVR217" s="37"/>
      <c r="KVS217" s="38"/>
      <c r="KVT217" s="38"/>
      <c r="KVU217" s="38"/>
      <c r="KVV217" s="37"/>
      <c r="KVW217" s="38"/>
      <c r="KVX217" s="38"/>
      <c r="KVY217" s="38"/>
      <c r="KVZ217" s="37"/>
      <c r="KWA217" s="38"/>
      <c r="KWB217" s="38"/>
      <c r="KWC217" s="38"/>
      <c r="KWD217" s="37"/>
      <c r="KWE217" s="38"/>
      <c r="KWF217" s="38"/>
      <c r="KWG217" s="38"/>
      <c r="KWH217" s="37"/>
      <c r="KWI217" s="38"/>
      <c r="KWJ217" s="38"/>
      <c r="KWK217" s="38"/>
      <c r="KWL217" s="37"/>
      <c r="KWM217" s="38"/>
      <c r="KWN217" s="38"/>
      <c r="KWO217" s="38"/>
      <c r="KWP217" s="37"/>
      <c r="KWQ217" s="38"/>
      <c r="KWR217" s="38"/>
      <c r="KWS217" s="38"/>
      <c r="KWT217" s="37"/>
      <c r="KWU217" s="38"/>
      <c r="KWV217" s="38"/>
      <c r="KWW217" s="38"/>
      <c r="KWX217" s="37"/>
      <c r="KWY217" s="38"/>
      <c r="KWZ217" s="38"/>
      <c r="KXA217" s="38"/>
      <c r="KXB217" s="37"/>
      <c r="KXC217" s="38"/>
      <c r="KXD217" s="38"/>
      <c r="KXE217" s="38"/>
      <c r="KXF217" s="37"/>
      <c r="KXG217" s="38"/>
      <c r="KXH217" s="38"/>
      <c r="KXI217" s="38"/>
      <c r="KXJ217" s="37"/>
      <c r="KXK217" s="38"/>
      <c r="KXL217" s="38"/>
      <c r="KXM217" s="38"/>
      <c r="KXN217" s="37"/>
      <c r="KXO217" s="38"/>
      <c r="KXP217" s="38"/>
      <c r="KXQ217" s="38"/>
      <c r="KXR217" s="37"/>
      <c r="KXS217" s="38"/>
      <c r="KXT217" s="38"/>
      <c r="KXU217" s="38"/>
      <c r="KXV217" s="37"/>
      <c r="KXW217" s="38"/>
      <c r="KXX217" s="38"/>
      <c r="KXY217" s="38"/>
      <c r="KXZ217" s="37"/>
      <c r="KYA217" s="38"/>
      <c r="KYB217" s="38"/>
      <c r="KYC217" s="38"/>
      <c r="KYD217" s="37"/>
      <c r="KYE217" s="38"/>
      <c r="KYF217" s="38"/>
      <c r="KYG217" s="38"/>
      <c r="KYH217" s="37"/>
      <c r="KYI217" s="38"/>
      <c r="KYJ217" s="38"/>
      <c r="KYK217" s="38"/>
      <c r="KYL217" s="37"/>
      <c r="KYM217" s="38"/>
      <c r="KYN217" s="38"/>
      <c r="KYO217" s="38"/>
      <c r="KYP217" s="37"/>
      <c r="KYQ217" s="38"/>
      <c r="KYR217" s="38"/>
      <c r="KYS217" s="38"/>
      <c r="KYT217" s="37"/>
      <c r="KYU217" s="38"/>
      <c r="KYV217" s="38"/>
      <c r="KYW217" s="38"/>
      <c r="KYX217" s="37"/>
      <c r="KYY217" s="38"/>
      <c r="KYZ217" s="38"/>
      <c r="KZA217" s="38"/>
      <c r="KZB217" s="37"/>
      <c r="KZC217" s="38"/>
      <c r="KZD217" s="38"/>
      <c r="KZE217" s="38"/>
      <c r="KZF217" s="37"/>
      <c r="KZG217" s="38"/>
      <c r="KZH217" s="38"/>
      <c r="KZI217" s="38"/>
      <c r="KZJ217" s="37"/>
      <c r="KZK217" s="38"/>
      <c r="KZL217" s="38"/>
      <c r="KZM217" s="38"/>
      <c r="KZN217" s="37"/>
      <c r="KZO217" s="38"/>
      <c r="KZP217" s="38"/>
      <c r="KZQ217" s="38"/>
      <c r="KZR217" s="37"/>
      <c r="KZS217" s="38"/>
      <c r="KZT217" s="38"/>
      <c r="KZU217" s="38"/>
      <c r="KZV217" s="37"/>
      <c r="KZW217" s="38"/>
      <c r="KZX217" s="38"/>
      <c r="KZY217" s="38"/>
      <c r="KZZ217" s="37"/>
      <c r="LAA217" s="38"/>
      <c r="LAB217" s="38"/>
      <c r="LAC217" s="38"/>
      <c r="LAD217" s="37"/>
      <c r="LAE217" s="38"/>
      <c r="LAF217" s="38"/>
      <c r="LAG217" s="38"/>
      <c r="LAH217" s="37"/>
      <c r="LAI217" s="38"/>
      <c r="LAJ217" s="38"/>
      <c r="LAK217" s="38"/>
      <c r="LAL217" s="37"/>
      <c r="LAM217" s="38"/>
      <c r="LAN217" s="38"/>
      <c r="LAO217" s="38"/>
      <c r="LAP217" s="37"/>
      <c r="LAQ217" s="38"/>
      <c r="LAR217" s="38"/>
      <c r="LAS217" s="38"/>
      <c r="LAT217" s="37"/>
      <c r="LAU217" s="38"/>
      <c r="LAV217" s="38"/>
      <c r="LAW217" s="38"/>
      <c r="LAX217" s="37"/>
      <c r="LAY217" s="38"/>
      <c r="LAZ217" s="38"/>
      <c r="LBA217" s="38"/>
      <c r="LBB217" s="37"/>
      <c r="LBC217" s="38"/>
      <c r="LBD217" s="38"/>
      <c r="LBE217" s="38"/>
      <c r="LBF217" s="37"/>
      <c r="LBG217" s="38"/>
      <c r="LBH217" s="38"/>
      <c r="LBI217" s="38"/>
      <c r="LBJ217" s="37"/>
      <c r="LBK217" s="38"/>
      <c r="LBL217" s="38"/>
      <c r="LBM217" s="38"/>
      <c r="LBN217" s="37"/>
      <c r="LBO217" s="38"/>
      <c r="LBP217" s="38"/>
      <c r="LBQ217" s="38"/>
      <c r="LBR217" s="37"/>
      <c r="LBS217" s="38"/>
      <c r="LBT217" s="38"/>
      <c r="LBU217" s="38"/>
      <c r="LBV217" s="37"/>
      <c r="LBW217" s="38"/>
      <c r="LBX217" s="38"/>
      <c r="LBY217" s="38"/>
      <c r="LBZ217" s="37"/>
      <c r="LCA217" s="38"/>
      <c r="LCB217" s="38"/>
      <c r="LCC217" s="38"/>
      <c r="LCD217" s="37"/>
      <c r="LCE217" s="38"/>
      <c r="LCF217" s="38"/>
      <c r="LCG217" s="38"/>
      <c r="LCH217" s="37"/>
      <c r="LCI217" s="38"/>
      <c r="LCJ217" s="38"/>
      <c r="LCK217" s="38"/>
      <c r="LCL217" s="37"/>
      <c r="LCM217" s="38"/>
      <c r="LCN217" s="38"/>
      <c r="LCO217" s="38"/>
      <c r="LCP217" s="37"/>
      <c r="LCQ217" s="38"/>
      <c r="LCR217" s="38"/>
      <c r="LCS217" s="38"/>
      <c r="LCT217" s="37"/>
      <c r="LCU217" s="38"/>
      <c r="LCV217" s="38"/>
      <c r="LCW217" s="38"/>
      <c r="LCX217" s="37"/>
      <c r="LCY217" s="38"/>
      <c r="LCZ217" s="38"/>
      <c r="LDA217" s="38"/>
      <c r="LDB217" s="37"/>
      <c r="LDC217" s="38"/>
      <c r="LDD217" s="38"/>
      <c r="LDE217" s="38"/>
      <c r="LDF217" s="37"/>
      <c r="LDG217" s="38"/>
      <c r="LDH217" s="38"/>
      <c r="LDI217" s="38"/>
      <c r="LDJ217" s="37"/>
      <c r="LDK217" s="38"/>
      <c r="LDL217" s="38"/>
      <c r="LDM217" s="38"/>
      <c r="LDN217" s="37"/>
      <c r="LDO217" s="38"/>
      <c r="LDP217" s="38"/>
      <c r="LDQ217" s="38"/>
      <c r="LDR217" s="37"/>
      <c r="LDS217" s="38"/>
      <c r="LDT217" s="38"/>
      <c r="LDU217" s="38"/>
      <c r="LDV217" s="37"/>
      <c r="LDW217" s="38"/>
      <c r="LDX217" s="38"/>
      <c r="LDY217" s="38"/>
      <c r="LDZ217" s="37"/>
      <c r="LEA217" s="38"/>
      <c r="LEB217" s="38"/>
      <c r="LEC217" s="38"/>
      <c r="LED217" s="37"/>
      <c r="LEE217" s="38"/>
      <c r="LEF217" s="38"/>
      <c r="LEG217" s="38"/>
      <c r="LEH217" s="37"/>
      <c r="LEI217" s="38"/>
      <c r="LEJ217" s="38"/>
      <c r="LEK217" s="38"/>
      <c r="LEL217" s="37"/>
      <c r="LEM217" s="38"/>
      <c r="LEN217" s="38"/>
      <c r="LEO217" s="38"/>
      <c r="LEP217" s="37"/>
      <c r="LEQ217" s="38"/>
      <c r="LER217" s="38"/>
      <c r="LES217" s="38"/>
      <c r="LET217" s="37"/>
      <c r="LEU217" s="38"/>
      <c r="LEV217" s="38"/>
      <c r="LEW217" s="38"/>
      <c r="LEX217" s="37"/>
      <c r="LEY217" s="38"/>
      <c r="LEZ217" s="38"/>
      <c r="LFA217" s="38"/>
      <c r="LFB217" s="37"/>
      <c r="LFC217" s="38"/>
      <c r="LFD217" s="38"/>
      <c r="LFE217" s="38"/>
      <c r="LFF217" s="37"/>
      <c r="LFG217" s="38"/>
      <c r="LFH217" s="38"/>
      <c r="LFI217" s="38"/>
      <c r="LFJ217" s="37"/>
      <c r="LFK217" s="38"/>
      <c r="LFL217" s="38"/>
      <c r="LFM217" s="38"/>
      <c r="LFN217" s="37"/>
      <c r="LFO217" s="38"/>
      <c r="LFP217" s="38"/>
      <c r="LFQ217" s="38"/>
      <c r="LFR217" s="37"/>
      <c r="LFS217" s="38"/>
      <c r="LFT217" s="38"/>
      <c r="LFU217" s="38"/>
      <c r="LFV217" s="37"/>
      <c r="LFW217" s="38"/>
      <c r="LFX217" s="38"/>
      <c r="LFY217" s="38"/>
      <c r="LFZ217" s="37"/>
      <c r="LGA217" s="38"/>
      <c r="LGB217" s="38"/>
      <c r="LGC217" s="38"/>
      <c r="LGD217" s="37"/>
      <c r="LGE217" s="38"/>
      <c r="LGF217" s="38"/>
      <c r="LGG217" s="38"/>
      <c r="LGH217" s="37"/>
      <c r="LGI217" s="38"/>
      <c r="LGJ217" s="38"/>
      <c r="LGK217" s="38"/>
      <c r="LGL217" s="37"/>
      <c r="LGM217" s="38"/>
      <c r="LGN217" s="38"/>
      <c r="LGO217" s="38"/>
      <c r="LGP217" s="37"/>
      <c r="LGQ217" s="38"/>
      <c r="LGR217" s="38"/>
      <c r="LGS217" s="38"/>
      <c r="LGT217" s="37"/>
      <c r="LGU217" s="38"/>
      <c r="LGV217" s="38"/>
      <c r="LGW217" s="38"/>
      <c r="LGX217" s="37"/>
      <c r="LGY217" s="38"/>
      <c r="LGZ217" s="38"/>
      <c r="LHA217" s="38"/>
      <c r="LHB217" s="37"/>
      <c r="LHC217" s="38"/>
      <c r="LHD217" s="38"/>
      <c r="LHE217" s="38"/>
      <c r="LHF217" s="37"/>
      <c r="LHG217" s="38"/>
      <c r="LHH217" s="38"/>
      <c r="LHI217" s="38"/>
      <c r="LHJ217" s="37"/>
      <c r="LHK217" s="38"/>
      <c r="LHL217" s="38"/>
      <c r="LHM217" s="38"/>
      <c r="LHN217" s="37"/>
      <c r="LHO217" s="38"/>
      <c r="LHP217" s="38"/>
      <c r="LHQ217" s="38"/>
      <c r="LHR217" s="37"/>
      <c r="LHS217" s="38"/>
      <c r="LHT217" s="38"/>
      <c r="LHU217" s="38"/>
      <c r="LHV217" s="37"/>
      <c r="LHW217" s="38"/>
      <c r="LHX217" s="38"/>
      <c r="LHY217" s="38"/>
      <c r="LHZ217" s="37"/>
      <c r="LIA217" s="38"/>
      <c r="LIB217" s="38"/>
      <c r="LIC217" s="38"/>
      <c r="LID217" s="37"/>
      <c r="LIE217" s="38"/>
      <c r="LIF217" s="38"/>
      <c r="LIG217" s="38"/>
      <c r="LIH217" s="37"/>
      <c r="LII217" s="38"/>
      <c r="LIJ217" s="38"/>
      <c r="LIK217" s="38"/>
      <c r="LIL217" s="37"/>
      <c r="LIM217" s="38"/>
      <c r="LIN217" s="38"/>
      <c r="LIO217" s="38"/>
      <c r="LIP217" s="37"/>
      <c r="LIQ217" s="38"/>
      <c r="LIR217" s="38"/>
      <c r="LIS217" s="38"/>
      <c r="LIT217" s="37"/>
      <c r="LIU217" s="38"/>
      <c r="LIV217" s="38"/>
      <c r="LIW217" s="38"/>
      <c r="LIX217" s="37"/>
      <c r="LIY217" s="38"/>
      <c r="LIZ217" s="38"/>
      <c r="LJA217" s="38"/>
      <c r="LJB217" s="37"/>
      <c r="LJC217" s="38"/>
      <c r="LJD217" s="38"/>
      <c r="LJE217" s="38"/>
      <c r="LJF217" s="37"/>
      <c r="LJG217" s="38"/>
      <c r="LJH217" s="38"/>
      <c r="LJI217" s="38"/>
      <c r="LJJ217" s="37"/>
      <c r="LJK217" s="38"/>
      <c r="LJL217" s="38"/>
      <c r="LJM217" s="38"/>
      <c r="LJN217" s="37"/>
      <c r="LJO217" s="38"/>
      <c r="LJP217" s="38"/>
      <c r="LJQ217" s="38"/>
      <c r="LJR217" s="37"/>
      <c r="LJS217" s="38"/>
      <c r="LJT217" s="38"/>
      <c r="LJU217" s="38"/>
      <c r="LJV217" s="37"/>
      <c r="LJW217" s="38"/>
      <c r="LJX217" s="38"/>
      <c r="LJY217" s="38"/>
      <c r="LJZ217" s="37"/>
      <c r="LKA217" s="38"/>
      <c r="LKB217" s="38"/>
      <c r="LKC217" s="38"/>
      <c r="LKD217" s="37"/>
      <c r="LKE217" s="38"/>
      <c r="LKF217" s="38"/>
      <c r="LKG217" s="38"/>
      <c r="LKH217" s="37"/>
      <c r="LKI217" s="38"/>
      <c r="LKJ217" s="38"/>
      <c r="LKK217" s="38"/>
      <c r="LKL217" s="37"/>
      <c r="LKM217" s="38"/>
      <c r="LKN217" s="38"/>
      <c r="LKO217" s="38"/>
      <c r="LKP217" s="37"/>
      <c r="LKQ217" s="38"/>
      <c r="LKR217" s="38"/>
      <c r="LKS217" s="38"/>
      <c r="LKT217" s="37"/>
      <c r="LKU217" s="38"/>
      <c r="LKV217" s="38"/>
      <c r="LKW217" s="38"/>
      <c r="LKX217" s="37"/>
      <c r="LKY217" s="38"/>
      <c r="LKZ217" s="38"/>
      <c r="LLA217" s="38"/>
      <c r="LLB217" s="37"/>
      <c r="LLC217" s="38"/>
      <c r="LLD217" s="38"/>
      <c r="LLE217" s="38"/>
      <c r="LLF217" s="37"/>
      <c r="LLG217" s="38"/>
      <c r="LLH217" s="38"/>
      <c r="LLI217" s="38"/>
      <c r="LLJ217" s="37"/>
      <c r="LLK217" s="38"/>
      <c r="LLL217" s="38"/>
      <c r="LLM217" s="38"/>
      <c r="LLN217" s="37"/>
      <c r="LLO217" s="38"/>
      <c r="LLP217" s="38"/>
      <c r="LLQ217" s="38"/>
      <c r="LLR217" s="37"/>
      <c r="LLS217" s="38"/>
      <c r="LLT217" s="38"/>
      <c r="LLU217" s="38"/>
      <c r="LLV217" s="37"/>
      <c r="LLW217" s="38"/>
      <c r="LLX217" s="38"/>
      <c r="LLY217" s="38"/>
      <c r="LLZ217" s="37"/>
      <c r="LMA217" s="38"/>
      <c r="LMB217" s="38"/>
      <c r="LMC217" s="38"/>
      <c r="LMD217" s="37"/>
      <c r="LME217" s="38"/>
      <c r="LMF217" s="38"/>
      <c r="LMG217" s="38"/>
      <c r="LMH217" s="37"/>
      <c r="LMI217" s="38"/>
      <c r="LMJ217" s="38"/>
      <c r="LMK217" s="38"/>
      <c r="LML217" s="37"/>
      <c r="LMM217" s="38"/>
      <c r="LMN217" s="38"/>
      <c r="LMO217" s="38"/>
      <c r="LMP217" s="37"/>
      <c r="LMQ217" s="38"/>
      <c r="LMR217" s="38"/>
      <c r="LMS217" s="38"/>
      <c r="LMT217" s="37"/>
      <c r="LMU217" s="38"/>
      <c r="LMV217" s="38"/>
      <c r="LMW217" s="38"/>
      <c r="LMX217" s="37"/>
      <c r="LMY217" s="38"/>
      <c r="LMZ217" s="38"/>
      <c r="LNA217" s="38"/>
      <c r="LNB217" s="37"/>
      <c r="LNC217" s="38"/>
      <c r="LND217" s="38"/>
      <c r="LNE217" s="38"/>
      <c r="LNF217" s="37"/>
      <c r="LNG217" s="38"/>
      <c r="LNH217" s="38"/>
      <c r="LNI217" s="38"/>
      <c r="LNJ217" s="37"/>
      <c r="LNK217" s="38"/>
      <c r="LNL217" s="38"/>
      <c r="LNM217" s="38"/>
      <c r="LNN217" s="37"/>
      <c r="LNO217" s="38"/>
      <c r="LNP217" s="38"/>
      <c r="LNQ217" s="38"/>
      <c r="LNR217" s="37"/>
      <c r="LNS217" s="38"/>
      <c r="LNT217" s="38"/>
      <c r="LNU217" s="38"/>
      <c r="LNV217" s="37"/>
      <c r="LNW217" s="38"/>
      <c r="LNX217" s="38"/>
      <c r="LNY217" s="38"/>
      <c r="LNZ217" s="37"/>
      <c r="LOA217" s="38"/>
      <c r="LOB217" s="38"/>
      <c r="LOC217" s="38"/>
      <c r="LOD217" s="37"/>
      <c r="LOE217" s="38"/>
      <c r="LOF217" s="38"/>
      <c r="LOG217" s="38"/>
      <c r="LOH217" s="37"/>
      <c r="LOI217" s="38"/>
      <c r="LOJ217" s="38"/>
      <c r="LOK217" s="38"/>
      <c r="LOL217" s="37"/>
      <c r="LOM217" s="38"/>
      <c r="LON217" s="38"/>
      <c r="LOO217" s="38"/>
      <c r="LOP217" s="37"/>
      <c r="LOQ217" s="38"/>
      <c r="LOR217" s="38"/>
      <c r="LOS217" s="38"/>
      <c r="LOT217" s="37"/>
      <c r="LOU217" s="38"/>
      <c r="LOV217" s="38"/>
      <c r="LOW217" s="38"/>
      <c r="LOX217" s="37"/>
      <c r="LOY217" s="38"/>
      <c r="LOZ217" s="38"/>
      <c r="LPA217" s="38"/>
      <c r="LPB217" s="37"/>
      <c r="LPC217" s="38"/>
      <c r="LPD217" s="38"/>
      <c r="LPE217" s="38"/>
      <c r="LPF217" s="37"/>
      <c r="LPG217" s="38"/>
      <c r="LPH217" s="38"/>
      <c r="LPI217" s="38"/>
      <c r="LPJ217" s="37"/>
      <c r="LPK217" s="38"/>
      <c r="LPL217" s="38"/>
      <c r="LPM217" s="38"/>
      <c r="LPN217" s="37"/>
      <c r="LPO217" s="38"/>
      <c r="LPP217" s="38"/>
      <c r="LPQ217" s="38"/>
      <c r="LPR217" s="37"/>
      <c r="LPS217" s="38"/>
      <c r="LPT217" s="38"/>
      <c r="LPU217" s="38"/>
      <c r="LPV217" s="37"/>
      <c r="LPW217" s="38"/>
      <c r="LPX217" s="38"/>
      <c r="LPY217" s="38"/>
      <c r="LPZ217" s="37"/>
      <c r="LQA217" s="38"/>
      <c r="LQB217" s="38"/>
      <c r="LQC217" s="38"/>
      <c r="LQD217" s="37"/>
      <c r="LQE217" s="38"/>
      <c r="LQF217" s="38"/>
      <c r="LQG217" s="38"/>
      <c r="LQH217" s="37"/>
      <c r="LQI217" s="38"/>
      <c r="LQJ217" s="38"/>
      <c r="LQK217" s="38"/>
      <c r="LQL217" s="37"/>
      <c r="LQM217" s="38"/>
      <c r="LQN217" s="38"/>
      <c r="LQO217" s="38"/>
      <c r="LQP217" s="37"/>
      <c r="LQQ217" s="38"/>
      <c r="LQR217" s="38"/>
      <c r="LQS217" s="38"/>
      <c r="LQT217" s="37"/>
      <c r="LQU217" s="38"/>
      <c r="LQV217" s="38"/>
      <c r="LQW217" s="38"/>
      <c r="LQX217" s="37"/>
      <c r="LQY217" s="38"/>
      <c r="LQZ217" s="38"/>
      <c r="LRA217" s="38"/>
      <c r="LRB217" s="37"/>
      <c r="LRC217" s="38"/>
      <c r="LRD217" s="38"/>
      <c r="LRE217" s="38"/>
      <c r="LRF217" s="37"/>
      <c r="LRG217" s="38"/>
      <c r="LRH217" s="38"/>
      <c r="LRI217" s="38"/>
      <c r="LRJ217" s="37"/>
      <c r="LRK217" s="38"/>
      <c r="LRL217" s="38"/>
      <c r="LRM217" s="38"/>
      <c r="LRN217" s="37"/>
      <c r="LRO217" s="38"/>
      <c r="LRP217" s="38"/>
      <c r="LRQ217" s="38"/>
      <c r="LRR217" s="37"/>
      <c r="LRS217" s="38"/>
      <c r="LRT217" s="38"/>
      <c r="LRU217" s="38"/>
      <c r="LRV217" s="37"/>
      <c r="LRW217" s="38"/>
      <c r="LRX217" s="38"/>
      <c r="LRY217" s="38"/>
      <c r="LRZ217" s="37"/>
      <c r="LSA217" s="38"/>
      <c r="LSB217" s="38"/>
      <c r="LSC217" s="38"/>
      <c r="LSD217" s="37"/>
      <c r="LSE217" s="38"/>
      <c r="LSF217" s="38"/>
      <c r="LSG217" s="38"/>
      <c r="LSH217" s="37"/>
      <c r="LSI217" s="38"/>
      <c r="LSJ217" s="38"/>
      <c r="LSK217" s="38"/>
      <c r="LSL217" s="37"/>
      <c r="LSM217" s="38"/>
      <c r="LSN217" s="38"/>
      <c r="LSO217" s="38"/>
      <c r="LSP217" s="37"/>
      <c r="LSQ217" s="38"/>
      <c r="LSR217" s="38"/>
      <c r="LSS217" s="38"/>
      <c r="LST217" s="37"/>
      <c r="LSU217" s="38"/>
      <c r="LSV217" s="38"/>
      <c r="LSW217" s="38"/>
      <c r="LSX217" s="37"/>
      <c r="LSY217" s="38"/>
      <c r="LSZ217" s="38"/>
      <c r="LTA217" s="38"/>
      <c r="LTB217" s="37"/>
      <c r="LTC217" s="38"/>
      <c r="LTD217" s="38"/>
      <c r="LTE217" s="38"/>
      <c r="LTF217" s="37"/>
      <c r="LTG217" s="38"/>
      <c r="LTH217" s="38"/>
      <c r="LTI217" s="38"/>
      <c r="LTJ217" s="37"/>
      <c r="LTK217" s="38"/>
      <c r="LTL217" s="38"/>
      <c r="LTM217" s="38"/>
      <c r="LTN217" s="37"/>
      <c r="LTO217" s="38"/>
      <c r="LTP217" s="38"/>
      <c r="LTQ217" s="38"/>
      <c r="LTR217" s="37"/>
      <c r="LTS217" s="38"/>
      <c r="LTT217" s="38"/>
      <c r="LTU217" s="38"/>
      <c r="LTV217" s="37"/>
      <c r="LTW217" s="38"/>
      <c r="LTX217" s="38"/>
      <c r="LTY217" s="38"/>
      <c r="LTZ217" s="37"/>
      <c r="LUA217" s="38"/>
      <c r="LUB217" s="38"/>
      <c r="LUC217" s="38"/>
      <c r="LUD217" s="37"/>
      <c r="LUE217" s="38"/>
      <c r="LUF217" s="38"/>
      <c r="LUG217" s="38"/>
      <c r="LUH217" s="37"/>
      <c r="LUI217" s="38"/>
      <c r="LUJ217" s="38"/>
      <c r="LUK217" s="38"/>
      <c r="LUL217" s="37"/>
      <c r="LUM217" s="38"/>
      <c r="LUN217" s="38"/>
      <c r="LUO217" s="38"/>
      <c r="LUP217" s="37"/>
      <c r="LUQ217" s="38"/>
      <c r="LUR217" s="38"/>
      <c r="LUS217" s="38"/>
      <c r="LUT217" s="37"/>
      <c r="LUU217" s="38"/>
      <c r="LUV217" s="38"/>
      <c r="LUW217" s="38"/>
      <c r="LUX217" s="37"/>
      <c r="LUY217" s="38"/>
      <c r="LUZ217" s="38"/>
      <c r="LVA217" s="38"/>
      <c r="LVB217" s="37"/>
      <c r="LVC217" s="38"/>
      <c r="LVD217" s="38"/>
      <c r="LVE217" s="38"/>
      <c r="LVF217" s="37"/>
      <c r="LVG217" s="38"/>
      <c r="LVH217" s="38"/>
      <c r="LVI217" s="38"/>
      <c r="LVJ217" s="37"/>
      <c r="LVK217" s="38"/>
      <c r="LVL217" s="38"/>
      <c r="LVM217" s="38"/>
      <c r="LVN217" s="37"/>
      <c r="LVO217" s="38"/>
      <c r="LVP217" s="38"/>
      <c r="LVQ217" s="38"/>
      <c r="LVR217" s="37"/>
      <c r="LVS217" s="38"/>
      <c r="LVT217" s="38"/>
      <c r="LVU217" s="38"/>
      <c r="LVV217" s="37"/>
      <c r="LVW217" s="38"/>
      <c r="LVX217" s="38"/>
      <c r="LVY217" s="38"/>
      <c r="LVZ217" s="37"/>
      <c r="LWA217" s="38"/>
      <c r="LWB217" s="38"/>
      <c r="LWC217" s="38"/>
      <c r="LWD217" s="37"/>
      <c r="LWE217" s="38"/>
      <c r="LWF217" s="38"/>
      <c r="LWG217" s="38"/>
      <c r="LWH217" s="37"/>
      <c r="LWI217" s="38"/>
      <c r="LWJ217" s="38"/>
      <c r="LWK217" s="38"/>
      <c r="LWL217" s="37"/>
      <c r="LWM217" s="38"/>
      <c r="LWN217" s="38"/>
      <c r="LWO217" s="38"/>
      <c r="LWP217" s="37"/>
      <c r="LWQ217" s="38"/>
      <c r="LWR217" s="38"/>
      <c r="LWS217" s="38"/>
      <c r="LWT217" s="37"/>
      <c r="LWU217" s="38"/>
      <c r="LWV217" s="38"/>
      <c r="LWW217" s="38"/>
      <c r="LWX217" s="37"/>
      <c r="LWY217" s="38"/>
      <c r="LWZ217" s="38"/>
      <c r="LXA217" s="38"/>
      <c r="LXB217" s="37"/>
      <c r="LXC217" s="38"/>
      <c r="LXD217" s="38"/>
      <c r="LXE217" s="38"/>
      <c r="LXF217" s="37"/>
      <c r="LXG217" s="38"/>
      <c r="LXH217" s="38"/>
      <c r="LXI217" s="38"/>
      <c r="LXJ217" s="37"/>
      <c r="LXK217" s="38"/>
      <c r="LXL217" s="38"/>
      <c r="LXM217" s="38"/>
      <c r="LXN217" s="37"/>
      <c r="LXO217" s="38"/>
      <c r="LXP217" s="38"/>
      <c r="LXQ217" s="38"/>
      <c r="LXR217" s="37"/>
      <c r="LXS217" s="38"/>
      <c r="LXT217" s="38"/>
      <c r="LXU217" s="38"/>
      <c r="LXV217" s="37"/>
      <c r="LXW217" s="38"/>
      <c r="LXX217" s="38"/>
      <c r="LXY217" s="38"/>
      <c r="LXZ217" s="37"/>
      <c r="LYA217" s="38"/>
      <c r="LYB217" s="38"/>
      <c r="LYC217" s="38"/>
      <c r="LYD217" s="37"/>
      <c r="LYE217" s="38"/>
      <c r="LYF217" s="38"/>
      <c r="LYG217" s="38"/>
      <c r="LYH217" s="37"/>
      <c r="LYI217" s="38"/>
      <c r="LYJ217" s="38"/>
      <c r="LYK217" s="38"/>
      <c r="LYL217" s="37"/>
      <c r="LYM217" s="38"/>
      <c r="LYN217" s="38"/>
      <c r="LYO217" s="38"/>
      <c r="LYP217" s="37"/>
      <c r="LYQ217" s="38"/>
      <c r="LYR217" s="38"/>
      <c r="LYS217" s="38"/>
      <c r="LYT217" s="37"/>
      <c r="LYU217" s="38"/>
      <c r="LYV217" s="38"/>
      <c r="LYW217" s="38"/>
      <c r="LYX217" s="37"/>
      <c r="LYY217" s="38"/>
      <c r="LYZ217" s="38"/>
      <c r="LZA217" s="38"/>
      <c r="LZB217" s="37"/>
      <c r="LZC217" s="38"/>
      <c r="LZD217" s="38"/>
      <c r="LZE217" s="38"/>
      <c r="LZF217" s="37"/>
      <c r="LZG217" s="38"/>
      <c r="LZH217" s="38"/>
      <c r="LZI217" s="38"/>
      <c r="LZJ217" s="37"/>
      <c r="LZK217" s="38"/>
      <c r="LZL217" s="38"/>
      <c r="LZM217" s="38"/>
      <c r="LZN217" s="37"/>
      <c r="LZO217" s="38"/>
      <c r="LZP217" s="38"/>
      <c r="LZQ217" s="38"/>
      <c r="LZR217" s="37"/>
      <c r="LZS217" s="38"/>
      <c r="LZT217" s="38"/>
      <c r="LZU217" s="38"/>
      <c r="LZV217" s="37"/>
      <c r="LZW217" s="38"/>
      <c r="LZX217" s="38"/>
      <c r="LZY217" s="38"/>
      <c r="LZZ217" s="37"/>
      <c r="MAA217" s="38"/>
      <c r="MAB217" s="38"/>
      <c r="MAC217" s="38"/>
      <c r="MAD217" s="37"/>
      <c r="MAE217" s="38"/>
      <c r="MAF217" s="38"/>
      <c r="MAG217" s="38"/>
      <c r="MAH217" s="37"/>
      <c r="MAI217" s="38"/>
      <c r="MAJ217" s="38"/>
      <c r="MAK217" s="38"/>
      <c r="MAL217" s="37"/>
      <c r="MAM217" s="38"/>
      <c r="MAN217" s="38"/>
      <c r="MAO217" s="38"/>
      <c r="MAP217" s="37"/>
      <c r="MAQ217" s="38"/>
      <c r="MAR217" s="38"/>
      <c r="MAS217" s="38"/>
      <c r="MAT217" s="37"/>
      <c r="MAU217" s="38"/>
      <c r="MAV217" s="38"/>
      <c r="MAW217" s="38"/>
      <c r="MAX217" s="37"/>
      <c r="MAY217" s="38"/>
      <c r="MAZ217" s="38"/>
      <c r="MBA217" s="38"/>
      <c r="MBB217" s="37"/>
      <c r="MBC217" s="38"/>
      <c r="MBD217" s="38"/>
      <c r="MBE217" s="38"/>
      <c r="MBF217" s="37"/>
      <c r="MBG217" s="38"/>
      <c r="MBH217" s="38"/>
      <c r="MBI217" s="38"/>
      <c r="MBJ217" s="37"/>
      <c r="MBK217" s="38"/>
      <c r="MBL217" s="38"/>
      <c r="MBM217" s="38"/>
      <c r="MBN217" s="37"/>
      <c r="MBO217" s="38"/>
      <c r="MBP217" s="38"/>
      <c r="MBQ217" s="38"/>
      <c r="MBR217" s="37"/>
      <c r="MBS217" s="38"/>
      <c r="MBT217" s="38"/>
      <c r="MBU217" s="38"/>
      <c r="MBV217" s="37"/>
      <c r="MBW217" s="38"/>
      <c r="MBX217" s="38"/>
      <c r="MBY217" s="38"/>
      <c r="MBZ217" s="37"/>
      <c r="MCA217" s="38"/>
      <c r="MCB217" s="38"/>
      <c r="MCC217" s="38"/>
      <c r="MCD217" s="37"/>
      <c r="MCE217" s="38"/>
      <c r="MCF217" s="38"/>
      <c r="MCG217" s="38"/>
      <c r="MCH217" s="37"/>
      <c r="MCI217" s="38"/>
      <c r="MCJ217" s="38"/>
      <c r="MCK217" s="38"/>
      <c r="MCL217" s="37"/>
      <c r="MCM217" s="38"/>
      <c r="MCN217" s="38"/>
      <c r="MCO217" s="38"/>
      <c r="MCP217" s="37"/>
      <c r="MCQ217" s="38"/>
      <c r="MCR217" s="38"/>
      <c r="MCS217" s="38"/>
      <c r="MCT217" s="37"/>
      <c r="MCU217" s="38"/>
      <c r="MCV217" s="38"/>
      <c r="MCW217" s="38"/>
      <c r="MCX217" s="37"/>
      <c r="MCY217" s="38"/>
      <c r="MCZ217" s="38"/>
      <c r="MDA217" s="38"/>
      <c r="MDB217" s="37"/>
      <c r="MDC217" s="38"/>
      <c r="MDD217" s="38"/>
      <c r="MDE217" s="38"/>
      <c r="MDF217" s="37"/>
      <c r="MDG217" s="38"/>
      <c r="MDH217" s="38"/>
      <c r="MDI217" s="38"/>
      <c r="MDJ217" s="37"/>
      <c r="MDK217" s="38"/>
      <c r="MDL217" s="38"/>
      <c r="MDM217" s="38"/>
      <c r="MDN217" s="37"/>
      <c r="MDO217" s="38"/>
      <c r="MDP217" s="38"/>
      <c r="MDQ217" s="38"/>
      <c r="MDR217" s="37"/>
      <c r="MDS217" s="38"/>
      <c r="MDT217" s="38"/>
      <c r="MDU217" s="38"/>
      <c r="MDV217" s="37"/>
      <c r="MDW217" s="38"/>
      <c r="MDX217" s="38"/>
      <c r="MDY217" s="38"/>
      <c r="MDZ217" s="37"/>
      <c r="MEA217" s="38"/>
      <c r="MEB217" s="38"/>
      <c r="MEC217" s="38"/>
      <c r="MED217" s="37"/>
      <c r="MEE217" s="38"/>
      <c r="MEF217" s="38"/>
      <c r="MEG217" s="38"/>
      <c r="MEH217" s="37"/>
      <c r="MEI217" s="38"/>
      <c r="MEJ217" s="38"/>
      <c r="MEK217" s="38"/>
      <c r="MEL217" s="37"/>
      <c r="MEM217" s="38"/>
      <c r="MEN217" s="38"/>
      <c r="MEO217" s="38"/>
      <c r="MEP217" s="37"/>
      <c r="MEQ217" s="38"/>
      <c r="MER217" s="38"/>
      <c r="MES217" s="38"/>
      <c r="MET217" s="37"/>
      <c r="MEU217" s="38"/>
      <c r="MEV217" s="38"/>
      <c r="MEW217" s="38"/>
      <c r="MEX217" s="37"/>
      <c r="MEY217" s="38"/>
      <c r="MEZ217" s="38"/>
      <c r="MFA217" s="38"/>
      <c r="MFB217" s="37"/>
      <c r="MFC217" s="38"/>
      <c r="MFD217" s="38"/>
      <c r="MFE217" s="38"/>
      <c r="MFF217" s="37"/>
      <c r="MFG217" s="38"/>
      <c r="MFH217" s="38"/>
      <c r="MFI217" s="38"/>
      <c r="MFJ217" s="37"/>
      <c r="MFK217" s="38"/>
      <c r="MFL217" s="38"/>
      <c r="MFM217" s="38"/>
      <c r="MFN217" s="37"/>
      <c r="MFO217" s="38"/>
      <c r="MFP217" s="38"/>
      <c r="MFQ217" s="38"/>
      <c r="MFR217" s="37"/>
      <c r="MFS217" s="38"/>
      <c r="MFT217" s="38"/>
      <c r="MFU217" s="38"/>
      <c r="MFV217" s="37"/>
      <c r="MFW217" s="38"/>
      <c r="MFX217" s="38"/>
      <c r="MFY217" s="38"/>
      <c r="MFZ217" s="37"/>
      <c r="MGA217" s="38"/>
      <c r="MGB217" s="38"/>
      <c r="MGC217" s="38"/>
      <c r="MGD217" s="37"/>
      <c r="MGE217" s="38"/>
      <c r="MGF217" s="38"/>
      <c r="MGG217" s="38"/>
      <c r="MGH217" s="37"/>
      <c r="MGI217" s="38"/>
      <c r="MGJ217" s="38"/>
      <c r="MGK217" s="38"/>
      <c r="MGL217" s="37"/>
      <c r="MGM217" s="38"/>
      <c r="MGN217" s="38"/>
      <c r="MGO217" s="38"/>
      <c r="MGP217" s="37"/>
      <c r="MGQ217" s="38"/>
      <c r="MGR217" s="38"/>
      <c r="MGS217" s="38"/>
      <c r="MGT217" s="37"/>
      <c r="MGU217" s="38"/>
      <c r="MGV217" s="38"/>
      <c r="MGW217" s="38"/>
      <c r="MGX217" s="37"/>
      <c r="MGY217" s="38"/>
      <c r="MGZ217" s="38"/>
      <c r="MHA217" s="38"/>
      <c r="MHB217" s="37"/>
      <c r="MHC217" s="38"/>
      <c r="MHD217" s="38"/>
      <c r="MHE217" s="38"/>
      <c r="MHF217" s="37"/>
      <c r="MHG217" s="38"/>
      <c r="MHH217" s="38"/>
      <c r="MHI217" s="38"/>
      <c r="MHJ217" s="37"/>
      <c r="MHK217" s="38"/>
      <c r="MHL217" s="38"/>
      <c r="MHM217" s="38"/>
      <c r="MHN217" s="37"/>
      <c r="MHO217" s="38"/>
      <c r="MHP217" s="38"/>
      <c r="MHQ217" s="38"/>
      <c r="MHR217" s="37"/>
      <c r="MHS217" s="38"/>
      <c r="MHT217" s="38"/>
      <c r="MHU217" s="38"/>
      <c r="MHV217" s="37"/>
      <c r="MHW217" s="38"/>
      <c r="MHX217" s="38"/>
      <c r="MHY217" s="38"/>
      <c r="MHZ217" s="37"/>
      <c r="MIA217" s="38"/>
      <c r="MIB217" s="38"/>
      <c r="MIC217" s="38"/>
      <c r="MID217" s="37"/>
      <c r="MIE217" s="38"/>
      <c r="MIF217" s="38"/>
      <c r="MIG217" s="38"/>
      <c r="MIH217" s="37"/>
      <c r="MII217" s="38"/>
      <c r="MIJ217" s="38"/>
      <c r="MIK217" s="38"/>
      <c r="MIL217" s="37"/>
      <c r="MIM217" s="38"/>
      <c r="MIN217" s="38"/>
      <c r="MIO217" s="38"/>
      <c r="MIP217" s="37"/>
      <c r="MIQ217" s="38"/>
      <c r="MIR217" s="38"/>
      <c r="MIS217" s="38"/>
      <c r="MIT217" s="37"/>
      <c r="MIU217" s="38"/>
      <c r="MIV217" s="38"/>
      <c r="MIW217" s="38"/>
      <c r="MIX217" s="37"/>
      <c r="MIY217" s="38"/>
      <c r="MIZ217" s="38"/>
      <c r="MJA217" s="38"/>
      <c r="MJB217" s="37"/>
      <c r="MJC217" s="38"/>
      <c r="MJD217" s="38"/>
      <c r="MJE217" s="38"/>
      <c r="MJF217" s="37"/>
      <c r="MJG217" s="38"/>
      <c r="MJH217" s="38"/>
      <c r="MJI217" s="38"/>
      <c r="MJJ217" s="37"/>
      <c r="MJK217" s="38"/>
      <c r="MJL217" s="38"/>
      <c r="MJM217" s="38"/>
      <c r="MJN217" s="37"/>
      <c r="MJO217" s="38"/>
      <c r="MJP217" s="38"/>
      <c r="MJQ217" s="38"/>
      <c r="MJR217" s="37"/>
      <c r="MJS217" s="38"/>
      <c r="MJT217" s="38"/>
      <c r="MJU217" s="38"/>
      <c r="MJV217" s="37"/>
      <c r="MJW217" s="38"/>
      <c r="MJX217" s="38"/>
      <c r="MJY217" s="38"/>
      <c r="MJZ217" s="37"/>
      <c r="MKA217" s="38"/>
      <c r="MKB217" s="38"/>
      <c r="MKC217" s="38"/>
      <c r="MKD217" s="37"/>
      <c r="MKE217" s="38"/>
      <c r="MKF217" s="38"/>
      <c r="MKG217" s="38"/>
      <c r="MKH217" s="37"/>
      <c r="MKI217" s="38"/>
      <c r="MKJ217" s="38"/>
      <c r="MKK217" s="38"/>
      <c r="MKL217" s="37"/>
      <c r="MKM217" s="38"/>
      <c r="MKN217" s="38"/>
      <c r="MKO217" s="38"/>
      <c r="MKP217" s="37"/>
      <c r="MKQ217" s="38"/>
      <c r="MKR217" s="38"/>
      <c r="MKS217" s="38"/>
      <c r="MKT217" s="37"/>
      <c r="MKU217" s="38"/>
      <c r="MKV217" s="38"/>
      <c r="MKW217" s="38"/>
      <c r="MKX217" s="37"/>
      <c r="MKY217" s="38"/>
      <c r="MKZ217" s="38"/>
      <c r="MLA217" s="38"/>
      <c r="MLB217" s="37"/>
      <c r="MLC217" s="38"/>
      <c r="MLD217" s="38"/>
      <c r="MLE217" s="38"/>
      <c r="MLF217" s="37"/>
      <c r="MLG217" s="38"/>
      <c r="MLH217" s="38"/>
      <c r="MLI217" s="38"/>
      <c r="MLJ217" s="37"/>
      <c r="MLK217" s="38"/>
      <c r="MLL217" s="38"/>
      <c r="MLM217" s="38"/>
      <c r="MLN217" s="37"/>
      <c r="MLO217" s="38"/>
      <c r="MLP217" s="38"/>
      <c r="MLQ217" s="38"/>
      <c r="MLR217" s="37"/>
      <c r="MLS217" s="38"/>
      <c r="MLT217" s="38"/>
      <c r="MLU217" s="38"/>
      <c r="MLV217" s="37"/>
      <c r="MLW217" s="38"/>
      <c r="MLX217" s="38"/>
      <c r="MLY217" s="38"/>
      <c r="MLZ217" s="37"/>
      <c r="MMA217" s="38"/>
      <c r="MMB217" s="38"/>
      <c r="MMC217" s="38"/>
      <c r="MMD217" s="37"/>
      <c r="MME217" s="38"/>
      <c r="MMF217" s="38"/>
      <c r="MMG217" s="38"/>
      <c r="MMH217" s="37"/>
      <c r="MMI217" s="38"/>
      <c r="MMJ217" s="38"/>
      <c r="MMK217" s="38"/>
      <c r="MML217" s="37"/>
      <c r="MMM217" s="38"/>
      <c r="MMN217" s="38"/>
      <c r="MMO217" s="38"/>
      <c r="MMP217" s="37"/>
      <c r="MMQ217" s="38"/>
      <c r="MMR217" s="38"/>
      <c r="MMS217" s="38"/>
      <c r="MMT217" s="37"/>
      <c r="MMU217" s="38"/>
      <c r="MMV217" s="38"/>
      <c r="MMW217" s="38"/>
      <c r="MMX217" s="37"/>
      <c r="MMY217" s="38"/>
      <c r="MMZ217" s="38"/>
      <c r="MNA217" s="38"/>
      <c r="MNB217" s="37"/>
      <c r="MNC217" s="38"/>
      <c r="MND217" s="38"/>
      <c r="MNE217" s="38"/>
      <c r="MNF217" s="37"/>
      <c r="MNG217" s="38"/>
      <c r="MNH217" s="38"/>
      <c r="MNI217" s="38"/>
      <c r="MNJ217" s="37"/>
      <c r="MNK217" s="38"/>
      <c r="MNL217" s="38"/>
      <c r="MNM217" s="38"/>
      <c r="MNN217" s="37"/>
      <c r="MNO217" s="38"/>
      <c r="MNP217" s="38"/>
      <c r="MNQ217" s="38"/>
      <c r="MNR217" s="37"/>
      <c r="MNS217" s="38"/>
      <c r="MNT217" s="38"/>
      <c r="MNU217" s="38"/>
      <c r="MNV217" s="37"/>
      <c r="MNW217" s="38"/>
      <c r="MNX217" s="38"/>
      <c r="MNY217" s="38"/>
      <c r="MNZ217" s="37"/>
      <c r="MOA217" s="38"/>
      <c r="MOB217" s="38"/>
      <c r="MOC217" s="38"/>
      <c r="MOD217" s="37"/>
      <c r="MOE217" s="38"/>
      <c r="MOF217" s="38"/>
      <c r="MOG217" s="38"/>
      <c r="MOH217" s="37"/>
      <c r="MOI217" s="38"/>
      <c r="MOJ217" s="38"/>
      <c r="MOK217" s="38"/>
      <c r="MOL217" s="37"/>
      <c r="MOM217" s="38"/>
      <c r="MON217" s="38"/>
      <c r="MOO217" s="38"/>
      <c r="MOP217" s="37"/>
      <c r="MOQ217" s="38"/>
      <c r="MOR217" s="38"/>
      <c r="MOS217" s="38"/>
      <c r="MOT217" s="37"/>
      <c r="MOU217" s="38"/>
      <c r="MOV217" s="38"/>
      <c r="MOW217" s="38"/>
      <c r="MOX217" s="37"/>
      <c r="MOY217" s="38"/>
      <c r="MOZ217" s="38"/>
      <c r="MPA217" s="38"/>
      <c r="MPB217" s="37"/>
      <c r="MPC217" s="38"/>
      <c r="MPD217" s="38"/>
      <c r="MPE217" s="38"/>
      <c r="MPF217" s="37"/>
      <c r="MPG217" s="38"/>
      <c r="MPH217" s="38"/>
      <c r="MPI217" s="38"/>
      <c r="MPJ217" s="37"/>
      <c r="MPK217" s="38"/>
      <c r="MPL217" s="38"/>
      <c r="MPM217" s="38"/>
      <c r="MPN217" s="37"/>
      <c r="MPO217" s="38"/>
      <c r="MPP217" s="38"/>
      <c r="MPQ217" s="38"/>
      <c r="MPR217" s="37"/>
      <c r="MPS217" s="38"/>
      <c r="MPT217" s="38"/>
      <c r="MPU217" s="38"/>
      <c r="MPV217" s="37"/>
      <c r="MPW217" s="38"/>
      <c r="MPX217" s="38"/>
      <c r="MPY217" s="38"/>
      <c r="MPZ217" s="37"/>
      <c r="MQA217" s="38"/>
      <c r="MQB217" s="38"/>
      <c r="MQC217" s="38"/>
      <c r="MQD217" s="37"/>
      <c r="MQE217" s="38"/>
      <c r="MQF217" s="38"/>
      <c r="MQG217" s="38"/>
      <c r="MQH217" s="37"/>
      <c r="MQI217" s="38"/>
      <c r="MQJ217" s="38"/>
      <c r="MQK217" s="38"/>
      <c r="MQL217" s="37"/>
      <c r="MQM217" s="38"/>
      <c r="MQN217" s="38"/>
      <c r="MQO217" s="38"/>
      <c r="MQP217" s="37"/>
      <c r="MQQ217" s="38"/>
      <c r="MQR217" s="38"/>
      <c r="MQS217" s="38"/>
      <c r="MQT217" s="37"/>
      <c r="MQU217" s="38"/>
      <c r="MQV217" s="38"/>
      <c r="MQW217" s="38"/>
      <c r="MQX217" s="37"/>
      <c r="MQY217" s="38"/>
      <c r="MQZ217" s="38"/>
      <c r="MRA217" s="38"/>
      <c r="MRB217" s="37"/>
      <c r="MRC217" s="38"/>
      <c r="MRD217" s="38"/>
      <c r="MRE217" s="38"/>
      <c r="MRF217" s="37"/>
      <c r="MRG217" s="38"/>
      <c r="MRH217" s="38"/>
      <c r="MRI217" s="38"/>
      <c r="MRJ217" s="37"/>
      <c r="MRK217" s="38"/>
      <c r="MRL217" s="38"/>
      <c r="MRM217" s="38"/>
      <c r="MRN217" s="37"/>
      <c r="MRO217" s="38"/>
      <c r="MRP217" s="38"/>
      <c r="MRQ217" s="38"/>
      <c r="MRR217" s="37"/>
      <c r="MRS217" s="38"/>
      <c r="MRT217" s="38"/>
      <c r="MRU217" s="38"/>
      <c r="MRV217" s="37"/>
      <c r="MRW217" s="38"/>
      <c r="MRX217" s="38"/>
      <c r="MRY217" s="38"/>
      <c r="MRZ217" s="37"/>
      <c r="MSA217" s="38"/>
      <c r="MSB217" s="38"/>
      <c r="MSC217" s="38"/>
      <c r="MSD217" s="37"/>
      <c r="MSE217" s="38"/>
      <c r="MSF217" s="38"/>
      <c r="MSG217" s="38"/>
      <c r="MSH217" s="37"/>
      <c r="MSI217" s="38"/>
      <c r="MSJ217" s="38"/>
      <c r="MSK217" s="38"/>
      <c r="MSL217" s="37"/>
      <c r="MSM217" s="38"/>
      <c r="MSN217" s="38"/>
      <c r="MSO217" s="38"/>
      <c r="MSP217" s="37"/>
      <c r="MSQ217" s="38"/>
      <c r="MSR217" s="38"/>
      <c r="MSS217" s="38"/>
      <c r="MST217" s="37"/>
      <c r="MSU217" s="38"/>
      <c r="MSV217" s="38"/>
      <c r="MSW217" s="38"/>
      <c r="MSX217" s="37"/>
      <c r="MSY217" s="38"/>
      <c r="MSZ217" s="38"/>
      <c r="MTA217" s="38"/>
      <c r="MTB217" s="37"/>
      <c r="MTC217" s="38"/>
      <c r="MTD217" s="38"/>
      <c r="MTE217" s="38"/>
      <c r="MTF217" s="37"/>
      <c r="MTG217" s="38"/>
      <c r="MTH217" s="38"/>
      <c r="MTI217" s="38"/>
      <c r="MTJ217" s="37"/>
      <c r="MTK217" s="38"/>
      <c r="MTL217" s="38"/>
      <c r="MTM217" s="38"/>
      <c r="MTN217" s="37"/>
      <c r="MTO217" s="38"/>
      <c r="MTP217" s="38"/>
      <c r="MTQ217" s="38"/>
      <c r="MTR217" s="37"/>
      <c r="MTS217" s="38"/>
      <c r="MTT217" s="38"/>
      <c r="MTU217" s="38"/>
      <c r="MTV217" s="37"/>
      <c r="MTW217" s="38"/>
      <c r="MTX217" s="38"/>
      <c r="MTY217" s="38"/>
      <c r="MTZ217" s="37"/>
      <c r="MUA217" s="38"/>
      <c r="MUB217" s="38"/>
      <c r="MUC217" s="38"/>
      <c r="MUD217" s="37"/>
      <c r="MUE217" s="38"/>
      <c r="MUF217" s="38"/>
      <c r="MUG217" s="38"/>
      <c r="MUH217" s="37"/>
      <c r="MUI217" s="38"/>
      <c r="MUJ217" s="38"/>
      <c r="MUK217" s="38"/>
      <c r="MUL217" s="37"/>
      <c r="MUM217" s="38"/>
      <c r="MUN217" s="38"/>
      <c r="MUO217" s="38"/>
      <c r="MUP217" s="37"/>
      <c r="MUQ217" s="38"/>
      <c r="MUR217" s="38"/>
      <c r="MUS217" s="38"/>
      <c r="MUT217" s="37"/>
      <c r="MUU217" s="38"/>
      <c r="MUV217" s="38"/>
      <c r="MUW217" s="38"/>
      <c r="MUX217" s="37"/>
      <c r="MUY217" s="38"/>
      <c r="MUZ217" s="38"/>
      <c r="MVA217" s="38"/>
      <c r="MVB217" s="37"/>
      <c r="MVC217" s="38"/>
      <c r="MVD217" s="38"/>
      <c r="MVE217" s="38"/>
      <c r="MVF217" s="37"/>
      <c r="MVG217" s="38"/>
      <c r="MVH217" s="38"/>
      <c r="MVI217" s="38"/>
      <c r="MVJ217" s="37"/>
      <c r="MVK217" s="38"/>
      <c r="MVL217" s="38"/>
      <c r="MVM217" s="38"/>
      <c r="MVN217" s="37"/>
      <c r="MVO217" s="38"/>
      <c r="MVP217" s="38"/>
      <c r="MVQ217" s="38"/>
      <c r="MVR217" s="37"/>
      <c r="MVS217" s="38"/>
      <c r="MVT217" s="38"/>
      <c r="MVU217" s="38"/>
      <c r="MVV217" s="37"/>
      <c r="MVW217" s="38"/>
      <c r="MVX217" s="38"/>
      <c r="MVY217" s="38"/>
      <c r="MVZ217" s="37"/>
      <c r="MWA217" s="38"/>
      <c r="MWB217" s="38"/>
      <c r="MWC217" s="38"/>
      <c r="MWD217" s="37"/>
      <c r="MWE217" s="38"/>
      <c r="MWF217" s="38"/>
      <c r="MWG217" s="38"/>
      <c r="MWH217" s="37"/>
      <c r="MWI217" s="38"/>
      <c r="MWJ217" s="38"/>
      <c r="MWK217" s="38"/>
      <c r="MWL217" s="37"/>
      <c r="MWM217" s="38"/>
      <c r="MWN217" s="38"/>
      <c r="MWO217" s="38"/>
      <c r="MWP217" s="37"/>
      <c r="MWQ217" s="38"/>
      <c r="MWR217" s="38"/>
      <c r="MWS217" s="38"/>
      <c r="MWT217" s="37"/>
      <c r="MWU217" s="38"/>
      <c r="MWV217" s="38"/>
      <c r="MWW217" s="38"/>
      <c r="MWX217" s="37"/>
      <c r="MWY217" s="38"/>
      <c r="MWZ217" s="38"/>
      <c r="MXA217" s="38"/>
      <c r="MXB217" s="37"/>
      <c r="MXC217" s="38"/>
      <c r="MXD217" s="38"/>
      <c r="MXE217" s="38"/>
      <c r="MXF217" s="37"/>
      <c r="MXG217" s="38"/>
      <c r="MXH217" s="38"/>
      <c r="MXI217" s="38"/>
      <c r="MXJ217" s="37"/>
      <c r="MXK217" s="38"/>
      <c r="MXL217" s="38"/>
      <c r="MXM217" s="38"/>
      <c r="MXN217" s="37"/>
      <c r="MXO217" s="38"/>
      <c r="MXP217" s="38"/>
      <c r="MXQ217" s="38"/>
      <c r="MXR217" s="37"/>
      <c r="MXS217" s="38"/>
      <c r="MXT217" s="38"/>
      <c r="MXU217" s="38"/>
      <c r="MXV217" s="37"/>
      <c r="MXW217" s="38"/>
      <c r="MXX217" s="38"/>
      <c r="MXY217" s="38"/>
      <c r="MXZ217" s="37"/>
      <c r="MYA217" s="38"/>
      <c r="MYB217" s="38"/>
      <c r="MYC217" s="38"/>
      <c r="MYD217" s="37"/>
      <c r="MYE217" s="38"/>
      <c r="MYF217" s="38"/>
      <c r="MYG217" s="38"/>
      <c r="MYH217" s="37"/>
      <c r="MYI217" s="38"/>
      <c r="MYJ217" s="38"/>
      <c r="MYK217" s="38"/>
      <c r="MYL217" s="37"/>
      <c r="MYM217" s="38"/>
      <c r="MYN217" s="38"/>
      <c r="MYO217" s="38"/>
      <c r="MYP217" s="37"/>
      <c r="MYQ217" s="38"/>
      <c r="MYR217" s="38"/>
      <c r="MYS217" s="38"/>
      <c r="MYT217" s="37"/>
      <c r="MYU217" s="38"/>
      <c r="MYV217" s="38"/>
      <c r="MYW217" s="38"/>
      <c r="MYX217" s="37"/>
      <c r="MYY217" s="38"/>
      <c r="MYZ217" s="38"/>
      <c r="MZA217" s="38"/>
      <c r="MZB217" s="37"/>
      <c r="MZC217" s="38"/>
      <c r="MZD217" s="38"/>
      <c r="MZE217" s="38"/>
      <c r="MZF217" s="37"/>
      <c r="MZG217" s="38"/>
      <c r="MZH217" s="38"/>
      <c r="MZI217" s="38"/>
      <c r="MZJ217" s="37"/>
      <c r="MZK217" s="38"/>
      <c r="MZL217" s="38"/>
      <c r="MZM217" s="38"/>
      <c r="MZN217" s="37"/>
      <c r="MZO217" s="38"/>
      <c r="MZP217" s="38"/>
      <c r="MZQ217" s="38"/>
      <c r="MZR217" s="37"/>
      <c r="MZS217" s="38"/>
      <c r="MZT217" s="38"/>
      <c r="MZU217" s="38"/>
      <c r="MZV217" s="37"/>
      <c r="MZW217" s="38"/>
      <c r="MZX217" s="38"/>
      <c r="MZY217" s="38"/>
      <c r="MZZ217" s="37"/>
      <c r="NAA217" s="38"/>
      <c r="NAB217" s="38"/>
      <c r="NAC217" s="38"/>
      <c r="NAD217" s="37"/>
      <c r="NAE217" s="38"/>
      <c r="NAF217" s="38"/>
      <c r="NAG217" s="38"/>
      <c r="NAH217" s="37"/>
      <c r="NAI217" s="38"/>
      <c r="NAJ217" s="38"/>
      <c r="NAK217" s="38"/>
      <c r="NAL217" s="37"/>
      <c r="NAM217" s="38"/>
      <c r="NAN217" s="38"/>
      <c r="NAO217" s="38"/>
      <c r="NAP217" s="37"/>
      <c r="NAQ217" s="38"/>
      <c r="NAR217" s="38"/>
      <c r="NAS217" s="38"/>
      <c r="NAT217" s="37"/>
      <c r="NAU217" s="38"/>
      <c r="NAV217" s="38"/>
      <c r="NAW217" s="38"/>
      <c r="NAX217" s="37"/>
      <c r="NAY217" s="38"/>
      <c r="NAZ217" s="38"/>
      <c r="NBA217" s="38"/>
      <c r="NBB217" s="37"/>
      <c r="NBC217" s="38"/>
      <c r="NBD217" s="38"/>
      <c r="NBE217" s="38"/>
      <c r="NBF217" s="37"/>
      <c r="NBG217" s="38"/>
      <c r="NBH217" s="38"/>
      <c r="NBI217" s="38"/>
      <c r="NBJ217" s="37"/>
      <c r="NBK217" s="38"/>
      <c r="NBL217" s="38"/>
      <c r="NBM217" s="38"/>
      <c r="NBN217" s="37"/>
      <c r="NBO217" s="38"/>
      <c r="NBP217" s="38"/>
      <c r="NBQ217" s="38"/>
      <c r="NBR217" s="37"/>
      <c r="NBS217" s="38"/>
      <c r="NBT217" s="38"/>
      <c r="NBU217" s="38"/>
      <c r="NBV217" s="37"/>
      <c r="NBW217" s="38"/>
      <c r="NBX217" s="38"/>
      <c r="NBY217" s="38"/>
      <c r="NBZ217" s="37"/>
      <c r="NCA217" s="38"/>
      <c r="NCB217" s="38"/>
      <c r="NCC217" s="38"/>
      <c r="NCD217" s="37"/>
      <c r="NCE217" s="38"/>
      <c r="NCF217" s="38"/>
      <c r="NCG217" s="38"/>
      <c r="NCH217" s="37"/>
      <c r="NCI217" s="38"/>
      <c r="NCJ217" s="38"/>
      <c r="NCK217" s="38"/>
      <c r="NCL217" s="37"/>
      <c r="NCM217" s="38"/>
      <c r="NCN217" s="38"/>
      <c r="NCO217" s="38"/>
      <c r="NCP217" s="37"/>
      <c r="NCQ217" s="38"/>
      <c r="NCR217" s="38"/>
      <c r="NCS217" s="38"/>
      <c r="NCT217" s="37"/>
      <c r="NCU217" s="38"/>
      <c r="NCV217" s="38"/>
      <c r="NCW217" s="38"/>
      <c r="NCX217" s="37"/>
      <c r="NCY217" s="38"/>
      <c r="NCZ217" s="38"/>
      <c r="NDA217" s="38"/>
      <c r="NDB217" s="37"/>
      <c r="NDC217" s="38"/>
      <c r="NDD217" s="38"/>
      <c r="NDE217" s="38"/>
      <c r="NDF217" s="37"/>
      <c r="NDG217" s="38"/>
      <c r="NDH217" s="38"/>
      <c r="NDI217" s="38"/>
      <c r="NDJ217" s="37"/>
      <c r="NDK217" s="38"/>
      <c r="NDL217" s="38"/>
      <c r="NDM217" s="38"/>
      <c r="NDN217" s="37"/>
      <c r="NDO217" s="38"/>
      <c r="NDP217" s="38"/>
      <c r="NDQ217" s="38"/>
      <c r="NDR217" s="37"/>
      <c r="NDS217" s="38"/>
      <c r="NDT217" s="38"/>
      <c r="NDU217" s="38"/>
      <c r="NDV217" s="37"/>
      <c r="NDW217" s="38"/>
      <c r="NDX217" s="38"/>
      <c r="NDY217" s="38"/>
      <c r="NDZ217" s="37"/>
      <c r="NEA217" s="38"/>
      <c r="NEB217" s="38"/>
      <c r="NEC217" s="38"/>
      <c r="NED217" s="37"/>
      <c r="NEE217" s="38"/>
      <c r="NEF217" s="38"/>
      <c r="NEG217" s="38"/>
      <c r="NEH217" s="37"/>
      <c r="NEI217" s="38"/>
      <c r="NEJ217" s="38"/>
      <c r="NEK217" s="38"/>
      <c r="NEL217" s="37"/>
      <c r="NEM217" s="38"/>
      <c r="NEN217" s="38"/>
      <c r="NEO217" s="38"/>
      <c r="NEP217" s="37"/>
      <c r="NEQ217" s="38"/>
      <c r="NER217" s="38"/>
      <c r="NES217" s="38"/>
      <c r="NET217" s="37"/>
      <c r="NEU217" s="38"/>
      <c r="NEV217" s="38"/>
      <c r="NEW217" s="38"/>
      <c r="NEX217" s="37"/>
      <c r="NEY217" s="38"/>
      <c r="NEZ217" s="38"/>
      <c r="NFA217" s="38"/>
      <c r="NFB217" s="37"/>
      <c r="NFC217" s="38"/>
      <c r="NFD217" s="38"/>
      <c r="NFE217" s="38"/>
      <c r="NFF217" s="37"/>
      <c r="NFG217" s="38"/>
      <c r="NFH217" s="38"/>
      <c r="NFI217" s="38"/>
      <c r="NFJ217" s="37"/>
      <c r="NFK217" s="38"/>
      <c r="NFL217" s="38"/>
      <c r="NFM217" s="38"/>
      <c r="NFN217" s="37"/>
      <c r="NFO217" s="38"/>
      <c r="NFP217" s="38"/>
      <c r="NFQ217" s="38"/>
      <c r="NFR217" s="37"/>
      <c r="NFS217" s="38"/>
      <c r="NFT217" s="38"/>
      <c r="NFU217" s="38"/>
      <c r="NFV217" s="37"/>
      <c r="NFW217" s="38"/>
      <c r="NFX217" s="38"/>
      <c r="NFY217" s="38"/>
      <c r="NFZ217" s="37"/>
      <c r="NGA217" s="38"/>
      <c r="NGB217" s="38"/>
      <c r="NGC217" s="38"/>
      <c r="NGD217" s="37"/>
      <c r="NGE217" s="38"/>
      <c r="NGF217" s="38"/>
      <c r="NGG217" s="38"/>
      <c r="NGH217" s="37"/>
      <c r="NGI217" s="38"/>
      <c r="NGJ217" s="38"/>
      <c r="NGK217" s="38"/>
      <c r="NGL217" s="37"/>
      <c r="NGM217" s="38"/>
      <c r="NGN217" s="38"/>
      <c r="NGO217" s="38"/>
      <c r="NGP217" s="37"/>
      <c r="NGQ217" s="38"/>
      <c r="NGR217" s="38"/>
      <c r="NGS217" s="38"/>
      <c r="NGT217" s="37"/>
      <c r="NGU217" s="38"/>
      <c r="NGV217" s="38"/>
      <c r="NGW217" s="38"/>
      <c r="NGX217" s="37"/>
      <c r="NGY217" s="38"/>
      <c r="NGZ217" s="38"/>
      <c r="NHA217" s="38"/>
      <c r="NHB217" s="37"/>
      <c r="NHC217" s="38"/>
      <c r="NHD217" s="38"/>
      <c r="NHE217" s="38"/>
      <c r="NHF217" s="37"/>
      <c r="NHG217" s="38"/>
      <c r="NHH217" s="38"/>
      <c r="NHI217" s="38"/>
      <c r="NHJ217" s="37"/>
      <c r="NHK217" s="38"/>
      <c r="NHL217" s="38"/>
      <c r="NHM217" s="38"/>
      <c r="NHN217" s="37"/>
      <c r="NHO217" s="38"/>
      <c r="NHP217" s="38"/>
      <c r="NHQ217" s="38"/>
      <c r="NHR217" s="37"/>
      <c r="NHS217" s="38"/>
      <c r="NHT217" s="38"/>
      <c r="NHU217" s="38"/>
      <c r="NHV217" s="37"/>
      <c r="NHW217" s="38"/>
      <c r="NHX217" s="38"/>
      <c r="NHY217" s="38"/>
      <c r="NHZ217" s="37"/>
      <c r="NIA217" s="38"/>
      <c r="NIB217" s="38"/>
      <c r="NIC217" s="38"/>
      <c r="NID217" s="37"/>
      <c r="NIE217" s="38"/>
      <c r="NIF217" s="38"/>
      <c r="NIG217" s="38"/>
      <c r="NIH217" s="37"/>
      <c r="NII217" s="38"/>
      <c r="NIJ217" s="38"/>
      <c r="NIK217" s="38"/>
      <c r="NIL217" s="37"/>
      <c r="NIM217" s="38"/>
      <c r="NIN217" s="38"/>
      <c r="NIO217" s="38"/>
      <c r="NIP217" s="37"/>
      <c r="NIQ217" s="38"/>
      <c r="NIR217" s="38"/>
      <c r="NIS217" s="38"/>
      <c r="NIT217" s="37"/>
      <c r="NIU217" s="38"/>
      <c r="NIV217" s="38"/>
      <c r="NIW217" s="38"/>
      <c r="NIX217" s="37"/>
      <c r="NIY217" s="38"/>
      <c r="NIZ217" s="38"/>
      <c r="NJA217" s="38"/>
      <c r="NJB217" s="37"/>
      <c r="NJC217" s="38"/>
      <c r="NJD217" s="38"/>
      <c r="NJE217" s="38"/>
      <c r="NJF217" s="37"/>
      <c r="NJG217" s="38"/>
      <c r="NJH217" s="38"/>
      <c r="NJI217" s="38"/>
      <c r="NJJ217" s="37"/>
      <c r="NJK217" s="38"/>
      <c r="NJL217" s="38"/>
      <c r="NJM217" s="38"/>
      <c r="NJN217" s="37"/>
      <c r="NJO217" s="38"/>
      <c r="NJP217" s="38"/>
      <c r="NJQ217" s="38"/>
      <c r="NJR217" s="37"/>
      <c r="NJS217" s="38"/>
      <c r="NJT217" s="38"/>
      <c r="NJU217" s="38"/>
      <c r="NJV217" s="37"/>
      <c r="NJW217" s="38"/>
      <c r="NJX217" s="38"/>
      <c r="NJY217" s="38"/>
      <c r="NJZ217" s="37"/>
      <c r="NKA217" s="38"/>
      <c r="NKB217" s="38"/>
      <c r="NKC217" s="38"/>
      <c r="NKD217" s="37"/>
      <c r="NKE217" s="38"/>
      <c r="NKF217" s="38"/>
      <c r="NKG217" s="38"/>
      <c r="NKH217" s="37"/>
      <c r="NKI217" s="38"/>
      <c r="NKJ217" s="38"/>
      <c r="NKK217" s="38"/>
      <c r="NKL217" s="37"/>
      <c r="NKM217" s="38"/>
      <c r="NKN217" s="38"/>
      <c r="NKO217" s="38"/>
      <c r="NKP217" s="37"/>
      <c r="NKQ217" s="38"/>
      <c r="NKR217" s="38"/>
      <c r="NKS217" s="38"/>
      <c r="NKT217" s="37"/>
      <c r="NKU217" s="38"/>
      <c r="NKV217" s="38"/>
      <c r="NKW217" s="38"/>
      <c r="NKX217" s="37"/>
      <c r="NKY217" s="38"/>
      <c r="NKZ217" s="38"/>
      <c r="NLA217" s="38"/>
      <c r="NLB217" s="37"/>
      <c r="NLC217" s="38"/>
      <c r="NLD217" s="38"/>
      <c r="NLE217" s="38"/>
      <c r="NLF217" s="37"/>
      <c r="NLG217" s="38"/>
      <c r="NLH217" s="38"/>
      <c r="NLI217" s="38"/>
      <c r="NLJ217" s="37"/>
      <c r="NLK217" s="38"/>
      <c r="NLL217" s="38"/>
      <c r="NLM217" s="38"/>
      <c r="NLN217" s="37"/>
      <c r="NLO217" s="38"/>
      <c r="NLP217" s="38"/>
      <c r="NLQ217" s="38"/>
      <c r="NLR217" s="37"/>
      <c r="NLS217" s="38"/>
      <c r="NLT217" s="38"/>
      <c r="NLU217" s="38"/>
      <c r="NLV217" s="37"/>
      <c r="NLW217" s="38"/>
      <c r="NLX217" s="38"/>
      <c r="NLY217" s="38"/>
      <c r="NLZ217" s="37"/>
      <c r="NMA217" s="38"/>
      <c r="NMB217" s="38"/>
      <c r="NMC217" s="38"/>
      <c r="NMD217" s="37"/>
      <c r="NME217" s="38"/>
      <c r="NMF217" s="38"/>
      <c r="NMG217" s="38"/>
      <c r="NMH217" s="37"/>
      <c r="NMI217" s="38"/>
      <c r="NMJ217" s="38"/>
      <c r="NMK217" s="38"/>
      <c r="NML217" s="37"/>
      <c r="NMM217" s="38"/>
      <c r="NMN217" s="38"/>
      <c r="NMO217" s="38"/>
      <c r="NMP217" s="37"/>
      <c r="NMQ217" s="38"/>
      <c r="NMR217" s="38"/>
      <c r="NMS217" s="38"/>
      <c r="NMT217" s="37"/>
      <c r="NMU217" s="38"/>
      <c r="NMV217" s="38"/>
      <c r="NMW217" s="38"/>
      <c r="NMX217" s="37"/>
      <c r="NMY217" s="38"/>
      <c r="NMZ217" s="38"/>
      <c r="NNA217" s="38"/>
      <c r="NNB217" s="37"/>
      <c r="NNC217" s="38"/>
      <c r="NND217" s="38"/>
      <c r="NNE217" s="38"/>
      <c r="NNF217" s="37"/>
      <c r="NNG217" s="38"/>
      <c r="NNH217" s="38"/>
      <c r="NNI217" s="38"/>
      <c r="NNJ217" s="37"/>
      <c r="NNK217" s="38"/>
      <c r="NNL217" s="38"/>
      <c r="NNM217" s="38"/>
      <c r="NNN217" s="37"/>
      <c r="NNO217" s="38"/>
      <c r="NNP217" s="38"/>
      <c r="NNQ217" s="38"/>
      <c r="NNR217" s="37"/>
      <c r="NNS217" s="38"/>
      <c r="NNT217" s="38"/>
      <c r="NNU217" s="38"/>
      <c r="NNV217" s="37"/>
      <c r="NNW217" s="38"/>
      <c r="NNX217" s="38"/>
      <c r="NNY217" s="38"/>
      <c r="NNZ217" s="37"/>
      <c r="NOA217" s="38"/>
      <c r="NOB217" s="38"/>
      <c r="NOC217" s="38"/>
      <c r="NOD217" s="37"/>
      <c r="NOE217" s="38"/>
      <c r="NOF217" s="38"/>
      <c r="NOG217" s="38"/>
      <c r="NOH217" s="37"/>
      <c r="NOI217" s="38"/>
      <c r="NOJ217" s="38"/>
      <c r="NOK217" s="38"/>
      <c r="NOL217" s="37"/>
      <c r="NOM217" s="38"/>
      <c r="NON217" s="38"/>
      <c r="NOO217" s="38"/>
      <c r="NOP217" s="37"/>
      <c r="NOQ217" s="38"/>
      <c r="NOR217" s="38"/>
      <c r="NOS217" s="38"/>
      <c r="NOT217" s="37"/>
      <c r="NOU217" s="38"/>
      <c r="NOV217" s="38"/>
      <c r="NOW217" s="38"/>
      <c r="NOX217" s="37"/>
      <c r="NOY217" s="38"/>
      <c r="NOZ217" s="38"/>
      <c r="NPA217" s="38"/>
      <c r="NPB217" s="37"/>
      <c r="NPC217" s="38"/>
      <c r="NPD217" s="38"/>
      <c r="NPE217" s="38"/>
      <c r="NPF217" s="37"/>
      <c r="NPG217" s="38"/>
      <c r="NPH217" s="38"/>
      <c r="NPI217" s="38"/>
      <c r="NPJ217" s="37"/>
      <c r="NPK217" s="38"/>
      <c r="NPL217" s="38"/>
      <c r="NPM217" s="38"/>
      <c r="NPN217" s="37"/>
      <c r="NPO217" s="38"/>
      <c r="NPP217" s="38"/>
      <c r="NPQ217" s="38"/>
      <c r="NPR217" s="37"/>
      <c r="NPS217" s="38"/>
      <c r="NPT217" s="38"/>
      <c r="NPU217" s="38"/>
      <c r="NPV217" s="37"/>
      <c r="NPW217" s="38"/>
      <c r="NPX217" s="38"/>
      <c r="NPY217" s="38"/>
      <c r="NPZ217" s="37"/>
      <c r="NQA217" s="38"/>
      <c r="NQB217" s="38"/>
      <c r="NQC217" s="38"/>
      <c r="NQD217" s="37"/>
      <c r="NQE217" s="38"/>
      <c r="NQF217" s="38"/>
      <c r="NQG217" s="38"/>
      <c r="NQH217" s="37"/>
      <c r="NQI217" s="38"/>
      <c r="NQJ217" s="38"/>
      <c r="NQK217" s="38"/>
      <c r="NQL217" s="37"/>
      <c r="NQM217" s="38"/>
      <c r="NQN217" s="38"/>
      <c r="NQO217" s="38"/>
      <c r="NQP217" s="37"/>
      <c r="NQQ217" s="38"/>
      <c r="NQR217" s="38"/>
      <c r="NQS217" s="38"/>
      <c r="NQT217" s="37"/>
      <c r="NQU217" s="38"/>
      <c r="NQV217" s="38"/>
      <c r="NQW217" s="38"/>
      <c r="NQX217" s="37"/>
      <c r="NQY217" s="38"/>
      <c r="NQZ217" s="38"/>
      <c r="NRA217" s="38"/>
      <c r="NRB217" s="37"/>
      <c r="NRC217" s="38"/>
      <c r="NRD217" s="38"/>
      <c r="NRE217" s="38"/>
      <c r="NRF217" s="37"/>
      <c r="NRG217" s="38"/>
      <c r="NRH217" s="38"/>
      <c r="NRI217" s="38"/>
      <c r="NRJ217" s="37"/>
      <c r="NRK217" s="38"/>
      <c r="NRL217" s="38"/>
      <c r="NRM217" s="38"/>
      <c r="NRN217" s="37"/>
      <c r="NRO217" s="38"/>
      <c r="NRP217" s="38"/>
      <c r="NRQ217" s="38"/>
      <c r="NRR217" s="37"/>
      <c r="NRS217" s="38"/>
      <c r="NRT217" s="38"/>
      <c r="NRU217" s="38"/>
      <c r="NRV217" s="37"/>
      <c r="NRW217" s="38"/>
      <c r="NRX217" s="38"/>
      <c r="NRY217" s="38"/>
      <c r="NRZ217" s="37"/>
      <c r="NSA217" s="38"/>
      <c r="NSB217" s="38"/>
      <c r="NSC217" s="38"/>
      <c r="NSD217" s="37"/>
      <c r="NSE217" s="38"/>
      <c r="NSF217" s="38"/>
      <c r="NSG217" s="38"/>
      <c r="NSH217" s="37"/>
      <c r="NSI217" s="38"/>
      <c r="NSJ217" s="38"/>
      <c r="NSK217" s="38"/>
      <c r="NSL217" s="37"/>
      <c r="NSM217" s="38"/>
      <c r="NSN217" s="38"/>
      <c r="NSO217" s="38"/>
      <c r="NSP217" s="37"/>
      <c r="NSQ217" s="38"/>
      <c r="NSR217" s="38"/>
      <c r="NSS217" s="38"/>
      <c r="NST217" s="37"/>
      <c r="NSU217" s="38"/>
      <c r="NSV217" s="38"/>
      <c r="NSW217" s="38"/>
      <c r="NSX217" s="37"/>
      <c r="NSY217" s="38"/>
      <c r="NSZ217" s="38"/>
      <c r="NTA217" s="38"/>
      <c r="NTB217" s="37"/>
      <c r="NTC217" s="38"/>
      <c r="NTD217" s="38"/>
      <c r="NTE217" s="38"/>
      <c r="NTF217" s="37"/>
      <c r="NTG217" s="38"/>
      <c r="NTH217" s="38"/>
      <c r="NTI217" s="38"/>
      <c r="NTJ217" s="37"/>
      <c r="NTK217" s="38"/>
      <c r="NTL217" s="38"/>
      <c r="NTM217" s="38"/>
      <c r="NTN217" s="37"/>
      <c r="NTO217" s="38"/>
      <c r="NTP217" s="38"/>
      <c r="NTQ217" s="38"/>
      <c r="NTR217" s="37"/>
      <c r="NTS217" s="38"/>
      <c r="NTT217" s="38"/>
      <c r="NTU217" s="38"/>
      <c r="NTV217" s="37"/>
      <c r="NTW217" s="38"/>
      <c r="NTX217" s="38"/>
      <c r="NTY217" s="38"/>
      <c r="NTZ217" s="37"/>
      <c r="NUA217" s="38"/>
      <c r="NUB217" s="38"/>
      <c r="NUC217" s="38"/>
      <c r="NUD217" s="37"/>
      <c r="NUE217" s="38"/>
      <c r="NUF217" s="38"/>
      <c r="NUG217" s="38"/>
      <c r="NUH217" s="37"/>
      <c r="NUI217" s="38"/>
      <c r="NUJ217" s="38"/>
      <c r="NUK217" s="38"/>
      <c r="NUL217" s="37"/>
      <c r="NUM217" s="38"/>
      <c r="NUN217" s="38"/>
      <c r="NUO217" s="38"/>
      <c r="NUP217" s="37"/>
      <c r="NUQ217" s="38"/>
      <c r="NUR217" s="38"/>
      <c r="NUS217" s="38"/>
      <c r="NUT217" s="37"/>
      <c r="NUU217" s="38"/>
      <c r="NUV217" s="38"/>
      <c r="NUW217" s="38"/>
      <c r="NUX217" s="37"/>
      <c r="NUY217" s="38"/>
      <c r="NUZ217" s="38"/>
      <c r="NVA217" s="38"/>
      <c r="NVB217" s="37"/>
      <c r="NVC217" s="38"/>
      <c r="NVD217" s="38"/>
      <c r="NVE217" s="38"/>
      <c r="NVF217" s="37"/>
      <c r="NVG217" s="38"/>
      <c r="NVH217" s="38"/>
      <c r="NVI217" s="38"/>
      <c r="NVJ217" s="37"/>
      <c r="NVK217" s="38"/>
      <c r="NVL217" s="38"/>
      <c r="NVM217" s="38"/>
      <c r="NVN217" s="37"/>
      <c r="NVO217" s="38"/>
      <c r="NVP217" s="38"/>
      <c r="NVQ217" s="38"/>
      <c r="NVR217" s="37"/>
      <c r="NVS217" s="38"/>
      <c r="NVT217" s="38"/>
      <c r="NVU217" s="38"/>
      <c r="NVV217" s="37"/>
      <c r="NVW217" s="38"/>
      <c r="NVX217" s="38"/>
      <c r="NVY217" s="38"/>
      <c r="NVZ217" s="37"/>
      <c r="NWA217" s="38"/>
      <c r="NWB217" s="38"/>
      <c r="NWC217" s="38"/>
      <c r="NWD217" s="37"/>
      <c r="NWE217" s="38"/>
      <c r="NWF217" s="38"/>
      <c r="NWG217" s="38"/>
      <c r="NWH217" s="37"/>
      <c r="NWI217" s="38"/>
      <c r="NWJ217" s="38"/>
      <c r="NWK217" s="38"/>
      <c r="NWL217" s="37"/>
      <c r="NWM217" s="38"/>
      <c r="NWN217" s="38"/>
      <c r="NWO217" s="38"/>
      <c r="NWP217" s="37"/>
      <c r="NWQ217" s="38"/>
      <c r="NWR217" s="38"/>
      <c r="NWS217" s="38"/>
      <c r="NWT217" s="37"/>
      <c r="NWU217" s="38"/>
      <c r="NWV217" s="38"/>
      <c r="NWW217" s="38"/>
      <c r="NWX217" s="37"/>
      <c r="NWY217" s="38"/>
      <c r="NWZ217" s="38"/>
      <c r="NXA217" s="38"/>
      <c r="NXB217" s="37"/>
      <c r="NXC217" s="38"/>
      <c r="NXD217" s="38"/>
      <c r="NXE217" s="38"/>
      <c r="NXF217" s="37"/>
      <c r="NXG217" s="38"/>
      <c r="NXH217" s="38"/>
      <c r="NXI217" s="38"/>
      <c r="NXJ217" s="37"/>
      <c r="NXK217" s="38"/>
      <c r="NXL217" s="38"/>
      <c r="NXM217" s="38"/>
      <c r="NXN217" s="37"/>
      <c r="NXO217" s="38"/>
      <c r="NXP217" s="38"/>
      <c r="NXQ217" s="38"/>
      <c r="NXR217" s="37"/>
      <c r="NXS217" s="38"/>
      <c r="NXT217" s="38"/>
      <c r="NXU217" s="38"/>
      <c r="NXV217" s="37"/>
      <c r="NXW217" s="38"/>
      <c r="NXX217" s="38"/>
      <c r="NXY217" s="38"/>
      <c r="NXZ217" s="37"/>
      <c r="NYA217" s="38"/>
      <c r="NYB217" s="38"/>
      <c r="NYC217" s="38"/>
      <c r="NYD217" s="37"/>
      <c r="NYE217" s="38"/>
      <c r="NYF217" s="38"/>
      <c r="NYG217" s="38"/>
      <c r="NYH217" s="37"/>
      <c r="NYI217" s="38"/>
      <c r="NYJ217" s="38"/>
      <c r="NYK217" s="38"/>
      <c r="NYL217" s="37"/>
      <c r="NYM217" s="38"/>
      <c r="NYN217" s="38"/>
      <c r="NYO217" s="38"/>
      <c r="NYP217" s="37"/>
      <c r="NYQ217" s="38"/>
      <c r="NYR217" s="38"/>
      <c r="NYS217" s="38"/>
      <c r="NYT217" s="37"/>
      <c r="NYU217" s="38"/>
      <c r="NYV217" s="38"/>
      <c r="NYW217" s="38"/>
      <c r="NYX217" s="37"/>
      <c r="NYY217" s="38"/>
      <c r="NYZ217" s="38"/>
      <c r="NZA217" s="38"/>
      <c r="NZB217" s="37"/>
      <c r="NZC217" s="38"/>
      <c r="NZD217" s="38"/>
      <c r="NZE217" s="38"/>
      <c r="NZF217" s="37"/>
      <c r="NZG217" s="38"/>
      <c r="NZH217" s="38"/>
      <c r="NZI217" s="38"/>
      <c r="NZJ217" s="37"/>
      <c r="NZK217" s="38"/>
      <c r="NZL217" s="38"/>
      <c r="NZM217" s="38"/>
      <c r="NZN217" s="37"/>
      <c r="NZO217" s="38"/>
      <c r="NZP217" s="38"/>
      <c r="NZQ217" s="38"/>
      <c r="NZR217" s="37"/>
      <c r="NZS217" s="38"/>
      <c r="NZT217" s="38"/>
      <c r="NZU217" s="38"/>
      <c r="NZV217" s="37"/>
      <c r="NZW217" s="38"/>
      <c r="NZX217" s="38"/>
      <c r="NZY217" s="38"/>
      <c r="NZZ217" s="37"/>
      <c r="OAA217" s="38"/>
      <c r="OAB217" s="38"/>
      <c r="OAC217" s="38"/>
      <c r="OAD217" s="37"/>
      <c r="OAE217" s="38"/>
      <c r="OAF217" s="38"/>
      <c r="OAG217" s="38"/>
      <c r="OAH217" s="37"/>
      <c r="OAI217" s="38"/>
      <c r="OAJ217" s="38"/>
      <c r="OAK217" s="38"/>
      <c r="OAL217" s="37"/>
      <c r="OAM217" s="38"/>
      <c r="OAN217" s="38"/>
      <c r="OAO217" s="38"/>
      <c r="OAP217" s="37"/>
      <c r="OAQ217" s="38"/>
      <c r="OAR217" s="38"/>
      <c r="OAS217" s="38"/>
      <c r="OAT217" s="37"/>
      <c r="OAU217" s="38"/>
      <c r="OAV217" s="38"/>
      <c r="OAW217" s="38"/>
      <c r="OAX217" s="37"/>
      <c r="OAY217" s="38"/>
      <c r="OAZ217" s="38"/>
      <c r="OBA217" s="38"/>
      <c r="OBB217" s="37"/>
      <c r="OBC217" s="38"/>
      <c r="OBD217" s="38"/>
      <c r="OBE217" s="38"/>
      <c r="OBF217" s="37"/>
      <c r="OBG217" s="38"/>
      <c r="OBH217" s="38"/>
      <c r="OBI217" s="38"/>
      <c r="OBJ217" s="37"/>
      <c r="OBK217" s="38"/>
      <c r="OBL217" s="38"/>
      <c r="OBM217" s="38"/>
      <c r="OBN217" s="37"/>
      <c r="OBO217" s="38"/>
      <c r="OBP217" s="38"/>
      <c r="OBQ217" s="38"/>
      <c r="OBR217" s="37"/>
      <c r="OBS217" s="38"/>
      <c r="OBT217" s="38"/>
      <c r="OBU217" s="38"/>
      <c r="OBV217" s="37"/>
      <c r="OBW217" s="38"/>
      <c r="OBX217" s="38"/>
      <c r="OBY217" s="38"/>
      <c r="OBZ217" s="37"/>
      <c r="OCA217" s="38"/>
      <c r="OCB217" s="38"/>
      <c r="OCC217" s="38"/>
      <c r="OCD217" s="37"/>
      <c r="OCE217" s="38"/>
      <c r="OCF217" s="38"/>
      <c r="OCG217" s="38"/>
      <c r="OCH217" s="37"/>
      <c r="OCI217" s="38"/>
      <c r="OCJ217" s="38"/>
      <c r="OCK217" s="38"/>
      <c r="OCL217" s="37"/>
      <c r="OCM217" s="38"/>
      <c r="OCN217" s="38"/>
      <c r="OCO217" s="38"/>
      <c r="OCP217" s="37"/>
      <c r="OCQ217" s="38"/>
      <c r="OCR217" s="38"/>
      <c r="OCS217" s="38"/>
      <c r="OCT217" s="37"/>
      <c r="OCU217" s="38"/>
      <c r="OCV217" s="38"/>
      <c r="OCW217" s="38"/>
      <c r="OCX217" s="37"/>
      <c r="OCY217" s="38"/>
      <c r="OCZ217" s="38"/>
      <c r="ODA217" s="38"/>
      <c r="ODB217" s="37"/>
      <c r="ODC217" s="38"/>
      <c r="ODD217" s="38"/>
      <c r="ODE217" s="38"/>
      <c r="ODF217" s="37"/>
      <c r="ODG217" s="38"/>
      <c r="ODH217" s="38"/>
      <c r="ODI217" s="38"/>
      <c r="ODJ217" s="37"/>
      <c r="ODK217" s="38"/>
      <c r="ODL217" s="38"/>
      <c r="ODM217" s="38"/>
      <c r="ODN217" s="37"/>
      <c r="ODO217" s="38"/>
      <c r="ODP217" s="38"/>
      <c r="ODQ217" s="38"/>
      <c r="ODR217" s="37"/>
      <c r="ODS217" s="38"/>
      <c r="ODT217" s="38"/>
      <c r="ODU217" s="38"/>
      <c r="ODV217" s="37"/>
      <c r="ODW217" s="38"/>
      <c r="ODX217" s="38"/>
      <c r="ODY217" s="38"/>
      <c r="ODZ217" s="37"/>
      <c r="OEA217" s="38"/>
      <c r="OEB217" s="38"/>
      <c r="OEC217" s="38"/>
      <c r="OED217" s="37"/>
      <c r="OEE217" s="38"/>
      <c r="OEF217" s="38"/>
      <c r="OEG217" s="38"/>
      <c r="OEH217" s="37"/>
      <c r="OEI217" s="38"/>
      <c r="OEJ217" s="38"/>
      <c r="OEK217" s="38"/>
      <c r="OEL217" s="37"/>
      <c r="OEM217" s="38"/>
      <c r="OEN217" s="38"/>
      <c r="OEO217" s="38"/>
      <c r="OEP217" s="37"/>
      <c r="OEQ217" s="38"/>
      <c r="OER217" s="38"/>
      <c r="OES217" s="38"/>
      <c r="OET217" s="37"/>
      <c r="OEU217" s="38"/>
      <c r="OEV217" s="38"/>
      <c r="OEW217" s="38"/>
      <c r="OEX217" s="37"/>
      <c r="OEY217" s="38"/>
      <c r="OEZ217" s="38"/>
      <c r="OFA217" s="38"/>
      <c r="OFB217" s="37"/>
      <c r="OFC217" s="38"/>
      <c r="OFD217" s="38"/>
      <c r="OFE217" s="38"/>
      <c r="OFF217" s="37"/>
      <c r="OFG217" s="38"/>
      <c r="OFH217" s="38"/>
      <c r="OFI217" s="38"/>
      <c r="OFJ217" s="37"/>
      <c r="OFK217" s="38"/>
      <c r="OFL217" s="38"/>
      <c r="OFM217" s="38"/>
      <c r="OFN217" s="37"/>
      <c r="OFO217" s="38"/>
      <c r="OFP217" s="38"/>
      <c r="OFQ217" s="38"/>
      <c r="OFR217" s="37"/>
      <c r="OFS217" s="38"/>
      <c r="OFT217" s="38"/>
      <c r="OFU217" s="38"/>
      <c r="OFV217" s="37"/>
      <c r="OFW217" s="38"/>
      <c r="OFX217" s="38"/>
      <c r="OFY217" s="38"/>
      <c r="OFZ217" s="37"/>
      <c r="OGA217" s="38"/>
      <c r="OGB217" s="38"/>
      <c r="OGC217" s="38"/>
      <c r="OGD217" s="37"/>
      <c r="OGE217" s="38"/>
      <c r="OGF217" s="38"/>
      <c r="OGG217" s="38"/>
      <c r="OGH217" s="37"/>
      <c r="OGI217" s="38"/>
      <c r="OGJ217" s="38"/>
      <c r="OGK217" s="38"/>
      <c r="OGL217" s="37"/>
      <c r="OGM217" s="38"/>
      <c r="OGN217" s="38"/>
      <c r="OGO217" s="38"/>
      <c r="OGP217" s="37"/>
      <c r="OGQ217" s="38"/>
      <c r="OGR217" s="38"/>
      <c r="OGS217" s="38"/>
      <c r="OGT217" s="37"/>
      <c r="OGU217" s="38"/>
      <c r="OGV217" s="38"/>
      <c r="OGW217" s="38"/>
      <c r="OGX217" s="37"/>
      <c r="OGY217" s="38"/>
      <c r="OGZ217" s="38"/>
      <c r="OHA217" s="38"/>
      <c r="OHB217" s="37"/>
      <c r="OHC217" s="38"/>
      <c r="OHD217" s="38"/>
      <c r="OHE217" s="38"/>
      <c r="OHF217" s="37"/>
      <c r="OHG217" s="38"/>
      <c r="OHH217" s="38"/>
      <c r="OHI217" s="38"/>
      <c r="OHJ217" s="37"/>
      <c r="OHK217" s="38"/>
      <c r="OHL217" s="38"/>
      <c r="OHM217" s="38"/>
      <c r="OHN217" s="37"/>
      <c r="OHO217" s="38"/>
      <c r="OHP217" s="38"/>
      <c r="OHQ217" s="38"/>
      <c r="OHR217" s="37"/>
      <c r="OHS217" s="38"/>
      <c r="OHT217" s="38"/>
      <c r="OHU217" s="38"/>
      <c r="OHV217" s="37"/>
      <c r="OHW217" s="38"/>
      <c r="OHX217" s="38"/>
      <c r="OHY217" s="38"/>
      <c r="OHZ217" s="37"/>
      <c r="OIA217" s="38"/>
      <c r="OIB217" s="38"/>
      <c r="OIC217" s="38"/>
      <c r="OID217" s="37"/>
      <c r="OIE217" s="38"/>
      <c r="OIF217" s="38"/>
      <c r="OIG217" s="38"/>
      <c r="OIH217" s="37"/>
      <c r="OII217" s="38"/>
      <c r="OIJ217" s="38"/>
      <c r="OIK217" s="38"/>
      <c r="OIL217" s="37"/>
      <c r="OIM217" s="38"/>
      <c r="OIN217" s="38"/>
      <c r="OIO217" s="38"/>
      <c r="OIP217" s="37"/>
      <c r="OIQ217" s="38"/>
      <c r="OIR217" s="38"/>
      <c r="OIS217" s="38"/>
      <c r="OIT217" s="37"/>
      <c r="OIU217" s="38"/>
      <c r="OIV217" s="38"/>
      <c r="OIW217" s="38"/>
      <c r="OIX217" s="37"/>
      <c r="OIY217" s="38"/>
      <c r="OIZ217" s="38"/>
      <c r="OJA217" s="38"/>
      <c r="OJB217" s="37"/>
      <c r="OJC217" s="38"/>
      <c r="OJD217" s="38"/>
      <c r="OJE217" s="38"/>
      <c r="OJF217" s="37"/>
      <c r="OJG217" s="38"/>
      <c r="OJH217" s="38"/>
      <c r="OJI217" s="38"/>
      <c r="OJJ217" s="37"/>
      <c r="OJK217" s="38"/>
      <c r="OJL217" s="38"/>
      <c r="OJM217" s="38"/>
      <c r="OJN217" s="37"/>
      <c r="OJO217" s="38"/>
      <c r="OJP217" s="38"/>
      <c r="OJQ217" s="38"/>
      <c r="OJR217" s="37"/>
      <c r="OJS217" s="38"/>
      <c r="OJT217" s="38"/>
      <c r="OJU217" s="38"/>
      <c r="OJV217" s="37"/>
      <c r="OJW217" s="38"/>
      <c r="OJX217" s="38"/>
      <c r="OJY217" s="38"/>
      <c r="OJZ217" s="37"/>
      <c r="OKA217" s="38"/>
      <c r="OKB217" s="38"/>
      <c r="OKC217" s="38"/>
      <c r="OKD217" s="37"/>
      <c r="OKE217" s="38"/>
      <c r="OKF217" s="38"/>
      <c r="OKG217" s="38"/>
      <c r="OKH217" s="37"/>
      <c r="OKI217" s="38"/>
      <c r="OKJ217" s="38"/>
      <c r="OKK217" s="38"/>
      <c r="OKL217" s="37"/>
      <c r="OKM217" s="38"/>
      <c r="OKN217" s="38"/>
      <c r="OKO217" s="38"/>
      <c r="OKP217" s="37"/>
      <c r="OKQ217" s="38"/>
      <c r="OKR217" s="38"/>
      <c r="OKS217" s="38"/>
      <c r="OKT217" s="37"/>
      <c r="OKU217" s="38"/>
      <c r="OKV217" s="38"/>
      <c r="OKW217" s="38"/>
      <c r="OKX217" s="37"/>
      <c r="OKY217" s="38"/>
      <c r="OKZ217" s="38"/>
      <c r="OLA217" s="38"/>
      <c r="OLB217" s="37"/>
      <c r="OLC217" s="38"/>
      <c r="OLD217" s="38"/>
      <c r="OLE217" s="38"/>
      <c r="OLF217" s="37"/>
      <c r="OLG217" s="38"/>
      <c r="OLH217" s="38"/>
      <c r="OLI217" s="38"/>
      <c r="OLJ217" s="37"/>
      <c r="OLK217" s="38"/>
      <c r="OLL217" s="38"/>
      <c r="OLM217" s="38"/>
      <c r="OLN217" s="37"/>
      <c r="OLO217" s="38"/>
      <c r="OLP217" s="38"/>
      <c r="OLQ217" s="38"/>
      <c r="OLR217" s="37"/>
      <c r="OLS217" s="38"/>
      <c r="OLT217" s="38"/>
      <c r="OLU217" s="38"/>
      <c r="OLV217" s="37"/>
      <c r="OLW217" s="38"/>
      <c r="OLX217" s="38"/>
      <c r="OLY217" s="38"/>
      <c r="OLZ217" s="37"/>
      <c r="OMA217" s="38"/>
      <c r="OMB217" s="38"/>
      <c r="OMC217" s="38"/>
      <c r="OMD217" s="37"/>
      <c r="OME217" s="38"/>
      <c r="OMF217" s="38"/>
      <c r="OMG217" s="38"/>
      <c r="OMH217" s="37"/>
      <c r="OMI217" s="38"/>
      <c r="OMJ217" s="38"/>
      <c r="OMK217" s="38"/>
      <c r="OML217" s="37"/>
      <c r="OMM217" s="38"/>
      <c r="OMN217" s="38"/>
      <c r="OMO217" s="38"/>
      <c r="OMP217" s="37"/>
      <c r="OMQ217" s="38"/>
      <c r="OMR217" s="38"/>
      <c r="OMS217" s="38"/>
      <c r="OMT217" s="37"/>
      <c r="OMU217" s="38"/>
      <c r="OMV217" s="38"/>
      <c r="OMW217" s="38"/>
      <c r="OMX217" s="37"/>
      <c r="OMY217" s="38"/>
      <c r="OMZ217" s="38"/>
      <c r="ONA217" s="38"/>
      <c r="ONB217" s="37"/>
      <c r="ONC217" s="38"/>
      <c r="OND217" s="38"/>
      <c r="ONE217" s="38"/>
      <c r="ONF217" s="37"/>
      <c r="ONG217" s="38"/>
      <c r="ONH217" s="38"/>
      <c r="ONI217" s="38"/>
      <c r="ONJ217" s="37"/>
      <c r="ONK217" s="38"/>
      <c r="ONL217" s="38"/>
      <c r="ONM217" s="38"/>
      <c r="ONN217" s="37"/>
      <c r="ONO217" s="38"/>
      <c r="ONP217" s="38"/>
      <c r="ONQ217" s="38"/>
      <c r="ONR217" s="37"/>
      <c r="ONS217" s="38"/>
      <c r="ONT217" s="38"/>
      <c r="ONU217" s="38"/>
      <c r="ONV217" s="37"/>
      <c r="ONW217" s="38"/>
      <c r="ONX217" s="38"/>
      <c r="ONY217" s="38"/>
      <c r="ONZ217" s="37"/>
      <c r="OOA217" s="38"/>
      <c r="OOB217" s="38"/>
      <c r="OOC217" s="38"/>
      <c r="OOD217" s="37"/>
      <c r="OOE217" s="38"/>
      <c r="OOF217" s="38"/>
      <c r="OOG217" s="38"/>
      <c r="OOH217" s="37"/>
      <c r="OOI217" s="38"/>
      <c r="OOJ217" s="38"/>
      <c r="OOK217" s="38"/>
      <c r="OOL217" s="37"/>
      <c r="OOM217" s="38"/>
      <c r="OON217" s="38"/>
      <c r="OOO217" s="38"/>
      <c r="OOP217" s="37"/>
      <c r="OOQ217" s="38"/>
      <c r="OOR217" s="38"/>
      <c r="OOS217" s="38"/>
      <c r="OOT217" s="37"/>
      <c r="OOU217" s="38"/>
      <c r="OOV217" s="38"/>
      <c r="OOW217" s="38"/>
      <c r="OOX217" s="37"/>
      <c r="OOY217" s="38"/>
      <c r="OOZ217" s="38"/>
      <c r="OPA217" s="38"/>
      <c r="OPB217" s="37"/>
      <c r="OPC217" s="38"/>
      <c r="OPD217" s="38"/>
      <c r="OPE217" s="38"/>
      <c r="OPF217" s="37"/>
      <c r="OPG217" s="38"/>
      <c r="OPH217" s="38"/>
      <c r="OPI217" s="38"/>
      <c r="OPJ217" s="37"/>
      <c r="OPK217" s="38"/>
      <c r="OPL217" s="38"/>
      <c r="OPM217" s="38"/>
      <c r="OPN217" s="37"/>
      <c r="OPO217" s="38"/>
      <c r="OPP217" s="38"/>
      <c r="OPQ217" s="38"/>
      <c r="OPR217" s="37"/>
      <c r="OPS217" s="38"/>
      <c r="OPT217" s="38"/>
      <c r="OPU217" s="38"/>
      <c r="OPV217" s="37"/>
      <c r="OPW217" s="38"/>
      <c r="OPX217" s="38"/>
      <c r="OPY217" s="38"/>
      <c r="OPZ217" s="37"/>
      <c r="OQA217" s="38"/>
      <c r="OQB217" s="38"/>
      <c r="OQC217" s="38"/>
      <c r="OQD217" s="37"/>
      <c r="OQE217" s="38"/>
      <c r="OQF217" s="38"/>
      <c r="OQG217" s="38"/>
      <c r="OQH217" s="37"/>
      <c r="OQI217" s="38"/>
      <c r="OQJ217" s="38"/>
      <c r="OQK217" s="38"/>
      <c r="OQL217" s="37"/>
      <c r="OQM217" s="38"/>
      <c r="OQN217" s="38"/>
      <c r="OQO217" s="38"/>
      <c r="OQP217" s="37"/>
      <c r="OQQ217" s="38"/>
      <c r="OQR217" s="38"/>
      <c r="OQS217" s="38"/>
      <c r="OQT217" s="37"/>
      <c r="OQU217" s="38"/>
      <c r="OQV217" s="38"/>
      <c r="OQW217" s="38"/>
      <c r="OQX217" s="37"/>
      <c r="OQY217" s="38"/>
      <c r="OQZ217" s="38"/>
      <c r="ORA217" s="38"/>
      <c r="ORB217" s="37"/>
      <c r="ORC217" s="38"/>
      <c r="ORD217" s="38"/>
      <c r="ORE217" s="38"/>
      <c r="ORF217" s="37"/>
      <c r="ORG217" s="38"/>
      <c r="ORH217" s="38"/>
      <c r="ORI217" s="38"/>
      <c r="ORJ217" s="37"/>
      <c r="ORK217" s="38"/>
      <c r="ORL217" s="38"/>
      <c r="ORM217" s="38"/>
      <c r="ORN217" s="37"/>
      <c r="ORO217" s="38"/>
      <c r="ORP217" s="38"/>
      <c r="ORQ217" s="38"/>
      <c r="ORR217" s="37"/>
      <c r="ORS217" s="38"/>
      <c r="ORT217" s="38"/>
      <c r="ORU217" s="38"/>
      <c r="ORV217" s="37"/>
      <c r="ORW217" s="38"/>
      <c r="ORX217" s="38"/>
      <c r="ORY217" s="38"/>
      <c r="ORZ217" s="37"/>
      <c r="OSA217" s="38"/>
      <c r="OSB217" s="38"/>
      <c r="OSC217" s="38"/>
      <c r="OSD217" s="37"/>
      <c r="OSE217" s="38"/>
      <c r="OSF217" s="38"/>
      <c r="OSG217" s="38"/>
      <c r="OSH217" s="37"/>
      <c r="OSI217" s="38"/>
      <c r="OSJ217" s="38"/>
      <c r="OSK217" s="38"/>
      <c r="OSL217" s="37"/>
      <c r="OSM217" s="38"/>
      <c r="OSN217" s="38"/>
      <c r="OSO217" s="38"/>
      <c r="OSP217" s="37"/>
      <c r="OSQ217" s="38"/>
      <c r="OSR217" s="38"/>
      <c r="OSS217" s="38"/>
      <c r="OST217" s="37"/>
      <c r="OSU217" s="38"/>
      <c r="OSV217" s="38"/>
      <c r="OSW217" s="38"/>
      <c r="OSX217" s="37"/>
      <c r="OSY217" s="38"/>
      <c r="OSZ217" s="38"/>
      <c r="OTA217" s="38"/>
      <c r="OTB217" s="37"/>
      <c r="OTC217" s="38"/>
      <c r="OTD217" s="38"/>
      <c r="OTE217" s="38"/>
      <c r="OTF217" s="37"/>
      <c r="OTG217" s="38"/>
      <c r="OTH217" s="38"/>
      <c r="OTI217" s="38"/>
      <c r="OTJ217" s="37"/>
      <c r="OTK217" s="38"/>
      <c r="OTL217" s="38"/>
      <c r="OTM217" s="38"/>
      <c r="OTN217" s="37"/>
      <c r="OTO217" s="38"/>
      <c r="OTP217" s="38"/>
      <c r="OTQ217" s="38"/>
      <c r="OTR217" s="37"/>
      <c r="OTS217" s="38"/>
      <c r="OTT217" s="38"/>
      <c r="OTU217" s="38"/>
      <c r="OTV217" s="37"/>
      <c r="OTW217" s="38"/>
      <c r="OTX217" s="38"/>
      <c r="OTY217" s="38"/>
      <c r="OTZ217" s="37"/>
      <c r="OUA217" s="38"/>
      <c r="OUB217" s="38"/>
      <c r="OUC217" s="38"/>
      <c r="OUD217" s="37"/>
      <c r="OUE217" s="38"/>
      <c r="OUF217" s="38"/>
      <c r="OUG217" s="38"/>
      <c r="OUH217" s="37"/>
      <c r="OUI217" s="38"/>
      <c r="OUJ217" s="38"/>
      <c r="OUK217" s="38"/>
      <c r="OUL217" s="37"/>
      <c r="OUM217" s="38"/>
      <c r="OUN217" s="38"/>
      <c r="OUO217" s="38"/>
      <c r="OUP217" s="37"/>
      <c r="OUQ217" s="38"/>
      <c r="OUR217" s="38"/>
      <c r="OUS217" s="38"/>
      <c r="OUT217" s="37"/>
      <c r="OUU217" s="38"/>
      <c r="OUV217" s="38"/>
      <c r="OUW217" s="38"/>
      <c r="OUX217" s="37"/>
      <c r="OUY217" s="38"/>
      <c r="OUZ217" s="38"/>
      <c r="OVA217" s="38"/>
      <c r="OVB217" s="37"/>
      <c r="OVC217" s="38"/>
      <c r="OVD217" s="38"/>
      <c r="OVE217" s="38"/>
      <c r="OVF217" s="37"/>
      <c r="OVG217" s="38"/>
      <c r="OVH217" s="38"/>
      <c r="OVI217" s="38"/>
      <c r="OVJ217" s="37"/>
      <c r="OVK217" s="38"/>
      <c r="OVL217" s="38"/>
      <c r="OVM217" s="38"/>
      <c r="OVN217" s="37"/>
      <c r="OVO217" s="38"/>
      <c r="OVP217" s="38"/>
      <c r="OVQ217" s="38"/>
      <c r="OVR217" s="37"/>
      <c r="OVS217" s="38"/>
      <c r="OVT217" s="38"/>
      <c r="OVU217" s="38"/>
      <c r="OVV217" s="37"/>
      <c r="OVW217" s="38"/>
      <c r="OVX217" s="38"/>
      <c r="OVY217" s="38"/>
      <c r="OVZ217" s="37"/>
      <c r="OWA217" s="38"/>
      <c r="OWB217" s="38"/>
      <c r="OWC217" s="38"/>
      <c r="OWD217" s="37"/>
      <c r="OWE217" s="38"/>
      <c r="OWF217" s="38"/>
      <c r="OWG217" s="38"/>
      <c r="OWH217" s="37"/>
      <c r="OWI217" s="38"/>
      <c r="OWJ217" s="38"/>
      <c r="OWK217" s="38"/>
      <c r="OWL217" s="37"/>
      <c r="OWM217" s="38"/>
      <c r="OWN217" s="38"/>
      <c r="OWO217" s="38"/>
      <c r="OWP217" s="37"/>
      <c r="OWQ217" s="38"/>
      <c r="OWR217" s="38"/>
      <c r="OWS217" s="38"/>
      <c r="OWT217" s="37"/>
      <c r="OWU217" s="38"/>
      <c r="OWV217" s="38"/>
      <c r="OWW217" s="38"/>
      <c r="OWX217" s="37"/>
      <c r="OWY217" s="38"/>
      <c r="OWZ217" s="38"/>
      <c r="OXA217" s="38"/>
      <c r="OXB217" s="37"/>
      <c r="OXC217" s="38"/>
      <c r="OXD217" s="38"/>
      <c r="OXE217" s="38"/>
      <c r="OXF217" s="37"/>
      <c r="OXG217" s="38"/>
      <c r="OXH217" s="38"/>
      <c r="OXI217" s="38"/>
      <c r="OXJ217" s="37"/>
      <c r="OXK217" s="38"/>
      <c r="OXL217" s="38"/>
      <c r="OXM217" s="38"/>
      <c r="OXN217" s="37"/>
      <c r="OXO217" s="38"/>
      <c r="OXP217" s="38"/>
      <c r="OXQ217" s="38"/>
      <c r="OXR217" s="37"/>
      <c r="OXS217" s="38"/>
      <c r="OXT217" s="38"/>
      <c r="OXU217" s="38"/>
      <c r="OXV217" s="37"/>
      <c r="OXW217" s="38"/>
      <c r="OXX217" s="38"/>
      <c r="OXY217" s="38"/>
      <c r="OXZ217" s="37"/>
      <c r="OYA217" s="38"/>
      <c r="OYB217" s="38"/>
      <c r="OYC217" s="38"/>
      <c r="OYD217" s="37"/>
      <c r="OYE217" s="38"/>
      <c r="OYF217" s="38"/>
      <c r="OYG217" s="38"/>
      <c r="OYH217" s="37"/>
      <c r="OYI217" s="38"/>
      <c r="OYJ217" s="38"/>
      <c r="OYK217" s="38"/>
      <c r="OYL217" s="37"/>
      <c r="OYM217" s="38"/>
      <c r="OYN217" s="38"/>
      <c r="OYO217" s="38"/>
      <c r="OYP217" s="37"/>
      <c r="OYQ217" s="38"/>
      <c r="OYR217" s="38"/>
      <c r="OYS217" s="38"/>
      <c r="OYT217" s="37"/>
      <c r="OYU217" s="38"/>
      <c r="OYV217" s="38"/>
      <c r="OYW217" s="38"/>
      <c r="OYX217" s="37"/>
      <c r="OYY217" s="38"/>
      <c r="OYZ217" s="38"/>
      <c r="OZA217" s="38"/>
      <c r="OZB217" s="37"/>
      <c r="OZC217" s="38"/>
      <c r="OZD217" s="38"/>
      <c r="OZE217" s="38"/>
      <c r="OZF217" s="37"/>
      <c r="OZG217" s="38"/>
      <c r="OZH217" s="38"/>
      <c r="OZI217" s="38"/>
      <c r="OZJ217" s="37"/>
      <c r="OZK217" s="38"/>
      <c r="OZL217" s="38"/>
      <c r="OZM217" s="38"/>
      <c r="OZN217" s="37"/>
      <c r="OZO217" s="38"/>
      <c r="OZP217" s="38"/>
      <c r="OZQ217" s="38"/>
      <c r="OZR217" s="37"/>
      <c r="OZS217" s="38"/>
      <c r="OZT217" s="38"/>
      <c r="OZU217" s="38"/>
      <c r="OZV217" s="37"/>
      <c r="OZW217" s="38"/>
      <c r="OZX217" s="38"/>
      <c r="OZY217" s="38"/>
      <c r="OZZ217" s="37"/>
      <c r="PAA217" s="38"/>
      <c r="PAB217" s="38"/>
      <c r="PAC217" s="38"/>
      <c r="PAD217" s="37"/>
      <c r="PAE217" s="38"/>
      <c r="PAF217" s="38"/>
      <c r="PAG217" s="38"/>
      <c r="PAH217" s="37"/>
      <c r="PAI217" s="38"/>
      <c r="PAJ217" s="38"/>
      <c r="PAK217" s="38"/>
      <c r="PAL217" s="37"/>
      <c r="PAM217" s="38"/>
      <c r="PAN217" s="38"/>
      <c r="PAO217" s="38"/>
      <c r="PAP217" s="37"/>
      <c r="PAQ217" s="38"/>
      <c r="PAR217" s="38"/>
      <c r="PAS217" s="38"/>
      <c r="PAT217" s="37"/>
      <c r="PAU217" s="38"/>
      <c r="PAV217" s="38"/>
      <c r="PAW217" s="38"/>
      <c r="PAX217" s="37"/>
      <c r="PAY217" s="38"/>
      <c r="PAZ217" s="38"/>
      <c r="PBA217" s="38"/>
      <c r="PBB217" s="37"/>
      <c r="PBC217" s="38"/>
      <c r="PBD217" s="38"/>
      <c r="PBE217" s="38"/>
      <c r="PBF217" s="37"/>
      <c r="PBG217" s="38"/>
      <c r="PBH217" s="38"/>
      <c r="PBI217" s="38"/>
      <c r="PBJ217" s="37"/>
      <c r="PBK217" s="38"/>
      <c r="PBL217" s="38"/>
      <c r="PBM217" s="38"/>
      <c r="PBN217" s="37"/>
      <c r="PBO217" s="38"/>
      <c r="PBP217" s="38"/>
      <c r="PBQ217" s="38"/>
      <c r="PBR217" s="37"/>
      <c r="PBS217" s="38"/>
      <c r="PBT217" s="38"/>
      <c r="PBU217" s="38"/>
      <c r="PBV217" s="37"/>
      <c r="PBW217" s="38"/>
      <c r="PBX217" s="38"/>
      <c r="PBY217" s="38"/>
      <c r="PBZ217" s="37"/>
      <c r="PCA217" s="38"/>
      <c r="PCB217" s="38"/>
      <c r="PCC217" s="38"/>
      <c r="PCD217" s="37"/>
      <c r="PCE217" s="38"/>
      <c r="PCF217" s="38"/>
      <c r="PCG217" s="38"/>
      <c r="PCH217" s="37"/>
      <c r="PCI217" s="38"/>
      <c r="PCJ217" s="38"/>
      <c r="PCK217" s="38"/>
      <c r="PCL217" s="37"/>
      <c r="PCM217" s="38"/>
      <c r="PCN217" s="38"/>
      <c r="PCO217" s="38"/>
      <c r="PCP217" s="37"/>
      <c r="PCQ217" s="38"/>
      <c r="PCR217" s="38"/>
      <c r="PCS217" s="38"/>
      <c r="PCT217" s="37"/>
      <c r="PCU217" s="38"/>
      <c r="PCV217" s="38"/>
      <c r="PCW217" s="38"/>
      <c r="PCX217" s="37"/>
      <c r="PCY217" s="38"/>
      <c r="PCZ217" s="38"/>
      <c r="PDA217" s="38"/>
      <c r="PDB217" s="37"/>
      <c r="PDC217" s="38"/>
      <c r="PDD217" s="38"/>
      <c r="PDE217" s="38"/>
      <c r="PDF217" s="37"/>
      <c r="PDG217" s="38"/>
      <c r="PDH217" s="38"/>
      <c r="PDI217" s="38"/>
      <c r="PDJ217" s="37"/>
      <c r="PDK217" s="38"/>
      <c r="PDL217" s="38"/>
      <c r="PDM217" s="38"/>
      <c r="PDN217" s="37"/>
      <c r="PDO217" s="38"/>
      <c r="PDP217" s="38"/>
      <c r="PDQ217" s="38"/>
      <c r="PDR217" s="37"/>
      <c r="PDS217" s="38"/>
      <c r="PDT217" s="38"/>
      <c r="PDU217" s="38"/>
      <c r="PDV217" s="37"/>
      <c r="PDW217" s="38"/>
      <c r="PDX217" s="38"/>
      <c r="PDY217" s="38"/>
      <c r="PDZ217" s="37"/>
      <c r="PEA217" s="38"/>
      <c r="PEB217" s="38"/>
      <c r="PEC217" s="38"/>
      <c r="PED217" s="37"/>
      <c r="PEE217" s="38"/>
      <c r="PEF217" s="38"/>
      <c r="PEG217" s="38"/>
      <c r="PEH217" s="37"/>
      <c r="PEI217" s="38"/>
      <c r="PEJ217" s="38"/>
      <c r="PEK217" s="38"/>
      <c r="PEL217" s="37"/>
      <c r="PEM217" s="38"/>
      <c r="PEN217" s="38"/>
      <c r="PEO217" s="38"/>
      <c r="PEP217" s="37"/>
      <c r="PEQ217" s="38"/>
      <c r="PER217" s="38"/>
      <c r="PES217" s="38"/>
      <c r="PET217" s="37"/>
      <c r="PEU217" s="38"/>
      <c r="PEV217" s="38"/>
      <c r="PEW217" s="38"/>
      <c r="PEX217" s="37"/>
      <c r="PEY217" s="38"/>
      <c r="PEZ217" s="38"/>
      <c r="PFA217" s="38"/>
      <c r="PFB217" s="37"/>
      <c r="PFC217" s="38"/>
      <c r="PFD217" s="38"/>
      <c r="PFE217" s="38"/>
      <c r="PFF217" s="37"/>
      <c r="PFG217" s="38"/>
      <c r="PFH217" s="38"/>
      <c r="PFI217" s="38"/>
      <c r="PFJ217" s="37"/>
      <c r="PFK217" s="38"/>
      <c r="PFL217" s="38"/>
      <c r="PFM217" s="38"/>
      <c r="PFN217" s="37"/>
      <c r="PFO217" s="38"/>
      <c r="PFP217" s="38"/>
      <c r="PFQ217" s="38"/>
      <c r="PFR217" s="37"/>
      <c r="PFS217" s="38"/>
      <c r="PFT217" s="38"/>
      <c r="PFU217" s="38"/>
      <c r="PFV217" s="37"/>
      <c r="PFW217" s="38"/>
      <c r="PFX217" s="38"/>
      <c r="PFY217" s="38"/>
      <c r="PFZ217" s="37"/>
      <c r="PGA217" s="38"/>
      <c r="PGB217" s="38"/>
      <c r="PGC217" s="38"/>
      <c r="PGD217" s="37"/>
      <c r="PGE217" s="38"/>
      <c r="PGF217" s="38"/>
      <c r="PGG217" s="38"/>
      <c r="PGH217" s="37"/>
      <c r="PGI217" s="38"/>
      <c r="PGJ217" s="38"/>
      <c r="PGK217" s="38"/>
      <c r="PGL217" s="37"/>
      <c r="PGM217" s="38"/>
      <c r="PGN217" s="38"/>
      <c r="PGO217" s="38"/>
      <c r="PGP217" s="37"/>
      <c r="PGQ217" s="38"/>
      <c r="PGR217" s="38"/>
      <c r="PGS217" s="38"/>
      <c r="PGT217" s="37"/>
      <c r="PGU217" s="38"/>
      <c r="PGV217" s="38"/>
      <c r="PGW217" s="38"/>
      <c r="PGX217" s="37"/>
      <c r="PGY217" s="38"/>
      <c r="PGZ217" s="38"/>
      <c r="PHA217" s="38"/>
      <c r="PHB217" s="37"/>
      <c r="PHC217" s="38"/>
      <c r="PHD217" s="38"/>
      <c r="PHE217" s="38"/>
      <c r="PHF217" s="37"/>
      <c r="PHG217" s="38"/>
      <c r="PHH217" s="38"/>
      <c r="PHI217" s="38"/>
      <c r="PHJ217" s="37"/>
      <c r="PHK217" s="38"/>
      <c r="PHL217" s="38"/>
      <c r="PHM217" s="38"/>
      <c r="PHN217" s="37"/>
      <c r="PHO217" s="38"/>
      <c r="PHP217" s="38"/>
      <c r="PHQ217" s="38"/>
      <c r="PHR217" s="37"/>
      <c r="PHS217" s="38"/>
      <c r="PHT217" s="38"/>
      <c r="PHU217" s="38"/>
      <c r="PHV217" s="37"/>
      <c r="PHW217" s="38"/>
      <c r="PHX217" s="38"/>
      <c r="PHY217" s="38"/>
      <c r="PHZ217" s="37"/>
      <c r="PIA217" s="38"/>
      <c r="PIB217" s="38"/>
      <c r="PIC217" s="38"/>
      <c r="PID217" s="37"/>
      <c r="PIE217" s="38"/>
      <c r="PIF217" s="38"/>
      <c r="PIG217" s="38"/>
      <c r="PIH217" s="37"/>
      <c r="PII217" s="38"/>
      <c r="PIJ217" s="38"/>
      <c r="PIK217" s="38"/>
      <c r="PIL217" s="37"/>
      <c r="PIM217" s="38"/>
      <c r="PIN217" s="38"/>
      <c r="PIO217" s="38"/>
      <c r="PIP217" s="37"/>
      <c r="PIQ217" s="38"/>
      <c r="PIR217" s="38"/>
      <c r="PIS217" s="38"/>
      <c r="PIT217" s="37"/>
      <c r="PIU217" s="38"/>
      <c r="PIV217" s="38"/>
      <c r="PIW217" s="38"/>
      <c r="PIX217" s="37"/>
      <c r="PIY217" s="38"/>
      <c r="PIZ217" s="38"/>
      <c r="PJA217" s="38"/>
      <c r="PJB217" s="37"/>
      <c r="PJC217" s="38"/>
      <c r="PJD217" s="38"/>
      <c r="PJE217" s="38"/>
      <c r="PJF217" s="37"/>
      <c r="PJG217" s="38"/>
      <c r="PJH217" s="38"/>
      <c r="PJI217" s="38"/>
      <c r="PJJ217" s="37"/>
      <c r="PJK217" s="38"/>
      <c r="PJL217" s="38"/>
      <c r="PJM217" s="38"/>
      <c r="PJN217" s="37"/>
      <c r="PJO217" s="38"/>
      <c r="PJP217" s="38"/>
      <c r="PJQ217" s="38"/>
      <c r="PJR217" s="37"/>
      <c r="PJS217" s="38"/>
      <c r="PJT217" s="38"/>
      <c r="PJU217" s="38"/>
      <c r="PJV217" s="37"/>
      <c r="PJW217" s="38"/>
      <c r="PJX217" s="38"/>
      <c r="PJY217" s="38"/>
      <c r="PJZ217" s="37"/>
      <c r="PKA217" s="38"/>
      <c r="PKB217" s="38"/>
      <c r="PKC217" s="38"/>
      <c r="PKD217" s="37"/>
      <c r="PKE217" s="38"/>
      <c r="PKF217" s="38"/>
      <c r="PKG217" s="38"/>
      <c r="PKH217" s="37"/>
      <c r="PKI217" s="38"/>
      <c r="PKJ217" s="38"/>
      <c r="PKK217" s="38"/>
      <c r="PKL217" s="37"/>
      <c r="PKM217" s="38"/>
      <c r="PKN217" s="38"/>
      <c r="PKO217" s="38"/>
      <c r="PKP217" s="37"/>
      <c r="PKQ217" s="38"/>
      <c r="PKR217" s="38"/>
      <c r="PKS217" s="38"/>
      <c r="PKT217" s="37"/>
      <c r="PKU217" s="38"/>
      <c r="PKV217" s="38"/>
      <c r="PKW217" s="38"/>
      <c r="PKX217" s="37"/>
      <c r="PKY217" s="38"/>
      <c r="PKZ217" s="38"/>
      <c r="PLA217" s="38"/>
      <c r="PLB217" s="37"/>
      <c r="PLC217" s="38"/>
      <c r="PLD217" s="38"/>
      <c r="PLE217" s="38"/>
      <c r="PLF217" s="37"/>
      <c r="PLG217" s="38"/>
      <c r="PLH217" s="38"/>
      <c r="PLI217" s="38"/>
      <c r="PLJ217" s="37"/>
      <c r="PLK217" s="38"/>
      <c r="PLL217" s="38"/>
      <c r="PLM217" s="38"/>
      <c r="PLN217" s="37"/>
      <c r="PLO217" s="38"/>
      <c r="PLP217" s="38"/>
      <c r="PLQ217" s="38"/>
      <c r="PLR217" s="37"/>
      <c r="PLS217" s="38"/>
      <c r="PLT217" s="38"/>
      <c r="PLU217" s="38"/>
      <c r="PLV217" s="37"/>
      <c r="PLW217" s="38"/>
      <c r="PLX217" s="38"/>
      <c r="PLY217" s="38"/>
      <c r="PLZ217" s="37"/>
      <c r="PMA217" s="38"/>
      <c r="PMB217" s="38"/>
      <c r="PMC217" s="38"/>
      <c r="PMD217" s="37"/>
      <c r="PME217" s="38"/>
      <c r="PMF217" s="38"/>
      <c r="PMG217" s="38"/>
      <c r="PMH217" s="37"/>
      <c r="PMI217" s="38"/>
      <c r="PMJ217" s="38"/>
      <c r="PMK217" s="38"/>
      <c r="PML217" s="37"/>
      <c r="PMM217" s="38"/>
      <c r="PMN217" s="38"/>
      <c r="PMO217" s="38"/>
      <c r="PMP217" s="37"/>
      <c r="PMQ217" s="38"/>
      <c r="PMR217" s="38"/>
      <c r="PMS217" s="38"/>
      <c r="PMT217" s="37"/>
      <c r="PMU217" s="38"/>
      <c r="PMV217" s="38"/>
      <c r="PMW217" s="38"/>
      <c r="PMX217" s="37"/>
      <c r="PMY217" s="38"/>
      <c r="PMZ217" s="38"/>
      <c r="PNA217" s="38"/>
      <c r="PNB217" s="37"/>
      <c r="PNC217" s="38"/>
      <c r="PND217" s="38"/>
      <c r="PNE217" s="38"/>
      <c r="PNF217" s="37"/>
      <c r="PNG217" s="38"/>
      <c r="PNH217" s="38"/>
      <c r="PNI217" s="38"/>
      <c r="PNJ217" s="37"/>
      <c r="PNK217" s="38"/>
      <c r="PNL217" s="38"/>
      <c r="PNM217" s="38"/>
      <c r="PNN217" s="37"/>
      <c r="PNO217" s="38"/>
      <c r="PNP217" s="38"/>
      <c r="PNQ217" s="38"/>
      <c r="PNR217" s="37"/>
      <c r="PNS217" s="38"/>
      <c r="PNT217" s="38"/>
      <c r="PNU217" s="38"/>
      <c r="PNV217" s="37"/>
      <c r="PNW217" s="38"/>
      <c r="PNX217" s="38"/>
      <c r="PNY217" s="38"/>
      <c r="PNZ217" s="37"/>
      <c r="POA217" s="38"/>
      <c r="POB217" s="38"/>
      <c r="POC217" s="38"/>
      <c r="POD217" s="37"/>
      <c r="POE217" s="38"/>
      <c r="POF217" s="38"/>
      <c r="POG217" s="38"/>
      <c r="POH217" s="37"/>
      <c r="POI217" s="38"/>
      <c r="POJ217" s="38"/>
      <c r="POK217" s="38"/>
      <c r="POL217" s="37"/>
      <c r="POM217" s="38"/>
      <c r="PON217" s="38"/>
      <c r="POO217" s="38"/>
      <c r="POP217" s="37"/>
      <c r="POQ217" s="38"/>
      <c r="POR217" s="38"/>
      <c r="POS217" s="38"/>
      <c r="POT217" s="37"/>
      <c r="POU217" s="38"/>
      <c r="POV217" s="38"/>
      <c r="POW217" s="38"/>
      <c r="POX217" s="37"/>
      <c r="POY217" s="38"/>
      <c r="POZ217" s="38"/>
      <c r="PPA217" s="38"/>
      <c r="PPB217" s="37"/>
      <c r="PPC217" s="38"/>
      <c r="PPD217" s="38"/>
      <c r="PPE217" s="38"/>
      <c r="PPF217" s="37"/>
      <c r="PPG217" s="38"/>
      <c r="PPH217" s="38"/>
      <c r="PPI217" s="38"/>
      <c r="PPJ217" s="37"/>
      <c r="PPK217" s="38"/>
      <c r="PPL217" s="38"/>
      <c r="PPM217" s="38"/>
      <c r="PPN217" s="37"/>
      <c r="PPO217" s="38"/>
      <c r="PPP217" s="38"/>
      <c r="PPQ217" s="38"/>
      <c r="PPR217" s="37"/>
      <c r="PPS217" s="38"/>
      <c r="PPT217" s="38"/>
      <c r="PPU217" s="38"/>
      <c r="PPV217" s="37"/>
      <c r="PPW217" s="38"/>
      <c r="PPX217" s="38"/>
      <c r="PPY217" s="38"/>
      <c r="PPZ217" s="37"/>
      <c r="PQA217" s="38"/>
      <c r="PQB217" s="38"/>
      <c r="PQC217" s="38"/>
      <c r="PQD217" s="37"/>
      <c r="PQE217" s="38"/>
      <c r="PQF217" s="38"/>
      <c r="PQG217" s="38"/>
      <c r="PQH217" s="37"/>
      <c r="PQI217" s="38"/>
      <c r="PQJ217" s="38"/>
      <c r="PQK217" s="38"/>
      <c r="PQL217" s="37"/>
      <c r="PQM217" s="38"/>
      <c r="PQN217" s="38"/>
      <c r="PQO217" s="38"/>
      <c r="PQP217" s="37"/>
      <c r="PQQ217" s="38"/>
      <c r="PQR217" s="38"/>
      <c r="PQS217" s="38"/>
      <c r="PQT217" s="37"/>
      <c r="PQU217" s="38"/>
      <c r="PQV217" s="38"/>
      <c r="PQW217" s="38"/>
      <c r="PQX217" s="37"/>
      <c r="PQY217" s="38"/>
      <c r="PQZ217" s="38"/>
      <c r="PRA217" s="38"/>
      <c r="PRB217" s="37"/>
      <c r="PRC217" s="38"/>
      <c r="PRD217" s="38"/>
      <c r="PRE217" s="38"/>
      <c r="PRF217" s="37"/>
      <c r="PRG217" s="38"/>
      <c r="PRH217" s="38"/>
      <c r="PRI217" s="38"/>
      <c r="PRJ217" s="37"/>
      <c r="PRK217" s="38"/>
      <c r="PRL217" s="38"/>
      <c r="PRM217" s="38"/>
      <c r="PRN217" s="37"/>
      <c r="PRO217" s="38"/>
      <c r="PRP217" s="38"/>
      <c r="PRQ217" s="38"/>
      <c r="PRR217" s="37"/>
      <c r="PRS217" s="38"/>
      <c r="PRT217" s="38"/>
      <c r="PRU217" s="38"/>
      <c r="PRV217" s="37"/>
      <c r="PRW217" s="38"/>
      <c r="PRX217" s="38"/>
      <c r="PRY217" s="38"/>
      <c r="PRZ217" s="37"/>
      <c r="PSA217" s="38"/>
      <c r="PSB217" s="38"/>
      <c r="PSC217" s="38"/>
      <c r="PSD217" s="37"/>
      <c r="PSE217" s="38"/>
      <c r="PSF217" s="38"/>
      <c r="PSG217" s="38"/>
      <c r="PSH217" s="37"/>
      <c r="PSI217" s="38"/>
      <c r="PSJ217" s="38"/>
      <c r="PSK217" s="38"/>
      <c r="PSL217" s="37"/>
      <c r="PSM217" s="38"/>
      <c r="PSN217" s="38"/>
      <c r="PSO217" s="38"/>
      <c r="PSP217" s="37"/>
      <c r="PSQ217" s="38"/>
      <c r="PSR217" s="38"/>
      <c r="PSS217" s="38"/>
      <c r="PST217" s="37"/>
      <c r="PSU217" s="38"/>
      <c r="PSV217" s="38"/>
      <c r="PSW217" s="38"/>
      <c r="PSX217" s="37"/>
      <c r="PSY217" s="38"/>
      <c r="PSZ217" s="38"/>
      <c r="PTA217" s="38"/>
      <c r="PTB217" s="37"/>
      <c r="PTC217" s="38"/>
      <c r="PTD217" s="38"/>
      <c r="PTE217" s="38"/>
      <c r="PTF217" s="37"/>
      <c r="PTG217" s="38"/>
      <c r="PTH217" s="38"/>
      <c r="PTI217" s="38"/>
      <c r="PTJ217" s="37"/>
      <c r="PTK217" s="38"/>
      <c r="PTL217" s="38"/>
      <c r="PTM217" s="38"/>
      <c r="PTN217" s="37"/>
      <c r="PTO217" s="38"/>
      <c r="PTP217" s="38"/>
      <c r="PTQ217" s="38"/>
      <c r="PTR217" s="37"/>
      <c r="PTS217" s="38"/>
      <c r="PTT217" s="38"/>
      <c r="PTU217" s="38"/>
      <c r="PTV217" s="37"/>
      <c r="PTW217" s="38"/>
      <c r="PTX217" s="38"/>
      <c r="PTY217" s="38"/>
      <c r="PTZ217" s="37"/>
      <c r="PUA217" s="38"/>
      <c r="PUB217" s="38"/>
      <c r="PUC217" s="38"/>
      <c r="PUD217" s="37"/>
      <c r="PUE217" s="38"/>
      <c r="PUF217" s="38"/>
      <c r="PUG217" s="38"/>
      <c r="PUH217" s="37"/>
      <c r="PUI217" s="38"/>
      <c r="PUJ217" s="38"/>
      <c r="PUK217" s="38"/>
      <c r="PUL217" s="37"/>
      <c r="PUM217" s="38"/>
      <c r="PUN217" s="38"/>
      <c r="PUO217" s="38"/>
      <c r="PUP217" s="37"/>
      <c r="PUQ217" s="38"/>
      <c r="PUR217" s="38"/>
      <c r="PUS217" s="38"/>
      <c r="PUT217" s="37"/>
      <c r="PUU217" s="38"/>
      <c r="PUV217" s="38"/>
      <c r="PUW217" s="38"/>
      <c r="PUX217" s="37"/>
      <c r="PUY217" s="38"/>
      <c r="PUZ217" s="38"/>
      <c r="PVA217" s="38"/>
      <c r="PVB217" s="37"/>
      <c r="PVC217" s="38"/>
      <c r="PVD217" s="38"/>
      <c r="PVE217" s="38"/>
      <c r="PVF217" s="37"/>
      <c r="PVG217" s="38"/>
      <c r="PVH217" s="38"/>
      <c r="PVI217" s="38"/>
      <c r="PVJ217" s="37"/>
      <c r="PVK217" s="38"/>
      <c r="PVL217" s="38"/>
      <c r="PVM217" s="38"/>
      <c r="PVN217" s="37"/>
      <c r="PVO217" s="38"/>
      <c r="PVP217" s="38"/>
      <c r="PVQ217" s="38"/>
      <c r="PVR217" s="37"/>
      <c r="PVS217" s="38"/>
      <c r="PVT217" s="38"/>
      <c r="PVU217" s="38"/>
      <c r="PVV217" s="37"/>
      <c r="PVW217" s="38"/>
      <c r="PVX217" s="38"/>
      <c r="PVY217" s="38"/>
      <c r="PVZ217" s="37"/>
      <c r="PWA217" s="38"/>
      <c r="PWB217" s="38"/>
      <c r="PWC217" s="38"/>
      <c r="PWD217" s="37"/>
      <c r="PWE217" s="38"/>
      <c r="PWF217" s="38"/>
      <c r="PWG217" s="38"/>
      <c r="PWH217" s="37"/>
      <c r="PWI217" s="38"/>
      <c r="PWJ217" s="38"/>
      <c r="PWK217" s="38"/>
      <c r="PWL217" s="37"/>
      <c r="PWM217" s="38"/>
      <c r="PWN217" s="38"/>
      <c r="PWO217" s="38"/>
      <c r="PWP217" s="37"/>
      <c r="PWQ217" s="38"/>
      <c r="PWR217" s="38"/>
      <c r="PWS217" s="38"/>
      <c r="PWT217" s="37"/>
      <c r="PWU217" s="38"/>
      <c r="PWV217" s="38"/>
      <c r="PWW217" s="38"/>
      <c r="PWX217" s="37"/>
      <c r="PWY217" s="38"/>
      <c r="PWZ217" s="38"/>
      <c r="PXA217" s="38"/>
      <c r="PXB217" s="37"/>
      <c r="PXC217" s="38"/>
      <c r="PXD217" s="38"/>
      <c r="PXE217" s="38"/>
      <c r="PXF217" s="37"/>
      <c r="PXG217" s="38"/>
      <c r="PXH217" s="38"/>
      <c r="PXI217" s="38"/>
      <c r="PXJ217" s="37"/>
      <c r="PXK217" s="38"/>
      <c r="PXL217" s="38"/>
      <c r="PXM217" s="38"/>
      <c r="PXN217" s="37"/>
      <c r="PXO217" s="38"/>
      <c r="PXP217" s="38"/>
      <c r="PXQ217" s="38"/>
      <c r="PXR217" s="37"/>
      <c r="PXS217" s="38"/>
      <c r="PXT217" s="38"/>
      <c r="PXU217" s="38"/>
      <c r="PXV217" s="37"/>
      <c r="PXW217" s="38"/>
      <c r="PXX217" s="38"/>
      <c r="PXY217" s="38"/>
      <c r="PXZ217" s="37"/>
      <c r="PYA217" s="38"/>
      <c r="PYB217" s="38"/>
      <c r="PYC217" s="38"/>
      <c r="PYD217" s="37"/>
      <c r="PYE217" s="38"/>
      <c r="PYF217" s="38"/>
      <c r="PYG217" s="38"/>
      <c r="PYH217" s="37"/>
      <c r="PYI217" s="38"/>
      <c r="PYJ217" s="38"/>
      <c r="PYK217" s="38"/>
      <c r="PYL217" s="37"/>
      <c r="PYM217" s="38"/>
      <c r="PYN217" s="38"/>
      <c r="PYO217" s="38"/>
      <c r="PYP217" s="37"/>
      <c r="PYQ217" s="38"/>
      <c r="PYR217" s="38"/>
      <c r="PYS217" s="38"/>
      <c r="PYT217" s="37"/>
      <c r="PYU217" s="38"/>
      <c r="PYV217" s="38"/>
      <c r="PYW217" s="38"/>
      <c r="PYX217" s="37"/>
      <c r="PYY217" s="38"/>
      <c r="PYZ217" s="38"/>
      <c r="PZA217" s="38"/>
      <c r="PZB217" s="37"/>
      <c r="PZC217" s="38"/>
      <c r="PZD217" s="38"/>
      <c r="PZE217" s="38"/>
      <c r="PZF217" s="37"/>
      <c r="PZG217" s="38"/>
      <c r="PZH217" s="38"/>
      <c r="PZI217" s="38"/>
      <c r="PZJ217" s="37"/>
      <c r="PZK217" s="38"/>
      <c r="PZL217" s="38"/>
      <c r="PZM217" s="38"/>
      <c r="PZN217" s="37"/>
      <c r="PZO217" s="38"/>
      <c r="PZP217" s="38"/>
      <c r="PZQ217" s="38"/>
      <c r="PZR217" s="37"/>
      <c r="PZS217" s="38"/>
      <c r="PZT217" s="38"/>
      <c r="PZU217" s="38"/>
      <c r="PZV217" s="37"/>
      <c r="PZW217" s="38"/>
      <c r="PZX217" s="38"/>
      <c r="PZY217" s="38"/>
      <c r="PZZ217" s="37"/>
      <c r="QAA217" s="38"/>
      <c r="QAB217" s="38"/>
      <c r="QAC217" s="38"/>
      <c r="QAD217" s="37"/>
      <c r="QAE217" s="38"/>
      <c r="QAF217" s="38"/>
      <c r="QAG217" s="38"/>
      <c r="QAH217" s="37"/>
      <c r="QAI217" s="38"/>
      <c r="QAJ217" s="38"/>
      <c r="QAK217" s="38"/>
      <c r="QAL217" s="37"/>
      <c r="QAM217" s="38"/>
      <c r="QAN217" s="38"/>
      <c r="QAO217" s="38"/>
      <c r="QAP217" s="37"/>
      <c r="QAQ217" s="38"/>
      <c r="QAR217" s="38"/>
      <c r="QAS217" s="38"/>
      <c r="QAT217" s="37"/>
      <c r="QAU217" s="38"/>
      <c r="QAV217" s="38"/>
      <c r="QAW217" s="38"/>
      <c r="QAX217" s="37"/>
      <c r="QAY217" s="38"/>
      <c r="QAZ217" s="38"/>
      <c r="QBA217" s="38"/>
      <c r="QBB217" s="37"/>
      <c r="QBC217" s="38"/>
      <c r="QBD217" s="38"/>
      <c r="QBE217" s="38"/>
      <c r="QBF217" s="37"/>
      <c r="QBG217" s="38"/>
      <c r="QBH217" s="38"/>
      <c r="QBI217" s="38"/>
      <c r="QBJ217" s="37"/>
      <c r="QBK217" s="38"/>
      <c r="QBL217" s="38"/>
      <c r="QBM217" s="38"/>
      <c r="QBN217" s="37"/>
      <c r="QBO217" s="38"/>
      <c r="QBP217" s="38"/>
      <c r="QBQ217" s="38"/>
      <c r="QBR217" s="37"/>
      <c r="QBS217" s="38"/>
      <c r="QBT217" s="38"/>
      <c r="QBU217" s="38"/>
      <c r="QBV217" s="37"/>
      <c r="QBW217" s="38"/>
      <c r="QBX217" s="38"/>
      <c r="QBY217" s="38"/>
      <c r="QBZ217" s="37"/>
      <c r="QCA217" s="38"/>
      <c r="QCB217" s="38"/>
      <c r="QCC217" s="38"/>
      <c r="QCD217" s="37"/>
      <c r="QCE217" s="38"/>
      <c r="QCF217" s="38"/>
      <c r="QCG217" s="38"/>
      <c r="QCH217" s="37"/>
      <c r="QCI217" s="38"/>
      <c r="QCJ217" s="38"/>
      <c r="QCK217" s="38"/>
      <c r="QCL217" s="37"/>
      <c r="QCM217" s="38"/>
      <c r="QCN217" s="38"/>
      <c r="QCO217" s="38"/>
      <c r="QCP217" s="37"/>
      <c r="QCQ217" s="38"/>
      <c r="QCR217" s="38"/>
      <c r="QCS217" s="38"/>
      <c r="QCT217" s="37"/>
      <c r="QCU217" s="38"/>
      <c r="QCV217" s="38"/>
      <c r="QCW217" s="38"/>
      <c r="QCX217" s="37"/>
      <c r="QCY217" s="38"/>
      <c r="QCZ217" s="38"/>
      <c r="QDA217" s="38"/>
      <c r="QDB217" s="37"/>
      <c r="QDC217" s="38"/>
      <c r="QDD217" s="38"/>
      <c r="QDE217" s="38"/>
      <c r="QDF217" s="37"/>
      <c r="QDG217" s="38"/>
      <c r="QDH217" s="38"/>
      <c r="QDI217" s="38"/>
      <c r="QDJ217" s="37"/>
      <c r="QDK217" s="38"/>
      <c r="QDL217" s="38"/>
      <c r="QDM217" s="38"/>
      <c r="QDN217" s="37"/>
      <c r="QDO217" s="38"/>
      <c r="QDP217" s="38"/>
      <c r="QDQ217" s="38"/>
      <c r="QDR217" s="37"/>
      <c r="QDS217" s="38"/>
      <c r="QDT217" s="38"/>
      <c r="QDU217" s="38"/>
      <c r="QDV217" s="37"/>
      <c r="QDW217" s="38"/>
      <c r="QDX217" s="38"/>
      <c r="QDY217" s="38"/>
      <c r="QDZ217" s="37"/>
      <c r="QEA217" s="38"/>
      <c r="QEB217" s="38"/>
      <c r="QEC217" s="38"/>
      <c r="QED217" s="37"/>
      <c r="QEE217" s="38"/>
      <c r="QEF217" s="38"/>
      <c r="QEG217" s="38"/>
      <c r="QEH217" s="37"/>
      <c r="QEI217" s="38"/>
      <c r="QEJ217" s="38"/>
      <c r="QEK217" s="38"/>
      <c r="QEL217" s="37"/>
      <c r="QEM217" s="38"/>
      <c r="QEN217" s="38"/>
      <c r="QEO217" s="38"/>
      <c r="QEP217" s="37"/>
      <c r="QEQ217" s="38"/>
      <c r="QER217" s="38"/>
      <c r="QES217" s="38"/>
      <c r="QET217" s="37"/>
      <c r="QEU217" s="38"/>
      <c r="QEV217" s="38"/>
      <c r="QEW217" s="38"/>
      <c r="QEX217" s="37"/>
      <c r="QEY217" s="38"/>
      <c r="QEZ217" s="38"/>
      <c r="QFA217" s="38"/>
      <c r="QFB217" s="37"/>
      <c r="QFC217" s="38"/>
      <c r="QFD217" s="38"/>
      <c r="QFE217" s="38"/>
      <c r="QFF217" s="37"/>
      <c r="QFG217" s="38"/>
      <c r="QFH217" s="38"/>
      <c r="QFI217" s="38"/>
      <c r="QFJ217" s="37"/>
      <c r="QFK217" s="38"/>
      <c r="QFL217" s="38"/>
      <c r="QFM217" s="38"/>
      <c r="QFN217" s="37"/>
      <c r="QFO217" s="38"/>
      <c r="QFP217" s="38"/>
      <c r="QFQ217" s="38"/>
      <c r="QFR217" s="37"/>
      <c r="QFS217" s="38"/>
      <c r="QFT217" s="38"/>
      <c r="QFU217" s="38"/>
      <c r="QFV217" s="37"/>
      <c r="QFW217" s="38"/>
      <c r="QFX217" s="38"/>
      <c r="QFY217" s="38"/>
      <c r="QFZ217" s="37"/>
      <c r="QGA217" s="38"/>
      <c r="QGB217" s="38"/>
      <c r="QGC217" s="38"/>
      <c r="QGD217" s="37"/>
      <c r="QGE217" s="38"/>
      <c r="QGF217" s="38"/>
      <c r="QGG217" s="38"/>
      <c r="QGH217" s="37"/>
      <c r="QGI217" s="38"/>
      <c r="QGJ217" s="38"/>
      <c r="QGK217" s="38"/>
      <c r="QGL217" s="37"/>
      <c r="QGM217" s="38"/>
      <c r="QGN217" s="38"/>
      <c r="QGO217" s="38"/>
      <c r="QGP217" s="37"/>
      <c r="QGQ217" s="38"/>
      <c r="QGR217" s="38"/>
      <c r="QGS217" s="38"/>
      <c r="QGT217" s="37"/>
      <c r="QGU217" s="38"/>
      <c r="QGV217" s="38"/>
      <c r="QGW217" s="38"/>
      <c r="QGX217" s="37"/>
      <c r="QGY217" s="38"/>
      <c r="QGZ217" s="38"/>
      <c r="QHA217" s="38"/>
      <c r="QHB217" s="37"/>
      <c r="QHC217" s="38"/>
      <c r="QHD217" s="38"/>
      <c r="QHE217" s="38"/>
      <c r="QHF217" s="37"/>
      <c r="QHG217" s="38"/>
      <c r="QHH217" s="38"/>
      <c r="QHI217" s="38"/>
      <c r="QHJ217" s="37"/>
      <c r="QHK217" s="38"/>
      <c r="QHL217" s="38"/>
      <c r="QHM217" s="38"/>
      <c r="QHN217" s="37"/>
      <c r="QHO217" s="38"/>
      <c r="QHP217" s="38"/>
      <c r="QHQ217" s="38"/>
      <c r="QHR217" s="37"/>
      <c r="QHS217" s="38"/>
      <c r="QHT217" s="38"/>
      <c r="QHU217" s="38"/>
      <c r="QHV217" s="37"/>
      <c r="QHW217" s="38"/>
      <c r="QHX217" s="38"/>
      <c r="QHY217" s="38"/>
      <c r="QHZ217" s="37"/>
      <c r="QIA217" s="38"/>
      <c r="QIB217" s="38"/>
      <c r="QIC217" s="38"/>
      <c r="QID217" s="37"/>
      <c r="QIE217" s="38"/>
      <c r="QIF217" s="38"/>
      <c r="QIG217" s="38"/>
      <c r="QIH217" s="37"/>
      <c r="QII217" s="38"/>
      <c r="QIJ217" s="38"/>
      <c r="QIK217" s="38"/>
      <c r="QIL217" s="37"/>
      <c r="QIM217" s="38"/>
      <c r="QIN217" s="38"/>
      <c r="QIO217" s="38"/>
      <c r="QIP217" s="37"/>
      <c r="QIQ217" s="38"/>
      <c r="QIR217" s="38"/>
      <c r="QIS217" s="38"/>
      <c r="QIT217" s="37"/>
      <c r="QIU217" s="38"/>
      <c r="QIV217" s="38"/>
      <c r="QIW217" s="38"/>
      <c r="QIX217" s="37"/>
      <c r="QIY217" s="38"/>
      <c r="QIZ217" s="38"/>
      <c r="QJA217" s="38"/>
      <c r="QJB217" s="37"/>
      <c r="QJC217" s="38"/>
      <c r="QJD217" s="38"/>
      <c r="QJE217" s="38"/>
      <c r="QJF217" s="37"/>
      <c r="QJG217" s="38"/>
      <c r="QJH217" s="38"/>
      <c r="QJI217" s="38"/>
      <c r="QJJ217" s="37"/>
      <c r="QJK217" s="38"/>
      <c r="QJL217" s="38"/>
      <c r="QJM217" s="38"/>
      <c r="QJN217" s="37"/>
      <c r="QJO217" s="38"/>
      <c r="QJP217" s="38"/>
      <c r="QJQ217" s="38"/>
      <c r="QJR217" s="37"/>
      <c r="QJS217" s="38"/>
      <c r="QJT217" s="38"/>
      <c r="QJU217" s="38"/>
      <c r="QJV217" s="37"/>
      <c r="QJW217" s="38"/>
      <c r="QJX217" s="38"/>
      <c r="QJY217" s="38"/>
      <c r="QJZ217" s="37"/>
      <c r="QKA217" s="38"/>
      <c r="QKB217" s="38"/>
      <c r="QKC217" s="38"/>
      <c r="QKD217" s="37"/>
      <c r="QKE217" s="38"/>
      <c r="QKF217" s="38"/>
      <c r="QKG217" s="38"/>
      <c r="QKH217" s="37"/>
      <c r="QKI217" s="38"/>
      <c r="QKJ217" s="38"/>
      <c r="QKK217" s="38"/>
      <c r="QKL217" s="37"/>
      <c r="QKM217" s="38"/>
      <c r="QKN217" s="38"/>
      <c r="QKO217" s="38"/>
      <c r="QKP217" s="37"/>
      <c r="QKQ217" s="38"/>
      <c r="QKR217" s="38"/>
      <c r="QKS217" s="38"/>
      <c r="QKT217" s="37"/>
      <c r="QKU217" s="38"/>
      <c r="QKV217" s="38"/>
      <c r="QKW217" s="38"/>
      <c r="QKX217" s="37"/>
      <c r="QKY217" s="38"/>
      <c r="QKZ217" s="38"/>
      <c r="QLA217" s="38"/>
      <c r="QLB217" s="37"/>
      <c r="QLC217" s="38"/>
      <c r="QLD217" s="38"/>
      <c r="QLE217" s="38"/>
      <c r="QLF217" s="37"/>
      <c r="QLG217" s="38"/>
      <c r="QLH217" s="38"/>
      <c r="QLI217" s="38"/>
      <c r="QLJ217" s="37"/>
      <c r="QLK217" s="38"/>
      <c r="QLL217" s="38"/>
      <c r="QLM217" s="38"/>
      <c r="QLN217" s="37"/>
      <c r="QLO217" s="38"/>
      <c r="QLP217" s="38"/>
      <c r="QLQ217" s="38"/>
      <c r="QLR217" s="37"/>
      <c r="QLS217" s="38"/>
      <c r="QLT217" s="38"/>
      <c r="QLU217" s="38"/>
      <c r="QLV217" s="37"/>
      <c r="QLW217" s="38"/>
      <c r="QLX217" s="38"/>
      <c r="QLY217" s="38"/>
      <c r="QLZ217" s="37"/>
      <c r="QMA217" s="38"/>
      <c r="QMB217" s="38"/>
      <c r="QMC217" s="38"/>
      <c r="QMD217" s="37"/>
      <c r="QME217" s="38"/>
      <c r="QMF217" s="38"/>
      <c r="QMG217" s="38"/>
      <c r="QMH217" s="37"/>
      <c r="QMI217" s="38"/>
      <c r="QMJ217" s="38"/>
      <c r="QMK217" s="38"/>
      <c r="QML217" s="37"/>
      <c r="QMM217" s="38"/>
      <c r="QMN217" s="38"/>
      <c r="QMO217" s="38"/>
      <c r="QMP217" s="37"/>
      <c r="QMQ217" s="38"/>
      <c r="QMR217" s="38"/>
      <c r="QMS217" s="38"/>
      <c r="QMT217" s="37"/>
      <c r="QMU217" s="38"/>
      <c r="QMV217" s="38"/>
      <c r="QMW217" s="38"/>
      <c r="QMX217" s="37"/>
      <c r="QMY217" s="38"/>
      <c r="QMZ217" s="38"/>
      <c r="QNA217" s="38"/>
      <c r="QNB217" s="37"/>
      <c r="QNC217" s="38"/>
      <c r="QND217" s="38"/>
      <c r="QNE217" s="38"/>
      <c r="QNF217" s="37"/>
      <c r="QNG217" s="38"/>
      <c r="QNH217" s="38"/>
      <c r="QNI217" s="38"/>
      <c r="QNJ217" s="37"/>
      <c r="QNK217" s="38"/>
      <c r="QNL217" s="38"/>
      <c r="QNM217" s="38"/>
      <c r="QNN217" s="37"/>
      <c r="QNO217" s="38"/>
      <c r="QNP217" s="38"/>
      <c r="QNQ217" s="38"/>
      <c r="QNR217" s="37"/>
      <c r="QNS217" s="38"/>
      <c r="QNT217" s="38"/>
      <c r="QNU217" s="38"/>
      <c r="QNV217" s="37"/>
      <c r="QNW217" s="38"/>
      <c r="QNX217" s="38"/>
      <c r="QNY217" s="38"/>
      <c r="QNZ217" s="37"/>
      <c r="QOA217" s="38"/>
      <c r="QOB217" s="38"/>
      <c r="QOC217" s="38"/>
      <c r="QOD217" s="37"/>
      <c r="QOE217" s="38"/>
      <c r="QOF217" s="38"/>
      <c r="QOG217" s="38"/>
      <c r="QOH217" s="37"/>
      <c r="QOI217" s="38"/>
      <c r="QOJ217" s="38"/>
      <c r="QOK217" s="38"/>
      <c r="QOL217" s="37"/>
      <c r="QOM217" s="38"/>
      <c r="QON217" s="38"/>
      <c r="QOO217" s="38"/>
      <c r="QOP217" s="37"/>
      <c r="QOQ217" s="38"/>
      <c r="QOR217" s="38"/>
      <c r="QOS217" s="38"/>
      <c r="QOT217" s="37"/>
      <c r="QOU217" s="38"/>
      <c r="QOV217" s="38"/>
      <c r="QOW217" s="38"/>
      <c r="QOX217" s="37"/>
      <c r="QOY217" s="38"/>
      <c r="QOZ217" s="38"/>
      <c r="QPA217" s="38"/>
      <c r="QPB217" s="37"/>
      <c r="QPC217" s="38"/>
      <c r="QPD217" s="38"/>
      <c r="QPE217" s="38"/>
      <c r="QPF217" s="37"/>
      <c r="QPG217" s="38"/>
      <c r="QPH217" s="38"/>
      <c r="QPI217" s="38"/>
      <c r="QPJ217" s="37"/>
      <c r="QPK217" s="38"/>
      <c r="QPL217" s="38"/>
      <c r="QPM217" s="38"/>
      <c r="QPN217" s="37"/>
      <c r="QPO217" s="38"/>
      <c r="QPP217" s="38"/>
      <c r="QPQ217" s="38"/>
      <c r="QPR217" s="37"/>
      <c r="QPS217" s="38"/>
      <c r="QPT217" s="38"/>
      <c r="QPU217" s="38"/>
      <c r="QPV217" s="37"/>
      <c r="QPW217" s="38"/>
      <c r="QPX217" s="38"/>
      <c r="QPY217" s="38"/>
      <c r="QPZ217" s="37"/>
      <c r="QQA217" s="38"/>
      <c r="QQB217" s="38"/>
      <c r="QQC217" s="38"/>
      <c r="QQD217" s="37"/>
      <c r="QQE217" s="38"/>
      <c r="QQF217" s="38"/>
      <c r="QQG217" s="38"/>
      <c r="QQH217" s="37"/>
      <c r="QQI217" s="38"/>
      <c r="QQJ217" s="38"/>
      <c r="QQK217" s="38"/>
      <c r="QQL217" s="37"/>
      <c r="QQM217" s="38"/>
      <c r="QQN217" s="38"/>
      <c r="QQO217" s="38"/>
      <c r="QQP217" s="37"/>
      <c r="QQQ217" s="38"/>
      <c r="QQR217" s="38"/>
      <c r="QQS217" s="38"/>
      <c r="QQT217" s="37"/>
      <c r="QQU217" s="38"/>
      <c r="QQV217" s="38"/>
      <c r="QQW217" s="38"/>
      <c r="QQX217" s="37"/>
      <c r="QQY217" s="38"/>
      <c r="QQZ217" s="38"/>
      <c r="QRA217" s="38"/>
      <c r="QRB217" s="37"/>
      <c r="QRC217" s="38"/>
      <c r="QRD217" s="38"/>
      <c r="QRE217" s="38"/>
      <c r="QRF217" s="37"/>
      <c r="QRG217" s="38"/>
      <c r="QRH217" s="38"/>
      <c r="QRI217" s="38"/>
      <c r="QRJ217" s="37"/>
      <c r="QRK217" s="38"/>
      <c r="QRL217" s="38"/>
      <c r="QRM217" s="38"/>
      <c r="QRN217" s="37"/>
      <c r="QRO217" s="38"/>
      <c r="QRP217" s="38"/>
      <c r="QRQ217" s="38"/>
      <c r="QRR217" s="37"/>
      <c r="QRS217" s="38"/>
      <c r="QRT217" s="38"/>
      <c r="QRU217" s="38"/>
      <c r="QRV217" s="37"/>
      <c r="QRW217" s="38"/>
      <c r="QRX217" s="38"/>
      <c r="QRY217" s="38"/>
      <c r="QRZ217" s="37"/>
      <c r="QSA217" s="38"/>
      <c r="QSB217" s="38"/>
      <c r="QSC217" s="38"/>
      <c r="QSD217" s="37"/>
      <c r="QSE217" s="38"/>
      <c r="QSF217" s="38"/>
      <c r="QSG217" s="38"/>
      <c r="QSH217" s="37"/>
      <c r="QSI217" s="38"/>
      <c r="QSJ217" s="38"/>
      <c r="QSK217" s="38"/>
      <c r="QSL217" s="37"/>
      <c r="QSM217" s="38"/>
      <c r="QSN217" s="38"/>
      <c r="QSO217" s="38"/>
      <c r="QSP217" s="37"/>
      <c r="QSQ217" s="38"/>
      <c r="QSR217" s="38"/>
      <c r="QSS217" s="38"/>
      <c r="QST217" s="37"/>
      <c r="QSU217" s="38"/>
      <c r="QSV217" s="38"/>
      <c r="QSW217" s="38"/>
      <c r="QSX217" s="37"/>
      <c r="QSY217" s="38"/>
      <c r="QSZ217" s="38"/>
      <c r="QTA217" s="38"/>
      <c r="QTB217" s="37"/>
      <c r="QTC217" s="38"/>
      <c r="QTD217" s="38"/>
      <c r="QTE217" s="38"/>
      <c r="QTF217" s="37"/>
      <c r="QTG217" s="38"/>
      <c r="QTH217" s="38"/>
      <c r="QTI217" s="38"/>
      <c r="QTJ217" s="37"/>
      <c r="QTK217" s="38"/>
      <c r="QTL217" s="38"/>
      <c r="QTM217" s="38"/>
      <c r="QTN217" s="37"/>
      <c r="QTO217" s="38"/>
      <c r="QTP217" s="38"/>
      <c r="QTQ217" s="38"/>
      <c r="QTR217" s="37"/>
      <c r="QTS217" s="38"/>
      <c r="QTT217" s="38"/>
      <c r="QTU217" s="38"/>
      <c r="QTV217" s="37"/>
      <c r="QTW217" s="38"/>
      <c r="QTX217" s="38"/>
      <c r="QTY217" s="38"/>
      <c r="QTZ217" s="37"/>
      <c r="QUA217" s="38"/>
      <c r="QUB217" s="38"/>
      <c r="QUC217" s="38"/>
      <c r="QUD217" s="37"/>
      <c r="QUE217" s="38"/>
      <c r="QUF217" s="38"/>
      <c r="QUG217" s="38"/>
      <c r="QUH217" s="37"/>
      <c r="QUI217" s="38"/>
      <c r="QUJ217" s="38"/>
      <c r="QUK217" s="38"/>
      <c r="QUL217" s="37"/>
      <c r="QUM217" s="38"/>
      <c r="QUN217" s="38"/>
      <c r="QUO217" s="38"/>
      <c r="QUP217" s="37"/>
      <c r="QUQ217" s="38"/>
      <c r="QUR217" s="38"/>
      <c r="QUS217" s="38"/>
      <c r="QUT217" s="37"/>
      <c r="QUU217" s="38"/>
      <c r="QUV217" s="38"/>
      <c r="QUW217" s="38"/>
      <c r="QUX217" s="37"/>
      <c r="QUY217" s="38"/>
      <c r="QUZ217" s="38"/>
      <c r="QVA217" s="38"/>
      <c r="QVB217" s="37"/>
      <c r="QVC217" s="38"/>
      <c r="QVD217" s="38"/>
      <c r="QVE217" s="38"/>
      <c r="QVF217" s="37"/>
      <c r="QVG217" s="38"/>
      <c r="QVH217" s="38"/>
      <c r="QVI217" s="38"/>
      <c r="QVJ217" s="37"/>
      <c r="QVK217" s="38"/>
      <c r="QVL217" s="38"/>
      <c r="QVM217" s="38"/>
      <c r="QVN217" s="37"/>
      <c r="QVO217" s="38"/>
      <c r="QVP217" s="38"/>
      <c r="QVQ217" s="38"/>
      <c r="QVR217" s="37"/>
      <c r="QVS217" s="38"/>
      <c r="QVT217" s="38"/>
      <c r="QVU217" s="38"/>
      <c r="QVV217" s="37"/>
      <c r="QVW217" s="38"/>
      <c r="QVX217" s="38"/>
      <c r="QVY217" s="38"/>
      <c r="QVZ217" s="37"/>
      <c r="QWA217" s="38"/>
      <c r="QWB217" s="38"/>
      <c r="QWC217" s="38"/>
      <c r="QWD217" s="37"/>
      <c r="QWE217" s="38"/>
      <c r="QWF217" s="38"/>
      <c r="QWG217" s="38"/>
      <c r="QWH217" s="37"/>
      <c r="QWI217" s="38"/>
      <c r="QWJ217" s="38"/>
      <c r="QWK217" s="38"/>
      <c r="QWL217" s="37"/>
      <c r="QWM217" s="38"/>
      <c r="QWN217" s="38"/>
      <c r="QWO217" s="38"/>
      <c r="QWP217" s="37"/>
      <c r="QWQ217" s="38"/>
      <c r="QWR217" s="38"/>
      <c r="QWS217" s="38"/>
      <c r="QWT217" s="37"/>
      <c r="QWU217" s="38"/>
      <c r="QWV217" s="38"/>
      <c r="QWW217" s="38"/>
      <c r="QWX217" s="37"/>
      <c r="QWY217" s="38"/>
      <c r="QWZ217" s="38"/>
      <c r="QXA217" s="38"/>
      <c r="QXB217" s="37"/>
      <c r="QXC217" s="38"/>
      <c r="QXD217" s="38"/>
      <c r="QXE217" s="38"/>
      <c r="QXF217" s="37"/>
      <c r="QXG217" s="38"/>
      <c r="QXH217" s="38"/>
      <c r="QXI217" s="38"/>
      <c r="QXJ217" s="37"/>
      <c r="QXK217" s="38"/>
      <c r="QXL217" s="38"/>
      <c r="QXM217" s="38"/>
      <c r="QXN217" s="37"/>
      <c r="QXO217" s="38"/>
      <c r="QXP217" s="38"/>
      <c r="QXQ217" s="38"/>
      <c r="QXR217" s="37"/>
      <c r="QXS217" s="38"/>
      <c r="QXT217" s="38"/>
      <c r="QXU217" s="38"/>
      <c r="QXV217" s="37"/>
      <c r="QXW217" s="38"/>
      <c r="QXX217" s="38"/>
      <c r="QXY217" s="38"/>
      <c r="QXZ217" s="37"/>
      <c r="QYA217" s="38"/>
      <c r="QYB217" s="38"/>
      <c r="QYC217" s="38"/>
      <c r="QYD217" s="37"/>
      <c r="QYE217" s="38"/>
      <c r="QYF217" s="38"/>
      <c r="QYG217" s="38"/>
      <c r="QYH217" s="37"/>
      <c r="QYI217" s="38"/>
      <c r="QYJ217" s="38"/>
      <c r="QYK217" s="38"/>
      <c r="QYL217" s="37"/>
      <c r="QYM217" s="38"/>
      <c r="QYN217" s="38"/>
      <c r="QYO217" s="38"/>
      <c r="QYP217" s="37"/>
      <c r="QYQ217" s="38"/>
      <c r="QYR217" s="38"/>
      <c r="QYS217" s="38"/>
      <c r="QYT217" s="37"/>
      <c r="QYU217" s="38"/>
      <c r="QYV217" s="38"/>
      <c r="QYW217" s="38"/>
      <c r="QYX217" s="37"/>
      <c r="QYY217" s="38"/>
      <c r="QYZ217" s="38"/>
      <c r="QZA217" s="38"/>
      <c r="QZB217" s="37"/>
      <c r="QZC217" s="38"/>
      <c r="QZD217" s="38"/>
      <c r="QZE217" s="38"/>
      <c r="QZF217" s="37"/>
      <c r="QZG217" s="38"/>
      <c r="QZH217" s="38"/>
      <c r="QZI217" s="38"/>
      <c r="QZJ217" s="37"/>
      <c r="QZK217" s="38"/>
      <c r="QZL217" s="38"/>
      <c r="QZM217" s="38"/>
      <c r="QZN217" s="37"/>
      <c r="QZO217" s="38"/>
      <c r="QZP217" s="38"/>
      <c r="QZQ217" s="38"/>
      <c r="QZR217" s="37"/>
      <c r="QZS217" s="38"/>
      <c r="QZT217" s="38"/>
      <c r="QZU217" s="38"/>
      <c r="QZV217" s="37"/>
      <c r="QZW217" s="38"/>
      <c r="QZX217" s="38"/>
      <c r="QZY217" s="38"/>
      <c r="QZZ217" s="37"/>
      <c r="RAA217" s="38"/>
      <c r="RAB217" s="38"/>
      <c r="RAC217" s="38"/>
      <c r="RAD217" s="37"/>
      <c r="RAE217" s="38"/>
      <c r="RAF217" s="38"/>
      <c r="RAG217" s="38"/>
      <c r="RAH217" s="37"/>
      <c r="RAI217" s="38"/>
      <c r="RAJ217" s="38"/>
      <c r="RAK217" s="38"/>
      <c r="RAL217" s="37"/>
      <c r="RAM217" s="38"/>
      <c r="RAN217" s="38"/>
      <c r="RAO217" s="38"/>
      <c r="RAP217" s="37"/>
      <c r="RAQ217" s="38"/>
      <c r="RAR217" s="38"/>
      <c r="RAS217" s="38"/>
      <c r="RAT217" s="37"/>
      <c r="RAU217" s="38"/>
      <c r="RAV217" s="38"/>
      <c r="RAW217" s="38"/>
      <c r="RAX217" s="37"/>
      <c r="RAY217" s="38"/>
      <c r="RAZ217" s="38"/>
      <c r="RBA217" s="38"/>
      <c r="RBB217" s="37"/>
      <c r="RBC217" s="38"/>
      <c r="RBD217" s="38"/>
      <c r="RBE217" s="38"/>
      <c r="RBF217" s="37"/>
      <c r="RBG217" s="38"/>
      <c r="RBH217" s="38"/>
      <c r="RBI217" s="38"/>
      <c r="RBJ217" s="37"/>
      <c r="RBK217" s="38"/>
      <c r="RBL217" s="38"/>
      <c r="RBM217" s="38"/>
      <c r="RBN217" s="37"/>
      <c r="RBO217" s="38"/>
      <c r="RBP217" s="38"/>
      <c r="RBQ217" s="38"/>
      <c r="RBR217" s="37"/>
      <c r="RBS217" s="38"/>
      <c r="RBT217" s="38"/>
      <c r="RBU217" s="38"/>
      <c r="RBV217" s="37"/>
      <c r="RBW217" s="38"/>
      <c r="RBX217" s="38"/>
      <c r="RBY217" s="38"/>
      <c r="RBZ217" s="37"/>
      <c r="RCA217" s="38"/>
      <c r="RCB217" s="38"/>
      <c r="RCC217" s="38"/>
      <c r="RCD217" s="37"/>
      <c r="RCE217" s="38"/>
      <c r="RCF217" s="38"/>
      <c r="RCG217" s="38"/>
      <c r="RCH217" s="37"/>
      <c r="RCI217" s="38"/>
      <c r="RCJ217" s="38"/>
      <c r="RCK217" s="38"/>
      <c r="RCL217" s="37"/>
      <c r="RCM217" s="38"/>
      <c r="RCN217" s="38"/>
      <c r="RCO217" s="38"/>
      <c r="RCP217" s="37"/>
      <c r="RCQ217" s="38"/>
      <c r="RCR217" s="38"/>
      <c r="RCS217" s="38"/>
      <c r="RCT217" s="37"/>
      <c r="RCU217" s="38"/>
      <c r="RCV217" s="38"/>
      <c r="RCW217" s="38"/>
      <c r="RCX217" s="37"/>
      <c r="RCY217" s="38"/>
      <c r="RCZ217" s="38"/>
      <c r="RDA217" s="38"/>
      <c r="RDB217" s="37"/>
      <c r="RDC217" s="38"/>
      <c r="RDD217" s="38"/>
      <c r="RDE217" s="38"/>
      <c r="RDF217" s="37"/>
      <c r="RDG217" s="38"/>
      <c r="RDH217" s="38"/>
      <c r="RDI217" s="38"/>
      <c r="RDJ217" s="37"/>
      <c r="RDK217" s="38"/>
      <c r="RDL217" s="38"/>
      <c r="RDM217" s="38"/>
      <c r="RDN217" s="37"/>
      <c r="RDO217" s="38"/>
      <c r="RDP217" s="38"/>
      <c r="RDQ217" s="38"/>
      <c r="RDR217" s="37"/>
      <c r="RDS217" s="38"/>
      <c r="RDT217" s="38"/>
      <c r="RDU217" s="38"/>
      <c r="RDV217" s="37"/>
      <c r="RDW217" s="38"/>
      <c r="RDX217" s="38"/>
      <c r="RDY217" s="38"/>
      <c r="RDZ217" s="37"/>
      <c r="REA217" s="38"/>
      <c r="REB217" s="38"/>
      <c r="REC217" s="38"/>
      <c r="RED217" s="37"/>
      <c r="REE217" s="38"/>
      <c r="REF217" s="38"/>
      <c r="REG217" s="38"/>
      <c r="REH217" s="37"/>
      <c r="REI217" s="38"/>
      <c r="REJ217" s="38"/>
      <c r="REK217" s="38"/>
      <c r="REL217" s="37"/>
      <c r="REM217" s="38"/>
      <c r="REN217" s="38"/>
      <c r="REO217" s="38"/>
      <c r="REP217" s="37"/>
      <c r="REQ217" s="38"/>
      <c r="RER217" s="38"/>
      <c r="RES217" s="38"/>
      <c r="RET217" s="37"/>
      <c r="REU217" s="38"/>
      <c r="REV217" s="38"/>
      <c r="REW217" s="38"/>
      <c r="REX217" s="37"/>
      <c r="REY217" s="38"/>
      <c r="REZ217" s="38"/>
      <c r="RFA217" s="38"/>
      <c r="RFB217" s="37"/>
      <c r="RFC217" s="38"/>
      <c r="RFD217" s="38"/>
      <c r="RFE217" s="38"/>
      <c r="RFF217" s="37"/>
      <c r="RFG217" s="38"/>
      <c r="RFH217" s="38"/>
      <c r="RFI217" s="38"/>
      <c r="RFJ217" s="37"/>
      <c r="RFK217" s="38"/>
      <c r="RFL217" s="38"/>
      <c r="RFM217" s="38"/>
      <c r="RFN217" s="37"/>
      <c r="RFO217" s="38"/>
      <c r="RFP217" s="38"/>
      <c r="RFQ217" s="38"/>
      <c r="RFR217" s="37"/>
      <c r="RFS217" s="38"/>
      <c r="RFT217" s="38"/>
      <c r="RFU217" s="38"/>
      <c r="RFV217" s="37"/>
      <c r="RFW217" s="38"/>
      <c r="RFX217" s="38"/>
      <c r="RFY217" s="38"/>
      <c r="RFZ217" s="37"/>
      <c r="RGA217" s="38"/>
      <c r="RGB217" s="38"/>
      <c r="RGC217" s="38"/>
      <c r="RGD217" s="37"/>
      <c r="RGE217" s="38"/>
      <c r="RGF217" s="38"/>
      <c r="RGG217" s="38"/>
      <c r="RGH217" s="37"/>
      <c r="RGI217" s="38"/>
      <c r="RGJ217" s="38"/>
      <c r="RGK217" s="38"/>
      <c r="RGL217" s="37"/>
      <c r="RGM217" s="38"/>
      <c r="RGN217" s="38"/>
      <c r="RGO217" s="38"/>
      <c r="RGP217" s="37"/>
      <c r="RGQ217" s="38"/>
      <c r="RGR217" s="38"/>
      <c r="RGS217" s="38"/>
      <c r="RGT217" s="37"/>
      <c r="RGU217" s="38"/>
      <c r="RGV217" s="38"/>
      <c r="RGW217" s="38"/>
      <c r="RGX217" s="37"/>
      <c r="RGY217" s="38"/>
      <c r="RGZ217" s="38"/>
      <c r="RHA217" s="38"/>
      <c r="RHB217" s="37"/>
      <c r="RHC217" s="38"/>
      <c r="RHD217" s="38"/>
      <c r="RHE217" s="38"/>
      <c r="RHF217" s="37"/>
      <c r="RHG217" s="38"/>
      <c r="RHH217" s="38"/>
      <c r="RHI217" s="38"/>
      <c r="RHJ217" s="37"/>
      <c r="RHK217" s="38"/>
      <c r="RHL217" s="38"/>
      <c r="RHM217" s="38"/>
      <c r="RHN217" s="37"/>
      <c r="RHO217" s="38"/>
      <c r="RHP217" s="38"/>
      <c r="RHQ217" s="38"/>
      <c r="RHR217" s="37"/>
      <c r="RHS217" s="38"/>
      <c r="RHT217" s="38"/>
      <c r="RHU217" s="38"/>
      <c r="RHV217" s="37"/>
      <c r="RHW217" s="38"/>
      <c r="RHX217" s="38"/>
      <c r="RHY217" s="38"/>
      <c r="RHZ217" s="37"/>
      <c r="RIA217" s="38"/>
      <c r="RIB217" s="38"/>
      <c r="RIC217" s="38"/>
      <c r="RID217" s="37"/>
      <c r="RIE217" s="38"/>
      <c r="RIF217" s="38"/>
      <c r="RIG217" s="38"/>
      <c r="RIH217" s="37"/>
      <c r="RII217" s="38"/>
      <c r="RIJ217" s="38"/>
      <c r="RIK217" s="38"/>
      <c r="RIL217" s="37"/>
      <c r="RIM217" s="38"/>
      <c r="RIN217" s="38"/>
      <c r="RIO217" s="38"/>
      <c r="RIP217" s="37"/>
      <c r="RIQ217" s="38"/>
      <c r="RIR217" s="38"/>
      <c r="RIS217" s="38"/>
      <c r="RIT217" s="37"/>
      <c r="RIU217" s="38"/>
      <c r="RIV217" s="38"/>
      <c r="RIW217" s="38"/>
      <c r="RIX217" s="37"/>
      <c r="RIY217" s="38"/>
      <c r="RIZ217" s="38"/>
      <c r="RJA217" s="38"/>
      <c r="RJB217" s="37"/>
      <c r="RJC217" s="38"/>
      <c r="RJD217" s="38"/>
      <c r="RJE217" s="38"/>
      <c r="RJF217" s="37"/>
      <c r="RJG217" s="38"/>
      <c r="RJH217" s="38"/>
      <c r="RJI217" s="38"/>
      <c r="RJJ217" s="37"/>
      <c r="RJK217" s="38"/>
      <c r="RJL217" s="38"/>
      <c r="RJM217" s="38"/>
      <c r="RJN217" s="37"/>
      <c r="RJO217" s="38"/>
      <c r="RJP217" s="38"/>
      <c r="RJQ217" s="38"/>
      <c r="RJR217" s="37"/>
      <c r="RJS217" s="38"/>
      <c r="RJT217" s="38"/>
      <c r="RJU217" s="38"/>
      <c r="RJV217" s="37"/>
      <c r="RJW217" s="38"/>
      <c r="RJX217" s="38"/>
      <c r="RJY217" s="38"/>
      <c r="RJZ217" s="37"/>
      <c r="RKA217" s="38"/>
      <c r="RKB217" s="38"/>
      <c r="RKC217" s="38"/>
      <c r="RKD217" s="37"/>
      <c r="RKE217" s="38"/>
      <c r="RKF217" s="38"/>
      <c r="RKG217" s="38"/>
      <c r="RKH217" s="37"/>
      <c r="RKI217" s="38"/>
      <c r="RKJ217" s="38"/>
      <c r="RKK217" s="38"/>
      <c r="RKL217" s="37"/>
      <c r="RKM217" s="38"/>
      <c r="RKN217" s="38"/>
      <c r="RKO217" s="38"/>
      <c r="RKP217" s="37"/>
      <c r="RKQ217" s="38"/>
      <c r="RKR217" s="38"/>
      <c r="RKS217" s="38"/>
      <c r="RKT217" s="37"/>
      <c r="RKU217" s="38"/>
      <c r="RKV217" s="38"/>
      <c r="RKW217" s="38"/>
      <c r="RKX217" s="37"/>
      <c r="RKY217" s="38"/>
      <c r="RKZ217" s="38"/>
      <c r="RLA217" s="38"/>
      <c r="RLB217" s="37"/>
      <c r="RLC217" s="38"/>
      <c r="RLD217" s="38"/>
      <c r="RLE217" s="38"/>
      <c r="RLF217" s="37"/>
      <c r="RLG217" s="38"/>
      <c r="RLH217" s="38"/>
      <c r="RLI217" s="38"/>
      <c r="RLJ217" s="37"/>
      <c r="RLK217" s="38"/>
      <c r="RLL217" s="38"/>
      <c r="RLM217" s="38"/>
      <c r="RLN217" s="37"/>
      <c r="RLO217" s="38"/>
      <c r="RLP217" s="38"/>
      <c r="RLQ217" s="38"/>
      <c r="RLR217" s="37"/>
      <c r="RLS217" s="38"/>
      <c r="RLT217" s="38"/>
      <c r="RLU217" s="38"/>
      <c r="RLV217" s="37"/>
      <c r="RLW217" s="38"/>
      <c r="RLX217" s="38"/>
      <c r="RLY217" s="38"/>
      <c r="RLZ217" s="37"/>
      <c r="RMA217" s="38"/>
      <c r="RMB217" s="38"/>
      <c r="RMC217" s="38"/>
      <c r="RMD217" s="37"/>
      <c r="RME217" s="38"/>
      <c r="RMF217" s="38"/>
      <c r="RMG217" s="38"/>
      <c r="RMH217" s="37"/>
      <c r="RMI217" s="38"/>
      <c r="RMJ217" s="38"/>
      <c r="RMK217" s="38"/>
      <c r="RML217" s="37"/>
      <c r="RMM217" s="38"/>
      <c r="RMN217" s="38"/>
      <c r="RMO217" s="38"/>
      <c r="RMP217" s="37"/>
      <c r="RMQ217" s="38"/>
      <c r="RMR217" s="38"/>
      <c r="RMS217" s="38"/>
      <c r="RMT217" s="37"/>
      <c r="RMU217" s="38"/>
      <c r="RMV217" s="38"/>
      <c r="RMW217" s="38"/>
      <c r="RMX217" s="37"/>
      <c r="RMY217" s="38"/>
      <c r="RMZ217" s="38"/>
      <c r="RNA217" s="38"/>
      <c r="RNB217" s="37"/>
      <c r="RNC217" s="38"/>
      <c r="RND217" s="38"/>
      <c r="RNE217" s="38"/>
      <c r="RNF217" s="37"/>
      <c r="RNG217" s="38"/>
      <c r="RNH217" s="38"/>
      <c r="RNI217" s="38"/>
      <c r="RNJ217" s="37"/>
      <c r="RNK217" s="38"/>
      <c r="RNL217" s="38"/>
      <c r="RNM217" s="38"/>
      <c r="RNN217" s="37"/>
      <c r="RNO217" s="38"/>
      <c r="RNP217" s="38"/>
      <c r="RNQ217" s="38"/>
      <c r="RNR217" s="37"/>
      <c r="RNS217" s="38"/>
      <c r="RNT217" s="38"/>
      <c r="RNU217" s="38"/>
      <c r="RNV217" s="37"/>
      <c r="RNW217" s="38"/>
      <c r="RNX217" s="38"/>
      <c r="RNY217" s="38"/>
      <c r="RNZ217" s="37"/>
      <c r="ROA217" s="38"/>
      <c r="ROB217" s="38"/>
      <c r="ROC217" s="38"/>
      <c r="ROD217" s="37"/>
      <c r="ROE217" s="38"/>
      <c r="ROF217" s="38"/>
      <c r="ROG217" s="38"/>
      <c r="ROH217" s="37"/>
      <c r="ROI217" s="38"/>
      <c r="ROJ217" s="38"/>
      <c r="ROK217" s="38"/>
      <c r="ROL217" s="37"/>
      <c r="ROM217" s="38"/>
      <c r="RON217" s="38"/>
      <c r="ROO217" s="38"/>
      <c r="ROP217" s="37"/>
      <c r="ROQ217" s="38"/>
      <c r="ROR217" s="38"/>
      <c r="ROS217" s="38"/>
      <c r="ROT217" s="37"/>
      <c r="ROU217" s="38"/>
      <c r="ROV217" s="38"/>
      <c r="ROW217" s="38"/>
      <c r="ROX217" s="37"/>
      <c r="ROY217" s="38"/>
      <c r="ROZ217" s="38"/>
      <c r="RPA217" s="38"/>
      <c r="RPB217" s="37"/>
      <c r="RPC217" s="38"/>
      <c r="RPD217" s="38"/>
      <c r="RPE217" s="38"/>
      <c r="RPF217" s="37"/>
      <c r="RPG217" s="38"/>
      <c r="RPH217" s="38"/>
      <c r="RPI217" s="38"/>
      <c r="RPJ217" s="37"/>
      <c r="RPK217" s="38"/>
      <c r="RPL217" s="38"/>
      <c r="RPM217" s="38"/>
      <c r="RPN217" s="37"/>
      <c r="RPO217" s="38"/>
      <c r="RPP217" s="38"/>
      <c r="RPQ217" s="38"/>
      <c r="RPR217" s="37"/>
      <c r="RPS217" s="38"/>
      <c r="RPT217" s="38"/>
      <c r="RPU217" s="38"/>
      <c r="RPV217" s="37"/>
      <c r="RPW217" s="38"/>
      <c r="RPX217" s="38"/>
      <c r="RPY217" s="38"/>
      <c r="RPZ217" s="37"/>
      <c r="RQA217" s="38"/>
      <c r="RQB217" s="38"/>
      <c r="RQC217" s="38"/>
      <c r="RQD217" s="37"/>
      <c r="RQE217" s="38"/>
      <c r="RQF217" s="38"/>
      <c r="RQG217" s="38"/>
      <c r="RQH217" s="37"/>
      <c r="RQI217" s="38"/>
      <c r="RQJ217" s="38"/>
      <c r="RQK217" s="38"/>
      <c r="RQL217" s="37"/>
      <c r="RQM217" s="38"/>
      <c r="RQN217" s="38"/>
      <c r="RQO217" s="38"/>
      <c r="RQP217" s="37"/>
      <c r="RQQ217" s="38"/>
      <c r="RQR217" s="38"/>
      <c r="RQS217" s="38"/>
      <c r="RQT217" s="37"/>
      <c r="RQU217" s="38"/>
      <c r="RQV217" s="38"/>
      <c r="RQW217" s="38"/>
      <c r="RQX217" s="37"/>
      <c r="RQY217" s="38"/>
      <c r="RQZ217" s="38"/>
      <c r="RRA217" s="38"/>
      <c r="RRB217" s="37"/>
      <c r="RRC217" s="38"/>
      <c r="RRD217" s="38"/>
      <c r="RRE217" s="38"/>
      <c r="RRF217" s="37"/>
      <c r="RRG217" s="38"/>
      <c r="RRH217" s="38"/>
      <c r="RRI217" s="38"/>
      <c r="RRJ217" s="37"/>
      <c r="RRK217" s="38"/>
      <c r="RRL217" s="38"/>
      <c r="RRM217" s="38"/>
      <c r="RRN217" s="37"/>
      <c r="RRO217" s="38"/>
      <c r="RRP217" s="38"/>
      <c r="RRQ217" s="38"/>
      <c r="RRR217" s="37"/>
      <c r="RRS217" s="38"/>
      <c r="RRT217" s="38"/>
      <c r="RRU217" s="38"/>
      <c r="RRV217" s="37"/>
      <c r="RRW217" s="38"/>
      <c r="RRX217" s="38"/>
      <c r="RRY217" s="38"/>
      <c r="RRZ217" s="37"/>
      <c r="RSA217" s="38"/>
      <c r="RSB217" s="38"/>
      <c r="RSC217" s="38"/>
      <c r="RSD217" s="37"/>
      <c r="RSE217" s="38"/>
      <c r="RSF217" s="38"/>
      <c r="RSG217" s="38"/>
      <c r="RSH217" s="37"/>
      <c r="RSI217" s="38"/>
      <c r="RSJ217" s="38"/>
      <c r="RSK217" s="38"/>
      <c r="RSL217" s="37"/>
      <c r="RSM217" s="38"/>
      <c r="RSN217" s="38"/>
      <c r="RSO217" s="38"/>
      <c r="RSP217" s="37"/>
      <c r="RSQ217" s="38"/>
      <c r="RSR217" s="38"/>
      <c r="RSS217" s="38"/>
      <c r="RST217" s="37"/>
      <c r="RSU217" s="38"/>
      <c r="RSV217" s="38"/>
      <c r="RSW217" s="38"/>
      <c r="RSX217" s="37"/>
      <c r="RSY217" s="38"/>
      <c r="RSZ217" s="38"/>
      <c r="RTA217" s="38"/>
      <c r="RTB217" s="37"/>
      <c r="RTC217" s="38"/>
      <c r="RTD217" s="38"/>
      <c r="RTE217" s="38"/>
      <c r="RTF217" s="37"/>
      <c r="RTG217" s="38"/>
      <c r="RTH217" s="38"/>
      <c r="RTI217" s="38"/>
      <c r="RTJ217" s="37"/>
      <c r="RTK217" s="38"/>
      <c r="RTL217" s="38"/>
      <c r="RTM217" s="38"/>
      <c r="RTN217" s="37"/>
      <c r="RTO217" s="38"/>
      <c r="RTP217" s="38"/>
      <c r="RTQ217" s="38"/>
      <c r="RTR217" s="37"/>
      <c r="RTS217" s="38"/>
      <c r="RTT217" s="38"/>
      <c r="RTU217" s="38"/>
      <c r="RTV217" s="37"/>
      <c r="RTW217" s="38"/>
      <c r="RTX217" s="38"/>
      <c r="RTY217" s="38"/>
      <c r="RTZ217" s="37"/>
      <c r="RUA217" s="38"/>
      <c r="RUB217" s="38"/>
      <c r="RUC217" s="38"/>
      <c r="RUD217" s="37"/>
      <c r="RUE217" s="38"/>
      <c r="RUF217" s="38"/>
      <c r="RUG217" s="38"/>
      <c r="RUH217" s="37"/>
      <c r="RUI217" s="38"/>
      <c r="RUJ217" s="38"/>
      <c r="RUK217" s="38"/>
      <c r="RUL217" s="37"/>
      <c r="RUM217" s="38"/>
      <c r="RUN217" s="38"/>
      <c r="RUO217" s="38"/>
      <c r="RUP217" s="37"/>
      <c r="RUQ217" s="38"/>
      <c r="RUR217" s="38"/>
      <c r="RUS217" s="38"/>
      <c r="RUT217" s="37"/>
      <c r="RUU217" s="38"/>
      <c r="RUV217" s="38"/>
      <c r="RUW217" s="38"/>
      <c r="RUX217" s="37"/>
      <c r="RUY217" s="38"/>
      <c r="RUZ217" s="38"/>
      <c r="RVA217" s="38"/>
      <c r="RVB217" s="37"/>
      <c r="RVC217" s="38"/>
      <c r="RVD217" s="38"/>
      <c r="RVE217" s="38"/>
      <c r="RVF217" s="37"/>
      <c r="RVG217" s="38"/>
      <c r="RVH217" s="38"/>
      <c r="RVI217" s="38"/>
      <c r="RVJ217" s="37"/>
      <c r="RVK217" s="38"/>
      <c r="RVL217" s="38"/>
      <c r="RVM217" s="38"/>
      <c r="RVN217" s="37"/>
      <c r="RVO217" s="38"/>
      <c r="RVP217" s="38"/>
      <c r="RVQ217" s="38"/>
      <c r="RVR217" s="37"/>
      <c r="RVS217" s="38"/>
      <c r="RVT217" s="38"/>
      <c r="RVU217" s="38"/>
      <c r="RVV217" s="37"/>
      <c r="RVW217" s="38"/>
      <c r="RVX217" s="38"/>
      <c r="RVY217" s="38"/>
      <c r="RVZ217" s="37"/>
      <c r="RWA217" s="38"/>
      <c r="RWB217" s="38"/>
      <c r="RWC217" s="38"/>
      <c r="RWD217" s="37"/>
      <c r="RWE217" s="38"/>
      <c r="RWF217" s="38"/>
      <c r="RWG217" s="38"/>
      <c r="RWH217" s="37"/>
      <c r="RWI217" s="38"/>
      <c r="RWJ217" s="38"/>
      <c r="RWK217" s="38"/>
      <c r="RWL217" s="37"/>
      <c r="RWM217" s="38"/>
      <c r="RWN217" s="38"/>
      <c r="RWO217" s="38"/>
      <c r="RWP217" s="37"/>
      <c r="RWQ217" s="38"/>
      <c r="RWR217" s="38"/>
      <c r="RWS217" s="38"/>
      <c r="RWT217" s="37"/>
      <c r="RWU217" s="38"/>
      <c r="RWV217" s="38"/>
      <c r="RWW217" s="38"/>
      <c r="RWX217" s="37"/>
      <c r="RWY217" s="38"/>
      <c r="RWZ217" s="38"/>
      <c r="RXA217" s="38"/>
      <c r="RXB217" s="37"/>
      <c r="RXC217" s="38"/>
      <c r="RXD217" s="38"/>
      <c r="RXE217" s="38"/>
      <c r="RXF217" s="37"/>
      <c r="RXG217" s="38"/>
      <c r="RXH217" s="38"/>
      <c r="RXI217" s="38"/>
      <c r="RXJ217" s="37"/>
      <c r="RXK217" s="38"/>
      <c r="RXL217" s="38"/>
      <c r="RXM217" s="38"/>
      <c r="RXN217" s="37"/>
      <c r="RXO217" s="38"/>
      <c r="RXP217" s="38"/>
      <c r="RXQ217" s="38"/>
      <c r="RXR217" s="37"/>
      <c r="RXS217" s="38"/>
      <c r="RXT217" s="38"/>
      <c r="RXU217" s="38"/>
      <c r="RXV217" s="37"/>
      <c r="RXW217" s="38"/>
      <c r="RXX217" s="38"/>
      <c r="RXY217" s="38"/>
      <c r="RXZ217" s="37"/>
      <c r="RYA217" s="38"/>
      <c r="RYB217" s="38"/>
      <c r="RYC217" s="38"/>
      <c r="RYD217" s="37"/>
      <c r="RYE217" s="38"/>
      <c r="RYF217" s="38"/>
      <c r="RYG217" s="38"/>
      <c r="RYH217" s="37"/>
      <c r="RYI217" s="38"/>
      <c r="RYJ217" s="38"/>
      <c r="RYK217" s="38"/>
      <c r="RYL217" s="37"/>
      <c r="RYM217" s="38"/>
      <c r="RYN217" s="38"/>
      <c r="RYO217" s="38"/>
      <c r="RYP217" s="37"/>
      <c r="RYQ217" s="38"/>
      <c r="RYR217" s="38"/>
      <c r="RYS217" s="38"/>
      <c r="RYT217" s="37"/>
      <c r="RYU217" s="38"/>
      <c r="RYV217" s="38"/>
      <c r="RYW217" s="38"/>
      <c r="RYX217" s="37"/>
      <c r="RYY217" s="38"/>
      <c r="RYZ217" s="38"/>
      <c r="RZA217" s="38"/>
      <c r="RZB217" s="37"/>
      <c r="RZC217" s="38"/>
      <c r="RZD217" s="38"/>
      <c r="RZE217" s="38"/>
      <c r="RZF217" s="37"/>
      <c r="RZG217" s="38"/>
      <c r="RZH217" s="38"/>
      <c r="RZI217" s="38"/>
      <c r="RZJ217" s="37"/>
      <c r="RZK217" s="38"/>
      <c r="RZL217" s="38"/>
      <c r="RZM217" s="38"/>
      <c r="RZN217" s="37"/>
      <c r="RZO217" s="38"/>
      <c r="RZP217" s="38"/>
      <c r="RZQ217" s="38"/>
      <c r="RZR217" s="37"/>
      <c r="RZS217" s="38"/>
      <c r="RZT217" s="38"/>
      <c r="RZU217" s="38"/>
      <c r="RZV217" s="37"/>
      <c r="RZW217" s="38"/>
      <c r="RZX217" s="38"/>
      <c r="RZY217" s="38"/>
      <c r="RZZ217" s="37"/>
      <c r="SAA217" s="38"/>
      <c r="SAB217" s="38"/>
      <c r="SAC217" s="38"/>
      <c r="SAD217" s="37"/>
      <c r="SAE217" s="38"/>
      <c r="SAF217" s="38"/>
      <c r="SAG217" s="38"/>
      <c r="SAH217" s="37"/>
      <c r="SAI217" s="38"/>
      <c r="SAJ217" s="38"/>
      <c r="SAK217" s="38"/>
      <c r="SAL217" s="37"/>
      <c r="SAM217" s="38"/>
      <c r="SAN217" s="38"/>
      <c r="SAO217" s="38"/>
      <c r="SAP217" s="37"/>
      <c r="SAQ217" s="38"/>
      <c r="SAR217" s="38"/>
      <c r="SAS217" s="38"/>
      <c r="SAT217" s="37"/>
      <c r="SAU217" s="38"/>
      <c r="SAV217" s="38"/>
      <c r="SAW217" s="38"/>
      <c r="SAX217" s="37"/>
      <c r="SAY217" s="38"/>
      <c r="SAZ217" s="38"/>
      <c r="SBA217" s="38"/>
      <c r="SBB217" s="37"/>
      <c r="SBC217" s="38"/>
      <c r="SBD217" s="38"/>
      <c r="SBE217" s="38"/>
      <c r="SBF217" s="37"/>
      <c r="SBG217" s="38"/>
      <c r="SBH217" s="38"/>
      <c r="SBI217" s="38"/>
      <c r="SBJ217" s="37"/>
      <c r="SBK217" s="38"/>
      <c r="SBL217" s="38"/>
      <c r="SBM217" s="38"/>
      <c r="SBN217" s="37"/>
      <c r="SBO217" s="38"/>
      <c r="SBP217" s="38"/>
      <c r="SBQ217" s="38"/>
      <c r="SBR217" s="37"/>
      <c r="SBS217" s="38"/>
      <c r="SBT217" s="38"/>
      <c r="SBU217" s="38"/>
      <c r="SBV217" s="37"/>
      <c r="SBW217" s="38"/>
      <c r="SBX217" s="38"/>
      <c r="SBY217" s="38"/>
      <c r="SBZ217" s="37"/>
      <c r="SCA217" s="38"/>
      <c r="SCB217" s="38"/>
      <c r="SCC217" s="38"/>
      <c r="SCD217" s="37"/>
      <c r="SCE217" s="38"/>
      <c r="SCF217" s="38"/>
      <c r="SCG217" s="38"/>
      <c r="SCH217" s="37"/>
      <c r="SCI217" s="38"/>
      <c r="SCJ217" s="38"/>
      <c r="SCK217" s="38"/>
      <c r="SCL217" s="37"/>
      <c r="SCM217" s="38"/>
      <c r="SCN217" s="38"/>
      <c r="SCO217" s="38"/>
      <c r="SCP217" s="37"/>
      <c r="SCQ217" s="38"/>
      <c r="SCR217" s="38"/>
      <c r="SCS217" s="38"/>
      <c r="SCT217" s="37"/>
      <c r="SCU217" s="38"/>
      <c r="SCV217" s="38"/>
      <c r="SCW217" s="38"/>
      <c r="SCX217" s="37"/>
      <c r="SCY217" s="38"/>
      <c r="SCZ217" s="38"/>
      <c r="SDA217" s="38"/>
      <c r="SDB217" s="37"/>
      <c r="SDC217" s="38"/>
      <c r="SDD217" s="38"/>
      <c r="SDE217" s="38"/>
      <c r="SDF217" s="37"/>
      <c r="SDG217" s="38"/>
      <c r="SDH217" s="38"/>
      <c r="SDI217" s="38"/>
      <c r="SDJ217" s="37"/>
      <c r="SDK217" s="38"/>
      <c r="SDL217" s="38"/>
      <c r="SDM217" s="38"/>
      <c r="SDN217" s="37"/>
      <c r="SDO217" s="38"/>
      <c r="SDP217" s="38"/>
      <c r="SDQ217" s="38"/>
      <c r="SDR217" s="37"/>
      <c r="SDS217" s="38"/>
      <c r="SDT217" s="38"/>
      <c r="SDU217" s="38"/>
      <c r="SDV217" s="37"/>
      <c r="SDW217" s="38"/>
      <c r="SDX217" s="38"/>
      <c r="SDY217" s="38"/>
      <c r="SDZ217" s="37"/>
      <c r="SEA217" s="38"/>
      <c r="SEB217" s="38"/>
      <c r="SEC217" s="38"/>
      <c r="SED217" s="37"/>
      <c r="SEE217" s="38"/>
      <c r="SEF217" s="38"/>
      <c r="SEG217" s="38"/>
      <c r="SEH217" s="37"/>
      <c r="SEI217" s="38"/>
      <c r="SEJ217" s="38"/>
      <c r="SEK217" s="38"/>
      <c r="SEL217" s="37"/>
      <c r="SEM217" s="38"/>
      <c r="SEN217" s="38"/>
      <c r="SEO217" s="38"/>
      <c r="SEP217" s="37"/>
      <c r="SEQ217" s="38"/>
      <c r="SER217" s="38"/>
      <c r="SES217" s="38"/>
      <c r="SET217" s="37"/>
      <c r="SEU217" s="38"/>
      <c r="SEV217" s="38"/>
      <c r="SEW217" s="38"/>
      <c r="SEX217" s="37"/>
      <c r="SEY217" s="38"/>
      <c r="SEZ217" s="38"/>
      <c r="SFA217" s="38"/>
      <c r="SFB217" s="37"/>
      <c r="SFC217" s="38"/>
      <c r="SFD217" s="38"/>
      <c r="SFE217" s="38"/>
      <c r="SFF217" s="37"/>
      <c r="SFG217" s="38"/>
      <c r="SFH217" s="38"/>
      <c r="SFI217" s="38"/>
      <c r="SFJ217" s="37"/>
      <c r="SFK217" s="38"/>
      <c r="SFL217" s="38"/>
      <c r="SFM217" s="38"/>
      <c r="SFN217" s="37"/>
      <c r="SFO217" s="38"/>
      <c r="SFP217" s="38"/>
      <c r="SFQ217" s="38"/>
      <c r="SFR217" s="37"/>
      <c r="SFS217" s="38"/>
      <c r="SFT217" s="38"/>
      <c r="SFU217" s="38"/>
      <c r="SFV217" s="37"/>
      <c r="SFW217" s="38"/>
      <c r="SFX217" s="38"/>
      <c r="SFY217" s="38"/>
      <c r="SFZ217" s="37"/>
      <c r="SGA217" s="38"/>
      <c r="SGB217" s="38"/>
      <c r="SGC217" s="38"/>
      <c r="SGD217" s="37"/>
      <c r="SGE217" s="38"/>
      <c r="SGF217" s="38"/>
      <c r="SGG217" s="38"/>
      <c r="SGH217" s="37"/>
      <c r="SGI217" s="38"/>
      <c r="SGJ217" s="38"/>
      <c r="SGK217" s="38"/>
      <c r="SGL217" s="37"/>
      <c r="SGM217" s="38"/>
      <c r="SGN217" s="38"/>
      <c r="SGO217" s="38"/>
      <c r="SGP217" s="37"/>
      <c r="SGQ217" s="38"/>
      <c r="SGR217" s="38"/>
      <c r="SGS217" s="38"/>
      <c r="SGT217" s="37"/>
      <c r="SGU217" s="38"/>
      <c r="SGV217" s="38"/>
      <c r="SGW217" s="38"/>
      <c r="SGX217" s="37"/>
      <c r="SGY217" s="38"/>
      <c r="SGZ217" s="38"/>
      <c r="SHA217" s="38"/>
      <c r="SHB217" s="37"/>
      <c r="SHC217" s="38"/>
      <c r="SHD217" s="38"/>
      <c r="SHE217" s="38"/>
      <c r="SHF217" s="37"/>
      <c r="SHG217" s="38"/>
      <c r="SHH217" s="38"/>
      <c r="SHI217" s="38"/>
      <c r="SHJ217" s="37"/>
      <c r="SHK217" s="38"/>
      <c r="SHL217" s="38"/>
      <c r="SHM217" s="38"/>
      <c r="SHN217" s="37"/>
      <c r="SHO217" s="38"/>
      <c r="SHP217" s="38"/>
      <c r="SHQ217" s="38"/>
      <c r="SHR217" s="37"/>
      <c r="SHS217" s="38"/>
      <c r="SHT217" s="38"/>
      <c r="SHU217" s="38"/>
      <c r="SHV217" s="37"/>
      <c r="SHW217" s="38"/>
      <c r="SHX217" s="38"/>
      <c r="SHY217" s="38"/>
      <c r="SHZ217" s="37"/>
      <c r="SIA217" s="38"/>
      <c r="SIB217" s="38"/>
      <c r="SIC217" s="38"/>
      <c r="SID217" s="37"/>
      <c r="SIE217" s="38"/>
      <c r="SIF217" s="38"/>
      <c r="SIG217" s="38"/>
      <c r="SIH217" s="37"/>
      <c r="SII217" s="38"/>
      <c r="SIJ217" s="38"/>
      <c r="SIK217" s="38"/>
      <c r="SIL217" s="37"/>
      <c r="SIM217" s="38"/>
      <c r="SIN217" s="38"/>
      <c r="SIO217" s="38"/>
      <c r="SIP217" s="37"/>
      <c r="SIQ217" s="38"/>
      <c r="SIR217" s="38"/>
      <c r="SIS217" s="38"/>
      <c r="SIT217" s="37"/>
      <c r="SIU217" s="38"/>
      <c r="SIV217" s="38"/>
      <c r="SIW217" s="38"/>
      <c r="SIX217" s="37"/>
      <c r="SIY217" s="38"/>
      <c r="SIZ217" s="38"/>
      <c r="SJA217" s="38"/>
      <c r="SJB217" s="37"/>
      <c r="SJC217" s="38"/>
      <c r="SJD217" s="38"/>
      <c r="SJE217" s="38"/>
      <c r="SJF217" s="37"/>
      <c r="SJG217" s="38"/>
      <c r="SJH217" s="38"/>
      <c r="SJI217" s="38"/>
      <c r="SJJ217" s="37"/>
      <c r="SJK217" s="38"/>
      <c r="SJL217" s="38"/>
      <c r="SJM217" s="38"/>
      <c r="SJN217" s="37"/>
      <c r="SJO217" s="38"/>
      <c r="SJP217" s="38"/>
      <c r="SJQ217" s="38"/>
      <c r="SJR217" s="37"/>
      <c r="SJS217" s="38"/>
      <c r="SJT217" s="38"/>
      <c r="SJU217" s="38"/>
      <c r="SJV217" s="37"/>
      <c r="SJW217" s="38"/>
      <c r="SJX217" s="38"/>
      <c r="SJY217" s="38"/>
      <c r="SJZ217" s="37"/>
      <c r="SKA217" s="38"/>
      <c r="SKB217" s="38"/>
      <c r="SKC217" s="38"/>
      <c r="SKD217" s="37"/>
      <c r="SKE217" s="38"/>
      <c r="SKF217" s="38"/>
      <c r="SKG217" s="38"/>
      <c r="SKH217" s="37"/>
      <c r="SKI217" s="38"/>
      <c r="SKJ217" s="38"/>
      <c r="SKK217" s="38"/>
      <c r="SKL217" s="37"/>
      <c r="SKM217" s="38"/>
      <c r="SKN217" s="38"/>
      <c r="SKO217" s="38"/>
      <c r="SKP217" s="37"/>
      <c r="SKQ217" s="38"/>
      <c r="SKR217" s="38"/>
      <c r="SKS217" s="38"/>
      <c r="SKT217" s="37"/>
      <c r="SKU217" s="38"/>
      <c r="SKV217" s="38"/>
      <c r="SKW217" s="38"/>
      <c r="SKX217" s="37"/>
      <c r="SKY217" s="38"/>
      <c r="SKZ217" s="38"/>
      <c r="SLA217" s="38"/>
      <c r="SLB217" s="37"/>
      <c r="SLC217" s="38"/>
      <c r="SLD217" s="38"/>
      <c r="SLE217" s="38"/>
      <c r="SLF217" s="37"/>
      <c r="SLG217" s="38"/>
      <c r="SLH217" s="38"/>
      <c r="SLI217" s="38"/>
      <c r="SLJ217" s="37"/>
      <c r="SLK217" s="38"/>
      <c r="SLL217" s="38"/>
      <c r="SLM217" s="38"/>
      <c r="SLN217" s="37"/>
      <c r="SLO217" s="38"/>
      <c r="SLP217" s="38"/>
      <c r="SLQ217" s="38"/>
      <c r="SLR217" s="37"/>
      <c r="SLS217" s="38"/>
      <c r="SLT217" s="38"/>
      <c r="SLU217" s="38"/>
      <c r="SLV217" s="37"/>
      <c r="SLW217" s="38"/>
      <c r="SLX217" s="38"/>
      <c r="SLY217" s="38"/>
      <c r="SLZ217" s="37"/>
      <c r="SMA217" s="38"/>
      <c r="SMB217" s="38"/>
      <c r="SMC217" s="38"/>
      <c r="SMD217" s="37"/>
      <c r="SME217" s="38"/>
      <c r="SMF217" s="38"/>
      <c r="SMG217" s="38"/>
      <c r="SMH217" s="37"/>
      <c r="SMI217" s="38"/>
      <c r="SMJ217" s="38"/>
      <c r="SMK217" s="38"/>
      <c r="SML217" s="37"/>
      <c r="SMM217" s="38"/>
      <c r="SMN217" s="38"/>
      <c r="SMO217" s="38"/>
      <c r="SMP217" s="37"/>
      <c r="SMQ217" s="38"/>
      <c r="SMR217" s="38"/>
      <c r="SMS217" s="38"/>
      <c r="SMT217" s="37"/>
      <c r="SMU217" s="38"/>
      <c r="SMV217" s="38"/>
      <c r="SMW217" s="38"/>
      <c r="SMX217" s="37"/>
      <c r="SMY217" s="38"/>
      <c r="SMZ217" s="38"/>
      <c r="SNA217" s="38"/>
      <c r="SNB217" s="37"/>
      <c r="SNC217" s="38"/>
      <c r="SND217" s="38"/>
      <c r="SNE217" s="38"/>
      <c r="SNF217" s="37"/>
      <c r="SNG217" s="38"/>
      <c r="SNH217" s="38"/>
      <c r="SNI217" s="38"/>
      <c r="SNJ217" s="37"/>
      <c r="SNK217" s="38"/>
      <c r="SNL217" s="38"/>
      <c r="SNM217" s="38"/>
      <c r="SNN217" s="37"/>
      <c r="SNO217" s="38"/>
      <c r="SNP217" s="38"/>
      <c r="SNQ217" s="38"/>
      <c r="SNR217" s="37"/>
      <c r="SNS217" s="38"/>
      <c r="SNT217" s="38"/>
      <c r="SNU217" s="38"/>
      <c r="SNV217" s="37"/>
      <c r="SNW217" s="38"/>
      <c r="SNX217" s="38"/>
      <c r="SNY217" s="38"/>
      <c r="SNZ217" s="37"/>
      <c r="SOA217" s="38"/>
      <c r="SOB217" s="38"/>
      <c r="SOC217" s="38"/>
      <c r="SOD217" s="37"/>
      <c r="SOE217" s="38"/>
      <c r="SOF217" s="38"/>
      <c r="SOG217" s="38"/>
      <c r="SOH217" s="37"/>
      <c r="SOI217" s="38"/>
      <c r="SOJ217" s="38"/>
      <c r="SOK217" s="38"/>
      <c r="SOL217" s="37"/>
      <c r="SOM217" s="38"/>
      <c r="SON217" s="38"/>
      <c r="SOO217" s="38"/>
      <c r="SOP217" s="37"/>
      <c r="SOQ217" s="38"/>
      <c r="SOR217" s="38"/>
      <c r="SOS217" s="38"/>
      <c r="SOT217" s="37"/>
      <c r="SOU217" s="38"/>
      <c r="SOV217" s="38"/>
      <c r="SOW217" s="38"/>
      <c r="SOX217" s="37"/>
      <c r="SOY217" s="38"/>
      <c r="SOZ217" s="38"/>
      <c r="SPA217" s="38"/>
      <c r="SPB217" s="37"/>
      <c r="SPC217" s="38"/>
      <c r="SPD217" s="38"/>
      <c r="SPE217" s="38"/>
      <c r="SPF217" s="37"/>
      <c r="SPG217" s="38"/>
      <c r="SPH217" s="38"/>
      <c r="SPI217" s="38"/>
      <c r="SPJ217" s="37"/>
      <c r="SPK217" s="38"/>
      <c r="SPL217" s="38"/>
      <c r="SPM217" s="38"/>
      <c r="SPN217" s="37"/>
      <c r="SPO217" s="38"/>
      <c r="SPP217" s="38"/>
      <c r="SPQ217" s="38"/>
      <c r="SPR217" s="37"/>
      <c r="SPS217" s="38"/>
      <c r="SPT217" s="38"/>
      <c r="SPU217" s="38"/>
      <c r="SPV217" s="37"/>
      <c r="SPW217" s="38"/>
      <c r="SPX217" s="38"/>
      <c r="SPY217" s="38"/>
      <c r="SPZ217" s="37"/>
      <c r="SQA217" s="38"/>
      <c r="SQB217" s="38"/>
      <c r="SQC217" s="38"/>
      <c r="SQD217" s="37"/>
      <c r="SQE217" s="38"/>
      <c r="SQF217" s="38"/>
      <c r="SQG217" s="38"/>
      <c r="SQH217" s="37"/>
      <c r="SQI217" s="38"/>
      <c r="SQJ217" s="38"/>
      <c r="SQK217" s="38"/>
      <c r="SQL217" s="37"/>
      <c r="SQM217" s="38"/>
      <c r="SQN217" s="38"/>
      <c r="SQO217" s="38"/>
      <c r="SQP217" s="37"/>
      <c r="SQQ217" s="38"/>
      <c r="SQR217" s="38"/>
      <c r="SQS217" s="38"/>
      <c r="SQT217" s="37"/>
      <c r="SQU217" s="38"/>
      <c r="SQV217" s="38"/>
      <c r="SQW217" s="38"/>
      <c r="SQX217" s="37"/>
      <c r="SQY217" s="38"/>
      <c r="SQZ217" s="38"/>
      <c r="SRA217" s="38"/>
      <c r="SRB217" s="37"/>
      <c r="SRC217" s="38"/>
      <c r="SRD217" s="38"/>
      <c r="SRE217" s="38"/>
      <c r="SRF217" s="37"/>
      <c r="SRG217" s="38"/>
      <c r="SRH217" s="38"/>
      <c r="SRI217" s="38"/>
      <c r="SRJ217" s="37"/>
      <c r="SRK217" s="38"/>
      <c r="SRL217" s="38"/>
      <c r="SRM217" s="38"/>
      <c r="SRN217" s="37"/>
      <c r="SRO217" s="38"/>
      <c r="SRP217" s="38"/>
      <c r="SRQ217" s="38"/>
      <c r="SRR217" s="37"/>
      <c r="SRS217" s="38"/>
      <c r="SRT217" s="38"/>
      <c r="SRU217" s="38"/>
      <c r="SRV217" s="37"/>
      <c r="SRW217" s="38"/>
      <c r="SRX217" s="38"/>
      <c r="SRY217" s="38"/>
      <c r="SRZ217" s="37"/>
      <c r="SSA217" s="38"/>
      <c r="SSB217" s="38"/>
      <c r="SSC217" s="38"/>
      <c r="SSD217" s="37"/>
      <c r="SSE217" s="38"/>
      <c r="SSF217" s="38"/>
      <c r="SSG217" s="38"/>
      <c r="SSH217" s="37"/>
      <c r="SSI217" s="38"/>
      <c r="SSJ217" s="38"/>
      <c r="SSK217" s="38"/>
      <c r="SSL217" s="37"/>
      <c r="SSM217" s="38"/>
      <c r="SSN217" s="38"/>
      <c r="SSO217" s="38"/>
      <c r="SSP217" s="37"/>
      <c r="SSQ217" s="38"/>
      <c r="SSR217" s="38"/>
      <c r="SSS217" s="38"/>
      <c r="SST217" s="37"/>
      <c r="SSU217" s="38"/>
      <c r="SSV217" s="38"/>
      <c r="SSW217" s="38"/>
      <c r="SSX217" s="37"/>
      <c r="SSY217" s="38"/>
      <c r="SSZ217" s="38"/>
      <c r="STA217" s="38"/>
      <c r="STB217" s="37"/>
      <c r="STC217" s="38"/>
      <c r="STD217" s="38"/>
      <c r="STE217" s="38"/>
      <c r="STF217" s="37"/>
      <c r="STG217" s="38"/>
      <c r="STH217" s="38"/>
      <c r="STI217" s="38"/>
      <c r="STJ217" s="37"/>
      <c r="STK217" s="38"/>
      <c r="STL217" s="38"/>
      <c r="STM217" s="38"/>
      <c r="STN217" s="37"/>
      <c r="STO217" s="38"/>
      <c r="STP217" s="38"/>
      <c r="STQ217" s="38"/>
      <c r="STR217" s="37"/>
      <c r="STS217" s="38"/>
      <c r="STT217" s="38"/>
      <c r="STU217" s="38"/>
      <c r="STV217" s="37"/>
      <c r="STW217" s="38"/>
      <c r="STX217" s="38"/>
      <c r="STY217" s="38"/>
      <c r="STZ217" s="37"/>
      <c r="SUA217" s="38"/>
      <c r="SUB217" s="38"/>
      <c r="SUC217" s="38"/>
      <c r="SUD217" s="37"/>
      <c r="SUE217" s="38"/>
      <c r="SUF217" s="38"/>
      <c r="SUG217" s="38"/>
      <c r="SUH217" s="37"/>
      <c r="SUI217" s="38"/>
      <c r="SUJ217" s="38"/>
      <c r="SUK217" s="38"/>
      <c r="SUL217" s="37"/>
      <c r="SUM217" s="38"/>
      <c r="SUN217" s="38"/>
      <c r="SUO217" s="38"/>
      <c r="SUP217" s="37"/>
      <c r="SUQ217" s="38"/>
      <c r="SUR217" s="38"/>
      <c r="SUS217" s="38"/>
      <c r="SUT217" s="37"/>
      <c r="SUU217" s="38"/>
      <c r="SUV217" s="38"/>
      <c r="SUW217" s="38"/>
      <c r="SUX217" s="37"/>
      <c r="SUY217" s="38"/>
      <c r="SUZ217" s="38"/>
      <c r="SVA217" s="38"/>
      <c r="SVB217" s="37"/>
      <c r="SVC217" s="38"/>
      <c r="SVD217" s="38"/>
      <c r="SVE217" s="38"/>
      <c r="SVF217" s="37"/>
      <c r="SVG217" s="38"/>
      <c r="SVH217" s="38"/>
      <c r="SVI217" s="38"/>
      <c r="SVJ217" s="37"/>
      <c r="SVK217" s="38"/>
      <c r="SVL217" s="38"/>
      <c r="SVM217" s="38"/>
      <c r="SVN217" s="37"/>
      <c r="SVO217" s="38"/>
      <c r="SVP217" s="38"/>
      <c r="SVQ217" s="38"/>
      <c r="SVR217" s="37"/>
      <c r="SVS217" s="38"/>
      <c r="SVT217" s="38"/>
      <c r="SVU217" s="38"/>
      <c r="SVV217" s="37"/>
      <c r="SVW217" s="38"/>
      <c r="SVX217" s="38"/>
      <c r="SVY217" s="38"/>
      <c r="SVZ217" s="37"/>
      <c r="SWA217" s="38"/>
      <c r="SWB217" s="38"/>
      <c r="SWC217" s="38"/>
      <c r="SWD217" s="37"/>
      <c r="SWE217" s="38"/>
      <c r="SWF217" s="38"/>
      <c r="SWG217" s="38"/>
      <c r="SWH217" s="37"/>
      <c r="SWI217" s="38"/>
      <c r="SWJ217" s="38"/>
      <c r="SWK217" s="38"/>
      <c r="SWL217" s="37"/>
      <c r="SWM217" s="38"/>
      <c r="SWN217" s="38"/>
      <c r="SWO217" s="38"/>
      <c r="SWP217" s="37"/>
      <c r="SWQ217" s="38"/>
      <c r="SWR217" s="38"/>
      <c r="SWS217" s="38"/>
      <c r="SWT217" s="37"/>
      <c r="SWU217" s="38"/>
      <c r="SWV217" s="38"/>
      <c r="SWW217" s="38"/>
      <c r="SWX217" s="37"/>
      <c r="SWY217" s="38"/>
      <c r="SWZ217" s="38"/>
      <c r="SXA217" s="38"/>
      <c r="SXB217" s="37"/>
      <c r="SXC217" s="38"/>
      <c r="SXD217" s="38"/>
      <c r="SXE217" s="38"/>
      <c r="SXF217" s="37"/>
      <c r="SXG217" s="38"/>
      <c r="SXH217" s="38"/>
      <c r="SXI217" s="38"/>
      <c r="SXJ217" s="37"/>
      <c r="SXK217" s="38"/>
      <c r="SXL217" s="38"/>
      <c r="SXM217" s="38"/>
      <c r="SXN217" s="37"/>
      <c r="SXO217" s="38"/>
      <c r="SXP217" s="38"/>
      <c r="SXQ217" s="38"/>
      <c r="SXR217" s="37"/>
      <c r="SXS217" s="38"/>
      <c r="SXT217" s="38"/>
      <c r="SXU217" s="38"/>
      <c r="SXV217" s="37"/>
      <c r="SXW217" s="38"/>
      <c r="SXX217" s="38"/>
      <c r="SXY217" s="38"/>
      <c r="SXZ217" s="37"/>
      <c r="SYA217" s="38"/>
      <c r="SYB217" s="38"/>
      <c r="SYC217" s="38"/>
      <c r="SYD217" s="37"/>
      <c r="SYE217" s="38"/>
      <c r="SYF217" s="38"/>
      <c r="SYG217" s="38"/>
      <c r="SYH217" s="37"/>
      <c r="SYI217" s="38"/>
      <c r="SYJ217" s="38"/>
      <c r="SYK217" s="38"/>
      <c r="SYL217" s="37"/>
      <c r="SYM217" s="38"/>
      <c r="SYN217" s="38"/>
      <c r="SYO217" s="38"/>
      <c r="SYP217" s="37"/>
      <c r="SYQ217" s="38"/>
      <c r="SYR217" s="38"/>
      <c r="SYS217" s="38"/>
      <c r="SYT217" s="37"/>
      <c r="SYU217" s="38"/>
      <c r="SYV217" s="38"/>
      <c r="SYW217" s="38"/>
      <c r="SYX217" s="37"/>
      <c r="SYY217" s="38"/>
      <c r="SYZ217" s="38"/>
      <c r="SZA217" s="38"/>
      <c r="SZB217" s="37"/>
      <c r="SZC217" s="38"/>
      <c r="SZD217" s="38"/>
      <c r="SZE217" s="38"/>
      <c r="SZF217" s="37"/>
      <c r="SZG217" s="38"/>
      <c r="SZH217" s="38"/>
      <c r="SZI217" s="38"/>
      <c r="SZJ217" s="37"/>
      <c r="SZK217" s="38"/>
      <c r="SZL217" s="38"/>
      <c r="SZM217" s="38"/>
      <c r="SZN217" s="37"/>
      <c r="SZO217" s="38"/>
      <c r="SZP217" s="38"/>
      <c r="SZQ217" s="38"/>
      <c r="SZR217" s="37"/>
      <c r="SZS217" s="38"/>
      <c r="SZT217" s="38"/>
      <c r="SZU217" s="38"/>
      <c r="SZV217" s="37"/>
      <c r="SZW217" s="38"/>
      <c r="SZX217" s="38"/>
      <c r="SZY217" s="38"/>
      <c r="SZZ217" s="37"/>
      <c r="TAA217" s="38"/>
      <c r="TAB217" s="38"/>
      <c r="TAC217" s="38"/>
      <c r="TAD217" s="37"/>
      <c r="TAE217" s="38"/>
      <c r="TAF217" s="38"/>
      <c r="TAG217" s="38"/>
      <c r="TAH217" s="37"/>
      <c r="TAI217" s="38"/>
      <c r="TAJ217" s="38"/>
      <c r="TAK217" s="38"/>
      <c r="TAL217" s="37"/>
      <c r="TAM217" s="38"/>
      <c r="TAN217" s="38"/>
      <c r="TAO217" s="38"/>
      <c r="TAP217" s="37"/>
      <c r="TAQ217" s="38"/>
      <c r="TAR217" s="38"/>
      <c r="TAS217" s="38"/>
      <c r="TAT217" s="37"/>
      <c r="TAU217" s="38"/>
      <c r="TAV217" s="38"/>
      <c r="TAW217" s="38"/>
      <c r="TAX217" s="37"/>
      <c r="TAY217" s="38"/>
      <c r="TAZ217" s="38"/>
      <c r="TBA217" s="38"/>
      <c r="TBB217" s="37"/>
      <c r="TBC217" s="38"/>
      <c r="TBD217" s="38"/>
      <c r="TBE217" s="38"/>
      <c r="TBF217" s="37"/>
      <c r="TBG217" s="38"/>
      <c r="TBH217" s="38"/>
      <c r="TBI217" s="38"/>
      <c r="TBJ217" s="37"/>
      <c r="TBK217" s="38"/>
      <c r="TBL217" s="38"/>
      <c r="TBM217" s="38"/>
      <c r="TBN217" s="37"/>
      <c r="TBO217" s="38"/>
      <c r="TBP217" s="38"/>
      <c r="TBQ217" s="38"/>
      <c r="TBR217" s="37"/>
      <c r="TBS217" s="38"/>
      <c r="TBT217" s="38"/>
      <c r="TBU217" s="38"/>
      <c r="TBV217" s="37"/>
      <c r="TBW217" s="38"/>
      <c r="TBX217" s="38"/>
      <c r="TBY217" s="38"/>
      <c r="TBZ217" s="37"/>
      <c r="TCA217" s="38"/>
      <c r="TCB217" s="38"/>
      <c r="TCC217" s="38"/>
      <c r="TCD217" s="37"/>
      <c r="TCE217" s="38"/>
      <c r="TCF217" s="38"/>
      <c r="TCG217" s="38"/>
      <c r="TCH217" s="37"/>
      <c r="TCI217" s="38"/>
      <c r="TCJ217" s="38"/>
      <c r="TCK217" s="38"/>
      <c r="TCL217" s="37"/>
      <c r="TCM217" s="38"/>
      <c r="TCN217" s="38"/>
      <c r="TCO217" s="38"/>
      <c r="TCP217" s="37"/>
      <c r="TCQ217" s="38"/>
      <c r="TCR217" s="38"/>
      <c r="TCS217" s="38"/>
      <c r="TCT217" s="37"/>
      <c r="TCU217" s="38"/>
      <c r="TCV217" s="38"/>
      <c r="TCW217" s="38"/>
      <c r="TCX217" s="37"/>
      <c r="TCY217" s="38"/>
      <c r="TCZ217" s="38"/>
      <c r="TDA217" s="38"/>
      <c r="TDB217" s="37"/>
      <c r="TDC217" s="38"/>
      <c r="TDD217" s="38"/>
      <c r="TDE217" s="38"/>
      <c r="TDF217" s="37"/>
      <c r="TDG217" s="38"/>
      <c r="TDH217" s="38"/>
      <c r="TDI217" s="38"/>
      <c r="TDJ217" s="37"/>
      <c r="TDK217" s="38"/>
      <c r="TDL217" s="38"/>
      <c r="TDM217" s="38"/>
      <c r="TDN217" s="37"/>
      <c r="TDO217" s="38"/>
      <c r="TDP217" s="38"/>
      <c r="TDQ217" s="38"/>
      <c r="TDR217" s="37"/>
      <c r="TDS217" s="38"/>
      <c r="TDT217" s="38"/>
      <c r="TDU217" s="38"/>
      <c r="TDV217" s="37"/>
      <c r="TDW217" s="38"/>
      <c r="TDX217" s="38"/>
      <c r="TDY217" s="38"/>
      <c r="TDZ217" s="37"/>
      <c r="TEA217" s="38"/>
      <c r="TEB217" s="38"/>
      <c r="TEC217" s="38"/>
      <c r="TED217" s="37"/>
      <c r="TEE217" s="38"/>
      <c r="TEF217" s="38"/>
      <c r="TEG217" s="38"/>
      <c r="TEH217" s="37"/>
      <c r="TEI217" s="38"/>
      <c r="TEJ217" s="38"/>
      <c r="TEK217" s="38"/>
      <c r="TEL217" s="37"/>
      <c r="TEM217" s="38"/>
      <c r="TEN217" s="38"/>
      <c r="TEO217" s="38"/>
      <c r="TEP217" s="37"/>
      <c r="TEQ217" s="38"/>
      <c r="TER217" s="38"/>
      <c r="TES217" s="38"/>
      <c r="TET217" s="37"/>
      <c r="TEU217" s="38"/>
      <c r="TEV217" s="38"/>
      <c r="TEW217" s="38"/>
      <c r="TEX217" s="37"/>
      <c r="TEY217" s="38"/>
      <c r="TEZ217" s="38"/>
      <c r="TFA217" s="38"/>
      <c r="TFB217" s="37"/>
      <c r="TFC217" s="38"/>
      <c r="TFD217" s="38"/>
      <c r="TFE217" s="38"/>
      <c r="TFF217" s="37"/>
      <c r="TFG217" s="38"/>
      <c r="TFH217" s="38"/>
      <c r="TFI217" s="38"/>
      <c r="TFJ217" s="37"/>
      <c r="TFK217" s="38"/>
      <c r="TFL217" s="38"/>
      <c r="TFM217" s="38"/>
      <c r="TFN217" s="37"/>
      <c r="TFO217" s="38"/>
      <c r="TFP217" s="38"/>
      <c r="TFQ217" s="38"/>
      <c r="TFR217" s="37"/>
      <c r="TFS217" s="38"/>
      <c r="TFT217" s="38"/>
      <c r="TFU217" s="38"/>
      <c r="TFV217" s="37"/>
      <c r="TFW217" s="38"/>
      <c r="TFX217" s="38"/>
      <c r="TFY217" s="38"/>
      <c r="TFZ217" s="37"/>
      <c r="TGA217" s="38"/>
      <c r="TGB217" s="38"/>
      <c r="TGC217" s="38"/>
      <c r="TGD217" s="37"/>
      <c r="TGE217" s="38"/>
      <c r="TGF217" s="38"/>
      <c r="TGG217" s="38"/>
      <c r="TGH217" s="37"/>
      <c r="TGI217" s="38"/>
      <c r="TGJ217" s="38"/>
      <c r="TGK217" s="38"/>
      <c r="TGL217" s="37"/>
      <c r="TGM217" s="38"/>
      <c r="TGN217" s="38"/>
      <c r="TGO217" s="38"/>
      <c r="TGP217" s="37"/>
      <c r="TGQ217" s="38"/>
      <c r="TGR217" s="38"/>
      <c r="TGS217" s="38"/>
      <c r="TGT217" s="37"/>
      <c r="TGU217" s="38"/>
      <c r="TGV217" s="38"/>
      <c r="TGW217" s="38"/>
      <c r="TGX217" s="37"/>
      <c r="TGY217" s="38"/>
      <c r="TGZ217" s="38"/>
      <c r="THA217" s="38"/>
      <c r="THB217" s="37"/>
      <c r="THC217" s="38"/>
      <c r="THD217" s="38"/>
      <c r="THE217" s="38"/>
      <c r="THF217" s="37"/>
      <c r="THG217" s="38"/>
      <c r="THH217" s="38"/>
      <c r="THI217" s="38"/>
      <c r="THJ217" s="37"/>
      <c r="THK217" s="38"/>
      <c r="THL217" s="38"/>
      <c r="THM217" s="38"/>
      <c r="THN217" s="37"/>
      <c r="THO217" s="38"/>
      <c r="THP217" s="38"/>
      <c r="THQ217" s="38"/>
      <c r="THR217" s="37"/>
      <c r="THS217" s="38"/>
      <c r="THT217" s="38"/>
      <c r="THU217" s="38"/>
      <c r="THV217" s="37"/>
      <c r="THW217" s="38"/>
      <c r="THX217" s="38"/>
      <c r="THY217" s="38"/>
      <c r="THZ217" s="37"/>
      <c r="TIA217" s="38"/>
      <c r="TIB217" s="38"/>
      <c r="TIC217" s="38"/>
      <c r="TID217" s="37"/>
      <c r="TIE217" s="38"/>
      <c r="TIF217" s="38"/>
      <c r="TIG217" s="38"/>
      <c r="TIH217" s="37"/>
      <c r="TII217" s="38"/>
      <c r="TIJ217" s="38"/>
      <c r="TIK217" s="38"/>
      <c r="TIL217" s="37"/>
      <c r="TIM217" s="38"/>
      <c r="TIN217" s="38"/>
      <c r="TIO217" s="38"/>
      <c r="TIP217" s="37"/>
      <c r="TIQ217" s="38"/>
      <c r="TIR217" s="38"/>
      <c r="TIS217" s="38"/>
      <c r="TIT217" s="37"/>
      <c r="TIU217" s="38"/>
      <c r="TIV217" s="38"/>
      <c r="TIW217" s="38"/>
      <c r="TIX217" s="37"/>
      <c r="TIY217" s="38"/>
      <c r="TIZ217" s="38"/>
      <c r="TJA217" s="38"/>
      <c r="TJB217" s="37"/>
      <c r="TJC217" s="38"/>
      <c r="TJD217" s="38"/>
      <c r="TJE217" s="38"/>
      <c r="TJF217" s="37"/>
      <c r="TJG217" s="38"/>
      <c r="TJH217" s="38"/>
      <c r="TJI217" s="38"/>
      <c r="TJJ217" s="37"/>
      <c r="TJK217" s="38"/>
      <c r="TJL217" s="38"/>
      <c r="TJM217" s="38"/>
      <c r="TJN217" s="37"/>
      <c r="TJO217" s="38"/>
      <c r="TJP217" s="38"/>
      <c r="TJQ217" s="38"/>
      <c r="TJR217" s="37"/>
      <c r="TJS217" s="38"/>
      <c r="TJT217" s="38"/>
      <c r="TJU217" s="38"/>
      <c r="TJV217" s="37"/>
      <c r="TJW217" s="38"/>
      <c r="TJX217" s="38"/>
      <c r="TJY217" s="38"/>
      <c r="TJZ217" s="37"/>
      <c r="TKA217" s="38"/>
      <c r="TKB217" s="38"/>
      <c r="TKC217" s="38"/>
      <c r="TKD217" s="37"/>
      <c r="TKE217" s="38"/>
      <c r="TKF217" s="38"/>
      <c r="TKG217" s="38"/>
      <c r="TKH217" s="37"/>
      <c r="TKI217" s="38"/>
      <c r="TKJ217" s="38"/>
      <c r="TKK217" s="38"/>
      <c r="TKL217" s="37"/>
      <c r="TKM217" s="38"/>
      <c r="TKN217" s="38"/>
      <c r="TKO217" s="38"/>
      <c r="TKP217" s="37"/>
      <c r="TKQ217" s="38"/>
      <c r="TKR217" s="38"/>
      <c r="TKS217" s="38"/>
      <c r="TKT217" s="37"/>
      <c r="TKU217" s="38"/>
      <c r="TKV217" s="38"/>
      <c r="TKW217" s="38"/>
      <c r="TKX217" s="37"/>
      <c r="TKY217" s="38"/>
      <c r="TKZ217" s="38"/>
      <c r="TLA217" s="38"/>
      <c r="TLB217" s="37"/>
      <c r="TLC217" s="38"/>
      <c r="TLD217" s="38"/>
      <c r="TLE217" s="38"/>
      <c r="TLF217" s="37"/>
      <c r="TLG217" s="38"/>
      <c r="TLH217" s="38"/>
      <c r="TLI217" s="38"/>
      <c r="TLJ217" s="37"/>
      <c r="TLK217" s="38"/>
      <c r="TLL217" s="38"/>
      <c r="TLM217" s="38"/>
      <c r="TLN217" s="37"/>
      <c r="TLO217" s="38"/>
      <c r="TLP217" s="38"/>
      <c r="TLQ217" s="38"/>
      <c r="TLR217" s="37"/>
      <c r="TLS217" s="38"/>
      <c r="TLT217" s="38"/>
      <c r="TLU217" s="38"/>
      <c r="TLV217" s="37"/>
      <c r="TLW217" s="38"/>
      <c r="TLX217" s="38"/>
      <c r="TLY217" s="38"/>
      <c r="TLZ217" s="37"/>
      <c r="TMA217" s="38"/>
      <c r="TMB217" s="38"/>
      <c r="TMC217" s="38"/>
      <c r="TMD217" s="37"/>
      <c r="TME217" s="38"/>
      <c r="TMF217" s="38"/>
      <c r="TMG217" s="38"/>
      <c r="TMH217" s="37"/>
      <c r="TMI217" s="38"/>
      <c r="TMJ217" s="38"/>
      <c r="TMK217" s="38"/>
      <c r="TML217" s="37"/>
      <c r="TMM217" s="38"/>
      <c r="TMN217" s="38"/>
      <c r="TMO217" s="38"/>
      <c r="TMP217" s="37"/>
      <c r="TMQ217" s="38"/>
      <c r="TMR217" s="38"/>
      <c r="TMS217" s="38"/>
      <c r="TMT217" s="37"/>
      <c r="TMU217" s="38"/>
      <c r="TMV217" s="38"/>
      <c r="TMW217" s="38"/>
      <c r="TMX217" s="37"/>
      <c r="TMY217" s="38"/>
      <c r="TMZ217" s="38"/>
      <c r="TNA217" s="38"/>
      <c r="TNB217" s="37"/>
      <c r="TNC217" s="38"/>
      <c r="TND217" s="38"/>
      <c r="TNE217" s="38"/>
      <c r="TNF217" s="37"/>
      <c r="TNG217" s="38"/>
      <c r="TNH217" s="38"/>
      <c r="TNI217" s="38"/>
      <c r="TNJ217" s="37"/>
      <c r="TNK217" s="38"/>
      <c r="TNL217" s="38"/>
      <c r="TNM217" s="38"/>
      <c r="TNN217" s="37"/>
      <c r="TNO217" s="38"/>
      <c r="TNP217" s="38"/>
      <c r="TNQ217" s="38"/>
      <c r="TNR217" s="37"/>
      <c r="TNS217" s="38"/>
      <c r="TNT217" s="38"/>
      <c r="TNU217" s="38"/>
      <c r="TNV217" s="37"/>
      <c r="TNW217" s="38"/>
      <c r="TNX217" s="38"/>
      <c r="TNY217" s="38"/>
      <c r="TNZ217" s="37"/>
      <c r="TOA217" s="38"/>
      <c r="TOB217" s="38"/>
      <c r="TOC217" s="38"/>
      <c r="TOD217" s="37"/>
      <c r="TOE217" s="38"/>
      <c r="TOF217" s="38"/>
      <c r="TOG217" s="38"/>
      <c r="TOH217" s="37"/>
      <c r="TOI217" s="38"/>
      <c r="TOJ217" s="38"/>
      <c r="TOK217" s="38"/>
      <c r="TOL217" s="37"/>
      <c r="TOM217" s="38"/>
      <c r="TON217" s="38"/>
      <c r="TOO217" s="38"/>
      <c r="TOP217" s="37"/>
      <c r="TOQ217" s="38"/>
      <c r="TOR217" s="38"/>
      <c r="TOS217" s="38"/>
      <c r="TOT217" s="37"/>
      <c r="TOU217" s="38"/>
      <c r="TOV217" s="38"/>
      <c r="TOW217" s="38"/>
      <c r="TOX217" s="37"/>
      <c r="TOY217" s="38"/>
      <c r="TOZ217" s="38"/>
      <c r="TPA217" s="38"/>
      <c r="TPB217" s="37"/>
      <c r="TPC217" s="38"/>
      <c r="TPD217" s="38"/>
      <c r="TPE217" s="38"/>
      <c r="TPF217" s="37"/>
      <c r="TPG217" s="38"/>
      <c r="TPH217" s="38"/>
      <c r="TPI217" s="38"/>
      <c r="TPJ217" s="37"/>
      <c r="TPK217" s="38"/>
      <c r="TPL217" s="38"/>
      <c r="TPM217" s="38"/>
      <c r="TPN217" s="37"/>
      <c r="TPO217" s="38"/>
      <c r="TPP217" s="38"/>
      <c r="TPQ217" s="38"/>
      <c r="TPR217" s="37"/>
      <c r="TPS217" s="38"/>
      <c r="TPT217" s="38"/>
      <c r="TPU217" s="38"/>
      <c r="TPV217" s="37"/>
      <c r="TPW217" s="38"/>
      <c r="TPX217" s="38"/>
      <c r="TPY217" s="38"/>
      <c r="TPZ217" s="37"/>
      <c r="TQA217" s="38"/>
      <c r="TQB217" s="38"/>
      <c r="TQC217" s="38"/>
      <c r="TQD217" s="37"/>
      <c r="TQE217" s="38"/>
      <c r="TQF217" s="38"/>
      <c r="TQG217" s="38"/>
      <c r="TQH217" s="37"/>
      <c r="TQI217" s="38"/>
      <c r="TQJ217" s="38"/>
      <c r="TQK217" s="38"/>
      <c r="TQL217" s="37"/>
      <c r="TQM217" s="38"/>
      <c r="TQN217" s="38"/>
      <c r="TQO217" s="38"/>
      <c r="TQP217" s="37"/>
      <c r="TQQ217" s="38"/>
      <c r="TQR217" s="38"/>
      <c r="TQS217" s="38"/>
      <c r="TQT217" s="37"/>
      <c r="TQU217" s="38"/>
      <c r="TQV217" s="38"/>
      <c r="TQW217" s="38"/>
      <c r="TQX217" s="37"/>
      <c r="TQY217" s="38"/>
      <c r="TQZ217" s="38"/>
      <c r="TRA217" s="38"/>
      <c r="TRB217" s="37"/>
      <c r="TRC217" s="38"/>
      <c r="TRD217" s="38"/>
      <c r="TRE217" s="38"/>
      <c r="TRF217" s="37"/>
      <c r="TRG217" s="38"/>
      <c r="TRH217" s="38"/>
      <c r="TRI217" s="38"/>
      <c r="TRJ217" s="37"/>
      <c r="TRK217" s="38"/>
      <c r="TRL217" s="38"/>
      <c r="TRM217" s="38"/>
      <c r="TRN217" s="37"/>
      <c r="TRO217" s="38"/>
      <c r="TRP217" s="38"/>
      <c r="TRQ217" s="38"/>
      <c r="TRR217" s="37"/>
      <c r="TRS217" s="38"/>
      <c r="TRT217" s="38"/>
      <c r="TRU217" s="38"/>
      <c r="TRV217" s="37"/>
      <c r="TRW217" s="38"/>
      <c r="TRX217" s="38"/>
      <c r="TRY217" s="38"/>
      <c r="TRZ217" s="37"/>
      <c r="TSA217" s="38"/>
      <c r="TSB217" s="38"/>
      <c r="TSC217" s="38"/>
      <c r="TSD217" s="37"/>
      <c r="TSE217" s="38"/>
      <c r="TSF217" s="38"/>
      <c r="TSG217" s="38"/>
      <c r="TSH217" s="37"/>
      <c r="TSI217" s="38"/>
      <c r="TSJ217" s="38"/>
      <c r="TSK217" s="38"/>
      <c r="TSL217" s="37"/>
      <c r="TSM217" s="38"/>
      <c r="TSN217" s="38"/>
      <c r="TSO217" s="38"/>
      <c r="TSP217" s="37"/>
      <c r="TSQ217" s="38"/>
      <c r="TSR217" s="38"/>
      <c r="TSS217" s="38"/>
      <c r="TST217" s="37"/>
      <c r="TSU217" s="38"/>
      <c r="TSV217" s="38"/>
      <c r="TSW217" s="38"/>
      <c r="TSX217" s="37"/>
      <c r="TSY217" s="38"/>
      <c r="TSZ217" s="38"/>
      <c r="TTA217" s="38"/>
      <c r="TTB217" s="37"/>
      <c r="TTC217" s="38"/>
      <c r="TTD217" s="38"/>
      <c r="TTE217" s="38"/>
      <c r="TTF217" s="37"/>
      <c r="TTG217" s="38"/>
      <c r="TTH217" s="38"/>
      <c r="TTI217" s="38"/>
      <c r="TTJ217" s="37"/>
      <c r="TTK217" s="38"/>
      <c r="TTL217" s="38"/>
      <c r="TTM217" s="38"/>
      <c r="TTN217" s="37"/>
      <c r="TTO217" s="38"/>
      <c r="TTP217" s="38"/>
      <c r="TTQ217" s="38"/>
      <c r="TTR217" s="37"/>
      <c r="TTS217" s="38"/>
      <c r="TTT217" s="38"/>
      <c r="TTU217" s="38"/>
      <c r="TTV217" s="37"/>
      <c r="TTW217" s="38"/>
      <c r="TTX217" s="38"/>
      <c r="TTY217" s="38"/>
      <c r="TTZ217" s="37"/>
      <c r="TUA217" s="38"/>
      <c r="TUB217" s="38"/>
      <c r="TUC217" s="38"/>
      <c r="TUD217" s="37"/>
      <c r="TUE217" s="38"/>
      <c r="TUF217" s="38"/>
      <c r="TUG217" s="38"/>
      <c r="TUH217" s="37"/>
      <c r="TUI217" s="38"/>
      <c r="TUJ217" s="38"/>
      <c r="TUK217" s="38"/>
      <c r="TUL217" s="37"/>
      <c r="TUM217" s="38"/>
      <c r="TUN217" s="38"/>
      <c r="TUO217" s="38"/>
      <c r="TUP217" s="37"/>
      <c r="TUQ217" s="38"/>
      <c r="TUR217" s="38"/>
      <c r="TUS217" s="38"/>
      <c r="TUT217" s="37"/>
      <c r="TUU217" s="38"/>
      <c r="TUV217" s="38"/>
      <c r="TUW217" s="38"/>
      <c r="TUX217" s="37"/>
      <c r="TUY217" s="38"/>
      <c r="TUZ217" s="38"/>
      <c r="TVA217" s="38"/>
      <c r="TVB217" s="37"/>
      <c r="TVC217" s="38"/>
      <c r="TVD217" s="38"/>
      <c r="TVE217" s="38"/>
      <c r="TVF217" s="37"/>
      <c r="TVG217" s="38"/>
      <c r="TVH217" s="38"/>
      <c r="TVI217" s="38"/>
      <c r="TVJ217" s="37"/>
      <c r="TVK217" s="38"/>
      <c r="TVL217" s="38"/>
      <c r="TVM217" s="38"/>
      <c r="TVN217" s="37"/>
      <c r="TVO217" s="38"/>
      <c r="TVP217" s="38"/>
      <c r="TVQ217" s="38"/>
      <c r="TVR217" s="37"/>
      <c r="TVS217" s="38"/>
      <c r="TVT217" s="38"/>
      <c r="TVU217" s="38"/>
      <c r="TVV217" s="37"/>
      <c r="TVW217" s="38"/>
      <c r="TVX217" s="38"/>
      <c r="TVY217" s="38"/>
      <c r="TVZ217" s="37"/>
      <c r="TWA217" s="38"/>
      <c r="TWB217" s="38"/>
      <c r="TWC217" s="38"/>
      <c r="TWD217" s="37"/>
      <c r="TWE217" s="38"/>
      <c r="TWF217" s="38"/>
      <c r="TWG217" s="38"/>
      <c r="TWH217" s="37"/>
      <c r="TWI217" s="38"/>
      <c r="TWJ217" s="38"/>
      <c r="TWK217" s="38"/>
      <c r="TWL217" s="37"/>
      <c r="TWM217" s="38"/>
      <c r="TWN217" s="38"/>
      <c r="TWO217" s="38"/>
      <c r="TWP217" s="37"/>
      <c r="TWQ217" s="38"/>
      <c r="TWR217" s="38"/>
      <c r="TWS217" s="38"/>
      <c r="TWT217" s="37"/>
      <c r="TWU217" s="38"/>
      <c r="TWV217" s="38"/>
      <c r="TWW217" s="38"/>
      <c r="TWX217" s="37"/>
      <c r="TWY217" s="38"/>
      <c r="TWZ217" s="38"/>
      <c r="TXA217" s="38"/>
      <c r="TXB217" s="37"/>
      <c r="TXC217" s="38"/>
      <c r="TXD217" s="38"/>
      <c r="TXE217" s="38"/>
      <c r="TXF217" s="37"/>
      <c r="TXG217" s="38"/>
      <c r="TXH217" s="38"/>
      <c r="TXI217" s="38"/>
      <c r="TXJ217" s="37"/>
      <c r="TXK217" s="38"/>
      <c r="TXL217" s="38"/>
      <c r="TXM217" s="38"/>
      <c r="TXN217" s="37"/>
      <c r="TXO217" s="38"/>
      <c r="TXP217" s="38"/>
      <c r="TXQ217" s="38"/>
      <c r="TXR217" s="37"/>
      <c r="TXS217" s="38"/>
      <c r="TXT217" s="38"/>
      <c r="TXU217" s="38"/>
      <c r="TXV217" s="37"/>
      <c r="TXW217" s="38"/>
      <c r="TXX217" s="38"/>
      <c r="TXY217" s="38"/>
      <c r="TXZ217" s="37"/>
      <c r="TYA217" s="38"/>
      <c r="TYB217" s="38"/>
      <c r="TYC217" s="38"/>
      <c r="TYD217" s="37"/>
      <c r="TYE217" s="38"/>
      <c r="TYF217" s="38"/>
      <c r="TYG217" s="38"/>
      <c r="TYH217" s="37"/>
      <c r="TYI217" s="38"/>
      <c r="TYJ217" s="38"/>
      <c r="TYK217" s="38"/>
      <c r="TYL217" s="37"/>
      <c r="TYM217" s="38"/>
      <c r="TYN217" s="38"/>
      <c r="TYO217" s="38"/>
      <c r="TYP217" s="37"/>
      <c r="TYQ217" s="38"/>
      <c r="TYR217" s="38"/>
      <c r="TYS217" s="38"/>
      <c r="TYT217" s="37"/>
      <c r="TYU217" s="38"/>
      <c r="TYV217" s="38"/>
      <c r="TYW217" s="38"/>
      <c r="TYX217" s="37"/>
      <c r="TYY217" s="38"/>
      <c r="TYZ217" s="38"/>
      <c r="TZA217" s="38"/>
      <c r="TZB217" s="37"/>
      <c r="TZC217" s="38"/>
      <c r="TZD217" s="38"/>
      <c r="TZE217" s="38"/>
      <c r="TZF217" s="37"/>
      <c r="TZG217" s="38"/>
      <c r="TZH217" s="38"/>
      <c r="TZI217" s="38"/>
      <c r="TZJ217" s="37"/>
      <c r="TZK217" s="38"/>
      <c r="TZL217" s="38"/>
      <c r="TZM217" s="38"/>
      <c r="TZN217" s="37"/>
      <c r="TZO217" s="38"/>
      <c r="TZP217" s="38"/>
      <c r="TZQ217" s="38"/>
      <c r="TZR217" s="37"/>
      <c r="TZS217" s="38"/>
      <c r="TZT217" s="38"/>
      <c r="TZU217" s="38"/>
      <c r="TZV217" s="37"/>
      <c r="TZW217" s="38"/>
      <c r="TZX217" s="38"/>
      <c r="TZY217" s="38"/>
      <c r="TZZ217" s="37"/>
      <c r="UAA217" s="38"/>
      <c r="UAB217" s="38"/>
      <c r="UAC217" s="38"/>
      <c r="UAD217" s="37"/>
      <c r="UAE217" s="38"/>
      <c r="UAF217" s="38"/>
      <c r="UAG217" s="38"/>
      <c r="UAH217" s="37"/>
      <c r="UAI217" s="38"/>
      <c r="UAJ217" s="38"/>
      <c r="UAK217" s="38"/>
      <c r="UAL217" s="37"/>
      <c r="UAM217" s="38"/>
      <c r="UAN217" s="38"/>
      <c r="UAO217" s="38"/>
      <c r="UAP217" s="37"/>
      <c r="UAQ217" s="38"/>
      <c r="UAR217" s="38"/>
      <c r="UAS217" s="38"/>
      <c r="UAT217" s="37"/>
      <c r="UAU217" s="38"/>
      <c r="UAV217" s="38"/>
      <c r="UAW217" s="38"/>
      <c r="UAX217" s="37"/>
      <c r="UAY217" s="38"/>
      <c r="UAZ217" s="38"/>
      <c r="UBA217" s="38"/>
      <c r="UBB217" s="37"/>
      <c r="UBC217" s="38"/>
      <c r="UBD217" s="38"/>
      <c r="UBE217" s="38"/>
      <c r="UBF217" s="37"/>
      <c r="UBG217" s="38"/>
      <c r="UBH217" s="38"/>
      <c r="UBI217" s="38"/>
      <c r="UBJ217" s="37"/>
      <c r="UBK217" s="38"/>
      <c r="UBL217" s="38"/>
      <c r="UBM217" s="38"/>
      <c r="UBN217" s="37"/>
      <c r="UBO217" s="38"/>
      <c r="UBP217" s="38"/>
      <c r="UBQ217" s="38"/>
      <c r="UBR217" s="37"/>
      <c r="UBS217" s="38"/>
      <c r="UBT217" s="38"/>
      <c r="UBU217" s="38"/>
      <c r="UBV217" s="37"/>
      <c r="UBW217" s="38"/>
      <c r="UBX217" s="38"/>
      <c r="UBY217" s="38"/>
      <c r="UBZ217" s="37"/>
      <c r="UCA217" s="38"/>
      <c r="UCB217" s="38"/>
      <c r="UCC217" s="38"/>
      <c r="UCD217" s="37"/>
      <c r="UCE217" s="38"/>
      <c r="UCF217" s="38"/>
      <c r="UCG217" s="38"/>
      <c r="UCH217" s="37"/>
      <c r="UCI217" s="38"/>
      <c r="UCJ217" s="38"/>
      <c r="UCK217" s="38"/>
      <c r="UCL217" s="37"/>
      <c r="UCM217" s="38"/>
      <c r="UCN217" s="38"/>
      <c r="UCO217" s="38"/>
      <c r="UCP217" s="37"/>
      <c r="UCQ217" s="38"/>
      <c r="UCR217" s="38"/>
      <c r="UCS217" s="38"/>
      <c r="UCT217" s="37"/>
      <c r="UCU217" s="38"/>
      <c r="UCV217" s="38"/>
      <c r="UCW217" s="38"/>
      <c r="UCX217" s="37"/>
      <c r="UCY217" s="38"/>
      <c r="UCZ217" s="38"/>
      <c r="UDA217" s="38"/>
      <c r="UDB217" s="37"/>
      <c r="UDC217" s="38"/>
      <c r="UDD217" s="38"/>
      <c r="UDE217" s="38"/>
      <c r="UDF217" s="37"/>
      <c r="UDG217" s="38"/>
      <c r="UDH217" s="38"/>
      <c r="UDI217" s="38"/>
      <c r="UDJ217" s="37"/>
      <c r="UDK217" s="38"/>
      <c r="UDL217" s="38"/>
      <c r="UDM217" s="38"/>
      <c r="UDN217" s="37"/>
      <c r="UDO217" s="38"/>
      <c r="UDP217" s="38"/>
      <c r="UDQ217" s="38"/>
      <c r="UDR217" s="37"/>
      <c r="UDS217" s="38"/>
      <c r="UDT217" s="38"/>
      <c r="UDU217" s="38"/>
      <c r="UDV217" s="37"/>
      <c r="UDW217" s="38"/>
      <c r="UDX217" s="38"/>
      <c r="UDY217" s="38"/>
      <c r="UDZ217" s="37"/>
      <c r="UEA217" s="38"/>
      <c r="UEB217" s="38"/>
      <c r="UEC217" s="38"/>
      <c r="UED217" s="37"/>
      <c r="UEE217" s="38"/>
      <c r="UEF217" s="38"/>
      <c r="UEG217" s="38"/>
      <c r="UEH217" s="37"/>
      <c r="UEI217" s="38"/>
      <c r="UEJ217" s="38"/>
      <c r="UEK217" s="38"/>
      <c r="UEL217" s="37"/>
      <c r="UEM217" s="38"/>
      <c r="UEN217" s="38"/>
      <c r="UEO217" s="38"/>
      <c r="UEP217" s="37"/>
      <c r="UEQ217" s="38"/>
      <c r="UER217" s="38"/>
      <c r="UES217" s="38"/>
      <c r="UET217" s="37"/>
      <c r="UEU217" s="38"/>
      <c r="UEV217" s="38"/>
      <c r="UEW217" s="38"/>
      <c r="UEX217" s="37"/>
      <c r="UEY217" s="38"/>
      <c r="UEZ217" s="38"/>
      <c r="UFA217" s="38"/>
      <c r="UFB217" s="37"/>
      <c r="UFC217" s="38"/>
      <c r="UFD217" s="38"/>
      <c r="UFE217" s="38"/>
      <c r="UFF217" s="37"/>
      <c r="UFG217" s="38"/>
      <c r="UFH217" s="38"/>
      <c r="UFI217" s="38"/>
      <c r="UFJ217" s="37"/>
      <c r="UFK217" s="38"/>
      <c r="UFL217" s="38"/>
      <c r="UFM217" s="38"/>
      <c r="UFN217" s="37"/>
      <c r="UFO217" s="38"/>
      <c r="UFP217" s="38"/>
      <c r="UFQ217" s="38"/>
      <c r="UFR217" s="37"/>
      <c r="UFS217" s="38"/>
      <c r="UFT217" s="38"/>
      <c r="UFU217" s="38"/>
      <c r="UFV217" s="37"/>
      <c r="UFW217" s="38"/>
      <c r="UFX217" s="38"/>
      <c r="UFY217" s="38"/>
      <c r="UFZ217" s="37"/>
      <c r="UGA217" s="38"/>
      <c r="UGB217" s="38"/>
      <c r="UGC217" s="38"/>
      <c r="UGD217" s="37"/>
      <c r="UGE217" s="38"/>
      <c r="UGF217" s="38"/>
      <c r="UGG217" s="38"/>
      <c r="UGH217" s="37"/>
      <c r="UGI217" s="38"/>
      <c r="UGJ217" s="38"/>
      <c r="UGK217" s="38"/>
      <c r="UGL217" s="37"/>
      <c r="UGM217" s="38"/>
      <c r="UGN217" s="38"/>
      <c r="UGO217" s="38"/>
      <c r="UGP217" s="37"/>
      <c r="UGQ217" s="38"/>
      <c r="UGR217" s="38"/>
      <c r="UGS217" s="38"/>
      <c r="UGT217" s="37"/>
      <c r="UGU217" s="38"/>
      <c r="UGV217" s="38"/>
      <c r="UGW217" s="38"/>
      <c r="UGX217" s="37"/>
      <c r="UGY217" s="38"/>
      <c r="UGZ217" s="38"/>
      <c r="UHA217" s="38"/>
      <c r="UHB217" s="37"/>
      <c r="UHC217" s="38"/>
      <c r="UHD217" s="38"/>
      <c r="UHE217" s="38"/>
      <c r="UHF217" s="37"/>
      <c r="UHG217" s="38"/>
      <c r="UHH217" s="38"/>
      <c r="UHI217" s="38"/>
      <c r="UHJ217" s="37"/>
      <c r="UHK217" s="38"/>
      <c r="UHL217" s="38"/>
      <c r="UHM217" s="38"/>
      <c r="UHN217" s="37"/>
      <c r="UHO217" s="38"/>
      <c r="UHP217" s="38"/>
      <c r="UHQ217" s="38"/>
      <c r="UHR217" s="37"/>
      <c r="UHS217" s="38"/>
      <c r="UHT217" s="38"/>
      <c r="UHU217" s="38"/>
      <c r="UHV217" s="37"/>
      <c r="UHW217" s="38"/>
      <c r="UHX217" s="38"/>
      <c r="UHY217" s="38"/>
      <c r="UHZ217" s="37"/>
      <c r="UIA217" s="38"/>
      <c r="UIB217" s="38"/>
      <c r="UIC217" s="38"/>
      <c r="UID217" s="37"/>
      <c r="UIE217" s="38"/>
      <c r="UIF217" s="38"/>
      <c r="UIG217" s="38"/>
      <c r="UIH217" s="37"/>
      <c r="UII217" s="38"/>
      <c r="UIJ217" s="38"/>
      <c r="UIK217" s="38"/>
      <c r="UIL217" s="37"/>
      <c r="UIM217" s="38"/>
      <c r="UIN217" s="38"/>
      <c r="UIO217" s="38"/>
      <c r="UIP217" s="37"/>
      <c r="UIQ217" s="38"/>
      <c r="UIR217" s="38"/>
      <c r="UIS217" s="38"/>
      <c r="UIT217" s="37"/>
      <c r="UIU217" s="38"/>
      <c r="UIV217" s="38"/>
      <c r="UIW217" s="38"/>
      <c r="UIX217" s="37"/>
      <c r="UIY217" s="38"/>
      <c r="UIZ217" s="38"/>
      <c r="UJA217" s="38"/>
      <c r="UJB217" s="37"/>
      <c r="UJC217" s="38"/>
      <c r="UJD217" s="38"/>
      <c r="UJE217" s="38"/>
      <c r="UJF217" s="37"/>
      <c r="UJG217" s="38"/>
      <c r="UJH217" s="38"/>
      <c r="UJI217" s="38"/>
      <c r="UJJ217" s="37"/>
      <c r="UJK217" s="38"/>
      <c r="UJL217" s="38"/>
      <c r="UJM217" s="38"/>
      <c r="UJN217" s="37"/>
      <c r="UJO217" s="38"/>
      <c r="UJP217" s="38"/>
      <c r="UJQ217" s="38"/>
      <c r="UJR217" s="37"/>
      <c r="UJS217" s="38"/>
      <c r="UJT217" s="38"/>
      <c r="UJU217" s="38"/>
      <c r="UJV217" s="37"/>
      <c r="UJW217" s="38"/>
      <c r="UJX217" s="38"/>
      <c r="UJY217" s="38"/>
      <c r="UJZ217" s="37"/>
      <c r="UKA217" s="38"/>
      <c r="UKB217" s="38"/>
      <c r="UKC217" s="38"/>
      <c r="UKD217" s="37"/>
      <c r="UKE217" s="38"/>
      <c r="UKF217" s="38"/>
      <c r="UKG217" s="38"/>
      <c r="UKH217" s="37"/>
      <c r="UKI217" s="38"/>
      <c r="UKJ217" s="38"/>
      <c r="UKK217" s="38"/>
      <c r="UKL217" s="37"/>
      <c r="UKM217" s="38"/>
      <c r="UKN217" s="38"/>
      <c r="UKO217" s="38"/>
      <c r="UKP217" s="37"/>
      <c r="UKQ217" s="38"/>
      <c r="UKR217" s="38"/>
      <c r="UKS217" s="38"/>
      <c r="UKT217" s="37"/>
      <c r="UKU217" s="38"/>
      <c r="UKV217" s="38"/>
      <c r="UKW217" s="38"/>
      <c r="UKX217" s="37"/>
      <c r="UKY217" s="38"/>
      <c r="UKZ217" s="38"/>
      <c r="ULA217" s="38"/>
      <c r="ULB217" s="37"/>
      <c r="ULC217" s="38"/>
      <c r="ULD217" s="38"/>
      <c r="ULE217" s="38"/>
      <c r="ULF217" s="37"/>
      <c r="ULG217" s="38"/>
      <c r="ULH217" s="38"/>
      <c r="ULI217" s="38"/>
      <c r="ULJ217" s="37"/>
      <c r="ULK217" s="38"/>
      <c r="ULL217" s="38"/>
      <c r="ULM217" s="38"/>
      <c r="ULN217" s="37"/>
      <c r="ULO217" s="38"/>
      <c r="ULP217" s="38"/>
      <c r="ULQ217" s="38"/>
      <c r="ULR217" s="37"/>
      <c r="ULS217" s="38"/>
      <c r="ULT217" s="38"/>
      <c r="ULU217" s="38"/>
      <c r="ULV217" s="37"/>
      <c r="ULW217" s="38"/>
      <c r="ULX217" s="38"/>
      <c r="ULY217" s="38"/>
      <c r="ULZ217" s="37"/>
      <c r="UMA217" s="38"/>
      <c r="UMB217" s="38"/>
      <c r="UMC217" s="38"/>
      <c r="UMD217" s="37"/>
      <c r="UME217" s="38"/>
      <c r="UMF217" s="38"/>
      <c r="UMG217" s="38"/>
      <c r="UMH217" s="37"/>
      <c r="UMI217" s="38"/>
      <c r="UMJ217" s="38"/>
      <c r="UMK217" s="38"/>
      <c r="UML217" s="37"/>
      <c r="UMM217" s="38"/>
      <c r="UMN217" s="38"/>
      <c r="UMO217" s="38"/>
      <c r="UMP217" s="37"/>
      <c r="UMQ217" s="38"/>
      <c r="UMR217" s="38"/>
      <c r="UMS217" s="38"/>
      <c r="UMT217" s="37"/>
      <c r="UMU217" s="38"/>
      <c r="UMV217" s="38"/>
      <c r="UMW217" s="38"/>
      <c r="UMX217" s="37"/>
      <c r="UMY217" s="38"/>
      <c r="UMZ217" s="38"/>
      <c r="UNA217" s="38"/>
      <c r="UNB217" s="37"/>
      <c r="UNC217" s="38"/>
      <c r="UND217" s="38"/>
      <c r="UNE217" s="38"/>
      <c r="UNF217" s="37"/>
      <c r="UNG217" s="38"/>
      <c r="UNH217" s="38"/>
      <c r="UNI217" s="38"/>
      <c r="UNJ217" s="37"/>
      <c r="UNK217" s="38"/>
      <c r="UNL217" s="38"/>
      <c r="UNM217" s="38"/>
      <c r="UNN217" s="37"/>
      <c r="UNO217" s="38"/>
      <c r="UNP217" s="38"/>
      <c r="UNQ217" s="38"/>
      <c r="UNR217" s="37"/>
      <c r="UNS217" s="38"/>
      <c r="UNT217" s="38"/>
      <c r="UNU217" s="38"/>
      <c r="UNV217" s="37"/>
      <c r="UNW217" s="38"/>
      <c r="UNX217" s="38"/>
      <c r="UNY217" s="38"/>
      <c r="UNZ217" s="37"/>
      <c r="UOA217" s="38"/>
      <c r="UOB217" s="38"/>
      <c r="UOC217" s="38"/>
      <c r="UOD217" s="37"/>
      <c r="UOE217" s="38"/>
      <c r="UOF217" s="38"/>
      <c r="UOG217" s="38"/>
      <c r="UOH217" s="37"/>
      <c r="UOI217" s="38"/>
      <c r="UOJ217" s="38"/>
      <c r="UOK217" s="38"/>
      <c r="UOL217" s="37"/>
      <c r="UOM217" s="38"/>
      <c r="UON217" s="38"/>
      <c r="UOO217" s="38"/>
      <c r="UOP217" s="37"/>
      <c r="UOQ217" s="38"/>
      <c r="UOR217" s="38"/>
      <c r="UOS217" s="38"/>
      <c r="UOT217" s="37"/>
      <c r="UOU217" s="38"/>
      <c r="UOV217" s="38"/>
      <c r="UOW217" s="38"/>
      <c r="UOX217" s="37"/>
      <c r="UOY217" s="38"/>
      <c r="UOZ217" s="38"/>
      <c r="UPA217" s="38"/>
      <c r="UPB217" s="37"/>
      <c r="UPC217" s="38"/>
      <c r="UPD217" s="38"/>
      <c r="UPE217" s="38"/>
      <c r="UPF217" s="37"/>
      <c r="UPG217" s="38"/>
      <c r="UPH217" s="38"/>
      <c r="UPI217" s="38"/>
      <c r="UPJ217" s="37"/>
      <c r="UPK217" s="38"/>
      <c r="UPL217" s="38"/>
      <c r="UPM217" s="38"/>
      <c r="UPN217" s="37"/>
      <c r="UPO217" s="38"/>
      <c r="UPP217" s="38"/>
      <c r="UPQ217" s="38"/>
      <c r="UPR217" s="37"/>
      <c r="UPS217" s="38"/>
      <c r="UPT217" s="38"/>
      <c r="UPU217" s="38"/>
      <c r="UPV217" s="37"/>
      <c r="UPW217" s="38"/>
      <c r="UPX217" s="38"/>
      <c r="UPY217" s="38"/>
      <c r="UPZ217" s="37"/>
      <c r="UQA217" s="38"/>
      <c r="UQB217" s="38"/>
      <c r="UQC217" s="38"/>
      <c r="UQD217" s="37"/>
      <c r="UQE217" s="38"/>
      <c r="UQF217" s="38"/>
      <c r="UQG217" s="38"/>
      <c r="UQH217" s="37"/>
      <c r="UQI217" s="38"/>
      <c r="UQJ217" s="38"/>
      <c r="UQK217" s="38"/>
      <c r="UQL217" s="37"/>
      <c r="UQM217" s="38"/>
      <c r="UQN217" s="38"/>
      <c r="UQO217" s="38"/>
      <c r="UQP217" s="37"/>
      <c r="UQQ217" s="38"/>
      <c r="UQR217" s="38"/>
      <c r="UQS217" s="38"/>
      <c r="UQT217" s="37"/>
      <c r="UQU217" s="38"/>
      <c r="UQV217" s="38"/>
      <c r="UQW217" s="38"/>
      <c r="UQX217" s="37"/>
      <c r="UQY217" s="38"/>
      <c r="UQZ217" s="38"/>
      <c r="URA217" s="38"/>
      <c r="URB217" s="37"/>
      <c r="URC217" s="38"/>
      <c r="URD217" s="38"/>
      <c r="URE217" s="38"/>
      <c r="URF217" s="37"/>
      <c r="URG217" s="38"/>
      <c r="URH217" s="38"/>
      <c r="URI217" s="38"/>
      <c r="URJ217" s="37"/>
      <c r="URK217" s="38"/>
      <c r="URL217" s="38"/>
      <c r="URM217" s="38"/>
      <c r="URN217" s="37"/>
      <c r="URO217" s="38"/>
      <c r="URP217" s="38"/>
      <c r="URQ217" s="38"/>
      <c r="URR217" s="37"/>
      <c r="URS217" s="38"/>
      <c r="URT217" s="38"/>
      <c r="URU217" s="38"/>
      <c r="URV217" s="37"/>
      <c r="URW217" s="38"/>
      <c r="URX217" s="38"/>
      <c r="URY217" s="38"/>
      <c r="URZ217" s="37"/>
      <c r="USA217" s="38"/>
      <c r="USB217" s="38"/>
      <c r="USC217" s="38"/>
      <c r="USD217" s="37"/>
      <c r="USE217" s="38"/>
      <c r="USF217" s="38"/>
      <c r="USG217" s="38"/>
      <c r="USH217" s="37"/>
      <c r="USI217" s="38"/>
      <c r="USJ217" s="38"/>
      <c r="USK217" s="38"/>
      <c r="USL217" s="37"/>
      <c r="USM217" s="38"/>
      <c r="USN217" s="38"/>
      <c r="USO217" s="38"/>
      <c r="USP217" s="37"/>
      <c r="USQ217" s="38"/>
      <c r="USR217" s="38"/>
      <c r="USS217" s="38"/>
      <c r="UST217" s="37"/>
      <c r="USU217" s="38"/>
      <c r="USV217" s="38"/>
      <c r="USW217" s="38"/>
      <c r="USX217" s="37"/>
      <c r="USY217" s="38"/>
      <c r="USZ217" s="38"/>
      <c r="UTA217" s="38"/>
      <c r="UTB217" s="37"/>
      <c r="UTC217" s="38"/>
      <c r="UTD217" s="38"/>
      <c r="UTE217" s="38"/>
      <c r="UTF217" s="37"/>
      <c r="UTG217" s="38"/>
      <c r="UTH217" s="38"/>
      <c r="UTI217" s="38"/>
      <c r="UTJ217" s="37"/>
      <c r="UTK217" s="38"/>
      <c r="UTL217" s="38"/>
      <c r="UTM217" s="38"/>
      <c r="UTN217" s="37"/>
      <c r="UTO217" s="38"/>
      <c r="UTP217" s="38"/>
      <c r="UTQ217" s="38"/>
      <c r="UTR217" s="37"/>
      <c r="UTS217" s="38"/>
      <c r="UTT217" s="38"/>
      <c r="UTU217" s="38"/>
      <c r="UTV217" s="37"/>
      <c r="UTW217" s="38"/>
      <c r="UTX217" s="38"/>
      <c r="UTY217" s="38"/>
      <c r="UTZ217" s="37"/>
      <c r="UUA217" s="38"/>
      <c r="UUB217" s="38"/>
      <c r="UUC217" s="38"/>
      <c r="UUD217" s="37"/>
      <c r="UUE217" s="38"/>
      <c r="UUF217" s="38"/>
      <c r="UUG217" s="38"/>
      <c r="UUH217" s="37"/>
      <c r="UUI217" s="38"/>
      <c r="UUJ217" s="38"/>
      <c r="UUK217" s="38"/>
      <c r="UUL217" s="37"/>
      <c r="UUM217" s="38"/>
      <c r="UUN217" s="38"/>
      <c r="UUO217" s="38"/>
      <c r="UUP217" s="37"/>
      <c r="UUQ217" s="38"/>
      <c r="UUR217" s="38"/>
      <c r="UUS217" s="38"/>
      <c r="UUT217" s="37"/>
      <c r="UUU217" s="38"/>
      <c r="UUV217" s="38"/>
      <c r="UUW217" s="38"/>
      <c r="UUX217" s="37"/>
      <c r="UUY217" s="38"/>
      <c r="UUZ217" s="38"/>
      <c r="UVA217" s="38"/>
      <c r="UVB217" s="37"/>
      <c r="UVC217" s="38"/>
      <c r="UVD217" s="38"/>
      <c r="UVE217" s="38"/>
      <c r="UVF217" s="37"/>
      <c r="UVG217" s="38"/>
      <c r="UVH217" s="38"/>
      <c r="UVI217" s="38"/>
      <c r="UVJ217" s="37"/>
      <c r="UVK217" s="38"/>
      <c r="UVL217" s="38"/>
      <c r="UVM217" s="38"/>
      <c r="UVN217" s="37"/>
      <c r="UVO217" s="38"/>
      <c r="UVP217" s="38"/>
      <c r="UVQ217" s="38"/>
      <c r="UVR217" s="37"/>
      <c r="UVS217" s="38"/>
      <c r="UVT217" s="38"/>
      <c r="UVU217" s="38"/>
      <c r="UVV217" s="37"/>
      <c r="UVW217" s="38"/>
      <c r="UVX217" s="38"/>
      <c r="UVY217" s="38"/>
      <c r="UVZ217" s="37"/>
      <c r="UWA217" s="38"/>
      <c r="UWB217" s="38"/>
      <c r="UWC217" s="38"/>
      <c r="UWD217" s="37"/>
      <c r="UWE217" s="38"/>
      <c r="UWF217" s="38"/>
      <c r="UWG217" s="38"/>
      <c r="UWH217" s="37"/>
      <c r="UWI217" s="38"/>
      <c r="UWJ217" s="38"/>
      <c r="UWK217" s="38"/>
      <c r="UWL217" s="37"/>
      <c r="UWM217" s="38"/>
      <c r="UWN217" s="38"/>
      <c r="UWO217" s="38"/>
      <c r="UWP217" s="37"/>
      <c r="UWQ217" s="38"/>
      <c r="UWR217" s="38"/>
      <c r="UWS217" s="38"/>
      <c r="UWT217" s="37"/>
      <c r="UWU217" s="38"/>
      <c r="UWV217" s="38"/>
      <c r="UWW217" s="38"/>
      <c r="UWX217" s="37"/>
      <c r="UWY217" s="38"/>
      <c r="UWZ217" s="38"/>
      <c r="UXA217" s="38"/>
      <c r="UXB217" s="37"/>
      <c r="UXC217" s="38"/>
      <c r="UXD217" s="38"/>
      <c r="UXE217" s="38"/>
      <c r="UXF217" s="37"/>
      <c r="UXG217" s="38"/>
      <c r="UXH217" s="38"/>
      <c r="UXI217" s="38"/>
      <c r="UXJ217" s="37"/>
      <c r="UXK217" s="38"/>
      <c r="UXL217" s="38"/>
      <c r="UXM217" s="38"/>
      <c r="UXN217" s="37"/>
      <c r="UXO217" s="38"/>
      <c r="UXP217" s="38"/>
      <c r="UXQ217" s="38"/>
      <c r="UXR217" s="37"/>
      <c r="UXS217" s="38"/>
      <c r="UXT217" s="38"/>
      <c r="UXU217" s="38"/>
      <c r="UXV217" s="37"/>
      <c r="UXW217" s="38"/>
      <c r="UXX217" s="38"/>
      <c r="UXY217" s="38"/>
      <c r="UXZ217" s="37"/>
      <c r="UYA217" s="38"/>
      <c r="UYB217" s="38"/>
      <c r="UYC217" s="38"/>
      <c r="UYD217" s="37"/>
      <c r="UYE217" s="38"/>
      <c r="UYF217" s="38"/>
      <c r="UYG217" s="38"/>
      <c r="UYH217" s="37"/>
      <c r="UYI217" s="38"/>
      <c r="UYJ217" s="38"/>
      <c r="UYK217" s="38"/>
      <c r="UYL217" s="37"/>
      <c r="UYM217" s="38"/>
      <c r="UYN217" s="38"/>
      <c r="UYO217" s="38"/>
      <c r="UYP217" s="37"/>
      <c r="UYQ217" s="38"/>
      <c r="UYR217" s="38"/>
      <c r="UYS217" s="38"/>
      <c r="UYT217" s="37"/>
      <c r="UYU217" s="38"/>
      <c r="UYV217" s="38"/>
      <c r="UYW217" s="38"/>
      <c r="UYX217" s="37"/>
      <c r="UYY217" s="38"/>
      <c r="UYZ217" s="38"/>
      <c r="UZA217" s="38"/>
      <c r="UZB217" s="37"/>
      <c r="UZC217" s="38"/>
      <c r="UZD217" s="38"/>
      <c r="UZE217" s="38"/>
      <c r="UZF217" s="37"/>
      <c r="UZG217" s="38"/>
      <c r="UZH217" s="38"/>
      <c r="UZI217" s="38"/>
      <c r="UZJ217" s="37"/>
      <c r="UZK217" s="38"/>
      <c r="UZL217" s="38"/>
      <c r="UZM217" s="38"/>
      <c r="UZN217" s="37"/>
      <c r="UZO217" s="38"/>
      <c r="UZP217" s="38"/>
      <c r="UZQ217" s="38"/>
      <c r="UZR217" s="37"/>
      <c r="UZS217" s="38"/>
      <c r="UZT217" s="38"/>
      <c r="UZU217" s="38"/>
      <c r="UZV217" s="37"/>
      <c r="UZW217" s="38"/>
      <c r="UZX217" s="38"/>
      <c r="UZY217" s="38"/>
      <c r="UZZ217" s="37"/>
      <c r="VAA217" s="38"/>
      <c r="VAB217" s="38"/>
      <c r="VAC217" s="38"/>
      <c r="VAD217" s="37"/>
      <c r="VAE217" s="38"/>
      <c r="VAF217" s="38"/>
      <c r="VAG217" s="38"/>
      <c r="VAH217" s="37"/>
      <c r="VAI217" s="38"/>
      <c r="VAJ217" s="38"/>
      <c r="VAK217" s="38"/>
      <c r="VAL217" s="37"/>
      <c r="VAM217" s="38"/>
      <c r="VAN217" s="38"/>
      <c r="VAO217" s="38"/>
      <c r="VAP217" s="37"/>
      <c r="VAQ217" s="38"/>
      <c r="VAR217" s="38"/>
      <c r="VAS217" s="38"/>
      <c r="VAT217" s="37"/>
      <c r="VAU217" s="38"/>
      <c r="VAV217" s="38"/>
      <c r="VAW217" s="38"/>
      <c r="VAX217" s="37"/>
      <c r="VAY217" s="38"/>
      <c r="VAZ217" s="38"/>
      <c r="VBA217" s="38"/>
      <c r="VBB217" s="37"/>
      <c r="VBC217" s="38"/>
      <c r="VBD217" s="38"/>
      <c r="VBE217" s="38"/>
      <c r="VBF217" s="37"/>
      <c r="VBG217" s="38"/>
      <c r="VBH217" s="38"/>
      <c r="VBI217" s="38"/>
      <c r="VBJ217" s="37"/>
      <c r="VBK217" s="38"/>
      <c r="VBL217" s="38"/>
      <c r="VBM217" s="38"/>
      <c r="VBN217" s="37"/>
      <c r="VBO217" s="38"/>
      <c r="VBP217" s="38"/>
      <c r="VBQ217" s="38"/>
      <c r="VBR217" s="37"/>
      <c r="VBS217" s="38"/>
      <c r="VBT217" s="38"/>
      <c r="VBU217" s="38"/>
      <c r="VBV217" s="37"/>
      <c r="VBW217" s="38"/>
      <c r="VBX217" s="38"/>
      <c r="VBY217" s="38"/>
      <c r="VBZ217" s="37"/>
      <c r="VCA217" s="38"/>
      <c r="VCB217" s="38"/>
      <c r="VCC217" s="38"/>
      <c r="VCD217" s="37"/>
      <c r="VCE217" s="38"/>
      <c r="VCF217" s="38"/>
      <c r="VCG217" s="38"/>
      <c r="VCH217" s="37"/>
      <c r="VCI217" s="38"/>
      <c r="VCJ217" s="38"/>
      <c r="VCK217" s="38"/>
      <c r="VCL217" s="37"/>
      <c r="VCM217" s="38"/>
      <c r="VCN217" s="38"/>
      <c r="VCO217" s="38"/>
      <c r="VCP217" s="37"/>
      <c r="VCQ217" s="38"/>
      <c r="VCR217" s="38"/>
      <c r="VCS217" s="38"/>
      <c r="VCT217" s="37"/>
      <c r="VCU217" s="38"/>
      <c r="VCV217" s="38"/>
      <c r="VCW217" s="38"/>
      <c r="VCX217" s="37"/>
      <c r="VCY217" s="38"/>
      <c r="VCZ217" s="38"/>
      <c r="VDA217" s="38"/>
      <c r="VDB217" s="37"/>
      <c r="VDC217" s="38"/>
      <c r="VDD217" s="38"/>
      <c r="VDE217" s="38"/>
      <c r="VDF217" s="37"/>
      <c r="VDG217" s="38"/>
      <c r="VDH217" s="38"/>
      <c r="VDI217" s="38"/>
      <c r="VDJ217" s="37"/>
      <c r="VDK217" s="38"/>
      <c r="VDL217" s="38"/>
      <c r="VDM217" s="38"/>
      <c r="VDN217" s="37"/>
      <c r="VDO217" s="38"/>
      <c r="VDP217" s="38"/>
      <c r="VDQ217" s="38"/>
      <c r="VDR217" s="37"/>
      <c r="VDS217" s="38"/>
      <c r="VDT217" s="38"/>
      <c r="VDU217" s="38"/>
      <c r="VDV217" s="37"/>
      <c r="VDW217" s="38"/>
      <c r="VDX217" s="38"/>
      <c r="VDY217" s="38"/>
      <c r="VDZ217" s="37"/>
      <c r="VEA217" s="38"/>
      <c r="VEB217" s="38"/>
      <c r="VEC217" s="38"/>
      <c r="VED217" s="37"/>
      <c r="VEE217" s="38"/>
      <c r="VEF217" s="38"/>
      <c r="VEG217" s="38"/>
      <c r="VEH217" s="37"/>
      <c r="VEI217" s="38"/>
      <c r="VEJ217" s="38"/>
      <c r="VEK217" s="38"/>
      <c r="VEL217" s="37"/>
      <c r="VEM217" s="38"/>
      <c r="VEN217" s="38"/>
      <c r="VEO217" s="38"/>
      <c r="VEP217" s="37"/>
      <c r="VEQ217" s="38"/>
      <c r="VER217" s="38"/>
      <c r="VES217" s="38"/>
      <c r="VET217" s="37"/>
      <c r="VEU217" s="38"/>
      <c r="VEV217" s="38"/>
      <c r="VEW217" s="38"/>
      <c r="VEX217" s="37"/>
      <c r="VEY217" s="38"/>
      <c r="VEZ217" s="38"/>
      <c r="VFA217" s="38"/>
      <c r="VFB217" s="37"/>
      <c r="VFC217" s="38"/>
      <c r="VFD217" s="38"/>
      <c r="VFE217" s="38"/>
      <c r="VFF217" s="37"/>
      <c r="VFG217" s="38"/>
      <c r="VFH217" s="38"/>
      <c r="VFI217" s="38"/>
      <c r="VFJ217" s="37"/>
      <c r="VFK217" s="38"/>
      <c r="VFL217" s="38"/>
      <c r="VFM217" s="38"/>
      <c r="VFN217" s="37"/>
      <c r="VFO217" s="38"/>
      <c r="VFP217" s="38"/>
      <c r="VFQ217" s="38"/>
      <c r="VFR217" s="37"/>
      <c r="VFS217" s="38"/>
      <c r="VFT217" s="38"/>
      <c r="VFU217" s="38"/>
      <c r="VFV217" s="37"/>
      <c r="VFW217" s="38"/>
      <c r="VFX217" s="38"/>
      <c r="VFY217" s="38"/>
      <c r="VFZ217" s="37"/>
      <c r="VGA217" s="38"/>
      <c r="VGB217" s="38"/>
      <c r="VGC217" s="38"/>
      <c r="VGD217" s="37"/>
      <c r="VGE217" s="38"/>
      <c r="VGF217" s="38"/>
      <c r="VGG217" s="38"/>
      <c r="VGH217" s="37"/>
      <c r="VGI217" s="38"/>
      <c r="VGJ217" s="38"/>
      <c r="VGK217" s="38"/>
      <c r="VGL217" s="37"/>
      <c r="VGM217" s="38"/>
      <c r="VGN217" s="38"/>
      <c r="VGO217" s="38"/>
      <c r="VGP217" s="37"/>
      <c r="VGQ217" s="38"/>
      <c r="VGR217" s="38"/>
      <c r="VGS217" s="38"/>
      <c r="VGT217" s="37"/>
      <c r="VGU217" s="38"/>
      <c r="VGV217" s="38"/>
      <c r="VGW217" s="38"/>
      <c r="VGX217" s="37"/>
      <c r="VGY217" s="38"/>
      <c r="VGZ217" s="38"/>
      <c r="VHA217" s="38"/>
      <c r="VHB217" s="37"/>
      <c r="VHC217" s="38"/>
      <c r="VHD217" s="38"/>
      <c r="VHE217" s="38"/>
      <c r="VHF217" s="37"/>
      <c r="VHG217" s="38"/>
      <c r="VHH217" s="38"/>
      <c r="VHI217" s="38"/>
      <c r="VHJ217" s="37"/>
      <c r="VHK217" s="38"/>
      <c r="VHL217" s="38"/>
      <c r="VHM217" s="38"/>
      <c r="VHN217" s="37"/>
      <c r="VHO217" s="38"/>
      <c r="VHP217" s="38"/>
      <c r="VHQ217" s="38"/>
      <c r="VHR217" s="37"/>
      <c r="VHS217" s="38"/>
      <c r="VHT217" s="38"/>
      <c r="VHU217" s="38"/>
      <c r="VHV217" s="37"/>
      <c r="VHW217" s="38"/>
      <c r="VHX217" s="38"/>
      <c r="VHY217" s="38"/>
      <c r="VHZ217" s="37"/>
      <c r="VIA217" s="38"/>
      <c r="VIB217" s="38"/>
      <c r="VIC217" s="38"/>
      <c r="VID217" s="37"/>
      <c r="VIE217" s="38"/>
      <c r="VIF217" s="38"/>
      <c r="VIG217" s="38"/>
      <c r="VIH217" s="37"/>
      <c r="VII217" s="38"/>
      <c r="VIJ217" s="38"/>
      <c r="VIK217" s="38"/>
      <c r="VIL217" s="37"/>
      <c r="VIM217" s="38"/>
      <c r="VIN217" s="38"/>
      <c r="VIO217" s="38"/>
      <c r="VIP217" s="37"/>
      <c r="VIQ217" s="38"/>
      <c r="VIR217" s="38"/>
      <c r="VIS217" s="38"/>
      <c r="VIT217" s="37"/>
      <c r="VIU217" s="38"/>
      <c r="VIV217" s="38"/>
      <c r="VIW217" s="38"/>
      <c r="VIX217" s="37"/>
      <c r="VIY217" s="38"/>
      <c r="VIZ217" s="38"/>
      <c r="VJA217" s="38"/>
      <c r="VJB217" s="37"/>
      <c r="VJC217" s="38"/>
      <c r="VJD217" s="38"/>
      <c r="VJE217" s="38"/>
      <c r="VJF217" s="37"/>
      <c r="VJG217" s="38"/>
      <c r="VJH217" s="38"/>
      <c r="VJI217" s="38"/>
      <c r="VJJ217" s="37"/>
      <c r="VJK217" s="38"/>
      <c r="VJL217" s="38"/>
      <c r="VJM217" s="38"/>
      <c r="VJN217" s="37"/>
      <c r="VJO217" s="38"/>
      <c r="VJP217" s="38"/>
      <c r="VJQ217" s="38"/>
      <c r="VJR217" s="37"/>
      <c r="VJS217" s="38"/>
      <c r="VJT217" s="38"/>
      <c r="VJU217" s="38"/>
      <c r="VJV217" s="37"/>
      <c r="VJW217" s="38"/>
      <c r="VJX217" s="38"/>
      <c r="VJY217" s="38"/>
      <c r="VJZ217" s="37"/>
      <c r="VKA217" s="38"/>
      <c r="VKB217" s="38"/>
      <c r="VKC217" s="38"/>
      <c r="VKD217" s="37"/>
      <c r="VKE217" s="38"/>
      <c r="VKF217" s="38"/>
      <c r="VKG217" s="38"/>
      <c r="VKH217" s="37"/>
      <c r="VKI217" s="38"/>
      <c r="VKJ217" s="38"/>
      <c r="VKK217" s="38"/>
      <c r="VKL217" s="37"/>
      <c r="VKM217" s="38"/>
      <c r="VKN217" s="38"/>
      <c r="VKO217" s="38"/>
      <c r="VKP217" s="37"/>
      <c r="VKQ217" s="38"/>
      <c r="VKR217" s="38"/>
      <c r="VKS217" s="38"/>
      <c r="VKT217" s="37"/>
      <c r="VKU217" s="38"/>
      <c r="VKV217" s="38"/>
      <c r="VKW217" s="38"/>
      <c r="VKX217" s="37"/>
      <c r="VKY217" s="38"/>
      <c r="VKZ217" s="38"/>
      <c r="VLA217" s="38"/>
      <c r="VLB217" s="37"/>
      <c r="VLC217" s="38"/>
      <c r="VLD217" s="38"/>
      <c r="VLE217" s="38"/>
      <c r="VLF217" s="37"/>
      <c r="VLG217" s="38"/>
      <c r="VLH217" s="38"/>
      <c r="VLI217" s="38"/>
      <c r="VLJ217" s="37"/>
      <c r="VLK217" s="38"/>
      <c r="VLL217" s="38"/>
      <c r="VLM217" s="38"/>
      <c r="VLN217" s="37"/>
      <c r="VLO217" s="38"/>
      <c r="VLP217" s="38"/>
      <c r="VLQ217" s="38"/>
      <c r="VLR217" s="37"/>
      <c r="VLS217" s="38"/>
      <c r="VLT217" s="38"/>
      <c r="VLU217" s="38"/>
      <c r="VLV217" s="37"/>
      <c r="VLW217" s="38"/>
      <c r="VLX217" s="38"/>
      <c r="VLY217" s="38"/>
      <c r="VLZ217" s="37"/>
      <c r="VMA217" s="38"/>
      <c r="VMB217" s="38"/>
      <c r="VMC217" s="38"/>
      <c r="VMD217" s="37"/>
      <c r="VME217" s="38"/>
      <c r="VMF217" s="38"/>
      <c r="VMG217" s="38"/>
      <c r="VMH217" s="37"/>
      <c r="VMI217" s="38"/>
      <c r="VMJ217" s="38"/>
      <c r="VMK217" s="38"/>
      <c r="VML217" s="37"/>
      <c r="VMM217" s="38"/>
      <c r="VMN217" s="38"/>
      <c r="VMO217" s="38"/>
      <c r="VMP217" s="37"/>
      <c r="VMQ217" s="38"/>
      <c r="VMR217" s="38"/>
      <c r="VMS217" s="38"/>
      <c r="VMT217" s="37"/>
      <c r="VMU217" s="38"/>
      <c r="VMV217" s="38"/>
      <c r="VMW217" s="38"/>
      <c r="VMX217" s="37"/>
      <c r="VMY217" s="38"/>
      <c r="VMZ217" s="38"/>
      <c r="VNA217" s="38"/>
      <c r="VNB217" s="37"/>
      <c r="VNC217" s="38"/>
      <c r="VND217" s="38"/>
      <c r="VNE217" s="38"/>
      <c r="VNF217" s="37"/>
      <c r="VNG217" s="38"/>
      <c r="VNH217" s="38"/>
      <c r="VNI217" s="38"/>
      <c r="VNJ217" s="37"/>
      <c r="VNK217" s="38"/>
      <c r="VNL217" s="38"/>
      <c r="VNM217" s="38"/>
      <c r="VNN217" s="37"/>
      <c r="VNO217" s="38"/>
      <c r="VNP217" s="38"/>
      <c r="VNQ217" s="38"/>
      <c r="VNR217" s="37"/>
      <c r="VNS217" s="38"/>
      <c r="VNT217" s="38"/>
      <c r="VNU217" s="38"/>
      <c r="VNV217" s="37"/>
      <c r="VNW217" s="38"/>
      <c r="VNX217" s="38"/>
      <c r="VNY217" s="38"/>
      <c r="VNZ217" s="37"/>
      <c r="VOA217" s="38"/>
      <c r="VOB217" s="38"/>
      <c r="VOC217" s="38"/>
      <c r="VOD217" s="37"/>
      <c r="VOE217" s="38"/>
      <c r="VOF217" s="38"/>
      <c r="VOG217" s="38"/>
      <c r="VOH217" s="37"/>
      <c r="VOI217" s="38"/>
      <c r="VOJ217" s="38"/>
      <c r="VOK217" s="38"/>
      <c r="VOL217" s="37"/>
      <c r="VOM217" s="38"/>
      <c r="VON217" s="38"/>
      <c r="VOO217" s="38"/>
      <c r="VOP217" s="37"/>
      <c r="VOQ217" s="38"/>
      <c r="VOR217" s="38"/>
      <c r="VOS217" s="38"/>
      <c r="VOT217" s="37"/>
      <c r="VOU217" s="38"/>
      <c r="VOV217" s="38"/>
      <c r="VOW217" s="38"/>
      <c r="VOX217" s="37"/>
      <c r="VOY217" s="38"/>
      <c r="VOZ217" s="38"/>
      <c r="VPA217" s="38"/>
      <c r="VPB217" s="37"/>
      <c r="VPC217" s="38"/>
      <c r="VPD217" s="38"/>
      <c r="VPE217" s="38"/>
      <c r="VPF217" s="37"/>
      <c r="VPG217" s="38"/>
      <c r="VPH217" s="38"/>
      <c r="VPI217" s="38"/>
      <c r="VPJ217" s="37"/>
      <c r="VPK217" s="38"/>
      <c r="VPL217" s="38"/>
      <c r="VPM217" s="38"/>
      <c r="VPN217" s="37"/>
      <c r="VPO217" s="38"/>
      <c r="VPP217" s="38"/>
      <c r="VPQ217" s="38"/>
      <c r="VPR217" s="37"/>
      <c r="VPS217" s="38"/>
      <c r="VPT217" s="38"/>
      <c r="VPU217" s="38"/>
      <c r="VPV217" s="37"/>
      <c r="VPW217" s="38"/>
      <c r="VPX217" s="38"/>
      <c r="VPY217" s="38"/>
      <c r="VPZ217" s="37"/>
      <c r="VQA217" s="38"/>
      <c r="VQB217" s="38"/>
      <c r="VQC217" s="38"/>
      <c r="VQD217" s="37"/>
      <c r="VQE217" s="38"/>
      <c r="VQF217" s="38"/>
      <c r="VQG217" s="38"/>
      <c r="VQH217" s="37"/>
      <c r="VQI217" s="38"/>
      <c r="VQJ217" s="38"/>
      <c r="VQK217" s="38"/>
      <c r="VQL217" s="37"/>
      <c r="VQM217" s="38"/>
      <c r="VQN217" s="38"/>
      <c r="VQO217" s="38"/>
      <c r="VQP217" s="37"/>
      <c r="VQQ217" s="38"/>
      <c r="VQR217" s="38"/>
      <c r="VQS217" s="38"/>
      <c r="VQT217" s="37"/>
      <c r="VQU217" s="38"/>
      <c r="VQV217" s="38"/>
      <c r="VQW217" s="38"/>
      <c r="VQX217" s="37"/>
      <c r="VQY217" s="38"/>
      <c r="VQZ217" s="38"/>
      <c r="VRA217" s="38"/>
      <c r="VRB217" s="37"/>
      <c r="VRC217" s="38"/>
      <c r="VRD217" s="38"/>
      <c r="VRE217" s="38"/>
      <c r="VRF217" s="37"/>
      <c r="VRG217" s="38"/>
      <c r="VRH217" s="38"/>
      <c r="VRI217" s="38"/>
      <c r="VRJ217" s="37"/>
      <c r="VRK217" s="38"/>
      <c r="VRL217" s="38"/>
      <c r="VRM217" s="38"/>
      <c r="VRN217" s="37"/>
      <c r="VRO217" s="38"/>
      <c r="VRP217" s="38"/>
      <c r="VRQ217" s="38"/>
      <c r="VRR217" s="37"/>
      <c r="VRS217" s="38"/>
      <c r="VRT217" s="38"/>
      <c r="VRU217" s="38"/>
      <c r="VRV217" s="37"/>
      <c r="VRW217" s="38"/>
      <c r="VRX217" s="38"/>
      <c r="VRY217" s="38"/>
      <c r="VRZ217" s="37"/>
      <c r="VSA217" s="38"/>
      <c r="VSB217" s="38"/>
      <c r="VSC217" s="38"/>
      <c r="VSD217" s="37"/>
      <c r="VSE217" s="38"/>
      <c r="VSF217" s="38"/>
      <c r="VSG217" s="38"/>
      <c r="VSH217" s="37"/>
      <c r="VSI217" s="38"/>
      <c r="VSJ217" s="38"/>
      <c r="VSK217" s="38"/>
      <c r="VSL217" s="37"/>
      <c r="VSM217" s="38"/>
      <c r="VSN217" s="38"/>
      <c r="VSO217" s="38"/>
      <c r="VSP217" s="37"/>
      <c r="VSQ217" s="38"/>
      <c r="VSR217" s="38"/>
      <c r="VSS217" s="38"/>
      <c r="VST217" s="37"/>
      <c r="VSU217" s="38"/>
      <c r="VSV217" s="38"/>
      <c r="VSW217" s="38"/>
      <c r="VSX217" s="37"/>
      <c r="VSY217" s="38"/>
      <c r="VSZ217" s="38"/>
      <c r="VTA217" s="38"/>
      <c r="VTB217" s="37"/>
      <c r="VTC217" s="38"/>
      <c r="VTD217" s="38"/>
      <c r="VTE217" s="38"/>
      <c r="VTF217" s="37"/>
      <c r="VTG217" s="38"/>
      <c r="VTH217" s="38"/>
      <c r="VTI217" s="38"/>
      <c r="VTJ217" s="37"/>
      <c r="VTK217" s="38"/>
      <c r="VTL217" s="38"/>
      <c r="VTM217" s="38"/>
      <c r="VTN217" s="37"/>
      <c r="VTO217" s="38"/>
      <c r="VTP217" s="38"/>
      <c r="VTQ217" s="38"/>
      <c r="VTR217" s="37"/>
      <c r="VTS217" s="38"/>
      <c r="VTT217" s="38"/>
      <c r="VTU217" s="38"/>
      <c r="VTV217" s="37"/>
      <c r="VTW217" s="38"/>
      <c r="VTX217" s="38"/>
      <c r="VTY217" s="38"/>
      <c r="VTZ217" s="37"/>
      <c r="VUA217" s="38"/>
      <c r="VUB217" s="38"/>
      <c r="VUC217" s="38"/>
      <c r="VUD217" s="37"/>
      <c r="VUE217" s="38"/>
      <c r="VUF217" s="38"/>
      <c r="VUG217" s="38"/>
      <c r="VUH217" s="37"/>
      <c r="VUI217" s="38"/>
      <c r="VUJ217" s="38"/>
      <c r="VUK217" s="38"/>
      <c r="VUL217" s="37"/>
      <c r="VUM217" s="38"/>
      <c r="VUN217" s="38"/>
      <c r="VUO217" s="38"/>
      <c r="VUP217" s="37"/>
      <c r="VUQ217" s="38"/>
      <c r="VUR217" s="38"/>
      <c r="VUS217" s="38"/>
      <c r="VUT217" s="37"/>
      <c r="VUU217" s="38"/>
      <c r="VUV217" s="38"/>
      <c r="VUW217" s="38"/>
      <c r="VUX217" s="37"/>
      <c r="VUY217" s="38"/>
      <c r="VUZ217" s="38"/>
      <c r="VVA217" s="38"/>
      <c r="VVB217" s="37"/>
      <c r="VVC217" s="38"/>
      <c r="VVD217" s="38"/>
      <c r="VVE217" s="38"/>
      <c r="VVF217" s="37"/>
      <c r="VVG217" s="38"/>
      <c r="VVH217" s="38"/>
      <c r="VVI217" s="38"/>
      <c r="VVJ217" s="37"/>
      <c r="VVK217" s="38"/>
      <c r="VVL217" s="38"/>
      <c r="VVM217" s="38"/>
      <c r="VVN217" s="37"/>
      <c r="VVO217" s="38"/>
      <c r="VVP217" s="38"/>
      <c r="VVQ217" s="38"/>
      <c r="VVR217" s="37"/>
      <c r="VVS217" s="38"/>
      <c r="VVT217" s="38"/>
      <c r="VVU217" s="38"/>
      <c r="VVV217" s="37"/>
      <c r="VVW217" s="38"/>
      <c r="VVX217" s="38"/>
      <c r="VVY217" s="38"/>
      <c r="VVZ217" s="37"/>
      <c r="VWA217" s="38"/>
      <c r="VWB217" s="38"/>
      <c r="VWC217" s="38"/>
      <c r="VWD217" s="37"/>
      <c r="VWE217" s="38"/>
      <c r="VWF217" s="38"/>
      <c r="VWG217" s="38"/>
      <c r="VWH217" s="37"/>
      <c r="VWI217" s="38"/>
      <c r="VWJ217" s="38"/>
      <c r="VWK217" s="38"/>
      <c r="VWL217" s="37"/>
      <c r="VWM217" s="38"/>
      <c r="VWN217" s="38"/>
      <c r="VWO217" s="38"/>
      <c r="VWP217" s="37"/>
      <c r="VWQ217" s="38"/>
      <c r="VWR217" s="38"/>
      <c r="VWS217" s="38"/>
      <c r="VWT217" s="37"/>
      <c r="VWU217" s="38"/>
      <c r="VWV217" s="38"/>
      <c r="VWW217" s="38"/>
      <c r="VWX217" s="37"/>
      <c r="VWY217" s="38"/>
      <c r="VWZ217" s="38"/>
      <c r="VXA217" s="38"/>
      <c r="VXB217" s="37"/>
      <c r="VXC217" s="38"/>
      <c r="VXD217" s="38"/>
      <c r="VXE217" s="38"/>
      <c r="VXF217" s="37"/>
      <c r="VXG217" s="38"/>
      <c r="VXH217" s="38"/>
      <c r="VXI217" s="38"/>
      <c r="VXJ217" s="37"/>
      <c r="VXK217" s="38"/>
      <c r="VXL217" s="38"/>
      <c r="VXM217" s="38"/>
      <c r="VXN217" s="37"/>
      <c r="VXO217" s="38"/>
      <c r="VXP217" s="38"/>
      <c r="VXQ217" s="38"/>
      <c r="VXR217" s="37"/>
      <c r="VXS217" s="38"/>
      <c r="VXT217" s="38"/>
      <c r="VXU217" s="38"/>
      <c r="VXV217" s="37"/>
      <c r="VXW217" s="38"/>
      <c r="VXX217" s="38"/>
      <c r="VXY217" s="38"/>
      <c r="VXZ217" s="37"/>
      <c r="VYA217" s="38"/>
      <c r="VYB217" s="38"/>
      <c r="VYC217" s="38"/>
      <c r="VYD217" s="37"/>
      <c r="VYE217" s="38"/>
      <c r="VYF217" s="38"/>
      <c r="VYG217" s="38"/>
      <c r="VYH217" s="37"/>
      <c r="VYI217" s="38"/>
      <c r="VYJ217" s="38"/>
      <c r="VYK217" s="38"/>
      <c r="VYL217" s="37"/>
      <c r="VYM217" s="38"/>
      <c r="VYN217" s="38"/>
      <c r="VYO217" s="38"/>
      <c r="VYP217" s="37"/>
      <c r="VYQ217" s="38"/>
      <c r="VYR217" s="38"/>
      <c r="VYS217" s="38"/>
      <c r="VYT217" s="37"/>
      <c r="VYU217" s="38"/>
      <c r="VYV217" s="38"/>
      <c r="VYW217" s="38"/>
      <c r="VYX217" s="37"/>
      <c r="VYY217" s="38"/>
      <c r="VYZ217" s="38"/>
      <c r="VZA217" s="38"/>
      <c r="VZB217" s="37"/>
      <c r="VZC217" s="38"/>
      <c r="VZD217" s="38"/>
      <c r="VZE217" s="38"/>
      <c r="VZF217" s="37"/>
      <c r="VZG217" s="38"/>
      <c r="VZH217" s="38"/>
      <c r="VZI217" s="38"/>
      <c r="VZJ217" s="37"/>
      <c r="VZK217" s="38"/>
      <c r="VZL217" s="38"/>
      <c r="VZM217" s="38"/>
      <c r="VZN217" s="37"/>
      <c r="VZO217" s="38"/>
      <c r="VZP217" s="38"/>
      <c r="VZQ217" s="38"/>
      <c r="VZR217" s="37"/>
      <c r="VZS217" s="38"/>
      <c r="VZT217" s="38"/>
      <c r="VZU217" s="38"/>
      <c r="VZV217" s="37"/>
      <c r="VZW217" s="38"/>
      <c r="VZX217" s="38"/>
      <c r="VZY217" s="38"/>
      <c r="VZZ217" s="37"/>
      <c r="WAA217" s="38"/>
      <c r="WAB217" s="38"/>
      <c r="WAC217" s="38"/>
      <c r="WAD217" s="37"/>
      <c r="WAE217" s="38"/>
      <c r="WAF217" s="38"/>
      <c r="WAG217" s="38"/>
      <c r="WAH217" s="37"/>
      <c r="WAI217" s="38"/>
      <c r="WAJ217" s="38"/>
      <c r="WAK217" s="38"/>
      <c r="WAL217" s="37"/>
      <c r="WAM217" s="38"/>
      <c r="WAN217" s="38"/>
      <c r="WAO217" s="38"/>
      <c r="WAP217" s="37"/>
      <c r="WAQ217" s="38"/>
      <c r="WAR217" s="38"/>
      <c r="WAS217" s="38"/>
      <c r="WAT217" s="37"/>
      <c r="WAU217" s="38"/>
      <c r="WAV217" s="38"/>
      <c r="WAW217" s="38"/>
      <c r="WAX217" s="37"/>
      <c r="WAY217" s="38"/>
      <c r="WAZ217" s="38"/>
      <c r="WBA217" s="38"/>
      <c r="WBB217" s="37"/>
      <c r="WBC217" s="38"/>
      <c r="WBD217" s="38"/>
      <c r="WBE217" s="38"/>
      <c r="WBF217" s="37"/>
      <c r="WBG217" s="38"/>
      <c r="WBH217" s="38"/>
      <c r="WBI217" s="38"/>
      <c r="WBJ217" s="37"/>
      <c r="WBK217" s="38"/>
      <c r="WBL217" s="38"/>
      <c r="WBM217" s="38"/>
      <c r="WBN217" s="37"/>
      <c r="WBO217" s="38"/>
      <c r="WBP217" s="38"/>
      <c r="WBQ217" s="38"/>
      <c r="WBR217" s="37"/>
      <c r="WBS217" s="38"/>
      <c r="WBT217" s="38"/>
      <c r="WBU217" s="38"/>
      <c r="WBV217" s="37"/>
      <c r="WBW217" s="38"/>
      <c r="WBX217" s="38"/>
      <c r="WBY217" s="38"/>
      <c r="WBZ217" s="37"/>
      <c r="WCA217" s="38"/>
      <c r="WCB217" s="38"/>
      <c r="WCC217" s="38"/>
      <c r="WCD217" s="37"/>
      <c r="WCE217" s="38"/>
      <c r="WCF217" s="38"/>
      <c r="WCG217" s="38"/>
      <c r="WCH217" s="37"/>
      <c r="WCI217" s="38"/>
      <c r="WCJ217" s="38"/>
      <c r="WCK217" s="38"/>
      <c r="WCL217" s="37"/>
      <c r="WCM217" s="38"/>
      <c r="WCN217" s="38"/>
      <c r="WCO217" s="38"/>
      <c r="WCP217" s="37"/>
      <c r="WCQ217" s="38"/>
      <c r="WCR217" s="38"/>
      <c r="WCS217" s="38"/>
      <c r="WCT217" s="37"/>
      <c r="WCU217" s="38"/>
      <c r="WCV217" s="38"/>
      <c r="WCW217" s="38"/>
      <c r="WCX217" s="37"/>
      <c r="WCY217" s="38"/>
      <c r="WCZ217" s="38"/>
      <c r="WDA217" s="38"/>
      <c r="WDB217" s="37"/>
      <c r="WDC217" s="38"/>
      <c r="WDD217" s="38"/>
      <c r="WDE217" s="38"/>
      <c r="WDF217" s="37"/>
      <c r="WDG217" s="38"/>
      <c r="WDH217" s="38"/>
      <c r="WDI217" s="38"/>
      <c r="WDJ217" s="37"/>
      <c r="WDK217" s="38"/>
      <c r="WDL217" s="38"/>
      <c r="WDM217" s="38"/>
      <c r="WDN217" s="37"/>
      <c r="WDO217" s="38"/>
      <c r="WDP217" s="38"/>
      <c r="WDQ217" s="38"/>
      <c r="WDR217" s="37"/>
      <c r="WDS217" s="38"/>
      <c r="WDT217" s="38"/>
      <c r="WDU217" s="38"/>
      <c r="WDV217" s="37"/>
      <c r="WDW217" s="38"/>
      <c r="WDX217" s="38"/>
      <c r="WDY217" s="38"/>
      <c r="WDZ217" s="37"/>
      <c r="WEA217" s="38"/>
      <c r="WEB217" s="38"/>
      <c r="WEC217" s="38"/>
      <c r="WED217" s="37"/>
      <c r="WEE217" s="38"/>
      <c r="WEF217" s="38"/>
      <c r="WEG217" s="38"/>
      <c r="WEH217" s="37"/>
      <c r="WEI217" s="38"/>
      <c r="WEJ217" s="38"/>
      <c r="WEK217" s="38"/>
      <c r="WEL217" s="37"/>
      <c r="WEM217" s="38"/>
      <c r="WEN217" s="38"/>
      <c r="WEO217" s="38"/>
      <c r="WEP217" s="37"/>
      <c r="WEQ217" s="38"/>
      <c r="WER217" s="38"/>
      <c r="WES217" s="38"/>
      <c r="WET217" s="37"/>
      <c r="WEU217" s="38"/>
      <c r="WEV217" s="38"/>
      <c r="WEW217" s="38"/>
      <c r="WEX217" s="37"/>
      <c r="WEY217" s="38"/>
      <c r="WEZ217" s="38"/>
      <c r="WFA217" s="38"/>
      <c r="WFB217" s="37"/>
      <c r="WFC217" s="38"/>
      <c r="WFD217" s="38"/>
      <c r="WFE217" s="38"/>
      <c r="WFF217" s="37"/>
      <c r="WFG217" s="38"/>
      <c r="WFH217" s="38"/>
      <c r="WFI217" s="38"/>
      <c r="WFJ217" s="37"/>
      <c r="WFK217" s="38"/>
      <c r="WFL217" s="38"/>
      <c r="WFM217" s="38"/>
      <c r="WFN217" s="37"/>
      <c r="WFO217" s="38"/>
      <c r="WFP217" s="38"/>
      <c r="WFQ217" s="38"/>
      <c r="WFR217" s="37"/>
      <c r="WFS217" s="38"/>
      <c r="WFT217" s="38"/>
      <c r="WFU217" s="38"/>
      <c r="WFV217" s="37"/>
      <c r="WFW217" s="38"/>
      <c r="WFX217" s="38"/>
      <c r="WFY217" s="38"/>
      <c r="WFZ217" s="37"/>
      <c r="WGA217" s="38"/>
      <c r="WGB217" s="38"/>
      <c r="WGC217" s="38"/>
      <c r="WGD217" s="37"/>
      <c r="WGE217" s="38"/>
      <c r="WGF217" s="38"/>
      <c r="WGG217" s="38"/>
      <c r="WGH217" s="37"/>
      <c r="WGI217" s="38"/>
      <c r="WGJ217" s="38"/>
      <c r="WGK217" s="38"/>
      <c r="WGL217" s="37"/>
      <c r="WGM217" s="38"/>
      <c r="WGN217" s="38"/>
      <c r="WGO217" s="38"/>
      <c r="WGP217" s="37"/>
      <c r="WGQ217" s="38"/>
      <c r="WGR217" s="38"/>
      <c r="WGS217" s="38"/>
      <c r="WGT217" s="37"/>
      <c r="WGU217" s="38"/>
      <c r="WGV217" s="38"/>
      <c r="WGW217" s="38"/>
      <c r="WGX217" s="37"/>
      <c r="WGY217" s="38"/>
      <c r="WGZ217" s="38"/>
      <c r="WHA217" s="38"/>
      <c r="WHB217" s="37"/>
      <c r="WHC217" s="38"/>
      <c r="WHD217" s="38"/>
      <c r="WHE217" s="38"/>
      <c r="WHF217" s="37"/>
      <c r="WHG217" s="38"/>
      <c r="WHH217" s="38"/>
      <c r="WHI217" s="38"/>
      <c r="WHJ217" s="37"/>
      <c r="WHK217" s="38"/>
      <c r="WHL217" s="38"/>
      <c r="WHM217" s="38"/>
      <c r="WHN217" s="37"/>
      <c r="WHO217" s="38"/>
      <c r="WHP217" s="38"/>
      <c r="WHQ217" s="38"/>
      <c r="WHR217" s="37"/>
      <c r="WHS217" s="38"/>
      <c r="WHT217" s="38"/>
      <c r="WHU217" s="38"/>
      <c r="WHV217" s="37"/>
      <c r="WHW217" s="38"/>
      <c r="WHX217" s="38"/>
      <c r="WHY217" s="38"/>
      <c r="WHZ217" s="37"/>
      <c r="WIA217" s="38"/>
      <c r="WIB217" s="38"/>
      <c r="WIC217" s="38"/>
      <c r="WID217" s="37"/>
      <c r="WIE217" s="38"/>
      <c r="WIF217" s="38"/>
      <c r="WIG217" s="38"/>
      <c r="WIH217" s="37"/>
      <c r="WII217" s="38"/>
      <c r="WIJ217" s="38"/>
      <c r="WIK217" s="38"/>
      <c r="WIL217" s="37"/>
      <c r="WIM217" s="38"/>
      <c r="WIN217" s="38"/>
      <c r="WIO217" s="38"/>
      <c r="WIP217" s="37"/>
      <c r="WIQ217" s="38"/>
      <c r="WIR217" s="38"/>
      <c r="WIS217" s="38"/>
      <c r="WIT217" s="37"/>
      <c r="WIU217" s="38"/>
      <c r="WIV217" s="38"/>
      <c r="WIW217" s="38"/>
      <c r="WIX217" s="37"/>
      <c r="WIY217" s="38"/>
      <c r="WIZ217" s="38"/>
      <c r="WJA217" s="38"/>
      <c r="WJB217" s="37"/>
      <c r="WJC217" s="38"/>
      <c r="WJD217" s="38"/>
      <c r="WJE217" s="38"/>
      <c r="WJF217" s="37"/>
      <c r="WJG217" s="38"/>
      <c r="WJH217" s="38"/>
      <c r="WJI217" s="38"/>
      <c r="WJJ217" s="37"/>
      <c r="WJK217" s="38"/>
      <c r="WJL217" s="38"/>
      <c r="WJM217" s="38"/>
      <c r="WJN217" s="37"/>
      <c r="WJO217" s="38"/>
      <c r="WJP217" s="38"/>
      <c r="WJQ217" s="38"/>
      <c r="WJR217" s="37"/>
      <c r="WJS217" s="38"/>
      <c r="WJT217" s="38"/>
      <c r="WJU217" s="38"/>
      <c r="WJV217" s="37"/>
      <c r="WJW217" s="38"/>
      <c r="WJX217" s="38"/>
      <c r="WJY217" s="38"/>
      <c r="WJZ217" s="37"/>
      <c r="WKA217" s="38"/>
      <c r="WKB217" s="38"/>
      <c r="WKC217" s="38"/>
      <c r="WKD217" s="37"/>
      <c r="WKE217" s="38"/>
      <c r="WKF217" s="38"/>
      <c r="WKG217" s="38"/>
      <c r="WKH217" s="37"/>
      <c r="WKI217" s="38"/>
      <c r="WKJ217" s="38"/>
      <c r="WKK217" s="38"/>
      <c r="WKL217" s="37"/>
      <c r="WKM217" s="38"/>
      <c r="WKN217" s="38"/>
      <c r="WKO217" s="38"/>
      <c r="WKP217" s="37"/>
      <c r="WKQ217" s="38"/>
      <c r="WKR217" s="38"/>
      <c r="WKS217" s="38"/>
      <c r="WKT217" s="37"/>
      <c r="WKU217" s="38"/>
      <c r="WKV217" s="38"/>
      <c r="WKW217" s="38"/>
      <c r="WKX217" s="37"/>
      <c r="WKY217" s="38"/>
      <c r="WKZ217" s="38"/>
      <c r="WLA217" s="38"/>
      <c r="WLB217" s="37"/>
      <c r="WLC217" s="38"/>
      <c r="WLD217" s="38"/>
      <c r="WLE217" s="38"/>
      <c r="WLF217" s="37"/>
      <c r="WLG217" s="38"/>
      <c r="WLH217" s="38"/>
      <c r="WLI217" s="38"/>
      <c r="WLJ217" s="37"/>
      <c r="WLK217" s="38"/>
      <c r="WLL217" s="38"/>
      <c r="WLM217" s="38"/>
      <c r="WLN217" s="37"/>
      <c r="WLO217" s="38"/>
      <c r="WLP217" s="38"/>
      <c r="WLQ217" s="38"/>
      <c r="WLR217" s="37"/>
      <c r="WLS217" s="38"/>
      <c r="WLT217" s="38"/>
      <c r="WLU217" s="38"/>
      <c r="WLV217" s="37"/>
      <c r="WLW217" s="38"/>
      <c r="WLX217" s="38"/>
      <c r="WLY217" s="38"/>
      <c r="WLZ217" s="37"/>
      <c r="WMA217" s="38"/>
      <c r="WMB217" s="38"/>
      <c r="WMC217" s="38"/>
      <c r="WMD217" s="37"/>
      <c r="WME217" s="38"/>
      <c r="WMF217" s="38"/>
      <c r="WMG217" s="38"/>
      <c r="WMH217" s="37"/>
      <c r="WMI217" s="38"/>
      <c r="WMJ217" s="38"/>
      <c r="WMK217" s="38"/>
      <c r="WML217" s="37"/>
      <c r="WMM217" s="38"/>
      <c r="WMN217" s="38"/>
      <c r="WMO217" s="38"/>
      <c r="WMP217" s="37"/>
      <c r="WMQ217" s="38"/>
      <c r="WMR217" s="38"/>
      <c r="WMS217" s="38"/>
      <c r="WMT217" s="37"/>
      <c r="WMU217" s="38"/>
      <c r="WMV217" s="38"/>
      <c r="WMW217" s="38"/>
      <c r="WMX217" s="37"/>
      <c r="WMY217" s="38"/>
      <c r="WMZ217" s="38"/>
      <c r="WNA217" s="38"/>
      <c r="WNB217" s="37"/>
      <c r="WNC217" s="38"/>
      <c r="WND217" s="38"/>
      <c r="WNE217" s="38"/>
      <c r="WNF217" s="37"/>
      <c r="WNG217" s="38"/>
      <c r="WNH217" s="38"/>
      <c r="WNI217" s="38"/>
      <c r="WNJ217" s="37"/>
      <c r="WNK217" s="38"/>
      <c r="WNL217" s="38"/>
      <c r="WNM217" s="38"/>
      <c r="WNN217" s="37"/>
      <c r="WNO217" s="38"/>
      <c r="WNP217" s="38"/>
      <c r="WNQ217" s="38"/>
      <c r="WNR217" s="37"/>
      <c r="WNS217" s="38"/>
      <c r="WNT217" s="38"/>
      <c r="WNU217" s="38"/>
      <c r="WNV217" s="37"/>
      <c r="WNW217" s="38"/>
      <c r="WNX217" s="38"/>
      <c r="WNY217" s="38"/>
      <c r="WNZ217" s="37"/>
      <c r="WOA217" s="38"/>
      <c r="WOB217" s="38"/>
      <c r="WOC217" s="38"/>
      <c r="WOD217" s="37"/>
      <c r="WOE217" s="38"/>
      <c r="WOF217" s="38"/>
      <c r="WOG217" s="38"/>
      <c r="WOH217" s="37"/>
      <c r="WOI217" s="38"/>
      <c r="WOJ217" s="38"/>
      <c r="WOK217" s="38"/>
      <c r="WOL217" s="37"/>
      <c r="WOM217" s="38"/>
      <c r="WON217" s="38"/>
      <c r="WOO217" s="38"/>
      <c r="WOP217" s="37"/>
      <c r="WOQ217" s="38"/>
      <c r="WOR217" s="38"/>
      <c r="WOS217" s="38"/>
      <c r="WOT217" s="37"/>
      <c r="WOU217" s="38"/>
      <c r="WOV217" s="38"/>
      <c r="WOW217" s="38"/>
      <c r="WOX217" s="37"/>
      <c r="WOY217" s="38"/>
      <c r="WOZ217" s="38"/>
      <c r="WPA217" s="38"/>
      <c r="WPB217" s="37"/>
      <c r="WPC217" s="38"/>
      <c r="WPD217" s="38"/>
      <c r="WPE217" s="38"/>
      <c r="WPF217" s="37"/>
      <c r="WPG217" s="38"/>
      <c r="WPH217" s="38"/>
      <c r="WPI217" s="38"/>
      <c r="WPJ217" s="37"/>
      <c r="WPK217" s="38"/>
      <c r="WPL217" s="38"/>
      <c r="WPM217" s="38"/>
      <c r="WPN217" s="37"/>
      <c r="WPO217" s="38"/>
      <c r="WPP217" s="38"/>
      <c r="WPQ217" s="38"/>
      <c r="WPR217" s="37"/>
      <c r="WPS217" s="38"/>
      <c r="WPT217" s="38"/>
      <c r="WPU217" s="38"/>
      <c r="WPV217" s="37"/>
      <c r="WPW217" s="38"/>
      <c r="WPX217" s="38"/>
      <c r="WPY217" s="38"/>
      <c r="WPZ217" s="37"/>
      <c r="WQA217" s="38"/>
      <c r="WQB217" s="38"/>
      <c r="WQC217" s="38"/>
      <c r="WQD217" s="37"/>
      <c r="WQE217" s="38"/>
      <c r="WQF217" s="38"/>
      <c r="WQG217" s="38"/>
      <c r="WQH217" s="37"/>
      <c r="WQI217" s="38"/>
      <c r="WQJ217" s="38"/>
      <c r="WQK217" s="38"/>
      <c r="WQL217" s="37"/>
      <c r="WQM217" s="38"/>
      <c r="WQN217" s="38"/>
      <c r="WQO217" s="38"/>
      <c r="WQP217" s="37"/>
      <c r="WQQ217" s="38"/>
      <c r="WQR217" s="38"/>
      <c r="WQS217" s="38"/>
      <c r="WQT217" s="37"/>
      <c r="WQU217" s="38"/>
      <c r="WQV217" s="38"/>
      <c r="WQW217" s="38"/>
      <c r="WQX217" s="37"/>
      <c r="WQY217" s="38"/>
      <c r="WQZ217" s="38"/>
      <c r="WRA217" s="38"/>
      <c r="WRB217" s="37"/>
      <c r="WRC217" s="38"/>
      <c r="WRD217" s="38"/>
      <c r="WRE217" s="38"/>
      <c r="WRF217" s="37"/>
      <c r="WRG217" s="38"/>
      <c r="WRH217" s="38"/>
      <c r="WRI217" s="38"/>
      <c r="WRJ217" s="37"/>
      <c r="WRK217" s="38"/>
      <c r="WRL217" s="38"/>
      <c r="WRM217" s="38"/>
      <c r="WRN217" s="37"/>
      <c r="WRO217" s="38"/>
      <c r="WRP217" s="38"/>
      <c r="WRQ217" s="38"/>
      <c r="WRR217" s="37"/>
      <c r="WRS217" s="38"/>
      <c r="WRT217" s="38"/>
      <c r="WRU217" s="38"/>
      <c r="WRV217" s="37"/>
      <c r="WRW217" s="38"/>
      <c r="WRX217" s="38"/>
      <c r="WRY217" s="38"/>
      <c r="WRZ217" s="37"/>
      <c r="WSA217" s="38"/>
      <c r="WSB217" s="38"/>
      <c r="WSC217" s="38"/>
      <c r="WSD217" s="37"/>
      <c r="WSE217" s="38"/>
      <c r="WSF217" s="38"/>
      <c r="WSG217" s="38"/>
      <c r="WSH217" s="37"/>
      <c r="WSI217" s="38"/>
      <c r="WSJ217" s="38"/>
      <c r="WSK217" s="38"/>
      <c r="WSL217" s="37"/>
      <c r="WSM217" s="38"/>
      <c r="WSN217" s="38"/>
      <c r="WSO217" s="38"/>
      <c r="WSP217" s="37"/>
      <c r="WSQ217" s="38"/>
      <c r="WSR217" s="38"/>
      <c r="WSS217" s="38"/>
      <c r="WST217" s="37"/>
      <c r="WSU217" s="38"/>
      <c r="WSV217" s="38"/>
      <c r="WSW217" s="38"/>
      <c r="WSX217" s="37"/>
      <c r="WSY217" s="38"/>
      <c r="WSZ217" s="38"/>
      <c r="WTA217" s="38"/>
      <c r="WTB217" s="37"/>
      <c r="WTC217" s="38"/>
      <c r="WTD217" s="38"/>
      <c r="WTE217" s="38"/>
      <c r="WTF217" s="37"/>
      <c r="WTG217" s="38"/>
      <c r="WTH217" s="38"/>
      <c r="WTI217" s="38"/>
      <c r="WTJ217" s="37"/>
      <c r="WTK217" s="38"/>
      <c r="WTL217" s="38"/>
      <c r="WTM217" s="38"/>
      <c r="WTN217" s="37"/>
      <c r="WTO217" s="38"/>
      <c r="WTP217" s="38"/>
      <c r="WTQ217" s="38"/>
      <c r="WTR217" s="37"/>
      <c r="WTS217" s="38"/>
      <c r="WTT217" s="38"/>
      <c r="WTU217" s="38"/>
      <c r="WTV217" s="37"/>
      <c r="WTW217" s="38"/>
      <c r="WTX217" s="38"/>
      <c r="WTY217" s="38"/>
      <c r="WTZ217" s="37"/>
      <c r="WUA217" s="38"/>
      <c r="WUB217" s="38"/>
      <c r="WUC217" s="38"/>
      <c r="WUD217" s="37"/>
      <c r="WUE217" s="38"/>
      <c r="WUF217" s="38"/>
      <c r="WUG217" s="38"/>
      <c r="WUH217" s="37"/>
      <c r="WUI217" s="38"/>
      <c r="WUJ217" s="38"/>
      <c r="WUK217" s="38"/>
      <c r="WUL217" s="37"/>
      <c r="WUM217" s="38"/>
      <c r="WUN217" s="38"/>
      <c r="WUO217" s="38"/>
      <c r="WUP217" s="37"/>
      <c r="WUQ217" s="38"/>
      <c r="WUR217" s="38"/>
      <c r="WUS217" s="38"/>
      <c r="WUT217" s="37"/>
      <c r="WUU217" s="38"/>
      <c r="WUV217" s="38"/>
      <c r="WUW217" s="38"/>
      <c r="WUX217" s="37"/>
      <c r="WUY217" s="38"/>
      <c r="WUZ217" s="38"/>
      <c r="WVA217" s="38"/>
      <c r="WVB217" s="37"/>
      <c r="WVC217" s="38"/>
      <c r="WVD217" s="38"/>
      <c r="WVE217" s="38"/>
      <c r="WVF217" s="37"/>
      <c r="WVG217" s="38"/>
      <c r="WVH217" s="38"/>
      <c r="WVI217" s="38"/>
      <c r="WVJ217" s="37"/>
      <c r="WVK217" s="38"/>
      <c r="WVL217" s="38"/>
      <c r="WVM217" s="38"/>
      <c r="WVN217" s="37"/>
      <c r="WVO217" s="38"/>
      <c r="WVP217" s="38"/>
      <c r="WVQ217" s="38"/>
      <c r="WVR217" s="37"/>
      <c r="WVS217" s="38"/>
      <c r="WVT217" s="38"/>
      <c r="WVU217" s="38"/>
      <c r="WVV217" s="37"/>
      <c r="WVW217" s="38"/>
      <c r="WVX217" s="38"/>
      <c r="WVY217" s="38"/>
      <c r="WVZ217" s="37"/>
      <c r="WWA217" s="38"/>
      <c r="WWB217" s="38"/>
      <c r="WWC217" s="38"/>
      <c r="WWD217" s="37"/>
      <c r="WWE217" s="38"/>
      <c r="WWF217" s="38"/>
      <c r="WWG217" s="38"/>
      <c r="WWH217" s="37"/>
      <c r="WWI217" s="38"/>
      <c r="WWJ217" s="38"/>
      <c r="WWK217" s="38"/>
      <c r="WWL217" s="37"/>
      <c r="WWM217" s="38"/>
      <c r="WWN217" s="38"/>
      <c r="WWO217" s="38"/>
      <c r="WWP217" s="37"/>
      <c r="WWQ217" s="38"/>
      <c r="WWR217" s="38"/>
      <c r="WWS217" s="38"/>
      <c r="WWT217" s="37"/>
      <c r="WWU217" s="38"/>
      <c r="WWV217" s="38"/>
      <c r="WWW217" s="38"/>
      <c r="WWX217" s="37"/>
      <c r="WWY217" s="38"/>
      <c r="WWZ217" s="38"/>
      <c r="WXA217" s="38"/>
      <c r="WXB217" s="37"/>
      <c r="WXC217" s="38"/>
      <c r="WXD217" s="38"/>
      <c r="WXE217" s="38"/>
      <c r="WXF217" s="37"/>
      <c r="WXG217" s="38"/>
      <c r="WXH217" s="38"/>
      <c r="WXI217" s="38"/>
      <c r="WXJ217" s="37"/>
      <c r="WXK217" s="38"/>
      <c r="WXL217" s="38"/>
      <c r="WXM217" s="38"/>
      <c r="WXN217" s="37"/>
      <c r="WXO217" s="38"/>
      <c r="WXP217" s="38"/>
      <c r="WXQ217" s="38"/>
      <c r="WXR217" s="37"/>
      <c r="WXS217" s="38"/>
      <c r="WXT217" s="38"/>
      <c r="WXU217" s="38"/>
      <c r="WXV217" s="37"/>
      <c r="WXW217" s="38"/>
      <c r="WXX217" s="38"/>
      <c r="WXY217" s="38"/>
      <c r="WXZ217" s="37"/>
      <c r="WYA217" s="38"/>
      <c r="WYB217" s="38"/>
      <c r="WYC217" s="38"/>
      <c r="WYD217" s="37"/>
      <c r="WYE217" s="38"/>
      <c r="WYF217" s="38"/>
      <c r="WYG217" s="38"/>
      <c r="WYH217" s="37"/>
      <c r="WYI217" s="38"/>
      <c r="WYJ217" s="38"/>
      <c r="WYK217" s="38"/>
      <c r="WYL217" s="37"/>
      <c r="WYM217" s="38"/>
      <c r="WYN217" s="38"/>
      <c r="WYO217" s="38"/>
      <c r="WYP217" s="37"/>
      <c r="WYQ217" s="38"/>
      <c r="WYR217" s="38"/>
      <c r="WYS217" s="38"/>
      <c r="WYT217" s="37"/>
      <c r="WYU217" s="38"/>
      <c r="WYV217" s="38"/>
      <c r="WYW217" s="38"/>
      <c r="WYX217" s="37"/>
      <c r="WYY217" s="38"/>
      <c r="WYZ217" s="38"/>
      <c r="WZA217" s="38"/>
      <c r="WZB217" s="37"/>
      <c r="WZC217" s="38"/>
      <c r="WZD217" s="38"/>
      <c r="WZE217" s="38"/>
      <c r="WZF217" s="37"/>
      <c r="WZG217" s="38"/>
      <c r="WZH217" s="38"/>
      <c r="WZI217" s="38"/>
      <c r="WZJ217" s="37"/>
      <c r="WZK217" s="38"/>
      <c r="WZL217" s="38"/>
      <c r="WZM217" s="38"/>
      <c r="WZN217" s="37"/>
      <c r="WZO217" s="38"/>
      <c r="WZP217" s="38"/>
      <c r="WZQ217" s="38"/>
      <c r="WZR217" s="37"/>
      <c r="WZS217" s="38"/>
      <c r="WZT217" s="38"/>
      <c r="WZU217" s="38"/>
      <c r="WZV217" s="37"/>
      <c r="WZW217" s="38"/>
      <c r="WZX217" s="38"/>
      <c r="WZY217" s="38"/>
      <c r="WZZ217" s="37"/>
      <c r="XAA217" s="38"/>
      <c r="XAB217" s="38"/>
      <c r="XAC217" s="38"/>
      <c r="XAD217" s="37"/>
      <c r="XAE217" s="38"/>
      <c r="XAF217" s="38"/>
      <c r="XAG217" s="38"/>
      <c r="XAH217" s="37"/>
      <c r="XAI217" s="38"/>
      <c r="XAJ217" s="38"/>
      <c r="XAK217" s="38"/>
      <c r="XAL217" s="37"/>
      <c r="XAM217" s="38"/>
      <c r="XAN217" s="38"/>
      <c r="XAO217" s="38"/>
      <c r="XAP217" s="37"/>
      <c r="XAQ217" s="38"/>
      <c r="XAR217" s="38"/>
      <c r="XAS217" s="38"/>
      <c r="XAT217" s="37"/>
      <c r="XAU217" s="38"/>
      <c r="XAV217" s="38"/>
      <c r="XAW217" s="38"/>
      <c r="XAX217" s="37"/>
      <c r="XAY217" s="38"/>
      <c r="XAZ217" s="38"/>
      <c r="XBA217" s="38"/>
      <c r="XBB217" s="37"/>
      <c r="XBC217" s="38"/>
      <c r="XBD217" s="38"/>
      <c r="XBE217" s="38"/>
      <c r="XBF217" s="37"/>
      <c r="XBG217" s="38"/>
      <c r="XBH217" s="38"/>
      <c r="XBI217" s="38"/>
      <c r="XBJ217" s="37"/>
      <c r="XBK217" s="38"/>
      <c r="XBL217" s="38"/>
      <c r="XBM217" s="38"/>
      <c r="XBN217" s="37"/>
      <c r="XBO217" s="38"/>
      <c r="XBP217" s="38"/>
      <c r="XBQ217" s="38"/>
      <c r="XBR217" s="37"/>
      <c r="XBS217" s="38"/>
      <c r="XBT217" s="38"/>
      <c r="XBU217" s="38"/>
      <c r="XBV217" s="37"/>
      <c r="XBW217" s="38"/>
      <c r="XBX217" s="38"/>
      <c r="XBY217" s="38"/>
      <c r="XBZ217" s="37"/>
      <c r="XCA217" s="38"/>
      <c r="XCB217" s="38"/>
      <c r="XCC217" s="38"/>
      <c r="XCD217" s="37"/>
      <c r="XCE217" s="38"/>
      <c r="XCF217" s="38"/>
      <c r="XCG217" s="38"/>
      <c r="XCH217" s="37"/>
      <c r="XCI217" s="38"/>
      <c r="XCJ217" s="38"/>
      <c r="XCK217" s="38"/>
      <c r="XCL217" s="37"/>
      <c r="XCM217" s="38"/>
      <c r="XCN217" s="38"/>
      <c r="XCO217" s="38"/>
      <c r="XCP217" s="37"/>
      <c r="XCQ217" s="38"/>
      <c r="XCR217" s="38"/>
      <c r="XCS217" s="38"/>
      <c r="XCT217" s="37"/>
      <c r="XCU217" s="38"/>
      <c r="XCV217" s="38"/>
      <c r="XCW217" s="38"/>
      <c r="XCX217" s="37"/>
      <c r="XCY217" s="38"/>
      <c r="XCZ217" s="38"/>
      <c r="XDA217" s="38"/>
      <c r="XDB217" s="37"/>
      <c r="XDC217" s="38"/>
      <c r="XDD217" s="38"/>
      <c r="XDE217" s="38"/>
      <c r="XDF217" s="37"/>
      <c r="XDG217" s="38"/>
      <c r="XDH217" s="38"/>
      <c r="XDI217" s="38"/>
      <c r="XDJ217" s="37"/>
      <c r="XDK217" s="38"/>
      <c r="XDL217" s="38"/>
      <c r="XDM217" s="38"/>
      <c r="XDN217" s="37"/>
      <c r="XDO217" s="38"/>
      <c r="XDP217" s="38"/>
      <c r="XDQ217" s="38"/>
      <c r="XDR217" s="37"/>
      <c r="XDS217" s="38"/>
      <c r="XDT217" s="38"/>
      <c r="XDU217" s="38"/>
      <c r="XDV217" s="37"/>
      <c r="XDW217" s="38"/>
      <c r="XDX217" s="38"/>
      <c r="XDY217" s="38"/>
      <c r="XDZ217" s="37"/>
      <c r="XEA217" s="38"/>
      <c r="XEB217" s="38"/>
      <c r="XEC217" s="38"/>
      <c r="XED217" s="37"/>
      <c r="XEE217" s="38"/>
      <c r="XEF217" s="38"/>
      <c r="XEG217" s="38"/>
      <c r="XEH217" s="37"/>
      <c r="XEI217" s="38"/>
      <c r="XEJ217" s="38"/>
      <c r="XEK217" s="38"/>
      <c r="XEL217" s="37"/>
      <c r="XEM217" s="38"/>
      <c r="XEN217" s="38"/>
      <c r="XEO217" s="38"/>
      <c r="XEP217" s="37"/>
      <c r="XEQ217" s="38"/>
      <c r="XER217" s="38"/>
      <c r="XES217" s="38"/>
      <c r="XET217" s="37"/>
      <c r="XEU217" s="38"/>
      <c r="XEV217" s="38"/>
      <c r="XEW217" s="38"/>
      <c r="XEX217" s="37"/>
      <c r="XEY217" s="38"/>
      <c r="XEZ217" s="38"/>
      <c r="XFA217" s="38"/>
      <c r="XFB217" s="37"/>
    </row>
    <row r="218" spans="1:16382" s="102" customFormat="1" ht="15" customHeight="1" x14ac:dyDescent="0.2">
      <c r="A218" s="38" t="s">
        <v>13108</v>
      </c>
      <c r="B218" s="38" t="s">
        <v>13122</v>
      </c>
      <c r="C218" s="37" t="s">
        <v>13107</v>
      </c>
      <c r="D218" s="45">
        <v>4</v>
      </c>
      <c r="E218" s="22">
        <v>1</v>
      </c>
      <c r="F218" s="23"/>
      <c r="G218" s="39"/>
      <c r="H218" s="40" t="s">
        <v>1164</v>
      </c>
      <c r="I218" s="24"/>
      <c r="J218" s="41">
        <v>399</v>
      </c>
      <c r="K218" s="42">
        <v>1</v>
      </c>
      <c r="L218" s="42">
        <v>1</v>
      </c>
      <c r="M218" s="23">
        <v>500</v>
      </c>
      <c r="N218" s="43">
        <v>0</v>
      </c>
      <c r="O218" s="38" t="s">
        <v>13108</v>
      </c>
      <c r="P218" s="37"/>
      <c r="Q218" s="38"/>
      <c r="R218" s="38"/>
      <c r="S218" s="38"/>
      <c r="T218" s="38"/>
      <c r="U218" s="38"/>
      <c r="V218" s="37"/>
      <c r="W218" s="38"/>
      <c r="X218" s="38"/>
      <c r="Y218" s="38"/>
      <c r="Z218" s="37"/>
      <c r="AA218" s="38"/>
      <c r="AB218" s="38"/>
      <c r="AC218" s="38"/>
      <c r="AD218" s="37"/>
      <c r="AE218" s="38"/>
      <c r="AF218" s="38"/>
      <c r="AG218" s="38"/>
      <c r="AH218" s="37"/>
      <c r="AI218" s="38"/>
      <c r="AJ218" s="38"/>
      <c r="AK218" s="38"/>
      <c r="AL218" s="37"/>
      <c r="AM218" s="38"/>
      <c r="AN218" s="38"/>
      <c r="AO218" s="38"/>
      <c r="AP218" s="37"/>
      <c r="AQ218" s="38"/>
      <c r="AR218" s="38"/>
      <c r="AS218" s="38"/>
      <c r="AT218" s="37"/>
      <c r="AU218" s="38"/>
      <c r="AV218" s="38"/>
      <c r="AW218" s="38"/>
      <c r="AX218" s="37"/>
      <c r="AY218" s="38"/>
      <c r="AZ218" s="38"/>
      <c r="BA218" s="38"/>
      <c r="BB218" s="37"/>
      <c r="BC218" s="38"/>
      <c r="BD218" s="38"/>
      <c r="BE218" s="38"/>
      <c r="BF218" s="37"/>
      <c r="BG218" s="38"/>
      <c r="BH218" s="38"/>
      <c r="BI218" s="38"/>
      <c r="BJ218" s="37"/>
      <c r="BK218" s="38"/>
      <c r="BL218" s="38"/>
      <c r="BM218" s="38"/>
      <c r="BN218" s="37"/>
      <c r="BO218" s="38"/>
      <c r="BP218" s="38"/>
      <c r="BQ218" s="38"/>
      <c r="BR218" s="37"/>
      <c r="BS218" s="38"/>
      <c r="BT218" s="38"/>
      <c r="BU218" s="38"/>
      <c r="BV218" s="37"/>
      <c r="BW218" s="38"/>
      <c r="BX218" s="38"/>
      <c r="BY218" s="38"/>
      <c r="BZ218" s="37"/>
      <c r="CA218" s="38"/>
      <c r="CB218" s="38"/>
      <c r="CC218" s="38"/>
      <c r="CD218" s="37"/>
      <c r="CE218" s="38"/>
      <c r="CF218" s="38"/>
      <c r="CG218" s="38"/>
      <c r="CH218" s="37"/>
      <c r="CI218" s="38"/>
      <c r="CJ218" s="38"/>
      <c r="CK218" s="38"/>
      <c r="CL218" s="37"/>
      <c r="CM218" s="38"/>
      <c r="CN218" s="38"/>
      <c r="CO218" s="38"/>
      <c r="CP218" s="37"/>
      <c r="CQ218" s="38"/>
      <c r="CR218" s="38"/>
      <c r="CS218" s="38"/>
      <c r="CT218" s="37"/>
      <c r="CU218" s="38"/>
      <c r="CV218" s="38"/>
      <c r="CW218" s="38"/>
      <c r="CX218" s="37"/>
      <c r="CY218" s="38"/>
      <c r="CZ218" s="38"/>
      <c r="DA218" s="38"/>
      <c r="DB218" s="37"/>
      <c r="DC218" s="38"/>
      <c r="DD218" s="38"/>
      <c r="DE218" s="38"/>
      <c r="DF218" s="37"/>
      <c r="DG218" s="38"/>
      <c r="DH218" s="38"/>
      <c r="DI218" s="38"/>
      <c r="DJ218" s="37"/>
      <c r="DK218" s="38"/>
      <c r="DL218" s="38"/>
      <c r="DM218" s="38"/>
      <c r="DN218" s="37"/>
      <c r="DO218" s="38"/>
      <c r="DP218" s="38"/>
      <c r="DQ218" s="38"/>
      <c r="DR218" s="37"/>
      <c r="DS218" s="38"/>
      <c r="DT218" s="38"/>
      <c r="DU218" s="38"/>
      <c r="DV218" s="37"/>
      <c r="DW218" s="38"/>
      <c r="DX218" s="38"/>
      <c r="DY218" s="38"/>
      <c r="DZ218" s="37"/>
      <c r="EA218" s="38"/>
      <c r="EB218" s="38"/>
      <c r="EC218" s="38"/>
      <c r="ED218" s="37"/>
      <c r="EE218" s="38"/>
      <c r="EF218" s="38"/>
      <c r="EG218" s="38"/>
      <c r="EH218" s="37"/>
      <c r="EI218" s="38"/>
      <c r="EJ218" s="38"/>
      <c r="EK218" s="38"/>
      <c r="EL218" s="37"/>
      <c r="EM218" s="38"/>
      <c r="EN218" s="38"/>
      <c r="EO218" s="38"/>
      <c r="EP218" s="37"/>
      <c r="EQ218" s="38"/>
      <c r="ER218" s="38"/>
      <c r="ES218" s="38"/>
      <c r="ET218" s="37"/>
      <c r="EU218" s="38"/>
      <c r="EV218" s="38"/>
      <c r="EW218" s="38"/>
      <c r="EX218" s="37"/>
      <c r="EY218" s="38"/>
      <c r="EZ218" s="38"/>
      <c r="FA218" s="38"/>
      <c r="FB218" s="37"/>
      <c r="FC218" s="38"/>
      <c r="FD218" s="38"/>
      <c r="FE218" s="38"/>
      <c r="FF218" s="37"/>
      <c r="FG218" s="38"/>
      <c r="FH218" s="38"/>
      <c r="FI218" s="38"/>
      <c r="FJ218" s="37"/>
      <c r="FK218" s="38"/>
      <c r="FL218" s="38"/>
      <c r="FM218" s="38"/>
      <c r="FN218" s="37"/>
      <c r="FO218" s="38"/>
      <c r="FP218" s="38"/>
      <c r="FQ218" s="38"/>
      <c r="FR218" s="37"/>
      <c r="FS218" s="38"/>
      <c r="FT218" s="38"/>
      <c r="FU218" s="38"/>
      <c r="FV218" s="37"/>
      <c r="FW218" s="38"/>
      <c r="FX218" s="38"/>
      <c r="FY218" s="38"/>
      <c r="FZ218" s="37"/>
      <c r="GA218" s="38"/>
      <c r="GB218" s="38"/>
      <c r="GC218" s="38"/>
      <c r="GD218" s="37"/>
      <c r="GE218" s="38"/>
      <c r="GF218" s="38"/>
      <c r="GG218" s="38"/>
      <c r="GH218" s="37"/>
      <c r="GI218" s="38"/>
      <c r="GJ218" s="38"/>
      <c r="GK218" s="38"/>
      <c r="GL218" s="37"/>
      <c r="GM218" s="38"/>
      <c r="GN218" s="38"/>
      <c r="GO218" s="38"/>
      <c r="GP218" s="37"/>
      <c r="GQ218" s="38"/>
      <c r="GR218" s="38"/>
      <c r="GS218" s="38"/>
      <c r="GT218" s="37"/>
      <c r="GU218" s="38"/>
      <c r="GV218" s="38"/>
      <c r="GW218" s="38"/>
      <c r="GX218" s="37"/>
      <c r="GY218" s="38"/>
      <c r="GZ218" s="38"/>
      <c r="HA218" s="38"/>
      <c r="HB218" s="37"/>
      <c r="HC218" s="38"/>
      <c r="HD218" s="38"/>
      <c r="HE218" s="38"/>
      <c r="HF218" s="37"/>
      <c r="HG218" s="38"/>
      <c r="HH218" s="38"/>
      <c r="HI218" s="38"/>
      <c r="HJ218" s="37"/>
      <c r="HK218" s="38"/>
      <c r="HL218" s="38"/>
      <c r="HM218" s="38"/>
      <c r="HN218" s="37"/>
      <c r="HO218" s="38"/>
      <c r="HP218" s="38"/>
      <c r="HQ218" s="38"/>
      <c r="HR218" s="37"/>
      <c r="HS218" s="38"/>
      <c r="HT218" s="38"/>
      <c r="HU218" s="38"/>
      <c r="HV218" s="37"/>
      <c r="HW218" s="38"/>
      <c r="HX218" s="38"/>
      <c r="HY218" s="38"/>
      <c r="HZ218" s="37"/>
      <c r="IA218" s="38"/>
      <c r="IB218" s="38"/>
      <c r="IC218" s="38"/>
      <c r="ID218" s="37"/>
      <c r="IE218" s="38"/>
      <c r="IF218" s="38"/>
      <c r="IG218" s="38"/>
      <c r="IH218" s="37"/>
      <c r="II218" s="38"/>
      <c r="IJ218" s="38"/>
      <c r="IK218" s="38"/>
      <c r="IL218" s="37"/>
      <c r="IM218" s="38"/>
      <c r="IN218" s="38"/>
      <c r="IO218" s="38"/>
      <c r="IP218" s="37"/>
      <c r="IQ218" s="38"/>
      <c r="IR218" s="38"/>
      <c r="IS218" s="38"/>
      <c r="IT218" s="37"/>
      <c r="IU218" s="38"/>
      <c r="IV218" s="38"/>
      <c r="IW218" s="38"/>
      <c r="IX218" s="37"/>
      <c r="IY218" s="38"/>
      <c r="IZ218" s="38"/>
      <c r="JA218" s="38"/>
      <c r="JB218" s="37"/>
      <c r="JC218" s="38"/>
      <c r="JD218" s="38"/>
      <c r="JE218" s="38"/>
      <c r="JF218" s="37"/>
      <c r="JG218" s="38"/>
      <c r="JH218" s="38"/>
      <c r="JI218" s="38"/>
      <c r="JJ218" s="37"/>
      <c r="JK218" s="38"/>
      <c r="JL218" s="38"/>
      <c r="JM218" s="38"/>
      <c r="JN218" s="37"/>
      <c r="JO218" s="38"/>
      <c r="JP218" s="38"/>
      <c r="JQ218" s="38"/>
      <c r="JR218" s="37"/>
      <c r="JS218" s="38"/>
      <c r="JT218" s="38"/>
      <c r="JU218" s="38"/>
      <c r="JV218" s="37"/>
      <c r="JW218" s="38"/>
      <c r="JX218" s="38"/>
      <c r="JY218" s="38"/>
      <c r="JZ218" s="37"/>
      <c r="KA218" s="38"/>
      <c r="KB218" s="38"/>
      <c r="KC218" s="38"/>
      <c r="KD218" s="37"/>
      <c r="KE218" s="38"/>
      <c r="KF218" s="38"/>
      <c r="KG218" s="38"/>
      <c r="KH218" s="37"/>
      <c r="KI218" s="38"/>
      <c r="KJ218" s="38"/>
      <c r="KK218" s="38"/>
      <c r="KL218" s="37"/>
      <c r="KM218" s="38"/>
      <c r="KN218" s="38"/>
      <c r="KO218" s="38"/>
      <c r="KP218" s="37"/>
      <c r="KQ218" s="38"/>
      <c r="KR218" s="38"/>
      <c r="KS218" s="38"/>
      <c r="KT218" s="37"/>
      <c r="KU218" s="38"/>
      <c r="KV218" s="38"/>
      <c r="KW218" s="38"/>
      <c r="KX218" s="37"/>
      <c r="KY218" s="38"/>
      <c r="KZ218" s="38"/>
      <c r="LA218" s="38"/>
      <c r="LB218" s="37"/>
      <c r="LC218" s="38"/>
      <c r="LD218" s="38"/>
      <c r="LE218" s="38"/>
      <c r="LF218" s="37"/>
      <c r="LG218" s="38"/>
      <c r="LH218" s="38"/>
      <c r="LI218" s="38"/>
      <c r="LJ218" s="37"/>
      <c r="LK218" s="38"/>
      <c r="LL218" s="38"/>
      <c r="LM218" s="38"/>
      <c r="LN218" s="37"/>
      <c r="LO218" s="38"/>
      <c r="LP218" s="38"/>
      <c r="LQ218" s="38"/>
      <c r="LR218" s="37"/>
      <c r="LS218" s="38"/>
      <c r="LT218" s="38"/>
      <c r="LU218" s="38"/>
      <c r="LV218" s="37"/>
      <c r="LW218" s="38"/>
      <c r="LX218" s="38"/>
      <c r="LY218" s="38"/>
      <c r="LZ218" s="37"/>
      <c r="MA218" s="38"/>
      <c r="MB218" s="38"/>
      <c r="MC218" s="38"/>
      <c r="MD218" s="37"/>
      <c r="ME218" s="38"/>
      <c r="MF218" s="38"/>
      <c r="MG218" s="38"/>
      <c r="MH218" s="37"/>
      <c r="MI218" s="38"/>
      <c r="MJ218" s="38"/>
      <c r="MK218" s="38"/>
      <c r="ML218" s="37"/>
      <c r="MM218" s="38"/>
      <c r="MN218" s="38"/>
      <c r="MO218" s="38"/>
      <c r="MP218" s="37"/>
      <c r="MQ218" s="38"/>
      <c r="MR218" s="38"/>
      <c r="MS218" s="38"/>
      <c r="MT218" s="37"/>
      <c r="MU218" s="38"/>
      <c r="MV218" s="38"/>
      <c r="MW218" s="38"/>
      <c r="MX218" s="37"/>
      <c r="MY218" s="38"/>
      <c r="MZ218" s="38"/>
      <c r="NA218" s="38"/>
      <c r="NB218" s="37"/>
      <c r="NC218" s="38"/>
      <c r="ND218" s="38"/>
      <c r="NE218" s="38"/>
      <c r="NF218" s="37"/>
      <c r="NG218" s="38"/>
      <c r="NH218" s="38"/>
      <c r="NI218" s="38"/>
      <c r="NJ218" s="37"/>
      <c r="NK218" s="38"/>
      <c r="NL218" s="38"/>
      <c r="NM218" s="38"/>
      <c r="NN218" s="37"/>
      <c r="NO218" s="38"/>
      <c r="NP218" s="38"/>
      <c r="NQ218" s="38"/>
      <c r="NR218" s="37"/>
      <c r="NS218" s="38"/>
      <c r="NT218" s="38"/>
      <c r="NU218" s="38"/>
      <c r="NV218" s="37"/>
      <c r="NW218" s="38"/>
      <c r="NX218" s="38"/>
      <c r="NY218" s="38"/>
      <c r="NZ218" s="37"/>
      <c r="OA218" s="38"/>
      <c r="OB218" s="38"/>
      <c r="OC218" s="38"/>
      <c r="OD218" s="37"/>
      <c r="OE218" s="38"/>
      <c r="OF218" s="38"/>
      <c r="OG218" s="38"/>
      <c r="OH218" s="37"/>
      <c r="OI218" s="38"/>
      <c r="OJ218" s="38"/>
      <c r="OK218" s="38"/>
      <c r="OL218" s="37"/>
      <c r="OM218" s="38"/>
      <c r="ON218" s="38"/>
      <c r="OO218" s="38"/>
      <c r="OP218" s="37"/>
      <c r="OQ218" s="38"/>
      <c r="OR218" s="38"/>
      <c r="OS218" s="38"/>
      <c r="OT218" s="37"/>
      <c r="OU218" s="38"/>
      <c r="OV218" s="38"/>
      <c r="OW218" s="38"/>
      <c r="OX218" s="37"/>
      <c r="OY218" s="38"/>
      <c r="OZ218" s="38"/>
      <c r="PA218" s="38"/>
      <c r="PB218" s="37"/>
      <c r="PC218" s="38"/>
      <c r="PD218" s="38"/>
      <c r="PE218" s="38"/>
      <c r="PF218" s="37"/>
      <c r="PG218" s="38"/>
      <c r="PH218" s="38"/>
      <c r="PI218" s="38"/>
      <c r="PJ218" s="37"/>
      <c r="PK218" s="38"/>
      <c r="PL218" s="38"/>
      <c r="PM218" s="38"/>
      <c r="PN218" s="37"/>
      <c r="PO218" s="38"/>
      <c r="PP218" s="38"/>
      <c r="PQ218" s="38"/>
      <c r="PR218" s="37"/>
      <c r="PS218" s="38"/>
      <c r="PT218" s="38"/>
      <c r="PU218" s="38"/>
      <c r="PV218" s="37"/>
      <c r="PW218" s="38"/>
      <c r="PX218" s="38"/>
      <c r="PY218" s="38"/>
      <c r="PZ218" s="37"/>
      <c r="QA218" s="38"/>
      <c r="QB218" s="38"/>
      <c r="QC218" s="38"/>
      <c r="QD218" s="37"/>
      <c r="QE218" s="38"/>
      <c r="QF218" s="38"/>
      <c r="QG218" s="38"/>
      <c r="QH218" s="37"/>
      <c r="QI218" s="38"/>
      <c r="QJ218" s="38"/>
      <c r="QK218" s="38"/>
      <c r="QL218" s="37"/>
      <c r="QM218" s="38"/>
      <c r="QN218" s="38"/>
      <c r="QO218" s="38"/>
      <c r="QP218" s="37"/>
      <c r="QQ218" s="38"/>
      <c r="QR218" s="38"/>
      <c r="QS218" s="38"/>
      <c r="QT218" s="37"/>
      <c r="QU218" s="38"/>
      <c r="QV218" s="38"/>
      <c r="QW218" s="38"/>
      <c r="QX218" s="37"/>
      <c r="QY218" s="38"/>
      <c r="QZ218" s="38"/>
      <c r="RA218" s="38"/>
      <c r="RB218" s="37"/>
      <c r="RC218" s="38"/>
      <c r="RD218" s="38"/>
      <c r="RE218" s="38"/>
      <c r="RF218" s="37"/>
      <c r="RG218" s="38"/>
      <c r="RH218" s="38"/>
      <c r="RI218" s="38"/>
      <c r="RJ218" s="37"/>
      <c r="RK218" s="38"/>
      <c r="RL218" s="38"/>
      <c r="RM218" s="38"/>
      <c r="RN218" s="37"/>
      <c r="RO218" s="38"/>
      <c r="RP218" s="38"/>
      <c r="RQ218" s="38"/>
      <c r="RR218" s="37"/>
      <c r="RS218" s="38"/>
      <c r="RT218" s="38"/>
      <c r="RU218" s="38"/>
      <c r="RV218" s="37"/>
      <c r="RW218" s="38"/>
      <c r="RX218" s="38"/>
      <c r="RY218" s="38"/>
      <c r="RZ218" s="37"/>
      <c r="SA218" s="38"/>
      <c r="SB218" s="38"/>
      <c r="SC218" s="38"/>
      <c r="SD218" s="37"/>
      <c r="SE218" s="38"/>
      <c r="SF218" s="38"/>
      <c r="SG218" s="38"/>
      <c r="SH218" s="37"/>
      <c r="SI218" s="38"/>
      <c r="SJ218" s="38"/>
      <c r="SK218" s="38"/>
      <c r="SL218" s="37"/>
      <c r="SM218" s="38"/>
      <c r="SN218" s="38"/>
      <c r="SO218" s="38"/>
      <c r="SP218" s="37"/>
      <c r="SQ218" s="38"/>
      <c r="SR218" s="38"/>
      <c r="SS218" s="38"/>
      <c r="ST218" s="37"/>
      <c r="SU218" s="38"/>
      <c r="SV218" s="38"/>
      <c r="SW218" s="38"/>
      <c r="SX218" s="37"/>
      <c r="SY218" s="38"/>
      <c r="SZ218" s="38"/>
      <c r="TA218" s="38"/>
      <c r="TB218" s="37"/>
      <c r="TC218" s="38"/>
      <c r="TD218" s="38"/>
      <c r="TE218" s="38"/>
      <c r="TF218" s="37"/>
      <c r="TG218" s="38"/>
      <c r="TH218" s="38"/>
      <c r="TI218" s="38"/>
      <c r="TJ218" s="37"/>
      <c r="TK218" s="38"/>
      <c r="TL218" s="38"/>
      <c r="TM218" s="38"/>
      <c r="TN218" s="37"/>
      <c r="TO218" s="38"/>
      <c r="TP218" s="38"/>
      <c r="TQ218" s="38"/>
      <c r="TR218" s="37"/>
      <c r="TS218" s="38"/>
      <c r="TT218" s="38"/>
      <c r="TU218" s="38"/>
      <c r="TV218" s="37"/>
      <c r="TW218" s="38"/>
      <c r="TX218" s="38"/>
      <c r="TY218" s="38"/>
      <c r="TZ218" s="37"/>
      <c r="UA218" s="38"/>
      <c r="UB218" s="38"/>
      <c r="UC218" s="38"/>
      <c r="UD218" s="37"/>
      <c r="UE218" s="38"/>
      <c r="UF218" s="38"/>
      <c r="UG218" s="38"/>
      <c r="UH218" s="37"/>
      <c r="UI218" s="38"/>
      <c r="UJ218" s="38"/>
      <c r="UK218" s="38"/>
      <c r="UL218" s="37"/>
      <c r="UM218" s="38"/>
      <c r="UN218" s="38"/>
      <c r="UO218" s="38"/>
      <c r="UP218" s="37"/>
      <c r="UQ218" s="38"/>
      <c r="UR218" s="38"/>
      <c r="US218" s="38"/>
      <c r="UT218" s="37"/>
      <c r="UU218" s="38"/>
      <c r="UV218" s="38"/>
      <c r="UW218" s="38"/>
      <c r="UX218" s="37"/>
      <c r="UY218" s="38"/>
      <c r="UZ218" s="38"/>
      <c r="VA218" s="38"/>
      <c r="VB218" s="37"/>
      <c r="VC218" s="38"/>
      <c r="VD218" s="38"/>
      <c r="VE218" s="38"/>
      <c r="VF218" s="37"/>
      <c r="VG218" s="38"/>
      <c r="VH218" s="38"/>
      <c r="VI218" s="38"/>
      <c r="VJ218" s="37"/>
      <c r="VK218" s="38"/>
      <c r="VL218" s="38"/>
      <c r="VM218" s="38"/>
      <c r="VN218" s="37"/>
      <c r="VO218" s="38"/>
      <c r="VP218" s="38"/>
      <c r="VQ218" s="38"/>
      <c r="VR218" s="37"/>
      <c r="VS218" s="38"/>
      <c r="VT218" s="38"/>
      <c r="VU218" s="38"/>
      <c r="VV218" s="37"/>
      <c r="VW218" s="38"/>
      <c r="VX218" s="38"/>
      <c r="VY218" s="38"/>
      <c r="VZ218" s="37"/>
      <c r="WA218" s="38"/>
      <c r="WB218" s="38"/>
      <c r="WC218" s="38"/>
      <c r="WD218" s="37"/>
      <c r="WE218" s="38"/>
      <c r="WF218" s="38"/>
      <c r="WG218" s="38"/>
      <c r="WH218" s="37"/>
      <c r="WI218" s="38"/>
      <c r="WJ218" s="38"/>
      <c r="WK218" s="38"/>
      <c r="WL218" s="37"/>
      <c r="WM218" s="38"/>
      <c r="WN218" s="38"/>
      <c r="WO218" s="38"/>
      <c r="WP218" s="37"/>
      <c r="WQ218" s="38"/>
      <c r="WR218" s="38"/>
      <c r="WS218" s="38"/>
      <c r="WT218" s="37"/>
      <c r="WU218" s="38"/>
      <c r="WV218" s="38"/>
      <c r="WW218" s="38"/>
      <c r="WX218" s="37"/>
      <c r="WY218" s="38"/>
      <c r="WZ218" s="38"/>
      <c r="XA218" s="38"/>
      <c r="XB218" s="37"/>
      <c r="XC218" s="38"/>
      <c r="XD218" s="38"/>
      <c r="XE218" s="38"/>
      <c r="XF218" s="37"/>
      <c r="XG218" s="38"/>
      <c r="XH218" s="38"/>
      <c r="XI218" s="38"/>
      <c r="XJ218" s="37"/>
      <c r="XK218" s="38"/>
      <c r="XL218" s="38"/>
      <c r="XM218" s="38"/>
      <c r="XN218" s="37"/>
      <c r="XO218" s="38"/>
      <c r="XP218" s="38"/>
      <c r="XQ218" s="38"/>
      <c r="XR218" s="37"/>
      <c r="XS218" s="38"/>
      <c r="XT218" s="38"/>
      <c r="XU218" s="38"/>
      <c r="XV218" s="37"/>
      <c r="XW218" s="38"/>
      <c r="XX218" s="38"/>
      <c r="XY218" s="38"/>
      <c r="XZ218" s="37"/>
      <c r="YA218" s="38"/>
      <c r="YB218" s="38"/>
      <c r="YC218" s="38"/>
      <c r="YD218" s="37"/>
      <c r="YE218" s="38"/>
      <c r="YF218" s="38"/>
      <c r="YG218" s="38"/>
      <c r="YH218" s="37"/>
      <c r="YI218" s="38"/>
      <c r="YJ218" s="38"/>
      <c r="YK218" s="38"/>
      <c r="YL218" s="37"/>
      <c r="YM218" s="38"/>
      <c r="YN218" s="38"/>
      <c r="YO218" s="38"/>
      <c r="YP218" s="37"/>
      <c r="YQ218" s="38"/>
      <c r="YR218" s="38"/>
      <c r="YS218" s="38"/>
      <c r="YT218" s="37"/>
      <c r="YU218" s="38"/>
      <c r="YV218" s="38"/>
      <c r="YW218" s="38"/>
      <c r="YX218" s="37"/>
      <c r="YY218" s="38"/>
      <c r="YZ218" s="38"/>
      <c r="ZA218" s="38"/>
      <c r="ZB218" s="37"/>
      <c r="ZC218" s="38"/>
      <c r="ZD218" s="38"/>
      <c r="ZE218" s="38"/>
      <c r="ZF218" s="37"/>
      <c r="ZG218" s="38"/>
      <c r="ZH218" s="38"/>
      <c r="ZI218" s="38"/>
      <c r="ZJ218" s="37"/>
      <c r="ZK218" s="38"/>
      <c r="ZL218" s="38"/>
      <c r="ZM218" s="38"/>
      <c r="ZN218" s="37"/>
      <c r="ZO218" s="38"/>
      <c r="ZP218" s="38"/>
      <c r="ZQ218" s="38"/>
      <c r="ZR218" s="37"/>
      <c r="ZS218" s="38"/>
      <c r="ZT218" s="38"/>
      <c r="ZU218" s="38"/>
      <c r="ZV218" s="37"/>
      <c r="ZW218" s="38"/>
      <c r="ZX218" s="38"/>
      <c r="ZY218" s="38"/>
      <c r="ZZ218" s="37"/>
      <c r="AAA218" s="38"/>
      <c r="AAB218" s="38"/>
      <c r="AAC218" s="38"/>
      <c r="AAD218" s="37"/>
      <c r="AAE218" s="38"/>
      <c r="AAF218" s="38"/>
      <c r="AAG218" s="38"/>
      <c r="AAH218" s="37"/>
      <c r="AAI218" s="38"/>
      <c r="AAJ218" s="38"/>
      <c r="AAK218" s="38"/>
      <c r="AAL218" s="37"/>
      <c r="AAM218" s="38"/>
      <c r="AAN218" s="38"/>
      <c r="AAO218" s="38"/>
      <c r="AAP218" s="37"/>
      <c r="AAQ218" s="38"/>
      <c r="AAR218" s="38"/>
      <c r="AAS218" s="38"/>
      <c r="AAT218" s="37"/>
      <c r="AAU218" s="38"/>
      <c r="AAV218" s="38"/>
      <c r="AAW218" s="38"/>
      <c r="AAX218" s="37"/>
      <c r="AAY218" s="38"/>
      <c r="AAZ218" s="38"/>
      <c r="ABA218" s="38"/>
      <c r="ABB218" s="37"/>
      <c r="ABC218" s="38"/>
      <c r="ABD218" s="38"/>
      <c r="ABE218" s="38"/>
      <c r="ABF218" s="37"/>
      <c r="ABG218" s="38"/>
      <c r="ABH218" s="38"/>
      <c r="ABI218" s="38"/>
      <c r="ABJ218" s="37"/>
      <c r="ABK218" s="38"/>
      <c r="ABL218" s="38"/>
      <c r="ABM218" s="38"/>
      <c r="ABN218" s="37"/>
      <c r="ABO218" s="38"/>
      <c r="ABP218" s="38"/>
      <c r="ABQ218" s="38"/>
      <c r="ABR218" s="37"/>
      <c r="ABS218" s="38"/>
      <c r="ABT218" s="38"/>
      <c r="ABU218" s="38"/>
      <c r="ABV218" s="37"/>
      <c r="ABW218" s="38"/>
      <c r="ABX218" s="38"/>
      <c r="ABY218" s="38"/>
      <c r="ABZ218" s="37"/>
      <c r="ACA218" s="38"/>
      <c r="ACB218" s="38"/>
      <c r="ACC218" s="38"/>
      <c r="ACD218" s="37"/>
      <c r="ACE218" s="38"/>
      <c r="ACF218" s="38"/>
      <c r="ACG218" s="38"/>
      <c r="ACH218" s="37"/>
      <c r="ACI218" s="38"/>
      <c r="ACJ218" s="38"/>
      <c r="ACK218" s="38"/>
      <c r="ACL218" s="37"/>
      <c r="ACM218" s="38"/>
      <c r="ACN218" s="38"/>
      <c r="ACO218" s="38"/>
      <c r="ACP218" s="37"/>
      <c r="ACQ218" s="38"/>
      <c r="ACR218" s="38"/>
      <c r="ACS218" s="38"/>
      <c r="ACT218" s="37"/>
      <c r="ACU218" s="38"/>
      <c r="ACV218" s="38"/>
      <c r="ACW218" s="38"/>
      <c r="ACX218" s="37"/>
      <c r="ACY218" s="38"/>
      <c r="ACZ218" s="38"/>
      <c r="ADA218" s="38"/>
      <c r="ADB218" s="37"/>
      <c r="ADC218" s="38"/>
      <c r="ADD218" s="38"/>
      <c r="ADE218" s="38"/>
      <c r="ADF218" s="37"/>
      <c r="ADG218" s="38"/>
      <c r="ADH218" s="38"/>
      <c r="ADI218" s="38"/>
      <c r="ADJ218" s="37"/>
      <c r="ADK218" s="38"/>
      <c r="ADL218" s="38"/>
      <c r="ADM218" s="38"/>
      <c r="ADN218" s="37"/>
      <c r="ADO218" s="38"/>
      <c r="ADP218" s="38"/>
      <c r="ADQ218" s="38"/>
      <c r="ADR218" s="37"/>
      <c r="ADS218" s="38"/>
      <c r="ADT218" s="38"/>
      <c r="ADU218" s="38"/>
      <c r="ADV218" s="37"/>
      <c r="ADW218" s="38"/>
      <c r="ADX218" s="38"/>
      <c r="ADY218" s="38"/>
      <c r="ADZ218" s="37"/>
      <c r="AEA218" s="38"/>
      <c r="AEB218" s="38"/>
      <c r="AEC218" s="38"/>
      <c r="AED218" s="37"/>
      <c r="AEE218" s="38"/>
      <c r="AEF218" s="38"/>
      <c r="AEG218" s="38"/>
      <c r="AEH218" s="37"/>
      <c r="AEI218" s="38"/>
      <c r="AEJ218" s="38"/>
      <c r="AEK218" s="38"/>
      <c r="AEL218" s="37"/>
      <c r="AEM218" s="38"/>
      <c r="AEN218" s="38"/>
      <c r="AEO218" s="38"/>
      <c r="AEP218" s="37"/>
      <c r="AEQ218" s="38"/>
      <c r="AER218" s="38"/>
      <c r="AES218" s="38"/>
      <c r="AET218" s="37"/>
      <c r="AEU218" s="38"/>
      <c r="AEV218" s="38"/>
      <c r="AEW218" s="38"/>
      <c r="AEX218" s="37"/>
      <c r="AEY218" s="38"/>
      <c r="AEZ218" s="38"/>
      <c r="AFA218" s="38"/>
      <c r="AFB218" s="37"/>
      <c r="AFC218" s="38"/>
      <c r="AFD218" s="38"/>
      <c r="AFE218" s="38"/>
      <c r="AFF218" s="37"/>
      <c r="AFG218" s="38"/>
      <c r="AFH218" s="38"/>
      <c r="AFI218" s="38"/>
      <c r="AFJ218" s="37"/>
      <c r="AFK218" s="38"/>
      <c r="AFL218" s="38"/>
      <c r="AFM218" s="38"/>
      <c r="AFN218" s="37"/>
      <c r="AFO218" s="38"/>
      <c r="AFP218" s="38"/>
      <c r="AFQ218" s="38"/>
      <c r="AFR218" s="37"/>
      <c r="AFS218" s="38"/>
      <c r="AFT218" s="38"/>
      <c r="AFU218" s="38"/>
      <c r="AFV218" s="37"/>
      <c r="AFW218" s="38"/>
      <c r="AFX218" s="38"/>
      <c r="AFY218" s="38"/>
      <c r="AFZ218" s="37"/>
      <c r="AGA218" s="38"/>
      <c r="AGB218" s="38"/>
      <c r="AGC218" s="38"/>
      <c r="AGD218" s="37"/>
      <c r="AGE218" s="38"/>
      <c r="AGF218" s="38"/>
      <c r="AGG218" s="38"/>
      <c r="AGH218" s="37"/>
      <c r="AGI218" s="38"/>
      <c r="AGJ218" s="38"/>
      <c r="AGK218" s="38"/>
      <c r="AGL218" s="37"/>
      <c r="AGM218" s="38"/>
      <c r="AGN218" s="38"/>
      <c r="AGO218" s="38"/>
      <c r="AGP218" s="37"/>
      <c r="AGQ218" s="38"/>
      <c r="AGR218" s="38"/>
      <c r="AGS218" s="38"/>
      <c r="AGT218" s="37"/>
      <c r="AGU218" s="38"/>
      <c r="AGV218" s="38"/>
      <c r="AGW218" s="38"/>
      <c r="AGX218" s="37"/>
      <c r="AGY218" s="38"/>
      <c r="AGZ218" s="38"/>
      <c r="AHA218" s="38"/>
      <c r="AHB218" s="37"/>
      <c r="AHC218" s="38"/>
      <c r="AHD218" s="38"/>
      <c r="AHE218" s="38"/>
      <c r="AHF218" s="37"/>
      <c r="AHG218" s="38"/>
      <c r="AHH218" s="38"/>
      <c r="AHI218" s="38"/>
      <c r="AHJ218" s="37"/>
      <c r="AHK218" s="38"/>
      <c r="AHL218" s="38"/>
      <c r="AHM218" s="38"/>
      <c r="AHN218" s="37"/>
      <c r="AHO218" s="38"/>
      <c r="AHP218" s="38"/>
      <c r="AHQ218" s="38"/>
      <c r="AHR218" s="37"/>
      <c r="AHS218" s="38"/>
      <c r="AHT218" s="38"/>
      <c r="AHU218" s="38"/>
      <c r="AHV218" s="37"/>
      <c r="AHW218" s="38"/>
      <c r="AHX218" s="38"/>
      <c r="AHY218" s="38"/>
      <c r="AHZ218" s="37"/>
      <c r="AIA218" s="38"/>
      <c r="AIB218" s="38"/>
      <c r="AIC218" s="38"/>
      <c r="AID218" s="37"/>
      <c r="AIE218" s="38"/>
      <c r="AIF218" s="38"/>
      <c r="AIG218" s="38"/>
      <c r="AIH218" s="37"/>
      <c r="AII218" s="38"/>
      <c r="AIJ218" s="38"/>
      <c r="AIK218" s="38"/>
      <c r="AIL218" s="37"/>
      <c r="AIM218" s="38"/>
      <c r="AIN218" s="38"/>
      <c r="AIO218" s="38"/>
      <c r="AIP218" s="37"/>
      <c r="AIQ218" s="38"/>
      <c r="AIR218" s="38"/>
      <c r="AIS218" s="38"/>
      <c r="AIT218" s="37"/>
      <c r="AIU218" s="38"/>
      <c r="AIV218" s="38"/>
      <c r="AIW218" s="38"/>
      <c r="AIX218" s="37"/>
      <c r="AIY218" s="38"/>
      <c r="AIZ218" s="38"/>
      <c r="AJA218" s="38"/>
      <c r="AJB218" s="37"/>
      <c r="AJC218" s="38"/>
      <c r="AJD218" s="38"/>
      <c r="AJE218" s="38"/>
      <c r="AJF218" s="37"/>
      <c r="AJG218" s="38"/>
      <c r="AJH218" s="38"/>
      <c r="AJI218" s="38"/>
      <c r="AJJ218" s="37"/>
      <c r="AJK218" s="38"/>
      <c r="AJL218" s="38"/>
      <c r="AJM218" s="38"/>
      <c r="AJN218" s="37"/>
      <c r="AJO218" s="38"/>
      <c r="AJP218" s="38"/>
      <c r="AJQ218" s="38"/>
      <c r="AJR218" s="37"/>
      <c r="AJS218" s="38"/>
      <c r="AJT218" s="38"/>
      <c r="AJU218" s="38"/>
      <c r="AJV218" s="37"/>
      <c r="AJW218" s="38"/>
      <c r="AJX218" s="38"/>
      <c r="AJY218" s="38"/>
      <c r="AJZ218" s="37"/>
      <c r="AKA218" s="38"/>
      <c r="AKB218" s="38"/>
      <c r="AKC218" s="38"/>
      <c r="AKD218" s="37"/>
      <c r="AKE218" s="38"/>
      <c r="AKF218" s="38"/>
      <c r="AKG218" s="38"/>
      <c r="AKH218" s="37"/>
      <c r="AKI218" s="38"/>
      <c r="AKJ218" s="38"/>
      <c r="AKK218" s="38"/>
      <c r="AKL218" s="37"/>
      <c r="AKM218" s="38"/>
      <c r="AKN218" s="38"/>
      <c r="AKO218" s="38"/>
      <c r="AKP218" s="37"/>
      <c r="AKQ218" s="38"/>
      <c r="AKR218" s="38"/>
      <c r="AKS218" s="38"/>
      <c r="AKT218" s="37"/>
      <c r="AKU218" s="38"/>
      <c r="AKV218" s="38"/>
      <c r="AKW218" s="38"/>
      <c r="AKX218" s="37"/>
      <c r="AKY218" s="38"/>
      <c r="AKZ218" s="38"/>
      <c r="ALA218" s="38"/>
      <c r="ALB218" s="37"/>
      <c r="ALC218" s="38"/>
      <c r="ALD218" s="38"/>
      <c r="ALE218" s="38"/>
      <c r="ALF218" s="37"/>
      <c r="ALG218" s="38"/>
      <c r="ALH218" s="38"/>
      <c r="ALI218" s="38"/>
      <c r="ALJ218" s="37"/>
      <c r="ALK218" s="38"/>
      <c r="ALL218" s="38"/>
      <c r="ALM218" s="38"/>
      <c r="ALN218" s="37"/>
      <c r="ALO218" s="38"/>
      <c r="ALP218" s="38"/>
      <c r="ALQ218" s="38"/>
      <c r="ALR218" s="37"/>
      <c r="ALS218" s="38"/>
      <c r="ALT218" s="38"/>
      <c r="ALU218" s="38"/>
      <c r="ALV218" s="37"/>
      <c r="ALW218" s="38"/>
      <c r="ALX218" s="38"/>
      <c r="ALY218" s="38"/>
      <c r="ALZ218" s="37"/>
      <c r="AMA218" s="38"/>
      <c r="AMB218" s="38"/>
      <c r="AMC218" s="38"/>
      <c r="AMD218" s="37"/>
      <c r="AME218" s="38"/>
      <c r="AMF218" s="38"/>
      <c r="AMG218" s="38"/>
      <c r="AMH218" s="37"/>
      <c r="AMI218" s="38"/>
      <c r="AMJ218" s="38"/>
      <c r="AMK218" s="38"/>
      <c r="AML218" s="37"/>
      <c r="AMM218" s="38"/>
      <c r="AMN218" s="38"/>
      <c r="AMO218" s="38"/>
      <c r="AMP218" s="37"/>
      <c r="AMQ218" s="38"/>
      <c r="AMR218" s="38"/>
      <c r="AMS218" s="38"/>
      <c r="AMT218" s="37"/>
      <c r="AMU218" s="38"/>
      <c r="AMV218" s="38"/>
      <c r="AMW218" s="38"/>
      <c r="AMX218" s="37"/>
      <c r="AMY218" s="38"/>
      <c r="AMZ218" s="38"/>
      <c r="ANA218" s="38"/>
      <c r="ANB218" s="37"/>
      <c r="ANC218" s="38"/>
      <c r="AND218" s="38"/>
      <c r="ANE218" s="38"/>
      <c r="ANF218" s="37"/>
      <c r="ANG218" s="38"/>
      <c r="ANH218" s="38"/>
      <c r="ANI218" s="38"/>
      <c r="ANJ218" s="37"/>
      <c r="ANK218" s="38"/>
      <c r="ANL218" s="38"/>
      <c r="ANM218" s="38"/>
      <c r="ANN218" s="37"/>
      <c r="ANO218" s="38"/>
      <c r="ANP218" s="38"/>
      <c r="ANQ218" s="38"/>
      <c r="ANR218" s="37"/>
      <c r="ANS218" s="38"/>
      <c r="ANT218" s="38"/>
      <c r="ANU218" s="38"/>
      <c r="ANV218" s="37"/>
      <c r="ANW218" s="38"/>
      <c r="ANX218" s="38"/>
      <c r="ANY218" s="38"/>
      <c r="ANZ218" s="37"/>
      <c r="AOA218" s="38"/>
      <c r="AOB218" s="38"/>
      <c r="AOC218" s="38"/>
      <c r="AOD218" s="37"/>
      <c r="AOE218" s="38"/>
      <c r="AOF218" s="38"/>
      <c r="AOG218" s="38"/>
      <c r="AOH218" s="37"/>
      <c r="AOI218" s="38"/>
      <c r="AOJ218" s="38"/>
      <c r="AOK218" s="38"/>
      <c r="AOL218" s="37"/>
      <c r="AOM218" s="38"/>
      <c r="AON218" s="38"/>
      <c r="AOO218" s="38"/>
      <c r="AOP218" s="37"/>
      <c r="AOQ218" s="38"/>
      <c r="AOR218" s="38"/>
      <c r="AOS218" s="38"/>
      <c r="AOT218" s="37"/>
      <c r="AOU218" s="38"/>
      <c r="AOV218" s="38"/>
      <c r="AOW218" s="38"/>
      <c r="AOX218" s="37"/>
      <c r="AOY218" s="38"/>
      <c r="AOZ218" s="38"/>
      <c r="APA218" s="38"/>
      <c r="APB218" s="37"/>
      <c r="APC218" s="38"/>
      <c r="APD218" s="38"/>
      <c r="APE218" s="38"/>
      <c r="APF218" s="37"/>
      <c r="APG218" s="38"/>
      <c r="APH218" s="38"/>
      <c r="API218" s="38"/>
      <c r="APJ218" s="37"/>
      <c r="APK218" s="38"/>
      <c r="APL218" s="38"/>
      <c r="APM218" s="38"/>
      <c r="APN218" s="37"/>
      <c r="APO218" s="38"/>
      <c r="APP218" s="38"/>
      <c r="APQ218" s="38"/>
      <c r="APR218" s="37"/>
      <c r="APS218" s="38"/>
      <c r="APT218" s="38"/>
      <c r="APU218" s="38"/>
      <c r="APV218" s="37"/>
      <c r="APW218" s="38"/>
      <c r="APX218" s="38"/>
      <c r="APY218" s="38"/>
      <c r="APZ218" s="37"/>
      <c r="AQA218" s="38"/>
      <c r="AQB218" s="38"/>
      <c r="AQC218" s="38"/>
      <c r="AQD218" s="37"/>
      <c r="AQE218" s="38"/>
      <c r="AQF218" s="38"/>
      <c r="AQG218" s="38"/>
      <c r="AQH218" s="37"/>
      <c r="AQI218" s="38"/>
      <c r="AQJ218" s="38"/>
      <c r="AQK218" s="38"/>
      <c r="AQL218" s="37"/>
      <c r="AQM218" s="38"/>
      <c r="AQN218" s="38"/>
      <c r="AQO218" s="38"/>
      <c r="AQP218" s="37"/>
      <c r="AQQ218" s="38"/>
      <c r="AQR218" s="38"/>
      <c r="AQS218" s="38"/>
      <c r="AQT218" s="37"/>
      <c r="AQU218" s="38"/>
      <c r="AQV218" s="38"/>
      <c r="AQW218" s="38"/>
      <c r="AQX218" s="37"/>
      <c r="AQY218" s="38"/>
      <c r="AQZ218" s="38"/>
      <c r="ARA218" s="38"/>
      <c r="ARB218" s="37"/>
      <c r="ARC218" s="38"/>
      <c r="ARD218" s="38"/>
      <c r="ARE218" s="38"/>
      <c r="ARF218" s="37"/>
      <c r="ARG218" s="38"/>
      <c r="ARH218" s="38"/>
      <c r="ARI218" s="38"/>
      <c r="ARJ218" s="37"/>
      <c r="ARK218" s="38"/>
      <c r="ARL218" s="38"/>
      <c r="ARM218" s="38"/>
      <c r="ARN218" s="37"/>
      <c r="ARO218" s="38"/>
      <c r="ARP218" s="38"/>
      <c r="ARQ218" s="38"/>
      <c r="ARR218" s="37"/>
      <c r="ARS218" s="38"/>
      <c r="ART218" s="38"/>
      <c r="ARU218" s="38"/>
      <c r="ARV218" s="37"/>
      <c r="ARW218" s="38"/>
      <c r="ARX218" s="38"/>
      <c r="ARY218" s="38"/>
      <c r="ARZ218" s="37"/>
      <c r="ASA218" s="38"/>
      <c r="ASB218" s="38"/>
      <c r="ASC218" s="38"/>
      <c r="ASD218" s="37"/>
      <c r="ASE218" s="38"/>
      <c r="ASF218" s="38"/>
      <c r="ASG218" s="38"/>
      <c r="ASH218" s="37"/>
      <c r="ASI218" s="38"/>
      <c r="ASJ218" s="38"/>
      <c r="ASK218" s="38"/>
      <c r="ASL218" s="37"/>
      <c r="ASM218" s="38"/>
      <c r="ASN218" s="38"/>
      <c r="ASO218" s="38"/>
      <c r="ASP218" s="37"/>
      <c r="ASQ218" s="38"/>
      <c r="ASR218" s="38"/>
      <c r="ASS218" s="38"/>
      <c r="AST218" s="37"/>
      <c r="ASU218" s="38"/>
      <c r="ASV218" s="38"/>
      <c r="ASW218" s="38"/>
      <c r="ASX218" s="37"/>
      <c r="ASY218" s="38"/>
      <c r="ASZ218" s="38"/>
      <c r="ATA218" s="38"/>
      <c r="ATB218" s="37"/>
      <c r="ATC218" s="38"/>
      <c r="ATD218" s="38"/>
      <c r="ATE218" s="38"/>
      <c r="ATF218" s="37"/>
      <c r="ATG218" s="38"/>
      <c r="ATH218" s="38"/>
      <c r="ATI218" s="38"/>
      <c r="ATJ218" s="37"/>
      <c r="ATK218" s="38"/>
      <c r="ATL218" s="38"/>
      <c r="ATM218" s="38"/>
      <c r="ATN218" s="37"/>
      <c r="ATO218" s="38"/>
      <c r="ATP218" s="38"/>
      <c r="ATQ218" s="38"/>
      <c r="ATR218" s="37"/>
      <c r="ATS218" s="38"/>
      <c r="ATT218" s="38"/>
      <c r="ATU218" s="38"/>
      <c r="ATV218" s="37"/>
      <c r="ATW218" s="38"/>
      <c r="ATX218" s="38"/>
      <c r="ATY218" s="38"/>
      <c r="ATZ218" s="37"/>
      <c r="AUA218" s="38"/>
      <c r="AUB218" s="38"/>
      <c r="AUC218" s="38"/>
      <c r="AUD218" s="37"/>
      <c r="AUE218" s="38"/>
      <c r="AUF218" s="38"/>
      <c r="AUG218" s="38"/>
      <c r="AUH218" s="37"/>
      <c r="AUI218" s="38"/>
      <c r="AUJ218" s="38"/>
      <c r="AUK218" s="38"/>
      <c r="AUL218" s="37"/>
      <c r="AUM218" s="38"/>
      <c r="AUN218" s="38"/>
      <c r="AUO218" s="38"/>
      <c r="AUP218" s="37"/>
      <c r="AUQ218" s="38"/>
      <c r="AUR218" s="38"/>
      <c r="AUS218" s="38"/>
      <c r="AUT218" s="37"/>
      <c r="AUU218" s="38"/>
      <c r="AUV218" s="38"/>
      <c r="AUW218" s="38"/>
      <c r="AUX218" s="37"/>
      <c r="AUY218" s="38"/>
      <c r="AUZ218" s="38"/>
      <c r="AVA218" s="38"/>
      <c r="AVB218" s="37"/>
      <c r="AVC218" s="38"/>
      <c r="AVD218" s="38"/>
      <c r="AVE218" s="38"/>
      <c r="AVF218" s="37"/>
      <c r="AVG218" s="38"/>
      <c r="AVH218" s="38"/>
      <c r="AVI218" s="38"/>
      <c r="AVJ218" s="37"/>
      <c r="AVK218" s="38"/>
      <c r="AVL218" s="38"/>
      <c r="AVM218" s="38"/>
      <c r="AVN218" s="37"/>
      <c r="AVO218" s="38"/>
      <c r="AVP218" s="38"/>
      <c r="AVQ218" s="38"/>
      <c r="AVR218" s="37"/>
      <c r="AVS218" s="38"/>
      <c r="AVT218" s="38"/>
      <c r="AVU218" s="38"/>
      <c r="AVV218" s="37"/>
      <c r="AVW218" s="38"/>
      <c r="AVX218" s="38"/>
      <c r="AVY218" s="38"/>
      <c r="AVZ218" s="37"/>
      <c r="AWA218" s="38"/>
      <c r="AWB218" s="38"/>
      <c r="AWC218" s="38"/>
      <c r="AWD218" s="37"/>
      <c r="AWE218" s="38"/>
      <c r="AWF218" s="38"/>
      <c r="AWG218" s="38"/>
      <c r="AWH218" s="37"/>
      <c r="AWI218" s="38"/>
      <c r="AWJ218" s="38"/>
      <c r="AWK218" s="38"/>
      <c r="AWL218" s="37"/>
      <c r="AWM218" s="38"/>
      <c r="AWN218" s="38"/>
      <c r="AWO218" s="38"/>
      <c r="AWP218" s="37"/>
      <c r="AWQ218" s="38"/>
      <c r="AWR218" s="38"/>
      <c r="AWS218" s="38"/>
      <c r="AWT218" s="37"/>
      <c r="AWU218" s="38"/>
      <c r="AWV218" s="38"/>
      <c r="AWW218" s="38"/>
      <c r="AWX218" s="37"/>
      <c r="AWY218" s="38"/>
      <c r="AWZ218" s="38"/>
      <c r="AXA218" s="38"/>
      <c r="AXB218" s="37"/>
      <c r="AXC218" s="38"/>
      <c r="AXD218" s="38"/>
      <c r="AXE218" s="38"/>
      <c r="AXF218" s="37"/>
      <c r="AXG218" s="38"/>
      <c r="AXH218" s="38"/>
      <c r="AXI218" s="38"/>
      <c r="AXJ218" s="37"/>
      <c r="AXK218" s="38"/>
      <c r="AXL218" s="38"/>
      <c r="AXM218" s="38"/>
      <c r="AXN218" s="37"/>
      <c r="AXO218" s="38"/>
      <c r="AXP218" s="38"/>
      <c r="AXQ218" s="38"/>
      <c r="AXR218" s="37"/>
      <c r="AXS218" s="38"/>
      <c r="AXT218" s="38"/>
      <c r="AXU218" s="38"/>
      <c r="AXV218" s="37"/>
      <c r="AXW218" s="38"/>
      <c r="AXX218" s="38"/>
      <c r="AXY218" s="38"/>
      <c r="AXZ218" s="37"/>
      <c r="AYA218" s="38"/>
      <c r="AYB218" s="38"/>
      <c r="AYC218" s="38"/>
      <c r="AYD218" s="37"/>
      <c r="AYE218" s="38"/>
      <c r="AYF218" s="38"/>
      <c r="AYG218" s="38"/>
      <c r="AYH218" s="37"/>
      <c r="AYI218" s="38"/>
      <c r="AYJ218" s="38"/>
      <c r="AYK218" s="38"/>
      <c r="AYL218" s="37"/>
      <c r="AYM218" s="38"/>
      <c r="AYN218" s="38"/>
      <c r="AYO218" s="38"/>
      <c r="AYP218" s="37"/>
      <c r="AYQ218" s="38"/>
      <c r="AYR218" s="38"/>
      <c r="AYS218" s="38"/>
      <c r="AYT218" s="37"/>
      <c r="AYU218" s="38"/>
      <c r="AYV218" s="38"/>
      <c r="AYW218" s="38"/>
      <c r="AYX218" s="37"/>
      <c r="AYY218" s="38"/>
      <c r="AYZ218" s="38"/>
      <c r="AZA218" s="38"/>
      <c r="AZB218" s="37"/>
      <c r="AZC218" s="38"/>
      <c r="AZD218" s="38"/>
      <c r="AZE218" s="38"/>
      <c r="AZF218" s="37"/>
      <c r="AZG218" s="38"/>
      <c r="AZH218" s="38"/>
      <c r="AZI218" s="38"/>
      <c r="AZJ218" s="37"/>
      <c r="AZK218" s="38"/>
      <c r="AZL218" s="38"/>
      <c r="AZM218" s="38"/>
      <c r="AZN218" s="37"/>
      <c r="AZO218" s="38"/>
      <c r="AZP218" s="38"/>
      <c r="AZQ218" s="38"/>
      <c r="AZR218" s="37"/>
      <c r="AZS218" s="38"/>
      <c r="AZT218" s="38"/>
      <c r="AZU218" s="38"/>
      <c r="AZV218" s="37"/>
      <c r="AZW218" s="38"/>
      <c r="AZX218" s="38"/>
      <c r="AZY218" s="38"/>
      <c r="AZZ218" s="37"/>
      <c r="BAA218" s="38"/>
      <c r="BAB218" s="38"/>
      <c r="BAC218" s="38"/>
      <c r="BAD218" s="37"/>
      <c r="BAE218" s="38"/>
      <c r="BAF218" s="38"/>
      <c r="BAG218" s="38"/>
      <c r="BAH218" s="37"/>
      <c r="BAI218" s="38"/>
      <c r="BAJ218" s="38"/>
      <c r="BAK218" s="38"/>
      <c r="BAL218" s="37"/>
      <c r="BAM218" s="38"/>
      <c r="BAN218" s="38"/>
      <c r="BAO218" s="38"/>
      <c r="BAP218" s="37"/>
      <c r="BAQ218" s="38"/>
      <c r="BAR218" s="38"/>
      <c r="BAS218" s="38"/>
      <c r="BAT218" s="37"/>
      <c r="BAU218" s="38"/>
      <c r="BAV218" s="38"/>
      <c r="BAW218" s="38"/>
      <c r="BAX218" s="37"/>
      <c r="BAY218" s="38"/>
      <c r="BAZ218" s="38"/>
      <c r="BBA218" s="38"/>
      <c r="BBB218" s="37"/>
      <c r="BBC218" s="38"/>
      <c r="BBD218" s="38"/>
      <c r="BBE218" s="38"/>
      <c r="BBF218" s="37"/>
      <c r="BBG218" s="38"/>
      <c r="BBH218" s="38"/>
      <c r="BBI218" s="38"/>
      <c r="BBJ218" s="37"/>
      <c r="BBK218" s="38"/>
      <c r="BBL218" s="38"/>
      <c r="BBM218" s="38"/>
      <c r="BBN218" s="37"/>
      <c r="BBO218" s="38"/>
      <c r="BBP218" s="38"/>
      <c r="BBQ218" s="38"/>
      <c r="BBR218" s="37"/>
      <c r="BBS218" s="38"/>
      <c r="BBT218" s="38"/>
      <c r="BBU218" s="38"/>
      <c r="BBV218" s="37"/>
      <c r="BBW218" s="38"/>
      <c r="BBX218" s="38"/>
      <c r="BBY218" s="38"/>
      <c r="BBZ218" s="37"/>
      <c r="BCA218" s="38"/>
      <c r="BCB218" s="38"/>
      <c r="BCC218" s="38"/>
      <c r="BCD218" s="37"/>
      <c r="BCE218" s="38"/>
      <c r="BCF218" s="38"/>
      <c r="BCG218" s="38"/>
      <c r="BCH218" s="37"/>
      <c r="BCI218" s="38"/>
      <c r="BCJ218" s="38"/>
      <c r="BCK218" s="38"/>
      <c r="BCL218" s="37"/>
      <c r="BCM218" s="38"/>
      <c r="BCN218" s="38"/>
      <c r="BCO218" s="38"/>
      <c r="BCP218" s="37"/>
      <c r="BCQ218" s="38"/>
      <c r="BCR218" s="38"/>
      <c r="BCS218" s="38"/>
      <c r="BCT218" s="37"/>
      <c r="BCU218" s="38"/>
      <c r="BCV218" s="38"/>
      <c r="BCW218" s="38"/>
      <c r="BCX218" s="37"/>
      <c r="BCY218" s="38"/>
      <c r="BCZ218" s="38"/>
      <c r="BDA218" s="38"/>
      <c r="BDB218" s="37"/>
      <c r="BDC218" s="38"/>
      <c r="BDD218" s="38"/>
      <c r="BDE218" s="38"/>
      <c r="BDF218" s="37"/>
      <c r="BDG218" s="38"/>
      <c r="BDH218" s="38"/>
      <c r="BDI218" s="38"/>
      <c r="BDJ218" s="37"/>
      <c r="BDK218" s="38"/>
      <c r="BDL218" s="38"/>
      <c r="BDM218" s="38"/>
      <c r="BDN218" s="37"/>
      <c r="BDO218" s="38"/>
      <c r="BDP218" s="38"/>
      <c r="BDQ218" s="38"/>
      <c r="BDR218" s="37"/>
      <c r="BDS218" s="38"/>
      <c r="BDT218" s="38"/>
      <c r="BDU218" s="38"/>
      <c r="BDV218" s="37"/>
      <c r="BDW218" s="38"/>
      <c r="BDX218" s="38"/>
      <c r="BDY218" s="38"/>
      <c r="BDZ218" s="37"/>
      <c r="BEA218" s="38"/>
      <c r="BEB218" s="38"/>
      <c r="BEC218" s="38"/>
      <c r="BED218" s="37"/>
      <c r="BEE218" s="38"/>
      <c r="BEF218" s="38"/>
      <c r="BEG218" s="38"/>
      <c r="BEH218" s="37"/>
      <c r="BEI218" s="38"/>
      <c r="BEJ218" s="38"/>
      <c r="BEK218" s="38"/>
      <c r="BEL218" s="37"/>
      <c r="BEM218" s="38"/>
      <c r="BEN218" s="38"/>
      <c r="BEO218" s="38"/>
      <c r="BEP218" s="37"/>
      <c r="BEQ218" s="38"/>
      <c r="BER218" s="38"/>
      <c r="BES218" s="38"/>
      <c r="BET218" s="37"/>
      <c r="BEU218" s="38"/>
      <c r="BEV218" s="38"/>
      <c r="BEW218" s="38"/>
      <c r="BEX218" s="37"/>
      <c r="BEY218" s="38"/>
      <c r="BEZ218" s="38"/>
      <c r="BFA218" s="38"/>
      <c r="BFB218" s="37"/>
      <c r="BFC218" s="38"/>
      <c r="BFD218" s="38"/>
      <c r="BFE218" s="38"/>
      <c r="BFF218" s="37"/>
      <c r="BFG218" s="38"/>
      <c r="BFH218" s="38"/>
      <c r="BFI218" s="38"/>
      <c r="BFJ218" s="37"/>
      <c r="BFK218" s="38"/>
      <c r="BFL218" s="38"/>
      <c r="BFM218" s="38"/>
      <c r="BFN218" s="37"/>
      <c r="BFO218" s="38"/>
      <c r="BFP218" s="38"/>
      <c r="BFQ218" s="38"/>
      <c r="BFR218" s="37"/>
      <c r="BFS218" s="38"/>
      <c r="BFT218" s="38"/>
      <c r="BFU218" s="38"/>
      <c r="BFV218" s="37"/>
      <c r="BFW218" s="38"/>
      <c r="BFX218" s="38"/>
      <c r="BFY218" s="38"/>
      <c r="BFZ218" s="37"/>
      <c r="BGA218" s="38"/>
      <c r="BGB218" s="38"/>
      <c r="BGC218" s="38"/>
      <c r="BGD218" s="37"/>
      <c r="BGE218" s="38"/>
      <c r="BGF218" s="38"/>
      <c r="BGG218" s="38"/>
      <c r="BGH218" s="37"/>
      <c r="BGI218" s="38"/>
      <c r="BGJ218" s="38"/>
      <c r="BGK218" s="38"/>
      <c r="BGL218" s="37"/>
      <c r="BGM218" s="38"/>
      <c r="BGN218" s="38"/>
      <c r="BGO218" s="38"/>
      <c r="BGP218" s="37"/>
      <c r="BGQ218" s="38"/>
      <c r="BGR218" s="38"/>
      <c r="BGS218" s="38"/>
      <c r="BGT218" s="37"/>
      <c r="BGU218" s="38"/>
      <c r="BGV218" s="38"/>
      <c r="BGW218" s="38"/>
      <c r="BGX218" s="37"/>
      <c r="BGY218" s="38"/>
      <c r="BGZ218" s="38"/>
      <c r="BHA218" s="38"/>
      <c r="BHB218" s="37"/>
      <c r="BHC218" s="38"/>
      <c r="BHD218" s="38"/>
      <c r="BHE218" s="38"/>
      <c r="BHF218" s="37"/>
      <c r="BHG218" s="38"/>
      <c r="BHH218" s="38"/>
      <c r="BHI218" s="38"/>
      <c r="BHJ218" s="37"/>
      <c r="BHK218" s="38"/>
      <c r="BHL218" s="38"/>
      <c r="BHM218" s="38"/>
      <c r="BHN218" s="37"/>
      <c r="BHO218" s="38"/>
      <c r="BHP218" s="38"/>
      <c r="BHQ218" s="38"/>
      <c r="BHR218" s="37"/>
      <c r="BHS218" s="38"/>
      <c r="BHT218" s="38"/>
      <c r="BHU218" s="38"/>
      <c r="BHV218" s="37"/>
      <c r="BHW218" s="38"/>
      <c r="BHX218" s="38"/>
      <c r="BHY218" s="38"/>
      <c r="BHZ218" s="37"/>
      <c r="BIA218" s="38"/>
      <c r="BIB218" s="38"/>
      <c r="BIC218" s="38"/>
      <c r="BID218" s="37"/>
      <c r="BIE218" s="38"/>
      <c r="BIF218" s="38"/>
      <c r="BIG218" s="38"/>
      <c r="BIH218" s="37"/>
      <c r="BII218" s="38"/>
      <c r="BIJ218" s="38"/>
      <c r="BIK218" s="38"/>
      <c r="BIL218" s="37"/>
      <c r="BIM218" s="38"/>
      <c r="BIN218" s="38"/>
      <c r="BIO218" s="38"/>
      <c r="BIP218" s="37"/>
      <c r="BIQ218" s="38"/>
      <c r="BIR218" s="38"/>
      <c r="BIS218" s="38"/>
      <c r="BIT218" s="37"/>
      <c r="BIU218" s="38"/>
      <c r="BIV218" s="38"/>
      <c r="BIW218" s="38"/>
      <c r="BIX218" s="37"/>
      <c r="BIY218" s="38"/>
      <c r="BIZ218" s="38"/>
      <c r="BJA218" s="38"/>
      <c r="BJB218" s="37"/>
      <c r="BJC218" s="38"/>
      <c r="BJD218" s="38"/>
      <c r="BJE218" s="38"/>
      <c r="BJF218" s="37"/>
      <c r="BJG218" s="38"/>
      <c r="BJH218" s="38"/>
      <c r="BJI218" s="38"/>
      <c r="BJJ218" s="37"/>
      <c r="BJK218" s="38"/>
      <c r="BJL218" s="38"/>
      <c r="BJM218" s="38"/>
      <c r="BJN218" s="37"/>
      <c r="BJO218" s="38"/>
      <c r="BJP218" s="38"/>
      <c r="BJQ218" s="38"/>
      <c r="BJR218" s="37"/>
      <c r="BJS218" s="38"/>
      <c r="BJT218" s="38"/>
      <c r="BJU218" s="38"/>
      <c r="BJV218" s="37"/>
      <c r="BJW218" s="38"/>
      <c r="BJX218" s="38"/>
      <c r="BJY218" s="38"/>
      <c r="BJZ218" s="37"/>
      <c r="BKA218" s="38"/>
      <c r="BKB218" s="38"/>
      <c r="BKC218" s="38"/>
      <c r="BKD218" s="37"/>
      <c r="BKE218" s="38"/>
      <c r="BKF218" s="38"/>
      <c r="BKG218" s="38"/>
      <c r="BKH218" s="37"/>
      <c r="BKI218" s="38"/>
      <c r="BKJ218" s="38"/>
      <c r="BKK218" s="38"/>
      <c r="BKL218" s="37"/>
      <c r="BKM218" s="38"/>
      <c r="BKN218" s="38"/>
      <c r="BKO218" s="38"/>
      <c r="BKP218" s="37"/>
      <c r="BKQ218" s="38"/>
      <c r="BKR218" s="38"/>
      <c r="BKS218" s="38"/>
      <c r="BKT218" s="37"/>
      <c r="BKU218" s="38"/>
      <c r="BKV218" s="38"/>
      <c r="BKW218" s="38"/>
      <c r="BKX218" s="37"/>
      <c r="BKY218" s="38"/>
      <c r="BKZ218" s="38"/>
      <c r="BLA218" s="38"/>
      <c r="BLB218" s="37"/>
      <c r="BLC218" s="38"/>
      <c r="BLD218" s="38"/>
      <c r="BLE218" s="38"/>
      <c r="BLF218" s="37"/>
      <c r="BLG218" s="38"/>
      <c r="BLH218" s="38"/>
      <c r="BLI218" s="38"/>
      <c r="BLJ218" s="37"/>
      <c r="BLK218" s="38"/>
      <c r="BLL218" s="38"/>
      <c r="BLM218" s="38"/>
      <c r="BLN218" s="37"/>
      <c r="BLO218" s="38"/>
      <c r="BLP218" s="38"/>
      <c r="BLQ218" s="38"/>
      <c r="BLR218" s="37"/>
      <c r="BLS218" s="38"/>
      <c r="BLT218" s="38"/>
      <c r="BLU218" s="38"/>
      <c r="BLV218" s="37"/>
      <c r="BLW218" s="38"/>
      <c r="BLX218" s="38"/>
      <c r="BLY218" s="38"/>
      <c r="BLZ218" s="37"/>
      <c r="BMA218" s="38"/>
      <c r="BMB218" s="38"/>
      <c r="BMC218" s="38"/>
      <c r="BMD218" s="37"/>
      <c r="BME218" s="38"/>
      <c r="BMF218" s="38"/>
      <c r="BMG218" s="38"/>
      <c r="BMH218" s="37"/>
      <c r="BMI218" s="38"/>
      <c r="BMJ218" s="38"/>
      <c r="BMK218" s="38"/>
      <c r="BML218" s="37"/>
      <c r="BMM218" s="38"/>
      <c r="BMN218" s="38"/>
      <c r="BMO218" s="38"/>
      <c r="BMP218" s="37"/>
      <c r="BMQ218" s="38"/>
      <c r="BMR218" s="38"/>
      <c r="BMS218" s="38"/>
      <c r="BMT218" s="37"/>
      <c r="BMU218" s="38"/>
      <c r="BMV218" s="38"/>
      <c r="BMW218" s="38"/>
      <c r="BMX218" s="37"/>
      <c r="BMY218" s="38"/>
      <c r="BMZ218" s="38"/>
      <c r="BNA218" s="38"/>
      <c r="BNB218" s="37"/>
      <c r="BNC218" s="38"/>
      <c r="BND218" s="38"/>
      <c r="BNE218" s="38"/>
      <c r="BNF218" s="37"/>
      <c r="BNG218" s="38"/>
      <c r="BNH218" s="38"/>
      <c r="BNI218" s="38"/>
      <c r="BNJ218" s="37"/>
      <c r="BNK218" s="38"/>
      <c r="BNL218" s="38"/>
      <c r="BNM218" s="38"/>
      <c r="BNN218" s="37"/>
      <c r="BNO218" s="38"/>
      <c r="BNP218" s="38"/>
      <c r="BNQ218" s="38"/>
      <c r="BNR218" s="37"/>
      <c r="BNS218" s="38"/>
      <c r="BNT218" s="38"/>
      <c r="BNU218" s="38"/>
      <c r="BNV218" s="37"/>
      <c r="BNW218" s="38"/>
      <c r="BNX218" s="38"/>
      <c r="BNY218" s="38"/>
      <c r="BNZ218" s="37"/>
      <c r="BOA218" s="38"/>
      <c r="BOB218" s="38"/>
      <c r="BOC218" s="38"/>
      <c r="BOD218" s="37"/>
      <c r="BOE218" s="38"/>
      <c r="BOF218" s="38"/>
      <c r="BOG218" s="38"/>
      <c r="BOH218" s="37"/>
      <c r="BOI218" s="38"/>
      <c r="BOJ218" s="38"/>
      <c r="BOK218" s="38"/>
      <c r="BOL218" s="37"/>
      <c r="BOM218" s="38"/>
      <c r="BON218" s="38"/>
      <c r="BOO218" s="38"/>
      <c r="BOP218" s="37"/>
      <c r="BOQ218" s="38"/>
      <c r="BOR218" s="38"/>
      <c r="BOS218" s="38"/>
      <c r="BOT218" s="37"/>
      <c r="BOU218" s="38"/>
      <c r="BOV218" s="38"/>
      <c r="BOW218" s="38"/>
      <c r="BOX218" s="37"/>
      <c r="BOY218" s="38"/>
      <c r="BOZ218" s="38"/>
      <c r="BPA218" s="38"/>
      <c r="BPB218" s="37"/>
      <c r="BPC218" s="38"/>
      <c r="BPD218" s="38"/>
      <c r="BPE218" s="38"/>
      <c r="BPF218" s="37"/>
      <c r="BPG218" s="38"/>
      <c r="BPH218" s="38"/>
      <c r="BPI218" s="38"/>
      <c r="BPJ218" s="37"/>
      <c r="BPK218" s="38"/>
      <c r="BPL218" s="38"/>
      <c r="BPM218" s="38"/>
      <c r="BPN218" s="37"/>
      <c r="BPO218" s="38"/>
      <c r="BPP218" s="38"/>
      <c r="BPQ218" s="38"/>
      <c r="BPR218" s="37"/>
      <c r="BPS218" s="38"/>
      <c r="BPT218" s="38"/>
      <c r="BPU218" s="38"/>
      <c r="BPV218" s="37"/>
      <c r="BPW218" s="38"/>
      <c r="BPX218" s="38"/>
      <c r="BPY218" s="38"/>
      <c r="BPZ218" s="37"/>
      <c r="BQA218" s="38"/>
      <c r="BQB218" s="38"/>
      <c r="BQC218" s="38"/>
      <c r="BQD218" s="37"/>
      <c r="BQE218" s="38"/>
      <c r="BQF218" s="38"/>
      <c r="BQG218" s="38"/>
      <c r="BQH218" s="37"/>
      <c r="BQI218" s="38"/>
      <c r="BQJ218" s="38"/>
      <c r="BQK218" s="38"/>
      <c r="BQL218" s="37"/>
      <c r="BQM218" s="38"/>
      <c r="BQN218" s="38"/>
      <c r="BQO218" s="38"/>
      <c r="BQP218" s="37"/>
      <c r="BQQ218" s="38"/>
      <c r="BQR218" s="38"/>
      <c r="BQS218" s="38"/>
      <c r="BQT218" s="37"/>
      <c r="BQU218" s="38"/>
      <c r="BQV218" s="38"/>
      <c r="BQW218" s="38"/>
      <c r="BQX218" s="37"/>
      <c r="BQY218" s="38"/>
      <c r="BQZ218" s="38"/>
      <c r="BRA218" s="38"/>
      <c r="BRB218" s="37"/>
      <c r="BRC218" s="38"/>
      <c r="BRD218" s="38"/>
      <c r="BRE218" s="38"/>
      <c r="BRF218" s="37"/>
      <c r="BRG218" s="38"/>
      <c r="BRH218" s="38"/>
      <c r="BRI218" s="38"/>
      <c r="BRJ218" s="37"/>
      <c r="BRK218" s="38"/>
      <c r="BRL218" s="38"/>
      <c r="BRM218" s="38"/>
      <c r="BRN218" s="37"/>
      <c r="BRO218" s="38"/>
      <c r="BRP218" s="38"/>
      <c r="BRQ218" s="38"/>
      <c r="BRR218" s="37"/>
      <c r="BRS218" s="38"/>
      <c r="BRT218" s="38"/>
      <c r="BRU218" s="38"/>
      <c r="BRV218" s="37"/>
      <c r="BRW218" s="38"/>
      <c r="BRX218" s="38"/>
      <c r="BRY218" s="38"/>
      <c r="BRZ218" s="37"/>
      <c r="BSA218" s="38"/>
      <c r="BSB218" s="38"/>
      <c r="BSC218" s="38"/>
      <c r="BSD218" s="37"/>
      <c r="BSE218" s="38"/>
      <c r="BSF218" s="38"/>
      <c r="BSG218" s="38"/>
      <c r="BSH218" s="37"/>
      <c r="BSI218" s="38"/>
      <c r="BSJ218" s="38"/>
      <c r="BSK218" s="38"/>
      <c r="BSL218" s="37"/>
      <c r="BSM218" s="38"/>
      <c r="BSN218" s="38"/>
      <c r="BSO218" s="38"/>
      <c r="BSP218" s="37"/>
      <c r="BSQ218" s="38"/>
      <c r="BSR218" s="38"/>
      <c r="BSS218" s="38"/>
      <c r="BST218" s="37"/>
      <c r="BSU218" s="38"/>
      <c r="BSV218" s="38"/>
      <c r="BSW218" s="38"/>
      <c r="BSX218" s="37"/>
      <c r="BSY218" s="38"/>
      <c r="BSZ218" s="38"/>
      <c r="BTA218" s="38"/>
      <c r="BTB218" s="37"/>
      <c r="BTC218" s="38"/>
      <c r="BTD218" s="38"/>
      <c r="BTE218" s="38"/>
      <c r="BTF218" s="37"/>
      <c r="BTG218" s="38"/>
      <c r="BTH218" s="38"/>
      <c r="BTI218" s="38"/>
      <c r="BTJ218" s="37"/>
      <c r="BTK218" s="38"/>
      <c r="BTL218" s="38"/>
      <c r="BTM218" s="38"/>
      <c r="BTN218" s="37"/>
      <c r="BTO218" s="38"/>
      <c r="BTP218" s="38"/>
      <c r="BTQ218" s="38"/>
      <c r="BTR218" s="37"/>
      <c r="BTS218" s="38"/>
      <c r="BTT218" s="38"/>
      <c r="BTU218" s="38"/>
      <c r="BTV218" s="37"/>
      <c r="BTW218" s="38"/>
      <c r="BTX218" s="38"/>
      <c r="BTY218" s="38"/>
      <c r="BTZ218" s="37"/>
      <c r="BUA218" s="38"/>
      <c r="BUB218" s="38"/>
      <c r="BUC218" s="38"/>
      <c r="BUD218" s="37"/>
      <c r="BUE218" s="38"/>
      <c r="BUF218" s="38"/>
      <c r="BUG218" s="38"/>
      <c r="BUH218" s="37"/>
      <c r="BUI218" s="38"/>
      <c r="BUJ218" s="38"/>
      <c r="BUK218" s="38"/>
      <c r="BUL218" s="37"/>
      <c r="BUM218" s="38"/>
      <c r="BUN218" s="38"/>
      <c r="BUO218" s="38"/>
      <c r="BUP218" s="37"/>
      <c r="BUQ218" s="38"/>
      <c r="BUR218" s="38"/>
      <c r="BUS218" s="38"/>
      <c r="BUT218" s="37"/>
      <c r="BUU218" s="38"/>
      <c r="BUV218" s="38"/>
      <c r="BUW218" s="38"/>
      <c r="BUX218" s="37"/>
      <c r="BUY218" s="38"/>
      <c r="BUZ218" s="38"/>
      <c r="BVA218" s="38"/>
      <c r="BVB218" s="37"/>
      <c r="BVC218" s="38"/>
      <c r="BVD218" s="38"/>
      <c r="BVE218" s="38"/>
      <c r="BVF218" s="37"/>
      <c r="BVG218" s="38"/>
      <c r="BVH218" s="38"/>
      <c r="BVI218" s="38"/>
      <c r="BVJ218" s="37"/>
      <c r="BVK218" s="38"/>
      <c r="BVL218" s="38"/>
      <c r="BVM218" s="38"/>
      <c r="BVN218" s="37"/>
      <c r="BVO218" s="38"/>
      <c r="BVP218" s="38"/>
      <c r="BVQ218" s="38"/>
      <c r="BVR218" s="37"/>
      <c r="BVS218" s="38"/>
      <c r="BVT218" s="38"/>
      <c r="BVU218" s="38"/>
      <c r="BVV218" s="37"/>
      <c r="BVW218" s="38"/>
      <c r="BVX218" s="38"/>
      <c r="BVY218" s="38"/>
      <c r="BVZ218" s="37"/>
      <c r="BWA218" s="38"/>
      <c r="BWB218" s="38"/>
      <c r="BWC218" s="38"/>
      <c r="BWD218" s="37"/>
      <c r="BWE218" s="38"/>
      <c r="BWF218" s="38"/>
      <c r="BWG218" s="38"/>
      <c r="BWH218" s="37"/>
      <c r="BWI218" s="38"/>
      <c r="BWJ218" s="38"/>
      <c r="BWK218" s="38"/>
      <c r="BWL218" s="37"/>
      <c r="BWM218" s="38"/>
      <c r="BWN218" s="38"/>
      <c r="BWO218" s="38"/>
      <c r="BWP218" s="37"/>
      <c r="BWQ218" s="38"/>
      <c r="BWR218" s="38"/>
      <c r="BWS218" s="38"/>
      <c r="BWT218" s="37"/>
      <c r="BWU218" s="38"/>
      <c r="BWV218" s="38"/>
      <c r="BWW218" s="38"/>
      <c r="BWX218" s="37"/>
      <c r="BWY218" s="38"/>
      <c r="BWZ218" s="38"/>
      <c r="BXA218" s="38"/>
      <c r="BXB218" s="37"/>
      <c r="BXC218" s="38"/>
      <c r="BXD218" s="38"/>
      <c r="BXE218" s="38"/>
      <c r="BXF218" s="37"/>
      <c r="BXG218" s="38"/>
      <c r="BXH218" s="38"/>
      <c r="BXI218" s="38"/>
      <c r="BXJ218" s="37"/>
      <c r="BXK218" s="38"/>
      <c r="BXL218" s="38"/>
      <c r="BXM218" s="38"/>
      <c r="BXN218" s="37"/>
      <c r="BXO218" s="38"/>
      <c r="BXP218" s="38"/>
      <c r="BXQ218" s="38"/>
      <c r="BXR218" s="37"/>
      <c r="BXS218" s="38"/>
      <c r="BXT218" s="38"/>
      <c r="BXU218" s="38"/>
      <c r="BXV218" s="37"/>
      <c r="BXW218" s="38"/>
      <c r="BXX218" s="38"/>
      <c r="BXY218" s="38"/>
      <c r="BXZ218" s="37"/>
      <c r="BYA218" s="38"/>
      <c r="BYB218" s="38"/>
      <c r="BYC218" s="38"/>
      <c r="BYD218" s="37"/>
      <c r="BYE218" s="38"/>
      <c r="BYF218" s="38"/>
      <c r="BYG218" s="38"/>
      <c r="BYH218" s="37"/>
      <c r="BYI218" s="38"/>
      <c r="BYJ218" s="38"/>
      <c r="BYK218" s="38"/>
      <c r="BYL218" s="37"/>
      <c r="BYM218" s="38"/>
      <c r="BYN218" s="38"/>
      <c r="BYO218" s="38"/>
      <c r="BYP218" s="37"/>
      <c r="BYQ218" s="38"/>
      <c r="BYR218" s="38"/>
      <c r="BYS218" s="38"/>
      <c r="BYT218" s="37"/>
      <c r="BYU218" s="38"/>
      <c r="BYV218" s="38"/>
      <c r="BYW218" s="38"/>
      <c r="BYX218" s="37"/>
      <c r="BYY218" s="38"/>
      <c r="BYZ218" s="38"/>
      <c r="BZA218" s="38"/>
      <c r="BZB218" s="37"/>
      <c r="BZC218" s="38"/>
      <c r="BZD218" s="38"/>
      <c r="BZE218" s="38"/>
      <c r="BZF218" s="37"/>
      <c r="BZG218" s="38"/>
      <c r="BZH218" s="38"/>
      <c r="BZI218" s="38"/>
      <c r="BZJ218" s="37"/>
      <c r="BZK218" s="38"/>
      <c r="BZL218" s="38"/>
      <c r="BZM218" s="38"/>
      <c r="BZN218" s="37"/>
      <c r="BZO218" s="38"/>
      <c r="BZP218" s="38"/>
      <c r="BZQ218" s="38"/>
      <c r="BZR218" s="37"/>
      <c r="BZS218" s="38"/>
      <c r="BZT218" s="38"/>
      <c r="BZU218" s="38"/>
      <c r="BZV218" s="37"/>
      <c r="BZW218" s="38"/>
      <c r="BZX218" s="38"/>
      <c r="BZY218" s="38"/>
      <c r="BZZ218" s="37"/>
      <c r="CAA218" s="38"/>
      <c r="CAB218" s="38"/>
      <c r="CAC218" s="38"/>
      <c r="CAD218" s="37"/>
      <c r="CAE218" s="38"/>
      <c r="CAF218" s="38"/>
      <c r="CAG218" s="38"/>
      <c r="CAH218" s="37"/>
      <c r="CAI218" s="38"/>
      <c r="CAJ218" s="38"/>
      <c r="CAK218" s="38"/>
      <c r="CAL218" s="37"/>
      <c r="CAM218" s="38"/>
      <c r="CAN218" s="38"/>
      <c r="CAO218" s="38"/>
      <c r="CAP218" s="37"/>
      <c r="CAQ218" s="38"/>
      <c r="CAR218" s="38"/>
      <c r="CAS218" s="38"/>
      <c r="CAT218" s="37"/>
      <c r="CAU218" s="38"/>
      <c r="CAV218" s="38"/>
      <c r="CAW218" s="38"/>
      <c r="CAX218" s="37"/>
      <c r="CAY218" s="38"/>
      <c r="CAZ218" s="38"/>
      <c r="CBA218" s="38"/>
      <c r="CBB218" s="37"/>
      <c r="CBC218" s="38"/>
      <c r="CBD218" s="38"/>
      <c r="CBE218" s="38"/>
      <c r="CBF218" s="37"/>
      <c r="CBG218" s="38"/>
      <c r="CBH218" s="38"/>
      <c r="CBI218" s="38"/>
      <c r="CBJ218" s="37"/>
      <c r="CBK218" s="38"/>
      <c r="CBL218" s="38"/>
      <c r="CBM218" s="38"/>
      <c r="CBN218" s="37"/>
      <c r="CBO218" s="38"/>
      <c r="CBP218" s="38"/>
      <c r="CBQ218" s="38"/>
      <c r="CBR218" s="37"/>
      <c r="CBS218" s="38"/>
      <c r="CBT218" s="38"/>
      <c r="CBU218" s="38"/>
      <c r="CBV218" s="37"/>
      <c r="CBW218" s="38"/>
      <c r="CBX218" s="38"/>
      <c r="CBY218" s="38"/>
      <c r="CBZ218" s="37"/>
      <c r="CCA218" s="38"/>
      <c r="CCB218" s="38"/>
      <c r="CCC218" s="38"/>
      <c r="CCD218" s="37"/>
      <c r="CCE218" s="38"/>
      <c r="CCF218" s="38"/>
      <c r="CCG218" s="38"/>
      <c r="CCH218" s="37"/>
      <c r="CCI218" s="38"/>
      <c r="CCJ218" s="38"/>
      <c r="CCK218" s="38"/>
      <c r="CCL218" s="37"/>
      <c r="CCM218" s="38"/>
      <c r="CCN218" s="38"/>
      <c r="CCO218" s="38"/>
      <c r="CCP218" s="37"/>
      <c r="CCQ218" s="38"/>
      <c r="CCR218" s="38"/>
      <c r="CCS218" s="38"/>
      <c r="CCT218" s="37"/>
      <c r="CCU218" s="38"/>
      <c r="CCV218" s="38"/>
      <c r="CCW218" s="38"/>
      <c r="CCX218" s="37"/>
      <c r="CCY218" s="38"/>
      <c r="CCZ218" s="38"/>
      <c r="CDA218" s="38"/>
      <c r="CDB218" s="37"/>
      <c r="CDC218" s="38"/>
      <c r="CDD218" s="38"/>
      <c r="CDE218" s="38"/>
      <c r="CDF218" s="37"/>
      <c r="CDG218" s="38"/>
      <c r="CDH218" s="38"/>
      <c r="CDI218" s="38"/>
      <c r="CDJ218" s="37"/>
      <c r="CDK218" s="38"/>
      <c r="CDL218" s="38"/>
      <c r="CDM218" s="38"/>
      <c r="CDN218" s="37"/>
      <c r="CDO218" s="38"/>
      <c r="CDP218" s="38"/>
      <c r="CDQ218" s="38"/>
      <c r="CDR218" s="37"/>
      <c r="CDS218" s="38"/>
      <c r="CDT218" s="38"/>
      <c r="CDU218" s="38"/>
      <c r="CDV218" s="37"/>
      <c r="CDW218" s="38"/>
      <c r="CDX218" s="38"/>
      <c r="CDY218" s="38"/>
      <c r="CDZ218" s="37"/>
      <c r="CEA218" s="38"/>
      <c r="CEB218" s="38"/>
      <c r="CEC218" s="38"/>
      <c r="CED218" s="37"/>
      <c r="CEE218" s="38"/>
      <c r="CEF218" s="38"/>
      <c r="CEG218" s="38"/>
      <c r="CEH218" s="37"/>
      <c r="CEI218" s="38"/>
      <c r="CEJ218" s="38"/>
      <c r="CEK218" s="38"/>
      <c r="CEL218" s="37"/>
      <c r="CEM218" s="38"/>
      <c r="CEN218" s="38"/>
      <c r="CEO218" s="38"/>
      <c r="CEP218" s="37"/>
      <c r="CEQ218" s="38"/>
      <c r="CER218" s="38"/>
      <c r="CES218" s="38"/>
      <c r="CET218" s="37"/>
      <c r="CEU218" s="38"/>
      <c r="CEV218" s="38"/>
      <c r="CEW218" s="38"/>
      <c r="CEX218" s="37"/>
      <c r="CEY218" s="38"/>
      <c r="CEZ218" s="38"/>
      <c r="CFA218" s="38"/>
      <c r="CFB218" s="37"/>
      <c r="CFC218" s="38"/>
      <c r="CFD218" s="38"/>
      <c r="CFE218" s="38"/>
      <c r="CFF218" s="37"/>
      <c r="CFG218" s="38"/>
      <c r="CFH218" s="38"/>
      <c r="CFI218" s="38"/>
      <c r="CFJ218" s="37"/>
      <c r="CFK218" s="38"/>
      <c r="CFL218" s="38"/>
      <c r="CFM218" s="38"/>
      <c r="CFN218" s="37"/>
      <c r="CFO218" s="38"/>
      <c r="CFP218" s="38"/>
      <c r="CFQ218" s="38"/>
      <c r="CFR218" s="37"/>
      <c r="CFS218" s="38"/>
      <c r="CFT218" s="38"/>
      <c r="CFU218" s="38"/>
      <c r="CFV218" s="37"/>
      <c r="CFW218" s="38"/>
      <c r="CFX218" s="38"/>
      <c r="CFY218" s="38"/>
      <c r="CFZ218" s="37"/>
      <c r="CGA218" s="38"/>
      <c r="CGB218" s="38"/>
      <c r="CGC218" s="38"/>
      <c r="CGD218" s="37"/>
      <c r="CGE218" s="38"/>
      <c r="CGF218" s="38"/>
      <c r="CGG218" s="38"/>
      <c r="CGH218" s="37"/>
      <c r="CGI218" s="38"/>
      <c r="CGJ218" s="38"/>
      <c r="CGK218" s="38"/>
      <c r="CGL218" s="37"/>
      <c r="CGM218" s="38"/>
      <c r="CGN218" s="38"/>
      <c r="CGO218" s="38"/>
      <c r="CGP218" s="37"/>
      <c r="CGQ218" s="38"/>
      <c r="CGR218" s="38"/>
      <c r="CGS218" s="38"/>
      <c r="CGT218" s="37"/>
      <c r="CGU218" s="38"/>
      <c r="CGV218" s="38"/>
      <c r="CGW218" s="38"/>
      <c r="CGX218" s="37"/>
      <c r="CGY218" s="38"/>
      <c r="CGZ218" s="38"/>
      <c r="CHA218" s="38"/>
      <c r="CHB218" s="37"/>
      <c r="CHC218" s="38"/>
      <c r="CHD218" s="38"/>
      <c r="CHE218" s="38"/>
      <c r="CHF218" s="37"/>
      <c r="CHG218" s="38"/>
      <c r="CHH218" s="38"/>
      <c r="CHI218" s="38"/>
      <c r="CHJ218" s="37"/>
      <c r="CHK218" s="38"/>
      <c r="CHL218" s="38"/>
      <c r="CHM218" s="38"/>
      <c r="CHN218" s="37"/>
      <c r="CHO218" s="38"/>
      <c r="CHP218" s="38"/>
      <c r="CHQ218" s="38"/>
      <c r="CHR218" s="37"/>
      <c r="CHS218" s="38"/>
      <c r="CHT218" s="38"/>
      <c r="CHU218" s="38"/>
      <c r="CHV218" s="37"/>
      <c r="CHW218" s="38"/>
      <c r="CHX218" s="38"/>
      <c r="CHY218" s="38"/>
      <c r="CHZ218" s="37"/>
      <c r="CIA218" s="38"/>
      <c r="CIB218" s="38"/>
      <c r="CIC218" s="38"/>
      <c r="CID218" s="37"/>
      <c r="CIE218" s="38"/>
      <c r="CIF218" s="38"/>
      <c r="CIG218" s="38"/>
      <c r="CIH218" s="37"/>
      <c r="CII218" s="38"/>
      <c r="CIJ218" s="38"/>
      <c r="CIK218" s="38"/>
      <c r="CIL218" s="37"/>
      <c r="CIM218" s="38"/>
      <c r="CIN218" s="38"/>
      <c r="CIO218" s="38"/>
      <c r="CIP218" s="37"/>
      <c r="CIQ218" s="38"/>
      <c r="CIR218" s="38"/>
      <c r="CIS218" s="38"/>
      <c r="CIT218" s="37"/>
      <c r="CIU218" s="38"/>
      <c r="CIV218" s="38"/>
      <c r="CIW218" s="38"/>
      <c r="CIX218" s="37"/>
      <c r="CIY218" s="38"/>
      <c r="CIZ218" s="38"/>
      <c r="CJA218" s="38"/>
      <c r="CJB218" s="37"/>
      <c r="CJC218" s="38"/>
      <c r="CJD218" s="38"/>
      <c r="CJE218" s="38"/>
      <c r="CJF218" s="37"/>
      <c r="CJG218" s="38"/>
      <c r="CJH218" s="38"/>
      <c r="CJI218" s="38"/>
      <c r="CJJ218" s="37"/>
      <c r="CJK218" s="38"/>
      <c r="CJL218" s="38"/>
      <c r="CJM218" s="38"/>
      <c r="CJN218" s="37"/>
      <c r="CJO218" s="38"/>
      <c r="CJP218" s="38"/>
      <c r="CJQ218" s="38"/>
      <c r="CJR218" s="37"/>
      <c r="CJS218" s="38"/>
      <c r="CJT218" s="38"/>
      <c r="CJU218" s="38"/>
      <c r="CJV218" s="37"/>
      <c r="CJW218" s="38"/>
      <c r="CJX218" s="38"/>
      <c r="CJY218" s="38"/>
      <c r="CJZ218" s="37"/>
      <c r="CKA218" s="38"/>
      <c r="CKB218" s="38"/>
      <c r="CKC218" s="38"/>
      <c r="CKD218" s="37"/>
      <c r="CKE218" s="38"/>
      <c r="CKF218" s="38"/>
      <c r="CKG218" s="38"/>
      <c r="CKH218" s="37"/>
      <c r="CKI218" s="38"/>
      <c r="CKJ218" s="38"/>
      <c r="CKK218" s="38"/>
      <c r="CKL218" s="37"/>
      <c r="CKM218" s="38"/>
      <c r="CKN218" s="38"/>
      <c r="CKO218" s="38"/>
      <c r="CKP218" s="37"/>
      <c r="CKQ218" s="38"/>
      <c r="CKR218" s="38"/>
      <c r="CKS218" s="38"/>
      <c r="CKT218" s="37"/>
      <c r="CKU218" s="38"/>
      <c r="CKV218" s="38"/>
      <c r="CKW218" s="38"/>
      <c r="CKX218" s="37"/>
      <c r="CKY218" s="38"/>
      <c r="CKZ218" s="38"/>
      <c r="CLA218" s="38"/>
      <c r="CLB218" s="37"/>
      <c r="CLC218" s="38"/>
      <c r="CLD218" s="38"/>
      <c r="CLE218" s="38"/>
      <c r="CLF218" s="37"/>
      <c r="CLG218" s="38"/>
      <c r="CLH218" s="38"/>
      <c r="CLI218" s="38"/>
      <c r="CLJ218" s="37"/>
      <c r="CLK218" s="38"/>
      <c r="CLL218" s="38"/>
      <c r="CLM218" s="38"/>
      <c r="CLN218" s="37"/>
      <c r="CLO218" s="38"/>
      <c r="CLP218" s="38"/>
      <c r="CLQ218" s="38"/>
      <c r="CLR218" s="37"/>
      <c r="CLS218" s="38"/>
      <c r="CLT218" s="38"/>
      <c r="CLU218" s="38"/>
      <c r="CLV218" s="37"/>
      <c r="CLW218" s="38"/>
      <c r="CLX218" s="38"/>
      <c r="CLY218" s="38"/>
      <c r="CLZ218" s="37"/>
      <c r="CMA218" s="38"/>
      <c r="CMB218" s="38"/>
      <c r="CMC218" s="38"/>
      <c r="CMD218" s="37"/>
      <c r="CME218" s="38"/>
      <c r="CMF218" s="38"/>
      <c r="CMG218" s="38"/>
      <c r="CMH218" s="37"/>
      <c r="CMI218" s="38"/>
      <c r="CMJ218" s="38"/>
      <c r="CMK218" s="38"/>
      <c r="CML218" s="37"/>
      <c r="CMM218" s="38"/>
      <c r="CMN218" s="38"/>
      <c r="CMO218" s="38"/>
      <c r="CMP218" s="37"/>
      <c r="CMQ218" s="38"/>
      <c r="CMR218" s="38"/>
      <c r="CMS218" s="38"/>
      <c r="CMT218" s="37"/>
      <c r="CMU218" s="38"/>
      <c r="CMV218" s="38"/>
      <c r="CMW218" s="38"/>
      <c r="CMX218" s="37"/>
      <c r="CMY218" s="38"/>
      <c r="CMZ218" s="38"/>
      <c r="CNA218" s="38"/>
      <c r="CNB218" s="37"/>
      <c r="CNC218" s="38"/>
      <c r="CND218" s="38"/>
      <c r="CNE218" s="38"/>
      <c r="CNF218" s="37"/>
      <c r="CNG218" s="38"/>
      <c r="CNH218" s="38"/>
      <c r="CNI218" s="38"/>
      <c r="CNJ218" s="37"/>
      <c r="CNK218" s="38"/>
      <c r="CNL218" s="38"/>
      <c r="CNM218" s="38"/>
      <c r="CNN218" s="37"/>
      <c r="CNO218" s="38"/>
      <c r="CNP218" s="38"/>
      <c r="CNQ218" s="38"/>
      <c r="CNR218" s="37"/>
      <c r="CNS218" s="38"/>
      <c r="CNT218" s="38"/>
      <c r="CNU218" s="38"/>
      <c r="CNV218" s="37"/>
      <c r="CNW218" s="38"/>
      <c r="CNX218" s="38"/>
      <c r="CNY218" s="38"/>
      <c r="CNZ218" s="37"/>
      <c r="COA218" s="38"/>
      <c r="COB218" s="38"/>
      <c r="COC218" s="38"/>
      <c r="COD218" s="37"/>
      <c r="COE218" s="38"/>
      <c r="COF218" s="38"/>
      <c r="COG218" s="38"/>
      <c r="COH218" s="37"/>
      <c r="COI218" s="38"/>
      <c r="COJ218" s="38"/>
      <c r="COK218" s="38"/>
      <c r="COL218" s="37"/>
      <c r="COM218" s="38"/>
      <c r="CON218" s="38"/>
      <c r="COO218" s="38"/>
      <c r="COP218" s="37"/>
      <c r="COQ218" s="38"/>
      <c r="COR218" s="38"/>
      <c r="COS218" s="38"/>
      <c r="COT218" s="37"/>
      <c r="COU218" s="38"/>
      <c r="COV218" s="38"/>
      <c r="COW218" s="38"/>
      <c r="COX218" s="37"/>
      <c r="COY218" s="38"/>
      <c r="COZ218" s="38"/>
      <c r="CPA218" s="38"/>
      <c r="CPB218" s="37"/>
      <c r="CPC218" s="38"/>
      <c r="CPD218" s="38"/>
      <c r="CPE218" s="38"/>
      <c r="CPF218" s="37"/>
      <c r="CPG218" s="38"/>
      <c r="CPH218" s="38"/>
      <c r="CPI218" s="38"/>
      <c r="CPJ218" s="37"/>
      <c r="CPK218" s="38"/>
      <c r="CPL218" s="38"/>
      <c r="CPM218" s="38"/>
      <c r="CPN218" s="37"/>
      <c r="CPO218" s="38"/>
      <c r="CPP218" s="38"/>
      <c r="CPQ218" s="38"/>
      <c r="CPR218" s="37"/>
      <c r="CPS218" s="38"/>
      <c r="CPT218" s="38"/>
      <c r="CPU218" s="38"/>
      <c r="CPV218" s="37"/>
      <c r="CPW218" s="38"/>
      <c r="CPX218" s="38"/>
      <c r="CPY218" s="38"/>
      <c r="CPZ218" s="37"/>
      <c r="CQA218" s="38"/>
      <c r="CQB218" s="38"/>
      <c r="CQC218" s="38"/>
      <c r="CQD218" s="37"/>
      <c r="CQE218" s="38"/>
      <c r="CQF218" s="38"/>
      <c r="CQG218" s="38"/>
      <c r="CQH218" s="37"/>
      <c r="CQI218" s="38"/>
      <c r="CQJ218" s="38"/>
      <c r="CQK218" s="38"/>
      <c r="CQL218" s="37"/>
      <c r="CQM218" s="38"/>
      <c r="CQN218" s="38"/>
      <c r="CQO218" s="38"/>
      <c r="CQP218" s="37"/>
      <c r="CQQ218" s="38"/>
      <c r="CQR218" s="38"/>
      <c r="CQS218" s="38"/>
      <c r="CQT218" s="37"/>
      <c r="CQU218" s="38"/>
      <c r="CQV218" s="38"/>
      <c r="CQW218" s="38"/>
      <c r="CQX218" s="37"/>
      <c r="CQY218" s="38"/>
      <c r="CQZ218" s="38"/>
      <c r="CRA218" s="38"/>
      <c r="CRB218" s="37"/>
      <c r="CRC218" s="38"/>
      <c r="CRD218" s="38"/>
      <c r="CRE218" s="38"/>
      <c r="CRF218" s="37"/>
      <c r="CRG218" s="38"/>
      <c r="CRH218" s="38"/>
      <c r="CRI218" s="38"/>
      <c r="CRJ218" s="37"/>
      <c r="CRK218" s="38"/>
      <c r="CRL218" s="38"/>
      <c r="CRM218" s="38"/>
      <c r="CRN218" s="37"/>
      <c r="CRO218" s="38"/>
      <c r="CRP218" s="38"/>
      <c r="CRQ218" s="38"/>
      <c r="CRR218" s="37"/>
      <c r="CRS218" s="38"/>
      <c r="CRT218" s="38"/>
      <c r="CRU218" s="38"/>
      <c r="CRV218" s="37"/>
      <c r="CRW218" s="38"/>
      <c r="CRX218" s="38"/>
      <c r="CRY218" s="38"/>
      <c r="CRZ218" s="37"/>
      <c r="CSA218" s="38"/>
      <c r="CSB218" s="38"/>
      <c r="CSC218" s="38"/>
      <c r="CSD218" s="37"/>
      <c r="CSE218" s="38"/>
      <c r="CSF218" s="38"/>
      <c r="CSG218" s="38"/>
      <c r="CSH218" s="37"/>
      <c r="CSI218" s="38"/>
      <c r="CSJ218" s="38"/>
      <c r="CSK218" s="38"/>
      <c r="CSL218" s="37"/>
      <c r="CSM218" s="38"/>
      <c r="CSN218" s="38"/>
      <c r="CSO218" s="38"/>
      <c r="CSP218" s="37"/>
      <c r="CSQ218" s="38"/>
      <c r="CSR218" s="38"/>
      <c r="CSS218" s="38"/>
      <c r="CST218" s="37"/>
      <c r="CSU218" s="38"/>
      <c r="CSV218" s="38"/>
      <c r="CSW218" s="38"/>
      <c r="CSX218" s="37"/>
      <c r="CSY218" s="38"/>
      <c r="CSZ218" s="38"/>
      <c r="CTA218" s="38"/>
      <c r="CTB218" s="37"/>
      <c r="CTC218" s="38"/>
      <c r="CTD218" s="38"/>
      <c r="CTE218" s="38"/>
      <c r="CTF218" s="37"/>
      <c r="CTG218" s="38"/>
      <c r="CTH218" s="38"/>
      <c r="CTI218" s="38"/>
      <c r="CTJ218" s="37"/>
      <c r="CTK218" s="38"/>
      <c r="CTL218" s="38"/>
      <c r="CTM218" s="38"/>
      <c r="CTN218" s="37"/>
      <c r="CTO218" s="38"/>
      <c r="CTP218" s="38"/>
      <c r="CTQ218" s="38"/>
      <c r="CTR218" s="37"/>
      <c r="CTS218" s="38"/>
      <c r="CTT218" s="38"/>
      <c r="CTU218" s="38"/>
      <c r="CTV218" s="37"/>
      <c r="CTW218" s="38"/>
      <c r="CTX218" s="38"/>
      <c r="CTY218" s="38"/>
      <c r="CTZ218" s="37"/>
      <c r="CUA218" s="38"/>
      <c r="CUB218" s="38"/>
      <c r="CUC218" s="38"/>
      <c r="CUD218" s="37"/>
      <c r="CUE218" s="38"/>
      <c r="CUF218" s="38"/>
      <c r="CUG218" s="38"/>
      <c r="CUH218" s="37"/>
      <c r="CUI218" s="38"/>
      <c r="CUJ218" s="38"/>
      <c r="CUK218" s="38"/>
      <c r="CUL218" s="37"/>
      <c r="CUM218" s="38"/>
      <c r="CUN218" s="38"/>
      <c r="CUO218" s="38"/>
      <c r="CUP218" s="37"/>
      <c r="CUQ218" s="38"/>
      <c r="CUR218" s="38"/>
      <c r="CUS218" s="38"/>
      <c r="CUT218" s="37"/>
      <c r="CUU218" s="38"/>
      <c r="CUV218" s="38"/>
      <c r="CUW218" s="38"/>
      <c r="CUX218" s="37"/>
      <c r="CUY218" s="38"/>
      <c r="CUZ218" s="38"/>
      <c r="CVA218" s="38"/>
      <c r="CVB218" s="37"/>
      <c r="CVC218" s="38"/>
      <c r="CVD218" s="38"/>
      <c r="CVE218" s="38"/>
      <c r="CVF218" s="37"/>
      <c r="CVG218" s="38"/>
      <c r="CVH218" s="38"/>
      <c r="CVI218" s="38"/>
      <c r="CVJ218" s="37"/>
      <c r="CVK218" s="38"/>
      <c r="CVL218" s="38"/>
      <c r="CVM218" s="38"/>
      <c r="CVN218" s="37"/>
      <c r="CVO218" s="38"/>
      <c r="CVP218" s="38"/>
      <c r="CVQ218" s="38"/>
      <c r="CVR218" s="37"/>
      <c r="CVS218" s="38"/>
      <c r="CVT218" s="38"/>
      <c r="CVU218" s="38"/>
      <c r="CVV218" s="37"/>
      <c r="CVW218" s="38"/>
      <c r="CVX218" s="38"/>
      <c r="CVY218" s="38"/>
      <c r="CVZ218" s="37"/>
      <c r="CWA218" s="38"/>
      <c r="CWB218" s="38"/>
      <c r="CWC218" s="38"/>
      <c r="CWD218" s="37"/>
      <c r="CWE218" s="38"/>
      <c r="CWF218" s="38"/>
      <c r="CWG218" s="38"/>
      <c r="CWH218" s="37"/>
      <c r="CWI218" s="38"/>
      <c r="CWJ218" s="38"/>
      <c r="CWK218" s="38"/>
      <c r="CWL218" s="37"/>
      <c r="CWM218" s="38"/>
      <c r="CWN218" s="38"/>
      <c r="CWO218" s="38"/>
      <c r="CWP218" s="37"/>
      <c r="CWQ218" s="38"/>
      <c r="CWR218" s="38"/>
      <c r="CWS218" s="38"/>
      <c r="CWT218" s="37"/>
      <c r="CWU218" s="38"/>
      <c r="CWV218" s="38"/>
      <c r="CWW218" s="38"/>
      <c r="CWX218" s="37"/>
      <c r="CWY218" s="38"/>
      <c r="CWZ218" s="38"/>
      <c r="CXA218" s="38"/>
      <c r="CXB218" s="37"/>
      <c r="CXC218" s="38"/>
      <c r="CXD218" s="38"/>
      <c r="CXE218" s="38"/>
      <c r="CXF218" s="37"/>
      <c r="CXG218" s="38"/>
      <c r="CXH218" s="38"/>
      <c r="CXI218" s="38"/>
      <c r="CXJ218" s="37"/>
      <c r="CXK218" s="38"/>
      <c r="CXL218" s="38"/>
      <c r="CXM218" s="38"/>
      <c r="CXN218" s="37"/>
      <c r="CXO218" s="38"/>
      <c r="CXP218" s="38"/>
      <c r="CXQ218" s="38"/>
      <c r="CXR218" s="37"/>
      <c r="CXS218" s="38"/>
      <c r="CXT218" s="38"/>
      <c r="CXU218" s="38"/>
      <c r="CXV218" s="37"/>
      <c r="CXW218" s="38"/>
      <c r="CXX218" s="38"/>
      <c r="CXY218" s="38"/>
      <c r="CXZ218" s="37"/>
      <c r="CYA218" s="38"/>
      <c r="CYB218" s="38"/>
      <c r="CYC218" s="38"/>
      <c r="CYD218" s="37"/>
      <c r="CYE218" s="38"/>
      <c r="CYF218" s="38"/>
      <c r="CYG218" s="38"/>
      <c r="CYH218" s="37"/>
      <c r="CYI218" s="38"/>
      <c r="CYJ218" s="38"/>
      <c r="CYK218" s="38"/>
      <c r="CYL218" s="37"/>
      <c r="CYM218" s="38"/>
      <c r="CYN218" s="38"/>
      <c r="CYO218" s="38"/>
      <c r="CYP218" s="37"/>
      <c r="CYQ218" s="38"/>
      <c r="CYR218" s="38"/>
      <c r="CYS218" s="38"/>
      <c r="CYT218" s="37"/>
      <c r="CYU218" s="38"/>
      <c r="CYV218" s="38"/>
      <c r="CYW218" s="38"/>
      <c r="CYX218" s="37"/>
      <c r="CYY218" s="38"/>
      <c r="CYZ218" s="38"/>
      <c r="CZA218" s="38"/>
      <c r="CZB218" s="37"/>
      <c r="CZC218" s="38"/>
      <c r="CZD218" s="38"/>
      <c r="CZE218" s="38"/>
      <c r="CZF218" s="37"/>
      <c r="CZG218" s="38"/>
      <c r="CZH218" s="38"/>
      <c r="CZI218" s="38"/>
      <c r="CZJ218" s="37"/>
      <c r="CZK218" s="38"/>
      <c r="CZL218" s="38"/>
      <c r="CZM218" s="38"/>
      <c r="CZN218" s="37"/>
      <c r="CZO218" s="38"/>
      <c r="CZP218" s="38"/>
      <c r="CZQ218" s="38"/>
      <c r="CZR218" s="37"/>
      <c r="CZS218" s="38"/>
      <c r="CZT218" s="38"/>
      <c r="CZU218" s="38"/>
      <c r="CZV218" s="37"/>
      <c r="CZW218" s="38"/>
      <c r="CZX218" s="38"/>
      <c r="CZY218" s="38"/>
      <c r="CZZ218" s="37"/>
      <c r="DAA218" s="38"/>
      <c r="DAB218" s="38"/>
      <c r="DAC218" s="38"/>
      <c r="DAD218" s="37"/>
      <c r="DAE218" s="38"/>
      <c r="DAF218" s="38"/>
      <c r="DAG218" s="38"/>
      <c r="DAH218" s="37"/>
      <c r="DAI218" s="38"/>
      <c r="DAJ218" s="38"/>
      <c r="DAK218" s="38"/>
      <c r="DAL218" s="37"/>
      <c r="DAM218" s="38"/>
      <c r="DAN218" s="38"/>
      <c r="DAO218" s="38"/>
      <c r="DAP218" s="37"/>
      <c r="DAQ218" s="38"/>
      <c r="DAR218" s="38"/>
      <c r="DAS218" s="38"/>
      <c r="DAT218" s="37"/>
      <c r="DAU218" s="38"/>
      <c r="DAV218" s="38"/>
      <c r="DAW218" s="38"/>
      <c r="DAX218" s="37"/>
      <c r="DAY218" s="38"/>
      <c r="DAZ218" s="38"/>
      <c r="DBA218" s="38"/>
      <c r="DBB218" s="37"/>
      <c r="DBC218" s="38"/>
      <c r="DBD218" s="38"/>
      <c r="DBE218" s="38"/>
      <c r="DBF218" s="37"/>
      <c r="DBG218" s="38"/>
      <c r="DBH218" s="38"/>
      <c r="DBI218" s="38"/>
      <c r="DBJ218" s="37"/>
      <c r="DBK218" s="38"/>
      <c r="DBL218" s="38"/>
      <c r="DBM218" s="38"/>
      <c r="DBN218" s="37"/>
      <c r="DBO218" s="38"/>
      <c r="DBP218" s="38"/>
      <c r="DBQ218" s="38"/>
      <c r="DBR218" s="37"/>
      <c r="DBS218" s="38"/>
      <c r="DBT218" s="38"/>
      <c r="DBU218" s="38"/>
      <c r="DBV218" s="37"/>
      <c r="DBW218" s="38"/>
      <c r="DBX218" s="38"/>
      <c r="DBY218" s="38"/>
      <c r="DBZ218" s="37"/>
      <c r="DCA218" s="38"/>
      <c r="DCB218" s="38"/>
      <c r="DCC218" s="38"/>
      <c r="DCD218" s="37"/>
      <c r="DCE218" s="38"/>
      <c r="DCF218" s="38"/>
      <c r="DCG218" s="38"/>
      <c r="DCH218" s="37"/>
      <c r="DCI218" s="38"/>
      <c r="DCJ218" s="38"/>
      <c r="DCK218" s="38"/>
      <c r="DCL218" s="37"/>
      <c r="DCM218" s="38"/>
      <c r="DCN218" s="38"/>
      <c r="DCO218" s="38"/>
      <c r="DCP218" s="37"/>
      <c r="DCQ218" s="38"/>
      <c r="DCR218" s="38"/>
      <c r="DCS218" s="38"/>
      <c r="DCT218" s="37"/>
      <c r="DCU218" s="38"/>
      <c r="DCV218" s="38"/>
      <c r="DCW218" s="38"/>
      <c r="DCX218" s="37"/>
      <c r="DCY218" s="38"/>
      <c r="DCZ218" s="38"/>
      <c r="DDA218" s="38"/>
      <c r="DDB218" s="37"/>
      <c r="DDC218" s="38"/>
      <c r="DDD218" s="38"/>
      <c r="DDE218" s="38"/>
      <c r="DDF218" s="37"/>
      <c r="DDG218" s="38"/>
      <c r="DDH218" s="38"/>
      <c r="DDI218" s="38"/>
      <c r="DDJ218" s="37"/>
      <c r="DDK218" s="38"/>
      <c r="DDL218" s="38"/>
      <c r="DDM218" s="38"/>
      <c r="DDN218" s="37"/>
      <c r="DDO218" s="38"/>
      <c r="DDP218" s="38"/>
      <c r="DDQ218" s="38"/>
      <c r="DDR218" s="37"/>
      <c r="DDS218" s="38"/>
      <c r="DDT218" s="38"/>
      <c r="DDU218" s="38"/>
      <c r="DDV218" s="37"/>
      <c r="DDW218" s="38"/>
      <c r="DDX218" s="38"/>
      <c r="DDY218" s="38"/>
      <c r="DDZ218" s="37"/>
      <c r="DEA218" s="38"/>
      <c r="DEB218" s="38"/>
      <c r="DEC218" s="38"/>
      <c r="DED218" s="37"/>
      <c r="DEE218" s="38"/>
      <c r="DEF218" s="38"/>
      <c r="DEG218" s="38"/>
      <c r="DEH218" s="37"/>
      <c r="DEI218" s="38"/>
      <c r="DEJ218" s="38"/>
      <c r="DEK218" s="38"/>
      <c r="DEL218" s="37"/>
      <c r="DEM218" s="38"/>
      <c r="DEN218" s="38"/>
      <c r="DEO218" s="38"/>
      <c r="DEP218" s="37"/>
      <c r="DEQ218" s="38"/>
      <c r="DER218" s="38"/>
      <c r="DES218" s="38"/>
      <c r="DET218" s="37"/>
      <c r="DEU218" s="38"/>
      <c r="DEV218" s="38"/>
      <c r="DEW218" s="38"/>
      <c r="DEX218" s="37"/>
      <c r="DEY218" s="38"/>
      <c r="DEZ218" s="38"/>
      <c r="DFA218" s="38"/>
      <c r="DFB218" s="37"/>
      <c r="DFC218" s="38"/>
      <c r="DFD218" s="38"/>
      <c r="DFE218" s="38"/>
      <c r="DFF218" s="37"/>
      <c r="DFG218" s="38"/>
      <c r="DFH218" s="38"/>
      <c r="DFI218" s="38"/>
      <c r="DFJ218" s="37"/>
      <c r="DFK218" s="38"/>
      <c r="DFL218" s="38"/>
      <c r="DFM218" s="38"/>
      <c r="DFN218" s="37"/>
      <c r="DFO218" s="38"/>
      <c r="DFP218" s="38"/>
      <c r="DFQ218" s="38"/>
      <c r="DFR218" s="37"/>
      <c r="DFS218" s="38"/>
      <c r="DFT218" s="38"/>
      <c r="DFU218" s="38"/>
      <c r="DFV218" s="37"/>
      <c r="DFW218" s="38"/>
      <c r="DFX218" s="38"/>
      <c r="DFY218" s="38"/>
      <c r="DFZ218" s="37"/>
      <c r="DGA218" s="38"/>
      <c r="DGB218" s="38"/>
      <c r="DGC218" s="38"/>
      <c r="DGD218" s="37"/>
      <c r="DGE218" s="38"/>
      <c r="DGF218" s="38"/>
      <c r="DGG218" s="38"/>
      <c r="DGH218" s="37"/>
      <c r="DGI218" s="38"/>
      <c r="DGJ218" s="38"/>
      <c r="DGK218" s="38"/>
      <c r="DGL218" s="37"/>
      <c r="DGM218" s="38"/>
      <c r="DGN218" s="38"/>
      <c r="DGO218" s="38"/>
      <c r="DGP218" s="37"/>
      <c r="DGQ218" s="38"/>
      <c r="DGR218" s="38"/>
      <c r="DGS218" s="38"/>
      <c r="DGT218" s="37"/>
      <c r="DGU218" s="38"/>
      <c r="DGV218" s="38"/>
      <c r="DGW218" s="38"/>
      <c r="DGX218" s="37"/>
      <c r="DGY218" s="38"/>
      <c r="DGZ218" s="38"/>
      <c r="DHA218" s="38"/>
      <c r="DHB218" s="37"/>
      <c r="DHC218" s="38"/>
      <c r="DHD218" s="38"/>
      <c r="DHE218" s="38"/>
      <c r="DHF218" s="37"/>
      <c r="DHG218" s="38"/>
      <c r="DHH218" s="38"/>
      <c r="DHI218" s="38"/>
      <c r="DHJ218" s="37"/>
      <c r="DHK218" s="38"/>
      <c r="DHL218" s="38"/>
      <c r="DHM218" s="38"/>
      <c r="DHN218" s="37"/>
      <c r="DHO218" s="38"/>
      <c r="DHP218" s="38"/>
      <c r="DHQ218" s="38"/>
      <c r="DHR218" s="37"/>
      <c r="DHS218" s="38"/>
      <c r="DHT218" s="38"/>
      <c r="DHU218" s="38"/>
      <c r="DHV218" s="37"/>
      <c r="DHW218" s="38"/>
      <c r="DHX218" s="38"/>
      <c r="DHY218" s="38"/>
      <c r="DHZ218" s="37"/>
      <c r="DIA218" s="38"/>
      <c r="DIB218" s="38"/>
      <c r="DIC218" s="38"/>
      <c r="DID218" s="37"/>
      <c r="DIE218" s="38"/>
      <c r="DIF218" s="38"/>
      <c r="DIG218" s="38"/>
      <c r="DIH218" s="37"/>
      <c r="DII218" s="38"/>
      <c r="DIJ218" s="38"/>
      <c r="DIK218" s="38"/>
      <c r="DIL218" s="37"/>
      <c r="DIM218" s="38"/>
      <c r="DIN218" s="38"/>
      <c r="DIO218" s="38"/>
      <c r="DIP218" s="37"/>
      <c r="DIQ218" s="38"/>
      <c r="DIR218" s="38"/>
      <c r="DIS218" s="38"/>
      <c r="DIT218" s="37"/>
      <c r="DIU218" s="38"/>
      <c r="DIV218" s="38"/>
      <c r="DIW218" s="38"/>
      <c r="DIX218" s="37"/>
      <c r="DIY218" s="38"/>
      <c r="DIZ218" s="38"/>
      <c r="DJA218" s="38"/>
      <c r="DJB218" s="37"/>
      <c r="DJC218" s="38"/>
      <c r="DJD218" s="38"/>
      <c r="DJE218" s="38"/>
      <c r="DJF218" s="37"/>
      <c r="DJG218" s="38"/>
      <c r="DJH218" s="38"/>
      <c r="DJI218" s="38"/>
      <c r="DJJ218" s="37"/>
      <c r="DJK218" s="38"/>
      <c r="DJL218" s="38"/>
      <c r="DJM218" s="38"/>
      <c r="DJN218" s="37"/>
      <c r="DJO218" s="38"/>
      <c r="DJP218" s="38"/>
      <c r="DJQ218" s="38"/>
      <c r="DJR218" s="37"/>
      <c r="DJS218" s="38"/>
      <c r="DJT218" s="38"/>
      <c r="DJU218" s="38"/>
      <c r="DJV218" s="37"/>
      <c r="DJW218" s="38"/>
      <c r="DJX218" s="38"/>
      <c r="DJY218" s="38"/>
      <c r="DJZ218" s="37"/>
      <c r="DKA218" s="38"/>
      <c r="DKB218" s="38"/>
      <c r="DKC218" s="38"/>
      <c r="DKD218" s="37"/>
      <c r="DKE218" s="38"/>
      <c r="DKF218" s="38"/>
      <c r="DKG218" s="38"/>
      <c r="DKH218" s="37"/>
      <c r="DKI218" s="38"/>
      <c r="DKJ218" s="38"/>
      <c r="DKK218" s="38"/>
      <c r="DKL218" s="37"/>
      <c r="DKM218" s="38"/>
      <c r="DKN218" s="38"/>
      <c r="DKO218" s="38"/>
      <c r="DKP218" s="37"/>
      <c r="DKQ218" s="38"/>
      <c r="DKR218" s="38"/>
      <c r="DKS218" s="38"/>
      <c r="DKT218" s="37"/>
      <c r="DKU218" s="38"/>
      <c r="DKV218" s="38"/>
      <c r="DKW218" s="38"/>
      <c r="DKX218" s="37"/>
      <c r="DKY218" s="38"/>
      <c r="DKZ218" s="38"/>
      <c r="DLA218" s="38"/>
      <c r="DLB218" s="37"/>
      <c r="DLC218" s="38"/>
      <c r="DLD218" s="38"/>
      <c r="DLE218" s="38"/>
      <c r="DLF218" s="37"/>
      <c r="DLG218" s="38"/>
      <c r="DLH218" s="38"/>
      <c r="DLI218" s="38"/>
      <c r="DLJ218" s="37"/>
      <c r="DLK218" s="38"/>
      <c r="DLL218" s="38"/>
      <c r="DLM218" s="38"/>
      <c r="DLN218" s="37"/>
      <c r="DLO218" s="38"/>
      <c r="DLP218" s="38"/>
      <c r="DLQ218" s="38"/>
      <c r="DLR218" s="37"/>
      <c r="DLS218" s="38"/>
      <c r="DLT218" s="38"/>
      <c r="DLU218" s="38"/>
      <c r="DLV218" s="37"/>
      <c r="DLW218" s="38"/>
      <c r="DLX218" s="38"/>
      <c r="DLY218" s="38"/>
      <c r="DLZ218" s="37"/>
      <c r="DMA218" s="38"/>
      <c r="DMB218" s="38"/>
      <c r="DMC218" s="38"/>
      <c r="DMD218" s="37"/>
      <c r="DME218" s="38"/>
      <c r="DMF218" s="38"/>
      <c r="DMG218" s="38"/>
      <c r="DMH218" s="37"/>
      <c r="DMI218" s="38"/>
      <c r="DMJ218" s="38"/>
      <c r="DMK218" s="38"/>
      <c r="DML218" s="37"/>
      <c r="DMM218" s="38"/>
      <c r="DMN218" s="38"/>
      <c r="DMO218" s="38"/>
      <c r="DMP218" s="37"/>
      <c r="DMQ218" s="38"/>
      <c r="DMR218" s="38"/>
      <c r="DMS218" s="38"/>
      <c r="DMT218" s="37"/>
      <c r="DMU218" s="38"/>
      <c r="DMV218" s="38"/>
      <c r="DMW218" s="38"/>
      <c r="DMX218" s="37"/>
      <c r="DMY218" s="38"/>
      <c r="DMZ218" s="38"/>
      <c r="DNA218" s="38"/>
      <c r="DNB218" s="37"/>
      <c r="DNC218" s="38"/>
      <c r="DND218" s="38"/>
      <c r="DNE218" s="38"/>
      <c r="DNF218" s="37"/>
      <c r="DNG218" s="38"/>
      <c r="DNH218" s="38"/>
      <c r="DNI218" s="38"/>
      <c r="DNJ218" s="37"/>
      <c r="DNK218" s="38"/>
      <c r="DNL218" s="38"/>
      <c r="DNM218" s="38"/>
      <c r="DNN218" s="37"/>
      <c r="DNO218" s="38"/>
      <c r="DNP218" s="38"/>
      <c r="DNQ218" s="38"/>
      <c r="DNR218" s="37"/>
      <c r="DNS218" s="38"/>
      <c r="DNT218" s="38"/>
      <c r="DNU218" s="38"/>
      <c r="DNV218" s="37"/>
      <c r="DNW218" s="38"/>
      <c r="DNX218" s="38"/>
      <c r="DNY218" s="38"/>
      <c r="DNZ218" s="37"/>
      <c r="DOA218" s="38"/>
      <c r="DOB218" s="38"/>
      <c r="DOC218" s="38"/>
      <c r="DOD218" s="37"/>
      <c r="DOE218" s="38"/>
      <c r="DOF218" s="38"/>
      <c r="DOG218" s="38"/>
      <c r="DOH218" s="37"/>
      <c r="DOI218" s="38"/>
      <c r="DOJ218" s="38"/>
      <c r="DOK218" s="38"/>
      <c r="DOL218" s="37"/>
      <c r="DOM218" s="38"/>
      <c r="DON218" s="38"/>
      <c r="DOO218" s="38"/>
      <c r="DOP218" s="37"/>
      <c r="DOQ218" s="38"/>
      <c r="DOR218" s="38"/>
      <c r="DOS218" s="38"/>
      <c r="DOT218" s="37"/>
      <c r="DOU218" s="38"/>
      <c r="DOV218" s="38"/>
      <c r="DOW218" s="38"/>
      <c r="DOX218" s="37"/>
      <c r="DOY218" s="38"/>
      <c r="DOZ218" s="38"/>
      <c r="DPA218" s="38"/>
      <c r="DPB218" s="37"/>
      <c r="DPC218" s="38"/>
      <c r="DPD218" s="38"/>
      <c r="DPE218" s="38"/>
      <c r="DPF218" s="37"/>
      <c r="DPG218" s="38"/>
      <c r="DPH218" s="38"/>
      <c r="DPI218" s="38"/>
      <c r="DPJ218" s="37"/>
      <c r="DPK218" s="38"/>
      <c r="DPL218" s="38"/>
      <c r="DPM218" s="38"/>
      <c r="DPN218" s="37"/>
      <c r="DPO218" s="38"/>
      <c r="DPP218" s="38"/>
      <c r="DPQ218" s="38"/>
      <c r="DPR218" s="37"/>
      <c r="DPS218" s="38"/>
      <c r="DPT218" s="38"/>
      <c r="DPU218" s="38"/>
      <c r="DPV218" s="37"/>
      <c r="DPW218" s="38"/>
      <c r="DPX218" s="38"/>
      <c r="DPY218" s="38"/>
      <c r="DPZ218" s="37"/>
      <c r="DQA218" s="38"/>
      <c r="DQB218" s="38"/>
      <c r="DQC218" s="38"/>
      <c r="DQD218" s="37"/>
      <c r="DQE218" s="38"/>
      <c r="DQF218" s="38"/>
      <c r="DQG218" s="38"/>
      <c r="DQH218" s="37"/>
      <c r="DQI218" s="38"/>
      <c r="DQJ218" s="38"/>
      <c r="DQK218" s="38"/>
      <c r="DQL218" s="37"/>
      <c r="DQM218" s="38"/>
      <c r="DQN218" s="38"/>
      <c r="DQO218" s="38"/>
      <c r="DQP218" s="37"/>
      <c r="DQQ218" s="38"/>
      <c r="DQR218" s="38"/>
      <c r="DQS218" s="38"/>
      <c r="DQT218" s="37"/>
      <c r="DQU218" s="38"/>
      <c r="DQV218" s="38"/>
      <c r="DQW218" s="38"/>
      <c r="DQX218" s="37"/>
      <c r="DQY218" s="38"/>
      <c r="DQZ218" s="38"/>
      <c r="DRA218" s="38"/>
      <c r="DRB218" s="37"/>
      <c r="DRC218" s="38"/>
      <c r="DRD218" s="38"/>
      <c r="DRE218" s="38"/>
      <c r="DRF218" s="37"/>
      <c r="DRG218" s="38"/>
      <c r="DRH218" s="38"/>
      <c r="DRI218" s="38"/>
      <c r="DRJ218" s="37"/>
      <c r="DRK218" s="38"/>
      <c r="DRL218" s="38"/>
      <c r="DRM218" s="38"/>
      <c r="DRN218" s="37"/>
      <c r="DRO218" s="38"/>
      <c r="DRP218" s="38"/>
      <c r="DRQ218" s="38"/>
      <c r="DRR218" s="37"/>
      <c r="DRS218" s="38"/>
      <c r="DRT218" s="38"/>
      <c r="DRU218" s="38"/>
      <c r="DRV218" s="37"/>
      <c r="DRW218" s="38"/>
      <c r="DRX218" s="38"/>
      <c r="DRY218" s="38"/>
      <c r="DRZ218" s="37"/>
      <c r="DSA218" s="38"/>
      <c r="DSB218" s="38"/>
      <c r="DSC218" s="38"/>
      <c r="DSD218" s="37"/>
      <c r="DSE218" s="38"/>
      <c r="DSF218" s="38"/>
      <c r="DSG218" s="38"/>
      <c r="DSH218" s="37"/>
      <c r="DSI218" s="38"/>
      <c r="DSJ218" s="38"/>
      <c r="DSK218" s="38"/>
      <c r="DSL218" s="37"/>
      <c r="DSM218" s="38"/>
      <c r="DSN218" s="38"/>
      <c r="DSO218" s="38"/>
      <c r="DSP218" s="37"/>
      <c r="DSQ218" s="38"/>
      <c r="DSR218" s="38"/>
      <c r="DSS218" s="38"/>
      <c r="DST218" s="37"/>
      <c r="DSU218" s="38"/>
      <c r="DSV218" s="38"/>
      <c r="DSW218" s="38"/>
      <c r="DSX218" s="37"/>
      <c r="DSY218" s="38"/>
      <c r="DSZ218" s="38"/>
      <c r="DTA218" s="38"/>
      <c r="DTB218" s="37"/>
      <c r="DTC218" s="38"/>
      <c r="DTD218" s="38"/>
      <c r="DTE218" s="38"/>
      <c r="DTF218" s="37"/>
      <c r="DTG218" s="38"/>
      <c r="DTH218" s="38"/>
      <c r="DTI218" s="38"/>
      <c r="DTJ218" s="37"/>
      <c r="DTK218" s="38"/>
      <c r="DTL218" s="38"/>
      <c r="DTM218" s="38"/>
      <c r="DTN218" s="37"/>
      <c r="DTO218" s="38"/>
      <c r="DTP218" s="38"/>
      <c r="DTQ218" s="38"/>
      <c r="DTR218" s="37"/>
      <c r="DTS218" s="38"/>
      <c r="DTT218" s="38"/>
      <c r="DTU218" s="38"/>
      <c r="DTV218" s="37"/>
      <c r="DTW218" s="38"/>
      <c r="DTX218" s="38"/>
      <c r="DTY218" s="38"/>
      <c r="DTZ218" s="37"/>
      <c r="DUA218" s="38"/>
      <c r="DUB218" s="38"/>
      <c r="DUC218" s="38"/>
      <c r="DUD218" s="37"/>
      <c r="DUE218" s="38"/>
      <c r="DUF218" s="38"/>
      <c r="DUG218" s="38"/>
      <c r="DUH218" s="37"/>
      <c r="DUI218" s="38"/>
      <c r="DUJ218" s="38"/>
      <c r="DUK218" s="38"/>
      <c r="DUL218" s="37"/>
      <c r="DUM218" s="38"/>
      <c r="DUN218" s="38"/>
      <c r="DUO218" s="38"/>
      <c r="DUP218" s="37"/>
      <c r="DUQ218" s="38"/>
      <c r="DUR218" s="38"/>
      <c r="DUS218" s="38"/>
      <c r="DUT218" s="37"/>
      <c r="DUU218" s="38"/>
      <c r="DUV218" s="38"/>
      <c r="DUW218" s="38"/>
      <c r="DUX218" s="37"/>
      <c r="DUY218" s="38"/>
      <c r="DUZ218" s="38"/>
      <c r="DVA218" s="38"/>
      <c r="DVB218" s="37"/>
      <c r="DVC218" s="38"/>
      <c r="DVD218" s="38"/>
      <c r="DVE218" s="38"/>
      <c r="DVF218" s="37"/>
      <c r="DVG218" s="38"/>
      <c r="DVH218" s="38"/>
      <c r="DVI218" s="38"/>
      <c r="DVJ218" s="37"/>
      <c r="DVK218" s="38"/>
      <c r="DVL218" s="38"/>
      <c r="DVM218" s="38"/>
      <c r="DVN218" s="37"/>
      <c r="DVO218" s="38"/>
      <c r="DVP218" s="38"/>
      <c r="DVQ218" s="38"/>
      <c r="DVR218" s="37"/>
      <c r="DVS218" s="38"/>
      <c r="DVT218" s="38"/>
      <c r="DVU218" s="38"/>
      <c r="DVV218" s="37"/>
      <c r="DVW218" s="38"/>
      <c r="DVX218" s="38"/>
      <c r="DVY218" s="38"/>
      <c r="DVZ218" s="37"/>
      <c r="DWA218" s="38"/>
      <c r="DWB218" s="38"/>
      <c r="DWC218" s="38"/>
      <c r="DWD218" s="37"/>
      <c r="DWE218" s="38"/>
      <c r="DWF218" s="38"/>
      <c r="DWG218" s="38"/>
      <c r="DWH218" s="37"/>
      <c r="DWI218" s="38"/>
      <c r="DWJ218" s="38"/>
      <c r="DWK218" s="38"/>
      <c r="DWL218" s="37"/>
      <c r="DWM218" s="38"/>
      <c r="DWN218" s="38"/>
      <c r="DWO218" s="38"/>
      <c r="DWP218" s="37"/>
      <c r="DWQ218" s="38"/>
      <c r="DWR218" s="38"/>
      <c r="DWS218" s="38"/>
      <c r="DWT218" s="37"/>
      <c r="DWU218" s="38"/>
      <c r="DWV218" s="38"/>
      <c r="DWW218" s="38"/>
      <c r="DWX218" s="37"/>
      <c r="DWY218" s="38"/>
      <c r="DWZ218" s="38"/>
      <c r="DXA218" s="38"/>
      <c r="DXB218" s="37"/>
      <c r="DXC218" s="38"/>
      <c r="DXD218" s="38"/>
      <c r="DXE218" s="38"/>
      <c r="DXF218" s="37"/>
      <c r="DXG218" s="38"/>
      <c r="DXH218" s="38"/>
      <c r="DXI218" s="38"/>
      <c r="DXJ218" s="37"/>
      <c r="DXK218" s="38"/>
      <c r="DXL218" s="38"/>
      <c r="DXM218" s="38"/>
      <c r="DXN218" s="37"/>
      <c r="DXO218" s="38"/>
      <c r="DXP218" s="38"/>
      <c r="DXQ218" s="38"/>
      <c r="DXR218" s="37"/>
      <c r="DXS218" s="38"/>
      <c r="DXT218" s="38"/>
      <c r="DXU218" s="38"/>
      <c r="DXV218" s="37"/>
      <c r="DXW218" s="38"/>
      <c r="DXX218" s="38"/>
      <c r="DXY218" s="38"/>
      <c r="DXZ218" s="37"/>
      <c r="DYA218" s="38"/>
      <c r="DYB218" s="38"/>
      <c r="DYC218" s="38"/>
      <c r="DYD218" s="37"/>
      <c r="DYE218" s="38"/>
      <c r="DYF218" s="38"/>
      <c r="DYG218" s="38"/>
      <c r="DYH218" s="37"/>
      <c r="DYI218" s="38"/>
      <c r="DYJ218" s="38"/>
      <c r="DYK218" s="38"/>
      <c r="DYL218" s="37"/>
      <c r="DYM218" s="38"/>
      <c r="DYN218" s="38"/>
      <c r="DYO218" s="38"/>
      <c r="DYP218" s="37"/>
      <c r="DYQ218" s="38"/>
      <c r="DYR218" s="38"/>
      <c r="DYS218" s="38"/>
      <c r="DYT218" s="37"/>
      <c r="DYU218" s="38"/>
      <c r="DYV218" s="38"/>
      <c r="DYW218" s="38"/>
      <c r="DYX218" s="37"/>
      <c r="DYY218" s="38"/>
      <c r="DYZ218" s="38"/>
      <c r="DZA218" s="38"/>
      <c r="DZB218" s="37"/>
      <c r="DZC218" s="38"/>
      <c r="DZD218" s="38"/>
      <c r="DZE218" s="38"/>
      <c r="DZF218" s="37"/>
      <c r="DZG218" s="38"/>
      <c r="DZH218" s="38"/>
      <c r="DZI218" s="38"/>
      <c r="DZJ218" s="37"/>
      <c r="DZK218" s="38"/>
      <c r="DZL218" s="38"/>
      <c r="DZM218" s="38"/>
      <c r="DZN218" s="37"/>
      <c r="DZO218" s="38"/>
      <c r="DZP218" s="38"/>
      <c r="DZQ218" s="38"/>
      <c r="DZR218" s="37"/>
      <c r="DZS218" s="38"/>
      <c r="DZT218" s="38"/>
      <c r="DZU218" s="38"/>
      <c r="DZV218" s="37"/>
      <c r="DZW218" s="38"/>
      <c r="DZX218" s="38"/>
      <c r="DZY218" s="38"/>
      <c r="DZZ218" s="37"/>
      <c r="EAA218" s="38"/>
      <c r="EAB218" s="38"/>
      <c r="EAC218" s="38"/>
      <c r="EAD218" s="37"/>
      <c r="EAE218" s="38"/>
      <c r="EAF218" s="38"/>
      <c r="EAG218" s="38"/>
      <c r="EAH218" s="37"/>
      <c r="EAI218" s="38"/>
      <c r="EAJ218" s="38"/>
      <c r="EAK218" s="38"/>
      <c r="EAL218" s="37"/>
      <c r="EAM218" s="38"/>
      <c r="EAN218" s="38"/>
      <c r="EAO218" s="38"/>
      <c r="EAP218" s="37"/>
      <c r="EAQ218" s="38"/>
      <c r="EAR218" s="38"/>
      <c r="EAS218" s="38"/>
      <c r="EAT218" s="37"/>
      <c r="EAU218" s="38"/>
      <c r="EAV218" s="38"/>
      <c r="EAW218" s="38"/>
      <c r="EAX218" s="37"/>
      <c r="EAY218" s="38"/>
      <c r="EAZ218" s="38"/>
      <c r="EBA218" s="38"/>
      <c r="EBB218" s="37"/>
      <c r="EBC218" s="38"/>
      <c r="EBD218" s="38"/>
      <c r="EBE218" s="38"/>
      <c r="EBF218" s="37"/>
      <c r="EBG218" s="38"/>
      <c r="EBH218" s="38"/>
      <c r="EBI218" s="38"/>
      <c r="EBJ218" s="37"/>
      <c r="EBK218" s="38"/>
      <c r="EBL218" s="38"/>
      <c r="EBM218" s="38"/>
      <c r="EBN218" s="37"/>
      <c r="EBO218" s="38"/>
      <c r="EBP218" s="38"/>
      <c r="EBQ218" s="38"/>
      <c r="EBR218" s="37"/>
      <c r="EBS218" s="38"/>
      <c r="EBT218" s="38"/>
      <c r="EBU218" s="38"/>
      <c r="EBV218" s="37"/>
      <c r="EBW218" s="38"/>
      <c r="EBX218" s="38"/>
      <c r="EBY218" s="38"/>
      <c r="EBZ218" s="37"/>
      <c r="ECA218" s="38"/>
      <c r="ECB218" s="38"/>
      <c r="ECC218" s="38"/>
      <c r="ECD218" s="37"/>
      <c r="ECE218" s="38"/>
      <c r="ECF218" s="38"/>
      <c r="ECG218" s="38"/>
      <c r="ECH218" s="37"/>
      <c r="ECI218" s="38"/>
      <c r="ECJ218" s="38"/>
      <c r="ECK218" s="38"/>
      <c r="ECL218" s="37"/>
      <c r="ECM218" s="38"/>
      <c r="ECN218" s="38"/>
      <c r="ECO218" s="38"/>
      <c r="ECP218" s="37"/>
      <c r="ECQ218" s="38"/>
      <c r="ECR218" s="38"/>
      <c r="ECS218" s="38"/>
      <c r="ECT218" s="37"/>
      <c r="ECU218" s="38"/>
      <c r="ECV218" s="38"/>
      <c r="ECW218" s="38"/>
      <c r="ECX218" s="37"/>
      <c r="ECY218" s="38"/>
      <c r="ECZ218" s="38"/>
      <c r="EDA218" s="38"/>
      <c r="EDB218" s="37"/>
      <c r="EDC218" s="38"/>
      <c r="EDD218" s="38"/>
      <c r="EDE218" s="38"/>
      <c r="EDF218" s="37"/>
      <c r="EDG218" s="38"/>
      <c r="EDH218" s="38"/>
      <c r="EDI218" s="38"/>
      <c r="EDJ218" s="37"/>
      <c r="EDK218" s="38"/>
      <c r="EDL218" s="38"/>
      <c r="EDM218" s="38"/>
      <c r="EDN218" s="37"/>
      <c r="EDO218" s="38"/>
      <c r="EDP218" s="38"/>
      <c r="EDQ218" s="38"/>
      <c r="EDR218" s="37"/>
      <c r="EDS218" s="38"/>
      <c r="EDT218" s="38"/>
      <c r="EDU218" s="38"/>
      <c r="EDV218" s="37"/>
      <c r="EDW218" s="38"/>
      <c r="EDX218" s="38"/>
      <c r="EDY218" s="38"/>
      <c r="EDZ218" s="37"/>
      <c r="EEA218" s="38"/>
      <c r="EEB218" s="38"/>
      <c r="EEC218" s="38"/>
      <c r="EED218" s="37"/>
      <c r="EEE218" s="38"/>
      <c r="EEF218" s="38"/>
      <c r="EEG218" s="38"/>
      <c r="EEH218" s="37"/>
      <c r="EEI218" s="38"/>
      <c r="EEJ218" s="38"/>
      <c r="EEK218" s="38"/>
      <c r="EEL218" s="37"/>
      <c r="EEM218" s="38"/>
      <c r="EEN218" s="38"/>
      <c r="EEO218" s="38"/>
      <c r="EEP218" s="37"/>
      <c r="EEQ218" s="38"/>
      <c r="EER218" s="38"/>
      <c r="EES218" s="38"/>
      <c r="EET218" s="37"/>
      <c r="EEU218" s="38"/>
      <c r="EEV218" s="38"/>
      <c r="EEW218" s="38"/>
      <c r="EEX218" s="37"/>
      <c r="EEY218" s="38"/>
      <c r="EEZ218" s="38"/>
      <c r="EFA218" s="38"/>
      <c r="EFB218" s="37"/>
      <c r="EFC218" s="38"/>
      <c r="EFD218" s="38"/>
      <c r="EFE218" s="38"/>
      <c r="EFF218" s="37"/>
      <c r="EFG218" s="38"/>
      <c r="EFH218" s="38"/>
      <c r="EFI218" s="38"/>
      <c r="EFJ218" s="37"/>
      <c r="EFK218" s="38"/>
      <c r="EFL218" s="38"/>
      <c r="EFM218" s="38"/>
      <c r="EFN218" s="37"/>
      <c r="EFO218" s="38"/>
      <c r="EFP218" s="38"/>
      <c r="EFQ218" s="38"/>
      <c r="EFR218" s="37"/>
      <c r="EFS218" s="38"/>
      <c r="EFT218" s="38"/>
      <c r="EFU218" s="38"/>
      <c r="EFV218" s="37"/>
      <c r="EFW218" s="38"/>
      <c r="EFX218" s="38"/>
      <c r="EFY218" s="38"/>
      <c r="EFZ218" s="37"/>
      <c r="EGA218" s="38"/>
      <c r="EGB218" s="38"/>
      <c r="EGC218" s="38"/>
      <c r="EGD218" s="37"/>
      <c r="EGE218" s="38"/>
      <c r="EGF218" s="38"/>
      <c r="EGG218" s="38"/>
      <c r="EGH218" s="37"/>
      <c r="EGI218" s="38"/>
      <c r="EGJ218" s="38"/>
      <c r="EGK218" s="38"/>
      <c r="EGL218" s="37"/>
      <c r="EGM218" s="38"/>
      <c r="EGN218" s="38"/>
      <c r="EGO218" s="38"/>
      <c r="EGP218" s="37"/>
      <c r="EGQ218" s="38"/>
      <c r="EGR218" s="38"/>
      <c r="EGS218" s="38"/>
      <c r="EGT218" s="37"/>
      <c r="EGU218" s="38"/>
      <c r="EGV218" s="38"/>
      <c r="EGW218" s="38"/>
      <c r="EGX218" s="37"/>
      <c r="EGY218" s="38"/>
      <c r="EGZ218" s="38"/>
      <c r="EHA218" s="38"/>
      <c r="EHB218" s="37"/>
      <c r="EHC218" s="38"/>
      <c r="EHD218" s="38"/>
      <c r="EHE218" s="38"/>
      <c r="EHF218" s="37"/>
      <c r="EHG218" s="38"/>
      <c r="EHH218" s="38"/>
      <c r="EHI218" s="38"/>
      <c r="EHJ218" s="37"/>
      <c r="EHK218" s="38"/>
      <c r="EHL218" s="38"/>
      <c r="EHM218" s="38"/>
      <c r="EHN218" s="37"/>
      <c r="EHO218" s="38"/>
      <c r="EHP218" s="38"/>
      <c r="EHQ218" s="38"/>
      <c r="EHR218" s="37"/>
      <c r="EHS218" s="38"/>
      <c r="EHT218" s="38"/>
      <c r="EHU218" s="38"/>
      <c r="EHV218" s="37"/>
      <c r="EHW218" s="38"/>
      <c r="EHX218" s="38"/>
      <c r="EHY218" s="38"/>
      <c r="EHZ218" s="37"/>
      <c r="EIA218" s="38"/>
      <c r="EIB218" s="38"/>
      <c r="EIC218" s="38"/>
      <c r="EID218" s="37"/>
      <c r="EIE218" s="38"/>
      <c r="EIF218" s="38"/>
      <c r="EIG218" s="38"/>
      <c r="EIH218" s="37"/>
      <c r="EII218" s="38"/>
      <c r="EIJ218" s="38"/>
      <c r="EIK218" s="38"/>
      <c r="EIL218" s="37"/>
      <c r="EIM218" s="38"/>
      <c r="EIN218" s="38"/>
      <c r="EIO218" s="38"/>
      <c r="EIP218" s="37"/>
      <c r="EIQ218" s="38"/>
      <c r="EIR218" s="38"/>
      <c r="EIS218" s="38"/>
      <c r="EIT218" s="37"/>
      <c r="EIU218" s="38"/>
      <c r="EIV218" s="38"/>
      <c r="EIW218" s="38"/>
      <c r="EIX218" s="37"/>
      <c r="EIY218" s="38"/>
      <c r="EIZ218" s="38"/>
      <c r="EJA218" s="38"/>
      <c r="EJB218" s="37"/>
      <c r="EJC218" s="38"/>
      <c r="EJD218" s="38"/>
      <c r="EJE218" s="38"/>
      <c r="EJF218" s="37"/>
      <c r="EJG218" s="38"/>
      <c r="EJH218" s="38"/>
      <c r="EJI218" s="38"/>
      <c r="EJJ218" s="37"/>
      <c r="EJK218" s="38"/>
      <c r="EJL218" s="38"/>
      <c r="EJM218" s="38"/>
      <c r="EJN218" s="37"/>
      <c r="EJO218" s="38"/>
      <c r="EJP218" s="38"/>
      <c r="EJQ218" s="38"/>
      <c r="EJR218" s="37"/>
      <c r="EJS218" s="38"/>
      <c r="EJT218" s="38"/>
      <c r="EJU218" s="38"/>
      <c r="EJV218" s="37"/>
      <c r="EJW218" s="38"/>
      <c r="EJX218" s="38"/>
      <c r="EJY218" s="38"/>
      <c r="EJZ218" s="37"/>
      <c r="EKA218" s="38"/>
      <c r="EKB218" s="38"/>
      <c r="EKC218" s="38"/>
      <c r="EKD218" s="37"/>
      <c r="EKE218" s="38"/>
      <c r="EKF218" s="38"/>
      <c r="EKG218" s="38"/>
      <c r="EKH218" s="37"/>
      <c r="EKI218" s="38"/>
      <c r="EKJ218" s="38"/>
      <c r="EKK218" s="38"/>
      <c r="EKL218" s="37"/>
      <c r="EKM218" s="38"/>
      <c r="EKN218" s="38"/>
      <c r="EKO218" s="38"/>
      <c r="EKP218" s="37"/>
      <c r="EKQ218" s="38"/>
      <c r="EKR218" s="38"/>
      <c r="EKS218" s="38"/>
      <c r="EKT218" s="37"/>
      <c r="EKU218" s="38"/>
      <c r="EKV218" s="38"/>
      <c r="EKW218" s="38"/>
      <c r="EKX218" s="37"/>
      <c r="EKY218" s="38"/>
      <c r="EKZ218" s="38"/>
      <c r="ELA218" s="38"/>
      <c r="ELB218" s="37"/>
      <c r="ELC218" s="38"/>
      <c r="ELD218" s="38"/>
      <c r="ELE218" s="38"/>
      <c r="ELF218" s="37"/>
      <c r="ELG218" s="38"/>
      <c r="ELH218" s="38"/>
      <c r="ELI218" s="38"/>
      <c r="ELJ218" s="37"/>
      <c r="ELK218" s="38"/>
      <c r="ELL218" s="38"/>
      <c r="ELM218" s="38"/>
      <c r="ELN218" s="37"/>
      <c r="ELO218" s="38"/>
      <c r="ELP218" s="38"/>
      <c r="ELQ218" s="38"/>
      <c r="ELR218" s="37"/>
      <c r="ELS218" s="38"/>
      <c r="ELT218" s="38"/>
      <c r="ELU218" s="38"/>
      <c r="ELV218" s="37"/>
      <c r="ELW218" s="38"/>
      <c r="ELX218" s="38"/>
      <c r="ELY218" s="38"/>
      <c r="ELZ218" s="37"/>
      <c r="EMA218" s="38"/>
      <c r="EMB218" s="38"/>
      <c r="EMC218" s="38"/>
      <c r="EMD218" s="37"/>
      <c r="EME218" s="38"/>
      <c r="EMF218" s="38"/>
      <c r="EMG218" s="38"/>
      <c r="EMH218" s="37"/>
      <c r="EMI218" s="38"/>
      <c r="EMJ218" s="38"/>
      <c r="EMK218" s="38"/>
      <c r="EML218" s="37"/>
      <c r="EMM218" s="38"/>
      <c r="EMN218" s="38"/>
      <c r="EMO218" s="38"/>
      <c r="EMP218" s="37"/>
      <c r="EMQ218" s="38"/>
      <c r="EMR218" s="38"/>
      <c r="EMS218" s="38"/>
      <c r="EMT218" s="37"/>
      <c r="EMU218" s="38"/>
      <c r="EMV218" s="38"/>
      <c r="EMW218" s="38"/>
      <c r="EMX218" s="37"/>
      <c r="EMY218" s="38"/>
      <c r="EMZ218" s="38"/>
      <c r="ENA218" s="38"/>
      <c r="ENB218" s="37"/>
      <c r="ENC218" s="38"/>
      <c r="END218" s="38"/>
      <c r="ENE218" s="38"/>
      <c r="ENF218" s="37"/>
      <c r="ENG218" s="38"/>
      <c r="ENH218" s="38"/>
      <c r="ENI218" s="38"/>
      <c r="ENJ218" s="37"/>
      <c r="ENK218" s="38"/>
      <c r="ENL218" s="38"/>
      <c r="ENM218" s="38"/>
      <c r="ENN218" s="37"/>
      <c r="ENO218" s="38"/>
      <c r="ENP218" s="38"/>
      <c r="ENQ218" s="38"/>
      <c r="ENR218" s="37"/>
      <c r="ENS218" s="38"/>
      <c r="ENT218" s="38"/>
      <c r="ENU218" s="38"/>
      <c r="ENV218" s="37"/>
      <c r="ENW218" s="38"/>
      <c r="ENX218" s="38"/>
      <c r="ENY218" s="38"/>
      <c r="ENZ218" s="37"/>
      <c r="EOA218" s="38"/>
      <c r="EOB218" s="38"/>
      <c r="EOC218" s="38"/>
      <c r="EOD218" s="37"/>
      <c r="EOE218" s="38"/>
      <c r="EOF218" s="38"/>
      <c r="EOG218" s="38"/>
      <c r="EOH218" s="37"/>
      <c r="EOI218" s="38"/>
      <c r="EOJ218" s="38"/>
      <c r="EOK218" s="38"/>
      <c r="EOL218" s="37"/>
      <c r="EOM218" s="38"/>
      <c r="EON218" s="38"/>
      <c r="EOO218" s="38"/>
      <c r="EOP218" s="37"/>
      <c r="EOQ218" s="38"/>
      <c r="EOR218" s="38"/>
      <c r="EOS218" s="38"/>
      <c r="EOT218" s="37"/>
      <c r="EOU218" s="38"/>
      <c r="EOV218" s="38"/>
      <c r="EOW218" s="38"/>
      <c r="EOX218" s="37"/>
      <c r="EOY218" s="38"/>
      <c r="EOZ218" s="38"/>
      <c r="EPA218" s="38"/>
      <c r="EPB218" s="37"/>
      <c r="EPC218" s="38"/>
      <c r="EPD218" s="38"/>
      <c r="EPE218" s="38"/>
      <c r="EPF218" s="37"/>
      <c r="EPG218" s="38"/>
      <c r="EPH218" s="38"/>
      <c r="EPI218" s="38"/>
      <c r="EPJ218" s="37"/>
      <c r="EPK218" s="38"/>
      <c r="EPL218" s="38"/>
      <c r="EPM218" s="38"/>
      <c r="EPN218" s="37"/>
      <c r="EPO218" s="38"/>
      <c r="EPP218" s="38"/>
      <c r="EPQ218" s="38"/>
      <c r="EPR218" s="37"/>
      <c r="EPS218" s="38"/>
      <c r="EPT218" s="38"/>
      <c r="EPU218" s="38"/>
      <c r="EPV218" s="37"/>
      <c r="EPW218" s="38"/>
      <c r="EPX218" s="38"/>
      <c r="EPY218" s="38"/>
      <c r="EPZ218" s="37"/>
      <c r="EQA218" s="38"/>
      <c r="EQB218" s="38"/>
      <c r="EQC218" s="38"/>
      <c r="EQD218" s="37"/>
      <c r="EQE218" s="38"/>
      <c r="EQF218" s="38"/>
      <c r="EQG218" s="38"/>
      <c r="EQH218" s="37"/>
      <c r="EQI218" s="38"/>
      <c r="EQJ218" s="38"/>
      <c r="EQK218" s="38"/>
      <c r="EQL218" s="37"/>
      <c r="EQM218" s="38"/>
      <c r="EQN218" s="38"/>
      <c r="EQO218" s="38"/>
      <c r="EQP218" s="37"/>
      <c r="EQQ218" s="38"/>
      <c r="EQR218" s="38"/>
      <c r="EQS218" s="38"/>
      <c r="EQT218" s="37"/>
      <c r="EQU218" s="38"/>
      <c r="EQV218" s="38"/>
      <c r="EQW218" s="38"/>
      <c r="EQX218" s="37"/>
      <c r="EQY218" s="38"/>
      <c r="EQZ218" s="38"/>
      <c r="ERA218" s="38"/>
      <c r="ERB218" s="37"/>
      <c r="ERC218" s="38"/>
      <c r="ERD218" s="38"/>
      <c r="ERE218" s="38"/>
      <c r="ERF218" s="37"/>
      <c r="ERG218" s="38"/>
      <c r="ERH218" s="38"/>
      <c r="ERI218" s="38"/>
      <c r="ERJ218" s="37"/>
      <c r="ERK218" s="38"/>
      <c r="ERL218" s="38"/>
      <c r="ERM218" s="38"/>
      <c r="ERN218" s="37"/>
      <c r="ERO218" s="38"/>
      <c r="ERP218" s="38"/>
      <c r="ERQ218" s="38"/>
      <c r="ERR218" s="37"/>
      <c r="ERS218" s="38"/>
      <c r="ERT218" s="38"/>
      <c r="ERU218" s="38"/>
      <c r="ERV218" s="37"/>
      <c r="ERW218" s="38"/>
      <c r="ERX218" s="38"/>
      <c r="ERY218" s="38"/>
      <c r="ERZ218" s="37"/>
      <c r="ESA218" s="38"/>
      <c r="ESB218" s="38"/>
      <c r="ESC218" s="38"/>
      <c r="ESD218" s="37"/>
      <c r="ESE218" s="38"/>
      <c r="ESF218" s="38"/>
      <c r="ESG218" s="38"/>
      <c r="ESH218" s="37"/>
      <c r="ESI218" s="38"/>
      <c r="ESJ218" s="38"/>
      <c r="ESK218" s="38"/>
      <c r="ESL218" s="37"/>
      <c r="ESM218" s="38"/>
      <c r="ESN218" s="38"/>
      <c r="ESO218" s="38"/>
      <c r="ESP218" s="37"/>
      <c r="ESQ218" s="38"/>
      <c r="ESR218" s="38"/>
      <c r="ESS218" s="38"/>
      <c r="EST218" s="37"/>
      <c r="ESU218" s="38"/>
      <c r="ESV218" s="38"/>
      <c r="ESW218" s="38"/>
      <c r="ESX218" s="37"/>
      <c r="ESY218" s="38"/>
      <c r="ESZ218" s="38"/>
      <c r="ETA218" s="38"/>
      <c r="ETB218" s="37"/>
      <c r="ETC218" s="38"/>
      <c r="ETD218" s="38"/>
      <c r="ETE218" s="38"/>
      <c r="ETF218" s="37"/>
      <c r="ETG218" s="38"/>
      <c r="ETH218" s="38"/>
      <c r="ETI218" s="38"/>
      <c r="ETJ218" s="37"/>
      <c r="ETK218" s="38"/>
      <c r="ETL218" s="38"/>
      <c r="ETM218" s="38"/>
      <c r="ETN218" s="37"/>
      <c r="ETO218" s="38"/>
      <c r="ETP218" s="38"/>
      <c r="ETQ218" s="38"/>
      <c r="ETR218" s="37"/>
      <c r="ETS218" s="38"/>
      <c r="ETT218" s="38"/>
      <c r="ETU218" s="38"/>
      <c r="ETV218" s="37"/>
      <c r="ETW218" s="38"/>
      <c r="ETX218" s="38"/>
      <c r="ETY218" s="38"/>
      <c r="ETZ218" s="37"/>
      <c r="EUA218" s="38"/>
      <c r="EUB218" s="38"/>
      <c r="EUC218" s="38"/>
      <c r="EUD218" s="37"/>
      <c r="EUE218" s="38"/>
      <c r="EUF218" s="38"/>
      <c r="EUG218" s="38"/>
      <c r="EUH218" s="37"/>
      <c r="EUI218" s="38"/>
      <c r="EUJ218" s="38"/>
      <c r="EUK218" s="38"/>
      <c r="EUL218" s="37"/>
      <c r="EUM218" s="38"/>
      <c r="EUN218" s="38"/>
      <c r="EUO218" s="38"/>
      <c r="EUP218" s="37"/>
      <c r="EUQ218" s="38"/>
      <c r="EUR218" s="38"/>
      <c r="EUS218" s="38"/>
      <c r="EUT218" s="37"/>
      <c r="EUU218" s="38"/>
      <c r="EUV218" s="38"/>
      <c r="EUW218" s="38"/>
      <c r="EUX218" s="37"/>
      <c r="EUY218" s="38"/>
      <c r="EUZ218" s="38"/>
      <c r="EVA218" s="38"/>
      <c r="EVB218" s="37"/>
      <c r="EVC218" s="38"/>
      <c r="EVD218" s="38"/>
      <c r="EVE218" s="38"/>
      <c r="EVF218" s="37"/>
      <c r="EVG218" s="38"/>
      <c r="EVH218" s="38"/>
      <c r="EVI218" s="38"/>
      <c r="EVJ218" s="37"/>
      <c r="EVK218" s="38"/>
      <c r="EVL218" s="38"/>
      <c r="EVM218" s="38"/>
      <c r="EVN218" s="37"/>
      <c r="EVO218" s="38"/>
      <c r="EVP218" s="38"/>
      <c r="EVQ218" s="38"/>
      <c r="EVR218" s="37"/>
      <c r="EVS218" s="38"/>
      <c r="EVT218" s="38"/>
      <c r="EVU218" s="38"/>
      <c r="EVV218" s="37"/>
      <c r="EVW218" s="38"/>
      <c r="EVX218" s="38"/>
      <c r="EVY218" s="38"/>
      <c r="EVZ218" s="37"/>
      <c r="EWA218" s="38"/>
      <c r="EWB218" s="38"/>
      <c r="EWC218" s="38"/>
      <c r="EWD218" s="37"/>
      <c r="EWE218" s="38"/>
      <c r="EWF218" s="38"/>
      <c r="EWG218" s="38"/>
      <c r="EWH218" s="37"/>
      <c r="EWI218" s="38"/>
      <c r="EWJ218" s="38"/>
      <c r="EWK218" s="38"/>
      <c r="EWL218" s="37"/>
      <c r="EWM218" s="38"/>
      <c r="EWN218" s="38"/>
      <c r="EWO218" s="38"/>
      <c r="EWP218" s="37"/>
      <c r="EWQ218" s="38"/>
      <c r="EWR218" s="38"/>
      <c r="EWS218" s="38"/>
      <c r="EWT218" s="37"/>
      <c r="EWU218" s="38"/>
      <c r="EWV218" s="38"/>
      <c r="EWW218" s="38"/>
      <c r="EWX218" s="37"/>
      <c r="EWY218" s="38"/>
      <c r="EWZ218" s="38"/>
      <c r="EXA218" s="38"/>
      <c r="EXB218" s="37"/>
      <c r="EXC218" s="38"/>
      <c r="EXD218" s="38"/>
      <c r="EXE218" s="38"/>
      <c r="EXF218" s="37"/>
      <c r="EXG218" s="38"/>
      <c r="EXH218" s="38"/>
      <c r="EXI218" s="38"/>
      <c r="EXJ218" s="37"/>
      <c r="EXK218" s="38"/>
      <c r="EXL218" s="38"/>
      <c r="EXM218" s="38"/>
      <c r="EXN218" s="37"/>
      <c r="EXO218" s="38"/>
      <c r="EXP218" s="38"/>
      <c r="EXQ218" s="38"/>
      <c r="EXR218" s="37"/>
      <c r="EXS218" s="38"/>
      <c r="EXT218" s="38"/>
      <c r="EXU218" s="38"/>
      <c r="EXV218" s="37"/>
      <c r="EXW218" s="38"/>
      <c r="EXX218" s="38"/>
      <c r="EXY218" s="38"/>
      <c r="EXZ218" s="37"/>
      <c r="EYA218" s="38"/>
      <c r="EYB218" s="38"/>
      <c r="EYC218" s="38"/>
      <c r="EYD218" s="37"/>
      <c r="EYE218" s="38"/>
      <c r="EYF218" s="38"/>
      <c r="EYG218" s="38"/>
      <c r="EYH218" s="37"/>
      <c r="EYI218" s="38"/>
      <c r="EYJ218" s="38"/>
      <c r="EYK218" s="38"/>
      <c r="EYL218" s="37"/>
      <c r="EYM218" s="38"/>
      <c r="EYN218" s="38"/>
      <c r="EYO218" s="38"/>
      <c r="EYP218" s="37"/>
      <c r="EYQ218" s="38"/>
      <c r="EYR218" s="38"/>
      <c r="EYS218" s="38"/>
      <c r="EYT218" s="37"/>
      <c r="EYU218" s="38"/>
      <c r="EYV218" s="38"/>
      <c r="EYW218" s="38"/>
      <c r="EYX218" s="37"/>
      <c r="EYY218" s="38"/>
      <c r="EYZ218" s="38"/>
      <c r="EZA218" s="38"/>
      <c r="EZB218" s="37"/>
      <c r="EZC218" s="38"/>
      <c r="EZD218" s="38"/>
      <c r="EZE218" s="38"/>
      <c r="EZF218" s="37"/>
      <c r="EZG218" s="38"/>
      <c r="EZH218" s="38"/>
      <c r="EZI218" s="38"/>
      <c r="EZJ218" s="37"/>
      <c r="EZK218" s="38"/>
      <c r="EZL218" s="38"/>
      <c r="EZM218" s="38"/>
      <c r="EZN218" s="37"/>
      <c r="EZO218" s="38"/>
      <c r="EZP218" s="38"/>
      <c r="EZQ218" s="38"/>
      <c r="EZR218" s="37"/>
      <c r="EZS218" s="38"/>
      <c r="EZT218" s="38"/>
      <c r="EZU218" s="38"/>
      <c r="EZV218" s="37"/>
      <c r="EZW218" s="38"/>
      <c r="EZX218" s="38"/>
      <c r="EZY218" s="38"/>
      <c r="EZZ218" s="37"/>
      <c r="FAA218" s="38"/>
      <c r="FAB218" s="38"/>
      <c r="FAC218" s="38"/>
      <c r="FAD218" s="37"/>
      <c r="FAE218" s="38"/>
      <c r="FAF218" s="38"/>
      <c r="FAG218" s="38"/>
      <c r="FAH218" s="37"/>
      <c r="FAI218" s="38"/>
      <c r="FAJ218" s="38"/>
      <c r="FAK218" s="38"/>
      <c r="FAL218" s="37"/>
      <c r="FAM218" s="38"/>
      <c r="FAN218" s="38"/>
      <c r="FAO218" s="38"/>
      <c r="FAP218" s="37"/>
      <c r="FAQ218" s="38"/>
      <c r="FAR218" s="38"/>
      <c r="FAS218" s="38"/>
      <c r="FAT218" s="37"/>
      <c r="FAU218" s="38"/>
      <c r="FAV218" s="38"/>
      <c r="FAW218" s="38"/>
      <c r="FAX218" s="37"/>
      <c r="FAY218" s="38"/>
      <c r="FAZ218" s="38"/>
      <c r="FBA218" s="38"/>
      <c r="FBB218" s="37"/>
      <c r="FBC218" s="38"/>
      <c r="FBD218" s="38"/>
      <c r="FBE218" s="38"/>
      <c r="FBF218" s="37"/>
      <c r="FBG218" s="38"/>
      <c r="FBH218" s="38"/>
      <c r="FBI218" s="38"/>
      <c r="FBJ218" s="37"/>
      <c r="FBK218" s="38"/>
      <c r="FBL218" s="38"/>
      <c r="FBM218" s="38"/>
      <c r="FBN218" s="37"/>
      <c r="FBO218" s="38"/>
      <c r="FBP218" s="38"/>
      <c r="FBQ218" s="38"/>
      <c r="FBR218" s="37"/>
      <c r="FBS218" s="38"/>
      <c r="FBT218" s="38"/>
      <c r="FBU218" s="38"/>
      <c r="FBV218" s="37"/>
      <c r="FBW218" s="38"/>
      <c r="FBX218" s="38"/>
      <c r="FBY218" s="38"/>
      <c r="FBZ218" s="37"/>
      <c r="FCA218" s="38"/>
      <c r="FCB218" s="38"/>
      <c r="FCC218" s="38"/>
      <c r="FCD218" s="37"/>
      <c r="FCE218" s="38"/>
      <c r="FCF218" s="38"/>
      <c r="FCG218" s="38"/>
      <c r="FCH218" s="37"/>
      <c r="FCI218" s="38"/>
      <c r="FCJ218" s="38"/>
      <c r="FCK218" s="38"/>
      <c r="FCL218" s="37"/>
      <c r="FCM218" s="38"/>
      <c r="FCN218" s="38"/>
      <c r="FCO218" s="38"/>
      <c r="FCP218" s="37"/>
      <c r="FCQ218" s="38"/>
      <c r="FCR218" s="38"/>
      <c r="FCS218" s="38"/>
      <c r="FCT218" s="37"/>
      <c r="FCU218" s="38"/>
      <c r="FCV218" s="38"/>
      <c r="FCW218" s="38"/>
      <c r="FCX218" s="37"/>
      <c r="FCY218" s="38"/>
      <c r="FCZ218" s="38"/>
      <c r="FDA218" s="38"/>
      <c r="FDB218" s="37"/>
      <c r="FDC218" s="38"/>
      <c r="FDD218" s="38"/>
      <c r="FDE218" s="38"/>
      <c r="FDF218" s="37"/>
      <c r="FDG218" s="38"/>
      <c r="FDH218" s="38"/>
      <c r="FDI218" s="38"/>
      <c r="FDJ218" s="37"/>
      <c r="FDK218" s="38"/>
      <c r="FDL218" s="38"/>
      <c r="FDM218" s="38"/>
      <c r="FDN218" s="37"/>
      <c r="FDO218" s="38"/>
      <c r="FDP218" s="38"/>
      <c r="FDQ218" s="38"/>
      <c r="FDR218" s="37"/>
      <c r="FDS218" s="38"/>
      <c r="FDT218" s="38"/>
      <c r="FDU218" s="38"/>
      <c r="FDV218" s="37"/>
      <c r="FDW218" s="38"/>
      <c r="FDX218" s="38"/>
      <c r="FDY218" s="38"/>
      <c r="FDZ218" s="37"/>
      <c r="FEA218" s="38"/>
      <c r="FEB218" s="38"/>
      <c r="FEC218" s="38"/>
      <c r="FED218" s="37"/>
      <c r="FEE218" s="38"/>
      <c r="FEF218" s="38"/>
      <c r="FEG218" s="38"/>
      <c r="FEH218" s="37"/>
      <c r="FEI218" s="38"/>
      <c r="FEJ218" s="38"/>
      <c r="FEK218" s="38"/>
      <c r="FEL218" s="37"/>
      <c r="FEM218" s="38"/>
      <c r="FEN218" s="38"/>
      <c r="FEO218" s="38"/>
      <c r="FEP218" s="37"/>
      <c r="FEQ218" s="38"/>
      <c r="FER218" s="38"/>
      <c r="FES218" s="38"/>
      <c r="FET218" s="37"/>
      <c r="FEU218" s="38"/>
      <c r="FEV218" s="38"/>
      <c r="FEW218" s="38"/>
      <c r="FEX218" s="37"/>
      <c r="FEY218" s="38"/>
      <c r="FEZ218" s="38"/>
      <c r="FFA218" s="38"/>
      <c r="FFB218" s="37"/>
      <c r="FFC218" s="38"/>
      <c r="FFD218" s="38"/>
      <c r="FFE218" s="38"/>
      <c r="FFF218" s="37"/>
      <c r="FFG218" s="38"/>
      <c r="FFH218" s="38"/>
      <c r="FFI218" s="38"/>
      <c r="FFJ218" s="37"/>
      <c r="FFK218" s="38"/>
      <c r="FFL218" s="38"/>
      <c r="FFM218" s="38"/>
      <c r="FFN218" s="37"/>
      <c r="FFO218" s="38"/>
      <c r="FFP218" s="38"/>
      <c r="FFQ218" s="38"/>
      <c r="FFR218" s="37"/>
      <c r="FFS218" s="38"/>
      <c r="FFT218" s="38"/>
      <c r="FFU218" s="38"/>
      <c r="FFV218" s="37"/>
      <c r="FFW218" s="38"/>
      <c r="FFX218" s="38"/>
      <c r="FFY218" s="38"/>
      <c r="FFZ218" s="37"/>
      <c r="FGA218" s="38"/>
      <c r="FGB218" s="38"/>
      <c r="FGC218" s="38"/>
      <c r="FGD218" s="37"/>
      <c r="FGE218" s="38"/>
      <c r="FGF218" s="38"/>
      <c r="FGG218" s="38"/>
      <c r="FGH218" s="37"/>
      <c r="FGI218" s="38"/>
      <c r="FGJ218" s="38"/>
      <c r="FGK218" s="38"/>
      <c r="FGL218" s="37"/>
      <c r="FGM218" s="38"/>
      <c r="FGN218" s="38"/>
      <c r="FGO218" s="38"/>
      <c r="FGP218" s="37"/>
      <c r="FGQ218" s="38"/>
      <c r="FGR218" s="38"/>
      <c r="FGS218" s="38"/>
      <c r="FGT218" s="37"/>
      <c r="FGU218" s="38"/>
      <c r="FGV218" s="38"/>
      <c r="FGW218" s="38"/>
      <c r="FGX218" s="37"/>
      <c r="FGY218" s="38"/>
      <c r="FGZ218" s="38"/>
      <c r="FHA218" s="38"/>
      <c r="FHB218" s="37"/>
      <c r="FHC218" s="38"/>
      <c r="FHD218" s="38"/>
      <c r="FHE218" s="38"/>
      <c r="FHF218" s="37"/>
      <c r="FHG218" s="38"/>
      <c r="FHH218" s="38"/>
      <c r="FHI218" s="38"/>
      <c r="FHJ218" s="37"/>
      <c r="FHK218" s="38"/>
      <c r="FHL218" s="38"/>
      <c r="FHM218" s="38"/>
      <c r="FHN218" s="37"/>
      <c r="FHO218" s="38"/>
      <c r="FHP218" s="38"/>
      <c r="FHQ218" s="38"/>
      <c r="FHR218" s="37"/>
      <c r="FHS218" s="38"/>
      <c r="FHT218" s="38"/>
      <c r="FHU218" s="38"/>
      <c r="FHV218" s="37"/>
      <c r="FHW218" s="38"/>
      <c r="FHX218" s="38"/>
      <c r="FHY218" s="38"/>
      <c r="FHZ218" s="37"/>
      <c r="FIA218" s="38"/>
      <c r="FIB218" s="38"/>
      <c r="FIC218" s="38"/>
      <c r="FID218" s="37"/>
      <c r="FIE218" s="38"/>
      <c r="FIF218" s="38"/>
      <c r="FIG218" s="38"/>
      <c r="FIH218" s="37"/>
      <c r="FII218" s="38"/>
      <c r="FIJ218" s="38"/>
      <c r="FIK218" s="38"/>
      <c r="FIL218" s="37"/>
      <c r="FIM218" s="38"/>
      <c r="FIN218" s="38"/>
      <c r="FIO218" s="38"/>
      <c r="FIP218" s="37"/>
      <c r="FIQ218" s="38"/>
      <c r="FIR218" s="38"/>
      <c r="FIS218" s="38"/>
      <c r="FIT218" s="37"/>
      <c r="FIU218" s="38"/>
      <c r="FIV218" s="38"/>
      <c r="FIW218" s="38"/>
      <c r="FIX218" s="37"/>
      <c r="FIY218" s="38"/>
      <c r="FIZ218" s="38"/>
      <c r="FJA218" s="38"/>
      <c r="FJB218" s="37"/>
      <c r="FJC218" s="38"/>
      <c r="FJD218" s="38"/>
      <c r="FJE218" s="38"/>
      <c r="FJF218" s="37"/>
      <c r="FJG218" s="38"/>
      <c r="FJH218" s="38"/>
      <c r="FJI218" s="38"/>
      <c r="FJJ218" s="37"/>
      <c r="FJK218" s="38"/>
      <c r="FJL218" s="38"/>
      <c r="FJM218" s="38"/>
      <c r="FJN218" s="37"/>
      <c r="FJO218" s="38"/>
      <c r="FJP218" s="38"/>
      <c r="FJQ218" s="38"/>
      <c r="FJR218" s="37"/>
      <c r="FJS218" s="38"/>
      <c r="FJT218" s="38"/>
      <c r="FJU218" s="38"/>
      <c r="FJV218" s="37"/>
      <c r="FJW218" s="38"/>
      <c r="FJX218" s="38"/>
      <c r="FJY218" s="38"/>
      <c r="FJZ218" s="37"/>
      <c r="FKA218" s="38"/>
      <c r="FKB218" s="38"/>
      <c r="FKC218" s="38"/>
      <c r="FKD218" s="37"/>
      <c r="FKE218" s="38"/>
      <c r="FKF218" s="38"/>
      <c r="FKG218" s="38"/>
      <c r="FKH218" s="37"/>
      <c r="FKI218" s="38"/>
      <c r="FKJ218" s="38"/>
      <c r="FKK218" s="38"/>
      <c r="FKL218" s="37"/>
      <c r="FKM218" s="38"/>
      <c r="FKN218" s="38"/>
      <c r="FKO218" s="38"/>
      <c r="FKP218" s="37"/>
      <c r="FKQ218" s="38"/>
      <c r="FKR218" s="38"/>
      <c r="FKS218" s="38"/>
      <c r="FKT218" s="37"/>
      <c r="FKU218" s="38"/>
      <c r="FKV218" s="38"/>
      <c r="FKW218" s="38"/>
      <c r="FKX218" s="37"/>
      <c r="FKY218" s="38"/>
      <c r="FKZ218" s="38"/>
      <c r="FLA218" s="38"/>
      <c r="FLB218" s="37"/>
      <c r="FLC218" s="38"/>
      <c r="FLD218" s="38"/>
      <c r="FLE218" s="38"/>
      <c r="FLF218" s="37"/>
      <c r="FLG218" s="38"/>
      <c r="FLH218" s="38"/>
      <c r="FLI218" s="38"/>
      <c r="FLJ218" s="37"/>
      <c r="FLK218" s="38"/>
      <c r="FLL218" s="38"/>
      <c r="FLM218" s="38"/>
      <c r="FLN218" s="37"/>
      <c r="FLO218" s="38"/>
      <c r="FLP218" s="38"/>
      <c r="FLQ218" s="38"/>
      <c r="FLR218" s="37"/>
      <c r="FLS218" s="38"/>
      <c r="FLT218" s="38"/>
      <c r="FLU218" s="38"/>
      <c r="FLV218" s="37"/>
      <c r="FLW218" s="38"/>
      <c r="FLX218" s="38"/>
      <c r="FLY218" s="38"/>
      <c r="FLZ218" s="37"/>
      <c r="FMA218" s="38"/>
      <c r="FMB218" s="38"/>
      <c r="FMC218" s="38"/>
      <c r="FMD218" s="37"/>
      <c r="FME218" s="38"/>
      <c r="FMF218" s="38"/>
      <c r="FMG218" s="38"/>
      <c r="FMH218" s="37"/>
      <c r="FMI218" s="38"/>
      <c r="FMJ218" s="38"/>
      <c r="FMK218" s="38"/>
      <c r="FML218" s="37"/>
      <c r="FMM218" s="38"/>
      <c r="FMN218" s="38"/>
      <c r="FMO218" s="38"/>
      <c r="FMP218" s="37"/>
      <c r="FMQ218" s="38"/>
      <c r="FMR218" s="38"/>
      <c r="FMS218" s="38"/>
      <c r="FMT218" s="37"/>
      <c r="FMU218" s="38"/>
      <c r="FMV218" s="38"/>
      <c r="FMW218" s="38"/>
      <c r="FMX218" s="37"/>
      <c r="FMY218" s="38"/>
      <c r="FMZ218" s="38"/>
      <c r="FNA218" s="38"/>
      <c r="FNB218" s="37"/>
      <c r="FNC218" s="38"/>
      <c r="FND218" s="38"/>
      <c r="FNE218" s="38"/>
      <c r="FNF218" s="37"/>
      <c r="FNG218" s="38"/>
      <c r="FNH218" s="38"/>
      <c r="FNI218" s="38"/>
      <c r="FNJ218" s="37"/>
      <c r="FNK218" s="38"/>
      <c r="FNL218" s="38"/>
      <c r="FNM218" s="38"/>
      <c r="FNN218" s="37"/>
      <c r="FNO218" s="38"/>
      <c r="FNP218" s="38"/>
      <c r="FNQ218" s="38"/>
      <c r="FNR218" s="37"/>
      <c r="FNS218" s="38"/>
      <c r="FNT218" s="38"/>
      <c r="FNU218" s="38"/>
      <c r="FNV218" s="37"/>
      <c r="FNW218" s="38"/>
      <c r="FNX218" s="38"/>
      <c r="FNY218" s="38"/>
      <c r="FNZ218" s="37"/>
      <c r="FOA218" s="38"/>
      <c r="FOB218" s="38"/>
      <c r="FOC218" s="38"/>
      <c r="FOD218" s="37"/>
      <c r="FOE218" s="38"/>
      <c r="FOF218" s="38"/>
      <c r="FOG218" s="38"/>
      <c r="FOH218" s="37"/>
      <c r="FOI218" s="38"/>
      <c r="FOJ218" s="38"/>
      <c r="FOK218" s="38"/>
      <c r="FOL218" s="37"/>
      <c r="FOM218" s="38"/>
      <c r="FON218" s="38"/>
      <c r="FOO218" s="38"/>
      <c r="FOP218" s="37"/>
      <c r="FOQ218" s="38"/>
      <c r="FOR218" s="38"/>
      <c r="FOS218" s="38"/>
      <c r="FOT218" s="37"/>
      <c r="FOU218" s="38"/>
      <c r="FOV218" s="38"/>
      <c r="FOW218" s="38"/>
      <c r="FOX218" s="37"/>
      <c r="FOY218" s="38"/>
      <c r="FOZ218" s="38"/>
      <c r="FPA218" s="38"/>
      <c r="FPB218" s="37"/>
      <c r="FPC218" s="38"/>
      <c r="FPD218" s="38"/>
      <c r="FPE218" s="38"/>
      <c r="FPF218" s="37"/>
      <c r="FPG218" s="38"/>
      <c r="FPH218" s="38"/>
      <c r="FPI218" s="38"/>
      <c r="FPJ218" s="37"/>
      <c r="FPK218" s="38"/>
      <c r="FPL218" s="38"/>
      <c r="FPM218" s="38"/>
      <c r="FPN218" s="37"/>
      <c r="FPO218" s="38"/>
      <c r="FPP218" s="38"/>
      <c r="FPQ218" s="38"/>
      <c r="FPR218" s="37"/>
      <c r="FPS218" s="38"/>
      <c r="FPT218" s="38"/>
      <c r="FPU218" s="38"/>
      <c r="FPV218" s="37"/>
      <c r="FPW218" s="38"/>
      <c r="FPX218" s="38"/>
      <c r="FPY218" s="38"/>
      <c r="FPZ218" s="37"/>
      <c r="FQA218" s="38"/>
      <c r="FQB218" s="38"/>
      <c r="FQC218" s="38"/>
      <c r="FQD218" s="37"/>
      <c r="FQE218" s="38"/>
      <c r="FQF218" s="38"/>
      <c r="FQG218" s="38"/>
      <c r="FQH218" s="37"/>
      <c r="FQI218" s="38"/>
      <c r="FQJ218" s="38"/>
      <c r="FQK218" s="38"/>
      <c r="FQL218" s="37"/>
      <c r="FQM218" s="38"/>
      <c r="FQN218" s="38"/>
      <c r="FQO218" s="38"/>
      <c r="FQP218" s="37"/>
      <c r="FQQ218" s="38"/>
      <c r="FQR218" s="38"/>
      <c r="FQS218" s="38"/>
      <c r="FQT218" s="37"/>
      <c r="FQU218" s="38"/>
      <c r="FQV218" s="38"/>
      <c r="FQW218" s="38"/>
      <c r="FQX218" s="37"/>
      <c r="FQY218" s="38"/>
      <c r="FQZ218" s="38"/>
      <c r="FRA218" s="38"/>
      <c r="FRB218" s="37"/>
      <c r="FRC218" s="38"/>
      <c r="FRD218" s="38"/>
      <c r="FRE218" s="38"/>
      <c r="FRF218" s="37"/>
      <c r="FRG218" s="38"/>
      <c r="FRH218" s="38"/>
      <c r="FRI218" s="38"/>
      <c r="FRJ218" s="37"/>
      <c r="FRK218" s="38"/>
      <c r="FRL218" s="38"/>
      <c r="FRM218" s="38"/>
      <c r="FRN218" s="37"/>
      <c r="FRO218" s="38"/>
      <c r="FRP218" s="38"/>
      <c r="FRQ218" s="38"/>
      <c r="FRR218" s="37"/>
      <c r="FRS218" s="38"/>
      <c r="FRT218" s="38"/>
      <c r="FRU218" s="38"/>
      <c r="FRV218" s="37"/>
      <c r="FRW218" s="38"/>
      <c r="FRX218" s="38"/>
      <c r="FRY218" s="38"/>
      <c r="FRZ218" s="37"/>
      <c r="FSA218" s="38"/>
      <c r="FSB218" s="38"/>
      <c r="FSC218" s="38"/>
      <c r="FSD218" s="37"/>
      <c r="FSE218" s="38"/>
      <c r="FSF218" s="38"/>
      <c r="FSG218" s="38"/>
      <c r="FSH218" s="37"/>
      <c r="FSI218" s="38"/>
      <c r="FSJ218" s="38"/>
      <c r="FSK218" s="38"/>
      <c r="FSL218" s="37"/>
      <c r="FSM218" s="38"/>
      <c r="FSN218" s="38"/>
      <c r="FSO218" s="38"/>
      <c r="FSP218" s="37"/>
      <c r="FSQ218" s="38"/>
      <c r="FSR218" s="38"/>
      <c r="FSS218" s="38"/>
      <c r="FST218" s="37"/>
      <c r="FSU218" s="38"/>
      <c r="FSV218" s="38"/>
      <c r="FSW218" s="38"/>
      <c r="FSX218" s="37"/>
      <c r="FSY218" s="38"/>
      <c r="FSZ218" s="38"/>
      <c r="FTA218" s="38"/>
      <c r="FTB218" s="37"/>
      <c r="FTC218" s="38"/>
      <c r="FTD218" s="38"/>
      <c r="FTE218" s="38"/>
      <c r="FTF218" s="37"/>
      <c r="FTG218" s="38"/>
      <c r="FTH218" s="38"/>
      <c r="FTI218" s="38"/>
      <c r="FTJ218" s="37"/>
      <c r="FTK218" s="38"/>
      <c r="FTL218" s="38"/>
      <c r="FTM218" s="38"/>
      <c r="FTN218" s="37"/>
      <c r="FTO218" s="38"/>
      <c r="FTP218" s="38"/>
      <c r="FTQ218" s="38"/>
      <c r="FTR218" s="37"/>
      <c r="FTS218" s="38"/>
      <c r="FTT218" s="38"/>
      <c r="FTU218" s="38"/>
      <c r="FTV218" s="37"/>
      <c r="FTW218" s="38"/>
      <c r="FTX218" s="38"/>
      <c r="FTY218" s="38"/>
      <c r="FTZ218" s="37"/>
      <c r="FUA218" s="38"/>
      <c r="FUB218" s="38"/>
      <c r="FUC218" s="38"/>
      <c r="FUD218" s="37"/>
      <c r="FUE218" s="38"/>
      <c r="FUF218" s="38"/>
      <c r="FUG218" s="38"/>
      <c r="FUH218" s="37"/>
      <c r="FUI218" s="38"/>
      <c r="FUJ218" s="38"/>
      <c r="FUK218" s="38"/>
      <c r="FUL218" s="37"/>
      <c r="FUM218" s="38"/>
      <c r="FUN218" s="38"/>
      <c r="FUO218" s="38"/>
      <c r="FUP218" s="37"/>
      <c r="FUQ218" s="38"/>
      <c r="FUR218" s="38"/>
      <c r="FUS218" s="38"/>
      <c r="FUT218" s="37"/>
      <c r="FUU218" s="38"/>
      <c r="FUV218" s="38"/>
      <c r="FUW218" s="38"/>
      <c r="FUX218" s="37"/>
      <c r="FUY218" s="38"/>
      <c r="FUZ218" s="38"/>
      <c r="FVA218" s="38"/>
      <c r="FVB218" s="37"/>
      <c r="FVC218" s="38"/>
      <c r="FVD218" s="38"/>
      <c r="FVE218" s="38"/>
      <c r="FVF218" s="37"/>
      <c r="FVG218" s="38"/>
      <c r="FVH218" s="38"/>
      <c r="FVI218" s="38"/>
      <c r="FVJ218" s="37"/>
      <c r="FVK218" s="38"/>
      <c r="FVL218" s="38"/>
      <c r="FVM218" s="38"/>
      <c r="FVN218" s="37"/>
      <c r="FVO218" s="38"/>
      <c r="FVP218" s="38"/>
      <c r="FVQ218" s="38"/>
      <c r="FVR218" s="37"/>
      <c r="FVS218" s="38"/>
      <c r="FVT218" s="38"/>
      <c r="FVU218" s="38"/>
      <c r="FVV218" s="37"/>
      <c r="FVW218" s="38"/>
      <c r="FVX218" s="38"/>
      <c r="FVY218" s="38"/>
      <c r="FVZ218" s="37"/>
      <c r="FWA218" s="38"/>
      <c r="FWB218" s="38"/>
      <c r="FWC218" s="38"/>
      <c r="FWD218" s="37"/>
      <c r="FWE218" s="38"/>
      <c r="FWF218" s="38"/>
      <c r="FWG218" s="38"/>
      <c r="FWH218" s="37"/>
      <c r="FWI218" s="38"/>
      <c r="FWJ218" s="38"/>
      <c r="FWK218" s="38"/>
      <c r="FWL218" s="37"/>
      <c r="FWM218" s="38"/>
      <c r="FWN218" s="38"/>
      <c r="FWO218" s="38"/>
      <c r="FWP218" s="37"/>
      <c r="FWQ218" s="38"/>
      <c r="FWR218" s="38"/>
      <c r="FWS218" s="38"/>
      <c r="FWT218" s="37"/>
      <c r="FWU218" s="38"/>
      <c r="FWV218" s="38"/>
      <c r="FWW218" s="38"/>
      <c r="FWX218" s="37"/>
      <c r="FWY218" s="38"/>
      <c r="FWZ218" s="38"/>
      <c r="FXA218" s="38"/>
      <c r="FXB218" s="37"/>
      <c r="FXC218" s="38"/>
      <c r="FXD218" s="38"/>
      <c r="FXE218" s="38"/>
      <c r="FXF218" s="37"/>
      <c r="FXG218" s="38"/>
      <c r="FXH218" s="38"/>
      <c r="FXI218" s="38"/>
      <c r="FXJ218" s="37"/>
      <c r="FXK218" s="38"/>
      <c r="FXL218" s="38"/>
      <c r="FXM218" s="38"/>
      <c r="FXN218" s="37"/>
      <c r="FXO218" s="38"/>
      <c r="FXP218" s="38"/>
      <c r="FXQ218" s="38"/>
      <c r="FXR218" s="37"/>
      <c r="FXS218" s="38"/>
      <c r="FXT218" s="38"/>
      <c r="FXU218" s="38"/>
      <c r="FXV218" s="37"/>
      <c r="FXW218" s="38"/>
      <c r="FXX218" s="38"/>
      <c r="FXY218" s="38"/>
      <c r="FXZ218" s="37"/>
      <c r="FYA218" s="38"/>
      <c r="FYB218" s="38"/>
      <c r="FYC218" s="38"/>
      <c r="FYD218" s="37"/>
      <c r="FYE218" s="38"/>
      <c r="FYF218" s="38"/>
      <c r="FYG218" s="38"/>
      <c r="FYH218" s="37"/>
      <c r="FYI218" s="38"/>
      <c r="FYJ218" s="38"/>
      <c r="FYK218" s="38"/>
      <c r="FYL218" s="37"/>
      <c r="FYM218" s="38"/>
      <c r="FYN218" s="38"/>
      <c r="FYO218" s="38"/>
      <c r="FYP218" s="37"/>
      <c r="FYQ218" s="38"/>
      <c r="FYR218" s="38"/>
      <c r="FYS218" s="38"/>
      <c r="FYT218" s="37"/>
      <c r="FYU218" s="38"/>
      <c r="FYV218" s="38"/>
      <c r="FYW218" s="38"/>
      <c r="FYX218" s="37"/>
      <c r="FYY218" s="38"/>
      <c r="FYZ218" s="38"/>
      <c r="FZA218" s="38"/>
      <c r="FZB218" s="37"/>
      <c r="FZC218" s="38"/>
      <c r="FZD218" s="38"/>
      <c r="FZE218" s="38"/>
      <c r="FZF218" s="37"/>
      <c r="FZG218" s="38"/>
      <c r="FZH218" s="38"/>
      <c r="FZI218" s="38"/>
      <c r="FZJ218" s="37"/>
      <c r="FZK218" s="38"/>
      <c r="FZL218" s="38"/>
      <c r="FZM218" s="38"/>
      <c r="FZN218" s="37"/>
      <c r="FZO218" s="38"/>
      <c r="FZP218" s="38"/>
      <c r="FZQ218" s="38"/>
      <c r="FZR218" s="37"/>
      <c r="FZS218" s="38"/>
      <c r="FZT218" s="38"/>
      <c r="FZU218" s="38"/>
      <c r="FZV218" s="37"/>
      <c r="FZW218" s="38"/>
      <c r="FZX218" s="38"/>
      <c r="FZY218" s="38"/>
      <c r="FZZ218" s="37"/>
      <c r="GAA218" s="38"/>
      <c r="GAB218" s="38"/>
      <c r="GAC218" s="38"/>
      <c r="GAD218" s="37"/>
      <c r="GAE218" s="38"/>
      <c r="GAF218" s="38"/>
      <c r="GAG218" s="38"/>
      <c r="GAH218" s="37"/>
      <c r="GAI218" s="38"/>
      <c r="GAJ218" s="38"/>
      <c r="GAK218" s="38"/>
      <c r="GAL218" s="37"/>
      <c r="GAM218" s="38"/>
      <c r="GAN218" s="38"/>
      <c r="GAO218" s="38"/>
      <c r="GAP218" s="37"/>
      <c r="GAQ218" s="38"/>
      <c r="GAR218" s="38"/>
      <c r="GAS218" s="38"/>
      <c r="GAT218" s="37"/>
      <c r="GAU218" s="38"/>
      <c r="GAV218" s="38"/>
      <c r="GAW218" s="38"/>
      <c r="GAX218" s="37"/>
      <c r="GAY218" s="38"/>
      <c r="GAZ218" s="38"/>
      <c r="GBA218" s="38"/>
      <c r="GBB218" s="37"/>
      <c r="GBC218" s="38"/>
      <c r="GBD218" s="38"/>
      <c r="GBE218" s="38"/>
      <c r="GBF218" s="37"/>
      <c r="GBG218" s="38"/>
      <c r="GBH218" s="38"/>
      <c r="GBI218" s="38"/>
      <c r="GBJ218" s="37"/>
      <c r="GBK218" s="38"/>
      <c r="GBL218" s="38"/>
      <c r="GBM218" s="38"/>
      <c r="GBN218" s="37"/>
      <c r="GBO218" s="38"/>
      <c r="GBP218" s="38"/>
      <c r="GBQ218" s="38"/>
      <c r="GBR218" s="37"/>
      <c r="GBS218" s="38"/>
      <c r="GBT218" s="38"/>
      <c r="GBU218" s="38"/>
      <c r="GBV218" s="37"/>
      <c r="GBW218" s="38"/>
      <c r="GBX218" s="38"/>
      <c r="GBY218" s="38"/>
      <c r="GBZ218" s="37"/>
      <c r="GCA218" s="38"/>
      <c r="GCB218" s="38"/>
      <c r="GCC218" s="38"/>
      <c r="GCD218" s="37"/>
      <c r="GCE218" s="38"/>
      <c r="GCF218" s="38"/>
      <c r="GCG218" s="38"/>
      <c r="GCH218" s="37"/>
      <c r="GCI218" s="38"/>
      <c r="GCJ218" s="38"/>
      <c r="GCK218" s="38"/>
      <c r="GCL218" s="37"/>
      <c r="GCM218" s="38"/>
      <c r="GCN218" s="38"/>
      <c r="GCO218" s="38"/>
      <c r="GCP218" s="37"/>
      <c r="GCQ218" s="38"/>
      <c r="GCR218" s="38"/>
      <c r="GCS218" s="38"/>
      <c r="GCT218" s="37"/>
      <c r="GCU218" s="38"/>
      <c r="GCV218" s="38"/>
      <c r="GCW218" s="38"/>
      <c r="GCX218" s="37"/>
      <c r="GCY218" s="38"/>
      <c r="GCZ218" s="38"/>
      <c r="GDA218" s="38"/>
      <c r="GDB218" s="37"/>
      <c r="GDC218" s="38"/>
      <c r="GDD218" s="38"/>
      <c r="GDE218" s="38"/>
      <c r="GDF218" s="37"/>
      <c r="GDG218" s="38"/>
      <c r="GDH218" s="38"/>
      <c r="GDI218" s="38"/>
      <c r="GDJ218" s="37"/>
      <c r="GDK218" s="38"/>
      <c r="GDL218" s="38"/>
      <c r="GDM218" s="38"/>
      <c r="GDN218" s="37"/>
      <c r="GDO218" s="38"/>
      <c r="GDP218" s="38"/>
      <c r="GDQ218" s="38"/>
      <c r="GDR218" s="37"/>
      <c r="GDS218" s="38"/>
      <c r="GDT218" s="38"/>
      <c r="GDU218" s="38"/>
      <c r="GDV218" s="37"/>
      <c r="GDW218" s="38"/>
      <c r="GDX218" s="38"/>
      <c r="GDY218" s="38"/>
      <c r="GDZ218" s="37"/>
      <c r="GEA218" s="38"/>
      <c r="GEB218" s="38"/>
      <c r="GEC218" s="38"/>
      <c r="GED218" s="37"/>
      <c r="GEE218" s="38"/>
      <c r="GEF218" s="38"/>
      <c r="GEG218" s="38"/>
      <c r="GEH218" s="37"/>
      <c r="GEI218" s="38"/>
      <c r="GEJ218" s="38"/>
      <c r="GEK218" s="38"/>
      <c r="GEL218" s="37"/>
      <c r="GEM218" s="38"/>
      <c r="GEN218" s="38"/>
      <c r="GEO218" s="38"/>
      <c r="GEP218" s="37"/>
      <c r="GEQ218" s="38"/>
      <c r="GER218" s="38"/>
      <c r="GES218" s="38"/>
      <c r="GET218" s="37"/>
      <c r="GEU218" s="38"/>
      <c r="GEV218" s="38"/>
      <c r="GEW218" s="38"/>
      <c r="GEX218" s="37"/>
      <c r="GEY218" s="38"/>
      <c r="GEZ218" s="38"/>
      <c r="GFA218" s="38"/>
      <c r="GFB218" s="37"/>
      <c r="GFC218" s="38"/>
      <c r="GFD218" s="38"/>
      <c r="GFE218" s="38"/>
      <c r="GFF218" s="37"/>
      <c r="GFG218" s="38"/>
      <c r="GFH218" s="38"/>
      <c r="GFI218" s="38"/>
      <c r="GFJ218" s="37"/>
      <c r="GFK218" s="38"/>
      <c r="GFL218" s="38"/>
      <c r="GFM218" s="38"/>
      <c r="GFN218" s="37"/>
      <c r="GFO218" s="38"/>
      <c r="GFP218" s="38"/>
      <c r="GFQ218" s="38"/>
      <c r="GFR218" s="37"/>
      <c r="GFS218" s="38"/>
      <c r="GFT218" s="38"/>
      <c r="GFU218" s="38"/>
      <c r="GFV218" s="37"/>
      <c r="GFW218" s="38"/>
      <c r="GFX218" s="38"/>
      <c r="GFY218" s="38"/>
      <c r="GFZ218" s="37"/>
      <c r="GGA218" s="38"/>
      <c r="GGB218" s="38"/>
      <c r="GGC218" s="38"/>
      <c r="GGD218" s="37"/>
      <c r="GGE218" s="38"/>
      <c r="GGF218" s="38"/>
      <c r="GGG218" s="38"/>
      <c r="GGH218" s="37"/>
      <c r="GGI218" s="38"/>
      <c r="GGJ218" s="38"/>
      <c r="GGK218" s="38"/>
      <c r="GGL218" s="37"/>
      <c r="GGM218" s="38"/>
      <c r="GGN218" s="38"/>
      <c r="GGO218" s="38"/>
      <c r="GGP218" s="37"/>
      <c r="GGQ218" s="38"/>
      <c r="GGR218" s="38"/>
      <c r="GGS218" s="38"/>
      <c r="GGT218" s="37"/>
      <c r="GGU218" s="38"/>
      <c r="GGV218" s="38"/>
      <c r="GGW218" s="38"/>
      <c r="GGX218" s="37"/>
      <c r="GGY218" s="38"/>
      <c r="GGZ218" s="38"/>
      <c r="GHA218" s="38"/>
      <c r="GHB218" s="37"/>
      <c r="GHC218" s="38"/>
      <c r="GHD218" s="38"/>
      <c r="GHE218" s="38"/>
      <c r="GHF218" s="37"/>
      <c r="GHG218" s="38"/>
      <c r="GHH218" s="38"/>
      <c r="GHI218" s="38"/>
      <c r="GHJ218" s="37"/>
      <c r="GHK218" s="38"/>
      <c r="GHL218" s="38"/>
      <c r="GHM218" s="38"/>
      <c r="GHN218" s="37"/>
      <c r="GHO218" s="38"/>
      <c r="GHP218" s="38"/>
      <c r="GHQ218" s="38"/>
      <c r="GHR218" s="37"/>
      <c r="GHS218" s="38"/>
      <c r="GHT218" s="38"/>
      <c r="GHU218" s="38"/>
      <c r="GHV218" s="37"/>
      <c r="GHW218" s="38"/>
      <c r="GHX218" s="38"/>
      <c r="GHY218" s="38"/>
      <c r="GHZ218" s="37"/>
      <c r="GIA218" s="38"/>
      <c r="GIB218" s="38"/>
      <c r="GIC218" s="38"/>
      <c r="GID218" s="37"/>
      <c r="GIE218" s="38"/>
      <c r="GIF218" s="38"/>
      <c r="GIG218" s="38"/>
      <c r="GIH218" s="37"/>
      <c r="GII218" s="38"/>
      <c r="GIJ218" s="38"/>
      <c r="GIK218" s="38"/>
      <c r="GIL218" s="37"/>
      <c r="GIM218" s="38"/>
      <c r="GIN218" s="38"/>
      <c r="GIO218" s="38"/>
      <c r="GIP218" s="37"/>
      <c r="GIQ218" s="38"/>
      <c r="GIR218" s="38"/>
      <c r="GIS218" s="38"/>
      <c r="GIT218" s="37"/>
      <c r="GIU218" s="38"/>
      <c r="GIV218" s="38"/>
      <c r="GIW218" s="38"/>
      <c r="GIX218" s="37"/>
      <c r="GIY218" s="38"/>
      <c r="GIZ218" s="38"/>
      <c r="GJA218" s="38"/>
      <c r="GJB218" s="37"/>
      <c r="GJC218" s="38"/>
      <c r="GJD218" s="38"/>
      <c r="GJE218" s="38"/>
      <c r="GJF218" s="37"/>
      <c r="GJG218" s="38"/>
      <c r="GJH218" s="38"/>
      <c r="GJI218" s="38"/>
      <c r="GJJ218" s="37"/>
      <c r="GJK218" s="38"/>
      <c r="GJL218" s="38"/>
      <c r="GJM218" s="38"/>
      <c r="GJN218" s="37"/>
      <c r="GJO218" s="38"/>
      <c r="GJP218" s="38"/>
      <c r="GJQ218" s="38"/>
      <c r="GJR218" s="37"/>
      <c r="GJS218" s="38"/>
      <c r="GJT218" s="38"/>
      <c r="GJU218" s="38"/>
      <c r="GJV218" s="37"/>
      <c r="GJW218" s="38"/>
      <c r="GJX218" s="38"/>
      <c r="GJY218" s="38"/>
      <c r="GJZ218" s="37"/>
      <c r="GKA218" s="38"/>
      <c r="GKB218" s="38"/>
      <c r="GKC218" s="38"/>
      <c r="GKD218" s="37"/>
      <c r="GKE218" s="38"/>
      <c r="GKF218" s="38"/>
      <c r="GKG218" s="38"/>
      <c r="GKH218" s="37"/>
      <c r="GKI218" s="38"/>
      <c r="GKJ218" s="38"/>
      <c r="GKK218" s="38"/>
      <c r="GKL218" s="37"/>
      <c r="GKM218" s="38"/>
      <c r="GKN218" s="38"/>
      <c r="GKO218" s="38"/>
      <c r="GKP218" s="37"/>
      <c r="GKQ218" s="38"/>
      <c r="GKR218" s="38"/>
      <c r="GKS218" s="38"/>
      <c r="GKT218" s="37"/>
      <c r="GKU218" s="38"/>
      <c r="GKV218" s="38"/>
      <c r="GKW218" s="38"/>
      <c r="GKX218" s="37"/>
      <c r="GKY218" s="38"/>
      <c r="GKZ218" s="38"/>
      <c r="GLA218" s="38"/>
      <c r="GLB218" s="37"/>
      <c r="GLC218" s="38"/>
      <c r="GLD218" s="38"/>
      <c r="GLE218" s="38"/>
      <c r="GLF218" s="37"/>
      <c r="GLG218" s="38"/>
      <c r="GLH218" s="38"/>
      <c r="GLI218" s="38"/>
      <c r="GLJ218" s="37"/>
      <c r="GLK218" s="38"/>
      <c r="GLL218" s="38"/>
      <c r="GLM218" s="38"/>
      <c r="GLN218" s="37"/>
      <c r="GLO218" s="38"/>
      <c r="GLP218" s="38"/>
      <c r="GLQ218" s="38"/>
      <c r="GLR218" s="37"/>
      <c r="GLS218" s="38"/>
      <c r="GLT218" s="38"/>
      <c r="GLU218" s="38"/>
      <c r="GLV218" s="37"/>
      <c r="GLW218" s="38"/>
      <c r="GLX218" s="38"/>
      <c r="GLY218" s="38"/>
      <c r="GLZ218" s="37"/>
      <c r="GMA218" s="38"/>
      <c r="GMB218" s="38"/>
      <c r="GMC218" s="38"/>
      <c r="GMD218" s="37"/>
      <c r="GME218" s="38"/>
      <c r="GMF218" s="38"/>
      <c r="GMG218" s="38"/>
      <c r="GMH218" s="37"/>
      <c r="GMI218" s="38"/>
      <c r="GMJ218" s="38"/>
      <c r="GMK218" s="38"/>
      <c r="GML218" s="37"/>
      <c r="GMM218" s="38"/>
      <c r="GMN218" s="38"/>
      <c r="GMO218" s="38"/>
      <c r="GMP218" s="37"/>
      <c r="GMQ218" s="38"/>
      <c r="GMR218" s="38"/>
      <c r="GMS218" s="38"/>
      <c r="GMT218" s="37"/>
      <c r="GMU218" s="38"/>
      <c r="GMV218" s="38"/>
      <c r="GMW218" s="38"/>
      <c r="GMX218" s="37"/>
      <c r="GMY218" s="38"/>
      <c r="GMZ218" s="38"/>
      <c r="GNA218" s="38"/>
      <c r="GNB218" s="37"/>
      <c r="GNC218" s="38"/>
      <c r="GND218" s="38"/>
      <c r="GNE218" s="38"/>
      <c r="GNF218" s="37"/>
      <c r="GNG218" s="38"/>
      <c r="GNH218" s="38"/>
      <c r="GNI218" s="38"/>
      <c r="GNJ218" s="37"/>
      <c r="GNK218" s="38"/>
      <c r="GNL218" s="38"/>
      <c r="GNM218" s="38"/>
      <c r="GNN218" s="37"/>
      <c r="GNO218" s="38"/>
      <c r="GNP218" s="38"/>
      <c r="GNQ218" s="38"/>
      <c r="GNR218" s="37"/>
      <c r="GNS218" s="38"/>
      <c r="GNT218" s="38"/>
      <c r="GNU218" s="38"/>
      <c r="GNV218" s="37"/>
      <c r="GNW218" s="38"/>
      <c r="GNX218" s="38"/>
      <c r="GNY218" s="38"/>
      <c r="GNZ218" s="37"/>
      <c r="GOA218" s="38"/>
      <c r="GOB218" s="38"/>
      <c r="GOC218" s="38"/>
      <c r="GOD218" s="37"/>
      <c r="GOE218" s="38"/>
      <c r="GOF218" s="38"/>
      <c r="GOG218" s="38"/>
      <c r="GOH218" s="37"/>
      <c r="GOI218" s="38"/>
      <c r="GOJ218" s="38"/>
      <c r="GOK218" s="38"/>
      <c r="GOL218" s="37"/>
      <c r="GOM218" s="38"/>
      <c r="GON218" s="38"/>
      <c r="GOO218" s="38"/>
      <c r="GOP218" s="37"/>
      <c r="GOQ218" s="38"/>
      <c r="GOR218" s="38"/>
      <c r="GOS218" s="38"/>
      <c r="GOT218" s="37"/>
      <c r="GOU218" s="38"/>
      <c r="GOV218" s="38"/>
      <c r="GOW218" s="38"/>
      <c r="GOX218" s="37"/>
      <c r="GOY218" s="38"/>
      <c r="GOZ218" s="38"/>
      <c r="GPA218" s="38"/>
      <c r="GPB218" s="37"/>
      <c r="GPC218" s="38"/>
      <c r="GPD218" s="38"/>
      <c r="GPE218" s="38"/>
      <c r="GPF218" s="37"/>
      <c r="GPG218" s="38"/>
      <c r="GPH218" s="38"/>
      <c r="GPI218" s="38"/>
      <c r="GPJ218" s="37"/>
      <c r="GPK218" s="38"/>
      <c r="GPL218" s="38"/>
      <c r="GPM218" s="38"/>
      <c r="GPN218" s="37"/>
      <c r="GPO218" s="38"/>
      <c r="GPP218" s="38"/>
      <c r="GPQ218" s="38"/>
      <c r="GPR218" s="37"/>
      <c r="GPS218" s="38"/>
      <c r="GPT218" s="38"/>
      <c r="GPU218" s="38"/>
      <c r="GPV218" s="37"/>
      <c r="GPW218" s="38"/>
      <c r="GPX218" s="38"/>
      <c r="GPY218" s="38"/>
      <c r="GPZ218" s="37"/>
      <c r="GQA218" s="38"/>
      <c r="GQB218" s="38"/>
      <c r="GQC218" s="38"/>
      <c r="GQD218" s="37"/>
      <c r="GQE218" s="38"/>
      <c r="GQF218" s="38"/>
      <c r="GQG218" s="38"/>
      <c r="GQH218" s="37"/>
      <c r="GQI218" s="38"/>
      <c r="GQJ218" s="38"/>
      <c r="GQK218" s="38"/>
      <c r="GQL218" s="37"/>
      <c r="GQM218" s="38"/>
      <c r="GQN218" s="38"/>
      <c r="GQO218" s="38"/>
      <c r="GQP218" s="37"/>
      <c r="GQQ218" s="38"/>
      <c r="GQR218" s="38"/>
      <c r="GQS218" s="38"/>
      <c r="GQT218" s="37"/>
      <c r="GQU218" s="38"/>
      <c r="GQV218" s="38"/>
      <c r="GQW218" s="38"/>
      <c r="GQX218" s="37"/>
      <c r="GQY218" s="38"/>
      <c r="GQZ218" s="38"/>
      <c r="GRA218" s="38"/>
      <c r="GRB218" s="37"/>
      <c r="GRC218" s="38"/>
      <c r="GRD218" s="38"/>
      <c r="GRE218" s="38"/>
      <c r="GRF218" s="37"/>
      <c r="GRG218" s="38"/>
      <c r="GRH218" s="38"/>
      <c r="GRI218" s="38"/>
      <c r="GRJ218" s="37"/>
      <c r="GRK218" s="38"/>
      <c r="GRL218" s="38"/>
      <c r="GRM218" s="38"/>
      <c r="GRN218" s="37"/>
      <c r="GRO218" s="38"/>
      <c r="GRP218" s="38"/>
      <c r="GRQ218" s="38"/>
      <c r="GRR218" s="37"/>
      <c r="GRS218" s="38"/>
      <c r="GRT218" s="38"/>
      <c r="GRU218" s="38"/>
      <c r="GRV218" s="37"/>
      <c r="GRW218" s="38"/>
      <c r="GRX218" s="38"/>
      <c r="GRY218" s="38"/>
      <c r="GRZ218" s="37"/>
      <c r="GSA218" s="38"/>
      <c r="GSB218" s="38"/>
      <c r="GSC218" s="38"/>
      <c r="GSD218" s="37"/>
      <c r="GSE218" s="38"/>
      <c r="GSF218" s="38"/>
      <c r="GSG218" s="38"/>
      <c r="GSH218" s="37"/>
      <c r="GSI218" s="38"/>
      <c r="GSJ218" s="38"/>
      <c r="GSK218" s="38"/>
      <c r="GSL218" s="37"/>
      <c r="GSM218" s="38"/>
      <c r="GSN218" s="38"/>
      <c r="GSO218" s="38"/>
      <c r="GSP218" s="37"/>
      <c r="GSQ218" s="38"/>
      <c r="GSR218" s="38"/>
      <c r="GSS218" s="38"/>
      <c r="GST218" s="37"/>
      <c r="GSU218" s="38"/>
      <c r="GSV218" s="38"/>
      <c r="GSW218" s="38"/>
      <c r="GSX218" s="37"/>
      <c r="GSY218" s="38"/>
      <c r="GSZ218" s="38"/>
      <c r="GTA218" s="38"/>
      <c r="GTB218" s="37"/>
      <c r="GTC218" s="38"/>
      <c r="GTD218" s="38"/>
      <c r="GTE218" s="38"/>
      <c r="GTF218" s="37"/>
      <c r="GTG218" s="38"/>
      <c r="GTH218" s="38"/>
      <c r="GTI218" s="38"/>
      <c r="GTJ218" s="37"/>
      <c r="GTK218" s="38"/>
      <c r="GTL218" s="38"/>
      <c r="GTM218" s="38"/>
      <c r="GTN218" s="37"/>
      <c r="GTO218" s="38"/>
      <c r="GTP218" s="38"/>
      <c r="GTQ218" s="38"/>
      <c r="GTR218" s="37"/>
      <c r="GTS218" s="38"/>
      <c r="GTT218" s="38"/>
      <c r="GTU218" s="38"/>
      <c r="GTV218" s="37"/>
      <c r="GTW218" s="38"/>
      <c r="GTX218" s="38"/>
      <c r="GTY218" s="38"/>
      <c r="GTZ218" s="37"/>
      <c r="GUA218" s="38"/>
      <c r="GUB218" s="38"/>
      <c r="GUC218" s="38"/>
      <c r="GUD218" s="37"/>
      <c r="GUE218" s="38"/>
      <c r="GUF218" s="38"/>
      <c r="GUG218" s="38"/>
      <c r="GUH218" s="37"/>
      <c r="GUI218" s="38"/>
      <c r="GUJ218" s="38"/>
      <c r="GUK218" s="38"/>
      <c r="GUL218" s="37"/>
      <c r="GUM218" s="38"/>
      <c r="GUN218" s="38"/>
      <c r="GUO218" s="38"/>
      <c r="GUP218" s="37"/>
      <c r="GUQ218" s="38"/>
      <c r="GUR218" s="38"/>
      <c r="GUS218" s="38"/>
      <c r="GUT218" s="37"/>
      <c r="GUU218" s="38"/>
      <c r="GUV218" s="38"/>
      <c r="GUW218" s="38"/>
      <c r="GUX218" s="37"/>
      <c r="GUY218" s="38"/>
      <c r="GUZ218" s="38"/>
      <c r="GVA218" s="38"/>
      <c r="GVB218" s="37"/>
      <c r="GVC218" s="38"/>
      <c r="GVD218" s="38"/>
      <c r="GVE218" s="38"/>
      <c r="GVF218" s="37"/>
      <c r="GVG218" s="38"/>
      <c r="GVH218" s="38"/>
      <c r="GVI218" s="38"/>
      <c r="GVJ218" s="37"/>
      <c r="GVK218" s="38"/>
      <c r="GVL218" s="38"/>
      <c r="GVM218" s="38"/>
      <c r="GVN218" s="37"/>
      <c r="GVO218" s="38"/>
      <c r="GVP218" s="38"/>
      <c r="GVQ218" s="38"/>
      <c r="GVR218" s="37"/>
      <c r="GVS218" s="38"/>
      <c r="GVT218" s="38"/>
      <c r="GVU218" s="38"/>
      <c r="GVV218" s="37"/>
      <c r="GVW218" s="38"/>
      <c r="GVX218" s="38"/>
      <c r="GVY218" s="38"/>
      <c r="GVZ218" s="37"/>
      <c r="GWA218" s="38"/>
      <c r="GWB218" s="38"/>
      <c r="GWC218" s="38"/>
      <c r="GWD218" s="37"/>
      <c r="GWE218" s="38"/>
      <c r="GWF218" s="38"/>
      <c r="GWG218" s="38"/>
      <c r="GWH218" s="37"/>
      <c r="GWI218" s="38"/>
      <c r="GWJ218" s="38"/>
      <c r="GWK218" s="38"/>
      <c r="GWL218" s="37"/>
      <c r="GWM218" s="38"/>
      <c r="GWN218" s="38"/>
      <c r="GWO218" s="38"/>
      <c r="GWP218" s="37"/>
      <c r="GWQ218" s="38"/>
      <c r="GWR218" s="38"/>
      <c r="GWS218" s="38"/>
      <c r="GWT218" s="37"/>
      <c r="GWU218" s="38"/>
      <c r="GWV218" s="38"/>
      <c r="GWW218" s="38"/>
      <c r="GWX218" s="37"/>
      <c r="GWY218" s="38"/>
      <c r="GWZ218" s="38"/>
      <c r="GXA218" s="38"/>
      <c r="GXB218" s="37"/>
      <c r="GXC218" s="38"/>
      <c r="GXD218" s="38"/>
      <c r="GXE218" s="38"/>
      <c r="GXF218" s="37"/>
      <c r="GXG218" s="38"/>
      <c r="GXH218" s="38"/>
      <c r="GXI218" s="38"/>
      <c r="GXJ218" s="37"/>
      <c r="GXK218" s="38"/>
      <c r="GXL218" s="38"/>
      <c r="GXM218" s="38"/>
      <c r="GXN218" s="37"/>
      <c r="GXO218" s="38"/>
      <c r="GXP218" s="38"/>
      <c r="GXQ218" s="38"/>
      <c r="GXR218" s="37"/>
      <c r="GXS218" s="38"/>
      <c r="GXT218" s="38"/>
      <c r="GXU218" s="38"/>
      <c r="GXV218" s="37"/>
      <c r="GXW218" s="38"/>
      <c r="GXX218" s="38"/>
      <c r="GXY218" s="38"/>
      <c r="GXZ218" s="37"/>
      <c r="GYA218" s="38"/>
      <c r="GYB218" s="38"/>
      <c r="GYC218" s="38"/>
      <c r="GYD218" s="37"/>
      <c r="GYE218" s="38"/>
      <c r="GYF218" s="38"/>
      <c r="GYG218" s="38"/>
      <c r="GYH218" s="37"/>
      <c r="GYI218" s="38"/>
      <c r="GYJ218" s="38"/>
      <c r="GYK218" s="38"/>
      <c r="GYL218" s="37"/>
      <c r="GYM218" s="38"/>
      <c r="GYN218" s="38"/>
      <c r="GYO218" s="38"/>
      <c r="GYP218" s="37"/>
      <c r="GYQ218" s="38"/>
      <c r="GYR218" s="38"/>
      <c r="GYS218" s="38"/>
      <c r="GYT218" s="37"/>
      <c r="GYU218" s="38"/>
      <c r="GYV218" s="38"/>
      <c r="GYW218" s="38"/>
      <c r="GYX218" s="37"/>
      <c r="GYY218" s="38"/>
      <c r="GYZ218" s="38"/>
      <c r="GZA218" s="38"/>
      <c r="GZB218" s="37"/>
      <c r="GZC218" s="38"/>
      <c r="GZD218" s="38"/>
      <c r="GZE218" s="38"/>
      <c r="GZF218" s="37"/>
      <c r="GZG218" s="38"/>
      <c r="GZH218" s="38"/>
      <c r="GZI218" s="38"/>
      <c r="GZJ218" s="37"/>
      <c r="GZK218" s="38"/>
      <c r="GZL218" s="38"/>
      <c r="GZM218" s="38"/>
      <c r="GZN218" s="37"/>
      <c r="GZO218" s="38"/>
      <c r="GZP218" s="38"/>
      <c r="GZQ218" s="38"/>
      <c r="GZR218" s="37"/>
      <c r="GZS218" s="38"/>
      <c r="GZT218" s="38"/>
      <c r="GZU218" s="38"/>
      <c r="GZV218" s="37"/>
      <c r="GZW218" s="38"/>
      <c r="GZX218" s="38"/>
      <c r="GZY218" s="38"/>
      <c r="GZZ218" s="37"/>
      <c r="HAA218" s="38"/>
      <c r="HAB218" s="38"/>
      <c r="HAC218" s="38"/>
      <c r="HAD218" s="37"/>
      <c r="HAE218" s="38"/>
      <c r="HAF218" s="38"/>
      <c r="HAG218" s="38"/>
      <c r="HAH218" s="37"/>
      <c r="HAI218" s="38"/>
      <c r="HAJ218" s="38"/>
      <c r="HAK218" s="38"/>
      <c r="HAL218" s="37"/>
      <c r="HAM218" s="38"/>
      <c r="HAN218" s="38"/>
      <c r="HAO218" s="38"/>
      <c r="HAP218" s="37"/>
      <c r="HAQ218" s="38"/>
      <c r="HAR218" s="38"/>
      <c r="HAS218" s="38"/>
      <c r="HAT218" s="37"/>
      <c r="HAU218" s="38"/>
      <c r="HAV218" s="38"/>
      <c r="HAW218" s="38"/>
      <c r="HAX218" s="37"/>
      <c r="HAY218" s="38"/>
      <c r="HAZ218" s="38"/>
      <c r="HBA218" s="38"/>
      <c r="HBB218" s="37"/>
      <c r="HBC218" s="38"/>
      <c r="HBD218" s="38"/>
      <c r="HBE218" s="38"/>
      <c r="HBF218" s="37"/>
      <c r="HBG218" s="38"/>
      <c r="HBH218" s="38"/>
      <c r="HBI218" s="38"/>
      <c r="HBJ218" s="37"/>
      <c r="HBK218" s="38"/>
      <c r="HBL218" s="38"/>
      <c r="HBM218" s="38"/>
      <c r="HBN218" s="37"/>
      <c r="HBO218" s="38"/>
      <c r="HBP218" s="38"/>
      <c r="HBQ218" s="38"/>
      <c r="HBR218" s="37"/>
      <c r="HBS218" s="38"/>
      <c r="HBT218" s="38"/>
      <c r="HBU218" s="38"/>
      <c r="HBV218" s="37"/>
      <c r="HBW218" s="38"/>
      <c r="HBX218" s="38"/>
      <c r="HBY218" s="38"/>
      <c r="HBZ218" s="37"/>
      <c r="HCA218" s="38"/>
      <c r="HCB218" s="38"/>
      <c r="HCC218" s="38"/>
      <c r="HCD218" s="37"/>
      <c r="HCE218" s="38"/>
      <c r="HCF218" s="38"/>
      <c r="HCG218" s="38"/>
      <c r="HCH218" s="37"/>
      <c r="HCI218" s="38"/>
      <c r="HCJ218" s="38"/>
      <c r="HCK218" s="38"/>
      <c r="HCL218" s="37"/>
      <c r="HCM218" s="38"/>
      <c r="HCN218" s="38"/>
      <c r="HCO218" s="38"/>
      <c r="HCP218" s="37"/>
      <c r="HCQ218" s="38"/>
      <c r="HCR218" s="38"/>
      <c r="HCS218" s="38"/>
      <c r="HCT218" s="37"/>
      <c r="HCU218" s="38"/>
      <c r="HCV218" s="38"/>
      <c r="HCW218" s="38"/>
      <c r="HCX218" s="37"/>
      <c r="HCY218" s="38"/>
      <c r="HCZ218" s="38"/>
      <c r="HDA218" s="38"/>
      <c r="HDB218" s="37"/>
      <c r="HDC218" s="38"/>
      <c r="HDD218" s="38"/>
      <c r="HDE218" s="38"/>
      <c r="HDF218" s="37"/>
      <c r="HDG218" s="38"/>
      <c r="HDH218" s="38"/>
      <c r="HDI218" s="38"/>
      <c r="HDJ218" s="37"/>
      <c r="HDK218" s="38"/>
      <c r="HDL218" s="38"/>
      <c r="HDM218" s="38"/>
      <c r="HDN218" s="37"/>
      <c r="HDO218" s="38"/>
      <c r="HDP218" s="38"/>
      <c r="HDQ218" s="38"/>
      <c r="HDR218" s="37"/>
      <c r="HDS218" s="38"/>
      <c r="HDT218" s="38"/>
      <c r="HDU218" s="38"/>
      <c r="HDV218" s="37"/>
      <c r="HDW218" s="38"/>
      <c r="HDX218" s="38"/>
      <c r="HDY218" s="38"/>
      <c r="HDZ218" s="37"/>
      <c r="HEA218" s="38"/>
      <c r="HEB218" s="38"/>
      <c r="HEC218" s="38"/>
      <c r="HED218" s="37"/>
      <c r="HEE218" s="38"/>
      <c r="HEF218" s="38"/>
      <c r="HEG218" s="38"/>
      <c r="HEH218" s="37"/>
      <c r="HEI218" s="38"/>
      <c r="HEJ218" s="38"/>
      <c r="HEK218" s="38"/>
      <c r="HEL218" s="37"/>
      <c r="HEM218" s="38"/>
      <c r="HEN218" s="38"/>
      <c r="HEO218" s="38"/>
      <c r="HEP218" s="37"/>
      <c r="HEQ218" s="38"/>
      <c r="HER218" s="38"/>
      <c r="HES218" s="38"/>
      <c r="HET218" s="37"/>
      <c r="HEU218" s="38"/>
      <c r="HEV218" s="38"/>
      <c r="HEW218" s="38"/>
      <c r="HEX218" s="37"/>
      <c r="HEY218" s="38"/>
      <c r="HEZ218" s="38"/>
      <c r="HFA218" s="38"/>
      <c r="HFB218" s="37"/>
      <c r="HFC218" s="38"/>
      <c r="HFD218" s="38"/>
      <c r="HFE218" s="38"/>
      <c r="HFF218" s="37"/>
      <c r="HFG218" s="38"/>
      <c r="HFH218" s="38"/>
      <c r="HFI218" s="38"/>
      <c r="HFJ218" s="37"/>
      <c r="HFK218" s="38"/>
      <c r="HFL218" s="38"/>
      <c r="HFM218" s="38"/>
      <c r="HFN218" s="37"/>
      <c r="HFO218" s="38"/>
      <c r="HFP218" s="38"/>
      <c r="HFQ218" s="38"/>
      <c r="HFR218" s="37"/>
      <c r="HFS218" s="38"/>
      <c r="HFT218" s="38"/>
      <c r="HFU218" s="38"/>
      <c r="HFV218" s="37"/>
      <c r="HFW218" s="38"/>
      <c r="HFX218" s="38"/>
      <c r="HFY218" s="38"/>
      <c r="HFZ218" s="37"/>
      <c r="HGA218" s="38"/>
      <c r="HGB218" s="38"/>
      <c r="HGC218" s="38"/>
      <c r="HGD218" s="37"/>
      <c r="HGE218" s="38"/>
      <c r="HGF218" s="38"/>
      <c r="HGG218" s="38"/>
      <c r="HGH218" s="37"/>
      <c r="HGI218" s="38"/>
      <c r="HGJ218" s="38"/>
      <c r="HGK218" s="38"/>
      <c r="HGL218" s="37"/>
      <c r="HGM218" s="38"/>
      <c r="HGN218" s="38"/>
      <c r="HGO218" s="38"/>
      <c r="HGP218" s="37"/>
      <c r="HGQ218" s="38"/>
      <c r="HGR218" s="38"/>
      <c r="HGS218" s="38"/>
      <c r="HGT218" s="37"/>
      <c r="HGU218" s="38"/>
      <c r="HGV218" s="38"/>
      <c r="HGW218" s="38"/>
      <c r="HGX218" s="37"/>
      <c r="HGY218" s="38"/>
      <c r="HGZ218" s="38"/>
      <c r="HHA218" s="38"/>
      <c r="HHB218" s="37"/>
      <c r="HHC218" s="38"/>
      <c r="HHD218" s="38"/>
      <c r="HHE218" s="38"/>
      <c r="HHF218" s="37"/>
      <c r="HHG218" s="38"/>
      <c r="HHH218" s="38"/>
      <c r="HHI218" s="38"/>
      <c r="HHJ218" s="37"/>
      <c r="HHK218" s="38"/>
      <c r="HHL218" s="38"/>
      <c r="HHM218" s="38"/>
      <c r="HHN218" s="37"/>
      <c r="HHO218" s="38"/>
      <c r="HHP218" s="38"/>
      <c r="HHQ218" s="38"/>
      <c r="HHR218" s="37"/>
      <c r="HHS218" s="38"/>
      <c r="HHT218" s="38"/>
      <c r="HHU218" s="38"/>
      <c r="HHV218" s="37"/>
      <c r="HHW218" s="38"/>
      <c r="HHX218" s="38"/>
      <c r="HHY218" s="38"/>
      <c r="HHZ218" s="37"/>
      <c r="HIA218" s="38"/>
      <c r="HIB218" s="38"/>
      <c r="HIC218" s="38"/>
      <c r="HID218" s="37"/>
      <c r="HIE218" s="38"/>
      <c r="HIF218" s="38"/>
      <c r="HIG218" s="38"/>
      <c r="HIH218" s="37"/>
      <c r="HII218" s="38"/>
      <c r="HIJ218" s="38"/>
      <c r="HIK218" s="38"/>
      <c r="HIL218" s="37"/>
      <c r="HIM218" s="38"/>
      <c r="HIN218" s="38"/>
      <c r="HIO218" s="38"/>
      <c r="HIP218" s="37"/>
      <c r="HIQ218" s="38"/>
      <c r="HIR218" s="38"/>
      <c r="HIS218" s="38"/>
      <c r="HIT218" s="37"/>
      <c r="HIU218" s="38"/>
      <c r="HIV218" s="38"/>
      <c r="HIW218" s="38"/>
      <c r="HIX218" s="37"/>
      <c r="HIY218" s="38"/>
      <c r="HIZ218" s="38"/>
      <c r="HJA218" s="38"/>
      <c r="HJB218" s="37"/>
      <c r="HJC218" s="38"/>
      <c r="HJD218" s="38"/>
      <c r="HJE218" s="38"/>
      <c r="HJF218" s="37"/>
      <c r="HJG218" s="38"/>
      <c r="HJH218" s="38"/>
      <c r="HJI218" s="38"/>
      <c r="HJJ218" s="37"/>
      <c r="HJK218" s="38"/>
      <c r="HJL218" s="38"/>
      <c r="HJM218" s="38"/>
      <c r="HJN218" s="37"/>
      <c r="HJO218" s="38"/>
      <c r="HJP218" s="38"/>
      <c r="HJQ218" s="38"/>
      <c r="HJR218" s="37"/>
      <c r="HJS218" s="38"/>
      <c r="HJT218" s="38"/>
      <c r="HJU218" s="38"/>
      <c r="HJV218" s="37"/>
      <c r="HJW218" s="38"/>
      <c r="HJX218" s="38"/>
      <c r="HJY218" s="38"/>
      <c r="HJZ218" s="37"/>
      <c r="HKA218" s="38"/>
      <c r="HKB218" s="38"/>
      <c r="HKC218" s="38"/>
      <c r="HKD218" s="37"/>
      <c r="HKE218" s="38"/>
      <c r="HKF218" s="38"/>
      <c r="HKG218" s="38"/>
      <c r="HKH218" s="37"/>
      <c r="HKI218" s="38"/>
      <c r="HKJ218" s="38"/>
      <c r="HKK218" s="38"/>
      <c r="HKL218" s="37"/>
      <c r="HKM218" s="38"/>
      <c r="HKN218" s="38"/>
      <c r="HKO218" s="38"/>
      <c r="HKP218" s="37"/>
      <c r="HKQ218" s="38"/>
      <c r="HKR218" s="38"/>
      <c r="HKS218" s="38"/>
      <c r="HKT218" s="37"/>
      <c r="HKU218" s="38"/>
      <c r="HKV218" s="38"/>
      <c r="HKW218" s="38"/>
      <c r="HKX218" s="37"/>
      <c r="HKY218" s="38"/>
      <c r="HKZ218" s="38"/>
      <c r="HLA218" s="38"/>
      <c r="HLB218" s="37"/>
      <c r="HLC218" s="38"/>
      <c r="HLD218" s="38"/>
      <c r="HLE218" s="38"/>
      <c r="HLF218" s="37"/>
      <c r="HLG218" s="38"/>
      <c r="HLH218" s="38"/>
      <c r="HLI218" s="38"/>
      <c r="HLJ218" s="37"/>
      <c r="HLK218" s="38"/>
      <c r="HLL218" s="38"/>
      <c r="HLM218" s="38"/>
      <c r="HLN218" s="37"/>
      <c r="HLO218" s="38"/>
      <c r="HLP218" s="38"/>
      <c r="HLQ218" s="38"/>
      <c r="HLR218" s="37"/>
      <c r="HLS218" s="38"/>
      <c r="HLT218" s="38"/>
      <c r="HLU218" s="38"/>
      <c r="HLV218" s="37"/>
      <c r="HLW218" s="38"/>
      <c r="HLX218" s="38"/>
      <c r="HLY218" s="38"/>
      <c r="HLZ218" s="37"/>
      <c r="HMA218" s="38"/>
      <c r="HMB218" s="38"/>
      <c r="HMC218" s="38"/>
      <c r="HMD218" s="37"/>
      <c r="HME218" s="38"/>
      <c r="HMF218" s="38"/>
      <c r="HMG218" s="38"/>
      <c r="HMH218" s="37"/>
      <c r="HMI218" s="38"/>
      <c r="HMJ218" s="38"/>
      <c r="HMK218" s="38"/>
      <c r="HML218" s="37"/>
      <c r="HMM218" s="38"/>
      <c r="HMN218" s="38"/>
      <c r="HMO218" s="38"/>
      <c r="HMP218" s="37"/>
      <c r="HMQ218" s="38"/>
      <c r="HMR218" s="38"/>
      <c r="HMS218" s="38"/>
      <c r="HMT218" s="37"/>
      <c r="HMU218" s="38"/>
      <c r="HMV218" s="38"/>
      <c r="HMW218" s="38"/>
      <c r="HMX218" s="37"/>
      <c r="HMY218" s="38"/>
      <c r="HMZ218" s="38"/>
      <c r="HNA218" s="38"/>
      <c r="HNB218" s="37"/>
      <c r="HNC218" s="38"/>
      <c r="HND218" s="38"/>
      <c r="HNE218" s="38"/>
      <c r="HNF218" s="37"/>
      <c r="HNG218" s="38"/>
      <c r="HNH218" s="38"/>
      <c r="HNI218" s="38"/>
      <c r="HNJ218" s="37"/>
      <c r="HNK218" s="38"/>
      <c r="HNL218" s="38"/>
      <c r="HNM218" s="38"/>
      <c r="HNN218" s="37"/>
      <c r="HNO218" s="38"/>
      <c r="HNP218" s="38"/>
      <c r="HNQ218" s="38"/>
      <c r="HNR218" s="37"/>
      <c r="HNS218" s="38"/>
      <c r="HNT218" s="38"/>
      <c r="HNU218" s="38"/>
      <c r="HNV218" s="37"/>
      <c r="HNW218" s="38"/>
      <c r="HNX218" s="38"/>
      <c r="HNY218" s="38"/>
      <c r="HNZ218" s="37"/>
      <c r="HOA218" s="38"/>
      <c r="HOB218" s="38"/>
      <c r="HOC218" s="38"/>
      <c r="HOD218" s="37"/>
      <c r="HOE218" s="38"/>
      <c r="HOF218" s="38"/>
      <c r="HOG218" s="38"/>
      <c r="HOH218" s="37"/>
      <c r="HOI218" s="38"/>
      <c r="HOJ218" s="38"/>
      <c r="HOK218" s="38"/>
      <c r="HOL218" s="37"/>
      <c r="HOM218" s="38"/>
      <c r="HON218" s="38"/>
      <c r="HOO218" s="38"/>
      <c r="HOP218" s="37"/>
      <c r="HOQ218" s="38"/>
      <c r="HOR218" s="38"/>
      <c r="HOS218" s="38"/>
      <c r="HOT218" s="37"/>
      <c r="HOU218" s="38"/>
      <c r="HOV218" s="38"/>
      <c r="HOW218" s="38"/>
      <c r="HOX218" s="37"/>
      <c r="HOY218" s="38"/>
      <c r="HOZ218" s="38"/>
      <c r="HPA218" s="38"/>
      <c r="HPB218" s="37"/>
      <c r="HPC218" s="38"/>
      <c r="HPD218" s="38"/>
      <c r="HPE218" s="38"/>
      <c r="HPF218" s="37"/>
      <c r="HPG218" s="38"/>
      <c r="HPH218" s="38"/>
      <c r="HPI218" s="38"/>
      <c r="HPJ218" s="37"/>
      <c r="HPK218" s="38"/>
      <c r="HPL218" s="38"/>
      <c r="HPM218" s="38"/>
      <c r="HPN218" s="37"/>
      <c r="HPO218" s="38"/>
      <c r="HPP218" s="38"/>
      <c r="HPQ218" s="38"/>
      <c r="HPR218" s="37"/>
      <c r="HPS218" s="38"/>
      <c r="HPT218" s="38"/>
      <c r="HPU218" s="38"/>
      <c r="HPV218" s="37"/>
      <c r="HPW218" s="38"/>
      <c r="HPX218" s="38"/>
      <c r="HPY218" s="38"/>
      <c r="HPZ218" s="37"/>
      <c r="HQA218" s="38"/>
      <c r="HQB218" s="38"/>
      <c r="HQC218" s="38"/>
      <c r="HQD218" s="37"/>
      <c r="HQE218" s="38"/>
      <c r="HQF218" s="38"/>
      <c r="HQG218" s="38"/>
      <c r="HQH218" s="37"/>
      <c r="HQI218" s="38"/>
      <c r="HQJ218" s="38"/>
      <c r="HQK218" s="38"/>
      <c r="HQL218" s="37"/>
      <c r="HQM218" s="38"/>
      <c r="HQN218" s="38"/>
      <c r="HQO218" s="38"/>
      <c r="HQP218" s="37"/>
      <c r="HQQ218" s="38"/>
      <c r="HQR218" s="38"/>
      <c r="HQS218" s="38"/>
      <c r="HQT218" s="37"/>
      <c r="HQU218" s="38"/>
      <c r="HQV218" s="38"/>
      <c r="HQW218" s="38"/>
      <c r="HQX218" s="37"/>
      <c r="HQY218" s="38"/>
      <c r="HQZ218" s="38"/>
      <c r="HRA218" s="38"/>
      <c r="HRB218" s="37"/>
      <c r="HRC218" s="38"/>
      <c r="HRD218" s="38"/>
      <c r="HRE218" s="38"/>
      <c r="HRF218" s="37"/>
      <c r="HRG218" s="38"/>
      <c r="HRH218" s="38"/>
      <c r="HRI218" s="38"/>
      <c r="HRJ218" s="37"/>
      <c r="HRK218" s="38"/>
      <c r="HRL218" s="38"/>
      <c r="HRM218" s="38"/>
      <c r="HRN218" s="37"/>
      <c r="HRO218" s="38"/>
      <c r="HRP218" s="38"/>
      <c r="HRQ218" s="38"/>
      <c r="HRR218" s="37"/>
      <c r="HRS218" s="38"/>
      <c r="HRT218" s="38"/>
      <c r="HRU218" s="38"/>
      <c r="HRV218" s="37"/>
      <c r="HRW218" s="38"/>
      <c r="HRX218" s="38"/>
      <c r="HRY218" s="38"/>
      <c r="HRZ218" s="37"/>
      <c r="HSA218" s="38"/>
      <c r="HSB218" s="38"/>
      <c r="HSC218" s="38"/>
      <c r="HSD218" s="37"/>
      <c r="HSE218" s="38"/>
      <c r="HSF218" s="38"/>
      <c r="HSG218" s="38"/>
      <c r="HSH218" s="37"/>
      <c r="HSI218" s="38"/>
      <c r="HSJ218" s="38"/>
      <c r="HSK218" s="38"/>
      <c r="HSL218" s="37"/>
      <c r="HSM218" s="38"/>
      <c r="HSN218" s="38"/>
      <c r="HSO218" s="38"/>
      <c r="HSP218" s="37"/>
      <c r="HSQ218" s="38"/>
      <c r="HSR218" s="38"/>
      <c r="HSS218" s="38"/>
      <c r="HST218" s="37"/>
      <c r="HSU218" s="38"/>
      <c r="HSV218" s="38"/>
      <c r="HSW218" s="38"/>
      <c r="HSX218" s="37"/>
      <c r="HSY218" s="38"/>
      <c r="HSZ218" s="38"/>
      <c r="HTA218" s="38"/>
      <c r="HTB218" s="37"/>
      <c r="HTC218" s="38"/>
      <c r="HTD218" s="38"/>
      <c r="HTE218" s="38"/>
      <c r="HTF218" s="37"/>
      <c r="HTG218" s="38"/>
      <c r="HTH218" s="38"/>
      <c r="HTI218" s="38"/>
      <c r="HTJ218" s="37"/>
      <c r="HTK218" s="38"/>
      <c r="HTL218" s="38"/>
      <c r="HTM218" s="38"/>
      <c r="HTN218" s="37"/>
      <c r="HTO218" s="38"/>
      <c r="HTP218" s="38"/>
      <c r="HTQ218" s="38"/>
      <c r="HTR218" s="37"/>
      <c r="HTS218" s="38"/>
      <c r="HTT218" s="38"/>
      <c r="HTU218" s="38"/>
      <c r="HTV218" s="37"/>
      <c r="HTW218" s="38"/>
      <c r="HTX218" s="38"/>
      <c r="HTY218" s="38"/>
      <c r="HTZ218" s="37"/>
      <c r="HUA218" s="38"/>
      <c r="HUB218" s="38"/>
      <c r="HUC218" s="38"/>
      <c r="HUD218" s="37"/>
      <c r="HUE218" s="38"/>
      <c r="HUF218" s="38"/>
      <c r="HUG218" s="38"/>
      <c r="HUH218" s="37"/>
      <c r="HUI218" s="38"/>
      <c r="HUJ218" s="38"/>
      <c r="HUK218" s="38"/>
      <c r="HUL218" s="37"/>
      <c r="HUM218" s="38"/>
      <c r="HUN218" s="38"/>
      <c r="HUO218" s="38"/>
      <c r="HUP218" s="37"/>
      <c r="HUQ218" s="38"/>
      <c r="HUR218" s="38"/>
      <c r="HUS218" s="38"/>
      <c r="HUT218" s="37"/>
      <c r="HUU218" s="38"/>
      <c r="HUV218" s="38"/>
      <c r="HUW218" s="38"/>
      <c r="HUX218" s="37"/>
      <c r="HUY218" s="38"/>
      <c r="HUZ218" s="38"/>
      <c r="HVA218" s="38"/>
      <c r="HVB218" s="37"/>
      <c r="HVC218" s="38"/>
      <c r="HVD218" s="38"/>
      <c r="HVE218" s="38"/>
      <c r="HVF218" s="37"/>
      <c r="HVG218" s="38"/>
      <c r="HVH218" s="38"/>
      <c r="HVI218" s="38"/>
      <c r="HVJ218" s="37"/>
      <c r="HVK218" s="38"/>
      <c r="HVL218" s="38"/>
      <c r="HVM218" s="38"/>
      <c r="HVN218" s="37"/>
      <c r="HVO218" s="38"/>
      <c r="HVP218" s="38"/>
      <c r="HVQ218" s="38"/>
      <c r="HVR218" s="37"/>
      <c r="HVS218" s="38"/>
      <c r="HVT218" s="38"/>
      <c r="HVU218" s="38"/>
      <c r="HVV218" s="37"/>
      <c r="HVW218" s="38"/>
      <c r="HVX218" s="38"/>
      <c r="HVY218" s="38"/>
      <c r="HVZ218" s="37"/>
      <c r="HWA218" s="38"/>
      <c r="HWB218" s="38"/>
      <c r="HWC218" s="38"/>
      <c r="HWD218" s="37"/>
      <c r="HWE218" s="38"/>
      <c r="HWF218" s="38"/>
      <c r="HWG218" s="38"/>
      <c r="HWH218" s="37"/>
      <c r="HWI218" s="38"/>
      <c r="HWJ218" s="38"/>
      <c r="HWK218" s="38"/>
      <c r="HWL218" s="37"/>
      <c r="HWM218" s="38"/>
      <c r="HWN218" s="38"/>
      <c r="HWO218" s="38"/>
      <c r="HWP218" s="37"/>
      <c r="HWQ218" s="38"/>
      <c r="HWR218" s="38"/>
      <c r="HWS218" s="38"/>
      <c r="HWT218" s="37"/>
      <c r="HWU218" s="38"/>
      <c r="HWV218" s="38"/>
      <c r="HWW218" s="38"/>
      <c r="HWX218" s="37"/>
      <c r="HWY218" s="38"/>
      <c r="HWZ218" s="38"/>
      <c r="HXA218" s="38"/>
      <c r="HXB218" s="37"/>
      <c r="HXC218" s="38"/>
      <c r="HXD218" s="38"/>
      <c r="HXE218" s="38"/>
      <c r="HXF218" s="37"/>
      <c r="HXG218" s="38"/>
      <c r="HXH218" s="38"/>
      <c r="HXI218" s="38"/>
      <c r="HXJ218" s="37"/>
      <c r="HXK218" s="38"/>
      <c r="HXL218" s="38"/>
      <c r="HXM218" s="38"/>
      <c r="HXN218" s="37"/>
      <c r="HXO218" s="38"/>
      <c r="HXP218" s="38"/>
      <c r="HXQ218" s="38"/>
      <c r="HXR218" s="37"/>
      <c r="HXS218" s="38"/>
      <c r="HXT218" s="38"/>
      <c r="HXU218" s="38"/>
      <c r="HXV218" s="37"/>
      <c r="HXW218" s="38"/>
      <c r="HXX218" s="38"/>
      <c r="HXY218" s="38"/>
      <c r="HXZ218" s="37"/>
      <c r="HYA218" s="38"/>
      <c r="HYB218" s="38"/>
      <c r="HYC218" s="38"/>
      <c r="HYD218" s="37"/>
      <c r="HYE218" s="38"/>
      <c r="HYF218" s="38"/>
      <c r="HYG218" s="38"/>
      <c r="HYH218" s="37"/>
      <c r="HYI218" s="38"/>
      <c r="HYJ218" s="38"/>
      <c r="HYK218" s="38"/>
      <c r="HYL218" s="37"/>
      <c r="HYM218" s="38"/>
      <c r="HYN218" s="38"/>
      <c r="HYO218" s="38"/>
      <c r="HYP218" s="37"/>
      <c r="HYQ218" s="38"/>
      <c r="HYR218" s="38"/>
      <c r="HYS218" s="38"/>
      <c r="HYT218" s="37"/>
      <c r="HYU218" s="38"/>
      <c r="HYV218" s="38"/>
      <c r="HYW218" s="38"/>
      <c r="HYX218" s="37"/>
      <c r="HYY218" s="38"/>
      <c r="HYZ218" s="38"/>
      <c r="HZA218" s="38"/>
      <c r="HZB218" s="37"/>
      <c r="HZC218" s="38"/>
      <c r="HZD218" s="38"/>
      <c r="HZE218" s="38"/>
      <c r="HZF218" s="37"/>
      <c r="HZG218" s="38"/>
      <c r="HZH218" s="38"/>
      <c r="HZI218" s="38"/>
      <c r="HZJ218" s="37"/>
      <c r="HZK218" s="38"/>
      <c r="HZL218" s="38"/>
      <c r="HZM218" s="38"/>
      <c r="HZN218" s="37"/>
      <c r="HZO218" s="38"/>
      <c r="HZP218" s="38"/>
      <c r="HZQ218" s="38"/>
      <c r="HZR218" s="37"/>
      <c r="HZS218" s="38"/>
      <c r="HZT218" s="38"/>
      <c r="HZU218" s="38"/>
      <c r="HZV218" s="37"/>
      <c r="HZW218" s="38"/>
      <c r="HZX218" s="38"/>
      <c r="HZY218" s="38"/>
      <c r="HZZ218" s="37"/>
      <c r="IAA218" s="38"/>
      <c r="IAB218" s="38"/>
      <c r="IAC218" s="38"/>
      <c r="IAD218" s="37"/>
      <c r="IAE218" s="38"/>
      <c r="IAF218" s="38"/>
      <c r="IAG218" s="38"/>
      <c r="IAH218" s="37"/>
      <c r="IAI218" s="38"/>
      <c r="IAJ218" s="38"/>
      <c r="IAK218" s="38"/>
      <c r="IAL218" s="37"/>
      <c r="IAM218" s="38"/>
      <c r="IAN218" s="38"/>
      <c r="IAO218" s="38"/>
      <c r="IAP218" s="37"/>
      <c r="IAQ218" s="38"/>
      <c r="IAR218" s="38"/>
      <c r="IAS218" s="38"/>
      <c r="IAT218" s="37"/>
      <c r="IAU218" s="38"/>
      <c r="IAV218" s="38"/>
      <c r="IAW218" s="38"/>
      <c r="IAX218" s="37"/>
      <c r="IAY218" s="38"/>
      <c r="IAZ218" s="38"/>
      <c r="IBA218" s="38"/>
      <c r="IBB218" s="37"/>
      <c r="IBC218" s="38"/>
      <c r="IBD218" s="38"/>
      <c r="IBE218" s="38"/>
      <c r="IBF218" s="37"/>
      <c r="IBG218" s="38"/>
      <c r="IBH218" s="38"/>
      <c r="IBI218" s="38"/>
      <c r="IBJ218" s="37"/>
      <c r="IBK218" s="38"/>
      <c r="IBL218" s="38"/>
      <c r="IBM218" s="38"/>
      <c r="IBN218" s="37"/>
      <c r="IBO218" s="38"/>
      <c r="IBP218" s="38"/>
      <c r="IBQ218" s="38"/>
      <c r="IBR218" s="37"/>
      <c r="IBS218" s="38"/>
      <c r="IBT218" s="38"/>
      <c r="IBU218" s="38"/>
      <c r="IBV218" s="37"/>
      <c r="IBW218" s="38"/>
      <c r="IBX218" s="38"/>
      <c r="IBY218" s="38"/>
      <c r="IBZ218" s="37"/>
      <c r="ICA218" s="38"/>
      <c r="ICB218" s="38"/>
      <c r="ICC218" s="38"/>
      <c r="ICD218" s="37"/>
      <c r="ICE218" s="38"/>
      <c r="ICF218" s="38"/>
      <c r="ICG218" s="38"/>
      <c r="ICH218" s="37"/>
      <c r="ICI218" s="38"/>
      <c r="ICJ218" s="38"/>
      <c r="ICK218" s="38"/>
      <c r="ICL218" s="37"/>
      <c r="ICM218" s="38"/>
      <c r="ICN218" s="38"/>
      <c r="ICO218" s="38"/>
      <c r="ICP218" s="37"/>
      <c r="ICQ218" s="38"/>
      <c r="ICR218" s="38"/>
      <c r="ICS218" s="38"/>
      <c r="ICT218" s="37"/>
      <c r="ICU218" s="38"/>
      <c r="ICV218" s="38"/>
      <c r="ICW218" s="38"/>
      <c r="ICX218" s="37"/>
      <c r="ICY218" s="38"/>
      <c r="ICZ218" s="38"/>
      <c r="IDA218" s="38"/>
      <c r="IDB218" s="37"/>
      <c r="IDC218" s="38"/>
      <c r="IDD218" s="38"/>
      <c r="IDE218" s="38"/>
      <c r="IDF218" s="37"/>
      <c r="IDG218" s="38"/>
      <c r="IDH218" s="38"/>
      <c r="IDI218" s="38"/>
      <c r="IDJ218" s="37"/>
      <c r="IDK218" s="38"/>
      <c r="IDL218" s="38"/>
      <c r="IDM218" s="38"/>
      <c r="IDN218" s="37"/>
      <c r="IDO218" s="38"/>
      <c r="IDP218" s="38"/>
      <c r="IDQ218" s="38"/>
      <c r="IDR218" s="37"/>
      <c r="IDS218" s="38"/>
      <c r="IDT218" s="38"/>
      <c r="IDU218" s="38"/>
      <c r="IDV218" s="37"/>
      <c r="IDW218" s="38"/>
      <c r="IDX218" s="38"/>
      <c r="IDY218" s="38"/>
      <c r="IDZ218" s="37"/>
      <c r="IEA218" s="38"/>
      <c r="IEB218" s="38"/>
      <c r="IEC218" s="38"/>
      <c r="IED218" s="37"/>
      <c r="IEE218" s="38"/>
      <c r="IEF218" s="38"/>
      <c r="IEG218" s="38"/>
      <c r="IEH218" s="37"/>
      <c r="IEI218" s="38"/>
      <c r="IEJ218" s="38"/>
      <c r="IEK218" s="38"/>
      <c r="IEL218" s="37"/>
      <c r="IEM218" s="38"/>
      <c r="IEN218" s="38"/>
      <c r="IEO218" s="38"/>
      <c r="IEP218" s="37"/>
      <c r="IEQ218" s="38"/>
      <c r="IER218" s="38"/>
      <c r="IES218" s="38"/>
      <c r="IET218" s="37"/>
      <c r="IEU218" s="38"/>
      <c r="IEV218" s="38"/>
      <c r="IEW218" s="38"/>
      <c r="IEX218" s="37"/>
      <c r="IEY218" s="38"/>
      <c r="IEZ218" s="38"/>
      <c r="IFA218" s="38"/>
      <c r="IFB218" s="37"/>
      <c r="IFC218" s="38"/>
      <c r="IFD218" s="38"/>
      <c r="IFE218" s="38"/>
      <c r="IFF218" s="37"/>
      <c r="IFG218" s="38"/>
      <c r="IFH218" s="38"/>
      <c r="IFI218" s="38"/>
      <c r="IFJ218" s="37"/>
      <c r="IFK218" s="38"/>
      <c r="IFL218" s="38"/>
      <c r="IFM218" s="38"/>
      <c r="IFN218" s="37"/>
      <c r="IFO218" s="38"/>
      <c r="IFP218" s="38"/>
      <c r="IFQ218" s="38"/>
      <c r="IFR218" s="37"/>
      <c r="IFS218" s="38"/>
      <c r="IFT218" s="38"/>
      <c r="IFU218" s="38"/>
      <c r="IFV218" s="37"/>
      <c r="IFW218" s="38"/>
      <c r="IFX218" s="38"/>
      <c r="IFY218" s="38"/>
      <c r="IFZ218" s="37"/>
      <c r="IGA218" s="38"/>
      <c r="IGB218" s="38"/>
      <c r="IGC218" s="38"/>
      <c r="IGD218" s="37"/>
      <c r="IGE218" s="38"/>
      <c r="IGF218" s="38"/>
      <c r="IGG218" s="38"/>
      <c r="IGH218" s="37"/>
      <c r="IGI218" s="38"/>
      <c r="IGJ218" s="38"/>
      <c r="IGK218" s="38"/>
      <c r="IGL218" s="37"/>
      <c r="IGM218" s="38"/>
      <c r="IGN218" s="38"/>
      <c r="IGO218" s="38"/>
      <c r="IGP218" s="37"/>
      <c r="IGQ218" s="38"/>
      <c r="IGR218" s="38"/>
      <c r="IGS218" s="38"/>
      <c r="IGT218" s="37"/>
      <c r="IGU218" s="38"/>
      <c r="IGV218" s="38"/>
      <c r="IGW218" s="38"/>
      <c r="IGX218" s="37"/>
      <c r="IGY218" s="38"/>
      <c r="IGZ218" s="38"/>
      <c r="IHA218" s="38"/>
      <c r="IHB218" s="37"/>
      <c r="IHC218" s="38"/>
      <c r="IHD218" s="38"/>
      <c r="IHE218" s="38"/>
      <c r="IHF218" s="37"/>
      <c r="IHG218" s="38"/>
      <c r="IHH218" s="38"/>
      <c r="IHI218" s="38"/>
      <c r="IHJ218" s="37"/>
      <c r="IHK218" s="38"/>
      <c r="IHL218" s="38"/>
      <c r="IHM218" s="38"/>
      <c r="IHN218" s="37"/>
      <c r="IHO218" s="38"/>
      <c r="IHP218" s="38"/>
      <c r="IHQ218" s="38"/>
      <c r="IHR218" s="37"/>
      <c r="IHS218" s="38"/>
      <c r="IHT218" s="38"/>
      <c r="IHU218" s="38"/>
      <c r="IHV218" s="37"/>
      <c r="IHW218" s="38"/>
      <c r="IHX218" s="38"/>
      <c r="IHY218" s="38"/>
      <c r="IHZ218" s="37"/>
      <c r="IIA218" s="38"/>
      <c r="IIB218" s="38"/>
      <c r="IIC218" s="38"/>
      <c r="IID218" s="37"/>
      <c r="IIE218" s="38"/>
      <c r="IIF218" s="38"/>
      <c r="IIG218" s="38"/>
      <c r="IIH218" s="37"/>
      <c r="III218" s="38"/>
      <c r="IIJ218" s="38"/>
      <c r="IIK218" s="38"/>
      <c r="IIL218" s="37"/>
      <c r="IIM218" s="38"/>
      <c r="IIN218" s="38"/>
      <c r="IIO218" s="38"/>
      <c r="IIP218" s="37"/>
      <c r="IIQ218" s="38"/>
      <c r="IIR218" s="38"/>
      <c r="IIS218" s="38"/>
      <c r="IIT218" s="37"/>
      <c r="IIU218" s="38"/>
      <c r="IIV218" s="38"/>
      <c r="IIW218" s="38"/>
      <c r="IIX218" s="37"/>
      <c r="IIY218" s="38"/>
      <c r="IIZ218" s="38"/>
      <c r="IJA218" s="38"/>
      <c r="IJB218" s="37"/>
      <c r="IJC218" s="38"/>
      <c r="IJD218" s="38"/>
      <c r="IJE218" s="38"/>
      <c r="IJF218" s="37"/>
      <c r="IJG218" s="38"/>
      <c r="IJH218" s="38"/>
      <c r="IJI218" s="38"/>
      <c r="IJJ218" s="37"/>
      <c r="IJK218" s="38"/>
      <c r="IJL218" s="38"/>
      <c r="IJM218" s="38"/>
      <c r="IJN218" s="37"/>
      <c r="IJO218" s="38"/>
      <c r="IJP218" s="38"/>
      <c r="IJQ218" s="38"/>
      <c r="IJR218" s="37"/>
      <c r="IJS218" s="38"/>
      <c r="IJT218" s="38"/>
      <c r="IJU218" s="38"/>
      <c r="IJV218" s="37"/>
      <c r="IJW218" s="38"/>
      <c r="IJX218" s="38"/>
      <c r="IJY218" s="38"/>
      <c r="IJZ218" s="37"/>
      <c r="IKA218" s="38"/>
      <c r="IKB218" s="38"/>
      <c r="IKC218" s="38"/>
      <c r="IKD218" s="37"/>
      <c r="IKE218" s="38"/>
      <c r="IKF218" s="38"/>
      <c r="IKG218" s="38"/>
      <c r="IKH218" s="37"/>
      <c r="IKI218" s="38"/>
      <c r="IKJ218" s="38"/>
      <c r="IKK218" s="38"/>
      <c r="IKL218" s="37"/>
      <c r="IKM218" s="38"/>
      <c r="IKN218" s="38"/>
      <c r="IKO218" s="38"/>
      <c r="IKP218" s="37"/>
      <c r="IKQ218" s="38"/>
      <c r="IKR218" s="38"/>
      <c r="IKS218" s="38"/>
      <c r="IKT218" s="37"/>
      <c r="IKU218" s="38"/>
      <c r="IKV218" s="38"/>
      <c r="IKW218" s="38"/>
      <c r="IKX218" s="37"/>
      <c r="IKY218" s="38"/>
      <c r="IKZ218" s="38"/>
      <c r="ILA218" s="38"/>
      <c r="ILB218" s="37"/>
      <c r="ILC218" s="38"/>
      <c r="ILD218" s="38"/>
      <c r="ILE218" s="38"/>
      <c r="ILF218" s="37"/>
      <c r="ILG218" s="38"/>
      <c r="ILH218" s="38"/>
      <c r="ILI218" s="38"/>
      <c r="ILJ218" s="37"/>
      <c r="ILK218" s="38"/>
      <c r="ILL218" s="38"/>
      <c r="ILM218" s="38"/>
      <c r="ILN218" s="37"/>
      <c r="ILO218" s="38"/>
      <c r="ILP218" s="38"/>
      <c r="ILQ218" s="38"/>
      <c r="ILR218" s="37"/>
      <c r="ILS218" s="38"/>
      <c r="ILT218" s="38"/>
      <c r="ILU218" s="38"/>
      <c r="ILV218" s="37"/>
      <c r="ILW218" s="38"/>
      <c r="ILX218" s="38"/>
      <c r="ILY218" s="38"/>
      <c r="ILZ218" s="37"/>
      <c r="IMA218" s="38"/>
      <c r="IMB218" s="38"/>
      <c r="IMC218" s="38"/>
      <c r="IMD218" s="37"/>
      <c r="IME218" s="38"/>
      <c r="IMF218" s="38"/>
      <c r="IMG218" s="38"/>
      <c r="IMH218" s="37"/>
      <c r="IMI218" s="38"/>
      <c r="IMJ218" s="38"/>
      <c r="IMK218" s="38"/>
      <c r="IML218" s="37"/>
      <c r="IMM218" s="38"/>
      <c r="IMN218" s="38"/>
      <c r="IMO218" s="38"/>
      <c r="IMP218" s="37"/>
      <c r="IMQ218" s="38"/>
      <c r="IMR218" s="38"/>
      <c r="IMS218" s="38"/>
      <c r="IMT218" s="37"/>
      <c r="IMU218" s="38"/>
      <c r="IMV218" s="38"/>
      <c r="IMW218" s="38"/>
      <c r="IMX218" s="37"/>
      <c r="IMY218" s="38"/>
      <c r="IMZ218" s="38"/>
      <c r="INA218" s="38"/>
      <c r="INB218" s="37"/>
      <c r="INC218" s="38"/>
      <c r="IND218" s="38"/>
      <c r="INE218" s="38"/>
      <c r="INF218" s="37"/>
      <c r="ING218" s="38"/>
      <c r="INH218" s="38"/>
      <c r="INI218" s="38"/>
      <c r="INJ218" s="37"/>
      <c r="INK218" s="38"/>
      <c r="INL218" s="38"/>
      <c r="INM218" s="38"/>
      <c r="INN218" s="37"/>
      <c r="INO218" s="38"/>
      <c r="INP218" s="38"/>
      <c r="INQ218" s="38"/>
      <c r="INR218" s="37"/>
      <c r="INS218" s="38"/>
      <c r="INT218" s="38"/>
      <c r="INU218" s="38"/>
      <c r="INV218" s="37"/>
      <c r="INW218" s="38"/>
      <c r="INX218" s="38"/>
      <c r="INY218" s="38"/>
      <c r="INZ218" s="37"/>
      <c r="IOA218" s="38"/>
      <c r="IOB218" s="38"/>
      <c r="IOC218" s="38"/>
      <c r="IOD218" s="37"/>
      <c r="IOE218" s="38"/>
      <c r="IOF218" s="38"/>
      <c r="IOG218" s="38"/>
      <c r="IOH218" s="37"/>
      <c r="IOI218" s="38"/>
      <c r="IOJ218" s="38"/>
      <c r="IOK218" s="38"/>
      <c r="IOL218" s="37"/>
      <c r="IOM218" s="38"/>
      <c r="ION218" s="38"/>
      <c r="IOO218" s="38"/>
      <c r="IOP218" s="37"/>
      <c r="IOQ218" s="38"/>
      <c r="IOR218" s="38"/>
      <c r="IOS218" s="38"/>
      <c r="IOT218" s="37"/>
      <c r="IOU218" s="38"/>
      <c r="IOV218" s="38"/>
      <c r="IOW218" s="38"/>
      <c r="IOX218" s="37"/>
      <c r="IOY218" s="38"/>
      <c r="IOZ218" s="38"/>
      <c r="IPA218" s="38"/>
      <c r="IPB218" s="37"/>
      <c r="IPC218" s="38"/>
      <c r="IPD218" s="38"/>
      <c r="IPE218" s="38"/>
      <c r="IPF218" s="37"/>
      <c r="IPG218" s="38"/>
      <c r="IPH218" s="38"/>
      <c r="IPI218" s="38"/>
      <c r="IPJ218" s="37"/>
      <c r="IPK218" s="38"/>
      <c r="IPL218" s="38"/>
      <c r="IPM218" s="38"/>
      <c r="IPN218" s="37"/>
      <c r="IPO218" s="38"/>
      <c r="IPP218" s="38"/>
      <c r="IPQ218" s="38"/>
      <c r="IPR218" s="37"/>
      <c r="IPS218" s="38"/>
      <c r="IPT218" s="38"/>
      <c r="IPU218" s="38"/>
      <c r="IPV218" s="37"/>
      <c r="IPW218" s="38"/>
      <c r="IPX218" s="38"/>
      <c r="IPY218" s="38"/>
      <c r="IPZ218" s="37"/>
      <c r="IQA218" s="38"/>
      <c r="IQB218" s="38"/>
      <c r="IQC218" s="38"/>
      <c r="IQD218" s="37"/>
      <c r="IQE218" s="38"/>
      <c r="IQF218" s="38"/>
      <c r="IQG218" s="38"/>
      <c r="IQH218" s="37"/>
      <c r="IQI218" s="38"/>
      <c r="IQJ218" s="38"/>
      <c r="IQK218" s="38"/>
      <c r="IQL218" s="37"/>
      <c r="IQM218" s="38"/>
      <c r="IQN218" s="38"/>
      <c r="IQO218" s="38"/>
      <c r="IQP218" s="37"/>
      <c r="IQQ218" s="38"/>
      <c r="IQR218" s="38"/>
      <c r="IQS218" s="38"/>
      <c r="IQT218" s="37"/>
      <c r="IQU218" s="38"/>
      <c r="IQV218" s="38"/>
      <c r="IQW218" s="38"/>
      <c r="IQX218" s="37"/>
      <c r="IQY218" s="38"/>
      <c r="IQZ218" s="38"/>
      <c r="IRA218" s="38"/>
      <c r="IRB218" s="37"/>
      <c r="IRC218" s="38"/>
      <c r="IRD218" s="38"/>
      <c r="IRE218" s="38"/>
      <c r="IRF218" s="37"/>
      <c r="IRG218" s="38"/>
      <c r="IRH218" s="38"/>
      <c r="IRI218" s="38"/>
      <c r="IRJ218" s="37"/>
      <c r="IRK218" s="38"/>
      <c r="IRL218" s="38"/>
      <c r="IRM218" s="38"/>
      <c r="IRN218" s="37"/>
      <c r="IRO218" s="38"/>
      <c r="IRP218" s="38"/>
      <c r="IRQ218" s="38"/>
      <c r="IRR218" s="37"/>
      <c r="IRS218" s="38"/>
      <c r="IRT218" s="38"/>
      <c r="IRU218" s="38"/>
      <c r="IRV218" s="37"/>
      <c r="IRW218" s="38"/>
      <c r="IRX218" s="38"/>
      <c r="IRY218" s="38"/>
      <c r="IRZ218" s="37"/>
      <c r="ISA218" s="38"/>
      <c r="ISB218" s="38"/>
      <c r="ISC218" s="38"/>
      <c r="ISD218" s="37"/>
      <c r="ISE218" s="38"/>
      <c r="ISF218" s="38"/>
      <c r="ISG218" s="38"/>
      <c r="ISH218" s="37"/>
      <c r="ISI218" s="38"/>
      <c r="ISJ218" s="38"/>
      <c r="ISK218" s="38"/>
      <c r="ISL218" s="37"/>
      <c r="ISM218" s="38"/>
      <c r="ISN218" s="38"/>
      <c r="ISO218" s="38"/>
      <c r="ISP218" s="37"/>
      <c r="ISQ218" s="38"/>
      <c r="ISR218" s="38"/>
      <c r="ISS218" s="38"/>
      <c r="IST218" s="37"/>
      <c r="ISU218" s="38"/>
      <c r="ISV218" s="38"/>
      <c r="ISW218" s="38"/>
      <c r="ISX218" s="37"/>
      <c r="ISY218" s="38"/>
      <c r="ISZ218" s="38"/>
      <c r="ITA218" s="38"/>
      <c r="ITB218" s="37"/>
      <c r="ITC218" s="38"/>
      <c r="ITD218" s="38"/>
      <c r="ITE218" s="38"/>
      <c r="ITF218" s="37"/>
      <c r="ITG218" s="38"/>
      <c r="ITH218" s="38"/>
      <c r="ITI218" s="38"/>
      <c r="ITJ218" s="37"/>
      <c r="ITK218" s="38"/>
      <c r="ITL218" s="38"/>
      <c r="ITM218" s="38"/>
      <c r="ITN218" s="37"/>
      <c r="ITO218" s="38"/>
      <c r="ITP218" s="38"/>
      <c r="ITQ218" s="38"/>
      <c r="ITR218" s="37"/>
      <c r="ITS218" s="38"/>
      <c r="ITT218" s="38"/>
      <c r="ITU218" s="38"/>
      <c r="ITV218" s="37"/>
      <c r="ITW218" s="38"/>
      <c r="ITX218" s="38"/>
      <c r="ITY218" s="38"/>
      <c r="ITZ218" s="37"/>
      <c r="IUA218" s="38"/>
      <c r="IUB218" s="38"/>
      <c r="IUC218" s="38"/>
      <c r="IUD218" s="37"/>
      <c r="IUE218" s="38"/>
      <c r="IUF218" s="38"/>
      <c r="IUG218" s="38"/>
      <c r="IUH218" s="37"/>
      <c r="IUI218" s="38"/>
      <c r="IUJ218" s="38"/>
      <c r="IUK218" s="38"/>
      <c r="IUL218" s="37"/>
      <c r="IUM218" s="38"/>
      <c r="IUN218" s="38"/>
      <c r="IUO218" s="38"/>
      <c r="IUP218" s="37"/>
      <c r="IUQ218" s="38"/>
      <c r="IUR218" s="38"/>
      <c r="IUS218" s="38"/>
      <c r="IUT218" s="37"/>
      <c r="IUU218" s="38"/>
      <c r="IUV218" s="38"/>
      <c r="IUW218" s="38"/>
      <c r="IUX218" s="37"/>
      <c r="IUY218" s="38"/>
      <c r="IUZ218" s="38"/>
      <c r="IVA218" s="38"/>
      <c r="IVB218" s="37"/>
      <c r="IVC218" s="38"/>
      <c r="IVD218" s="38"/>
      <c r="IVE218" s="38"/>
      <c r="IVF218" s="37"/>
      <c r="IVG218" s="38"/>
      <c r="IVH218" s="38"/>
      <c r="IVI218" s="38"/>
      <c r="IVJ218" s="37"/>
      <c r="IVK218" s="38"/>
      <c r="IVL218" s="38"/>
      <c r="IVM218" s="38"/>
      <c r="IVN218" s="37"/>
      <c r="IVO218" s="38"/>
      <c r="IVP218" s="38"/>
      <c r="IVQ218" s="38"/>
      <c r="IVR218" s="37"/>
      <c r="IVS218" s="38"/>
      <c r="IVT218" s="38"/>
      <c r="IVU218" s="38"/>
      <c r="IVV218" s="37"/>
      <c r="IVW218" s="38"/>
      <c r="IVX218" s="38"/>
      <c r="IVY218" s="38"/>
      <c r="IVZ218" s="37"/>
      <c r="IWA218" s="38"/>
      <c r="IWB218" s="38"/>
      <c r="IWC218" s="38"/>
      <c r="IWD218" s="37"/>
      <c r="IWE218" s="38"/>
      <c r="IWF218" s="38"/>
      <c r="IWG218" s="38"/>
      <c r="IWH218" s="37"/>
      <c r="IWI218" s="38"/>
      <c r="IWJ218" s="38"/>
      <c r="IWK218" s="38"/>
      <c r="IWL218" s="37"/>
      <c r="IWM218" s="38"/>
      <c r="IWN218" s="38"/>
      <c r="IWO218" s="38"/>
      <c r="IWP218" s="37"/>
      <c r="IWQ218" s="38"/>
      <c r="IWR218" s="38"/>
      <c r="IWS218" s="38"/>
      <c r="IWT218" s="37"/>
      <c r="IWU218" s="38"/>
      <c r="IWV218" s="38"/>
      <c r="IWW218" s="38"/>
      <c r="IWX218" s="37"/>
      <c r="IWY218" s="38"/>
      <c r="IWZ218" s="38"/>
      <c r="IXA218" s="38"/>
      <c r="IXB218" s="37"/>
      <c r="IXC218" s="38"/>
      <c r="IXD218" s="38"/>
      <c r="IXE218" s="38"/>
      <c r="IXF218" s="37"/>
      <c r="IXG218" s="38"/>
      <c r="IXH218" s="38"/>
      <c r="IXI218" s="38"/>
      <c r="IXJ218" s="37"/>
      <c r="IXK218" s="38"/>
      <c r="IXL218" s="38"/>
      <c r="IXM218" s="38"/>
      <c r="IXN218" s="37"/>
      <c r="IXO218" s="38"/>
      <c r="IXP218" s="38"/>
      <c r="IXQ218" s="38"/>
      <c r="IXR218" s="37"/>
      <c r="IXS218" s="38"/>
      <c r="IXT218" s="38"/>
      <c r="IXU218" s="38"/>
      <c r="IXV218" s="37"/>
      <c r="IXW218" s="38"/>
      <c r="IXX218" s="38"/>
      <c r="IXY218" s="38"/>
      <c r="IXZ218" s="37"/>
      <c r="IYA218" s="38"/>
      <c r="IYB218" s="38"/>
      <c r="IYC218" s="38"/>
      <c r="IYD218" s="37"/>
      <c r="IYE218" s="38"/>
      <c r="IYF218" s="38"/>
      <c r="IYG218" s="38"/>
      <c r="IYH218" s="37"/>
      <c r="IYI218" s="38"/>
      <c r="IYJ218" s="38"/>
      <c r="IYK218" s="38"/>
      <c r="IYL218" s="37"/>
      <c r="IYM218" s="38"/>
      <c r="IYN218" s="38"/>
      <c r="IYO218" s="38"/>
      <c r="IYP218" s="37"/>
      <c r="IYQ218" s="38"/>
      <c r="IYR218" s="38"/>
      <c r="IYS218" s="38"/>
      <c r="IYT218" s="37"/>
      <c r="IYU218" s="38"/>
      <c r="IYV218" s="38"/>
      <c r="IYW218" s="38"/>
      <c r="IYX218" s="37"/>
      <c r="IYY218" s="38"/>
      <c r="IYZ218" s="38"/>
      <c r="IZA218" s="38"/>
      <c r="IZB218" s="37"/>
      <c r="IZC218" s="38"/>
      <c r="IZD218" s="38"/>
      <c r="IZE218" s="38"/>
      <c r="IZF218" s="37"/>
      <c r="IZG218" s="38"/>
      <c r="IZH218" s="38"/>
      <c r="IZI218" s="38"/>
      <c r="IZJ218" s="37"/>
      <c r="IZK218" s="38"/>
      <c r="IZL218" s="38"/>
      <c r="IZM218" s="38"/>
      <c r="IZN218" s="37"/>
      <c r="IZO218" s="38"/>
      <c r="IZP218" s="38"/>
      <c r="IZQ218" s="38"/>
      <c r="IZR218" s="37"/>
      <c r="IZS218" s="38"/>
      <c r="IZT218" s="38"/>
      <c r="IZU218" s="38"/>
      <c r="IZV218" s="37"/>
      <c r="IZW218" s="38"/>
      <c r="IZX218" s="38"/>
      <c r="IZY218" s="38"/>
      <c r="IZZ218" s="37"/>
      <c r="JAA218" s="38"/>
      <c r="JAB218" s="38"/>
      <c r="JAC218" s="38"/>
      <c r="JAD218" s="37"/>
      <c r="JAE218" s="38"/>
      <c r="JAF218" s="38"/>
      <c r="JAG218" s="38"/>
      <c r="JAH218" s="37"/>
      <c r="JAI218" s="38"/>
      <c r="JAJ218" s="38"/>
      <c r="JAK218" s="38"/>
      <c r="JAL218" s="37"/>
      <c r="JAM218" s="38"/>
      <c r="JAN218" s="38"/>
      <c r="JAO218" s="38"/>
      <c r="JAP218" s="37"/>
      <c r="JAQ218" s="38"/>
      <c r="JAR218" s="38"/>
      <c r="JAS218" s="38"/>
      <c r="JAT218" s="37"/>
      <c r="JAU218" s="38"/>
      <c r="JAV218" s="38"/>
      <c r="JAW218" s="38"/>
      <c r="JAX218" s="37"/>
      <c r="JAY218" s="38"/>
      <c r="JAZ218" s="38"/>
      <c r="JBA218" s="38"/>
      <c r="JBB218" s="37"/>
      <c r="JBC218" s="38"/>
      <c r="JBD218" s="38"/>
      <c r="JBE218" s="38"/>
      <c r="JBF218" s="37"/>
      <c r="JBG218" s="38"/>
      <c r="JBH218" s="38"/>
      <c r="JBI218" s="38"/>
      <c r="JBJ218" s="37"/>
      <c r="JBK218" s="38"/>
      <c r="JBL218" s="38"/>
      <c r="JBM218" s="38"/>
      <c r="JBN218" s="37"/>
      <c r="JBO218" s="38"/>
      <c r="JBP218" s="38"/>
      <c r="JBQ218" s="38"/>
      <c r="JBR218" s="37"/>
      <c r="JBS218" s="38"/>
      <c r="JBT218" s="38"/>
      <c r="JBU218" s="38"/>
      <c r="JBV218" s="37"/>
      <c r="JBW218" s="38"/>
      <c r="JBX218" s="38"/>
      <c r="JBY218" s="38"/>
      <c r="JBZ218" s="37"/>
      <c r="JCA218" s="38"/>
      <c r="JCB218" s="38"/>
      <c r="JCC218" s="38"/>
      <c r="JCD218" s="37"/>
      <c r="JCE218" s="38"/>
      <c r="JCF218" s="38"/>
      <c r="JCG218" s="38"/>
      <c r="JCH218" s="37"/>
      <c r="JCI218" s="38"/>
      <c r="JCJ218" s="38"/>
      <c r="JCK218" s="38"/>
      <c r="JCL218" s="37"/>
      <c r="JCM218" s="38"/>
      <c r="JCN218" s="38"/>
      <c r="JCO218" s="38"/>
      <c r="JCP218" s="37"/>
      <c r="JCQ218" s="38"/>
      <c r="JCR218" s="38"/>
      <c r="JCS218" s="38"/>
      <c r="JCT218" s="37"/>
      <c r="JCU218" s="38"/>
      <c r="JCV218" s="38"/>
      <c r="JCW218" s="38"/>
      <c r="JCX218" s="37"/>
      <c r="JCY218" s="38"/>
      <c r="JCZ218" s="38"/>
      <c r="JDA218" s="38"/>
      <c r="JDB218" s="37"/>
      <c r="JDC218" s="38"/>
      <c r="JDD218" s="38"/>
      <c r="JDE218" s="38"/>
      <c r="JDF218" s="37"/>
      <c r="JDG218" s="38"/>
      <c r="JDH218" s="38"/>
      <c r="JDI218" s="38"/>
      <c r="JDJ218" s="37"/>
      <c r="JDK218" s="38"/>
      <c r="JDL218" s="38"/>
      <c r="JDM218" s="38"/>
      <c r="JDN218" s="37"/>
      <c r="JDO218" s="38"/>
      <c r="JDP218" s="38"/>
      <c r="JDQ218" s="38"/>
      <c r="JDR218" s="37"/>
      <c r="JDS218" s="38"/>
      <c r="JDT218" s="38"/>
      <c r="JDU218" s="38"/>
      <c r="JDV218" s="37"/>
      <c r="JDW218" s="38"/>
      <c r="JDX218" s="38"/>
      <c r="JDY218" s="38"/>
      <c r="JDZ218" s="37"/>
      <c r="JEA218" s="38"/>
      <c r="JEB218" s="38"/>
      <c r="JEC218" s="38"/>
      <c r="JED218" s="37"/>
      <c r="JEE218" s="38"/>
      <c r="JEF218" s="38"/>
      <c r="JEG218" s="38"/>
      <c r="JEH218" s="37"/>
      <c r="JEI218" s="38"/>
      <c r="JEJ218" s="38"/>
      <c r="JEK218" s="38"/>
      <c r="JEL218" s="37"/>
      <c r="JEM218" s="38"/>
      <c r="JEN218" s="38"/>
      <c r="JEO218" s="38"/>
      <c r="JEP218" s="37"/>
      <c r="JEQ218" s="38"/>
      <c r="JER218" s="38"/>
      <c r="JES218" s="38"/>
      <c r="JET218" s="37"/>
      <c r="JEU218" s="38"/>
      <c r="JEV218" s="38"/>
      <c r="JEW218" s="38"/>
      <c r="JEX218" s="37"/>
      <c r="JEY218" s="38"/>
      <c r="JEZ218" s="38"/>
      <c r="JFA218" s="38"/>
      <c r="JFB218" s="37"/>
      <c r="JFC218" s="38"/>
      <c r="JFD218" s="38"/>
      <c r="JFE218" s="38"/>
      <c r="JFF218" s="37"/>
      <c r="JFG218" s="38"/>
      <c r="JFH218" s="38"/>
      <c r="JFI218" s="38"/>
      <c r="JFJ218" s="37"/>
      <c r="JFK218" s="38"/>
      <c r="JFL218" s="38"/>
      <c r="JFM218" s="38"/>
      <c r="JFN218" s="37"/>
      <c r="JFO218" s="38"/>
      <c r="JFP218" s="38"/>
      <c r="JFQ218" s="38"/>
      <c r="JFR218" s="37"/>
      <c r="JFS218" s="38"/>
      <c r="JFT218" s="38"/>
      <c r="JFU218" s="38"/>
      <c r="JFV218" s="37"/>
      <c r="JFW218" s="38"/>
      <c r="JFX218" s="38"/>
      <c r="JFY218" s="38"/>
      <c r="JFZ218" s="37"/>
      <c r="JGA218" s="38"/>
      <c r="JGB218" s="38"/>
      <c r="JGC218" s="38"/>
      <c r="JGD218" s="37"/>
      <c r="JGE218" s="38"/>
      <c r="JGF218" s="38"/>
      <c r="JGG218" s="38"/>
      <c r="JGH218" s="37"/>
      <c r="JGI218" s="38"/>
      <c r="JGJ218" s="38"/>
      <c r="JGK218" s="38"/>
      <c r="JGL218" s="37"/>
      <c r="JGM218" s="38"/>
      <c r="JGN218" s="38"/>
      <c r="JGO218" s="38"/>
      <c r="JGP218" s="37"/>
      <c r="JGQ218" s="38"/>
      <c r="JGR218" s="38"/>
      <c r="JGS218" s="38"/>
      <c r="JGT218" s="37"/>
      <c r="JGU218" s="38"/>
      <c r="JGV218" s="38"/>
      <c r="JGW218" s="38"/>
      <c r="JGX218" s="37"/>
      <c r="JGY218" s="38"/>
      <c r="JGZ218" s="38"/>
      <c r="JHA218" s="38"/>
      <c r="JHB218" s="37"/>
      <c r="JHC218" s="38"/>
      <c r="JHD218" s="38"/>
      <c r="JHE218" s="38"/>
      <c r="JHF218" s="37"/>
      <c r="JHG218" s="38"/>
      <c r="JHH218" s="38"/>
      <c r="JHI218" s="38"/>
      <c r="JHJ218" s="37"/>
      <c r="JHK218" s="38"/>
      <c r="JHL218" s="38"/>
      <c r="JHM218" s="38"/>
      <c r="JHN218" s="37"/>
      <c r="JHO218" s="38"/>
      <c r="JHP218" s="38"/>
      <c r="JHQ218" s="38"/>
      <c r="JHR218" s="37"/>
      <c r="JHS218" s="38"/>
      <c r="JHT218" s="38"/>
      <c r="JHU218" s="38"/>
      <c r="JHV218" s="37"/>
      <c r="JHW218" s="38"/>
      <c r="JHX218" s="38"/>
      <c r="JHY218" s="38"/>
      <c r="JHZ218" s="37"/>
      <c r="JIA218" s="38"/>
      <c r="JIB218" s="38"/>
      <c r="JIC218" s="38"/>
      <c r="JID218" s="37"/>
      <c r="JIE218" s="38"/>
      <c r="JIF218" s="38"/>
      <c r="JIG218" s="38"/>
      <c r="JIH218" s="37"/>
      <c r="JII218" s="38"/>
      <c r="JIJ218" s="38"/>
      <c r="JIK218" s="38"/>
      <c r="JIL218" s="37"/>
      <c r="JIM218" s="38"/>
      <c r="JIN218" s="38"/>
      <c r="JIO218" s="38"/>
      <c r="JIP218" s="37"/>
      <c r="JIQ218" s="38"/>
      <c r="JIR218" s="38"/>
      <c r="JIS218" s="38"/>
      <c r="JIT218" s="37"/>
      <c r="JIU218" s="38"/>
      <c r="JIV218" s="38"/>
      <c r="JIW218" s="38"/>
      <c r="JIX218" s="37"/>
      <c r="JIY218" s="38"/>
      <c r="JIZ218" s="38"/>
      <c r="JJA218" s="38"/>
      <c r="JJB218" s="37"/>
      <c r="JJC218" s="38"/>
      <c r="JJD218" s="38"/>
      <c r="JJE218" s="38"/>
      <c r="JJF218" s="37"/>
      <c r="JJG218" s="38"/>
      <c r="JJH218" s="38"/>
      <c r="JJI218" s="38"/>
      <c r="JJJ218" s="37"/>
      <c r="JJK218" s="38"/>
      <c r="JJL218" s="38"/>
      <c r="JJM218" s="38"/>
      <c r="JJN218" s="37"/>
      <c r="JJO218" s="38"/>
      <c r="JJP218" s="38"/>
      <c r="JJQ218" s="38"/>
      <c r="JJR218" s="37"/>
      <c r="JJS218" s="38"/>
      <c r="JJT218" s="38"/>
      <c r="JJU218" s="38"/>
      <c r="JJV218" s="37"/>
      <c r="JJW218" s="38"/>
      <c r="JJX218" s="38"/>
      <c r="JJY218" s="38"/>
      <c r="JJZ218" s="37"/>
      <c r="JKA218" s="38"/>
      <c r="JKB218" s="38"/>
      <c r="JKC218" s="38"/>
      <c r="JKD218" s="37"/>
      <c r="JKE218" s="38"/>
      <c r="JKF218" s="38"/>
      <c r="JKG218" s="38"/>
      <c r="JKH218" s="37"/>
      <c r="JKI218" s="38"/>
      <c r="JKJ218" s="38"/>
      <c r="JKK218" s="38"/>
      <c r="JKL218" s="37"/>
      <c r="JKM218" s="38"/>
      <c r="JKN218" s="38"/>
      <c r="JKO218" s="38"/>
      <c r="JKP218" s="37"/>
      <c r="JKQ218" s="38"/>
      <c r="JKR218" s="38"/>
      <c r="JKS218" s="38"/>
      <c r="JKT218" s="37"/>
      <c r="JKU218" s="38"/>
      <c r="JKV218" s="38"/>
      <c r="JKW218" s="38"/>
      <c r="JKX218" s="37"/>
      <c r="JKY218" s="38"/>
      <c r="JKZ218" s="38"/>
      <c r="JLA218" s="38"/>
      <c r="JLB218" s="37"/>
      <c r="JLC218" s="38"/>
      <c r="JLD218" s="38"/>
      <c r="JLE218" s="38"/>
      <c r="JLF218" s="37"/>
      <c r="JLG218" s="38"/>
      <c r="JLH218" s="38"/>
      <c r="JLI218" s="38"/>
      <c r="JLJ218" s="37"/>
      <c r="JLK218" s="38"/>
      <c r="JLL218" s="38"/>
      <c r="JLM218" s="38"/>
      <c r="JLN218" s="37"/>
      <c r="JLO218" s="38"/>
      <c r="JLP218" s="38"/>
      <c r="JLQ218" s="38"/>
      <c r="JLR218" s="37"/>
      <c r="JLS218" s="38"/>
      <c r="JLT218" s="38"/>
      <c r="JLU218" s="38"/>
      <c r="JLV218" s="37"/>
      <c r="JLW218" s="38"/>
      <c r="JLX218" s="38"/>
      <c r="JLY218" s="38"/>
      <c r="JLZ218" s="37"/>
      <c r="JMA218" s="38"/>
      <c r="JMB218" s="38"/>
      <c r="JMC218" s="38"/>
      <c r="JMD218" s="37"/>
      <c r="JME218" s="38"/>
      <c r="JMF218" s="38"/>
      <c r="JMG218" s="38"/>
      <c r="JMH218" s="37"/>
      <c r="JMI218" s="38"/>
      <c r="JMJ218" s="38"/>
      <c r="JMK218" s="38"/>
      <c r="JML218" s="37"/>
      <c r="JMM218" s="38"/>
      <c r="JMN218" s="38"/>
      <c r="JMO218" s="38"/>
      <c r="JMP218" s="37"/>
      <c r="JMQ218" s="38"/>
      <c r="JMR218" s="38"/>
      <c r="JMS218" s="38"/>
      <c r="JMT218" s="37"/>
      <c r="JMU218" s="38"/>
      <c r="JMV218" s="38"/>
      <c r="JMW218" s="38"/>
      <c r="JMX218" s="37"/>
      <c r="JMY218" s="38"/>
      <c r="JMZ218" s="38"/>
      <c r="JNA218" s="38"/>
      <c r="JNB218" s="37"/>
      <c r="JNC218" s="38"/>
      <c r="JND218" s="38"/>
      <c r="JNE218" s="38"/>
      <c r="JNF218" s="37"/>
      <c r="JNG218" s="38"/>
      <c r="JNH218" s="38"/>
      <c r="JNI218" s="38"/>
      <c r="JNJ218" s="37"/>
      <c r="JNK218" s="38"/>
      <c r="JNL218" s="38"/>
      <c r="JNM218" s="38"/>
      <c r="JNN218" s="37"/>
      <c r="JNO218" s="38"/>
      <c r="JNP218" s="38"/>
      <c r="JNQ218" s="38"/>
      <c r="JNR218" s="37"/>
      <c r="JNS218" s="38"/>
      <c r="JNT218" s="38"/>
      <c r="JNU218" s="38"/>
      <c r="JNV218" s="37"/>
      <c r="JNW218" s="38"/>
      <c r="JNX218" s="38"/>
      <c r="JNY218" s="38"/>
      <c r="JNZ218" s="37"/>
      <c r="JOA218" s="38"/>
      <c r="JOB218" s="38"/>
      <c r="JOC218" s="38"/>
      <c r="JOD218" s="37"/>
      <c r="JOE218" s="38"/>
      <c r="JOF218" s="38"/>
      <c r="JOG218" s="38"/>
      <c r="JOH218" s="37"/>
      <c r="JOI218" s="38"/>
      <c r="JOJ218" s="38"/>
      <c r="JOK218" s="38"/>
      <c r="JOL218" s="37"/>
      <c r="JOM218" s="38"/>
      <c r="JON218" s="38"/>
      <c r="JOO218" s="38"/>
      <c r="JOP218" s="37"/>
      <c r="JOQ218" s="38"/>
      <c r="JOR218" s="38"/>
      <c r="JOS218" s="38"/>
      <c r="JOT218" s="37"/>
      <c r="JOU218" s="38"/>
      <c r="JOV218" s="38"/>
      <c r="JOW218" s="38"/>
      <c r="JOX218" s="37"/>
      <c r="JOY218" s="38"/>
      <c r="JOZ218" s="38"/>
      <c r="JPA218" s="38"/>
      <c r="JPB218" s="37"/>
      <c r="JPC218" s="38"/>
      <c r="JPD218" s="38"/>
      <c r="JPE218" s="38"/>
      <c r="JPF218" s="37"/>
      <c r="JPG218" s="38"/>
      <c r="JPH218" s="38"/>
      <c r="JPI218" s="38"/>
      <c r="JPJ218" s="37"/>
      <c r="JPK218" s="38"/>
      <c r="JPL218" s="38"/>
      <c r="JPM218" s="38"/>
      <c r="JPN218" s="37"/>
      <c r="JPO218" s="38"/>
      <c r="JPP218" s="38"/>
      <c r="JPQ218" s="38"/>
      <c r="JPR218" s="37"/>
      <c r="JPS218" s="38"/>
      <c r="JPT218" s="38"/>
      <c r="JPU218" s="38"/>
      <c r="JPV218" s="37"/>
      <c r="JPW218" s="38"/>
      <c r="JPX218" s="38"/>
      <c r="JPY218" s="38"/>
      <c r="JPZ218" s="37"/>
      <c r="JQA218" s="38"/>
      <c r="JQB218" s="38"/>
      <c r="JQC218" s="38"/>
      <c r="JQD218" s="37"/>
      <c r="JQE218" s="38"/>
      <c r="JQF218" s="38"/>
      <c r="JQG218" s="38"/>
      <c r="JQH218" s="37"/>
      <c r="JQI218" s="38"/>
      <c r="JQJ218" s="38"/>
      <c r="JQK218" s="38"/>
      <c r="JQL218" s="37"/>
      <c r="JQM218" s="38"/>
      <c r="JQN218" s="38"/>
      <c r="JQO218" s="38"/>
      <c r="JQP218" s="37"/>
      <c r="JQQ218" s="38"/>
      <c r="JQR218" s="38"/>
      <c r="JQS218" s="38"/>
      <c r="JQT218" s="37"/>
      <c r="JQU218" s="38"/>
      <c r="JQV218" s="38"/>
      <c r="JQW218" s="38"/>
      <c r="JQX218" s="37"/>
      <c r="JQY218" s="38"/>
      <c r="JQZ218" s="38"/>
      <c r="JRA218" s="38"/>
      <c r="JRB218" s="37"/>
      <c r="JRC218" s="38"/>
      <c r="JRD218" s="38"/>
      <c r="JRE218" s="38"/>
      <c r="JRF218" s="37"/>
      <c r="JRG218" s="38"/>
      <c r="JRH218" s="38"/>
      <c r="JRI218" s="38"/>
      <c r="JRJ218" s="37"/>
      <c r="JRK218" s="38"/>
      <c r="JRL218" s="38"/>
      <c r="JRM218" s="38"/>
      <c r="JRN218" s="37"/>
      <c r="JRO218" s="38"/>
      <c r="JRP218" s="38"/>
      <c r="JRQ218" s="38"/>
      <c r="JRR218" s="37"/>
      <c r="JRS218" s="38"/>
      <c r="JRT218" s="38"/>
      <c r="JRU218" s="38"/>
      <c r="JRV218" s="37"/>
      <c r="JRW218" s="38"/>
      <c r="JRX218" s="38"/>
      <c r="JRY218" s="38"/>
      <c r="JRZ218" s="37"/>
      <c r="JSA218" s="38"/>
      <c r="JSB218" s="38"/>
      <c r="JSC218" s="38"/>
      <c r="JSD218" s="37"/>
      <c r="JSE218" s="38"/>
      <c r="JSF218" s="38"/>
      <c r="JSG218" s="38"/>
      <c r="JSH218" s="37"/>
      <c r="JSI218" s="38"/>
      <c r="JSJ218" s="38"/>
      <c r="JSK218" s="38"/>
      <c r="JSL218" s="37"/>
      <c r="JSM218" s="38"/>
      <c r="JSN218" s="38"/>
      <c r="JSO218" s="38"/>
      <c r="JSP218" s="37"/>
      <c r="JSQ218" s="38"/>
      <c r="JSR218" s="38"/>
      <c r="JSS218" s="38"/>
      <c r="JST218" s="37"/>
      <c r="JSU218" s="38"/>
      <c r="JSV218" s="38"/>
      <c r="JSW218" s="38"/>
      <c r="JSX218" s="37"/>
      <c r="JSY218" s="38"/>
      <c r="JSZ218" s="38"/>
      <c r="JTA218" s="38"/>
      <c r="JTB218" s="37"/>
      <c r="JTC218" s="38"/>
      <c r="JTD218" s="38"/>
      <c r="JTE218" s="38"/>
      <c r="JTF218" s="37"/>
      <c r="JTG218" s="38"/>
      <c r="JTH218" s="38"/>
      <c r="JTI218" s="38"/>
      <c r="JTJ218" s="37"/>
      <c r="JTK218" s="38"/>
      <c r="JTL218" s="38"/>
      <c r="JTM218" s="38"/>
      <c r="JTN218" s="37"/>
      <c r="JTO218" s="38"/>
      <c r="JTP218" s="38"/>
      <c r="JTQ218" s="38"/>
      <c r="JTR218" s="37"/>
      <c r="JTS218" s="38"/>
      <c r="JTT218" s="38"/>
      <c r="JTU218" s="38"/>
      <c r="JTV218" s="37"/>
      <c r="JTW218" s="38"/>
      <c r="JTX218" s="38"/>
      <c r="JTY218" s="38"/>
      <c r="JTZ218" s="37"/>
      <c r="JUA218" s="38"/>
      <c r="JUB218" s="38"/>
      <c r="JUC218" s="38"/>
      <c r="JUD218" s="37"/>
      <c r="JUE218" s="38"/>
      <c r="JUF218" s="38"/>
      <c r="JUG218" s="38"/>
      <c r="JUH218" s="37"/>
      <c r="JUI218" s="38"/>
      <c r="JUJ218" s="38"/>
      <c r="JUK218" s="38"/>
      <c r="JUL218" s="37"/>
      <c r="JUM218" s="38"/>
      <c r="JUN218" s="38"/>
      <c r="JUO218" s="38"/>
      <c r="JUP218" s="37"/>
      <c r="JUQ218" s="38"/>
      <c r="JUR218" s="38"/>
      <c r="JUS218" s="38"/>
      <c r="JUT218" s="37"/>
      <c r="JUU218" s="38"/>
      <c r="JUV218" s="38"/>
      <c r="JUW218" s="38"/>
      <c r="JUX218" s="37"/>
      <c r="JUY218" s="38"/>
      <c r="JUZ218" s="38"/>
      <c r="JVA218" s="38"/>
      <c r="JVB218" s="37"/>
      <c r="JVC218" s="38"/>
      <c r="JVD218" s="38"/>
      <c r="JVE218" s="38"/>
      <c r="JVF218" s="37"/>
      <c r="JVG218" s="38"/>
      <c r="JVH218" s="38"/>
      <c r="JVI218" s="38"/>
      <c r="JVJ218" s="37"/>
      <c r="JVK218" s="38"/>
      <c r="JVL218" s="38"/>
      <c r="JVM218" s="38"/>
      <c r="JVN218" s="37"/>
      <c r="JVO218" s="38"/>
      <c r="JVP218" s="38"/>
      <c r="JVQ218" s="38"/>
      <c r="JVR218" s="37"/>
      <c r="JVS218" s="38"/>
      <c r="JVT218" s="38"/>
      <c r="JVU218" s="38"/>
      <c r="JVV218" s="37"/>
      <c r="JVW218" s="38"/>
      <c r="JVX218" s="38"/>
      <c r="JVY218" s="38"/>
      <c r="JVZ218" s="37"/>
      <c r="JWA218" s="38"/>
      <c r="JWB218" s="38"/>
      <c r="JWC218" s="38"/>
      <c r="JWD218" s="37"/>
      <c r="JWE218" s="38"/>
      <c r="JWF218" s="38"/>
      <c r="JWG218" s="38"/>
      <c r="JWH218" s="37"/>
      <c r="JWI218" s="38"/>
      <c r="JWJ218" s="38"/>
      <c r="JWK218" s="38"/>
      <c r="JWL218" s="37"/>
      <c r="JWM218" s="38"/>
      <c r="JWN218" s="38"/>
      <c r="JWO218" s="38"/>
      <c r="JWP218" s="37"/>
      <c r="JWQ218" s="38"/>
      <c r="JWR218" s="38"/>
      <c r="JWS218" s="38"/>
      <c r="JWT218" s="37"/>
      <c r="JWU218" s="38"/>
      <c r="JWV218" s="38"/>
      <c r="JWW218" s="38"/>
      <c r="JWX218" s="37"/>
      <c r="JWY218" s="38"/>
      <c r="JWZ218" s="38"/>
      <c r="JXA218" s="38"/>
      <c r="JXB218" s="37"/>
      <c r="JXC218" s="38"/>
      <c r="JXD218" s="38"/>
      <c r="JXE218" s="38"/>
      <c r="JXF218" s="37"/>
      <c r="JXG218" s="38"/>
      <c r="JXH218" s="38"/>
      <c r="JXI218" s="38"/>
      <c r="JXJ218" s="37"/>
      <c r="JXK218" s="38"/>
      <c r="JXL218" s="38"/>
      <c r="JXM218" s="38"/>
      <c r="JXN218" s="37"/>
      <c r="JXO218" s="38"/>
      <c r="JXP218" s="38"/>
      <c r="JXQ218" s="38"/>
      <c r="JXR218" s="37"/>
      <c r="JXS218" s="38"/>
      <c r="JXT218" s="38"/>
      <c r="JXU218" s="38"/>
      <c r="JXV218" s="37"/>
      <c r="JXW218" s="38"/>
      <c r="JXX218" s="38"/>
      <c r="JXY218" s="38"/>
      <c r="JXZ218" s="37"/>
      <c r="JYA218" s="38"/>
      <c r="JYB218" s="38"/>
      <c r="JYC218" s="38"/>
      <c r="JYD218" s="37"/>
      <c r="JYE218" s="38"/>
      <c r="JYF218" s="38"/>
      <c r="JYG218" s="38"/>
      <c r="JYH218" s="37"/>
      <c r="JYI218" s="38"/>
      <c r="JYJ218" s="38"/>
      <c r="JYK218" s="38"/>
      <c r="JYL218" s="37"/>
      <c r="JYM218" s="38"/>
      <c r="JYN218" s="38"/>
      <c r="JYO218" s="38"/>
      <c r="JYP218" s="37"/>
      <c r="JYQ218" s="38"/>
      <c r="JYR218" s="38"/>
      <c r="JYS218" s="38"/>
      <c r="JYT218" s="37"/>
      <c r="JYU218" s="38"/>
      <c r="JYV218" s="38"/>
      <c r="JYW218" s="38"/>
      <c r="JYX218" s="37"/>
      <c r="JYY218" s="38"/>
      <c r="JYZ218" s="38"/>
      <c r="JZA218" s="38"/>
      <c r="JZB218" s="37"/>
      <c r="JZC218" s="38"/>
      <c r="JZD218" s="38"/>
      <c r="JZE218" s="38"/>
      <c r="JZF218" s="37"/>
      <c r="JZG218" s="38"/>
      <c r="JZH218" s="38"/>
      <c r="JZI218" s="38"/>
      <c r="JZJ218" s="37"/>
      <c r="JZK218" s="38"/>
      <c r="JZL218" s="38"/>
      <c r="JZM218" s="38"/>
      <c r="JZN218" s="37"/>
      <c r="JZO218" s="38"/>
      <c r="JZP218" s="38"/>
      <c r="JZQ218" s="38"/>
      <c r="JZR218" s="37"/>
      <c r="JZS218" s="38"/>
      <c r="JZT218" s="38"/>
      <c r="JZU218" s="38"/>
      <c r="JZV218" s="37"/>
      <c r="JZW218" s="38"/>
      <c r="JZX218" s="38"/>
      <c r="JZY218" s="38"/>
      <c r="JZZ218" s="37"/>
      <c r="KAA218" s="38"/>
      <c r="KAB218" s="38"/>
      <c r="KAC218" s="38"/>
      <c r="KAD218" s="37"/>
      <c r="KAE218" s="38"/>
      <c r="KAF218" s="38"/>
      <c r="KAG218" s="38"/>
      <c r="KAH218" s="37"/>
      <c r="KAI218" s="38"/>
      <c r="KAJ218" s="38"/>
      <c r="KAK218" s="38"/>
      <c r="KAL218" s="37"/>
      <c r="KAM218" s="38"/>
      <c r="KAN218" s="38"/>
      <c r="KAO218" s="38"/>
      <c r="KAP218" s="37"/>
      <c r="KAQ218" s="38"/>
      <c r="KAR218" s="38"/>
      <c r="KAS218" s="38"/>
      <c r="KAT218" s="37"/>
      <c r="KAU218" s="38"/>
      <c r="KAV218" s="38"/>
      <c r="KAW218" s="38"/>
      <c r="KAX218" s="37"/>
      <c r="KAY218" s="38"/>
      <c r="KAZ218" s="38"/>
      <c r="KBA218" s="38"/>
      <c r="KBB218" s="37"/>
      <c r="KBC218" s="38"/>
      <c r="KBD218" s="38"/>
      <c r="KBE218" s="38"/>
      <c r="KBF218" s="37"/>
      <c r="KBG218" s="38"/>
      <c r="KBH218" s="38"/>
      <c r="KBI218" s="38"/>
      <c r="KBJ218" s="37"/>
      <c r="KBK218" s="38"/>
      <c r="KBL218" s="38"/>
      <c r="KBM218" s="38"/>
      <c r="KBN218" s="37"/>
      <c r="KBO218" s="38"/>
      <c r="KBP218" s="38"/>
      <c r="KBQ218" s="38"/>
      <c r="KBR218" s="37"/>
      <c r="KBS218" s="38"/>
      <c r="KBT218" s="38"/>
      <c r="KBU218" s="38"/>
      <c r="KBV218" s="37"/>
      <c r="KBW218" s="38"/>
      <c r="KBX218" s="38"/>
      <c r="KBY218" s="38"/>
      <c r="KBZ218" s="37"/>
      <c r="KCA218" s="38"/>
      <c r="KCB218" s="38"/>
      <c r="KCC218" s="38"/>
      <c r="KCD218" s="37"/>
      <c r="KCE218" s="38"/>
      <c r="KCF218" s="38"/>
      <c r="KCG218" s="38"/>
      <c r="KCH218" s="37"/>
      <c r="KCI218" s="38"/>
      <c r="KCJ218" s="38"/>
      <c r="KCK218" s="38"/>
      <c r="KCL218" s="37"/>
      <c r="KCM218" s="38"/>
      <c r="KCN218" s="38"/>
      <c r="KCO218" s="38"/>
      <c r="KCP218" s="37"/>
      <c r="KCQ218" s="38"/>
      <c r="KCR218" s="38"/>
      <c r="KCS218" s="38"/>
      <c r="KCT218" s="37"/>
      <c r="KCU218" s="38"/>
      <c r="KCV218" s="38"/>
      <c r="KCW218" s="38"/>
      <c r="KCX218" s="37"/>
      <c r="KCY218" s="38"/>
      <c r="KCZ218" s="38"/>
      <c r="KDA218" s="38"/>
      <c r="KDB218" s="37"/>
      <c r="KDC218" s="38"/>
      <c r="KDD218" s="38"/>
      <c r="KDE218" s="38"/>
      <c r="KDF218" s="37"/>
      <c r="KDG218" s="38"/>
      <c r="KDH218" s="38"/>
      <c r="KDI218" s="38"/>
      <c r="KDJ218" s="37"/>
      <c r="KDK218" s="38"/>
      <c r="KDL218" s="38"/>
      <c r="KDM218" s="38"/>
      <c r="KDN218" s="37"/>
      <c r="KDO218" s="38"/>
      <c r="KDP218" s="38"/>
      <c r="KDQ218" s="38"/>
      <c r="KDR218" s="37"/>
      <c r="KDS218" s="38"/>
      <c r="KDT218" s="38"/>
      <c r="KDU218" s="38"/>
      <c r="KDV218" s="37"/>
      <c r="KDW218" s="38"/>
      <c r="KDX218" s="38"/>
      <c r="KDY218" s="38"/>
      <c r="KDZ218" s="37"/>
      <c r="KEA218" s="38"/>
      <c r="KEB218" s="38"/>
      <c r="KEC218" s="38"/>
      <c r="KED218" s="37"/>
      <c r="KEE218" s="38"/>
      <c r="KEF218" s="38"/>
      <c r="KEG218" s="38"/>
      <c r="KEH218" s="37"/>
      <c r="KEI218" s="38"/>
      <c r="KEJ218" s="38"/>
      <c r="KEK218" s="38"/>
      <c r="KEL218" s="37"/>
      <c r="KEM218" s="38"/>
      <c r="KEN218" s="38"/>
      <c r="KEO218" s="38"/>
      <c r="KEP218" s="37"/>
      <c r="KEQ218" s="38"/>
      <c r="KER218" s="38"/>
      <c r="KES218" s="38"/>
      <c r="KET218" s="37"/>
      <c r="KEU218" s="38"/>
      <c r="KEV218" s="38"/>
      <c r="KEW218" s="38"/>
      <c r="KEX218" s="37"/>
      <c r="KEY218" s="38"/>
      <c r="KEZ218" s="38"/>
      <c r="KFA218" s="38"/>
      <c r="KFB218" s="37"/>
      <c r="KFC218" s="38"/>
      <c r="KFD218" s="38"/>
      <c r="KFE218" s="38"/>
      <c r="KFF218" s="37"/>
      <c r="KFG218" s="38"/>
      <c r="KFH218" s="38"/>
      <c r="KFI218" s="38"/>
      <c r="KFJ218" s="37"/>
      <c r="KFK218" s="38"/>
      <c r="KFL218" s="38"/>
      <c r="KFM218" s="38"/>
      <c r="KFN218" s="37"/>
      <c r="KFO218" s="38"/>
      <c r="KFP218" s="38"/>
      <c r="KFQ218" s="38"/>
      <c r="KFR218" s="37"/>
      <c r="KFS218" s="38"/>
      <c r="KFT218" s="38"/>
      <c r="KFU218" s="38"/>
      <c r="KFV218" s="37"/>
      <c r="KFW218" s="38"/>
      <c r="KFX218" s="38"/>
      <c r="KFY218" s="38"/>
      <c r="KFZ218" s="37"/>
      <c r="KGA218" s="38"/>
      <c r="KGB218" s="38"/>
      <c r="KGC218" s="38"/>
      <c r="KGD218" s="37"/>
      <c r="KGE218" s="38"/>
      <c r="KGF218" s="38"/>
      <c r="KGG218" s="38"/>
      <c r="KGH218" s="37"/>
      <c r="KGI218" s="38"/>
      <c r="KGJ218" s="38"/>
      <c r="KGK218" s="38"/>
      <c r="KGL218" s="37"/>
      <c r="KGM218" s="38"/>
      <c r="KGN218" s="38"/>
      <c r="KGO218" s="38"/>
      <c r="KGP218" s="37"/>
      <c r="KGQ218" s="38"/>
      <c r="KGR218" s="38"/>
      <c r="KGS218" s="38"/>
      <c r="KGT218" s="37"/>
      <c r="KGU218" s="38"/>
      <c r="KGV218" s="38"/>
      <c r="KGW218" s="38"/>
      <c r="KGX218" s="37"/>
      <c r="KGY218" s="38"/>
      <c r="KGZ218" s="38"/>
      <c r="KHA218" s="38"/>
      <c r="KHB218" s="37"/>
      <c r="KHC218" s="38"/>
      <c r="KHD218" s="38"/>
      <c r="KHE218" s="38"/>
      <c r="KHF218" s="37"/>
      <c r="KHG218" s="38"/>
      <c r="KHH218" s="38"/>
      <c r="KHI218" s="38"/>
      <c r="KHJ218" s="37"/>
      <c r="KHK218" s="38"/>
      <c r="KHL218" s="38"/>
      <c r="KHM218" s="38"/>
      <c r="KHN218" s="37"/>
      <c r="KHO218" s="38"/>
      <c r="KHP218" s="38"/>
      <c r="KHQ218" s="38"/>
      <c r="KHR218" s="37"/>
      <c r="KHS218" s="38"/>
      <c r="KHT218" s="38"/>
      <c r="KHU218" s="38"/>
      <c r="KHV218" s="37"/>
      <c r="KHW218" s="38"/>
      <c r="KHX218" s="38"/>
      <c r="KHY218" s="38"/>
      <c r="KHZ218" s="37"/>
      <c r="KIA218" s="38"/>
      <c r="KIB218" s="38"/>
      <c r="KIC218" s="38"/>
      <c r="KID218" s="37"/>
      <c r="KIE218" s="38"/>
      <c r="KIF218" s="38"/>
      <c r="KIG218" s="38"/>
      <c r="KIH218" s="37"/>
      <c r="KII218" s="38"/>
      <c r="KIJ218" s="38"/>
      <c r="KIK218" s="38"/>
      <c r="KIL218" s="37"/>
      <c r="KIM218" s="38"/>
      <c r="KIN218" s="38"/>
      <c r="KIO218" s="38"/>
      <c r="KIP218" s="37"/>
      <c r="KIQ218" s="38"/>
      <c r="KIR218" s="38"/>
      <c r="KIS218" s="38"/>
      <c r="KIT218" s="37"/>
      <c r="KIU218" s="38"/>
      <c r="KIV218" s="38"/>
      <c r="KIW218" s="38"/>
      <c r="KIX218" s="37"/>
      <c r="KIY218" s="38"/>
      <c r="KIZ218" s="38"/>
      <c r="KJA218" s="38"/>
      <c r="KJB218" s="37"/>
      <c r="KJC218" s="38"/>
      <c r="KJD218" s="38"/>
      <c r="KJE218" s="38"/>
      <c r="KJF218" s="37"/>
      <c r="KJG218" s="38"/>
      <c r="KJH218" s="38"/>
      <c r="KJI218" s="38"/>
      <c r="KJJ218" s="37"/>
      <c r="KJK218" s="38"/>
      <c r="KJL218" s="38"/>
      <c r="KJM218" s="38"/>
      <c r="KJN218" s="37"/>
      <c r="KJO218" s="38"/>
      <c r="KJP218" s="38"/>
      <c r="KJQ218" s="38"/>
      <c r="KJR218" s="37"/>
      <c r="KJS218" s="38"/>
      <c r="KJT218" s="38"/>
      <c r="KJU218" s="38"/>
      <c r="KJV218" s="37"/>
      <c r="KJW218" s="38"/>
      <c r="KJX218" s="38"/>
      <c r="KJY218" s="38"/>
      <c r="KJZ218" s="37"/>
      <c r="KKA218" s="38"/>
      <c r="KKB218" s="38"/>
      <c r="KKC218" s="38"/>
      <c r="KKD218" s="37"/>
      <c r="KKE218" s="38"/>
      <c r="KKF218" s="38"/>
      <c r="KKG218" s="38"/>
      <c r="KKH218" s="37"/>
      <c r="KKI218" s="38"/>
      <c r="KKJ218" s="38"/>
      <c r="KKK218" s="38"/>
      <c r="KKL218" s="37"/>
      <c r="KKM218" s="38"/>
      <c r="KKN218" s="38"/>
      <c r="KKO218" s="38"/>
      <c r="KKP218" s="37"/>
      <c r="KKQ218" s="38"/>
      <c r="KKR218" s="38"/>
      <c r="KKS218" s="38"/>
      <c r="KKT218" s="37"/>
      <c r="KKU218" s="38"/>
      <c r="KKV218" s="38"/>
      <c r="KKW218" s="38"/>
      <c r="KKX218" s="37"/>
      <c r="KKY218" s="38"/>
      <c r="KKZ218" s="38"/>
      <c r="KLA218" s="38"/>
      <c r="KLB218" s="37"/>
      <c r="KLC218" s="38"/>
      <c r="KLD218" s="38"/>
      <c r="KLE218" s="38"/>
      <c r="KLF218" s="37"/>
      <c r="KLG218" s="38"/>
      <c r="KLH218" s="38"/>
      <c r="KLI218" s="38"/>
      <c r="KLJ218" s="37"/>
      <c r="KLK218" s="38"/>
      <c r="KLL218" s="38"/>
      <c r="KLM218" s="38"/>
      <c r="KLN218" s="37"/>
      <c r="KLO218" s="38"/>
      <c r="KLP218" s="38"/>
      <c r="KLQ218" s="38"/>
      <c r="KLR218" s="37"/>
      <c r="KLS218" s="38"/>
      <c r="KLT218" s="38"/>
      <c r="KLU218" s="38"/>
      <c r="KLV218" s="37"/>
      <c r="KLW218" s="38"/>
      <c r="KLX218" s="38"/>
      <c r="KLY218" s="38"/>
      <c r="KLZ218" s="37"/>
      <c r="KMA218" s="38"/>
      <c r="KMB218" s="38"/>
      <c r="KMC218" s="38"/>
      <c r="KMD218" s="37"/>
      <c r="KME218" s="38"/>
      <c r="KMF218" s="38"/>
      <c r="KMG218" s="38"/>
      <c r="KMH218" s="37"/>
      <c r="KMI218" s="38"/>
      <c r="KMJ218" s="38"/>
      <c r="KMK218" s="38"/>
      <c r="KML218" s="37"/>
      <c r="KMM218" s="38"/>
      <c r="KMN218" s="38"/>
      <c r="KMO218" s="38"/>
      <c r="KMP218" s="37"/>
      <c r="KMQ218" s="38"/>
      <c r="KMR218" s="38"/>
      <c r="KMS218" s="38"/>
      <c r="KMT218" s="37"/>
      <c r="KMU218" s="38"/>
      <c r="KMV218" s="38"/>
      <c r="KMW218" s="38"/>
      <c r="KMX218" s="37"/>
      <c r="KMY218" s="38"/>
      <c r="KMZ218" s="38"/>
      <c r="KNA218" s="38"/>
      <c r="KNB218" s="37"/>
      <c r="KNC218" s="38"/>
      <c r="KND218" s="38"/>
      <c r="KNE218" s="38"/>
      <c r="KNF218" s="37"/>
      <c r="KNG218" s="38"/>
      <c r="KNH218" s="38"/>
      <c r="KNI218" s="38"/>
      <c r="KNJ218" s="37"/>
      <c r="KNK218" s="38"/>
      <c r="KNL218" s="38"/>
      <c r="KNM218" s="38"/>
      <c r="KNN218" s="37"/>
      <c r="KNO218" s="38"/>
      <c r="KNP218" s="38"/>
      <c r="KNQ218" s="38"/>
      <c r="KNR218" s="37"/>
      <c r="KNS218" s="38"/>
      <c r="KNT218" s="38"/>
      <c r="KNU218" s="38"/>
      <c r="KNV218" s="37"/>
      <c r="KNW218" s="38"/>
      <c r="KNX218" s="38"/>
      <c r="KNY218" s="38"/>
      <c r="KNZ218" s="37"/>
      <c r="KOA218" s="38"/>
      <c r="KOB218" s="38"/>
      <c r="KOC218" s="38"/>
      <c r="KOD218" s="37"/>
      <c r="KOE218" s="38"/>
      <c r="KOF218" s="38"/>
      <c r="KOG218" s="38"/>
      <c r="KOH218" s="37"/>
      <c r="KOI218" s="38"/>
      <c r="KOJ218" s="38"/>
      <c r="KOK218" s="38"/>
      <c r="KOL218" s="37"/>
      <c r="KOM218" s="38"/>
      <c r="KON218" s="38"/>
      <c r="KOO218" s="38"/>
      <c r="KOP218" s="37"/>
      <c r="KOQ218" s="38"/>
      <c r="KOR218" s="38"/>
      <c r="KOS218" s="38"/>
      <c r="KOT218" s="37"/>
      <c r="KOU218" s="38"/>
      <c r="KOV218" s="38"/>
      <c r="KOW218" s="38"/>
      <c r="KOX218" s="37"/>
      <c r="KOY218" s="38"/>
      <c r="KOZ218" s="38"/>
      <c r="KPA218" s="38"/>
      <c r="KPB218" s="37"/>
      <c r="KPC218" s="38"/>
      <c r="KPD218" s="38"/>
      <c r="KPE218" s="38"/>
      <c r="KPF218" s="37"/>
      <c r="KPG218" s="38"/>
      <c r="KPH218" s="38"/>
      <c r="KPI218" s="38"/>
      <c r="KPJ218" s="37"/>
      <c r="KPK218" s="38"/>
      <c r="KPL218" s="38"/>
      <c r="KPM218" s="38"/>
      <c r="KPN218" s="37"/>
      <c r="KPO218" s="38"/>
      <c r="KPP218" s="38"/>
      <c r="KPQ218" s="38"/>
      <c r="KPR218" s="37"/>
      <c r="KPS218" s="38"/>
      <c r="KPT218" s="38"/>
      <c r="KPU218" s="38"/>
      <c r="KPV218" s="37"/>
      <c r="KPW218" s="38"/>
      <c r="KPX218" s="38"/>
      <c r="KPY218" s="38"/>
      <c r="KPZ218" s="37"/>
      <c r="KQA218" s="38"/>
      <c r="KQB218" s="38"/>
      <c r="KQC218" s="38"/>
      <c r="KQD218" s="37"/>
      <c r="KQE218" s="38"/>
      <c r="KQF218" s="38"/>
      <c r="KQG218" s="38"/>
      <c r="KQH218" s="37"/>
      <c r="KQI218" s="38"/>
      <c r="KQJ218" s="38"/>
      <c r="KQK218" s="38"/>
      <c r="KQL218" s="37"/>
      <c r="KQM218" s="38"/>
      <c r="KQN218" s="38"/>
      <c r="KQO218" s="38"/>
      <c r="KQP218" s="37"/>
      <c r="KQQ218" s="38"/>
      <c r="KQR218" s="38"/>
      <c r="KQS218" s="38"/>
      <c r="KQT218" s="37"/>
      <c r="KQU218" s="38"/>
      <c r="KQV218" s="38"/>
      <c r="KQW218" s="38"/>
      <c r="KQX218" s="37"/>
      <c r="KQY218" s="38"/>
      <c r="KQZ218" s="38"/>
      <c r="KRA218" s="38"/>
      <c r="KRB218" s="37"/>
      <c r="KRC218" s="38"/>
      <c r="KRD218" s="38"/>
      <c r="KRE218" s="38"/>
      <c r="KRF218" s="37"/>
      <c r="KRG218" s="38"/>
      <c r="KRH218" s="38"/>
      <c r="KRI218" s="38"/>
      <c r="KRJ218" s="37"/>
      <c r="KRK218" s="38"/>
      <c r="KRL218" s="38"/>
      <c r="KRM218" s="38"/>
      <c r="KRN218" s="37"/>
      <c r="KRO218" s="38"/>
      <c r="KRP218" s="38"/>
      <c r="KRQ218" s="38"/>
      <c r="KRR218" s="37"/>
      <c r="KRS218" s="38"/>
      <c r="KRT218" s="38"/>
      <c r="KRU218" s="38"/>
      <c r="KRV218" s="37"/>
      <c r="KRW218" s="38"/>
      <c r="KRX218" s="38"/>
      <c r="KRY218" s="38"/>
      <c r="KRZ218" s="37"/>
      <c r="KSA218" s="38"/>
      <c r="KSB218" s="38"/>
      <c r="KSC218" s="38"/>
      <c r="KSD218" s="37"/>
      <c r="KSE218" s="38"/>
      <c r="KSF218" s="38"/>
      <c r="KSG218" s="38"/>
      <c r="KSH218" s="37"/>
      <c r="KSI218" s="38"/>
      <c r="KSJ218" s="38"/>
      <c r="KSK218" s="38"/>
      <c r="KSL218" s="37"/>
      <c r="KSM218" s="38"/>
      <c r="KSN218" s="38"/>
      <c r="KSO218" s="38"/>
      <c r="KSP218" s="37"/>
      <c r="KSQ218" s="38"/>
      <c r="KSR218" s="38"/>
      <c r="KSS218" s="38"/>
      <c r="KST218" s="37"/>
      <c r="KSU218" s="38"/>
      <c r="KSV218" s="38"/>
      <c r="KSW218" s="38"/>
      <c r="KSX218" s="37"/>
      <c r="KSY218" s="38"/>
      <c r="KSZ218" s="38"/>
      <c r="KTA218" s="38"/>
      <c r="KTB218" s="37"/>
      <c r="KTC218" s="38"/>
      <c r="KTD218" s="38"/>
      <c r="KTE218" s="38"/>
      <c r="KTF218" s="37"/>
      <c r="KTG218" s="38"/>
      <c r="KTH218" s="38"/>
      <c r="KTI218" s="38"/>
      <c r="KTJ218" s="37"/>
      <c r="KTK218" s="38"/>
      <c r="KTL218" s="38"/>
      <c r="KTM218" s="38"/>
      <c r="KTN218" s="37"/>
      <c r="KTO218" s="38"/>
      <c r="KTP218" s="38"/>
      <c r="KTQ218" s="38"/>
      <c r="KTR218" s="37"/>
      <c r="KTS218" s="38"/>
      <c r="KTT218" s="38"/>
      <c r="KTU218" s="38"/>
      <c r="KTV218" s="37"/>
      <c r="KTW218" s="38"/>
      <c r="KTX218" s="38"/>
      <c r="KTY218" s="38"/>
      <c r="KTZ218" s="37"/>
      <c r="KUA218" s="38"/>
      <c r="KUB218" s="38"/>
      <c r="KUC218" s="38"/>
      <c r="KUD218" s="37"/>
      <c r="KUE218" s="38"/>
      <c r="KUF218" s="38"/>
      <c r="KUG218" s="38"/>
      <c r="KUH218" s="37"/>
      <c r="KUI218" s="38"/>
      <c r="KUJ218" s="38"/>
      <c r="KUK218" s="38"/>
      <c r="KUL218" s="37"/>
      <c r="KUM218" s="38"/>
      <c r="KUN218" s="38"/>
      <c r="KUO218" s="38"/>
      <c r="KUP218" s="37"/>
      <c r="KUQ218" s="38"/>
      <c r="KUR218" s="38"/>
      <c r="KUS218" s="38"/>
      <c r="KUT218" s="37"/>
      <c r="KUU218" s="38"/>
      <c r="KUV218" s="38"/>
      <c r="KUW218" s="38"/>
      <c r="KUX218" s="37"/>
      <c r="KUY218" s="38"/>
      <c r="KUZ218" s="38"/>
      <c r="KVA218" s="38"/>
      <c r="KVB218" s="37"/>
      <c r="KVC218" s="38"/>
      <c r="KVD218" s="38"/>
      <c r="KVE218" s="38"/>
      <c r="KVF218" s="37"/>
      <c r="KVG218" s="38"/>
      <c r="KVH218" s="38"/>
      <c r="KVI218" s="38"/>
      <c r="KVJ218" s="37"/>
      <c r="KVK218" s="38"/>
      <c r="KVL218" s="38"/>
      <c r="KVM218" s="38"/>
      <c r="KVN218" s="37"/>
      <c r="KVO218" s="38"/>
      <c r="KVP218" s="38"/>
      <c r="KVQ218" s="38"/>
      <c r="KVR218" s="37"/>
      <c r="KVS218" s="38"/>
      <c r="KVT218" s="38"/>
      <c r="KVU218" s="38"/>
      <c r="KVV218" s="37"/>
      <c r="KVW218" s="38"/>
      <c r="KVX218" s="38"/>
      <c r="KVY218" s="38"/>
      <c r="KVZ218" s="37"/>
      <c r="KWA218" s="38"/>
      <c r="KWB218" s="38"/>
      <c r="KWC218" s="38"/>
      <c r="KWD218" s="37"/>
      <c r="KWE218" s="38"/>
      <c r="KWF218" s="38"/>
      <c r="KWG218" s="38"/>
      <c r="KWH218" s="37"/>
      <c r="KWI218" s="38"/>
      <c r="KWJ218" s="38"/>
      <c r="KWK218" s="38"/>
      <c r="KWL218" s="37"/>
      <c r="KWM218" s="38"/>
      <c r="KWN218" s="38"/>
      <c r="KWO218" s="38"/>
      <c r="KWP218" s="37"/>
      <c r="KWQ218" s="38"/>
      <c r="KWR218" s="38"/>
      <c r="KWS218" s="38"/>
      <c r="KWT218" s="37"/>
      <c r="KWU218" s="38"/>
      <c r="KWV218" s="38"/>
      <c r="KWW218" s="38"/>
      <c r="KWX218" s="37"/>
      <c r="KWY218" s="38"/>
      <c r="KWZ218" s="38"/>
      <c r="KXA218" s="38"/>
      <c r="KXB218" s="37"/>
      <c r="KXC218" s="38"/>
      <c r="KXD218" s="38"/>
      <c r="KXE218" s="38"/>
      <c r="KXF218" s="37"/>
      <c r="KXG218" s="38"/>
      <c r="KXH218" s="38"/>
      <c r="KXI218" s="38"/>
      <c r="KXJ218" s="37"/>
      <c r="KXK218" s="38"/>
      <c r="KXL218" s="38"/>
      <c r="KXM218" s="38"/>
      <c r="KXN218" s="37"/>
      <c r="KXO218" s="38"/>
      <c r="KXP218" s="38"/>
      <c r="KXQ218" s="38"/>
      <c r="KXR218" s="37"/>
      <c r="KXS218" s="38"/>
      <c r="KXT218" s="38"/>
      <c r="KXU218" s="38"/>
      <c r="KXV218" s="37"/>
      <c r="KXW218" s="38"/>
      <c r="KXX218" s="38"/>
      <c r="KXY218" s="38"/>
      <c r="KXZ218" s="37"/>
      <c r="KYA218" s="38"/>
      <c r="KYB218" s="38"/>
      <c r="KYC218" s="38"/>
      <c r="KYD218" s="37"/>
      <c r="KYE218" s="38"/>
      <c r="KYF218" s="38"/>
      <c r="KYG218" s="38"/>
      <c r="KYH218" s="37"/>
      <c r="KYI218" s="38"/>
      <c r="KYJ218" s="38"/>
      <c r="KYK218" s="38"/>
      <c r="KYL218" s="37"/>
      <c r="KYM218" s="38"/>
      <c r="KYN218" s="38"/>
      <c r="KYO218" s="38"/>
      <c r="KYP218" s="37"/>
      <c r="KYQ218" s="38"/>
      <c r="KYR218" s="38"/>
      <c r="KYS218" s="38"/>
      <c r="KYT218" s="37"/>
      <c r="KYU218" s="38"/>
      <c r="KYV218" s="38"/>
      <c r="KYW218" s="38"/>
      <c r="KYX218" s="37"/>
      <c r="KYY218" s="38"/>
      <c r="KYZ218" s="38"/>
      <c r="KZA218" s="38"/>
      <c r="KZB218" s="37"/>
      <c r="KZC218" s="38"/>
      <c r="KZD218" s="38"/>
      <c r="KZE218" s="38"/>
      <c r="KZF218" s="37"/>
      <c r="KZG218" s="38"/>
      <c r="KZH218" s="38"/>
      <c r="KZI218" s="38"/>
      <c r="KZJ218" s="37"/>
      <c r="KZK218" s="38"/>
      <c r="KZL218" s="38"/>
      <c r="KZM218" s="38"/>
      <c r="KZN218" s="37"/>
      <c r="KZO218" s="38"/>
      <c r="KZP218" s="38"/>
      <c r="KZQ218" s="38"/>
      <c r="KZR218" s="37"/>
      <c r="KZS218" s="38"/>
      <c r="KZT218" s="38"/>
      <c r="KZU218" s="38"/>
      <c r="KZV218" s="37"/>
      <c r="KZW218" s="38"/>
      <c r="KZX218" s="38"/>
      <c r="KZY218" s="38"/>
      <c r="KZZ218" s="37"/>
      <c r="LAA218" s="38"/>
      <c r="LAB218" s="38"/>
      <c r="LAC218" s="38"/>
      <c r="LAD218" s="37"/>
      <c r="LAE218" s="38"/>
      <c r="LAF218" s="38"/>
      <c r="LAG218" s="38"/>
      <c r="LAH218" s="37"/>
      <c r="LAI218" s="38"/>
      <c r="LAJ218" s="38"/>
      <c r="LAK218" s="38"/>
      <c r="LAL218" s="37"/>
      <c r="LAM218" s="38"/>
      <c r="LAN218" s="38"/>
      <c r="LAO218" s="38"/>
      <c r="LAP218" s="37"/>
      <c r="LAQ218" s="38"/>
      <c r="LAR218" s="38"/>
      <c r="LAS218" s="38"/>
      <c r="LAT218" s="37"/>
      <c r="LAU218" s="38"/>
      <c r="LAV218" s="38"/>
      <c r="LAW218" s="38"/>
      <c r="LAX218" s="37"/>
      <c r="LAY218" s="38"/>
      <c r="LAZ218" s="38"/>
      <c r="LBA218" s="38"/>
      <c r="LBB218" s="37"/>
      <c r="LBC218" s="38"/>
      <c r="LBD218" s="38"/>
      <c r="LBE218" s="38"/>
      <c r="LBF218" s="37"/>
      <c r="LBG218" s="38"/>
      <c r="LBH218" s="38"/>
      <c r="LBI218" s="38"/>
      <c r="LBJ218" s="37"/>
      <c r="LBK218" s="38"/>
      <c r="LBL218" s="38"/>
      <c r="LBM218" s="38"/>
      <c r="LBN218" s="37"/>
      <c r="LBO218" s="38"/>
      <c r="LBP218" s="38"/>
      <c r="LBQ218" s="38"/>
      <c r="LBR218" s="37"/>
      <c r="LBS218" s="38"/>
      <c r="LBT218" s="38"/>
      <c r="LBU218" s="38"/>
      <c r="LBV218" s="37"/>
      <c r="LBW218" s="38"/>
      <c r="LBX218" s="38"/>
      <c r="LBY218" s="38"/>
      <c r="LBZ218" s="37"/>
      <c r="LCA218" s="38"/>
      <c r="LCB218" s="38"/>
      <c r="LCC218" s="38"/>
      <c r="LCD218" s="37"/>
      <c r="LCE218" s="38"/>
      <c r="LCF218" s="38"/>
      <c r="LCG218" s="38"/>
      <c r="LCH218" s="37"/>
      <c r="LCI218" s="38"/>
      <c r="LCJ218" s="38"/>
      <c r="LCK218" s="38"/>
      <c r="LCL218" s="37"/>
      <c r="LCM218" s="38"/>
      <c r="LCN218" s="38"/>
      <c r="LCO218" s="38"/>
      <c r="LCP218" s="37"/>
      <c r="LCQ218" s="38"/>
      <c r="LCR218" s="38"/>
      <c r="LCS218" s="38"/>
      <c r="LCT218" s="37"/>
      <c r="LCU218" s="38"/>
      <c r="LCV218" s="38"/>
      <c r="LCW218" s="38"/>
      <c r="LCX218" s="37"/>
      <c r="LCY218" s="38"/>
      <c r="LCZ218" s="38"/>
      <c r="LDA218" s="38"/>
      <c r="LDB218" s="37"/>
      <c r="LDC218" s="38"/>
      <c r="LDD218" s="38"/>
      <c r="LDE218" s="38"/>
      <c r="LDF218" s="37"/>
      <c r="LDG218" s="38"/>
      <c r="LDH218" s="38"/>
      <c r="LDI218" s="38"/>
      <c r="LDJ218" s="37"/>
      <c r="LDK218" s="38"/>
      <c r="LDL218" s="38"/>
      <c r="LDM218" s="38"/>
      <c r="LDN218" s="37"/>
      <c r="LDO218" s="38"/>
      <c r="LDP218" s="38"/>
      <c r="LDQ218" s="38"/>
      <c r="LDR218" s="37"/>
      <c r="LDS218" s="38"/>
      <c r="LDT218" s="38"/>
      <c r="LDU218" s="38"/>
      <c r="LDV218" s="37"/>
      <c r="LDW218" s="38"/>
      <c r="LDX218" s="38"/>
      <c r="LDY218" s="38"/>
      <c r="LDZ218" s="37"/>
      <c r="LEA218" s="38"/>
      <c r="LEB218" s="38"/>
      <c r="LEC218" s="38"/>
      <c r="LED218" s="37"/>
      <c r="LEE218" s="38"/>
      <c r="LEF218" s="38"/>
      <c r="LEG218" s="38"/>
      <c r="LEH218" s="37"/>
      <c r="LEI218" s="38"/>
      <c r="LEJ218" s="38"/>
      <c r="LEK218" s="38"/>
      <c r="LEL218" s="37"/>
      <c r="LEM218" s="38"/>
      <c r="LEN218" s="38"/>
      <c r="LEO218" s="38"/>
      <c r="LEP218" s="37"/>
      <c r="LEQ218" s="38"/>
      <c r="LER218" s="38"/>
      <c r="LES218" s="38"/>
      <c r="LET218" s="37"/>
      <c r="LEU218" s="38"/>
      <c r="LEV218" s="38"/>
      <c r="LEW218" s="38"/>
      <c r="LEX218" s="37"/>
      <c r="LEY218" s="38"/>
      <c r="LEZ218" s="38"/>
      <c r="LFA218" s="38"/>
      <c r="LFB218" s="37"/>
      <c r="LFC218" s="38"/>
      <c r="LFD218" s="38"/>
      <c r="LFE218" s="38"/>
      <c r="LFF218" s="37"/>
      <c r="LFG218" s="38"/>
      <c r="LFH218" s="38"/>
      <c r="LFI218" s="38"/>
      <c r="LFJ218" s="37"/>
      <c r="LFK218" s="38"/>
      <c r="LFL218" s="38"/>
      <c r="LFM218" s="38"/>
      <c r="LFN218" s="37"/>
      <c r="LFO218" s="38"/>
      <c r="LFP218" s="38"/>
      <c r="LFQ218" s="38"/>
      <c r="LFR218" s="37"/>
      <c r="LFS218" s="38"/>
      <c r="LFT218" s="38"/>
      <c r="LFU218" s="38"/>
      <c r="LFV218" s="37"/>
      <c r="LFW218" s="38"/>
      <c r="LFX218" s="38"/>
      <c r="LFY218" s="38"/>
      <c r="LFZ218" s="37"/>
      <c r="LGA218" s="38"/>
      <c r="LGB218" s="38"/>
      <c r="LGC218" s="38"/>
      <c r="LGD218" s="37"/>
      <c r="LGE218" s="38"/>
      <c r="LGF218" s="38"/>
      <c r="LGG218" s="38"/>
      <c r="LGH218" s="37"/>
      <c r="LGI218" s="38"/>
      <c r="LGJ218" s="38"/>
      <c r="LGK218" s="38"/>
      <c r="LGL218" s="37"/>
      <c r="LGM218" s="38"/>
      <c r="LGN218" s="38"/>
      <c r="LGO218" s="38"/>
      <c r="LGP218" s="37"/>
      <c r="LGQ218" s="38"/>
      <c r="LGR218" s="38"/>
      <c r="LGS218" s="38"/>
      <c r="LGT218" s="37"/>
      <c r="LGU218" s="38"/>
      <c r="LGV218" s="38"/>
      <c r="LGW218" s="38"/>
      <c r="LGX218" s="37"/>
      <c r="LGY218" s="38"/>
      <c r="LGZ218" s="38"/>
      <c r="LHA218" s="38"/>
      <c r="LHB218" s="37"/>
      <c r="LHC218" s="38"/>
      <c r="LHD218" s="38"/>
      <c r="LHE218" s="38"/>
      <c r="LHF218" s="37"/>
      <c r="LHG218" s="38"/>
      <c r="LHH218" s="38"/>
      <c r="LHI218" s="38"/>
      <c r="LHJ218" s="37"/>
      <c r="LHK218" s="38"/>
      <c r="LHL218" s="38"/>
      <c r="LHM218" s="38"/>
      <c r="LHN218" s="37"/>
      <c r="LHO218" s="38"/>
      <c r="LHP218" s="38"/>
      <c r="LHQ218" s="38"/>
      <c r="LHR218" s="37"/>
      <c r="LHS218" s="38"/>
      <c r="LHT218" s="38"/>
      <c r="LHU218" s="38"/>
      <c r="LHV218" s="37"/>
      <c r="LHW218" s="38"/>
      <c r="LHX218" s="38"/>
      <c r="LHY218" s="38"/>
      <c r="LHZ218" s="37"/>
      <c r="LIA218" s="38"/>
      <c r="LIB218" s="38"/>
      <c r="LIC218" s="38"/>
      <c r="LID218" s="37"/>
      <c r="LIE218" s="38"/>
      <c r="LIF218" s="38"/>
      <c r="LIG218" s="38"/>
      <c r="LIH218" s="37"/>
      <c r="LII218" s="38"/>
      <c r="LIJ218" s="38"/>
      <c r="LIK218" s="38"/>
      <c r="LIL218" s="37"/>
      <c r="LIM218" s="38"/>
      <c r="LIN218" s="38"/>
      <c r="LIO218" s="38"/>
      <c r="LIP218" s="37"/>
      <c r="LIQ218" s="38"/>
      <c r="LIR218" s="38"/>
      <c r="LIS218" s="38"/>
      <c r="LIT218" s="37"/>
      <c r="LIU218" s="38"/>
      <c r="LIV218" s="38"/>
      <c r="LIW218" s="38"/>
      <c r="LIX218" s="37"/>
      <c r="LIY218" s="38"/>
      <c r="LIZ218" s="38"/>
      <c r="LJA218" s="38"/>
      <c r="LJB218" s="37"/>
      <c r="LJC218" s="38"/>
      <c r="LJD218" s="38"/>
      <c r="LJE218" s="38"/>
      <c r="LJF218" s="37"/>
      <c r="LJG218" s="38"/>
      <c r="LJH218" s="38"/>
      <c r="LJI218" s="38"/>
      <c r="LJJ218" s="37"/>
      <c r="LJK218" s="38"/>
      <c r="LJL218" s="38"/>
      <c r="LJM218" s="38"/>
      <c r="LJN218" s="37"/>
      <c r="LJO218" s="38"/>
      <c r="LJP218" s="38"/>
      <c r="LJQ218" s="38"/>
      <c r="LJR218" s="37"/>
      <c r="LJS218" s="38"/>
      <c r="LJT218" s="38"/>
      <c r="LJU218" s="38"/>
      <c r="LJV218" s="37"/>
      <c r="LJW218" s="38"/>
      <c r="LJX218" s="38"/>
      <c r="LJY218" s="38"/>
      <c r="LJZ218" s="37"/>
      <c r="LKA218" s="38"/>
      <c r="LKB218" s="38"/>
      <c r="LKC218" s="38"/>
      <c r="LKD218" s="37"/>
      <c r="LKE218" s="38"/>
      <c r="LKF218" s="38"/>
      <c r="LKG218" s="38"/>
      <c r="LKH218" s="37"/>
      <c r="LKI218" s="38"/>
      <c r="LKJ218" s="38"/>
      <c r="LKK218" s="38"/>
      <c r="LKL218" s="37"/>
      <c r="LKM218" s="38"/>
      <c r="LKN218" s="38"/>
      <c r="LKO218" s="38"/>
      <c r="LKP218" s="37"/>
      <c r="LKQ218" s="38"/>
      <c r="LKR218" s="38"/>
      <c r="LKS218" s="38"/>
      <c r="LKT218" s="37"/>
      <c r="LKU218" s="38"/>
      <c r="LKV218" s="38"/>
      <c r="LKW218" s="38"/>
      <c r="LKX218" s="37"/>
      <c r="LKY218" s="38"/>
      <c r="LKZ218" s="38"/>
      <c r="LLA218" s="38"/>
      <c r="LLB218" s="37"/>
      <c r="LLC218" s="38"/>
      <c r="LLD218" s="38"/>
      <c r="LLE218" s="38"/>
      <c r="LLF218" s="37"/>
      <c r="LLG218" s="38"/>
      <c r="LLH218" s="38"/>
      <c r="LLI218" s="38"/>
      <c r="LLJ218" s="37"/>
      <c r="LLK218" s="38"/>
      <c r="LLL218" s="38"/>
      <c r="LLM218" s="38"/>
      <c r="LLN218" s="37"/>
      <c r="LLO218" s="38"/>
      <c r="LLP218" s="38"/>
      <c r="LLQ218" s="38"/>
      <c r="LLR218" s="37"/>
      <c r="LLS218" s="38"/>
      <c r="LLT218" s="38"/>
      <c r="LLU218" s="38"/>
      <c r="LLV218" s="37"/>
      <c r="LLW218" s="38"/>
      <c r="LLX218" s="38"/>
      <c r="LLY218" s="38"/>
      <c r="LLZ218" s="37"/>
      <c r="LMA218" s="38"/>
      <c r="LMB218" s="38"/>
      <c r="LMC218" s="38"/>
      <c r="LMD218" s="37"/>
      <c r="LME218" s="38"/>
      <c r="LMF218" s="38"/>
      <c r="LMG218" s="38"/>
      <c r="LMH218" s="37"/>
      <c r="LMI218" s="38"/>
      <c r="LMJ218" s="38"/>
      <c r="LMK218" s="38"/>
      <c r="LML218" s="37"/>
      <c r="LMM218" s="38"/>
      <c r="LMN218" s="38"/>
      <c r="LMO218" s="38"/>
      <c r="LMP218" s="37"/>
      <c r="LMQ218" s="38"/>
      <c r="LMR218" s="38"/>
      <c r="LMS218" s="38"/>
      <c r="LMT218" s="37"/>
      <c r="LMU218" s="38"/>
      <c r="LMV218" s="38"/>
      <c r="LMW218" s="38"/>
      <c r="LMX218" s="37"/>
      <c r="LMY218" s="38"/>
      <c r="LMZ218" s="38"/>
      <c r="LNA218" s="38"/>
      <c r="LNB218" s="37"/>
      <c r="LNC218" s="38"/>
      <c r="LND218" s="38"/>
      <c r="LNE218" s="38"/>
      <c r="LNF218" s="37"/>
      <c r="LNG218" s="38"/>
      <c r="LNH218" s="38"/>
      <c r="LNI218" s="38"/>
      <c r="LNJ218" s="37"/>
      <c r="LNK218" s="38"/>
      <c r="LNL218" s="38"/>
      <c r="LNM218" s="38"/>
      <c r="LNN218" s="37"/>
      <c r="LNO218" s="38"/>
      <c r="LNP218" s="38"/>
      <c r="LNQ218" s="38"/>
      <c r="LNR218" s="37"/>
      <c r="LNS218" s="38"/>
      <c r="LNT218" s="38"/>
      <c r="LNU218" s="38"/>
      <c r="LNV218" s="37"/>
      <c r="LNW218" s="38"/>
      <c r="LNX218" s="38"/>
      <c r="LNY218" s="38"/>
      <c r="LNZ218" s="37"/>
      <c r="LOA218" s="38"/>
      <c r="LOB218" s="38"/>
      <c r="LOC218" s="38"/>
      <c r="LOD218" s="37"/>
      <c r="LOE218" s="38"/>
      <c r="LOF218" s="38"/>
      <c r="LOG218" s="38"/>
      <c r="LOH218" s="37"/>
      <c r="LOI218" s="38"/>
      <c r="LOJ218" s="38"/>
      <c r="LOK218" s="38"/>
      <c r="LOL218" s="37"/>
      <c r="LOM218" s="38"/>
      <c r="LON218" s="38"/>
      <c r="LOO218" s="38"/>
      <c r="LOP218" s="37"/>
      <c r="LOQ218" s="38"/>
      <c r="LOR218" s="38"/>
      <c r="LOS218" s="38"/>
      <c r="LOT218" s="37"/>
      <c r="LOU218" s="38"/>
      <c r="LOV218" s="38"/>
      <c r="LOW218" s="38"/>
      <c r="LOX218" s="37"/>
      <c r="LOY218" s="38"/>
      <c r="LOZ218" s="38"/>
      <c r="LPA218" s="38"/>
      <c r="LPB218" s="37"/>
      <c r="LPC218" s="38"/>
      <c r="LPD218" s="38"/>
      <c r="LPE218" s="38"/>
      <c r="LPF218" s="37"/>
      <c r="LPG218" s="38"/>
      <c r="LPH218" s="38"/>
      <c r="LPI218" s="38"/>
      <c r="LPJ218" s="37"/>
      <c r="LPK218" s="38"/>
      <c r="LPL218" s="38"/>
      <c r="LPM218" s="38"/>
      <c r="LPN218" s="37"/>
      <c r="LPO218" s="38"/>
      <c r="LPP218" s="38"/>
      <c r="LPQ218" s="38"/>
      <c r="LPR218" s="37"/>
      <c r="LPS218" s="38"/>
      <c r="LPT218" s="38"/>
      <c r="LPU218" s="38"/>
      <c r="LPV218" s="37"/>
      <c r="LPW218" s="38"/>
      <c r="LPX218" s="38"/>
      <c r="LPY218" s="38"/>
      <c r="LPZ218" s="37"/>
      <c r="LQA218" s="38"/>
      <c r="LQB218" s="38"/>
      <c r="LQC218" s="38"/>
      <c r="LQD218" s="37"/>
      <c r="LQE218" s="38"/>
      <c r="LQF218" s="38"/>
      <c r="LQG218" s="38"/>
      <c r="LQH218" s="37"/>
      <c r="LQI218" s="38"/>
      <c r="LQJ218" s="38"/>
      <c r="LQK218" s="38"/>
      <c r="LQL218" s="37"/>
      <c r="LQM218" s="38"/>
      <c r="LQN218" s="38"/>
      <c r="LQO218" s="38"/>
      <c r="LQP218" s="37"/>
      <c r="LQQ218" s="38"/>
      <c r="LQR218" s="38"/>
      <c r="LQS218" s="38"/>
      <c r="LQT218" s="37"/>
      <c r="LQU218" s="38"/>
      <c r="LQV218" s="38"/>
      <c r="LQW218" s="38"/>
      <c r="LQX218" s="37"/>
      <c r="LQY218" s="38"/>
      <c r="LQZ218" s="38"/>
      <c r="LRA218" s="38"/>
      <c r="LRB218" s="37"/>
      <c r="LRC218" s="38"/>
      <c r="LRD218" s="38"/>
      <c r="LRE218" s="38"/>
      <c r="LRF218" s="37"/>
      <c r="LRG218" s="38"/>
      <c r="LRH218" s="38"/>
      <c r="LRI218" s="38"/>
      <c r="LRJ218" s="37"/>
      <c r="LRK218" s="38"/>
      <c r="LRL218" s="38"/>
      <c r="LRM218" s="38"/>
      <c r="LRN218" s="37"/>
      <c r="LRO218" s="38"/>
      <c r="LRP218" s="38"/>
      <c r="LRQ218" s="38"/>
      <c r="LRR218" s="37"/>
      <c r="LRS218" s="38"/>
      <c r="LRT218" s="38"/>
      <c r="LRU218" s="38"/>
      <c r="LRV218" s="37"/>
      <c r="LRW218" s="38"/>
      <c r="LRX218" s="38"/>
      <c r="LRY218" s="38"/>
      <c r="LRZ218" s="37"/>
      <c r="LSA218" s="38"/>
      <c r="LSB218" s="38"/>
      <c r="LSC218" s="38"/>
      <c r="LSD218" s="37"/>
      <c r="LSE218" s="38"/>
      <c r="LSF218" s="38"/>
      <c r="LSG218" s="38"/>
      <c r="LSH218" s="37"/>
      <c r="LSI218" s="38"/>
      <c r="LSJ218" s="38"/>
      <c r="LSK218" s="38"/>
      <c r="LSL218" s="37"/>
      <c r="LSM218" s="38"/>
      <c r="LSN218" s="38"/>
      <c r="LSO218" s="38"/>
      <c r="LSP218" s="37"/>
      <c r="LSQ218" s="38"/>
      <c r="LSR218" s="38"/>
      <c r="LSS218" s="38"/>
      <c r="LST218" s="37"/>
      <c r="LSU218" s="38"/>
      <c r="LSV218" s="38"/>
      <c r="LSW218" s="38"/>
      <c r="LSX218" s="37"/>
      <c r="LSY218" s="38"/>
      <c r="LSZ218" s="38"/>
      <c r="LTA218" s="38"/>
      <c r="LTB218" s="37"/>
      <c r="LTC218" s="38"/>
      <c r="LTD218" s="38"/>
      <c r="LTE218" s="38"/>
      <c r="LTF218" s="37"/>
      <c r="LTG218" s="38"/>
      <c r="LTH218" s="38"/>
      <c r="LTI218" s="38"/>
      <c r="LTJ218" s="37"/>
      <c r="LTK218" s="38"/>
      <c r="LTL218" s="38"/>
      <c r="LTM218" s="38"/>
      <c r="LTN218" s="37"/>
      <c r="LTO218" s="38"/>
      <c r="LTP218" s="38"/>
      <c r="LTQ218" s="38"/>
      <c r="LTR218" s="37"/>
      <c r="LTS218" s="38"/>
      <c r="LTT218" s="38"/>
      <c r="LTU218" s="38"/>
      <c r="LTV218" s="37"/>
      <c r="LTW218" s="38"/>
      <c r="LTX218" s="38"/>
      <c r="LTY218" s="38"/>
      <c r="LTZ218" s="37"/>
      <c r="LUA218" s="38"/>
      <c r="LUB218" s="38"/>
      <c r="LUC218" s="38"/>
      <c r="LUD218" s="37"/>
      <c r="LUE218" s="38"/>
      <c r="LUF218" s="38"/>
      <c r="LUG218" s="38"/>
      <c r="LUH218" s="37"/>
      <c r="LUI218" s="38"/>
      <c r="LUJ218" s="38"/>
      <c r="LUK218" s="38"/>
      <c r="LUL218" s="37"/>
      <c r="LUM218" s="38"/>
      <c r="LUN218" s="38"/>
      <c r="LUO218" s="38"/>
      <c r="LUP218" s="37"/>
      <c r="LUQ218" s="38"/>
      <c r="LUR218" s="38"/>
      <c r="LUS218" s="38"/>
      <c r="LUT218" s="37"/>
      <c r="LUU218" s="38"/>
      <c r="LUV218" s="38"/>
      <c r="LUW218" s="38"/>
      <c r="LUX218" s="37"/>
      <c r="LUY218" s="38"/>
      <c r="LUZ218" s="38"/>
      <c r="LVA218" s="38"/>
      <c r="LVB218" s="37"/>
      <c r="LVC218" s="38"/>
      <c r="LVD218" s="38"/>
      <c r="LVE218" s="38"/>
      <c r="LVF218" s="37"/>
      <c r="LVG218" s="38"/>
      <c r="LVH218" s="38"/>
      <c r="LVI218" s="38"/>
      <c r="LVJ218" s="37"/>
      <c r="LVK218" s="38"/>
      <c r="LVL218" s="38"/>
      <c r="LVM218" s="38"/>
      <c r="LVN218" s="37"/>
      <c r="LVO218" s="38"/>
      <c r="LVP218" s="38"/>
      <c r="LVQ218" s="38"/>
      <c r="LVR218" s="37"/>
      <c r="LVS218" s="38"/>
      <c r="LVT218" s="38"/>
      <c r="LVU218" s="38"/>
      <c r="LVV218" s="37"/>
      <c r="LVW218" s="38"/>
      <c r="LVX218" s="38"/>
      <c r="LVY218" s="38"/>
      <c r="LVZ218" s="37"/>
      <c r="LWA218" s="38"/>
      <c r="LWB218" s="38"/>
      <c r="LWC218" s="38"/>
      <c r="LWD218" s="37"/>
      <c r="LWE218" s="38"/>
      <c r="LWF218" s="38"/>
      <c r="LWG218" s="38"/>
      <c r="LWH218" s="37"/>
      <c r="LWI218" s="38"/>
      <c r="LWJ218" s="38"/>
      <c r="LWK218" s="38"/>
      <c r="LWL218" s="37"/>
      <c r="LWM218" s="38"/>
      <c r="LWN218" s="38"/>
      <c r="LWO218" s="38"/>
      <c r="LWP218" s="37"/>
      <c r="LWQ218" s="38"/>
      <c r="LWR218" s="38"/>
      <c r="LWS218" s="38"/>
      <c r="LWT218" s="37"/>
      <c r="LWU218" s="38"/>
      <c r="LWV218" s="38"/>
      <c r="LWW218" s="38"/>
      <c r="LWX218" s="37"/>
      <c r="LWY218" s="38"/>
      <c r="LWZ218" s="38"/>
      <c r="LXA218" s="38"/>
      <c r="LXB218" s="37"/>
      <c r="LXC218" s="38"/>
      <c r="LXD218" s="38"/>
      <c r="LXE218" s="38"/>
      <c r="LXF218" s="37"/>
      <c r="LXG218" s="38"/>
      <c r="LXH218" s="38"/>
      <c r="LXI218" s="38"/>
      <c r="LXJ218" s="37"/>
      <c r="LXK218" s="38"/>
      <c r="LXL218" s="38"/>
      <c r="LXM218" s="38"/>
      <c r="LXN218" s="37"/>
      <c r="LXO218" s="38"/>
      <c r="LXP218" s="38"/>
      <c r="LXQ218" s="38"/>
      <c r="LXR218" s="37"/>
      <c r="LXS218" s="38"/>
      <c r="LXT218" s="38"/>
      <c r="LXU218" s="38"/>
      <c r="LXV218" s="37"/>
      <c r="LXW218" s="38"/>
      <c r="LXX218" s="38"/>
      <c r="LXY218" s="38"/>
      <c r="LXZ218" s="37"/>
      <c r="LYA218" s="38"/>
      <c r="LYB218" s="38"/>
      <c r="LYC218" s="38"/>
      <c r="LYD218" s="37"/>
      <c r="LYE218" s="38"/>
      <c r="LYF218" s="38"/>
      <c r="LYG218" s="38"/>
      <c r="LYH218" s="37"/>
      <c r="LYI218" s="38"/>
      <c r="LYJ218" s="38"/>
      <c r="LYK218" s="38"/>
      <c r="LYL218" s="37"/>
      <c r="LYM218" s="38"/>
      <c r="LYN218" s="38"/>
      <c r="LYO218" s="38"/>
      <c r="LYP218" s="37"/>
      <c r="LYQ218" s="38"/>
      <c r="LYR218" s="38"/>
      <c r="LYS218" s="38"/>
      <c r="LYT218" s="37"/>
      <c r="LYU218" s="38"/>
      <c r="LYV218" s="38"/>
      <c r="LYW218" s="38"/>
      <c r="LYX218" s="37"/>
      <c r="LYY218" s="38"/>
      <c r="LYZ218" s="38"/>
      <c r="LZA218" s="38"/>
      <c r="LZB218" s="37"/>
      <c r="LZC218" s="38"/>
      <c r="LZD218" s="38"/>
      <c r="LZE218" s="38"/>
      <c r="LZF218" s="37"/>
      <c r="LZG218" s="38"/>
      <c r="LZH218" s="38"/>
      <c r="LZI218" s="38"/>
      <c r="LZJ218" s="37"/>
      <c r="LZK218" s="38"/>
      <c r="LZL218" s="38"/>
      <c r="LZM218" s="38"/>
      <c r="LZN218" s="37"/>
      <c r="LZO218" s="38"/>
      <c r="LZP218" s="38"/>
      <c r="LZQ218" s="38"/>
      <c r="LZR218" s="37"/>
      <c r="LZS218" s="38"/>
      <c r="LZT218" s="38"/>
      <c r="LZU218" s="38"/>
      <c r="LZV218" s="37"/>
      <c r="LZW218" s="38"/>
      <c r="LZX218" s="38"/>
      <c r="LZY218" s="38"/>
      <c r="LZZ218" s="37"/>
      <c r="MAA218" s="38"/>
      <c r="MAB218" s="38"/>
      <c r="MAC218" s="38"/>
      <c r="MAD218" s="37"/>
      <c r="MAE218" s="38"/>
      <c r="MAF218" s="38"/>
      <c r="MAG218" s="38"/>
      <c r="MAH218" s="37"/>
      <c r="MAI218" s="38"/>
      <c r="MAJ218" s="38"/>
      <c r="MAK218" s="38"/>
      <c r="MAL218" s="37"/>
      <c r="MAM218" s="38"/>
      <c r="MAN218" s="38"/>
      <c r="MAO218" s="38"/>
      <c r="MAP218" s="37"/>
      <c r="MAQ218" s="38"/>
      <c r="MAR218" s="38"/>
      <c r="MAS218" s="38"/>
      <c r="MAT218" s="37"/>
      <c r="MAU218" s="38"/>
      <c r="MAV218" s="38"/>
      <c r="MAW218" s="38"/>
      <c r="MAX218" s="37"/>
      <c r="MAY218" s="38"/>
      <c r="MAZ218" s="38"/>
      <c r="MBA218" s="38"/>
      <c r="MBB218" s="37"/>
      <c r="MBC218" s="38"/>
      <c r="MBD218" s="38"/>
      <c r="MBE218" s="38"/>
      <c r="MBF218" s="37"/>
      <c r="MBG218" s="38"/>
      <c r="MBH218" s="38"/>
      <c r="MBI218" s="38"/>
      <c r="MBJ218" s="37"/>
      <c r="MBK218" s="38"/>
      <c r="MBL218" s="38"/>
      <c r="MBM218" s="38"/>
      <c r="MBN218" s="37"/>
      <c r="MBO218" s="38"/>
      <c r="MBP218" s="38"/>
      <c r="MBQ218" s="38"/>
      <c r="MBR218" s="37"/>
      <c r="MBS218" s="38"/>
      <c r="MBT218" s="38"/>
      <c r="MBU218" s="38"/>
      <c r="MBV218" s="37"/>
      <c r="MBW218" s="38"/>
      <c r="MBX218" s="38"/>
      <c r="MBY218" s="38"/>
      <c r="MBZ218" s="37"/>
      <c r="MCA218" s="38"/>
      <c r="MCB218" s="38"/>
      <c r="MCC218" s="38"/>
      <c r="MCD218" s="37"/>
      <c r="MCE218" s="38"/>
      <c r="MCF218" s="38"/>
      <c r="MCG218" s="38"/>
      <c r="MCH218" s="37"/>
      <c r="MCI218" s="38"/>
      <c r="MCJ218" s="38"/>
      <c r="MCK218" s="38"/>
      <c r="MCL218" s="37"/>
      <c r="MCM218" s="38"/>
      <c r="MCN218" s="38"/>
      <c r="MCO218" s="38"/>
      <c r="MCP218" s="37"/>
      <c r="MCQ218" s="38"/>
      <c r="MCR218" s="38"/>
      <c r="MCS218" s="38"/>
      <c r="MCT218" s="37"/>
      <c r="MCU218" s="38"/>
      <c r="MCV218" s="38"/>
      <c r="MCW218" s="38"/>
      <c r="MCX218" s="37"/>
      <c r="MCY218" s="38"/>
      <c r="MCZ218" s="38"/>
      <c r="MDA218" s="38"/>
      <c r="MDB218" s="37"/>
      <c r="MDC218" s="38"/>
      <c r="MDD218" s="38"/>
      <c r="MDE218" s="38"/>
      <c r="MDF218" s="37"/>
      <c r="MDG218" s="38"/>
      <c r="MDH218" s="38"/>
      <c r="MDI218" s="38"/>
      <c r="MDJ218" s="37"/>
      <c r="MDK218" s="38"/>
      <c r="MDL218" s="38"/>
      <c r="MDM218" s="38"/>
      <c r="MDN218" s="37"/>
      <c r="MDO218" s="38"/>
      <c r="MDP218" s="38"/>
      <c r="MDQ218" s="38"/>
      <c r="MDR218" s="37"/>
      <c r="MDS218" s="38"/>
      <c r="MDT218" s="38"/>
      <c r="MDU218" s="38"/>
      <c r="MDV218" s="37"/>
      <c r="MDW218" s="38"/>
      <c r="MDX218" s="38"/>
      <c r="MDY218" s="38"/>
      <c r="MDZ218" s="37"/>
      <c r="MEA218" s="38"/>
      <c r="MEB218" s="38"/>
      <c r="MEC218" s="38"/>
      <c r="MED218" s="37"/>
      <c r="MEE218" s="38"/>
      <c r="MEF218" s="38"/>
      <c r="MEG218" s="38"/>
      <c r="MEH218" s="37"/>
      <c r="MEI218" s="38"/>
      <c r="MEJ218" s="38"/>
      <c r="MEK218" s="38"/>
      <c r="MEL218" s="37"/>
      <c r="MEM218" s="38"/>
      <c r="MEN218" s="38"/>
      <c r="MEO218" s="38"/>
      <c r="MEP218" s="37"/>
      <c r="MEQ218" s="38"/>
      <c r="MER218" s="38"/>
      <c r="MES218" s="38"/>
      <c r="MET218" s="37"/>
      <c r="MEU218" s="38"/>
      <c r="MEV218" s="38"/>
      <c r="MEW218" s="38"/>
      <c r="MEX218" s="37"/>
      <c r="MEY218" s="38"/>
      <c r="MEZ218" s="38"/>
      <c r="MFA218" s="38"/>
      <c r="MFB218" s="37"/>
      <c r="MFC218" s="38"/>
      <c r="MFD218" s="38"/>
      <c r="MFE218" s="38"/>
      <c r="MFF218" s="37"/>
      <c r="MFG218" s="38"/>
      <c r="MFH218" s="38"/>
      <c r="MFI218" s="38"/>
      <c r="MFJ218" s="37"/>
      <c r="MFK218" s="38"/>
      <c r="MFL218" s="38"/>
      <c r="MFM218" s="38"/>
      <c r="MFN218" s="37"/>
      <c r="MFO218" s="38"/>
      <c r="MFP218" s="38"/>
      <c r="MFQ218" s="38"/>
      <c r="MFR218" s="37"/>
      <c r="MFS218" s="38"/>
      <c r="MFT218" s="38"/>
      <c r="MFU218" s="38"/>
      <c r="MFV218" s="37"/>
      <c r="MFW218" s="38"/>
      <c r="MFX218" s="38"/>
      <c r="MFY218" s="38"/>
      <c r="MFZ218" s="37"/>
      <c r="MGA218" s="38"/>
      <c r="MGB218" s="38"/>
      <c r="MGC218" s="38"/>
      <c r="MGD218" s="37"/>
      <c r="MGE218" s="38"/>
      <c r="MGF218" s="38"/>
      <c r="MGG218" s="38"/>
      <c r="MGH218" s="37"/>
      <c r="MGI218" s="38"/>
      <c r="MGJ218" s="38"/>
      <c r="MGK218" s="38"/>
      <c r="MGL218" s="37"/>
      <c r="MGM218" s="38"/>
      <c r="MGN218" s="38"/>
      <c r="MGO218" s="38"/>
      <c r="MGP218" s="37"/>
      <c r="MGQ218" s="38"/>
      <c r="MGR218" s="38"/>
      <c r="MGS218" s="38"/>
      <c r="MGT218" s="37"/>
      <c r="MGU218" s="38"/>
      <c r="MGV218" s="38"/>
      <c r="MGW218" s="38"/>
      <c r="MGX218" s="37"/>
      <c r="MGY218" s="38"/>
      <c r="MGZ218" s="38"/>
      <c r="MHA218" s="38"/>
      <c r="MHB218" s="37"/>
      <c r="MHC218" s="38"/>
      <c r="MHD218" s="38"/>
      <c r="MHE218" s="38"/>
      <c r="MHF218" s="37"/>
      <c r="MHG218" s="38"/>
      <c r="MHH218" s="38"/>
      <c r="MHI218" s="38"/>
      <c r="MHJ218" s="37"/>
      <c r="MHK218" s="38"/>
      <c r="MHL218" s="38"/>
      <c r="MHM218" s="38"/>
      <c r="MHN218" s="37"/>
      <c r="MHO218" s="38"/>
      <c r="MHP218" s="38"/>
      <c r="MHQ218" s="38"/>
      <c r="MHR218" s="37"/>
      <c r="MHS218" s="38"/>
      <c r="MHT218" s="38"/>
      <c r="MHU218" s="38"/>
      <c r="MHV218" s="37"/>
      <c r="MHW218" s="38"/>
      <c r="MHX218" s="38"/>
      <c r="MHY218" s="38"/>
      <c r="MHZ218" s="37"/>
      <c r="MIA218" s="38"/>
      <c r="MIB218" s="38"/>
      <c r="MIC218" s="38"/>
      <c r="MID218" s="37"/>
      <c r="MIE218" s="38"/>
      <c r="MIF218" s="38"/>
      <c r="MIG218" s="38"/>
      <c r="MIH218" s="37"/>
      <c r="MII218" s="38"/>
      <c r="MIJ218" s="38"/>
      <c r="MIK218" s="38"/>
      <c r="MIL218" s="37"/>
      <c r="MIM218" s="38"/>
      <c r="MIN218" s="38"/>
      <c r="MIO218" s="38"/>
      <c r="MIP218" s="37"/>
      <c r="MIQ218" s="38"/>
      <c r="MIR218" s="38"/>
      <c r="MIS218" s="38"/>
      <c r="MIT218" s="37"/>
      <c r="MIU218" s="38"/>
      <c r="MIV218" s="38"/>
      <c r="MIW218" s="38"/>
      <c r="MIX218" s="37"/>
      <c r="MIY218" s="38"/>
      <c r="MIZ218" s="38"/>
      <c r="MJA218" s="38"/>
      <c r="MJB218" s="37"/>
      <c r="MJC218" s="38"/>
      <c r="MJD218" s="38"/>
      <c r="MJE218" s="38"/>
      <c r="MJF218" s="37"/>
      <c r="MJG218" s="38"/>
      <c r="MJH218" s="38"/>
      <c r="MJI218" s="38"/>
      <c r="MJJ218" s="37"/>
      <c r="MJK218" s="38"/>
      <c r="MJL218" s="38"/>
      <c r="MJM218" s="38"/>
      <c r="MJN218" s="37"/>
      <c r="MJO218" s="38"/>
      <c r="MJP218" s="38"/>
      <c r="MJQ218" s="38"/>
      <c r="MJR218" s="37"/>
      <c r="MJS218" s="38"/>
      <c r="MJT218" s="38"/>
      <c r="MJU218" s="38"/>
      <c r="MJV218" s="37"/>
      <c r="MJW218" s="38"/>
      <c r="MJX218" s="38"/>
      <c r="MJY218" s="38"/>
      <c r="MJZ218" s="37"/>
      <c r="MKA218" s="38"/>
      <c r="MKB218" s="38"/>
      <c r="MKC218" s="38"/>
      <c r="MKD218" s="37"/>
      <c r="MKE218" s="38"/>
      <c r="MKF218" s="38"/>
      <c r="MKG218" s="38"/>
      <c r="MKH218" s="37"/>
      <c r="MKI218" s="38"/>
      <c r="MKJ218" s="38"/>
      <c r="MKK218" s="38"/>
      <c r="MKL218" s="37"/>
      <c r="MKM218" s="38"/>
      <c r="MKN218" s="38"/>
      <c r="MKO218" s="38"/>
      <c r="MKP218" s="37"/>
      <c r="MKQ218" s="38"/>
      <c r="MKR218" s="38"/>
      <c r="MKS218" s="38"/>
      <c r="MKT218" s="37"/>
      <c r="MKU218" s="38"/>
      <c r="MKV218" s="38"/>
      <c r="MKW218" s="38"/>
      <c r="MKX218" s="37"/>
      <c r="MKY218" s="38"/>
      <c r="MKZ218" s="38"/>
      <c r="MLA218" s="38"/>
      <c r="MLB218" s="37"/>
      <c r="MLC218" s="38"/>
      <c r="MLD218" s="38"/>
      <c r="MLE218" s="38"/>
      <c r="MLF218" s="37"/>
      <c r="MLG218" s="38"/>
      <c r="MLH218" s="38"/>
      <c r="MLI218" s="38"/>
      <c r="MLJ218" s="37"/>
      <c r="MLK218" s="38"/>
      <c r="MLL218" s="38"/>
      <c r="MLM218" s="38"/>
      <c r="MLN218" s="37"/>
      <c r="MLO218" s="38"/>
      <c r="MLP218" s="38"/>
      <c r="MLQ218" s="38"/>
      <c r="MLR218" s="37"/>
      <c r="MLS218" s="38"/>
      <c r="MLT218" s="38"/>
      <c r="MLU218" s="38"/>
      <c r="MLV218" s="37"/>
      <c r="MLW218" s="38"/>
      <c r="MLX218" s="38"/>
      <c r="MLY218" s="38"/>
      <c r="MLZ218" s="37"/>
      <c r="MMA218" s="38"/>
      <c r="MMB218" s="38"/>
      <c r="MMC218" s="38"/>
      <c r="MMD218" s="37"/>
      <c r="MME218" s="38"/>
      <c r="MMF218" s="38"/>
      <c r="MMG218" s="38"/>
      <c r="MMH218" s="37"/>
      <c r="MMI218" s="38"/>
      <c r="MMJ218" s="38"/>
      <c r="MMK218" s="38"/>
      <c r="MML218" s="37"/>
      <c r="MMM218" s="38"/>
      <c r="MMN218" s="38"/>
      <c r="MMO218" s="38"/>
      <c r="MMP218" s="37"/>
      <c r="MMQ218" s="38"/>
      <c r="MMR218" s="38"/>
      <c r="MMS218" s="38"/>
      <c r="MMT218" s="37"/>
      <c r="MMU218" s="38"/>
      <c r="MMV218" s="38"/>
      <c r="MMW218" s="38"/>
      <c r="MMX218" s="37"/>
      <c r="MMY218" s="38"/>
      <c r="MMZ218" s="38"/>
      <c r="MNA218" s="38"/>
      <c r="MNB218" s="37"/>
      <c r="MNC218" s="38"/>
      <c r="MND218" s="38"/>
      <c r="MNE218" s="38"/>
      <c r="MNF218" s="37"/>
      <c r="MNG218" s="38"/>
      <c r="MNH218" s="38"/>
      <c r="MNI218" s="38"/>
      <c r="MNJ218" s="37"/>
      <c r="MNK218" s="38"/>
      <c r="MNL218" s="38"/>
      <c r="MNM218" s="38"/>
      <c r="MNN218" s="37"/>
      <c r="MNO218" s="38"/>
      <c r="MNP218" s="38"/>
      <c r="MNQ218" s="38"/>
      <c r="MNR218" s="37"/>
      <c r="MNS218" s="38"/>
      <c r="MNT218" s="38"/>
      <c r="MNU218" s="38"/>
      <c r="MNV218" s="37"/>
      <c r="MNW218" s="38"/>
      <c r="MNX218" s="38"/>
      <c r="MNY218" s="38"/>
      <c r="MNZ218" s="37"/>
      <c r="MOA218" s="38"/>
      <c r="MOB218" s="38"/>
      <c r="MOC218" s="38"/>
      <c r="MOD218" s="37"/>
      <c r="MOE218" s="38"/>
      <c r="MOF218" s="38"/>
      <c r="MOG218" s="38"/>
      <c r="MOH218" s="37"/>
      <c r="MOI218" s="38"/>
      <c r="MOJ218" s="38"/>
      <c r="MOK218" s="38"/>
      <c r="MOL218" s="37"/>
      <c r="MOM218" s="38"/>
      <c r="MON218" s="38"/>
      <c r="MOO218" s="38"/>
      <c r="MOP218" s="37"/>
      <c r="MOQ218" s="38"/>
      <c r="MOR218" s="38"/>
      <c r="MOS218" s="38"/>
      <c r="MOT218" s="37"/>
      <c r="MOU218" s="38"/>
      <c r="MOV218" s="38"/>
      <c r="MOW218" s="38"/>
      <c r="MOX218" s="37"/>
      <c r="MOY218" s="38"/>
      <c r="MOZ218" s="38"/>
      <c r="MPA218" s="38"/>
      <c r="MPB218" s="37"/>
      <c r="MPC218" s="38"/>
      <c r="MPD218" s="38"/>
      <c r="MPE218" s="38"/>
      <c r="MPF218" s="37"/>
      <c r="MPG218" s="38"/>
      <c r="MPH218" s="38"/>
      <c r="MPI218" s="38"/>
      <c r="MPJ218" s="37"/>
      <c r="MPK218" s="38"/>
      <c r="MPL218" s="38"/>
      <c r="MPM218" s="38"/>
      <c r="MPN218" s="37"/>
      <c r="MPO218" s="38"/>
      <c r="MPP218" s="38"/>
      <c r="MPQ218" s="38"/>
      <c r="MPR218" s="37"/>
      <c r="MPS218" s="38"/>
      <c r="MPT218" s="38"/>
      <c r="MPU218" s="38"/>
      <c r="MPV218" s="37"/>
      <c r="MPW218" s="38"/>
      <c r="MPX218" s="38"/>
      <c r="MPY218" s="38"/>
      <c r="MPZ218" s="37"/>
      <c r="MQA218" s="38"/>
      <c r="MQB218" s="38"/>
      <c r="MQC218" s="38"/>
      <c r="MQD218" s="37"/>
      <c r="MQE218" s="38"/>
      <c r="MQF218" s="38"/>
      <c r="MQG218" s="38"/>
      <c r="MQH218" s="37"/>
      <c r="MQI218" s="38"/>
      <c r="MQJ218" s="38"/>
      <c r="MQK218" s="38"/>
      <c r="MQL218" s="37"/>
      <c r="MQM218" s="38"/>
      <c r="MQN218" s="38"/>
      <c r="MQO218" s="38"/>
      <c r="MQP218" s="37"/>
      <c r="MQQ218" s="38"/>
      <c r="MQR218" s="38"/>
      <c r="MQS218" s="38"/>
      <c r="MQT218" s="37"/>
      <c r="MQU218" s="38"/>
      <c r="MQV218" s="38"/>
      <c r="MQW218" s="38"/>
      <c r="MQX218" s="37"/>
      <c r="MQY218" s="38"/>
      <c r="MQZ218" s="38"/>
      <c r="MRA218" s="38"/>
      <c r="MRB218" s="37"/>
      <c r="MRC218" s="38"/>
      <c r="MRD218" s="38"/>
      <c r="MRE218" s="38"/>
      <c r="MRF218" s="37"/>
      <c r="MRG218" s="38"/>
      <c r="MRH218" s="38"/>
      <c r="MRI218" s="38"/>
      <c r="MRJ218" s="37"/>
      <c r="MRK218" s="38"/>
      <c r="MRL218" s="38"/>
      <c r="MRM218" s="38"/>
      <c r="MRN218" s="37"/>
      <c r="MRO218" s="38"/>
      <c r="MRP218" s="38"/>
      <c r="MRQ218" s="38"/>
      <c r="MRR218" s="37"/>
      <c r="MRS218" s="38"/>
      <c r="MRT218" s="38"/>
      <c r="MRU218" s="38"/>
      <c r="MRV218" s="37"/>
      <c r="MRW218" s="38"/>
      <c r="MRX218" s="38"/>
      <c r="MRY218" s="38"/>
      <c r="MRZ218" s="37"/>
      <c r="MSA218" s="38"/>
      <c r="MSB218" s="38"/>
      <c r="MSC218" s="38"/>
      <c r="MSD218" s="37"/>
      <c r="MSE218" s="38"/>
      <c r="MSF218" s="38"/>
      <c r="MSG218" s="38"/>
      <c r="MSH218" s="37"/>
      <c r="MSI218" s="38"/>
      <c r="MSJ218" s="38"/>
      <c r="MSK218" s="38"/>
      <c r="MSL218" s="37"/>
      <c r="MSM218" s="38"/>
      <c r="MSN218" s="38"/>
      <c r="MSO218" s="38"/>
      <c r="MSP218" s="37"/>
      <c r="MSQ218" s="38"/>
      <c r="MSR218" s="38"/>
      <c r="MSS218" s="38"/>
      <c r="MST218" s="37"/>
      <c r="MSU218" s="38"/>
      <c r="MSV218" s="38"/>
      <c r="MSW218" s="38"/>
      <c r="MSX218" s="37"/>
      <c r="MSY218" s="38"/>
      <c r="MSZ218" s="38"/>
      <c r="MTA218" s="38"/>
      <c r="MTB218" s="37"/>
      <c r="MTC218" s="38"/>
      <c r="MTD218" s="38"/>
      <c r="MTE218" s="38"/>
      <c r="MTF218" s="37"/>
      <c r="MTG218" s="38"/>
      <c r="MTH218" s="38"/>
      <c r="MTI218" s="38"/>
      <c r="MTJ218" s="37"/>
      <c r="MTK218" s="38"/>
      <c r="MTL218" s="38"/>
      <c r="MTM218" s="38"/>
      <c r="MTN218" s="37"/>
      <c r="MTO218" s="38"/>
      <c r="MTP218" s="38"/>
      <c r="MTQ218" s="38"/>
      <c r="MTR218" s="37"/>
      <c r="MTS218" s="38"/>
      <c r="MTT218" s="38"/>
      <c r="MTU218" s="38"/>
      <c r="MTV218" s="37"/>
      <c r="MTW218" s="38"/>
      <c r="MTX218" s="38"/>
      <c r="MTY218" s="38"/>
      <c r="MTZ218" s="37"/>
      <c r="MUA218" s="38"/>
      <c r="MUB218" s="38"/>
      <c r="MUC218" s="38"/>
      <c r="MUD218" s="37"/>
      <c r="MUE218" s="38"/>
      <c r="MUF218" s="38"/>
      <c r="MUG218" s="38"/>
      <c r="MUH218" s="37"/>
      <c r="MUI218" s="38"/>
      <c r="MUJ218" s="38"/>
      <c r="MUK218" s="38"/>
      <c r="MUL218" s="37"/>
      <c r="MUM218" s="38"/>
      <c r="MUN218" s="38"/>
      <c r="MUO218" s="38"/>
      <c r="MUP218" s="37"/>
      <c r="MUQ218" s="38"/>
      <c r="MUR218" s="38"/>
      <c r="MUS218" s="38"/>
      <c r="MUT218" s="37"/>
      <c r="MUU218" s="38"/>
      <c r="MUV218" s="38"/>
      <c r="MUW218" s="38"/>
      <c r="MUX218" s="37"/>
      <c r="MUY218" s="38"/>
      <c r="MUZ218" s="38"/>
      <c r="MVA218" s="38"/>
      <c r="MVB218" s="37"/>
      <c r="MVC218" s="38"/>
      <c r="MVD218" s="38"/>
      <c r="MVE218" s="38"/>
      <c r="MVF218" s="37"/>
      <c r="MVG218" s="38"/>
      <c r="MVH218" s="38"/>
      <c r="MVI218" s="38"/>
      <c r="MVJ218" s="37"/>
      <c r="MVK218" s="38"/>
      <c r="MVL218" s="38"/>
      <c r="MVM218" s="38"/>
      <c r="MVN218" s="37"/>
      <c r="MVO218" s="38"/>
      <c r="MVP218" s="38"/>
      <c r="MVQ218" s="38"/>
      <c r="MVR218" s="37"/>
      <c r="MVS218" s="38"/>
      <c r="MVT218" s="38"/>
      <c r="MVU218" s="38"/>
      <c r="MVV218" s="37"/>
      <c r="MVW218" s="38"/>
      <c r="MVX218" s="38"/>
      <c r="MVY218" s="38"/>
      <c r="MVZ218" s="37"/>
      <c r="MWA218" s="38"/>
      <c r="MWB218" s="38"/>
      <c r="MWC218" s="38"/>
      <c r="MWD218" s="37"/>
      <c r="MWE218" s="38"/>
      <c r="MWF218" s="38"/>
      <c r="MWG218" s="38"/>
      <c r="MWH218" s="37"/>
      <c r="MWI218" s="38"/>
      <c r="MWJ218" s="38"/>
      <c r="MWK218" s="38"/>
      <c r="MWL218" s="37"/>
      <c r="MWM218" s="38"/>
      <c r="MWN218" s="38"/>
      <c r="MWO218" s="38"/>
      <c r="MWP218" s="37"/>
      <c r="MWQ218" s="38"/>
      <c r="MWR218" s="38"/>
      <c r="MWS218" s="38"/>
      <c r="MWT218" s="37"/>
      <c r="MWU218" s="38"/>
      <c r="MWV218" s="38"/>
      <c r="MWW218" s="38"/>
      <c r="MWX218" s="37"/>
      <c r="MWY218" s="38"/>
      <c r="MWZ218" s="38"/>
      <c r="MXA218" s="38"/>
      <c r="MXB218" s="37"/>
      <c r="MXC218" s="38"/>
      <c r="MXD218" s="38"/>
      <c r="MXE218" s="38"/>
      <c r="MXF218" s="37"/>
      <c r="MXG218" s="38"/>
      <c r="MXH218" s="38"/>
      <c r="MXI218" s="38"/>
      <c r="MXJ218" s="37"/>
      <c r="MXK218" s="38"/>
      <c r="MXL218" s="38"/>
      <c r="MXM218" s="38"/>
      <c r="MXN218" s="37"/>
      <c r="MXO218" s="38"/>
      <c r="MXP218" s="38"/>
      <c r="MXQ218" s="38"/>
      <c r="MXR218" s="37"/>
      <c r="MXS218" s="38"/>
      <c r="MXT218" s="38"/>
      <c r="MXU218" s="38"/>
      <c r="MXV218" s="37"/>
      <c r="MXW218" s="38"/>
      <c r="MXX218" s="38"/>
      <c r="MXY218" s="38"/>
      <c r="MXZ218" s="37"/>
      <c r="MYA218" s="38"/>
      <c r="MYB218" s="38"/>
      <c r="MYC218" s="38"/>
      <c r="MYD218" s="37"/>
      <c r="MYE218" s="38"/>
      <c r="MYF218" s="38"/>
      <c r="MYG218" s="38"/>
      <c r="MYH218" s="37"/>
      <c r="MYI218" s="38"/>
      <c r="MYJ218" s="38"/>
      <c r="MYK218" s="38"/>
      <c r="MYL218" s="37"/>
      <c r="MYM218" s="38"/>
      <c r="MYN218" s="38"/>
      <c r="MYO218" s="38"/>
      <c r="MYP218" s="37"/>
      <c r="MYQ218" s="38"/>
      <c r="MYR218" s="38"/>
      <c r="MYS218" s="38"/>
      <c r="MYT218" s="37"/>
      <c r="MYU218" s="38"/>
      <c r="MYV218" s="38"/>
      <c r="MYW218" s="38"/>
      <c r="MYX218" s="37"/>
      <c r="MYY218" s="38"/>
      <c r="MYZ218" s="38"/>
      <c r="MZA218" s="38"/>
      <c r="MZB218" s="37"/>
      <c r="MZC218" s="38"/>
      <c r="MZD218" s="38"/>
      <c r="MZE218" s="38"/>
      <c r="MZF218" s="37"/>
      <c r="MZG218" s="38"/>
      <c r="MZH218" s="38"/>
      <c r="MZI218" s="38"/>
      <c r="MZJ218" s="37"/>
      <c r="MZK218" s="38"/>
      <c r="MZL218" s="38"/>
      <c r="MZM218" s="38"/>
      <c r="MZN218" s="37"/>
      <c r="MZO218" s="38"/>
      <c r="MZP218" s="38"/>
      <c r="MZQ218" s="38"/>
      <c r="MZR218" s="37"/>
      <c r="MZS218" s="38"/>
      <c r="MZT218" s="38"/>
      <c r="MZU218" s="38"/>
      <c r="MZV218" s="37"/>
      <c r="MZW218" s="38"/>
      <c r="MZX218" s="38"/>
      <c r="MZY218" s="38"/>
      <c r="MZZ218" s="37"/>
      <c r="NAA218" s="38"/>
      <c r="NAB218" s="38"/>
      <c r="NAC218" s="38"/>
      <c r="NAD218" s="37"/>
      <c r="NAE218" s="38"/>
      <c r="NAF218" s="38"/>
      <c r="NAG218" s="38"/>
      <c r="NAH218" s="37"/>
      <c r="NAI218" s="38"/>
      <c r="NAJ218" s="38"/>
      <c r="NAK218" s="38"/>
      <c r="NAL218" s="37"/>
      <c r="NAM218" s="38"/>
      <c r="NAN218" s="38"/>
      <c r="NAO218" s="38"/>
      <c r="NAP218" s="37"/>
      <c r="NAQ218" s="38"/>
      <c r="NAR218" s="38"/>
      <c r="NAS218" s="38"/>
      <c r="NAT218" s="37"/>
      <c r="NAU218" s="38"/>
      <c r="NAV218" s="38"/>
      <c r="NAW218" s="38"/>
      <c r="NAX218" s="37"/>
      <c r="NAY218" s="38"/>
      <c r="NAZ218" s="38"/>
      <c r="NBA218" s="38"/>
      <c r="NBB218" s="37"/>
      <c r="NBC218" s="38"/>
      <c r="NBD218" s="38"/>
      <c r="NBE218" s="38"/>
      <c r="NBF218" s="37"/>
      <c r="NBG218" s="38"/>
      <c r="NBH218" s="38"/>
      <c r="NBI218" s="38"/>
      <c r="NBJ218" s="37"/>
      <c r="NBK218" s="38"/>
      <c r="NBL218" s="38"/>
      <c r="NBM218" s="38"/>
      <c r="NBN218" s="37"/>
      <c r="NBO218" s="38"/>
      <c r="NBP218" s="38"/>
      <c r="NBQ218" s="38"/>
      <c r="NBR218" s="37"/>
      <c r="NBS218" s="38"/>
      <c r="NBT218" s="38"/>
      <c r="NBU218" s="38"/>
      <c r="NBV218" s="37"/>
      <c r="NBW218" s="38"/>
      <c r="NBX218" s="38"/>
      <c r="NBY218" s="38"/>
      <c r="NBZ218" s="37"/>
      <c r="NCA218" s="38"/>
      <c r="NCB218" s="38"/>
      <c r="NCC218" s="38"/>
      <c r="NCD218" s="37"/>
      <c r="NCE218" s="38"/>
      <c r="NCF218" s="38"/>
      <c r="NCG218" s="38"/>
      <c r="NCH218" s="37"/>
      <c r="NCI218" s="38"/>
      <c r="NCJ218" s="38"/>
      <c r="NCK218" s="38"/>
      <c r="NCL218" s="37"/>
      <c r="NCM218" s="38"/>
      <c r="NCN218" s="38"/>
      <c r="NCO218" s="38"/>
      <c r="NCP218" s="37"/>
      <c r="NCQ218" s="38"/>
      <c r="NCR218" s="38"/>
      <c r="NCS218" s="38"/>
      <c r="NCT218" s="37"/>
      <c r="NCU218" s="38"/>
      <c r="NCV218" s="38"/>
      <c r="NCW218" s="38"/>
      <c r="NCX218" s="37"/>
      <c r="NCY218" s="38"/>
      <c r="NCZ218" s="38"/>
      <c r="NDA218" s="38"/>
      <c r="NDB218" s="37"/>
      <c r="NDC218" s="38"/>
      <c r="NDD218" s="38"/>
      <c r="NDE218" s="38"/>
      <c r="NDF218" s="37"/>
      <c r="NDG218" s="38"/>
      <c r="NDH218" s="38"/>
      <c r="NDI218" s="38"/>
      <c r="NDJ218" s="37"/>
      <c r="NDK218" s="38"/>
      <c r="NDL218" s="38"/>
      <c r="NDM218" s="38"/>
      <c r="NDN218" s="37"/>
      <c r="NDO218" s="38"/>
      <c r="NDP218" s="38"/>
      <c r="NDQ218" s="38"/>
      <c r="NDR218" s="37"/>
      <c r="NDS218" s="38"/>
      <c r="NDT218" s="38"/>
      <c r="NDU218" s="38"/>
      <c r="NDV218" s="37"/>
      <c r="NDW218" s="38"/>
      <c r="NDX218" s="38"/>
      <c r="NDY218" s="38"/>
      <c r="NDZ218" s="37"/>
      <c r="NEA218" s="38"/>
      <c r="NEB218" s="38"/>
      <c r="NEC218" s="38"/>
      <c r="NED218" s="37"/>
      <c r="NEE218" s="38"/>
      <c r="NEF218" s="38"/>
      <c r="NEG218" s="38"/>
      <c r="NEH218" s="37"/>
      <c r="NEI218" s="38"/>
      <c r="NEJ218" s="38"/>
      <c r="NEK218" s="38"/>
      <c r="NEL218" s="37"/>
      <c r="NEM218" s="38"/>
      <c r="NEN218" s="38"/>
      <c r="NEO218" s="38"/>
      <c r="NEP218" s="37"/>
      <c r="NEQ218" s="38"/>
      <c r="NER218" s="38"/>
      <c r="NES218" s="38"/>
      <c r="NET218" s="37"/>
      <c r="NEU218" s="38"/>
      <c r="NEV218" s="38"/>
      <c r="NEW218" s="38"/>
      <c r="NEX218" s="37"/>
      <c r="NEY218" s="38"/>
      <c r="NEZ218" s="38"/>
      <c r="NFA218" s="38"/>
      <c r="NFB218" s="37"/>
      <c r="NFC218" s="38"/>
      <c r="NFD218" s="38"/>
      <c r="NFE218" s="38"/>
      <c r="NFF218" s="37"/>
      <c r="NFG218" s="38"/>
      <c r="NFH218" s="38"/>
      <c r="NFI218" s="38"/>
      <c r="NFJ218" s="37"/>
      <c r="NFK218" s="38"/>
      <c r="NFL218" s="38"/>
      <c r="NFM218" s="38"/>
      <c r="NFN218" s="37"/>
      <c r="NFO218" s="38"/>
      <c r="NFP218" s="38"/>
      <c r="NFQ218" s="38"/>
      <c r="NFR218" s="37"/>
      <c r="NFS218" s="38"/>
      <c r="NFT218" s="38"/>
      <c r="NFU218" s="38"/>
      <c r="NFV218" s="37"/>
      <c r="NFW218" s="38"/>
      <c r="NFX218" s="38"/>
      <c r="NFY218" s="38"/>
      <c r="NFZ218" s="37"/>
      <c r="NGA218" s="38"/>
      <c r="NGB218" s="38"/>
      <c r="NGC218" s="38"/>
      <c r="NGD218" s="37"/>
      <c r="NGE218" s="38"/>
      <c r="NGF218" s="38"/>
      <c r="NGG218" s="38"/>
      <c r="NGH218" s="37"/>
      <c r="NGI218" s="38"/>
      <c r="NGJ218" s="38"/>
      <c r="NGK218" s="38"/>
      <c r="NGL218" s="37"/>
      <c r="NGM218" s="38"/>
      <c r="NGN218" s="38"/>
      <c r="NGO218" s="38"/>
      <c r="NGP218" s="37"/>
      <c r="NGQ218" s="38"/>
      <c r="NGR218" s="38"/>
      <c r="NGS218" s="38"/>
      <c r="NGT218" s="37"/>
      <c r="NGU218" s="38"/>
      <c r="NGV218" s="38"/>
      <c r="NGW218" s="38"/>
      <c r="NGX218" s="37"/>
      <c r="NGY218" s="38"/>
      <c r="NGZ218" s="38"/>
      <c r="NHA218" s="38"/>
      <c r="NHB218" s="37"/>
      <c r="NHC218" s="38"/>
      <c r="NHD218" s="38"/>
      <c r="NHE218" s="38"/>
      <c r="NHF218" s="37"/>
      <c r="NHG218" s="38"/>
      <c r="NHH218" s="38"/>
      <c r="NHI218" s="38"/>
      <c r="NHJ218" s="37"/>
      <c r="NHK218" s="38"/>
      <c r="NHL218" s="38"/>
      <c r="NHM218" s="38"/>
      <c r="NHN218" s="37"/>
      <c r="NHO218" s="38"/>
      <c r="NHP218" s="38"/>
      <c r="NHQ218" s="38"/>
      <c r="NHR218" s="37"/>
      <c r="NHS218" s="38"/>
      <c r="NHT218" s="38"/>
      <c r="NHU218" s="38"/>
      <c r="NHV218" s="37"/>
      <c r="NHW218" s="38"/>
      <c r="NHX218" s="38"/>
      <c r="NHY218" s="38"/>
      <c r="NHZ218" s="37"/>
      <c r="NIA218" s="38"/>
      <c r="NIB218" s="38"/>
      <c r="NIC218" s="38"/>
      <c r="NID218" s="37"/>
      <c r="NIE218" s="38"/>
      <c r="NIF218" s="38"/>
      <c r="NIG218" s="38"/>
      <c r="NIH218" s="37"/>
      <c r="NII218" s="38"/>
      <c r="NIJ218" s="38"/>
      <c r="NIK218" s="38"/>
      <c r="NIL218" s="37"/>
      <c r="NIM218" s="38"/>
      <c r="NIN218" s="38"/>
      <c r="NIO218" s="38"/>
      <c r="NIP218" s="37"/>
      <c r="NIQ218" s="38"/>
      <c r="NIR218" s="38"/>
      <c r="NIS218" s="38"/>
      <c r="NIT218" s="37"/>
      <c r="NIU218" s="38"/>
      <c r="NIV218" s="38"/>
      <c r="NIW218" s="38"/>
      <c r="NIX218" s="37"/>
      <c r="NIY218" s="38"/>
      <c r="NIZ218" s="38"/>
      <c r="NJA218" s="38"/>
      <c r="NJB218" s="37"/>
      <c r="NJC218" s="38"/>
      <c r="NJD218" s="38"/>
      <c r="NJE218" s="38"/>
      <c r="NJF218" s="37"/>
      <c r="NJG218" s="38"/>
      <c r="NJH218" s="38"/>
      <c r="NJI218" s="38"/>
      <c r="NJJ218" s="37"/>
      <c r="NJK218" s="38"/>
      <c r="NJL218" s="38"/>
      <c r="NJM218" s="38"/>
      <c r="NJN218" s="37"/>
      <c r="NJO218" s="38"/>
      <c r="NJP218" s="38"/>
      <c r="NJQ218" s="38"/>
      <c r="NJR218" s="37"/>
      <c r="NJS218" s="38"/>
      <c r="NJT218" s="38"/>
      <c r="NJU218" s="38"/>
      <c r="NJV218" s="37"/>
      <c r="NJW218" s="38"/>
      <c r="NJX218" s="38"/>
      <c r="NJY218" s="38"/>
      <c r="NJZ218" s="37"/>
      <c r="NKA218" s="38"/>
      <c r="NKB218" s="38"/>
      <c r="NKC218" s="38"/>
      <c r="NKD218" s="37"/>
      <c r="NKE218" s="38"/>
      <c r="NKF218" s="38"/>
      <c r="NKG218" s="38"/>
      <c r="NKH218" s="37"/>
      <c r="NKI218" s="38"/>
      <c r="NKJ218" s="38"/>
      <c r="NKK218" s="38"/>
      <c r="NKL218" s="37"/>
      <c r="NKM218" s="38"/>
      <c r="NKN218" s="38"/>
      <c r="NKO218" s="38"/>
      <c r="NKP218" s="37"/>
      <c r="NKQ218" s="38"/>
      <c r="NKR218" s="38"/>
      <c r="NKS218" s="38"/>
      <c r="NKT218" s="37"/>
      <c r="NKU218" s="38"/>
      <c r="NKV218" s="38"/>
      <c r="NKW218" s="38"/>
      <c r="NKX218" s="37"/>
      <c r="NKY218" s="38"/>
      <c r="NKZ218" s="38"/>
      <c r="NLA218" s="38"/>
      <c r="NLB218" s="37"/>
      <c r="NLC218" s="38"/>
      <c r="NLD218" s="38"/>
      <c r="NLE218" s="38"/>
      <c r="NLF218" s="37"/>
      <c r="NLG218" s="38"/>
      <c r="NLH218" s="38"/>
      <c r="NLI218" s="38"/>
      <c r="NLJ218" s="37"/>
      <c r="NLK218" s="38"/>
      <c r="NLL218" s="38"/>
      <c r="NLM218" s="38"/>
      <c r="NLN218" s="37"/>
      <c r="NLO218" s="38"/>
      <c r="NLP218" s="38"/>
      <c r="NLQ218" s="38"/>
      <c r="NLR218" s="37"/>
      <c r="NLS218" s="38"/>
      <c r="NLT218" s="38"/>
      <c r="NLU218" s="38"/>
      <c r="NLV218" s="37"/>
      <c r="NLW218" s="38"/>
      <c r="NLX218" s="38"/>
      <c r="NLY218" s="38"/>
      <c r="NLZ218" s="37"/>
      <c r="NMA218" s="38"/>
      <c r="NMB218" s="38"/>
      <c r="NMC218" s="38"/>
      <c r="NMD218" s="37"/>
      <c r="NME218" s="38"/>
      <c r="NMF218" s="38"/>
      <c r="NMG218" s="38"/>
      <c r="NMH218" s="37"/>
      <c r="NMI218" s="38"/>
      <c r="NMJ218" s="38"/>
      <c r="NMK218" s="38"/>
      <c r="NML218" s="37"/>
      <c r="NMM218" s="38"/>
      <c r="NMN218" s="38"/>
      <c r="NMO218" s="38"/>
      <c r="NMP218" s="37"/>
      <c r="NMQ218" s="38"/>
      <c r="NMR218" s="38"/>
      <c r="NMS218" s="38"/>
      <c r="NMT218" s="37"/>
      <c r="NMU218" s="38"/>
      <c r="NMV218" s="38"/>
      <c r="NMW218" s="38"/>
      <c r="NMX218" s="37"/>
      <c r="NMY218" s="38"/>
      <c r="NMZ218" s="38"/>
      <c r="NNA218" s="38"/>
      <c r="NNB218" s="37"/>
      <c r="NNC218" s="38"/>
      <c r="NND218" s="38"/>
      <c r="NNE218" s="38"/>
      <c r="NNF218" s="37"/>
      <c r="NNG218" s="38"/>
      <c r="NNH218" s="38"/>
      <c r="NNI218" s="38"/>
      <c r="NNJ218" s="37"/>
      <c r="NNK218" s="38"/>
      <c r="NNL218" s="38"/>
      <c r="NNM218" s="38"/>
      <c r="NNN218" s="37"/>
      <c r="NNO218" s="38"/>
      <c r="NNP218" s="38"/>
      <c r="NNQ218" s="38"/>
      <c r="NNR218" s="37"/>
      <c r="NNS218" s="38"/>
      <c r="NNT218" s="38"/>
      <c r="NNU218" s="38"/>
      <c r="NNV218" s="37"/>
      <c r="NNW218" s="38"/>
      <c r="NNX218" s="38"/>
      <c r="NNY218" s="38"/>
      <c r="NNZ218" s="37"/>
      <c r="NOA218" s="38"/>
      <c r="NOB218" s="38"/>
      <c r="NOC218" s="38"/>
      <c r="NOD218" s="37"/>
      <c r="NOE218" s="38"/>
      <c r="NOF218" s="38"/>
      <c r="NOG218" s="38"/>
      <c r="NOH218" s="37"/>
      <c r="NOI218" s="38"/>
      <c r="NOJ218" s="38"/>
      <c r="NOK218" s="38"/>
      <c r="NOL218" s="37"/>
      <c r="NOM218" s="38"/>
      <c r="NON218" s="38"/>
      <c r="NOO218" s="38"/>
      <c r="NOP218" s="37"/>
      <c r="NOQ218" s="38"/>
      <c r="NOR218" s="38"/>
      <c r="NOS218" s="38"/>
      <c r="NOT218" s="37"/>
      <c r="NOU218" s="38"/>
      <c r="NOV218" s="38"/>
      <c r="NOW218" s="38"/>
      <c r="NOX218" s="37"/>
      <c r="NOY218" s="38"/>
      <c r="NOZ218" s="38"/>
      <c r="NPA218" s="38"/>
      <c r="NPB218" s="37"/>
      <c r="NPC218" s="38"/>
      <c r="NPD218" s="38"/>
      <c r="NPE218" s="38"/>
      <c r="NPF218" s="37"/>
      <c r="NPG218" s="38"/>
      <c r="NPH218" s="38"/>
      <c r="NPI218" s="38"/>
      <c r="NPJ218" s="37"/>
      <c r="NPK218" s="38"/>
      <c r="NPL218" s="38"/>
      <c r="NPM218" s="38"/>
      <c r="NPN218" s="37"/>
      <c r="NPO218" s="38"/>
      <c r="NPP218" s="38"/>
      <c r="NPQ218" s="38"/>
      <c r="NPR218" s="37"/>
      <c r="NPS218" s="38"/>
      <c r="NPT218" s="38"/>
      <c r="NPU218" s="38"/>
      <c r="NPV218" s="37"/>
      <c r="NPW218" s="38"/>
      <c r="NPX218" s="38"/>
      <c r="NPY218" s="38"/>
      <c r="NPZ218" s="37"/>
      <c r="NQA218" s="38"/>
      <c r="NQB218" s="38"/>
      <c r="NQC218" s="38"/>
      <c r="NQD218" s="37"/>
      <c r="NQE218" s="38"/>
      <c r="NQF218" s="38"/>
      <c r="NQG218" s="38"/>
      <c r="NQH218" s="37"/>
      <c r="NQI218" s="38"/>
      <c r="NQJ218" s="38"/>
      <c r="NQK218" s="38"/>
      <c r="NQL218" s="37"/>
      <c r="NQM218" s="38"/>
      <c r="NQN218" s="38"/>
      <c r="NQO218" s="38"/>
      <c r="NQP218" s="37"/>
      <c r="NQQ218" s="38"/>
      <c r="NQR218" s="38"/>
      <c r="NQS218" s="38"/>
      <c r="NQT218" s="37"/>
      <c r="NQU218" s="38"/>
      <c r="NQV218" s="38"/>
      <c r="NQW218" s="38"/>
      <c r="NQX218" s="37"/>
      <c r="NQY218" s="38"/>
      <c r="NQZ218" s="38"/>
      <c r="NRA218" s="38"/>
      <c r="NRB218" s="37"/>
      <c r="NRC218" s="38"/>
      <c r="NRD218" s="38"/>
      <c r="NRE218" s="38"/>
      <c r="NRF218" s="37"/>
      <c r="NRG218" s="38"/>
      <c r="NRH218" s="38"/>
      <c r="NRI218" s="38"/>
      <c r="NRJ218" s="37"/>
      <c r="NRK218" s="38"/>
      <c r="NRL218" s="38"/>
      <c r="NRM218" s="38"/>
      <c r="NRN218" s="37"/>
      <c r="NRO218" s="38"/>
      <c r="NRP218" s="38"/>
      <c r="NRQ218" s="38"/>
      <c r="NRR218" s="37"/>
      <c r="NRS218" s="38"/>
      <c r="NRT218" s="38"/>
      <c r="NRU218" s="38"/>
      <c r="NRV218" s="37"/>
      <c r="NRW218" s="38"/>
      <c r="NRX218" s="38"/>
      <c r="NRY218" s="38"/>
      <c r="NRZ218" s="37"/>
      <c r="NSA218" s="38"/>
      <c r="NSB218" s="38"/>
      <c r="NSC218" s="38"/>
      <c r="NSD218" s="37"/>
      <c r="NSE218" s="38"/>
      <c r="NSF218" s="38"/>
      <c r="NSG218" s="38"/>
      <c r="NSH218" s="37"/>
      <c r="NSI218" s="38"/>
      <c r="NSJ218" s="38"/>
      <c r="NSK218" s="38"/>
      <c r="NSL218" s="37"/>
      <c r="NSM218" s="38"/>
      <c r="NSN218" s="38"/>
      <c r="NSO218" s="38"/>
      <c r="NSP218" s="37"/>
      <c r="NSQ218" s="38"/>
      <c r="NSR218" s="38"/>
      <c r="NSS218" s="38"/>
      <c r="NST218" s="37"/>
      <c r="NSU218" s="38"/>
      <c r="NSV218" s="38"/>
      <c r="NSW218" s="38"/>
      <c r="NSX218" s="37"/>
      <c r="NSY218" s="38"/>
      <c r="NSZ218" s="38"/>
      <c r="NTA218" s="38"/>
      <c r="NTB218" s="37"/>
      <c r="NTC218" s="38"/>
      <c r="NTD218" s="38"/>
      <c r="NTE218" s="38"/>
      <c r="NTF218" s="37"/>
      <c r="NTG218" s="38"/>
      <c r="NTH218" s="38"/>
      <c r="NTI218" s="38"/>
      <c r="NTJ218" s="37"/>
      <c r="NTK218" s="38"/>
      <c r="NTL218" s="38"/>
      <c r="NTM218" s="38"/>
      <c r="NTN218" s="37"/>
      <c r="NTO218" s="38"/>
      <c r="NTP218" s="38"/>
      <c r="NTQ218" s="38"/>
      <c r="NTR218" s="37"/>
      <c r="NTS218" s="38"/>
      <c r="NTT218" s="38"/>
      <c r="NTU218" s="38"/>
      <c r="NTV218" s="37"/>
      <c r="NTW218" s="38"/>
      <c r="NTX218" s="38"/>
      <c r="NTY218" s="38"/>
      <c r="NTZ218" s="37"/>
      <c r="NUA218" s="38"/>
      <c r="NUB218" s="38"/>
      <c r="NUC218" s="38"/>
      <c r="NUD218" s="37"/>
      <c r="NUE218" s="38"/>
      <c r="NUF218" s="38"/>
      <c r="NUG218" s="38"/>
      <c r="NUH218" s="37"/>
      <c r="NUI218" s="38"/>
      <c r="NUJ218" s="38"/>
      <c r="NUK218" s="38"/>
      <c r="NUL218" s="37"/>
      <c r="NUM218" s="38"/>
      <c r="NUN218" s="38"/>
      <c r="NUO218" s="38"/>
      <c r="NUP218" s="37"/>
      <c r="NUQ218" s="38"/>
      <c r="NUR218" s="38"/>
      <c r="NUS218" s="38"/>
      <c r="NUT218" s="37"/>
      <c r="NUU218" s="38"/>
      <c r="NUV218" s="38"/>
      <c r="NUW218" s="38"/>
      <c r="NUX218" s="37"/>
      <c r="NUY218" s="38"/>
      <c r="NUZ218" s="38"/>
      <c r="NVA218" s="38"/>
      <c r="NVB218" s="37"/>
      <c r="NVC218" s="38"/>
      <c r="NVD218" s="38"/>
      <c r="NVE218" s="38"/>
      <c r="NVF218" s="37"/>
      <c r="NVG218" s="38"/>
      <c r="NVH218" s="38"/>
      <c r="NVI218" s="38"/>
      <c r="NVJ218" s="37"/>
      <c r="NVK218" s="38"/>
      <c r="NVL218" s="38"/>
      <c r="NVM218" s="38"/>
      <c r="NVN218" s="37"/>
      <c r="NVO218" s="38"/>
      <c r="NVP218" s="38"/>
      <c r="NVQ218" s="38"/>
      <c r="NVR218" s="37"/>
      <c r="NVS218" s="38"/>
      <c r="NVT218" s="38"/>
      <c r="NVU218" s="38"/>
      <c r="NVV218" s="37"/>
      <c r="NVW218" s="38"/>
      <c r="NVX218" s="38"/>
      <c r="NVY218" s="38"/>
      <c r="NVZ218" s="37"/>
      <c r="NWA218" s="38"/>
      <c r="NWB218" s="38"/>
      <c r="NWC218" s="38"/>
      <c r="NWD218" s="37"/>
      <c r="NWE218" s="38"/>
      <c r="NWF218" s="38"/>
      <c r="NWG218" s="38"/>
      <c r="NWH218" s="37"/>
      <c r="NWI218" s="38"/>
      <c r="NWJ218" s="38"/>
      <c r="NWK218" s="38"/>
      <c r="NWL218" s="37"/>
      <c r="NWM218" s="38"/>
      <c r="NWN218" s="38"/>
      <c r="NWO218" s="38"/>
      <c r="NWP218" s="37"/>
      <c r="NWQ218" s="38"/>
      <c r="NWR218" s="38"/>
      <c r="NWS218" s="38"/>
      <c r="NWT218" s="37"/>
      <c r="NWU218" s="38"/>
      <c r="NWV218" s="38"/>
      <c r="NWW218" s="38"/>
      <c r="NWX218" s="37"/>
      <c r="NWY218" s="38"/>
      <c r="NWZ218" s="38"/>
      <c r="NXA218" s="38"/>
      <c r="NXB218" s="37"/>
      <c r="NXC218" s="38"/>
      <c r="NXD218" s="38"/>
      <c r="NXE218" s="38"/>
      <c r="NXF218" s="37"/>
      <c r="NXG218" s="38"/>
      <c r="NXH218" s="38"/>
      <c r="NXI218" s="38"/>
      <c r="NXJ218" s="37"/>
      <c r="NXK218" s="38"/>
      <c r="NXL218" s="38"/>
      <c r="NXM218" s="38"/>
      <c r="NXN218" s="37"/>
      <c r="NXO218" s="38"/>
      <c r="NXP218" s="38"/>
      <c r="NXQ218" s="38"/>
      <c r="NXR218" s="37"/>
      <c r="NXS218" s="38"/>
      <c r="NXT218" s="38"/>
      <c r="NXU218" s="38"/>
      <c r="NXV218" s="37"/>
      <c r="NXW218" s="38"/>
      <c r="NXX218" s="38"/>
      <c r="NXY218" s="38"/>
      <c r="NXZ218" s="37"/>
      <c r="NYA218" s="38"/>
      <c r="NYB218" s="38"/>
      <c r="NYC218" s="38"/>
      <c r="NYD218" s="37"/>
      <c r="NYE218" s="38"/>
      <c r="NYF218" s="38"/>
      <c r="NYG218" s="38"/>
      <c r="NYH218" s="37"/>
      <c r="NYI218" s="38"/>
      <c r="NYJ218" s="38"/>
      <c r="NYK218" s="38"/>
      <c r="NYL218" s="37"/>
      <c r="NYM218" s="38"/>
      <c r="NYN218" s="38"/>
      <c r="NYO218" s="38"/>
      <c r="NYP218" s="37"/>
      <c r="NYQ218" s="38"/>
      <c r="NYR218" s="38"/>
      <c r="NYS218" s="38"/>
      <c r="NYT218" s="37"/>
      <c r="NYU218" s="38"/>
      <c r="NYV218" s="38"/>
      <c r="NYW218" s="38"/>
      <c r="NYX218" s="37"/>
      <c r="NYY218" s="38"/>
      <c r="NYZ218" s="38"/>
      <c r="NZA218" s="38"/>
      <c r="NZB218" s="37"/>
      <c r="NZC218" s="38"/>
      <c r="NZD218" s="38"/>
      <c r="NZE218" s="38"/>
      <c r="NZF218" s="37"/>
      <c r="NZG218" s="38"/>
      <c r="NZH218" s="38"/>
      <c r="NZI218" s="38"/>
      <c r="NZJ218" s="37"/>
      <c r="NZK218" s="38"/>
      <c r="NZL218" s="38"/>
      <c r="NZM218" s="38"/>
      <c r="NZN218" s="37"/>
      <c r="NZO218" s="38"/>
      <c r="NZP218" s="38"/>
      <c r="NZQ218" s="38"/>
      <c r="NZR218" s="37"/>
      <c r="NZS218" s="38"/>
      <c r="NZT218" s="38"/>
      <c r="NZU218" s="38"/>
      <c r="NZV218" s="37"/>
      <c r="NZW218" s="38"/>
      <c r="NZX218" s="38"/>
      <c r="NZY218" s="38"/>
      <c r="NZZ218" s="37"/>
      <c r="OAA218" s="38"/>
      <c r="OAB218" s="38"/>
      <c r="OAC218" s="38"/>
      <c r="OAD218" s="37"/>
      <c r="OAE218" s="38"/>
      <c r="OAF218" s="38"/>
      <c r="OAG218" s="38"/>
      <c r="OAH218" s="37"/>
      <c r="OAI218" s="38"/>
      <c r="OAJ218" s="38"/>
      <c r="OAK218" s="38"/>
      <c r="OAL218" s="37"/>
      <c r="OAM218" s="38"/>
      <c r="OAN218" s="38"/>
      <c r="OAO218" s="38"/>
      <c r="OAP218" s="37"/>
      <c r="OAQ218" s="38"/>
      <c r="OAR218" s="38"/>
      <c r="OAS218" s="38"/>
      <c r="OAT218" s="37"/>
      <c r="OAU218" s="38"/>
      <c r="OAV218" s="38"/>
      <c r="OAW218" s="38"/>
      <c r="OAX218" s="37"/>
      <c r="OAY218" s="38"/>
      <c r="OAZ218" s="38"/>
      <c r="OBA218" s="38"/>
      <c r="OBB218" s="37"/>
      <c r="OBC218" s="38"/>
      <c r="OBD218" s="38"/>
      <c r="OBE218" s="38"/>
      <c r="OBF218" s="37"/>
      <c r="OBG218" s="38"/>
      <c r="OBH218" s="38"/>
      <c r="OBI218" s="38"/>
      <c r="OBJ218" s="37"/>
      <c r="OBK218" s="38"/>
      <c r="OBL218" s="38"/>
      <c r="OBM218" s="38"/>
      <c r="OBN218" s="37"/>
      <c r="OBO218" s="38"/>
      <c r="OBP218" s="38"/>
      <c r="OBQ218" s="38"/>
      <c r="OBR218" s="37"/>
      <c r="OBS218" s="38"/>
      <c r="OBT218" s="38"/>
      <c r="OBU218" s="38"/>
      <c r="OBV218" s="37"/>
      <c r="OBW218" s="38"/>
      <c r="OBX218" s="38"/>
      <c r="OBY218" s="38"/>
      <c r="OBZ218" s="37"/>
      <c r="OCA218" s="38"/>
      <c r="OCB218" s="38"/>
      <c r="OCC218" s="38"/>
      <c r="OCD218" s="37"/>
      <c r="OCE218" s="38"/>
      <c r="OCF218" s="38"/>
      <c r="OCG218" s="38"/>
      <c r="OCH218" s="37"/>
      <c r="OCI218" s="38"/>
      <c r="OCJ218" s="38"/>
      <c r="OCK218" s="38"/>
      <c r="OCL218" s="37"/>
      <c r="OCM218" s="38"/>
      <c r="OCN218" s="38"/>
      <c r="OCO218" s="38"/>
      <c r="OCP218" s="37"/>
      <c r="OCQ218" s="38"/>
      <c r="OCR218" s="38"/>
      <c r="OCS218" s="38"/>
      <c r="OCT218" s="37"/>
      <c r="OCU218" s="38"/>
      <c r="OCV218" s="38"/>
      <c r="OCW218" s="38"/>
      <c r="OCX218" s="37"/>
      <c r="OCY218" s="38"/>
      <c r="OCZ218" s="38"/>
      <c r="ODA218" s="38"/>
      <c r="ODB218" s="37"/>
      <c r="ODC218" s="38"/>
      <c r="ODD218" s="38"/>
      <c r="ODE218" s="38"/>
      <c r="ODF218" s="37"/>
      <c r="ODG218" s="38"/>
      <c r="ODH218" s="38"/>
      <c r="ODI218" s="38"/>
      <c r="ODJ218" s="37"/>
      <c r="ODK218" s="38"/>
      <c r="ODL218" s="38"/>
      <c r="ODM218" s="38"/>
      <c r="ODN218" s="37"/>
      <c r="ODO218" s="38"/>
      <c r="ODP218" s="38"/>
      <c r="ODQ218" s="38"/>
      <c r="ODR218" s="37"/>
      <c r="ODS218" s="38"/>
      <c r="ODT218" s="38"/>
      <c r="ODU218" s="38"/>
      <c r="ODV218" s="37"/>
      <c r="ODW218" s="38"/>
      <c r="ODX218" s="38"/>
      <c r="ODY218" s="38"/>
      <c r="ODZ218" s="37"/>
      <c r="OEA218" s="38"/>
      <c r="OEB218" s="38"/>
      <c r="OEC218" s="38"/>
      <c r="OED218" s="37"/>
      <c r="OEE218" s="38"/>
      <c r="OEF218" s="38"/>
      <c r="OEG218" s="38"/>
      <c r="OEH218" s="37"/>
      <c r="OEI218" s="38"/>
      <c r="OEJ218" s="38"/>
      <c r="OEK218" s="38"/>
      <c r="OEL218" s="37"/>
      <c r="OEM218" s="38"/>
      <c r="OEN218" s="38"/>
      <c r="OEO218" s="38"/>
      <c r="OEP218" s="37"/>
      <c r="OEQ218" s="38"/>
      <c r="OER218" s="38"/>
      <c r="OES218" s="38"/>
      <c r="OET218" s="37"/>
      <c r="OEU218" s="38"/>
      <c r="OEV218" s="38"/>
      <c r="OEW218" s="38"/>
      <c r="OEX218" s="37"/>
      <c r="OEY218" s="38"/>
      <c r="OEZ218" s="38"/>
      <c r="OFA218" s="38"/>
      <c r="OFB218" s="37"/>
      <c r="OFC218" s="38"/>
      <c r="OFD218" s="38"/>
      <c r="OFE218" s="38"/>
      <c r="OFF218" s="37"/>
      <c r="OFG218" s="38"/>
      <c r="OFH218" s="38"/>
      <c r="OFI218" s="38"/>
      <c r="OFJ218" s="37"/>
      <c r="OFK218" s="38"/>
      <c r="OFL218" s="38"/>
      <c r="OFM218" s="38"/>
      <c r="OFN218" s="37"/>
      <c r="OFO218" s="38"/>
      <c r="OFP218" s="38"/>
      <c r="OFQ218" s="38"/>
      <c r="OFR218" s="37"/>
      <c r="OFS218" s="38"/>
      <c r="OFT218" s="38"/>
      <c r="OFU218" s="38"/>
      <c r="OFV218" s="37"/>
      <c r="OFW218" s="38"/>
      <c r="OFX218" s="38"/>
      <c r="OFY218" s="38"/>
      <c r="OFZ218" s="37"/>
      <c r="OGA218" s="38"/>
      <c r="OGB218" s="38"/>
      <c r="OGC218" s="38"/>
      <c r="OGD218" s="37"/>
      <c r="OGE218" s="38"/>
      <c r="OGF218" s="38"/>
      <c r="OGG218" s="38"/>
      <c r="OGH218" s="37"/>
      <c r="OGI218" s="38"/>
      <c r="OGJ218" s="38"/>
      <c r="OGK218" s="38"/>
      <c r="OGL218" s="37"/>
      <c r="OGM218" s="38"/>
      <c r="OGN218" s="38"/>
      <c r="OGO218" s="38"/>
      <c r="OGP218" s="37"/>
      <c r="OGQ218" s="38"/>
      <c r="OGR218" s="38"/>
      <c r="OGS218" s="38"/>
      <c r="OGT218" s="37"/>
      <c r="OGU218" s="38"/>
      <c r="OGV218" s="38"/>
      <c r="OGW218" s="38"/>
      <c r="OGX218" s="37"/>
      <c r="OGY218" s="38"/>
      <c r="OGZ218" s="38"/>
      <c r="OHA218" s="38"/>
      <c r="OHB218" s="37"/>
      <c r="OHC218" s="38"/>
      <c r="OHD218" s="38"/>
      <c r="OHE218" s="38"/>
      <c r="OHF218" s="37"/>
      <c r="OHG218" s="38"/>
      <c r="OHH218" s="38"/>
      <c r="OHI218" s="38"/>
      <c r="OHJ218" s="37"/>
      <c r="OHK218" s="38"/>
      <c r="OHL218" s="38"/>
      <c r="OHM218" s="38"/>
      <c r="OHN218" s="37"/>
      <c r="OHO218" s="38"/>
      <c r="OHP218" s="38"/>
      <c r="OHQ218" s="38"/>
      <c r="OHR218" s="37"/>
      <c r="OHS218" s="38"/>
      <c r="OHT218" s="38"/>
      <c r="OHU218" s="38"/>
      <c r="OHV218" s="37"/>
      <c r="OHW218" s="38"/>
      <c r="OHX218" s="38"/>
      <c r="OHY218" s="38"/>
      <c r="OHZ218" s="37"/>
      <c r="OIA218" s="38"/>
      <c r="OIB218" s="38"/>
      <c r="OIC218" s="38"/>
      <c r="OID218" s="37"/>
      <c r="OIE218" s="38"/>
      <c r="OIF218" s="38"/>
      <c r="OIG218" s="38"/>
      <c r="OIH218" s="37"/>
      <c r="OII218" s="38"/>
      <c r="OIJ218" s="38"/>
      <c r="OIK218" s="38"/>
      <c r="OIL218" s="37"/>
      <c r="OIM218" s="38"/>
      <c r="OIN218" s="38"/>
      <c r="OIO218" s="38"/>
      <c r="OIP218" s="37"/>
      <c r="OIQ218" s="38"/>
      <c r="OIR218" s="38"/>
      <c r="OIS218" s="38"/>
      <c r="OIT218" s="37"/>
      <c r="OIU218" s="38"/>
      <c r="OIV218" s="38"/>
      <c r="OIW218" s="38"/>
      <c r="OIX218" s="37"/>
      <c r="OIY218" s="38"/>
      <c r="OIZ218" s="38"/>
      <c r="OJA218" s="38"/>
      <c r="OJB218" s="37"/>
      <c r="OJC218" s="38"/>
      <c r="OJD218" s="38"/>
      <c r="OJE218" s="38"/>
      <c r="OJF218" s="37"/>
      <c r="OJG218" s="38"/>
      <c r="OJH218" s="38"/>
      <c r="OJI218" s="38"/>
      <c r="OJJ218" s="37"/>
      <c r="OJK218" s="38"/>
      <c r="OJL218" s="38"/>
      <c r="OJM218" s="38"/>
      <c r="OJN218" s="37"/>
      <c r="OJO218" s="38"/>
      <c r="OJP218" s="38"/>
      <c r="OJQ218" s="38"/>
      <c r="OJR218" s="37"/>
      <c r="OJS218" s="38"/>
      <c r="OJT218" s="38"/>
      <c r="OJU218" s="38"/>
      <c r="OJV218" s="37"/>
      <c r="OJW218" s="38"/>
      <c r="OJX218" s="38"/>
      <c r="OJY218" s="38"/>
      <c r="OJZ218" s="37"/>
      <c r="OKA218" s="38"/>
      <c r="OKB218" s="38"/>
      <c r="OKC218" s="38"/>
      <c r="OKD218" s="37"/>
      <c r="OKE218" s="38"/>
      <c r="OKF218" s="38"/>
      <c r="OKG218" s="38"/>
      <c r="OKH218" s="37"/>
      <c r="OKI218" s="38"/>
      <c r="OKJ218" s="38"/>
      <c r="OKK218" s="38"/>
      <c r="OKL218" s="37"/>
      <c r="OKM218" s="38"/>
      <c r="OKN218" s="38"/>
      <c r="OKO218" s="38"/>
      <c r="OKP218" s="37"/>
      <c r="OKQ218" s="38"/>
      <c r="OKR218" s="38"/>
      <c r="OKS218" s="38"/>
      <c r="OKT218" s="37"/>
      <c r="OKU218" s="38"/>
      <c r="OKV218" s="38"/>
      <c r="OKW218" s="38"/>
      <c r="OKX218" s="37"/>
      <c r="OKY218" s="38"/>
      <c r="OKZ218" s="38"/>
      <c r="OLA218" s="38"/>
      <c r="OLB218" s="37"/>
      <c r="OLC218" s="38"/>
      <c r="OLD218" s="38"/>
      <c r="OLE218" s="38"/>
      <c r="OLF218" s="37"/>
      <c r="OLG218" s="38"/>
      <c r="OLH218" s="38"/>
      <c r="OLI218" s="38"/>
      <c r="OLJ218" s="37"/>
      <c r="OLK218" s="38"/>
      <c r="OLL218" s="38"/>
      <c r="OLM218" s="38"/>
      <c r="OLN218" s="37"/>
      <c r="OLO218" s="38"/>
      <c r="OLP218" s="38"/>
      <c r="OLQ218" s="38"/>
      <c r="OLR218" s="37"/>
      <c r="OLS218" s="38"/>
      <c r="OLT218" s="38"/>
      <c r="OLU218" s="38"/>
      <c r="OLV218" s="37"/>
      <c r="OLW218" s="38"/>
      <c r="OLX218" s="38"/>
      <c r="OLY218" s="38"/>
      <c r="OLZ218" s="37"/>
      <c r="OMA218" s="38"/>
      <c r="OMB218" s="38"/>
      <c r="OMC218" s="38"/>
      <c r="OMD218" s="37"/>
      <c r="OME218" s="38"/>
      <c r="OMF218" s="38"/>
      <c r="OMG218" s="38"/>
      <c r="OMH218" s="37"/>
      <c r="OMI218" s="38"/>
      <c r="OMJ218" s="38"/>
      <c r="OMK218" s="38"/>
      <c r="OML218" s="37"/>
      <c r="OMM218" s="38"/>
      <c r="OMN218" s="38"/>
      <c r="OMO218" s="38"/>
      <c r="OMP218" s="37"/>
      <c r="OMQ218" s="38"/>
      <c r="OMR218" s="38"/>
      <c r="OMS218" s="38"/>
      <c r="OMT218" s="37"/>
      <c r="OMU218" s="38"/>
      <c r="OMV218" s="38"/>
      <c r="OMW218" s="38"/>
      <c r="OMX218" s="37"/>
      <c r="OMY218" s="38"/>
      <c r="OMZ218" s="38"/>
      <c r="ONA218" s="38"/>
      <c r="ONB218" s="37"/>
      <c r="ONC218" s="38"/>
      <c r="OND218" s="38"/>
      <c r="ONE218" s="38"/>
      <c r="ONF218" s="37"/>
      <c r="ONG218" s="38"/>
      <c r="ONH218" s="38"/>
      <c r="ONI218" s="38"/>
      <c r="ONJ218" s="37"/>
      <c r="ONK218" s="38"/>
      <c r="ONL218" s="38"/>
      <c r="ONM218" s="38"/>
      <c r="ONN218" s="37"/>
      <c r="ONO218" s="38"/>
      <c r="ONP218" s="38"/>
      <c r="ONQ218" s="38"/>
      <c r="ONR218" s="37"/>
      <c r="ONS218" s="38"/>
      <c r="ONT218" s="38"/>
      <c r="ONU218" s="38"/>
      <c r="ONV218" s="37"/>
      <c r="ONW218" s="38"/>
      <c r="ONX218" s="38"/>
      <c r="ONY218" s="38"/>
      <c r="ONZ218" s="37"/>
      <c r="OOA218" s="38"/>
      <c r="OOB218" s="38"/>
      <c r="OOC218" s="38"/>
      <c r="OOD218" s="37"/>
      <c r="OOE218" s="38"/>
      <c r="OOF218" s="38"/>
      <c r="OOG218" s="38"/>
      <c r="OOH218" s="37"/>
      <c r="OOI218" s="38"/>
      <c r="OOJ218" s="38"/>
      <c r="OOK218" s="38"/>
      <c r="OOL218" s="37"/>
      <c r="OOM218" s="38"/>
      <c r="OON218" s="38"/>
      <c r="OOO218" s="38"/>
      <c r="OOP218" s="37"/>
      <c r="OOQ218" s="38"/>
      <c r="OOR218" s="38"/>
      <c r="OOS218" s="38"/>
      <c r="OOT218" s="37"/>
      <c r="OOU218" s="38"/>
      <c r="OOV218" s="38"/>
      <c r="OOW218" s="38"/>
      <c r="OOX218" s="37"/>
      <c r="OOY218" s="38"/>
      <c r="OOZ218" s="38"/>
      <c r="OPA218" s="38"/>
      <c r="OPB218" s="37"/>
      <c r="OPC218" s="38"/>
      <c r="OPD218" s="38"/>
      <c r="OPE218" s="38"/>
      <c r="OPF218" s="37"/>
      <c r="OPG218" s="38"/>
      <c r="OPH218" s="38"/>
      <c r="OPI218" s="38"/>
      <c r="OPJ218" s="37"/>
      <c r="OPK218" s="38"/>
      <c r="OPL218" s="38"/>
      <c r="OPM218" s="38"/>
      <c r="OPN218" s="37"/>
      <c r="OPO218" s="38"/>
      <c r="OPP218" s="38"/>
      <c r="OPQ218" s="38"/>
      <c r="OPR218" s="37"/>
      <c r="OPS218" s="38"/>
      <c r="OPT218" s="38"/>
      <c r="OPU218" s="38"/>
      <c r="OPV218" s="37"/>
      <c r="OPW218" s="38"/>
      <c r="OPX218" s="38"/>
      <c r="OPY218" s="38"/>
      <c r="OPZ218" s="37"/>
      <c r="OQA218" s="38"/>
      <c r="OQB218" s="38"/>
      <c r="OQC218" s="38"/>
      <c r="OQD218" s="37"/>
      <c r="OQE218" s="38"/>
      <c r="OQF218" s="38"/>
      <c r="OQG218" s="38"/>
      <c r="OQH218" s="37"/>
      <c r="OQI218" s="38"/>
      <c r="OQJ218" s="38"/>
      <c r="OQK218" s="38"/>
      <c r="OQL218" s="37"/>
      <c r="OQM218" s="38"/>
      <c r="OQN218" s="38"/>
      <c r="OQO218" s="38"/>
      <c r="OQP218" s="37"/>
      <c r="OQQ218" s="38"/>
      <c r="OQR218" s="38"/>
      <c r="OQS218" s="38"/>
      <c r="OQT218" s="37"/>
      <c r="OQU218" s="38"/>
      <c r="OQV218" s="38"/>
      <c r="OQW218" s="38"/>
      <c r="OQX218" s="37"/>
      <c r="OQY218" s="38"/>
      <c r="OQZ218" s="38"/>
      <c r="ORA218" s="38"/>
      <c r="ORB218" s="37"/>
      <c r="ORC218" s="38"/>
      <c r="ORD218" s="38"/>
      <c r="ORE218" s="38"/>
      <c r="ORF218" s="37"/>
      <c r="ORG218" s="38"/>
      <c r="ORH218" s="38"/>
      <c r="ORI218" s="38"/>
      <c r="ORJ218" s="37"/>
      <c r="ORK218" s="38"/>
      <c r="ORL218" s="38"/>
      <c r="ORM218" s="38"/>
      <c r="ORN218" s="37"/>
      <c r="ORO218" s="38"/>
      <c r="ORP218" s="38"/>
      <c r="ORQ218" s="38"/>
      <c r="ORR218" s="37"/>
      <c r="ORS218" s="38"/>
      <c r="ORT218" s="38"/>
      <c r="ORU218" s="38"/>
      <c r="ORV218" s="37"/>
      <c r="ORW218" s="38"/>
      <c r="ORX218" s="38"/>
      <c r="ORY218" s="38"/>
      <c r="ORZ218" s="37"/>
      <c r="OSA218" s="38"/>
      <c r="OSB218" s="38"/>
      <c r="OSC218" s="38"/>
      <c r="OSD218" s="37"/>
      <c r="OSE218" s="38"/>
      <c r="OSF218" s="38"/>
      <c r="OSG218" s="38"/>
      <c r="OSH218" s="37"/>
      <c r="OSI218" s="38"/>
      <c r="OSJ218" s="38"/>
      <c r="OSK218" s="38"/>
      <c r="OSL218" s="37"/>
      <c r="OSM218" s="38"/>
      <c r="OSN218" s="38"/>
      <c r="OSO218" s="38"/>
      <c r="OSP218" s="37"/>
      <c r="OSQ218" s="38"/>
      <c r="OSR218" s="38"/>
      <c r="OSS218" s="38"/>
      <c r="OST218" s="37"/>
      <c r="OSU218" s="38"/>
      <c r="OSV218" s="38"/>
      <c r="OSW218" s="38"/>
      <c r="OSX218" s="37"/>
      <c r="OSY218" s="38"/>
      <c r="OSZ218" s="38"/>
      <c r="OTA218" s="38"/>
      <c r="OTB218" s="37"/>
      <c r="OTC218" s="38"/>
      <c r="OTD218" s="38"/>
      <c r="OTE218" s="38"/>
      <c r="OTF218" s="37"/>
      <c r="OTG218" s="38"/>
      <c r="OTH218" s="38"/>
      <c r="OTI218" s="38"/>
      <c r="OTJ218" s="37"/>
      <c r="OTK218" s="38"/>
      <c r="OTL218" s="38"/>
      <c r="OTM218" s="38"/>
      <c r="OTN218" s="37"/>
      <c r="OTO218" s="38"/>
      <c r="OTP218" s="38"/>
      <c r="OTQ218" s="38"/>
      <c r="OTR218" s="37"/>
      <c r="OTS218" s="38"/>
      <c r="OTT218" s="38"/>
      <c r="OTU218" s="38"/>
      <c r="OTV218" s="37"/>
      <c r="OTW218" s="38"/>
      <c r="OTX218" s="38"/>
      <c r="OTY218" s="38"/>
      <c r="OTZ218" s="37"/>
      <c r="OUA218" s="38"/>
      <c r="OUB218" s="38"/>
      <c r="OUC218" s="38"/>
      <c r="OUD218" s="37"/>
      <c r="OUE218" s="38"/>
      <c r="OUF218" s="38"/>
      <c r="OUG218" s="38"/>
      <c r="OUH218" s="37"/>
      <c r="OUI218" s="38"/>
      <c r="OUJ218" s="38"/>
      <c r="OUK218" s="38"/>
      <c r="OUL218" s="37"/>
      <c r="OUM218" s="38"/>
      <c r="OUN218" s="38"/>
      <c r="OUO218" s="38"/>
      <c r="OUP218" s="37"/>
      <c r="OUQ218" s="38"/>
      <c r="OUR218" s="38"/>
      <c r="OUS218" s="38"/>
      <c r="OUT218" s="37"/>
      <c r="OUU218" s="38"/>
      <c r="OUV218" s="38"/>
      <c r="OUW218" s="38"/>
      <c r="OUX218" s="37"/>
      <c r="OUY218" s="38"/>
      <c r="OUZ218" s="38"/>
      <c r="OVA218" s="38"/>
      <c r="OVB218" s="37"/>
      <c r="OVC218" s="38"/>
      <c r="OVD218" s="38"/>
      <c r="OVE218" s="38"/>
      <c r="OVF218" s="37"/>
      <c r="OVG218" s="38"/>
      <c r="OVH218" s="38"/>
      <c r="OVI218" s="38"/>
      <c r="OVJ218" s="37"/>
      <c r="OVK218" s="38"/>
      <c r="OVL218" s="38"/>
      <c r="OVM218" s="38"/>
      <c r="OVN218" s="37"/>
      <c r="OVO218" s="38"/>
      <c r="OVP218" s="38"/>
      <c r="OVQ218" s="38"/>
      <c r="OVR218" s="37"/>
      <c r="OVS218" s="38"/>
      <c r="OVT218" s="38"/>
      <c r="OVU218" s="38"/>
      <c r="OVV218" s="37"/>
      <c r="OVW218" s="38"/>
      <c r="OVX218" s="38"/>
      <c r="OVY218" s="38"/>
      <c r="OVZ218" s="37"/>
      <c r="OWA218" s="38"/>
      <c r="OWB218" s="38"/>
      <c r="OWC218" s="38"/>
      <c r="OWD218" s="37"/>
      <c r="OWE218" s="38"/>
      <c r="OWF218" s="38"/>
      <c r="OWG218" s="38"/>
      <c r="OWH218" s="37"/>
      <c r="OWI218" s="38"/>
      <c r="OWJ218" s="38"/>
      <c r="OWK218" s="38"/>
      <c r="OWL218" s="37"/>
      <c r="OWM218" s="38"/>
      <c r="OWN218" s="38"/>
      <c r="OWO218" s="38"/>
      <c r="OWP218" s="37"/>
      <c r="OWQ218" s="38"/>
      <c r="OWR218" s="38"/>
      <c r="OWS218" s="38"/>
      <c r="OWT218" s="37"/>
      <c r="OWU218" s="38"/>
      <c r="OWV218" s="38"/>
      <c r="OWW218" s="38"/>
      <c r="OWX218" s="37"/>
      <c r="OWY218" s="38"/>
      <c r="OWZ218" s="38"/>
      <c r="OXA218" s="38"/>
      <c r="OXB218" s="37"/>
      <c r="OXC218" s="38"/>
      <c r="OXD218" s="38"/>
      <c r="OXE218" s="38"/>
      <c r="OXF218" s="37"/>
      <c r="OXG218" s="38"/>
      <c r="OXH218" s="38"/>
      <c r="OXI218" s="38"/>
      <c r="OXJ218" s="37"/>
      <c r="OXK218" s="38"/>
      <c r="OXL218" s="38"/>
      <c r="OXM218" s="38"/>
      <c r="OXN218" s="37"/>
      <c r="OXO218" s="38"/>
      <c r="OXP218" s="38"/>
      <c r="OXQ218" s="38"/>
      <c r="OXR218" s="37"/>
      <c r="OXS218" s="38"/>
      <c r="OXT218" s="38"/>
      <c r="OXU218" s="38"/>
      <c r="OXV218" s="37"/>
      <c r="OXW218" s="38"/>
      <c r="OXX218" s="38"/>
      <c r="OXY218" s="38"/>
      <c r="OXZ218" s="37"/>
      <c r="OYA218" s="38"/>
      <c r="OYB218" s="38"/>
      <c r="OYC218" s="38"/>
      <c r="OYD218" s="37"/>
      <c r="OYE218" s="38"/>
      <c r="OYF218" s="38"/>
      <c r="OYG218" s="38"/>
      <c r="OYH218" s="37"/>
      <c r="OYI218" s="38"/>
      <c r="OYJ218" s="38"/>
      <c r="OYK218" s="38"/>
      <c r="OYL218" s="37"/>
      <c r="OYM218" s="38"/>
      <c r="OYN218" s="38"/>
      <c r="OYO218" s="38"/>
      <c r="OYP218" s="37"/>
      <c r="OYQ218" s="38"/>
      <c r="OYR218" s="38"/>
      <c r="OYS218" s="38"/>
      <c r="OYT218" s="37"/>
      <c r="OYU218" s="38"/>
      <c r="OYV218" s="38"/>
      <c r="OYW218" s="38"/>
      <c r="OYX218" s="37"/>
      <c r="OYY218" s="38"/>
      <c r="OYZ218" s="38"/>
      <c r="OZA218" s="38"/>
      <c r="OZB218" s="37"/>
      <c r="OZC218" s="38"/>
      <c r="OZD218" s="38"/>
      <c r="OZE218" s="38"/>
      <c r="OZF218" s="37"/>
      <c r="OZG218" s="38"/>
      <c r="OZH218" s="38"/>
      <c r="OZI218" s="38"/>
      <c r="OZJ218" s="37"/>
      <c r="OZK218" s="38"/>
      <c r="OZL218" s="38"/>
      <c r="OZM218" s="38"/>
      <c r="OZN218" s="37"/>
      <c r="OZO218" s="38"/>
      <c r="OZP218" s="38"/>
      <c r="OZQ218" s="38"/>
      <c r="OZR218" s="37"/>
      <c r="OZS218" s="38"/>
      <c r="OZT218" s="38"/>
      <c r="OZU218" s="38"/>
      <c r="OZV218" s="37"/>
      <c r="OZW218" s="38"/>
      <c r="OZX218" s="38"/>
      <c r="OZY218" s="38"/>
      <c r="OZZ218" s="37"/>
      <c r="PAA218" s="38"/>
      <c r="PAB218" s="38"/>
      <c r="PAC218" s="38"/>
      <c r="PAD218" s="37"/>
      <c r="PAE218" s="38"/>
      <c r="PAF218" s="38"/>
      <c r="PAG218" s="38"/>
      <c r="PAH218" s="37"/>
      <c r="PAI218" s="38"/>
      <c r="PAJ218" s="38"/>
      <c r="PAK218" s="38"/>
      <c r="PAL218" s="37"/>
      <c r="PAM218" s="38"/>
      <c r="PAN218" s="38"/>
      <c r="PAO218" s="38"/>
      <c r="PAP218" s="37"/>
      <c r="PAQ218" s="38"/>
      <c r="PAR218" s="38"/>
      <c r="PAS218" s="38"/>
      <c r="PAT218" s="37"/>
      <c r="PAU218" s="38"/>
      <c r="PAV218" s="38"/>
      <c r="PAW218" s="38"/>
      <c r="PAX218" s="37"/>
      <c r="PAY218" s="38"/>
      <c r="PAZ218" s="38"/>
      <c r="PBA218" s="38"/>
      <c r="PBB218" s="37"/>
      <c r="PBC218" s="38"/>
      <c r="PBD218" s="38"/>
      <c r="PBE218" s="38"/>
      <c r="PBF218" s="37"/>
      <c r="PBG218" s="38"/>
      <c r="PBH218" s="38"/>
      <c r="PBI218" s="38"/>
      <c r="PBJ218" s="37"/>
      <c r="PBK218" s="38"/>
      <c r="PBL218" s="38"/>
      <c r="PBM218" s="38"/>
      <c r="PBN218" s="37"/>
      <c r="PBO218" s="38"/>
      <c r="PBP218" s="38"/>
      <c r="PBQ218" s="38"/>
      <c r="PBR218" s="37"/>
      <c r="PBS218" s="38"/>
      <c r="PBT218" s="38"/>
      <c r="PBU218" s="38"/>
      <c r="PBV218" s="37"/>
      <c r="PBW218" s="38"/>
      <c r="PBX218" s="38"/>
      <c r="PBY218" s="38"/>
      <c r="PBZ218" s="37"/>
      <c r="PCA218" s="38"/>
      <c r="PCB218" s="38"/>
      <c r="PCC218" s="38"/>
      <c r="PCD218" s="37"/>
      <c r="PCE218" s="38"/>
      <c r="PCF218" s="38"/>
      <c r="PCG218" s="38"/>
      <c r="PCH218" s="37"/>
      <c r="PCI218" s="38"/>
      <c r="PCJ218" s="38"/>
      <c r="PCK218" s="38"/>
      <c r="PCL218" s="37"/>
      <c r="PCM218" s="38"/>
      <c r="PCN218" s="38"/>
      <c r="PCO218" s="38"/>
      <c r="PCP218" s="37"/>
      <c r="PCQ218" s="38"/>
      <c r="PCR218" s="38"/>
      <c r="PCS218" s="38"/>
      <c r="PCT218" s="37"/>
      <c r="PCU218" s="38"/>
      <c r="PCV218" s="38"/>
      <c r="PCW218" s="38"/>
      <c r="PCX218" s="37"/>
      <c r="PCY218" s="38"/>
      <c r="PCZ218" s="38"/>
      <c r="PDA218" s="38"/>
      <c r="PDB218" s="37"/>
      <c r="PDC218" s="38"/>
      <c r="PDD218" s="38"/>
      <c r="PDE218" s="38"/>
      <c r="PDF218" s="37"/>
      <c r="PDG218" s="38"/>
      <c r="PDH218" s="38"/>
      <c r="PDI218" s="38"/>
      <c r="PDJ218" s="37"/>
      <c r="PDK218" s="38"/>
      <c r="PDL218" s="38"/>
      <c r="PDM218" s="38"/>
      <c r="PDN218" s="37"/>
      <c r="PDO218" s="38"/>
      <c r="PDP218" s="38"/>
      <c r="PDQ218" s="38"/>
      <c r="PDR218" s="37"/>
      <c r="PDS218" s="38"/>
      <c r="PDT218" s="38"/>
      <c r="PDU218" s="38"/>
      <c r="PDV218" s="37"/>
      <c r="PDW218" s="38"/>
      <c r="PDX218" s="38"/>
      <c r="PDY218" s="38"/>
      <c r="PDZ218" s="37"/>
      <c r="PEA218" s="38"/>
      <c r="PEB218" s="38"/>
      <c r="PEC218" s="38"/>
      <c r="PED218" s="37"/>
      <c r="PEE218" s="38"/>
      <c r="PEF218" s="38"/>
      <c r="PEG218" s="38"/>
      <c r="PEH218" s="37"/>
      <c r="PEI218" s="38"/>
      <c r="PEJ218" s="38"/>
      <c r="PEK218" s="38"/>
      <c r="PEL218" s="37"/>
      <c r="PEM218" s="38"/>
      <c r="PEN218" s="38"/>
      <c r="PEO218" s="38"/>
      <c r="PEP218" s="37"/>
      <c r="PEQ218" s="38"/>
      <c r="PER218" s="38"/>
      <c r="PES218" s="38"/>
      <c r="PET218" s="37"/>
      <c r="PEU218" s="38"/>
      <c r="PEV218" s="38"/>
      <c r="PEW218" s="38"/>
      <c r="PEX218" s="37"/>
      <c r="PEY218" s="38"/>
      <c r="PEZ218" s="38"/>
      <c r="PFA218" s="38"/>
      <c r="PFB218" s="37"/>
      <c r="PFC218" s="38"/>
      <c r="PFD218" s="38"/>
      <c r="PFE218" s="38"/>
      <c r="PFF218" s="37"/>
      <c r="PFG218" s="38"/>
      <c r="PFH218" s="38"/>
      <c r="PFI218" s="38"/>
      <c r="PFJ218" s="37"/>
      <c r="PFK218" s="38"/>
      <c r="PFL218" s="38"/>
      <c r="PFM218" s="38"/>
      <c r="PFN218" s="37"/>
      <c r="PFO218" s="38"/>
      <c r="PFP218" s="38"/>
      <c r="PFQ218" s="38"/>
      <c r="PFR218" s="37"/>
      <c r="PFS218" s="38"/>
      <c r="PFT218" s="38"/>
      <c r="PFU218" s="38"/>
      <c r="PFV218" s="37"/>
      <c r="PFW218" s="38"/>
      <c r="PFX218" s="38"/>
      <c r="PFY218" s="38"/>
      <c r="PFZ218" s="37"/>
      <c r="PGA218" s="38"/>
      <c r="PGB218" s="38"/>
      <c r="PGC218" s="38"/>
      <c r="PGD218" s="37"/>
      <c r="PGE218" s="38"/>
      <c r="PGF218" s="38"/>
      <c r="PGG218" s="38"/>
      <c r="PGH218" s="37"/>
      <c r="PGI218" s="38"/>
      <c r="PGJ218" s="38"/>
      <c r="PGK218" s="38"/>
      <c r="PGL218" s="37"/>
      <c r="PGM218" s="38"/>
      <c r="PGN218" s="38"/>
      <c r="PGO218" s="38"/>
      <c r="PGP218" s="37"/>
      <c r="PGQ218" s="38"/>
      <c r="PGR218" s="38"/>
      <c r="PGS218" s="38"/>
      <c r="PGT218" s="37"/>
      <c r="PGU218" s="38"/>
      <c r="PGV218" s="38"/>
      <c r="PGW218" s="38"/>
      <c r="PGX218" s="37"/>
      <c r="PGY218" s="38"/>
      <c r="PGZ218" s="38"/>
      <c r="PHA218" s="38"/>
      <c r="PHB218" s="37"/>
      <c r="PHC218" s="38"/>
      <c r="PHD218" s="38"/>
      <c r="PHE218" s="38"/>
      <c r="PHF218" s="37"/>
      <c r="PHG218" s="38"/>
      <c r="PHH218" s="38"/>
      <c r="PHI218" s="38"/>
      <c r="PHJ218" s="37"/>
      <c r="PHK218" s="38"/>
      <c r="PHL218" s="38"/>
      <c r="PHM218" s="38"/>
      <c r="PHN218" s="37"/>
      <c r="PHO218" s="38"/>
      <c r="PHP218" s="38"/>
      <c r="PHQ218" s="38"/>
      <c r="PHR218" s="37"/>
      <c r="PHS218" s="38"/>
      <c r="PHT218" s="38"/>
      <c r="PHU218" s="38"/>
      <c r="PHV218" s="37"/>
      <c r="PHW218" s="38"/>
      <c r="PHX218" s="38"/>
      <c r="PHY218" s="38"/>
      <c r="PHZ218" s="37"/>
      <c r="PIA218" s="38"/>
      <c r="PIB218" s="38"/>
      <c r="PIC218" s="38"/>
      <c r="PID218" s="37"/>
      <c r="PIE218" s="38"/>
      <c r="PIF218" s="38"/>
      <c r="PIG218" s="38"/>
      <c r="PIH218" s="37"/>
      <c r="PII218" s="38"/>
      <c r="PIJ218" s="38"/>
      <c r="PIK218" s="38"/>
      <c r="PIL218" s="37"/>
      <c r="PIM218" s="38"/>
      <c r="PIN218" s="38"/>
      <c r="PIO218" s="38"/>
      <c r="PIP218" s="37"/>
      <c r="PIQ218" s="38"/>
      <c r="PIR218" s="38"/>
      <c r="PIS218" s="38"/>
      <c r="PIT218" s="37"/>
      <c r="PIU218" s="38"/>
      <c r="PIV218" s="38"/>
      <c r="PIW218" s="38"/>
      <c r="PIX218" s="37"/>
      <c r="PIY218" s="38"/>
      <c r="PIZ218" s="38"/>
      <c r="PJA218" s="38"/>
      <c r="PJB218" s="37"/>
      <c r="PJC218" s="38"/>
      <c r="PJD218" s="38"/>
      <c r="PJE218" s="38"/>
      <c r="PJF218" s="37"/>
      <c r="PJG218" s="38"/>
      <c r="PJH218" s="38"/>
      <c r="PJI218" s="38"/>
      <c r="PJJ218" s="37"/>
      <c r="PJK218" s="38"/>
      <c r="PJL218" s="38"/>
      <c r="PJM218" s="38"/>
      <c r="PJN218" s="37"/>
      <c r="PJO218" s="38"/>
      <c r="PJP218" s="38"/>
      <c r="PJQ218" s="38"/>
      <c r="PJR218" s="37"/>
      <c r="PJS218" s="38"/>
      <c r="PJT218" s="38"/>
      <c r="PJU218" s="38"/>
      <c r="PJV218" s="37"/>
      <c r="PJW218" s="38"/>
      <c r="PJX218" s="38"/>
      <c r="PJY218" s="38"/>
      <c r="PJZ218" s="37"/>
      <c r="PKA218" s="38"/>
      <c r="PKB218" s="38"/>
      <c r="PKC218" s="38"/>
      <c r="PKD218" s="37"/>
      <c r="PKE218" s="38"/>
      <c r="PKF218" s="38"/>
      <c r="PKG218" s="38"/>
      <c r="PKH218" s="37"/>
      <c r="PKI218" s="38"/>
      <c r="PKJ218" s="38"/>
      <c r="PKK218" s="38"/>
      <c r="PKL218" s="37"/>
      <c r="PKM218" s="38"/>
      <c r="PKN218" s="38"/>
      <c r="PKO218" s="38"/>
      <c r="PKP218" s="37"/>
      <c r="PKQ218" s="38"/>
      <c r="PKR218" s="38"/>
      <c r="PKS218" s="38"/>
      <c r="PKT218" s="37"/>
      <c r="PKU218" s="38"/>
      <c r="PKV218" s="38"/>
      <c r="PKW218" s="38"/>
      <c r="PKX218" s="37"/>
      <c r="PKY218" s="38"/>
      <c r="PKZ218" s="38"/>
      <c r="PLA218" s="38"/>
      <c r="PLB218" s="37"/>
      <c r="PLC218" s="38"/>
      <c r="PLD218" s="38"/>
      <c r="PLE218" s="38"/>
      <c r="PLF218" s="37"/>
      <c r="PLG218" s="38"/>
      <c r="PLH218" s="38"/>
      <c r="PLI218" s="38"/>
      <c r="PLJ218" s="37"/>
      <c r="PLK218" s="38"/>
      <c r="PLL218" s="38"/>
      <c r="PLM218" s="38"/>
      <c r="PLN218" s="37"/>
      <c r="PLO218" s="38"/>
      <c r="PLP218" s="38"/>
      <c r="PLQ218" s="38"/>
      <c r="PLR218" s="37"/>
      <c r="PLS218" s="38"/>
      <c r="PLT218" s="38"/>
      <c r="PLU218" s="38"/>
      <c r="PLV218" s="37"/>
      <c r="PLW218" s="38"/>
      <c r="PLX218" s="38"/>
      <c r="PLY218" s="38"/>
      <c r="PLZ218" s="37"/>
      <c r="PMA218" s="38"/>
      <c r="PMB218" s="38"/>
      <c r="PMC218" s="38"/>
      <c r="PMD218" s="37"/>
      <c r="PME218" s="38"/>
      <c r="PMF218" s="38"/>
      <c r="PMG218" s="38"/>
      <c r="PMH218" s="37"/>
      <c r="PMI218" s="38"/>
      <c r="PMJ218" s="38"/>
      <c r="PMK218" s="38"/>
      <c r="PML218" s="37"/>
      <c r="PMM218" s="38"/>
      <c r="PMN218" s="38"/>
      <c r="PMO218" s="38"/>
      <c r="PMP218" s="37"/>
      <c r="PMQ218" s="38"/>
      <c r="PMR218" s="38"/>
      <c r="PMS218" s="38"/>
      <c r="PMT218" s="37"/>
      <c r="PMU218" s="38"/>
      <c r="PMV218" s="38"/>
      <c r="PMW218" s="38"/>
      <c r="PMX218" s="37"/>
      <c r="PMY218" s="38"/>
      <c r="PMZ218" s="38"/>
      <c r="PNA218" s="38"/>
      <c r="PNB218" s="37"/>
      <c r="PNC218" s="38"/>
      <c r="PND218" s="38"/>
      <c r="PNE218" s="38"/>
      <c r="PNF218" s="37"/>
      <c r="PNG218" s="38"/>
      <c r="PNH218" s="38"/>
      <c r="PNI218" s="38"/>
      <c r="PNJ218" s="37"/>
      <c r="PNK218" s="38"/>
      <c r="PNL218" s="38"/>
      <c r="PNM218" s="38"/>
      <c r="PNN218" s="37"/>
      <c r="PNO218" s="38"/>
      <c r="PNP218" s="38"/>
      <c r="PNQ218" s="38"/>
      <c r="PNR218" s="37"/>
      <c r="PNS218" s="38"/>
      <c r="PNT218" s="38"/>
      <c r="PNU218" s="38"/>
      <c r="PNV218" s="37"/>
      <c r="PNW218" s="38"/>
      <c r="PNX218" s="38"/>
      <c r="PNY218" s="38"/>
      <c r="PNZ218" s="37"/>
      <c r="POA218" s="38"/>
      <c r="POB218" s="38"/>
      <c r="POC218" s="38"/>
      <c r="POD218" s="37"/>
      <c r="POE218" s="38"/>
      <c r="POF218" s="38"/>
      <c r="POG218" s="38"/>
      <c r="POH218" s="37"/>
      <c r="POI218" s="38"/>
      <c r="POJ218" s="38"/>
      <c r="POK218" s="38"/>
      <c r="POL218" s="37"/>
      <c r="POM218" s="38"/>
      <c r="PON218" s="38"/>
      <c r="POO218" s="38"/>
      <c r="POP218" s="37"/>
      <c r="POQ218" s="38"/>
      <c r="POR218" s="38"/>
      <c r="POS218" s="38"/>
      <c r="POT218" s="37"/>
      <c r="POU218" s="38"/>
      <c r="POV218" s="38"/>
      <c r="POW218" s="38"/>
      <c r="POX218" s="37"/>
      <c r="POY218" s="38"/>
      <c r="POZ218" s="38"/>
      <c r="PPA218" s="38"/>
      <c r="PPB218" s="37"/>
      <c r="PPC218" s="38"/>
      <c r="PPD218" s="38"/>
      <c r="PPE218" s="38"/>
      <c r="PPF218" s="37"/>
      <c r="PPG218" s="38"/>
      <c r="PPH218" s="38"/>
      <c r="PPI218" s="38"/>
      <c r="PPJ218" s="37"/>
      <c r="PPK218" s="38"/>
      <c r="PPL218" s="38"/>
      <c r="PPM218" s="38"/>
      <c r="PPN218" s="37"/>
      <c r="PPO218" s="38"/>
      <c r="PPP218" s="38"/>
      <c r="PPQ218" s="38"/>
      <c r="PPR218" s="37"/>
      <c r="PPS218" s="38"/>
      <c r="PPT218" s="38"/>
      <c r="PPU218" s="38"/>
      <c r="PPV218" s="37"/>
      <c r="PPW218" s="38"/>
      <c r="PPX218" s="38"/>
      <c r="PPY218" s="38"/>
      <c r="PPZ218" s="37"/>
      <c r="PQA218" s="38"/>
      <c r="PQB218" s="38"/>
      <c r="PQC218" s="38"/>
      <c r="PQD218" s="37"/>
      <c r="PQE218" s="38"/>
      <c r="PQF218" s="38"/>
      <c r="PQG218" s="38"/>
      <c r="PQH218" s="37"/>
      <c r="PQI218" s="38"/>
      <c r="PQJ218" s="38"/>
      <c r="PQK218" s="38"/>
      <c r="PQL218" s="37"/>
      <c r="PQM218" s="38"/>
      <c r="PQN218" s="38"/>
      <c r="PQO218" s="38"/>
      <c r="PQP218" s="37"/>
      <c r="PQQ218" s="38"/>
      <c r="PQR218" s="38"/>
      <c r="PQS218" s="38"/>
      <c r="PQT218" s="37"/>
      <c r="PQU218" s="38"/>
      <c r="PQV218" s="38"/>
      <c r="PQW218" s="38"/>
      <c r="PQX218" s="37"/>
      <c r="PQY218" s="38"/>
      <c r="PQZ218" s="38"/>
      <c r="PRA218" s="38"/>
      <c r="PRB218" s="37"/>
      <c r="PRC218" s="38"/>
      <c r="PRD218" s="38"/>
      <c r="PRE218" s="38"/>
      <c r="PRF218" s="37"/>
      <c r="PRG218" s="38"/>
      <c r="PRH218" s="38"/>
      <c r="PRI218" s="38"/>
      <c r="PRJ218" s="37"/>
      <c r="PRK218" s="38"/>
      <c r="PRL218" s="38"/>
      <c r="PRM218" s="38"/>
      <c r="PRN218" s="37"/>
      <c r="PRO218" s="38"/>
      <c r="PRP218" s="38"/>
      <c r="PRQ218" s="38"/>
      <c r="PRR218" s="37"/>
      <c r="PRS218" s="38"/>
      <c r="PRT218" s="38"/>
      <c r="PRU218" s="38"/>
      <c r="PRV218" s="37"/>
      <c r="PRW218" s="38"/>
      <c r="PRX218" s="38"/>
      <c r="PRY218" s="38"/>
      <c r="PRZ218" s="37"/>
      <c r="PSA218" s="38"/>
      <c r="PSB218" s="38"/>
      <c r="PSC218" s="38"/>
      <c r="PSD218" s="37"/>
      <c r="PSE218" s="38"/>
      <c r="PSF218" s="38"/>
      <c r="PSG218" s="38"/>
      <c r="PSH218" s="37"/>
      <c r="PSI218" s="38"/>
      <c r="PSJ218" s="38"/>
      <c r="PSK218" s="38"/>
      <c r="PSL218" s="37"/>
      <c r="PSM218" s="38"/>
      <c r="PSN218" s="38"/>
      <c r="PSO218" s="38"/>
      <c r="PSP218" s="37"/>
      <c r="PSQ218" s="38"/>
      <c r="PSR218" s="38"/>
      <c r="PSS218" s="38"/>
      <c r="PST218" s="37"/>
      <c r="PSU218" s="38"/>
      <c r="PSV218" s="38"/>
      <c r="PSW218" s="38"/>
      <c r="PSX218" s="37"/>
      <c r="PSY218" s="38"/>
      <c r="PSZ218" s="38"/>
      <c r="PTA218" s="38"/>
      <c r="PTB218" s="37"/>
      <c r="PTC218" s="38"/>
      <c r="PTD218" s="38"/>
      <c r="PTE218" s="38"/>
      <c r="PTF218" s="37"/>
      <c r="PTG218" s="38"/>
      <c r="PTH218" s="38"/>
      <c r="PTI218" s="38"/>
      <c r="PTJ218" s="37"/>
      <c r="PTK218" s="38"/>
      <c r="PTL218" s="38"/>
      <c r="PTM218" s="38"/>
      <c r="PTN218" s="37"/>
      <c r="PTO218" s="38"/>
      <c r="PTP218" s="38"/>
      <c r="PTQ218" s="38"/>
      <c r="PTR218" s="37"/>
      <c r="PTS218" s="38"/>
      <c r="PTT218" s="38"/>
      <c r="PTU218" s="38"/>
      <c r="PTV218" s="37"/>
      <c r="PTW218" s="38"/>
      <c r="PTX218" s="38"/>
      <c r="PTY218" s="38"/>
      <c r="PTZ218" s="37"/>
      <c r="PUA218" s="38"/>
      <c r="PUB218" s="38"/>
      <c r="PUC218" s="38"/>
      <c r="PUD218" s="37"/>
      <c r="PUE218" s="38"/>
      <c r="PUF218" s="38"/>
      <c r="PUG218" s="38"/>
      <c r="PUH218" s="37"/>
      <c r="PUI218" s="38"/>
      <c r="PUJ218" s="38"/>
      <c r="PUK218" s="38"/>
      <c r="PUL218" s="37"/>
      <c r="PUM218" s="38"/>
      <c r="PUN218" s="38"/>
      <c r="PUO218" s="38"/>
      <c r="PUP218" s="37"/>
      <c r="PUQ218" s="38"/>
      <c r="PUR218" s="38"/>
      <c r="PUS218" s="38"/>
      <c r="PUT218" s="37"/>
      <c r="PUU218" s="38"/>
      <c r="PUV218" s="38"/>
      <c r="PUW218" s="38"/>
      <c r="PUX218" s="37"/>
      <c r="PUY218" s="38"/>
      <c r="PUZ218" s="38"/>
      <c r="PVA218" s="38"/>
      <c r="PVB218" s="37"/>
      <c r="PVC218" s="38"/>
      <c r="PVD218" s="38"/>
      <c r="PVE218" s="38"/>
      <c r="PVF218" s="37"/>
      <c r="PVG218" s="38"/>
      <c r="PVH218" s="38"/>
      <c r="PVI218" s="38"/>
      <c r="PVJ218" s="37"/>
      <c r="PVK218" s="38"/>
      <c r="PVL218" s="38"/>
      <c r="PVM218" s="38"/>
      <c r="PVN218" s="37"/>
      <c r="PVO218" s="38"/>
      <c r="PVP218" s="38"/>
      <c r="PVQ218" s="38"/>
      <c r="PVR218" s="37"/>
      <c r="PVS218" s="38"/>
      <c r="PVT218" s="38"/>
      <c r="PVU218" s="38"/>
      <c r="PVV218" s="37"/>
      <c r="PVW218" s="38"/>
      <c r="PVX218" s="38"/>
      <c r="PVY218" s="38"/>
      <c r="PVZ218" s="37"/>
      <c r="PWA218" s="38"/>
      <c r="PWB218" s="38"/>
      <c r="PWC218" s="38"/>
      <c r="PWD218" s="37"/>
      <c r="PWE218" s="38"/>
      <c r="PWF218" s="38"/>
      <c r="PWG218" s="38"/>
      <c r="PWH218" s="37"/>
      <c r="PWI218" s="38"/>
      <c r="PWJ218" s="38"/>
      <c r="PWK218" s="38"/>
      <c r="PWL218" s="37"/>
      <c r="PWM218" s="38"/>
      <c r="PWN218" s="38"/>
      <c r="PWO218" s="38"/>
      <c r="PWP218" s="37"/>
      <c r="PWQ218" s="38"/>
      <c r="PWR218" s="38"/>
      <c r="PWS218" s="38"/>
      <c r="PWT218" s="37"/>
      <c r="PWU218" s="38"/>
      <c r="PWV218" s="38"/>
      <c r="PWW218" s="38"/>
      <c r="PWX218" s="37"/>
      <c r="PWY218" s="38"/>
      <c r="PWZ218" s="38"/>
      <c r="PXA218" s="38"/>
      <c r="PXB218" s="37"/>
      <c r="PXC218" s="38"/>
      <c r="PXD218" s="38"/>
      <c r="PXE218" s="38"/>
      <c r="PXF218" s="37"/>
      <c r="PXG218" s="38"/>
      <c r="PXH218" s="38"/>
      <c r="PXI218" s="38"/>
      <c r="PXJ218" s="37"/>
      <c r="PXK218" s="38"/>
      <c r="PXL218" s="38"/>
      <c r="PXM218" s="38"/>
      <c r="PXN218" s="37"/>
      <c r="PXO218" s="38"/>
      <c r="PXP218" s="38"/>
      <c r="PXQ218" s="38"/>
      <c r="PXR218" s="37"/>
      <c r="PXS218" s="38"/>
      <c r="PXT218" s="38"/>
      <c r="PXU218" s="38"/>
      <c r="PXV218" s="37"/>
      <c r="PXW218" s="38"/>
      <c r="PXX218" s="38"/>
      <c r="PXY218" s="38"/>
      <c r="PXZ218" s="37"/>
      <c r="PYA218" s="38"/>
      <c r="PYB218" s="38"/>
      <c r="PYC218" s="38"/>
      <c r="PYD218" s="37"/>
      <c r="PYE218" s="38"/>
      <c r="PYF218" s="38"/>
      <c r="PYG218" s="38"/>
      <c r="PYH218" s="37"/>
      <c r="PYI218" s="38"/>
      <c r="PYJ218" s="38"/>
      <c r="PYK218" s="38"/>
      <c r="PYL218" s="37"/>
      <c r="PYM218" s="38"/>
      <c r="PYN218" s="38"/>
      <c r="PYO218" s="38"/>
      <c r="PYP218" s="37"/>
      <c r="PYQ218" s="38"/>
      <c r="PYR218" s="38"/>
      <c r="PYS218" s="38"/>
      <c r="PYT218" s="37"/>
      <c r="PYU218" s="38"/>
      <c r="PYV218" s="38"/>
      <c r="PYW218" s="38"/>
      <c r="PYX218" s="37"/>
      <c r="PYY218" s="38"/>
      <c r="PYZ218" s="38"/>
      <c r="PZA218" s="38"/>
      <c r="PZB218" s="37"/>
      <c r="PZC218" s="38"/>
      <c r="PZD218" s="38"/>
      <c r="PZE218" s="38"/>
      <c r="PZF218" s="37"/>
      <c r="PZG218" s="38"/>
      <c r="PZH218" s="38"/>
      <c r="PZI218" s="38"/>
      <c r="PZJ218" s="37"/>
      <c r="PZK218" s="38"/>
      <c r="PZL218" s="38"/>
      <c r="PZM218" s="38"/>
      <c r="PZN218" s="37"/>
      <c r="PZO218" s="38"/>
      <c r="PZP218" s="38"/>
      <c r="PZQ218" s="38"/>
      <c r="PZR218" s="37"/>
      <c r="PZS218" s="38"/>
      <c r="PZT218" s="38"/>
      <c r="PZU218" s="38"/>
      <c r="PZV218" s="37"/>
      <c r="PZW218" s="38"/>
      <c r="PZX218" s="38"/>
      <c r="PZY218" s="38"/>
      <c r="PZZ218" s="37"/>
      <c r="QAA218" s="38"/>
      <c r="QAB218" s="38"/>
      <c r="QAC218" s="38"/>
      <c r="QAD218" s="37"/>
      <c r="QAE218" s="38"/>
      <c r="QAF218" s="38"/>
      <c r="QAG218" s="38"/>
      <c r="QAH218" s="37"/>
      <c r="QAI218" s="38"/>
      <c r="QAJ218" s="38"/>
      <c r="QAK218" s="38"/>
      <c r="QAL218" s="37"/>
      <c r="QAM218" s="38"/>
      <c r="QAN218" s="38"/>
      <c r="QAO218" s="38"/>
      <c r="QAP218" s="37"/>
      <c r="QAQ218" s="38"/>
      <c r="QAR218" s="38"/>
      <c r="QAS218" s="38"/>
      <c r="QAT218" s="37"/>
      <c r="QAU218" s="38"/>
      <c r="QAV218" s="38"/>
      <c r="QAW218" s="38"/>
      <c r="QAX218" s="37"/>
      <c r="QAY218" s="38"/>
      <c r="QAZ218" s="38"/>
      <c r="QBA218" s="38"/>
      <c r="QBB218" s="37"/>
      <c r="QBC218" s="38"/>
      <c r="QBD218" s="38"/>
      <c r="QBE218" s="38"/>
      <c r="QBF218" s="37"/>
      <c r="QBG218" s="38"/>
      <c r="QBH218" s="38"/>
      <c r="QBI218" s="38"/>
      <c r="QBJ218" s="37"/>
      <c r="QBK218" s="38"/>
      <c r="QBL218" s="38"/>
      <c r="QBM218" s="38"/>
      <c r="QBN218" s="37"/>
      <c r="QBO218" s="38"/>
      <c r="QBP218" s="38"/>
      <c r="QBQ218" s="38"/>
      <c r="QBR218" s="37"/>
      <c r="QBS218" s="38"/>
      <c r="QBT218" s="38"/>
      <c r="QBU218" s="38"/>
      <c r="QBV218" s="37"/>
      <c r="QBW218" s="38"/>
      <c r="QBX218" s="38"/>
      <c r="QBY218" s="38"/>
      <c r="QBZ218" s="37"/>
      <c r="QCA218" s="38"/>
      <c r="QCB218" s="38"/>
      <c r="QCC218" s="38"/>
      <c r="QCD218" s="37"/>
      <c r="QCE218" s="38"/>
      <c r="QCF218" s="38"/>
      <c r="QCG218" s="38"/>
      <c r="QCH218" s="37"/>
      <c r="QCI218" s="38"/>
      <c r="QCJ218" s="38"/>
      <c r="QCK218" s="38"/>
      <c r="QCL218" s="37"/>
      <c r="QCM218" s="38"/>
      <c r="QCN218" s="38"/>
      <c r="QCO218" s="38"/>
      <c r="QCP218" s="37"/>
      <c r="QCQ218" s="38"/>
      <c r="QCR218" s="38"/>
      <c r="QCS218" s="38"/>
      <c r="QCT218" s="37"/>
      <c r="QCU218" s="38"/>
      <c r="QCV218" s="38"/>
      <c r="QCW218" s="38"/>
      <c r="QCX218" s="37"/>
      <c r="QCY218" s="38"/>
      <c r="QCZ218" s="38"/>
      <c r="QDA218" s="38"/>
      <c r="QDB218" s="37"/>
      <c r="QDC218" s="38"/>
      <c r="QDD218" s="38"/>
      <c r="QDE218" s="38"/>
      <c r="QDF218" s="37"/>
      <c r="QDG218" s="38"/>
      <c r="QDH218" s="38"/>
      <c r="QDI218" s="38"/>
      <c r="QDJ218" s="37"/>
      <c r="QDK218" s="38"/>
      <c r="QDL218" s="38"/>
      <c r="QDM218" s="38"/>
      <c r="QDN218" s="37"/>
      <c r="QDO218" s="38"/>
      <c r="QDP218" s="38"/>
      <c r="QDQ218" s="38"/>
      <c r="QDR218" s="37"/>
      <c r="QDS218" s="38"/>
      <c r="QDT218" s="38"/>
      <c r="QDU218" s="38"/>
      <c r="QDV218" s="37"/>
      <c r="QDW218" s="38"/>
      <c r="QDX218" s="38"/>
      <c r="QDY218" s="38"/>
      <c r="QDZ218" s="37"/>
      <c r="QEA218" s="38"/>
      <c r="QEB218" s="38"/>
      <c r="QEC218" s="38"/>
      <c r="QED218" s="37"/>
      <c r="QEE218" s="38"/>
      <c r="QEF218" s="38"/>
      <c r="QEG218" s="38"/>
      <c r="QEH218" s="37"/>
      <c r="QEI218" s="38"/>
      <c r="QEJ218" s="38"/>
      <c r="QEK218" s="38"/>
      <c r="QEL218" s="37"/>
      <c r="QEM218" s="38"/>
      <c r="QEN218" s="38"/>
      <c r="QEO218" s="38"/>
      <c r="QEP218" s="37"/>
      <c r="QEQ218" s="38"/>
      <c r="QER218" s="38"/>
      <c r="QES218" s="38"/>
      <c r="QET218" s="37"/>
      <c r="QEU218" s="38"/>
      <c r="QEV218" s="38"/>
      <c r="QEW218" s="38"/>
      <c r="QEX218" s="37"/>
      <c r="QEY218" s="38"/>
      <c r="QEZ218" s="38"/>
      <c r="QFA218" s="38"/>
      <c r="QFB218" s="37"/>
      <c r="QFC218" s="38"/>
      <c r="QFD218" s="38"/>
      <c r="QFE218" s="38"/>
      <c r="QFF218" s="37"/>
      <c r="QFG218" s="38"/>
      <c r="QFH218" s="38"/>
      <c r="QFI218" s="38"/>
      <c r="QFJ218" s="37"/>
      <c r="QFK218" s="38"/>
      <c r="QFL218" s="38"/>
      <c r="QFM218" s="38"/>
      <c r="QFN218" s="37"/>
      <c r="QFO218" s="38"/>
      <c r="QFP218" s="38"/>
      <c r="QFQ218" s="38"/>
      <c r="QFR218" s="37"/>
      <c r="QFS218" s="38"/>
      <c r="QFT218" s="38"/>
      <c r="QFU218" s="38"/>
      <c r="QFV218" s="37"/>
      <c r="QFW218" s="38"/>
      <c r="QFX218" s="38"/>
      <c r="QFY218" s="38"/>
      <c r="QFZ218" s="37"/>
      <c r="QGA218" s="38"/>
      <c r="QGB218" s="38"/>
      <c r="QGC218" s="38"/>
      <c r="QGD218" s="37"/>
      <c r="QGE218" s="38"/>
      <c r="QGF218" s="38"/>
      <c r="QGG218" s="38"/>
      <c r="QGH218" s="37"/>
      <c r="QGI218" s="38"/>
      <c r="QGJ218" s="38"/>
      <c r="QGK218" s="38"/>
      <c r="QGL218" s="37"/>
      <c r="QGM218" s="38"/>
      <c r="QGN218" s="38"/>
      <c r="QGO218" s="38"/>
      <c r="QGP218" s="37"/>
      <c r="QGQ218" s="38"/>
      <c r="QGR218" s="38"/>
      <c r="QGS218" s="38"/>
      <c r="QGT218" s="37"/>
      <c r="QGU218" s="38"/>
      <c r="QGV218" s="38"/>
      <c r="QGW218" s="38"/>
      <c r="QGX218" s="37"/>
      <c r="QGY218" s="38"/>
      <c r="QGZ218" s="38"/>
      <c r="QHA218" s="38"/>
      <c r="QHB218" s="37"/>
      <c r="QHC218" s="38"/>
      <c r="QHD218" s="38"/>
      <c r="QHE218" s="38"/>
      <c r="QHF218" s="37"/>
      <c r="QHG218" s="38"/>
      <c r="QHH218" s="38"/>
      <c r="QHI218" s="38"/>
      <c r="QHJ218" s="37"/>
      <c r="QHK218" s="38"/>
      <c r="QHL218" s="38"/>
      <c r="QHM218" s="38"/>
      <c r="QHN218" s="37"/>
      <c r="QHO218" s="38"/>
      <c r="QHP218" s="38"/>
      <c r="QHQ218" s="38"/>
      <c r="QHR218" s="37"/>
      <c r="QHS218" s="38"/>
      <c r="QHT218" s="38"/>
      <c r="QHU218" s="38"/>
      <c r="QHV218" s="37"/>
      <c r="QHW218" s="38"/>
      <c r="QHX218" s="38"/>
      <c r="QHY218" s="38"/>
      <c r="QHZ218" s="37"/>
      <c r="QIA218" s="38"/>
      <c r="QIB218" s="38"/>
      <c r="QIC218" s="38"/>
      <c r="QID218" s="37"/>
      <c r="QIE218" s="38"/>
      <c r="QIF218" s="38"/>
      <c r="QIG218" s="38"/>
      <c r="QIH218" s="37"/>
      <c r="QII218" s="38"/>
      <c r="QIJ218" s="38"/>
      <c r="QIK218" s="38"/>
      <c r="QIL218" s="37"/>
      <c r="QIM218" s="38"/>
      <c r="QIN218" s="38"/>
      <c r="QIO218" s="38"/>
      <c r="QIP218" s="37"/>
      <c r="QIQ218" s="38"/>
      <c r="QIR218" s="38"/>
      <c r="QIS218" s="38"/>
      <c r="QIT218" s="37"/>
      <c r="QIU218" s="38"/>
      <c r="QIV218" s="38"/>
      <c r="QIW218" s="38"/>
      <c r="QIX218" s="37"/>
      <c r="QIY218" s="38"/>
      <c r="QIZ218" s="38"/>
      <c r="QJA218" s="38"/>
      <c r="QJB218" s="37"/>
      <c r="QJC218" s="38"/>
      <c r="QJD218" s="38"/>
      <c r="QJE218" s="38"/>
      <c r="QJF218" s="37"/>
      <c r="QJG218" s="38"/>
      <c r="QJH218" s="38"/>
      <c r="QJI218" s="38"/>
      <c r="QJJ218" s="37"/>
      <c r="QJK218" s="38"/>
      <c r="QJL218" s="38"/>
      <c r="QJM218" s="38"/>
      <c r="QJN218" s="37"/>
      <c r="QJO218" s="38"/>
      <c r="QJP218" s="38"/>
      <c r="QJQ218" s="38"/>
      <c r="QJR218" s="37"/>
      <c r="QJS218" s="38"/>
      <c r="QJT218" s="38"/>
      <c r="QJU218" s="38"/>
      <c r="QJV218" s="37"/>
      <c r="QJW218" s="38"/>
      <c r="QJX218" s="38"/>
      <c r="QJY218" s="38"/>
      <c r="QJZ218" s="37"/>
      <c r="QKA218" s="38"/>
      <c r="QKB218" s="38"/>
      <c r="QKC218" s="38"/>
      <c r="QKD218" s="37"/>
      <c r="QKE218" s="38"/>
      <c r="QKF218" s="38"/>
      <c r="QKG218" s="38"/>
      <c r="QKH218" s="37"/>
      <c r="QKI218" s="38"/>
      <c r="QKJ218" s="38"/>
      <c r="QKK218" s="38"/>
      <c r="QKL218" s="37"/>
      <c r="QKM218" s="38"/>
      <c r="QKN218" s="38"/>
      <c r="QKO218" s="38"/>
      <c r="QKP218" s="37"/>
      <c r="QKQ218" s="38"/>
      <c r="QKR218" s="38"/>
      <c r="QKS218" s="38"/>
      <c r="QKT218" s="37"/>
      <c r="QKU218" s="38"/>
      <c r="QKV218" s="38"/>
      <c r="QKW218" s="38"/>
      <c r="QKX218" s="37"/>
      <c r="QKY218" s="38"/>
      <c r="QKZ218" s="38"/>
      <c r="QLA218" s="38"/>
      <c r="QLB218" s="37"/>
      <c r="QLC218" s="38"/>
      <c r="QLD218" s="38"/>
      <c r="QLE218" s="38"/>
      <c r="QLF218" s="37"/>
      <c r="QLG218" s="38"/>
      <c r="QLH218" s="38"/>
      <c r="QLI218" s="38"/>
      <c r="QLJ218" s="37"/>
      <c r="QLK218" s="38"/>
      <c r="QLL218" s="38"/>
      <c r="QLM218" s="38"/>
      <c r="QLN218" s="37"/>
      <c r="QLO218" s="38"/>
      <c r="QLP218" s="38"/>
      <c r="QLQ218" s="38"/>
      <c r="QLR218" s="37"/>
      <c r="QLS218" s="38"/>
      <c r="QLT218" s="38"/>
      <c r="QLU218" s="38"/>
      <c r="QLV218" s="37"/>
      <c r="QLW218" s="38"/>
      <c r="QLX218" s="38"/>
      <c r="QLY218" s="38"/>
      <c r="QLZ218" s="37"/>
      <c r="QMA218" s="38"/>
      <c r="QMB218" s="38"/>
      <c r="QMC218" s="38"/>
      <c r="QMD218" s="37"/>
      <c r="QME218" s="38"/>
      <c r="QMF218" s="38"/>
      <c r="QMG218" s="38"/>
      <c r="QMH218" s="37"/>
      <c r="QMI218" s="38"/>
      <c r="QMJ218" s="38"/>
      <c r="QMK218" s="38"/>
      <c r="QML218" s="37"/>
      <c r="QMM218" s="38"/>
      <c r="QMN218" s="38"/>
      <c r="QMO218" s="38"/>
      <c r="QMP218" s="37"/>
      <c r="QMQ218" s="38"/>
      <c r="QMR218" s="38"/>
      <c r="QMS218" s="38"/>
      <c r="QMT218" s="37"/>
      <c r="QMU218" s="38"/>
      <c r="QMV218" s="38"/>
      <c r="QMW218" s="38"/>
      <c r="QMX218" s="37"/>
      <c r="QMY218" s="38"/>
      <c r="QMZ218" s="38"/>
      <c r="QNA218" s="38"/>
      <c r="QNB218" s="37"/>
      <c r="QNC218" s="38"/>
      <c r="QND218" s="38"/>
      <c r="QNE218" s="38"/>
      <c r="QNF218" s="37"/>
      <c r="QNG218" s="38"/>
      <c r="QNH218" s="38"/>
      <c r="QNI218" s="38"/>
      <c r="QNJ218" s="37"/>
      <c r="QNK218" s="38"/>
      <c r="QNL218" s="38"/>
      <c r="QNM218" s="38"/>
      <c r="QNN218" s="37"/>
      <c r="QNO218" s="38"/>
      <c r="QNP218" s="38"/>
      <c r="QNQ218" s="38"/>
      <c r="QNR218" s="37"/>
      <c r="QNS218" s="38"/>
      <c r="QNT218" s="38"/>
      <c r="QNU218" s="38"/>
      <c r="QNV218" s="37"/>
      <c r="QNW218" s="38"/>
      <c r="QNX218" s="38"/>
      <c r="QNY218" s="38"/>
      <c r="QNZ218" s="37"/>
      <c r="QOA218" s="38"/>
      <c r="QOB218" s="38"/>
      <c r="QOC218" s="38"/>
      <c r="QOD218" s="37"/>
      <c r="QOE218" s="38"/>
      <c r="QOF218" s="38"/>
      <c r="QOG218" s="38"/>
      <c r="QOH218" s="37"/>
      <c r="QOI218" s="38"/>
      <c r="QOJ218" s="38"/>
      <c r="QOK218" s="38"/>
      <c r="QOL218" s="37"/>
      <c r="QOM218" s="38"/>
      <c r="QON218" s="38"/>
      <c r="QOO218" s="38"/>
      <c r="QOP218" s="37"/>
      <c r="QOQ218" s="38"/>
      <c r="QOR218" s="38"/>
      <c r="QOS218" s="38"/>
      <c r="QOT218" s="37"/>
      <c r="QOU218" s="38"/>
      <c r="QOV218" s="38"/>
      <c r="QOW218" s="38"/>
      <c r="QOX218" s="37"/>
      <c r="QOY218" s="38"/>
      <c r="QOZ218" s="38"/>
      <c r="QPA218" s="38"/>
      <c r="QPB218" s="37"/>
      <c r="QPC218" s="38"/>
      <c r="QPD218" s="38"/>
      <c r="QPE218" s="38"/>
      <c r="QPF218" s="37"/>
      <c r="QPG218" s="38"/>
      <c r="QPH218" s="38"/>
      <c r="QPI218" s="38"/>
      <c r="QPJ218" s="37"/>
      <c r="QPK218" s="38"/>
      <c r="QPL218" s="38"/>
      <c r="QPM218" s="38"/>
      <c r="QPN218" s="37"/>
      <c r="QPO218" s="38"/>
      <c r="QPP218" s="38"/>
      <c r="QPQ218" s="38"/>
      <c r="QPR218" s="37"/>
      <c r="QPS218" s="38"/>
      <c r="QPT218" s="38"/>
      <c r="QPU218" s="38"/>
      <c r="QPV218" s="37"/>
      <c r="QPW218" s="38"/>
      <c r="QPX218" s="38"/>
      <c r="QPY218" s="38"/>
      <c r="QPZ218" s="37"/>
      <c r="QQA218" s="38"/>
      <c r="QQB218" s="38"/>
      <c r="QQC218" s="38"/>
      <c r="QQD218" s="37"/>
      <c r="QQE218" s="38"/>
      <c r="QQF218" s="38"/>
      <c r="QQG218" s="38"/>
      <c r="QQH218" s="37"/>
      <c r="QQI218" s="38"/>
      <c r="QQJ218" s="38"/>
      <c r="QQK218" s="38"/>
      <c r="QQL218" s="37"/>
      <c r="QQM218" s="38"/>
      <c r="QQN218" s="38"/>
      <c r="QQO218" s="38"/>
      <c r="QQP218" s="37"/>
      <c r="QQQ218" s="38"/>
      <c r="QQR218" s="38"/>
      <c r="QQS218" s="38"/>
      <c r="QQT218" s="37"/>
      <c r="QQU218" s="38"/>
      <c r="QQV218" s="38"/>
      <c r="QQW218" s="38"/>
      <c r="QQX218" s="37"/>
      <c r="QQY218" s="38"/>
      <c r="QQZ218" s="38"/>
      <c r="QRA218" s="38"/>
      <c r="QRB218" s="37"/>
      <c r="QRC218" s="38"/>
      <c r="QRD218" s="38"/>
      <c r="QRE218" s="38"/>
      <c r="QRF218" s="37"/>
      <c r="QRG218" s="38"/>
      <c r="QRH218" s="38"/>
      <c r="QRI218" s="38"/>
      <c r="QRJ218" s="37"/>
      <c r="QRK218" s="38"/>
      <c r="QRL218" s="38"/>
      <c r="QRM218" s="38"/>
      <c r="QRN218" s="37"/>
      <c r="QRO218" s="38"/>
      <c r="QRP218" s="38"/>
      <c r="QRQ218" s="38"/>
      <c r="QRR218" s="37"/>
      <c r="QRS218" s="38"/>
      <c r="QRT218" s="38"/>
      <c r="QRU218" s="38"/>
      <c r="QRV218" s="37"/>
      <c r="QRW218" s="38"/>
      <c r="QRX218" s="38"/>
      <c r="QRY218" s="38"/>
      <c r="QRZ218" s="37"/>
      <c r="QSA218" s="38"/>
      <c r="QSB218" s="38"/>
      <c r="QSC218" s="38"/>
      <c r="QSD218" s="37"/>
      <c r="QSE218" s="38"/>
      <c r="QSF218" s="38"/>
      <c r="QSG218" s="38"/>
      <c r="QSH218" s="37"/>
      <c r="QSI218" s="38"/>
      <c r="QSJ218" s="38"/>
      <c r="QSK218" s="38"/>
      <c r="QSL218" s="37"/>
      <c r="QSM218" s="38"/>
      <c r="QSN218" s="38"/>
      <c r="QSO218" s="38"/>
      <c r="QSP218" s="37"/>
      <c r="QSQ218" s="38"/>
      <c r="QSR218" s="38"/>
      <c r="QSS218" s="38"/>
      <c r="QST218" s="37"/>
      <c r="QSU218" s="38"/>
      <c r="QSV218" s="38"/>
      <c r="QSW218" s="38"/>
      <c r="QSX218" s="37"/>
      <c r="QSY218" s="38"/>
      <c r="QSZ218" s="38"/>
      <c r="QTA218" s="38"/>
      <c r="QTB218" s="37"/>
      <c r="QTC218" s="38"/>
      <c r="QTD218" s="38"/>
      <c r="QTE218" s="38"/>
      <c r="QTF218" s="37"/>
      <c r="QTG218" s="38"/>
      <c r="QTH218" s="38"/>
      <c r="QTI218" s="38"/>
      <c r="QTJ218" s="37"/>
      <c r="QTK218" s="38"/>
      <c r="QTL218" s="38"/>
      <c r="QTM218" s="38"/>
      <c r="QTN218" s="37"/>
      <c r="QTO218" s="38"/>
      <c r="QTP218" s="38"/>
      <c r="QTQ218" s="38"/>
      <c r="QTR218" s="37"/>
      <c r="QTS218" s="38"/>
      <c r="QTT218" s="38"/>
      <c r="QTU218" s="38"/>
      <c r="QTV218" s="37"/>
      <c r="QTW218" s="38"/>
      <c r="QTX218" s="38"/>
      <c r="QTY218" s="38"/>
      <c r="QTZ218" s="37"/>
      <c r="QUA218" s="38"/>
      <c r="QUB218" s="38"/>
      <c r="QUC218" s="38"/>
      <c r="QUD218" s="37"/>
      <c r="QUE218" s="38"/>
      <c r="QUF218" s="38"/>
      <c r="QUG218" s="38"/>
      <c r="QUH218" s="37"/>
      <c r="QUI218" s="38"/>
      <c r="QUJ218" s="38"/>
      <c r="QUK218" s="38"/>
      <c r="QUL218" s="37"/>
      <c r="QUM218" s="38"/>
      <c r="QUN218" s="38"/>
      <c r="QUO218" s="38"/>
      <c r="QUP218" s="37"/>
      <c r="QUQ218" s="38"/>
      <c r="QUR218" s="38"/>
      <c r="QUS218" s="38"/>
      <c r="QUT218" s="37"/>
      <c r="QUU218" s="38"/>
      <c r="QUV218" s="38"/>
      <c r="QUW218" s="38"/>
      <c r="QUX218" s="37"/>
      <c r="QUY218" s="38"/>
      <c r="QUZ218" s="38"/>
      <c r="QVA218" s="38"/>
      <c r="QVB218" s="37"/>
      <c r="QVC218" s="38"/>
      <c r="QVD218" s="38"/>
      <c r="QVE218" s="38"/>
      <c r="QVF218" s="37"/>
      <c r="QVG218" s="38"/>
      <c r="QVH218" s="38"/>
      <c r="QVI218" s="38"/>
      <c r="QVJ218" s="37"/>
      <c r="QVK218" s="38"/>
      <c r="QVL218" s="38"/>
      <c r="QVM218" s="38"/>
      <c r="QVN218" s="37"/>
      <c r="QVO218" s="38"/>
      <c r="QVP218" s="38"/>
      <c r="QVQ218" s="38"/>
      <c r="QVR218" s="37"/>
      <c r="QVS218" s="38"/>
      <c r="QVT218" s="38"/>
      <c r="QVU218" s="38"/>
      <c r="QVV218" s="37"/>
      <c r="QVW218" s="38"/>
      <c r="QVX218" s="38"/>
      <c r="QVY218" s="38"/>
      <c r="QVZ218" s="37"/>
      <c r="QWA218" s="38"/>
      <c r="QWB218" s="38"/>
      <c r="QWC218" s="38"/>
      <c r="QWD218" s="37"/>
      <c r="QWE218" s="38"/>
      <c r="QWF218" s="38"/>
      <c r="QWG218" s="38"/>
      <c r="QWH218" s="37"/>
      <c r="QWI218" s="38"/>
      <c r="QWJ218" s="38"/>
      <c r="QWK218" s="38"/>
      <c r="QWL218" s="37"/>
      <c r="QWM218" s="38"/>
      <c r="QWN218" s="38"/>
      <c r="QWO218" s="38"/>
      <c r="QWP218" s="37"/>
      <c r="QWQ218" s="38"/>
      <c r="QWR218" s="38"/>
      <c r="QWS218" s="38"/>
      <c r="QWT218" s="37"/>
      <c r="QWU218" s="38"/>
      <c r="QWV218" s="38"/>
      <c r="QWW218" s="38"/>
      <c r="QWX218" s="37"/>
      <c r="QWY218" s="38"/>
      <c r="QWZ218" s="38"/>
      <c r="QXA218" s="38"/>
      <c r="QXB218" s="37"/>
      <c r="QXC218" s="38"/>
      <c r="QXD218" s="38"/>
      <c r="QXE218" s="38"/>
      <c r="QXF218" s="37"/>
      <c r="QXG218" s="38"/>
      <c r="QXH218" s="38"/>
      <c r="QXI218" s="38"/>
      <c r="QXJ218" s="37"/>
      <c r="QXK218" s="38"/>
      <c r="QXL218" s="38"/>
      <c r="QXM218" s="38"/>
      <c r="QXN218" s="37"/>
      <c r="QXO218" s="38"/>
      <c r="QXP218" s="38"/>
      <c r="QXQ218" s="38"/>
      <c r="QXR218" s="37"/>
      <c r="QXS218" s="38"/>
      <c r="QXT218" s="38"/>
      <c r="QXU218" s="38"/>
      <c r="QXV218" s="37"/>
      <c r="QXW218" s="38"/>
      <c r="QXX218" s="38"/>
      <c r="QXY218" s="38"/>
      <c r="QXZ218" s="37"/>
      <c r="QYA218" s="38"/>
      <c r="QYB218" s="38"/>
      <c r="QYC218" s="38"/>
      <c r="QYD218" s="37"/>
      <c r="QYE218" s="38"/>
      <c r="QYF218" s="38"/>
      <c r="QYG218" s="38"/>
      <c r="QYH218" s="37"/>
      <c r="QYI218" s="38"/>
      <c r="QYJ218" s="38"/>
      <c r="QYK218" s="38"/>
      <c r="QYL218" s="37"/>
      <c r="QYM218" s="38"/>
      <c r="QYN218" s="38"/>
      <c r="QYO218" s="38"/>
      <c r="QYP218" s="37"/>
      <c r="QYQ218" s="38"/>
      <c r="QYR218" s="38"/>
      <c r="QYS218" s="38"/>
      <c r="QYT218" s="37"/>
      <c r="QYU218" s="38"/>
      <c r="QYV218" s="38"/>
      <c r="QYW218" s="38"/>
      <c r="QYX218" s="37"/>
      <c r="QYY218" s="38"/>
      <c r="QYZ218" s="38"/>
      <c r="QZA218" s="38"/>
      <c r="QZB218" s="37"/>
      <c r="QZC218" s="38"/>
      <c r="QZD218" s="38"/>
      <c r="QZE218" s="38"/>
      <c r="QZF218" s="37"/>
      <c r="QZG218" s="38"/>
      <c r="QZH218" s="38"/>
      <c r="QZI218" s="38"/>
      <c r="QZJ218" s="37"/>
      <c r="QZK218" s="38"/>
      <c r="QZL218" s="38"/>
      <c r="QZM218" s="38"/>
      <c r="QZN218" s="37"/>
      <c r="QZO218" s="38"/>
      <c r="QZP218" s="38"/>
      <c r="QZQ218" s="38"/>
      <c r="QZR218" s="37"/>
      <c r="QZS218" s="38"/>
      <c r="QZT218" s="38"/>
      <c r="QZU218" s="38"/>
      <c r="QZV218" s="37"/>
      <c r="QZW218" s="38"/>
      <c r="QZX218" s="38"/>
      <c r="QZY218" s="38"/>
      <c r="QZZ218" s="37"/>
      <c r="RAA218" s="38"/>
      <c r="RAB218" s="38"/>
      <c r="RAC218" s="38"/>
      <c r="RAD218" s="37"/>
      <c r="RAE218" s="38"/>
      <c r="RAF218" s="38"/>
      <c r="RAG218" s="38"/>
      <c r="RAH218" s="37"/>
      <c r="RAI218" s="38"/>
      <c r="RAJ218" s="38"/>
      <c r="RAK218" s="38"/>
      <c r="RAL218" s="37"/>
      <c r="RAM218" s="38"/>
      <c r="RAN218" s="38"/>
      <c r="RAO218" s="38"/>
      <c r="RAP218" s="37"/>
      <c r="RAQ218" s="38"/>
      <c r="RAR218" s="38"/>
      <c r="RAS218" s="38"/>
      <c r="RAT218" s="37"/>
      <c r="RAU218" s="38"/>
      <c r="RAV218" s="38"/>
      <c r="RAW218" s="38"/>
      <c r="RAX218" s="37"/>
      <c r="RAY218" s="38"/>
      <c r="RAZ218" s="38"/>
      <c r="RBA218" s="38"/>
      <c r="RBB218" s="37"/>
      <c r="RBC218" s="38"/>
      <c r="RBD218" s="38"/>
      <c r="RBE218" s="38"/>
      <c r="RBF218" s="37"/>
      <c r="RBG218" s="38"/>
      <c r="RBH218" s="38"/>
      <c r="RBI218" s="38"/>
      <c r="RBJ218" s="37"/>
      <c r="RBK218" s="38"/>
      <c r="RBL218" s="38"/>
      <c r="RBM218" s="38"/>
      <c r="RBN218" s="37"/>
      <c r="RBO218" s="38"/>
      <c r="RBP218" s="38"/>
      <c r="RBQ218" s="38"/>
      <c r="RBR218" s="37"/>
      <c r="RBS218" s="38"/>
      <c r="RBT218" s="38"/>
      <c r="RBU218" s="38"/>
      <c r="RBV218" s="37"/>
      <c r="RBW218" s="38"/>
      <c r="RBX218" s="38"/>
      <c r="RBY218" s="38"/>
      <c r="RBZ218" s="37"/>
      <c r="RCA218" s="38"/>
      <c r="RCB218" s="38"/>
      <c r="RCC218" s="38"/>
      <c r="RCD218" s="37"/>
      <c r="RCE218" s="38"/>
      <c r="RCF218" s="38"/>
      <c r="RCG218" s="38"/>
      <c r="RCH218" s="37"/>
      <c r="RCI218" s="38"/>
      <c r="RCJ218" s="38"/>
      <c r="RCK218" s="38"/>
      <c r="RCL218" s="37"/>
      <c r="RCM218" s="38"/>
      <c r="RCN218" s="38"/>
      <c r="RCO218" s="38"/>
      <c r="RCP218" s="37"/>
      <c r="RCQ218" s="38"/>
      <c r="RCR218" s="38"/>
      <c r="RCS218" s="38"/>
      <c r="RCT218" s="37"/>
      <c r="RCU218" s="38"/>
      <c r="RCV218" s="38"/>
      <c r="RCW218" s="38"/>
      <c r="RCX218" s="37"/>
      <c r="RCY218" s="38"/>
      <c r="RCZ218" s="38"/>
      <c r="RDA218" s="38"/>
      <c r="RDB218" s="37"/>
      <c r="RDC218" s="38"/>
      <c r="RDD218" s="38"/>
      <c r="RDE218" s="38"/>
      <c r="RDF218" s="37"/>
      <c r="RDG218" s="38"/>
      <c r="RDH218" s="38"/>
      <c r="RDI218" s="38"/>
      <c r="RDJ218" s="37"/>
      <c r="RDK218" s="38"/>
      <c r="RDL218" s="38"/>
      <c r="RDM218" s="38"/>
      <c r="RDN218" s="37"/>
      <c r="RDO218" s="38"/>
      <c r="RDP218" s="38"/>
      <c r="RDQ218" s="38"/>
      <c r="RDR218" s="37"/>
      <c r="RDS218" s="38"/>
      <c r="RDT218" s="38"/>
      <c r="RDU218" s="38"/>
      <c r="RDV218" s="37"/>
      <c r="RDW218" s="38"/>
      <c r="RDX218" s="38"/>
      <c r="RDY218" s="38"/>
      <c r="RDZ218" s="37"/>
      <c r="REA218" s="38"/>
      <c r="REB218" s="38"/>
      <c r="REC218" s="38"/>
      <c r="RED218" s="37"/>
      <c r="REE218" s="38"/>
      <c r="REF218" s="38"/>
      <c r="REG218" s="38"/>
      <c r="REH218" s="37"/>
      <c r="REI218" s="38"/>
      <c r="REJ218" s="38"/>
      <c r="REK218" s="38"/>
      <c r="REL218" s="37"/>
      <c r="REM218" s="38"/>
      <c r="REN218" s="38"/>
      <c r="REO218" s="38"/>
      <c r="REP218" s="37"/>
      <c r="REQ218" s="38"/>
      <c r="RER218" s="38"/>
      <c r="RES218" s="38"/>
      <c r="RET218" s="37"/>
      <c r="REU218" s="38"/>
      <c r="REV218" s="38"/>
      <c r="REW218" s="38"/>
      <c r="REX218" s="37"/>
      <c r="REY218" s="38"/>
      <c r="REZ218" s="38"/>
      <c r="RFA218" s="38"/>
      <c r="RFB218" s="37"/>
      <c r="RFC218" s="38"/>
      <c r="RFD218" s="38"/>
      <c r="RFE218" s="38"/>
      <c r="RFF218" s="37"/>
      <c r="RFG218" s="38"/>
      <c r="RFH218" s="38"/>
      <c r="RFI218" s="38"/>
      <c r="RFJ218" s="37"/>
      <c r="RFK218" s="38"/>
      <c r="RFL218" s="38"/>
      <c r="RFM218" s="38"/>
      <c r="RFN218" s="37"/>
      <c r="RFO218" s="38"/>
      <c r="RFP218" s="38"/>
      <c r="RFQ218" s="38"/>
      <c r="RFR218" s="37"/>
      <c r="RFS218" s="38"/>
      <c r="RFT218" s="38"/>
      <c r="RFU218" s="38"/>
      <c r="RFV218" s="37"/>
      <c r="RFW218" s="38"/>
      <c r="RFX218" s="38"/>
      <c r="RFY218" s="38"/>
      <c r="RFZ218" s="37"/>
      <c r="RGA218" s="38"/>
      <c r="RGB218" s="38"/>
      <c r="RGC218" s="38"/>
      <c r="RGD218" s="37"/>
      <c r="RGE218" s="38"/>
      <c r="RGF218" s="38"/>
      <c r="RGG218" s="38"/>
      <c r="RGH218" s="37"/>
      <c r="RGI218" s="38"/>
      <c r="RGJ218" s="38"/>
      <c r="RGK218" s="38"/>
      <c r="RGL218" s="37"/>
      <c r="RGM218" s="38"/>
      <c r="RGN218" s="38"/>
      <c r="RGO218" s="38"/>
      <c r="RGP218" s="37"/>
      <c r="RGQ218" s="38"/>
      <c r="RGR218" s="38"/>
      <c r="RGS218" s="38"/>
      <c r="RGT218" s="37"/>
      <c r="RGU218" s="38"/>
      <c r="RGV218" s="38"/>
      <c r="RGW218" s="38"/>
      <c r="RGX218" s="37"/>
      <c r="RGY218" s="38"/>
      <c r="RGZ218" s="38"/>
      <c r="RHA218" s="38"/>
      <c r="RHB218" s="37"/>
      <c r="RHC218" s="38"/>
      <c r="RHD218" s="38"/>
      <c r="RHE218" s="38"/>
      <c r="RHF218" s="37"/>
      <c r="RHG218" s="38"/>
      <c r="RHH218" s="38"/>
      <c r="RHI218" s="38"/>
      <c r="RHJ218" s="37"/>
      <c r="RHK218" s="38"/>
      <c r="RHL218" s="38"/>
      <c r="RHM218" s="38"/>
      <c r="RHN218" s="37"/>
      <c r="RHO218" s="38"/>
      <c r="RHP218" s="38"/>
      <c r="RHQ218" s="38"/>
      <c r="RHR218" s="37"/>
      <c r="RHS218" s="38"/>
      <c r="RHT218" s="38"/>
      <c r="RHU218" s="38"/>
      <c r="RHV218" s="37"/>
      <c r="RHW218" s="38"/>
      <c r="RHX218" s="38"/>
      <c r="RHY218" s="38"/>
      <c r="RHZ218" s="37"/>
      <c r="RIA218" s="38"/>
      <c r="RIB218" s="38"/>
      <c r="RIC218" s="38"/>
      <c r="RID218" s="37"/>
      <c r="RIE218" s="38"/>
      <c r="RIF218" s="38"/>
      <c r="RIG218" s="38"/>
      <c r="RIH218" s="37"/>
      <c r="RII218" s="38"/>
      <c r="RIJ218" s="38"/>
      <c r="RIK218" s="38"/>
      <c r="RIL218" s="37"/>
      <c r="RIM218" s="38"/>
      <c r="RIN218" s="38"/>
      <c r="RIO218" s="38"/>
      <c r="RIP218" s="37"/>
      <c r="RIQ218" s="38"/>
      <c r="RIR218" s="38"/>
      <c r="RIS218" s="38"/>
      <c r="RIT218" s="37"/>
      <c r="RIU218" s="38"/>
      <c r="RIV218" s="38"/>
      <c r="RIW218" s="38"/>
      <c r="RIX218" s="37"/>
      <c r="RIY218" s="38"/>
      <c r="RIZ218" s="38"/>
      <c r="RJA218" s="38"/>
      <c r="RJB218" s="37"/>
      <c r="RJC218" s="38"/>
      <c r="RJD218" s="38"/>
      <c r="RJE218" s="38"/>
      <c r="RJF218" s="37"/>
      <c r="RJG218" s="38"/>
      <c r="RJH218" s="38"/>
      <c r="RJI218" s="38"/>
      <c r="RJJ218" s="37"/>
      <c r="RJK218" s="38"/>
      <c r="RJL218" s="38"/>
      <c r="RJM218" s="38"/>
      <c r="RJN218" s="37"/>
      <c r="RJO218" s="38"/>
      <c r="RJP218" s="38"/>
      <c r="RJQ218" s="38"/>
      <c r="RJR218" s="37"/>
      <c r="RJS218" s="38"/>
      <c r="RJT218" s="38"/>
      <c r="RJU218" s="38"/>
      <c r="RJV218" s="37"/>
      <c r="RJW218" s="38"/>
      <c r="RJX218" s="38"/>
      <c r="RJY218" s="38"/>
      <c r="RJZ218" s="37"/>
      <c r="RKA218" s="38"/>
      <c r="RKB218" s="38"/>
      <c r="RKC218" s="38"/>
      <c r="RKD218" s="37"/>
      <c r="RKE218" s="38"/>
      <c r="RKF218" s="38"/>
      <c r="RKG218" s="38"/>
      <c r="RKH218" s="37"/>
      <c r="RKI218" s="38"/>
      <c r="RKJ218" s="38"/>
      <c r="RKK218" s="38"/>
      <c r="RKL218" s="37"/>
      <c r="RKM218" s="38"/>
      <c r="RKN218" s="38"/>
      <c r="RKO218" s="38"/>
      <c r="RKP218" s="37"/>
      <c r="RKQ218" s="38"/>
      <c r="RKR218" s="38"/>
      <c r="RKS218" s="38"/>
      <c r="RKT218" s="37"/>
      <c r="RKU218" s="38"/>
      <c r="RKV218" s="38"/>
      <c r="RKW218" s="38"/>
      <c r="RKX218" s="37"/>
      <c r="RKY218" s="38"/>
      <c r="RKZ218" s="38"/>
      <c r="RLA218" s="38"/>
      <c r="RLB218" s="37"/>
      <c r="RLC218" s="38"/>
      <c r="RLD218" s="38"/>
      <c r="RLE218" s="38"/>
      <c r="RLF218" s="37"/>
      <c r="RLG218" s="38"/>
      <c r="RLH218" s="38"/>
      <c r="RLI218" s="38"/>
      <c r="RLJ218" s="37"/>
      <c r="RLK218" s="38"/>
      <c r="RLL218" s="38"/>
      <c r="RLM218" s="38"/>
      <c r="RLN218" s="37"/>
      <c r="RLO218" s="38"/>
      <c r="RLP218" s="38"/>
      <c r="RLQ218" s="38"/>
      <c r="RLR218" s="37"/>
      <c r="RLS218" s="38"/>
      <c r="RLT218" s="38"/>
      <c r="RLU218" s="38"/>
      <c r="RLV218" s="37"/>
      <c r="RLW218" s="38"/>
      <c r="RLX218" s="38"/>
      <c r="RLY218" s="38"/>
      <c r="RLZ218" s="37"/>
      <c r="RMA218" s="38"/>
      <c r="RMB218" s="38"/>
      <c r="RMC218" s="38"/>
      <c r="RMD218" s="37"/>
      <c r="RME218" s="38"/>
      <c r="RMF218" s="38"/>
      <c r="RMG218" s="38"/>
      <c r="RMH218" s="37"/>
      <c r="RMI218" s="38"/>
      <c r="RMJ218" s="38"/>
      <c r="RMK218" s="38"/>
      <c r="RML218" s="37"/>
      <c r="RMM218" s="38"/>
      <c r="RMN218" s="38"/>
      <c r="RMO218" s="38"/>
      <c r="RMP218" s="37"/>
      <c r="RMQ218" s="38"/>
      <c r="RMR218" s="38"/>
      <c r="RMS218" s="38"/>
      <c r="RMT218" s="37"/>
      <c r="RMU218" s="38"/>
      <c r="RMV218" s="38"/>
      <c r="RMW218" s="38"/>
      <c r="RMX218" s="37"/>
      <c r="RMY218" s="38"/>
      <c r="RMZ218" s="38"/>
      <c r="RNA218" s="38"/>
      <c r="RNB218" s="37"/>
      <c r="RNC218" s="38"/>
      <c r="RND218" s="38"/>
      <c r="RNE218" s="38"/>
      <c r="RNF218" s="37"/>
      <c r="RNG218" s="38"/>
      <c r="RNH218" s="38"/>
      <c r="RNI218" s="38"/>
      <c r="RNJ218" s="37"/>
      <c r="RNK218" s="38"/>
      <c r="RNL218" s="38"/>
      <c r="RNM218" s="38"/>
      <c r="RNN218" s="37"/>
      <c r="RNO218" s="38"/>
      <c r="RNP218" s="38"/>
      <c r="RNQ218" s="38"/>
      <c r="RNR218" s="37"/>
      <c r="RNS218" s="38"/>
      <c r="RNT218" s="38"/>
      <c r="RNU218" s="38"/>
      <c r="RNV218" s="37"/>
      <c r="RNW218" s="38"/>
      <c r="RNX218" s="38"/>
      <c r="RNY218" s="38"/>
      <c r="RNZ218" s="37"/>
      <c r="ROA218" s="38"/>
      <c r="ROB218" s="38"/>
      <c r="ROC218" s="38"/>
      <c r="ROD218" s="37"/>
      <c r="ROE218" s="38"/>
      <c r="ROF218" s="38"/>
      <c r="ROG218" s="38"/>
      <c r="ROH218" s="37"/>
      <c r="ROI218" s="38"/>
      <c r="ROJ218" s="38"/>
      <c r="ROK218" s="38"/>
      <c r="ROL218" s="37"/>
      <c r="ROM218" s="38"/>
      <c r="RON218" s="38"/>
      <c r="ROO218" s="38"/>
      <c r="ROP218" s="37"/>
      <c r="ROQ218" s="38"/>
      <c r="ROR218" s="38"/>
      <c r="ROS218" s="38"/>
      <c r="ROT218" s="37"/>
      <c r="ROU218" s="38"/>
      <c r="ROV218" s="38"/>
      <c r="ROW218" s="38"/>
      <c r="ROX218" s="37"/>
      <c r="ROY218" s="38"/>
      <c r="ROZ218" s="38"/>
      <c r="RPA218" s="38"/>
      <c r="RPB218" s="37"/>
      <c r="RPC218" s="38"/>
      <c r="RPD218" s="38"/>
      <c r="RPE218" s="38"/>
      <c r="RPF218" s="37"/>
      <c r="RPG218" s="38"/>
      <c r="RPH218" s="38"/>
      <c r="RPI218" s="38"/>
      <c r="RPJ218" s="37"/>
      <c r="RPK218" s="38"/>
      <c r="RPL218" s="38"/>
      <c r="RPM218" s="38"/>
      <c r="RPN218" s="37"/>
      <c r="RPO218" s="38"/>
      <c r="RPP218" s="38"/>
      <c r="RPQ218" s="38"/>
      <c r="RPR218" s="37"/>
      <c r="RPS218" s="38"/>
      <c r="RPT218" s="38"/>
      <c r="RPU218" s="38"/>
      <c r="RPV218" s="37"/>
      <c r="RPW218" s="38"/>
      <c r="RPX218" s="38"/>
      <c r="RPY218" s="38"/>
      <c r="RPZ218" s="37"/>
      <c r="RQA218" s="38"/>
      <c r="RQB218" s="38"/>
      <c r="RQC218" s="38"/>
      <c r="RQD218" s="37"/>
      <c r="RQE218" s="38"/>
      <c r="RQF218" s="38"/>
      <c r="RQG218" s="38"/>
      <c r="RQH218" s="37"/>
      <c r="RQI218" s="38"/>
      <c r="RQJ218" s="38"/>
      <c r="RQK218" s="38"/>
      <c r="RQL218" s="37"/>
      <c r="RQM218" s="38"/>
      <c r="RQN218" s="38"/>
      <c r="RQO218" s="38"/>
      <c r="RQP218" s="37"/>
      <c r="RQQ218" s="38"/>
      <c r="RQR218" s="38"/>
      <c r="RQS218" s="38"/>
      <c r="RQT218" s="37"/>
      <c r="RQU218" s="38"/>
      <c r="RQV218" s="38"/>
      <c r="RQW218" s="38"/>
      <c r="RQX218" s="37"/>
      <c r="RQY218" s="38"/>
      <c r="RQZ218" s="38"/>
      <c r="RRA218" s="38"/>
      <c r="RRB218" s="37"/>
      <c r="RRC218" s="38"/>
      <c r="RRD218" s="38"/>
      <c r="RRE218" s="38"/>
      <c r="RRF218" s="37"/>
      <c r="RRG218" s="38"/>
      <c r="RRH218" s="38"/>
      <c r="RRI218" s="38"/>
      <c r="RRJ218" s="37"/>
      <c r="RRK218" s="38"/>
      <c r="RRL218" s="38"/>
      <c r="RRM218" s="38"/>
      <c r="RRN218" s="37"/>
      <c r="RRO218" s="38"/>
      <c r="RRP218" s="38"/>
      <c r="RRQ218" s="38"/>
      <c r="RRR218" s="37"/>
      <c r="RRS218" s="38"/>
      <c r="RRT218" s="38"/>
      <c r="RRU218" s="38"/>
      <c r="RRV218" s="37"/>
      <c r="RRW218" s="38"/>
      <c r="RRX218" s="38"/>
      <c r="RRY218" s="38"/>
      <c r="RRZ218" s="37"/>
      <c r="RSA218" s="38"/>
      <c r="RSB218" s="38"/>
      <c r="RSC218" s="38"/>
      <c r="RSD218" s="37"/>
      <c r="RSE218" s="38"/>
      <c r="RSF218" s="38"/>
      <c r="RSG218" s="38"/>
      <c r="RSH218" s="37"/>
      <c r="RSI218" s="38"/>
      <c r="RSJ218" s="38"/>
      <c r="RSK218" s="38"/>
      <c r="RSL218" s="37"/>
      <c r="RSM218" s="38"/>
      <c r="RSN218" s="38"/>
      <c r="RSO218" s="38"/>
      <c r="RSP218" s="37"/>
      <c r="RSQ218" s="38"/>
      <c r="RSR218" s="38"/>
      <c r="RSS218" s="38"/>
      <c r="RST218" s="37"/>
      <c r="RSU218" s="38"/>
      <c r="RSV218" s="38"/>
      <c r="RSW218" s="38"/>
      <c r="RSX218" s="37"/>
      <c r="RSY218" s="38"/>
      <c r="RSZ218" s="38"/>
      <c r="RTA218" s="38"/>
      <c r="RTB218" s="37"/>
      <c r="RTC218" s="38"/>
      <c r="RTD218" s="38"/>
      <c r="RTE218" s="38"/>
      <c r="RTF218" s="37"/>
      <c r="RTG218" s="38"/>
      <c r="RTH218" s="38"/>
      <c r="RTI218" s="38"/>
      <c r="RTJ218" s="37"/>
      <c r="RTK218" s="38"/>
      <c r="RTL218" s="38"/>
      <c r="RTM218" s="38"/>
      <c r="RTN218" s="37"/>
      <c r="RTO218" s="38"/>
      <c r="RTP218" s="38"/>
      <c r="RTQ218" s="38"/>
      <c r="RTR218" s="37"/>
      <c r="RTS218" s="38"/>
      <c r="RTT218" s="38"/>
      <c r="RTU218" s="38"/>
      <c r="RTV218" s="37"/>
      <c r="RTW218" s="38"/>
      <c r="RTX218" s="38"/>
      <c r="RTY218" s="38"/>
      <c r="RTZ218" s="37"/>
      <c r="RUA218" s="38"/>
      <c r="RUB218" s="38"/>
      <c r="RUC218" s="38"/>
      <c r="RUD218" s="37"/>
      <c r="RUE218" s="38"/>
      <c r="RUF218" s="38"/>
      <c r="RUG218" s="38"/>
      <c r="RUH218" s="37"/>
      <c r="RUI218" s="38"/>
      <c r="RUJ218" s="38"/>
      <c r="RUK218" s="38"/>
      <c r="RUL218" s="37"/>
      <c r="RUM218" s="38"/>
      <c r="RUN218" s="38"/>
      <c r="RUO218" s="38"/>
      <c r="RUP218" s="37"/>
      <c r="RUQ218" s="38"/>
      <c r="RUR218" s="38"/>
      <c r="RUS218" s="38"/>
      <c r="RUT218" s="37"/>
      <c r="RUU218" s="38"/>
      <c r="RUV218" s="38"/>
      <c r="RUW218" s="38"/>
      <c r="RUX218" s="37"/>
      <c r="RUY218" s="38"/>
      <c r="RUZ218" s="38"/>
      <c r="RVA218" s="38"/>
      <c r="RVB218" s="37"/>
      <c r="RVC218" s="38"/>
      <c r="RVD218" s="38"/>
      <c r="RVE218" s="38"/>
      <c r="RVF218" s="37"/>
      <c r="RVG218" s="38"/>
      <c r="RVH218" s="38"/>
      <c r="RVI218" s="38"/>
      <c r="RVJ218" s="37"/>
      <c r="RVK218" s="38"/>
      <c r="RVL218" s="38"/>
      <c r="RVM218" s="38"/>
      <c r="RVN218" s="37"/>
      <c r="RVO218" s="38"/>
      <c r="RVP218" s="38"/>
      <c r="RVQ218" s="38"/>
      <c r="RVR218" s="37"/>
      <c r="RVS218" s="38"/>
      <c r="RVT218" s="38"/>
      <c r="RVU218" s="38"/>
      <c r="RVV218" s="37"/>
      <c r="RVW218" s="38"/>
      <c r="RVX218" s="38"/>
      <c r="RVY218" s="38"/>
      <c r="RVZ218" s="37"/>
      <c r="RWA218" s="38"/>
      <c r="RWB218" s="38"/>
      <c r="RWC218" s="38"/>
      <c r="RWD218" s="37"/>
      <c r="RWE218" s="38"/>
      <c r="RWF218" s="38"/>
      <c r="RWG218" s="38"/>
      <c r="RWH218" s="37"/>
      <c r="RWI218" s="38"/>
      <c r="RWJ218" s="38"/>
      <c r="RWK218" s="38"/>
      <c r="RWL218" s="37"/>
      <c r="RWM218" s="38"/>
      <c r="RWN218" s="38"/>
      <c r="RWO218" s="38"/>
      <c r="RWP218" s="37"/>
      <c r="RWQ218" s="38"/>
      <c r="RWR218" s="38"/>
      <c r="RWS218" s="38"/>
      <c r="RWT218" s="37"/>
      <c r="RWU218" s="38"/>
      <c r="RWV218" s="38"/>
      <c r="RWW218" s="38"/>
      <c r="RWX218" s="37"/>
      <c r="RWY218" s="38"/>
      <c r="RWZ218" s="38"/>
      <c r="RXA218" s="38"/>
      <c r="RXB218" s="37"/>
      <c r="RXC218" s="38"/>
      <c r="RXD218" s="38"/>
      <c r="RXE218" s="38"/>
      <c r="RXF218" s="37"/>
      <c r="RXG218" s="38"/>
      <c r="RXH218" s="38"/>
      <c r="RXI218" s="38"/>
      <c r="RXJ218" s="37"/>
      <c r="RXK218" s="38"/>
      <c r="RXL218" s="38"/>
      <c r="RXM218" s="38"/>
      <c r="RXN218" s="37"/>
      <c r="RXO218" s="38"/>
      <c r="RXP218" s="38"/>
      <c r="RXQ218" s="38"/>
      <c r="RXR218" s="37"/>
      <c r="RXS218" s="38"/>
      <c r="RXT218" s="38"/>
      <c r="RXU218" s="38"/>
      <c r="RXV218" s="37"/>
      <c r="RXW218" s="38"/>
      <c r="RXX218" s="38"/>
      <c r="RXY218" s="38"/>
      <c r="RXZ218" s="37"/>
      <c r="RYA218" s="38"/>
      <c r="RYB218" s="38"/>
      <c r="RYC218" s="38"/>
      <c r="RYD218" s="37"/>
      <c r="RYE218" s="38"/>
      <c r="RYF218" s="38"/>
      <c r="RYG218" s="38"/>
      <c r="RYH218" s="37"/>
      <c r="RYI218" s="38"/>
      <c r="RYJ218" s="38"/>
      <c r="RYK218" s="38"/>
      <c r="RYL218" s="37"/>
      <c r="RYM218" s="38"/>
      <c r="RYN218" s="38"/>
      <c r="RYO218" s="38"/>
      <c r="RYP218" s="37"/>
      <c r="RYQ218" s="38"/>
      <c r="RYR218" s="38"/>
      <c r="RYS218" s="38"/>
      <c r="RYT218" s="37"/>
      <c r="RYU218" s="38"/>
      <c r="RYV218" s="38"/>
      <c r="RYW218" s="38"/>
      <c r="RYX218" s="37"/>
      <c r="RYY218" s="38"/>
      <c r="RYZ218" s="38"/>
      <c r="RZA218" s="38"/>
      <c r="RZB218" s="37"/>
      <c r="RZC218" s="38"/>
      <c r="RZD218" s="38"/>
      <c r="RZE218" s="38"/>
      <c r="RZF218" s="37"/>
      <c r="RZG218" s="38"/>
      <c r="RZH218" s="38"/>
      <c r="RZI218" s="38"/>
      <c r="RZJ218" s="37"/>
      <c r="RZK218" s="38"/>
      <c r="RZL218" s="38"/>
      <c r="RZM218" s="38"/>
      <c r="RZN218" s="37"/>
      <c r="RZO218" s="38"/>
      <c r="RZP218" s="38"/>
      <c r="RZQ218" s="38"/>
      <c r="RZR218" s="37"/>
      <c r="RZS218" s="38"/>
      <c r="RZT218" s="38"/>
      <c r="RZU218" s="38"/>
      <c r="RZV218" s="37"/>
      <c r="RZW218" s="38"/>
      <c r="RZX218" s="38"/>
      <c r="RZY218" s="38"/>
      <c r="RZZ218" s="37"/>
      <c r="SAA218" s="38"/>
      <c r="SAB218" s="38"/>
      <c r="SAC218" s="38"/>
      <c r="SAD218" s="37"/>
      <c r="SAE218" s="38"/>
      <c r="SAF218" s="38"/>
      <c r="SAG218" s="38"/>
      <c r="SAH218" s="37"/>
      <c r="SAI218" s="38"/>
      <c r="SAJ218" s="38"/>
      <c r="SAK218" s="38"/>
      <c r="SAL218" s="37"/>
      <c r="SAM218" s="38"/>
      <c r="SAN218" s="38"/>
      <c r="SAO218" s="38"/>
      <c r="SAP218" s="37"/>
      <c r="SAQ218" s="38"/>
      <c r="SAR218" s="38"/>
      <c r="SAS218" s="38"/>
      <c r="SAT218" s="37"/>
      <c r="SAU218" s="38"/>
      <c r="SAV218" s="38"/>
      <c r="SAW218" s="38"/>
      <c r="SAX218" s="37"/>
      <c r="SAY218" s="38"/>
      <c r="SAZ218" s="38"/>
      <c r="SBA218" s="38"/>
      <c r="SBB218" s="37"/>
      <c r="SBC218" s="38"/>
      <c r="SBD218" s="38"/>
      <c r="SBE218" s="38"/>
      <c r="SBF218" s="37"/>
      <c r="SBG218" s="38"/>
      <c r="SBH218" s="38"/>
      <c r="SBI218" s="38"/>
      <c r="SBJ218" s="37"/>
      <c r="SBK218" s="38"/>
      <c r="SBL218" s="38"/>
      <c r="SBM218" s="38"/>
      <c r="SBN218" s="37"/>
      <c r="SBO218" s="38"/>
      <c r="SBP218" s="38"/>
      <c r="SBQ218" s="38"/>
      <c r="SBR218" s="37"/>
      <c r="SBS218" s="38"/>
      <c r="SBT218" s="38"/>
      <c r="SBU218" s="38"/>
      <c r="SBV218" s="37"/>
      <c r="SBW218" s="38"/>
      <c r="SBX218" s="38"/>
      <c r="SBY218" s="38"/>
      <c r="SBZ218" s="37"/>
      <c r="SCA218" s="38"/>
      <c r="SCB218" s="38"/>
      <c r="SCC218" s="38"/>
      <c r="SCD218" s="37"/>
      <c r="SCE218" s="38"/>
      <c r="SCF218" s="38"/>
      <c r="SCG218" s="38"/>
      <c r="SCH218" s="37"/>
      <c r="SCI218" s="38"/>
      <c r="SCJ218" s="38"/>
      <c r="SCK218" s="38"/>
      <c r="SCL218" s="37"/>
      <c r="SCM218" s="38"/>
      <c r="SCN218" s="38"/>
      <c r="SCO218" s="38"/>
      <c r="SCP218" s="37"/>
      <c r="SCQ218" s="38"/>
      <c r="SCR218" s="38"/>
      <c r="SCS218" s="38"/>
      <c r="SCT218" s="37"/>
      <c r="SCU218" s="38"/>
      <c r="SCV218" s="38"/>
      <c r="SCW218" s="38"/>
      <c r="SCX218" s="37"/>
      <c r="SCY218" s="38"/>
      <c r="SCZ218" s="38"/>
      <c r="SDA218" s="38"/>
      <c r="SDB218" s="37"/>
      <c r="SDC218" s="38"/>
      <c r="SDD218" s="38"/>
      <c r="SDE218" s="38"/>
      <c r="SDF218" s="37"/>
      <c r="SDG218" s="38"/>
      <c r="SDH218" s="38"/>
      <c r="SDI218" s="38"/>
      <c r="SDJ218" s="37"/>
      <c r="SDK218" s="38"/>
      <c r="SDL218" s="38"/>
      <c r="SDM218" s="38"/>
      <c r="SDN218" s="37"/>
      <c r="SDO218" s="38"/>
      <c r="SDP218" s="38"/>
      <c r="SDQ218" s="38"/>
      <c r="SDR218" s="37"/>
      <c r="SDS218" s="38"/>
      <c r="SDT218" s="38"/>
      <c r="SDU218" s="38"/>
      <c r="SDV218" s="37"/>
      <c r="SDW218" s="38"/>
      <c r="SDX218" s="38"/>
      <c r="SDY218" s="38"/>
      <c r="SDZ218" s="37"/>
      <c r="SEA218" s="38"/>
      <c r="SEB218" s="38"/>
      <c r="SEC218" s="38"/>
      <c r="SED218" s="37"/>
      <c r="SEE218" s="38"/>
      <c r="SEF218" s="38"/>
      <c r="SEG218" s="38"/>
      <c r="SEH218" s="37"/>
      <c r="SEI218" s="38"/>
      <c r="SEJ218" s="38"/>
      <c r="SEK218" s="38"/>
      <c r="SEL218" s="37"/>
      <c r="SEM218" s="38"/>
      <c r="SEN218" s="38"/>
      <c r="SEO218" s="38"/>
      <c r="SEP218" s="37"/>
      <c r="SEQ218" s="38"/>
      <c r="SER218" s="38"/>
      <c r="SES218" s="38"/>
      <c r="SET218" s="37"/>
      <c r="SEU218" s="38"/>
      <c r="SEV218" s="38"/>
      <c r="SEW218" s="38"/>
      <c r="SEX218" s="37"/>
      <c r="SEY218" s="38"/>
      <c r="SEZ218" s="38"/>
      <c r="SFA218" s="38"/>
      <c r="SFB218" s="37"/>
      <c r="SFC218" s="38"/>
      <c r="SFD218" s="38"/>
      <c r="SFE218" s="38"/>
      <c r="SFF218" s="37"/>
      <c r="SFG218" s="38"/>
      <c r="SFH218" s="38"/>
      <c r="SFI218" s="38"/>
      <c r="SFJ218" s="37"/>
      <c r="SFK218" s="38"/>
      <c r="SFL218" s="38"/>
      <c r="SFM218" s="38"/>
      <c r="SFN218" s="37"/>
      <c r="SFO218" s="38"/>
      <c r="SFP218" s="38"/>
      <c r="SFQ218" s="38"/>
      <c r="SFR218" s="37"/>
      <c r="SFS218" s="38"/>
      <c r="SFT218" s="38"/>
      <c r="SFU218" s="38"/>
      <c r="SFV218" s="37"/>
      <c r="SFW218" s="38"/>
      <c r="SFX218" s="38"/>
      <c r="SFY218" s="38"/>
      <c r="SFZ218" s="37"/>
      <c r="SGA218" s="38"/>
      <c r="SGB218" s="38"/>
      <c r="SGC218" s="38"/>
      <c r="SGD218" s="37"/>
      <c r="SGE218" s="38"/>
      <c r="SGF218" s="38"/>
      <c r="SGG218" s="38"/>
      <c r="SGH218" s="37"/>
      <c r="SGI218" s="38"/>
      <c r="SGJ218" s="38"/>
      <c r="SGK218" s="38"/>
      <c r="SGL218" s="37"/>
      <c r="SGM218" s="38"/>
      <c r="SGN218" s="38"/>
      <c r="SGO218" s="38"/>
      <c r="SGP218" s="37"/>
      <c r="SGQ218" s="38"/>
      <c r="SGR218" s="38"/>
      <c r="SGS218" s="38"/>
      <c r="SGT218" s="37"/>
      <c r="SGU218" s="38"/>
      <c r="SGV218" s="38"/>
      <c r="SGW218" s="38"/>
      <c r="SGX218" s="37"/>
      <c r="SGY218" s="38"/>
      <c r="SGZ218" s="38"/>
      <c r="SHA218" s="38"/>
      <c r="SHB218" s="37"/>
      <c r="SHC218" s="38"/>
      <c r="SHD218" s="38"/>
      <c r="SHE218" s="38"/>
      <c r="SHF218" s="37"/>
      <c r="SHG218" s="38"/>
      <c r="SHH218" s="38"/>
      <c r="SHI218" s="38"/>
      <c r="SHJ218" s="37"/>
      <c r="SHK218" s="38"/>
      <c r="SHL218" s="38"/>
      <c r="SHM218" s="38"/>
      <c r="SHN218" s="37"/>
      <c r="SHO218" s="38"/>
      <c r="SHP218" s="38"/>
      <c r="SHQ218" s="38"/>
      <c r="SHR218" s="37"/>
      <c r="SHS218" s="38"/>
      <c r="SHT218" s="38"/>
      <c r="SHU218" s="38"/>
      <c r="SHV218" s="37"/>
      <c r="SHW218" s="38"/>
      <c r="SHX218" s="38"/>
      <c r="SHY218" s="38"/>
      <c r="SHZ218" s="37"/>
      <c r="SIA218" s="38"/>
      <c r="SIB218" s="38"/>
      <c r="SIC218" s="38"/>
      <c r="SID218" s="37"/>
      <c r="SIE218" s="38"/>
      <c r="SIF218" s="38"/>
      <c r="SIG218" s="38"/>
      <c r="SIH218" s="37"/>
      <c r="SII218" s="38"/>
      <c r="SIJ218" s="38"/>
      <c r="SIK218" s="38"/>
      <c r="SIL218" s="37"/>
      <c r="SIM218" s="38"/>
      <c r="SIN218" s="38"/>
      <c r="SIO218" s="38"/>
      <c r="SIP218" s="37"/>
      <c r="SIQ218" s="38"/>
      <c r="SIR218" s="38"/>
      <c r="SIS218" s="38"/>
      <c r="SIT218" s="37"/>
      <c r="SIU218" s="38"/>
      <c r="SIV218" s="38"/>
      <c r="SIW218" s="38"/>
      <c r="SIX218" s="37"/>
      <c r="SIY218" s="38"/>
      <c r="SIZ218" s="38"/>
      <c r="SJA218" s="38"/>
      <c r="SJB218" s="37"/>
      <c r="SJC218" s="38"/>
      <c r="SJD218" s="38"/>
      <c r="SJE218" s="38"/>
      <c r="SJF218" s="37"/>
      <c r="SJG218" s="38"/>
      <c r="SJH218" s="38"/>
      <c r="SJI218" s="38"/>
      <c r="SJJ218" s="37"/>
      <c r="SJK218" s="38"/>
      <c r="SJL218" s="38"/>
      <c r="SJM218" s="38"/>
      <c r="SJN218" s="37"/>
      <c r="SJO218" s="38"/>
      <c r="SJP218" s="38"/>
      <c r="SJQ218" s="38"/>
      <c r="SJR218" s="37"/>
      <c r="SJS218" s="38"/>
      <c r="SJT218" s="38"/>
      <c r="SJU218" s="38"/>
      <c r="SJV218" s="37"/>
      <c r="SJW218" s="38"/>
      <c r="SJX218" s="38"/>
      <c r="SJY218" s="38"/>
      <c r="SJZ218" s="37"/>
      <c r="SKA218" s="38"/>
      <c r="SKB218" s="38"/>
      <c r="SKC218" s="38"/>
      <c r="SKD218" s="37"/>
      <c r="SKE218" s="38"/>
      <c r="SKF218" s="38"/>
      <c r="SKG218" s="38"/>
      <c r="SKH218" s="37"/>
      <c r="SKI218" s="38"/>
      <c r="SKJ218" s="38"/>
      <c r="SKK218" s="38"/>
      <c r="SKL218" s="37"/>
      <c r="SKM218" s="38"/>
      <c r="SKN218" s="38"/>
      <c r="SKO218" s="38"/>
      <c r="SKP218" s="37"/>
      <c r="SKQ218" s="38"/>
      <c r="SKR218" s="38"/>
      <c r="SKS218" s="38"/>
      <c r="SKT218" s="37"/>
      <c r="SKU218" s="38"/>
      <c r="SKV218" s="38"/>
      <c r="SKW218" s="38"/>
      <c r="SKX218" s="37"/>
      <c r="SKY218" s="38"/>
      <c r="SKZ218" s="38"/>
      <c r="SLA218" s="38"/>
      <c r="SLB218" s="37"/>
      <c r="SLC218" s="38"/>
      <c r="SLD218" s="38"/>
      <c r="SLE218" s="38"/>
      <c r="SLF218" s="37"/>
      <c r="SLG218" s="38"/>
      <c r="SLH218" s="38"/>
      <c r="SLI218" s="38"/>
      <c r="SLJ218" s="37"/>
      <c r="SLK218" s="38"/>
      <c r="SLL218" s="38"/>
      <c r="SLM218" s="38"/>
      <c r="SLN218" s="37"/>
      <c r="SLO218" s="38"/>
      <c r="SLP218" s="38"/>
      <c r="SLQ218" s="38"/>
      <c r="SLR218" s="37"/>
      <c r="SLS218" s="38"/>
      <c r="SLT218" s="38"/>
      <c r="SLU218" s="38"/>
      <c r="SLV218" s="37"/>
      <c r="SLW218" s="38"/>
      <c r="SLX218" s="38"/>
      <c r="SLY218" s="38"/>
      <c r="SLZ218" s="37"/>
      <c r="SMA218" s="38"/>
      <c r="SMB218" s="38"/>
      <c r="SMC218" s="38"/>
      <c r="SMD218" s="37"/>
      <c r="SME218" s="38"/>
      <c r="SMF218" s="38"/>
      <c r="SMG218" s="38"/>
      <c r="SMH218" s="37"/>
      <c r="SMI218" s="38"/>
      <c r="SMJ218" s="38"/>
      <c r="SMK218" s="38"/>
      <c r="SML218" s="37"/>
      <c r="SMM218" s="38"/>
      <c r="SMN218" s="38"/>
      <c r="SMO218" s="38"/>
      <c r="SMP218" s="37"/>
      <c r="SMQ218" s="38"/>
      <c r="SMR218" s="38"/>
      <c r="SMS218" s="38"/>
      <c r="SMT218" s="37"/>
      <c r="SMU218" s="38"/>
      <c r="SMV218" s="38"/>
      <c r="SMW218" s="38"/>
      <c r="SMX218" s="37"/>
      <c r="SMY218" s="38"/>
      <c r="SMZ218" s="38"/>
      <c r="SNA218" s="38"/>
      <c r="SNB218" s="37"/>
      <c r="SNC218" s="38"/>
      <c r="SND218" s="38"/>
      <c r="SNE218" s="38"/>
      <c r="SNF218" s="37"/>
      <c r="SNG218" s="38"/>
      <c r="SNH218" s="38"/>
      <c r="SNI218" s="38"/>
      <c r="SNJ218" s="37"/>
      <c r="SNK218" s="38"/>
      <c r="SNL218" s="38"/>
      <c r="SNM218" s="38"/>
      <c r="SNN218" s="37"/>
      <c r="SNO218" s="38"/>
      <c r="SNP218" s="38"/>
      <c r="SNQ218" s="38"/>
      <c r="SNR218" s="37"/>
      <c r="SNS218" s="38"/>
      <c r="SNT218" s="38"/>
      <c r="SNU218" s="38"/>
      <c r="SNV218" s="37"/>
      <c r="SNW218" s="38"/>
      <c r="SNX218" s="38"/>
      <c r="SNY218" s="38"/>
      <c r="SNZ218" s="37"/>
      <c r="SOA218" s="38"/>
      <c r="SOB218" s="38"/>
      <c r="SOC218" s="38"/>
      <c r="SOD218" s="37"/>
      <c r="SOE218" s="38"/>
      <c r="SOF218" s="38"/>
      <c r="SOG218" s="38"/>
      <c r="SOH218" s="37"/>
      <c r="SOI218" s="38"/>
      <c r="SOJ218" s="38"/>
      <c r="SOK218" s="38"/>
      <c r="SOL218" s="37"/>
      <c r="SOM218" s="38"/>
      <c r="SON218" s="38"/>
      <c r="SOO218" s="38"/>
      <c r="SOP218" s="37"/>
      <c r="SOQ218" s="38"/>
      <c r="SOR218" s="38"/>
      <c r="SOS218" s="38"/>
      <c r="SOT218" s="37"/>
      <c r="SOU218" s="38"/>
      <c r="SOV218" s="38"/>
      <c r="SOW218" s="38"/>
      <c r="SOX218" s="37"/>
      <c r="SOY218" s="38"/>
      <c r="SOZ218" s="38"/>
      <c r="SPA218" s="38"/>
      <c r="SPB218" s="37"/>
      <c r="SPC218" s="38"/>
      <c r="SPD218" s="38"/>
      <c r="SPE218" s="38"/>
      <c r="SPF218" s="37"/>
      <c r="SPG218" s="38"/>
      <c r="SPH218" s="38"/>
      <c r="SPI218" s="38"/>
      <c r="SPJ218" s="37"/>
      <c r="SPK218" s="38"/>
      <c r="SPL218" s="38"/>
      <c r="SPM218" s="38"/>
      <c r="SPN218" s="37"/>
      <c r="SPO218" s="38"/>
      <c r="SPP218" s="38"/>
      <c r="SPQ218" s="38"/>
      <c r="SPR218" s="37"/>
      <c r="SPS218" s="38"/>
      <c r="SPT218" s="38"/>
      <c r="SPU218" s="38"/>
      <c r="SPV218" s="37"/>
      <c r="SPW218" s="38"/>
      <c r="SPX218" s="38"/>
      <c r="SPY218" s="38"/>
      <c r="SPZ218" s="37"/>
      <c r="SQA218" s="38"/>
      <c r="SQB218" s="38"/>
      <c r="SQC218" s="38"/>
      <c r="SQD218" s="37"/>
      <c r="SQE218" s="38"/>
      <c r="SQF218" s="38"/>
      <c r="SQG218" s="38"/>
      <c r="SQH218" s="37"/>
      <c r="SQI218" s="38"/>
      <c r="SQJ218" s="38"/>
      <c r="SQK218" s="38"/>
      <c r="SQL218" s="37"/>
      <c r="SQM218" s="38"/>
      <c r="SQN218" s="38"/>
      <c r="SQO218" s="38"/>
      <c r="SQP218" s="37"/>
      <c r="SQQ218" s="38"/>
      <c r="SQR218" s="38"/>
      <c r="SQS218" s="38"/>
      <c r="SQT218" s="37"/>
      <c r="SQU218" s="38"/>
      <c r="SQV218" s="38"/>
      <c r="SQW218" s="38"/>
      <c r="SQX218" s="37"/>
      <c r="SQY218" s="38"/>
      <c r="SQZ218" s="38"/>
      <c r="SRA218" s="38"/>
      <c r="SRB218" s="37"/>
      <c r="SRC218" s="38"/>
      <c r="SRD218" s="38"/>
      <c r="SRE218" s="38"/>
      <c r="SRF218" s="37"/>
      <c r="SRG218" s="38"/>
      <c r="SRH218" s="38"/>
      <c r="SRI218" s="38"/>
      <c r="SRJ218" s="37"/>
      <c r="SRK218" s="38"/>
      <c r="SRL218" s="38"/>
      <c r="SRM218" s="38"/>
      <c r="SRN218" s="37"/>
      <c r="SRO218" s="38"/>
      <c r="SRP218" s="38"/>
      <c r="SRQ218" s="38"/>
      <c r="SRR218" s="37"/>
      <c r="SRS218" s="38"/>
      <c r="SRT218" s="38"/>
      <c r="SRU218" s="38"/>
      <c r="SRV218" s="37"/>
      <c r="SRW218" s="38"/>
      <c r="SRX218" s="38"/>
      <c r="SRY218" s="38"/>
      <c r="SRZ218" s="37"/>
      <c r="SSA218" s="38"/>
      <c r="SSB218" s="38"/>
      <c r="SSC218" s="38"/>
      <c r="SSD218" s="37"/>
      <c r="SSE218" s="38"/>
      <c r="SSF218" s="38"/>
      <c r="SSG218" s="38"/>
      <c r="SSH218" s="37"/>
      <c r="SSI218" s="38"/>
      <c r="SSJ218" s="38"/>
      <c r="SSK218" s="38"/>
      <c r="SSL218" s="37"/>
      <c r="SSM218" s="38"/>
      <c r="SSN218" s="38"/>
      <c r="SSO218" s="38"/>
      <c r="SSP218" s="37"/>
      <c r="SSQ218" s="38"/>
      <c r="SSR218" s="38"/>
      <c r="SSS218" s="38"/>
      <c r="SST218" s="37"/>
      <c r="SSU218" s="38"/>
      <c r="SSV218" s="38"/>
      <c r="SSW218" s="38"/>
      <c r="SSX218" s="37"/>
      <c r="SSY218" s="38"/>
      <c r="SSZ218" s="38"/>
      <c r="STA218" s="38"/>
      <c r="STB218" s="37"/>
      <c r="STC218" s="38"/>
      <c r="STD218" s="38"/>
      <c r="STE218" s="38"/>
      <c r="STF218" s="37"/>
      <c r="STG218" s="38"/>
      <c r="STH218" s="38"/>
      <c r="STI218" s="38"/>
      <c r="STJ218" s="37"/>
      <c r="STK218" s="38"/>
      <c r="STL218" s="38"/>
      <c r="STM218" s="38"/>
      <c r="STN218" s="37"/>
      <c r="STO218" s="38"/>
      <c r="STP218" s="38"/>
      <c r="STQ218" s="38"/>
      <c r="STR218" s="37"/>
      <c r="STS218" s="38"/>
      <c r="STT218" s="38"/>
      <c r="STU218" s="38"/>
      <c r="STV218" s="37"/>
      <c r="STW218" s="38"/>
      <c r="STX218" s="38"/>
      <c r="STY218" s="38"/>
      <c r="STZ218" s="37"/>
      <c r="SUA218" s="38"/>
      <c r="SUB218" s="38"/>
      <c r="SUC218" s="38"/>
      <c r="SUD218" s="37"/>
      <c r="SUE218" s="38"/>
      <c r="SUF218" s="38"/>
      <c r="SUG218" s="38"/>
      <c r="SUH218" s="37"/>
      <c r="SUI218" s="38"/>
      <c r="SUJ218" s="38"/>
      <c r="SUK218" s="38"/>
      <c r="SUL218" s="37"/>
      <c r="SUM218" s="38"/>
      <c r="SUN218" s="38"/>
      <c r="SUO218" s="38"/>
      <c r="SUP218" s="37"/>
      <c r="SUQ218" s="38"/>
      <c r="SUR218" s="38"/>
      <c r="SUS218" s="38"/>
      <c r="SUT218" s="37"/>
      <c r="SUU218" s="38"/>
      <c r="SUV218" s="38"/>
      <c r="SUW218" s="38"/>
      <c r="SUX218" s="37"/>
      <c r="SUY218" s="38"/>
      <c r="SUZ218" s="38"/>
      <c r="SVA218" s="38"/>
      <c r="SVB218" s="37"/>
      <c r="SVC218" s="38"/>
      <c r="SVD218" s="38"/>
      <c r="SVE218" s="38"/>
      <c r="SVF218" s="37"/>
      <c r="SVG218" s="38"/>
      <c r="SVH218" s="38"/>
      <c r="SVI218" s="38"/>
      <c r="SVJ218" s="37"/>
      <c r="SVK218" s="38"/>
      <c r="SVL218" s="38"/>
      <c r="SVM218" s="38"/>
      <c r="SVN218" s="37"/>
      <c r="SVO218" s="38"/>
      <c r="SVP218" s="38"/>
      <c r="SVQ218" s="38"/>
      <c r="SVR218" s="37"/>
      <c r="SVS218" s="38"/>
      <c r="SVT218" s="38"/>
      <c r="SVU218" s="38"/>
      <c r="SVV218" s="37"/>
      <c r="SVW218" s="38"/>
      <c r="SVX218" s="38"/>
      <c r="SVY218" s="38"/>
      <c r="SVZ218" s="37"/>
      <c r="SWA218" s="38"/>
      <c r="SWB218" s="38"/>
      <c r="SWC218" s="38"/>
      <c r="SWD218" s="37"/>
      <c r="SWE218" s="38"/>
      <c r="SWF218" s="38"/>
      <c r="SWG218" s="38"/>
      <c r="SWH218" s="37"/>
      <c r="SWI218" s="38"/>
      <c r="SWJ218" s="38"/>
      <c r="SWK218" s="38"/>
      <c r="SWL218" s="37"/>
      <c r="SWM218" s="38"/>
      <c r="SWN218" s="38"/>
      <c r="SWO218" s="38"/>
      <c r="SWP218" s="37"/>
      <c r="SWQ218" s="38"/>
      <c r="SWR218" s="38"/>
      <c r="SWS218" s="38"/>
      <c r="SWT218" s="37"/>
      <c r="SWU218" s="38"/>
      <c r="SWV218" s="38"/>
      <c r="SWW218" s="38"/>
      <c r="SWX218" s="37"/>
      <c r="SWY218" s="38"/>
      <c r="SWZ218" s="38"/>
      <c r="SXA218" s="38"/>
      <c r="SXB218" s="37"/>
      <c r="SXC218" s="38"/>
      <c r="SXD218" s="38"/>
      <c r="SXE218" s="38"/>
      <c r="SXF218" s="37"/>
      <c r="SXG218" s="38"/>
      <c r="SXH218" s="38"/>
      <c r="SXI218" s="38"/>
      <c r="SXJ218" s="37"/>
      <c r="SXK218" s="38"/>
      <c r="SXL218" s="38"/>
      <c r="SXM218" s="38"/>
      <c r="SXN218" s="37"/>
      <c r="SXO218" s="38"/>
      <c r="SXP218" s="38"/>
      <c r="SXQ218" s="38"/>
      <c r="SXR218" s="37"/>
      <c r="SXS218" s="38"/>
      <c r="SXT218" s="38"/>
      <c r="SXU218" s="38"/>
      <c r="SXV218" s="37"/>
      <c r="SXW218" s="38"/>
      <c r="SXX218" s="38"/>
      <c r="SXY218" s="38"/>
      <c r="SXZ218" s="37"/>
      <c r="SYA218" s="38"/>
      <c r="SYB218" s="38"/>
      <c r="SYC218" s="38"/>
      <c r="SYD218" s="37"/>
      <c r="SYE218" s="38"/>
      <c r="SYF218" s="38"/>
      <c r="SYG218" s="38"/>
      <c r="SYH218" s="37"/>
      <c r="SYI218" s="38"/>
      <c r="SYJ218" s="38"/>
      <c r="SYK218" s="38"/>
      <c r="SYL218" s="37"/>
      <c r="SYM218" s="38"/>
      <c r="SYN218" s="38"/>
      <c r="SYO218" s="38"/>
      <c r="SYP218" s="37"/>
      <c r="SYQ218" s="38"/>
      <c r="SYR218" s="38"/>
      <c r="SYS218" s="38"/>
      <c r="SYT218" s="37"/>
      <c r="SYU218" s="38"/>
      <c r="SYV218" s="38"/>
      <c r="SYW218" s="38"/>
      <c r="SYX218" s="37"/>
      <c r="SYY218" s="38"/>
      <c r="SYZ218" s="38"/>
      <c r="SZA218" s="38"/>
      <c r="SZB218" s="37"/>
      <c r="SZC218" s="38"/>
      <c r="SZD218" s="38"/>
      <c r="SZE218" s="38"/>
      <c r="SZF218" s="37"/>
      <c r="SZG218" s="38"/>
      <c r="SZH218" s="38"/>
      <c r="SZI218" s="38"/>
      <c r="SZJ218" s="37"/>
      <c r="SZK218" s="38"/>
      <c r="SZL218" s="38"/>
      <c r="SZM218" s="38"/>
      <c r="SZN218" s="37"/>
      <c r="SZO218" s="38"/>
      <c r="SZP218" s="38"/>
      <c r="SZQ218" s="38"/>
      <c r="SZR218" s="37"/>
      <c r="SZS218" s="38"/>
      <c r="SZT218" s="38"/>
      <c r="SZU218" s="38"/>
      <c r="SZV218" s="37"/>
      <c r="SZW218" s="38"/>
      <c r="SZX218" s="38"/>
      <c r="SZY218" s="38"/>
      <c r="SZZ218" s="37"/>
      <c r="TAA218" s="38"/>
      <c r="TAB218" s="38"/>
      <c r="TAC218" s="38"/>
      <c r="TAD218" s="37"/>
      <c r="TAE218" s="38"/>
      <c r="TAF218" s="38"/>
      <c r="TAG218" s="38"/>
      <c r="TAH218" s="37"/>
      <c r="TAI218" s="38"/>
      <c r="TAJ218" s="38"/>
      <c r="TAK218" s="38"/>
      <c r="TAL218" s="37"/>
      <c r="TAM218" s="38"/>
      <c r="TAN218" s="38"/>
      <c r="TAO218" s="38"/>
      <c r="TAP218" s="37"/>
      <c r="TAQ218" s="38"/>
      <c r="TAR218" s="38"/>
      <c r="TAS218" s="38"/>
      <c r="TAT218" s="37"/>
      <c r="TAU218" s="38"/>
      <c r="TAV218" s="38"/>
      <c r="TAW218" s="38"/>
      <c r="TAX218" s="37"/>
      <c r="TAY218" s="38"/>
      <c r="TAZ218" s="38"/>
      <c r="TBA218" s="38"/>
      <c r="TBB218" s="37"/>
      <c r="TBC218" s="38"/>
      <c r="TBD218" s="38"/>
      <c r="TBE218" s="38"/>
      <c r="TBF218" s="37"/>
      <c r="TBG218" s="38"/>
      <c r="TBH218" s="38"/>
      <c r="TBI218" s="38"/>
      <c r="TBJ218" s="37"/>
      <c r="TBK218" s="38"/>
      <c r="TBL218" s="38"/>
      <c r="TBM218" s="38"/>
      <c r="TBN218" s="37"/>
      <c r="TBO218" s="38"/>
      <c r="TBP218" s="38"/>
      <c r="TBQ218" s="38"/>
      <c r="TBR218" s="37"/>
      <c r="TBS218" s="38"/>
      <c r="TBT218" s="38"/>
      <c r="TBU218" s="38"/>
      <c r="TBV218" s="37"/>
      <c r="TBW218" s="38"/>
      <c r="TBX218" s="38"/>
      <c r="TBY218" s="38"/>
      <c r="TBZ218" s="37"/>
      <c r="TCA218" s="38"/>
      <c r="TCB218" s="38"/>
      <c r="TCC218" s="38"/>
      <c r="TCD218" s="37"/>
      <c r="TCE218" s="38"/>
      <c r="TCF218" s="38"/>
      <c r="TCG218" s="38"/>
      <c r="TCH218" s="37"/>
      <c r="TCI218" s="38"/>
      <c r="TCJ218" s="38"/>
      <c r="TCK218" s="38"/>
      <c r="TCL218" s="37"/>
      <c r="TCM218" s="38"/>
      <c r="TCN218" s="38"/>
      <c r="TCO218" s="38"/>
      <c r="TCP218" s="37"/>
      <c r="TCQ218" s="38"/>
      <c r="TCR218" s="38"/>
      <c r="TCS218" s="38"/>
      <c r="TCT218" s="37"/>
      <c r="TCU218" s="38"/>
      <c r="TCV218" s="38"/>
      <c r="TCW218" s="38"/>
      <c r="TCX218" s="37"/>
      <c r="TCY218" s="38"/>
      <c r="TCZ218" s="38"/>
      <c r="TDA218" s="38"/>
      <c r="TDB218" s="37"/>
      <c r="TDC218" s="38"/>
      <c r="TDD218" s="38"/>
      <c r="TDE218" s="38"/>
      <c r="TDF218" s="37"/>
      <c r="TDG218" s="38"/>
      <c r="TDH218" s="38"/>
      <c r="TDI218" s="38"/>
      <c r="TDJ218" s="37"/>
      <c r="TDK218" s="38"/>
      <c r="TDL218" s="38"/>
      <c r="TDM218" s="38"/>
      <c r="TDN218" s="37"/>
      <c r="TDO218" s="38"/>
      <c r="TDP218" s="38"/>
      <c r="TDQ218" s="38"/>
      <c r="TDR218" s="37"/>
      <c r="TDS218" s="38"/>
      <c r="TDT218" s="38"/>
      <c r="TDU218" s="38"/>
      <c r="TDV218" s="37"/>
      <c r="TDW218" s="38"/>
      <c r="TDX218" s="38"/>
      <c r="TDY218" s="38"/>
      <c r="TDZ218" s="37"/>
      <c r="TEA218" s="38"/>
      <c r="TEB218" s="38"/>
      <c r="TEC218" s="38"/>
      <c r="TED218" s="37"/>
      <c r="TEE218" s="38"/>
      <c r="TEF218" s="38"/>
      <c r="TEG218" s="38"/>
      <c r="TEH218" s="37"/>
      <c r="TEI218" s="38"/>
      <c r="TEJ218" s="38"/>
      <c r="TEK218" s="38"/>
      <c r="TEL218" s="37"/>
      <c r="TEM218" s="38"/>
      <c r="TEN218" s="38"/>
      <c r="TEO218" s="38"/>
      <c r="TEP218" s="37"/>
      <c r="TEQ218" s="38"/>
      <c r="TER218" s="38"/>
      <c r="TES218" s="38"/>
      <c r="TET218" s="37"/>
      <c r="TEU218" s="38"/>
      <c r="TEV218" s="38"/>
      <c r="TEW218" s="38"/>
      <c r="TEX218" s="37"/>
      <c r="TEY218" s="38"/>
      <c r="TEZ218" s="38"/>
      <c r="TFA218" s="38"/>
      <c r="TFB218" s="37"/>
      <c r="TFC218" s="38"/>
      <c r="TFD218" s="38"/>
      <c r="TFE218" s="38"/>
      <c r="TFF218" s="37"/>
      <c r="TFG218" s="38"/>
      <c r="TFH218" s="38"/>
      <c r="TFI218" s="38"/>
      <c r="TFJ218" s="37"/>
      <c r="TFK218" s="38"/>
      <c r="TFL218" s="38"/>
      <c r="TFM218" s="38"/>
      <c r="TFN218" s="37"/>
      <c r="TFO218" s="38"/>
      <c r="TFP218" s="38"/>
      <c r="TFQ218" s="38"/>
      <c r="TFR218" s="37"/>
      <c r="TFS218" s="38"/>
      <c r="TFT218" s="38"/>
      <c r="TFU218" s="38"/>
      <c r="TFV218" s="37"/>
      <c r="TFW218" s="38"/>
      <c r="TFX218" s="38"/>
      <c r="TFY218" s="38"/>
      <c r="TFZ218" s="37"/>
      <c r="TGA218" s="38"/>
      <c r="TGB218" s="38"/>
      <c r="TGC218" s="38"/>
      <c r="TGD218" s="37"/>
      <c r="TGE218" s="38"/>
      <c r="TGF218" s="38"/>
      <c r="TGG218" s="38"/>
      <c r="TGH218" s="37"/>
      <c r="TGI218" s="38"/>
      <c r="TGJ218" s="38"/>
      <c r="TGK218" s="38"/>
      <c r="TGL218" s="37"/>
      <c r="TGM218" s="38"/>
      <c r="TGN218" s="38"/>
      <c r="TGO218" s="38"/>
      <c r="TGP218" s="37"/>
      <c r="TGQ218" s="38"/>
      <c r="TGR218" s="38"/>
      <c r="TGS218" s="38"/>
      <c r="TGT218" s="37"/>
      <c r="TGU218" s="38"/>
      <c r="TGV218" s="38"/>
      <c r="TGW218" s="38"/>
      <c r="TGX218" s="37"/>
      <c r="TGY218" s="38"/>
      <c r="TGZ218" s="38"/>
      <c r="THA218" s="38"/>
      <c r="THB218" s="37"/>
      <c r="THC218" s="38"/>
      <c r="THD218" s="38"/>
      <c r="THE218" s="38"/>
      <c r="THF218" s="37"/>
      <c r="THG218" s="38"/>
      <c r="THH218" s="38"/>
      <c r="THI218" s="38"/>
      <c r="THJ218" s="37"/>
      <c r="THK218" s="38"/>
      <c r="THL218" s="38"/>
      <c r="THM218" s="38"/>
      <c r="THN218" s="37"/>
      <c r="THO218" s="38"/>
      <c r="THP218" s="38"/>
      <c r="THQ218" s="38"/>
      <c r="THR218" s="37"/>
      <c r="THS218" s="38"/>
      <c r="THT218" s="38"/>
      <c r="THU218" s="38"/>
      <c r="THV218" s="37"/>
      <c r="THW218" s="38"/>
      <c r="THX218" s="38"/>
      <c r="THY218" s="38"/>
      <c r="THZ218" s="37"/>
      <c r="TIA218" s="38"/>
      <c r="TIB218" s="38"/>
      <c r="TIC218" s="38"/>
      <c r="TID218" s="37"/>
      <c r="TIE218" s="38"/>
      <c r="TIF218" s="38"/>
      <c r="TIG218" s="38"/>
      <c r="TIH218" s="37"/>
      <c r="TII218" s="38"/>
      <c r="TIJ218" s="38"/>
      <c r="TIK218" s="38"/>
      <c r="TIL218" s="37"/>
      <c r="TIM218" s="38"/>
      <c r="TIN218" s="38"/>
      <c r="TIO218" s="38"/>
      <c r="TIP218" s="37"/>
      <c r="TIQ218" s="38"/>
      <c r="TIR218" s="38"/>
      <c r="TIS218" s="38"/>
      <c r="TIT218" s="37"/>
      <c r="TIU218" s="38"/>
      <c r="TIV218" s="38"/>
      <c r="TIW218" s="38"/>
      <c r="TIX218" s="37"/>
      <c r="TIY218" s="38"/>
      <c r="TIZ218" s="38"/>
      <c r="TJA218" s="38"/>
      <c r="TJB218" s="37"/>
      <c r="TJC218" s="38"/>
      <c r="TJD218" s="38"/>
      <c r="TJE218" s="38"/>
      <c r="TJF218" s="37"/>
      <c r="TJG218" s="38"/>
      <c r="TJH218" s="38"/>
      <c r="TJI218" s="38"/>
      <c r="TJJ218" s="37"/>
      <c r="TJK218" s="38"/>
      <c r="TJL218" s="38"/>
      <c r="TJM218" s="38"/>
      <c r="TJN218" s="37"/>
      <c r="TJO218" s="38"/>
      <c r="TJP218" s="38"/>
      <c r="TJQ218" s="38"/>
      <c r="TJR218" s="37"/>
      <c r="TJS218" s="38"/>
      <c r="TJT218" s="38"/>
      <c r="TJU218" s="38"/>
      <c r="TJV218" s="37"/>
      <c r="TJW218" s="38"/>
      <c r="TJX218" s="38"/>
      <c r="TJY218" s="38"/>
      <c r="TJZ218" s="37"/>
      <c r="TKA218" s="38"/>
      <c r="TKB218" s="38"/>
      <c r="TKC218" s="38"/>
      <c r="TKD218" s="37"/>
      <c r="TKE218" s="38"/>
      <c r="TKF218" s="38"/>
      <c r="TKG218" s="38"/>
      <c r="TKH218" s="37"/>
      <c r="TKI218" s="38"/>
      <c r="TKJ218" s="38"/>
      <c r="TKK218" s="38"/>
      <c r="TKL218" s="37"/>
      <c r="TKM218" s="38"/>
      <c r="TKN218" s="38"/>
      <c r="TKO218" s="38"/>
      <c r="TKP218" s="37"/>
      <c r="TKQ218" s="38"/>
      <c r="TKR218" s="38"/>
      <c r="TKS218" s="38"/>
      <c r="TKT218" s="37"/>
      <c r="TKU218" s="38"/>
      <c r="TKV218" s="38"/>
      <c r="TKW218" s="38"/>
      <c r="TKX218" s="37"/>
      <c r="TKY218" s="38"/>
      <c r="TKZ218" s="38"/>
      <c r="TLA218" s="38"/>
      <c r="TLB218" s="37"/>
      <c r="TLC218" s="38"/>
      <c r="TLD218" s="38"/>
      <c r="TLE218" s="38"/>
      <c r="TLF218" s="37"/>
      <c r="TLG218" s="38"/>
      <c r="TLH218" s="38"/>
      <c r="TLI218" s="38"/>
      <c r="TLJ218" s="37"/>
      <c r="TLK218" s="38"/>
      <c r="TLL218" s="38"/>
      <c r="TLM218" s="38"/>
      <c r="TLN218" s="37"/>
      <c r="TLO218" s="38"/>
      <c r="TLP218" s="38"/>
      <c r="TLQ218" s="38"/>
      <c r="TLR218" s="37"/>
      <c r="TLS218" s="38"/>
      <c r="TLT218" s="38"/>
      <c r="TLU218" s="38"/>
      <c r="TLV218" s="37"/>
      <c r="TLW218" s="38"/>
      <c r="TLX218" s="38"/>
      <c r="TLY218" s="38"/>
      <c r="TLZ218" s="37"/>
      <c r="TMA218" s="38"/>
      <c r="TMB218" s="38"/>
      <c r="TMC218" s="38"/>
      <c r="TMD218" s="37"/>
      <c r="TME218" s="38"/>
      <c r="TMF218" s="38"/>
      <c r="TMG218" s="38"/>
      <c r="TMH218" s="37"/>
      <c r="TMI218" s="38"/>
      <c r="TMJ218" s="38"/>
      <c r="TMK218" s="38"/>
      <c r="TML218" s="37"/>
      <c r="TMM218" s="38"/>
      <c r="TMN218" s="38"/>
      <c r="TMO218" s="38"/>
      <c r="TMP218" s="37"/>
      <c r="TMQ218" s="38"/>
      <c r="TMR218" s="38"/>
      <c r="TMS218" s="38"/>
      <c r="TMT218" s="37"/>
      <c r="TMU218" s="38"/>
      <c r="TMV218" s="38"/>
      <c r="TMW218" s="38"/>
      <c r="TMX218" s="37"/>
      <c r="TMY218" s="38"/>
      <c r="TMZ218" s="38"/>
      <c r="TNA218" s="38"/>
      <c r="TNB218" s="37"/>
      <c r="TNC218" s="38"/>
      <c r="TND218" s="38"/>
      <c r="TNE218" s="38"/>
      <c r="TNF218" s="37"/>
      <c r="TNG218" s="38"/>
      <c r="TNH218" s="38"/>
      <c r="TNI218" s="38"/>
      <c r="TNJ218" s="37"/>
      <c r="TNK218" s="38"/>
      <c r="TNL218" s="38"/>
      <c r="TNM218" s="38"/>
      <c r="TNN218" s="37"/>
      <c r="TNO218" s="38"/>
      <c r="TNP218" s="38"/>
      <c r="TNQ218" s="38"/>
      <c r="TNR218" s="37"/>
      <c r="TNS218" s="38"/>
      <c r="TNT218" s="38"/>
      <c r="TNU218" s="38"/>
      <c r="TNV218" s="37"/>
      <c r="TNW218" s="38"/>
      <c r="TNX218" s="38"/>
      <c r="TNY218" s="38"/>
      <c r="TNZ218" s="37"/>
      <c r="TOA218" s="38"/>
      <c r="TOB218" s="38"/>
      <c r="TOC218" s="38"/>
      <c r="TOD218" s="37"/>
      <c r="TOE218" s="38"/>
      <c r="TOF218" s="38"/>
      <c r="TOG218" s="38"/>
      <c r="TOH218" s="37"/>
      <c r="TOI218" s="38"/>
      <c r="TOJ218" s="38"/>
      <c r="TOK218" s="38"/>
      <c r="TOL218" s="37"/>
      <c r="TOM218" s="38"/>
      <c r="TON218" s="38"/>
      <c r="TOO218" s="38"/>
      <c r="TOP218" s="37"/>
      <c r="TOQ218" s="38"/>
      <c r="TOR218" s="38"/>
      <c r="TOS218" s="38"/>
      <c r="TOT218" s="37"/>
      <c r="TOU218" s="38"/>
      <c r="TOV218" s="38"/>
      <c r="TOW218" s="38"/>
      <c r="TOX218" s="37"/>
      <c r="TOY218" s="38"/>
      <c r="TOZ218" s="38"/>
      <c r="TPA218" s="38"/>
      <c r="TPB218" s="37"/>
      <c r="TPC218" s="38"/>
      <c r="TPD218" s="38"/>
      <c r="TPE218" s="38"/>
      <c r="TPF218" s="37"/>
      <c r="TPG218" s="38"/>
      <c r="TPH218" s="38"/>
      <c r="TPI218" s="38"/>
      <c r="TPJ218" s="37"/>
      <c r="TPK218" s="38"/>
      <c r="TPL218" s="38"/>
      <c r="TPM218" s="38"/>
      <c r="TPN218" s="37"/>
      <c r="TPO218" s="38"/>
      <c r="TPP218" s="38"/>
      <c r="TPQ218" s="38"/>
      <c r="TPR218" s="37"/>
      <c r="TPS218" s="38"/>
      <c r="TPT218" s="38"/>
      <c r="TPU218" s="38"/>
      <c r="TPV218" s="37"/>
      <c r="TPW218" s="38"/>
      <c r="TPX218" s="38"/>
      <c r="TPY218" s="38"/>
      <c r="TPZ218" s="37"/>
      <c r="TQA218" s="38"/>
      <c r="TQB218" s="38"/>
      <c r="TQC218" s="38"/>
      <c r="TQD218" s="37"/>
      <c r="TQE218" s="38"/>
      <c r="TQF218" s="38"/>
      <c r="TQG218" s="38"/>
      <c r="TQH218" s="37"/>
      <c r="TQI218" s="38"/>
      <c r="TQJ218" s="38"/>
      <c r="TQK218" s="38"/>
      <c r="TQL218" s="37"/>
      <c r="TQM218" s="38"/>
      <c r="TQN218" s="38"/>
      <c r="TQO218" s="38"/>
      <c r="TQP218" s="37"/>
      <c r="TQQ218" s="38"/>
      <c r="TQR218" s="38"/>
      <c r="TQS218" s="38"/>
      <c r="TQT218" s="37"/>
      <c r="TQU218" s="38"/>
      <c r="TQV218" s="38"/>
      <c r="TQW218" s="38"/>
      <c r="TQX218" s="37"/>
      <c r="TQY218" s="38"/>
      <c r="TQZ218" s="38"/>
      <c r="TRA218" s="38"/>
      <c r="TRB218" s="37"/>
      <c r="TRC218" s="38"/>
      <c r="TRD218" s="38"/>
      <c r="TRE218" s="38"/>
      <c r="TRF218" s="37"/>
      <c r="TRG218" s="38"/>
      <c r="TRH218" s="38"/>
      <c r="TRI218" s="38"/>
      <c r="TRJ218" s="37"/>
      <c r="TRK218" s="38"/>
      <c r="TRL218" s="38"/>
      <c r="TRM218" s="38"/>
      <c r="TRN218" s="37"/>
      <c r="TRO218" s="38"/>
      <c r="TRP218" s="38"/>
      <c r="TRQ218" s="38"/>
      <c r="TRR218" s="37"/>
      <c r="TRS218" s="38"/>
      <c r="TRT218" s="38"/>
      <c r="TRU218" s="38"/>
      <c r="TRV218" s="37"/>
      <c r="TRW218" s="38"/>
      <c r="TRX218" s="38"/>
      <c r="TRY218" s="38"/>
      <c r="TRZ218" s="37"/>
      <c r="TSA218" s="38"/>
      <c r="TSB218" s="38"/>
      <c r="TSC218" s="38"/>
      <c r="TSD218" s="37"/>
      <c r="TSE218" s="38"/>
      <c r="TSF218" s="38"/>
      <c r="TSG218" s="38"/>
      <c r="TSH218" s="37"/>
      <c r="TSI218" s="38"/>
      <c r="TSJ218" s="38"/>
      <c r="TSK218" s="38"/>
      <c r="TSL218" s="37"/>
      <c r="TSM218" s="38"/>
      <c r="TSN218" s="38"/>
      <c r="TSO218" s="38"/>
      <c r="TSP218" s="37"/>
      <c r="TSQ218" s="38"/>
      <c r="TSR218" s="38"/>
      <c r="TSS218" s="38"/>
      <c r="TST218" s="37"/>
      <c r="TSU218" s="38"/>
      <c r="TSV218" s="38"/>
      <c r="TSW218" s="38"/>
      <c r="TSX218" s="37"/>
      <c r="TSY218" s="38"/>
      <c r="TSZ218" s="38"/>
      <c r="TTA218" s="38"/>
      <c r="TTB218" s="37"/>
      <c r="TTC218" s="38"/>
      <c r="TTD218" s="38"/>
      <c r="TTE218" s="38"/>
      <c r="TTF218" s="37"/>
      <c r="TTG218" s="38"/>
      <c r="TTH218" s="38"/>
      <c r="TTI218" s="38"/>
      <c r="TTJ218" s="37"/>
      <c r="TTK218" s="38"/>
      <c r="TTL218" s="38"/>
      <c r="TTM218" s="38"/>
      <c r="TTN218" s="37"/>
      <c r="TTO218" s="38"/>
      <c r="TTP218" s="38"/>
      <c r="TTQ218" s="38"/>
      <c r="TTR218" s="37"/>
      <c r="TTS218" s="38"/>
      <c r="TTT218" s="38"/>
      <c r="TTU218" s="38"/>
      <c r="TTV218" s="37"/>
      <c r="TTW218" s="38"/>
      <c r="TTX218" s="38"/>
      <c r="TTY218" s="38"/>
      <c r="TTZ218" s="37"/>
      <c r="TUA218" s="38"/>
      <c r="TUB218" s="38"/>
      <c r="TUC218" s="38"/>
      <c r="TUD218" s="37"/>
      <c r="TUE218" s="38"/>
      <c r="TUF218" s="38"/>
      <c r="TUG218" s="38"/>
      <c r="TUH218" s="37"/>
      <c r="TUI218" s="38"/>
      <c r="TUJ218" s="38"/>
      <c r="TUK218" s="38"/>
      <c r="TUL218" s="37"/>
      <c r="TUM218" s="38"/>
      <c r="TUN218" s="38"/>
      <c r="TUO218" s="38"/>
      <c r="TUP218" s="37"/>
      <c r="TUQ218" s="38"/>
      <c r="TUR218" s="38"/>
      <c r="TUS218" s="38"/>
      <c r="TUT218" s="37"/>
      <c r="TUU218" s="38"/>
      <c r="TUV218" s="38"/>
      <c r="TUW218" s="38"/>
      <c r="TUX218" s="37"/>
      <c r="TUY218" s="38"/>
      <c r="TUZ218" s="38"/>
      <c r="TVA218" s="38"/>
      <c r="TVB218" s="37"/>
      <c r="TVC218" s="38"/>
      <c r="TVD218" s="38"/>
      <c r="TVE218" s="38"/>
      <c r="TVF218" s="37"/>
      <c r="TVG218" s="38"/>
      <c r="TVH218" s="38"/>
      <c r="TVI218" s="38"/>
      <c r="TVJ218" s="37"/>
      <c r="TVK218" s="38"/>
      <c r="TVL218" s="38"/>
      <c r="TVM218" s="38"/>
      <c r="TVN218" s="37"/>
      <c r="TVO218" s="38"/>
      <c r="TVP218" s="38"/>
      <c r="TVQ218" s="38"/>
      <c r="TVR218" s="37"/>
      <c r="TVS218" s="38"/>
      <c r="TVT218" s="38"/>
      <c r="TVU218" s="38"/>
      <c r="TVV218" s="37"/>
      <c r="TVW218" s="38"/>
      <c r="TVX218" s="38"/>
      <c r="TVY218" s="38"/>
      <c r="TVZ218" s="37"/>
      <c r="TWA218" s="38"/>
      <c r="TWB218" s="38"/>
      <c r="TWC218" s="38"/>
      <c r="TWD218" s="37"/>
      <c r="TWE218" s="38"/>
      <c r="TWF218" s="38"/>
      <c r="TWG218" s="38"/>
      <c r="TWH218" s="37"/>
      <c r="TWI218" s="38"/>
      <c r="TWJ218" s="38"/>
      <c r="TWK218" s="38"/>
      <c r="TWL218" s="37"/>
      <c r="TWM218" s="38"/>
      <c r="TWN218" s="38"/>
      <c r="TWO218" s="38"/>
      <c r="TWP218" s="37"/>
      <c r="TWQ218" s="38"/>
      <c r="TWR218" s="38"/>
      <c r="TWS218" s="38"/>
      <c r="TWT218" s="37"/>
      <c r="TWU218" s="38"/>
      <c r="TWV218" s="38"/>
      <c r="TWW218" s="38"/>
      <c r="TWX218" s="37"/>
      <c r="TWY218" s="38"/>
      <c r="TWZ218" s="38"/>
      <c r="TXA218" s="38"/>
      <c r="TXB218" s="37"/>
      <c r="TXC218" s="38"/>
      <c r="TXD218" s="38"/>
      <c r="TXE218" s="38"/>
      <c r="TXF218" s="37"/>
      <c r="TXG218" s="38"/>
      <c r="TXH218" s="38"/>
      <c r="TXI218" s="38"/>
      <c r="TXJ218" s="37"/>
      <c r="TXK218" s="38"/>
      <c r="TXL218" s="38"/>
      <c r="TXM218" s="38"/>
      <c r="TXN218" s="37"/>
      <c r="TXO218" s="38"/>
      <c r="TXP218" s="38"/>
      <c r="TXQ218" s="38"/>
      <c r="TXR218" s="37"/>
      <c r="TXS218" s="38"/>
      <c r="TXT218" s="38"/>
      <c r="TXU218" s="38"/>
      <c r="TXV218" s="37"/>
      <c r="TXW218" s="38"/>
      <c r="TXX218" s="38"/>
      <c r="TXY218" s="38"/>
      <c r="TXZ218" s="37"/>
      <c r="TYA218" s="38"/>
      <c r="TYB218" s="38"/>
      <c r="TYC218" s="38"/>
      <c r="TYD218" s="37"/>
      <c r="TYE218" s="38"/>
      <c r="TYF218" s="38"/>
      <c r="TYG218" s="38"/>
      <c r="TYH218" s="37"/>
      <c r="TYI218" s="38"/>
      <c r="TYJ218" s="38"/>
      <c r="TYK218" s="38"/>
      <c r="TYL218" s="37"/>
      <c r="TYM218" s="38"/>
      <c r="TYN218" s="38"/>
      <c r="TYO218" s="38"/>
      <c r="TYP218" s="37"/>
      <c r="TYQ218" s="38"/>
      <c r="TYR218" s="38"/>
      <c r="TYS218" s="38"/>
      <c r="TYT218" s="37"/>
      <c r="TYU218" s="38"/>
      <c r="TYV218" s="38"/>
      <c r="TYW218" s="38"/>
      <c r="TYX218" s="37"/>
      <c r="TYY218" s="38"/>
      <c r="TYZ218" s="38"/>
      <c r="TZA218" s="38"/>
      <c r="TZB218" s="37"/>
      <c r="TZC218" s="38"/>
      <c r="TZD218" s="38"/>
      <c r="TZE218" s="38"/>
      <c r="TZF218" s="37"/>
      <c r="TZG218" s="38"/>
      <c r="TZH218" s="38"/>
      <c r="TZI218" s="38"/>
      <c r="TZJ218" s="37"/>
      <c r="TZK218" s="38"/>
      <c r="TZL218" s="38"/>
      <c r="TZM218" s="38"/>
      <c r="TZN218" s="37"/>
      <c r="TZO218" s="38"/>
      <c r="TZP218" s="38"/>
      <c r="TZQ218" s="38"/>
      <c r="TZR218" s="37"/>
      <c r="TZS218" s="38"/>
      <c r="TZT218" s="38"/>
      <c r="TZU218" s="38"/>
      <c r="TZV218" s="37"/>
      <c r="TZW218" s="38"/>
      <c r="TZX218" s="38"/>
      <c r="TZY218" s="38"/>
      <c r="TZZ218" s="37"/>
      <c r="UAA218" s="38"/>
      <c r="UAB218" s="38"/>
      <c r="UAC218" s="38"/>
      <c r="UAD218" s="37"/>
      <c r="UAE218" s="38"/>
      <c r="UAF218" s="38"/>
      <c r="UAG218" s="38"/>
      <c r="UAH218" s="37"/>
      <c r="UAI218" s="38"/>
      <c r="UAJ218" s="38"/>
      <c r="UAK218" s="38"/>
      <c r="UAL218" s="37"/>
      <c r="UAM218" s="38"/>
      <c r="UAN218" s="38"/>
      <c r="UAO218" s="38"/>
      <c r="UAP218" s="37"/>
      <c r="UAQ218" s="38"/>
      <c r="UAR218" s="38"/>
      <c r="UAS218" s="38"/>
      <c r="UAT218" s="37"/>
      <c r="UAU218" s="38"/>
      <c r="UAV218" s="38"/>
      <c r="UAW218" s="38"/>
      <c r="UAX218" s="37"/>
      <c r="UAY218" s="38"/>
      <c r="UAZ218" s="38"/>
      <c r="UBA218" s="38"/>
      <c r="UBB218" s="37"/>
      <c r="UBC218" s="38"/>
      <c r="UBD218" s="38"/>
      <c r="UBE218" s="38"/>
      <c r="UBF218" s="37"/>
      <c r="UBG218" s="38"/>
      <c r="UBH218" s="38"/>
      <c r="UBI218" s="38"/>
      <c r="UBJ218" s="37"/>
      <c r="UBK218" s="38"/>
      <c r="UBL218" s="38"/>
      <c r="UBM218" s="38"/>
      <c r="UBN218" s="37"/>
      <c r="UBO218" s="38"/>
      <c r="UBP218" s="38"/>
      <c r="UBQ218" s="38"/>
      <c r="UBR218" s="37"/>
      <c r="UBS218" s="38"/>
      <c r="UBT218" s="38"/>
      <c r="UBU218" s="38"/>
      <c r="UBV218" s="37"/>
      <c r="UBW218" s="38"/>
      <c r="UBX218" s="38"/>
      <c r="UBY218" s="38"/>
      <c r="UBZ218" s="37"/>
      <c r="UCA218" s="38"/>
      <c r="UCB218" s="38"/>
      <c r="UCC218" s="38"/>
      <c r="UCD218" s="37"/>
      <c r="UCE218" s="38"/>
      <c r="UCF218" s="38"/>
      <c r="UCG218" s="38"/>
      <c r="UCH218" s="37"/>
      <c r="UCI218" s="38"/>
      <c r="UCJ218" s="38"/>
      <c r="UCK218" s="38"/>
      <c r="UCL218" s="37"/>
      <c r="UCM218" s="38"/>
      <c r="UCN218" s="38"/>
      <c r="UCO218" s="38"/>
      <c r="UCP218" s="37"/>
      <c r="UCQ218" s="38"/>
      <c r="UCR218" s="38"/>
      <c r="UCS218" s="38"/>
      <c r="UCT218" s="37"/>
      <c r="UCU218" s="38"/>
      <c r="UCV218" s="38"/>
      <c r="UCW218" s="38"/>
      <c r="UCX218" s="37"/>
      <c r="UCY218" s="38"/>
      <c r="UCZ218" s="38"/>
      <c r="UDA218" s="38"/>
      <c r="UDB218" s="37"/>
      <c r="UDC218" s="38"/>
      <c r="UDD218" s="38"/>
      <c r="UDE218" s="38"/>
      <c r="UDF218" s="37"/>
      <c r="UDG218" s="38"/>
      <c r="UDH218" s="38"/>
      <c r="UDI218" s="38"/>
      <c r="UDJ218" s="37"/>
      <c r="UDK218" s="38"/>
      <c r="UDL218" s="38"/>
      <c r="UDM218" s="38"/>
      <c r="UDN218" s="37"/>
      <c r="UDO218" s="38"/>
      <c r="UDP218" s="38"/>
      <c r="UDQ218" s="38"/>
      <c r="UDR218" s="37"/>
      <c r="UDS218" s="38"/>
      <c r="UDT218" s="38"/>
      <c r="UDU218" s="38"/>
      <c r="UDV218" s="37"/>
      <c r="UDW218" s="38"/>
      <c r="UDX218" s="38"/>
      <c r="UDY218" s="38"/>
      <c r="UDZ218" s="37"/>
      <c r="UEA218" s="38"/>
      <c r="UEB218" s="38"/>
      <c r="UEC218" s="38"/>
      <c r="UED218" s="37"/>
      <c r="UEE218" s="38"/>
      <c r="UEF218" s="38"/>
      <c r="UEG218" s="38"/>
      <c r="UEH218" s="37"/>
      <c r="UEI218" s="38"/>
      <c r="UEJ218" s="38"/>
      <c r="UEK218" s="38"/>
      <c r="UEL218" s="37"/>
      <c r="UEM218" s="38"/>
      <c r="UEN218" s="38"/>
      <c r="UEO218" s="38"/>
      <c r="UEP218" s="37"/>
      <c r="UEQ218" s="38"/>
      <c r="UER218" s="38"/>
      <c r="UES218" s="38"/>
      <c r="UET218" s="37"/>
      <c r="UEU218" s="38"/>
      <c r="UEV218" s="38"/>
      <c r="UEW218" s="38"/>
      <c r="UEX218" s="37"/>
      <c r="UEY218" s="38"/>
      <c r="UEZ218" s="38"/>
      <c r="UFA218" s="38"/>
      <c r="UFB218" s="37"/>
      <c r="UFC218" s="38"/>
      <c r="UFD218" s="38"/>
      <c r="UFE218" s="38"/>
      <c r="UFF218" s="37"/>
      <c r="UFG218" s="38"/>
      <c r="UFH218" s="38"/>
      <c r="UFI218" s="38"/>
      <c r="UFJ218" s="37"/>
      <c r="UFK218" s="38"/>
      <c r="UFL218" s="38"/>
      <c r="UFM218" s="38"/>
      <c r="UFN218" s="37"/>
      <c r="UFO218" s="38"/>
      <c r="UFP218" s="38"/>
      <c r="UFQ218" s="38"/>
      <c r="UFR218" s="37"/>
      <c r="UFS218" s="38"/>
      <c r="UFT218" s="38"/>
      <c r="UFU218" s="38"/>
      <c r="UFV218" s="37"/>
      <c r="UFW218" s="38"/>
      <c r="UFX218" s="38"/>
      <c r="UFY218" s="38"/>
      <c r="UFZ218" s="37"/>
      <c r="UGA218" s="38"/>
      <c r="UGB218" s="38"/>
      <c r="UGC218" s="38"/>
      <c r="UGD218" s="37"/>
      <c r="UGE218" s="38"/>
      <c r="UGF218" s="38"/>
      <c r="UGG218" s="38"/>
      <c r="UGH218" s="37"/>
      <c r="UGI218" s="38"/>
      <c r="UGJ218" s="38"/>
      <c r="UGK218" s="38"/>
      <c r="UGL218" s="37"/>
      <c r="UGM218" s="38"/>
      <c r="UGN218" s="38"/>
      <c r="UGO218" s="38"/>
      <c r="UGP218" s="37"/>
      <c r="UGQ218" s="38"/>
      <c r="UGR218" s="38"/>
      <c r="UGS218" s="38"/>
      <c r="UGT218" s="37"/>
      <c r="UGU218" s="38"/>
      <c r="UGV218" s="38"/>
      <c r="UGW218" s="38"/>
      <c r="UGX218" s="37"/>
      <c r="UGY218" s="38"/>
      <c r="UGZ218" s="38"/>
      <c r="UHA218" s="38"/>
      <c r="UHB218" s="37"/>
      <c r="UHC218" s="38"/>
      <c r="UHD218" s="38"/>
      <c r="UHE218" s="38"/>
      <c r="UHF218" s="37"/>
      <c r="UHG218" s="38"/>
      <c r="UHH218" s="38"/>
      <c r="UHI218" s="38"/>
      <c r="UHJ218" s="37"/>
      <c r="UHK218" s="38"/>
      <c r="UHL218" s="38"/>
      <c r="UHM218" s="38"/>
      <c r="UHN218" s="37"/>
      <c r="UHO218" s="38"/>
      <c r="UHP218" s="38"/>
      <c r="UHQ218" s="38"/>
      <c r="UHR218" s="37"/>
      <c r="UHS218" s="38"/>
      <c r="UHT218" s="38"/>
      <c r="UHU218" s="38"/>
      <c r="UHV218" s="37"/>
      <c r="UHW218" s="38"/>
      <c r="UHX218" s="38"/>
      <c r="UHY218" s="38"/>
      <c r="UHZ218" s="37"/>
      <c r="UIA218" s="38"/>
      <c r="UIB218" s="38"/>
      <c r="UIC218" s="38"/>
      <c r="UID218" s="37"/>
      <c r="UIE218" s="38"/>
      <c r="UIF218" s="38"/>
      <c r="UIG218" s="38"/>
      <c r="UIH218" s="37"/>
      <c r="UII218" s="38"/>
      <c r="UIJ218" s="38"/>
      <c r="UIK218" s="38"/>
      <c r="UIL218" s="37"/>
      <c r="UIM218" s="38"/>
      <c r="UIN218" s="38"/>
      <c r="UIO218" s="38"/>
      <c r="UIP218" s="37"/>
      <c r="UIQ218" s="38"/>
      <c r="UIR218" s="38"/>
      <c r="UIS218" s="38"/>
      <c r="UIT218" s="37"/>
      <c r="UIU218" s="38"/>
      <c r="UIV218" s="38"/>
      <c r="UIW218" s="38"/>
      <c r="UIX218" s="37"/>
      <c r="UIY218" s="38"/>
      <c r="UIZ218" s="38"/>
      <c r="UJA218" s="38"/>
      <c r="UJB218" s="37"/>
      <c r="UJC218" s="38"/>
      <c r="UJD218" s="38"/>
      <c r="UJE218" s="38"/>
      <c r="UJF218" s="37"/>
      <c r="UJG218" s="38"/>
      <c r="UJH218" s="38"/>
      <c r="UJI218" s="38"/>
      <c r="UJJ218" s="37"/>
      <c r="UJK218" s="38"/>
      <c r="UJL218" s="38"/>
      <c r="UJM218" s="38"/>
      <c r="UJN218" s="37"/>
      <c r="UJO218" s="38"/>
      <c r="UJP218" s="38"/>
      <c r="UJQ218" s="38"/>
      <c r="UJR218" s="37"/>
      <c r="UJS218" s="38"/>
      <c r="UJT218" s="38"/>
      <c r="UJU218" s="38"/>
      <c r="UJV218" s="37"/>
      <c r="UJW218" s="38"/>
      <c r="UJX218" s="38"/>
      <c r="UJY218" s="38"/>
      <c r="UJZ218" s="37"/>
      <c r="UKA218" s="38"/>
      <c r="UKB218" s="38"/>
      <c r="UKC218" s="38"/>
      <c r="UKD218" s="37"/>
      <c r="UKE218" s="38"/>
      <c r="UKF218" s="38"/>
      <c r="UKG218" s="38"/>
      <c r="UKH218" s="37"/>
      <c r="UKI218" s="38"/>
      <c r="UKJ218" s="38"/>
      <c r="UKK218" s="38"/>
      <c r="UKL218" s="37"/>
      <c r="UKM218" s="38"/>
      <c r="UKN218" s="38"/>
      <c r="UKO218" s="38"/>
      <c r="UKP218" s="37"/>
      <c r="UKQ218" s="38"/>
      <c r="UKR218" s="38"/>
      <c r="UKS218" s="38"/>
      <c r="UKT218" s="37"/>
      <c r="UKU218" s="38"/>
      <c r="UKV218" s="38"/>
      <c r="UKW218" s="38"/>
      <c r="UKX218" s="37"/>
      <c r="UKY218" s="38"/>
      <c r="UKZ218" s="38"/>
      <c r="ULA218" s="38"/>
      <c r="ULB218" s="37"/>
      <c r="ULC218" s="38"/>
      <c r="ULD218" s="38"/>
      <c r="ULE218" s="38"/>
      <c r="ULF218" s="37"/>
      <c r="ULG218" s="38"/>
      <c r="ULH218" s="38"/>
      <c r="ULI218" s="38"/>
      <c r="ULJ218" s="37"/>
      <c r="ULK218" s="38"/>
      <c r="ULL218" s="38"/>
      <c r="ULM218" s="38"/>
      <c r="ULN218" s="37"/>
      <c r="ULO218" s="38"/>
      <c r="ULP218" s="38"/>
      <c r="ULQ218" s="38"/>
      <c r="ULR218" s="37"/>
      <c r="ULS218" s="38"/>
      <c r="ULT218" s="38"/>
      <c r="ULU218" s="38"/>
      <c r="ULV218" s="37"/>
      <c r="ULW218" s="38"/>
      <c r="ULX218" s="38"/>
      <c r="ULY218" s="38"/>
      <c r="ULZ218" s="37"/>
      <c r="UMA218" s="38"/>
      <c r="UMB218" s="38"/>
      <c r="UMC218" s="38"/>
      <c r="UMD218" s="37"/>
      <c r="UME218" s="38"/>
      <c r="UMF218" s="38"/>
      <c r="UMG218" s="38"/>
      <c r="UMH218" s="37"/>
      <c r="UMI218" s="38"/>
      <c r="UMJ218" s="38"/>
      <c r="UMK218" s="38"/>
      <c r="UML218" s="37"/>
      <c r="UMM218" s="38"/>
      <c r="UMN218" s="38"/>
      <c r="UMO218" s="38"/>
      <c r="UMP218" s="37"/>
      <c r="UMQ218" s="38"/>
      <c r="UMR218" s="38"/>
      <c r="UMS218" s="38"/>
      <c r="UMT218" s="37"/>
      <c r="UMU218" s="38"/>
      <c r="UMV218" s="38"/>
      <c r="UMW218" s="38"/>
      <c r="UMX218" s="37"/>
      <c r="UMY218" s="38"/>
      <c r="UMZ218" s="38"/>
      <c r="UNA218" s="38"/>
      <c r="UNB218" s="37"/>
      <c r="UNC218" s="38"/>
      <c r="UND218" s="38"/>
      <c r="UNE218" s="38"/>
      <c r="UNF218" s="37"/>
      <c r="UNG218" s="38"/>
      <c r="UNH218" s="38"/>
      <c r="UNI218" s="38"/>
      <c r="UNJ218" s="37"/>
      <c r="UNK218" s="38"/>
      <c r="UNL218" s="38"/>
      <c r="UNM218" s="38"/>
      <c r="UNN218" s="37"/>
      <c r="UNO218" s="38"/>
      <c r="UNP218" s="38"/>
      <c r="UNQ218" s="38"/>
      <c r="UNR218" s="37"/>
      <c r="UNS218" s="38"/>
      <c r="UNT218" s="38"/>
      <c r="UNU218" s="38"/>
      <c r="UNV218" s="37"/>
      <c r="UNW218" s="38"/>
      <c r="UNX218" s="38"/>
      <c r="UNY218" s="38"/>
      <c r="UNZ218" s="37"/>
      <c r="UOA218" s="38"/>
      <c r="UOB218" s="38"/>
      <c r="UOC218" s="38"/>
      <c r="UOD218" s="37"/>
      <c r="UOE218" s="38"/>
      <c r="UOF218" s="38"/>
      <c r="UOG218" s="38"/>
      <c r="UOH218" s="37"/>
      <c r="UOI218" s="38"/>
      <c r="UOJ218" s="38"/>
      <c r="UOK218" s="38"/>
      <c r="UOL218" s="37"/>
      <c r="UOM218" s="38"/>
      <c r="UON218" s="38"/>
      <c r="UOO218" s="38"/>
      <c r="UOP218" s="37"/>
      <c r="UOQ218" s="38"/>
      <c r="UOR218" s="38"/>
      <c r="UOS218" s="38"/>
      <c r="UOT218" s="37"/>
      <c r="UOU218" s="38"/>
      <c r="UOV218" s="38"/>
      <c r="UOW218" s="38"/>
      <c r="UOX218" s="37"/>
      <c r="UOY218" s="38"/>
      <c r="UOZ218" s="38"/>
      <c r="UPA218" s="38"/>
      <c r="UPB218" s="37"/>
      <c r="UPC218" s="38"/>
      <c r="UPD218" s="38"/>
      <c r="UPE218" s="38"/>
      <c r="UPF218" s="37"/>
      <c r="UPG218" s="38"/>
      <c r="UPH218" s="38"/>
      <c r="UPI218" s="38"/>
      <c r="UPJ218" s="37"/>
      <c r="UPK218" s="38"/>
      <c r="UPL218" s="38"/>
      <c r="UPM218" s="38"/>
      <c r="UPN218" s="37"/>
      <c r="UPO218" s="38"/>
      <c r="UPP218" s="38"/>
      <c r="UPQ218" s="38"/>
      <c r="UPR218" s="37"/>
      <c r="UPS218" s="38"/>
      <c r="UPT218" s="38"/>
      <c r="UPU218" s="38"/>
      <c r="UPV218" s="37"/>
      <c r="UPW218" s="38"/>
      <c r="UPX218" s="38"/>
      <c r="UPY218" s="38"/>
      <c r="UPZ218" s="37"/>
      <c r="UQA218" s="38"/>
      <c r="UQB218" s="38"/>
      <c r="UQC218" s="38"/>
      <c r="UQD218" s="37"/>
      <c r="UQE218" s="38"/>
      <c r="UQF218" s="38"/>
      <c r="UQG218" s="38"/>
      <c r="UQH218" s="37"/>
      <c r="UQI218" s="38"/>
      <c r="UQJ218" s="38"/>
      <c r="UQK218" s="38"/>
      <c r="UQL218" s="37"/>
      <c r="UQM218" s="38"/>
      <c r="UQN218" s="38"/>
      <c r="UQO218" s="38"/>
      <c r="UQP218" s="37"/>
      <c r="UQQ218" s="38"/>
      <c r="UQR218" s="38"/>
      <c r="UQS218" s="38"/>
      <c r="UQT218" s="37"/>
      <c r="UQU218" s="38"/>
      <c r="UQV218" s="38"/>
      <c r="UQW218" s="38"/>
      <c r="UQX218" s="37"/>
      <c r="UQY218" s="38"/>
      <c r="UQZ218" s="38"/>
      <c r="URA218" s="38"/>
      <c r="URB218" s="37"/>
      <c r="URC218" s="38"/>
      <c r="URD218" s="38"/>
      <c r="URE218" s="38"/>
      <c r="URF218" s="37"/>
      <c r="URG218" s="38"/>
      <c r="URH218" s="38"/>
      <c r="URI218" s="38"/>
      <c r="URJ218" s="37"/>
      <c r="URK218" s="38"/>
      <c r="URL218" s="38"/>
      <c r="URM218" s="38"/>
      <c r="URN218" s="37"/>
      <c r="URO218" s="38"/>
      <c r="URP218" s="38"/>
      <c r="URQ218" s="38"/>
      <c r="URR218" s="37"/>
      <c r="URS218" s="38"/>
      <c r="URT218" s="38"/>
      <c r="URU218" s="38"/>
      <c r="URV218" s="37"/>
      <c r="URW218" s="38"/>
      <c r="URX218" s="38"/>
      <c r="URY218" s="38"/>
      <c r="URZ218" s="37"/>
      <c r="USA218" s="38"/>
      <c r="USB218" s="38"/>
      <c r="USC218" s="38"/>
      <c r="USD218" s="37"/>
      <c r="USE218" s="38"/>
      <c r="USF218" s="38"/>
      <c r="USG218" s="38"/>
      <c r="USH218" s="37"/>
      <c r="USI218" s="38"/>
      <c r="USJ218" s="38"/>
      <c r="USK218" s="38"/>
      <c r="USL218" s="37"/>
      <c r="USM218" s="38"/>
      <c r="USN218" s="38"/>
      <c r="USO218" s="38"/>
      <c r="USP218" s="37"/>
      <c r="USQ218" s="38"/>
      <c r="USR218" s="38"/>
      <c r="USS218" s="38"/>
      <c r="UST218" s="37"/>
      <c r="USU218" s="38"/>
      <c r="USV218" s="38"/>
      <c r="USW218" s="38"/>
      <c r="USX218" s="37"/>
      <c r="USY218" s="38"/>
      <c r="USZ218" s="38"/>
      <c r="UTA218" s="38"/>
      <c r="UTB218" s="37"/>
      <c r="UTC218" s="38"/>
      <c r="UTD218" s="38"/>
      <c r="UTE218" s="38"/>
      <c r="UTF218" s="37"/>
      <c r="UTG218" s="38"/>
      <c r="UTH218" s="38"/>
      <c r="UTI218" s="38"/>
      <c r="UTJ218" s="37"/>
      <c r="UTK218" s="38"/>
      <c r="UTL218" s="38"/>
      <c r="UTM218" s="38"/>
      <c r="UTN218" s="37"/>
      <c r="UTO218" s="38"/>
      <c r="UTP218" s="38"/>
      <c r="UTQ218" s="38"/>
      <c r="UTR218" s="37"/>
      <c r="UTS218" s="38"/>
      <c r="UTT218" s="38"/>
      <c r="UTU218" s="38"/>
      <c r="UTV218" s="37"/>
      <c r="UTW218" s="38"/>
      <c r="UTX218" s="38"/>
      <c r="UTY218" s="38"/>
      <c r="UTZ218" s="37"/>
      <c r="UUA218" s="38"/>
      <c r="UUB218" s="38"/>
      <c r="UUC218" s="38"/>
      <c r="UUD218" s="37"/>
      <c r="UUE218" s="38"/>
      <c r="UUF218" s="38"/>
      <c r="UUG218" s="38"/>
      <c r="UUH218" s="37"/>
      <c r="UUI218" s="38"/>
      <c r="UUJ218" s="38"/>
      <c r="UUK218" s="38"/>
      <c r="UUL218" s="37"/>
      <c r="UUM218" s="38"/>
      <c r="UUN218" s="38"/>
      <c r="UUO218" s="38"/>
      <c r="UUP218" s="37"/>
      <c r="UUQ218" s="38"/>
      <c r="UUR218" s="38"/>
      <c r="UUS218" s="38"/>
      <c r="UUT218" s="37"/>
      <c r="UUU218" s="38"/>
      <c r="UUV218" s="38"/>
      <c r="UUW218" s="38"/>
      <c r="UUX218" s="37"/>
      <c r="UUY218" s="38"/>
      <c r="UUZ218" s="38"/>
      <c r="UVA218" s="38"/>
      <c r="UVB218" s="37"/>
      <c r="UVC218" s="38"/>
      <c r="UVD218" s="38"/>
      <c r="UVE218" s="38"/>
      <c r="UVF218" s="37"/>
      <c r="UVG218" s="38"/>
      <c r="UVH218" s="38"/>
      <c r="UVI218" s="38"/>
      <c r="UVJ218" s="37"/>
      <c r="UVK218" s="38"/>
      <c r="UVL218" s="38"/>
      <c r="UVM218" s="38"/>
      <c r="UVN218" s="37"/>
      <c r="UVO218" s="38"/>
      <c r="UVP218" s="38"/>
      <c r="UVQ218" s="38"/>
      <c r="UVR218" s="37"/>
      <c r="UVS218" s="38"/>
      <c r="UVT218" s="38"/>
      <c r="UVU218" s="38"/>
      <c r="UVV218" s="37"/>
      <c r="UVW218" s="38"/>
      <c r="UVX218" s="38"/>
      <c r="UVY218" s="38"/>
      <c r="UVZ218" s="37"/>
      <c r="UWA218" s="38"/>
      <c r="UWB218" s="38"/>
      <c r="UWC218" s="38"/>
      <c r="UWD218" s="37"/>
      <c r="UWE218" s="38"/>
      <c r="UWF218" s="38"/>
      <c r="UWG218" s="38"/>
      <c r="UWH218" s="37"/>
      <c r="UWI218" s="38"/>
      <c r="UWJ218" s="38"/>
      <c r="UWK218" s="38"/>
      <c r="UWL218" s="37"/>
      <c r="UWM218" s="38"/>
      <c r="UWN218" s="38"/>
      <c r="UWO218" s="38"/>
      <c r="UWP218" s="37"/>
      <c r="UWQ218" s="38"/>
      <c r="UWR218" s="38"/>
      <c r="UWS218" s="38"/>
      <c r="UWT218" s="37"/>
      <c r="UWU218" s="38"/>
      <c r="UWV218" s="38"/>
      <c r="UWW218" s="38"/>
      <c r="UWX218" s="37"/>
      <c r="UWY218" s="38"/>
      <c r="UWZ218" s="38"/>
      <c r="UXA218" s="38"/>
      <c r="UXB218" s="37"/>
      <c r="UXC218" s="38"/>
      <c r="UXD218" s="38"/>
      <c r="UXE218" s="38"/>
      <c r="UXF218" s="37"/>
      <c r="UXG218" s="38"/>
      <c r="UXH218" s="38"/>
      <c r="UXI218" s="38"/>
      <c r="UXJ218" s="37"/>
      <c r="UXK218" s="38"/>
      <c r="UXL218" s="38"/>
      <c r="UXM218" s="38"/>
      <c r="UXN218" s="37"/>
      <c r="UXO218" s="38"/>
      <c r="UXP218" s="38"/>
      <c r="UXQ218" s="38"/>
      <c r="UXR218" s="37"/>
      <c r="UXS218" s="38"/>
      <c r="UXT218" s="38"/>
      <c r="UXU218" s="38"/>
      <c r="UXV218" s="37"/>
      <c r="UXW218" s="38"/>
      <c r="UXX218" s="38"/>
      <c r="UXY218" s="38"/>
      <c r="UXZ218" s="37"/>
      <c r="UYA218" s="38"/>
      <c r="UYB218" s="38"/>
      <c r="UYC218" s="38"/>
      <c r="UYD218" s="37"/>
      <c r="UYE218" s="38"/>
      <c r="UYF218" s="38"/>
      <c r="UYG218" s="38"/>
      <c r="UYH218" s="37"/>
      <c r="UYI218" s="38"/>
      <c r="UYJ218" s="38"/>
      <c r="UYK218" s="38"/>
      <c r="UYL218" s="37"/>
      <c r="UYM218" s="38"/>
      <c r="UYN218" s="38"/>
      <c r="UYO218" s="38"/>
      <c r="UYP218" s="37"/>
      <c r="UYQ218" s="38"/>
      <c r="UYR218" s="38"/>
      <c r="UYS218" s="38"/>
      <c r="UYT218" s="37"/>
      <c r="UYU218" s="38"/>
      <c r="UYV218" s="38"/>
      <c r="UYW218" s="38"/>
      <c r="UYX218" s="37"/>
      <c r="UYY218" s="38"/>
      <c r="UYZ218" s="38"/>
      <c r="UZA218" s="38"/>
      <c r="UZB218" s="37"/>
      <c r="UZC218" s="38"/>
      <c r="UZD218" s="38"/>
      <c r="UZE218" s="38"/>
      <c r="UZF218" s="37"/>
      <c r="UZG218" s="38"/>
      <c r="UZH218" s="38"/>
      <c r="UZI218" s="38"/>
      <c r="UZJ218" s="37"/>
      <c r="UZK218" s="38"/>
      <c r="UZL218" s="38"/>
      <c r="UZM218" s="38"/>
      <c r="UZN218" s="37"/>
      <c r="UZO218" s="38"/>
      <c r="UZP218" s="38"/>
      <c r="UZQ218" s="38"/>
      <c r="UZR218" s="37"/>
      <c r="UZS218" s="38"/>
      <c r="UZT218" s="38"/>
      <c r="UZU218" s="38"/>
      <c r="UZV218" s="37"/>
      <c r="UZW218" s="38"/>
      <c r="UZX218" s="38"/>
      <c r="UZY218" s="38"/>
      <c r="UZZ218" s="37"/>
      <c r="VAA218" s="38"/>
      <c r="VAB218" s="38"/>
      <c r="VAC218" s="38"/>
      <c r="VAD218" s="37"/>
      <c r="VAE218" s="38"/>
      <c r="VAF218" s="38"/>
      <c r="VAG218" s="38"/>
      <c r="VAH218" s="37"/>
      <c r="VAI218" s="38"/>
      <c r="VAJ218" s="38"/>
      <c r="VAK218" s="38"/>
      <c r="VAL218" s="37"/>
      <c r="VAM218" s="38"/>
      <c r="VAN218" s="38"/>
      <c r="VAO218" s="38"/>
      <c r="VAP218" s="37"/>
      <c r="VAQ218" s="38"/>
      <c r="VAR218" s="38"/>
      <c r="VAS218" s="38"/>
      <c r="VAT218" s="37"/>
      <c r="VAU218" s="38"/>
      <c r="VAV218" s="38"/>
      <c r="VAW218" s="38"/>
      <c r="VAX218" s="37"/>
      <c r="VAY218" s="38"/>
      <c r="VAZ218" s="38"/>
      <c r="VBA218" s="38"/>
      <c r="VBB218" s="37"/>
      <c r="VBC218" s="38"/>
      <c r="VBD218" s="38"/>
      <c r="VBE218" s="38"/>
      <c r="VBF218" s="37"/>
      <c r="VBG218" s="38"/>
      <c r="VBH218" s="38"/>
      <c r="VBI218" s="38"/>
      <c r="VBJ218" s="37"/>
      <c r="VBK218" s="38"/>
      <c r="VBL218" s="38"/>
      <c r="VBM218" s="38"/>
      <c r="VBN218" s="37"/>
      <c r="VBO218" s="38"/>
      <c r="VBP218" s="38"/>
      <c r="VBQ218" s="38"/>
      <c r="VBR218" s="37"/>
      <c r="VBS218" s="38"/>
      <c r="VBT218" s="38"/>
      <c r="VBU218" s="38"/>
      <c r="VBV218" s="37"/>
      <c r="VBW218" s="38"/>
      <c r="VBX218" s="38"/>
      <c r="VBY218" s="38"/>
      <c r="VBZ218" s="37"/>
      <c r="VCA218" s="38"/>
      <c r="VCB218" s="38"/>
      <c r="VCC218" s="38"/>
      <c r="VCD218" s="37"/>
      <c r="VCE218" s="38"/>
      <c r="VCF218" s="38"/>
      <c r="VCG218" s="38"/>
      <c r="VCH218" s="37"/>
      <c r="VCI218" s="38"/>
      <c r="VCJ218" s="38"/>
      <c r="VCK218" s="38"/>
      <c r="VCL218" s="37"/>
      <c r="VCM218" s="38"/>
      <c r="VCN218" s="38"/>
      <c r="VCO218" s="38"/>
      <c r="VCP218" s="37"/>
      <c r="VCQ218" s="38"/>
      <c r="VCR218" s="38"/>
      <c r="VCS218" s="38"/>
      <c r="VCT218" s="37"/>
      <c r="VCU218" s="38"/>
      <c r="VCV218" s="38"/>
      <c r="VCW218" s="38"/>
      <c r="VCX218" s="37"/>
      <c r="VCY218" s="38"/>
      <c r="VCZ218" s="38"/>
      <c r="VDA218" s="38"/>
      <c r="VDB218" s="37"/>
      <c r="VDC218" s="38"/>
      <c r="VDD218" s="38"/>
      <c r="VDE218" s="38"/>
      <c r="VDF218" s="37"/>
      <c r="VDG218" s="38"/>
      <c r="VDH218" s="38"/>
      <c r="VDI218" s="38"/>
      <c r="VDJ218" s="37"/>
      <c r="VDK218" s="38"/>
      <c r="VDL218" s="38"/>
      <c r="VDM218" s="38"/>
      <c r="VDN218" s="37"/>
      <c r="VDO218" s="38"/>
      <c r="VDP218" s="38"/>
      <c r="VDQ218" s="38"/>
      <c r="VDR218" s="37"/>
      <c r="VDS218" s="38"/>
      <c r="VDT218" s="38"/>
      <c r="VDU218" s="38"/>
      <c r="VDV218" s="37"/>
      <c r="VDW218" s="38"/>
      <c r="VDX218" s="38"/>
      <c r="VDY218" s="38"/>
      <c r="VDZ218" s="37"/>
      <c r="VEA218" s="38"/>
      <c r="VEB218" s="38"/>
      <c r="VEC218" s="38"/>
      <c r="VED218" s="37"/>
      <c r="VEE218" s="38"/>
      <c r="VEF218" s="38"/>
      <c r="VEG218" s="38"/>
      <c r="VEH218" s="37"/>
      <c r="VEI218" s="38"/>
      <c r="VEJ218" s="38"/>
      <c r="VEK218" s="38"/>
      <c r="VEL218" s="37"/>
      <c r="VEM218" s="38"/>
      <c r="VEN218" s="38"/>
      <c r="VEO218" s="38"/>
      <c r="VEP218" s="37"/>
      <c r="VEQ218" s="38"/>
      <c r="VER218" s="38"/>
      <c r="VES218" s="38"/>
      <c r="VET218" s="37"/>
      <c r="VEU218" s="38"/>
      <c r="VEV218" s="38"/>
      <c r="VEW218" s="38"/>
      <c r="VEX218" s="37"/>
      <c r="VEY218" s="38"/>
      <c r="VEZ218" s="38"/>
      <c r="VFA218" s="38"/>
      <c r="VFB218" s="37"/>
      <c r="VFC218" s="38"/>
      <c r="VFD218" s="38"/>
      <c r="VFE218" s="38"/>
      <c r="VFF218" s="37"/>
      <c r="VFG218" s="38"/>
      <c r="VFH218" s="38"/>
      <c r="VFI218" s="38"/>
      <c r="VFJ218" s="37"/>
      <c r="VFK218" s="38"/>
      <c r="VFL218" s="38"/>
      <c r="VFM218" s="38"/>
      <c r="VFN218" s="37"/>
      <c r="VFO218" s="38"/>
      <c r="VFP218" s="38"/>
      <c r="VFQ218" s="38"/>
      <c r="VFR218" s="37"/>
      <c r="VFS218" s="38"/>
      <c r="VFT218" s="38"/>
      <c r="VFU218" s="38"/>
      <c r="VFV218" s="37"/>
      <c r="VFW218" s="38"/>
      <c r="VFX218" s="38"/>
      <c r="VFY218" s="38"/>
      <c r="VFZ218" s="37"/>
      <c r="VGA218" s="38"/>
      <c r="VGB218" s="38"/>
      <c r="VGC218" s="38"/>
      <c r="VGD218" s="37"/>
      <c r="VGE218" s="38"/>
      <c r="VGF218" s="38"/>
      <c r="VGG218" s="38"/>
      <c r="VGH218" s="37"/>
      <c r="VGI218" s="38"/>
      <c r="VGJ218" s="38"/>
      <c r="VGK218" s="38"/>
      <c r="VGL218" s="37"/>
      <c r="VGM218" s="38"/>
      <c r="VGN218" s="38"/>
      <c r="VGO218" s="38"/>
      <c r="VGP218" s="37"/>
      <c r="VGQ218" s="38"/>
      <c r="VGR218" s="38"/>
      <c r="VGS218" s="38"/>
      <c r="VGT218" s="37"/>
      <c r="VGU218" s="38"/>
      <c r="VGV218" s="38"/>
      <c r="VGW218" s="38"/>
      <c r="VGX218" s="37"/>
      <c r="VGY218" s="38"/>
      <c r="VGZ218" s="38"/>
      <c r="VHA218" s="38"/>
      <c r="VHB218" s="37"/>
      <c r="VHC218" s="38"/>
      <c r="VHD218" s="38"/>
      <c r="VHE218" s="38"/>
      <c r="VHF218" s="37"/>
      <c r="VHG218" s="38"/>
      <c r="VHH218" s="38"/>
      <c r="VHI218" s="38"/>
      <c r="VHJ218" s="37"/>
      <c r="VHK218" s="38"/>
      <c r="VHL218" s="38"/>
      <c r="VHM218" s="38"/>
      <c r="VHN218" s="37"/>
      <c r="VHO218" s="38"/>
      <c r="VHP218" s="38"/>
      <c r="VHQ218" s="38"/>
      <c r="VHR218" s="37"/>
      <c r="VHS218" s="38"/>
      <c r="VHT218" s="38"/>
      <c r="VHU218" s="38"/>
      <c r="VHV218" s="37"/>
      <c r="VHW218" s="38"/>
      <c r="VHX218" s="38"/>
      <c r="VHY218" s="38"/>
      <c r="VHZ218" s="37"/>
      <c r="VIA218" s="38"/>
      <c r="VIB218" s="38"/>
      <c r="VIC218" s="38"/>
      <c r="VID218" s="37"/>
      <c r="VIE218" s="38"/>
      <c r="VIF218" s="38"/>
      <c r="VIG218" s="38"/>
      <c r="VIH218" s="37"/>
      <c r="VII218" s="38"/>
      <c r="VIJ218" s="38"/>
      <c r="VIK218" s="38"/>
      <c r="VIL218" s="37"/>
      <c r="VIM218" s="38"/>
      <c r="VIN218" s="38"/>
      <c r="VIO218" s="38"/>
      <c r="VIP218" s="37"/>
      <c r="VIQ218" s="38"/>
      <c r="VIR218" s="38"/>
      <c r="VIS218" s="38"/>
      <c r="VIT218" s="37"/>
      <c r="VIU218" s="38"/>
      <c r="VIV218" s="38"/>
      <c r="VIW218" s="38"/>
      <c r="VIX218" s="37"/>
      <c r="VIY218" s="38"/>
      <c r="VIZ218" s="38"/>
      <c r="VJA218" s="38"/>
      <c r="VJB218" s="37"/>
      <c r="VJC218" s="38"/>
      <c r="VJD218" s="38"/>
      <c r="VJE218" s="38"/>
      <c r="VJF218" s="37"/>
      <c r="VJG218" s="38"/>
      <c r="VJH218" s="38"/>
      <c r="VJI218" s="38"/>
      <c r="VJJ218" s="37"/>
      <c r="VJK218" s="38"/>
      <c r="VJL218" s="38"/>
      <c r="VJM218" s="38"/>
      <c r="VJN218" s="37"/>
      <c r="VJO218" s="38"/>
      <c r="VJP218" s="38"/>
      <c r="VJQ218" s="38"/>
      <c r="VJR218" s="37"/>
      <c r="VJS218" s="38"/>
      <c r="VJT218" s="38"/>
      <c r="VJU218" s="38"/>
      <c r="VJV218" s="37"/>
      <c r="VJW218" s="38"/>
      <c r="VJX218" s="38"/>
      <c r="VJY218" s="38"/>
      <c r="VJZ218" s="37"/>
      <c r="VKA218" s="38"/>
      <c r="VKB218" s="38"/>
      <c r="VKC218" s="38"/>
      <c r="VKD218" s="37"/>
      <c r="VKE218" s="38"/>
      <c r="VKF218" s="38"/>
      <c r="VKG218" s="38"/>
      <c r="VKH218" s="37"/>
      <c r="VKI218" s="38"/>
      <c r="VKJ218" s="38"/>
      <c r="VKK218" s="38"/>
      <c r="VKL218" s="37"/>
      <c r="VKM218" s="38"/>
      <c r="VKN218" s="38"/>
      <c r="VKO218" s="38"/>
      <c r="VKP218" s="37"/>
      <c r="VKQ218" s="38"/>
      <c r="VKR218" s="38"/>
      <c r="VKS218" s="38"/>
      <c r="VKT218" s="37"/>
      <c r="VKU218" s="38"/>
      <c r="VKV218" s="38"/>
      <c r="VKW218" s="38"/>
      <c r="VKX218" s="37"/>
      <c r="VKY218" s="38"/>
      <c r="VKZ218" s="38"/>
      <c r="VLA218" s="38"/>
      <c r="VLB218" s="37"/>
      <c r="VLC218" s="38"/>
      <c r="VLD218" s="38"/>
      <c r="VLE218" s="38"/>
      <c r="VLF218" s="37"/>
      <c r="VLG218" s="38"/>
      <c r="VLH218" s="38"/>
      <c r="VLI218" s="38"/>
      <c r="VLJ218" s="37"/>
      <c r="VLK218" s="38"/>
      <c r="VLL218" s="38"/>
      <c r="VLM218" s="38"/>
      <c r="VLN218" s="37"/>
      <c r="VLO218" s="38"/>
      <c r="VLP218" s="38"/>
      <c r="VLQ218" s="38"/>
      <c r="VLR218" s="37"/>
      <c r="VLS218" s="38"/>
      <c r="VLT218" s="38"/>
      <c r="VLU218" s="38"/>
      <c r="VLV218" s="37"/>
      <c r="VLW218" s="38"/>
      <c r="VLX218" s="38"/>
      <c r="VLY218" s="38"/>
      <c r="VLZ218" s="37"/>
      <c r="VMA218" s="38"/>
      <c r="VMB218" s="38"/>
      <c r="VMC218" s="38"/>
      <c r="VMD218" s="37"/>
      <c r="VME218" s="38"/>
      <c r="VMF218" s="38"/>
      <c r="VMG218" s="38"/>
      <c r="VMH218" s="37"/>
      <c r="VMI218" s="38"/>
      <c r="VMJ218" s="38"/>
      <c r="VMK218" s="38"/>
      <c r="VML218" s="37"/>
      <c r="VMM218" s="38"/>
      <c r="VMN218" s="38"/>
      <c r="VMO218" s="38"/>
      <c r="VMP218" s="37"/>
      <c r="VMQ218" s="38"/>
      <c r="VMR218" s="38"/>
      <c r="VMS218" s="38"/>
      <c r="VMT218" s="37"/>
      <c r="VMU218" s="38"/>
      <c r="VMV218" s="38"/>
      <c r="VMW218" s="38"/>
      <c r="VMX218" s="37"/>
      <c r="VMY218" s="38"/>
      <c r="VMZ218" s="38"/>
      <c r="VNA218" s="38"/>
      <c r="VNB218" s="37"/>
      <c r="VNC218" s="38"/>
      <c r="VND218" s="38"/>
      <c r="VNE218" s="38"/>
      <c r="VNF218" s="37"/>
      <c r="VNG218" s="38"/>
      <c r="VNH218" s="38"/>
      <c r="VNI218" s="38"/>
      <c r="VNJ218" s="37"/>
      <c r="VNK218" s="38"/>
      <c r="VNL218" s="38"/>
      <c r="VNM218" s="38"/>
      <c r="VNN218" s="37"/>
      <c r="VNO218" s="38"/>
      <c r="VNP218" s="38"/>
      <c r="VNQ218" s="38"/>
      <c r="VNR218" s="37"/>
      <c r="VNS218" s="38"/>
      <c r="VNT218" s="38"/>
      <c r="VNU218" s="38"/>
      <c r="VNV218" s="37"/>
      <c r="VNW218" s="38"/>
      <c r="VNX218" s="38"/>
      <c r="VNY218" s="38"/>
      <c r="VNZ218" s="37"/>
      <c r="VOA218" s="38"/>
      <c r="VOB218" s="38"/>
      <c r="VOC218" s="38"/>
      <c r="VOD218" s="37"/>
      <c r="VOE218" s="38"/>
      <c r="VOF218" s="38"/>
      <c r="VOG218" s="38"/>
      <c r="VOH218" s="37"/>
      <c r="VOI218" s="38"/>
      <c r="VOJ218" s="38"/>
      <c r="VOK218" s="38"/>
      <c r="VOL218" s="37"/>
      <c r="VOM218" s="38"/>
      <c r="VON218" s="38"/>
      <c r="VOO218" s="38"/>
      <c r="VOP218" s="37"/>
      <c r="VOQ218" s="38"/>
      <c r="VOR218" s="38"/>
      <c r="VOS218" s="38"/>
      <c r="VOT218" s="37"/>
      <c r="VOU218" s="38"/>
      <c r="VOV218" s="38"/>
      <c r="VOW218" s="38"/>
      <c r="VOX218" s="37"/>
      <c r="VOY218" s="38"/>
      <c r="VOZ218" s="38"/>
      <c r="VPA218" s="38"/>
      <c r="VPB218" s="37"/>
      <c r="VPC218" s="38"/>
      <c r="VPD218" s="38"/>
      <c r="VPE218" s="38"/>
      <c r="VPF218" s="37"/>
      <c r="VPG218" s="38"/>
      <c r="VPH218" s="38"/>
      <c r="VPI218" s="38"/>
      <c r="VPJ218" s="37"/>
      <c r="VPK218" s="38"/>
      <c r="VPL218" s="38"/>
      <c r="VPM218" s="38"/>
      <c r="VPN218" s="37"/>
      <c r="VPO218" s="38"/>
      <c r="VPP218" s="38"/>
      <c r="VPQ218" s="38"/>
      <c r="VPR218" s="37"/>
      <c r="VPS218" s="38"/>
      <c r="VPT218" s="38"/>
      <c r="VPU218" s="38"/>
      <c r="VPV218" s="37"/>
      <c r="VPW218" s="38"/>
      <c r="VPX218" s="38"/>
      <c r="VPY218" s="38"/>
      <c r="VPZ218" s="37"/>
      <c r="VQA218" s="38"/>
      <c r="VQB218" s="38"/>
      <c r="VQC218" s="38"/>
      <c r="VQD218" s="37"/>
      <c r="VQE218" s="38"/>
      <c r="VQF218" s="38"/>
      <c r="VQG218" s="38"/>
      <c r="VQH218" s="37"/>
      <c r="VQI218" s="38"/>
      <c r="VQJ218" s="38"/>
      <c r="VQK218" s="38"/>
      <c r="VQL218" s="37"/>
      <c r="VQM218" s="38"/>
      <c r="VQN218" s="38"/>
      <c r="VQO218" s="38"/>
      <c r="VQP218" s="37"/>
      <c r="VQQ218" s="38"/>
      <c r="VQR218" s="38"/>
      <c r="VQS218" s="38"/>
      <c r="VQT218" s="37"/>
      <c r="VQU218" s="38"/>
      <c r="VQV218" s="38"/>
      <c r="VQW218" s="38"/>
      <c r="VQX218" s="37"/>
      <c r="VQY218" s="38"/>
      <c r="VQZ218" s="38"/>
      <c r="VRA218" s="38"/>
      <c r="VRB218" s="37"/>
      <c r="VRC218" s="38"/>
      <c r="VRD218" s="38"/>
      <c r="VRE218" s="38"/>
      <c r="VRF218" s="37"/>
      <c r="VRG218" s="38"/>
      <c r="VRH218" s="38"/>
      <c r="VRI218" s="38"/>
      <c r="VRJ218" s="37"/>
      <c r="VRK218" s="38"/>
      <c r="VRL218" s="38"/>
      <c r="VRM218" s="38"/>
      <c r="VRN218" s="37"/>
      <c r="VRO218" s="38"/>
      <c r="VRP218" s="38"/>
      <c r="VRQ218" s="38"/>
      <c r="VRR218" s="37"/>
      <c r="VRS218" s="38"/>
      <c r="VRT218" s="38"/>
      <c r="VRU218" s="38"/>
      <c r="VRV218" s="37"/>
      <c r="VRW218" s="38"/>
      <c r="VRX218" s="38"/>
      <c r="VRY218" s="38"/>
      <c r="VRZ218" s="37"/>
      <c r="VSA218" s="38"/>
      <c r="VSB218" s="38"/>
      <c r="VSC218" s="38"/>
      <c r="VSD218" s="37"/>
      <c r="VSE218" s="38"/>
      <c r="VSF218" s="38"/>
      <c r="VSG218" s="38"/>
      <c r="VSH218" s="37"/>
      <c r="VSI218" s="38"/>
      <c r="VSJ218" s="38"/>
      <c r="VSK218" s="38"/>
      <c r="VSL218" s="37"/>
      <c r="VSM218" s="38"/>
      <c r="VSN218" s="38"/>
      <c r="VSO218" s="38"/>
      <c r="VSP218" s="37"/>
      <c r="VSQ218" s="38"/>
      <c r="VSR218" s="38"/>
      <c r="VSS218" s="38"/>
      <c r="VST218" s="37"/>
      <c r="VSU218" s="38"/>
      <c r="VSV218" s="38"/>
      <c r="VSW218" s="38"/>
      <c r="VSX218" s="37"/>
      <c r="VSY218" s="38"/>
      <c r="VSZ218" s="38"/>
      <c r="VTA218" s="38"/>
      <c r="VTB218" s="37"/>
      <c r="VTC218" s="38"/>
      <c r="VTD218" s="38"/>
      <c r="VTE218" s="38"/>
      <c r="VTF218" s="37"/>
      <c r="VTG218" s="38"/>
      <c r="VTH218" s="38"/>
      <c r="VTI218" s="38"/>
      <c r="VTJ218" s="37"/>
      <c r="VTK218" s="38"/>
      <c r="VTL218" s="38"/>
      <c r="VTM218" s="38"/>
      <c r="VTN218" s="37"/>
      <c r="VTO218" s="38"/>
      <c r="VTP218" s="38"/>
      <c r="VTQ218" s="38"/>
      <c r="VTR218" s="37"/>
      <c r="VTS218" s="38"/>
      <c r="VTT218" s="38"/>
      <c r="VTU218" s="38"/>
      <c r="VTV218" s="37"/>
      <c r="VTW218" s="38"/>
      <c r="VTX218" s="38"/>
      <c r="VTY218" s="38"/>
      <c r="VTZ218" s="37"/>
      <c r="VUA218" s="38"/>
      <c r="VUB218" s="38"/>
      <c r="VUC218" s="38"/>
      <c r="VUD218" s="37"/>
      <c r="VUE218" s="38"/>
      <c r="VUF218" s="38"/>
      <c r="VUG218" s="38"/>
      <c r="VUH218" s="37"/>
      <c r="VUI218" s="38"/>
      <c r="VUJ218" s="38"/>
      <c r="VUK218" s="38"/>
      <c r="VUL218" s="37"/>
      <c r="VUM218" s="38"/>
      <c r="VUN218" s="38"/>
      <c r="VUO218" s="38"/>
      <c r="VUP218" s="37"/>
      <c r="VUQ218" s="38"/>
      <c r="VUR218" s="38"/>
      <c r="VUS218" s="38"/>
      <c r="VUT218" s="37"/>
      <c r="VUU218" s="38"/>
      <c r="VUV218" s="38"/>
      <c r="VUW218" s="38"/>
      <c r="VUX218" s="37"/>
      <c r="VUY218" s="38"/>
      <c r="VUZ218" s="38"/>
      <c r="VVA218" s="38"/>
      <c r="VVB218" s="37"/>
      <c r="VVC218" s="38"/>
      <c r="VVD218" s="38"/>
      <c r="VVE218" s="38"/>
      <c r="VVF218" s="37"/>
      <c r="VVG218" s="38"/>
      <c r="VVH218" s="38"/>
      <c r="VVI218" s="38"/>
      <c r="VVJ218" s="37"/>
      <c r="VVK218" s="38"/>
      <c r="VVL218" s="38"/>
      <c r="VVM218" s="38"/>
      <c r="VVN218" s="37"/>
      <c r="VVO218" s="38"/>
      <c r="VVP218" s="38"/>
      <c r="VVQ218" s="38"/>
      <c r="VVR218" s="37"/>
      <c r="VVS218" s="38"/>
      <c r="VVT218" s="38"/>
      <c r="VVU218" s="38"/>
      <c r="VVV218" s="37"/>
      <c r="VVW218" s="38"/>
      <c r="VVX218" s="38"/>
      <c r="VVY218" s="38"/>
      <c r="VVZ218" s="37"/>
      <c r="VWA218" s="38"/>
      <c r="VWB218" s="38"/>
      <c r="VWC218" s="38"/>
      <c r="VWD218" s="37"/>
      <c r="VWE218" s="38"/>
      <c r="VWF218" s="38"/>
      <c r="VWG218" s="38"/>
      <c r="VWH218" s="37"/>
      <c r="VWI218" s="38"/>
      <c r="VWJ218" s="38"/>
      <c r="VWK218" s="38"/>
      <c r="VWL218" s="37"/>
      <c r="VWM218" s="38"/>
      <c r="VWN218" s="38"/>
      <c r="VWO218" s="38"/>
      <c r="VWP218" s="37"/>
      <c r="VWQ218" s="38"/>
      <c r="VWR218" s="38"/>
      <c r="VWS218" s="38"/>
      <c r="VWT218" s="37"/>
      <c r="VWU218" s="38"/>
      <c r="VWV218" s="38"/>
      <c r="VWW218" s="38"/>
      <c r="VWX218" s="37"/>
      <c r="VWY218" s="38"/>
      <c r="VWZ218" s="38"/>
      <c r="VXA218" s="38"/>
      <c r="VXB218" s="37"/>
      <c r="VXC218" s="38"/>
      <c r="VXD218" s="38"/>
      <c r="VXE218" s="38"/>
      <c r="VXF218" s="37"/>
      <c r="VXG218" s="38"/>
      <c r="VXH218" s="38"/>
      <c r="VXI218" s="38"/>
      <c r="VXJ218" s="37"/>
      <c r="VXK218" s="38"/>
      <c r="VXL218" s="38"/>
      <c r="VXM218" s="38"/>
      <c r="VXN218" s="37"/>
      <c r="VXO218" s="38"/>
      <c r="VXP218" s="38"/>
      <c r="VXQ218" s="38"/>
      <c r="VXR218" s="37"/>
      <c r="VXS218" s="38"/>
      <c r="VXT218" s="38"/>
      <c r="VXU218" s="38"/>
      <c r="VXV218" s="37"/>
      <c r="VXW218" s="38"/>
      <c r="VXX218" s="38"/>
      <c r="VXY218" s="38"/>
      <c r="VXZ218" s="37"/>
      <c r="VYA218" s="38"/>
      <c r="VYB218" s="38"/>
      <c r="VYC218" s="38"/>
      <c r="VYD218" s="37"/>
      <c r="VYE218" s="38"/>
      <c r="VYF218" s="38"/>
      <c r="VYG218" s="38"/>
      <c r="VYH218" s="37"/>
      <c r="VYI218" s="38"/>
      <c r="VYJ218" s="38"/>
      <c r="VYK218" s="38"/>
      <c r="VYL218" s="37"/>
      <c r="VYM218" s="38"/>
      <c r="VYN218" s="38"/>
      <c r="VYO218" s="38"/>
      <c r="VYP218" s="37"/>
      <c r="VYQ218" s="38"/>
      <c r="VYR218" s="38"/>
      <c r="VYS218" s="38"/>
      <c r="VYT218" s="37"/>
      <c r="VYU218" s="38"/>
      <c r="VYV218" s="38"/>
      <c r="VYW218" s="38"/>
      <c r="VYX218" s="37"/>
      <c r="VYY218" s="38"/>
      <c r="VYZ218" s="38"/>
      <c r="VZA218" s="38"/>
      <c r="VZB218" s="37"/>
      <c r="VZC218" s="38"/>
      <c r="VZD218" s="38"/>
      <c r="VZE218" s="38"/>
      <c r="VZF218" s="37"/>
      <c r="VZG218" s="38"/>
      <c r="VZH218" s="38"/>
      <c r="VZI218" s="38"/>
      <c r="VZJ218" s="37"/>
      <c r="VZK218" s="38"/>
      <c r="VZL218" s="38"/>
      <c r="VZM218" s="38"/>
      <c r="VZN218" s="37"/>
      <c r="VZO218" s="38"/>
      <c r="VZP218" s="38"/>
      <c r="VZQ218" s="38"/>
      <c r="VZR218" s="37"/>
      <c r="VZS218" s="38"/>
      <c r="VZT218" s="38"/>
      <c r="VZU218" s="38"/>
      <c r="VZV218" s="37"/>
      <c r="VZW218" s="38"/>
      <c r="VZX218" s="38"/>
      <c r="VZY218" s="38"/>
      <c r="VZZ218" s="37"/>
      <c r="WAA218" s="38"/>
      <c r="WAB218" s="38"/>
      <c r="WAC218" s="38"/>
      <c r="WAD218" s="37"/>
      <c r="WAE218" s="38"/>
      <c r="WAF218" s="38"/>
      <c r="WAG218" s="38"/>
      <c r="WAH218" s="37"/>
      <c r="WAI218" s="38"/>
      <c r="WAJ218" s="38"/>
      <c r="WAK218" s="38"/>
      <c r="WAL218" s="37"/>
      <c r="WAM218" s="38"/>
      <c r="WAN218" s="38"/>
      <c r="WAO218" s="38"/>
      <c r="WAP218" s="37"/>
      <c r="WAQ218" s="38"/>
      <c r="WAR218" s="38"/>
      <c r="WAS218" s="38"/>
      <c r="WAT218" s="37"/>
      <c r="WAU218" s="38"/>
      <c r="WAV218" s="38"/>
      <c r="WAW218" s="38"/>
      <c r="WAX218" s="37"/>
      <c r="WAY218" s="38"/>
      <c r="WAZ218" s="38"/>
      <c r="WBA218" s="38"/>
      <c r="WBB218" s="37"/>
      <c r="WBC218" s="38"/>
      <c r="WBD218" s="38"/>
      <c r="WBE218" s="38"/>
      <c r="WBF218" s="37"/>
      <c r="WBG218" s="38"/>
      <c r="WBH218" s="38"/>
      <c r="WBI218" s="38"/>
      <c r="WBJ218" s="37"/>
      <c r="WBK218" s="38"/>
      <c r="WBL218" s="38"/>
      <c r="WBM218" s="38"/>
      <c r="WBN218" s="37"/>
      <c r="WBO218" s="38"/>
      <c r="WBP218" s="38"/>
      <c r="WBQ218" s="38"/>
      <c r="WBR218" s="37"/>
      <c r="WBS218" s="38"/>
      <c r="WBT218" s="38"/>
      <c r="WBU218" s="38"/>
      <c r="WBV218" s="37"/>
      <c r="WBW218" s="38"/>
      <c r="WBX218" s="38"/>
      <c r="WBY218" s="38"/>
      <c r="WBZ218" s="37"/>
      <c r="WCA218" s="38"/>
      <c r="WCB218" s="38"/>
      <c r="WCC218" s="38"/>
      <c r="WCD218" s="37"/>
      <c r="WCE218" s="38"/>
      <c r="WCF218" s="38"/>
      <c r="WCG218" s="38"/>
      <c r="WCH218" s="37"/>
      <c r="WCI218" s="38"/>
      <c r="WCJ218" s="38"/>
      <c r="WCK218" s="38"/>
      <c r="WCL218" s="37"/>
      <c r="WCM218" s="38"/>
      <c r="WCN218" s="38"/>
      <c r="WCO218" s="38"/>
      <c r="WCP218" s="37"/>
      <c r="WCQ218" s="38"/>
      <c r="WCR218" s="38"/>
      <c r="WCS218" s="38"/>
      <c r="WCT218" s="37"/>
      <c r="WCU218" s="38"/>
      <c r="WCV218" s="38"/>
      <c r="WCW218" s="38"/>
      <c r="WCX218" s="37"/>
      <c r="WCY218" s="38"/>
      <c r="WCZ218" s="38"/>
      <c r="WDA218" s="38"/>
      <c r="WDB218" s="37"/>
      <c r="WDC218" s="38"/>
      <c r="WDD218" s="38"/>
      <c r="WDE218" s="38"/>
      <c r="WDF218" s="37"/>
      <c r="WDG218" s="38"/>
      <c r="WDH218" s="38"/>
      <c r="WDI218" s="38"/>
      <c r="WDJ218" s="37"/>
      <c r="WDK218" s="38"/>
      <c r="WDL218" s="38"/>
      <c r="WDM218" s="38"/>
      <c r="WDN218" s="37"/>
      <c r="WDO218" s="38"/>
      <c r="WDP218" s="38"/>
      <c r="WDQ218" s="38"/>
      <c r="WDR218" s="37"/>
      <c r="WDS218" s="38"/>
      <c r="WDT218" s="38"/>
      <c r="WDU218" s="38"/>
      <c r="WDV218" s="37"/>
      <c r="WDW218" s="38"/>
      <c r="WDX218" s="38"/>
      <c r="WDY218" s="38"/>
      <c r="WDZ218" s="37"/>
      <c r="WEA218" s="38"/>
      <c r="WEB218" s="38"/>
      <c r="WEC218" s="38"/>
      <c r="WED218" s="37"/>
      <c r="WEE218" s="38"/>
      <c r="WEF218" s="38"/>
      <c r="WEG218" s="38"/>
      <c r="WEH218" s="37"/>
      <c r="WEI218" s="38"/>
      <c r="WEJ218" s="38"/>
      <c r="WEK218" s="38"/>
      <c r="WEL218" s="37"/>
      <c r="WEM218" s="38"/>
      <c r="WEN218" s="38"/>
      <c r="WEO218" s="38"/>
      <c r="WEP218" s="37"/>
      <c r="WEQ218" s="38"/>
      <c r="WER218" s="38"/>
      <c r="WES218" s="38"/>
      <c r="WET218" s="37"/>
      <c r="WEU218" s="38"/>
      <c r="WEV218" s="38"/>
      <c r="WEW218" s="38"/>
      <c r="WEX218" s="37"/>
      <c r="WEY218" s="38"/>
      <c r="WEZ218" s="38"/>
      <c r="WFA218" s="38"/>
      <c r="WFB218" s="37"/>
      <c r="WFC218" s="38"/>
      <c r="WFD218" s="38"/>
      <c r="WFE218" s="38"/>
      <c r="WFF218" s="37"/>
      <c r="WFG218" s="38"/>
      <c r="WFH218" s="38"/>
      <c r="WFI218" s="38"/>
      <c r="WFJ218" s="37"/>
      <c r="WFK218" s="38"/>
      <c r="WFL218" s="38"/>
      <c r="WFM218" s="38"/>
      <c r="WFN218" s="37"/>
      <c r="WFO218" s="38"/>
      <c r="WFP218" s="38"/>
      <c r="WFQ218" s="38"/>
      <c r="WFR218" s="37"/>
      <c r="WFS218" s="38"/>
      <c r="WFT218" s="38"/>
      <c r="WFU218" s="38"/>
      <c r="WFV218" s="37"/>
      <c r="WFW218" s="38"/>
      <c r="WFX218" s="38"/>
      <c r="WFY218" s="38"/>
      <c r="WFZ218" s="37"/>
      <c r="WGA218" s="38"/>
      <c r="WGB218" s="38"/>
      <c r="WGC218" s="38"/>
      <c r="WGD218" s="37"/>
      <c r="WGE218" s="38"/>
      <c r="WGF218" s="38"/>
      <c r="WGG218" s="38"/>
      <c r="WGH218" s="37"/>
      <c r="WGI218" s="38"/>
      <c r="WGJ218" s="38"/>
      <c r="WGK218" s="38"/>
      <c r="WGL218" s="37"/>
      <c r="WGM218" s="38"/>
      <c r="WGN218" s="38"/>
      <c r="WGO218" s="38"/>
      <c r="WGP218" s="37"/>
      <c r="WGQ218" s="38"/>
      <c r="WGR218" s="38"/>
      <c r="WGS218" s="38"/>
      <c r="WGT218" s="37"/>
      <c r="WGU218" s="38"/>
      <c r="WGV218" s="38"/>
      <c r="WGW218" s="38"/>
      <c r="WGX218" s="37"/>
      <c r="WGY218" s="38"/>
      <c r="WGZ218" s="38"/>
      <c r="WHA218" s="38"/>
      <c r="WHB218" s="37"/>
      <c r="WHC218" s="38"/>
      <c r="WHD218" s="38"/>
      <c r="WHE218" s="38"/>
      <c r="WHF218" s="37"/>
      <c r="WHG218" s="38"/>
      <c r="WHH218" s="38"/>
      <c r="WHI218" s="38"/>
      <c r="WHJ218" s="37"/>
      <c r="WHK218" s="38"/>
      <c r="WHL218" s="38"/>
      <c r="WHM218" s="38"/>
      <c r="WHN218" s="37"/>
      <c r="WHO218" s="38"/>
      <c r="WHP218" s="38"/>
      <c r="WHQ218" s="38"/>
      <c r="WHR218" s="37"/>
      <c r="WHS218" s="38"/>
      <c r="WHT218" s="38"/>
      <c r="WHU218" s="38"/>
      <c r="WHV218" s="37"/>
      <c r="WHW218" s="38"/>
      <c r="WHX218" s="38"/>
      <c r="WHY218" s="38"/>
      <c r="WHZ218" s="37"/>
      <c r="WIA218" s="38"/>
      <c r="WIB218" s="38"/>
      <c r="WIC218" s="38"/>
      <c r="WID218" s="37"/>
      <c r="WIE218" s="38"/>
      <c r="WIF218" s="38"/>
      <c r="WIG218" s="38"/>
      <c r="WIH218" s="37"/>
      <c r="WII218" s="38"/>
      <c r="WIJ218" s="38"/>
      <c r="WIK218" s="38"/>
      <c r="WIL218" s="37"/>
      <c r="WIM218" s="38"/>
      <c r="WIN218" s="38"/>
      <c r="WIO218" s="38"/>
      <c r="WIP218" s="37"/>
      <c r="WIQ218" s="38"/>
      <c r="WIR218" s="38"/>
      <c r="WIS218" s="38"/>
      <c r="WIT218" s="37"/>
      <c r="WIU218" s="38"/>
      <c r="WIV218" s="38"/>
      <c r="WIW218" s="38"/>
      <c r="WIX218" s="37"/>
      <c r="WIY218" s="38"/>
      <c r="WIZ218" s="38"/>
      <c r="WJA218" s="38"/>
      <c r="WJB218" s="37"/>
      <c r="WJC218" s="38"/>
      <c r="WJD218" s="38"/>
      <c r="WJE218" s="38"/>
      <c r="WJF218" s="37"/>
      <c r="WJG218" s="38"/>
      <c r="WJH218" s="38"/>
      <c r="WJI218" s="38"/>
      <c r="WJJ218" s="37"/>
      <c r="WJK218" s="38"/>
      <c r="WJL218" s="38"/>
      <c r="WJM218" s="38"/>
      <c r="WJN218" s="37"/>
      <c r="WJO218" s="38"/>
      <c r="WJP218" s="38"/>
      <c r="WJQ218" s="38"/>
      <c r="WJR218" s="37"/>
      <c r="WJS218" s="38"/>
      <c r="WJT218" s="38"/>
      <c r="WJU218" s="38"/>
      <c r="WJV218" s="37"/>
      <c r="WJW218" s="38"/>
      <c r="WJX218" s="38"/>
      <c r="WJY218" s="38"/>
      <c r="WJZ218" s="37"/>
      <c r="WKA218" s="38"/>
      <c r="WKB218" s="38"/>
      <c r="WKC218" s="38"/>
      <c r="WKD218" s="37"/>
      <c r="WKE218" s="38"/>
      <c r="WKF218" s="38"/>
      <c r="WKG218" s="38"/>
      <c r="WKH218" s="37"/>
      <c r="WKI218" s="38"/>
      <c r="WKJ218" s="38"/>
      <c r="WKK218" s="38"/>
      <c r="WKL218" s="37"/>
      <c r="WKM218" s="38"/>
      <c r="WKN218" s="38"/>
      <c r="WKO218" s="38"/>
      <c r="WKP218" s="37"/>
      <c r="WKQ218" s="38"/>
      <c r="WKR218" s="38"/>
      <c r="WKS218" s="38"/>
      <c r="WKT218" s="37"/>
      <c r="WKU218" s="38"/>
      <c r="WKV218" s="38"/>
      <c r="WKW218" s="38"/>
      <c r="WKX218" s="37"/>
      <c r="WKY218" s="38"/>
      <c r="WKZ218" s="38"/>
      <c r="WLA218" s="38"/>
      <c r="WLB218" s="37"/>
      <c r="WLC218" s="38"/>
      <c r="WLD218" s="38"/>
      <c r="WLE218" s="38"/>
      <c r="WLF218" s="37"/>
      <c r="WLG218" s="38"/>
      <c r="WLH218" s="38"/>
      <c r="WLI218" s="38"/>
      <c r="WLJ218" s="37"/>
      <c r="WLK218" s="38"/>
      <c r="WLL218" s="38"/>
      <c r="WLM218" s="38"/>
      <c r="WLN218" s="37"/>
      <c r="WLO218" s="38"/>
      <c r="WLP218" s="38"/>
      <c r="WLQ218" s="38"/>
      <c r="WLR218" s="37"/>
      <c r="WLS218" s="38"/>
      <c r="WLT218" s="38"/>
      <c r="WLU218" s="38"/>
      <c r="WLV218" s="37"/>
      <c r="WLW218" s="38"/>
      <c r="WLX218" s="38"/>
      <c r="WLY218" s="38"/>
      <c r="WLZ218" s="37"/>
      <c r="WMA218" s="38"/>
      <c r="WMB218" s="38"/>
      <c r="WMC218" s="38"/>
      <c r="WMD218" s="37"/>
      <c r="WME218" s="38"/>
      <c r="WMF218" s="38"/>
      <c r="WMG218" s="38"/>
      <c r="WMH218" s="37"/>
      <c r="WMI218" s="38"/>
      <c r="WMJ218" s="38"/>
      <c r="WMK218" s="38"/>
      <c r="WML218" s="37"/>
      <c r="WMM218" s="38"/>
      <c r="WMN218" s="38"/>
      <c r="WMO218" s="38"/>
      <c r="WMP218" s="37"/>
      <c r="WMQ218" s="38"/>
      <c r="WMR218" s="38"/>
      <c r="WMS218" s="38"/>
      <c r="WMT218" s="37"/>
      <c r="WMU218" s="38"/>
      <c r="WMV218" s="38"/>
      <c r="WMW218" s="38"/>
      <c r="WMX218" s="37"/>
      <c r="WMY218" s="38"/>
      <c r="WMZ218" s="38"/>
      <c r="WNA218" s="38"/>
      <c r="WNB218" s="37"/>
      <c r="WNC218" s="38"/>
      <c r="WND218" s="38"/>
      <c r="WNE218" s="38"/>
      <c r="WNF218" s="37"/>
      <c r="WNG218" s="38"/>
      <c r="WNH218" s="38"/>
      <c r="WNI218" s="38"/>
      <c r="WNJ218" s="37"/>
      <c r="WNK218" s="38"/>
      <c r="WNL218" s="38"/>
      <c r="WNM218" s="38"/>
      <c r="WNN218" s="37"/>
      <c r="WNO218" s="38"/>
      <c r="WNP218" s="38"/>
      <c r="WNQ218" s="38"/>
      <c r="WNR218" s="37"/>
      <c r="WNS218" s="38"/>
      <c r="WNT218" s="38"/>
      <c r="WNU218" s="38"/>
      <c r="WNV218" s="37"/>
      <c r="WNW218" s="38"/>
      <c r="WNX218" s="38"/>
      <c r="WNY218" s="38"/>
      <c r="WNZ218" s="37"/>
      <c r="WOA218" s="38"/>
      <c r="WOB218" s="38"/>
      <c r="WOC218" s="38"/>
      <c r="WOD218" s="37"/>
      <c r="WOE218" s="38"/>
      <c r="WOF218" s="38"/>
      <c r="WOG218" s="38"/>
      <c r="WOH218" s="37"/>
      <c r="WOI218" s="38"/>
      <c r="WOJ218" s="38"/>
      <c r="WOK218" s="38"/>
      <c r="WOL218" s="37"/>
      <c r="WOM218" s="38"/>
      <c r="WON218" s="38"/>
      <c r="WOO218" s="38"/>
      <c r="WOP218" s="37"/>
      <c r="WOQ218" s="38"/>
      <c r="WOR218" s="38"/>
      <c r="WOS218" s="38"/>
      <c r="WOT218" s="37"/>
      <c r="WOU218" s="38"/>
      <c r="WOV218" s="38"/>
      <c r="WOW218" s="38"/>
      <c r="WOX218" s="37"/>
      <c r="WOY218" s="38"/>
      <c r="WOZ218" s="38"/>
      <c r="WPA218" s="38"/>
      <c r="WPB218" s="37"/>
      <c r="WPC218" s="38"/>
      <c r="WPD218" s="38"/>
      <c r="WPE218" s="38"/>
      <c r="WPF218" s="37"/>
      <c r="WPG218" s="38"/>
      <c r="WPH218" s="38"/>
      <c r="WPI218" s="38"/>
      <c r="WPJ218" s="37"/>
      <c r="WPK218" s="38"/>
      <c r="WPL218" s="38"/>
      <c r="WPM218" s="38"/>
      <c r="WPN218" s="37"/>
      <c r="WPO218" s="38"/>
      <c r="WPP218" s="38"/>
      <c r="WPQ218" s="38"/>
      <c r="WPR218" s="37"/>
      <c r="WPS218" s="38"/>
      <c r="WPT218" s="38"/>
      <c r="WPU218" s="38"/>
      <c r="WPV218" s="37"/>
      <c r="WPW218" s="38"/>
      <c r="WPX218" s="38"/>
      <c r="WPY218" s="38"/>
      <c r="WPZ218" s="37"/>
      <c r="WQA218" s="38"/>
      <c r="WQB218" s="38"/>
      <c r="WQC218" s="38"/>
      <c r="WQD218" s="37"/>
      <c r="WQE218" s="38"/>
      <c r="WQF218" s="38"/>
      <c r="WQG218" s="38"/>
      <c r="WQH218" s="37"/>
      <c r="WQI218" s="38"/>
      <c r="WQJ218" s="38"/>
      <c r="WQK218" s="38"/>
      <c r="WQL218" s="37"/>
      <c r="WQM218" s="38"/>
      <c r="WQN218" s="38"/>
      <c r="WQO218" s="38"/>
      <c r="WQP218" s="37"/>
      <c r="WQQ218" s="38"/>
      <c r="WQR218" s="38"/>
      <c r="WQS218" s="38"/>
      <c r="WQT218" s="37"/>
      <c r="WQU218" s="38"/>
      <c r="WQV218" s="38"/>
      <c r="WQW218" s="38"/>
      <c r="WQX218" s="37"/>
      <c r="WQY218" s="38"/>
      <c r="WQZ218" s="38"/>
      <c r="WRA218" s="38"/>
      <c r="WRB218" s="37"/>
      <c r="WRC218" s="38"/>
      <c r="WRD218" s="38"/>
      <c r="WRE218" s="38"/>
      <c r="WRF218" s="37"/>
      <c r="WRG218" s="38"/>
      <c r="WRH218" s="38"/>
      <c r="WRI218" s="38"/>
      <c r="WRJ218" s="37"/>
      <c r="WRK218" s="38"/>
      <c r="WRL218" s="38"/>
      <c r="WRM218" s="38"/>
      <c r="WRN218" s="37"/>
      <c r="WRO218" s="38"/>
      <c r="WRP218" s="38"/>
      <c r="WRQ218" s="38"/>
      <c r="WRR218" s="37"/>
      <c r="WRS218" s="38"/>
      <c r="WRT218" s="38"/>
      <c r="WRU218" s="38"/>
      <c r="WRV218" s="37"/>
      <c r="WRW218" s="38"/>
      <c r="WRX218" s="38"/>
      <c r="WRY218" s="38"/>
      <c r="WRZ218" s="37"/>
      <c r="WSA218" s="38"/>
      <c r="WSB218" s="38"/>
      <c r="WSC218" s="38"/>
      <c r="WSD218" s="37"/>
      <c r="WSE218" s="38"/>
      <c r="WSF218" s="38"/>
      <c r="WSG218" s="38"/>
      <c r="WSH218" s="37"/>
      <c r="WSI218" s="38"/>
      <c r="WSJ218" s="38"/>
      <c r="WSK218" s="38"/>
      <c r="WSL218" s="37"/>
      <c r="WSM218" s="38"/>
      <c r="WSN218" s="38"/>
      <c r="WSO218" s="38"/>
      <c r="WSP218" s="37"/>
      <c r="WSQ218" s="38"/>
      <c r="WSR218" s="38"/>
      <c r="WSS218" s="38"/>
      <c r="WST218" s="37"/>
      <c r="WSU218" s="38"/>
      <c r="WSV218" s="38"/>
      <c r="WSW218" s="38"/>
      <c r="WSX218" s="37"/>
      <c r="WSY218" s="38"/>
      <c r="WSZ218" s="38"/>
      <c r="WTA218" s="38"/>
      <c r="WTB218" s="37"/>
      <c r="WTC218" s="38"/>
      <c r="WTD218" s="38"/>
      <c r="WTE218" s="38"/>
      <c r="WTF218" s="37"/>
      <c r="WTG218" s="38"/>
      <c r="WTH218" s="38"/>
      <c r="WTI218" s="38"/>
      <c r="WTJ218" s="37"/>
      <c r="WTK218" s="38"/>
      <c r="WTL218" s="38"/>
      <c r="WTM218" s="38"/>
      <c r="WTN218" s="37"/>
      <c r="WTO218" s="38"/>
      <c r="WTP218" s="38"/>
      <c r="WTQ218" s="38"/>
      <c r="WTR218" s="37"/>
      <c r="WTS218" s="38"/>
      <c r="WTT218" s="38"/>
      <c r="WTU218" s="38"/>
      <c r="WTV218" s="37"/>
      <c r="WTW218" s="38"/>
      <c r="WTX218" s="38"/>
      <c r="WTY218" s="38"/>
      <c r="WTZ218" s="37"/>
      <c r="WUA218" s="38"/>
      <c r="WUB218" s="38"/>
      <c r="WUC218" s="38"/>
      <c r="WUD218" s="37"/>
      <c r="WUE218" s="38"/>
      <c r="WUF218" s="38"/>
      <c r="WUG218" s="38"/>
      <c r="WUH218" s="37"/>
      <c r="WUI218" s="38"/>
      <c r="WUJ218" s="38"/>
      <c r="WUK218" s="38"/>
      <c r="WUL218" s="37"/>
      <c r="WUM218" s="38"/>
      <c r="WUN218" s="38"/>
      <c r="WUO218" s="38"/>
      <c r="WUP218" s="37"/>
      <c r="WUQ218" s="38"/>
      <c r="WUR218" s="38"/>
      <c r="WUS218" s="38"/>
      <c r="WUT218" s="37"/>
      <c r="WUU218" s="38"/>
      <c r="WUV218" s="38"/>
      <c r="WUW218" s="38"/>
      <c r="WUX218" s="37"/>
      <c r="WUY218" s="38"/>
      <c r="WUZ218" s="38"/>
      <c r="WVA218" s="38"/>
      <c r="WVB218" s="37"/>
      <c r="WVC218" s="38"/>
      <c r="WVD218" s="38"/>
      <c r="WVE218" s="38"/>
      <c r="WVF218" s="37"/>
      <c r="WVG218" s="38"/>
      <c r="WVH218" s="38"/>
      <c r="WVI218" s="38"/>
      <c r="WVJ218" s="37"/>
      <c r="WVK218" s="38"/>
      <c r="WVL218" s="38"/>
      <c r="WVM218" s="38"/>
      <c r="WVN218" s="37"/>
      <c r="WVO218" s="38"/>
      <c r="WVP218" s="38"/>
      <c r="WVQ218" s="38"/>
      <c r="WVR218" s="37"/>
      <c r="WVS218" s="38"/>
      <c r="WVT218" s="38"/>
      <c r="WVU218" s="38"/>
      <c r="WVV218" s="37"/>
      <c r="WVW218" s="38"/>
      <c r="WVX218" s="38"/>
      <c r="WVY218" s="38"/>
      <c r="WVZ218" s="37"/>
      <c r="WWA218" s="38"/>
      <c r="WWB218" s="38"/>
      <c r="WWC218" s="38"/>
      <c r="WWD218" s="37"/>
      <c r="WWE218" s="38"/>
      <c r="WWF218" s="38"/>
      <c r="WWG218" s="38"/>
      <c r="WWH218" s="37"/>
      <c r="WWI218" s="38"/>
      <c r="WWJ218" s="38"/>
      <c r="WWK218" s="38"/>
      <c r="WWL218" s="37"/>
      <c r="WWM218" s="38"/>
      <c r="WWN218" s="38"/>
      <c r="WWO218" s="38"/>
      <c r="WWP218" s="37"/>
      <c r="WWQ218" s="38"/>
      <c r="WWR218" s="38"/>
      <c r="WWS218" s="38"/>
      <c r="WWT218" s="37"/>
      <c r="WWU218" s="38"/>
      <c r="WWV218" s="38"/>
      <c r="WWW218" s="38"/>
      <c r="WWX218" s="37"/>
      <c r="WWY218" s="38"/>
      <c r="WWZ218" s="38"/>
      <c r="WXA218" s="38"/>
      <c r="WXB218" s="37"/>
      <c r="WXC218" s="38"/>
      <c r="WXD218" s="38"/>
      <c r="WXE218" s="38"/>
      <c r="WXF218" s="37"/>
      <c r="WXG218" s="38"/>
      <c r="WXH218" s="38"/>
      <c r="WXI218" s="38"/>
      <c r="WXJ218" s="37"/>
      <c r="WXK218" s="38"/>
      <c r="WXL218" s="38"/>
      <c r="WXM218" s="38"/>
      <c r="WXN218" s="37"/>
      <c r="WXO218" s="38"/>
      <c r="WXP218" s="38"/>
      <c r="WXQ218" s="38"/>
      <c r="WXR218" s="37"/>
      <c r="WXS218" s="38"/>
      <c r="WXT218" s="38"/>
      <c r="WXU218" s="38"/>
      <c r="WXV218" s="37"/>
      <c r="WXW218" s="38"/>
      <c r="WXX218" s="38"/>
      <c r="WXY218" s="38"/>
      <c r="WXZ218" s="37"/>
      <c r="WYA218" s="38"/>
      <c r="WYB218" s="38"/>
      <c r="WYC218" s="38"/>
      <c r="WYD218" s="37"/>
      <c r="WYE218" s="38"/>
      <c r="WYF218" s="38"/>
      <c r="WYG218" s="38"/>
      <c r="WYH218" s="37"/>
      <c r="WYI218" s="38"/>
      <c r="WYJ218" s="38"/>
      <c r="WYK218" s="38"/>
      <c r="WYL218" s="37"/>
      <c r="WYM218" s="38"/>
      <c r="WYN218" s="38"/>
      <c r="WYO218" s="38"/>
      <c r="WYP218" s="37"/>
      <c r="WYQ218" s="38"/>
      <c r="WYR218" s="38"/>
      <c r="WYS218" s="38"/>
      <c r="WYT218" s="37"/>
      <c r="WYU218" s="38"/>
      <c r="WYV218" s="38"/>
      <c r="WYW218" s="38"/>
      <c r="WYX218" s="37"/>
      <c r="WYY218" s="38"/>
      <c r="WYZ218" s="38"/>
      <c r="WZA218" s="38"/>
      <c r="WZB218" s="37"/>
      <c r="WZC218" s="38"/>
      <c r="WZD218" s="38"/>
      <c r="WZE218" s="38"/>
      <c r="WZF218" s="37"/>
      <c r="WZG218" s="38"/>
      <c r="WZH218" s="38"/>
      <c r="WZI218" s="38"/>
      <c r="WZJ218" s="37"/>
      <c r="WZK218" s="38"/>
      <c r="WZL218" s="38"/>
      <c r="WZM218" s="38"/>
      <c r="WZN218" s="37"/>
      <c r="WZO218" s="38"/>
      <c r="WZP218" s="38"/>
      <c r="WZQ218" s="38"/>
      <c r="WZR218" s="37"/>
      <c r="WZS218" s="38"/>
      <c r="WZT218" s="38"/>
      <c r="WZU218" s="38"/>
      <c r="WZV218" s="37"/>
      <c r="WZW218" s="38"/>
      <c r="WZX218" s="38"/>
      <c r="WZY218" s="38"/>
      <c r="WZZ218" s="37"/>
      <c r="XAA218" s="38"/>
      <c r="XAB218" s="38"/>
      <c r="XAC218" s="38"/>
      <c r="XAD218" s="37"/>
      <c r="XAE218" s="38"/>
      <c r="XAF218" s="38"/>
      <c r="XAG218" s="38"/>
      <c r="XAH218" s="37"/>
      <c r="XAI218" s="38"/>
      <c r="XAJ218" s="38"/>
      <c r="XAK218" s="38"/>
      <c r="XAL218" s="37"/>
      <c r="XAM218" s="38"/>
      <c r="XAN218" s="38"/>
      <c r="XAO218" s="38"/>
      <c r="XAP218" s="37"/>
      <c r="XAQ218" s="38"/>
      <c r="XAR218" s="38"/>
      <c r="XAS218" s="38"/>
      <c r="XAT218" s="37"/>
      <c r="XAU218" s="38"/>
      <c r="XAV218" s="38"/>
      <c r="XAW218" s="38"/>
      <c r="XAX218" s="37"/>
      <c r="XAY218" s="38"/>
      <c r="XAZ218" s="38"/>
      <c r="XBA218" s="38"/>
      <c r="XBB218" s="37"/>
      <c r="XBC218" s="38"/>
      <c r="XBD218" s="38"/>
      <c r="XBE218" s="38"/>
      <c r="XBF218" s="37"/>
      <c r="XBG218" s="38"/>
      <c r="XBH218" s="38"/>
      <c r="XBI218" s="38"/>
      <c r="XBJ218" s="37"/>
      <c r="XBK218" s="38"/>
      <c r="XBL218" s="38"/>
      <c r="XBM218" s="38"/>
      <c r="XBN218" s="37"/>
      <c r="XBO218" s="38"/>
      <c r="XBP218" s="38"/>
      <c r="XBQ218" s="38"/>
      <c r="XBR218" s="37"/>
      <c r="XBS218" s="38"/>
      <c r="XBT218" s="38"/>
      <c r="XBU218" s="38"/>
      <c r="XBV218" s="37"/>
      <c r="XBW218" s="38"/>
      <c r="XBX218" s="38"/>
      <c r="XBY218" s="38"/>
      <c r="XBZ218" s="37"/>
      <c r="XCA218" s="38"/>
      <c r="XCB218" s="38"/>
      <c r="XCC218" s="38"/>
      <c r="XCD218" s="37"/>
      <c r="XCE218" s="38"/>
      <c r="XCF218" s="38"/>
      <c r="XCG218" s="38"/>
      <c r="XCH218" s="37"/>
      <c r="XCI218" s="38"/>
      <c r="XCJ218" s="38"/>
      <c r="XCK218" s="38"/>
      <c r="XCL218" s="37"/>
      <c r="XCM218" s="38"/>
      <c r="XCN218" s="38"/>
      <c r="XCO218" s="38"/>
      <c r="XCP218" s="37"/>
      <c r="XCQ218" s="38"/>
      <c r="XCR218" s="38"/>
      <c r="XCS218" s="38"/>
      <c r="XCT218" s="37"/>
      <c r="XCU218" s="38"/>
      <c r="XCV218" s="38"/>
      <c r="XCW218" s="38"/>
      <c r="XCX218" s="37"/>
      <c r="XCY218" s="38"/>
      <c r="XCZ218" s="38"/>
      <c r="XDA218" s="38"/>
      <c r="XDB218" s="37"/>
      <c r="XDC218" s="38"/>
      <c r="XDD218" s="38"/>
      <c r="XDE218" s="38"/>
      <c r="XDF218" s="37"/>
      <c r="XDG218" s="38"/>
      <c r="XDH218" s="38"/>
      <c r="XDI218" s="38"/>
      <c r="XDJ218" s="37"/>
      <c r="XDK218" s="38"/>
      <c r="XDL218" s="38"/>
      <c r="XDM218" s="38"/>
      <c r="XDN218" s="37"/>
      <c r="XDO218" s="38"/>
      <c r="XDP218" s="38"/>
      <c r="XDQ218" s="38"/>
      <c r="XDR218" s="37"/>
      <c r="XDS218" s="38"/>
      <c r="XDT218" s="38"/>
      <c r="XDU218" s="38"/>
      <c r="XDV218" s="37"/>
      <c r="XDW218" s="38"/>
      <c r="XDX218" s="38"/>
      <c r="XDY218" s="38"/>
      <c r="XDZ218" s="37"/>
      <c r="XEA218" s="38"/>
      <c r="XEB218" s="38"/>
      <c r="XEC218" s="38"/>
      <c r="XED218" s="37"/>
      <c r="XEE218" s="38"/>
      <c r="XEF218" s="38"/>
      <c r="XEG218" s="38"/>
      <c r="XEH218" s="37"/>
      <c r="XEI218" s="38"/>
      <c r="XEJ218" s="38"/>
      <c r="XEK218" s="38"/>
      <c r="XEL218" s="37"/>
      <c r="XEM218" s="38"/>
      <c r="XEN218" s="38"/>
      <c r="XEO218" s="38"/>
      <c r="XEP218" s="37"/>
      <c r="XEQ218" s="38"/>
      <c r="XER218" s="38"/>
      <c r="XES218" s="38"/>
      <c r="XET218" s="37"/>
      <c r="XEU218" s="38"/>
      <c r="XEV218" s="38"/>
      <c r="XEW218" s="38"/>
      <c r="XEX218" s="37"/>
      <c r="XEY218" s="38"/>
      <c r="XEZ218" s="38"/>
      <c r="XFA218" s="38"/>
      <c r="XFB218" s="37"/>
    </row>
    <row r="219" spans="1:16382" s="102" customFormat="1" ht="15" customHeight="1" x14ac:dyDescent="0.2">
      <c r="A219" s="38" t="s">
        <v>13109</v>
      </c>
      <c r="B219" s="38" t="s">
        <v>13123</v>
      </c>
      <c r="C219" s="37" t="s">
        <v>13107</v>
      </c>
      <c r="D219" s="45">
        <v>4</v>
      </c>
      <c r="E219" s="22">
        <v>1</v>
      </c>
      <c r="F219" s="23"/>
      <c r="G219" s="39"/>
      <c r="H219" s="40" t="s">
        <v>1164</v>
      </c>
      <c r="I219" s="24"/>
      <c r="J219" s="41">
        <v>399</v>
      </c>
      <c r="K219" s="42">
        <v>1</v>
      </c>
      <c r="L219" s="42">
        <v>1</v>
      </c>
      <c r="M219" s="23">
        <v>500</v>
      </c>
      <c r="N219" s="43">
        <v>0</v>
      </c>
      <c r="O219" s="38" t="s">
        <v>13109</v>
      </c>
      <c r="P219" s="37"/>
      <c r="Q219" s="38"/>
      <c r="R219" s="38"/>
      <c r="S219" s="38"/>
      <c r="T219" s="38"/>
      <c r="U219" s="38"/>
      <c r="V219" s="37"/>
      <c r="W219" s="38"/>
      <c r="X219" s="38"/>
      <c r="Y219" s="38"/>
      <c r="Z219" s="37"/>
      <c r="AA219" s="38"/>
      <c r="AB219" s="38"/>
      <c r="AC219" s="38"/>
      <c r="AD219" s="37"/>
      <c r="AE219" s="38"/>
      <c r="AF219" s="38"/>
      <c r="AG219" s="38"/>
      <c r="AH219" s="37"/>
      <c r="AI219" s="38"/>
      <c r="AJ219" s="38"/>
      <c r="AK219" s="38"/>
      <c r="AL219" s="37"/>
      <c r="AM219" s="38"/>
      <c r="AN219" s="38"/>
      <c r="AO219" s="38"/>
      <c r="AP219" s="37"/>
      <c r="AQ219" s="38"/>
      <c r="AR219" s="38"/>
      <c r="AS219" s="38"/>
      <c r="AT219" s="37"/>
      <c r="AU219" s="38"/>
      <c r="AV219" s="38"/>
      <c r="AW219" s="38"/>
      <c r="AX219" s="37"/>
      <c r="AY219" s="38"/>
      <c r="AZ219" s="38"/>
      <c r="BA219" s="38"/>
      <c r="BB219" s="37"/>
      <c r="BC219" s="38"/>
      <c r="BD219" s="38"/>
      <c r="BE219" s="38"/>
      <c r="BF219" s="37"/>
      <c r="BG219" s="38"/>
      <c r="BH219" s="38"/>
      <c r="BI219" s="38"/>
      <c r="BJ219" s="37"/>
      <c r="BK219" s="38"/>
      <c r="BL219" s="38"/>
      <c r="BM219" s="38"/>
      <c r="BN219" s="37"/>
      <c r="BO219" s="38"/>
      <c r="BP219" s="38"/>
      <c r="BQ219" s="38"/>
      <c r="BR219" s="37"/>
      <c r="BS219" s="38"/>
      <c r="BT219" s="38"/>
      <c r="BU219" s="38"/>
      <c r="BV219" s="37"/>
      <c r="BW219" s="38"/>
      <c r="BX219" s="38"/>
      <c r="BY219" s="38"/>
      <c r="BZ219" s="37"/>
      <c r="CA219" s="38"/>
      <c r="CB219" s="38"/>
      <c r="CC219" s="38"/>
      <c r="CD219" s="37"/>
      <c r="CE219" s="38"/>
      <c r="CF219" s="38"/>
      <c r="CG219" s="38"/>
      <c r="CH219" s="37"/>
      <c r="CI219" s="38"/>
      <c r="CJ219" s="38"/>
      <c r="CK219" s="38"/>
      <c r="CL219" s="37"/>
      <c r="CM219" s="38"/>
      <c r="CN219" s="38"/>
      <c r="CO219" s="38"/>
      <c r="CP219" s="37"/>
      <c r="CQ219" s="38"/>
      <c r="CR219" s="38"/>
      <c r="CS219" s="38"/>
      <c r="CT219" s="37"/>
      <c r="CU219" s="38"/>
      <c r="CV219" s="38"/>
      <c r="CW219" s="38"/>
      <c r="CX219" s="37"/>
      <c r="CY219" s="38"/>
      <c r="CZ219" s="38"/>
      <c r="DA219" s="38"/>
      <c r="DB219" s="37"/>
      <c r="DC219" s="38"/>
      <c r="DD219" s="38"/>
      <c r="DE219" s="38"/>
      <c r="DF219" s="37"/>
      <c r="DG219" s="38"/>
      <c r="DH219" s="38"/>
      <c r="DI219" s="38"/>
      <c r="DJ219" s="37"/>
      <c r="DK219" s="38"/>
      <c r="DL219" s="38"/>
      <c r="DM219" s="38"/>
      <c r="DN219" s="37"/>
      <c r="DO219" s="38"/>
      <c r="DP219" s="38"/>
      <c r="DQ219" s="38"/>
      <c r="DR219" s="37"/>
      <c r="DS219" s="38"/>
      <c r="DT219" s="38"/>
      <c r="DU219" s="38"/>
      <c r="DV219" s="37"/>
      <c r="DW219" s="38"/>
      <c r="DX219" s="38"/>
      <c r="DY219" s="38"/>
      <c r="DZ219" s="37"/>
      <c r="EA219" s="38"/>
      <c r="EB219" s="38"/>
      <c r="EC219" s="38"/>
      <c r="ED219" s="37"/>
      <c r="EE219" s="38"/>
      <c r="EF219" s="38"/>
      <c r="EG219" s="38"/>
      <c r="EH219" s="37"/>
      <c r="EI219" s="38"/>
      <c r="EJ219" s="38"/>
      <c r="EK219" s="38"/>
      <c r="EL219" s="37"/>
      <c r="EM219" s="38"/>
      <c r="EN219" s="38"/>
      <c r="EO219" s="38"/>
      <c r="EP219" s="37"/>
      <c r="EQ219" s="38"/>
      <c r="ER219" s="38"/>
      <c r="ES219" s="38"/>
      <c r="ET219" s="37"/>
      <c r="EU219" s="38"/>
      <c r="EV219" s="38"/>
      <c r="EW219" s="38"/>
      <c r="EX219" s="37"/>
      <c r="EY219" s="38"/>
      <c r="EZ219" s="38"/>
      <c r="FA219" s="38"/>
      <c r="FB219" s="37"/>
      <c r="FC219" s="38"/>
      <c r="FD219" s="38"/>
      <c r="FE219" s="38"/>
      <c r="FF219" s="37"/>
      <c r="FG219" s="38"/>
      <c r="FH219" s="38"/>
      <c r="FI219" s="38"/>
      <c r="FJ219" s="37"/>
      <c r="FK219" s="38"/>
      <c r="FL219" s="38"/>
      <c r="FM219" s="38"/>
      <c r="FN219" s="37"/>
      <c r="FO219" s="38"/>
      <c r="FP219" s="38"/>
      <c r="FQ219" s="38"/>
      <c r="FR219" s="37"/>
      <c r="FS219" s="38"/>
      <c r="FT219" s="38"/>
      <c r="FU219" s="38"/>
      <c r="FV219" s="37"/>
      <c r="FW219" s="38"/>
      <c r="FX219" s="38"/>
      <c r="FY219" s="38"/>
      <c r="FZ219" s="37"/>
      <c r="GA219" s="38"/>
      <c r="GB219" s="38"/>
      <c r="GC219" s="38"/>
      <c r="GD219" s="37"/>
      <c r="GE219" s="38"/>
      <c r="GF219" s="38"/>
      <c r="GG219" s="38"/>
      <c r="GH219" s="37"/>
      <c r="GI219" s="38"/>
      <c r="GJ219" s="38"/>
      <c r="GK219" s="38"/>
      <c r="GL219" s="37"/>
      <c r="GM219" s="38"/>
      <c r="GN219" s="38"/>
      <c r="GO219" s="38"/>
      <c r="GP219" s="37"/>
      <c r="GQ219" s="38"/>
      <c r="GR219" s="38"/>
      <c r="GS219" s="38"/>
      <c r="GT219" s="37"/>
      <c r="GU219" s="38"/>
      <c r="GV219" s="38"/>
      <c r="GW219" s="38"/>
      <c r="GX219" s="37"/>
      <c r="GY219" s="38"/>
      <c r="GZ219" s="38"/>
      <c r="HA219" s="38"/>
      <c r="HB219" s="37"/>
      <c r="HC219" s="38"/>
      <c r="HD219" s="38"/>
      <c r="HE219" s="38"/>
      <c r="HF219" s="37"/>
      <c r="HG219" s="38"/>
      <c r="HH219" s="38"/>
      <c r="HI219" s="38"/>
      <c r="HJ219" s="37"/>
      <c r="HK219" s="38"/>
      <c r="HL219" s="38"/>
      <c r="HM219" s="38"/>
      <c r="HN219" s="37"/>
      <c r="HO219" s="38"/>
      <c r="HP219" s="38"/>
      <c r="HQ219" s="38"/>
      <c r="HR219" s="37"/>
      <c r="HS219" s="38"/>
      <c r="HT219" s="38"/>
      <c r="HU219" s="38"/>
      <c r="HV219" s="37"/>
      <c r="HW219" s="38"/>
      <c r="HX219" s="38"/>
      <c r="HY219" s="38"/>
      <c r="HZ219" s="37"/>
      <c r="IA219" s="38"/>
      <c r="IB219" s="38"/>
      <c r="IC219" s="38"/>
      <c r="ID219" s="37"/>
      <c r="IE219" s="38"/>
      <c r="IF219" s="38"/>
      <c r="IG219" s="38"/>
      <c r="IH219" s="37"/>
      <c r="II219" s="38"/>
      <c r="IJ219" s="38"/>
      <c r="IK219" s="38"/>
      <c r="IL219" s="37"/>
      <c r="IM219" s="38"/>
      <c r="IN219" s="38"/>
      <c r="IO219" s="38"/>
      <c r="IP219" s="37"/>
      <c r="IQ219" s="38"/>
      <c r="IR219" s="38"/>
      <c r="IS219" s="38"/>
      <c r="IT219" s="37"/>
      <c r="IU219" s="38"/>
      <c r="IV219" s="38"/>
      <c r="IW219" s="38"/>
      <c r="IX219" s="37"/>
      <c r="IY219" s="38"/>
      <c r="IZ219" s="38"/>
      <c r="JA219" s="38"/>
      <c r="JB219" s="37"/>
      <c r="JC219" s="38"/>
      <c r="JD219" s="38"/>
      <c r="JE219" s="38"/>
      <c r="JF219" s="37"/>
      <c r="JG219" s="38"/>
      <c r="JH219" s="38"/>
      <c r="JI219" s="38"/>
      <c r="JJ219" s="37"/>
      <c r="JK219" s="38"/>
      <c r="JL219" s="38"/>
      <c r="JM219" s="38"/>
      <c r="JN219" s="37"/>
      <c r="JO219" s="38"/>
      <c r="JP219" s="38"/>
      <c r="JQ219" s="38"/>
      <c r="JR219" s="37"/>
      <c r="JS219" s="38"/>
      <c r="JT219" s="38"/>
      <c r="JU219" s="38"/>
      <c r="JV219" s="37"/>
      <c r="JW219" s="38"/>
      <c r="JX219" s="38"/>
      <c r="JY219" s="38"/>
      <c r="JZ219" s="37"/>
      <c r="KA219" s="38"/>
      <c r="KB219" s="38"/>
      <c r="KC219" s="38"/>
      <c r="KD219" s="37"/>
      <c r="KE219" s="38"/>
      <c r="KF219" s="38"/>
      <c r="KG219" s="38"/>
      <c r="KH219" s="37"/>
      <c r="KI219" s="38"/>
      <c r="KJ219" s="38"/>
      <c r="KK219" s="38"/>
      <c r="KL219" s="37"/>
      <c r="KM219" s="38"/>
      <c r="KN219" s="38"/>
      <c r="KO219" s="38"/>
      <c r="KP219" s="37"/>
      <c r="KQ219" s="38"/>
      <c r="KR219" s="38"/>
      <c r="KS219" s="38"/>
      <c r="KT219" s="37"/>
      <c r="KU219" s="38"/>
      <c r="KV219" s="38"/>
      <c r="KW219" s="38"/>
      <c r="KX219" s="37"/>
      <c r="KY219" s="38"/>
      <c r="KZ219" s="38"/>
      <c r="LA219" s="38"/>
      <c r="LB219" s="37"/>
      <c r="LC219" s="38"/>
      <c r="LD219" s="38"/>
      <c r="LE219" s="38"/>
      <c r="LF219" s="37"/>
      <c r="LG219" s="38"/>
      <c r="LH219" s="38"/>
      <c r="LI219" s="38"/>
      <c r="LJ219" s="37"/>
      <c r="LK219" s="38"/>
      <c r="LL219" s="38"/>
      <c r="LM219" s="38"/>
      <c r="LN219" s="37"/>
      <c r="LO219" s="38"/>
      <c r="LP219" s="38"/>
      <c r="LQ219" s="38"/>
      <c r="LR219" s="37"/>
      <c r="LS219" s="38"/>
      <c r="LT219" s="38"/>
      <c r="LU219" s="38"/>
      <c r="LV219" s="37"/>
      <c r="LW219" s="38"/>
      <c r="LX219" s="38"/>
      <c r="LY219" s="38"/>
      <c r="LZ219" s="37"/>
      <c r="MA219" s="38"/>
      <c r="MB219" s="38"/>
      <c r="MC219" s="38"/>
      <c r="MD219" s="37"/>
      <c r="ME219" s="38"/>
      <c r="MF219" s="38"/>
      <c r="MG219" s="38"/>
      <c r="MH219" s="37"/>
      <c r="MI219" s="38"/>
      <c r="MJ219" s="38"/>
      <c r="MK219" s="38"/>
      <c r="ML219" s="37"/>
      <c r="MM219" s="38"/>
      <c r="MN219" s="38"/>
      <c r="MO219" s="38"/>
      <c r="MP219" s="37"/>
      <c r="MQ219" s="38"/>
      <c r="MR219" s="38"/>
      <c r="MS219" s="38"/>
      <c r="MT219" s="37"/>
      <c r="MU219" s="38"/>
      <c r="MV219" s="38"/>
      <c r="MW219" s="38"/>
      <c r="MX219" s="37"/>
      <c r="MY219" s="38"/>
      <c r="MZ219" s="38"/>
      <c r="NA219" s="38"/>
      <c r="NB219" s="37"/>
      <c r="NC219" s="38"/>
      <c r="ND219" s="38"/>
      <c r="NE219" s="38"/>
      <c r="NF219" s="37"/>
      <c r="NG219" s="38"/>
      <c r="NH219" s="38"/>
      <c r="NI219" s="38"/>
      <c r="NJ219" s="37"/>
      <c r="NK219" s="38"/>
      <c r="NL219" s="38"/>
      <c r="NM219" s="38"/>
      <c r="NN219" s="37"/>
      <c r="NO219" s="38"/>
      <c r="NP219" s="38"/>
      <c r="NQ219" s="38"/>
      <c r="NR219" s="37"/>
      <c r="NS219" s="38"/>
      <c r="NT219" s="38"/>
      <c r="NU219" s="38"/>
      <c r="NV219" s="37"/>
      <c r="NW219" s="38"/>
      <c r="NX219" s="38"/>
      <c r="NY219" s="38"/>
      <c r="NZ219" s="37"/>
      <c r="OA219" s="38"/>
      <c r="OB219" s="38"/>
      <c r="OC219" s="38"/>
      <c r="OD219" s="37"/>
      <c r="OE219" s="38"/>
      <c r="OF219" s="38"/>
      <c r="OG219" s="38"/>
      <c r="OH219" s="37"/>
      <c r="OI219" s="38"/>
      <c r="OJ219" s="38"/>
      <c r="OK219" s="38"/>
      <c r="OL219" s="37"/>
      <c r="OM219" s="38"/>
      <c r="ON219" s="38"/>
      <c r="OO219" s="38"/>
      <c r="OP219" s="37"/>
      <c r="OQ219" s="38"/>
      <c r="OR219" s="38"/>
      <c r="OS219" s="38"/>
      <c r="OT219" s="37"/>
      <c r="OU219" s="38"/>
      <c r="OV219" s="38"/>
      <c r="OW219" s="38"/>
      <c r="OX219" s="37"/>
      <c r="OY219" s="38"/>
      <c r="OZ219" s="38"/>
      <c r="PA219" s="38"/>
      <c r="PB219" s="37"/>
      <c r="PC219" s="38"/>
      <c r="PD219" s="38"/>
      <c r="PE219" s="38"/>
      <c r="PF219" s="37"/>
      <c r="PG219" s="38"/>
      <c r="PH219" s="38"/>
      <c r="PI219" s="38"/>
      <c r="PJ219" s="37"/>
      <c r="PK219" s="38"/>
      <c r="PL219" s="38"/>
      <c r="PM219" s="38"/>
      <c r="PN219" s="37"/>
      <c r="PO219" s="38"/>
      <c r="PP219" s="38"/>
      <c r="PQ219" s="38"/>
      <c r="PR219" s="37"/>
      <c r="PS219" s="38"/>
      <c r="PT219" s="38"/>
      <c r="PU219" s="38"/>
      <c r="PV219" s="37"/>
      <c r="PW219" s="38"/>
      <c r="PX219" s="38"/>
      <c r="PY219" s="38"/>
      <c r="PZ219" s="37"/>
      <c r="QA219" s="38"/>
      <c r="QB219" s="38"/>
      <c r="QC219" s="38"/>
      <c r="QD219" s="37"/>
      <c r="QE219" s="38"/>
      <c r="QF219" s="38"/>
      <c r="QG219" s="38"/>
      <c r="QH219" s="37"/>
      <c r="QI219" s="38"/>
      <c r="QJ219" s="38"/>
      <c r="QK219" s="38"/>
      <c r="QL219" s="37"/>
      <c r="QM219" s="38"/>
      <c r="QN219" s="38"/>
      <c r="QO219" s="38"/>
      <c r="QP219" s="37"/>
      <c r="QQ219" s="38"/>
      <c r="QR219" s="38"/>
      <c r="QS219" s="38"/>
      <c r="QT219" s="37"/>
      <c r="QU219" s="38"/>
      <c r="QV219" s="38"/>
      <c r="QW219" s="38"/>
      <c r="QX219" s="37"/>
      <c r="QY219" s="38"/>
      <c r="QZ219" s="38"/>
      <c r="RA219" s="38"/>
      <c r="RB219" s="37"/>
      <c r="RC219" s="38"/>
      <c r="RD219" s="38"/>
      <c r="RE219" s="38"/>
      <c r="RF219" s="37"/>
      <c r="RG219" s="38"/>
      <c r="RH219" s="38"/>
      <c r="RI219" s="38"/>
      <c r="RJ219" s="37"/>
      <c r="RK219" s="38"/>
      <c r="RL219" s="38"/>
      <c r="RM219" s="38"/>
      <c r="RN219" s="37"/>
      <c r="RO219" s="38"/>
      <c r="RP219" s="38"/>
      <c r="RQ219" s="38"/>
      <c r="RR219" s="37"/>
      <c r="RS219" s="38"/>
      <c r="RT219" s="38"/>
      <c r="RU219" s="38"/>
      <c r="RV219" s="37"/>
      <c r="RW219" s="38"/>
      <c r="RX219" s="38"/>
      <c r="RY219" s="38"/>
      <c r="RZ219" s="37"/>
      <c r="SA219" s="38"/>
      <c r="SB219" s="38"/>
      <c r="SC219" s="38"/>
      <c r="SD219" s="37"/>
      <c r="SE219" s="38"/>
      <c r="SF219" s="38"/>
      <c r="SG219" s="38"/>
      <c r="SH219" s="37"/>
      <c r="SI219" s="38"/>
      <c r="SJ219" s="38"/>
      <c r="SK219" s="38"/>
      <c r="SL219" s="37"/>
      <c r="SM219" s="38"/>
      <c r="SN219" s="38"/>
      <c r="SO219" s="38"/>
      <c r="SP219" s="37"/>
      <c r="SQ219" s="38"/>
      <c r="SR219" s="38"/>
      <c r="SS219" s="38"/>
      <c r="ST219" s="37"/>
      <c r="SU219" s="38"/>
      <c r="SV219" s="38"/>
      <c r="SW219" s="38"/>
      <c r="SX219" s="37"/>
      <c r="SY219" s="38"/>
      <c r="SZ219" s="38"/>
      <c r="TA219" s="38"/>
      <c r="TB219" s="37"/>
      <c r="TC219" s="38"/>
      <c r="TD219" s="38"/>
      <c r="TE219" s="38"/>
      <c r="TF219" s="37"/>
      <c r="TG219" s="38"/>
      <c r="TH219" s="38"/>
      <c r="TI219" s="38"/>
      <c r="TJ219" s="37"/>
      <c r="TK219" s="38"/>
      <c r="TL219" s="38"/>
      <c r="TM219" s="38"/>
      <c r="TN219" s="37"/>
      <c r="TO219" s="38"/>
      <c r="TP219" s="38"/>
      <c r="TQ219" s="38"/>
      <c r="TR219" s="37"/>
      <c r="TS219" s="38"/>
      <c r="TT219" s="38"/>
      <c r="TU219" s="38"/>
      <c r="TV219" s="37"/>
      <c r="TW219" s="38"/>
      <c r="TX219" s="38"/>
      <c r="TY219" s="38"/>
      <c r="TZ219" s="37"/>
      <c r="UA219" s="38"/>
      <c r="UB219" s="38"/>
      <c r="UC219" s="38"/>
      <c r="UD219" s="37"/>
      <c r="UE219" s="38"/>
      <c r="UF219" s="38"/>
      <c r="UG219" s="38"/>
      <c r="UH219" s="37"/>
      <c r="UI219" s="38"/>
      <c r="UJ219" s="38"/>
      <c r="UK219" s="38"/>
      <c r="UL219" s="37"/>
      <c r="UM219" s="38"/>
      <c r="UN219" s="38"/>
      <c r="UO219" s="38"/>
      <c r="UP219" s="37"/>
      <c r="UQ219" s="38"/>
      <c r="UR219" s="38"/>
      <c r="US219" s="38"/>
      <c r="UT219" s="37"/>
      <c r="UU219" s="38"/>
      <c r="UV219" s="38"/>
      <c r="UW219" s="38"/>
      <c r="UX219" s="37"/>
      <c r="UY219" s="38"/>
      <c r="UZ219" s="38"/>
      <c r="VA219" s="38"/>
      <c r="VB219" s="37"/>
      <c r="VC219" s="38"/>
      <c r="VD219" s="38"/>
      <c r="VE219" s="38"/>
      <c r="VF219" s="37"/>
      <c r="VG219" s="38"/>
      <c r="VH219" s="38"/>
      <c r="VI219" s="38"/>
      <c r="VJ219" s="37"/>
      <c r="VK219" s="38"/>
      <c r="VL219" s="38"/>
      <c r="VM219" s="38"/>
      <c r="VN219" s="37"/>
      <c r="VO219" s="38"/>
      <c r="VP219" s="38"/>
      <c r="VQ219" s="38"/>
      <c r="VR219" s="37"/>
      <c r="VS219" s="38"/>
      <c r="VT219" s="38"/>
      <c r="VU219" s="38"/>
      <c r="VV219" s="37"/>
      <c r="VW219" s="38"/>
      <c r="VX219" s="38"/>
      <c r="VY219" s="38"/>
      <c r="VZ219" s="37"/>
      <c r="WA219" s="38"/>
      <c r="WB219" s="38"/>
      <c r="WC219" s="38"/>
      <c r="WD219" s="37"/>
      <c r="WE219" s="38"/>
      <c r="WF219" s="38"/>
      <c r="WG219" s="38"/>
      <c r="WH219" s="37"/>
      <c r="WI219" s="38"/>
      <c r="WJ219" s="38"/>
      <c r="WK219" s="38"/>
      <c r="WL219" s="37"/>
      <c r="WM219" s="38"/>
      <c r="WN219" s="38"/>
      <c r="WO219" s="38"/>
      <c r="WP219" s="37"/>
      <c r="WQ219" s="38"/>
      <c r="WR219" s="38"/>
      <c r="WS219" s="38"/>
      <c r="WT219" s="37"/>
      <c r="WU219" s="38"/>
      <c r="WV219" s="38"/>
      <c r="WW219" s="38"/>
      <c r="WX219" s="37"/>
      <c r="WY219" s="38"/>
      <c r="WZ219" s="38"/>
      <c r="XA219" s="38"/>
      <c r="XB219" s="37"/>
      <c r="XC219" s="38"/>
      <c r="XD219" s="38"/>
      <c r="XE219" s="38"/>
      <c r="XF219" s="37"/>
      <c r="XG219" s="38"/>
      <c r="XH219" s="38"/>
      <c r="XI219" s="38"/>
      <c r="XJ219" s="37"/>
      <c r="XK219" s="38"/>
      <c r="XL219" s="38"/>
      <c r="XM219" s="38"/>
      <c r="XN219" s="37"/>
      <c r="XO219" s="38"/>
      <c r="XP219" s="38"/>
      <c r="XQ219" s="38"/>
      <c r="XR219" s="37"/>
      <c r="XS219" s="38"/>
      <c r="XT219" s="38"/>
      <c r="XU219" s="38"/>
      <c r="XV219" s="37"/>
      <c r="XW219" s="38"/>
      <c r="XX219" s="38"/>
      <c r="XY219" s="38"/>
      <c r="XZ219" s="37"/>
      <c r="YA219" s="38"/>
      <c r="YB219" s="38"/>
      <c r="YC219" s="38"/>
      <c r="YD219" s="37"/>
      <c r="YE219" s="38"/>
      <c r="YF219" s="38"/>
      <c r="YG219" s="38"/>
      <c r="YH219" s="37"/>
      <c r="YI219" s="38"/>
      <c r="YJ219" s="38"/>
      <c r="YK219" s="38"/>
      <c r="YL219" s="37"/>
      <c r="YM219" s="38"/>
      <c r="YN219" s="38"/>
      <c r="YO219" s="38"/>
      <c r="YP219" s="37"/>
      <c r="YQ219" s="38"/>
      <c r="YR219" s="38"/>
      <c r="YS219" s="38"/>
      <c r="YT219" s="37"/>
      <c r="YU219" s="38"/>
      <c r="YV219" s="38"/>
      <c r="YW219" s="38"/>
      <c r="YX219" s="37"/>
      <c r="YY219" s="38"/>
      <c r="YZ219" s="38"/>
      <c r="ZA219" s="38"/>
      <c r="ZB219" s="37"/>
      <c r="ZC219" s="38"/>
      <c r="ZD219" s="38"/>
      <c r="ZE219" s="38"/>
      <c r="ZF219" s="37"/>
      <c r="ZG219" s="38"/>
      <c r="ZH219" s="38"/>
      <c r="ZI219" s="38"/>
      <c r="ZJ219" s="37"/>
      <c r="ZK219" s="38"/>
      <c r="ZL219" s="38"/>
      <c r="ZM219" s="38"/>
      <c r="ZN219" s="37"/>
      <c r="ZO219" s="38"/>
      <c r="ZP219" s="38"/>
      <c r="ZQ219" s="38"/>
      <c r="ZR219" s="37"/>
      <c r="ZS219" s="38"/>
      <c r="ZT219" s="38"/>
      <c r="ZU219" s="38"/>
      <c r="ZV219" s="37"/>
      <c r="ZW219" s="38"/>
      <c r="ZX219" s="38"/>
      <c r="ZY219" s="38"/>
      <c r="ZZ219" s="37"/>
      <c r="AAA219" s="38"/>
      <c r="AAB219" s="38"/>
      <c r="AAC219" s="38"/>
      <c r="AAD219" s="37"/>
      <c r="AAE219" s="38"/>
      <c r="AAF219" s="38"/>
      <c r="AAG219" s="38"/>
      <c r="AAH219" s="37"/>
      <c r="AAI219" s="38"/>
      <c r="AAJ219" s="38"/>
      <c r="AAK219" s="38"/>
      <c r="AAL219" s="37"/>
      <c r="AAM219" s="38"/>
      <c r="AAN219" s="38"/>
      <c r="AAO219" s="38"/>
      <c r="AAP219" s="37"/>
      <c r="AAQ219" s="38"/>
      <c r="AAR219" s="38"/>
      <c r="AAS219" s="38"/>
      <c r="AAT219" s="37"/>
      <c r="AAU219" s="38"/>
      <c r="AAV219" s="38"/>
      <c r="AAW219" s="38"/>
      <c r="AAX219" s="37"/>
      <c r="AAY219" s="38"/>
      <c r="AAZ219" s="38"/>
      <c r="ABA219" s="38"/>
      <c r="ABB219" s="37"/>
      <c r="ABC219" s="38"/>
      <c r="ABD219" s="38"/>
      <c r="ABE219" s="38"/>
      <c r="ABF219" s="37"/>
      <c r="ABG219" s="38"/>
      <c r="ABH219" s="38"/>
      <c r="ABI219" s="38"/>
      <c r="ABJ219" s="37"/>
      <c r="ABK219" s="38"/>
      <c r="ABL219" s="38"/>
      <c r="ABM219" s="38"/>
      <c r="ABN219" s="37"/>
      <c r="ABO219" s="38"/>
      <c r="ABP219" s="38"/>
      <c r="ABQ219" s="38"/>
      <c r="ABR219" s="37"/>
      <c r="ABS219" s="38"/>
      <c r="ABT219" s="38"/>
      <c r="ABU219" s="38"/>
      <c r="ABV219" s="37"/>
      <c r="ABW219" s="38"/>
      <c r="ABX219" s="38"/>
      <c r="ABY219" s="38"/>
      <c r="ABZ219" s="37"/>
      <c r="ACA219" s="38"/>
      <c r="ACB219" s="38"/>
      <c r="ACC219" s="38"/>
      <c r="ACD219" s="37"/>
      <c r="ACE219" s="38"/>
      <c r="ACF219" s="38"/>
      <c r="ACG219" s="38"/>
      <c r="ACH219" s="37"/>
      <c r="ACI219" s="38"/>
      <c r="ACJ219" s="38"/>
      <c r="ACK219" s="38"/>
      <c r="ACL219" s="37"/>
      <c r="ACM219" s="38"/>
      <c r="ACN219" s="38"/>
      <c r="ACO219" s="38"/>
      <c r="ACP219" s="37"/>
      <c r="ACQ219" s="38"/>
      <c r="ACR219" s="38"/>
      <c r="ACS219" s="38"/>
      <c r="ACT219" s="37"/>
      <c r="ACU219" s="38"/>
      <c r="ACV219" s="38"/>
      <c r="ACW219" s="38"/>
      <c r="ACX219" s="37"/>
      <c r="ACY219" s="38"/>
      <c r="ACZ219" s="38"/>
      <c r="ADA219" s="38"/>
      <c r="ADB219" s="37"/>
      <c r="ADC219" s="38"/>
      <c r="ADD219" s="38"/>
      <c r="ADE219" s="38"/>
      <c r="ADF219" s="37"/>
      <c r="ADG219" s="38"/>
      <c r="ADH219" s="38"/>
      <c r="ADI219" s="38"/>
      <c r="ADJ219" s="37"/>
      <c r="ADK219" s="38"/>
      <c r="ADL219" s="38"/>
      <c r="ADM219" s="38"/>
      <c r="ADN219" s="37"/>
      <c r="ADO219" s="38"/>
      <c r="ADP219" s="38"/>
      <c r="ADQ219" s="38"/>
      <c r="ADR219" s="37"/>
      <c r="ADS219" s="38"/>
      <c r="ADT219" s="38"/>
      <c r="ADU219" s="38"/>
      <c r="ADV219" s="37"/>
      <c r="ADW219" s="38"/>
      <c r="ADX219" s="38"/>
      <c r="ADY219" s="38"/>
      <c r="ADZ219" s="37"/>
      <c r="AEA219" s="38"/>
      <c r="AEB219" s="38"/>
      <c r="AEC219" s="38"/>
      <c r="AED219" s="37"/>
      <c r="AEE219" s="38"/>
      <c r="AEF219" s="38"/>
      <c r="AEG219" s="38"/>
      <c r="AEH219" s="37"/>
      <c r="AEI219" s="38"/>
      <c r="AEJ219" s="38"/>
      <c r="AEK219" s="38"/>
      <c r="AEL219" s="37"/>
      <c r="AEM219" s="38"/>
      <c r="AEN219" s="38"/>
      <c r="AEO219" s="38"/>
      <c r="AEP219" s="37"/>
      <c r="AEQ219" s="38"/>
      <c r="AER219" s="38"/>
      <c r="AES219" s="38"/>
      <c r="AET219" s="37"/>
      <c r="AEU219" s="38"/>
      <c r="AEV219" s="38"/>
      <c r="AEW219" s="38"/>
      <c r="AEX219" s="37"/>
      <c r="AEY219" s="38"/>
      <c r="AEZ219" s="38"/>
      <c r="AFA219" s="38"/>
      <c r="AFB219" s="37"/>
      <c r="AFC219" s="38"/>
      <c r="AFD219" s="38"/>
      <c r="AFE219" s="38"/>
      <c r="AFF219" s="37"/>
      <c r="AFG219" s="38"/>
      <c r="AFH219" s="38"/>
      <c r="AFI219" s="38"/>
      <c r="AFJ219" s="37"/>
      <c r="AFK219" s="38"/>
      <c r="AFL219" s="38"/>
      <c r="AFM219" s="38"/>
      <c r="AFN219" s="37"/>
      <c r="AFO219" s="38"/>
      <c r="AFP219" s="38"/>
      <c r="AFQ219" s="38"/>
      <c r="AFR219" s="37"/>
      <c r="AFS219" s="38"/>
      <c r="AFT219" s="38"/>
      <c r="AFU219" s="38"/>
      <c r="AFV219" s="37"/>
      <c r="AFW219" s="38"/>
      <c r="AFX219" s="38"/>
      <c r="AFY219" s="38"/>
      <c r="AFZ219" s="37"/>
      <c r="AGA219" s="38"/>
      <c r="AGB219" s="38"/>
      <c r="AGC219" s="38"/>
      <c r="AGD219" s="37"/>
      <c r="AGE219" s="38"/>
      <c r="AGF219" s="38"/>
      <c r="AGG219" s="38"/>
      <c r="AGH219" s="37"/>
      <c r="AGI219" s="38"/>
      <c r="AGJ219" s="38"/>
      <c r="AGK219" s="38"/>
      <c r="AGL219" s="37"/>
      <c r="AGM219" s="38"/>
      <c r="AGN219" s="38"/>
      <c r="AGO219" s="38"/>
      <c r="AGP219" s="37"/>
      <c r="AGQ219" s="38"/>
      <c r="AGR219" s="38"/>
      <c r="AGS219" s="38"/>
      <c r="AGT219" s="37"/>
      <c r="AGU219" s="38"/>
      <c r="AGV219" s="38"/>
      <c r="AGW219" s="38"/>
      <c r="AGX219" s="37"/>
      <c r="AGY219" s="38"/>
      <c r="AGZ219" s="38"/>
      <c r="AHA219" s="38"/>
      <c r="AHB219" s="37"/>
      <c r="AHC219" s="38"/>
      <c r="AHD219" s="38"/>
      <c r="AHE219" s="38"/>
      <c r="AHF219" s="37"/>
      <c r="AHG219" s="38"/>
      <c r="AHH219" s="38"/>
      <c r="AHI219" s="38"/>
      <c r="AHJ219" s="37"/>
      <c r="AHK219" s="38"/>
      <c r="AHL219" s="38"/>
      <c r="AHM219" s="38"/>
      <c r="AHN219" s="37"/>
      <c r="AHO219" s="38"/>
      <c r="AHP219" s="38"/>
      <c r="AHQ219" s="38"/>
      <c r="AHR219" s="37"/>
      <c r="AHS219" s="38"/>
      <c r="AHT219" s="38"/>
      <c r="AHU219" s="38"/>
      <c r="AHV219" s="37"/>
      <c r="AHW219" s="38"/>
      <c r="AHX219" s="38"/>
      <c r="AHY219" s="38"/>
      <c r="AHZ219" s="37"/>
      <c r="AIA219" s="38"/>
      <c r="AIB219" s="38"/>
      <c r="AIC219" s="38"/>
      <c r="AID219" s="37"/>
      <c r="AIE219" s="38"/>
      <c r="AIF219" s="38"/>
      <c r="AIG219" s="38"/>
      <c r="AIH219" s="37"/>
      <c r="AII219" s="38"/>
      <c r="AIJ219" s="38"/>
      <c r="AIK219" s="38"/>
      <c r="AIL219" s="37"/>
      <c r="AIM219" s="38"/>
      <c r="AIN219" s="38"/>
      <c r="AIO219" s="38"/>
      <c r="AIP219" s="37"/>
      <c r="AIQ219" s="38"/>
      <c r="AIR219" s="38"/>
      <c r="AIS219" s="38"/>
      <c r="AIT219" s="37"/>
      <c r="AIU219" s="38"/>
      <c r="AIV219" s="38"/>
      <c r="AIW219" s="38"/>
      <c r="AIX219" s="37"/>
      <c r="AIY219" s="38"/>
      <c r="AIZ219" s="38"/>
      <c r="AJA219" s="38"/>
      <c r="AJB219" s="37"/>
      <c r="AJC219" s="38"/>
      <c r="AJD219" s="38"/>
      <c r="AJE219" s="38"/>
      <c r="AJF219" s="37"/>
      <c r="AJG219" s="38"/>
      <c r="AJH219" s="38"/>
      <c r="AJI219" s="38"/>
      <c r="AJJ219" s="37"/>
      <c r="AJK219" s="38"/>
      <c r="AJL219" s="38"/>
      <c r="AJM219" s="38"/>
      <c r="AJN219" s="37"/>
      <c r="AJO219" s="38"/>
      <c r="AJP219" s="38"/>
      <c r="AJQ219" s="38"/>
      <c r="AJR219" s="37"/>
      <c r="AJS219" s="38"/>
      <c r="AJT219" s="38"/>
      <c r="AJU219" s="38"/>
      <c r="AJV219" s="37"/>
      <c r="AJW219" s="38"/>
      <c r="AJX219" s="38"/>
      <c r="AJY219" s="38"/>
      <c r="AJZ219" s="37"/>
      <c r="AKA219" s="38"/>
      <c r="AKB219" s="38"/>
      <c r="AKC219" s="38"/>
      <c r="AKD219" s="37"/>
      <c r="AKE219" s="38"/>
      <c r="AKF219" s="38"/>
      <c r="AKG219" s="38"/>
      <c r="AKH219" s="37"/>
      <c r="AKI219" s="38"/>
      <c r="AKJ219" s="38"/>
      <c r="AKK219" s="38"/>
      <c r="AKL219" s="37"/>
      <c r="AKM219" s="38"/>
      <c r="AKN219" s="38"/>
      <c r="AKO219" s="38"/>
      <c r="AKP219" s="37"/>
      <c r="AKQ219" s="38"/>
      <c r="AKR219" s="38"/>
      <c r="AKS219" s="38"/>
      <c r="AKT219" s="37"/>
      <c r="AKU219" s="38"/>
      <c r="AKV219" s="38"/>
      <c r="AKW219" s="38"/>
      <c r="AKX219" s="37"/>
      <c r="AKY219" s="38"/>
      <c r="AKZ219" s="38"/>
      <c r="ALA219" s="38"/>
      <c r="ALB219" s="37"/>
      <c r="ALC219" s="38"/>
      <c r="ALD219" s="38"/>
      <c r="ALE219" s="38"/>
      <c r="ALF219" s="37"/>
      <c r="ALG219" s="38"/>
      <c r="ALH219" s="38"/>
      <c r="ALI219" s="38"/>
      <c r="ALJ219" s="37"/>
      <c r="ALK219" s="38"/>
      <c r="ALL219" s="38"/>
      <c r="ALM219" s="38"/>
      <c r="ALN219" s="37"/>
      <c r="ALO219" s="38"/>
      <c r="ALP219" s="38"/>
      <c r="ALQ219" s="38"/>
      <c r="ALR219" s="37"/>
      <c r="ALS219" s="38"/>
      <c r="ALT219" s="38"/>
      <c r="ALU219" s="38"/>
      <c r="ALV219" s="37"/>
      <c r="ALW219" s="38"/>
      <c r="ALX219" s="38"/>
      <c r="ALY219" s="38"/>
      <c r="ALZ219" s="37"/>
      <c r="AMA219" s="38"/>
      <c r="AMB219" s="38"/>
      <c r="AMC219" s="38"/>
      <c r="AMD219" s="37"/>
      <c r="AME219" s="38"/>
      <c r="AMF219" s="38"/>
      <c r="AMG219" s="38"/>
      <c r="AMH219" s="37"/>
      <c r="AMI219" s="38"/>
      <c r="AMJ219" s="38"/>
      <c r="AMK219" s="38"/>
      <c r="AML219" s="37"/>
      <c r="AMM219" s="38"/>
      <c r="AMN219" s="38"/>
      <c r="AMO219" s="38"/>
      <c r="AMP219" s="37"/>
      <c r="AMQ219" s="38"/>
      <c r="AMR219" s="38"/>
      <c r="AMS219" s="38"/>
      <c r="AMT219" s="37"/>
      <c r="AMU219" s="38"/>
      <c r="AMV219" s="38"/>
      <c r="AMW219" s="38"/>
      <c r="AMX219" s="37"/>
      <c r="AMY219" s="38"/>
      <c r="AMZ219" s="38"/>
      <c r="ANA219" s="38"/>
      <c r="ANB219" s="37"/>
      <c r="ANC219" s="38"/>
      <c r="AND219" s="38"/>
      <c r="ANE219" s="38"/>
      <c r="ANF219" s="37"/>
      <c r="ANG219" s="38"/>
      <c r="ANH219" s="38"/>
      <c r="ANI219" s="38"/>
      <c r="ANJ219" s="37"/>
      <c r="ANK219" s="38"/>
      <c r="ANL219" s="38"/>
      <c r="ANM219" s="38"/>
      <c r="ANN219" s="37"/>
      <c r="ANO219" s="38"/>
      <c r="ANP219" s="38"/>
      <c r="ANQ219" s="38"/>
      <c r="ANR219" s="37"/>
      <c r="ANS219" s="38"/>
      <c r="ANT219" s="38"/>
      <c r="ANU219" s="38"/>
      <c r="ANV219" s="37"/>
      <c r="ANW219" s="38"/>
      <c r="ANX219" s="38"/>
      <c r="ANY219" s="38"/>
      <c r="ANZ219" s="37"/>
      <c r="AOA219" s="38"/>
      <c r="AOB219" s="38"/>
      <c r="AOC219" s="38"/>
      <c r="AOD219" s="37"/>
      <c r="AOE219" s="38"/>
      <c r="AOF219" s="38"/>
      <c r="AOG219" s="38"/>
      <c r="AOH219" s="37"/>
      <c r="AOI219" s="38"/>
      <c r="AOJ219" s="38"/>
      <c r="AOK219" s="38"/>
      <c r="AOL219" s="37"/>
      <c r="AOM219" s="38"/>
      <c r="AON219" s="38"/>
      <c r="AOO219" s="38"/>
      <c r="AOP219" s="37"/>
      <c r="AOQ219" s="38"/>
      <c r="AOR219" s="38"/>
      <c r="AOS219" s="38"/>
      <c r="AOT219" s="37"/>
      <c r="AOU219" s="38"/>
      <c r="AOV219" s="38"/>
      <c r="AOW219" s="38"/>
      <c r="AOX219" s="37"/>
      <c r="AOY219" s="38"/>
      <c r="AOZ219" s="38"/>
      <c r="APA219" s="38"/>
      <c r="APB219" s="37"/>
      <c r="APC219" s="38"/>
      <c r="APD219" s="38"/>
      <c r="APE219" s="38"/>
      <c r="APF219" s="37"/>
      <c r="APG219" s="38"/>
      <c r="APH219" s="38"/>
      <c r="API219" s="38"/>
      <c r="APJ219" s="37"/>
      <c r="APK219" s="38"/>
      <c r="APL219" s="38"/>
      <c r="APM219" s="38"/>
      <c r="APN219" s="37"/>
      <c r="APO219" s="38"/>
      <c r="APP219" s="38"/>
      <c r="APQ219" s="38"/>
      <c r="APR219" s="37"/>
      <c r="APS219" s="38"/>
      <c r="APT219" s="38"/>
      <c r="APU219" s="38"/>
      <c r="APV219" s="37"/>
      <c r="APW219" s="38"/>
      <c r="APX219" s="38"/>
      <c r="APY219" s="38"/>
      <c r="APZ219" s="37"/>
      <c r="AQA219" s="38"/>
      <c r="AQB219" s="38"/>
      <c r="AQC219" s="38"/>
      <c r="AQD219" s="37"/>
      <c r="AQE219" s="38"/>
      <c r="AQF219" s="38"/>
      <c r="AQG219" s="38"/>
      <c r="AQH219" s="37"/>
      <c r="AQI219" s="38"/>
      <c r="AQJ219" s="38"/>
      <c r="AQK219" s="38"/>
      <c r="AQL219" s="37"/>
      <c r="AQM219" s="38"/>
      <c r="AQN219" s="38"/>
      <c r="AQO219" s="38"/>
      <c r="AQP219" s="37"/>
      <c r="AQQ219" s="38"/>
      <c r="AQR219" s="38"/>
      <c r="AQS219" s="38"/>
      <c r="AQT219" s="37"/>
      <c r="AQU219" s="38"/>
      <c r="AQV219" s="38"/>
      <c r="AQW219" s="38"/>
      <c r="AQX219" s="37"/>
      <c r="AQY219" s="38"/>
      <c r="AQZ219" s="38"/>
      <c r="ARA219" s="38"/>
      <c r="ARB219" s="37"/>
      <c r="ARC219" s="38"/>
      <c r="ARD219" s="38"/>
      <c r="ARE219" s="38"/>
      <c r="ARF219" s="37"/>
      <c r="ARG219" s="38"/>
      <c r="ARH219" s="38"/>
      <c r="ARI219" s="38"/>
      <c r="ARJ219" s="37"/>
      <c r="ARK219" s="38"/>
      <c r="ARL219" s="38"/>
      <c r="ARM219" s="38"/>
      <c r="ARN219" s="37"/>
      <c r="ARO219" s="38"/>
      <c r="ARP219" s="38"/>
      <c r="ARQ219" s="38"/>
      <c r="ARR219" s="37"/>
      <c r="ARS219" s="38"/>
      <c r="ART219" s="38"/>
      <c r="ARU219" s="38"/>
      <c r="ARV219" s="37"/>
      <c r="ARW219" s="38"/>
      <c r="ARX219" s="38"/>
      <c r="ARY219" s="38"/>
      <c r="ARZ219" s="37"/>
      <c r="ASA219" s="38"/>
      <c r="ASB219" s="38"/>
      <c r="ASC219" s="38"/>
      <c r="ASD219" s="37"/>
      <c r="ASE219" s="38"/>
      <c r="ASF219" s="38"/>
      <c r="ASG219" s="38"/>
      <c r="ASH219" s="37"/>
      <c r="ASI219" s="38"/>
      <c r="ASJ219" s="38"/>
      <c r="ASK219" s="38"/>
      <c r="ASL219" s="37"/>
      <c r="ASM219" s="38"/>
      <c r="ASN219" s="38"/>
      <c r="ASO219" s="38"/>
      <c r="ASP219" s="37"/>
      <c r="ASQ219" s="38"/>
      <c r="ASR219" s="38"/>
      <c r="ASS219" s="38"/>
      <c r="AST219" s="37"/>
      <c r="ASU219" s="38"/>
      <c r="ASV219" s="38"/>
      <c r="ASW219" s="38"/>
      <c r="ASX219" s="37"/>
      <c r="ASY219" s="38"/>
      <c r="ASZ219" s="38"/>
      <c r="ATA219" s="38"/>
      <c r="ATB219" s="37"/>
      <c r="ATC219" s="38"/>
      <c r="ATD219" s="38"/>
      <c r="ATE219" s="38"/>
      <c r="ATF219" s="37"/>
      <c r="ATG219" s="38"/>
      <c r="ATH219" s="38"/>
      <c r="ATI219" s="38"/>
      <c r="ATJ219" s="37"/>
      <c r="ATK219" s="38"/>
      <c r="ATL219" s="38"/>
      <c r="ATM219" s="38"/>
      <c r="ATN219" s="37"/>
      <c r="ATO219" s="38"/>
      <c r="ATP219" s="38"/>
      <c r="ATQ219" s="38"/>
      <c r="ATR219" s="37"/>
      <c r="ATS219" s="38"/>
      <c r="ATT219" s="38"/>
      <c r="ATU219" s="38"/>
      <c r="ATV219" s="37"/>
      <c r="ATW219" s="38"/>
      <c r="ATX219" s="38"/>
      <c r="ATY219" s="38"/>
      <c r="ATZ219" s="37"/>
      <c r="AUA219" s="38"/>
      <c r="AUB219" s="38"/>
      <c r="AUC219" s="38"/>
      <c r="AUD219" s="37"/>
      <c r="AUE219" s="38"/>
      <c r="AUF219" s="38"/>
      <c r="AUG219" s="38"/>
      <c r="AUH219" s="37"/>
      <c r="AUI219" s="38"/>
      <c r="AUJ219" s="38"/>
      <c r="AUK219" s="38"/>
      <c r="AUL219" s="37"/>
      <c r="AUM219" s="38"/>
      <c r="AUN219" s="38"/>
      <c r="AUO219" s="38"/>
      <c r="AUP219" s="37"/>
      <c r="AUQ219" s="38"/>
      <c r="AUR219" s="38"/>
      <c r="AUS219" s="38"/>
      <c r="AUT219" s="37"/>
      <c r="AUU219" s="38"/>
      <c r="AUV219" s="38"/>
      <c r="AUW219" s="38"/>
      <c r="AUX219" s="37"/>
      <c r="AUY219" s="38"/>
      <c r="AUZ219" s="38"/>
      <c r="AVA219" s="38"/>
      <c r="AVB219" s="37"/>
      <c r="AVC219" s="38"/>
      <c r="AVD219" s="38"/>
      <c r="AVE219" s="38"/>
      <c r="AVF219" s="37"/>
      <c r="AVG219" s="38"/>
      <c r="AVH219" s="38"/>
      <c r="AVI219" s="38"/>
      <c r="AVJ219" s="37"/>
      <c r="AVK219" s="38"/>
      <c r="AVL219" s="38"/>
      <c r="AVM219" s="38"/>
      <c r="AVN219" s="37"/>
      <c r="AVO219" s="38"/>
      <c r="AVP219" s="38"/>
      <c r="AVQ219" s="38"/>
      <c r="AVR219" s="37"/>
      <c r="AVS219" s="38"/>
      <c r="AVT219" s="38"/>
      <c r="AVU219" s="38"/>
      <c r="AVV219" s="37"/>
      <c r="AVW219" s="38"/>
      <c r="AVX219" s="38"/>
      <c r="AVY219" s="38"/>
      <c r="AVZ219" s="37"/>
      <c r="AWA219" s="38"/>
      <c r="AWB219" s="38"/>
      <c r="AWC219" s="38"/>
      <c r="AWD219" s="37"/>
      <c r="AWE219" s="38"/>
      <c r="AWF219" s="38"/>
      <c r="AWG219" s="38"/>
      <c r="AWH219" s="37"/>
      <c r="AWI219" s="38"/>
      <c r="AWJ219" s="38"/>
      <c r="AWK219" s="38"/>
      <c r="AWL219" s="37"/>
      <c r="AWM219" s="38"/>
      <c r="AWN219" s="38"/>
      <c r="AWO219" s="38"/>
      <c r="AWP219" s="37"/>
      <c r="AWQ219" s="38"/>
      <c r="AWR219" s="38"/>
      <c r="AWS219" s="38"/>
      <c r="AWT219" s="37"/>
      <c r="AWU219" s="38"/>
      <c r="AWV219" s="38"/>
      <c r="AWW219" s="38"/>
      <c r="AWX219" s="37"/>
      <c r="AWY219" s="38"/>
      <c r="AWZ219" s="38"/>
      <c r="AXA219" s="38"/>
      <c r="AXB219" s="37"/>
      <c r="AXC219" s="38"/>
      <c r="AXD219" s="38"/>
      <c r="AXE219" s="38"/>
      <c r="AXF219" s="37"/>
      <c r="AXG219" s="38"/>
      <c r="AXH219" s="38"/>
      <c r="AXI219" s="38"/>
      <c r="AXJ219" s="37"/>
      <c r="AXK219" s="38"/>
      <c r="AXL219" s="38"/>
      <c r="AXM219" s="38"/>
      <c r="AXN219" s="37"/>
      <c r="AXO219" s="38"/>
      <c r="AXP219" s="38"/>
      <c r="AXQ219" s="38"/>
      <c r="AXR219" s="37"/>
      <c r="AXS219" s="38"/>
      <c r="AXT219" s="38"/>
      <c r="AXU219" s="38"/>
      <c r="AXV219" s="37"/>
      <c r="AXW219" s="38"/>
      <c r="AXX219" s="38"/>
      <c r="AXY219" s="38"/>
      <c r="AXZ219" s="37"/>
      <c r="AYA219" s="38"/>
      <c r="AYB219" s="38"/>
      <c r="AYC219" s="38"/>
      <c r="AYD219" s="37"/>
      <c r="AYE219" s="38"/>
      <c r="AYF219" s="38"/>
      <c r="AYG219" s="38"/>
      <c r="AYH219" s="37"/>
      <c r="AYI219" s="38"/>
      <c r="AYJ219" s="38"/>
      <c r="AYK219" s="38"/>
      <c r="AYL219" s="37"/>
      <c r="AYM219" s="38"/>
      <c r="AYN219" s="38"/>
      <c r="AYO219" s="38"/>
      <c r="AYP219" s="37"/>
      <c r="AYQ219" s="38"/>
      <c r="AYR219" s="38"/>
      <c r="AYS219" s="38"/>
      <c r="AYT219" s="37"/>
      <c r="AYU219" s="38"/>
      <c r="AYV219" s="38"/>
      <c r="AYW219" s="38"/>
      <c r="AYX219" s="37"/>
      <c r="AYY219" s="38"/>
      <c r="AYZ219" s="38"/>
      <c r="AZA219" s="38"/>
      <c r="AZB219" s="37"/>
      <c r="AZC219" s="38"/>
      <c r="AZD219" s="38"/>
      <c r="AZE219" s="38"/>
      <c r="AZF219" s="37"/>
      <c r="AZG219" s="38"/>
      <c r="AZH219" s="38"/>
      <c r="AZI219" s="38"/>
      <c r="AZJ219" s="37"/>
      <c r="AZK219" s="38"/>
      <c r="AZL219" s="38"/>
      <c r="AZM219" s="38"/>
      <c r="AZN219" s="37"/>
      <c r="AZO219" s="38"/>
      <c r="AZP219" s="38"/>
      <c r="AZQ219" s="38"/>
      <c r="AZR219" s="37"/>
      <c r="AZS219" s="38"/>
      <c r="AZT219" s="38"/>
      <c r="AZU219" s="38"/>
      <c r="AZV219" s="37"/>
      <c r="AZW219" s="38"/>
      <c r="AZX219" s="38"/>
      <c r="AZY219" s="38"/>
      <c r="AZZ219" s="37"/>
      <c r="BAA219" s="38"/>
      <c r="BAB219" s="38"/>
      <c r="BAC219" s="38"/>
      <c r="BAD219" s="37"/>
      <c r="BAE219" s="38"/>
      <c r="BAF219" s="38"/>
      <c r="BAG219" s="38"/>
      <c r="BAH219" s="37"/>
      <c r="BAI219" s="38"/>
      <c r="BAJ219" s="38"/>
      <c r="BAK219" s="38"/>
      <c r="BAL219" s="37"/>
      <c r="BAM219" s="38"/>
      <c r="BAN219" s="38"/>
      <c r="BAO219" s="38"/>
      <c r="BAP219" s="37"/>
      <c r="BAQ219" s="38"/>
      <c r="BAR219" s="38"/>
      <c r="BAS219" s="38"/>
      <c r="BAT219" s="37"/>
      <c r="BAU219" s="38"/>
      <c r="BAV219" s="38"/>
      <c r="BAW219" s="38"/>
      <c r="BAX219" s="37"/>
      <c r="BAY219" s="38"/>
      <c r="BAZ219" s="38"/>
      <c r="BBA219" s="38"/>
      <c r="BBB219" s="37"/>
      <c r="BBC219" s="38"/>
      <c r="BBD219" s="38"/>
      <c r="BBE219" s="38"/>
      <c r="BBF219" s="37"/>
      <c r="BBG219" s="38"/>
      <c r="BBH219" s="38"/>
      <c r="BBI219" s="38"/>
      <c r="BBJ219" s="37"/>
      <c r="BBK219" s="38"/>
      <c r="BBL219" s="38"/>
      <c r="BBM219" s="38"/>
      <c r="BBN219" s="37"/>
      <c r="BBO219" s="38"/>
      <c r="BBP219" s="38"/>
      <c r="BBQ219" s="38"/>
      <c r="BBR219" s="37"/>
      <c r="BBS219" s="38"/>
      <c r="BBT219" s="38"/>
      <c r="BBU219" s="38"/>
      <c r="BBV219" s="37"/>
      <c r="BBW219" s="38"/>
      <c r="BBX219" s="38"/>
      <c r="BBY219" s="38"/>
      <c r="BBZ219" s="37"/>
      <c r="BCA219" s="38"/>
      <c r="BCB219" s="38"/>
      <c r="BCC219" s="38"/>
      <c r="BCD219" s="37"/>
      <c r="BCE219" s="38"/>
      <c r="BCF219" s="38"/>
      <c r="BCG219" s="38"/>
      <c r="BCH219" s="37"/>
      <c r="BCI219" s="38"/>
      <c r="BCJ219" s="38"/>
      <c r="BCK219" s="38"/>
      <c r="BCL219" s="37"/>
      <c r="BCM219" s="38"/>
      <c r="BCN219" s="38"/>
      <c r="BCO219" s="38"/>
      <c r="BCP219" s="37"/>
      <c r="BCQ219" s="38"/>
      <c r="BCR219" s="38"/>
      <c r="BCS219" s="38"/>
      <c r="BCT219" s="37"/>
      <c r="BCU219" s="38"/>
      <c r="BCV219" s="38"/>
      <c r="BCW219" s="38"/>
      <c r="BCX219" s="37"/>
      <c r="BCY219" s="38"/>
      <c r="BCZ219" s="38"/>
      <c r="BDA219" s="38"/>
      <c r="BDB219" s="37"/>
      <c r="BDC219" s="38"/>
      <c r="BDD219" s="38"/>
      <c r="BDE219" s="38"/>
      <c r="BDF219" s="37"/>
      <c r="BDG219" s="38"/>
      <c r="BDH219" s="38"/>
      <c r="BDI219" s="38"/>
      <c r="BDJ219" s="37"/>
      <c r="BDK219" s="38"/>
      <c r="BDL219" s="38"/>
      <c r="BDM219" s="38"/>
      <c r="BDN219" s="37"/>
      <c r="BDO219" s="38"/>
      <c r="BDP219" s="38"/>
      <c r="BDQ219" s="38"/>
      <c r="BDR219" s="37"/>
      <c r="BDS219" s="38"/>
      <c r="BDT219" s="38"/>
      <c r="BDU219" s="38"/>
      <c r="BDV219" s="37"/>
      <c r="BDW219" s="38"/>
      <c r="BDX219" s="38"/>
      <c r="BDY219" s="38"/>
      <c r="BDZ219" s="37"/>
      <c r="BEA219" s="38"/>
      <c r="BEB219" s="38"/>
      <c r="BEC219" s="38"/>
      <c r="BED219" s="37"/>
      <c r="BEE219" s="38"/>
      <c r="BEF219" s="38"/>
      <c r="BEG219" s="38"/>
      <c r="BEH219" s="37"/>
      <c r="BEI219" s="38"/>
      <c r="BEJ219" s="38"/>
      <c r="BEK219" s="38"/>
      <c r="BEL219" s="37"/>
      <c r="BEM219" s="38"/>
      <c r="BEN219" s="38"/>
      <c r="BEO219" s="38"/>
      <c r="BEP219" s="37"/>
      <c r="BEQ219" s="38"/>
      <c r="BER219" s="38"/>
      <c r="BES219" s="38"/>
      <c r="BET219" s="37"/>
      <c r="BEU219" s="38"/>
      <c r="BEV219" s="38"/>
      <c r="BEW219" s="38"/>
      <c r="BEX219" s="37"/>
      <c r="BEY219" s="38"/>
      <c r="BEZ219" s="38"/>
      <c r="BFA219" s="38"/>
      <c r="BFB219" s="37"/>
      <c r="BFC219" s="38"/>
      <c r="BFD219" s="38"/>
      <c r="BFE219" s="38"/>
      <c r="BFF219" s="37"/>
      <c r="BFG219" s="38"/>
      <c r="BFH219" s="38"/>
      <c r="BFI219" s="38"/>
      <c r="BFJ219" s="37"/>
      <c r="BFK219" s="38"/>
      <c r="BFL219" s="38"/>
      <c r="BFM219" s="38"/>
      <c r="BFN219" s="37"/>
      <c r="BFO219" s="38"/>
      <c r="BFP219" s="38"/>
      <c r="BFQ219" s="38"/>
      <c r="BFR219" s="37"/>
      <c r="BFS219" s="38"/>
      <c r="BFT219" s="38"/>
      <c r="BFU219" s="38"/>
      <c r="BFV219" s="37"/>
      <c r="BFW219" s="38"/>
      <c r="BFX219" s="38"/>
      <c r="BFY219" s="38"/>
      <c r="BFZ219" s="37"/>
      <c r="BGA219" s="38"/>
      <c r="BGB219" s="38"/>
      <c r="BGC219" s="38"/>
      <c r="BGD219" s="37"/>
      <c r="BGE219" s="38"/>
      <c r="BGF219" s="38"/>
      <c r="BGG219" s="38"/>
      <c r="BGH219" s="37"/>
      <c r="BGI219" s="38"/>
      <c r="BGJ219" s="38"/>
      <c r="BGK219" s="38"/>
      <c r="BGL219" s="37"/>
      <c r="BGM219" s="38"/>
      <c r="BGN219" s="38"/>
      <c r="BGO219" s="38"/>
      <c r="BGP219" s="37"/>
      <c r="BGQ219" s="38"/>
      <c r="BGR219" s="38"/>
      <c r="BGS219" s="38"/>
      <c r="BGT219" s="37"/>
      <c r="BGU219" s="38"/>
      <c r="BGV219" s="38"/>
      <c r="BGW219" s="38"/>
      <c r="BGX219" s="37"/>
      <c r="BGY219" s="38"/>
      <c r="BGZ219" s="38"/>
      <c r="BHA219" s="38"/>
      <c r="BHB219" s="37"/>
      <c r="BHC219" s="38"/>
      <c r="BHD219" s="38"/>
      <c r="BHE219" s="38"/>
      <c r="BHF219" s="37"/>
      <c r="BHG219" s="38"/>
      <c r="BHH219" s="38"/>
      <c r="BHI219" s="38"/>
      <c r="BHJ219" s="37"/>
      <c r="BHK219" s="38"/>
      <c r="BHL219" s="38"/>
      <c r="BHM219" s="38"/>
      <c r="BHN219" s="37"/>
      <c r="BHO219" s="38"/>
      <c r="BHP219" s="38"/>
      <c r="BHQ219" s="38"/>
      <c r="BHR219" s="37"/>
      <c r="BHS219" s="38"/>
      <c r="BHT219" s="38"/>
      <c r="BHU219" s="38"/>
      <c r="BHV219" s="37"/>
      <c r="BHW219" s="38"/>
      <c r="BHX219" s="38"/>
      <c r="BHY219" s="38"/>
      <c r="BHZ219" s="37"/>
      <c r="BIA219" s="38"/>
      <c r="BIB219" s="38"/>
      <c r="BIC219" s="38"/>
      <c r="BID219" s="37"/>
      <c r="BIE219" s="38"/>
      <c r="BIF219" s="38"/>
      <c r="BIG219" s="38"/>
      <c r="BIH219" s="37"/>
      <c r="BII219" s="38"/>
      <c r="BIJ219" s="38"/>
      <c r="BIK219" s="38"/>
      <c r="BIL219" s="37"/>
      <c r="BIM219" s="38"/>
      <c r="BIN219" s="38"/>
      <c r="BIO219" s="38"/>
      <c r="BIP219" s="37"/>
      <c r="BIQ219" s="38"/>
      <c r="BIR219" s="38"/>
      <c r="BIS219" s="38"/>
      <c r="BIT219" s="37"/>
      <c r="BIU219" s="38"/>
      <c r="BIV219" s="38"/>
      <c r="BIW219" s="38"/>
      <c r="BIX219" s="37"/>
      <c r="BIY219" s="38"/>
      <c r="BIZ219" s="38"/>
      <c r="BJA219" s="38"/>
      <c r="BJB219" s="37"/>
      <c r="BJC219" s="38"/>
      <c r="BJD219" s="38"/>
      <c r="BJE219" s="38"/>
      <c r="BJF219" s="37"/>
      <c r="BJG219" s="38"/>
      <c r="BJH219" s="38"/>
      <c r="BJI219" s="38"/>
      <c r="BJJ219" s="37"/>
      <c r="BJK219" s="38"/>
      <c r="BJL219" s="38"/>
      <c r="BJM219" s="38"/>
      <c r="BJN219" s="37"/>
      <c r="BJO219" s="38"/>
      <c r="BJP219" s="38"/>
      <c r="BJQ219" s="38"/>
      <c r="BJR219" s="37"/>
      <c r="BJS219" s="38"/>
      <c r="BJT219" s="38"/>
      <c r="BJU219" s="38"/>
      <c r="BJV219" s="37"/>
      <c r="BJW219" s="38"/>
      <c r="BJX219" s="38"/>
      <c r="BJY219" s="38"/>
      <c r="BJZ219" s="37"/>
      <c r="BKA219" s="38"/>
      <c r="BKB219" s="38"/>
      <c r="BKC219" s="38"/>
      <c r="BKD219" s="37"/>
      <c r="BKE219" s="38"/>
      <c r="BKF219" s="38"/>
      <c r="BKG219" s="38"/>
      <c r="BKH219" s="37"/>
      <c r="BKI219" s="38"/>
      <c r="BKJ219" s="38"/>
      <c r="BKK219" s="38"/>
      <c r="BKL219" s="37"/>
      <c r="BKM219" s="38"/>
      <c r="BKN219" s="38"/>
      <c r="BKO219" s="38"/>
      <c r="BKP219" s="37"/>
      <c r="BKQ219" s="38"/>
      <c r="BKR219" s="38"/>
      <c r="BKS219" s="38"/>
      <c r="BKT219" s="37"/>
      <c r="BKU219" s="38"/>
      <c r="BKV219" s="38"/>
      <c r="BKW219" s="38"/>
      <c r="BKX219" s="37"/>
      <c r="BKY219" s="38"/>
      <c r="BKZ219" s="38"/>
      <c r="BLA219" s="38"/>
      <c r="BLB219" s="37"/>
      <c r="BLC219" s="38"/>
      <c r="BLD219" s="38"/>
      <c r="BLE219" s="38"/>
      <c r="BLF219" s="37"/>
      <c r="BLG219" s="38"/>
      <c r="BLH219" s="38"/>
      <c r="BLI219" s="38"/>
      <c r="BLJ219" s="37"/>
      <c r="BLK219" s="38"/>
      <c r="BLL219" s="38"/>
      <c r="BLM219" s="38"/>
      <c r="BLN219" s="37"/>
      <c r="BLO219" s="38"/>
      <c r="BLP219" s="38"/>
      <c r="BLQ219" s="38"/>
      <c r="BLR219" s="37"/>
      <c r="BLS219" s="38"/>
      <c r="BLT219" s="38"/>
      <c r="BLU219" s="38"/>
      <c r="BLV219" s="37"/>
      <c r="BLW219" s="38"/>
      <c r="BLX219" s="38"/>
      <c r="BLY219" s="38"/>
      <c r="BLZ219" s="37"/>
      <c r="BMA219" s="38"/>
      <c r="BMB219" s="38"/>
      <c r="BMC219" s="38"/>
      <c r="BMD219" s="37"/>
      <c r="BME219" s="38"/>
      <c r="BMF219" s="38"/>
      <c r="BMG219" s="38"/>
      <c r="BMH219" s="37"/>
      <c r="BMI219" s="38"/>
      <c r="BMJ219" s="38"/>
      <c r="BMK219" s="38"/>
      <c r="BML219" s="37"/>
      <c r="BMM219" s="38"/>
      <c r="BMN219" s="38"/>
      <c r="BMO219" s="38"/>
      <c r="BMP219" s="37"/>
      <c r="BMQ219" s="38"/>
      <c r="BMR219" s="38"/>
      <c r="BMS219" s="38"/>
      <c r="BMT219" s="37"/>
      <c r="BMU219" s="38"/>
      <c r="BMV219" s="38"/>
      <c r="BMW219" s="38"/>
      <c r="BMX219" s="37"/>
      <c r="BMY219" s="38"/>
      <c r="BMZ219" s="38"/>
      <c r="BNA219" s="38"/>
      <c r="BNB219" s="37"/>
      <c r="BNC219" s="38"/>
      <c r="BND219" s="38"/>
      <c r="BNE219" s="38"/>
      <c r="BNF219" s="37"/>
      <c r="BNG219" s="38"/>
      <c r="BNH219" s="38"/>
      <c r="BNI219" s="38"/>
      <c r="BNJ219" s="37"/>
      <c r="BNK219" s="38"/>
      <c r="BNL219" s="38"/>
      <c r="BNM219" s="38"/>
      <c r="BNN219" s="37"/>
      <c r="BNO219" s="38"/>
      <c r="BNP219" s="38"/>
      <c r="BNQ219" s="38"/>
      <c r="BNR219" s="37"/>
      <c r="BNS219" s="38"/>
      <c r="BNT219" s="38"/>
      <c r="BNU219" s="38"/>
      <c r="BNV219" s="37"/>
      <c r="BNW219" s="38"/>
      <c r="BNX219" s="38"/>
      <c r="BNY219" s="38"/>
      <c r="BNZ219" s="37"/>
      <c r="BOA219" s="38"/>
      <c r="BOB219" s="38"/>
      <c r="BOC219" s="38"/>
      <c r="BOD219" s="37"/>
      <c r="BOE219" s="38"/>
      <c r="BOF219" s="38"/>
      <c r="BOG219" s="38"/>
      <c r="BOH219" s="37"/>
      <c r="BOI219" s="38"/>
      <c r="BOJ219" s="38"/>
      <c r="BOK219" s="38"/>
      <c r="BOL219" s="37"/>
      <c r="BOM219" s="38"/>
      <c r="BON219" s="38"/>
      <c r="BOO219" s="38"/>
      <c r="BOP219" s="37"/>
      <c r="BOQ219" s="38"/>
      <c r="BOR219" s="38"/>
      <c r="BOS219" s="38"/>
      <c r="BOT219" s="37"/>
      <c r="BOU219" s="38"/>
      <c r="BOV219" s="38"/>
      <c r="BOW219" s="38"/>
      <c r="BOX219" s="37"/>
      <c r="BOY219" s="38"/>
      <c r="BOZ219" s="38"/>
      <c r="BPA219" s="38"/>
      <c r="BPB219" s="37"/>
      <c r="BPC219" s="38"/>
      <c r="BPD219" s="38"/>
      <c r="BPE219" s="38"/>
      <c r="BPF219" s="37"/>
      <c r="BPG219" s="38"/>
      <c r="BPH219" s="38"/>
      <c r="BPI219" s="38"/>
      <c r="BPJ219" s="37"/>
      <c r="BPK219" s="38"/>
      <c r="BPL219" s="38"/>
      <c r="BPM219" s="38"/>
      <c r="BPN219" s="37"/>
      <c r="BPO219" s="38"/>
      <c r="BPP219" s="38"/>
      <c r="BPQ219" s="38"/>
      <c r="BPR219" s="37"/>
      <c r="BPS219" s="38"/>
      <c r="BPT219" s="38"/>
      <c r="BPU219" s="38"/>
      <c r="BPV219" s="37"/>
      <c r="BPW219" s="38"/>
      <c r="BPX219" s="38"/>
      <c r="BPY219" s="38"/>
      <c r="BPZ219" s="37"/>
      <c r="BQA219" s="38"/>
      <c r="BQB219" s="38"/>
      <c r="BQC219" s="38"/>
      <c r="BQD219" s="37"/>
      <c r="BQE219" s="38"/>
      <c r="BQF219" s="38"/>
      <c r="BQG219" s="38"/>
      <c r="BQH219" s="37"/>
      <c r="BQI219" s="38"/>
      <c r="BQJ219" s="38"/>
      <c r="BQK219" s="38"/>
      <c r="BQL219" s="37"/>
      <c r="BQM219" s="38"/>
      <c r="BQN219" s="38"/>
      <c r="BQO219" s="38"/>
      <c r="BQP219" s="37"/>
      <c r="BQQ219" s="38"/>
      <c r="BQR219" s="38"/>
      <c r="BQS219" s="38"/>
      <c r="BQT219" s="37"/>
      <c r="BQU219" s="38"/>
      <c r="BQV219" s="38"/>
      <c r="BQW219" s="38"/>
      <c r="BQX219" s="37"/>
      <c r="BQY219" s="38"/>
      <c r="BQZ219" s="38"/>
      <c r="BRA219" s="38"/>
      <c r="BRB219" s="37"/>
      <c r="BRC219" s="38"/>
      <c r="BRD219" s="38"/>
      <c r="BRE219" s="38"/>
      <c r="BRF219" s="37"/>
      <c r="BRG219" s="38"/>
      <c r="BRH219" s="38"/>
      <c r="BRI219" s="38"/>
      <c r="BRJ219" s="37"/>
      <c r="BRK219" s="38"/>
      <c r="BRL219" s="38"/>
      <c r="BRM219" s="38"/>
      <c r="BRN219" s="37"/>
      <c r="BRO219" s="38"/>
      <c r="BRP219" s="38"/>
      <c r="BRQ219" s="38"/>
      <c r="BRR219" s="37"/>
      <c r="BRS219" s="38"/>
      <c r="BRT219" s="38"/>
      <c r="BRU219" s="38"/>
      <c r="BRV219" s="37"/>
      <c r="BRW219" s="38"/>
      <c r="BRX219" s="38"/>
      <c r="BRY219" s="38"/>
      <c r="BRZ219" s="37"/>
      <c r="BSA219" s="38"/>
      <c r="BSB219" s="38"/>
      <c r="BSC219" s="38"/>
      <c r="BSD219" s="37"/>
      <c r="BSE219" s="38"/>
      <c r="BSF219" s="38"/>
      <c r="BSG219" s="38"/>
      <c r="BSH219" s="37"/>
      <c r="BSI219" s="38"/>
      <c r="BSJ219" s="38"/>
      <c r="BSK219" s="38"/>
      <c r="BSL219" s="37"/>
      <c r="BSM219" s="38"/>
      <c r="BSN219" s="38"/>
      <c r="BSO219" s="38"/>
      <c r="BSP219" s="37"/>
      <c r="BSQ219" s="38"/>
      <c r="BSR219" s="38"/>
      <c r="BSS219" s="38"/>
      <c r="BST219" s="37"/>
      <c r="BSU219" s="38"/>
      <c r="BSV219" s="38"/>
      <c r="BSW219" s="38"/>
      <c r="BSX219" s="37"/>
      <c r="BSY219" s="38"/>
      <c r="BSZ219" s="38"/>
      <c r="BTA219" s="38"/>
      <c r="BTB219" s="37"/>
      <c r="BTC219" s="38"/>
      <c r="BTD219" s="38"/>
      <c r="BTE219" s="38"/>
      <c r="BTF219" s="37"/>
      <c r="BTG219" s="38"/>
      <c r="BTH219" s="38"/>
      <c r="BTI219" s="38"/>
      <c r="BTJ219" s="37"/>
      <c r="BTK219" s="38"/>
      <c r="BTL219" s="38"/>
      <c r="BTM219" s="38"/>
      <c r="BTN219" s="37"/>
      <c r="BTO219" s="38"/>
      <c r="BTP219" s="38"/>
      <c r="BTQ219" s="38"/>
      <c r="BTR219" s="37"/>
      <c r="BTS219" s="38"/>
      <c r="BTT219" s="38"/>
      <c r="BTU219" s="38"/>
      <c r="BTV219" s="37"/>
      <c r="BTW219" s="38"/>
      <c r="BTX219" s="38"/>
      <c r="BTY219" s="38"/>
      <c r="BTZ219" s="37"/>
      <c r="BUA219" s="38"/>
      <c r="BUB219" s="38"/>
      <c r="BUC219" s="38"/>
      <c r="BUD219" s="37"/>
      <c r="BUE219" s="38"/>
      <c r="BUF219" s="38"/>
      <c r="BUG219" s="38"/>
      <c r="BUH219" s="37"/>
      <c r="BUI219" s="38"/>
      <c r="BUJ219" s="38"/>
      <c r="BUK219" s="38"/>
      <c r="BUL219" s="37"/>
      <c r="BUM219" s="38"/>
      <c r="BUN219" s="38"/>
      <c r="BUO219" s="38"/>
      <c r="BUP219" s="37"/>
      <c r="BUQ219" s="38"/>
      <c r="BUR219" s="38"/>
      <c r="BUS219" s="38"/>
      <c r="BUT219" s="37"/>
      <c r="BUU219" s="38"/>
      <c r="BUV219" s="38"/>
      <c r="BUW219" s="38"/>
      <c r="BUX219" s="37"/>
      <c r="BUY219" s="38"/>
      <c r="BUZ219" s="38"/>
      <c r="BVA219" s="38"/>
      <c r="BVB219" s="37"/>
      <c r="BVC219" s="38"/>
      <c r="BVD219" s="38"/>
      <c r="BVE219" s="38"/>
      <c r="BVF219" s="37"/>
      <c r="BVG219" s="38"/>
      <c r="BVH219" s="38"/>
      <c r="BVI219" s="38"/>
      <c r="BVJ219" s="37"/>
      <c r="BVK219" s="38"/>
      <c r="BVL219" s="38"/>
      <c r="BVM219" s="38"/>
      <c r="BVN219" s="37"/>
      <c r="BVO219" s="38"/>
      <c r="BVP219" s="38"/>
      <c r="BVQ219" s="38"/>
      <c r="BVR219" s="37"/>
      <c r="BVS219" s="38"/>
      <c r="BVT219" s="38"/>
      <c r="BVU219" s="38"/>
      <c r="BVV219" s="37"/>
      <c r="BVW219" s="38"/>
      <c r="BVX219" s="38"/>
      <c r="BVY219" s="38"/>
      <c r="BVZ219" s="37"/>
      <c r="BWA219" s="38"/>
      <c r="BWB219" s="38"/>
      <c r="BWC219" s="38"/>
      <c r="BWD219" s="37"/>
      <c r="BWE219" s="38"/>
      <c r="BWF219" s="38"/>
      <c r="BWG219" s="38"/>
      <c r="BWH219" s="37"/>
      <c r="BWI219" s="38"/>
      <c r="BWJ219" s="38"/>
      <c r="BWK219" s="38"/>
      <c r="BWL219" s="37"/>
      <c r="BWM219" s="38"/>
      <c r="BWN219" s="38"/>
      <c r="BWO219" s="38"/>
      <c r="BWP219" s="37"/>
      <c r="BWQ219" s="38"/>
      <c r="BWR219" s="38"/>
      <c r="BWS219" s="38"/>
      <c r="BWT219" s="37"/>
      <c r="BWU219" s="38"/>
      <c r="BWV219" s="38"/>
      <c r="BWW219" s="38"/>
      <c r="BWX219" s="37"/>
      <c r="BWY219" s="38"/>
      <c r="BWZ219" s="38"/>
      <c r="BXA219" s="38"/>
      <c r="BXB219" s="37"/>
      <c r="BXC219" s="38"/>
      <c r="BXD219" s="38"/>
      <c r="BXE219" s="38"/>
      <c r="BXF219" s="37"/>
      <c r="BXG219" s="38"/>
      <c r="BXH219" s="38"/>
      <c r="BXI219" s="38"/>
      <c r="BXJ219" s="37"/>
      <c r="BXK219" s="38"/>
      <c r="BXL219" s="38"/>
      <c r="BXM219" s="38"/>
      <c r="BXN219" s="37"/>
      <c r="BXO219" s="38"/>
      <c r="BXP219" s="38"/>
      <c r="BXQ219" s="38"/>
      <c r="BXR219" s="37"/>
      <c r="BXS219" s="38"/>
      <c r="BXT219" s="38"/>
      <c r="BXU219" s="38"/>
      <c r="BXV219" s="37"/>
      <c r="BXW219" s="38"/>
      <c r="BXX219" s="38"/>
      <c r="BXY219" s="38"/>
      <c r="BXZ219" s="37"/>
      <c r="BYA219" s="38"/>
      <c r="BYB219" s="38"/>
      <c r="BYC219" s="38"/>
      <c r="BYD219" s="37"/>
      <c r="BYE219" s="38"/>
      <c r="BYF219" s="38"/>
      <c r="BYG219" s="38"/>
      <c r="BYH219" s="37"/>
      <c r="BYI219" s="38"/>
      <c r="BYJ219" s="38"/>
      <c r="BYK219" s="38"/>
      <c r="BYL219" s="37"/>
      <c r="BYM219" s="38"/>
      <c r="BYN219" s="38"/>
      <c r="BYO219" s="38"/>
      <c r="BYP219" s="37"/>
      <c r="BYQ219" s="38"/>
      <c r="BYR219" s="38"/>
      <c r="BYS219" s="38"/>
      <c r="BYT219" s="37"/>
      <c r="BYU219" s="38"/>
      <c r="BYV219" s="38"/>
      <c r="BYW219" s="38"/>
      <c r="BYX219" s="37"/>
      <c r="BYY219" s="38"/>
      <c r="BYZ219" s="38"/>
      <c r="BZA219" s="38"/>
      <c r="BZB219" s="37"/>
      <c r="BZC219" s="38"/>
      <c r="BZD219" s="38"/>
      <c r="BZE219" s="38"/>
      <c r="BZF219" s="37"/>
      <c r="BZG219" s="38"/>
      <c r="BZH219" s="38"/>
      <c r="BZI219" s="38"/>
      <c r="BZJ219" s="37"/>
      <c r="BZK219" s="38"/>
      <c r="BZL219" s="38"/>
      <c r="BZM219" s="38"/>
      <c r="BZN219" s="37"/>
      <c r="BZO219" s="38"/>
      <c r="BZP219" s="38"/>
      <c r="BZQ219" s="38"/>
      <c r="BZR219" s="37"/>
      <c r="BZS219" s="38"/>
      <c r="BZT219" s="38"/>
      <c r="BZU219" s="38"/>
      <c r="BZV219" s="37"/>
      <c r="BZW219" s="38"/>
      <c r="BZX219" s="38"/>
      <c r="BZY219" s="38"/>
      <c r="BZZ219" s="37"/>
      <c r="CAA219" s="38"/>
      <c r="CAB219" s="38"/>
      <c r="CAC219" s="38"/>
      <c r="CAD219" s="37"/>
      <c r="CAE219" s="38"/>
      <c r="CAF219" s="38"/>
      <c r="CAG219" s="38"/>
      <c r="CAH219" s="37"/>
      <c r="CAI219" s="38"/>
      <c r="CAJ219" s="38"/>
      <c r="CAK219" s="38"/>
      <c r="CAL219" s="37"/>
      <c r="CAM219" s="38"/>
      <c r="CAN219" s="38"/>
      <c r="CAO219" s="38"/>
      <c r="CAP219" s="37"/>
      <c r="CAQ219" s="38"/>
      <c r="CAR219" s="38"/>
      <c r="CAS219" s="38"/>
      <c r="CAT219" s="37"/>
      <c r="CAU219" s="38"/>
      <c r="CAV219" s="38"/>
      <c r="CAW219" s="38"/>
      <c r="CAX219" s="37"/>
      <c r="CAY219" s="38"/>
      <c r="CAZ219" s="38"/>
      <c r="CBA219" s="38"/>
      <c r="CBB219" s="37"/>
      <c r="CBC219" s="38"/>
      <c r="CBD219" s="38"/>
      <c r="CBE219" s="38"/>
      <c r="CBF219" s="37"/>
      <c r="CBG219" s="38"/>
      <c r="CBH219" s="38"/>
      <c r="CBI219" s="38"/>
      <c r="CBJ219" s="37"/>
      <c r="CBK219" s="38"/>
      <c r="CBL219" s="38"/>
      <c r="CBM219" s="38"/>
      <c r="CBN219" s="37"/>
      <c r="CBO219" s="38"/>
      <c r="CBP219" s="38"/>
      <c r="CBQ219" s="38"/>
      <c r="CBR219" s="37"/>
      <c r="CBS219" s="38"/>
      <c r="CBT219" s="38"/>
      <c r="CBU219" s="38"/>
      <c r="CBV219" s="37"/>
      <c r="CBW219" s="38"/>
      <c r="CBX219" s="38"/>
      <c r="CBY219" s="38"/>
      <c r="CBZ219" s="37"/>
      <c r="CCA219" s="38"/>
      <c r="CCB219" s="38"/>
      <c r="CCC219" s="38"/>
      <c r="CCD219" s="37"/>
      <c r="CCE219" s="38"/>
      <c r="CCF219" s="38"/>
      <c r="CCG219" s="38"/>
      <c r="CCH219" s="37"/>
      <c r="CCI219" s="38"/>
      <c r="CCJ219" s="38"/>
      <c r="CCK219" s="38"/>
      <c r="CCL219" s="37"/>
      <c r="CCM219" s="38"/>
      <c r="CCN219" s="38"/>
      <c r="CCO219" s="38"/>
      <c r="CCP219" s="37"/>
      <c r="CCQ219" s="38"/>
      <c r="CCR219" s="38"/>
      <c r="CCS219" s="38"/>
      <c r="CCT219" s="37"/>
      <c r="CCU219" s="38"/>
      <c r="CCV219" s="38"/>
      <c r="CCW219" s="38"/>
      <c r="CCX219" s="37"/>
      <c r="CCY219" s="38"/>
      <c r="CCZ219" s="38"/>
      <c r="CDA219" s="38"/>
      <c r="CDB219" s="37"/>
      <c r="CDC219" s="38"/>
      <c r="CDD219" s="38"/>
      <c r="CDE219" s="38"/>
      <c r="CDF219" s="37"/>
      <c r="CDG219" s="38"/>
      <c r="CDH219" s="38"/>
      <c r="CDI219" s="38"/>
      <c r="CDJ219" s="37"/>
      <c r="CDK219" s="38"/>
      <c r="CDL219" s="38"/>
      <c r="CDM219" s="38"/>
      <c r="CDN219" s="37"/>
      <c r="CDO219" s="38"/>
      <c r="CDP219" s="38"/>
      <c r="CDQ219" s="38"/>
      <c r="CDR219" s="37"/>
      <c r="CDS219" s="38"/>
      <c r="CDT219" s="38"/>
      <c r="CDU219" s="38"/>
      <c r="CDV219" s="37"/>
      <c r="CDW219" s="38"/>
      <c r="CDX219" s="38"/>
      <c r="CDY219" s="38"/>
      <c r="CDZ219" s="37"/>
      <c r="CEA219" s="38"/>
      <c r="CEB219" s="38"/>
      <c r="CEC219" s="38"/>
      <c r="CED219" s="37"/>
      <c r="CEE219" s="38"/>
      <c r="CEF219" s="38"/>
      <c r="CEG219" s="38"/>
      <c r="CEH219" s="37"/>
      <c r="CEI219" s="38"/>
      <c r="CEJ219" s="38"/>
      <c r="CEK219" s="38"/>
      <c r="CEL219" s="37"/>
      <c r="CEM219" s="38"/>
      <c r="CEN219" s="38"/>
      <c r="CEO219" s="38"/>
      <c r="CEP219" s="37"/>
      <c r="CEQ219" s="38"/>
      <c r="CER219" s="38"/>
      <c r="CES219" s="38"/>
      <c r="CET219" s="37"/>
      <c r="CEU219" s="38"/>
      <c r="CEV219" s="38"/>
      <c r="CEW219" s="38"/>
      <c r="CEX219" s="37"/>
      <c r="CEY219" s="38"/>
      <c r="CEZ219" s="38"/>
      <c r="CFA219" s="38"/>
      <c r="CFB219" s="37"/>
      <c r="CFC219" s="38"/>
      <c r="CFD219" s="38"/>
      <c r="CFE219" s="38"/>
      <c r="CFF219" s="37"/>
      <c r="CFG219" s="38"/>
      <c r="CFH219" s="38"/>
      <c r="CFI219" s="38"/>
      <c r="CFJ219" s="37"/>
      <c r="CFK219" s="38"/>
      <c r="CFL219" s="38"/>
      <c r="CFM219" s="38"/>
      <c r="CFN219" s="37"/>
      <c r="CFO219" s="38"/>
      <c r="CFP219" s="38"/>
      <c r="CFQ219" s="38"/>
      <c r="CFR219" s="37"/>
      <c r="CFS219" s="38"/>
      <c r="CFT219" s="38"/>
      <c r="CFU219" s="38"/>
      <c r="CFV219" s="37"/>
      <c r="CFW219" s="38"/>
      <c r="CFX219" s="38"/>
      <c r="CFY219" s="38"/>
      <c r="CFZ219" s="37"/>
      <c r="CGA219" s="38"/>
      <c r="CGB219" s="38"/>
      <c r="CGC219" s="38"/>
      <c r="CGD219" s="37"/>
      <c r="CGE219" s="38"/>
      <c r="CGF219" s="38"/>
      <c r="CGG219" s="38"/>
      <c r="CGH219" s="37"/>
      <c r="CGI219" s="38"/>
      <c r="CGJ219" s="38"/>
      <c r="CGK219" s="38"/>
      <c r="CGL219" s="37"/>
      <c r="CGM219" s="38"/>
      <c r="CGN219" s="38"/>
      <c r="CGO219" s="38"/>
      <c r="CGP219" s="37"/>
      <c r="CGQ219" s="38"/>
      <c r="CGR219" s="38"/>
      <c r="CGS219" s="38"/>
      <c r="CGT219" s="37"/>
      <c r="CGU219" s="38"/>
      <c r="CGV219" s="38"/>
      <c r="CGW219" s="38"/>
      <c r="CGX219" s="37"/>
      <c r="CGY219" s="38"/>
      <c r="CGZ219" s="38"/>
      <c r="CHA219" s="38"/>
      <c r="CHB219" s="37"/>
      <c r="CHC219" s="38"/>
      <c r="CHD219" s="38"/>
      <c r="CHE219" s="38"/>
      <c r="CHF219" s="37"/>
      <c r="CHG219" s="38"/>
      <c r="CHH219" s="38"/>
      <c r="CHI219" s="38"/>
      <c r="CHJ219" s="37"/>
      <c r="CHK219" s="38"/>
      <c r="CHL219" s="38"/>
      <c r="CHM219" s="38"/>
      <c r="CHN219" s="37"/>
      <c r="CHO219" s="38"/>
      <c r="CHP219" s="38"/>
      <c r="CHQ219" s="38"/>
      <c r="CHR219" s="37"/>
      <c r="CHS219" s="38"/>
      <c r="CHT219" s="38"/>
      <c r="CHU219" s="38"/>
      <c r="CHV219" s="37"/>
      <c r="CHW219" s="38"/>
      <c r="CHX219" s="38"/>
      <c r="CHY219" s="38"/>
      <c r="CHZ219" s="37"/>
      <c r="CIA219" s="38"/>
      <c r="CIB219" s="38"/>
      <c r="CIC219" s="38"/>
      <c r="CID219" s="37"/>
      <c r="CIE219" s="38"/>
      <c r="CIF219" s="38"/>
      <c r="CIG219" s="38"/>
      <c r="CIH219" s="37"/>
      <c r="CII219" s="38"/>
      <c r="CIJ219" s="38"/>
      <c r="CIK219" s="38"/>
      <c r="CIL219" s="37"/>
      <c r="CIM219" s="38"/>
      <c r="CIN219" s="38"/>
      <c r="CIO219" s="38"/>
      <c r="CIP219" s="37"/>
      <c r="CIQ219" s="38"/>
      <c r="CIR219" s="38"/>
      <c r="CIS219" s="38"/>
      <c r="CIT219" s="37"/>
      <c r="CIU219" s="38"/>
      <c r="CIV219" s="38"/>
      <c r="CIW219" s="38"/>
      <c r="CIX219" s="37"/>
      <c r="CIY219" s="38"/>
      <c r="CIZ219" s="38"/>
      <c r="CJA219" s="38"/>
      <c r="CJB219" s="37"/>
      <c r="CJC219" s="38"/>
      <c r="CJD219" s="38"/>
      <c r="CJE219" s="38"/>
      <c r="CJF219" s="37"/>
      <c r="CJG219" s="38"/>
      <c r="CJH219" s="38"/>
      <c r="CJI219" s="38"/>
      <c r="CJJ219" s="37"/>
      <c r="CJK219" s="38"/>
      <c r="CJL219" s="38"/>
      <c r="CJM219" s="38"/>
      <c r="CJN219" s="37"/>
      <c r="CJO219" s="38"/>
      <c r="CJP219" s="38"/>
      <c r="CJQ219" s="38"/>
      <c r="CJR219" s="37"/>
      <c r="CJS219" s="38"/>
      <c r="CJT219" s="38"/>
      <c r="CJU219" s="38"/>
      <c r="CJV219" s="37"/>
      <c r="CJW219" s="38"/>
      <c r="CJX219" s="38"/>
      <c r="CJY219" s="38"/>
      <c r="CJZ219" s="37"/>
      <c r="CKA219" s="38"/>
      <c r="CKB219" s="38"/>
      <c r="CKC219" s="38"/>
      <c r="CKD219" s="37"/>
      <c r="CKE219" s="38"/>
      <c r="CKF219" s="38"/>
      <c r="CKG219" s="38"/>
      <c r="CKH219" s="37"/>
      <c r="CKI219" s="38"/>
      <c r="CKJ219" s="38"/>
      <c r="CKK219" s="38"/>
      <c r="CKL219" s="37"/>
      <c r="CKM219" s="38"/>
      <c r="CKN219" s="38"/>
      <c r="CKO219" s="38"/>
      <c r="CKP219" s="37"/>
      <c r="CKQ219" s="38"/>
      <c r="CKR219" s="38"/>
      <c r="CKS219" s="38"/>
      <c r="CKT219" s="37"/>
      <c r="CKU219" s="38"/>
      <c r="CKV219" s="38"/>
      <c r="CKW219" s="38"/>
      <c r="CKX219" s="37"/>
      <c r="CKY219" s="38"/>
      <c r="CKZ219" s="38"/>
      <c r="CLA219" s="38"/>
      <c r="CLB219" s="37"/>
      <c r="CLC219" s="38"/>
      <c r="CLD219" s="38"/>
      <c r="CLE219" s="38"/>
      <c r="CLF219" s="37"/>
      <c r="CLG219" s="38"/>
      <c r="CLH219" s="38"/>
      <c r="CLI219" s="38"/>
      <c r="CLJ219" s="37"/>
      <c r="CLK219" s="38"/>
      <c r="CLL219" s="38"/>
      <c r="CLM219" s="38"/>
      <c r="CLN219" s="37"/>
      <c r="CLO219" s="38"/>
      <c r="CLP219" s="38"/>
      <c r="CLQ219" s="38"/>
      <c r="CLR219" s="37"/>
      <c r="CLS219" s="38"/>
      <c r="CLT219" s="38"/>
      <c r="CLU219" s="38"/>
      <c r="CLV219" s="37"/>
      <c r="CLW219" s="38"/>
      <c r="CLX219" s="38"/>
      <c r="CLY219" s="38"/>
      <c r="CLZ219" s="37"/>
      <c r="CMA219" s="38"/>
      <c r="CMB219" s="38"/>
      <c r="CMC219" s="38"/>
      <c r="CMD219" s="37"/>
      <c r="CME219" s="38"/>
      <c r="CMF219" s="38"/>
      <c r="CMG219" s="38"/>
      <c r="CMH219" s="37"/>
      <c r="CMI219" s="38"/>
      <c r="CMJ219" s="38"/>
      <c r="CMK219" s="38"/>
      <c r="CML219" s="37"/>
      <c r="CMM219" s="38"/>
      <c r="CMN219" s="38"/>
      <c r="CMO219" s="38"/>
      <c r="CMP219" s="37"/>
      <c r="CMQ219" s="38"/>
      <c r="CMR219" s="38"/>
      <c r="CMS219" s="38"/>
      <c r="CMT219" s="37"/>
      <c r="CMU219" s="38"/>
      <c r="CMV219" s="38"/>
      <c r="CMW219" s="38"/>
      <c r="CMX219" s="37"/>
      <c r="CMY219" s="38"/>
      <c r="CMZ219" s="38"/>
      <c r="CNA219" s="38"/>
      <c r="CNB219" s="37"/>
      <c r="CNC219" s="38"/>
      <c r="CND219" s="38"/>
      <c r="CNE219" s="38"/>
      <c r="CNF219" s="37"/>
      <c r="CNG219" s="38"/>
      <c r="CNH219" s="38"/>
      <c r="CNI219" s="38"/>
      <c r="CNJ219" s="37"/>
      <c r="CNK219" s="38"/>
      <c r="CNL219" s="38"/>
      <c r="CNM219" s="38"/>
      <c r="CNN219" s="37"/>
      <c r="CNO219" s="38"/>
      <c r="CNP219" s="38"/>
      <c r="CNQ219" s="38"/>
      <c r="CNR219" s="37"/>
      <c r="CNS219" s="38"/>
      <c r="CNT219" s="38"/>
      <c r="CNU219" s="38"/>
      <c r="CNV219" s="37"/>
      <c r="CNW219" s="38"/>
      <c r="CNX219" s="38"/>
      <c r="CNY219" s="38"/>
      <c r="CNZ219" s="37"/>
      <c r="COA219" s="38"/>
      <c r="COB219" s="38"/>
      <c r="COC219" s="38"/>
      <c r="COD219" s="37"/>
      <c r="COE219" s="38"/>
      <c r="COF219" s="38"/>
      <c r="COG219" s="38"/>
      <c r="COH219" s="37"/>
      <c r="COI219" s="38"/>
      <c r="COJ219" s="38"/>
      <c r="COK219" s="38"/>
      <c r="COL219" s="37"/>
      <c r="COM219" s="38"/>
      <c r="CON219" s="38"/>
      <c r="COO219" s="38"/>
      <c r="COP219" s="37"/>
      <c r="COQ219" s="38"/>
      <c r="COR219" s="38"/>
      <c r="COS219" s="38"/>
      <c r="COT219" s="37"/>
      <c r="COU219" s="38"/>
      <c r="COV219" s="38"/>
      <c r="COW219" s="38"/>
      <c r="COX219" s="37"/>
      <c r="COY219" s="38"/>
      <c r="COZ219" s="38"/>
      <c r="CPA219" s="38"/>
      <c r="CPB219" s="37"/>
      <c r="CPC219" s="38"/>
      <c r="CPD219" s="38"/>
      <c r="CPE219" s="38"/>
      <c r="CPF219" s="37"/>
      <c r="CPG219" s="38"/>
      <c r="CPH219" s="38"/>
      <c r="CPI219" s="38"/>
      <c r="CPJ219" s="37"/>
      <c r="CPK219" s="38"/>
      <c r="CPL219" s="38"/>
      <c r="CPM219" s="38"/>
      <c r="CPN219" s="37"/>
      <c r="CPO219" s="38"/>
      <c r="CPP219" s="38"/>
      <c r="CPQ219" s="38"/>
      <c r="CPR219" s="37"/>
      <c r="CPS219" s="38"/>
      <c r="CPT219" s="38"/>
      <c r="CPU219" s="38"/>
      <c r="CPV219" s="37"/>
      <c r="CPW219" s="38"/>
      <c r="CPX219" s="38"/>
      <c r="CPY219" s="38"/>
      <c r="CPZ219" s="37"/>
      <c r="CQA219" s="38"/>
      <c r="CQB219" s="38"/>
      <c r="CQC219" s="38"/>
      <c r="CQD219" s="37"/>
      <c r="CQE219" s="38"/>
      <c r="CQF219" s="38"/>
      <c r="CQG219" s="38"/>
      <c r="CQH219" s="37"/>
      <c r="CQI219" s="38"/>
      <c r="CQJ219" s="38"/>
      <c r="CQK219" s="38"/>
      <c r="CQL219" s="37"/>
      <c r="CQM219" s="38"/>
      <c r="CQN219" s="38"/>
      <c r="CQO219" s="38"/>
      <c r="CQP219" s="37"/>
      <c r="CQQ219" s="38"/>
      <c r="CQR219" s="38"/>
      <c r="CQS219" s="38"/>
      <c r="CQT219" s="37"/>
      <c r="CQU219" s="38"/>
      <c r="CQV219" s="38"/>
      <c r="CQW219" s="38"/>
      <c r="CQX219" s="37"/>
      <c r="CQY219" s="38"/>
      <c r="CQZ219" s="38"/>
      <c r="CRA219" s="38"/>
      <c r="CRB219" s="37"/>
      <c r="CRC219" s="38"/>
      <c r="CRD219" s="38"/>
      <c r="CRE219" s="38"/>
      <c r="CRF219" s="37"/>
      <c r="CRG219" s="38"/>
      <c r="CRH219" s="38"/>
      <c r="CRI219" s="38"/>
      <c r="CRJ219" s="37"/>
      <c r="CRK219" s="38"/>
      <c r="CRL219" s="38"/>
      <c r="CRM219" s="38"/>
      <c r="CRN219" s="37"/>
      <c r="CRO219" s="38"/>
      <c r="CRP219" s="38"/>
      <c r="CRQ219" s="38"/>
      <c r="CRR219" s="37"/>
      <c r="CRS219" s="38"/>
      <c r="CRT219" s="38"/>
      <c r="CRU219" s="38"/>
      <c r="CRV219" s="37"/>
      <c r="CRW219" s="38"/>
      <c r="CRX219" s="38"/>
      <c r="CRY219" s="38"/>
      <c r="CRZ219" s="37"/>
      <c r="CSA219" s="38"/>
      <c r="CSB219" s="38"/>
      <c r="CSC219" s="38"/>
      <c r="CSD219" s="37"/>
      <c r="CSE219" s="38"/>
      <c r="CSF219" s="38"/>
      <c r="CSG219" s="38"/>
      <c r="CSH219" s="37"/>
      <c r="CSI219" s="38"/>
      <c r="CSJ219" s="38"/>
      <c r="CSK219" s="38"/>
      <c r="CSL219" s="37"/>
      <c r="CSM219" s="38"/>
      <c r="CSN219" s="38"/>
      <c r="CSO219" s="38"/>
      <c r="CSP219" s="37"/>
      <c r="CSQ219" s="38"/>
      <c r="CSR219" s="38"/>
      <c r="CSS219" s="38"/>
      <c r="CST219" s="37"/>
      <c r="CSU219" s="38"/>
      <c r="CSV219" s="38"/>
      <c r="CSW219" s="38"/>
      <c r="CSX219" s="37"/>
      <c r="CSY219" s="38"/>
      <c r="CSZ219" s="38"/>
      <c r="CTA219" s="38"/>
      <c r="CTB219" s="37"/>
      <c r="CTC219" s="38"/>
      <c r="CTD219" s="38"/>
      <c r="CTE219" s="38"/>
      <c r="CTF219" s="37"/>
      <c r="CTG219" s="38"/>
      <c r="CTH219" s="38"/>
      <c r="CTI219" s="38"/>
      <c r="CTJ219" s="37"/>
      <c r="CTK219" s="38"/>
      <c r="CTL219" s="38"/>
      <c r="CTM219" s="38"/>
      <c r="CTN219" s="37"/>
      <c r="CTO219" s="38"/>
      <c r="CTP219" s="38"/>
      <c r="CTQ219" s="38"/>
      <c r="CTR219" s="37"/>
      <c r="CTS219" s="38"/>
      <c r="CTT219" s="38"/>
      <c r="CTU219" s="38"/>
      <c r="CTV219" s="37"/>
      <c r="CTW219" s="38"/>
      <c r="CTX219" s="38"/>
      <c r="CTY219" s="38"/>
      <c r="CTZ219" s="37"/>
      <c r="CUA219" s="38"/>
      <c r="CUB219" s="38"/>
      <c r="CUC219" s="38"/>
      <c r="CUD219" s="37"/>
      <c r="CUE219" s="38"/>
      <c r="CUF219" s="38"/>
      <c r="CUG219" s="38"/>
      <c r="CUH219" s="37"/>
      <c r="CUI219" s="38"/>
      <c r="CUJ219" s="38"/>
      <c r="CUK219" s="38"/>
      <c r="CUL219" s="37"/>
      <c r="CUM219" s="38"/>
      <c r="CUN219" s="38"/>
      <c r="CUO219" s="38"/>
      <c r="CUP219" s="37"/>
      <c r="CUQ219" s="38"/>
      <c r="CUR219" s="38"/>
      <c r="CUS219" s="38"/>
      <c r="CUT219" s="37"/>
      <c r="CUU219" s="38"/>
      <c r="CUV219" s="38"/>
      <c r="CUW219" s="38"/>
      <c r="CUX219" s="37"/>
      <c r="CUY219" s="38"/>
      <c r="CUZ219" s="38"/>
      <c r="CVA219" s="38"/>
      <c r="CVB219" s="37"/>
      <c r="CVC219" s="38"/>
      <c r="CVD219" s="38"/>
      <c r="CVE219" s="38"/>
      <c r="CVF219" s="37"/>
      <c r="CVG219" s="38"/>
      <c r="CVH219" s="38"/>
      <c r="CVI219" s="38"/>
      <c r="CVJ219" s="37"/>
      <c r="CVK219" s="38"/>
      <c r="CVL219" s="38"/>
      <c r="CVM219" s="38"/>
      <c r="CVN219" s="37"/>
      <c r="CVO219" s="38"/>
      <c r="CVP219" s="38"/>
      <c r="CVQ219" s="38"/>
      <c r="CVR219" s="37"/>
      <c r="CVS219" s="38"/>
      <c r="CVT219" s="38"/>
      <c r="CVU219" s="38"/>
      <c r="CVV219" s="37"/>
      <c r="CVW219" s="38"/>
      <c r="CVX219" s="38"/>
      <c r="CVY219" s="38"/>
      <c r="CVZ219" s="37"/>
      <c r="CWA219" s="38"/>
      <c r="CWB219" s="38"/>
      <c r="CWC219" s="38"/>
      <c r="CWD219" s="37"/>
      <c r="CWE219" s="38"/>
      <c r="CWF219" s="38"/>
      <c r="CWG219" s="38"/>
      <c r="CWH219" s="37"/>
      <c r="CWI219" s="38"/>
      <c r="CWJ219" s="38"/>
      <c r="CWK219" s="38"/>
      <c r="CWL219" s="37"/>
      <c r="CWM219" s="38"/>
      <c r="CWN219" s="38"/>
      <c r="CWO219" s="38"/>
      <c r="CWP219" s="37"/>
      <c r="CWQ219" s="38"/>
      <c r="CWR219" s="38"/>
      <c r="CWS219" s="38"/>
      <c r="CWT219" s="37"/>
      <c r="CWU219" s="38"/>
      <c r="CWV219" s="38"/>
      <c r="CWW219" s="38"/>
      <c r="CWX219" s="37"/>
      <c r="CWY219" s="38"/>
      <c r="CWZ219" s="38"/>
      <c r="CXA219" s="38"/>
      <c r="CXB219" s="37"/>
      <c r="CXC219" s="38"/>
      <c r="CXD219" s="38"/>
      <c r="CXE219" s="38"/>
      <c r="CXF219" s="37"/>
      <c r="CXG219" s="38"/>
      <c r="CXH219" s="38"/>
      <c r="CXI219" s="38"/>
      <c r="CXJ219" s="37"/>
      <c r="CXK219" s="38"/>
      <c r="CXL219" s="38"/>
      <c r="CXM219" s="38"/>
      <c r="CXN219" s="37"/>
      <c r="CXO219" s="38"/>
      <c r="CXP219" s="38"/>
      <c r="CXQ219" s="38"/>
      <c r="CXR219" s="37"/>
      <c r="CXS219" s="38"/>
      <c r="CXT219" s="38"/>
      <c r="CXU219" s="38"/>
      <c r="CXV219" s="37"/>
      <c r="CXW219" s="38"/>
      <c r="CXX219" s="38"/>
      <c r="CXY219" s="38"/>
      <c r="CXZ219" s="37"/>
      <c r="CYA219" s="38"/>
      <c r="CYB219" s="38"/>
      <c r="CYC219" s="38"/>
      <c r="CYD219" s="37"/>
      <c r="CYE219" s="38"/>
      <c r="CYF219" s="38"/>
      <c r="CYG219" s="38"/>
      <c r="CYH219" s="37"/>
      <c r="CYI219" s="38"/>
      <c r="CYJ219" s="38"/>
      <c r="CYK219" s="38"/>
      <c r="CYL219" s="37"/>
      <c r="CYM219" s="38"/>
      <c r="CYN219" s="38"/>
      <c r="CYO219" s="38"/>
      <c r="CYP219" s="37"/>
      <c r="CYQ219" s="38"/>
      <c r="CYR219" s="38"/>
      <c r="CYS219" s="38"/>
      <c r="CYT219" s="37"/>
      <c r="CYU219" s="38"/>
      <c r="CYV219" s="38"/>
      <c r="CYW219" s="38"/>
      <c r="CYX219" s="37"/>
      <c r="CYY219" s="38"/>
      <c r="CYZ219" s="38"/>
      <c r="CZA219" s="38"/>
      <c r="CZB219" s="37"/>
      <c r="CZC219" s="38"/>
      <c r="CZD219" s="38"/>
      <c r="CZE219" s="38"/>
      <c r="CZF219" s="37"/>
      <c r="CZG219" s="38"/>
      <c r="CZH219" s="38"/>
      <c r="CZI219" s="38"/>
      <c r="CZJ219" s="37"/>
      <c r="CZK219" s="38"/>
      <c r="CZL219" s="38"/>
      <c r="CZM219" s="38"/>
      <c r="CZN219" s="37"/>
      <c r="CZO219" s="38"/>
      <c r="CZP219" s="38"/>
      <c r="CZQ219" s="38"/>
      <c r="CZR219" s="37"/>
      <c r="CZS219" s="38"/>
      <c r="CZT219" s="38"/>
      <c r="CZU219" s="38"/>
      <c r="CZV219" s="37"/>
      <c r="CZW219" s="38"/>
      <c r="CZX219" s="38"/>
      <c r="CZY219" s="38"/>
      <c r="CZZ219" s="37"/>
      <c r="DAA219" s="38"/>
      <c r="DAB219" s="38"/>
      <c r="DAC219" s="38"/>
      <c r="DAD219" s="37"/>
      <c r="DAE219" s="38"/>
      <c r="DAF219" s="38"/>
      <c r="DAG219" s="38"/>
      <c r="DAH219" s="37"/>
      <c r="DAI219" s="38"/>
      <c r="DAJ219" s="38"/>
      <c r="DAK219" s="38"/>
      <c r="DAL219" s="37"/>
      <c r="DAM219" s="38"/>
      <c r="DAN219" s="38"/>
      <c r="DAO219" s="38"/>
      <c r="DAP219" s="37"/>
      <c r="DAQ219" s="38"/>
      <c r="DAR219" s="38"/>
      <c r="DAS219" s="38"/>
      <c r="DAT219" s="37"/>
      <c r="DAU219" s="38"/>
      <c r="DAV219" s="38"/>
      <c r="DAW219" s="38"/>
      <c r="DAX219" s="37"/>
      <c r="DAY219" s="38"/>
      <c r="DAZ219" s="38"/>
      <c r="DBA219" s="38"/>
      <c r="DBB219" s="37"/>
      <c r="DBC219" s="38"/>
      <c r="DBD219" s="38"/>
      <c r="DBE219" s="38"/>
      <c r="DBF219" s="37"/>
      <c r="DBG219" s="38"/>
      <c r="DBH219" s="38"/>
      <c r="DBI219" s="38"/>
      <c r="DBJ219" s="37"/>
      <c r="DBK219" s="38"/>
      <c r="DBL219" s="38"/>
      <c r="DBM219" s="38"/>
      <c r="DBN219" s="37"/>
      <c r="DBO219" s="38"/>
      <c r="DBP219" s="38"/>
      <c r="DBQ219" s="38"/>
      <c r="DBR219" s="37"/>
      <c r="DBS219" s="38"/>
      <c r="DBT219" s="38"/>
      <c r="DBU219" s="38"/>
      <c r="DBV219" s="37"/>
      <c r="DBW219" s="38"/>
      <c r="DBX219" s="38"/>
      <c r="DBY219" s="38"/>
      <c r="DBZ219" s="37"/>
      <c r="DCA219" s="38"/>
      <c r="DCB219" s="38"/>
      <c r="DCC219" s="38"/>
      <c r="DCD219" s="37"/>
      <c r="DCE219" s="38"/>
      <c r="DCF219" s="38"/>
      <c r="DCG219" s="38"/>
      <c r="DCH219" s="37"/>
      <c r="DCI219" s="38"/>
      <c r="DCJ219" s="38"/>
      <c r="DCK219" s="38"/>
      <c r="DCL219" s="37"/>
      <c r="DCM219" s="38"/>
      <c r="DCN219" s="38"/>
      <c r="DCO219" s="38"/>
      <c r="DCP219" s="37"/>
      <c r="DCQ219" s="38"/>
      <c r="DCR219" s="38"/>
      <c r="DCS219" s="38"/>
      <c r="DCT219" s="37"/>
      <c r="DCU219" s="38"/>
      <c r="DCV219" s="38"/>
      <c r="DCW219" s="38"/>
      <c r="DCX219" s="37"/>
      <c r="DCY219" s="38"/>
      <c r="DCZ219" s="38"/>
      <c r="DDA219" s="38"/>
      <c r="DDB219" s="37"/>
      <c r="DDC219" s="38"/>
      <c r="DDD219" s="38"/>
      <c r="DDE219" s="38"/>
      <c r="DDF219" s="37"/>
      <c r="DDG219" s="38"/>
      <c r="DDH219" s="38"/>
      <c r="DDI219" s="38"/>
      <c r="DDJ219" s="37"/>
      <c r="DDK219" s="38"/>
      <c r="DDL219" s="38"/>
      <c r="DDM219" s="38"/>
      <c r="DDN219" s="37"/>
      <c r="DDO219" s="38"/>
      <c r="DDP219" s="38"/>
      <c r="DDQ219" s="38"/>
      <c r="DDR219" s="37"/>
      <c r="DDS219" s="38"/>
      <c r="DDT219" s="38"/>
      <c r="DDU219" s="38"/>
      <c r="DDV219" s="37"/>
      <c r="DDW219" s="38"/>
      <c r="DDX219" s="38"/>
      <c r="DDY219" s="38"/>
      <c r="DDZ219" s="37"/>
      <c r="DEA219" s="38"/>
      <c r="DEB219" s="38"/>
      <c r="DEC219" s="38"/>
      <c r="DED219" s="37"/>
      <c r="DEE219" s="38"/>
      <c r="DEF219" s="38"/>
      <c r="DEG219" s="38"/>
      <c r="DEH219" s="37"/>
      <c r="DEI219" s="38"/>
      <c r="DEJ219" s="38"/>
      <c r="DEK219" s="38"/>
      <c r="DEL219" s="37"/>
      <c r="DEM219" s="38"/>
      <c r="DEN219" s="38"/>
      <c r="DEO219" s="38"/>
      <c r="DEP219" s="37"/>
      <c r="DEQ219" s="38"/>
      <c r="DER219" s="38"/>
      <c r="DES219" s="38"/>
      <c r="DET219" s="37"/>
      <c r="DEU219" s="38"/>
      <c r="DEV219" s="38"/>
      <c r="DEW219" s="38"/>
      <c r="DEX219" s="37"/>
      <c r="DEY219" s="38"/>
      <c r="DEZ219" s="38"/>
      <c r="DFA219" s="38"/>
      <c r="DFB219" s="37"/>
      <c r="DFC219" s="38"/>
      <c r="DFD219" s="38"/>
      <c r="DFE219" s="38"/>
      <c r="DFF219" s="37"/>
      <c r="DFG219" s="38"/>
      <c r="DFH219" s="38"/>
      <c r="DFI219" s="38"/>
      <c r="DFJ219" s="37"/>
      <c r="DFK219" s="38"/>
      <c r="DFL219" s="38"/>
      <c r="DFM219" s="38"/>
      <c r="DFN219" s="37"/>
      <c r="DFO219" s="38"/>
      <c r="DFP219" s="38"/>
      <c r="DFQ219" s="38"/>
      <c r="DFR219" s="37"/>
      <c r="DFS219" s="38"/>
      <c r="DFT219" s="38"/>
      <c r="DFU219" s="38"/>
      <c r="DFV219" s="37"/>
      <c r="DFW219" s="38"/>
      <c r="DFX219" s="38"/>
      <c r="DFY219" s="38"/>
      <c r="DFZ219" s="37"/>
      <c r="DGA219" s="38"/>
      <c r="DGB219" s="38"/>
      <c r="DGC219" s="38"/>
      <c r="DGD219" s="37"/>
      <c r="DGE219" s="38"/>
      <c r="DGF219" s="38"/>
      <c r="DGG219" s="38"/>
      <c r="DGH219" s="37"/>
      <c r="DGI219" s="38"/>
      <c r="DGJ219" s="38"/>
      <c r="DGK219" s="38"/>
      <c r="DGL219" s="37"/>
      <c r="DGM219" s="38"/>
      <c r="DGN219" s="38"/>
      <c r="DGO219" s="38"/>
      <c r="DGP219" s="37"/>
      <c r="DGQ219" s="38"/>
      <c r="DGR219" s="38"/>
      <c r="DGS219" s="38"/>
      <c r="DGT219" s="37"/>
      <c r="DGU219" s="38"/>
      <c r="DGV219" s="38"/>
      <c r="DGW219" s="38"/>
      <c r="DGX219" s="37"/>
      <c r="DGY219" s="38"/>
      <c r="DGZ219" s="38"/>
      <c r="DHA219" s="38"/>
      <c r="DHB219" s="37"/>
      <c r="DHC219" s="38"/>
      <c r="DHD219" s="38"/>
      <c r="DHE219" s="38"/>
      <c r="DHF219" s="37"/>
      <c r="DHG219" s="38"/>
      <c r="DHH219" s="38"/>
      <c r="DHI219" s="38"/>
      <c r="DHJ219" s="37"/>
      <c r="DHK219" s="38"/>
      <c r="DHL219" s="38"/>
      <c r="DHM219" s="38"/>
      <c r="DHN219" s="37"/>
      <c r="DHO219" s="38"/>
      <c r="DHP219" s="38"/>
      <c r="DHQ219" s="38"/>
      <c r="DHR219" s="37"/>
      <c r="DHS219" s="38"/>
      <c r="DHT219" s="38"/>
      <c r="DHU219" s="38"/>
      <c r="DHV219" s="37"/>
      <c r="DHW219" s="38"/>
      <c r="DHX219" s="38"/>
      <c r="DHY219" s="38"/>
      <c r="DHZ219" s="37"/>
      <c r="DIA219" s="38"/>
      <c r="DIB219" s="38"/>
      <c r="DIC219" s="38"/>
      <c r="DID219" s="37"/>
      <c r="DIE219" s="38"/>
      <c r="DIF219" s="38"/>
      <c r="DIG219" s="38"/>
      <c r="DIH219" s="37"/>
      <c r="DII219" s="38"/>
      <c r="DIJ219" s="38"/>
      <c r="DIK219" s="38"/>
      <c r="DIL219" s="37"/>
      <c r="DIM219" s="38"/>
      <c r="DIN219" s="38"/>
      <c r="DIO219" s="38"/>
      <c r="DIP219" s="37"/>
      <c r="DIQ219" s="38"/>
      <c r="DIR219" s="38"/>
      <c r="DIS219" s="38"/>
      <c r="DIT219" s="37"/>
      <c r="DIU219" s="38"/>
      <c r="DIV219" s="38"/>
      <c r="DIW219" s="38"/>
      <c r="DIX219" s="37"/>
      <c r="DIY219" s="38"/>
      <c r="DIZ219" s="38"/>
      <c r="DJA219" s="38"/>
      <c r="DJB219" s="37"/>
      <c r="DJC219" s="38"/>
      <c r="DJD219" s="38"/>
      <c r="DJE219" s="38"/>
      <c r="DJF219" s="37"/>
      <c r="DJG219" s="38"/>
      <c r="DJH219" s="38"/>
      <c r="DJI219" s="38"/>
      <c r="DJJ219" s="37"/>
      <c r="DJK219" s="38"/>
      <c r="DJL219" s="38"/>
      <c r="DJM219" s="38"/>
      <c r="DJN219" s="37"/>
      <c r="DJO219" s="38"/>
      <c r="DJP219" s="38"/>
      <c r="DJQ219" s="38"/>
      <c r="DJR219" s="37"/>
      <c r="DJS219" s="38"/>
      <c r="DJT219" s="38"/>
      <c r="DJU219" s="38"/>
      <c r="DJV219" s="37"/>
      <c r="DJW219" s="38"/>
      <c r="DJX219" s="38"/>
      <c r="DJY219" s="38"/>
      <c r="DJZ219" s="37"/>
      <c r="DKA219" s="38"/>
      <c r="DKB219" s="38"/>
      <c r="DKC219" s="38"/>
      <c r="DKD219" s="37"/>
      <c r="DKE219" s="38"/>
      <c r="DKF219" s="38"/>
      <c r="DKG219" s="38"/>
      <c r="DKH219" s="37"/>
      <c r="DKI219" s="38"/>
      <c r="DKJ219" s="38"/>
      <c r="DKK219" s="38"/>
      <c r="DKL219" s="37"/>
      <c r="DKM219" s="38"/>
      <c r="DKN219" s="38"/>
      <c r="DKO219" s="38"/>
      <c r="DKP219" s="37"/>
      <c r="DKQ219" s="38"/>
      <c r="DKR219" s="38"/>
      <c r="DKS219" s="38"/>
      <c r="DKT219" s="37"/>
      <c r="DKU219" s="38"/>
      <c r="DKV219" s="38"/>
      <c r="DKW219" s="38"/>
      <c r="DKX219" s="37"/>
      <c r="DKY219" s="38"/>
      <c r="DKZ219" s="38"/>
      <c r="DLA219" s="38"/>
      <c r="DLB219" s="37"/>
      <c r="DLC219" s="38"/>
      <c r="DLD219" s="38"/>
      <c r="DLE219" s="38"/>
      <c r="DLF219" s="37"/>
      <c r="DLG219" s="38"/>
      <c r="DLH219" s="38"/>
      <c r="DLI219" s="38"/>
      <c r="DLJ219" s="37"/>
      <c r="DLK219" s="38"/>
      <c r="DLL219" s="38"/>
      <c r="DLM219" s="38"/>
      <c r="DLN219" s="37"/>
      <c r="DLO219" s="38"/>
      <c r="DLP219" s="38"/>
      <c r="DLQ219" s="38"/>
      <c r="DLR219" s="37"/>
      <c r="DLS219" s="38"/>
      <c r="DLT219" s="38"/>
      <c r="DLU219" s="38"/>
      <c r="DLV219" s="37"/>
      <c r="DLW219" s="38"/>
      <c r="DLX219" s="38"/>
      <c r="DLY219" s="38"/>
      <c r="DLZ219" s="37"/>
      <c r="DMA219" s="38"/>
      <c r="DMB219" s="38"/>
      <c r="DMC219" s="38"/>
      <c r="DMD219" s="37"/>
      <c r="DME219" s="38"/>
      <c r="DMF219" s="38"/>
      <c r="DMG219" s="38"/>
      <c r="DMH219" s="37"/>
      <c r="DMI219" s="38"/>
      <c r="DMJ219" s="38"/>
      <c r="DMK219" s="38"/>
      <c r="DML219" s="37"/>
      <c r="DMM219" s="38"/>
      <c r="DMN219" s="38"/>
      <c r="DMO219" s="38"/>
      <c r="DMP219" s="37"/>
      <c r="DMQ219" s="38"/>
      <c r="DMR219" s="38"/>
      <c r="DMS219" s="38"/>
      <c r="DMT219" s="37"/>
      <c r="DMU219" s="38"/>
      <c r="DMV219" s="38"/>
      <c r="DMW219" s="38"/>
      <c r="DMX219" s="37"/>
      <c r="DMY219" s="38"/>
      <c r="DMZ219" s="38"/>
      <c r="DNA219" s="38"/>
      <c r="DNB219" s="37"/>
      <c r="DNC219" s="38"/>
      <c r="DND219" s="38"/>
      <c r="DNE219" s="38"/>
      <c r="DNF219" s="37"/>
      <c r="DNG219" s="38"/>
      <c r="DNH219" s="38"/>
      <c r="DNI219" s="38"/>
      <c r="DNJ219" s="37"/>
      <c r="DNK219" s="38"/>
      <c r="DNL219" s="38"/>
      <c r="DNM219" s="38"/>
      <c r="DNN219" s="37"/>
      <c r="DNO219" s="38"/>
      <c r="DNP219" s="38"/>
      <c r="DNQ219" s="38"/>
      <c r="DNR219" s="37"/>
      <c r="DNS219" s="38"/>
      <c r="DNT219" s="38"/>
      <c r="DNU219" s="38"/>
      <c r="DNV219" s="37"/>
      <c r="DNW219" s="38"/>
      <c r="DNX219" s="38"/>
      <c r="DNY219" s="38"/>
      <c r="DNZ219" s="37"/>
      <c r="DOA219" s="38"/>
      <c r="DOB219" s="38"/>
      <c r="DOC219" s="38"/>
      <c r="DOD219" s="37"/>
      <c r="DOE219" s="38"/>
      <c r="DOF219" s="38"/>
      <c r="DOG219" s="38"/>
      <c r="DOH219" s="37"/>
      <c r="DOI219" s="38"/>
      <c r="DOJ219" s="38"/>
      <c r="DOK219" s="38"/>
      <c r="DOL219" s="37"/>
      <c r="DOM219" s="38"/>
      <c r="DON219" s="38"/>
      <c r="DOO219" s="38"/>
      <c r="DOP219" s="37"/>
      <c r="DOQ219" s="38"/>
      <c r="DOR219" s="38"/>
      <c r="DOS219" s="38"/>
      <c r="DOT219" s="37"/>
      <c r="DOU219" s="38"/>
      <c r="DOV219" s="38"/>
      <c r="DOW219" s="38"/>
      <c r="DOX219" s="37"/>
      <c r="DOY219" s="38"/>
      <c r="DOZ219" s="38"/>
      <c r="DPA219" s="38"/>
      <c r="DPB219" s="37"/>
      <c r="DPC219" s="38"/>
      <c r="DPD219" s="38"/>
      <c r="DPE219" s="38"/>
      <c r="DPF219" s="37"/>
      <c r="DPG219" s="38"/>
      <c r="DPH219" s="38"/>
      <c r="DPI219" s="38"/>
      <c r="DPJ219" s="37"/>
      <c r="DPK219" s="38"/>
      <c r="DPL219" s="38"/>
      <c r="DPM219" s="38"/>
      <c r="DPN219" s="37"/>
      <c r="DPO219" s="38"/>
      <c r="DPP219" s="38"/>
      <c r="DPQ219" s="38"/>
      <c r="DPR219" s="37"/>
      <c r="DPS219" s="38"/>
      <c r="DPT219" s="38"/>
      <c r="DPU219" s="38"/>
      <c r="DPV219" s="37"/>
      <c r="DPW219" s="38"/>
      <c r="DPX219" s="38"/>
      <c r="DPY219" s="38"/>
      <c r="DPZ219" s="37"/>
      <c r="DQA219" s="38"/>
      <c r="DQB219" s="38"/>
      <c r="DQC219" s="38"/>
      <c r="DQD219" s="37"/>
      <c r="DQE219" s="38"/>
      <c r="DQF219" s="38"/>
      <c r="DQG219" s="38"/>
      <c r="DQH219" s="37"/>
      <c r="DQI219" s="38"/>
      <c r="DQJ219" s="38"/>
      <c r="DQK219" s="38"/>
      <c r="DQL219" s="37"/>
      <c r="DQM219" s="38"/>
      <c r="DQN219" s="38"/>
      <c r="DQO219" s="38"/>
      <c r="DQP219" s="37"/>
      <c r="DQQ219" s="38"/>
      <c r="DQR219" s="38"/>
      <c r="DQS219" s="38"/>
      <c r="DQT219" s="37"/>
      <c r="DQU219" s="38"/>
      <c r="DQV219" s="38"/>
      <c r="DQW219" s="38"/>
      <c r="DQX219" s="37"/>
      <c r="DQY219" s="38"/>
      <c r="DQZ219" s="38"/>
      <c r="DRA219" s="38"/>
      <c r="DRB219" s="37"/>
      <c r="DRC219" s="38"/>
      <c r="DRD219" s="38"/>
      <c r="DRE219" s="38"/>
      <c r="DRF219" s="37"/>
      <c r="DRG219" s="38"/>
      <c r="DRH219" s="38"/>
      <c r="DRI219" s="38"/>
      <c r="DRJ219" s="37"/>
      <c r="DRK219" s="38"/>
      <c r="DRL219" s="38"/>
      <c r="DRM219" s="38"/>
      <c r="DRN219" s="37"/>
      <c r="DRO219" s="38"/>
      <c r="DRP219" s="38"/>
      <c r="DRQ219" s="38"/>
      <c r="DRR219" s="37"/>
      <c r="DRS219" s="38"/>
      <c r="DRT219" s="38"/>
      <c r="DRU219" s="38"/>
      <c r="DRV219" s="37"/>
      <c r="DRW219" s="38"/>
      <c r="DRX219" s="38"/>
      <c r="DRY219" s="38"/>
      <c r="DRZ219" s="37"/>
      <c r="DSA219" s="38"/>
      <c r="DSB219" s="38"/>
      <c r="DSC219" s="38"/>
      <c r="DSD219" s="37"/>
      <c r="DSE219" s="38"/>
      <c r="DSF219" s="38"/>
      <c r="DSG219" s="38"/>
      <c r="DSH219" s="37"/>
      <c r="DSI219" s="38"/>
      <c r="DSJ219" s="38"/>
      <c r="DSK219" s="38"/>
      <c r="DSL219" s="37"/>
      <c r="DSM219" s="38"/>
      <c r="DSN219" s="38"/>
      <c r="DSO219" s="38"/>
      <c r="DSP219" s="37"/>
      <c r="DSQ219" s="38"/>
      <c r="DSR219" s="38"/>
      <c r="DSS219" s="38"/>
      <c r="DST219" s="37"/>
      <c r="DSU219" s="38"/>
      <c r="DSV219" s="38"/>
      <c r="DSW219" s="38"/>
      <c r="DSX219" s="37"/>
      <c r="DSY219" s="38"/>
      <c r="DSZ219" s="38"/>
      <c r="DTA219" s="38"/>
      <c r="DTB219" s="37"/>
      <c r="DTC219" s="38"/>
      <c r="DTD219" s="38"/>
      <c r="DTE219" s="38"/>
      <c r="DTF219" s="37"/>
      <c r="DTG219" s="38"/>
      <c r="DTH219" s="38"/>
      <c r="DTI219" s="38"/>
      <c r="DTJ219" s="37"/>
      <c r="DTK219" s="38"/>
      <c r="DTL219" s="38"/>
      <c r="DTM219" s="38"/>
      <c r="DTN219" s="37"/>
      <c r="DTO219" s="38"/>
      <c r="DTP219" s="38"/>
      <c r="DTQ219" s="38"/>
      <c r="DTR219" s="37"/>
      <c r="DTS219" s="38"/>
      <c r="DTT219" s="38"/>
      <c r="DTU219" s="38"/>
      <c r="DTV219" s="37"/>
      <c r="DTW219" s="38"/>
      <c r="DTX219" s="38"/>
      <c r="DTY219" s="38"/>
      <c r="DTZ219" s="37"/>
      <c r="DUA219" s="38"/>
      <c r="DUB219" s="38"/>
      <c r="DUC219" s="38"/>
      <c r="DUD219" s="37"/>
      <c r="DUE219" s="38"/>
      <c r="DUF219" s="38"/>
      <c r="DUG219" s="38"/>
      <c r="DUH219" s="37"/>
      <c r="DUI219" s="38"/>
      <c r="DUJ219" s="38"/>
      <c r="DUK219" s="38"/>
      <c r="DUL219" s="37"/>
      <c r="DUM219" s="38"/>
      <c r="DUN219" s="38"/>
      <c r="DUO219" s="38"/>
      <c r="DUP219" s="37"/>
      <c r="DUQ219" s="38"/>
      <c r="DUR219" s="38"/>
      <c r="DUS219" s="38"/>
      <c r="DUT219" s="37"/>
      <c r="DUU219" s="38"/>
      <c r="DUV219" s="38"/>
      <c r="DUW219" s="38"/>
      <c r="DUX219" s="37"/>
      <c r="DUY219" s="38"/>
      <c r="DUZ219" s="38"/>
      <c r="DVA219" s="38"/>
      <c r="DVB219" s="37"/>
      <c r="DVC219" s="38"/>
      <c r="DVD219" s="38"/>
      <c r="DVE219" s="38"/>
      <c r="DVF219" s="37"/>
      <c r="DVG219" s="38"/>
      <c r="DVH219" s="38"/>
      <c r="DVI219" s="38"/>
      <c r="DVJ219" s="37"/>
      <c r="DVK219" s="38"/>
      <c r="DVL219" s="38"/>
      <c r="DVM219" s="38"/>
      <c r="DVN219" s="37"/>
      <c r="DVO219" s="38"/>
      <c r="DVP219" s="38"/>
      <c r="DVQ219" s="38"/>
      <c r="DVR219" s="37"/>
      <c r="DVS219" s="38"/>
      <c r="DVT219" s="38"/>
      <c r="DVU219" s="38"/>
      <c r="DVV219" s="37"/>
      <c r="DVW219" s="38"/>
      <c r="DVX219" s="38"/>
      <c r="DVY219" s="38"/>
      <c r="DVZ219" s="37"/>
      <c r="DWA219" s="38"/>
      <c r="DWB219" s="38"/>
      <c r="DWC219" s="38"/>
      <c r="DWD219" s="37"/>
      <c r="DWE219" s="38"/>
      <c r="DWF219" s="38"/>
      <c r="DWG219" s="38"/>
      <c r="DWH219" s="37"/>
      <c r="DWI219" s="38"/>
      <c r="DWJ219" s="38"/>
      <c r="DWK219" s="38"/>
      <c r="DWL219" s="37"/>
      <c r="DWM219" s="38"/>
      <c r="DWN219" s="38"/>
      <c r="DWO219" s="38"/>
      <c r="DWP219" s="37"/>
      <c r="DWQ219" s="38"/>
      <c r="DWR219" s="38"/>
      <c r="DWS219" s="38"/>
      <c r="DWT219" s="37"/>
      <c r="DWU219" s="38"/>
      <c r="DWV219" s="38"/>
      <c r="DWW219" s="38"/>
      <c r="DWX219" s="37"/>
      <c r="DWY219" s="38"/>
      <c r="DWZ219" s="38"/>
      <c r="DXA219" s="38"/>
      <c r="DXB219" s="37"/>
      <c r="DXC219" s="38"/>
      <c r="DXD219" s="38"/>
      <c r="DXE219" s="38"/>
      <c r="DXF219" s="37"/>
      <c r="DXG219" s="38"/>
      <c r="DXH219" s="38"/>
      <c r="DXI219" s="38"/>
      <c r="DXJ219" s="37"/>
      <c r="DXK219" s="38"/>
      <c r="DXL219" s="38"/>
      <c r="DXM219" s="38"/>
      <c r="DXN219" s="37"/>
      <c r="DXO219" s="38"/>
      <c r="DXP219" s="38"/>
      <c r="DXQ219" s="38"/>
      <c r="DXR219" s="37"/>
      <c r="DXS219" s="38"/>
      <c r="DXT219" s="38"/>
      <c r="DXU219" s="38"/>
      <c r="DXV219" s="37"/>
      <c r="DXW219" s="38"/>
      <c r="DXX219" s="38"/>
      <c r="DXY219" s="38"/>
      <c r="DXZ219" s="37"/>
      <c r="DYA219" s="38"/>
      <c r="DYB219" s="38"/>
      <c r="DYC219" s="38"/>
      <c r="DYD219" s="37"/>
      <c r="DYE219" s="38"/>
      <c r="DYF219" s="38"/>
      <c r="DYG219" s="38"/>
      <c r="DYH219" s="37"/>
      <c r="DYI219" s="38"/>
      <c r="DYJ219" s="38"/>
      <c r="DYK219" s="38"/>
      <c r="DYL219" s="37"/>
      <c r="DYM219" s="38"/>
      <c r="DYN219" s="38"/>
      <c r="DYO219" s="38"/>
      <c r="DYP219" s="37"/>
      <c r="DYQ219" s="38"/>
      <c r="DYR219" s="38"/>
      <c r="DYS219" s="38"/>
      <c r="DYT219" s="37"/>
      <c r="DYU219" s="38"/>
      <c r="DYV219" s="38"/>
      <c r="DYW219" s="38"/>
      <c r="DYX219" s="37"/>
      <c r="DYY219" s="38"/>
      <c r="DYZ219" s="38"/>
      <c r="DZA219" s="38"/>
      <c r="DZB219" s="37"/>
      <c r="DZC219" s="38"/>
      <c r="DZD219" s="38"/>
      <c r="DZE219" s="38"/>
      <c r="DZF219" s="37"/>
      <c r="DZG219" s="38"/>
      <c r="DZH219" s="38"/>
      <c r="DZI219" s="38"/>
      <c r="DZJ219" s="37"/>
      <c r="DZK219" s="38"/>
      <c r="DZL219" s="38"/>
      <c r="DZM219" s="38"/>
      <c r="DZN219" s="37"/>
      <c r="DZO219" s="38"/>
      <c r="DZP219" s="38"/>
      <c r="DZQ219" s="38"/>
      <c r="DZR219" s="37"/>
      <c r="DZS219" s="38"/>
      <c r="DZT219" s="38"/>
      <c r="DZU219" s="38"/>
      <c r="DZV219" s="37"/>
      <c r="DZW219" s="38"/>
      <c r="DZX219" s="38"/>
      <c r="DZY219" s="38"/>
      <c r="DZZ219" s="37"/>
      <c r="EAA219" s="38"/>
      <c r="EAB219" s="38"/>
      <c r="EAC219" s="38"/>
      <c r="EAD219" s="37"/>
      <c r="EAE219" s="38"/>
      <c r="EAF219" s="38"/>
      <c r="EAG219" s="38"/>
      <c r="EAH219" s="37"/>
      <c r="EAI219" s="38"/>
      <c r="EAJ219" s="38"/>
      <c r="EAK219" s="38"/>
      <c r="EAL219" s="37"/>
      <c r="EAM219" s="38"/>
      <c r="EAN219" s="38"/>
      <c r="EAO219" s="38"/>
      <c r="EAP219" s="37"/>
      <c r="EAQ219" s="38"/>
      <c r="EAR219" s="38"/>
      <c r="EAS219" s="38"/>
      <c r="EAT219" s="37"/>
      <c r="EAU219" s="38"/>
      <c r="EAV219" s="38"/>
      <c r="EAW219" s="38"/>
      <c r="EAX219" s="37"/>
      <c r="EAY219" s="38"/>
      <c r="EAZ219" s="38"/>
      <c r="EBA219" s="38"/>
      <c r="EBB219" s="37"/>
      <c r="EBC219" s="38"/>
      <c r="EBD219" s="38"/>
      <c r="EBE219" s="38"/>
      <c r="EBF219" s="37"/>
      <c r="EBG219" s="38"/>
      <c r="EBH219" s="38"/>
      <c r="EBI219" s="38"/>
      <c r="EBJ219" s="37"/>
      <c r="EBK219" s="38"/>
      <c r="EBL219" s="38"/>
      <c r="EBM219" s="38"/>
      <c r="EBN219" s="37"/>
      <c r="EBO219" s="38"/>
      <c r="EBP219" s="38"/>
      <c r="EBQ219" s="38"/>
      <c r="EBR219" s="37"/>
      <c r="EBS219" s="38"/>
      <c r="EBT219" s="38"/>
      <c r="EBU219" s="38"/>
      <c r="EBV219" s="37"/>
      <c r="EBW219" s="38"/>
      <c r="EBX219" s="38"/>
      <c r="EBY219" s="38"/>
      <c r="EBZ219" s="37"/>
      <c r="ECA219" s="38"/>
      <c r="ECB219" s="38"/>
      <c r="ECC219" s="38"/>
      <c r="ECD219" s="37"/>
      <c r="ECE219" s="38"/>
      <c r="ECF219" s="38"/>
      <c r="ECG219" s="38"/>
      <c r="ECH219" s="37"/>
      <c r="ECI219" s="38"/>
      <c r="ECJ219" s="38"/>
      <c r="ECK219" s="38"/>
      <c r="ECL219" s="37"/>
      <c r="ECM219" s="38"/>
      <c r="ECN219" s="38"/>
      <c r="ECO219" s="38"/>
      <c r="ECP219" s="37"/>
      <c r="ECQ219" s="38"/>
      <c r="ECR219" s="38"/>
      <c r="ECS219" s="38"/>
      <c r="ECT219" s="37"/>
      <c r="ECU219" s="38"/>
      <c r="ECV219" s="38"/>
      <c r="ECW219" s="38"/>
      <c r="ECX219" s="37"/>
      <c r="ECY219" s="38"/>
      <c r="ECZ219" s="38"/>
      <c r="EDA219" s="38"/>
      <c r="EDB219" s="37"/>
      <c r="EDC219" s="38"/>
      <c r="EDD219" s="38"/>
      <c r="EDE219" s="38"/>
      <c r="EDF219" s="37"/>
      <c r="EDG219" s="38"/>
      <c r="EDH219" s="38"/>
      <c r="EDI219" s="38"/>
      <c r="EDJ219" s="37"/>
      <c r="EDK219" s="38"/>
      <c r="EDL219" s="38"/>
      <c r="EDM219" s="38"/>
      <c r="EDN219" s="37"/>
      <c r="EDO219" s="38"/>
      <c r="EDP219" s="38"/>
      <c r="EDQ219" s="38"/>
      <c r="EDR219" s="37"/>
      <c r="EDS219" s="38"/>
      <c r="EDT219" s="38"/>
      <c r="EDU219" s="38"/>
      <c r="EDV219" s="37"/>
      <c r="EDW219" s="38"/>
      <c r="EDX219" s="38"/>
      <c r="EDY219" s="38"/>
      <c r="EDZ219" s="37"/>
      <c r="EEA219" s="38"/>
      <c r="EEB219" s="38"/>
      <c r="EEC219" s="38"/>
      <c r="EED219" s="37"/>
      <c r="EEE219" s="38"/>
      <c r="EEF219" s="38"/>
      <c r="EEG219" s="38"/>
      <c r="EEH219" s="37"/>
      <c r="EEI219" s="38"/>
      <c r="EEJ219" s="38"/>
      <c r="EEK219" s="38"/>
      <c r="EEL219" s="37"/>
      <c r="EEM219" s="38"/>
      <c r="EEN219" s="38"/>
      <c r="EEO219" s="38"/>
      <c r="EEP219" s="37"/>
      <c r="EEQ219" s="38"/>
      <c r="EER219" s="38"/>
      <c r="EES219" s="38"/>
      <c r="EET219" s="37"/>
      <c r="EEU219" s="38"/>
      <c r="EEV219" s="38"/>
      <c r="EEW219" s="38"/>
      <c r="EEX219" s="37"/>
      <c r="EEY219" s="38"/>
      <c r="EEZ219" s="38"/>
      <c r="EFA219" s="38"/>
      <c r="EFB219" s="37"/>
      <c r="EFC219" s="38"/>
      <c r="EFD219" s="38"/>
      <c r="EFE219" s="38"/>
      <c r="EFF219" s="37"/>
      <c r="EFG219" s="38"/>
      <c r="EFH219" s="38"/>
      <c r="EFI219" s="38"/>
      <c r="EFJ219" s="37"/>
      <c r="EFK219" s="38"/>
      <c r="EFL219" s="38"/>
      <c r="EFM219" s="38"/>
      <c r="EFN219" s="37"/>
      <c r="EFO219" s="38"/>
      <c r="EFP219" s="38"/>
      <c r="EFQ219" s="38"/>
      <c r="EFR219" s="37"/>
      <c r="EFS219" s="38"/>
      <c r="EFT219" s="38"/>
      <c r="EFU219" s="38"/>
      <c r="EFV219" s="37"/>
      <c r="EFW219" s="38"/>
      <c r="EFX219" s="38"/>
      <c r="EFY219" s="38"/>
      <c r="EFZ219" s="37"/>
      <c r="EGA219" s="38"/>
      <c r="EGB219" s="38"/>
      <c r="EGC219" s="38"/>
      <c r="EGD219" s="37"/>
      <c r="EGE219" s="38"/>
      <c r="EGF219" s="38"/>
      <c r="EGG219" s="38"/>
      <c r="EGH219" s="37"/>
      <c r="EGI219" s="38"/>
      <c r="EGJ219" s="38"/>
      <c r="EGK219" s="38"/>
      <c r="EGL219" s="37"/>
      <c r="EGM219" s="38"/>
      <c r="EGN219" s="38"/>
      <c r="EGO219" s="38"/>
      <c r="EGP219" s="37"/>
      <c r="EGQ219" s="38"/>
      <c r="EGR219" s="38"/>
      <c r="EGS219" s="38"/>
      <c r="EGT219" s="37"/>
      <c r="EGU219" s="38"/>
      <c r="EGV219" s="38"/>
      <c r="EGW219" s="38"/>
      <c r="EGX219" s="37"/>
      <c r="EGY219" s="38"/>
      <c r="EGZ219" s="38"/>
      <c r="EHA219" s="38"/>
      <c r="EHB219" s="37"/>
      <c r="EHC219" s="38"/>
      <c r="EHD219" s="38"/>
      <c r="EHE219" s="38"/>
      <c r="EHF219" s="37"/>
      <c r="EHG219" s="38"/>
      <c r="EHH219" s="38"/>
      <c r="EHI219" s="38"/>
      <c r="EHJ219" s="37"/>
      <c r="EHK219" s="38"/>
      <c r="EHL219" s="38"/>
      <c r="EHM219" s="38"/>
      <c r="EHN219" s="37"/>
      <c r="EHO219" s="38"/>
      <c r="EHP219" s="38"/>
      <c r="EHQ219" s="38"/>
      <c r="EHR219" s="37"/>
      <c r="EHS219" s="38"/>
      <c r="EHT219" s="38"/>
      <c r="EHU219" s="38"/>
      <c r="EHV219" s="37"/>
      <c r="EHW219" s="38"/>
      <c r="EHX219" s="38"/>
      <c r="EHY219" s="38"/>
      <c r="EHZ219" s="37"/>
      <c r="EIA219" s="38"/>
      <c r="EIB219" s="38"/>
      <c r="EIC219" s="38"/>
      <c r="EID219" s="37"/>
      <c r="EIE219" s="38"/>
      <c r="EIF219" s="38"/>
      <c r="EIG219" s="38"/>
      <c r="EIH219" s="37"/>
      <c r="EII219" s="38"/>
      <c r="EIJ219" s="38"/>
      <c r="EIK219" s="38"/>
      <c r="EIL219" s="37"/>
      <c r="EIM219" s="38"/>
      <c r="EIN219" s="38"/>
      <c r="EIO219" s="38"/>
      <c r="EIP219" s="37"/>
      <c r="EIQ219" s="38"/>
      <c r="EIR219" s="38"/>
      <c r="EIS219" s="38"/>
      <c r="EIT219" s="37"/>
      <c r="EIU219" s="38"/>
      <c r="EIV219" s="38"/>
      <c r="EIW219" s="38"/>
      <c r="EIX219" s="37"/>
      <c r="EIY219" s="38"/>
      <c r="EIZ219" s="38"/>
      <c r="EJA219" s="38"/>
      <c r="EJB219" s="37"/>
      <c r="EJC219" s="38"/>
      <c r="EJD219" s="38"/>
      <c r="EJE219" s="38"/>
      <c r="EJF219" s="37"/>
      <c r="EJG219" s="38"/>
      <c r="EJH219" s="38"/>
      <c r="EJI219" s="38"/>
      <c r="EJJ219" s="37"/>
      <c r="EJK219" s="38"/>
      <c r="EJL219" s="38"/>
      <c r="EJM219" s="38"/>
      <c r="EJN219" s="37"/>
      <c r="EJO219" s="38"/>
      <c r="EJP219" s="38"/>
      <c r="EJQ219" s="38"/>
      <c r="EJR219" s="37"/>
      <c r="EJS219" s="38"/>
      <c r="EJT219" s="38"/>
      <c r="EJU219" s="38"/>
      <c r="EJV219" s="37"/>
      <c r="EJW219" s="38"/>
      <c r="EJX219" s="38"/>
      <c r="EJY219" s="38"/>
      <c r="EJZ219" s="37"/>
      <c r="EKA219" s="38"/>
      <c r="EKB219" s="38"/>
      <c r="EKC219" s="38"/>
      <c r="EKD219" s="37"/>
      <c r="EKE219" s="38"/>
      <c r="EKF219" s="38"/>
      <c r="EKG219" s="38"/>
      <c r="EKH219" s="37"/>
      <c r="EKI219" s="38"/>
      <c r="EKJ219" s="38"/>
      <c r="EKK219" s="38"/>
      <c r="EKL219" s="37"/>
      <c r="EKM219" s="38"/>
      <c r="EKN219" s="38"/>
      <c r="EKO219" s="38"/>
      <c r="EKP219" s="37"/>
      <c r="EKQ219" s="38"/>
      <c r="EKR219" s="38"/>
      <c r="EKS219" s="38"/>
      <c r="EKT219" s="37"/>
      <c r="EKU219" s="38"/>
      <c r="EKV219" s="38"/>
      <c r="EKW219" s="38"/>
      <c r="EKX219" s="37"/>
      <c r="EKY219" s="38"/>
      <c r="EKZ219" s="38"/>
      <c r="ELA219" s="38"/>
      <c r="ELB219" s="37"/>
      <c r="ELC219" s="38"/>
      <c r="ELD219" s="38"/>
      <c r="ELE219" s="38"/>
      <c r="ELF219" s="37"/>
      <c r="ELG219" s="38"/>
      <c r="ELH219" s="38"/>
      <c r="ELI219" s="38"/>
      <c r="ELJ219" s="37"/>
      <c r="ELK219" s="38"/>
      <c r="ELL219" s="38"/>
      <c r="ELM219" s="38"/>
      <c r="ELN219" s="37"/>
      <c r="ELO219" s="38"/>
      <c r="ELP219" s="38"/>
      <c r="ELQ219" s="38"/>
      <c r="ELR219" s="37"/>
      <c r="ELS219" s="38"/>
      <c r="ELT219" s="38"/>
      <c r="ELU219" s="38"/>
      <c r="ELV219" s="37"/>
      <c r="ELW219" s="38"/>
      <c r="ELX219" s="38"/>
      <c r="ELY219" s="38"/>
      <c r="ELZ219" s="37"/>
      <c r="EMA219" s="38"/>
      <c r="EMB219" s="38"/>
      <c r="EMC219" s="38"/>
      <c r="EMD219" s="37"/>
      <c r="EME219" s="38"/>
      <c r="EMF219" s="38"/>
      <c r="EMG219" s="38"/>
      <c r="EMH219" s="37"/>
      <c r="EMI219" s="38"/>
      <c r="EMJ219" s="38"/>
      <c r="EMK219" s="38"/>
      <c r="EML219" s="37"/>
      <c r="EMM219" s="38"/>
      <c r="EMN219" s="38"/>
      <c r="EMO219" s="38"/>
      <c r="EMP219" s="37"/>
      <c r="EMQ219" s="38"/>
      <c r="EMR219" s="38"/>
      <c r="EMS219" s="38"/>
      <c r="EMT219" s="37"/>
      <c r="EMU219" s="38"/>
      <c r="EMV219" s="38"/>
      <c r="EMW219" s="38"/>
      <c r="EMX219" s="37"/>
      <c r="EMY219" s="38"/>
      <c r="EMZ219" s="38"/>
      <c r="ENA219" s="38"/>
      <c r="ENB219" s="37"/>
      <c r="ENC219" s="38"/>
      <c r="END219" s="38"/>
      <c r="ENE219" s="38"/>
      <c r="ENF219" s="37"/>
      <c r="ENG219" s="38"/>
      <c r="ENH219" s="38"/>
      <c r="ENI219" s="38"/>
      <c r="ENJ219" s="37"/>
      <c r="ENK219" s="38"/>
      <c r="ENL219" s="38"/>
      <c r="ENM219" s="38"/>
      <c r="ENN219" s="37"/>
      <c r="ENO219" s="38"/>
      <c r="ENP219" s="38"/>
      <c r="ENQ219" s="38"/>
      <c r="ENR219" s="37"/>
      <c r="ENS219" s="38"/>
      <c r="ENT219" s="38"/>
      <c r="ENU219" s="38"/>
      <c r="ENV219" s="37"/>
      <c r="ENW219" s="38"/>
      <c r="ENX219" s="38"/>
      <c r="ENY219" s="38"/>
      <c r="ENZ219" s="37"/>
      <c r="EOA219" s="38"/>
      <c r="EOB219" s="38"/>
      <c r="EOC219" s="38"/>
      <c r="EOD219" s="37"/>
      <c r="EOE219" s="38"/>
      <c r="EOF219" s="38"/>
      <c r="EOG219" s="38"/>
      <c r="EOH219" s="37"/>
      <c r="EOI219" s="38"/>
      <c r="EOJ219" s="38"/>
      <c r="EOK219" s="38"/>
      <c r="EOL219" s="37"/>
      <c r="EOM219" s="38"/>
      <c r="EON219" s="38"/>
      <c r="EOO219" s="38"/>
      <c r="EOP219" s="37"/>
      <c r="EOQ219" s="38"/>
      <c r="EOR219" s="38"/>
      <c r="EOS219" s="38"/>
      <c r="EOT219" s="37"/>
      <c r="EOU219" s="38"/>
      <c r="EOV219" s="38"/>
      <c r="EOW219" s="38"/>
      <c r="EOX219" s="37"/>
      <c r="EOY219" s="38"/>
      <c r="EOZ219" s="38"/>
      <c r="EPA219" s="38"/>
      <c r="EPB219" s="37"/>
      <c r="EPC219" s="38"/>
      <c r="EPD219" s="38"/>
      <c r="EPE219" s="38"/>
      <c r="EPF219" s="37"/>
      <c r="EPG219" s="38"/>
      <c r="EPH219" s="38"/>
      <c r="EPI219" s="38"/>
      <c r="EPJ219" s="37"/>
      <c r="EPK219" s="38"/>
      <c r="EPL219" s="38"/>
      <c r="EPM219" s="38"/>
      <c r="EPN219" s="37"/>
      <c r="EPO219" s="38"/>
      <c r="EPP219" s="38"/>
      <c r="EPQ219" s="38"/>
      <c r="EPR219" s="37"/>
      <c r="EPS219" s="38"/>
      <c r="EPT219" s="38"/>
      <c r="EPU219" s="38"/>
      <c r="EPV219" s="37"/>
      <c r="EPW219" s="38"/>
      <c r="EPX219" s="38"/>
      <c r="EPY219" s="38"/>
      <c r="EPZ219" s="37"/>
      <c r="EQA219" s="38"/>
      <c r="EQB219" s="38"/>
      <c r="EQC219" s="38"/>
      <c r="EQD219" s="37"/>
      <c r="EQE219" s="38"/>
      <c r="EQF219" s="38"/>
      <c r="EQG219" s="38"/>
      <c r="EQH219" s="37"/>
      <c r="EQI219" s="38"/>
      <c r="EQJ219" s="38"/>
      <c r="EQK219" s="38"/>
      <c r="EQL219" s="37"/>
      <c r="EQM219" s="38"/>
      <c r="EQN219" s="38"/>
      <c r="EQO219" s="38"/>
      <c r="EQP219" s="37"/>
      <c r="EQQ219" s="38"/>
      <c r="EQR219" s="38"/>
      <c r="EQS219" s="38"/>
      <c r="EQT219" s="37"/>
      <c r="EQU219" s="38"/>
      <c r="EQV219" s="38"/>
      <c r="EQW219" s="38"/>
      <c r="EQX219" s="37"/>
      <c r="EQY219" s="38"/>
      <c r="EQZ219" s="38"/>
      <c r="ERA219" s="38"/>
      <c r="ERB219" s="37"/>
      <c r="ERC219" s="38"/>
      <c r="ERD219" s="38"/>
      <c r="ERE219" s="38"/>
      <c r="ERF219" s="37"/>
      <c r="ERG219" s="38"/>
      <c r="ERH219" s="38"/>
      <c r="ERI219" s="38"/>
      <c r="ERJ219" s="37"/>
      <c r="ERK219" s="38"/>
      <c r="ERL219" s="38"/>
      <c r="ERM219" s="38"/>
      <c r="ERN219" s="37"/>
      <c r="ERO219" s="38"/>
      <c r="ERP219" s="38"/>
      <c r="ERQ219" s="38"/>
      <c r="ERR219" s="37"/>
      <c r="ERS219" s="38"/>
      <c r="ERT219" s="38"/>
      <c r="ERU219" s="38"/>
      <c r="ERV219" s="37"/>
      <c r="ERW219" s="38"/>
      <c r="ERX219" s="38"/>
      <c r="ERY219" s="38"/>
      <c r="ERZ219" s="37"/>
      <c r="ESA219" s="38"/>
      <c r="ESB219" s="38"/>
      <c r="ESC219" s="38"/>
      <c r="ESD219" s="37"/>
      <c r="ESE219" s="38"/>
      <c r="ESF219" s="38"/>
      <c r="ESG219" s="38"/>
      <c r="ESH219" s="37"/>
      <c r="ESI219" s="38"/>
      <c r="ESJ219" s="38"/>
      <c r="ESK219" s="38"/>
      <c r="ESL219" s="37"/>
      <c r="ESM219" s="38"/>
      <c r="ESN219" s="38"/>
      <c r="ESO219" s="38"/>
      <c r="ESP219" s="37"/>
      <c r="ESQ219" s="38"/>
      <c r="ESR219" s="38"/>
      <c r="ESS219" s="38"/>
      <c r="EST219" s="37"/>
      <c r="ESU219" s="38"/>
      <c r="ESV219" s="38"/>
      <c r="ESW219" s="38"/>
      <c r="ESX219" s="37"/>
      <c r="ESY219" s="38"/>
      <c r="ESZ219" s="38"/>
      <c r="ETA219" s="38"/>
      <c r="ETB219" s="37"/>
      <c r="ETC219" s="38"/>
      <c r="ETD219" s="38"/>
      <c r="ETE219" s="38"/>
      <c r="ETF219" s="37"/>
      <c r="ETG219" s="38"/>
      <c r="ETH219" s="38"/>
      <c r="ETI219" s="38"/>
      <c r="ETJ219" s="37"/>
      <c r="ETK219" s="38"/>
      <c r="ETL219" s="38"/>
      <c r="ETM219" s="38"/>
      <c r="ETN219" s="37"/>
      <c r="ETO219" s="38"/>
      <c r="ETP219" s="38"/>
      <c r="ETQ219" s="38"/>
      <c r="ETR219" s="37"/>
      <c r="ETS219" s="38"/>
      <c r="ETT219" s="38"/>
      <c r="ETU219" s="38"/>
      <c r="ETV219" s="37"/>
      <c r="ETW219" s="38"/>
      <c r="ETX219" s="38"/>
      <c r="ETY219" s="38"/>
      <c r="ETZ219" s="37"/>
      <c r="EUA219" s="38"/>
      <c r="EUB219" s="38"/>
      <c r="EUC219" s="38"/>
      <c r="EUD219" s="37"/>
      <c r="EUE219" s="38"/>
      <c r="EUF219" s="38"/>
      <c r="EUG219" s="38"/>
      <c r="EUH219" s="37"/>
      <c r="EUI219" s="38"/>
      <c r="EUJ219" s="38"/>
      <c r="EUK219" s="38"/>
      <c r="EUL219" s="37"/>
      <c r="EUM219" s="38"/>
      <c r="EUN219" s="38"/>
      <c r="EUO219" s="38"/>
      <c r="EUP219" s="37"/>
      <c r="EUQ219" s="38"/>
      <c r="EUR219" s="38"/>
      <c r="EUS219" s="38"/>
      <c r="EUT219" s="37"/>
      <c r="EUU219" s="38"/>
      <c r="EUV219" s="38"/>
      <c r="EUW219" s="38"/>
      <c r="EUX219" s="37"/>
      <c r="EUY219" s="38"/>
      <c r="EUZ219" s="38"/>
      <c r="EVA219" s="38"/>
      <c r="EVB219" s="37"/>
      <c r="EVC219" s="38"/>
      <c r="EVD219" s="38"/>
      <c r="EVE219" s="38"/>
      <c r="EVF219" s="37"/>
      <c r="EVG219" s="38"/>
      <c r="EVH219" s="38"/>
      <c r="EVI219" s="38"/>
      <c r="EVJ219" s="37"/>
      <c r="EVK219" s="38"/>
      <c r="EVL219" s="38"/>
      <c r="EVM219" s="38"/>
      <c r="EVN219" s="37"/>
      <c r="EVO219" s="38"/>
      <c r="EVP219" s="38"/>
      <c r="EVQ219" s="38"/>
      <c r="EVR219" s="37"/>
      <c r="EVS219" s="38"/>
      <c r="EVT219" s="38"/>
      <c r="EVU219" s="38"/>
      <c r="EVV219" s="37"/>
      <c r="EVW219" s="38"/>
      <c r="EVX219" s="38"/>
      <c r="EVY219" s="38"/>
      <c r="EVZ219" s="37"/>
      <c r="EWA219" s="38"/>
      <c r="EWB219" s="38"/>
      <c r="EWC219" s="38"/>
      <c r="EWD219" s="37"/>
      <c r="EWE219" s="38"/>
      <c r="EWF219" s="38"/>
      <c r="EWG219" s="38"/>
      <c r="EWH219" s="37"/>
      <c r="EWI219" s="38"/>
      <c r="EWJ219" s="38"/>
      <c r="EWK219" s="38"/>
      <c r="EWL219" s="37"/>
      <c r="EWM219" s="38"/>
      <c r="EWN219" s="38"/>
      <c r="EWO219" s="38"/>
      <c r="EWP219" s="37"/>
      <c r="EWQ219" s="38"/>
      <c r="EWR219" s="38"/>
      <c r="EWS219" s="38"/>
      <c r="EWT219" s="37"/>
      <c r="EWU219" s="38"/>
      <c r="EWV219" s="38"/>
      <c r="EWW219" s="38"/>
      <c r="EWX219" s="37"/>
      <c r="EWY219" s="38"/>
      <c r="EWZ219" s="38"/>
      <c r="EXA219" s="38"/>
      <c r="EXB219" s="37"/>
      <c r="EXC219" s="38"/>
      <c r="EXD219" s="38"/>
      <c r="EXE219" s="38"/>
      <c r="EXF219" s="37"/>
      <c r="EXG219" s="38"/>
      <c r="EXH219" s="38"/>
      <c r="EXI219" s="38"/>
      <c r="EXJ219" s="37"/>
      <c r="EXK219" s="38"/>
      <c r="EXL219" s="38"/>
      <c r="EXM219" s="38"/>
      <c r="EXN219" s="37"/>
      <c r="EXO219" s="38"/>
      <c r="EXP219" s="38"/>
      <c r="EXQ219" s="38"/>
      <c r="EXR219" s="37"/>
      <c r="EXS219" s="38"/>
      <c r="EXT219" s="38"/>
      <c r="EXU219" s="38"/>
      <c r="EXV219" s="37"/>
      <c r="EXW219" s="38"/>
      <c r="EXX219" s="38"/>
      <c r="EXY219" s="38"/>
      <c r="EXZ219" s="37"/>
      <c r="EYA219" s="38"/>
      <c r="EYB219" s="38"/>
      <c r="EYC219" s="38"/>
      <c r="EYD219" s="37"/>
      <c r="EYE219" s="38"/>
      <c r="EYF219" s="38"/>
      <c r="EYG219" s="38"/>
      <c r="EYH219" s="37"/>
      <c r="EYI219" s="38"/>
      <c r="EYJ219" s="38"/>
      <c r="EYK219" s="38"/>
      <c r="EYL219" s="37"/>
      <c r="EYM219" s="38"/>
      <c r="EYN219" s="38"/>
      <c r="EYO219" s="38"/>
      <c r="EYP219" s="37"/>
      <c r="EYQ219" s="38"/>
      <c r="EYR219" s="38"/>
      <c r="EYS219" s="38"/>
      <c r="EYT219" s="37"/>
      <c r="EYU219" s="38"/>
      <c r="EYV219" s="38"/>
      <c r="EYW219" s="38"/>
      <c r="EYX219" s="37"/>
      <c r="EYY219" s="38"/>
      <c r="EYZ219" s="38"/>
      <c r="EZA219" s="38"/>
      <c r="EZB219" s="37"/>
      <c r="EZC219" s="38"/>
      <c r="EZD219" s="38"/>
      <c r="EZE219" s="38"/>
      <c r="EZF219" s="37"/>
      <c r="EZG219" s="38"/>
      <c r="EZH219" s="38"/>
      <c r="EZI219" s="38"/>
      <c r="EZJ219" s="37"/>
      <c r="EZK219" s="38"/>
      <c r="EZL219" s="38"/>
      <c r="EZM219" s="38"/>
      <c r="EZN219" s="37"/>
      <c r="EZO219" s="38"/>
      <c r="EZP219" s="38"/>
      <c r="EZQ219" s="38"/>
      <c r="EZR219" s="37"/>
      <c r="EZS219" s="38"/>
      <c r="EZT219" s="38"/>
      <c r="EZU219" s="38"/>
      <c r="EZV219" s="37"/>
      <c r="EZW219" s="38"/>
      <c r="EZX219" s="38"/>
      <c r="EZY219" s="38"/>
      <c r="EZZ219" s="37"/>
      <c r="FAA219" s="38"/>
      <c r="FAB219" s="38"/>
      <c r="FAC219" s="38"/>
      <c r="FAD219" s="37"/>
      <c r="FAE219" s="38"/>
      <c r="FAF219" s="38"/>
      <c r="FAG219" s="38"/>
      <c r="FAH219" s="37"/>
      <c r="FAI219" s="38"/>
      <c r="FAJ219" s="38"/>
      <c r="FAK219" s="38"/>
      <c r="FAL219" s="37"/>
      <c r="FAM219" s="38"/>
      <c r="FAN219" s="38"/>
      <c r="FAO219" s="38"/>
      <c r="FAP219" s="37"/>
      <c r="FAQ219" s="38"/>
      <c r="FAR219" s="38"/>
      <c r="FAS219" s="38"/>
      <c r="FAT219" s="37"/>
      <c r="FAU219" s="38"/>
      <c r="FAV219" s="38"/>
      <c r="FAW219" s="38"/>
      <c r="FAX219" s="37"/>
      <c r="FAY219" s="38"/>
      <c r="FAZ219" s="38"/>
      <c r="FBA219" s="38"/>
      <c r="FBB219" s="37"/>
      <c r="FBC219" s="38"/>
      <c r="FBD219" s="38"/>
      <c r="FBE219" s="38"/>
      <c r="FBF219" s="37"/>
      <c r="FBG219" s="38"/>
      <c r="FBH219" s="38"/>
      <c r="FBI219" s="38"/>
      <c r="FBJ219" s="37"/>
      <c r="FBK219" s="38"/>
      <c r="FBL219" s="38"/>
      <c r="FBM219" s="38"/>
      <c r="FBN219" s="37"/>
      <c r="FBO219" s="38"/>
      <c r="FBP219" s="38"/>
      <c r="FBQ219" s="38"/>
      <c r="FBR219" s="37"/>
      <c r="FBS219" s="38"/>
      <c r="FBT219" s="38"/>
      <c r="FBU219" s="38"/>
      <c r="FBV219" s="37"/>
      <c r="FBW219" s="38"/>
      <c r="FBX219" s="38"/>
      <c r="FBY219" s="38"/>
      <c r="FBZ219" s="37"/>
      <c r="FCA219" s="38"/>
      <c r="FCB219" s="38"/>
      <c r="FCC219" s="38"/>
      <c r="FCD219" s="37"/>
      <c r="FCE219" s="38"/>
      <c r="FCF219" s="38"/>
      <c r="FCG219" s="38"/>
      <c r="FCH219" s="37"/>
      <c r="FCI219" s="38"/>
      <c r="FCJ219" s="38"/>
      <c r="FCK219" s="38"/>
      <c r="FCL219" s="37"/>
      <c r="FCM219" s="38"/>
      <c r="FCN219" s="38"/>
      <c r="FCO219" s="38"/>
      <c r="FCP219" s="37"/>
      <c r="FCQ219" s="38"/>
      <c r="FCR219" s="38"/>
      <c r="FCS219" s="38"/>
      <c r="FCT219" s="37"/>
      <c r="FCU219" s="38"/>
      <c r="FCV219" s="38"/>
      <c r="FCW219" s="38"/>
      <c r="FCX219" s="37"/>
      <c r="FCY219" s="38"/>
      <c r="FCZ219" s="38"/>
      <c r="FDA219" s="38"/>
      <c r="FDB219" s="37"/>
      <c r="FDC219" s="38"/>
      <c r="FDD219" s="38"/>
      <c r="FDE219" s="38"/>
      <c r="FDF219" s="37"/>
      <c r="FDG219" s="38"/>
      <c r="FDH219" s="38"/>
      <c r="FDI219" s="38"/>
      <c r="FDJ219" s="37"/>
      <c r="FDK219" s="38"/>
      <c r="FDL219" s="38"/>
      <c r="FDM219" s="38"/>
      <c r="FDN219" s="37"/>
      <c r="FDO219" s="38"/>
      <c r="FDP219" s="38"/>
      <c r="FDQ219" s="38"/>
      <c r="FDR219" s="37"/>
      <c r="FDS219" s="38"/>
      <c r="FDT219" s="38"/>
      <c r="FDU219" s="38"/>
      <c r="FDV219" s="37"/>
      <c r="FDW219" s="38"/>
      <c r="FDX219" s="38"/>
      <c r="FDY219" s="38"/>
      <c r="FDZ219" s="37"/>
      <c r="FEA219" s="38"/>
      <c r="FEB219" s="38"/>
      <c r="FEC219" s="38"/>
      <c r="FED219" s="37"/>
      <c r="FEE219" s="38"/>
      <c r="FEF219" s="38"/>
      <c r="FEG219" s="38"/>
      <c r="FEH219" s="37"/>
      <c r="FEI219" s="38"/>
      <c r="FEJ219" s="38"/>
      <c r="FEK219" s="38"/>
      <c r="FEL219" s="37"/>
      <c r="FEM219" s="38"/>
      <c r="FEN219" s="38"/>
      <c r="FEO219" s="38"/>
      <c r="FEP219" s="37"/>
      <c r="FEQ219" s="38"/>
      <c r="FER219" s="38"/>
      <c r="FES219" s="38"/>
      <c r="FET219" s="37"/>
      <c r="FEU219" s="38"/>
      <c r="FEV219" s="38"/>
      <c r="FEW219" s="38"/>
      <c r="FEX219" s="37"/>
      <c r="FEY219" s="38"/>
      <c r="FEZ219" s="38"/>
      <c r="FFA219" s="38"/>
      <c r="FFB219" s="37"/>
      <c r="FFC219" s="38"/>
      <c r="FFD219" s="38"/>
      <c r="FFE219" s="38"/>
      <c r="FFF219" s="37"/>
      <c r="FFG219" s="38"/>
      <c r="FFH219" s="38"/>
      <c r="FFI219" s="38"/>
      <c r="FFJ219" s="37"/>
      <c r="FFK219" s="38"/>
      <c r="FFL219" s="38"/>
      <c r="FFM219" s="38"/>
      <c r="FFN219" s="37"/>
      <c r="FFO219" s="38"/>
      <c r="FFP219" s="38"/>
      <c r="FFQ219" s="38"/>
      <c r="FFR219" s="37"/>
      <c r="FFS219" s="38"/>
      <c r="FFT219" s="38"/>
      <c r="FFU219" s="38"/>
      <c r="FFV219" s="37"/>
      <c r="FFW219" s="38"/>
      <c r="FFX219" s="38"/>
      <c r="FFY219" s="38"/>
      <c r="FFZ219" s="37"/>
      <c r="FGA219" s="38"/>
      <c r="FGB219" s="38"/>
      <c r="FGC219" s="38"/>
      <c r="FGD219" s="37"/>
      <c r="FGE219" s="38"/>
      <c r="FGF219" s="38"/>
      <c r="FGG219" s="38"/>
      <c r="FGH219" s="37"/>
      <c r="FGI219" s="38"/>
      <c r="FGJ219" s="38"/>
      <c r="FGK219" s="38"/>
      <c r="FGL219" s="37"/>
      <c r="FGM219" s="38"/>
      <c r="FGN219" s="38"/>
      <c r="FGO219" s="38"/>
      <c r="FGP219" s="37"/>
      <c r="FGQ219" s="38"/>
      <c r="FGR219" s="38"/>
      <c r="FGS219" s="38"/>
      <c r="FGT219" s="37"/>
      <c r="FGU219" s="38"/>
      <c r="FGV219" s="38"/>
      <c r="FGW219" s="38"/>
      <c r="FGX219" s="37"/>
      <c r="FGY219" s="38"/>
      <c r="FGZ219" s="38"/>
      <c r="FHA219" s="38"/>
      <c r="FHB219" s="37"/>
      <c r="FHC219" s="38"/>
      <c r="FHD219" s="38"/>
      <c r="FHE219" s="38"/>
      <c r="FHF219" s="37"/>
      <c r="FHG219" s="38"/>
      <c r="FHH219" s="38"/>
      <c r="FHI219" s="38"/>
      <c r="FHJ219" s="37"/>
      <c r="FHK219" s="38"/>
      <c r="FHL219" s="38"/>
      <c r="FHM219" s="38"/>
      <c r="FHN219" s="37"/>
      <c r="FHO219" s="38"/>
      <c r="FHP219" s="38"/>
      <c r="FHQ219" s="38"/>
      <c r="FHR219" s="37"/>
      <c r="FHS219" s="38"/>
      <c r="FHT219" s="38"/>
      <c r="FHU219" s="38"/>
      <c r="FHV219" s="37"/>
      <c r="FHW219" s="38"/>
      <c r="FHX219" s="38"/>
      <c r="FHY219" s="38"/>
      <c r="FHZ219" s="37"/>
      <c r="FIA219" s="38"/>
      <c r="FIB219" s="38"/>
      <c r="FIC219" s="38"/>
      <c r="FID219" s="37"/>
      <c r="FIE219" s="38"/>
      <c r="FIF219" s="38"/>
      <c r="FIG219" s="38"/>
      <c r="FIH219" s="37"/>
      <c r="FII219" s="38"/>
      <c r="FIJ219" s="38"/>
      <c r="FIK219" s="38"/>
      <c r="FIL219" s="37"/>
      <c r="FIM219" s="38"/>
      <c r="FIN219" s="38"/>
      <c r="FIO219" s="38"/>
      <c r="FIP219" s="37"/>
      <c r="FIQ219" s="38"/>
      <c r="FIR219" s="38"/>
      <c r="FIS219" s="38"/>
      <c r="FIT219" s="37"/>
      <c r="FIU219" s="38"/>
      <c r="FIV219" s="38"/>
      <c r="FIW219" s="38"/>
      <c r="FIX219" s="37"/>
      <c r="FIY219" s="38"/>
      <c r="FIZ219" s="38"/>
      <c r="FJA219" s="38"/>
      <c r="FJB219" s="37"/>
      <c r="FJC219" s="38"/>
      <c r="FJD219" s="38"/>
      <c r="FJE219" s="38"/>
      <c r="FJF219" s="37"/>
      <c r="FJG219" s="38"/>
      <c r="FJH219" s="38"/>
      <c r="FJI219" s="38"/>
      <c r="FJJ219" s="37"/>
      <c r="FJK219" s="38"/>
      <c r="FJL219" s="38"/>
      <c r="FJM219" s="38"/>
      <c r="FJN219" s="37"/>
      <c r="FJO219" s="38"/>
      <c r="FJP219" s="38"/>
      <c r="FJQ219" s="38"/>
      <c r="FJR219" s="37"/>
      <c r="FJS219" s="38"/>
      <c r="FJT219" s="38"/>
      <c r="FJU219" s="38"/>
      <c r="FJV219" s="37"/>
      <c r="FJW219" s="38"/>
      <c r="FJX219" s="38"/>
      <c r="FJY219" s="38"/>
      <c r="FJZ219" s="37"/>
      <c r="FKA219" s="38"/>
      <c r="FKB219" s="38"/>
      <c r="FKC219" s="38"/>
      <c r="FKD219" s="37"/>
      <c r="FKE219" s="38"/>
      <c r="FKF219" s="38"/>
      <c r="FKG219" s="38"/>
      <c r="FKH219" s="37"/>
      <c r="FKI219" s="38"/>
      <c r="FKJ219" s="38"/>
      <c r="FKK219" s="38"/>
      <c r="FKL219" s="37"/>
      <c r="FKM219" s="38"/>
      <c r="FKN219" s="38"/>
      <c r="FKO219" s="38"/>
      <c r="FKP219" s="37"/>
      <c r="FKQ219" s="38"/>
      <c r="FKR219" s="38"/>
      <c r="FKS219" s="38"/>
      <c r="FKT219" s="37"/>
      <c r="FKU219" s="38"/>
      <c r="FKV219" s="38"/>
      <c r="FKW219" s="38"/>
      <c r="FKX219" s="37"/>
      <c r="FKY219" s="38"/>
      <c r="FKZ219" s="38"/>
      <c r="FLA219" s="38"/>
      <c r="FLB219" s="37"/>
      <c r="FLC219" s="38"/>
      <c r="FLD219" s="38"/>
      <c r="FLE219" s="38"/>
      <c r="FLF219" s="37"/>
      <c r="FLG219" s="38"/>
      <c r="FLH219" s="38"/>
      <c r="FLI219" s="38"/>
      <c r="FLJ219" s="37"/>
      <c r="FLK219" s="38"/>
      <c r="FLL219" s="38"/>
      <c r="FLM219" s="38"/>
      <c r="FLN219" s="37"/>
      <c r="FLO219" s="38"/>
      <c r="FLP219" s="38"/>
      <c r="FLQ219" s="38"/>
      <c r="FLR219" s="37"/>
      <c r="FLS219" s="38"/>
      <c r="FLT219" s="38"/>
      <c r="FLU219" s="38"/>
      <c r="FLV219" s="37"/>
      <c r="FLW219" s="38"/>
      <c r="FLX219" s="38"/>
      <c r="FLY219" s="38"/>
      <c r="FLZ219" s="37"/>
      <c r="FMA219" s="38"/>
      <c r="FMB219" s="38"/>
      <c r="FMC219" s="38"/>
      <c r="FMD219" s="37"/>
      <c r="FME219" s="38"/>
      <c r="FMF219" s="38"/>
      <c r="FMG219" s="38"/>
      <c r="FMH219" s="37"/>
      <c r="FMI219" s="38"/>
      <c r="FMJ219" s="38"/>
      <c r="FMK219" s="38"/>
      <c r="FML219" s="37"/>
      <c r="FMM219" s="38"/>
      <c r="FMN219" s="38"/>
      <c r="FMO219" s="38"/>
      <c r="FMP219" s="37"/>
      <c r="FMQ219" s="38"/>
      <c r="FMR219" s="38"/>
      <c r="FMS219" s="38"/>
      <c r="FMT219" s="37"/>
      <c r="FMU219" s="38"/>
      <c r="FMV219" s="38"/>
      <c r="FMW219" s="38"/>
      <c r="FMX219" s="37"/>
      <c r="FMY219" s="38"/>
      <c r="FMZ219" s="38"/>
      <c r="FNA219" s="38"/>
      <c r="FNB219" s="37"/>
      <c r="FNC219" s="38"/>
      <c r="FND219" s="38"/>
      <c r="FNE219" s="38"/>
      <c r="FNF219" s="37"/>
      <c r="FNG219" s="38"/>
      <c r="FNH219" s="38"/>
      <c r="FNI219" s="38"/>
      <c r="FNJ219" s="37"/>
      <c r="FNK219" s="38"/>
      <c r="FNL219" s="38"/>
      <c r="FNM219" s="38"/>
      <c r="FNN219" s="37"/>
      <c r="FNO219" s="38"/>
      <c r="FNP219" s="38"/>
      <c r="FNQ219" s="38"/>
      <c r="FNR219" s="37"/>
      <c r="FNS219" s="38"/>
      <c r="FNT219" s="38"/>
      <c r="FNU219" s="38"/>
      <c r="FNV219" s="37"/>
      <c r="FNW219" s="38"/>
      <c r="FNX219" s="38"/>
      <c r="FNY219" s="38"/>
      <c r="FNZ219" s="37"/>
      <c r="FOA219" s="38"/>
      <c r="FOB219" s="38"/>
      <c r="FOC219" s="38"/>
      <c r="FOD219" s="37"/>
      <c r="FOE219" s="38"/>
      <c r="FOF219" s="38"/>
      <c r="FOG219" s="38"/>
      <c r="FOH219" s="37"/>
      <c r="FOI219" s="38"/>
      <c r="FOJ219" s="38"/>
      <c r="FOK219" s="38"/>
      <c r="FOL219" s="37"/>
      <c r="FOM219" s="38"/>
      <c r="FON219" s="38"/>
      <c r="FOO219" s="38"/>
      <c r="FOP219" s="37"/>
      <c r="FOQ219" s="38"/>
      <c r="FOR219" s="38"/>
      <c r="FOS219" s="38"/>
      <c r="FOT219" s="37"/>
      <c r="FOU219" s="38"/>
      <c r="FOV219" s="38"/>
      <c r="FOW219" s="38"/>
      <c r="FOX219" s="37"/>
      <c r="FOY219" s="38"/>
      <c r="FOZ219" s="38"/>
      <c r="FPA219" s="38"/>
      <c r="FPB219" s="37"/>
      <c r="FPC219" s="38"/>
      <c r="FPD219" s="38"/>
      <c r="FPE219" s="38"/>
      <c r="FPF219" s="37"/>
      <c r="FPG219" s="38"/>
      <c r="FPH219" s="38"/>
      <c r="FPI219" s="38"/>
      <c r="FPJ219" s="37"/>
      <c r="FPK219" s="38"/>
      <c r="FPL219" s="38"/>
      <c r="FPM219" s="38"/>
      <c r="FPN219" s="37"/>
      <c r="FPO219" s="38"/>
      <c r="FPP219" s="38"/>
      <c r="FPQ219" s="38"/>
      <c r="FPR219" s="37"/>
      <c r="FPS219" s="38"/>
      <c r="FPT219" s="38"/>
      <c r="FPU219" s="38"/>
      <c r="FPV219" s="37"/>
      <c r="FPW219" s="38"/>
      <c r="FPX219" s="38"/>
      <c r="FPY219" s="38"/>
      <c r="FPZ219" s="37"/>
      <c r="FQA219" s="38"/>
      <c r="FQB219" s="38"/>
      <c r="FQC219" s="38"/>
      <c r="FQD219" s="37"/>
      <c r="FQE219" s="38"/>
      <c r="FQF219" s="38"/>
      <c r="FQG219" s="38"/>
      <c r="FQH219" s="37"/>
      <c r="FQI219" s="38"/>
      <c r="FQJ219" s="38"/>
      <c r="FQK219" s="38"/>
      <c r="FQL219" s="37"/>
      <c r="FQM219" s="38"/>
      <c r="FQN219" s="38"/>
      <c r="FQO219" s="38"/>
      <c r="FQP219" s="37"/>
      <c r="FQQ219" s="38"/>
      <c r="FQR219" s="38"/>
      <c r="FQS219" s="38"/>
      <c r="FQT219" s="37"/>
      <c r="FQU219" s="38"/>
      <c r="FQV219" s="38"/>
      <c r="FQW219" s="38"/>
      <c r="FQX219" s="37"/>
      <c r="FQY219" s="38"/>
      <c r="FQZ219" s="38"/>
      <c r="FRA219" s="38"/>
      <c r="FRB219" s="37"/>
      <c r="FRC219" s="38"/>
      <c r="FRD219" s="38"/>
      <c r="FRE219" s="38"/>
      <c r="FRF219" s="37"/>
      <c r="FRG219" s="38"/>
      <c r="FRH219" s="38"/>
      <c r="FRI219" s="38"/>
      <c r="FRJ219" s="37"/>
      <c r="FRK219" s="38"/>
      <c r="FRL219" s="38"/>
      <c r="FRM219" s="38"/>
      <c r="FRN219" s="37"/>
      <c r="FRO219" s="38"/>
      <c r="FRP219" s="38"/>
      <c r="FRQ219" s="38"/>
      <c r="FRR219" s="37"/>
      <c r="FRS219" s="38"/>
      <c r="FRT219" s="38"/>
      <c r="FRU219" s="38"/>
      <c r="FRV219" s="37"/>
      <c r="FRW219" s="38"/>
      <c r="FRX219" s="38"/>
      <c r="FRY219" s="38"/>
      <c r="FRZ219" s="37"/>
      <c r="FSA219" s="38"/>
      <c r="FSB219" s="38"/>
      <c r="FSC219" s="38"/>
      <c r="FSD219" s="37"/>
      <c r="FSE219" s="38"/>
      <c r="FSF219" s="38"/>
      <c r="FSG219" s="38"/>
      <c r="FSH219" s="37"/>
      <c r="FSI219" s="38"/>
      <c r="FSJ219" s="38"/>
      <c r="FSK219" s="38"/>
      <c r="FSL219" s="37"/>
      <c r="FSM219" s="38"/>
      <c r="FSN219" s="38"/>
      <c r="FSO219" s="38"/>
      <c r="FSP219" s="37"/>
      <c r="FSQ219" s="38"/>
      <c r="FSR219" s="38"/>
      <c r="FSS219" s="38"/>
      <c r="FST219" s="37"/>
      <c r="FSU219" s="38"/>
      <c r="FSV219" s="38"/>
      <c r="FSW219" s="38"/>
      <c r="FSX219" s="37"/>
      <c r="FSY219" s="38"/>
      <c r="FSZ219" s="38"/>
      <c r="FTA219" s="38"/>
      <c r="FTB219" s="37"/>
      <c r="FTC219" s="38"/>
      <c r="FTD219" s="38"/>
      <c r="FTE219" s="38"/>
      <c r="FTF219" s="37"/>
      <c r="FTG219" s="38"/>
      <c r="FTH219" s="38"/>
      <c r="FTI219" s="38"/>
      <c r="FTJ219" s="37"/>
      <c r="FTK219" s="38"/>
      <c r="FTL219" s="38"/>
      <c r="FTM219" s="38"/>
      <c r="FTN219" s="37"/>
      <c r="FTO219" s="38"/>
      <c r="FTP219" s="38"/>
      <c r="FTQ219" s="38"/>
      <c r="FTR219" s="37"/>
      <c r="FTS219" s="38"/>
      <c r="FTT219" s="38"/>
      <c r="FTU219" s="38"/>
      <c r="FTV219" s="37"/>
      <c r="FTW219" s="38"/>
      <c r="FTX219" s="38"/>
      <c r="FTY219" s="38"/>
      <c r="FTZ219" s="37"/>
      <c r="FUA219" s="38"/>
      <c r="FUB219" s="38"/>
      <c r="FUC219" s="38"/>
      <c r="FUD219" s="37"/>
      <c r="FUE219" s="38"/>
      <c r="FUF219" s="38"/>
      <c r="FUG219" s="38"/>
      <c r="FUH219" s="37"/>
      <c r="FUI219" s="38"/>
      <c r="FUJ219" s="38"/>
      <c r="FUK219" s="38"/>
      <c r="FUL219" s="37"/>
      <c r="FUM219" s="38"/>
      <c r="FUN219" s="38"/>
      <c r="FUO219" s="38"/>
      <c r="FUP219" s="37"/>
      <c r="FUQ219" s="38"/>
      <c r="FUR219" s="38"/>
      <c r="FUS219" s="38"/>
      <c r="FUT219" s="37"/>
      <c r="FUU219" s="38"/>
      <c r="FUV219" s="38"/>
      <c r="FUW219" s="38"/>
      <c r="FUX219" s="37"/>
      <c r="FUY219" s="38"/>
      <c r="FUZ219" s="38"/>
      <c r="FVA219" s="38"/>
      <c r="FVB219" s="37"/>
      <c r="FVC219" s="38"/>
      <c r="FVD219" s="38"/>
      <c r="FVE219" s="38"/>
      <c r="FVF219" s="37"/>
      <c r="FVG219" s="38"/>
      <c r="FVH219" s="38"/>
      <c r="FVI219" s="38"/>
      <c r="FVJ219" s="37"/>
      <c r="FVK219" s="38"/>
      <c r="FVL219" s="38"/>
      <c r="FVM219" s="38"/>
      <c r="FVN219" s="37"/>
      <c r="FVO219" s="38"/>
      <c r="FVP219" s="38"/>
      <c r="FVQ219" s="38"/>
      <c r="FVR219" s="37"/>
      <c r="FVS219" s="38"/>
      <c r="FVT219" s="38"/>
      <c r="FVU219" s="38"/>
      <c r="FVV219" s="37"/>
      <c r="FVW219" s="38"/>
      <c r="FVX219" s="38"/>
      <c r="FVY219" s="38"/>
      <c r="FVZ219" s="37"/>
      <c r="FWA219" s="38"/>
      <c r="FWB219" s="38"/>
      <c r="FWC219" s="38"/>
      <c r="FWD219" s="37"/>
      <c r="FWE219" s="38"/>
      <c r="FWF219" s="38"/>
      <c r="FWG219" s="38"/>
      <c r="FWH219" s="37"/>
      <c r="FWI219" s="38"/>
      <c r="FWJ219" s="38"/>
      <c r="FWK219" s="38"/>
      <c r="FWL219" s="37"/>
      <c r="FWM219" s="38"/>
      <c r="FWN219" s="38"/>
      <c r="FWO219" s="38"/>
      <c r="FWP219" s="37"/>
      <c r="FWQ219" s="38"/>
      <c r="FWR219" s="38"/>
      <c r="FWS219" s="38"/>
      <c r="FWT219" s="37"/>
      <c r="FWU219" s="38"/>
      <c r="FWV219" s="38"/>
      <c r="FWW219" s="38"/>
      <c r="FWX219" s="37"/>
      <c r="FWY219" s="38"/>
      <c r="FWZ219" s="38"/>
      <c r="FXA219" s="38"/>
      <c r="FXB219" s="37"/>
      <c r="FXC219" s="38"/>
      <c r="FXD219" s="38"/>
      <c r="FXE219" s="38"/>
      <c r="FXF219" s="37"/>
      <c r="FXG219" s="38"/>
      <c r="FXH219" s="38"/>
      <c r="FXI219" s="38"/>
      <c r="FXJ219" s="37"/>
      <c r="FXK219" s="38"/>
      <c r="FXL219" s="38"/>
      <c r="FXM219" s="38"/>
      <c r="FXN219" s="37"/>
      <c r="FXO219" s="38"/>
      <c r="FXP219" s="38"/>
      <c r="FXQ219" s="38"/>
      <c r="FXR219" s="37"/>
      <c r="FXS219" s="38"/>
      <c r="FXT219" s="38"/>
      <c r="FXU219" s="38"/>
      <c r="FXV219" s="37"/>
      <c r="FXW219" s="38"/>
      <c r="FXX219" s="38"/>
      <c r="FXY219" s="38"/>
      <c r="FXZ219" s="37"/>
      <c r="FYA219" s="38"/>
      <c r="FYB219" s="38"/>
      <c r="FYC219" s="38"/>
      <c r="FYD219" s="37"/>
      <c r="FYE219" s="38"/>
      <c r="FYF219" s="38"/>
      <c r="FYG219" s="38"/>
      <c r="FYH219" s="37"/>
      <c r="FYI219" s="38"/>
      <c r="FYJ219" s="38"/>
      <c r="FYK219" s="38"/>
      <c r="FYL219" s="37"/>
      <c r="FYM219" s="38"/>
      <c r="FYN219" s="38"/>
      <c r="FYO219" s="38"/>
      <c r="FYP219" s="37"/>
      <c r="FYQ219" s="38"/>
      <c r="FYR219" s="38"/>
      <c r="FYS219" s="38"/>
      <c r="FYT219" s="37"/>
      <c r="FYU219" s="38"/>
      <c r="FYV219" s="38"/>
      <c r="FYW219" s="38"/>
      <c r="FYX219" s="37"/>
      <c r="FYY219" s="38"/>
      <c r="FYZ219" s="38"/>
      <c r="FZA219" s="38"/>
      <c r="FZB219" s="37"/>
      <c r="FZC219" s="38"/>
      <c r="FZD219" s="38"/>
      <c r="FZE219" s="38"/>
      <c r="FZF219" s="37"/>
      <c r="FZG219" s="38"/>
      <c r="FZH219" s="38"/>
      <c r="FZI219" s="38"/>
      <c r="FZJ219" s="37"/>
      <c r="FZK219" s="38"/>
      <c r="FZL219" s="38"/>
      <c r="FZM219" s="38"/>
      <c r="FZN219" s="37"/>
      <c r="FZO219" s="38"/>
      <c r="FZP219" s="38"/>
      <c r="FZQ219" s="38"/>
      <c r="FZR219" s="37"/>
      <c r="FZS219" s="38"/>
      <c r="FZT219" s="38"/>
      <c r="FZU219" s="38"/>
      <c r="FZV219" s="37"/>
      <c r="FZW219" s="38"/>
      <c r="FZX219" s="38"/>
      <c r="FZY219" s="38"/>
      <c r="FZZ219" s="37"/>
      <c r="GAA219" s="38"/>
      <c r="GAB219" s="38"/>
      <c r="GAC219" s="38"/>
      <c r="GAD219" s="37"/>
      <c r="GAE219" s="38"/>
      <c r="GAF219" s="38"/>
      <c r="GAG219" s="38"/>
      <c r="GAH219" s="37"/>
      <c r="GAI219" s="38"/>
      <c r="GAJ219" s="38"/>
      <c r="GAK219" s="38"/>
      <c r="GAL219" s="37"/>
      <c r="GAM219" s="38"/>
      <c r="GAN219" s="38"/>
      <c r="GAO219" s="38"/>
      <c r="GAP219" s="37"/>
      <c r="GAQ219" s="38"/>
      <c r="GAR219" s="38"/>
      <c r="GAS219" s="38"/>
      <c r="GAT219" s="37"/>
      <c r="GAU219" s="38"/>
      <c r="GAV219" s="38"/>
      <c r="GAW219" s="38"/>
      <c r="GAX219" s="37"/>
      <c r="GAY219" s="38"/>
      <c r="GAZ219" s="38"/>
      <c r="GBA219" s="38"/>
      <c r="GBB219" s="37"/>
      <c r="GBC219" s="38"/>
      <c r="GBD219" s="38"/>
      <c r="GBE219" s="38"/>
      <c r="GBF219" s="37"/>
      <c r="GBG219" s="38"/>
      <c r="GBH219" s="38"/>
      <c r="GBI219" s="38"/>
      <c r="GBJ219" s="37"/>
      <c r="GBK219" s="38"/>
      <c r="GBL219" s="38"/>
      <c r="GBM219" s="38"/>
      <c r="GBN219" s="37"/>
      <c r="GBO219" s="38"/>
      <c r="GBP219" s="38"/>
      <c r="GBQ219" s="38"/>
      <c r="GBR219" s="37"/>
      <c r="GBS219" s="38"/>
      <c r="GBT219" s="38"/>
      <c r="GBU219" s="38"/>
      <c r="GBV219" s="37"/>
      <c r="GBW219" s="38"/>
      <c r="GBX219" s="38"/>
      <c r="GBY219" s="38"/>
      <c r="GBZ219" s="37"/>
      <c r="GCA219" s="38"/>
      <c r="GCB219" s="38"/>
      <c r="GCC219" s="38"/>
      <c r="GCD219" s="37"/>
      <c r="GCE219" s="38"/>
      <c r="GCF219" s="38"/>
      <c r="GCG219" s="38"/>
      <c r="GCH219" s="37"/>
      <c r="GCI219" s="38"/>
      <c r="GCJ219" s="38"/>
      <c r="GCK219" s="38"/>
      <c r="GCL219" s="37"/>
      <c r="GCM219" s="38"/>
      <c r="GCN219" s="38"/>
      <c r="GCO219" s="38"/>
      <c r="GCP219" s="37"/>
      <c r="GCQ219" s="38"/>
      <c r="GCR219" s="38"/>
      <c r="GCS219" s="38"/>
      <c r="GCT219" s="37"/>
      <c r="GCU219" s="38"/>
      <c r="GCV219" s="38"/>
      <c r="GCW219" s="38"/>
      <c r="GCX219" s="37"/>
      <c r="GCY219" s="38"/>
      <c r="GCZ219" s="38"/>
      <c r="GDA219" s="38"/>
      <c r="GDB219" s="37"/>
      <c r="GDC219" s="38"/>
      <c r="GDD219" s="38"/>
      <c r="GDE219" s="38"/>
      <c r="GDF219" s="37"/>
      <c r="GDG219" s="38"/>
      <c r="GDH219" s="38"/>
      <c r="GDI219" s="38"/>
      <c r="GDJ219" s="37"/>
      <c r="GDK219" s="38"/>
      <c r="GDL219" s="38"/>
      <c r="GDM219" s="38"/>
      <c r="GDN219" s="37"/>
      <c r="GDO219" s="38"/>
      <c r="GDP219" s="38"/>
      <c r="GDQ219" s="38"/>
      <c r="GDR219" s="37"/>
      <c r="GDS219" s="38"/>
      <c r="GDT219" s="38"/>
      <c r="GDU219" s="38"/>
      <c r="GDV219" s="37"/>
      <c r="GDW219" s="38"/>
      <c r="GDX219" s="38"/>
      <c r="GDY219" s="38"/>
      <c r="GDZ219" s="37"/>
      <c r="GEA219" s="38"/>
      <c r="GEB219" s="38"/>
      <c r="GEC219" s="38"/>
      <c r="GED219" s="37"/>
      <c r="GEE219" s="38"/>
      <c r="GEF219" s="38"/>
      <c r="GEG219" s="38"/>
      <c r="GEH219" s="37"/>
      <c r="GEI219" s="38"/>
      <c r="GEJ219" s="38"/>
      <c r="GEK219" s="38"/>
      <c r="GEL219" s="37"/>
      <c r="GEM219" s="38"/>
      <c r="GEN219" s="38"/>
      <c r="GEO219" s="38"/>
      <c r="GEP219" s="37"/>
      <c r="GEQ219" s="38"/>
      <c r="GER219" s="38"/>
      <c r="GES219" s="38"/>
      <c r="GET219" s="37"/>
      <c r="GEU219" s="38"/>
      <c r="GEV219" s="38"/>
      <c r="GEW219" s="38"/>
      <c r="GEX219" s="37"/>
      <c r="GEY219" s="38"/>
      <c r="GEZ219" s="38"/>
      <c r="GFA219" s="38"/>
      <c r="GFB219" s="37"/>
      <c r="GFC219" s="38"/>
      <c r="GFD219" s="38"/>
      <c r="GFE219" s="38"/>
      <c r="GFF219" s="37"/>
      <c r="GFG219" s="38"/>
      <c r="GFH219" s="38"/>
      <c r="GFI219" s="38"/>
      <c r="GFJ219" s="37"/>
      <c r="GFK219" s="38"/>
      <c r="GFL219" s="38"/>
      <c r="GFM219" s="38"/>
      <c r="GFN219" s="37"/>
      <c r="GFO219" s="38"/>
      <c r="GFP219" s="38"/>
      <c r="GFQ219" s="38"/>
      <c r="GFR219" s="37"/>
      <c r="GFS219" s="38"/>
      <c r="GFT219" s="38"/>
      <c r="GFU219" s="38"/>
      <c r="GFV219" s="37"/>
      <c r="GFW219" s="38"/>
      <c r="GFX219" s="38"/>
      <c r="GFY219" s="38"/>
      <c r="GFZ219" s="37"/>
      <c r="GGA219" s="38"/>
      <c r="GGB219" s="38"/>
      <c r="GGC219" s="38"/>
      <c r="GGD219" s="37"/>
      <c r="GGE219" s="38"/>
      <c r="GGF219" s="38"/>
      <c r="GGG219" s="38"/>
      <c r="GGH219" s="37"/>
      <c r="GGI219" s="38"/>
      <c r="GGJ219" s="38"/>
      <c r="GGK219" s="38"/>
      <c r="GGL219" s="37"/>
      <c r="GGM219" s="38"/>
      <c r="GGN219" s="38"/>
      <c r="GGO219" s="38"/>
      <c r="GGP219" s="37"/>
      <c r="GGQ219" s="38"/>
      <c r="GGR219" s="38"/>
      <c r="GGS219" s="38"/>
      <c r="GGT219" s="37"/>
      <c r="GGU219" s="38"/>
      <c r="GGV219" s="38"/>
      <c r="GGW219" s="38"/>
      <c r="GGX219" s="37"/>
      <c r="GGY219" s="38"/>
      <c r="GGZ219" s="38"/>
      <c r="GHA219" s="38"/>
      <c r="GHB219" s="37"/>
      <c r="GHC219" s="38"/>
      <c r="GHD219" s="38"/>
      <c r="GHE219" s="38"/>
      <c r="GHF219" s="37"/>
      <c r="GHG219" s="38"/>
      <c r="GHH219" s="38"/>
      <c r="GHI219" s="38"/>
      <c r="GHJ219" s="37"/>
      <c r="GHK219" s="38"/>
      <c r="GHL219" s="38"/>
      <c r="GHM219" s="38"/>
      <c r="GHN219" s="37"/>
      <c r="GHO219" s="38"/>
      <c r="GHP219" s="38"/>
      <c r="GHQ219" s="38"/>
      <c r="GHR219" s="37"/>
      <c r="GHS219" s="38"/>
      <c r="GHT219" s="38"/>
      <c r="GHU219" s="38"/>
      <c r="GHV219" s="37"/>
      <c r="GHW219" s="38"/>
      <c r="GHX219" s="38"/>
      <c r="GHY219" s="38"/>
      <c r="GHZ219" s="37"/>
      <c r="GIA219" s="38"/>
      <c r="GIB219" s="38"/>
      <c r="GIC219" s="38"/>
      <c r="GID219" s="37"/>
      <c r="GIE219" s="38"/>
      <c r="GIF219" s="38"/>
      <c r="GIG219" s="38"/>
      <c r="GIH219" s="37"/>
      <c r="GII219" s="38"/>
      <c r="GIJ219" s="38"/>
      <c r="GIK219" s="38"/>
      <c r="GIL219" s="37"/>
      <c r="GIM219" s="38"/>
      <c r="GIN219" s="38"/>
      <c r="GIO219" s="38"/>
      <c r="GIP219" s="37"/>
      <c r="GIQ219" s="38"/>
      <c r="GIR219" s="38"/>
      <c r="GIS219" s="38"/>
      <c r="GIT219" s="37"/>
      <c r="GIU219" s="38"/>
      <c r="GIV219" s="38"/>
      <c r="GIW219" s="38"/>
      <c r="GIX219" s="37"/>
      <c r="GIY219" s="38"/>
      <c r="GIZ219" s="38"/>
      <c r="GJA219" s="38"/>
      <c r="GJB219" s="37"/>
      <c r="GJC219" s="38"/>
      <c r="GJD219" s="38"/>
      <c r="GJE219" s="38"/>
      <c r="GJF219" s="37"/>
      <c r="GJG219" s="38"/>
      <c r="GJH219" s="38"/>
      <c r="GJI219" s="38"/>
      <c r="GJJ219" s="37"/>
      <c r="GJK219" s="38"/>
      <c r="GJL219" s="38"/>
      <c r="GJM219" s="38"/>
      <c r="GJN219" s="37"/>
      <c r="GJO219" s="38"/>
      <c r="GJP219" s="38"/>
      <c r="GJQ219" s="38"/>
      <c r="GJR219" s="37"/>
      <c r="GJS219" s="38"/>
      <c r="GJT219" s="38"/>
      <c r="GJU219" s="38"/>
      <c r="GJV219" s="37"/>
      <c r="GJW219" s="38"/>
      <c r="GJX219" s="38"/>
      <c r="GJY219" s="38"/>
      <c r="GJZ219" s="37"/>
      <c r="GKA219" s="38"/>
      <c r="GKB219" s="38"/>
      <c r="GKC219" s="38"/>
      <c r="GKD219" s="37"/>
      <c r="GKE219" s="38"/>
      <c r="GKF219" s="38"/>
      <c r="GKG219" s="38"/>
      <c r="GKH219" s="37"/>
      <c r="GKI219" s="38"/>
      <c r="GKJ219" s="38"/>
      <c r="GKK219" s="38"/>
      <c r="GKL219" s="37"/>
      <c r="GKM219" s="38"/>
      <c r="GKN219" s="38"/>
      <c r="GKO219" s="38"/>
      <c r="GKP219" s="37"/>
      <c r="GKQ219" s="38"/>
      <c r="GKR219" s="38"/>
      <c r="GKS219" s="38"/>
      <c r="GKT219" s="37"/>
      <c r="GKU219" s="38"/>
      <c r="GKV219" s="38"/>
      <c r="GKW219" s="38"/>
      <c r="GKX219" s="37"/>
      <c r="GKY219" s="38"/>
      <c r="GKZ219" s="38"/>
      <c r="GLA219" s="38"/>
      <c r="GLB219" s="37"/>
      <c r="GLC219" s="38"/>
      <c r="GLD219" s="38"/>
      <c r="GLE219" s="38"/>
      <c r="GLF219" s="37"/>
      <c r="GLG219" s="38"/>
      <c r="GLH219" s="38"/>
      <c r="GLI219" s="38"/>
      <c r="GLJ219" s="37"/>
      <c r="GLK219" s="38"/>
      <c r="GLL219" s="38"/>
      <c r="GLM219" s="38"/>
      <c r="GLN219" s="37"/>
      <c r="GLO219" s="38"/>
      <c r="GLP219" s="38"/>
      <c r="GLQ219" s="38"/>
      <c r="GLR219" s="37"/>
      <c r="GLS219" s="38"/>
      <c r="GLT219" s="38"/>
      <c r="GLU219" s="38"/>
      <c r="GLV219" s="37"/>
      <c r="GLW219" s="38"/>
      <c r="GLX219" s="38"/>
      <c r="GLY219" s="38"/>
      <c r="GLZ219" s="37"/>
      <c r="GMA219" s="38"/>
      <c r="GMB219" s="38"/>
      <c r="GMC219" s="38"/>
      <c r="GMD219" s="37"/>
      <c r="GME219" s="38"/>
      <c r="GMF219" s="38"/>
      <c r="GMG219" s="38"/>
      <c r="GMH219" s="37"/>
      <c r="GMI219" s="38"/>
      <c r="GMJ219" s="38"/>
      <c r="GMK219" s="38"/>
      <c r="GML219" s="37"/>
      <c r="GMM219" s="38"/>
      <c r="GMN219" s="38"/>
      <c r="GMO219" s="38"/>
      <c r="GMP219" s="37"/>
      <c r="GMQ219" s="38"/>
      <c r="GMR219" s="38"/>
      <c r="GMS219" s="38"/>
      <c r="GMT219" s="37"/>
      <c r="GMU219" s="38"/>
      <c r="GMV219" s="38"/>
      <c r="GMW219" s="38"/>
      <c r="GMX219" s="37"/>
      <c r="GMY219" s="38"/>
      <c r="GMZ219" s="38"/>
      <c r="GNA219" s="38"/>
      <c r="GNB219" s="37"/>
      <c r="GNC219" s="38"/>
      <c r="GND219" s="38"/>
      <c r="GNE219" s="38"/>
      <c r="GNF219" s="37"/>
      <c r="GNG219" s="38"/>
      <c r="GNH219" s="38"/>
      <c r="GNI219" s="38"/>
      <c r="GNJ219" s="37"/>
      <c r="GNK219" s="38"/>
      <c r="GNL219" s="38"/>
      <c r="GNM219" s="38"/>
      <c r="GNN219" s="37"/>
      <c r="GNO219" s="38"/>
      <c r="GNP219" s="38"/>
      <c r="GNQ219" s="38"/>
      <c r="GNR219" s="37"/>
      <c r="GNS219" s="38"/>
      <c r="GNT219" s="38"/>
      <c r="GNU219" s="38"/>
      <c r="GNV219" s="37"/>
      <c r="GNW219" s="38"/>
      <c r="GNX219" s="38"/>
      <c r="GNY219" s="38"/>
      <c r="GNZ219" s="37"/>
      <c r="GOA219" s="38"/>
      <c r="GOB219" s="38"/>
      <c r="GOC219" s="38"/>
      <c r="GOD219" s="37"/>
      <c r="GOE219" s="38"/>
      <c r="GOF219" s="38"/>
      <c r="GOG219" s="38"/>
      <c r="GOH219" s="37"/>
      <c r="GOI219" s="38"/>
      <c r="GOJ219" s="38"/>
      <c r="GOK219" s="38"/>
      <c r="GOL219" s="37"/>
      <c r="GOM219" s="38"/>
      <c r="GON219" s="38"/>
      <c r="GOO219" s="38"/>
      <c r="GOP219" s="37"/>
      <c r="GOQ219" s="38"/>
      <c r="GOR219" s="38"/>
      <c r="GOS219" s="38"/>
      <c r="GOT219" s="37"/>
      <c r="GOU219" s="38"/>
      <c r="GOV219" s="38"/>
      <c r="GOW219" s="38"/>
      <c r="GOX219" s="37"/>
      <c r="GOY219" s="38"/>
      <c r="GOZ219" s="38"/>
      <c r="GPA219" s="38"/>
      <c r="GPB219" s="37"/>
      <c r="GPC219" s="38"/>
      <c r="GPD219" s="38"/>
      <c r="GPE219" s="38"/>
      <c r="GPF219" s="37"/>
      <c r="GPG219" s="38"/>
      <c r="GPH219" s="38"/>
      <c r="GPI219" s="38"/>
      <c r="GPJ219" s="37"/>
      <c r="GPK219" s="38"/>
      <c r="GPL219" s="38"/>
      <c r="GPM219" s="38"/>
      <c r="GPN219" s="37"/>
      <c r="GPO219" s="38"/>
      <c r="GPP219" s="38"/>
      <c r="GPQ219" s="38"/>
      <c r="GPR219" s="37"/>
      <c r="GPS219" s="38"/>
      <c r="GPT219" s="38"/>
      <c r="GPU219" s="38"/>
      <c r="GPV219" s="37"/>
      <c r="GPW219" s="38"/>
      <c r="GPX219" s="38"/>
      <c r="GPY219" s="38"/>
      <c r="GPZ219" s="37"/>
      <c r="GQA219" s="38"/>
      <c r="GQB219" s="38"/>
      <c r="GQC219" s="38"/>
      <c r="GQD219" s="37"/>
      <c r="GQE219" s="38"/>
      <c r="GQF219" s="38"/>
      <c r="GQG219" s="38"/>
      <c r="GQH219" s="37"/>
      <c r="GQI219" s="38"/>
      <c r="GQJ219" s="38"/>
      <c r="GQK219" s="38"/>
      <c r="GQL219" s="37"/>
      <c r="GQM219" s="38"/>
      <c r="GQN219" s="38"/>
      <c r="GQO219" s="38"/>
      <c r="GQP219" s="37"/>
      <c r="GQQ219" s="38"/>
      <c r="GQR219" s="38"/>
      <c r="GQS219" s="38"/>
      <c r="GQT219" s="37"/>
      <c r="GQU219" s="38"/>
      <c r="GQV219" s="38"/>
      <c r="GQW219" s="38"/>
      <c r="GQX219" s="37"/>
      <c r="GQY219" s="38"/>
      <c r="GQZ219" s="38"/>
      <c r="GRA219" s="38"/>
      <c r="GRB219" s="37"/>
      <c r="GRC219" s="38"/>
      <c r="GRD219" s="38"/>
      <c r="GRE219" s="38"/>
      <c r="GRF219" s="37"/>
      <c r="GRG219" s="38"/>
      <c r="GRH219" s="38"/>
      <c r="GRI219" s="38"/>
      <c r="GRJ219" s="37"/>
      <c r="GRK219" s="38"/>
      <c r="GRL219" s="38"/>
      <c r="GRM219" s="38"/>
      <c r="GRN219" s="37"/>
      <c r="GRO219" s="38"/>
      <c r="GRP219" s="38"/>
      <c r="GRQ219" s="38"/>
      <c r="GRR219" s="37"/>
      <c r="GRS219" s="38"/>
      <c r="GRT219" s="38"/>
      <c r="GRU219" s="38"/>
      <c r="GRV219" s="37"/>
      <c r="GRW219" s="38"/>
      <c r="GRX219" s="38"/>
      <c r="GRY219" s="38"/>
      <c r="GRZ219" s="37"/>
      <c r="GSA219" s="38"/>
      <c r="GSB219" s="38"/>
      <c r="GSC219" s="38"/>
      <c r="GSD219" s="37"/>
      <c r="GSE219" s="38"/>
      <c r="GSF219" s="38"/>
      <c r="GSG219" s="38"/>
      <c r="GSH219" s="37"/>
      <c r="GSI219" s="38"/>
      <c r="GSJ219" s="38"/>
      <c r="GSK219" s="38"/>
      <c r="GSL219" s="37"/>
      <c r="GSM219" s="38"/>
      <c r="GSN219" s="38"/>
      <c r="GSO219" s="38"/>
      <c r="GSP219" s="37"/>
      <c r="GSQ219" s="38"/>
      <c r="GSR219" s="38"/>
      <c r="GSS219" s="38"/>
      <c r="GST219" s="37"/>
      <c r="GSU219" s="38"/>
      <c r="GSV219" s="38"/>
      <c r="GSW219" s="38"/>
      <c r="GSX219" s="37"/>
      <c r="GSY219" s="38"/>
      <c r="GSZ219" s="38"/>
      <c r="GTA219" s="38"/>
      <c r="GTB219" s="37"/>
      <c r="GTC219" s="38"/>
      <c r="GTD219" s="38"/>
      <c r="GTE219" s="38"/>
      <c r="GTF219" s="37"/>
      <c r="GTG219" s="38"/>
      <c r="GTH219" s="38"/>
      <c r="GTI219" s="38"/>
      <c r="GTJ219" s="37"/>
      <c r="GTK219" s="38"/>
      <c r="GTL219" s="38"/>
      <c r="GTM219" s="38"/>
      <c r="GTN219" s="37"/>
      <c r="GTO219" s="38"/>
      <c r="GTP219" s="38"/>
      <c r="GTQ219" s="38"/>
      <c r="GTR219" s="37"/>
      <c r="GTS219" s="38"/>
      <c r="GTT219" s="38"/>
      <c r="GTU219" s="38"/>
      <c r="GTV219" s="37"/>
      <c r="GTW219" s="38"/>
      <c r="GTX219" s="38"/>
      <c r="GTY219" s="38"/>
      <c r="GTZ219" s="37"/>
      <c r="GUA219" s="38"/>
      <c r="GUB219" s="38"/>
      <c r="GUC219" s="38"/>
      <c r="GUD219" s="37"/>
      <c r="GUE219" s="38"/>
      <c r="GUF219" s="38"/>
      <c r="GUG219" s="38"/>
      <c r="GUH219" s="37"/>
      <c r="GUI219" s="38"/>
      <c r="GUJ219" s="38"/>
      <c r="GUK219" s="38"/>
      <c r="GUL219" s="37"/>
      <c r="GUM219" s="38"/>
      <c r="GUN219" s="38"/>
      <c r="GUO219" s="38"/>
      <c r="GUP219" s="37"/>
      <c r="GUQ219" s="38"/>
      <c r="GUR219" s="38"/>
      <c r="GUS219" s="38"/>
      <c r="GUT219" s="37"/>
      <c r="GUU219" s="38"/>
      <c r="GUV219" s="38"/>
      <c r="GUW219" s="38"/>
      <c r="GUX219" s="37"/>
      <c r="GUY219" s="38"/>
      <c r="GUZ219" s="38"/>
      <c r="GVA219" s="38"/>
      <c r="GVB219" s="37"/>
      <c r="GVC219" s="38"/>
      <c r="GVD219" s="38"/>
      <c r="GVE219" s="38"/>
      <c r="GVF219" s="37"/>
      <c r="GVG219" s="38"/>
      <c r="GVH219" s="38"/>
      <c r="GVI219" s="38"/>
      <c r="GVJ219" s="37"/>
      <c r="GVK219" s="38"/>
      <c r="GVL219" s="38"/>
      <c r="GVM219" s="38"/>
      <c r="GVN219" s="37"/>
      <c r="GVO219" s="38"/>
      <c r="GVP219" s="38"/>
      <c r="GVQ219" s="38"/>
      <c r="GVR219" s="37"/>
      <c r="GVS219" s="38"/>
      <c r="GVT219" s="38"/>
      <c r="GVU219" s="38"/>
      <c r="GVV219" s="37"/>
      <c r="GVW219" s="38"/>
      <c r="GVX219" s="38"/>
      <c r="GVY219" s="38"/>
      <c r="GVZ219" s="37"/>
      <c r="GWA219" s="38"/>
      <c r="GWB219" s="38"/>
      <c r="GWC219" s="38"/>
      <c r="GWD219" s="37"/>
      <c r="GWE219" s="38"/>
      <c r="GWF219" s="38"/>
      <c r="GWG219" s="38"/>
      <c r="GWH219" s="37"/>
      <c r="GWI219" s="38"/>
      <c r="GWJ219" s="38"/>
      <c r="GWK219" s="38"/>
      <c r="GWL219" s="37"/>
      <c r="GWM219" s="38"/>
      <c r="GWN219" s="38"/>
      <c r="GWO219" s="38"/>
      <c r="GWP219" s="37"/>
      <c r="GWQ219" s="38"/>
      <c r="GWR219" s="38"/>
      <c r="GWS219" s="38"/>
      <c r="GWT219" s="37"/>
      <c r="GWU219" s="38"/>
      <c r="GWV219" s="38"/>
      <c r="GWW219" s="38"/>
      <c r="GWX219" s="37"/>
      <c r="GWY219" s="38"/>
      <c r="GWZ219" s="38"/>
      <c r="GXA219" s="38"/>
      <c r="GXB219" s="37"/>
      <c r="GXC219" s="38"/>
      <c r="GXD219" s="38"/>
      <c r="GXE219" s="38"/>
      <c r="GXF219" s="37"/>
      <c r="GXG219" s="38"/>
      <c r="GXH219" s="38"/>
      <c r="GXI219" s="38"/>
      <c r="GXJ219" s="37"/>
      <c r="GXK219" s="38"/>
      <c r="GXL219" s="38"/>
      <c r="GXM219" s="38"/>
      <c r="GXN219" s="37"/>
      <c r="GXO219" s="38"/>
      <c r="GXP219" s="38"/>
      <c r="GXQ219" s="38"/>
      <c r="GXR219" s="37"/>
      <c r="GXS219" s="38"/>
      <c r="GXT219" s="38"/>
      <c r="GXU219" s="38"/>
      <c r="GXV219" s="37"/>
      <c r="GXW219" s="38"/>
      <c r="GXX219" s="38"/>
      <c r="GXY219" s="38"/>
      <c r="GXZ219" s="37"/>
      <c r="GYA219" s="38"/>
      <c r="GYB219" s="38"/>
      <c r="GYC219" s="38"/>
      <c r="GYD219" s="37"/>
      <c r="GYE219" s="38"/>
      <c r="GYF219" s="38"/>
      <c r="GYG219" s="38"/>
      <c r="GYH219" s="37"/>
      <c r="GYI219" s="38"/>
      <c r="GYJ219" s="38"/>
      <c r="GYK219" s="38"/>
      <c r="GYL219" s="37"/>
      <c r="GYM219" s="38"/>
      <c r="GYN219" s="38"/>
      <c r="GYO219" s="38"/>
      <c r="GYP219" s="37"/>
      <c r="GYQ219" s="38"/>
      <c r="GYR219" s="38"/>
      <c r="GYS219" s="38"/>
      <c r="GYT219" s="37"/>
      <c r="GYU219" s="38"/>
      <c r="GYV219" s="38"/>
      <c r="GYW219" s="38"/>
      <c r="GYX219" s="37"/>
      <c r="GYY219" s="38"/>
      <c r="GYZ219" s="38"/>
      <c r="GZA219" s="38"/>
      <c r="GZB219" s="37"/>
      <c r="GZC219" s="38"/>
      <c r="GZD219" s="38"/>
      <c r="GZE219" s="38"/>
      <c r="GZF219" s="37"/>
      <c r="GZG219" s="38"/>
      <c r="GZH219" s="38"/>
      <c r="GZI219" s="38"/>
      <c r="GZJ219" s="37"/>
      <c r="GZK219" s="38"/>
      <c r="GZL219" s="38"/>
      <c r="GZM219" s="38"/>
      <c r="GZN219" s="37"/>
      <c r="GZO219" s="38"/>
      <c r="GZP219" s="38"/>
      <c r="GZQ219" s="38"/>
      <c r="GZR219" s="37"/>
      <c r="GZS219" s="38"/>
      <c r="GZT219" s="38"/>
      <c r="GZU219" s="38"/>
      <c r="GZV219" s="37"/>
      <c r="GZW219" s="38"/>
      <c r="GZX219" s="38"/>
      <c r="GZY219" s="38"/>
      <c r="GZZ219" s="37"/>
      <c r="HAA219" s="38"/>
      <c r="HAB219" s="38"/>
      <c r="HAC219" s="38"/>
      <c r="HAD219" s="37"/>
      <c r="HAE219" s="38"/>
      <c r="HAF219" s="38"/>
      <c r="HAG219" s="38"/>
      <c r="HAH219" s="37"/>
      <c r="HAI219" s="38"/>
      <c r="HAJ219" s="38"/>
      <c r="HAK219" s="38"/>
      <c r="HAL219" s="37"/>
      <c r="HAM219" s="38"/>
      <c r="HAN219" s="38"/>
      <c r="HAO219" s="38"/>
      <c r="HAP219" s="37"/>
      <c r="HAQ219" s="38"/>
      <c r="HAR219" s="38"/>
      <c r="HAS219" s="38"/>
      <c r="HAT219" s="37"/>
      <c r="HAU219" s="38"/>
      <c r="HAV219" s="38"/>
      <c r="HAW219" s="38"/>
      <c r="HAX219" s="37"/>
      <c r="HAY219" s="38"/>
      <c r="HAZ219" s="38"/>
      <c r="HBA219" s="38"/>
      <c r="HBB219" s="37"/>
      <c r="HBC219" s="38"/>
      <c r="HBD219" s="38"/>
      <c r="HBE219" s="38"/>
      <c r="HBF219" s="37"/>
      <c r="HBG219" s="38"/>
      <c r="HBH219" s="38"/>
      <c r="HBI219" s="38"/>
      <c r="HBJ219" s="37"/>
      <c r="HBK219" s="38"/>
      <c r="HBL219" s="38"/>
      <c r="HBM219" s="38"/>
      <c r="HBN219" s="37"/>
      <c r="HBO219" s="38"/>
      <c r="HBP219" s="38"/>
      <c r="HBQ219" s="38"/>
      <c r="HBR219" s="37"/>
      <c r="HBS219" s="38"/>
      <c r="HBT219" s="38"/>
      <c r="HBU219" s="38"/>
      <c r="HBV219" s="37"/>
      <c r="HBW219" s="38"/>
      <c r="HBX219" s="38"/>
      <c r="HBY219" s="38"/>
      <c r="HBZ219" s="37"/>
      <c r="HCA219" s="38"/>
      <c r="HCB219" s="38"/>
      <c r="HCC219" s="38"/>
      <c r="HCD219" s="37"/>
      <c r="HCE219" s="38"/>
      <c r="HCF219" s="38"/>
      <c r="HCG219" s="38"/>
      <c r="HCH219" s="37"/>
      <c r="HCI219" s="38"/>
      <c r="HCJ219" s="38"/>
      <c r="HCK219" s="38"/>
      <c r="HCL219" s="37"/>
      <c r="HCM219" s="38"/>
      <c r="HCN219" s="38"/>
      <c r="HCO219" s="38"/>
      <c r="HCP219" s="37"/>
      <c r="HCQ219" s="38"/>
      <c r="HCR219" s="38"/>
      <c r="HCS219" s="38"/>
      <c r="HCT219" s="37"/>
      <c r="HCU219" s="38"/>
      <c r="HCV219" s="38"/>
      <c r="HCW219" s="38"/>
      <c r="HCX219" s="37"/>
      <c r="HCY219" s="38"/>
      <c r="HCZ219" s="38"/>
      <c r="HDA219" s="38"/>
      <c r="HDB219" s="37"/>
      <c r="HDC219" s="38"/>
      <c r="HDD219" s="38"/>
      <c r="HDE219" s="38"/>
      <c r="HDF219" s="37"/>
      <c r="HDG219" s="38"/>
      <c r="HDH219" s="38"/>
      <c r="HDI219" s="38"/>
      <c r="HDJ219" s="37"/>
      <c r="HDK219" s="38"/>
      <c r="HDL219" s="38"/>
      <c r="HDM219" s="38"/>
      <c r="HDN219" s="37"/>
      <c r="HDO219" s="38"/>
      <c r="HDP219" s="38"/>
      <c r="HDQ219" s="38"/>
      <c r="HDR219" s="37"/>
      <c r="HDS219" s="38"/>
      <c r="HDT219" s="38"/>
      <c r="HDU219" s="38"/>
      <c r="HDV219" s="37"/>
      <c r="HDW219" s="38"/>
      <c r="HDX219" s="38"/>
      <c r="HDY219" s="38"/>
      <c r="HDZ219" s="37"/>
      <c r="HEA219" s="38"/>
      <c r="HEB219" s="38"/>
      <c r="HEC219" s="38"/>
      <c r="HED219" s="37"/>
      <c r="HEE219" s="38"/>
      <c r="HEF219" s="38"/>
      <c r="HEG219" s="38"/>
      <c r="HEH219" s="37"/>
      <c r="HEI219" s="38"/>
      <c r="HEJ219" s="38"/>
      <c r="HEK219" s="38"/>
      <c r="HEL219" s="37"/>
      <c r="HEM219" s="38"/>
      <c r="HEN219" s="38"/>
      <c r="HEO219" s="38"/>
      <c r="HEP219" s="37"/>
      <c r="HEQ219" s="38"/>
      <c r="HER219" s="38"/>
      <c r="HES219" s="38"/>
      <c r="HET219" s="37"/>
      <c r="HEU219" s="38"/>
      <c r="HEV219" s="38"/>
      <c r="HEW219" s="38"/>
      <c r="HEX219" s="37"/>
      <c r="HEY219" s="38"/>
      <c r="HEZ219" s="38"/>
      <c r="HFA219" s="38"/>
      <c r="HFB219" s="37"/>
      <c r="HFC219" s="38"/>
      <c r="HFD219" s="38"/>
      <c r="HFE219" s="38"/>
      <c r="HFF219" s="37"/>
      <c r="HFG219" s="38"/>
      <c r="HFH219" s="38"/>
      <c r="HFI219" s="38"/>
      <c r="HFJ219" s="37"/>
      <c r="HFK219" s="38"/>
      <c r="HFL219" s="38"/>
      <c r="HFM219" s="38"/>
      <c r="HFN219" s="37"/>
      <c r="HFO219" s="38"/>
      <c r="HFP219" s="38"/>
      <c r="HFQ219" s="38"/>
      <c r="HFR219" s="37"/>
      <c r="HFS219" s="38"/>
      <c r="HFT219" s="38"/>
      <c r="HFU219" s="38"/>
      <c r="HFV219" s="37"/>
      <c r="HFW219" s="38"/>
      <c r="HFX219" s="38"/>
      <c r="HFY219" s="38"/>
      <c r="HFZ219" s="37"/>
      <c r="HGA219" s="38"/>
      <c r="HGB219" s="38"/>
      <c r="HGC219" s="38"/>
      <c r="HGD219" s="37"/>
      <c r="HGE219" s="38"/>
      <c r="HGF219" s="38"/>
      <c r="HGG219" s="38"/>
      <c r="HGH219" s="37"/>
      <c r="HGI219" s="38"/>
      <c r="HGJ219" s="38"/>
      <c r="HGK219" s="38"/>
      <c r="HGL219" s="37"/>
      <c r="HGM219" s="38"/>
      <c r="HGN219" s="38"/>
      <c r="HGO219" s="38"/>
      <c r="HGP219" s="37"/>
      <c r="HGQ219" s="38"/>
      <c r="HGR219" s="38"/>
      <c r="HGS219" s="38"/>
      <c r="HGT219" s="37"/>
      <c r="HGU219" s="38"/>
      <c r="HGV219" s="38"/>
      <c r="HGW219" s="38"/>
      <c r="HGX219" s="37"/>
      <c r="HGY219" s="38"/>
      <c r="HGZ219" s="38"/>
      <c r="HHA219" s="38"/>
      <c r="HHB219" s="37"/>
      <c r="HHC219" s="38"/>
      <c r="HHD219" s="38"/>
      <c r="HHE219" s="38"/>
      <c r="HHF219" s="37"/>
      <c r="HHG219" s="38"/>
      <c r="HHH219" s="38"/>
      <c r="HHI219" s="38"/>
      <c r="HHJ219" s="37"/>
      <c r="HHK219" s="38"/>
      <c r="HHL219" s="38"/>
      <c r="HHM219" s="38"/>
      <c r="HHN219" s="37"/>
      <c r="HHO219" s="38"/>
      <c r="HHP219" s="38"/>
      <c r="HHQ219" s="38"/>
      <c r="HHR219" s="37"/>
      <c r="HHS219" s="38"/>
      <c r="HHT219" s="38"/>
      <c r="HHU219" s="38"/>
      <c r="HHV219" s="37"/>
      <c r="HHW219" s="38"/>
      <c r="HHX219" s="38"/>
      <c r="HHY219" s="38"/>
      <c r="HHZ219" s="37"/>
      <c r="HIA219" s="38"/>
      <c r="HIB219" s="38"/>
      <c r="HIC219" s="38"/>
      <c r="HID219" s="37"/>
      <c r="HIE219" s="38"/>
      <c r="HIF219" s="38"/>
      <c r="HIG219" s="38"/>
      <c r="HIH219" s="37"/>
      <c r="HII219" s="38"/>
      <c r="HIJ219" s="38"/>
      <c r="HIK219" s="38"/>
      <c r="HIL219" s="37"/>
      <c r="HIM219" s="38"/>
      <c r="HIN219" s="38"/>
      <c r="HIO219" s="38"/>
      <c r="HIP219" s="37"/>
      <c r="HIQ219" s="38"/>
      <c r="HIR219" s="38"/>
      <c r="HIS219" s="38"/>
      <c r="HIT219" s="37"/>
      <c r="HIU219" s="38"/>
      <c r="HIV219" s="38"/>
      <c r="HIW219" s="38"/>
      <c r="HIX219" s="37"/>
      <c r="HIY219" s="38"/>
      <c r="HIZ219" s="38"/>
      <c r="HJA219" s="38"/>
      <c r="HJB219" s="37"/>
      <c r="HJC219" s="38"/>
      <c r="HJD219" s="38"/>
      <c r="HJE219" s="38"/>
      <c r="HJF219" s="37"/>
      <c r="HJG219" s="38"/>
      <c r="HJH219" s="38"/>
      <c r="HJI219" s="38"/>
      <c r="HJJ219" s="37"/>
      <c r="HJK219" s="38"/>
      <c r="HJL219" s="38"/>
      <c r="HJM219" s="38"/>
      <c r="HJN219" s="37"/>
      <c r="HJO219" s="38"/>
      <c r="HJP219" s="38"/>
      <c r="HJQ219" s="38"/>
      <c r="HJR219" s="37"/>
      <c r="HJS219" s="38"/>
      <c r="HJT219" s="38"/>
      <c r="HJU219" s="38"/>
      <c r="HJV219" s="37"/>
      <c r="HJW219" s="38"/>
      <c r="HJX219" s="38"/>
      <c r="HJY219" s="38"/>
      <c r="HJZ219" s="37"/>
      <c r="HKA219" s="38"/>
      <c r="HKB219" s="38"/>
      <c r="HKC219" s="38"/>
      <c r="HKD219" s="37"/>
      <c r="HKE219" s="38"/>
      <c r="HKF219" s="38"/>
      <c r="HKG219" s="38"/>
      <c r="HKH219" s="37"/>
      <c r="HKI219" s="38"/>
      <c r="HKJ219" s="38"/>
      <c r="HKK219" s="38"/>
      <c r="HKL219" s="37"/>
      <c r="HKM219" s="38"/>
      <c r="HKN219" s="38"/>
      <c r="HKO219" s="38"/>
      <c r="HKP219" s="37"/>
      <c r="HKQ219" s="38"/>
      <c r="HKR219" s="38"/>
      <c r="HKS219" s="38"/>
      <c r="HKT219" s="37"/>
      <c r="HKU219" s="38"/>
      <c r="HKV219" s="38"/>
      <c r="HKW219" s="38"/>
      <c r="HKX219" s="37"/>
      <c r="HKY219" s="38"/>
      <c r="HKZ219" s="38"/>
      <c r="HLA219" s="38"/>
      <c r="HLB219" s="37"/>
      <c r="HLC219" s="38"/>
      <c r="HLD219" s="38"/>
      <c r="HLE219" s="38"/>
      <c r="HLF219" s="37"/>
      <c r="HLG219" s="38"/>
      <c r="HLH219" s="38"/>
      <c r="HLI219" s="38"/>
      <c r="HLJ219" s="37"/>
      <c r="HLK219" s="38"/>
      <c r="HLL219" s="38"/>
      <c r="HLM219" s="38"/>
      <c r="HLN219" s="37"/>
      <c r="HLO219" s="38"/>
      <c r="HLP219" s="38"/>
      <c r="HLQ219" s="38"/>
      <c r="HLR219" s="37"/>
      <c r="HLS219" s="38"/>
      <c r="HLT219" s="38"/>
      <c r="HLU219" s="38"/>
      <c r="HLV219" s="37"/>
      <c r="HLW219" s="38"/>
      <c r="HLX219" s="38"/>
      <c r="HLY219" s="38"/>
      <c r="HLZ219" s="37"/>
      <c r="HMA219" s="38"/>
      <c r="HMB219" s="38"/>
      <c r="HMC219" s="38"/>
      <c r="HMD219" s="37"/>
      <c r="HME219" s="38"/>
      <c r="HMF219" s="38"/>
      <c r="HMG219" s="38"/>
      <c r="HMH219" s="37"/>
      <c r="HMI219" s="38"/>
      <c r="HMJ219" s="38"/>
      <c r="HMK219" s="38"/>
      <c r="HML219" s="37"/>
      <c r="HMM219" s="38"/>
      <c r="HMN219" s="38"/>
      <c r="HMO219" s="38"/>
      <c r="HMP219" s="37"/>
      <c r="HMQ219" s="38"/>
      <c r="HMR219" s="38"/>
      <c r="HMS219" s="38"/>
      <c r="HMT219" s="37"/>
      <c r="HMU219" s="38"/>
      <c r="HMV219" s="38"/>
      <c r="HMW219" s="38"/>
      <c r="HMX219" s="37"/>
      <c r="HMY219" s="38"/>
      <c r="HMZ219" s="38"/>
      <c r="HNA219" s="38"/>
      <c r="HNB219" s="37"/>
      <c r="HNC219" s="38"/>
      <c r="HND219" s="38"/>
      <c r="HNE219" s="38"/>
      <c r="HNF219" s="37"/>
      <c r="HNG219" s="38"/>
      <c r="HNH219" s="38"/>
      <c r="HNI219" s="38"/>
      <c r="HNJ219" s="37"/>
      <c r="HNK219" s="38"/>
      <c r="HNL219" s="38"/>
      <c r="HNM219" s="38"/>
      <c r="HNN219" s="37"/>
      <c r="HNO219" s="38"/>
      <c r="HNP219" s="38"/>
      <c r="HNQ219" s="38"/>
      <c r="HNR219" s="37"/>
      <c r="HNS219" s="38"/>
      <c r="HNT219" s="38"/>
      <c r="HNU219" s="38"/>
      <c r="HNV219" s="37"/>
      <c r="HNW219" s="38"/>
      <c r="HNX219" s="38"/>
      <c r="HNY219" s="38"/>
      <c r="HNZ219" s="37"/>
      <c r="HOA219" s="38"/>
      <c r="HOB219" s="38"/>
      <c r="HOC219" s="38"/>
      <c r="HOD219" s="37"/>
      <c r="HOE219" s="38"/>
      <c r="HOF219" s="38"/>
      <c r="HOG219" s="38"/>
      <c r="HOH219" s="37"/>
      <c r="HOI219" s="38"/>
      <c r="HOJ219" s="38"/>
      <c r="HOK219" s="38"/>
      <c r="HOL219" s="37"/>
      <c r="HOM219" s="38"/>
      <c r="HON219" s="38"/>
      <c r="HOO219" s="38"/>
      <c r="HOP219" s="37"/>
      <c r="HOQ219" s="38"/>
      <c r="HOR219" s="38"/>
      <c r="HOS219" s="38"/>
      <c r="HOT219" s="37"/>
      <c r="HOU219" s="38"/>
      <c r="HOV219" s="38"/>
      <c r="HOW219" s="38"/>
      <c r="HOX219" s="37"/>
      <c r="HOY219" s="38"/>
      <c r="HOZ219" s="38"/>
      <c r="HPA219" s="38"/>
      <c r="HPB219" s="37"/>
      <c r="HPC219" s="38"/>
      <c r="HPD219" s="38"/>
      <c r="HPE219" s="38"/>
      <c r="HPF219" s="37"/>
      <c r="HPG219" s="38"/>
      <c r="HPH219" s="38"/>
      <c r="HPI219" s="38"/>
      <c r="HPJ219" s="37"/>
      <c r="HPK219" s="38"/>
      <c r="HPL219" s="38"/>
      <c r="HPM219" s="38"/>
      <c r="HPN219" s="37"/>
      <c r="HPO219" s="38"/>
      <c r="HPP219" s="38"/>
      <c r="HPQ219" s="38"/>
      <c r="HPR219" s="37"/>
      <c r="HPS219" s="38"/>
      <c r="HPT219" s="38"/>
      <c r="HPU219" s="38"/>
      <c r="HPV219" s="37"/>
      <c r="HPW219" s="38"/>
      <c r="HPX219" s="38"/>
      <c r="HPY219" s="38"/>
      <c r="HPZ219" s="37"/>
      <c r="HQA219" s="38"/>
      <c r="HQB219" s="38"/>
      <c r="HQC219" s="38"/>
      <c r="HQD219" s="37"/>
      <c r="HQE219" s="38"/>
      <c r="HQF219" s="38"/>
      <c r="HQG219" s="38"/>
      <c r="HQH219" s="37"/>
      <c r="HQI219" s="38"/>
      <c r="HQJ219" s="38"/>
      <c r="HQK219" s="38"/>
      <c r="HQL219" s="37"/>
      <c r="HQM219" s="38"/>
      <c r="HQN219" s="38"/>
      <c r="HQO219" s="38"/>
      <c r="HQP219" s="37"/>
      <c r="HQQ219" s="38"/>
      <c r="HQR219" s="38"/>
      <c r="HQS219" s="38"/>
      <c r="HQT219" s="37"/>
      <c r="HQU219" s="38"/>
      <c r="HQV219" s="38"/>
      <c r="HQW219" s="38"/>
      <c r="HQX219" s="37"/>
      <c r="HQY219" s="38"/>
      <c r="HQZ219" s="38"/>
      <c r="HRA219" s="38"/>
      <c r="HRB219" s="37"/>
      <c r="HRC219" s="38"/>
      <c r="HRD219" s="38"/>
      <c r="HRE219" s="38"/>
      <c r="HRF219" s="37"/>
      <c r="HRG219" s="38"/>
      <c r="HRH219" s="38"/>
      <c r="HRI219" s="38"/>
      <c r="HRJ219" s="37"/>
      <c r="HRK219" s="38"/>
      <c r="HRL219" s="38"/>
      <c r="HRM219" s="38"/>
      <c r="HRN219" s="37"/>
      <c r="HRO219" s="38"/>
      <c r="HRP219" s="38"/>
      <c r="HRQ219" s="38"/>
      <c r="HRR219" s="37"/>
      <c r="HRS219" s="38"/>
      <c r="HRT219" s="38"/>
      <c r="HRU219" s="38"/>
      <c r="HRV219" s="37"/>
      <c r="HRW219" s="38"/>
      <c r="HRX219" s="38"/>
      <c r="HRY219" s="38"/>
      <c r="HRZ219" s="37"/>
      <c r="HSA219" s="38"/>
      <c r="HSB219" s="38"/>
      <c r="HSC219" s="38"/>
      <c r="HSD219" s="37"/>
      <c r="HSE219" s="38"/>
      <c r="HSF219" s="38"/>
      <c r="HSG219" s="38"/>
      <c r="HSH219" s="37"/>
      <c r="HSI219" s="38"/>
      <c r="HSJ219" s="38"/>
      <c r="HSK219" s="38"/>
      <c r="HSL219" s="37"/>
      <c r="HSM219" s="38"/>
      <c r="HSN219" s="38"/>
      <c r="HSO219" s="38"/>
      <c r="HSP219" s="37"/>
      <c r="HSQ219" s="38"/>
      <c r="HSR219" s="38"/>
      <c r="HSS219" s="38"/>
      <c r="HST219" s="37"/>
      <c r="HSU219" s="38"/>
      <c r="HSV219" s="38"/>
      <c r="HSW219" s="38"/>
      <c r="HSX219" s="37"/>
      <c r="HSY219" s="38"/>
      <c r="HSZ219" s="38"/>
      <c r="HTA219" s="38"/>
      <c r="HTB219" s="37"/>
      <c r="HTC219" s="38"/>
      <c r="HTD219" s="38"/>
      <c r="HTE219" s="38"/>
      <c r="HTF219" s="37"/>
      <c r="HTG219" s="38"/>
      <c r="HTH219" s="38"/>
      <c r="HTI219" s="38"/>
      <c r="HTJ219" s="37"/>
      <c r="HTK219" s="38"/>
      <c r="HTL219" s="38"/>
      <c r="HTM219" s="38"/>
      <c r="HTN219" s="37"/>
      <c r="HTO219" s="38"/>
      <c r="HTP219" s="38"/>
      <c r="HTQ219" s="38"/>
      <c r="HTR219" s="37"/>
      <c r="HTS219" s="38"/>
      <c r="HTT219" s="38"/>
      <c r="HTU219" s="38"/>
      <c r="HTV219" s="37"/>
      <c r="HTW219" s="38"/>
      <c r="HTX219" s="38"/>
      <c r="HTY219" s="38"/>
      <c r="HTZ219" s="37"/>
      <c r="HUA219" s="38"/>
      <c r="HUB219" s="38"/>
      <c r="HUC219" s="38"/>
      <c r="HUD219" s="37"/>
      <c r="HUE219" s="38"/>
      <c r="HUF219" s="38"/>
      <c r="HUG219" s="38"/>
      <c r="HUH219" s="37"/>
      <c r="HUI219" s="38"/>
      <c r="HUJ219" s="38"/>
      <c r="HUK219" s="38"/>
      <c r="HUL219" s="37"/>
      <c r="HUM219" s="38"/>
      <c r="HUN219" s="38"/>
      <c r="HUO219" s="38"/>
      <c r="HUP219" s="37"/>
      <c r="HUQ219" s="38"/>
      <c r="HUR219" s="38"/>
      <c r="HUS219" s="38"/>
      <c r="HUT219" s="37"/>
      <c r="HUU219" s="38"/>
      <c r="HUV219" s="38"/>
      <c r="HUW219" s="38"/>
      <c r="HUX219" s="37"/>
      <c r="HUY219" s="38"/>
      <c r="HUZ219" s="38"/>
      <c r="HVA219" s="38"/>
      <c r="HVB219" s="37"/>
      <c r="HVC219" s="38"/>
      <c r="HVD219" s="38"/>
      <c r="HVE219" s="38"/>
      <c r="HVF219" s="37"/>
      <c r="HVG219" s="38"/>
      <c r="HVH219" s="38"/>
      <c r="HVI219" s="38"/>
      <c r="HVJ219" s="37"/>
      <c r="HVK219" s="38"/>
      <c r="HVL219" s="38"/>
      <c r="HVM219" s="38"/>
      <c r="HVN219" s="37"/>
      <c r="HVO219" s="38"/>
      <c r="HVP219" s="38"/>
      <c r="HVQ219" s="38"/>
      <c r="HVR219" s="37"/>
      <c r="HVS219" s="38"/>
      <c r="HVT219" s="38"/>
      <c r="HVU219" s="38"/>
      <c r="HVV219" s="37"/>
      <c r="HVW219" s="38"/>
      <c r="HVX219" s="38"/>
      <c r="HVY219" s="38"/>
      <c r="HVZ219" s="37"/>
      <c r="HWA219" s="38"/>
      <c r="HWB219" s="38"/>
      <c r="HWC219" s="38"/>
      <c r="HWD219" s="37"/>
      <c r="HWE219" s="38"/>
      <c r="HWF219" s="38"/>
      <c r="HWG219" s="38"/>
      <c r="HWH219" s="37"/>
      <c r="HWI219" s="38"/>
      <c r="HWJ219" s="38"/>
      <c r="HWK219" s="38"/>
      <c r="HWL219" s="37"/>
      <c r="HWM219" s="38"/>
      <c r="HWN219" s="38"/>
      <c r="HWO219" s="38"/>
      <c r="HWP219" s="37"/>
      <c r="HWQ219" s="38"/>
      <c r="HWR219" s="38"/>
      <c r="HWS219" s="38"/>
      <c r="HWT219" s="37"/>
      <c r="HWU219" s="38"/>
      <c r="HWV219" s="38"/>
      <c r="HWW219" s="38"/>
      <c r="HWX219" s="37"/>
      <c r="HWY219" s="38"/>
      <c r="HWZ219" s="38"/>
      <c r="HXA219" s="38"/>
      <c r="HXB219" s="37"/>
      <c r="HXC219" s="38"/>
      <c r="HXD219" s="38"/>
      <c r="HXE219" s="38"/>
      <c r="HXF219" s="37"/>
      <c r="HXG219" s="38"/>
      <c r="HXH219" s="38"/>
      <c r="HXI219" s="38"/>
      <c r="HXJ219" s="37"/>
      <c r="HXK219" s="38"/>
      <c r="HXL219" s="38"/>
      <c r="HXM219" s="38"/>
      <c r="HXN219" s="37"/>
      <c r="HXO219" s="38"/>
      <c r="HXP219" s="38"/>
      <c r="HXQ219" s="38"/>
      <c r="HXR219" s="37"/>
      <c r="HXS219" s="38"/>
      <c r="HXT219" s="38"/>
      <c r="HXU219" s="38"/>
      <c r="HXV219" s="37"/>
      <c r="HXW219" s="38"/>
      <c r="HXX219" s="38"/>
      <c r="HXY219" s="38"/>
      <c r="HXZ219" s="37"/>
      <c r="HYA219" s="38"/>
      <c r="HYB219" s="38"/>
      <c r="HYC219" s="38"/>
      <c r="HYD219" s="37"/>
      <c r="HYE219" s="38"/>
      <c r="HYF219" s="38"/>
      <c r="HYG219" s="38"/>
      <c r="HYH219" s="37"/>
      <c r="HYI219" s="38"/>
      <c r="HYJ219" s="38"/>
      <c r="HYK219" s="38"/>
      <c r="HYL219" s="37"/>
      <c r="HYM219" s="38"/>
      <c r="HYN219" s="38"/>
      <c r="HYO219" s="38"/>
      <c r="HYP219" s="37"/>
      <c r="HYQ219" s="38"/>
      <c r="HYR219" s="38"/>
      <c r="HYS219" s="38"/>
      <c r="HYT219" s="37"/>
      <c r="HYU219" s="38"/>
      <c r="HYV219" s="38"/>
      <c r="HYW219" s="38"/>
      <c r="HYX219" s="37"/>
      <c r="HYY219" s="38"/>
      <c r="HYZ219" s="38"/>
      <c r="HZA219" s="38"/>
      <c r="HZB219" s="37"/>
      <c r="HZC219" s="38"/>
      <c r="HZD219" s="38"/>
      <c r="HZE219" s="38"/>
      <c r="HZF219" s="37"/>
      <c r="HZG219" s="38"/>
      <c r="HZH219" s="38"/>
      <c r="HZI219" s="38"/>
      <c r="HZJ219" s="37"/>
      <c r="HZK219" s="38"/>
      <c r="HZL219" s="38"/>
      <c r="HZM219" s="38"/>
      <c r="HZN219" s="37"/>
      <c r="HZO219" s="38"/>
      <c r="HZP219" s="38"/>
      <c r="HZQ219" s="38"/>
      <c r="HZR219" s="37"/>
      <c r="HZS219" s="38"/>
      <c r="HZT219" s="38"/>
      <c r="HZU219" s="38"/>
      <c r="HZV219" s="37"/>
      <c r="HZW219" s="38"/>
      <c r="HZX219" s="38"/>
      <c r="HZY219" s="38"/>
      <c r="HZZ219" s="37"/>
      <c r="IAA219" s="38"/>
      <c r="IAB219" s="38"/>
      <c r="IAC219" s="38"/>
      <c r="IAD219" s="37"/>
      <c r="IAE219" s="38"/>
      <c r="IAF219" s="38"/>
      <c r="IAG219" s="38"/>
      <c r="IAH219" s="37"/>
      <c r="IAI219" s="38"/>
      <c r="IAJ219" s="38"/>
      <c r="IAK219" s="38"/>
      <c r="IAL219" s="37"/>
      <c r="IAM219" s="38"/>
      <c r="IAN219" s="38"/>
      <c r="IAO219" s="38"/>
      <c r="IAP219" s="37"/>
      <c r="IAQ219" s="38"/>
      <c r="IAR219" s="38"/>
      <c r="IAS219" s="38"/>
      <c r="IAT219" s="37"/>
      <c r="IAU219" s="38"/>
      <c r="IAV219" s="38"/>
      <c r="IAW219" s="38"/>
      <c r="IAX219" s="37"/>
      <c r="IAY219" s="38"/>
      <c r="IAZ219" s="38"/>
      <c r="IBA219" s="38"/>
      <c r="IBB219" s="37"/>
      <c r="IBC219" s="38"/>
      <c r="IBD219" s="38"/>
      <c r="IBE219" s="38"/>
      <c r="IBF219" s="37"/>
      <c r="IBG219" s="38"/>
      <c r="IBH219" s="38"/>
      <c r="IBI219" s="38"/>
      <c r="IBJ219" s="37"/>
      <c r="IBK219" s="38"/>
      <c r="IBL219" s="38"/>
      <c r="IBM219" s="38"/>
      <c r="IBN219" s="37"/>
      <c r="IBO219" s="38"/>
      <c r="IBP219" s="38"/>
      <c r="IBQ219" s="38"/>
      <c r="IBR219" s="37"/>
      <c r="IBS219" s="38"/>
      <c r="IBT219" s="38"/>
      <c r="IBU219" s="38"/>
      <c r="IBV219" s="37"/>
      <c r="IBW219" s="38"/>
      <c r="IBX219" s="38"/>
      <c r="IBY219" s="38"/>
      <c r="IBZ219" s="37"/>
      <c r="ICA219" s="38"/>
      <c r="ICB219" s="38"/>
      <c r="ICC219" s="38"/>
      <c r="ICD219" s="37"/>
      <c r="ICE219" s="38"/>
      <c r="ICF219" s="38"/>
      <c r="ICG219" s="38"/>
      <c r="ICH219" s="37"/>
      <c r="ICI219" s="38"/>
      <c r="ICJ219" s="38"/>
      <c r="ICK219" s="38"/>
      <c r="ICL219" s="37"/>
      <c r="ICM219" s="38"/>
      <c r="ICN219" s="38"/>
      <c r="ICO219" s="38"/>
      <c r="ICP219" s="37"/>
      <c r="ICQ219" s="38"/>
      <c r="ICR219" s="38"/>
      <c r="ICS219" s="38"/>
      <c r="ICT219" s="37"/>
      <c r="ICU219" s="38"/>
      <c r="ICV219" s="38"/>
      <c r="ICW219" s="38"/>
      <c r="ICX219" s="37"/>
      <c r="ICY219" s="38"/>
      <c r="ICZ219" s="38"/>
      <c r="IDA219" s="38"/>
      <c r="IDB219" s="37"/>
      <c r="IDC219" s="38"/>
      <c r="IDD219" s="38"/>
      <c r="IDE219" s="38"/>
      <c r="IDF219" s="37"/>
      <c r="IDG219" s="38"/>
      <c r="IDH219" s="38"/>
      <c r="IDI219" s="38"/>
      <c r="IDJ219" s="37"/>
      <c r="IDK219" s="38"/>
      <c r="IDL219" s="38"/>
      <c r="IDM219" s="38"/>
      <c r="IDN219" s="37"/>
      <c r="IDO219" s="38"/>
      <c r="IDP219" s="38"/>
      <c r="IDQ219" s="38"/>
      <c r="IDR219" s="37"/>
      <c r="IDS219" s="38"/>
      <c r="IDT219" s="38"/>
      <c r="IDU219" s="38"/>
      <c r="IDV219" s="37"/>
      <c r="IDW219" s="38"/>
      <c r="IDX219" s="38"/>
      <c r="IDY219" s="38"/>
      <c r="IDZ219" s="37"/>
      <c r="IEA219" s="38"/>
      <c r="IEB219" s="38"/>
      <c r="IEC219" s="38"/>
      <c r="IED219" s="37"/>
      <c r="IEE219" s="38"/>
      <c r="IEF219" s="38"/>
      <c r="IEG219" s="38"/>
      <c r="IEH219" s="37"/>
      <c r="IEI219" s="38"/>
      <c r="IEJ219" s="38"/>
      <c r="IEK219" s="38"/>
      <c r="IEL219" s="37"/>
      <c r="IEM219" s="38"/>
      <c r="IEN219" s="38"/>
      <c r="IEO219" s="38"/>
      <c r="IEP219" s="37"/>
      <c r="IEQ219" s="38"/>
      <c r="IER219" s="38"/>
      <c r="IES219" s="38"/>
      <c r="IET219" s="37"/>
      <c r="IEU219" s="38"/>
      <c r="IEV219" s="38"/>
      <c r="IEW219" s="38"/>
      <c r="IEX219" s="37"/>
      <c r="IEY219" s="38"/>
      <c r="IEZ219" s="38"/>
      <c r="IFA219" s="38"/>
      <c r="IFB219" s="37"/>
      <c r="IFC219" s="38"/>
      <c r="IFD219" s="38"/>
      <c r="IFE219" s="38"/>
      <c r="IFF219" s="37"/>
      <c r="IFG219" s="38"/>
      <c r="IFH219" s="38"/>
      <c r="IFI219" s="38"/>
      <c r="IFJ219" s="37"/>
      <c r="IFK219" s="38"/>
      <c r="IFL219" s="38"/>
      <c r="IFM219" s="38"/>
      <c r="IFN219" s="37"/>
      <c r="IFO219" s="38"/>
      <c r="IFP219" s="38"/>
      <c r="IFQ219" s="38"/>
      <c r="IFR219" s="37"/>
      <c r="IFS219" s="38"/>
      <c r="IFT219" s="38"/>
      <c r="IFU219" s="38"/>
      <c r="IFV219" s="37"/>
      <c r="IFW219" s="38"/>
      <c r="IFX219" s="38"/>
      <c r="IFY219" s="38"/>
      <c r="IFZ219" s="37"/>
      <c r="IGA219" s="38"/>
      <c r="IGB219" s="38"/>
      <c r="IGC219" s="38"/>
      <c r="IGD219" s="37"/>
      <c r="IGE219" s="38"/>
      <c r="IGF219" s="38"/>
      <c r="IGG219" s="38"/>
      <c r="IGH219" s="37"/>
      <c r="IGI219" s="38"/>
      <c r="IGJ219" s="38"/>
      <c r="IGK219" s="38"/>
      <c r="IGL219" s="37"/>
      <c r="IGM219" s="38"/>
      <c r="IGN219" s="38"/>
      <c r="IGO219" s="38"/>
      <c r="IGP219" s="37"/>
      <c r="IGQ219" s="38"/>
      <c r="IGR219" s="38"/>
      <c r="IGS219" s="38"/>
      <c r="IGT219" s="37"/>
      <c r="IGU219" s="38"/>
      <c r="IGV219" s="38"/>
      <c r="IGW219" s="38"/>
      <c r="IGX219" s="37"/>
      <c r="IGY219" s="38"/>
      <c r="IGZ219" s="38"/>
      <c r="IHA219" s="38"/>
      <c r="IHB219" s="37"/>
      <c r="IHC219" s="38"/>
      <c r="IHD219" s="38"/>
      <c r="IHE219" s="38"/>
      <c r="IHF219" s="37"/>
      <c r="IHG219" s="38"/>
      <c r="IHH219" s="38"/>
      <c r="IHI219" s="38"/>
      <c r="IHJ219" s="37"/>
      <c r="IHK219" s="38"/>
      <c r="IHL219" s="38"/>
      <c r="IHM219" s="38"/>
      <c r="IHN219" s="37"/>
      <c r="IHO219" s="38"/>
      <c r="IHP219" s="38"/>
      <c r="IHQ219" s="38"/>
      <c r="IHR219" s="37"/>
      <c r="IHS219" s="38"/>
      <c r="IHT219" s="38"/>
      <c r="IHU219" s="38"/>
      <c r="IHV219" s="37"/>
      <c r="IHW219" s="38"/>
      <c r="IHX219" s="38"/>
      <c r="IHY219" s="38"/>
      <c r="IHZ219" s="37"/>
      <c r="IIA219" s="38"/>
      <c r="IIB219" s="38"/>
      <c r="IIC219" s="38"/>
      <c r="IID219" s="37"/>
      <c r="IIE219" s="38"/>
      <c r="IIF219" s="38"/>
      <c r="IIG219" s="38"/>
      <c r="IIH219" s="37"/>
      <c r="III219" s="38"/>
      <c r="IIJ219" s="38"/>
      <c r="IIK219" s="38"/>
      <c r="IIL219" s="37"/>
      <c r="IIM219" s="38"/>
      <c r="IIN219" s="38"/>
      <c r="IIO219" s="38"/>
      <c r="IIP219" s="37"/>
      <c r="IIQ219" s="38"/>
      <c r="IIR219" s="38"/>
      <c r="IIS219" s="38"/>
      <c r="IIT219" s="37"/>
      <c r="IIU219" s="38"/>
      <c r="IIV219" s="38"/>
      <c r="IIW219" s="38"/>
      <c r="IIX219" s="37"/>
      <c r="IIY219" s="38"/>
      <c r="IIZ219" s="38"/>
      <c r="IJA219" s="38"/>
      <c r="IJB219" s="37"/>
      <c r="IJC219" s="38"/>
      <c r="IJD219" s="38"/>
      <c r="IJE219" s="38"/>
      <c r="IJF219" s="37"/>
      <c r="IJG219" s="38"/>
      <c r="IJH219" s="38"/>
      <c r="IJI219" s="38"/>
      <c r="IJJ219" s="37"/>
      <c r="IJK219" s="38"/>
      <c r="IJL219" s="38"/>
      <c r="IJM219" s="38"/>
      <c r="IJN219" s="37"/>
      <c r="IJO219" s="38"/>
      <c r="IJP219" s="38"/>
      <c r="IJQ219" s="38"/>
      <c r="IJR219" s="37"/>
      <c r="IJS219" s="38"/>
      <c r="IJT219" s="38"/>
      <c r="IJU219" s="38"/>
      <c r="IJV219" s="37"/>
      <c r="IJW219" s="38"/>
      <c r="IJX219" s="38"/>
      <c r="IJY219" s="38"/>
      <c r="IJZ219" s="37"/>
      <c r="IKA219" s="38"/>
      <c r="IKB219" s="38"/>
      <c r="IKC219" s="38"/>
      <c r="IKD219" s="37"/>
      <c r="IKE219" s="38"/>
      <c r="IKF219" s="38"/>
      <c r="IKG219" s="38"/>
      <c r="IKH219" s="37"/>
      <c r="IKI219" s="38"/>
      <c r="IKJ219" s="38"/>
      <c r="IKK219" s="38"/>
      <c r="IKL219" s="37"/>
      <c r="IKM219" s="38"/>
      <c r="IKN219" s="38"/>
      <c r="IKO219" s="38"/>
      <c r="IKP219" s="37"/>
      <c r="IKQ219" s="38"/>
      <c r="IKR219" s="38"/>
      <c r="IKS219" s="38"/>
      <c r="IKT219" s="37"/>
      <c r="IKU219" s="38"/>
      <c r="IKV219" s="38"/>
      <c r="IKW219" s="38"/>
      <c r="IKX219" s="37"/>
      <c r="IKY219" s="38"/>
      <c r="IKZ219" s="38"/>
      <c r="ILA219" s="38"/>
      <c r="ILB219" s="37"/>
      <c r="ILC219" s="38"/>
      <c r="ILD219" s="38"/>
      <c r="ILE219" s="38"/>
      <c r="ILF219" s="37"/>
      <c r="ILG219" s="38"/>
      <c r="ILH219" s="38"/>
      <c r="ILI219" s="38"/>
      <c r="ILJ219" s="37"/>
      <c r="ILK219" s="38"/>
      <c r="ILL219" s="38"/>
      <c r="ILM219" s="38"/>
      <c r="ILN219" s="37"/>
      <c r="ILO219" s="38"/>
      <c r="ILP219" s="38"/>
      <c r="ILQ219" s="38"/>
      <c r="ILR219" s="37"/>
      <c r="ILS219" s="38"/>
      <c r="ILT219" s="38"/>
      <c r="ILU219" s="38"/>
      <c r="ILV219" s="37"/>
      <c r="ILW219" s="38"/>
      <c r="ILX219" s="38"/>
      <c r="ILY219" s="38"/>
      <c r="ILZ219" s="37"/>
      <c r="IMA219" s="38"/>
      <c r="IMB219" s="38"/>
      <c r="IMC219" s="38"/>
      <c r="IMD219" s="37"/>
      <c r="IME219" s="38"/>
      <c r="IMF219" s="38"/>
      <c r="IMG219" s="38"/>
      <c r="IMH219" s="37"/>
      <c r="IMI219" s="38"/>
      <c r="IMJ219" s="38"/>
      <c r="IMK219" s="38"/>
      <c r="IML219" s="37"/>
      <c r="IMM219" s="38"/>
      <c r="IMN219" s="38"/>
      <c r="IMO219" s="38"/>
      <c r="IMP219" s="37"/>
      <c r="IMQ219" s="38"/>
      <c r="IMR219" s="38"/>
      <c r="IMS219" s="38"/>
      <c r="IMT219" s="37"/>
      <c r="IMU219" s="38"/>
      <c r="IMV219" s="38"/>
      <c r="IMW219" s="38"/>
      <c r="IMX219" s="37"/>
      <c r="IMY219" s="38"/>
      <c r="IMZ219" s="38"/>
      <c r="INA219" s="38"/>
      <c r="INB219" s="37"/>
      <c r="INC219" s="38"/>
      <c r="IND219" s="38"/>
      <c r="INE219" s="38"/>
      <c r="INF219" s="37"/>
      <c r="ING219" s="38"/>
      <c r="INH219" s="38"/>
      <c r="INI219" s="38"/>
      <c r="INJ219" s="37"/>
      <c r="INK219" s="38"/>
      <c r="INL219" s="38"/>
      <c r="INM219" s="38"/>
      <c r="INN219" s="37"/>
      <c r="INO219" s="38"/>
      <c r="INP219" s="38"/>
      <c r="INQ219" s="38"/>
      <c r="INR219" s="37"/>
      <c r="INS219" s="38"/>
      <c r="INT219" s="38"/>
      <c r="INU219" s="38"/>
      <c r="INV219" s="37"/>
      <c r="INW219" s="38"/>
      <c r="INX219" s="38"/>
      <c r="INY219" s="38"/>
      <c r="INZ219" s="37"/>
      <c r="IOA219" s="38"/>
      <c r="IOB219" s="38"/>
      <c r="IOC219" s="38"/>
      <c r="IOD219" s="37"/>
      <c r="IOE219" s="38"/>
      <c r="IOF219" s="38"/>
      <c r="IOG219" s="38"/>
      <c r="IOH219" s="37"/>
      <c r="IOI219" s="38"/>
      <c r="IOJ219" s="38"/>
      <c r="IOK219" s="38"/>
      <c r="IOL219" s="37"/>
      <c r="IOM219" s="38"/>
      <c r="ION219" s="38"/>
      <c r="IOO219" s="38"/>
      <c r="IOP219" s="37"/>
      <c r="IOQ219" s="38"/>
      <c r="IOR219" s="38"/>
      <c r="IOS219" s="38"/>
      <c r="IOT219" s="37"/>
      <c r="IOU219" s="38"/>
      <c r="IOV219" s="38"/>
      <c r="IOW219" s="38"/>
      <c r="IOX219" s="37"/>
      <c r="IOY219" s="38"/>
      <c r="IOZ219" s="38"/>
      <c r="IPA219" s="38"/>
      <c r="IPB219" s="37"/>
      <c r="IPC219" s="38"/>
      <c r="IPD219" s="38"/>
      <c r="IPE219" s="38"/>
      <c r="IPF219" s="37"/>
      <c r="IPG219" s="38"/>
      <c r="IPH219" s="38"/>
      <c r="IPI219" s="38"/>
      <c r="IPJ219" s="37"/>
      <c r="IPK219" s="38"/>
      <c r="IPL219" s="38"/>
      <c r="IPM219" s="38"/>
      <c r="IPN219" s="37"/>
      <c r="IPO219" s="38"/>
      <c r="IPP219" s="38"/>
      <c r="IPQ219" s="38"/>
      <c r="IPR219" s="37"/>
      <c r="IPS219" s="38"/>
      <c r="IPT219" s="38"/>
      <c r="IPU219" s="38"/>
      <c r="IPV219" s="37"/>
      <c r="IPW219" s="38"/>
      <c r="IPX219" s="38"/>
      <c r="IPY219" s="38"/>
      <c r="IPZ219" s="37"/>
      <c r="IQA219" s="38"/>
      <c r="IQB219" s="38"/>
      <c r="IQC219" s="38"/>
      <c r="IQD219" s="37"/>
      <c r="IQE219" s="38"/>
      <c r="IQF219" s="38"/>
      <c r="IQG219" s="38"/>
      <c r="IQH219" s="37"/>
      <c r="IQI219" s="38"/>
      <c r="IQJ219" s="38"/>
      <c r="IQK219" s="38"/>
      <c r="IQL219" s="37"/>
      <c r="IQM219" s="38"/>
      <c r="IQN219" s="38"/>
      <c r="IQO219" s="38"/>
      <c r="IQP219" s="37"/>
      <c r="IQQ219" s="38"/>
      <c r="IQR219" s="38"/>
      <c r="IQS219" s="38"/>
      <c r="IQT219" s="37"/>
      <c r="IQU219" s="38"/>
      <c r="IQV219" s="38"/>
      <c r="IQW219" s="38"/>
      <c r="IQX219" s="37"/>
      <c r="IQY219" s="38"/>
      <c r="IQZ219" s="38"/>
      <c r="IRA219" s="38"/>
      <c r="IRB219" s="37"/>
      <c r="IRC219" s="38"/>
      <c r="IRD219" s="38"/>
      <c r="IRE219" s="38"/>
      <c r="IRF219" s="37"/>
      <c r="IRG219" s="38"/>
      <c r="IRH219" s="38"/>
      <c r="IRI219" s="38"/>
      <c r="IRJ219" s="37"/>
      <c r="IRK219" s="38"/>
      <c r="IRL219" s="38"/>
      <c r="IRM219" s="38"/>
      <c r="IRN219" s="37"/>
      <c r="IRO219" s="38"/>
      <c r="IRP219" s="38"/>
      <c r="IRQ219" s="38"/>
      <c r="IRR219" s="37"/>
      <c r="IRS219" s="38"/>
      <c r="IRT219" s="38"/>
      <c r="IRU219" s="38"/>
      <c r="IRV219" s="37"/>
      <c r="IRW219" s="38"/>
      <c r="IRX219" s="38"/>
      <c r="IRY219" s="38"/>
      <c r="IRZ219" s="37"/>
      <c r="ISA219" s="38"/>
      <c r="ISB219" s="38"/>
      <c r="ISC219" s="38"/>
      <c r="ISD219" s="37"/>
      <c r="ISE219" s="38"/>
      <c r="ISF219" s="38"/>
      <c r="ISG219" s="38"/>
      <c r="ISH219" s="37"/>
      <c r="ISI219" s="38"/>
      <c r="ISJ219" s="38"/>
      <c r="ISK219" s="38"/>
      <c r="ISL219" s="37"/>
      <c r="ISM219" s="38"/>
      <c r="ISN219" s="38"/>
      <c r="ISO219" s="38"/>
      <c r="ISP219" s="37"/>
      <c r="ISQ219" s="38"/>
      <c r="ISR219" s="38"/>
      <c r="ISS219" s="38"/>
      <c r="IST219" s="37"/>
      <c r="ISU219" s="38"/>
      <c r="ISV219" s="38"/>
      <c r="ISW219" s="38"/>
      <c r="ISX219" s="37"/>
      <c r="ISY219" s="38"/>
      <c r="ISZ219" s="38"/>
      <c r="ITA219" s="38"/>
      <c r="ITB219" s="37"/>
      <c r="ITC219" s="38"/>
      <c r="ITD219" s="38"/>
      <c r="ITE219" s="38"/>
      <c r="ITF219" s="37"/>
      <c r="ITG219" s="38"/>
      <c r="ITH219" s="38"/>
      <c r="ITI219" s="38"/>
      <c r="ITJ219" s="37"/>
      <c r="ITK219" s="38"/>
      <c r="ITL219" s="38"/>
      <c r="ITM219" s="38"/>
      <c r="ITN219" s="37"/>
      <c r="ITO219" s="38"/>
      <c r="ITP219" s="38"/>
      <c r="ITQ219" s="38"/>
      <c r="ITR219" s="37"/>
      <c r="ITS219" s="38"/>
      <c r="ITT219" s="38"/>
      <c r="ITU219" s="38"/>
      <c r="ITV219" s="37"/>
      <c r="ITW219" s="38"/>
      <c r="ITX219" s="38"/>
      <c r="ITY219" s="38"/>
      <c r="ITZ219" s="37"/>
      <c r="IUA219" s="38"/>
      <c r="IUB219" s="38"/>
      <c r="IUC219" s="38"/>
      <c r="IUD219" s="37"/>
      <c r="IUE219" s="38"/>
      <c r="IUF219" s="38"/>
      <c r="IUG219" s="38"/>
      <c r="IUH219" s="37"/>
      <c r="IUI219" s="38"/>
      <c r="IUJ219" s="38"/>
      <c r="IUK219" s="38"/>
      <c r="IUL219" s="37"/>
      <c r="IUM219" s="38"/>
      <c r="IUN219" s="38"/>
      <c r="IUO219" s="38"/>
      <c r="IUP219" s="37"/>
      <c r="IUQ219" s="38"/>
      <c r="IUR219" s="38"/>
      <c r="IUS219" s="38"/>
      <c r="IUT219" s="37"/>
      <c r="IUU219" s="38"/>
      <c r="IUV219" s="38"/>
      <c r="IUW219" s="38"/>
      <c r="IUX219" s="37"/>
      <c r="IUY219" s="38"/>
      <c r="IUZ219" s="38"/>
      <c r="IVA219" s="38"/>
      <c r="IVB219" s="37"/>
      <c r="IVC219" s="38"/>
      <c r="IVD219" s="38"/>
      <c r="IVE219" s="38"/>
      <c r="IVF219" s="37"/>
      <c r="IVG219" s="38"/>
      <c r="IVH219" s="38"/>
      <c r="IVI219" s="38"/>
      <c r="IVJ219" s="37"/>
      <c r="IVK219" s="38"/>
      <c r="IVL219" s="38"/>
      <c r="IVM219" s="38"/>
      <c r="IVN219" s="37"/>
      <c r="IVO219" s="38"/>
      <c r="IVP219" s="38"/>
      <c r="IVQ219" s="38"/>
      <c r="IVR219" s="37"/>
      <c r="IVS219" s="38"/>
      <c r="IVT219" s="38"/>
      <c r="IVU219" s="38"/>
      <c r="IVV219" s="37"/>
      <c r="IVW219" s="38"/>
      <c r="IVX219" s="38"/>
      <c r="IVY219" s="38"/>
      <c r="IVZ219" s="37"/>
      <c r="IWA219" s="38"/>
      <c r="IWB219" s="38"/>
      <c r="IWC219" s="38"/>
      <c r="IWD219" s="37"/>
      <c r="IWE219" s="38"/>
      <c r="IWF219" s="38"/>
      <c r="IWG219" s="38"/>
      <c r="IWH219" s="37"/>
      <c r="IWI219" s="38"/>
      <c r="IWJ219" s="38"/>
      <c r="IWK219" s="38"/>
      <c r="IWL219" s="37"/>
      <c r="IWM219" s="38"/>
      <c r="IWN219" s="38"/>
      <c r="IWO219" s="38"/>
      <c r="IWP219" s="37"/>
      <c r="IWQ219" s="38"/>
      <c r="IWR219" s="38"/>
      <c r="IWS219" s="38"/>
      <c r="IWT219" s="37"/>
      <c r="IWU219" s="38"/>
      <c r="IWV219" s="38"/>
      <c r="IWW219" s="38"/>
      <c r="IWX219" s="37"/>
      <c r="IWY219" s="38"/>
      <c r="IWZ219" s="38"/>
      <c r="IXA219" s="38"/>
      <c r="IXB219" s="37"/>
      <c r="IXC219" s="38"/>
      <c r="IXD219" s="38"/>
      <c r="IXE219" s="38"/>
      <c r="IXF219" s="37"/>
      <c r="IXG219" s="38"/>
      <c r="IXH219" s="38"/>
      <c r="IXI219" s="38"/>
      <c r="IXJ219" s="37"/>
      <c r="IXK219" s="38"/>
      <c r="IXL219" s="38"/>
      <c r="IXM219" s="38"/>
      <c r="IXN219" s="37"/>
      <c r="IXO219" s="38"/>
      <c r="IXP219" s="38"/>
      <c r="IXQ219" s="38"/>
      <c r="IXR219" s="37"/>
      <c r="IXS219" s="38"/>
      <c r="IXT219" s="38"/>
      <c r="IXU219" s="38"/>
      <c r="IXV219" s="37"/>
      <c r="IXW219" s="38"/>
      <c r="IXX219" s="38"/>
      <c r="IXY219" s="38"/>
      <c r="IXZ219" s="37"/>
      <c r="IYA219" s="38"/>
      <c r="IYB219" s="38"/>
      <c r="IYC219" s="38"/>
      <c r="IYD219" s="37"/>
      <c r="IYE219" s="38"/>
      <c r="IYF219" s="38"/>
      <c r="IYG219" s="38"/>
      <c r="IYH219" s="37"/>
      <c r="IYI219" s="38"/>
      <c r="IYJ219" s="38"/>
      <c r="IYK219" s="38"/>
      <c r="IYL219" s="37"/>
      <c r="IYM219" s="38"/>
      <c r="IYN219" s="38"/>
      <c r="IYO219" s="38"/>
      <c r="IYP219" s="37"/>
      <c r="IYQ219" s="38"/>
      <c r="IYR219" s="38"/>
      <c r="IYS219" s="38"/>
      <c r="IYT219" s="37"/>
      <c r="IYU219" s="38"/>
      <c r="IYV219" s="38"/>
      <c r="IYW219" s="38"/>
      <c r="IYX219" s="37"/>
      <c r="IYY219" s="38"/>
      <c r="IYZ219" s="38"/>
      <c r="IZA219" s="38"/>
      <c r="IZB219" s="37"/>
      <c r="IZC219" s="38"/>
      <c r="IZD219" s="38"/>
      <c r="IZE219" s="38"/>
      <c r="IZF219" s="37"/>
      <c r="IZG219" s="38"/>
      <c r="IZH219" s="38"/>
      <c r="IZI219" s="38"/>
      <c r="IZJ219" s="37"/>
      <c r="IZK219" s="38"/>
      <c r="IZL219" s="38"/>
      <c r="IZM219" s="38"/>
      <c r="IZN219" s="37"/>
      <c r="IZO219" s="38"/>
      <c r="IZP219" s="38"/>
      <c r="IZQ219" s="38"/>
      <c r="IZR219" s="37"/>
      <c r="IZS219" s="38"/>
      <c r="IZT219" s="38"/>
      <c r="IZU219" s="38"/>
      <c r="IZV219" s="37"/>
      <c r="IZW219" s="38"/>
      <c r="IZX219" s="38"/>
      <c r="IZY219" s="38"/>
      <c r="IZZ219" s="37"/>
      <c r="JAA219" s="38"/>
      <c r="JAB219" s="38"/>
      <c r="JAC219" s="38"/>
      <c r="JAD219" s="37"/>
      <c r="JAE219" s="38"/>
      <c r="JAF219" s="38"/>
      <c r="JAG219" s="38"/>
      <c r="JAH219" s="37"/>
      <c r="JAI219" s="38"/>
      <c r="JAJ219" s="38"/>
      <c r="JAK219" s="38"/>
      <c r="JAL219" s="37"/>
      <c r="JAM219" s="38"/>
      <c r="JAN219" s="38"/>
      <c r="JAO219" s="38"/>
      <c r="JAP219" s="37"/>
      <c r="JAQ219" s="38"/>
      <c r="JAR219" s="38"/>
      <c r="JAS219" s="38"/>
      <c r="JAT219" s="37"/>
      <c r="JAU219" s="38"/>
      <c r="JAV219" s="38"/>
      <c r="JAW219" s="38"/>
      <c r="JAX219" s="37"/>
      <c r="JAY219" s="38"/>
      <c r="JAZ219" s="38"/>
      <c r="JBA219" s="38"/>
      <c r="JBB219" s="37"/>
      <c r="JBC219" s="38"/>
      <c r="JBD219" s="38"/>
      <c r="JBE219" s="38"/>
      <c r="JBF219" s="37"/>
      <c r="JBG219" s="38"/>
      <c r="JBH219" s="38"/>
      <c r="JBI219" s="38"/>
      <c r="JBJ219" s="37"/>
      <c r="JBK219" s="38"/>
      <c r="JBL219" s="38"/>
      <c r="JBM219" s="38"/>
      <c r="JBN219" s="37"/>
      <c r="JBO219" s="38"/>
      <c r="JBP219" s="38"/>
      <c r="JBQ219" s="38"/>
      <c r="JBR219" s="37"/>
      <c r="JBS219" s="38"/>
      <c r="JBT219" s="38"/>
      <c r="JBU219" s="38"/>
      <c r="JBV219" s="37"/>
      <c r="JBW219" s="38"/>
      <c r="JBX219" s="38"/>
      <c r="JBY219" s="38"/>
      <c r="JBZ219" s="37"/>
      <c r="JCA219" s="38"/>
      <c r="JCB219" s="38"/>
      <c r="JCC219" s="38"/>
      <c r="JCD219" s="37"/>
      <c r="JCE219" s="38"/>
      <c r="JCF219" s="38"/>
      <c r="JCG219" s="38"/>
      <c r="JCH219" s="37"/>
      <c r="JCI219" s="38"/>
      <c r="JCJ219" s="38"/>
      <c r="JCK219" s="38"/>
      <c r="JCL219" s="37"/>
      <c r="JCM219" s="38"/>
      <c r="JCN219" s="38"/>
      <c r="JCO219" s="38"/>
      <c r="JCP219" s="37"/>
      <c r="JCQ219" s="38"/>
      <c r="JCR219" s="38"/>
      <c r="JCS219" s="38"/>
      <c r="JCT219" s="37"/>
      <c r="JCU219" s="38"/>
      <c r="JCV219" s="38"/>
      <c r="JCW219" s="38"/>
      <c r="JCX219" s="37"/>
      <c r="JCY219" s="38"/>
      <c r="JCZ219" s="38"/>
      <c r="JDA219" s="38"/>
      <c r="JDB219" s="37"/>
      <c r="JDC219" s="38"/>
      <c r="JDD219" s="38"/>
      <c r="JDE219" s="38"/>
      <c r="JDF219" s="37"/>
      <c r="JDG219" s="38"/>
      <c r="JDH219" s="38"/>
      <c r="JDI219" s="38"/>
      <c r="JDJ219" s="37"/>
      <c r="JDK219" s="38"/>
      <c r="JDL219" s="38"/>
      <c r="JDM219" s="38"/>
      <c r="JDN219" s="37"/>
      <c r="JDO219" s="38"/>
      <c r="JDP219" s="38"/>
      <c r="JDQ219" s="38"/>
      <c r="JDR219" s="37"/>
      <c r="JDS219" s="38"/>
      <c r="JDT219" s="38"/>
      <c r="JDU219" s="38"/>
      <c r="JDV219" s="37"/>
      <c r="JDW219" s="38"/>
      <c r="JDX219" s="38"/>
      <c r="JDY219" s="38"/>
      <c r="JDZ219" s="37"/>
      <c r="JEA219" s="38"/>
      <c r="JEB219" s="38"/>
      <c r="JEC219" s="38"/>
      <c r="JED219" s="37"/>
      <c r="JEE219" s="38"/>
      <c r="JEF219" s="38"/>
      <c r="JEG219" s="38"/>
      <c r="JEH219" s="37"/>
      <c r="JEI219" s="38"/>
      <c r="JEJ219" s="38"/>
      <c r="JEK219" s="38"/>
      <c r="JEL219" s="37"/>
      <c r="JEM219" s="38"/>
      <c r="JEN219" s="38"/>
      <c r="JEO219" s="38"/>
      <c r="JEP219" s="37"/>
      <c r="JEQ219" s="38"/>
      <c r="JER219" s="38"/>
      <c r="JES219" s="38"/>
      <c r="JET219" s="37"/>
      <c r="JEU219" s="38"/>
      <c r="JEV219" s="38"/>
      <c r="JEW219" s="38"/>
      <c r="JEX219" s="37"/>
      <c r="JEY219" s="38"/>
      <c r="JEZ219" s="38"/>
      <c r="JFA219" s="38"/>
      <c r="JFB219" s="37"/>
      <c r="JFC219" s="38"/>
      <c r="JFD219" s="38"/>
      <c r="JFE219" s="38"/>
      <c r="JFF219" s="37"/>
      <c r="JFG219" s="38"/>
      <c r="JFH219" s="38"/>
      <c r="JFI219" s="38"/>
      <c r="JFJ219" s="37"/>
      <c r="JFK219" s="38"/>
      <c r="JFL219" s="38"/>
      <c r="JFM219" s="38"/>
      <c r="JFN219" s="37"/>
      <c r="JFO219" s="38"/>
      <c r="JFP219" s="38"/>
      <c r="JFQ219" s="38"/>
      <c r="JFR219" s="37"/>
      <c r="JFS219" s="38"/>
      <c r="JFT219" s="38"/>
      <c r="JFU219" s="38"/>
      <c r="JFV219" s="37"/>
      <c r="JFW219" s="38"/>
      <c r="JFX219" s="38"/>
      <c r="JFY219" s="38"/>
      <c r="JFZ219" s="37"/>
      <c r="JGA219" s="38"/>
      <c r="JGB219" s="38"/>
      <c r="JGC219" s="38"/>
      <c r="JGD219" s="37"/>
      <c r="JGE219" s="38"/>
      <c r="JGF219" s="38"/>
      <c r="JGG219" s="38"/>
      <c r="JGH219" s="37"/>
      <c r="JGI219" s="38"/>
      <c r="JGJ219" s="38"/>
      <c r="JGK219" s="38"/>
      <c r="JGL219" s="37"/>
      <c r="JGM219" s="38"/>
      <c r="JGN219" s="38"/>
      <c r="JGO219" s="38"/>
      <c r="JGP219" s="37"/>
      <c r="JGQ219" s="38"/>
      <c r="JGR219" s="38"/>
      <c r="JGS219" s="38"/>
      <c r="JGT219" s="37"/>
      <c r="JGU219" s="38"/>
      <c r="JGV219" s="38"/>
      <c r="JGW219" s="38"/>
      <c r="JGX219" s="37"/>
      <c r="JGY219" s="38"/>
      <c r="JGZ219" s="38"/>
      <c r="JHA219" s="38"/>
      <c r="JHB219" s="37"/>
      <c r="JHC219" s="38"/>
      <c r="JHD219" s="38"/>
      <c r="JHE219" s="38"/>
      <c r="JHF219" s="37"/>
      <c r="JHG219" s="38"/>
      <c r="JHH219" s="38"/>
      <c r="JHI219" s="38"/>
      <c r="JHJ219" s="37"/>
      <c r="JHK219" s="38"/>
      <c r="JHL219" s="38"/>
      <c r="JHM219" s="38"/>
      <c r="JHN219" s="37"/>
      <c r="JHO219" s="38"/>
      <c r="JHP219" s="38"/>
      <c r="JHQ219" s="38"/>
      <c r="JHR219" s="37"/>
      <c r="JHS219" s="38"/>
      <c r="JHT219" s="38"/>
      <c r="JHU219" s="38"/>
      <c r="JHV219" s="37"/>
      <c r="JHW219" s="38"/>
      <c r="JHX219" s="38"/>
      <c r="JHY219" s="38"/>
      <c r="JHZ219" s="37"/>
      <c r="JIA219" s="38"/>
      <c r="JIB219" s="38"/>
      <c r="JIC219" s="38"/>
      <c r="JID219" s="37"/>
      <c r="JIE219" s="38"/>
      <c r="JIF219" s="38"/>
      <c r="JIG219" s="38"/>
      <c r="JIH219" s="37"/>
      <c r="JII219" s="38"/>
      <c r="JIJ219" s="38"/>
      <c r="JIK219" s="38"/>
      <c r="JIL219" s="37"/>
      <c r="JIM219" s="38"/>
      <c r="JIN219" s="38"/>
      <c r="JIO219" s="38"/>
      <c r="JIP219" s="37"/>
      <c r="JIQ219" s="38"/>
      <c r="JIR219" s="38"/>
      <c r="JIS219" s="38"/>
      <c r="JIT219" s="37"/>
      <c r="JIU219" s="38"/>
      <c r="JIV219" s="38"/>
      <c r="JIW219" s="38"/>
      <c r="JIX219" s="37"/>
      <c r="JIY219" s="38"/>
      <c r="JIZ219" s="38"/>
      <c r="JJA219" s="38"/>
      <c r="JJB219" s="37"/>
      <c r="JJC219" s="38"/>
      <c r="JJD219" s="38"/>
      <c r="JJE219" s="38"/>
      <c r="JJF219" s="37"/>
      <c r="JJG219" s="38"/>
      <c r="JJH219" s="38"/>
      <c r="JJI219" s="38"/>
      <c r="JJJ219" s="37"/>
      <c r="JJK219" s="38"/>
      <c r="JJL219" s="38"/>
      <c r="JJM219" s="38"/>
      <c r="JJN219" s="37"/>
      <c r="JJO219" s="38"/>
      <c r="JJP219" s="38"/>
      <c r="JJQ219" s="38"/>
      <c r="JJR219" s="37"/>
      <c r="JJS219" s="38"/>
      <c r="JJT219" s="38"/>
      <c r="JJU219" s="38"/>
      <c r="JJV219" s="37"/>
      <c r="JJW219" s="38"/>
      <c r="JJX219" s="38"/>
      <c r="JJY219" s="38"/>
      <c r="JJZ219" s="37"/>
      <c r="JKA219" s="38"/>
      <c r="JKB219" s="38"/>
      <c r="JKC219" s="38"/>
      <c r="JKD219" s="37"/>
      <c r="JKE219" s="38"/>
      <c r="JKF219" s="38"/>
      <c r="JKG219" s="38"/>
      <c r="JKH219" s="37"/>
      <c r="JKI219" s="38"/>
      <c r="JKJ219" s="38"/>
      <c r="JKK219" s="38"/>
      <c r="JKL219" s="37"/>
      <c r="JKM219" s="38"/>
      <c r="JKN219" s="38"/>
      <c r="JKO219" s="38"/>
      <c r="JKP219" s="37"/>
      <c r="JKQ219" s="38"/>
      <c r="JKR219" s="38"/>
      <c r="JKS219" s="38"/>
      <c r="JKT219" s="37"/>
      <c r="JKU219" s="38"/>
      <c r="JKV219" s="38"/>
      <c r="JKW219" s="38"/>
      <c r="JKX219" s="37"/>
      <c r="JKY219" s="38"/>
      <c r="JKZ219" s="38"/>
      <c r="JLA219" s="38"/>
      <c r="JLB219" s="37"/>
      <c r="JLC219" s="38"/>
      <c r="JLD219" s="38"/>
      <c r="JLE219" s="38"/>
      <c r="JLF219" s="37"/>
      <c r="JLG219" s="38"/>
      <c r="JLH219" s="38"/>
      <c r="JLI219" s="38"/>
      <c r="JLJ219" s="37"/>
      <c r="JLK219" s="38"/>
      <c r="JLL219" s="38"/>
      <c r="JLM219" s="38"/>
      <c r="JLN219" s="37"/>
      <c r="JLO219" s="38"/>
      <c r="JLP219" s="38"/>
      <c r="JLQ219" s="38"/>
      <c r="JLR219" s="37"/>
      <c r="JLS219" s="38"/>
      <c r="JLT219" s="38"/>
      <c r="JLU219" s="38"/>
      <c r="JLV219" s="37"/>
      <c r="JLW219" s="38"/>
      <c r="JLX219" s="38"/>
      <c r="JLY219" s="38"/>
      <c r="JLZ219" s="37"/>
      <c r="JMA219" s="38"/>
      <c r="JMB219" s="38"/>
      <c r="JMC219" s="38"/>
      <c r="JMD219" s="37"/>
      <c r="JME219" s="38"/>
      <c r="JMF219" s="38"/>
      <c r="JMG219" s="38"/>
      <c r="JMH219" s="37"/>
      <c r="JMI219" s="38"/>
      <c r="JMJ219" s="38"/>
      <c r="JMK219" s="38"/>
      <c r="JML219" s="37"/>
      <c r="JMM219" s="38"/>
      <c r="JMN219" s="38"/>
      <c r="JMO219" s="38"/>
      <c r="JMP219" s="37"/>
      <c r="JMQ219" s="38"/>
      <c r="JMR219" s="38"/>
      <c r="JMS219" s="38"/>
      <c r="JMT219" s="37"/>
      <c r="JMU219" s="38"/>
      <c r="JMV219" s="38"/>
      <c r="JMW219" s="38"/>
      <c r="JMX219" s="37"/>
      <c r="JMY219" s="38"/>
      <c r="JMZ219" s="38"/>
      <c r="JNA219" s="38"/>
      <c r="JNB219" s="37"/>
      <c r="JNC219" s="38"/>
      <c r="JND219" s="38"/>
      <c r="JNE219" s="38"/>
      <c r="JNF219" s="37"/>
      <c r="JNG219" s="38"/>
      <c r="JNH219" s="38"/>
      <c r="JNI219" s="38"/>
      <c r="JNJ219" s="37"/>
      <c r="JNK219" s="38"/>
      <c r="JNL219" s="38"/>
      <c r="JNM219" s="38"/>
      <c r="JNN219" s="37"/>
      <c r="JNO219" s="38"/>
      <c r="JNP219" s="38"/>
      <c r="JNQ219" s="38"/>
      <c r="JNR219" s="37"/>
      <c r="JNS219" s="38"/>
      <c r="JNT219" s="38"/>
      <c r="JNU219" s="38"/>
      <c r="JNV219" s="37"/>
      <c r="JNW219" s="38"/>
      <c r="JNX219" s="38"/>
      <c r="JNY219" s="38"/>
      <c r="JNZ219" s="37"/>
      <c r="JOA219" s="38"/>
      <c r="JOB219" s="38"/>
      <c r="JOC219" s="38"/>
      <c r="JOD219" s="37"/>
      <c r="JOE219" s="38"/>
      <c r="JOF219" s="38"/>
      <c r="JOG219" s="38"/>
      <c r="JOH219" s="37"/>
      <c r="JOI219" s="38"/>
      <c r="JOJ219" s="38"/>
      <c r="JOK219" s="38"/>
      <c r="JOL219" s="37"/>
      <c r="JOM219" s="38"/>
      <c r="JON219" s="38"/>
      <c r="JOO219" s="38"/>
      <c r="JOP219" s="37"/>
      <c r="JOQ219" s="38"/>
      <c r="JOR219" s="38"/>
      <c r="JOS219" s="38"/>
      <c r="JOT219" s="37"/>
      <c r="JOU219" s="38"/>
      <c r="JOV219" s="38"/>
      <c r="JOW219" s="38"/>
      <c r="JOX219" s="37"/>
      <c r="JOY219" s="38"/>
      <c r="JOZ219" s="38"/>
      <c r="JPA219" s="38"/>
      <c r="JPB219" s="37"/>
      <c r="JPC219" s="38"/>
      <c r="JPD219" s="38"/>
      <c r="JPE219" s="38"/>
      <c r="JPF219" s="37"/>
      <c r="JPG219" s="38"/>
      <c r="JPH219" s="38"/>
      <c r="JPI219" s="38"/>
      <c r="JPJ219" s="37"/>
      <c r="JPK219" s="38"/>
      <c r="JPL219" s="38"/>
      <c r="JPM219" s="38"/>
      <c r="JPN219" s="37"/>
      <c r="JPO219" s="38"/>
      <c r="JPP219" s="38"/>
      <c r="JPQ219" s="38"/>
      <c r="JPR219" s="37"/>
      <c r="JPS219" s="38"/>
      <c r="JPT219" s="38"/>
      <c r="JPU219" s="38"/>
      <c r="JPV219" s="37"/>
      <c r="JPW219" s="38"/>
      <c r="JPX219" s="38"/>
      <c r="JPY219" s="38"/>
      <c r="JPZ219" s="37"/>
      <c r="JQA219" s="38"/>
      <c r="JQB219" s="38"/>
      <c r="JQC219" s="38"/>
      <c r="JQD219" s="37"/>
      <c r="JQE219" s="38"/>
      <c r="JQF219" s="38"/>
      <c r="JQG219" s="38"/>
      <c r="JQH219" s="37"/>
      <c r="JQI219" s="38"/>
      <c r="JQJ219" s="38"/>
      <c r="JQK219" s="38"/>
      <c r="JQL219" s="37"/>
      <c r="JQM219" s="38"/>
      <c r="JQN219" s="38"/>
      <c r="JQO219" s="38"/>
      <c r="JQP219" s="37"/>
      <c r="JQQ219" s="38"/>
      <c r="JQR219" s="38"/>
      <c r="JQS219" s="38"/>
      <c r="JQT219" s="37"/>
      <c r="JQU219" s="38"/>
      <c r="JQV219" s="38"/>
      <c r="JQW219" s="38"/>
      <c r="JQX219" s="37"/>
      <c r="JQY219" s="38"/>
      <c r="JQZ219" s="38"/>
      <c r="JRA219" s="38"/>
      <c r="JRB219" s="37"/>
      <c r="JRC219" s="38"/>
      <c r="JRD219" s="38"/>
      <c r="JRE219" s="38"/>
      <c r="JRF219" s="37"/>
      <c r="JRG219" s="38"/>
      <c r="JRH219" s="38"/>
      <c r="JRI219" s="38"/>
      <c r="JRJ219" s="37"/>
      <c r="JRK219" s="38"/>
      <c r="JRL219" s="38"/>
      <c r="JRM219" s="38"/>
      <c r="JRN219" s="37"/>
      <c r="JRO219" s="38"/>
      <c r="JRP219" s="38"/>
      <c r="JRQ219" s="38"/>
      <c r="JRR219" s="37"/>
      <c r="JRS219" s="38"/>
      <c r="JRT219" s="38"/>
      <c r="JRU219" s="38"/>
      <c r="JRV219" s="37"/>
      <c r="JRW219" s="38"/>
      <c r="JRX219" s="38"/>
      <c r="JRY219" s="38"/>
      <c r="JRZ219" s="37"/>
      <c r="JSA219" s="38"/>
      <c r="JSB219" s="38"/>
      <c r="JSC219" s="38"/>
      <c r="JSD219" s="37"/>
      <c r="JSE219" s="38"/>
      <c r="JSF219" s="38"/>
      <c r="JSG219" s="38"/>
      <c r="JSH219" s="37"/>
      <c r="JSI219" s="38"/>
      <c r="JSJ219" s="38"/>
      <c r="JSK219" s="38"/>
      <c r="JSL219" s="37"/>
      <c r="JSM219" s="38"/>
      <c r="JSN219" s="38"/>
      <c r="JSO219" s="38"/>
      <c r="JSP219" s="37"/>
      <c r="JSQ219" s="38"/>
      <c r="JSR219" s="38"/>
      <c r="JSS219" s="38"/>
      <c r="JST219" s="37"/>
      <c r="JSU219" s="38"/>
      <c r="JSV219" s="38"/>
      <c r="JSW219" s="38"/>
      <c r="JSX219" s="37"/>
      <c r="JSY219" s="38"/>
      <c r="JSZ219" s="38"/>
      <c r="JTA219" s="38"/>
      <c r="JTB219" s="37"/>
      <c r="JTC219" s="38"/>
      <c r="JTD219" s="38"/>
      <c r="JTE219" s="38"/>
      <c r="JTF219" s="37"/>
      <c r="JTG219" s="38"/>
      <c r="JTH219" s="38"/>
      <c r="JTI219" s="38"/>
      <c r="JTJ219" s="37"/>
      <c r="JTK219" s="38"/>
      <c r="JTL219" s="38"/>
      <c r="JTM219" s="38"/>
      <c r="JTN219" s="37"/>
      <c r="JTO219" s="38"/>
      <c r="JTP219" s="38"/>
      <c r="JTQ219" s="38"/>
      <c r="JTR219" s="37"/>
      <c r="JTS219" s="38"/>
      <c r="JTT219" s="38"/>
      <c r="JTU219" s="38"/>
      <c r="JTV219" s="37"/>
      <c r="JTW219" s="38"/>
      <c r="JTX219" s="38"/>
      <c r="JTY219" s="38"/>
      <c r="JTZ219" s="37"/>
      <c r="JUA219" s="38"/>
      <c r="JUB219" s="38"/>
      <c r="JUC219" s="38"/>
      <c r="JUD219" s="37"/>
      <c r="JUE219" s="38"/>
      <c r="JUF219" s="38"/>
      <c r="JUG219" s="38"/>
      <c r="JUH219" s="37"/>
      <c r="JUI219" s="38"/>
      <c r="JUJ219" s="38"/>
      <c r="JUK219" s="38"/>
      <c r="JUL219" s="37"/>
      <c r="JUM219" s="38"/>
      <c r="JUN219" s="38"/>
      <c r="JUO219" s="38"/>
      <c r="JUP219" s="37"/>
      <c r="JUQ219" s="38"/>
      <c r="JUR219" s="38"/>
      <c r="JUS219" s="38"/>
      <c r="JUT219" s="37"/>
      <c r="JUU219" s="38"/>
      <c r="JUV219" s="38"/>
      <c r="JUW219" s="38"/>
      <c r="JUX219" s="37"/>
      <c r="JUY219" s="38"/>
      <c r="JUZ219" s="38"/>
      <c r="JVA219" s="38"/>
      <c r="JVB219" s="37"/>
      <c r="JVC219" s="38"/>
      <c r="JVD219" s="38"/>
      <c r="JVE219" s="38"/>
      <c r="JVF219" s="37"/>
      <c r="JVG219" s="38"/>
      <c r="JVH219" s="38"/>
      <c r="JVI219" s="38"/>
      <c r="JVJ219" s="37"/>
      <c r="JVK219" s="38"/>
      <c r="JVL219" s="38"/>
      <c r="JVM219" s="38"/>
      <c r="JVN219" s="37"/>
      <c r="JVO219" s="38"/>
      <c r="JVP219" s="38"/>
      <c r="JVQ219" s="38"/>
      <c r="JVR219" s="37"/>
      <c r="JVS219" s="38"/>
      <c r="JVT219" s="38"/>
      <c r="JVU219" s="38"/>
      <c r="JVV219" s="37"/>
      <c r="JVW219" s="38"/>
      <c r="JVX219" s="38"/>
      <c r="JVY219" s="38"/>
      <c r="JVZ219" s="37"/>
      <c r="JWA219" s="38"/>
      <c r="JWB219" s="38"/>
      <c r="JWC219" s="38"/>
      <c r="JWD219" s="37"/>
      <c r="JWE219" s="38"/>
      <c r="JWF219" s="38"/>
      <c r="JWG219" s="38"/>
      <c r="JWH219" s="37"/>
      <c r="JWI219" s="38"/>
      <c r="JWJ219" s="38"/>
      <c r="JWK219" s="38"/>
      <c r="JWL219" s="37"/>
      <c r="JWM219" s="38"/>
      <c r="JWN219" s="38"/>
      <c r="JWO219" s="38"/>
      <c r="JWP219" s="37"/>
      <c r="JWQ219" s="38"/>
      <c r="JWR219" s="38"/>
      <c r="JWS219" s="38"/>
      <c r="JWT219" s="37"/>
      <c r="JWU219" s="38"/>
      <c r="JWV219" s="38"/>
      <c r="JWW219" s="38"/>
      <c r="JWX219" s="37"/>
      <c r="JWY219" s="38"/>
      <c r="JWZ219" s="38"/>
      <c r="JXA219" s="38"/>
      <c r="JXB219" s="37"/>
      <c r="JXC219" s="38"/>
      <c r="JXD219" s="38"/>
      <c r="JXE219" s="38"/>
      <c r="JXF219" s="37"/>
      <c r="JXG219" s="38"/>
      <c r="JXH219" s="38"/>
      <c r="JXI219" s="38"/>
      <c r="JXJ219" s="37"/>
      <c r="JXK219" s="38"/>
      <c r="JXL219" s="38"/>
      <c r="JXM219" s="38"/>
      <c r="JXN219" s="37"/>
      <c r="JXO219" s="38"/>
      <c r="JXP219" s="38"/>
      <c r="JXQ219" s="38"/>
      <c r="JXR219" s="37"/>
      <c r="JXS219" s="38"/>
      <c r="JXT219" s="38"/>
      <c r="JXU219" s="38"/>
      <c r="JXV219" s="37"/>
      <c r="JXW219" s="38"/>
      <c r="JXX219" s="38"/>
      <c r="JXY219" s="38"/>
      <c r="JXZ219" s="37"/>
      <c r="JYA219" s="38"/>
      <c r="JYB219" s="38"/>
      <c r="JYC219" s="38"/>
      <c r="JYD219" s="37"/>
      <c r="JYE219" s="38"/>
      <c r="JYF219" s="38"/>
      <c r="JYG219" s="38"/>
      <c r="JYH219" s="37"/>
      <c r="JYI219" s="38"/>
      <c r="JYJ219" s="38"/>
      <c r="JYK219" s="38"/>
      <c r="JYL219" s="37"/>
      <c r="JYM219" s="38"/>
      <c r="JYN219" s="38"/>
      <c r="JYO219" s="38"/>
      <c r="JYP219" s="37"/>
      <c r="JYQ219" s="38"/>
      <c r="JYR219" s="38"/>
      <c r="JYS219" s="38"/>
      <c r="JYT219" s="37"/>
      <c r="JYU219" s="38"/>
      <c r="JYV219" s="38"/>
      <c r="JYW219" s="38"/>
      <c r="JYX219" s="37"/>
      <c r="JYY219" s="38"/>
      <c r="JYZ219" s="38"/>
      <c r="JZA219" s="38"/>
      <c r="JZB219" s="37"/>
      <c r="JZC219" s="38"/>
      <c r="JZD219" s="38"/>
      <c r="JZE219" s="38"/>
      <c r="JZF219" s="37"/>
      <c r="JZG219" s="38"/>
      <c r="JZH219" s="38"/>
      <c r="JZI219" s="38"/>
      <c r="JZJ219" s="37"/>
      <c r="JZK219" s="38"/>
      <c r="JZL219" s="38"/>
      <c r="JZM219" s="38"/>
      <c r="JZN219" s="37"/>
      <c r="JZO219" s="38"/>
      <c r="JZP219" s="38"/>
      <c r="JZQ219" s="38"/>
      <c r="JZR219" s="37"/>
      <c r="JZS219" s="38"/>
      <c r="JZT219" s="38"/>
      <c r="JZU219" s="38"/>
      <c r="JZV219" s="37"/>
      <c r="JZW219" s="38"/>
      <c r="JZX219" s="38"/>
      <c r="JZY219" s="38"/>
      <c r="JZZ219" s="37"/>
      <c r="KAA219" s="38"/>
      <c r="KAB219" s="38"/>
      <c r="KAC219" s="38"/>
      <c r="KAD219" s="37"/>
      <c r="KAE219" s="38"/>
      <c r="KAF219" s="38"/>
      <c r="KAG219" s="38"/>
      <c r="KAH219" s="37"/>
      <c r="KAI219" s="38"/>
      <c r="KAJ219" s="38"/>
      <c r="KAK219" s="38"/>
      <c r="KAL219" s="37"/>
      <c r="KAM219" s="38"/>
      <c r="KAN219" s="38"/>
      <c r="KAO219" s="38"/>
      <c r="KAP219" s="37"/>
      <c r="KAQ219" s="38"/>
      <c r="KAR219" s="38"/>
      <c r="KAS219" s="38"/>
      <c r="KAT219" s="37"/>
      <c r="KAU219" s="38"/>
      <c r="KAV219" s="38"/>
      <c r="KAW219" s="38"/>
      <c r="KAX219" s="37"/>
      <c r="KAY219" s="38"/>
      <c r="KAZ219" s="38"/>
      <c r="KBA219" s="38"/>
      <c r="KBB219" s="37"/>
      <c r="KBC219" s="38"/>
      <c r="KBD219" s="38"/>
      <c r="KBE219" s="38"/>
      <c r="KBF219" s="37"/>
      <c r="KBG219" s="38"/>
      <c r="KBH219" s="38"/>
      <c r="KBI219" s="38"/>
      <c r="KBJ219" s="37"/>
      <c r="KBK219" s="38"/>
      <c r="KBL219" s="38"/>
      <c r="KBM219" s="38"/>
      <c r="KBN219" s="37"/>
      <c r="KBO219" s="38"/>
      <c r="KBP219" s="38"/>
      <c r="KBQ219" s="38"/>
      <c r="KBR219" s="37"/>
      <c r="KBS219" s="38"/>
      <c r="KBT219" s="38"/>
      <c r="KBU219" s="38"/>
      <c r="KBV219" s="37"/>
      <c r="KBW219" s="38"/>
      <c r="KBX219" s="38"/>
      <c r="KBY219" s="38"/>
      <c r="KBZ219" s="37"/>
      <c r="KCA219" s="38"/>
      <c r="KCB219" s="38"/>
      <c r="KCC219" s="38"/>
      <c r="KCD219" s="37"/>
      <c r="KCE219" s="38"/>
      <c r="KCF219" s="38"/>
      <c r="KCG219" s="38"/>
      <c r="KCH219" s="37"/>
      <c r="KCI219" s="38"/>
      <c r="KCJ219" s="38"/>
      <c r="KCK219" s="38"/>
      <c r="KCL219" s="37"/>
      <c r="KCM219" s="38"/>
      <c r="KCN219" s="38"/>
      <c r="KCO219" s="38"/>
      <c r="KCP219" s="37"/>
      <c r="KCQ219" s="38"/>
      <c r="KCR219" s="38"/>
      <c r="KCS219" s="38"/>
      <c r="KCT219" s="37"/>
      <c r="KCU219" s="38"/>
      <c r="KCV219" s="38"/>
      <c r="KCW219" s="38"/>
      <c r="KCX219" s="37"/>
      <c r="KCY219" s="38"/>
      <c r="KCZ219" s="38"/>
      <c r="KDA219" s="38"/>
      <c r="KDB219" s="37"/>
      <c r="KDC219" s="38"/>
      <c r="KDD219" s="38"/>
      <c r="KDE219" s="38"/>
      <c r="KDF219" s="37"/>
      <c r="KDG219" s="38"/>
      <c r="KDH219" s="38"/>
      <c r="KDI219" s="38"/>
      <c r="KDJ219" s="37"/>
      <c r="KDK219" s="38"/>
      <c r="KDL219" s="38"/>
      <c r="KDM219" s="38"/>
      <c r="KDN219" s="37"/>
      <c r="KDO219" s="38"/>
      <c r="KDP219" s="38"/>
      <c r="KDQ219" s="38"/>
      <c r="KDR219" s="37"/>
      <c r="KDS219" s="38"/>
      <c r="KDT219" s="38"/>
      <c r="KDU219" s="38"/>
      <c r="KDV219" s="37"/>
      <c r="KDW219" s="38"/>
      <c r="KDX219" s="38"/>
      <c r="KDY219" s="38"/>
      <c r="KDZ219" s="37"/>
      <c r="KEA219" s="38"/>
      <c r="KEB219" s="38"/>
      <c r="KEC219" s="38"/>
      <c r="KED219" s="37"/>
      <c r="KEE219" s="38"/>
      <c r="KEF219" s="38"/>
      <c r="KEG219" s="38"/>
      <c r="KEH219" s="37"/>
      <c r="KEI219" s="38"/>
      <c r="KEJ219" s="38"/>
      <c r="KEK219" s="38"/>
      <c r="KEL219" s="37"/>
      <c r="KEM219" s="38"/>
      <c r="KEN219" s="38"/>
      <c r="KEO219" s="38"/>
      <c r="KEP219" s="37"/>
      <c r="KEQ219" s="38"/>
      <c r="KER219" s="38"/>
      <c r="KES219" s="38"/>
      <c r="KET219" s="37"/>
      <c r="KEU219" s="38"/>
      <c r="KEV219" s="38"/>
      <c r="KEW219" s="38"/>
      <c r="KEX219" s="37"/>
      <c r="KEY219" s="38"/>
      <c r="KEZ219" s="38"/>
      <c r="KFA219" s="38"/>
      <c r="KFB219" s="37"/>
      <c r="KFC219" s="38"/>
      <c r="KFD219" s="38"/>
      <c r="KFE219" s="38"/>
      <c r="KFF219" s="37"/>
      <c r="KFG219" s="38"/>
      <c r="KFH219" s="38"/>
      <c r="KFI219" s="38"/>
      <c r="KFJ219" s="37"/>
      <c r="KFK219" s="38"/>
      <c r="KFL219" s="38"/>
      <c r="KFM219" s="38"/>
      <c r="KFN219" s="37"/>
      <c r="KFO219" s="38"/>
      <c r="KFP219" s="38"/>
      <c r="KFQ219" s="38"/>
      <c r="KFR219" s="37"/>
      <c r="KFS219" s="38"/>
      <c r="KFT219" s="38"/>
      <c r="KFU219" s="38"/>
      <c r="KFV219" s="37"/>
      <c r="KFW219" s="38"/>
      <c r="KFX219" s="38"/>
      <c r="KFY219" s="38"/>
      <c r="KFZ219" s="37"/>
      <c r="KGA219" s="38"/>
      <c r="KGB219" s="38"/>
      <c r="KGC219" s="38"/>
      <c r="KGD219" s="37"/>
      <c r="KGE219" s="38"/>
      <c r="KGF219" s="38"/>
      <c r="KGG219" s="38"/>
      <c r="KGH219" s="37"/>
      <c r="KGI219" s="38"/>
      <c r="KGJ219" s="38"/>
      <c r="KGK219" s="38"/>
      <c r="KGL219" s="37"/>
      <c r="KGM219" s="38"/>
      <c r="KGN219" s="38"/>
      <c r="KGO219" s="38"/>
      <c r="KGP219" s="37"/>
      <c r="KGQ219" s="38"/>
      <c r="KGR219" s="38"/>
      <c r="KGS219" s="38"/>
      <c r="KGT219" s="37"/>
      <c r="KGU219" s="38"/>
      <c r="KGV219" s="38"/>
      <c r="KGW219" s="38"/>
      <c r="KGX219" s="37"/>
      <c r="KGY219" s="38"/>
      <c r="KGZ219" s="38"/>
      <c r="KHA219" s="38"/>
      <c r="KHB219" s="37"/>
      <c r="KHC219" s="38"/>
      <c r="KHD219" s="38"/>
      <c r="KHE219" s="38"/>
      <c r="KHF219" s="37"/>
      <c r="KHG219" s="38"/>
      <c r="KHH219" s="38"/>
      <c r="KHI219" s="38"/>
      <c r="KHJ219" s="37"/>
      <c r="KHK219" s="38"/>
      <c r="KHL219" s="38"/>
      <c r="KHM219" s="38"/>
      <c r="KHN219" s="37"/>
      <c r="KHO219" s="38"/>
      <c r="KHP219" s="38"/>
      <c r="KHQ219" s="38"/>
      <c r="KHR219" s="37"/>
      <c r="KHS219" s="38"/>
      <c r="KHT219" s="38"/>
      <c r="KHU219" s="38"/>
      <c r="KHV219" s="37"/>
      <c r="KHW219" s="38"/>
      <c r="KHX219" s="38"/>
      <c r="KHY219" s="38"/>
      <c r="KHZ219" s="37"/>
      <c r="KIA219" s="38"/>
      <c r="KIB219" s="38"/>
      <c r="KIC219" s="38"/>
      <c r="KID219" s="37"/>
      <c r="KIE219" s="38"/>
      <c r="KIF219" s="38"/>
      <c r="KIG219" s="38"/>
      <c r="KIH219" s="37"/>
      <c r="KII219" s="38"/>
      <c r="KIJ219" s="38"/>
      <c r="KIK219" s="38"/>
      <c r="KIL219" s="37"/>
      <c r="KIM219" s="38"/>
      <c r="KIN219" s="38"/>
      <c r="KIO219" s="38"/>
      <c r="KIP219" s="37"/>
      <c r="KIQ219" s="38"/>
      <c r="KIR219" s="38"/>
      <c r="KIS219" s="38"/>
      <c r="KIT219" s="37"/>
      <c r="KIU219" s="38"/>
      <c r="KIV219" s="38"/>
      <c r="KIW219" s="38"/>
      <c r="KIX219" s="37"/>
      <c r="KIY219" s="38"/>
      <c r="KIZ219" s="38"/>
      <c r="KJA219" s="38"/>
      <c r="KJB219" s="37"/>
      <c r="KJC219" s="38"/>
      <c r="KJD219" s="38"/>
      <c r="KJE219" s="38"/>
      <c r="KJF219" s="37"/>
      <c r="KJG219" s="38"/>
      <c r="KJH219" s="38"/>
      <c r="KJI219" s="38"/>
      <c r="KJJ219" s="37"/>
      <c r="KJK219" s="38"/>
      <c r="KJL219" s="38"/>
      <c r="KJM219" s="38"/>
      <c r="KJN219" s="37"/>
      <c r="KJO219" s="38"/>
      <c r="KJP219" s="38"/>
      <c r="KJQ219" s="38"/>
      <c r="KJR219" s="37"/>
      <c r="KJS219" s="38"/>
      <c r="KJT219" s="38"/>
      <c r="KJU219" s="38"/>
      <c r="KJV219" s="37"/>
      <c r="KJW219" s="38"/>
      <c r="KJX219" s="38"/>
      <c r="KJY219" s="38"/>
      <c r="KJZ219" s="37"/>
      <c r="KKA219" s="38"/>
      <c r="KKB219" s="38"/>
      <c r="KKC219" s="38"/>
      <c r="KKD219" s="37"/>
      <c r="KKE219" s="38"/>
      <c r="KKF219" s="38"/>
      <c r="KKG219" s="38"/>
      <c r="KKH219" s="37"/>
      <c r="KKI219" s="38"/>
      <c r="KKJ219" s="38"/>
      <c r="KKK219" s="38"/>
      <c r="KKL219" s="37"/>
      <c r="KKM219" s="38"/>
      <c r="KKN219" s="38"/>
      <c r="KKO219" s="38"/>
      <c r="KKP219" s="37"/>
      <c r="KKQ219" s="38"/>
      <c r="KKR219" s="38"/>
      <c r="KKS219" s="38"/>
      <c r="KKT219" s="37"/>
      <c r="KKU219" s="38"/>
      <c r="KKV219" s="38"/>
      <c r="KKW219" s="38"/>
      <c r="KKX219" s="37"/>
      <c r="KKY219" s="38"/>
      <c r="KKZ219" s="38"/>
      <c r="KLA219" s="38"/>
      <c r="KLB219" s="37"/>
      <c r="KLC219" s="38"/>
      <c r="KLD219" s="38"/>
      <c r="KLE219" s="38"/>
      <c r="KLF219" s="37"/>
      <c r="KLG219" s="38"/>
      <c r="KLH219" s="38"/>
      <c r="KLI219" s="38"/>
      <c r="KLJ219" s="37"/>
      <c r="KLK219" s="38"/>
      <c r="KLL219" s="38"/>
      <c r="KLM219" s="38"/>
      <c r="KLN219" s="37"/>
      <c r="KLO219" s="38"/>
      <c r="KLP219" s="38"/>
      <c r="KLQ219" s="38"/>
      <c r="KLR219" s="37"/>
      <c r="KLS219" s="38"/>
      <c r="KLT219" s="38"/>
      <c r="KLU219" s="38"/>
      <c r="KLV219" s="37"/>
      <c r="KLW219" s="38"/>
      <c r="KLX219" s="38"/>
      <c r="KLY219" s="38"/>
      <c r="KLZ219" s="37"/>
      <c r="KMA219" s="38"/>
      <c r="KMB219" s="38"/>
      <c r="KMC219" s="38"/>
      <c r="KMD219" s="37"/>
      <c r="KME219" s="38"/>
      <c r="KMF219" s="38"/>
      <c r="KMG219" s="38"/>
      <c r="KMH219" s="37"/>
      <c r="KMI219" s="38"/>
      <c r="KMJ219" s="38"/>
      <c r="KMK219" s="38"/>
      <c r="KML219" s="37"/>
      <c r="KMM219" s="38"/>
      <c r="KMN219" s="38"/>
      <c r="KMO219" s="38"/>
      <c r="KMP219" s="37"/>
      <c r="KMQ219" s="38"/>
      <c r="KMR219" s="38"/>
      <c r="KMS219" s="38"/>
      <c r="KMT219" s="37"/>
      <c r="KMU219" s="38"/>
      <c r="KMV219" s="38"/>
      <c r="KMW219" s="38"/>
      <c r="KMX219" s="37"/>
      <c r="KMY219" s="38"/>
      <c r="KMZ219" s="38"/>
      <c r="KNA219" s="38"/>
      <c r="KNB219" s="37"/>
      <c r="KNC219" s="38"/>
      <c r="KND219" s="38"/>
      <c r="KNE219" s="38"/>
      <c r="KNF219" s="37"/>
      <c r="KNG219" s="38"/>
      <c r="KNH219" s="38"/>
      <c r="KNI219" s="38"/>
      <c r="KNJ219" s="37"/>
      <c r="KNK219" s="38"/>
      <c r="KNL219" s="38"/>
      <c r="KNM219" s="38"/>
      <c r="KNN219" s="37"/>
      <c r="KNO219" s="38"/>
      <c r="KNP219" s="38"/>
      <c r="KNQ219" s="38"/>
      <c r="KNR219" s="37"/>
      <c r="KNS219" s="38"/>
      <c r="KNT219" s="38"/>
      <c r="KNU219" s="38"/>
      <c r="KNV219" s="37"/>
      <c r="KNW219" s="38"/>
      <c r="KNX219" s="38"/>
      <c r="KNY219" s="38"/>
      <c r="KNZ219" s="37"/>
      <c r="KOA219" s="38"/>
      <c r="KOB219" s="38"/>
      <c r="KOC219" s="38"/>
      <c r="KOD219" s="37"/>
      <c r="KOE219" s="38"/>
      <c r="KOF219" s="38"/>
      <c r="KOG219" s="38"/>
      <c r="KOH219" s="37"/>
      <c r="KOI219" s="38"/>
      <c r="KOJ219" s="38"/>
      <c r="KOK219" s="38"/>
      <c r="KOL219" s="37"/>
      <c r="KOM219" s="38"/>
      <c r="KON219" s="38"/>
      <c r="KOO219" s="38"/>
      <c r="KOP219" s="37"/>
      <c r="KOQ219" s="38"/>
      <c r="KOR219" s="38"/>
      <c r="KOS219" s="38"/>
      <c r="KOT219" s="37"/>
      <c r="KOU219" s="38"/>
      <c r="KOV219" s="38"/>
      <c r="KOW219" s="38"/>
      <c r="KOX219" s="37"/>
      <c r="KOY219" s="38"/>
      <c r="KOZ219" s="38"/>
      <c r="KPA219" s="38"/>
      <c r="KPB219" s="37"/>
      <c r="KPC219" s="38"/>
      <c r="KPD219" s="38"/>
      <c r="KPE219" s="38"/>
      <c r="KPF219" s="37"/>
      <c r="KPG219" s="38"/>
      <c r="KPH219" s="38"/>
      <c r="KPI219" s="38"/>
      <c r="KPJ219" s="37"/>
      <c r="KPK219" s="38"/>
      <c r="KPL219" s="38"/>
      <c r="KPM219" s="38"/>
      <c r="KPN219" s="37"/>
      <c r="KPO219" s="38"/>
      <c r="KPP219" s="38"/>
      <c r="KPQ219" s="38"/>
      <c r="KPR219" s="37"/>
      <c r="KPS219" s="38"/>
      <c r="KPT219" s="38"/>
      <c r="KPU219" s="38"/>
      <c r="KPV219" s="37"/>
      <c r="KPW219" s="38"/>
      <c r="KPX219" s="38"/>
      <c r="KPY219" s="38"/>
      <c r="KPZ219" s="37"/>
      <c r="KQA219" s="38"/>
      <c r="KQB219" s="38"/>
      <c r="KQC219" s="38"/>
      <c r="KQD219" s="37"/>
      <c r="KQE219" s="38"/>
      <c r="KQF219" s="38"/>
      <c r="KQG219" s="38"/>
      <c r="KQH219" s="37"/>
      <c r="KQI219" s="38"/>
      <c r="KQJ219" s="38"/>
      <c r="KQK219" s="38"/>
      <c r="KQL219" s="37"/>
      <c r="KQM219" s="38"/>
      <c r="KQN219" s="38"/>
      <c r="KQO219" s="38"/>
      <c r="KQP219" s="37"/>
      <c r="KQQ219" s="38"/>
      <c r="KQR219" s="38"/>
      <c r="KQS219" s="38"/>
      <c r="KQT219" s="37"/>
      <c r="KQU219" s="38"/>
      <c r="KQV219" s="38"/>
      <c r="KQW219" s="38"/>
      <c r="KQX219" s="37"/>
      <c r="KQY219" s="38"/>
      <c r="KQZ219" s="38"/>
      <c r="KRA219" s="38"/>
      <c r="KRB219" s="37"/>
      <c r="KRC219" s="38"/>
      <c r="KRD219" s="38"/>
      <c r="KRE219" s="38"/>
      <c r="KRF219" s="37"/>
      <c r="KRG219" s="38"/>
      <c r="KRH219" s="38"/>
      <c r="KRI219" s="38"/>
      <c r="KRJ219" s="37"/>
      <c r="KRK219" s="38"/>
      <c r="KRL219" s="38"/>
      <c r="KRM219" s="38"/>
      <c r="KRN219" s="37"/>
      <c r="KRO219" s="38"/>
      <c r="KRP219" s="38"/>
      <c r="KRQ219" s="38"/>
      <c r="KRR219" s="37"/>
      <c r="KRS219" s="38"/>
      <c r="KRT219" s="38"/>
      <c r="KRU219" s="38"/>
      <c r="KRV219" s="37"/>
      <c r="KRW219" s="38"/>
      <c r="KRX219" s="38"/>
      <c r="KRY219" s="38"/>
      <c r="KRZ219" s="37"/>
      <c r="KSA219" s="38"/>
      <c r="KSB219" s="38"/>
      <c r="KSC219" s="38"/>
      <c r="KSD219" s="37"/>
      <c r="KSE219" s="38"/>
      <c r="KSF219" s="38"/>
      <c r="KSG219" s="38"/>
      <c r="KSH219" s="37"/>
      <c r="KSI219" s="38"/>
      <c r="KSJ219" s="38"/>
      <c r="KSK219" s="38"/>
      <c r="KSL219" s="37"/>
      <c r="KSM219" s="38"/>
      <c r="KSN219" s="38"/>
      <c r="KSO219" s="38"/>
      <c r="KSP219" s="37"/>
      <c r="KSQ219" s="38"/>
      <c r="KSR219" s="38"/>
      <c r="KSS219" s="38"/>
      <c r="KST219" s="37"/>
      <c r="KSU219" s="38"/>
      <c r="KSV219" s="38"/>
      <c r="KSW219" s="38"/>
      <c r="KSX219" s="37"/>
      <c r="KSY219" s="38"/>
      <c r="KSZ219" s="38"/>
      <c r="KTA219" s="38"/>
      <c r="KTB219" s="37"/>
      <c r="KTC219" s="38"/>
      <c r="KTD219" s="38"/>
      <c r="KTE219" s="38"/>
      <c r="KTF219" s="37"/>
      <c r="KTG219" s="38"/>
      <c r="KTH219" s="38"/>
      <c r="KTI219" s="38"/>
      <c r="KTJ219" s="37"/>
      <c r="KTK219" s="38"/>
      <c r="KTL219" s="38"/>
      <c r="KTM219" s="38"/>
      <c r="KTN219" s="37"/>
      <c r="KTO219" s="38"/>
      <c r="KTP219" s="38"/>
      <c r="KTQ219" s="38"/>
      <c r="KTR219" s="37"/>
      <c r="KTS219" s="38"/>
      <c r="KTT219" s="38"/>
      <c r="KTU219" s="38"/>
      <c r="KTV219" s="37"/>
      <c r="KTW219" s="38"/>
      <c r="KTX219" s="38"/>
      <c r="KTY219" s="38"/>
      <c r="KTZ219" s="37"/>
      <c r="KUA219" s="38"/>
      <c r="KUB219" s="38"/>
      <c r="KUC219" s="38"/>
      <c r="KUD219" s="37"/>
      <c r="KUE219" s="38"/>
      <c r="KUF219" s="38"/>
      <c r="KUG219" s="38"/>
      <c r="KUH219" s="37"/>
      <c r="KUI219" s="38"/>
      <c r="KUJ219" s="38"/>
      <c r="KUK219" s="38"/>
      <c r="KUL219" s="37"/>
      <c r="KUM219" s="38"/>
      <c r="KUN219" s="38"/>
      <c r="KUO219" s="38"/>
      <c r="KUP219" s="37"/>
      <c r="KUQ219" s="38"/>
      <c r="KUR219" s="38"/>
      <c r="KUS219" s="38"/>
      <c r="KUT219" s="37"/>
      <c r="KUU219" s="38"/>
      <c r="KUV219" s="38"/>
      <c r="KUW219" s="38"/>
      <c r="KUX219" s="37"/>
      <c r="KUY219" s="38"/>
      <c r="KUZ219" s="38"/>
      <c r="KVA219" s="38"/>
      <c r="KVB219" s="37"/>
      <c r="KVC219" s="38"/>
      <c r="KVD219" s="38"/>
      <c r="KVE219" s="38"/>
      <c r="KVF219" s="37"/>
      <c r="KVG219" s="38"/>
      <c r="KVH219" s="38"/>
      <c r="KVI219" s="38"/>
      <c r="KVJ219" s="37"/>
      <c r="KVK219" s="38"/>
      <c r="KVL219" s="38"/>
      <c r="KVM219" s="38"/>
      <c r="KVN219" s="37"/>
      <c r="KVO219" s="38"/>
      <c r="KVP219" s="38"/>
      <c r="KVQ219" s="38"/>
      <c r="KVR219" s="37"/>
      <c r="KVS219" s="38"/>
      <c r="KVT219" s="38"/>
      <c r="KVU219" s="38"/>
      <c r="KVV219" s="37"/>
      <c r="KVW219" s="38"/>
      <c r="KVX219" s="38"/>
      <c r="KVY219" s="38"/>
      <c r="KVZ219" s="37"/>
      <c r="KWA219" s="38"/>
      <c r="KWB219" s="38"/>
      <c r="KWC219" s="38"/>
      <c r="KWD219" s="37"/>
      <c r="KWE219" s="38"/>
      <c r="KWF219" s="38"/>
      <c r="KWG219" s="38"/>
      <c r="KWH219" s="37"/>
      <c r="KWI219" s="38"/>
      <c r="KWJ219" s="38"/>
      <c r="KWK219" s="38"/>
      <c r="KWL219" s="37"/>
      <c r="KWM219" s="38"/>
      <c r="KWN219" s="38"/>
      <c r="KWO219" s="38"/>
      <c r="KWP219" s="37"/>
      <c r="KWQ219" s="38"/>
      <c r="KWR219" s="38"/>
      <c r="KWS219" s="38"/>
      <c r="KWT219" s="37"/>
      <c r="KWU219" s="38"/>
      <c r="KWV219" s="38"/>
      <c r="KWW219" s="38"/>
      <c r="KWX219" s="37"/>
      <c r="KWY219" s="38"/>
      <c r="KWZ219" s="38"/>
      <c r="KXA219" s="38"/>
      <c r="KXB219" s="37"/>
      <c r="KXC219" s="38"/>
      <c r="KXD219" s="38"/>
      <c r="KXE219" s="38"/>
      <c r="KXF219" s="37"/>
      <c r="KXG219" s="38"/>
      <c r="KXH219" s="38"/>
      <c r="KXI219" s="38"/>
      <c r="KXJ219" s="37"/>
      <c r="KXK219" s="38"/>
      <c r="KXL219" s="38"/>
      <c r="KXM219" s="38"/>
      <c r="KXN219" s="37"/>
      <c r="KXO219" s="38"/>
      <c r="KXP219" s="38"/>
      <c r="KXQ219" s="38"/>
      <c r="KXR219" s="37"/>
      <c r="KXS219" s="38"/>
      <c r="KXT219" s="38"/>
      <c r="KXU219" s="38"/>
      <c r="KXV219" s="37"/>
      <c r="KXW219" s="38"/>
      <c r="KXX219" s="38"/>
      <c r="KXY219" s="38"/>
      <c r="KXZ219" s="37"/>
      <c r="KYA219" s="38"/>
      <c r="KYB219" s="38"/>
      <c r="KYC219" s="38"/>
      <c r="KYD219" s="37"/>
      <c r="KYE219" s="38"/>
      <c r="KYF219" s="38"/>
      <c r="KYG219" s="38"/>
      <c r="KYH219" s="37"/>
      <c r="KYI219" s="38"/>
      <c r="KYJ219" s="38"/>
      <c r="KYK219" s="38"/>
      <c r="KYL219" s="37"/>
      <c r="KYM219" s="38"/>
      <c r="KYN219" s="38"/>
      <c r="KYO219" s="38"/>
      <c r="KYP219" s="37"/>
      <c r="KYQ219" s="38"/>
      <c r="KYR219" s="38"/>
      <c r="KYS219" s="38"/>
      <c r="KYT219" s="37"/>
      <c r="KYU219" s="38"/>
      <c r="KYV219" s="38"/>
      <c r="KYW219" s="38"/>
      <c r="KYX219" s="37"/>
      <c r="KYY219" s="38"/>
      <c r="KYZ219" s="38"/>
      <c r="KZA219" s="38"/>
      <c r="KZB219" s="37"/>
      <c r="KZC219" s="38"/>
      <c r="KZD219" s="38"/>
      <c r="KZE219" s="38"/>
      <c r="KZF219" s="37"/>
      <c r="KZG219" s="38"/>
      <c r="KZH219" s="38"/>
      <c r="KZI219" s="38"/>
      <c r="KZJ219" s="37"/>
      <c r="KZK219" s="38"/>
      <c r="KZL219" s="38"/>
      <c r="KZM219" s="38"/>
      <c r="KZN219" s="37"/>
      <c r="KZO219" s="38"/>
      <c r="KZP219" s="38"/>
      <c r="KZQ219" s="38"/>
      <c r="KZR219" s="37"/>
      <c r="KZS219" s="38"/>
      <c r="KZT219" s="38"/>
      <c r="KZU219" s="38"/>
      <c r="KZV219" s="37"/>
      <c r="KZW219" s="38"/>
      <c r="KZX219" s="38"/>
      <c r="KZY219" s="38"/>
      <c r="KZZ219" s="37"/>
      <c r="LAA219" s="38"/>
      <c r="LAB219" s="38"/>
      <c r="LAC219" s="38"/>
      <c r="LAD219" s="37"/>
      <c r="LAE219" s="38"/>
      <c r="LAF219" s="38"/>
      <c r="LAG219" s="38"/>
      <c r="LAH219" s="37"/>
      <c r="LAI219" s="38"/>
      <c r="LAJ219" s="38"/>
      <c r="LAK219" s="38"/>
      <c r="LAL219" s="37"/>
      <c r="LAM219" s="38"/>
      <c r="LAN219" s="38"/>
      <c r="LAO219" s="38"/>
      <c r="LAP219" s="37"/>
      <c r="LAQ219" s="38"/>
      <c r="LAR219" s="38"/>
      <c r="LAS219" s="38"/>
      <c r="LAT219" s="37"/>
      <c r="LAU219" s="38"/>
      <c r="LAV219" s="38"/>
      <c r="LAW219" s="38"/>
      <c r="LAX219" s="37"/>
      <c r="LAY219" s="38"/>
      <c r="LAZ219" s="38"/>
      <c r="LBA219" s="38"/>
      <c r="LBB219" s="37"/>
      <c r="LBC219" s="38"/>
      <c r="LBD219" s="38"/>
      <c r="LBE219" s="38"/>
      <c r="LBF219" s="37"/>
      <c r="LBG219" s="38"/>
      <c r="LBH219" s="38"/>
      <c r="LBI219" s="38"/>
      <c r="LBJ219" s="37"/>
      <c r="LBK219" s="38"/>
      <c r="LBL219" s="38"/>
      <c r="LBM219" s="38"/>
      <c r="LBN219" s="37"/>
      <c r="LBO219" s="38"/>
      <c r="LBP219" s="38"/>
      <c r="LBQ219" s="38"/>
      <c r="LBR219" s="37"/>
      <c r="LBS219" s="38"/>
      <c r="LBT219" s="38"/>
      <c r="LBU219" s="38"/>
      <c r="LBV219" s="37"/>
      <c r="LBW219" s="38"/>
      <c r="LBX219" s="38"/>
      <c r="LBY219" s="38"/>
      <c r="LBZ219" s="37"/>
      <c r="LCA219" s="38"/>
      <c r="LCB219" s="38"/>
      <c r="LCC219" s="38"/>
      <c r="LCD219" s="37"/>
      <c r="LCE219" s="38"/>
      <c r="LCF219" s="38"/>
      <c r="LCG219" s="38"/>
      <c r="LCH219" s="37"/>
      <c r="LCI219" s="38"/>
      <c r="LCJ219" s="38"/>
      <c r="LCK219" s="38"/>
      <c r="LCL219" s="37"/>
      <c r="LCM219" s="38"/>
      <c r="LCN219" s="38"/>
      <c r="LCO219" s="38"/>
      <c r="LCP219" s="37"/>
      <c r="LCQ219" s="38"/>
      <c r="LCR219" s="38"/>
      <c r="LCS219" s="38"/>
      <c r="LCT219" s="37"/>
      <c r="LCU219" s="38"/>
      <c r="LCV219" s="38"/>
      <c r="LCW219" s="38"/>
      <c r="LCX219" s="37"/>
      <c r="LCY219" s="38"/>
      <c r="LCZ219" s="38"/>
      <c r="LDA219" s="38"/>
      <c r="LDB219" s="37"/>
      <c r="LDC219" s="38"/>
      <c r="LDD219" s="38"/>
      <c r="LDE219" s="38"/>
      <c r="LDF219" s="37"/>
      <c r="LDG219" s="38"/>
      <c r="LDH219" s="38"/>
      <c r="LDI219" s="38"/>
      <c r="LDJ219" s="37"/>
      <c r="LDK219" s="38"/>
      <c r="LDL219" s="38"/>
      <c r="LDM219" s="38"/>
      <c r="LDN219" s="37"/>
      <c r="LDO219" s="38"/>
      <c r="LDP219" s="38"/>
      <c r="LDQ219" s="38"/>
      <c r="LDR219" s="37"/>
      <c r="LDS219" s="38"/>
      <c r="LDT219" s="38"/>
      <c r="LDU219" s="38"/>
      <c r="LDV219" s="37"/>
      <c r="LDW219" s="38"/>
      <c r="LDX219" s="38"/>
      <c r="LDY219" s="38"/>
      <c r="LDZ219" s="37"/>
      <c r="LEA219" s="38"/>
      <c r="LEB219" s="38"/>
      <c r="LEC219" s="38"/>
      <c r="LED219" s="37"/>
      <c r="LEE219" s="38"/>
      <c r="LEF219" s="38"/>
      <c r="LEG219" s="38"/>
      <c r="LEH219" s="37"/>
      <c r="LEI219" s="38"/>
      <c r="LEJ219" s="38"/>
      <c r="LEK219" s="38"/>
      <c r="LEL219" s="37"/>
      <c r="LEM219" s="38"/>
      <c r="LEN219" s="38"/>
      <c r="LEO219" s="38"/>
      <c r="LEP219" s="37"/>
      <c r="LEQ219" s="38"/>
      <c r="LER219" s="38"/>
      <c r="LES219" s="38"/>
      <c r="LET219" s="37"/>
      <c r="LEU219" s="38"/>
      <c r="LEV219" s="38"/>
      <c r="LEW219" s="38"/>
      <c r="LEX219" s="37"/>
      <c r="LEY219" s="38"/>
      <c r="LEZ219" s="38"/>
      <c r="LFA219" s="38"/>
      <c r="LFB219" s="37"/>
      <c r="LFC219" s="38"/>
      <c r="LFD219" s="38"/>
      <c r="LFE219" s="38"/>
      <c r="LFF219" s="37"/>
      <c r="LFG219" s="38"/>
      <c r="LFH219" s="38"/>
      <c r="LFI219" s="38"/>
      <c r="LFJ219" s="37"/>
      <c r="LFK219" s="38"/>
      <c r="LFL219" s="38"/>
      <c r="LFM219" s="38"/>
      <c r="LFN219" s="37"/>
      <c r="LFO219" s="38"/>
      <c r="LFP219" s="38"/>
      <c r="LFQ219" s="38"/>
      <c r="LFR219" s="37"/>
      <c r="LFS219" s="38"/>
      <c r="LFT219" s="38"/>
      <c r="LFU219" s="38"/>
      <c r="LFV219" s="37"/>
      <c r="LFW219" s="38"/>
      <c r="LFX219" s="38"/>
      <c r="LFY219" s="38"/>
      <c r="LFZ219" s="37"/>
      <c r="LGA219" s="38"/>
      <c r="LGB219" s="38"/>
      <c r="LGC219" s="38"/>
      <c r="LGD219" s="37"/>
      <c r="LGE219" s="38"/>
      <c r="LGF219" s="38"/>
      <c r="LGG219" s="38"/>
      <c r="LGH219" s="37"/>
      <c r="LGI219" s="38"/>
      <c r="LGJ219" s="38"/>
      <c r="LGK219" s="38"/>
      <c r="LGL219" s="37"/>
      <c r="LGM219" s="38"/>
      <c r="LGN219" s="38"/>
      <c r="LGO219" s="38"/>
      <c r="LGP219" s="37"/>
      <c r="LGQ219" s="38"/>
      <c r="LGR219" s="38"/>
      <c r="LGS219" s="38"/>
      <c r="LGT219" s="37"/>
      <c r="LGU219" s="38"/>
      <c r="LGV219" s="38"/>
      <c r="LGW219" s="38"/>
      <c r="LGX219" s="37"/>
      <c r="LGY219" s="38"/>
      <c r="LGZ219" s="38"/>
      <c r="LHA219" s="38"/>
      <c r="LHB219" s="37"/>
      <c r="LHC219" s="38"/>
      <c r="LHD219" s="38"/>
      <c r="LHE219" s="38"/>
      <c r="LHF219" s="37"/>
      <c r="LHG219" s="38"/>
      <c r="LHH219" s="38"/>
      <c r="LHI219" s="38"/>
      <c r="LHJ219" s="37"/>
      <c r="LHK219" s="38"/>
      <c r="LHL219" s="38"/>
      <c r="LHM219" s="38"/>
      <c r="LHN219" s="37"/>
      <c r="LHO219" s="38"/>
      <c r="LHP219" s="38"/>
      <c r="LHQ219" s="38"/>
      <c r="LHR219" s="37"/>
      <c r="LHS219" s="38"/>
      <c r="LHT219" s="38"/>
      <c r="LHU219" s="38"/>
      <c r="LHV219" s="37"/>
      <c r="LHW219" s="38"/>
      <c r="LHX219" s="38"/>
      <c r="LHY219" s="38"/>
      <c r="LHZ219" s="37"/>
      <c r="LIA219" s="38"/>
      <c r="LIB219" s="38"/>
      <c r="LIC219" s="38"/>
      <c r="LID219" s="37"/>
      <c r="LIE219" s="38"/>
      <c r="LIF219" s="38"/>
      <c r="LIG219" s="38"/>
      <c r="LIH219" s="37"/>
      <c r="LII219" s="38"/>
      <c r="LIJ219" s="38"/>
      <c r="LIK219" s="38"/>
      <c r="LIL219" s="37"/>
      <c r="LIM219" s="38"/>
      <c r="LIN219" s="38"/>
      <c r="LIO219" s="38"/>
      <c r="LIP219" s="37"/>
      <c r="LIQ219" s="38"/>
      <c r="LIR219" s="38"/>
      <c r="LIS219" s="38"/>
      <c r="LIT219" s="37"/>
      <c r="LIU219" s="38"/>
      <c r="LIV219" s="38"/>
      <c r="LIW219" s="38"/>
      <c r="LIX219" s="37"/>
      <c r="LIY219" s="38"/>
      <c r="LIZ219" s="38"/>
      <c r="LJA219" s="38"/>
      <c r="LJB219" s="37"/>
      <c r="LJC219" s="38"/>
      <c r="LJD219" s="38"/>
      <c r="LJE219" s="38"/>
      <c r="LJF219" s="37"/>
      <c r="LJG219" s="38"/>
      <c r="LJH219" s="38"/>
      <c r="LJI219" s="38"/>
      <c r="LJJ219" s="37"/>
      <c r="LJK219" s="38"/>
      <c r="LJL219" s="38"/>
      <c r="LJM219" s="38"/>
      <c r="LJN219" s="37"/>
      <c r="LJO219" s="38"/>
      <c r="LJP219" s="38"/>
      <c r="LJQ219" s="38"/>
      <c r="LJR219" s="37"/>
      <c r="LJS219" s="38"/>
      <c r="LJT219" s="38"/>
      <c r="LJU219" s="38"/>
      <c r="LJV219" s="37"/>
      <c r="LJW219" s="38"/>
      <c r="LJX219" s="38"/>
      <c r="LJY219" s="38"/>
      <c r="LJZ219" s="37"/>
      <c r="LKA219" s="38"/>
      <c r="LKB219" s="38"/>
      <c r="LKC219" s="38"/>
      <c r="LKD219" s="37"/>
      <c r="LKE219" s="38"/>
      <c r="LKF219" s="38"/>
      <c r="LKG219" s="38"/>
      <c r="LKH219" s="37"/>
      <c r="LKI219" s="38"/>
      <c r="LKJ219" s="38"/>
      <c r="LKK219" s="38"/>
      <c r="LKL219" s="37"/>
      <c r="LKM219" s="38"/>
      <c r="LKN219" s="38"/>
      <c r="LKO219" s="38"/>
      <c r="LKP219" s="37"/>
      <c r="LKQ219" s="38"/>
      <c r="LKR219" s="38"/>
      <c r="LKS219" s="38"/>
      <c r="LKT219" s="37"/>
      <c r="LKU219" s="38"/>
      <c r="LKV219" s="38"/>
      <c r="LKW219" s="38"/>
      <c r="LKX219" s="37"/>
      <c r="LKY219" s="38"/>
      <c r="LKZ219" s="38"/>
      <c r="LLA219" s="38"/>
      <c r="LLB219" s="37"/>
      <c r="LLC219" s="38"/>
      <c r="LLD219" s="38"/>
      <c r="LLE219" s="38"/>
      <c r="LLF219" s="37"/>
      <c r="LLG219" s="38"/>
      <c r="LLH219" s="38"/>
      <c r="LLI219" s="38"/>
      <c r="LLJ219" s="37"/>
      <c r="LLK219" s="38"/>
      <c r="LLL219" s="38"/>
      <c r="LLM219" s="38"/>
      <c r="LLN219" s="37"/>
      <c r="LLO219" s="38"/>
      <c r="LLP219" s="38"/>
      <c r="LLQ219" s="38"/>
      <c r="LLR219" s="37"/>
      <c r="LLS219" s="38"/>
      <c r="LLT219" s="38"/>
      <c r="LLU219" s="38"/>
      <c r="LLV219" s="37"/>
      <c r="LLW219" s="38"/>
      <c r="LLX219" s="38"/>
      <c r="LLY219" s="38"/>
      <c r="LLZ219" s="37"/>
      <c r="LMA219" s="38"/>
      <c r="LMB219" s="38"/>
      <c r="LMC219" s="38"/>
      <c r="LMD219" s="37"/>
      <c r="LME219" s="38"/>
      <c r="LMF219" s="38"/>
      <c r="LMG219" s="38"/>
      <c r="LMH219" s="37"/>
      <c r="LMI219" s="38"/>
      <c r="LMJ219" s="38"/>
      <c r="LMK219" s="38"/>
      <c r="LML219" s="37"/>
      <c r="LMM219" s="38"/>
      <c r="LMN219" s="38"/>
      <c r="LMO219" s="38"/>
      <c r="LMP219" s="37"/>
      <c r="LMQ219" s="38"/>
      <c r="LMR219" s="38"/>
      <c r="LMS219" s="38"/>
      <c r="LMT219" s="37"/>
      <c r="LMU219" s="38"/>
      <c r="LMV219" s="38"/>
      <c r="LMW219" s="38"/>
      <c r="LMX219" s="37"/>
      <c r="LMY219" s="38"/>
      <c r="LMZ219" s="38"/>
      <c r="LNA219" s="38"/>
      <c r="LNB219" s="37"/>
      <c r="LNC219" s="38"/>
      <c r="LND219" s="38"/>
      <c r="LNE219" s="38"/>
      <c r="LNF219" s="37"/>
      <c r="LNG219" s="38"/>
      <c r="LNH219" s="38"/>
      <c r="LNI219" s="38"/>
      <c r="LNJ219" s="37"/>
      <c r="LNK219" s="38"/>
      <c r="LNL219" s="38"/>
      <c r="LNM219" s="38"/>
      <c r="LNN219" s="37"/>
      <c r="LNO219" s="38"/>
      <c r="LNP219" s="38"/>
      <c r="LNQ219" s="38"/>
      <c r="LNR219" s="37"/>
      <c r="LNS219" s="38"/>
      <c r="LNT219" s="38"/>
      <c r="LNU219" s="38"/>
      <c r="LNV219" s="37"/>
      <c r="LNW219" s="38"/>
      <c r="LNX219" s="38"/>
      <c r="LNY219" s="38"/>
      <c r="LNZ219" s="37"/>
      <c r="LOA219" s="38"/>
      <c r="LOB219" s="38"/>
      <c r="LOC219" s="38"/>
      <c r="LOD219" s="37"/>
      <c r="LOE219" s="38"/>
      <c r="LOF219" s="38"/>
      <c r="LOG219" s="38"/>
      <c r="LOH219" s="37"/>
      <c r="LOI219" s="38"/>
      <c r="LOJ219" s="38"/>
      <c r="LOK219" s="38"/>
      <c r="LOL219" s="37"/>
      <c r="LOM219" s="38"/>
      <c r="LON219" s="38"/>
      <c r="LOO219" s="38"/>
      <c r="LOP219" s="37"/>
      <c r="LOQ219" s="38"/>
      <c r="LOR219" s="38"/>
      <c r="LOS219" s="38"/>
      <c r="LOT219" s="37"/>
      <c r="LOU219" s="38"/>
      <c r="LOV219" s="38"/>
      <c r="LOW219" s="38"/>
      <c r="LOX219" s="37"/>
      <c r="LOY219" s="38"/>
      <c r="LOZ219" s="38"/>
      <c r="LPA219" s="38"/>
      <c r="LPB219" s="37"/>
      <c r="LPC219" s="38"/>
      <c r="LPD219" s="38"/>
      <c r="LPE219" s="38"/>
      <c r="LPF219" s="37"/>
      <c r="LPG219" s="38"/>
      <c r="LPH219" s="38"/>
      <c r="LPI219" s="38"/>
      <c r="LPJ219" s="37"/>
      <c r="LPK219" s="38"/>
      <c r="LPL219" s="38"/>
      <c r="LPM219" s="38"/>
      <c r="LPN219" s="37"/>
      <c r="LPO219" s="38"/>
      <c r="LPP219" s="38"/>
      <c r="LPQ219" s="38"/>
      <c r="LPR219" s="37"/>
      <c r="LPS219" s="38"/>
      <c r="LPT219" s="38"/>
      <c r="LPU219" s="38"/>
      <c r="LPV219" s="37"/>
      <c r="LPW219" s="38"/>
      <c r="LPX219" s="38"/>
      <c r="LPY219" s="38"/>
      <c r="LPZ219" s="37"/>
      <c r="LQA219" s="38"/>
      <c r="LQB219" s="38"/>
      <c r="LQC219" s="38"/>
      <c r="LQD219" s="37"/>
      <c r="LQE219" s="38"/>
      <c r="LQF219" s="38"/>
      <c r="LQG219" s="38"/>
      <c r="LQH219" s="37"/>
      <c r="LQI219" s="38"/>
      <c r="LQJ219" s="38"/>
      <c r="LQK219" s="38"/>
      <c r="LQL219" s="37"/>
      <c r="LQM219" s="38"/>
      <c r="LQN219" s="38"/>
      <c r="LQO219" s="38"/>
      <c r="LQP219" s="37"/>
      <c r="LQQ219" s="38"/>
      <c r="LQR219" s="38"/>
      <c r="LQS219" s="38"/>
      <c r="LQT219" s="37"/>
      <c r="LQU219" s="38"/>
      <c r="LQV219" s="38"/>
      <c r="LQW219" s="38"/>
      <c r="LQX219" s="37"/>
      <c r="LQY219" s="38"/>
      <c r="LQZ219" s="38"/>
      <c r="LRA219" s="38"/>
      <c r="LRB219" s="37"/>
      <c r="LRC219" s="38"/>
      <c r="LRD219" s="38"/>
      <c r="LRE219" s="38"/>
      <c r="LRF219" s="37"/>
      <c r="LRG219" s="38"/>
      <c r="LRH219" s="38"/>
      <c r="LRI219" s="38"/>
      <c r="LRJ219" s="37"/>
      <c r="LRK219" s="38"/>
      <c r="LRL219" s="38"/>
      <c r="LRM219" s="38"/>
      <c r="LRN219" s="37"/>
      <c r="LRO219" s="38"/>
      <c r="LRP219" s="38"/>
      <c r="LRQ219" s="38"/>
      <c r="LRR219" s="37"/>
      <c r="LRS219" s="38"/>
      <c r="LRT219" s="38"/>
      <c r="LRU219" s="38"/>
      <c r="LRV219" s="37"/>
      <c r="LRW219" s="38"/>
      <c r="LRX219" s="38"/>
      <c r="LRY219" s="38"/>
      <c r="LRZ219" s="37"/>
      <c r="LSA219" s="38"/>
      <c r="LSB219" s="38"/>
      <c r="LSC219" s="38"/>
      <c r="LSD219" s="37"/>
      <c r="LSE219" s="38"/>
      <c r="LSF219" s="38"/>
      <c r="LSG219" s="38"/>
      <c r="LSH219" s="37"/>
      <c r="LSI219" s="38"/>
      <c r="LSJ219" s="38"/>
      <c r="LSK219" s="38"/>
      <c r="LSL219" s="37"/>
      <c r="LSM219" s="38"/>
      <c r="LSN219" s="38"/>
      <c r="LSO219" s="38"/>
      <c r="LSP219" s="37"/>
      <c r="LSQ219" s="38"/>
      <c r="LSR219" s="38"/>
      <c r="LSS219" s="38"/>
      <c r="LST219" s="37"/>
      <c r="LSU219" s="38"/>
      <c r="LSV219" s="38"/>
      <c r="LSW219" s="38"/>
      <c r="LSX219" s="37"/>
      <c r="LSY219" s="38"/>
      <c r="LSZ219" s="38"/>
      <c r="LTA219" s="38"/>
      <c r="LTB219" s="37"/>
      <c r="LTC219" s="38"/>
      <c r="LTD219" s="38"/>
      <c r="LTE219" s="38"/>
      <c r="LTF219" s="37"/>
      <c r="LTG219" s="38"/>
      <c r="LTH219" s="38"/>
      <c r="LTI219" s="38"/>
      <c r="LTJ219" s="37"/>
      <c r="LTK219" s="38"/>
      <c r="LTL219" s="38"/>
      <c r="LTM219" s="38"/>
      <c r="LTN219" s="37"/>
      <c r="LTO219" s="38"/>
      <c r="LTP219" s="38"/>
      <c r="LTQ219" s="38"/>
      <c r="LTR219" s="37"/>
      <c r="LTS219" s="38"/>
      <c r="LTT219" s="38"/>
      <c r="LTU219" s="38"/>
      <c r="LTV219" s="37"/>
      <c r="LTW219" s="38"/>
      <c r="LTX219" s="38"/>
      <c r="LTY219" s="38"/>
      <c r="LTZ219" s="37"/>
      <c r="LUA219" s="38"/>
      <c r="LUB219" s="38"/>
      <c r="LUC219" s="38"/>
      <c r="LUD219" s="37"/>
      <c r="LUE219" s="38"/>
      <c r="LUF219" s="38"/>
      <c r="LUG219" s="38"/>
      <c r="LUH219" s="37"/>
      <c r="LUI219" s="38"/>
      <c r="LUJ219" s="38"/>
      <c r="LUK219" s="38"/>
      <c r="LUL219" s="37"/>
      <c r="LUM219" s="38"/>
      <c r="LUN219" s="38"/>
      <c r="LUO219" s="38"/>
      <c r="LUP219" s="37"/>
      <c r="LUQ219" s="38"/>
      <c r="LUR219" s="38"/>
      <c r="LUS219" s="38"/>
      <c r="LUT219" s="37"/>
      <c r="LUU219" s="38"/>
      <c r="LUV219" s="38"/>
      <c r="LUW219" s="38"/>
      <c r="LUX219" s="37"/>
      <c r="LUY219" s="38"/>
      <c r="LUZ219" s="38"/>
      <c r="LVA219" s="38"/>
      <c r="LVB219" s="37"/>
      <c r="LVC219" s="38"/>
      <c r="LVD219" s="38"/>
      <c r="LVE219" s="38"/>
      <c r="LVF219" s="37"/>
      <c r="LVG219" s="38"/>
      <c r="LVH219" s="38"/>
      <c r="LVI219" s="38"/>
      <c r="LVJ219" s="37"/>
      <c r="LVK219" s="38"/>
      <c r="LVL219" s="38"/>
      <c r="LVM219" s="38"/>
      <c r="LVN219" s="37"/>
      <c r="LVO219" s="38"/>
      <c r="LVP219" s="38"/>
      <c r="LVQ219" s="38"/>
      <c r="LVR219" s="37"/>
      <c r="LVS219" s="38"/>
      <c r="LVT219" s="38"/>
      <c r="LVU219" s="38"/>
      <c r="LVV219" s="37"/>
      <c r="LVW219" s="38"/>
      <c r="LVX219" s="38"/>
      <c r="LVY219" s="38"/>
      <c r="LVZ219" s="37"/>
      <c r="LWA219" s="38"/>
      <c r="LWB219" s="38"/>
      <c r="LWC219" s="38"/>
      <c r="LWD219" s="37"/>
      <c r="LWE219" s="38"/>
      <c r="LWF219" s="38"/>
      <c r="LWG219" s="38"/>
      <c r="LWH219" s="37"/>
      <c r="LWI219" s="38"/>
      <c r="LWJ219" s="38"/>
      <c r="LWK219" s="38"/>
      <c r="LWL219" s="37"/>
      <c r="LWM219" s="38"/>
      <c r="LWN219" s="38"/>
      <c r="LWO219" s="38"/>
      <c r="LWP219" s="37"/>
      <c r="LWQ219" s="38"/>
      <c r="LWR219" s="38"/>
      <c r="LWS219" s="38"/>
      <c r="LWT219" s="37"/>
      <c r="LWU219" s="38"/>
      <c r="LWV219" s="38"/>
      <c r="LWW219" s="38"/>
      <c r="LWX219" s="37"/>
      <c r="LWY219" s="38"/>
      <c r="LWZ219" s="38"/>
      <c r="LXA219" s="38"/>
      <c r="LXB219" s="37"/>
      <c r="LXC219" s="38"/>
      <c r="LXD219" s="38"/>
      <c r="LXE219" s="38"/>
      <c r="LXF219" s="37"/>
      <c r="LXG219" s="38"/>
      <c r="LXH219" s="38"/>
      <c r="LXI219" s="38"/>
      <c r="LXJ219" s="37"/>
      <c r="LXK219" s="38"/>
      <c r="LXL219" s="38"/>
      <c r="LXM219" s="38"/>
      <c r="LXN219" s="37"/>
      <c r="LXO219" s="38"/>
      <c r="LXP219" s="38"/>
      <c r="LXQ219" s="38"/>
      <c r="LXR219" s="37"/>
      <c r="LXS219" s="38"/>
      <c r="LXT219" s="38"/>
      <c r="LXU219" s="38"/>
      <c r="LXV219" s="37"/>
      <c r="LXW219" s="38"/>
      <c r="LXX219" s="38"/>
      <c r="LXY219" s="38"/>
      <c r="LXZ219" s="37"/>
      <c r="LYA219" s="38"/>
      <c r="LYB219" s="38"/>
      <c r="LYC219" s="38"/>
      <c r="LYD219" s="37"/>
      <c r="LYE219" s="38"/>
      <c r="LYF219" s="38"/>
      <c r="LYG219" s="38"/>
      <c r="LYH219" s="37"/>
      <c r="LYI219" s="38"/>
      <c r="LYJ219" s="38"/>
      <c r="LYK219" s="38"/>
      <c r="LYL219" s="37"/>
      <c r="LYM219" s="38"/>
      <c r="LYN219" s="38"/>
      <c r="LYO219" s="38"/>
      <c r="LYP219" s="37"/>
      <c r="LYQ219" s="38"/>
      <c r="LYR219" s="38"/>
      <c r="LYS219" s="38"/>
      <c r="LYT219" s="37"/>
      <c r="LYU219" s="38"/>
      <c r="LYV219" s="38"/>
      <c r="LYW219" s="38"/>
      <c r="LYX219" s="37"/>
      <c r="LYY219" s="38"/>
      <c r="LYZ219" s="38"/>
      <c r="LZA219" s="38"/>
      <c r="LZB219" s="37"/>
      <c r="LZC219" s="38"/>
      <c r="LZD219" s="38"/>
      <c r="LZE219" s="38"/>
      <c r="LZF219" s="37"/>
      <c r="LZG219" s="38"/>
      <c r="LZH219" s="38"/>
      <c r="LZI219" s="38"/>
      <c r="LZJ219" s="37"/>
      <c r="LZK219" s="38"/>
      <c r="LZL219" s="38"/>
      <c r="LZM219" s="38"/>
      <c r="LZN219" s="37"/>
      <c r="LZO219" s="38"/>
      <c r="LZP219" s="38"/>
      <c r="LZQ219" s="38"/>
      <c r="LZR219" s="37"/>
      <c r="LZS219" s="38"/>
      <c r="LZT219" s="38"/>
      <c r="LZU219" s="38"/>
      <c r="LZV219" s="37"/>
      <c r="LZW219" s="38"/>
      <c r="LZX219" s="38"/>
      <c r="LZY219" s="38"/>
      <c r="LZZ219" s="37"/>
      <c r="MAA219" s="38"/>
      <c r="MAB219" s="38"/>
      <c r="MAC219" s="38"/>
      <c r="MAD219" s="37"/>
      <c r="MAE219" s="38"/>
      <c r="MAF219" s="38"/>
      <c r="MAG219" s="38"/>
      <c r="MAH219" s="37"/>
      <c r="MAI219" s="38"/>
      <c r="MAJ219" s="38"/>
      <c r="MAK219" s="38"/>
      <c r="MAL219" s="37"/>
      <c r="MAM219" s="38"/>
      <c r="MAN219" s="38"/>
      <c r="MAO219" s="38"/>
      <c r="MAP219" s="37"/>
      <c r="MAQ219" s="38"/>
      <c r="MAR219" s="38"/>
      <c r="MAS219" s="38"/>
      <c r="MAT219" s="37"/>
      <c r="MAU219" s="38"/>
      <c r="MAV219" s="38"/>
      <c r="MAW219" s="38"/>
      <c r="MAX219" s="37"/>
      <c r="MAY219" s="38"/>
      <c r="MAZ219" s="38"/>
      <c r="MBA219" s="38"/>
      <c r="MBB219" s="37"/>
      <c r="MBC219" s="38"/>
      <c r="MBD219" s="38"/>
      <c r="MBE219" s="38"/>
      <c r="MBF219" s="37"/>
      <c r="MBG219" s="38"/>
      <c r="MBH219" s="38"/>
      <c r="MBI219" s="38"/>
      <c r="MBJ219" s="37"/>
      <c r="MBK219" s="38"/>
      <c r="MBL219" s="38"/>
      <c r="MBM219" s="38"/>
      <c r="MBN219" s="37"/>
      <c r="MBO219" s="38"/>
      <c r="MBP219" s="38"/>
      <c r="MBQ219" s="38"/>
      <c r="MBR219" s="37"/>
      <c r="MBS219" s="38"/>
      <c r="MBT219" s="38"/>
      <c r="MBU219" s="38"/>
      <c r="MBV219" s="37"/>
      <c r="MBW219" s="38"/>
      <c r="MBX219" s="38"/>
      <c r="MBY219" s="38"/>
      <c r="MBZ219" s="37"/>
      <c r="MCA219" s="38"/>
      <c r="MCB219" s="38"/>
      <c r="MCC219" s="38"/>
      <c r="MCD219" s="37"/>
      <c r="MCE219" s="38"/>
      <c r="MCF219" s="38"/>
      <c r="MCG219" s="38"/>
      <c r="MCH219" s="37"/>
      <c r="MCI219" s="38"/>
      <c r="MCJ219" s="38"/>
      <c r="MCK219" s="38"/>
      <c r="MCL219" s="37"/>
      <c r="MCM219" s="38"/>
      <c r="MCN219" s="38"/>
      <c r="MCO219" s="38"/>
      <c r="MCP219" s="37"/>
      <c r="MCQ219" s="38"/>
      <c r="MCR219" s="38"/>
      <c r="MCS219" s="38"/>
      <c r="MCT219" s="37"/>
      <c r="MCU219" s="38"/>
      <c r="MCV219" s="38"/>
      <c r="MCW219" s="38"/>
      <c r="MCX219" s="37"/>
      <c r="MCY219" s="38"/>
      <c r="MCZ219" s="38"/>
      <c r="MDA219" s="38"/>
      <c r="MDB219" s="37"/>
      <c r="MDC219" s="38"/>
      <c r="MDD219" s="38"/>
      <c r="MDE219" s="38"/>
      <c r="MDF219" s="37"/>
      <c r="MDG219" s="38"/>
      <c r="MDH219" s="38"/>
      <c r="MDI219" s="38"/>
      <c r="MDJ219" s="37"/>
      <c r="MDK219" s="38"/>
      <c r="MDL219" s="38"/>
      <c r="MDM219" s="38"/>
      <c r="MDN219" s="37"/>
      <c r="MDO219" s="38"/>
      <c r="MDP219" s="38"/>
      <c r="MDQ219" s="38"/>
      <c r="MDR219" s="37"/>
      <c r="MDS219" s="38"/>
      <c r="MDT219" s="38"/>
      <c r="MDU219" s="38"/>
      <c r="MDV219" s="37"/>
      <c r="MDW219" s="38"/>
      <c r="MDX219" s="38"/>
      <c r="MDY219" s="38"/>
      <c r="MDZ219" s="37"/>
      <c r="MEA219" s="38"/>
      <c r="MEB219" s="38"/>
      <c r="MEC219" s="38"/>
      <c r="MED219" s="37"/>
      <c r="MEE219" s="38"/>
      <c r="MEF219" s="38"/>
      <c r="MEG219" s="38"/>
      <c r="MEH219" s="37"/>
      <c r="MEI219" s="38"/>
      <c r="MEJ219" s="38"/>
      <c r="MEK219" s="38"/>
      <c r="MEL219" s="37"/>
      <c r="MEM219" s="38"/>
      <c r="MEN219" s="38"/>
      <c r="MEO219" s="38"/>
      <c r="MEP219" s="37"/>
      <c r="MEQ219" s="38"/>
      <c r="MER219" s="38"/>
      <c r="MES219" s="38"/>
      <c r="MET219" s="37"/>
      <c r="MEU219" s="38"/>
      <c r="MEV219" s="38"/>
      <c r="MEW219" s="38"/>
      <c r="MEX219" s="37"/>
      <c r="MEY219" s="38"/>
      <c r="MEZ219" s="38"/>
      <c r="MFA219" s="38"/>
      <c r="MFB219" s="37"/>
      <c r="MFC219" s="38"/>
      <c r="MFD219" s="38"/>
      <c r="MFE219" s="38"/>
      <c r="MFF219" s="37"/>
      <c r="MFG219" s="38"/>
      <c r="MFH219" s="38"/>
      <c r="MFI219" s="38"/>
      <c r="MFJ219" s="37"/>
      <c r="MFK219" s="38"/>
      <c r="MFL219" s="38"/>
      <c r="MFM219" s="38"/>
      <c r="MFN219" s="37"/>
      <c r="MFO219" s="38"/>
      <c r="MFP219" s="38"/>
      <c r="MFQ219" s="38"/>
      <c r="MFR219" s="37"/>
      <c r="MFS219" s="38"/>
      <c r="MFT219" s="38"/>
      <c r="MFU219" s="38"/>
      <c r="MFV219" s="37"/>
      <c r="MFW219" s="38"/>
      <c r="MFX219" s="38"/>
      <c r="MFY219" s="38"/>
      <c r="MFZ219" s="37"/>
      <c r="MGA219" s="38"/>
      <c r="MGB219" s="38"/>
      <c r="MGC219" s="38"/>
      <c r="MGD219" s="37"/>
      <c r="MGE219" s="38"/>
      <c r="MGF219" s="38"/>
      <c r="MGG219" s="38"/>
      <c r="MGH219" s="37"/>
      <c r="MGI219" s="38"/>
      <c r="MGJ219" s="38"/>
      <c r="MGK219" s="38"/>
      <c r="MGL219" s="37"/>
      <c r="MGM219" s="38"/>
      <c r="MGN219" s="38"/>
      <c r="MGO219" s="38"/>
      <c r="MGP219" s="37"/>
      <c r="MGQ219" s="38"/>
      <c r="MGR219" s="38"/>
      <c r="MGS219" s="38"/>
      <c r="MGT219" s="37"/>
      <c r="MGU219" s="38"/>
      <c r="MGV219" s="38"/>
      <c r="MGW219" s="38"/>
      <c r="MGX219" s="37"/>
      <c r="MGY219" s="38"/>
      <c r="MGZ219" s="38"/>
      <c r="MHA219" s="38"/>
      <c r="MHB219" s="37"/>
      <c r="MHC219" s="38"/>
      <c r="MHD219" s="38"/>
      <c r="MHE219" s="38"/>
      <c r="MHF219" s="37"/>
      <c r="MHG219" s="38"/>
      <c r="MHH219" s="38"/>
      <c r="MHI219" s="38"/>
      <c r="MHJ219" s="37"/>
      <c r="MHK219" s="38"/>
      <c r="MHL219" s="38"/>
      <c r="MHM219" s="38"/>
      <c r="MHN219" s="37"/>
      <c r="MHO219" s="38"/>
      <c r="MHP219" s="38"/>
      <c r="MHQ219" s="38"/>
      <c r="MHR219" s="37"/>
      <c r="MHS219" s="38"/>
      <c r="MHT219" s="38"/>
      <c r="MHU219" s="38"/>
      <c r="MHV219" s="37"/>
      <c r="MHW219" s="38"/>
      <c r="MHX219" s="38"/>
      <c r="MHY219" s="38"/>
      <c r="MHZ219" s="37"/>
      <c r="MIA219" s="38"/>
      <c r="MIB219" s="38"/>
      <c r="MIC219" s="38"/>
      <c r="MID219" s="37"/>
      <c r="MIE219" s="38"/>
      <c r="MIF219" s="38"/>
      <c r="MIG219" s="38"/>
      <c r="MIH219" s="37"/>
      <c r="MII219" s="38"/>
      <c r="MIJ219" s="38"/>
      <c r="MIK219" s="38"/>
      <c r="MIL219" s="37"/>
      <c r="MIM219" s="38"/>
      <c r="MIN219" s="38"/>
      <c r="MIO219" s="38"/>
      <c r="MIP219" s="37"/>
      <c r="MIQ219" s="38"/>
      <c r="MIR219" s="38"/>
      <c r="MIS219" s="38"/>
      <c r="MIT219" s="37"/>
      <c r="MIU219" s="38"/>
      <c r="MIV219" s="38"/>
      <c r="MIW219" s="38"/>
      <c r="MIX219" s="37"/>
      <c r="MIY219" s="38"/>
      <c r="MIZ219" s="38"/>
      <c r="MJA219" s="38"/>
      <c r="MJB219" s="37"/>
      <c r="MJC219" s="38"/>
      <c r="MJD219" s="38"/>
      <c r="MJE219" s="38"/>
      <c r="MJF219" s="37"/>
      <c r="MJG219" s="38"/>
      <c r="MJH219" s="38"/>
      <c r="MJI219" s="38"/>
      <c r="MJJ219" s="37"/>
      <c r="MJK219" s="38"/>
      <c r="MJL219" s="38"/>
      <c r="MJM219" s="38"/>
      <c r="MJN219" s="37"/>
      <c r="MJO219" s="38"/>
      <c r="MJP219" s="38"/>
      <c r="MJQ219" s="38"/>
      <c r="MJR219" s="37"/>
      <c r="MJS219" s="38"/>
      <c r="MJT219" s="38"/>
      <c r="MJU219" s="38"/>
      <c r="MJV219" s="37"/>
      <c r="MJW219" s="38"/>
      <c r="MJX219" s="38"/>
      <c r="MJY219" s="38"/>
      <c r="MJZ219" s="37"/>
      <c r="MKA219" s="38"/>
      <c r="MKB219" s="38"/>
      <c r="MKC219" s="38"/>
      <c r="MKD219" s="37"/>
      <c r="MKE219" s="38"/>
      <c r="MKF219" s="38"/>
      <c r="MKG219" s="38"/>
      <c r="MKH219" s="37"/>
      <c r="MKI219" s="38"/>
      <c r="MKJ219" s="38"/>
      <c r="MKK219" s="38"/>
      <c r="MKL219" s="37"/>
      <c r="MKM219" s="38"/>
      <c r="MKN219" s="38"/>
      <c r="MKO219" s="38"/>
      <c r="MKP219" s="37"/>
      <c r="MKQ219" s="38"/>
      <c r="MKR219" s="38"/>
      <c r="MKS219" s="38"/>
      <c r="MKT219" s="37"/>
      <c r="MKU219" s="38"/>
      <c r="MKV219" s="38"/>
      <c r="MKW219" s="38"/>
      <c r="MKX219" s="37"/>
      <c r="MKY219" s="38"/>
      <c r="MKZ219" s="38"/>
      <c r="MLA219" s="38"/>
      <c r="MLB219" s="37"/>
      <c r="MLC219" s="38"/>
      <c r="MLD219" s="38"/>
      <c r="MLE219" s="38"/>
      <c r="MLF219" s="37"/>
      <c r="MLG219" s="38"/>
      <c r="MLH219" s="38"/>
      <c r="MLI219" s="38"/>
      <c r="MLJ219" s="37"/>
      <c r="MLK219" s="38"/>
      <c r="MLL219" s="38"/>
      <c r="MLM219" s="38"/>
      <c r="MLN219" s="37"/>
      <c r="MLO219" s="38"/>
      <c r="MLP219" s="38"/>
      <c r="MLQ219" s="38"/>
      <c r="MLR219" s="37"/>
      <c r="MLS219" s="38"/>
      <c r="MLT219" s="38"/>
      <c r="MLU219" s="38"/>
      <c r="MLV219" s="37"/>
      <c r="MLW219" s="38"/>
      <c r="MLX219" s="38"/>
      <c r="MLY219" s="38"/>
      <c r="MLZ219" s="37"/>
      <c r="MMA219" s="38"/>
      <c r="MMB219" s="38"/>
      <c r="MMC219" s="38"/>
      <c r="MMD219" s="37"/>
      <c r="MME219" s="38"/>
      <c r="MMF219" s="38"/>
      <c r="MMG219" s="38"/>
      <c r="MMH219" s="37"/>
      <c r="MMI219" s="38"/>
      <c r="MMJ219" s="38"/>
      <c r="MMK219" s="38"/>
      <c r="MML219" s="37"/>
      <c r="MMM219" s="38"/>
      <c r="MMN219" s="38"/>
      <c r="MMO219" s="38"/>
      <c r="MMP219" s="37"/>
      <c r="MMQ219" s="38"/>
      <c r="MMR219" s="38"/>
      <c r="MMS219" s="38"/>
      <c r="MMT219" s="37"/>
      <c r="MMU219" s="38"/>
      <c r="MMV219" s="38"/>
      <c r="MMW219" s="38"/>
      <c r="MMX219" s="37"/>
      <c r="MMY219" s="38"/>
      <c r="MMZ219" s="38"/>
      <c r="MNA219" s="38"/>
      <c r="MNB219" s="37"/>
      <c r="MNC219" s="38"/>
      <c r="MND219" s="38"/>
      <c r="MNE219" s="38"/>
      <c r="MNF219" s="37"/>
      <c r="MNG219" s="38"/>
      <c r="MNH219" s="38"/>
      <c r="MNI219" s="38"/>
      <c r="MNJ219" s="37"/>
      <c r="MNK219" s="38"/>
      <c r="MNL219" s="38"/>
      <c r="MNM219" s="38"/>
      <c r="MNN219" s="37"/>
      <c r="MNO219" s="38"/>
      <c r="MNP219" s="38"/>
      <c r="MNQ219" s="38"/>
      <c r="MNR219" s="37"/>
      <c r="MNS219" s="38"/>
      <c r="MNT219" s="38"/>
      <c r="MNU219" s="38"/>
      <c r="MNV219" s="37"/>
      <c r="MNW219" s="38"/>
      <c r="MNX219" s="38"/>
      <c r="MNY219" s="38"/>
      <c r="MNZ219" s="37"/>
      <c r="MOA219" s="38"/>
      <c r="MOB219" s="38"/>
      <c r="MOC219" s="38"/>
      <c r="MOD219" s="37"/>
      <c r="MOE219" s="38"/>
      <c r="MOF219" s="38"/>
      <c r="MOG219" s="38"/>
      <c r="MOH219" s="37"/>
      <c r="MOI219" s="38"/>
      <c r="MOJ219" s="38"/>
      <c r="MOK219" s="38"/>
      <c r="MOL219" s="37"/>
      <c r="MOM219" s="38"/>
      <c r="MON219" s="38"/>
      <c r="MOO219" s="38"/>
      <c r="MOP219" s="37"/>
      <c r="MOQ219" s="38"/>
      <c r="MOR219" s="38"/>
      <c r="MOS219" s="38"/>
      <c r="MOT219" s="37"/>
      <c r="MOU219" s="38"/>
      <c r="MOV219" s="38"/>
      <c r="MOW219" s="38"/>
      <c r="MOX219" s="37"/>
      <c r="MOY219" s="38"/>
      <c r="MOZ219" s="38"/>
      <c r="MPA219" s="38"/>
      <c r="MPB219" s="37"/>
      <c r="MPC219" s="38"/>
      <c r="MPD219" s="38"/>
      <c r="MPE219" s="38"/>
      <c r="MPF219" s="37"/>
      <c r="MPG219" s="38"/>
      <c r="MPH219" s="38"/>
      <c r="MPI219" s="38"/>
      <c r="MPJ219" s="37"/>
      <c r="MPK219" s="38"/>
      <c r="MPL219" s="38"/>
      <c r="MPM219" s="38"/>
      <c r="MPN219" s="37"/>
      <c r="MPO219" s="38"/>
      <c r="MPP219" s="38"/>
      <c r="MPQ219" s="38"/>
      <c r="MPR219" s="37"/>
      <c r="MPS219" s="38"/>
      <c r="MPT219" s="38"/>
      <c r="MPU219" s="38"/>
      <c r="MPV219" s="37"/>
      <c r="MPW219" s="38"/>
      <c r="MPX219" s="38"/>
      <c r="MPY219" s="38"/>
      <c r="MPZ219" s="37"/>
      <c r="MQA219" s="38"/>
      <c r="MQB219" s="38"/>
      <c r="MQC219" s="38"/>
      <c r="MQD219" s="37"/>
      <c r="MQE219" s="38"/>
      <c r="MQF219" s="38"/>
      <c r="MQG219" s="38"/>
      <c r="MQH219" s="37"/>
      <c r="MQI219" s="38"/>
      <c r="MQJ219" s="38"/>
      <c r="MQK219" s="38"/>
      <c r="MQL219" s="37"/>
      <c r="MQM219" s="38"/>
      <c r="MQN219" s="38"/>
      <c r="MQO219" s="38"/>
      <c r="MQP219" s="37"/>
      <c r="MQQ219" s="38"/>
      <c r="MQR219" s="38"/>
      <c r="MQS219" s="38"/>
      <c r="MQT219" s="37"/>
      <c r="MQU219" s="38"/>
      <c r="MQV219" s="38"/>
      <c r="MQW219" s="38"/>
      <c r="MQX219" s="37"/>
      <c r="MQY219" s="38"/>
      <c r="MQZ219" s="38"/>
      <c r="MRA219" s="38"/>
      <c r="MRB219" s="37"/>
      <c r="MRC219" s="38"/>
      <c r="MRD219" s="38"/>
      <c r="MRE219" s="38"/>
      <c r="MRF219" s="37"/>
      <c r="MRG219" s="38"/>
      <c r="MRH219" s="38"/>
      <c r="MRI219" s="38"/>
      <c r="MRJ219" s="37"/>
      <c r="MRK219" s="38"/>
      <c r="MRL219" s="38"/>
      <c r="MRM219" s="38"/>
      <c r="MRN219" s="37"/>
      <c r="MRO219" s="38"/>
      <c r="MRP219" s="38"/>
      <c r="MRQ219" s="38"/>
      <c r="MRR219" s="37"/>
      <c r="MRS219" s="38"/>
      <c r="MRT219" s="38"/>
      <c r="MRU219" s="38"/>
      <c r="MRV219" s="37"/>
      <c r="MRW219" s="38"/>
      <c r="MRX219" s="38"/>
      <c r="MRY219" s="38"/>
      <c r="MRZ219" s="37"/>
      <c r="MSA219" s="38"/>
      <c r="MSB219" s="38"/>
      <c r="MSC219" s="38"/>
      <c r="MSD219" s="37"/>
      <c r="MSE219" s="38"/>
      <c r="MSF219" s="38"/>
      <c r="MSG219" s="38"/>
      <c r="MSH219" s="37"/>
      <c r="MSI219" s="38"/>
      <c r="MSJ219" s="38"/>
      <c r="MSK219" s="38"/>
      <c r="MSL219" s="37"/>
      <c r="MSM219" s="38"/>
      <c r="MSN219" s="38"/>
      <c r="MSO219" s="38"/>
      <c r="MSP219" s="37"/>
      <c r="MSQ219" s="38"/>
      <c r="MSR219" s="38"/>
      <c r="MSS219" s="38"/>
      <c r="MST219" s="37"/>
      <c r="MSU219" s="38"/>
      <c r="MSV219" s="38"/>
      <c r="MSW219" s="38"/>
      <c r="MSX219" s="37"/>
      <c r="MSY219" s="38"/>
      <c r="MSZ219" s="38"/>
      <c r="MTA219" s="38"/>
      <c r="MTB219" s="37"/>
      <c r="MTC219" s="38"/>
      <c r="MTD219" s="38"/>
      <c r="MTE219" s="38"/>
      <c r="MTF219" s="37"/>
      <c r="MTG219" s="38"/>
      <c r="MTH219" s="38"/>
      <c r="MTI219" s="38"/>
      <c r="MTJ219" s="37"/>
      <c r="MTK219" s="38"/>
      <c r="MTL219" s="38"/>
      <c r="MTM219" s="38"/>
      <c r="MTN219" s="37"/>
      <c r="MTO219" s="38"/>
      <c r="MTP219" s="38"/>
      <c r="MTQ219" s="38"/>
      <c r="MTR219" s="37"/>
      <c r="MTS219" s="38"/>
      <c r="MTT219" s="38"/>
      <c r="MTU219" s="38"/>
      <c r="MTV219" s="37"/>
      <c r="MTW219" s="38"/>
      <c r="MTX219" s="38"/>
      <c r="MTY219" s="38"/>
      <c r="MTZ219" s="37"/>
      <c r="MUA219" s="38"/>
      <c r="MUB219" s="38"/>
      <c r="MUC219" s="38"/>
      <c r="MUD219" s="37"/>
      <c r="MUE219" s="38"/>
      <c r="MUF219" s="38"/>
      <c r="MUG219" s="38"/>
      <c r="MUH219" s="37"/>
      <c r="MUI219" s="38"/>
      <c r="MUJ219" s="38"/>
      <c r="MUK219" s="38"/>
      <c r="MUL219" s="37"/>
      <c r="MUM219" s="38"/>
      <c r="MUN219" s="38"/>
      <c r="MUO219" s="38"/>
      <c r="MUP219" s="37"/>
      <c r="MUQ219" s="38"/>
      <c r="MUR219" s="38"/>
      <c r="MUS219" s="38"/>
      <c r="MUT219" s="37"/>
      <c r="MUU219" s="38"/>
      <c r="MUV219" s="38"/>
      <c r="MUW219" s="38"/>
      <c r="MUX219" s="37"/>
      <c r="MUY219" s="38"/>
      <c r="MUZ219" s="38"/>
      <c r="MVA219" s="38"/>
      <c r="MVB219" s="37"/>
      <c r="MVC219" s="38"/>
      <c r="MVD219" s="38"/>
      <c r="MVE219" s="38"/>
      <c r="MVF219" s="37"/>
      <c r="MVG219" s="38"/>
      <c r="MVH219" s="38"/>
      <c r="MVI219" s="38"/>
      <c r="MVJ219" s="37"/>
      <c r="MVK219" s="38"/>
      <c r="MVL219" s="38"/>
      <c r="MVM219" s="38"/>
      <c r="MVN219" s="37"/>
      <c r="MVO219" s="38"/>
      <c r="MVP219" s="38"/>
      <c r="MVQ219" s="38"/>
      <c r="MVR219" s="37"/>
      <c r="MVS219" s="38"/>
      <c r="MVT219" s="38"/>
      <c r="MVU219" s="38"/>
      <c r="MVV219" s="37"/>
      <c r="MVW219" s="38"/>
      <c r="MVX219" s="38"/>
      <c r="MVY219" s="38"/>
      <c r="MVZ219" s="37"/>
      <c r="MWA219" s="38"/>
      <c r="MWB219" s="38"/>
      <c r="MWC219" s="38"/>
      <c r="MWD219" s="37"/>
      <c r="MWE219" s="38"/>
      <c r="MWF219" s="38"/>
      <c r="MWG219" s="38"/>
      <c r="MWH219" s="37"/>
      <c r="MWI219" s="38"/>
      <c r="MWJ219" s="38"/>
      <c r="MWK219" s="38"/>
      <c r="MWL219" s="37"/>
      <c r="MWM219" s="38"/>
      <c r="MWN219" s="38"/>
      <c r="MWO219" s="38"/>
      <c r="MWP219" s="37"/>
      <c r="MWQ219" s="38"/>
      <c r="MWR219" s="38"/>
      <c r="MWS219" s="38"/>
      <c r="MWT219" s="37"/>
      <c r="MWU219" s="38"/>
      <c r="MWV219" s="38"/>
      <c r="MWW219" s="38"/>
      <c r="MWX219" s="37"/>
      <c r="MWY219" s="38"/>
      <c r="MWZ219" s="38"/>
      <c r="MXA219" s="38"/>
      <c r="MXB219" s="37"/>
      <c r="MXC219" s="38"/>
      <c r="MXD219" s="38"/>
      <c r="MXE219" s="38"/>
      <c r="MXF219" s="37"/>
      <c r="MXG219" s="38"/>
      <c r="MXH219" s="38"/>
      <c r="MXI219" s="38"/>
      <c r="MXJ219" s="37"/>
      <c r="MXK219" s="38"/>
      <c r="MXL219" s="38"/>
      <c r="MXM219" s="38"/>
      <c r="MXN219" s="37"/>
      <c r="MXO219" s="38"/>
      <c r="MXP219" s="38"/>
      <c r="MXQ219" s="38"/>
      <c r="MXR219" s="37"/>
      <c r="MXS219" s="38"/>
      <c r="MXT219" s="38"/>
      <c r="MXU219" s="38"/>
      <c r="MXV219" s="37"/>
      <c r="MXW219" s="38"/>
      <c r="MXX219" s="38"/>
      <c r="MXY219" s="38"/>
      <c r="MXZ219" s="37"/>
      <c r="MYA219" s="38"/>
      <c r="MYB219" s="38"/>
      <c r="MYC219" s="38"/>
      <c r="MYD219" s="37"/>
      <c r="MYE219" s="38"/>
      <c r="MYF219" s="38"/>
      <c r="MYG219" s="38"/>
      <c r="MYH219" s="37"/>
      <c r="MYI219" s="38"/>
      <c r="MYJ219" s="38"/>
      <c r="MYK219" s="38"/>
      <c r="MYL219" s="37"/>
      <c r="MYM219" s="38"/>
      <c r="MYN219" s="38"/>
      <c r="MYO219" s="38"/>
      <c r="MYP219" s="37"/>
      <c r="MYQ219" s="38"/>
      <c r="MYR219" s="38"/>
      <c r="MYS219" s="38"/>
      <c r="MYT219" s="37"/>
      <c r="MYU219" s="38"/>
      <c r="MYV219" s="38"/>
      <c r="MYW219" s="38"/>
      <c r="MYX219" s="37"/>
      <c r="MYY219" s="38"/>
      <c r="MYZ219" s="38"/>
      <c r="MZA219" s="38"/>
      <c r="MZB219" s="37"/>
      <c r="MZC219" s="38"/>
      <c r="MZD219" s="38"/>
      <c r="MZE219" s="38"/>
      <c r="MZF219" s="37"/>
      <c r="MZG219" s="38"/>
      <c r="MZH219" s="38"/>
      <c r="MZI219" s="38"/>
      <c r="MZJ219" s="37"/>
      <c r="MZK219" s="38"/>
      <c r="MZL219" s="38"/>
      <c r="MZM219" s="38"/>
      <c r="MZN219" s="37"/>
      <c r="MZO219" s="38"/>
      <c r="MZP219" s="38"/>
      <c r="MZQ219" s="38"/>
      <c r="MZR219" s="37"/>
      <c r="MZS219" s="38"/>
      <c r="MZT219" s="38"/>
      <c r="MZU219" s="38"/>
      <c r="MZV219" s="37"/>
      <c r="MZW219" s="38"/>
      <c r="MZX219" s="38"/>
      <c r="MZY219" s="38"/>
      <c r="MZZ219" s="37"/>
      <c r="NAA219" s="38"/>
      <c r="NAB219" s="38"/>
      <c r="NAC219" s="38"/>
      <c r="NAD219" s="37"/>
      <c r="NAE219" s="38"/>
      <c r="NAF219" s="38"/>
      <c r="NAG219" s="38"/>
      <c r="NAH219" s="37"/>
      <c r="NAI219" s="38"/>
      <c r="NAJ219" s="38"/>
      <c r="NAK219" s="38"/>
      <c r="NAL219" s="37"/>
      <c r="NAM219" s="38"/>
      <c r="NAN219" s="38"/>
      <c r="NAO219" s="38"/>
      <c r="NAP219" s="37"/>
      <c r="NAQ219" s="38"/>
      <c r="NAR219" s="38"/>
      <c r="NAS219" s="38"/>
      <c r="NAT219" s="37"/>
      <c r="NAU219" s="38"/>
      <c r="NAV219" s="38"/>
      <c r="NAW219" s="38"/>
      <c r="NAX219" s="37"/>
      <c r="NAY219" s="38"/>
      <c r="NAZ219" s="38"/>
      <c r="NBA219" s="38"/>
      <c r="NBB219" s="37"/>
      <c r="NBC219" s="38"/>
      <c r="NBD219" s="38"/>
      <c r="NBE219" s="38"/>
      <c r="NBF219" s="37"/>
      <c r="NBG219" s="38"/>
      <c r="NBH219" s="38"/>
      <c r="NBI219" s="38"/>
      <c r="NBJ219" s="37"/>
      <c r="NBK219" s="38"/>
      <c r="NBL219" s="38"/>
      <c r="NBM219" s="38"/>
      <c r="NBN219" s="37"/>
      <c r="NBO219" s="38"/>
      <c r="NBP219" s="38"/>
      <c r="NBQ219" s="38"/>
      <c r="NBR219" s="37"/>
      <c r="NBS219" s="38"/>
      <c r="NBT219" s="38"/>
      <c r="NBU219" s="38"/>
      <c r="NBV219" s="37"/>
      <c r="NBW219" s="38"/>
      <c r="NBX219" s="38"/>
      <c r="NBY219" s="38"/>
      <c r="NBZ219" s="37"/>
      <c r="NCA219" s="38"/>
      <c r="NCB219" s="38"/>
      <c r="NCC219" s="38"/>
      <c r="NCD219" s="37"/>
      <c r="NCE219" s="38"/>
      <c r="NCF219" s="38"/>
      <c r="NCG219" s="38"/>
      <c r="NCH219" s="37"/>
      <c r="NCI219" s="38"/>
      <c r="NCJ219" s="38"/>
      <c r="NCK219" s="38"/>
      <c r="NCL219" s="37"/>
      <c r="NCM219" s="38"/>
      <c r="NCN219" s="38"/>
      <c r="NCO219" s="38"/>
      <c r="NCP219" s="37"/>
      <c r="NCQ219" s="38"/>
      <c r="NCR219" s="38"/>
      <c r="NCS219" s="38"/>
      <c r="NCT219" s="37"/>
      <c r="NCU219" s="38"/>
      <c r="NCV219" s="38"/>
      <c r="NCW219" s="38"/>
      <c r="NCX219" s="37"/>
      <c r="NCY219" s="38"/>
      <c r="NCZ219" s="38"/>
      <c r="NDA219" s="38"/>
      <c r="NDB219" s="37"/>
      <c r="NDC219" s="38"/>
      <c r="NDD219" s="38"/>
      <c r="NDE219" s="38"/>
      <c r="NDF219" s="37"/>
      <c r="NDG219" s="38"/>
      <c r="NDH219" s="38"/>
      <c r="NDI219" s="38"/>
      <c r="NDJ219" s="37"/>
      <c r="NDK219" s="38"/>
      <c r="NDL219" s="38"/>
      <c r="NDM219" s="38"/>
      <c r="NDN219" s="37"/>
      <c r="NDO219" s="38"/>
      <c r="NDP219" s="38"/>
      <c r="NDQ219" s="38"/>
      <c r="NDR219" s="37"/>
      <c r="NDS219" s="38"/>
      <c r="NDT219" s="38"/>
      <c r="NDU219" s="38"/>
      <c r="NDV219" s="37"/>
      <c r="NDW219" s="38"/>
      <c r="NDX219" s="38"/>
      <c r="NDY219" s="38"/>
      <c r="NDZ219" s="37"/>
      <c r="NEA219" s="38"/>
      <c r="NEB219" s="38"/>
      <c r="NEC219" s="38"/>
      <c r="NED219" s="37"/>
      <c r="NEE219" s="38"/>
      <c r="NEF219" s="38"/>
      <c r="NEG219" s="38"/>
      <c r="NEH219" s="37"/>
      <c r="NEI219" s="38"/>
      <c r="NEJ219" s="38"/>
      <c r="NEK219" s="38"/>
      <c r="NEL219" s="37"/>
      <c r="NEM219" s="38"/>
      <c r="NEN219" s="38"/>
      <c r="NEO219" s="38"/>
      <c r="NEP219" s="37"/>
      <c r="NEQ219" s="38"/>
      <c r="NER219" s="38"/>
      <c r="NES219" s="38"/>
      <c r="NET219" s="37"/>
      <c r="NEU219" s="38"/>
      <c r="NEV219" s="38"/>
      <c r="NEW219" s="38"/>
      <c r="NEX219" s="37"/>
      <c r="NEY219" s="38"/>
      <c r="NEZ219" s="38"/>
      <c r="NFA219" s="38"/>
      <c r="NFB219" s="37"/>
      <c r="NFC219" s="38"/>
      <c r="NFD219" s="38"/>
      <c r="NFE219" s="38"/>
      <c r="NFF219" s="37"/>
      <c r="NFG219" s="38"/>
      <c r="NFH219" s="38"/>
      <c r="NFI219" s="38"/>
      <c r="NFJ219" s="37"/>
      <c r="NFK219" s="38"/>
      <c r="NFL219" s="38"/>
      <c r="NFM219" s="38"/>
      <c r="NFN219" s="37"/>
      <c r="NFO219" s="38"/>
      <c r="NFP219" s="38"/>
      <c r="NFQ219" s="38"/>
      <c r="NFR219" s="37"/>
      <c r="NFS219" s="38"/>
      <c r="NFT219" s="38"/>
      <c r="NFU219" s="38"/>
      <c r="NFV219" s="37"/>
      <c r="NFW219" s="38"/>
      <c r="NFX219" s="38"/>
      <c r="NFY219" s="38"/>
      <c r="NFZ219" s="37"/>
      <c r="NGA219" s="38"/>
      <c r="NGB219" s="38"/>
      <c r="NGC219" s="38"/>
      <c r="NGD219" s="37"/>
      <c r="NGE219" s="38"/>
      <c r="NGF219" s="38"/>
      <c r="NGG219" s="38"/>
      <c r="NGH219" s="37"/>
      <c r="NGI219" s="38"/>
      <c r="NGJ219" s="38"/>
      <c r="NGK219" s="38"/>
      <c r="NGL219" s="37"/>
      <c r="NGM219" s="38"/>
      <c r="NGN219" s="38"/>
      <c r="NGO219" s="38"/>
      <c r="NGP219" s="37"/>
      <c r="NGQ219" s="38"/>
      <c r="NGR219" s="38"/>
      <c r="NGS219" s="38"/>
      <c r="NGT219" s="37"/>
      <c r="NGU219" s="38"/>
      <c r="NGV219" s="38"/>
      <c r="NGW219" s="38"/>
      <c r="NGX219" s="37"/>
      <c r="NGY219" s="38"/>
      <c r="NGZ219" s="38"/>
      <c r="NHA219" s="38"/>
      <c r="NHB219" s="37"/>
      <c r="NHC219" s="38"/>
      <c r="NHD219" s="38"/>
      <c r="NHE219" s="38"/>
      <c r="NHF219" s="37"/>
      <c r="NHG219" s="38"/>
      <c r="NHH219" s="38"/>
      <c r="NHI219" s="38"/>
      <c r="NHJ219" s="37"/>
      <c r="NHK219" s="38"/>
      <c r="NHL219" s="38"/>
      <c r="NHM219" s="38"/>
      <c r="NHN219" s="37"/>
      <c r="NHO219" s="38"/>
      <c r="NHP219" s="38"/>
      <c r="NHQ219" s="38"/>
      <c r="NHR219" s="37"/>
      <c r="NHS219" s="38"/>
      <c r="NHT219" s="38"/>
      <c r="NHU219" s="38"/>
      <c r="NHV219" s="37"/>
      <c r="NHW219" s="38"/>
      <c r="NHX219" s="38"/>
      <c r="NHY219" s="38"/>
      <c r="NHZ219" s="37"/>
      <c r="NIA219" s="38"/>
      <c r="NIB219" s="38"/>
      <c r="NIC219" s="38"/>
      <c r="NID219" s="37"/>
      <c r="NIE219" s="38"/>
      <c r="NIF219" s="38"/>
      <c r="NIG219" s="38"/>
      <c r="NIH219" s="37"/>
      <c r="NII219" s="38"/>
      <c r="NIJ219" s="38"/>
      <c r="NIK219" s="38"/>
      <c r="NIL219" s="37"/>
      <c r="NIM219" s="38"/>
      <c r="NIN219" s="38"/>
      <c r="NIO219" s="38"/>
      <c r="NIP219" s="37"/>
      <c r="NIQ219" s="38"/>
      <c r="NIR219" s="38"/>
      <c r="NIS219" s="38"/>
      <c r="NIT219" s="37"/>
      <c r="NIU219" s="38"/>
      <c r="NIV219" s="38"/>
      <c r="NIW219" s="38"/>
      <c r="NIX219" s="37"/>
      <c r="NIY219" s="38"/>
      <c r="NIZ219" s="38"/>
      <c r="NJA219" s="38"/>
      <c r="NJB219" s="37"/>
      <c r="NJC219" s="38"/>
      <c r="NJD219" s="38"/>
      <c r="NJE219" s="38"/>
      <c r="NJF219" s="37"/>
      <c r="NJG219" s="38"/>
      <c r="NJH219" s="38"/>
      <c r="NJI219" s="38"/>
      <c r="NJJ219" s="37"/>
      <c r="NJK219" s="38"/>
      <c r="NJL219" s="38"/>
      <c r="NJM219" s="38"/>
      <c r="NJN219" s="37"/>
      <c r="NJO219" s="38"/>
      <c r="NJP219" s="38"/>
      <c r="NJQ219" s="38"/>
      <c r="NJR219" s="37"/>
      <c r="NJS219" s="38"/>
      <c r="NJT219" s="38"/>
      <c r="NJU219" s="38"/>
      <c r="NJV219" s="37"/>
      <c r="NJW219" s="38"/>
      <c r="NJX219" s="38"/>
      <c r="NJY219" s="38"/>
      <c r="NJZ219" s="37"/>
      <c r="NKA219" s="38"/>
      <c r="NKB219" s="38"/>
      <c r="NKC219" s="38"/>
      <c r="NKD219" s="37"/>
      <c r="NKE219" s="38"/>
      <c r="NKF219" s="38"/>
      <c r="NKG219" s="38"/>
      <c r="NKH219" s="37"/>
      <c r="NKI219" s="38"/>
      <c r="NKJ219" s="38"/>
      <c r="NKK219" s="38"/>
      <c r="NKL219" s="37"/>
      <c r="NKM219" s="38"/>
      <c r="NKN219" s="38"/>
      <c r="NKO219" s="38"/>
      <c r="NKP219" s="37"/>
      <c r="NKQ219" s="38"/>
      <c r="NKR219" s="38"/>
      <c r="NKS219" s="38"/>
      <c r="NKT219" s="37"/>
      <c r="NKU219" s="38"/>
      <c r="NKV219" s="38"/>
      <c r="NKW219" s="38"/>
      <c r="NKX219" s="37"/>
      <c r="NKY219" s="38"/>
      <c r="NKZ219" s="38"/>
      <c r="NLA219" s="38"/>
      <c r="NLB219" s="37"/>
      <c r="NLC219" s="38"/>
      <c r="NLD219" s="38"/>
      <c r="NLE219" s="38"/>
      <c r="NLF219" s="37"/>
      <c r="NLG219" s="38"/>
      <c r="NLH219" s="38"/>
      <c r="NLI219" s="38"/>
      <c r="NLJ219" s="37"/>
      <c r="NLK219" s="38"/>
      <c r="NLL219" s="38"/>
      <c r="NLM219" s="38"/>
      <c r="NLN219" s="37"/>
      <c r="NLO219" s="38"/>
      <c r="NLP219" s="38"/>
      <c r="NLQ219" s="38"/>
      <c r="NLR219" s="37"/>
      <c r="NLS219" s="38"/>
      <c r="NLT219" s="38"/>
      <c r="NLU219" s="38"/>
      <c r="NLV219" s="37"/>
      <c r="NLW219" s="38"/>
      <c r="NLX219" s="38"/>
      <c r="NLY219" s="38"/>
      <c r="NLZ219" s="37"/>
      <c r="NMA219" s="38"/>
      <c r="NMB219" s="38"/>
      <c r="NMC219" s="38"/>
      <c r="NMD219" s="37"/>
      <c r="NME219" s="38"/>
      <c r="NMF219" s="38"/>
      <c r="NMG219" s="38"/>
      <c r="NMH219" s="37"/>
      <c r="NMI219" s="38"/>
      <c r="NMJ219" s="38"/>
      <c r="NMK219" s="38"/>
      <c r="NML219" s="37"/>
      <c r="NMM219" s="38"/>
      <c r="NMN219" s="38"/>
      <c r="NMO219" s="38"/>
      <c r="NMP219" s="37"/>
      <c r="NMQ219" s="38"/>
      <c r="NMR219" s="38"/>
      <c r="NMS219" s="38"/>
      <c r="NMT219" s="37"/>
      <c r="NMU219" s="38"/>
      <c r="NMV219" s="38"/>
      <c r="NMW219" s="38"/>
      <c r="NMX219" s="37"/>
      <c r="NMY219" s="38"/>
      <c r="NMZ219" s="38"/>
      <c r="NNA219" s="38"/>
      <c r="NNB219" s="37"/>
      <c r="NNC219" s="38"/>
      <c r="NND219" s="38"/>
      <c r="NNE219" s="38"/>
      <c r="NNF219" s="37"/>
      <c r="NNG219" s="38"/>
      <c r="NNH219" s="38"/>
      <c r="NNI219" s="38"/>
      <c r="NNJ219" s="37"/>
      <c r="NNK219" s="38"/>
      <c r="NNL219" s="38"/>
      <c r="NNM219" s="38"/>
      <c r="NNN219" s="37"/>
      <c r="NNO219" s="38"/>
      <c r="NNP219" s="38"/>
      <c r="NNQ219" s="38"/>
      <c r="NNR219" s="37"/>
      <c r="NNS219" s="38"/>
      <c r="NNT219" s="38"/>
      <c r="NNU219" s="38"/>
      <c r="NNV219" s="37"/>
      <c r="NNW219" s="38"/>
      <c r="NNX219" s="38"/>
      <c r="NNY219" s="38"/>
      <c r="NNZ219" s="37"/>
      <c r="NOA219" s="38"/>
      <c r="NOB219" s="38"/>
      <c r="NOC219" s="38"/>
      <c r="NOD219" s="37"/>
      <c r="NOE219" s="38"/>
      <c r="NOF219" s="38"/>
      <c r="NOG219" s="38"/>
      <c r="NOH219" s="37"/>
      <c r="NOI219" s="38"/>
      <c r="NOJ219" s="38"/>
      <c r="NOK219" s="38"/>
      <c r="NOL219" s="37"/>
      <c r="NOM219" s="38"/>
      <c r="NON219" s="38"/>
      <c r="NOO219" s="38"/>
      <c r="NOP219" s="37"/>
      <c r="NOQ219" s="38"/>
      <c r="NOR219" s="38"/>
      <c r="NOS219" s="38"/>
      <c r="NOT219" s="37"/>
      <c r="NOU219" s="38"/>
      <c r="NOV219" s="38"/>
      <c r="NOW219" s="38"/>
      <c r="NOX219" s="37"/>
      <c r="NOY219" s="38"/>
      <c r="NOZ219" s="38"/>
      <c r="NPA219" s="38"/>
      <c r="NPB219" s="37"/>
      <c r="NPC219" s="38"/>
      <c r="NPD219" s="38"/>
      <c r="NPE219" s="38"/>
      <c r="NPF219" s="37"/>
      <c r="NPG219" s="38"/>
      <c r="NPH219" s="38"/>
      <c r="NPI219" s="38"/>
      <c r="NPJ219" s="37"/>
      <c r="NPK219" s="38"/>
      <c r="NPL219" s="38"/>
      <c r="NPM219" s="38"/>
      <c r="NPN219" s="37"/>
      <c r="NPO219" s="38"/>
      <c r="NPP219" s="38"/>
      <c r="NPQ219" s="38"/>
      <c r="NPR219" s="37"/>
      <c r="NPS219" s="38"/>
      <c r="NPT219" s="38"/>
      <c r="NPU219" s="38"/>
      <c r="NPV219" s="37"/>
      <c r="NPW219" s="38"/>
      <c r="NPX219" s="38"/>
      <c r="NPY219" s="38"/>
      <c r="NPZ219" s="37"/>
      <c r="NQA219" s="38"/>
      <c r="NQB219" s="38"/>
      <c r="NQC219" s="38"/>
      <c r="NQD219" s="37"/>
      <c r="NQE219" s="38"/>
      <c r="NQF219" s="38"/>
      <c r="NQG219" s="38"/>
      <c r="NQH219" s="37"/>
      <c r="NQI219" s="38"/>
      <c r="NQJ219" s="38"/>
      <c r="NQK219" s="38"/>
      <c r="NQL219" s="37"/>
      <c r="NQM219" s="38"/>
      <c r="NQN219" s="38"/>
      <c r="NQO219" s="38"/>
      <c r="NQP219" s="37"/>
      <c r="NQQ219" s="38"/>
      <c r="NQR219" s="38"/>
      <c r="NQS219" s="38"/>
      <c r="NQT219" s="37"/>
      <c r="NQU219" s="38"/>
      <c r="NQV219" s="38"/>
      <c r="NQW219" s="38"/>
      <c r="NQX219" s="37"/>
      <c r="NQY219" s="38"/>
      <c r="NQZ219" s="38"/>
      <c r="NRA219" s="38"/>
      <c r="NRB219" s="37"/>
      <c r="NRC219" s="38"/>
      <c r="NRD219" s="38"/>
      <c r="NRE219" s="38"/>
      <c r="NRF219" s="37"/>
      <c r="NRG219" s="38"/>
      <c r="NRH219" s="38"/>
      <c r="NRI219" s="38"/>
      <c r="NRJ219" s="37"/>
      <c r="NRK219" s="38"/>
      <c r="NRL219" s="38"/>
      <c r="NRM219" s="38"/>
      <c r="NRN219" s="37"/>
      <c r="NRO219" s="38"/>
      <c r="NRP219" s="38"/>
      <c r="NRQ219" s="38"/>
      <c r="NRR219" s="37"/>
      <c r="NRS219" s="38"/>
      <c r="NRT219" s="38"/>
      <c r="NRU219" s="38"/>
      <c r="NRV219" s="37"/>
      <c r="NRW219" s="38"/>
      <c r="NRX219" s="38"/>
      <c r="NRY219" s="38"/>
      <c r="NRZ219" s="37"/>
      <c r="NSA219" s="38"/>
      <c r="NSB219" s="38"/>
      <c r="NSC219" s="38"/>
      <c r="NSD219" s="37"/>
      <c r="NSE219" s="38"/>
      <c r="NSF219" s="38"/>
      <c r="NSG219" s="38"/>
      <c r="NSH219" s="37"/>
      <c r="NSI219" s="38"/>
      <c r="NSJ219" s="38"/>
      <c r="NSK219" s="38"/>
      <c r="NSL219" s="37"/>
      <c r="NSM219" s="38"/>
      <c r="NSN219" s="38"/>
      <c r="NSO219" s="38"/>
      <c r="NSP219" s="37"/>
      <c r="NSQ219" s="38"/>
      <c r="NSR219" s="38"/>
      <c r="NSS219" s="38"/>
      <c r="NST219" s="37"/>
      <c r="NSU219" s="38"/>
      <c r="NSV219" s="38"/>
      <c r="NSW219" s="38"/>
      <c r="NSX219" s="37"/>
      <c r="NSY219" s="38"/>
      <c r="NSZ219" s="38"/>
      <c r="NTA219" s="38"/>
      <c r="NTB219" s="37"/>
      <c r="NTC219" s="38"/>
      <c r="NTD219" s="38"/>
      <c r="NTE219" s="38"/>
      <c r="NTF219" s="37"/>
      <c r="NTG219" s="38"/>
      <c r="NTH219" s="38"/>
      <c r="NTI219" s="38"/>
      <c r="NTJ219" s="37"/>
      <c r="NTK219" s="38"/>
      <c r="NTL219" s="38"/>
      <c r="NTM219" s="38"/>
      <c r="NTN219" s="37"/>
      <c r="NTO219" s="38"/>
      <c r="NTP219" s="38"/>
      <c r="NTQ219" s="38"/>
      <c r="NTR219" s="37"/>
      <c r="NTS219" s="38"/>
      <c r="NTT219" s="38"/>
      <c r="NTU219" s="38"/>
      <c r="NTV219" s="37"/>
      <c r="NTW219" s="38"/>
      <c r="NTX219" s="38"/>
      <c r="NTY219" s="38"/>
      <c r="NTZ219" s="37"/>
      <c r="NUA219" s="38"/>
      <c r="NUB219" s="38"/>
      <c r="NUC219" s="38"/>
      <c r="NUD219" s="37"/>
      <c r="NUE219" s="38"/>
      <c r="NUF219" s="38"/>
      <c r="NUG219" s="38"/>
      <c r="NUH219" s="37"/>
      <c r="NUI219" s="38"/>
      <c r="NUJ219" s="38"/>
      <c r="NUK219" s="38"/>
      <c r="NUL219" s="37"/>
      <c r="NUM219" s="38"/>
      <c r="NUN219" s="38"/>
      <c r="NUO219" s="38"/>
      <c r="NUP219" s="37"/>
      <c r="NUQ219" s="38"/>
      <c r="NUR219" s="38"/>
      <c r="NUS219" s="38"/>
      <c r="NUT219" s="37"/>
      <c r="NUU219" s="38"/>
      <c r="NUV219" s="38"/>
      <c r="NUW219" s="38"/>
      <c r="NUX219" s="37"/>
      <c r="NUY219" s="38"/>
      <c r="NUZ219" s="38"/>
      <c r="NVA219" s="38"/>
      <c r="NVB219" s="37"/>
      <c r="NVC219" s="38"/>
      <c r="NVD219" s="38"/>
      <c r="NVE219" s="38"/>
      <c r="NVF219" s="37"/>
      <c r="NVG219" s="38"/>
      <c r="NVH219" s="38"/>
      <c r="NVI219" s="38"/>
      <c r="NVJ219" s="37"/>
      <c r="NVK219" s="38"/>
      <c r="NVL219" s="38"/>
      <c r="NVM219" s="38"/>
      <c r="NVN219" s="37"/>
      <c r="NVO219" s="38"/>
      <c r="NVP219" s="38"/>
      <c r="NVQ219" s="38"/>
      <c r="NVR219" s="37"/>
      <c r="NVS219" s="38"/>
      <c r="NVT219" s="38"/>
      <c r="NVU219" s="38"/>
      <c r="NVV219" s="37"/>
      <c r="NVW219" s="38"/>
      <c r="NVX219" s="38"/>
      <c r="NVY219" s="38"/>
      <c r="NVZ219" s="37"/>
      <c r="NWA219" s="38"/>
      <c r="NWB219" s="38"/>
      <c r="NWC219" s="38"/>
      <c r="NWD219" s="37"/>
      <c r="NWE219" s="38"/>
      <c r="NWF219" s="38"/>
      <c r="NWG219" s="38"/>
      <c r="NWH219" s="37"/>
      <c r="NWI219" s="38"/>
      <c r="NWJ219" s="38"/>
      <c r="NWK219" s="38"/>
      <c r="NWL219" s="37"/>
      <c r="NWM219" s="38"/>
      <c r="NWN219" s="38"/>
      <c r="NWO219" s="38"/>
      <c r="NWP219" s="37"/>
      <c r="NWQ219" s="38"/>
      <c r="NWR219" s="38"/>
      <c r="NWS219" s="38"/>
      <c r="NWT219" s="37"/>
      <c r="NWU219" s="38"/>
      <c r="NWV219" s="38"/>
      <c r="NWW219" s="38"/>
      <c r="NWX219" s="37"/>
      <c r="NWY219" s="38"/>
      <c r="NWZ219" s="38"/>
      <c r="NXA219" s="38"/>
      <c r="NXB219" s="37"/>
      <c r="NXC219" s="38"/>
      <c r="NXD219" s="38"/>
      <c r="NXE219" s="38"/>
      <c r="NXF219" s="37"/>
      <c r="NXG219" s="38"/>
      <c r="NXH219" s="38"/>
      <c r="NXI219" s="38"/>
      <c r="NXJ219" s="37"/>
      <c r="NXK219" s="38"/>
      <c r="NXL219" s="38"/>
      <c r="NXM219" s="38"/>
      <c r="NXN219" s="37"/>
      <c r="NXO219" s="38"/>
      <c r="NXP219" s="38"/>
      <c r="NXQ219" s="38"/>
      <c r="NXR219" s="37"/>
      <c r="NXS219" s="38"/>
      <c r="NXT219" s="38"/>
      <c r="NXU219" s="38"/>
      <c r="NXV219" s="37"/>
      <c r="NXW219" s="38"/>
      <c r="NXX219" s="38"/>
      <c r="NXY219" s="38"/>
      <c r="NXZ219" s="37"/>
      <c r="NYA219" s="38"/>
      <c r="NYB219" s="38"/>
      <c r="NYC219" s="38"/>
      <c r="NYD219" s="37"/>
      <c r="NYE219" s="38"/>
      <c r="NYF219" s="38"/>
      <c r="NYG219" s="38"/>
      <c r="NYH219" s="37"/>
      <c r="NYI219" s="38"/>
      <c r="NYJ219" s="38"/>
      <c r="NYK219" s="38"/>
      <c r="NYL219" s="37"/>
      <c r="NYM219" s="38"/>
      <c r="NYN219" s="38"/>
      <c r="NYO219" s="38"/>
      <c r="NYP219" s="37"/>
      <c r="NYQ219" s="38"/>
      <c r="NYR219" s="38"/>
      <c r="NYS219" s="38"/>
      <c r="NYT219" s="37"/>
      <c r="NYU219" s="38"/>
      <c r="NYV219" s="38"/>
      <c r="NYW219" s="38"/>
      <c r="NYX219" s="37"/>
      <c r="NYY219" s="38"/>
      <c r="NYZ219" s="38"/>
      <c r="NZA219" s="38"/>
      <c r="NZB219" s="37"/>
      <c r="NZC219" s="38"/>
      <c r="NZD219" s="38"/>
      <c r="NZE219" s="38"/>
      <c r="NZF219" s="37"/>
      <c r="NZG219" s="38"/>
      <c r="NZH219" s="38"/>
      <c r="NZI219" s="38"/>
      <c r="NZJ219" s="37"/>
      <c r="NZK219" s="38"/>
      <c r="NZL219" s="38"/>
      <c r="NZM219" s="38"/>
      <c r="NZN219" s="37"/>
      <c r="NZO219" s="38"/>
      <c r="NZP219" s="38"/>
      <c r="NZQ219" s="38"/>
      <c r="NZR219" s="37"/>
      <c r="NZS219" s="38"/>
      <c r="NZT219" s="38"/>
      <c r="NZU219" s="38"/>
      <c r="NZV219" s="37"/>
      <c r="NZW219" s="38"/>
      <c r="NZX219" s="38"/>
      <c r="NZY219" s="38"/>
      <c r="NZZ219" s="37"/>
      <c r="OAA219" s="38"/>
      <c r="OAB219" s="38"/>
      <c r="OAC219" s="38"/>
      <c r="OAD219" s="37"/>
      <c r="OAE219" s="38"/>
      <c r="OAF219" s="38"/>
      <c r="OAG219" s="38"/>
      <c r="OAH219" s="37"/>
      <c r="OAI219" s="38"/>
      <c r="OAJ219" s="38"/>
      <c r="OAK219" s="38"/>
      <c r="OAL219" s="37"/>
      <c r="OAM219" s="38"/>
      <c r="OAN219" s="38"/>
      <c r="OAO219" s="38"/>
      <c r="OAP219" s="37"/>
      <c r="OAQ219" s="38"/>
      <c r="OAR219" s="38"/>
      <c r="OAS219" s="38"/>
      <c r="OAT219" s="37"/>
      <c r="OAU219" s="38"/>
      <c r="OAV219" s="38"/>
      <c r="OAW219" s="38"/>
      <c r="OAX219" s="37"/>
      <c r="OAY219" s="38"/>
      <c r="OAZ219" s="38"/>
      <c r="OBA219" s="38"/>
      <c r="OBB219" s="37"/>
      <c r="OBC219" s="38"/>
      <c r="OBD219" s="38"/>
      <c r="OBE219" s="38"/>
      <c r="OBF219" s="37"/>
      <c r="OBG219" s="38"/>
      <c r="OBH219" s="38"/>
      <c r="OBI219" s="38"/>
      <c r="OBJ219" s="37"/>
      <c r="OBK219" s="38"/>
      <c r="OBL219" s="38"/>
      <c r="OBM219" s="38"/>
      <c r="OBN219" s="37"/>
      <c r="OBO219" s="38"/>
      <c r="OBP219" s="38"/>
      <c r="OBQ219" s="38"/>
      <c r="OBR219" s="37"/>
      <c r="OBS219" s="38"/>
      <c r="OBT219" s="38"/>
      <c r="OBU219" s="38"/>
      <c r="OBV219" s="37"/>
      <c r="OBW219" s="38"/>
      <c r="OBX219" s="38"/>
      <c r="OBY219" s="38"/>
      <c r="OBZ219" s="37"/>
      <c r="OCA219" s="38"/>
      <c r="OCB219" s="38"/>
      <c r="OCC219" s="38"/>
      <c r="OCD219" s="37"/>
      <c r="OCE219" s="38"/>
      <c r="OCF219" s="38"/>
      <c r="OCG219" s="38"/>
      <c r="OCH219" s="37"/>
      <c r="OCI219" s="38"/>
      <c r="OCJ219" s="38"/>
      <c r="OCK219" s="38"/>
      <c r="OCL219" s="37"/>
      <c r="OCM219" s="38"/>
      <c r="OCN219" s="38"/>
      <c r="OCO219" s="38"/>
      <c r="OCP219" s="37"/>
      <c r="OCQ219" s="38"/>
      <c r="OCR219" s="38"/>
      <c r="OCS219" s="38"/>
      <c r="OCT219" s="37"/>
      <c r="OCU219" s="38"/>
      <c r="OCV219" s="38"/>
      <c r="OCW219" s="38"/>
      <c r="OCX219" s="37"/>
      <c r="OCY219" s="38"/>
      <c r="OCZ219" s="38"/>
      <c r="ODA219" s="38"/>
      <c r="ODB219" s="37"/>
      <c r="ODC219" s="38"/>
      <c r="ODD219" s="38"/>
      <c r="ODE219" s="38"/>
      <c r="ODF219" s="37"/>
      <c r="ODG219" s="38"/>
      <c r="ODH219" s="38"/>
      <c r="ODI219" s="38"/>
      <c r="ODJ219" s="37"/>
      <c r="ODK219" s="38"/>
      <c r="ODL219" s="38"/>
      <c r="ODM219" s="38"/>
      <c r="ODN219" s="37"/>
      <c r="ODO219" s="38"/>
      <c r="ODP219" s="38"/>
      <c r="ODQ219" s="38"/>
      <c r="ODR219" s="37"/>
      <c r="ODS219" s="38"/>
      <c r="ODT219" s="38"/>
      <c r="ODU219" s="38"/>
      <c r="ODV219" s="37"/>
      <c r="ODW219" s="38"/>
      <c r="ODX219" s="38"/>
      <c r="ODY219" s="38"/>
      <c r="ODZ219" s="37"/>
      <c r="OEA219" s="38"/>
      <c r="OEB219" s="38"/>
      <c r="OEC219" s="38"/>
      <c r="OED219" s="37"/>
      <c r="OEE219" s="38"/>
      <c r="OEF219" s="38"/>
      <c r="OEG219" s="38"/>
      <c r="OEH219" s="37"/>
      <c r="OEI219" s="38"/>
      <c r="OEJ219" s="38"/>
      <c r="OEK219" s="38"/>
      <c r="OEL219" s="37"/>
      <c r="OEM219" s="38"/>
      <c r="OEN219" s="38"/>
      <c r="OEO219" s="38"/>
      <c r="OEP219" s="37"/>
      <c r="OEQ219" s="38"/>
      <c r="OER219" s="38"/>
      <c r="OES219" s="38"/>
      <c r="OET219" s="37"/>
      <c r="OEU219" s="38"/>
      <c r="OEV219" s="38"/>
      <c r="OEW219" s="38"/>
      <c r="OEX219" s="37"/>
      <c r="OEY219" s="38"/>
      <c r="OEZ219" s="38"/>
      <c r="OFA219" s="38"/>
      <c r="OFB219" s="37"/>
      <c r="OFC219" s="38"/>
      <c r="OFD219" s="38"/>
      <c r="OFE219" s="38"/>
      <c r="OFF219" s="37"/>
      <c r="OFG219" s="38"/>
      <c r="OFH219" s="38"/>
      <c r="OFI219" s="38"/>
      <c r="OFJ219" s="37"/>
      <c r="OFK219" s="38"/>
      <c r="OFL219" s="38"/>
      <c r="OFM219" s="38"/>
      <c r="OFN219" s="37"/>
      <c r="OFO219" s="38"/>
      <c r="OFP219" s="38"/>
      <c r="OFQ219" s="38"/>
      <c r="OFR219" s="37"/>
      <c r="OFS219" s="38"/>
      <c r="OFT219" s="38"/>
      <c r="OFU219" s="38"/>
      <c r="OFV219" s="37"/>
      <c r="OFW219" s="38"/>
      <c r="OFX219" s="38"/>
      <c r="OFY219" s="38"/>
      <c r="OFZ219" s="37"/>
      <c r="OGA219" s="38"/>
      <c r="OGB219" s="38"/>
      <c r="OGC219" s="38"/>
      <c r="OGD219" s="37"/>
      <c r="OGE219" s="38"/>
      <c r="OGF219" s="38"/>
      <c r="OGG219" s="38"/>
      <c r="OGH219" s="37"/>
      <c r="OGI219" s="38"/>
      <c r="OGJ219" s="38"/>
      <c r="OGK219" s="38"/>
      <c r="OGL219" s="37"/>
      <c r="OGM219" s="38"/>
      <c r="OGN219" s="38"/>
      <c r="OGO219" s="38"/>
      <c r="OGP219" s="37"/>
      <c r="OGQ219" s="38"/>
      <c r="OGR219" s="38"/>
      <c r="OGS219" s="38"/>
      <c r="OGT219" s="37"/>
      <c r="OGU219" s="38"/>
      <c r="OGV219" s="38"/>
      <c r="OGW219" s="38"/>
      <c r="OGX219" s="37"/>
      <c r="OGY219" s="38"/>
      <c r="OGZ219" s="38"/>
      <c r="OHA219" s="38"/>
      <c r="OHB219" s="37"/>
      <c r="OHC219" s="38"/>
      <c r="OHD219" s="38"/>
      <c r="OHE219" s="38"/>
      <c r="OHF219" s="37"/>
      <c r="OHG219" s="38"/>
      <c r="OHH219" s="38"/>
      <c r="OHI219" s="38"/>
      <c r="OHJ219" s="37"/>
      <c r="OHK219" s="38"/>
      <c r="OHL219" s="38"/>
      <c r="OHM219" s="38"/>
      <c r="OHN219" s="37"/>
      <c r="OHO219" s="38"/>
      <c r="OHP219" s="38"/>
      <c r="OHQ219" s="38"/>
      <c r="OHR219" s="37"/>
      <c r="OHS219" s="38"/>
      <c r="OHT219" s="38"/>
      <c r="OHU219" s="38"/>
      <c r="OHV219" s="37"/>
      <c r="OHW219" s="38"/>
      <c r="OHX219" s="38"/>
      <c r="OHY219" s="38"/>
      <c r="OHZ219" s="37"/>
      <c r="OIA219" s="38"/>
      <c r="OIB219" s="38"/>
      <c r="OIC219" s="38"/>
      <c r="OID219" s="37"/>
      <c r="OIE219" s="38"/>
      <c r="OIF219" s="38"/>
      <c r="OIG219" s="38"/>
      <c r="OIH219" s="37"/>
      <c r="OII219" s="38"/>
      <c r="OIJ219" s="38"/>
      <c r="OIK219" s="38"/>
      <c r="OIL219" s="37"/>
      <c r="OIM219" s="38"/>
      <c r="OIN219" s="38"/>
      <c r="OIO219" s="38"/>
      <c r="OIP219" s="37"/>
      <c r="OIQ219" s="38"/>
      <c r="OIR219" s="38"/>
      <c r="OIS219" s="38"/>
      <c r="OIT219" s="37"/>
      <c r="OIU219" s="38"/>
      <c r="OIV219" s="38"/>
      <c r="OIW219" s="38"/>
      <c r="OIX219" s="37"/>
      <c r="OIY219" s="38"/>
      <c r="OIZ219" s="38"/>
      <c r="OJA219" s="38"/>
      <c r="OJB219" s="37"/>
      <c r="OJC219" s="38"/>
      <c r="OJD219" s="38"/>
      <c r="OJE219" s="38"/>
      <c r="OJF219" s="37"/>
      <c r="OJG219" s="38"/>
      <c r="OJH219" s="38"/>
      <c r="OJI219" s="38"/>
      <c r="OJJ219" s="37"/>
      <c r="OJK219" s="38"/>
      <c r="OJL219" s="38"/>
      <c r="OJM219" s="38"/>
      <c r="OJN219" s="37"/>
      <c r="OJO219" s="38"/>
      <c r="OJP219" s="38"/>
      <c r="OJQ219" s="38"/>
      <c r="OJR219" s="37"/>
      <c r="OJS219" s="38"/>
      <c r="OJT219" s="38"/>
      <c r="OJU219" s="38"/>
      <c r="OJV219" s="37"/>
      <c r="OJW219" s="38"/>
      <c r="OJX219" s="38"/>
      <c r="OJY219" s="38"/>
      <c r="OJZ219" s="37"/>
      <c r="OKA219" s="38"/>
      <c r="OKB219" s="38"/>
      <c r="OKC219" s="38"/>
      <c r="OKD219" s="37"/>
      <c r="OKE219" s="38"/>
      <c r="OKF219" s="38"/>
      <c r="OKG219" s="38"/>
      <c r="OKH219" s="37"/>
      <c r="OKI219" s="38"/>
      <c r="OKJ219" s="38"/>
      <c r="OKK219" s="38"/>
      <c r="OKL219" s="37"/>
      <c r="OKM219" s="38"/>
      <c r="OKN219" s="38"/>
      <c r="OKO219" s="38"/>
      <c r="OKP219" s="37"/>
      <c r="OKQ219" s="38"/>
      <c r="OKR219" s="38"/>
      <c r="OKS219" s="38"/>
      <c r="OKT219" s="37"/>
      <c r="OKU219" s="38"/>
      <c r="OKV219" s="38"/>
      <c r="OKW219" s="38"/>
      <c r="OKX219" s="37"/>
      <c r="OKY219" s="38"/>
      <c r="OKZ219" s="38"/>
      <c r="OLA219" s="38"/>
      <c r="OLB219" s="37"/>
      <c r="OLC219" s="38"/>
      <c r="OLD219" s="38"/>
      <c r="OLE219" s="38"/>
      <c r="OLF219" s="37"/>
      <c r="OLG219" s="38"/>
      <c r="OLH219" s="38"/>
      <c r="OLI219" s="38"/>
      <c r="OLJ219" s="37"/>
      <c r="OLK219" s="38"/>
      <c r="OLL219" s="38"/>
      <c r="OLM219" s="38"/>
      <c r="OLN219" s="37"/>
      <c r="OLO219" s="38"/>
      <c r="OLP219" s="38"/>
      <c r="OLQ219" s="38"/>
      <c r="OLR219" s="37"/>
      <c r="OLS219" s="38"/>
      <c r="OLT219" s="38"/>
      <c r="OLU219" s="38"/>
      <c r="OLV219" s="37"/>
      <c r="OLW219" s="38"/>
      <c r="OLX219" s="38"/>
      <c r="OLY219" s="38"/>
      <c r="OLZ219" s="37"/>
      <c r="OMA219" s="38"/>
      <c r="OMB219" s="38"/>
      <c r="OMC219" s="38"/>
      <c r="OMD219" s="37"/>
      <c r="OME219" s="38"/>
      <c r="OMF219" s="38"/>
      <c r="OMG219" s="38"/>
      <c r="OMH219" s="37"/>
      <c r="OMI219" s="38"/>
      <c r="OMJ219" s="38"/>
      <c r="OMK219" s="38"/>
      <c r="OML219" s="37"/>
      <c r="OMM219" s="38"/>
      <c r="OMN219" s="38"/>
      <c r="OMO219" s="38"/>
      <c r="OMP219" s="37"/>
      <c r="OMQ219" s="38"/>
      <c r="OMR219" s="38"/>
      <c r="OMS219" s="38"/>
      <c r="OMT219" s="37"/>
      <c r="OMU219" s="38"/>
      <c r="OMV219" s="38"/>
      <c r="OMW219" s="38"/>
      <c r="OMX219" s="37"/>
      <c r="OMY219" s="38"/>
      <c r="OMZ219" s="38"/>
      <c r="ONA219" s="38"/>
      <c r="ONB219" s="37"/>
      <c r="ONC219" s="38"/>
      <c r="OND219" s="38"/>
      <c r="ONE219" s="38"/>
      <c r="ONF219" s="37"/>
      <c r="ONG219" s="38"/>
      <c r="ONH219" s="38"/>
      <c r="ONI219" s="38"/>
      <c r="ONJ219" s="37"/>
      <c r="ONK219" s="38"/>
      <c r="ONL219" s="38"/>
      <c r="ONM219" s="38"/>
      <c r="ONN219" s="37"/>
      <c r="ONO219" s="38"/>
      <c r="ONP219" s="38"/>
      <c r="ONQ219" s="38"/>
      <c r="ONR219" s="37"/>
      <c r="ONS219" s="38"/>
      <c r="ONT219" s="38"/>
      <c r="ONU219" s="38"/>
      <c r="ONV219" s="37"/>
      <c r="ONW219" s="38"/>
      <c r="ONX219" s="38"/>
      <c r="ONY219" s="38"/>
      <c r="ONZ219" s="37"/>
      <c r="OOA219" s="38"/>
      <c r="OOB219" s="38"/>
      <c r="OOC219" s="38"/>
      <c r="OOD219" s="37"/>
      <c r="OOE219" s="38"/>
      <c r="OOF219" s="38"/>
      <c r="OOG219" s="38"/>
      <c r="OOH219" s="37"/>
      <c r="OOI219" s="38"/>
      <c r="OOJ219" s="38"/>
      <c r="OOK219" s="38"/>
      <c r="OOL219" s="37"/>
      <c r="OOM219" s="38"/>
      <c r="OON219" s="38"/>
      <c r="OOO219" s="38"/>
      <c r="OOP219" s="37"/>
      <c r="OOQ219" s="38"/>
      <c r="OOR219" s="38"/>
      <c r="OOS219" s="38"/>
      <c r="OOT219" s="37"/>
      <c r="OOU219" s="38"/>
      <c r="OOV219" s="38"/>
      <c r="OOW219" s="38"/>
      <c r="OOX219" s="37"/>
      <c r="OOY219" s="38"/>
      <c r="OOZ219" s="38"/>
      <c r="OPA219" s="38"/>
      <c r="OPB219" s="37"/>
      <c r="OPC219" s="38"/>
      <c r="OPD219" s="38"/>
      <c r="OPE219" s="38"/>
      <c r="OPF219" s="37"/>
      <c r="OPG219" s="38"/>
      <c r="OPH219" s="38"/>
      <c r="OPI219" s="38"/>
      <c r="OPJ219" s="37"/>
      <c r="OPK219" s="38"/>
      <c r="OPL219" s="38"/>
      <c r="OPM219" s="38"/>
      <c r="OPN219" s="37"/>
      <c r="OPO219" s="38"/>
      <c r="OPP219" s="38"/>
      <c r="OPQ219" s="38"/>
      <c r="OPR219" s="37"/>
      <c r="OPS219" s="38"/>
      <c r="OPT219" s="38"/>
      <c r="OPU219" s="38"/>
      <c r="OPV219" s="37"/>
      <c r="OPW219" s="38"/>
      <c r="OPX219" s="38"/>
      <c r="OPY219" s="38"/>
      <c r="OPZ219" s="37"/>
      <c r="OQA219" s="38"/>
      <c r="OQB219" s="38"/>
      <c r="OQC219" s="38"/>
      <c r="OQD219" s="37"/>
      <c r="OQE219" s="38"/>
      <c r="OQF219" s="38"/>
      <c r="OQG219" s="38"/>
      <c r="OQH219" s="37"/>
      <c r="OQI219" s="38"/>
      <c r="OQJ219" s="38"/>
      <c r="OQK219" s="38"/>
      <c r="OQL219" s="37"/>
      <c r="OQM219" s="38"/>
      <c r="OQN219" s="38"/>
      <c r="OQO219" s="38"/>
      <c r="OQP219" s="37"/>
      <c r="OQQ219" s="38"/>
      <c r="OQR219" s="38"/>
      <c r="OQS219" s="38"/>
      <c r="OQT219" s="37"/>
      <c r="OQU219" s="38"/>
      <c r="OQV219" s="38"/>
      <c r="OQW219" s="38"/>
      <c r="OQX219" s="37"/>
      <c r="OQY219" s="38"/>
      <c r="OQZ219" s="38"/>
      <c r="ORA219" s="38"/>
      <c r="ORB219" s="37"/>
      <c r="ORC219" s="38"/>
      <c r="ORD219" s="38"/>
      <c r="ORE219" s="38"/>
      <c r="ORF219" s="37"/>
      <c r="ORG219" s="38"/>
      <c r="ORH219" s="38"/>
      <c r="ORI219" s="38"/>
      <c r="ORJ219" s="37"/>
      <c r="ORK219" s="38"/>
      <c r="ORL219" s="38"/>
      <c r="ORM219" s="38"/>
      <c r="ORN219" s="37"/>
      <c r="ORO219" s="38"/>
      <c r="ORP219" s="38"/>
      <c r="ORQ219" s="38"/>
      <c r="ORR219" s="37"/>
      <c r="ORS219" s="38"/>
      <c r="ORT219" s="38"/>
      <c r="ORU219" s="38"/>
      <c r="ORV219" s="37"/>
      <c r="ORW219" s="38"/>
      <c r="ORX219" s="38"/>
      <c r="ORY219" s="38"/>
      <c r="ORZ219" s="37"/>
      <c r="OSA219" s="38"/>
      <c r="OSB219" s="38"/>
      <c r="OSC219" s="38"/>
      <c r="OSD219" s="37"/>
      <c r="OSE219" s="38"/>
      <c r="OSF219" s="38"/>
      <c r="OSG219" s="38"/>
      <c r="OSH219" s="37"/>
      <c r="OSI219" s="38"/>
      <c r="OSJ219" s="38"/>
      <c r="OSK219" s="38"/>
      <c r="OSL219" s="37"/>
      <c r="OSM219" s="38"/>
      <c r="OSN219" s="38"/>
      <c r="OSO219" s="38"/>
      <c r="OSP219" s="37"/>
      <c r="OSQ219" s="38"/>
      <c r="OSR219" s="38"/>
      <c r="OSS219" s="38"/>
      <c r="OST219" s="37"/>
      <c r="OSU219" s="38"/>
      <c r="OSV219" s="38"/>
      <c r="OSW219" s="38"/>
      <c r="OSX219" s="37"/>
      <c r="OSY219" s="38"/>
      <c r="OSZ219" s="38"/>
      <c r="OTA219" s="38"/>
      <c r="OTB219" s="37"/>
      <c r="OTC219" s="38"/>
      <c r="OTD219" s="38"/>
      <c r="OTE219" s="38"/>
      <c r="OTF219" s="37"/>
      <c r="OTG219" s="38"/>
      <c r="OTH219" s="38"/>
      <c r="OTI219" s="38"/>
      <c r="OTJ219" s="37"/>
      <c r="OTK219" s="38"/>
      <c r="OTL219" s="38"/>
      <c r="OTM219" s="38"/>
      <c r="OTN219" s="37"/>
      <c r="OTO219" s="38"/>
      <c r="OTP219" s="38"/>
      <c r="OTQ219" s="38"/>
      <c r="OTR219" s="37"/>
      <c r="OTS219" s="38"/>
      <c r="OTT219" s="38"/>
      <c r="OTU219" s="38"/>
      <c r="OTV219" s="37"/>
      <c r="OTW219" s="38"/>
      <c r="OTX219" s="38"/>
      <c r="OTY219" s="38"/>
      <c r="OTZ219" s="37"/>
      <c r="OUA219" s="38"/>
      <c r="OUB219" s="38"/>
      <c r="OUC219" s="38"/>
      <c r="OUD219" s="37"/>
      <c r="OUE219" s="38"/>
      <c r="OUF219" s="38"/>
      <c r="OUG219" s="38"/>
      <c r="OUH219" s="37"/>
      <c r="OUI219" s="38"/>
      <c r="OUJ219" s="38"/>
      <c r="OUK219" s="38"/>
      <c r="OUL219" s="37"/>
      <c r="OUM219" s="38"/>
      <c r="OUN219" s="38"/>
      <c r="OUO219" s="38"/>
      <c r="OUP219" s="37"/>
      <c r="OUQ219" s="38"/>
      <c r="OUR219" s="38"/>
      <c r="OUS219" s="38"/>
      <c r="OUT219" s="37"/>
      <c r="OUU219" s="38"/>
      <c r="OUV219" s="38"/>
      <c r="OUW219" s="38"/>
      <c r="OUX219" s="37"/>
      <c r="OUY219" s="38"/>
      <c r="OUZ219" s="38"/>
      <c r="OVA219" s="38"/>
      <c r="OVB219" s="37"/>
      <c r="OVC219" s="38"/>
      <c r="OVD219" s="38"/>
      <c r="OVE219" s="38"/>
      <c r="OVF219" s="37"/>
      <c r="OVG219" s="38"/>
      <c r="OVH219" s="38"/>
      <c r="OVI219" s="38"/>
      <c r="OVJ219" s="37"/>
      <c r="OVK219" s="38"/>
      <c r="OVL219" s="38"/>
      <c r="OVM219" s="38"/>
      <c r="OVN219" s="37"/>
      <c r="OVO219" s="38"/>
      <c r="OVP219" s="38"/>
      <c r="OVQ219" s="38"/>
      <c r="OVR219" s="37"/>
      <c r="OVS219" s="38"/>
      <c r="OVT219" s="38"/>
      <c r="OVU219" s="38"/>
      <c r="OVV219" s="37"/>
      <c r="OVW219" s="38"/>
      <c r="OVX219" s="38"/>
      <c r="OVY219" s="38"/>
      <c r="OVZ219" s="37"/>
      <c r="OWA219" s="38"/>
      <c r="OWB219" s="38"/>
      <c r="OWC219" s="38"/>
      <c r="OWD219" s="37"/>
      <c r="OWE219" s="38"/>
      <c r="OWF219" s="38"/>
      <c r="OWG219" s="38"/>
      <c r="OWH219" s="37"/>
      <c r="OWI219" s="38"/>
      <c r="OWJ219" s="38"/>
      <c r="OWK219" s="38"/>
      <c r="OWL219" s="37"/>
      <c r="OWM219" s="38"/>
      <c r="OWN219" s="38"/>
      <c r="OWO219" s="38"/>
      <c r="OWP219" s="37"/>
      <c r="OWQ219" s="38"/>
      <c r="OWR219" s="38"/>
      <c r="OWS219" s="38"/>
      <c r="OWT219" s="37"/>
      <c r="OWU219" s="38"/>
      <c r="OWV219" s="38"/>
      <c r="OWW219" s="38"/>
      <c r="OWX219" s="37"/>
      <c r="OWY219" s="38"/>
      <c r="OWZ219" s="38"/>
      <c r="OXA219" s="38"/>
      <c r="OXB219" s="37"/>
      <c r="OXC219" s="38"/>
      <c r="OXD219" s="38"/>
      <c r="OXE219" s="38"/>
      <c r="OXF219" s="37"/>
      <c r="OXG219" s="38"/>
      <c r="OXH219" s="38"/>
      <c r="OXI219" s="38"/>
      <c r="OXJ219" s="37"/>
      <c r="OXK219" s="38"/>
      <c r="OXL219" s="38"/>
      <c r="OXM219" s="38"/>
      <c r="OXN219" s="37"/>
      <c r="OXO219" s="38"/>
      <c r="OXP219" s="38"/>
      <c r="OXQ219" s="38"/>
      <c r="OXR219" s="37"/>
      <c r="OXS219" s="38"/>
      <c r="OXT219" s="38"/>
      <c r="OXU219" s="38"/>
      <c r="OXV219" s="37"/>
      <c r="OXW219" s="38"/>
      <c r="OXX219" s="38"/>
      <c r="OXY219" s="38"/>
      <c r="OXZ219" s="37"/>
      <c r="OYA219" s="38"/>
      <c r="OYB219" s="38"/>
      <c r="OYC219" s="38"/>
      <c r="OYD219" s="37"/>
      <c r="OYE219" s="38"/>
      <c r="OYF219" s="38"/>
      <c r="OYG219" s="38"/>
      <c r="OYH219" s="37"/>
      <c r="OYI219" s="38"/>
      <c r="OYJ219" s="38"/>
      <c r="OYK219" s="38"/>
      <c r="OYL219" s="37"/>
      <c r="OYM219" s="38"/>
      <c r="OYN219" s="38"/>
      <c r="OYO219" s="38"/>
      <c r="OYP219" s="37"/>
      <c r="OYQ219" s="38"/>
      <c r="OYR219" s="38"/>
      <c r="OYS219" s="38"/>
      <c r="OYT219" s="37"/>
      <c r="OYU219" s="38"/>
      <c r="OYV219" s="38"/>
      <c r="OYW219" s="38"/>
      <c r="OYX219" s="37"/>
      <c r="OYY219" s="38"/>
      <c r="OYZ219" s="38"/>
      <c r="OZA219" s="38"/>
      <c r="OZB219" s="37"/>
      <c r="OZC219" s="38"/>
      <c r="OZD219" s="38"/>
      <c r="OZE219" s="38"/>
      <c r="OZF219" s="37"/>
      <c r="OZG219" s="38"/>
      <c r="OZH219" s="38"/>
      <c r="OZI219" s="38"/>
      <c r="OZJ219" s="37"/>
      <c r="OZK219" s="38"/>
      <c r="OZL219" s="38"/>
      <c r="OZM219" s="38"/>
      <c r="OZN219" s="37"/>
      <c r="OZO219" s="38"/>
      <c r="OZP219" s="38"/>
      <c r="OZQ219" s="38"/>
      <c r="OZR219" s="37"/>
      <c r="OZS219" s="38"/>
      <c r="OZT219" s="38"/>
      <c r="OZU219" s="38"/>
      <c r="OZV219" s="37"/>
      <c r="OZW219" s="38"/>
      <c r="OZX219" s="38"/>
      <c r="OZY219" s="38"/>
      <c r="OZZ219" s="37"/>
      <c r="PAA219" s="38"/>
      <c r="PAB219" s="38"/>
      <c r="PAC219" s="38"/>
      <c r="PAD219" s="37"/>
      <c r="PAE219" s="38"/>
      <c r="PAF219" s="38"/>
      <c r="PAG219" s="38"/>
      <c r="PAH219" s="37"/>
      <c r="PAI219" s="38"/>
      <c r="PAJ219" s="38"/>
      <c r="PAK219" s="38"/>
      <c r="PAL219" s="37"/>
      <c r="PAM219" s="38"/>
      <c r="PAN219" s="38"/>
      <c r="PAO219" s="38"/>
      <c r="PAP219" s="37"/>
      <c r="PAQ219" s="38"/>
      <c r="PAR219" s="38"/>
      <c r="PAS219" s="38"/>
      <c r="PAT219" s="37"/>
      <c r="PAU219" s="38"/>
      <c r="PAV219" s="38"/>
      <c r="PAW219" s="38"/>
      <c r="PAX219" s="37"/>
      <c r="PAY219" s="38"/>
      <c r="PAZ219" s="38"/>
      <c r="PBA219" s="38"/>
      <c r="PBB219" s="37"/>
      <c r="PBC219" s="38"/>
      <c r="PBD219" s="38"/>
      <c r="PBE219" s="38"/>
      <c r="PBF219" s="37"/>
      <c r="PBG219" s="38"/>
      <c r="PBH219" s="38"/>
      <c r="PBI219" s="38"/>
      <c r="PBJ219" s="37"/>
      <c r="PBK219" s="38"/>
      <c r="PBL219" s="38"/>
      <c r="PBM219" s="38"/>
      <c r="PBN219" s="37"/>
      <c r="PBO219" s="38"/>
      <c r="PBP219" s="38"/>
      <c r="PBQ219" s="38"/>
      <c r="PBR219" s="37"/>
      <c r="PBS219" s="38"/>
      <c r="PBT219" s="38"/>
      <c r="PBU219" s="38"/>
      <c r="PBV219" s="37"/>
      <c r="PBW219" s="38"/>
      <c r="PBX219" s="38"/>
      <c r="PBY219" s="38"/>
      <c r="PBZ219" s="37"/>
      <c r="PCA219" s="38"/>
      <c r="PCB219" s="38"/>
      <c r="PCC219" s="38"/>
      <c r="PCD219" s="37"/>
      <c r="PCE219" s="38"/>
      <c r="PCF219" s="38"/>
      <c r="PCG219" s="38"/>
      <c r="PCH219" s="37"/>
      <c r="PCI219" s="38"/>
      <c r="PCJ219" s="38"/>
      <c r="PCK219" s="38"/>
      <c r="PCL219" s="37"/>
      <c r="PCM219" s="38"/>
      <c r="PCN219" s="38"/>
      <c r="PCO219" s="38"/>
      <c r="PCP219" s="37"/>
      <c r="PCQ219" s="38"/>
      <c r="PCR219" s="38"/>
      <c r="PCS219" s="38"/>
      <c r="PCT219" s="37"/>
      <c r="PCU219" s="38"/>
      <c r="PCV219" s="38"/>
      <c r="PCW219" s="38"/>
      <c r="PCX219" s="37"/>
      <c r="PCY219" s="38"/>
      <c r="PCZ219" s="38"/>
      <c r="PDA219" s="38"/>
      <c r="PDB219" s="37"/>
      <c r="PDC219" s="38"/>
      <c r="PDD219" s="38"/>
      <c r="PDE219" s="38"/>
      <c r="PDF219" s="37"/>
      <c r="PDG219" s="38"/>
      <c r="PDH219" s="38"/>
      <c r="PDI219" s="38"/>
      <c r="PDJ219" s="37"/>
      <c r="PDK219" s="38"/>
      <c r="PDL219" s="38"/>
      <c r="PDM219" s="38"/>
      <c r="PDN219" s="37"/>
      <c r="PDO219" s="38"/>
      <c r="PDP219" s="38"/>
      <c r="PDQ219" s="38"/>
      <c r="PDR219" s="37"/>
      <c r="PDS219" s="38"/>
      <c r="PDT219" s="38"/>
      <c r="PDU219" s="38"/>
      <c r="PDV219" s="37"/>
      <c r="PDW219" s="38"/>
      <c r="PDX219" s="38"/>
      <c r="PDY219" s="38"/>
      <c r="PDZ219" s="37"/>
      <c r="PEA219" s="38"/>
      <c r="PEB219" s="38"/>
      <c r="PEC219" s="38"/>
      <c r="PED219" s="37"/>
      <c r="PEE219" s="38"/>
      <c r="PEF219" s="38"/>
      <c r="PEG219" s="38"/>
      <c r="PEH219" s="37"/>
      <c r="PEI219" s="38"/>
      <c r="PEJ219" s="38"/>
      <c r="PEK219" s="38"/>
      <c r="PEL219" s="37"/>
      <c r="PEM219" s="38"/>
      <c r="PEN219" s="38"/>
      <c r="PEO219" s="38"/>
      <c r="PEP219" s="37"/>
      <c r="PEQ219" s="38"/>
      <c r="PER219" s="38"/>
      <c r="PES219" s="38"/>
      <c r="PET219" s="37"/>
      <c r="PEU219" s="38"/>
      <c r="PEV219" s="38"/>
      <c r="PEW219" s="38"/>
      <c r="PEX219" s="37"/>
      <c r="PEY219" s="38"/>
      <c r="PEZ219" s="38"/>
      <c r="PFA219" s="38"/>
      <c r="PFB219" s="37"/>
      <c r="PFC219" s="38"/>
      <c r="PFD219" s="38"/>
      <c r="PFE219" s="38"/>
      <c r="PFF219" s="37"/>
      <c r="PFG219" s="38"/>
      <c r="PFH219" s="38"/>
      <c r="PFI219" s="38"/>
      <c r="PFJ219" s="37"/>
      <c r="PFK219" s="38"/>
      <c r="PFL219" s="38"/>
      <c r="PFM219" s="38"/>
      <c r="PFN219" s="37"/>
      <c r="PFO219" s="38"/>
      <c r="PFP219" s="38"/>
      <c r="PFQ219" s="38"/>
      <c r="PFR219" s="37"/>
      <c r="PFS219" s="38"/>
      <c r="PFT219" s="38"/>
      <c r="PFU219" s="38"/>
      <c r="PFV219" s="37"/>
      <c r="PFW219" s="38"/>
      <c r="PFX219" s="38"/>
      <c r="PFY219" s="38"/>
      <c r="PFZ219" s="37"/>
      <c r="PGA219" s="38"/>
      <c r="PGB219" s="38"/>
      <c r="PGC219" s="38"/>
      <c r="PGD219" s="37"/>
      <c r="PGE219" s="38"/>
      <c r="PGF219" s="38"/>
      <c r="PGG219" s="38"/>
      <c r="PGH219" s="37"/>
      <c r="PGI219" s="38"/>
      <c r="PGJ219" s="38"/>
      <c r="PGK219" s="38"/>
      <c r="PGL219" s="37"/>
      <c r="PGM219" s="38"/>
      <c r="PGN219" s="38"/>
      <c r="PGO219" s="38"/>
      <c r="PGP219" s="37"/>
      <c r="PGQ219" s="38"/>
      <c r="PGR219" s="38"/>
      <c r="PGS219" s="38"/>
      <c r="PGT219" s="37"/>
      <c r="PGU219" s="38"/>
      <c r="PGV219" s="38"/>
      <c r="PGW219" s="38"/>
      <c r="PGX219" s="37"/>
      <c r="PGY219" s="38"/>
      <c r="PGZ219" s="38"/>
      <c r="PHA219" s="38"/>
      <c r="PHB219" s="37"/>
      <c r="PHC219" s="38"/>
      <c r="PHD219" s="38"/>
      <c r="PHE219" s="38"/>
      <c r="PHF219" s="37"/>
      <c r="PHG219" s="38"/>
      <c r="PHH219" s="38"/>
      <c r="PHI219" s="38"/>
      <c r="PHJ219" s="37"/>
      <c r="PHK219" s="38"/>
      <c r="PHL219" s="38"/>
      <c r="PHM219" s="38"/>
      <c r="PHN219" s="37"/>
      <c r="PHO219" s="38"/>
      <c r="PHP219" s="38"/>
      <c r="PHQ219" s="38"/>
      <c r="PHR219" s="37"/>
      <c r="PHS219" s="38"/>
      <c r="PHT219" s="38"/>
      <c r="PHU219" s="38"/>
      <c r="PHV219" s="37"/>
      <c r="PHW219" s="38"/>
      <c r="PHX219" s="38"/>
      <c r="PHY219" s="38"/>
      <c r="PHZ219" s="37"/>
      <c r="PIA219" s="38"/>
      <c r="PIB219" s="38"/>
      <c r="PIC219" s="38"/>
      <c r="PID219" s="37"/>
      <c r="PIE219" s="38"/>
      <c r="PIF219" s="38"/>
      <c r="PIG219" s="38"/>
      <c r="PIH219" s="37"/>
      <c r="PII219" s="38"/>
      <c r="PIJ219" s="38"/>
      <c r="PIK219" s="38"/>
      <c r="PIL219" s="37"/>
      <c r="PIM219" s="38"/>
      <c r="PIN219" s="38"/>
      <c r="PIO219" s="38"/>
      <c r="PIP219" s="37"/>
      <c r="PIQ219" s="38"/>
      <c r="PIR219" s="38"/>
      <c r="PIS219" s="38"/>
      <c r="PIT219" s="37"/>
      <c r="PIU219" s="38"/>
      <c r="PIV219" s="38"/>
      <c r="PIW219" s="38"/>
      <c r="PIX219" s="37"/>
      <c r="PIY219" s="38"/>
      <c r="PIZ219" s="38"/>
      <c r="PJA219" s="38"/>
      <c r="PJB219" s="37"/>
      <c r="PJC219" s="38"/>
      <c r="PJD219" s="38"/>
      <c r="PJE219" s="38"/>
      <c r="PJF219" s="37"/>
      <c r="PJG219" s="38"/>
      <c r="PJH219" s="38"/>
      <c r="PJI219" s="38"/>
      <c r="PJJ219" s="37"/>
      <c r="PJK219" s="38"/>
      <c r="PJL219" s="38"/>
      <c r="PJM219" s="38"/>
      <c r="PJN219" s="37"/>
      <c r="PJO219" s="38"/>
      <c r="PJP219" s="38"/>
      <c r="PJQ219" s="38"/>
      <c r="PJR219" s="37"/>
      <c r="PJS219" s="38"/>
      <c r="PJT219" s="38"/>
      <c r="PJU219" s="38"/>
      <c r="PJV219" s="37"/>
      <c r="PJW219" s="38"/>
      <c r="PJX219" s="38"/>
      <c r="PJY219" s="38"/>
      <c r="PJZ219" s="37"/>
      <c r="PKA219" s="38"/>
      <c r="PKB219" s="38"/>
      <c r="PKC219" s="38"/>
      <c r="PKD219" s="37"/>
      <c r="PKE219" s="38"/>
      <c r="PKF219" s="38"/>
      <c r="PKG219" s="38"/>
      <c r="PKH219" s="37"/>
      <c r="PKI219" s="38"/>
      <c r="PKJ219" s="38"/>
      <c r="PKK219" s="38"/>
      <c r="PKL219" s="37"/>
      <c r="PKM219" s="38"/>
      <c r="PKN219" s="38"/>
      <c r="PKO219" s="38"/>
      <c r="PKP219" s="37"/>
      <c r="PKQ219" s="38"/>
      <c r="PKR219" s="38"/>
      <c r="PKS219" s="38"/>
      <c r="PKT219" s="37"/>
      <c r="PKU219" s="38"/>
      <c r="PKV219" s="38"/>
      <c r="PKW219" s="38"/>
      <c r="PKX219" s="37"/>
      <c r="PKY219" s="38"/>
      <c r="PKZ219" s="38"/>
      <c r="PLA219" s="38"/>
      <c r="PLB219" s="37"/>
      <c r="PLC219" s="38"/>
      <c r="PLD219" s="38"/>
      <c r="PLE219" s="38"/>
      <c r="PLF219" s="37"/>
      <c r="PLG219" s="38"/>
      <c r="PLH219" s="38"/>
      <c r="PLI219" s="38"/>
      <c r="PLJ219" s="37"/>
      <c r="PLK219" s="38"/>
      <c r="PLL219" s="38"/>
      <c r="PLM219" s="38"/>
      <c r="PLN219" s="37"/>
      <c r="PLO219" s="38"/>
      <c r="PLP219" s="38"/>
      <c r="PLQ219" s="38"/>
      <c r="PLR219" s="37"/>
      <c r="PLS219" s="38"/>
      <c r="PLT219" s="38"/>
      <c r="PLU219" s="38"/>
      <c r="PLV219" s="37"/>
      <c r="PLW219" s="38"/>
      <c r="PLX219" s="38"/>
      <c r="PLY219" s="38"/>
      <c r="PLZ219" s="37"/>
      <c r="PMA219" s="38"/>
      <c r="PMB219" s="38"/>
      <c r="PMC219" s="38"/>
      <c r="PMD219" s="37"/>
      <c r="PME219" s="38"/>
      <c r="PMF219" s="38"/>
      <c r="PMG219" s="38"/>
      <c r="PMH219" s="37"/>
      <c r="PMI219" s="38"/>
      <c r="PMJ219" s="38"/>
      <c r="PMK219" s="38"/>
      <c r="PML219" s="37"/>
      <c r="PMM219" s="38"/>
      <c r="PMN219" s="38"/>
      <c r="PMO219" s="38"/>
      <c r="PMP219" s="37"/>
      <c r="PMQ219" s="38"/>
      <c r="PMR219" s="38"/>
      <c r="PMS219" s="38"/>
      <c r="PMT219" s="37"/>
      <c r="PMU219" s="38"/>
      <c r="PMV219" s="38"/>
      <c r="PMW219" s="38"/>
      <c r="PMX219" s="37"/>
      <c r="PMY219" s="38"/>
      <c r="PMZ219" s="38"/>
      <c r="PNA219" s="38"/>
      <c r="PNB219" s="37"/>
      <c r="PNC219" s="38"/>
      <c r="PND219" s="38"/>
      <c r="PNE219" s="38"/>
      <c r="PNF219" s="37"/>
      <c r="PNG219" s="38"/>
      <c r="PNH219" s="38"/>
      <c r="PNI219" s="38"/>
      <c r="PNJ219" s="37"/>
      <c r="PNK219" s="38"/>
      <c r="PNL219" s="38"/>
      <c r="PNM219" s="38"/>
      <c r="PNN219" s="37"/>
      <c r="PNO219" s="38"/>
      <c r="PNP219" s="38"/>
      <c r="PNQ219" s="38"/>
      <c r="PNR219" s="37"/>
      <c r="PNS219" s="38"/>
      <c r="PNT219" s="38"/>
      <c r="PNU219" s="38"/>
      <c r="PNV219" s="37"/>
      <c r="PNW219" s="38"/>
      <c r="PNX219" s="38"/>
      <c r="PNY219" s="38"/>
      <c r="PNZ219" s="37"/>
      <c r="POA219" s="38"/>
      <c r="POB219" s="38"/>
      <c r="POC219" s="38"/>
      <c r="POD219" s="37"/>
      <c r="POE219" s="38"/>
      <c r="POF219" s="38"/>
      <c r="POG219" s="38"/>
      <c r="POH219" s="37"/>
      <c r="POI219" s="38"/>
      <c r="POJ219" s="38"/>
      <c r="POK219" s="38"/>
      <c r="POL219" s="37"/>
      <c r="POM219" s="38"/>
      <c r="PON219" s="38"/>
      <c r="POO219" s="38"/>
      <c r="POP219" s="37"/>
      <c r="POQ219" s="38"/>
      <c r="POR219" s="38"/>
      <c r="POS219" s="38"/>
      <c r="POT219" s="37"/>
      <c r="POU219" s="38"/>
      <c r="POV219" s="38"/>
      <c r="POW219" s="38"/>
      <c r="POX219" s="37"/>
      <c r="POY219" s="38"/>
      <c r="POZ219" s="38"/>
      <c r="PPA219" s="38"/>
      <c r="PPB219" s="37"/>
      <c r="PPC219" s="38"/>
      <c r="PPD219" s="38"/>
      <c r="PPE219" s="38"/>
      <c r="PPF219" s="37"/>
      <c r="PPG219" s="38"/>
      <c r="PPH219" s="38"/>
      <c r="PPI219" s="38"/>
      <c r="PPJ219" s="37"/>
      <c r="PPK219" s="38"/>
      <c r="PPL219" s="38"/>
      <c r="PPM219" s="38"/>
      <c r="PPN219" s="37"/>
      <c r="PPO219" s="38"/>
      <c r="PPP219" s="38"/>
      <c r="PPQ219" s="38"/>
      <c r="PPR219" s="37"/>
      <c r="PPS219" s="38"/>
      <c r="PPT219" s="38"/>
      <c r="PPU219" s="38"/>
      <c r="PPV219" s="37"/>
      <c r="PPW219" s="38"/>
      <c r="PPX219" s="38"/>
      <c r="PPY219" s="38"/>
      <c r="PPZ219" s="37"/>
      <c r="PQA219" s="38"/>
      <c r="PQB219" s="38"/>
      <c r="PQC219" s="38"/>
      <c r="PQD219" s="37"/>
      <c r="PQE219" s="38"/>
      <c r="PQF219" s="38"/>
      <c r="PQG219" s="38"/>
      <c r="PQH219" s="37"/>
      <c r="PQI219" s="38"/>
      <c r="PQJ219" s="38"/>
      <c r="PQK219" s="38"/>
      <c r="PQL219" s="37"/>
      <c r="PQM219" s="38"/>
      <c r="PQN219" s="38"/>
      <c r="PQO219" s="38"/>
      <c r="PQP219" s="37"/>
      <c r="PQQ219" s="38"/>
      <c r="PQR219" s="38"/>
      <c r="PQS219" s="38"/>
      <c r="PQT219" s="37"/>
      <c r="PQU219" s="38"/>
      <c r="PQV219" s="38"/>
      <c r="PQW219" s="38"/>
      <c r="PQX219" s="37"/>
      <c r="PQY219" s="38"/>
      <c r="PQZ219" s="38"/>
      <c r="PRA219" s="38"/>
      <c r="PRB219" s="37"/>
      <c r="PRC219" s="38"/>
      <c r="PRD219" s="38"/>
      <c r="PRE219" s="38"/>
      <c r="PRF219" s="37"/>
      <c r="PRG219" s="38"/>
      <c r="PRH219" s="38"/>
      <c r="PRI219" s="38"/>
      <c r="PRJ219" s="37"/>
      <c r="PRK219" s="38"/>
      <c r="PRL219" s="38"/>
      <c r="PRM219" s="38"/>
      <c r="PRN219" s="37"/>
      <c r="PRO219" s="38"/>
      <c r="PRP219" s="38"/>
      <c r="PRQ219" s="38"/>
      <c r="PRR219" s="37"/>
      <c r="PRS219" s="38"/>
      <c r="PRT219" s="38"/>
      <c r="PRU219" s="38"/>
      <c r="PRV219" s="37"/>
      <c r="PRW219" s="38"/>
      <c r="PRX219" s="38"/>
      <c r="PRY219" s="38"/>
      <c r="PRZ219" s="37"/>
      <c r="PSA219" s="38"/>
      <c r="PSB219" s="38"/>
      <c r="PSC219" s="38"/>
      <c r="PSD219" s="37"/>
      <c r="PSE219" s="38"/>
      <c r="PSF219" s="38"/>
      <c r="PSG219" s="38"/>
      <c r="PSH219" s="37"/>
      <c r="PSI219" s="38"/>
      <c r="PSJ219" s="38"/>
      <c r="PSK219" s="38"/>
      <c r="PSL219" s="37"/>
      <c r="PSM219" s="38"/>
      <c r="PSN219" s="38"/>
      <c r="PSO219" s="38"/>
      <c r="PSP219" s="37"/>
      <c r="PSQ219" s="38"/>
      <c r="PSR219" s="38"/>
      <c r="PSS219" s="38"/>
      <c r="PST219" s="37"/>
      <c r="PSU219" s="38"/>
      <c r="PSV219" s="38"/>
      <c r="PSW219" s="38"/>
      <c r="PSX219" s="37"/>
      <c r="PSY219" s="38"/>
      <c r="PSZ219" s="38"/>
      <c r="PTA219" s="38"/>
      <c r="PTB219" s="37"/>
      <c r="PTC219" s="38"/>
      <c r="PTD219" s="38"/>
      <c r="PTE219" s="38"/>
      <c r="PTF219" s="37"/>
      <c r="PTG219" s="38"/>
      <c r="PTH219" s="38"/>
      <c r="PTI219" s="38"/>
      <c r="PTJ219" s="37"/>
      <c r="PTK219" s="38"/>
      <c r="PTL219" s="38"/>
      <c r="PTM219" s="38"/>
      <c r="PTN219" s="37"/>
      <c r="PTO219" s="38"/>
      <c r="PTP219" s="38"/>
      <c r="PTQ219" s="38"/>
      <c r="PTR219" s="37"/>
      <c r="PTS219" s="38"/>
      <c r="PTT219" s="38"/>
      <c r="PTU219" s="38"/>
      <c r="PTV219" s="37"/>
      <c r="PTW219" s="38"/>
      <c r="PTX219" s="38"/>
      <c r="PTY219" s="38"/>
      <c r="PTZ219" s="37"/>
      <c r="PUA219" s="38"/>
      <c r="PUB219" s="38"/>
      <c r="PUC219" s="38"/>
      <c r="PUD219" s="37"/>
      <c r="PUE219" s="38"/>
      <c r="PUF219" s="38"/>
      <c r="PUG219" s="38"/>
      <c r="PUH219" s="37"/>
      <c r="PUI219" s="38"/>
      <c r="PUJ219" s="38"/>
      <c r="PUK219" s="38"/>
      <c r="PUL219" s="37"/>
      <c r="PUM219" s="38"/>
      <c r="PUN219" s="38"/>
      <c r="PUO219" s="38"/>
      <c r="PUP219" s="37"/>
      <c r="PUQ219" s="38"/>
      <c r="PUR219" s="38"/>
      <c r="PUS219" s="38"/>
      <c r="PUT219" s="37"/>
      <c r="PUU219" s="38"/>
      <c r="PUV219" s="38"/>
      <c r="PUW219" s="38"/>
      <c r="PUX219" s="37"/>
      <c r="PUY219" s="38"/>
      <c r="PUZ219" s="38"/>
      <c r="PVA219" s="38"/>
      <c r="PVB219" s="37"/>
      <c r="PVC219" s="38"/>
      <c r="PVD219" s="38"/>
      <c r="PVE219" s="38"/>
      <c r="PVF219" s="37"/>
      <c r="PVG219" s="38"/>
      <c r="PVH219" s="38"/>
      <c r="PVI219" s="38"/>
      <c r="PVJ219" s="37"/>
      <c r="PVK219" s="38"/>
      <c r="PVL219" s="38"/>
      <c r="PVM219" s="38"/>
      <c r="PVN219" s="37"/>
      <c r="PVO219" s="38"/>
      <c r="PVP219" s="38"/>
      <c r="PVQ219" s="38"/>
      <c r="PVR219" s="37"/>
      <c r="PVS219" s="38"/>
      <c r="PVT219" s="38"/>
      <c r="PVU219" s="38"/>
      <c r="PVV219" s="37"/>
      <c r="PVW219" s="38"/>
      <c r="PVX219" s="38"/>
      <c r="PVY219" s="38"/>
      <c r="PVZ219" s="37"/>
      <c r="PWA219" s="38"/>
      <c r="PWB219" s="38"/>
      <c r="PWC219" s="38"/>
      <c r="PWD219" s="37"/>
      <c r="PWE219" s="38"/>
      <c r="PWF219" s="38"/>
      <c r="PWG219" s="38"/>
      <c r="PWH219" s="37"/>
      <c r="PWI219" s="38"/>
      <c r="PWJ219" s="38"/>
      <c r="PWK219" s="38"/>
      <c r="PWL219" s="37"/>
      <c r="PWM219" s="38"/>
      <c r="PWN219" s="38"/>
      <c r="PWO219" s="38"/>
      <c r="PWP219" s="37"/>
      <c r="PWQ219" s="38"/>
      <c r="PWR219" s="38"/>
      <c r="PWS219" s="38"/>
      <c r="PWT219" s="37"/>
      <c r="PWU219" s="38"/>
      <c r="PWV219" s="38"/>
      <c r="PWW219" s="38"/>
      <c r="PWX219" s="37"/>
      <c r="PWY219" s="38"/>
      <c r="PWZ219" s="38"/>
      <c r="PXA219" s="38"/>
      <c r="PXB219" s="37"/>
      <c r="PXC219" s="38"/>
      <c r="PXD219" s="38"/>
      <c r="PXE219" s="38"/>
      <c r="PXF219" s="37"/>
      <c r="PXG219" s="38"/>
      <c r="PXH219" s="38"/>
      <c r="PXI219" s="38"/>
      <c r="PXJ219" s="37"/>
      <c r="PXK219" s="38"/>
      <c r="PXL219" s="38"/>
      <c r="PXM219" s="38"/>
      <c r="PXN219" s="37"/>
      <c r="PXO219" s="38"/>
      <c r="PXP219" s="38"/>
      <c r="PXQ219" s="38"/>
      <c r="PXR219" s="37"/>
      <c r="PXS219" s="38"/>
      <c r="PXT219" s="38"/>
      <c r="PXU219" s="38"/>
      <c r="PXV219" s="37"/>
      <c r="PXW219" s="38"/>
      <c r="PXX219" s="38"/>
      <c r="PXY219" s="38"/>
      <c r="PXZ219" s="37"/>
      <c r="PYA219" s="38"/>
      <c r="PYB219" s="38"/>
      <c r="PYC219" s="38"/>
      <c r="PYD219" s="37"/>
      <c r="PYE219" s="38"/>
      <c r="PYF219" s="38"/>
      <c r="PYG219" s="38"/>
      <c r="PYH219" s="37"/>
      <c r="PYI219" s="38"/>
      <c r="PYJ219" s="38"/>
      <c r="PYK219" s="38"/>
      <c r="PYL219" s="37"/>
      <c r="PYM219" s="38"/>
      <c r="PYN219" s="38"/>
      <c r="PYO219" s="38"/>
      <c r="PYP219" s="37"/>
      <c r="PYQ219" s="38"/>
      <c r="PYR219" s="38"/>
      <c r="PYS219" s="38"/>
      <c r="PYT219" s="37"/>
      <c r="PYU219" s="38"/>
      <c r="PYV219" s="38"/>
      <c r="PYW219" s="38"/>
      <c r="PYX219" s="37"/>
      <c r="PYY219" s="38"/>
      <c r="PYZ219" s="38"/>
      <c r="PZA219" s="38"/>
      <c r="PZB219" s="37"/>
      <c r="PZC219" s="38"/>
      <c r="PZD219" s="38"/>
      <c r="PZE219" s="38"/>
      <c r="PZF219" s="37"/>
      <c r="PZG219" s="38"/>
      <c r="PZH219" s="38"/>
      <c r="PZI219" s="38"/>
      <c r="PZJ219" s="37"/>
      <c r="PZK219" s="38"/>
      <c r="PZL219" s="38"/>
      <c r="PZM219" s="38"/>
      <c r="PZN219" s="37"/>
      <c r="PZO219" s="38"/>
      <c r="PZP219" s="38"/>
      <c r="PZQ219" s="38"/>
      <c r="PZR219" s="37"/>
      <c r="PZS219" s="38"/>
      <c r="PZT219" s="38"/>
      <c r="PZU219" s="38"/>
      <c r="PZV219" s="37"/>
      <c r="PZW219" s="38"/>
      <c r="PZX219" s="38"/>
      <c r="PZY219" s="38"/>
      <c r="PZZ219" s="37"/>
      <c r="QAA219" s="38"/>
      <c r="QAB219" s="38"/>
      <c r="QAC219" s="38"/>
      <c r="QAD219" s="37"/>
      <c r="QAE219" s="38"/>
      <c r="QAF219" s="38"/>
      <c r="QAG219" s="38"/>
      <c r="QAH219" s="37"/>
      <c r="QAI219" s="38"/>
      <c r="QAJ219" s="38"/>
      <c r="QAK219" s="38"/>
      <c r="QAL219" s="37"/>
      <c r="QAM219" s="38"/>
      <c r="QAN219" s="38"/>
      <c r="QAO219" s="38"/>
      <c r="QAP219" s="37"/>
      <c r="QAQ219" s="38"/>
      <c r="QAR219" s="38"/>
      <c r="QAS219" s="38"/>
      <c r="QAT219" s="37"/>
      <c r="QAU219" s="38"/>
      <c r="QAV219" s="38"/>
      <c r="QAW219" s="38"/>
      <c r="QAX219" s="37"/>
      <c r="QAY219" s="38"/>
      <c r="QAZ219" s="38"/>
      <c r="QBA219" s="38"/>
      <c r="QBB219" s="37"/>
      <c r="QBC219" s="38"/>
      <c r="QBD219" s="38"/>
      <c r="QBE219" s="38"/>
      <c r="QBF219" s="37"/>
      <c r="QBG219" s="38"/>
      <c r="QBH219" s="38"/>
      <c r="QBI219" s="38"/>
      <c r="QBJ219" s="37"/>
      <c r="QBK219" s="38"/>
      <c r="QBL219" s="38"/>
      <c r="QBM219" s="38"/>
      <c r="QBN219" s="37"/>
      <c r="QBO219" s="38"/>
      <c r="QBP219" s="38"/>
      <c r="QBQ219" s="38"/>
      <c r="QBR219" s="37"/>
      <c r="QBS219" s="38"/>
      <c r="QBT219" s="38"/>
      <c r="QBU219" s="38"/>
      <c r="QBV219" s="37"/>
      <c r="QBW219" s="38"/>
      <c r="QBX219" s="38"/>
      <c r="QBY219" s="38"/>
      <c r="QBZ219" s="37"/>
      <c r="QCA219" s="38"/>
      <c r="QCB219" s="38"/>
      <c r="QCC219" s="38"/>
      <c r="QCD219" s="37"/>
      <c r="QCE219" s="38"/>
      <c r="QCF219" s="38"/>
      <c r="QCG219" s="38"/>
      <c r="QCH219" s="37"/>
      <c r="QCI219" s="38"/>
      <c r="QCJ219" s="38"/>
      <c r="QCK219" s="38"/>
      <c r="QCL219" s="37"/>
      <c r="QCM219" s="38"/>
      <c r="QCN219" s="38"/>
      <c r="QCO219" s="38"/>
      <c r="QCP219" s="37"/>
      <c r="QCQ219" s="38"/>
      <c r="QCR219" s="38"/>
      <c r="QCS219" s="38"/>
      <c r="QCT219" s="37"/>
      <c r="QCU219" s="38"/>
      <c r="QCV219" s="38"/>
      <c r="QCW219" s="38"/>
      <c r="QCX219" s="37"/>
      <c r="QCY219" s="38"/>
      <c r="QCZ219" s="38"/>
      <c r="QDA219" s="38"/>
      <c r="QDB219" s="37"/>
      <c r="QDC219" s="38"/>
      <c r="QDD219" s="38"/>
      <c r="QDE219" s="38"/>
      <c r="QDF219" s="37"/>
      <c r="QDG219" s="38"/>
      <c r="QDH219" s="38"/>
      <c r="QDI219" s="38"/>
      <c r="QDJ219" s="37"/>
      <c r="QDK219" s="38"/>
      <c r="QDL219" s="38"/>
      <c r="QDM219" s="38"/>
      <c r="QDN219" s="37"/>
      <c r="QDO219" s="38"/>
      <c r="QDP219" s="38"/>
      <c r="QDQ219" s="38"/>
      <c r="QDR219" s="37"/>
      <c r="QDS219" s="38"/>
      <c r="QDT219" s="38"/>
      <c r="QDU219" s="38"/>
      <c r="QDV219" s="37"/>
      <c r="QDW219" s="38"/>
      <c r="QDX219" s="38"/>
      <c r="QDY219" s="38"/>
      <c r="QDZ219" s="37"/>
      <c r="QEA219" s="38"/>
      <c r="QEB219" s="38"/>
      <c r="QEC219" s="38"/>
      <c r="QED219" s="37"/>
      <c r="QEE219" s="38"/>
      <c r="QEF219" s="38"/>
      <c r="QEG219" s="38"/>
      <c r="QEH219" s="37"/>
      <c r="QEI219" s="38"/>
      <c r="QEJ219" s="38"/>
      <c r="QEK219" s="38"/>
      <c r="QEL219" s="37"/>
      <c r="QEM219" s="38"/>
      <c r="QEN219" s="38"/>
      <c r="QEO219" s="38"/>
      <c r="QEP219" s="37"/>
      <c r="QEQ219" s="38"/>
      <c r="QER219" s="38"/>
      <c r="QES219" s="38"/>
      <c r="QET219" s="37"/>
      <c r="QEU219" s="38"/>
      <c r="QEV219" s="38"/>
      <c r="QEW219" s="38"/>
      <c r="QEX219" s="37"/>
      <c r="QEY219" s="38"/>
      <c r="QEZ219" s="38"/>
      <c r="QFA219" s="38"/>
      <c r="QFB219" s="37"/>
      <c r="QFC219" s="38"/>
      <c r="QFD219" s="38"/>
      <c r="QFE219" s="38"/>
      <c r="QFF219" s="37"/>
      <c r="QFG219" s="38"/>
      <c r="QFH219" s="38"/>
      <c r="QFI219" s="38"/>
      <c r="QFJ219" s="37"/>
      <c r="QFK219" s="38"/>
      <c r="QFL219" s="38"/>
      <c r="QFM219" s="38"/>
      <c r="QFN219" s="37"/>
      <c r="QFO219" s="38"/>
      <c r="QFP219" s="38"/>
      <c r="QFQ219" s="38"/>
      <c r="QFR219" s="37"/>
      <c r="QFS219" s="38"/>
      <c r="QFT219" s="38"/>
      <c r="QFU219" s="38"/>
      <c r="QFV219" s="37"/>
      <c r="QFW219" s="38"/>
      <c r="QFX219" s="38"/>
      <c r="QFY219" s="38"/>
      <c r="QFZ219" s="37"/>
      <c r="QGA219" s="38"/>
      <c r="QGB219" s="38"/>
      <c r="QGC219" s="38"/>
      <c r="QGD219" s="37"/>
      <c r="QGE219" s="38"/>
      <c r="QGF219" s="38"/>
      <c r="QGG219" s="38"/>
      <c r="QGH219" s="37"/>
      <c r="QGI219" s="38"/>
      <c r="QGJ219" s="38"/>
      <c r="QGK219" s="38"/>
      <c r="QGL219" s="37"/>
      <c r="QGM219" s="38"/>
      <c r="QGN219" s="38"/>
      <c r="QGO219" s="38"/>
      <c r="QGP219" s="37"/>
      <c r="QGQ219" s="38"/>
      <c r="QGR219" s="38"/>
      <c r="QGS219" s="38"/>
      <c r="QGT219" s="37"/>
      <c r="QGU219" s="38"/>
      <c r="QGV219" s="38"/>
      <c r="QGW219" s="38"/>
      <c r="QGX219" s="37"/>
      <c r="QGY219" s="38"/>
      <c r="QGZ219" s="38"/>
      <c r="QHA219" s="38"/>
      <c r="QHB219" s="37"/>
      <c r="QHC219" s="38"/>
      <c r="QHD219" s="38"/>
      <c r="QHE219" s="38"/>
      <c r="QHF219" s="37"/>
      <c r="QHG219" s="38"/>
      <c r="QHH219" s="38"/>
      <c r="QHI219" s="38"/>
      <c r="QHJ219" s="37"/>
      <c r="QHK219" s="38"/>
      <c r="QHL219" s="38"/>
      <c r="QHM219" s="38"/>
      <c r="QHN219" s="37"/>
      <c r="QHO219" s="38"/>
      <c r="QHP219" s="38"/>
      <c r="QHQ219" s="38"/>
      <c r="QHR219" s="37"/>
      <c r="QHS219" s="38"/>
      <c r="QHT219" s="38"/>
      <c r="QHU219" s="38"/>
      <c r="QHV219" s="37"/>
      <c r="QHW219" s="38"/>
      <c r="QHX219" s="38"/>
      <c r="QHY219" s="38"/>
      <c r="QHZ219" s="37"/>
      <c r="QIA219" s="38"/>
      <c r="QIB219" s="38"/>
      <c r="QIC219" s="38"/>
      <c r="QID219" s="37"/>
      <c r="QIE219" s="38"/>
      <c r="QIF219" s="38"/>
      <c r="QIG219" s="38"/>
      <c r="QIH219" s="37"/>
      <c r="QII219" s="38"/>
      <c r="QIJ219" s="38"/>
      <c r="QIK219" s="38"/>
      <c r="QIL219" s="37"/>
      <c r="QIM219" s="38"/>
      <c r="QIN219" s="38"/>
      <c r="QIO219" s="38"/>
      <c r="QIP219" s="37"/>
      <c r="QIQ219" s="38"/>
      <c r="QIR219" s="38"/>
      <c r="QIS219" s="38"/>
      <c r="QIT219" s="37"/>
      <c r="QIU219" s="38"/>
      <c r="QIV219" s="38"/>
      <c r="QIW219" s="38"/>
      <c r="QIX219" s="37"/>
      <c r="QIY219" s="38"/>
      <c r="QIZ219" s="38"/>
      <c r="QJA219" s="38"/>
      <c r="QJB219" s="37"/>
      <c r="QJC219" s="38"/>
      <c r="QJD219" s="38"/>
      <c r="QJE219" s="38"/>
      <c r="QJF219" s="37"/>
      <c r="QJG219" s="38"/>
      <c r="QJH219" s="38"/>
      <c r="QJI219" s="38"/>
      <c r="QJJ219" s="37"/>
      <c r="QJK219" s="38"/>
      <c r="QJL219" s="38"/>
      <c r="QJM219" s="38"/>
      <c r="QJN219" s="37"/>
      <c r="QJO219" s="38"/>
      <c r="QJP219" s="38"/>
      <c r="QJQ219" s="38"/>
      <c r="QJR219" s="37"/>
      <c r="QJS219" s="38"/>
      <c r="QJT219" s="38"/>
      <c r="QJU219" s="38"/>
      <c r="QJV219" s="37"/>
      <c r="QJW219" s="38"/>
      <c r="QJX219" s="38"/>
      <c r="QJY219" s="38"/>
      <c r="QJZ219" s="37"/>
      <c r="QKA219" s="38"/>
      <c r="QKB219" s="38"/>
      <c r="QKC219" s="38"/>
      <c r="QKD219" s="37"/>
      <c r="QKE219" s="38"/>
      <c r="QKF219" s="38"/>
      <c r="QKG219" s="38"/>
      <c r="QKH219" s="37"/>
      <c r="QKI219" s="38"/>
      <c r="QKJ219" s="38"/>
      <c r="QKK219" s="38"/>
      <c r="QKL219" s="37"/>
      <c r="QKM219" s="38"/>
      <c r="QKN219" s="38"/>
      <c r="QKO219" s="38"/>
      <c r="QKP219" s="37"/>
      <c r="QKQ219" s="38"/>
      <c r="QKR219" s="38"/>
      <c r="QKS219" s="38"/>
      <c r="QKT219" s="37"/>
      <c r="QKU219" s="38"/>
      <c r="QKV219" s="38"/>
      <c r="QKW219" s="38"/>
      <c r="QKX219" s="37"/>
      <c r="QKY219" s="38"/>
      <c r="QKZ219" s="38"/>
      <c r="QLA219" s="38"/>
      <c r="QLB219" s="37"/>
      <c r="QLC219" s="38"/>
      <c r="QLD219" s="38"/>
      <c r="QLE219" s="38"/>
      <c r="QLF219" s="37"/>
      <c r="QLG219" s="38"/>
      <c r="QLH219" s="38"/>
      <c r="QLI219" s="38"/>
      <c r="QLJ219" s="37"/>
      <c r="QLK219" s="38"/>
      <c r="QLL219" s="38"/>
      <c r="QLM219" s="38"/>
      <c r="QLN219" s="37"/>
      <c r="QLO219" s="38"/>
      <c r="QLP219" s="38"/>
      <c r="QLQ219" s="38"/>
      <c r="QLR219" s="37"/>
      <c r="QLS219" s="38"/>
      <c r="QLT219" s="38"/>
      <c r="QLU219" s="38"/>
      <c r="QLV219" s="37"/>
      <c r="QLW219" s="38"/>
      <c r="QLX219" s="38"/>
      <c r="QLY219" s="38"/>
      <c r="QLZ219" s="37"/>
      <c r="QMA219" s="38"/>
      <c r="QMB219" s="38"/>
      <c r="QMC219" s="38"/>
      <c r="QMD219" s="37"/>
      <c r="QME219" s="38"/>
      <c r="QMF219" s="38"/>
      <c r="QMG219" s="38"/>
      <c r="QMH219" s="37"/>
      <c r="QMI219" s="38"/>
      <c r="QMJ219" s="38"/>
      <c r="QMK219" s="38"/>
      <c r="QML219" s="37"/>
      <c r="QMM219" s="38"/>
      <c r="QMN219" s="38"/>
      <c r="QMO219" s="38"/>
      <c r="QMP219" s="37"/>
      <c r="QMQ219" s="38"/>
      <c r="QMR219" s="38"/>
      <c r="QMS219" s="38"/>
      <c r="QMT219" s="37"/>
      <c r="QMU219" s="38"/>
      <c r="QMV219" s="38"/>
      <c r="QMW219" s="38"/>
      <c r="QMX219" s="37"/>
      <c r="QMY219" s="38"/>
      <c r="QMZ219" s="38"/>
      <c r="QNA219" s="38"/>
      <c r="QNB219" s="37"/>
      <c r="QNC219" s="38"/>
      <c r="QND219" s="38"/>
      <c r="QNE219" s="38"/>
      <c r="QNF219" s="37"/>
      <c r="QNG219" s="38"/>
      <c r="QNH219" s="38"/>
      <c r="QNI219" s="38"/>
      <c r="QNJ219" s="37"/>
      <c r="QNK219" s="38"/>
      <c r="QNL219" s="38"/>
      <c r="QNM219" s="38"/>
      <c r="QNN219" s="37"/>
      <c r="QNO219" s="38"/>
      <c r="QNP219" s="38"/>
      <c r="QNQ219" s="38"/>
      <c r="QNR219" s="37"/>
      <c r="QNS219" s="38"/>
      <c r="QNT219" s="38"/>
      <c r="QNU219" s="38"/>
      <c r="QNV219" s="37"/>
      <c r="QNW219" s="38"/>
      <c r="QNX219" s="38"/>
      <c r="QNY219" s="38"/>
      <c r="QNZ219" s="37"/>
      <c r="QOA219" s="38"/>
      <c r="QOB219" s="38"/>
      <c r="QOC219" s="38"/>
      <c r="QOD219" s="37"/>
      <c r="QOE219" s="38"/>
      <c r="QOF219" s="38"/>
      <c r="QOG219" s="38"/>
      <c r="QOH219" s="37"/>
      <c r="QOI219" s="38"/>
      <c r="QOJ219" s="38"/>
      <c r="QOK219" s="38"/>
      <c r="QOL219" s="37"/>
      <c r="QOM219" s="38"/>
      <c r="QON219" s="38"/>
      <c r="QOO219" s="38"/>
      <c r="QOP219" s="37"/>
      <c r="QOQ219" s="38"/>
      <c r="QOR219" s="38"/>
      <c r="QOS219" s="38"/>
      <c r="QOT219" s="37"/>
      <c r="QOU219" s="38"/>
      <c r="QOV219" s="38"/>
      <c r="QOW219" s="38"/>
      <c r="QOX219" s="37"/>
      <c r="QOY219" s="38"/>
      <c r="QOZ219" s="38"/>
      <c r="QPA219" s="38"/>
      <c r="QPB219" s="37"/>
      <c r="QPC219" s="38"/>
      <c r="QPD219" s="38"/>
      <c r="QPE219" s="38"/>
      <c r="QPF219" s="37"/>
      <c r="QPG219" s="38"/>
      <c r="QPH219" s="38"/>
      <c r="QPI219" s="38"/>
      <c r="QPJ219" s="37"/>
      <c r="QPK219" s="38"/>
      <c r="QPL219" s="38"/>
      <c r="QPM219" s="38"/>
      <c r="QPN219" s="37"/>
      <c r="QPO219" s="38"/>
      <c r="QPP219" s="38"/>
      <c r="QPQ219" s="38"/>
      <c r="QPR219" s="37"/>
      <c r="QPS219" s="38"/>
      <c r="QPT219" s="38"/>
      <c r="QPU219" s="38"/>
      <c r="QPV219" s="37"/>
      <c r="QPW219" s="38"/>
      <c r="QPX219" s="38"/>
      <c r="QPY219" s="38"/>
      <c r="QPZ219" s="37"/>
      <c r="QQA219" s="38"/>
      <c r="QQB219" s="38"/>
      <c r="QQC219" s="38"/>
      <c r="QQD219" s="37"/>
      <c r="QQE219" s="38"/>
      <c r="QQF219" s="38"/>
      <c r="QQG219" s="38"/>
      <c r="QQH219" s="37"/>
      <c r="QQI219" s="38"/>
      <c r="QQJ219" s="38"/>
      <c r="QQK219" s="38"/>
      <c r="QQL219" s="37"/>
      <c r="QQM219" s="38"/>
      <c r="QQN219" s="38"/>
      <c r="QQO219" s="38"/>
      <c r="QQP219" s="37"/>
      <c r="QQQ219" s="38"/>
      <c r="QQR219" s="38"/>
      <c r="QQS219" s="38"/>
      <c r="QQT219" s="37"/>
      <c r="QQU219" s="38"/>
      <c r="QQV219" s="38"/>
      <c r="QQW219" s="38"/>
      <c r="QQX219" s="37"/>
      <c r="QQY219" s="38"/>
      <c r="QQZ219" s="38"/>
      <c r="QRA219" s="38"/>
      <c r="QRB219" s="37"/>
      <c r="QRC219" s="38"/>
      <c r="QRD219" s="38"/>
      <c r="QRE219" s="38"/>
      <c r="QRF219" s="37"/>
      <c r="QRG219" s="38"/>
      <c r="QRH219" s="38"/>
      <c r="QRI219" s="38"/>
      <c r="QRJ219" s="37"/>
      <c r="QRK219" s="38"/>
      <c r="QRL219" s="38"/>
      <c r="QRM219" s="38"/>
      <c r="QRN219" s="37"/>
      <c r="QRO219" s="38"/>
      <c r="QRP219" s="38"/>
      <c r="QRQ219" s="38"/>
      <c r="QRR219" s="37"/>
      <c r="QRS219" s="38"/>
      <c r="QRT219" s="38"/>
      <c r="QRU219" s="38"/>
      <c r="QRV219" s="37"/>
      <c r="QRW219" s="38"/>
      <c r="QRX219" s="38"/>
      <c r="QRY219" s="38"/>
      <c r="QRZ219" s="37"/>
      <c r="QSA219" s="38"/>
      <c r="QSB219" s="38"/>
      <c r="QSC219" s="38"/>
      <c r="QSD219" s="37"/>
      <c r="QSE219" s="38"/>
      <c r="QSF219" s="38"/>
      <c r="QSG219" s="38"/>
      <c r="QSH219" s="37"/>
      <c r="QSI219" s="38"/>
      <c r="QSJ219" s="38"/>
      <c r="QSK219" s="38"/>
      <c r="QSL219" s="37"/>
      <c r="QSM219" s="38"/>
      <c r="QSN219" s="38"/>
      <c r="QSO219" s="38"/>
      <c r="QSP219" s="37"/>
      <c r="QSQ219" s="38"/>
      <c r="QSR219" s="38"/>
      <c r="QSS219" s="38"/>
      <c r="QST219" s="37"/>
      <c r="QSU219" s="38"/>
      <c r="QSV219" s="38"/>
      <c r="QSW219" s="38"/>
      <c r="QSX219" s="37"/>
      <c r="QSY219" s="38"/>
      <c r="QSZ219" s="38"/>
      <c r="QTA219" s="38"/>
      <c r="QTB219" s="37"/>
      <c r="QTC219" s="38"/>
      <c r="QTD219" s="38"/>
      <c r="QTE219" s="38"/>
      <c r="QTF219" s="37"/>
      <c r="QTG219" s="38"/>
      <c r="QTH219" s="38"/>
      <c r="QTI219" s="38"/>
      <c r="QTJ219" s="37"/>
      <c r="QTK219" s="38"/>
      <c r="QTL219" s="38"/>
      <c r="QTM219" s="38"/>
      <c r="QTN219" s="37"/>
      <c r="QTO219" s="38"/>
      <c r="QTP219" s="38"/>
      <c r="QTQ219" s="38"/>
      <c r="QTR219" s="37"/>
      <c r="QTS219" s="38"/>
      <c r="QTT219" s="38"/>
      <c r="QTU219" s="38"/>
      <c r="QTV219" s="37"/>
      <c r="QTW219" s="38"/>
      <c r="QTX219" s="38"/>
      <c r="QTY219" s="38"/>
      <c r="QTZ219" s="37"/>
      <c r="QUA219" s="38"/>
      <c r="QUB219" s="38"/>
      <c r="QUC219" s="38"/>
      <c r="QUD219" s="37"/>
      <c r="QUE219" s="38"/>
      <c r="QUF219" s="38"/>
      <c r="QUG219" s="38"/>
      <c r="QUH219" s="37"/>
      <c r="QUI219" s="38"/>
      <c r="QUJ219" s="38"/>
      <c r="QUK219" s="38"/>
      <c r="QUL219" s="37"/>
      <c r="QUM219" s="38"/>
      <c r="QUN219" s="38"/>
      <c r="QUO219" s="38"/>
      <c r="QUP219" s="37"/>
      <c r="QUQ219" s="38"/>
      <c r="QUR219" s="38"/>
      <c r="QUS219" s="38"/>
      <c r="QUT219" s="37"/>
      <c r="QUU219" s="38"/>
      <c r="QUV219" s="38"/>
      <c r="QUW219" s="38"/>
      <c r="QUX219" s="37"/>
      <c r="QUY219" s="38"/>
      <c r="QUZ219" s="38"/>
      <c r="QVA219" s="38"/>
      <c r="QVB219" s="37"/>
      <c r="QVC219" s="38"/>
      <c r="QVD219" s="38"/>
      <c r="QVE219" s="38"/>
      <c r="QVF219" s="37"/>
      <c r="QVG219" s="38"/>
      <c r="QVH219" s="38"/>
      <c r="QVI219" s="38"/>
      <c r="QVJ219" s="37"/>
      <c r="QVK219" s="38"/>
      <c r="QVL219" s="38"/>
      <c r="QVM219" s="38"/>
      <c r="QVN219" s="37"/>
      <c r="QVO219" s="38"/>
      <c r="QVP219" s="38"/>
      <c r="QVQ219" s="38"/>
      <c r="QVR219" s="37"/>
      <c r="QVS219" s="38"/>
      <c r="QVT219" s="38"/>
      <c r="QVU219" s="38"/>
      <c r="QVV219" s="37"/>
      <c r="QVW219" s="38"/>
      <c r="QVX219" s="38"/>
      <c r="QVY219" s="38"/>
      <c r="QVZ219" s="37"/>
      <c r="QWA219" s="38"/>
      <c r="QWB219" s="38"/>
      <c r="QWC219" s="38"/>
      <c r="QWD219" s="37"/>
      <c r="QWE219" s="38"/>
      <c r="QWF219" s="38"/>
      <c r="QWG219" s="38"/>
      <c r="QWH219" s="37"/>
      <c r="QWI219" s="38"/>
      <c r="QWJ219" s="38"/>
      <c r="QWK219" s="38"/>
      <c r="QWL219" s="37"/>
      <c r="QWM219" s="38"/>
      <c r="QWN219" s="38"/>
      <c r="QWO219" s="38"/>
      <c r="QWP219" s="37"/>
      <c r="QWQ219" s="38"/>
      <c r="QWR219" s="38"/>
      <c r="QWS219" s="38"/>
      <c r="QWT219" s="37"/>
      <c r="QWU219" s="38"/>
      <c r="QWV219" s="38"/>
      <c r="QWW219" s="38"/>
      <c r="QWX219" s="37"/>
      <c r="QWY219" s="38"/>
      <c r="QWZ219" s="38"/>
      <c r="QXA219" s="38"/>
      <c r="QXB219" s="37"/>
      <c r="QXC219" s="38"/>
      <c r="QXD219" s="38"/>
      <c r="QXE219" s="38"/>
      <c r="QXF219" s="37"/>
      <c r="QXG219" s="38"/>
      <c r="QXH219" s="38"/>
      <c r="QXI219" s="38"/>
      <c r="QXJ219" s="37"/>
      <c r="QXK219" s="38"/>
      <c r="QXL219" s="38"/>
      <c r="QXM219" s="38"/>
      <c r="QXN219" s="37"/>
      <c r="QXO219" s="38"/>
      <c r="QXP219" s="38"/>
      <c r="QXQ219" s="38"/>
      <c r="QXR219" s="37"/>
      <c r="QXS219" s="38"/>
      <c r="QXT219" s="38"/>
      <c r="QXU219" s="38"/>
      <c r="QXV219" s="37"/>
      <c r="QXW219" s="38"/>
      <c r="QXX219" s="38"/>
      <c r="QXY219" s="38"/>
      <c r="QXZ219" s="37"/>
      <c r="QYA219" s="38"/>
      <c r="QYB219" s="38"/>
      <c r="QYC219" s="38"/>
      <c r="QYD219" s="37"/>
      <c r="QYE219" s="38"/>
      <c r="QYF219" s="38"/>
      <c r="QYG219" s="38"/>
      <c r="QYH219" s="37"/>
      <c r="QYI219" s="38"/>
      <c r="QYJ219" s="38"/>
      <c r="QYK219" s="38"/>
      <c r="QYL219" s="37"/>
      <c r="QYM219" s="38"/>
      <c r="QYN219" s="38"/>
      <c r="QYO219" s="38"/>
      <c r="QYP219" s="37"/>
      <c r="QYQ219" s="38"/>
      <c r="QYR219" s="38"/>
      <c r="QYS219" s="38"/>
      <c r="QYT219" s="37"/>
      <c r="QYU219" s="38"/>
      <c r="QYV219" s="38"/>
      <c r="QYW219" s="38"/>
      <c r="QYX219" s="37"/>
      <c r="QYY219" s="38"/>
      <c r="QYZ219" s="38"/>
      <c r="QZA219" s="38"/>
      <c r="QZB219" s="37"/>
      <c r="QZC219" s="38"/>
      <c r="QZD219" s="38"/>
      <c r="QZE219" s="38"/>
      <c r="QZF219" s="37"/>
      <c r="QZG219" s="38"/>
      <c r="QZH219" s="38"/>
      <c r="QZI219" s="38"/>
      <c r="QZJ219" s="37"/>
      <c r="QZK219" s="38"/>
      <c r="QZL219" s="38"/>
      <c r="QZM219" s="38"/>
      <c r="QZN219" s="37"/>
      <c r="QZO219" s="38"/>
      <c r="QZP219" s="38"/>
      <c r="QZQ219" s="38"/>
      <c r="QZR219" s="37"/>
      <c r="QZS219" s="38"/>
      <c r="QZT219" s="38"/>
      <c r="QZU219" s="38"/>
      <c r="QZV219" s="37"/>
      <c r="QZW219" s="38"/>
      <c r="QZX219" s="38"/>
      <c r="QZY219" s="38"/>
      <c r="QZZ219" s="37"/>
      <c r="RAA219" s="38"/>
      <c r="RAB219" s="38"/>
      <c r="RAC219" s="38"/>
      <c r="RAD219" s="37"/>
      <c r="RAE219" s="38"/>
      <c r="RAF219" s="38"/>
      <c r="RAG219" s="38"/>
      <c r="RAH219" s="37"/>
      <c r="RAI219" s="38"/>
      <c r="RAJ219" s="38"/>
      <c r="RAK219" s="38"/>
      <c r="RAL219" s="37"/>
      <c r="RAM219" s="38"/>
      <c r="RAN219" s="38"/>
      <c r="RAO219" s="38"/>
      <c r="RAP219" s="37"/>
      <c r="RAQ219" s="38"/>
      <c r="RAR219" s="38"/>
      <c r="RAS219" s="38"/>
      <c r="RAT219" s="37"/>
      <c r="RAU219" s="38"/>
      <c r="RAV219" s="38"/>
      <c r="RAW219" s="38"/>
      <c r="RAX219" s="37"/>
      <c r="RAY219" s="38"/>
      <c r="RAZ219" s="38"/>
      <c r="RBA219" s="38"/>
      <c r="RBB219" s="37"/>
      <c r="RBC219" s="38"/>
      <c r="RBD219" s="38"/>
      <c r="RBE219" s="38"/>
      <c r="RBF219" s="37"/>
      <c r="RBG219" s="38"/>
      <c r="RBH219" s="38"/>
      <c r="RBI219" s="38"/>
      <c r="RBJ219" s="37"/>
      <c r="RBK219" s="38"/>
      <c r="RBL219" s="38"/>
      <c r="RBM219" s="38"/>
      <c r="RBN219" s="37"/>
      <c r="RBO219" s="38"/>
      <c r="RBP219" s="38"/>
      <c r="RBQ219" s="38"/>
      <c r="RBR219" s="37"/>
      <c r="RBS219" s="38"/>
      <c r="RBT219" s="38"/>
      <c r="RBU219" s="38"/>
      <c r="RBV219" s="37"/>
      <c r="RBW219" s="38"/>
      <c r="RBX219" s="38"/>
      <c r="RBY219" s="38"/>
      <c r="RBZ219" s="37"/>
      <c r="RCA219" s="38"/>
      <c r="RCB219" s="38"/>
      <c r="RCC219" s="38"/>
      <c r="RCD219" s="37"/>
      <c r="RCE219" s="38"/>
      <c r="RCF219" s="38"/>
      <c r="RCG219" s="38"/>
      <c r="RCH219" s="37"/>
      <c r="RCI219" s="38"/>
      <c r="RCJ219" s="38"/>
      <c r="RCK219" s="38"/>
      <c r="RCL219" s="37"/>
      <c r="RCM219" s="38"/>
      <c r="RCN219" s="38"/>
      <c r="RCO219" s="38"/>
      <c r="RCP219" s="37"/>
      <c r="RCQ219" s="38"/>
      <c r="RCR219" s="38"/>
      <c r="RCS219" s="38"/>
      <c r="RCT219" s="37"/>
      <c r="RCU219" s="38"/>
      <c r="RCV219" s="38"/>
      <c r="RCW219" s="38"/>
      <c r="RCX219" s="37"/>
      <c r="RCY219" s="38"/>
      <c r="RCZ219" s="38"/>
      <c r="RDA219" s="38"/>
      <c r="RDB219" s="37"/>
      <c r="RDC219" s="38"/>
      <c r="RDD219" s="38"/>
      <c r="RDE219" s="38"/>
      <c r="RDF219" s="37"/>
      <c r="RDG219" s="38"/>
      <c r="RDH219" s="38"/>
      <c r="RDI219" s="38"/>
      <c r="RDJ219" s="37"/>
      <c r="RDK219" s="38"/>
      <c r="RDL219" s="38"/>
      <c r="RDM219" s="38"/>
      <c r="RDN219" s="37"/>
      <c r="RDO219" s="38"/>
      <c r="RDP219" s="38"/>
      <c r="RDQ219" s="38"/>
      <c r="RDR219" s="37"/>
      <c r="RDS219" s="38"/>
      <c r="RDT219" s="38"/>
      <c r="RDU219" s="38"/>
      <c r="RDV219" s="37"/>
      <c r="RDW219" s="38"/>
      <c r="RDX219" s="38"/>
      <c r="RDY219" s="38"/>
      <c r="RDZ219" s="37"/>
      <c r="REA219" s="38"/>
      <c r="REB219" s="38"/>
      <c r="REC219" s="38"/>
      <c r="RED219" s="37"/>
      <c r="REE219" s="38"/>
      <c r="REF219" s="38"/>
      <c r="REG219" s="38"/>
      <c r="REH219" s="37"/>
      <c r="REI219" s="38"/>
      <c r="REJ219" s="38"/>
      <c r="REK219" s="38"/>
      <c r="REL219" s="37"/>
      <c r="REM219" s="38"/>
      <c r="REN219" s="38"/>
      <c r="REO219" s="38"/>
      <c r="REP219" s="37"/>
      <c r="REQ219" s="38"/>
      <c r="RER219" s="38"/>
      <c r="RES219" s="38"/>
      <c r="RET219" s="37"/>
      <c r="REU219" s="38"/>
      <c r="REV219" s="38"/>
      <c r="REW219" s="38"/>
      <c r="REX219" s="37"/>
      <c r="REY219" s="38"/>
      <c r="REZ219" s="38"/>
      <c r="RFA219" s="38"/>
      <c r="RFB219" s="37"/>
      <c r="RFC219" s="38"/>
      <c r="RFD219" s="38"/>
      <c r="RFE219" s="38"/>
      <c r="RFF219" s="37"/>
      <c r="RFG219" s="38"/>
      <c r="RFH219" s="38"/>
      <c r="RFI219" s="38"/>
      <c r="RFJ219" s="37"/>
      <c r="RFK219" s="38"/>
      <c r="RFL219" s="38"/>
      <c r="RFM219" s="38"/>
      <c r="RFN219" s="37"/>
      <c r="RFO219" s="38"/>
      <c r="RFP219" s="38"/>
      <c r="RFQ219" s="38"/>
      <c r="RFR219" s="37"/>
      <c r="RFS219" s="38"/>
      <c r="RFT219" s="38"/>
      <c r="RFU219" s="38"/>
      <c r="RFV219" s="37"/>
      <c r="RFW219" s="38"/>
      <c r="RFX219" s="38"/>
      <c r="RFY219" s="38"/>
      <c r="RFZ219" s="37"/>
      <c r="RGA219" s="38"/>
      <c r="RGB219" s="38"/>
      <c r="RGC219" s="38"/>
      <c r="RGD219" s="37"/>
      <c r="RGE219" s="38"/>
      <c r="RGF219" s="38"/>
      <c r="RGG219" s="38"/>
      <c r="RGH219" s="37"/>
      <c r="RGI219" s="38"/>
      <c r="RGJ219" s="38"/>
      <c r="RGK219" s="38"/>
      <c r="RGL219" s="37"/>
      <c r="RGM219" s="38"/>
      <c r="RGN219" s="38"/>
      <c r="RGO219" s="38"/>
      <c r="RGP219" s="37"/>
      <c r="RGQ219" s="38"/>
      <c r="RGR219" s="38"/>
      <c r="RGS219" s="38"/>
      <c r="RGT219" s="37"/>
      <c r="RGU219" s="38"/>
      <c r="RGV219" s="38"/>
      <c r="RGW219" s="38"/>
      <c r="RGX219" s="37"/>
      <c r="RGY219" s="38"/>
      <c r="RGZ219" s="38"/>
      <c r="RHA219" s="38"/>
      <c r="RHB219" s="37"/>
      <c r="RHC219" s="38"/>
      <c r="RHD219" s="38"/>
      <c r="RHE219" s="38"/>
      <c r="RHF219" s="37"/>
      <c r="RHG219" s="38"/>
      <c r="RHH219" s="38"/>
      <c r="RHI219" s="38"/>
      <c r="RHJ219" s="37"/>
      <c r="RHK219" s="38"/>
      <c r="RHL219" s="38"/>
      <c r="RHM219" s="38"/>
      <c r="RHN219" s="37"/>
      <c r="RHO219" s="38"/>
      <c r="RHP219" s="38"/>
      <c r="RHQ219" s="38"/>
      <c r="RHR219" s="37"/>
      <c r="RHS219" s="38"/>
      <c r="RHT219" s="38"/>
      <c r="RHU219" s="38"/>
      <c r="RHV219" s="37"/>
      <c r="RHW219" s="38"/>
      <c r="RHX219" s="38"/>
      <c r="RHY219" s="38"/>
      <c r="RHZ219" s="37"/>
      <c r="RIA219" s="38"/>
      <c r="RIB219" s="38"/>
      <c r="RIC219" s="38"/>
      <c r="RID219" s="37"/>
      <c r="RIE219" s="38"/>
      <c r="RIF219" s="38"/>
      <c r="RIG219" s="38"/>
      <c r="RIH219" s="37"/>
      <c r="RII219" s="38"/>
      <c r="RIJ219" s="38"/>
      <c r="RIK219" s="38"/>
      <c r="RIL219" s="37"/>
      <c r="RIM219" s="38"/>
      <c r="RIN219" s="38"/>
      <c r="RIO219" s="38"/>
      <c r="RIP219" s="37"/>
      <c r="RIQ219" s="38"/>
      <c r="RIR219" s="38"/>
      <c r="RIS219" s="38"/>
      <c r="RIT219" s="37"/>
      <c r="RIU219" s="38"/>
      <c r="RIV219" s="38"/>
      <c r="RIW219" s="38"/>
      <c r="RIX219" s="37"/>
      <c r="RIY219" s="38"/>
      <c r="RIZ219" s="38"/>
      <c r="RJA219" s="38"/>
      <c r="RJB219" s="37"/>
      <c r="RJC219" s="38"/>
      <c r="RJD219" s="38"/>
      <c r="RJE219" s="38"/>
      <c r="RJF219" s="37"/>
      <c r="RJG219" s="38"/>
      <c r="RJH219" s="38"/>
      <c r="RJI219" s="38"/>
      <c r="RJJ219" s="37"/>
      <c r="RJK219" s="38"/>
      <c r="RJL219" s="38"/>
      <c r="RJM219" s="38"/>
      <c r="RJN219" s="37"/>
      <c r="RJO219" s="38"/>
      <c r="RJP219" s="38"/>
      <c r="RJQ219" s="38"/>
      <c r="RJR219" s="37"/>
      <c r="RJS219" s="38"/>
      <c r="RJT219" s="38"/>
      <c r="RJU219" s="38"/>
      <c r="RJV219" s="37"/>
      <c r="RJW219" s="38"/>
      <c r="RJX219" s="38"/>
      <c r="RJY219" s="38"/>
      <c r="RJZ219" s="37"/>
      <c r="RKA219" s="38"/>
      <c r="RKB219" s="38"/>
      <c r="RKC219" s="38"/>
      <c r="RKD219" s="37"/>
      <c r="RKE219" s="38"/>
      <c r="RKF219" s="38"/>
      <c r="RKG219" s="38"/>
      <c r="RKH219" s="37"/>
      <c r="RKI219" s="38"/>
      <c r="RKJ219" s="38"/>
      <c r="RKK219" s="38"/>
      <c r="RKL219" s="37"/>
      <c r="RKM219" s="38"/>
      <c r="RKN219" s="38"/>
      <c r="RKO219" s="38"/>
      <c r="RKP219" s="37"/>
      <c r="RKQ219" s="38"/>
      <c r="RKR219" s="38"/>
      <c r="RKS219" s="38"/>
      <c r="RKT219" s="37"/>
      <c r="RKU219" s="38"/>
      <c r="RKV219" s="38"/>
      <c r="RKW219" s="38"/>
      <c r="RKX219" s="37"/>
      <c r="RKY219" s="38"/>
      <c r="RKZ219" s="38"/>
      <c r="RLA219" s="38"/>
      <c r="RLB219" s="37"/>
      <c r="RLC219" s="38"/>
      <c r="RLD219" s="38"/>
      <c r="RLE219" s="38"/>
      <c r="RLF219" s="37"/>
      <c r="RLG219" s="38"/>
      <c r="RLH219" s="38"/>
      <c r="RLI219" s="38"/>
      <c r="RLJ219" s="37"/>
      <c r="RLK219" s="38"/>
      <c r="RLL219" s="38"/>
      <c r="RLM219" s="38"/>
      <c r="RLN219" s="37"/>
      <c r="RLO219" s="38"/>
      <c r="RLP219" s="38"/>
      <c r="RLQ219" s="38"/>
      <c r="RLR219" s="37"/>
      <c r="RLS219" s="38"/>
      <c r="RLT219" s="38"/>
      <c r="RLU219" s="38"/>
      <c r="RLV219" s="37"/>
      <c r="RLW219" s="38"/>
      <c r="RLX219" s="38"/>
      <c r="RLY219" s="38"/>
      <c r="RLZ219" s="37"/>
      <c r="RMA219" s="38"/>
      <c r="RMB219" s="38"/>
      <c r="RMC219" s="38"/>
      <c r="RMD219" s="37"/>
      <c r="RME219" s="38"/>
      <c r="RMF219" s="38"/>
      <c r="RMG219" s="38"/>
      <c r="RMH219" s="37"/>
      <c r="RMI219" s="38"/>
      <c r="RMJ219" s="38"/>
      <c r="RMK219" s="38"/>
      <c r="RML219" s="37"/>
      <c r="RMM219" s="38"/>
      <c r="RMN219" s="38"/>
      <c r="RMO219" s="38"/>
      <c r="RMP219" s="37"/>
      <c r="RMQ219" s="38"/>
      <c r="RMR219" s="38"/>
      <c r="RMS219" s="38"/>
      <c r="RMT219" s="37"/>
      <c r="RMU219" s="38"/>
      <c r="RMV219" s="38"/>
      <c r="RMW219" s="38"/>
      <c r="RMX219" s="37"/>
      <c r="RMY219" s="38"/>
      <c r="RMZ219" s="38"/>
      <c r="RNA219" s="38"/>
      <c r="RNB219" s="37"/>
      <c r="RNC219" s="38"/>
      <c r="RND219" s="38"/>
      <c r="RNE219" s="38"/>
      <c r="RNF219" s="37"/>
      <c r="RNG219" s="38"/>
      <c r="RNH219" s="38"/>
      <c r="RNI219" s="38"/>
      <c r="RNJ219" s="37"/>
      <c r="RNK219" s="38"/>
      <c r="RNL219" s="38"/>
      <c r="RNM219" s="38"/>
      <c r="RNN219" s="37"/>
      <c r="RNO219" s="38"/>
      <c r="RNP219" s="38"/>
      <c r="RNQ219" s="38"/>
      <c r="RNR219" s="37"/>
      <c r="RNS219" s="38"/>
      <c r="RNT219" s="38"/>
      <c r="RNU219" s="38"/>
      <c r="RNV219" s="37"/>
      <c r="RNW219" s="38"/>
      <c r="RNX219" s="38"/>
      <c r="RNY219" s="38"/>
      <c r="RNZ219" s="37"/>
      <c r="ROA219" s="38"/>
      <c r="ROB219" s="38"/>
      <c r="ROC219" s="38"/>
      <c r="ROD219" s="37"/>
      <c r="ROE219" s="38"/>
      <c r="ROF219" s="38"/>
      <c r="ROG219" s="38"/>
      <c r="ROH219" s="37"/>
      <c r="ROI219" s="38"/>
      <c r="ROJ219" s="38"/>
      <c r="ROK219" s="38"/>
      <c r="ROL219" s="37"/>
      <c r="ROM219" s="38"/>
      <c r="RON219" s="38"/>
      <c r="ROO219" s="38"/>
      <c r="ROP219" s="37"/>
      <c r="ROQ219" s="38"/>
      <c r="ROR219" s="38"/>
      <c r="ROS219" s="38"/>
      <c r="ROT219" s="37"/>
      <c r="ROU219" s="38"/>
      <c r="ROV219" s="38"/>
      <c r="ROW219" s="38"/>
      <c r="ROX219" s="37"/>
      <c r="ROY219" s="38"/>
      <c r="ROZ219" s="38"/>
      <c r="RPA219" s="38"/>
      <c r="RPB219" s="37"/>
      <c r="RPC219" s="38"/>
      <c r="RPD219" s="38"/>
      <c r="RPE219" s="38"/>
      <c r="RPF219" s="37"/>
      <c r="RPG219" s="38"/>
      <c r="RPH219" s="38"/>
      <c r="RPI219" s="38"/>
      <c r="RPJ219" s="37"/>
      <c r="RPK219" s="38"/>
      <c r="RPL219" s="38"/>
      <c r="RPM219" s="38"/>
      <c r="RPN219" s="37"/>
      <c r="RPO219" s="38"/>
      <c r="RPP219" s="38"/>
      <c r="RPQ219" s="38"/>
      <c r="RPR219" s="37"/>
      <c r="RPS219" s="38"/>
      <c r="RPT219" s="38"/>
      <c r="RPU219" s="38"/>
      <c r="RPV219" s="37"/>
      <c r="RPW219" s="38"/>
      <c r="RPX219" s="38"/>
      <c r="RPY219" s="38"/>
      <c r="RPZ219" s="37"/>
      <c r="RQA219" s="38"/>
      <c r="RQB219" s="38"/>
      <c r="RQC219" s="38"/>
      <c r="RQD219" s="37"/>
      <c r="RQE219" s="38"/>
      <c r="RQF219" s="38"/>
      <c r="RQG219" s="38"/>
      <c r="RQH219" s="37"/>
      <c r="RQI219" s="38"/>
      <c r="RQJ219" s="38"/>
      <c r="RQK219" s="38"/>
      <c r="RQL219" s="37"/>
      <c r="RQM219" s="38"/>
      <c r="RQN219" s="38"/>
      <c r="RQO219" s="38"/>
      <c r="RQP219" s="37"/>
      <c r="RQQ219" s="38"/>
      <c r="RQR219" s="38"/>
      <c r="RQS219" s="38"/>
      <c r="RQT219" s="37"/>
      <c r="RQU219" s="38"/>
      <c r="RQV219" s="38"/>
      <c r="RQW219" s="38"/>
      <c r="RQX219" s="37"/>
      <c r="RQY219" s="38"/>
      <c r="RQZ219" s="38"/>
      <c r="RRA219" s="38"/>
      <c r="RRB219" s="37"/>
      <c r="RRC219" s="38"/>
      <c r="RRD219" s="38"/>
      <c r="RRE219" s="38"/>
      <c r="RRF219" s="37"/>
      <c r="RRG219" s="38"/>
      <c r="RRH219" s="38"/>
      <c r="RRI219" s="38"/>
      <c r="RRJ219" s="37"/>
      <c r="RRK219" s="38"/>
      <c r="RRL219" s="38"/>
      <c r="RRM219" s="38"/>
      <c r="RRN219" s="37"/>
      <c r="RRO219" s="38"/>
      <c r="RRP219" s="38"/>
      <c r="RRQ219" s="38"/>
      <c r="RRR219" s="37"/>
      <c r="RRS219" s="38"/>
      <c r="RRT219" s="38"/>
      <c r="RRU219" s="38"/>
      <c r="RRV219" s="37"/>
      <c r="RRW219" s="38"/>
      <c r="RRX219" s="38"/>
      <c r="RRY219" s="38"/>
      <c r="RRZ219" s="37"/>
      <c r="RSA219" s="38"/>
      <c r="RSB219" s="38"/>
      <c r="RSC219" s="38"/>
      <c r="RSD219" s="37"/>
      <c r="RSE219" s="38"/>
      <c r="RSF219" s="38"/>
      <c r="RSG219" s="38"/>
      <c r="RSH219" s="37"/>
      <c r="RSI219" s="38"/>
      <c r="RSJ219" s="38"/>
      <c r="RSK219" s="38"/>
      <c r="RSL219" s="37"/>
      <c r="RSM219" s="38"/>
      <c r="RSN219" s="38"/>
      <c r="RSO219" s="38"/>
      <c r="RSP219" s="37"/>
      <c r="RSQ219" s="38"/>
      <c r="RSR219" s="38"/>
      <c r="RSS219" s="38"/>
      <c r="RST219" s="37"/>
      <c r="RSU219" s="38"/>
      <c r="RSV219" s="38"/>
      <c r="RSW219" s="38"/>
      <c r="RSX219" s="37"/>
      <c r="RSY219" s="38"/>
      <c r="RSZ219" s="38"/>
      <c r="RTA219" s="38"/>
      <c r="RTB219" s="37"/>
      <c r="RTC219" s="38"/>
      <c r="RTD219" s="38"/>
      <c r="RTE219" s="38"/>
      <c r="RTF219" s="37"/>
      <c r="RTG219" s="38"/>
      <c r="RTH219" s="38"/>
      <c r="RTI219" s="38"/>
      <c r="RTJ219" s="37"/>
      <c r="RTK219" s="38"/>
      <c r="RTL219" s="38"/>
      <c r="RTM219" s="38"/>
      <c r="RTN219" s="37"/>
      <c r="RTO219" s="38"/>
      <c r="RTP219" s="38"/>
      <c r="RTQ219" s="38"/>
      <c r="RTR219" s="37"/>
      <c r="RTS219" s="38"/>
      <c r="RTT219" s="38"/>
      <c r="RTU219" s="38"/>
      <c r="RTV219" s="37"/>
      <c r="RTW219" s="38"/>
      <c r="RTX219" s="38"/>
      <c r="RTY219" s="38"/>
      <c r="RTZ219" s="37"/>
      <c r="RUA219" s="38"/>
      <c r="RUB219" s="38"/>
      <c r="RUC219" s="38"/>
      <c r="RUD219" s="37"/>
      <c r="RUE219" s="38"/>
      <c r="RUF219" s="38"/>
      <c r="RUG219" s="38"/>
      <c r="RUH219" s="37"/>
      <c r="RUI219" s="38"/>
      <c r="RUJ219" s="38"/>
      <c r="RUK219" s="38"/>
      <c r="RUL219" s="37"/>
      <c r="RUM219" s="38"/>
      <c r="RUN219" s="38"/>
      <c r="RUO219" s="38"/>
      <c r="RUP219" s="37"/>
      <c r="RUQ219" s="38"/>
      <c r="RUR219" s="38"/>
      <c r="RUS219" s="38"/>
      <c r="RUT219" s="37"/>
      <c r="RUU219" s="38"/>
      <c r="RUV219" s="38"/>
      <c r="RUW219" s="38"/>
      <c r="RUX219" s="37"/>
      <c r="RUY219" s="38"/>
      <c r="RUZ219" s="38"/>
      <c r="RVA219" s="38"/>
      <c r="RVB219" s="37"/>
      <c r="RVC219" s="38"/>
      <c r="RVD219" s="38"/>
      <c r="RVE219" s="38"/>
      <c r="RVF219" s="37"/>
      <c r="RVG219" s="38"/>
      <c r="RVH219" s="38"/>
      <c r="RVI219" s="38"/>
      <c r="RVJ219" s="37"/>
      <c r="RVK219" s="38"/>
      <c r="RVL219" s="38"/>
      <c r="RVM219" s="38"/>
      <c r="RVN219" s="37"/>
      <c r="RVO219" s="38"/>
      <c r="RVP219" s="38"/>
      <c r="RVQ219" s="38"/>
      <c r="RVR219" s="37"/>
      <c r="RVS219" s="38"/>
      <c r="RVT219" s="38"/>
      <c r="RVU219" s="38"/>
      <c r="RVV219" s="37"/>
      <c r="RVW219" s="38"/>
      <c r="RVX219" s="38"/>
      <c r="RVY219" s="38"/>
      <c r="RVZ219" s="37"/>
      <c r="RWA219" s="38"/>
      <c r="RWB219" s="38"/>
      <c r="RWC219" s="38"/>
      <c r="RWD219" s="37"/>
      <c r="RWE219" s="38"/>
      <c r="RWF219" s="38"/>
      <c r="RWG219" s="38"/>
      <c r="RWH219" s="37"/>
      <c r="RWI219" s="38"/>
      <c r="RWJ219" s="38"/>
      <c r="RWK219" s="38"/>
      <c r="RWL219" s="37"/>
      <c r="RWM219" s="38"/>
      <c r="RWN219" s="38"/>
      <c r="RWO219" s="38"/>
      <c r="RWP219" s="37"/>
      <c r="RWQ219" s="38"/>
      <c r="RWR219" s="38"/>
      <c r="RWS219" s="38"/>
      <c r="RWT219" s="37"/>
      <c r="RWU219" s="38"/>
      <c r="RWV219" s="38"/>
      <c r="RWW219" s="38"/>
      <c r="RWX219" s="37"/>
      <c r="RWY219" s="38"/>
      <c r="RWZ219" s="38"/>
      <c r="RXA219" s="38"/>
      <c r="RXB219" s="37"/>
      <c r="RXC219" s="38"/>
      <c r="RXD219" s="38"/>
      <c r="RXE219" s="38"/>
      <c r="RXF219" s="37"/>
      <c r="RXG219" s="38"/>
      <c r="RXH219" s="38"/>
      <c r="RXI219" s="38"/>
      <c r="RXJ219" s="37"/>
      <c r="RXK219" s="38"/>
      <c r="RXL219" s="38"/>
      <c r="RXM219" s="38"/>
      <c r="RXN219" s="37"/>
      <c r="RXO219" s="38"/>
      <c r="RXP219" s="38"/>
      <c r="RXQ219" s="38"/>
      <c r="RXR219" s="37"/>
      <c r="RXS219" s="38"/>
      <c r="RXT219" s="38"/>
      <c r="RXU219" s="38"/>
      <c r="RXV219" s="37"/>
      <c r="RXW219" s="38"/>
      <c r="RXX219" s="38"/>
      <c r="RXY219" s="38"/>
      <c r="RXZ219" s="37"/>
      <c r="RYA219" s="38"/>
      <c r="RYB219" s="38"/>
      <c r="RYC219" s="38"/>
      <c r="RYD219" s="37"/>
      <c r="RYE219" s="38"/>
      <c r="RYF219" s="38"/>
      <c r="RYG219" s="38"/>
      <c r="RYH219" s="37"/>
      <c r="RYI219" s="38"/>
      <c r="RYJ219" s="38"/>
      <c r="RYK219" s="38"/>
      <c r="RYL219" s="37"/>
      <c r="RYM219" s="38"/>
      <c r="RYN219" s="38"/>
      <c r="RYO219" s="38"/>
      <c r="RYP219" s="37"/>
      <c r="RYQ219" s="38"/>
      <c r="RYR219" s="38"/>
      <c r="RYS219" s="38"/>
      <c r="RYT219" s="37"/>
      <c r="RYU219" s="38"/>
      <c r="RYV219" s="38"/>
      <c r="RYW219" s="38"/>
      <c r="RYX219" s="37"/>
      <c r="RYY219" s="38"/>
      <c r="RYZ219" s="38"/>
      <c r="RZA219" s="38"/>
      <c r="RZB219" s="37"/>
      <c r="RZC219" s="38"/>
      <c r="RZD219" s="38"/>
      <c r="RZE219" s="38"/>
      <c r="RZF219" s="37"/>
      <c r="RZG219" s="38"/>
      <c r="RZH219" s="38"/>
      <c r="RZI219" s="38"/>
      <c r="RZJ219" s="37"/>
      <c r="RZK219" s="38"/>
      <c r="RZL219" s="38"/>
      <c r="RZM219" s="38"/>
      <c r="RZN219" s="37"/>
      <c r="RZO219" s="38"/>
      <c r="RZP219" s="38"/>
      <c r="RZQ219" s="38"/>
      <c r="RZR219" s="37"/>
      <c r="RZS219" s="38"/>
      <c r="RZT219" s="38"/>
      <c r="RZU219" s="38"/>
      <c r="RZV219" s="37"/>
      <c r="RZW219" s="38"/>
      <c r="RZX219" s="38"/>
      <c r="RZY219" s="38"/>
      <c r="RZZ219" s="37"/>
      <c r="SAA219" s="38"/>
      <c r="SAB219" s="38"/>
      <c r="SAC219" s="38"/>
      <c r="SAD219" s="37"/>
      <c r="SAE219" s="38"/>
      <c r="SAF219" s="38"/>
      <c r="SAG219" s="38"/>
      <c r="SAH219" s="37"/>
      <c r="SAI219" s="38"/>
      <c r="SAJ219" s="38"/>
      <c r="SAK219" s="38"/>
      <c r="SAL219" s="37"/>
      <c r="SAM219" s="38"/>
      <c r="SAN219" s="38"/>
      <c r="SAO219" s="38"/>
      <c r="SAP219" s="37"/>
      <c r="SAQ219" s="38"/>
      <c r="SAR219" s="38"/>
      <c r="SAS219" s="38"/>
      <c r="SAT219" s="37"/>
      <c r="SAU219" s="38"/>
      <c r="SAV219" s="38"/>
      <c r="SAW219" s="38"/>
      <c r="SAX219" s="37"/>
      <c r="SAY219" s="38"/>
      <c r="SAZ219" s="38"/>
      <c r="SBA219" s="38"/>
      <c r="SBB219" s="37"/>
      <c r="SBC219" s="38"/>
      <c r="SBD219" s="38"/>
      <c r="SBE219" s="38"/>
      <c r="SBF219" s="37"/>
      <c r="SBG219" s="38"/>
      <c r="SBH219" s="38"/>
      <c r="SBI219" s="38"/>
      <c r="SBJ219" s="37"/>
      <c r="SBK219" s="38"/>
      <c r="SBL219" s="38"/>
      <c r="SBM219" s="38"/>
      <c r="SBN219" s="37"/>
      <c r="SBO219" s="38"/>
      <c r="SBP219" s="38"/>
      <c r="SBQ219" s="38"/>
      <c r="SBR219" s="37"/>
      <c r="SBS219" s="38"/>
      <c r="SBT219" s="38"/>
      <c r="SBU219" s="38"/>
      <c r="SBV219" s="37"/>
      <c r="SBW219" s="38"/>
      <c r="SBX219" s="38"/>
      <c r="SBY219" s="38"/>
      <c r="SBZ219" s="37"/>
      <c r="SCA219" s="38"/>
      <c r="SCB219" s="38"/>
      <c r="SCC219" s="38"/>
      <c r="SCD219" s="37"/>
      <c r="SCE219" s="38"/>
      <c r="SCF219" s="38"/>
      <c r="SCG219" s="38"/>
      <c r="SCH219" s="37"/>
      <c r="SCI219" s="38"/>
      <c r="SCJ219" s="38"/>
      <c r="SCK219" s="38"/>
      <c r="SCL219" s="37"/>
      <c r="SCM219" s="38"/>
      <c r="SCN219" s="38"/>
      <c r="SCO219" s="38"/>
      <c r="SCP219" s="37"/>
      <c r="SCQ219" s="38"/>
      <c r="SCR219" s="38"/>
      <c r="SCS219" s="38"/>
      <c r="SCT219" s="37"/>
      <c r="SCU219" s="38"/>
      <c r="SCV219" s="38"/>
      <c r="SCW219" s="38"/>
      <c r="SCX219" s="37"/>
      <c r="SCY219" s="38"/>
      <c r="SCZ219" s="38"/>
      <c r="SDA219" s="38"/>
      <c r="SDB219" s="37"/>
      <c r="SDC219" s="38"/>
      <c r="SDD219" s="38"/>
      <c r="SDE219" s="38"/>
      <c r="SDF219" s="37"/>
      <c r="SDG219" s="38"/>
      <c r="SDH219" s="38"/>
      <c r="SDI219" s="38"/>
      <c r="SDJ219" s="37"/>
      <c r="SDK219" s="38"/>
      <c r="SDL219" s="38"/>
      <c r="SDM219" s="38"/>
      <c r="SDN219" s="37"/>
      <c r="SDO219" s="38"/>
      <c r="SDP219" s="38"/>
      <c r="SDQ219" s="38"/>
      <c r="SDR219" s="37"/>
      <c r="SDS219" s="38"/>
      <c r="SDT219" s="38"/>
      <c r="SDU219" s="38"/>
      <c r="SDV219" s="37"/>
      <c r="SDW219" s="38"/>
      <c r="SDX219" s="38"/>
      <c r="SDY219" s="38"/>
      <c r="SDZ219" s="37"/>
      <c r="SEA219" s="38"/>
      <c r="SEB219" s="38"/>
      <c r="SEC219" s="38"/>
      <c r="SED219" s="37"/>
      <c r="SEE219" s="38"/>
      <c r="SEF219" s="38"/>
      <c r="SEG219" s="38"/>
      <c r="SEH219" s="37"/>
      <c r="SEI219" s="38"/>
      <c r="SEJ219" s="38"/>
      <c r="SEK219" s="38"/>
      <c r="SEL219" s="37"/>
      <c r="SEM219" s="38"/>
      <c r="SEN219" s="38"/>
      <c r="SEO219" s="38"/>
      <c r="SEP219" s="37"/>
      <c r="SEQ219" s="38"/>
      <c r="SER219" s="38"/>
      <c r="SES219" s="38"/>
      <c r="SET219" s="37"/>
      <c r="SEU219" s="38"/>
      <c r="SEV219" s="38"/>
      <c r="SEW219" s="38"/>
      <c r="SEX219" s="37"/>
      <c r="SEY219" s="38"/>
      <c r="SEZ219" s="38"/>
      <c r="SFA219" s="38"/>
      <c r="SFB219" s="37"/>
      <c r="SFC219" s="38"/>
      <c r="SFD219" s="38"/>
      <c r="SFE219" s="38"/>
      <c r="SFF219" s="37"/>
      <c r="SFG219" s="38"/>
      <c r="SFH219" s="38"/>
      <c r="SFI219" s="38"/>
      <c r="SFJ219" s="37"/>
      <c r="SFK219" s="38"/>
      <c r="SFL219" s="38"/>
      <c r="SFM219" s="38"/>
      <c r="SFN219" s="37"/>
      <c r="SFO219" s="38"/>
      <c r="SFP219" s="38"/>
      <c r="SFQ219" s="38"/>
      <c r="SFR219" s="37"/>
      <c r="SFS219" s="38"/>
      <c r="SFT219" s="38"/>
      <c r="SFU219" s="38"/>
      <c r="SFV219" s="37"/>
      <c r="SFW219" s="38"/>
      <c r="SFX219" s="38"/>
      <c r="SFY219" s="38"/>
      <c r="SFZ219" s="37"/>
      <c r="SGA219" s="38"/>
      <c r="SGB219" s="38"/>
      <c r="SGC219" s="38"/>
      <c r="SGD219" s="37"/>
      <c r="SGE219" s="38"/>
      <c r="SGF219" s="38"/>
      <c r="SGG219" s="38"/>
      <c r="SGH219" s="37"/>
      <c r="SGI219" s="38"/>
      <c r="SGJ219" s="38"/>
      <c r="SGK219" s="38"/>
      <c r="SGL219" s="37"/>
      <c r="SGM219" s="38"/>
      <c r="SGN219" s="38"/>
      <c r="SGO219" s="38"/>
      <c r="SGP219" s="37"/>
      <c r="SGQ219" s="38"/>
      <c r="SGR219" s="38"/>
      <c r="SGS219" s="38"/>
      <c r="SGT219" s="37"/>
      <c r="SGU219" s="38"/>
      <c r="SGV219" s="38"/>
      <c r="SGW219" s="38"/>
      <c r="SGX219" s="37"/>
      <c r="SGY219" s="38"/>
      <c r="SGZ219" s="38"/>
      <c r="SHA219" s="38"/>
      <c r="SHB219" s="37"/>
      <c r="SHC219" s="38"/>
      <c r="SHD219" s="38"/>
      <c r="SHE219" s="38"/>
      <c r="SHF219" s="37"/>
      <c r="SHG219" s="38"/>
      <c r="SHH219" s="38"/>
      <c r="SHI219" s="38"/>
      <c r="SHJ219" s="37"/>
      <c r="SHK219" s="38"/>
      <c r="SHL219" s="38"/>
      <c r="SHM219" s="38"/>
      <c r="SHN219" s="37"/>
      <c r="SHO219" s="38"/>
      <c r="SHP219" s="38"/>
      <c r="SHQ219" s="38"/>
      <c r="SHR219" s="37"/>
      <c r="SHS219" s="38"/>
      <c r="SHT219" s="38"/>
      <c r="SHU219" s="38"/>
      <c r="SHV219" s="37"/>
      <c r="SHW219" s="38"/>
      <c r="SHX219" s="38"/>
      <c r="SHY219" s="38"/>
      <c r="SHZ219" s="37"/>
      <c r="SIA219" s="38"/>
      <c r="SIB219" s="38"/>
      <c r="SIC219" s="38"/>
      <c r="SID219" s="37"/>
      <c r="SIE219" s="38"/>
      <c r="SIF219" s="38"/>
      <c r="SIG219" s="38"/>
      <c r="SIH219" s="37"/>
      <c r="SII219" s="38"/>
      <c r="SIJ219" s="38"/>
      <c r="SIK219" s="38"/>
      <c r="SIL219" s="37"/>
      <c r="SIM219" s="38"/>
      <c r="SIN219" s="38"/>
      <c r="SIO219" s="38"/>
      <c r="SIP219" s="37"/>
      <c r="SIQ219" s="38"/>
      <c r="SIR219" s="38"/>
      <c r="SIS219" s="38"/>
      <c r="SIT219" s="37"/>
      <c r="SIU219" s="38"/>
      <c r="SIV219" s="38"/>
      <c r="SIW219" s="38"/>
      <c r="SIX219" s="37"/>
      <c r="SIY219" s="38"/>
      <c r="SIZ219" s="38"/>
      <c r="SJA219" s="38"/>
      <c r="SJB219" s="37"/>
      <c r="SJC219" s="38"/>
      <c r="SJD219" s="38"/>
      <c r="SJE219" s="38"/>
      <c r="SJF219" s="37"/>
      <c r="SJG219" s="38"/>
      <c r="SJH219" s="38"/>
      <c r="SJI219" s="38"/>
      <c r="SJJ219" s="37"/>
      <c r="SJK219" s="38"/>
      <c r="SJL219" s="38"/>
      <c r="SJM219" s="38"/>
      <c r="SJN219" s="37"/>
      <c r="SJO219" s="38"/>
      <c r="SJP219" s="38"/>
      <c r="SJQ219" s="38"/>
      <c r="SJR219" s="37"/>
      <c r="SJS219" s="38"/>
      <c r="SJT219" s="38"/>
      <c r="SJU219" s="38"/>
      <c r="SJV219" s="37"/>
      <c r="SJW219" s="38"/>
      <c r="SJX219" s="38"/>
      <c r="SJY219" s="38"/>
      <c r="SJZ219" s="37"/>
      <c r="SKA219" s="38"/>
      <c r="SKB219" s="38"/>
      <c r="SKC219" s="38"/>
      <c r="SKD219" s="37"/>
      <c r="SKE219" s="38"/>
      <c r="SKF219" s="38"/>
      <c r="SKG219" s="38"/>
      <c r="SKH219" s="37"/>
      <c r="SKI219" s="38"/>
      <c r="SKJ219" s="38"/>
      <c r="SKK219" s="38"/>
      <c r="SKL219" s="37"/>
      <c r="SKM219" s="38"/>
      <c r="SKN219" s="38"/>
      <c r="SKO219" s="38"/>
      <c r="SKP219" s="37"/>
      <c r="SKQ219" s="38"/>
      <c r="SKR219" s="38"/>
      <c r="SKS219" s="38"/>
      <c r="SKT219" s="37"/>
      <c r="SKU219" s="38"/>
      <c r="SKV219" s="38"/>
      <c r="SKW219" s="38"/>
      <c r="SKX219" s="37"/>
      <c r="SKY219" s="38"/>
      <c r="SKZ219" s="38"/>
      <c r="SLA219" s="38"/>
      <c r="SLB219" s="37"/>
      <c r="SLC219" s="38"/>
      <c r="SLD219" s="38"/>
      <c r="SLE219" s="38"/>
      <c r="SLF219" s="37"/>
      <c r="SLG219" s="38"/>
      <c r="SLH219" s="38"/>
      <c r="SLI219" s="38"/>
      <c r="SLJ219" s="37"/>
      <c r="SLK219" s="38"/>
      <c r="SLL219" s="38"/>
      <c r="SLM219" s="38"/>
      <c r="SLN219" s="37"/>
      <c r="SLO219" s="38"/>
      <c r="SLP219" s="38"/>
      <c r="SLQ219" s="38"/>
      <c r="SLR219" s="37"/>
      <c r="SLS219" s="38"/>
      <c r="SLT219" s="38"/>
      <c r="SLU219" s="38"/>
      <c r="SLV219" s="37"/>
      <c r="SLW219" s="38"/>
      <c r="SLX219" s="38"/>
      <c r="SLY219" s="38"/>
      <c r="SLZ219" s="37"/>
      <c r="SMA219" s="38"/>
      <c r="SMB219" s="38"/>
      <c r="SMC219" s="38"/>
      <c r="SMD219" s="37"/>
      <c r="SME219" s="38"/>
      <c r="SMF219" s="38"/>
      <c r="SMG219" s="38"/>
      <c r="SMH219" s="37"/>
      <c r="SMI219" s="38"/>
      <c r="SMJ219" s="38"/>
      <c r="SMK219" s="38"/>
      <c r="SML219" s="37"/>
      <c r="SMM219" s="38"/>
      <c r="SMN219" s="38"/>
      <c r="SMO219" s="38"/>
      <c r="SMP219" s="37"/>
      <c r="SMQ219" s="38"/>
      <c r="SMR219" s="38"/>
      <c r="SMS219" s="38"/>
      <c r="SMT219" s="37"/>
      <c r="SMU219" s="38"/>
      <c r="SMV219" s="38"/>
      <c r="SMW219" s="38"/>
      <c r="SMX219" s="37"/>
      <c r="SMY219" s="38"/>
      <c r="SMZ219" s="38"/>
      <c r="SNA219" s="38"/>
      <c r="SNB219" s="37"/>
      <c r="SNC219" s="38"/>
      <c r="SND219" s="38"/>
      <c r="SNE219" s="38"/>
      <c r="SNF219" s="37"/>
      <c r="SNG219" s="38"/>
      <c r="SNH219" s="38"/>
      <c r="SNI219" s="38"/>
      <c r="SNJ219" s="37"/>
      <c r="SNK219" s="38"/>
      <c r="SNL219" s="38"/>
      <c r="SNM219" s="38"/>
      <c r="SNN219" s="37"/>
      <c r="SNO219" s="38"/>
      <c r="SNP219" s="38"/>
      <c r="SNQ219" s="38"/>
      <c r="SNR219" s="37"/>
      <c r="SNS219" s="38"/>
      <c r="SNT219" s="38"/>
      <c r="SNU219" s="38"/>
      <c r="SNV219" s="37"/>
      <c r="SNW219" s="38"/>
      <c r="SNX219" s="38"/>
      <c r="SNY219" s="38"/>
      <c r="SNZ219" s="37"/>
      <c r="SOA219" s="38"/>
      <c r="SOB219" s="38"/>
      <c r="SOC219" s="38"/>
      <c r="SOD219" s="37"/>
      <c r="SOE219" s="38"/>
      <c r="SOF219" s="38"/>
      <c r="SOG219" s="38"/>
      <c r="SOH219" s="37"/>
      <c r="SOI219" s="38"/>
      <c r="SOJ219" s="38"/>
      <c r="SOK219" s="38"/>
      <c r="SOL219" s="37"/>
      <c r="SOM219" s="38"/>
      <c r="SON219" s="38"/>
      <c r="SOO219" s="38"/>
      <c r="SOP219" s="37"/>
      <c r="SOQ219" s="38"/>
      <c r="SOR219" s="38"/>
      <c r="SOS219" s="38"/>
      <c r="SOT219" s="37"/>
      <c r="SOU219" s="38"/>
      <c r="SOV219" s="38"/>
      <c r="SOW219" s="38"/>
      <c r="SOX219" s="37"/>
      <c r="SOY219" s="38"/>
      <c r="SOZ219" s="38"/>
      <c r="SPA219" s="38"/>
      <c r="SPB219" s="37"/>
      <c r="SPC219" s="38"/>
      <c r="SPD219" s="38"/>
      <c r="SPE219" s="38"/>
      <c r="SPF219" s="37"/>
      <c r="SPG219" s="38"/>
      <c r="SPH219" s="38"/>
      <c r="SPI219" s="38"/>
      <c r="SPJ219" s="37"/>
      <c r="SPK219" s="38"/>
      <c r="SPL219" s="38"/>
      <c r="SPM219" s="38"/>
      <c r="SPN219" s="37"/>
      <c r="SPO219" s="38"/>
      <c r="SPP219" s="38"/>
      <c r="SPQ219" s="38"/>
      <c r="SPR219" s="37"/>
      <c r="SPS219" s="38"/>
      <c r="SPT219" s="38"/>
      <c r="SPU219" s="38"/>
      <c r="SPV219" s="37"/>
      <c r="SPW219" s="38"/>
      <c r="SPX219" s="38"/>
      <c r="SPY219" s="38"/>
      <c r="SPZ219" s="37"/>
      <c r="SQA219" s="38"/>
      <c r="SQB219" s="38"/>
      <c r="SQC219" s="38"/>
      <c r="SQD219" s="37"/>
      <c r="SQE219" s="38"/>
      <c r="SQF219" s="38"/>
      <c r="SQG219" s="38"/>
      <c r="SQH219" s="37"/>
      <c r="SQI219" s="38"/>
      <c r="SQJ219" s="38"/>
      <c r="SQK219" s="38"/>
      <c r="SQL219" s="37"/>
      <c r="SQM219" s="38"/>
      <c r="SQN219" s="38"/>
      <c r="SQO219" s="38"/>
      <c r="SQP219" s="37"/>
      <c r="SQQ219" s="38"/>
      <c r="SQR219" s="38"/>
      <c r="SQS219" s="38"/>
      <c r="SQT219" s="37"/>
      <c r="SQU219" s="38"/>
      <c r="SQV219" s="38"/>
      <c r="SQW219" s="38"/>
      <c r="SQX219" s="37"/>
      <c r="SQY219" s="38"/>
      <c r="SQZ219" s="38"/>
      <c r="SRA219" s="38"/>
      <c r="SRB219" s="37"/>
      <c r="SRC219" s="38"/>
      <c r="SRD219" s="38"/>
      <c r="SRE219" s="38"/>
      <c r="SRF219" s="37"/>
      <c r="SRG219" s="38"/>
      <c r="SRH219" s="38"/>
      <c r="SRI219" s="38"/>
      <c r="SRJ219" s="37"/>
      <c r="SRK219" s="38"/>
      <c r="SRL219" s="38"/>
      <c r="SRM219" s="38"/>
      <c r="SRN219" s="37"/>
      <c r="SRO219" s="38"/>
      <c r="SRP219" s="38"/>
      <c r="SRQ219" s="38"/>
      <c r="SRR219" s="37"/>
      <c r="SRS219" s="38"/>
      <c r="SRT219" s="38"/>
      <c r="SRU219" s="38"/>
      <c r="SRV219" s="37"/>
      <c r="SRW219" s="38"/>
      <c r="SRX219" s="38"/>
      <c r="SRY219" s="38"/>
      <c r="SRZ219" s="37"/>
      <c r="SSA219" s="38"/>
      <c r="SSB219" s="38"/>
      <c r="SSC219" s="38"/>
      <c r="SSD219" s="37"/>
      <c r="SSE219" s="38"/>
      <c r="SSF219" s="38"/>
      <c r="SSG219" s="38"/>
      <c r="SSH219" s="37"/>
      <c r="SSI219" s="38"/>
      <c r="SSJ219" s="38"/>
      <c r="SSK219" s="38"/>
      <c r="SSL219" s="37"/>
      <c r="SSM219" s="38"/>
      <c r="SSN219" s="38"/>
      <c r="SSO219" s="38"/>
      <c r="SSP219" s="37"/>
      <c r="SSQ219" s="38"/>
      <c r="SSR219" s="38"/>
      <c r="SSS219" s="38"/>
      <c r="SST219" s="37"/>
      <c r="SSU219" s="38"/>
      <c r="SSV219" s="38"/>
      <c r="SSW219" s="38"/>
      <c r="SSX219" s="37"/>
      <c r="SSY219" s="38"/>
      <c r="SSZ219" s="38"/>
      <c r="STA219" s="38"/>
      <c r="STB219" s="37"/>
      <c r="STC219" s="38"/>
      <c r="STD219" s="38"/>
      <c r="STE219" s="38"/>
      <c r="STF219" s="37"/>
      <c r="STG219" s="38"/>
      <c r="STH219" s="38"/>
      <c r="STI219" s="38"/>
      <c r="STJ219" s="37"/>
      <c r="STK219" s="38"/>
      <c r="STL219" s="38"/>
      <c r="STM219" s="38"/>
      <c r="STN219" s="37"/>
      <c r="STO219" s="38"/>
      <c r="STP219" s="38"/>
      <c r="STQ219" s="38"/>
      <c r="STR219" s="37"/>
      <c r="STS219" s="38"/>
      <c r="STT219" s="38"/>
      <c r="STU219" s="38"/>
      <c r="STV219" s="37"/>
      <c r="STW219" s="38"/>
      <c r="STX219" s="38"/>
      <c r="STY219" s="38"/>
      <c r="STZ219" s="37"/>
      <c r="SUA219" s="38"/>
      <c r="SUB219" s="38"/>
      <c r="SUC219" s="38"/>
      <c r="SUD219" s="37"/>
      <c r="SUE219" s="38"/>
      <c r="SUF219" s="38"/>
      <c r="SUG219" s="38"/>
      <c r="SUH219" s="37"/>
      <c r="SUI219" s="38"/>
      <c r="SUJ219" s="38"/>
      <c r="SUK219" s="38"/>
      <c r="SUL219" s="37"/>
      <c r="SUM219" s="38"/>
      <c r="SUN219" s="38"/>
      <c r="SUO219" s="38"/>
      <c r="SUP219" s="37"/>
      <c r="SUQ219" s="38"/>
      <c r="SUR219" s="38"/>
      <c r="SUS219" s="38"/>
      <c r="SUT219" s="37"/>
      <c r="SUU219" s="38"/>
      <c r="SUV219" s="38"/>
      <c r="SUW219" s="38"/>
      <c r="SUX219" s="37"/>
      <c r="SUY219" s="38"/>
      <c r="SUZ219" s="38"/>
      <c r="SVA219" s="38"/>
      <c r="SVB219" s="37"/>
      <c r="SVC219" s="38"/>
      <c r="SVD219" s="38"/>
      <c r="SVE219" s="38"/>
      <c r="SVF219" s="37"/>
      <c r="SVG219" s="38"/>
      <c r="SVH219" s="38"/>
      <c r="SVI219" s="38"/>
      <c r="SVJ219" s="37"/>
      <c r="SVK219" s="38"/>
      <c r="SVL219" s="38"/>
      <c r="SVM219" s="38"/>
      <c r="SVN219" s="37"/>
      <c r="SVO219" s="38"/>
      <c r="SVP219" s="38"/>
      <c r="SVQ219" s="38"/>
      <c r="SVR219" s="37"/>
      <c r="SVS219" s="38"/>
      <c r="SVT219" s="38"/>
      <c r="SVU219" s="38"/>
      <c r="SVV219" s="37"/>
      <c r="SVW219" s="38"/>
      <c r="SVX219" s="38"/>
      <c r="SVY219" s="38"/>
      <c r="SVZ219" s="37"/>
      <c r="SWA219" s="38"/>
      <c r="SWB219" s="38"/>
      <c r="SWC219" s="38"/>
      <c r="SWD219" s="37"/>
      <c r="SWE219" s="38"/>
      <c r="SWF219" s="38"/>
      <c r="SWG219" s="38"/>
      <c r="SWH219" s="37"/>
      <c r="SWI219" s="38"/>
      <c r="SWJ219" s="38"/>
      <c r="SWK219" s="38"/>
      <c r="SWL219" s="37"/>
      <c r="SWM219" s="38"/>
      <c r="SWN219" s="38"/>
      <c r="SWO219" s="38"/>
      <c r="SWP219" s="37"/>
      <c r="SWQ219" s="38"/>
      <c r="SWR219" s="38"/>
      <c r="SWS219" s="38"/>
      <c r="SWT219" s="37"/>
      <c r="SWU219" s="38"/>
      <c r="SWV219" s="38"/>
      <c r="SWW219" s="38"/>
      <c r="SWX219" s="37"/>
      <c r="SWY219" s="38"/>
      <c r="SWZ219" s="38"/>
      <c r="SXA219" s="38"/>
      <c r="SXB219" s="37"/>
      <c r="SXC219" s="38"/>
      <c r="SXD219" s="38"/>
      <c r="SXE219" s="38"/>
      <c r="SXF219" s="37"/>
      <c r="SXG219" s="38"/>
      <c r="SXH219" s="38"/>
      <c r="SXI219" s="38"/>
      <c r="SXJ219" s="37"/>
      <c r="SXK219" s="38"/>
      <c r="SXL219" s="38"/>
      <c r="SXM219" s="38"/>
      <c r="SXN219" s="37"/>
      <c r="SXO219" s="38"/>
      <c r="SXP219" s="38"/>
      <c r="SXQ219" s="38"/>
      <c r="SXR219" s="37"/>
      <c r="SXS219" s="38"/>
      <c r="SXT219" s="38"/>
      <c r="SXU219" s="38"/>
      <c r="SXV219" s="37"/>
      <c r="SXW219" s="38"/>
      <c r="SXX219" s="38"/>
      <c r="SXY219" s="38"/>
      <c r="SXZ219" s="37"/>
      <c r="SYA219" s="38"/>
      <c r="SYB219" s="38"/>
      <c r="SYC219" s="38"/>
      <c r="SYD219" s="37"/>
      <c r="SYE219" s="38"/>
      <c r="SYF219" s="38"/>
      <c r="SYG219" s="38"/>
      <c r="SYH219" s="37"/>
      <c r="SYI219" s="38"/>
      <c r="SYJ219" s="38"/>
      <c r="SYK219" s="38"/>
      <c r="SYL219" s="37"/>
      <c r="SYM219" s="38"/>
      <c r="SYN219" s="38"/>
      <c r="SYO219" s="38"/>
      <c r="SYP219" s="37"/>
      <c r="SYQ219" s="38"/>
      <c r="SYR219" s="38"/>
      <c r="SYS219" s="38"/>
      <c r="SYT219" s="37"/>
      <c r="SYU219" s="38"/>
      <c r="SYV219" s="38"/>
      <c r="SYW219" s="38"/>
      <c r="SYX219" s="37"/>
      <c r="SYY219" s="38"/>
      <c r="SYZ219" s="38"/>
      <c r="SZA219" s="38"/>
      <c r="SZB219" s="37"/>
      <c r="SZC219" s="38"/>
      <c r="SZD219" s="38"/>
      <c r="SZE219" s="38"/>
      <c r="SZF219" s="37"/>
      <c r="SZG219" s="38"/>
      <c r="SZH219" s="38"/>
      <c r="SZI219" s="38"/>
      <c r="SZJ219" s="37"/>
      <c r="SZK219" s="38"/>
      <c r="SZL219" s="38"/>
      <c r="SZM219" s="38"/>
      <c r="SZN219" s="37"/>
      <c r="SZO219" s="38"/>
      <c r="SZP219" s="38"/>
      <c r="SZQ219" s="38"/>
      <c r="SZR219" s="37"/>
      <c r="SZS219" s="38"/>
      <c r="SZT219" s="38"/>
      <c r="SZU219" s="38"/>
      <c r="SZV219" s="37"/>
      <c r="SZW219" s="38"/>
      <c r="SZX219" s="38"/>
      <c r="SZY219" s="38"/>
      <c r="SZZ219" s="37"/>
      <c r="TAA219" s="38"/>
      <c r="TAB219" s="38"/>
      <c r="TAC219" s="38"/>
      <c r="TAD219" s="37"/>
      <c r="TAE219" s="38"/>
      <c r="TAF219" s="38"/>
      <c r="TAG219" s="38"/>
      <c r="TAH219" s="37"/>
      <c r="TAI219" s="38"/>
      <c r="TAJ219" s="38"/>
      <c r="TAK219" s="38"/>
      <c r="TAL219" s="37"/>
      <c r="TAM219" s="38"/>
      <c r="TAN219" s="38"/>
      <c r="TAO219" s="38"/>
      <c r="TAP219" s="37"/>
      <c r="TAQ219" s="38"/>
      <c r="TAR219" s="38"/>
      <c r="TAS219" s="38"/>
      <c r="TAT219" s="37"/>
      <c r="TAU219" s="38"/>
      <c r="TAV219" s="38"/>
      <c r="TAW219" s="38"/>
      <c r="TAX219" s="37"/>
      <c r="TAY219" s="38"/>
      <c r="TAZ219" s="38"/>
      <c r="TBA219" s="38"/>
      <c r="TBB219" s="37"/>
      <c r="TBC219" s="38"/>
      <c r="TBD219" s="38"/>
      <c r="TBE219" s="38"/>
      <c r="TBF219" s="37"/>
      <c r="TBG219" s="38"/>
      <c r="TBH219" s="38"/>
      <c r="TBI219" s="38"/>
      <c r="TBJ219" s="37"/>
      <c r="TBK219" s="38"/>
      <c r="TBL219" s="38"/>
      <c r="TBM219" s="38"/>
      <c r="TBN219" s="37"/>
      <c r="TBO219" s="38"/>
      <c r="TBP219" s="38"/>
      <c r="TBQ219" s="38"/>
      <c r="TBR219" s="37"/>
      <c r="TBS219" s="38"/>
      <c r="TBT219" s="38"/>
      <c r="TBU219" s="38"/>
      <c r="TBV219" s="37"/>
      <c r="TBW219" s="38"/>
      <c r="TBX219" s="38"/>
      <c r="TBY219" s="38"/>
      <c r="TBZ219" s="37"/>
      <c r="TCA219" s="38"/>
      <c r="TCB219" s="38"/>
      <c r="TCC219" s="38"/>
      <c r="TCD219" s="37"/>
      <c r="TCE219" s="38"/>
      <c r="TCF219" s="38"/>
      <c r="TCG219" s="38"/>
      <c r="TCH219" s="37"/>
      <c r="TCI219" s="38"/>
      <c r="TCJ219" s="38"/>
      <c r="TCK219" s="38"/>
      <c r="TCL219" s="37"/>
      <c r="TCM219" s="38"/>
      <c r="TCN219" s="38"/>
      <c r="TCO219" s="38"/>
      <c r="TCP219" s="37"/>
      <c r="TCQ219" s="38"/>
      <c r="TCR219" s="38"/>
      <c r="TCS219" s="38"/>
      <c r="TCT219" s="37"/>
      <c r="TCU219" s="38"/>
      <c r="TCV219" s="38"/>
      <c r="TCW219" s="38"/>
      <c r="TCX219" s="37"/>
      <c r="TCY219" s="38"/>
      <c r="TCZ219" s="38"/>
      <c r="TDA219" s="38"/>
      <c r="TDB219" s="37"/>
      <c r="TDC219" s="38"/>
      <c r="TDD219" s="38"/>
      <c r="TDE219" s="38"/>
      <c r="TDF219" s="37"/>
      <c r="TDG219" s="38"/>
      <c r="TDH219" s="38"/>
      <c r="TDI219" s="38"/>
      <c r="TDJ219" s="37"/>
      <c r="TDK219" s="38"/>
      <c r="TDL219" s="38"/>
      <c r="TDM219" s="38"/>
      <c r="TDN219" s="37"/>
      <c r="TDO219" s="38"/>
      <c r="TDP219" s="38"/>
      <c r="TDQ219" s="38"/>
      <c r="TDR219" s="37"/>
      <c r="TDS219" s="38"/>
      <c r="TDT219" s="38"/>
      <c r="TDU219" s="38"/>
      <c r="TDV219" s="37"/>
      <c r="TDW219" s="38"/>
      <c r="TDX219" s="38"/>
      <c r="TDY219" s="38"/>
      <c r="TDZ219" s="37"/>
      <c r="TEA219" s="38"/>
      <c r="TEB219" s="38"/>
      <c r="TEC219" s="38"/>
      <c r="TED219" s="37"/>
      <c r="TEE219" s="38"/>
      <c r="TEF219" s="38"/>
      <c r="TEG219" s="38"/>
      <c r="TEH219" s="37"/>
      <c r="TEI219" s="38"/>
      <c r="TEJ219" s="38"/>
      <c r="TEK219" s="38"/>
      <c r="TEL219" s="37"/>
      <c r="TEM219" s="38"/>
      <c r="TEN219" s="38"/>
      <c r="TEO219" s="38"/>
      <c r="TEP219" s="37"/>
      <c r="TEQ219" s="38"/>
      <c r="TER219" s="38"/>
      <c r="TES219" s="38"/>
      <c r="TET219" s="37"/>
      <c r="TEU219" s="38"/>
      <c r="TEV219" s="38"/>
      <c r="TEW219" s="38"/>
      <c r="TEX219" s="37"/>
      <c r="TEY219" s="38"/>
      <c r="TEZ219" s="38"/>
      <c r="TFA219" s="38"/>
      <c r="TFB219" s="37"/>
      <c r="TFC219" s="38"/>
      <c r="TFD219" s="38"/>
      <c r="TFE219" s="38"/>
      <c r="TFF219" s="37"/>
      <c r="TFG219" s="38"/>
      <c r="TFH219" s="38"/>
      <c r="TFI219" s="38"/>
      <c r="TFJ219" s="37"/>
      <c r="TFK219" s="38"/>
      <c r="TFL219" s="38"/>
      <c r="TFM219" s="38"/>
      <c r="TFN219" s="37"/>
      <c r="TFO219" s="38"/>
      <c r="TFP219" s="38"/>
      <c r="TFQ219" s="38"/>
      <c r="TFR219" s="37"/>
      <c r="TFS219" s="38"/>
      <c r="TFT219" s="38"/>
      <c r="TFU219" s="38"/>
      <c r="TFV219" s="37"/>
      <c r="TFW219" s="38"/>
      <c r="TFX219" s="38"/>
      <c r="TFY219" s="38"/>
      <c r="TFZ219" s="37"/>
      <c r="TGA219" s="38"/>
      <c r="TGB219" s="38"/>
      <c r="TGC219" s="38"/>
      <c r="TGD219" s="37"/>
      <c r="TGE219" s="38"/>
      <c r="TGF219" s="38"/>
      <c r="TGG219" s="38"/>
      <c r="TGH219" s="37"/>
      <c r="TGI219" s="38"/>
      <c r="TGJ219" s="38"/>
      <c r="TGK219" s="38"/>
      <c r="TGL219" s="37"/>
      <c r="TGM219" s="38"/>
      <c r="TGN219" s="38"/>
      <c r="TGO219" s="38"/>
      <c r="TGP219" s="37"/>
      <c r="TGQ219" s="38"/>
      <c r="TGR219" s="38"/>
      <c r="TGS219" s="38"/>
      <c r="TGT219" s="37"/>
      <c r="TGU219" s="38"/>
      <c r="TGV219" s="38"/>
      <c r="TGW219" s="38"/>
      <c r="TGX219" s="37"/>
      <c r="TGY219" s="38"/>
      <c r="TGZ219" s="38"/>
      <c r="THA219" s="38"/>
      <c r="THB219" s="37"/>
      <c r="THC219" s="38"/>
      <c r="THD219" s="38"/>
      <c r="THE219" s="38"/>
      <c r="THF219" s="37"/>
      <c r="THG219" s="38"/>
      <c r="THH219" s="38"/>
      <c r="THI219" s="38"/>
      <c r="THJ219" s="37"/>
      <c r="THK219" s="38"/>
      <c r="THL219" s="38"/>
      <c r="THM219" s="38"/>
      <c r="THN219" s="37"/>
      <c r="THO219" s="38"/>
      <c r="THP219" s="38"/>
      <c r="THQ219" s="38"/>
      <c r="THR219" s="37"/>
      <c r="THS219" s="38"/>
      <c r="THT219" s="38"/>
      <c r="THU219" s="38"/>
      <c r="THV219" s="37"/>
      <c r="THW219" s="38"/>
      <c r="THX219" s="38"/>
      <c r="THY219" s="38"/>
      <c r="THZ219" s="37"/>
      <c r="TIA219" s="38"/>
      <c r="TIB219" s="38"/>
      <c r="TIC219" s="38"/>
      <c r="TID219" s="37"/>
      <c r="TIE219" s="38"/>
      <c r="TIF219" s="38"/>
      <c r="TIG219" s="38"/>
      <c r="TIH219" s="37"/>
      <c r="TII219" s="38"/>
      <c r="TIJ219" s="38"/>
      <c r="TIK219" s="38"/>
      <c r="TIL219" s="37"/>
      <c r="TIM219" s="38"/>
      <c r="TIN219" s="38"/>
      <c r="TIO219" s="38"/>
      <c r="TIP219" s="37"/>
      <c r="TIQ219" s="38"/>
      <c r="TIR219" s="38"/>
      <c r="TIS219" s="38"/>
      <c r="TIT219" s="37"/>
      <c r="TIU219" s="38"/>
      <c r="TIV219" s="38"/>
      <c r="TIW219" s="38"/>
      <c r="TIX219" s="37"/>
      <c r="TIY219" s="38"/>
      <c r="TIZ219" s="38"/>
      <c r="TJA219" s="38"/>
      <c r="TJB219" s="37"/>
      <c r="TJC219" s="38"/>
      <c r="TJD219" s="38"/>
      <c r="TJE219" s="38"/>
      <c r="TJF219" s="37"/>
      <c r="TJG219" s="38"/>
      <c r="TJH219" s="38"/>
      <c r="TJI219" s="38"/>
      <c r="TJJ219" s="37"/>
      <c r="TJK219" s="38"/>
      <c r="TJL219" s="38"/>
      <c r="TJM219" s="38"/>
      <c r="TJN219" s="37"/>
      <c r="TJO219" s="38"/>
      <c r="TJP219" s="38"/>
      <c r="TJQ219" s="38"/>
      <c r="TJR219" s="37"/>
      <c r="TJS219" s="38"/>
      <c r="TJT219" s="38"/>
      <c r="TJU219" s="38"/>
      <c r="TJV219" s="37"/>
      <c r="TJW219" s="38"/>
      <c r="TJX219" s="38"/>
      <c r="TJY219" s="38"/>
      <c r="TJZ219" s="37"/>
      <c r="TKA219" s="38"/>
      <c r="TKB219" s="38"/>
      <c r="TKC219" s="38"/>
      <c r="TKD219" s="37"/>
      <c r="TKE219" s="38"/>
      <c r="TKF219" s="38"/>
      <c r="TKG219" s="38"/>
      <c r="TKH219" s="37"/>
      <c r="TKI219" s="38"/>
      <c r="TKJ219" s="38"/>
      <c r="TKK219" s="38"/>
      <c r="TKL219" s="37"/>
      <c r="TKM219" s="38"/>
      <c r="TKN219" s="38"/>
      <c r="TKO219" s="38"/>
      <c r="TKP219" s="37"/>
      <c r="TKQ219" s="38"/>
      <c r="TKR219" s="38"/>
      <c r="TKS219" s="38"/>
      <c r="TKT219" s="37"/>
      <c r="TKU219" s="38"/>
      <c r="TKV219" s="38"/>
      <c r="TKW219" s="38"/>
      <c r="TKX219" s="37"/>
      <c r="TKY219" s="38"/>
      <c r="TKZ219" s="38"/>
      <c r="TLA219" s="38"/>
      <c r="TLB219" s="37"/>
      <c r="TLC219" s="38"/>
      <c r="TLD219" s="38"/>
      <c r="TLE219" s="38"/>
      <c r="TLF219" s="37"/>
      <c r="TLG219" s="38"/>
      <c r="TLH219" s="38"/>
      <c r="TLI219" s="38"/>
      <c r="TLJ219" s="37"/>
      <c r="TLK219" s="38"/>
      <c r="TLL219" s="38"/>
      <c r="TLM219" s="38"/>
      <c r="TLN219" s="37"/>
      <c r="TLO219" s="38"/>
      <c r="TLP219" s="38"/>
      <c r="TLQ219" s="38"/>
      <c r="TLR219" s="37"/>
      <c r="TLS219" s="38"/>
      <c r="TLT219" s="38"/>
      <c r="TLU219" s="38"/>
      <c r="TLV219" s="37"/>
      <c r="TLW219" s="38"/>
      <c r="TLX219" s="38"/>
      <c r="TLY219" s="38"/>
      <c r="TLZ219" s="37"/>
      <c r="TMA219" s="38"/>
      <c r="TMB219" s="38"/>
      <c r="TMC219" s="38"/>
      <c r="TMD219" s="37"/>
      <c r="TME219" s="38"/>
      <c r="TMF219" s="38"/>
      <c r="TMG219" s="38"/>
      <c r="TMH219" s="37"/>
      <c r="TMI219" s="38"/>
      <c r="TMJ219" s="38"/>
      <c r="TMK219" s="38"/>
      <c r="TML219" s="37"/>
      <c r="TMM219" s="38"/>
      <c r="TMN219" s="38"/>
      <c r="TMO219" s="38"/>
      <c r="TMP219" s="37"/>
      <c r="TMQ219" s="38"/>
      <c r="TMR219" s="38"/>
      <c r="TMS219" s="38"/>
      <c r="TMT219" s="37"/>
      <c r="TMU219" s="38"/>
      <c r="TMV219" s="38"/>
      <c r="TMW219" s="38"/>
      <c r="TMX219" s="37"/>
      <c r="TMY219" s="38"/>
      <c r="TMZ219" s="38"/>
      <c r="TNA219" s="38"/>
      <c r="TNB219" s="37"/>
      <c r="TNC219" s="38"/>
      <c r="TND219" s="38"/>
      <c r="TNE219" s="38"/>
      <c r="TNF219" s="37"/>
      <c r="TNG219" s="38"/>
      <c r="TNH219" s="38"/>
      <c r="TNI219" s="38"/>
      <c r="TNJ219" s="37"/>
      <c r="TNK219" s="38"/>
      <c r="TNL219" s="38"/>
      <c r="TNM219" s="38"/>
      <c r="TNN219" s="37"/>
      <c r="TNO219" s="38"/>
      <c r="TNP219" s="38"/>
      <c r="TNQ219" s="38"/>
      <c r="TNR219" s="37"/>
      <c r="TNS219" s="38"/>
      <c r="TNT219" s="38"/>
      <c r="TNU219" s="38"/>
      <c r="TNV219" s="37"/>
      <c r="TNW219" s="38"/>
      <c r="TNX219" s="38"/>
      <c r="TNY219" s="38"/>
      <c r="TNZ219" s="37"/>
      <c r="TOA219" s="38"/>
      <c r="TOB219" s="38"/>
      <c r="TOC219" s="38"/>
      <c r="TOD219" s="37"/>
      <c r="TOE219" s="38"/>
      <c r="TOF219" s="38"/>
      <c r="TOG219" s="38"/>
      <c r="TOH219" s="37"/>
      <c r="TOI219" s="38"/>
      <c r="TOJ219" s="38"/>
      <c r="TOK219" s="38"/>
      <c r="TOL219" s="37"/>
      <c r="TOM219" s="38"/>
      <c r="TON219" s="38"/>
      <c r="TOO219" s="38"/>
      <c r="TOP219" s="37"/>
      <c r="TOQ219" s="38"/>
      <c r="TOR219" s="38"/>
      <c r="TOS219" s="38"/>
      <c r="TOT219" s="37"/>
      <c r="TOU219" s="38"/>
      <c r="TOV219" s="38"/>
      <c r="TOW219" s="38"/>
      <c r="TOX219" s="37"/>
      <c r="TOY219" s="38"/>
      <c r="TOZ219" s="38"/>
      <c r="TPA219" s="38"/>
      <c r="TPB219" s="37"/>
      <c r="TPC219" s="38"/>
      <c r="TPD219" s="38"/>
      <c r="TPE219" s="38"/>
      <c r="TPF219" s="37"/>
      <c r="TPG219" s="38"/>
      <c r="TPH219" s="38"/>
      <c r="TPI219" s="38"/>
      <c r="TPJ219" s="37"/>
      <c r="TPK219" s="38"/>
      <c r="TPL219" s="38"/>
      <c r="TPM219" s="38"/>
      <c r="TPN219" s="37"/>
      <c r="TPO219" s="38"/>
      <c r="TPP219" s="38"/>
      <c r="TPQ219" s="38"/>
      <c r="TPR219" s="37"/>
      <c r="TPS219" s="38"/>
      <c r="TPT219" s="38"/>
      <c r="TPU219" s="38"/>
      <c r="TPV219" s="37"/>
      <c r="TPW219" s="38"/>
      <c r="TPX219" s="38"/>
      <c r="TPY219" s="38"/>
      <c r="TPZ219" s="37"/>
      <c r="TQA219" s="38"/>
      <c r="TQB219" s="38"/>
      <c r="TQC219" s="38"/>
      <c r="TQD219" s="37"/>
      <c r="TQE219" s="38"/>
      <c r="TQF219" s="38"/>
      <c r="TQG219" s="38"/>
      <c r="TQH219" s="37"/>
      <c r="TQI219" s="38"/>
      <c r="TQJ219" s="38"/>
      <c r="TQK219" s="38"/>
      <c r="TQL219" s="37"/>
      <c r="TQM219" s="38"/>
      <c r="TQN219" s="38"/>
      <c r="TQO219" s="38"/>
      <c r="TQP219" s="37"/>
      <c r="TQQ219" s="38"/>
      <c r="TQR219" s="38"/>
      <c r="TQS219" s="38"/>
      <c r="TQT219" s="37"/>
      <c r="TQU219" s="38"/>
      <c r="TQV219" s="38"/>
      <c r="TQW219" s="38"/>
      <c r="TQX219" s="37"/>
      <c r="TQY219" s="38"/>
      <c r="TQZ219" s="38"/>
      <c r="TRA219" s="38"/>
      <c r="TRB219" s="37"/>
      <c r="TRC219" s="38"/>
      <c r="TRD219" s="38"/>
      <c r="TRE219" s="38"/>
      <c r="TRF219" s="37"/>
      <c r="TRG219" s="38"/>
      <c r="TRH219" s="38"/>
      <c r="TRI219" s="38"/>
      <c r="TRJ219" s="37"/>
      <c r="TRK219" s="38"/>
      <c r="TRL219" s="38"/>
      <c r="TRM219" s="38"/>
      <c r="TRN219" s="37"/>
      <c r="TRO219" s="38"/>
      <c r="TRP219" s="38"/>
      <c r="TRQ219" s="38"/>
      <c r="TRR219" s="37"/>
      <c r="TRS219" s="38"/>
      <c r="TRT219" s="38"/>
      <c r="TRU219" s="38"/>
      <c r="TRV219" s="37"/>
      <c r="TRW219" s="38"/>
      <c r="TRX219" s="38"/>
      <c r="TRY219" s="38"/>
      <c r="TRZ219" s="37"/>
      <c r="TSA219" s="38"/>
      <c r="TSB219" s="38"/>
      <c r="TSC219" s="38"/>
      <c r="TSD219" s="37"/>
      <c r="TSE219" s="38"/>
      <c r="TSF219" s="38"/>
      <c r="TSG219" s="38"/>
      <c r="TSH219" s="37"/>
      <c r="TSI219" s="38"/>
      <c r="TSJ219" s="38"/>
      <c r="TSK219" s="38"/>
      <c r="TSL219" s="37"/>
      <c r="TSM219" s="38"/>
      <c r="TSN219" s="38"/>
      <c r="TSO219" s="38"/>
      <c r="TSP219" s="37"/>
      <c r="TSQ219" s="38"/>
      <c r="TSR219" s="38"/>
      <c r="TSS219" s="38"/>
      <c r="TST219" s="37"/>
      <c r="TSU219" s="38"/>
      <c r="TSV219" s="38"/>
      <c r="TSW219" s="38"/>
      <c r="TSX219" s="37"/>
      <c r="TSY219" s="38"/>
      <c r="TSZ219" s="38"/>
      <c r="TTA219" s="38"/>
      <c r="TTB219" s="37"/>
      <c r="TTC219" s="38"/>
      <c r="TTD219" s="38"/>
      <c r="TTE219" s="38"/>
      <c r="TTF219" s="37"/>
      <c r="TTG219" s="38"/>
      <c r="TTH219" s="38"/>
      <c r="TTI219" s="38"/>
      <c r="TTJ219" s="37"/>
      <c r="TTK219" s="38"/>
      <c r="TTL219" s="38"/>
      <c r="TTM219" s="38"/>
      <c r="TTN219" s="37"/>
      <c r="TTO219" s="38"/>
      <c r="TTP219" s="38"/>
      <c r="TTQ219" s="38"/>
      <c r="TTR219" s="37"/>
      <c r="TTS219" s="38"/>
      <c r="TTT219" s="38"/>
      <c r="TTU219" s="38"/>
      <c r="TTV219" s="37"/>
      <c r="TTW219" s="38"/>
      <c r="TTX219" s="38"/>
      <c r="TTY219" s="38"/>
      <c r="TTZ219" s="37"/>
      <c r="TUA219" s="38"/>
      <c r="TUB219" s="38"/>
      <c r="TUC219" s="38"/>
      <c r="TUD219" s="37"/>
      <c r="TUE219" s="38"/>
      <c r="TUF219" s="38"/>
      <c r="TUG219" s="38"/>
      <c r="TUH219" s="37"/>
      <c r="TUI219" s="38"/>
      <c r="TUJ219" s="38"/>
      <c r="TUK219" s="38"/>
      <c r="TUL219" s="37"/>
      <c r="TUM219" s="38"/>
      <c r="TUN219" s="38"/>
      <c r="TUO219" s="38"/>
      <c r="TUP219" s="37"/>
      <c r="TUQ219" s="38"/>
      <c r="TUR219" s="38"/>
      <c r="TUS219" s="38"/>
      <c r="TUT219" s="37"/>
      <c r="TUU219" s="38"/>
      <c r="TUV219" s="38"/>
      <c r="TUW219" s="38"/>
      <c r="TUX219" s="37"/>
      <c r="TUY219" s="38"/>
      <c r="TUZ219" s="38"/>
      <c r="TVA219" s="38"/>
      <c r="TVB219" s="37"/>
      <c r="TVC219" s="38"/>
      <c r="TVD219" s="38"/>
      <c r="TVE219" s="38"/>
      <c r="TVF219" s="37"/>
      <c r="TVG219" s="38"/>
      <c r="TVH219" s="38"/>
      <c r="TVI219" s="38"/>
      <c r="TVJ219" s="37"/>
      <c r="TVK219" s="38"/>
      <c r="TVL219" s="38"/>
      <c r="TVM219" s="38"/>
      <c r="TVN219" s="37"/>
      <c r="TVO219" s="38"/>
      <c r="TVP219" s="38"/>
      <c r="TVQ219" s="38"/>
      <c r="TVR219" s="37"/>
      <c r="TVS219" s="38"/>
      <c r="TVT219" s="38"/>
      <c r="TVU219" s="38"/>
      <c r="TVV219" s="37"/>
      <c r="TVW219" s="38"/>
      <c r="TVX219" s="38"/>
      <c r="TVY219" s="38"/>
      <c r="TVZ219" s="37"/>
      <c r="TWA219" s="38"/>
      <c r="TWB219" s="38"/>
      <c r="TWC219" s="38"/>
      <c r="TWD219" s="37"/>
      <c r="TWE219" s="38"/>
      <c r="TWF219" s="38"/>
      <c r="TWG219" s="38"/>
      <c r="TWH219" s="37"/>
      <c r="TWI219" s="38"/>
      <c r="TWJ219" s="38"/>
      <c r="TWK219" s="38"/>
      <c r="TWL219" s="37"/>
      <c r="TWM219" s="38"/>
      <c r="TWN219" s="38"/>
      <c r="TWO219" s="38"/>
      <c r="TWP219" s="37"/>
      <c r="TWQ219" s="38"/>
      <c r="TWR219" s="38"/>
      <c r="TWS219" s="38"/>
      <c r="TWT219" s="37"/>
      <c r="TWU219" s="38"/>
      <c r="TWV219" s="38"/>
      <c r="TWW219" s="38"/>
      <c r="TWX219" s="37"/>
      <c r="TWY219" s="38"/>
      <c r="TWZ219" s="38"/>
      <c r="TXA219" s="38"/>
      <c r="TXB219" s="37"/>
      <c r="TXC219" s="38"/>
      <c r="TXD219" s="38"/>
      <c r="TXE219" s="38"/>
      <c r="TXF219" s="37"/>
      <c r="TXG219" s="38"/>
      <c r="TXH219" s="38"/>
      <c r="TXI219" s="38"/>
      <c r="TXJ219" s="37"/>
      <c r="TXK219" s="38"/>
      <c r="TXL219" s="38"/>
      <c r="TXM219" s="38"/>
      <c r="TXN219" s="37"/>
      <c r="TXO219" s="38"/>
      <c r="TXP219" s="38"/>
      <c r="TXQ219" s="38"/>
      <c r="TXR219" s="37"/>
      <c r="TXS219" s="38"/>
      <c r="TXT219" s="38"/>
      <c r="TXU219" s="38"/>
      <c r="TXV219" s="37"/>
      <c r="TXW219" s="38"/>
      <c r="TXX219" s="38"/>
      <c r="TXY219" s="38"/>
      <c r="TXZ219" s="37"/>
      <c r="TYA219" s="38"/>
      <c r="TYB219" s="38"/>
      <c r="TYC219" s="38"/>
      <c r="TYD219" s="37"/>
      <c r="TYE219" s="38"/>
      <c r="TYF219" s="38"/>
      <c r="TYG219" s="38"/>
      <c r="TYH219" s="37"/>
      <c r="TYI219" s="38"/>
      <c r="TYJ219" s="38"/>
      <c r="TYK219" s="38"/>
      <c r="TYL219" s="37"/>
      <c r="TYM219" s="38"/>
      <c r="TYN219" s="38"/>
      <c r="TYO219" s="38"/>
      <c r="TYP219" s="37"/>
      <c r="TYQ219" s="38"/>
      <c r="TYR219" s="38"/>
      <c r="TYS219" s="38"/>
      <c r="TYT219" s="37"/>
      <c r="TYU219" s="38"/>
      <c r="TYV219" s="38"/>
      <c r="TYW219" s="38"/>
      <c r="TYX219" s="37"/>
      <c r="TYY219" s="38"/>
      <c r="TYZ219" s="38"/>
      <c r="TZA219" s="38"/>
      <c r="TZB219" s="37"/>
      <c r="TZC219" s="38"/>
      <c r="TZD219" s="38"/>
      <c r="TZE219" s="38"/>
      <c r="TZF219" s="37"/>
      <c r="TZG219" s="38"/>
      <c r="TZH219" s="38"/>
      <c r="TZI219" s="38"/>
      <c r="TZJ219" s="37"/>
      <c r="TZK219" s="38"/>
      <c r="TZL219" s="38"/>
      <c r="TZM219" s="38"/>
      <c r="TZN219" s="37"/>
      <c r="TZO219" s="38"/>
      <c r="TZP219" s="38"/>
      <c r="TZQ219" s="38"/>
      <c r="TZR219" s="37"/>
      <c r="TZS219" s="38"/>
      <c r="TZT219" s="38"/>
      <c r="TZU219" s="38"/>
      <c r="TZV219" s="37"/>
      <c r="TZW219" s="38"/>
      <c r="TZX219" s="38"/>
      <c r="TZY219" s="38"/>
      <c r="TZZ219" s="37"/>
      <c r="UAA219" s="38"/>
      <c r="UAB219" s="38"/>
      <c r="UAC219" s="38"/>
      <c r="UAD219" s="37"/>
      <c r="UAE219" s="38"/>
      <c r="UAF219" s="38"/>
      <c r="UAG219" s="38"/>
      <c r="UAH219" s="37"/>
      <c r="UAI219" s="38"/>
      <c r="UAJ219" s="38"/>
      <c r="UAK219" s="38"/>
      <c r="UAL219" s="37"/>
      <c r="UAM219" s="38"/>
      <c r="UAN219" s="38"/>
      <c r="UAO219" s="38"/>
      <c r="UAP219" s="37"/>
      <c r="UAQ219" s="38"/>
      <c r="UAR219" s="38"/>
      <c r="UAS219" s="38"/>
      <c r="UAT219" s="37"/>
      <c r="UAU219" s="38"/>
      <c r="UAV219" s="38"/>
      <c r="UAW219" s="38"/>
      <c r="UAX219" s="37"/>
      <c r="UAY219" s="38"/>
      <c r="UAZ219" s="38"/>
      <c r="UBA219" s="38"/>
      <c r="UBB219" s="37"/>
      <c r="UBC219" s="38"/>
      <c r="UBD219" s="38"/>
      <c r="UBE219" s="38"/>
      <c r="UBF219" s="37"/>
      <c r="UBG219" s="38"/>
      <c r="UBH219" s="38"/>
      <c r="UBI219" s="38"/>
      <c r="UBJ219" s="37"/>
      <c r="UBK219" s="38"/>
      <c r="UBL219" s="38"/>
      <c r="UBM219" s="38"/>
      <c r="UBN219" s="37"/>
      <c r="UBO219" s="38"/>
      <c r="UBP219" s="38"/>
      <c r="UBQ219" s="38"/>
      <c r="UBR219" s="37"/>
      <c r="UBS219" s="38"/>
      <c r="UBT219" s="38"/>
      <c r="UBU219" s="38"/>
      <c r="UBV219" s="37"/>
      <c r="UBW219" s="38"/>
      <c r="UBX219" s="38"/>
      <c r="UBY219" s="38"/>
      <c r="UBZ219" s="37"/>
      <c r="UCA219" s="38"/>
      <c r="UCB219" s="38"/>
      <c r="UCC219" s="38"/>
      <c r="UCD219" s="37"/>
      <c r="UCE219" s="38"/>
      <c r="UCF219" s="38"/>
      <c r="UCG219" s="38"/>
      <c r="UCH219" s="37"/>
      <c r="UCI219" s="38"/>
      <c r="UCJ219" s="38"/>
      <c r="UCK219" s="38"/>
      <c r="UCL219" s="37"/>
      <c r="UCM219" s="38"/>
      <c r="UCN219" s="38"/>
      <c r="UCO219" s="38"/>
      <c r="UCP219" s="37"/>
      <c r="UCQ219" s="38"/>
      <c r="UCR219" s="38"/>
      <c r="UCS219" s="38"/>
      <c r="UCT219" s="37"/>
      <c r="UCU219" s="38"/>
      <c r="UCV219" s="38"/>
      <c r="UCW219" s="38"/>
      <c r="UCX219" s="37"/>
      <c r="UCY219" s="38"/>
      <c r="UCZ219" s="38"/>
      <c r="UDA219" s="38"/>
      <c r="UDB219" s="37"/>
      <c r="UDC219" s="38"/>
      <c r="UDD219" s="38"/>
      <c r="UDE219" s="38"/>
      <c r="UDF219" s="37"/>
      <c r="UDG219" s="38"/>
      <c r="UDH219" s="38"/>
      <c r="UDI219" s="38"/>
      <c r="UDJ219" s="37"/>
      <c r="UDK219" s="38"/>
      <c r="UDL219" s="38"/>
      <c r="UDM219" s="38"/>
      <c r="UDN219" s="37"/>
      <c r="UDO219" s="38"/>
      <c r="UDP219" s="38"/>
      <c r="UDQ219" s="38"/>
      <c r="UDR219" s="37"/>
      <c r="UDS219" s="38"/>
      <c r="UDT219" s="38"/>
      <c r="UDU219" s="38"/>
      <c r="UDV219" s="37"/>
      <c r="UDW219" s="38"/>
      <c r="UDX219" s="38"/>
      <c r="UDY219" s="38"/>
      <c r="UDZ219" s="37"/>
      <c r="UEA219" s="38"/>
      <c r="UEB219" s="38"/>
      <c r="UEC219" s="38"/>
      <c r="UED219" s="37"/>
      <c r="UEE219" s="38"/>
      <c r="UEF219" s="38"/>
      <c r="UEG219" s="38"/>
      <c r="UEH219" s="37"/>
      <c r="UEI219" s="38"/>
      <c r="UEJ219" s="38"/>
      <c r="UEK219" s="38"/>
      <c r="UEL219" s="37"/>
      <c r="UEM219" s="38"/>
      <c r="UEN219" s="38"/>
      <c r="UEO219" s="38"/>
      <c r="UEP219" s="37"/>
      <c r="UEQ219" s="38"/>
      <c r="UER219" s="38"/>
      <c r="UES219" s="38"/>
      <c r="UET219" s="37"/>
      <c r="UEU219" s="38"/>
      <c r="UEV219" s="38"/>
      <c r="UEW219" s="38"/>
      <c r="UEX219" s="37"/>
      <c r="UEY219" s="38"/>
      <c r="UEZ219" s="38"/>
      <c r="UFA219" s="38"/>
      <c r="UFB219" s="37"/>
      <c r="UFC219" s="38"/>
      <c r="UFD219" s="38"/>
      <c r="UFE219" s="38"/>
      <c r="UFF219" s="37"/>
      <c r="UFG219" s="38"/>
      <c r="UFH219" s="38"/>
      <c r="UFI219" s="38"/>
      <c r="UFJ219" s="37"/>
      <c r="UFK219" s="38"/>
      <c r="UFL219" s="38"/>
      <c r="UFM219" s="38"/>
      <c r="UFN219" s="37"/>
      <c r="UFO219" s="38"/>
      <c r="UFP219" s="38"/>
      <c r="UFQ219" s="38"/>
      <c r="UFR219" s="37"/>
      <c r="UFS219" s="38"/>
      <c r="UFT219" s="38"/>
      <c r="UFU219" s="38"/>
      <c r="UFV219" s="37"/>
      <c r="UFW219" s="38"/>
      <c r="UFX219" s="38"/>
      <c r="UFY219" s="38"/>
      <c r="UFZ219" s="37"/>
      <c r="UGA219" s="38"/>
      <c r="UGB219" s="38"/>
      <c r="UGC219" s="38"/>
      <c r="UGD219" s="37"/>
      <c r="UGE219" s="38"/>
      <c r="UGF219" s="38"/>
      <c r="UGG219" s="38"/>
      <c r="UGH219" s="37"/>
      <c r="UGI219" s="38"/>
      <c r="UGJ219" s="38"/>
      <c r="UGK219" s="38"/>
      <c r="UGL219" s="37"/>
      <c r="UGM219" s="38"/>
      <c r="UGN219" s="38"/>
      <c r="UGO219" s="38"/>
      <c r="UGP219" s="37"/>
      <c r="UGQ219" s="38"/>
      <c r="UGR219" s="38"/>
      <c r="UGS219" s="38"/>
      <c r="UGT219" s="37"/>
      <c r="UGU219" s="38"/>
      <c r="UGV219" s="38"/>
      <c r="UGW219" s="38"/>
      <c r="UGX219" s="37"/>
      <c r="UGY219" s="38"/>
      <c r="UGZ219" s="38"/>
      <c r="UHA219" s="38"/>
      <c r="UHB219" s="37"/>
      <c r="UHC219" s="38"/>
      <c r="UHD219" s="38"/>
      <c r="UHE219" s="38"/>
      <c r="UHF219" s="37"/>
      <c r="UHG219" s="38"/>
      <c r="UHH219" s="38"/>
      <c r="UHI219" s="38"/>
      <c r="UHJ219" s="37"/>
      <c r="UHK219" s="38"/>
      <c r="UHL219" s="38"/>
      <c r="UHM219" s="38"/>
      <c r="UHN219" s="37"/>
      <c r="UHO219" s="38"/>
      <c r="UHP219" s="38"/>
      <c r="UHQ219" s="38"/>
      <c r="UHR219" s="37"/>
      <c r="UHS219" s="38"/>
      <c r="UHT219" s="38"/>
      <c r="UHU219" s="38"/>
      <c r="UHV219" s="37"/>
      <c r="UHW219" s="38"/>
      <c r="UHX219" s="38"/>
      <c r="UHY219" s="38"/>
      <c r="UHZ219" s="37"/>
      <c r="UIA219" s="38"/>
      <c r="UIB219" s="38"/>
      <c r="UIC219" s="38"/>
      <c r="UID219" s="37"/>
      <c r="UIE219" s="38"/>
      <c r="UIF219" s="38"/>
      <c r="UIG219" s="38"/>
      <c r="UIH219" s="37"/>
      <c r="UII219" s="38"/>
      <c r="UIJ219" s="38"/>
      <c r="UIK219" s="38"/>
      <c r="UIL219" s="37"/>
      <c r="UIM219" s="38"/>
      <c r="UIN219" s="38"/>
      <c r="UIO219" s="38"/>
      <c r="UIP219" s="37"/>
      <c r="UIQ219" s="38"/>
      <c r="UIR219" s="38"/>
      <c r="UIS219" s="38"/>
      <c r="UIT219" s="37"/>
      <c r="UIU219" s="38"/>
      <c r="UIV219" s="38"/>
      <c r="UIW219" s="38"/>
      <c r="UIX219" s="37"/>
      <c r="UIY219" s="38"/>
      <c r="UIZ219" s="38"/>
      <c r="UJA219" s="38"/>
      <c r="UJB219" s="37"/>
      <c r="UJC219" s="38"/>
      <c r="UJD219" s="38"/>
      <c r="UJE219" s="38"/>
      <c r="UJF219" s="37"/>
      <c r="UJG219" s="38"/>
      <c r="UJH219" s="38"/>
      <c r="UJI219" s="38"/>
      <c r="UJJ219" s="37"/>
      <c r="UJK219" s="38"/>
      <c r="UJL219" s="38"/>
      <c r="UJM219" s="38"/>
      <c r="UJN219" s="37"/>
      <c r="UJO219" s="38"/>
      <c r="UJP219" s="38"/>
      <c r="UJQ219" s="38"/>
      <c r="UJR219" s="37"/>
      <c r="UJS219" s="38"/>
      <c r="UJT219" s="38"/>
      <c r="UJU219" s="38"/>
      <c r="UJV219" s="37"/>
      <c r="UJW219" s="38"/>
      <c r="UJX219" s="38"/>
      <c r="UJY219" s="38"/>
      <c r="UJZ219" s="37"/>
      <c r="UKA219" s="38"/>
      <c r="UKB219" s="38"/>
      <c r="UKC219" s="38"/>
      <c r="UKD219" s="37"/>
      <c r="UKE219" s="38"/>
      <c r="UKF219" s="38"/>
      <c r="UKG219" s="38"/>
      <c r="UKH219" s="37"/>
      <c r="UKI219" s="38"/>
      <c r="UKJ219" s="38"/>
      <c r="UKK219" s="38"/>
      <c r="UKL219" s="37"/>
      <c r="UKM219" s="38"/>
      <c r="UKN219" s="38"/>
      <c r="UKO219" s="38"/>
      <c r="UKP219" s="37"/>
      <c r="UKQ219" s="38"/>
      <c r="UKR219" s="38"/>
      <c r="UKS219" s="38"/>
      <c r="UKT219" s="37"/>
      <c r="UKU219" s="38"/>
      <c r="UKV219" s="38"/>
      <c r="UKW219" s="38"/>
      <c r="UKX219" s="37"/>
      <c r="UKY219" s="38"/>
      <c r="UKZ219" s="38"/>
      <c r="ULA219" s="38"/>
      <c r="ULB219" s="37"/>
      <c r="ULC219" s="38"/>
      <c r="ULD219" s="38"/>
      <c r="ULE219" s="38"/>
      <c r="ULF219" s="37"/>
      <c r="ULG219" s="38"/>
      <c r="ULH219" s="38"/>
      <c r="ULI219" s="38"/>
      <c r="ULJ219" s="37"/>
      <c r="ULK219" s="38"/>
      <c r="ULL219" s="38"/>
      <c r="ULM219" s="38"/>
      <c r="ULN219" s="37"/>
      <c r="ULO219" s="38"/>
      <c r="ULP219" s="38"/>
      <c r="ULQ219" s="38"/>
      <c r="ULR219" s="37"/>
      <c r="ULS219" s="38"/>
      <c r="ULT219" s="38"/>
      <c r="ULU219" s="38"/>
      <c r="ULV219" s="37"/>
      <c r="ULW219" s="38"/>
      <c r="ULX219" s="38"/>
      <c r="ULY219" s="38"/>
      <c r="ULZ219" s="37"/>
      <c r="UMA219" s="38"/>
      <c r="UMB219" s="38"/>
      <c r="UMC219" s="38"/>
      <c r="UMD219" s="37"/>
      <c r="UME219" s="38"/>
      <c r="UMF219" s="38"/>
      <c r="UMG219" s="38"/>
      <c r="UMH219" s="37"/>
      <c r="UMI219" s="38"/>
      <c r="UMJ219" s="38"/>
      <c r="UMK219" s="38"/>
      <c r="UML219" s="37"/>
      <c r="UMM219" s="38"/>
      <c r="UMN219" s="38"/>
      <c r="UMO219" s="38"/>
      <c r="UMP219" s="37"/>
      <c r="UMQ219" s="38"/>
      <c r="UMR219" s="38"/>
      <c r="UMS219" s="38"/>
      <c r="UMT219" s="37"/>
      <c r="UMU219" s="38"/>
      <c r="UMV219" s="38"/>
      <c r="UMW219" s="38"/>
      <c r="UMX219" s="37"/>
      <c r="UMY219" s="38"/>
      <c r="UMZ219" s="38"/>
      <c r="UNA219" s="38"/>
      <c r="UNB219" s="37"/>
      <c r="UNC219" s="38"/>
      <c r="UND219" s="38"/>
      <c r="UNE219" s="38"/>
      <c r="UNF219" s="37"/>
      <c r="UNG219" s="38"/>
      <c r="UNH219" s="38"/>
      <c r="UNI219" s="38"/>
      <c r="UNJ219" s="37"/>
      <c r="UNK219" s="38"/>
      <c r="UNL219" s="38"/>
      <c r="UNM219" s="38"/>
      <c r="UNN219" s="37"/>
      <c r="UNO219" s="38"/>
      <c r="UNP219" s="38"/>
      <c r="UNQ219" s="38"/>
      <c r="UNR219" s="37"/>
      <c r="UNS219" s="38"/>
      <c r="UNT219" s="38"/>
      <c r="UNU219" s="38"/>
      <c r="UNV219" s="37"/>
      <c r="UNW219" s="38"/>
      <c r="UNX219" s="38"/>
      <c r="UNY219" s="38"/>
      <c r="UNZ219" s="37"/>
      <c r="UOA219" s="38"/>
      <c r="UOB219" s="38"/>
      <c r="UOC219" s="38"/>
      <c r="UOD219" s="37"/>
      <c r="UOE219" s="38"/>
      <c r="UOF219" s="38"/>
      <c r="UOG219" s="38"/>
      <c r="UOH219" s="37"/>
      <c r="UOI219" s="38"/>
      <c r="UOJ219" s="38"/>
      <c r="UOK219" s="38"/>
      <c r="UOL219" s="37"/>
      <c r="UOM219" s="38"/>
      <c r="UON219" s="38"/>
      <c r="UOO219" s="38"/>
      <c r="UOP219" s="37"/>
      <c r="UOQ219" s="38"/>
      <c r="UOR219" s="38"/>
      <c r="UOS219" s="38"/>
      <c r="UOT219" s="37"/>
      <c r="UOU219" s="38"/>
      <c r="UOV219" s="38"/>
      <c r="UOW219" s="38"/>
      <c r="UOX219" s="37"/>
      <c r="UOY219" s="38"/>
      <c r="UOZ219" s="38"/>
      <c r="UPA219" s="38"/>
      <c r="UPB219" s="37"/>
      <c r="UPC219" s="38"/>
      <c r="UPD219" s="38"/>
      <c r="UPE219" s="38"/>
      <c r="UPF219" s="37"/>
      <c r="UPG219" s="38"/>
      <c r="UPH219" s="38"/>
      <c r="UPI219" s="38"/>
      <c r="UPJ219" s="37"/>
      <c r="UPK219" s="38"/>
      <c r="UPL219" s="38"/>
      <c r="UPM219" s="38"/>
      <c r="UPN219" s="37"/>
      <c r="UPO219" s="38"/>
      <c r="UPP219" s="38"/>
      <c r="UPQ219" s="38"/>
      <c r="UPR219" s="37"/>
      <c r="UPS219" s="38"/>
      <c r="UPT219" s="38"/>
      <c r="UPU219" s="38"/>
      <c r="UPV219" s="37"/>
      <c r="UPW219" s="38"/>
      <c r="UPX219" s="38"/>
      <c r="UPY219" s="38"/>
      <c r="UPZ219" s="37"/>
      <c r="UQA219" s="38"/>
      <c r="UQB219" s="38"/>
      <c r="UQC219" s="38"/>
      <c r="UQD219" s="37"/>
      <c r="UQE219" s="38"/>
      <c r="UQF219" s="38"/>
      <c r="UQG219" s="38"/>
      <c r="UQH219" s="37"/>
      <c r="UQI219" s="38"/>
      <c r="UQJ219" s="38"/>
      <c r="UQK219" s="38"/>
      <c r="UQL219" s="37"/>
      <c r="UQM219" s="38"/>
      <c r="UQN219" s="38"/>
      <c r="UQO219" s="38"/>
      <c r="UQP219" s="37"/>
      <c r="UQQ219" s="38"/>
      <c r="UQR219" s="38"/>
      <c r="UQS219" s="38"/>
      <c r="UQT219" s="37"/>
      <c r="UQU219" s="38"/>
      <c r="UQV219" s="38"/>
      <c r="UQW219" s="38"/>
      <c r="UQX219" s="37"/>
      <c r="UQY219" s="38"/>
      <c r="UQZ219" s="38"/>
      <c r="URA219" s="38"/>
      <c r="URB219" s="37"/>
      <c r="URC219" s="38"/>
      <c r="URD219" s="38"/>
      <c r="URE219" s="38"/>
      <c r="URF219" s="37"/>
      <c r="URG219" s="38"/>
      <c r="URH219" s="38"/>
      <c r="URI219" s="38"/>
      <c r="URJ219" s="37"/>
      <c r="URK219" s="38"/>
      <c r="URL219" s="38"/>
      <c r="URM219" s="38"/>
      <c r="URN219" s="37"/>
      <c r="URO219" s="38"/>
      <c r="URP219" s="38"/>
      <c r="URQ219" s="38"/>
      <c r="URR219" s="37"/>
      <c r="URS219" s="38"/>
      <c r="URT219" s="38"/>
      <c r="URU219" s="38"/>
      <c r="URV219" s="37"/>
      <c r="URW219" s="38"/>
      <c r="URX219" s="38"/>
      <c r="URY219" s="38"/>
      <c r="URZ219" s="37"/>
      <c r="USA219" s="38"/>
      <c r="USB219" s="38"/>
      <c r="USC219" s="38"/>
      <c r="USD219" s="37"/>
      <c r="USE219" s="38"/>
      <c r="USF219" s="38"/>
      <c r="USG219" s="38"/>
      <c r="USH219" s="37"/>
      <c r="USI219" s="38"/>
      <c r="USJ219" s="38"/>
      <c r="USK219" s="38"/>
      <c r="USL219" s="37"/>
      <c r="USM219" s="38"/>
      <c r="USN219" s="38"/>
      <c r="USO219" s="38"/>
      <c r="USP219" s="37"/>
      <c r="USQ219" s="38"/>
      <c r="USR219" s="38"/>
      <c r="USS219" s="38"/>
      <c r="UST219" s="37"/>
      <c r="USU219" s="38"/>
      <c r="USV219" s="38"/>
      <c r="USW219" s="38"/>
      <c r="USX219" s="37"/>
      <c r="USY219" s="38"/>
      <c r="USZ219" s="38"/>
      <c r="UTA219" s="38"/>
      <c r="UTB219" s="37"/>
      <c r="UTC219" s="38"/>
      <c r="UTD219" s="38"/>
      <c r="UTE219" s="38"/>
      <c r="UTF219" s="37"/>
      <c r="UTG219" s="38"/>
      <c r="UTH219" s="38"/>
      <c r="UTI219" s="38"/>
      <c r="UTJ219" s="37"/>
      <c r="UTK219" s="38"/>
      <c r="UTL219" s="38"/>
      <c r="UTM219" s="38"/>
      <c r="UTN219" s="37"/>
      <c r="UTO219" s="38"/>
      <c r="UTP219" s="38"/>
      <c r="UTQ219" s="38"/>
      <c r="UTR219" s="37"/>
      <c r="UTS219" s="38"/>
      <c r="UTT219" s="38"/>
      <c r="UTU219" s="38"/>
      <c r="UTV219" s="37"/>
      <c r="UTW219" s="38"/>
      <c r="UTX219" s="38"/>
      <c r="UTY219" s="38"/>
      <c r="UTZ219" s="37"/>
      <c r="UUA219" s="38"/>
      <c r="UUB219" s="38"/>
      <c r="UUC219" s="38"/>
      <c r="UUD219" s="37"/>
      <c r="UUE219" s="38"/>
      <c r="UUF219" s="38"/>
      <c r="UUG219" s="38"/>
      <c r="UUH219" s="37"/>
      <c r="UUI219" s="38"/>
      <c r="UUJ219" s="38"/>
      <c r="UUK219" s="38"/>
      <c r="UUL219" s="37"/>
      <c r="UUM219" s="38"/>
      <c r="UUN219" s="38"/>
      <c r="UUO219" s="38"/>
      <c r="UUP219" s="37"/>
      <c r="UUQ219" s="38"/>
      <c r="UUR219" s="38"/>
      <c r="UUS219" s="38"/>
      <c r="UUT219" s="37"/>
      <c r="UUU219" s="38"/>
      <c r="UUV219" s="38"/>
      <c r="UUW219" s="38"/>
      <c r="UUX219" s="37"/>
      <c r="UUY219" s="38"/>
      <c r="UUZ219" s="38"/>
      <c r="UVA219" s="38"/>
      <c r="UVB219" s="37"/>
      <c r="UVC219" s="38"/>
      <c r="UVD219" s="38"/>
      <c r="UVE219" s="38"/>
      <c r="UVF219" s="37"/>
      <c r="UVG219" s="38"/>
      <c r="UVH219" s="38"/>
      <c r="UVI219" s="38"/>
      <c r="UVJ219" s="37"/>
      <c r="UVK219" s="38"/>
      <c r="UVL219" s="38"/>
      <c r="UVM219" s="38"/>
      <c r="UVN219" s="37"/>
      <c r="UVO219" s="38"/>
      <c r="UVP219" s="38"/>
      <c r="UVQ219" s="38"/>
      <c r="UVR219" s="37"/>
      <c r="UVS219" s="38"/>
      <c r="UVT219" s="38"/>
      <c r="UVU219" s="38"/>
      <c r="UVV219" s="37"/>
      <c r="UVW219" s="38"/>
      <c r="UVX219" s="38"/>
      <c r="UVY219" s="38"/>
      <c r="UVZ219" s="37"/>
      <c r="UWA219" s="38"/>
      <c r="UWB219" s="38"/>
      <c r="UWC219" s="38"/>
      <c r="UWD219" s="37"/>
      <c r="UWE219" s="38"/>
      <c r="UWF219" s="38"/>
      <c r="UWG219" s="38"/>
      <c r="UWH219" s="37"/>
      <c r="UWI219" s="38"/>
      <c r="UWJ219" s="38"/>
      <c r="UWK219" s="38"/>
      <c r="UWL219" s="37"/>
      <c r="UWM219" s="38"/>
      <c r="UWN219" s="38"/>
      <c r="UWO219" s="38"/>
      <c r="UWP219" s="37"/>
      <c r="UWQ219" s="38"/>
      <c r="UWR219" s="38"/>
      <c r="UWS219" s="38"/>
      <c r="UWT219" s="37"/>
      <c r="UWU219" s="38"/>
      <c r="UWV219" s="38"/>
      <c r="UWW219" s="38"/>
      <c r="UWX219" s="37"/>
      <c r="UWY219" s="38"/>
      <c r="UWZ219" s="38"/>
      <c r="UXA219" s="38"/>
      <c r="UXB219" s="37"/>
      <c r="UXC219" s="38"/>
      <c r="UXD219" s="38"/>
      <c r="UXE219" s="38"/>
      <c r="UXF219" s="37"/>
      <c r="UXG219" s="38"/>
      <c r="UXH219" s="38"/>
      <c r="UXI219" s="38"/>
      <c r="UXJ219" s="37"/>
      <c r="UXK219" s="38"/>
      <c r="UXL219" s="38"/>
      <c r="UXM219" s="38"/>
      <c r="UXN219" s="37"/>
      <c r="UXO219" s="38"/>
      <c r="UXP219" s="38"/>
      <c r="UXQ219" s="38"/>
      <c r="UXR219" s="37"/>
      <c r="UXS219" s="38"/>
      <c r="UXT219" s="38"/>
      <c r="UXU219" s="38"/>
      <c r="UXV219" s="37"/>
      <c r="UXW219" s="38"/>
      <c r="UXX219" s="38"/>
      <c r="UXY219" s="38"/>
      <c r="UXZ219" s="37"/>
      <c r="UYA219" s="38"/>
      <c r="UYB219" s="38"/>
      <c r="UYC219" s="38"/>
      <c r="UYD219" s="37"/>
      <c r="UYE219" s="38"/>
      <c r="UYF219" s="38"/>
      <c r="UYG219" s="38"/>
      <c r="UYH219" s="37"/>
      <c r="UYI219" s="38"/>
      <c r="UYJ219" s="38"/>
      <c r="UYK219" s="38"/>
      <c r="UYL219" s="37"/>
      <c r="UYM219" s="38"/>
      <c r="UYN219" s="38"/>
      <c r="UYO219" s="38"/>
      <c r="UYP219" s="37"/>
      <c r="UYQ219" s="38"/>
      <c r="UYR219" s="38"/>
      <c r="UYS219" s="38"/>
      <c r="UYT219" s="37"/>
      <c r="UYU219" s="38"/>
      <c r="UYV219" s="38"/>
      <c r="UYW219" s="38"/>
      <c r="UYX219" s="37"/>
      <c r="UYY219" s="38"/>
      <c r="UYZ219" s="38"/>
      <c r="UZA219" s="38"/>
      <c r="UZB219" s="37"/>
      <c r="UZC219" s="38"/>
      <c r="UZD219" s="38"/>
      <c r="UZE219" s="38"/>
      <c r="UZF219" s="37"/>
      <c r="UZG219" s="38"/>
      <c r="UZH219" s="38"/>
      <c r="UZI219" s="38"/>
      <c r="UZJ219" s="37"/>
      <c r="UZK219" s="38"/>
      <c r="UZL219" s="38"/>
      <c r="UZM219" s="38"/>
      <c r="UZN219" s="37"/>
      <c r="UZO219" s="38"/>
      <c r="UZP219" s="38"/>
      <c r="UZQ219" s="38"/>
      <c r="UZR219" s="37"/>
      <c r="UZS219" s="38"/>
      <c r="UZT219" s="38"/>
      <c r="UZU219" s="38"/>
      <c r="UZV219" s="37"/>
      <c r="UZW219" s="38"/>
      <c r="UZX219" s="38"/>
      <c r="UZY219" s="38"/>
      <c r="UZZ219" s="37"/>
      <c r="VAA219" s="38"/>
      <c r="VAB219" s="38"/>
      <c r="VAC219" s="38"/>
      <c r="VAD219" s="37"/>
      <c r="VAE219" s="38"/>
      <c r="VAF219" s="38"/>
      <c r="VAG219" s="38"/>
      <c r="VAH219" s="37"/>
      <c r="VAI219" s="38"/>
      <c r="VAJ219" s="38"/>
      <c r="VAK219" s="38"/>
      <c r="VAL219" s="37"/>
      <c r="VAM219" s="38"/>
      <c r="VAN219" s="38"/>
      <c r="VAO219" s="38"/>
      <c r="VAP219" s="37"/>
      <c r="VAQ219" s="38"/>
      <c r="VAR219" s="38"/>
      <c r="VAS219" s="38"/>
      <c r="VAT219" s="37"/>
      <c r="VAU219" s="38"/>
      <c r="VAV219" s="38"/>
      <c r="VAW219" s="38"/>
      <c r="VAX219" s="37"/>
      <c r="VAY219" s="38"/>
      <c r="VAZ219" s="38"/>
      <c r="VBA219" s="38"/>
      <c r="VBB219" s="37"/>
      <c r="VBC219" s="38"/>
      <c r="VBD219" s="38"/>
      <c r="VBE219" s="38"/>
      <c r="VBF219" s="37"/>
      <c r="VBG219" s="38"/>
      <c r="VBH219" s="38"/>
      <c r="VBI219" s="38"/>
      <c r="VBJ219" s="37"/>
      <c r="VBK219" s="38"/>
      <c r="VBL219" s="38"/>
      <c r="VBM219" s="38"/>
      <c r="VBN219" s="37"/>
      <c r="VBO219" s="38"/>
      <c r="VBP219" s="38"/>
      <c r="VBQ219" s="38"/>
      <c r="VBR219" s="37"/>
      <c r="VBS219" s="38"/>
      <c r="VBT219" s="38"/>
      <c r="VBU219" s="38"/>
      <c r="VBV219" s="37"/>
      <c r="VBW219" s="38"/>
      <c r="VBX219" s="38"/>
      <c r="VBY219" s="38"/>
      <c r="VBZ219" s="37"/>
      <c r="VCA219" s="38"/>
      <c r="VCB219" s="38"/>
      <c r="VCC219" s="38"/>
      <c r="VCD219" s="37"/>
      <c r="VCE219" s="38"/>
      <c r="VCF219" s="38"/>
      <c r="VCG219" s="38"/>
      <c r="VCH219" s="37"/>
      <c r="VCI219" s="38"/>
      <c r="VCJ219" s="38"/>
      <c r="VCK219" s="38"/>
      <c r="VCL219" s="37"/>
      <c r="VCM219" s="38"/>
      <c r="VCN219" s="38"/>
      <c r="VCO219" s="38"/>
      <c r="VCP219" s="37"/>
      <c r="VCQ219" s="38"/>
      <c r="VCR219" s="38"/>
      <c r="VCS219" s="38"/>
      <c r="VCT219" s="37"/>
      <c r="VCU219" s="38"/>
      <c r="VCV219" s="38"/>
      <c r="VCW219" s="38"/>
      <c r="VCX219" s="37"/>
      <c r="VCY219" s="38"/>
      <c r="VCZ219" s="38"/>
      <c r="VDA219" s="38"/>
      <c r="VDB219" s="37"/>
      <c r="VDC219" s="38"/>
      <c r="VDD219" s="38"/>
      <c r="VDE219" s="38"/>
      <c r="VDF219" s="37"/>
      <c r="VDG219" s="38"/>
      <c r="VDH219" s="38"/>
      <c r="VDI219" s="38"/>
      <c r="VDJ219" s="37"/>
      <c r="VDK219" s="38"/>
      <c r="VDL219" s="38"/>
      <c r="VDM219" s="38"/>
      <c r="VDN219" s="37"/>
      <c r="VDO219" s="38"/>
      <c r="VDP219" s="38"/>
      <c r="VDQ219" s="38"/>
      <c r="VDR219" s="37"/>
      <c r="VDS219" s="38"/>
      <c r="VDT219" s="38"/>
      <c r="VDU219" s="38"/>
      <c r="VDV219" s="37"/>
      <c r="VDW219" s="38"/>
      <c r="VDX219" s="38"/>
      <c r="VDY219" s="38"/>
      <c r="VDZ219" s="37"/>
      <c r="VEA219" s="38"/>
      <c r="VEB219" s="38"/>
      <c r="VEC219" s="38"/>
      <c r="VED219" s="37"/>
      <c r="VEE219" s="38"/>
      <c r="VEF219" s="38"/>
      <c r="VEG219" s="38"/>
      <c r="VEH219" s="37"/>
      <c r="VEI219" s="38"/>
      <c r="VEJ219" s="38"/>
      <c r="VEK219" s="38"/>
      <c r="VEL219" s="37"/>
      <c r="VEM219" s="38"/>
      <c r="VEN219" s="38"/>
      <c r="VEO219" s="38"/>
      <c r="VEP219" s="37"/>
      <c r="VEQ219" s="38"/>
      <c r="VER219" s="38"/>
      <c r="VES219" s="38"/>
      <c r="VET219" s="37"/>
      <c r="VEU219" s="38"/>
      <c r="VEV219" s="38"/>
      <c r="VEW219" s="38"/>
      <c r="VEX219" s="37"/>
      <c r="VEY219" s="38"/>
      <c r="VEZ219" s="38"/>
      <c r="VFA219" s="38"/>
      <c r="VFB219" s="37"/>
      <c r="VFC219" s="38"/>
      <c r="VFD219" s="38"/>
      <c r="VFE219" s="38"/>
      <c r="VFF219" s="37"/>
      <c r="VFG219" s="38"/>
      <c r="VFH219" s="38"/>
      <c r="VFI219" s="38"/>
      <c r="VFJ219" s="37"/>
      <c r="VFK219" s="38"/>
      <c r="VFL219" s="38"/>
      <c r="VFM219" s="38"/>
      <c r="VFN219" s="37"/>
      <c r="VFO219" s="38"/>
      <c r="VFP219" s="38"/>
      <c r="VFQ219" s="38"/>
      <c r="VFR219" s="37"/>
      <c r="VFS219" s="38"/>
      <c r="VFT219" s="38"/>
      <c r="VFU219" s="38"/>
      <c r="VFV219" s="37"/>
      <c r="VFW219" s="38"/>
      <c r="VFX219" s="38"/>
      <c r="VFY219" s="38"/>
      <c r="VFZ219" s="37"/>
      <c r="VGA219" s="38"/>
      <c r="VGB219" s="38"/>
      <c r="VGC219" s="38"/>
      <c r="VGD219" s="37"/>
      <c r="VGE219" s="38"/>
      <c r="VGF219" s="38"/>
      <c r="VGG219" s="38"/>
      <c r="VGH219" s="37"/>
      <c r="VGI219" s="38"/>
      <c r="VGJ219" s="38"/>
      <c r="VGK219" s="38"/>
      <c r="VGL219" s="37"/>
      <c r="VGM219" s="38"/>
      <c r="VGN219" s="38"/>
      <c r="VGO219" s="38"/>
      <c r="VGP219" s="37"/>
      <c r="VGQ219" s="38"/>
      <c r="VGR219" s="38"/>
      <c r="VGS219" s="38"/>
      <c r="VGT219" s="37"/>
      <c r="VGU219" s="38"/>
      <c r="VGV219" s="38"/>
      <c r="VGW219" s="38"/>
      <c r="VGX219" s="37"/>
      <c r="VGY219" s="38"/>
      <c r="VGZ219" s="38"/>
      <c r="VHA219" s="38"/>
      <c r="VHB219" s="37"/>
      <c r="VHC219" s="38"/>
      <c r="VHD219" s="38"/>
      <c r="VHE219" s="38"/>
      <c r="VHF219" s="37"/>
      <c r="VHG219" s="38"/>
      <c r="VHH219" s="38"/>
      <c r="VHI219" s="38"/>
      <c r="VHJ219" s="37"/>
      <c r="VHK219" s="38"/>
      <c r="VHL219" s="38"/>
      <c r="VHM219" s="38"/>
      <c r="VHN219" s="37"/>
      <c r="VHO219" s="38"/>
      <c r="VHP219" s="38"/>
      <c r="VHQ219" s="38"/>
      <c r="VHR219" s="37"/>
      <c r="VHS219" s="38"/>
      <c r="VHT219" s="38"/>
      <c r="VHU219" s="38"/>
      <c r="VHV219" s="37"/>
      <c r="VHW219" s="38"/>
      <c r="VHX219" s="38"/>
      <c r="VHY219" s="38"/>
      <c r="VHZ219" s="37"/>
      <c r="VIA219" s="38"/>
      <c r="VIB219" s="38"/>
      <c r="VIC219" s="38"/>
      <c r="VID219" s="37"/>
      <c r="VIE219" s="38"/>
      <c r="VIF219" s="38"/>
      <c r="VIG219" s="38"/>
      <c r="VIH219" s="37"/>
      <c r="VII219" s="38"/>
      <c r="VIJ219" s="38"/>
      <c r="VIK219" s="38"/>
      <c r="VIL219" s="37"/>
      <c r="VIM219" s="38"/>
      <c r="VIN219" s="38"/>
      <c r="VIO219" s="38"/>
      <c r="VIP219" s="37"/>
      <c r="VIQ219" s="38"/>
      <c r="VIR219" s="38"/>
      <c r="VIS219" s="38"/>
      <c r="VIT219" s="37"/>
      <c r="VIU219" s="38"/>
      <c r="VIV219" s="38"/>
      <c r="VIW219" s="38"/>
      <c r="VIX219" s="37"/>
      <c r="VIY219" s="38"/>
      <c r="VIZ219" s="38"/>
      <c r="VJA219" s="38"/>
      <c r="VJB219" s="37"/>
      <c r="VJC219" s="38"/>
      <c r="VJD219" s="38"/>
      <c r="VJE219" s="38"/>
      <c r="VJF219" s="37"/>
      <c r="VJG219" s="38"/>
      <c r="VJH219" s="38"/>
      <c r="VJI219" s="38"/>
      <c r="VJJ219" s="37"/>
      <c r="VJK219" s="38"/>
      <c r="VJL219" s="38"/>
      <c r="VJM219" s="38"/>
      <c r="VJN219" s="37"/>
      <c r="VJO219" s="38"/>
      <c r="VJP219" s="38"/>
      <c r="VJQ219" s="38"/>
      <c r="VJR219" s="37"/>
      <c r="VJS219" s="38"/>
      <c r="VJT219" s="38"/>
      <c r="VJU219" s="38"/>
      <c r="VJV219" s="37"/>
      <c r="VJW219" s="38"/>
      <c r="VJX219" s="38"/>
      <c r="VJY219" s="38"/>
      <c r="VJZ219" s="37"/>
      <c r="VKA219" s="38"/>
      <c r="VKB219" s="38"/>
      <c r="VKC219" s="38"/>
      <c r="VKD219" s="37"/>
      <c r="VKE219" s="38"/>
      <c r="VKF219" s="38"/>
      <c r="VKG219" s="38"/>
      <c r="VKH219" s="37"/>
      <c r="VKI219" s="38"/>
      <c r="VKJ219" s="38"/>
      <c r="VKK219" s="38"/>
      <c r="VKL219" s="37"/>
      <c r="VKM219" s="38"/>
      <c r="VKN219" s="38"/>
      <c r="VKO219" s="38"/>
      <c r="VKP219" s="37"/>
      <c r="VKQ219" s="38"/>
      <c r="VKR219" s="38"/>
      <c r="VKS219" s="38"/>
      <c r="VKT219" s="37"/>
      <c r="VKU219" s="38"/>
      <c r="VKV219" s="38"/>
      <c r="VKW219" s="38"/>
      <c r="VKX219" s="37"/>
      <c r="VKY219" s="38"/>
      <c r="VKZ219" s="38"/>
      <c r="VLA219" s="38"/>
      <c r="VLB219" s="37"/>
      <c r="VLC219" s="38"/>
      <c r="VLD219" s="38"/>
      <c r="VLE219" s="38"/>
      <c r="VLF219" s="37"/>
      <c r="VLG219" s="38"/>
      <c r="VLH219" s="38"/>
      <c r="VLI219" s="38"/>
      <c r="VLJ219" s="37"/>
      <c r="VLK219" s="38"/>
      <c r="VLL219" s="38"/>
      <c r="VLM219" s="38"/>
      <c r="VLN219" s="37"/>
      <c r="VLO219" s="38"/>
      <c r="VLP219" s="38"/>
      <c r="VLQ219" s="38"/>
      <c r="VLR219" s="37"/>
      <c r="VLS219" s="38"/>
      <c r="VLT219" s="38"/>
      <c r="VLU219" s="38"/>
      <c r="VLV219" s="37"/>
      <c r="VLW219" s="38"/>
      <c r="VLX219" s="38"/>
      <c r="VLY219" s="38"/>
      <c r="VLZ219" s="37"/>
      <c r="VMA219" s="38"/>
      <c r="VMB219" s="38"/>
      <c r="VMC219" s="38"/>
      <c r="VMD219" s="37"/>
      <c r="VME219" s="38"/>
      <c r="VMF219" s="38"/>
      <c r="VMG219" s="38"/>
      <c r="VMH219" s="37"/>
      <c r="VMI219" s="38"/>
      <c r="VMJ219" s="38"/>
      <c r="VMK219" s="38"/>
      <c r="VML219" s="37"/>
      <c r="VMM219" s="38"/>
      <c r="VMN219" s="38"/>
      <c r="VMO219" s="38"/>
      <c r="VMP219" s="37"/>
      <c r="VMQ219" s="38"/>
      <c r="VMR219" s="38"/>
      <c r="VMS219" s="38"/>
      <c r="VMT219" s="37"/>
      <c r="VMU219" s="38"/>
      <c r="VMV219" s="38"/>
      <c r="VMW219" s="38"/>
      <c r="VMX219" s="37"/>
      <c r="VMY219" s="38"/>
      <c r="VMZ219" s="38"/>
      <c r="VNA219" s="38"/>
      <c r="VNB219" s="37"/>
      <c r="VNC219" s="38"/>
      <c r="VND219" s="38"/>
      <c r="VNE219" s="38"/>
      <c r="VNF219" s="37"/>
      <c r="VNG219" s="38"/>
      <c r="VNH219" s="38"/>
      <c r="VNI219" s="38"/>
      <c r="VNJ219" s="37"/>
      <c r="VNK219" s="38"/>
      <c r="VNL219" s="38"/>
      <c r="VNM219" s="38"/>
      <c r="VNN219" s="37"/>
      <c r="VNO219" s="38"/>
      <c r="VNP219" s="38"/>
      <c r="VNQ219" s="38"/>
      <c r="VNR219" s="37"/>
      <c r="VNS219" s="38"/>
      <c r="VNT219" s="38"/>
      <c r="VNU219" s="38"/>
      <c r="VNV219" s="37"/>
      <c r="VNW219" s="38"/>
      <c r="VNX219" s="38"/>
      <c r="VNY219" s="38"/>
      <c r="VNZ219" s="37"/>
      <c r="VOA219" s="38"/>
      <c r="VOB219" s="38"/>
      <c r="VOC219" s="38"/>
      <c r="VOD219" s="37"/>
      <c r="VOE219" s="38"/>
      <c r="VOF219" s="38"/>
      <c r="VOG219" s="38"/>
      <c r="VOH219" s="37"/>
      <c r="VOI219" s="38"/>
      <c r="VOJ219" s="38"/>
      <c r="VOK219" s="38"/>
      <c r="VOL219" s="37"/>
      <c r="VOM219" s="38"/>
      <c r="VON219" s="38"/>
      <c r="VOO219" s="38"/>
      <c r="VOP219" s="37"/>
      <c r="VOQ219" s="38"/>
      <c r="VOR219" s="38"/>
      <c r="VOS219" s="38"/>
      <c r="VOT219" s="37"/>
      <c r="VOU219" s="38"/>
      <c r="VOV219" s="38"/>
      <c r="VOW219" s="38"/>
      <c r="VOX219" s="37"/>
      <c r="VOY219" s="38"/>
      <c r="VOZ219" s="38"/>
      <c r="VPA219" s="38"/>
      <c r="VPB219" s="37"/>
      <c r="VPC219" s="38"/>
      <c r="VPD219" s="38"/>
      <c r="VPE219" s="38"/>
      <c r="VPF219" s="37"/>
      <c r="VPG219" s="38"/>
      <c r="VPH219" s="38"/>
      <c r="VPI219" s="38"/>
      <c r="VPJ219" s="37"/>
      <c r="VPK219" s="38"/>
      <c r="VPL219" s="38"/>
      <c r="VPM219" s="38"/>
      <c r="VPN219" s="37"/>
      <c r="VPO219" s="38"/>
      <c r="VPP219" s="38"/>
      <c r="VPQ219" s="38"/>
      <c r="VPR219" s="37"/>
      <c r="VPS219" s="38"/>
      <c r="VPT219" s="38"/>
      <c r="VPU219" s="38"/>
      <c r="VPV219" s="37"/>
      <c r="VPW219" s="38"/>
      <c r="VPX219" s="38"/>
      <c r="VPY219" s="38"/>
      <c r="VPZ219" s="37"/>
      <c r="VQA219" s="38"/>
      <c r="VQB219" s="38"/>
      <c r="VQC219" s="38"/>
      <c r="VQD219" s="37"/>
      <c r="VQE219" s="38"/>
      <c r="VQF219" s="38"/>
      <c r="VQG219" s="38"/>
      <c r="VQH219" s="37"/>
      <c r="VQI219" s="38"/>
      <c r="VQJ219" s="38"/>
      <c r="VQK219" s="38"/>
      <c r="VQL219" s="37"/>
      <c r="VQM219" s="38"/>
      <c r="VQN219" s="38"/>
      <c r="VQO219" s="38"/>
      <c r="VQP219" s="37"/>
      <c r="VQQ219" s="38"/>
      <c r="VQR219" s="38"/>
      <c r="VQS219" s="38"/>
      <c r="VQT219" s="37"/>
      <c r="VQU219" s="38"/>
      <c r="VQV219" s="38"/>
      <c r="VQW219" s="38"/>
      <c r="VQX219" s="37"/>
      <c r="VQY219" s="38"/>
      <c r="VQZ219" s="38"/>
      <c r="VRA219" s="38"/>
      <c r="VRB219" s="37"/>
      <c r="VRC219" s="38"/>
      <c r="VRD219" s="38"/>
      <c r="VRE219" s="38"/>
      <c r="VRF219" s="37"/>
      <c r="VRG219" s="38"/>
      <c r="VRH219" s="38"/>
      <c r="VRI219" s="38"/>
      <c r="VRJ219" s="37"/>
      <c r="VRK219" s="38"/>
      <c r="VRL219" s="38"/>
      <c r="VRM219" s="38"/>
      <c r="VRN219" s="37"/>
      <c r="VRO219" s="38"/>
      <c r="VRP219" s="38"/>
      <c r="VRQ219" s="38"/>
      <c r="VRR219" s="37"/>
      <c r="VRS219" s="38"/>
      <c r="VRT219" s="38"/>
      <c r="VRU219" s="38"/>
      <c r="VRV219" s="37"/>
      <c r="VRW219" s="38"/>
      <c r="VRX219" s="38"/>
      <c r="VRY219" s="38"/>
      <c r="VRZ219" s="37"/>
      <c r="VSA219" s="38"/>
      <c r="VSB219" s="38"/>
      <c r="VSC219" s="38"/>
      <c r="VSD219" s="37"/>
      <c r="VSE219" s="38"/>
      <c r="VSF219" s="38"/>
      <c r="VSG219" s="38"/>
      <c r="VSH219" s="37"/>
      <c r="VSI219" s="38"/>
      <c r="VSJ219" s="38"/>
      <c r="VSK219" s="38"/>
      <c r="VSL219" s="37"/>
      <c r="VSM219" s="38"/>
      <c r="VSN219" s="38"/>
      <c r="VSO219" s="38"/>
      <c r="VSP219" s="37"/>
      <c r="VSQ219" s="38"/>
      <c r="VSR219" s="38"/>
      <c r="VSS219" s="38"/>
      <c r="VST219" s="37"/>
      <c r="VSU219" s="38"/>
      <c r="VSV219" s="38"/>
      <c r="VSW219" s="38"/>
      <c r="VSX219" s="37"/>
      <c r="VSY219" s="38"/>
      <c r="VSZ219" s="38"/>
      <c r="VTA219" s="38"/>
      <c r="VTB219" s="37"/>
      <c r="VTC219" s="38"/>
      <c r="VTD219" s="38"/>
      <c r="VTE219" s="38"/>
      <c r="VTF219" s="37"/>
      <c r="VTG219" s="38"/>
      <c r="VTH219" s="38"/>
      <c r="VTI219" s="38"/>
      <c r="VTJ219" s="37"/>
      <c r="VTK219" s="38"/>
      <c r="VTL219" s="38"/>
      <c r="VTM219" s="38"/>
      <c r="VTN219" s="37"/>
      <c r="VTO219" s="38"/>
      <c r="VTP219" s="38"/>
      <c r="VTQ219" s="38"/>
      <c r="VTR219" s="37"/>
      <c r="VTS219" s="38"/>
      <c r="VTT219" s="38"/>
      <c r="VTU219" s="38"/>
      <c r="VTV219" s="37"/>
      <c r="VTW219" s="38"/>
      <c r="VTX219" s="38"/>
      <c r="VTY219" s="38"/>
      <c r="VTZ219" s="37"/>
      <c r="VUA219" s="38"/>
      <c r="VUB219" s="38"/>
      <c r="VUC219" s="38"/>
      <c r="VUD219" s="37"/>
      <c r="VUE219" s="38"/>
      <c r="VUF219" s="38"/>
      <c r="VUG219" s="38"/>
      <c r="VUH219" s="37"/>
      <c r="VUI219" s="38"/>
      <c r="VUJ219" s="38"/>
      <c r="VUK219" s="38"/>
      <c r="VUL219" s="37"/>
      <c r="VUM219" s="38"/>
      <c r="VUN219" s="38"/>
      <c r="VUO219" s="38"/>
      <c r="VUP219" s="37"/>
      <c r="VUQ219" s="38"/>
      <c r="VUR219" s="38"/>
      <c r="VUS219" s="38"/>
      <c r="VUT219" s="37"/>
      <c r="VUU219" s="38"/>
      <c r="VUV219" s="38"/>
      <c r="VUW219" s="38"/>
      <c r="VUX219" s="37"/>
      <c r="VUY219" s="38"/>
      <c r="VUZ219" s="38"/>
      <c r="VVA219" s="38"/>
      <c r="VVB219" s="37"/>
      <c r="VVC219" s="38"/>
      <c r="VVD219" s="38"/>
      <c r="VVE219" s="38"/>
      <c r="VVF219" s="37"/>
      <c r="VVG219" s="38"/>
      <c r="VVH219" s="38"/>
      <c r="VVI219" s="38"/>
      <c r="VVJ219" s="37"/>
      <c r="VVK219" s="38"/>
      <c r="VVL219" s="38"/>
      <c r="VVM219" s="38"/>
      <c r="VVN219" s="37"/>
      <c r="VVO219" s="38"/>
      <c r="VVP219" s="38"/>
      <c r="VVQ219" s="38"/>
      <c r="VVR219" s="37"/>
      <c r="VVS219" s="38"/>
      <c r="VVT219" s="38"/>
      <c r="VVU219" s="38"/>
      <c r="VVV219" s="37"/>
      <c r="VVW219" s="38"/>
      <c r="VVX219" s="38"/>
      <c r="VVY219" s="38"/>
      <c r="VVZ219" s="37"/>
      <c r="VWA219" s="38"/>
      <c r="VWB219" s="38"/>
      <c r="VWC219" s="38"/>
      <c r="VWD219" s="37"/>
      <c r="VWE219" s="38"/>
      <c r="VWF219" s="38"/>
      <c r="VWG219" s="38"/>
      <c r="VWH219" s="37"/>
      <c r="VWI219" s="38"/>
      <c r="VWJ219" s="38"/>
      <c r="VWK219" s="38"/>
      <c r="VWL219" s="37"/>
      <c r="VWM219" s="38"/>
      <c r="VWN219" s="38"/>
      <c r="VWO219" s="38"/>
      <c r="VWP219" s="37"/>
      <c r="VWQ219" s="38"/>
      <c r="VWR219" s="38"/>
      <c r="VWS219" s="38"/>
      <c r="VWT219" s="37"/>
      <c r="VWU219" s="38"/>
      <c r="VWV219" s="38"/>
      <c r="VWW219" s="38"/>
      <c r="VWX219" s="37"/>
      <c r="VWY219" s="38"/>
      <c r="VWZ219" s="38"/>
      <c r="VXA219" s="38"/>
      <c r="VXB219" s="37"/>
      <c r="VXC219" s="38"/>
      <c r="VXD219" s="38"/>
      <c r="VXE219" s="38"/>
      <c r="VXF219" s="37"/>
      <c r="VXG219" s="38"/>
      <c r="VXH219" s="38"/>
      <c r="VXI219" s="38"/>
      <c r="VXJ219" s="37"/>
      <c r="VXK219" s="38"/>
      <c r="VXL219" s="38"/>
      <c r="VXM219" s="38"/>
      <c r="VXN219" s="37"/>
      <c r="VXO219" s="38"/>
      <c r="VXP219" s="38"/>
      <c r="VXQ219" s="38"/>
      <c r="VXR219" s="37"/>
      <c r="VXS219" s="38"/>
      <c r="VXT219" s="38"/>
      <c r="VXU219" s="38"/>
      <c r="VXV219" s="37"/>
      <c r="VXW219" s="38"/>
      <c r="VXX219" s="38"/>
      <c r="VXY219" s="38"/>
      <c r="VXZ219" s="37"/>
      <c r="VYA219" s="38"/>
      <c r="VYB219" s="38"/>
      <c r="VYC219" s="38"/>
      <c r="VYD219" s="37"/>
      <c r="VYE219" s="38"/>
      <c r="VYF219" s="38"/>
      <c r="VYG219" s="38"/>
      <c r="VYH219" s="37"/>
      <c r="VYI219" s="38"/>
      <c r="VYJ219" s="38"/>
      <c r="VYK219" s="38"/>
      <c r="VYL219" s="37"/>
      <c r="VYM219" s="38"/>
      <c r="VYN219" s="38"/>
      <c r="VYO219" s="38"/>
      <c r="VYP219" s="37"/>
      <c r="VYQ219" s="38"/>
      <c r="VYR219" s="38"/>
      <c r="VYS219" s="38"/>
      <c r="VYT219" s="37"/>
      <c r="VYU219" s="38"/>
      <c r="VYV219" s="38"/>
      <c r="VYW219" s="38"/>
      <c r="VYX219" s="37"/>
      <c r="VYY219" s="38"/>
      <c r="VYZ219" s="38"/>
      <c r="VZA219" s="38"/>
      <c r="VZB219" s="37"/>
      <c r="VZC219" s="38"/>
      <c r="VZD219" s="38"/>
      <c r="VZE219" s="38"/>
      <c r="VZF219" s="37"/>
      <c r="VZG219" s="38"/>
      <c r="VZH219" s="38"/>
      <c r="VZI219" s="38"/>
      <c r="VZJ219" s="37"/>
      <c r="VZK219" s="38"/>
      <c r="VZL219" s="38"/>
      <c r="VZM219" s="38"/>
      <c r="VZN219" s="37"/>
      <c r="VZO219" s="38"/>
      <c r="VZP219" s="38"/>
      <c r="VZQ219" s="38"/>
      <c r="VZR219" s="37"/>
      <c r="VZS219" s="38"/>
      <c r="VZT219" s="38"/>
      <c r="VZU219" s="38"/>
      <c r="VZV219" s="37"/>
      <c r="VZW219" s="38"/>
      <c r="VZX219" s="38"/>
      <c r="VZY219" s="38"/>
      <c r="VZZ219" s="37"/>
      <c r="WAA219" s="38"/>
      <c r="WAB219" s="38"/>
      <c r="WAC219" s="38"/>
      <c r="WAD219" s="37"/>
      <c r="WAE219" s="38"/>
      <c r="WAF219" s="38"/>
      <c r="WAG219" s="38"/>
      <c r="WAH219" s="37"/>
      <c r="WAI219" s="38"/>
      <c r="WAJ219" s="38"/>
      <c r="WAK219" s="38"/>
      <c r="WAL219" s="37"/>
      <c r="WAM219" s="38"/>
      <c r="WAN219" s="38"/>
      <c r="WAO219" s="38"/>
      <c r="WAP219" s="37"/>
      <c r="WAQ219" s="38"/>
      <c r="WAR219" s="38"/>
      <c r="WAS219" s="38"/>
      <c r="WAT219" s="37"/>
      <c r="WAU219" s="38"/>
      <c r="WAV219" s="38"/>
      <c r="WAW219" s="38"/>
      <c r="WAX219" s="37"/>
      <c r="WAY219" s="38"/>
      <c r="WAZ219" s="38"/>
      <c r="WBA219" s="38"/>
      <c r="WBB219" s="37"/>
      <c r="WBC219" s="38"/>
      <c r="WBD219" s="38"/>
      <c r="WBE219" s="38"/>
      <c r="WBF219" s="37"/>
      <c r="WBG219" s="38"/>
      <c r="WBH219" s="38"/>
      <c r="WBI219" s="38"/>
      <c r="WBJ219" s="37"/>
      <c r="WBK219" s="38"/>
      <c r="WBL219" s="38"/>
      <c r="WBM219" s="38"/>
      <c r="WBN219" s="37"/>
      <c r="WBO219" s="38"/>
      <c r="WBP219" s="38"/>
      <c r="WBQ219" s="38"/>
      <c r="WBR219" s="37"/>
      <c r="WBS219" s="38"/>
      <c r="WBT219" s="38"/>
      <c r="WBU219" s="38"/>
      <c r="WBV219" s="37"/>
      <c r="WBW219" s="38"/>
      <c r="WBX219" s="38"/>
      <c r="WBY219" s="38"/>
      <c r="WBZ219" s="37"/>
      <c r="WCA219" s="38"/>
      <c r="WCB219" s="38"/>
      <c r="WCC219" s="38"/>
      <c r="WCD219" s="37"/>
      <c r="WCE219" s="38"/>
      <c r="WCF219" s="38"/>
      <c r="WCG219" s="38"/>
      <c r="WCH219" s="37"/>
      <c r="WCI219" s="38"/>
      <c r="WCJ219" s="38"/>
      <c r="WCK219" s="38"/>
      <c r="WCL219" s="37"/>
      <c r="WCM219" s="38"/>
      <c r="WCN219" s="38"/>
      <c r="WCO219" s="38"/>
      <c r="WCP219" s="37"/>
      <c r="WCQ219" s="38"/>
      <c r="WCR219" s="38"/>
      <c r="WCS219" s="38"/>
      <c r="WCT219" s="37"/>
      <c r="WCU219" s="38"/>
      <c r="WCV219" s="38"/>
      <c r="WCW219" s="38"/>
      <c r="WCX219" s="37"/>
      <c r="WCY219" s="38"/>
      <c r="WCZ219" s="38"/>
      <c r="WDA219" s="38"/>
      <c r="WDB219" s="37"/>
      <c r="WDC219" s="38"/>
      <c r="WDD219" s="38"/>
      <c r="WDE219" s="38"/>
      <c r="WDF219" s="37"/>
      <c r="WDG219" s="38"/>
      <c r="WDH219" s="38"/>
      <c r="WDI219" s="38"/>
      <c r="WDJ219" s="37"/>
      <c r="WDK219" s="38"/>
      <c r="WDL219" s="38"/>
      <c r="WDM219" s="38"/>
      <c r="WDN219" s="37"/>
      <c r="WDO219" s="38"/>
      <c r="WDP219" s="38"/>
      <c r="WDQ219" s="38"/>
      <c r="WDR219" s="37"/>
      <c r="WDS219" s="38"/>
      <c r="WDT219" s="38"/>
      <c r="WDU219" s="38"/>
      <c r="WDV219" s="37"/>
      <c r="WDW219" s="38"/>
      <c r="WDX219" s="38"/>
      <c r="WDY219" s="38"/>
      <c r="WDZ219" s="37"/>
      <c r="WEA219" s="38"/>
      <c r="WEB219" s="38"/>
      <c r="WEC219" s="38"/>
      <c r="WED219" s="37"/>
      <c r="WEE219" s="38"/>
      <c r="WEF219" s="38"/>
      <c r="WEG219" s="38"/>
      <c r="WEH219" s="37"/>
      <c r="WEI219" s="38"/>
      <c r="WEJ219" s="38"/>
      <c r="WEK219" s="38"/>
      <c r="WEL219" s="37"/>
      <c r="WEM219" s="38"/>
      <c r="WEN219" s="38"/>
      <c r="WEO219" s="38"/>
      <c r="WEP219" s="37"/>
      <c r="WEQ219" s="38"/>
      <c r="WER219" s="38"/>
      <c r="WES219" s="38"/>
      <c r="WET219" s="37"/>
      <c r="WEU219" s="38"/>
      <c r="WEV219" s="38"/>
      <c r="WEW219" s="38"/>
      <c r="WEX219" s="37"/>
      <c r="WEY219" s="38"/>
      <c r="WEZ219" s="38"/>
      <c r="WFA219" s="38"/>
      <c r="WFB219" s="37"/>
      <c r="WFC219" s="38"/>
      <c r="WFD219" s="38"/>
      <c r="WFE219" s="38"/>
      <c r="WFF219" s="37"/>
      <c r="WFG219" s="38"/>
      <c r="WFH219" s="38"/>
      <c r="WFI219" s="38"/>
      <c r="WFJ219" s="37"/>
      <c r="WFK219" s="38"/>
      <c r="WFL219" s="38"/>
      <c r="WFM219" s="38"/>
      <c r="WFN219" s="37"/>
      <c r="WFO219" s="38"/>
      <c r="WFP219" s="38"/>
      <c r="WFQ219" s="38"/>
      <c r="WFR219" s="37"/>
      <c r="WFS219" s="38"/>
      <c r="WFT219" s="38"/>
      <c r="WFU219" s="38"/>
      <c r="WFV219" s="37"/>
      <c r="WFW219" s="38"/>
      <c r="WFX219" s="38"/>
      <c r="WFY219" s="38"/>
      <c r="WFZ219" s="37"/>
      <c r="WGA219" s="38"/>
      <c r="WGB219" s="38"/>
      <c r="WGC219" s="38"/>
      <c r="WGD219" s="37"/>
      <c r="WGE219" s="38"/>
      <c r="WGF219" s="38"/>
      <c r="WGG219" s="38"/>
      <c r="WGH219" s="37"/>
      <c r="WGI219" s="38"/>
      <c r="WGJ219" s="38"/>
      <c r="WGK219" s="38"/>
      <c r="WGL219" s="37"/>
      <c r="WGM219" s="38"/>
      <c r="WGN219" s="38"/>
      <c r="WGO219" s="38"/>
      <c r="WGP219" s="37"/>
      <c r="WGQ219" s="38"/>
      <c r="WGR219" s="38"/>
      <c r="WGS219" s="38"/>
      <c r="WGT219" s="37"/>
      <c r="WGU219" s="38"/>
      <c r="WGV219" s="38"/>
      <c r="WGW219" s="38"/>
      <c r="WGX219" s="37"/>
      <c r="WGY219" s="38"/>
      <c r="WGZ219" s="38"/>
      <c r="WHA219" s="38"/>
      <c r="WHB219" s="37"/>
      <c r="WHC219" s="38"/>
      <c r="WHD219" s="38"/>
      <c r="WHE219" s="38"/>
      <c r="WHF219" s="37"/>
      <c r="WHG219" s="38"/>
      <c r="WHH219" s="38"/>
      <c r="WHI219" s="38"/>
      <c r="WHJ219" s="37"/>
      <c r="WHK219" s="38"/>
      <c r="WHL219" s="38"/>
      <c r="WHM219" s="38"/>
      <c r="WHN219" s="37"/>
      <c r="WHO219" s="38"/>
      <c r="WHP219" s="38"/>
      <c r="WHQ219" s="38"/>
      <c r="WHR219" s="37"/>
      <c r="WHS219" s="38"/>
      <c r="WHT219" s="38"/>
      <c r="WHU219" s="38"/>
      <c r="WHV219" s="37"/>
      <c r="WHW219" s="38"/>
      <c r="WHX219" s="38"/>
      <c r="WHY219" s="38"/>
      <c r="WHZ219" s="37"/>
      <c r="WIA219" s="38"/>
      <c r="WIB219" s="38"/>
      <c r="WIC219" s="38"/>
      <c r="WID219" s="37"/>
      <c r="WIE219" s="38"/>
      <c r="WIF219" s="38"/>
      <c r="WIG219" s="38"/>
      <c r="WIH219" s="37"/>
      <c r="WII219" s="38"/>
      <c r="WIJ219" s="38"/>
      <c r="WIK219" s="38"/>
      <c r="WIL219" s="37"/>
      <c r="WIM219" s="38"/>
      <c r="WIN219" s="38"/>
      <c r="WIO219" s="38"/>
      <c r="WIP219" s="37"/>
      <c r="WIQ219" s="38"/>
      <c r="WIR219" s="38"/>
      <c r="WIS219" s="38"/>
      <c r="WIT219" s="37"/>
      <c r="WIU219" s="38"/>
      <c r="WIV219" s="38"/>
      <c r="WIW219" s="38"/>
      <c r="WIX219" s="37"/>
      <c r="WIY219" s="38"/>
      <c r="WIZ219" s="38"/>
      <c r="WJA219" s="38"/>
      <c r="WJB219" s="37"/>
      <c r="WJC219" s="38"/>
      <c r="WJD219" s="38"/>
      <c r="WJE219" s="38"/>
      <c r="WJF219" s="37"/>
      <c r="WJG219" s="38"/>
      <c r="WJH219" s="38"/>
      <c r="WJI219" s="38"/>
      <c r="WJJ219" s="37"/>
      <c r="WJK219" s="38"/>
      <c r="WJL219" s="38"/>
      <c r="WJM219" s="38"/>
      <c r="WJN219" s="37"/>
      <c r="WJO219" s="38"/>
      <c r="WJP219" s="38"/>
      <c r="WJQ219" s="38"/>
      <c r="WJR219" s="37"/>
      <c r="WJS219" s="38"/>
      <c r="WJT219" s="38"/>
      <c r="WJU219" s="38"/>
      <c r="WJV219" s="37"/>
      <c r="WJW219" s="38"/>
      <c r="WJX219" s="38"/>
      <c r="WJY219" s="38"/>
      <c r="WJZ219" s="37"/>
      <c r="WKA219" s="38"/>
      <c r="WKB219" s="38"/>
      <c r="WKC219" s="38"/>
      <c r="WKD219" s="37"/>
      <c r="WKE219" s="38"/>
      <c r="WKF219" s="38"/>
      <c r="WKG219" s="38"/>
      <c r="WKH219" s="37"/>
      <c r="WKI219" s="38"/>
      <c r="WKJ219" s="38"/>
      <c r="WKK219" s="38"/>
      <c r="WKL219" s="37"/>
      <c r="WKM219" s="38"/>
      <c r="WKN219" s="38"/>
      <c r="WKO219" s="38"/>
      <c r="WKP219" s="37"/>
      <c r="WKQ219" s="38"/>
      <c r="WKR219" s="38"/>
      <c r="WKS219" s="38"/>
      <c r="WKT219" s="37"/>
      <c r="WKU219" s="38"/>
      <c r="WKV219" s="38"/>
      <c r="WKW219" s="38"/>
      <c r="WKX219" s="37"/>
      <c r="WKY219" s="38"/>
      <c r="WKZ219" s="38"/>
      <c r="WLA219" s="38"/>
      <c r="WLB219" s="37"/>
      <c r="WLC219" s="38"/>
      <c r="WLD219" s="38"/>
      <c r="WLE219" s="38"/>
      <c r="WLF219" s="37"/>
      <c r="WLG219" s="38"/>
      <c r="WLH219" s="38"/>
      <c r="WLI219" s="38"/>
      <c r="WLJ219" s="37"/>
      <c r="WLK219" s="38"/>
      <c r="WLL219" s="38"/>
      <c r="WLM219" s="38"/>
      <c r="WLN219" s="37"/>
      <c r="WLO219" s="38"/>
      <c r="WLP219" s="38"/>
      <c r="WLQ219" s="38"/>
      <c r="WLR219" s="37"/>
      <c r="WLS219" s="38"/>
      <c r="WLT219" s="38"/>
      <c r="WLU219" s="38"/>
      <c r="WLV219" s="37"/>
      <c r="WLW219" s="38"/>
      <c r="WLX219" s="38"/>
      <c r="WLY219" s="38"/>
      <c r="WLZ219" s="37"/>
      <c r="WMA219" s="38"/>
      <c r="WMB219" s="38"/>
      <c r="WMC219" s="38"/>
      <c r="WMD219" s="37"/>
      <c r="WME219" s="38"/>
      <c r="WMF219" s="38"/>
      <c r="WMG219" s="38"/>
      <c r="WMH219" s="37"/>
      <c r="WMI219" s="38"/>
      <c r="WMJ219" s="38"/>
      <c r="WMK219" s="38"/>
      <c r="WML219" s="37"/>
      <c r="WMM219" s="38"/>
      <c r="WMN219" s="38"/>
      <c r="WMO219" s="38"/>
      <c r="WMP219" s="37"/>
      <c r="WMQ219" s="38"/>
      <c r="WMR219" s="38"/>
      <c r="WMS219" s="38"/>
      <c r="WMT219" s="37"/>
      <c r="WMU219" s="38"/>
      <c r="WMV219" s="38"/>
      <c r="WMW219" s="38"/>
      <c r="WMX219" s="37"/>
      <c r="WMY219" s="38"/>
      <c r="WMZ219" s="38"/>
      <c r="WNA219" s="38"/>
      <c r="WNB219" s="37"/>
      <c r="WNC219" s="38"/>
      <c r="WND219" s="38"/>
      <c r="WNE219" s="38"/>
      <c r="WNF219" s="37"/>
      <c r="WNG219" s="38"/>
      <c r="WNH219" s="38"/>
      <c r="WNI219" s="38"/>
      <c r="WNJ219" s="37"/>
      <c r="WNK219" s="38"/>
      <c r="WNL219" s="38"/>
      <c r="WNM219" s="38"/>
      <c r="WNN219" s="37"/>
      <c r="WNO219" s="38"/>
      <c r="WNP219" s="38"/>
      <c r="WNQ219" s="38"/>
      <c r="WNR219" s="37"/>
      <c r="WNS219" s="38"/>
      <c r="WNT219" s="38"/>
      <c r="WNU219" s="38"/>
      <c r="WNV219" s="37"/>
      <c r="WNW219" s="38"/>
      <c r="WNX219" s="38"/>
      <c r="WNY219" s="38"/>
      <c r="WNZ219" s="37"/>
      <c r="WOA219" s="38"/>
      <c r="WOB219" s="38"/>
      <c r="WOC219" s="38"/>
      <c r="WOD219" s="37"/>
      <c r="WOE219" s="38"/>
      <c r="WOF219" s="38"/>
      <c r="WOG219" s="38"/>
      <c r="WOH219" s="37"/>
      <c r="WOI219" s="38"/>
      <c r="WOJ219" s="38"/>
      <c r="WOK219" s="38"/>
      <c r="WOL219" s="37"/>
      <c r="WOM219" s="38"/>
      <c r="WON219" s="38"/>
      <c r="WOO219" s="38"/>
      <c r="WOP219" s="37"/>
      <c r="WOQ219" s="38"/>
      <c r="WOR219" s="38"/>
      <c r="WOS219" s="38"/>
      <c r="WOT219" s="37"/>
      <c r="WOU219" s="38"/>
      <c r="WOV219" s="38"/>
      <c r="WOW219" s="38"/>
      <c r="WOX219" s="37"/>
      <c r="WOY219" s="38"/>
      <c r="WOZ219" s="38"/>
      <c r="WPA219" s="38"/>
      <c r="WPB219" s="37"/>
      <c r="WPC219" s="38"/>
      <c r="WPD219" s="38"/>
      <c r="WPE219" s="38"/>
      <c r="WPF219" s="37"/>
      <c r="WPG219" s="38"/>
      <c r="WPH219" s="38"/>
      <c r="WPI219" s="38"/>
      <c r="WPJ219" s="37"/>
      <c r="WPK219" s="38"/>
      <c r="WPL219" s="38"/>
      <c r="WPM219" s="38"/>
      <c r="WPN219" s="37"/>
      <c r="WPO219" s="38"/>
      <c r="WPP219" s="38"/>
      <c r="WPQ219" s="38"/>
      <c r="WPR219" s="37"/>
      <c r="WPS219" s="38"/>
      <c r="WPT219" s="38"/>
      <c r="WPU219" s="38"/>
      <c r="WPV219" s="37"/>
      <c r="WPW219" s="38"/>
      <c r="WPX219" s="38"/>
      <c r="WPY219" s="38"/>
      <c r="WPZ219" s="37"/>
      <c r="WQA219" s="38"/>
      <c r="WQB219" s="38"/>
      <c r="WQC219" s="38"/>
      <c r="WQD219" s="37"/>
      <c r="WQE219" s="38"/>
      <c r="WQF219" s="38"/>
      <c r="WQG219" s="38"/>
      <c r="WQH219" s="37"/>
      <c r="WQI219" s="38"/>
      <c r="WQJ219" s="38"/>
      <c r="WQK219" s="38"/>
      <c r="WQL219" s="37"/>
      <c r="WQM219" s="38"/>
      <c r="WQN219" s="38"/>
      <c r="WQO219" s="38"/>
      <c r="WQP219" s="37"/>
      <c r="WQQ219" s="38"/>
      <c r="WQR219" s="38"/>
      <c r="WQS219" s="38"/>
      <c r="WQT219" s="37"/>
      <c r="WQU219" s="38"/>
      <c r="WQV219" s="38"/>
      <c r="WQW219" s="38"/>
      <c r="WQX219" s="37"/>
      <c r="WQY219" s="38"/>
      <c r="WQZ219" s="38"/>
      <c r="WRA219" s="38"/>
      <c r="WRB219" s="37"/>
      <c r="WRC219" s="38"/>
      <c r="WRD219" s="38"/>
      <c r="WRE219" s="38"/>
      <c r="WRF219" s="37"/>
      <c r="WRG219" s="38"/>
      <c r="WRH219" s="38"/>
      <c r="WRI219" s="38"/>
      <c r="WRJ219" s="37"/>
      <c r="WRK219" s="38"/>
      <c r="WRL219" s="38"/>
      <c r="WRM219" s="38"/>
      <c r="WRN219" s="37"/>
      <c r="WRO219" s="38"/>
      <c r="WRP219" s="38"/>
      <c r="WRQ219" s="38"/>
      <c r="WRR219" s="37"/>
      <c r="WRS219" s="38"/>
      <c r="WRT219" s="38"/>
      <c r="WRU219" s="38"/>
      <c r="WRV219" s="37"/>
      <c r="WRW219" s="38"/>
      <c r="WRX219" s="38"/>
      <c r="WRY219" s="38"/>
      <c r="WRZ219" s="37"/>
      <c r="WSA219" s="38"/>
      <c r="WSB219" s="38"/>
      <c r="WSC219" s="38"/>
      <c r="WSD219" s="37"/>
      <c r="WSE219" s="38"/>
      <c r="WSF219" s="38"/>
      <c r="WSG219" s="38"/>
      <c r="WSH219" s="37"/>
      <c r="WSI219" s="38"/>
      <c r="WSJ219" s="38"/>
      <c r="WSK219" s="38"/>
      <c r="WSL219" s="37"/>
      <c r="WSM219" s="38"/>
      <c r="WSN219" s="38"/>
      <c r="WSO219" s="38"/>
      <c r="WSP219" s="37"/>
      <c r="WSQ219" s="38"/>
      <c r="WSR219" s="38"/>
      <c r="WSS219" s="38"/>
      <c r="WST219" s="37"/>
      <c r="WSU219" s="38"/>
      <c r="WSV219" s="38"/>
      <c r="WSW219" s="38"/>
      <c r="WSX219" s="37"/>
      <c r="WSY219" s="38"/>
      <c r="WSZ219" s="38"/>
      <c r="WTA219" s="38"/>
      <c r="WTB219" s="37"/>
      <c r="WTC219" s="38"/>
      <c r="WTD219" s="38"/>
      <c r="WTE219" s="38"/>
      <c r="WTF219" s="37"/>
      <c r="WTG219" s="38"/>
      <c r="WTH219" s="38"/>
      <c r="WTI219" s="38"/>
      <c r="WTJ219" s="37"/>
      <c r="WTK219" s="38"/>
      <c r="WTL219" s="38"/>
      <c r="WTM219" s="38"/>
      <c r="WTN219" s="37"/>
      <c r="WTO219" s="38"/>
      <c r="WTP219" s="38"/>
      <c r="WTQ219" s="38"/>
      <c r="WTR219" s="37"/>
      <c r="WTS219" s="38"/>
      <c r="WTT219" s="38"/>
      <c r="WTU219" s="38"/>
      <c r="WTV219" s="37"/>
      <c r="WTW219" s="38"/>
      <c r="WTX219" s="38"/>
      <c r="WTY219" s="38"/>
      <c r="WTZ219" s="37"/>
      <c r="WUA219" s="38"/>
      <c r="WUB219" s="38"/>
      <c r="WUC219" s="38"/>
      <c r="WUD219" s="37"/>
      <c r="WUE219" s="38"/>
      <c r="WUF219" s="38"/>
      <c r="WUG219" s="38"/>
      <c r="WUH219" s="37"/>
      <c r="WUI219" s="38"/>
      <c r="WUJ219" s="38"/>
      <c r="WUK219" s="38"/>
      <c r="WUL219" s="37"/>
      <c r="WUM219" s="38"/>
      <c r="WUN219" s="38"/>
      <c r="WUO219" s="38"/>
      <c r="WUP219" s="37"/>
      <c r="WUQ219" s="38"/>
      <c r="WUR219" s="38"/>
      <c r="WUS219" s="38"/>
      <c r="WUT219" s="37"/>
      <c r="WUU219" s="38"/>
      <c r="WUV219" s="38"/>
      <c r="WUW219" s="38"/>
      <c r="WUX219" s="37"/>
      <c r="WUY219" s="38"/>
      <c r="WUZ219" s="38"/>
      <c r="WVA219" s="38"/>
      <c r="WVB219" s="37"/>
      <c r="WVC219" s="38"/>
      <c r="WVD219" s="38"/>
      <c r="WVE219" s="38"/>
      <c r="WVF219" s="37"/>
      <c r="WVG219" s="38"/>
      <c r="WVH219" s="38"/>
      <c r="WVI219" s="38"/>
      <c r="WVJ219" s="37"/>
      <c r="WVK219" s="38"/>
      <c r="WVL219" s="38"/>
      <c r="WVM219" s="38"/>
      <c r="WVN219" s="37"/>
      <c r="WVO219" s="38"/>
      <c r="WVP219" s="38"/>
      <c r="WVQ219" s="38"/>
      <c r="WVR219" s="37"/>
      <c r="WVS219" s="38"/>
      <c r="WVT219" s="38"/>
      <c r="WVU219" s="38"/>
      <c r="WVV219" s="37"/>
      <c r="WVW219" s="38"/>
      <c r="WVX219" s="38"/>
      <c r="WVY219" s="38"/>
      <c r="WVZ219" s="37"/>
      <c r="WWA219" s="38"/>
      <c r="WWB219" s="38"/>
      <c r="WWC219" s="38"/>
      <c r="WWD219" s="37"/>
      <c r="WWE219" s="38"/>
      <c r="WWF219" s="38"/>
      <c r="WWG219" s="38"/>
      <c r="WWH219" s="37"/>
      <c r="WWI219" s="38"/>
      <c r="WWJ219" s="38"/>
      <c r="WWK219" s="38"/>
      <c r="WWL219" s="37"/>
      <c r="WWM219" s="38"/>
      <c r="WWN219" s="38"/>
      <c r="WWO219" s="38"/>
      <c r="WWP219" s="37"/>
      <c r="WWQ219" s="38"/>
      <c r="WWR219" s="38"/>
      <c r="WWS219" s="38"/>
      <c r="WWT219" s="37"/>
      <c r="WWU219" s="38"/>
      <c r="WWV219" s="38"/>
      <c r="WWW219" s="38"/>
      <c r="WWX219" s="37"/>
      <c r="WWY219" s="38"/>
      <c r="WWZ219" s="38"/>
      <c r="WXA219" s="38"/>
      <c r="WXB219" s="37"/>
      <c r="WXC219" s="38"/>
      <c r="WXD219" s="38"/>
      <c r="WXE219" s="38"/>
      <c r="WXF219" s="37"/>
      <c r="WXG219" s="38"/>
      <c r="WXH219" s="38"/>
      <c r="WXI219" s="38"/>
      <c r="WXJ219" s="37"/>
      <c r="WXK219" s="38"/>
      <c r="WXL219" s="38"/>
      <c r="WXM219" s="38"/>
      <c r="WXN219" s="37"/>
      <c r="WXO219" s="38"/>
      <c r="WXP219" s="38"/>
      <c r="WXQ219" s="38"/>
      <c r="WXR219" s="37"/>
      <c r="WXS219" s="38"/>
      <c r="WXT219" s="38"/>
      <c r="WXU219" s="38"/>
      <c r="WXV219" s="37"/>
      <c r="WXW219" s="38"/>
      <c r="WXX219" s="38"/>
      <c r="WXY219" s="38"/>
      <c r="WXZ219" s="37"/>
      <c r="WYA219" s="38"/>
      <c r="WYB219" s="38"/>
      <c r="WYC219" s="38"/>
      <c r="WYD219" s="37"/>
      <c r="WYE219" s="38"/>
      <c r="WYF219" s="38"/>
      <c r="WYG219" s="38"/>
      <c r="WYH219" s="37"/>
      <c r="WYI219" s="38"/>
      <c r="WYJ219" s="38"/>
      <c r="WYK219" s="38"/>
      <c r="WYL219" s="37"/>
      <c r="WYM219" s="38"/>
      <c r="WYN219" s="38"/>
      <c r="WYO219" s="38"/>
      <c r="WYP219" s="37"/>
      <c r="WYQ219" s="38"/>
      <c r="WYR219" s="38"/>
      <c r="WYS219" s="38"/>
      <c r="WYT219" s="37"/>
      <c r="WYU219" s="38"/>
      <c r="WYV219" s="38"/>
      <c r="WYW219" s="38"/>
      <c r="WYX219" s="37"/>
      <c r="WYY219" s="38"/>
      <c r="WYZ219" s="38"/>
      <c r="WZA219" s="38"/>
      <c r="WZB219" s="37"/>
      <c r="WZC219" s="38"/>
      <c r="WZD219" s="38"/>
      <c r="WZE219" s="38"/>
      <c r="WZF219" s="37"/>
      <c r="WZG219" s="38"/>
      <c r="WZH219" s="38"/>
      <c r="WZI219" s="38"/>
      <c r="WZJ219" s="37"/>
      <c r="WZK219" s="38"/>
      <c r="WZL219" s="38"/>
      <c r="WZM219" s="38"/>
      <c r="WZN219" s="37"/>
      <c r="WZO219" s="38"/>
      <c r="WZP219" s="38"/>
      <c r="WZQ219" s="38"/>
      <c r="WZR219" s="37"/>
      <c r="WZS219" s="38"/>
      <c r="WZT219" s="38"/>
      <c r="WZU219" s="38"/>
      <c r="WZV219" s="37"/>
      <c r="WZW219" s="38"/>
      <c r="WZX219" s="38"/>
      <c r="WZY219" s="38"/>
      <c r="WZZ219" s="37"/>
      <c r="XAA219" s="38"/>
      <c r="XAB219" s="38"/>
      <c r="XAC219" s="38"/>
      <c r="XAD219" s="37"/>
      <c r="XAE219" s="38"/>
      <c r="XAF219" s="38"/>
      <c r="XAG219" s="38"/>
      <c r="XAH219" s="37"/>
      <c r="XAI219" s="38"/>
      <c r="XAJ219" s="38"/>
      <c r="XAK219" s="38"/>
      <c r="XAL219" s="37"/>
      <c r="XAM219" s="38"/>
      <c r="XAN219" s="38"/>
      <c r="XAO219" s="38"/>
      <c r="XAP219" s="37"/>
      <c r="XAQ219" s="38"/>
      <c r="XAR219" s="38"/>
      <c r="XAS219" s="38"/>
      <c r="XAT219" s="37"/>
      <c r="XAU219" s="38"/>
      <c r="XAV219" s="38"/>
      <c r="XAW219" s="38"/>
      <c r="XAX219" s="37"/>
      <c r="XAY219" s="38"/>
      <c r="XAZ219" s="38"/>
      <c r="XBA219" s="38"/>
      <c r="XBB219" s="37"/>
      <c r="XBC219" s="38"/>
      <c r="XBD219" s="38"/>
      <c r="XBE219" s="38"/>
      <c r="XBF219" s="37"/>
      <c r="XBG219" s="38"/>
      <c r="XBH219" s="38"/>
      <c r="XBI219" s="38"/>
      <c r="XBJ219" s="37"/>
      <c r="XBK219" s="38"/>
      <c r="XBL219" s="38"/>
      <c r="XBM219" s="38"/>
      <c r="XBN219" s="37"/>
      <c r="XBO219" s="38"/>
      <c r="XBP219" s="38"/>
      <c r="XBQ219" s="38"/>
      <c r="XBR219" s="37"/>
      <c r="XBS219" s="38"/>
      <c r="XBT219" s="38"/>
      <c r="XBU219" s="38"/>
      <c r="XBV219" s="37"/>
      <c r="XBW219" s="38"/>
      <c r="XBX219" s="38"/>
      <c r="XBY219" s="38"/>
      <c r="XBZ219" s="37"/>
      <c r="XCA219" s="38"/>
      <c r="XCB219" s="38"/>
      <c r="XCC219" s="38"/>
      <c r="XCD219" s="37"/>
      <c r="XCE219" s="38"/>
      <c r="XCF219" s="38"/>
      <c r="XCG219" s="38"/>
      <c r="XCH219" s="37"/>
      <c r="XCI219" s="38"/>
      <c r="XCJ219" s="38"/>
      <c r="XCK219" s="38"/>
      <c r="XCL219" s="37"/>
      <c r="XCM219" s="38"/>
      <c r="XCN219" s="38"/>
      <c r="XCO219" s="38"/>
      <c r="XCP219" s="37"/>
      <c r="XCQ219" s="38"/>
      <c r="XCR219" s="38"/>
      <c r="XCS219" s="38"/>
      <c r="XCT219" s="37"/>
      <c r="XCU219" s="38"/>
      <c r="XCV219" s="38"/>
      <c r="XCW219" s="38"/>
      <c r="XCX219" s="37"/>
      <c r="XCY219" s="38"/>
      <c r="XCZ219" s="38"/>
      <c r="XDA219" s="38"/>
      <c r="XDB219" s="37"/>
      <c r="XDC219" s="38"/>
      <c r="XDD219" s="38"/>
      <c r="XDE219" s="38"/>
      <c r="XDF219" s="37"/>
      <c r="XDG219" s="38"/>
      <c r="XDH219" s="38"/>
      <c r="XDI219" s="38"/>
      <c r="XDJ219" s="37"/>
      <c r="XDK219" s="38"/>
      <c r="XDL219" s="38"/>
      <c r="XDM219" s="38"/>
      <c r="XDN219" s="37"/>
      <c r="XDO219" s="38"/>
      <c r="XDP219" s="38"/>
      <c r="XDQ219" s="38"/>
      <c r="XDR219" s="37"/>
      <c r="XDS219" s="38"/>
      <c r="XDT219" s="38"/>
      <c r="XDU219" s="38"/>
      <c r="XDV219" s="37"/>
      <c r="XDW219" s="38"/>
      <c r="XDX219" s="38"/>
      <c r="XDY219" s="38"/>
      <c r="XDZ219" s="37"/>
      <c r="XEA219" s="38"/>
      <c r="XEB219" s="38"/>
      <c r="XEC219" s="38"/>
      <c r="XED219" s="37"/>
      <c r="XEE219" s="38"/>
      <c r="XEF219" s="38"/>
      <c r="XEG219" s="38"/>
      <c r="XEH219" s="37"/>
      <c r="XEI219" s="38"/>
      <c r="XEJ219" s="38"/>
      <c r="XEK219" s="38"/>
      <c r="XEL219" s="37"/>
      <c r="XEM219" s="38"/>
      <c r="XEN219" s="38"/>
      <c r="XEO219" s="38"/>
      <c r="XEP219" s="37"/>
      <c r="XEQ219" s="38"/>
      <c r="XER219" s="38"/>
      <c r="XES219" s="38"/>
      <c r="XET219" s="37"/>
      <c r="XEU219" s="38"/>
      <c r="XEV219" s="38"/>
      <c r="XEW219" s="38"/>
      <c r="XEX219" s="37"/>
      <c r="XEY219" s="38"/>
      <c r="XEZ219" s="38"/>
      <c r="XFA219" s="38"/>
      <c r="XFB219" s="37"/>
    </row>
    <row r="220" spans="1:16382" s="102" customFormat="1" ht="15" customHeight="1" x14ac:dyDescent="0.2">
      <c r="A220" s="38" t="s">
        <v>13088</v>
      </c>
      <c r="B220" s="38" t="s">
        <v>13110</v>
      </c>
      <c r="C220" s="37" t="s">
        <v>13102</v>
      </c>
      <c r="D220" s="45">
        <v>3</v>
      </c>
      <c r="E220" s="22">
        <v>1</v>
      </c>
      <c r="F220" s="23"/>
      <c r="G220" s="39"/>
      <c r="H220" s="40" t="s">
        <v>1164</v>
      </c>
      <c r="I220" s="24"/>
      <c r="J220" s="41">
        <v>399</v>
      </c>
      <c r="K220" s="42">
        <v>1</v>
      </c>
      <c r="L220" s="42">
        <v>1</v>
      </c>
      <c r="M220" s="23">
        <v>500</v>
      </c>
      <c r="N220" s="43">
        <v>0</v>
      </c>
      <c r="O220" s="38" t="s">
        <v>13088</v>
      </c>
      <c r="P220" s="37"/>
      <c r="Q220" s="38"/>
      <c r="R220" s="38"/>
      <c r="S220" s="38"/>
      <c r="T220" s="38"/>
      <c r="U220" s="38"/>
      <c r="V220" s="37"/>
      <c r="W220" s="38"/>
      <c r="X220" s="38"/>
      <c r="Y220" s="38"/>
      <c r="Z220" s="37"/>
      <c r="AA220" s="38"/>
      <c r="AB220" s="38"/>
      <c r="AC220" s="38"/>
      <c r="AD220" s="37"/>
      <c r="AE220" s="38"/>
      <c r="AF220" s="38"/>
      <c r="AG220" s="38"/>
      <c r="AH220" s="37"/>
      <c r="AI220" s="38"/>
      <c r="AJ220" s="38"/>
      <c r="AK220" s="38"/>
      <c r="AL220" s="37"/>
      <c r="AM220" s="38"/>
      <c r="AN220" s="38"/>
      <c r="AO220" s="38"/>
      <c r="AP220" s="37"/>
      <c r="AQ220" s="38"/>
      <c r="AR220" s="38"/>
      <c r="AS220" s="38"/>
      <c r="AT220" s="37"/>
      <c r="AU220" s="38"/>
      <c r="AV220" s="38"/>
      <c r="AW220" s="38"/>
      <c r="AX220" s="37"/>
      <c r="AY220" s="38"/>
      <c r="AZ220" s="38"/>
      <c r="BA220" s="38"/>
      <c r="BB220" s="37"/>
      <c r="BC220" s="38"/>
      <c r="BD220" s="38"/>
      <c r="BE220" s="38"/>
      <c r="BF220" s="37"/>
      <c r="BG220" s="38"/>
      <c r="BH220" s="38"/>
      <c r="BI220" s="38"/>
      <c r="BJ220" s="37"/>
      <c r="BK220" s="38"/>
      <c r="BL220" s="38"/>
      <c r="BM220" s="38"/>
      <c r="BN220" s="37"/>
      <c r="BO220" s="38"/>
      <c r="BP220" s="38"/>
      <c r="BQ220" s="38"/>
      <c r="BR220" s="37"/>
      <c r="BS220" s="38"/>
      <c r="BT220" s="38"/>
      <c r="BU220" s="38"/>
      <c r="BV220" s="37"/>
      <c r="BW220" s="38"/>
      <c r="BX220" s="38"/>
      <c r="BY220" s="38"/>
      <c r="BZ220" s="37"/>
      <c r="CA220" s="38"/>
      <c r="CB220" s="38"/>
      <c r="CC220" s="38"/>
      <c r="CD220" s="37"/>
      <c r="CE220" s="38"/>
      <c r="CF220" s="38"/>
      <c r="CG220" s="38"/>
      <c r="CH220" s="37"/>
      <c r="CI220" s="38"/>
      <c r="CJ220" s="38"/>
      <c r="CK220" s="38"/>
      <c r="CL220" s="37"/>
      <c r="CM220" s="38"/>
      <c r="CN220" s="38"/>
      <c r="CO220" s="38"/>
      <c r="CP220" s="37"/>
      <c r="CQ220" s="38"/>
      <c r="CR220" s="38"/>
      <c r="CS220" s="38"/>
      <c r="CT220" s="37"/>
      <c r="CU220" s="38"/>
      <c r="CV220" s="38"/>
      <c r="CW220" s="38"/>
      <c r="CX220" s="37"/>
      <c r="CY220" s="38"/>
      <c r="CZ220" s="38"/>
      <c r="DA220" s="38"/>
      <c r="DB220" s="37"/>
      <c r="DC220" s="38"/>
      <c r="DD220" s="38"/>
      <c r="DE220" s="38"/>
      <c r="DF220" s="37"/>
      <c r="DG220" s="38"/>
      <c r="DH220" s="38"/>
      <c r="DI220" s="38"/>
      <c r="DJ220" s="37"/>
      <c r="DK220" s="38"/>
      <c r="DL220" s="38"/>
      <c r="DM220" s="38"/>
      <c r="DN220" s="37"/>
      <c r="DO220" s="38"/>
      <c r="DP220" s="38"/>
      <c r="DQ220" s="38"/>
      <c r="DR220" s="37"/>
      <c r="DS220" s="38"/>
      <c r="DT220" s="38"/>
      <c r="DU220" s="38"/>
      <c r="DV220" s="37"/>
      <c r="DW220" s="38"/>
      <c r="DX220" s="38"/>
      <c r="DY220" s="38"/>
      <c r="DZ220" s="37"/>
      <c r="EA220" s="38"/>
      <c r="EB220" s="38"/>
      <c r="EC220" s="38"/>
      <c r="ED220" s="37"/>
      <c r="EE220" s="38"/>
      <c r="EF220" s="38"/>
      <c r="EG220" s="38"/>
      <c r="EH220" s="37"/>
      <c r="EI220" s="38"/>
      <c r="EJ220" s="38"/>
      <c r="EK220" s="38"/>
      <c r="EL220" s="37"/>
      <c r="EM220" s="38"/>
      <c r="EN220" s="38"/>
      <c r="EO220" s="38"/>
      <c r="EP220" s="37"/>
      <c r="EQ220" s="38"/>
      <c r="ER220" s="38"/>
      <c r="ES220" s="38"/>
      <c r="ET220" s="37"/>
      <c r="EU220" s="38"/>
      <c r="EV220" s="38"/>
      <c r="EW220" s="38"/>
      <c r="EX220" s="37"/>
      <c r="EY220" s="38"/>
      <c r="EZ220" s="38"/>
      <c r="FA220" s="38"/>
      <c r="FB220" s="37"/>
      <c r="FC220" s="38"/>
      <c r="FD220" s="38"/>
      <c r="FE220" s="38"/>
      <c r="FF220" s="37"/>
      <c r="FG220" s="38"/>
      <c r="FH220" s="38"/>
      <c r="FI220" s="38"/>
      <c r="FJ220" s="37"/>
      <c r="FK220" s="38"/>
      <c r="FL220" s="38"/>
      <c r="FM220" s="38"/>
      <c r="FN220" s="37"/>
      <c r="FO220" s="38"/>
      <c r="FP220" s="38"/>
      <c r="FQ220" s="38"/>
      <c r="FR220" s="37"/>
      <c r="FS220" s="38"/>
      <c r="FT220" s="38"/>
      <c r="FU220" s="38"/>
      <c r="FV220" s="37"/>
      <c r="FW220" s="38"/>
      <c r="FX220" s="38"/>
      <c r="FY220" s="38"/>
      <c r="FZ220" s="37"/>
      <c r="GA220" s="38"/>
      <c r="GB220" s="38"/>
      <c r="GC220" s="38"/>
      <c r="GD220" s="37"/>
      <c r="GE220" s="38"/>
      <c r="GF220" s="38"/>
      <c r="GG220" s="38"/>
      <c r="GH220" s="37"/>
      <c r="GI220" s="38"/>
      <c r="GJ220" s="38"/>
      <c r="GK220" s="38"/>
      <c r="GL220" s="37"/>
      <c r="GM220" s="38"/>
      <c r="GN220" s="38"/>
      <c r="GO220" s="38"/>
      <c r="GP220" s="37"/>
      <c r="GQ220" s="38"/>
      <c r="GR220" s="38"/>
      <c r="GS220" s="38"/>
      <c r="GT220" s="37"/>
      <c r="GU220" s="38"/>
      <c r="GV220" s="38"/>
      <c r="GW220" s="38"/>
      <c r="GX220" s="37"/>
      <c r="GY220" s="38"/>
      <c r="GZ220" s="38"/>
      <c r="HA220" s="38"/>
      <c r="HB220" s="37"/>
      <c r="HC220" s="38"/>
      <c r="HD220" s="38"/>
      <c r="HE220" s="38"/>
      <c r="HF220" s="37"/>
      <c r="HG220" s="38"/>
      <c r="HH220" s="38"/>
      <c r="HI220" s="38"/>
      <c r="HJ220" s="37"/>
      <c r="HK220" s="38"/>
      <c r="HL220" s="38"/>
      <c r="HM220" s="38"/>
      <c r="HN220" s="37"/>
      <c r="HO220" s="38"/>
      <c r="HP220" s="38"/>
      <c r="HQ220" s="38"/>
      <c r="HR220" s="37"/>
      <c r="HS220" s="38"/>
      <c r="HT220" s="38"/>
      <c r="HU220" s="38"/>
      <c r="HV220" s="37"/>
      <c r="HW220" s="38"/>
      <c r="HX220" s="38"/>
      <c r="HY220" s="38"/>
      <c r="HZ220" s="37"/>
      <c r="IA220" s="38"/>
      <c r="IB220" s="38"/>
      <c r="IC220" s="38"/>
      <c r="ID220" s="37"/>
      <c r="IE220" s="38"/>
      <c r="IF220" s="38"/>
      <c r="IG220" s="38"/>
      <c r="IH220" s="37"/>
      <c r="II220" s="38"/>
      <c r="IJ220" s="38"/>
      <c r="IK220" s="38"/>
      <c r="IL220" s="37"/>
      <c r="IM220" s="38"/>
      <c r="IN220" s="38"/>
      <c r="IO220" s="38"/>
      <c r="IP220" s="37"/>
      <c r="IQ220" s="38"/>
      <c r="IR220" s="38"/>
      <c r="IS220" s="38"/>
      <c r="IT220" s="37"/>
      <c r="IU220" s="38"/>
      <c r="IV220" s="38"/>
      <c r="IW220" s="38"/>
      <c r="IX220" s="37"/>
      <c r="IY220" s="38"/>
      <c r="IZ220" s="38"/>
      <c r="JA220" s="38"/>
      <c r="JB220" s="37"/>
      <c r="JC220" s="38"/>
      <c r="JD220" s="38"/>
      <c r="JE220" s="38"/>
      <c r="JF220" s="37"/>
      <c r="JG220" s="38"/>
      <c r="JH220" s="38"/>
      <c r="JI220" s="38"/>
      <c r="JJ220" s="37"/>
      <c r="JK220" s="38"/>
      <c r="JL220" s="38"/>
      <c r="JM220" s="38"/>
      <c r="JN220" s="37"/>
      <c r="JO220" s="38"/>
      <c r="JP220" s="38"/>
      <c r="JQ220" s="38"/>
      <c r="JR220" s="37"/>
      <c r="JS220" s="38"/>
      <c r="JT220" s="38"/>
      <c r="JU220" s="38"/>
      <c r="JV220" s="37"/>
      <c r="JW220" s="38"/>
      <c r="JX220" s="38"/>
      <c r="JY220" s="38"/>
      <c r="JZ220" s="37"/>
      <c r="KA220" s="38"/>
      <c r="KB220" s="38"/>
      <c r="KC220" s="38"/>
      <c r="KD220" s="37"/>
      <c r="KE220" s="38"/>
      <c r="KF220" s="38"/>
      <c r="KG220" s="38"/>
      <c r="KH220" s="37"/>
      <c r="KI220" s="38"/>
      <c r="KJ220" s="38"/>
      <c r="KK220" s="38"/>
      <c r="KL220" s="37"/>
      <c r="KM220" s="38"/>
      <c r="KN220" s="38"/>
      <c r="KO220" s="38"/>
      <c r="KP220" s="37"/>
      <c r="KQ220" s="38"/>
      <c r="KR220" s="38"/>
      <c r="KS220" s="38"/>
      <c r="KT220" s="37"/>
      <c r="KU220" s="38"/>
      <c r="KV220" s="38"/>
      <c r="KW220" s="38"/>
      <c r="KX220" s="37"/>
      <c r="KY220" s="38"/>
      <c r="KZ220" s="38"/>
      <c r="LA220" s="38"/>
      <c r="LB220" s="37"/>
      <c r="LC220" s="38"/>
      <c r="LD220" s="38"/>
      <c r="LE220" s="38"/>
      <c r="LF220" s="37"/>
      <c r="LG220" s="38"/>
      <c r="LH220" s="38"/>
      <c r="LI220" s="38"/>
      <c r="LJ220" s="37"/>
      <c r="LK220" s="38"/>
      <c r="LL220" s="38"/>
      <c r="LM220" s="38"/>
      <c r="LN220" s="37"/>
      <c r="LO220" s="38"/>
      <c r="LP220" s="38"/>
      <c r="LQ220" s="38"/>
      <c r="LR220" s="37"/>
      <c r="LS220" s="38"/>
      <c r="LT220" s="38"/>
      <c r="LU220" s="38"/>
      <c r="LV220" s="37"/>
      <c r="LW220" s="38"/>
      <c r="LX220" s="38"/>
      <c r="LY220" s="38"/>
      <c r="LZ220" s="37"/>
      <c r="MA220" s="38"/>
      <c r="MB220" s="38"/>
      <c r="MC220" s="38"/>
      <c r="MD220" s="37"/>
      <c r="ME220" s="38"/>
      <c r="MF220" s="38"/>
      <c r="MG220" s="38"/>
      <c r="MH220" s="37"/>
      <c r="MI220" s="38"/>
      <c r="MJ220" s="38"/>
      <c r="MK220" s="38"/>
      <c r="ML220" s="37"/>
      <c r="MM220" s="38"/>
      <c r="MN220" s="38"/>
      <c r="MO220" s="38"/>
      <c r="MP220" s="37"/>
      <c r="MQ220" s="38"/>
      <c r="MR220" s="38"/>
      <c r="MS220" s="38"/>
      <c r="MT220" s="37"/>
      <c r="MU220" s="38"/>
      <c r="MV220" s="38"/>
      <c r="MW220" s="38"/>
      <c r="MX220" s="37"/>
      <c r="MY220" s="38"/>
      <c r="MZ220" s="38"/>
      <c r="NA220" s="38"/>
      <c r="NB220" s="37"/>
      <c r="NC220" s="38"/>
      <c r="ND220" s="38"/>
      <c r="NE220" s="38"/>
      <c r="NF220" s="37"/>
      <c r="NG220" s="38"/>
      <c r="NH220" s="38"/>
      <c r="NI220" s="38"/>
      <c r="NJ220" s="37"/>
      <c r="NK220" s="38"/>
      <c r="NL220" s="38"/>
      <c r="NM220" s="38"/>
      <c r="NN220" s="37"/>
      <c r="NO220" s="38"/>
      <c r="NP220" s="38"/>
      <c r="NQ220" s="38"/>
      <c r="NR220" s="37"/>
      <c r="NS220" s="38"/>
      <c r="NT220" s="38"/>
      <c r="NU220" s="38"/>
      <c r="NV220" s="37"/>
      <c r="NW220" s="38"/>
      <c r="NX220" s="38"/>
      <c r="NY220" s="38"/>
      <c r="NZ220" s="37"/>
      <c r="OA220" s="38"/>
      <c r="OB220" s="38"/>
      <c r="OC220" s="38"/>
      <c r="OD220" s="37"/>
      <c r="OE220" s="38"/>
      <c r="OF220" s="38"/>
      <c r="OG220" s="38"/>
      <c r="OH220" s="37"/>
      <c r="OI220" s="38"/>
      <c r="OJ220" s="38"/>
      <c r="OK220" s="38"/>
      <c r="OL220" s="37"/>
      <c r="OM220" s="38"/>
      <c r="ON220" s="38"/>
      <c r="OO220" s="38"/>
      <c r="OP220" s="37"/>
      <c r="OQ220" s="38"/>
      <c r="OR220" s="38"/>
      <c r="OS220" s="38"/>
      <c r="OT220" s="37"/>
      <c r="OU220" s="38"/>
      <c r="OV220" s="38"/>
      <c r="OW220" s="38"/>
      <c r="OX220" s="37"/>
      <c r="OY220" s="38"/>
      <c r="OZ220" s="38"/>
      <c r="PA220" s="38"/>
      <c r="PB220" s="37"/>
      <c r="PC220" s="38"/>
      <c r="PD220" s="38"/>
      <c r="PE220" s="38"/>
      <c r="PF220" s="37"/>
      <c r="PG220" s="38"/>
      <c r="PH220" s="38"/>
      <c r="PI220" s="38"/>
      <c r="PJ220" s="37"/>
      <c r="PK220" s="38"/>
      <c r="PL220" s="38"/>
      <c r="PM220" s="38"/>
      <c r="PN220" s="37"/>
      <c r="PO220" s="38"/>
      <c r="PP220" s="38"/>
      <c r="PQ220" s="38"/>
      <c r="PR220" s="37"/>
      <c r="PS220" s="38"/>
      <c r="PT220" s="38"/>
      <c r="PU220" s="38"/>
      <c r="PV220" s="37"/>
      <c r="PW220" s="38"/>
      <c r="PX220" s="38"/>
      <c r="PY220" s="38"/>
      <c r="PZ220" s="37"/>
      <c r="QA220" s="38"/>
      <c r="QB220" s="38"/>
      <c r="QC220" s="38"/>
      <c r="QD220" s="37"/>
      <c r="QE220" s="38"/>
      <c r="QF220" s="38"/>
      <c r="QG220" s="38"/>
      <c r="QH220" s="37"/>
      <c r="QI220" s="38"/>
      <c r="QJ220" s="38"/>
      <c r="QK220" s="38"/>
      <c r="QL220" s="37"/>
      <c r="QM220" s="38"/>
      <c r="QN220" s="38"/>
      <c r="QO220" s="38"/>
      <c r="QP220" s="37"/>
      <c r="QQ220" s="38"/>
      <c r="QR220" s="38"/>
      <c r="QS220" s="38"/>
      <c r="QT220" s="37"/>
      <c r="QU220" s="38"/>
      <c r="QV220" s="38"/>
      <c r="QW220" s="38"/>
      <c r="QX220" s="37"/>
      <c r="QY220" s="38"/>
      <c r="QZ220" s="38"/>
      <c r="RA220" s="38"/>
      <c r="RB220" s="37"/>
      <c r="RC220" s="38"/>
      <c r="RD220" s="38"/>
      <c r="RE220" s="38"/>
      <c r="RF220" s="37"/>
      <c r="RG220" s="38"/>
      <c r="RH220" s="38"/>
      <c r="RI220" s="38"/>
      <c r="RJ220" s="37"/>
      <c r="RK220" s="38"/>
      <c r="RL220" s="38"/>
      <c r="RM220" s="38"/>
      <c r="RN220" s="37"/>
      <c r="RO220" s="38"/>
      <c r="RP220" s="38"/>
      <c r="RQ220" s="38"/>
      <c r="RR220" s="37"/>
      <c r="RS220" s="38"/>
      <c r="RT220" s="38"/>
      <c r="RU220" s="38"/>
      <c r="RV220" s="37"/>
      <c r="RW220" s="38"/>
      <c r="RX220" s="38"/>
      <c r="RY220" s="38"/>
      <c r="RZ220" s="37"/>
      <c r="SA220" s="38"/>
      <c r="SB220" s="38"/>
      <c r="SC220" s="38"/>
      <c r="SD220" s="37"/>
      <c r="SE220" s="38"/>
      <c r="SF220" s="38"/>
      <c r="SG220" s="38"/>
      <c r="SH220" s="37"/>
      <c r="SI220" s="38"/>
      <c r="SJ220" s="38"/>
      <c r="SK220" s="38"/>
      <c r="SL220" s="37"/>
      <c r="SM220" s="38"/>
      <c r="SN220" s="38"/>
      <c r="SO220" s="38"/>
      <c r="SP220" s="37"/>
      <c r="SQ220" s="38"/>
      <c r="SR220" s="38"/>
      <c r="SS220" s="38"/>
      <c r="ST220" s="37"/>
      <c r="SU220" s="38"/>
      <c r="SV220" s="38"/>
      <c r="SW220" s="38"/>
      <c r="SX220" s="37"/>
      <c r="SY220" s="38"/>
      <c r="SZ220" s="38"/>
      <c r="TA220" s="38"/>
      <c r="TB220" s="37"/>
      <c r="TC220" s="38"/>
      <c r="TD220" s="38"/>
      <c r="TE220" s="38"/>
      <c r="TF220" s="37"/>
      <c r="TG220" s="38"/>
      <c r="TH220" s="38"/>
      <c r="TI220" s="38"/>
      <c r="TJ220" s="37"/>
      <c r="TK220" s="38"/>
      <c r="TL220" s="38"/>
      <c r="TM220" s="38"/>
      <c r="TN220" s="37"/>
      <c r="TO220" s="38"/>
      <c r="TP220" s="38"/>
      <c r="TQ220" s="38"/>
      <c r="TR220" s="37"/>
      <c r="TS220" s="38"/>
      <c r="TT220" s="38"/>
      <c r="TU220" s="38"/>
      <c r="TV220" s="37"/>
      <c r="TW220" s="38"/>
      <c r="TX220" s="38"/>
      <c r="TY220" s="38"/>
      <c r="TZ220" s="37"/>
      <c r="UA220" s="38"/>
      <c r="UB220" s="38"/>
      <c r="UC220" s="38"/>
      <c r="UD220" s="37"/>
      <c r="UE220" s="38"/>
      <c r="UF220" s="38"/>
      <c r="UG220" s="38"/>
      <c r="UH220" s="37"/>
      <c r="UI220" s="38"/>
      <c r="UJ220" s="38"/>
      <c r="UK220" s="38"/>
      <c r="UL220" s="37"/>
      <c r="UM220" s="38"/>
      <c r="UN220" s="38"/>
      <c r="UO220" s="38"/>
      <c r="UP220" s="37"/>
      <c r="UQ220" s="38"/>
      <c r="UR220" s="38"/>
      <c r="US220" s="38"/>
      <c r="UT220" s="37"/>
      <c r="UU220" s="38"/>
      <c r="UV220" s="38"/>
      <c r="UW220" s="38"/>
      <c r="UX220" s="37"/>
      <c r="UY220" s="38"/>
      <c r="UZ220" s="38"/>
      <c r="VA220" s="38"/>
      <c r="VB220" s="37"/>
      <c r="VC220" s="38"/>
      <c r="VD220" s="38"/>
      <c r="VE220" s="38"/>
      <c r="VF220" s="37"/>
      <c r="VG220" s="38"/>
      <c r="VH220" s="38"/>
      <c r="VI220" s="38"/>
      <c r="VJ220" s="37"/>
      <c r="VK220" s="38"/>
      <c r="VL220" s="38"/>
      <c r="VM220" s="38"/>
      <c r="VN220" s="37"/>
      <c r="VO220" s="38"/>
      <c r="VP220" s="38"/>
      <c r="VQ220" s="38"/>
      <c r="VR220" s="37"/>
      <c r="VS220" s="38"/>
      <c r="VT220" s="38"/>
      <c r="VU220" s="38"/>
      <c r="VV220" s="37"/>
      <c r="VW220" s="38"/>
      <c r="VX220" s="38"/>
      <c r="VY220" s="38"/>
      <c r="VZ220" s="37"/>
      <c r="WA220" s="38"/>
      <c r="WB220" s="38"/>
      <c r="WC220" s="38"/>
      <c r="WD220" s="37"/>
      <c r="WE220" s="38"/>
      <c r="WF220" s="38"/>
      <c r="WG220" s="38"/>
      <c r="WH220" s="37"/>
      <c r="WI220" s="38"/>
      <c r="WJ220" s="38"/>
      <c r="WK220" s="38"/>
      <c r="WL220" s="37"/>
      <c r="WM220" s="38"/>
      <c r="WN220" s="38"/>
      <c r="WO220" s="38"/>
      <c r="WP220" s="37"/>
      <c r="WQ220" s="38"/>
      <c r="WR220" s="38"/>
      <c r="WS220" s="38"/>
      <c r="WT220" s="37"/>
      <c r="WU220" s="38"/>
      <c r="WV220" s="38"/>
      <c r="WW220" s="38"/>
      <c r="WX220" s="37"/>
      <c r="WY220" s="38"/>
      <c r="WZ220" s="38"/>
      <c r="XA220" s="38"/>
      <c r="XB220" s="37"/>
      <c r="XC220" s="38"/>
      <c r="XD220" s="38"/>
      <c r="XE220" s="38"/>
      <c r="XF220" s="37"/>
      <c r="XG220" s="38"/>
      <c r="XH220" s="38"/>
      <c r="XI220" s="38"/>
      <c r="XJ220" s="37"/>
      <c r="XK220" s="38"/>
      <c r="XL220" s="38"/>
      <c r="XM220" s="38"/>
      <c r="XN220" s="37"/>
      <c r="XO220" s="38"/>
      <c r="XP220" s="38"/>
      <c r="XQ220" s="38"/>
      <c r="XR220" s="37"/>
      <c r="XS220" s="38"/>
      <c r="XT220" s="38"/>
      <c r="XU220" s="38"/>
      <c r="XV220" s="37"/>
      <c r="XW220" s="38"/>
      <c r="XX220" s="38"/>
      <c r="XY220" s="38"/>
      <c r="XZ220" s="37"/>
      <c r="YA220" s="38"/>
      <c r="YB220" s="38"/>
      <c r="YC220" s="38"/>
      <c r="YD220" s="37"/>
      <c r="YE220" s="38"/>
      <c r="YF220" s="38"/>
      <c r="YG220" s="38"/>
      <c r="YH220" s="37"/>
      <c r="YI220" s="38"/>
      <c r="YJ220" s="38"/>
      <c r="YK220" s="38"/>
      <c r="YL220" s="37"/>
      <c r="YM220" s="38"/>
      <c r="YN220" s="38"/>
      <c r="YO220" s="38"/>
      <c r="YP220" s="37"/>
      <c r="YQ220" s="38"/>
      <c r="YR220" s="38"/>
      <c r="YS220" s="38"/>
      <c r="YT220" s="37"/>
      <c r="YU220" s="38"/>
      <c r="YV220" s="38"/>
      <c r="YW220" s="38"/>
      <c r="YX220" s="37"/>
      <c r="YY220" s="38"/>
      <c r="YZ220" s="38"/>
      <c r="ZA220" s="38"/>
      <c r="ZB220" s="37"/>
      <c r="ZC220" s="38"/>
      <c r="ZD220" s="38"/>
      <c r="ZE220" s="38"/>
      <c r="ZF220" s="37"/>
      <c r="ZG220" s="38"/>
      <c r="ZH220" s="38"/>
      <c r="ZI220" s="38"/>
      <c r="ZJ220" s="37"/>
      <c r="ZK220" s="38"/>
      <c r="ZL220" s="38"/>
      <c r="ZM220" s="38"/>
      <c r="ZN220" s="37"/>
      <c r="ZO220" s="38"/>
      <c r="ZP220" s="38"/>
      <c r="ZQ220" s="38"/>
      <c r="ZR220" s="37"/>
      <c r="ZS220" s="38"/>
      <c r="ZT220" s="38"/>
      <c r="ZU220" s="38"/>
      <c r="ZV220" s="37"/>
      <c r="ZW220" s="38"/>
      <c r="ZX220" s="38"/>
      <c r="ZY220" s="38"/>
      <c r="ZZ220" s="37"/>
      <c r="AAA220" s="38"/>
      <c r="AAB220" s="38"/>
      <c r="AAC220" s="38"/>
      <c r="AAD220" s="37"/>
      <c r="AAE220" s="38"/>
      <c r="AAF220" s="38"/>
      <c r="AAG220" s="38"/>
      <c r="AAH220" s="37"/>
      <c r="AAI220" s="38"/>
      <c r="AAJ220" s="38"/>
      <c r="AAK220" s="38"/>
      <c r="AAL220" s="37"/>
      <c r="AAM220" s="38"/>
      <c r="AAN220" s="38"/>
      <c r="AAO220" s="38"/>
      <c r="AAP220" s="37"/>
      <c r="AAQ220" s="38"/>
      <c r="AAR220" s="38"/>
      <c r="AAS220" s="38"/>
      <c r="AAT220" s="37"/>
      <c r="AAU220" s="38"/>
      <c r="AAV220" s="38"/>
      <c r="AAW220" s="38"/>
      <c r="AAX220" s="37"/>
      <c r="AAY220" s="38"/>
      <c r="AAZ220" s="38"/>
      <c r="ABA220" s="38"/>
      <c r="ABB220" s="37"/>
      <c r="ABC220" s="38"/>
      <c r="ABD220" s="38"/>
      <c r="ABE220" s="38"/>
      <c r="ABF220" s="37"/>
      <c r="ABG220" s="38"/>
      <c r="ABH220" s="38"/>
      <c r="ABI220" s="38"/>
      <c r="ABJ220" s="37"/>
      <c r="ABK220" s="38"/>
      <c r="ABL220" s="38"/>
      <c r="ABM220" s="38"/>
      <c r="ABN220" s="37"/>
      <c r="ABO220" s="38"/>
      <c r="ABP220" s="38"/>
      <c r="ABQ220" s="38"/>
      <c r="ABR220" s="37"/>
      <c r="ABS220" s="38"/>
      <c r="ABT220" s="38"/>
      <c r="ABU220" s="38"/>
      <c r="ABV220" s="37"/>
      <c r="ABW220" s="38"/>
      <c r="ABX220" s="38"/>
      <c r="ABY220" s="38"/>
      <c r="ABZ220" s="37"/>
      <c r="ACA220" s="38"/>
      <c r="ACB220" s="38"/>
      <c r="ACC220" s="38"/>
      <c r="ACD220" s="37"/>
      <c r="ACE220" s="38"/>
      <c r="ACF220" s="38"/>
      <c r="ACG220" s="38"/>
      <c r="ACH220" s="37"/>
      <c r="ACI220" s="38"/>
      <c r="ACJ220" s="38"/>
      <c r="ACK220" s="38"/>
      <c r="ACL220" s="37"/>
      <c r="ACM220" s="38"/>
      <c r="ACN220" s="38"/>
      <c r="ACO220" s="38"/>
      <c r="ACP220" s="37"/>
      <c r="ACQ220" s="38"/>
      <c r="ACR220" s="38"/>
      <c r="ACS220" s="38"/>
      <c r="ACT220" s="37"/>
      <c r="ACU220" s="38"/>
      <c r="ACV220" s="38"/>
      <c r="ACW220" s="38"/>
      <c r="ACX220" s="37"/>
      <c r="ACY220" s="38"/>
      <c r="ACZ220" s="38"/>
      <c r="ADA220" s="38"/>
      <c r="ADB220" s="37"/>
      <c r="ADC220" s="38"/>
      <c r="ADD220" s="38"/>
      <c r="ADE220" s="38"/>
      <c r="ADF220" s="37"/>
      <c r="ADG220" s="38"/>
      <c r="ADH220" s="38"/>
      <c r="ADI220" s="38"/>
      <c r="ADJ220" s="37"/>
      <c r="ADK220" s="38"/>
      <c r="ADL220" s="38"/>
      <c r="ADM220" s="38"/>
      <c r="ADN220" s="37"/>
      <c r="ADO220" s="38"/>
      <c r="ADP220" s="38"/>
      <c r="ADQ220" s="38"/>
      <c r="ADR220" s="37"/>
      <c r="ADS220" s="38"/>
      <c r="ADT220" s="38"/>
      <c r="ADU220" s="38"/>
      <c r="ADV220" s="37"/>
      <c r="ADW220" s="38"/>
      <c r="ADX220" s="38"/>
      <c r="ADY220" s="38"/>
      <c r="ADZ220" s="37"/>
      <c r="AEA220" s="38"/>
      <c r="AEB220" s="38"/>
      <c r="AEC220" s="38"/>
      <c r="AED220" s="37"/>
      <c r="AEE220" s="38"/>
      <c r="AEF220" s="38"/>
      <c r="AEG220" s="38"/>
      <c r="AEH220" s="37"/>
      <c r="AEI220" s="38"/>
      <c r="AEJ220" s="38"/>
      <c r="AEK220" s="38"/>
      <c r="AEL220" s="37"/>
      <c r="AEM220" s="38"/>
      <c r="AEN220" s="38"/>
      <c r="AEO220" s="38"/>
      <c r="AEP220" s="37"/>
      <c r="AEQ220" s="38"/>
      <c r="AER220" s="38"/>
      <c r="AES220" s="38"/>
      <c r="AET220" s="37"/>
      <c r="AEU220" s="38"/>
      <c r="AEV220" s="38"/>
      <c r="AEW220" s="38"/>
      <c r="AEX220" s="37"/>
      <c r="AEY220" s="38"/>
      <c r="AEZ220" s="38"/>
      <c r="AFA220" s="38"/>
      <c r="AFB220" s="37"/>
      <c r="AFC220" s="38"/>
      <c r="AFD220" s="38"/>
      <c r="AFE220" s="38"/>
      <c r="AFF220" s="37"/>
      <c r="AFG220" s="38"/>
      <c r="AFH220" s="38"/>
      <c r="AFI220" s="38"/>
      <c r="AFJ220" s="37"/>
      <c r="AFK220" s="38"/>
      <c r="AFL220" s="38"/>
      <c r="AFM220" s="38"/>
      <c r="AFN220" s="37"/>
      <c r="AFO220" s="38"/>
      <c r="AFP220" s="38"/>
      <c r="AFQ220" s="38"/>
      <c r="AFR220" s="37"/>
      <c r="AFS220" s="38"/>
      <c r="AFT220" s="38"/>
      <c r="AFU220" s="38"/>
      <c r="AFV220" s="37"/>
      <c r="AFW220" s="38"/>
      <c r="AFX220" s="38"/>
      <c r="AFY220" s="38"/>
      <c r="AFZ220" s="37"/>
      <c r="AGA220" s="38"/>
      <c r="AGB220" s="38"/>
      <c r="AGC220" s="38"/>
      <c r="AGD220" s="37"/>
      <c r="AGE220" s="38"/>
      <c r="AGF220" s="38"/>
      <c r="AGG220" s="38"/>
      <c r="AGH220" s="37"/>
      <c r="AGI220" s="38"/>
      <c r="AGJ220" s="38"/>
      <c r="AGK220" s="38"/>
      <c r="AGL220" s="37"/>
      <c r="AGM220" s="38"/>
      <c r="AGN220" s="38"/>
      <c r="AGO220" s="38"/>
      <c r="AGP220" s="37"/>
      <c r="AGQ220" s="38"/>
      <c r="AGR220" s="38"/>
      <c r="AGS220" s="38"/>
      <c r="AGT220" s="37"/>
      <c r="AGU220" s="38"/>
      <c r="AGV220" s="38"/>
      <c r="AGW220" s="38"/>
      <c r="AGX220" s="37"/>
      <c r="AGY220" s="38"/>
      <c r="AGZ220" s="38"/>
      <c r="AHA220" s="38"/>
      <c r="AHB220" s="37"/>
      <c r="AHC220" s="38"/>
      <c r="AHD220" s="38"/>
      <c r="AHE220" s="38"/>
      <c r="AHF220" s="37"/>
      <c r="AHG220" s="38"/>
      <c r="AHH220" s="38"/>
      <c r="AHI220" s="38"/>
      <c r="AHJ220" s="37"/>
      <c r="AHK220" s="38"/>
      <c r="AHL220" s="38"/>
      <c r="AHM220" s="38"/>
      <c r="AHN220" s="37"/>
      <c r="AHO220" s="38"/>
      <c r="AHP220" s="38"/>
      <c r="AHQ220" s="38"/>
      <c r="AHR220" s="37"/>
      <c r="AHS220" s="38"/>
      <c r="AHT220" s="38"/>
      <c r="AHU220" s="38"/>
      <c r="AHV220" s="37"/>
      <c r="AHW220" s="38"/>
      <c r="AHX220" s="38"/>
      <c r="AHY220" s="38"/>
      <c r="AHZ220" s="37"/>
      <c r="AIA220" s="38"/>
      <c r="AIB220" s="38"/>
      <c r="AIC220" s="38"/>
      <c r="AID220" s="37"/>
      <c r="AIE220" s="38"/>
      <c r="AIF220" s="38"/>
      <c r="AIG220" s="38"/>
      <c r="AIH220" s="37"/>
      <c r="AII220" s="38"/>
      <c r="AIJ220" s="38"/>
      <c r="AIK220" s="38"/>
      <c r="AIL220" s="37"/>
      <c r="AIM220" s="38"/>
      <c r="AIN220" s="38"/>
      <c r="AIO220" s="38"/>
      <c r="AIP220" s="37"/>
      <c r="AIQ220" s="38"/>
      <c r="AIR220" s="38"/>
      <c r="AIS220" s="38"/>
      <c r="AIT220" s="37"/>
      <c r="AIU220" s="38"/>
      <c r="AIV220" s="38"/>
      <c r="AIW220" s="38"/>
      <c r="AIX220" s="37"/>
      <c r="AIY220" s="38"/>
      <c r="AIZ220" s="38"/>
      <c r="AJA220" s="38"/>
      <c r="AJB220" s="37"/>
      <c r="AJC220" s="38"/>
      <c r="AJD220" s="38"/>
      <c r="AJE220" s="38"/>
      <c r="AJF220" s="37"/>
      <c r="AJG220" s="38"/>
      <c r="AJH220" s="38"/>
      <c r="AJI220" s="38"/>
      <c r="AJJ220" s="37"/>
      <c r="AJK220" s="38"/>
      <c r="AJL220" s="38"/>
      <c r="AJM220" s="38"/>
      <c r="AJN220" s="37"/>
      <c r="AJO220" s="38"/>
      <c r="AJP220" s="38"/>
      <c r="AJQ220" s="38"/>
      <c r="AJR220" s="37"/>
      <c r="AJS220" s="38"/>
      <c r="AJT220" s="38"/>
      <c r="AJU220" s="38"/>
      <c r="AJV220" s="37"/>
      <c r="AJW220" s="38"/>
      <c r="AJX220" s="38"/>
      <c r="AJY220" s="38"/>
      <c r="AJZ220" s="37"/>
      <c r="AKA220" s="38"/>
      <c r="AKB220" s="38"/>
      <c r="AKC220" s="38"/>
      <c r="AKD220" s="37"/>
      <c r="AKE220" s="38"/>
      <c r="AKF220" s="38"/>
      <c r="AKG220" s="38"/>
      <c r="AKH220" s="37"/>
      <c r="AKI220" s="38"/>
      <c r="AKJ220" s="38"/>
      <c r="AKK220" s="38"/>
      <c r="AKL220" s="37"/>
      <c r="AKM220" s="38"/>
      <c r="AKN220" s="38"/>
      <c r="AKO220" s="38"/>
      <c r="AKP220" s="37"/>
      <c r="AKQ220" s="38"/>
      <c r="AKR220" s="38"/>
      <c r="AKS220" s="38"/>
      <c r="AKT220" s="37"/>
      <c r="AKU220" s="38"/>
      <c r="AKV220" s="38"/>
      <c r="AKW220" s="38"/>
      <c r="AKX220" s="37"/>
      <c r="AKY220" s="38"/>
      <c r="AKZ220" s="38"/>
      <c r="ALA220" s="38"/>
      <c r="ALB220" s="37"/>
      <c r="ALC220" s="38"/>
      <c r="ALD220" s="38"/>
      <c r="ALE220" s="38"/>
      <c r="ALF220" s="37"/>
      <c r="ALG220" s="38"/>
      <c r="ALH220" s="38"/>
      <c r="ALI220" s="38"/>
      <c r="ALJ220" s="37"/>
      <c r="ALK220" s="38"/>
      <c r="ALL220" s="38"/>
      <c r="ALM220" s="38"/>
      <c r="ALN220" s="37"/>
      <c r="ALO220" s="38"/>
      <c r="ALP220" s="38"/>
      <c r="ALQ220" s="38"/>
      <c r="ALR220" s="37"/>
      <c r="ALS220" s="38"/>
      <c r="ALT220" s="38"/>
      <c r="ALU220" s="38"/>
      <c r="ALV220" s="37"/>
      <c r="ALW220" s="38"/>
      <c r="ALX220" s="38"/>
      <c r="ALY220" s="38"/>
      <c r="ALZ220" s="37"/>
      <c r="AMA220" s="38"/>
      <c r="AMB220" s="38"/>
      <c r="AMC220" s="38"/>
      <c r="AMD220" s="37"/>
      <c r="AME220" s="38"/>
      <c r="AMF220" s="38"/>
      <c r="AMG220" s="38"/>
      <c r="AMH220" s="37"/>
      <c r="AMI220" s="38"/>
      <c r="AMJ220" s="38"/>
      <c r="AMK220" s="38"/>
      <c r="AML220" s="37"/>
      <c r="AMM220" s="38"/>
      <c r="AMN220" s="38"/>
      <c r="AMO220" s="38"/>
      <c r="AMP220" s="37"/>
      <c r="AMQ220" s="38"/>
      <c r="AMR220" s="38"/>
      <c r="AMS220" s="38"/>
      <c r="AMT220" s="37"/>
      <c r="AMU220" s="38"/>
      <c r="AMV220" s="38"/>
      <c r="AMW220" s="38"/>
      <c r="AMX220" s="37"/>
      <c r="AMY220" s="38"/>
      <c r="AMZ220" s="38"/>
      <c r="ANA220" s="38"/>
      <c r="ANB220" s="37"/>
      <c r="ANC220" s="38"/>
      <c r="AND220" s="38"/>
      <c r="ANE220" s="38"/>
      <c r="ANF220" s="37"/>
      <c r="ANG220" s="38"/>
      <c r="ANH220" s="38"/>
      <c r="ANI220" s="38"/>
      <c r="ANJ220" s="37"/>
      <c r="ANK220" s="38"/>
      <c r="ANL220" s="38"/>
      <c r="ANM220" s="38"/>
      <c r="ANN220" s="37"/>
      <c r="ANO220" s="38"/>
      <c r="ANP220" s="38"/>
      <c r="ANQ220" s="38"/>
      <c r="ANR220" s="37"/>
      <c r="ANS220" s="38"/>
      <c r="ANT220" s="38"/>
      <c r="ANU220" s="38"/>
      <c r="ANV220" s="37"/>
      <c r="ANW220" s="38"/>
      <c r="ANX220" s="38"/>
      <c r="ANY220" s="38"/>
      <c r="ANZ220" s="37"/>
      <c r="AOA220" s="38"/>
      <c r="AOB220" s="38"/>
      <c r="AOC220" s="38"/>
      <c r="AOD220" s="37"/>
      <c r="AOE220" s="38"/>
      <c r="AOF220" s="38"/>
      <c r="AOG220" s="38"/>
      <c r="AOH220" s="37"/>
      <c r="AOI220" s="38"/>
      <c r="AOJ220" s="38"/>
      <c r="AOK220" s="38"/>
      <c r="AOL220" s="37"/>
      <c r="AOM220" s="38"/>
      <c r="AON220" s="38"/>
      <c r="AOO220" s="38"/>
      <c r="AOP220" s="37"/>
      <c r="AOQ220" s="38"/>
      <c r="AOR220" s="38"/>
      <c r="AOS220" s="38"/>
      <c r="AOT220" s="37"/>
      <c r="AOU220" s="38"/>
      <c r="AOV220" s="38"/>
      <c r="AOW220" s="38"/>
      <c r="AOX220" s="37"/>
      <c r="AOY220" s="38"/>
      <c r="AOZ220" s="38"/>
      <c r="APA220" s="38"/>
      <c r="APB220" s="37"/>
      <c r="APC220" s="38"/>
      <c r="APD220" s="38"/>
      <c r="APE220" s="38"/>
      <c r="APF220" s="37"/>
      <c r="APG220" s="38"/>
      <c r="APH220" s="38"/>
      <c r="API220" s="38"/>
      <c r="APJ220" s="37"/>
      <c r="APK220" s="38"/>
      <c r="APL220" s="38"/>
      <c r="APM220" s="38"/>
      <c r="APN220" s="37"/>
      <c r="APO220" s="38"/>
      <c r="APP220" s="38"/>
      <c r="APQ220" s="38"/>
      <c r="APR220" s="37"/>
      <c r="APS220" s="38"/>
      <c r="APT220" s="38"/>
      <c r="APU220" s="38"/>
      <c r="APV220" s="37"/>
      <c r="APW220" s="38"/>
      <c r="APX220" s="38"/>
      <c r="APY220" s="38"/>
      <c r="APZ220" s="37"/>
      <c r="AQA220" s="38"/>
      <c r="AQB220" s="38"/>
      <c r="AQC220" s="38"/>
      <c r="AQD220" s="37"/>
      <c r="AQE220" s="38"/>
      <c r="AQF220" s="38"/>
      <c r="AQG220" s="38"/>
      <c r="AQH220" s="37"/>
      <c r="AQI220" s="38"/>
      <c r="AQJ220" s="38"/>
      <c r="AQK220" s="38"/>
      <c r="AQL220" s="37"/>
      <c r="AQM220" s="38"/>
      <c r="AQN220" s="38"/>
      <c r="AQO220" s="38"/>
      <c r="AQP220" s="37"/>
      <c r="AQQ220" s="38"/>
      <c r="AQR220" s="38"/>
      <c r="AQS220" s="38"/>
      <c r="AQT220" s="37"/>
      <c r="AQU220" s="38"/>
      <c r="AQV220" s="38"/>
      <c r="AQW220" s="38"/>
      <c r="AQX220" s="37"/>
      <c r="AQY220" s="38"/>
      <c r="AQZ220" s="38"/>
      <c r="ARA220" s="38"/>
      <c r="ARB220" s="37"/>
      <c r="ARC220" s="38"/>
      <c r="ARD220" s="38"/>
      <c r="ARE220" s="38"/>
      <c r="ARF220" s="37"/>
      <c r="ARG220" s="38"/>
      <c r="ARH220" s="38"/>
      <c r="ARI220" s="38"/>
      <c r="ARJ220" s="37"/>
      <c r="ARK220" s="38"/>
      <c r="ARL220" s="38"/>
      <c r="ARM220" s="38"/>
      <c r="ARN220" s="37"/>
      <c r="ARO220" s="38"/>
      <c r="ARP220" s="38"/>
      <c r="ARQ220" s="38"/>
      <c r="ARR220" s="37"/>
      <c r="ARS220" s="38"/>
      <c r="ART220" s="38"/>
      <c r="ARU220" s="38"/>
      <c r="ARV220" s="37"/>
      <c r="ARW220" s="38"/>
      <c r="ARX220" s="38"/>
      <c r="ARY220" s="38"/>
      <c r="ARZ220" s="37"/>
      <c r="ASA220" s="38"/>
      <c r="ASB220" s="38"/>
      <c r="ASC220" s="38"/>
      <c r="ASD220" s="37"/>
      <c r="ASE220" s="38"/>
      <c r="ASF220" s="38"/>
      <c r="ASG220" s="38"/>
      <c r="ASH220" s="37"/>
      <c r="ASI220" s="38"/>
      <c r="ASJ220" s="38"/>
      <c r="ASK220" s="38"/>
      <c r="ASL220" s="37"/>
      <c r="ASM220" s="38"/>
      <c r="ASN220" s="38"/>
      <c r="ASO220" s="38"/>
      <c r="ASP220" s="37"/>
      <c r="ASQ220" s="38"/>
      <c r="ASR220" s="38"/>
      <c r="ASS220" s="38"/>
      <c r="AST220" s="37"/>
      <c r="ASU220" s="38"/>
      <c r="ASV220" s="38"/>
      <c r="ASW220" s="38"/>
      <c r="ASX220" s="37"/>
      <c r="ASY220" s="38"/>
      <c r="ASZ220" s="38"/>
      <c r="ATA220" s="38"/>
      <c r="ATB220" s="37"/>
      <c r="ATC220" s="38"/>
      <c r="ATD220" s="38"/>
      <c r="ATE220" s="38"/>
      <c r="ATF220" s="37"/>
      <c r="ATG220" s="38"/>
      <c r="ATH220" s="38"/>
      <c r="ATI220" s="38"/>
      <c r="ATJ220" s="37"/>
      <c r="ATK220" s="38"/>
      <c r="ATL220" s="38"/>
      <c r="ATM220" s="38"/>
      <c r="ATN220" s="37"/>
      <c r="ATO220" s="38"/>
      <c r="ATP220" s="38"/>
      <c r="ATQ220" s="38"/>
      <c r="ATR220" s="37"/>
      <c r="ATS220" s="38"/>
      <c r="ATT220" s="38"/>
      <c r="ATU220" s="38"/>
      <c r="ATV220" s="37"/>
      <c r="ATW220" s="38"/>
      <c r="ATX220" s="38"/>
      <c r="ATY220" s="38"/>
      <c r="ATZ220" s="37"/>
      <c r="AUA220" s="38"/>
      <c r="AUB220" s="38"/>
      <c r="AUC220" s="38"/>
      <c r="AUD220" s="37"/>
      <c r="AUE220" s="38"/>
      <c r="AUF220" s="38"/>
      <c r="AUG220" s="38"/>
      <c r="AUH220" s="37"/>
      <c r="AUI220" s="38"/>
      <c r="AUJ220" s="38"/>
      <c r="AUK220" s="38"/>
      <c r="AUL220" s="37"/>
      <c r="AUM220" s="38"/>
      <c r="AUN220" s="38"/>
      <c r="AUO220" s="38"/>
      <c r="AUP220" s="37"/>
      <c r="AUQ220" s="38"/>
      <c r="AUR220" s="38"/>
      <c r="AUS220" s="38"/>
      <c r="AUT220" s="37"/>
      <c r="AUU220" s="38"/>
      <c r="AUV220" s="38"/>
      <c r="AUW220" s="38"/>
      <c r="AUX220" s="37"/>
      <c r="AUY220" s="38"/>
      <c r="AUZ220" s="38"/>
      <c r="AVA220" s="38"/>
      <c r="AVB220" s="37"/>
      <c r="AVC220" s="38"/>
      <c r="AVD220" s="38"/>
      <c r="AVE220" s="38"/>
      <c r="AVF220" s="37"/>
      <c r="AVG220" s="38"/>
      <c r="AVH220" s="38"/>
      <c r="AVI220" s="38"/>
      <c r="AVJ220" s="37"/>
      <c r="AVK220" s="38"/>
      <c r="AVL220" s="38"/>
      <c r="AVM220" s="38"/>
      <c r="AVN220" s="37"/>
      <c r="AVO220" s="38"/>
      <c r="AVP220" s="38"/>
      <c r="AVQ220" s="38"/>
      <c r="AVR220" s="37"/>
      <c r="AVS220" s="38"/>
      <c r="AVT220" s="38"/>
      <c r="AVU220" s="38"/>
      <c r="AVV220" s="37"/>
      <c r="AVW220" s="38"/>
      <c r="AVX220" s="38"/>
      <c r="AVY220" s="38"/>
      <c r="AVZ220" s="37"/>
      <c r="AWA220" s="38"/>
      <c r="AWB220" s="38"/>
      <c r="AWC220" s="38"/>
      <c r="AWD220" s="37"/>
      <c r="AWE220" s="38"/>
      <c r="AWF220" s="38"/>
      <c r="AWG220" s="38"/>
      <c r="AWH220" s="37"/>
      <c r="AWI220" s="38"/>
      <c r="AWJ220" s="38"/>
      <c r="AWK220" s="38"/>
      <c r="AWL220" s="37"/>
      <c r="AWM220" s="38"/>
      <c r="AWN220" s="38"/>
      <c r="AWO220" s="38"/>
      <c r="AWP220" s="37"/>
      <c r="AWQ220" s="38"/>
      <c r="AWR220" s="38"/>
      <c r="AWS220" s="38"/>
      <c r="AWT220" s="37"/>
      <c r="AWU220" s="38"/>
      <c r="AWV220" s="38"/>
      <c r="AWW220" s="38"/>
      <c r="AWX220" s="37"/>
      <c r="AWY220" s="38"/>
      <c r="AWZ220" s="38"/>
      <c r="AXA220" s="38"/>
      <c r="AXB220" s="37"/>
      <c r="AXC220" s="38"/>
      <c r="AXD220" s="38"/>
      <c r="AXE220" s="38"/>
      <c r="AXF220" s="37"/>
      <c r="AXG220" s="38"/>
      <c r="AXH220" s="38"/>
      <c r="AXI220" s="38"/>
      <c r="AXJ220" s="37"/>
      <c r="AXK220" s="38"/>
      <c r="AXL220" s="38"/>
      <c r="AXM220" s="38"/>
      <c r="AXN220" s="37"/>
      <c r="AXO220" s="38"/>
      <c r="AXP220" s="38"/>
      <c r="AXQ220" s="38"/>
      <c r="AXR220" s="37"/>
      <c r="AXS220" s="38"/>
      <c r="AXT220" s="38"/>
      <c r="AXU220" s="38"/>
      <c r="AXV220" s="37"/>
      <c r="AXW220" s="38"/>
      <c r="AXX220" s="38"/>
      <c r="AXY220" s="38"/>
      <c r="AXZ220" s="37"/>
      <c r="AYA220" s="38"/>
      <c r="AYB220" s="38"/>
      <c r="AYC220" s="38"/>
      <c r="AYD220" s="37"/>
      <c r="AYE220" s="38"/>
      <c r="AYF220" s="38"/>
      <c r="AYG220" s="38"/>
      <c r="AYH220" s="37"/>
      <c r="AYI220" s="38"/>
      <c r="AYJ220" s="38"/>
      <c r="AYK220" s="38"/>
      <c r="AYL220" s="37"/>
      <c r="AYM220" s="38"/>
      <c r="AYN220" s="38"/>
      <c r="AYO220" s="38"/>
      <c r="AYP220" s="37"/>
      <c r="AYQ220" s="38"/>
      <c r="AYR220" s="38"/>
      <c r="AYS220" s="38"/>
      <c r="AYT220" s="37"/>
      <c r="AYU220" s="38"/>
      <c r="AYV220" s="38"/>
      <c r="AYW220" s="38"/>
      <c r="AYX220" s="37"/>
      <c r="AYY220" s="38"/>
      <c r="AYZ220" s="38"/>
      <c r="AZA220" s="38"/>
      <c r="AZB220" s="37"/>
      <c r="AZC220" s="38"/>
      <c r="AZD220" s="38"/>
      <c r="AZE220" s="38"/>
      <c r="AZF220" s="37"/>
      <c r="AZG220" s="38"/>
      <c r="AZH220" s="38"/>
      <c r="AZI220" s="38"/>
      <c r="AZJ220" s="37"/>
      <c r="AZK220" s="38"/>
      <c r="AZL220" s="38"/>
      <c r="AZM220" s="38"/>
      <c r="AZN220" s="37"/>
      <c r="AZO220" s="38"/>
      <c r="AZP220" s="38"/>
      <c r="AZQ220" s="38"/>
      <c r="AZR220" s="37"/>
      <c r="AZS220" s="38"/>
      <c r="AZT220" s="38"/>
      <c r="AZU220" s="38"/>
      <c r="AZV220" s="37"/>
      <c r="AZW220" s="38"/>
      <c r="AZX220" s="38"/>
      <c r="AZY220" s="38"/>
      <c r="AZZ220" s="37"/>
      <c r="BAA220" s="38"/>
      <c r="BAB220" s="38"/>
      <c r="BAC220" s="38"/>
      <c r="BAD220" s="37"/>
      <c r="BAE220" s="38"/>
      <c r="BAF220" s="38"/>
      <c r="BAG220" s="38"/>
      <c r="BAH220" s="37"/>
      <c r="BAI220" s="38"/>
      <c r="BAJ220" s="38"/>
      <c r="BAK220" s="38"/>
      <c r="BAL220" s="37"/>
      <c r="BAM220" s="38"/>
      <c r="BAN220" s="38"/>
      <c r="BAO220" s="38"/>
      <c r="BAP220" s="37"/>
      <c r="BAQ220" s="38"/>
      <c r="BAR220" s="38"/>
      <c r="BAS220" s="38"/>
      <c r="BAT220" s="37"/>
      <c r="BAU220" s="38"/>
      <c r="BAV220" s="38"/>
      <c r="BAW220" s="38"/>
      <c r="BAX220" s="37"/>
      <c r="BAY220" s="38"/>
      <c r="BAZ220" s="38"/>
      <c r="BBA220" s="38"/>
      <c r="BBB220" s="37"/>
      <c r="BBC220" s="38"/>
      <c r="BBD220" s="38"/>
      <c r="BBE220" s="38"/>
      <c r="BBF220" s="37"/>
      <c r="BBG220" s="38"/>
      <c r="BBH220" s="38"/>
      <c r="BBI220" s="38"/>
      <c r="BBJ220" s="37"/>
      <c r="BBK220" s="38"/>
      <c r="BBL220" s="38"/>
      <c r="BBM220" s="38"/>
      <c r="BBN220" s="37"/>
      <c r="BBO220" s="38"/>
      <c r="BBP220" s="38"/>
      <c r="BBQ220" s="38"/>
      <c r="BBR220" s="37"/>
      <c r="BBS220" s="38"/>
      <c r="BBT220" s="38"/>
      <c r="BBU220" s="38"/>
      <c r="BBV220" s="37"/>
      <c r="BBW220" s="38"/>
      <c r="BBX220" s="38"/>
      <c r="BBY220" s="38"/>
      <c r="BBZ220" s="37"/>
      <c r="BCA220" s="38"/>
      <c r="BCB220" s="38"/>
      <c r="BCC220" s="38"/>
      <c r="BCD220" s="37"/>
      <c r="BCE220" s="38"/>
      <c r="BCF220" s="38"/>
      <c r="BCG220" s="38"/>
      <c r="BCH220" s="37"/>
      <c r="BCI220" s="38"/>
      <c r="BCJ220" s="38"/>
      <c r="BCK220" s="38"/>
      <c r="BCL220" s="37"/>
      <c r="BCM220" s="38"/>
      <c r="BCN220" s="38"/>
      <c r="BCO220" s="38"/>
      <c r="BCP220" s="37"/>
      <c r="BCQ220" s="38"/>
      <c r="BCR220" s="38"/>
      <c r="BCS220" s="38"/>
      <c r="BCT220" s="37"/>
      <c r="BCU220" s="38"/>
      <c r="BCV220" s="38"/>
      <c r="BCW220" s="38"/>
      <c r="BCX220" s="37"/>
      <c r="BCY220" s="38"/>
      <c r="BCZ220" s="38"/>
      <c r="BDA220" s="38"/>
      <c r="BDB220" s="37"/>
      <c r="BDC220" s="38"/>
      <c r="BDD220" s="38"/>
      <c r="BDE220" s="38"/>
      <c r="BDF220" s="37"/>
      <c r="BDG220" s="38"/>
      <c r="BDH220" s="38"/>
      <c r="BDI220" s="38"/>
      <c r="BDJ220" s="37"/>
      <c r="BDK220" s="38"/>
      <c r="BDL220" s="38"/>
      <c r="BDM220" s="38"/>
      <c r="BDN220" s="37"/>
      <c r="BDO220" s="38"/>
      <c r="BDP220" s="38"/>
      <c r="BDQ220" s="38"/>
      <c r="BDR220" s="37"/>
      <c r="BDS220" s="38"/>
      <c r="BDT220" s="38"/>
      <c r="BDU220" s="38"/>
      <c r="BDV220" s="37"/>
      <c r="BDW220" s="38"/>
      <c r="BDX220" s="38"/>
      <c r="BDY220" s="38"/>
      <c r="BDZ220" s="37"/>
      <c r="BEA220" s="38"/>
      <c r="BEB220" s="38"/>
      <c r="BEC220" s="38"/>
      <c r="BED220" s="37"/>
      <c r="BEE220" s="38"/>
      <c r="BEF220" s="38"/>
      <c r="BEG220" s="38"/>
      <c r="BEH220" s="37"/>
      <c r="BEI220" s="38"/>
      <c r="BEJ220" s="38"/>
      <c r="BEK220" s="38"/>
      <c r="BEL220" s="37"/>
      <c r="BEM220" s="38"/>
      <c r="BEN220" s="38"/>
      <c r="BEO220" s="38"/>
      <c r="BEP220" s="37"/>
      <c r="BEQ220" s="38"/>
      <c r="BER220" s="38"/>
      <c r="BES220" s="38"/>
      <c r="BET220" s="37"/>
      <c r="BEU220" s="38"/>
      <c r="BEV220" s="38"/>
      <c r="BEW220" s="38"/>
      <c r="BEX220" s="37"/>
      <c r="BEY220" s="38"/>
      <c r="BEZ220" s="38"/>
      <c r="BFA220" s="38"/>
      <c r="BFB220" s="37"/>
      <c r="BFC220" s="38"/>
      <c r="BFD220" s="38"/>
      <c r="BFE220" s="38"/>
      <c r="BFF220" s="37"/>
      <c r="BFG220" s="38"/>
      <c r="BFH220" s="38"/>
      <c r="BFI220" s="38"/>
      <c r="BFJ220" s="37"/>
      <c r="BFK220" s="38"/>
      <c r="BFL220" s="38"/>
      <c r="BFM220" s="38"/>
      <c r="BFN220" s="37"/>
      <c r="BFO220" s="38"/>
      <c r="BFP220" s="38"/>
      <c r="BFQ220" s="38"/>
      <c r="BFR220" s="37"/>
      <c r="BFS220" s="38"/>
      <c r="BFT220" s="38"/>
      <c r="BFU220" s="38"/>
      <c r="BFV220" s="37"/>
      <c r="BFW220" s="38"/>
      <c r="BFX220" s="38"/>
      <c r="BFY220" s="38"/>
      <c r="BFZ220" s="37"/>
      <c r="BGA220" s="38"/>
      <c r="BGB220" s="38"/>
      <c r="BGC220" s="38"/>
      <c r="BGD220" s="37"/>
      <c r="BGE220" s="38"/>
      <c r="BGF220" s="38"/>
      <c r="BGG220" s="38"/>
      <c r="BGH220" s="37"/>
      <c r="BGI220" s="38"/>
      <c r="BGJ220" s="38"/>
      <c r="BGK220" s="38"/>
      <c r="BGL220" s="37"/>
      <c r="BGM220" s="38"/>
      <c r="BGN220" s="38"/>
      <c r="BGO220" s="38"/>
      <c r="BGP220" s="37"/>
      <c r="BGQ220" s="38"/>
      <c r="BGR220" s="38"/>
      <c r="BGS220" s="38"/>
      <c r="BGT220" s="37"/>
      <c r="BGU220" s="38"/>
      <c r="BGV220" s="38"/>
      <c r="BGW220" s="38"/>
      <c r="BGX220" s="37"/>
      <c r="BGY220" s="38"/>
      <c r="BGZ220" s="38"/>
      <c r="BHA220" s="38"/>
      <c r="BHB220" s="37"/>
      <c r="BHC220" s="38"/>
      <c r="BHD220" s="38"/>
      <c r="BHE220" s="38"/>
      <c r="BHF220" s="37"/>
      <c r="BHG220" s="38"/>
      <c r="BHH220" s="38"/>
      <c r="BHI220" s="38"/>
      <c r="BHJ220" s="37"/>
      <c r="BHK220" s="38"/>
      <c r="BHL220" s="38"/>
      <c r="BHM220" s="38"/>
      <c r="BHN220" s="37"/>
      <c r="BHO220" s="38"/>
      <c r="BHP220" s="38"/>
      <c r="BHQ220" s="38"/>
      <c r="BHR220" s="37"/>
      <c r="BHS220" s="38"/>
      <c r="BHT220" s="38"/>
      <c r="BHU220" s="38"/>
      <c r="BHV220" s="37"/>
      <c r="BHW220" s="38"/>
      <c r="BHX220" s="38"/>
      <c r="BHY220" s="38"/>
      <c r="BHZ220" s="37"/>
      <c r="BIA220" s="38"/>
      <c r="BIB220" s="38"/>
      <c r="BIC220" s="38"/>
      <c r="BID220" s="37"/>
      <c r="BIE220" s="38"/>
      <c r="BIF220" s="38"/>
      <c r="BIG220" s="38"/>
      <c r="BIH220" s="37"/>
      <c r="BII220" s="38"/>
      <c r="BIJ220" s="38"/>
      <c r="BIK220" s="38"/>
      <c r="BIL220" s="37"/>
      <c r="BIM220" s="38"/>
      <c r="BIN220" s="38"/>
      <c r="BIO220" s="38"/>
      <c r="BIP220" s="37"/>
      <c r="BIQ220" s="38"/>
      <c r="BIR220" s="38"/>
      <c r="BIS220" s="38"/>
      <c r="BIT220" s="37"/>
      <c r="BIU220" s="38"/>
      <c r="BIV220" s="38"/>
      <c r="BIW220" s="38"/>
      <c r="BIX220" s="37"/>
      <c r="BIY220" s="38"/>
      <c r="BIZ220" s="38"/>
      <c r="BJA220" s="38"/>
      <c r="BJB220" s="37"/>
      <c r="BJC220" s="38"/>
      <c r="BJD220" s="38"/>
      <c r="BJE220" s="38"/>
      <c r="BJF220" s="37"/>
      <c r="BJG220" s="38"/>
      <c r="BJH220" s="38"/>
      <c r="BJI220" s="38"/>
      <c r="BJJ220" s="37"/>
      <c r="BJK220" s="38"/>
      <c r="BJL220" s="38"/>
      <c r="BJM220" s="38"/>
      <c r="BJN220" s="37"/>
      <c r="BJO220" s="38"/>
      <c r="BJP220" s="38"/>
      <c r="BJQ220" s="38"/>
      <c r="BJR220" s="37"/>
      <c r="BJS220" s="38"/>
      <c r="BJT220" s="38"/>
      <c r="BJU220" s="38"/>
      <c r="BJV220" s="37"/>
      <c r="BJW220" s="38"/>
      <c r="BJX220" s="38"/>
      <c r="BJY220" s="38"/>
      <c r="BJZ220" s="37"/>
      <c r="BKA220" s="38"/>
      <c r="BKB220" s="38"/>
      <c r="BKC220" s="38"/>
      <c r="BKD220" s="37"/>
      <c r="BKE220" s="38"/>
      <c r="BKF220" s="38"/>
      <c r="BKG220" s="38"/>
      <c r="BKH220" s="37"/>
      <c r="BKI220" s="38"/>
      <c r="BKJ220" s="38"/>
      <c r="BKK220" s="38"/>
      <c r="BKL220" s="37"/>
      <c r="BKM220" s="38"/>
      <c r="BKN220" s="38"/>
      <c r="BKO220" s="38"/>
      <c r="BKP220" s="37"/>
      <c r="BKQ220" s="38"/>
      <c r="BKR220" s="38"/>
      <c r="BKS220" s="38"/>
      <c r="BKT220" s="37"/>
      <c r="BKU220" s="38"/>
      <c r="BKV220" s="38"/>
      <c r="BKW220" s="38"/>
      <c r="BKX220" s="37"/>
      <c r="BKY220" s="38"/>
      <c r="BKZ220" s="38"/>
      <c r="BLA220" s="38"/>
      <c r="BLB220" s="37"/>
      <c r="BLC220" s="38"/>
      <c r="BLD220" s="38"/>
      <c r="BLE220" s="38"/>
      <c r="BLF220" s="37"/>
      <c r="BLG220" s="38"/>
      <c r="BLH220" s="38"/>
      <c r="BLI220" s="38"/>
      <c r="BLJ220" s="37"/>
      <c r="BLK220" s="38"/>
      <c r="BLL220" s="38"/>
      <c r="BLM220" s="38"/>
      <c r="BLN220" s="37"/>
      <c r="BLO220" s="38"/>
      <c r="BLP220" s="38"/>
      <c r="BLQ220" s="38"/>
      <c r="BLR220" s="37"/>
      <c r="BLS220" s="38"/>
      <c r="BLT220" s="38"/>
      <c r="BLU220" s="38"/>
      <c r="BLV220" s="37"/>
      <c r="BLW220" s="38"/>
      <c r="BLX220" s="38"/>
      <c r="BLY220" s="38"/>
      <c r="BLZ220" s="37"/>
      <c r="BMA220" s="38"/>
      <c r="BMB220" s="38"/>
      <c r="BMC220" s="38"/>
      <c r="BMD220" s="37"/>
      <c r="BME220" s="38"/>
      <c r="BMF220" s="38"/>
      <c r="BMG220" s="38"/>
      <c r="BMH220" s="37"/>
      <c r="BMI220" s="38"/>
      <c r="BMJ220" s="38"/>
      <c r="BMK220" s="38"/>
      <c r="BML220" s="37"/>
      <c r="BMM220" s="38"/>
      <c r="BMN220" s="38"/>
      <c r="BMO220" s="38"/>
      <c r="BMP220" s="37"/>
      <c r="BMQ220" s="38"/>
      <c r="BMR220" s="38"/>
      <c r="BMS220" s="38"/>
      <c r="BMT220" s="37"/>
      <c r="BMU220" s="38"/>
      <c r="BMV220" s="38"/>
      <c r="BMW220" s="38"/>
      <c r="BMX220" s="37"/>
      <c r="BMY220" s="38"/>
      <c r="BMZ220" s="38"/>
      <c r="BNA220" s="38"/>
      <c r="BNB220" s="37"/>
      <c r="BNC220" s="38"/>
      <c r="BND220" s="38"/>
      <c r="BNE220" s="38"/>
      <c r="BNF220" s="37"/>
      <c r="BNG220" s="38"/>
      <c r="BNH220" s="38"/>
      <c r="BNI220" s="38"/>
      <c r="BNJ220" s="37"/>
      <c r="BNK220" s="38"/>
      <c r="BNL220" s="38"/>
      <c r="BNM220" s="38"/>
      <c r="BNN220" s="37"/>
      <c r="BNO220" s="38"/>
      <c r="BNP220" s="38"/>
      <c r="BNQ220" s="38"/>
      <c r="BNR220" s="37"/>
      <c r="BNS220" s="38"/>
      <c r="BNT220" s="38"/>
      <c r="BNU220" s="38"/>
      <c r="BNV220" s="37"/>
      <c r="BNW220" s="38"/>
      <c r="BNX220" s="38"/>
      <c r="BNY220" s="38"/>
      <c r="BNZ220" s="37"/>
      <c r="BOA220" s="38"/>
      <c r="BOB220" s="38"/>
      <c r="BOC220" s="38"/>
      <c r="BOD220" s="37"/>
      <c r="BOE220" s="38"/>
      <c r="BOF220" s="38"/>
      <c r="BOG220" s="38"/>
      <c r="BOH220" s="37"/>
      <c r="BOI220" s="38"/>
      <c r="BOJ220" s="38"/>
      <c r="BOK220" s="38"/>
      <c r="BOL220" s="37"/>
      <c r="BOM220" s="38"/>
      <c r="BON220" s="38"/>
      <c r="BOO220" s="38"/>
      <c r="BOP220" s="37"/>
      <c r="BOQ220" s="38"/>
      <c r="BOR220" s="38"/>
      <c r="BOS220" s="38"/>
      <c r="BOT220" s="37"/>
      <c r="BOU220" s="38"/>
      <c r="BOV220" s="38"/>
      <c r="BOW220" s="38"/>
      <c r="BOX220" s="37"/>
      <c r="BOY220" s="38"/>
      <c r="BOZ220" s="38"/>
      <c r="BPA220" s="38"/>
      <c r="BPB220" s="37"/>
      <c r="BPC220" s="38"/>
      <c r="BPD220" s="38"/>
      <c r="BPE220" s="38"/>
      <c r="BPF220" s="37"/>
      <c r="BPG220" s="38"/>
      <c r="BPH220" s="38"/>
      <c r="BPI220" s="38"/>
      <c r="BPJ220" s="37"/>
      <c r="BPK220" s="38"/>
      <c r="BPL220" s="38"/>
      <c r="BPM220" s="38"/>
      <c r="BPN220" s="37"/>
      <c r="BPO220" s="38"/>
      <c r="BPP220" s="38"/>
      <c r="BPQ220" s="38"/>
      <c r="BPR220" s="37"/>
      <c r="BPS220" s="38"/>
      <c r="BPT220" s="38"/>
      <c r="BPU220" s="38"/>
      <c r="BPV220" s="37"/>
      <c r="BPW220" s="38"/>
      <c r="BPX220" s="38"/>
      <c r="BPY220" s="38"/>
      <c r="BPZ220" s="37"/>
      <c r="BQA220" s="38"/>
      <c r="BQB220" s="38"/>
      <c r="BQC220" s="38"/>
      <c r="BQD220" s="37"/>
      <c r="BQE220" s="38"/>
      <c r="BQF220" s="38"/>
      <c r="BQG220" s="38"/>
      <c r="BQH220" s="37"/>
      <c r="BQI220" s="38"/>
      <c r="BQJ220" s="38"/>
      <c r="BQK220" s="38"/>
      <c r="BQL220" s="37"/>
      <c r="BQM220" s="38"/>
      <c r="BQN220" s="38"/>
      <c r="BQO220" s="38"/>
      <c r="BQP220" s="37"/>
      <c r="BQQ220" s="38"/>
      <c r="BQR220" s="38"/>
      <c r="BQS220" s="38"/>
      <c r="BQT220" s="37"/>
      <c r="BQU220" s="38"/>
      <c r="BQV220" s="38"/>
      <c r="BQW220" s="38"/>
      <c r="BQX220" s="37"/>
      <c r="BQY220" s="38"/>
      <c r="BQZ220" s="38"/>
      <c r="BRA220" s="38"/>
      <c r="BRB220" s="37"/>
      <c r="BRC220" s="38"/>
      <c r="BRD220" s="38"/>
      <c r="BRE220" s="38"/>
      <c r="BRF220" s="37"/>
      <c r="BRG220" s="38"/>
      <c r="BRH220" s="38"/>
      <c r="BRI220" s="38"/>
      <c r="BRJ220" s="37"/>
      <c r="BRK220" s="38"/>
      <c r="BRL220" s="38"/>
      <c r="BRM220" s="38"/>
      <c r="BRN220" s="37"/>
      <c r="BRO220" s="38"/>
      <c r="BRP220" s="38"/>
      <c r="BRQ220" s="38"/>
      <c r="BRR220" s="37"/>
      <c r="BRS220" s="38"/>
      <c r="BRT220" s="38"/>
      <c r="BRU220" s="38"/>
      <c r="BRV220" s="37"/>
      <c r="BRW220" s="38"/>
      <c r="BRX220" s="38"/>
      <c r="BRY220" s="38"/>
      <c r="BRZ220" s="37"/>
      <c r="BSA220" s="38"/>
      <c r="BSB220" s="38"/>
      <c r="BSC220" s="38"/>
      <c r="BSD220" s="37"/>
      <c r="BSE220" s="38"/>
      <c r="BSF220" s="38"/>
      <c r="BSG220" s="38"/>
      <c r="BSH220" s="37"/>
      <c r="BSI220" s="38"/>
      <c r="BSJ220" s="38"/>
      <c r="BSK220" s="38"/>
      <c r="BSL220" s="37"/>
      <c r="BSM220" s="38"/>
      <c r="BSN220" s="38"/>
      <c r="BSO220" s="38"/>
      <c r="BSP220" s="37"/>
      <c r="BSQ220" s="38"/>
      <c r="BSR220" s="38"/>
      <c r="BSS220" s="38"/>
      <c r="BST220" s="37"/>
      <c r="BSU220" s="38"/>
      <c r="BSV220" s="38"/>
      <c r="BSW220" s="38"/>
      <c r="BSX220" s="37"/>
      <c r="BSY220" s="38"/>
      <c r="BSZ220" s="38"/>
      <c r="BTA220" s="38"/>
      <c r="BTB220" s="37"/>
      <c r="BTC220" s="38"/>
      <c r="BTD220" s="38"/>
      <c r="BTE220" s="38"/>
      <c r="BTF220" s="37"/>
      <c r="BTG220" s="38"/>
      <c r="BTH220" s="38"/>
      <c r="BTI220" s="38"/>
      <c r="BTJ220" s="37"/>
      <c r="BTK220" s="38"/>
      <c r="BTL220" s="38"/>
      <c r="BTM220" s="38"/>
      <c r="BTN220" s="37"/>
      <c r="BTO220" s="38"/>
      <c r="BTP220" s="38"/>
      <c r="BTQ220" s="38"/>
      <c r="BTR220" s="37"/>
      <c r="BTS220" s="38"/>
      <c r="BTT220" s="38"/>
      <c r="BTU220" s="38"/>
      <c r="BTV220" s="37"/>
      <c r="BTW220" s="38"/>
      <c r="BTX220" s="38"/>
      <c r="BTY220" s="38"/>
      <c r="BTZ220" s="37"/>
      <c r="BUA220" s="38"/>
      <c r="BUB220" s="38"/>
      <c r="BUC220" s="38"/>
      <c r="BUD220" s="37"/>
      <c r="BUE220" s="38"/>
      <c r="BUF220" s="38"/>
      <c r="BUG220" s="38"/>
      <c r="BUH220" s="37"/>
      <c r="BUI220" s="38"/>
      <c r="BUJ220" s="38"/>
      <c r="BUK220" s="38"/>
      <c r="BUL220" s="37"/>
      <c r="BUM220" s="38"/>
      <c r="BUN220" s="38"/>
      <c r="BUO220" s="38"/>
      <c r="BUP220" s="37"/>
      <c r="BUQ220" s="38"/>
      <c r="BUR220" s="38"/>
      <c r="BUS220" s="38"/>
      <c r="BUT220" s="37"/>
      <c r="BUU220" s="38"/>
      <c r="BUV220" s="38"/>
      <c r="BUW220" s="38"/>
      <c r="BUX220" s="37"/>
      <c r="BUY220" s="38"/>
      <c r="BUZ220" s="38"/>
      <c r="BVA220" s="38"/>
      <c r="BVB220" s="37"/>
      <c r="BVC220" s="38"/>
      <c r="BVD220" s="38"/>
      <c r="BVE220" s="38"/>
      <c r="BVF220" s="37"/>
      <c r="BVG220" s="38"/>
      <c r="BVH220" s="38"/>
      <c r="BVI220" s="38"/>
      <c r="BVJ220" s="37"/>
      <c r="BVK220" s="38"/>
      <c r="BVL220" s="38"/>
      <c r="BVM220" s="38"/>
      <c r="BVN220" s="37"/>
      <c r="BVO220" s="38"/>
      <c r="BVP220" s="38"/>
      <c r="BVQ220" s="38"/>
      <c r="BVR220" s="37"/>
      <c r="BVS220" s="38"/>
      <c r="BVT220" s="38"/>
      <c r="BVU220" s="38"/>
      <c r="BVV220" s="37"/>
      <c r="BVW220" s="38"/>
      <c r="BVX220" s="38"/>
      <c r="BVY220" s="38"/>
      <c r="BVZ220" s="37"/>
      <c r="BWA220" s="38"/>
      <c r="BWB220" s="38"/>
      <c r="BWC220" s="38"/>
      <c r="BWD220" s="37"/>
      <c r="BWE220" s="38"/>
      <c r="BWF220" s="38"/>
      <c r="BWG220" s="38"/>
      <c r="BWH220" s="37"/>
      <c r="BWI220" s="38"/>
      <c r="BWJ220" s="38"/>
      <c r="BWK220" s="38"/>
      <c r="BWL220" s="37"/>
      <c r="BWM220" s="38"/>
      <c r="BWN220" s="38"/>
      <c r="BWO220" s="38"/>
      <c r="BWP220" s="37"/>
      <c r="BWQ220" s="38"/>
      <c r="BWR220" s="38"/>
      <c r="BWS220" s="38"/>
      <c r="BWT220" s="37"/>
      <c r="BWU220" s="38"/>
      <c r="BWV220" s="38"/>
      <c r="BWW220" s="38"/>
      <c r="BWX220" s="37"/>
      <c r="BWY220" s="38"/>
      <c r="BWZ220" s="38"/>
      <c r="BXA220" s="38"/>
      <c r="BXB220" s="37"/>
      <c r="BXC220" s="38"/>
      <c r="BXD220" s="38"/>
      <c r="BXE220" s="38"/>
      <c r="BXF220" s="37"/>
      <c r="BXG220" s="38"/>
      <c r="BXH220" s="38"/>
      <c r="BXI220" s="38"/>
      <c r="BXJ220" s="37"/>
      <c r="BXK220" s="38"/>
      <c r="BXL220" s="38"/>
      <c r="BXM220" s="38"/>
      <c r="BXN220" s="37"/>
      <c r="BXO220" s="38"/>
      <c r="BXP220" s="38"/>
      <c r="BXQ220" s="38"/>
      <c r="BXR220" s="37"/>
      <c r="BXS220" s="38"/>
      <c r="BXT220" s="38"/>
      <c r="BXU220" s="38"/>
      <c r="BXV220" s="37"/>
      <c r="BXW220" s="38"/>
      <c r="BXX220" s="38"/>
      <c r="BXY220" s="38"/>
      <c r="BXZ220" s="37"/>
      <c r="BYA220" s="38"/>
      <c r="BYB220" s="38"/>
      <c r="BYC220" s="38"/>
      <c r="BYD220" s="37"/>
      <c r="BYE220" s="38"/>
      <c r="BYF220" s="38"/>
      <c r="BYG220" s="38"/>
      <c r="BYH220" s="37"/>
      <c r="BYI220" s="38"/>
      <c r="BYJ220" s="38"/>
      <c r="BYK220" s="38"/>
      <c r="BYL220" s="37"/>
      <c r="BYM220" s="38"/>
      <c r="BYN220" s="38"/>
      <c r="BYO220" s="38"/>
      <c r="BYP220" s="37"/>
      <c r="BYQ220" s="38"/>
      <c r="BYR220" s="38"/>
      <c r="BYS220" s="38"/>
      <c r="BYT220" s="37"/>
      <c r="BYU220" s="38"/>
      <c r="BYV220" s="38"/>
      <c r="BYW220" s="38"/>
      <c r="BYX220" s="37"/>
      <c r="BYY220" s="38"/>
      <c r="BYZ220" s="38"/>
      <c r="BZA220" s="38"/>
      <c r="BZB220" s="37"/>
      <c r="BZC220" s="38"/>
      <c r="BZD220" s="38"/>
      <c r="BZE220" s="38"/>
      <c r="BZF220" s="37"/>
      <c r="BZG220" s="38"/>
      <c r="BZH220" s="38"/>
      <c r="BZI220" s="38"/>
      <c r="BZJ220" s="37"/>
      <c r="BZK220" s="38"/>
      <c r="BZL220" s="38"/>
      <c r="BZM220" s="38"/>
      <c r="BZN220" s="37"/>
      <c r="BZO220" s="38"/>
      <c r="BZP220" s="38"/>
      <c r="BZQ220" s="38"/>
      <c r="BZR220" s="37"/>
      <c r="BZS220" s="38"/>
      <c r="BZT220" s="38"/>
      <c r="BZU220" s="38"/>
      <c r="BZV220" s="37"/>
      <c r="BZW220" s="38"/>
      <c r="BZX220" s="38"/>
      <c r="BZY220" s="38"/>
      <c r="BZZ220" s="37"/>
      <c r="CAA220" s="38"/>
      <c r="CAB220" s="38"/>
      <c r="CAC220" s="38"/>
      <c r="CAD220" s="37"/>
      <c r="CAE220" s="38"/>
      <c r="CAF220" s="38"/>
      <c r="CAG220" s="38"/>
      <c r="CAH220" s="37"/>
      <c r="CAI220" s="38"/>
      <c r="CAJ220" s="38"/>
      <c r="CAK220" s="38"/>
      <c r="CAL220" s="37"/>
      <c r="CAM220" s="38"/>
      <c r="CAN220" s="38"/>
      <c r="CAO220" s="38"/>
      <c r="CAP220" s="37"/>
      <c r="CAQ220" s="38"/>
      <c r="CAR220" s="38"/>
      <c r="CAS220" s="38"/>
      <c r="CAT220" s="37"/>
      <c r="CAU220" s="38"/>
      <c r="CAV220" s="38"/>
      <c r="CAW220" s="38"/>
      <c r="CAX220" s="37"/>
      <c r="CAY220" s="38"/>
      <c r="CAZ220" s="38"/>
      <c r="CBA220" s="38"/>
      <c r="CBB220" s="37"/>
      <c r="CBC220" s="38"/>
      <c r="CBD220" s="38"/>
      <c r="CBE220" s="38"/>
      <c r="CBF220" s="37"/>
      <c r="CBG220" s="38"/>
      <c r="CBH220" s="38"/>
      <c r="CBI220" s="38"/>
      <c r="CBJ220" s="37"/>
      <c r="CBK220" s="38"/>
      <c r="CBL220" s="38"/>
      <c r="CBM220" s="38"/>
      <c r="CBN220" s="37"/>
      <c r="CBO220" s="38"/>
      <c r="CBP220" s="38"/>
      <c r="CBQ220" s="38"/>
      <c r="CBR220" s="37"/>
      <c r="CBS220" s="38"/>
      <c r="CBT220" s="38"/>
      <c r="CBU220" s="38"/>
      <c r="CBV220" s="37"/>
      <c r="CBW220" s="38"/>
      <c r="CBX220" s="38"/>
      <c r="CBY220" s="38"/>
      <c r="CBZ220" s="37"/>
      <c r="CCA220" s="38"/>
      <c r="CCB220" s="38"/>
      <c r="CCC220" s="38"/>
      <c r="CCD220" s="37"/>
      <c r="CCE220" s="38"/>
      <c r="CCF220" s="38"/>
      <c r="CCG220" s="38"/>
      <c r="CCH220" s="37"/>
      <c r="CCI220" s="38"/>
      <c r="CCJ220" s="38"/>
      <c r="CCK220" s="38"/>
      <c r="CCL220" s="37"/>
      <c r="CCM220" s="38"/>
      <c r="CCN220" s="38"/>
      <c r="CCO220" s="38"/>
      <c r="CCP220" s="37"/>
      <c r="CCQ220" s="38"/>
      <c r="CCR220" s="38"/>
      <c r="CCS220" s="38"/>
      <c r="CCT220" s="37"/>
      <c r="CCU220" s="38"/>
      <c r="CCV220" s="38"/>
      <c r="CCW220" s="38"/>
      <c r="CCX220" s="37"/>
      <c r="CCY220" s="38"/>
      <c r="CCZ220" s="38"/>
      <c r="CDA220" s="38"/>
      <c r="CDB220" s="37"/>
      <c r="CDC220" s="38"/>
      <c r="CDD220" s="38"/>
      <c r="CDE220" s="38"/>
      <c r="CDF220" s="37"/>
      <c r="CDG220" s="38"/>
      <c r="CDH220" s="38"/>
      <c r="CDI220" s="38"/>
      <c r="CDJ220" s="37"/>
      <c r="CDK220" s="38"/>
      <c r="CDL220" s="38"/>
      <c r="CDM220" s="38"/>
      <c r="CDN220" s="37"/>
      <c r="CDO220" s="38"/>
      <c r="CDP220" s="38"/>
      <c r="CDQ220" s="38"/>
      <c r="CDR220" s="37"/>
      <c r="CDS220" s="38"/>
      <c r="CDT220" s="38"/>
      <c r="CDU220" s="38"/>
      <c r="CDV220" s="37"/>
      <c r="CDW220" s="38"/>
      <c r="CDX220" s="38"/>
      <c r="CDY220" s="38"/>
      <c r="CDZ220" s="37"/>
      <c r="CEA220" s="38"/>
      <c r="CEB220" s="38"/>
      <c r="CEC220" s="38"/>
      <c r="CED220" s="37"/>
      <c r="CEE220" s="38"/>
      <c r="CEF220" s="38"/>
      <c r="CEG220" s="38"/>
      <c r="CEH220" s="37"/>
      <c r="CEI220" s="38"/>
      <c r="CEJ220" s="38"/>
      <c r="CEK220" s="38"/>
      <c r="CEL220" s="37"/>
      <c r="CEM220" s="38"/>
      <c r="CEN220" s="38"/>
      <c r="CEO220" s="38"/>
      <c r="CEP220" s="37"/>
      <c r="CEQ220" s="38"/>
      <c r="CER220" s="38"/>
      <c r="CES220" s="38"/>
      <c r="CET220" s="37"/>
      <c r="CEU220" s="38"/>
      <c r="CEV220" s="38"/>
      <c r="CEW220" s="38"/>
      <c r="CEX220" s="37"/>
      <c r="CEY220" s="38"/>
      <c r="CEZ220" s="38"/>
      <c r="CFA220" s="38"/>
      <c r="CFB220" s="37"/>
      <c r="CFC220" s="38"/>
      <c r="CFD220" s="38"/>
      <c r="CFE220" s="38"/>
      <c r="CFF220" s="37"/>
      <c r="CFG220" s="38"/>
      <c r="CFH220" s="38"/>
      <c r="CFI220" s="38"/>
      <c r="CFJ220" s="37"/>
      <c r="CFK220" s="38"/>
      <c r="CFL220" s="38"/>
      <c r="CFM220" s="38"/>
      <c r="CFN220" s="37"/>
      <c r="CFO220" s="38"/>
      <c r="CFP220" s="38"/>
      <c r="CFQ220" s="38"/>
      <c r="CFR220" s="37"/>
      <c r="CFS220" s="38"/>
      <c r="CFT220" s="38"/>
      <c r="CFU220" s="38"/>
      <c r="CFV220" s="37"/>
      <c r="CFW220" s="38"/>
      <c r="CFX220" s="38"/>
      <c r="CFY220" s="38"/>
      <c r="CFZ220" s="37"/>
      <c r="CGA220" s="38"/>
      <c r="CGB220" s="38"/>
      <c r="CGC220" s="38"/>
      <c r="CGD220" s="37"/>
      <c r="CGE220" s="38"/>
      <c r="CGF220" s="38"/>
      <c r="CGG220" s="38"/>
      <c r="CGH220" s="37"/>
      <c r="CGI220" s="38"/>
      <c r="CGJ220" s="38"/>
      <c r="CGK220" s="38"/>
      <c r="CGL220" s="37"/>
      <c r="CGM220" s="38"/>
      <c r="CGN220" s="38"/>
      <c r="CGO220" s="38"/>
      <c r="CGP220" s="37"/>
      <c r="CGQ220" s="38"/>
      <c r="CGR220" s="38"/>
      <c r="CGS220" s="38"/>
      <c r="CGT220" s="37"/>
      <c r="CGU220" s="38"/>
      <c r="CGV220" s="38"/>
      <c r="CGW220" s="38"/>
      <c r="CGX220" s="37"/>
      <c r="CGY220" s="38"/>
      <c r="CGZ220" s="38"/>
      <c r="CHA220" s="38"/>
      <c r="CHB220" s="37"/>
      <c r="CHC220" s="38"/>
      <c r="CHD220" s="38"/>
      <c r="CHE220" s="38"/>
      <c r="CHF220" s="37"/>
      <c r="CHG220" s="38"/>
      <c r="CHH220" s="38"/>
      <c r="CHI220" s="38"/>
      <c r="CHJ220" s="37"/>
      <c r="CHK220" s="38"/>
      <c r="CHL220" s="38"/>
      <c r="CHM220" s="38"/>
      <c r="CHN220" s="37"/>
      <c r="CHO220" s="38"/>
      <c r="CHP220" s="38"/>
      <c r="CHQ220" s="38"/>
      <c r="CHR220" s="37"/>
      <c r="CHS220" s="38"/>
      <c r="CHT220" s="38"/>
      <c r="CHU220" s="38"/>
      <c r="CHV220" s="37"/>
      <c r="CHW220" s="38"/>
      <c r="CHX220" s="38"/>
      <c r="CHY220" s="38"/>
      <c r="CHZ220" s="37"/>
      <c r="CIA220" s="38"/>
      <c r="CIB220" s="38"/>
      <c r="CIC220" s="38"/>
      <c r="CID220" s="37"/>
      <c r="CIE220" s="38"/>
      <c r="CIF220" s="38"/>
      <c r="CIG220" s="38"/>
      <c r="CIH220" s="37"/>
      <c r="CII220" s="38"/>
      <c r="CIJ220" s="38"/>
      <c r="CIK220" s="38"/>
      <c r="CIL220" s="37"/>
      <c r="CIM220" s="38"/>
      <c r="CIN220" s="38"/>
      <c r="CIO220" s="38"/>
      <c r="CIP220" s="37"/>
      <c r="CIQ220" s="38"/>
      <c r="CIR220" s="38"/>
      <c r="CIS220" s="38"/>
      <c r="CIT220" s="37"/>
      <c r="CIU220" s="38"/>
      <c r="CIV220" s="38"/>
      <c r="CIW220" s="38"/>
      <c r="CIX220" s="37"/>
      <c r="CIY220" s="38"/>
      <c r="CIZ220" s="38"/>
      <c r="CJA220" s="38"/>
      <c r="CJB220" s="37"/>
      <c r="CJC220" s="38"/>
      <c r="CJD220" s="38"/>
      <c r="CJE220" s="38"/>
      <c r="CJF220" s="37"/>
      <c r="CJG220" s="38"/>
      <c r="CJH220" s="38"/>
      <c r="CJI220" s="38"/>
      <c r="CJJ220" s="37"/>
      <c r="CJK220" s="38"/>
      <c r="CJL220" s="38"/>
      <c r="CJM220" s="38"/>
      <c r="CJN220" s="37"/>
      <c r="CJO220" s="38"/>
      <c r="CJP220" s="38"/>
      <c r="CJQ220" s="38"/>
      <c r="CJR220" s="37"/>
      <c r="CJS220" s="38"/>
      <c r="CJT220" s="38"/>
      <c r="CJU220" s="38"/>
      <c r="CJV220" s="37"/>
      <c r="CJW220" s="38"/>
      <c r="CJX220" s="38"/>
      <c r="CJY220" s="38"/>
      <c r="CJZ220" s="37"/>
      <c r="CKA220" s="38"/>
      <c r="CKB220" s="38"/>
      <c r="CKC220" s="38"/>
      <c r="CKD220" s="37"/>
      <c r="CKE220" s="38"/>
      <c r="CKF220" s="38"/>
      <c r="CKG220" s="38"/>
      <c r="CKH220" s="37"/>
      <c r="CKI220" s="38"/>
      <c r="CKJ220" s="38"/>
      <c r="CKK220" s="38"/>
      <c r="CKL220" s="37"/>
      <c r="CKM220" s="38"/>
      <c r="CKN220" s="38"/>
      <c r="CKO220" s="38"/>
      <c r="CKP220" s="37"/>
      <c r="CKQ220" s="38"/>
      <c r="CKR220" s="38"/>
      <c r="CKS220" s="38"/>
      <c r="CKT220" s="37"/>
      <c r="CKU220" s="38"/>
      <c r="CKV220" s="38"/>
      <c r="CKW220" s="38"/>
      <c r="CKX220" s="37"/>
      <c r="CKY220" s="38"/>
      <c r="CKZ220" s="38"/>
      <c r="CLA220" s="38"/>
      <c r="CLB220" s="37"/>
      <c r="CLC220" s="38"/>
      <c r="CLD220" s="38"/>
      <c r="CLE220" s="38"/>
      <c r="CLF220" s="37"/>
      <c r="CLG220" s="38"/>
      <c r="CLH220" s="38"/>
      <c r="CLI220" s="38"/>
      <c r="CLJ220" s="37"/>
      <c r="CLK220" s="38"/>
      <c r="CLL220" s="38"/>
      <c r="CLM220" s="38"/>
      <c r="CLN220" s="37"/>
      <c r="CLO220" s="38"/>
      <c r="CLP220" s="38"/>
      <c r="CLQ220" s="38"/>
      <c r="CLR220" s="37"/>
      <c r="CLS220" s="38"/>
      <c r="CLT220" s="38"/>
      <c r="CLU220" s="38"/>
      <c r="CLV220" s="37"/>
      <c r="CLW220" s="38"/>
      <c r="CLX220" s="38"/>
      <c r="CLY220" s="38"/>
      <c r="CLZ220" s="37"/>
      <c r="CMA220" s="38"/>
      <c r="CMB220" s="38"/>
      <c r="CMC220" s="38"/>
      <c r="CMD220" s="37"/>
      <c r="CME220" s="38"/>
      <c r="CMF220" s="38"/>
      <c r="CMG220" s="38"/>
      <c r="CMH220" s="37"/>
      <c r="CMI220" s="38"/>
      <c r="CMJ220" s="38"/>
      <c r="CMK220" s="38"/>
      <c r="CML220" s="37"/>
      <c r="CMM220" s="38"/>
      <c r="CMN220" s="38"/>
      <c r="CMO220" s="38"/>
      <c r="CMP220" s="37"/>
      <c r="CMQ220" s="38"/>
      <c r="CMR220" s="38"/>
      <c r="CMS220" s="38"/>
      <c r="CMT220" s="37"/>
      <c r="CMU220" s="38"/>
      <c r="CMV220" s="38"/>
      <c r="CMW220" s="38"/>
      <c r="CMX220" s="37"/>
      <c r="CMY220" s="38"/>
      <c r="CMZ220" s="38"/>
      <c r="CNA220" s="38"/>
      <c r="CNB220" s="37"/>
      <c r="CNC220" s="38"/>
      <c r="CND220" s="38"/>
      <c r="CNE220" s="38"/>
      <c r="CNF220" s="37"/>
      <c r="CNG220" s="38"/>
      <c r="CNH220" s="38"/>
      <c r="CNI220" s="38"/>
      <c r="CNJ220" s="37"/>
      <c r="CNK220" s="38"/>
      <c r="CNL220" s="38"/>
      <c r="CNM220" s="38"/>
      <c r="CNN220" s="37"/>
      <c r="CNO220" s="38"/>
      <c r="CNP220" s="38"/>
      <c r="CNQ220" s="38"/>
      <c r="CNR220" s="37"/>
      <c r="CNS220" s="38"/>
      <c r="CNT220" s="38"/>
      <c r="CNU220" s="38"/>
      <c r="CNV220" s="37"/>
      <c r="CNW220" s="38"/>
      <c r="CNX220" s="38"/>
      <c r="CNY220" s="38"/>
      <c r="CNZ220" s="37"/>
      <c r="COA220" s="38"/>
      <c r="COB220" s="38"/>
      <c r="COC220" s="38"/>
      <c r="COD220" s="37"/>
      <c r="COE220" s="38"/>
      <c r="COF220" s="38"/>
      <c r="COG220" s="38"/>
      <c r="COH220" s="37"/>
      <c r="COI220" s="38"/>
      <c r="COJ220" s="38"/>
      <c r="COK220" s="38"/>
      <c r="COL220" s="37"/>
      <c r="COM220" s="38"/>
      <c r="CON220" s="38"/>
      <c r="COO220" s="38"/>
      <c r="COP220" s="37"/>
      <c r="COQ220" s="38"/>
      <c r="COR220" s="38"/>
      <c r="COS220" s="38"/>
      <c r="COT220" s="37"/>
      <c r="COU220" s="38"/>
      <c r="COV220" s="38"/>
      <c r="COW220" s="38"/>
      <c r="COX220" s="37"/>
      <c r="COY220" s="38"/>
      <c r="COZ220" s="38"/>
      <c r="CPA220" s="38"/>
      <c r="CPB220" s="37"/>
      <c r="CPC220" s="38"/>
      <c r="CPD220" s="38"/>
      <c r="CPE220" s="38"/>
      <c r="CPF220" s="37"/>
      <c r="CPG220" s="38"/>
      <c r="CPH220" s="38"/>
      <c r="CPI220" s="38"/>
      <c r="CPJ220" s="37"/>
      <c r="CPK220" s="38"/>
      <c r="CPL220" s="38"/>
      <c r="CPM220" s="38"/>
      <c r="CPN220" s="37"/>
      <c r="CPO220" s="38"/>
      <c r="CPP220" s="38"/>
      <c r="CPQ220" s="38"/>
      <c r="CPR220" s="37"/>
      <c r="CPS220" s="38"/>
      <c r="CPT220" s="38"/>
      <c r="CPU220" s="38"/>
      <c r="CPV220" s="37"/>
      <c r="CPW220" s="38"/>
      <c r="CPX220" s="38"/>
      <c r="CPY220" s="38"/>
      <c r="CPZ220" s="37"/>
      <c r="CQA220" s="38"/>
      <c r="CQB220" s="38"/>
      <c r="CQC220" s="38"/>
      <c r="CQD220" s="37"/>
      <c r="CQE220" s="38"/>
      <c r="CQF220" s="38"/>
      <c r="CQG220" s="38"/>
      <c r="CQH220" s="37"/>
      <c r="CQI220" s="38"/>
      <c r="CQJ220" s="38"/>
      <c r="CQK220" s="38"/>
      <c r="CQL220" s="37"/>
      <c r="CQM220" s="38"/>
      <c r="CQN220" s="38"/>
      <c r="CQO220" s="38"/>
      <c r="CQP220" s="37"/>
      <c r="CQQ220" s="38"/>
      <c r="CQR220" s="38"/>
      <c r="CQS220" s="38"/>
      <c r="CQT220" s="37"/>
      <c r="CQU220" s="38"/>
      <c r="CQV220" s="38"/>
      <c r="CQW220" s="38"/>
      <c r="CQX220" s="37"/>
      <c r="CQY220" s="38"/>
      <c r="CQZ220" s="38"/>
      <c r="CRA220" s="38"/>
      <c r="CRB220" s="37"/>
      <c r="CRC220" s="38"/>
      <c r="CRD220" s="38"/>
      <c r="CRE220" s="38"/>
      <c r="CRF220" s="37"/>
      <c r="CRG220" s="38"/>
      <c r="CRH220" s="38"/>
      <c r="CRI220" s="38"/>
      <c r="CRJ220" s="37"/>
      <c r="CRK220" s="38"/>
      <c r="CRL220" s="38"/>
      <c r="CRM220" s="38"/>
      <c r="CRN220" s="37"/>
      <c r="CRO220" s="38"/>
      <c r="CRP220" s="38"/>
      <c r="CRQ220" s="38"/>
      <c r="CRR220" s="37"/>
      <c r="CRS220" s="38"/>
      <c r="CRT220" s="38"/>
      <c r="CRU220" s="38"/>
      <c r="CRV220" s="37"/>
      <c r="CRW220" s="38"/>
      <c r="CRX220" s="38"/>
      <c r="CRY220" s="38"/>
      <c r="CRZ220" s="37"/>
      <c r="CSA220" s="38"/>
      <c r="CSB220" s="38"/>
      <c r="CSC220" s="38"/>
      <c r="CSD220" s="37"/>
      <c r="CSE220" s="38"/>
      <c r="CSF220" s="38"/>
      <c r="CSG220" s="38"/>
      <c r="CSH220" s="37"/>
      <c r="CSI220" s="38"/>
      <c r="CSJ220" s="38"/>
      <c r="CSK220" s="38"/>
      <c r="CSL220" s="37"/>
      <c r="CSM220" s="38"/>
      <c r="CSN220" s="38"/>
      <c r="CSO220" s="38"/>
      <c r="CSP220" s="37"/>
      <c r="CSQ220" s="38"/>
      <c r="CSR220" s="38"/>
      <c r="CSS220" s="38"/>
      <c r="CST220" s="37"/>
      <c r="CSU220" s="38"/>
      <c r="CSV220" s="38"/>
      <c r="CSW220" s="38"/>
      <c r="CSX220" s="37"/>
      <c r="CSY220" s="38"/>
      <c r="CSZ220" s="38"/>
      <c r="CTA220" s="38"/>
      <c r="CTB220" s="37"/>
      <c r="CTC220" s="38"/>
      <c r="CTD220" s="38"/>
      <c r="CTE220" s="38"/>
      <c r="CTF220" s="37"/>
      <c r="CTG220" s="38"/>
      <c r="CTH220" s="38"/>
      <c r="CTI220" s="38"/>
      <c r="CTJ220" s="37"/>
      <c r="CTK220" s="38"/>
      <c r="CTL220" s="38"/>
      <c r="CTM220" s="38"/>
      <c r="CTN220" s="37"/>
      <c r="CTO220" s="38"/>
      <c r="CTP220" s="38"/>
      <c r="CTQ220" s="38"/>
      <c r="CTR220" s="37"/>
      <c r="CTS220" s="38"/>
      <c r="CTT220" s="38"/>
      <c r="CTU220" s="38"/>
      <c r="CTV220" s="37"/>
      <c r="CTW220" s="38"/>
      <c r="CTX220" s="38"/>
      <c r="CTY220" s="38"/>
      <c r="CTZ220" s="37"/>
      <c r="CUA220" s="38"/>
      <c r="CUB220" s="38"/>
      <c r="CUC220" s="38"/>
      <c r="CUD220" s="37"/>
      <c r="CUE220" s="38"/>
      <c r="CUF220" s="38"/>
      <c r="CUG220" s="38"/>
      <c r="CUH220" s="37"/>
      <c r="CUI220" s="38"/>
      <c r="CUJ220" s="38"/>
      <c r="CUK220" s="38"/>
      <c r="CUL220" s="37"/>
      <c r="CUM220" s="38"/>
      <c r="CUN220" s="38"/>
      <c r="CUO220" s="38"/>
      <c r="CUP220" s="37"/>
      <c r="CUQ220" s="38"/>
      <c r="CUR220" s="38"/>
      <c r="CUS220" s="38"/>
      <c r="CUT220" s="37"/>
      <c r="CUU220" s="38"/>
      <c r="CUV220" s="38"/>
      <c r="CUW220" s="38"/>
      <c r="CUX220" s="37"/>
      <c r="CUY220" s="38"/>
      <c r="CUZ220" s="38"/>
      <c r="CVA220" s="38"/>
      <c r="CVB220" s="37"/>
      <c r="CVC220" s="38"/>
      <c r="CVD220" s="38"/>
      <c r="CVE220" s="38"/>
      <c r="CVF220" s="37"/>
      <c r="CVG220" s="38"/>
      <c r="CVH220" s="38"/>
      <c r="CVI220" s="38"/>
      <c r="CVJ220" s="37"/>
      <c r="CVK220" s="38"/>
      <c r="CVL220" s="38"/>
      <c r="CVM220" s="38"/>
      <c r="CVN220" s="37"/>
      <c r="CVO220" s="38"/>
      <c r="CVP220" s="38"/>
      <c r="CVQ220" s="38"/>
      <c r="CVR220" s="37"/>
      <c r="CVS220" s="38"/>
      <c r="CVT220" s="38"/>
      <c r="CVU220" s="38"/>
      <c r="CVV220" s="37"/>
      <c r="CVW220" s="38"/>
      <c r="CVX220" s="38"/>
      <c r="CVY220" s="38"/>
      <c r="CVZ220" s="37"/>
      <c r="CWA220" s="38"/>
      <c r="CWB220" s="38"/>
      <c r="CWC220" s="38"/>
      <c r="CWD220" s="37"/>
      <c r="CWE220" s="38"/>
      <c r="CWF220" s="38"/>
      <c r="CWG220" s="38"/>
      <c r="CWH220" s="37"/>
      <c r="CWI220" s="38"/>
      <c r="CWJ220" s="38"/>
      <c r="CWK220" s="38"/>
      <c r="CWL220" s="37"/>
      <c r="CWM220" s="38"/>
      <c r="CWN220" s="38"/>
      <c r="CWO220" s="38"/>
      <c r="CWP220" s="37"/>
      <c r="CWQ220" s="38"/>
      <c r="CWR220" s="38"/>
      <c r="CWS220" s="38"/>
      <c r="CWT220" s="37"/>
      <c r="CWU220" s="38"/>
      <c r="CWV220" s="38"/>
      <c r="CWW220" s="38"/>
      <c r="CWX220" s="37"/>
      <c r="CWY220" s="38"/>
      <c r="CWZ220" s="38"/>
      <c r="CXA220" s="38"/>
      <c r="CXB220" s="37"/>
      <c r="CXC220" s="38"/>
      <c r="CXD220" s="38"/>
      <c r="CXE220" s="38"/>
      <c r="CXF220" s="37"/>
      <c r="CXG220" s="38"/>
      <c r="CXH220" s="38"/>
      <c r="CXI220" s="38"/>
      <c r="CXJ220" s="37"/>
      <c r="CXK220" s="38"/>
      <c r="CXL220" s="38"/>
      <c r="CXM220" s="38"/>
      <c r="CXN220" s="37"/>
      <c r="CXO220" s="38"/>
      <c r="CXP220" s="38"/>
      <c r="CXQ220" s="38"/>
      <c r="CXR220" s="37"/>
      <c r="CXS220" s="38"/>
      <c r="CXT220" s="38"/>
      <c r="CXU220" s="38"/>
      <c r="CXV220" s="37"/>
      <c r="CXW220" s="38"/>
      <c r="CXX220" s="38"/>
      <c r="CXY220" s="38"/>
      <c r="CXZ220" s="37"/>
      <c r="CYA220" s="38"/>
      <c r="CYB220" s="38"/>
      <c r="CYC220" s="38"/>
      <c r="CYD220" s="37"/>
      <c r="CYE220" s="38"/>
      <c r="CYF220" s="38"/>
      <c r="CYG220" s="38"/>
      <c r="CYH220" s="37"/>
      <c r="CYI220" s="38"/>
      <c r="CYJ220" s="38"/>
      <c r="CYK220" s="38"/>
      <c r="CYL220" s="37"/>
      <c r="CYM220" s="38"/>
      <c r="CYN220" s="38"/>
      <c r="CYO220" s="38"/>
      <c r="CYP220" s="37"/>
      <c r="CYQ220" s="38"/>
      <c r="CYR220" s="38"/>
      <c r="CYS220" s="38"/>
      <c r="CYT220" s="37"/>
      <c r="CYU220" s="38"/>
      <c r="CYV220" s="38"/>
      <c r="CYW220" s="38"/>
      <c r="CYX220" s="37"/>
      <c r="CYY220" s="38"/>
      <c r="CYZ220" s="38"/>
      <c r="CZA220" s="38"/>
      <c r="CZB220" s="37"/>
      <c r="CZC220" s="38"/>
      <c r="CZD220" s="38"/>
      <c r="CZE220" s="38"/>
      <c r="CZF220" s="37"/>
      <c r="CZG220" s="38"/>
      <c r="CZH220" s="38"/>
      <c r="CZI220" s="38"/>
      <c r="CZJ220" s="37"/>
      <c r="CZK220" s="38"/>
      <c r="CZL220" s="38"/>
      <c r="CZM220" s="38"/>
      <c r="CZN220" s="37"/>
      <c r="CZO220" s="38"/>
      <c r="CZP220" s="38"/>
      <c r="CZQ220" s="38"/>
      <c r="CZR220" s="37"/>
      <c r="CZS220" s="38"/>
      <c r="CZT220" s="38"/>
      <c r="CZU220" s="38"/>
      <c r="CZV220" s="37"/>
      <c r="CZW220" s="38"/>
      <c r="CZX220" s="38"/>
      <c r="CZY220" s="38"/>
      <c r="CZZ220" s="37"/>
      <c r="DAA220" s="38"/>
      <c r="DAB220" s="38"/>
      <c r="DAC220" s="38"/>
      <c r="DAD220" s="37"/>
      <c r="DAE220" s="38"/>
      <c r="DAF220" s="38"/>
      <c r="DAG220" s="38"/>
      <c r="DAH220" s="37"/>
      <c r="DAI220" s="38"/>
      <c r="DAJ220" s="38"/>
      <c r="DAK220" s="38"/>
      <c r="DAL220" s="37"/>
      <c r="DAM220" s="38"/>
      <c r="DAN220" s="38"/>
      <c r="DAO220" s="38"/>
      <c r="DAP220" s="37"/>
      <c r="DAQ220" s="38"/>
      <c r="DAR220" s="38"/>
      <c r="DAS220" s="38"/>
      <c r="DAT220" s="37"/>
      <c r="DAU220" s="38"/>
      <c r="DAV220" s="38"/>
      <c r="DAW220" s="38"/>
      <c r="DAX220" s="37"/>
      <c r="DAY220" s="38"/>
      <c r="DAZ220" s="38"/>
      <c r="DBA220" s="38"/>
      <c r="DBB220" s="37"/>
      <c r="DBC220" s="38"/>
      <c r="DBD220" s="38"/>
      <c r="DBE220" s="38"/>
      <c r="DBF220" s="37"/>
      <c r="DBG220" s="38"/>
      <c r="DBH220" s="38"/>
      <c r="DBI220" s="38"/>
      <c r="DBJ220" s="37"/>
      <c r="DBK220" s="38"/>
      <c r="DBL220" s="38"/>
      <c r="DBM220" s="38"/>
      <c r="DBN220" s="37"/>
      <c r="DBO220" s="38"/>
      <c r="DBP220" s="38"/>
      <c r="DBQ220" s="38"/>
      <c r="DBR220" s="37"/>
      <c r="DBS220" s="38"/>
      <c r="DBT220" s="38"/>
      <c r="DBU220" s="38"/>
      <c r="DBV220" s="37"/>
      <c r="DBW220" s="38"/>
      <c r="DBX220" s="38"/>
      <c r="DBY220" s="38"/>
      <c r="DBZ220" s="37"/>
      <c r="DCA220" s="38"/>
      <c r="DCB220" s="38"/>
      <c r="DCC220" s="38"/>
      <c r="DCD220" s="37"/>
      <c r="DCE220" s="38"/>
      <c r="DCF220" s="38"/>
      <c r="DCG220" s="38"/>
      <c r="DCH220" s="37"/>
      <c r="DCI220" s="38"/>
      <c r="DCJ220" s="38"/>
      <c r="DCK220" s="38"/>
      <c r="DCL220" s="37"/>
      <c r="DCM220" s="38"/>
      <c r="DCN220" s="38"/>
      <c r="DCO220" s="38"/>
      <c r="DCP220" s="37"/>
      <c r="DCQ220" s="38"/>
      <c r="DCR220" s="38"/>
      <c r="DCS220" s="38"/>
      <c r="DCT220" s="37"/>
      <c r="DCU220" s="38"/>
      <c r="DCV220" s="38"/>
      <c r="DCW220" s="38"/>
      <c r="DCX220" s="37"/>
      <c r="DCY220" s="38"/>
      <c r="DCZ220" s="38"/>
      <c r="DDA220" s="38"/>
      <c r="DDB220" s="37"/>
      <c r="DDC220" s="38"/>
      <c r="DDD220" s="38"/>
      <c r="DDE220" s="38"/>
      <c r="DDF220" s="37"/>
      <c r="DDG220" s="38"/>
      <c r="DDH220" s="38"/>
      <c r="DDI220" s="38"/>
      <c r="DDJ220" s="37"/>
      <c r="DDK220" s="38"/>
      <c r="DDL220" s="38"/>
      <c r="DDM220" s="38"/>
      <c r="DDN220" s="37"/>
      <c r="DDO220" s="38"/>
      <c r="DDP220" s="38"/>
      <c r="DDQ220" s="38"/>
      <c r="DDR220" s="37"/>
      <c r="DDS220" s="38"/>
      <c r="DDT220" s="38"/>
      <c r="DDU220" s="38"/>
      <c r="DDV220" s="37"/>
      <c r="DDW220" s="38"/>
      <c r="DDX220" s="38"/>
      <c r="DDY220" s="38"/>
      <c r="DDZ220" s="37"/>
      <c r="DEA220" s="38"/>
      <c r="DEB220" s="38"/>
      <c r="DEC220" s="38"/>
      <c r="DED220" s="37"/>
      <c r="DEE220" s="38"/>
      <c r="DEF220" s="38"/>
      <c r="DEG220" s="38"/>
      <c r="DEH220" s="37"/>
      <c r="DEI220" s="38"/>
      <c r="DEJ220" s="38"/>
      <c r="DEK220" s="38"/>
      <c r="DEL220" s="37"/>
      <c r="DEM220" s="38"/>
      <c r="DEN220" s="38"/>
      <c r="DEO220" s="38"/>
      <c r="DEP220" s="37"/>
      <c r="DEQ220" s="38"/>
      <c r="DER220" s="38"/>
      <c r="DES220" s="38"/>
      <c r="DET220" s="37"/>
      <c r="DEU220" s="38"/>
      <c r="DEV220" s="38"/>
      <c r="DEW220" s="38"/>
      <c r="DEX220" s="37"/>
      <c r="DEY220" s="38"/>
      <c r="DEZ220" s="38"/>
      <c r="DFA220" s="38"/>
      <c r="DFB220" s="37"/>
      <c r="DFC220" s="38"/>
      <c r="DFD220" s="38"/>
      <c r="DFE220" s="38"/>
      <c r="DFF220" s="37"/>
      <c r="DFG220" s="38"/>
      <c r="DFH220" s="38"/>
      <c r="DFI220" s="38"/>
      <c r="DFJ220" s="37"/>
      <c r="DFK220" s="38"/>
      <c r="DFL220" s="38"/>
      <c r="DFM220" s="38"/>
      <c r="DFN220" s="37"/>
      <c r="DFO220" s="38"/>
      <c r="DFP220" s="38"/>
      <c r="DFQ220" s="38"/>
      <c r="DFR220" s="37"/>
      <c r="DFS220" s="38"/>
      <c r="DFT220" s="38"/>
      <c r="DFU220" s="38"/>
      <c r="DFV220" s="37"/>
      <c r="DFW220" s="38"/>
      <c r="DFX220" s="38"/>
      <c r="DFY220" s="38"/>
      <c r="DFZ220" s="37"/>
      <c r="DGA220" s="38"/>
      <c r="DGB220" s="38"/>
      <c r="DGC220" s="38"/>
      <c r="DGD220" s="37"/>
      <c r="DGE220" s="38"/>
      <c r="DGF220" s="38"/>
      <c r="DGG220" s="38"/>
      <c r="DGH220" s="37"/>
      <c r="DGI220" s="38"/>
      <c r="DGJ220" s="38"/>
      <c r="DGK220" s="38"/>
      <c r="DGL220" s="37"/>
      <c r="DGM220" s="38"/>
      <c r="DGN220" s="38"/>
      <c r="DGO220" s="38"/>
      <c r="DGP220" s="37"/>
      <c r="DGQ220" s="38"/>
      <c r="DGR220" s="38"/>
      <c r="DGS220" s="38"/>
      <c r="DGT220" s="37"/>
      <c r="DGU220" s="38"/>
      <c r="DGV220" s="38"/>
      <c r="DGW220" s="38"/>
      <c r="DGX220" s="37"/>
      <c r="DGY220" s="38"/>
      <c r="DGZ220" s="38"/>
      <c r="DHA220" s="38"/>
      <c r="DHB220" s="37"/>
      <c r="DHC220" s="38"/>
      <c r="DHD220" s="38"/>
      <c r="DHE220" s="38"/>
      <c r="DHF220" s="37"/>
      <c r="DHG220" s="38"/>
      <c r="DHH220" s="38"/>
      <c r="DHI220" s="38"/>
      <c r="DHJ220" s="37"/>
      <c r="DHK220" s="38"/>
      <c r="DHL220" s="38"/>
      <c r="DHM220" s="38"/>
      <c r="DHN220" s="37"/>
      <c r="DHO220" s="38"/>
      <c r="DHP220" s="38"/>
      <c r="DHQ220" s="38"/>
      <c r="DHR220" s="37"/>
      <c r="DHS220" s="38"/>
      <c r="DHT220" s="38"/>
      <c r="DHU220" s="38"/>
      <c r="DHV220" s="37"/>
      <c r="DHW220" s="38"/>
      <c r="DHX220" s="38"/>
      <c r="DHY220" s="38"/>
      <c r="DHZ220" s="37"/>
      <c r="DIA220" s="38"/>
      <c r="DIB220" s="38"/>
      <c r="DIC220" s="38"/>
      <c r="DID220" s="37"/>
      <c r="DIE220" s="38"/>
      <c r="DIF220" s="38"/>
      <c r="DIG220" s="38"/>
      <c r="DIH220" s="37"/>
      <c r="DII220" s="38"/>
      <c r="DIJ220" s="38"/>
      <c r="DIK220" s="38"/>
      <c r="DIL220" s="37"/>
      <c r="DIM220" s="38"/>
      <c r="DIN220" s="38"/>
      <c r="DIO220" s="38"/>
      <c r="DIP220" s="37"/>
      <c r="DIQ220" s="38"/>
      <c r="DIR220" s="38"/>
      <c r="DIS220" s="38"/>
      <c r="DIT220" s="37"/>
      <c r="DIU220" s="38"/>
      <c r="DIV220" s="38"/>
      <c r="DIW220" s="38"/>
      <c r="DIX220" s="37"/>
      <c r="DIY220" s="38"/>
      <c r="DIZ220" s="38"/>
      <c r="DJA220" s="38"/>
      <c r="DJB220" s="37"/>
      <c r="DJC220" s="38"/>
      <c r="DJD220" s="38"/>
      <c r="DJE220" s="38"/>
      <c r="DJF220" s="37"/>
      <c r="DJG220" s="38"/>
      <c r="DJH220" s="38"/>
      <c r="DJI220" s="38"/>
      <c r="DJJ220" s="37"/>
      <c r="DJK220" s="38"/>
      <c r="DJL220" s="38"/>
      <c r="DJM220" s="38"/>
      <c r="DJN220" s="37"/>
      <c r="DJO220" s="38"/>
      <c r="DJP220" s="38"/>
      <c r="DJQ220" s="38"/>
      <c r="DJR220" s="37"/>
      <c r="DJS220" s="38"/>
      <c r="DJT220" s="38"/>
      <c r="DJU220" s="38"/>
      <c r="DJV220" s="37"/>
      <c r="DJW220" s="38"/>
      <c r="DJX220" s="38"/>
      <c r="DJY220" s="38"/>
      <c r="DJZ220" s="37"/>
      <c r="DKA220" s="38"/>
      <c r="DKB220" s="38"/>
      <c r="DKC220" s="38"/>
      <c r="DKD220" s="37"/>
      <c r="DKE220" s="38"/>
      <c r="DKF220" s="38"/>
      <c r="DKG220" s="38"/>
      <c r="DKH220" s="37"/>
      <c r="DKI220" s="38"/>
      <c r="DKJ220" s="38"/>
      <c r="DKK220" s="38"/>
      <c r="DKL220" s="37"/>
      <c r="DKM220" s="38"/>
      <c r="DKN220" s="38"/>
      <c r="DKO220" s="38"/>
      <c r="DKP220" s="37"/>
      <c r="DKQ220" s="38"/>
      <c r="DKR220" s="38"/>
      <c r="DKS220" s="38"/>
      <c r="DKT220" s="37"/>
      <c r="DKU220" s="38"/>
      <c r="DKV220" s="38"/>
      <c r="DKW220" s="38"/>
      <c r="DKX220" s="37"/>
      <c r="DKY220" s="38"/>
      <c r="DKZ220" s="38"/>
      <c r="DLA220" s="38"/>
      <c r="DLB220" s="37"/>
      <c r="DLC220" s="38"/>
      <c r="DLD220" s="38"/>
      <c r="DLE220" s="38"/>
      <c r="DLF220" s="37"/>
      <c r="DLG220" s="38"/>
      <c r="DLH220" s="38"/>
      <c r="DLI220" s="38"/>
      <c r="DLJ220" s="37"/>
      <c r="DLK220" s="38"/>
      <c r="DLL220" s="38"/>
      <c r="DLM220" s="38"/>
      <c r="DLN220" s="37"/>
      <c r="DLO220" s="38"/>
      <c r="DLP220" s="38"/>
      <c r="DLQ220" s="38"/>
      <c r="DLR220" s="37"/>
      <c r="DLS220" s="38"/>
      <c r="DLT220" s="38"/>
      <c r="DLU220" s="38"/>
      <c r="DLV220" s="37"/>
      <c r="DLW220" s="38"/>
      <c r="DLX220" s="38"/>
      <c r="DLY220" s="38"/>
      <c r="DLZ220" s="37"/>
      <c r="DMA220" s="38"/>
      <c r="DMB220" s="38"/>
      <c r="DMC220" s="38"/>
      <c r="DMD220" s="37"/>
      <c r="DME220" s="38"/>
      <c r="DMF220" s="38"/>
      <c r="DMG220" s="38"/>
      <c r="DMH220" s="37"/>
      <c r="DMI220" s="38"/>
      <c r="DMJ220" s="38"/>
      <c r="DMK220" s="38"/>
      <c r="DML220" s="37"/>
      <c r="DMM220" s="38"/>
      <c r="DMN220" s="38"/>
      <c r="DMO220" s="38"/>
      <c r="DMP220" s="37"/>
      <c r="DMQ220" s="38"/>
      <c r="DMR220" s="38"/>
      <c r="DMS220" s="38"/>
      <c r="DMT220" s="37"/>
      <c r="DMU220" s="38"/>
      <c r="DMV220" s="38"/>
      <c r="DMW220" s="38"/>
      <c r="DMX220" s="37"/>
      <c r="DMY220" s="38"/>
      <c r="DMZ220" s="38"/>
      <c r="DNA220" s="38"/>
      <c r="DNB220" s="37"/>
      <c r="DNC220" s="38"/>
      <c r="DND220" s="38"/>
      <c r="DNE220" s="38"/>
      <c r="DNF220" s="37"/>
      <c r="DNG220" s="38"/>
      <c r="DNH220" s="38"/>
      <c r="DNI220" s="38"/>
      <c r="DNJ220" s="37"/>
      <c r="DNK220" s="38"/>
      <c r="DNL220" s="38"/>
      <c r="DNM220" s="38"/>
      <c r="DNN220" s="37"/>
      <c r="DNO220" s="38"/>
      <c r="DNP220" s="38"/>
      <c r="DNQ220" s="38"/>
      <c r="DNR220" s="37"/>
      <c r="DNS220" s="38"/>
      <c r="DNT220" s="38"/>
      <c r="DNU220" s="38"/>
      <c r="DNV220" s="37"/>
      <c r="DNW220" s="38"/>
      <c r="DNX220" s="38"/>
      <c r="DNY220" s="38"/>
      <c r="DNZ220" s="37"/>
      <c r="DOA220" s="38"/>
      <c r="DOB220" s="38"/>
      <c r="DOC220" s="38"/>
      <c r="DOD220" s="37"/>
      <c r="DOE220" s="38"/>
      <c r="DOF220" s="38"/>
      <c r="DOG220" s="38"/>
      <c r="DOH220" s="37"/>
      <c r="DOI220" s="38"/>
      <c r="DOJ220" s="38"/>
      <c r="DOK220" s="38"/>
      <c r="DOL220" s="37"/>
      <c r="DOM220" s="38"/>
      <c r="DON220" s="38"/>
      <c r="DOO220" s="38"/>
      <c r="DOP220" s="37"/>
      <c r="DOQ220" s="38"/>
      <c r="DOR220" s="38"/>
      <c r="DOS220" s="38"/>
      <c r="DOT220" s="37"/>
      <c r="DOU220" s="38"/>
      <c r="DOV220" s="38"/>
      <c r="DOW220" s="38"/>
      <c r="DOX220" s="37"/>
      <c r="DOY220" s="38"/>
      <c r="DOZ220" s="38"/>
      <c r="DPA220" s="38"/>
      <c r="DPB220" s="37"/>
      <c r="DPC220" s="38"/>
      <c r="DPD220" s="38"/>
      <c r="DPE220" s="38"/>
      <c r="DPF220" s="37"/>
      <c r="DPG220" s="38"/>
      <c r="DPH220" s="38"/>
      <c r="DPI220" s="38"/>
      <c r="DPJ220" s="37"/>
      <c r="DPK220" s="38"/>
      <c r="DPL220" s="38"/>
      <c r="DPM220" s="38"/>
      <c r="DPN220" s="37"/>
      <c r="DPO220" s="38"/>
      <c r="DPP220" s="38"/>
      <c r="DPQ220" s="38"/>
      <c r="DPR220" s="37"/>
      <c r="DPS220" s="38"/>
      <c r="DPT220" s="38"/>
      <c r="DPU220" s="38"/>
      <c r="DPV220" s="37"/>
      <c r="DPW220" s="38"/>
      <c r="DPX220" s="38"/>
      <c r="DPY220" s="38"/>
      <c r="DPZ220" s="37"/>
      <c r="DQA220" s="38"/>
      <c r="DQB220" s="38"/>
      <c r="DQC220" s="38"/>
      <c r="DQD220" s="37"/>
      <c r="DQE220" s="38"/>
      <c r="DQF220" s="38"/>
      <c r="DQG220" s="38"/>
      <c r="DQH220" s="37"/>
      <c r="DQI220" s="38"/>
      <c r="DQJ220" s="38"/>
      <c r="DQK220" s="38"/>
      <c r="DQL220" s="37"/>
      <c r="DQM220" s="38"/>
      <c r="DQN220" s="38"/>
      <c r="DQO220" s="38"/>
      <c r="DQP220" s="37"/>
      <c r="DQQ220" s="38"/>
      <c r="DQR220" s="38"/>
      <c r="DQS220" s="38"/>
      <c r="DQT220" s="37"/>
      <c r="DQU220" s="38"/>
      <c r="DQV220" s="38"/>
      <c r="DQW220" s="38"/>
      <c r="DQX220" s="37"/>
      <c r="DQY220" s="38"/>
      <c r="DQZ220" s="38"/>
      <c r="DRA220" s="38"/>
      <c r="DRB220" s="37"/>
      <c r="DRC220" s="38"/>
      <c r="DRD220" s="38"/>
      <c r="DRE220" s="38"/>
      <c r="DRF220" s="37"/>
      <c r="DRG220" s="38"/>
      <c r="DRH220" s="38"/>
      <c r="DRI220" s="38"/>
      <c r="DRJ220" s="37"/>
      <c r="DRK220" s="38"/>
      <c r="DRL220" s="38"/>
      <c r="DRM220" s="38"/>
      <c r="DRN220" s="37"/>
      <c r="DRO220" s="38"/>
      <c r="DRP220" s="38"/>
      <c r="DRQ220" s="38"/>
      <c r="DRR220" s="37"/>
      <c r="DRS220" s="38"/>
      <c r="DRT220" s="38"/>
      <c r="DRU220" s="38"/>
      <c r="DRV220" s="37"/>
      <c r="DRW220" s="38"/>
      <c r="DRX220" s="38"/>
      <c r="DRY220" s="38"/>
      <c r="DRZ220" s="37"/>
      <c r="DSA220" s="38"/>
      <c r="DSB220" s="38"/>
      <c r="DSC220" s="38"/>
      <c r="DSD220" s="37"/>
      <c r="DSE220" s="38"/>
      <c r="DSF220" s="38"/>
      <c r="DSG220" s="38"/>
      <c r="DSH220" s="37"/>
      <c r="DSI220" s="38"/>
      <c r="DSJ220" s="38"/>
      <c r="DSK220" s="38"/>
      <c r="DSL220" s="37"/>
      <c r="DSM220" s="38"/>
      <c r="DSN220" s="38"/>
      <c r="DSO220" s="38"/>
      <c r="DSP220" s="37"/>
      <c r="DSQ220" s="38"/>
      <c r="DSR220" s="38"/>
      <c r="DSS220" s="38"/>
      <c r="DST220" s="37"/>
      <c r="DSU220" s="38"/>
      <c r="DSV220" s="38"/>
      <c r="DSW220" s="38"/>
      <c r="DSX220" s="37"/>
      <c r="DSY220" s="38"/>
      <c r="DSZ220" s="38"/>
      <c r="DTA220" s="38"/>
      <c r="DTB220" s="37"/>
      <c r="DTC220" s="38"/>
      <c r="DTD220" s="38"/>
      <c r="DTE220" s="38"/>
      <c r="DTF220" s="37"/>
      <c r="DTG220" s="38"/>
      <c r="DTH220" s="38"/>
      <c r="DTI220" s="38"/>
      <c r="DTJ220" s="37"/>
      <c r="DTK220" s="38"/>
      <c r="DTL220" s="38"/>
      <c r="DTM220" s="38"/>
      <c r="DTN220" s="37"/>
      <c r="DTO220" s="38"/>
      <c r="DTP220" s="38"/>
      <c r="DTQ220" s="38"/>
      <c r="DTR220" s="37"/>
      <c r="DTS220" s="38"/>
      <c r="DTT220" s="38"/>
      <c r="DTU220" s="38"/>
      <c r="DTV220" s="37"/>
      <c r="DTW220" s="38"/>
      <c r="DTX220" s="38"/>
      <c r="DTY220" s="38"/>
      <c r="DTZ220" s="37"/>
      <c r="DUA220" s="38"/>
      <c r="DUB220" s="38"/>
      <c r="DUC220" s="38"/>
      <c r="DUD220" s="37"/>
      <c r="DUE220" s="38"/>
      <c r="DUF220" s="38"/>
      <c r="DUG220" s="38"/>
      <c r="DUH220" s="37"/>
      <c r="DUI220" s="38"/>
      <c r="DUJ220" s="38"/>
      <c r="DUK220" s="38"/>
      <c r="DUL220" s="37"/>
      <c r="DUM220" s="38"/>
      <c r="DUN220" s="38"/>
      <c r="DUO220" s="38"/>
      <c r="DUP220" s="37"/>
      <c r="DUQ220" s="38"/>
      <c r="DUR220" s="38"/>
      <c r="DUS220" s="38"/>
      <c r="DUT220" s="37"/>
      <c r="DUU220" s="38"/>
      <c r="DUV220" s="38"/>
      <c r="DUW220" s="38"/>
      <c r="DUX220" s="37"/>
      <c r="DUY220" s="38"/>
      <c r="DUZ220" s="38"/>
      <c r="DVA220" s="38"/>
      <c r="DVB220" s="37"/>
      <c r="DVC220" s="38"/>
      <c r="DVD220" s="38"/>
      <c r="DVE220" s="38"/>
      <c r="DVF220" s="37"/>
      <c r="DVG220" s="38"/>
      <c r="DVH220" s="38"/>
      <c r="DVI220" s="38"/>
      <c r="DVJ220" s="37"/>
      <c r="DVK220" s="38"/>
      <c r="DVL220" s="38"/>
      <c r="DVM220" s="38"/>
      <c r="DVN220" s="37"/>
      <c r="DVO220" s="38"/>
      <c r="DVP220" s="38"/>
      <c r="DVQ220" s="38"/>
      <c r="DVR220" s="37"/>
      <c r="DVS220" s="38"/>
      <c r="DVT220" s="38"/>
      <c r="DVU220" s="38"/>
      <c r="DVV220" s="37"/>
      <c r="DVW220" s="38"/>
      <c r="DVX220" s="38"/>
      <c r="DVY220" s="38"/>
      <c r="DVZ220" s="37"/>
      <c r="DWA220" s="38"/>
      <c r="DWB220" s="38"/>
      <c r="DWC220" s="38"/>
      <c r="DWD220" s="37"/>
      <c r="DWE220" s="38"/>
      <c r="DWF220" s="38"/>
      <c r="DWG220" s="38"/>
      <c r="DWH220" s="37"/>
      <c r="DWI220" s="38"/>
      <c r="DWJ220" s="38"/>
      <c r="DWK220" s="38"/>
      <c r="DWL220" s="37"/>
      <c r="DWM220" s="38"/>
      <c r="DWN220" s="38"/>
      <c r="DWO220" s="38"/>
      <c r="DWP220" s="37"/>
      <c r="DWQ220" s="38"/>
      <c r="DWR220" s="38"/>
      <c r="DWS220" s="38"/>
      <c r="DWT220" s="37"/>
      <c r="DWU220" s="38"/>
      <c r="DWV220" s="38"/>
      <c r="DWW220" s="38"/>
      <c r="DWX220" s="37"/>
      <c r="DWY220" s="38"/>
      <c r="DWZ220" s="38"/>
      <c r="DXA220" s="38"/>
      <c r="DXB220" s="37"/>
      <c r="DXC220" s="38"/>
      <c r="DXD220" s="38"/>
      <c r="DXE220" s="38"/>
      <c r="DXF220" s="37"/>
      <c r="DXG220" s="38"/>
      <c r="DXH220" s="38"/>
      <c r="DXI220" s="38"/>
      <c r="DXJ220" s="37"/>
      <c r="DXK220" s="38"/>
      <c r="DXL220" s="38"/>
      <c r="DXM220" s="38"/>
      <c r="DXN220" s="37"/>
      <c r="DXO220" s="38"/>
      <c r="DXP220" s="38"/>
      <c r="DXQ220" s="38"/>
      <c r="DXR220" s="37"/>
      <c r="DXS220" s="38"/>
      <c r="DXT220" s="38"/>
      <c r="DXU220" s="38"/>
      <c r="DXV220" s="37"/>
      <c r="DXW220" s="38"/>
      <c r="DXX220" s="38"/>
      <c r="DXY220" s="38"/>
      <c r="DXZ220" s="37"/>
      <c r="DYA220" s="38"/>
      <c r="DYB220" s="38"/>
      <c r="DYC220" s="38"/>
      <c r="DYD220" s="37"/>
      <c r="DYE220" s="38"/>
      <c r="DYF220" s="38"/>
      <c r="DYG220" s="38"/>
      <c r="DYH220" s="37"/>
      <c r="DYI220" s="38"/>
      <c r="DYJ220" s="38"/>
      <c r="DYK220" s="38"/>
      <c r="DYL220" s="37"/>
      <c r="DYM220" s="38"/>
      <c r="DYN220" s="38"/>
      <c r="DYO220" s="38"/>
      <c r="DYP220" s="37"/>
      <c r="DYQ220" s="38"/>
      <c r="DYR220" s="38"/>
      <c r="DYS220" s="38"/>
      <c r="DYT220" s="37"/>
      <c r="DYU220" s="38"/>
      <c r="DYV220" s="38"/>
      <c r="DYW220" s="38"/>
      <c r="DYX220" s="37"/>
      <c r="DYY220" s="38"/>
      <c r="DYZ220" s="38"/>
      <c r="DZA220" s="38"/>
      <c r="DZB220" s="37"/>
      <c r="DZC220" s="38"/>
      <c r="DZD220" s="38"/>
      <c r="DZE220" s="38"/>
      <c r="DZF220" s="37"/>
      <c r="DZG220" s="38"/>
      <c r="DZH220" s="38"/>
      <c r="DZI220" s="38"/>
      <c r="DZJ220" s="37"/>
      <c r="DZK220" s="38"/>
      <c r="DZL220" s="38"/>
      <c r="DZM220" s="38"/>
      <c r="DZN220" s="37"/>
      <c r="DZO220" s="38"/>
      <c r="DZP220" s="38"/>
      <c r="DZQ220" s="38"/>
      <c r="DZR220" s="37"/>
      <c r="DZS220" s="38"/>
      <c r="DZT220" s="38"/>
      <c r="DZU220" s="38"/>
      <c r="DZV220" s="37"/>
      <c r="DZW220" s="38"/>
      <c r="DZX220" s="38"/>
      <c r="DZY220" s="38"/>
      <c r="DZZ220" s="37"/>
      <c r="EAA220" s="38"/>
      <c r="EAB220" s="38"/>
      <c r="EAC220" s="38"/>
      <c r="EAD220" s="37"/>
      <c r="EAE220" s="38"/>
      <c r="EAF220" s="38"/>
      <c r="EAG220" s="38"/>
      <c r="EAH220" s="37"/>
      <c r="EAI220" s="38"/>
      <c r="EAJ220" s="38"/>
      <c r="EAK220" s="38"/>
      <c r="EAL220" s="37"/>
      <c r="EAM220" s="38"/>
      <c r="EAN220" s="38"/>
      <c r="EAO220" s="38"/>
      <c r="EAP220" s="37"/>
      <c r="EAQ220" s="38"/>
      <c r="EAR220" s="38"/>
      <c r="EAS220" s="38"/>
      <c r="EAT220" s="37"/>
      <c r="EAU220" s="38"/>
      <c r="EAV220" s="38"/>
      <c r="EAW220" s="38"/>
      <c r="EAX220" s="37"/>
      <c r="EAY220" s="38"/>
      <c r="EAZ220" s="38"/>
      <c r="EBA220" s="38"/>
      <c r="EBB220" s="37"/>
      <c r="EBC220" s="38"/>
      <c r="EBD220" s="38"/>
      <c r="EBE220" s="38"/>
      <c r="EBF220" s="37"/>
      <c r="EBG220" s="38"/>
      <c r="EBH220" s="38"/>
      <c r="EBI220" s="38"/>
      <c r="EBJ220" s="37"/>
      <c r="EBK220" s="38"/>
      <c r="EBL220" s="38"/>
      <c r="EBM220" s="38"/>
      <c r="EBN220" s="37"/>
      <c r="EBO220" s="38"/>
      <c r="EBP220" s="38"/>
      <c r="EBQ220" s="38"/>
      <c r="EBR220" s="37"/>
      <c r="EBS220" s="38"/>
      <c r="EBT220" s="38"/>
      <c r="EBU220" s="38"/>
      <c r="EBV220" s="37"/>
      <c r="EBW220" s="38"/>
      <c r="EBX220" s="38"/>
      <c r="EBY220" s="38"/>
      <c r="EBZ220" s="37"/>
      <c r="ECA220" s="38"/>
      <c r="ECB220" s="38"/>
      <c r="ECC220" s="38"/>
      <c r="ECD220" s="37"/>
      <c r="ECE220" s="38"/>
      <c r="ECF220" s="38"/>
      <c r="ECG220" s="38"/>
      <c r="ECH220" s="37"/>
      <c r="ECI220" s="38"/>
      <c r="ECJ220" s="38"/>
      <c r="ECK220" s="38"/>
      <c r="ECL220" s="37"/>
      <c r="ECM220" s="38"/>
      <c r="ECN220" s="38"/>
      <c r="ECO220" s="38"/>
      <c r="ECP220" s="37"/>
      <c r="ECQ220" s="38"/>
      <c r="ECR220" s="38"/>
      <c r="ECS220" s="38"/>
      <c r="ECT220" s="37"/>
      <c r="ECU220" s="38"/>
      <c r="ECV220" s="38"/>
      <c r="ECW220" s="38"/>
      <c r="ECX220" s="37"/>
      <c r="ECY220" s="38"/>
      <c r="ECZ220" s="38"/>
      <c r="EDA220" s="38"/>
      <c r="EDB220" s="37"/>
      <c r="EDC220" s="38"/>
      <c r="EDD220" s="38"/>
      <c r="EDE220" s="38"/>
      <c r="EDF220" s="37"/>
      <c r="EDG220" s="38"/>
      <c r="EDH220" s="38"/>
      <c r="EDI220" s="38"/>
      <c r="EDJ220" s="37"/>
      <c r="EDK220" s="38"/>
      <c r="EDL220" s="38"/>
      <c r="EDM220" s="38"/>
      <c r="EDN220" s="37"/>
      <c r="EDO220" s="38"/>
      <c r="EDP220" s="38"/>
      <c r="EDQ220" s="38"/>
      <c r="EDR220" s="37"/>
      <c r="EDS220" s="38"/>
      <c r="EDT220" s="38"/>
      <c r="EDU220" s="38"/>
      <c r="EDV220" s="37"/>
      <c r="EDW220" s="38"/>
      <c r="EDX220" s="38"/>
      <c r="EDY220" s="38"/>
      <c r="EDZ220" s="37"/>
      <c r="EEA220" s="38"/>
      <c r="EEB220" s="38"/>
      <c r="EEC220" s="38"/>
      <c r="EED220" s="37"/>
      <c r="EEE220" s="38"/>
      <c r="EEF220" s="38"/>
      <c r="EEG220" s="38"/>
      <c r="EEH220" s="37"/>
      <c r="EEI220" s="38"/>
      <c r="EEJ220" s="38"/>
      <c r="EEK220" s="38"/>
      <c r="EEL220" s="37"/>
      <c r="EEM220" s="38"/>
      <c r="EEN220" s="38"/>
      <c r="EEO220" s="38"/>
      <c r="EEP220" s="37"/>
      <c r="EEQ220" s="38"/>
      <c r="EER220" s="38"/>
      <c r="EES220" s="38"/>
      <c r="EET220" s="37"/>
      <c r="EEU220" s="38"/>
      <c r="EEV220" s="38"/>
      <c r="EEW220" s="38"/>
      <c r="EEX220" s="37"/>
      <c r="EEY220" s="38"/>
      <c r="EEZ220" s="38"/>
      <c r="EFA220" s="38"/>
      <c r="EFB220" s="37"/>
      <c r="EFC220" s="38"/>
      <c r="EFD220" s="38"/>
      <c r="EFE220" s="38"/>
      <c r="EFF220" s="37"/>
      <c r="EFG220" s="38"/>
      <c r="EFH220" s="38"/>
      <c r="EFI220" s="38"/>
      <c r="EFJ220" s="37"/>
      <c r="EFK220" s="38"/>
      <c r="EFL220" s="38"/>
      <c r="EFM220" s="38"/>
      <c r="EFN220" s="37"/>
      <c r="EFO220" s="38"/>
      <c r="EFP220" s="38"/>
      <c r="EFQ220" s="38"/>
      <c r="EFR220" s="37"/>
      <c r="EFS220" s="38"/>
      <c r="EFT220" s="38"/>
      <c r="EFU220" s="38"/>
      <c r="EFV220" s="37"/>
      <c r="EFW220" s="38"/>
      <c r="EFX220" s="38"/>
      <c r="EFY220" s="38"/>
      <c r="EFZ220" s="37"/>
      <c r="EGA220" s="38"/>
      <c r="EGB220" s="38"/>
      <c r="EGC220" s="38"/>
      <c r="EGD220" s="37"/>
      <c r="EGE220" s="38"/>
      <c r="EGF220" s="38"/>
      <c r="EGG220" s="38"/>
      <c r="EGH220" s="37"/>
      <c r="EGI220" s="38"/>
      <c r="EGJ220" s="38"/>
      <c r="EGK220" s="38"/>
      <c r="EGL220" s="37"/>
      <c r="EGM220" s="38"/>
      <c r="EGN220" s="38"/>
      <c r="EGO220" s="38"/>
      <c r="EGP220" s="37"/>
      <c r="EGQ220" s="38"/>
      <c r="EGR220" s="38"/>
      <c r="EGS220" s="38"/>
      <c r="EGT220" s="37"/>
      <c r="EGU220" s="38"/>
      <c r="EGV220" s="38"/>
      <c r="EGW220" s="38"/>
      <c r="EGX220" s="37"/>
      <c r="EGY220" s="38"/>
      <c r="EGZ220" s="38"/>
      <c r="EHA220" s="38"/>
      <c r="EHB220" s="37"/>
      <c r="EHC220" s="38"/>
      <c r="EHD220" s="38"/>
      <c r="EHE220" s="38"/>
      <c r="EHF220" s="37"/>
      <c r="EHG220" s="38"/>
      <c r="EHH220" s="38"/>
      <c r="EHI220" s="38"/>
      <c r="EHJ220" s="37"/>
      <c r="EHK220" s="38"/>
      <c r="EHL220" s="38"/>
      <c r="EHM220" s="38"/>
      <c r="EHN220" s="37"/>
      <c r="EHO220" s="38"/>
      <c r="EHP220" s="38"/>
      <c r="EHQ220" s="38"/>
      <c r="EHR220" s="37"/>
      <c r="EHS220" s="38"/>
      <c r="EHT220" s="38"/>
      <c r="EHU220" s="38"/>
      <c r="EHV220" s="37"/>
      <c r="EHW220" s="38"/>
      <c r="EHX220" s="38"/>
      <c r="EHY220" s="38"/>
      <c r="EHZ220" s="37"/>
      <c r="EIA220" s="38"/>
      <c r="EIB220" s="38"/>
      <c r="EIC220" s="38"/>
      <c r="EID220" s="37"/>
      <c r="EIE220" s="38"/>
      <c r="EIF220" s="38"/>
      <c r="EIG220" s="38"/>
      <c r="EIH220" s="37"/>
      <c r="EII220" s="38"/>
      <c r="EIJ220" s="38"/>
      <c r="EIK220" s="38"/>
      <c r="EIL220" s="37"/>
      <c r="EIM220" s="38"/>
      <c r="EIN220" s="38"/>
      <c r="EIO220" s="38"/>
      <c r="EIP220" s="37"/>
      <c r="EIQ220" s="38"/>
      <c r="EIR220" s="38"/>
      <c r="EIS220" s="38"/>
      <c r="EIT220" s="37"/>
      <c r="EIU220" s="38"/>
      <c r="EIV220" s="38"/>
      <c r="EIW220" s="38"/>
      <c r="EIX220" s="37"/>
      <c r="EIY220" s="38"/>
      <c r="EIZ220" s="38"/>
      <c r="EJA220" s="38"/>
      <c r="EJB220" s="37"/>
      <c r="EJC220" s="38"/>
      <c r="EJD220" s="38"/>
      <c r="EJE220" s="38"/>
      <c r="EJF220" s="37"/>
      <c r="EJG220" s="38"/>
      <c r="EJH220" s="38"/>
      <c r="EJI220" s="38"/>
      <c r="EJJ220" s="37"/>
      <c r="EJK220" s="38"/>
      <c r="EJL220" s="38"/>
      <c r="EJM220" s="38"/>
      <c r="EJN220" s="37"/>
      <c r="EJO220" s="38"/>
      <c r="EJP220" s="38"/>
      <c r="EJQ220" s="38"/>
      <c r="EJR220" s="37"/>
      <c r="EJS220" s="38"/>
      <c r="EJT220" s="38"/>
      <c r="EJU220" s="38"/>
      <c r="EJV220" s="37"/>
      <c r="EJW220" s="38"/>
      <c r="EJX220" s="38"/>
      <c r="EJY220" s="38"/>
      <c r="EJZ220" s="37"/>
      <c r="EKA220" s="38"/>
      <c r="EKB220" s="38"/>
      <c r="EKC220" s="38"/>
      <c r="EKD220" s="37"/>
      <c r="EKE220" s="38"/>
      <c r="EKF220" s="38"/>
      <c r="EKG220" s="38"/>
      <c r="EKH220" s="37"/>
      <c r="EKI220" s="38"/>
      <c r="EKJ220" s="38"/>
      <c r="EKK220" s="38"/>
      <c r="EKL220" s="37"/>
      <c r="EKM220" s="38"/>
      <c r="EKN220" s="38"/>
      <c r="EKO220" s="38"/>
      <c r="EKP220" s="37"/>
      <c r="EKQ220" s="38"/>
      <c r="EKR220" s="38"/>
      <c r="EKS220" s="38"/>
      <c r="EKT220" s="37"/>
      <c r="EKU220" s="38"/>
      <c r="EKV220" s="38"/>
      <c r="EKW220" s="38"/>
      <c r="EKX220" s="37"/>
      <c r="EKY220" s="38"/>
      <c r="EKZ220" s="38"/>
      <c r="ELA220" s="38"/>
      <c r="ELB220" s="37"/>
      <c r="ELC220" s="38"/>
      <c r="ELD220" s="38"/>
      <c r="ELE220" s="38"/>
      <c r="ELF220" s="37"/>
      <c r="ELG220" s="38"/>
      <c r="ELH220" s="38"/>
      <c r="ELI220" s="38"/>
      <c r="ELJ220" s="37"/>
      <c r="ELK220" s="38"/>
      <c r="ELL220" s="38"/>
      <c r="ELM220" s="38"/>
      <c r="ELN220" s="37"/>
      <c r="ELO220" s="38"/>
      <c r="ELP220" s="38"/>
      <c r="ELQ220" s="38"/>
      <c r="ELR220" s="37"/>
      <c r="ELS220" s="38"/>
      <c r="ELT220" s="38"/>
      <c r="ELU220" s="38"/>
      <c r="ELV220" s="37"/>
      <c r="ELW220" s="38"/>
      <c r="ELX220" s="38"/>
      <c r="ELY220" s="38"/>
      <c r="ELZ220" s="37"/>
      <c r="EMA220" s="38"/>
      <c r="EMB220" s="38"/>
      <c r="EMC220" s="38"/>
      <c r="EMD220" s="37"/>
      <c r="EME220" s="38"/>
      <c r="EMF220" s="38"/>
      <c r="EMG220" s="38"/>
      <c r="EMH220" s="37"/>
      <c r="EMI220" s="38"/>
      <c r="EMJ220" s="38"/>
      <c r="EMK220" s="38"/>
      <c r="EML220" s="37"/>
      <c r="EMM220" s="38"/>
      <c r="EMN220" s="38"/>
      <c r="EMO220" s="38"/>
      <c r="EMP220" s="37"/>
      <c r="EMQ220" s="38"/>
      <c r="EMR220" s="38"/>
      <c r="EMS220" s="38"/>
      <c r="EMT220" s="37"/>
      <c r="EMU220" s="38"/>
      <c r="EMV220" s="38"/>
      <c r="EMW220" s="38"/>
      <c r="EMX220" s="37"/>
      <c r="EMY220" s="38"/>
      <c r="EMZ220" s="38"/>
      <c r="ENA220" s="38"/>
      <c r="ENB220" s="37"/>
      <c r="ENC220" s="38"/>
      <c r="END220" s="38"/>
      <c r="ENE220" s="38"/>
      <c r="ENF220" s="37"/>
      <c r="ENG220" s="38"/>
      <c r="ENH220" s="38"/>
      <c r="ENI220" s="38"/>
      <c r="ENJ220" s="37"/>
      <c r="ENK220" s="38"/>
      <c r="ENL220" s="38"/>
      <c r="ENM220" s="38"/>
      <c r="ENN220" s="37"/>
      <c r="ENO220" s="38"/>
      <c r="ENP220" s="38"/>
      <c r="ENQ220" s="38"/>
      <c r="ENR220" s="37"/>
      <c r="ENS220" s="38"/>
      <c r="ENT220" s="38"/>
      <c r="ENU220" s="38"/>
      <c r="ENV220" s="37"/>
      <c r="ENW220" s="38"/>
      <c r="ENX220" s="38"/>
      <c r="ENY220" s="38"/>
      <c r="ENZ220" s="37"/>
      <c r="EOA220" s="38"/>
      <c r="EOB220" s="38"/>
      <c r="EOC220" s="38"/>
      <c r="EOD220" s="37"/>
      <c r="EOE220" s="38"/>
      <c r="EOF220" s="38"/>
      <c r="EOG220" s="38"/>
      <c r="EOH220" s="37"/>
      <c r="EOI220" s="38"/>
      <c r="EOJ220" s="38"/>
      <c r="EOK220" s="38"/>
      <c r="EOL220" s="37"/>
      <c r="EOM220" s="38"/>
      <c r="EON220" s="38"/>
      <c r="EOO220" s="38"/>
      <c r="EOP220" s="37"/>
      <c r="EOQ220" s="38"/>
      <c r="EOR220" s="38"/>
      <c r="EOS220" s="38"/>
      <c r="EOT220" s="37"/>
      <c r="EOU220" s="38"/>
      <c r="EOV220" s="38"/>
      <c r="EOW220" s="38"/>
      <c r="EOX220" s="37"/>
      <c r="EOY220" s="38"/>
      <c r="EOZ220" s="38"/>
      <c r="EPA220" s="38"/>
      <c r="EPB220" s="37"/>
      <c r="EPC220" s="38"/>
      <c r="EPD220" s="38"/>
      <c r="EPE220" s="38"/>
      <c r="EPF220" s="37"/>
      <c r="EPG220" s="38"/>
      <c r="EPH220" s="38"/>
      <c r="EPI220" s="38"/>
      <c r="EPJ220" s="37"/>
      <c r="EPK220" s="38"/>
      <c r="EPL220" s="38"/>
      <c r="EPM220" s="38"/>
      <c r="EPN220" s="37"/>
      <c r="EPO220" s="38"/>
      <c r="EPP220" s="38"/>
      <c r="EPQ220" s="38"/>
      <c r="EPR220" s="37"/>
      <c r="EPS220" s="38"/>
      <c r="EPT220" s="38"/>
      <c r="EPU220" s="38"/>
      <c r="EPV220" s="37"/>
      <c r="EPW220" s="38"/>
      <c r="EPX220" s="38"/>
      <c r="EPY220" s="38"/>
      <c r="EPZ220" s="37"/>
      <c r="EQA220" s="38"/>
      <c r="EQB220" s="38"/>
      <c r="EQC220" s="38"/>
      <c r="EQD220" s="37"/>
      <c r="EQE220" s="38"/>
      <c r="EQF220" s="38"/>
      <c r="EQG220" s="38"/>
      <c r="EQH220" s="37"/>
      <c r="EQI220" s="38"/>
      <c r="EQJ220" s="38"/>
      <c r="EQK220" s="38"/>
      <c r="EQL220" s="37"/>
      <c r="EQM220" s="38"/>
      <c r="EQN220" s="38"/>
      <c r="EQO220" s="38"/>
      <c r="EQP220" s="37"/>
      <c r="EQQ220" s="38"/>
      <c r="EQR220" s="38"/>
      <c r="EQS220" s="38"/>
      <c r="EQT220" s="37"/>
      <c r="EQU220" s="38"/>
      <c r="EQV220" s="38"/>
      <c r="EQW220" s="38"/>
      <c r="EQX220" s="37"/>
      <c r="EQY220" s="38"/>
      <c r="EQZ220" s="38"/>
      <c r="ERA220" s="38"/>
      <c r="ERB220" s="37"/>
      <c r="ERC220" s="38"/>
      <c r="ERD220" s="38"/>
      <c r="ERE220" s="38"/>
      <c r="ERF220" s="37"/>
      <c r="ERG220" s="38"/>
      <c r="ERH220" s="38"/>
      <c r="ERI220" s="38"/>
      <c r="ERJ220" s="37"/>
      <c r="ERK220" s="38"/>
      <c r="ERL220" s="38"/>
      <c r="ERM220" s="38"/>
      <c r="ERN220" s="37"/>
      <c r="ERO220" s="38"/>
      <c r="ERP220" s="38"/>
      <c r="ERQ220" s="38"/>
      <c r="ERR220" s="37"/>
      <c r="ERS220" s="38"/>
      <c r="ERT220" s="38"/>
      <c r="ERU220" s="38"/>
      <c r="ERV220" s="37"/>
      <c r="ERW220" s="38"/>
      <c r="ERX220" s="38"/>
      <c r="ERY220" s="38"/>
      <c r="ERZ220" s="37"/>
      <c r="ESA220" s="38"/>
      <c r="ESB220" s="38"/>
      <c r="ESC220" s="38"/>
      <c r="ESD220" s="37"/>
      <c r="ESE220" s="38"/>
      <c r="ESF220" s="38"/>
      <c r="ESG220" s="38"/>
      <c r="ESH220" s="37"/>
      <c r="ESI220" s="38"/>
      <c r="ESJ220" s="38"/>
      <c r="ESK220" s="38"/>
      <c r="ESL220" s="37"/>
      <c r="ESM220" s="38"/>
      <c r="ESN220" s="38"/>
      <c r="ESO220" s="38"/>
      <c r="ESP220" s="37"/>
      <c r="ESQ220" s="38"/>
      <c r="ESR220" s="38"/>
      <c r="ESS220" s="38"/>
      <c r="EST220" s="37"/>
      <c r="ESU220" s="38"/>
      <c r="ESV220" s="38"/>
      <c r="ESW220" s="38"/>
      <c r="ESX220" s="37"/>
      <c r="ESY220" s="38"/>
      <c r="ESZ220" s="38"/>
      <c r="ETA220" s="38"/>
      <c r="ETB220" s="37"/>
      <c r="ETC220" s="38"/>
      <c r="ETD220" s="38"/>
      <c r="ETE220" s="38"/>
      <c r="ETF220" s="37"/>
      <c r="ETG220" s="38"/>
      <c r="ETH220" s="38"/>
      <c r="ETI220" s="38"/>
      <c r="ETJ220" s="37"/>
      <c r="ETK220" s="38"/>
      <c r="ETL220" s="38"/>
      <c r="ETM220" s="38"/>
      <c r="ETN220" s="37"/>
      <c r="ETO220" s="38"/>
      <c r="ETP220" s="38"/>
      <c r="ETQ220" s="38"/>
      <c r="ETR220" s="37"/>
      <c r="ETS220" s="38"/>
      <c r="ETT220" s="38"/>
      <c r="ETU220" s="38"/>
      <c r="ETV220" s="37"/>
      <c r="ETW220" s="38"/>
      <c r="ETX220" s="38"/>
      <c r="ETY220" s="38"/>
      <c r="ETZ220" s="37"/>
      <c r="EUA220" s="38"/>
      <c r="EUB220" s="38"/>
      <c r="EUC220" s="38"/>
      <c r="EUD220" s="37"/>
      <c r="EUE220" s="38"/>
      <c r="EUF220" s="38"/>
      <c r="EUG220" s="38"/>
      <c r="EUH220" s="37"/>
      <c r="EUI220" s="38"/>
      <c r="EUJ220" s="38"/>
      <c r="EUK220" s="38"/>
      <c r="EUL220" s="37"/>
      <c r="EUM220" s="38"/>
      <c r="EUN220" s="38"/>
      <c r="EUO220" s="38"/>
      <c r="EUP220" s="37"/>
      <c r="EUQ220" s="38"/>
      <c r="EUR220" s="38"/>
      <c r="EUS220" s="38"/>
      <c r="EUT220" s="37"/>
      <c r="EUU220" s="38"/>
      <c r="EUV220" s="38"/>
      <c r="EUW220" s="38"/>
      <c r="EUX220" s="37"/>
      <c r="EUY220" s="38"/>
      <c r="EUZ220" s="38"/>
      <c r="EVA220" s="38"/>
      <c r="EVB220" s="37"/>
      <c r="EVC220" s="38"/>
      <c r="EVD220" s="38"/>
      <c r="EVE220" s="38"/>
      <c r="EVF220" s="37"/>
      <c r="EVG220" s="38"/>
      <c r="EVH220" s="38"/>
      <c r="EVI220" s="38"/>
      <c r="EVJ220" s="37"/>
      <c r="EVK220" s="38"/>
      <c r="EVL220" s="38"/>
      <c r="EVM220" s="38"/>
      <c r="EVN220" s="37"/>
      <c r="EVO220" s="38"/>
      <c r="EVP220" s="38"/>
      <c r="EVQ220" s="38"/>
      <c r="EVR220" s="37"/>
      <c r="EVS220" s="38"/>
      <c r="EVT220" s="38"/>
      <c r="EVU220" s="38"/>
      <c r="EVV220" s="37"/>
      <c r="EVW220" s="38"/>
      <c r="EVX220" s="38"/>
      <c r="EVY220" s="38"/>
      <c r="EVZ220" s="37"/>
      <c r="EWA220" s="38"/>
      <c r="EWB220" s="38"/>
      <c r="EWC220" s="38"/>
      <c r="EWD220" s="37"/>
      <c r="EWE220" s="38"/>
      <c r="EWF220" s="38"/>
      <c r="EWG220" s="38"/>
      <c r="EWH220" s="37"/>
      <c r="EWI220" s="38"/>
      <c r="EWJ220" s="38"/>
      <c r="EWK220" s="38"/>
      <c r="EWL220" s="37"/>
      <c r="EWM220" s="38"/>
      <c r="EWN220" s="38"/>
      <c r="EWO220" s="38"/>
      <c r="EWP220" s="37"/>
      <c r="EWQ220" s="38"/>
      <c r="EWR220" s="38"/>
      <c r="EWS220" s="38"/>
      <c r="EWT220" s="37"/>
      <c r="EWU220" s="38"/>
      <c r="EWV220" s="38"/>
      <c r="EWW220" s="38"/>
      <c r="EWX220" s="37"/>
      <c r="EWY220" s="38"/>
      <c r="EWZ220" s="38"/>
      <c r="EXA220" s="38"/>
      <c r="EXB220" s="37"/>
      <c r="EXC220" s="38"/>
      <c r="EXD220" s="38"/>
      <c r="EXE220" s="38"/>
      <c r="EXF220" s="37"/>
      <c r="EXG220" s="38"/>
      <c r="EXH220" s="38"/>
      <c r="EXI220" s="38"/>
      <c r="EXJ220" s="37"/>
      <c r="EXK220" s="38"/>
      <c r="EXL220" s="38"/>
      <c r="EXM220" s="38"/>
      <c r="EXN220" s="37"/>
      <c r="EXO220" s="38"/>
      <c r="EXP220" s="38"/>
      <c r="EXQ220" s="38"/>
      <c r="EXR220" s="37"/>
      <c r="EXS220" s="38"/>
      <c r="EXT220" s="38"/>
      <c r="EXU220" s="38"/>
      <c r="EXV220" s="37"/>
      <c r="EXW220" s="38"/>
      <c r="EXX220" s="38"/>
      <c r="EXY220" s="38"/>
      <c r="EXZ220" s="37"/>
      <c r="EYA220" s="38"/>
      <c r="EYB220" s="38"/>
      <c r="EYC220" s="38"/>
      <c r="EYD220" s="37"/>
      <c r="EYE220" s="38"/>
      <c r="EYF220" s="38"/>
      <c r="EYG220" s="38"/>
      <c r="EYH220" s="37"/>
      <c r="EYI220" s="38"/>
      <c r="EYJ220" s="38"/>
      <c r="EYK220" s="38"/>
      <c r="EYL220" s="37"/>
      <c r="EYM220" s="38"/>
      <c r="EYN220" s="38"/>
      <c r="EYO220" s="38"/>
      <c r="EYP220" s="37"/>
      <c r="EYQ220" s="38"/>
      <c r="EYR220" s="38"/>
      <c r="EYS220" s="38"/>
      <c r="EYT220" s="37"/>
      <c r="EYU220" s="38"/>
      <c r="EYV220" s="38"/>
      <c r="EYW220" s="38"/>
      <c r="EYX220" s="37"/>
      <c r="EYY220" s="38"/>
      <c r="EYZ220" s="38"/>
      <c r="EZA220" s="38"/>
      <c r="EZB220" s="37"/>
      <c r="EZC220" s="38"/>
      <c r="EZD220" s="38"/>
      <c r="EZE220" s="38"/>
      <c r="EZF220" s="37"/>
      <c r="EZG220" s="38"/>
      <c r="EZH220" s="38"/>
      <c r="EZI220" s="38"/>
      <c r="EZJ220" s="37"/>
      <c r="EZK220" s="38"/>
      <c r="EZL220" s="38"/>
      <c r="EZM220" s="38"/>
      <c r="EZN220" s="37"/>
      <c r="EZO220" s="38"/>
      <c r="EZP220" s="38"/>
      <c r="EZQ220" s="38"/>
      <c r="EZR220" s="37"/>
      <c r="EZS220" s="38"/>
      <c r="EZT220" s="38"/>
      <c r="EZU220" s="38"/>
      <c r="EZV220" s="37"/>
      <c r="EZW220" s="38"/>
      <c r="EZX220" s="38"/>
      <c r="EZY220" s="38"/>
      <c r="EZZ220" s="37"/>
      <c r="FAA220" s="38"/>
      <c r="FAB220" s="38"/>
      <c r="FAC220" s="38"/>
      <c r="FAD220" s="37"/>
      <c r="FAE220" s="38"/>
      <c r="FAF220" s="38"/>
      <c r="FAG220" s="38"/>
      <c r="FAH220" s="37"/>
      <c r="FAI220" s="38"/>
      <c r="FAJ220" s="38"/>
      <c r="FAK220" s="38"/>
      <c r="FAL220" s="37"/>
      <c r="FAM220" s="38"/>
      <c r="FAN220" s="38"/>
      <c r="FAO220" s="38"/>
      <c r="FAP220" s="37"/>
      <c r="FAQ220" s="38"/>
      <c r="FAR220" s="38"/>
      <c r="FAS220" s="38"/>
      <c r="FAT220" s="37"/>
      <c r="FAU220" s="38"/>
      <c r="FAV220" s="38"/>
      <c r="FAW220" s="38"/>
      <c r="FAX220" s="37"/>
      <c r="FAY220" s="38"/>
      <c r="FAZ220" s="38"/>
      <c r="FBA220" s="38"/>
      <c r="FBB220" s="37"/>
      <c r="FBC220" s="38"/>
      <c r="FBD220" s="38"/>
      <c r="FBE220" s="38"/>
      <c r="FBF220" s="37"/>
      <c r="FBG220" s="38"/>
      <c r="FBH220" s="38"/>
      <c r="FBI220" s="38"/>
      <c r="FBJ220" s="37"/>
      <c r="FBK220" s="38"/>
      <c r="FBL220" s="38"/>
      <c r="FBM220" s="38"/>
      <c r="FBN220" s="37"/>
      <c r="FBO220" s="38"/>
      <c r="FBP220" s="38"/>
      <c r="FBQ220" s="38"/>
      <c r="FBR220" s="37"/>
      <c r="FBS220" s="38"/>
      <c r="FBT220" s="38"/>
      <c r="FBU220" s="38"/>
      <c r="FBV220" s="37"/>
      <c r="FBW220" s="38"/>
      <c r="FBX220" s="38"/>
      <c r="FBY220" s="38"/>
      <c r="FBZ220" s="37"/>
      <c r="FCA220" s="38"/>
      <c r="FCB220" s="38"/>
      <c r="FCC220" s="38"/>
      <c r="FCD220" s="37"/>
      <c r="FCE220" s="38"/>
      <c r="FCF220" s="38"/>
      <c r="FCG220" s="38"/>
      <c r="FCH220" s="37"/>
      <c r="FCI220" s="38"/>
      <c r="FCJ220" s="38"/>
      <c r="FCK220" s="38"/>
      <c r="FCL220" s="37"/>
      <c r="FCM220" s="38"/>
      <c r="FCN220" s="38"/>
      <c r="FCO220" s="38"/>
      <c r="FCP220" s="37"/>
      <c r="FCQ220" s="38"/>
      <c r="FCR220" s="38"/>
      <c r="FCS220" s="38"/>
      <c r="FCT220" s="37"/>
      <c r="FCU220" s="38"/>
      <c r="FCV220" s="38"/>
      <c r="FCW220" s="38"/>
      <c r="FCX220" s="37"/>
      <c r="FCY220" s="38"/>
      <c r="FCZ220" s="38"/>
      <c r="FDA220" s="38"/>
      <c r="FDB220" s="37"/>
      <c r="FDC220" s="38"/>
      <c r="FDD220" s="38"/>
      <c r="FDE220" s="38"/>
      <c r="FDF220" s="37"/>
      <c r="FDG220" s="38"/>
      <c r="FDH220" s="38"/>
      <c r="FDI220" s="38"/>
      <c r="FDJ220" s="37"/>
      <c r="FDK220" s="38"/>
      <c r="FDL220" s="38"/>
      <c r="FDM220" s="38"/>
      <c r="FDN220" s="37"/>
      <c r="FDO220" s="38"/>
      <c r="FDP220" s="38"/>
      <c r="FDQ220" s="38"/>
      <c r="FDR220" s="37"/>
      <c r="FDS220" s="38"/>
      <c r="FDT220" s="38"/>
      <c r="FDU220" s="38"/>
      <c r="FDV220" s="37"/>
      <c r="FDW220" s="38"/>
      <c r="FDX220" s="38"/>
      <c r="FDY220" s="38"/>
      <c r="FDZ220" s="37"/>
      <c r="FEA220" s="38"/>
      <c r="FEB220" s="38"/>
      <c r="FEC220" s="38"/>
      <c r="FED220" s="37"/>
      <c r="FEE220" s="38"/>
      <c r="FEF220" s="38"/>
      <c r="FEG220" s="38"/>
      <c r="FEH220" s="37"/>
      <c r="FEI220" s="38"/>
      <c r="FEJ220" s="38"/>
      <c r="FEK220" s="38"/>
      <c r="FEL220" s="37"/>
      <c r="FEM220" s="38"/>
      <c r="FEN220" s="38"/>
      <c r="FEO220" s="38"/>
      <c r="FEP220" s="37"/>
      <c r="FEQ220" s="38"/>
      <c r="FER220" s="38"/>
      <c r="FES220" s="38"/>
      <c r="FET220" s="37"/>
      <c r="FEU220" s="38"/>
      <c r="FEV220" s="38"/>
      <c r="FEW220" s="38"/>
      <c r="FEX220" s="37"/>
      <c r="FEY220" s="38"/>
      <c r="FEZ220" s="38"/>
      <c r="FFA220" s="38"/>
      <c r="FFB220" s="37"/>
      <c r="FFC220" s="38"/>
      <c r="FFD220" s="38"/>
      <c r="FFE220" s="38"/>
      <c r="FFF220" s="37"/>
      <c r="FFG220" s="38"/>
      <c r="FFH220" s="38"/>
      <c r="FFI220" s="38"/>
      <c r="FFJ220" s="37"/>
      <c r="FFK220" s="38"/>
      <c r="FFL220" s="38"/>
      <c r="FFM220" s="38"/>
      <c r="FFN220" s="37"/>
      <c r="FFO220" s="38"/>
      <c r="FFP220" s="38"/>
      <c r="FFQ220" s="38"/>
      <c r="FFR220" s="37"/>
      <c r="FFS220" s="38"/>
      <c r="FFT220" s="38"/>
      <c r="FFU220" s="38"/>
      <c r="FFV220" s="37"/>
      <c r="FFW220" s="38"/>
      <c r="FFX220" s="38"/>
      <c r="FFY220" s="38"/>
      <c r="FFZ220" s="37"/>
      <c r="FGA220" s="38"/>
      <c r="FGB220" s="38"/>
      <c r="FGC220" s="38"/>
      <c r="FGD220" s="37"/>
      <c r="FGE220" s="38"/>
      <c r="FGF220" s="38"/>
      <c r="FGG220" s="38"/>
      <c r="FGH220" s="37"/>
      <c r="FGI220" s="38"/>
      <c r="FGJ220" s="38"/>
      <c r="FGK220" s="38"/>
      <c r="FGL220" s="37"/>
      <c r="FGM220" s="38"/>
      <c r="FGN220" s="38"/>
      <c r="FGO220" s="38"/>
      <c r="FGP220" s="37"/>
      <c r="FGQ220" s="38"/>
      <c r="FGR220" s="38"/>
      <c r="FGS220" s="38"/>
      <c r="FGT220" s="37"/>
      <c r="FGU220" s="38"/>
      <c r="FGV220" s="38"/>
      <c r="FGW220" s="38"/>
      <c r="FGX220" s="37"/>
      <c r="FGY220" s="38"/>
      <c r="FGZ220" s="38"/>
      <c r="FHA220" s="38"/>
      <c r="FHB220" s="37"/>
      <c r="FHC220" s="38"/>
      <c r="FHD220" s="38"/>
      <c r="FHE220" s="38"/>
      <c r="FHF220" s="37"/>
      <c r="FHG220" s="38"/>
      <c r="FHH220" s="38"/>
      <c r="FHI220" s="38"/>
      <c r="FHJ220" s="37"/>
      <c r="FHK220" s="38"/>
      <c r="FHL220" s="38"/>
      <c r="FHM220" s="38"/>
      <c r="FHN220" s="37"/>
      <c r="FHO220" s="38"/>
      <c r="FHP220" s="38"/>
      <c r="FHQ220" s="38"/>
      <c r="FHR220" s="37"/>
      <c r="FHS220" s="38"/>
      <c r="FHT220" s="38"/>
      <c r="FHU220" s="38"/>
      <c r="FHV220" s="37"/>
      <c r="FHW220" s="38"/>
      <c r="FHX220" s="38"/>
      <c r="FHY220" s="38"/>
      <c r="FHZ220" s="37"/>
      <c r="FIA220" s="38"/>
      <c r="FIB220" s="38"/>
      <c r="FIC220" s="38"/>
      <c r="FID220" s="37"/>
      <c r="FIE220" s="38"/>
      <c r="FIF220" s="38"/>
      <c r="FIG220" s="38"/>
      <c r="FIH220" s="37"/>
      <c r="FII220" s="38"/>
      <c r="FIJ220" s="38"/>
      <c r="FIK220" s="38"/>
      <c r="FIL220" s="37"/>
      <c r="FIM220" s="38"/>
      <c r="FIN220" s="38"/>
      <c r="FIO220" s="38"/>
      <c r="FIP220" s="37"/>
      <c r="FIQ220" s="38"/>
      <c r="FIR220" s="38"/>
      <c r="FIS220" s="38"/>
      <c r="FIT220" s="37"/>
      <c r="FIU220" s="38"/>
      <c r="FIV220" s="38"/>
      <c r="FIW220" s="38"/>
      <c r="FIX220" s="37"/>
      <c r="FIY220" s="38"/>
      <c r="FIZ220" s="38"/>
      <c r="FJA220" s="38"/>
      <c r="FJB220" s="37"/>
      <c r="FJC220" s="38"/>
      <c r="FJD220" s="38"/>
      <c r="FJE220" s="38"/>
      <c r="FJF220" s="37"/>
      <c r="FJG220" s="38"/>
      <c r="FJH220" s="38"/>
      <c r="FJI220" s="38"/>
      <c r="FJJ220" s="37"/>
      <c r="FJK220" s="38"/>
      <c r="FJL220" s="38"/>
      <c r="FJM220" s="38"/>
      <c r="FJN220" s="37"/>
      <c r="FJO220" s="38"/>
      <c r="FJP220" s="38"/>
      <c r="FJQ220" s="38"/>
      <c r="FJR220" s="37"/>
      <c r="FJS220" s="38"/>
      <c r="FJT220" s="38"/>
      <c r="FJU220" s="38"/>
      <c r="FJV220" s="37"/>
      <c r="FJW220" s="38"/>
      <c r="FJX220" s="38"/>
      <c r="FJY220" s="38"/>
      <c r="FJZ220" s="37"/>
      <c r="FKA220" s="38"/>
      <c r="FKB220" s="38"/>
      <c r="FKC220" s="38"/>
      <c r="FKD220" s="37"/>
      <c r="FKE220" s="38"/>
      <c r="FKF220" s="38"/>
      <c r="FKG220" s="38"/>
      <c r="FKH220" s="37"/>
      <c r="FKI220" s="38"/>
      <c r="FKJ220" s="38"/>
      <c r="FKK220" s="38"/>
      <c r="FKL220" s="37"/>
      <c r="FKM220" s="38"/>
      <c r="FKN220" s="38"/>
      <c r="FKO220" s="38"/>
      <c r="FKP220" s="37"/>
      <c r="FKQ220" s="38"/>
      <c r="FKR220" s="38"/>
      <c r="FKS220" s="38"/>
      <c r="FKT220" s="37"/>
      <c r="FKU220" s="38"/>
      <c r="FKV220" s="38"/>
      <c r="FKW220" s="38"/>
      <c r="FKX220" s="37"/>
      <c r="FKY220" s="38"/>
      <c r="FKZ220" s="38"/>
      <c r="FLA220" s="38"/>
      <c r="FLB220" s="37"/>
      <c r="FLC220" s="38"/>
      <c r="FLD220" s="38"/>
      <c r="FLE220" s="38"/>
      <c r="FLF220" s="37"/>
      <c r="FLG220" s="38"/>
      <c r="FLH220" s="38"/>
      <c r="FLI220" s="38"/>
      <c r="FLJ220" s="37"/>
      <c r="FLK220" s="38"/>
      <c r="FLL220" s="38"/>
      <c r="FLM220" s="38"/>
      <c r="FLN220" s="37"/>
      <c r="FLO220" s="38"/>
      <c r="FLP220" s="38"/>
      <c r="FLQ220" s="38"/>
      <c r="FLR220" s="37"/>
      <c r="FLS220" s="38"/>
      <c r="FLT220" s="38"/>
      <c r="FLU220" s="38"/>
      <c r="FLV220" s="37"/>
      <c r="FLW220" s="38"/>
      <c r="FLX220" s="38"/>
      <c r="FLY220" s="38"/>
      <c r="FLZ220" s="37"/>
      <c r="FMA220" s="38"/>
      <c r="FMB220" s="38"/>
      <c r="FMC220" s="38"/>
      <c r="FMD220" s="37"/>
      <c r="FME220" s="38"/>
      <c r="FMF220" s="38"/>
      <c r="FMG220" s="38"/>
      <c r="FMH220" s="37"/>
      <c r="FMI220" s="38"/>
      <c r="FMJ220" s="38"/>
      <c r="FMK220" s="38"/>
      <c r="FML220" s="37"/>
      <c r="FMM220" s="38"/>
      <c r="FMN220" s="38"/>
      <c r="FMO220" s="38"/>
      <c r="FMP220" s="37"/>
      <c r="FMQ220" s="38"/>
      <c r="FMR220" s="38"/>
      <c r="FMS220" s="38"/>
      <c r="FMT220" s="37"/>
      <c r="FMU220" s="38"/>
      <c r="FMV220" s="38"/>
      <c r="FMW220" s="38"/>
      <c r="FMX220" s="37"/>
      <c r="FMY220" s="38"/>
      <c r="FMZ220" s="38"/>
      <c r="FNA220" s="38"/>
      <c r="FNB220" s="37"/>
      <c r="FNC220" s="38"/>
      <c r="FND220" s="38"/>
      <c r="FNE220" s="38"/>
      <c r="FNF220" s="37"/>
      <c r="FNG220" s="38"/>
      <c r="FNH220" s="38"/>
      <c r="FNI220" s="38"/>
      <c r="FNJ220" s="37"/>
      <c r="FNK220" s="38"/>
      <c r="FNL220" s="38"/>
      <c r="FNM220" s="38"/>
      <c r="FNN220" s="37"/>
      <c r="FNO220" s="38"/>
      <c r="FNP220" s="38"/>
      <c r="FNQ220" s="38"/>
      <c r="FNR220" s="37"/>
      <c r="FNS220" s="38"/>
      <c r="FNT220" s="38"/>
      <c r="FNU220" s="38"/>
      <c r="FNV220" s="37"/>
      <c r="FNW220" s="38"/>
      <c r="FNX220" s="38"/>
      <c r="FNY220" s="38"/>
      <c r="FNZ220" s="37"/>
      <c r="FOA220" s="38"/>
      <c r="FOB220" s="38"/>
      <c r="FOC220" s="38"/>
      <c r="FOD220" s="37"/>
      <c r="FOE220" s="38"/>
      <c r="FOF220" s="38"/>
      <c r="FOG220" s="38"/>
      <c r="FOH220" s="37"/>
      <c r="FOI220" s="38"/>
      <c r="FOJ220" s="38"/>
      <c r="FOK220" s="38"/>
      <c r="FOL220" s="37"/>
      <c r="FOM220" s="38"/>
      <c r="FON220" s="38"/>
      <c r="FOO220" s="38"/>
      <c r="FOP220" s="37"/>
      <c r="FOQ220" s="38"/>
      <c r="FOR220" s="38"/>
      <c r="FOS220" s="38"/>
      <c r="FOT220" s="37"/>
      <c r="FOU220" s="38"/>
      <c r="FOV220" s="38"/>
      <c r="FOW220" s="38"/>
      <c r="FOX220" s="37"/>
      <c r="FOY220" s="38"/>
      <c r="FOZ220" s="38"/>
      <c r="FPA220" s="38"/>
      <c r="FPB220" s="37"/>
      <c r="FPC220" s="38"/>
      <c r="FPD220" s="38"/>
      <c r="FPE220" s="38"/>
      <c r="FPF220" s="37"/>
      <c r="FPG220" s="38"/>
      <c r="FPH220" s="38"/>
      <c r="FPI220" s="38"/>
      <c r="FPJ220" s="37"/>
      <c r="FPK220" s="38"/>
      <c r="FPL220" s="38"/>
      <c r="FPM220" s="38"/>
      <c r="FPN220" s="37"/>
      <c r="FPO220" s="38"/>
      <c r="FPP220" s="38"/>
      <c r="FPQ220" s="38"/>
      <c r="FPR220" s="37"/>
      <c r="FPS220" s="38"/>
      <c r="FPT220" s="38"/>
      <c r="FPU220" s="38"/>
      <c r="FPV220" s="37"/>
      <c r="FPW220" s="38"/>
      <c r="FPX220" s="38"/>
      <c r="FPY220" s="38"/>
      <c r="FPZ220" s="37"/>
      <c r="FQA220" s="38"/>
      <c r="FQB220" s="38"/>
      <c r="FQC220" s="38"/>
      <c r="FQD220" s="37"/>
      <c r="FQE220" s="38"/>
      <c r="FQF220" s="38"/>
      <c r="FQG220" s="38"/>
      <c r="FQH220" s="37"/>
      <c r="FQI220" s="38"/>
      <c r="FQJ220" s="38"/>
      <c r="FQK220" s="38"/>
      <c r="FQL220" s="37"/>
      <c r="FQM220" s="38"/>
      <c r="FQN220" s="38"/>
      <c r="FQO220" s="38"/>
      <c r="FQP220" s="37"/>
      <c r="FQQ220" s="38"/>
      <c r="FQR220" s="38"/>
      <c r="FQS220" s="38"/>
      <c r="FQT220" s="37"/>
      <c r="FQU220" s="38"/>
      <c r="FQV220" s="38"/>
      <c r="FQW220" s="38"/>
      <c r="FQX220" s="37"/>
      <c r="FQY220" s="38"/>
      <c r="FQZ220" s="38"/>
      <c r="FRA220" s="38"/>
      <c r="FRB220" s="37"/>
      <c r="FRC220" s="38"/>
      <c r="FRD220" s="38"/>
      <c r="FRE220" s="38"/>
      <c r="FRF220" s="37"/>
      <c r="FRG220" s="38"/>
      <c r="FRH220" s="38"/>
      <c r="FRI220" s="38"/>
      <c r="FRJ220" s="37"/>
      <c r="FRK220" s="38"/>
      <c r="FRL220" s="38"/>
      <c r="FRM220" s="38"/>
      <c r="FRN220" s="37"/>
      <c r="FRO220" s="38"/>
      <c r="FRP220" s="38"/>
      <c r="FRQ220" s="38"/>
      <c r="FRR220" s="37"/>
      <c r="FRS220" s="38"/>
      <c r="FRT220" s="38"/>
      <c r="FRU220" s="38"/>
      <c r="FRV220" s="37"/>
      <c r="FRW220" s="38"/>
      <c r="FRX220" s="38"/>
      <c r="FRY220" s="38"/>
      <c r="FRZ220" s="37"/>
      <c r="FSA220" s="38"/>
      <c r="FSB220" s="38"/>
      <c r="FSC220" s="38"/>
      <c r="FSD220" s="37"/>
      <c r="FSE220" s="38"/>
      <c r="FSF220" s="38"/>
      <c r="FSG220" s="38"/>
      <c r="FSH220" s="37"/>
      <c r="FSI220" s="38"/>
      <c r="FSJ220" s="38"/>
      <c r="FSK220" s="38"/>
      <c r="FSL220" s="37"/>
      <c r="FSM220" s="38"/>
      <c r="FSN220" s="38"/>
      <c r="FSO220" s="38"/>
      <c r="FSP220" s="37"/>
      <c r="FSQ220" s="38"/>
      <c r="FSR220" s="38"/>
      <c r="FSS220" s="38"/>
      <c r="FST220" s="37"/>
      <c r="FSU220" s="38"/>
      <c r="FSV220" s="38"/>
      <c r="FSW220" s="38"/>
      <c r="FSX220" s="37"/>
      <c r="FSY220" s="38"/>
      <c r="FSZ220" s="38"/>
      <c r="FTA220" s="38"/>
      <c r="FTB220" s="37"/>
      <c r="FTC220" s="38"/>
      <c r="FTD220" s="38"/>
      <c r="FTE220" s="38"/>
      <c r="FTF220" s="37"/>
      <c r="FTG220" s="38"/>
      <c r="FTH220" s="38"/>
      <c r="FTI220" s="38"/>
      <c r="FTJ220" s="37"/>
      <c r="FTK220" s="38"/>
      <c r="FTL220" s="38"/>
      <c r="FTM220" s="38"/>
      <c r="FTN220" s="37"/>
      <c r="FTO220" s="38"/>
      <c r="FTP220" s="38"/>
      <c r="FTQ220" s="38"/>
      <c r="FTR220" s="37"/>
      <c r="FTS220" s="38"/>
      <c r="FTT220" s="38"/>
      <c r="FTU220" s="38"/>
      <c r="FTV220" s="37"/>
      <c r="FTW220" s="38"/>
      <c r="FTX220" s="38"/>
      <c r="FTY220" s="38"/>
      <c r="FTZ220" s="37"/>
      <c r="FUA220" s="38"/>
      <c r="FUB220" s="38"/>
      <c r="FUC220" s="38"/>
      <c r="FUD220" s="37"/>
      <c r="FUE220" s="38"/>
      <c r="FUF220" s="38"/>
      <c r="FUG220" s="38"/>
      <c r="FUH220" s="37"/>
      <c r="FUI220" s="38"/>
      <c r="FUJ220" s="38"/>
      <c r="FUK220" s="38"/>
      <c r="FUL220" s="37"/>
      <c r="FUM220" s="38"/>
      <c r="FUN220" s="38"/>
      <c r="FUO220" s="38"/>
      <c r="FUP220" s="37"/>
      <c r="FUQ220" s="38"/>
      <c r="FUR220" s="38"/>
      <c r="FUS220" s="38"/>
      <c r="FUT220" s="37"/>
      <c r="FUU220" s="38"/>
      <c r="FUV220" s="38"/>
      <c r="FUW220" s="38"/>
      <c r="FUX220" s="37"/>
      <c r="FUY220" s="38"/>
      <c r="FUZ220" s="38"/>
      <c r="FVA220" s="38"/>
      <c r="FVB220" s="37"/>
      <c r="FVC220" s="38"/>
      <c r="FVD220" s="38"/>
      <c r="FVE220" s="38"/>
      <c r="FVF220" s="37"/>
      <c r="FVG220" s="38"/>
      <c r="FVH220" s="38"/>
      <c r="FVI220" s="38"/>
      <c r="FVJ220" s="37"/>
      <c r="FVK220" s="38"/>
      <c r="FVL220" s="38"/>
      <c r="FVM220" s="38"/>
      <c r="FVN220" s="37"/>
      <c r="FVO220" s="38"/>
      <c r="FVP220" s="38"/>
      <c r="FVQ220" s="38"/>
      <c r="FVR220" s="37"/>
      <c r="FVS220" s="38"/>
      <c r="FVT220" s="38"/>
      <c r="FVU220" s="38"/>
      <c r="FVV220" s="37"/>
      <c r="FVW220" s="38"/>
      <c r="FVX220" s="38"/>
      <c r="FVY220" s="38"/>
      <c r="FVZ220" s="37"/>
      <c r="FWA220" s="38"/>
      <c r="FWB220" s="38"/>
      <c r="FWC220" s="38"/>
      <c r="FWD220" s="37"/>
      <c r="FWE220" s="38"/>
      <c r="FWF220" s="38"/>
      <c r="FWG220" s="38"/>
      <c r="FWH220" s="37"/>
      <c r="FWI220" s="38"/>
      <c r="FWJ220" s="38"/>
      <c r="FWK220" s="38"/>
      <c r="FWL220" s="37"/>
      <c r="FWM220" s="38"/>
      <c r="FWN220" s="38"/>
      <c r="FWO220" s="38"/>
      <c r="FWP220" s="37"/>
      <c r="FWQ220" s="38"/>
      <c r="FWR220" s="38"/>
      <c r="FWS220" s="38"/>
      <c r="FWT220" s="37"/>
      <c r="FWU220" s="38"/>
      <c r="FWV220" s="38"/>
      <c r="FWW220" s="38"/>
      <c r="FWX220" s="37"/>
      <c r="FWY220" s="38"/>
      <c r="FWZ220" s="38"/>
      <c r="FXA220" s="38"/>
      <c r="FXB220" s="37"/>
      <c r="FXC220" s="38"/>
      <c r="FXD220" s="38"/>
      <c r="FXE220" s="38"/>
      <c r="FXF220" s="37"/>
      <c r="FXG220" s="38"/>
      <c r="FXH220" s="38"/>
      <c r="FXI220" s="38"/>
      <c r="FXJ220" s="37"/>
      <c r="FXK220" s="38"/>
      <c r="FXL220" s="38"/>
      <c r="FXM220" s="38"/>
      <c r="FXN220" s="37"/>
      <c r="FXO220" s="38"/>
      <c r="FXP220" s="38"/>
      <c r="FXQ220" s="38"/>
      <c r="FXR220" s="37"/>
      <c r="FXS220" s="38"/>
      <c r="FXT220" s="38"/>
      <c r="FXU220" s="38"/>
      <c r="FXV220" s="37"/>
      <c r="FXW220" s="38"/>
      <c r="FXX220" s="38"/>
      <c r="FXY220" s="38"/>
      <c r="FXZ220" s="37"/>
      <c r="FYA220" s="38"/>
      <c r="FYB220" s="38"/>
      <c r="FYC220" s="38"/>
      <c r="FYD220" s="37"/>
      <c r="FYE220" s="38"/>
      <c r="FYF220" s="38"/>
      <c r="FYG220" s="38"/>
      <c r="FYH220" s="37"/>
      <c r="FYI220" s="38"/>
      <c r="FYJ220" s="38"/>
      <c r="FYK220" s="38"/>
      <c r="FYL220" s="37"/>
      <c r="FYM220" s="38"/>
      <c r="FYN220" s="38"/>
      <c r="FYO220" s="38"/>
      <c r="FYP220" s="37"/>
      <c r="FYQ220" s="38"/>
      <c r="FYR220" s="38"/>
      <c r="FYS220" s="38"/>
      <c r="FYT220" s="37"/>
      <c r="FYU220" s="38"/>
      <c r="FYV220" s="38"/>
      <c r="FYW220" s="38"/>
      <c r="FYX220" s="37"/>
      <c r="FYY220" s="38"/>
      <c r="FYZ220" s="38"/>
      <c r="FZA220" s="38"/>
      <c r="FZB220" s="37"/>
      <c r="FZC220" s="38"/>
      <c r="FZD220" s="38"/>
      <c r="FZE220" s="38"/>
      <c r="FZF220" s="37"/>
      <c r="FZG220" s="38"/>
      <c r="FZH220" s="38"/>
      <c r="FZI220" s="38"/>
      <c r="FZJ220" s="37"/>
      <c r="FZK220" s="38"/>
      <c r="FZL220" s="38"/>
      <c r="FZM220" s="38"/>
      <c r="FZN220" s="37"/>
      <c r="FZO220" s="38"/>
      <c r="FZP220" s="38"/>
      <c r="FZQ220" s="38"/>
      <c r="FZR220" s="37"/>
      <c r="FZS220" s="38"/>
      <c r="FZT220" s="38"/>
      <c r="FZU220" s="38"/>
      <c r="FZV220" s="37"/>
      <c r="FZW220" s="38"/>
      <c r="FZX220" s="38"/>
      <c r="FZY220" s="38"/>
      <c r="FZZ220" s="37"/>
      <c r="GAA220" s="38"/>
      <c r="GAB220" s="38"/>
      <c r="GAC220" s="38"/>
      <c r="GAD220" s="37"/>
      <c r="GAE220" s="38"/>
      <c r="GAF220" s="38"/>
      <c r="GAG220" s="38"/>
      <c r="GAH220" s="37"/>
      <c r="GAI220" s="38"/>
      <c r="GAJ220" s="38"/>
      <c r="GAK220" s="38"/>
      <c r="GAL220" s="37"/>
      <c r="GAM220" s="38"/>
      <c r="GAN220" s="38"/>
      <c r="GAO220" s="38"/>
      <c r="GAP220" s="37"/>
      <c r="GAQ220" s="38"/>
      <c r="GAR220" s="38"/>
      <c r="GAS220" s="38"/>
      <c r="GAT220" s="37"/>
      <c r="GAU220" s="38"/>
      <c r="GAV220" s="38"/>
      <c r="GAW220" s="38"/>
      <c r="GAX220" s="37"/>
      <c r="GAY220" s="38"/>
      <c r="GAZ220" s="38"/>
      <c r="GBA220" s="38"/>
      <c r="GBB220" s="37"/>
      <c r="GBC220" s="38"/>
      <c r="GBD220" s="38"/>
      <c r="GBE220" s="38"/>
      <c r="GBF220" s="37"/>
      <c r="GBG220" s="38"/>
      <c r="GBH220" s="38"/>
      <c r="GBI220" s="38"/>
      <c r="GBJ220" s="37"/>
      <c r="GBK220" s="38"/>
      <c r="GBL220" s="38"/>
      <c r="GBM220" s="38"/>
      <c r="GBN220" s="37"/>
      <c r="GBO220" s="38"/>
      <c r="GBP220" s="38"/>
      <c r="GBQ220" s="38"/>
      <c r="GBR220" s="37"/>
      <c r="GBS220" s="38"/>
      <c r="GBT220" s="38"/>
      <c r="GBU220" s="38"/>
      <c r="GBV220" s="37"/>
      <c r="GBW220" s="38"/>
      <c r="GBX220" s="38"/>
      <c r="GBY220" s="38"/>
      <c r="GBZ220" s="37"/>
      <c r="GCA220" s="38"/>
      <c r="GCB220" s="38"/>
      <c r="GCC220" s="38"/>
      <c r="GCD220" s="37"/>
      <c r="GCE220" s="38"/>
      <c r="GCF220" s="38"/>
      <c r="GCG220" s="38"/>
      <c r="GCH220" s="37"/>
      <c r="GCI220" s="38"/>
      <c r="GCJ220" s="38"/>
      <c r="GCK220" s="38"/>
      <c r="GCL220" s="37"/>
      <c r="GCM220" s="38"/>
      <c r="GCN220" s="38"/>
      <c r="GCO220" s="38"/>
      <c r="GCP220" s="37"/>
      <c r="GCQ220" s="38"/>
      <c r="GCR220" s="38"/>
      <c r="GCS220" s="38"/>
      <c r="GCT220" s="37"/>
      <c r="GCU220" s="38"/>
      <c r="GCV220" s="38"/>
      <c r="GCW220" s="38"/>
      <c r="GCX220" s="37"/>
      <c r="GCY220" s="38"/>
      <c r="GCZ220" s="38"/>
      <c r="GDA220" s="38"/>
      <c r="GDB220" s="37"/>
      <c r="GDC220" s="38"/>
      <c r="GDD220" s="38"/>
      <c r="GDE220" s="38"/>
      <c r="GDF220" s="37"/>
      <c r="GDG220" s="38"/>
      <c r="GDH220" s="38"/>
      <c r="GDI220" s="38"/>
      <c r="GDJ220" s="37"/>
      <c r="GDK220" s="38"/>
      <c r="GDL220" s="38"/>
      <c r="GDM220" s="38"/>
      <c r="GDN220" s="37"/>
      <c r="GDO220" s="38"/>
      <c r="GDP220" s="38"/>
      <c r="GDQ220" s="38"/>
      <c r="GDR220" s="37"/>
      <c r="GDS220" s="38"/>
      <c r="GDT220" s="38"/>
      <c r="GDU220" s="38"/>
      <c r="GDV220" s="37"/>
      <c r="GDW220" s="38"/>
      <c r="GDX220" s="38"/>
      <c r="GDY220" s="38"/>
      <c r="GDZ220" s="37"/>
      <c r="GEA220" s="38"/>
      <c r="GEB220" s="38"/>
      <c r="GEC220" s="38"/>
      <c r="GED220" s="37"/>
      <c r="GEE220" s="38"/>
      <c r="GEF220" s="38"/>
      <c r="GEG220" s="38"/>
      <c r="GEH220" s="37"/>
      <c r="GEI220" s="38"/>
      <c r="GEJ220" s="38"/>
      <c r="GEK220" s="38"/>
      <c r="GEL220" s="37"/>
      <c r="GEM220" s="38"/>
      <c r="GEN220" s="38"/>
      <c r="GEO220" s="38"/>
      <c r="GEP220" s="37"/>
      <c r="GEQ220" s="38"/>
      <c r="GER220" s="38"/>
      <c r="GES220" s="38"/>
      <c r="GET220" s="37"/>
      <c r="GEU220" s="38"/>
      <c r="GEV220" s="38"/>
      <c r="GEW220" s="38"/>
      <c r="GEX220" s="37"/>
      <c r="GEY220" s="38"/>
      <c r="GEZ220" s="38"/>
      <c r="GFA220" s="38"/>
      <c r="GFB220" s="37"/>
      <c r="GFC220" s="38"/>
      <c r="GFD220" s="38"/>
      <c r="GFE220" s="38"/>
      <c r="GFF220" s="37"/>
      <c r="GFG220" s="38"/>
      <c r="GFH220" s="38"/>
      <c r="GFI220" s="38"/>
      <c r="GFJ220" s="37"/>
      <c r="GFK220" s="38"/>
      <c r="GFL220" s="38"/>
      <c r="GFM220" s="38"/>
      <c r="GFN220" s="37"/>
      <c r="GFO220" s="38"/>
      <c r="GFP220" s="38"/>
      <c r="GFQ220" s="38"/>
      <c r="GFR220" s="37"/>
      <c r="GFS220" s="38"/>
      <c r="GFT220" s="38"/>
      <c r="GFU220" s="38"/>
      <c r="GFV220" s="37"/>
      <c r="GFW220" s="38"/>
      <c r="GFX220" s="38"/>
      <c r="GFY220" s="38"/>
      <c r="GFZ220" s="37"/>
      <c r="GGA220" s="38"/>
      <c r="GGB220" s="38"/>
      <c r="GGC220" s="38"/>
      <c r="GGD220" s="37"/>
      <c r="GGE220" s="38"/>
      <c r="GGF220" s="38"/>
      <c r="GGG220" s="38"/>
      <c r="GGH220" s="37"/>
      <c r="GGI220" s="38"/>
      <c r="GGJ220" s="38"/>
      <c r="GGK220" s="38"/>
      <c r="GGL220" s="37"/>
      <c r="GGM220" s="38"/>
      <c r="GGN220" s="38"/>
      <c r="GGO220" s="38"/>
      <c r="GGP220" s="37"/>
      <c r="GGQ220" s="38"/>
      <c r="GGR220" s="38"/>
      <c r="GGS220" s="38"/>
      <c r="GGT220" s="37"/>
      <c r="GGU220" s="38"/>
      <c r="GGV220" s="38"/>
      <c r="GGW220" s="38"/>
      <c r="GGX220" s="37"/>
      <c r="GGY220" s="38"/>
      <c r="GGZ220" s="38"/>
      <c r="GHA220" s="38"/>
      <c r="GHB220" s="37"/>
      <c r="GHC220" s="38"/>
      <c r="GHD220" s="38"/>
      <c r="GHE220" s="38"/>
      <c r="GHF220" s="37"/>
      <c r="GHG220" s="38"/>
      <c r="GHH220" s="38"/>
      <c r="GHI220" s="38"/>
      <c r="GHJ220" s="37"/>
      <c r="GHK220" s="38"/>
      <c r="GHL220" s="38"/>
      <c r="GHM220" s="38"/>
      <c r="GHN220" s="37"/>
      <c r="GHO220" s="38"/>
      <c r="GHP220" s="38"/>
      <c r="GHQ220" s="38"/>
      <c r="GHR220" s="37"/>
      <c r="GHS220" s="38"/>
      <c r="GHT220" s="38"/>
      <c r="GHU220" s="38"/>
      <c r="GHV220" s="37"/>
      <c r="GHW220" s="38"/>
      <c r="GHX220" s="38"/>
      <c r="GHY220" s="38"/>
      <c r="GHZ220" s="37"/>
      <c r="GIA220" s="38"/>
      <c r="GIB220" s="38"/>
      <c r="GIC220" s="38"/>
      <c r="GID220" s="37"/>
      <c r="GIE220" s="38"/>
      <c r="GIF220" s="38"/>
      <c r="GIG220" s="38"/>
      <c r="GIH220" s="37"/>
      <c r="GII220" s="38"/>
      <c r="GIJ220" s="38"/>
      <c r="GIK220" s="38"/>
      <c r="GIL220" s="37"/>
      <c r="GIM220" s="38"/>
      <c r="GIN220" s="38"/>
      <c r="GIO220" s="38"/>
      <c r="GIP220" s="37"/>
      <c r="GIQ220" s="38"/>
      <c r="GIR220" s="38"/>
      <c r="GIS220" s="38"/>
      <c r="GIT220" s="37"/>
      <c r="GIU220" s="38"/>
      <c r="GIV220" s="38"/>
      <c r="GIW220" s="38"/>
      <c r="GIX220" s="37"/>
      <c r="GIY220" s="38"/>
      <c r="GIZ220" s="38"/>
      <c r="GJA220" s="38"/>
      <c r="GJB220" s="37"/>
      <c r="GJC220" s="38"/>
      <c r="GJD220" s="38"/>
      <c r="GJE220" s="38"/>
      <c r="GJF220" s="37"/>
      <c r="GJG220" s="38"/>
      <c r="GJH220" s="38"/>
      <c r="GJI220" s="38"/>
      <c r="GJJ220" s="37"/>
      <c r="GJK220" s="38"/>
      <c r="GJL220" s="38"/>
      <c r="GJM220" s="38"/>
      <c r="GJN220" s="37"/>
      <c r="GJO220" s="38"/>
      <c r="GJP220" s="38"/>
      <c r="GJQ220" s="38"/>
      <c r="GJR220" s="37"/>
      <c r="GJS220" s="38"/>
      <c r="GJT220" s="38"/>
      <c r="GJU220" s="38"/>
      <c r="GJV220" s="37"/>
      <c r="GJW220" s="38"/>
      <c r="GJX220" s="38"/>
      <c r="GJY220" s="38"/>
      <c r="GJZ220" s="37"/>
      <c r="GKA220" s="38"/>
      <c r="GKB220" s="38"/>
      <c r="GKC220" s="38"/>
      <c r="GKD220" s="37"/>
      <c r="GKE220" s="38"/>
      <c r="GKF220" s="38"/>
      <c r="GKG220" s="38"/>
      <c r="GKH220" s="37"/>
      <c r="GKI220" s="38"/>
      <c r="GKJ220" s="38"/>
      <c r="GKK220" s="38"/>
      <c r="GKL220" s="37"/>
      <c r="GKM220" s="38"/>
      <c r="GKN220" s="38"/>
      <c r="GKO220" s="38"/>
      <c r="GKP220" s="37"/>
      <c r="GKQ220" s="38"/>
      <c r="GKR220" s="38"/>
      <c r="GKS220" s="38"/>
      <c r="GKT220" s="37"/>
      <c r="GKU220" s="38"/>
      <c r="GKV220" s="38"/>
      <c r="GKW220" s="38"/>
      <c r="GKX220" s="37"/>
      <c r="GKY220" s="38"/>
      <c r="GKZ220" s="38"/>
      <c r="GLA220" s="38"/>
      <c r="GLB220" s="37"/>
      <c r="GLC220" s="38"/>
      <c r="GLD220" s="38"/>
      <c r="GLE220" s="38"/>
      <c r="GLF220" s="37"/>
      <c r="GLG220" s="38"/>
      <c r="GLH220" s="38"/>
      <c r="GLI220" s="38"/>
      <c r="GLJ220" s="37"/>
      <c r="GLK220" s="38"/>
      <c r="GLL220" s="38"/>
      <c r="GLM220" s="38"/>
      <c r="GLN220" s="37"/>
      <c r="GLO220" s="38"/>
      <c r="GLP220" s="38"/>
      <c r="GLQ220" s="38"/>
      <c r="GLR220" s="37"/>
      <c r="GLS220" s="38"/>
      <c r="GLT220" s="38"/>
      <c r="GLU220" s="38"/>
      <c r="GLV220" s="37"/>
      <c r="GLW220" s="38"/>
      <c r="GLX220" s="38"/>
      <c r="GLY220" s="38"/>
      <c r="GLZ220" s="37"/>
      <c r="GMA220" s="38"/>
      <c r="GMB220" s="38"/>
      <c r="GMC220" s="38"/>
      <c r="GMD220" s="37"/>
      <c r="GME220" s="38"/>
      <c r="GMF220" s="38"/>
      <c r="GMG220" s="38"/>
      <c r="GMH220" s="37"/>
      <c r="GMI220" s="38"/>
      <c r="GMJ220" s="38"/>
      <c r="GMK220" s="38"/>
      <c r="GML220" s="37"/>
      <c r="GMM220" s="38"/>
      <c r="GMN220" s="38"/>
      <c r="GMO220" s="38"/>
      <c r="GMP220" s="37"/>
      <c r="GMQ220" s="38"/>
      <c r="GMR220" s="38"/>
      <c r="GMS220" s="38"/>
      <c r="GMT220" s="37"/>
      <c r="GMU220" s="38"/>
      <c r="GMV220" s="38"/>
      <c r="GMW220" s="38"/>
      <c r="GMX220" s="37"/>
      <c r="GMY220" s="38"/>
      <c r="GMZ220" s="38"/>
      <c r="GNA220" s="38"/>
      <c r="GNB220" s="37"/>
      <c r="GNC220" s="38"/>
      <c r="GND220" s="38"/>
      <c r="GNE220" s="38"/>
      <c r="GNF220" s="37"/>
      <c r="GNG220" s="38"/>
      <c r="GNH220" s="38"/>
      <c r="GNI220" s="38"/>
      <c r="GNJ220" s="37"/>
      <c r="GNK220" s="38"/>
      <c r="GNL220" s="38"/>
      <c r="GNM220" s="38"/>
      <c r="GNN220" s="37"/>
      <c r="GNO220" s="38"/>
      <c r="GNP220" s="38"/>
      <c r="GNQ220" s="38"/>
      <c r="GNR220" s="37"/>
      <c r="GNS220" s="38"/>
      <c r="GNT220" s="38"/>
      <c r="GNU220" s="38"/>
      <c r="GNV220" s="37"/>
      <c r="GNW220" s="38"/>
      <c r="GNX220" s="38"/>
      <c r="GNY220" s="38"/>
      <c r="GNZ220" s="37"/>
      <c r="GOA220" s="38"/>
      <c r="GOB220" s="38"/>
      <c r="GOC220" s="38"/>
      <c r="GOD220" s="37"/>
      <c r="GOE220" s="38"/>
      <c r="GOF220" s="38"/>
      <c r="GOG220" s="38"/>
      <c r="GOH220" s="37"/>
      <c r="GOI220" s="38"/>
      <c r="GOJ220" s="38"/>
      <c r="GOK220" s="38"/>
      <c r="GOL220" s="37"/>
      <c r="GOM220" s="38"/>
      <c r="GON220" s="38"/>
      <c r="GOO220" s="38"/>
      <c r="GOP220" s="37"/>
      <c r="GOQ220" s="38"/>
      <c r="GOR220" s="38"/>
      <c r="GOS220" s="38"/>
      <c r="GOT220" s="37"/>
      <c r="GOU220" s="38"/>
      <c r="GOV220" s="38"/>
      <c r="GOW220" s="38"/>
      <c r="GOX220" s="37"/>
      <c r="GOY220" s="38"/>
      <c r="GOZ220" s="38"/>
      <c r="GPA220" s="38"/>
      <c r="GPB220" s="37"/>
      <c r="GPC220" s="38"/>
      <c r="GPD220" s="38"/>
      <c r="GPE220" s="38"/>
      <c r="GPF220" s="37"/>
      <c r="GPG220" s="38"/>
      <c r="GPH220" s="38"/>
      <c r="GPI220" s="38"/>
      <c r="GPJ220" s="37"/>
      <c r="GPK220" s="38"/>
      <c r="GPL220" s="38"/>
      <c r="GPM220" s="38"/>
      <c r="GPN220" s="37"/>
      <c r="GPO220" s="38"/>
      <c r="GPP220" s="38"/>
      <c r="GPQ220" s="38"/>
      <c r="GPR220" s="37"/>
      <c r="GPS220" s="38"/>
      <c r="GPT220" s="38"/>
      <c r="GPU220" s="38"/>
      <c r="GPV220" s="37"/>
      <c r="GPW220" s="38"/>
      <c r="GPX220" s="38"/>
      <c r="GPY220" s="38"/>
      <c r="GPZ220" s="37"/>
      <c r="GQA220" s="38"/>
      <c r="GQB220" s="38"/>
      <c r="GQC220" s="38"/>
      <c r="GQD220" s="37"/>
      <c r="GQE220" s="38"/>
      <c r="GQF220" s="38"/>
      <c r="GQG220" s="38"/>
      <c r="GQH220" s="37"/>
      <c r="GQI220" s="38"/>
      <c r="GQJ220" s="38"/>
      <c r="GQK220" s="38"/>
      <c r="GQL220" s="37"/>
      <c r="GQM220" s="38"/>
      <c r="GQN220" s="38"/>
      <c r="GQO220" s="38"/>
      <c r="GQP220" s="37"/>
      <c r="GQQ220" s="38"/>
      <c r="GQR220" s="38"/>
      <c r="GQS220" s="38"/>
      <c r="GQT220" s="37"/>
      <c r="GQU220" s="38"/>
      <c r="GQV220" s="38"/>
      <c r="GQW220" s="38"/>
      <c r="GQX220" s="37"/>
      <c r="GQY220" s="38"/>
      <c r="GQZ220" s="38"/>
      <c r="GRA220" s="38"/>
      <c r="GRB220" s="37"/>
      <c r="GRC220" s="38"/>
      <c r="GRD220" s="38"/>
      <c r="GRE220" s="38"/>
      <c r="GRF220" s="37"/>
      <c r="GRG220" s="38"/>
      <c r="GRH220" s="38"/>
      <c r="GRI220" s="38"/>
      <c r="GRJ220" s="37"/>
      <c r="GRK220" s="38"/>
      <c r="GRL220" s="38"/>
      <c r="GRM220" s="38"/>
      <c r="GRN220" s="37"/>
      <c r="GRO220" s="38"/>
      <c r="GRP220" s="38"/>
      <c r="GRQ220" s="38"/>
      <c r="GRR220" s="37"/>
      <c r="GRS220" s="38"/>
      <c r="GRT220" s="38"/>
      <c r="GRU220" s="38"/>
      <c r="GRV220" s="37"/>
      <c r="GRW220" s="38"/>
      <c r="GRX220" s="38"/>
      <c r="GRY220" s="38"/>
      <c r="GRZ220" s="37"/>
      <c r="GSA220" s="38"/>
      <c r="GSB220" s="38"/>
      <c r="GSC220" s="38"/>
      <c r="GSD220" s="37"/>
      <c r="GSE220" s="38"/>
      <c r="GSF220" s="38"/>
      <c r="GSG220" s="38"/>
      <c r="GSH220" s="37"/>
      <c r="GSI220" s="38"/>
      <c r="GSJ220" s="38"/>
      <c r="GSK220" s="38"/>
      <c r="GSL220" s="37"/>
      <c r="GSM220" s="38"/>
      <c r="GSN220" s="38"/>
      <c r="GSO220" s="38"/>
      <c r="GSP220" s="37"/>
      <c r="GSQ220" s="38"/>
      <c r="GSR220" s="38"/>
      <c r="GSS220" s="38"/>
      <c r="GST220" s="37"/>
      <c r="GSU220" s="38"/>
      <c r="GSV220" s="38"/>
      <c r="GSW220" s="38"/>
      <c r="GSX220" s="37"/>
      <c r="GSY220" s="38"/>
      <c r="GSZ220" s="38"/>
      <c r="GTA220" s="38"/>
      <c r="GTB220" s="37"/>
      <c r="GTC220" s="38"/>
      <c r="GTD220" s="38"/>
      <c r="GTE220" s="38"/>
      <c r="GTF220" s="37"/>
      <c r="GTG220" s="38"/>
      <c r="GTH220" s="38"/>
      <c r="GTI220" s="38"/>
      <c r="GTJ220" s="37"/>
      <c r="GTK220" s="38"/>
      <c r="GTL220" s="38"/>
      <c r="GTM220" s="38"/>
      <c r="GTN220" s="37"/>
      <c r="GTO220" s="38"/>
      <c r="GTP220" s="38"/>
      <c r="GTQ220" s="38"/>
      <c r="GTR220" s="37"/>
      <c r="GTS220" s="38"/>
      <c r="GTT220" s="38"/>
      <c r="GTU220" s="38"/>
      <c r="GTV220" s="37"/>
      <c r="GTW220" s="38"/>
      <c r="GTX220" s="38"/>
      <c r="GTY220" s="38"/>
      <c r="GTZ220" s="37"/>
      <c r="GUA220" s="38"/>
      <c r="GUB220" s="38"/>
      <c r="GUC220" s="38"/>
      <c r="GUD220" s="37"/>
      <c r="GUE220" s="38"/>
      <c r="GUF220" s="38"/>
      <c r="GUG220" s="38"/>
      <c r="GUH220" s="37"/>
      <c r="GUI220" s="38"/>
      <c r="GUJ220" s="38"/>
      <c r="GUK220" s="38"/>
      <c r="GUL220" s="37"/>
      <c r="GUM220" s="38"/>
      <c r="GUN220" s="38"/>
      <c r="GUO220" s="38"/>
      <c r="GUP220" s="37"/>
      <c r="GUQ220" s="38"/>
      <c r="GUR220" s="38"/>
      <c r="GUS220" s="38"/>
      <c r="GUT220" s="37"/>
      <c r="GUU220" s="38"/>
      <c r="GUV220" s="38"/>
      <c r="GUW220" s="38"/>
      <c r="GUX220" s="37"/>
      <c r="GUY220" s="38"/>
      <c r="GUZ220" s="38"/>
      <c r="GVA220" s="38"/>
      <c r="GVB220" s="37"/>
      <c r="GVC220" s="38"/>
      <c r="GVD220" s="38"/>
      <c r="GVE220" s="38"/>
      <c r="GVF220" s="37"/>
      <c r="GVG220" s="38"/>
      <c r="GVH220" s="38"/>
      <c r="GVI220" s="38"/>
      <c r="GVJ220" s="37"/>
      <c r="GVK220" s="38"/>
      <c r="GVL220" s="38"/>
      <c r="GVM220" s="38"/>
      <c r="GVN220" s="37"/>
      <c r="GVO220" s="38"/>
      <c r="GVP220" s="38"/>
      <c r="GVQ220" s="38"/>
      <c r="GVR220" s="37"/>
      <c r="GVS220" s="38"/>
      <c r="GVT220" s="38"/>
      <c r="GVU220" s="38"/>
      <c r="GVV220" s="37"/>
      <c r="GVW220" s="38"/>
      <c r="GVX220" s="38"/>
      <c r="GVY220" s="38"/>
      <c r="GVZ220" s="37"/>
      <c r="GWA220" s="38"/>
      <c r="GWB220" s="38"/>
      <c r="GWC220" s="38"/>
      <c r="GWD220" s="37"/>
      <c r="GWE220" s="38"/>
      <c r="GWF220" s="38"/>
      <c r="GWG220" s="38"/>
      <c r="GWH220" s="37"/>
      <c r="GWI220" s="38"/>
      <c r="GWJ220" s="38"/>
      <c r="GWK220" s="38"/>
      <c r="GWL220" s="37"/>
      <c r="GWM220" s="38"/>
      <c r="GWN220" s="38"/>
      <c r="GWO220" s="38"/>
      <c r="GWP220" s="37"/>
      <c r="GWQ220" s="38"/>
      <c r="GWR220" s="38"/>
      <c r="GWS220" s="38"/>
      <c r="GWT220" s="37"/>
      <c r="GWU220" s="38"/>
      <c r="GWV220" s="38"/>
      <c r="GWW220" s="38"/>
      <c r="GWX220" s="37"/>
      <c r="GWY220" s="38"/>
      <c r="GWZ220" s="38"/>
      <c r="GXA220" s="38"/>
      <c r="GXB220" s="37"/>
      <c r="GXC220" s="38"/>
      <c r="GXD220" s="38"/>
      <c r="GXE220" s="38"/>
      <c r="GXF220" s="37"/>
      <c r="GXG220" s="38"/>
      <c r="GXH220" s="38"/>
      <c r="GXI220" s="38"/>
      <c r="GXJ220" s="37"/>
      <c r="GXK220" s="38"/>
      <c r="GXL220" s="38"/>
      <c r="GXM220" s="38"/>
      <c r="GXN220" s="37"/>
      <c r="GXO220" s="38"/>
      <c r="GXP220" s="38"/>
      <c r="GXQ220" s="38"/>
      <c r="GXR220" s="37"/>
      <c r="GXS220" s="38"/>
      <c r="GXT220" s="38"/>
      <c r="GXU220" s="38"/>
      <c r="GXV220" s="37"/>
      <c r="GXW220" s="38"/>
      <c r="GXX220" s="38"/>
      <c r="GXY220" s="38"/>
      <c r="GXZ220" s="37"/>
      <c r="GYA220" s="38"/>
      <c r="GYB220" s="38"/>
      <c r="GYC220" s="38"/>
      <c r="GYD220" s="37"/>
      <c r="GYE220" s="38"/>
      <c r="GYF220" s="38"/>
      <c r="GYG220" s="38"/>
      <c r="GYH220" s="37"/>
      <c r="GYI220" s="38"/>
      <c r="GYJ220" s="38"/>
      <c r="GYK220" s="38"/>
      <c r="GYL220" s="37"/>
      <c r="GYM220" s="38"/>
      <c r="GYN220" s="38"/>
      <c r="GYO220" s="38"/>
      <c r="GYP220" s="37"/>
      <c r="GYQ220" s="38"/>
      <c r="GYR220" s="38"/>
      <c r="GYS220" s="38"/>
      <c r="GYT220" s="37"/>
      <c r="GYU220" s="38"/>
      <c r="GYV220" s="38"/>
      <c r="GYW220" s="38"/>
      <c r="GYX220" s="37"/>
      <c r="GYY220" s="38"/>
      <c r="GYZ220" s="38"/>
      <c r="GZA220" s="38"/>
      <c r="GZB220" s="37"/>
      <c r="GZC220" s="38"/>
      <c r="GZD220" s="38"/>
      <c r="GZE220" s="38"/>
      <c r="GZF220" s="37"/>
      <c r="GZG220" s="38"/>
      <c r="GZH220" s="38"/>
      <c r="GZI220" s="38"/>
      <c r="GZJ220" s="37"/>
      <c r="GZK220" s="38"/>
      <c r="GZL220" s="38"/>
      <c r="GZM220" s="38"/>
      <c r="GZN220" s="37"/>
      <c r="GZO220" s="38"/>
      <c r="GZP220" s="38"/>
      <c r="GZQ220" s="38"/>
      <c r="GZR220" s="37"/>
      <c r="GZS220" s="38"/>
      <c r="GZT220" s="38"/>
      <c r="GZU220" s="38"/>
      <c r="GZV220" s="37"/>
      <c r="GZW220" s="38"/>
      <c r="GZX220" s="38"/>
      <c r="GZY220" s="38"/>
      <c r="GZZ220" s="37"/>
      <c r="HAA220" s="38"/>
      <c r="HAB220" s="38"/>
      <c r="HAC220" s="38"/>
      <c r="HAD220" s="37"/>
      <c r="HAE220" s="38"/>
      <c r="HAF220" s="38"/>
      <c r="HAG220" s="38"/>
      <c r="HAH220" s="37"/>
      <c r="HAI220" s="38"/>
      <c r="HAJ220" s="38"/>
      <c r="HAK220" s="38"/>
      <c r="HAL220" s="37"/>
      <c r="HAM220" s="38"/>
      <c r="HAN220" s="38"/>
      <c r="HAO220" s="38"/>
      <c r="HAP220" s="37"/>
      <c r="HAQ220" s="38"/>
      <c r="HAR220" s="38"/>
      <c r="HAS220" s="38"/>
      <c r="HAT220" s="37"/>
      <c r="HAU220" s="38"/>
      <c r="HAV220" s="38"/>
      <c r="HAW220" s="38"/>
      <c r="HAX220" s="37"/>
      <c r="HAY220" s="38"/>
      <c r="HAZ220" s="38"/>
      <c r="HBA220" s="38"/>
      <c r="HBB220" s="37"/>
      <c r="HBC220" s="38"/>
      <c r="HBD220" s="38"/>
      <c r="HBE220" s="38"/>
      <c r="HBF220" s="37"/>
      <c r="HBG220" s="38"/>
      <c r="HBH220" s="38"/>
      <c r="HBI220" s="38"/>
      <c r="HBJ220" s="37"/>
      <c r="HBK220" s="38"/>
      <c r="HBL220" s="38"/>
      <c r="HBM220" s="38"/>
      <c r="HBN220" s="37"/>
      <c r="HBO220" s="38"/>
      <c r="HBP220" s="38"/>
      <c r="HBQ220" s="38"/>
      <c r="HBR220" s="37"/>
      <c r="HBS220" s="38"/>
      <c r="HBT220" s="38"/>
      <c r="HBU220" s="38"/>
      <c r="HBV220" s="37"/>
      <c r="HBW220" s="38"/>
      <c r="HBX220" s="38"/>
      <c r="HBY220" s="38"/>
      <c r="HBZ220" s="37"/>
      <c r="HCA220" s="38"/>
      <c r="HCB220" s="38"/>
      <c r="HCC220" s="38"/>
      <c r="HCD220" s="37"/>
      <c r="HCE220" s="38"/>
      <c r="HCF220" s="38"/>
      <c r="HCG220" s="38"/>
      <c r="HCH220" s="37"/>
      <c r="HCI220" s="38"/>
      <c r="HCJ220" s="38"/>
      <c r="HCK220" s="38"/>
      <c r="HCL220" s="37"/>
      <c r="HCM220" s="38"/>
      <c r="HCN220" s="38"/>
      <c r="HCO220" s="38"/>
      <c r="HCP220" s="37"/>
      <c r="HCQ220" s="38"/>
      <c r="HCR220" s="38"/>
      <c r="HCS220" s="38"/>
      <c r="HCT220" s="37"/>
      <c r="HCU220" s="38"/>
      <c r="HCV220" s="38"/>
      <c r="HCW220" s="38"/>
      <c r="HCX220" s="37"/>
      <c r="HCY220" s="38"/>
      <c r="HCZ220" s="38"/>
      <c r="HDA220" s="38"/>
      <c r="HDB220" s="37"/>
      <c r="HDC220" s="38"/>
      <c r="HDD220" s="38"/>
      <c r="HDE220" s="38"/>
      <c r="HDF220" s="37"/>
      <c r="HDG220" s="38"/>
      <c r="HDH220" s="38"/>
      <c r="HDI220" s="38"/>
      <c r="HDJ220" s="37"/>
      <c r="HDK220" s="38"/>
      <c r="HDL220" s="38"/>
      <c r="HDM220" s="38"/>
      <c r="HDN220" s="37"/>
      <c r="HDO220" s="38"/>
      <c r="HDP220" s="38"/>
      <c r="HDQ220" s="38"/>
      <c r="HDR220" s="37"/>
      <c r="HDS220" s="38"/>
      <c r="HDT220" s="38"/>
      <c r="HDU220" s="38"/>
      <c r="HDV220" s="37"/>
      <c r="HDW220" s="38"/>
      <c r="HDX220" s="38"/>
      <c r="HDY220" s="38"/>
      <c r="HDZ220" s="37"/>
      <c r="HEA220" s="38"/>
      <c r="HEB220" s="38"/>
      <c r="HEC220" s="38"/>
      <c r="HED220" s="37"/>
      <c r="HEE220" s="38"/>
      <c r="HEF220" s="38"/>
      <c r="HEG220" s="38"/>
      <c r="HEH220" s="37"/>
      <c r="HEI220" s="38"/>
      <c r="HEJ220" s="38"/>
      <c r="HEK220" s="38"/>
      <c r="HEL220" s="37"/>
      <c r="HEM220" s="38"/>
      <c r="HEN220" s="38"/>
      <c r="HEO220" s="38"/>
      <c r="HEP220" s="37"/>
      <c r="HEQ220" s="38"/>
      <c r="HER220" s="38"/>
      <c r="HES220" s="38"/>
      <c r="HET220" s="37"/>
      <c r="HEU220" s="38"/>
      <c r="HEV220" s="38"/>
      <c r="HEW220" s="38"/>
      <c r="HEX220" s="37"/>
      <c r="HEY220" s="38"/>
      <c r="HEZ220" s="38"/>
      <c r="HFA220" s="38"/>
      <c r="HFB220" s="37"/>
      <c r="HFC220" s="38"/>
      <c r="HFD220" s="38"/>
      <c r="HFE220" s="38"/>
      <c r="HFF220" s="37"/>
      <c r="HFG220" s="38"/>
      <c r="HFH220" s="38"/>
      <c r="HFI220" s="38"/>
      <c r="HFJ220" s="37"/>
      <c r="HFK220" s="38"/>
      <c r="HFL220" s="38"/>
      <c r="HFM220" s="38"/>
      <c r="HFN220" s="37"/>
      <c r="HFO220" s="38"/>
      <c r="HFP220" s="38"/>
      <c r="HFQ220" s="38"/>
      <c r="HFR220" s="37"/>
      <c r="HFS220" s="38"/>
      <c r="HFT220" s="38"/>
      <c r="HFU220" s="38"/>
      <c r="HFV220" s="37"/>
      <c r="HFW220" s="38"/>
      <c r="HFX220" s="38"/>
      <c r="HFY220" s="38"/>
      <c r="HFZ220" s="37"/>
      <c r="HGA220" s="38"/>
      <c r="HGB220" s="38"/>
      <c r="HGC220" s="38"/>
      <c r="HGD220" s="37"/>
      <c r="HGE220" s="38"/>
      <c r="HGF220" s="38"/>
      <c r="HGG220" s="38"/>
      <c r="HGH220" s="37"/>
      <c r="HGI220" s="38"/>
      <c r="HGJ220" s="38"/>
      <c r="HGK220" s="38"/>
      <c r="HGL220" s="37"/>
      <c r="HGM220" s="38"/>
      <c r="HGN220" s="38"/>
      <c r="HGO220" s="38"/>
      <c r="HGP220" s="37"/>
      <c r="HGQ220" s="38"/>
      <c r="HGR220" s="38"/>
      <c r="HGS220" s="38"/>
      <c r="HGT220" s="37"/>
      <c r="HGU220" s="38"/>
      <c r="HGV220" s="38"/>
      <c r="HGW220" s="38"/>
      <c r="HGX220" s="37"/>
      <c r="HGY220" s="38"/>
      <c r="HGZ220" s="38"/>
      <c r="HHA220" s="38"/>
      <c r="HHB220" s="37"/>
      <c r="HHC220" s="38"/>
      <c r="HHD220" s="38"/>
      <c r="HHE220" s="38"/>
      <c r="HHF220" s="37"/>
      <c r="HHG220" s="38"/>
      <c r="HHH220" s="38"/>
      <c r="HHI220" s="38"/>
      <c r="HHJ220" s="37"/>
      <c r="HHK220" s="38"/>
      <c r="HHL220" s="38"/>
      <c r="HHM220" s="38"/>
      <c r="HHN220" s="37"/>
      <c r="HHO220" s="38"/>
      <c r="HHP220" s="38"/>
      <c r="HHQ220" s="38"/>
      <c r="HHR220" s="37"/>
      <c r="HHS220" s="38"/>
      <c r="HHT220" s="38"/>
      <c r="HHU220" s="38"/>
      <c r="HHV220" s="37"/>
      <c r="HHW220" s="38"/>
      <c r="HHX220" s="38"/>
      <c r="HHY220" s="38"/>
      <c r="HHZ220" s="37"/>
      <c r="HIA220" s="38"/>
      <c r="HIB220" s="38"/>
      <c r="HIC220" s="38"/>
      <c r="HID220" s="37"/>
      <c r="HIE220" s="38"/>
      <c r="HIF220" s="38"/>
      <c r="HIG220" s="38"/>
      <c r="HIH220" s="37"/>
      <c r="HII220" s="38"/>
      <c r="HIJ220" s="38"/>
      <c r="HIK220" s="38"/>
      <c r="HIL220" s="37"/>
      <c r="HIM220" s="38"/>
      <c r="HIN220" s="38"/>
      <c r="HIO220" s="38"/>
      <c r="HIP220" s="37"/>
      <c r="HIQ220" s="38"/>
      <c r="HIR220" s="38"/>
      <c r="HIS220" s="38"/>
      <c r="HIT220" s="37"/>
      <c r="HIU220" s="38"/>
      <c r="HIV220" s="38"/>
      <c r="HIW220" s="38"/>
      <c r="HIX220" s="37"/>
      <c r="HIY220" s="38"/>
      <c r="HIZ220" s="38"/>
      <c r="HJA220" s="38"/>
      <c r="HJB220" s="37"/>
      <c r="HJC220" s="38"/>
      <c r="HJD220" s="38"/>
      <c r="HJE220" s="38"/>
      <c r="HJF220" s="37"/>
      <c r="HJG220" s="38"/>
      <c r="HJH220" s="38"/>
      <c r="HJI220" s="38"/>
      <c r="HJJ220" s="37"/>
      <c r="HJK220" s="38"/>
      <c r="HJL220" s="38"/>
      <c r="HJM220" s="38"/>
      <c r="HJN220" s="37"/>
      <c r="HJO220" s="38"/>
      <c r="HJP220" s="38"/>
      <c r="HJQ220" s="38"/>
      <c r="HJR220" s="37"/>
      <c r="HJS220" s="38"/>
      <c r="HJT220" s="38"/>
      <c r="HJU220" s="38"/>
      <c r="HJV220" s="37"/>
      <c r="HJW220" s="38"/>
      <c r="HJX220" s="38"/>
      <c r="HJY220" s="38"/>
      <c r="HJZ220" s="37"/>
      <c r="HKA220" s="38"/>
      <c r="HKB220" s="38"/>
      <c r="HKC220" s="38"/>
      <c r="HKD220" s="37"/>
      <c r="HKE220" s="38"/>
      <c r="HKF220" s="38"/>
      <c r="HKG220" s="38"/>
      <c r="HKH220" s="37"/>
      <c r="HKI220" s="38"/>
      <c r="HKJ220" s="38"/>
      <c r="HKK220" s="38"/>
      <c r="HKL220" s="37"/>
      <c r="HKM220" s="38"/>
      <c r="HKN220" s="38"/>
      <c r="HKO220" s="38"/>
      <c r="HKP220" s="37"/>
      <c r="HKQ220" s="38"/>
      <c r="HKR220" s="38"/>
      <c r="HKS220" s="38"/>
      <c r="HKT220" s="37"/>
      <c r="HKU220" s="38"/>
      <c r="HKV220" s="38"/>
      <c r="HKW220" s="38"/>
      <c r="HKX220" s="37"/>
      <c r="HKY220" s="38"/>
      <c r="HKZ220" s="38"/>
      <c r="HLA220" s="38"/>
      <c r="HLB220" s="37"/>
      <c r="HLC220" s="38"/>
      <c r="HLD220" s="38"/>
      <c r="HLE220" s="38"/>
      <c r="HLF220" s="37"/>
      <c r="HLG220" s="38"/>
      <c r="HLH220" s="38"/>
      <c r="HLI220" s="38"/>
      <c r="HLJ220" s="37"/>
      <c r="HLK220" s="38"/>
      <c r="HLL220" s="38"/>
      <c r="HLM220" s="38"/>
      <c r="HLN220" s="37"/>
      <c r="HLO220" s="38"/>
      <c r="HLP220" s="38"/>
      <c r="HLQ220" s="38"/>
      <c r="HLR220" s="37"/>
      <c r="HLS220" s="38"/>
      <c r="HLT220" s="38"/>
      <c r="HLU220" s="38"/>
      <c r="HLV220" s="37"/>
      <c r="HLW220" s="38"/>
      <c r="HLX220" s="38"/>
      <c r="HLY220" s="38"/>
      <c r="HLZ220" s="37"/>
      <c r="HMA220" s="38"/>
      <c r="HMB220" s="38"/>
      <c r="HMC220" s="38"/>
      <c r="HMD220" s="37"/>
      <c r="HME220" s="38"/>
      <c r="HMF220" s="38"/>
      <c r="HMG220" s="38"/>
      <c r="HMH220" s="37"/>
      <c r="HMI220" s="38"/>
      <c r="HMJ220" s="38"/>
      <c r="HMK220" s="38"/>
      <c r="HML220" s="37"/>
      <c r="HMM220" s="38"/>
      <c r="HMN220" s="38"/>
      <c r="HMO220" s="38"/>
      <c r="HMP220" s="37"/>
      <c r="HMQ220" s="38"/>
      <c r="HMR220" s="38"/>
      <c r="HMS220" s="38"/>
      <c r="HMT220" s="37"/>
      <c r="HMU220" s="38"/>
      <c r="HMV220" s="38"/>
      <c r="HMW220" s="38"/>
      <c r="HMX220" s="37"/>
      <c r="HMY220" s="38"/>
      <c r="HMZ220" s="38"/>
      <c r="HNA220" s="38"/>
      <c r="HNB220" s="37"/>
      <c r="HNC220" s="38"/>
      <c r="HND220" s="38"/>
      <c r="HNE220" s="38"/>
      <c r="HNF220" s="37"/>
      <c r="HNG220" s="38"/>
      <c r="HNH220" s="38"/>
      <c r="HNI220" s="38"/>
      <c r="HNJ220" s="37"/>
      <c r="HNK220" s="38"/>
      <c r="HNL220" s="38"/>
      <c r="HNM220" s="38"/>
      <c r="HNN220" s="37"/>
      <c r="HNO220" s="38"/>
      <c r="HNP220" s="38"/>
      <c r="HNQ220" s="38"/>
      <c r="HNR220" s="37"/>
      <c r="HNS220" s="38"/>
      <c r="HNT220" s="38"/>
      <c r="HNU220" s="38"/>
      <c r="HNV220" s="37"/>
      <c r="HNW220" s="38"/>
      <c r="HNX220" s="38"/>
      <c r="HNY220" s="38"/>
      <c r="HNZ220" s="37"/>
      <c r="HOA220" s="38"/>
      <c r="HOB220" s="38"/>
      <c r="HOC220" s="38"/>
      <c r="HOD220" s="37"/>
      <c r="HOE220" s="38"/>
      <c r="HOF220" s="38"/>
      <c r="HOG220" s="38"/>
      <c r="HOH220" s="37"/>
      <c r="HOI220" s="38"/>
      <c r="HOJ220" s="38"/>
      <c r="HOK220" s="38"/>
      <c r="HOL220" s="37"/>
      <c r="HOM220" s="38"/>
      <c r="HON220" s="38"/>
      <c r="HOO220" s="38"/>
      <c r="HOP220" s="37"/>
      <c r="HOQ220" s="38"/>
      <c r="HOR220" s="38"/>
      <c r="HOS220" s="38"/>
      <c r="HOT220" s="37"/>
      <c r="HOU220" s="38"/>
      <c r="HOV220" s="38"/>
      <c r="HOW220" s="38"/>
      <c r="HOX220" s="37"/>
      <c r="HOY220" s="38"/>
      <c r="HOZ220" s="38"/>
      <c r="HPA220" s="38"/>
      <c r="HPB220" s="37"/>
      <c r="HPC220" s="38"/>
      <c r="HPD220" s="38"/>
      <c r="HPE220" s="38"/>
      <c r="HPF220" s="37"/>
      <c r="HPG220" s="38"/>
      <c r="HPH220" s="38"/>
      <c r="HPI220" s="38"/>
      <c r="HPJ220" s="37"/>
      <c r="HPK220" s="38"/>
      <c r="HPL220" s="38"/>
      <c r="HPM220" s="38"/>
      <c r="HPN220" s="37"/>
      <c r="HPO220" s="38"/>
      <c r="HPP220" s="38"/>
      <c r="HPQ220" s="38"/>
      <c r="HPR220" s="37"/>
      <c r="HPS220" s="38"/>
      <c r="HPT220" s="38"/>
      <c r="HPU220" s="38"/>
      <c r="HPV220" s="37"/>
      <c r="HPW220" s="38"/>
      <c r="HPX220" s="38"/>
      <c r="HPY220" s="38"/>
      <c r="HPZ220" s="37"/>
      <c r="HQA220" s="38"/>
      <c r="HQB220" s="38"/>
      <c r="HQC220" s="38"/>
      <c r="HQD220" s="37"/>
      <c r="HQE220" s="38"/>
      <c r="HQF220" s="38"/>
      <c r="HQG220" s="38"/>
      <c r="HQH220" s="37"/>
      <c r="HQI220" s="38"/>
      <c r="HQJ220" s="38"/>
      <c r="HQK220" s="38"/>
      <c r="HQL220" s="37"/>
      <c r="HQM220" s="38"/>
      <c r="HQN220" s="38"/>
      <c r="HQO220" s="38"/>
      <c r="HQP220" s="37"/>
      <c r="HQQ220" s="38"/>
      <c r="HQR220" s="38"/>
      <c r="HQS220" s="38"/>
      <c r="HQT220" s="37"/>
      <c r="HQU220" s="38"/>
      <c r="HQV220" s="38"/>
      <c r="HQW220" s="38"/>
      <c r="HQX220" s="37"/>
      <c r="HQY220" s="38"/>
      <c r="HQZ220" s="38"/>
      <c r="HRA220" s="38"/>
      <c r="HRB220" s="37"/>
      <c r="HRC220" s="38"/>
      <c r="HRD220" s="38"/>
      <c r="HRE220" s="38"/>
      <c r="HRF220" s="37"/>
      <c r="HRG220" s="38"/>
      <c r="HRH220" s="38"/>
      <c r="HRI220" s="38"/>
      <c r="HRJ220" s="37"/>
      <c r="HRK220" s="38"/>
      <c r="HRL220" s="38"/>
      <c r="HRM220" s="38"/>
      <c r="HRN220" s="37"/>
      <c r="HRO220" s="38"/>
      <c r="HRP220" s="38"/>
      <c r="HRQ220" s="38"/>
      <c r="HRR220" s="37"/>
      <c r="HRS220" s="38"/>
      <c r="HRT220" s="38"/>
      <c r="HRU220" s="38"/>
      <c r="HRV220" s="37"/>
      <c r="HRW220" s="38"/>
      <c r="HRX220" s="38"/>
      <c r="HRY220" s="38"/>
      <c r="HRZ220" s="37"/>
      <c r="HSA220" s="38"/>
      <c r="HSB220" s="38"/>
      <c r="HSC220" s="38"/>
      <c r="HSD220" s="37"/>
      <c r="HSE220" s="38"/>
      <c r="HSF220" s="38"/>
      <c r="HSG220" s="38"/>
      <c r="HSH220" s="37"/>
      <c r="HSI220" s="38"/>
      <c r="HSJ220" s="38"/>
      <c r="HSK220" s="38"/>
      <c r="HSL220" s="37"/>
      <c r="HSM220" s="38"/>
      <c r="HSN220" s="38"/>
      <c r="HSO220" s="38"/>
      <c r="HSP220" s="37"/>
      <c r="HSQ220" s="38"/>
      <c r="HSR220" s="38"/>
      <c r="HSS220" s="38"/>
      <c r="HST220" s="37"/>
      <c r="HSU220" s="38"/>
      <c r="HSV220" s="38"/>
      <c r="HSW220" s="38"/>
      <c r="HSX220" s="37"/>
      <c r="HSY220" s="38"/>
      <c r="HSZ220" s="38"/>
      <c r="HTA220" s="38"/>
      <c r="HTB220" s="37"/>
      <c r="HTC220" s="38"/>
      <c r="HTD220" s="38"/>
      <c r="HTE220" s="38"/>
      <c r="HTF220" s="37"/>
      <c r="HTG220" s="38"/>
      <c r="HTH220" s="38"/>
      <c r="HTI220" s="38"/>
      <c r="HTJ220" s="37"/>
      <c r="HTK220" s="38"/>
      <c r="HTL220" s="38"/>
      <c r="HTM220" s="38"/>
      <c r="HTN220" s="37"/>
      <c r="HTO220" s="38"/>
      <c r="HTP220" s="38"/>
      <c r="HTQ220" s="38"/>
      <c r="HTR220" s="37"/>
      <c r="HTS220" s="38"/>
      <c r="HTT220" s="38"/>
      <c r="HTU220" s="38"/>
      <c r="HTV220" s="37"/>
      <c r="HTW220" s="38"/>
      <c r="HTX220" s="38"/>
      <c r="HTY220" s="38"/>
      <c r="HTZ220" s="37"/>
      <c r="HUA220" s="38"/>
      <c r="HUB220" s="38"/>
      <c r="HUC220" s="38"/>
      <c r="HUD220" s="37"/>
      <c r="HUE220" s="38"/>
      <c r="HUF220" s="38"/>
      <c r="HUG220" s="38"/>
      <c r="HUH220" s="37"/>
      <c r="HUI220" s="38"/>
      <c r="HUJ220" s="38"/>
      <c r="HUK220" s="38"/>
      <c r="HUL220" s="37"/>
      <c r="HUM220" s="38"/>
      <c r="HUN220" s="38"/>
      <c r="HUO220" s="38"/>
      <c r="HUP220" s="37"/>
      <c r="HUQ220" s="38"/>
      <c r="HUR220" s="38"/>
      <c r="HUS220" s="38"/>
      <c r="HUT220" s="37"/>
      <c r="HUU220" s="38"/>
      <c r="HUV220" s="38"/>
      <c r="HUW220" s="38"/>
      <c r="HUX220" s="37"/>
      <c r="HUY220" s="38"/>
      <c r="HUZ220" s="38"/>
      <c r="HVA220" s="38"/>
      <c r="HVB220" s="37"/>
      <c r="HVC220" s="38"/>
      <c r="HVD220" s="38"/>
      <c r="HVE220" s="38"/>
      <c r="HVF220" s="37"/>
      <c r="HVG220" s="38"/>
      <c r="HVH220" s="38"/>
      <c r="HVI220" s="38"/>
      <c r="HVJ220" s="37"/>
      <c r="HVK220" s="38"/>
      <c r="HVL220" s="38"/>
      <c r="HVM220" s="38"/>
      <c r="HVN220" s="37"/>
      <c r="HVO220" s="38"/>
      <c r="HVP220" s="38"/>
      <c r="HVQ220" s="38"/>
      <c r="HVR220" s="37"/>
      <c r="HVS220" s="38"/>
      <c r="HVT220" s="38"/>
      <c r="HVU220" s="38"/>
      <c r="HVV220" s="37"/>
      <c r="HVW220" s="38"/>
      <c r="HVX220" s="38"/>
      <c r="HVY220" s="38"/>
      <c r="HVZ220" s="37"/>
      <c r="HWA220" s="38"/>
      <c r="HWB220" s="38"/>
      <c r="HWC220" s="38"/>
      <c r="HWD220" s="37"/>
      <c r="HWE220" s="38"/>
      <c r="HWF220" s="38"/>
      <c r="HWG220" s="38"/>
      <c r="HWH220" s="37"/>
      <c r="HWI220" s="38"/>
      <c r="HWJ220" s="38"/>
      <c r="HWK220" s="38"/>
      <c r="HWL220" s="37"/>
      <c r="HWM220" s="38"/>
      <c r="HWN220" s="38"/>
      <c r="HWO220" s="38"/>
      <c r="HWP220" s="37"/>
      <c r="HWQ220" s="38"/>
      <c r="HWR220" s="38"/>
      <c r="HWS220" s="38"/>
      <c r="HWT220" s="37"/>
      <c r="HWU220" s="38"/>
      <c r="HWV220" s="38"/>
      <c r="HWW220" s="38"/>
      <c r="HWX220" s="37"/>
      <c r="HWY220" s="38"/>
      <c r="HWZ220" s="38"/>
      <c r="HXA220" s="38"/>
      <c r="HXB220" s="37"/>
      <c r="HXC220" s="38"/>
      <c r="HXD220" s="38"/>
      <c r="HXE220" s="38"/>
      <c r="HXF220" s="37"/>
      <c r="HXG220" s="38"/>
      <c r="HXH220" s="38"/>
      <c r="HXI220" s="38"/>
      <c r="HXJ220" s="37"/>
      <c r="HXK220" s="38"/>
      <c r="HXL220" s="38"/>
      <c r="HXM220" s="38"/>
      <c r="HXN220" s="37"/>
      <c r="HXO220" s="38"/>
      <c r="HXP220" s="38"/>
      <c r="HXQ220" s="38"/>
      <c r="HXR220" s="37"/>
      <c r="HXS220" s="38"/>
      <c r="HXT220" s="38"/>
      <c r="HXU220" s="38"/>
      <c r="HXV220" s="37"/>
      <c r="HXW220" s="38"/>
      <c r="HXX220" s="38"/>
      <c r="HXY220" s="38"/>
      <c r="HXZ220" s="37"/>
      <c r="HYA220" s="38"/>
      <c r="HYB220" s="38"/>
      <c r="HYC220" s="38"/>
      <c r="HYD220" s="37"/>
      <c r="HYE220" s="38"/>
      <c r="HYF220" s="38"/>
      <c r="HYG220" s="38"/>
      <c r="HYH220" s="37"/>
      <c r="HYI220" s="38"/>
      <c r="HYJ220" s="38"/>
      <c r="HYK220" s="38"/>
      <c r="HYL220" s="37"/>
      <c r="HYM220" s="38"/>
      <c r="HYN220" s="38"/>
      <c r="HYO220" s="38"/>
      <c r="HYP220" s="37"/>
      <c r="HYQ220" s="38"/>
      <c r="HYR220" s="38"/>
      <c r="HYS220" s="38"/>
      <c r="HYT220" s="37"/>
      <c r="HYU220" s="38"/>
      <c r="HYV220" s="38"/>
      <c r="HYW220" s="38"/>
      <c r="HYX220" s="37"/>
      <c r="HYY220" s="38"/>
      <c r="HYZ220" s="38"/>
      <c r="HZA220" s="38"/>
      <c r="HZB220" s="37"/>
      <c r="HZC220" s="38"/>
      <c r="HZD220" s="38"/>
      <c r="HZE220" s="38"/>
      <c r="HZF220" s="37"/>
      <c r="HZG220" s="38"/>
      <c r="HZH220" s="38"/>
      <c r="HZI220" s="38"/>
      <c r="HZJ220" s="37"/>
      <c r="HZK220" s="38"/>
      <c r="HZL220" s="38"/>
      <c r="HZM220" s="38"/>
      <c r="HZN220" s="37"/>
      <c r="HZO220" s="38"/>
      <c r="HZP220" s="38"/>
      <c r="HZQ220" s="38"/>
      <c r="HZR220" s="37"/>
      <c r="HZS220" s="38"/>
      <c r="HZT220" s="38"/>
      <c r="HZU220" s="38"/>
      <c r="HZV220" s="37"/>
      <c r="HZW220" s="38"/>
      <c r="HZX220" s="38"/>
      <c r="HZY220" s="38"/>
      <c r="HZZ220" s="37"/>
      <c r="IAA220" s="38"/>
      <c r="IAB220" s="38"/>
      <c r="IAC220" s="38"/>
      <c r="IAD220" s="37"/>
      <c r="IAE220" s="38"/>
      <c r="IAF220" s="38"/>
      <c r="IAG220" s="38"/>
      <c r="IAH220" s="37"/>
      <c r="IAI220" s="38"/>
      <c r="IAJ220" s="38"/>
      <c r="IAK220" s="38"/>
      <c r="IAL220" s="37"/>
      <c r="IAM220" s="38"/>
      <c r="IAN220" s="38"/>
      <c r="IAO220" s="38"/>
      <c r="IAP220" s="37"/>
      <c r="IAQ220" s="38"/>
      <c r="IAR220" s="38"/>
      <c r="IAS220" s="38"/>
      <c r="IAT220" s="37"/>
      <c r="IAU220" s="38"/>
      <c r="IAV220" s="38"/>
      <c r="IAW220" s="38"/>
      <c r="IAX220" s="37"/>
      <c r="IAY220" s="38"/>
      <c r="IAZ220" s="38"/>
      <c r="IBA220" s="38"/>
      <c r="IBB220" s="37"/>
      <c r="IBC220" s="38"/>
      <c r="IBD220" s="38"/>
      <c r="IBE220" s="38"/>
      <c r="IBF220" s="37"/>
      <c r="IBG220" s="38"/>
      <c r="IBH220" s="38"/>
      <c r="IBI220" s="38"/>
      <c r="IBJ220" s="37"/>
      <c r="IBK220" s="38"/>
      <c r="IBL220" s="38"/>
      <c r="IBM220" s="38"/>
      <c r="IBN220" s="37"/>
      <c r="IBO220" s="38"/>
      <c r="IBP220" s="38"/>
      <c r="IBQ220" s="38"/>
      <c r="IBR220" s="37"/>
      <c r="IBS220" s="38"/>
      <c r="IBT220" s="38"/>
      <c r="IBU220" s="38"/>
      <c r="IBV220" s="37"/>
      <c r="IBW220" s="38"/>
      <c r="IBX220" s="38"/>
      <c r="IBY220" s="38"/>
      <c r="IBZ220" s="37"/>
      <c r="ICA220" s="38"/>
      <c r="ICB220" s="38"/>
      <c r="ICC220" s="38"/>
      <c r="ICD220" s="37"/>
      <c r="ICE220" s="38"/>
      <c r="ICF220" s="38"/>
      <c r="ICG220" s="38"/>
      <c r="ICH220" s="37"/>
      <c r="ICI220" s="38"/>
      <c r="ICJ220" s="38"/>
      <c r="ICK220" s="38"/>
      <c r="ICL220" s="37"/>
      <c r="ICM220" s="38"/>
      <c r="ICN220" s="38"/>
      <c r="ICO220" s="38"/>
      <c r="ICP220" s="37"/>
      <c r="ICQ220" s="38"/>
      <c r="ICR220" s="38"/>
      <c r="ICS220" s="38"/>
      <c r="ICT220" s="37"/>
      <c r="ICU220" s="38"/>
      <c r="ICV220" s="38"/>
      <c r="ICW220" s="38"/>
      <c r="ICX220" s="37"/>
      <c r="ICY220" s="38"/>
      <c r="ICZ220" s="38"/>
      <c r="IDA220" s="38"/>
      <c r="IDB220" s="37"/>
      <c r="IDC220" s="38"/>
      <c r="IDD220" s="38"/>
      <c r="IDE220" s="38"/>
      <c r="IDF220" s="37"/>
      <c r="IDG220" s="38"/>
      <c r="IDH220" s="38"/>
      <c r="IDI220" s="38"/>
      <c r="IDJ220" s="37"/>
      <c r="IDK220" s="38"/>
      <c r="IDL220" s="38"/>
      <c r="IDM220" s="38"/>
      <c r="IDN220" s="37"/>
      <c r="IDO220" s="38"/>
      <c r="IDP220" s="38"/>
      <c r="IDQ220" s="38"/>
      <c r="IDR220" s="37"/>
      <c r="IDS220" s="38"/>
      <c r="IDT220" s="38"/>
      <c r="IDU220" s="38"/>
      <c r="IDV220" s="37"/>
      <c r="IDW220" s="38"/>
      <c r="IDX220" s="38"/>
      <c r="IDY220" s="38"/>
      <c r="IDZ220" s="37"/>
      <c r="IEA220" s="38"/>
      <c r="IEB220" s="38"/>
      <c r="IEC220" s="38"/>
      <c r="IED220" s="37"/>
      <c r="IEE220" s="38"/>
      <c r="IEF220" s="38"/>
      <c r="IEG220" s="38"/>
      <c r="IEH220" s="37"/>
      <c r="IEI220" s="38"/>
      <c r="IEJ220" s="38"/>
      <c r="IEK220" s="38"/>
      <c r="IEL220" s="37"/>
      <c r="IEM220" s="38"/>
      <c r="IEN220" s="38"/>
      <c r="IEO220" s="38"/>
      <c r="IEP220" s="37"/>
      <c r="IEQ220" s="38"/>
      <c r="IER220" s="38"/>
      <c r="IES220" s="38"/>
      <c r="IET220" s="37"/>
      <c r="IEU220" s="38"/>
      <c r="IEV220" s="38"/>
      <c r="IEW220" s="38"/>
      <c r="IEX220" s="37"/>
      <c r="IEY220" s="38"/>
      <c r="IEZ220" s="38"/>
      <c r="IFA220" s="38"/>
      <c r="IFB220" s="37"/>
      <c r="IFC220" s="38"/>
      <c r="IFD220" s="38"/>
      <c r="IFE220" s="38"/>
      <c r="IFF220" s="37"/>
      <c r="IFG220" s="38"/>
      <c r="IFH220" s="38"/>
      <c r="IFI220" s="38"/>
      <c r="IFJ220" s="37"/>
      <c r="IFK220" s="38"/>
      <c r="IFL220" s="38"/>
      <c r="IFM220" s="38"/>
      <c r="IFN220" s="37"/>
      <c r="IFO220" s="38"/>
      <c r="IFP220" s="38"/>
      <c r="IFQ220" s="38"/>
      <c r="IFR220" s="37"/>
      <c r="IFS220" s="38"/>
      <c r="IFT220" s="38"/>
      <c r="IFU220" s="38"/>
      <c r="IFV220" s="37"/>
      <c r="IFW220" s="38"/>
      <c r="IFX220" s="38"/>
      <c r="IFY220" s="38"/>
      <c r="IFZ220" s="37"/>
      <c r="IGA220" s="38"/>
      <c r="IGB220" s="38"/>
      <c r="IGC220" s="38"/>
      <c r="IGD220" s="37"/>
      <c r="IGE220" s="38"/>
      <c r="IGF220" s="38"/>
      <c r="IGG220" s="38"/>
      <c r="IGH220" s="37"/>
      <c r="IGI220" s="38"/>
      <c r="IGJ220" s="38"/>
      <c r="IGK220" s="38"/>
      <c r="IGL220" s="37"/>
      <c r="IGM220" s="38"/>
      <c r="IGN220" s="38"/>
      <c r="IGO220" s="38"/>
      <c r="IGP220" s="37"/>
      <c r="IGQ220" s="38"/>
      <c r="IGR220" s="38"/>
      <c r="IGS220" s="38"/>
      <c r="IGT220" s="37"/>
      <c r="IGU220" s="38"/>
      <c r="IGV220" s="38"/>
      <c r="IGW220" s="38"/>
      <c r="IGX220" s="37"/>
      <c r="IGY220" s="38"/>
      <c r="IGZ220" s="38"/>
      <c r="IHA220" s="38"/>
      <c r="IHB220" s="37"/>
      <c r="IHC220" s="38"/>
      <c r="IHD220" s="38"/>
      <c r="IHE220" s="38"/>
      <c r="IHF220" s="37"/>
      <c r="IHG220" s="38"/>
      <c r="IHH220" s="38"/>
      <c r="IHI220" s="38"/>
      <c r="IHJ220" s="37"/>
      <c r="IHK220" s="38"/>
      <c r="IHL220" s="38"/>
      <c r="IHM220" s="38"/>
      <c r="IHN220" s="37"/>
      <c r="IHO220" s="38"/>
      <c r="IHP220" s="38"/>
      <c r="IHQ220" s="38"/>
      <c r="IHR220" s="37"/>
      <c r="IHS220" s="38"/>
      <c r="IHT220" s="38"/>
      <c r="IHU220" s="38"/>
      <c r="IHV220" s="37"/>
      <c r="IHW220" s="38"/>
      <c r="IHX220" s="38"/>
      <c r="IHY220" s="38"/>
      <c r="IHZ220" s="37"/>
      <c r="IIA220" s="38"/>
      <c r="IIB220" s="38"/>
      <c r="IIC220" s="38"/>
      <c r="IID220" s="37"/>
      <c r="IIE220" s="38"/>
      <c r="IIF220" s="38"/>
      <c r="IIG220" s="38"/>
      <c r="IIH220" s="37"/>
      <c r="III220" s="38"/>
      <c r="IIJ220" s="38"/>
      <c r="IIK220" s="38"/>
      <c r="IIL220" s="37"/>
      <c r="IIM220" s="38"/>
      <c r="IIN220" s="38"/>
      <c r="IIO220" s="38"/>
      <c r="IIP220" s="37"/>
      <c r="IIQ220" s="38"/>
      <c r="IIR220" s="38"/>
      <c r="IIS220" s="38"/>
      <c r="IIT220" s="37"/>
      <c r="IIU220" s="38"/>
      <c r="IIV220" s="38"/>
      <c r="IIW220" s="38"/>
      <c r="IIX220" s="37"/>
      <c r="IIY220" s="38"/>
      <c r="IIZ220" s="38"/>
      <c r="IJA220" s="38"/>
      <c r="IJB220" s="37"/>
      <c r="IJC220" s="38"/>
      <c r="IJD220" s="38"/>
      <c r="IJE220" s="38"/>
      <c r="IJF220" s="37"/>
      <c r="IJG220" s="38"/>
      <c r="IJH220" s="38"/>
      <c r="IJI220" s="38"/>
      <c r="IJJ220" s="37"/>
      <c r="IJK220" s="38"/>
      <c r="IJL220" s="38"/>
      <c r="IJM220" s="38"/>
      <c r="IJN220" s="37"/>
      <c r="IJO220" s="38"/>
      <c r="IJP220" s="38"/>
      <c r="IJQ220" s="38"/>
      <c r="IJR220" s="37"/>
      <c r="IJS220" s="38"/>
      <c r="IJT220" s="38"/>
      <c r="IJU220" s="38"/>
      <c r="IJV220" s="37"/>
      <c r="IJW220" s="38"/>
      <c r="IJX220" s="38"/>
      <c r="IJY220" s="38"/>
      <c r="IJZ220" s="37"/>
      <c r="IKA220" s="38"/>
      <c r="IKB220" s="38"/>
      <c r="IKC220" s="38"/>
      <c r="IKD220" s="37"/>
      <c r="IKE220" s="38"/>
      <c r="IKF220" s="38"/>
      <c r="IKG220" s="38"/>
      <c r="IKH220" s="37"/>
      <c r="IKI220" s="38"/>
      <c r="IKJ220" s="38"/>
      <c r="IKK220" s="38"/>
      <c r="IKL220" s="37"/>
      <c r="IKM220" s="38"/>
      <c r="IKN220" s="38"/>
      <c r="IKO220" s="38"/>
      <c r="IKP220" s="37"/>
      <c r="IKQ220" s="38"/>
      <c r="IKR220" s="38"/>
      <c r="IKS220" s="38"/>
      <c r="IKT220" s="37"/>
      <c r="IKU220" s="38"/>
      <c r="IKV220" s="38"/>
      <c r="IKW220" s="38"/>
      <c r="IKX220" s="37"/>
      <c r="IKY220" s="38"/>
      <c r="IKZ220" s="38"/>
      <c r="ILA220" s="38"/>
      <c r="ILB220" s="37"/>
      <c r="ILC220" s="38"/>
      <c r="ILD220" s="38"/>
      <c r="ILE220" s="38"/>
      <c r="ILF220" s="37"/>
      <c r="ILG220" s="38"/>
      <c r="ILH220" s="38"/>
      <c r="ILI220" s="38"/>
      <c r="ILJ220" s="37"/>
      <c r="ILK220" s="38"/>
      <c r="ILL220" s="38"/>
      <c r="ILM220" s="38"/>
      <c r="ILN220" s="37"/>
      <c r="ILO220" s="38"/>
      <c r="ILP220" s="38"/>
      <c r="ILQ220" s="38"/>
      <c r="ILR220" s="37"/>
      <c r="ILS220" s="38"/>
      <c r="ILT220" s="38"/>
      <c r="ILU220" s="38"/>
      <c r="ILV220" s="37"/>
      <c r="ILW220" s="38"/>
      <c r="ILX220" s="38"/>
      <c r="ILY220" s="38"/>
      <c r="ILZ220" s="37"/>
      <c r="IMA220" s="38"/>
      <c r="IMB220" s="38"/>
      <c r="IMC220" s="38"/>
      <c r="IMD220" s="37"/>
      <c r="IME220" s="38"/>
      <c r="IMF220" s="38"/>
      <c r="IMG220" s="38"/>
      <c r="IMH220" s="37"/>
      <c r="IMI220" s="38"/>
      <c r="IMJ220" s="38"/>
      <c r="IMK220" s="38"/>
      <c r="IML220" s="37"/>
      <c r="IMM220" s="38"/>
      <c r="IMN220" s="38"/>
      <c r="IMO220" s="38"/>
      <c r="IMP220" s="37"/>
      <c r="IMQ220" s="38"/>
      <c r="IMR220" s="38"/>
      <c r="IMS220" s="38"/>
      <c r="IMT220" s="37"/>
      <c r="IMU220" s="38"/>
      <c r="IMV220" s="38"/>
      <c r="IMW220" s="38"/>
      <c r="IMX220" s="37"/>
      <c r="IMY220" s="38"/>
      <c r="IMZ220" s="38"/>
      <c r="INA220" s="38"/>
      <c r="INB220" s="37"/>
      <c r="INC220" s="38"/>
      <c r="IND220" s="38"/>
      <c r="INE220" s="38"/>
      <c r="INF220" s="37"/>
      <c r="ING220" s="38"/>
      <c r="INH220" s="38"/>
      <c r="INI220" s="38"/>
      <c r="INJ220" s="37"/>
      <c r="INK220" s="38"/>
      <c r="INL220" s="38"/>
      <c r="INM220" s="38"/>
      <c r="INN220" s="37"/>
      <c r="INO220" s="38"/>
      <c r="INP220" s="38"/>
      <c r="INQ220" s="38"/>
      <c r="INR220" s="37"/>
      <c r="INS220" s="38"/>
      <c r="INT220" s="38"/>
      <c r="INU220" s="38"/>
      <c r="INV220" s="37"/>
      <c r="INW220" s="38"/>
      <c r="INX220" s="38"/>
      <c r="INY220" s="38"/>
      <c r="INZ220" s="37"/>
      <c r="IOA220" s="38"/>
      <c r="IOB220" s="38"/>
      <c r="IOC220" s="38"/>
      <c r="IOD220" s="37"/>
      <c r="IOE220" s="38"/>
      <c r="IOF220" s="38"/>
      <c r="IOG220" s="38"/>
      <c r="IOH220" s="37"/>
      <c r="IOI220" s="38"/>
      <c r="IOJ220" s="38"/>
      <c r="IOK220" s="38"/>
      <c r="IOL220" s="37"/>
      <c r="IOM220" s="38"/>
      <c r="ION220" s="38"/>
      <c r="IOO220" s="38"/>
      <c r="IOP220" s="37"/>
      <c r="IOQ220" s="38"/>
      <c r="IOR220" s="38"/>
      <c r="IOS220" s="38"/>
      <c r="IOT220" s="37"/>
      <c r="IOU220" s="38"/>
      <c r="IOV220" s="38"/>
      <c r="IOW220" s="38"/>
      <c r="IOX220" s="37"/>
      <c r="IOY220" s="38"/>
      <c r="IOZ220" s="38"/>
      <c r="IPA220" s="38"/>
      <c r="IPB220" s="37"/>
      <c r="IPC220" s="38"/>
      <c r="IPD220" s="38"/>
      <c r="IPE220" s="38"/>
      <c r="IPF220" s="37"/>
      <c r="IPG220" s="38"/>
      <c r="IPH220" s="38"/>
      <c r="IPI220" s="38"/>
      <c r="IPJ220" s="37"/>
      <c r="IPK220" s="38"/>
      <c r="IPL220" s="38"/>
      <c r="IPM220" s="38"/>
      <c r="IPN220" s="37"/>
      <c r="IPO220" s="38"/>
      <c r="IPP220" s="38"/>
      <c r="IPQ220" s="38"/>
      <c r="IPR220" s="37"/>
      <c r="IPS220" s="38"/>
      <c r="IPT220" s="38"/>
      <c r="IPU220" s="38"/>
      <c r="IPV220" s="37"/>
      <c r="IPW220" s="38"/>
      <c r="IPX220" s="38"/>
      <c r="IPY220" s="38"/>
      <c r="IPZ220" s="37"/>
      <c r="IQA220" s="38"/>
      <c r="IQB220" s="38"/>
      <c r="IQC220" s="38"/>
      <c r="IQD220" s="37"/>
      <c r="IQE220" s="38"/>
      <c r="IQF220" s="38"/>
      <c r="IQG220" s="38"/>
      <c r="IQH220" s="37"/>
      <c r="IQI220" s="38"/>
      <c r="IQJ220" s="38"/>
      <c r="IQK220" s="38"/>
      <c r="IQL220" s="37"/>
      <c r="IQM220" s="38"/>
      <c r="IQN220" s="38"/>
      <c r="IQO220" s="38"/>
      <c r="IQP220" s="37"/>
      <c r="IQQ220" s="38"/>
      <c r="IQR220" s="38"/>
      <c r="IQS220" s="38"/>
      <c r="IQT220" s="37"/>
      <c r="IQU220" s="38"/>
      <c r="IQV220" s="38"/>
      <c r="IQW220" s="38"/>
      <c r="IQX220" s="37"/>
      <c r="IQY220" s="38"/>
      <c r="IQZ220" s="38"/>
      <c r="IRA220" s="38"/>
      <c r="IRB220" s="37"/>
      <c r="IRC220" s="38"/>
      <c r="IRD220" s="38"/>
      <c r="IRE220" s="38"/>
      <c r="IRF220" s="37"/>
      <c r="IRG220" s="38"/>
      <c r="IRH220" s="38"/>
      <c r="IRI220" s="38"/>
      <c r="IRJ220" s="37"/>
      <c r="IRK220" s="38"/>
      <c r="IRL220" s="38"/>
      <c r="IRM220" s="38"/>
      <c r="IRN220" s="37"/>
      <c r="IRO220" s="38"/>
      <c r="IRP220" s="38"/>
      <c r="IRQ220" s="38"/>
      <c r="IRR220" s="37"/>
      <c r="IRS220" s="38"/>
      <c r="IRT220" s="38"/>
      <c r="IRU220" s="38"/>
      <c r="IRV220" s="37"/>
      <c r="IRW220" s="38"/>
      <c r="IRX220" s="38"/>
      <c r="IRY220" s="38"/>
      <c r="IRZ220" s="37"/>
      <c r="ISA220" s="38"/>
      <c r="ISB220" s="38"/>
      <c r="ISC220" s="38"/>
      <c r="ISD220" s="37"/>
      <c r="ISE220" s="38"/>
      <c r="ISF220" s="38"/>
      <c r="ISG220" s="38"/>
      <c r="ISH220" s="37"/>
      <c r="ISI220" s="38"/>
      <c r="ISJ220" s="38"/>
      <c r="ISK220" s="38"/>
      <c r="ISL220" s="37"/>
      <c r="ISM220" s="38"/>
      <c r="ISN220" s="38"/>
      <c r="ISO220" s="38"/>
      <c r="ISP220" s="37"/>
      <c r="ISQ220" s="38"/>
      <c r="ISR220" s="38"/>
      <c r="ISS220" s="38"/>
      <c r="IST220" s="37"/>
      <c r="ISU220" s="38"/>
      <c r="ISV220" s="38"/>
      <c r="ISW220" s="38"/>
      <c r="ISX220" s="37"/>
      <c r="ISY220" s="38"/>
      <c r="ISZ220" s="38"/>
      <c r="ITA220" s="38"/>
      <c r="ITB220" s="37"/>
      <c r="ITC220" s="38"/>
      <c r="ITD220" s="38"/>
      <c r="ITE220" s="38"/>
      <c r="ITF220" s="37"/>
      <c r="ITG220" s="38"/>
      <c r="ITH220" s="38"/>
      <c r="ITI220" s="38"/>
      <c r="ITJ220" s="37"/>
      <c r="ITK220" s="38"/>
      <c r="ITL220" s="38"/>
      <c r="ITM220" s="38"/>
      <c r="ITN220" s="37"/>
      <c r="ITO220" s="38"/>
      <c r="ITP220" s="38"/>
      <c r="ITQ220" s="38"/>
      <c r="ITR220" s="37"/>
      <c r="ITS220" s="38"/>
      <c r="ITT220" s="38"/>
      <c r="ITU220" s="38"/>
      <c r="ITV220" s="37"/>
      <c r="ITW220" s="38"/>
      <c r="ITX220" s="38"/>
      <c r="ITY220" s="38"/>
      <c r="ITZ220" s="37"/>
      <c r="IUA220" s="38"/>
      <c r="IUB220" s="38"/>
      <c r="IUC220" s="38"/>
      <c r="IUD220" s="37"/>
      <c r="IUE220" s="38"/>
      <c r="IUF220" s="38"/>
      <c r="IUG220" s="38"/>
      <c r="IUH220" s="37"/>
      <c r="IUI220" s="38"/>
      <c r="IUJ220" s="38"/>
      <c r="IUK220" s="38"/>
      <c r="IUL220" s="37"/>
      <c r="IUM220" s="38"/>
      <c r="IUN220" s="38"/>
      <c r="IUO220" s="38"/>
      <c r="IUP220" s="37"/>
      <c r="IUQ220" s="38"/>
      <c r="IUR220" s="38"/>
      <c r="IUS220" s="38"/>
      <c r="IUT220" s="37"/>
      <c r="IUU220" s="38"/>
      <c r="IUV220" s="38"/>
      <c r="IUW220" s="38"/>
      <c r="IUX220" s="37"/>
      <c r="IUY220" s="38"/>
      <c r="IUZ220" s="38"/>
      <c r="IVA220" s="38"/>
      <c r="IVB220" s="37"/>
      <c r="IVC220" s="38"/>
      <c r="IVD220" s="38"/>
      <c r="IVE220" s="38"/>
      <c r="IVF220" s="37"/>
      <c r="IVG220" s="38"/>
      <c r="IVH220" s="38"/>
      <c r="IVI220" s="38"/>
      <c r="IVJ220" s="37"/>
      <c r="IVK220" s="38"/>
      <c r="IVL220" s="38"/>
      <c r="IVM220" s="38"/>
      <c r="IVN220" s="37"/>
      <c r="IVO220" s="38"/>
      <c r="IVP220" s="38"/>
      <c r="IVQ220" s="38"/>
      <c r="IVR220" s="37"/>
      <c r="IVS220" s="38"/>
      <c r="IVT220" s="38"/>
      <c r="IVU220" s="38"/>
      <c r="IVV220" s="37"/>
      <c r="IVW220" s="38"/>
      <c r="IVX220" s="38"/>
      <c r="IVY220" s="38"/>
      <c r="IVZ220" s="37"/>
      <c r="IWA220" s="38"/>
      <c r="IWB220" s="38"/>
      <c r="IWC220" s="38"/>
      <c r="IWD220" s="37"/>
      <c r="IWE220" s="38"/>
      <c r="IWF220" s="38"/>
      <c r="IWG220" s="38"/>
      <c r="IWH220" s="37"/>
      <c r="IWI220" s="38"/>
      <c r="IWJ220" s="38"/>
      <c r="IWK220" s="38"/>
      <c r="IWL220" s="37"/>
      <c r="IWM220" s="38"/>
      <c r="IWN220" s="38"/>
      <c r="IWO220" s="38"/>
      <c r="IWP220" s="37"/>
      <c r="IWQ220" s="38"/>
      <c r="IWR220" s="38"/>
      <c r="IWS220" s="38"/>
      <c r="IWT220" s="37"/>
      <c r="IWU220" s="38"/>
      <c r="IWV220" s="38"/>
      <c r="IWW220" s="38"/>
      <c r="IWX220" s="37"/>
      <c r="IWY220" s="38"/>
      <c r="IWZ220" s="38"/>
      <c r="IXA220" s="38"/>
      <c r="IXB220" s="37"/>
      <c r="IXC220" s="38"/>
      <c r="IXD220" s="38"/>
      <c r="IXE220" s="38"/>
      <c r="IXF220" s="37"/>
      <c r="IXG220" s="38"/>
      <c r="IXH220" s="38"/>
      <c r="IXI220" s="38"/>
      <c r="IXJ220" s="37"/>
      <c r="IXK220" s="38"/>
      <c r="IXL220" s="38"/>
      <c r="IXM220" s="38"/>
      <c r="IXN220" s="37"/>
      <c r="IXO220" s="38"/>
      <c r="IXP220" s="38"/>
      <c r="IXQ220" s="38"/>
      <c r="IXR220" s="37"/>
      <c r="IXS220" s="38"/>
      <c r="IXT220" s="38"/>
      <c r="IXU220" s="38"/>
      <c r="IXV220" s="37"/>
      <c r="IXW220" s="38"/>
      <c r="IXX220" s="38"/>
      <c r="IXY220" s="38"/>
      <c r="IXZ220" s="37"/>
      <c r="IYA220" s="38"/>
      <c r="IYB220" s="38"/>
      <c r="IYC220" s="38"/>
      <c r="IYD220" s="37"/>
      <c r="IYE220" s="38"/>
      <c r="IYF220" s="38"/>
      <c r="IYG220" s="38"/>
      <c r="IYH220" s="37"/>
      <c r="IYI220" s="38"/>
      <c r="IYJ220" s="38"/>
      <c r="IYK220" s="38"/>
      <c r="IYL220" s="37"/>
      <c r="IYM220" s="38"/>
      <c r="IYN220" s="38"/>
      <c r="IYO220" s="38"/>
      <c r="IYP220" s="37"/>
      <c r="IYQ220" s="38"/>
      <c r="IYR220" s="38"/>
      <c r="IYS220" s="38"/>
      <c r="IYT220" s="37"/>
      <c r="IYU220" s="38"/>
      <c r="IYV220" s="38"/>
      <c r="IYW220" s="38"/>
      <c r="IYX220" s="37"/>
      <c r="IYY220" s="38"/>
      <c r="IYZ220" s="38"/>
      <c r="IZA220" s="38"/>
      <c r="IZB220" s="37"/>
      <c r="IZC220" s="38"/>
      <c r="IZD220" s="38"/>
      <c r="IZE220" s="38"/>
      <c r="IZF220" s="37"/>
      <c r="IZG220" s="38"/>
      <c r="IZH220" s="38"/>
      <c r="IZI220" s="38"/>
      <c r="IZJ220" s="37"/>
      <c r="IZK220" s="38"/>
      <c r="IZL220" s="38"/>
      <c r="IZM220" s="38"/>
      <c r="IZN220" s="37"/>
      <c r="IZO220" s="38"/>
      <c r="IZP220" s="38"/>
      <c r="IZQ220" s="38"/>
      <c r="IZR220" s="37"/>
      <c r="IZS220" s="38"/>
      <c r="IZT220" s="38"/>
      <c r="IZU220" s="38"/>
      <c r="IZV220" s="37"/>
      <c r="IZW220" s="38"/>
      <c r="IZX220" s="38"/>
      <c r="IZY220" s="38"/>
      <c r="IZZ220" s="37"/>
      <c r="JAA220" s="38"/>
      <c r="JAB220" s="38"/>
      <c r="JAC220" s="38"/>
      <c r="JAD220" s="37"/>
      <c r="JAE220" s="38"/>
      <c r="JAF220" s="38"/>
      <c r="JAG220" s="38"/>
      <c r="JAH220" s="37"/>
      <c r="JAI220" s="38"/>
      <c r="JAJ220" s="38"/>
      <c r="JAK220" s="38"/>
      <c r="JAL220" s="37"/>
      <c r="JAM220" s="38"/>
      <c r="JAN220" s="38"/>
      <c r="JAO220" s="38"/>
      <c r="JAP220" s="37"/>
      <c r="JAQ220" s="38"/>
      <c r="JAR220" s="38"/>
      <c r="JAS220" s="38"/>
      <c r="JAT220" s="37"/>
      <c r="JAU220" s="38"/>
      <c r="JAV220" s="38"/>
      <c r="JAW220" s="38"/>
      <c r="JAX220" s="37"/>
      <c r="JAY220" s="38"/>
      <c r="JAZ220" s="38"/>
      <c r="JBA220" s="38"/>
      <c r="JBB220" s="37"/>
      <c r="JBC220" s="38"/>
      <c r="JBD220" s="38"/>
      <c r="JBE220" s="38"/>
      <c r="JBF220" s="37"/>
      <c r="JBG220" s="38"/>
      <c r="JBH220" s="38"/>
      <c r="JBI220" s="38"/>
      <c r="JBJ220" s="37"/>
      <c r="JBK220" s="38"/>
      <c r="JBL220" s="38"/>
      <c r="JBM220" s="38"/>
      <c r="JBN220" s="37"/>
      <c r="JBO220" s="38"/>
      <c r="JBP220" s="38"/>
      <c r="JBQ220" s="38"/>
      <c r="JBR220" s="37"/>
      <c r="JBS220" s="38"/>
      <c r="JBT220" s="38"/>
      <c r="JBU220" s="38"/>
      <c r="JBV220" s="37"/>
      <c r="JBW220" s="38"/>
      <c r="JBX220" s="38"/>
      <c r="JBY220" s="38"/>
      <c r="JBZ220" s="37"/>
      <c r="JCA220" s="38"/>
      <c r="JCB220" s="38"/>
      <c r="JCC220" s="38"/>
      <c r="JCD220" s="37"/>
      <c r="JCE220" s="38"/>
      <c r="JCF220" s="38"/>
      <c r="JCG220" s="38"/>
      <c r="JCH220" s="37"/>
      <c r="JCI220" s="38"/>
      <c r="JCJ220" s="38"/>
      <c r="JCK220" s="38"/>
      <c r="JCL220" s="37"/>
      <c r="JCM220" s="38"/>
      <c r="JCN220" s="38"/>
      <c r="JCO220" s="38"/>
      <c r="JCP220" s="37"/>
      <c r="JCQ220" s="38"/>
      <c r="JCR220" s="38"/>
      <c r="JCS220" s="38"/>
      <c r="JCT220" s="37"/>
      <c r="JCU220" s="38"/>
      <c r="JCV220" s="38"/>
      <c r="JCW220" s="38"/>
      <c r="JCX220" s="37"/>
      <c r="JCY220" s="38"/>
      <c r="JCZ220" s="38"/>
      <c r="JDA220" s="38"/>
      <c r="JDB220" s="37"/>
      <c r="JDC220" s="38"/>
      <c r="JDD220" s="38"/>
      <c r="JDE220" s="38"/>
      <c r="JDF220" s="37"/>
      <c r="JDG220" s="38"/>
      <c r="JDH220" s="38"/>
      <c r="JDI220" s="38"/>
      <c r="JDJ220" s="37"/>
      <c r="JDK220" s="38"/>
      <c r="JDL220" s="38"/>
      <c r="JDM220" s="38"/>
      <c r="JDN220" s="37"/>
      <c r="JDO220" s="38"/>
      <c r="JDP220" s="38"/>
      <c r="JDQ220" s="38"/>
      <c r="JDR220" s="37"/>
      <c r="JDS220" s="38"/>
      <c r="JDT220" s="38"/>
      <c r="JDU220" s="38"/>
      <c r="JDV220" s="37"/>
      <c r="JDW220" s="38"/>
      <c r="JDX220" s="38"/>
      <c r="JDY220" s="38"/>
      <c r="JDZ220" s="37"/>
      <c r="JEA220" s="38"/>
      <c r="JEB220" s="38"/>
      <c r="JEC220" s="38"/>
      <c r="JED220" s="37"/>
      <c r="JEE220" s="38"/>
      <c r="JEF220" s="38"/>
      <c r="JEG220" s="38"/>
      <c r="JEH220" s="37"/>
      <c r="JEI220" s="38"/>
      <c r="JEJ220" s="38"/>
      <c r="JEK220" s="38"/>
      <c r="JEL220" s="37"/>
      <c r="JEM220" s="38"/>
      <c r="JEN220" s="38"/>
      <c r="JEO220" s="38"/>
      <c r="JEP220" s="37"/>
      <c r="JEQ220" s="38"/>
      <c r="JER220" s="38"/>
      <c r="JES220" s="38"/>
      <c r="JET220" s="37"/>
      <c r="JEU220" s="38"/>
      <c r="JEV220" s="38"/>
      <c r="JEW220" s="38"/>
      <c r="JEX220" s="37"/>
      <c r="JEY220" s="38"/>
      <c r="JEZ220" s="38"/>
      <c r="JFA220" s="38"/>
      <c r="JFB220" s="37"/>
      <c r="JFC220" s="38"/>
      <c r="JFD220" s="38"/>
      <c r="JFE220" s="38"/>
      <c r="JFF220" s="37"/>
      <c r="JFG220" s="38"/>
      <c r="JFH220" s="38"/>
      <c r="JFI220" s="38"/>
      <c r="JFJ220" s="37"/>
      <c r="JFK220" s="38"/>
      <c r="JFL220" s="38"/>
      <c r="JFM220" s="38"/>
      <c r="JFN220" s="37"/>
      <c r="JFO220" s="38"/>
      <c r="JFP220" s="38"/>
      <c r="JFQ220" s="38"/>
      <c r="JFR220" s="37"/>
      <c r="JFS220" s="38"/>
      <c r="JFT220" s="38"/>
      <c r="JFU220" s="38"/>
      <c r="JFV220" s="37"/>
      <c r="JFW220" s="38"/>
      <c r="JFX220" s="38"/>
      <c r="JFY220" s="38"/>
      <c r="JFZ220" s="37"/>
      <c r="JGA220" s="38"/>
      <c r="JGB220" s="38"/>
      <c r="JGC220" s="38"/>
      <c r="JGD220" s="37"/>
      <c r="JGE220" s="38"/>
      <c r="JGF220" s="38"/>
      <c r="JGG220" s="38"/>
      <c r="JGH220" s="37"/>
      <c r="JGI220" s="38"/>
      <c r="JGJ220" s="38"/>
      <c r="JGK220" s="38"/>
      <c r="JGL220" s="37"/>
      <c r="JGM220" s="38"/>
      <c r="JGN220" s="38"/>
      <c r="JGO220" s="38"/>
      <c r="JGP220" s="37"/>
      <c r="JGQ220" s="38"/>
      <c r="JGR220" s="38"/>
      <c r="JGS220" s="38"/>
      <c r="JGT220" s="37"/>
      <c r="JGU220" s="38"/>
      <c r="JGV220" s="38"/>
      <c r="JGW220" s="38"/>
      <c r="JGX220" s="37"/>
      <c r="JGY220" s="38"/>
      <c r="JGZ220" s="38"/>
      <c r="JHA220" s="38"/>
      <c r="JHB220" s="37"/>
      <c r="JHC220" s="38"/>
      <c r="JHD220" s="38"/>
      <c r="JHE220" s="38"/>
      <c r="JHF220" s="37"/>
      <c r="JHG220" s="38"/>
      <c r="JHH220" s="38"/>
      <c r="JHI220" s="38"/>
      <c r="JHJ220" s="37"/>
      <c r="JHK220" s="38"/>
      <c r="JHL220" s="38"/>
      <c r="JHM220" s="38"/>
      <c r="JHN220" s="37"/>
      <c r="JHO220" s="38"/>
      <c r="JHP220" s="38"/>
      <c r="JHQ220" s="38"/>
      <c r="JHR220" s="37"/>
      <c r="JHS220" s="38"/>
      <c r="JHT220" s="38"/>
      <c r="JHU220" s="38"/>
      <c r="JHV220" s="37"/>
      <c r="JHW220" s="38"/>
      <c r="JHX220" s="38"/>
      <c r="JHY220" s="38"/>
      <c r="JHZ220" s="37"/>
      <c r="JIA220" s="38"/>
      <c r="JIB220" s="38"/>
      <c r="JIC220" s="38"/>
      <c r="JID220" s="37"/>
      <c r="JIE220" s="38"/>
      <c r="JIF220" s="38"/>
      <c r="JIG220" s="38"/>
      <c r="JIH220" s="37"/>
      <c r="JII220" s="38"/>
      <c r="JIJ220" s="38"/>
      <c r="JIK220" s="38"/>
      <c r="JIL220" s="37"/>
      <c r="JIM220" s="38"/>
      <c r="JIN220" s="38"/>
      <c r="JIO220" s="38"/>
      <c r="JIP220" s="37"/>
      <c r="JIQ220" s="38"/>
      <c r="JIR220" s="38"/>
      <c r="JIS220" s="38"/>
      <c r="JIT220" s="37"/>
      <c r="JIU220" s="38"/>
      <c r="JIV220" s="38"/>
      <c r="JIW220" s="38"/>
      <c r="JIX220" s="37"/>
      <c r="JIY220" s="38"/>
      <c r="JIZ220" s="38"/>
      <c r="JJA220" s="38"/>
      <c r="JJB220" s="37"/>
      <c r="JJC220" s="38"/>
      <c r="JJD220" s="38"/>
      <c r="JJE220" s="38"/>
      <c r="JJF220" s="37"/>
      <c r="JJG220" s="38"/>
      <c r="JJH220" s="38"/>
      <c r="JJI220" s="38"/>
      <c r="JJJ220" s="37"/>
      <c r="JJK220" s="38"/>
      <c r="JJL220" s="38"/>
      <c r="JJM220" s="38"/>
      <c r="JJN220" s="37"/>
      <c r="JJO220" s="38"/>
      <c r="JJP220" s="38"/>
      <c r="JJQ220" s="38"/>
      <c r="JJR220" s="37"/>
      <c r="JJS220" s="38"/>
      <c r="JJT220" s="38"/>
      <c r="JJU220" s="38"/>
      <c r="JJV220" s="37"/>
      <c r="JJW220" s="38"/>
      <c r="JJX220" s="38"/>
      <c r="JJY220" s="38"/>
      <c r="JJZ220" s="37"/>
      <c r="JKA220" s="38"/>
      <c r="JKB220" s="38"/>
      <c r="JKC220" s="38"/>
      <c r="JKD220" s="37"/>
      <c r="JKE220" s="38"/>
      <c r="JKF220" s="38"/>
      <c r="JKG220" s="38"/>
      <c r="JKH220" s="37"/>
      <c r="JKI220" s="38"/>
      <c r="JKJ220" s="38"/>
      <c r="JKK220" s="38"/>
      <c r="JKL220" s="37"/>
      <c r="JKM220" s="38"/>
      <c r="JKN220" s="38"/>
      <c r="JKO220" s="38"/>
      <c r="JKP220" s="37"/>
      <c r="JKQ220" s="38"/>
      <c r="JKR220" s="38"/>
      <c r="JKS220" s="38"/>
      <c r="JKT220" s="37"/>
      <c r="JKU220" s="38"/>
      <c r="JKV220" s="38"/>
      <c r="JKW220" s="38"/>
      <c r="JKX220" s="37"/>
      <c r="JKY220" s="38"/>
      <c r="JKZ220" s="38"/>
      <c r="JLA220" s="38"/>
      <c r="JLB220" s="37"/>
      <c r="JLC220" s="38"/>
      <c r="JLD220" s="38"/>
      <c r="JLE220" s="38"/>
      <c r="JLF220" s="37"/>
      <c r="JLG220" s="38"/>
      <c r="JLH220" s="38"/>
      <c r="JLI220" s="38"/>
      <c r="JLJ220" s="37"/>
      <c r="JLK220" s="38"/>
      <c r="JLL220" s="38"/>
      <c r="JLM220" s="38"/>
      <c r="JLN220" s="37"/>
      <c r="JLO220" s="38"/>
      <c r="JLP220" s="38"/>
      <c r="JLQ220" s="38"/>
      <c r="JLR220" s="37"/>
      <c r="JLS220" s="38"/>
      <c r="JLT220" s="38"/>
      <c r="JLU220" s="38"/>
      <c r="JLV220" s="37"/>
      <c r="JLW220" s="38"/>
      <c r="JLX220" s="38"/>
      <c r="JLY220" s="38"/>
      <c r="JLZ220" s="37"/>
      <c r="JMA220" s="38"/>
      <c r="JMB220" s="38"/>
      <c r="JMC220" s="38"/>
      <c r="JMD220" s="37"/>
      <c r="JME220" s="38"/>
      <c r="JMF220" s="38"/>
      <c r="JMG220" s="38"/>
      <c r="JMH220" s="37"/>
      <c r="JMI220" s="38"/>
      <c r="JMJ220" s="38"/>
      <c r="JMK220" s="38"/>
      <c r="JML220" s="37"/>
      <c r="JMM220" s="38"/>
      <c r="JMN220" s="38"/>
      <c r="JMO220" s="38"/>
      <c r="JMP220" s="37"/>
      <c r="JMQ220" s="38"/>
      <c r="JMR220" s="38"/>
      <c r="JMS220" s="38"/>
      <c r="JMT220" s="37"/>
      <c r="JMU220" s="38"/>
      <c r="JMV220" s="38"/>
      <c r="JMW220" s="38"/>
      <c r="JMX220" s="37"/>
      <c r="JMY220" s="38"/>
      <c r="JMZ220" s="38"/>
      <c r="JNA220" s="38"/>
      <c r="JNB220" s="37"/>
      <c r="JNC220" s="38"/>
      <c r="JND220" s="38"/>
      <c r="JNE220" s="38"/>
      <c r="JNF220" s="37"/>
      <c r="JNG220" s="38"/>
      <c r="JNH220" s="38"/>
      <c r="JNI220" s="38"/>
      <c r="JNJ220" s="37"/>
      <c r="JNK220" s="38"/>
      <c r="JNL220" s="38"/>
      <c r="JNM220" s="38"/>
      <c r="JNN220" s="37"/>
      <c r="JNO220" s="38"/>
      <c r="JNP220" s="38"/>
      <c r="JNQ220" s="38"/>
      <c r="JNR220" s="37"/>
      <c r="JNS220" s="38"/>
      <c r="JNT220" s="38"/>
      <c r="JNU220" s="38"/>
      <c r="JNV220" s="37"/>
      <c r="JNW220" s="38"/>
      <c r="JNX220" s="38"/>
      <c r="JNY220" s="38"/>
      <c r="JNZ220" s="37"/>
      <c r="JOA220" s="38"/>
      <c r="JOB220" s="38"/>
      <c r="JOC220" s="38"/>
      <c r="JOD220" s="37"/>
      <c r="JOE220" s="38"/>
      <c r="JOF220" s="38"/>
      <c r="JOG220" s="38"/>
      <c r="JOH220" s="37"/>
      <c r="JOI220" s="38"/>
      <c r="JOJ220" s="38"/>
      <c r="JOK220" s="38"/>
      <c r="JOL220" s="37"/>
      <c r="JOM220" s="38"/>
      <c r="JON220" s="38"/>
      <c r="JOO220" s="38"/>
      <c r="JOP220" s="37"/>
      <c r="JOQ220" s="38"/>
      <c r="JOR220" s="38"/>
      <c r="JOS220" s="38"/>
      <c r="JOT220" s="37"/>
      <c r="JOU220" s="38"/>
      <c r="JOV220" s="38"/>
      <c r="JOW220" s="38"/>
      <c r="JOX220" s="37"/>
      <c r="JOY220" s="38"/>
      <c r="JOZ220" s="38"/>
      <c r="JPA220" s="38"/>
      <c r="JPB220" s="37"/>
      <c r="JPC220" s="38"/>
      <c r="JPD220" s="38"/>
      <c r="JPE220" s="38"/>
      <c r="JPF220" s="37"/>
      <c r="JPG220" s="38"/>
      <c r="JPH220" s="38"/>
      <c r="JPI220" s="38"/>
      <c r="JPJ220" s="37"/>
      <c r="JPK220" s="38"/>
      <c r="JPL220" s="38"/>
      <c r="JPM220" s="38"/>
      <c r="JPN220" s="37"/>
      <c r="JPO220" s="38"/>
      <c r="JPP220" s="38"/>
      <c r="JPQ220" s="38"/>
      <c r="JPR220" s="37"/>
      <c r="JPS220" s="38"/>
      <c r="JPT220" s="38"/>
      <c r="JPU220" s="38"/>
      <c r="JPV220" s="37"/>
      <c r="JPW220" s="38"/>
      <c r="JPX220" s="38"/>
      <c r="JPY220" s="38"/>
      <c r="JPZ220" s="37"/>
      <c r="JQA220" s="38"/>
      <c r="JQB220" s="38"/>
      <c r="JQC220" s="38"/>
      <c r="JQD220" s="37"/>
      <c r="JQE220" s="38"/>
      <c r="JQF220" s="38"/>
      <c r="JQG220" s="38"/>
      <c r="JQH220" s="37"/>
      <c r="JQI220" s="38"/>
      <c r="JQJ220" s="38"/>
      <c r="JQK220" s="38"/>
      <c r="JQL220" s="37"/>
      <c r="JQM220" s="38"/>
      <c r="JQN220" s="38"/>
      <c r="JQO220" s="38"/>
      <c r="JQP220" s="37"/>
      <c r="JQQ220" s="38"/>
      <c r="JQR220" s="38"/>
      <c r="JQS220" s="38"/>
      <c r="JQT220" s="37"/>
      <c r="JQU220" s="38"/>
      <c r="JQV220" s="38"/>
      <c r="JQW220" s="38"/>
      <c r="JQX220" s="37"/>
      <c r="JQY220" s="38"/>
      <c r="JQZ220" s="38"/>
      <c r="JRA220" s="38"/>
      <c r="JRB220" s="37"/>
      <c r="JRC220" s="38"/>
      <c r="JRD220" s="38"/>
      <c r="JRE220" s="38"/>
      <c r="JRF220" s="37"/>
      <c r="JRG220" s="38"/>
      <c r="JRH220" s="38"/>
      <c r="JRI220" s="38"/>
      <c r="JRJ220" s="37"/>
      <c r="JRK220" s="38"/>
      <c r="JRL220" s="38"/>
      <c r="JRM220" s="38"/>
      <c r="JRN220" s="37"/>
      <c r="JRO220" s="38"/>
      <c r="JRP220" s="38"/>
      <c r="JRQ220" s="38"/>
      <c r="JRR220" s="37"/>
      <c r="JRS220" s="38"/>
      <c r="JRT220" s="38"/>
      <c r="JRU220" s="38"/>
      <c r="JRV220" s="37"/>
      <c r="JRW220" s="38"/>
      <c r="JRX220" s="38"/>
      <c r="JRY220" s="38"/>
      <c r="JRZ220" s="37"/>
      <c r="JSA220" s="38"/>
      <c r="JSB220" s="38"/>
      <c r="JSC220" s="38"/>
      <c r="JSD220" s="37"/>
      <c r="JSE220" s="38"/>
      <c r="JSF220" s="38"/>
      <c r="JSG220" s="38"/>
      <c r="JSH220" s="37"/>
      <c r="JSI220" s="38"/>
      <c r="JSJ220" s="38"/>
      <c r="JSK220" s="38"/>
      <c r="JSL220" s="37"/>
      <c r="JSM220" s="38"/>
      <c r="JSN220" s="38"/>
      <c r="JSO220" s="38"/>
      <c r="JSP220" s="37"/>
      <c r="JSQ220" s="38"/>
      <c r="JSR220" s="38"/>
      <c r="JSS220" s="38"/>
      <c r="JST220" s="37"/>
      <c r="JSU220" s="38"/>
      <c r="JSV220" s="38"/>
      <c r="JSW220" s="38"/>
      <c r="JSX220" s="37"/>
      <c r="JSY220" s="38"/>
      <c r="JSZ220" s="38"/>
      <c r="JTA220" s="38"/>
      <c r="JTB220" s="37"/>
      <c r="JTC220" s="38"/>
      <c r="JTD220" s="38"/>
      <c r="JTE220" s="38"/>
      <c r="JTF220" s="37"/>
      <c r="JTG220" s="38"/>
      <c r="JTH220" s="38"/>
      <c r="JTI220" s="38"/>
      <c r="JTJ220" s="37"/>
      <c r="JTK220" s="38"/>
      <c r="JTL220" s="38"/>
      <c r="JTM220" s="38"/>
      <c r="JTN220" s="37"/>
      <c r="JTO220" s="38"/>
      <c r="JTP220" s="38"/>
      <c r="JTQ220" s="38"/>
      <c r="JTR220" s="37"/>
      <c r="JTS220" s="38"/>
      <c r="JTT220" s="38"/>
      <c r="JTU220" s="38"/>
      <c r="JTV220" s="37"/>
      <c r="JTW220" s="38"/>
      <c r="JTX220" s="38"/>
      <c r="JTY220" s="38"/>
      <c r="JTZ220" s="37"/>
      <c r="JUA220" s="38"/>
      <c r="JUB220" s="38"/>
      <c r="JUC220" s="38"/>
      <c r="JUD220" s="37"/>
      <c r="JUE220" s="38"/>
      <c r="JUF220" s="38"/>
      <c r="JUG220" s="38"/>
      <c r="JUH220" s="37"/>
      <c r="JUI220" s="38"/>
      <c r="JUJ220" s="38"/>
      <c r="JUK220" s="38"/>
      <c r="JUL220" s="37"/>
      <c r="JUM220" s="38"/>
      <c r="JUN220" s="38"/>
      <c r="JUO220" s="38"/>
      <c r="JUP220" s="37"/>
      <c r="JUQ220" s="38"/>
      <c r="JUR220" s="38"/>
      <c r="JUS220" s="38"/>
      <c r="JUT220" s="37"/>
      <c r="JUU220" s="38"/>
      <c r="JUV220" s="38"/>
      <c r="JUW220" s="38"/>
      <c r="JUX220" s="37"/>
      <c r="JUY220" s="38"/>
      <c r="JUZ220" s="38"/>
      <c r="JVA220" s="38"/>
      <c r="JVB220" s="37"/>
      <c r="JVC220" s="38"/>
      <c r="JVD220" s="38"/>
      <c r="JVE220" s="38"/>
      <c r="JVF220" s="37"/>
      <c r="JVG220" s="38"/>
      <c r="JVH220" s="38"/>
      <c r="JVI220" s="38"/>
      <c r="JVJ220" s="37"/>
      <c r="JVK220" s="38"/>
      <c r="JVL220" s="38"/>
      <c r="JVM220" s="38"/>
      <c r="JVN220" s="37"/>
      <c r="JVO220" s="38"/>
      <c r="JVP220" s="38"/>
      <c r="JVQ220" s="38"/>
      <c r="JVR220" s="37"/>
      <c r="JVS220" s="38"/>
      <c r="JVT220" s="38"/>
      <c r="JVU220" s="38"/>
      <c r="JVV220" s="37"/>
      <c r="JVW220" s="38"/>
      <c r="JVX220" s="38"/>
      <c r="JVY220" s="38"/>
      <c r="JVZ220" s="37"/>
      <c r="JWA220" s="38"/>
      <c r="JWB220" s="38"/>
      <c r="JWC220" s="38"/>
      <c r="JWD220" s="37"/>
      <c r="JWE220" s="38"/>
      <c r="JWF220" s="38"/>
      <c r="JWG220" s="38"/>
      <c r="JWH220" s="37"/>
      <c r="JWI220" s="38"/>
      <c r="JWJ220" s="38"/>
      <c r="JWK220" s="38"/>
      <c r="JWL220" s="37"/>
      <c r="JWM220" s="38"/>
      <c r="JWN220" s="38"/>
      <c r="JWO220" s="38"/>
      <c r="JWP220" s="37"/>
      <c r="JWQ220" s="38"/>
      <c r="JWR220" s="38"/>
      <c r="JWS220" s="38"/>
      <c r="JWT220" s="37"/>
      <c r="JWU220" s="38"/>
      <c r="JWV220" s="38"/>
      <c r="JWW220" s="38"/>
      <c r="JWX220" s="37"/>
      <c r="JWY220" s="38"/>
      <c r="JWZ220" s="38"/>
      <c r="JXA220" s="38"/>
      <c r="JXB220" s="37"/>
      <c r="JXC220" s="38"/>
      <c r="JXD220" s="38"/>
      <c r="JXE220" s="38"/>
      <c r="JXF220" s="37"/>
      <c r="JXG220" s="38"/>
      <c r="JXH220" s="38"/>
      <c r="JXI220" s="38"/>
      <c r="JXJ220" s="37"/>
      <c r="JXK220" s="38"/>
      <c r="JXL220" s="38"/>
      <c r="JXM220" s="38"/>
      <c r="JXN220" s="37"/>
      <c r="JXO220" s="38"/>
      <c r="JXP220" s="38"/>
      <c r="JXQ220" s="38"/>
      <c r="JXR220" s="37"/>
      <c r="JXS220" s="38"/>
      <c r="JXT220" s="38"/>
      <c r="JXU220" s="38"/>
      <c r="JXV220" s="37"/>
      <c r="JXW220" s="38"/>
      <c r="JXX220" s="38"/>
      <c r="JXY220" s="38"/>
      <c r="JXZ220" s="37"/>
      <c r="JYA220" s="38"/>
      <c r="JYB220" s="38"/>
      <c r="JYC220" s="38"/>
      <c r="JYD220" s="37"/>
      <c r="JYE220" s="38"/>
      <c r="JYF220" s="38"/>
      <c r="JYG220" s="38"/>
      <c r="JYH220" s="37"/>
      <c r="JYI220" s="38"/>
      <c r="JYJ220" s="38"/>
      <c r="JYK220" s="38"/>
      <c r="JYL220" s="37"/>
      <c r="JYM220" s="38"/>
      <c r="JYN220" s="38"/>
      <c r="JYO220" s="38"/>
      <c r="JYP220" s="37"/>
      <c r="JYQ220" s="38"/>
      <c r="JYR220" s="38"/>
      <c r="JYS220" s="38"/>
      <c r="JYT220" s="37"/>
      <c r="JYU220" s="38"/>
      <c r="JYV220" s="38"/>
      <c r="JYW220" s="38"/>
      <c r="JYX220" s="37"/>
      <c r="JYY220" s="38"/>
      <c r="JYZ220" s="38"/>
      <c r="JZA220" s="38"/>
      <c r="JZB220" s="37"/>
      <c r="JZC220" s="38"/>
      <c r="JZD220" s="38"/>
      <c r="JZE220" s="38"/>
      <c r="JZF220" s="37"/>
      <c r="JZG220" s="38"/>
      <c r="JZH220" s="38"/>
      <c r="JZI220" s="38"/>
      <c r="JZJ220" s="37"/>
      <c r="JZK220" s="38"/>
      <c r="JZL220" s="38"/>
      <c r="JZM220" s="38"/>
      <c r="JZN220" s="37"/>
      <c r="JZO220" s="38"/>
      <c r="JZP220" s="38"/>
      <c r="JZQ220" s="38"/>
      <c r="JZR220" s="37"/>
      <c r="JZS220" s="38"/>
      <c r="JZT220" s="38"/>
      <c r="JZU220" s="38"/>
      <c r="JZV220" s="37"/>
      <c r="JZW220" s="38"/>
      <c r="JZX220" s="38"/>
      <c r="JZY220" s="38"/>
      <c r="JZZ220" s="37"/>
      <c r="KAA220" s="38"/>
      <c r="KAB220" s="38"/>
      <c r="KAC220" s="38"/>
      <c r="KAD220" s="37"/>
      <c r="KAE220" s="38"/>
      <c r="KAF220" s="38"/>
      <c r="KAG220" s="38"/>
      <c r="KAH220" s="37"/>
      <c r="KAI220" s="38"/>
      <c r="KAJ220" s="38"/>
      <c r="KAK220" s="38"/>
      <c r="KAL220" s="37"/>
      <c r="KAM220" s="38"/>
      <c r="KAN220" s="38"/>
      <c r="KAO220" s="38"/>
      <c r="KAP220" s="37"/>
      <c r="KAQ220" s="38"/>
      <c r="KAR220" s="38"/>
      <c r="KAS220" s="38"/>
      <c r="KAT220" s="37"/>
      <c r="KAU220" s="38"/>
      <c r="KAV220" s="38"/>
      <c r="KAW220" s="38"/>
      <c r="KAX220" s="37"/>
      <c r="KAY220" s="38"/>
      <c r="KAZ220" s="38"/>
      <c r="KBA220" s="38"/>
      <c r="KBB220" s="37"/>
      <c r="KBC220" s="38"/>
      <c r="KBD220" s="38"/>
      <c r="KBE220" s="38"/>
      <c r="KBF220" s="37"/>
      <c r="KBG220" s="38"/>
      <c r="KBH220" s="38"/>
      <c r="KBI220" s="38"/>
      <c r="KBJ220" s="37"/>
      <c r="KBK220" s="38"/>
      <c r="KBL220" s="38"/>
      <c r="KBM220" s="38"/>
      <c r="KBN220" s="37"/>
      <c r="KBO220" s="38"/>
      <c r="KBP220" s="38"/>
      <c r="KBQ220" s="38"/>
      <c r="KBR220" s="37"/>
      <c r="KBS220" s="38"/>
      <c r="KBT220" s="38"/>
      <c r="KBU220" s="38"/>
      <c r="KBV220" s="37"/>
      <c r="KBW220" s="38"/>
      <c r="KBX220" s="38"/>
      <c r="KBY220" s="38"/>
      <c r="KBZ220" s="37"/>
      <c r="KCA220" s="38"/>
      <c r="KCB220" s="38"/>
      <c r="KCC220" s="38"/>
      <c r="KCD220" s="37"/>
      <c r="KCE220" s="38"/>
      <c r="KCF220" s="38"/>
      <c r="KCG220" s="38"/>
      <c r="KCH220" s="37"/>
      <c r="KCI220" s="38"/>
      <c r="KCJ220" s="38"/>
      <c r="KCK220" s="38"/>
      <c r="KCL220" s="37"/>
      <c r="KCM220" s="38"/>
      <c r="KCN220" s="38"/>
      <c r="KCO220" s="38"/>
      <c r="KCP220" s="37"/>
      <c r="KCQ220" s="38"/>
      <c r="KCR220" s="38"/>
      <c r="KCS220" s="38"/>
      <c r="KCT220" s="37"/>
      <c r="KCU220" s="38"/>
      <c r="KCV220" s="38"/>
      <c r="KCW220" s="38"/>
      <c r="KCX220" s="37"/>
      <c r="KCY220" s="38"/>
      <c r="KCZ220" s="38"/>
      <c r="KDA220" s="38"/>
      <c r="KDB220" s="37"/>
      <c r="KDC220" s="38"/>
      <c r="KDD220" s="38"/>
      <c r="KDE220" s="38"/>
      <c r="KDF220" s="37"/>
      <c r="KDG220" s="38"/>
      <c r="KDH220" s="38"/>
      <c r="KDI220" s="38"/>
      <c r="KDJ220" s="37"/>
      <c r="KDK220" s="38"/>
      <c r="KDL220" s="38"/>
      <c r="KDM220" s="38"/>
      <c r="KDN220" s="37"/>
      <c r="KDO220" s="38"/>
      <c r="KDP220" s="38"/>
      <c r="KDQ220" s="38"/>
      <c r="KDR220" s="37"/>
      <c r="KDS220" s="38"/>
      <c r="KDT220" s="38"/>
      <c r="KDU220" s="38"/>
      <c r="KDV220" s="37"/>
      <c r="KDW220" s="38"/>
      <c r="KDX220" s="38"/>
      <c r="KDY220" s="38"/>
      <c r="KDZ220" s="37"/>
      <c r="KEA220" s="38"/>
      <c r="KEB220" s="38"/>
      <c r="KEC220" s="38"/>
      <c r="KED220" s="37"/>
      <c r="KEE220" s="38"/>
      <c r="KEF220" s="38"/>
      <c r="KEG220" s="38"/>
      <c r="KEH220" s="37"/>
      <c r="KEI220" s="38"/>
      <c r="KEJ220" s="38"/>
      <c r="KEK220" s="38"/>
      <c r="KEL220" s="37"/>
      <c r="KEM220" s="38"/>
      <c r="KEN220" s="38"/>
      <c r="KEO220" s="38"/>
      <c r="KEP220" s="37"/>
      <c r="KEQ220" s="38"/>
      <c r="KER220" s="38"/>
      <c r="KES220" s="38"/>
      <c r="KET220" s="37"/>
      <c r="KEU220" s="38"/>
      <c r="KEV220" s="38"/>
      <c r="KEW220" s="38"/>
      <c r="KEX220" s="37"/>
      <c r="KEY220" s="38"/>
      <c r="KEZ220" s="38"/>
      <c r="KFA220" s="38"/>
      <c r="KFB220" s="37"/>
      <c r="KFC220" s="38"/>
      <c r="KFD220" s="38"/>
      <c r="KFE220" s="38"/>
      <c r="KFF220" s="37"/>
      <c r="KFG220" s="38"/>
      <c r="KFH220" s="38"/>
      <c r="KFI220" s="38"/>
      <c r="KFJ220" s="37"/>
      <c r="KFK220" s="38"/>
      <c r="KFL220" s="38"/>
      <c r="KFM220" s="38"/>
      <c r="KFN220" s="37"/>
      <c r="KFO220" s="38"/>
      <c r="KFP220" s="38"/>
      <c r="KFQ220" s="38"/>
      <c r="KFR220" s="37"/>
      <c r="KFS220" s="38"/>
      <c r="KFT220" s="38"/>
      <c r="KFU220" s="38"/>
      <c r="KFV220" s="37"/>
      <c r="KFW220" s="38"/>
      <c r="KFX220" s="38"/>
      <c r="KFY220" s="38"/>
      <c r="KFZ220" s="37"/>
      <c r="KGA220" s="38"/>
      <c r="KGB220" s="38"/>
      <c r="KGC220" s="38"/>
      <c r="KGD220" s="37"/>
      <c r="KGE220" s="38"/>
      <c r="KGF220" s="38"/>
      <c r="KGG220" s="38"/>
      <c r="KGH220" s="37"/>
      <c r="KGI220" s="38"/>
      <c r="KGJ220" s="38"/>
      <c r="KGK220" s="38"/>
      <c r="KGL220" s="37"/>
      <c r="KGM220" s="38"/>
      <c r="KGN220" s="38"/>
      <c r="KGO220" s="38"/>
      <c r="KGP220" s="37"/>
      <c r="KGQ220" s="38"/>
      <c r="KGR220" s="38"/>
      <c r="KGS220" s="38"/>
      <c r="KGT220" s="37"/>
      <c r="KGU220" s="38"/>
      <c r="KGV220" s="38"/>
      <c r="KGW220" s="38"/>
      <c r="KGX220" s="37"/>
      <c r="KGY220" s="38"/>
      <c r="KGZ220" s="38"/>
      <c r="KHA220" s="38"/>
      <c r="KHB220" s="37"/>
      <c r="KHC220" s="38"/>
      <c r="KHD220" s="38"/>
      <c r="KHE220" s="38"/>
      <c r="KHF220" s="37"/>
      <c r="KHG220" s="38"/>
      <c r="KHH220" s="38"/>
      <c r="KHI220" s="38"/>
      <c r="KHJ220" s="37"/>
      <c r="KHK220" s="38"/>
      <c r="KHL220" s="38"/>
      <c r="KHM220" s="38"/>
      <c r="KHN220" s="37"/>
      <c r="KHO220" s="38"/>
      <c r="KHP220" s="38"/>
      <c r="KHQ220" s="38"/>
      <c r="KHR220" s="37"/>
      <c r="KHS220" s="38"/>
      <c r="KHT220" s="38"/>
      <c r="KHU220" s="38"/>
      <c r="KHV220" s="37"/>
      <c r="KHW220" s="38"/>
      <c r="KHX220" s="38"/>
      <c r="KHY220" s="38"/>
      <c r="KHZ220" s="37"/>
      <c r="KIA220" s="38"/>
      <c r="KIB220" s="38"/>
      <c r="KIC220" s="38"/>
      <c r="KID220" s="37"/>
      <c r="KIE220" s="38"/>
      <c r="KIF220" s="38"/>
      <c r="KIG220" s="38"/>
      <c r="KIH220" s="37"/>
      <c r="KII220" s="38"/>
      <c r="KIJ220" s="38"/>
      <c r="KIK220" s="38"/>
      <c r="KIL220" s="37"/>
      <c r="KIM220" s="38"/>
      <c r="KIN220" s="38"/>
      <c r="KIO220" s="38"/>
      <c r="KIP220" s="37"/>
      <c r="KIQ220" s="38"/>
      <c r="KIR220" s="38"/>
      <c r="KIS220" s="38"/>
      <c r="KIT220" s="37"/>
      <c r="KIU220" s="38"/>
      <c r="KIV220" s="38"/>
      <c r="KIW220" s="38"/>
      <c r="KIX220" s="37"/>
      <c r="KIY220" s="38"/>
      <c r="KIZ220" s="38"/>
      <c r="KJA220" s="38"/>
      <c r="KJB220" s="37"/>
      <c r="KJC220" s="38"/>
      <c r="KJD220" s="38"/>
      <c r="KJE220" s="38"/>
      <c r="KJF220" s="37"/>
      <c r="KJG220" s="38"/>
      <c r="KJH220" s="38"/>
      <c r="KJI220" s="38"/>
      <c r="KJJ220" s="37"/>
      <c r="KJK220" s="38"/>
      <c r="KJL220" s="38"/>
      <c r="KJM220" s="38"/>
      <c r="KJN220" s="37"/>
      <c r="KJO220" s="38"/>
      <c r="KJP220" s="38"/>
      <c r="KJQ220" s="38"/>
      <c r="KJR220" s="37"/>
      <c r="KJS220" s="38"/>
      <c r="KJT220" s="38"/>
      <c r="KJU220" s="38"/>
      <c r="KJV220" s="37"/>
      <c r="KJW220" s="38"/>
      <c r="KJX220" s="38"/>
      <c r="KJY220" s="38"/>
      <c r="KJZ220" s="37"/>
      <c r="KKA220" s="38"/>
      <c r="KKB220" s="38"/>
      <c r="KKC220" s="38"/>
      <c r="KKD220" s="37"/>
      <c r="KKE220" s="38"/>
      <c r="KKF220" s="38"/>
      <c r="KKG220" s="38"/>
      <c r="KKH220" s="37"/>
      <c r="KKI220" s="38"/>
      <c r="KKJ220" s="38"/>
      <c r="KKK220" s="38"/>
      <c r="KKL220" s="37"/>
      <c r="KKM220" s="38"/>
      <c r="KKN220" s="38"/>
      <c r="KKO220" s="38"/>
      <c r="KKP220" s="37"/>
      <c r="KKQ220" s="38"/>
      <c r="KKR220" s="38"/>
      <c r="KKS220" s="38"/>
      <c r="KKT220" s="37"/>
      <c r="KKU220" s="38"/>
      <c r="KKV220" s="38"/>
      <c r="KKW220" s="38"/>
      <c r="KKX220" s="37"/>
      <c r="KKY220" s="38"/>
      <c r="KKZ220" s="38"/>
      <c r="KLA220" s="38"/>
      <c r="KLB220" s="37"/>
      <c r="KLC220" s="38"/>
      <c r="KLD220" s="38"/>
      <c r="KLE220" s="38"/>
      <c r="KLF220" s="37"/>
      <c r="KLG220" s="38"/>
      <c r="KLH220" s="38"/>
      <c r="KLI220" s="38"/>
      <c r="KLJ220" s="37"/>
      <c r="KLK220" s="38"/>
      <c r="KLL220" s="38"/>
      <c r="KLM220" s="38"/>
      <c r="KLN220" s="37"/>
      <c r="KLO220" s="38"/>
      <c r="KLP220" s="38"/>
      <c r="KLQ220" s="38"/>
      <c r="KLR220" s="37"/>
      <c r="KLS220" s="38"/>
      <c r="KLT220" s="38"/>
      <c r="KLU220" s="38"/>
      <c r="KLV220" s="37"/>
      <c r="KLW220" s="38"/>
      <c r="KLX220" s="38"/>
      <c r="KLY220" s="38"/>
      <c r="KLZ220" s="37"/>
      <c r="KMA220" s="38"/>
      <c r="KMB220" s="38"/>
      <c r="KMC220" s="38"/>
      <c r="KMD220" s="37"/>
      <c r="KME220" s="38"/>
      <c r="KMF220" s="38"/>
      <c r="KMG220" s="38"/>
      <c r="KMH220" s="37"/>
      <c r="KMI220" s="38"/>
      <c r="KMJ220" s="38"/>
      <c r="KMK220" s="38"/>
      <c r="KML220" s="37"/>
      <c r="KMM220" s="38"/>
      <c r="KMN220" s="38"/>
      <c r="KMO220" s="38"/>
      <c r="KMP220" s="37"/>
      <c r="KMQ220" s="38"/>
      <c r="KMR220" s="38"/>
      <c r="KMS220" s="38"/>
      <c r="KMT220" s="37"/>
      <c r="KMU220" s="38"/>
      <c r="KMV220" s="38"/>
      <c r="KMW220" s="38"/>
      <c r="KMX220" s="37"/>
      <c r="KMY220" s="38"/>
      <c r="KMZ220" s="38"/>
      <c r="KNA220" s="38"/>
      <c r="KNB220" s="37"/>
      <c r="KNC220" s="38"/>
      <c r="KND220" s="38"/>
      <c r="KNE220" s="38"/>
      <c r="KNF220" s="37"/>
      <c r="KNG220" s="38"/>
      <c r="KNH220" s="38"/>
      <c r="KNI220" s="38"/>
      <c r="KNJ220" s="37"/>
      <c r="KNK220" s="38"/>
      <c r="KNL220" s="38"/>
      <c r="KNM220" s="38"/>
      <c r="KNN220" s="37"/>
      <c r="KNO220" s="38"/>
      <c r="KNP220" s="38"/>
      <c r="KNQ220" s="38"/>
      <c r="KNR220" s="37"/>
      <c r="KNS220" s="38"/>
      <c r="KNT220" s="38"/>
      <c r="KNU220" s="38"/>
      <c r="KNV220" s="37"/>
      <c r="KNW220" s="38"/>
      <c r="KNX220" s="38"/>
      <c r="KNY220" s="38"/>
      <c r="KNZ220" s="37"/>
      <c r="KOA220" s="38"/>
      <c r="KOB220" s="38"/>
      <c r="KOC220" s="38"/>
      <c r="KOD220" s="37"/>
      <c r="KOE220" s="38"/>
      <c r="KOF220" s="38"/>
      <c r="KOG220" s="38"/>
      <c r="KOH220" s="37"/>
      <c r="KOI220" s="38"/>
      <c r="KOJ220" s="38"/>
      <c r="KOK220" s="38"/>
      <c r="KOL220" s="37"/>
      <c r="KOM220" s="38"/>
      <c r="KON220" s="38"/>
      <c r="KOO220" s="38"/>
      <c r="KOP220" s="37"/>
      <c r="KOQ220" s="38"/>
      <c r="KOR220" s="38"/>
      <c r="KOS220" s="38"/>
      <c r="KOT220" s="37"/>
      <c r="KOU220" s="38"/>
      <c r="KOV220" s="38"/>
      <c r="KOW220" s="38"/>
      <c r="KOX220" s="37"/>
      <c r="KOY220" s="38"/>
      <c r="KOZ220" s="38"/>
      <c r="KPA220" s="38"/>
      <c r="KPB220" s="37"/>
      <c r="KPC220" s="38"/>
      <c r="KPD220" s="38"/>
      <c r="KPE220" s="38"/>
      <c r="KPF220" s="37"/>
      <c r="KPG220" s="38"/>
      <c r="KPH220" s="38"/>
      <c r="KPI220" s="38"/>
      <c r="KPJ220" s="37"/>
      <c r="KPK220" s="38"/>
      <c r="KPL220" s="38"/>
      <c r="KPM220" s="38"/>
      <c r="KPN220" s="37"/>
      <c r="KPO220" s="38"/>
      <c r="KPP220" s="38"/>
      <c r="KPQ220" s="38"/>
      <c r="KPR220" s="37"/>
      <c r="KPS220" s="38"/>
      <c r="KPT220" s="38"/>
      <c r="KPU220" s="38"/>
      <c r="KPV220" s="37"/>
      <c r="KPW220" s="38"/>
      <c r="KPX220" s="38"/>
      <c r="KPY220" s="38"/>
      <c r="KPZ220" s="37"/>
      <c r="KQA220" s="38"/>
      <c r="KQB220" s="38"/>
      <c r="KQC220" s="38"/>
      <c r="KQD220" s="37"/>
      <c r="KQE220" s="38"/>
      <c r="KQF220" s="38"/>
      <c r="KQG220" s="38"/>
      <c r="KQH220" s="37"/>
      <c r="KQI220" s="38"/>
      <c r="KQJ220" s="38"/>
      <c r="KQK220" s="38"/>
      <c r="KQL220" s="37"/>
      <c r="KQM220" s="38"/>
      <c r="KQN220" s="38"/>
      <c r="KQO220" s="38"/>
      <c r="KQP220" s="37"/>
      <c r="KQQ220" s="38"/>
      <c r="KQR220" s="38"/>
      <c r="KQS220" s="38"/>
      <c r="KQT220" s="37"/>
      <c r="KQU220" s="38"/>
      <c r="KQV220" s="38"/>
      <c r="KQW220" s="38"/>
      <c r="KQX220" s="37"/>
      <c r="KQY220" s="38"/>
      <c r="KQZ220" s="38"/>
      <c r="KRA220" s="38"/>
      <c r="KRB220" s="37"/>
      <c r="KRC220" s="38"/>
      <c r="KRD220" s="38"/>
      <c r="KRE220" s="38"/>
      <c r="KRF220" s="37"/>
      <c r="KRG220" s="38"/>
      <c r="KRH220" s="38"/>
      <c r="KRI220" s="38"/>
      <c r="KRJ220" s="37"/>
      <c r="KRK220" s="38"/>
      <c r="KRL220" s="38"/>
      <c r="KRM220" s="38"/>
      <c r="KRN220" s="37"/>
      <c r="KRO220" s="38"/>
      <c r="KRP220" s="38"/>
      <c r="KRQ220" s="38"/>
      <c r="KRR220" s="37"/>
      <c r="KRS220" s="38"/>
      <c r="KRT220" s="38"/>
      <c r="KRU220" s="38"/>
      <c r="KRV220" s="37"/>
      <c r="KRW220" s="38"/>
      <c r="KRX220" s="38"/>
      <c r="KRY220" s="38"/>
      <c r="KRZ220" s="37"/>
      <c r="KSA220" s="38"/>
      <c r="KSB220" s="38"/>
      <c r="KSC220" s="38"/>
      <c r="KSD220" s="37"/>
      <c r="KSE220" s="38"/>
      <c r="KSF220" s="38"/>
      <c r="KSG220" s="38"/>
      <c r="KSH220" s="37"/>
      <c r="KSI220" s="38"/>
      <c r="KSJ220" s="38"/>
      <c r="KSK220" s="38"/>
      <c r="KSL220" s="37"/>
      <c r="KSM220" s="38"/>
      <c r="KSN220" s="38"/>
      <c r="KSO220" s="38"/>
      <c r="KSP220" s="37"/>
      <c r="KSQ220" s="38"/>
      <c r="KSR220" s="38"/>
      <c r="KSS220" s="38"/>
      <c r="KST220" s="37"/>
      <c r="KSU220" s="38"/>
      <c r="KSV220" s="38"/>
      <c r="KSW220" s="38"/>
      <c r="KSX220" s="37"/>
      <c r="KSY220" s="38"/>
      <c r="KSZ220" s="38"/>
      <c r="KTA220" s="38"/>
      <c r="KTB220" s="37"/>
      <c r="KTC220" s="38"/>
      <c r="KTD220" s="38"/>
      <c r="KTE220" s="38"/>
      <c r="KTF220" s="37"/>
      <c r="KTG220" s="38"/>
      <c r="KTH220" s="38"/>
      <c r="KTI220" s="38"/>
      <c r="KTJ220" s="37"/>
      <c r="KTK220" s="38"/>
      <c r="KTL220" s="38"/>
      <c r="KTM220" s="38"/>
      <c r="KTN220" s="37"/>
      <c r="KTO220" s="38"/>
      <c r="KTP220" s="38"/>
      <c r="KTQ220" s="38"/>
      <c r="KTR220" s="37"/>
      <c r="KTS220" s="38"/>
      <c r="KTT220" s="38"/>
      <c r="KTU220" s="38"/>
      <c r="KTV220" s="37"/>
      <c r="KTW220" s="38"/>
      <c r="KTX220" s="38"/>
      <c r="KTY220" s="38"/>
      <c r="KTZ220" s="37"/>
      <c r="KUA220" s="38"/>
      <c r="KUB220" s="38"/>
      <c r="KUC220" s="38"/>
      <c r="KUD220" s="37"/>
      <c r="KUE220" s="38"/>
      <c r="KUF220" s="38"/>
      <c r="KUG220" s="38"/>
      <c r="KUH220" s="37"/>
      <c r="KUI220" s="38"/>
      <c r="KUJ220" s="38"/>
      <c r="KUK220" s="38"/>
      <c r="KUL220" s="37"/>
      <c r="KUM220" s="38"/>
      <c r="KUN220" s="38"/>
      <c r="KUO220" s="38"/>
      <c r="KUP220" s="37"/>
      <c r="KUQ220" s="38"/>
      <c r="KUR220" s="38"/>
      <c r="KUS220" s="38"/>
      <c r="KUT220" s="37"/>
      <c r="KUU220" s="38"/>
      <c r="KUV220" s="38"/>
      <c r="KUW220" s="38"/>
      <c r="KUX220" s="37"/>
      <c r="KUY220" s="38"/>
      <c r="KUZ220" s="38"/>
      <c r="KVA220" s="38"/>
      <c r="KVB220" s="37"/>
      <c r="KVC220" s="38"/>
      <c r="KVD220" s="38"/>
      <c r="KVE220" s="38"/>
      <c r="KVF220" s="37"/>
      <c r="KVG220" s="38"/>
      <c r="KVH220" s="38"/>
      <c r="KVI220" s="38"/>
      <c r="KVJ220" s="37"/>
      <c r="KVK220" s="38"/>
      <c r="KVL220" s="38"/>
      <c r="KVM220" s="38"/>
      <c r="KVN220" s="37"/>
      <c r="KVO220" s="38"/>
      <c r="KVP220" s="38"/>
      <c r="KVQ220" s="38"/>
      <c r="KVR220" s="37"/>
      <c r="KVS220" s="38"/>
      <c r="KVT220" s="38"/>
      <c r="KVU220" s="38"/>
      <c r="KVV220" s="37"/>
      <c r="KVW220" s="38"/>
      <c r="KVX220" s="38"/>
      <c r="KVY220" s="38"/>
      <c r="KVZ220" s="37"/>
      <c r="KWA220" s="38"/>
      <c r="KWB220" s="38"/>
      <c r="KWC220" s="38"/>
      <c r="KWD220" s="37"/>
      <c r="KWE220" s="38"/>
      <c r="KWF220" s="38"/>
      <c r="KWG220" s="38"/>
      <c r="KWH220" s="37"/>
      <c r="KWI220" s="38"/>
      <c r="KWJ220" s="38"/>
      <c r="KWK220" s="38"/>
      <c r="KWL220" s="37"/>
      <c r="KWM220" s="38"/>
      <c r="KWN220" s="38"/>
      <c r="KWO220" s="38"/>
      <c r="KWP220" s="37"/>
      <c r="KWQ220" s="38"/>
      <c r="KWR220" s="38"/>
      <c r="KWS220" s="38"/>
      <c r="KWT220" s="37"/>
      <c r="KWU220" s="38"/>
      <c r="KWV220" s="38"/>
      <c r="KWW220" s="38"/>
      <c r="KWX220" s="37"/>
      <c r="KWY220" s="38"/>
      <c r="KWZ220" s="38"/>
      <c r="KXA220" s="38"/>
      <c r="KXB220" s="37"/>
      <c r="KXC220" s="38"/>
      <c r="KXD220" s="38"/>
      <c r="KXE220" s="38"/>
      <c r="KXF220" s="37"/>
      <c r="KXG220" s="38"/>
      <c r="KXH220" s="38"/>
      <c r="KXI220" s="38"/>
      <c r="KXJ220" s="37"/>
      <c r="KXK220" s="38"/>
      <c r="KXL220" s="38"/>
      <c r="KXM220" s="38"/>
      <c r="KXN220" s="37"/>
      <c r="KXO220" s="38"/>
      <c r="KXP220" s="38"/>
      <c r="KXQ220" s="38"/>
      <c r="KXR220" s="37"/>
      <c r="KXS220" s="38"/>
      <c r="KXT220" s="38"/>
      <c r="KXU220" s="38"/>
      <c r="KXV220" s="37"/>
      <c r="KXW220" s="38"/>
      <c r="KXX220" s="38"/>
      <c r="KXY220" s="38"/>
      <c r="KXZ220" s="37"/>
      <c r="KYA220" s="38"/>
      <c r="KYB220" s="38"/>
      <c r="KYC220" s="38"/>
      <c r="KYD220" s="37"/>
      <c r="KYE220" s="38"/>
      <c r="KYF220" s="38"/>
      <c r="KYG220" s="38"/>
      <c r="KYH220" s="37"/>
      <c r="KYI220" s="38"/>
      <c r="KYJ220" s="38"/>
      <c r="KYK220" s="38"/>
      <c r="KYL220" s="37"/>
      <c r="KYM220" s="38"/>
      <c r="KYN220" s="38"/>
      <c r="KYO220" s="38"/>
      <c r="KYP220" s="37"/>
      <c r="KYQ220" s="38"/>
      <c r="KYR220" s="38"/>
      <c r="KYS220" s="38"/>
      <c r="KYT220" s="37"/>
      <c r="KYU220" s="38"/>
      <c r="KYV220" s="38"/>
      <c r="KYW220" s="38"/>
      <c r="KYX220" s="37"/>
      <c r="KYY220" s="38"/>
      <c r="KYZ220" s="38"/>
      <c r="KZA220" s="38"/>
      <c r="KZB220" s="37"/>
      <c r="KZC220" s="38"/>
      <c r="KZD220" s="38"/>
      <c r="KZE220" s="38"/>
      <c r="KZF220" s="37"/>
      <c r="KZG220" s="38"/>
      <c r="KZH220" s="38"/>
      <c r="KZI220" s="38"/>
      <c r="KZJ220" s="37"/>
      <c r="KZK220" s="38"/>
      <c r="KZL220" s="38"/>
      <c r="KZM220" s="38"/>
      <c r="KZN220" s="37"/>
      <c r="KZO220" s="38"/>
      <c r="KZP220" s="38"/>
      <c r="KZQ220" s="38"/>
      <c r="KZR220" s="37"/>
      <c r="KZS220" s="38"/>
      <c r="KZT220" s="38"/>
      <c r="KZU220" s="38"/>
      <c r="KZV220" s="37"/>
      <c r="KZW220" s="38"/>
      <c r="KZX220" s="38"/>
      <c r="KZY220" s="38"/>
      <c r="KZZ220" s="37"/>
      <c r="LAA220" s="38"/>
      <c r="LAB220" s="38"/>
      <c r="LAC220" s="38"/>
      <c r="LAD220" s="37"/>
      <c r="LAE220" s="38"/>
      <c r="LAF220" s="38"/>
      <c r="LAG220" s="38"/>
      <c r="LAH220" s="37"/>
      <c r="LAI220" s="38"/>
      <c r="LAJ220" s="38"/>
      <c r="LAK220" s="38"/>
      <c r="LAL220" s="37"/>
      <c r="LAM220" s="38"/>
      <c r="LAN220" s="38"/>
      <c r="LAO220" s="38"/>
      <c r="LAP220" s="37"/>
      <c r="LAQ220" s="38"/>
      <c r="LAR220" s="38"/>
      <c r="LAS220" s="38"/>
      <c r="LAT220" s="37"/>
      <c r="LAU220" s="38"/>
      <c r="LAV220" s="38"/>
      <c r="LAW220" s="38"/>
      <c r="LAX220" s="37"/>
      <c r="LAY220" s="38"/>
      <c r="LAZ220" s="38"/>
      <c r="LBA220" s="38"/>
      <c r="LBB220" s="37"/>
      <c r="LBC220" s="38"/>
      <c r="LBD220" s="38"/>
      <c r="LBE220" s="38"/>
      <c r="LBF220" s="37"/>
      <c r="LBG220" s="38"/>
      <c r="LBH220" s="38"/>
      <c r="LBI220" s="38"/>
      <c r="LBJ220" s="37"/>
      <c r="LBK220" s="38"/>
      <c r="LBL220" s="38"/>
      <c r="LBM220" s="38"/>
      <c r="LBN220" s="37"/>
      <c r="LBO220" s="38"/>
      <c r="LBP220" s="38"/>
      <c r="LBQ220" s="38"/>
      <c r="LBR220" s="37"/>
      <c r="LBS220" s="38"/>
      <c r="LBT220" s="38"/>
      <c r="LBU220" s="38"/>
      <c r="LBV220" s="37"/>
      <c r="LBW220" s="38"/>
      <c r="LBX220" s="38"/>
      <c r="LBY220" s="38"/>
      <c r="LBZ220" s="37"/>
      <c r="LCA220" s="38"/>
      <c r="LCB220" s="38"/>
      <c r="LCC220" s="38"/>
      <c r="LCD220" s="37"/>
      <c r="LCE220" s="38"/>
      <c r="LCF220" s="38"/>
      <c r="LCG220" s="38"/>
      <c r="LCH220" s="37"/>
      <c r="LCI220" s="38"/>
      <c r="LCJ220" s="38"/>
      <c r="LCK220" s="38"/>
      <c r="LCL220" s="37"/>
      <c r="LCM220" s="38"/>
      <c r="LCN220" s="38"/>
      <c r="LCO220" s="38"/>
      <c r="LCP220" s="37"/>
      <c r="LCQ220" s="38"/>
      <c r="LCR220" s="38"/>
      <c r="LCS220" s="38"/>
      <c r="LCT220" s="37"/>
      <c r="LCU220" s="38"/>
      <c r="LCV220" s="38"/>
      <c r="LCW220" s="38"/>
      <c r="LCX220" s="37"/>
      <c r="LCY220" s="38"/>
      <c r="LCZ220" s="38"/>
      <c r="LDA220" s="38"/>
      <c r="LDB220" s="37"/>
      <c r="LDC220" s="38"/>
      <c r="LDD220" s="38"/>
      <c r="LDE220" s="38"/>
      <c r="LDF220" s="37"/>
      <c r="LDG220" s="38"/>
      <c r="LDH220" s="38"/>
      <c r="LDI220" s="38"/>
      <c r="LDJ220" s="37"/>
      <c r="LDK220" s="38"/>
      <c r="LDL220" s="38"/>
      <c r="LDM220" s="38"/>
      <c r="LDN220" s="37"/>
      <c r="LDO220" s="38"/>
      <c r="LDP220" s="38"/>
      <c r="LDQ220" s="38"/>
      <c r="LDR220" s="37"/>
      <c r="LDS220" s="38"/>
      <c r="LDT220" s="38"/>
      <c r="LDU220" s="38"/>
      <c r="LDV220" s="37"/>
      <c r="LDW220" s="38"/>
      <c r="LDX220" s="38"/>
      <c r="LDY220" s="38"/>
      <c r="LDZ220" s="37"/>
      <c r="LEA220" s="38"/>
      <c r="LEB220" s="38"/>
      <c r="LEC220" s="38"/>
      <c r="LED220" s="37"/>
      <c r="LEE220" s="38"/>
      <c r="LEF220" s="38"/>
      <c r="LEG220" s="38"/>
      <c r="LEH220" s="37"/>
      <c r="LEI220" s="38"/>
      <c r="LEJ220" s="38"/>
      <c r="LEK220" s="38"/>
      <c r="LEL220" s="37"/>
      <c r="LEM220" s="38"/>
      <c r="LEN220" s="38"/>
      <c r="LEO220" s="38"/>
      <c r="LEP220" s="37"/>
      <c r="LEQ220" s="38"/>
      <c r="LER220" s="38"/>
      <c r="LES220" s="38"/>
      <c r="LET220" s="37"/>
      <c r="LEU220" s="38"/>
      <c r="LEV220" s="38"/>
      <c r="LEW220" s="38"/>
      <c r="LEX220" s="37"/>
      <c r="LEY220" s="38"/>
      <c r="LEZ220" s="38"/>
      <c r="LFA220" s="38"/>
      <c r="LFB220" s="37"/>
      <c r="LFC220" s="38"/>
      <c r="LFD220" s="38"/>
      <c r="LFE220" s="38"/>
      <c r="LFF220" s="37"/>
      <c r="LFG220" s="38"/>
      <c r="LFH220" s="38"/>
      <c r="LFI220" s="38"/>
      <c r="LFJ220" s="37"/>
      <c r="LFK220" s="38"/>
      <c r="LFL220" s="38"/>
      <c r="LFM220" s="38"/>
      <c r="LFN220" s="37"/>
      <c r="LFO220" s="38"/>
      <c r="LFP220" s="38"/>
      <c r="LFQ220" s="38"/>
      <c r="LFR220" s="37"/>
      <c r="LFS220" s="38"/>
      <c r="LFT220" s="38"/>
      <c r="LFU220" s="38"/>
      <c r="LFV220" s="37"/>
      <c r="LFW220" s="38"/>
      <c r="LFX220" s="38"/>
      <c r="LFY220" s="38"/>
      <c r="LFZ220" s="37"/>
      <c r="LGA220" s="38"/>
      <c r="LGB220" s="38"/>
      <c r="LGC220" s="38"/>
      <c r="LGD220" s="37"/>
      <c r="LGE220" s="38"/>
      <c r="LGF220" s="38"/>
      <c r="LGG220" s="38"/>
      <c r="LGH220" s="37"/>
      <c r="LGI220" s="38"/>
      <c r="LGJ220" s="38"/>
      <c r="LGK220" s="38"/>
      <c r="LGL220" s="37"/>
      <c r="LGM220" s="38"/>
      <c r="LGN220" s="38"/>
      <c r="LGO220" s="38"/>
      <c r="LGP220" s="37"/>
      <c r="LGQ220" s="38"/>
      <c r="LGR220" s="38"/>
      <c r="LGS220" s="38"/>
      <c r="LGT220" s="37"/>
      <c r="LGU220" s="38"/>
      <c r="LGV220" s="38"/>
      <c r="LGW220" s="38"/>
      <c r="LGX220" s="37"/>
      <c r="LGY220" s="38"/>
      <c r="LGZ220" s="38"/>
      <c r="LHA220" s="38"/>
      <c r="LHB220" s="37"/>
      <c r="LHC220" s="38"/>
      <c r="LHD220" s="38"/>
      <c r="LHE220" s="38"/>
      <c r="LHF220" s="37"/>
      <c r="LHG220" s="38"/>
      <c r="LHH220" s="38"/>
      <c r="LHI220" s="38"/>
      <c r="LHJ220" s="37"/>
      <c r="LHK220" s="38"/>
      <c r="LHL220" s="38"/>
      <c r="LHM220" s="38"/>
      <c r="LHN220" s="37"/>
      <c r="LHO220" s="38"/>
      <c r="LHP220" s="38"/>
      <c r="LHQ220" s="38"/>
      <c r="LHR220" s="37"/>
      <c r="LHS220" s="38"/>
      <c r="LHT220" s="38"/>
      <c r="LHU220" s="38"/>
      <c r="LHV220" s="37"/>
      <c r="LHW220" s="38"/>
      <c r="LHX220" s="38"/>
      <c r="LHY220" s="38"/>
      <c r="LHZ220" s="37"/>
      <c r="LIA220" s="38"/>
      <c r="LIB220" s="38"/>
      <c r="LIC220" s="38"/>
      <c r="LID220" s="37"/>
      <c r="LIE220" s="38"/>
      <c r="LIF220" s="38"/>
      <c r="LIG220" s="38"/>
      <c r="LIH220" s="37"/>
      <c r="LII220" s="38"/>
      <c r="LIJ220" s="38"/>
      <c r="LIK220" s="38"/>
      <c r="LIL220" s="37"/>
      <c r="LIM220" s="38"/>
      <c r="LIN220" s="38"/>
      <c r="LIO220" s="38"/>
      <c r="LIP220" s="37"/>
      <c r="LIQ220" s="38"/>
      <c r="LIR220" s="38"/>
      <c r="LIS220" s="38"/>
      <c r="LIT220" s="37"/>
      <c r="LIU220" s="38"/>
      <c r="LIV220" s="38"/>
      <c r="LIW220" s="38"/>
      <c r="LIX220" s="37"/>
      <c r="LIY220" s="38"/>
      <c r="LIZ220" s="38"/>
      <c r="LJA220" s="38"/>
      <c r="LJB220" s="37"/>
      <c r="LJC220" s="38"/>
      <c r="LJD220" s="38"/>
      <c r="LJE220" s="38"/>
      <c r="LJF220" s="37"/>
      <c r="LJG220" s="38"/>
      <c r="LJH220" s="38"/>
      <c r="LJI220" s="38"/>
      <c r="LJJ220" s="37"/>
      <c r="LJK220" s="38"/>
      <c r="LJL220" s="38"/>
      <c r="LJM220" s="38"/>
      <c r="LJN220" s="37"/>
      <c r="LJO220" s="38"/>
      <c r="LJP220" s="38"/>
      <c r="LJQ220" s="38"/>
      <c r="LJR220" s="37"/>
      <c r="LJS220" s="38"/>
      <c r="LJT220" s="38"/>
      <c r="LJU220" s="38"/>
      <c r="LJV220" s="37"/>
      <c r="LJW220" s="38"/>
      <c r="LJX220" s="38"/>
      <c r="LJY220" s="38"/>
      <c r="LJZ220" s="37"/>
      <c r="LKA220" s="38"/>
      <c r="LKB220" s="38"/>
      <c r="LKC220" s="38"/>
      <c r="LKD220" s="37"/>
      <c r="LKE220" s="38"/>
      <c r="LKF220" s="38"/>
      <c r="LKG220" s="38"/>
      <c r="LKH220" s="37"/>
      <c r="LKI220" s="38"/>
      <c r="LKJ220" s="38"/>
      <c r="LKK220" s="38"/>
      <c r="LKL220" s="37"/>
      <c r="LKM220" s="38"/>
      <c r="LKN220" s="38"/>
      <c r="LKO220" s="38"/>
      <c r="LKP220" s="37"/>
      <c r="LKQ220" s="38"/>
      <c r="LKR220" s="38"/>
      <c r="LKS220" s="38"/>
      <c r="LKT220" s="37"/>
      <c r="LKU220" s="38"/>
      <c r="LKV220" s="38"/>
      <c r="LKW220" s="38"/>
      <c r="LKX220" s="37"/>
      <c r="LKY220" s="38"/>
      <c r="LKZ220" s="38"/>
      <c r="LLA220" s="38"/>
      <c r="LLB220" s="37"/>
      <c r="LLC220" s="38"/>
      <c r="LLD220" s="38"/>
      <c r="LLE220" s="38"/>
      <c r="LLF220" s="37"/>
      <c r="LLG220" s="38"/>
      <c r="LLH220" s="38"/>
      <c r="LLI220" s="38"/>
      <c r="LLJ220" s="37"/>
      <c r="LLK220" s="38"/>
      <c r="LLL220" s="38"/>
      <c r="LLM220" s="38"/>
      <c r="LLN220" s="37"/>
      <c r="LLO220" s="38"/>
      <c r="LLP220" s="38"/>
      <c r="LLQ220" s="38"/>
      <c r="LLR220" s="37"/>
      <c r="LLS220" s="38"/>
      <c r="LLT220" s="38"/>
      <c r="LLU220" s="38"/>
      <c r="LLV220" s="37"/>
      <c r="LLW220" s="38"/>
      <c r="LLX220" s="38"/>
      <c r="LLY220" s="38"/>
      <c r="LLZ220" s="37"/>
      <c r="LMA220" s="38"/>
      <c r="LMB220" s="38"/>
      <c r="LMC220" s="38"/>
      <c r="LMD220" s="37"/>
      <c r="LME220" s="38"/>
      <c r="LMF220" s="38"/>
      <c r="LMG220" s="38"/>
      <c r="LMH220" s="37"/>
      <c r="LMI220" s="38"/>
      <c r="LMJ220" s="38"/>
      <c r="LMK220" s="38"/>
      <c r="LML220" s="37"/>
      <c r="LMM220" s="38"/>
      <c r="LMN220" s="38"/>
      <c r="LMO220" s="38"/>
      <c r="LMP220" s="37"/>
      <c r="LMQ220" s="38"/>
      <c r="LMR220" s="38"/>
      <c r="LMS220" s="38"/>
      <c r="LMT220" s="37"/>
      <c r="LMU220" s="38"/>
      <c r="LMV220" s="38"/>
      <c r="LMW220" s="38"/>
      <c r="LMX220" s="37"/>
      <c r="LMY220" s="38"/>
      <c r="LMZ220" s="38"/>
      <c r="LNA220" s="38"/>
      <c r="LNB220" s="37"/>
      <c r="LNC220" s="38"/>
      <c r="LND220" s="38"/>
      <c r="LNE220" s="38"/>
      <c r="LNF220" s="37"/>
      <c r="LNG220" s="38"/>
      <c r="LNH220" s="38"/>
      <c r="LNI220" s="38"/>
      <c r="LNJ220" s="37"/>
      <c r="LNK220" s="38"/>
      <c r="LNL220" s="38"/>
      <c r="LNM220" s="38"/>
      <c r="LNN220" s="37"/>
      <c r="LNO220" s="38"/>
      <c r="LNP220" s="38"/>
      <c r="LNQ220" s="38"/>
      <c r="LNR220" s="37"/>
      <c r="LNS220" s="38"/>
      <c r="LNT220" s="38"/>
      <c r="LNU220" s="38"/>
      <c r="LNV220" s="37"/>
      <c r="LNW220" s="38"/>
      <c r="LNX220" s="38"/>
      <c r="LNY220" s="38"/>
      <c r="LNZ220" s="37"/>
      <c r="LOA220" s="38"/>
      <c r="LOB220" s="38"/>
      <c r="LOC220" s="38"/>
      <c r="LOD220" s="37"/>
      <c r="LOE220" s="38"/>
      <c r="LOF220" s="38"/>
      <c r="LOG220" s="38"/>
      <c r="LOH220" s="37"/>
      <c r="LOI220" s="38"/>
      <c r="LOJ220" s="38"/>
      <c r="LOK220" s="38"/>
      <c r="LOL220" s="37"/>
      <c r="LOM220" s="38"/>
      <c r="LON220" s="38"/>
      <c r="LOO220" s="38"/>
      <c r="LOP220" s="37"/>
      <c r="LOQ220" s="38"/>
      <c r="LOR220" s="38"/>
      <c r="LOS220" s="38"/>
      <c r="LOT220" s="37"/>
      <c r="LOU220" s="38"/>
      <c r="LOV220" s="38"/>
      <c r="LOW220" s="38"/>
      <c r="LOX220" s="37"/>
      <c r="LOY220" s="38"/>
      <c r="LOZ220" s="38"/>
      <c r="LPA220" s="38"/>
      <c r="LPB220" s="37"/>
      <c r="LPC220" s="38"/>
      <c r="LPD220" s="38"/>
      <c r="LPE220" s="38"/>
      <c r="LPF220" s="37"/>
      <c r="LPG220" s="38"/>
      <c r="LPH220" s="38"/>
      <c r="LPI220" s="38"/>
      <c r="LPJ220" s="37"/>
      <c r="LPK220" s="38"/>
      <c r="LPL220" s="38"/>
      <c r="LPM220" s="38"/>
      <c r="LPN220" s="37"/>
      <c r="LPO220" s="38"/>
      <c r="LPP220" s="38"/>
      <c r="LPQ220" s="38"/>
      <c r="LPR220" s="37"/>
      <c r="LPS220" s="38"/>
      <c r="LPT220" s="38"/>
      <c r="LPU220" s="38"/>
      <c r="LPV220" s="37"/>
      <c r="LPW220" s="38"/>
      <c r="LPX220" s="38"/>
      <c r="LPY220" s="38"/>
      <c r="LPZ220" s="37"/>
      <c r="LQA220" s="38"/>
      <c r="LQB220" s="38"/>
      <c r="LQC220" s="38"/>
      <c r="LQD220" s="37"/>
      <c r="LQE220" s="38"/>
      <c r="LQF220" s="38"/>
      <c r="LQG220" s="38"/>
      <c r="LQH220" s="37"/>
      <c r="LQI220" s="38"/>
      <c r="LQJ220" s="38"/>
      <c r="LQK220" s="38"/>
      <c r="LQL220" s="37"/>
      <c r="LQM220" s="38"/>
      <c r="LQN220" s="38"/>
      <c r="LQO220" s="38"/>
      <c r="LQP220" s="37"/>
      <c r="LQQ220" s="38"/>
      <c r="LQR220" s="38"/>
      <c r="LQS220" s="38"/>
      <c r="LQT220" s="37"/>
      <c r="LQU220" s="38"/>
      <c r="LQV220" s="38"/>
      <c r="LQW220" s="38"/>
      <c r="LQX220" s="37"/>
      <c r="LQY220" s="38"/>
      <c r="LQZ220" s="38"/>
      <c r="LRA220" s="38"/>
      <c r="LRB220" s="37"/>
      <c r="LRC220" s="38"/>
      <c r="LRD220" s="38"/>
      <c r="LRE220" s="38"/>
      <c r="LRF220" s="37"/>
      <c r="LRG220" s="38"/>
      <c r="LRH220" s="38"/>
      <c r="LRI220" s="38"/>
      <c r="LRJ220" s="37"/>
      <c r="LRK220" s="38"/>
      <c r="LRL220" s="38"/>
      <c r="LRM220" s="38"/>
      <c r="LRN220" s="37"/>
      <c r="LRO220" s="38"/>
      <c r="LRP220" s="38"/>
      <c r="LRQ220" s="38"/>
      <c r="LRR220" s="37"/>
      <c r="LRS220" s="38"/>
      <c r="LRT220" s="38"/>
      <c r="LRU220" s="38"/>
      <c r="LRV220" s="37"/>
      <c r="LRW220" s="38"/>
      <c r="LRX220" s="38"/>
      <c r="LRY220" s="38"/>
      <c r="LRZ220" s="37"/>
      <c r="LSA220" s="38"/>
      <c r="LSB220" s="38"/>
      <c r="LSC220" s="38"/>
      <c r="LSD220" s="37"/>
      <c r="LSE220" s="38"/>
      <c r="LSF220" s="38"/>
      <c r="LSG220" s="38"/>
      <c r="LSH220" s="37"/>
      <c r="LSI220" s="38"/>
      <c r="LSJ220" s="38"/>
      <c r="LSK220" s="38"/>
      <c r="LSL220" s="37"/>
      <c r="LSM220" s="38"/>
      <c r="LSN220" s="38"/>
      <c r="LSO220" s="38"/>
      <c r="LSP220" s="37"/>
      <c r="LSQ220" s="38"/>
      <c r="LSR220" s="38"/>
      <c r="LSS220" s="38"/>
      <c r="LST220" s="37"/>
      <c r="LSU220" s="38"/>
      <c r="LSV220" s="38"/>
      <c r="LSW220" s="38"/>
      <c r="LSX220" s="37"/>
      <c r="LSY220" s="38"/>
      <c r="LSZ220" s="38"/>
      <c r="LTA220" s="38"/>
      <c r="LTB220" s="37"/>
      <c r="LTC220" s="38"/>
      <c r="LTD220" s="38"/>
      <c r="LTE220" s="38"/>
      <c r="LTF220" s="37"/>
      <c r="LTG220" s="38"/>
      <c r="LTH220" s="38"/>
      <c r="LTI220" s="38"/>
      <c r="LTJ220" s="37"/>
      <c r="LTK220" s="38"/>
      <c r="LTL220" s="38"/>
      <c r="LTM220" s="38"/>
      <c r="LTN220" s="37"/>
      <c r="LTO220" s="38"/>
      <c r="LTP220" s="38"/>
      <c r="LTQ220" s="38"/>
      <c r="LTR220" s="37"/>
      <c r="LTS220" s="38"/>
      <c r="LTT220" s="38"/>
      <c r="LTU220" s="38"/>
      <c r="LTV220" s="37"/>
      <c r="LTW220" s="38"/>
      <c r="LTX220" s="38"/>
      <c r="LTY220" s="38"/>
      <c r="LTZ220" s="37"/>
      <c r="LUA220" s="38"/>
      <c r="LUB220" s="38"/>
      <c r="LUC220" s="38"/>
      <c r="LUD220" s="37"/>
      <c r="LUE220" s="38"/>
      <c r="LUF220" s="38"/>
      <c r="LUG220" s="38"/>
      <c r="LUH220" s="37"/>
      <c r="LUI220" s="38"/>
      <c r="LUJ220" s="38"/>
      <c r="LUK220" s="38"/>
      <c r="LUL220" s="37"/>
      <c r="LUM220" s="38"/>
      <c r="LUN220" s="38"/>
      <c r="LUO220" s="38"/>
      <c r="LUP220" s="37"/>
      <c r="LUQ220" s="38"/>
      <c r="LUR220" s="38"/>
      <c r="LUS220" s="38"/>
      <c r="LUT220" s="37"/>
      <c r="LUU220" s="38"/>
      <c r="LUV220" s="38"/>
      <c r="LUW220" s="38"/>
      <c r="LUX220" s="37"/>
      <c r="LUY220" s="38"/>
      <c r="LUZ220" s="38"/>
      <c r="LVA220" s="38"/>
      <c r="LVB220" s="37"/>
      <c r="LVC220" s="38"/>
      <c r="LVD220" s="38"/>
      <c r="LVE220" s="38"/>
      <c r="LVF220" s="37"/>
      <c r="LVG220" s="38"/>
      <c r="LVH220" s="38"/>
      <c r="LVI220" s="38"/>
      <c r="LVJ220" s="37"/>
      <c r="LVK220" s="38"/>
      <c r="LVL220" s="38"/>
      <c r="LVM220" s="38"/>
      <c r="LVN220" s="37"/>
      <c r="LVO220" s="38"/>
      <c r="LVP220" s="38"/>
      <c r="LVQ220" s="38"/>
      <c r="LVR220" s="37"/>
      <c r="LVS220" s="38"/>
      <c r="LVT220" s="38"/>
      <c r="LVU220" s="38"/>
      <c r="LVV220" s="37"/>
      <c r="LVW220" s="38"/>
      <c r="LVX220" s="38"/>
      <c r="LVY220" s="38"/>
      <c r="LVZ220" s="37"/>
      <c r="LWA220" s="38"/>
      <c r="LWB220" s="38"/>
      <c r="LWC220" s="38"/>
      <c r="LWD220" s="37"/>
      <c r="LWE220" s="38"/>
      <c r="LWF220" s="38"/>
      <c r="LWG220" s="38"/>
      <c r="LWH220" s="37"/>
      <c r="LWI220" s="38"/>
      <c r="LWJ220" s="38"/>
      <c r="LWK220" s="38"/>
      <c r="LWL220" s="37"/>
      <c r="LWM220" s="38"/>
      <c r="LWN220" s="38"/>
      <c r="LWO220" s="38"/>
      <c r="LWP220" s="37"/>
      <c r="LWQ220" s="38"/>
      <c r="LWR220" s="38"/>
      <c r="LWS220" s="38"/>
      <c r="LWT220" s="37"/>
      <c r="LWU220" s="38"/>
      <c r="LWV220" s="38"/>
      <c r="LWW220" s="38"/>
      <c r="LWX220" s="37"/>
      <c r="LWY220" s="38"/>
      <c r="LWZ220" s="38"/>
      <c r="LXA220" s="38"/>
      <c r="LXB220" s="37"/>
      <c r="LXC220" s="38"/>
      <c r="LXD220" s="38"/>
      <c r="LXE220" s="38"/>
      <c r="LXF220" s="37"/>
      <c r="LXG220" s="38"/>
      <c r="LXH220" s="38"/>
      <c r="LXI220" s="38"/>
      <c r="LXJ220" s="37"/>
      <c r="LXK220" s="38"/>
      <c r="LXL220" s="38"/>
      <c r="LXM220" s="38"/>
      <c r="LXN220" s="37"/>
      <c r="LXO220" s="38"/>
      <c r="LXP220" s="38"/>
      <c r="LXQ220" s="38"/>
      <c r="LXR220" s="37"/>
      <c r="LXS220" s="38"/>
      <c r="LXT220" s="38"/>
      <c r="LXU220" s="38"/>
      <c r="LXV220" s="37"/>
      <c r="LXW220" s="38"/>
      <c r="LXX220" s="38"/>
      <c r="LXY220" s="38"/>
      <c r="LXZ220" s="37"/>
      <c r="LYA220" s="38"/>
      <c r="LYB220" s="38"/>
      <c r="LYC220" s="38"/>
      <c r="LYD220" s="37"/>
      <c r="LYE220" s="38"/>
      <c r="LYF220" s="38"/>
      <c r="LYG220" s="38"/>
      <c r="LYH220" s="37"/>
      <c r="LYI220" s="38"/>
      <c r="LYJ220" s="38"/>
      <c r="LYK220" s="38"/>
      <c r="LYL220" s="37"/>
      <c r="LYM220" s="38"/>
      <c r="LYN220" s="38"/>
      <c r="LYO220" s="38"/>
      <c r="LYP220" s="37"/>
      <c r="LYQ220" s="38"/>
      <c r="LYR220" s="38"/>
      <c r="LYS220" s="38"/>
      <c r="LYT220" s="37"/>
      <c r="LYU220" s="38"/>
      <c r="LYV220" s="38"/>
      <c r="LYW220" s="38"/>
      <c r="LYX220" s="37"/>
      <c r="LYY220" s="38"/>
      <c r="LYZ220" s="38"/>
      <c r="LZA220" s="38"/>
      <c r="LZB220" s="37"/>
      <c r="LZC220" s="38"/>
      <c r="LZD220" s="38"/>
      <c r="LZE220" s="38"/>
      <c r="LZF220" s="37"/>
      <c r="LZG220" s="38"/>
      <c r="LZH220" s="38"/>
      <c r="LZI220" s="38"/>
      <c r="LZJ220" s="37"/>
      <c r="LZK220" s="38"/>
      <c r="LZL220" s="38"/>
      <c r="LZM220" s="38"/>
      <c r="LZN220" s="37"/>
      <c r="LZO220" s="38"/>
      <c r="LZP220" s="38"/>
      <c r="LZQ220" s="38"/>
      <c r="LZR220" s="37"/>
      <c r="LZS220" s="38"/>
      <c r="LZT220" s="38"/>
      <c r="LZU220" s="38"/>
      <c r="LZV220" s="37"/>
      <c r="LZW220" s="38"/>
      <c r="LZX220" s="38"/>
      <c r="LZY220" s="38"/>
      <c r="LZZ220" s="37"/>
      <c r="MAA220" s="38"/>
      <c r="MAB220" s="38"/>
      <c r="MAC220" s="38"/>
      <c r="MAD220" s="37"/>
      <c r="MAE220" s="38"/>
      <c r="MAF220" s="38"/>
      <c r="MAG220" s="38"/>
      <c r="MAH220" s="37"/>
      <c r="MAI220" s="38"/>
      <c r="MAJ220" s="38"/>
      <c r="MAK220" s="38"/>
      <c r="MAL220" s="37"/>
      <c r="MAM220" s="38"/>
      <c r="MAN220" s="38"/>
      <c r="MAO220" s="38"/>
      <c r="MAP220" s="37"/>
      <c r="MAQ220" s="38"/>
      <c r="MAR220" s="38"/>
      <c r="MAS220" s="38"/>
      <c r="MAT220" s="37"/>
      <c r="MAU220" s="38"/>
      <c r="MAV220" s="38"/>
      <c r="MAW220" s="38"/>
      <c r="MAX220" s="37"/>
      <c r="MAY220" s="38"/>
      <c r="MAZ220" s="38"/>
      <c r="MBA220" s="38"/>
      <c r="MBB220" s="37"/>
      <c r="MBC220" s="38"/>
      <c r="MBD220" s="38"/>
      <c r="MBE220" s="38"/>
      <c r="MBF220" s="37"/>
      <c r="MBG220" s="38"/>
      <c r="MBH220" s="38"/>
      <c r="MBI220" s="38"/>
      <c r="MBJ220" s="37"/>
      <c r="MBK220" s="38"/>
      <c r="MBL220" s="38"/>
      <c r="MBM220" s="38"/>
      <c r="MBN220" s="37"/>
      <c r="MBO220" s="38"/>
      <c r="MBP220" s="38"/>
      <c r="MBQ220" s="38"/>
      <c r="MBR220" s="37"/>
      <c r="MBS220" s="38"/>
      <c r="MBT220" s="38"/>
      <c r="MBU220" s="38"/>
      <c r="MBV220" s="37"/>
      <c r="MBW220" s="38"/>
      <c r="MBX220" s="38"/>
      <c r="MBY220" s="38"/>
      <c r="MBZ220" s="37"/>
      <c r="MCA220" s="38"/>
      <c r="MCB220" s="38"/>
      <c r="MCC220" s="38"/>
      <c r="MCD220" s="37"/>
      <c r="MCE220" s="38"/>
      <c r="MCF220" s="38"/>
      <c r="MCG220" s="38"/>
      <c r="MCH220" s="37"/>
      <c r="MCI220" s="38"/>
      <c r="MCJ220" s="38"/>
      <c r="MCK220" s="38"/>
      <c r="MCL220" s="37"/>
      <c r="MCM220" s="38"/>
      <c r="MCN220" s="38"/>
      <c r="MCO220" s="38"/>
      <c r="MCP220" s="37"/>
      <c r="MCQ220" s="38"/>
      <c r="MCR220" s="38"/>
      <c r="MCS220" s="38"/>
      <c r="MCT220" s="37"/>
      <c r="MCU220" s="38"/>
      <c r="MCV220" s="38"/>
      <c r="MCW220" s="38"/>
      <c r="MCX220" s="37"/>
      <c r="MCY220" s="38"/>
      <c r="MCZ220" s="38"/>
      <c r="MDA220" s="38"/>
      <c r="MDB220" s="37"/>
      <c r="MDC220" s="38"/>
      <c r="MDD220" s="38"/>
      <c r="MDE220" s="38"/>
      <c r="MDF220" s="37"/>
      <c r="MDG220" s="38"/>
      <c r="MDH220" s="38"/>
      <c r="MDI220" s="38"/>
      <c r="MDJ220" s="37"/>
      <c r="MDK220" s="38"/>
      <c r="MDL220" s="38"/>
      <c r="MDM220" s="38"/>
      <c r="MDN220" s="37"/>
      <c r="MDO220" s="38"/>
      <c r="MDP220" s="38"/>
      <c r="MDQ220" s="38"/>
      <c r="MDR220" s="37"/>
      <c r="MDS220" s="38"/>
      <c r="MDT220" s="38"/>
      <c r="MDU220" s="38"/>
      <c r="MDV220" s="37"/>
      <c r="MDW220" s="38"/>
      <c r="MDX220" s="38"/>
      <c r="MDY220" s="38"/>
      <c r="MDZ220" s="37"/>
      <c r="MEA220" s="38"/>
      <c r="MEB220" s="38"/>
      <c r="MEC220" s="38"/>
      <c r="MED220" s="37"/>
      <c r="MEE220" s="38"/>
      <c r="MEF220" s="38"/>
      <c r="MEG220" s="38"/>
      <c r="MEH220" s="37"/>
      <c r="MEI220" s="38"/>
      <c r="MEJ220" s="38"/>
      <c r="MEK220" s="38"/>
      <c r="MEL220" s="37"/>
      <c r="MEM220" s="38"/>
      <c r="MEN220" s="38"/>
      <c r="MEO220" s="38"/>
      <c r="MEP220" s="37"/>
      <c r="MEQ220" s="38"/>
      <c r="MER220" s="38"/>
      <c r="MES220" s="38"/>
      <c r="MET220" s="37"/>
      <c r="MEU220" s="38"/>
      <c r="MEV220" s="38"/>
      <c r="MEW220" s="38"/>
      <c r="MEX220" s="37"/>
      <c r="MEY220" s="38"/>
      <c r="MEZ220" s="38"/>
      <c r="MFA220" s="38"/>
      <c r="MFB220" s="37"/>
      <c r="MFC220" s="38"/>
      <c r="MFD220" s="38"/>
      <c r="MFE220" s="38"/>
      <c r="MFF220" s="37"/>
      <c r="MFG220" s="38"/>
      <c r="MFH220" s="38"/>
      <c r="MFI220" s="38"/>
      <c r="MFJ220" s="37"/>
      <c r="MFK220" s="38"/>
      <c r="MFL220" s="38"/>
      <c r="MFM220" s="38"/>
      <c r="MFN220" s="37"/>
      <c r="MFO220" s="38"/>
      <c r="MFP220" s="38"/>
      <c r="MFQ220" s="38"/>
      <c r="MFR220" s="37"/>
      <c r="MFS220" s="38"/>
      <c r="MFT220" s="38"/>
      <c r="MFU220" s="38"/>
      <c r="MFV220" s="37"/>
      <c r="MFW220" s="38"/>
      <c r="MFX220" s="38"/>
      <c r="MFY220" s="38"/>
      <c r="MFZ220" s="37"/>
      <c r="MGA220" s="38"/>
      <c r="MGB220" s="38"/>
      <c r="MGC220" s="38"/>
      <c r="MGD220" s="37"/>
      <c r="MGE220" s="38"/>
      <c r="MGF220" s="38"/>
      <c r="MGG220" s="38"/>
      <c r="MGH220" s="37"/>
      <c r="MGI220" s="38"/>
      <c r="MGJ220" s="38"/>
      <c r="MGK220" s="38"/>
      <c r="MGL220" s="37"/>
      <c r="MGM220" s="38"/>
      <c r="MGN220" s="38"/>
      <c r="MGO220" s="38"/>
      <c r="MGP220" s="37"/>
      <c r="MGQ220" s="38"/>
      <c r="MGR220" s="38"/>
      <c r="MGS220" s="38"/>
      <c r="MGT220" s="37"/>
      <c r="MGU220" s="38"/>
      <c r="MGV220" s="38"/>
      <c r="MGW220" s="38"/>
      <c r="MGX220" s="37"/>
      <c r="MGY220" s="38"/>
      <c r="MGZ220" s="38"/>
      <c r="MHA220" s="38"/>
      <c r="MHB220" s="37"/>
      <c r="MHC220" s="38"/>
      <c r="MHD220" s="38"/>
      <c r="MHE220" s="38"/>
      <c r="MHF220" s="37"/>
      <c r="MHG220" s="38"/>
      <c r="MHH220" s="38"/>
      <c r="MHI220" s="38"/>
      <c r="MHJ220" s="37"/>
      <c r="MHK220" s="38"/>
      <c r="MHL220" s="38"/>
      <c r="MHM220" s="38"/>
      <c r="MHN220" s="37"/>
      <c r="MHO220" s="38"/>
      <c r="MHP220" s="38"/>
      <c r="MHQ220" s="38"/>
      <c r="MHR220" s="37"/>
      <c r="MHS220" s="38"/>
      <c r="MHT220" s="38"/>
      <c r="MHU220" s="38"/>
      <c r="MHV220" s="37"/>
      <c r="MHW220" s="38"/>
      <c r="MHX220" s="38"/>
      <c r="MHY220" s="38"/>
      <c r="MHZ220" s="37"/>
      <c r="MIA220" s="38"/>
      <c r="MIB220" s="38"/>
      <c r="MIC220" s="38"/>
      <c r="MID220" s="37"/>
      <c r="MIE220" s="38"/>
      <c r="MIF220" s="38"/>
      <c r="MIG220" s="38"/>
      <c r="MIH220" s="37"/>
      <c r="MII220" s="38"/>
      <c r="MIJ220" s="38"/>
      <c r="MIK220" s="38"/>
      <c r="MIL220" s="37"/>
      <c r="MIM220" s="38"/>
      <c r="MIN220" s="38"/>
      <c r="MIO220" s="38"/>
      <c r="MIP220" s="37"/>
      <c r="MIQ220" s="38"/>
      <c r="MIR220" s="38"/>
      <c r="MIS220" s="38"/>
      <c r="MIT220" s="37"/>
      <c r="MIU220" s="38"/>
      <c r="MIV220" s="38"/>
      <c r="MIW220" s="38"/>
      <c r="MIX220" s="37"/>
      <c r="MIY220" s="38"/>
      <c r="MIZ220" s="38"/>
      <c r="MJA220" s="38"/>
      <c r="MJB220" s="37"/>
      <c r="MJC220" s="38"/>
      <c r="MJD220" s="38"/>
      <c r="MJE220" s="38"/>
      <c r="MJF220" s="37"/>
      <c r="MJG220" s="38"/>
      <c r="MJH220" s="38"/>
      <c r="MJI220" s="38"/>
      <c r="MJJ220" s="37"/>
      <c r="MJK220" s="38"/>
      <c r="MJL220" s="38"/>
      <c r="MJM220" s="38"/>
      <c r="MJN220" s="37"/>
      <c r="MJO220" s="38"/>
      <c r="MJP220" s="38"/>
      <c r="MJQ220" s="38"/>
      <c r="MJR220" s="37"/>
      <c r="MJS220" s="38"/>
      <c r="MJT220" s="38"/>
      <c r="MJU220" s="38"/>
      <c r="MJV220" s="37"/>
      <c r="MJW220" s="38"/>
      <c r="MJX220" s="38"/>
      <c r="MJY220" s="38"/>
      <c r="MJZ220" s="37"/>
      <c r="MKA220" s="38"/>
      <c r="MKB220" s="38"/>
      <c r="MKC220" s="38"/>
      <c r="MKD220" s="37"/>
      <c r="MKE220" s="38"/>
      <c r="MKF220" s="38"/>
      <c r="MKG220" s="38"/>
      <c r="MKH220" s="37"/>
      <c r="MKI220" s="38"/>
      <c r="MKJ220" s="38"/>
      <c r="MKK220" s="38"/>
      <c r="MKL220" s="37"/>
      <c r="MKM220" s="38"/>
      <c r="MKN220" s="38"/>
      <c r="MKO220" s="38"/>
      <c r="MKP220" s="37"/>
      <c r="MKQ220" s="38"/>
      <c r="MKR220" s="38"/>
      <c r="MKS220" s="38"/>
      <c r="MKT220" s="37"/>
      <c r="MKU220" s="38"/>
      <c r="MKV220" s="38"/>
      <c r="MKW220" s="38"/>
      <c r="MKX220" s="37"/>
      <c r="MKY220" s="38"/>
      <c r="MKZ220" s="38"/>
      <c r="MLA220" s="38"/>
      <c r="MLB220" s="37"/>
      <c r="MLC220" s="38"/>
      <c r="MLD220" s="38"/>
      <c r="MLE220" s="38"/>
      <c r="MLF220" s="37"/>
      <c r="MLG220" s="38"/>
      <c r="MLH220" s="38"/>
      <c r="MLI220" s="38"/>
      <c r="MLJ220" s="37"/>
      <c r="MLK220" s="38"/>
      <c r="MLL220" s="38"/>
      <c r="MLM220" s="38"/>
      <c r="MLN220" s="37"/>
      <c r="MLO220" s="38"/>
      <c r="MLP220" s="38"/>
      <c r="MLQ220" s="38"/>
      <c r="MLR220" s="37"/>
      <c r="MLS220" s="38"/>
      <c r="MLT220" s="38"/>
      <c r="MLU220" s="38"/>
      <c r="MLV220" s="37"/>
      <c r="MLW220" s="38"/>
      <c r="MLX220" s="38"/>
      <c r="MLY220" s="38"/>
      <c r="MLZ220" s="37"/>
      <c r="MMA220" s="38"/>
      <c r="MMB220" s="38"/>
      <c r="MMC220" s="38"/>
      <c r="MMD220" s="37"/>
      <c r="MME220" s="38"/>
      <c r="MMF220" s="38"/>
      <c r="MMG220" s="38"/>
      <c r="MMH220" s="37"/>
      <c r="MMI220" s="38"/>
      <c r="MMJ220" s="38"/>
      <c r="MMK220" s="38"/>
      <c r="MML220" s="37"/>
      <c r="MMM220" s="38"/>
      <c r="MMN220" s="38"/>
      <c r="MMO220" s="38"/>
      <c r="MMP220" s="37"/>
      <c r="MMQ220" s="38"/>
      <c r="MMR220" s="38"/>
      <c r="MMS220" s="38"/>
      <c r="MMT220" s="37"/>
      <c r="MMU220" s="38"/>
      <c r="MMV220" s="38"/>
      <c r="MMW220" s="38"/>
      <c r="MMX220" s="37"/>
      <c r="MMY220" s="38"/>
      <c r="MMZ220" s="38"/>
      <c r="MNA220" s="38"/>
      <c r="MNB220" s="37"/>
      <c r="MNC220" s="38"/>
      <c r="MND220" s="38"/>
      <c r="MNE220" s="38"/>
      <c r="MNF220" s="37"/>
      <c r="MNG220" s="38"/>
      <c r="MNH220" s="38"/>
      <c r="MNI220" s="38"/>
      <c r="MNJ220" s="37"/>
      <c r="MNK220" s="38"/>
      <c r="MNL220" s="38"/>
      <c r="MNM220" s="38"/>
      <c r="MNN220" s="37"/>
      <c r="MNO220" s="38"/>
      <c r="MNP220" s="38"/>
      <c r="MNQ220" s="38"/>
      <c r="MNR220" s="37"/>
      <c r="MNS220" s="38"/>
      <c r="MNT220" s="38"/>
      <c r="MNU220" s="38"/>
      <c r="MNV220" s="37"/>
      <c r="MNW220" s="38"/>
      <c r="MNX220" s="38"/>
      <c r="MNY220" s="38"/>
      <c r="MNZ220" s="37"/>
      <c r="MOA220" s="38"/>
      <c r="MOB220" s="38"/>
      <c r="MOC220" s="38"/>
      <c r="MOD220" s="37"/>
      <c r="MOE220" s="38"/>
      <c r="MOF220" s="38"/>
      <c r="MOG220" s="38"/>
      <c r="MOH220" s="37"/>
      <c r="MOI220" s="38"/>
      <c r="MOJ220" s="38"/>
      <c r="MOK220" s="38"/>
      <c r="MOL220" s="37"/>
      <c r="MOM220" s="38"/>
      <c r="MON220" s="38"/>
      <c r="MOO220" s="38"/>
      <c r="MOP220" s="37"/>
      <c r="MOQ220" s="38"/>
      <c r="MOR220" s="38"/>
      <c r="MOS220" s="38"/>
      <c r="MOT220" s="37"/>
      <c r="MOU220" s="38"/>
      <c r="MOV220" s="38"/>
      <c r="MOW220" s="38"/>
      <c r="MOX220" s="37"/>
      <c r="MOY220" s="38"/>
      <c r="MOZ220" s="38"/>
      <c r="MPA220" s="38"/>
      <c r="MPB220" s="37"/>
      <c r="MPC220" s="38"/>
      <c r="MPD220" s="38"/>
      <c r="MPE220" s="38"/>
      <c r="MPF220" s="37"/>
      <c r="MPG220" s="38"/>
      <c r="MPH220" s="38"/>
      <c r="MPI220" s="38"/>
      <c r="MPJ220" s="37"/>
      <c r="MPK220" s="38"/>
      <c r="MPL220" s="38"/>
      <c r="MPM220" s="38"/>
      <c r="MPN220" s="37"/>
      <c r="MPO220" s="38"/>
      <c r="MPP220" s="38"/>
      <c r="MPQ220" s="38"/>
      <c r="MPR220" s="37"/>
      <c r="MPS220" s="38"/>
      <c r="MPT220" s="38"/>
      <c r="MPU220" s="38"/>
      <c r="MPV220" s="37"/>
      <c r="MPW220" s="38"/>
      <c r="MPX220" s="38"/>
      <c r="MPY220" s="38"/>
      <c r="MPZ220" s="37"/>
      <c r="MQA220" s="38"/>
      <c r="MQB220" s="38"/>
      <c r="MQC220" s="38"/>
      <c r="MQD220" s="37"/>
      <c r="MQE220" s="38"/>
      <c r="MQF220" s="38"/>
      <c r="MQG220" s="38"/>
      <c r="MQH220" s="37"/>
      <c r="MQI220" s="38"/>
      <c r="MQJ220" s="38"/>
      <c r="MQK220" s="38"/>
      <c r="MQL220" s="37"/>
      <c r="MQM220" s="38"/>
      <c r="MQN220" s="38"/>
      <c r="MQO220" s="38"/>
      <c r="MQP220" s="37"/>
      <c r="MQQ220" s="38"/>
      <c r="MQR220" s="38"/>
      <c r="MQS220" s="38"/>
      <c r="MQT220" s="37"/>
      <c r="MQU220" s="38"/>
      <c r="MQV220" s="38"/>
      <c r="MQW220" s="38"/>
      <c r="MQX220" s="37"/>
      <c r="MQY220" s="38"/>
      <c r="MQZ220" s="38"/>
      <c r="MRA220" s="38"/>
      <c r="MRB220" s="37"/>
      <c r="MRC220" s="38"/>
      <c r="MRD220" s="38"/>
      <c r="MRE220" s="38"/>
      <c r="MRF220" s="37"/>
      <c r="MRG220" s="38"/>
      <c r="MRH220" s="38"/>
      <c r="MRI220" s="38"/>
      <c r="MRJ220" s="37"/>
      <c r="MRK220" s="38"/>
      <c r="MRL220" s="38"/>
      <c r="MRM220" s="38"/>
      <c r="MRN220" s="37"/>
      <c r="MRO220" s="38"/>
      <c r="MRP220" s="38"/>
      <c r="MRQ220" s="38"/>
      <c r="MRR220" s="37"/>
      <c r="MRS220" s="38"/>
      <c r="MRT220" s="38"/>
      <c r="MRU220" s="38"/>
      <c r="MRV220" s="37"/>
      <c r="MRW220" s="38"/>
      <c r="MRX220" s="38"/>
      <c r="MRY220" s="38"/>
      <c r="MRZ220" s="37"/>
      <c r="MSA220" s="38"/>
      <c r="MSB220" s="38"/>
      <c r="MSC220" s="38"/>
      <c r="MSD220" s="37"/>
      <c r="MSE220" s="38"/>
      <c r="MSF220" s="38"/>
      <c r="MSG220" s="38"/>
      <c r="MSH220" s="37"/>
      <c r="MSI220" s="38"/>
      <c r="MSJ220" s="38"/>
      <c r="MSK220" s="38"/>
      <c r="MSL220" s="37"/>
      <c r="MSM220" s="38"/>
      <c r="MSN220" s="38"/>
      <c r="MSO220" s="38"/>
      <c r="MSP220" s="37"/>
      <c r="MSQ220" s="38"/>
      <c r="MSR220" s="38"/>
      <c r="MSS220" s="38"/>
      <c r="MST220" s="37"/>
      <c r="MSU220" s="38"/>
      <c r="MSV220" s="38"/>
      <c r="MSW220" s="38"/>
      <c r="MSX220" s="37"/>
      <c r="MSY220" s="38"/>
      <c r="MSZ220" s="38"/>
      <c r="MTA220" s="38"/>
      <c r="MTB220" s="37"/>
      <c r="MTC220" s="38"/>
      <c r="MTD220" s="38"/>
      <c r="MTE220" s="38"/>
      <c r="MTF220" s="37"/>
      <c r="MTG220" s="38"/>
      <c r="MTH220" s="38"/>
      <c r="MTI220" s="38"/>
      <c r="MTJ220" s="37"/>
      <c r="MTK220" s="38"/>
      <c r="MTL220" s="38"/>
      <c r="MTM220" s="38"/>
      <c r="MTN220" s="37"/>
      <c r="MTO220" s="38"/>
      <c r="MTP220" s="38"/>
      <c r="MTQ220" s="38"/>
      <c r="MTR220" s="37"/>
      <c r="MTS220" s="38"/>
      <c r="MTT220" s="38"/>
      <c r="MTU220" s="38"/>
      <c r="MTV220" s="37"/>
      <c r="MTW220" s="38"/>
      <c r="MTX220" s="38"/>
      <c r="MTY220" s="38"/>
      <c r="MTZ220" s="37"/>
      <c r="MUA220" s="38"/>
      <c r="MUB220" s="38"/>
      <c r="MUC220" s="38"/>
      <c r="MUD220" s="37"/>
      <c r="MUE220" s="38"/>
      <c r="MUF220" s="38"/>
      <c r="MUG220" s="38"/>
      <c r="MUH220" s="37"/>
      <c r="MUI220" s="38"/>
      <c r="MUJ220" s="38"/>
      <c r="MUK220" s="38"/>
      <c r="MUL220" s="37"/>
      <c r="MUM220" s="38"/>
      <c r="MUN220" s="38"/>
      <c r="MUO220" s="38"/>
      <c r="MUP220" s="37"/>
      <c r="MUQ220" s="38"/>
      <c r="MUR220" s="38"/>
      <c r="MUS220" s="38"/>
      <c r="MUT220" s="37"/>
      <c r="MUU220" s="38"/>
      <c r="MUV220" s="38"/>
      <c r="MUW220" s="38"/>
      <c r="MUX220" s="37"/>
      <c r="MUY220" s="38"/>
      <c r="MUZ220" s="38"/>
      <c r="MVA220" s="38"/>
      <c r="MVB220" s="37"/>
      <c r="MVC220" s="38"/>
      <c r="MVD220" s="38"/>
      <c r="MVE220" s="38"/>
      <c r="MVF220" s="37"/>
      <c r="MVG220" s="38"/>
      <c r="MVH220" s="38"/>
      <c r="MVI220" s="38"/>
      <c r="MVJ220" s="37"/>
      <c r="MVK220" s="38"/>
      <c r="MVL220" s="38"/>
      <c r="MVM220" s="38"/>
      <c r="MVN220" s="37"/>
      <c r="MVO220" s="38"/>
      <c r="MVP220" s="38"/>
      <c r="MVQ220" s="38"/>
      <c r="MVR220" s="37"/>
      <c r="MVS220" s="38"/>
      <c r="MVT220" s="38"/>
      <c r="MVU220" s="38"/>
      <c r="MVV220" s="37"/>
      <c r="MVW220" s="38"/>
      <c r="MVX220" s="38"/>
      <c r="MVY220" s="38"/>
      <c r="MVZ220" s="37"/>
      <c r="MWA220" s="38"/>
      <c r="MWB220" s="38"/>
      <c r="MWC220" s="38"/>
      <c r="MWD220" s="37"/>
      <c r="MWE220" s="38"/>
      <c r="MWF220" s="38"/>
      <c r="MWG220" s="38"/>
      <c r="MWH220" s="37"/>
      <c r="MWI220" s="38"/>
      <c r="MWJ220" s="38"/>
      <c r="MWK220" s="38"/>
      <c r="MWL220" s="37"/>
      <c r="MWM220" s="38"/>
      <c r="MWN220" s="38"/>
      <c r="MWO220" s="38"/>
      <c r="MWP220" s="37"/>
      <c r="MWQ220" s="38"/>
      <c r="MWR220" s="38"/>
      <c r="MWS220" s="38"/>
      <c r="MWT220" s="37"/>
      <c r="MWU220" s="38"/>
      <c r="MWV220" s="38"/>
      <c r="MWW220" s="38"/>
      <c r="MWX220" s="37"/>
      <c r="MWY220" s="38"/>
      <c r="MWZ220" s="38"/>
      <c r="MXA220" s="38"/>
      <c r="MXB220" s="37"/>
      <c r="MXC220" s="38"/>
      <c r="MXD220" s="38"/>
      <c r="MXE220" s="38"/>
      <c r="MXF220" s="37"/>
      <c r="MXG220" s="38"/>
      <c r="MXH220" s="38"/>
      <c r="MXI220" s="38"/>
      <c r="MXJ220" s="37"/>
      <c r="MXK220" s="38"/>
      <c r="MXL220" s="38"/>
      <c r="MXM220" s="38"/>
      <c r="MXN220" s="37"/>
      <c r="MXO220" s="38"/>
      <c r="MXP220" s="38"/>
      <c r="MXQ220" s="38"/>
      <c r="MXR220" s="37"/>
      <c r="MXS220" s="38"/>
      <c r="MXT220" s="38"/>
      <c r="MXU220" s="38"/>
      <c r="MXV220" s="37"/>
      <c r="MXW220" s="38"/>
      <c r="MXX220" s="38"/>
      <c r="MXY220" s="38"/>
      <c r="MXZ220" s="37"/>
      <c r="MYA220" s="38"/>
      <c r="MYB220" s="38"/>
      <c r="MYC220" s="38"/>
      <c r="MYD220" s="37"/>
      <c r="MYE220" s="38"/>
      <c r="MYF220" s="38"/>
      <c r="MYG220" s="38"/>
      <c r="MYH220" s="37"/>
      <c r="MYI220" s="38"/>
      <c r="MYJ220" s="38"/>
      <c r="MYK220" s="38"/>
      <c r="MYL220" s="37"/>
      <c r="MYM220" s="38"/>
      <c r="MYN220" s="38"/>
      <c r="MYO220" s="38"/>
      <c r="MYP220" s="37"/>
      <c r="MYQ220" s="38"/>
      <c r="MYR220" s="38"/>
      <c r="MYS220" s="38"/>
      <c r="MYT220" s="37"/>
      <c r="MYU220" s="38"/>
      <c r="MYV220" s="38"/>
      <c r="MYW220" s="38"/>
      <c r="MYX220" s="37"/>
      <c r="MYY220" s="38"/>
      <c r="MYZ220" s="38"/>
      <c r="MZA220" s="38"/>
      <c r="MZB220" s="37"/>
      <c r="MZC220" s="38"/>
      <c r="MZD220" s="38"/>
      <c r="MZE220" s="38"/>
      <c r="MZF220" s="37"/>
      <c r="MZG220" s="38"/>
      <c r="MZH220" s="38"/>
      <c r="MZI220" s="38"/>
      <c r="MZJ220" s="37"/>
      <c r="MZK220" s="38"/>
      <c r="MZL220" s="38"/>
      <c r="MZM220" s="38"/>
      <c r="MZN220" s="37"/>
      <c r="MZO220" s="38"/>
      <c r="MZP220" s="38"/>
      <c r="MZQ220" s="38"/>
      <c r="MZR220" s="37"/>
      <c r="MZS220" s="38"/>
      <c r="MZT220" s="38"/>
      <c r="MZU220" s="38"/>
      <c r="MZV220" s="37"/>
      <c r="MZW220" s="38"/>
      <c r="MZX220" s="38"/>
      <c r="MZY220" s="38"/>
      <c r="MZZ220" s="37"/>
      <c r="NAA220" s="38"/>
      <c r="NAB220" s="38"/>
      <c r="NAC220" s="38"/>
      <c r="NAD220" s="37"/>
      <c r="NAE220" s="38"/>
      <c r="NAF220" s="38"/>
      <c r="NAG220" s="38"/>
      <c r="NAH220" s="37"/>
      <c r="NAI220" s="38"/>
      <c r="NAJ220" s="38"/>
      <c r="NAK220" s="38"/>
      <c r="NAL220" s="37"/>
      <c r="NAM220" s="38"/>
      <c r="NAN220" s="38"/>
      <c r="NAO220" s="38"/>
      <c r="NAP220" s="37"/>
      <c r="NAQ220" s="38"/>
      <c r="NAR220" s="38"/>
      <c r="NAS220" s="38"/>
      <c r="NAT220" s="37"/>
      <c r="NAU220" s="38"/>
      <c r="NAV220" s="38"/>
      <c r="NAW220" s="38"/>
      <c r="NAX220" s="37"/>
      <c r="NAY220" s="38"/>
      <c r="NAZ220" s="38"/>
      <c r="NBA220" s="38"/>
      <c r="NBB220" s="37"/>
      <c r="NBC220" s="38"/>
      <c r="NBD220" s="38"/>
      <c r="NBE220" s="38"/>
      <c r="NBF220" s="37"/>
      <c r="NBG220" s="38"/>
      <c r="NBH220" s="38"/>
      <c r="NBI220" s="38"/>
      <c r="NBJ220" s="37"/>
      <c r="NBK220" s="38"/>
      <c r="NBL220" s="38"/>
      <c r="NBM220" s="38"/>
      <c r="NBN220" s="37"/>
      <c r="NBO220" s="38"/>
      <c r="NBP220" s="38"/>
      <c r="NBQ220" s="38"/>
      <c r="NBR220" s="37"/>
      <c r="NBS220" s="38"/>
      <c r="NBT220" s="38"/>
      <c r="NBU220" s="38"/>
      <c r="NBV220" s="37"/>
      <c r="NBW220" s="38"/>
      <c r="NBX220" s="38"/>
      <c r="NBY220" s="38"/>
      <c r="NBZ220" s="37"/>
      <c r="NCA220" s="38"/>
      <c r="NCB220" s="38"/>
      <c r="NCC220" s="38"/>
      <c r="NCD220" s="37"/>
      <c r="NCE220" s="38"/>
      <c r="NCF220" s="38"/>
      <c r="NCG220" s="38"/>
      <c r="NCH220" s="37"/>
      <c r="NCI220" s="38"/>
      <c r="NCJ220" s="38"/>
      <c r="NCK220" s="38"/>
      <c r="NCL220" s="37"/>
      <c r="NCM220" s="38"/>
      <c r="NCN220" s="38"/>
      <c r="NCO220" s="38"/>
      <c r="NCP220" s="37"/>
      <c r="NCQ220" s="38"/>
      <c r="NCR220" s="38"/>
      <c r="NCS220" s="38"/>
      <c r="NCT220" s="37"/>
      <c r="NCU220" s="38"/>
      <c r="NCV220" s="38"/>
      <c r="NCW220" s="38"/>
      <c r="NCX220" s="37"/>
      <c r="NCY220" s="38"/>
      <c r="NCZ220" s="38"/>
      <c r="NDA220" s="38"/>
      <c r="NDB220" s="37"/>
      <c r="NDC220" s="38"/>
      <c r="NDD220" s="38"/>
      <c r="NDE220" s="38"/>
      <c r="NDF220" s="37"/>
      <c r="NDG220" s="38"/>
      <c r="NDH220" s="38"/>
      <c r="NDI220" s="38"/>
      <c r="NDJ220" s="37"/>
      <c r="NDK220" s="38"/>
      <c r="NDL220" s="38"/>
      <c r="NDM220" s="38"/>
      <c r="NDN220" s="37"/>
      <c r="NDO220" s="38"/>
      <c r="NDP220" s="38"/>
      <c r="NDQ220" s="38"/>
      <c r="NDR220" s="37"/>
      <c r="NDS220" s="38"/>
      <c r="NDT220" s="38"/>
      <c r="NDU220" s="38"/>
      <c r="NDV220" s="37"/>
      <c r="NDW220" s="38"/>
      <c r="NDX220" s="38"/>
      <c r="NDY220" s="38"/>
      <c r="NDZ220" s="37"/>
      <c r="NEA220" s="38"/>
      <c r="NEB220" s="38"/>
      <c r="NEC220" s="38"/>
      <c r="NED220" s="37"/>
      <c r="NEE220" s="38"/>
      <c r="NEF220" s="38"/>
      <c r="NEG220" s="38"/>
      <c r="NEH220" s="37"/>
      <c r="NEI220" s="38"/>
      <c r="NEJ220" s="38"/>
      <c r="NEK220" s="38"/>
      <c r="NEL220" s="37"/>
      <c r="NEM220" s="38"/>
      <c r="NEN220" s="38"/>
      <c r="NEO220" s="38"/>
      <c r="NEP220" s="37"/>
      <c r="NEQ220" s="38"/>
      <c r="NER220" s="38"/>
      <c r="NES220" s="38"/>
      <c r="NET220" s="37"/>
      <c r="NEU220" s="38"/>
      <c r="NEV220" s="38"/>
      <c r="NEW220" s="38"/>
      <c r="NEX220" s="37"/>
      <c r="NEY220" s="38"/>
      <c r="NEZ220" s="38"/>
      <c r="NFA220" s="38"/>
      <c r="NFB220" s="37"/>
      <c r="NFC220" s="38"/>
      <c r="NFD220" s="38"/>
      <c r="NFE220" s="38"/>
      <c r="NFF220" s="37"/>
      <c r="NFG220" s="38"/>
      <c r="NFH220" s="38"/>
      <c r="NFI220" s="38"/>
      <c r="NFJ220" s="37"/>
      <c r="NFK220" s="38"/>
      <c r="NFL220" s="38"/>
      <c r="NFM220" s="38"/>
      <c r="NFN220" s="37"/>
      <c r="NFO220" s="38"/>
      <c r="NFP220" s="38"/>
      <c r="NFQ220" s="38"/>
      <c r="NFR220" s="37"/>
      <c r="NFS220" s="38"/>
      <c r="NFT220" s="38"/>
      <c r="NFU220" s="38"/>
      <c r="NFV220" s="37"/>
      <c r="NFW220" s="38"/>
      <c r="NFX220" s="38"/>
      <c r="NFY220" s="38"/>
      <c r="NFZ220" s="37"/>
      <c r="NGA220" s="38"/>
      <c r="NGB220" s="38"/>
      <c r="NGC220" s="38"/>
      <c r="NGD220" s="37"/>
      <c r="NGE220" s="38"/>
      <c r="NGF220" s="38"/>
      <c r="NGG220" s="38"/>
      <c r="NGH220" s="37"/>
      <c r="NGI220" s="38"/>
      <c r="NGJ220" s="38"/>
      <c r="NGK220" s="38"/>
      <c r="NGL220" s="37"/>
      <c r="NGM220" s="38"/>
      <c r="NGN220" s="38"/>
      <c r="NGO220" s="38"/>
      <c r="NGP220" s="37"/>
      <c r="NGQ220" s="38"/>
      <c r="NGR220" s="38"/>
      <c r="NGS220" s="38"/>
      <c r="NGT220" s="37"/>
      <c r="NGU220" s="38"/>
      <c r="NGV220" s="38"/>
      <c r="NGW220" s="38"/>
      <c r="NGX220" s="37"/>
      <c r="NGY220" s="38"/>
      <c r="NGZ220" s="38"/>
      <c r="NHA220" s="38"/>
      <c r="NHB220" s="37"/>
      <c r="NHC220" s="38"/>
      <c r="NHD220" s="38"/>
      <c r="NHE220" s="38"/>
      <c r="NHF220" s="37"/>
      <c r="NHG220" s="38"/>
      <c r="NHH220" s="38"/>
      <c r="NHI220" s="38"/>
      <c r="NHJ220" s="37"/>
      <c r="NHK220" s="38"/>
      <c r="NHL220" s="38"/>
      <c r="NHM220" s="38"/>
      <c r="NHN220" s="37"/>
      <c r="NHO220" s="38"/>
      <c r="NHP220" s="38"/>
      <c r="NHQ220" s="38"/>
      <c r="NHR220" s="37"/>
      <c r="NHS220" s="38"/>
      <c r="NHT220" s="38"/>
      <c r="NHU220" s="38"/>
      <c r="NHV220" s="37"/>
      <c r="NHW220" s="38"/>
      <c r="NHX220" s="38"/>
      <c r="NHY220" s="38"/>
      <c r="NHZ220" s="37"/>
      <c r="NIA220" s="38"/>
      <c r="NIB220" s="38"/>
      <c r="NIC220" s="38"/>
      <c r="NID220" s="37"/>
      <c r="NIE220" s="38"/>
      <c r="NIF220" s="38"/>
      <c r="NIG220" s="38"/>
      <c r="NIH220" s="37"/>
      <c r="NII220" s="38"/>
      <c r="NIJ220" s="38"/>
      <c r="NIK220" s="38"/>
      <c r="NIL220" s="37"/>
      <c r="NIM220" s="38"/>
      <c r="NIN220" s="38"/>
      <c r="NIO220" s="38"/>
      <c r="NIP220" s="37"/>
      <c r="NIQ220" s="38"/>
      <c r="NIR220" s="38"/>
      <c r="NIS220" s="38"/>
      <c r="NIT220" s="37"/>
      <c r="NIU220" s="38"/>
      <c r="NIV220" s="38"/>
      <c r="NIW220" s="38"/>
      <c r="NIX220" s="37"/>
      <c r="NIY220" s="38"/>
      <c r="NIZ220" s="38"/>
      <c r="NJA220" s="38"/>
      <c r="NJB220" s="37"/>
      <c r="NJC220" s="38"/>
      <c r="NJD220" s="38"/>
      <c r="NJE220" s="38"/>
      <c r="NJF220" s="37"/>
      <c r="NJG220" s="38"/>
      <c r="NJH220" s="38"/>
      <c r="NJI220" s="38"/>
      <c r="NJJ220" s="37"/>
      <c r="NJK220" s="38"/>
      <c r="NJL220" s="38"/>
      <c r="NJM220" s="38"/>
      <c r="NJN220" s="37"/>
      <c r="NJO220" s="38"/>
      <c r="NJP220" s="38"/>
      <c r="NJQ220" s="38"/>
      <c r="NJR220" s="37"/>
      <c r="NJS220" s="38"/>
      <c r="NJT220" s="38"/>
      <c r="NJU220" s="38"/>
      <c r="NJV220" s="37"/>
      <c r="NJW220" s="38"/>
      <c r="NJX220" s="38"/>
      <c r="NJY220" s="38"/>
      <c r="NJZ220" s="37"/>
      <c r="NKA220" s="38"/>
      <c r="NKB220" s="38"/>
      <c r="NKC220" s="38"/>
      <c r="NKD220" s="37"/>
      <c r="NKE220" s="38"/>
      <c r="NKF220" s="38"/>
      <c r="NKG220" s="38"/>
      <c r="NKH220" s="37"/>
      <c r="NKI220" s="38"/>
      <c r="NKJ220" s="38"/>
      <c r="NKK220" s="38"/>
      <c r="NKL220" s="37"/>
      <c r="NKM220" s="38"/>
      <c r="NKN220" s="38"/>
      <c r="NKO220" s="38"/>
      <c r="NKP220" s="37"/>
      <c r="NKQ220" s="38"/>
      <c r="NKR220" s="38"/>
      <c r="NKS220" s="38"/>
      <c r="NKT220" s="37"/>
      <c r="NKU220" s="38"/>
      <c r="NKV220" s="38"/>
      <c r="NKW220" s="38"/>
      <c r="NKX220" s="37"/>
      <c r="NKY220" s="38"/>
      <c r="NKZ220" s="38"/>
      <c r="NLA220" s="38"/>
      <c r="NLB220" s="37"/>
      <c r="NLC220" s="38"/>
      <c r="NLD220" s="38"/>
      <c r="NLE220" s="38"/>
      <c r="NLF220" s="37"/>
      <c r="NLG220" s="38"/>
      <c r="NLH220" s="38"/>
      <c r="NLI220" s="38"/>
      <c r="NLJ220" s="37"/>
      <c r="NLK220" s="38"/>
      <c r="NLL220" s="38"/>
      <c r="NLM220" s="38"/>
      <c r="NLN220" s="37"/>
      <c r="NLO220" s="38"/>
      <c r="NLP220" s="38"/>
      <c r="NLQ220" s="38"/>
      <c r="NLR220" s="37"/>
      <c r="NLS220" s="38"/>
      <c r="NLT220" s="38"/>
      <c r="NLU220" s="38"/>
      <c r="NLV220" s="37"/>
      <c r="NLW220" s="38"/>
      <c r="NLX220" s="38"/>
      <c r="NLY220" s="38"/>
      <c r="NLZ220" s="37"/>
      <c r="NMA220" s="38"/>
      <c r="NMB220" s="38"/>
      <c r="NMC220" s="38"/>
      <c r="NMD220" s="37"/>
      <c r="NME220" s="38"/>
      <c r="NMF220" s="38"/>
      <c r="NMG220" s="38"/>
      <c r="NMH220" s="37"/>
      <c r="NMI220" s="38"/>
      <c r="NMJ220" s="38"/>
      <c r="NMK220" s="38"/>
      <c r="NML220" s="37"/>
      <c r="NMM220" s="38"/>
      <c r="NMN220" s="38"/>
      <c r="NMO220" s="38"/>
      <c r="NMP220" s="37"/>
      <c r="NMQ220" s="38"/>
      <c r="NMR220" s="38"/>
      <c r="NMS220" s="38"/>
      <c r="NMT220" s="37"/>
      <c r="NMU220" s="38"/>
      <c r="NMV220" s="38"/>
      <c r="NMW220" s="38"/>
      <c r="NMX220" s="37"/>
      <c r="NMY220" s="38"/>
      <c r="NMZ220" s="38"/>
      <c r="NNA220" s="38"/>
      <c r="NNB220" s="37"/>
      <c r="NNC220" s="38"/>
      <c r="NND220" s="38"/>
      <c r="NNE220" s="38"/>
      <c r="NNF220" s="37"/>
      <c r="NNG220" s="38"/>
      <c r="NNH220" s="38"/>
      <c r="NNI220" s="38"/>
      <c r="NNJ220" s="37"/>
      <c r="NNK220" s="38"/>
      <c r="NNL220" s="38"/>
      <c r="NNM220" s="38"/>
      <c r="NNN220" s="37"/>
      <c r="NNO220" s="38"/>
      <c r="NNP220" s="38"/>
      <c r="NNQ220" s="38"/>
      <c r="NNR220" s="37"/>
      <c r="NNS220" s="38"/>
      <c r="NNT220" s="38"/>
      <c r="NNU220" s="38"/>
      <c r="NNV220" s="37"/>
      <c r="NNW220" s="38"/>
      <c r="NNX220" s="38"/>
      <c r="NNY220" s="38"/>
      <c r="NNZ220" s="37"/>
      <c r="NOA220" s="38"/>
      <c r="NOB220" s="38"/>
      <c r="NOC220" s="38"/>
      <c r="NOD220" s="37"/>
      <c r="NOE220" s="38"/>
      <c r="NOF220" s="38"/>
      <c r="NOG220" s="38"/>
      <c r="NOH220" s="37"/>
      <c r="NOI220" s="38"/>
      <c r="NOJ220" s="38"/>
      <c r="NOK220" s="38"/>
      <c r="NOL220" s="37"/>
      <c r="NOM220" s="38"/>
      <c r="NON220" s="38"/>
      <c r="NOO220" s="38"/>
      <c r="NOP220" s="37"/>
      <c r="NOQ220" s="38"/>
      <c r="NOR220" s="38"/>
      <c r="NOS220" s="38"/>
      <c r="NOT220" s="37"/>
      <c r="NOU220" s="38"/>
      <c r="NOV220" s="38"/>
      <c r="NOW220" s="38"/>
      <c r="NOX220" s="37"/>
      <c r="NOY220" s="38"/>
      <c r="NOZ220" s="38"/>
      <c r="NPA220" s="38"/>
      <c r="NPB220" s="37"/>
      <c r="NPC220" s="38"/>
      <c r="NPD220" s="38"/>
      <c r="NPE220" s="38"/>
      <c r="NPF220" s="37"/>
      <c r="NPG220" s="38"/>
      <c r="NPH220" s="38"/>
      <c r="NPI220" s="38"/>
      <c r="NPJ220" s="37"/>
      <c r="NPK220" s="38"/>
      <c r="NPL220" s="38"/>
      <c r="NPM220" s="38"/>
      <c r="NPN220" s="37"/>
      <c r="NPO220" s="38"/>
      <c r="NPP220" s="38"/>
      <c r="NPQ220" s="38"/>
      <c r="NPR220" s="37"/>
      <c r="NPS220" s="38"/>
      <c r="NPT220" s="38"/>
      <c r="NPU220" s="38"/>
      <c r="NPV220" s="37"/>
      <c r="NPW220" s="38"/>
      <c r="NPX220" s="38"/>
      <c r="NPY220" s="38"/>
      <c r="NPZ220" s="37"/>
      <c r="NQA220" s="38"/>
      <c r="NQB220" s="38"/>
      <c r="NQC220" s="38"/>
      <c r="NQD220" s="37"/>
      <c r="NQE220" s="38"/>
      <c r="NQF220" s="38"/>
      <c r="NQG220" s="38"/>
      <c r="NQH220" s="37"/>
      <c r="NQI220" s="38"/>
      <c r="NQJ220" s="38"/>
      <c r="NQK220" s="38"/>
      <c r="NQL220" s="37"/>
      <c r="NQM220" s="38"/>
      <c r="NQN220" s="38"/>
      <c r="NQO220" s="38"/>
      <c r="NQP220" s="37"/>
      <c r="NQQ220" s="38"/>
      <c r="NQR220" s="38"/>
      <c r="NQS220" s="38"/>
      <c r="NQT220" s="37"/>
      <c r="NQU220" s="38"/>
      <c r="NQV220" s="38"/>
      <c r="NQW220" s="38"/>
      <c r="NQX220" s="37"/>
      <c r="NQY220" s="38"/>
      <c r="NQZ220" s="38"/>
      <c r="NRA220" s="38"/>
      <c r="NRB220" s="37"/>
      <c r="NRC220" s="38"/>
      <c r="NRD220" s="38"/>
      <c r="NRE220" s="38"/>
      <c r="NRF220" s="37"/>
      <c r="NRG220" s="38"/>
      <c r="NRH220" s="38"/>
      <c r="NRI220" s="38"/>
      <c r="NRJ220" s="37"/>
      <c r="NRK220" s="38"/>
      <c r="NRL220" s="38"/>
      <c r="NRM220" s="38"/>
      <c r="NRN220" s="37"/>
      <c r="NRO220" s="38"/>
      <c r="NRP220" s="38"/>
      <c r="NRQ220" s="38"/>
      <c r="NRR220" s="37"/>
      <c r="NRS220" s="38"/>
      <c r="NRT220" s="38"/>
      <c r="NRU220" s="38"/>
      <c r="NRV220" s="37"/>
      <c r="NRW220" s="38"/>
      <c r="NRX220" s="38"/>
      <c r="NRY220" s="38"/>
      <c r="NRZ220" s="37"/>
      <c r="NSA220" s="38"/>
      <c r="NSB220" s="38"/>
      <c r="NSC220" s="38"/>
      <c r="NSD220" s="37"/>
      <c r="NSE220" s="38"/>
      <c r="NSF220" s="38"/>
      <c r="NSG220" s="38"/>
      <c r="NSH220" s="37"/>
      <c r="NSI220" s="38"/>
      <c r="NSJ220" s="38"/>
      <c r="NSK220" s="38"/>
      <c r="NSL220" s="37"/>
      <c r="NSM220" s="38"/>
      <c r="NSN220" s="38"/>
      <c r="NSO220" s="38"/>
      <c r="NSP220" s="37"/>
      <c r="NSQ220" s="38"/>
      <c r="NSR220" s="38"/>
      <c r="NSS220" s="38"/>
      <c r="NST220" s="37"/>
      <c r="NSU220" s="38"/>
      <c r="NSV220" s="38"/>
      <c r="NSW220" s="38"/>
      <c r="NSX220" s="37"/>
      <c r="NSY220" s="38"/>
      <c r="NSZ220" s="38"/>
      <c r="NTA220" s="38"/>
      <c r="NTB220" s="37"/>
      <c r="NTC220" s="38"/>
      <c r="NTD220" s="38"/>
      <c r="NTE220" s="38"/>
      <c r="NTF220" s="37"/>
      <c r="NTG220" s="38"/>
      <c r="NTH220" s="38"/>
      <c r="NTI220" s="38"/>
      <c r="NTJ220" s="37"/>
      <c r="NTK220" s="38"/>
      <c r="NTL220" s="38"/>
      <c r="NTM220" s="38"/>
      <c r="NTN220" s="37"/>
      <c r="NTO220" s="38"/>
      <c r="NTP220" s="38"/>
      <c r="NTQ220" s="38"/>
      <c r="NTR220" s="37"/>
      <c r="NTS220" s="38"/>
      <c r="NTT220" s="38"/>
      <c r="NTU220" s="38"/>
      <c r="NTV220" s="37"/>
      <c r="NTW220" s="38"/>
      <c r="NTX220" s="38"/>
      <c r="NTY220" s="38"/>
      <c r="NTZ220" s="37"/>
      <c r="NUA220" s="38"/>
      <c r="NUB220" s="38"/>
      <c r="NUC220" s="38"/>
      <c r="NUD220" s="37"/>
      <c r="NUE220" s="38"/>
      <c r="NUF220" s="38"/>
      <c r="NUG220" s="38"/>
      <c r="NUH220" s="37"/>
      <c r="NUI220" s="38"/>
      <c r="NUJ220" s="38"/>
      <c r="NUK220" s="38"/>
      <c r="NUL220" s="37"/>
      <c r="NUM220" s="38"/>
      <c r="NUN220" s="38"/>
      <c r="NUO220" s="38"/>
      <c r="NUP220" s="37"/>
      <c r="NUQ220" s="38"/>
      <c r="NUR220" s="38"/>
      <c r="NUS220" s="38"/>
      <c r="NUT220" s="37"/>
      <c r="NUU220" s="38"/>
      <c r="NUV220" s="38"/>
      <c r="NUW220" s="38"/>
      <c r="NUX220" s="37"/>
      <c r="NUY220" s="38"/>
      <c r="NUZ220" s="38"/>
      <c r="NVA220" s="38"/>
      <c r="NVB220" s="37"/>
      <c r="NVC220" s="38"/>
      <c r="NVD220" s="38"/>
      <c r="NVE220" s="38"/>
      <c r="NVF220" s="37"/>
      <c r="NVG220" s="38"/>
      <c r="NVH220" s="38"/>
      <c r="NVI220" s="38"/>
      <c r="NVJ220" s="37"/>
      <c r="NVK220" s="38"/>
      <c r="NVL220" s="38"/>
      <c r="NVM220" s="38"/>
      <c r="NVN220" s="37"/>
      <c r="NVO220" s="38"/>
      <c r="NVP220" s="38"/>
      <c r="NVQ220" s="38"/>
      <c r="NVR220" s="37"/>
      <c r="NVS220" s="38"/>
      <c r="NVT220" s="38"/>
      <c r="NVU220" s="38"/>
      <c r="NVV220" s="37"/>
      <c r="NVW220" s="38"/>
      <c r="NVX220" s="38"/>
      <c r="NVY220" s="38"/>
      <c r="NVZ220" s="37"/>
      <c r="NWA220" s="38"/>
      <c r="NWB220" s="38"/>
      <c r="NWC220" s="38"/>
      <c r="NWD220" s="37"/>
      <c r="NWE220" s="38"/>
      <c r="NWF220" s="38"/>
      <c r="NWG220" s="38"/>
      <c r="NWH220" s="37"/>
      <c r="NWI220" s="38"/>
      <c r="NWJ220" s="38"/>
      <c r="NWK220" s="38"/>
      <c r="NWL220" s="37"/>
      <c r="NWM220" s="38"/>
      <c r="NWN220" s="38"/>
      <c r="NWO220" s="38"/>
      <c r="NWP220" s="37"/>
      <c r="NWQ220" s="38"/>
      <c r="NWR220" s="38"/>
      <c r="NWS220" s="38"/>
      <c r="NWT220" s="37"/>
      <c r="NWU220" s="38"/>
      <c r="NWV220" s="38"/>
      <c r="NWW220" s="38"/>
      <c r="NWX220" s="37"/>
      <c r="NWY220" s="38"/>
      <c r="NWZ220" s="38"/>
      <c r="NXA220" s="38"/>
      <c r="NXB220" s="37"/>
      <c r="NXC220" s="38"/>
      <c r="NXD220" s="38"/>
      <c r="NXE220" s="38"/>
      <c r="NXF220" s="37"/>
      <c r="NXG220" s="38"/>
      <c r="NXH220" s="38"/>
      <c r="NXI220" s="38"/>
      <c r="NXJ220" s="37"/>
      <c r="NXK220" s="38"/>
      <c r="NXL220" s="38"/>
      <c r="NXM220" s="38"/>
      <c r="NXN220" s="37"/>
      <c r="NXO220" s="38"/>
      <c r="NXP220" s="38"/>
      <c r="NXQ220" s="38"/>
      <c r="NXR220" s="37"/>
      <c r="NXS220" s="38"/>
      <c r="NXT220" s="38"/>
      <c r="NXU220" s="38"/>
      <c r="NXV220" s="37"/>
      <c r="NXW220" s="38"/>
      <c r="NXX220" s="38"/>
      <c r="NXY220" s="38"/>
      <c r="NXZ220" s="37"/>
      <c r="NYA220" s="38"/>
      <c r="NYB220" s="38"/>
      <c r="NYC220" s="38"/>
      <c r="NYD220" s="37"/>
      <c r="NYE220" s="38"/>
      <c r="NYF220" s="38"/>
      <c r="NYG220" s="38"/>
      <c r="NYH220" s="37"/>
      <c r="NYI220" s="38"/>
      <c r="NYJ220" s="38"/>
      <c r="NYK220" s="38"/>
      <c r="NYL220" s="37"/>
      <c r="NYM220" s="38"/>
      <c r="NYN220" s="38"/>
      <c r="NYO220" s="38"/>
      <c r="NYP220" s="37"/>
      <c r="NYQ220" s="38"/>
      <c r="NYR220" s="38"/>
      <c r="NYS220" s="38"/>
      <c r="NYT220" s="37"/>
      <c r="NYU220" s="38"/>
      <c r="NYV220" s="38"/>
      <c r="NYW220" s="38"/>
      <c r="NYX220" s="37"/>
      <c r="NYY220" s="38"/>
      <c r="NYZ220" s="38"/>
      <c r="NZA220" s="38"/>
      <c r="NZB220" s="37"/>
      <c r="NZC220" s="38"/>
      <c r="NZD220" s="38"/>
      <c r="NZE220" s="38"/>
      <c r="NZF220" s="37"/>
      <c r="NZG220" s="38"/>
      <c r="NZH220" s="38"/>
      <c r="NZI220" s="38"/>
      <c r="NZJ220" s="37"/>
      <c r="NZK220" s="38"/>
      <c r="NZL220" s="38"/>
      <c r="NZM220" s="38"/>
      <c r="NZN220" s="37"/>
      <c r="NZO220" s="38"/>
      <c r="NZP220" s="38"/>
      <c r="NZQ220" s="38"/>
      <c r="NZR220" s="37"/>
      <c r="NZS220" s="38"/>
      <c r="NZT220" s="38"/>
      <c r="NZU220" s="38"/>
      <c r="NZV220" s="37"/>
      <c r="NZW220" s="38"/>
      <c r="NZX220" s="38"/>
      <c r="NZY220" s="38"/>
      <c r="NZZ220" s="37"/>
      <c r="OAA220" s="38"/>
      <c r="OAB220" s="38"/>
      <c r="OAC220" s="38"/>
      <c r="OAD220" s="37"/>
      <c r="OAE220" s="38"/>
      <c r="OAF220" s="38"/>
      <c r="OAG220" s="38"/>
      <c r="OAH220" s="37"/>
      <c r="OAI220" s="38"/>
      <c r="OAJ220" s="38"/>
      <c r="OAK220" s="38"/>
      <c r="OAL220" s="37"/>
      <c r="OAM220" s="38"/>
      <c r="OAN220" s="38"/>
      <c r="OAO220" s="38"/>
      <c r="OAP220" s="37"/>
      <c r="OAQ220" s="38"/>
      <c r="OAR220" s="38"/>
      <c r="OAS220" s="38"/>
      <c r="OAT220" s="37"/>
      <c r="OAU220" s="38"/>
      <c r="OAV220" s="38"/>
      <c r="OAW220" s="38"/>
      <c r="OAX220" s="37"/>
      <c r="OAY220" s="38"/>
      <c r="OAZ220" s="38"/>
      <c r="OBA220" s="38"/>
      <c r="OBB220" s="37"/>
      <c r="OBC220" s="38"/>
      <c r="OBD220" s="38"/>
      <c r="OBE220" s="38"/>
      <c r="OBF220" s="37"/>
      <c r="OBG220" s="38"/>
      <c r="OBH220" s="38"/>
      <c r="OBI220" s="38"/>
      <c r="OBJ220" s="37"/>
      <c r="OBK220" s="38"/>
      <c r="OBL220" s="38"/>
      <c r="OBM220" s="38"/>
      <c r="OBN220" s="37"/>
      <c r="OBO220" s="38"/>
      <c r="OBP220" s="38"/>
      <c r="OBQ220" s="38"/>
      <c r="OBR220" s="37"/>
      <c r="OBS220" s="38"/>
      <c r="OBT220" s="38"/>
      <c r="OBU220" s="38"/>
      <c r="OBV220" s="37"/>
      <c r="OBW220" s="38"/>
      <c r="OBX220" s="38"/>
      <c r="OBY220" s="38"/>
      <c r="OBZ220" s="37"/>
      <c r="OCA220" s="38"/>
      <c r="OCB220" s="38"/>
      <c r="OCC220" s="38"/>
      <c r="OCD220" s="37"/>
      <c r="OCE220" s="38"/>
      <c r="OCF220" s="38"/>
      <c r="OCG220" s="38"/>
      <c r="OCH220" s="37"/>
      <c r="OCI220" s="38"/>
      <c r="OCJ220" s="38"/>
      <c r="OCK220" s="38"/>
      <c r="OCL220" s="37"/>
      <c r="OCM220" s="38"/>
      <c r="OCN220" s="38"/>
      <c r="OCO220" s="38"/>
      <c r="OCP220" s="37"/>
      <c r="OCQ220" s="38"/>
      <c r="OCR220" s="38"/>
      <c r="OCS220" s="38"/>
      <c r="OCT220" s="37"/>
      <c r="OCU220" s="38"/>
      <c r="OCV220" s="38"/>
      <c r="OCW220" s="38"/>
      <c r="OCX220" s="37"/>
      <c r="OCY220" s="38"/>
      <c r="OCZ220" s="38"/>
      <c r="ODA220" s="38"/>
      <c r="ODB220" s="37"/>
      <c r="ODC220" s="38"/>
      <c r="ODD220" s="38"/>
      <c r="ODE220" s="38"/>
      <c r="ODF220" s="37"/>
      <c r="ODG220" s="38"/>
      <c r="ODH220" s="38"/>
      <c r="ODI220" s="38"/>
      <c r="ODJ220" s="37"/>
      <c r="ODK220" s="38"/>
      <c r="ODL220" s="38"/>
      <c r="ODM220" s="38"/>
      <c r="ODN220" s="37"/>
      <c r="ODO220" s="38"/>
      <c r="ODP220" s="38"/>
      <c r="ODQ220" s="38"/>
      <c r="ODR220" s="37"/>
      <c r="ODS220" s="38"/>
      <c r="ODT220" s="38"/>
      <c r="ODU220" s="38"/>
      <c r="ODV220" s="37"/>
      <c r="ODW220" s="38"/>
      <c r="ODX220" s="38"/>
      <c r="ODY220" s="38"/>
      <c r="ODZ220" s="37"/>
      <c r="OEA220" s="38"/>
      <c r="OEB220" s="38"/>
      <c r="OEC220" s="38"/>
      <c r="OED220" s="37"/>
      <c r="OEE220" s="38"/>
      <c r="OEF220" s="38"/>
      <c r="OEG220" s="38"/>
      <c r="OEH220" s="37"/>
      <c r="OEI220" s="38"/>
      <c r="OEJ220" s="38"/>
      <c r="OEK220" s="38"/>
      <c r="OEL220" s="37"/>
      <c r="OEM220" s="38"/>
      <c r="OEN220" s="38"/>
      <c r="OEO220" s="38"/>
      <c r="OEP220" s="37"/>
      <c r="OEQ220" s="38"/>
      <c r="OER220" s="38"/>
      <c r="OES220" s="38"/>
      <c r="OET220" s="37"/>
      <c r="OEU220" s="38"/>
      <c r="OEV220" s="38"/>
      <c r="OEW220" s="38"/>
      <c r="OEX220" s="37"/>
      <c r="OEY220" s="38"/>
      <c r="OEZ220" s="38"/>
      <c r="OFA220" s="38"/>
      <c r="OFB220" s="37"/>
      <c r="OFC220" s="38"/>
      <c r="OFD220" s="38"/>
      <c r="OFE220" s="38"/>
      <c r="OFF220" s="37"/>
      <c r="OFG220" s="38"/>
      <c r="OFH220" s="38"/>
      <c r="OFI220" s="38"/>
      <c r="OFJ220" s="37"/>
      <c r="OFK220" s="38"/>
      <c r="OFL220" s="38"/>
      <c r="OFM220" s="38"/>
      <c r="OFN220" s="37"/>
      <c r="OFO220" s="38"/>
      <c r="OFP220" s="38"/>
      <c r="OFQ220" s="38"/>
      <c r="OFR220" s="37"/>
      <c r="OFS220" s="38"/>
      <c r="OFT220" s="38"/>
      <c r="OFU220" s="38"/>
      <c r="OFV220" s="37"/>
      <c r="OFW220" s="38"/>
      <c r="OFX220" s="38"/>
      <c r="OFY220" s="38"/>
      <c r="OFZ220" s="37"/>
      <c r="OGA220" s="38"/>
      <c r="OGB220" s="38"/>
      <c r="OGC220" s="38"/>
      <c r="OGD220" s="37"/>
      <c r="OGE220" s="38"/>
      <c r="OGF220" s="38"/>
      <c r="OGG220" s="38"/>
      <c r="OGH220" s="37"/>
      <c r="OGI220" s="38"/>
      <c r="OGJ220" s="38"/>
      <c r="OGK220" s="38"/>
      <c r="OGL220" s="37"/>
      <c r="OGM220" s="38"/>
      <c r="OGN220" s="38"/>
      <c r="OGO220" s="38"/>
      <c r="OGP220" s="37"/>
      <c r="OGQ220" s="38"/>
      <c r="OGR220" s="38"/>
      <c r="OGS220" s="38"/>
      <c r="OGT220" s="37"/>
      <c r="OGU220" s="38"/>
      <c r="OGV220" s="38"/>
      <c r="OGW220" s="38"/>
      <c r="OGX220" s="37"/>
      <c r="OGY220" s="38"/>
      <c r="OGZ220" s="38"/>
      <c r="OHA220" s="38"/>
      <c r="OHB220" s="37"/>
      <c r="OHC220" s="38"/>
      <c r="OHD220" s="38"/>
      <c r="OHE220" s="38"/>
      <c r="OHF220" s="37"/>
      <c r="OHG220" s="38"/>
      <c r="OHH220" s="38"/>
      <c r="OHI220" s="38"/>
      <c r="OHJ220" s="37"/>
      <c r="OHK220" s="38"/>
      <c r="OHL220" s="38"/>
      <c r="OHM220" s="38"/>
      <c r="OHN220" s="37"/>
      <c r="OHO220" s="38"/>
      <c r="OHP220" s="38"/>
      <c r="OHQ220" s="38"/>
      <c r="OHR220" s="37"/>
      <c r="OHS220" s="38"/>
      <c r="OHT220" s="38"/>
      <c r="OHU220" s="38"/>
      <c r="OHV220" s="37"/>
      <c r="OHW220" s="38"/>
      <c r="OHX220" s="38"/>
      <c r="OHY220" s="38"/>
      <c r="OHZ220" s="37"/>
      <c r="OIA220" s="38"/>
      <c r="OIB220" s="38"/>
      <c r="OIC220" s="38"/>
      <c r="OID220" s="37"/>
      <c r="OIE220" s="38"/>
      <c r="OIF220" s="38"/>
      <c r="OIG220" s="38"/>
      <c r="OIH220" s="37"/>
      <c r="OII220" s="38"/>
      <c r="OIJ220" s="38"/>
      <c r="OIK220" s="38"/>
      <c r="OIL220" s="37"/>
      <c r="OIM220" s="38"/>
      <c r="OIN220" s="38"/>
      <c r="OIO220" s="38"/>
      <c r="OIP220" s="37"/>
      <c r="OIQ220" s="38"/>
      <c r="OIR220" s="38"/>
      <c r="OIS220" s="38"/>
      <c r="OIT220" s="37"/>
      <c r="OIU220" s="38"/>
      <c r="OIV220" s="38"/>
      <c r="OIW220" s="38"/>
      <c r="OIX220" s="37"/>
      <c r="OIY220" s="38"/>
      <c r="OIZ220" s="38"/>
      <c r="OJA220" s="38"/>
      <c r="OJB220" s="37"/>
      <c r="OJC220" s="38"/>
      <c r="OJD220" s="38"/>
      <c r="OJE220" s="38"/>
      <c r="OJF220" s="37"/>
      <c r="OJG220" s="38"/>
      <c r="OJH220" s="38"/>
      <c r="OJI220" s="38"/>
      <c r="OJJ220" s="37"/>
      <c r="OJK220" s="38"/>
      <c r="OJL220" s="38"/>
      <c r="OJM220" s="38"/>
      <c r="OJN220" s="37"/>
      <c r="OJO220" s="38"/>
      <c r="OJP220" s="38"/>
      <c r="OJQ220" s="38"/>
      <c r="OJR220" s="37"/>
      <c r="OJS220" s="38"/>
      <c r="OJT220" s="38"/>
      <c r="OJU220" s="38"/>
      <c r="OJV220" s="37"/>
      <c r="OJW220" s="38"/>
      <c r="OJX220" s="38"/>
      <c r="OJY220" s="38"/>
      <c r="OJZ220" s="37"/>
      <c r="OKA220" s="38"/>
      <c r="OKB220" s="38"/>
      <c r="OKC220" s="38"/>
      <c r="OKD220" s="37"/>
      <c r="OKE220" s="38"/>
      <c r="OKF220" s="38"/>
      <c r="OKG220" s="38"/>
      <c r="OKH220" s="37"/>
      <c r="OKI220" s="38"/>
      <c r="OKJ220" s="38"/>
      <c r="OKK220" s="38"/>
      <c r="OKL220" s="37"/>
      <c r="OKM220" s="38"/>
      <c r="OKN220" s="38"/>
      <c r="OKO220" s="38"/>
      <c r="OKP220" s="37"/>
      <c r="OKQ220" s="38"/>
      <c r="OKR220" s="38"/>
      <c r="OKS220" s="38"/>
      <c r="OKT220" s="37"/>
      <c r="OKU220" s="38"/>
      <c r="OKV220" s="38"/>
      <c r="OKW220" s="38"/>
      <c r="OKX220" s="37"/>
      <c r="OKY220" s="38"/>
      <c r="OKZ220" s="38"/>
      <c r="OLA220" s="38"/>
      <c r="OLB220" s="37"/>
      <c r="OLC220" s="38"/>
      <c r="OLD220" s="38"/>
      <c r="OLE220" s="38"/>
      <c r="OLF220" s="37"/>
      <c r="OLG220" s="38"/>
      <c r="OLH220" s="38"/>
      <c r="OLI220" s="38"/>
      <c r="OLJ220" s="37"/>
      <c r="OLK220" s="38"/>
      <c r="OLL220" s="38"/>
      <c r="OLM220" s="38"/>
      <c r="OLN220" s="37"/>
      <c r="OLO220" s="38"/>
      <c r="OLP220" s="38"/>
      <c r="OLQ220" s="38"/>
      <c r="OLR220" s="37"/>
      <c r="OLS220" s="38"/>
      <c r="OLT220" s="38"/>
      <c r="OLU220" s="38"/>
      <c r="OLV220" s="37"/>
      <c r="OLW220" s="38"/>
      <c r="OLX220" s="38"/>
      <c r="OLY220" s="38"/>
      <c r="OLZ220" s="37"/>
      <c r="OMA220" s="38"/>
      <c r="OMB220" s="38"/>
      <c r="OMC220" s="38"/>
      <c r="OMD220" s="37"/>
      <c r="OME220" s="38"/>
      <c r="OMF220" s="38"/>
      <c r="OMG220" s="38"/>
      <c r="OMH220" s="37"/>
      <c r="OMI220" s="38"/>
      <c r="OMJ220" s="38"/>
      <c r="OMK220" s="38"/>
      <c r="OML220" s="37"/>
      <c r="OMM220" s="38"/>
      <c r="OMN220" s="38"/>
      <c r="OMO220" s="38"/>
      <c r="OMP220" s="37"/>
      <c r="OMQ220" s="38"/>
      <c r="OMR220" s="38"/>
      <c r="OMS220" s="38"/>
      <c r="OMT220" s="37"/>
      <c r="OMU220" s="38"/>
      <c r="OMV220" s="38"/>
      <c r="OMW220" s="38"/>
      <c r="OMX220" s="37"/>
      <c r="OMY220" s="38"/>
      <c r="OMZ220" s="38"/>
      <c r="ONA220" s="38"/>
      <c r="ONB220" s="37"/>
      <c r="ONC220" s="38"/>
      <c r="OND220" s="38"/>
      <c r="ONE220" s="38"/>
      <c r="ONF220" s="37"/>
      <c r="ONG220" s="38"/>
      <c r="ONH220" s="38"/>
      <c r="ONI220" s="38"/>
      <c r="ONJ220" s="37"/>
      <c r="ONK220" s="38"/>
      <c r="ONL220" s="38"/>
      <c r="ONM220" s="38"/>
      <c r="ONN220" s="37"/>
      <c r="ONO220" s="38"/>
      <c r="ONP220" s="38"/>
      <c r="ONQ220" s="38"/>
      <c r="ONR220" s="37"/>
      <c r="ONS220" s="38"/>
      <c r="ONT220" s="38"/>
      <c r="ONU220" s="38"/>
      <c r="ONV220" s="37"/>
      <c r="ONW220" s="38"/>
      <c r="ONX220" s="38"/>
      <c r="ONY220" s="38"/>
      <c r="ONZ220" s="37"/>
      <c r="OOA220" s="38"/>
      <c r="OOB220" s="38"/>
      <c r="OOC220" s="38"/>
      <c r="OOD220" s="37"/>
      <c r="OOE220" s="38"/>
      <c r="OOF220" s="38"/>
      <c r="OOG220" s="38"/>
      <c r="OOH220" s="37"/>
      <c r="OOI220" s="38"/>
      <c r="OOJ220" s="38"/>
      <c r="OOK220" s="38"/>
      <c r="OOL220" s="37"/>
      <c r="OOM220" s="38"/>
      <c r="OON220" s="38"/>
      <c r="OOO220" s="38"/>
      <c r="OOP220" s="37"/>
      <c r="OOQ220" s="38"/>
      <c r="OOR220" s="38"/>
      <c r="OOS220" s="38"/>
      <c r="OOT220" s="37"/>
      <c r="OOU220" s="38"/>
      <c r="OOV220" s="38"/>
      <c r="OOW220" s="38"/>
      <c r="OOX220" s="37"/>
      <c r="OOY220" s="38"/>
      <c r="OOZ220" s="38"/>
      <c r="OPA220" s="38"/>
      <c r="OPB220" s="37"/>
      <c r="OPC220" s="38"/>
      <c r="OPD220" s="38"/>
      <c r="OPE220" s="38"/>
      <c r="OPF220" s="37"/>
      <c r="OPG220" s="38"/>
      <c r="OPH220" s="38"/>
      <c r="OPI220" s="38"/>
      <c r="OPJ220" s="37"/>
      <c r="OPK220" s="38"/>
      <c r="OPL220" s="38"/>
      <c r="OPM220" s="38"/>
      <c r="OPN220" s="37"/>
      <c r="OPO220" s="38"/>
      <c r="OPP220" s="38"/>
      <c r="OPQ220" s="38"/>
      <c r="OPR220" s="37"/>
      <c r="OPS220" s="38"/>
      <c r="OPT220" s="38"/>
      <c r="OPU220" s="38"/>
      <c r="OPV220" s="37"/>
      <c r="OPW220" s="38"/>
      <c r="OPX220" s="38"/>
      <c r="OPY220" s="38"/>
      <c r="OPZ220" s="37"/>
      <c r="OQA220" s="38"/>
      <c r="OQB220" s="38"/>
      <c r="OQC220" s="38"/>
      <c r="OQD220" s="37"/>
      <c r="OQE220" s="38"/>
      <c r="OQF220" s="38"/>
      <c r="OQG220" s="38"/>
      <c r="OQH220" s="37"/>
      <c r="OQI220" s="38"/>
      <c r="OQJ220" s="38"/>
      <c r="OQK220" s="38"/>
      <c r="OQL220" s="37"/>
      <c r="OQM220" s="38"/>
      <c r="OQN220" s="38"/>
      <c r="OQO220" s="38"/>
      <c r="OQP220" s="37"/>
      <c r="OQQ220" s="38"/>
      <c r="OQR220" s="38"/>
      <c r="OQS220" s="38"/>
      <c r="OQT220" s="37"/>
      <c r="OQU220" s="38"/>
      <c r="OQV220" s="38"/>
      <c r="OQW220" s="38"/>
      <c r="OQX220" s="37"/>
      <c r="OQY220" s="38"/>
      <c r="OQZ220" s="38"/>
      <c r="ORA220" s="38"/>
      <c r="ORB220" s="37"/>
      <c r="ORC220" s="38"/>
      <c r="ORD220" s="38"/>
      <c r="ORE220" s="38"/>
      <c r="ORF220" s="37"/>
      <c r="ORG220" s="38"/>
      <c r="ORH220" s="38"/>
      <c r="ORI220" s="38"/>
      <c r="ORJ220" s="37"/>
      <c r="ORK220" s="38"/>
      <c r="ORL220" s="38"/>
      <c r="ORM220" s="38"/>
      <c r="ORN220" s="37"/>
      <c r="ORO220" s="38"/>
      <c r="ORP220" s="38"/>
      <c r="ORQ220" s="38"/>
      <c r="ORR220" s="37"/>
      <c r="ORS220" s="38"/>
      <c r="ORT220" s="38"/>
      <c r="ORU220" s="38"/>
      <c r="ORV220" s="37"/>
      <c r="ORW220" s="38"/>
      <c r="ORX220" s="38"/>
      <c r="ORY220" s="38"/>
      <c r="ORZ220" s="37"/>
      <c r="OSA220" s="38"/>
      <c r="OSB220" s="38"/>
      <c r="OSC220" s="38"/>
      <c r="OSD220" s="37"/>
      <c r="OSE220" s="38"/>
      <c r="OSF220" s="38"/>
      <c r="OSG220" s="38"/>
      <c r="OSH220" s="37"/>
      <c r="OSI220" s="38"/>
      <c r="OSJ220" s="38"/>
      <c r="OSK220" s="38"/>
      <c r="OSL220" s="37"/>
      <c r="OSM220" s="38"/>
      <c r="OSN220" s="38"/>
      <c r="OSO220" s="38"/>
      <c r="OSP220" s="37"/>
      <c r="OSQ220" s="38"/>
      <c r="OSR220" s="38"/>
      <c r="OSS220" s="38"/>
      <c r="OST220" s="37"/>
      <c r="OSU220" s="38"/>
      <c r="OSV220" s="38"/>
      <c r="OSW220" s="38"/>
      <c r="OSX220" s="37"/>
      <c r="OSY220" s="38"/>
      <c r="OSZ220" s="38"/>
      <c r="OTA220" s="38"/>
      <c r="OTB220" s="37"/>
      <c r="OTC220" s="38"/>
      <c r="OTD220" s="38"/>
      <c r="OTE220" s="38"/>
      <c r="OTF220" s="37"/>
      <c r="OTG220" s="38"/>
      <c r="OTH220" s="38"/>
      <c r="OTI220" s="38"/>
      <c r="OTJ220" s="37"/>
      <c r="OTK220" s="38"/>
      <c r="OTL220" s="38"/>
      <c r="OTM220" s="38"/>
      <c r="OTN220" s="37"/>
      <c r="OTO220" s="38"/>
      <c r="OTP220" s="38"/>
      <c r="OTQ220" s="38"/>
      <c r="OTR220" s="37"/>
      <c r="OTS220" s="38"/>
      <c r="OTT220" s="38"/>
      <c r="OTU220" s="38"/>
      <c r="OTV220" s="37"/>
      <c r="OTW220" s="38"/>
      <c r="OTX220" s="38"/>
      <c r="OTY220" s="38"/>
      <c r="OTZ220" s="37"/>
      <c r="OUA220" s="38"/>
      <c r="OUB220" s="38"/>
      <c r="OUC220" s="38"/>
      <c r="OUD220" s="37"/>
      <c r="OUE220" s="38"/>
      <c r="OUF220" s="38"/>
      <c r="OUG220" s="38"/>
      <c r="OUH220" s="37"/>
      <c r="OUI220" s="38"/>
      <c r="OUJ220" s="38"/>
      <c r="OUK220" s="38"/>
      <c r="OUL220" s="37"/>
      <c r="OUM220" s="38"/>
      <c r="OUN220" s="38"/>
      <c r="OUO220" s="38"/>
      <c r="OUP220" s="37"/>
      <c r="OUQ220" s="38"/>
      <c r="OUR220" s="38"/>
      <c r="OUS220" s="38"/>
      <c r="OUT220" s="37"/>
      <c r="OUU220" s="38"/>
      <c r="OUV220" s="38"/>
      <c r="OUW220" s="38"/>
      <c r="OUX220" s="37"/>
      <c r="OUY220" s="38"/>
      <c r="OUZ220" s="38"/>
      <c r="OVA220" s="38"/>
      <c r="OVB220" s="37"/>
      <c r="OVC220" s="38"/>
      <c r="OVD220" s="38"/>
      <c r="OVE220" s="38"/>
      <c r="OVF220" s="37"/>
      <c r="OVG220" s="38"/>
      <c r="OVH220" s="38"/>
      <c r="OVI220" s="38"/>
      <c r="OVJ220" s="37"/>
      <c r="OVK220" s="38"/>
      <c r="OVL220" s="38"/>
      <c r="OVM220" s="38"/>
      <c r="OVN220" s="37"/>
      <c r="OVO220" s="38"/>
      <c r="OVP220" s="38"/>
      <c r="OVQ220" s="38"/>
      <c r="OVR220" s="37"/>
      <c r="OVS220" s="38"/>
      <c r="OVT220" s="38"/>
      <c r="OVU220" s="38"/>
      <c r="OVV220" s="37"/>
      <c r="OVW220" s="38"/>
      <c r="OVX220" s="38"/>
      <c r="OVY220" s="38"/>
      <c r="OVZ220" s="37"/>
      <c r="OWA220" s="38"/>
      <c r="OWB220" s="38"/>
      <c r="OWC220" s="38"/>
      <c r="OWD220" s="37"/>
      <c r="OWE220" s="38"/>
      <c r="OWF220" s="38"/>
      <c r="OWG220" s="38"/>
      <c r="OWH220" s="37"/>
      <c r="OWI220" s="38"/>
      <c r="OWJ220" s="38"/>
      <c r="OWK220" s="38"/>
      <c r="OWL220" s="37"/>
      <c r="OWM220" s="38"/>
      <c r="OWN220" s="38"/>
      <c r="OWO220" s="38"/>
      <c r="OWP220" s="37"/>
      <c r="OWQ220" s="38"/>
      <c r="OWR220" s="38"/>
      <c r="OWS220" s="38"/>
      <c r="OWT220" s="37"/>
      <c r="OWU220" s="38"/>
      <c r="OWV220" s="38"/>
      <c r="OWW220" s="38"/>
      <c r="OWX220" s="37"/>
      <c r="OWY220" s="38"/>
      <c r="OWZ220" s="38"/>
      <c r="OXA220" s="38"/>
      <c r="OXB220" s="37"/>
      <c r="OXC220" s="38"/>
      <c r="OXD220" s="38"/>
      <c r="OXE220" s="38"/>
      <c r="OXF220" s="37"/>
      <c r="OXG220" s="38"/>
      <c r="OXH220" s="38"/>
      <c r="OXI220" s="38"/>
      <c r="OXJ220" s="37"/>
      <c r="OXK220" s="38"/>
      <c r="OXL220" s="38"/>
      <c r="OXM220" s="38"/>
      <c r="OXN220" s="37"/>
      <c r="OXO220" s="38"/>
      <c r="OXP220" s="38"/>
      <c r="OXQ220" s="38"/>
      <c r="OXR220" s="37"/>
      <c r="OXS220" s="38"/>
      <c r="OXT220" s="38"/>
      <c r="OXU220" s="38"/>
      <c r="OXV220" s="37"/>
      <c r="OXW220" s="38"/>
      <c r="OXX220" s="38"/>
      <c r="OXY220" s="38"/>
      <c r="OXZ220" s="37"/>
      <c r="OYA220" s="38"/>
      <c r="OYB220" s="38"/>
      <c r="OYC220" s="38"/>
      <c r="OYD220" s="37"/>
      <c r="OYE220" s="38"/>
      <c r="OYF220" s="38"/>
      <c r="OYG220" s="38"/>
      <c r="OYH220" s="37"/>
      <c r="OYI220" s="38"/>
      <c r="OYJ220" s="38"/>
      <c r="OYK220" s="38"/>
      <c r="OYL220" s="37"/>
      <c r="OYM220" s="38"/>
      <c r="OYN220" s="38"/>
      <c r="OYO220" s="38"/>
      <c r="OYP220" s="37"/>
      <c r="OYQ220" s="38"/>
      <c r="OYR220" s="38"/>
      <c r="OYS220" s="38"/>
      <c r="OYT220" s="37"/>
      <c r="OYU220" s="38"/>
      <c r="OYV220" s="38"/>
      <c r="OYW220" s="38"/>
      <c r="OYX220" s="37"/>
      <c r="OYY220" s="38"/>
      <c r="OYZ220" s="38"/>
      <c r="OZA220" s="38"/>
      <c r="OZB220" s="37"/>
      <c r="OZC220" s="38"/>
      <c r="OZD220" s="38"/>
      <c r="OZE220" s="38"/>
      <c r="OZF220" s="37"/>
      <c r="OZG220" s="38"/>
      <c r="OZH220" s="38"/>
      <c r="OZI220" s="38"/>
      <c r="OZJ220" s="37"/>
      <c r="OZK220" s="38"/>
      <c r="OZL220" s="38"/>
      <c r="OZM220" s="38"/>
      <c r="OZN220" s="37"/>
      <c r="OZO220" s="38"/>
      <c r="OZP220" s="38"/>
      <c r="OZQ220" s="38"/>
      <c r="OZR220" s="37"/>
      <c r="OZS220" s="38"/>
      <c r="OZT220" s="38"/>
      <c r="OZU220" s="38"/>
      <c r="OZV220" s="37"/>
      <c r="OZW220" s="38"/>
      <c r="OZX220" s="38"/>
      <c r="OZY220" s="38"/>
      <c r="OZZ220" s="37"/>
      <c r="PAA220" s="38"/>
      <c r="PAB220" s="38"/>
      <c r="PAC220" s="38"/>
      <c r="PAD220" s="37"/>
      <c r="PAE220" s="38"/>
      <c r="PAF220" s="38"/>
      <c r="PAG220" s="38"/>
      <c r="PAH220" s="37"/>
      <c r="PAI220" s="38"/>
      <c r="PAJ220" s="38"/>
      <c r="PAK220" s="38"/>
      <c r="PAL220" s="37"/>
      <c r="PAM220" s="38"/>
      <c r="PAN220" s="38"/>
      <c r="PAO220" s="38"/>
      <c r="PAP220" s="37"/>
      <c r="PAQ220" s="38"/>
      <c r="PAR220" s="38"/>
      <c r="PAS220" s="38"/>
      <c r="PAT220" s="37"/>
      <c r="PAU220" s="38"/>
      <c r="PAV220" s="38"/>
      <c r="PAW220" s="38"/>
      <c r="PAX220" s="37"/>
      <c r="PAY220" s="38"/>
      <c r="PAZ220" s="38"/>
      <c r="PBA220" s="38"/>
      <c r="PBB220" s="37"/>
      <c r="PBC220" s="38"/>
      <c r="PBD220" s="38"/>
      <c r="PBE220" s="38"/>
      <c r="PBF220" s="37"/>
      <c r="PBG220" s="38"/>
      <c r="PBH220" s="38"/>
      <c r="PBI220" s="38"/>
      <c r="PBJ220" s="37"/>
      <c r="PBK220" s="38"/>
      <c r="PBL220" s="38"/>
      <c r="PBM220" s="38"/>
      <c r="PBN220" s="37"/>
      <c r="PBO220" s="38"/>
      <c r="PBP220" s="38"/>
      <c r="PBQ220" s="38"/>
      <c r="PBR220" s="37"/>
      <c r="PBS220" s="38"/>
      <c r="PBT220" s="38"/>
      <c r="PBU220" s="38"/>
      <c r="PBV220" s="37"/>
      <c r="PBW220" s="38"/>
      <c r="PBX220" s="38"/>
      <c r="PBY220" s="38"/>
      <c r="PBZ220" s="37"/>
      <c r="PCA220" s="38"/>
      <c r="PCB220" s="38"/>
      <c r="PCC220" s="38"/>
      <c r="PCD220" s="37"/>
      <c r="PCE220" s="38"/>
      <c r="PCF220" s="38"/>
      <c r="PCG220" s="38"/>
      <c r="PCH220" s="37"/>
      <c r="PCI220" s="38"/>
      <c r="PCJ220" s="38"/>
      <c r="PCK220" s="38"/>
      <c r="PCL220" s="37"/>
      <c r="PCM220" s="38"/>
      <c r="PCN220" s="38"/>
      <c r="PCO220" s="38"/>
      <c r="PCP220" s="37"/>
      <c r="PCQ220" s="38"/>
      <c r="PCR220" s="38"/>
      <c r="PCS220" s="38"/>
      <c r="PCT220" s="37"/>
      <c r="PCU220" s="38"/>
      <c r="PCV220" s="38"/>
      <c r="PCW220" s="38"/>
      <c r="PCX220" s="37"/>
      <c r="PCY220" s="38"/>
      <c r="PCZ220" s="38"/>
      <c r="PDA220" s="38"/>
      <c r="PDB220" s="37"/>
      <c r="PDC220" s="38"/>
      <c r="PDD220" s="38"/>
      <c r="PDE220" s="38"/>
      <c r="PDF220" s="37"/>
      <c r="PDG220" s="38"/>
      <c r="PDH220" s="38"/>
      <c r="PDI220" s="38"/>
      <c r="PDJ220" s="37"/>
      <c r="PDK220" s="38"/>
      <c r="PDL220" s="38"/>
      <c r="PDM220" s="38"/>
      <c r="PDN220" s="37"/>
      <c r="PDO220" s="38"/>
      <c r="PDP220" s="38"/>
      <c r="PDQ220" s="38"/>
      <c r="PDR220" s="37"/>
      <c r="PDS220" s="38"/>
      <c r="PDT220" s="38"/>
      <c r="PDU220" s="38"/>
      <c r="PDV220" s="37"/>
      <c r="PDW220" s="38"/>
      <c r="PDX220" s="38"/>
      <c r="PDY220" s="38"/>
      <c r="PDZ220" s="37"/>
      <c r="PEA220" s="38"/>
      <c r="PEB220" s="38"/>
      <c r="PEC220" s="38"/>
      <c r="PED220" s="37"/>
      <c r="PEE220" s="38"/>
      <c r="PEF220" s="38"/>
      <c r="PEG220" s="38"/>
      <c r="PEH220" s="37"/>
      <c r="PEI220" s="38"/>
      <c r="PEJ220" s="38"/>
      <c r="PEK220" s="38"/>
      <c r="PEL220" s="37"/>
      <c r="PEM220" s="38"/>
      <c r="PEN220" s="38"/>
      <c r="PEO220" s="38"/>
      <c r="PEP220" s="37"/>
      <c r="PEQ220" s="38"/>
      <c r="PER220" s="38"/>
      <c r="PES220" s="38"/>
      <c r="PET220" s="37"/>
      <c r="PEU220" s="38"/>
      <c r="PEV220" s="38"/>
      <c r="PEW220" s="38"/>
      <c r="PEX220" s="37"/>
      <c r="PEY220" s="38"/>
      <c r="PEZ220" s="38"/>
      <c r="PFA220" s="38"/>
      <c r="PFB220" s="37"/>
      <c r="PFC220" s="38"/>
      <c r="PFD220" s="38"/>
      <c r="PFE220" s="38"/>
      <c r="PFF220" s="37"/>
      <c r="PFG220" s="38"/>
      <c r="PFH220" s="38"/>
      <c r="PFI220" s="38"/>
      <c r="PFJ220" s="37"/>
      <c r="PFK220" s="38"/>
      <c r="PFL220" s="38"/>
      <c r="PFM220" s="38"/>
      <c r="PFN220" s="37"/>
      <c r="PFO220" s="38"/>
      <c r="PFP220" s="38"/>
      <c r="PFQ220" s="38"/>
      <c r="PFR220" s="37"/>
      <c r="PFS220" s="38"/>
      <c r="PFT220" s="38"/>
      <c r="PFU220" s="38"/>
      <c r="PFV220" s="37"/>
      <c r="PFW220" s="38"/>
      <c r="PFX220" s="38"/>
      <c r="PFY220" s="38"/>
      <c r="PFZ220" s="37"/>
      <c r="PGA220" s="38"/>
      <c r="PGB220" s="38"/>
      <c r="PGC220" s="38"/>
      <c r="PGD220" s="37"/>
      <c r="PGE220" s="38"/>
      <c r="PGF220" s="38"/>
      <c r="PGG220" s="38"/>
      <c r="PGH220" s="37"/>
      <c r="PGI220" s="38"/>
      <c r="PGJ220" s="38"/>
      <c r="PGK220" s="38"/>
      <c r="PGL220" s="37"/>
      <c r="PGM220" s="38"/>
      <c r="PGN220" s="38"/>
      <c r="PGO220" s="38"/>
      <c r="PGP220" s="37"/>
      <c r="PGQ220" s="38"/>
      <c r="PGR220" s="38"/>
      <c r="PGS220" s="38"/>
      <c r="PGT220" s="37"/>
      <c r="PGU220" s="38"/>
      <c r="PGV220" s="38"/>
      <c r="PGW220" s="38"/>
      <c r="PGX220" s="37"/>
      <c r="PGY220" s="38"/>
      <c r="PGZ220" s="38"/>
      <c r="PHA220" s="38"/>
      <c r="PHB220" s="37"/>
      <c r="PHC220" s="38"/>
      <c r="PHD220" s="38"/>
      <c r="PHE220" s="38"/>
      <c r="PHF220" s="37"/>
      <c r="PHG220" s="38"/>
      <c r="PHH220" s="38"/>
      <c r="PHI220" s="38"/>
      <c r="PHJ220" s="37"/>
      <c r="PHK220" s="38"/>
      <c r="PHL220" s="38"/>
      <c r="PHM220" s="38"/>
      <c r="PHN220" s="37"/>
      <c r="PHO220" s="38"/>
      <c r="PHP220" s="38"/>
      <c r="PHQ220" s="38"/>
      <c r="PHR220" s="37"/>
      <c r="PHS220" s="38"/>
      <c r="PHT220" s="38"/>
      <c r="PHU220" s="38"/>
      <c r="PHV220" s="37"/>
      <c r="PHW220" s="38"/>
      <c r="PHX220" s="38"/>
      <c r="PHY220" s="38"/>
      <c r="PHZ220" s="37"/>
      <c r="PIA220" s="38"/>
      <c r="PIB220" s="38"/>
      <c r="PIC220" s="38"/>
      <c r="PID220" s="37"/>
      <c r="PIE220" s="38"/>
      <c r="PIF220" s="38"/>
      <c r="PIG220" s="38"/>
      <c r="PIH220" s="37"/>
      <c r="PII220" s="38"/>
      <c r="PIJ220" s="38"/>
      <c r="PIK220" s="38"/>
      <c r="PIL220" s="37"/>
      <c r="PIM220" s="38"/>
      <c r="PIN220" s="38"/>
      <c r="PIO220" s="38"/>
      <c r="PIP220" s="37"/>
      <c r="PIQ220" s="38"/>
      <c r="PIR220" s="38"/>
      <c r="PIS220" s="38"/>
      <c r="PIT220" s="37"/>
      <c r="PIU220" s="38"/>
      <c r="PIV220" s="38"/>
      <c r="PIW220" s="38"/>
      <c r="PIX220" s="37"/>
      <c r="PIY220" s="38"/>
      <c r="PIZ220" s="38"/>
      <c r="PJA220" s="38"/>
      <c r="PJB220" s="37"/>
      <c r="PJC220" s="38"/>
      <c r="PJD220" s="38"/>
      <c r="PJE220" s="38"/>
      <c r="PJF220" s="37"/>
      <c r="PJG220" s="38"/>
      <c r="PJH220" s="38"/>
      <c r="PJI220" s="38"/>
      <c r="PJJ220" s="37"/>
      <c r="PJK220" s="38"/>
      <c r="PJL220" s="38"/>
      <c r="PJM220" s="38"/>
      <c r="PJN220" s="37"/>
      <c r="PJO220" s="38"/>
      <c r="PJP220" s="38"/>
      <c r="PJQ220" s="38"/>
      <c r="PJR220" s="37"/>
      <c r="PJS220" s="38"/>
      <c r="PJT220" s="38"/>
      <c r="PJU220" s="38"/>
      <c r="PJV220" s="37"/>
      <c r="PJW220" s="38"/>
      <c r="PJX220" s="38"/>
      <c r="PJY220" s="38"/>
      <c r="PJZ220" s="37"/>
      <c r="PKA220" s="38"/>
      <c r="PKB220" s="38"/>
      <c r="PKC220" s="38"/>
      <c r="PKD220" s="37"/>
      <c r="PKE220" s="38"/>
      <c r="PKF220" s="38"/>
      <c r="PKG220" s="38"/>
      <c r="PKH220" s="37"/>
      <c r="PKI220" s="38"/>
      <c r="PKJ220" s="38"/>
      <c r="PKK220" s="38"/>
      <c r="PKL220" s="37"/>
      <c r="PKM220" s="38"/>
      <c r="PKN220" s="38"/>
      <c r="PKO220" s="38"/>
      <c r="PKP220" s="37"/>
      <c r="PKQ220" s="38"/>
      <c r="PKR220" s="38"/>
      <c r="PKS220" s="38"/>
      <c r="PKT220" s="37"/>
      <c r="PKU220" s="38"/>
      <c r="PKV220" s="38"/>
      <c r="PKW220" s="38"/>
      <c r="PKX220" s="37"/>
      <c r="PKY220" s="38"/>
      <c r="PKZ220" s="38"/>
      <c r="PLA220" s="38"/>
      <c r="PLB220" s="37"/>
      <c r="PLC220" s="38"/>
      <c r="PLD220" s="38"/>
      <c r="PLE220" s="38"/>
      <c r="PLF220" s="37"/>
      <c r="PLG220" s="38"/>
      <c r="PLH220" s="38"/>
      <c r="PLI220" s="38"/>
      <c r="PLJ220" s="37"/>
      <c r="PLK220" s="38"/>
      <c r="PLL220" s="38"/>
      <c r="PLM220" s="38"/>
      <c r="PLN220" s="37"/>
      <c r="PLO220" s="38"/>
      <c r="PLP220" s="38"/>
      <c r="PLQ220" s="38"/>
      <c r="PLR220" s="37"/>
      <c r="PLS220" s="38"/>
      <c r="PLT220" s="38"/>
      <c r="PLU220" s="38"/>
      <c r="PLV220" s="37"/>
      <c r="PLW220" s="38"/>
      <c r="PLX220" s="38"/>
      <c r="PLY220" s="38"/>
      <c r="PLZ220" s="37"/>
      <c r="PMA220" s="38"/>
      <c r="PMB220" s="38"/>
      <c r="PMC220" s="38"/>
      <c r="PMD220" s="37"/>
      <c r="PME220" s="38"/>
      <c r="PMF220" s="38"/>
      <c r="PMG220" s="38"/>
      <c r="PMH220" s="37"/>
      <c r="PMI220" s="38"/>
      <c r="PMJ220" s="38"/>
      <c r="PMK220" s="38"/>
      <c r="PML220" s="37"/>
      <c r="PMM220" s="38"/>
      <c r="PMN220" s="38"/>
      <c r="PMO220" s="38"/>
      <c r="PMP220" s="37"/>
      <c r="PMQ220" s="38"/>
      <c r="PMR220" s="38"/>
      <c r="PMS220" s="38"/>
      <c r="PMT220" s="37"/>
      <c r="PMU220" s="38"/>
      <c r="PMV220" s="38"/>
      <c r="PMW220" s="38"/>
      <c r="PMX220" s="37"/>
      <c r="PMY220" s="38"/>
      <c r="PMZ220" s="38"/>
      <c r="PNA220" s="38"/>
      <c r="PNB220" s="37"/>
      <c r="PNC220" s="38"/>
      <c r="PND220" s="38"/>
      <c r="PNE220" s="38"/>
      <c r="PNF220" s="37"/>
      <c r="PNG220" s="38"/>
      <c r="PNH220" s="38"/>
      <c r="PNI220" s="38"/>
      <c r="PNJ220" s="37"/>
      <c r="PNK220" s="38"/>
      <c r="PNL220" s="38"/>
      <c r="PNM220" s="38"/>
      <c r="PNN220" s="37"/>
      <c r="PNO220" s="38"/>
      <c r="PNP220" s="38"/>
      <c r="PNQ220" s="38"/>
      <c r="PNR220" s="37"/>
      <c r="PNS220" s="38"/>
      <c r="PNT220" s="38"/>
      <c r="PNU220" s="38"/>
      <c r="PNV220" s="37"/>
      <c r="PNW220" s="38"/>
      <c r="PNX220" s="38"/>
      <c r="PNY220" s="38"/>
      <c r="PNZ220" s="37"/>
      <c r="POA220" s="38"/>
      <c r="POB220" s="38"/>
      <c r="POC220" s="38"/>
      <c r="POD220" s="37"/>
      <c r="POE220" s="38"/>
      <c r="POF220" s="38"/>
      <c r="POG220" s="38"/>
      <c r="POH220" s="37"/>
      <c r="POI220" s="38"/>
      <c r="POJ220" s="38"/>
      <c r="POK220" s="38"/>
      <c r="POL220" s="37"/>
      <c r="POM220" s="38"/>
      <c r="PON220" s="38"/>
      <c r="POO220" s="38"/>
      <c r="POP220" s="37"/>
      <c r="POQ220" s="38"/>
      <c r="POR220" s="38"/>
      <c r="POS220" s="38"/>
      <c r="POT220" s="37"/>
      <c r="POU220" s="38"/>
      <c r="POV220" s="38"/>
      <c r="POW220" s="38"/>
      <c r="POX220" s="37"/>
      <c r="POY220" s="38"/>
      <c r="POZ220" s="38"/>
      <c r="PPA220" s="38"/>
      <c r="PPB220" s="37"/>
      <c r="PPC220" s="38"/>
      <c r="PPD220" s="38"/>
      <c r="PPE220" s="38"/>
      <c r="PPF220" s="37"/>
      <c r="PPG220" s="38"/>
      <c r="PPH220" s="38"/>
      <c r="PPI220" s="38"/>
      <c r="PPJ220" s="37"/>
      <c r="PPK220" s="38"/>
      <c r="PPL220" s="38"/>
      <c r="PPM220" s="38"/>
      <c r="PPN220" s="37"/>
      <c r="PPO220" s="38"/>
      <c r="PPP220" s="38"/>
      <c r="PPQ220" s="38"/>
      <c r="PPR220" s="37"/>
      <c r="PPS220" s="38"/>
      <c r="PPT220" s="38"/>
      <c r="PPU220" s="38"/>
      <c r="PPV220" s="37"/>
      <c r="PPW220" s="38"/>
      <c r="PPX220" s="38"/>
      <c r="PPY220" s="38"/>
      <c r="PPZ220" s="37"/>
      <c r="PQA220" s="38"/>
      <c r="PQB220" s="38"/>
      <c r="PQC220" s="38"/>
      <c r="PQD220" s="37"/>
      <c r="PQE220" s="38"/>
      <c r="PQF220" s="38"/>
      <c r="PQG220" s="38"/>
      <c r="PQH220" s="37"/>
      <c r="PQI220" s="38"/>
      <c r="PQJ220" s="38"/>
      <c r="PQK220" s="38"/>
      <c r="PQL220" s="37"/>
      <c r="PQM220" s="38"/>
      <c r="PQN220" s="38"/>
      <c r="PQO220" s="38"/>
      <c r="PQP220" s="37"/>
      <c r="PQQ220" s="38"/>
      <c r="PQR220" s="38"/>
      <c r="PQS220" s="38"/>
      <c r="PQT220" s="37"/>
      <c r="PQU220" s="38"/>
      <c r="PQV220" s="38"/>
      <c r="PQW220" s="38"/>
      <c r="PQX220" s="37"/>
      <c r="PQY220" s="38"/>
      <c r="PQZ220" s="38"/>
      <c r="PRA220" s="38"/>
      <c r="PRB220" s="37"/>
      <c r="PRC220" s="38"/>
      <c r="PRD220" s="38"/>
      <c r="PRE220" s="38"/>
      <c r="PRF220" s="37"/>
      <c r="PRG220" s="38"/>
      <c r="PRH220" s="38"/>
      <c r="PRI220" s="38"/>
      <c r="PRJ220" s="37"/>
      <c r="PRK220" s="38"/>
      <c r="PRL220" s="38"/>
      <c r="PRM220" s="38"/>
      <c r="PRN220" s="37"/>
      <c r="PRO220" s="38"/>
      <c r="PRP220" s="38"/>
      <c r="PRQ220" s="38"/>
      <c r="PRR220" s="37"/>
      <c r="PRS220" s="38"/>
      <c r="PRT220" s="38"/>
      <c r="PRU220" s="38"/>
      <c r="PRV220" s="37"/>
      <c r="PRW220" s="38"/>
      <c r="PRX220" s="38"/>
      <c r="PRY220" s="38"/>
      <c r="PRZ220" s="37"/>
      <c r="PSA220" s="38"/>
      <c r="PSB220" s="38"/>
      <c r="PSC220" s="38"/>
      <c r="PSD220" s="37"/>
      <c r="PSE220" s="38"/>
      <c r="PSF220" s="38"/>
      <c r="PSG220" s="38"/>
      <c r="PSH220" s="37"/>
      <c r="PSI220" s="38"/>
      <c r="PSJ220" s="38"/>
      <c r="PSK220" s="38"/>
      <c r="PSL220" s="37"/>
      <c r="PSM220" s="38"/>
      <c r="PSN220" s="38"/>
      <c r="PSO220" s="38"/>
      <c r="PSP220" s="37"/>
      <c r="PSQ220" s="38"/>
      <c r="PSR220" s="38"/>
      <c r="PSS220" s="38"/>
      <c r="PST220" s="37"/>
      <c r="PSU220" s="38"/>
      <c r="PSV220" s="38"/>
      <c r="PSW220" s="38"/>
      <c r="PSX220" s="37"/>
      <c r="PSY220" s="38"/>
      <c r="PSZ220" s="38"/>
      <c r="PTA220" s="38"/>
      <c r="PTB220" s="37"/>
      <c r="PTC220" s="38"/>
      <c r="PTD220" s="38"/>
      <c r="PTE220" s="38"/>
      <c r="PTF220" s="37"/>
      <c r="PTG220" s="38"/>
      <c r="PTH220" s="38"/>
      <c r="PTI220" s="38"/>
      <c r="PTJ220" s="37"/>
      <c r="PTK220" s="38"/>
      <c r="PTL220" s="38"/>
      <c r="PTM220" s="38"/>
      <c r="PTN220" s="37"/>
      <c r="PTO220" s="38"/>
      <c r="PTP220" s="38"/>
      <c r="PTQ220" s="38"/>
      <c r="PTR220" s="37"/>
      <c r="PTS220" s="38"/>
      <c r="PTT220" s="38"/>
      <c r="PTU220" s="38"/>
      <c r="PTV220" s="37"/>
      <c r="PTW220" s="38"/>
      <c r="PTX220" s="38"/>
      <c r="PTY220" s="38"/>
      <c r="PTZ220" s="37"/>
      <c r="PUA220" s="38"/>
      <c r="PUB220" s="38"/>
      <c r="PUC220" s="38"/>
      <c r="PUD220" s="37"/>
      <c r="PUE220" s="38"/>
      <c r="PUF220" s="38"/>
      <c r="PUG220" s="38"/>
      <c r="PUH220" s="37"/>
      <c r="PUI220" s="38"/>
      <c r="PUJ220" s="38"/>
      <c r="PUK220" s="38"/>
      <c r="PUL220" s="37"/>
      <c r="PUM220" s="38"/>
      <c r="PUN220" s="38"/>
      <c r="PUO220" s="38"/>
      <c r="PUP220" s="37"/>
      <c r="PUQ220" s="38"/>
      <c r="PUR220" s="38"/>
      <c r="PUS220" s="38"/>
      <c r="PUT220" s="37"/>
      <c r="PUU220" s="38"/>
      <c r="PUV220" s="38"/>
      <c r="PUW220" s="38"/>
      <c r="PUX220" s="37"/>
      <c r="PUY220" s="38"/>
      <c r="PUZ220" s="38"/>
      <c r="PVA220" s="38"/>
      <c r="PVB220" s="37"/>
      <c r="PVC220" s="38"/>
      <c r="PVD220" s="38"/>
      <c r="PVE220" s="38"/>
      <c r="PVF220" s="37"/>
      <c r="PVG220" s="38"/>
      <c r="PVH220" s="38"/>
      <c r="PVI220" s="38"/>
      <c r="PVJ220" s="37"/>
      <c r="PVK220" s="38"/>
      <c r="PVL220" s="38"/>
      <c r="PVM220" s="38"/>
      <c r="PVN220" s="37"/>
      <c r="PVO220" s="38"/>
      <c r="PVP220" s="38"/>
      <c r="PVQ220" s="38"/>
      <c r="PVR220" s="37"/>
      <c r="PVS220" s="38"/>
      <c r="PVT220" s="38"/>
      <c r="PVU220" s="38"/>
      <c r="PVV220" s="37"/>
      <c r="PVW220" s="38"/>
      <c r="PVX220" s="38"/>
      <c r="PVY220" s="38"/>
      <c r="PVZ220" s="37"/>
      <c r="PWA220" s="38"/>
      <c r="PWB220" s="38"/>
      <c r="PWC220" s="38"/>
      <c r="PWD220" s="37"/>
      <c r="PWE220" s="38"/>
      <c r="PWF220" s="38"/>
      <c r="PWG220" s="38"/>
      <c r="PWH220" s="37"/>
      <c r="PWI220" s="38"/>
      <c r="PWJ220" s="38"/>
      <c r="PWK220" s="38"/>
      <c r="PWL220" s="37"/>
      <c r="PWM220" s="38"/>
      <c r="PWN220" s="38"/>
      <c r="PWO220" s="38"/>
      <c r="PWP220" s="37"/>
      <c r="PWQ220" s="38"/>
      <c r="PWR220" s="38"/>
      <c r="PWS220" s="38"/>
      <c r="PWT220" s="37"/>
      <c r="PWU220" s="38"/>
      <c r="PWV220" s="38"/>
      <c r="PWW220" s="38"/>
      <c r="PWX220" s="37"/>
      <c r="PWY220" s="38"/>
      <c r="PWZ220" s="38"/>
      <c r="PXA220" s="38"/>
      <c r="PXB220" s="37"/>
      <c r="PXC220" s="38"/>
      <c r="PXD220" s="38"/>
      <c r="PXE220" s="38"/>
      <c r="PXF220" s="37"/>
      <c r="PXG220" s="38"/>
      <c r="PXH220" s="38"/>
      <c r="PXI220" s="38"/>
      <c r="PXJ220" s="37"/>
      <c r="PXK220" s="38"/>
      <c r="PXL220" s="38"/>
      <c r="PXM220" s="38"/>
      <c r="PXN220" s="37"/>
      <c r="PXO220" s="38"/>
      <c r="PXP220" s="38"/>
      <c r="PXQ220" s="38"/>
      <c r="PXR220" s="37"/>
      <c r="PXS220" s="38"/>
      <c r="PXT220" s="38"/>
      <c r="PXU220" s="38"/>
      <c r="PXV220" s="37"/>
      <c r="PXW220" s="38"/>
      <c r="PXX220" s="38"/>
      <c r="PXY220" s="38"/>
      <c r="PXZ220" s="37"/>
      <c r="PYA220" s="38"/>
      <c r="PYB220" s="38"/>
      <c r="PYC220" s="38"/>
      <c r="PYD220" s="37"/>
      <c r="PYE220" s="38"/>
      <c r="PYF220" s="38"/>
      <c r="PYG220" s="38"/>
      <c r="PYH220" s="37"/>
      <c r="PYI220" s="38"/>
      <c r="PYJ220" s="38"/>
      <c r="PYK220" s="38"/>
      <c r="PYL220" s="37"/>
      <c r="PYM220" s="38"/>
      <c r="PYN220" s="38"/>
      <c r="PYO220" s="38"/>
      <c r="PYP220" s="37"/>
      <c r="PYQ220" s="38"/>
      <c r="PYR220" s="38"/>
      <c r="PYS220" s="38"/>
      <c r="PYT220" s="37"/>
      <c r="PYU220" s="38"/>
      <c r="PYV220" s="38"/>
      <c r="PYW220" s="38"/>
      <c r="PYX220" s="37"/>
      <c r="PYY220" s="38"/>
      <c r="PYZ220" s="38"/>
      <c r="PZA220" s="38"/>
      <c r="PZB220" s="37"/>
      <c r="PZC220" s="38"/>
      <c r="PZD220" s="38"/>
      <c r="PZE220" s="38"/>
      <c r="PZF220" s="37"/>
      <c r="PZG220" s="38"/>
      <c r="PZH220" s="38"/>
      <c r="PZI220" s="38"/>
      <c r="PZJ220" s="37"/>
      <c r="PZK220" s="38"/>
      <c r="PZL220" s="38"/>
      <c r="PZM220" s="38"/>
      <c r="PZN220" s="37"/>
      <c r="PZO220" s="38"/>
      <c r="PZP220" s="38"/>
      <c r="PZQ220" s="38"/>
      <c r="PZR220" s="37"/>
      <c r="PZS220" s="38"/>
      <c r="PZT220" s="38"/>
      <c r="PZU220" s="38"/>
      <c r="PZV220" s="37"/>
      <c r="PZW220" s="38"/>
      <c r="PZX220" s="38"/>
      <c r="PZY220" s="38"/>
      <c r="PZZ220" s="37"/>
      <c r="QAA220" s="38"/>
      <c r="QAB220" s="38"/>
      <c r="QAC220" s="38"/>
      <c r="QAD220" s="37"/>
      <c r="QAE220" s="38"/>
      <c r="QAF220" s="38"/>
      <c r="QAG220" s="38"/>
      <c r="QAH220" s="37"/>
      <c r="QAI220" s="38"/>
      <c r="QAJ220" s="38"/>
      <c r="QAK220" s="38"/>
      <c r="QAL220" s="37"/>
      <c r="QAM220" s="38"/>
      <c r="QAN220" s="38"/>
      <c r="QAO220" s="38"/>
      <c r="QAP220" s="37"/>
      <c r="QAQ220" s="38"/>
      <c r="QAR220" s="38"/>
      <c r="QAS220" s="38"/>
      <c r="QAT220" s="37"/>
      <c r="QAU220" s="38"/>
      <c r="QAV220" s="38"/>
      <c r="QAW220" s="38"/>
      <c r="QAX220" s="37"/>
      <c r="QAY220" s="38"/>
      <c r="QAZ220" s="38"/>
      <c r="QBA220" s="38"/>
      <c r="QBB220" s="37"/>
      <c r="QBC220" s="38"/>
      <c r="QBD220" s="38"/>
      <c r="QBE220" s="38"/>
      <c r="QBF220" s="37"/>
      <c r="QBG220" s="38"/>
      <c r="QBH220" s="38"/>
      <c r="QBI220" s="38"/>
      <c r="QBJ220" s="37"/>
      <c r="QBK220" s="38"/>
      <c r="QBL220" s="38"/>
      <c r="QBM220" s="38"/>
      <c r="QBN220" s="37"/>
      <c r="QBO220" s="38"/>
      <c r="QBP220" s="38"/>
      <c r="QBQ220" s="38"/>
      <c r="QBR220" s="37"/>
      <c r="QBS220" s="38"/>
      <c r="QBT220" s="38"/>
      <c r="QBU220" s="38"/>
      <c r="QBV220" s="37"/>
      <c r="QBW220" s="38"/>
      <c r="QBX220" s="38"/>
      <c r="QBY220" s="38"/>
      <c r="QBZ220" s="37"/>
      <c r="QCA220" s="38"/>
      <c r="QCB220" s="38"/>
      <c r="QCC220" s="38"/>
      <c r="QCD220" s="37"/>
      <c r="QCE220" s="38"/>
      <c r="QCF220" s="38"/>
      <c r="QCG220" s="38"/>
      <c r="QCH220" s="37"/>
      <c r="QCI220" s="38"/>
      <c r="QCJ220" s="38"/>
      <c r="QCK220" s="38"/>
      <c r="QCL220" s="37"/>
      <c r="QCM220" s="38"/>
      <c r="QCN220" s="38"/>
      <c r="QCO220" s="38"/>
      <c r="QCP220" s="37"/>
      <c r="QCQ220" s="38"/>
      <c r="QCR220" s="38"/>
      <c r="QCS220" s="38"/>
      <c r="QCT220" s="37"/>
      <c r="QCU220" s="38"/>
      <c r="QCV220" s="38"/>
      <c r="QCW220" s="38"/>
      <c r="QCX220" s="37"/>
      <c r="QCY220" s="38"/>
      <c r="QCZ220" s="38"/>
      <c r="QDA220" s="38"/>
      <c r="QDB220" s="37"/>
      <c r="QDC220" s="38"/>
      <c r="QDD220" s="38"/>
      <c r="QDE220" s="38"/>
      <c r="QDF220" s="37"/>
      <c r="QDG220" s="38"/>
      <c r="QDH220" s="38"/>
      <c r="QDI220" s="38"/>
      <c r="QDJ220" s="37"/>
      <c r="QDK220" s="38"/>
      <c r="QDL220" s="38"/>
      <c r="QDM220" s="38"/>
      <c r="QDN220" s="37"/>
      <c r="QDO220" s="38"/>
      <c r="QDP220" s="38"/>
      <c r="QDQ220" s="38"/>
      <c r="QDR220" s="37"/>
      <c r="QDS220" s="38"/>
      <c r="QDT220" s="38"/>
      <c r="QDU220" s="38"/>
      <c r="QDV220" s="37"/>
      <c r="QDW220" s="38"/>
      <c r="QDX220" s="38"/>
      <c r="QDY220" s="38"/>
      <c r="QDZ220" s="37"/>
      <c r="QEA220" s="38"/>
      <c r="QEB220" s="38"/>
      <c r="QEC220" s="38"/>
      <c r="QED220" s="37"/>
      <c r="QEE220" s="38"/>
      <c r="QEF220" s="38"/>
      <c r="QEG220" s="38"/>
      <c r="QEH220" s="37"/>
      <c r="QEI220" s="38"/>
      <c r="QEJ220" s="38"/>
      <c r="QEK220" s="38"/>
      <c r="QEL220" s="37"/>
      <c r="QEM220" s="38"/>
      <c r="QEN220" s="38"/>
      <c r="QEO220" s="38"/>
      <c r="QEP220" s="37"/>
      <c r="QEQ220" s="38"/>
      <c r="QER220" s="38"/>
      <c r="QES220" s="38"/>
      <c r="QET220" s="37"/>
      <c r="QEU220" s="38"/>
      <c r="QEV220" s="38"/>
      <c r="QEW220" s="38"/>
      <c r="QEX220" s="37"/>
      <c r="QEY220" s="38"/>
      <c r="QEZ220" s="38"/>
      <c r="QFA220" s="38"/>
      <c r="QFB220" s="37"/>
      <c r="QFC220" s="38"/>
      <c r="QFD220" s="38"/>
      <c r="QFE220" s="38"/>
      <c r="QFF220" s="37"/>
      <c r="QFG220" s="38"/>
      <c r="QFH220" s="38"/>
      <c r="QFI220" s="38"/>
      <c r="QFJ220" s="37"/>
      <c r="QFK220" s="38"/>
      <c r="QFL220" s="38"/>
      <c r="QFM220" s="38"/>
      <c r="QFN220" s="37"/>
      <c r="QFO220" s="38"/>
      <c r="QFP220" s="38"/>
      <c r="QFQ220" s="38"/>
      <c r="QFR220" s="37"/>
      <c r="QFS220" s="38"/>
      <c r="QFT220" s="38"/>
      <c r="QFU220" s="38"/>
      <c r="QFV220" s="37"/>
      <c r="QFW220" s="38"/>
      <c r="QFX220" s="38"/>
      <c r="QFY220" s="38"/>
      <c r="QFZ220" s="37"/>
      <c r="QGA220" s="38"/>
      <c r="QGB220" s="38"/>
      <c r="QGC220" s="38"/>
      <c r="QGD220" s="37"/>
      <c r="QGE220" s="38"/>
      <c r="QGF220" s="38"/>
      <c r="QGG220" s="38"/>
      <c r="QGH220" s="37"/>
      <c r="QGI220" s="38"/>
      <c r="QGJ220" s="38"/>
      <c r="QGK220" s="38"/>
      <c r="QGL220" s="37"/>
      <c r="QGM220" s="38"/>
      <c r="QGN220" s="38"/>
      <c r="QGO220" s="38"/>
      <c r="QGP220" s="37"/>
      <c r="QGQ220" s="38"/>
      <c r="QGR220" s="38"/>
      <c r="QGS220" s="38"/>
      <c r="QGT220" s="37"/>
      <c r="QGU220" s="38"/>
      <c r="QGV220" s="38"/>
      <c r="QGW220" s="38"/>
      <c r="QGX220" s="37"/>
      <c r="QGY220" s="38"/>
      <c r="QGZ220" s="38"/>
      <c r="QHA220" s="38"/>
      <c r="QHB220" s="37"/>
      <c r="QHC220" s="38"/>
      <c r="QHD220" s="38"/>
      <c r="QHE220" s="38"/>
      <c r="QHF220" s="37"/>
      <c r="QHG220" s="38"/>
      <c r="QHH220" s="38"/>
      <c r="QHI220" s="38"/>
      <c r="QHJ220" s="37"/>
      <c r="QHK220" s="38"/>
      <c r="QHL220" s="38"/>
      <c r="QHM220" s="38"/>
      <c r="QHN220" s="37"/>
      <c r="QHO220" s="38"/>
      <c r="QHP220" s="38"/>
      <c r="QHQ220" s="38"/>
      <c r="QHR220" s="37"/>
      <c r="QHS220" s="38"/>
      <c r="QHT220" s="38"/>
      <c r="QHU220" s="38"/>
      <c r="QHV220" s="37"/>
      <c r="QHW220" s="38"/>
      <c r="QHX220" s="38"/>
      <c r="QHY220" s="38"/>
      <c r="QHZ220" s="37"/>
      <c r="QIA220" s="38"/>
      <c r="QIB220" s="38"/>
      <c r="QIC220" s="38"/>
      <c r="QID220" s="37"/>
      <c r="QIE220" s="38"/>
      <c r="QIF220" s="38"/>
      <c r="QIG220" s="38"/>
      <c r="QIH220" s="37"/>
      <c r="QII220" s="38"/>
      <c r="QIJ220" s="38"/>
      <c r="QIK220" s="38"/>
      <c r="QIL220" s="37"/>
      <c r="QIM220" s="38"/>
      <c r="QIN220" s="38"/>
      <c r="QIO220" s="38"/>
      <c r="QIP220" s="37"/>
      <c r="QIQ220" s="38"/>
      <c r="QIR220" s="38"/>
      <c r="QIS220" s="38"/>
      <c r="QIT220" s="37"/>
      <c r="QIU220" s="38"/>
      <c r="QIV220" s="38"/>
      <c r="QIW220" s="38"/>
      <c r="QIX220" s="37"/>
      <c r="QIY220" s="38"/>
      <c r="QIZ220" s="38"/>
      <c r="QJA220" s="38"/>
      <c r="QJB220" s="37"/>
      <c r="QJC220" s="38"/>
      <c r="QJD220" s="38"/>
      <c r="QJE220" s="38"/>
      <c r="QJF220" s="37"/>
      <c r="QJG220" s="38"/>
      <c r="QJH220" s="38"/>
      <c r="QJI220" s="38"/>
      <c r="QJJ220" s="37"/>
      <c r="QJK220" s="38"/>
      <c r="QJL220" s="38"/>
      <c r="QJM220" s="38"/>
      <c r="QJN220" s="37"/>
      <c r="QJO220" s="38"/>
      <c r="QJP220" s="38"/>
      <c r="QJQ220" s="38"/>
      <c r="QJR220" s="37"/>
      <c r="QJS220" s="38"/>
      <c r="QJT220" s="38"/>
      <c r="QJU220" s="38"/>
      <c r="QJV220" s="37"/>
      <c r="QJW220" s="38"/>
      <c r="QJX220" s="38"/>
      <c r="QJY220" s="38"/>
      <c r="QJZ220" s="37"/>
      <c r="QKA220" s="38"/>
      <c r="QKB220" s="38"/>
      <c r="QKC220" s="38"/>
      <c r="QKD220" s="37"/>
      <c r="QKE220" s="38"/>
      <c r="QKF220" s="38"/>
      <c r="QKG220" s="38"/>
      <c r="QKH220" s="37"/>
      <c r="QKI220" s="38"/>
      <c r="QKJ220" s="38"/>
      <c r="QKK220" s="38"/>
      <c r="QKL220" s="37"/>
      <c r="QKM220" s="38"/>
      <c r="QKN220" s="38"/>
      <c r="QKO220" s="38"/>
      <c r="QKP220" s="37"/>
      <c r="QKQ220" s="38"/>
      <c r="QKR220" s="38"/>
      <c r="QKS220" s="38"/>
      <c r="QKT220" s="37"/>
      <c r="QKU220" s="38"/>
      <c r="QKV220" s="38"/>
      <c r="QKW220" s="38"/>
      <c r="QKX220" s="37"/>
      <c r="QKY220" s="38"/>
      <c r="QKZ220" s="38"/>
      <c r="QLA220" s="38"/>
      <c r="QLB220" s="37"/>
      <c r="QLC220" s="38"/>
      <c r="QLD220" s="38"/>
      <c r="QLE220" s="38"/>
      <c r="QLF220" s="37"/>
      <c r="QLG220" s="38"/>
      <c r="QLH220" s="38"/>
      <c r="QLI220" s="38"/>
      <c r="QLJ220" s="37"/>
      <c r="QLK220" s="38"/>
      <c r="QLL220" s="38"/>
      <c r="QLM220" s="38"/>
      <c r="QLN220" s="37"/>
      <c r="QLO220" s="38"/>
      <c r="QLP220" s="38"/>
      <c r="QLQ220" s="38"/>
      <c r="QLR220" s="37"/>
      <c r="QLS220" s="38"/>
      <c r="QLT220" s="38"/>
      <c r="QLU220" s="38"/>
      <c r="QLV220" s="37"/>
      <c r="QLW220" s="38"/>
      <c r="QLX220" s="38"/>
      <c r="QLY220" s="38"/>
      <c r="QLZ220" s="37"/>
      <c r="QMA220" s="38"/>
      <c r="QMB220" s="38"/>
      <c r="QMC220" s="38"/>
      <c r="QMD220" s="37"/>
      <c r="QME220" s="38"/>
      <c r="QMF220" s="38"/>
      <c r="QMG220" s="38"/>
      <c r="QMH220" s="37"/>
      <c r="QMI220" s="38"/>
      <c r="QMJ220" s="38"/>
      <c r="QMK220" s="38"/>
      <c r="QML220" s="37"/>
      <c r="QMM220" s="38"/>
      <c r="QMN220" s="38"/>
      <c r="QMO220" s="38"/>
      <c r="QMP220" s="37"/>
      <c r="QMQ220" s="38"/>
      <c r="QMR220" s="38"/>
      <c r="QMS220" s="38"/>
      <c r="QMT220" s="37"/>
      <c r="QMU220" s="38"/>
      <c r="QMV220" s="38"/>
      <c r="QMW220" s="38"/>
      <c r="QMX220" s="37"/>
      <c r="QMY220" s="38"/>
      <c r="QMZ220" s="38"/>
      <c r="QNA220" s="38"/>
      <c r="QNB220" s="37"/>
      <c r="QNC220" s="38"/>
      <c r="QND220" s="38"/>
      <c r="QNE220" s="38"/>
      <c r="QNF220" s="37"/>
      <c r="QNG220" s="38"/>
      <c r="QNH220" s="38"/>
      <c r="QNI220" s="38"/>
      <c r="QNJ220" s="37"/>
      <c r="QNK220" s="38"/>
      <c r="QNL220" s="38"/>
      <c r="QNM220" s="38"/>
      <c r="QNN220" s="37"/>
      <c r="QNO220" s="38"/>
      <c r="QNP220" s="38"/>
      <c r="QNQ220" s="38"/>
      <c r="QNR220" s="37"/>
      <c r="QNS220" s="38"/>
      <c r="QNT220" s="38"/>
      <c r="QNU220" s="38"/>
      <c r="QNV220" s="37"/>
      <c r="QNW220" s="38"/>
      <c r="QNX220" s="38"/>
      <c r="QNY220" s="38"/>
      <c r="QNZ220" s="37"/>
      <c r="QOA220" s="38"/>
      <c r="QOB220" s="38"/>
      <c r="QOC220" s="38"/>
      <c r="QOD220" s="37"/>
      <c r="QOE220" s="38"/>
      <c r="QOF220" s="38"/>
      <c r="QOG220" s="38"/>
      <c r="QOH220" s="37"/>
      <c r="QOI220" s="38"/>
      <c r="QOJ220" s="38"/>
      <c r="QOK220" s="38"/>
      <c r="QOL220" s="37"/>
      <c r="QOM220" s="38"/>
      <c r="QON220" s="38"/>
      <c r="QOO220" s="38"/>
      <c r="QOP220" s="37"/>
      <c r="QOQ220" s="38"/>
      <c r="QOR220" s="38"/>
      <c r="QOS220" s="38"/>
      <c r="QOT220" s="37"/>
      <c r="QOU220" s="38"/>
      <c r="QOV220" s="38"/>
      <c r="QOW220" s="38"/>
      <c r="QOX220" s="37"/>
      <c r="QOY220" s="38"/>
      <c r="QOZ220" s="38"/>
      <c r="QPA220" s="38"/>
      <c r="QPB220" s="37"/>
      <c r="QPC220" s="38"/>
      <c r="QPD220" s="38"/>
      <c r="QPE220" s="38"/>
      <c r="QPF220" s="37"/>
      <c r="QPG220" s="38"/>
      <c r="QPH220" s="38"/>
      <c r="QPI220" s="38"/>
      <c r="QPJ220" s="37"/>
      <c r="QPK220" s="38"/>
      <c r="QPL220" s="38"/>
      <c r="QPM220" s="38"/>
      <c r="QPN220" s="37"/>
      <c r="QPO220" s="38"/>
      <c r="QPP220" s="38"/>
      <c r="QPQ220" s="38"/>
      <c r="QPR220" s="37"/>
      <c r="QPS220" s="38"/>
      <c r="QPT220" s="38"/>
      <c r="QPU220" s="38"/>
      <c r="QPV220" s="37"/>
      <c r="QPW220" s="38"/>
      <c r="QPX220" s="38"/>
      <c r="QPY220" s="38"/>
      <c r="QPZ220" s="37"/>
      <c r="QQA220" s="38"/>
      <c r="QQB220" s="38"/>
      <c r="QQC220" s="38"/>
      <c r="QQD220" s="37"/>
      <c r="QQE220" s="38"/>
      <c r="QQF220" s="38"/>
      <c r="QQG220" s="38"/>
      <c r="QQH220" s="37"/>
      <c r="QQI220" s="38"/>
      <c r="QQJ220" s="38"/>
      <c r="QQK220" s="38"/>
      <c r="QQL220" s="37"/>
      <c r="QQM220" s="38"/>
      <c r="QQN220" s="38"/>
      <c r="QQO220" s="38"/>
      <c r="QQP220" s="37"/>
      <c r="QQQ220" s="38"/>
      <c r="QQR220" s="38"/>
      <c r="QQS220" s="38"/>
      <c r="QQT220" s="37"/>
      <c r="QQU220" s="38"/>
      <c r="QQV220" s="38"/>
      <c r="QQW220" s="38"/>
      <c r="QQX220" s="37"/>
      <c r="QQY220" s="38"/>
      <c r="QQZ220" s="38"/>
      <c r="QRA220" s="38"/>
      <c r="QRB220" s="37"/>
      <c r="QRC220" s="38"/>
      <c r="QRD220" s="38"/>
      <c r="QRE220" s="38"/>
      <c r="QRF220" s="37"/>
      <c r="QRG220" s="38"/>
      <c r="QRH220" s="38"/>
      <c r="QRI220" s="38"/>
      <c r="QRJ220" s="37"/>
      <c r="QRK220" s="38"/>
      <c r="QRL220" s="38"/>
      <c r="QRM220" s="38"/>
      <c r="QRN220" s="37"/>
      <c r="QRO220" s="38"/>
      <c r="QRP220" s="38"/>
      <c r="QRQ220" s="38"/>
      <c r="QRR220" s="37"/>
      <c r="QRS220" s="38"/>
      <c r="QRT220" s="38"/>
      <c r="QRU220" s="38"/>
      <c r="QRV220" s="37"/>
      <c r="QRW220" s="38"/>
      <c r="QRX220" s="38"/>
      <c r="QRY220" s="38"/>
      <c r="QRZ220" s="37"/>
      <c r="QSA220" s="38"/>
      <c r="QSB220" s="38"/>
      <c r="QSC220" s="38"/>
      <c r="QSD220" s="37"/>
      <c r="QSE220" s="38"/>
      <c r="QSF220" s="38"/>
      <c r="QSG220" s="38"/>
      <c r="QSH220" s="37"/>
      <c r="QSI220" s="38"/>
      <c r="QSJ220" s="38"/>
      <c r="QSK220" s="38"/>
      <c r="QSL220" s="37"/>
      <c r="QSM220" s="38"/>
      <c r="QSN220" s="38"/>
      <c r="QSO220" s="38"/>
      <c r="QSP220" s="37"/>
      <c r="QSQ220" s="38"/>
      <c r="QSR220" s="38"/>
      <c r="QSS220" s="38"/>
      <c r="QST220" s="37"/>
      <c r="QSU220" s="38"/>
      <c r="QSV220" s="38"/>
      <c r="QSW220" s="38"/>
      <c r="QSX220" s="37"/>
      <c r="QSY220" s="38"/>
      <c r="QSZ220" s="38"/>
      <c r="QTA220" s="38"/>
      <c r="QTB220" s="37"/>
      <c r="QTC220" s="38"/>
      <c r="QTD220" s="38"/>
      <c r="QTE220" s="38"/>
      <c r="QTF220" s="37"/>
      <c r="QTG220" s="38"/>
      <c r="QTH220" s="38"/>
      <c r="QTI220" s="38"/>
      <c r="QTJ220" s="37"/>
      <c r="QTK220" s="38"/>
      <c r="QTL220" s="38"/>
      <c r="QTM220" s="38"/>
      <c r="QTN220" s="37"/>
      <c r="QTO220" s="38"/>
      <c r="QTP220" s="38"/>
      <c r="QTQ220" s="38"/>
      <c r="QTR220" s="37"/>
      <c r="QTS220" s="38"/>
      <c r="QTT220" s="38"/>
      <c r="QTU220" s="38"/>
      <c r="QTV220" s="37"/>
      <c r="QTW220" s="38"/>
      <c r="QTX220" s="38"/>
      <c r="QTY220" s="38"/>
      <c r="QTZ220" s="37"/>
      <c r="QUA220" s="38"/>
      <c r="QUB220" s="38"/>
      <c r="QUC220" s="38"/>
      <c r="QUD220" s="37"/>
      <c r="QUE220" s="38"/>
      <c r="QUF220" s="38"/>
      <c r="QUG220" s="38"/>
      <c r="QUH220" s="37"/>
      <c r="QUI220" s="38"/>
      <c r="QUJ220" s="38"/>
      <c r="QUK220" s="38"/>
      <c r="QUL220" s="37"/>
      <c r="QUM220" s="38"/>
      <c r="QUN220" s="38"/>
      <c r="QUO220" s="38"/>
      <c r="QUP220" s="37"/>
      <c r="QUQ220" s="38"/>
      <c r="QUR220" s="38"/>
      <c r="QUS220" s="38"/>
      <c r="QUT220" s="37"/>
      <c r="QUU220" s="38"/>
      <c r="QUV220" s="38"/>
      <c r="QUW220" s="38"/>
      <c r="QUX220" s="37"/>
      <c r="QUY220" s="38"/>
      <c r="QUZ220" s="38"/>
      <c r="QVA220" s="38"/>
      <c r="QVB220" s="37"/>
      <c r="QVC220" s="38"/>
      <c r="QVD220" s="38"/>
      <c r="QVE220" s="38"/>
      <c r="QVF220" s="37"/>
      <c r="QVG220" s="38"/>
      <c r="QVH220" s="38"/>
      <c r="QVI220" s="38"/>
      <c r="QVJ220" s="37"/>
      <c r="QVK220" s="38"/>
      <c r="QVL220" s="38"/>
      <c r="QVM220" s="38"/>
      <c r="QVN220" s="37"/>
      <c r="QVO220" s="38"/>
      <c r="QVP220" s="38"/>
      <c r="QVQ220" s="38"/>
      <c r="QVR220" s="37"/>
      <c r="QVS220" s="38"/>
      <c r="QVT220" s="38"/>
      <c r="QVU220" s="38"/>
      <c r="QVV220" s="37"/>
      <c r="QVW220" s="38"/>
      <c r="QVX220" s="38"/>
      <c r="QVY220" s="38"/>
      <c r="QVZ220" s="37"/>
      <c r="QWA220" s="38"/>
      <c r="QWB220" s="38"/>
      <c r="QWC220" s="38"/>
      <c r="QWD220" s="37"/>
      <c r="QWE220" s="38"/>
      <c r="QWF220" s="38"/>
      <c r="QWG220" s="38"/>
      <c r="QWH220" s="37"/>
      <c r="QWI220" s="38"/>
      <c r="QWJ220" s="38"/>
      <c r="QWK220" s="38"/>
      <c r="QWL220" s="37"/>
      <c r="QWM220" s="38"/>
      <c r="QWN220" s="38"/>
      <c r="QWO220" s="38"/>
      <c r="QWP220" s="37"/>
      <c r="QWQ220" s="38"/>
      <c r="QWR220" s="38"/>
      <c r="QWS220" s="38"/>
      <c r="QWT220" s="37"/>
      <c r="QWU220" s="38"/>
      <c r="QWV220" s="38"/>
      <c r="QWW220" s="38"/>
      <c r="QWX220" s="37"/>
      <c r="QWY220" s="38"/>
      <c r="QWZ220" s="38"/>
      <c r="QXA220" s="38"/>
      <c r="QXB220" s="37"/>
      <c r="QXC220" s="38"/>
      <c r="QXD220" s="38"/>
      <c r="QXE220" s="38"/>
      <c r="QXF220" s="37"/>
      <c r="QXG220" s="38"/>
      <c r="QXH220" s="38"/>
      <c r="QXI220" s="38"/>
      <c r="QXJ220" s="37"/>
      <c r="QXK220" s="38"/>
      <c r="QXL220" s="38"/>
      <c r="QXM220" s="38"/>
      <c r="QXN220" s="37"/>
      <c r="QXO220" s="38"/>
      <c r="QXP220" s="38"/>
      <c r="QXQ220" s="38"/>
      <c r="QXR220" s="37"/>
      <c r="QXS220" s="38"/>
      <c r="QXT220" s="38"/>
      <c r="QXU220" s="38"/>
      <c r="QXV220" s="37"/>
      <c r="QXW220" s="38"/>
      <c r="QXX220" s="38"/>
      <c r="QXY220" s="38"/>
      <c r="QXZ220" s="37"/>
      <c r="QYA220" s="38"/>
      <c r="QYB220" s="38"/>
      <c r="QYC220" s="38"/>
      <c r="QYD220" s="37"/>
      <c r="QYE220" s="38"/>
      <c r="QYF220" s="38"/>
      <c r="QYG220" s="38"/>
      <c r="QYH220" s="37"/>
      <c r="QYI220" s="38"/>
      <c r="QYJ220" s="38"/>
      <c r="QYK220" s="38"/>
      <c r="QYL220" s="37"/>
      <c r="QYM220" s="38"/>
      <c r="QYN220" s="38"/>
      <c r="QYO220" s="38"/>
      <c r="QYP220" s="37"/>
      <c r="QYQ220" s="38"/>
      <c r="QYR220" s="38"/>
      <c r="QYS220" s="38"/>
      <c r="QYT220" s="37"/>
      <c r="QYU220" s="38"/>
      <c r="QYV220" s="38"/>
      <c r="QYW220" s="38"/>
      <c r="QYX220" s="37"/>
      <c r="QYY220" s="38"/>
      <c r="QYZ220" s="38"/>
      <c r="QZA220" s="38"/>
      <c r="QZB220" s="37"/>
      <c r="QZC220" s="38"/>
      <c r="QZD220" s="38"/>
      <c r="QZE220" s="38"/>
      <c r="QZF220" s="37"/>
      <c r="QZG220" s="38"/>
      <c r="QZH220" s="38"/>
      <c r="QZI220" s="38"/>
      <c r="QZJ220" s="37"/>
      <c r="QZK220" s="38"/>
      <c r="QZL220" s="38"/>
      <c r="QZM220" s="38"/>
      <c r="QZN220" s="37"/>
      <c r="QZO220" s="38"/>
      <c r="QZP220" s="38"/>
      <c r="QZQ220" s="38"/>
      <c r="QZR220" s="37"/>
      <c r="QZS220" s="38"/>
      <c r="QZT220" s="38"/>
      <c r="QZU220" s="38"/>
      <c r="QZV220" s="37"/>
      <c r="QZW220" s="38"/>
      <c r="QZX220" s="38"/>
      <c r="QZY220" s="38"/>
      <c r="QZZ220" s="37"/>
      <c r="RAA220" s="38"/>
      <c r="RAB220" s="38"/>
      <c r="RAC220" s="38"/>
      <c r="RAD220" s="37"/>
      <c r="RAE220" s="38"/>
      <c r="RAF220" s="38"/>
      <c r="RAG220" s="38"/>
      <c r="RAH220" s="37"/>
      <c r="RAI220" s="38"/>
      <c r="RAJ220" s="38"/>
      <c r="RAK220" s="38"/>
      <c r="RAL220" s="37"/>
      <c r="RAM220" s="38"/>
      <c r="RAN220" s="38"/>
      <c r="RAO220" s="38"/>
      <c r="RAP220" s="37"/>
      <c r="RAQ220" s="38"/>
      <c r="RAR220" s="38"/>
      <c r="RAS220" s="38"/>
      <c r="RAT220" s="37"/>
      <c r="RAU220" s="38"/>
      <c r="RAV220" s="38"/>
      <c r="RAW220" s="38"/>
      <c r="RAX220" s="37"/>
      <c r="RAY220" s="38"/>
      <c r="RAZ220" s="38"/>
      <c r="RBA220" s="38"/>
      <c r="RBB220" s="37"/>
      <c r="RBC220" s="38"/>
      <c r="RBD220" s="38"/>
      <c r="RBE220" s="38"/>
      <c r="RBF220" s="37"/>
      <c r="RBG220" s="38"/>
      <c r="RBH220" s="38"/>
      <c r="RBI220" s="38"/>
      <c r="RBJ220" s="37"/>
      <c r="RBK220" s="38"/>
      <c r="RBL220" s="38"/>
      <c r="RBM220" s="38"/>
      <c r="RBN220" s="37"/>
      <c r="RBO220" s="38"/>
      <c r="RBP220" s="38"/>
      <c r="RBQ220" s="38"/>
      <c r="RBR220" s="37"/>
      <c r="RBS220" s="38"/>
      <c r="RBT220" s="38"/>
      <c r="RBU220" s="38"/>
      <c r="RBV220" s="37"/>
      <c r="RBW220" s="38"/>
      <c r="RBX220" s="38"/>
      <c r="RBY220" s="38"/>
      <c r="RBZ220" s="37"/>
      <c r="RCA220" s="38"/>
      <c r="RCB220" s="38"/>
      <c r="RCC220" s="38"/>
      <c r="RCD220" s="37"/>
      <c r="RCE220" s="38"/>
      <c r="RCF220" s="38"/>
      <c r="RCG220" s="38"/>
      <c r="RCH220" s="37"/>
      <c r="RCI220" s="38"/>
      <c r="RCJ220" s="38"/>
      <c r="RCK220" s="38"/>
      <c r="RCL220" s="37"/>
      <c r="RCM220" s="38"/>
      <c r="RCN220" s="38"/>
      <c r="RCO220" s="38"/>
      <c r="RCP220" s="37"/>
      <c r="RCQ220" s="38"/>
      <c r="RCR220" s="38"/>
      <c r="RCS220" s="38"/>
      <c r="RCT220" s="37"/>
      <c r="RCU220" s="38"/>
      <c r="RCV220" s="38"/>
      <c r="RCW220" s="38"/>
      <c r="RCX220" s="37"/>
      <c r="RCY220" s="38"/>
      <c r="RCZ220" s="38"/>
      <c r="RDA220" s="38"/>
      <c r="RDB220" s="37"/>
      <c r="RDC220" s="38"/>
      <c r="RDD220" s="38"/>
      <c r="RDE220" s="38"/>
      <c r="RDF220" s="37"/>
      <c r="RDG220" s="38"/>
      <c r="RDH220" s="38"/>
      <c r="RDI220" s="38"/>
      <c r="RDJ220" s="37"/>
      <c r="RDK220" s="38"/>
      <c r="RDL220" s="38"/>
      <c r="RDM220" s="38"/>
      <c r="RDN220" s="37"/>
      <c r="RDO220" s="38"/>
      <c r="RDP220" s="38"/>
      <c r="RDQ220" s="38"/>
      <c r="RDR220" s="37"/>
      <c r="RDS220" s="38"/>
      <c r="RDT220" s="38"/>
      <c r="RDU220" s="38"/>
      <c r="RDV220" s="37"/>
      <c r="RDW220" s="38"/>
      <c r="RDX220" s="38"/>
      <c r="RDY220" s="38"/>
      <c r="RDZ220" s="37"/>
      <c r="REA220" s="38"/>
      <c r="REB220" s="38"/>
      <c r="REC220" s="38"/>
      <c r="RED220" s="37"/>
      <c r="REE220" s="38"/>
      <c r="REF220" s="38"/>
      <c r="REG220" s="38"/>
      <c r="REH220" s="37"/>
      <c r="REI220" s="38"/>
      <c r="REJ220" s="38"/>
      <c r="REK220" s="38"/>
      <c r="REL220" s="37"/>
      <c r="REM220" s="38"/>
      <c r="REN220" s="38"/>
      <c r="REO220" s="38"/>
      <c r="REP220" s="37"/>
      <c r="REQ220" s="38"/>
      <c r="RER220" s="38"/>
      <c r="RES220" s="38"/>
      <c r="RET220" s="37"/>
      <c r="REU220" s="38"/>
      <c r="REV220" s="38"/>
      <c r="REW220" s="38"/>
      <c r="REX220" s="37"/>
      <c r="REY220" s="38"/>
      <c r="REZ220" s="38"/>
      <c r="RFA220" s="38"/>
      <c r="RFB220" s="37"/>
      <c r="RFC220" s="38"/>
      <c r="RFD220" s="38"/>
      <c r="RFE220" s="38"/>
      <c r="RFF220" s="37"/>
      <c r="RFG220" s="38"/>
      <c r="RFH220" s="38"/>
      <c r="RFI220" s="38"/>
      <c r="RFJ220" s="37"/>
      <c r="RFK220" s="38"/>
      <c r="RFL220" s="38"/>
      <c r="RFM220" s="38"/>
      <c r="RFN220" s="37"/>
      <c r="RFO220" s="38"/>
      <c r="RFP220" s="38"/>
      <c r="RFQ220" s="38"/>
      <c r="RFR220" s="37"/>
      <c r="RFS220" s="38"/>
      <c r="RFT220" s="38"/>
      <c r="RFU220" s="38"/>
      <c r="RFV220" s="37"/>
      <c r="RFW220" s="38"/>
      <c r="RFX220" s="38"/>
      <c r="RFY220" s="38"/>
      <c r="RFZ220" s="37"/>
      <c r="RGA220" s="38"/>
      <c r="RGB220" s="38"/>
      <c r="RGC220" s="38"/>
      <c r="RGD220" s="37"/>
      <c r="RGE220" s="38"/>
      <c r="RGF220" s="38"/>
      <c r="RGG220" s="38"/>
      <c r="RGH220" s="37"/>
      <c r="RGI220" s="38"/>
      <c r="RGJ220" s="38"/>
      <c r="RGK220" s="38"/>
      <c r="RGL220" s="37"/>
      <c r="RGM220" s="38"/>
      <c r="RGN220" s="38"/>
      <c r="RGO220" s="38"/>
      <c r="RGP220" s="37"/>
      <c r="RGQ220" s="38"/>
      <c r="RGR220" s="38"/>
      <c r="RGS220" s="38"/>
      <c r="RGT220" s="37"/>
      <c r="RGU220" s="38"/>
      <c r="RGV220" s="38"/>
      <c r="RGW220" s="38"/>
      <c r="RGX220" s="37"/>
      <c r="RGY220" s="38"/>
      <c r="RGZ220" s="38"/>
      <c r="RHA220" s="38"/>
      <c r="RHB220" s="37"/>
      <c r="RHC220" s="38"/>
      <c r="RHD220" s="38"/>
      <c r="RHE220" s="38"/>
      <c r="RHF220" s="37"/>
      <c r="RHG220" s="38"/>
      <c r="RHH220" s="38"/>
      <c r="RHI220" s="38"/>
      <c r="RHJ220" s="37"/>
      <c r="RHK220" s="38"/>
      <c r="RHL220" s="38"/>
      <c r="RHM220" s="38"/>
      <c r="RHN220" s="37"/>
      <c r="RHO220" s="38"/>
      <c r="RHP220" s="38"/>
      <c r="RHQ220" s="38"/>
      <c r="RHR220" s="37"/>
      <c r="RHS220" s="38"/>
      <c r="RHT220" s="38"/>
      <c r="RHU220" s="38"/>
      <c r="RHV220" s="37"/>
      <c r="RHW220" s="38"/>
      <c r="RHX220" s="38"/>
      <c r="RHY220" s="38"/>
      <c r="RHZ220" s="37"/>
      <c r="RIA220" s="38"/>
      <c r="RIB220" s="38"/>
      <c r="RIC220" s="38"/>
      <c r="RID220" s="37"/>
      <c r="RIE220" s="38"/>
      <c r="RIF220" s="38"/>
      <c r="RIG220" s="38"/>
      <c r="RIH220" s="37"/>
      <c r="RII220" s="38"/>
      <c r="RIJ220" s="38"/>
      <c r="RIK220" s="38"/>
      <c r="RIL220" s="37"/>
      <c r="RIM220" s="38"/>
      <c r="RIN220" s="38"/>
      <c r="RIO220" s="38"/>
      <c r="RIP220" s="37"/>
      <c r="RIQ220" s="38"/>
      <c r="RIR220" s="38"/>
      <c r="RIS220" s="38"/>
      <c r="RIT220" s="37"/>
      <c r="RIU220" s="38"/>
      <c r="RIV220" s="38"/>
      <c r="RIW220" s="38"/>
      <c r="RIX220" s="37"/>
      <c r="RIY220" s="38"/>
      <c r="RIZ220" s="38"/>
      <c r="RJA220" s="38"/>
      <c r="RJB220" s="37"/>
      <c r="RJC220" s="38"/>
      <c r="RJD220" s="38"/>
      <c r="RJE220" s="38"/>
      <c r="RJF220" s="37"/>
      <c r="RJG220" s="38"/>
      <c r="RJH220" s="38"/>
      <c r="RJI220" s="38"/>
      <c r="RJJ220" s="37"/>
      <c r="RJK220" s="38"/>
      <c r="RJL220" s="38"/>
      <c r="RJM220" s="38"/>
      <c r="RJN220" s="37"/>
      <c r="RJO220" s="38"/>
      <c r="RJP220" s="38"/>
      <c r="RJQ220" s="38"/>
      <c r="RJR220" s="37"/>
      <c r="RJS220" s="38"/>
      <c r="RJT220" s="38"/>
      <c r="RJU220" s="38"/>
      <c r="RJV220" s="37"/>
      <c r="RJW220" s="38"/>
      <c r="RJX220" s="38"/>
      <c r="RJY220" s="38"/>
      <c r="RJZ220" s="37"/>
      <c r="RKA220" s="38"/>
      <c r="RKB220" s="38"/>
      <c r="RKC220" s="38"/>
      <c r="RKD220" s="37"/>
      <c r="RKE220" s="38"/>
      <c r="RKF220" s="38"/>
      <c r="RKG220" s="38"/>
      <c r="RKH220" s="37"/>
      <c r="RKI220" s="38"/>
      <c r="RKJ220" s="38"/>
      <c r="RKK220" s="38"/>
      <c r="RKL220" s="37"/>
      <c r="RKM220" s="38"/>
      <c r="RKN220" s="38"/>
      <c r="RKO220" s="38"/>
      <c r="RKP220" s="37"/>
      <c r="RKQ220" s="38"/>
      <c r="RKR220" s="38"/>
      <c r="RKS220" s="38"/>
      <c r="RKT220" s="37"/>
      <c r="RKU220" s="38"/>
      <c r="RKV220" s="38"/>
      <c r="RKW220" s="38"/>
      <c r="RKX220" s="37"/>
      <c r="RKY220" s="38"/>
      <c r="RKZ220" s="38"/>
      <c r="RLA220" s="38"/>
      <c r="RLB220" s="37"/>
      <c r="RLC220" s="38"/>
      <c r="RLD220" s="38"/>
      <c r="RLE220" s="38"/>
      <c r="RLF220" s="37"/>
      <c r="RLG220" s="38"/>
      <c r="RLH220" s="38"/>
      <c r="RLI220" s="38"/>
      <c r="RLJ220" s="37"/>
      <c r="RLK220" s="38"/>
      <c r="RLL220" s="38"/>
      <c r="RLM220" s="38"/>
      <c r="RLN220" s="37"/>
      <c r="RLO220" s="38"/>
      <c r="RLP220" s="38"/>
      <c r="RLQ220" s="38"/>
      <c r="RLR220" s="37"/>
      <c r="RLS220" s="38"/>
      <c r="RLT220" s="38"/>
      <c r="RLU220" s="38"/>
      <c r="RLV220" s="37"/>
      <c r="RLW220" s="38"/>
      <c r="RLX220" s="38"/>
      <c r="RLY220" s="38"/>
      <c r="RLZ220" s="37"/>
      <c r="RMA220" s="38"/>
      <c r="RMB220" s="38"/>
      <c r="RMC220" s="38"/>
      <c r="RMD220" s="37"/>
      <c r="RME220" s="38"/>
      <c r="RMF220" s="38"/>
      <c r="RMG220" s="38"/>
      <c r="RMH220" s="37"/>
      <c r="RMI220" s="38"/>
      <c r="RMJ220" s="38"/>
      <c r="RMK220" s="38"/>
      <c r="RML220" s="37"/>
      <c r="RMM220" s="38"/>
      <c r="RMN220" s="38"/>
      <c r="RMO220" s="38"/>
      <c r="RMP220" s="37"/>
      <c r="RMQ220" s="38"/>
      <c r="RMR220" s="38"/>
      <c r="RMS220" s="38"/>
      <c r="RMT220" s="37"/>
      <c r="RMU220" s="38"/>
      <c r="RMV220" s="38"/>
      <c r="RMW220" s="38"/>
      <c r="RMX220" s="37"/>
      <c r="RMY220" s="38"/>
      <c r="RMZ220" s="38"/>
      <c r="RNA220" s="38"/>
      <c r="RNB220" s="37"/>
      <c r="RNC220" s="38"/>
      <c r="RND220" s="38"/>
      <c r="RNE220" s="38"/>
      <c r="RNF220" s="37"/>
      <c r="RNG220" s="38"/>
      <c r="RNH220" s="38"/>
      <c r="RNI220" s="38"/>
      <c r="RNJ220" s="37"/>
      <c r="RNK220" s="38"/>
      <c r="RNL220" s="38"/>
      <c r="RNM220" s="38"/>
      <c r="RNN220" s="37"/>
      <c r="RNO220" s="38"/>
      <c r="RNP220" s="38"/>
      <c r="RNQ220" s="38"/>
      <c r="RNR220" s="37"/>
      <c r="RNS220" s="38"/>
      <c r="RNT220" s="38"/>
      <c r="RNU220" s="38"/>
      <c r="RNV220" s="37"/>
      <c r="RNW220" s="38"/>
      <c r="RNX220" s="38"/>
      <c r="RNY220" s="38"/>
      <c r="RNZ220" s="37"/>
      <c r="ROA220" s="38"/>
      <c r="ROB220" s="38"/>
      <c r="ROC220" s="38"/>
      <c r="ROD220" s="37"/>
      <c r="ROE220" s="38"/>
      <c r="ROF220" s="38"/>
      <c r="ROG220" s="38"/>
      <c r="ROH220" s="37"/>
      <c r="ROI220" s="38"/>
      <c r="ROJ220" s="38"/>
      <c r="ROK220" s="38"/>
      <c r="ROL220" s="37"/>
      <c r="ROM220" s="38"/>
      <c r="RON220" s="38"/>
      <c r="ROO220" s="38"/>
      <c r="ROP220" s="37"/>
      <c r="ROQ220" s="38"/>
      <c r="ROR220" s="38"/>
      <c r="ROS220" s="38"/>
      <c r="ROT220" s="37"/>
      <c r="ROU220" s="38"/>
      <c r="ROV220" s="38"/>
      <c r="ROW220" s="38"/>
      <c r="ROX220" s="37"/>
      <c r="ROY220" s="38"/>
      <c r="ROZ220" s="38"/>
      <c r="RPA220" s="38"/>
      <c r="RPB220" s="37"/>
      <c r="RPC220" s="38"/>
      <c r="RPD220" s="38"/>
      <c r="RPE220" s="38"/>
      <c r="RPF220" s="37"/>
      <c r="RPG220" s="38"/>
      <c r="RPH220" s="38"/>
      <c r="RPI220" s="38"/>
      <c r="RPJ220" s="37"/>
      <c r="RPK220" s="38"/>
      <c r="RPL220" s="38"/>
      <c r="RPM220" s="38"/>
      <c r="RPN220" s="37"/>
      <c r="RPO220" s="38"/>
      <c r="RPP220" s="38"/>
      <c r="RPQ220" s="38"/>
      <c r="RPR220" s="37"/>
      <c r="RPS220" s="38"/>
      <c r="RPT220" s="38"/>
      <c r="RPU220" s="38"/>
      <c r="RPV220" s="37"/>
      <c r="RPW220" s="38"/>
      <c r="RPX220" s="38"/>
      <c r="RPY220" s="38"/>
      <c r="RPZ220" s="37"/>
      <c r="RQA220" s="38"/>
      <c r="RQB220" s="38"/>
      <c r="RQC220" s="38"/>
      <c r="RQD220" s="37"/>
      <c r="RQE220" s="38"/>
      <c r="RQF220" s="38"/>
      <c r="RQG220" s="38"/>
      <c r="RQH220" s="37"/>
      <c r="RQI220" s="38"/>
      <c r="RQJ220" s="38"/>
      <c r="RQK220" s="38"/>
      <c r="RQL220" s="37"/>
      <c r="RQM220" s="38"/>
      <c r="RQN220" s="38"/>
      <c r="RQO220" s="38"/>
      <c r="RQP220" s="37"/>
      <c r="RQQ220" s="38"/>
      <c r="RQR220" s="38"/>
      <c r="RQS220" s="38"/>
      <c r="RQT220" s="37"/>
      <c r="RQU220" s="38"/>
      <c r="RQV220" s="38"/>
      <c r="RQW220" s="38"/>
      <c r="RQX220" s="37"/>
      <c r="RQY220" s="38"/>
      <c r="RQZ220" s="38"/>
      <c r="RRA220" s="38"/>
      <c r="RRB220" s="37"/>
      <c r="RRC220" s="38"/>
      <c r="RRD220" s="38"/>
      <c r="RRE220" s="38"/>
      <c r="RRF220" s="37"/>
      <c r="RRG220" s="38"/>
      <c r="RRH220" s="38"/>
      <c r="RRI220" s="38"/>
      <c r="RRJ220" s="37"/>
      <c r="RRK220" s="38"/>
      <c r="RRL220" s="38"/>
      <c r="RRM220" s="38"/>
      <c r="RRN220" s="37"/>
      <c r="RRO220" s="38"/>
      <c r="RRP220" s="38"/>
      <c r="RRQ220" s="38"/>
      <c r="RRR220" s="37"/>
      <c r="RRS220" s="38"/>
      <c r="RRT220" s="38"/>
      <c r="RRU220" s="38"/>
      <c r="RRV220" s="37"/>
      <c r="RRW220" s="38"/>
      <c r="RRX220" s="38"/>
      <c r="RRY220" s="38"/>
      <c r="RRZ220" s="37"/>
      <c r="RSA220" s="38"/>
      <c r="RSB220" s="38"/>
      <c r="RSC220" s="38"/>
      <c r="RSD220" s="37"/>
      <c r="RSE220" s="38"/>
      <c r="RSF220" s="38"/>
      <c r="RSG220" s="38"/>
      <c r="RSH220" s="37"/>
      <c r="RSI220" s="38"/>
      <c r="RSJ220" s="38"/>
      <c r="RSK220" s="38"/>
      <c r="RSL220" s="37"/>
      <c r="RSM220" s="38"/>
      <c r="RSN220" s="38"/>
      <c r="RSO220" s="38"/>
      <c r="RSP220" s="37"/>
      <c r="RSQ220" s="38"/>
      <c r="RSR220" s="38"/>
      <c r="RSS220" s="38"/>
      <c r="RST220" s="37"/>
      <c r="RSU220" s="38"/>
      <c r="RSV220" s="38"/>
      <c r="RSW220" s="38"/>
      <c r="RSX220" s="37"/>
      <c r="RSY220" s="38"/>
      <c r="RSZ220" s="38"/>
      <c r="RTA220" s="38"/>
      <c r="RTB220" s="37"/>
      <c r="RTC220" s="38"/>
      <c r="RTD220" s="38"/>
      <c r="RTE220" s="38"/>
      <c r="RTF220" s="37"/>
      <c r="RTG220" s="38"/>
      <c r="RTH220" s="38"/>
      <c r="RTI220" s="38"/>
      <c r="RTJ220" s="37"/>
      <c r="RTK220" s="38"/>
      <c r="RTL220" s="38"/>
      <c r="RTM220" s="38"/>
      <c r="RTN220" s="37"/>
      <c r="RTO220" s="38"/>
      <c r="RTP220" s="38"/>
      <c r="RTQ220" s="38"/>
      <c r="RTR220" s="37"/>
      <c r="RTS220" s="38"/>
      <c r="RTT220" s="38"/>
      <c r="RTU220" s="38"/>
      <c r="RTV220" s="37"/>
      <c r="RTW220" s="38"/>
      <c r="RTX220" s="38"/>
      <c r="RTY220" s="38"/>
      <c r="RTZ220" s="37"/>
      <c r="RUA220" s="38"/>
      <c r="RUB220" s="38"/>
      <c r="RUC220" s="38"/>
      <c r="RUD220" s="37"/>
      <c r="RUE220" s="38"/>
      <c r="RUF220" s="38"/>
      <c r="RUG220" s="38"/>
      <c r="RUH220" s="37"/>
      <c r="RUI220" s="38"/>
      <c r="RUJ220" s="38"/>
      <c r="RUK220" s="38"/>
      <c r="RUL220" s="37"/>
      <c r="RUM220" s="38"/>
      <c r="RUN220" s="38"/>
      <c r="RUO220" s="38"/>
      <c r="RUP220" s="37"/>
      <c r="RUQ220" s="38"/>
      <c r="RUR220" s="38"/>
      <c r="RUS220" s="38"/>
      <c r="RUT220" s="37"/>
      <c r="RUU220" s="38"/>
      <c r="RUV220" s="38"/>
      <c r="RUW220" s="38"/>
      <c r="RUX220" s="37"/>
      <c r="RUY220" s="38"/>
      <c r="RUZ220" s="38"/>
      <c r="RVA220" s="38"/>
      <c r="RVB220" s="37"/>
      <c r="RVC220" s="38"/>
      <c r="RVD220" s="38"/>
      <c r="RVE220" s="38"/>
      <c r="RVF220" s="37"/>
      <c r="RVG220" s="38"/>
      <c r="RVH220" s="38"/>
      <c r="RVI220" s="38"/>
      <c r="RVJ220" s="37"/>
      <c r="RVK220" s="38"/>
      <c r="RVL220" s="38"/>
      <c r="RVM220" s="38"/>
      <c r="RVN220" s="37"/>
      <c r="RVO220" s="38"/>
      <c r="RVP220" s="38"/>
      <c r="RVQ220" s="38"/>
      <c r="RVR220" s="37"/>
      <c r="RVS220" s="38"/>
      <c r="RVT220" s="38"/>
      <c r="RVU220" s="38"/>
      <c r="RVV220" s="37"/>
      <c r="RVW220" s="38"/>
      <c r="RVX220" s="38"/>
      <c r="RVY220" s="38"/>
      <c r="RVZ220" s="37"/>
      <c r="RWA220" s="38"/>
      <c r="RWB220" s="38"/>
      <c r="RWC220" s="38"/>
      <c r="RWD220" s="37"/>
      <c r="RWE220" s="38"/>
      <c r="RWF220" s="38"/>
      <c r="RWG220" s="38"/>
      <c r="RWH220" s="37"/>
      <c r="RWI220" s="38"/>
      <c r="RWJ220" s="38"/>
      <c r="RWK220" s="38"/>
      <c r="RWL220" s="37"/>
      <c r="RWM220" s="38"/>
      <c r="RWN220" s="38"/>
      <c r="RWO220" s="38"/>
      <c r="RWP220" s="37"/>
      <c r="RWQ220" s="38"/>
      <c r="RWR220" s="38"/>
      <c r="RWS220" s="38"/>
      <c r="RWT220" s="37"/>
      <c r="RWU220" s="38"/>
      <c r="RWV220" s="38"/>
      <c r="RWW220" s="38"/>
      <c r="RWX220" s="37"/>
      <c r="RWY220" s="38"/>
      <c r="RWZ220" s="38"/>
      <c r="RXA220" s="38"/>
      <c r="RXB220" s="37"/>
      <c r="RXC220" s="38"/>
      <c r="RXD220" s="38"/>
      <c r="RXE220" s="38"/>
      <c r="RXF220" s="37"/>
      <c r="RXG220" s="38"/>
      <c r="RXH220" s="38"/>
      <c r="RXI220" s="38"/>
      <c r="RXJ220" s="37"/>
      <c r="RXK220" s="38"/>
      <c r="RXL220" s="38"/>
      <c r="RXM220" s="38"/>
      <c r="RXN220" s="37"/>
      <c r="RXO220" s="38"/>
      <c r="RXP220" s="38"/>
      <c r="RXQ220" s="38"/>
      <c r="RXR220" s="37"/>
      <c r="RXS220" s="38"/>
      <c r="RXT220" s="38"/>
      <c r="RXU220" s="38"/>
      <c r="RXV220" s="37"/>
      <c r="RXW220" s="38"/>
      <c r="RXX220" s="38"/>
      <c r="RXY220" s="38"/>
      <c r="RXZ220" s="37"/>
      <c r="RYA220" s="38"/>
      <c r="RYB220" s="38"/>
      <c r="RYC220" s="38"/>
      <c r="RYD220" s="37"/>
      <c r="RYE220" s="38"/>
      <c r="RYF220" s="38"/>
      <c r="RYG220" s="38"/>
      <c r="RYH220" s="37"/>
      <c r="RYI220" s="38"/>
      <c r="RYJ220" s="38"/>
      <c r="RYK220" s="38"/>
      <c r="RYL220" s="37"/>
      <c r="RYM220" s="38"/>
      <c r="RYN220" s="38"/>
      <c r="RYO220" s="38"/>
      <c r="RYP220" s="37"/>
      <c r="RYQ220" s="38"/>
      <c r="RYR220" s="38"/>
      <c r="RYS220" s="38"/>
      <c r="RYT220" s="37"/>
      <c r="RYU220" s="38"/>
      <c r="RYV220" s="38"/>
      <c r="RYW220" s="38"/>
      <c r="RYX220" s="37"/>
      <c r="RYY220" s="38"/>
      <c r="RYZ220" s="38"/>
      <c r="RZA220" s="38"/>
      <c r="RZB220" s="37"/>
      <c r="RZC220" s="38"/>
      <c r="RZD220" s="38"/>
      <c r="RZE220" s="38"/>
      <c r="RZF220" s="37"/>
      <c r="RZG220" s="38"/>
      <c r="RZH220" s="38"/>
      <c r="RZI220" s="38"/>
      <c r="RZJ220" s="37"/>
      <c r="RZK220" s="38"/>
      <c r="RZL220" s="38"/>
      <c r="RZM220" s="38"/>
      <c r="RZN220" s="37"/>
      <c r="RZO220" s="38"/>
      <c r="RZP220" s="38"/>
      <c r="RZQ220" s="38"/>
      <c r="RZR220" s="37"/>
      <c r="RZS220" s="38"/>
      <c r="RZT220" s="38"/>
      <c r="RZU220" s="38"/>
      <c r="RZV220" s="37"/>
      <c r="RZW220" s="38"/>
      <c r="RZX220" s="38"/>
      <c r="RZY220" s="38"/>
      <c r="RZZ220" s="37"/>
      <c r="SAA220" s="38"/>
      <c r="SAB220" s="38"/>
      <c r="SAC220" s="38"/>
      <c r="SAD220" s="37"/>
      <c r="SAE220" s="38"/>
      <c r="SAF220" s="38"/>
      <c r="SAG220" s="38"/>
      <c r="SAH220" s="37"/>
      <c r="SAI220" s="38"/>
      <c r="SAJ220" s="38"/>
      <c r="SAK220" s="38"/>
      <c r="SAL220" s="37"/>
      <c r="SAM220" s="38"/>
      <c r="SAN220" s="38"/>
      <c r="SAO220" s="38"/>
      <c r="SAP220" s="37"/>
      <c r="SAQ220" s="38"/>
      <c r="SAR220" s="38"/>
      <c r="SAS220" s="38"/>
      <c r="SAT220" s="37"/>
      <c r="SAU220" s="38"/>
      <c r="SAV220" s="38"/>
      <c r="SAW220" s="38"/>
      <c r="SAX220" s="37"/>
      <c r="SAY220" s="38"/>
      <c r="SAZ220" s="38"/>
      <c r="SBA220" s="38"/>
      <c r="SBB220" s="37"/>
      <c r="SBC220" s="38"/>
      <c r="SBD220" s="38"/>
      <c r="SBE220" s="38"/>
      <c r="SBF220" s="37"/>
      <c r="SBG220" s="38"/>
      <c r="SBH220" s="38"/>
      <c r="SBI220" s="38"/>
      <c r="SBJ220" s="37"/>
      <c r="SBK220" s="38"/>
      <c r="SBL220" s="38"/>
      <c r="SBM220" s="38"/>
      <c r="SBN220" s="37"/>
      <c r="SBO220" s="38"/>
      <c r="SBP220" s="38"/>
      <c r="SBQ220" s="38"/>
      <c r="SBR220" s="37"/>
      <c r="SBS220" s="38"/>
      <c r="SBT220" s="38"/>
      <c r="SBU220" s="38"/>
      <c r="SBV220" s="37"/>
      <c r="SBW220" s="38"/>
      <c r="SBX220" s="38"/>
      <c r="SBY220" s="38"/>
      <c r="SBZ220" s="37"/>
      <c r="SCA220" s="38"/>
      <c r="SCB220" s="38"/>
      <c r="SCC220" s="38"/>
      <c r="SCD220" s="37"/>
      <c r="SCE220" s="38"/>
      <c r="SCF220" s="38"/>
      <c r="SCG220" s="38"/>
      <c r="SCH220" s="37"/>
      <c r="SCI220" s="38"/>
      <c r="SCJ220" s="38"/>
      <c r="SCK220" s="38"/>
      <c r="SCL220" s="37"/>
      <c r="SCM220" s="38"/>
      <c r="SCN220" s="38"/>
      <c r="SCO220" s="38"/>
      <c r="SCP220" s="37"/>
      <c r="SCQ220" s="38"/>
      <c r="SCR220" s="38"/>
      <c r="SCS220" s="38"/>
      <c r="SCT220" s="37"/>
      <c r="SCU220" s="38"/>
      <c r="SCV220" s="38"/>
      <c r="SCW220" s="38"/>
      <c r="SCX220" s="37"/>
      <c r="SCY220" s="38"/>
      <c r="SCZ220" s="38"/>
      <c r="SDA220" s="38"/>
      <c r="SDB220" s="37"/>
      <c r="SDC220" s="38"/>
      <c r="SDD220" s="38"/>
      <c r="SDE220" s="38"/>
      <c r="SDF220" s="37"/>
      <c r="SDG220" s="38"/>
      <c r="SDH220" s="38"/>
      <c r="SDI220" s="38"/>
      <c r="SDJ220" s="37"/>
      <c r="SDK220" s="38"/>
      <c r="SDL220" s="38"/>
      <c r="SDM220" s="38"/>
      <c r="SDN220" s="37"/>
      <c r="SDO220" s="38"/>
      <c r="SDP220" s="38"/>
      <c r="SDQ220" s="38"/>
      <c r="SDR220" s="37"/>
      <c r="SDS220" s="38"/>
      <c r="SDT220" s="38"/>
      <c r="SDU220" s="38"/>
      <c r="SDV220" s="37"/>
      <c r="SDW220" s="38"/>
      <c r="SDX220" s="38"/>
      <c r="SDY220" s="38"/>
      <c r="SDZ220" s="37"/>
      <c r="SEA220" s="38"/>
      <c r="SEB220" s="38"/>
      <c r="SEC220" s="38"/>
      <c r="SED220" s="37"/>
      <c r="SEE220" s="38"/>
      <c r="SEF220" s="38"/>
      <c r="SEG220" s="38"/>
      <c r="SEH220" s="37"/>
      <c r="SEI220" s="38"/>
      <c r="SEJ220" s="38"/>
      <c r="SEK220" s="38"/>
      <c r="SEL220" s="37"/>
      <c r="SEM220" s="38"/>
      <c r="SEN220" s="38"/>
      <c r="SEO220" s="38"/>
      <c r="SEP220" s="37"/>
      <c r="SEQ220" s="38"/>
      <c r="SER220" s="38"/>
      <c r="SES220" s="38"/>
      <c r="SET220" s="37"/>
      <c r="SEU220" s="38"/>
      <c r="SEV220" s="38"/>
      <c r="SEW220" s="38"/>
      <c r="SEX220" s="37"/>
      <c r="SEY220" s="38"/>
      <c r="SEZ220" s="38"/>
      <c r="SFA220" s="38"/>
      <c r="SFB220" s="37"/>
      <c r="SFC220" s="38"/>
      <c r="SFD220" s="38"/>
      <c r="SFE220" s="38"/>
      <c r="SFF220" s="37"/>
      <c r="SFG220" s="38"/>
      <c r="SFH220" s="38"/>
      <c r="SFI220" s="38"/>
      <c r="SFJ220" s="37"/>
      <c r="SFK220" s="38"/>
      <c r="SFL220" s="38"/>
      <c r="SFM220" s="38"/>
      <c r="SFN220" s="37"/>
      <c r="SFO220" s="38"/>
      <c r="SFP220" s="38"/>
      <c r="SFQ220" s="38"/>
      <c r="SFR220" s="37"/>
      <c r="SFS220" s="38"/>
      <c r="SFT220" s="38"/>
      <c r="SFU220" s="38"/>
      <c r="SFV220" s="37"/>
      <c r="SFW220" s="38"/>
      <c r="SFX220" s="38"/>
      <c r="SFY220" s="38"/>
      <c r="SFZ220" s="37"/>
      <c r="SGA220" s="38"/>
      <c r="SGB220" s="38"/>
      <c r="SGC220" s="38"/>
      <c r="SGD220" s="37"/>
      <c r="SGE220" s="38"/>
      <c r="SGF220" s="38"/>
      <c r="SGG220" s="38"/>
      <c r="SGH220" s="37"/>
      <c r="SGI220" s="38"/>
      <c r="SGJ220" s="38"/>
      <c r="SGK220" s="38"/>
      <c r="SGL220" s="37"/>
      <c r="SGM220" s="38"/>
      <c r="SGN220" s="38"/>
      <c r="SGO220" s="38"/>
      <c r="SGP220" s="37"/>
      <c r="SGQ220" s="38"/>
      <c r="SGR220" s="38"/>
      <c r="SGS220" s="38"/>
      <c r="SGT220" s="37"/>
      <c r="SGU220" s="38"/>
      <c r="SGV220" s="38"/>
      <c r="SGW220" s="38"/>
      <c r="SGX220" s="37"/>
      <c r="SGY220" s="38"/>
      <c r="SGZ220" s="38"/>
      <c r="SHA220" s="38"/>
      <c r="SHB220" s="37"/>
      <c r="SHC220" s="38"/>
      <c r="SHD220" s="38"/>
      <c r="SHE220" s="38"/>
      <c r="SHF220" s="37"/>
      <c r="SHG220" s="38"/>
      <c r="SHH220" s="38"/>
      <c r="SHI220" s="38"/>
      <c r="SHJ220" s="37"/>
      <c r="SHK220" s="38"/>
      <c r="SHL220" s="38"/>
      <c r="SHM220" s="38"/>
      <c r="SHN220" s="37"/>
      <c r="SHO220" s="38"/>
      <c r="SHP220" s="38"/>
      <c r="SHQ220" s="38"/>
      <c r="SHR220" s="37"/>
      <c r="SHS220" s="38"/>
      <c r="SHT220" s="38"/>
      <c r="SHU220" s="38"/>
      <c r="SHV220" s="37"/>
      <c r="SHW220" s="38"/>
      <c r="SHX220" s="38"/>
      <c r="SHY220" s="38"/>
      <c r="SHZ220" s="37"/>
      <c r="SIA220" s="38"/>
      <c r="SIB220" s="38"/>
      <c r="SIC220" s="38"/>
      <c r="SID220" s="37"/>
      <c r="SIE220" s="38"/>
      <c r="SIF220" s="38"/>
      <c r="SIG220" s="38"/>
      <c r="SIH220" s="37"/>
      <c r="SII220" s="38"/>
      <c r="SIJ220" s="38"/>
      <c r="SIK220" s="38"/>
      <c r="SIL220" s="37"/>
      <c r="SIM220" s="38"/>
      <c r="SIN220" s="38"/>
      <c r="SIO220" s="38"/>
      <c r="SIP220" s="37"/>
      <c r="SIQ220" s="38"/>
      <c r="SIR220" s="38"/>
      <c r="SIS220" s="38"/>
      <c r="SIT220" s="37"/>
      <c r="SIU220" s="38"/>
      <c r="SIV220" s="38"/>
      <c r="SIW220" s="38"/>
      <c r="SIX220" s="37"/>
      <c r="SIY220" s="38"/>
      <c r="SIZ220" s="38"/>
      <c r="SJA220" s="38"/>
      <c r="SJB220" s="37"/>
      <c r="SJC220" s="38"/>
      <c r="SJD220" s="38"/>
      <c r="SJE220" s="38"/>
      <c r="SJF220" s="37"/>
      <c r="SJG220" s="38"/>
      <c r="SJH220" s="38"/>
      <c r="SJI220" s="38"/>
      <c r="SJJ220" s="37"/>
      <c r="SJK220" s="38"/>
      <c r="SJL220" s="38"/>
      <c r="SJM220" s="38"/>
      <c r="SJN220" s="37"/>
      <c r="SJO220" s="38"/>
      <c r="SJP220" s="38"/>
      <c r="SJQ220" s="38"/>
      <c r="SJR220" s="37"/>
      <c r="SJS220" s="38"/>
      <c r="SJT220" s="38"/>
      <c r="SJU220" s="38"/>
      <c r="SJV220" s="37"/>
      <c r="SJW220" s="38"/>
      <c r="SJX220" s="38"/>
      <c r="SJY220" s="38"/>
      <c r="SJZ220" s="37"/>
      <c r="SKA220" s="38"/>
      <c r="SKB220" s="38"/>
      <c r="SKC220" s="38"/>
      <c r="SKD220" s="37"/>
      <c r="SKE220" s="38"/>
      <c r="SKF220" s="38"/>
      <c r="SKG220" s="38"/>
      <c r="SKH220" s="37"/>
      <c r="SKI220" s="38"/>
      <c r="SKJ220" s="38"/>
      <c r="SKK220" s="38"/>
      <c r="SKL220" s="37"/>
      <c r="SKM220" s="38"/>
      <c r="SKN220" s="38"/>
      <c r="SKO220" s="38"/>
      <c r="SKP220" s="37"/>
      <c r="SKQ220" s="38"/>
      <c r="SKR220" s="38"/>
      <c r="SKS220" s="38"/>
      <c r="SKT220" s="37"/>
      <c r="SKU220" s="38"/>
      <c r="SKV220" s="38"/>
      <c r="SKW220" s="38"/>
      <c r="SKX220" s="37"/>
      <c r="SKY220" s="38"/>
      <c r="SKZ220" s="38"/>
      <c r="SLA220" s="38"/>
      <c r="SLB220" s="37"/>
      <c r="SLC220" s="38"/>
      <c r="SLD220" s="38"/>
      <c r="SLE220" s="38"/>
      <c r="SLF220" s="37"/>
      <c r="SLG220" s="38"/>
      <c r="SLH220" s="38"/>
      <c r="SLI220" s="38"/>
      <c r="SLJ220" s="37"/>
      <c r="SLK220" s="38"/>
      <c r="SLL220" s="38"/>
      <c r="SLM220" s="38"/>
      <c r="SLN220" s="37"/>
      <c r="SLO220" s="38"/>
      <c r="SLP220" s="38"/>
      <c r="SLQ220" s="38"/>
      <c r="SLR220" s="37"/>
      <c r="SLS220" s="38"/>
      <c r="SLT220" s="38"/>
      <c r="SLU220" s="38"/>
      <c r="SLV220" s="37"/>
      <c r="SLW220" s="38"/>
      <c r="SLX220" s="38"/>
      <c r="SLY220" s="38"/>
      <c r="SLZ220" s="37"/>
      <c r="SMA220" s="38"/>
      <c r="SMB220" s="38"/>
      <c r="SMC220" s="38"/>
      <c r="SMD220" s="37"/>
      <c r="SME220" s="38"/>
      <c r="SMF220" s="38"/>
      <c r="SMG220" s="38"/>
      <c r="SMH220" s="37"/>
      <c r="SMI220" s="38"/>
      <c r="SMJ220" s="38"/>
      <c r="SMK220" s="38"/>
      <c r="SML220" s="37"/>
      <c r="SMM220" s="38"/>
      <c r="SMN220" s="38"/>
      <c r="SMO220" s="38"/>
      <c r="SMP220" s="37"/>
      <c r="SMQ220" s="38"/>
      <c r="SMR220" s="38"/>
      <c r="SMS220" s="38"/>
      <c r="SMT220" s="37"/>
      <c r="SMU220" s="38"/>
      <c r="SMV220" s="38"/>
      <c r="SMW220" s="38"/>
      <c r="SMX220" s="37"/>
      <c r="SMY220" s="38"/>
      <c r="SMZ220" s="38"/>
      <c r="SNA220" s="38"/>
      <c r="SNB220" s="37"/>
      <c r="SNC220" s="38"/>
      <c r="SND220" s="38"/>
      <c r="SNE220" s="38"/>
      <c r="SNF220" s="37"/>
      <c r="SNG220" s="38"/>
      <c r="SNH220" s="38"/>
      <c r="SNI220" s="38"/>
      <c r="SNJ220" s="37"/>
      <c r="SNK220" s="38"/>
      <c r="SNL220" s="38"/>
      <c r="SNM220" s="38"/>
      <c r="SNN220" s="37"/>
      <c r="SNO220" s="38"/>
      <c r="SNP220" s="38"/>
      <c r="SNQ220" s="38"/>
      <c r="SNR220" s="37"/>
      <c r="SNS220" s="38"/>
      <c r="SNT220" s="38"/>
      <c r="SNU220" s="38"/>
      <c r="SNV220" s="37"/>
      <c r="SNW220" s="38"/>
      <c r="SNX220" s="38"/>
      <c r="SNY220" s="38"/>
      <c r="SNZ220" s="37"/>
      <c r="SOA220" s="38"/>
      <c r="SOB220" s="38"/>
      <c r="SOC220" s="38"/>
      <c r="SOD220" s="37"/>
      <c r="SOE220" s="38"/>
      <c r="SOF220" s="38"/>
      <c r="SOG220" s="38"/>
      <c r="SOH220" s="37"/>
      <c r="SOI220" s="38"/>
      <c r="SOJ220" s="38"/>
      <c r="SOK220" s="38"/>
      <c r="SOL220" s="37"/>
      <c r="SOM220" s="38"/>
      <c r="SON220" s="38"/>
      <c r="SOO220" s="38"/>
      <c r="SOP220" s="37"/>
      <c r="SOQ220" s="38"/>
      <c r="SOR220" s="38"/>
      <c r="SOS220" s="38"/>
      <c r="SOT220" s="37"/>
      <c r="SOU220" s="38"/>
      <c r="SOV220" s="38"/>
      <c r="SOW220" s="38"/>
      <c r="SOX220" s="37"/>
      <c r="SOY220" s="38"/>
      <c r="SOZ220" s="38"/>
      <c r="SPA220" s="38"/>
      <c r="SPB220" s="37"/>
      <c r="SPC220" s="38"/>
      <c r="SPD220" s="38"/>
      <c r="SPE220" s="38"/>
      <c r="SPF220" s="37"/>
      <c r="SPG220" s="38"/>
      <c r="SPH220" s="38"/>
      <c r="SPI220" s="38"/>
      <c r="SPJ220" s="37"/>
      <c r="SPK220" s="38"/>
      <c r="SPL220" s="38"/>
      <c r="SPM220" s="38"/>
      <c r="SPN220" s="37"/>
      <c r="SPO220" s="38"/>
      <c r="SPP220" s="38"/>
      <c r="SPQ220" s="38"/>
      <c r="SPR220" s="37"/>
      <c r="SPS220" s="38"/>
      <c r="SPT220" s="38"/>
      <c r="SPU220" s="38"/>
      <c r="SPV220" s="37"/>
      <c r="SPW220" s="38"/>
      <c r="SPX220" s="38"/>
      <c r="SPY220" s="38"/>
      <c r="SPZ220" s="37"/>
      <c r="SQA220" s="38"/>
      <c r="SQB220" s="38"/>
      <c r="SQC220" s="38"/>
      <c r="SQD220" s="37"/>
      <c r="SQE220" s="38"/>
      <c r="SQF220" s="38"/>
      <c r="SQG220" s="38"/>
      <c r="SQH220" s="37"/>
      <c r="SQI220" s="38"/>
      <c r="SQJ220" s="38"/>
      <c r="SQK220" s="38"/>
      <c r="SQL220" s="37"/>
      <c r="SQM220" s="38"/>
      <c r="SQN220" s="38"/>
      <c r="SQO220" s="38"/>
      <c r="SQP220" s="37"/>
      <c r="SQQ220" s="38"/>
      <c r="SQR220" s="38"/>
      <c r="SQS220" s="38"/>
      <c r="SQT220" s="37"/>
      <c r="SQU220" s="38"/>
      <c r="SQV220" s="38"/>
      <c r="SQW220" s="38"/>
      <c r="SQX220" s="37"/>
      <c r="SQY220" s="38"/>
      <c r="SQZ220" s="38"/>
      <c r="SRA220" s="38"/>
      <c r="SRB220" s="37"/>
      <c r="SRC220" s="38"/>
      <c r="SRD220" s="38"/>
      <c r="SRE220" s="38"/>
      <c r="SRF220" s="37"/>
      <c r="SRG220" s="38"/>
      <c r="SRH220" s="38"/>
      <c r="SRI220" s="38"/>
      <c r="SRJ220" s="37"/>
      <c r="SRK220" s="38"/>
      <c r="SRL220" s="38"/>
      <c r="SRM220" s="38"/>
      <c r="SRN220" s="37"/>
      <c r="SRO220" s="38"/>
      <c r="SRP220" s="38"/>
      <c r="SRQ220" s="38"/>
      <c r="SRR220" s="37"/>
      <c r="SRS220" s="38"/>
      <c r="SRT220" s="38"/>
      <c r="SRU220" s="38"/>
      <c r="SRV220" s="37"/>
      <c r="SRW220" s="38"/>
      <c r="SRX220" s="38"/>
      <c r="SRY220" s="38"/>
      <c r="SRZ220" s="37"/>
      <c r="SSA220" s="38"/>
      <c r="SSB220" s="38"/>
      <c r="SSC220" s="38"/>
      <c r="SSD220" s="37"/>
      <c r="SSE220" s="38"/>
      <c r="SSF220" s="38"/>
      <c r="SSG220" s="38"/>
      <c r="SSH220" s="37"/>
      <c r="SSI220" s="38"/>
      <c r="SSJ220" s="38"/>
      <c r="SSK220" s="38"/>
      <c r="SSL220" s="37"/>
      <c r="SSM220" s="38"/>
      <c r="SSN220" s="38"/>
      <c r="SSO220" s="38"/>
      <c r="SSP220" s="37"/>
      <c r="SSQ220" s="38"/>
      <c r="SSR220" s="38"/>
      <c r="SSS220" s="38"/>
      <c r="SST220" s="37"/>
      <c r="SSU220" s="38"/>
      <c r="SSV220" s="38"/>
      <c r="SSW220" s="38"/>
      <c r="SSX220" s="37"/>
      <c r="SSY220" s="38"/>
      <c r="SSZ220" s="38"/>
      <c r="STA220" s="38"/>
      <c r="STB220" s="37"/>
      <c r="STC220" s="38"/>
      <c r="STD220" s="38"/>
      <c r="STE220" s="38"/>
      <c r="STF220" s="37"/>
      <c r="STG220" s="38"/>
      <c r="STH220" s="38"/>
      <c r="STI220" s="38"/>
      <c r="STJ220" s="37"/>
      <c r="STK220" s="38"/>
      <c r="STL220" s="38"/>
      <c r="STM220" s="38"/>
      <c r="STN220" s="37"/>
      <c r="STO220" s="38"/>
      <c r="STP220" s="38"/>
      <c r="STQ220" s="38"/>
      <c r="STR220" s="37"/>
      <c r="STS220" s="38"/>
      <c r="STT220" s="38"/>
      <c r="STU220" s="38"/>
      <c r="STV220" s="37"/>
      <c r="STW220" s="38"/>
      <c r="STX220" s="38"/>
      <c r="STY220" s="38"/>
      <c r="STZ220" s="37"/>
      <c r="SUA220" s="38"/>
      <c r="SUB220" s="38"/>
      <c r="SUC220" s="38"/>
      <c r="SUD220" s="37"/>
      <c r="SUE220" s="38"/>
      <c r="SUF220" s="38"/>
      <c r="SUG220" s="38"/>
      <c r="SUH220" s="37"/>
      <c r="SUI220" s="38"/>
      <c r="SUJ220" s="38"/>
      <c r="SUK220" s="38"/>
      <c r="SUL220" s="37"/>
      <c r="SUM220" s="38"/>
      <c r="SUN220" s="38"/>
      <c r="SUO220" s="38"/>
      <c r="SUP220" s="37"/>
      <c r="SUQ220" s="38"/>
      <c r="SUR220" s="38"/>
      <c r="SUS220" s="38"/>
      <c r="SUT220" s="37"/>
      <c r="SUU220" s="38"/>
      <c r="SUV220" s="38"/>
      <c r="SUW220" s="38"/>
      <c r="SUX220" s="37"/>
      <c r="SUY220" s="38"/>
      <c r="SUZ220" s="38"/>
      <c r="SVA220" s="38"/>
      <c r="SVB220" s="37"/>
      <c r="SVC220" s="38"/>
      <c r="SVD220" s="38"/>
      <c r="SVE220" s="38"/>
      <c r="SVF220" s="37"/>
      <c r="SVG220" s="38"/>
      <c r="SVH220" s="38"/>
      <c r="SVI220" s="38"/>
      <c r="SVJ220" s="37"/>
      <c r="SVK220" s="38"/>
      <c r="SVL220" s="38"/>
      <c r="SVM220" s="38"/>
      <c r="SVN220" s="37"/>
      <c r="SVO220" s="38"/>
      <c r="SVP220" s="38"/>
      <c r="SVQ220" s="38"/>
      <c r="SVR220" s="37"/>
      <c r="SVS220" s="38"/>
      <c r="SVT220" s="38"/>
      <c r="SVU220" s="38"/>
      <c r="SVV220" s="37"/>
      <c r="SVW220" s="38"/>
      <c r="SVX220" s="38"/>
      <c r="SVY220" s="38"/>
      <c r="SVZ220" s="37"/>
      <c r="SWA220" s="38"/>
      <c r="SWB220" s="38"/>
      <c r="SWC220" s="38"/>
      <c r="SWD220" s="37"/>
      <c r="SWE220" s="38"/>
      <c r="SWF220" s="38"/>
      <c r="SWG220" s="38"/>
      <c r="SWH220" s="37"/>
      <c r="SWI220" s="38"/>
      <c r="SWJ220" s="38"/>
      <c r="SWK220" s="38"/>
      <c r="SWL220" s="37"/>
      <c r="SWM220" s="38"/>
      <c r="SWN220" s="38"/>
      <c r="SWO220" s="38"/>
      <c r="SWP220" s="37"/>
      <c r="SWQ220" s="38"/>
      <c r="SWR220" s="38"/>
      <c r="SWS220" s="38"/>
      <c r="SWT220" s="37"/>
      <c r="SWU220" s="38"/>
      <c r="SWV220" s="38"/>
      <c r="SWW220" s="38"/>
      <c r="SWX220" s="37"/>
      <c r="SWY220" s="38"/>
      <c r="SWZ220" s="38"/>
      <c r="SXA220" s="38"/>
      <c r="SXB220" s="37"/>
      <c r="SXC220" s="38"/>
      <c r="SXD220" s="38"/>
      <c r="SXE220" s="38"/>
      <c r="SXF220" s="37"/>
      <c r="SXG220" s="38"/>
      <c r="SXH220" s="38"/>
      <c r="SXI220" s="38"/>
      <c r="SXJ220" s="37"/>
      <c r="SXK220" s="38"/>
      <c r="SXL220" s="38"/>
      <c r="SXM220" s="38"/>
      <c r="SXN220" s="37"/>
      <c r="SXO220" s="38"/>
      <c r="SXP220" s="38"/>
      <c r="SXQ220" s="38"/>
      <c r="SXR220" s="37"/>
      <c r="SXS220" s="38"/>
      <c r="SXT220" s="38"/>
      <c r="SXU220" s="38"/>
      <c r="SXV220" s="37"/>
      <c r="SXW220" s="38"/>
      <c r="SXX220" s="38"/>
      <c r="SXY220" s="38"/>
      <c r="SXZ220" s="37"/>
      <c r="SYA220" s="38"/>
      <c r="SYB220" s="38"/>
      <c r="SYC220" s="38"/>
      <c r="SYD220" s="37"/>
      <c r="SYE220" s="38"/>
      <c r="SYF220" s="38"/>
      <c r="SYG220" s="38"/>
      <c r="SYH220" s="37"/>
      <c r="SYI220" s="38"/>
      <c r="SYJ220" s="38"/>
      <c r="SYK220" s="38"/>
      <c r="SYL220" s="37"/>
      <c r="SYM220" s="38"/>
      <c r="SYN220" s="38"/>
      <c r="SYO220" s="38"/>
      <c r="SYP220" s="37"/>
      <c r="SYQ220" s="38"/>
      <c r="SYR220" s="38"/>
      <c r="SYS220" s="38"/>
      <c r="SYT220" s="37"/>
      <c r="SYU220" s="38"/>
      <c r="SYV220" s="38"/>
      <c r="SYW220" s="38"/>
      <c r="SYX220" s="37"/>
      <c r="SYY220" s="38"/>
      <c r="SYZ220" s="38"/>
      <c r="SZA220" s="38"/>
      <c r="SZB220" s="37"/>
      <c r="SZC220" s="38"/>
      <c r="SZD220" s="38"/>
      <c r="SZE220" s="38"/>
      <c r="SZF220" s="37"/>
      <c r="SZG220" s="38"/>
      <c r="SZH220" s="38"/>
      <c r="SZI220" s="38"/>
      <c r="SZJ220" s="37"/>
      <c r="SZK220" s="38"/>
      <c r="SZL220" s="38"/>
      <c r="SZM220" s="38"/>
      <c r="SZN220" s="37"/>
      <c r="SZO220" s="38"/>
      <c r="SZP220" s="38"/>
      <c r="SZQ220" s="38"/>
      <c r="SZR220" s="37"/>
      <c r="SZS220" s="38"/>
      <c r="SZT220" s="38"/>
      <c r="SZU220" s="38"/>
      <c r="SZV220" s="37"/>
      <c r="SZW220" s="38"/>
      <c r="SZX220" s="38"/>
      <c r="SZY220" s="38"/>
      <c r="SZZ220" s="37"/>
      <c r="TAA220" s="38"/>
      <c r="TAB220" s="38"/>
      <c r="TAC220" s="38"/>
      <c r="TAD220" s="37"/>
      <c r="TAE220" s="38"/>
      <c r="TAF220" s="38"/>
      <c r="TAG220" s="38"/>
      <c r="TAH220" s="37"/>
      <c r="TAI220" s="38"/>
      <c r="TAJ220" s="38"/>
      <c r="TAK220" s="38"/>
      <c r="TAL220" s="37"/>
      <c r="TAM220" s="38"/>
      <c r="TAN220" s="38"/>
      <c r="TAO220" s="38"/>
      <c r="TAP220" s="37"/>
      <c r="TAQ220" s="38"/>
      <c r="TAR220" s="38"/>
      <c r="TAS220" s="38"/>
      <c r="TAT220" s="37"/>
      <c r="TAU220" s="38"/>
      <c r="TAV220" s="38"/>
      <c r="TAW220" s="38"/>
      <c r="TAX220" s="37"/>
      <c r="TAY220" s="38"/>
      <c r="TAZ220" s="38"/>
      <c r="TBA220" s="38"/>
      <c r="TBB220" s="37"/>
      <c r="TBC220" s="38"/>
      <c r="TBD220" s="38"/>
      <c r="TBE220" s="38"/>
      <c r="TBF220" s="37"/>
      <c r="TBG220" s="38"/>
      <c r="TBH220" s="38"/>
      <c r="TBI220" s="38"/>
      <c r="TBJ220" s="37"/>
      <c r="TBK220" s="38"/>
      <c r="TBL220" s="38"/>
      <c r="TBM220" s="38"/>
      <c r="TBN220" s="37"/>
      <c r="TBO220" s="38"/>
      <c r="TBP220" s="38"/>
      <c r="TBQ220" s="38"/>
      <c r="TBR220" s="37"/>
      <c r="TBS220" s="38"/>
      <c r="TBT220" s="38"/>
      <c r="TBU220" s="38"/>
      <c r="TBV220" s="37"/>
      <c r="TBW220" s="38"/>
      <c r="TBX220" s="38"/>
      <c r="TBY220" s="38"/>
      <c r="TBZ220" s="37"/>
      <c r="TCA220" s="38"/>
      <c r="TCB220" s="38"/>
      <c r="TCC220" s="38"/>
      <c r="TCD220" s="37"/>
      <c r="TCE220" s="38"/>
      <c r="TCF220" s="38"/>
      <c r="TCG220" s="38"/>
      <c r="TCH220" s="37"/>
      <c r="TCI220" s="38"/>
      <c r="TCJ220" s="38"/>
      <c r="TCK220" s="38"/>
      <c r="TCL220" s="37"/>
      <c r="TCM220" s="38"/>
      <c r="TCN220" s="38"/>
      <c r="TCO220" s="38"/>
      <c r="TCP220" s="37"/>
      <c r="TCQ220" s="38"/>
      <c r="TCR220" s="38"/>
      <c r="TCS220" s="38"/>
      <c r="TCT220" s="37"/>
      <c r="TCU220" s="38"/>
      <c r="TCV220" s="38"/>
      <c r="TCW220" s="38"/>
      <c r="TCX220" s="37"/>
      <c r="TCY220" s="38"/>
      <c r="TCZ220" s="38"/>
      <c r="TDA220" s="38"/>
      <c r="TDB220" s="37"/>
      <c r="TDC220" s="38"/>
      <c r="TDD220" s="38"/>
      <c r="TDE220" s="38"/>
      <c r="TDF220" s="37"/>
      <c r="TDG220" s="38"/>
      <c r="TDH220" s="38"/>
      <c r="TDI220" s="38"/>
      <c r="TDJ220" s="37"/>
      <c r="TDK220" s="38"/>
      <c r="TDL220" s="38"/>
      <c r="TDM220" s="38"/>
      <c r="TDN220" s="37"/>
      <c r="TDO220" s="38"/>
      <c r="TDP220" s="38"/>
      <c r="TDQ220" s="38"/>
      <c r="TDR220" s="37"/>
      <c r="TDS220" s="38"/>
      <c r="TDT220" s="38"/>
      <c r="TDU220" s="38"/>
      <c r="TDV220" s="37"/>
      <c r="TDW220" s="38"/>
      <c r="TDX220" s="38"/>
      <c r="TDY220" s="38"/>
      <c r="TDZ220" s="37"/>
      <c r="TEA220" s="38"/>
      <c r="TEB220" s="38"/>
      <c r="TEC220" s="38"/>
      <c r="TED220" s="37"/>
      <c r="TEE220" s="38"/>
      <c r="TEF220" s="38"/>
      <c r="TEG220" s="38"/>
      <c r="TEH220" s="37"/>
      <c r="TEI220" s="38"/>
      <c r="TEJ220" s="38"/>
      <c r="TEK220" s="38"/>
      <c r="TEL220" s="37"/>
      <c r="TEM220" s="38"/>
      <c r="TEN220" s="38"/>
      <c r="TEO220" s="38"/>
      <c r="TEP220" s="37"/>
      <c r="TEQ220" s="38"/>
      <c r="TER220" s="38"/>
      <c r="TES220" s="38"/>
      <c r="TET220" s="37"/>
      <c r="TEU220" s="38"/>
      <c r="TEV220" s="38"/>
      <c r="TEW220" s="38"/>
      <c r="TEX220" s="37"/>
      <c r="TEY220" s="38"/>
      <c r="TEZ220" s="38"/>
      <c r="TFA220" s="38"/>
      <c r="TFB220" s="37"/>
      <c r="TFC220" s="38"/>
      <c r="TFD220" s="38"/>
      <c r="TFE220" s="38"/>
      <c r="TFF220" s="37"/>
      <c r="TFG220" s="38"/>
      <c r="TFH220" s="38"/>
      <c r="TFI220" s="38"/>
      <c r="TFJ220" s="37"/>
      <c r="TFK220" s="38"/>
      <c r="TFL220" s="38"/>
      <c r="TFM220" s="38"/>
      <c r="TFN220" s="37"/>
      <c r="TFO220" s="38"/>
      <c r="TFP220" s="38"/>
      <c r="TFQ220" s="38"/>
      <c r="TFR220" s="37"/>
      <c r="TFS220" s="38"/>
      <c r="TFT220" s="38"/>
      <c r="TFU220" s="38"/>
      <c r="TFV220" s="37"/>
      <c r="TFW220" s="38"/>
      <c r="TFX220" s="38"/>
      <c r="TFY220" s="38"/>
      <c r="TFZ220" s="37"/>
      <c r="TGA220" s="38"/>
      <c r="TGB220" s="38"/>
      <c r="TGC220" s="38"/>
      <c r="TGD220" s="37"/>
      <c r="TGE220" s="38"/>
      <c r="TGF220" s="38"/>
      <c r="TGG220" s="38"/>
      <c r="TGH220" s="37"/>
      <c r="TGI220" s="38"/>
      <c r="TGJ220" s="38"/>
      <c r="TGK220" s="38"/>
      <c r="TGL220" s="37"/>
      <c r="TGM220" s="38"/>
      <c r="TGN220" s="38"/>
      <c r="TGO220" s="38"/>
      <c r="TGP220" s="37"/>
      <c r="TGQ220" s="38"/>
      <c r="TGR220" s="38"/>
      <c r="TGS220" s="38"/>
      <c r="TGT220" s="37"/>
      <c r="TGU220" s="38"/>
      <c r="TGV220" s="38"/>
      <c r="TGW220" s="38"/>
      <c r="TGX220" s="37"/>
      <c r="TGY220" s="38"/>
      <c r="TGZ220" s="38"/>
      <c r="THA220" s="38"/>
      <c r="THB220" s="37"/>
      <c r="THC220" s="38"/>
      <c r="THD220" s="38"/>
      <c r="THE220" s="38"/>
      <c r="THF220" s="37"/>
      <c r="THG220" s="38"/>
      <c r="THH220" s="38"/>
      <c r="THI220" s="38"/>
      <c r="THJ220" s="37"/>
      <c r="THK220" s="38"/>
      <c r="THL220" s="38"/>
      <c r="THM220" s="38"/>
      <c r="THN220" s="37"/>
      <c r="THO220" s="38"/>
      <c r="THP220" s="38"/>
      <c r="THQ220" s="38"/>
      <c r="THR220" s="37"/>
      <c r="THS220" s="38"/>
      <c r="THT220" s="38"/>
      <c r="THU220" s="38"/>
      <c r="THV220" s="37"/>
      <c r="THW220" s="38"/>
      <c r="THX220" s="38"/>
      <c r="THY220" s="38"/>
      <c r="THZ220" s="37"/>
      <c r="TIA220" s="38"/>
      <c r="TIB220" s="38"/>
      <c r="TIC220" s="38"/>
      <c r="TID220" s="37"/>
      <c r="TIE220" s="38"/>
      <c r="TIF220" s="38"/>
      <c r="TIG220" s="38"/>
      <c r="TIH220" s="37"/>
      <c r="TII220" s="38"/>
      <c r="TIJ220" s="38"/>
      <c r="TIK220" s="38"/>
      <c r="TIL220" s="37"/>
      <c r="TIM220" s="38"/>
      <c r="TIN220" s="38"/>
      <c r="TIO220" s="38"/>
      <c r="TIP220" s="37"/>
      <c r="TIQ220" s="38"/>
      <c r="TIR220" s="38"/>
      <c r="TIS220" s="38"/>
      <c r="TIT220" s="37"/>
      <c r="TIU220" s="38"/>
      <c r="TIV220" s="38"/>
      <c r="TIW220" s="38"/>
      <c r="TIX220" s="37"/>
      <c r="TIY220" s="38"/>
      <c r="TIZ220" s="38"/>
      <c r="TJA220" s="38"/>
      <c r="TJB220" s="37"/>
      <c r="TJC220" s="38"/>
      <c r="TJD220" s="38"/>
      <c r="TJE220" s="38"/>
      <c r="TJF220" s="37"/>
      <c r="TJG220" s="38"/>
      <c r="TJH220" s="38"/>
      <c r="TJI220" s="38"/>
      <c r="TJJ220" s="37"/>
      <c r="TJK220" s="38"/>
      <c r="TJL220" s="38"/>
      <c r="TJM220" s="38"/>
      <c r="TJN220" s="37"/>
      <c r="TJO220" s="38"/>
      <c r="TJP220" s="38"/>
      <c r="TJQ220" s="38"/>
      <c r="TJR220" s="37"/>
      <c r="TJS220" s="38"/>
      <c r="TJT220" s="38"/>
      <c r="TJU220" s="38"/>
      <c r="TJV220" s="37"/>
      <c r="TJW220" s="38"/>
      <c r="TJX220" s="38"/>
      <c r="TJY220" s="38"/>
      <c r="TJZ220" s="37"/>
      <c r="TKA220" s="38"/>
      <c r="TKB220" s="38"/>
      <c r="TKC220" s="38"/>
      <c r="TKD220" s="37"/>
      <c r="TKE220" s="38"/>
      <c r="TKF220" s="38"/>
      <c r="TKG220" s="38"/>
      <c r="TKH220" s="37"/>
      <c r="TKI220" s="38"/>
      <c r="TKJ220" s="38"/>
      <c r="TKK220" s="38"/>
      <c r="TKL220" s="37"/>
      <c r="TKM220" s="38"/>
      <c r="TKN220" s="38"/>
      <c r="TKO220" s="38"/>
      <c r="TKP220" s="37"/>
      <c r="TKQ220" s="38"/>
      <c r="TKR220" s="38"/>
      <c r="TKS220" s="38"/>
      <c r="TKT220" s="37"/>
      <c r="TKU220" s="38"/>
      <c r="TKV220" s="38"/>
      <c r="TKW220" s="38"/>
      <c r="TKX220" s="37"/>
      <c r="TKY220" s="38"/>
      <c r="TKZ220" s="38"/>
      <c r="TLA220" s="38"/>
      <c r="TLB220" s="37"/>
      <c r="TLC220" s="38"/>
      <c r="TLD220" s="38"/>
      <c r="TLE220" s="38"/>
      <c r="TLF220" s="37"/>
      <c r="TLG220" s="38"/>
      <c r="TLH220" s="38"/>
      <c r="TLI220" s="38"/>
      <c r="TLJ220" s="37"/>
      <c r="TLK220" s="38"/>
      <c r="TLL220" s="38"/>
      <c r="TLM220" s="38"/>
      <c r="TLN220" s="37"/>
      <c r="TLO220" s="38"/>
      <c r="TLP220" s="38"/>
      <c r="TLQ220" s="38"/>
      <c r="TLR220" s="37"/>
      <c r="TLS220" s="38"/>
      <c r="TLT220" s="38"/>
      <c r="TLU220" s="38"/>
      <c r="TLV220" s="37"/>
      <c r="TLW220" s="38"/>
      <c r="TLX220" s="38"/>
      <c r="TLY220" s="38"/>
      <c r="TLZ220" s="37"/>
      <c r="TMA220" s="38"/>
      <c r="TMB220" s="38"/>
      <c r="TMC220" s="38"/>
      <c r="TMD220" s="37"/>
      <c r="TME220" s="38"/>
      <c r="TMF220" s="38"/>
      <c r="TMG220" s="38"/>
      <c r="TMH220" s="37"/>
      <c r="TMI220" s="38"/>
      <c r="TMJ220" s="38"/>
      <c r="TMK220" s="38"/>
      <c r="TML220" s="37"/>
      <c r="TMM220" s="38"/>
      <c r="TMN220" s="38"/>
      <c r="TMO220" s="38"/>
      <c r="TMP220" s="37"/>
      <c r="TMQ220" s="38"/>
      <c r="TMR220" s="38"/>
      <c r="TMS220" s="38"/>
      <c r="TMT220" s="37"/>
      <c r="TMU220" s="38"/>
      <c r="TMV220" s="38"/>
      <c r="TMW220" s="38"/>
      <c r="TMX220" s="37"/>
      <c r="TMY220" s="38"/>
      <c r="TMZ220" s="38"/>
      <c r="TNA220" s="38"/>
      <c r="TNB220" s="37"/>
      <c r="TNC220" s="38"/>
      <c r="TND220" s="38"/>
      <c r="TNE220" s="38"/>
      <c r="TNF220" s="37"/>
      <c r="TNG220" s="38"/>
      <c r="TNH220" s="38"/>
      <c r="TNI220" s="38"/>
      <c r="TNJ220" s="37"/>
      <c r="TNK220" s="38"/>
      <c r="TNL220" s="38"/>
      <c r="TNM220" s="38"/>
      <c r="TNN220" s="37"/>
      <c r="TNO220" s="38"/>
      <c r="TNP220" s="38"/>
      <c r="TNQ220" s="38"/>
      <c r="TNR220" s="37"/>
      <c r="TNS220" s="38"/>
      <c r="TNT220" s="38"/>
      <c r="TNU220" s="38"/>
      <c r="TNV220" s="37"/>
      <c r="TNW220" s="38"/>
      <c r="TNX220" s="38"/>
      <c r="TNY220" s="38"/>
      <c r="TNZ220" s="37"/>
      <c r="TOA220" s="38"/>
      <c r="TOB220" s="38"/>
      <c r="TOC220" s="38"/>
      <c r="TOD220" s="37"/>
      <c r="TOE220" s="38"/>
      <c r="TOF220" s="38"/>
      <c r="TOG220" s="38"/>
      <c r="TOH220" s="37"/>
      <c r="TOI220" s="38"/>
      <c r="TOJ220" s="38"/>
      <c r="TOK220" s="38"/>
      <c r="TOL220" s="37"/>
      <c r="TOM220" s="38"/>
      <c r="TON220" s="38"/>
      <c r="TOO220" s="38"/>
      <c r="TOP220" s="37"/>
      <c r="TOQ220" s="38"/>
      <c r="TOR220" s="38"/>
      <c r="TOS220" s="38"/>
      <c r="TOT220" s="37"/>
      <c r="TOU220" s="38"/>
      <c r="TOV220" s="38"/>
      <c r="TOW220" s="38"/>
      <c r="TOX220" s="37"/>
      <c r="TOY220" s="38"/>
      <c r="TOZ220" s="38"/>
      <c r="TPA220" s="38"/>
      <c r="TPB220" s="37"/>
      <c r="TPC220" s="38"/>
      <c r="TPD220" s="38"/>
      <c r="TPE220" s="38"/>
      <c r="TPF220" s="37"/>
      <c r="TPG220" s="38"/>
      <c r="TPH220" s="38"/>
      <c r="TPI220" s="38"/>
      <c r="TPJ220" s="37"/>
      <c r="TPK220" s="38"/>
      <c r="TPL220" s="38"/>
      <c r="TPM220" s="38"/>
      <c r="TPN220" s="37"/>
      <c r="TPO220" s="38"/>
      <c r="TPP220" s="38"/>
      <c r="TPQ220" s="38"/>
      <c r="TPR220" s="37"/>
      <c r="TPS220" s="38"/>
      <c r="TPT220" s="38"/>
      <c r="TPU220" s="38"/>
      <c r="TPV220" s="37"/>
      <c r="TPW220" s="38"/>
      <c r="TPX220" s="38"/>
      <c r="TPY220" s="38"/>
      <c r="TPZ220" s="37"/>
      <c r="TQA220" s="38"/>
      <c r="TQB220" s="38"/>
      <c r="TQC220" s="38"/>
      <c r="TQD220" s="37"/>
      <c r="TQE220" s="38"/>
      <c r="TQF220" s="38"/>
      <c r="TQG220" s="38"/>
      <c r="TQH220" s="37"/>
      <c r="TQI220" s="38"/>
      <c r="TQJ220" s="38"/>
      <c r="TQK220" s="38"/>
      <c r="TQL220" s="37"/>
      <c r="TQM220" s="38"/>
      <c r="TQN220" s="38"/>
      <c r="TQO220" s="38"/>
      <c r="TQP220" s="37"/>
      <c r="TQQ220" s="38"/>
      <c r="TQR220" s="38"/>
      <c r="TQS220" s="38"/>
      <c r="TQT220" s="37"/>
      <c r="TQU220" s="38"/>
      <c r="TQV220" s="38"/>
      <c r="TQW220" s="38"/>
      <c r="TQX220" s="37"/>
      <c r="TQY220" s="38"/>
      <c r="TQZ220" s="38"/>
      <c r="TRA220" s="38"/>
      <c r="TRB220" s="37"/>
      <c r="TRC220" s="38"/>
      <c r="TRD220" s="38"/>
      <c r="TRE220" s="38"/>
      <c r="TRF220" s="37"/>
      <c r="TRG220" s="38"/>
      <c r="TRH220" s="38"/>
      <c r="TRI220" s="38"/>
      <c r="TRJ220" s="37"/>
      <c r="TRK220" s="38"/>
      <c r="TRL220" s="38"/>
      <c r="TRM220" s="38"/>
      <c r="TRN220" s="37"/>
      <c r="TRO220" s="38"/>
      <c r="TRP220" s="38"/>
      <c r="TRQ220" s="38"/>
      <c r="TRR220" s="37"/>
      <c r="TRS220" s="38"/>
      <c r="TRT220" s="38"/>
      <c r="TRU220" s="38"/>
      <c r="TRV220" s="37"/>
      <c r="TRW220" s="38"/>
      <c r="TRX220" s="38"/>
      <c r="TRY220" s="38"/>
      <c r="TRZ220" s="37"/>
      <c r="TSA220" s="38"/>
      <c r="TSB220" s="38"/>
      <c r="TSC220" s="38"/>
      <c r="TSD220" s="37"/>
      <c r="TSE220" s="38"/>
      <c r="TSF220" s="38"/>
      <c r="TSG220" s="38"/>
      <c r="TSH220" s="37"/>
      <c r="TSI220" s="38"/>
      <c r="TSJ220" s="38"/>
      <c r="TSK220" s="38"/>
      <c r="TSL220" s="37"/>
      <c r="TSM220" s="38"/>
      <c r="TSN220" s="38"/>
      <c r="TSO220" s="38"/>
      <c r="TSP220" s="37"/>
      <c r="TSQ220" s="38"/>
      <c r="TSR220" s="38"/>
      <c r="TSS220" s="38"/>
      <c r="TST220" s="37"/>
      <c r="TSU220" s="38"/>
      <c r="TSV220" s="38"/>
      <c r="TSW220" s="38"/>
      <c r="TSX220" s="37"/>
      <c r="TSY220" s="38"/>
      <c r="TSZ220" s="38"/>
      <c r="TTA220" s="38"/>
      <c r="TTB220" s="37"/>
      <c r="TTC220" s="38"/>
      <c r="TTD220" s="38"/>
      <c r="TTE220" s="38"/>
      <c r="TTF220" s="37"/>
      <c r="TTG220" s="38"/>
      <c r="TTH220" s="38"/>
      <c r="TTI220" s="38"/>
      <c r="TTJ220" s="37"/>
      <c r="TTK220" s="38"/>
      <c r="TTL220" s="38"/>
      <c r="TTM220" s="38"/>
      <c r="TTN220" s="37"/>
      <c r="TTO220" s="38"/>
      <c r="TTP220" s="38"/>
      <c r="TTQ220" s="38"/>
      <c r="TTR220" s="37"/>
      <c r="TTS220" s="38"/>
      <c r="TTT220" s="38"/>
      <c r="TTU220" s="38"/>
      <c r="TTV220" s="37"/>
      <c r="TTW220" s="38"/>
      <c r="TTX220" s="38"/>
      <c r="TTY220" s="38"/>
      <c r="TTZ220" s="37"/>
      <c r="TUA220" s="38"/>
      <c r="TUB220" s="38"/>
      <c r="TUC220" s="38"/>
      <c r="TUD220" s="37"/>
      <c r="TUE220" s="38"/>
      <c r="TUF220" s="38"/>
      <c r="TUG220" s="38"/>
      <c r="TUH220" s="37"/>
      <c r="TUI220" s="38"/>
      <c r="TUJ220" s="38"/>
      <c r="TUK220" s="38"/>
      <c r="TUL220" s="37"/>
      <c r="TUM220" s="38"/>
      <c r="TUN220" s="38"/>
      <c r="TUO220" s="38"/>
      <c r="TUP220" s="37"/>
      <c r="TUQ220" s="38"/>
      <c r="TUR220" s="38"/>
      <c r="TUS220" s="38"/>
      <c r="TUT220" s="37"/>
      <c r="TUU220" s="38"/>
      <c r="TUV220" s="38"/>
      <c r="TUW220" s="38"/>
      <c r="TUX220" s="37"/>
      <c r="TUY220" s="38"/>
      <c r="TUZ220" s="38"/>
      <c r="TVA220" s="38"/>
      <c r="TVB220" s="37"/>
      <c r="TVC220" s="38"/>
      <c r="TVD220" s="38"/>
      <c r="TVE220" s="38"/>
      <c r="TVF220" s="37"/>
      <c r="TVG220" s="38"/>
      <c r="TVH220" s="38"/>
      <c r="TVI220" s="38"/>
      <c r="TVJ220" s="37"/>
      <c r="TVK220" s="38"/>
      <c r="TVL220" s="38"/>
      <c r="TVM220" s="38"/>
      <c r="TVN220" s="37"/>
      <c r="TVO220" s="38"/>
      <c r="TVP220" s="38"/>
      <c r="TVQ220" s="38"/>
      <c r="TVR220" s="37"/>
      <c r="TVS220" s="38"/>
      <c r="TVT220" s="38"/>
      <c r="TVU220" s="38"/>
      <c r="TVV220" s="37"/>
      <c r="TVW220" s="38"/>
      <c r="TVX220" s="38"/>
      <c r="TVY220" s="38"/>
      <c r="TVZ220" s="37"/>
      <c r="TWA220" s="38"/>
      <c r="TWB220" s="38"/>
      <c r="TWC220" s="38"/>
      <c r="TWD220" s="37"/>
      <c r="TWE220" s="38"/>
      <c r="TWF220" s="38"/>
      <c r="TWG220" s="38"/>
      <c r="TWH220" s="37"/>
      <c r="TWI220" s="38"/>
      <c r="TWJ220" s="38"/>
      <c r="TWK220" s="38"/>
      <c r="TWL220" s="37"/>
      <c r="TWM220" s="38"/>
      <c r="TWN220" s="38"/>
      <c r="TWO220" s="38"/>
      <c r="TWP220" s="37"/>
      <c r="TWQ220" s="38"/>
      <c r="TWR220" s="38"/>
      <c r="TWS220" s="38"/>
      <c r="TWT220" s="37"/>
      <c r="TWU220" s="38"/>
      <c r="TWV220" s="38"/>
      <c r="TWW220" s="38"/>
      <c r="TWX220" s="37"/>
      <c r="TWY220" s="38"/>
      <c r="TWZ220" s="38"/>
      <c r="TXA220" s="38"/>
      <c r="TXB220" s="37"/>
      <c r="TXC220" s="38"/>
      <c r="TXD220" s="38"/>
      <c r="TXE220" s="38"/>
      <c r="TXF220" s="37"/>
      <c r="TXG220" s="38"/>
      <c r="TXH220" s="38"/>
      <c r="TXI220" s="38"/>
      <c r="TXJ220" s="37"/>
      <c r="TXK220" s="38"/>
      <c r="TXL220" s="38"/>
      <c r="TXM220" s="38"/>
      <c r="TXN220" s="37"/>
      <c r="TXO220" s="38"/>
      <c r="TXP220" s="38"/>
      <c r="TXQ220" s="38"/>
      <c r="TXR220" s="37"/>
      <c r="TXS220" s="38"/>
      <c r="TXT220" s="38"/>
      <c r="TXU220" s="38"/>
      <c r="TXV220" s="37"/>
      <c r="TXW220" s="38"/>
      <c r="TXX220" s="38"/>
      <c r="TXY220" s="38"/>
      <c r="TXZ220" s="37"/>
      <c r="TYA220" s="38"/>
      <c r="TYB220" s="38"/>
      <c r="TYC220" s="38"/>
      <c r="TYD220" s="37"/>
      <c r="TYE220" s="38"/>
      <c r="TYF220" s="38"/>
      <c r="TYG220" s="38"/>
      <c r="TYH220" s="37"/>
      <c r="TYI220" s="38"/>
      <c r="TYJ220" s="38"/>
      <c r="TYK220" s="38"/>
      <c r="TYL220" s="37"/>
      <c r="TYM220" s="38"/>
      <c r="TYN220" s="38"/>
      <c r="TYO220" s="38"/>
      <c r="TYP220" s="37"/>
      <c r="TYQ220" s="38"/>
      <c r="TYR220" s="38"/>
      <c r="TYS220" s="38"/>
      <c r="TYT220" s="37"/>
      <c r="TYU220" s="38"/>
      <c r="TYV220" s="38"/>
      <c r="TYW220" s="38"/>
      <c r="TYX220" s="37"/>
      <c r="TYY220" s="38"/>
      <c r="TYZ220" s="38"/>
      <c r="TZA220" s="38"/>
      <c r="TZB220" s="37"/>
      <c r="TZC220" s="38"/>
      <c r="TZD220" s="38"/>
      <c r="TZE220" s="38"/>
      <c r="TZF220" s="37"/>
      <c r="TZG220" s="38"/>
      <c r="TZH220" s="38"/>
      <c r="TZI220" s="38"/>
      <c r="TZJ220" s="37"/>
      <c r="TZK220" s="38"/>
      <c r="TZL220" s="38"/>
      <c r="TZM220" s="38"/>
      <c r="TZN220" s="37"/>
      <c r="TZO220" s="38"/>
      <c r="TZP220" s="38"/>
      <c r="TZQ220" s="38"/>
      <c r="TZR220" s="37"/>
      <c r="TZS220" s="38"/>
      <c r="TZT220" s="38"/>
      <c r="TZU220" s="38"/>
      <c r="TZV220" s="37"/>
      <c r="TZW220" s="38"/>
      <c r="TZX220" s="38"/>
      <c r="TZY220" s="38"/>
      <c r="TZZ220" s="37"/>
      <c r="UAA220" s="38"/>
      <c r="UAB220" s="38"/>
      <c r="UAC220" s="38"/>
      <c r="UAD220" s="37"/>
      <c r="UAE220" s="38"/>
      <c r="UAF220" s="38"/>
      <c r="UAG220" s="38"/>
      <c r="UAH220" s="37"/>
      <c r="UAI220" s="38"/>
      <c r="UAJ220" s="38"/>
      <c r="UAK220" s="38"/>
      <c r="UAL220" s="37"/>
      <c r="UAM220" s="38"/>
      <c r="UAN220" s="38"/>
      <c r="UAO220" s="38"/>
      <c r="UAP220" s="37"/>
      <c r="UAQ220" s="38"/>
      <c r="UAR220" s="38"/>
      <c r="UAS220" s="38"/>
      <c r="UAT220" s="37"/>
      <c r="UAU220" s="38"/>
      <c r="UAV220" s="38"/>
      <c r="UAW220" s="38"/>
      <c r="UAX220" s="37"/>
      <c r="UAY220" s="38"/>
      <c r="UAZ220" s="38"/>
      <c r="UBA220" s="38"/>
      <c r="UBB220" s="37"/>
      <c r="UBC220" s="38"/>
      <c r="UBD220" s="38"/>
      <c r="UBE220" s="38"/>
      <c r="UBF220" s="37"/>
      <c r="UBG220" s="38"/>
      <c r="UBH220" s="38"/>
      <c r="UBI220" s="38"/>
      <c r="UBJ220" s="37"/>
      <c r="UBK220" s="38"/>
      <c r="UBL220" s="38"/>
      <c r="UBM220" s="38"/>
      <c r="UBN220" s="37"/>
      <c r="UBO220" s="38"/>
      <c r="UBP220" s="38"/>
      <c r="UBQ220" s="38"/>
      <c r="UBR220" s="37"/>
      <c r="UBS220" s="38"/>
      <c r="UBT220" s="38"/>
      <c r="UBU220" s="38"/>
      <c r="UBV220" s="37"/>
      <c r="UBW220" s="38"/>
      <c r="UBX220" s="38"/>
      <c r="UBY220" s="38"/>
      <c r="UBZ220" s="37"/>
      <c r="UCA220" s="38"/>
      <c r="UCB220" s="38"/>
      <c r="UCC220" s="38"/>
      <c r="UCD220" s="37"/>
      <c r="UCE220" s="38"/>
      <c r="UCF220" s="38"/>
      <c r="UCG220" s="38"/>
      <c r="UCH220" s="37"/>
      <c r="UCI220" s="38"/>
      <c r="UCJ220" s="38"/>
      <c r="UCK220" s="38"/>
      <c r="UCL220" s="37"/>
      <c r="UCM220" s="38"/>
      <c r="UCN220" s="38"/>
      <c r="UCO220" s="38"/>
      <c r="UCP220" s="37"/>
      <c r="UCQ220" s="38"/>
      <c r="UCR220" s="38"/>
      <c r="UCS220" s="38"/>
      <c r="UCT220" s="37"/>
      <c r="UCU220" s="38"/>
      <c r="UCV220" s="38"/>
      <c r="UCW220" s="38"/>
      <c r="UCX220" s="37"/>
      <c r="UCY220" s="38"/>
      <c r="UCZ220" s="38"/>
      <c r="UDA220" s="38"/>
      <c r="UDB220" s="37"/>
      <c r="UDC220" s="38"/>
      <c r="UDD220" s="38"/>
      <c r="UDE220" s="38"/>
      <c r="UDF220" s="37"/>
      <c r="UDG220" s="38"/>
      <c r="UDH220" s="38"/>
      <c r="UDI220" s="38"/>
      <c r="UDJ220" s="37"/>
      <c r="UDK220" s="38"/>
      <c r="UDL220" s="38"/>
      <c r="UDM220" s="38"/>
      <c r="UDN220" s="37"/>
      <c r="UDO220" s="38"/>
      <c r="UDP220" s="38"/>
      <c r="UDQ220" s="38"/>
      <c r="UDR220" s="37"/>
      <c r="UDS220" s="38"/>
      <c r="UDT220" s="38"/>
      <c r="UDU220" s="38"/>
      <c r="UDV220" s="37"/>
      <c r="UDW220" s="38"/>
      <c r="UDX220" s="38"/>
      <c r="UDY220" s="38"/>
      <c r="UDZ220" s="37"/>
      <c r="UEA220" s="38"/>
      <c r="UEB220" s="38"/>
      <c r="UEC220" s="38"/>
      <c r="UED220" s="37"/>
      <c r="UEE220" s="38"/>
      <c r="UEF220" s="38"/>
      <c r="UEG220" s="38"/>
      <c r="UEH220" s="37"/>
      <c r="UEI220" s="38"/>
      <c r="UEJ220" s="38"/>
      <c r="UEK220" s="38"/>
      <c r="UEL220" s="37"/>
      <c r="UEM220" s="38"/>
      <c r="UEN220" s="38"/>
      <c r="UEO220" s="38"/>
      <c r="UEP220" s="37"/>
      <c r="UEQ220" s="38"/>
      <c r="UER220" s="38"/>
      <c r="UES220" s="38"/>
      <c r="UET220" s="37"/>
      <c r="UEU220" s="38"/>
      <c r="UEV220" s="38"/>
      <c r="UEW220" s="38"/>
      <c r="UEX220" s="37"/>
      <c r="UEY220" s="38"/>
      <c r="UEZ220" s="38"/>
      <c r="UFA220" s="38"/>
      <c r="UFB220" s="37"/>
      <c r="UFC220" s="38"/>
      <c r="UFD220" s="38"/>
      <c r="UFE220" s="38"/>
      <c r="UFF220" s="37"/>
      <c r="UFG220" s="38"/>
      <c r="UFH220" s="38"/>
      <c r="UFI220" s="38"/>
      <c r="UFJ220" s="37"/>
      <c r="UFK220" s="38"/>
      <c r="UFL220" s="38"/>
      <c r="UFM220" s="38"/>
      <c r="UFN220" s="37"/>
      <c r="UFO220" s="38"/>
      <c r="UFP220" s="38"/>
      <c r="UFQ220" s="38"/>
      <c r="UFR220" s="37"/>
      <c r="UFS220" s="38"/>
      <c r="UFT220" s="38"/>
      <c r="UFU220" s="38"/>
      <c r="UFV220" s="37"/>
      <c r="UFW220" s="38"/>
      <c r="UFX220" s="38"/>
      <c r="UFY220" s="38"/>
      <c r="UFZ220" s="37"/>
      <c r="UGA220" s="38"/>
      <c r="UGB220" s="38"/>
      <c r="UGC220" s="38"/>
      <c r="UGD220" s="37"/>
      <c r="UGE220" s="38"/>
      <c r="UGF220" s="38"/>
      <c r="UGG220" s="38"/>
      <c r="UGH220" s="37"/>
      <c r="UGI220" s="38"/>
      <c r="UGJ220" s="38"/>
      <c r="UGK220" s="38"/>
      <c r="UGL220" s="37"/>
      <c r="UGM220" s="38"/>
      <c r="UGN220" s="38"/>
      <c r="UGO220" s="38"/>
      <c r="UGP220" s="37"/>
      <c r="UGQ220" s="38"/>
      <c r="UGR220" s="38"/>
      <c r="UGS220" s="38"/>
      <c r="UGT220" s="37"/>
      <c r="UGU220" s="38"/>
      <c r="UGV220" s="38"/>
      <c r="UGW220" s="38"/>
      <c r="UGX220" s="37"/>
      <c r="UGY220" s="38"/>
      <c r="UGZ220" s="38"/>
      <c r="UHA220" s="38"/>
      <c r="UHB220" s="37"/>
      <c r="UHC220" s="38"/>
      <c r="UHD220" s="38"/>
      <c r="UHE220" s="38"/>
      <c r="UHF220" s="37"/>
      <c r="UHG220" s="38"/>
      <c r="UHH220" s="38"/>
      <c r="UHI220" s="38"/>
      <c r="UHJ220" s="37"/>
      <c r="UHK220" s="38"/>
      <c r="UHL220" s="38"/>
      <c r="UHM220" s="38"/>
      <c r="UHN220" s="37"/>
      <c r="UHO220" s="38"/>
      <c r="UHP220" s="38"/>
      <c r="UHQ220" s="38"/>
      <c r="UHR220" s="37"/>
      <c r="UHS220" s="38"/>
      <c r="UHT220" s="38"/>
      <c r="UHU220" s="38"/>
      <c r="UHV220" s="37"/>
      <c r="UHW220" s="38"/>
      <c r="UHX220" s="38"/>
      <c r="UHY220" s="38"/>
      <c r="UHZ220" s="37"/>
      <c r="UIA220" s="38"/>
      <c r="UIB220" s="38"/>
      <c r="UIC220" s="38"/>
      <c r="UID220" s="37"/>
      <c r="UIE220" s="38"/>
      <c r="UIF220" s="38"/>
      <c r="UIG220" s="38"/>
      <c r="UIH220" s="37"/>
      <c r="UII220" s="38"/>
      <c r="UIJ220" s="38"/>
      <c r="UIK220" s="38"/>
      <c r="UIL220" s="37"/>
      <c r="UIM220" s="38"/>
      <c r="UIN220" s="38"/>
      <c r="UIO220" s="38"/>
      <c r="UIP220" s="37"/>
      <c r="UIQ220" s="38"/>
      <c r="UIR220" s="38"/>
      <c r="UIS220" s="38"/>
      <c r="UIT220" s="37"/>
      <c r="UIU220" s="38"/>
      <c r="UIV220" s="38"/>
      <c r="UIW220" s="38"/>
      <c r="UIX220" s="37"/>
      <c r="UIY220" s="38"/>
      <c r="UIZ220" s="38"/>
      <c r="UJA220" s="38"/>
      <c r="UJB220" s="37"/>
      <c r="UJC220" s="38"/>
      <c r="UJD220" s="38"/>
      <c r="UJE220" s="38"/>
      <c r="UJF220" s="37"/>
      <c r="UJG220" s="38"/>
      <c r="UJH220" s="38"/>
      <c r="UJI220" s="38"/>
      <c r="UJJ220" s="37"/>
      <c r="UJK220" s="38"/>
      <c r="UJL220" s="38"/>
      <c r="UJM220" s="38"/>
      <c r="UJN220" s="37"/>
      <c r="UJO220" s="38"/>
      <c r="UJP220" s="38"/>
      <c r="UJQ220" s="38"/>
      <c r="UJR220" s="37"/>
      <c r="UJS220" s="38"/>
      <c r="UJT220" s="38"/>
      <c r="UJU220" s="38"/>
      <c r="UJV220" s="37"/>
      <c r="UJW220" s="38"/>
      <c r="UJX220" s="38"/>
      <c r="UJY220" s="38"/>
      <c r="UJZ220" s="37"/>
      <c r="UKA220" s="38"/>
      <c r="UKB220" s="38"/>
      <c r="UKC220" s="38"/>
      <c r="UKD220" s="37"/>
      <c r="UKE220" s="38"/>
      <c r="UKF220" s="38"/>
      <c r="UKG220" s="38"/>
      <c r="UKH220" s="37"/>
      <c r="UKI220" s="38"/>
      <c r="UKJ220" s="38"/>
      <c r="UKK220" s="38"/>
      <c r="UKL220" s="37"/>
      <c r="UKM220" s="38"/>
      <c r="UKN220" s="38"/>
      <c r="UKO220" s="38"/>
      <c r="UKP220" s="37"/>
      <c r="UKQ220" s="38"/>
      <c r="UKR220" s="38"/>
      <c r="UKS220" s="38"/>
      <c r="UKT220" s="37"/>
      <c r="UKU220" s="38"/>
      <c r="UKV220" s="38"/>
      <c r="UKW220" s="38"/>
      <c r="UKX220" s="37"/>
      <c r="UKY220" s="38"/>
      <c r="UKZ220" s="38"/>
      <c r="ULA220" s="38"/>
      <c r="ULB220" s="37"/>
      <c r="ULC220" s="38"/>
      <c r="ULD220" s="38"/>
      <c r="ULE220" s="38"/>
      <c r="ULF220" s="37"/>
      <c r="ULG220" s="38"/>
      <c r="ULH220" s="38"/>
      <c r="ULI220" s="38"/>
      <c r="ULJ220" s="37"/>
      <c r="ULK220" s="38"/>
      <c r="ULL220" s="38"/>
      <c r="ULM220" s="38"/>
      <c r="ULN220" s="37"/>
      <c r="ULO220" s="38"/>
      <c r="ULP220" s="38"/>
      <c r="ULQ220" s="38"/>
      <c r="ULR220" s="37"/>
      <c r="ULS220" s="38"/>
      <c r="ULT220" s="38"/>
      <c r="ULU220" s="38"/>
      <c r="ULV220" s="37"/>
      <c r="ULW220" s="38"/>
      <c r="ULX220" s="38"/>
      <c r="ULY220" s="38"/>
      <c r="ULZ220" s="37"/>
      <c r="UMA220" s="38"/>
      <c r="UMB220" s="38"/>
      <c r="UMC220" s="38"/>
      <c r="UMD220" s="37"/>
      <c r="UME220" s="38"/>
      <c r="UMF220" s="38"/>
      <c r="UMG220" s="38"/>
      <c r="UMH220" s="37"/>
      <c r="UMI220" s="38"/>
      <c r="UMJ220" s="38"/>
      <c r="UMK220" s="38"/>
      <c r="UML220" s="37"/>
      <c r="UMM220" s="38"/>
      <c r="UMN220" s="38"/>
      <c r="UMO220" s="38"/>
      <c r="UMP220" s="37"/>
      <c r="UMQ220" s="38"/>
      <c r="UMR220" s="38"/>
      <c r="UMS220" s="38"/>
      <c r="UMT220" s="37"/>
      <c r="UMU220" s="38"/>
      <c r="UMV220" s="38"/>
      <c r="UMW220" s="38"/>
      <c r="UMX220" s="37"/>
      <c r="UMY220" s="38"/>
      <c r="UMZ220" s="38"/>
      <c r="UNA220" s="38"/>
      <c r="UNB220" s="37"/>
      <c r="UNC220" s="38"/>
      <c r="UND220" s="38"/>
      <c r="UNE220" s="38"/>
      <c r="UNF220" s="37"/>
      <c r="UNG220" s="38"/>
      <c r="UNH220" s="38"/>
      <c r="UNI220" s="38"/>
      <c r="UNJ220" s="37"/>
      <c r="UNK220" s="38"/>
      <c r="UNL220" s="38"/>
      <c r="UNM220" s="38"/>
      <c r="UNN220" s="37"/>
      <c r="UNO220" s="38"/>
      <c r="UNP220" s="38"/>
      <c r="UNQ220" s="38"/>
      <c r="UNR220" s="37"/>
      <c r="UNS220" s="38"/>
      <c r="UNT220" s="38"/>
      <c r="UNU220" s="38"/>
      <c r="UNV220" s="37"/>
      <c r="UNW220" s="38"/>
      <c r="UNX220" s="38"/>
      <c r="UNY220" s="38"/>
      <c r="UNZ220" s="37"/>
      <c r="UOA220" s="38"/>
      <c r="UOB220" s="38"/>
      <c r="UOC220" s="38"/>
      <c r="UOD220" s="37"/>
      <c r="UOE220" s="38"/>
      <c r="UOF220" s="38"/>
      <c r="UOG220" s="38"/>
      <c r="UOH220" s="37"/>
      <c r="UOI220" s="38"/>
      <c r="UOJ220" s="38"/>
      <c r="UOK220" s="38"/>
      <c r="UOL220" s="37"/>
      <c r="UOM220" s="38"/>
      <c r="UON220" s="38"/>
      <c r="UOO220" s="38"/>
      <c r="UOP220" s="37"/>
      <c r="UOQ220" s="38"/>
      <c r="UOR220" s="38"/>
      <c r="UOS220" s="38"/>
      <c r="UOT220" s="37"/>
      <c r="UOU220" s="38"/>
      <c r="UOV220" s="38"/>
      <c r="UOW220" s="38"/>
      <c r="UOX220" s="37"/>
      <c r="UOY220" s="38"/>
      <c r="UOZ220" s="38"/>
      <c r="UPA220" s="38"/>
      <c r="UPB220" s="37"/>
      <c r="UPC220" s="38"/>
      <c r="UPD220" s="38"/>
      <c r="UPE220" s="38"/>
      <c r="UPF220" s="37"/>
      <c r="UPG220" s="38"/>
      <c r="UPH220" s="38"/>
      <c r="UPI220" s="38"/>
      <c r="UPJ220" s="37"/>
      <c r="UPK220" s="38"/>
      <c r="UPL220" s="38"/>
      <c r="UPM220" s="38"/>
      <c r="UPN220" s="37"/>
      <c r="UPO220" s="38"/>
      <c r="UPP220" s="38"/>
      <c r="UPQ220" s="38"/>
      <c r="UPR220" s="37"/>
      <c r="UPS220" s="38"/>
      <c r="UPT220" s="38"/>
      <c r="UPU220" s="38"/>
      <c r="UPV220" s="37"/>
      <c r="UPW220" s="38"/>
      <c r="UPX220" s="38"/>
      <c r="UPY220" s="38"/>
      <c r="UPZ220" s="37"/>
      <c r="UQA220" s="38"/>
      <c r="UQB220" s="38"/>
      <c r="UQC220" s="38"/>
      <c r="UQD220" s="37"/>
      <c r="UQE220" s="38"/>
      <c r="UQF220" s="38"/>
      <c r="UQG220" s="38"/>
      <c r="UQH220" s="37"/>
      <c r="UQI220" s="38"/>
      <c r="UQJ220" s="38"/>
      <c r="UQK220" s="38"/>
      <c r="UQL220" s="37"/>
      <c r="UQM220" s="38"/>
      <c r="UQN220" s="38"/>
      <c r="UQO220" s="38"/>
      <c r="UQP220" s="37"/>
      <c r="UQQ220" s="38"/>
      <c r="UQR220" s="38"/>
      <c r="UQS220" s="38"/>
      <c r="UQT220" s="37"/>
      <c r="UQU220" s="38"/>
      <c r="UQV220" s="38"/>
      <c r="UQW220" s="38"/>
      <c r="UQX220" s="37"/>
      <c r="UQY220" s="38"/>
      <c r="UQZ220" s="38"/>
      <c r="URA220" s="38"/>
      <c r="URB220" s="37"/>
      <c r="URC220" s="38"/>
      <c r="URD220" s="38"/>
      <c r="URE220" s="38"/>
      <c r="URF220" s="37"/>
      <c r="URG220" s="38"/>
      <c r="URH220" s="38"/>
      <c r="URI220" s="38"/>
      <c r="URJ220" s="37"/>
      <c r="URK220" s="38"/>
      <c r="URL220" s="38"/>
      <c r="URM220" s="38"/>
      <c r="URN220" s="37"/>
      <c r="URO220" s="38"/>
      <c r="URP220" s="38"/>
      <c r="URQ220" s="38"/>
      <c r="URR220" s="37"/>
      <c r="URS220" s="38"/>
      <c r="URT220" s="38"/>
      <c r="URU220" s="38"/>
      <c r="URV220" s="37"/>
      <c r="URW220" s="38"/>
      <c r="URX220" s="38"/>
      <c r="URY220" s="38"/>
      <c r="URZ220" s="37"/>
      <c r="USA220" s="38"/>
      <c r="USB220" s="38"/>
      <c r="USC220" s="38"/>
      <c r="USD220" s="37"/>
      <c r="USE220" s="38"/>
      <c r="USF220" s="38"/>
      <c r="USG220" s="38"/>
      <c r="USH220" s="37"/>
      <c r="USI220" s="38"/>
      <c r="USJ220" s="38"/>
      <c r="USK220" s="38"/>
      <c r="USL220" s="37"/>
      <c r="USM220" s="38"/>
      <c r="USN220" s="38"/>
      <c r="USO220" s="38"/>
      <c r="USP220" s="37"/>
      <c r="USQ220" s="38"/>
      <c r="USR220" s="38"/>
      <c r="USS220" s="38"/>
      <c r="UST220" s="37"/>
      <c r="USU220" s="38"/>
      <c r="USV220" s="38"/>
      <c r="USW220" s="38"/>
      <c r="USX220" s="37"/>
      <c r="USY220" s="38"/>
      <c r="USZ220" s="38"/>
      <c r="UTA220" s="38"/>
      <c r="UTB220" s="37"/>
      <c r="UTC220" s="38"/>
      <c r="UTD220" s="38"/>
      <c r="UTE220" s="38"/>
      <c r="UTF220" s="37"/>
      <c r="UTG220" s="38"/>
      <c r="UTH220" s="38"/>
      <c r="UTI220" s="38"/>
      <c r="UTJ220" s="37"/>
      <c r="UTK220" s="38"/>
      <c r="UTL220" s="38"/>
      <c r="UTM220" s="38"/>
      <c r="UTN220" s="37"/>
      <c r="UTO220" s="38"/>
      <c r="UTP220" s="38"/>
      <c r="UTQ220" s="38"/>
      <c r="UTR220" s="37"/>
      <c r="UTS220" s="38"/>
      <c r="UTT220" s="38"/>
      <c r="UTU220" s="38"/>
      <c r="UTV220" s="37"/>
      <c r="UTW220" s="38"/>
      <c r="UTX220" s="38"/>
      <c r="UTY220" s="38"/>
      <c r="UTZ220" s="37"/>
      <c r="UUA220" s="38"/>
      <c r="UUB220" s="38"/>
      <c r="UUC220" s="38"/>
      <c r="UUD220" s="37"/>
      <c r="UUE220" s="38"/>
      <c r="UUF220" s="38"/>
      <c r="UUG220" s="38"/>
      <c r="UUH220" s="37"/>
      <c r="UUI220" s="38"/>
      <c r="UUJ220" s="38"/>
      <c r="UUK220" s="38"/>
      <c r="UUL220" s="37"/>
      <c r="UUM220" s="38"/>
      <c r="UUN220" s="38"/>
      <c r="UUO220" s="38"/>
      <c r="UUP220" s="37"/>
      <c r="UUQ220" s="38"/>
      <c r="UUR220" s="38"/>
      <c r="UUS220" s="38"/>
      <c r="UUT220" s="37"/>
      <c r="UUU220" s="38"/>
      <c r="UUV220" s="38"/>
      <c r="UUW220" s="38"/>
      <c r="UUX220" s="37"/>
      <c r="UUY220" s="38"/>
      <c r="UUZ220" s="38"/>
      <c r="UVA220" s="38"/>
      <c r="UVB220" s="37"/>
      <c r="UVC220" s="38"/>
      <c r="UVD220" s="38"/>
      <c r="UVE220" s="38"/>
      <c r="UVF220" s="37"/>
      <c r="UVG220" s="38"/>
      <c r="UVH220" s="38"/>
      <c r="UVI220" s="38"/>
      <c r="UVJ220" s="37"/>
      <c r="UVK220" s="38"/>
      <c r="UVL220" s="38"/>
      <c r="UVM220" s="38"/>
      <c r="UVN220" s="37"/>
      <c r="UVO220" s="38"/>
      <c r="UVP220" s="38"/>
      <c r="UVQ220" s="38"/>
      <c r="UVR220" s="37"/>
      <c r="UVS220" s="38"/>
      <c r="UVT220" s="38"/>
      <c r="UVU220" s="38"/>
      <c r="UVV220" s="37"/>
      <c r="UVW220" s="38"/>
      <c r="UVX220" s="38"/>
      <c r="UVY220" s="38"/>
      <c r="UVZ220" s="37"/>
      <c r="UWA220" s="38"/>
      <c r="UWB220" s="38"/>
      <c r="UWC220" s="38"/>
      <c r="UWD220" s="37"/>
      <c r="UWE220" s="38"/>
      <c r="UWF220" s="38"/>
      <c r="UWG220" s="38"/>
      <c r="UWH220" s="37"/>
      <c r="UWI220" s="38"/>
      <c r="UWJ220" s="38"/>
      <c r="UWK220" s="38"/>
      <c r="UWL220" s="37"/>
      <c r="UWM220" s="38"/>
      <c r="UWN220" s="38"/>
      <c r="UWO220" s="38"/>
      <c r="UWP220" s="37"/>
      <c r="UWQ220" s="38"/>
      <c r="UWR220" s="38"/>
      <c r="UWS220" s="38"/>
      <c r="UWT220" s="37"/>
      <c r="UWU220" s="38"/>
      <c r="UWV220" s="38"/>
      <c r="UWW220" s="38"/>
      <c r="UWX220" s="37"/>
      <c r="UWY220" s="38"/>
      <c r="UWZ220" s="38"/>
      <c r="UXA220" s="38"/>
      <c r="UXB220" s="37"/>
      <c r="UXC220" s="38"/>
      <c r="UXD220" s="38"/>
      <c r="UXE220" s="38"/>
      <c r="UXF220" s="37"/>
      <c r="UXG220" s="38"/>
      <c r="UXH220" s="38"/>
      <c r="UXI220" s="38"/>
      <c r="UXJ220" s="37"/>
      <c r="UXK220" s="38"/>
      <c r="UXL220" s="38"/>
      <c r="UXM220" s="38"/>
      <c r="UXN220" s="37"/>
      <c r="UXO220" s="38"/>
      <c r="UXP220" s="38"/>
      <c r="UXQ220" s="38"/>
      <c r="UXR220" s="37"/>
      <c r="UXS220" s="38"/>
      <c r="UXT220" s="38"/>
      <c r="UXU220" s="38"/>
      <c r="UXV220" s="37"/>
      <c r="UXW220" s="38"/>
      <c r="UXX220" s="38"/>
      <c r="UXY220" s="38"/>
      <c r="UXZ220" s="37"/>
      <c r="UYA220" s="38"/>
      <c r="UYB220" s="38"/>
      <c r="UYC220" s="38"/>
      <c r="UYD220" s="37"/>
      <c r="UYE220" s="38"/>
      <c r="UYF220" s="38"/>
      <c r="UYG220" s="38"/>
      <c r="UYH220" s="37"/>
      <c r="UYI220" s="38"/>
      <c r="UYJ220" s="38"/>
      <c r="UYK220" s="38"/>
      <c r="UYL220" s="37"/>
      <c r="UYM220" s="38"/>
      <c r="UYN220" s="38"/>
      <c r="UYO220" s="38"/>
      <c r="UYP220" s="37"/>
      <c r="UYQ220" s="38"/>
      <c r="UYR220" s="38"/>
      <c r="UYS220" s="38"/>
      <c r="UYT220" s="37"/>
      <c r="UYU220" s="38"/>
      <c r="UYV220" s="38"/>
      <c r="UYW220" s="38"/>
      <c r="UYX220" s="37"/>
      <c r="UYY220" s="38"/>
      <c r="UYZ220" s="38"/>
      <c r="UZA220" s="38"/>
      <c r="UZB220" s="37"/>
      <c r="UZC220" s="38"/>
      <c r="UZD220" s="38"/>
      <c r="UZE220" s="38"/>
      <c r="UZF220" s="37"/>
      <c r="UZG220" s="38"/>
      <c r="UZH220" s="38"/>
      <c r="UZI220" s="38"/>
      <c r="UZJ220" s="37"/>
      <c r="UZK220" s="38"/>
      <c r="UZL220" s="38"/>
      <c r="UZM220" s="38"/>
      <c r="UZN220" s="37"/>
      <c r="UZO220" s="38"/>
      <c r="UZP220" s="38"/>
      <c r="UZQ220" s="38"/>
      <c r="UZR220" s="37"/>
      <c r="UZS220" s="38"/>
      <c r="UZT220" s="38"/>
      <c r="UZU220" s="38"/>
      <c r="UZV220" s="37"/>
      <c r="UZW220" s="38"/>
      <c r="UZX220" s="38"/>
      <c r="UZY220" s="38"/>
      <c r="UZZ220" s="37"/>
      <c r="VAA220" s="38"/>
      <c r="VAB220" s="38"/>
      <c r="VAC220" s="38"/>
      <c r="VAD220" s="37"/>
      <c r="VAE220" s="38"/>
      <c r="VAF220" s="38"/>
      <c r="VAG220" s="38"/>
      <c r="VAH220" s="37"/>
      <c r="VAI220" s="38"/>
      <c r="VAJ220" s="38"/>
      <c r="VAK220" s="38"/>
      <c r="VAL220" s="37"/>
      <c r="VAM220" s="38"/>
      <c r="VAN220" s="38"/>
      <c r="VAO220" s="38"/>
      <c r="VAP220" s="37"/>
      <c r="VAQ220" s="38"/>
      <c r="VAR220" s="38"/>
      <c r="VAS220" s="38"/>
      <c r="VAT220" s="37"/>
      <c r="VAU220" s="38"/>
      <c r="VAV220" s="38"/>
      <c r="VAW220" s="38"/>
      <c r="VAX220" s="37"/>
      <c r="VAY220" s="38"/>
      <c r="VAZ220" s="38"/>
      <c r="VBA220" s="38"/>
      <c r="VBB220" s="37"/>
      <c r="VBC220" s="38"/>
      <c r="VBD220" s="38"/>
      <c r="VBE220" s="38"/>
      <c r="VBF220" s="37"/>
      <c r="VBG220" s="38"/>
      <c r="VBH220" s="38"/>
      <c r="VBI220" s="38"/>
      <c r="VBJ220" s="37"/>
      <c r="VBK220" s="38"/>
      <c r="VBL220" s="38"/>
      <c r="VBM220" s="38"/>
      <c r="VBN220" s="37"/>
      <c r="VBO220" s="38"/>
      <c r="VBP220" s="38"/>
      <c r="VBQ220" s="38"/>
      <c r="VBR220" s="37"/>
      <c r="VBS220" s="38"/>
      <c r="VBT220" s="38"/>
      <c r="VBU220" s="38"/>
      <c r="VBV220" s="37"/>
      <c r="VBW220" s="38"/>
      <c r="VBX220" s="38"/>
      <c r="VBY220" s="38"/>
      <c r="VBZ220" s="37"/>
      <c r="VCA220" s="38"/>
      <c r="VCB220" s="38"/>
      <c r="VCC220" s="38"/>
      <c r="VCD220" s="37"/>
      <c r="VCE220" s="38"/>
      <c r="VCF220" s="38"/>
      <c r="VCG220" s="38"/>
      <c r="VCH220" s="37"/>
      <c r="VCI220" s="38"/>
      <c r="VCJ220" s="38"/>
      <c r="VCK220" s="38"/>
      <c r="VCL220" s="37"/>
      <c r="VCM220" s="38"/>
      <c r="VCN220" s="38"/>
      <c r="VCO220" s="38"/>
      <c r="VCP220" s="37"/>
      <c r="VCQ220" s="38"/>
      <c r="VCR220" s="38"/>
      <c r="VCS220" s="38"/>
      <c r="VCT220" s="37"/>
      <c r="VCU220" s="38"/>
      <c r="VCV220" s="38"/>
      <c r="VCW220" s="38"/>
      <c r="VCX220" s="37"/>
      <c r="VCY220" s="38"/>
      <c r="VCZ220" s="38"/>
      <c r="VDA220" s="38"/>
      <c r="VDB220" s="37"/>
      <c r="VDC220" s="38"/>
      <c r="VDD220" s="38"/>
      <c r="VDE220" s="38"/>
      <c r="VDF220" s="37"/>
      <c r="VDG220" s="38"/>
      <c r="VDH220" s="38"/>
      <c r="VDI220" s="38"/>
      <c r="VDJ220" s="37"/>
      <c r="VDK220" s="38"/>
      <c r="VDL220" s="38"/>
      <c r="VDM220" s="38"/>
      <c r="VDN220" s="37"/>
      <c r="VDO220" s="38"/>
      <c r="VDP220" s="38"/>
      <c r="VDQ220" s="38"/>
      <c r="VDR220" s="37"/>
      <c r="VDS220" s="38"/>
      <c r="VDT220" s="38"/>
      <c r="VDU220" s="38"/>
      <c r="VDV220" s="37"/>
      <c r="VDW220" s="38"/>
      <c r="VDX220" s="38"/>
      <c r="VDY220" s="38"/>
      <c r="VDZ220" s="37"/>
      <c r="VEA220" s="38"/>
      <c r="VEB220" s="38"/>
      <c r="VEC220" s="38"/>
      <c r="VED220" s="37"/>
      <c r="VEE220" s="38"/>
      <c r="VEF220" s="38"/>
      <c r="VEG220" s="38"/>
      <c r="VEH220" s="37"/>
      <c r="VEI220" s="38"/>
      <c r="VEJ220" s="38"/>
      <c r="VEK220" s="38"/>
      <c r="VEL220" s="37"/>
      <c r="VEM220" s="38"/>
      <c r="VEN220" s="38"/>
      <c r="VEO220" s="38"/>
      <c r="VEP220" s="37"/>
      <c r="VEQ220" s="38"/>
      <c r="VER220" s="38"/>
      <c r="VES220" s="38"/>
      <c r="VET220" s="37"/>
      <c r="VEU220" s="38"/>
      <c r="VEV220" s="38"/>
      <c r="VEW220" s="38"/>
      <c r="VEX220" s="37"/>
      <c r="VEY220" s="38"/>
      <c r="VEZ220" s="38"/>
      <c r="VFA220" s="38"/>
      <c r="VFB220" s="37"/>
      <c r="VFC220" s="38"/>
      <c r="VFD220" s="38"/>
      <c r="VFE220" s="38"/>
      <c r="VFF220" s="37"/>
      <c r="VFG220" s="38"/>
      <c r="VFH220" s="38"/>
      <c r="VFI220" s="38"/>
      <c r="VFJ220" s="37"/>
      <c r="VFK220" s="38"/>
      <c r="VFL220" s="38"/>
      <c r="VFM220" s="38"/>
      <c r="VFN220" s="37"/>
      <c r="VFO220" s="38"/>
      <c r="VFP220" s="38"/>
      <c r="VFQ220" s="38"/>
      <c r="VFR220" s="37"/>
      <c r="VFS220" s="38"/>
      <c r="VFT220" s="38"/>
      <c r="VFU220" s="38"/>
      <c r="VFV220" s="37"/>
      <c r="VFW220" s="38"/>
      <c r="VFX220" s="38"/>
      <c r="VFY220" s="38"/>
      <c r="VFZ220" s="37"/>
      <c r="VGA220" s="38"/>
      <c r="VGB220" s="38"/>
      <c r="VGC220" s="38"/>
      <c r="VGD220" s="37"/>
      <c r="VGE220" s="38"/>
      <c r="VGF220" s="38"/>
      <c r="VGG220" s="38"/>
      <c r="VGH220" s="37"/>
      <c r="VGI220" s="38"/>
      <c r="VGJ220" s="38"/>
      <c r="VGK220" s="38"/>
      <c r="VGL220" s="37"/>
      <c r="VGM220" s="38"/>
      <c r="VGN220" s="38"/>
      <c r="VGO220" s="38"/>
      <c r="VGP220" s="37"/>
      <c r="VGQ220" s="38"/>
      <c r="VGR220" s="38"/>
      <c r="VGS220" s="38"/>
      <c r="VGT220" s="37"/>
      <c r="VGU220" s="38"/>
      <c r="VGV220" s="38"/>
      <c r="VGW220" s="38"/>
      <c r="VGX220" s="37"/>
      <c r="VGY220" s="38"/>
      <c r="VGZ220" s="38"/>
      <c r="VHA220" s="38"/>
      <c r="VHB220" s="37"/>
      <c r="VHC220" s="38"/>
      <c r="VHD220" s="38"/>
      <c r="VHE220" s="38"/>
      <c r="VHF220" s="37"/>
      <c r="VHG220" s="38"/>
      <c r="VHH220" s="38"/>
      <c r="VHI220" s="38"/>
      <c r="VHJ220" s="37"/>
      <c r="VHK220" s="38"/>
      <c r="VHL220" s="38"/>
      <c r="VHM220" s="38"/>
      <c r="VHN220" s="37"/>
      <c r="VHO220" s="38"/>
      <c r="VHP220" s="38"/>
      <c r="VHQ220" s="38"/>
      <c r="VHR220" s="37"/>
      <c r="VHS220" s="38"/>
      <c r="VHT220" s="38"/>
      <c r="VHU220" s="38"/>
      <c r="VHV220" s="37"/>
      <c r="VHW220" s="38"/>
      <c r="VHX220" s="38"/>
      <c r="VHY220" s="38"/>
      <c r="VHZ220" s="37"/>
      <c r="VIA220" s="38"/>
      <c r="VIB220" s="38"/>
      <c r="VIC220" s="38"/>
      <c r="VID220" s="37"/>
      <c r="VIE220" s="38"/>
      <c r="VIF220" s="38"/>
      <c r="VIG220" s="38"/>
      <c r="VIH220" s="37"/>
      <c r="VII220" s="38"/>
      <c r="VIJ220" s="38"/>
      <c r="VIK220" s="38"/>
      <c r="VIL220" s="37"/>
      <c r="VIM220" s="38"/>
      <c r="VIN220" s="38"/>
      <c r="VIO220" s="38"/>
      <c r="VIP220" s="37"/>
      <c r="VIQ220" s="38"/>
      <c r="VIR220" s="38"/>
      <c r="VIS220" s="38"/>
      <c r="VIT220" s="37"/>
      <c r="VIU220" s="38"/>
      <c r="VIV220" s="38"/>
      <c r="VIW220" s="38"/>
      <c r="VIX220" s="37"/>
      <c r="VIY220" s="38"/>
      <c r="VIZ220" s="38"/>
      <c r="VJA220" s="38"/>
      <c r="VJB220" s="37"/>
      <c r="VJC220" s="38"/>
      <c r="VJD220" s="38"/>
      <c r="VJE220" s="38"/>
      <c r="VJF220" s="37"/>
      <c r="VJG220" s="38"/>
      <c r="VJH220" s="38"/>
      <c r="VJI220" s="38"/>
      <c r="VJJ220" s="37"/>
      <c r="VJK220" s="38"/>
      <c r="VJL220" s="38"/>
      <c r="VJM220" s="38"/>
      <c r="VJN220" s="37"/>
      <c r="VJO220" s="38"/>
      <c r="VJP220" s="38"/>
      <c r="VJQ220" s="38"/>
      <c r="VJR220" s="37"/>
      <c r="VJS220" s="38"/>
      <c r="VJT220" s="38"/>
      <c r="VJU220" s="38"/>
      <c r="VJV220" s="37"/>
      <c r="VJW220" s="38"/>
      <c r="VJX220" s="38"/>
      <c r="VJY220" s="38"/>
      <c r="VJZ220" s="37"/>
      <c r="VKA220" s="38"/>
      <c r="VKB220" s="38"/>
      <c r="VKC220" s="38"/>
      <c r="VKD220" s="37"/>
      <c r="VKE220" s="38"/>
      <c r="VKF220" s="38"/>
      <c r="VKG220" s="38"/>
      <c r="VKH220" s="37"/>
      <c r="VKI220" s="38"/>
      <c r="VKJ220" s="38"/>
      <c r="VKK220" s="38"/>
      <c r="VKL220" s="37"/>
      <c r="VKM220" s="38"/>
      <c r="VKN220" s="38"/>
      <c r="VKO220" s="38"/>
      <c r="VKP220" s="37"/>
      <c r="VKQ220" s="38"/>
      <c r="VKR220" s="38"/>
      <c r="VKS220" s="38"/>
      <c r="VKT220" s="37"/>
      <c r="VKU220" s="38"/>
      <c r="VKV220" s="38"/>
      <c r="VKW220" s="38"/>
      <c r="VKX220" s="37"/>
      <c r="VKY220" s="38"/>
      <c r="VKZ220" s="38"/>
      <c r="VLA220" s="38"/>
      <c r="VLB220" s="37"/>
      <c r="VLC220" s="38"/>
      <c r="VLD220" s="38"/>
      <c r="VLE220" s="38"/>
      <c r="VLF220" s="37"/>
      <c r="VLG220" s="38"/>
      <c r="VLH220" s="38"/>
      <c r="VLI220" s="38"/>
      <c r="VLJ220" s="37"/>
      <c r="VLK220" s="38"/>
      <c r="VLL220" s="38"/>
      <c r="VLM220" s="38"/>
      <c r="VLN220" s="37"/>
      <c r="VLO220" s="38"/>
      <c r="VLP220" s="38"/>
      <c r="VLQ220" s="38"/>
      <c r="VLR220" s="37"/>
      <c r="VLS220" s="38"/>
      <c r="VLT220" s="38"/>
      <c r="VLU220" s="38"/>
      <c r="VLV220" s="37"/>
      <c r="VLW220" s="38"/>
      <c r="VLX220" s="38"/>
      <c r="VLY220" s="38"/>
      <c r="VLZ220" s="37"/>
      <c r="VMA220" s="38"/>
      <c r="VMB220" s="38"/>
      <c r="VMC220" s="38"/>
      <c r="VMD220" s="37"/>
      <c r="VME220" s="38"/>
      <c r="VMF220" s="38"/>
      <c r="VMG220" s="38"/>
      <c r="VMH220" s="37"/>
      <c r="VMI220" s="38"/>
      <c r="VMJ220" s="38"/>
      <c r="VMK220" s="38"/>
      <c r="VML220" s="37"/>
      <c r="VMM220" s="38"/>
      <c r="VMN220" s="38"/>
      <c r="VMO220" s="38"/>
      <c r="VMP220" s="37"/>
      <c r="VMQ220" s="38"/>
      <c r="VMR220" s="38"/>
      <c r="VMS220" s="38"/>
      <c r="VMT220" s="37"/>
      <c r="VMU220" s="38"/>
      <c r="VMV220" s="38"/>
      <c r="VMW220" s="38"/>
      <c r="VMX220" s="37"/>
      <c r="VMY220" s="38"/>
      <c r="VMZ220" s="38"/>
      <c r="VNA220" s="38"/>
      <c r="VNB220" s="37"/>
      <c r="VNC220" s="38"/>
      <c r="VND220" s="38"/>
      <c r="VNE220" s="38"/>
      <c r="VNF220" s="37"/>
      <c r="VNG220" s="38"/>
      <c r="VNH220" s="38"/>
      <c r="VNI220" s="38"/>
      <c r="VNJ220" s="37"/>
      <c r="VNK220" s="38"/>
      <c r="VNL220" s="38"/>
      <c r="VNM220" s="38"/>
      <c r="VNN220" s="37"/>
      <c r="VNO220" s="38"/>
      <c r="VNP220" s="38"/>
      <c r="VNQ220" s="38"/>
      <c r="VNR220" s="37"/>
      <c r="VNS220" s="38"/>
      <c r="VNT220" s="38"/>
      <c r="VNU220" s="38"/>
      <c r="VNV220" s="37"/>
      <c r="VNW220" s="38"/>
      <c r="VNX220" s="38"/>
      <c r="VNY220" s="38"/>
      <c r="VNZ220" s="37"/>
      <c r="VOA220" s="38"/>
      <c r="VOB220" s="38"/>
      <c r="VOC220" s="38"/>
      <c r="VOD220" s="37"/>
      <c r="VOE220" s="38"/>
      <c r="VOF220" s="38"/>
      <c r="VOG220" s="38"/>
      <c r="VOH220" s="37"/>
      <c r="VOI220" s="38"/>
      <c r="VOJ220" s="38"/>
      <c r="VOK220" s="38"/>
      <c r="VOL220" s="37"/>
      <c r="VOM220" s="38"/>
      <c r="VON220" s="38"/>
      <c r="VOO220" s="38"/>
      <c r="VOP220" s="37"/>
      <c r="VOQ220" s="38"/>
      <c r="VOR220" s="38"/>
      <c r="VOS220" s="38"/>
      <c r="VOT220" s="37"/>
      <c r="VOU220" s="38"/>
      <c r="VOV220" s="38"/>
      <c r="VOW220" s="38"/>
      <c r="VOX220" s="37"/>
      <c r="VOY220" s="38"/>
      <c r="VOZ220" s="38"/>
      <c r="VPA220" s="38"/>
      <c r="VPB220" s="37"/>
      <c r="VPC220" s="38"/>
      <c r="VPD220" s="38"/>
      <c r="VPE220" s="38"/>
      <c r="VPF220" s="37"/>
      <c r="VPG220" s="38"/>
      <c r="VPH220" s="38"/>
      <c r="VPI220" s="38"/>
      <c r="VPJ220" s="37"/>
      <c r="VPK220" s="38"/>
      <c r="VPL220" s="38"/>
      <c r="VPM220" s="38"/>
      <c r="VPN220" s="37"/>
      <c r="VPO220" s="38"/>
      <c r="VPP220" s="38"/>
      <c r="VPQ220" s="38"/>
      <c r="VPR220" s="37"/>
      <c r="VPS220" s="38"/>
      <c r="VPT220" s="38"/>
      <c r="VPU220" s="38"/>
      <c r="VPV220" s="37"/>
      <c r="VPW220" s="38"/>
      <c r="VPX220" s="38"/>
      <c r="VPY220" s="38"/>
      <c r="VPZ220" s="37"/>
      <c r="VQA220" s="38"/>
      <c r="VQB220" s="38"/>
      <c r="VQC220" s="38"/>
      <c r="VQD220" s="37"/>
      <c r="VQE220" s="38"/>
      <c r="VQF220" s="38"/>
      <c r="VQG220" s="38"/>
      <c r="VQH220" s="37"/>
      <c r="VQI220" s="38"/>
      <c r="VQJ220" s="38"/>
      <c r="VQK220" s="38"/>
      <c r="VQL220" s="37"/>
      <c r="VQM220" s="38"/>
      <c r="VQN220" s="38"/>
      <c r="VQO220" s="38"/>
      <c r="VQP220" s="37"/>
      <c r="VQQ220" s="38"/>
      <c r="VQR220" s="38"/>
      <c r="VQS220" s="38"/>
      <c r="VQT220" s="37"/>
      <c r="VQU220" s="38"/>
      <c r="VQV220" s="38"/>
      <c r="VQW220" s="38"/>
      <c r="VQX220" s="37"/>
      <c r="VQY220" s="38"/>
      <c r="VQZ220" s="38"/>
      <c r="VRA220" s="38"/>
      <c r="VRB220" s="37"/>
      <c r="VRC220" s="38"/>
      <c r="VRD220" s="38"/>
      <c r="VRE220" s="38"/>
      <c r="VRF220" s="37"/>
      <c r="VRG220" s="38"/>
      <c r="VRH220" s="38"/>
      <c r="VRI220" s="38"/>
      <c r="VRJ220" s="37"/>
      <c r="VRK220" s="38"/>
      <c r="VRL220" s="38"/>
      <c r="VRM220" s="38"/>
      <c r="VRN220" s="37"/>
      <c r="VRO220" s="38"/>
      <c r="VRP220" s="38"/>
      <c r="VRQ220" s="38"/>
      <c r="VRR220" s="37"/>
      <c r="VRS220" s="38"/>
      <c r="VRT220" s="38"/>
      <c r="VRU220" s="38"/>
      <c r="VRV220" s="37"/>
      <c r="VRW220" s="38"/>
      <c r="VRX220" s="38"/>
      <c r="VRY220" s="38"/>
      <c r="VRZ220" s="37"/>
      <c r="VSA220" s="38"/>
      <c r="VSB220" s="38"/>
      <c r="VSC220" s="38"/>
      <c r="VSD220" s="37"/>
      <c r="VSE220" s="38"/>
      <c r="VSF220" s="38"/>
      <c r="VSG220" s="38"/>
      <c r="VSH220" s="37"/>
      <c r="VSI220" s="38"/>
      <c r="VSJ220" s="38"/>
      <c r="VSK220" s="38"/>
      <c r="VSL220" s="37"/>
      <c r="VSM220" s="38"/>
      <c r="VSN220" s="38"/>
      <c r="VSO220" s="38"/>
      <c r="VSP220" s="37"/>
      <c r="VSQ220" s="38"/>
      <c r="VSR220" s="38"/>
      <c r="VSS220" s="38"/>
      <c r="VST220" s="37"/>
      <c r="VSU220" s="38"/>
      <c r="VSV220" s="38"/>
      <c r="VSW220" s="38"/>
      <c r="VSX220" s="37"/>
      <c r="VSY220" s="38"/>
      <c r="VSZ220" s="38"/>
      <c r="VTA220" s="38"/>
      <c r="VTB220" s="37"/>
      <c r="VTC220" s="38"/>
      <c r="VTD220" s="38"/>
      <c r="VTE220" s="38"/>
      <c r="VTF220" s="37"/>
      <c r="VTG220" s="38"/>
      <c r="VTH220" s="38"/>
      <c r="VTI220" s="38"/>
      <c r="VTJ220" s="37"/>
      <c r="VTK220" s="38"/>
      <c r="VTL220" s="38"/>
      <c r="VTM220" s="38"/>
      <c r="VTN220" s="37"/>
      <c r="VTO220" s="38"/>
      <c r="VTP220" s="38"/>
      <c r="VTQ220" s="38"/>
      <c r="VTR220" s="37"/>
      <c r="VTS220" s="38"/>
      <c r="VTT220" s="38"/>
      <c r="VTU220" s="38"/>
      <c r="VTV220" s="37"/>
      <c r="VTW220" s="38"/>
      <c r="VTX220" s="38"/>
      <c r="VTY220" s="38"/>
      <c r="VTZ220" s="37"/>
      <c r="VUA220" s="38"/>
      <c r="VUB220" s="38"/>
      <c r="VUC220" s="38"/>
      <c r="VUD220" s="37"/>
      <c r="VUE220" s="38"/>
      <c r="VUF220" s="38"/>
      <c r="VUG220" s="38"/>
      <c r="VUH220" s="37"/>
      <c r="VUI220" s="38"/>
      <c r="VUJ220" s="38"/>
      <c r="VUK220" s="38"/>
      <c r="VUL220" s="37"/>
      <c r="VUM220" s="38"/>
      <c r="VUN220" s="38"/>
      <c r="VUO220" s="38"/>
      <c r="VUP220" s="37"/>
      <c r="VUQ220" s="38"/>
      <c r="VUR220" s="38"/>
      <c r="VUS220" s="38"/>
      <c r="VUT220" s="37"/>
      <c r="VUU220" s="38"/>
      <c r="VUV220" s="38"/>
      <c r="VUW220" s="38"/>
      <c r="VUX220" s="37"/>
      <c r="VUY220" s="38"/>
      <c r="VUZ220" s="38"/>
      <c r="VVA220" s="38"/>
      <c r="VVB220" s="37"/>
      <c r="VVC220" s="38"/>
      <c r="VVD220" s="38"/>
      <c r="VVE220" s="38"/>
      <c r="VVF220" s="37"/>
      <c r="VVG220" s="38"/>
      <c r="VVH220" s="38"/>
      <c r="VVI220" s="38"/>
      <c r="VVJ220" s="37"/>
      <c r="VVK220" s="38"/>
      <c r="VVL220" s="38"/>
      <c r="VVM220" s="38"/>
      <c r="VVN220" s="37"/>
      <c r="VVO220" s="38"/>
      <c r="VVP220" s="38"/>
      <c r="VVQ220" s="38"/>
      <c r="VVR220" s="37"/>
      <c r="VVS220" s="38"/>
      <c r="VVT220" s="38"/>
      <c r="VVU220" s="38"/>
      <c r="VVV220" s="37"/>
      <c r="VVW220" s="38"/>
      <c r="VVX220" s="38"/>
      <c r="VVY220" s="38"/>
      <c r="VVZ220" s="37"/>
      <c r="VWA220" s="38"/>
      <c r="VWB220" s="38"/>
      <c r="VWC220" s="38"/>
      <c r="VWD220" s="37"/>
      <c r="VWE220" s="38"/>
      <c r="VWF220" s="38"/>
      <c r="VWG220" s="38"/>
      <c r="VWH220" s="37"/>
      <c r="VWI220" s="38"/>
      <c r="VWJ220" s="38"/>
      <c r="VWK220" s="38"/>
      <c r="VWL220" s="37"/>
      <c r="VWM220" s="38"/>
      <c r="VWN220" s="38"/>
      <c r="VWO220" s="38"/>
      <c r="VWP220" s="37"/>
      <c r="VWQ220" s="38"/>
      <c r="VWR220" s="38"/>
      <c r="VWS220" s="38"/>
      <c r="VWT220" s="37"/>
      <c r="VWU220" s="38"/>
      <c r="VWV220" s="38"/>
      <c r="VWW220" s="38"/>
      <c r="VWX220" s="37"/>
      <c r="VWY220" s="38"/>
      <c r="VWZ220" s="38"/>
      <c r="VXA220" s="38"/>
      <c r="VXB220" s="37"/>
      <c r="VXC220" s="38"/>
      <c r="VXD220" s="38"/>
      <c r="VXE220" s="38"/>
      <c r="VXF220" s="37"/>
      <c r="VXG220" s="38"/>
      <c r="VXH220" s="38"/>
      <c r="VXI220" s="38"/>
      <c r="VXJ220" s="37"/>
      <c r="VXK220" s="38"/>
      <c r="VXL220" s="38"/>
      <c r="VXM220" s="38"/>
      <c r="VXN220" s="37"/>
      <c r="VXO220" s="38"/>
      <c r="VXP220" s="38"/>
      <c r="VXQ220" s="38"/>
      <c r="VXR220" s="37"/>
      <c r="VXS220" s="38"/>
      <c r="VXT220" s="38"/>
      <c r="VXU220" s="38"/>
      <c r="VXV220" s="37"/>
      <c r="VXW220" s="38"/>
      <c r="VXX220" s="38"/>
      <c r="VXY220" s="38"/>
      <c r="VXZ220" s="37"/>
      <c r="VYA220" s="38"/>
      <c r="VYB220" s="38"/>
      <c r="VYC220" s="38"/>
      <c r="VYD220" s="37"/>
      <c r="VYE220" s="38"/>
      <c r="VYF220" s="38"/>
      <c r="VYG220" s="38"/>
      <c r="VYH220" s="37"/>
      <c r="VYI220" s="38"/>
      <c r="VYJ220" s="38"/>
      <c r="VYK220" s="38"/>
      <c r="VYL220" s="37"/>
      <c r="VYM220" s="38"/>
      <c r="VYN220" s="38"/>
      <c r="VYO220" s="38"/>
      <c r="VYP220" s="37"/>
      <c r="VYQ220" s="38"/>
      <c r="VYR220" s="38"/>
      <c r="VYS220" s="38"/>
      <c r="VYT220" s="37"/>
      <c r="VYU220" s="38"/>
      <c r="VYV220" s="38"/>
      <c r="VYW220" s="38"/>
      <c r="VYX220" s="37"/>
      <c r="VYY220" s="38"/>
      <c r="VYZ220" s="38"/>
      <c r="VZA220" s="38"/>
      <c r="VZB220" s="37"/>
      <c r="VZC220" s="38"/>
      <c r="VZD220" s="38"/>
      <c r="VZE220" s="38"/>
      <c r="VZF220" s="37"/>
      <c r="VZG220" s="38"/>
      <c r="VZH220" s="38"/>
      <c r="VZI220" s="38"/>
      <c r="VZJ220" s="37"/>
      <c r="VZK220" s="38"/>
      <c r="VZL220" s="38"/>
      <c r="VZM220" s="38"/>
      <c r="VZN220" s="37"/>
      <c r="VZO220" s="38"/>
      <c r="VZP220" s="38"/>
      <c r="VZQ220" s="38"/>
      <c r="VZR220" s="37"/>
      <c r="VZS220" s="38"/>
      <c r="VZT220" s="38"/>
      <c r="VZU220" s="38"/>
      <c r="VZV220" s="37"/>
      <c r="VZW220" s="38"/>
      <c r="VZX220" s="38"/>
      <c r="VZY220" s="38"/>
      <c r="VZZ220" s="37"/>
      <c r="WAA220" s="38"/>
      <c r="WAB220" s="38"/>
      <c r="WAC220" s="38"/>
      <c r="WAD220" s="37"/>
      <c r="WAE220" s="38"/>
      <c r="WAF220" s="38"/>
      <c r="WAG220" s="38"/>
      <c r="WAH220" s="37"/>
      <c r="WAI220" s="38"/>
      <c r="WAJ220" s="38"/>
      <c r="WAK220" s="38"/>
      <c r="WAL220" s="37"/>
      <c r="WAM220" s="38"/>
      <c r="WAN220" s="38"/>
      <c r="WAO220" s="38"/>
      <c r="WAP220" s="37"/>
      <c r="WAQ220" s="38"/>
      <c r="WAR220" s="38"/>
      <c r="WAS220" s="38"/>
      <c r="WAT220" s="37"/>
      <c r="WAU220" s="38"/>
      <c r="WAV220" s="38"/>
      <c r="WAW220" s="38"/>
      <c r="WAX220" s="37"/>
      <c r="WAY220" s="38"/>
      <c r="WAZ220" s="38"/>
      <c r="WBA220" s="38"/>
      <c r="WBB220" s="37"/>
      <c r="WBC220" s="38"/>
      <c r="WBD220" s="38"/>
      <c r="WBE220" s="38"/>
      <c r="WBF220" s="37"/>
      <c r="WBG220" s="38"/>
      <c r="WBH220" s="38"/>
      <c r="WBI220" s="38"/>
      <c r="WBJ220" s="37"/>
      <c r="WBK220" s="38"/>
      <c r="WBL220" s="38"/>
      <c r="WBM220" s="38"/>
      <c r="WBN220" s="37"/>
      <c r="WBO220" s="38"/>
      <c r="WBP220" s="38"/>
      <c r="WBQ220" s="38"/>
      <c r="WBR220" s="37"/>
      <c r="WBS220" s="38"/>
      <c r="WBT220" s="38"/>
      <c r="WBU220" s="38"/>
      <c r="WBV220" s="37"/>
      <c r="WBW220" s="38"/>
      <c r="WBX220" s="38"/>
      <c r="WBY220" s="38"/>
      <c r="WBZ220" s="37"/>
      <c r="WCA220" s="38"/>
      <c r="WCB220" s="38"/>
      <c r="WCC220" s="38"/>
      <c r="WCD220" s="37"/>
      <c r="WCE220" s="38"/>
      <c r="WCF220" s="38"/>
      <c r="WCG220" s="38"/>
      <c r="WCH220" s="37"/>
      <c r="WCI220" s="38"/>
      <c r="WCJ220" s="38"/>
      <c r="WCK220" s="38"/>
      <c r="WCL220" s="37"/>
      <c r="WCM220" s="38"/>
      <c r="WCN220" s="38"/>
      <c r="WCO220" s="38"/>
      <c r="WCP220" s="37"/>
      <c r="WCQ220" s="38"/>
      <c r="WCR220" s="38"/>
      <c r="WCS220" s="38"/>
      <c r="WCT220" s="37"/>
      <c r="WCU220" s="38"/>
      <c r="WCV220" s="38"/>
      <c r="WCW220" s="38"/>
      <c r="WCX220" s="37"/>
      <c r="WCY220" s="38"/>
      <c r="WCZ220" s="38"/>
      <c r="WDA220" s="38"/>
      <c r="WDB220" s="37"/>
      <c r="WDC220" s="38"/>
      <c r="WDD220" s="38"/>
      <c r="WDE220" s="38"/>
      <c r="WDF220" s="37"/>
      <c r="WDG220" s="38"/>
      <c r="WDH220" s="38"/>
      <c r="WDI220" s="38"/>
      <c r="WDJ220" s="37"/>
      <c r="WDK220" s="38"/>
      <c r="WDL220" s="38"/>
      <c r="WDM220" s="38"/>
      <c r="WDN220" s="37"/>
      <c r="WDO220" s="38"/>
      <c r="WDP220" s="38"/>
      <c r="WDQ220" s="38"/>
      <c r="WDR220" s="37"/>
      <c r="WDS220" s="38"/>
      <c r="WDT220" s="38"/>
      <c r="WDU220" s="38"/>
      <c r="WDV220" s="37"/>
      <c r="WDW220" s="38"/>
      <c r="WDX220" s="38"/>
      <c r="WDY220" s="38"/>
      <c r="WDZ220" s="37"/>
      <c r="WEA220" s="38"/>
      <c r="WEB220" s="38"/>
      <c r="WEC220" s="38"/>
      <c r="WED220" s="37"/>
      <c r="WEE220" s="38"/>
      <c r="WEF220" s="38"/>
      <c r="WEG220" s="38"/>
      <c r="WEH220" s="37"/>
      <c r="WEI220" s="38"/>
      <c r="WEJ220" s="38"/>
      <c r="WEK220" s="38"/>
      <c r="WEL220" s="37"/>
      <c r="WEM220" s="38"/>
      <c r="WEN220" s="38"/>
      <c r="WEO220" s="38"/>
      <c r="WEP220" s="37"/>
      <c r="WEQ220" s="38"/>
      <c r="WER220" s="38"/>
      <c r="WES220" s="38"/>
      <c r="WET220" s="37"/>
      <c r="WEU220" s="38"/>
      <c r="WEV220" s="38"/>
      <c r="WEW220" s="38"/>
      <c r="WEX220" s="37"/>
      <c r="WEY220" s="38"/>
      <c r="WEZ220" s="38"/>
      <c r="WFA220" s="38"/>
      <c r="WFB220" s="37"/>
      <c r="WFC220" s="38"/>
      <c r="WFD220" s="38"/>
      <c r="WFE220" s="38"/>
      <c r="WFF220" s="37"/>
      <c r="WFG220" s="38"/>
      <c r="WFH220" s="38"/>
      <c r="WFI220" s="38"/>
      <c r="WFJ220" s="37"/>
      <c r="WFK220" s="38"/>
      <c r="WFL220" s="38"/>
      <c r="WFM220" s="38"/>
      <c r="WFN220" s="37"/>
      <c r="WFO220" s="38"/>
      <c r="WFP220" s="38"/>
      <c r="WFQ220" s="38"/>
      <c r="WFR220" s="37"/>
      <c r="WFS220" s="38"/>
      <c r="WFT220" s="38"/>
      <c r="WFU220" s="38"/>
      <c r="WFV220" s="37"/>
      <c r="WFW220" s="38"/>
      <c r="WFX220" s="38"/>
      <c r="WFY220" s="38"/>
      <c r="WFZ220" s="37"/>
      <c r="WGA220" s="38"/>
      <c r="WGB220" s="38"/>
      <c r="WGC220" s="38"/>
      <c r="WGD220" s="37"/>
      <c r="WGE220" s="38"/>
      <c r="WGF220" s="38"/>
      <c r="WGG220" s="38"/>
      <c r="WGH220" s="37"/>
      <c r="WGI220" s="38"/>
      <c r="WGJ220" s="38"/>
      <c r="WGK220" s="38"/>
      <c r="WGL220" s="37"/>
      <c r="WGM220" s="38"/>
      <c r="WGN220" s="38"/>
      <c r="WGO220" s="38"/>
      <c r="WGP220" s="37"/>
      <c r="WGQ220" s="38"/>
      <c r="WGR220" s="38"/>
      <c r="WGS220" s="38"/>
      <c r="WGT220" s="37"/>
      <c r="WGU220" s="38"/>
      <c r="WGV220" s="38"/>
      <c r="WGW220" s="38"/>
      <c r="WGX220" s="37"/>
      <c r="WGY220" s="38"/>
      <c r="WGZ220" s="38"/>
      <c r="WHA220" s="38"/>
      <c r="WHB220" s="37"/>
      <c r="WHC220" s="38"/>
      <c r="WHD220" s="38"/>
      <c r="WHE220" s="38"/>
      <c r="WHF220" s="37"/>
      <c r="WHG220" s="38"/>
      <c r="WHH220" s="38"/>
      <c r="WHI220" s="38"/>
      <c r="WHJ220" s="37"/>
      <c r="WHK220" s="38"/>
      <c r="WHL220" s="38"/>
      <c r="WHM220" s="38"/>
      <c r="WHN220" s="37"/>
      <c r="WHO220" s="38"/>
      <c r="WHP220" s="38"/>
      <c r="WHQ220" s="38"/>
      <c r="WHR220" s="37"/>
      <c r="WHS220" s="38"/>
      <c r="WHT220" s="38"/>
      <c r="WHU220" s="38"/>
      <c r="WHV220" s="37"/>
      <c r="WHW220" s="38"/>
      <c r="WHX220" s="38"/>
      <c r="WHY220" s="38"/>
      <c r="WHZ220" s="37"/>
      <c r="WIA220" s="38"/>
      <c r="WIB220" s="38"/>
      <c r="WIC220" s="38"/>
      <c r="WID220" s="37"/>
      <c r="WIE220" s="38"/>
      <c r="WIF220" s="38"/>
      <c r="WIG220" s="38"/>
      <c r="WIH220" s="37"/>
      <c r="WII220" s="38"/>
      <c r="WIJ220" s="38"/>
      <c r="WIK220" s="38"/>
      <c r="WIL220" s="37"/>
      <c r="WIM220" s="38"/>
      <c r="WIN220" s="38"/>
      <c r="WIO220" s="38"/>
      <c r="WIP220" s="37"/>
      <c r="WIQ220" s="38"/>
      <c r="WIR220" s="38"/>
      <c r="WIS220" s="38"/>
      <c r="WIT220" s="37"/>
      <c r="WIU220" s="38"/>
      <c r="WIV220" s="38"/>
      <c r="WIW220" s="38"/>
      <c r="WIX220" s="37"/>
      <c r="WIY220" s="38"/>
      <c r="WIZ220" s="38"/>
      <c r="WJA220" s="38"/>
      <c r="WJB220" s="37"/>
      <c r="WJC220" s="38"/>
      <c r="WJD220" s="38"/>
      <c r="WJE220" s="38"/>
      <c r="WJF220" s="37"/>
      <c r="WJG220" s="38"/>
      <c r="WJH220" s="38"/>
      <c r="WJI220" s="38"/>
      <c r="WJJ220" s="37"/>
      <c r="WJK220" s="38"/>
      <c r="WJL220" s="38"/>
      <c r="WJM220" s="38"/>
      <c r="WJN220" s="37"/>
      <c r="WJO220" s="38"/>
      <c r="WJP220" s="38"/>
      <c r="WJQ220" s="38"/>
      <c r="WJR220" s="37"/>
      <c r="WJS220" s="38"/>
      <c r="WJT220" s="38"/>
      <c r="WJU220" s="38"/>
      <c r="WJV220" s="37"/>
      <c r="WJW220" s="38"/>
      <c r="WJX220" s="38"/>
      <c r="WJY220" s="38"/>
      <c r="WJZ220" s="37"/>
      <c r="WKA220" s="38"/>
      <c r="WKB220" s="38"/>
      <c r="WKC220" s="38"/>
      <c r="WKD220" s="37"/>
      <c r="WKE220" s="38"/>
      <c r="WKF220" s="38"/>
      <c r="WKG220" s="38"/>
      <c r="WKH220" s="37"/>
      <c r="WKI220" s="38"/>
      <c r="WKJ220" s="38"/>
      <c r="WKK220" s="38"/>
      <c r="WKL220" s="37"/>
      <c r="WKM220" s="38"/>
      <c r="WKN220" s="38"/>
      <c r="WKO220" s="38"/>
      <c r="WKP220" s="37"/>
      <c r="WKQ220" s="38"/>
      <c r="WKR220" s="38"/>
      <c r="WKS220" s="38"/>
      <c r="WKT220" s="37"/>
      <c r="WKU220" s="38"/>
      <c r="WKV220" s="38"/>
      <c r="WKW220" s="38"/>
      <c r="WKX220" s="37"/>
      <c r="WKY220" s="38"/>
      <c r="WKZ220" s="38"/>
      <c r="WLA220" s="38"/>
      <c r="WLB220" s="37"/>
      <c r="WLC220" s="38"/>
      <c r="WLD220" s="38"/>
      <c r="WLE220" s="38"/>
      <c r="WLF220" s="37"/>
      <c r="WLG220" s="38"/>
      <c r="WLH220" s="38"/>
      <c r="WLI220" s="38"/>
      <c r="WLJ220" s="37"/>
      <c r="WLK220" s="38"/>
      <c r="WLL220" s="38"/>
      <c r="WLM220" s="38"/>
      <c r="WLN220" s="37"/>
      <c r="WLO220" s="38"/>
      <c r="WLP220" s="38"/>
      <c r="WLQ220" s="38"/>
      <c r="WLR220" s="37"/>
      <c r="WLS220" s="38"/>
      <c r="WLT220" s="38"/>
      <c r="WLU220" s="38"/>
      <c r="WLV220" s="37"/>
      <c r="WLW220" s="38"/>
      <c r="WLX220" s="38"/>
      <c r="WLY220" s="38"/>
      <c r="WLZ220" s="37"/>
      <c r="WMA220" s="38"/>
      <c r="WMB220" s="38"/>
      <c r="WMC220" s="38"/>
      <c r="WMD220" s="37"/>
      <c r="WME220" s="38"/>
      <c r="WMF220" s="38"/>
      <c r="WMG220" s="38"/>
      <c r="WMH220" s="37"/>
      <c r="WMI220" s="38"/>
      <c r="WMJ220" s="38"/>
      <c r="WMK220" s="38"/>
      <c r="WML220" s="37"/>
      <c r="WMM220" s="38"/>
      <c r="WMN220" s="38"/>
      <c r="WMO220" s="38"/>
      <c r="WMP220" s="37"/>
      <c r="WMQ220" s="38"/>
      <c r="WMR220" s="38"/>
      <c r="WMS220" s="38"/>
      <c r="WMT220" s="37"/>
      <c r="WMU220" s="38"/>
      <c r="WMV220" s="38"/>
      <c r="WMW220" s="38"/>
      <c r="WMX220" s="37"/>
      <c r="WMY220" s="38"/>
      <c r="WMZ220" s="38"/>
      <c r="WNA220" s="38"/>
      <c r="WNB220" s="37"/>
      <c r="WNC220" s="38"/>
      <c r="WND220" s="38"/>
      <c r="WNE220" s="38"/>
      <c r="WNF220" s="37"/>
      <c r="WNG220" s="38"/>
      <c r="WNH220" s="38"/>
      <c r="WNI220" s="38"/>
      <c r="WNJ220" s="37"/>
      <c r="WNK220" s="38"/>
      <c r="WNL220" s="38"/>
      <c r="WNM220" s="38"/>
      <c r="WNN220" s="37"/>
      <c r="WNO220" s="38"/>
      <c r="WNP220" s="38"/>
      <c r="WNQ220" s="38"/>
      <c r="WNR220" s="37"/>
      <c r="WNS220" s="38"/>
      <c r="WNT220" s="38"/>
      <c r="WNU220" s="38"/>
      <c r="WNV220" s="37"/>
      <c r="WNW220" s="38"/>
      <c r="WNX220" s="38"/>
      <c r="WNY220" s="38"/>
      <c r="WNZ220" s="37"/>
      <c r="WOA220" s="38"/>
      <c r="WOB220" s="38"/>
      <c r="WOC220" s="38"/>
      <c r="WOD220" s="37"/>
      <c r="WOE220" s="38"/>
      <c r="WOF220" s="38"/>
      <c r="WOG220" s="38"/>
      <c r="WOH220" s="37"/>
      <c r="WOI220" s="38"/>
      <c r="WOJ220" s="38"/>
      <c r="WOK220" s="38"/>
      <c r="WOL220" s="37"/>
      <c r="WOM220" s="38"/>
      <c r="WON220" s="38"/>
      <c r="WOO220" s="38"/>
      <c r="WOP220" s="37"/>
      <c r="WOQ220" s="38"/>
      <c r="WOR220" s="38"/>
      <c r="WOS220" s="38"/>
      <c r="WOT220" s="37"/>
      <c r="WOU220" s="38"/>
      <c r="WOV220" s="38"/>
      <c r="WOW220" s="38"/>
      <c r="WOX220" s="37"/>
      <c r="WOY220" s="38"/>
      <c r="WOZ220" s="38"/>
      <c r="WPA220" s="38"/>
      <c r="WPB220" s="37"/>
      <c r="WPC220" s="38"/>
      <c r="WPD220" s="38"/>
      <c r="WPE220" s="38"/>
      <c r="WPF220" s="37"/>
      <c r="WPG220" s="38"/>
      <c r="WPH220" s="38"/>
      <c r="WPI220" s="38"/>
      <c r="WPJ220" s="37"/>
      <c r="WPK220" s="38"/>
      <c r="WPL220" s="38"/>
      <c r="WPM220" s="38"/>
      <c r="WPN220" s="37"/>
      <c r="WPO220" s="38"/>
      <c r="WPP220" s="38"/>
      <c r="WPQ220" s="38"/>
      <c r="WPR220" s="37"/>
      <c r="WPS220" s="38"/>
      <c r="WPT220" s="38"/>
      <c r="WPU220" s="38"/>
      <c r="WPV220" s="37"/>
      <c r="WPW220" s="38"/>
      <c r="WPX220" s="38"/>
      <c r="WPY220" s="38"/>
      <c r="WPZ220" s="37"/>
      <c r="WQA220" s="38"/>
      <c r="WQB220" s="38"/>
      <c r="WQC220" s="38"/>
      <c r="WQD220" s="37"/>
      <c r="WQE220" s="38"/>
      <c r="WQF220" s="38"/>
      <c r="WQG220" s="38"/>
      <c r="WQH220" s="37"/>
      <c r="WQI220" s="38"/>
      <c r="WQJ220" s="38"/>
      <c r="WQK220" s="38"/>
      <c r="WQL220" s="37"/>
      <c r="WQM220" s="38"/>
      <c r="WQN220" s="38"/>
      <c r="WQO220" s="38"/>
      <c r="WQP220" s="37"/>
      <c r="WQQ220" s="38"/>
      <c r="WQR220" s="38"/>
      <c r="WQS220" s="38"/>
      <c r="WQT220" s="37"/>
      <c r="WQU220" s="38"/>
      <c r="WQV220" s="38"/>
      <c r="WQW220" s="38"/>
      <c r="WQX220" s="37"/>
      <c r="WQY220" s="38"/>
      <c r="WQZ220" s="38"/>
      <c r="WRA220" s="38"/>
      <c r="WRB220" s="37"/>
      <c r="WRC220" s="38"/>
      <c r="WRD220" s="38"/>
      <c r="WRE220" s="38"/>
      <c r="WRF220" s="37"/>
      <c r="WRG220" s="38"/>
      <c r="WRH220" s="38"/>
      <c r="WRI220" s="38"/>
      <c r="WRJ220" s="37"/>
      <c r="WRK220" s="38"/>
      <c r="WRL220" s="38"/>
      <c r="WRM220" s="38"/>
      <c r="WRN220" s="37"/>
      <c r="WRO220" s="38"/>
      <c r="WRP220" s="38"/>
      <c r="WRQ220" s="38"/>
      <c r="WRR220" s="37"/>
      <c r="WRS220" s="38"/>
      <c r="WRT220" s="38"/>
      <c r="WRU220" s="38"/>
      <c r="WRV220" s="37"/>
      <c r="WRW220" s="38"/>
      <c r="WRX220" s="38"/>
      <c r="WRY220" s="38"/>
      <c r="WRZ220" s="37"/>
      <c r="WSA220" s="38"/>
      <c r="WSB220" s="38"/>
      <c r="WSC220" s="38"/>
      <c r="WSD220" s="37"/>
      <c r="WSE220" s="38"/>
      <c r="WSF220" s="38"/>
      <c r="WSG220" s="38"/>
      <c r="WSH220" s="37"/>
      <c r="WSI220" s="38"/>
      <c r="WSJ220" s="38"/>
      <c r="WSK220" s="38"/>
      <c r="WSL220" s="37"/>
      <c r="WSM220" s="38"/>
      <c r="WSN220" s="38"/>
      <c r="WSO220" s="38"/>
      <c r="WSP220" s="37"/>
      <c r="WSQ220" s="38"/>
      <c r="WSR220" s="38"/>
      <c r="WSS220" s="38"/>
      <c r="WST220" s="37"/>
      <c r="WSU220" s="38"/>
      <c r="WSV220" s="38"/>
      <c r="WSW220" s="38"/>
      <c r="WSX220" s="37"/>
      <c r="WSY220" s="38"/>
      <c r="WSZ220" s="38"/>
      <c r="WTA220" s="38"/>
      <c r="WTB220" s="37"/>
      <c r="WTC220" s="38"/>
      <c r="WTD220" s="38"/>
      <c r="WTE220" s="38"/>
      <c r="WTF220" s="37"/>
      <c r="WTG220" s="38"/>
      <c r="WTH220" s="38"/>
      <c r="WTI220" s="38"/>
      <c r="WTJ220" s="37"/>
      <c r="WTK220" s="38"/>
      <c r="WTL220" s="38"/>
      <c r="WTM220" s="38"/>
      <c r="WTN220" s="37"/>
      <c r="WTO220" s="38"/>
      <c r="WTP220" s="38"/>
      <c r="WTQ220" s="38"/>
      <c r="WTR220" s="37"/>
      <c r="WTS220" s="38"/>
      <c r="WTT220" s="38"/>
      <c r="WTU220" s="38"/>
      <c r="WTV220" s="37"/>
      <c r="WTW220" s="38"/>
      <c r="WTX220" s="38"/>
      <c r="WTY220" s="38"/>
      <c r="WTZ220" s="37"/>
      <c r="WUA220" s="38"/>
      <c r="WUB220" s="38"/>
      <c r="WUC220" s="38"/>
      <c r="WUD220" s="37"/>
      <c r="WUE220" s="38"/>
      <c r="WUF220" s="38"/>
      <c r="WUG220" s="38"/>
      <c r="WUH220" s="37"/>
      <c r="WUI220" s="38"/>
      <c r="WUJ220" s="38"/>
      <c r="WUK220" s="38"/>
      <c r="WUL220" s="37"/>
      <c r="WUM220" s="38"/>
      <c r="WUN220" s="38"/>
      <c r="WUO220" s="38"/>
      <c r="WUP220" s="37"/>
      <c r="WUQ220" s="38"/>
      <c r="WUR220" s="38"/>
      <c r="WUS220" s="38"/>
      <c r="WUT220" s="37"/>
      <c r="WUU220" s="38"/>
      <c r="WUV220" s="38"/>
      <c r="WUW220" s="38"/>
      <c r="WUX220" s="37"/>
      <c r="WUY220" s="38"/>
      <c r="WUZ220" s="38"/>
      <c r="WVA220" s="38"/>
      <c r="WVB220" s="37"/>
      <c r="WVC220" s="38"/>
      <c r="WVD220" s="38"/>
      <c r="WVE220" s="38"/>
      <c r="WVF220" s="37"/>
      <c r="WVG220" s="38"/>
      <c r="WVH220" s="38"/>
      <c r="WVI220" s="38"/>
      <c r="WVJ220" s="37"/>
      <c r="WVK220" s="38"/>
      <c r="WVL220" s="38"/>
      <c r="WVM220" s="38"/>
      <c r="WVN220" s="37"/>
      <c r="WVO220" s="38"/>
      <c r="WVP220" s="38"/>
      <c r="WVQ220" s="38"/>
      <c r="WVR220" s="37"/>
      <c r="WVS220" s="38"/>
      <c r="WVT220" s="38"/>
      <c r="WVU220" s="38"/>
      <c r="WVV220" s="37"/>
      <c r="WVW220" s="38"/>
      <c r="WVX220" s="38"/>
      <c r="WVY220" s="38"/>
      <c r="WVZ220" s="37"/>
      <c r="WWA220" s="38"/>
      <c r="WWB220" s="38"/>
      <c r="WWC220" s="38"/>
      <c r="WWD220" s="37"/>
      <c r="WWE220" s="38"/>
      <c r="WWF220" s="38"/>
      <c r="WWG220" s="38"/>
      <c r="WWH220" s="37"/>
      <c r="WWI220" s="38"/>
      <c r="WWJ220" s="38"/>
      <c r="WWK220" s="38"/>
      <c r="WWL220" s="37"/>
      <c r="WWM220" s="38"/>
      <c r="WWN220" s="38"/>
      <c r="WWO220" s="38"/>
      <c r="WWP220" s="37"/>
      <c r="WWQ220" s="38"/>
      <c r="WWR220" s="38"/>
      <c r="WWS220" s="38"/>
      <c r="WWT220" s="37"/>
      <c r="WWU220" s="38"/>
      <c r="WWV220" s="38"/>
      <c r="WWW220" s="38"/>
      <c r="WWX220" s="37"/>
      <c r="WWY220" s="38"/>
      <c r="WWZ220" s="38"/>
      <c r="WXA220" s="38"/>
      <c r="WXB220" s="37"/>
      <c r="WXC220" s="38"/>
      <c r="WXD220" s="38"/>
      <c r="WXE220" s="38"/>
      <c r="WXF220" s="37"/>
      <c r="WXG220" s="38"/>
      <c r="WXH220" s="38"/>
      <c r="WXI220" s="38"/>
      <c r="WXJ220" s="37"/>
      <c r="WXK220" s="38"/>
      <c r="WXL220" s="38"/>
      <c r="WXM220" s="38"/>
      <c r="WXN220" s="37"/>
      <c r="WXO220" s="38"/>
      <c r="WXP220" s="38"/>
      <c r="WXQ220" s="38"/>
      <c r="WXR220" s="37"/>
      <c r="WXS220" s="38"/>
      <c r="WXT220" s="38"/>
      <c r="WXU220" s="38"/>
      <c r="WXV220" s="37"/>
      <c r="WXW220" s="38"/>
      <c r="WXX220" s="38"/>
      <c r="WXY220" s="38"/>
      <c r="WXZ220" s="37"/>
      <c r="WYA220" s="38"/>
      <c r="WYB220" s="38"/>
      <c r="WYC220" s="38"/>
      <c r="WYD220" s="37"/>
      <c r="WYE220" s="38"/>
      <c r="WYF220" s="38"/>
      <c r="WYG220" s="38"/>
      <c r="WYH220" s="37"/>
      <c r="WYI220" s="38"/>
      <c r="WYJ220" s="38"/>
      <c r="WYK220" s="38"/>
      <c r="WYL220" s="37"/>
      <c r="WYM220" s="38"/>
      <c r="WYN220" s="38"/>
      <c r="WYO220" s="38"/>
      <c r="WYP220" s="37"/>
      <c r="WYQ220" s="38"/>
      <c r="WYR220" s="38"/>
      <c r="WYS220" s="38"/>
      <c r="WYT220" s="37"/>
      <c r="WYU220" s="38"/>
      <c r="WYV220" s="38"/>
      <c r="WYW220" s="38"/>
      <c r="WYX220" s="37"/>
      <c r="WYY220" s="38"/>
      <c r="WYZ220" s="38"/>
      <c r="WZA220" s="38"/>
      <c r="WZB220" s="37"/>
      <c r="WZC220" s="38"/>
      <c r="WZD220" s="38"/>
      <c r="WZE220" s="38"/>
      <c r="WZF220" s="37"/>
      <c r="WZG220" s="38"/>
      <c r="WZH220" s="38"/>
      <c r="WZI220" s="38"/>
      <c r="WZJ220" s="37"/>
      <c r="WZK220" s="38"/>
      <c r="WZL220" s="38"/>
      <c r="WZM220" s="38"/>
      <c r="WZN220" s="37"/>
      <c r="WZO220" s="38"/>
      <c r="WZP220" s="38"/>
      <c r="WZQ220" s="38"/>
      <c r="WZR220" s="37"/>
      <c r="WZS220" s="38"/>
      <c r="WZT220" s="38"/>
      <c r="WZU220" s="38"/>
      <c r="WZV220" s="37"/>
      <c r="WZW220" s="38"/>
      <c r="WZX220" s="38"/>
      <c r="WZY220" s="38"/>
      <c r="WZZ220" s="37"/>
      <c r="XAA220" s="38"/>
      <c r="XAB220" s="38"/>
      <c r="XAC220" s="38"/>
      <c r="XAD220" s="37"/>
      <c r="XAE220" s="38"/>
      <c r="XAF220" s="38"/>
      <c r="XAG220" s="38"/>
      <c r="XAH220" s="37"/>
      <c r="XAI220" s="38"/>
      <c r="XAJ220" s="38"/>
      <c r="XAK220" s="38"/>
      <c r="XAL220" s="37"/>
      <c r="XAM220" s="38"/>
      <c r="XAN220" s="38"/>
      <c r="XAO220" s="38"/>
      <c r="XAP220" s="37"/>
      <c r="XAQ220" s="38"/>
      <c r="XAR220" s="38"/>
      <c r="XAS220" s="38"/>
      <c r="XAT220" s="37"/>
      <c r="XAU220" s="38"/>
      <c r="XAV220" s="38"/>
      <c r="XAW220" s="38"/>
      <c r="XAX220" s="37"/>
      <c r="XAY220" s="38"/>
      <c r="XAZ220" s="38"/>
      <c r="XBA220" s="38"/>
      <c r="XBB220" s="37"/>
      <c r="XBC220" s="38"/>
      <c r="XBD220" s="38"/>
      <c r="XBE220" s="38"/>
      <c r="XBF220" s="37"/>
      <c r="XBG220" s="38"/>
      <c r="XBH220" s="38"/>
      <c r="XBI220" s="38"/>
      <c r="XBJ220" s="37"/>
      <c r="XBK220" s="38"/>
      <c r="XBL220" s="38"/>
      <c r="XBM220" s="38"/>
      <c r="XBN220" s="37"/>
      <c r="XBO220" s="38"/>
      <c r="XBP220" s="38"/>
      <c r="XBQ220" s="38"/>
      <c r="XBR220" s="37"/>
      <c r="XBS220" s="38"/>
      <c r="XBT220" s="38"/>
      <c r="XBU220" s="38"/>
      <c r="XBV220" s="37"/>
      <c r="XBW220" s="38"/>
      <c r="XBX220" s="38"/>
      <c r="XBY220" s="38"/>
      <c r="XBZ220" s="37"/>
      <c r="XCA220" s="38"/>
      <c r="XCB220" s="38"/>
      <c r="XCC220" s="38"/>
      <c r="XCD220" s="37"/>
      <c r="XCE220" s="38"/>
      <c r="XCF220" s="38"/>
      <c r="XCG220" s="38"/>
      <c r="XCH220" s="37"/>
      <c r="XCI220" s="38"/>
      <c r="XCJ220" s="38"/>
      <c r="XCK220" s="38"/>
      <c r="XCL220" s="37"/>
      <c r="XCM220" s="38"/>
      <c r="XCN220" s="38"/>
      <c r="XCO220" s="38"/>
      <c r="XCP220" s="37"/>
      <c r="XCQ220" s="38"/>
      <c r="XCR220" s="38"/>
      <c r="XCS220" s="38"/>
      <c r="XCT220" s="37"/>
      <c r="XCU220" s="38"/>
      <c r="XCV220" s="38"/>
      <c r="XCW220" s="38"/>
      <c r="XCX220" s="37"/>
      <c r="XCY220" s="38"/>
      <c r="XCZ220" s="38"/>
      <c r="XDA220" s="38"/>
      <c r="XDB220" s="37"/>
      <c r="XDC220" s="38"/>
      <c r="XDD220" s="38"/>
      <c r="XDE220" s="38"/>
      <c r="XDF220" s="37"/>
      <c r="XDG220" s="38"/>
      <c r="XDH220" s="38"/>
      <c r="XDI220" s="38"/>
      <c r="XDJ220" s="37"/>
      <c r="XDK220" s="38"/>
      <c r="XDL220" s="38"/>
      <c r="XDM220" s="38"/>
      <c r="XDN220" s="37"/>
      <c r="XDO220" s="38"/>
      <c r="XDP220" s="38"/>
      <c r="XDQ220" s="38"/>
      <c r="XDR220" s="37"/>
      <c r="XDS220" s="38"/>
      <c r="XDT220" s="38"/>
      <c r="XDU220" s="38"/>
      <c r="XDV220" s="37"/>
      <c r="XDW220" s="38"/>
      <c r="XDX220" s="38"/>
      <c r="XDY220" s="38"/>
      <c r="XDZ220" s="37"/>
      <c r="XEA220" s="38"/>
      <c r="XEB220" s="38"/>
      <c r="XEC220" s="38"/>
      <c r="XED220" s="37"/>
      <c r="XEE220" s="38"/>
      <c r="XEF220" s="38"/>
      <c r="XEG220" s="38"/>
      <c r="XEH220" s="37"/>
      <c r="XEI220" s="38"/>
      <c r="XEJ220" s="38"/>
      <c r="XEK220" s="38"/>
      <c r="XEL220" s="37"/>
      <c r="XEM220" s="38"/>
      <c r="XEN220" s="38"/>
      <c r="XEO220" s="38"/>
      <c r="XEP220" s="37"/>
      <c r="XEQ220" s="38"/>
      <c r="XER220" s="38"/>
      <c r="XES220" s="38"/>
      <c r="XET220" s="37"/>
      <c r="XEU220" s="38"/>
      <c r="XEV220" s="38"/>
      <c r="XEW220" s="38"/>
      <c r="XEX220" s="37"/>
      <c r="XEY220" s="38"/>
      <c r="XEZ220" s="38"/>
      <c r="XFA220" s="38"/>
      <c r="XFB220" s="37"/>
    </row>
    <row r="221" spans="1:16382" s="102" customFormat="1" ht="15" customHeight="1" x14ac:dyDescent="0.2">
      <c r="A221" s="38" t="s">
        <v>13111</v>
      </c>
      <c r="B221" s="38" t="s">
        <v>13124</v>
      </c>
      <c r="C221" s="37" t="s">
        <v>13110</v>
      </c>
      <c r="D221" s="45">
        <v>4</v>
      </c>
      <c r="E221" s="22">
        <v>1</v>
      </c>
      <c r="F221" s="23"/>
      <c r="G221" s="39"/>
      <c r="H221" s="40" t="s">
        <v>1164</v>
      </c>
      <c r="I221" s="24"/>
      <c r="J221" s="41">
        <v>399</v>
      </c>
      <c r="K221" s="42">
        <v>1</v>
      </c>
      <c r="L221" s="42">
        <v>1</v>
      </c>
      <c r="M221" s="23">
        <v>500</v>
      </c>
      <c r="N221" s="43">
        <v>0</v>
      </c>
      <c r="O221" s="38" t="s">
        <v>13111</v>
      </c>
      <c r="P221" s="37"/>
      <c r="Q221" s="38"/>
      <c r="R221" s="38"/>
      <c r="S221" s="38"/>
      <c r="T221" s="38"/>
      <c r="U221" s="38"/>
      <c r="V221" s="37"/>
      <c r="W221" s="38"/>
      <c r="X221" s="38"/>
      <c r="Y221" s="38"/>
      <c r="Z221" s="37"/>
      <c r="AA221" s="38"/>
      <c r="AB221" s="38"/>
      <c r="AC221" s="38"/>
      <c r="AD221" s="37"/>
      <c r="AE221" s="38"/>
      <c r="AF221" s="38"/>
      <c r="AG221" s="38"/>
      <c r="AH221" s="37"/>
      <c r="AI221" s="38"/>
      <c r="AJ221" s="38"/>
      <c r="AK221" s="38"/>
      <c r="AL221" s="37"/>
      <c r="AM221" s="38"/>
      <c r="AN221" s="38"/>
      <c r="AO221" s="38"/>
      <c r="AP221" s="37"/>
      <c r="AQ221" s="38"/>
      <c r="AR221" s="38"/>
      <c r="AS221" s="38"/>
      <c r="AT221" s="37"/>
      <c r="AU221" s="38"/>
      <c r="AV221" s="38"/>
      <c r="AW221" s="38"/>
      <c r="AX221" s="37"/>
      <c r="AY221" s="38"/>
      <c r="AZ221" s="38"/>
      <c r="BA221" s="38"/>
      <c r="BB221" s="37"/>
      <c r="BC221" s="38"/>
      <c r="BD221" s="38"/>
      <c r="BE221" s="38"/>
      <c r="BF221" s="37"/>
      <c r="BG221" s="38"/>
      <c r="BH221" s="38"/>
      <c r="BI221" s="38"/>
      <c r="BJ221" s="37"/>
      <c r="BK221" s="38"/>
      <c r="BL221" s="38"/>
      <c r="BM221" s="38"/>
      <c r="BN221" s="37"/>
      <c r="BO221" s="38"/>
      <c r="BP221" s="38"/>
      <c r="BQ221" s="38"/>
      <c r="BR221" s="37"/>
      <c r="BS221" s="38"/>
      <c r="BT221" s="38"/>
      <c r="BU221" s="38"/>
      <c r="BV221" s="37"/>
      <c r="BW221" s="38"/>
      <c r="BX221" s="38"/>
      <c r="BY221" s="38"/>
      <c r="BZ221" s="37"/>
      <c r="CA221" s="38"/>
      <c r="CB221" s="38"/>
      <c r="CC221" s="38"/>
      <c r="CD221" s="37"/>
      <c r="CE221" s="38"/>
      <c r="CF221" s="38"/>
      <c r="CG221" s="38"/>
      <c r="CH221" s="37"/>
      <c r="CI221" s="38"/>
      <c r="CJ221" s="38"/>
      <c r="CK221" s="38"/>
      <c r="CL221" s="37"/>
      <c r="CM221" s="38"/>
      <c r="CN221" s="38"/>
      <c r="CO221" s="38"/>
      <c r="CP221" s="37"/>
      <c r="CQ221" s="38"/>
      <c r="CR221" s="38"/>
      <c r="CS221" s="38"/>
      <c r="CT221" s="37"/>
      <c r="CU221" s="38"/>
      <c r="CV221" s="38"/>
      <c r="CW221" s="38"/>
      <c r="CX221" s="37"/>
      <c r="CY221" s="38"/>
      <c r="CZ221" s="38"/>
      <c r="DA221" s="38"/>
      <c r="DB221" s="37"/>
      <c r="DC221" s="38"/>
      <c r="DD221" s="38"/>
      <c r="DE221" s="38"/>
      <c r="DF221" s="37"/>
      <c r="DG221" s="38"/>
      <c r="DH221" s="38"/>
      <c r="DI221" s="38"/>
      <c r="DJ221" s="37"/>
      <c r="DK221" s="38"/>
      <c r="DL221" s="38"/>
      <c r="DM221" s="38"/>
      <c r="DN221" s="37"/>
      <c r="DO221" s="38"/>
      <c r="DP221" s="38"/>
      <c r="DQ221" s="38"/>
      <c r="DR221" s="37"/>
      <c r="DS221" s="38"/>
      <c r="DT221" s="38"/>
      <c r="DU221" s="38"/>
      <c r="DV221" s="37"/>
      <c r="DW221" s="38"/>
      <c r="DX221" s="38"/>
      <c r="DY221" s="38"/>
      <c r="DZ221" s="37"/>
      <c r="EA221" s="38"/>
      <c r="EB221" s="38"/>
      <c r="EC221" s="38"/>
      <c r="ED221" s="37"/>
      <c r="EE221" s="38"/>
      <c r="EF221" s="38"/>
      <c r="EG221" s="38"/>
      <c r="EH221" s="37"/>
      <c r="EI221" s="38"/>
      <c r="EJ221" s="38"/>
      <c r="EK221" s="38"/>
      <c r="EL221" s="37"/>
      <c r="EM221" s="38"/>
      <c r="EN221" s="38"/>
      <c r="EO221" s="38"/>
      <c r="EP221" s="37"/>
      <c r="EQ221" s="38"/>
      <c r="ER221" s="38"/>
      <c r="ES221" s="38"/>
      <c r="ET221" s="37"/>
      <c r="EU221" s="38"/>
      <c r="EV221" s="38"/>
      <c r="EW221" s="38"/>
      <c r="EX221" s="37"/>
      <c r="EY221" s="38"/>
      <c r="EZ221" s="38"/>
      <c r="FA221" s="38"/>
      <c r="FB221" s="37"/>
      <c r="FC221" s="38"/>
      <c r="FD221" s="38"/>
      <c r="FE221" s="38"/>
      <c r="FF221" s="37"/>
      <c r="FG221" s="38"/>
      <c r="FH221" s="38"/>
      <c r="FI221" s="38"/>
      <c r="FJ221" s="37"/>
      <c r="FK221" s="38"/>
      <c r="FL221" s="38"/>
      <c r="FM221" s="38"/>
      <c r="FN221" s="37"/>
      <c r="FO221" s="38"/>
      <c r="FP221" s="38"/>
      <c r="FQ221" s="38"/>
      <c r="FR221" s="37"/>
      <c r="FS221" s="38"/>
      <c r="FT221" s="38"/>
      <c r="FU221" s="38"/>
      <c r="FV221" s="37"/>
      <c r="FW221" s="38"/>
      <c r="FX221" s="38"/>
      <c r="FY221" s="38"/>
      <c r="FZ221" s="37"/>
      <c r="GA221" s="38"/>
      <c r="GB221" s="38"/>
      <c r="GC221" s="38"/>
      <c r="GD221" s="37"/>
      <c r="GE221" s="38"/>
      <c r="GF221" s="38"/>
      <c r="GG221" s="38"/>
      <c r="GH221" s="37"/>
      <c r="GI221" s="38"/>
      <c r="GJ221" s="38"/>
      <c r="GK221" s="38"/>
      <c r="GL221" s="37"/>
      <c r="GM221" s="38"/>
      <c r="GN221" s="38"/>
      <c r="GO221" s="38"/>
      <c r="GP221" s="37"/>
      <c r="GQ221" s="38"/>
      <c r="GR221" s="38"/>
      <c r="GS221" s="38"/>
      <c r="GT221" s="37"/>
      <c r="GU221" s="38"/>
      <c r="GV221" s="38"/>
      <c r="GW221" s="38"/>
      <c r="GX221" s="37"/>
      <c r="GY221" s="38"/>
      <c r="GZ221" s="38"/>
      <c r="HA221" s="38"/>
      <c r="HB221" s="37"/>
      <c r="HC221" s="38"/>
      <c r="HD221" s="38"/>
      <c r="HE221" s="38"/>
      <c r="HF221" s="37"/>
      <c r="HG221" s="38"/>
      <c r="HH221" s="38"/>
      <c r="HI221" s="38"/>
      <c r="HJ221" s="37"/>
      <c r="HK221" s="38"/>
      <c r="HL221" s="38"/>
      <c r="HM221" s="38"/>
      <c r="HN221" s="37"/>
      <c r="HO221" s="38"/>
      <c r="HP221" s="38"/>
      <c r="HQ221" s="38"/>
      <c r="HR221" s="37"/>
      <c r="HS221" s="38"/>
      <c r="HT221" s="38"/>
      <c r="HU221" s="38"/>
      <c r="HV221" s="37"/>
      <c r="HW221" s="38"/>
      <c r="HX221" s="38"/>
      <c r="HY221" s="38"/>
      <c r="HZ221" s="37"/>
      <c r="IA221" s="38"/>
      <c r="IB221" s="38"/>
      <c r="IC221" s="38"/>
      <c r="ID221" s="37"/>
      <c r="IE221" s="38"/>
      <c r="IF221" s="38"/>
      <c r="IG221" s="38"/>
      <c r="IH221" s="37"/>
      <c r="II221" s="38"/>
      <c r="IJ221" s="38"/>
      <c r="IK221" s="38"/>
      <c r="IL221" s="37"/>
      <c r="IM221" s="38"/>
      <c r="IN221" s="38"/>
      <c r="IO221" s="38"/>
      <c r="IP221" s="37"/>
      <c r="IQ221" s="38"/>
      <c r="IR221" s="38"/>
      <c r="IS221" s="38"/>
      <c r="IT221" s="37"/>
      <c r="IU221" s="38"/>
      <c r="IV221" s="38"/>
      <c r="IW221" s="38"/>
      <c r="IX221" s="37"/>
      <c r="IY221" s="38"/>
      <c r="IZ221" s="38"/>
      <c r="JA221" s="38"/>
      <c r="JB221" s="37"/>
      <c r="JC221" s="38"/>
      <c r="JD221" s="38"/>
      <c r="JE221" s="38"/>
      <c r="JF221" s="37"/>
      <c r="JG221" s="38"/>
      <c r="JH221" s="38"/>
      <c r="JI221" s="38"/>
      <c r="JJ221" s="37"/>
      <c r="JK221" s="38"/>
      <c r="JL221" s="38"/>
      <c r="JM221" s="38"/>
      <c r="JN221" s="37"/>
      <c r="JO221" s="38"/>
      <c r="JP221" s="38"/>
      <c r="JQ221" s="38"/>
      <c r="JR221" s="37"/>
      <c r="JS221" s="38"/>
      <c r="JT221" s="38"/>
      <c r="JU221" s="38"/>
      <c r="JV221" s="37"/>
      <c r="JW221" s="38"/>
      <c r="JX221" s="38"/>
      <c r="JY221" s="38"/>
      <c r="JZ221" s="37"/>
      <c r="KA221" s="38"/>
      <c r="KB221" s="38"/>
      <c r="KC221" s="38"/>
      <c r="KD221" s="37"/>
      <c r="KE221" s="38"/>
      <c r="KF221" s="38"/>
      <c r="KG221" s="38"/>
      <c r="KH221" s="37"/>
      <c r="KI221" s="38"/>
      <c r="KJ221" s="38"/>
      <c r="KK221" s="38"/>
      <c r="KL221" s="37"/>
      <c r="KM221" s="38"/>
      <c r="KN221" s="38"/>
      <c r="KO221" s="38"/>
      <c r="KP221" s="37"/>
      <c r="KQ221" s="38"/>
      <c r="KR221" s="38"/>
      <c r="KS221" s="38"/>
      <c r="KT221" s="37"/>
      <c r="KU221" s="38"/>
      <c r="KV221" s="38"/>
      <c r="KW221" s="38"/>
      <c r="KX221" s="37"/>
      <c r="KY221" s="38"/>
      <c r="KZ221" s="38"/>
      <c r="LA221" s="38"/>
      <c r="LB221" s="37"/>
      <c r="LC221" s="38"/>
      <c r="LD221" s="38"/>
      <c r="LE221" s="38"/>
      <c r="LF221" s="37"/>
      <c r="LG221" s="38"/>
      <c r="LH221" s="38"/>
      <c r="LI221" s="38"/>
      <c r="LJ221" s="37"/>
      <c r="LK221" s="38"/>
      <c r="LL221" s="38"/>
      <c r="LM221" s="38"/>
      <c r="LN221" s="37"/>
      <c r="LO221" s="38"/>
      <c r="LP221" s="38"/>
      <c r="LQ221" s="38"/>
      <c r="LR221" s="37"/>
      <c r="LS221" s="38"/>
      <c r="LT221" s="38"/>
      <c r="LU221" s="38"/>
      <c r="LV221" s="37"/>
      <c r="LW221" s="38"/>
      <c r="LX221" s="38"/>
      <c r="LY221" s="38"/>
      <c r="LZ221" s="37"/>
      <c r="MA221" s="38"/>
      <c r="MB221" s="38"/>
      <c r="MC221" s="38"/>
      <c r="MD221" s="37"/>
      <c r="ME221" s="38"/>
      <c r="MF221" s="38"/>
      <c r="MG221" s="38"/>
      <c r="MH221" s="37"/>
      <c r="MI221" s="38"/>
      <c r="MJ221" s="38"/>
      <c r="MK221" s="38"/>
      <c r="ML221" s="37"/>
      <c r="MM221" s="38"/>
      <c r="MN221" s="38"/>
      <c r="MO221" s="38"/>
      <c r="MP221" s="37"/>
      <c r="MQ221" s="38"/>
      <c r="MR221" s="38"/>
      <c r="MS221" s="38"/>
      <c r="MT221" s="37"/>
      <c r="MU221" s="38"/>
      <c r="MV221" s="38"/>
      <c r="MW221" s="38"/>
      <c r="MX221" s="37"/>
      <c r="MY221" s="38"/>
      <c r="MZ221" s="38"/>
      <c r="NA221" s="38"/>
      <c r="NB221" s="37"/>
      <c r="NC221" s="38"/>
      <c r="ND221" s="38"/>
      <c r="NE221" s="38"/>
      <c r="NF221" s="37"/>
      <c r="NG221" s="38"/>
      <c r="NH221" s="38"/>
      <c r="NI221" s="38"/>
      <c r="NJ221" s="37"/>
      <c r="NK221" s="38"/>
      <c r="NL221" s="38"/>
      <c r="NM221" s="38"/>
      <c r="NN221" s="37"/>
      <c r="NO221" s="38"/>
      <c r="NP221" s="38"/>
      <c r="NQ221" s="38"/>
      <c r="NR221" s="37"/>
      <c r="NS221" s="38"/>
      <c r="NT221" s="38"/>
      <c r="NU221" s="38"/>
      <c r="NV221" s="37"/>
      <c r="NW221" s="38"/>
      <c r="NX221" s="38"/>
      <c r="NY221" s="38"/>
      <c r="NZ221" s="37"/>
      <c r="OA221" s="38"/>
      <c r="OB221" s="38"/>
      <c r="OC221" s="38"/>
      <c r="OD221" s="37"/>
      <c r="OE221" s="38"/>
      <c r="OF221" s="38"/>
      <c r="OG221" s="38"/>
      <c r="OH221" s="37"/>
      <c r="OI221" s="38"/>
      <c r="OJ221" s="38"/>
      <c r="OK221" s="38"/>
      <c r="OL221" s="37"/>
      <c r="OM221" s="38"/>
      <c r="ON221" s="38"/>
      <c r="OO221" s="38"/>
      <c r="OP221" s="37"/>
      <c r="OQ221" s="38"/>
      <c r="OR221" s="38"/>
      <c r="OS221" s="38"/>
      <c r="OT221" s="37"/>
      <c r="OU221" s="38"/>
      <c r="OV221" s="38"/>
      <c r="OW221" s="38"/>
      <c r="OX221" s="37"/>
      <c r="OY221" s="38"/>
      <c r="OZ221" s="38"/>
      <c r="PA221" s="38"/>
      <c r="PB221" s="37"/>
      <c r="PC221" s="38"/>
      <c r="PD221" s="38"/>
      <c r="PE221" s="38"/>
      <c r="PF221" s="37"/>
      <c r="PG221" s="38"/>
      <c r="PH221" s="38"/>
      <c r="PI221" s="38"/>
      <c r="PJ221" s="37"/>
      <c r="PK221" s="38"/>
      <c r="PL221" s="38"/>
      <c r="PM221" s="38"/>
      <c r="PN221" s="37"/>
      <c r="PO221" s="38"/>
      <c r="PP221" s="38"/>
      <c r="PQ221" s="38"/>
      <c r="PR221" s="37"/>
      <c r="PS221" s="38"/>
      <c r="PT221" s="38"/>
      <c r="PU221" s="38"/>
      <c r="PV221" s="37"/>
      <c r="PW221" s="38"/>
      <c r="PX221" s="38"/>
      <c r="PY221" s="38"/>
      <c r="PZ221" s="37"/>
      <c r="QA221" s="38"/>
      <c r="QB221" s="38"/>
      <c r="QC221" s="38"/>
      <c r="QD221" s="37"/>
      <c r="QE221" s="38"/>
      <c r="QF221" s="38"/>
      <c r="QG221" s="38"/>
      <c r="QH221" s="37"/>
      <c r="QI221" s="38"/>
      <c r="QJ221" s="38"/>
      <c r="QK221" s="38"/>
      <c r="QL221" s="37"/>
      <c r="QM221" s="38"/>
      <c r="QN221" s="38"/>
      <c r="QO221" s="38"/>
      <c r="QP221" s="37"/>
      <c r="QQ221" s="38"/>
      <c r="QR221" s="38"/>
      <c r="QS221" s="38"/>
      <c r="QT221" s="37"/>
      <c r="QU221" s="38"/>
      <c r="QV221" s="38"/>
      <c r="QW221" s="38"/>
      <c r="QX221" s="37"/>
      <c r="QY221" s="38"/>
      <c r="QZ221" s="38"/>
      <c r="RA221" s="38"/>
      <c r="RB221" s="37"/>
      <c r="RC221" s="38"/>
      <c r="RD221" s="38"/>
      <c r="RE221" s="38"/>
      <c r="RF221" s="37"/>
      <c r="RG221" s="38"/>
      <c r="RH221" s="38"/>
      <c r="RI221" s="38"/>
      <c r="RJ221" s="37"/>
      <c r="RK221" s="38"/>
      <c r="RL221" s="38"/>
      <c r="RM221" s="38"/>
      <c r="RN221" s="37"/>
      <c r="RO221" s="38"/>
      <c r="RP221" s="38"/>
      <c r="RQ221" s="38"/>
      <c r="RR221" s="37"/>
      <c r="RS221" s="38"/>
      <c r="RT221" s="38"/>
      <c r="RU221" s="38"/>
      <c r="RV221" s="37"/>
      <c r="RW221" s="38"/>
      <c r="RX221" s="38"/>
      <c r="RY221" s="38"/>
      <c r="RZ221" s="37"/>
      <c r="SA221" s="38"/>
      <c r="SB221" s="38"/>
      <c r="SC221" s="38"/>
      <c r="SD221" s="37"/>
      <c r="SE221" s="38"/>
      <c r="SF221" s="38"/>
      <c r="SG221" s="38"/>
      <c r="SH221" s="37"/>
      <c r="SI221" s="38"/>
      <c r="SJ221" s="38"/>
      <c r="SK221" s="38"/>
      <c r="SL221" s="37"/>
      <c r="SM221" s="38"/>
      <c r="SN221" s="38"/>
      <c r="SO221" s="38"/>
      <c r="SP221" s="37"/>
      <c r="SQ221" s="38"/>
      <c r="SR221" s="38"/>
      <c r="SS221" s="38"/>
      <c r="ST221" s="37"/>
      <c r="SU221" s="38"/>
      <c r="SV221" s="38"/>
      <c r="SW221" s="38"/>
      <c r="SX221" s="37"/>
      <c r="SY221" s="38"/>
      <c r="SZ221" s="38"/>
      <c r="TA221" s="38"/>
      <c r="TB221" s="37"/>
      <c r="TC221" s="38"/>
      <c r="TD221" s="38"/>
      <c r="TE221" s="38"/>
      <c r="TF221" s="37"/>
      <c r="TG221" s="38"/>
      <c r="TH221" s="38"/>
      <c r="TI221" s="38"/>
      <c r="TJ221" s="37"/>
      <c r="TK221" s="38"/>
      <c r="TL221" s="38"/>
      <c r="TM221" s="38"/>
      <c r="TN221" s="37"/>
      <c r="TO221" s="38"/>
      <c r="TP221" s="38"/>
      <c r="TQ221" s="38"/>
      <c r="TR221" s="37"/>
      <c r="TS221" s="38"/>
      <c r="TT221" s="38"/>
      <c r="TU221" s="38"/>
      <c r="TV221" s="37"/>
      <c r="TW221" s="38"/>
      <c r="TX221" s="38"/>
      <c r="TY221" s="38"/>
      <c r="TZ221" s="37"/>
      <c r="UA221" s="38"/>
      <c r="UB221" s="38"/>
      <c r="UC221" s="38"/>
      <c r="UD221" s="37"/>
      <c r="UE221" s="38"/>
      <c r="UF221" s="38"/>
      <c r="UG221" s="38"/>
      <c r="UH221" s="37"/>
      <c r="UI221" s="38"/>
      <c r="UJ221" s="38"/>
      <c r="UK221" s="38"/>
      <c r="UL221" s="37"/>
      <c r="UM221" s="38"/>
      <c r="UN221" s="38"/>
      <c r="UO221" s="38"/>
      <c r="UP221" s="37"/>
      <c r="UQ221" s="38"/>
      <c r="UR221" s="38"/>
      <c r="US221" s="38"/>
      <c r="UT221" s="37"/>
      <c r="UU221" s="38"/>
      <c r="UV221" s="38"/>
      <c r="UW221" s="38"/>
      <c r="UX221" s="37"/>
      <c r="UY221" s="38"/>
      <c r="UZ221" s="38"/>
      <c r="VA221" s="38"/>
      <c r="VB221" s="37"/>
      <c r="VC221" s="38"/>
      <c r="VD221" s="38"/>
      <c r="VE221" s="38"/>
      <c r="VF221" s="37"/>
      <c r="VG221" s="38"/>
      <c r="VH221" s="38"/>
      <c r="VI221" s="38"/>
      <c r="VJ221" s="37"/>
      <c r="VK221" s="38"/>
      <c r="VL221" s="38"/>
      <c r="VM221" s="38"/>
      <c r="VN221" s="37"/>
      <c r="VO221" s="38"/>
      <c r="VP221" s="38"/>
      <c r="VQ221" s="38"/>
      <c r="VR221" s="37"/>
      <c r="VS221" s="38"/>
      <c r="VT221" s="38"/>
      <c r="VU221" s="38"/>
      <c r="VV221" s="37"/>
      <c r="VW221" s="38"/>
      <c r="VX221" s="38"/>
      <c r="VY221" s="38"/>
      <c r="VZ221" s="37"/>
      <c r="WA221" s="38"/>
      <c r="WB221" s="38"/>
      <c r="WC221" s="38"/>
      <c r="WD221" s="37"/>
      <c r="WE221" s="38"/>
      <c r="WF221" s="38"/>
      <c r="WG221" s="38"/>
      <c r="WH221" s="37"/>
      <c r="WI221" s="38"/>
      <c r="WJ221" s="38"/>
      <c r="WK221" s="38"/>
      <c r="WL221" s="37"/>
      <c r="WM221" s="38"/>
      <c r="WN221" s="38"/>
      <c r="WO221" s="38"/>
      <c r="WP221" s="37"/>
      <c r="WQ221" s="38"/>
      <c r="WR221" s="38"/>
      <c r="WS221" s="38"/>
      <c r="WT221" s="37"/>
      <c r="WU221" s="38"/>
      <c r="WV221" s="38"/>
      <c r="WW221" s="38"/>
      <c r="WX221" s="37"/>
      <c r="WY221" s="38"/>
      <c r="WZ221" s="38"/>
      <c r="XA221" s="38"/>
      <c r="XB221" s="37"/>
      <c r="XC221" s="38"/>
      <c r="XD221" s="38"/>
      <c r="XE221" s="38"/>
      <c r="XF221" s="37"/>
      <c r="XG221" s="38"/>
      <c r="XH221" s="38"/>
      <c r="XI221" s="38"/>
      <c r="XJ221" s="37"/>
      <c r="XK221" s="38"/>
      <c r="XL221" s="38"/>
      <c r="XM221" s="38"/>
      <c r="XN221" s="37"/>
      <c r="XO221" s="38"/>
      <c r="XP221" s="38"/>
      <c r="XQ221" s="38"/>
      <c r="XR221" s="37"/>
      <c r="XS221" s="38"/>
      <c r="XT221" s="38"/>
      <c r="XU221" s="38"/>
      <c r="XV221" s="37"/>
      <c r="XW221" s="38"/>
      <c r="XX221" s="38"/>
      <c r="XY221" s="38"/>
      <c r="XZ221" s="37"/>
      <c r="YA221" s="38"/>
      <c r="YB221" s="38"/>
      <c r="YC221" s="38"/>
      <c r="YD221" s="37"/>
      <c r="YE221" s="38"/>
      <c r="YF221" s="38"/>
      <c r="YG221" s="38"/>
      <c r="YH221" s="37"/>
      <c r="YI221" s="38"/>
      <c r="YJ221" s="38"/>
      <c r="YK221" s="38"/>
      <c r="YL221" s="37"/>
      <c r="YM221" s="38"/>
      <c r="YN221" s="38"/>
      <c r="YO221" s="38"/>
      <c r="YP221" s="37"/>
      <c r="YQ221" s="38"/>
      <c r="YR221" s="38"/>
      <c r="YS221" s="38"/>
      <c r="YT221" s="37"/>
      <c r="YU221" s="38"/>
      <c r="YV221" s="38"/>
      <c r="YW221" s="38"/>
      <c r="YX221" s="37"/>
      <c r="YY221" s="38"/>
      <c r="YZ221" s="38"/>
      <c r="ZA221" s="38"/>
      <c r="ZB221" s="37"/>
      <c r="ZC221" s="38"/>
      <c r="ZD221" s="38"/>
      <c r="ZE221" s="38"/>
      <c r="ZF221" s="37"/>
      <c r="ZG221" s="38"/>
      <c r="ZH221" s="38"/>
      <c r="ZI221" s="38"/>
      <c r="ZJ221" s="37"/>
      <c r="ZK221" s="38"/>
      <c r="ZL221" s="38"/>
      <c r="ZM221" s="38"/>
      <c r="ZN221" s="37"/>
      <c r="ZO221" s="38"/>
      <c r="ZP221" s="38"/>
      <c r="ZQ221" s="38"/>
      <c r="ZR221" s="37"/>
      <c r="ZS221" s="38"/>
      <c r="ZT221" s="38"/>
      <c r="ZU221" s="38"/>
      <c r="ZV221" s="37"/>
      <c r="ZW221" s="38"/>
      <c r="ZX221" s="38"/>
      <c r="ZY221" s="38"/>
      <c r="ZZ221" s="37"/>
      <c r="AAA221" s="38"/>
      <c r="AAB221" s="38"/>
      <c r="AAC221" s="38"/>
      <c r="AAD221" s="37"/>
      <c r="AAE221" s="38"/>
      <c r="AAF221" s="38"/>
      <c r="AAG221" s="38"/>
      <c r="AAH221" s="37"/>
      <c r="AAI221" s="38"/>
      <c r="AAJ221" s="38"/>
      <c r="AAK221" s="38"/>
      <c r="AAL221" s="37"/>
      <c r="AAM221" s="38"/>
      <c r="AAN221" s="38"/>
      <c r="AAO221" s="38"/>
      <c r="AAP221" s="37"/>
      <c r="AAQ221" s="38"/>
      <c r="AAR221" s="38"/>
      <c r="AAS221" s="38"/>
      <c r="AAT221" s="37"/>
      <c r="AAU221" s="38"/>
      <c r="AAV221" s="38"/>
      <c r="AAW221" s="38"/>
      <c r="AAX221" s="37"/>
      <c r="AAY221" s="38"/>
      <c r="AAZ221" s="38"/>
      <c r="ABA221" s="38"/>
      <c r="ABB221" s="37"/>
      <c r="ABC221" s="38"/>
      <c r="ABD221" s="38"/>
      <c r="ABE221" s="38"/>
      <c r="ABF221" s="37"/>
      <c r="ABG221" s="38"/>
      <c r="ABH221" s="38"/>
      <c r="ABI221" s="38"/>
      <c r="ABJ221" s="37"/>
      <c r="ABK221" s="38"/>
      <c r="ABL221" s="38"/>
      <c r="ABM221" s="38"/>
      <c r="ABN221" s="37"/>
      <c r="ABO221" s="38"/>
      <c r="ABP221" s="38"/>
      <c r="ABQ221" s="38"/>
      <c r="ABR221" s="37"/>
      <c r="ABS221" s="38"/>
      <c r="ABT221" s="38"/>
      <c r="ABU221" s="38"/>
      <c r="ABV221" s="37"/>
      <c r="ABW221" s="38"/>
      <c r="ABX221" s="38"/>
      <c r="ABY221" s="38"/>
      <c r="ABZ221" s="37"/>
      <c r="ACA221" s="38"/>
      <c r="ACB221" s="38"/>
      <c r="ACC221" s="38"/>
      <c r="ACD221" s="37"/>
      <c r="ACE221" s="38"/>
      <c r="ACF221" s="38"/>
      <c r="ACG221" s="38"/>
      <c r="ACH221" s="37"/>
      <c r="ACI221" s="38"/>
      <c r="ACJ221" s="38"/>
      <c r="ACK221" s="38"/>
      <c r="ACL221" s="37"/>
      <c r="ACM221" s="38"/>
      <c r="ACN221" s="38"/>
      <c r="ACO221" s="38"/>
      <c r="ACP221" s="37"/>
      <c r="ACQ221" s="38"/>
      <c r="ACR221" s="38"/>
      <c r="ACS221" s="38"/>
      <c r="ACT221" s="37"/>
      <c r="ACU221" s="38"/>
      <c r="ACV221" s="38"/>
      <c r="ACW221" s="38"/>
      <c r="ACX221" s="37"/>
      <c r="ACY221" s="38"/>
      <c r="ACZ221" s="38"/>
      <c r="ADA221" s="38"/>
      <c r="ADB221" s="37"/>
      <c r="ADC221" s="38"/>
      <c r="ADD221" s="38"/>
      <c r="ADE221" s="38"/>
      <c r="ADF221" s="37"/>
      <c r="ADG221" s="38"/>
      <c r="ADH221" s="38"/>
      <c r="ADI221" s="38"/>
      <c r="ADJ221" s="37"/>
      <c r="ADK221" s="38"/>
      <c r="ADL221" s="38"/>
      <c r="ADM221" s="38"/>
      <c r="ADN221" s="37"/>
      <c r="ADO221" s="38"/>
      <c r="ADP221" s="38"/>
      <c r="ADQ221" s="38"/>
      <c r="ADR221" s="37"/>
      <c r="ADS221" s="38"/>
      <c r="ADT221" s="38"/>
      <c r="ADU221" s="38"/>
      <c r="ADV221" s="37"/>
      <c r="ADW221" s="38"/>
      <c r="ADX221" s="38"/>
      <c r="ADY221" s="38"/>
      <c r="ADZ221" s="37"/>
      <c r="AEA221" s="38"/>
      <c r="AEB221" s="38"/>
      <c r="AEC221" s="38"/>
      <c r="AED221" s="37"/>
      <c r="AEE221" s="38"/>
      <c r="AEF221" s="38"/>
      <c r="AEG221" s="38"/>
      <c r="AEH221" s="37"/>
      <c r="AEI221" s="38"/>
      <c r="AEJ221" s="38"/>
      <c r="AEK221" s="38"/>
      <c r="AEL221" s="37"/>
      <c r="AEM221" s="38"/>
      <c r="AEN221" s="38"/>
      <c r="AEO221" s="38"/>
      <c r="AEP221" s="37"/>
      <c r="AEQ221" s="38"/>
      <c r="AER221" s="38"/>
      <c r="AES221" s="38"/>
      <c r="AET221" s="37"/>
      <c r="AEU221" s="38"/>
      <c r="AEV221" s="38"/>
      <c r="AEW221" s="38"/>
      <c r="AEX221" s="37"/>
      <c r="AEY221" s="38"/>
      <c r="AEZ221" s="38"/>
      <c r="AFA221" s="38"/>
      <c r="AFB221" s="37"/>
      <c r="AFC221" s="38"/>
      <c r="AFD221" s="38"/>
      <c r="AFE221" s="38"/>
      <c r="AFF221" s="37"/>
      <c r="AFG221" s="38"/>
      <c r="AFH221" s="38"/>
      <c r="AFI221" s="38"/>
      <c r="AFJ221" s="37"/>
      <c r="AFK221" s="38"/>
      <c r="AFL221" s="38"/>
      <c r="AFM221" s="38"/>
      <c r="AFN221" s="37"/>
      <c r="AFO221" s="38"/>
      <c r="AFP221" s="38"/>
      <c r="AFQ221" s="38"/>
      <c r="AFR221" s="37"/>
      <c r="AFS221" s="38"/>
      <c r="AFT221" s="38"/>
      <c r="AFU221" s="38"/>
      <c r="AFV221" s="37"/>
      <c r="AFW221" s="38"/>
      <c r="AFX221" s="38"/>
      <c r="AFY221" s="38"/>
      <c r="AFZ221" s="37"/>
      <c r="AGA221" s="38"/>
      <c r="AGB221" s="38"/>
      <c r="AGC221" s="38"/>
      <c r="AGD221" s="37"/>
      <c r="AGE221" s="38"/>
      <c r="AGF221" s="38"/>
      <c r="AGG221" s="38"/>
      <c r="AGH221" s="37"/>
      <c r="AGI221" s="38"/>
      <c r="AGJ221" s="38"/>
      <c r="AGK221" s="38"/>
      <c r="AGL221" s="37"/>
      <c r="AGM221" s="38"/>
      <c r="AGN221" s="38"/>
      <c r="AGO221" s="38"/>
      <c r="AGP221" s="37"/>
      <c r="AGQ221" s="38"/>
      <c r="AGR221" s="38"/>
      <c r="AGS221" s="38"/>
      <c r="AGT221" s="37"/>
      <c r="AGU221" s="38"/>
      <c r="AGV221" s="38"/>
      <c r="AGW221" s="38"/>
      <c r="AGX221" s="37"/>
      <c r="AGY221" s="38"/>
      <c r="AGZ221" s="38"/>
      <c r="AHA221" s="38"/>
      <c r="AHB221" s="37"/>
      <c r="AHC221" s="38"/>
      <c r="AHD221" s="38"/>
      <c r="AHE221" s="38"/>
      <c r="AHF221" s="37"/>
      <c r="AHG221" s="38"/>
      <c r="AHH221" s="38"/>
      <c r="AHI221" s="38"/>
      <c r="AHJ221" s="37"/>
      <c r="AHK221" s="38"/>
      <c r="AHL221" s="38"/>
      <c r="AHM221" s="38"/>
      <c r="AHN221" s="37"/>
      <c r="AHO221" s="38"/>
      <c r="AHP221" s="38"/>
      <c r="AHQ221" s="38"/>
      <c r="AHR221" s="37"/>
      <c r="AHS221" s="38"/>
      <c r="AHT221" s="38"/>
      <c r="AHU221" s="38"/>
      <c r="AHV221" s="37"/>
      <c r="AHW221" s="38"/>
      <c r="AHX221" s="38"/>
      <c r="AHY221" s="38"/>
      <c r="AHZ221" s="37"/>
      <c r="AIA221" s="38"/>
      <c r="AIB221" s="38"/>
      <c r="AIC221" s="38"/>
      <c r="AID221" s="37"/>
      <c r="AIE221" s="38"/>
      <c r="AIF221" s="38"/>
      <c r="AIG221" s="38"/>
      <c r="AIH221" s="37"/>
      <c r="AII221" s="38"/>
      <c r="AIJ221" s="38"/>
      <c r="AIK221" s="38"/>
      <c r="AIL221" s="37"/>
      <c r="AIM221" s="38"/>
      <c r="AIN221" s="38"/>
      <c r="AIO221" s="38"/>
      <c r="AIP221" s="37"/>
      <c r="AIQ221" s="38"/>
      <c r="AIR221" s="38"/>
      <c r="AIS221" s="38"/>
      <c r="AIT221" s="37"/>
      <c r="AIU221" s="38"/>
      <c r="AIV221" s="38"/>
      <c r="AIW221" s="38"/>
      <c r="AIX221" s="37"/>
      <c r="AIY221" s="38"/>
      <c r="AIZ221" s="38"/>
      <c r="AJA221" s="38"/>
      <c r="AJB221" s="37"/>
      <c r="AJC221" s="38"/>
      <c r="AJD221" s="38"/>
      <c r="AJE221" s="38"/>
      <c r="AJF221" s="37"/>
      <c r="AJG221" s="38"/>
      <c r="AJH221" s="38"/>
      <c r="AJI221" s="38"/>
      <c r="AJJ221" s="37"/>
      <c r="AJK221" s="38"/>
      <c r="AJL221" s="38"/>
      <c r="AJM221" s="38"/>
      <c r="AJN221" s="37"/>
      <c r="AJO221" s="38"/>
      <c r="AJP221" s="38"/>
      <c r="AJQ221" s="38"/>
      <c r="AJR221" s="37"/>
      <c r="AJS221" s="38"/>
      <c r="AJT221" s="38"/>
      <c r="AJU221" s="38"/>
      <c r="AJV221" s="37"/>
      <c r="AJW221" s="38"/>
      <c r="AJX221" s="38"/>
      <c r="AJY221" s="38"/>
      <c r="AJZ221" s="37"/>
      <c r="AKA221" s="38"/>
      <c r="AKB221" s="38"/>
      <c r="AKC221" s="38"/>
      <c r="AKD221" s="37"/>
      <c r="AKE221" s="38"/>
      <c r="AKF221" s="38"/>
      <c r="AKG221" s="38"/>
      <c r="AKH221" s="37"/>
      <c r="AKI221" s="38"/>
      <c r="AKJ221" s="38"/>
      <c r="AKK221" s="38"/>
      <c r="AKL221" s="37"/>
      <c r="AKM221" s="38"/>
      <c r="AKN221" s="38"/>
      <c r="AKO221" s="38"/>
      <c r="AKP221" s="37"/>
      <c r="AKQ221" s="38"/>
      <c r="AKR221" s="38"/>
      <c r="AKS221" s="38"/>
      <c r="AKT221" s="37"/>
      <c r="AKU221" s="38"/>
      <c r="AKV221" s="38"/>
      <c r="AKW221" s="38"/>
      <c r="AKX221" s="37"/>
      <c r="AKY221" s="38"/>
      <c r="AKZ221" s="38"/>
      <c r="ALA221" s="38"/>
      <c r="ALB221" s="37"/>
      <c r="ALC221" s="38"/>
      <c r="ALD221" s="38"/>
      <c r="ALE221" s="38"/>
      <c r="ALF221" s="37"/>
      <c r="ALG221" s="38"/>
      <c r="ALH221" s="38"/>
      <c r="ALI221" s="38"/>
      <c r="ALJ221" s="37"/>
      <c r="ALK221" s="38"/>
      <c r="ALL221" s="38"/>
      <c r="ALM221" s="38"/>
      <c r="ALN221" s="37"/>
      <c r="ALO221" s="38"/>
      <c r="ALP221" s="38"/>
      <c r="ALQ221" s="38"/>
      <c r="ALR221" s="37"/>
      <c r="ALS221" s="38"/>
      <c r="ALT221" s="38"/>
      <c r="ALU221" s="38"/>
      <c r="ALV221" s="37"/>
      <c r="ALW221" s="38"/>
      <c r="ALX221" s="38"/>
      <c r="ALY221" s="38"/>
      <c r="ALZ221" s="37"/>
      <c r="AMA221" s="38"/>
      <c r="AMB221" s="38"/>
      <c r="AMC221" s="38"/>
      <c r="AMD221" s="37"/>
      <c r="AME221" s="38"/>
      <c r="AMF221" s="38"/>
      <c r="AMG221" s="38"/>
      <c r="AMH221" s="37"/>
      <c r="AMI221" s="38"/>
      <c r="AMJ221" s="38"/>
      <c r="AMK221" s="38"/>
      <c r="AML221" s="37"/>
      <c r="AMM221" s="38"/>
      <c r="AMN221" s="38"/>
      <c r="AMO221" s="38"/>
      <c r="AMP221" s="37"/>
      <c r="AMQ221" s="38"/>
      <c r="AMR221" s="38"/>
      <c r="AMS221" s="38"/>
      <c r="AMT221" s="37"/>
      <c r="AMU221" s="38"/>
      <c r="AMV221" s="38"/>
      <c r="AMW221" s="38"/>
      <c r="AMX221" s="37"/>
      <c r="AMY221" s="38"/>
      <c r="AMZ221" s="38"/>
      <c r="ANA221" s="38"/>
      <c r="ANB221" s="37"/>
      <c r="ANC221" s="38"/>
      <c r="AND221" s="38"/>
      <c r="ANE221" s="38"/>
      <c r="ANF221" s="37"/>
      <c r="ANG221" s="38"/>
      <c r="ANH221" s="38"/>
      <c r="ANI221" s="38"/>
      <c r="ANJ221" s="37"/>
      <c r="ANK221" s="38"/>
      <c r="ANL221" s="38"/>
      <c r="ANM221" s="38"/>
      <c r="ANN221" s="37"/>
      <c r="ANO221" s="38"/>
      <c r="ANP221" s="38"/>
      <c r="ANQ221" s="38"/>
      <c r="ANR221" s="37"/>
      <c r="ANS221" s="38"/>
      <c r="ANT221" s="38"/>
      <c r="ANU221" s="38"/>
      <c r="ANV221" s="37"/>
      <c r="ANW221" s="38"/>
      <c r="ANX221" s="38"/>
      <c r="ANY221" s="38"/>
      <c r="ANZ221" s="37"/>
      <c r="AOA221" s="38"/>
      <c r="AOB221" s="38"/>
      <c r="AOC221" s="38"/>
      <c r="AOD221" s="37"/>
      <c r="AOE221" s="38"/>
      <c r="AOF221" s="38"/>
      <c r="AOG221" s="38"/>
      <c r="AOH221" s="37"/>
      <c r="AOI221" s="38"/>
      <c r="AOJ221" s="38"/>
      <c r="AOK221" s="38"/>
      <c r="AOL221" s="37"/>
      <c r="AOM221" s="38"/>
      <c r="AON221" s="38"/>
      <c r="AOO221" s="38"/>
      <c r="AOP221" s="37"/>
      <c r="AOQ221" s="38"/>
      <c r="AOR221" s="38"/>
      <c r="AOS221" s="38"/>
      <c r="AOT221" s="37"/>
      <c r="AOU221" s="38"/>
      <c r="AOV221" s="38"/>
      <c r="AOW221" s="38"/>
      <c r="AOX221" s="37"/>
      <c r="AOY221" s="38"/>
      <c r="AOZ221" s="38"/>
      <c r="APA221" s="38"/>
      <c r="APB221" s="37"/>
      <c r="APC221" s="38"/>
      <c r="APD221" s="38"/>
      <c r="APE221" s="38"/>
      <c r="APF221" s="37"/>
      <c r="APG221" s="38"/>
      <c r="APH221" s="38"/>
      <c r="API221" s="38"/>
      <c r="APJ221" s="37"/>
      <c r="APK221" s="38"/>
      <c r="APL221" s="38"/>
      <c r="APM221" s="38"/>
      <c r="APN221" s="37"/>
      <c r="APO221" s="38"/>
      <c r="APP221" s="38"/>
      <c r="APQ221" s="38"/>
      <c r="APR221" s="37"/>
      <c r="APS221" s="38"/>
      <c r="APT221" s="38"/>
      <c r="APU221" s="38"/>
      <c r="APV221" s="37"/>
      <c r="APW221" s="38"/>
      <c r="APX221" s="38"/>
      <c r="APY221" s="38"/>
      <c r="APZ221" s="37"/>
      <c r="AQA221" s="38"/>
      <c r="AQB221" s="38"/>
      <c r="AQC221" s="38"/>
      <c r="AQD221" s="37"/>
      <c r="AQE221" s="38"/>
      <c r="AQF221" s="38"/>
      <c r="AQG221" s="38"/>
      <c r="AQH221" s="37"/>
      <c r="AQI221" s="38"/>
      <c r="AQJ221" s="38"/>
      <c r="AQK221" s="38"/>
      <c r="AQL221" s="37"/>
      <c r="AQM221" s="38"/>
      <c r="AQN221" s="38"/>
      <c r="AQO221" s="38"/>
      <c r="AQP221" s="37"/>
      <c r="AQQ221" s="38"/>
      <c r="AQR221" s="38"/>
      <c r="AQS221" s="38"/>
      <c r="AQT221" s="37"/>
      <c r="AQU221" s="38"/>
      <c r="AQV221" s="38"/>
      <c r="AQW221" s="38"/>
      <c r="AQX221" s="37"/>
      <c r="AQY221" s="38"/>
      <c r="AQZ221" s="38"/>
      <c r="ARA221" s="38"/>
      <c r="ARB221" s="37"/>
      <c r="ARC221" s="38"/>
      <c r="ARD221" s="38"/>
      <c r="ARE221" s="38"/>
      <c r="ARF221" s="37"/>
      <c r="ARG221" s="38"/>
      <c r="ARH221" s="38"/>
      <c r="ARI221" s="38"/>
      <c r="ARJ221" s="37"/>
      <c r="ARK221" s="38"/>
      <c r="ARL221" s="38"/>
      <c r="ARM221" s="38"/>
      <c r="ARN221" s="37"/>
      <c r="ARO221" s="38"/>
      <c r="ARP221" s="38"/>
      <c r="ARQ221" s="38"/>
      <c r="ARR221" s="37"/>
      <c r="ARS221" s="38"/>
      <c r="ART221" s="38"/>
      <c r="ARU221" s="38"/>
      <c r="ARV221" s="37"/>
      <c r="ARW221" s="38"/>
      <c r="ARX221" s="38"/>
      <c r="ARY221" s="38"/>
      <c r="ARZ221" s="37"/>
      <c r="ASA221" s="38"/>
      <c r="ASB221" s="38"/>
      <c r="ASC221" s="38"/>
      <c r="ASD221" s="37"/>
      <c r="ASE221" s="38"/>
      <c r="ASF221" s="38"/>
      <c r="ASG221" s="38"/>
      <c r="ASH221" s="37"/>
      <c r="ASI221" s="38"/>
      <c r="ASJ221" s="38"/>
      <c r="ASK221" s="38"/>
      <c r="ASL221" s="37"/>
      <c r="ASM221" s="38"/>
      <c r="ASN221" s="38"/>
      <c r="ASO221" s="38"/>
      <c r="ASP221" s="37"/>
      <c r="ASQ221" s="38"/>
      <c r="ASR221" s="38"/>
      <c r="ASS221" s="38"/>
      <c r="AST221" s="37"/>
      <c r="ASU221" s="38"/>
      <c r="ASV221" s="38"/>
      <c r="ASW221" s="38"/>
      <c r="ASX221" s="37"/>
      <c r="ASY221" s="38"/>
      <c r="ASZ221" s="38"/>
      <c r="ATA221" s="38"/>
      <c r="ATB221" s="37"/>
      <c r="ATC221" s="38"/>
      <c r="ATD221" s="38"/>
      <c r="ATE221" s="38"/>
      <c r="ATF221" s="37"/>
      <c r="ATG221" s="38"/>
      <c r="ATH221" s="38"/>
      <c r="ATI221" s="38"/>
      <c r="ATJ221" s="37"/>
      <c r="ATK221" s="38"/>
      <c r="ATL221" s="38"/>
      <c r="ATM221" s="38"/>
      <c r="ATN221" s="37"/>
      <c r="ATO221" s="38"/>
      <c r="ATP221" s="38"/>
      <c r="ATQ221" s="38"/>
      <c r="ATR221" s="37"/>
      <c r="ATS221" s="38"/>
      <c r="ATT221" s="38"/>
      <c r="ATU221" s="38"/>
      <c r="ATV221" s="37"/>
      <c r="ATW221" s="38"/>
      <c r="ATX221" s="38"/>
      <c r="ATY221" s="38"/>
      <c r="ATZ221" s="37"/>
      <c r="AUA221" s="38"/>
      <c r="AUB221" s="38"/>
      <c r="AUC221" s="38"/>
      <c r="AUD221" s="37"/>
      <c r="AUE221" s="38"/>
      <c r="AUF221" s="38"/>
      <c r="AUG221" s="38"/>
      <c r="AUH221" s="37"/>
      <c r="AUI221" s="38"/>
      <c r="AUJ221" s="38"/>
      <c r="AUK221" s="38"/>
      <c r="AUL221" s="37"/>
      <c r="AUM221" s="38"/>
      <c r="AUN221" s="38"/>
      <c r="AUO221" s="38"/>
      <c r="AUP221" s="37"/>
      <c r="AUQ221" s="38"/>
      <c r="AUR221" s="38"/>
      <c r="AUS221" s="38"/>
      <c r="AUT221" s="37"/>
      <c r="AUU221" s="38"/>
      <c r="AUV221" s="38"/>
      <c r="AUW221" s="38"/>
      <c r="AUX221" s="37"/>
      <c r="AUY221" s="38"/>
      <c r="AUZ221" s="38"/>
      <c r="AVA221" s="38"/>
      <c r="AVB221" s="37"/>
      <c r="AVC221" s="38"/>
      <c r="AVD221" s="38"/>
      <c r="AVE221" s="38"/>
      <c r="AVF221" s="37"/>
      <c r="AVG221" s="38"/>
      <c r="AVH221" s="38"/>
      <c r="AVI221" s="38"/>
      <c r="AVJ221" s="37"/>
      <c r="AVK221" s="38"/>
      <c r="AVL221" s="38"/>
      <c r="AVM221" s="38"/>
      <c r="AVN221" s="37"/>
      <c r="AVO221" s="38"/>
      <c r="AVP221" s="38"/>
      <c r="AVQ221" s="38"/>
      <c r="AVR221" s="37"/>
      <c r="AVS221" s="38"/>
      <c r="AVT221" s="38"/>
      <c r="AVU221" s="38"/>
      <c r="AVV221" s="37"/>
      <c r="AVW221" s="38"/>
      <c r="AVX221" s="38"/>
      <c r="AVY221" s="38"/>
      <c r="AVZ221" s="37"/>
      <c r="AWA221" s="38"/>
      <c r="AWB221" s="38"/>
      <c r="AWC221" s="38"/>
      <c r="AWD221" s="37"/>
      <c r="AWE221" s="38"/>
      <c r="AWF221" s="38"/>
      <c r="AWG221" s="38"/>
      <c r="AWH221" s="37"/>
      <c r="AWI221" s="38"/>
      <c r="AWJ221" s="38"/>
      <c r="AWK221" s="38"/>
      <c r="AWL221" s="37"/>
      <c r="AWM221" s="38"/>
      <c r="AWN221" s="38"/>
      <c r="AWO221" s="38"/>
      <c r="AWP221" s="37"/>
      <c r="AWQ221" s="38"/>
      <c r="AWR221" s="38"/>
      <c r="AWS221" s="38"/>
      <c r="AWT221" s="37"/>
      <c r="AWU221" s="38"/>
      <c r="AWV221" s="38"/>
      <c r="AWW221" s="38"/>
      <c r="AWX221" s="37"/>
      <c r="AWY221" s="38"/>
      <c r="AWZ221" s="38"/>
      <c r="AXA221" s="38"/>
      <c r="AXB221" s="37"/>
      <c r="AXC221" s="38"/>
      <c r="AXD221" s="38"/>
      <c r="AXE221" s="38"/>
      <c r="AXF221" s="37"/>
      <c r="AXG221" s="38"/>
      <c r="AXH221" s="38"/>
      <c r="AXI221" s="38"/>
      <c r="AXJ221" s="37"/>
      <c r="AXK221" s="38"/>
      <c r="AXL221" s="38"/>
      <c r="AXM221" s="38"/>
      <c r="AXN221" s="37"/>
      <c r="AXO221" s="38"/>
      <c r="AXP221" s="38"/>
      <c r="AXQ221" s="38"/>
      <c r="AXR221" s="37"/>
      <c r="AXS221" s="38"/>
      <c r="AXT221" s="38"/>
      <c r="AXU221" s="38"/>
      <c r="AXV221" s="37"/>
      <c r="AXW221" s="38"/>
      <c r="AXX221" s="38"/>
      <c r="AXY221" s="38"/>
      <c r="AXZ221" s="37"/>
      <c r="AYA221" s="38"/>
      <c r="AYB221" s="38"/>
      <c r="AYC221" s="38"/>
      <c r="AYD221" s="37"/>
      <c r="AYE221" s="38"/>
      <c r="AYF221" s="38"/>
      <c r="AYG221" s="38"/>
      <c r="AYH221" s="37"/>
      <c r="AYI221" s="38"/>
      <c r="AYJ221" s="38"/>
      <c r="AYK221" s="38"/>
      <c r="AYL221" s="37"/>
      <c r="AYM221" s="38"/>
      <c r="AYN221" s="38"/>
      <c r="AYO221" s="38"/>
      <c r="AYP221" s="37"/>
      <c r="AYQ221" s="38"/>
      <c r="AYR221" s="38"/>
      <c r="AYS221" s="38"/>
      <c r="AYT221" s="37"/>
      <c r="AYU221" s="38"/>
      <c r="AYV221" s="38"/>
      <c r="AYW221" s="38"/>
      <c r="AYX221" s="37"/>
      <c r="AYY221" s="38"/>
      <c r="AYZ221" s="38"/>
      <c r="AZA221" s="38"/>
      <c r="AZB221" s="37"/>
      <c r="AZC221" s="38"/>
      <c r="AZD221" s="38"/>
      <c r="AZE221" s="38"/>
      <c r="AZF221" s="37"/>
      <c r="AZG221" s="38"/>
      <c r="AZH221" s="38"/>
      <c r="AZI221" s="38"/>
      <c r="AZJ221" s="37"/>
      <c r="AZK221" s="38"/>
      <c r="AZL221" s="38"/>
      <c r="AZM221" s="38"/>
      <c r="AZN221" s="37"/>
      <c r="AZO221" s="38"/>
      <c r="AZP221" s="38"/>
      <c r="AZQ221" s="38"/>
      <c r="AZR221" s="37"/>
      <c r="AZS221" s="38"/>
      <c r="AZT221" s="38"/>
      <c r="AZU221" s="38"/>
      <c r="AZV221" s="37"/>
      <c r="AZW221" s="38"/>
      <c r="AZX221" s="38"/>
      <c r="AZY221" s="38"/>
      <c r="AZZ221" s="37"/>
      <c r="BAA221" s="38"/>
      <c r="BAB221" s="38"/>
      <c r="BAC221" s="38"/>
      <c r="BAD221" s="37"/>
      <c r="BAE221" s="38"/>
      <c r="BAF221" s="38"/>
      <c r="BAG221" s="38"/>
      <c r="BAH221" s="37"/>
      <c r="BAI221" s="38"/>
      <c r="BAJ221" s="38"/>
      <c r="BAK221" s="38"/>
      <c r="BAL221" s="37"/>
      <c r="BAM221" s="38"/>
      <c r="BAN221" s="38"/>
      <c r="BAO221" s="38"/>
      <c r="BAP221" s="37"/>
      <c r="BAQ221" s="38"/>
      <c r="BAR221" s="38"/>
      <c r="BAS221" s="38"/>
      <c r="BAT221" s="37"/>
      <c r="BAU221" s="38"/>
      <c r="BAV221" s="38"/>
      <c r="BAW221" s="38"/>
      <c r="BAX221" s="37"/>
      <c r="BAY221" s="38"/>
      <c r="BAZ221" s="38"/>
      <c r="BBA221" s="38"/>
      <c r="BBB221" s="37"/>
      <c r="BBC221" s="38"/>
      <c r="BBD221" s="38"/>
      <c r="BBE221" s="38"/>
      <c r="BBF221" s="37"/>
      <c r="BBG221" s="38"/>
      <c r="BBH221" s="38"/>
      <c r="BBI221" s="38"/>
      <c r="BBJ221" s="37"/>
      <c r="BBK221" s="38"/>
      <c r="BBL221" s="38"/>
      <c r="BBM221" s="38"/>
      <c r="BBN221" s="37"/>
      <c r="BBO221" s="38"/>
      <c r="BBP221" s="38"/>
      <c r="BBQ221" s="38"/>
      <c r="BBR221" s="37"/>
      <c r="BBS221" s="38"/>
      <c r="BBT221" s="38"/>
      <c r="BBU221" s="38"/>
      <c r="BBV221" s="37"/>
      <c r="BBW221" s="38"/>
      <c r="BBX221" s="38"/>
      <c r="BBY221" s="38"/>
      <c r="BBZ221" s="37"/>
      <c r="BCA221" s="38"/>
      <c r="BCB221" s="38"/>
      <c r="BCC221" s="38"/>
      <c r="BCD221" s="37"/>
      <c r="BCE221" s="38"/>
      <c r="BCF221" s="38"/>
      <c r="BCG221" s="38"/>
      <c r="BCH221" s="37"/>
      <c r="BCI221" s="38"/>
      <c r="BCJ221" s="38"/>
      <c r="BCK221" s="38"/>
      <c r="BCL221" s="37"/>
      <c r="BCM221" s="38"/>
      <c r="BCN221" s="38"/>
      <c r="BCO221" s="38"/>
      <c r="BCP221" s="37"/>
      <c r="BCQ221" s="38"/>
      <c r="BCR221" s="38"/>
      <c r="BCS221" s="38"/>
      <c r="BCT221" s="37"/>
      <c r="BCU221" s="38"/>
      <c r="BCV221" s="38"/>
      <c r="BCW221" s="38"/>
      <c r="BCX221" s="37"/>
      <c r="BCY221" s="38"/>
      <c r="BCZ221" s="38"/>
      <c r="BDA221" s="38"/>
      <c r="BDB221" s="37"/>
      <c r="BDC221" s="38"/>
      <c r="BDD221" s="38"/>
      <c r="BDE221" s="38"/>
      <c r="BDF221" s="37"/>
      <c r="BDG221" s="38"/>
      <c r="BDH221" s="38"/>
      <c r="BDI221" s="38"/>
      <c r="BDJ221" s="37"/>
      <c r="BDK221" s="38"/>
      <c r="BDL221" s="38"/>
      <c r="BDM221" s="38"/>
      <c r="BDN221" s="37"/>
      <c r="BDO221" s="38"/>
      <c r="BDP221" s="38"/>
      <c r="BDQ221" s="38"/>
      <c r="BDR221" s="37"/>
      <c r="BDS221" s="38"/>
      <c r="BDT221" s="38"/>
      <c r="BDU221" s="38"/>
      <c r="BDV221" s="37"/>
      <c r="BDW221" s="38"/>
      <c r="BDX221" s="38"/>
      <c r="BDY221" s="38"/>
      <c r="BDZ221" s="37"/>
      <c r="BEA221" s="38"/>
      <c r="BEB221" s="38"/>
      <c r="BEC221" s="38"/>
      <c r="BED221" s="37"/>
      <c r="BEE221" s="38"/>
      <c r="BEF221" s="38"/>
      <c r="BEG221" s="38"/>
      <c r="BEH221" s="37"/>
      <c r="BEI221" s="38"/>
      <c r="BEJ221" s="38"/>
      <c r="BEK221" s="38"/>
      <c r="BEL221" s="37"/>
      <c r="BEM221" s="38"/>
      <c r="BEN221" s="38"/>
      <c r="BEO221" s="38"/>
      <c r="BEP221" s="37"/>
      <c r="BEQ221" s="38"/>
      <c r="BER221" s="38"/>
      <c r="BES221" s="38"/>
      <c r="BET221" s="37"/>
      <c r="BEU221" s="38"/>
      <c r="BEV221" s="38"/>
      <c r="BEW221" s="38"/>
      <c r="BEX221" s="37"/>
      <c r="BEY221" s="38"/>
      <c r="BEZ221" s="38"/>
      <c r="BFA221" s="38"/>
      <c r="BFB221" s="37"/>
      <c r="BFC221" s="38"/>
      <c r="BFD221" s="38"/>
      <c r="BFE221" s="38"/>
      <c r="BFF221" s="37"/>
      <c r="BFG221" s="38"/>
      <c r="BFH221" s="38"/>
      <c r="BFI221" s="38"/>
      <c r="BFJ221" s="37"/>
      <c r="BFK221" s="38"/>
      <c r="BFL221" s="38"/>
      <c r="BFM221" s="38"/>
      <c r="BFN221" s="37"/>
      <c r="BFO221" s="38"/>
      <c r="BFP221" s="38"/>
      <c r="BFQ221" s="38"/>
      <c r="BFR221" s="37"/>
      <c r="BFS221" s="38"/>
      <c r="BFT221" s="38"/>
      <c r="BFU221" s="38"/>
      <c r="BFV221" s="37"/>
      <c r="BFW221" s="38"/>
      <c r="BFX221" s="38"/>
      <c r="BFY221" s="38"/>
      <c r="BFZ221" s="37"/>
      <c r="BGA221" s="38"/>
      <c r="BGB221" s="38"/>
      <c r="BGC221" s="38"/>
      <c r="BGD221" s="37"/>
      <c r="BGE221" s="38"/>
      <c r="BGF221" s="38"/>
      <c r="BGG221" s="38"/>
      <c r="BGH221" s="37"/>
      <c r="BGI221" s="38"/>
      <c r="BGJ221" s="38"/>
      <c r="BGK221" s="38"/>
      <c r="BGL221" s="37"/>
      <c r="BGM221" s="38"/>
      <c r="BGN221" s="38"/>
      <c r="BGO221" s="38"/>
      <c r="BGP221" s="37"/>
      <c r="BGQ221" s="38"/>
      <c r="BGR221" s="38"/>
      <c r="BGS221" s="38"/>
      <c r="BGT221" s="37"/>
      <c r="BGU221" s="38"/>
      <c r="BGV221" s="38"/>
      <c r="BGW221" s="38"/>
      <c r="BGX221" s="37"/>
      <c r="BGY221" s="38"/>
      <c r="BGZ221" s="38"/>
      <c r="BHA221" s="38"/>
      <c r="BHB221" s="37"/>
      <c r="BHC221" s="38"/>
      <c r="BHD221" s="38"/>
      <c r="BHE221" s="38"/>
      <c r="BHF221" s="37"/>
      <c r="BHG221" s="38"/>
      <c r="BHH221" s="38"/>
      <c r="BHI221" s="38"/>
      <c r="BHJ221" s="37"/>
      <c r="BHK221" s="38"/>
      <c r="BHL221" s="38"/>
      <c r="BHM221" s="38"/>
      <c r="BHN221" s="37"/>
      <c r="BHO221" s="38"/>
      <c r="BHP221" s="38"/>
      <c r="BHQ221" s="38"/>
      <c r="BHR221" s="37"/>
      <c r="BHS221" s="38"/>
      <c r="BHT221" s="38"/>
      <c r="BHU221" s="38"/>
      <c r="BHV221" s="37"/>
      <c r="BHW221" s="38"/>
      <c r="BHX221" s="38"/>
      <c r="BHY221" s="38"/>
      <c r="BHZ221" s="37"/>
      <c r="BIA221" s="38"/>
      <c r="BIB221" s="38"/>
      <c r="BIC221" s="38"/>
      <c r="BID221" s="37"/>
      <c r="BIE221" s="38"/>
      <c r="BIF221" s="38"/>
      <c r="BIG221" s="38"/>
      <c r="BIH221" s="37"/>
      <c r="BII221" s="38"/>
      <c r="BIJ221" s="38"/>
      <c r="BIK221" s="38"/>
      <c r="BIL221" s="37"/>
      <c r="BIM221" s="38"/>
      <c r="BIN221" s="38"/>
      <c r="BIO221" s="38"/>
      <c r="BIP221" s="37"/>
      <c r="BIQ221" s="38"/>
      <c r="BIR221" s="38"/>
      <c r="BIS221" s="38"/>
      <c r="BIT221" s="37"/>
      <c r="BIU221" s="38"/>
      <c r="BIV221" s="38"/>
      <c r="BIW221" s="38"/>
      <c r="BIX221" s="37"/>
      <c r="BIY221" s="38"/>
      <c r="BIZ221" s="38"/>
      <c r="BJA221" s="38"/>
      <c r="BJB221" s="37"/>
      <c r="BJC221" s="38"/>
      <c r="BJD221" s="38"/>
      <c r="BJE221" s="38"/>
      <c r="BJF221" s="37"/>
      <c r="BJG221" s="38"/>
      <c r="BJH221" s="38"/>
      <c r="BJI221" s="38"/>
      <c r="BJJ221" s="37"/>
      <c r="BJK221" s="38"/>
      <c r="BJL221" s="38"/>
      <c r="BJM221" s="38"/>
      <c r="BJN221" s="37"/>
      <c r="BJO221" s="38"/>
      <c r="BJP221" s="38"/>
      <c r="BJQ221" s="38"/>
      <c r="BJR221" s="37"/>
      <c r="BJS221" s="38"/>
      <c r="BJT221" s="38"/>
      <c r="BJU221" s="38"/>
      <c r="BJV221" s="37"/>
      <c r="BJW221" s="38"/>
      <c r="BJX221" s="38"/>
      <c r="BJY221" s="38"/>
      <c r="BJZ221" s="37"/>
      <c r="BKA221" s="38"/>
      <c r="BKB221" s="38"/>
      <c r="BKC221" s="38"/>
      <c r="BKD221" s="37"/>
      <c r="BKE221" s="38"/>
      <c r="BKF221" s="38"/>
      <c r="BKG221" s="38"/>
      <c r="BKH221" s="37"/>
      <c r="BKI221" s="38"/>
      <c r="BKJ221" s="38"/>
      <c r="BKK221" s="38"/>
      <c r="BKL221" s="37"/>
      <c r="BKM221" s="38"/>
      <c r="BKN221" s="38"/>
      <c r="BKO221" s="38"/>
      <c r="BKP221" s="37"/>
      <c r="BKQ221" s="38"/>
      <c r="BKR221" s="38"/>
      <c r="BKS221" s="38"/>
      <c r="BKT221" s="37"/>
      <c r="BKU221" s="38"/>
      <c r="BKV221" s="38"/>
      <c r="BKW221" s="38"/>
      <c r="BKX221" s="37"/>
      <c r="BKY221" s="38"/>
      <c r="BKZ221" s="38"/>
      <c r="BLA221" s="38"/>
      <c r="BLB221" s="37"/>
      <c r="BLC221" s="38"/>
      <c r="BLD221" s="38"/>
      <c r="BLE221" s="38"/>
      <c r="BLF221" s="37"/>
      <c r="BLG221" s="38"/>
      <c r="BLH221" s="38"/>
      <c r="BLI221" s="38"/>
      <c r="BLJ221" s="37"/>
      <c r="BLK221" s="38"/>
      <c r="BLL221" s="38"/>
      <c r="BLM221" s="38"/>
      <c r="BLN221" s="37"/>
      <c r="BLO221" s="38"/>
      <c r="BLP221" s="38"/>
      <c r="BLQ221" s="38"/>
      <c r="BLR221" s="37"/>
      <c r="BLS221" s="38"/>
      <c r="BLT221" s="38"/>
      <c r="BLU221" s="38"/>
      <c r="BLV221" s="37"/>
      <c r="BLW221" s="38"/>
      <c r="BLX221" s="38"/>
      <c r="BLY221" s="38"/>
      <c r="BLZ221" s="37"/>
      <c r="BMA221" s="38"/>
      <c r="BMB221" s="38"/>
      <c r="BMC221" s="38"/>
      <c r="BMD221" s="37"/>
      <c r="BME221" s="38"/>
      <c r="BMF221" s="38"/>
      <c r="BMG221" s="38"/>
      <c r="BMH221" s="37"/>
      <c r="BMI221" s="38"/>
      <c r="BMJ221" s="38"/>
      <c r="BMK221" s="38"/>
      <c r="BML221" s="37"/>
      <c r="BMM221" s="38"/>
      <c r="BMN221" s="38"/>
      <c r="BMO221" s="38"/>
      <c r="BMP221" s="37"/>
      <c r="BMQ221" s="38"/>
      <c r="BMR221" s="38"/>
      <c r="BMS221" s="38"/>
      <c r="BMT221" s="37"/>
      <c r="BMU221" s="38"/>
      <c r="BMV221" s="38"/>
      <c r="BMW221" s="38"/>
      <c r="BMX221" s="37"/>
      <c r="BMY221" s="38"/>
      <c r="BMZ221" s="38"/>
      <c r="BNA221" s="38"/>
      <c r="BNB221" s="37"/>
      <c r="BNC221" s="38"/>
      <c r="BND221" s="38"/>
      <c r="BNE221" s="38"/>
      <c r="BNF221" s="37"/>
      <c r="BNG221" s="38"/>
      <c r="BNH221" s="38"/>
      <c r="BNI221" s="38"/>
      <c r="BNJ221" s="37"/>
      <c r="BNK221" s="38"/>
      <c r="BNL221" s="38"/>
      <c r="BNM221" s="38"/>
      <c r="BNN221" s="37"/>
      <c r="BNO221" s="38"/>
      <c r="BNP221" s="38"/>
      <c r="BNQ221" s="38"/>
      <c r="BNR221" s="37"/>
      <c r="BNS221" s="38"/>
      <c r="BNT221" s="38"/>
      <c r="BNU221" s="38"/>
      <c r="BNV221" s="37"/>
      <c r="BNW221" s="38"/>
      <c r="BNX221" s="38"/>
      <c r="BNY221" s="38"/>
      <c r="BNZ221" s="37"/>
      <c r="BOA221" s="38"/>
      <c r="BOB221" s="38"/>
      <c r="BOC221" s="38"/>
      <c r="BOD221" s="37"/>
      <c r="BOE221" s="38"/>
      <c r="BOF221" s="38"/>
      <c r="BOG221" s="38"/>
      <c r="BOH221" s="37"/>
      <c r="BOI221" s="38"/>
      <c r="BOJ221" s="38"/>
      <c r="BOK221" s="38"/>
      <c r="BOL221" s="37"/>
      <c r="BOM221" s="38"/>
      <c r="BON221" s="38"/>
      <c r="BOO221" s="38"/>
      <c r="BOP221" s="37"/>
      <c r="BOQ221" s="38"/>
      <c r="BOR221" s="38"/>
      <c r="BOS221" s="38"/>
      <c r="BOT221" s="37"/>
      <c r="BOU221" s="38"/>
      <c r="BOV221" s="38"/>
      <c r="BOW221" s="38"/>
      <c r="BOX221" s="37"/>
      <c r="BOY221" s="38"/>
      <c r="BOZ221" s="38"/>
      <c r="BPA221" s="38"/>
      <c r="BPB221" s="37"/>
      <c r="BPC221" s="38"/>
      <c r="BPD221" s="38"/>
      <c r="BPE221" s="38"/>
      <c r="BPF221" s="37"/>
      <c r="BPG221" s="38"/>
      <c r="BPH221" s="38"/>
      <c r="BPI221" s="38"/>
      <c r="BPJ221" s="37"/>
      <c r="BPK221" s="38"/>
      <c r="BPL221" s="38"/>
      <c r="BPM221" s="38"/>
      <c r="BPN221" s="37"/>
      <c r="BPO221" s="38"/>
      <c r="BPP221" s="38"/>
      <c r="BPQ221" s="38"/>
      <c r="BPR221" s="37"/>
      <c r="BPS221" s="38"/>
      <c r="BPT221" s="38"/>
      <c r="BPU221" s="38"/>
      <c r="BPV221" s="37"/>
      <c r="BPW221" s="38"/>
      <c r="BPX221" s="38"/>
      <c r="BPY221" s="38"/>
      <c r="BPZ221" s="37"/>
      <c r="BQA221" s="38"/>
      <c r="BQB221" s="38"/>
      <c r="BQC221" s="38"/>
      <c r="BQD221" s="37"/>
      <c r="BQE221" s="38"/>
      <c r="BQF221" s="38"/>
      <c r="BQG221" s="38"/>
      <c r="BQH221" s="37"/>
      <c r="BQI221" s="38"/>
      <c r="BQJ221" s="38"/>
      <c r="BQK221" s="38"/>
      <c r="BQL221" s="37"/>
      <c r="BQM221" s="38"/>
      <c r="BQN221" s="38"/>
      <c r="BQO221" s="38"/>
      <c r="BQP221" s="37"/>
      <c r="BQQ221" s="38"/>
      <c r="BQR221" s="38"/>
      <c r="BQS221" s="38"/>
      <c r="BQT221" s="37"/>
      <c r="BQU221" s="38"/>
      <c r="BQV221" s="38"/>
      <c r="BQW221" s="38"/>
      <c r="BQX221" s="37"/>
      <c r="BQY221" s="38"/>
      <c r="BQZ221" s="38"/>
      <c r="BRA221" s="38"/>
      <c r="BRB221" s="37"/>
      <c r="BRC221" s="38"/>
      <c r="BRD221" s="38"/>
      <c r="BRE221" s="38"/>
      <c r="BRF221" s="37"/>
      <c r="BRG221" s="38"/>
      <c r="BRH221" s="38"/>
      <c r="BRI221" s="38"/>
      <c r="BRJ221" s="37"/>
      <c r="BRK221" s="38"/>
      <c r="BRL221" s="38"/>
      <c r="BRM221" s="38"/>
      <c r="BRN221" s="37"/>
      <c r="BRO221" s="38"/>
      <c r="BRP221" s="38"/>
      <c r="BRQ221" s="38"/>
      <c r="BRR221" s="37"/>
      <c r="BRS221" s="38"/>
      <c r="BRT221" s="38"/>
      <c r="BRU221" s="38"/>
      <c r="BRV221" s="37"/>
      <c r="BRW221" s="38"/>
      <c r="BRX221" s="38"/>
      <c r="BRY221" s="38"/>
      <c r="BRZ221" s="37"/>
      <c r="BSA221" s="38"/>
      <c r="BSB221" s="38"/>
      <c r="BSC221" s="38"/>
      <c r="BSD221" s="37"/>
      <c r="BSE221" s="38"/>
      <c r="BSF221" s="38"/>
      <c r="BSG221" s="38"/>
      <c r="BSH221" s="37"/>
      <c r="BSI221" s="38"/>
      <c r="BSJ221" s="38"/>
      <c r="BSK221" s="38"/>
      <c r="BSL221" s="37"/>
      <c r="BSM221" s="38"/>
      <c r="BSN221" s="38"/>
      <c r="BSO221" s="38"/>
      <c r="BSP221" s="37"/>
      <c r="BSQ221" s="38"/>
      <c r="BSR221" s="38"/>
      <c r="BSS221" s="38"/>
      <c r="BST221" s="37"/>
      <c r="BSU221" s="38"/>
      <c r="BSV221" s="38"/>
      <c r="BSW221" s="38"/>
      <c r="BSX221" s="37"/>
      <c r="BSY221" s="38"/>
      <c r="BSZ221" s="38"/>
      <c r="BTA221" s="38"/>
      <c r="BTB221" s="37"/>
      <c r="BTC221" s="38"/>
      <c r="BTD221" s="38"/>
      <c r="BTE221" s="38"/>
      <c r="BTF221" s="37"/>
      <c r="BTG221" s="38"/>
      <c r="BTH221" s="38"/>
      <c r="BTI221" s="38"/>
      <c r="BTJ221" s="37"/>
      <c r="BTK221" s="38"/>
      <c r="BTL221" s="38"/>
      <c r="BTM221" s="38"/>
      <c r="BTN221" s="37"/>
      <c r="BTO221" s="38"/>
      <c r="BTP221" s="38"/>
      <c r="BTQ221" s="38"/>
      <c r="BTR221" s="37"/>
      <c r="BTS221" s="38"/>
      <c r="BTT221" s="38"/>
      <c r="BTU221" s="38"/>
      <c r="BTV221" s="37"/>
      <c r="BTW221" s="38"/>
      <c r="BTX221" s="38"/>
      <c r="BTY221" s="38"/>
      <c r="BTZ221" s="37"/>
      <c r="BUA221" s="38"/>
      <c r="BUB221" s="38"/>
      <c r="BUC221" s="38"/>
      <c r="BUD221" s="37"/>
      <c r="BUE221" s="38"/>
      <c r="BUF221" s="38"/>
      <c r="BUG221" s="38"/>
      <c r="BUH221" s="37"/>
      <c r="BUI221" s="38"/>
      <c r="BUJ221" s="38"/>
      <c r="BUK221" s="38"/>
      <c r="BUL221" s="37"/>
      <c r="BUM221" s="38"/>
      <c r="BUN221" s="38"/>
      <c r="BUO221" s="38"/>
      <c r="BUP221" s="37"/>
      <c r="BUQ221" s="38"/>
      <c r="BUR221" s="38"/>
      <c r="BUS221" s="38"/>
      <c r="BUT221" s="37"/>
      <c r="BUU221" s="38"/>
      <c r="BUV221" s="38"/>
      <c r="BUW221" s="38"/>
      <c r="BUX221" s="37"/>
      <c r="BUY221" s="38"/>
      <c r="BUZ221" s="38"/>
      <c r="BVA221" s="38"/>
      <c r="BVB221" s="37"/>
      <c r="BVC221" s="38"/>
      <c r="BVD221" s="38"/>
      <c r="BVE221" s="38"/>
      <c r="BVF221" s="37"/>
      <c r="BVG221" s="38"/>
      <c r="BVH221" s="38"/>
      <c r="BVI221" s="38"/>
      <c r="BVJ221" s="37"/>
      <c r="BVK221" s="38"/>
      <c r="BVL221" s="38"/>
      <c r="BVM221" s="38"/>
      <c r="BVN221" s="37"/>
      <c r="BVO221" s="38"/>
      <c r="BVP221" s="38"/>
      <c r="BVQ221" s="38"/>
      <c r="BVR221" s="37"/>
      <c r="BVS221" s="38"/>
      <c r="BVT221" s="38"/>
      <c r="BVU221" s="38"/>
      <c r="BVV221" s="37"/>
      <c r="BVW221" s="38"/>
      <c r="BVX221" s="38"/>
      <c r="BVY221" s="38"/>
      <c r="BVZ221" s="37"/>
      <c r="BWA221" s="38"/>
      <c r="BWB221" s="38"/>
      <c r="BWC221" s="38"/>
      <c r="BWD221" s="37"/>
      <c r="BWE221" s="38"/>
      <c r="BWF221" s="38"/>
      <c r="BWG221" s="38"/>
      <c r="BWH221" s="37"/>
      <c r="BWI221" s="38"/>
      <c r="BWJ221" s="38"/>
      <c r="BWK221" s="38"/>
      <c r="BWL221" s="37"/>
      <c r="BWM221" s="38"/>
      <c r="BWN221" s="38"/>
      <c r="BWO221" s="38"/>
      <c r="BWP221" s="37"/>
      <c r="BWQ221" s="38"/>
      <c r="BWR221" s="38"/>
      <c r="BWS221" s="38"/>
      <c r="BWT221" s="37"/>
      <c r="BWU221" s="38"/>
      <c r="BWV221" s="38"/>
      <c r="BWW221" s="38"/>
      <c r="BWX221" s="37"/>
      <c r="BWY221" s="38"/>
      <c r="BWZ221" s="38"/>
      <c r="BXA221" s="38"/>
      <c r="BXB221" s="37"/>
      <c r="BXC221" s="38"/>
      <c r="BXD221" s="38"/>
      <c r="BXE221" s="38"/>
      <c r="BXF221" s="37"/>
      <c r="BXG221" s="38"/>
      <c r="BXH221" s="38"/>
      <c r="BXI221" s="38"/>
      <c r="BXJ221" s="37"/>
      <c r="BXK221" s="38"/>
      <c r="BXL221" s="38"/>
      <c r="BXM221" s="38"/>
      <c r="BXN221" s="37"/>
      <c r="BXO221" s="38"/>
      <c r="BXP221" s="38"/>
      <c r="BXQ221" s="38"/>
      <c r="BXR221" s="37"/>
      <c r="BXS221" s="38"/>
      <c r="BXT221" s="38"/>
      <c r="BXU221" s="38"/>
      <c r="BXV221" s="37"/>
      <c r="BXW221" s="38"/>
      <c r="BXX221" s="38"/>
      <c r="BXY221" s="38"/>
      <c r="BXZ221" s="37"/>
      <c r="BYA221" s="38"/>
      <c r="BYB221" s="38"/>
      <c r="BYC221" s="38"/>
      <c r="BYD221" s="37"/>
      <c r="BYE221" s="38"/>
      <c r="BYF221" s="38"/>
      <c r="BYG221" s="38"/>
      <c r="BYH221" s="37"/>
      <c r="BYI221" s="38"/>
      <c r="BYJ221" s="38"/>
      <c r="BYK221" s="38"/>
      <c r="BYL221" s="37"/>
      <c r="BYM221" s="38"/>
      <c r="BYN221" s="38"/>
      <c r="BYO221" s="38"/>
      <c r="BYP221" s="37"/>
      <c r="BYQ221" s="38"/>
      <c r="BYR221" s="38"/>
      <c r="BYS221" s="38"/>
      <c r="BYT221" s="37"/>
      <c r="BYU221" s="38"/>
      <c r="BYV221" s="38"/>
      <c r="BYW221" s="38"/>
      <c r="BYX221" s="37"/>
      <c r="BYY221" s="38"/>
      <c r="BYZ221" s="38"/>
      <c r="BZA221" s="38"/>
      <c r="BZB221" s="37"/>
      <c r="BZC221" s="38"/>
      <c r="BZD221" s="38"/>
      <c r="BZE221" s="38"/>
      <c r="BZF221" s="37"/>
      <c r="BZG221" s="38"/>
      <c r="BZH221" s="38"/>
      <c r="BZI221" s="38"/>
      <c r="BZJ221" s="37"/>
      <c r="BZK221" s="38"/>
      <c r="BZL221" s="38"/>
      <c r="BZM221" s="38"/>
      <c r="BZN221" s="37"/>
      <c r="BZO221" s="38"/>
      <c r="BZP221" s="38"/>
      <c r="BZQ221" s="38"/>
      <c r="BZR221" s="37"/>
      <c r="BZS221" s="38"/>
      <c r="BZT221" s="38"/>
      <c r="BZU221" s="38"/>
      <c r="BZV221" s="37"/>
      <c r="BZW221" s="38"/>
      <c r="BZX221" s="38"/>
      <c r="BZY221" s="38"/>
      <c r="BZZ221" s="37"/>
      <c r="CAA221" s="38"/>
      <c r="CAB221" s="38"/>
      <c r="CAC221" s="38"/>
      <c r="CAD221" s="37"/>
      <c r="CAE221" s="38"/>
      <c r="CAF221" s="38"/>
      <c r="CAG221" s="38"/>
      <c r="CAH221" s="37"/>
      <c r="CAI221" s="38"/>
      <c r="CAJ221" s="38"/>
      <c r="CAK221" s="38"/>
      <c r="CAL221" s="37"/>
      <c r="CAM221" s="38"/>
      <c r="CAN221" s="38"/>
      <c r="CAO221" s="38"/>
      <c r="CAP221" s="37"/>
      <c r="CAQ221" s="38"/>
      <c r="CAR221" s="38"/>
      <c r="CAS221" s="38"/>
      <c r="CAT221" s="37"/>
      <c r="CAU221" s="38"/>
      <c r="CAV221" s="38"/>
      <c r="CAW221" s="38"/>
      <c r="CAX221" s="37"/>
      <c r="CAY221" s="38"/>
      <c r="CAZ221" s="38"/>
      <c r="CBA221" s="38"/>
      <c r="CBB221" s="37"/>
      <c r="CBC221" s="38"/>
      <c r="CBD221" s="38"/>
      <c r="CBE221" s="38"/>
      <c r="CBF221" s="37"/>
      <c r="CBG221" s="38"/>
      <c r="CBH221" s="38"/>
      <c r="CBI221" s="38"/>
      <c r="CBJ221" s="37"/>
      <c r="CBK221" s="38"/>
      <c r="CBL221" s="38"/>
      <c r="CBM221" s="38"/>
      <c r="CBN221" s="37"/>
      <c r="CBO221" s="38"/>
      <c r="CBP221" s="38"/>
      <c r="CBQ221" s="38"/>
      <c r="CBR221" s="37"/>
      <c r="CBS221" s="38"/>
      <c r="CBT221" s="38"/>
      <c r="CBU221" s="38"/>
      <c r="CBV221" s="37"/>
      <c r="CBW221" s="38"/>
      <c r="CBX221" s="38"/>
      <c r="CBY221" s="38"/>
      <c r="CBZ221" s="37"/>
      <c r="CCA221" s="38"/>
      <c r="CCB221" s="38"/>
      <c r="CCC221" s="38"/>
      <c r="CCD221" s="37"/>
      <c r="CCE221" s="38"/>
      <c r="CCF221" s="38"/>
      <c r="CCG221" s="38"/>
      <c r="CCH221" s="37"/>
      <c r="CCI221" s="38"/>
      <c r="CCJ221" s="38"/>
      <c r="CCK221" s="38"/>
      <c r="CCL221" s="37"/>
      <c r="CCM221" s="38"/>
      <c r="CCN221" s="38"/>
      <c r="CCO221" s="38"/>
      <c r="CCP221" s="37"/>
      <c r="CCQ221" s="38"/>
      <c r="CCR221" s="38"/>
      <c r="CCS221" s="38"/>
      <c r="CCT221" s="37"/>
      <c r="CCU221" s="38"/>
      <c r="CCV221" s="38"/>
      <c r="CCW221" s="38"/>
      <c r="CCX221" s="37"/>
      <c r="CCY221" s="38"/>
      <c r="CCZ221" s="38"/>
      <c r="CDA221" s="38"/>
      <c r="CDB221" s="37"/>
      <c r="CDC221" s="38"/>
      <c r="CDD221" s="38"/>
      <c r="CDE221" s="38"/>
      <c r="CDF221" s="37"/>
      <c r="CDG221" s="38"/>
      <c r="CDH221" s="38"/>
      <c r="CDI221" s="38"/>
      <c r="CDJ221" s="37"/>
      <c r="CDK221" s="38"/>
      <c r="CDL221" s="38"/>
      <c r="CDM221" s="38"/>
      <c r="CDN221" s="37"/>
      <c r="CDO221" s="38"/>
      <c r="CDP221" s="38"/>
      <c r="CDQ221" s="38"/>
      <c r="CDR221" s="37"/>
      <c r="CDS221" s="38"/>
      <c r="CDT221" s="38"/>
      <c r="CDU221" s="38"/>
      <c r="CDV221" s="37"/>
      <c r="CDW221" s="38"/>
      <c r="CDX221" s="38"/>
      <c r="CDY221" s="38"/>
      <c r="CDZ221" s="37"/>
      <c r="CEA221" s="38"/>
      <c r="CEB221" s="38"/>
      <c r="CEC221" s="38"/>
      <c r="CED221" s="37"/>
      <c r="CEE221" s="38"/>
      <c r="CEF221" s="38"/>
      <c r="CEG221" s="38"/>
      <c r="CEH221" s="37"/>
      <c r="CEI221" s="38"/>
      <c r="CEJ221" s="38"/>
      <c r="CEK221" s="38"/>
      <c r="CEL221" s="37"/>
      <c r="CEM221" s="38"/>
      <c r="CEN221" s="38"/>
      <c r="CEO221" s="38"/>
      <c r="CEP221" s="37"/>
      <c r="CEQ221" s="38"/>
      <c r="CER221" s="38"/>
      <c r="CES221" s="38"/>
      <c r="CET221" s="37"/>
      <c r="CEU221" s="38"/>
      <c r="CEV221" s="38"/>
      <c r="CEW221" s="38"/>
      <c r="CEX221" s="37"/>
      <c r="CEY221" s="38"/>
      <c r="CEZ221" s="38"/>
      <c r="CFA221" s="38"/>
      <c r="CFB221" s="37"/>
      <c r="CFC221" s="38"/>
      <c r="CFD221" s="38"/>
      <c r="CFE221" s="38"/>
      <c r="CFF221" s="37"/>
      <c r="CFG221" s="38"/>
      <c r="CFH221" s="38"/>
      <c r="CFI221" s="38"/>
      <c r="CFJ221" s="37"/>
      <c r="CFK221" s="38"/>
      <c r="CFL221" s="38"/>
      <c r="CFM221" s="38"/>
      <c r="CFN221" s="37"/>
      <c r="CFO221" s="38"/>
      <c r="CFP221" s="38"/>
      <c r="CFQ221" s="38"/>
      <c r="CFR221" s="37"/>
      <c r="CFS221" s="38"/>
      <c r="CFT221" s="38"/>
      <c r="CFU221" s="38"/>
      <c r="CFV221" s="37"/>
      <c r="CFW221" s="38"/>
      <c r="CFX221" s="38"/>
      <c r="CFY221" s="38"/>
      <c r="CFZ221" s="37"/>
      <c r="CGA221" s="38"/>
      <c r="CGB221" s="38"/>
      <c r="CGC221" s="38"/>
      <c r="CGD221" s="37"/>
      <c r="CGE221" s="38"/>
      <c r="CGF221" s="38"/>
      <c r="CGG221" s="38"/>
      <c r="CGH221" s="37"/>
      <c r="CGI221" s="38"/>
      <c r="CGJ221" s="38"/>
      <c r="CGK221" s="38"/>
      <c r="CGL221" s="37"/>
      <c r="CGM221" s="38"/>
      <c r="CGN221" s="38"/>
      <c r="CGO221" s="38"/>
      <c r="CGP221" s="37"/>
      <c r="CGQ221" s="38"/>
      <c r="CGR221" s="38"/>
      <c r="CGS221" s="38"/>
      <c r="CGT221" s="37"/>
      <c r="CGU221" s="38"/>
      <c r="CGV221" s="38"/>
      <c r="CGW221" s="38"/>
      <c r="CGX221" s="37"/>
      <c r="CGY221" s="38"/>
      <c r="CGZ221" s="38"/>
      <c r="CHA221" s="38"/>
      <c r="CHB221" s="37"/>
      <c r="CHC221" s="38"/>
      <c r="CHD221" s="38"/>
      <c r="CHE221" s="38"/>
      <c r="CHF221" s="37"/>
      <c r="CHG221" s="38"/>
      <c r="CHH221" s="38"/>
      <c r="CHI221" s="38"/>
      <c r="CHJ221" s="37"/>
      <c r="CHK221" s="38"/>
      <c r="CHL221" s="38"/>
      <c r="CHM221" s="38"/>
      <c r="CHN221" s="37"/>
      <c r="CHO221" s="38"/>
      <c r="CHP221" s="38"/>
      <c r="CHQ221" s="38"/>
      <c r="CHR221" s="37"/>
      <c r="CHS221" s="38"/>
      <c r="CHT221" s="38"/>
      <c r="CHU221" s="38"/>
      <c r="CHV221" s="37"/>
      <c r="CHW221" s="38"/>
      <c r="CHX221" s="38"/>
      <c r="CHY221" s="38"/>
      <c r="CHZ221" s="37"/>
      <c r="CIA221" s="38"/>
      <c r="CIB221" s="38"/>
      <c r="CIC221" s="38"/>
      <c r="CID221" s="37"/>
      <c r="CIE221" s="38"/>
      <c r="CIF221" s="38"/>
      <c r="CIG221" s="38"/>
      <c r="CIH221" s="37"/>
      <c r="CII221" s="38"/>
      <c r="CIJ221" s="38"/>
      <c r="CIK221" s="38"/>
      <c r="CIL221" s="37"/>
      <c r="CIM221" s="38"/>
      <c r="CIN221" s="38"/>
      <c r="CIO221" s="38"/>
      <c r="CIP221" s="37"/>
      <c r="CIQ221" s="38"/>
      <c r="CIR221" s="38"/>
      <c r="CIS221" s="38"/>
      <c r="CIT221" s="37"/>
      <c r="CIU221" s="38"/>
      <c r="CIV221" s="38"/>
      <c r="CIW221" s="38"/>
      <c r="CIX221" s="37"/>
      <c r="CIY221" s="38"/>
      <c r="CIZ221" s="38"/>
      <c r="CJA221" s="38"/>
      <c r="CJB221" s="37"/>
      <c r="CJC221" s="38"/>
      <c r="CJD221" s="38"/>
      <c r="CJE221" s="38"/>
      <c r="CJF221" s="37"/>
      <c r="CJG221" s="38"/>
      <c r="CJH221" s="38"/>
      <c r="CJI221" s="38"/>
      <c r="CJJ221" s="37"/>
      <c r="CJK221" s="38"/>
      <c r="CJL221" s="38"/>
      <c r="CJM221" s="38"/>
      <c r="CJN221" s="37"/>
      <c r="CJO221" s="38"/>
      <c r="CJP221" s="38"/>
      <c r="CJQ221" s="38"/>
      <c r="CJR221" s="37"/>
      <c r="CJS221" s="38"/>
      <c r="CJT221" s="38"/>
      <c r="CJU221" s="38"/>
      <c r="CJV221" s="37"/>
      <c r="CJW221" s="38"/>
      <c r="CJX221" s="38"/>
      <c r="CJY221" s="38"/>
      <c r="CJZ221" s="37"/>
      <c r="CKA221" s="38"/>
      <c r="CKB221" s="38"/>
      <c r="CKC221" s="38"/>
      <c r="CKD221" s="37"/>
      <c r="CKE221" s="38"/>
      <c r="CKF221" s="38"/>
      <c r="CKG221" s="38"/>
      <c r="CKH221" s="37"/>
      <c r="CKI221" s="38"/>
      <c r="CKJ221" s="38"/>
      <c r="CKK221" s="38"/>
      <c r="CKL221" s="37"/>
      <c r="CKM221" s="38"/>
      <c r="CKN221" s="38"/>
      <c r="CKO221" s="38"/>
      <c r="CKP221" s="37"/>
      <c r="CKQ221" s="38"/>
      <c r="CKR221" s="38"/>
      <c r="CKS221" s="38"/>
      <c r="CKT221" s="37"/>
      <c r="CKU221" s="38"/>
      <c r="CKV221" s="38"/>
      <c r="CKW221" s="38"/>
      <c r="CKX221" s="37"/>
      <c r="CKY221" s="38"/>
      <c r="CKZ221" s="38"/>
      <c r="CLA221" s="38"/>
      <c r="CLB221" s="37"/>
      <c r="CLC221" s="38"/>
      <c r="CLD221" s="38"/>
      <c r="CLE221" s="38"/>
      <c r="CLF221" s="37"/>
      <c r="CLG221" s="38"/>
      <c r="CLH221" s="38"/>
      <c r="CLI221" s="38"/>
      <c r="CLJ221" s="37"/>
      <c r="CLK221" s="38"/>
      <c r="CLL221" s="38"/>
      <c r="CLM221" s="38"/>
      <c r="CLN221" s="37"/>
      <c r="CLO221" s="38"/>
      <c r="CLP221" s="38"/>
      <c r="CLQ221" s="38"/>
      <c r="CLR221" s="37"/>
      <c r="CLS221" s="38"/>
      <c r="CLT221" s="38"/>
      <c r="CLU221" s="38"/>
      <c r="CLV221" s="37"/>
      <c r="CLW221" s="38"/>
      <c r="CLX221" s="38"/>
      <c r="CLY221" s="38"/>
      <c r="CLZ221" s="37"/>
      <c r="CMA221" s="38"/>
      <c r="CMB221" s="38"/>
      <c r="CMC221" s="38"/>
      <c r="CMD221" s="37"/>
      <c r="CME221" s="38"/>
      <c r="CMF221" s="38"/>
      <c r="CMG221" s="38"/>
      <c r="CMH221" s="37"/>
      <c r="CMI221" s="38"/>
      <c r="CMJ221" s="38"/>
      <c r="CMK221" s="38"/>
      <c r="CML221" s="37"/>
      <c r="CMM221" s="38"/>
      <c r="CMN221" s="38"/>
      <c r="CMO221" s="38"/>
      <c r="CMP221" s="37"/>
      <c r="CMQ221" s="38"/>
      <c r="CMR221" s="38"/>
      <c r="CMS221" s="38"/>
      <c r="CMT221" s="37"/>
      <c r="CMU221" s="38"/>
      <c r="CMV221" s="38"/>
      <c r="CMW221" s="38"/>
      <c r="CMX221" s="37"/>
      <c r="CMY221" s="38"/>
      <c r="CMZ221" s="38"/>
      <c r="CNA221" s="38"/>
      <c r="CNB221" s="37"/>
      <c r="CNC221" s="38"/>
      <c r="CND221" s="38"/>
      <c r="CNE221" s="38"/>
      <c r="CNF221" s="37"/>
      <c r="CNG221" s="38"/>
      <c r="CNH221" s="38"/>
      <c r="CNI221" s="38"/>
      <c r="CNJ221" s="37"/>
      <c r="CNK221" s="38"/>
      <c r="CNL221" s="38"/>
      <c r="CNM221" s="38"/>
      <c r="CNN221" s="37"/>
      <c r="CNO221" s="38"/>
      <c r="CNP221" s="38"/>
      <c r="CNQ221" s="38"/>
      <c r="CNR221" s="37"/>
      <c r="CNS221" s="38"/>
      <c r="CNT221" s="38"/>
      <c r="CNU221" s="38"/>
      <c r="CNV221" s="37"/>
      <c r="CNW221" s="38"/>
      <c r="CNX221" s="38"/>
      <c r="CNY221" s="38"/>
      <c r="CNZ221" s="37"/>
      <c r="COA221" s="38"/>
      <c r="COB221" s="38"/>
      <c r="COC221" s="38"/>
      <c r="COD221" s="37"/>
      <c r="COE221" s="38"/>
      <c r="COF221" s="38"/>
      <c r="COG221" s="38"/>
      <c r="COH221" s="37"/>
      <c r="COI221" s="38"/>
      <c r="COJ221" s="38"/>
      <c r="COK221" s="38"/>
      <c r="COL221" s="37"/>
      <c r="COM221" s="38"/>
      <c r="CON221" s="38"/>
      <c r="COO221" s="38"/>
      <c r="COP221" s="37"/>
      <c r="COQ221" s="38"/>
      <c r="COR221" s="38"/>
      <c r="COS221" s="38"/>
      <c r="COT221" s="37"/>
      <c r="COU221" s="38"/>
      <c r="COV221" s="38"/>
      <c r="COW221" s="38"/>
      <c r="COX221" s="37"/>
      <c r="COY221" s="38"/>
      <c r="COZ221" s="38"/>
      <c r="CPA221" s="38"/>
      <c r="CPB221" s="37"/>
      <c r="CPC221" s="38"/>
      <c r="CPD221" s="38"/>
      <c r="CPE221" s="38"/>
      <c r="CPF221" s="37"/>
      <c r="CPG221" s="38"/>
      <c r="CPH221" s="38"/>
      <c r="CPI221" s="38"/>
      <c r="CPJ221" s="37"/>
      <c r="CPK221" s="38"/>
      <c r="CPL221" s="38"/>
      <c r="CPM221" s="38"/>
      <c r="CPN221" s="37"/>
      <c r="CPO221" s="38"/>
      <c r="CPP221" s="38"/>
      <c r="CPQ221" s="38"/>
      <c r="CPR221" s="37"/>
      <c r="CPS221" s="38"/>
      <c r="CPT221" s="38"/>
      <c r="CPU221" s="38"/>
      <c r="CPV221" s="37"/>
      <c r="CPW221" s="38"/>
      <c r="CPX221" s="38"/>
      <c r="CPY221" s="38"/>
      <c r="CPZ221" s="37"/>
      <c r="CQA221" s="38"/>
      <c r="CQB221" s="38"/>
      <c r="CQC221" s="38"/>
      <c r="CQD221" s="37"/>
      <c r="CQE221" s="38"/>
      <c r="CQF221" s="38"/>
      <c r="CQG221" s="38"/>
      <c r="CQH221" s="37"/>
      <c r="CQI221" s="38"/>
      <c r="CQJ221" s="38"/>
      <c r="CQK221" s="38"/>
      <c r="CQL221" s="37"/>
      <c r="CQM221" s="38"/>
      <c r="CQN221" s="38"/>
      <c r="CQO221" s="38"/>
      <c r="CQP221" s="37"/>
      <c r="CQQ221" s="38"/>
      <c r="CQR221" s="38"/>
      <c r="CQS221" s="38"/>
      <c r="CQT221" s="37"/>
      <c r="CQU221" s="38"/>
      <c r="CQV221" s="38"/>
      <c r="CQW221" s="38"/>
      <c r="CQX221" s="37"/>
      <c r="CQY221" s="38"/>
      <c r="CQZ221" s="38"/>
      <c r="CRA221" s="38"/>
      <c r="CRB221" s="37"/>
      <c r="CRC221" s="38"/>
      <c r="CRD221" s="38"/>
      <c r="CRE221" s="38"/>
      <c r="CRF221" s="37"/>
      <c r="CRG221" s="38"/>
      <c r="CRH221" s="38"/>
      <c r="CRI221" s="38"/>
      <c r="CRJ221" s="37"/>
      <c r="CRK221" s="38"/>
      <c r="CRL221" s="38"/>
      <c r="CRM221" s="38"/>
      <c r="CRN221" s="37"/>
      <c r="CRO221" s="38"/>
      <c r="CRP221" s="38"/>
      <c r="CRQ221" s="38"/>
      <c r="CRR221" s="37"/>
      <c r="CRS221" s="38"/>
      <c r="CRT221" s="38"/>
      <c r="CRU221" s="38"/>
      <c r="CRV221" s="37"/>
      <c r="CRW221" s="38"/>
      <c r="CRX221" s="38"/>
      <c r="CRY221" s="38"/>
      <c r="CRZ221" s="37"/>
      <c r="CSA221" s="38"/>
      <c r="CSB221" s="38"/>
      <c r="CSC221" s="38"/>
      <c r="CSD221" s="37"/>
      <c r="CSE221" s="38"/>
      <c r="CSF221" s="38"/>
      <c r="CSG221" s="38"/>
      <c r="CSH221" s="37"/>
      <c r="CSI221" s="38"/>
      <c r="CSJ221" s="38"/>
      <c r="CSK221" s="38"/>
      <c r="CSL221" s="37"/>
      <c r="CSM221" s="38"/>
      <c r="CSN221" s="38"/>
      <c r="CSO221" s="38"/>
      <c r="CSP221" s="37"/>
      <c r="CSQ221" s="38"/>
      <c r="CSR221" s="38"/>
      <c r="CSS221" s="38"/>
      <c r="CST221" s="37"/>
      <c r="CSU221" s="38"/>
      <c r="CSV221" s="38"/>
      <c r="CSW221" s="38"/>
      <c r="CSX221" s="37"/>
      <c r="CSY221" s="38"/>
      <c r="CSZ221" s="38"/>
      <c r="CTA221" s="38"/>
      <c r="CTB221" s="37"/>
      <c r="CTC221" s="38"/>
      <c r="CTD221" s="38"/>
      <c r="CTE221" s="38"/>
      <c r="CTF221" s="37"/>
      <c r="CTG221" s="38"/>
      <c r="CTH221" s="38"/>
      <c r="CTI221" s="38"/>
      <c r="CTJ221" s="37"/>
      <c r="CTK221" s="38"/>
      <c r="CTL221" s="38"/>
      <c r="CTM221" s="38"/>
      <c r="CTN221" s="37"/>
      <c r="CTO221" s="38"/>
      <c r="CTP221" s="38"/>
      <c r="CTQ221" s="38"/>
      <c r="CTR221" s="37"/>
      <c r="CTS221" s="38"/>
      <c r="CTT221" s="38"/>
      <c r="CTU221" s="38"/>
      <c r="CTV221" s="37"/>
      <c r="CTW221" s="38"/>
      <c r="CTX221" s="38"/>
      <c r="CTY221" s="38"/>
      <c r="CTZ221" s="37"/>
      <c r="CUA221" s="38"/>
      <c r="CUB221" s="38"/>
      <c r="CUC221" s="38"/>
      <c r="CUD221" s="37"/>
      <c r="CUE221" s="38"/>
      <c r="CUF221" s="38"/>
      <c r="CUG221" s="38"/>
      <c r="CUH221" s="37"/>
      <c r="CUI221" s="38"/>
      <c r="CUJ221" s="38"/>
      <c r="CUK221" s="38"/>
      <c r="CUL221" s="37"/>
      <c r="CUM221" s="38"/>
      <c r="CUN221" s="38"/>
      <c r="CUO221" s="38"/>
      <c r="CUP221" s="37"/>
      <c r="CUQ221" s="38"/>
      <c r="CUR221" s="38"/>
      <c r="CUS221" s="38"/>
      <c r="CUT221" s="37"/>
      <c r="CUU221" s="38"/>
      <c r="CUV221" s="38"/>
      <c r="CUW221" s="38"/>
      <c r="CUX221" s="37"/>
      <c r="CUY221" s="38"/>
      <c r="CUZ221" s="38"/>
      <c r="CVA221" s="38"/>
      <c r="CVB221" s="37"/>
      <c r="CVC221" s="38"/>
      <c r="CVD221" s="38"/>
      <c r="CVE221" s="38"/>
      <c r="CVF221" s="37"/>
      <c r="CVG221" s="38"/>
      <c r="CVH221" s="38"/>
      <c r="CVI221" s="38"/>
      <c r="CVJ221" s="37"/>
      <c r="CVK221" s="38"/>
      <c r="CVL221" s="38"/>
      <c r="CVM221" s="38"/>
      <c r="CVN221" s="37"/>
      <c r="CVO221" s="38"/>
      <c r="CVP221" s="38"/>
      <c r="CVQ221" s="38"/>
      <c r="CVR221" s="37"/>
      <c r="CVS221" s="38"/>
      <c r="CVT221" s="38"/>
      <c r="CVU221" s="38"/>
      <c r="CVV221" s="37"/>
      <c r="CVW221" s="38"/>
      <c r="CVX221" s="38"/>
      <c r="CVY221" s="38"/>
      <c r="CVZ221" s="37"/>
      <c r="CWA221" s="38"/>
      <c r="CWB221" s="38"/>
      <c r="CWC221" s="38"/>
      <c r="CWD221" s="37"/>
      <c r="CWE221" s="38"/>
      <c r="CWF221" s="38"/>
      <c r="CWG221" s="38"/>
      <c r="CWH221" s="37"/>
      <c r="CWI221" s="38"/>
      <c r="CWJ221" s="38"/>
      <c r="CWK221" s="38"/>
      <c r="CWL221" s="37"/>
      <c r="CWM221" s="38"/>
      <c r="CWN221" s="38"/>
      <c r="CWO221" s="38"/>
      <c r="CWP221" s="37"/>
      <c r="CWQ221" s="38"/>
      <c r="CWR221" s="38"/>
      <c r="CWS221" s="38"/>
      <c r="CWT221" s="37"/>
      <c r="CWU221" s="38"/>
      <c r="CWV221" s="38"/>
      <c r="CWW221" s="38"/>
      <c r="CWX221" s="37"/>
      <c r="CWY221" s="38"/>
      <c r="CWZ221" s="38"/>
      <c r="CXA221" s="38"/>
      <c r="CXB221" s="37"/>
      <c r="CXC221" s="38"/>
      <c r="CXD221" s="38"/>
      <c r="CXE221" s="38"/>
      <c r="CXF221" s="37"/>
      <c r="CXG221" s="38"/>
      <c r="CXH221" s="38"/>
      <c r="CXI221" s="38"/>
      <c r="CXJ221" s="37"/>
      <c r="CXK221" s="38"/>
      <c r="CXL221" s="38"/>
      <c r="CXM221" s="38"/>
      <c r="CXN221" s="37"/>
      <c r="CXO221" s="38"/>
      <c r="CXP221" s="38"/>
      <c r="CXQ221" s="38"/>
      <c r="CXR221" s="37"/>
      <c r="CXS221" s="38"/>
      <c r="CXT221" s="38"/>
      <c r="CXU221" s="38"/>
      <c r="CXV221" s="37"/>
      <c r="CXW221" s="38"/>
      <c r="CXX221" s="38"/>
      <c r="CXY221" s="38"/>
      <c r="CXZ221" s="37"/>
      <c r="CYA221" s="38"/>
      <c r="CYB221" s="38"/>
      <c r="CYC221" s="38"/>
      <c r="CYD221" s="37"/>
      <c r="CYE221" s="38"/>
      <c r="CYF221" s="38"/>
      <c r="CYG221" s="38"/>
      <c r="CYH221" s="37"/>
      <c r="CYI221" s="38"/>
      <c r="CYJ221" s="38"/>
      <c r="CYK221" s="38"/>
      <c r="CYL221" s="37"/>
      <c r="CYM221" s="38"/>
      <c r="CYN221" s="38"/>
      <c r="CYO221" s="38"/>
      <c r="CYP221" s="37"/>
      <c r="CYQ221" s="38"/>
      <c r="CYR221" s="38"/>
      <c r="CYS221" s="38"/>
      <c r="CYT221" s="37"/>
      <c r="CYU221" s="38"/>
      <c r="CYV221" s="38"/>
      <c r="CYW221" s="38"/>
      <c r="CYX221" s="37"/>
      <c r="CYY221" s="38"/>
      <c r="CYZ221" s="38"/>
      <c r="CZA221" s="38"/>
      <c r="CZB221" s="37"/>
      <c r="CZC221" s="38"/>
      <c r="CZD221" s="38"/>
      <c r="CZE221" s="38"/>
      <c r="CZF221" s="37"/>
      <c r="CZG221" s="38"/>
      <c r="CZH221" s="38"/>
      <c r="CZI221" s="38"/>
      <c r="CZJ221" s="37"/>
      <c r="CZK221" s="38"/>
      <c r="CZL221" s="38"/>
      <c r="CZM221" s="38"/>
      <c r="CZN221" s="37"/>
      <c r="CZO221" s="38"/>
      <c r="CZP221" s="38"/>
      <c r="CZQ221" s="38"/>
      <c r="CZR221" s="37"/>
      <c r="CZS221" s="38"/>
      <c r="CZT221" s="38"/>
      <c r="CZU221" s="38"/>
      <c r="CZV221" s="37"/>
      <c r="CZW221" s="38"/>
      <c r="CZX221" s="38"/>
      <c r="CZY221" s="38"/>
      <c r="CZZ221" s="37"/>
      <c r="DAA221" s="38"/>
      <c r="DAB221" s="38"/>
      <c r="DAC221" s="38"/>
      <c r="DAD221" s="37"/>
      <c r="DAE221" s="38"/>
      <c r="DAF221" s="38"/>
      <c r="DAG221" s="38"/>
      <c r="DAH221" s="37"/>
      <c r="DAI221" s="38"/>
      <c r="DAJ221" s="38"/>
      <c r="DAK221" s="38"/>
      <c r="DAL221" s="37"/>
      <c r="DAM221" s="38"/>
      <c r="DAN221" s="38"/>
      <c r="DAO221" s="38"/>
      <c r="DAP221" s="37"/>
      <c r="DAQ221" s="38"/>
      <c r="DAR221" s="38"/>
      <c r="DAS221" s="38"/>
      <c r="DAT221" s="37"/>
      <c r="DAU221" s="38"/>
      <c r="DAV221" s="38"/>
      <c r="DAW221" s="38"/>
      <c r="DAX221" s="37"/>
      <c r="DAY221" s="38"/>
      <c r="DAZ221" s="38"/>
      <c r="DBA221" s="38"/>
      <c r="DBB221" s="37"/>
      <c r="DBC221" s="38"/>
      <c r="DBD221" s="38"/>
      <c r="DBE221" s="38"/>
      <c r="DBF221" s="37"/>
      <c r="DBG221" s="38"/>
      <c r="DBH221" s="38"/>
      <c r="DBI221" s="38"/>
      <c r="DBJ221" s="37"/>
      <c r="DBK221" s="38"/>
      <c r="DBL221" s="38"/>
      <c r="DBM221" s="38"/>
      <c r="DBN221" s="37"/>
      <c r="DBO221" s="38"/>
      <c r="DBP221" s="38"/>
      <c r="DBQ221" s="38"/>
      <c r="DBR221" s="37"/>
      <c r="DBS221" s="38"/>
      <c r="DBT221" s="38"/>
      <c r="DBU221" s="38"/>
      <c r="DBV221" s="37"/>
      <c r="DBW221" s="38"/>
      <c r="DBX221" s="38"/>
      <c r="DBY221" s="38"/>
      <c r="DBZ221" s="37"/>
      <c r="DCA221" s="38"/>
      <c r="DCB221" s="38"/>
      <c r="DCC221" s="38"/>
      <c r="DCD221" s="37"/>
      <c r="DCE221" s="38"/>
      <c r="DCF221" s="38"/>
      <c r="DCG221" s="38"/>
      <c r="DCH221" s="37"/>
      <c r="DCI221" s="38"/>
      <c r="DCJ221" s="38"/>
      <c r="DCK221" s="38"/>
      <c r="DCL221" s="37"/>
      <c r="DCM221" s="38"/>
      <c r="DCN221" s="38"/>
      <c r="DCO221" s="38"/>
      <c r="DCP221" s="37"/>
      <c r="DCQ221" s="38"/>
      <c r="DCR221" s="38"/>
      <c r="DCS221" s="38"/>
      <c r="DCT221" s="37"/>
      <c r="DCU221" s="38"/>
      <c r="DCV221" s="38"/>
      <c r="DCW221" s="38"/>
      <c r="DCX221" s="37"/>
      <c r="DCY221" s="38"/>
      <c r="DCZ221" s="38"/>
      <c r="DDA221" s="38"/>
      <c r="DDB221" s="37"/>
      <c r="DDC221" s="38"/>
      <c r="DDD221" s="38"/>
      <c r="DDE221" s="38"/>
      <c r="DDF221" s="37"/>
      <c r="DDG221" s="38"/>
      <c r="DDH221" s="38"/>
      <c r="DDI221" s="38"/>
      <c r="DDJ221" s="37"/>
      <c r="DDK221" s="38"/>
      <c r="DDL221" s="38"/>
      <c r="DDM221" s="38"/>
      <c r="DDN221" s="37"/>
      <c r="DDO221" s="38"/>
      <c r="DDP221" s="38"/>
      <c r="DDQ221" s="38"/>
      <c r="DDR221" s="37"/>
      <c r="DDS221" s="38"/>
      <c r="DDT221" s="38"/>
      <c r="DDU221" s="38"/>
      <c r="DDV221" s="37"/>
      <c r="DDW221" s="38"/>
      <c r="DDX221" s="38"/>
      <c r="DDY221" s="38"/>
      <c r="DDZ221" s="37"/>
      <c r="DEA221" s="38"/>
      <c r="DEB221" s="38"/>
      <c r="DEC221" s="38"/>
      <c r="DED221" s="37"/>
      <c r="DEE221" s="38"/>
      <c r="DEF221" s="38"/>
      <c r="DEG221" s="38"/>
      <c r="DEH221" s="37"/>
      <c r="DEI221" s="38"/>
      <c r="DEJ221" s="38"/>
      <c r="DEK221" s="38"/>
      <c r="DEL221" s="37"/>
      <c r="DEM221" s="38"/>
      <c r="DEN221" s="38"/>
      <c r="DEO221" s="38"/>
      <c r="DEP221" s="37"/>
      <c r="DEQ221" s="38"/>
      <c r="DER221" s="38"/>
      <c r="DES221" s="38"/>
      <c r="DET221" s="37"/>
      <c r="DEU221" s="38"/>
      <c r="DEV221" s="38"/>
      <c r="DEW221" s="38"/>
      <c r="DEX221" s="37"/>
      <c r="DEY221" s="38"/>
      <c r="DEZ221" s="38"/>
      <c r="DFA221" s="38"/>
      <c r="DFB221" s="37"/>
      <c r="DFC221" s="38"/>
      <c r="DFD221" s="38"/>
      <c r="DFE221" s="38"/>
      <c r="DFF221" s="37"/>
      <c r="DFG221" s="38"/>
      <c r="DFH221" s="38"/>
      <c r="DFI221" s="38"/>
      <c r="DFJ221" s="37"/>
      <c r="DFK221" s="38"/>
      <c r="DFL221" s="38"/>
      <c r="DFM221" s="38"/>
      <c r="DFN221" s="37"/>
      <c r="DFO221" s="38"/>
      <c r="DFP221" s="38"/>
      <c r="DFQ221" s="38"/>
      <c r="DFR221" s="37"/>
      <c r="DFS221" s="38"/>
      <c r="DFT221" s="38"/>
      <c r="DFU221" s="38"/>
      <c r="DFV221" s="37"/>
      <c r="DFW221" s="38"/>
      <c r="DFX221" s="38"/>
      <c r="DFY221" s="38"/>
      <c r="DFZ221" s="37"/>
      <c r="DGA221" s="38"/>
      <c r="DGB221" s="38"/>
      <c r="DGC221" s="38"/>
      <c r="DGD221" s="37"/>
      <c r="DGE221" s="38"/>
      <c r="DGF221" s="38"/>
      <c r="DGG221" s="38"/>
      <c r="DGH221" s="37"/>
      <c r="DGI221" s="38"/>
      <c r="DGJ221" s="38"/>
      <c r="DGK221" s="38"/>
      <c r="DGL221" s="37"/>
      <c r="DGM221" s="38"/>
      <c r="DGN221" s="38"/>
      <c r="DGO221" s="38"/>
      <c r="DGP221" s="37"/>
      <c r="DGQ221" s="38"/>
      <c r="DGR221" s="38"/>
      <c r="DGS221" s="38"/>
      <c r="DGT221" s="37"/>
      <c r="DGU221" s="38"/>
      <c r="DGV221" s="38"/>
      <c r="DGW221" s="38"/>
      <c r="DGX221" s="37"/>
      <c r="DGY221" s="38"/>
      <c r="DGZ221" s="38"/>
      <c r="DHA221" s="38"/>
      <c r="DHB221" s="37"/>
      <c r="DHC221" s="38"/>
      <c r="DHD221" s="38"/>
      <c r="DHE221" s="38"/>
      <c r="DHF221" s="37"/>
      <c r="DHG221" s="38"/>
      <c r="DHH221" s="38"/>
      <c r="DHI221" s="38"/>
      <c r="DHJ221" s="37"/>
      <c r="DHK221" s="38"/>
      <c r="DHL221" s="38"/>
      <c r="DHM221" s="38"/>
      <c r="DHN221" s="37"/>
      <c r="DHO221" s="38"/>
      <c r="DHP221" s="38"/>
      <c r="DHQ221" s="38"/>
      <c r="DHR221" s="37"/>
      <c r="DHS221" s="38"/>
      <c r="DHT221" s="38"/>
      <c r="DHU221" s="38"/>
      <c r="DHV221" s="37"/>
      <c r="DHW221" s="38"/>
      <c r="DHX221" s="38"/>
      <c r="DHY221" s="38"/>
      <c r="DHZ221" s="37"/>
      <c r="DIA221" s="38"/>
      <c r="DIB221" s="38"/>
      <c r="DIC221" s="38"/>
      <c r="DID221" s="37"/>
      <c r="DIE221" s="38"/>
      <c r="DIF221" s="38"/>
      <c r="DIG221" s="38"/>
      <c r="DIH221" s="37"/>
      <c r="DII221" s="38"/>
      <c r="DIJ221" s="38"/>
      <c r="DIK221" s="38"/>
      <c r="DIL221" s="37"/>
      <c r="DIM221" s="38"/>
      <c r="DIN221" s="38"/>
      <c r="DIO221" s="38"/>
      <c r="DIP221" s="37"/>
      <c r="DIQ221" s="38"/>
      <c r="DIR221" s="38"/>
      <c r="DIS221" s="38"/>
      <c r="DIT221" s="37"/>
      <c r="DIU221" s="38"/>
      <c r="DIV221" s="38"/>
      <c r="DIW221" s="38"/>
      <c r="DIX221" s="37"/>
      <c r="DIY221" s="38"/>
      <c r="DIZ221" s="38"/>
      <c r="DJA221" s="38"/>
      <c r="DJB221" s="37"/>
      <c r="DJC221" s="38"/>
      <c r="DJD221" s="38"/>
      <c r="DJE221" s="38"/>
      <c r="DJF221" s="37"/>
      <c r="DJG221" s="38"/>
      <c r="DJH221" s="38"/>
      <c r="DJI221" s="38"/>
      <c r="DJJ221" s="37"/>
      <c r="DJK221" s="38"/>
      <c r="DJL221" s="38"/>
      <c r="DJM221" s="38"/>
      <c r="DJN221" s="37"/>
      <c r="DJO221" s="38"/>
      <c r="DJP221" s="38"/>
      <c r="DJQ221" s="38"/>
      <c r="DJR221" s="37"/>
      <c r="DJS221" s="38"/>
      <c r="DJT221" s="38"/>
      <c r="DJU221" s="38"/>
      <c r="DJV221" s="37"/>
      <c r="DJW221" s="38"/>
      <c r="DJX221" s="38"/>
      <c r="DJY221" s="38"/>
      <c r="DJZ221" s="37"/>
      <c r="DKA221" s="38"/>
      <c r="DKB221" s="38"/>
      <c r="DKC221" s="38"/>
      <c r="DKD221" s="37"/>
      <c r="DKE221" s="38"/>
      <c r="DKF221" s="38"/>
      <c r="DKG221" s="38"/>
      <c r="DKH221" s="37"/>
      <c r="DKI221" s="38"/>
      <c r="DKJ221" s="38"/>
      <c r="DKK221" s="38"/>
      <c r="DKL221" s="37"/>
      <c r="DKM221" s="38"/>
      <c r="DKN221" s="38"/>
      <c r="DKO221" s="38"/>
      <c r="DKP221" s="37"/>
      <c r="DKQ221" s="38"/>
      <c r="DKR221" s="38"/>
      <c r="DKS221" s="38"/>
      <c r="DKT221" s="37"/>
      <c r="DKU221" s="38"/>
      <c r="DKV221" s="38"/>
      <c r="DKW221" s="38"/>
      <c r="DKX221" s="37"/>
      <c r="DKY221" s="38"/>
      <c r="DKZ221" s="38"/>
      <c r="DLA221" s="38"/>
      <c r="DLB221" s="37"/>
      <c r="DLC221" s="38"/>
      <c r="DLD221" s="38"/>
      <c r="DLE221" s="38"/>
      <c r="DLF221" s="37"/>
      <c r="DLG221" s="38"/>
      <c r="DLH221" s="38"/>
      <c r="DLI221" s="38"/>
      <c r="DLJ221" s="37"/>
      <c r="DLK221" s="38"/>
      <c r="DLL221" s="38"/>
      <c r="DLM221" s="38"/>
      <c r="DLN221" s="37"/>
      <c r="DLO221" s="38"/>
      <c r="DLP221" s="38"/>
      <c r="DLQ221" s="38"/>
      <c r="DLR221" s="37"/>
      <c r="DLS221" s="38"/>
      <c r="DLT221" s="38"/>
      <c r="DLU221" s="38"/>
      <c r="DLV221" s="37"/>
      <c r="DLW221" s="38"/>
      <c r="DLX221" s="38"/>
      <c r="DLY221" s="38"/>
      <c r="DLZ221" s="37"/>
      <c r="DMA221" s="38"/>
      <c r="DMB221" s="38"/>
      <c r="DMC221" s="38"/>
      <c r="DMD221" s="37"/>
      <c r="DME221" s="38"/>
      <c r="DMF221" s="38"/>
      <c r="DMG221" s="38"/>
      <c r="DMH221" s="37"/>
      <c r="DMI221" s="38"/>
      <c r="DMJ221" s="38"/>
      <c r="DMK221" s="38"/>
      <c r="DML221" s="37"/>
      <c r="DMM221" s="38"/>
      <c r="DMN221" s="38"/>
      <c r="DMO221" s="38"/>
      <c r="DMP221" s="37"/>
      <c r="DMQ221" s="38"/>
      <c r="DMR221" s="38"/>
      <c r="DMS221" s="38"/>
      <c r="DMT221" s="37"/>
      <c r="DMU221" s="38"/>
      <c r="DMV221" s="38"/>
      <c r="DMW221" s="38"/>
      <c r="DMX221" s="37"/>
      <c r="DMY221" s="38"/>
      <c r="DMZ221" s="38"/>
      <c r="DNA221" s="38"/>
      <c r="DNB221" s="37"/>
      <c r="DNC221" s="38"/>
      <c r="DND221" s="38"/>
      <c r="DNE221" s="38"/>
      <c r="DNF221" s="37"/>
      <c r="DNG221" s="38"/>
      <c r="DNH221" s="38"/>
      <c r="DNI221" s="38"/>
      <c r="DNJ221" s="37"/>
      <c r="DNK221" s="38"/>
      <c r="DNL221" s="38"/>
      <c r="DNM221" s="38"/>
      <c r="DNN221" s="37"/>
      <c r="DNO221" s="38"/>
      <c r="DNP221" s="38"/>
      <c r="DNQ221" s="38"/>
      <c r="DNR221" s="37"/>
      <c r="DNS221" s="38"/>
      <c r="DNT221" s="38"/>
      <c r="DNU221" s="38"/>
      <c r="DNV221" s="37"/>
      <c r="DNW221" s="38"/>
      <c r="DNX221" s="38"/>
      <c r="DNY221" s="38"/>
      <c r="DNZ221" s="37"/>
      <c r="DOA221" s="38"/>
      <c r="DOB221" s="38"/>
      <c r="DOC221" s="38"/>
      <c r="DOD221" s="37"/>
      <c r="DOE221" s="38"/>
      <c r="DOF221" s="38"/>
      <c r="DOG221" s="38"/>
      <c r="DOH221" s="37"/>
      <c r="DOI221" s="38"/>
      <c r="DOJ221" s="38"/>
      <c r="DOK221" s="38"/>
      <c r="DOL221" s="37"/>
      <c r="DOM221" s="38"/>
      <c r="DON221" s="38"/>
      <c r="DOO221" s="38"/>
      <c r="DOP221" s="37"/>
      <c r="DOQ221" s="38"/>
      <c r="DOR221" s="38"/>
      <c r="DOS221" s="38"/>
      <c r="DOT221" s="37"/>
      <c r="DOU221" s="38"/>
      <c r="DOV221" s="38"/>
      <c r="DOW221" s="38"/>
      <c r="DOX221" s="37"/>
      <c r="DOY221" s="38"/>
      <c r="DOZ221" s="38"/>
      <c r="DPA221" s="38"/>
      <c r="DPB221" s="37"/>
      <c r="DPC221" s="38"/>
      <c r="DPD221" s="38"/>
      <c r="DPE221" s="38"/>
      <c r="DPF221" s="37"/>
      <c r="DPG221" s="38"/>
      <c r="DPH221" s="38"/>
      <c r="DPI221" s="38"/>
      <c r="DPJ221" s="37"/>
      <c r="DPK221" s="38"/>
      <c r="DPL221" s="38"/>
      <c r="DPM221" s="38"/>
      <c r="DPN221" s="37"/>
      <c r="DPO221" s="38"/>
      <c r="DPP221" s="38"/>
      <c r="DPQ221" s="38"/>
      <c r="DPR221" s="37"/>
      <c r="DPS221" s="38"/>
      <c r="DPT221" s="38"/>
      <c r="DPU221" s="38"/>
      <c r="DPV221" s="37"/>
      <c r="DPW221" s="38"/>
      <c r="DPX221" s="38"/>
      <c r="DPY221" s="38"/>
      <c r="DPZ221" s="37"/>
      <c r="DQA221" s="38"/>
      <c r="DQB221" s="38"/>
      <c r="DQC221" s="38"/>
      <c r="DQD221" s="37"/>
      <c r="DQE221" s="38"/>
      <c r="DQF221" s="38"/>
      <c r="DQG221" s="38"/>
      <c r="DQH221" s="37"/>
      <c r="DQI221" s="38"/>
      <c r="DQJ221" s="38"/>
      <c r="DQK221" s="38"/>
      <c r="DQL221" s="37"/>
      <c r="DQM221" s="38"/>
      <c r="DQN221" s="38"/>
      <c r="DQO221" s="38"/>
      <c r="DQP221" s="37"/>
      <c r="DQQ221" s="38"/>
      <c r="DQR221" s="38"/>
      <c r="DQS221" s="38"/>
      <c r="DQT221" s="37"/>
      <c r="DQU221" s="38"/>
      <c r="DQV221" s="38"/>
      <c r="DQW221" s="38"/>
      <c r="DQX221" s="37"/>
      <c r="DQY221" s="38"/>
      <c r="DQZ221" s="38"/>
      <c r="DRA221" s="38"/>
      <c r="DRB221" s="37"/>
      <c r="DRC221" s="38"/>
      <c r="DRD221" s="38"/>
      <c r="DRE221" s="38"/>
      <c r="DRF221" s="37"/>
      <c r="DRG221" s="38"/>
      <c r="DRH221" s="38"/>
      <c r="DRI221" s="38"/>
      <c r="DRJ221" s="37"/>
      <c r="DRK221" s="38"/>
      <c r="DRL221" s="38"/>
      <c r="DRM221" s="38"/>
      <c r="DRN221" s="37"/>
      <c r="DRO221" s="38"/>
      <c r="DRP221" s="38"/>
      <c r="DRQ221" s="38"/>
      <c r="DRR221" s="37"/>
      <c r="DRS221" s="38"/>
      <c r="DRT221" s="38"/>
      <c r="DRU221" s="38"/>
      <c r="DRV221" s="37"/>
      <c r="DRW221" s="38"/>
      <c r="DRX221" s="38"/>
      <c r="DRY221" s="38"/>
      <c r="DRZ221" s="37"/>
      <c r="DSA221" s="38"/>
      <c r="DSB221" s="38"/>
      <c r="DSC221" s="38"/>
      <c r="DSD221" s="37"/>
      <c r="DSE221" s="38"/>
      <c r="DSF221" s="38"/>
      <c r="DSG221" s="38"/>
      <c r="DSH221" s="37"/>
      <c r="DSI221" s="38"/>
      <c r="DSJ221" s="38"/>
      <c r="DSK221" s="38"/>
      <c r="DSL221" s="37"/>
      <c r="DSM221" s="38"/>
      <c r="DSN221" s="38"/>
      <c r="DSO221" s="38"/>
      <c r="DSP221" s="37"/>
      <c r="DSQ221" s="38"/>
      <c r="DSR221" s="38"/>
      <c r="DSS221" s="38"/>
      <c r="DST221" s="37"/>
      <c r="DSU221" s="38"/>
      <c r="DSV221" s="38"/>
      <c r="DSW221" s="38"/>
      <c r="DSX221" s="37"/>
      <c r="DSY221" s="38"/>
      <c r="DSZ221" s="38"/>
      <c r="DTA221" s="38"/>
      <c r="DTB221" s="37"/>
      <c r="DTC221" s="38"/>
      <c r="DTD221" s="38"/>
      <c r="DTE221" s="38"/>
      <c r="DTF221" s="37"/>
      <c r="DTG221" s="38"/>
      <c r="DTH221" s="38"/>
      <c r="DTI221" s="38"/>
      <c r="DTJ221" s="37"/>
      <c r="DTK221" s="38"/>
      <c r="DTL221" s="38"/>
      <c r="DTM221" s="38"/>
      <c r="DTN221" s="37"/>
      <c r="DTO221" s="38"/>
      <c r="DTP221" s="38"/>
      <c r="DTQ221" s="38"/>
      <c r="DTR221" s="37"/>
      <c r="DTS221" s="38"/>
      <c r="DTT221" s="38"/>
      <c r="DTU221" s="38"/>
      <c r="DTV221" s="37"/>
      <c r="DTW221" s="38"/>
      <c r="DTX221" s="38"/>
      <c r="DTY221" s="38"/>
      <c r="DTZ221" s="37"/>
      <c r="DUA221" s="38"/>
      <c r="DUB221" s="38"/>
      <c r="DUC221" s="38"/>
      <c r="DUD221" s="37"/>
      <c r="DUE221" s="38"/>
      <c r="DUF221" s="38"/>
      <c r="DUG221" s="38"/>
      <c r="DUH221" s="37"/>
      <c r="DUI221" s="38"/>
      <c r="DUJ221" s="38"/>
      <c r="DUK221" s="38"/>
      <c r="DUL221" s="37"/>
      <c r="DUM221" s="38"/>
      <c r="DUN221" s="38"/>
      <c r="DUO221" s="38"/>
      <c r="DUP221" s="37"/>
      <c r="DUQ221" s="38"/>
      <c r="DUR221" s="38"/>
      <c r="DUS221" s="38"/>
      <c r="DUT221" s="37"/>
      <c r="DUU221" s="38"/>
      <c r="DUV221" s="38"/>
      <c r="DUW221" s="38"/>
      <c r="DUX221" s="37"/>
      <c r="DUY221" s="38"/>
      <c r="DUZ221" s="38"/>
      <c r="DVA221" s="38"/>
      <c r="DVB221" s="37"/>
      <c r="DVC221" s="38"/>
      <c r="DVD221" s="38"/>
      <c r="DVE221" s="38"/>
      <c r="DVF221" s="37"/>
      <c r="DVG221" s="38"/>
      <c r="DVH221" s="38"/>
      <c r="DVI221" s="38"/>
      <c r="DVJ221" s="37"/>
      <c r="DVK221" s="38"/>
      <c r="DVL221" s="38"/>
      <c r="DVM221" s="38"/>
      <c r="DVN221" s="37"/>
      <c r="DVO221" s="38"/>
      <c r="DVP221" s="38"/>
      <c r="DVQ221" s="38"/>
      <c r="DVR221" s="37"/>
      <c r="DVS221" s="38"/>
      <c r="DVT221" s="38"/>
      <c r="DVU221" s="38"/>
      <c r="DVV221" s="37"/>
      <c r="DVW221" s="38"/>
      <c r="DVX221" s="38"/>
      <c r="DVY221" s="38"/>
      <c r="DVZ221" s="37"/>
      <c r="DWA221" s="38"/>
      <c r="DWB221" s="38"/>
      <c r="DWC221" s="38"/>
      <c r="DWD221" s="37"/>
      <c r="DWE221" s="38"/>
      <c r="DWF221" s="38"/>
      <c r="DWG221" s="38"/>
      <c r="DWH221" s="37"/>
      <c r="DWI221" s="38"/>
      <c r="DWJ221" s="38"/>
      <c r="DWK221" s="38"/>
      <c r="DWL221" s="37"/>
      <c r="DWM221" s="38"/>
      <c r="DWN221" s="38"/>
      <c r="DWO221" s="38"/>
      <c r="DWP221" s="37"/>
      <c r="DWQ221" s="38"/>
      <c r="DWR221" s="38"/>
      <c r="DWS221" s="38"/>
      <c r="DWT221" s="37"/>
      <c r="DWU221" s="38"/>
      <c r="DWV221" s="38"/>
      <c r="DWW221" s="38"/>
      <c r="DWX221" s="37"/>
      <c r="DWY221" s="38"/>
      <c r="DWZ221" s="38"/>
      <c r="DXA221" s="38"/>
      <c r="DXB221" s="37"/>
      <c r="DXC221" s="38"/>
      <c r="DXD221" s="38"/>
      <c r="DXE221" s="38"/>
      <c r="DXF221" s="37"/>
      <c r="DXG221" s="38"/>
      <c r="DXH221" s="38"/>
      <c r="DXI221" s="38"/>
      <c r="DXJ221" s="37"/>
      <c r="DXK221" s="38"/>
      <c r="DXL221" s="38"/>
      <c r="DXM221" s="38"/>
      <c r="DXN221" s="37"/>
      <c r="DXO221" s="38"/>
      <c r="DXP221" s="38"/>
      <c r="DXQ221" s="38"/>
      <c r="DXR221" s="37"/>
      <c r="DXS221" s="38"/>
      <c r="DXT221" s="38"/>
      <c r="DXU221" s="38"/>
      <c r="DXV221" s="37"/>
      <c r="DXW221" s="38"/>
      <c r="DXX221" s="38"/>
      <c r="DXY221" s="38"/>
      <c r="DXZ221" s="37"/>
      <c r="DYA221" s="38"/>
      <c r="DYB221" s="38"/>
      <c r="DYC221" s="38"/>
      <c r="DYD221" s="37"/>
      <c r="DYE221" s="38"/>
      <c r="DYF221" s="38"/>
      <c r="DYG221" s="38"/>
      <c r="DYH221" s="37"/>
      <c r="DYI221" s="38"/>
      <c r="DYJ221" s="38"/>
      <c r="DYK221" s="38"/>
      <c r="DYL221" s="37"/>
      <c r="DYM221" s="38"/>
      <c r="DYN221" s="38"/>
      <c r="DYO221" s="38"/>
      <c r="DYP221" s="37"/>
      <c r="DYQ221" s="38"/>
      <c r="DYR221" s="38"/>
      <c r="DYS221" s="38"/>
      <c r="DYT221" s="37"/>
      <c r="DYU221" s="38"/>
      <c r="DYV221" s="38"/>
      <c r="DYW221" s="38"/>
      <c r="DYX221" s="37"/>
      <c r="DYY221" s="38"/>
      <c r="DYZ221" s="38"/>
      <c r="DZA221" s="38"/>
      <c r="DZB221" s="37"/>
      <c r="DZC221" s="38"/>
      <c r="DZD221" s="38"/>
      <c r="DZE221" s="38"/>
      <c r="DZF221" s="37"/>
      <c r="DZG221" s="38"/>
      <c r="DZH221" s="38"/>
      <c r="DZI221" s="38"/>
      <c r="DZJ221" s="37"/>
      <c r="DZK221" s="38"/>
      <c r="DZL221" s="38"/>
      <c r="DZM221" s="38"/>
      <c r="DZN221" s="37"/>
      <c r="DZO221" s="38"/>
      <c r="DZP221" s="38"/>
      <c r="DZQ221" s="38"/>
      <c r="DZR221" s="37"/>
      <c r="DZS221" s="38"/>
      <c r="DZT221" s="38"/>
      <c r="DZU221" s="38"/>
      <c r="DZV221" s="37"/>
      <c r="DZW221" s="38"/>
      <c r="DZX221" s="38"/>
      <c r="DZY221" s="38"/>
      <c r="DZZ221" s="37"/>
      <c r="EAA221" s="38"/>
      <c r="EAB221" s="38"/>
      <c r="EAC221" s="38"/>
      <c r="EAD221" s="37"/>
      <c r="EAE221" s="38"/>
      <c r="EAF221" s="38"/>
      <c r="EAG221" s="38"/>
      <c r="EAH221" s="37"/>
      <c r="EAI221" s="38"/>
      <c r="EAJ221" s="38"/>
      <c r="EAK221" s="38"/>
      <c r="EAL221" s="37"/>
      <c r="EAM221" s="38"/>
      <c r="EAN221" s="38"/>
      <c r="EAO221" s="38"/>
      <c r="EAP221" s="37"/>
      <c r="EAQ221" s="38"/>
      <c r="EAR221" s="38"/>
      <c r="EAS221" s="38"/>
      <c r="EAT221" s="37"/>
      <c r="EAU221" s="38"/>
      <c r="EAV221" s="38"/>
      <c r="EAW221" s="38"/>
      <c r="EAX221" s="37"/>
      <c r="EAY221" s="38"/>
      <c r="EAZ221" s="38"/>
      <c r="EBA221" s="38"/>
      <c r="EBB221" s="37"/>
      <c r="EBC221" s="38"/>
      <c r="EBD221" s="38"/>
      <c r="EBE221" s="38"/>
      <c r="EBF221" s="37"/>
      <c r="EBG221" s="38"/>
      <c r="EBH221" s="38"/>
      <c r="EBI221" s="38"/>
      <c r="EBJ221" s="37"/>
      <c r="EBK221" s="38"/>
      <c r="EBL221" s="38"/>
      <c r="EBM221" s="38"/>
      <c r="EBN221" s="37"/>
      <c r="EBO221" s="38"/>
      <c r="EBP221" s="38"/>
      <c r="EBQ221" s="38"/>
      <c r="EBR221" s="37"/>
      <c r="EBS221" s="38"/>
      <c r="EBT221" s="38"/>
      <c r="EBU221" s="38"/>
      <c r="EBV221" s="37"/>
      <c r="EBW221" s="38"/>
      <c r="EBX221" s="38"/>
      <c r="EBY221" s="38"/>
      <c r="EBZ221" s="37"/>
      <c r="ECA221" s="38"/>
      <c r="ECB221" s="38"/>
      <c r="ECC221" s="38"/>
      <c r="ECD221" s="37"/>
      <c r="ECE221" s="38"/>
      <c r="ECF221" s="38"/>
      <c r="ECG221" s="38"/>
      <c r="ECH221" s="37"/>
      <c r="ECI221" s="38"/>
      <c r="ECJ221" s="38"/>
      <c r="ECK221" s="38"/>
      <c r="ECL221" s="37"/>
      <c r="ECM221" s="38"/>
      <c r="ECN221" s="38"/>
      <c r="ECO221" s="38"/>
      <c r="ECP221" s="37"/>
      <c r="ECQ221" s="38"/>
      <c r="ECR221" s="38"/>
      <c r="ECS221" s="38"/>
      <c r="ECT221" s="37"/>
      <c r="ECU221" s="38"/>
      <c r="ECV221" s="38"/>
      <c r="ECW221" s="38"/>
      <c r="ECX221" s="37"/>
      <c r="ECY221" s="38"/>
      <c r="ECZ221" s="38"/>
      <c r="EDA221" s="38"/>
      <c r="EDB221" s="37"/>
      <c r="EDC221" s="38"/>
      <c r="EDD221" s="38"/>
      <c r="EDE221" s="38"/>
      <c r="EDF221" s="37"/>
      <c r="EDG221" s="38"/>
      <c r="EDH221" s="38"/>
      <c r="EDI221" s="38"/>
      <c r="EDJ221" s="37"/>
      <c r="EDK221" s="38"/>
      <c r="EDL221" s="38"/>
      <c r="EDM221" s="38"/>
      <c r="EDN221" s="37"/>
      <c r="EDO221" s="38"/>
      <c r="EDP221" s="38"/>
      <c r="EDQ221" s="38"/>
      <c r="EDR221" s="37"/>
      <c r="EDS221" s="38"/>
      <c r="EDT221" s="38"/>
      <c r="EDU221" s="38"/>
      <c r="EDV221" s="37"/>
      <c r="EDW221" s="38"/>
      <c r="EDX221" s="38"/>
      <c r="EDY221" s="38"/>
      <c r="EDZ221" s="37"/>
      <c r="EEA221" s="38"/>
      <c r="EEB221" s="38"/>
      <c r="EEC221" s="38"/>
      <c r="EED221" s="37"/>
      <c r="EEE221" s="38"/>
      <c r="EEF221" s="38"/>
      <c r="EEG221" s="38"/>
      <c r="EEH221" s="37"/>
      <c r="EEI221" s="38"/>
      <c r="EEJ221" s="38"/>
      <c r="EEK221" s="38"/>
      <c r="EEL221" s="37"/>
      <c r="EEM221" s="38"/>
      <c r="EEN221" s="38"/>
      <c r="EEO221" s="38"/>
      <c r="EEP221" s="37"/>
      <c r="EEQ221" s="38"/>
      <c r="EER221" s="38"/>
      <c r="EES221" s="38"/>
      <c r="EET221" s="37"/>
      <c r="EEU221" s="38"/>
      <c r="EEV221" s="38"/>
      <c r="EEW221" s="38"/>
      <c r="EEX221" s="37"/>
      <c r="EEY221" s="38"/>
      <c r="EEZ221" s="38"/>
      <c r="EFA221" s="38"/>
      <c r="EFB221" s="37"/>
      <c r="EFC221" s="38"/>
      <c r="EFD221" s="38"/>
      <c r="EFE221" s="38"/>
      <c r="EFF221" s="37"/>
      <c r="EFG221" s="38"/>
      <c r="EFH221" s="38"/>
      <c r="EFI221" s="38"/>
      <c r="EFJ221" s="37"/>
      <c r="EFK221" s="38"/>
      <c r="EFL221" s="38"/>
      <c r="EFM221" s="38"/>
      <c r="EFN221" s="37"/>
      <c r="EFO221" s="38"/>
      <c r="EFP221" s="38"/>
      <c r="EFQ221" s="38"/>
      <c r="EFR221" s="37"/>
      <c r="EFS221" s="38"/>
      <c r="EFT221" s="38"/>
      <c r="EFU221" s="38"/>
      <c r="EFV221" s="37"/>
      <c r="EFW221" s="38"/>
      <c r="EFX221" s="38"/>
      <c r="EFY221" s="38"/>
      <c r="EFZ221" s="37"/>
      <c r="EGA221" s="38"/>
      <c r="EGB221" s="38"/>
      <c r="EGC221" s="38"/>
      <c r="EGD221" s="37"/>
      <c r="EGE221" s="38"/>
      <c r="EGF221" s="38"/>
      <c r="EGG221" s="38"/>
      <c r="EGH221" s="37"/>
      <c r="EGI221" s="38"/>
      <c r="EGJ221" s="38"/>
      <c r="EGK221" s="38"/>
      <c r="EGL221" s="37"/>
      <c r="EGM221" s="38"/>
      <c r="EGN221" s="38"/>
      <c r="EGO221" s="38"/>
      <c r="EGP221" s="37"/>
      <c r="EGQ221" s="38"/>
      <c r="EGR221" s="38"/>
      <c r="EGS221" s="38"/>
      <c r="EGT221" s="37"/>
      <c r="EGU221" s="38"/>
      <c r="EGV221" s="38"/>
      <c r="EGW221" s="38"/>
      <c r="EGX221" s="37"/>
      <c r="EGY221" s="38"/>
      <c r="EGZ221" s="38"/>
      <c r="EHA221" s="38"/>
      <c r="EHB221" s="37"/>
      <c r="EHC221" s="38"/>
      <c r="EHD221" s="38"/>
      <c r="EHE221" s="38"/>
      <c r="EHF221" s="37"/>
      <c r="EHG221" s="38"/>
      <c r="EHH221" s="38"/>
      <c r="EHI221" s="38"/>
      <c r="EHJ221" s="37"/>
      <c r="EHK221" s="38"/>
      <c r="EHL221" s="38"/>
      <c r="EHM221" s="38"/>
      <c r="EHN221" s="37"/>
      <c r="EHO221" s="38"/>
      <c r="EHP221" s="38"/>
      <c r="EHQ221" s="38"/>
      <c r="EHR221" s="37"/>
      <c r="EHS221" s="38"/>
      <c r="EHT221" s="38"/>
      <c r="EHU221" s="38"/>
      <c r="EHV221" s="37"/>
      <c r="EHW221" s="38"/>
      <c r="EHX221" s="38"/>
      <c r="EHY221" s="38"/>
      <c r="EHZ221" s="37"/>
      <c r="EIA221" s="38"/>
      <c r="EIB221" s="38"/>
      <c r="EIC221" s="38"/>
      <c r="EID221" s="37"/>
      <c r="EIE221" s="38"/>
      <c r="EIF221" s="38"/>
      <c r="EIG221" s="38"/>
      <c r="EIH221" s="37"/>
      <c r="EII221" s="38"/>
      <c r="EIJ221" s="38"/>
      <c r="EIK221" s="38"/>
      <c r="EIL221" s="37"/>
      <c r="EIM221" s="38"/>
      <c r="EIN221" s="38"/>
      <c r="EIO221" s="38"/>
      <c r="EIP221" s="37"/>
      <c r="EIQ221" s="38"/>
      <c r="EIR221" s="38"/>
      <c r="EIS221" s="38"/>
      <c r="EIT221" s="37"/>
      <c r="EIU221" s="38"/>
      <c r="EIV221" s="38"/>
      <c r="EIW221" s="38"/>
      <c r="EIX221" s="37"/>
      <c r="EIY221" s="38"/>
      <c r="EIZ221" s="38"/>
      <c r="EJA221" s="38"/>
      <c r="EJB221" s="37"/>
      <c r="EJC221" s="38"/>
      <c r="EJD221" s="38"/>
      <c r="EJE221" s="38"/>
      <c r="EJF221" s="37"/>
      <c r="EJG221" s="38"/>
      <c r="EJH221" s="38"/>
      <c r="EJI221" s="38"/>
      <c r="EJJ221" s="37"/>
      <c r="EJK221" s="38"/>
      <c r="EJL221" s="38"/>
      <c r="EJM221" s="38"/>
      <c r="EJN221" s="37"/>
      <c r="EJO221" s="38"/>
      <c r="EJP221" s="38"/>
      <c r="EJQ221" s="38"/>
      <c r="EJR221" s="37"/>
      <c r="EJS221" s="38"/>
      <c r="EJT221" s="38"/>
      <c r="EJU221" s="38"/>
      <c r="EJV221" s="37"/>
      <c r="EJW221" s="38"/>
      <c r="EJX221" s="38"/>
      <c r="EJY221" s="38"/>
      <c r="EJZ221" s="37"/>
      <c r="EKA221" s="38"/>
      <c r="EKB221" s="38"/>
      <c r="EKC221" s="38"/>
      <c r="EKD221" s="37"/>
      <c r="EKE221" s="38"/>
      <c r="EKF221" s="38"/>
      <c r="EKG221" s="38"/>
      <c r="EKH221" s="37"/>
      <c r="EKI221" s="38"/>
      <c r="EKJ221" s="38"/>
      <c r="EKK221" s="38"/>
      <c r="EKL221" s="37"/>
      <c r="EKM221" s="38"/>
      <c r="EKN221" s="38"/>
      <c r="EKO221" s="38"/>
      <c r="EKP221" s="37"/>
      <c r="EKQ221" s="38"/>
      <c r="EKR221" s="38"/>
      <c r="EKS221" s="38"/>
      <c r="EKT221" s="37"/>
      <c r="EKU221" s="38"/>
      <c r="EKV221" s="38"/>
      <c r="EKW221" s="38"/>
      <c r="EKX221" s="37"/>
      <c r="EKY221" s="38"/>
      <c r="EKZ221" s="38"/>
      <c r="ELA221" s="38"/>
      <c r="ELB221" s="37"/>
      <c r="ELC221" s="38"/>
      <c r="ELD221" s="38"/>
      <c r="ELE221" s="38"/>
      <c r="ELF221" s="37"/>
      <c r="ELG221" s="38"/>
      <c r="ELH221" s="38"/>
      <c r="ELI221" s="38"/>
      <c r="ELJ221" s="37"/>
      <c r="ELK221" s="38"/>
      <c r="ELL221" s="38"/>
      <c r="ELM221" s="38"/>
      <c r="ELN221" s="37"/>
      <c r="ELO221" s="38"/>
      <c r="ELP221" s="38"/>
      <c r="ELQ221" s="38"/>
      <c r="ELR221" s="37"/>
      <c r="ELS221" s="38"/>
      <c r="ELT221" s="38"/>
      <c r="ELU221" s="38"/>
      <c r="ELV221" s="37"/>
      <c r="ELW221" s="38"/>
      <c r="ELX221" s="38"/>
      <c r="ELY221" s="38"/>
      <c r="ELZ221" s="37"/>
      <c r="EMA221" s="38"/>
      <c r="EMB221" s="38"/>
      <c r="EMC221" s="38"/>
      <c r="EMD221" s="37"/>
      <c r="EME221" s="38"/>
      <c r="EMF221" s="38"/>
      <c r="EMG221" s="38"/>
      <c r="EMH221" s="37"/>
      <c r="EMI221" s="38"/>
      <c r="EMJ221" s="38"/>
      <c r="EMK221" s="38"/>
      <c r="EML221" s="37"/>
      <c r="EMM221" s="38"/>
      <c r="EMN221" s="38"/>
      <c r="EMO221" s="38"/>
      <c r="EMP221" s="37"/>
      <c r="EMQ221" s="38"/>
      <c r="EMR221" s="38"/>
      <c r="EMS221" s="38"/>
      <c r="EMT221" s="37"/>
      <c r="EMU221" s="38"/>
      <c r="EMV221" s="38"/>
      <c r="EMW221" s="38"/>
      <c r="EMX221" s="37"/>
      <c r="EMY221" s="38"/>
      <c r="EMZ221" s="38"/>
      <c r="ENA221" s="38"/>
      <c r="ENB221" s="37"/>
      <c r="ENC221" s="38"/>
      <c r="END221" s="38"/>
      <c r="ENE221" s="38"/>
      <c r="ENF221" s="37"/>
      <c r="ENG221" s="38"/>
      <c r="ENH221" s="38"/>
      <c r="ENI221" s="38"/>
      <c r="ENJ221" s="37"/>
      <c r="ENK221" s="38"/>
      <c r="ENL221" s="38"/>
      <c r="ENM221" s="38"/>
      <c r="ENN221" s="37"/>
      <c r="ENO221" s="38"/>
      <c r="ENP221" s="38"/>
      <c r="ENQ221" s="38"/>
      <c r="ENR221" s="37"/>
      <c r="ENS221" s="38"/>
      <c r="ENT221" s="38"/>
      <c r="ENU221" s="38"/>
      <c r="ENV221" s="37"/>
      <c r="ENW221" s="38"/>
      <c r="ENX221" s="38"/>
      <c r="ENY221" s="38"/>
      <c r="ENZ221" s="37"/>
      <c r="EOA221" s="38"/>
      <c r="EOB221" s="38"/>
      <c r="EOC221" s="38"/>
      <c r="EOD221" s="37"/>
      <c r="EOE221" s="38"/>
      <c r="EOF221" s="38"/>
      <c r="EOG221" s="38"/>
      <c r="EOH221" s="37"/>
      <c r="EOI221" s="38"/>
      <c r="EOJ221" s="38"/>
      <c r="EOK221" s="38"/>
      <c r="EOL221" s="37"/>
      <c r="EOM221" s="38"/>
      <c r="EON221" s="38"/>
      <c r="EOO221" s="38"/>
      <c r="EOP221" s="37"/>
      <c r="EOQ221" s="38"/>
      <c r="EOR221" s="38"/>
      <c r="EOS221" s="38"/>
      <c r="EOT221" s="37"/>
      <c r="EOU221" s="38"/>
      <c r="EOV221" s="38"/>
      <c r="EOW221" s="38"/>
      <c r="EOX221" s="37"/>
      <c r="EOY221" s="38"/>
      <c r="EOZ221" s="38"/>
      <c r="EPA221" s="38"/>
      <c r="EPB221" s="37"/>
      <c r="EPC221" s="38"/>
      <c r="EPD221" s="38"/>
      <c r="EPE221" s="38"/>
      <c r="EPF221" s="37"/>
      <c r="EPG221" s="38"/>
      <c r="EPH221" s="38"/>
      <c r="EPI221" s="38"/>
      <c r="EPJ221" s="37"/>
      <c r="EPK221" s="38"/>
      <c r="EPL221" s="38"/>
      <c r="EPM221" s="38"/>
      <c r="EPN221" s="37"/>
      <c r="EPO221" s="38"/>
      <c r="EPP221" s="38"/>
      <c r="EPQ221" s="38"/>
      <c r="EPR221" s="37"/>
      <c r="EPS221" s="38"/>
      <c r="EPT221" s="38"/>
      <c r="EPU221" s="38"/>
      <c r="EPV221" s="37"/>
      <c r="EPW221" s="38"/>
      <c r="EPX221" s="38"/>
      <c r="EPY221" s="38"/>
      <c r="EPZ221" s="37"/>
      <c r="EQA221" s="38"/>
      <c r="EQB221" s="38"/>
      <c r="EQC221" s="38"/>
      <c r="EQD221" s="37"/>
      <c r="EQE221" s="38"/>
      <c r="EQF221" s="38"/>
      <c r="EQG221" s="38"/>
      <c r="EQH221" s="37"/>
      <c r="EQI221" s="38"/>
      <c r="EQJ221" s="38"/>
      <c r="EQK221" s="38"/>
      <c r="EQL221" s="37"/>
      <c r="EQM221" s="38"/>
      <c r="EQN221" s="38"/>
      <c r="EQO221" s="38"/>
      <c r="EQP221" s="37"/>
      <c r="EQQ221" s="38"/>
      <c r="EQR221" s="38"/>
      <c r="EQS221" s="38"/>
      <c r="EQT221" s="37"/>
      <c r="EQU221" s="38"/>
      <c r="EQV221" s="38"/>
      <c r="EQW221" s="38"/>
      <c r="EQX221" s="37"/>
      <c r="EQY221" s="38"/>
      <c r="EQZ221" s="38"/>
      <c r="ERA221" s="38"/>
      <c r="ERB221" s="37"/>
      <c r="ERC221" s="38"/>
      <c r="ERD221" s="38"/>
      <c r="ERE221" s="38"/>
      <c r="ERF221" s="37"/>
      <c r="ERG221" s="38"/>
      <c r="ERH221" s="38"/>
      <c r="ERI221" s="38"/>
      <c r="ERJ221" s="37"/>
      <c r="ERK221" s="38"/>
      <c r="ERL221" s="38"/>
      <c r="ERM221" s="38"/>
      <c r="ERN221" s="37"/>
      <c r="ERO221" s="38"/>
      <c r="ERP221" s="38"/>
      <c r="ERQ221" s="38"/>
      <c r="ERR221" s="37"/>
      <c r="ERS221" s="38"/>
      <c r="ERT221" s="38"/>
      <c r="ERU221" s="38"/>
      <c r="ERV221" s="37"/>
      <c r="ERW221" s="38"/>
      <c r="ERX221" s="38"/>
      <c r="ERY221" s="38"/>
      <c r="ERZ221" s="37"/>
      <c r="ESA221" s="38"/>
      <c r="ESB221" s="38"/>
      <c r="ESC221" s="38"/>
      <c r="ESD221" s="37"/>
      <c r="ESE221" s="38"/>
      <c r="ESF221" s="38"/>
      <c r="ESG221" s="38"/>
      <c r="ESH221" s="37"/>
      <c r="ESI221" s="38"/>
      <c r="ESJ221" s="38"/>
      <c r="ESK221" s="38"/>
      <c r="ESL221" s="37"/>
      <c r="ESM221" s="38"/>
      <c r="ESN221" s="38"/>
      <c r="ESO221" s="38"/>
      <c r="ESP221" s="37"/>
      <c r="ESQ221" s="38"/>
      <c r="ESR221" s="38"/>
      <c r="ESS221" s="38"/>
      <c r="EST221" s="37"/>
      <c r="ESU221" s="38"/>
      <c r="ESV221" s="38"/>
      <c r="ESW221" s="38"/>
      <c r="ESX221" s="37"/>
      <c r="ESY221" s="38"/>
      <c r="ESZ221" s="38"/>
      <c r="ETA221" s="38"/>
      <c r="ETB221" s="37"/>
      <c r="ETC221" s="38"/>
      <c r="ETD221" s="38"/>
      <c r="ETE221" s="38"/>
      <c r="ETF221" s="37"/>
      <c r="ETG221" s="38"/>
      <c r="ETH221" s="38"/>
      <c r="ETI221" s="38"/>
      <c r="ETJ221" s="37"/>
      <c r="ETK221" s="38"/>
      <c r="ETL221" s="38"/>
      <c r="ETM221" s="38"/>
      <c r="ETN221" s="37"/>
      <c r="ETO221" s="38"/>
      <c r="ETP221" s="38"/>
      <c r="ETQ221" s="38"/>
      <c r="ETR221" s="37"/>
      <c r="ETS221" s="38"/>
      <c r="ETT221" s="38"/>
      <c r="ETU221" s="38"/>
      <c r="ETV221" s="37"/>
      <c r="ETW221" s="38"/>
      <c r="ETX221" s="38"/>
      <c r="ETY221" s="38"/>
      <c r="ETZ221" s="37"/>
      <c r="EUA221" s="38"/>
      <c r="EUB221" s="38"/>
      <c r="EUC221" s="38"/>
      <c r="EUD221" s="37"/>
      <c r="EUE221" s="38"/>
      <c r="EUF221" s="38"/>
      <c r="EUG221" s="38"/>
      <c r="EUH221" s="37"/>
      <c r="EUI221" s="38"/>
      <c r="EUJ221" s="38"/>
      <c r="EUK221" s="38"/>
      <c r="EUL221" s="37"/>
      <c r="EUM221" s="38"/>
      <c r="EUN221" s="38"/>
      <c r="EUO221" s="38"/>
      <c r="EUP221" s="37"/>
      <c r="EUQ221" s="38"/>
      <c r="EUR221" s="38"/>
      <c r="EUS221" s="38"/>
      <c r="EUT221" s="37"/>
      <c r="EUU221" s="38"/>
      <c r="EUV221" s="38"/>
      <c r="EUW221" s="38"/>
      <c r="EUX221" s="37"/>
      <c r="EUY221" s="38"/>
      <c r="EUZ221" s="38"/>
      <c r="EVA221" s="38"/>
      <c r="EVB221" s="37"/>
      <c r="EVC221" s="38"/>
      <c r="EVD221" s="38"/>
      <c r="EVE221" s="38"/>
      <c r="EVF221" s="37"/>
      <c r="EVG221" s="38"/>
      <c r="EVH221" s="38"/>
      <c r="EVI221" s="38"/>
      <c r="EVJ221" s="37"/>
      <c r="EVK221" s="38"/>
      <c r="EVL221" s="38"/>
      <c r="EVM221" s="38"/>
      <c r="EVN221" s="37"/>
      <c r="EVO221" s="38"/>
      <c r="EVP221" s="38"/>
      <c r="EVQ221" s="38"/>
      <c r="EVR221" s="37"/>
      <c r="EVS221" s="38"/>
      <c r="EVT221" s="38"/>
      <c r="EVU221" s="38"/>
      <c r="EVV221" s="37"/>
      <c r="EVW221" s="38"/>
      <c r="EVX221" s="38"/>
      <c r="EVY221" s="38"/>
      <c r="EVZ221" s="37"/>
      <c r="EWA221" s="38"/>
      <c r="EWB221" s="38"/>
      <c r="EWC221" s="38"/>
      <c r="EWD221" s="37"/>
      <c r="EWE221" s="38"/>
      <c r="EWF221" s="38"/>
      <c r="EWG221" s="38"/>
      <c r="EWH221" s="37"/>
      <c r="EWI221" s="38"/>
      <c r="EWJ221" s="38"/>
      <c r="EWK221" s="38"/>
      <c r="EWL221" s="37"/>
      <c r="EWM221" s="38"/>
      <c r="EWN221" s="38"/>
      <c r="EWO221" s="38"/>
      <c r="EWP221" s="37"/>
      <c r="EWQ221" s="38"/>
      <c r="EWR221" s="38"/>
      <c r="EWS221" s="38"/>
      <c r="EWT221" s="37"/>
      <c r="EWU221" s="38"/>
      <c r="EWV221" s="38"/>
      <c r="EWW221" s="38"/>
      <c r="EWX221" s="37"/>
      <c r="EWY221" s="38"/>
      <c r="EWZ221" s="38"/>
      <c r="EXA221" s="38"/>
      <c r="EXB221" s="37"/>
      <c r="EXC221" s="38"/>
      <c r="EXD221" s="38"/>
      <c r="EXE221" s="38"/>
      <c r="EXF221" s="37"/>
      <c r="EXG221" s="38"/>
      <c r="EXH221" s="38"/>
      <c r="EXI221" s="38"/>
      <c r="EXJ221" s="37"/>
      <c r="EXK221" s="38"/>
      <c r="EXL221" s="38"/>
      <c r="EXM221" s="38"/>
      <c r="EXN221" s="37"/>
      <c r="EXO221" s="38"/>
      <c r="EXP221" s="38"/>
      <c r="EXQ221" s="38"/>
      <c r="EXR221" s="37"/>
      <c r="EXS221" s="38"/>
      <c r="EXT221" s="38"/>
      <c r="EXU221" s="38"/>
      <c r="EXV221" s="37"/>
      <c r="EXW221" s="38"/>
      <c r="EXX221" s="38"/>
      <c r="EXY221" s="38"/>
      <c r="EXZ221" s="37"/>
      <c r="EYA221" s="38"/>
      <c r="EYB221" s="38"/>
      <c r="EYC221" s="38"/>
      <c r="EYD221" s="37"/>
      <c r="EYE221" s="38"/>
      <c r="EYF221" s="38"/>
      <c r="EYG221" s="38"/>
      <c r="EYH221" s="37"/>
      <c r="EYI221" s="38"/>
      <c r="EYJ221" s="38"/>
      <c r="EYK221" s="38"/>
      <c r="EYL221" s="37"/>
      <c r="EYM221" s="38"/>
      <c r="EYN221" s="38"/>
      <c r="EYO221" s="38"/>
      <c r="EYP221" s="37"/>
      <c r="EYQ221" s="38"/>
      <c r="EYR221" s="38"/>
      <c r="EYS221" s="38"/>
      <c r="EYT221" s="37"/>
      <c r="EYU221" s="38"/>
      <c r="EYV221" s="38"/>
      <c r="EYW221" s="38"/>
      <c r="EYX221" s="37"/>
      <c r="EYY221" s="38"/>
      <c r="EYZ221" s="38"/>
      <c r="EZA221" s="38"/>
      <c r="EZB221" s="37"/>
      <c r="EZC221" s="38"/>
      <c r="EZD221" s="38"/>
      <c r="EZE221" s="38"/>
      <c r="EZF221" s="37"/>
      <c r="EZG221" s="38"/>
      <c r="EZH221" s="38"/>
      <c r="EZI221" s="38"/>
      <c r="EZJ221" s="37"/>
      <c r="EZK221" s="38"/>
      <c r="EZL221" s="38"/>
      <c r="EZM221" s="38"/>
      <c r="EZN221" s="37"/>
      <c r="EZO221" s="38"/>
      <c r="EZP221" s="38"/>
      <c r="EZQ221" s="38"/>
      <c r="EZR221" s="37"/>
      <c r="EZS221" s="38"/>
      <c r="EZT221" s="38"/>
      <c r="EZU221" s="38"/>
      <c r="EZV221" s="37"/>
      <c r="EZW221" s="38"/>
      <c r="EZX221" s="38"/>
      <c r="EZY221" s="38"/>
      <c r="EZZ221" s="37"/>
      <c r="FAA221" s="38"/>
      <c r="FAB221" s="38"/>
      <c r="FAC221" s="38"/>
      <c r="FAD221" s="37"/>
      <c r="FAE221" s="38"/>
      <c r="FAF221" s="38"/>
      <c r="FAG221" s="38"/>
      <c r="FAH221" s="37"/>
      <c r="FAI221" s="38"/>
      <c r="FAJ221" s="38"/>
      <c r="FAK221" s="38"/>
      <c r="FAL221" s="37"/>
      <c r="FAM221" s="38"/>
      <c r="FAN221" s="38"/>
      <c r="FAO221" s="38"/>
      <c r="FAP221" s="37"/>
      <c r="FAQ221" s="38"/>
      <c r="FAR221" s="38"/>
      <c r="FAS221" s="38"/>
      <c r="FAT221" s="37"/>
      <c r="FAU221" s="38"/>
      <c r="FAV221" s="38"/>
      <c r="FAW221" s="38"/>
      <c r="FAX221" s="37"/>
      <c r="FAY221" s="38"/>
      <c r="FAZ221" s="38"/>
      <c r="FBA221" s="38"/>
      <c r="FBB221" s="37"/>
      <c r="FBC221" s="38"/>
      <c r="FBD221" s="38"/>
      <c r="FBE221" s="38"/>
      <c r="FBF221" s="37"/>
      <c r="FBG221" s="38"/>
      <c r="FBH221" s="38"/>
      <c r="FBI221" s="38"/>
      <c r="FBJ221" s="37"/>
      <c r="FBK221" s="38"/>
      <c r="FBL221" s="38"/>
      <c r="FBM221" s="38"/>
      <c r="FBN221" s="37"/>
      <c r="FBO221" s="38"/>
      <c r="FBP221" s="38"/>
      <c r="FBQ221" s="38"/>
      <c r="FBR221" s="37"/>
      <c r="FBS221" s="38"/>
      <c r="FBT221" s="38"/>
      <c r="FBU221" s="38"/>
      <c r="FBV221" s="37"/>
      <c r="FBW221" s="38"/>
      <c r="FBX221" s="38"/>
      <c r="FBY221" s="38"/>
      <c r="FBZ221" s="37"/>
      <c r="FCA221" s="38"/>
      <c r="FCB221" s="38"/>
      <c r="FCC221" s="38"/>
      <c r="FCD221" s="37"/>
      <c r="FCE221" s="38"/>
      <c r="FCF221" s="38"/>
      <c r="FCG221" s="38"/>
      <c r="FCH221" s="37"/>
      <c r="FCI221" s="38"/>
      <c r="FCJ221" s="38"/>
      <c r="FCK221" s="38"/>
      <c r="FCL221" s="37"/>
      <c r="FCM221" s="38"/>
      <c r="FCN221" s="38"/>
      <c r="FCO221" s="38"/>
      <c r="FCP221" s="37"/>
      <c r="FCQ221" s="38"/>
      <c r="FCR221" s="38"/>
      <c r="FCS221" s="38"/>
      <c r="FCT221" s="37"/>
      <c r="FCU221" s="38"/>
      <c r="FCV221" s="38"/>
      <c r="FCW221" s="38"/>
      <c r="FCX221" s="37"/>
      <c r="FCY221" s="38"/>
      <c r="FCZ221" s="38"/>
      <c r="FDA221" s="38"/>
      <c r="FDB221" s="37"/>
      <c r="FDC221" s="38"/>
      <c r="FDD221" s="38"/>
      <c r="FDE221" s="38"/>
      <c r="FDF221" s="37"/>
      <c r="FDG221" s="38"/>
      <c r="FDH221" s="38"/>
      <c r="FDI221" s="38"/>
      <c r="FDJ221" s="37"/>
      <c r="FDK221" s="38"/>
      <c r="FDL221" s="38"/>
      <c r="FDM221" s="38"/>
      <c r="FDN221" s="37"/>
      <c r="FDO221" s="38"/>
      <c r="FDP221" s="38"/>
      <c r="FDQ221" s="38"/>
      <c r="FDR221" s="37"/>
      <c r="FDS221" s="38"/>
      <c r="FDT221" s="38"/>
      <c r="FDU221" s="38"/>
      <c r="FDV221" s="37"/>
      <c r="FDW221" s="38"/>
      <c r="FDX221" s="38"/>
      <c r="FDY221" s="38"/>
      <c r="FDZ221" s="37"/>
      <c r="FEA221" s="38"/>
      <c r="FEB221" s="38"/>
      <c r="FEC221" s="38"/>
      <c r="FED221" s="37"/>
      <c r="FEE221" s="38"/>
      <c r="FEF221" s="38"/>
      <c r="FEG221" s="38"/>
      <c r="FEH221" s="37"/>
      <c r="FEI221" s="38"/>
      <c r="FEJ221" s="38"/>
      <c r="FEK221" s="38"/>
      <c r="FEL221" s="37"/>
      <c r="FEM221" s="38"/>
      <c r="FEN221" s="38"/>
      <c r="FEO221" s="38"/>
      <c r="FEP221" s="37"/>
      <c r="FEQ221" s="38"/>
      <c r="FER221" s="38"/>
      <c r="FES221" s="38"/>
      <c r="FET221" s="37"/>
      <c r="FEU221" s="38"/>
      <c r="FEV221" s="38"/>
      <c r="FEW221" s="38"/>
      <c r="FEX221" s="37"/>
      <c r="FEY221" s="38"/>
      <c r="FEZ221" s="38"/>
      <c r="FFA221" s="38"/>
      <c r="FFB221" s="37"/>
      <c r="FFC221" s="38"/>
      <c r="FFD221" s="38"/>
      <c r="FFE221" s="38"/>
      <c r="FFF221" s="37"/>
      <c r="FFG221" s="38"/>
      <c r="FFH221" s="38"/>
      <c r="FFI221" s="38"/>
      <c r="FFJ221" s="37"/>
      <c r="FFK221" s="38"/>
      <c r="FFL221" s="38"/>
      <c r="FFM221" s="38"/>
      <c r="FFN221" s="37"/>
      <c r="FFO221" s="38"/>
      <c r="FFP221" s="38"/>
      <c r="FFQ221" s="38"/>
      <c r="FFR221" s="37"/>
      <c r="FFS221" s="38"/>
      <c r="FFT221" s="38"/>
      <c r="FFU221" s="38"/>
      <c r="FFV221" s="37"/>
      <c r="FFW221" s="38"/>
      <c r="FFX221" s="38"/>
      <c r="FFY221" s="38"/>
      <c r="FFZ221" s="37"/>
      <c r="FGA221" s="38"/>
      <c r="FGB221" s="38"/>
      <c r="FGC221" s="38"/>
      <c r="FGD221" s="37"/>
      <c r="FGE221" s="38"/>
      <c r="FGF221" s="38"/>
      <c r="FGG221" s="38"/>
      <c r="FGH221" s="37"/>
      <c r="FGI221" s="38"/>
      <c r="FGJ221" s="38"/>
      <c r="FGK221" s="38"/>
      <c r="FGL221" s="37"/>
      <c r="FGM221" s="38"/>
      <c r="FGN221" s="38"/>
      <c r="FGO221" s="38"/>
      <c r="FGP221" s="37"/>
      <c r="FGQ221" s="38"/>
      <c r="FGR221" s="38"/>
      <c r="FGS221" s="38"/>
      <c r="FGT221" s="37"/>
      <c r="FGU221" s="38"/>
      <c r="FGV221" s="38"/>
      <c r="FGW221" s="38"/>
      <c r="FGX221" s="37"/>
      <c r="FGY221" s="38"/>
      <c r="FGZ221" s="38"/>
      <c r="FHA221" s="38"/>
      <c r="FHB221" s="37"/>
      <c r="FHC221" s="38"/>
      <c r="FHD221" s="38"/>
      <c r="FHE221" s="38"/>
      <c r="FHF221" s="37"/>
      <c r="FHG221" s="38"/>
      <c r="FHH221" s="38"/>
      <c r="FHI221" s="38"/>
      <c r="FHJ221" s="37"/>
      <c r="FHK221" s="38"/>
      <c r="FHL221" s="38"/>
      <c r="FHM221" s="38"/>
      <c r="FHN221" s="37"/>
      <c r="FHO221" s="38"/>
      <c r="FHP221" s="38"/>
      <c r="FHQ221" s="38"/>
      <c r="FHR221" s="37"/>
      <c r="FHS221" s="38"/>
      <c r="FHT221" s="38"/>
      <c r="FHU221" s="38"/>
      <c r="FHV221" s="37"/>
      <c r="FHW221" s="38"/>
      <c r="FHX221" s="38"/>
      <c r="FHY221" s="38"/>
      <c r="FHZ221" s="37"/>
      <c r="FIA221" s="38"/>
      <c r="FIB221" s="38"/>
      <c r="FIC221" s="38"/>
      <c r="FID221" s="37"/>
      <c r="FIE221" s="38"/>
      <c r="FIF221" s="38"/>
      <c r="FIG221" s="38"/>
      <c r="FIH221" s="37"/>
      <c r="FII221" s="38"/>
      <c r="FIJ221" s="38"/>
      <c r="FIK221" s="38"/>
      <c r="FIL221" s="37"/>
      <c r="FIM221" s="38"/>
      <c r="FIN221" s="38"/>
      <c r="FIO221" s="38"/>
      <c r="FIP221" s="37"/>
      <c r="FIQ221" s="38"/>
      <c r="FIR221" s="38"/>
      <c r="FIS221" s="38"/>
      <c r="FIT221" s="37"/>
      <c r="FIU221" s="38"/>
      <c r="FIV221" s="38"/>
      <c r="FIW221" s="38"/>
      <c r="FIX221" s="37"/>
      <c r="FIY221" s="38"/>
      <c r="FIZ221" s="38"/>
      <c r="FJA221" s="38"/>
      <c r="FJB221" s="37"/>
      <c r="FJC221" s="38"/>
      <c r="FJD221" s="38"/>
      <c r="FJE221" s="38"/>
      <c r="FJF221" s="37"/>
      <c r="FJG221" s="38"/>
      <c r="FJH221" s="38"/>
      <c r="FJI221" s="38"/>
      <c r="FJJ221" s="37"/>
      <c r="FJK221" s="38"/>
      <c r="FJL221" s="38"/>
      <c r="FJM221" s="38"/>
      <c r="FJN221" s="37"/>
      <c r="FJO221" s="38"/>
      <c r="FJP221" s="38"/>
      <c r="FJQ221" s="38"/>
      <c r="FJR221" s="37"/>
      <c r="FJS221" s="38"/>
      <c r="FJT221" s="38"/>
      <c r="FJU221" s="38"/>
      <c r="FJV221" s="37"/>
      <c r="FJW221" s="38"/>
      <c r="FJX221" s="38"/>
      <c r="FJY221" s="38"/>
      <c r="FJZ221" s="37"/>
      <c r="FKA221" s="38"/>
      <c r="FKB221" s="38"/>
      <c r="FKC221" s="38"/>
      <c r="FKD221" s="37"/>
      <c r="FKE221" s="38"/>
      <c r="FKF221" s="38"/>
      <c r="FKG221" s="38"/>
      <c r="FKH221" s="37"/>
      <c r="FKI221" s="38"/>
      <c r="FKJ221" s="38"/>
      <c r="FKK221" s="38"/>
      <c r="FKL221" s="37"/>
      <c r="FKM221" s="38"/>
      <c r="FKN221" s="38"/>
      <c r="FKO221" s="38"/>
      <c r="FKP221" s="37"/>
      <c r="FKQ221" s="38"/>
      <c r="FKR221" s="38"/>
      <c r="FKS221" s="38"/>
      <c r="FKT221" s="37"/>
      <c r="FKU221" s="38"/>
      <c r="FKV221" s="38"/>
      <c r="FKW221" s="38"/>
      <c r="FKX221" s="37"/>
      <c r="FKY221" s="38"/>
      <c r="FKZ221" s="38"/>
      <c r="FLA221" s="38"/>
      <c r="FLB221" s="37"/>
      <c r="FLC221" s="38"/>
      <c r="FLD221" s="38"/>
      <c r="FLE221" s="38"/>
      <c r="FLF221" s="37"/>
      <c r="FLG221" s="38"/>
      <c r="FLH221" s="38"/>
      <c r="FLI221" s="38"/>
      <c r="FLJ221" s="37"/>
      <c r="FLK221" s="38"/>
      <c r="FLL221" s="38"/>
      <c r="FLM221" s="38"/>
      <c r="FLN221" s="37"/>
      <c r="FLO221" s="38"/>
      <c r="FLP221" s="38"/>
      <c r="FLQ221" s="38"/>
      <c r="FLR221" s="37"/>
      <c r="FLS221" s="38"/>
      <c r="FLT221" s="38"/>
      <c r="FLU221" s="38"/>
      <c r="FLV221" s="37"/>
      <c r="FLW221" s="38"/>
      <c r="FLX221" s="38"/>
      <c r="FLY221" s="38"/>
      <c r="FLZ221" s="37"/>
      <c r="FMA221" s="38"/>
      <c r="FMB221" s="38"/>
      <c r="FMC221" s="38"/>
      <c r="FMD221" s="37"/>
      <c r="FME221" s="38"/>
      <c r="FMF221" s="38"/>
      <c r="FMG221" s="38"/>
      <c r="FMH221" s="37"/>
      <c r="FMI221" s="38"/>
      <c r="FMJ221" s="38"/>
      <c r="FMK221" s="38"/>
      <c r="FML221" s="37"/>
      <c r="FMM221" s="38"/>
      <c r="FMN221" s="38"/>
      <c r="FMO221" s="38"/>
      <c r="FMP221" s="37"/>
      <c r="FMQ221" s="38"/>
      <c r="FMR221" s="38"/>
      <c r="FMS221" s="38"/>
      <c r="FMT221" s="37"/>
      <c r="FMU221" s="38"/>
      <c r="FMV221" s="38"/>
      <c r="FMW221" s="38"/>
      <c r="FMX221" s="37"/>
      <c r="FMY221" s="38"/>
      <c r="FMZ221" s="38"/>
      <c r="FNA221" s="38"/>
      <c r="FNB221" s="37"/>
      <c r="FNC221" s="38"/>
      <c r="FND221" s="38"/>
      <c r="FNE221" s="38"/>
      <c r="FNF221" s="37"/>
      <c r="FNG221" s="38"/>
      <c r="FNH221" s="38"/>
      <c r="FNI221" s="38"/>
      <c r="FNJ221" s="37"/>
      <c r="FNK221" s="38"/>
      <c r="FNL221" s="38"/>
      <c r="FNM221" s="38"/>
      <c r="FNN221" s="37"/>
      <c r="FNO221" s="38"/>
      <c r="FNP221" s="38"/>
      <c r="FNQ221" s="38"/>
      <c r="FNR221" s="37"/>
      <c r="FNS221" s="38"/>
      <c r="FNT221" s="38"/>
      <c r="FNU221" s="38"/>
      <c r="FNV221" s="37"/>
      <c r="FNW221" s="38"/>
      <c r="FNX221" s="38"/>
      <c r="FNY221" s="38"/>
      <c r="FNZ221" s="37"/>
      <c r="FOA221" s="38"/>
      <c r="FOB221" s="38"/>
      <c r="FOC221" s="38"/>
      <c r="FOD221" s="37"/>
      <c r="FOE221" s="38"/>
      <c r="FOF221" s="38"/>
      <c r="FOG221" s="38"/>
      <c r="FOH221" s="37"/>
      <c r="FOI221" s="38"/>
      <c r="FOJ221" s="38"/>
      <c r="FOK221" s="38"/>
      <c r="FOL221" s="37"/>
      <c r="FOM221" s="38"/>
      <c r="FON221" s="38"/>
      <c r="FOO221" s="38"/>
      <c r="FOP221" s="37"/>
      <c r="FOQ221" s="38"/>
      <c r="FOR221" s="38"/>
      <c r="FOS221" s="38"/>
      <c r="FOT221" s="37"/>
      <c r="FOU221" s="38"/>
      <c r="FOV221" s="38"/>
      <c r="FOW221" s="38"/>
      <c r="FOX221" s="37"/>
      <c r="FOY221" s="38"/>
      <c r="FOZ221" s="38"/>
      <c r="FPA221" s="38"/>
      <c r="FPB221" s="37"/>
      <c r="FPC221" s="38"/>
      <c r="FPD221" s="38"/>
      <c r="FPE221" s="38"/>
      <c r="FPF221" s="37"/>
      <c r="FPG221" s="38"/>
      <c r="FPH221" s="38"/>
      <c r="FPI221" s="38"/>
      <c r="FPJ221" s="37"/>
      <c r="FPK221" s="38"/>
      <c r="FPL221" s="38"/>
      <c r="FPM221" s="38"/>
      <c r="FPN221" s="37"/>
      <c r="FPO221" s="38"/>
      <c r="FPP221" s="38"/>
      <c r="FPQ221" s="38"/>
      <c r="FPR221" s="37"/>
      <c r="FPS221" s="38"/>
      <c r="FPT221" s="38"/>
      <c r="FPU221" s="38"/>
      <c r="FPV221" s="37"/>
      <c r="FPW221" s="38"/>
      <c r="FPX221" s="38"/>
      <c r="FPY221" s="38"/>
      <c r="FPZ221" s="37"/>
      <c r="FQA221" s="38"/>
      <c r="FQB221" s="38"/>
      <c r="FQC221" s="38"/>
      <c r="FQD221" s="37"/>
      <c r="FQE221" s="38"/>
      <c r="FQF221" s="38"/>
      <c r="FQG221" s="38"/>
      <c r="FQH221" s="37"/>
      <c r="FQI221" s="38"/>
      <c r="FQJ221" s="38"/>
      <c r="FQK221" s="38"/>
      <c r="FQL221" s="37"/>
      <c r="FQM221" s="38"/>
      <c r="FQN221" s="38"/>
      <c r="FQO221" s="38"/>
      <c r="FQP221" s="37"/>
      <c r="FQQ221" s="38"/>
      <c r="FQR221" s="38"/>
      <c r="FQS221" s="38"/>
      <c r="FQT221" s="37"/>
      <c r="FQU221" s="38"/>
      <c r="FQV221" s="38"/>
      <c r="FQW221" s="38"/>
      <c r="FQX221" s="37"/>
      <c r="FQY221" s="38"/>
      <c r="FQZ221" s="38"/>
      <c r="FRA221" s="38"/>
      <c r="FRB221" s="37"/>
      <c r="FRC221" s="38"/>
      <c r="FRD221" s="38"/>
      <c r="FRE221" s="38"/>
      <c r="FRF221" s="37"/>
      <c r="FRG221" s="38"/>
      <c r="FRH221" s="38"/>
      <c r="FRI221" s="38"/>
      <c r="FRJ221" s="37"/>
      <c r="FRK221" s="38"/>
      <c r="FRL221" s="38"/>
      <c r="FRM221" s="38"/>
      <c r="FRN221" s="37"/>
      <c r="FRO221" s="38"/>
      <c r="FRP221" s="38"/>
      <c r="FRQ221" s="38"/>
      <c r="FRR221" s="37"/>
      <c r="FRS221" s="38"/>
      <c r="FRT221" s="38"/>
      <c r="FRU221" s="38"/>
      <c r="FRV221" s="37"/>
      <c r="FRW221" s="38"/>
      <c r="FRX221" s="38"/>
      <c r="FRY221" s="38"/>
      <c r="FRZ221" s="37"/>
      <c r="FSA221" s="38"/>
      <c r="FSB221" s="38"/>
      <c r="FSC221" s="38"/>
      <c r="FSD221" s="37"/>
      <c r="FSE221" s="38"/>
      <c r="FSF221" s="38"/>
      <c r="FSG221" s="38"/>
      <c r="FSH221" s="37"/>
      <c r="FSI221" s="38"/>
      <c r="FSJ221" s="38"/>
      <c r="FSK221" s="38"/>
      <c r="FSL221" s="37"/>
      <c r="FSM221" s="38"/>
      <c r="FSN221" s="38"/>
      <c r="FSO221" s="38"/>
      <c r="FSP221" s="37"/>
      <c r="FSQ221" s="38"/>
      <c r="FSR221" s="38"/>
      <c r="FSS221" s="38"/>
      <c r="FST221" s="37"/>
      <c r="FSU221" s="38"/>
      <c r="FSV221" s="38"/>
      <c r="FSW221" s="38"/>
      <c r="FSX221" s="37"/>
      <c r="FSY221" s="38"/>
      <c r="FSZ221" s="38"/>
      <c r="FTA221" s="38"/>
      <c r="FTB221" s="37"/>
      <c r="FTC221" s="38"/>
      <c r="FTD221" s="38"/>
      <c r="FTE221" s="38"/>
      <c r="FTF221" s="37"/>
      <c r="FTG221" s="38"/>
      <c r="FTH221" s="38"/>
      <c r="FTI221" s="38"/>
      <c r="FTJ221" s="37"/>
      <c r="FTK221" s="38"/>
      <c r="FTL221" s="38"/>
      <c r="FTM221" s="38"/>
      <c r="FTN221" s="37"/>
      <c r="FTO221" s="38"/>
      <c r="FTP221" s="38"/>
      <c r="FTQ221" s="38"/>
      <c r="FTR221" s="37"/>
      <c r="FTS221" s="38"/>
      <c r="FTT221" s="38"/>
      <c r="FTU221" s="38"/>
      <c r="FTV221" s="37"/>
      <c r="FTW221" s="38"/>
      <c r="FTX221" s="38"/>
      <c r="FTY221" s="38"/>
      <c r="FTZ221" s="37"/>
      <c r="FUA221" s="38"/>
      <c r="FUB221" s="38"/>
      <c r="FUC221" s="38"/>
      <c r="FUD221" s="37"/>
      <c r="FUE221" s="38"/>
      <c r="FUF221" s="38"/>
      <c r="FUG221" s="38"/>
      <c r="FUH221" s="37"/>
      <c r="FUI221" s="38"/>
      <c r="FUJ221" s="38"/>
      <c r="FUK221" s="38"/>
      <c r="FUL221" s="37"/>
      <c r="FUM221" s="38"/>
      <c r="FUN221" s="38"/>
      <c r="FUO221" s="38"/>
      <c r="FUP221" s="37"/>
      <c r="FUQ221" s="38"/>
      <c r="FUR221" s="38"/>
      <c r="FUS221" s="38"/>
      <c r="FUT221" s="37"/>
      <c r="FUU221" s="38"/>
      <c r="FUV221" s="38"/>
      <c r="FUW221" s="38"/>
      <c r="FUX221" s="37"/>
      <c r="FUY221" s="38"/>
      <c r="FUZ221" s="38"/>
      <c r="FVA221" s="38"/>
      <c r="FVB221" s="37"/>
      <c r="FVC221" s="38"/>
      <c r="FVD221" s="38"/>
      <c r="FVE221" s="38"/>
      <c r="FVF221" s="37"/>
      <c r="FVG221" s="38"/>
      <c r="FVH221" s="38"/>
      <c r="FVI221" s="38"/>
      <c r="FVJ221" s="37"/>
      <c r="FVK221" s="38"/>
      <c r="FVL221" s="38"/>
      <c r="FVM221" s="38"/>
      <c r="FVN221" s="37"/>
      <c r="FVO221" s="38"/>
      <c r="FVP221" s="38"/>
      <c r="FVQ221" s="38"/>
      <c r="FVR221" s="37"/>
      <c r="FVS221" s="38"/>
      <c r="FVT221" s="38"/>
      <c r="FVU221" s="38"/>
      <c r="FVV221" s="37"/>
      <c r="FVW221" s="38"/>
      <c r="FVX221" s="38"/>
      <c r="FVY221" s="38"/>
      <c r="FVZ221" s="37"/>
      <c r="FWA221" s="38"/>
      <c r="FWB221" s="38"/>
      <c r="FWC221" s="38"/>
      <c r="FWD221" s="37"/>
      <c r="FWE221" s="38"/>
      <c r="FWF221" s="38"/>
      <c r="FWG221" s="38"/>
      <c r="FWH221" s="37"/>
      <c r="FWI221" s="38"/>
      <c r="FWJ221" s="38"/>
      <c r="FWK221" s="38"/>
      <c r="FWL221" s="37"/>
      <c r="FWM221" s="38"/>
      <c r="FWN221" s="38"/>
      <c r="FWO221" s="38"/>
      <c r="FWP221" s="37"/>
      <c r="FWQ221" s="38"/>
      <c r="FWR221" s="38"/>
      <c r="FWS221" s="38"/>
      <c r="FWT221" s="37"/>
      <c r="FWU221" s="38"/>
      <c r="FWV221" s="38"/>
      <c r="FWW221" s="38"/>
      <c r="FWX221" s="37"/>
      <c r="FWY221" s="38"/>
      <c r="FWZ221" s="38"/>
      <c r="FXA221" s="38"/>
      <c r="FXB221" s="37"/>
      <c r="FXC221" s="38"/>
      <c r="FXD221" s="38"/>
      <c r="FXE221" s="38"/>
      <c r="FXF221" s="37"/>
      <c r="FXG221" s="38"/>
      <c r="FXH221" s="38"/>
      <c r="FXI221" s="38"/>
      <c r="FXJ221" s="37"/>
      <c r="FXK221" s="38"/>
      <c r="FXL221" s="38"/>
      <c r="FXM221" s="38"/>
      <c r="FXN221" s="37"/>
      <c r="FXO221" s="38"/>
      <c r="FXP221" s="38"/>
      <c r="FXQ221" s="38"/>
      <c r="FXR221" s="37"/>
      <c r="FXS221" s="38"/>
      <c r="FXT221" s="38"/>
      <c r="FXU221" s="38"/>
      <c r="FXV221" s="37"/>
      <c r="FXW221" s="38"/>
      <c r="FXX221" s="38"/>
      <c r="FXY221" s="38"/>
      <c r="FXZ221" s="37"/>
      <c r="FYA221" s="38"/>
      <c r="FYB221" s="38"/>
      <c r="FYC221" s="38"/>
      <c r="FYD221" s="37"/>
      <c r="FYE221" s="38"/>
      <c r="FYF221" s="38"/>
      <c r="FYG221" s="38"/>
      <c r="FYH221" s="37"/>
      <c r="FYI221" s="38"/>
      <c r="FYJ221" s="38"/>
      <c r="FYK221" s="38"/>
      <c r="FYL221" s="37"/>
      <c r="FYM221" s="38"/>
      <c r="FYN221" s="38"/>
      <c r="FYO221" s="38"/>
      <c r="FYP221" s="37"/>
      <c r="FYQ221" s="38"/>
      <c r="FYR221" s="38"/>
      <c r="FYS221" s="38"/>
      <c r="FYT221" s="37"/>
      <c r="FYU221" s="38"/>
      <c r="FYV221" s="38"/>
      <c r="FYW221" s="38"/>
      <c r="FYX221" s="37"/>
      <c r="FYY221" s="38"/>
      <c r="FYZ221" s="38"/>
      <c r="FZA221" s="38"/>
      <c r="FZB221" s="37"/>
      <c r="FZC221" s="38"/>
      <c r="FZD221" s="38"/>
      <c r="FZE221" s="38"/>
      <c r="FZF221" s="37"/>
      <c r="FZG221" s="38"/>
      <c r="FZH221" s="38"/>
      <c r="FZI221" s="38"/>
      <c r="FZJ221" s="37"/>
      <c r="FZK221" s="38"/>
      <c r="FZL221" s="38"/>
      <c r="FZM221" s="38"/>
      <c r="FZN221" s="37"/>
      <c r="FZO221" s="38"/>
      <c r="FZP221" s="38"/>
      <c r="FZQ221" s="38"/>
      <c r="FZR221" s="37"/>
      <c r="FZS221" s="38"/>
      <c r="FZT221" s="38"/>
      <c r="FZU221" s="38"/>
      <c r="FZV221" s="37"/>
      <c r="FZW221" s="38"/>
      <c r="FZX221" s="38"/>
      <c r="FZY221" s="38"/>
      <c r="FZZ221" s="37"/>
      <c r="GAA221" s="38"/>
      <c r="GAB221" s="38"/>
      <c r="GAC221" s="38"/>
      <c r="GAD221" s="37"/>
      <c r="GAE221" s="38"/>
      <c r="GAF221" s="38"/>
      <c r="GAG221" s="38"/>
      <c r="GAH221" s="37"/>
      <c r="GAI221" s="38"/>
      <c r="GAJ221" s="38"/>
      <c r="GAK221" s="38"/>
      <c r="GAL221" s="37"/>
      <c r="GAM221" s="38"/>
      <c r="GAN221" s="38"/>
      <c r="GAO221" s="38"/>
      <c r="GAP221" s="37"/>
      <c r="GAQ221" s="38"/>
      <c r="GAR221" s="38"/>
      <c r="GAS221" s="38"/>
      <c r="GAT221" s="37"/>
      <c r="GAU221" s="38"/>
      <c r="GAV221" s="38"/>
      <c r="GAW221" s="38"/>
      <c r="GAX221" s="37"/>
      <c r="GAY221" s="38"/>
      <c r="GAZ221" s="38"/>
      <c r="GBA221" s="38"/>
      <c r="GBB221" s="37"/>
      <c r="GBC221" s="38"/>
      <c r="GBD221" s="38"/>
      <c r="GBE221" s="38"/>
      <c r="GBF221" s="37"/>
      <c r="GBG221" s="38"/>
      <c r="GBH221" s="38"/>
      <c r="GBI221" s="38"/>
      <c r="GBJ221" s="37"/>
      <c r="GBK221" s="38"/>
      <c r="GBL221" s="38"/>
      <c r="GBM221" s="38"/>
      <c r="GBN221" s="37"/>
      <c r="GBO221" s="38"/>
      <c r="GBP221" s="38"/>
      <c r="GBQ221" s="38"/>
      <c r="GBR221" s="37"/>
      <c r="GBS221" s="38"/>
      <c r="GBT221" s="38"/>
      <c r="GBU221" s="38"/>
      <c r="GBV221" s="37"/>
      <c r="GBW221" s="38"/>
      <c r="GBX221" s="38"/>
      <c r="GBY221" s="38"/>
      <c r="GBZ221" s="37"/>
      <c r="GCA221" s="38"/>
      <c r="GCB221" s="38"/>
      <c r="GCC221" s="38"/>
      <c r="GCD221" s="37"/>
      <c r="GCE221" s="38"/>
      <c r="GCF221" s="38"/>
      <c r="GCG221" s="38"/>
      <c r="GCH221" s="37"/>
      <c r="GCI221" s="38"/>
      <c r="GCJ221" s="38"/>
      <c r="GCK221" s="38"/>
      <c r="GCL221" s="37"/>
      <c r="GCM221" s="38"/>
      <c r="GCN221" s="38"/>
      <c r="GCO221" s="38"/>
      <c r="GCP221" s="37"/>
      <c r="GCQ221" s="38"/>
      <c r="GCR221" s="38"/>
      <c r="GCS221" s="38"/>
      <c r="GCT221" s="37"/>
      <c r="GCU221" s="38"/>
      <c r="GCV221" s="38"/>
      <c r="GCW221" s="38"/>
      <c r="GCX221" s="37"/>
      <c r="GCY221" s="38"/>
      <c r="GCZ221" s="38"/>
      <c r="GDA221" s="38"/>
      <c r="GDB221" s="37"/>
      <c r="GDC221" s="38"/>
      <c r="GDD221" s="38"/>
      <c r="GDE221" s="38"/>
      <c r="GDF221" s="37"/>
      <c r="GDG221" s="38"/>
      <c r="GDH221" s="38"/>
      <c r="GDI221" s="38"/>
      <c r="GDJ221" s="37"/>
      <c r="GDK221" s="38"/>
      <c r="GDL221" s="38"/>
      <c r="GDM221" s="38"/>
      <c r="GDN221" s="37"/>
      <c r="GDO221" s="38"/>
      <c r="GDP221" s="38"/>
      <c r="GDQ221" s="38"/>
      <c r="GDR221" s="37"/>
      <c r="GDS221" s="38"/>
      <c r="GDT221" s="38"/>
      <c r="GDU221" s="38"/>
      <c r="GDV221" s="37"/>
      <c r="GDW221" s="38"/>
      <c r="GDX221" s="38"/>
      <c r="GDY221" s="38"/>
      <c r="GDZ221" s="37"/>
      <c r="GEA221" s="38"/>
      <c r="GEB221" s="38"/>
      <c r="GEC221" s="38"/>
      <c r="GED221" s="37"/>
      <c r="GEE221" s="38"/>
      <c r="GEF221" s="38"/>
      <c r="GEG221" s="38"/>
      <c r="GEH221" s="37"/>
      <c r="GEI221" s="38"/>
      <c r="GEJ221" s="38"/>
      <c r="GEK221" s="38"/>
      <c r="GEL221" s="37"/>
      <c r="GEM221" s="38"/>
      <c r="GEN221" s="38"/>
      <c r="GEO221" s="38"/>
      <c r="GEP221" s="37"/>
      <c r="GEQ221" s="38"/>
      <c r="GER221" s="38"/>
      <c r="GES221" s="38"/>
      <c r="GET221" s="37"/>
      <c r="GEU221" s="38"/>
      <c r="GEV221" s="38"/>
      <c r="GEW221" s="38"/>
      <c r="GEX221" s="37"/>
      <c r="GEY221" s="38"/>
      <c r="GEZ221" s="38"/>
      <c r="GFA221" s="38"/>
      <c r="GFB221" s="37"/>
      <c r="GFC221" s="38"/>
      <c r="GFD221" s="38"/>
      <c r="GFE221" s="38"/>
      <c r="GFF221" s="37"/>
      <c r="GFG221" s="38"/>
      <c r="GFH221" s="38"/>
      <c r="GFI221" s="38"/>
      <c r="GFJ221" s="37"/>
      <c r="GFK221" s="38"/>
      <c r="GFL221" s="38"/>
      <c r="GFM221" s="38"/>
      <c r="GFN221" s="37"/>
      <c r="GFO221" s="38"/>
      <c r="GFP221" s="38"/>
      <c r="GFQ221" s="38"/>
      <c r="GFR221" s="37"/>
      <c r="GFS221" s="38"/>
      <c r="GFT221" s="38"/>
      <c r="GFU221" s="38"/>
      <c r="GFV221" s="37"/>
      <c r="GFW221" s="38"/>
      <c r="GFX221" s="38"/>
      <c r="GFY221" s="38"/>
      <c r="GFZ221" s="37"/>
      <c r="GGA221" s="38"/>
      <c r="GGB221" s="38"/>
      <c r="GGC221" s="38"/>
      <c r="GGD221" s="37"/>
      <c r="GGE221" s="38"/>
      <c r="GGF221" s="38"/>
      <c r="GGG221" s="38"/>
      <c r="GGH221" s="37"/>
      <c r="GGI221" s="38"/>
      <c r="GGJ221" s="38"/>
      <c r="GGK221" s="38"/>
      <c r="GGL221" s="37"/>
      <c r="GGM221" s="38"/>
      <c r="GGN221" s="38"/>
      <c r="GGO221" s="38"/>
      <c r="GGP221" s="37"/>
      <c r="GGQ221" s="38"/>
      <c r="GGR221" s="38"/>
      <c r="GGS221" s="38"/>
      <c r="GGT221" s="37"/>
      <c r="GGU221" s="38"/>
      <c r="GGV221" s="38"/>
      <c r="GGW221" s="38"/>
      <c r="GGX221" s="37"/>
      <c r="GGY221" s="38"/>
      <c r="GGZ221" s="38"/>
      <c r="GHA221" s="38"/>
      <c r="GHB221" s="37"/>
      <c r="GHC221" s="38"/>
      <c r="GHD221" s="38"/>
      <c r="GHE221" s="38"/>
      <c r="GHF221" s="37"/>
      <c r="GHG221" s="38"/>
      <c r="GHH221" s="38"/>
      <c r="GHI221" s="38"/>
      <c r="GHJ221" s="37"/>
      <c r="GHK221" s="38"/>
      <c r="GHL221" s="38"/>
      <c r="GHM221" s="38"/>
      <c r="GHN221" s="37"/>
      <c r="GHO221" s="38"/>
      <c r="GHP221" s="38"/>
      <c r="GHQ221" s="38"/>
      <c r="GHR221" s="37"/>
      <c r="GHS221" s="38"/>
      <c r="GHT221" s="38"/>
      <c r="GHU221" s="38"/>
      <c r="GHV221" s="37"/>
      <c r="GHW221" s="38"/>
      <c r="GHX221" s="38"/>
      <c r="GHY221" s="38"/>
      <c r="GHZ221" s="37"/>
      <c r="GIA221" s="38"/>
      <c r="GIB221" s="38"/>
      <c r="GIC221" s="38"/>
      <c r="GID221" s="37"/>
      <c r="GIE221" s="38"/>
      <c r="GIF221" s="38"/>
      <c r="GIG221" s="38"/>
      <c r="GIH221" s="37"/>
      <c r="GII221" s="38"/>
      <c r="GIJ221" s="38"/>
      <c r="GIK221" s="38"/>
      <c r="GIL221" s="37"/>
      <c r="GIM221" s="38"/>
      <c r="GIN221" s="38"/>
      <c r="GIO221" s="38"/>
      <c r="GIP221" s="37"/>
      <c r="GIQ221" s="38"/>
      <c r="GIR221" s="38"/>
      <c r="GIS221" s="38"/>
      <c r="GIT221" s="37"/>
      <c r="GIU221" s="38"/>
      <c r="GIV221" s="38"/>
      <c r="GIW221" s="38"/>
      <c r="GIX221" s="37"/>
      <c r="GIY221" s="38"/>
      <c r="GIZ221" s="38"/>
      <c r="GJA221" s="38"/>
      <c r="GJB221" s="37"/>
      <c r="GJC221" s="38"/>
      <c r="GJD221" s="38"/>
      <c r="GJE221" s="38"/>
      <c r="GJF221" s="37"/>
      <c r="GJG221" s="38"/>
      <c r="GJH221" s="38"/>
      <c r="GJI221" s="38"/>
      <c r="GJJ221" s="37"/>
      <c r="GJK221" s="38"/>
      <c r="GJL221" s="38"/>
      <c r="GJM221" s="38"/>
      <c r="GJN221" s="37"/>
      <c r="GJO221" s="38"/>
      <c r="GJP221" s="38"/>
      <c r="GJQ221" s="38"/>
      <c r="GJR221" s="37"/>
      <c r="GJS221" s="38"/>
      <c r="GJT221" s="38"/>
      <c r="GJU221" s="38"/>
      <c r="GJV221" s="37"/>
      <c r="GJW221" s="38"/>
      <c r="GJX221" s="38"/>
      <c r="GJY221" s="38"/>
      <c r="GJZ221" s="37"/>
      <c r="GKA221" s="38"/>
      <c r="GKB221" s="38"/>
      <c r="GKC221" s="38"/>
      <c r="GKD221" s="37"/>
      <c r="GKE221" s="38"/>
      <c r="GKF221" s="38"/>
      <c r="GKG221" s="38"/>
      <c r="GKH221" s="37"/>
      <c r="GKI221" s="38"/>
      <c r="GKJ221" s="38"/>
      <c r="GKK221" s="38"/>
      <c r="GKL221" s="37"/>
      <c r="GKM221" s="38"/>
      <c r="GKN221" s="38"/>
      <c r="GKO221" s="38"/>
      <c r="GKP221" s="37"/>
      <c r="GKQ221" s="38"/>
      <c r="GKR221" s="38"/>
      <c r="GKS221" s="38"/>
      <c r="GKT221" s="37"/>
      <c r="GKU221" s="38"/>
      <c r="GKV221" s="38"/>
      <c r="GKW221" s="38"/>
      <c r="GKX221" s="37"/>
      <c r="GKY221" s="38"/>
      <c r="GKZ221" s="38"/>
      <c r="GLA221" s="38"/>
      <c r="GLB221" s="37"/>
      <c r="GLC221" s="38"/>
      <c r="GLD221" s="38"/>
      <c r="GLE221" s="38"/>
      <c r="GLF221" s="37"/>
      <c r="GLG221" s="38"/>
      <c r="GLH221" s="38"/>
      <c r="GLI221" s="38"/>
      <c r="GLJ221" s="37"/>
      <c r="GLK221" s="38"/>
      <c r="GLL221" s="38"/>
      <c r="GLM221" s="38"/>
      <c r="GLN221" s="37"/>
      <c r="GLO221" s="38"/>
      <c r="GLP221" s="38"/>
      <c r="GLQ221" s="38"/>
      <c r="GLR221" s="37"/>
      <c r="GLS221" s="38"/>
      <c r="GLT221" s="38"/>
      <c r="GLU221" s="38"/>
      <c r="GLV221" s="37"/>
      <c r="GLW221" s="38"/>
      <c r="GLX221" s="38"/>
      <c r="GLY221" s="38"/>
      <c r="GLZ221" s="37"/>
      <c r="GMA221" s="38"/>
      <c r="GMB221" s="38"/>
      <c r="GMC221" s="38"/>
      <c r="GMD221" s="37"/>
      <c r="GME221" s="38"/>
      <c r="GMF221" s="38"/>
      <c r="GMG221" s="38"/>
      <c r="GMH221" s="37"/>
      <c r="GMI221" s="38"/>
      <c r="GMJ221" s="38"/>
      <c r="GMK221" s="38"/>
      <c r="GML221" s="37"/>
      <c r="GMM221" s="38"/>
      <c r="GMN221" s="38"/>
      <c r="GMO221" s="38"/>
      <c r="GMP221" s="37"/>
      <c r="GMQ221" s="38"/>
      <c r="GMR221" s="38"/>
      <c r="GMS221" s="38"/>
      <c r="GMT221" s="37"/>
      <c r="GMU221" s="38"/>
      <c r="GMV221" s="38"/>
      <c r="GMW221" s="38"/>
      <c r="GMX221" s="37"/>
      <c r="GMY221" s="38"/>
      <c r="GMZ221" s="38"/>
      <c r="GNA221" s="38"/>
      <c r="GNB221" s="37"/>
      <c r="GNC221" s="38"/>
      <c r="GND221" s="38"/>
      <c r="GNE221" s="38"/>
      <c r="GNF221" s="37"/>
      <c r="GNG221" s="38"/>
      <c r="GNH221" s="38"/>
      <c r="GNI221" s="38"/>
      <c r="GNJ221" s="37"/>
      <c r="GNK221" s="38"/>
      <c r="GNL221" s="38"/>
      <c r="GNM221" s="38"/>
      <c r="GNN221" s="37"/>
      <c r="GNO221" s="38"/>
      <c r="GNP221" s="38"/>
      <c r="GNQ221" s="38"/>
      <c r="GNR221" s="37"/>
      <c r="GNS221" s="38"/>
      <c r="GNT221" s="38"/>
      <c r="GNU221" s="38"/>
      <c r="GNV221" s="37"/>
      <c r="GNW221" s="38"/>
      <c r="GNX221" s="38"/>
      <c r="GNY221" s="38"/>
      <c r="GNZ221" s="37"/>
      <c r="GOA221" s="38"/>
      <c r="GOB221" s="38"/>
      <c r="GOC221" s="38"/>
      <c r="GOD221" s="37"/>
      <c r="GOE221" s="38"/>
      <c r="GOF221" s="38"/>
      <c r="GOG221" s="38"/>
      <c r="GOH221" s="37"/>
      <c r="GOI221" s="38"/>
      <c r="GOJ221" s="38"/>
      <c r="GOK221" s="38"/>
      <c r="GOL221" s="37"/>
      <c r="GOM221" s="38"/>
      <c r="GON221" s="38"/>
      <c r="GOO221" s="38"/>
      <c r="GOP221" s="37"/>
      <c r="GOQ221" s="38"/>
      <c r="GOR221" s="38"/>
      <c r="GOS221" s="38"/>
      <c r="GOT221" s="37"/>
      <c r="GOU221" s="38"/>
      <c r="GOV221" s="38"/>
      <c r="GOW221" s="38"/>
      <c r="GOX221" s="37"/>
      <c r="GOY221" s="38"/>
      <c r="GOZ221" s="38"/>
      <c r="GPA221" s="38"/>
      <c r="GPB221" s="37"/>
      <c r="GPC221" s="38"/>
      <c r="GPD221" s="38"/>
      <c r="GPE221" s="38"/>
      <c r="GPF221" s="37"/>
      <c r="GPG221" s="38"/>
      <c r="GPH221" s="38"/>
      <c r="GPI221" s="38"/>
      <c r="GPJ221" s="37"/>
      <c r="GPK221" s="38"/>
      <c r="GPL221" s="38"/>
      <c r="GPM221" s="38"/>
      <c r="GPN221" s="37"/>
      <c r="GPO221" s="38"/>
      <c r="GPP221" s="38"/>
      <c r="GPQ221" s="38"/>
      <c r="GPR221" s="37"/>
      <c r="GPS221" s="38"/>
      <c r="GPT221" s="38"/>
      <c r="GPU221" s="38"/>
      <c r="GPV221" s="37"/>
      <c r="GPW221" s="38"/>
      <c r="GPX221" s="38"/>
      <c r="GPY221" s="38"/>
      <c r="GPZ221" s="37"/>
      <c r="GQA221" s="38"/>
      <c r="GQB221" s="38"/>
      <c r="GQC221" s="38"/>
      <c r="GQD221" s="37"/>
      <c r="GQE221" s="38"/>
      <c r="GQF221" s="38"/>
      <c r="GQG221" s="38"/>
      <c r="GQH221" s="37"/>
      <c r="GQI221" s="38"/>
      <c r="GQJ221" s="38"/>
      <c r="GQK221" s="38"/>
      <c r="GQL221" s="37"/>
      <c r="GQM221" s="38"/>
      <c r="GQN221" s="38"/>
      <c r="GQO221" s="38"/>
      <c r="GQP221" s="37"/>
      <c r="GQQ221" s="38"/>
      <c r="GQR221" s="38"/>
      <c r="GQS221" s="38"/>
      <c r="GQT221" s="37"/>
      <c r="GQU221" s="38"/>
      <c r="GQV221" s="38"/>
      <c r="GQW221" s="38"/>
      <c r="GQX221" s="37"/>
      <c r="GQY221" s="38"/>
      <c r="GQZ221" s="38"/>
      <c r="GRA221" s="38"/>
      <c r="GRB221" s="37"/>
      <c r="GRC221" s="38"/>
      <c r="GRD221" s="38"/>
      <c r="GRE221" s="38"/>
      <c r="GRF221" s="37"/>
      <c r="GRG221" s="38"/>
      <c r="GRH221" s="38"/>
      <c r="GRI221" s="38"/>
      <c r="GRJ221" s="37"/>
      <c r="GRK221" s="38"/>
      <c r="GRL221" s="38"/>
      <c r="GRM221" s="38"/>
      <c r="GRN221" s="37"/>
      <c r="GRO221" s="38"/>
      <c r="GRP221" s="38"/>
      <c r="GRQ221" s="38"/>
      <c r="GRR221" s="37"/>
      <c r="GRS221" s="38"/>
      <c r="GRT221" s="38"/>
      <c r="GRU221" s="38"/>
      <c r="GRV221" s="37"/>
      <c r="GRW221" s="38"/>
      <c r="GRX221" s="38"/>
      <c r="GRY221" s="38"/>
      <c r="GRZ221" s="37"/>
      <c r="GSA221" s="38"/>
      <c r="GSB221" s="38"/>
      <c r="GSC221" s="38"/>
      <c r="GSD221" s="37"/>
      <c r="GSE221" s="38"/>
      <c r="GSF221" s="38"/>
      <c r="GSG221" s="38"/>
      <c r="GSH221" s="37"/>
      <c r="GSI221" s="38"/>
      <c r="GSJ221" s="38"/>
      <c r="GSK221" s="38"/>
      <c r="GSL221" s="37"/>
      <c r="GSM221" s="38"/>
      <c r="GSN221" s="38"/>
      <c r="GSO221" s="38"/>
      <c r="GSP221" s="37"/>
      <c r="GSQ221" s="38"/>
      <c r="GSR221" s="38"/>
      <c r="GSS221" s="38"/>
      <c r="GST221" s="37"/>
      <c r="GSU221" s="38"/>
      <c r="GSV221" s="38"/>
      <c r="GSW221" s="38"/>
      <c r="GSX221" s="37"/>
      <c r="GSY221" s="38"/>
      <c r="GSZ221" s="38"/>
      <c r="GTA221" s="38"/>
      <c r="GTB221" s="37"/>
      <c r="GTC221" s="38"/>
      <c r="GTD221" s="38"/>
      <c r="GTE221" s="38"/>
      <c r="GTF221" s="37"/>
      <c r="GTG221" s="38"/>
      <c r="GTH221" s="38"/>
      <c r="GTI221" s="38"/>
      <c r="GTJ221" s="37"/>
      <c r="GTK221" s="38"/>
      <c r="GTL221" s="38"/>
      <c r="GTM221" s="38"/>
      <c r="GTN221" s="37"/>
      <c r="GTO221" s="38"/>
      <c r="GTP221" s="38"/>
      <c r="GTQ221" s="38"/>
      <c r="GTR221" s="37"/>
      <c r="GTS221" s="38"/>
      <c r="GTT221" s="38"/>
      <c r="GTU221" s="38"/>
      <c r="GTV221" s="37"/>
      <c r="GTW221" s="38"/>
      <c r="GTX221" s="38"/>
      <c r="GTY221" s="38"/>
      <c r="GTZ221" s="37"/>
      <c r="GUA221" s="38"/>
      <c r="GUB221" s="38"/>
      <c r="GUC221" s="38"/>
      <c r="GUD221" s="37"/>
      <c r="GUE221" s="38"/>
      <c r="GUF221" s="38"/>
      <c r="GUG221" s="38"/>
      <c r="GUH221" s="37"/>
      <c r="GUI221" s="38"/>
      <c r="GUJ221" s="38"/>
      <c r="GUK221" s="38"/>
      <c r="GUL221" s="37"/>
      <c r="GUM221" s="38"/>
      <c r="GUN221" s="38"/>
      <c r="GUO221" s="38"/>
      <c r="GUP221" s="37"/>
      <c r="GUQ221" s="38"/>
      <c r="GUR221" s="38"/>
      <c r="GUS221" s="38"/>
      <c r="GUT221" s="37"/>
      <c r="GUU221" s="38"/>
      <c r="GUV221" s="38"/>
      <c r="GUW221" s="38"/>
      <c r="GUX221" s="37"/>
      <c r="GUY221" s="38"/>
      <c r="GUZ221" s="38"/>
      <c r="GVA221" s="38"/>
      <c r="GVB221" s="37"/>
      <c r="GVC221" s="38"/>
      <c r="GVD221" s="38"/>
      <c r="GVE221" s="38"/>
      <c r="GVF221" s="37"/>
      <c r="GVG221" s="38"/>
      <c r="GVH221" s="38"/>
      <c r="GVI221" s="38"/>
      <c r="GVJ221" s="37"/>
      <c r="GVK221" s="38"/>
      <c r="GVL221" s="38"/>
      <c r="GVM221" s="38"/>
      <c r="GVN221" s="37"/>
      <c r="GVO221" s="38"/>
      <c r="GVP221" s="38"/>
      <c r="GVQ221" s="38"/>
      <c r="GVR221" s="37"/>
      <c r="GVS221" s="38"/>
      <c r="GVT221" s="38"/>
      <c r="GVU221" s="38"/>
      <c r="GVV221" s="37"/>
      <c r="GVW221" s="38"/>
      <c r="GVX221" s="38"/>
      <c r="GVY221" s="38"/>
      <c r="GVZ221" s="37"/>
      <c r="GWA221" s="38"/>
      <c r="GWB221" s="38"/>
      <c r="GWC221" s="38"/>
      <c r="GWD221" s="37"/>
      <c r="GWE221" s="38"/>
      <c r="GWF221" s="38"/>
      <c r="GWG221" s="38"/>
      <c r="GWH221" s="37"/>
      <c r="GWI221" s="38"/>
      <c r="GWJ221" s="38"/>
      <c r="GWK221" s="38"/>
      <c r="GWL221" s="37"/>
      <c r="GWM221" s="38"/>
      <c r="GWN221" s="38"/>
      <c r="GWO221" s="38"/>
      <c r="GWP221" s="37"/>
      <c r="GWQ221" s="38"/>
      <c r="GWR221" s="38"/>
      <c r="GWS221" s="38"/>
      <c r="GWT221" s="37"/>
      <c r="GWU221" s="38"/>
      <c r="GWV221" s="38"/>
      <c r="GWW221" s="38"/>
      <c r="GWX221" s="37"/>
      <c r="GWY221" s="38"/>
      <c r="GWZ221" s="38"/>
      <c r="GXA221" s="38"/>
      <c r="GXB221" s="37"/>
      <c r="GXC221" s="38"/>
      <c r="GXD221" s="38"/>
      <c r="GXE221" s="38"/>
      <c r="GXF221" s="37"/>
      <c r="GXG221" s="38"/>
      <c r="GXH221" s="38"/>
      <c r="GXI221" s="38"/>
      <c r="GXJ221" s="37"/>
      <c r="GXK221" s="38"/>
      <c r="GXL221" s="38"/>
      <c r="GXM221" s="38"/>
      <c r="GXN221" s="37"/>
      <c r="GXO221" s="38"/>
      <c r="GXP221" s="38"/>
      <c r="GXQ221" s="38"/>
      <c r="GXR221" s="37"/>
      <c r="GXS221" s="38"/>
      <c r="GXT221" s="38"/>
      <c r="GXU221" s="38"/>
      <c r="GXV221" s="37"/>
      <c r="GXW221" s="38"/>
      <c r="GXX221" s="38"/>
      <c r="GXY221" s="38"/>
      <c r="GXZ221" s="37"/>
      <c r="GYA221" s="38"/>
      <c r="GYB221" s="38"/>
      <c r="GYC221" s="38"/>
      <c r="GYD221" s="37"/>
      <c r="GYE221" s="38"/>
      <c r="GYF221" s="38"/>
      <c r="GYG221" s="38"/>
      <c r="GYH221" s="37"/>
      <c r="GYI221" s="38"/>
      <c r="GYJ221" s="38"/>
      <c r="GYK221" s="38"/>
      <c r="GYL221" s="37"/>
      <c r="GYM221" s="38"/>
      <c r="GYN221" s="38"/>
      <c r="GYO221" s="38"/>
      <c r="GYP221" s="37"/>
      <c r="GYQ221" s="38"/>
      <c r="GYR221" s="38"/>
      <c r="GYS221" s="38"/>
      <c r="GYT221" s="37"/>
      <c r="GYU221" s="38"/>
      <c r="GYV221" s="38"/>
      <c r="GYW221" s="38"/>
      <c r="GYX221" s="37"/>
      <c r="GYY221" s="38"/>
      <c r="GYZ221" s="38"/>
      <c r="GZA221" s="38"/>
      <c r="GZB221" s="37"/>
      <c r="GZC221" s="38"/>
      <c r="GZD221" s="38"/>
      <c r="GZE221" s="38"/>
      <c r="GZF221" s="37"/>
      <c r="GZG221" s="38"/>
      <c r="GZH221" s="38"/>
      <c r="GZI221" s="38"/>
      <c r="GZJ221" s="37"/>
      <c r="GZK221" s="38"/>
      <c r="GZL221" s="38"/>
      <c r="GZM221" s="38"/>
      <c r="GZN221" s="37"/>
      <c r="GZO221" s="38"/>
      <c r="GZP221" s="38"/>
      <c r="GZQ221" s="38"/>
      <c r="GZR221" s="37"/>
      <c r="GZS221" s="38"/>
      <c r="GZT221" s="38"/>
      <c r="GZU221" s="38"/>
      <c r="GZV221" s="37"/>
      <c r="GZW221" s="38"/>
      <c r="GZX221" s="38"/>
      <c r="GZY221" s="38"/>
      <c r="GZZ221" s="37"/>
      <c r="HAA221" s="38"/>
      <c r="HAB221" s="38"/>
      <c r="HAC221" s="38"/>
      <c r="HAD221" s="37"/>
      <c r="HAE221" s="38"/>
      <c r="HAF221" s="38"/>
      <c r="HAG221" s="38"/>
      <c r="HAH221" s="37"/>
      <c r="HAI221" s="38"/>
      <c r="HAJ221" s="38"/>
      <c r="HAK221" s="38"/>
      <c r="HAL221" s="37"/>
      <c r="HAM221" s="38"/>
      <c r="HAN221" s="38"/>
      <c r="HAO221" s="38"/>
      <c r="HAP221" s="37"/>
      <c r="HAQ221" s="38"/>
      <c r="HAR221" s="38"/>
      <c r="HAS221" s="38"/>
      <c r="HAT221" s="37"/>
      <c r="HAU221" s="38"/>
      <c r="HAV221" s="38"/>
      <c r="HAW221" s="38"/>
      <c r="HAX221" s="37"/>
      <c r="HAY221" s="38"/>
      <c r="HAZ221" s="38"/>
      <c r="HBA221" s="38"/>
      <c r="HBB221" s="37"/>
      <c r="HBC221" s="38"/>
      <c r="HBD221" s="38"/>
      <c r="HBE221" s="38"/>
      <c r="HBF221" s="37"/>
      <c r="HBG221" s="38"/>
      <c r="HBH221" s="38"/>
      <c r="HBI221" s="38"/>
      <c r="HBJ221" s="37"/>
      <c r="HBK221" s="38"/>
      <c r="HBL221" s="38"/>
      <c r="HBM221" s="38"/>
      <c r="HBN221" s="37"/>
      <c r="HBO221" s="38"/>
      <c r="HBP221" s="38"/>
      <c r="HBQ221" s="38"/>
      <c r="HBR221" s="37"/>
      <c r="HBS221" s="38"/>
      <c r="HBT221" s="38"/>
      <c r="HBU221" s="38"/>
      <c r="HBV221" s="37"/>
      <c r="HBW221" s="38"/>
      <c r="HBX221" s="38"/>
      <c r="HBY221" s="38"/>
      <c r="HBZ221" s="37"/>
      <c r="HCA221" s="38"/>
      <c r="HCB221" s="38"/>
      <c r="HCC221" s="38"/>
      <c r="HCD221" s="37"/>
      <c r="HCE221" s="38"/>
      <c r="HCF221" s="38"/>
      <c r="HCG221" s="38"/>
      <c r="HCH221" s="37"/>
      <c r="HCI221" s="38"/>
      <c r="HCJ221" s="38"/>
      <c r="HCK221" s="38"/>
      <c r="HCL221" s="37"/>
      <c r="HCM221" s="38"/>
      <c r="HCN221" s="38"/>
      <c r="HCO221" s="38"/>
      <c r="HCP221" s="37"/>
      <c r="HCQ221" s="38"/>
      <c r="HCR221" s="38"/>
      <c r="HCS221" s="38"/>
      <c r="HCT221" s="37"/>
      <c r="HCU221" s="38"/>
      <c r="HCV221" s="38"/>
      <c r="HCW221" s="38"/>
      <c r="HCX221" s="37"/>
      <c r="HCY221" s="38"/>
      <c r="HCZ221" s="38"/>
      <c r="HDA221" s="38"/>
      <c r="HDB221" s="37"/>
      <c r="HDC221" s="38"/>
      <c r="HDD221" s="38"/>
      <c r="HDE221" s="38"/>
      <c r="HDF221" s="37"/>
      <c r="HDG221" s="38"/>
      <c r="HDH221" s="38"/>
      <c r="HDI221" s="38"/>
      <c r="HDJ221" s="37"/>
      <c r="HDK221" s="38"/>
      <c r="HDL221" s="38"/>
      <c r="HDM221" s="38"/>
      <c r="HDN221" s="37"/>
      <c r="HDO221" s="38"/>
      <c r="HDP221" s="38"/>
      <c r="HDQ221" s="38"/>
      <c r="HDR221" s="37"/>
      <c r="HDS221" s="38"/>
      <c r="HDT221" s="38"/>
      <c r="HDU221" s="38"/>
      <c r="HDV221" s="37"/>
      <c r="HDW221" s="38"/>
      <c r="HDX221" s="38"/>
      <c r="HDY221" s="38"/>
      <c r="HDZ221" s="37"/>
      <c r="HEA221" s="38"/>
      <c r="HEB221" s="38"/>
      <c r="HEC221" s="38"/>
      <c r="HED221" s="37"/>
      <c r="HEE221" s="38"/>
      <c r="HEF221" s="38"/>
      <c r="HEG221" s="38"/>
      <c r="HEH221" s="37"/>
      <c r="HEI221" s="38"/>
      <c r="HEJ221" s="38"/>
      <c r="HEK221" s="38"/>
      <c r="HEL221" s="37"/>
      <c r="HEM221" s="38"/>
      <c r="HEN221" s="38"/>
      <c r="HEO221" s="38"/>
      <c r="HEP221" s="37"/>
      <c r="HEQ221" s="38"/>
      <c r="HER221" s="38"/>
      <c r="HES221" s="38"/>
      <c r="HET221" s="37"/>
      <c r="HEU221" s="38"/>
      <c r="HEV221" s="38"/>
      <c r="HEW221" s="38"/>
      <c r="HEX221" s="37"/>
      <c r="HEY221" s="38"/>
      <c r="HEZ221" s="38"/>
      <c r="HFA221" s="38"/>
      <c r="HFB221" s="37"/>
      <c r="HFC221" s="38"/>
      <c r="HFD221" s="38"/>
      <c r="HFE221" s="38"/>
      <c r="HFF221" s="37"/>
      <c r="HFG221" s="38"/>
      <c r="HFH221" s="38"/>
      <c r="HFI221" s="38"/>
      <c r="HFJ221" s="37"/>
      <c r="HFK221" s="38"/>
      <c r="HFL221" s="38"/>
      <c r="HFM221" s="38"/>
      <c r="HFN221" s="37"/>
      <c r="HFO221" s="38"/>
      <c r="HFP221" s="38"/>
      <c r="HFQ221" s="38"/>
      <c r="HFR221" s="37"/>
      <c r="HFS221" s="38"/>
      <c r="HFT221" s="38"/>
      <c r="HFU221" s="38"/>
      <c r="HFV221" s="37"/>
      <c r="HFW221" s="38"/>
      <c r="HFX221" s="38"/>
      <c r="HFY221" s="38"/>
      <c r="HFZ221" s="37"/>
      <c r="HGA221" s="38"/>
      <c r="HGB221" s="38"/>
      <c r="HGC221" s="38"/>
      <c r="HGD221" s="37"/>
      <c r="HGE221" s="38"/>
      <c r="HGF221" s="38"/>
      <c r="HGG221" s="38"/>
      <c r="HGH221" s="37"/>
      <c r="HGI221" s="38"/>
      <c r="HGJ221" s="38"/>
      <c r="HGK221" s="38"/>
      <c r="HGL221" s="37"/>
      <c r="HGM221" s="38"/>
      <c r="HGN221" s="38"/>
      <c r="HGO221" s="38"/>
      <c r="HGP221" s="37"/>
      <c r="HGQ221" s="38"/>
      <c r="HGR221" s="38"/>
      <c r="HGS221" s="38"/>
      <c r="HGT221" s="37"/>
      <c r="HGU221" s="38"/>
      <c r="HGV221" s="38"/>
      <c r="HGW221" s="38"/>
      <c r="HGX221" s="37"/>
      <c r="HGY221" s="38"/>
      <c r="HGZ221" s="38"/>
      <c r="HHA221" s="38"/>
      <c r="HHB221" s="37"/>
      <c r="HHC221" s="38"/>
      <c r="HHD221" s="38"/>
      <c r="HHE221" s="38"/>
      <c r="HHF221" s="37"/>
      <c r="HHG221" s="38"/>
      <c r="HHH221" s="38"/>
      <c r="HHI221" s="38"/>
      <c r="HHJ221" s="37"/>
      <c r="HHK221" s="38"/>
      <c r="HHL221" s="38"/>
      <c r="HHM221" s="38"/>
      <c r="HHN221" s="37"/>
      <c r="HHO221" s="38"/>
      <c r="HHP221" s="38"/>
      <c r="HHQ221" s="38"/>
      <c r="HHR221" s="37"/>
      <c r="HHS221" s="38"/>
      <c r="HHT221" s="38"/>
      <c r="HHU221" s="38"/>
      <c r="HHV221" s="37"/>
      <c r="HHW221" s="38"/>
      <c r="HHX221" s="38"/>
      <c r="HHY221" s="38"/>
      <c r="HHZ221" s="37"/>
      <c r="HIA221" s="38"/>
      <c r="HIB221" s="38"/>
      <c r="HIC221" s="38"/>
      <c r="HID221" s="37"/>
      <c r="HIE221" s="38"/>
      <c r="HIF221" s="38"/>
      <c r="HIG221" s="38"/>
      <c r="HIH221" s="37"/>
      <c r="HII221" s="38"/>
      <c r="HIJ221" s="38"/>
      <c r="HIK221" s="38"/>
      <c r="HIL221" s="37"/>
      <c r="HIM221" s="38"/>
      <c r="HIN221" s="38"/>
      <c r="HIO221" s="38"/>
      <c r="HIP221" s="37"/>
      <c r="HIQ221" s="38"/>
      <c r="HIR221" s="38"/>
      <c r="HIS221" s="38"/>
      <c r="HIT221" s="37"/>
      <c r="HIU221" s="38"/>
      <c r="HIV221" s="38"/>
      <c r="HIW221" s="38"/>
      <c r="HIX221" s="37"/>
      <c r="HIY221" s="38"/>
      <c r="HIZ221" s="38"/>
      <c r="HJA221" s="38"/>
      <c r="HJB221" s="37"/>
      <c r="HJC221" s="38"/>
      <c r="HJD221" s="38"/>
      <c r="HJE221" s="38"/>
      <c r="HJF221" s="37"/>
      <c r="HJG221" s="38"/>
      <c r="HJH221" s="38"/>
      <c r="HJI221" s="38"/>
      <c r="HJJ221" s="37"/>
      <c r="HJK221" s="38"/>
      <c r="HJL221" s="38"/>
      <c r="HJM221" s="38"/>
      <c r="HJN221" s="37"/>
      <c r="HJO221" s="38"/>
      <c r="HJP221" s="38"/>
      <c r="HJQ221" s="38"/>
      <c r="HJR221" s="37"/>
      <c r="HJS221" s="38"/>
      <c r="HJT221" s="38"/>
      <c r="HJU221" s="38"/>
      <c r="HJV221" s="37"/>
      <c r="HJW221" s="38"/>
      <c r="HJX221" s="38"/>
      <c r="HJY221" s="38"/>
      <c r="HJZ221" s="37"/>
      <c r="HKA221" s="38"/>
      <c r="HKB221" s="38"/>
      <c r="HKC221" s="38"/>
      <c r="HKD221" s="37"/>
      <c r="HKE221" s="38"/>
      <c r="HKF221" s="38"/>
      <c r="HKG221" s="38"/>
      <c r="HKH221" s="37"/>
      <c r="HKI221" s="38"/>
      <c r="HKJ221" s="38"/>
      <c r="HKK221" s="38"/>
      <c r="HKL221" s="37"/>
      <c r="HKM221" s="38"/>
      <c r="HKN221" s="38"/>
      <c r="HKO221" s="38"/>
      <c r="HKP221" s="37"/>
      <c r="HKQ221" s="38"/>
      <c r="HKR221" s="38"/>
      <c r="HKS221" s="38"/>
      <c r="HKT221" s="37"/>
      <c r="HKU221" s="38"/>
      <c r="HKV221" s="38"/>
      <c r="HKW221" s="38"/>
      <c r="HKX221" s="37"/>
      <c r="HKY221" s="38"/>
      <c r="HKZ221" s="38"/>
      <c r="HLA221" s="38"/>
      <c r="HLB221" s="37"/>
      <c r="HLC221" s="38"/>
      <c r="HLD221" s="38"/>
      <c r="HLE221" s="38"/>
      <c r="HLF221" s="37"/>
      <c r="HLG221" s="38"/>
      <c r="HLH221" s="38"/>
      <c r="HLI221" s="38"/>
      <c r="HLJ221" s="37"/>
      <c r="HLK221" s="38"/>
      <c r="HLL221" s="38"/>
      <c r="HLM221" s="38"/>
      <c r="HLN221" s="37"/>
      <c r="HLO221" s="38"/>
      <c r="HLP221" s="38"/>
      <c r="HLQ221" s="38"/>
      <c r="HLR221" s="37"/>
      <c r="HLS221" s="38"/>
      <c r="HLT221" s="38"/>
      <c r="HLU221" s="38"/>
      <c r="HLV221" s="37"/>
      <c r="HLW221" s="38"/>
      <c r="HLX221" s="38"/>
      <c r="HLY221" s="38"/>
      <c r="HLZ221" s="37"/>
      <c r="HMA221" s="38"/>
      <c r="HMB221" s="38"/>
      <c r="HMC221" s="38"/>
      <c r="HMD221" s="37"/>
      <c r="HME221" s="38"/>
      <c r="HMF221" s="38"/>
      <c r="HMG221" s="38"/>
      <c r="HMH221" s="37"/>
      <c r="HMI221" s="38"/>
      <c r="HMJ221" s="38"/>
      <c r="HMK221" s="38"/>
      <c r="HML221" s="37"/>
      <c r="HMM221" s="38"/>
      <c r="HMN221" s="38"/>
      <c r="HMO221" s="38"/>
      <c r="HMP221" s="37"/>
      <c r="HMQ221" s="38"/>
      <c r="HMR221" s="38"/>
      <c r="HMS221" s="38"/>
      <c r="HMT221" s="37"/>
      <c r="HMU221" s="38"/>
      <c r="HMV221" s="38"/>
      <c r="HMW221" s="38"/>
      <c r="HMX221" s="37"/>
      <c r="HMY221" s="38"/>
      <c r="HMZ221" s="38"/>
      <c r="HNA221" s="38"/>
      <c r="HNB221" s="37"/>
      <c r="HNC221" s="38"/>
      <c r="HND221" s="38"/>
      <c r="HNE221" s="38"/>
      <c r="HNF221" s="37"/>
      <c r="HNG221" s="38"/>
      <c r="HNH221" s="38"/>
      <c r="HNI221" s="38"/>
      <c r="HNJ221" s="37"/>
      <c r="HNK221" s="38"/>
      <c r="HNL221" s="38"/>
      <c r="HNM221" s="38"/>
      <c r="HNN221" s="37"/>
      <c r="HNO221" s="38"/>
      <c r="HNP221" s="38"/>
      <c r="HNQ221" s="38"/>
      <c r="HNR221" s="37"/>
      <c r="HNS221" s="38"/>
      <c r="HNT221" s="38"/>
      <c r="HNU221" s="38"/>
      <c r="HNV221" s="37"/>
      <c r="HNW221" s="38"/>
      <c r="HNX221" s="38"/>
      <c r="HNY221" s="38"/>
      <c r="HNZ221" s="37"/>
      <c r="HOA221" s="38"/>
      <c r="HOB221" s="38"/>
      <c r="HOC221" s="38"/>
      <c r="HOD221" s="37"/>
      <c r="HOE221" s="38"/>
      <c r="HOF221" s="38"/>
      <c r="HOG221" s="38"/>
      <c r="HOH221" s="37"/>
      <c r="HOI221" s="38"/>
      <c r="HOJ221" s="38"/>
      <c r="HOK221" s="38"/>
      <c r="HOL221" s="37"/>
      <c r="HOM221" s="38"/>
      <c r="HON221" s="38"/>
      <c r="HOO221" s="38"/>
      <c r="HOP221" s="37"/>
      <c r="HOQ221" s="38"/>
      <c r="HOR221" s="38"/>
      <c r="HOS221" s="38"/>
      <c r="HOT221" s="37"/>
      <c r="HOU221" s="38"/>
      <c r="HOV221" s="38"/>
      <c r="HOW221" s="38"/>
      <c r="HOX221" s="37"/>
      <c r="HOY221" s="38"/>
      <c r="HOZ221" s="38"/>
      <c r="HPA221" s="38"/>
      <c r="HPB221" s="37"/>
      <c r="HPC221" s="38"/>
      <c r="HPD221" s="38"/>
      <c r="HPE221" s="38"/>
      <c r="HPF221" s="37"/>
      <c r="HPG221" s="38"/>
      <c r="HPH221" s="38"/>
      <c r="HPI221" s="38"/>
      <c r="HPJ221" s="37"/>
      <c r="HPK221" s="38"/>
      <c r="HPL221" s="38"/>
      <c r="HPM221" s="38"/>
      <c r="HPN221" s="37"/>
      <c r="HPO221" s="38"/>
      <c r="HPP221" s="38"/>
      <c r="HPQ221" s="38"/>
      <c r="HPR221" s="37"/>
      <c r="HPS221" s="38"/>
      <c r="HPT221" s="38"/>
      <c r="HPU221" s="38"/>
      <c r="HPV221" s="37"/>
      <c r="HPW221" s="38"/>
      <c r="HPX221" s="38"/>
      <c r="HPY221" s="38"/>
      <c r="HPZ221" s="37"/>
      <c r="HQA221" s="38"/>
      <c r="HQB221" s="38"/>
      <c r="HQC221" s="38"/>
      <c r="HQD221" s="37"/>
      <c r="HQE221" s="38"/>
      <c r="HQF221" s="38"/>
      <c r="HQG221" s="38"/>
      <c r="HQH221" s="37"/>
      <c r="HQI221" s="38"/>
      <c r="HQJ221" s="38"/>
      <c r="HQK221" s="38"/>
      <c r="HQL221" s="37"/>
      <c r="HQM221" s="38"/>
      <c r="HQN221" s="38"/>
      <c r="HQO221" s="38"/>
      <c r="HQP221" s="37"/>
      <c r="HQQ221" s="38"/>
      <c r="HQR221" s="38"/>
      <c r="HQS221" s="38"/>
      <c r="HQT221" s="37"/>
      <c r="HQU221" s="38"/>
      <c r="HQV221" s="38"/>
      <c r="HQW221" s="38"/>
      <c r="HQX221" s="37"/>
      <c r="HQY221" s="38"/>
      <c r="HQZ221" s="38"/>
      <c r="HRA221" s="38"/>
      <c r="HRB221" s="37"/>
      <c r="HRC221" s="38"/>
      <c r="HRD221" s="38"/>
      <c r="HRE221" s="38"/>
      <c r="HRF221" s="37"/>
      <c r="HRG221" s="38"/>
      <c r="HRH221" s="38"/>
      <c r="HRI221" s="38"/>
      <c r="HRJ221" s="37"/>
      <c r="HRK221" s="38"/>
      <c r="HRL221" s="38"/>
      <c r="HRM221" s="38"/>
      <c r="HRN221" s="37"/>
      <c r="HRO221" s="38"/>
      <c r="HRP221" s="38"/>
      <c r="HRQ221" s="38"/>
      <c r="HRR221" s="37"/>
      <c r="HRS221" s="38"/>
      <c r="HRT221" s="38"/>
      <c r="HRU221" s="38"/>
      <c r="HRV221" s="37"/>
      <c r="HRW221" s="38"/>
      <c r="HRX221" s="38"/>
      <c r="HRY221" s="38"/>
      <c r="HRZ221" s="37"/>
      <c r="HSA221" s="38"/>
      <c r="HSB221" s="38"/>
      <c r="HSC221" s="38"/>
      <c r="HSD221" s="37"/>
      <c r="HSE221" s="38"/>
      <c r="HSF221" s="38"/>
      <c r="HSG221" s="38"/>
      <c r="HSH221" s="37"/>
      <c r="HSI221" s="38"/>
      <c r="HSJ221" s="38"/>
      <c r="HSK221" s="38"/>
      <c r="HSL221" s="37"/>
      <c r="HSM221" s="38"/>
      <c r="HSN221" s="38"/>
      <c r="HSO221" s="38"/>
      <c r="HSP221" s="37"/>
      <c r="HSQ221" s="38"/>
      <c r="HSR221" s="38"/>
      <c r="HSS221" s="38"/>
      <c r="HST221" s="37"/>
      <c r="HSU221" s="38"/>
      <c r="HSV221" s="38"/>
      <c r="HSW221" s="38"/>
      <c r="HSX221" s="37"/>
      <c r="HSY221" s="38"/>
      <c r="HSZ221" s="38"/>
      <c r="HTA221" s="38"/>
      <c r="HTB221" s="37"/>
      <c r="HTC221" s="38"/>
      <c r="HTD221" s="38"/>
      <c r="HTE221" s="38"/>
      <c r="HTF221" s="37"/>
      <c r="HTG221" s="38"/>
      <c r="HTH221" s="38"/>
      <c r="HTI221" s="38"/>
      <c r="HTJ221" s="37"/>
      <c r="HTK221" s="38"/>
      <c r="HTL221" s="38"/>
      <c r="HTM221" s="38"/>
      <c r="HTN221" s="37"/>
      <c r="HTO221" s="38"/>
      <c r="HTP221" s="38"/>
      <c r="HTQ221" s="38"/>
      <c r="HTR221" s="37"/>
      <c r="HTS221" s="38"/>
      <c r="HTT221" s="38"/>
      <c r="HTU221" s="38"/>
      <c r="HTV221" s="37"/>
      <c r="HTW221" s="38"/>
      <c r="HTX221" s="38"/>
      <c r="HTY221" s="38"/>
      <c r="HTZ221" s="37"/>
      <c r="HUA221" s="38"/>
      <c r="HUB221" s="38"/>
      <c r="HUC221" s="38"/>
      <c r="HUD221" s="37"/>
      <c r="HUE221" s="38"/>
      <c r="HUF221" s="38"/>
      <c r="HUG221" s="38"/>
      <c r="HUH221" s="37"/>
      <c r="HUI221" s="38"/>
      <c r="HUJ221" s="38"/>
      <c r="HUK221" s="38"/>
      <c r="HUL221" s="37"/>
      <c r="HUM221" s="38"/>
      <c r="HUN221" s="38"/>
      <c r="HUO221" s="38"/>
      <c r="HUP221" s="37"/>
      <c r="HUQ221" s="38"/>
      <c r="HUR221" s="38"/>
      <c r="HUS221" s="38"/>
      <c r="HUT221" s="37"/>
      <c r="HUU221" s="38"/>
      <c r="HUV221" s="38"/>
      <c r="HUW221" s="38"/>
      <c r="HUX221" s="37"/>
      <c r="HUY221" s="38"/>
      <c r="HUZ221" s="38"/>
      <c r="HVA221" s="38"/>
      <c r="HVB221" s="37"/>
      <c r="HVC221" s="38"/>
      <c r="HVD221" s="38"/>
      <c r="HVE221" s="38"/>
      <c r="HVF221" s="37"/>
      <c r="HVG221" s="38"/>
      <c r="HVH221" s="38"/>
      <c r="HVI221" s="38"/>
      <c r="HVJ221" s="37"/>
      <c r="HVK221" s="38"/>
      <c r="HVL221" s="38"/>
      <c r="HVM221" s="38"/>
      <c r="HVN221" s="37"/>
      <c r="HVO221" s="38"/>
      <c r="HVP221" s="38"/>
      <c r="HVQ221" s="38"/>
      <c r="HVR221" s="37"/>
      <c r="HVS221" s="38"/>
      <c r="HVT221" s="38"/>
      <c r="HVU221" s="38"/>
      <c r="HVV221" s="37"/>
      <c r="HVW221" s="38"/>
      <c r="HVX221" s="38"/>
      <c r="HVY221" s="38"/>
      <c r="HVZ221" s="37"/>
      <c r="HWA221" s="38"/>
      <c r="HWB221" s="38"/>
      <c r="HWC221" s="38"/>
      <c r="HWD221" s="37"/>
      <c r="HWE221" s="38"/>
      <c r="HWF221" s="38"/>
      <c r="HWG221" s="38"/>
      <c r="HWH221" s="37"/>
      <c r="HWI221" s="38"/>
      <c r="HWJ221" s="38"/>
      <c r="HWK221" s="38"/>
      <c r="HWL221" s="37"/>
      <c r="HWM221" s="38"/>
      <c r="HWN221" s="38"/>
      <c r="HWO221" s="38"/>
      <c r="HWP221" s="37"/>
      <c r="HWQ221" s="38"/>
      <c r="HWR221" s="38"/>
      <c r="HWS221" s="38"/>
      <c r="HWT221" s="37"/>
      <c r="HWU221" s="38"/>
      <c r="HWV221" s="38"/>
      <c r="HWW221" s="38"/>
      <c r="HWX221" s="37"/>
      <c r="HWY221" s="38"/>
      <c r="HWZ221" s="38"/>
      <c r="HXA221" s="38"/>
      <c r="HXB221" s="37"/>
      <c r="HXC221" s="38"/>
      <c r="HXD221" s="38"/>
      <c r="HXE221" s="38"/>
      <c r="HXF221" s="37"/>
      <c r="HXG221" s="38"/>
      <c r="HXH221" s="38"/>
      <c r="HXI221" s="38"/>
      <c r="HXJ221" s="37"/>
      <c r="HXK221" s="38"/>
      <c r="HXL221" s="38"/>
      <c r="HXM221" s="38"/>
      <c r="HXN221" s="37"/>
      <c r="HXO221" s="38"/>
      <c r="HXP221" s="38"/>
      <c r="HXQ221" s="38"/>
      <c r="HXR221" s="37"/>
      <c r="HXS221" s="38"/>
      <c r="HXT221" s="38"/>
      <c r="HXU221" s="38"/>
      <c r="HXV221" s="37"/>
      <c r="HXW221" s="38"/>
      <c r="HXX221" s="38"/>
      <c r="HXY221" s="38"/>
      <c r="HXZ221" s="37"/>
      <c r="HYA221" s="38"/>
      <c r="HYB221" s="38"/>
      <c r="HYC221" s="38"/>
      <c r="HYD221" s="37"/>
      <c r="HYE221" s="38"/>
      <c r="HYF221" s="38"/>
      <c r="HYG221" s="38"/>
      <c r="HYH221" s="37"/>
      <c r="HYI221" s="38"/>
      <c r="HYJ221" s="38"/>
      <c r="HYK221" s="38"/>
      <c r="HYL221" s="37"/>
      <c r="HYM221" s="38"/>
      <c r="HYN221" s="38"/>
      <c r="HYO221" s="38"/>
      <c r="HYP221" s="37"/>
      <c r="HYQ221" s="38"/>
      <c r="HYR221" s="38"/>
      <c r="HYS221" s="38"/>
      <c r="HYT221" s="37"/>
      <c r="HYU221" s="38"/>
      <c r="HYV221" s="38"/>
      <c r="HYW221" s="38"/>
      <c r="HYX221" s="37"/>
      <c r="HYY221" s="38"/>
      <c r="HYZ221" s="38"/>
      <c r="HZA221" s="38"/>
      <c r="HZB221" s="37"/>
      <c r="HZC221" s="38"/>
      <c r="HZD221" s="38"/>
      <c r="HZE221" s="38"/>
      <c r="HZF221" s="37"/>
      <c r="HZG221" s="38"/>
      <c r="HZH221" s="38"/>
      <c r="HZI221" s="38"/>
      <c r="HZJ221" s="37"/>
      <c r="HZK221" s="38"/>
      <c r="HZL221" s="38"/>
      <c r="HZM221" s="38"/>
      <c r="HZN221" s="37"/>
      <c r="HZO221" s="38"/>
      <c r="HZP221" s="38"/>
      <c r="HZQ221" s="38"/>
      <c r="HZR221" s="37"/>
      <c r="HZS221" s="38"/>
      <c r="HZT221" s="38"/>
      <c r="HZU221" s="38"/>
      <c r="HZV221" s="37"/>
      <c r="HZW221" s="38"/>
      <c r="HZX221" s="38"/>
      <c r="HZY221" s="38"/>
      <c r="HZZ221" s="37"/>
      <c r="IAA221" s="38"/>
      <c r="IAB221" s="38"/>
      <c r="IAC221" s="38"/>
      <c r="IAD221" s="37"/>
      <c r="IAE221" s="38"/>
      <c r="IAF221" s="38"/>
      <c r="IAG221" s="38"/>
      <c r="IAH221" s="37"/>
      <c r="IAI221" s="38"/>
      <c r="IAJ221" s="38"/>
      <c r="IAK221" s="38"/>
      <c r="IAL221" s="37"/>
      <c r="IAM221" s="38"/>
      <c r="IAN221" s="38"/>
      <c r="IAO221" s="38"/>
      <c r="IAP221" s="37"/>
      <c r="IAQ221" s="38"/>
      <c r="IAR221" s="38"/>
      <c r="IAS221" s="38"/>
      <c r="IAT221" s="37"/>
      <c r="IAU221" s="38"/>
      <c r="IAV221" s="38"/>
      <c r="IAW221" s="38"/>
      <c r="IAX221" s="37"/>
      <c r="IAY221" s="38"/>
      <c r="IAZ221" s="38"/>
      <c r="IBA221" s="38"/>
      <c r="IBB221" s="37"/>
      <c r="IBC221" s="38"/>
      <c r="IBD221" s="38"/>
      <c r="IBE221" s="38"/>
      <c r="IBF221" s="37"/>
      <c r="IBG221" s="38"/>
      <c r="IBH221" s="38"/>
      <c r="IBI221" s="38"/>
      <c r="IBJ221" s="37"/>
      <c r="IBK221" s="38"/>
      <c r="IBL221" s="38"/>
      <c r="IBM221" s="38"/>
      <c r="IBN221" s="37"/>
      <c r="IBO221" s="38"/>
      <c r="IBP221" s="38"/>
      <c r="IBQ221" s="38"/>
      <c r="IBR221" s="37"/>
      <c r="IBS221" s="38"/>
      <c r="IBT221" s="38"/>
      <c r="IBU221" s="38"/>
      <c r="IBV221" s="37"/>
      <c r="IBW221" s="38"/>
      <c r="IBX221" s="38"/>
      <c r="IBY221" s="38"/>
      <c r="IBZ221" s="37"/>
      <c r="ICA221" s="38"/>
      <c r="ICB221" s="38"/>
      <c r="ICC221" s="38"/>
      <c r="ICD221" s="37"/>
      <c r="ICE221" s="38"/>
      <c r="ICF221" s="38"/>
      <c r="ICG221" s="38"/>
      <c r="ICH221" s="37"/>
      <c r="ICI221" s="38"/>
      <c r="ICJ221" s="38"/>
      <c r="ICK221" s="38"/>
      <c r="ICL221" s="37"/>
      <c r="ICM221" s="38"/>
      <c r="ICN221" s="38"/>
      <c r="ICO221" s="38"/>
      <c r="ICP221" s="37"/>
      <c r="ICQ221" s="38"/>
      <c r="ICR221" s="38"/>
      <c r="ICS221" s="38"/>
      <c r="ICT221" s="37"/>
      <c r="ICU221" s="38"/>
      <c r="ICV221" s="38"/>
      <c r="ICW221" s="38"/>
      <c r="ICX221" s="37"/>
      <c r="ICY221" s="38"/>
      <c r="ICZ221" s="38"/>
      <c r="IDA221" s="38"/>
      <c r="IDB221" s="37"/>
      <c r="IDC221" s="38"/>
      <c r="IDD221" s="38"/>
      <c r="IDE221" s="38"/>
      <c r="IDF221" s="37"/>
      <c r="IDG221" s="38"/>
      <c r="IDH221" s="38"/>
      <c r="IDI221" s="38"/>
      <c r="IDJ221" s="37"/>
      <c r="IDK221" s="38"/>
      <c r="IDL221" s="38"/>
      <c r="IDM221" s="38"/>
      <c r="IDN221" s="37"/>
      <c r="IDO221" s="38"/>
      <c r="IDP221" s="38"/>
      <c r="IDQ221" s="38"/>
      <c r="IDR221" s="37"/>
      <c r="IDS221" s="38"/>
      <c r="IDT221" s="38"/>
      <c r="IDU221" s="38"/>
      <c r="IDV221" s="37"/>
      <c r="IDW221" s="38"/>
      <c r="IDX221" s="38"/>
      <c r="IDY221" s="38"/>
      <c r="IDZ221" s="37"/>
      <c r="IEA221" s="38"/>
      <c r="IEB221" s="38"/>
      <c r="IEC221" s="38"/>
      <c r="IED221" s="37"/>
      <c r="IEE221" s="38"/>
      <c r="IEF221" s="38"/>
      <c r="IEG221" s="38"/>
      <c r="IEH221" s="37"/>
      <c r="IEI221" s="38"/>
      <c r="IEJ221" s="38"/>
      <c r="IEK221" s="38"/>
      <c r="IEL221" s="37"/>
      <c r="IEM221" s="38"/>
      <c r="IEN221" s="38"/>
      <c r="IEO221" s="38"/>
      <c r="IEP221" s="37"/>
      <c r="IEQ221" s="38"/>
      <c r="IER221" s="38"/>
      <c r="IES221" s="38"/>
      <c r="IET221" s="37"/>
      <c r="IEU221" s="38"/>
      <c r="IEV221" s="38"/>
      <c r="IEW221" s="38"/>
      <c r="IEX221" s="37"/>
      <c r="IEY221" s="38"/>
      <c r="IEZ221" s="38"/>
      <c r="IFA221" s="38"/>
      <c r="IFB221" s="37"/>
      <c r="IFC221" s="38"/>
      <c r="IFD221" s="38"/>
      <c r="IFE221" s="38"/>
      <c r="IFF221" s="37"/>
      <c r="IFG221" s="38"/>
      <c r="IFH221" s="38"/>
      <c r="IFI221" s="38"/>
      <c r="IFJ221" s="37"/>
      <c r="IFK221" s="38"/>
      <c r="IFL221" s="38"/>
      <c r="IFM221" s="38"/>
      <c r="IFN221" s="37"/>
      <c r="IFO221" s="38"/>
      <c r="IFP221" s="38"/>
      <c r="IFQ221" s="38"/>
      <c r="IFR221" s="37"/>
      <c r="IFS221" s="38"/>
      <c r="IFT221" s="38"/>
      <c r="IFU221" s="38"/>
      <c r="IFV221" s="37"/>
      <c r="IFW221" s="38"/>
      <c r="IFX221" s="38"/>
      <c r="IFY221" s="38"/>
      <c r="IFZ221" s="37"/>
      <c r="IGA221" s="38"/>
      <c r="IGB221" s="38"/>
      <c r="IGC221" s="38"/>
      <c r="IGD221" s="37"/>
      <c r="IGE221" s="38"/>
      <c r="IGF221" s="38"/>
      <c r="IGG221" s="38"/>
      <c r="IGH221" s="37"/>
      <c r="IGI221" s="38"/>
      <c r="IGJ221" s="38"/>
      <c r="IGK221" s="38"/>
      <c r="IGL221" s="37"/>
      <c r="IGM221" s="38"/>
      <c r="IGN221" s="38"/>
      <c r="IGO221" s="38"/>
      <c r="IGP221" s="37"/>
      <c r="IGQ221" s="38"/>
      <c r="IGR221" s="38"/>
      <c r="IGS221" s="38"/>
      <c r="IGT221" s="37"/>
      <c r="IGU221" s="38"/>
      <c r="IGV221" s="38"/>
      <c r="IGW221" s="38"/>
      <c r="IGX221" s="37"/>
      <c r="IGY221" s="38"/>
      <c r="IGZ221" s="38"/>
      <c r="IHA221" s="38"/>
      <c r="IHB221" s="37"/>
      <c r="IHC221" s="38"/>
      <c r="IHD221" s="38"/>
      <c r="IHE221" s="38"/>
      <c r="IHF221" s="37"/>
      <c r="IHG221" s="38"/>
      <c r="IHH221" s="38"/>
      <c r="IHI221" s="38"/>
      <c r="IHJ221" s="37"/>
      <c r="IHK221" s="38"/>
      <c r="IHL221" s="38"/>
      <c r="IHM221" s="38"/>
      <c r="IHN221" s="37"/>
      <c r="IHO221" s="38"/>
      <c r="IHP221" s="38"/>
      <c r="IHQ221" s="38"/>
      <c r="IHR221" s="37"/>
      <c r="IHS221" s="38"/>
      <c r="IHT221" s="38"/>
      <c r="IHU221" s="38"/>
      <c r="IHV221" s="37"/>
      <c r="IHW221" s="38"/>
      <c r="IHX221" s="38"/>
      <c r="IHY221" s="38"/>
      <c r="IHZ221" s="37"/>
      <c r="IIA221" s="38"/>
      <c r="IIB221" s="38"/>
      <c r="IIC221" s="38"/>
      <c r="IID221" s="37"/>
      <c r="IIE221" s="38"/>
      <c r="IIF221" s="38"/>
      <c r="IIG221" s="38"/>
      <c r="IIH221" s="37"/>
      <c r="III221" s="38"/>
      <c r="IIJ221" s="38"/>
      <c r="IIK221" s="38"/>
      <c r="IIL221" s="37"/>
      <c r="IIM221" s="38"/>
      <c r="IIN221" s="38"/>
      <c r="IIO221" s="38"/>
      <c r="IIP221" s="37"/>
      <c r="IIQ221" s="38"/>
      <c r="IIR221" s="38"/>
      <c r="IIS221" s="38"/>
      <c r="IIT221" s="37"/>
      <c r="IIU221" s="38"/>
      <c r="IIV221" s="38"/>
      <c r="IIW221" s="38"/>
      <c r="IIX221" s="37"/>
      <c r="IIY221" s="38"/>
      <c r="IIZ221" s="38"/>
      <c r="IJA221" s="38"/>
      <c r="IJB221" s="37"/>
      <c r="IJC221" s="38"/>
      <c r="IJD221" s="38"/>
      <c r="IJE221" s="38"/>
      <c r="IJF221" s="37"/>
      <c r="IJG221" s="38"/>
      <c r="IJH221" s="38"/>
      <c r="IJI221" s="38"/>
      <c r="IJJ221" s="37"/>
      <c r="IJK221" s="38"/>
      <c r="IJL221" s="38"/>
      <c r="IJM221" s="38"/>
      <c r="IJN221" s="37"/>
      <c r="IJO221" s="38"/>
      <c r="IJP221" s="38"/>
      <c r="IJQ221" s="38"/>
      <c r="IJR221" s="37"/>
      <c r="IJS221" s="38"/>
      <c r="IJT221" s="38"/>
      <c r="IJU221" s="38"/>
      <c r="IJV221" s="37"/>
      <c r="IJW221" s="38"/>
      <c r="IJX221" s="38"/>
      <c r="IJY221" s="38"/>
      <c r="IJZ221" s="37"/>
      <c r="IKA221" s="38"/>
      <c r="IKB221" s="38"/>
      <c r="IKC221" s="38"/>
      <c r="IKD221" s="37"/>
      <c r="IKE221" s="38"/>
      <c r="IKF221" s="38"/>
      <c r="IKG221" s="38"/>
      <c r="IKH221" s="37"/>
      <c r="IKI221" s="38"/>
      <c r="IKJ221" s="38"/>
      <c r="IKK221" s="38"/>
      <c r="IKL221" s="37"/>
      <c r="IKM221" s="38"/>
      <c r="IKN221" s="38"/>
      <c r="IKO221" s="38"/>
      <c r="IKP221" s="37"/>
      <c r="IKQ221" s="38"/>
      <c r="IKR221" s="38"/>
      <c r="IKS221" s="38"/>
      <c r="IKT221" s="37"/>
      <c r="IKU221" s="38"/>
      <c r="IKV221" s="38"/>
      <c r="IKW221" s="38"/>
      <c r="IKX221" s="37"/>
      <c r="IKY221" s="38"/>
      <c r="IKZ221" s="38"/>
      <c r="ILA221" s="38"/>
      <c r="ILB221" s="37"/>
      <c r="ILC221" s="38"/>
      <c r="ILD221" s="38"/>
      <c r="ILE221" s="38"/>
      <c r="ILF221" s="37"/>
      <c r="ILG221" s="38"/>
      <c r="ILH221" s="38"/>
      <c r="ILI221" s="38"/>
      <c r="ILJ221" s="37"/>
      <c r="ILK221" s="38"/>
      <c r="ILL221" s="38"/>
      <c r="ILM221" s="38"/>
      <c r="ILN221" s="37"/>
      <c r="ILO221" s="38"/>
      <c r="ILP221" s="38"/>
      <c r="ILQ221" s="38"/>
      <c r="ILR221" s="37"/>
      <c r="ILS221" s="38"/>
      <c r="ILT221" s="38"/>
      <c r="ILU221" s="38"/>
      <c r="ILV221" s="37"/>
      <c r="ILW221" s="38"/>
      <c r="ILX221" s="38"/>
      <c r="ILY221" s="38"/>
      <c r="ILZ221" s="37"/>
      <c r="IMA221" s="38"/>
      <c r="IMB221" s="38"/>
      <c r="IMC221" s="38"/>
      <c r="IMD221" s="37"/>
      <c r="IME221" s="38"/>
      <c r="IMF221" s="38"/>
      <c r="IMG221" s="38"/>
      <c r="IMH221" s="37"/>
      <c r="IMI221" s="38"/>
      <c r="IMJ221" s="38"/>
      <c r="IMK221" s="38"/>
      <c r="IML221" s="37"/>
      <c r="IMM221" s="38"/>
      <c r="IMN221" s="38"/>
      <c r="IMO221" s="38"/>
      <c r="IMP221" s="37"/>
      <c r="IMQ221" s="38"/>
      <c r="IMR221" s="38"/>
      <c r="IMS221" s="38"/>
      <c r="IMT221" s="37"/>
      <c r="IMU221" s="38"/>
      <c r="IMV221" s="38"/>
      <c r="IMW221" s="38"/>
      <c r="IMX221" s="37"/>
      <c r="IMY221" s="38"/>
      <c r="IMZ221" s="38"/>
      <c r="INA221" s="38"/>
      <c r="INB221" s="37"/>
      <c r="INC221" s="38"/>
      <c r="IND221" s="38"/>
      <c r="INE221" s="38"/>
      <c r="INF221" s="37"/>
      <c r="ING221" s="38"/>
      <c r="INH221" s="38"/>
      <c r="INI221" s="38"/>
      <c r="INJ221" s="37"/>
      <c r="INK221" s="38"/>
      <c r="INL221" s="38"/>
      <c r="INM221" s="38"/>
      <c r="INN221" s="37"/>
      <c r="INO221" s="38"/>
      <c r="INP221" s="38"/>
      <c r="INQ221" s="38"/>
      <c r="INR221" s="37"/>
      <c r="INS221" s="38"/>
      <c r="INT221" s="38"/>
      <c r="INU221" s="38"/>
      <c r="INV221" s="37"/>
      <c r="INW221" s="38"/>
      <c r="INX221" s="38"/>
      <c r="INY221" s="38"/>
      <c r="INZ221" s="37"/>
      <c r="IOA221" s="38"/>
      <c r="IOB221" s="38"/>
      <c r="IOC221" s="38"/>
      <c r="IOD221" s="37"/>
      <c r="IOE221" s="38"/>
      <c r="IOF221" s="38"/>
      <c r="IOG221" s="38"/>
      <c r="IOH221" s="37"/>
      <c r="IOI221" s="38"/>
      <c r="IOJ221" s="38"/>
      <c r="IOK221" s="38"/>
      <c r="IOL221" s="37"/>
      <c r="IOM221" s="38"/>
      <c r="ION221" s="38"/>
      <c r="IOO221" s="38"/>
      <c r="IOP221" s="37"/>
      <c r="IOQ221" s="38"/>
      <c r="IOR221" s="38"/>
      <c r="IOS221" s="38"/>
      <c r="IOT221" s="37"/>
      <c r="IOU221" s="38"/>
      <c r="IOV221" s="38"/>
      <c r="IOW221" s="38"/>
      <c r="IOX221" s="37"/>
      <c r="IOY221" s="38"/>
      <c r="IOZ221" s="38"/>
      <c r="IPA221" s="38"/>
      <c r="IPB221" s="37"/>
      <c r="IPC221" s="38"/>
      <c r="IPD221" s="38"/>
      <c r="IPE221" s="38"/>
      <c r="IPF221" s="37"/>
      <c r="IPG221" s="38"/>
      <c r="IPH221" s="38"/>
      <c r="IPI221" s="38"/>
      <c r="IPJ221" s="37"/>
      <c r="IPK221" s="38"/>
      <c r="IPL221" s="38"/>
      <c r="IPM221" s="38"/>
      <c r="IPN221" s="37"/>
      <c r="IPO221" s="38"/>
      <c r="IPP221" s="38"/>
      <c r="IPQ221" s="38"/>
      <c r="IPR221" s="37"/>
      <c r="IPS221" s="38"/>
      <c r="IPT221" s="38"/>
      <c r="IPU221" s="38"/>
      <c r="IPV221" s="37"/>
      <c r="IPW221" s="38"/>
      <c r="IPX221" s="38"/>
      <c r="IPY221" s="38"/>
      <c r="IPZ221" s="37"/>
      <c r="IQA221" s="38"/>
      <c r="IQB221" s="38"/>
      <c r="IQC221" s="38"/>
      <c r="IQD221" s="37"/>
      <c r="IQE221" s="38"/>
      <c r="IQF221" s="38"/>
      <c r="IQG221" s="38"/>
      <c r="IQH221" s="37"/>
      <c r="IQI221" s="38"/>
      <c r="IQJ221" s="38"/>
      <c r="IQK221" s="38"/>
      <c r="IQL221" s="37"/>
      <c r="IQM221" s="38"/>
      <c r="IQN221" s="38"/>
      <c r="IQO221" s="38"/>
      <c r="IQP221" s="37"/>
      <c r="IQQ221" s="38"/>
      <c r="IQR221" s="38"/>
      <c r="IQS221" s="38"/>
      <c r="IQT221" s="37"/>
      <c r="IQU221" s="38"/>
      <c r="IQV221" s="38"/>
      <c r="IQW221" s="38"/>
      <c r="IQX221" s="37"/>
      <c r="IQY221" s="38"/>
      <c r="IQZ221" s="38"/>
      <c r="IRA221" s="38"/>
      <c r="IRB221" s="37"/>
      <c r="IRC221" s="38"/>
      <c r="IRD221" s="38"/>
      <c r="IRE221" s="38"/>
      <c r="IRF221" s="37"/>
      <c r="IRG221" s="38"/>
      <c r="IRH221" s="38"/>
      <c r="IRI221" s="38"/>
      <c r="IRJ221" s="37"/>
      <c r="IRK221" s="38"/>
      <c r="IRL221" s="38"/>
      <c r="IRM221" s="38"/>
      <c r="IRN221" s="37"/>
      <c r="IRO221" s="38"/>
      <c r="IRP221" s="38"/>
      <c r="IRQ221" s="38"/>
      <c r="IRR221" s="37"/>
      <c r="IRS221" s="38"/>
      <c r="IRT221" s="38"/>
      <c r="IRU221" s="38"/>
      <c r="IRV221" s="37"/>
      <c r="IRW221" s="38"/>
      <c r="IRX221" s="38"/>
      <c r="IRY221" s="38"/>
      <c r="IRZ221" s="37"/>
      <c r="ISA221" s="38"/>
      <c r="ISB221" s="38"/>
      <c r="ISC221" s="38"/>
      <c r="ISD221" s="37"/>
      <c r="ISE221" s="38"/>
      <c r="ISF221" s="38"/>
      <c r="ISG221" s="38"/>
      <c r="ISH221" s="37"/>
      <c r="ISI221" s="38"/>
      <c r="ISJ221" s="38"/>
      <c r="ISK221" s="38"/>
      <c r="ISL221" s="37"/>
      <c r="ISM221" s="38"/>
      <c r="ISN221" s="38"/>
      <c r="ISO221" s="38"/>
      <c r="ISP221" s="37"/>
      <c r="ISQ221" s="38"/>
      <c r="ISR221" s="38"/>
      <c r="ISS221" s="38"/>
      <c r="IST221" s="37"/>
      <c r="ISU221" s="38"/>
      <c r="ISV221" s="38"/>
      <c r="ISW221" s="38"/>
      <c r="ISX221" s="37"/>
      <c r="ISY221" s="38"/>
      <c r="ISZ221" s="38"/>
      <c r="ITA221" s="38"/>
      <c r="ITB221" s="37"/>
      <c r="ITC221" s="38"/>
      <c r="ITD221" s="38"/>
      <c r="ITE221" s="38"/>
      <c r="ITF221" s="37"/>
      <c r="ITG221" s="38"/>
      <c r="ITH221" s="38"/>
      <c r="ITI221" s="38"/>
      <c r="ITJ221" s="37"/>
      <c r="ITK221" s="38"/>
      <c r="ITL221" s="38"/>
      <c r="ITM221" s="38"/>
      <c r="ITN221" s="37"/>
      <c r="ITO221" s="38"/>
      <c r="ITP221" s="38"/>
      <c r="ITQ221" s="38"/>
      <c r="ITR221" s="37"/>
      <c r="ITS221" s="38"/>
      <c r="ITT221" s="38"/>
      <c r="ITU221" s="38"/>
      <c r="ITV221" s="37"/>
      <c r="ITW221" s="38"/>
      <c r="ITX221" s="38"/>
      <c r="ITY221" s="38"/>
      <c r="ITZ221" s="37"/>
      <c r="IUA221" s="38"/>
      <c r="IUB221" s="38"/>
      <c r="IUC221" s="38"/>
      <c r="IUD221" s="37"/>
      <c r="IUE221" s="38"/>
      <c r="IUF221" s="38"/>
      <c r="IUG221" s="38"/>
      <c r="IUH221" s="37"/>
      <c r="IUI221" s="38"/>
      <c r="IUJ221" s="38"/>
      <c r="IUK221" s="38"/>
      <c r="IUL221" s="37"/>
      <c r="IUM221" s="38"/>
      <c r="IUN221" s="38"/>
      <c r="IUO221" s="38"/>
      <c r="IUP221" s="37"/>
      <c r="IUQ221" s="38"/>
      <c r="IUR221" s="38"/>
      <c r="IUS221" s="38"/>
      <c r="IUT221" s="37"/>
      <c r="IUU221" s="38"/>
      <c r="IUV221" s="38"/>
      <c r="IUW221" s="38"/>
      <c r="IUX221" s="37"/>
      <c r="IUY221" s="38"/>
      <c r="IUZ221" s="38"/>
      <c r="IVA221" s="38"/>
      <c r="IVB221" s="37"/>
      <c r="IVC221" s="38"/>
      <c r="IVD221" s="38"/>
      <c r="IVE221" s="38"/>
      <c r="IVF221" s="37"/>
      <c r="IVG221" s="38"/>
      <c r="IVH221" s="38"/>
      <c r="IVI221" s="38"/>
      <c r="IVJ221" s="37"/>
      <c r="IVK221" s="38"/>
      <c r="IVL221" s="38"/>
      <c r="IVM221" s="38"/>
      <c r="IVN221" s="37"/>
      <c r="IVO221" s="38"/>
      <c r="IVP221" s="38"/>
      <c r="IVQ221" s="38"/>
      <c r="IVR221" s="37"/>
      <c r="IVS221" s="38"/>
      <c r="IVT221" s="38"/>
      <c r="IVU221" s="38"/>
      <c r="IVV221" s="37"/>
      <c r="IVW221" s="38"/>
      <c r="IVX221" s="38"/>
      <c r="IVY221" s="38"/>
      <c r="IVZ221" s="37"/>
      <c r="IWA221" s="38"/>
      <c r="IWB221" s="38"/>
      <c r="IWC221" s="38"/>
      <c r="IWD221" s="37"/>
      <c r="IWE221" s="38"/>
      <c r="IWF221" s="38"/>
      <c r="IWG221" s="38"/>
      <c r="IWH221" s="37"/>
      <c r="IWI221" s="38"/>
      <c r="IWJ221" s="38"/>
      <c r="IWK221" s="38"/>
      <c r="IWL221" s="37"/>
      <c r="IWM221" s="38"/>
      <c r="IWN221" s="38"/>
      <c r="IWO221" s="38"/>
      <c r="IWP221" s="37"/>
      <c r="IWQ221" s="38"/>
      <c r="IWR221" s="38"/>
      <c r="IWS221" s="38"/>
      <c r="IWT221" s="37"/>
      <c r="IWU221" s="38"/>
      <c r="IWV221" s="38"/>
      <c r="IWW221" s="38"/>
      <c r="IWX221" s="37"/>
      <c r="IWY221" s="38"/>
      <c r="IWZ221" s="38"/>
      <c r="IXA221" s="38"/>
      <c r="IXB221" s="37"/>
      <c r="IXC221" s="38"/>
      <c r="IXD221" s="38"/>
      <c r="IXE221" s="38"/>
      <c r="IXF221" s="37"/>
      <c r="IXG221" s="38"/>
      <c r="IXH221" s="38"/>
      <c r="IXI221" s="38"/>
      <c r="IXJ221" s="37"/>
      <c r="IXK221" s="38"/>
      <c r="IXL221" s="38"/>
      <c r="IXM221" s="38"/>
      <c r="IXN221" s="37"/>
      <c r="IXO221" s="38"/>
      <c r="IXP221" s="38"/>
      <c r="IXQ221" s="38"/>
      <c r="IXR221" s="37"/>
      <c r="IXS221" s="38"/>
      <c r="IXT221" s="38"/>
      <c r="IXU221" s="38"/>
      <c r="IXV221" s="37"/>
      <c r="IXW221" s="38"/>
      <c r="IXX221" s="38"/>
      <c r="IXY221" s="38"/>
      <c r="IXZ221" s="37"/>
      <c r="IYA221" s="38"/>
      <c r="IYB221" s="38"/>
      <c r="IYC221" s="38"/>
      <c r="IYD221" s="37"/>
      <c r="IYE221" s="38"/>
      <c r="IYF221" s="38"/>
      <c r="IYG221" s="38"/>
      <c r="IYH221" s="37"/>
      <c r="IYI221" s="38"/>
      <c r="IYJ221" s="38"/>
      <c r="IYK221" s="38"/>
      <c r="IYL221" s="37"/>
      <c r="IYM221" s="38"/>
      <c r="IYN221" s="38"/>
      <c r="IYO221" s="38"/>
      <c r="IYP221" s="37"/>
      <c r="IYQ221" s="38"/>
      <c r="IYR221" s="38"/>
      <c r="IYS221" s="38"/>
      <c r="IYT221" s="37"/>
      <c r="IYU221" s="38"/>
      <c r="IYV221" s="38"/>
      <c r="IYW221" s="38"/>
      <c r="IYX221" s="37"/>
      <c r="IYY221" s="38"/>
      <c r="IYZ221" s="38"/>
      <c r="IZA221" s="38"/>
      <c r="IZB221" s="37"/>
      <c r="IZC221" s="38"/>
      <c r="IZD221" s="38"/>
      <c r="IZE221" s="38"/>
      <c r="IZF221" s="37"/>
      <c r="IZG221" s="38"/>
      <c r="IZH221" s="38"/>
      <c r="IZI221" s="38"/>
      <c r="IZJ221" s="37"/>
      <c r="IZK221" s="38"/>
      <c r="IZL221" s="38"/>
      <c r="IZM221" s="38"/>
      <c r="IZN221" s="37"/>
      <c r="IZO221" s="38"/>
      <c r="IZP221" s="38"/>
      <c r="IZQ221" s="38"/>
      <c r="IZR221" s="37"/>
      <c r="IZS221" s="38"/>
      <c r="IZT221" s="38"/>
      <c r="IZU221" s="38"/>
      <c r="IZV221" s="37"/>
      <c r="IZW221" s="38"/>
      <c r="IZX221" s="38"/>
      <c r="IZY221" s="38"/>
      <c r="IZZ221" s="37"/>
      <c r="JAA221" s="38"/>
      <c r="JAB221" s="38"/>
      <c r="JAC221" s="38"/>
      <c r="JAD221" s="37"/>
      <c r="JAE221" s="38"/>
      <c r="JAF221" s="38"/>
      <c r="JAG221" s="38"/>
      <c r="JAH221" s="37"/>
      <c r="JAI221" s="38"/>
      <c r="JAJ221" s="38"/>
      <c r="JAK221" s="38"/>
      <c r="JAL221" s="37"/>
      <c r="JAM221" s="38"/>
      <c r="JAN221" s="38"/>
      <c r="JAO221" s="38"/>
      <c r="JAP221" s="37"/>
      <c r="JAQ221" s="38"/>
      <c r="JAR221" s="38"/>
      <c r="JAS221" s="38"/>
      <c r="JAT221" s="37"/>
      <c r="JAU221" s="38"/>
      <c r="JAV221" s="38"/>
      <c r="JAW221" s="38"/>
      <c r="JAX221" s="37"/>
      <c r="JAY221" s="38"/>
      <c r="JAZ221" s="38"/>
      <c r="JBA221" s="38"/>
      <c r="JBB221" s="37"/>
      <c r="JBC221" s="38"/>
      <c r="JBD221" s="38"/>
      <c r="JBE221" s="38"/>
      <c r="JBF221" s="37"/>
      <c r="JBG221" s="38"/>
      <c r="JBH221" s="38"/>
      <c r="JBI221" s="38"/>
      <c r="JBJ221" s="37"/>
      <c r="JBK221" s="38"/>
      <c r="JBL221" s="38"/>
      <c r="JBM221" s="38"/>
      <c r="JBN221" s="37"/>
      <c r="JBO221" s="38"/>
      <c r="JBP221" s="38"/>
      <c r="JBQ221" s="38"/>
      <c r="JBR221" s="37"/>
      <c r="JBS221" s="38"/>
      <c r="JBT221" s="38"/>
      <c r="JBU221" s="38"/>
      <c r="JBV221" s="37"/>
      <c r="JBW221" s="38"/>
      <c r="JBX221" s="38"/>
      <c r="JBY221" s="38"/>
      <c r="JBZ221" s="37"/>
      <c r="JCA221" s="38"/>
      <c r="JCB221" s="38"/>
      <c r="JCC221" s="38"/>
      <c r="JCD221" s="37"/>
      <c r="JCE221" s="38"/>
      <c r="JCF221" s="38"/>
      <c r="JCG221" s="38"/>
      <c r="JCH221" s="37"/>
      <c r="JCI221" s="38"/>
      <c r="JCJ221" s="38"/>
      <c r="JCK221" s="38"/>
      <c r="JCL221" s="37"/>
      <c r="JCM221" s="38"/>
      <c r="JCN221" s="38"/>
      <c r="JCO221" s="38"/>
      <c r="JCP221" s="37"/>
      <c r="JCQ221" s="38"/>
      <c r="JCR221" s="38"/>
      <c r="JCS221" s="38"/>
      <c r="JCT221" s="37"/>
      <c r="JCU221" s="38"/>
      <c r="JCV221" s="38"/>
      <c r="JCW221" s="38"/>
      <c r="JCX221" s="37"/>
      <c r="JCY221" s="38"/>
      <c r="JCZ221" s="38"/>
      <c r="JDA221" s="38"/>
      <c r="JDB221" s="37"/>
      <c r="JDC221" s="38"/>
      <c r="JDD221" s="38"/>
      <c r="JDE221" s="38"/>
      <c r="JDF221" s="37"/>
      <c r="JDG221" s="38"/>
      <c r="JDH221" s="38"/>
      <c r="JDI221" s="38"/>
      <c r="JDJ221" s="37"/>
      <c r="JDK221" s="38"/>
      <c r="JDL221" s="38"/>
      <c r="JDM221" s="38"/>
      <c r="JDN221" s="37"/>
      <c r="JDO221" s="38"/>
      <c r="JDP221" s="38"/>
      <c r="JDQ221" s="38"/>
      <c r="JDR221" s="37"/>
      <c r="JDS221" s="38"/>
      <c r="JDT221" s="38"/>
      <c r="JDU221" s="38"/>
      <c r="JDV221" s="37"/>
      <c r="JDW221" s="38"/>
      <c r="JDX221" s="38"/>
      <c r="JDY221" s="38"/>
      <c r="JDZ221" s="37"/>
      <c r="JEA221" s="38"/>
      <c r="JEB221" s="38"/>
      <c r="JEC221" s="38"/>
      <c r="JED221" s="37"/>
      <c r="JEE221" s="38"/>
      <c r="JEF221" s="38"/>
      <c r="JEG221" s="38"/>
      <c r="JEH221" s="37"/>
      <c r="JEI221" s="38"/>
      <c r="JEJ221" s="38"/>
      <c r="JEK221" s="38"/>
      <c r="JEL221" s="37"/>
      <c r="JEM221" s="38"/>
      <c r="JEN221" s="38"/>
      <c r="JEO221" s="38"/>
      <c r="JEP221" s="37"/>
      <c r="JEQ221" s="38"/>
      <c r="JER221" s="38"/>
      <c r="JES221" s="38"/>
      <c r="JET221" s="37"/>
      <c r="JEU221" s="38"/>
      <c r="JEV221" s="38"/>
      <c r="JEW221" s="38"/>
      <c r="JEX221" s="37"/>
      <c r="JEY221" s="38"/>
      <c r="JEZ221" s="38"/>
      <c r="JFA221" s="38"/>
      <c r="JFB221" s="37"/>
      <c r="JFC221" s="38"/>
      <c r="JFD221" s="38"/>
      <c r="JFE221" s="38"/>
      <c r="JFF221" s="37"/>
      <c r="JFG221" s="38"/>
      <c r="JFH221" s="38"/>
      <c r="JFI221" s="38"/>
      <c r="JFJ221" s="37"/>
      <c r="JFK221" s="38"/>
      <c r="JFL221" s="38"/>
      <c r="JFM221" s="38"/>
      <c r="JFN221" s="37"/>
      <c r="JFO221" s="38"/>
      <c r="JFP221" s="38"/>
      <c r="JFQ221" s="38"/>
      <c r="JFR221" s="37"/>
      <c r="JFS221" s="38"/>
      <c r="JFT221" s="38"/>
      <c r="JFU221" s="38"/>
      <c r="JFV221" s="37"/>
      <c r="JFW221" s="38"/>
      <c r="JFX221" s="38"/>
      <c r="JFY221" s="38"/>
      <c r="JFZ221" s="37"/>
      <c r="JGA221" s="38"/>
      <c r="JGB221" s="38"/>
      <c r="JGC221" s="38"/>
      <c r="JGD221" s="37"/>
      <c r="JGE221" s="38"/>
      <c r="JGF221" s="38"/>
      <c r="JGG221" s="38"/>
      <c r="JGH221" s="37"/>
      <c r="JGI221" s="38"/>
      <c r="JGJ221" s="38"/>
      <c r="JGK221" s="38"/>
      <c r="JGL221" s="37"/>
      <c r="JGM221" s="38"/>
      <c r="JGN221" s="38"/>
      <c r="JGO221" s="38"/>
      <c r="JGP221" s="37"/>
      <c r="JGQ221" s="38"/>
      <c r="JGR221" s="38"/>
      <c r="JGS221" s="38"/>
      <c r="JGT221" s="37"/>
      <c r="JGU221" s="38"/>
      <c r="JGV221" s="38"/>
      <c r="JGW221" s="38"/>
      <c r="JGX221" s="37"/>
      <c r="JGY221" s="38"/>
      <c r="JGZ221" s="38"/>
      <c r="JHA221" s="38"/>
      <c r="JHB221" s="37"/>
      <c r="JHC221" s="38"/>
      <c r="JHD221" s="38"/>
      <c r="JHE221" s="38"/>
      <c r="JHF221" s="37"/>
      <c r="JHG221" s="38"/>
      <c r="JHH221" s="38"/>
      <c r="JHI221" s="38"/>
      <c r="JHJ221" s="37"/>
      <c r="JHK221" s="38"/>
      <c r="JHL221" s="38"/>
      <c r="JHM221" s="38"/>
      <c r="JHN221" s="37"/>
      <c r="JHO221" s="38"/>
      <c r="JHP221" s="38"/>
      <c r="JHQ221" s="38"/>
      <c r="JHR221" s="37"/>
      <c r="JHS221" s="38"/>
      <c r="JHT221" s="38"/>
      <c r="JHU221" s="38"/>
      <c r="JHV221" s="37"/>
      <c r="JHW221" s="38"/>
      <c r="JHX221" s="38"/>
      <c r="JHY221" s="38"/>
      <c r="JHZ221" s="37"/>
      <c r="JIA221" s="38"/>
      <c r="JIB221" s="38"/>
      <c r="JIC221" s="38"/>
      <c r="JID221" s="37"/>
      <c r="JIE221" s="38"/>
      <c r="JIF221" s="38"/>
      <c r="JIG221" s="38"/>
      <c r="JIH221" s="37"/>
      <c r="JII221" s="38"/>
      <c r="JIJ221" s="38"/>
      <c r="JIK221" s="38"/>
      <c r="JIL221" s="37"/>
      <c r="JIM221" s="38"/>
      <c r="JIN221" s="38"/>
      <c r="JIO221" s="38"/>
      <c r="JIP221" s="37"/>
      <c r="JIQ221" s="38"/>
      <c r="JIR221" s="38"/>
      <c r="JIS221" s="38"/>
      <c r="JIT221" s="37"/>
      <c r="JIU221" s="38"/>
      <c r="JIV221" s="38"/>
      <c r="JIW221" s="38"/>
      <c r="JIX221" s="37"/>
      <c r="JIY221" s="38"/>
      <c r="JIZ221" s="38"/>
      <c r="JJA221" s="38"/>
      <c r="JJB221" s="37"/>
      <c r="JJC221" s="38"/>
      <c r="JJD221" s="38"/>
      <c r="JJE221" s="38"/>
      <c r="JJF221" s="37"/>
      <c r="JJG221" s="38"/>
      <c r="JJH221" s="38"/>
      <c r="JJI221" s="38"/>
      <c r="JJJ221" s="37"/>
      <c r="JJK221" s="38"/>
      <c r="JJL221" s="38"/>
      <c r="JJM221" s="38"/>
      <c r="JJN221" s="37"/>
      <c r="JJO221" s="38"/>
      <c r="JJP221" s="38"/>
      <c r="JJQ221" s="38"/>
      <c r="JJR221" s="37"/>
      <c r="JJS221" s="38"/>
      <c r="JJT221" s="38"/>
      <c r="JJU221" s="38"/>
      <c r="JJV221" s="37"/>
      <c r="JJW221" s="38"/>
      <c r="JJX221" s="38"/>
      <c r="JJY221" s="38"/>
      <c r="JJZ221" s="37"/>
      <c r="JKA221" s="38"/>
      <c r="JKB221" s="38"/>
      <c r="JKC221" s="38"/>
      <c r="JKD221" s="37"/>
      <c r="JKE221" s="38"/>
      <c r="JKF221" s="38"/>
      <c r="JKG221" s="38"/>
      <c r="JKH221" s="37"/>
      <c r="JKI221" s="38"/>
      <c r="JKJ221" s="38"/>
      <c r="JKK221" s="38"/>
      <c r="JKL221" s="37"/>
      <c r="JKM221" s="38"/>
      <c r="JKN221" s="38"/>
      <c r="JKO221" s="38"/>
      <c r="JKP221" s="37"/>
      <c r="JKQ221" s="38"/>
      <c r="JKR221" s="38"/>
      <c r="JKS221" s="38"/>
      <c r="JKT221" s="37"/>
      <c r="JKU221" s="38"/>
      <c r="JKV221" s="38"/>
      <c r="JKW221" s="38"/>
      <c r="JKX221" s="37"/>
      <c r="JKY221" s="38"/>
      <c r="JKZ221" s="38"/>
      <c r="JLA221" s="38"/>
      <c r="JLB221" s="37"/>
      <c r="JLC221" s="38"/>
      <c r="JLD221" s="38"/>
      <c r="JLE221" s="38"/>
      <c r="JLF221" s="37"/>
      <c r="JLG221" s="38"/>
      <c r="JLH221" s="38"/>
      <c r="JLI221" s="38"/>
      <c r="JLJ221" s="37"/>
      <c r="JLK221" s="38"/>
      <c r="JLL221" s="38"/>
      <c r="JLM221" s="38"/>
      <c r="JLN221" s="37"/>
      <c r="JLO221" s="38"/>
      <c r="JLP221" s="38"/>
      <c r="JLQ221" s="38"/>
      <c r="JLR221" s="37"/>
      <c r="JLS221" s="38"/>
      <c r="JLT221" s="38"/>
      <c r="JLU221" s="38"/>
      <c r="JLV221" s="37"/>
      <c r="JLW221" s="38"/>
      <c r="JLX221" s="38"/>
      <c r="JLY221" s="38"/>
      <c r="JLZ221" s="37"/>
      <c r="JMA221" s="38"/>
      <c r="JMB221" s="38"/>
      <c r="JMC221" s="38"/>
      <c r="JMD221" s="37"/>
      <c r="JME221" s="38"/>
      <c r="JMF221" s="38"/>
      <c r="JMG221" s="38"/>
      <c r="JMH221" s="37"/>
      <c r="JMI221" s="38"/>
      <c r="JMJ221" s="38"/>
      <c r="JMK221" s="38"/>
      <c r="JML221" s="37"/>
      <c r="JMM221" s="38"/>
      <c r="JMN221" s="38"/>
      <c r="JMO221" s="38"/>
      <c r="JMP221" s="37"/>
      <c r="JMQ221" s="38"/>
      <c r="JMR221" s="38"/>
      <c r="JMS221" s="38"/>
      <c r="JMT221" s="37"/>
      <c r="JMU221" s="38"/>
      <c r="JMV221" s="38"/>
      <c r="JMW221" s="38"/>
      <c r="JMX221" s="37"/>
      <c r="JMY221" s="38"/>
      <c r="JMZ221" s="38"/>
      <c r="JNA221" s="38"/>
      <c r="JNB221" s="37"/>
      <c r="JNC221" s="38"/>
      <c r="JND221" s="38"/>
      <c r="JNE221" s="38"/>
      <c r="JNF221" s="37"/>
      <c r="JNG221" s="38"/>
      <c r="JNH221" s="38"/>
      <c r="JNI221" s="38"/>
      <c r="JNJ221" s="37"/>
      <c r="JNK221" s="38"/>
      <c r="JNL221" s="38"/>
      <c r="JNM221" s="38"/>
      <c r="JNN221" s="37"/>
      <c r="JNO221" s="38"/>
      <c r="JNP221" s="38"/>
      <c r="JNQ221" s="38"/>
      <c r="JNR221" s="37"/>
      <c r="JNS221" s="38"/>
      <c r="JNT221" s="38"/>
      <c r="JNU221" s="38"/>
      <c r="JNV221" s="37"/>
      <c r="JNW221" s="38"/>
      <c r="JNX221" s="38"/>
      <c r="JNY221" s="38"/>
      <c r="JNZ221" s="37"/>
      <c r="JOA221" s="38"/>
      <c r="JOB221" s="38"/>
      <c r="JOC221" s="38"/>
      <c r="JOD221" s="37"/>
      <c r="JOE221" s="38"/>
      <c r="JOF221" s="38"/>
      <c r="JOG221" s="38"/>
      <c r="JOH221" s="37"/>
      <c r="JOI221" s="38"/>
      <c r="JOJ221" s="38"/>
      <c r="JOK221" s="38"/>
      <c r="JOL221" s="37"/>
      <c r="JOM221" s="38"/>
      <c r="JON221" s="38"/>
      <c r="JOO221" s="38"/>
      <c r="JOP221" s="37"/>
      <c r="JOQ221" s="38"/>
      <c r="JOR221" s="38"/>
      <c r="JOS221" s="38"/>
      <c r="JOT221" s="37"/>
      <c r="JOU221" s="38"/>
      <c r="JOV221" s="38"/>
      <c r="JOW221" s="38"/>
      <c r="JOX221" s="37"/>
      <c r="JOY221" s="38"/>
      <c r="JOZ221" s="38"/>
      <c r="JPA221" s="38"/>
      <c r="JPB221" s="37"/>
      <c r="JPC221" s="38"/>
      <c r="JPD221" s="38"/>
      <c r="JPE221" s="38"/>
      <c r="JPF221" s="37"/>
      <c r="JPG221" s="38"/>
      <c r="JPH221" s="38"/>
      <c r="JPI221" s="38"/>
      <c r="JPJ221" s="37"/>
      <c r="JPK221" s="38"/>
      <c r="JPL221" s="38"/>
      <c r="JPM221" s="38"/>
      <c r="JPN221" s="37"/>
      <c r="JPO221" s="38"/>
      <c r="JPP221" s="38"/>
      <c r="JPQ221" s="38"/>
      <c r="JPR221" s="37"/>
      <c r="JPS221" s="38"/>
      <c r="JPT221" s="38"/>
      <c r="JPU221" s="38"/>
      <c r="JPV221" s="37"/>
      <c r="JPW221" s="38"/>
      <c r="JPX221" s="38"/>
      <c r="JPY221" s="38"/>
      <c r="JPZ221" s="37"/>
      <c r="JQA221" s="38"/>
      <c r="JQB221" s="38"/>
      <c r="JQC221" s="38"/>
      <c r="JQD221" s="37"/>
      <c r="JQE221" s="38"/>
      <c r="JQF221" s="38"/>
      <c r="JQG221" s="38"/>
      <c r="JQH221" s="37"/>
      <c r="JQI221" s="38"/>
      <c r="JQJ221" s="38"/>
      <c r="JQK221" s="38"/>
      <c r="JQL221" s="37"/>
      <c r="JQM221" s="38"/>
      <c r="JQN221" s="38"/>
      <c r="JQO221" s="38"/>
      <c r="JQP221" s="37"/>
      <c r="JQQ221" s="38"/>
      <c r="JQR221" s="38"/>
      <c r="JQS221" s="38"/>
      <c r="JQT221" s="37"/>
      <c r="JQU221" s="38"/>
      <c r="JQV221" s="38"/>
      <c r="JQW221" s="38"/>
      <c r="JQX221" s="37"/>
      <c r="JQY221" s="38"/>
      <c r="JQZ221" s="38"/>
      <c r="JRA221" s="38"/>
      <c r="JRB221" s="37"/>
      <c r="JRC221" s="38"/>
      <c r="JRD221" s="38"/>
      <c r="JRE221" s="38"/>
      <c r="JRF221" s="37"/>
      <c r="JRG221" s="38"/>
      <c r="JRH221" s="38"/>
      <c r="JRI221" s="38"/>
      <c r="JRJ221" s="37"/>
      <c r="JRK221" s="38"/>
      <c r="JRL221" s="38"/>
      <c r="JRM221" s="38"/>
      <c r="JRN221" s="37"/>
      <c r="JRO221" s="38"/>
      <c r="JRP221" s="38"/>
      <c r="JRQ221" s="38"/>
      <c r="JRR221" s="37"/>
      <c r="JRS221" s="38"/>
      <c r="JRT221" s="38"/>
      <c r="JRU221" s="38"/>
      <c r="JRV221" s="37"/>
      <c r="JRW221" s="38"/>
      <c r="JRX221" s="38"/>
      <c r="JRY221" s="38"/>
      <c r="JRZ221" s="37"/>
      <c r="JSA221" s="38"/>
      <c r="JSB221" s="38"/>
      <c r="JSC221" s="38"/>
      <c r="JSD221" s="37"/>
      <c r="JSE221" s="38"/>
      <c r="JSF221" s="38"/>
      <c r="JSG221" s="38"/>
      <c r="JSH221" s="37"/>
      <c r="JSI221" s="38"/>
      <c r="JSJ221" s="38"/>
      <c r="JSK221" s="38"/>
      <c r="JSL221" s="37"/>
      <c r="JSM221" s="38"/>
      <c r="JSN221" s="38"/>
      <c r="JSO221" s="38"/>
      <c r="JSP221" s="37"/>
      <c r="JSQ221" s="38"/>
      <c r="JSR221" s="38"/>
      <c r="JSS221" s="38"/>
      <c r="JST221" s="37"/>
      <c r="JSU221" s="38"/>
      <c r="JSV221" s="38"/>
      <c r="JSW221" s="38"/>
      <c r="JSX221" s="37"/>
      <c r="JSY221" s="38"/>
      <c r="JSZ221" s="38"/>
      <c r="JTA221" s="38"/>
      <c r="JTB221" s="37"/>
      <c r="JTC221" s="38"/>
      <c r="JTD221" s="38"/>
      <c r="JTE221" s="38"/>
      <c r="JTF221" s="37"/>
      <c r="JTG221" s="38"/>
      <c r="JTH221" s="38"/>
      <c r="JTI221" s="38"/>
      <c r="JTJ221" s="37"/>
      <c r="JTK221" s="38"/>
      <c r="JTL221" s="38"/>
      <c r="JTM221" s="38"/>
      <c r="JTN221" s="37"/>
      <c r="JTO221" s="38"/>
      <c r="JTP221" s="38"/>
      <c r="JTQ221" s="38"/>
      <c r="JTR221" s="37"/>
      <c r="JTS221" s="38"/>
      <c r="JTT221" s="38"/>
      <c r="JTU221" s="38"/>
      <c r="JTV221" s="37"/>
      <c r="JTW221" s="38"/>
      <c r="JTX221" s="38"/>
      <c r="JTY221" s="38"/>
      <c r="JTZ221" s="37"/>
      <c r="JUA221" s="38"/>
      <c r="JUB221" s="38"/>
      <c r="JUC221" s="38"/>
      <c r="JUD221" s="37"/>
      <c r="JUE221" s="38"/>
      <c r="JUF221" s="38"/>
      <c r="JUG221" s="38"/>
      <c r="JUH221" s="37"/>
      <c r="JUI221" s="38"/>
      <c r="JUJ221" s="38"/>
      <c r="JUK221" s="38"/>
      <c r="JUL221" s="37"/>
      <c r="JUM221" s="38"/>
      <c r="JUN221" s="38"/>
      <c r="JUO221" s="38"/>
      <c r="JUP221" s="37"/>
      <c r="JUQ221" s="38"/>
      <c r="JUR221" s="38"/>
      <c r="JUS221" s="38"/>
      <c r="JUT221" s="37"/>
      <c r="JUU221" s="38"/>
      <c r="JUV221" s="38"/>
      <c r="JUW221" s="38"/>
      <c r="JUX221" s="37"/>
      <c r="JUY221" s="38"/>
      <c r="JUZ221" s="38"/>
      <c r="JVA221" s="38"/>
      <c r="JVB221" s="37"/>
      <c r="JVC221" s="38"/>
      <c r="JVD221" s="38"/>
      <c r="JVE221" s="38"/>
      <c r="JVF221" s="37"/>
      <c r="JVG221" s="38"/>
      <c r="JVH221" s="38"/>
      <c r="JVI221" s="38"/>
      <c r="JVJ221" s="37"/>
      <c r="JVK221" s="38"/>
      <c r="JVL221" s="38"/>
      <c r="JVM221" s="38"/>
      <c r="JVN221" s="37"/>
      <c r="JVO221" s="38"/>
      <c r="JVP221" s="38"/>
      <c r="JVQ221" s="38"/>
      <c r="JVR221" s="37"/>
      <c r="JVS221" s="38"/>
      <c r="JVT221" s="38"/>
      <c r="JVU221" s="38"/>
      <c r="JVV221" s="37"/>
      <c r="JVW221" s="38"/>
      <c r="JVX221" s="38"/>
      <c r="JVY221" s="38"/>
      <c r="JVZ221" s="37"/>
      <c r="JWA221" s="38"/>
      <c r="JWB221" s="38"/>
      <c r="JWC221" s="38"/>
      <c r="JWD221" s="37"/>
      <c r="JWE221" s="38"/>
      <c r="JWF221" s="38"/>
      <c r="JWG221" s="38"/>
      <c r="JWH221" s="37"/>
      <c r="JWI221" s="38"/>
      <c r="JWJ221" s="38"/>
      <c r="JWK221" s="38"/>
      <c r="JWL221" s="37"/>
      <c r="JWM221" s="38"/>
      <c r="JWN221" s="38"/>
      <c r="JWO221" s="38"/>
      <c r="JWP221" s="37"/>
      <c r="JWQ221" s="38"/>
      <c r="JWR221" s="38"/>
      <c r="JWS221" s="38"/>
      <c r="JWT221" s="37"/>
      <c r="JWU221" s="38"/>
      <c r="JWV221" s="38"/>
      <c r="JWW221" s="38"/>
      <c r="JWX221" s="37"/>
      <c r="JWY221" s="38"/>
      <c r="JWZ221" s="38"/>
      <c r="JXA221" s="38"/>
      <c r="JXB221" s="37"/>
      <c r="JXC221" s="38"/>
      <c r="JXD221" s="38"/>
      <c r="JXE221" s="38"/>
      <c r="JXF221" s="37"/>
      <c r="JXG221" s="38"/>
      <c r="JXH221" s="38"/>
      <c r="JXI221" s="38"/>
      <c r="JXJ221" s="37"/>
      <c r="JXK221" s="38"/>
      <c r="JXL221" s="38"/>
      <c r="JXM221" s="38"/>
      <c r="JXN221" s="37"/>
      <c r="JXO221" s="38"/>
      <c r="JXP221" s="38"/>
      <c r="JXQ221" s="38"/>
      <c r="JXR221" s="37"/>
      <c r="JXS221" s="38"/>
      <c r="JXT221" s="38"/>
      <c r="JXU221" s="38"/>
      <c r="JXV221" s="37"/>
      <c r="JXW221" s="38"/>
      <c r="JXX221" s="38"/>
      <c r="JXY221" s="38"/>
      <c r="JXZ221" s="37"/>
      <c r="JYA221" s="38"/>
      <c r="JYB221" s="38"/>
      <c r="JYC221" s="38"/>
      <c r="JYD221" s="37"/>
      <c r="JYE221" s="38"/>
      <c r="JYF221" s="38"/>
      <c r="JYG221" s="38"/>
      <c r="JYH221" s="37"/>
      <c r="JYI221" s="38"/>
      <c r="JYJ221" s="38"/>
      <c r="JYK221" s="38"/>
      <c r="JYL221" s="37"/>
      <c r="JYM221" s="38"/>
      <c r="JYN221" s="38"/>
      <c r="JYO221" s="38"/>
      <c r="JYP221" s="37"/>
      <c r="JYQ221" s="38"/>
      <c r="JYR221" s="38"/>
      <c r="JYS221" s="38"/>
      <c r="JYT221" s="37"/>
      <c r="JYU221" s="38"/>
      <c r="JYV221" s="38"/>
      <c r="JYW221" s="38"/>
      <c r="JYX221" s="37"/>
      <c r="JYY221" s="38"/>
      <c r="JYZ221" s="38"/>
      <c r="JZA221" s="38"/>
      <c r="JZB221" s="37"/>
      <c r="JZC221" s="38"/>
      <c r="JZD221" s="38"/>
      <c r="JZE221" s="38"/>
      <c r="JZF221" s="37"/>
      <c r="JZG221" s="38"/>
      <c r="JZH221" s="38"/>
      <c r="JZI221" s="38"/>
      <c r="JZJ221" s="37"/>
      <c r="JZK221" s="38"/>
      <c r="JZL221" s="38"/>
      <c r="JZM221" s="38"/>
      <c r="JZN221" s="37"/>
      <c r="JZO221" s="38"/>
      <c r="JZP221" s="38"/>
      <c r="JZQ221" s="38"/>
      <c r="JZR221" s="37"/>
      <c r="JZS221" s="38"/>
      <c r="JZT221" s="38"/>
      <c r="JZU221" s="38"/>
      <c r="JZV221" s="37"/>
      <c r="JZW221" s="38"/>
      <c r="JZX221" s="38"/>
      <c r="JZY221" s="38"/>
      <c r="JZZ221" s="37"/>
      <c r="KAA221" s="38"/>
      <c r="KAB221" s="38"/>
      <c r="KAC221" s="38"/>
      <c r="KAD221" s="37"/>
      <c r="KAE221" s="38"/>
      <c r="KAF221" s="38"/>
      <c r="KAG221" s="38"/>
      <c r="KAH221" s="37"/>
      <c r="KAI221" s="38"/>
      <c r="KAJ221" s="38"/>
      <c r="KAK221" s="38"/>
      <c r="KAL221" s="37"/>
      <c r="KAM221" s="38"/>
      <c r="KAN221" s="38"/>
      <c r="KAO221" s="38"/>
      <c r="KAP221" s="37"/>
      <c r="KAQ221" s="38"/>
      <c r="KAR221" s="38"/>
      <c r="KAS221" s="38"/>
      <c r="KAT221" s="37"/>
      <c r="KAU221" s="38"/>
      <c r="KAV221" s="38"/>
      <c r="KAW221" s="38"/>
      <c r="KAX221" s="37"/>
      <c r="KAY221" s="38"/>
      <c r="KAZ221" s="38"/>
      <c r="KBA221" s="38"/>
      <c r="KBB221" s="37"/>
      <c r="KBC221" s="38"/>
      <c r="KBD221" s="38"/>
      <c r="KBE221" s="38"/>
      <c r="KBF221" s="37"/>
      <c r="KBG221" s="38"/>
      <c r="KBH221" s="38"/>
      <c r="KBI221" s="38"/>
      <c r="KBJ221" s="37"/>
      <c r="KBK221" s="38"/>
      <c r="KBL221" s="38"/>
      <c r="KBM221" s="38"/>
      <c r="KBN221" s="37"/>
      <c r="KBO221" s="38"/>
      <c r="KBP221" s="38"/>
      <c r="KBQ221" s="38"/>
      <c r="KBR221" s="37"/>
      <c r="KBS221" s="38"/>
      <c r="KBT221" s="38"/>
      <c r="KBU221" s="38"/>
      <c r="KBV221" s="37"/>
      <c r="KBW221" s="38"/>
      <c r="KBX221" s="38"/>
      <c r="KBY221" s="38"/>
      <c r="KBZ221" s="37"/>
      <c r="KCA221" s="38"/>
      <c r="KCB221" s="38"/>
      <c r="KCC221" s="38"/>
      <c r="KCD221" s="37"/>
      <c r="KCE221" s="38"/>
      <c r="KCF221" s="38"/>
      <c r="KCG221" s="38"/>
      <c r="KCH221" s="37"/>
      <c r="KCI221" s="38"/>
      <c r="KCJ221" s="38"/>
      <c r="KCK221" s="38"/>
      <c r="KCL221" s="37"/>
      <c r="KCM221" s="38"/>
      <c r="KCN221" s="38"/>
      <c r="KCO221" s="38"/>
      <c r="KCP221" s="37"/>
      <c r="KCQ221" s="38"/>
      <c r="KCR221" s="38"/>
      <c r="KCS221" s="38"/>
      <c r="KCT221" s="37"/>
      <c r="KCU221" s="38"/>
      <c r="KCV221" s="38"/>
      <c r="KCW221" s="38"/>
      <c r="KCX221" s="37"/>
      <c r="KCY221" s="38"/>
      <c r="KCZ221" s="38"/>
      <c r="KDA221" s="38"/>
      <c r="KDB221" s="37"/>
      <c r="KDC221" s="38"/>
      <c r="KDD221" s="38"/>
      <c r="KDE221" s="38"/>
      <c r="KDF221" s="37"/>
      <c r="KDG221" s="38"/>
      <c r="KDH221" s="38"/>
      <c r="KDI221" s="38"/>
      <c r="KDJ221" s="37"/>
      <c r="KDK221" s="38"/>
      <c r="KDL221" s="38"/>
      <c r="KDM221" s="38"/>
      <c r="KDN221" s="37"/>
      <c r="KDO221" s="38"/>
      <c r="KDP221" s="38"/>
      <c r="KDQ221" s="38"/>
      <c r="KDR221" s="37"/>
      <c r="KDS221" s="38"/>
      <c r="KDT221" s="38"/>
      <c r="KDU221" s="38"/>
      <c r="KDV221" s="37"/>
      <c r="KDW221" s="38"/>
      <c r="KDX221" s="38"/>
      <c r="KDY221" s="38"/>
      <c r="KDZ221" s="37"/>
      <c r="KEA221" s="38"/>
      <c r="KEB221" s="38"/>
      <c r="KEC221" s="38"/>
      <c r="KED221" s="37"/>
      <c r="KEE221" s="38"/>
      <c r="KEF221" s="38"/>
      <c r="KEG221" s="38"/>
      <c r="KEH221" s="37"/>
      <c r="KEI221" s="38"/>
      <c r="KEJ221" s="38"/>
      <c r="KEK221" s="38"/>
      <c r="KEL221" s="37"/>
      <c r="KEM221" s="38"/>
      <c r="KEN221" s="38"/>
      <c r="KEO221" s="38"/>
      <c r="KEP221" s="37"/>
      <c r="KEQ221" s="38"/>
      <c r="KER221" s="38"/>
      <c r="KES221" s="38"/>
      <c r="KET221" s="37"/>
      <c r="KEU221" s="38"/>
      <c r="KEV221" s="38"/>
      <c r="KEW221" s="38"/>
      <c r="KEX221" s="37"/>
      <c r="KEY221" s="38"/>
      <c r="KEZ221" s="38"/>
      <c r="KFA221" s="38"/>
      <c r="KFB221" s="37"/>
      <c r="KFC221" s="38"/>
      <c r="KFD221" s="38"/>
      <c r="KFE221" s="38"/>
      <c r="KFF221" s="37"/>
      <c r="KFG221" s="38"/>
      <c r="KFH221" s="38"/>
      <c r="KFI221" s="38"/>
      <c r="KFJ221" s="37"/>
      <c r="KFK221" s="38"/>
      <c r="KFL221" s="38"/>
      <c r="KFM221" s="38"/>
      <c r="KFN221" s="37"/>
      <c r="KFO221" s="38"/>
      <c r="KFP221" s="38"/>
      <c r="KFQ221" s="38"/>
      <c r="KFR221" s="37"/>
      <c r="KFS221" s="38"/>
      <c r="KFT221" s="38"/>
      <c r="KFU221" s="38"/>
      <c r="KFV221" s="37"/>
      <c r="KFW221" s="38"/>
      <c r="KFX221" s="38"/>
      <c r="KFY221" s="38"/>
      <c r="KFZ221" s="37"/>
      <c r="KGA221" s="38"/>
      <c r="KGB221" s="38"/>
      <c r="KGC221" s="38"/>
      <c r="KGD221" s="37"/>
      <c r="KGE221" s="38"/>
      <c r="KGF221" s="38"/>
      <c r="KGG221" s="38"/>
      <c r="KGH221" s="37"/>
      <c r="KGI221" s="38"/>
      <c r="KGJ221" s="38"/>
      <c r="KGK221" s="38"/>
      <c r="KGL221" s="37"/>
      <c r="KGM221" s="38"/>
      <c r="KGN221" s="38"/>
      <c r="KGO221" s="38"/>
      <c r="KGP221" s="37"/>
      <c r="KGQ221" s="38"/>
      <c r="KGR221" s="38"/>
      <c r="KGS221" s="38"/>
      <c r="KGT221" s="37"/>
      <c r="KGU221" s="38"/>
      <c r="KGV221" s="38"/>
      <c r="KGW221" s="38"/>
      <c r="KGX221" s="37"/>
      <c r="KGY221" s="38"/>
      <c r="KGZ221" s="38"/>
      <c r="KHA221" s="38"/>
      <c r="KHB221" s="37"/>
      <c r="KHC221" s="38"/>
      <c r="KHD221" s="38"/>
      <c r="KHE221" s="38"/>
      <c r="KHF221" s="37"/>
      <c r="KHG221" s="38"/>
      <c r="KHH221" s="38"/>
      <c r="KHI221" s="38"/>
      <c r="KHJ221" s="37"/>
      <c r="KHK221" s="38"/>
      <c r="KHL221" s="38"/>
      <c r="KHM221" s="38"/>
      <c r="KHN221" s="37"/>
      <c r="KHO221" s="38"/>
      <c r="KHP221" s="38"/>
      <c r="KHQ221" s="38"/>
      <c r="KHR221" s="37"/>
      <c r="KHS221" s="38"/>
      <c r="KHT221" s="38"/>
      <c r="KHU221" s="38"/>
      <c r="KHV221" s="37"/>
      <c r="KHW221" s="38"/>
      <c r="KHX221" s="38"/>
      <c r="KHY221" s="38"/>
      <c r="KHZ221" s="37"/>
      <c r="KIA221" s="38"/>
      <c r="KIB221" s="38"/>
      <c r="KIC221" s="38"/>
      <c r="KID221" s="37"/>
      <c r="KIE221" s="38"/>
      <c r="KIF221" s="38"/>
      <c r="KIG221" s="38"/>
      <c r="KIH221" s="37"/>
      <c r="KII221" s="38"/>
      <c r="KIJ221" s="38"/>
      <c r="KIK221" s="38"/>
      <c r="KIL221" s="37"/>
      <c r="KIM221" s="38"/>
      <c r="KIN221" s="38"/>
      <c r="KIO221" s="38"/>
      <c r="KIP221" s="37"/>
      <c r="KIQ221" s="38"/>
      <c r="KIR221" s="38"/>
      <c r="KIS221" s="38"/>
      <c r="KIT221" s="37"/>
      <c r="KIU221" s="38"/>
      <c r="KIV221" s="38"/>
      <c r="KIW221" s="38"/>
      <c r="KIX221" s="37"/>
      <c r="KIY221" s="38"/>
      <c r="KIZ221" s="38"/>
      <c r="KJA221" s="38"/>
      <c r="KJB221" s="37"/>
      <c r="KJC221" s="38"/>
      <c r="KJD221" s="38"/>
      <c r="KJE221" s="38"/>
      <c r="KJF221" s="37"/>
      <c r="KJG221" s="38"/>
      <c r="KJH221" s="38"/>
      <c r="KJI221" s="38"/>
      <c r="KJJ221" s="37"/>
      <c r="KJK221" s="38"/>
      <c r="KJL221" s="38"/>
      <c r="KJM221" s="38"/>
      <c r="KJN221" s="37"/>
      <c r="KJO221" s="38"/>
      <c r="KJP221" s="38"/>
      <c r="KJQ221" s="38"/>
      <c r="KJR221" s="37"/>
      <c r="KJS221" s="38"/>
      <c r="KJT221" s="38"/>
      <c r="KJU221" s="38"/>
      <c r="KJV221" s="37"/>
      <c r="KJW221" s="38"/>
      <c r="KJX221" s="38"/>
      <c r="KJY221" s="38"/>
      <c r="KJZ221" s="37"/>
      <c r="KKA221" s="38"/>
      <c r="KKB221" s="38"/>
      <c r="KKC221" s="38"/>
      <c r="KKD221" s="37"/>
      <c r="KKE221" s="38"/>
      <c r="KKF221" s="38"/>
      <c r="KKG221" s="38"/>
      <c r="KKH221" s="37"/>
      <c r="KKI221" s="38"/>
      <c r="KKJ221" s="38"/>
      <c r="KKK221" s="38"/>
      <c r="KKL221" s="37"/>
      <c r="KKM221" s="38"/>
      <c r="KKN221" s="38"/>
      <c r="KKO221" s="38"/>
      <c r="KKP221" s="37"/>
      <c r="KKQ221" s="38"/>
      <c r="KKR221" s="38"/>
      <c r="KKS221" s="38"/>
      <c r="KKT221" s="37"/>
      <c r="KKU221" s="38"/>
      <c r="KKV221" s="38"/>
      <c r="KKW221" s="38"/>
      <c r="KKX221" s="37"/>
      <c r="KKY221" s="38"/>
      <c r="KKZ221" s="38"/>
      <c r="KLA221" s="38"/>
      <c r="KLB221" s="37"/>
      <c r="KLC221" s="38"/>
      <c r="KLD221" s="38"/>
      <c r="KLE221" s="38"/>
      <c r="KLF221" s="37"/>
      <c r="KLG221" s="38"/>
      <c r="KLH221" s="38"/>
      <c r="KLI221" s="38"/>
      <c r="KLJ221" s="37"/>
      <c r="KLK221" s="38"/>
      <c r="KLL221" s="38"/>
      <c r="KLM221" s="38"/>
      <c r="KLN221" s="37"/>
      <c r="KLO221" s="38"/>
      <c r="KLP221" s="38"/>
      <c r="KLQ221" s="38"/>
      <c r="KLR221" s="37"/>
      <c r="KLS221" s="38"/>
      <c r="KLT221" s="38"/>
      <c r="KLU221" s="38"/>
      <c r="KLV221" s="37"/>
      <c r="KLW221" s="38"/>
      <c r="KLX221" s="38"/>
      <c r="KLY221" s="38"/>
      <c r="KLZ221" s="37"/>
      <c r="KMA221" s="38"/>
      <c r="KMB221" s="38"/>
      <c r="KMC221" s="38"/>
      <c r="KMD221" s="37"/>
      <c r="KME221" s="38"/>
      <c r="KMF221" s="38"/>
      <c r="KMG221" s="38"/>
      <c r="KMH221" s="37"/>
      <c r="KMI221" s="38"/>
      <c r="KMJ221" s="38"/>
      <c r="KMK221" s="38"/>
      <c r="KML221" s="37"/>
      <c r="KMM221" s="38"/>
      <c r="KMN221" s="38"/>
      <c r="KMO221" s="38"/>
      <c r="KMP221" s="37"/>
      <c r="KMQ221" s="38"/>
      <c r="KMR221" s="38"/>
      <c r="KMS221" s="38"/>
      <c r="KMT221" s="37"/>
      <c r="KMU221" s="38"/>
      <c r="KMV221" s="38"/>
      <c r="KMW221" s="38"/>
      <c r="KMX221" s="37"/>
      <c r="KMY221" s="38"/>
      <c r="KMZ221" s="38"/>
      <c r="KNA221" s="38"/>
      <c r="KNB221" s="37"/>
      <c r="KNC221" s="38"/>
      <c r="KND221" s="38"/>
      <c r="KNE221" s="38"/>
      <c r="KNF221" s="37"/>
      <c r="KNG221" s="38"/>
      <c r="KNH221" s="38"/>
      <c r="KNI221" s="38"/>
      <c r="KNJ221" s="37"/>
      <c r="KNK221" s="38"/>
      <c r="KNL221" s="38"/>
      <c r="KNM221" s="38"/>
      <c r="KNN221" s="37"/>
      <c r="KNO221" s="38"/>
      <c r="KNP221" s="38"/>
      <c r="KNQ221" s="38"/>
      <c r="KNR221" s="37"/>
      <c r="KNS221" s="38"/>
      <c r="KNT221" s="38"/>
      <c r="KNU221" s="38"/>
      <c r="KNV221" s="37"/>
      <c r="KNW221" s="38"/>
      <c r="KNX221" s="38"/>
      <c r="KNY221" s="38"/>
      <c r="KNZ221" s="37"/>
      <c r="KOA221" s="38"/>
      <c r="KOB221" s="38"/>
      <c r="KOC221" s="38"/>
      <c r="KOD221" s="37"/>
      <c r="KOE221" s="38"/>
      <c r="KOF221" s="38"/>
      <c r="KOG221" s="38"/>
      <c r="KOH221" s="37"/>
      <c r="KOI221" s="38"/>
      <c r="KOJ221" s="38"/>
      <c r="KOK221" s="38"/>
      <c r="KOL221" s="37"/>
      <c r="KOM221" s="38"/>
      <c r="KON221" s="38"/>
      <c r="KOO221" s="38"/>
      <c r="KOP221" s="37"/>
      <c r="KOQ221" s="38"/>
      <c r="KOR221" s="38"/>
      <c r="KOS221" s="38"/>
      <c r="KOT221" s="37"/>
      <c r="KOU221" s="38"/>
      <c r="KOV221" s="38"/>
      <c r="KOW221" s="38"/>
      <c r="KOX221" s="37"/>
      <c r="KOY221" s="38"/>
      <c r="KOZ221" s="38"/>
      <c r="KPA221" s="38"/>
      <c r="KPB221" s="37"/>
      <c r="KPC221" s="38"/>
      <c r="KPD221" s="38"/>
      <c r="KPE221" s="38"/>
      <c r="KPF221" s="37"/>
      <c r="KPG221" s="38"/>
      <c r="KPH221" s="38"/>
      <c r="KPI221" s="38"/>
      <c r="KPJ221" s="37"/>
      <c r="KPK221" s="38"/>
      <c r="KPL221" s="38"/>
      <c r="KPM221" s="38"/>
      <c r="KPN221" s="37"/>
      <c r="KPO221" s="38"/>
      <c r="KPP221" s="38"/>
      <c r="KPQ221" s="38"/>
      <c r="KPR221" s="37"/>
      <c r="KPS221" s="38"/>
      <c r="KPT221" s="38"/>
      <c r="KPU221" s="38"/>
      <c r="KPV221" s="37"/>
      <c r="KPW221" s="38"/>
      <c r="KPX221" s="38"/>
      <c r="KPY221" s="38"/>
      <c r="KPZ221" s="37"/>
      <c r="KQA221" s="38"/>
      <c r="KQB221" s="38"/>
      <c r="KQC221" s="38"/>
      <c r="KQD221" s="37"/>
      <c r="KQE221" s="38"/>
      <c r="KQF221" s="38"/>
      <c r="KQG221" s="38"/>
      <c r="KQH221" s="37"/>
      <c r="KQI221" s="38"/>
      <c r="KQJ221" s="38"/>
      <c r="KQK221" s="38"/>
      <c r="KQL221" s="37"/>
      <c r="KQM221" s="38"/>
      <c r="KQN221" s="38"/>
      <c r="KQO221" s="38"/>
      <c r="KQP221" s="37"/>
      <c r="KQQ221" s="38"/>
      <c r="KQR221" s="38"/>
      <c r="KQS221" s="38"/>
      <c r="KQT221" s="37"/>
      <c r="KQU221" s="38"/>
      <c r="KQV221" s="38"/>
      <c r="KQW221" s="38"/>
      <c r="KQX221" s="37"/>
      <c r="KQY221" s="38"/>
      <c r="KQZ221" s="38"/>
      <c r="KRA221" s="38"/>
      <c r="KRB221" s="37"/>
      <c r="KRC221" s="38"/>
      <c r="KRD221" s="38"/>
      <c r="KRE221" s="38"/>
      <c r="KRF221" s="37"/>
      <c r="KRG221" s="38"/>
      <c r="KRH221" s="38"/>
      <c r="KRI221" s="38"/>
      <c r="KRJ221" s="37"/>
      <c r="KRK221" s="38"/>
      <c r="KRL221" s="38"/>
      <c r="KRM221" s="38"/>
      <c r="KRN221" s="37"/>
      <c r="KRO221" s="38"/>
      <c r="KRP221" s="38"/>
      <c r="KRQ221" s="38"/>
      <c r="KRR221" s="37"/>
      <c r="KRS221" s="38"/>
      <c r="KRT221" s="38"/>
      <c r="KRU221" s="38"/>
      <c r="KRV221" s="37"/>
      <c r="KRW221" s="38"/>
      <c r="KRX221" s="38"/>
      <c r="KRY221" s="38"/>
      <c r="KRZ221" s="37"/>
      <c r="KSA221" s="38"/>
      <c r="KSB221" s="38"/>
      <c r="KSC221" s="38"/>
      <c r="KSD221" s="37"/>
      <c r="KSE221" s="38"/>
      <c r="KSF221" s="38"/>
      <c r="KSG221" s="38"/>
      <c r="KSH221" s="37"/>
      <c r="KSI221" s="38"/>
      <c r="KSJ221" s="38"/>
      <c r="KSK221" s="38"/>
      <c r="KSL221" s="37"/>
      <c r="KSM221" s="38"/>
      <c r="KSN221" s="38"/>
      <c r="KSO221" s="38"/>
      <c r="KSP221" s="37"/>
      <c r="KSQ221" s="38"/>
      <c r="KSR221" s="38"/>
      <c r="KSS221" s="38"/>
      <c r="KST221" s="37"/>
      <c r="KSU221" s="38"/>
      <c r="KSV221" s="38"/>
      <c r="KSW221" s="38"/>
      <c r="KSX221" s="37"/>
      <c r="KSY221" s="38"/>
      <c r="KSZ221" s="38"/>
      <c r="KTA221" s="38"/>
      <c r="KTB221" s="37"/>
      <c r="KTC221" s="38"/>
      <c r="KTD221" s="38"/>
      <c r="KTE221" s="38"/>
      <c r="KTF221" s="37"/>
      <c r="KTG221" s="38"/>
      <c r="KTH221" s="38"/>
      <c r="KTI221" s="38"/>
      <c r="KTJ221" s="37"/>
      <c r="KTK221" s="38"/>
      <c r="KTL221" s="38"/>
      <c r="KTM221" s="38"/>
      <c r="KTN221" s="37"/>
      <c r="KTO221" s="38"/>
      <c r="KTP221" s="38"/>
      <c r="KTQ221" s="38"/>
      <c r="KTR221" s="37"/>
      <c r="KTS221" s="38"/>
      <c r="KTT221" s="38"/>
      <c r="KTU221" s="38"/>
      <c r="KTV221" s="37"/>
      <c r="KTW221" s="38"/>
      <c r="KTX221" s="38"/>
      <c r="KTY221" s="38"/>
      <c r="KTZ221" s="37"/>
      <c r="KUA221" s="38"/>
      <c r="KUB221" s="38"/>
      <c r="KUC221" s="38"/>
      <c r="KUD221" s="37"/>
      <c r="KUE221" s="38"/>
      <c r="KUF221" s="38"/>
      <c r="KUG221" s="38"/>
      <c r="KUH221" s="37"/>
      <c r="KUI221" s="38"/>
      <c r="KUJ221" s="38"/>
      <c r="KUK221" s="38"/>
      <c r="KUL221" s="37"/>
      <c r="KUM221" s="38"/>
      <c r="KUN221" s="38"/>
      <c r="KUO221" s="38"/>
      <c r="KUP221" s="37"/>
      <c r="KUQ221" s="38"/>
      <c r="KUR221" s="38"/>
      <c r="KUS221" s="38"/>
      <c r="KUT221" s="37"/>
      <c r="KUU221" s="38"/>
      <c r="KUV221" s="38"/>
      <c r="KUW221" s="38"/>
      <c r="KUX221" s="37"/>
      <c r="KUY221" s="38"/>
      <c r="KUZ221" s="38"/>
      <c r="KVA221" s="38"/>
      <c r="KVB221" s="37"/>
      <c r="KVC221" s="38"/>
      <c r="KVD221" s="38"/>
      <c r="KVE221" s="38"/>
      <c r="KVF221" s="37"/>
      <c r="KVG221" s="38"/>
      <c r="KVH221" s="38"/>
      <c r="KVI221" s="38"/>
      <c r="KVJ221" s="37"/>
      <c r="KVK221" s="38"/>
      <c r="KVL221" s="38"/>
      <c r="KVM221" s="38"/>
      <c r="KVN221" s="37"/>
      <c r="KVO221" s="38"/>
      <c r="KVP221" s="38"/>
      <c r="KVQ221" s="38"/>
      <c r="KVR221" s="37"/>
      <c r="KVS221" s="38"/>
      <c r="KVT221" s="38"/>
      <c r="KVU221" s="38"/>
      <c r="KVV221" s="37"/>
      <c r="KVW221" s="38"/>
      <c r="KVX221" s="38"/>
      <c r="KVY221" s="38"/>
      <c r="KVZ221" s="37"/>
      <c r="KWA221" s="38"/>
      <c r="KWB221" s="38"/>
      <c r="KWC221" s="38"/>
      <c r="KWD221" s="37"/>
      <c r="KWE221" s="38"/>
      <c r="KWF221" s="38"/>
      <c r="KWG221" s="38"/>
      <c r="KWH221" s="37"/>
      <c r="KWI221" s="38"/>
      <c r="KWJ221" s="38"/>
      <c r="KWK221" s="38"/>
      <c r="KWL221" s="37"/>
      <c r="KWM221" s="38"/>
      <c r="KWN221" s="38"/>
      <c r="KWO221" s="38"/>
      <c r="KWP221" s="37"/>
      <c r="KWQ221" s="38"/>
      <c r="KWR221" s="38"/>
      <c r="KWS221" s="38"/>
      <c r="KWT221" s="37"/>
      <c r="KWU221" s="38"/>
      <c r="KWV221" s="38"/>
      <c r="KWW221" s="38"/>
      <c r="KWX221" s="37"/>
      <c r="KWY221" s="38"/>
      <c r="KWZ221" s="38"/>
      <c r="KXA221" s="38"/>
      <c r="KXB221" s="37"/>
      <c r="KXC221" s="38"/>
      <c r="KXD221" s="38"/>
      <c r="KXE221" s="38"/>
      <c r="KXF221" s="37"/>
      <c r="KXG221" s="38"/>
      <c r="KXH221" s="38"/>
      <c r="KXI221" s="38"/>
      <c r="KXJ221" s="37"/>
      <c r="KXK221" s="38"/>
      <c r="KXL221" s="38"/>
      <c r="KXM221" s="38"/>
      <c r="KXN221" s="37"/>
      <c r="KXO221" s="38"/>
      <c r="KXP221" s="38"/>
      <c r="KXQ221" s="38"/>
      <c r="KXR221" s="37"/>
      <c r="KXS221" s="38"/>
      <c r="KXT221" s="38"/>
      <c r="KXU221" s="38"/>
      <c r="KXV221" s="37"/>
      <c r="KXW221" s="38"/>
      <c r="KXX221" s="38"/>
      <c r="KXY221" s="38"/>
      <c r="KXZ221" s="37"/>
      <c r="KYA221" s="38"/>
      <c r="KYB221" s="38"/>
      <c r="KYC221" s="38"/>
      <c r="KYD221" s="37"/>
      <c r="KYE221" s="38"/>
      <c r="KYF221" s="38"/>
      <c r="KYG221" s="38"/>
      <c r="KYH221" s="37"/>
      <c r="KYI221" s="38"/>
      <c r="KYJ221" s="38"/>
      <c r="KYK221" s="38"/>
      <c r="KYL221" s="37"/>
      <c r="KYM221" s="38"/>
      <c r="KYN221" s="38"/>
      <c r="KYO221" s="38"/>
      <c r="KYP221" s="37"/>
      <c r="KYQ221" s="38"/>
      <c r="KYR221" s="38"/>
      <c r="KYS221" s="38"/>
      <c r="KYT221" s="37"/>
      <c r="KYU221" s="38"/>
      <c r="KYV221" s="38"/>
      <c r="KYW221" s="38"/>
      <c r="KYX221" s="37"/>
      <c r="KYY221" s="38"/>
      <c r="KYZ221" s="38"/>
      <c r="KZA221" s="38"/>
      <c r="KZB221" s="37"/>
      <c r="KZC221" s="38"/>
      <c r="KZD221" s="38"/>
      <c r="KZE221" s="38"/>
      <c r="KZF221" s="37"/>
      <c r="KZG221" s="38"/>
      <c r="KZH221" s="38"/>
      <c r="KZI221" s="38"/>
      <c r="KZJ221" s="37"/>
      <c r="KZK221" s="38"/>
      <c r="KZL221" s="38"/>
      <c r="KZM221" s="38"/>
      <c r="KZN221" s="37"/>
      <c r="KZO221" s="38"/>
      <c r="KZP221" s="38"/>
      <c r="KZQ221" s="38"/>
      <c r="KZR221" s="37"/>
      <c r="KZS221" s="38"/>
      <c r="KZT221" s="38"/>
      <c r="KZU221" s="38"/>
      <c r="KZV221" s="37"/>
      <c r="KZW221" s="38"/>
      <c r="KZX221" s="38"/>
      <c r="KZY221" s="38"/>
      <c r="KZZ221" s="37"/>
      <c r="LAA221" s="38"/>
      <c r="LAB221" s="38"/>
      <c r="LAC221" s="38"/>
      <c r="LAD221" s="37"/>
      <c r="LAE221" s="38"/>
      <c r="LAF221" s="38"/>
      <c r="LAG221" s="38"/>
      <c r="LAH221" s="37"/>
      <c r="LAI221" s="38"/>
      <c r="LAJ221" s="38"/>
      <c r="LAK221" s="38"/>
      <c r="LAL221" s="37"/>
      <c r="LAM221" s="38"/>
      <c r="LAN221" s="38"/>
      <c r="LAO221" s="38"/>
      <c r="LAP221" s="37"/>
      <c r="LAQ221" s="38"/>
      <c r="LAR221" s="38"/>
      <c r="LAS221" s="38"/>
      <c r="LAT221" s="37"/>
      <c r="LAU221" s="38"/>
      <c r="LAV221" s="38"/>
      <c r="LAW221" s="38"/>
      <c r="LAX221" s="37"/>
      <c r="LAY221" s="38"/>
      <c r="LAZ221" s="38"/>
      <c r="LBA221" s="38"/>
      <c r="LBB221" s="37"/>
      <c r="LBC221" s="38"/>
      <c r="LBD221" s="38"/>
      <c r="LBE221" s="38"/>
      <c r="LBF221" s="37"/>
      <c r="LBG221" s="38"/>
      <c r="LBH221" s="38"/>
      <c r="LBI221" s="38"/>
      <c r="LBJ221" s="37"/>
      <c r="LBK221" s="38"/>
      <c r="LBL221" s="38"/>
      <c r="LBM221" s="38"/>
      <c r="LBN221" s="37"/>
      <c r="LBO221" s="38"/>
      <c r="LBP221" s="38"/>
      <c r="LBQ221" s="38"/>
      <c r="LBR221" s="37"/>
      <c r="LBS221" s="38"/>
      <c r="LBT221" s="38"/>
      <c r="LBU221" s="38"/>
      <c r="LBV221" s="37"/>
      <c r="LBW221" s="38"/>
      <c r="LBX221" s="38"/>
      <c r="LBY221" s="38"/>
      <c r="LBZ221" s="37"/>
      <c r="LCA221" s="38"/>
      <c r="LCB221" s="38"/>
      <c r="LCC221" s="38"/>
      <c r="LCD221" s="37"/>
      <c r="LCE221" s="38"/>
      <c r="LCF221" s="38"/>
      <c r="LCG221" s="38"/>
      <c r="LCH221" s="37"/>
      <c r="LCI221" s="38"/>
      <c r="LCJ221" s="38"/>
      <c r="LCK221" s="38"/>
      <c r="LCL221" s="37"/>
      <c r="LCM221" s="38"/>
      <c r="LCN221" s="38"/>
      <c r="LCO221" s="38"/>
      <c r="LCP221" s="37"/>
      <c r="LCQ221" s="38"/>
      <c r="LCR221" s="38"/>
      <c r="LCS221" s="38"/>
      <c r="LCT221" s="37"/>
      <c r="LCU221" s="38"/>
      <c r="LCV221" s="38"/>
      <c r="LCW221" s="38"/>
      <c r="LCX221" s="37"/>
      <c r="LCY221" s="38"/>
      <c r="LCZ221" s="38"/>
      <c r="LDA221" s="38"/>
      <c r="LDB221" s="37"/>
      <c r="LDC221" s="38"/>
      <c r="LDD221" s="38"/>
      <c r="LDE221" s="38"/>
      <c r="LDF221" s="37"/>
      <c r="LDG221" s="38"/>
      <c r="LDH221" s="38"/>
      <c r="LDI221" s="38"/>
      <c r="LDJ221" s="37"/>
      <c r="LDK221" s="38"/>
      <c r="LDL221" s="38"/>
      <c r="LDM221" s="38"/>
      <c r="LDN221" s="37"/>
      <c r="LDO221" s="38"/>
      <c r="LDP221" s="38"/>
      <c r="LDQ221" s="38"/>
      <c r="LDR221" s="37"/>
      <c r="LDS221" s="38"/>
      <c r="LDT221" s="38"/>
      <c r="LDU221" s="38"/>
      <c r="LDV221" s="37"/>
      <c r="LDW221" s="38"/>
      <c r="LDX221" s="38"/>
      <c r="LDY221" s="38"/>
      <c r="LDZ221" s="37"/>
      <c r="LEA221" s="38"/>
      <c r="LEB221" s="38"/>
      <c r="LEC221" s="38"/>
      <c r="LED221" s="37"/>
      <c r="LEE221" s="38"/>
      <c r="LEF221" s="38"/>
      <c r="LEG221" s="38"/>
      <c r="LEH221" s="37"/>
      <c r="LEI221" s="38"/>
      <c r="LEJ221" s="38"/>
      <c r="LEK221" s="38"/>
      <c r="LEL221" s="37"/>
      <c r="LEM221" s="38"/>
      <c r="LEN221" s="38"/>
      <c r="LEO221" s="38"/>
      <c r="LEP221" s="37"/>
      <c r="LEQ221" s="38"/>
      <c r="LER221" s="38"/>
      <c r="LES221" s="38"/>
      <c r="LET221" s="37"/>
      <c r="LEU221" s="38"/>
      <c r="LEV221" s="38"/>
      <c r="LEW221" s="38"/>
      <c r="LEX221" s="37"/>
      <c r="LEY221" s="38"/>
      <c r="LEZ221" s="38"/>
      <c r="LFA221" s="38"/>
      <c r="LFB221" s="37"/>
      <c r="LFC221" s="38"/>
      <c r="LFD221" s="38"/>
      <c r="LFE221" s="38"/>
      <c r="LFF221" s="37"/>
      <c r="LFG221" s="38"/>
      <c r="LFH221" s="38"/>
      <c r="LFI221" s="38"/>
      <c r="LFJ221" s="37"/>
      <c r="LFK221" s="38"/>
      <c r="LFL221" s="38"/>
      <c r="LFM221" s="38"/>
      <c r="LFN221" s="37"/>
      <c r="LFO221" s="38"/>
      <c r="LFP221" s="38"/>
      <c r="LFQ221" s="38"/>
      <c r="LFR221" s="37"/>
      <c r="LFS221" s="38"/>
      <c r="LFT221" s="38"/>
      <c r="LFU221" s="38"/>
      <c r="LFV221" s="37"/>
      <c r="LFW221" s="38"/>
      <c r="LFX221" s="38"/>
      <c r="LFY221" s="38"/>
      <c r="LFZ221" s="37"/>
      <c r="LGA221" s="38"/>
      <c r="LGB221" s="38"/>
      <c r="LGC221" s="38"/>
      <c r="LGD221" s="37"/>
      <c r="LGE221" s="38"/>
      <c r="LGF221" s="38"/>
      <c r="LGG221" s="38"/>
      <c r="LGH221" s="37"/>
      <c r="LGI221" s="38"/>
      <c r="LGJ221" s="38"/>
      <c r="LGK221" s="38"/>
      <c r="LGL221" s="37"/>
      <c r="LGM221" s="38"/>
      <c r="LGN221" s="38"/>
      <c r="LGO221" s="38"/>
      <c r="LGP221" s="37"/>
      <c r="LGQ221" s="38"/>
      <c r="LGR221" s="38"/>
      <c r="LGS221" s="38"/>
      <c r="LGT221" s="37"/>
      <c r="LGU221" s="38"/>
      <c r="LGV221" s="38"/>
      <c r="LGW221" s="38"/>
      <c r="LGX221" s="37"/>
      <c r="LGY221" s="38"/>
      <c r="LGZ221" s="38"/>
      <c r="LHA221" s="38"/>
      <c r="LHB221" s="37"/>
      <c r="LHC221" s="38"/>
      <c r="LHD221" s="38"/>
      <c r="LHE221" s="38"/>
      <c r="LHF221" s="37"/>
      <c r="LHG221" s="38"/>
      <c r="LHH221" s="38"/>
      <c r="LHI221" s="38"/>
      <c r="LHJ221" s="37"/>
      <c r="LHK221" s="38"/>
      <c r="LHL221" s="38"/>
      <c r="LHM221" s="38"/>
      <c r="LHN221" s="37"/>
      <c r="LHO221" s="38"/>
      <c r="LHP221" s="38"/>
      <c r="LHQ221" s="38"/>
      <c r="LHR221" s="37"/>
      <c r="LHS221" s="38"/>
      <c r="LHT221" s="38"/>
      <c r="LHU221" s="38"/>
      <c r="LHV221" s="37"/>
      <c r="LHW221" s="38"/>
      <c r="LHX221" s="38"/>
      <c r="LHY221" s="38"/>
      <c r="LHZ221" s="37"/>
      <c r="LIA221" s="38"/>
      <c r="LIB221" s="38"/>
      <c r="LIC221" s="38"/>
      <c r="LID221" s="37"/>
      <c r="LIE221" s="38"/>
      <c r="LIF221" s="38"/>
      <c r="LIG221" s="38"/>
      <c r="LIH221" s="37"/>
      <c r="LII221" s="38"/>
      <c r="LIJ221" s="38"/>
      <c r="LIK221" s="38"/>
      <c r="LIL221" s="37"/>
      <c r="LIM221" s="38"/>
      <c r="LIN221" s="38"/>
      <c r="LIO221" s="38"/>
      <c r="LIP221" s="37"/>
      <c r="LIQ221" s="38"/>
      <c r="LIR221" s="38"/>
      <c r="LIS221" s="38"/>
      <c r="LIT221" s="37"/>
      <c r="LIU221" s="38"/>
      <c r="LIV221" s="38"/>
      <c r="LIW221" s="38"/>
      <c r="LIX221" s="37"/>
      <c r="LIY221" s="38"/>
      <c r="LIZ221" s="38"/>
      <c r="LJA221" s="38"/>
      <c r="LJB221" s="37"/>
      <c r="LJC221" s="38"/>
      <c r="LJD221" s="38"/>
      <c r="LJE221" s="38"/>
      <c r="LJF221" s="37"/>
      <c r="LJG221" s="38"/>
      <c r="LJH221" s="38"/>
      <c r="LJI221" s="38"/>
      <c r="LJJ221" s="37"/>
      <c r="LJK221" s="38"/>
      <c r="LJL221" s="38"/>
      <c r="LJM221" s="38"/>
      <c r="LJN221" s="37"/>
      <c r="LJO221" s="38"/>
      <c r="LJP221" s="38"/>
      <c r="LJQ221" s="38"/>
      <c r="LJR221" s="37"/>
      <c r="LJS221" s="38"/>
      <c r="LJT221" s="38"/>
      <c r="LJU221" s="38"/>
      <c r="LJV221" s="37"/>
      <c r="LJW221" s="38"/>
      <c r="LJX221" s="38"/>
      <c r="LJY221" s="38"/>
      <c r="LJZ221" s="37"/>
      <c r="LKA221" s="38"/>
      <c r="LKB221" s="38"/>
      <c r="LKC221" s="38"/>
      <c r="LKD221" s="37"/>
      <c r="LKE221" s="38"/>
      <c r="LKF221" s="38"/>
      <c r="LKG221" s="38"/>
      <c r="LKH221" s="37"/>
      <c r="LKI221" s="38"/>
      <c r="LKJ221" s="38"/>
      <c r="LKK221" s="38"/>
      <c r="LKL221" s="37"/>
      <c r="LKM221" s="38"/>
      <c r="LKN221" s="38"/>
      <c r="LKO221" s="38"/>
      <c r="LKP221" s="37"/>
      <c r="LKQ221" s="38"/>
      <c r="LKR221" s="38"/>
      <c r="LKS221" s="38"/>
      <c r="LKT221" s="37"/>
      <c r="LKU221" s="38"/>
      <c r="LKV221" s="38"/>
      <c r="LKW221" s="38"/>
      <c r="LKX221" s="37"/>
      <c r="LKY221" s="38"/>
      <c r="LKZ221" s="38"/>
      <c r="LLA221" s="38"/>
      <c r="LLB221" s="37"/>
      <c r="LLC221" s="38"/>
      <c r="LLD221" s="38"/>
      <c r="LLE221" s="38"/>
      <c r="LLF221" s="37"/>
      <c r="LLG221" s="38"/>
      <c r="LLH221" s="38"/>
      <c r="LLI221" s="38"/>
      <c r="LLJ221" s="37"/>
      <c r="LLK221" s="38"/>
      <c r="LLL221" s="38"/>
      <c r="LLM221" s="38"/>
      <c r="LLN221" s="37"/>
      <c r="LLO221" s="38"/>
      <c r="LLP221" s="38"/>
      <c r="LLQ221" s="38"/>
      <c r="LLR221" s="37"/>
      <c r="LLS221" s="38"/>
      <c r="LLT221" s="38"/>
      <c r="LLU221" s="38"/>
      <c r="LLV221" s="37"/>
      <c r="LLW221" s="38"/>
      <c r="LLX221" s="38"/>
      <c r="LLY221" s="38"/>
      <c r="LLZ221" s="37"/>
      <c r="LMA221" s="38"/>
      <c r="LMB221" s="38"/>
      <c r="LMC221" s="38"/>
      <c r="LMD221" s="37"/>
      <c r="LME221" s="38"/>
      <c r="LMF221" s="38"/>
      <c r="LMG221" s="38"/>
      <c r="LMH221" s="37"/>
      <c r="LMI221" s="38"/>
      <c r="LMJ221" s="38"/>
      <c r="LMK221" s="38"/>
      <c r="LML221" s="37"/>
      <c r="LMM221" s="38"/>
      <c r="LMN221" s="38"/>
      <c r="LMO221" s="38"/>
      <c r="LMP221" s="37"/>
      <c r="LMQ221" s="38"/>
      <c r="LMR221" s="38"/>
      <c r="LMS221" s="38"/>
      <c r="LMT221" s="37"/>
      <c r="LMU221" s="38"/>
      <c r="LMV221" s="38"/>
      <c r="LMW221" s="38"/>
      <c r="LMX221" s="37"/>
      <c r="LMY221" s="38"/>
      <c r="LMZ221" s="38"/>
      <c r="LNA221" s="38"/>
      <c r="LNB221" s="37"/>
      <c r="LNC221" s="38"/>
      <c r="LND221" s="38"/>
      <c r="LNE221" s="38"/>
      <c r="LNF221" s="37"/>
      <c r="LNG221" s="38"/>
      <c r="LNH221" s="38"/>
      <c r="LNI221" s="38"/>
      <c r="LNJ221" s="37"/>
      <c r="LNK221" s="38"/>
      <c r="LNL221" s="38"/>
      <c r="LNM221" s="38"/>
      <c r="LNN221" s="37"/>
      <c r="LNO221" s="38"/>
      <c r="LNP221" s="38"/>
      <c r="LNQ221" s="38"/>
      <c r="LNR221" s="37"/>
      <c r="LNS221" s="38"/>
      <c r="LNT221" s="38"/>
      <c r="LNU221" s="38"/>
      <c r="LNV221" s="37"/>
      <c r="LNW221" s="38"/>
      <c r="LNX221" s="38"/>
      <c r="LNY221" s="38"/>
      <c r="LNZ221" s="37"/>
      <c r="LOA221" s="38"/>
      <c r="LOB221" s="38"/>
      <c r="LOC221" s="38"/>
      <c r="LOD221" s="37"/>
      <c r="LOE221" s="38"/>
      <c r="LOF221" s="38"/>
      <c r="LOG221" s="38"/>
      <c r="LOH221" s="37"/>
      <c r="LOI221" s="38"/>
      <c r="LOJ221" s="38"/>
      <c r="LOK221" s="38"/>
      <c r="LOL221" s="37"/>
      <c r="LOM221" s="38"/>
      <c r="LON221" s="38"/>
      <c r="LOO221" s="38"/>
      <c r="LOP221" s="37"/>
      <c r="LOQ221" s="38"/>
      <c r="LOR221" s="38"/>
      <c r="LOS221" s="38"/>
      <c r="LOT221" s="37"/>
      <c r="LOU221" s="38"/>
      <c r="LOV221" s="38"/>
      <c r="LOW221" s="38"/>
      <c r="LOX221" s="37"/>
      <c r="LOY221" s="38"/>
      <c r="LOZ221" s="38"/>
      <c r="LPA221" s="38"/>
      <c r="LPB221" s="37"/>
      <c r="LPC221" s="38"/>
      <c r="LPD221" s="38"/>
      <c r="LPE221" s="38"/>
      <c r="LPF221" s="37"/>
      <c r="LPG221" s="38"/>
      <c r="LPH221" s="38"/>
      <c r="LPI221" s="38"/>
      <c r="LPJ221" s="37"/>
      <c r="LPK221" s="38"/>
      <c r="LPL221" s="38"/>
      <c r="LPM221" s="38"/>
      <c r="LPN221" s="37"/>
      <c r="LPO221" s="38"/>
      <c r="LPP221" s="38"/>
      <c r="LPQ221" s="38"/>
      <c r="LPR221" s="37"/>
      <c r="LPS221" s="38"/>
      <c r="LPT221" s="38"/>
      <c r="LPU221" s="38"/>
      <c r="LPV221" s="37"/>
      <c r="LPW221" s="38"/>
      <c r="LPX221" s="38"/>
      <c r="LPY221" s="38"/>
      <c r="LPZ221" s="37"/>
      <c r="LQA221" s="38"/>
      <c r="LQB221" s="38"/>
      <c r="LQC221" s="38"/>
      <c r="LQD221" s="37"/>
      <c r="LQE221" s="38"/>
      <c r="LQF221" s="38"/>
      <c r="LQG221" s="38"/>
      <c r="LQH221" s="37"/>
      <c r="LQI221" s="38"/>
      <c r="LQJ221" s="38"/>
      <c r="LQK221" s="38"/>
      <c r="LQL221" s="37"/>
      <c r="LQM221" s="38"/>
      <c r="LQN221" s="38"/>
      <c r="LQO221" s="38"/>
      <c r="LQP221" s="37"/>
      <c r="LQQ221" s="38"/>
      <c r="LQR221" s="38"/>
      <c r="LQS221" s="38"/>
      <c r="LQT221" s="37"/>
      <c r="LQU221" s="38"/>
      <c r="LQV221" s="38"/>
      <c r="LQW221" s="38"/>
      <c r="LQX221" s="37"/>
      <c r="LQY221" s="38"/>
      <c r="LQZ221" s="38"/>
      <c r="LRA221" s="38"/>
      <c r="LRB221" s="37"/>
      <c r="LRC221" s="38"/>
      <c r="LRD221" s="38"/>
      <c r="LRE221" s="38"/>
      <c r="LRF221" s="37"/>
      <c r="LRG221" s="38"/>
      <c r="LRH221" s="38"/>
      <c r="LRI221" s="38"/>
      <c r="LRJ221" s="37"/>
      <c r="LRK221" s="38"/>
      <c r="LRL221" s="38"/>
      <c r="LRM221" s="38"/>
      <c r="LRN221" s="37"/>
      <c r="LRO221" s="38"/>
      <c r="LRP221" s="38"/>
      <c r="LRQ221" s="38"/>
      <c r="LRR221" s="37"/>
      <c r="LRS221" s="38"/>
      <c r="LRT221" s="38"/>
      <c r="LRU221" s="38"/>
      <c r="LRV221" s="37"/>
      <c r="LRW221" s="38"/>
      <c r="LRX221" s="38"/>
      <c r="LRY221" s="38"/>
      <c r="LRZ221" s="37"/>
      <c r="LSA221" s="38"/>
      <c r="LSB221" s="38"/>
      <c r="LSC221" s="38"/>
      <c r="LSD221" s="37"/>
      <c r="LSE221" s="38"/>
      <c r="LSF221" s="38"/>
      <c r="LSG221" s="38"/>
      <c r="LSH221" s="37"/>
      <c r="LSI221" s="38"/>
      <c r="LSJ221" s="38"/>
      <c r="LSK221" s="38"/>
      <c r="LSL221" s="37"/>
      <c r="LSM221" s="38"/>
      <c r="LSN221" s="38"/>
      <c r="LSO221" s="38"/>
      <c r="LSP221" s="37"/>
      <c r="LSQ221" s="38"/>
      <c r="LSR221" s="38"/>
      <c r="LSS221" s="38"/>
      <c r="LST221" s="37"/>
      <c r="LSU221" s="38"/>
      <c r="LSV221" s="38"/>
      <c r="LSW221" s="38"/>
      <c r="LSX221" s="37"/>
      <c r="LSY221" s="38"/>
      <c r="LSZ221" s="38"/>
      <c r="LTA221" s="38"/>
      <c r="LTB221" s="37"/>
      <c r="LTC221" s="38"/>
      <c r="LTD221" s="38"/>
      <c r="LTE221" s="38"/>
      <c r="LTF221" s="37"/>
      <c r="LTG221" s="38"/>
      <c r="LTH221" s="38"/>
      <c r="LTI221" s="38"/>
      <c r="LTJ221" s="37"/>
      <c r="LTK221" s="38"/>
      <c r="LTL221" s="38"/>
      <c r="LTM221" s="38"/>
      <c r="LTN221" s="37"/>
      <c r="LTO221" s="38"/>
      <c r="LTP221" s="38"/>
      <c r="LTQ221" s="38"/>
      <c r="LTR221" s="37"/>
      <c r="LTS221" s="38"/>
      <c r="LTT221" s="38"/>
      <c r="LTU221" s="38"/>
      <c r="LTV221" s="37"/>
      <c r="LTW221" s="38"/>
      <c r="LTX221" s="38"/>
      <c r="LTY221" s="38"/>
      <c r="LTZ221" s="37"/>
      <c r="LUA221" s="38"/>
      <c r="LUB221" s="38"/>
      <c r="LUC221" s="38"/>
      <c r="LUD221" s="37"/>
      <c r="LUE221" s="38"/>
      <c r="LUF221" s="38"/>
      <c r="LUG221" s="38"/>
      <c r="LUH221" s="37"/>
      <c r="LUI221" s="38"/>
      <c r="LUJ221" s="38"/>
      <c r="LUK221" s="38"/>
      <c r="LUL221" s="37"/>
      <c r="LUM221" s="38"/>
      <c r="LUN221" s="38"/>
      <c r="LUO221" s="38"/>
      <c r="LUP221" s="37"/>
      <c r="LUQ221" s="38"/>
      <c r="LUR221" s="38"/>
      <c r="LUS221" s="38"/>
      <c r="LUT221" s="37"/>
      <c r="LUU221" s="38"/>
      <c r="LUV221" s="38"/>
      <c r="LUW221" s="38"/>
      <c r="LUX221" s="37"/>
      <c r="LUY221" s="38"/>
      <c r="LUZ221" s="38"/>
      <c r="LVA221" s="38"/>
      <c r="LVB221" s="37"/>
      <c r="LVC221" s="38"/>
      <c r="LVD221" s="38"/>
      <c r="LVE221" s="38"/>
      <c r="LVF221" s="37"/>
      <c r="LVG221" s="38"/>
      <c r="LVH221" s="38"/>
      <c r="LVI221" s="38"/>
      <c r="LVJ221" s="37"/>
      <c r="LVK221" s="38"/>
      <c r="LVL221" s="38"/>
      <c r="LVM221" s="38"/>
      <c r="LVN221" s="37"/>
      <c r="LVO221" s="38"/>
      <c r="LVP221" s="38"/>
      <c r="LVQ221" s="38"/>
      <c r="LVR221" s="37"/>
      <c r="LVS221" s="38"/>
      <c r="LVT221" s="38"/>
      <c r="LVU221" s="38"/>
      <c r="LVV221" s="37"/>
      <c r="LVW221" s="38"/>
      <c r="LVX221" s="38"/>
      <c r="LVY221" s="38"/>
      <c r="LVZ221" s="37"/>
      <c r="LWA221" s="38"/>
      <c r="LWB221" s="38"/>
      <c r="LWC221" s="38"/>
      <c r="LWD221" s="37"/>
      <c r="LWE221" s="38"/>
      <c r="LWF221" s="38"/>
      <c r="LWG221" s="38"/>
      <c r="LWH221" s="37"/>
      <c r="LWI221" s="38"/>
      <c r="LWJ221" s="38"/>
      <c r="LWK221" s="38"/>
      <c r="LWL221" s="37"/>
      <c r="LWM221" s="38"/>
      <c r="LWN221" s="38"/>
      <c r="LWO221" s="38"/>
      <c r="LWP221" s="37"/>
      <c r="LWQ221" s="38"/>
      <c r="LWR221" s="38"/>
      <c r="LWS221" s="38"/>
      <c r="LWT221" s="37"/>
      <c r="LWU221" s="38"/>
      <c r="LWV221" s="38"/>
      <c r="LWW221" s="38"/>
      <c r="LWX221" s="37"/>
      <c r="LWY221" s="38"/>
      <c r="LWZ221" s="38"/>
      <c r="LXA221" s="38"/>
      <c r="LXB221" s="37"/>
      <c r="LXC221" s="38"/>
      <c r="LXD221" s="38"/>
      <c r="LXE221" s="38"/>
      <c r="LXF221" s="37"/>
      <c r="LXG221" s="38"/>
      <c r="LXH221" s="38"/>
      <c r="LXI221" s="38"/>
      <c r="LXJ221" s="37"/>
      <c r="LXK221" s="38"/>
      <c r="LXL221" s="38"/>
      <c r="LXM221" s="38"/>
      <c r="LXN221" s="37"/>
      <c r="LXO221" s="38"/>
      <c r="LXP221" s="38"/>
      <c r="LXQ221" s="38"/>
      <c r="LXR221" s="37"/>
      <c r="LXS221" s="38"/>
      <c r="LXT221" s="38"/>
      <c r="LXU221" s="38"/>
      <c r="LXV221" s="37"/>
      <c r="LXW221" s="38"/>
      <c r="LXX221" s="38"/>
      <c r="LXY221" s="38"/>
      <c r="LXZ221" s="37"/>
      <c r="LYA221" s="38"/>
      <c r="LYB221" s="38"/>
      <c r="LYC221" s="38"/>
      <c r="LYD221" s="37"/>
      <c r="LYE221" s="38"/>
      <c r="LYF221" s="38"/>
      <c r="LYG221" s="38"/>
      <c r="LYH221" s="37"/>
      <c r="LYI221" s="38"/>
      <c r="LYJ221" s="38"/>
      <c r="LYK221" s="38"/>
      <c r="LYL221" s="37"/>
      <c r="LYM221" s="38"/>
      <c r="LYN221" s="38"/>
      <c r="LYO221" s="38"/>
      <c r="LYP221" s="37"/>
      <c r="LYQ221" s="38"/>
      <c r="LYR221" s="38"/>
      <c r="LYS221" s="38"/>
      <c r="LYT221" s="37"/>
      <c r="LYU221" s="38"/>
      <c r="LYV221" s="38"/>
      <c r="LYW221" s="38"/>
      <c r="LYX221" s="37"/>
      <c r="LYY221" s="38"/>
      <c r="LYZ221" s="38"/>
      <c r="LZA221" s="38"/>
      <c r="LZB221" s="37"/>
      <c r="LZC221" s="38"/>
      <c r="LZD221" s="38"/>
      <c r="LZE221" s="38"/>
      <c r="LZF221" s="37"/>
      <c r="LZG221" s="38"/>
      <c r="LZH221" s="38"/>
      <c r="LZI221" s="38"/>
      <c r="LZJ221" s="37"/>
      <c r="LZK221" s="38"/>
      <c r="LZL221" s="38"/>
      <c r="LZM221" s="38"/>
      <c r="LZN221" s="37"/>
      <c r="LZO221" s="38"/>
      <c r="LZP221" s="38"/>
      <c r="LZQ221" s="38"/>
      <c r="LZR221" s="37"/>
      <c r="LZS221" s="38"/>
      <c r="LZT221" s="38"/>
      <c r="LZU221" s="38"/>
      <c r="LZV221" s="37"/>
      <c r="LZW221" s="38"/>
      <c r="LZX221" s="38"/>
      <c r="LZY221" s="38"/>
      <c r="LZZ221" s="37"/>
      <c r="MAA221" s="38"/>
      <c r="MAB221" s="38"/>
      <c r="MAC221" s="38"/>
      <c r="MAD221" s="37"/>
      <c r="MAE221" s="38"/>
      <c r="MAF221" s="38"/>
      <c r="MAG221" s="38"/>
      <c r="MAH221" s="37"/>
      <c r="MAI221" s="38"/>
      <c r="MAJ221" s="38"/>
      <c r="MAK221" s="38"/>
      <c r="MAL221" s="37"/>
      <c r="MAM221" s="38"/>
      <c r="MAN221" s="38"/>
      <c r="MAO221" s="38"/>
      <c r="MAP221" s="37"/>
      <c r="MAQ221" s="38"/>
      <c r="MAR221" s="38"/>
      <c r="MAS221" s="38"/>
      <c r="MAT221" s="37"/>
      <c r="MAU221" s="38"/>
      <c r="MAV221" s="38"/>
      <c r="MAW221" s="38"/>
      <c r="MAX221" s="37"/>
      <c r="MAY221" s="38"/>
      <c r="MAZ221" s="38"/>
      <c r="MBA221" s="38"/>
      <c r="MBB221" s="37"/>
      <c r="MBC221" s="38"/>
      <c r="MBD221" s="38"/>
      <c r="MBE221" s="38"/>
      <c r="MBF221" s="37"/>
      <c r="MBG221" s="38"/>
      <c r="MBH221" s="38"/>
      <c r="MBI221" s="38"/>
      <c r="MBJ221" s="37"/>
      <c r="MBK221" s="38"/>
      <c r="MBL221" s="38"/>
      <c r="MBM221" s="38"/>
      <c r="MBN221" s="37"/>
      <c r="MBO221" s="38"/>
      <c r="MBP221" s="38"/>
      <c r="MBQ221" s="38"/>
      <c r="MBR221" s="37"/>
      <c r="MBS221" s="38"/>
      <c r="MBT221" s="38"/>
      <c r="MBU221" s="38"/>
      <c r="MBV221" s="37"/>
      <c r="MBW221" s="38"/>
      <c r="MBX221" s="38"/>
      <c r="MBY221" s="38"/>
      <c r="MBZ221" s="37"/>
      <c r="MCA221" s="38"/>
      <c r="MCB221" s="38"/>
      <c r="MCC221" s="38"/>
      <c r="MCD221" s="37"/>
      <c r="MCE221" s="38"/>
      <c r="MCF221" s="38"/>
      <c r="MCG221" s="38"/>
      <c r="MCH221" s="37"/>
      <c r="MCI221" s="38"/>
      <c r="MCJ221" s="38"/>
      <c r="MCK221" s="38"/>
      <c r="MCL221" s="37"/>
      <c r="MCM221" s="38"/>
      <c r="MCN221" s="38"/>
      <c r="MCO221" s="38"/>
      <c r="MCP221" s="37"/>
      <c r="MCQ221" s="38"/>
      <c r="MCR221" s="38"/>
      <c r="MCS221" s="38"/>
      <c r="MCT221" s="37"/>
      <c r="MCU221" s="38"/>
      <c r="MCV221" s="38"/>
      <c r="MCW221" s="38"/>
      <c r="MCX221" s="37"/>
      <c r="MCY221" s="38"/>
      <c r="MCZ221" s="38"/>
      <c r="MDA221" s="38"/>
      <c r="MDB221" s="37"/>
      <c r="MDC221" s="38"/>
      <c r="MDD221" s="38"/>
      <c r="MDE221" s="38"/>
      <c r="MDF221" s="37"/>
      <c r="MDG221" s="38"/>
      <c r="MDH221" s="38"/>
      <c r="MDI221" s="38"/>
      <c r="MDJ221" s="37"/>
      <c r="MDK221" s="38"/>
      <c r="MDL221" s="38"/>
      <c r="MDM221" s="38"/>
      <c r="MDN221" s="37"/>
      <c r="MDO221" s="38"/>
      <c r="MDP221" s="38"/>
      <c r="MDQ221" s="38"/>
      <c r="MDR221" s="37"/>
      <c r="MDS221" s="38"/>
      <c r="MDT221" s="38"/>
      <c r="MDU221" s="38"/>
      <c r="MDV221" s="37"/>
      <c r="MDW221" s="38"/>
      <c r="MDX221" s="38"/>
      <c r="MDY221" s="38"/>
      <c r="MDZ221" s="37"/>
      <c r="MEA221" s="38"/>
      <c r="MEB221" s="38"/>
      <c r="MEC221" s="38"/>
      <c r="MED221" s="37"/>
      <c r="MEE221" s="38"/>
      <c r="MEF221" s="38"/>
      <c r="MEG221" s="38"/>
      <c r="MEH221" s="37"/>
      <c r="MEI221" s="38"/>
      <c r="MEJ221" s="38"/>
      <c r="MEK221" s="38"/>
      <c r="MEL221" s="37"/>
      <c r="MEM221" s="38"/>
      <c r="MEN221" s="38"/>
      <c r="MEO221" s="38"/>
      <c r="MEP221" s="37"/>
      <c r="MEQ221" s="38"/>
      <c r="MER221" s="38"/>
      <c r="MES221" s="38"/>
      <c r="MET221" s="37"/>
      <c r="MEU221" s="38"/>
      <c r="MEV221" s="38"/>
      <c r="MEW221" s="38"/>
      <c r="MEX221" s="37"/>
      <c r="MEY221" s="38"/>
      <c r="MEZ221" s="38"/>
      <c r="MFA221" s="38"/>
      <c r="MFB221" s="37"/>
      <c r="MFC221" s="38"/>
      <c r="MFD221" s="38"/>
      <c r="MFE221" s="38"/>
      <c r="MFF221" s="37"/>
      <c r="MFG221" s="38"/>
      <c r="MFH221" s="38"/>
      <c r="MFI221" s="38"/>
      <c r="MFJ221" s="37"/>
      <c r="MFK221" s="38"/>
      <c r="MFL221" s="38"/>
      <c r="MFM221" s="38"/>
      <c r="MFN221" s="37"/>
      <c r="MFO221" s="38"/>
      <c r="MFP221" s="38"/>
      <c r="MFQ221" s="38"/>
      <c r="MFR221" s="37"/>
      <c r="MFS221" s="38"/>
      <c r="MFT221" s="38"/>
      <c r="MFU221" s="38"/>
      <c r="MFV221" s="37"/>
      <c r="MFW221" s="38"/>
      <c r="MFX221" s="38"/>
      <c r="MFY221" s="38"/>
      <c r="MFZ221" s="37"/>
      <c r="MGA221" s="38"/>
      <c r="MGB221" s="38"/>
      <c r="MGC221" s="38"/>
      <c r="MGD221" s="37"/>
      <c r="MGE221" s="38"/>
      <c r="MGF221" s="38"/>
      <c r="MGG221" s="38"/>
      <c r="MGH221" s="37"/>
      <c r="MGI221" s="38"/>
      <c r="MGJ221" s="38"/>
      <c r="MGK221" s="38"/>
      <c r="MGL221" s="37"/>
      <c r="MGM221" s="38"/>
      <c r="MGN221" s="38"/>
      <c r="MGO221" s="38"/>
      <c r="MGP221" s="37"/>
      <c r="MGQ221" s="38"/>
      <c r="MGR221" s="38"/>
      <c r="MGS221" s="38"/>
      <c r="MGT221" s="37"/>
      <c r="MGU221" s="38"/>
      <c r="MGV221" s="38"/>
      <c r="MGW221" s="38"/>
      <c r="MGX221" s="37"/>
      <c r="MGY221" s="38"/>
      <c r="MGZ221" s="38"/>
      <c r="MHA221" s="38"/>
      <c r="MHB221" s="37"/>
      <c r="MHC221" s="38"/>
      <c r="MHD221" s="38"/>
      <c r="MHE221" s="38"/>
      <c r="MHF221" s="37"/>
      <c r="MHG221" s="38"/>
      <c r="MHH221" s="38"/>
      <c r="MHI221" s="38"/>
      <c r="MHJ221" s="37"/>
      <c r="MHK221" s="38"/>
      <c r="MHL221" s="38"/>
      <c r="MHM221" s="38"/>
      <c r="MHN221" s="37"/>
      <c r="MHO221" s="38"/>
      <c r="MHP221" s="38"/>
      <c r="MHQ221" s="38"/>
      <c r="MHR221" s="37"/>
      <c r="MHS221" s="38"/>
      <c r="MHT221" s="38"/>
      <c r="MHU221" s="38"/>
      <c r="MHV221" s="37"/>
      <c r="MHW221" s="38"/>
      <c r="MHX221" s="38"/>
      <c r="MHY221" s="38"/>
      <c r="MHZ221" s="37"/>
      <c r="MIA221" s="38"/>
      <c r="MIB221" s="38"/>
      <c r="MIC221" s="38"/>
      <c r="MID221" s="37"/>
      <c r="MIE221" s="38"/>
      <c r="MIF221" s="38"/>
      <c r="MIG221" s="38"/>
      <c r="MIH221" s="37"/>
      <c r="MII221" s="38"/>
      <c r="MIJ221" s="38"/>
      <c r="MIK221" s="38"/>
      <c r="MIL221" s="37"/>
      <c r="MIM221" s="38"/>
      <c r="MIN221" s="38"/>
      <c r="MIO221" s="38"/>
      <c r="MIP221" s="37"/>
      <c r="MIQ221" s="38"/>
      <c r="MIR221" s="38"/>
      <c r="MIS221" s="38"/>
      <c r="MIT221" s="37"/>
      <c r="MIU221" s="38"/>
      <c r="MIV221" s="38"/>
      <c r="MIW221" s="38"/>
      <c r="MIX221" s="37"/>
      <c r="MIY221" s="38"/>
      <c r="MIZ221" s="38"/>
      <c r="MJA221" s="38"/>
      <c r="MJB221" s="37"/>
      <c r="MJC221" s="38"/>
      <c r="MJD221" s="38"/>
      <c r="MJE221" s="38"/>
      <c r="MJF221" s="37"/>
      <c r="MJG221" s="38"/>
      <c r="MJH221" s="38"/>
      <c r="MJI221" s="38"/>
      <c r="MJJ221" s="37"/>
      <c r="MJK221" s="38"/>
      <c r="MJL221" s="38"/>
      <c r="MJM221" s="38"/>
      <c r="MJN221" s="37"/>
      <c r="MJO221" s="38"/>
      <c r="MJP221" s="38"/>
      <c r="MJQ221" s="38"/>
      <c r="MJR221" s="37"/>
      <c r="MJS221" s="38"/>
      <c r="MJT221" s="38"/>
      <c r="MJU221" s="38"/>
      <c r="MJV221" s="37"/>
      <c r="MJW221" s="38"/>
      <c r="MJX221" s="38"/>
      <c r="MJY221" s="38"/>
      <c r="MJZ221" s="37"/>
      <c r="MKA221" s="38"/>
      <c r="MKB221" s="38"/>
      <c r="MKC221" s="38"/>
      <c r="MKD221" s="37"/>
      <c r="MKE221" s="38"/>
      <c r="MKF221" s="38"/>
      <c r="MKG221" s="38"/>
      <c r="MKH221" s="37"/>
      <c r="MKI221" s="38"/>
      <c r="MKJ221" s="38"/>
      <c r="MKK221" s="38"/>
      <c r="MKL221" s="37"/>
      <c r="MKM221" s="38"/>
      <c r="MKN221" s="38"/>
      <c r="MKO221" s="38"/>
      <c r="MKP221" s="37"/>
      <c r="MKQ221" s="38"/>
      <c r="MKR221" s="38"/>
      <c r="MKS221" s="38"/>
      <c r="MKT221" s="37"/>
      <c r="MKU221" s="38"/>
      <c r="MKV221" s="38"/>
      <c r="MKW221" s="38"/>
      <c r="MKX221" s="37"/>
      <c r="MKY221" s="38"/>
      <c r="MKZ221" s="38"/>
      <c r="MLA221" s="38"/>
      <c r="MLB221" s="37"/>
      <c r="MLC221" s="38"/>
      <c r="MLD221" s="38"/>
      <c r="MLE221" s="38"/>
      <c r="MLF221" s="37"/>
      <c r="MLG221" s="38"/>
      <c r="MLH221" s="38"/>
      <c r="MLI221" s="38"/>
      <c r="MLJ221" s="37"/>
      <c r="MLK221" s="38"/>
      <c r="MLL221" s="38"/>
      <c r="MLM221" s="38"/>
      <c r="MLN221" s="37"/>
      <c r="MLO221" s="38"/>
      <c r="MLP221" s="38"/>
      <c r="MLQ221" s="38"/>
      <c r="MLR221" s="37"/>
      <c r="MLS221" s="38"/>
      <c r="MLT221" s="38"/>
      <c r="MLU221" s="38"/>
      <c r="MLV221" s="37"/>
      <c r="MLW221" s="38"/>
      <c r="MLX221" s="38"/>
      <c r="MLY221" s="38"/>
      <c r="MLZ221" s="37"/>
      <c r="MMA221" s="38"/>
      <c r="MMB221" s="38"/>
      <c r="MMC221" s="38"/>
      <c r="MMD221" s="37"/>
      <c r="MME221" s="38"/>
      <c r="MMF221" s="38"/>
      <c r="MMG221" s="38"/>
      <c r="MMH221" s="37"/>
      <c r="MMI221" s="38"/>
      <c r="MMJ221" s="38"/>
      <c r="MMK221" s="38"/>
      <c r="MML221" s="37"/>
      <c r="MMM221" s="38"/>
      <c r="MMN221" s="38"/>
      <c r="MMO221" s="38"/>
      <c r="MMP221" s="37"/>
      <c r="MMQ221" s="38"/>
      <c r="MMR221" s="38"/>
      <c r="MMS221" s="38"/>
      <c r="MMT221" s="37"/>
      <c r="MMU221" s="38"/>
      <c r="MMV221" s="38"/>
      <c r="MMW221" s="38"/>
      <c r="MMX221" s="37"/>
      <c r="MMY221" s="38"/>
      <c r="MMZ221" s="38"/>
      <c r="MNA221" s="38"/>
      <c r="MNB221" s="37"/>
      <c r="MNC221" s="38"/>
      <c r="MND221" s="38"/>
      <c r="MNE221" s="38"/>
      <c r="MNF221" s="37"/>
      <c r="MNG221" s="38"/>
      <c r="MNH221" s="38"/>
      <c r="MNI221" s="38"/>
      <c r="MNJ221" s="37"/>
      <c r="MNK221" s="38"/>
      <c r="MNL221" s="38"/>
      <c r="MNM221" s="38"/>
      <c r="MNN221" s="37"/>
      <c r="MNO221" s="38"/>
      <c r="MNP221" s="38"/>
      <c r="MNQ221" s="38"/>
      <c r="MNR221" s="37"/>
      <c r="MNS221" s="38"/>
      <c r="MNT221" s="38"/>
      <c r="MNU221" s="38"/>
      <c r="MNV221" s="37"/>
      <c r="MNW221" s="38"/>
      <c r="MNX221" s="38"/>
      <c r="MNY221" s="38"/>
      <c r="MNZ221" s="37"/>
      <c r="MOA221" s="38"/>
      <c r="MOB221" s="38"/>
      <c r="MOC221" s="38"/>
      <c r="MOD221" s="37"/>
      <c r="MOE221" s="38"/>
      <c r="MOF221" s="38"/>
      <c r="MOG221" s="38"/>
      <c r="MOH221" s="37"/>
      <c r="MOI221" s="38"/>
      <c r="MOJ221" s="38"/>
      <c r="MOK221" s="38"/>
      <c r="MOL221" s="37"/>
      <c r="MOM221" s="38"/>
      <c r="MON221" s="38"/>
      <c r="MOO221" s="38"/>
      <c r="MOP221" s="37"/>
      <c r="MOQ221" s="38"/>
      <c r="MOR221" s="38"/>
      <c r="MOS221" s="38"/>
      <c r="MOT221" s="37"/>
      <c r="MOU221" s="38"/>
      <c r="MOV221" s="38"/>
      <c r="MOW221" s="38"/>
      <c r="MOX221" s="37"/>
      <c r="MOY221" s="38"/>
      <c r="MOZ221" s="38"/>
      <c r="MPA221" s="38"/>
      <c r="MPB221" s="37"/>
      <c r="MPC221" s="38"/>
      <c r="MPD221" s="38"/>
      <c r="MPE221" s="38"/>
      <c r="MPF221" s="37"/>
      <c r="MPG221" s="38"/>
      <c r="MPH221" s="38"/>
      <c r="MPI221" s="38"/>
      <c r="MPJ221" s="37"/>
      <c r="MPK221" s="38"/>
      <c r="MPL221" s="38"/>
      <c r="MPM221" s="38"/>
      <c r="MPN221" s="37"/>
      <c r="MPO221" s="38"/>
      <c r="MPP221" s="38"/>
      <c r="MPQ221" s="38"/>
      <c r="MPR221" s="37"/>
      <c r="MPS221" s="38"/>
      <c r="MPT221" s="38"/>
      <c r="MPU221" s="38"/>
      <c r="MPV221" s="37"/>
      <c r="MPW221" s="38"/>
      <c r="MPX221" s="38"/>
      <c r="MPY221" s="38"/>
      <c r="MPZ221" s="37"/>
      <c r="MQA221" s="38"/>
      <c r="MQB221" s="38"/>
      <c r="MQC221" s="38"/>
      <c r="MQD221" s="37"/>
      <c r="MQE221" s="38"/>
      <c r="MQF221" s="38"/>
      <c r="MQG221" s="38"/>
      <c r="MQH221" s="37"/>
      <c r="MQI221" s="38"/>
      <c r="MQJ221" s="38"/>
      <c r="MQK221" s="38"/>
      <c r="MQL221" s="37"/>
      <c r="MQM221" s="38"/>
      <c r="MQN221" s="38"/>
      <c r="MQO221" s="38"/>
      <c r="MQP221" s="37"/>
      <c r="MQQ221" s="38"/>
      <c r="MQR221" s="38"/>
      <c r="MQS221" s="38"/>
      <c r="MQT221" s="37"/>
      <c r="MQU221" s="38"/>
      <c r="MQV221" s="38"/>
      <c r="MQW221" s="38"/>
      <c r="MQX221" s="37"/>
      <c r="MQY221" s="38"/>
      <c r="MQZ221" s="38"/>
      <c r="MRA221" s="38"/>
      <c r="MRB221" s="37"/>
      <c r="MRC221" s="38"/>
      <c r="MRD221" s="38"/>
      <c r="MRE221" s="38"/>
      <c r="MRF221" s="37"/>
      <c r="MRG221" s="38"/>
      <c r="MRH221" s="38"/>
      <c r="MRI221" s="38"/>
      <c r="MRJ221" s="37"/>
      <c r="MRK221" s="38"/>
      <c r="MRL221" s="38"/>
      <c r="MRM221" s="38"/>
      <c r="MRN221" s="37"/>
      <c r="MRO221" s="38"/>
      <c r="MRP221" s="38"/>
      <c r="MRQ221" s="38"/>
      <c r="MRR221" s="37"/>
      <c r="MRS221" s="38"/>
      <c r="MRT221" s="38"/>
      <c r="MRU221" s="38"/>
      <c r="MRV221" s="37"/>
      <c r="MRW221" s="38"/>
      <c r="MRX221" s="38"/>
      <c r="MRY221" s="38"/>
      <c r="MRZ221" s="37"/>
      <c r="MSA221" s="38"/>
      <c r="MSB221" s="38"/>
      <c r="MSC221" s="38"/>
      <c r="MSD221" s="37"/>
      <c r="MSE221" s="38"/>
      <c r="MSF221" s="38"/>
      <c r="MSG221" s="38"/>
      <c r="MSH221" s="37"/>
      <c r="MSI221" s="38"/>
      <c r="MSJ221" s="38"/>
      <c r="MSK221" s="38"/>
      <c r="MSL221" s="37"/>
      <c r="MSM221" s="38"/>
      <c r="MSN221" s="38"/>
      <c r="MSO221" s="38"/>
      <c r="MSP221" s="37"/>
      <c r="MSQ221" s="38"/>
      <c r="MSR221" s="38"/>
      <c r="MSS221" s="38"/>
      <c r="MST221" s="37"/>
      <c r="MSU221" s="38"/>
      <c r="MSV221" s="38"/>
      <c r="MSW221" s="38"/>
      <c r="MSX221" s="37"/>
      <c r="MSY221" s="38"/>
      <c r="MSZ221" s="38"/>
      <c r="MTA221" s="38"/>
      <c r="MTB221" s="37"/>
      <c r="MTC221" s="38"/>
      <c r="MTD221" s="38"/>
      <c r="MTE221" s="38"/>
      <c r="MTF221" s="37"/>
      <c r="MTG221" s="38"/>
      <c r="MTH221" s="38"/>
      <c r="MTI221" s="38"/>
      <c r="MTJ221" s="37"/>
      <c r="MTK221" s="38"/>
      <c r="MTL221" s="38"/>
      <c r="MTM221" s="38"/>
      <c r="MTN221" s="37"/>
      <c r="MTO221" s="38"/>
      <c r="MTP221" s="38"/>
      <c r="MTQ221" s="38"/>
      <c r="MTR221" s="37"/>
      <c r="MTS221" s="38"/>
      <c r="MTT221" s="38"/>
      <c r="MTU221" s="38"/>
      <c r="MTV221" s="37"/>
      <c r="MTW221" s="38"/>
      <c r="MTX221" s="38"/>
      <c r="MTY221" s="38"/>
      <c r="MTZ221" s="37"/>
      <c r="MUA221" s="38"/>
      <c r="MUB221" s="38"/>
      <c r="MUC221" s="38"/>
      <c r="MUD221" s="37"/>
      <c r="MUE221" s="38"/>
      <c r="MUF221" s="38"/>
      <c r="MUG221" s="38"/>
      <c r="MUH221" s="37"/>
      <c r="MUI221" s="38"/>
      <c r="MUJ221" s="38"/>
      <c r="MUK221" s="38"/>
      <c r="MUL221" s="37"/>
      <c r="MUM221" s="38"/>
      <c r="MUN221" s="38"/>
      <c r="MUO221" s="38"/>
      <c r="MUP221" s="37"/>
      <c r="MUQ221" s="38"/>
      <c r="MUR221" s="38"/>
      <c r="MUS221" s="38"/>
      <c r="MUT221" s="37"/>
      <c r="MUU221" s="38"/>
      <c r="MUV221" s="38"/>
      <c r="MUW221" s="38"/>
      <c r="MUX221" s="37"/>
      <c r="MUY221" s="38"/>
      <c r="MUZ221" s="38"/>
      <c r="MVA221" s="38"/>
      <c r="MVB221" s="37"/>
      <c r="MVC221" s="38"/>
      <c r="MVD221" s="38"/>
      <c r="MVE221" s="38"/>
      <c r="MVF221" s="37"/>
      <c r="MVG221" s="38"/>
      <c r="MVH221" s="38"/>
      <c r="MVI221" s="38"/>
      <c r="MVJ221" s="37"/>
      <c r="MVK221" s="38"/>
      <c r="MVL221" s="38"/>
      <c r="MVM221" s="38"/>
      <c r="MVN221" s="37"/>
      <c r="MVO221" s="38"/>
      <c r="MVP221" s="38"/>
      <c r="MVQ221" s="38"/>
      <c r="MVR221" s="37"/>
      <c r="MVS221" s="38"/>
      <c r="MVT221" s="38"/>
      <c r="MVU221" s="38"/>
      <c r="MVV221" s="37"/>
      <c r="MVW221" s="38"/>
      <c r="MVX221" s="38"/>
      <c r="MVY221" s="38"/>
      <c r="MVZ221" s="37"/>
      <c r="MWA221" s="38"/>
      <c r="MWB221" s="38"/>
      <c r="MWC221" s="38"/>
      <c r="MWD221" s="37"/>
      <c r="MWE221" s="38"/>
      <c r="MWF221" s="38"/>
      <c r="MWG221" s="38"/>
      <c r="MWH221" s="37"/>
      <c r="MWI221" s="38"/>
      <c r="MWJ221" s="38"/>
      <c r="MWK221" s="38"/>
      <c r="MWL221" s="37"/>
      <c r="MWM221" s="38"/>
      <c r="MWN221" s="38"/>
      <c r="MWO221" s="38"/>
      <c r="MWP221" s="37"/>
      <c r="MWQ221" s="38"/>
      <c r="MWR221" s="38"/>
      <c r="MWS221" s="38"/>
      <c r="MWT221" s="37"/>
      <c r="MWU221" s="38"/>
      <c r="MWV221" s="38"/>
      <c r="MWW221" s="38"/>
      <c r="MWX221" s="37"/>
      <c r="MWY221" s="38"/>
      <c r="MWZ221" s="38"/>
      <c r="MXA221" s="38"/>
      <c r="MXB221" s="37"/>
      <c r="MXC221" s="38"/>
      <c r="MXD221" s="38"/>
      <c r="MXE221" s="38"/>
      <c r="MXF221" s="37"/>
      <c r="MXG221" s="38"/>
      <c r="MXH221" s="38"/>
      <c r="MXI221" s="38"/>
      <c r="MXJ221" s="37"/>
      <c r="MXK221" s="38"/>
      <c r="MXL221" s="38"/>
      <c r="MXM221" s="38"/>
      <c r="MXN221" s="37"/>
      <c r="MXO221" s="38"/>
      <c r="MXP221" s="38"/>
      <c r="MXQ221" s="38"/>
      <c r="MXR221" s="37"/>
      <c r="MXS221" s="38"/>
      <c r="MXT221" s="38"/>
      <c r="MXU221" s="38"/>
      <c r="MXV221" s="37"/>
      <c r="MXW221" s="38"/>
      <c r="MXX221" s="38"/>
      <c r="MXY221" s="38"/>
      <c r="MXZ221" s="37"/>
      <c r="MYA221" s="38"/>
      <c r="MYB221" s="38"/>
      <c r="MYC221" s="38"/>
      <c r="MYD221" s="37"/>
      <c r="MYE221" s="38"/>
      <c r="MYF221" s="38"/>
      <c r="MYG221" s="38"/>
      <c r="MYH221" s="37"/>
      <c r="MYI221" s="38"/>
      <c r="MYJ221" s="38"/>
      <c r="MYK221" s="38"/>
      <c r="MYL221" s="37"/>
      <c r="MYM221" s="38"/>
      <c r="MYN221" s="38"/>
      <c r="MYO221" s="38"/>
      <c r="MYP221" s="37"/>
      <c r="MYQ221" s="38"/>
      <c r="MYR221" s="38"/>
      <c r="MYS221" s="38"/>
      <c r="MYT221" s="37"/>
      <c r="MYU221" s="38"/>
      <c r="MYV221" s="38"/>
      <c r="MYW221" s="38"/>
      <c r="MYX221" s="37"/>
      <c r="MYY221" s="38"/>
      <c r="MYZ221" s="38"/>
      <c r="MZA221" s="38"/>
      <c r="MZB221" s="37"/>
      <c r="MZC221" s="38"/>
      <c r="MZD221" s="38"/>
      <c r="MZE221" s="38"/>
      <c r="MZF221" s="37"/>
      <c r="MZG221" s="38"/>
      <c r="MZH221" s="38"/>
      <c r="MZI221" s="38"/>
      <c r="MZJ221" s="37"/>
      <c r="MZK221" s="38"/>
      <c r="MZL221" s="38"/>
      <c r="MZM221" s="38"/>
      <c r="MZN221" s="37"/>
      <c r="MZO221" s="38"/>
      <c r="MZP221" s="38"/>
      <c r="MZQ221" s="38"/>
      <c r="MZR221" s="37"/>
      <c r="MZS221" s="38"/>
      <c r="MZT221" s="38"/>
      <c r="MZU221" s="38"/>
      <c r="MZV221" s="37"/>
      <c r="MZW221" s="38"/>
      <c r="MZX221" s="38"/>
      <c r="MZY221" s="38"/>
      <c r="MZZ221" s="37"/>
      <c r="NAA221" s="38"/>
      <c r="NAB221" s="38"/>
      <c r="NAC221" s="38"/>
      <c r="NAD221" s="37"/>
      <c r="NAE221" s="38"/>
      <c r="NAF221" s="38"/>
      <c r="NAG221" s="38"/>
      <c r="NAH221" s="37"/>
      <c r="NAI221" s="38"/>
      <c r="NAJ221" s="38"/>
      <c r="NAK221" s="38"/>
      <c r="NAL221" s="37"/>
      <c r="NAM221" s="38"/>
      <c r="NAN221" s="38"/>
      <c r="NAO221" s="38"/>
      <c r="NAP221" s="37"/>
      <c r="NAQ221" s="38"/>
      <c r="NAR221" s="38"/>
      <c r="NAS221" s="38"/>
      <c r="NAT221" s="37"/>
      <c r="NAU221" s="38"/>
      <c r="NAV221" s="38"/>
      <c r="NAW221" s="38"/>
      <c r="NAX221" s="37"/>
      <c r="NAY221" s="38"/>
      <c r="NAZ221" s="38"/>
      <c r="NBA221" s="38"/>
      <c r="NBB221" s="37"/>
      <c r="NBC221" s="38"/>
      <c r="NBD221" s="38"/>
      <c r="NBE221" s="38"/>
      <c r="NBF221" s="37"/>
      <c r="NBG221" s="38"/>
      <c r="NBH221" s="38"/>
      <c r="NBI221" s="38"/>
      <c r="NBJ221" s="37"/>
      <c r="NBK221" s="38"/>
      <c r="NBL221" s="38"/>
      <c r="NBM221" s="38"/>
      <c r="NBN221" s="37"/>
      <c r="NBO221" s="38"/>
      <c r="NBP221" s="38"/>
      <c r="NBQ221" s="38"/>
      <c r="NBR221" s="37"/>
      <c r="NBS221" s="38"/>
      <c r="NBT221" s="38"/>
      <c r="NBU221" s="38"/>
      <c r="NBV221" s="37"/>
      <c r="NBW221" s="38"/>
      <c r="NBX221" s="38"/>
      <c r="NBY221" s="38"/>
      <c r="NBZ221" s="37"/>
      <c r="NCA221" s="38"/>
      <c r="NCB221" s="38"/>
      <c r="NCC221" s="38"/>
      <c r="NCD221" s="37"/>
      <c r="NCE221" s="38"/>
      <c r="NCF221" s="38"/>
      <c r="NCG221" s="38"/>
      <c r="NCH221" s="37"/>
      <c r="NCI221" s="38"/>
      <c r="NCJ221" s="38"/>
      <c r="NCK221" s="38"/>
      <c r="NCL221" s="37"/>
      <c r="NCM221" s="38"/>
      <c r="NCN221" s="38"/>
      <c r="NCO221" s="38"/>
      <c r="NCP221" s="37"/>
      <c r="NCQ221" s="38"/>
      <c r="NCR221" s="38"/>
      <c r="NCS221" s="38"/>
      <c r="NCT221" s="37"/>
      <c r="NCU221" s="38"/>
      <c r="NCV221" s="38"/>
      <c r="NCW221" s="38"/>
      <c r="NCX221" s="37"/>
      <c r="NCY221" s="38"/>
      <c r="NCZ221" s="38"/>
      <c r="NDA221" s="38"/>
      <c r="NDB221" s="37"/>
      <c r="NDC221" s="38"/>
      <c r="NDD221" s="38"/>
      <c r="NDE221" s="38"/>
      <c r="NDF221" s="37"/>
      <c r="NDG221" s="38"/>
      <c r="NDH221" s="38"/>
      <c r="NDI221" s="38"/>
      <c r="NDJ221" s="37"/>
      <c r="NDK221" s="38"/>
      <c r="NDL221" s="38"/>
      <c r="NDM221" s="38"/>
      <c r="NDN221" s="37"/>
      <c r="NDO221" s="38"/>
      <c r="NDP221" s="38"/>
      <c r="NDQ221" s="38"/>
      <c r="NDR221" s="37"/>
      <c r="NDS221" s="38"/>
      <c r="NDT221" s="38"/>
      <c r="NDU221" s="38"/>
      <c r="NDV221" s="37"/>
      <c r="NDW221" s="38"/>
      <c r="NDX221" s="38"/>
      <c r="NDY221" s="38"/>
      <c r="NDZ221" s="37"/>
      <c r="NEA221" s="38"/>
      <c r="NEB221" s="38"/>
      <c r="NEC221" s="38"/>
      <c r="NED221" s="37"/>
      <c r="NEE221" s="38"/>
      <c r="NEF221" s="38"/>
      <c r="NEG221" s="38"/>
      <c r="NEH221" s="37"/>
      <c r="NEI221" s="38"/>
      <c r="NEJ221" s="38"/>
      <c r="NEK221" s="38"/>
      <c r="NEL221" s="37"/>
      <c r="NEM221" s="38"/>
      <c r="NEN221" s="38"/>
      <c r="NEO221" s="38"/>
      <c r="NEP221" s="37"/>
      <c r="NEQ221" s="38"/>
      <c r="NER221" s="38"/>
      <c r="NES221" s="38"/>
      <c r="NET221" s="37"/>
      <c r="NEU221" s="38"/>
      <c r="NEV221" s="38"/>
      <c r="NEW221" s="38"/>
      <c r="NEX221" s="37"/>
      <c r="NEY221" s="38"/>
      <c r="NEZ221" s="38"/>
      <c r="NFA221" s="38"/>
      <c r="NFB221" s="37"/>
      <c r="NFC221" s="38"/>
      <c r="NFD221" s="38"/>
      <c r="NFE221" s="38"/>
      <c r="NFF221" s="37"/>
      <c r="NFG221" s="38"/>
      <c r="NFH221" s="38"/>
      <c r="NFI221" s="38"/>
      <c r="NFJ221" s="37"/>
      <c r="NFK221" s="38"/>
      <c r="NFL221" s="38"/>
      <c r="NFM221" s="38"/>
      <c r="NFN221" s="37"/>
      <c r="NFO221" s="38"/>
      <c r="NFP221" s="38"/>
      <c r="NFQ221" s="38"/>
      <c r="NFR221" s="37"/>
      <c r="NFS221" s="38"/>
      <c r="NFT221" s="38"/>
      <c r="NFU221" s="38"/>
      <c r="NFV221" s="37"/>
      <c r="NFW221" s="38"/>
      <c r="NFX221" s="38"/>
      <c r="NFY221" s="38"/>
      <c r="NFZ221" s="37"/>
      <c r="NGA221" s="38"/>
      <c r="NGB221" s="38"/>
      <c r="NGC221" s="38"/>
      <c r="NGD221" s="37"/>
      <c r="NGE221" s="38"/>
      <c r="NGF221" s="38"/>
      <c r="NGG221" s="38"/>
      <c r="NGH221" s="37"/>
      <c r="NGI221" s="38"/>
      <c r="NGJ221" s="38"/>
      <c r="NGK221" s="38"/>
      <c r="NGL221" s="37"/>
      <c r="NGM221" s="38"/>
      <c r="NGN221" s="38"/>
      <c r="NGO221" s="38"/>
      <c r="NGP221" s="37"/>
      <c r="NGQ221" s="38"/>
      <c r="NGR221" s="38"/>
      <c r="NGS221" s="38"/>
      <c r="NGT221" s="37"/>
      <c r="NGU221" s="38"/>
      <c r="NGV221" s="38"/>
      <c r="NGW221" s="38"/>
      <c r="NGX221" s="37"/>
      <c r="NGY221" s="38"/>
      <c r="NGZ221" s="38"/>
      <c r="NHA221" s="38"/>
      <c r="NHB221" s="37"/>
      <c r="NHC221" s="38"/>
      <c r="NHD221" s="38"/>
      <c r="NHE221" s="38"/>
      <c r="NHF221" s="37"/>
      <c r="NHG221" s="38"/>
      <c r="NHH221" s="38"/>
      <c r="NHI221" s="38"/>
      <c r="NHJ221" s="37"/>
      <c r="NHK221" s="38"/>
      <c r="NHL221" s="38"/>
      <c r="NHM221" s="38"/>
      <c r="NHN221" s="37"/>
      <c r="NHO221" s="38"/>
      <c r="NHP221" s="38"/>
      <c r="NHQ221" s="38"/>
      <c r="NHR221" s="37"/>
      <c r="NHS221" s="38"/>
      <c r="NHT221" s="38"/>
      <c r="NHU221" s="38"/>
      <c r="NHV221" s="37"/>
      <c r="NHW221" s="38"/>
      <c r="NHX221" s="38"/>
      <c r="NHY221" s="38"/>
      <c r="NHZ221" s="37"/>
      <c r="NIA221" s="38"/>
      <c r="NIB221" s="38"/>
      <c r="NIC221" s="38"/>
      <c r="NID221" s="37"/>
      <c r="NIE221" s="38"/>
      <c r="NIF221" s="38"/>
      <c r="NIG221" s="38"/>
      <c r="NIH221" s="37"/>
      <c r="NII221" s="38"/>
      <c r="NIJ221" s="38"/>
      <c r="NIK221" s="38"/>
      <c r="NIL221" s="37"/>
      <c r="NIM221" s="38"/>
      <c r="NIN221" s="38"/>
      <c r="NIO221" s="38"/>
      <c r="NIP221" s="37"/>
      <c r="NIQ221" s="38"/>
      <c r="NIR221" s="38"/>
      <c r="NIS221" s="38"/>
      <c r="NIT221" s="37"/>
      <c r="NIU221" s="38"/>
      <c r="NIV221" s="38"/>
      <c r="NIW221" s="38"/>
      <c r="NIX221" s="37"/>
      <c r="NIY221" s="38"/>
      <c r="NIZ221" s="38"/>
      <c r="NJA221" s="38"/>
      <c r="NJB221" s="37"/>
      <c r="NJC221" s="38"/>
      <c r="NJD221" s="38"/>
      <c r="NJE221" s="38"/>
      <c r="NJF221" s="37"/>
      <c r="NJG221" s="38"/>
      <c r="NJH221" s="38"/>
      <c r="NJI221" s="38"/>
      <c r="NJJ221" s="37"/>
      <c r="NJK221" s="38"/>
      <c r="NJL221" s="38"/>
      <c r="NJM221" s="38"/>
      <c r="NJN221" s="37"/>
      <c r="NJO221" s="38"/>
      <c r="NJP221" s="38"/>
      <c r="NJQ221" s="38"/>
      <c r="NJR221" s="37"/>
      <c r="NJS221" s="38"/>
      <c r="NJT221" s="38"/>
      <c r="NJU221" s="38"/>
      <c r="NJV221" s="37"/>
      <c r="NJW221" s="38"/>
      <c r="NJX221" s="38"/>
      <c r="NJY221" s="38"/>
      <c r="NJZ221" s="37"/>
      <c r="NKA221" s="38"/>
      <c r="NKB221" s="38"/>
      <c r="NKC221" s="38"/>
      <c r="NKD221" s="37"/>
      <c r="NKE221" s="38"/>
      <c r="NKF221" s="38"/>
      <c r="NKG221" s="38"/>
      <c r="NKH221" s="37"/>
      <c r="NKI221" s="38"/>
      <c r="NKJ221" s="38"/>
      <c r="NKK221" s="38"/>
      <c r="NKL221" s="37"/>
      <c r="NKM221" s="38"/>
      <c r="NKN221" s="38"/>
      <c r="NKO221" s="38"/>
      <c r="NKP221" s="37"/>
      <c r="NKQ221" s="38"/>
      <c r="NKR221" s="38"/>
      <c r="NKS221" s="38"/>
      <c r="NKT221" s="37"/>
      <c r="NKU221" s="38"/>
      <c r="NKV221" s="38"/>
      <c r="NKW221" s="38"/>
      <c r="NKX221" s="37"/>
      <c r="NKY221" s="38"/>
      <c r="NKZ221" s="38"/>
      <c r="NLA221" s="38"/>
      <c r="NLB221" s="37"/>
      <c r="NLC221" s="38"/>
      <c r="NLD221" s="38"/>
      <c r="NLE221" s="38"/>
      <c r="NLF221" s="37"/>
      <c r="NLG221" s="38"/>
      <c r="NLH221" s="38"/>
      <c r="NLI221" s="38"/>
      <c r="NLJ221" s="37"/>
      <c r="NLK221" s="38"/>
      <c r="NLL221" s="38"/>
      <c r="NLM221" s="38"/>
      <c r="NLN221" s="37"/>
      <c r="NLO221" s="38"/>
      <c r="NLP221" s="38"/>
      <c r="NLQ221" s="38"/>
      <c r="NLR221" s="37"/>
      <c r="NLS221" s="38"/>
      <c r="NLT221" s="38"/>
      <c r="NLU221" s="38"/>
      <c r="NLV221" s="37"/>
      <c r="NLW221" s="38"/>
      <c r="NLX221" s="38"/>
      <c r="NLY221" s="38"/>
      <c r="NLZ221" s="37"/>
      <c r="NMA221" s="38"/>
      <c r="NMB221" s="38"/>
      <c r="NMC221" s="38"/>
      <c r="NMD221" s="37"/>
      <c r="NME221" s="38"/>
      <c r="NMF221" s="38"/>
      <c r="NMG221" s="38"/>
      <c r="NMH221" s="37"/>
      <c r="NMI221" s="38"/>
      <c r="NMJ221" s="38"/>
      <c r="NMK221" s="38"/>
      <c r="NML221" s="37"/>
      <c r="NMM221" s="38"/>
      <c r="NMN221" s="38"/>
      <c r="NMO221" s="38"/>
      <c r="NMP221" s="37"/>
      <c r="NMQ221" s="38"/>
      <c r="NMR221" s="38"/>
      <c r="NMS221" s="38"/>
      <c r="NMT221" s="37"/>
      <c r="NMU221" s="38"/>
      <c r="NMV221" s="38"/>
      <c r="NMW221" s="38"/>
      <c r="NMX221" s="37"/>
      <c r="NMY221" s="38"/>
      <c r="NMZ221" s="38"/>
      <c r="NNA221" s="38"/>
      <c r="NNB221" s="37"/>
      <c r="NNC221" s="38"/>
      <c r="NND221" s="38"/>
      <c r="NNE221" s="38"/>
      <c r="NNF221" s="37"/>
      <c r="NNG221" s="38"/>
      <c r="NNH221" s="38"/>
      <c r="NNI221" s="38"/>
      <c r="NNJ221" s="37"/>
      <c r="NNK221" s="38"/>
      <c r="NNL221" s="38"/>
      <c r="NNM221" s="38"/>
      <c r="NNN221" s="37"/>
      <c r="NNO221" s="38"/>
      <c r="NNP221" s="38"/>
      <c r="NNQ221" s="38"/>
      <c r="NNR221" s="37"/>
      <c r="NNS221" s="38"/>
      <c r="NNT221" s="38"/>
      <c r="NNU221" s="38"/>
      <c r="NNV221" s="37"/>
      <c r="NNW221" s="38"/>
      <c r="NNX221" s="38"/>
      <c r="NNY221" s="38"/>
      <c r="NNZ221" s="37"/>
      <c r="NOA221" s="38"/>
      <c r="NOB221" s="38"/>
      <c r="NOC221" s="38"/>
      <c r="NOD221" s="37"/>
      <c r="NOE221" s="38"/>
      <c r="NOF221" s="38"/>
      <c r="NOG221" s="38"/>
      <c r="NOH221" s="37"/>
      <c r="NOI221" s="38"/>
      <c r="NOJ221" s="38"/>
      <c r="NOK221" s="38"/>
      <c r="NOL221" s="37"/>
      <c r="NOM221" s="38"/>
      <c r="NON221" s="38"/>
      <c r="NOO221" s="38"/>
      <c r="NOP221" s="37"/>
      <c r="NOQ221" s="38"/>
      <c r="NOR221" s="38"/>
      <c r="NOS221" s="38"/>
      <c r="NOT221" s="37"/>
      <c r="NOU221" s="38"/>
      <c r="NOV221" s="38"/>
      <c r="NOW221" s="38"/>
      <c r="NOX221" s="37"/>
      <c r="NOY221" s="38"/>
      <c r="NOZ221" s="38"/>
      <c r="NPA221" s="38"/>
      <c r="NPB221" s="37"/>
      <c r="NPC221" s="38"/>
      <c r="NPD221" s="38"/>
      <c r="NPE221" s="38"/>
      <c r="NPF221" s="37"/>
      <c r="NPG221" s="38"/>
      <c r="NPH221" s="38"/>
      <c r="NPI221" s="38"/>
      <c r="NPJ221" s="37"/>
      <c r="NPK221" s="38"/>
      <c r="NPL221" s="38"/>
      <c r="NPM221" s="38"/>
      <c r="NPN221" s="37"/>
      <c r="NPO221" s="38"/>
      <c r="NPP221" s="38"/>
      <c r="NPQ221" s="38"/>
      <c r="NPR221" s="37"/>
      <c r="NPS221" s="38"/>
      <c r="NPT221" s="38"/>
      <c r="NPU221" s="38"/>
      <c r="NPV221" s="37"/>
      <c r="NPW221" s="38"/>
      <c r="NPX221" s="38"/>
      <c r="NPY221" s="38"/>
      <c r="NPZ221" s="37"/>
      <c r="NQA221" s="38"/>
      <c r="NQB221" s="38"/>
      <c r="NQC221" s="38"/>
      <c r="NQD221" s="37"/>
      <c r="NQE221" s="38"/>
      <c r="NQF221" s="38"/>
      <c r="NQG221" s="38"/>
      <c r="NQH221" s="37"/>
      <c r="NQI221" s="38"/>
      <c r="NQJ221" s="38"/>
      <c r="NQK221" s="38"/>
      <c r="NQL221" s="37"/>
      <c r="NQM221" s="38"/>
      <c r="NQN221" s="38"/>
      <c r="NQO221" s="38"/>
      <c r="NQP221" s="37"/>
      <c r="NQQ221" s="38"/>
      <c r="NQR221" s="38"/>
      <c r="NQS221" s="38"/>
      <c r="NQT221" s="37"/>
      <c r="NQU221" s="38"/>
      <c r="NQV221" s="38"/>
      <c r="NQW221" s="38"/>
      <c r="NQX221" s="37"/>
      <c r="NQY221" s="38"/>
      <c r="NQZ221" s="38"/>
      <c r="NRA221" s="38"/>
      <c r="NRB221" s="37"/>
      <c r="NRC221" s="38"/>
      <c r="NRD221" s="38"/>
      <c r="NRE221" s="38"/>
      <c r="NRF221" s="37"/>
      <c r="NRG221" s="38"/>
      <c r="NRH221" s="38"/>
      <c r="NRI221" s="38"/>
      <c r="NRJ221" s="37"/>
      <c r="NRK221" s="38"/>
      <c r="NRL221" s="38"/>
      <c r="NRM221" s="38"/>
      <c r="NRN221" s="37"/>
      <c r="NRO221" s="38"/>
      <c r="NRP221" s="38"/>
      <c r="NRQ221" s="38"/>
      <c r="NRR221" s="37"/>
      <c r="NRS221" s="38"/>
      <c r="NRT221" s="38"/>
      <c r="NRU221" s="38"/>
      <c r="NRV221" s="37"/>
      <c r="NRW221" s="38"/>
      <c r="NRX221" s="38"/>
      <c r="NRY221" s="38"/>
      <c r="NRZ221" s="37"/>
      <c r="NSA221" s="38"/>
      <c r="NSB221" s="38"/>
      <c r="NSC221" s="38"/>
      <c r="NSD221" s="37"/>
      <c r="NSE221" s="38"/>
      <c r="NSF221" s="38"/>
      <c r="NSG221" s="38"/>
      <c r="NSH221" s="37"/>
      <c r="NSI221" s="38"/>
      <c r="NSJ221" s="38"/>
      <c r="NSK221" s="38"/>
      <c r="NSL221" s="37"/>
      <c r="NSM221" s="38"/>
      <c r="NSN221" s="38"/>
      <c r="NSO221" s="38"/>
      <c r="NSP221" s="37"/>
      <c r="NSQ221" s="38"/>
      <c r="NSR221" s="38"/>
      <c r="NSS221" s="38"/>
      <c r="NST221" s="37"/>
      <c r="NSU221" s="38"/>
      <c r="NSV221" s="38"/>
      <c r="NSW221" s="38"/>
      <c r="NSX221" s="37"/>
      <c r="NSY221" s="38"/>
      <c r="NSZ221" s="38"/>
      <c r="NTA221" s="38"/>
      <c r="NTB221" s="37"/>
      <c r="NTC221" s="38"/>
      <c r="NTD221" s="38"/>
      <c r="NTE221" s="38"/>
      <c r="NTF221" s="37"/>
      <c r="NTG221" s="38"/>
      <c r="NTH221" s="38"/>
      <c r="NTI221" s="38"/>
      <c r="NTJ221" s="37"/>
      <c r="NTK221" s="38"/>
      <c r="NTL221" s="38"/>
      <c r="NTM221" s="38"/>
      <c r="NTN221" s="37"/>
      <c r="NTO221" s="38"/>
      <c r="NTP221" s="38"/>
      <c r="NTQ221" s="38"/>
      <c r="NTR221" s="37"/>
      <c r="NTS221" s="38"/>
      <c r="NTT221" s="38"/>
      <c r="NTU221" s="38"/>
      <c r="NTV221" s="37"/>
      <c r="NTW221" s="38"/>
      <c r="NTX221" s="38"/>
      <c r="NTY221" s="38"/>
      <c r="NTZ221" s="37"/>
      <c r="NUA221" s="38"/>
      <c r="NUB221" s="38"/>
      <c r="NUC221" s="38"/>
      <c r="NUD221" s="37"/>
      <c r="NUE221" s="38"/>
      <c r="NUF221" s="38"/>
      <c r="NUG221" s="38"/>
      <c r="NUH221" s="37"/>
      <c r="NUI221" s="38"/>
      <c r="NUJ221" s="38"/>
      <c r="NUK221" s="38"/>
      <c r="NUL221" s="37"/>
      <c r="NUM221" s="38"/>
      <c r="NUN221" s="38"/>
      <c r="NUO221" s="38"/>
      <c r="NUP221" s="37"/>
      <c r="NUQ221" s="38"/>
      <c r="NUR221" s="38"/>
      <c r="NUS221" s="38"/>
      <c r="NUT221" s="37"/>
      <c r="NUU221" s="38"/>
      <c r="NUV221" s="38"/>
      <c r="NUW221" s="38"/>
      <c r="NUX221" s="37"/>
      <c r="NUY221" s="38"/>
      <c r="NUZ221" s="38"/>
      <c r="NVA221" s="38"/>
      <c r="NVB221" s="37"/>
      <c r="NVC221" s="38"/>
      <c r="NVD221" s="38"/>
      <c r="NVE221" s="38"/>
      <c r="NVF221" s="37"/>
      <c r="NVG221" s="38"/>
      <c r="NVH221" s="38"/>
      <c r="NVI221" s="38"/>
      <c r="NVJ221" s="37"/>
      <c r="NVK221" s="38"/>
      <c r="NVL221" s="38"/>
      <c r="NVM221" s="38"/>
      <c r="NVN221" s="37"/>
      <c r="NVO221" s="38"/>
      <c r="NVP221" s="38"/>
      <c r="NVQ221" s="38"/>
      <c r="NVR221" s="37"/>
      <c r="NVS221" s="38"/>
      <c r="NVT221" s="38"/>
      <c r="NVU221" s="38"/>
      <c r="NVV221" s="37"/>
      <c r="NVW221" s="38"/>
      <c r="NVX221" s="38"/>
      <c r="NVY221" s="38"/>
      <c r="NVZ221" s="37"/>
      <c r="NWA221" s="38"/>
      <c r="NWB221" s="38"/>
      <c r="NWC221" s="38"/>
      <c r="NWD221" s="37"/>
      <c r="NWE221" s="38"/>
      <c r="NWF221" s="38"/>
      <c r="NWG221" s="38"/>
      <c r="NWH221" s="37"/>
      <c r="NWI221" s="38"/>
      <c r="NWJ221" s="38"/>
      <c r="NWK221" s="38"/>
      <c r="NWL221" s="37"/>
      <c r="NWM221" s="38"/>
      <c r="NWN221" s="38"/>
      <c r="NWO221" s="38"/>
      <c r="NWP221" s="37"/>
      <c r="NWQ221" s="38"/>
      <c r="NWR221" s="38"/>
      <c r="NWS221" s="38"/>
      <c r="NWT221" s="37"/>
      <c r="NWU221" s="38"/>
      <c r="NWV221" s="38"/>
      <c r="NWW221" s="38"/>
      <c r="NWX221" s="37"/>
      <c r="NWY221" s="38"/>
      <c r="NWZ221" s="38"/>
      <c r="NXA221" s="38"/>
      <c r="NXB221" s="37"/>
      <c r="NXC221" s="38"/>
      <c r="NXD221" s="38"/>
      <c r="NXE221" s="38"/>
      <c r="NXF221" s="37"/>
      <c r="NXG221" s="38"/>
      <c r="NXH221" s="38"/>
      <c r="NXI221" s="38"/>
      <c r="NXJ221" s="37"/>
      <c r="NXK221" s="38"/>
      <c r="NXL221" s="38"/>
      <c r="NXM221" s="38"/>
      <c r="NXN221" s="37"/>
      <c r="NXO221" s="38"/>
      <c r="NXP221" s="38"/>
      <c r="NXQ221" s="38"/>
      <c r="NXR221" s="37"/>
      <c r="NXS221" s="38"/>
      <c r="NXT221" s="38"/>
      <c r="NXU221" s="38"/>
      <c r="NXV221" s="37"/>
      <c r="NXW221" s="38"/>
      <c r="NXX221" s="38"/>
      <c r="NXY221" s="38"/>
      <c r="NXZ221" s="37"/>
      <c r="NYA221" s="38"/>
      <c r="NYB221" s="38"/>
      <c r="NYC221" s="38"/>
      <c r="NYD221" s="37"/>
      <c r="NYE221" s="38"/>
      <c r="NYF221" s="38"/>
      <c r="NYG221" s="38"/>
      <c r="NYH221" s="37"/>
      <c r="NYI221" s="38"/>
      <c r="NYJ221" s="38"/>
      <c r="NYK221" s="38"/>
      <c r="NYL221" s="37"/>
      <c r="NYM221" s="38"/>
      <c r="NYN221" s="38"/>
      <c r="NYO221" s="38"/>
      <c r="NYP221" s="37"/>
      <c r="NYQ221" s="38"/>
      <c r="NYR221" s="38"/>
      <c r="NYS221" s="38"/>
      <c r="NYT221" s="37"/>
      <c r="NYU221" s="38"/>
      <c r="NYV221" s="38"/>
      <c r="NYW221" s="38"/>
      <c r="NYX221" s="37"/>
      <c r="NYY221" s="38"/>
      <c r="NYZ221" s="38"/>
      <c r="NZA221" s="38"/>
      <c r="NZB221" s="37"/>
      <c r="NZC221" s="38"/>
      <c r="NZD221" s="38"/>
      <c r="NZE221" s="38"/>
      <c r="NZF221" s="37"/>
      <c r="NZG221" s="38"/>
      <c r="NZH221" s="38"/>
      <c r="NZI221" s="38"/>
      <c r="NZJ221" s="37"/>
      <c r="NZK221" s="38"/>
      <c r="NZL221" s="38"/>
      <c r="NZM221" s="38"/>
      <c r="NZN221" s="37"/>
      <c r="NZO221" s="38"/>
      <c r="NZP221" s="38"/>
      <c r="NZQ221" s="38"/>
      <c r="NZR221" s="37"/>
      <c r="NZS221" s="38"/>
      <c r="NZT221" s="38"/>
      <c r="NZU221" s="38"/>
      <c r="NZV221" s="37"/>
      <c r="NZW221" s="38"/>
      <c r="NZX221" s="38"/>
      <c r="NZY221" s="38"/>
      <c r="NZZ221" s="37"/>
      <c r="OAA221" s="38"/>
      <c r="OAB221" s="38"/>
      <c r="OAC221" s="38"/>
      <c r="OAD221" s="37"/>
      <c r="OAE221" s="38"/>
      <c r="OAF221" s="38"/>
      <c r="OAG221" s="38"/>
      <c r="OAH221" s="37"/>
      <c r="OAI221" s="38"/>
      <c r="OAJ221" s="38"/>
      <c r="OAK221" s="38"/>
      <c r="OAL221" s="37"/>
      <c r="OAM221" s="38"/>
      <c r="OAN221" s="38"/>
      <c r="OAO221" s="38"/>
      <c r="OAP221" s="37"/>
      <c r="OAQ221" s="38"/>
      <c r="OAR221" s="38"/>
      <c r="OAS221" s="38"/>
      <c r="OAT221" s="37"/>
      <c r="OAU221" s="38"/>
      <c r="OAV221" s="38"/>
      <c r="OAW221" s="38"/>
      <c r="OAX221" s="37"/>
      <c r="OAY221" s="38"/>
      <c r="OAZ221" s="38"/>
      <c r="OBA221" s="38"/>
      <c r="OBB221" s="37"/>
      <c r="OBC221" s="38"/>
      <c r="OBD221" s="38"/>
      <c r="OBE221" s="38"/>
      <c r="OBF221" s="37"/>
      <c r="OBG221" s="38"/>
      <c r="OBH221" s="38"/>
      <c r="OBI221" s="38"/>
      <c r="OBJ221" s="37"/>
      <c r="OBK221" s="38"/>
      <c r="OBL221" s="38"/>
      <c r="OBM221" s="38"/>
      <c r="OBN221" s="37"/>
      <c r="OBO221" s="38"/>
      <c r="OBP221" s="38"/>
      <c r="OBQ221" s="38"/>
      <c r="OBR221" s="37"/>
      <c r="OBS221" s="38"/>
      <c r="OBT221" s="38"/>
      <c r="OBU221" s="38"/>
      <c r="OBV221" s="37"/>
      <c r="OBW221" s="38"/>
      <c r="OBX221" s="38"/>
      <c r="OBY221" s="38"/>
      <c r="OBZ221" s="37"/>
      <c r="OCA221" s="38"/>
      <c r="OCB221" s="38"/>
      <c r="OCC221" s="38"/>
      <c r="OCD221" s="37"/>
      <c r="OCE221" s="38"/>
      <c r="OCF221" s="38"/>
      <c r="OCG221" s="38"/>
      <c r="OCH221" s="37"/>
      <c r="OCI221" s="38"/>
      <c r="OCJ221" s="38"/>
      <c r="OCK221" s="38"/>
      <c r="OCL221" s="37"/>
      <c r="OCM221" s="38"/>
      <c r="OCN221" s="38"/>
      <c r="OCO221" s="38"/>
      <c r="OCP221" s="37"/>
      <c r="OCQ221" s="38"/>
      <c r="OCR221" s="38"/>
      <c r="OCS221" s="38"/>
      <c r="OCT221" s="37"/>
      <c r="OCU221" s="38"/>
      <c r="OCV221" s="38"/>
      <c r="OCW221" s="38"/>
      <c r="OCX221" s="37"/>
      <c r="OCY221" s="38"/>
      <c r="OCZ221" s="38"/>
      <c r="ODA221" s="38"/>
      <c r="ODB221" s="37"/>
      <c r="ODC221" s="38"/>
      <c r="ODD221" s="38"/>
      <c r="ODE221" s="38"/>
      <c r="ODF221" s="37"/>
      <c r="ODG221" s="38"/>
      <c r="ODH221" s="38"/>
      <c r="ODI221" s="38"/>
      <c r="ODJ221" s="37"/>
      <c r="ODK221" s="38"/>
      <c r="ODL221" s="38"/>
      <c r="ODM221" s="38"/>
      <c r="ODN221" s="37"/>
      <c r="ODO221" s="38"/>
      <c r="ODP221" s="38"/>
      <c r="ODQ221" s="38"/>
      <c r="ODR221" s="37"/>
      <c r="ODS221" s="38"/>
      <c r="ODT221" s="38"/>
      <c r="ODU221" s="38"/>
      <c r="ODV221" s="37"/>
      <c r="ODW221" s="38"/>
      <c r="ODX221" s="38"/>
      <c r="ODY221" s="38"/>
      <c r="ODZ221" s="37"/>
      <c r="OEA221" s="38"/>
      <c r="OEB221" s="38"/>
      <c r="OEC221" s="38"/>
      <c r="OED221" s="37"/>
      <c r="OEE221" s="38"/>
      <c r="OEF221" s="38"/>
      <c r="OEG221" s="38"/>
      <c r="OEH221" s="37"/>
      <c r="OEI221" s="38"/>
      <c r="OEJ221" s="38"/>
      <c r="OEK221" s="38"/>
      <c r="OEL221" s="37"/>
      <c r="OEM221" s="38"/>
      <c r="OEN221" s="38"/>
      <c r="OEO221" s="38"/>
      <c r="OEP221" s="37"/>
      <c r="OEQ221" s="38"/>
      <c r="OER221" s="38"/>
      <c r="OES221" s="38"/>
      <c r="OET221" s="37"/>
      <c r="OEU221" s="38"/>
      <c r="OEV221" s="38"/>
      <c r="OEW221" s="38"/>
      <c r="OEX221" s="37"/>
      <c r="OEY221" s="38"/>
      <c r="OEZ221" s="38"/>
      <c r="OFA221" s="38"/>
      <c r="OFB221" s="37"/>
      <c r="OFC221" s="38"/>
      <c r="OFD221" s="38"/>
      <c r="OFE221" s="38"/>
      <c r="OFF221" s="37"/>
      <c r="OFG221" s="38"/>
      <c r="OFH221" s="38"/>
      <c r="OFI221" s="38"/>
      <c r="OFJ221" s="37"/>
      <c r="OFK221" s="38"/>
      <c r="OFL221" s="38"/>
      <c r="OFM221" s="38"/>
      <c r="OFN221" s="37"/>
      <c r="OFO221" s="38"/>
      <c r="OFP221" s="38"/>
      <c r="OFQ221" s="38"/>
      <c r="OFR221" s="37"/>
      <c r="OFS221" s="38"/>
      <c r="OFT221" s="38"/>
      <c r="OFU221" s="38"/>
      <c r="OFV221" s="37"/>
      <c r="OFW221" s="38"/>
      <c r="OFX221" s="38"/>
      <c r="OFY221" s="38"/>
      <c r="OFZ221" s="37"/>
      <c r="OGA221" s="38"/>
      <c r="OGB221" s="38"/>
      <c r="OGC221" s="38"/>
      <c r="OGD221" s="37"/>
      <c r="OGE221" s="38"/>
      <c r="OGF221" s="38"/>
      <c r="OGG221" s="38"/>
      <c r="OGH221" s="37"/>
      <c r="OGI221" s="38"/>
      <c r="OGJ221" s="38"/>
      <c r="OGK221" s="38"/>
      <c r="OGL221" s="37"/>
      <c r="OGM221" s="38"/>
      <c r="OGN221" s="38"/>
      <c r="OGO221" s="38"/>
      <c r="OGP221" s="37"/>
      <c r="OGQ221" s="38"/>
      <c r="OGR221" s="38"/>
      <c r="OGS221" s="38"/>
      <c r="OGT221" s="37"/>
      <c r="OGU221" s="38"/>
      <c r="OGV221" s="38"/>
      <c r="OGW221" s="38"/>
      <c r="OGX221" s="37"/>
      <c r="OGY221" s="38"/>
      <c r="OGZ221" s="38"/>
      <c r="OHA221" s="38"/>
      <c r="OHB221" s="37"/>
      <c r="OHC221" s="38"/>
      <c r="OHD221" s="38"/>
      <c r="OHE221" s="38"/>
      <c r="OHF221" s="37"/>
      <c r="OHG221" s="38"/>
      <c r="OHH221" s="38"/>
      <c r="OHI221" s="38"/>
      <c r="OHJ221" s="37"/>
      <c r="OHK221" s="38"/>
      <c r="OHL221" s="38"/>
      <c r="OHM221" s="38"/>
      <c r="OHN221" s="37"/>
      <c r="OHO221" s="38"/>
      <c r="OHP221" s="38"/>
      <c r="OHQ221" s="38"/>
      <c r="OHR221" s="37"/>
      <c r="OHS221" s="38"/>
      <c r="OHT221" s="38"/>
      <c r="OHU221" s="38"/>
      <c r="OHV221" s="37"/>
      <c r="OHW221" s="38"/>
      <c r="OHX221" s="38"/>
      <c r="OHY221" s="38"/>
      <c r="OHZ221" s="37"/>
      <c r="OIA221" s="38"/>
      <c r="OIB221" s="38"/>
      <c r="OIC221" s="38"/>
      <c r="OID221" s="37"/>
      <c r="OIE221" s="38"/>
      <c r="OIF221" s="38"/>
      <c r="OIG221" s="38"/>
      <c r="OIH221" s="37"/>
      <c r="OII221" s="38"/>
      <c r="OIJ221" s="38"/>
      <c r="OIK221" s="38"/>
      <c r="OIL221" s="37"/>
      <c r="OIM221" s="38"/>
      <c r="OIN221" s="38"/>
      <c r="OIO221" s="38"/>
      <c r="OIP221" s="37"/>
      <c r="OIQ221" s="38"/>
      <c r="OIR221" s="38"/>
      <c r="OIS221" s="38"/>
      <c r="OIT221" s="37"/>
      <c r="OIU221" s="38"/>
      <c r="OIV221" s="38"/>
      <c r="OIW221" s="38"/>
      <c r="OIX221" s="37"/>
      <c r="OIY221" s="38"/>
      <c r="OIZ221" s="38"/>
      <c r="OJA221" s="38"/>
      <c r="OJB221" s="37"/>
      <c r="OJC221" s="38"/>
      <c r="OJD221" s="38"/>
      <c r="OJE221" s="38"/>
      <c r="OJF221" s="37"/>
      <c r="OJG221" s="38"/>
      <c r="OJH221" s="38"/>
      <c r="OJI221" s="38"/>
      <c r="OJJ221" s="37"/>
      <c r="OJK221" s="38"/>
      <c r="OJL221" s="38"/>
      <c r="OJM221" s="38"/>
      <c r="OJN221" s="37"/>
      <c r="OJO221" s="38"/>
      <c r="OJP221" s="38"/>
      <c r="OJQ221" s="38"/>
      <c r="OJR221" s="37"/>
      <c r="OJS221" s="38"/>
      <c r="OJT221" s="38"/>
      <c r="OJU221" s="38"/>
      <c r="OJV221" s="37"/>
      <c r="OJW221" s="38"/>
      <c r="OJX221" s="38"/>
      <c r="OJY221" s="38"/>
      <c r="OJZ221" s="37"/>
      <c r="OKA221" s="38"/>
      <c r="OKB221" s="38"/>
      <c r="OKC221" s="38"/>
      <c r="OKD221" s="37"/>
      <c r="OKE221" s="38"/>
      <c r="OKF221" s="38"/>
      <c r="OKG221" s="38"/>
      <c r="OKH221" s="37"/>
      <c r="OKI221" s="38"/>
      <c r="OKJ221" s="38"/>
      <c r="OKK221" s="38"/>
      <c r="OKL221" s="37"/>
      <c r="OKM221" s="38"/>
      <c r="OKN221" s="38"/>
      <c r="OKO221" s="38"/>
      <c r="OKP221" s="37"/>
      <c r="OKQ221" s="38"/>
      <c r="OKR221" s="38"/>
      <c r="OKS221" s="38"/>
      <c r="OKT221" s="37"/>
      <c r="OKU221" s="38"/>
      <c r="OKV221" s="38"/>
      <c r="OKW221" s="38"/>
      <c r="OKX221" s="37"/>
      <c r="OKY221" s="38"/>
      <c r="OKZ221" s="38"/>
      <c r="OLA221" s="38"/>
      <c r="OLB221" s="37"/>
      <c r="OLC221" s="38"/>
      <c r="OLD221" s="38"/>
      <c r="OLE221" s="38"/>
      <c r="OLF221" s="37"/>
      <c r="OLG221" s="38"/>
      <c r="OLH221" s="38"/>
      <c r="OLI221" s="38"/>
      <c r="OLJ221" s="37"/>
      <c r="OLK221" s="38"/>
      <c r="OLL221" s="38"/>
      <c r="OLM221" s="38"/>
      <c r="OLN221" s="37"/>
      <c r="OLO221" s="38"/>
      <c r="OLP221" s="38"/>
      <c r="OLQ221" s="38"/>
      <c r="OLR221" s="37"/>
      <c r="OLS221" s="38"/>
      <c r="OLT221" s="38"/>
      <c r="OLU221" s="38"/>
      <c r="OLV221" s="37"/>
      <c r="OLW221" s="38"/>
      <c r="OLX221" s="38"/>
      <c r="OLY221" s="38"/>
      <c r="OLZ221" s="37"/>
      <c r="OMA221" s="38"/>
      <c r="OMB221" s="38"/>
      <c r="OMC221" s="38"/>
      <c r="OMD221" s="37"/>
      <c r="OME221" s="38"/>
      <c r="OMF221" s="38"/>
      <c r="OMG221" s="38"/>
      <c r="OMH221" s="37"/>
      <c r="OMI221" s="38"/>
      <c r="OMJ221" s="38"/>
      <c r="OMK221" s="38"/>
      <c r="OML221" s="37"/>
      <c r="OMM221" s="38"/>
      <c r="OMN221" s="38"/>
      <c r="OMO221" s="38"/>
      <c r="OMP221" s="37"/>
      <c r="OMQ221" s="38"/>
      <c r="OMR221" s="38"/>
      <c r="OMS221" s="38"/>
      <c r="OMT221" s="37"/>
      <c r="OMU221" s="38"/>
      <c r="OMV221" s="38"/>
      <c r="OMW221" s="38"/>
      <c r="OMX221" s="37"/>
      <c r="OMY221" s="38"/>
      <c r="OMZ221" s="38"/>
      <c r="ONA221" s="38"/>
      <c r="ONB221" s="37"/>
      <c r="ONC221" s="38"/>
      <c r="OND221" s="38"/>
      <c r="ONE221" s="38"/>
      <c r="ONF221" s="37"/>
      <c r="ONG221" s="38"/>
      <c r="ONH221" s="38"/>
      <c r="ONI221" s="38"/>
      <c r="ONJ221" s="37"/>
      <c r="ONK221" s="38"/>
      <c r="ONL221" s="38"/>
      <c r="ONM221" s="38"/>
      <c r="ONN221" s="37"/>
      <c r="ONO221" s="38"/>
      <c r="ONP221" s="38"/>
      <c r="ONQ221" s="38"/>
      <c r="ONR221" s="37"/>
      <c r="ONS221" s="38"/>
      <c r="ONT221" s="38"/>
      <c r="ONU221" s="38"/>
      <c r="ONV221" s="37"/>
      <c r="ONW221" s="38"/>
      <c r="ONX221" s="38"/>
      <c r="ONY221" s="38"/>
      <c r="ONZ221" s="37"/>
      <c r="OOA221" s="38"/>
      <c r="OOB221" s="38"/>
      <c r="OOC221" s="38"/>
      <c r="OOD221" s="37"/>
      <c r="OOE221" s="38"/>
      <c r="OOF221" s="38"/>
      <c r="OOG221" s="38"/>
      <c r="OOH221" s="37"/>
      <c r="OOI221" s="38"/>
      <c r="OOJ221" s="38"/>
      <c r="OOK221" s="38"/>
      <c r="OOL221" s="37"/>
      <c r="OOM221" s="38"/>
      <c r="OON221" s="38"/>
      <c r="OOO221" s="38"/>
      <c r="OOP221" s="37"/>
      <c r="OOQ221" s="38"/>
      <c r="OOR221" s="38"/>
      <c r="OOS221" s="38"/>
      <c r="OOT221" s="37"/>
      <c r="OOU221" s="38"/>
      <c r="OOV221" s="38"/>
      <c r="OOW221" s="38"/>
      <c r="OOX221" s="37"/>
      <c r="OOY221" s="38"/>
      <c r="OOZ221" s="38"/>
      <c r="OPA221" s="38"/>
      <c r="OPB221" s="37"/>
      <c r="OPC221" s="38"/>
      <c r="OPD221" s="38"/>
      <c r="OPE221" s="38"/>
      <c r="OPF221" s="37"/>
      <c r="OPG221" s="38"/>
      <c r="OPH221" s="38"/>
      <c r="OPI221" s="38"/>
      <c r="OPJ221" s="37"/>
      <c r="OPK221" s="38"/>
      <c r="OPL221" s="38"/>
      <c r="OPM221" s="38"/>
      <c r="OPN221" s="37"/>
      <c r="OPO221" s="38"/>
      <c r="OPP221" s="38"/>
      <c r="OPQ221" s="38"/>
      <c r="OPR221" s="37"/>
      <c r="OPS221" s="38"/>
      <c r="OPT221" s="38"/>
      <c r="OPU221" s="38"/>
      <c r="OPV221" s="37"/>
      <c r="OPW221" s="38"/>
      <c r="OPX221" s="38"/>
      <c r="OPY221" s="38"/>
      <c r="OPZ221" s="37"/>
      <c r="OQA221" s="38"/>
      <c r="OQB221" s="38"/>
      <c r="OQC221" s="38"/>
      <c r="OQD221" s="37"/>
      <c r="OQE221" s="38"/>
      <c r="OQF221" s="38"/>
      <c r="OQG221" s="38"/>
      <c r="OQH221" s="37"/>
      <c r="OQI221" s="38"/>
      <c r="OQJ221" s="38"/>
      <c r="OQK221" s="38"/>
      <c r="OQL221" s="37"/>
      <c r="OQM221" s="38"/>
      <c r="OQN221" s="38"/>
      <c r="OQO221" s="38"/>
      <c r="OQP221" s="37"/>
      <c r="OQQ221" s="38"/>
      <c r="OQR221" s="38"/>
      <c r="OQS221" s="38"/>
      <c r="OQT221" s="37"/>
      <c r="OQU221" s="38"/>
      <c r="OQV221" s="38"/>
      <c r="OQW221" s="38"/>
      <c r="OQX221" s="37"/>
      <c r="OQY221" s="38"/>
      <c r="OQZ221" s="38"/>
      <c r="ORA221" s="38"/>
      <c r="ORB221" s="37"/>
      <c r="ORC221" s="38"/>
      <c r="ORD221" s="38"/>
      <c r="ORE221" s="38"/>
      <c r="ORF221" s="37"/>
      <c r="ORG221" s="38"/>
      <c r="ORH221" s="38"/>
      <c r="ORI221" s="38"/>
      <c r="ORJ221" s="37"/>
      <c r="ORK221" s="38"/>
      <c r="ORL221" s="38"/>
      <c r="ORM221" s="38"/>
      <c r="ORN221" s="37"/>
      <c r="ORO221" s="38"/>
      <c r="ORP221" s="38"/>
      <c r="ORQ221" s="38"/>
      <c r="ORR221" s="37"/>
      <c r="ORS221" s="38"/>
      <c r="ORT221" s="38"/>
      <c r="ORU221" s="38"/>
      <c r="ORV221" s="37"/>
      <c r="ORW221" s="38"/>
      <c r="ORX221" s="38"/>
      <c r="ORY221" s="38"/>
      <c r="ORZ221" s="37"/>
      <c r="OSA221" s="38"/>
      <c r="OSB221" s="38"/>
      <c r="OSC221" s="38"/>
      <c r="OSD221" s="37"/>
      <c r="OSE221" s="38"/>
      <c r="OSF221" s="38"/>
      <c r="OSG221" s="38"/>
      <c r="OSH221" s="37"/>
      <c r="OSI221" s="38"/>
      <c r="OSJ221" s="38"/>
      <c r="OSK221" s="38"/>
      <c r="OSL221" s="37"/>
      <c r="OSM221" s="38"/>
      <c r="OSN221" s="38"/>
      <c r="OSO221" s="38"/>
      <c r="OSP221" s="37"/>
      <c r="OSQ221" s="38"/>
      <c r="OSR221" s="38"/>
      <c r="OSS221" s="38"/>
      <c r="OST221" s="37"/>
      <c r="OSU221" s="38"/>
      <c r="OSV221" s="38"/>
      <c r="OSW221" s="38"/>
      <c r="OSX221" s="37"/>
      <c r="OSY221" s="38"/>
      <c r="OSZ221" s="38"/>
      <c r="OTA221" s="38"/>
      <c r="OTB221" s="37"/>
      <c r="OTC221" s="38"/>
      <c r="OTD221" s="38"/>
      <c r="OTE221" s="38"/>
      <c r="OTF221" s="37"/>
      <c r="OTG221" s="38"/>
      <c r="OTH221" s="38"/>
      <c r="OTI221" s="38"/>
      <c r="OTJ221" s="37"/>
      <c r="OTK221" s="38"/>
      <c r="OTL221" s="38"/>
      <c r="OTM221" s="38"/>
      <c r="OTN221" s="37"/>
      <c r="OTO221" s="38"/>
      <c r="OTP221" s="38"/>
      <c r="OTQ221" s="38"/>
      <c r="OTR221" s="37"/>
      <c r="OTS221" s="38"/>
      <c r="OTT221" s="38"/>
      <c r="OTU221" s="38"/>
      <c r="OTV221" s="37"/>
      <c r="OTW221" s="38"/>
      <c r="OTX221" s="38"/>
      <c r="OTY221" s="38"/>
      <c r="OTZ221" s="37"/>
      <c r="OUA221" s="38"/>
      <c r="OUB221" s="38"/>
      <c r="OUC221" s="38"/>
      <c r="OUD221" s="37"/>
      <c r="OUE221" s="38"/>
      <c r="OUF221" s="38"/>
      <c r="OUG221" s="38"/>
      <c r="OUH221" s="37"/>
      <c r="OUI221" s="38"/>
      <c r="OUJ221" s="38"/>
      <c r="OUK221" s="38"/>
      <c r="OUL221" s="37"/>
      <c r="OUM221" s="38"/>
      <c r="OUN221" s="38"/>
      <c r="OUO221" s="38"/>
      <c r="OUP221" s="37"/>
      <c r="OUQ221" s="38"/>
      <c r="OUR221" s="38"/>
      <c r="OUS221" s="38"/>
      <c r="OUT221" s="37"/>
      <c r="OUU221" s="38"/>
      <c r="OUV221" s="38"/>
      <c r="OUW221" s="38"/>
      <c r="OUX221" s="37"/>
      <c r="OUY221" s="38"/>
      <c r="OUZ221" s="38"/>
      <c r="OVA221" s="38"/>
      <c r="OVB221" s="37"/>
      <c r="OVC221" s="38"/>
      <c r="OVD221" s="38"/>
      <c r="OVE221" s="38"/>
      <c r="OVF221" s="37"/>
      <c r="OVG221" s="38"/>
      <c r="OVH221" s="38"/>
      <c r="OVI221" s="38"/>
      <c r="OVJ221" s="37"/>
      <c r="OVK221" s="38"/>
      <c r="OVL221" s="38"/>
      <c r="OVM221" s="38"/>
      <c r="OVN221" s="37"/>
      <c r="OVO221" s="38"/>
      <c r="OVP221" s="38"/>
      <c r="OVQ221" s="38"/>
      <c r="OVR221" s="37"/>
      <c r="OVS221" s="38"/>
      <c r="OVT221" s="38"/>
      <c r="OVU221" s="38"/>
      <c r="OVV221" s="37"/>
      <c r="OVW221" s="38"/>
      <c r="OVX221" s="38"/>
      <c r="OVY221" s="38"/>
      <c r="OVZ221" s="37"/>
      <c r="OWA221" s="38"/>
      <c r="OWB221" s="38"/>
      <c r="OWC221" s="38"/>
      <c r="OWD221" s="37"/>
      <c r="OWE221" s="38"/>
      <c r="OWF221" s="38"/>
      <c r="OWG221" s="38"/>
      <c r="OWH221" s="37"/>
      <c r="OWI221" s="38"/>
      <c r="OWJ221" s="38"/>
      <c r="OWK221" s="38"/>
      <c r="OWL221" s="37"/>
      <c r="OWM221" s="38"/>
      <c r="OWN221" s="38"/>
      <c r="OWO221" s="38"/>
      <c r="OWP221" s="37"/>
      <c r="OWQ221" s="38"/>
      <c r="OWR221" s="38"/>
      <c r="OWS221" s="38"/>
      <c r="OWT221" s="37"/>
      <c r="OWU221" s="38"/>
      <c r="OWV221" s="38"/>
      <c r="OWW221" s="38"/>
      <c r="OWX221" s="37"/>
      <c r="OWY221" s="38"/>
      <c r="OWZ221" s="38"/>
      <c r="OXA221" s="38"/>
      <c r="OXB221" s="37"/>
      <c r="OXC221" s="38"/>
      <c r="OXD221" s="38"/>
      <c r="OXE221" s="38"/>
      <c r="OXF221" s="37"/>
      <c r="OXG221" s="38"/>
      <c r="OXH221" s="38"/>
      <c r="OXI221" s="38"/>
      <c r="OXJ221" s="37"/>
      <c r="OXK221" s="38"/>
      <c r="OXL221" s="38"/>
      <c r="OXM221" s="38"/>
      <c r="OXN221" s="37"/>
      <c r="OXO221" s="38"/>
      <c r="OXP221" s="38"/>
      <c r="OXQ221" s="38"/>
      <c r="OXR221" s="37"/>
      <c r="OXS221" s="38"/>
      <c r="OXT221" s="38"/>
      <c r="OXU221" s="38"/>
      <c r="OXV221" s="37"/>
      <c r="OXW221" s="38"/>
      <c r="OXX221" s="38"/>
      <c r="OXY221" s="38"/>
      <c r="OXZ221" s="37"/>
      <c r="OYA221" s="38"/>
      <c r="OYB221" s="38"/>
      <c r="OYC221" s="38"/>
      <c r="OYD221" s="37"/>
      <c r="OYE221" s="38"/>
      <c r="OYF221" s="38"/>
      <c r="OYG221" s="38"/>
      <c r="OYH221" s="37"/>
      <c r="OYI221" s="38"/>
      <c r="OYJ221" s="38"/>
      <c r="OYK221" s="38"/>
      <c r="OYL221" s="37"/>
      <c r="OYM221" s="38"/>
      <c r="OYN221" s="38"/>
      <c r="OYO221" s="38"/>
      <c r="OYP221" s="37"/>
      <c r="OYQ221" s="38"/>
      <c r="OYR221" s="38"/>
      <c r="OYS221" s="38"/>
      <c r="OYT221" s="37"/>
      <c r="OYU221" s="38"/>
      <c r="OYV221" s="38"/>
      <c r="OYW221" s="38"/>
      <c r="OYX221" s="37"/>
      <c r="OYY221" s="38"/>
      <c r="OYZ221" s="38"/>
      <c r="OZA221" s="38"/>
      <c r="OZB221" s="37"/>
      <c r="OZC221" s="38"/>
      <c r="OZD221" s="38"/>
      <c r="OZE221" s="38"/>
      <c r="OZF221" s="37"/>
      <c r="OZG221" s="38"/>
      <c r="OZH221" s="38"/>
      <c r="OZI221" s="38"/>
      <c r="OZJ221" s="37"/>
      <c r="OZK221" s="38"/>
      <c r="OZL221" s="38"/>
      <c r="OZM221" s="38"/>
      <c r="OZN221" s="37"/>
      <c r="OZO221" s="38"/>
      <c r="OZP221" s="38"/>
      <c r="OZQ221" s="38"/>
      <c r="OZR221" s="37"/>
      <c r="OZS221" s="38"/>
      <c r="OZT221" s="38"/>
      <c r="OZU221" s="38"/>
      <c r="OZV221" s="37"/>
      <c r="OZW221" s="38"/>
      <c r="OZX221" s="38"/>
      <c r="OZY221" s="38"/>
      <c r="OZZ221" s="37"/>
      <c r="PAA221" s="38"/>
      <c r="PAB221" s="38"/>
      <c r="PAC221" s="38"/>
      <c r="PAD221" s="37"/>
      <c r="PAE221" s="38"/>
      <c r="PAF221" s="38"/>
      <c r="PAG221" s="38"/>
      <c r="PAH221" s="37"/>
      <c r="PAI221" s="38"/>
      <c r="PAJ221" s="38"/>
      <c r="PAK221" s="38"/>
      <c r="PAL221" s="37"/>
      <c r="PAM221" s="38"/>
      <c r="PAN221" s="38"/>
      <c r="PAO221" s="38"/>
      <c r="PAP221" s="37"/>
      <c r="PAQ221" s="38"/>
      <c r="PAR221" s="38"/>
      <c r="PAS221" s="38"/>
      <c r="PAT221" s="37"/>
      <c r="PAU221" s="38"/>
      <c r="PAV221" s="38"/>
      <c r="PAW221" s="38"/>
      <c r="PAX221" s="37"/>
      <c r="PAY221" s="38"/>
      <c r="PAZ221" s="38"/>
      <c r="PBA221" s="38"/>
      <c r="PBB221" s="37"/>
      <c r="PBC221" s="38"/>
      <c r="PBD221" s="38"/>
      <c r="PBE221" s="38"/>
      <c r="PBF221" s="37"/>
      <c r="PBG221" s="38"/>
      <c r="PBH221" s="38"/>
      <c r="PBI221" s="38"/>
      <c r="PBJ221" s="37"/>
      <c r="PBK221" s="38"/>
      <c r="PBL221" s="38"/>
      <c r="PBM221" s="38"/>
      <c r="PBN221" s="37"/>
      <c r="PBO221" s="38"/>
      <c r="PBP221" s="38"/>
      <c r="PBQ221" s="38"/>
      <c r="PBR221" s="37"/>
      <c r="PBS221" s="38"/>
      <c r="PBT221" s="38"/>
      <c r="PBU221" s="38"/>
      <c r="PBV221" s="37"/>
      <c r="PBW221" s="38"/>
      <c r="PBX221" s="38"/>
      <c r="PBY221" s="38"/>
      <c r="PBZ221" s="37"/>
      <c r="PCA221" s="38"/>
      <c r="PCB221" s="38"/>
      <c r="PCC221" s="38"/>
      <c r="PCD221" s="37"/>
      <c r="PCE221" s="38"/>
      <c r="PCF221" s="38"/>
      <c r="PCG221" s="38"/>
      <c r="PCH221" s="37"/>
      <c r="PCI221" s="38"/>
      <c r="PCJ221" s="38"/>
      <c r="PCK221" s="38"/>
      <c r="PCL221" s="37"/>
      <c r="PCM221" s="38"/>
      <c r="PCN221" s="38"/>
      <c r="PCO221" s="38"/>
      <c r="PCP221" s="37"/>
      <c r="PCQ221" s="38"/>
      <c r="PCR221" s="38"/>
      <c r="PCS221" s="38"/>
      <c r="PCT221" s="37"/>
      <c r="PCU221" s="38"/>
      <c r="PCV221" s="38"/>
      <c r="PCW221" s="38"/>
      <c r="PCX221" s="37"/>
      <c r="PCY221" s="38"/>
      <c r="PCZ221" s="38"/>
      <c r="PDA221" s="38"/>
      <c r="PDB221" s="37"/>
      <c r="PDC221" s="38"/>
      <c r="PDD221" s="38"/>
      <c r="PDE221" s="38"/>
      <c r="PDF221" s="37"/>
      <c r="PDG221" s="38"/>
      <c r="PDH221" s="38"/>
      <c r="PDI221" s="38"/>
      <c r="PDJ221" s="37"/>
      <c r="PDK221" s="38"/>
      <c r="PDL221" s="38"/>
      <c r="PDM221" s="38"/>
      <c r="PDN221" s="37"/>
      <c r="PDO221" s="38"/>
      <c r="PDP221" s="38"/>
      <c r="PDQ221" s="38"/>
      <c r="PDR221" s="37"/>
      <c r="PDS221" s="38"/>
      <c r="PDT221" s="38"/>
      <c r="PDU221" s="38"/>
      <c r="PDV221" s="37"/>
      <c r="PDW221" s="38"/>
      <c r="PDX221" s="38"/>
      <c r="PDY221" s="38"/>
      <c r="PDZ221" s="37"/>
      <c r="PEA221" s="38"/>
      <c r="PEB221" s="38"/>
      <c r="PEC221" s="38"/>
      <c r="PED221" s="37"/>
      <c r="PEE221" s="38"/>
      <c r="PEF221" s="38"/>
      <c r="PEG221" s="38"/>
      <c r="PEH221" s="37"/>
      <c r="PEI221" s="38"/>
      <c r="PEJ221" s="38"/>
      <c r="PEK221" s="38"/>
      <c r="PEL221" s="37"/>
      <c r="PEM221" s="38"/>
      <c r="PEN221" s="38"/>
      <c r="PEO221" s="38"/>
      <c r="PEP221" s="37"/>
      <c r="PEQ221" s="38"/>
      <c r="PER221" s="38"/>
      <c r="PES221" s="38"/>
      <c r="PET221" s="37"/>
      <c r="PEU221" s="38"/>
      <c r="PEV221" s="38"/>
      <c r="PEW221" s="38"/>
      <c r="PEX221" s="37"/>
      <c r="PEY221" s="38"/>
      <c r="PEZ221" s="38"/>
      <c r="PFA221" s="38"/>
      <c r="PFB221" s="37"/>
      <c r="PFC221" s="38"/>
      <c r="PFD221" s="38"/>
      <c r="PFE221" s="38"/>
      <c r="PFF221" s="37"/>
      <c r="PFG221" s="38"/>
      <c r="PFH221" s="38"/>
      <c r="PFI221" s="38"/>
      <c r="PFJ221" s="37"/>
      <c r="PFK221" s="38"/>
      <c r="PFL221" s="38"/>
      <c r="PFM221" s="38"/>
      <c r="PFN221" s="37"/>
      <c r="PFO221" s="38"/>
      <c r="PFP221" s="38"/>
      <c r="PFQ221" s="38"/>
      <c r="PFR221" s="37"/>
      <c r="PFS221" s="38"/>
      <c r="PFT221" s="38"/>
      <c r="PFU221" s="38"/>
      <c r="PFV221" s="37"/>
      <c r="PFW221" s="38"/>
      <c r="PFX221" s="38"/>
      <c r="PFY221" s="38"/>
      <c r="PFZ221" s="37"/>
      <c r="PGA221" s="38"/>
      <c r="PGB221" s="38"/>
      <c r="PGC221" s="38"/>
      <c r="PGD221" s="37"/>
      <c r="PGE221" s="38"/>
      <c r="PGF221" s="38"/>
      <c r="PGG221" s="38"/>
      <c r="PGH221" s="37"/>
      <c r="PGI221" s="38"/>
      <c r="PGJ221" s="38"/>
      <c r="PGK221" s="38"/>
      <c r="PGL221" s="37"/>
      <c r="PGM221" s="38"/>
      <c r="PGN221" s="38"/>
      <c r="PGO221" s="38"/>
      <c r="PGP221" s="37"/>
      <c r="PGQ221" s="38"/>
      <c r="PGR221" s="38"/>
      <c r="PGS221" s="38"/>
      <c r="PGT221" s="37"/>
      <c r="PGU221" s="38"/>
      <c r="PGV221" s="38"/>
      <c r="PGW221" s="38"/>
      <c r="PGX221" s="37"/>
      <c r="PGY221" s="38"/>
      <c r="PGZ221" s="38"/>
      <c r="PHA221" s="38"/>
      <c r="PHB221" s="37"/>
      <c r="PHC221" s="38"/>
      <c r="PHD221" s="38"/>
      <c r="PHE221" s="38"/>
      <c r="PHF221" s="37"/>
      <c r="PHG221" s="38"/>
      <c r="PHH221" s="38"/>
      <c r="PHI221" s="38"/>
      <c r="PHJ221" s="37"/>
      <c r="PHK221" s="38"/>
      <c r="PHL221" s="38"/>
      <c r="PHM221" s="38"/>
      <c r="PHN221" s="37"/>
      <c r="PHO221" s="38"/>
      <c r="PHP221" s="38"/>
      <c r="PHQ221" s="38"/>
      <c r="PHR221" s="37"/>
      <c r="PHS221" s="38"/>
      <c r="PHT221" s="38"/>
      <c r="PHU221" s="38"/>
      <c r="PHV221" s="37"/>
      <c r="PHW221" s="38"/>
      <c r="PHX221" s="38"/>
      <c r="PHY221" s="38"/>
      <c r="PHZ221" s="37"/>
      <c r="PIA221" s="38"/>
      <c r="PIB221" s="38"/>
      <c r="PIC221" s="38"/>
      <c r="PID221" s="37"/>
      <c r="PIE221" s="38"/>
      <c r="PIF221" s="38"/>
      <c r="PIG221" s="38"/>
      <c r="PIH221" s="37"/>
      <c r="PII221" s="38"/>
      <c r="PIJ221" s="38"/>
      <c r="PIK221" s="38"/>
      <c r="PIL221" s="37"/>
      <c r="PIM221" s="38"/>
      <c r="PIN221" s="38"/>
      <c r="PIO221" s="38"/>
      <c r="PIP221" s="37"/>
      <c r="PIQ221" s="38"/>
      <c r="PIR221" s="38"/>
      <c r="PIS221" s="38"/>
      <c r="PIT221" s="37"/>
      <c r="PIU221" s="38"/>
      <c r="PIV221" s="38"/>
      <c r="PIW221" s="38"/>
      <c r="PIX221" s="37"/>
      <c r="PIY221" s="38"/>
      <c r="PIZ221" s="38"/>
      <c r="PJA221" s="38"/>
      <c r="PJB221" s="37"/>
      <c r="PJC221" s="38"/>
      <c r="PJD221" s="38"/>
      <c r="PJE221" s="38"/>
      <c r="PJF221" s="37"/>
      <c r="PJG221" s="38"/>
      <c r="PJH221" s="38"/>
      <c r="PJI221" s="38"/>
      <c r="PJJ221" s="37"/>
      <c r="PJK221" s="38"/>
      <c r="PJL221" s="38"/>
      <c r="PJM221" s="38"/>
      <c r="PJN221" s="37"/>
      <c r="PJO221" s="38"/>
      <c r="PJP221" s="38"/>
      <c r="PJQ221" s="38"/>
      <c r="PJR221" s="37"/>
      <c r="PJS221" s="38"/>
      <c r="PJT221" s="38"/>
      <c r="PJU221" s="38"/>
      <c r="PJV221" s="37"/>
      <c r="PJW221" s="38"/>
      <c r="PJX221" s="38"/>
      <c r="PJY221" s="38"/>
      <c r="PJZ221" s="37"/>
      <c r="PKA221" s="38"/>
      <c r="PKB221" s="38"/>
      <c r="PKC221" s="38"/>
      <c r="PKD221" s="37"/>
      <c r="PKE221" s="38"/>
      <c r="PKF221" s="38"/>
      <c r="PKG221" s="38"/>
      <c r="PKH221" s="37"/>
      <c r="PKI221" s="38"/>
      <c r="PKJ221" s="38"/>
      <c r="PKK221" s="38"/>
      <c r="PKL221" s="37"/>
      <c r="PKM221" s="38"/>
      <c r="PKN221" s="38"/>
      <c r="PKO221" s="38"/>
      <c r="PKP221" s="37"/>
      <c r="PKQ221" s="38"/>
      <c r="PKR221" s="38"/>
      <c r="PKS221" s="38"/>
      <c r="PKT221" s="37"/>
      <c r="PKU221" s="38"/>
      <c r="PKV221" s="38"/>
      <c r="PKW221" s="38"/>
      <c r="PKX221" s="37"/>
      <c r="PKY221" s="38"/>
      <c r="PKZ221" s="38"/>
      <c r="PLA221" s="38"/>
      <c r="PLB221" s="37"/>
      <c r="PLC221" s="38"/>
      <c r="PLD221" s="38"/>
      <c r="PLE221" s="38"/>
      <c r="PLF221" s="37"/>
      <c r="PLG221" s="38"/>
      <c r="PLH221" s="38"/>
      <c r="PLI221" s="38"/>
      <c r="PLJ221" s="37"/>
      <c r="PLK221" s="38"/>
      <c r="PLL221" s="38"/>
      <c r="PLM221" s="38"/>
      <c r="PLN221" s="37"/>
      <c r="PLO221" s="38"/>
      <c r="PLP221" s="38"/>
      <c r="PLQ221" s="38"/>
      <c r="PLR221" s="37"/>
      <c r="PLS221" s="38"/>
      <c r="PLT221" s="38"/>
      <c r="PLU221" s="38"/>
      <c r="PLV221" s="37"/>
      <c r="PLW221" s="38"/>
      <c r="PLX221" s="38"/>
      <c r="PLY221" s="38"/>
      <c r="PLZ221" s="37"/>
      <c r="PMA221" s="38"/>
      <c r="PMB221" s="38"/>
      <c r="PMC221" s="38"/>
      <c r="PMD221" s="37"/>
      <c r="PME221" s="38"/>
      <c r="PMF221" s="38"/>
      <c r="PMG221" s="38"/>
      <c r="PMH221" s="37"/>
      <c r="PMI221" s="38"/>
      <c r="PMJ221" s="38"/>
      <c r="PMK221" s="38"/>
      <c r="PML221" s="37"/>
      <c r="PMM221" s="38"/>
      <c r="PMN221" s="38"/>
      <c r="PMO221" s="38"/>
      <c r="PMP221" s="37"/>
      <c r="PMQ221" s="38"/>
      <c r="PMR221" s="38"/>
      <c r="PMS221" s="38"/>
      <c r="PMT221" s="37"/>
      <c r="PMU221" s="38"/>
      <c r="PMV221" s="38"/>
      <c r="PMW221" s="38"/>
      <c r="PMX221" s="37"/>
      <c r="PMY221" s="38"/>
      <c r="PMZ221" s="38"/>
      <c r="PNA221" s="38"/>
      <c r="PNB221" s="37"/>
      <c r="PNC221" s="38"/>
      <c r="PND221" s="38"/>
      <c r="PNE221" s="38"/>
      <c r="PNF221" s="37"/>
      <c r="PNG221" s="38"/>
      <c r="PNH221" s="38"/>
      <c r="PNI221" s="38"/>
      <c r="PNJ221" s="37"/>
      <c r="PNK221" s="38"/>
      <c r="PNL221" s="38"/>
      <c r="PNM221" s="38"/>
      <c r="PNN221" s="37"/>
      <c r="PNO221" s="38"/>
      <c r="PNP221" s="38"/>
      <c r="PNQ221" s="38"/>
      <c r="PNR221" s="37"/>
      <c r="PNS221" s="38"/>
      <c r="PNT221" s="38"/>
      <c r="PNU221" s="38"/>
      <c r="PNV221" s="37"/>
      <c r="PNW221" s="38"/>
      <c r="PNX221" s="38"/>
      <c r="PNY221" s="38"/>
      <c r="PNZ221" s="37"/>
      <c r="POA221" s="38"/>
      <c r="POB221" s="38"/>
      <c r="POC221" s="38"/>
      <c r="POD221" s="37"/>
      <c r="POE221" s="38"/>
      <c r="POF221" s="38"/>
      <c r="POG221" s="38"/>
      <c r="POH221" s="37"/>
      <c r="POI221" s="38"/>
      <c r="POJ221" s="38"/>
      <c r="POK221" s="38"/>
      <c r="POL221" s="37"/>
      <c r="POM221" s="38"/>
      <c r="PON221" s="38"/>
      <c r="POO221" s="38"/>
      <c r="POP221" s="37"/>
      <c r="POQ221" s="38"/>
      <c r="POR221" s="38"/>
      <c r="POS221" s="38"/>
      <c r="POT221" s="37"/>
      <c r="POU221" s="38"/>
      <c r="POV221" s="38"/>
      <c r="POW221" s="38"/>
      <c r="POX221" s="37"/>
      <c r="POY221" s="38"/>
      <c r="POZ221" s="38"/>
      <c r="PPA221" s="38"/>
      <c r="PPB221" s="37"/>
      <c r="PPC221" s="38"/>
      <c r="PPD221" s="38"/>
      <c r="PPE221" s="38"/>
      <c r="PPF221" s="37"/>
      <c r="PPG221" s="38"/>
      <c r="PPH221" s="38"/>
      <c r="PPI221" s="38"/>
      <c r="PPJ221" s="37"/>
      <c r="PPK221" s="38"/>
      <c r="PPL221" s="38"/>
      <c r="PPM221" s="38"/>
      <c r="PPN221" s="37"/>
      <c r="PPO221" s="38"/>
      <c r="PPP221" s="38"/>
      <c r="PPQ221" s="38"/>
      <c r="PPR221" s="37"/>
      <c r="PPS221" s="38"/>
      <c r="PPT221" s="38"/>
      <c r="PPU221" s="38"/>
      <c r="PPV221" s="37"/>
      <c r="PPW221" s="38"/>
      <c r="PPX221" s="38"/>
      <c r="PPY221" s="38"/>
      <c r="PPZ221" s="37"/>
      <c r="PQA221" s="38"/>
      <c r="PQB221" s="38"/>
      <c r="PQC221" s="38"/>
      <c r="PQD221" s="37"/>
      <c r="PQE221" s="38"/>
      <c r="PQF221" s="38"/>
      <c r="PQG221" s="38"/>
      <c r="PQH221" s="37"/>
      <c r="PQI221" s="38"/>
      <c r="PQJ221" s="38"/>
      <c r="PQK221" s="38"/>
      <c r="PQL221" s="37"/>
      <c r="PQM221" s="38"/>
      <c r="PQN221" s="38"/>
      <c r="PQO221" s="38"/>
      <c r="PQP221" s="37"/>
      <c r="PQQ221" s="38"/>
      <c r="PQR221" s="38"/>
      <c r="PQS221" s="38"/>
      <c r="PQT221" s="37"/>
      <c r="PQU221" s="38"/>
      <c r="PQV221" s="38"/>
      <c r="PQW221" s="38"/>
      <c r="PQX221" s="37"/>
      <c r="PQY221" s="38"/>
      <c r="PQZ221" s="38"/>
      <c r="PRA221" s="38"/>
      <c r="PRB221" s="37"/>
      <c r="PRC221" s="38"/>
      <c r="PRD221" s="38"/>
      <c r="PRE221" s="38"/>
      <c r="PRF221" s="37"/>
      <c r="PRG221" s="38"/>
      <c r="PRH221" s="38"/>
      <c r="PRI221" s="38"/>
      <c r="PRJ221" s="37"/>
      <c r="PRK221" s="38"/>
      <c r="PRL221" s="38"/>
      <c r="PRM221" s="38"/>
      <c r="PRN221" s="37"/>
      <c r="PRO221" s="38"/>
      <c r="PRP221" s="38"/>
      <c r="PRQ221" s="38"/>
      <c r="PRR221" s="37"/>
      <c r="PRS221" s="38"/>
      <c r="PRT221" s="38"/>
      <c r="PRU221" s="38"/>
      <c r="PRV221" s="37"/>
      <c r="PRW221" s="38"/>
      <c r="PRX221" s="38"/>
      <c r="PRY221" s="38"/>
      <c r="PRZ221" s="37"/>
      <c r="PSA221" s="38"/>
      <c r="PSB221" s="38"/>
      <c r="PSC221" s="38"/>
      <c r="PSD221" s="37"/>
      <c r="PSE221" s="38"/>
      <c r="PSF221" s="38"/>
      <c r="PSG221" s="38"/>
      <c r="PSH221" s="37"/>
      <c r="PSI221" s="38"/>
      <c r="PSJ221" s="38"/>
      <c r="PSK221" s="38"/>
      <c r="PSL221" s="37"/>
      <c r="PSM221" s="38"/>
      <c r="PSN221" s="38"/>
      <c r="PSO221" s="38"/>
      <c r="PSP221" s="37"/>
      <c r="PSQ221" s="38"/>
      <c r="PSR221" s="38"/>
      <c r="PSS221" s="38"/>
      <c r="PST221" s="37"/>
      <c r="PSU221" s="38"/>
      <c r="PSV221" s="38"/>
      <c r="PSW221" s="38"/>
      <c r="PSX221" s="37"/>
      <c r="PSY221" s="38"/>
      <c r="PSZ221" s="38"/>
      <c r="PTA221" s="38"/>
      <c r="PTB221" s="37"/>
      <c r="PTC221" s="38"/>
      <c r="PTD221" s="38"/>
      <c r="PTE221" s="38"/>
      <c r="PTF221" s="37"/>
      <c r="PTG221" s="38"/>
      <c r="PTH221" s="38"/>
      <c r="PTI221" s="38"/>
      <c r="PTJ221" s="37"/>
      <c r="PTK221" s="38"/>
      <c r="PTL221" s="38"/>
      <c r="PTM221" s="38"/>
      <c r="PTN221" s="37"/>
      <c r="PTO221" s="38"/>
      <c r="PTP221" s="38"/>
      <c r="PTQ221" s="38"/>
      <c r="PTR221" s="37"/>
      <c r="PTS221" s="38"/>
      <c r="PTT221" s="38"/>
      <c r="PTU221" s="38"/>
      <c r="PTV221" s="37"/>
      <c r="PTW221" s="38"/>
      <c r="PTX221" s="38"/>
      <c r="PTY221" s="38"/>
      <c r="PTZ221" s="37"/>
      <c r="PUA221" s="38"/>
      <c r="PUB221" s="38"/>
      <c r="PUC221" s="38"/>
      <c r="PUD221" s="37"/>
      <c r="PUE221" s="38"/>
      <c r="PUF221" s="38"/>
      <c r="PUG221" s="38"/>
      <c r="PUH221" s="37"/>
      <c r="PUI221" s="38"/>
      <c r="PUJ221" s="38"/>
      <c r="PUK221" s="38"/>
      <c r="PUL221" s="37"/>
      <c r="PUM221" s="38"/>
      <c r="PUN221" s="38"/>
      <c r="PUO221" s="38"/>
      <c r="PUP221" s="37"/>
      <c r="PUQ221" s="38"/>
      <c r="PUR221" s="38"/>
      <c r="PUS221" s="38"/>
      <c r="PUT221" s="37"/>
      <c r="PUU221" s="38"/>
      <c r="PUV221" s="38"/>
      <c r="PUW221" s="38"/>
      <c r="PUX221" s="37"/>
      <c r="PUY221" s="38"/>
      <c r="PUZ221" s="38"/>
      <c r="PVA221" s="38"/>
      <c r="PVB221" s="37"/>
      <c r="PVC221" s="38"/>
      <c r="PVD221" s="38"/>
      <c r="PVE221" s="38"/>
      <c r="PVF221" s="37"/>
      <c r="PVG221" s="38"/>
      <c r="PVH221" s="38"/>
      <c r="PVI221" s="38"/>
      <c r="PVJ221" s="37"/>
      <c r="PVK221" s="38"/>
      <c r="PVL221" s="38"/>
      <c r="PVM221" s="38"/>
      <c r="PVN221" s="37"/>
      <c r="PVO221" s="38"/>
      <c r="PVP221" s="38"/>
      <c r="PVQ221" s="38"/>
      <c r="PVR221" s="37"/>
      <c r="PVS221" s="38"/>
      <c r="PVT221" s="38"/>
      <c r="PVU221" s="38"/>
      <c r="PVV221" s="37"/>
      <c r="PVW221" s="38"/>
      <c r="PVX221" s="38"/>
      <c r="PVY221" s="38"/>
      <c r="PVZ221" s="37"/>
      <c r="PWA221" s="38"/>
      <c r="PWB221" s="38"/>
      <c r="PWC221" s="38"/>
      <c r="PWD221" s="37"/>
      <c r="PWE221" s="38"/>
      <c r="PWF221" s="38"/>
      <c r="PWG221" s="38"/>
      <c r="PWH221" s="37"/>
      <c r="PWI221" s="38"/>
      <c r="PWJ221" s="38"/>
      <c r="PWK221" s="38"/>
      <c r="PWL221" s="37"/>
      <c r="PWM221" s="38"/>
      <c r="PWN221" s="38"/>
      <c r="PWO221" s="38"/>
      <c r="PWP221" s="37"/>
      <c r="PWQ221" s="38"/>
      <c r="PWR221" s="38"/>
      <c r="PWS221" s="38"/>
      <c r="PWT221" s="37"/>
      <c r="PWU221" s="38"/>
      <c r="PWV221" s="38"/>
      <c r="PWW221" s="38"/>
      <c r="PWX221" s="37"/>
      <c r="PWY221" s="38"/>
      <c r="PWZ221" s="38"/>
      <c r="PXA221" s="38"/>
      <c r="PXB221" s="37"/>
      <c r="PXC221" s="38"/>
      <c r="PXD221" s="38"/>
      <c r="PXE221" s="38"/>
      <c r="PXF221" s="37"/>
      <c r="PXG221" s="38"/>
      <c r="PXH221" s="38"/>
      <c r="PXI221" s="38"/>
      <c r="PXJ221" s="37"/>
      <c r="PXK221" s="38"/>
      <c r="PXL221" s="38"/>
      <c r="PXM221" s="38"/>
      <c r="PXN221" s="37"/>
      <c r="PXO221" s="38"/>
      <c r="PXP221" s="38"/>
      <c r="PXQ221" s="38"/>
      <c r="PXR221" s="37"/>
      <c r="PXS221" s="38"/>
      <c r="PXT221" s="38"/>
      <c r="PXU221" s="38"/>
      <c r="PXV221" s="37"/>
      <c r="PXW221" s="38"/>
      <c r="PXX221" s="38"/>
      <c r="PXY221" s="38"/>
      <c r="PXZ221" s="37"/>
      <c r="PYA221" s="38"/>
      <c r="PYB221" s="38"/>
      <c r="PYC221" s="38"/>
      <c r="PYD221" s="37"/>
      <c r="PYE221" s="38"/>
      <c r="PYF221" s="38"/>
      <c r="PYG221" s="38"/>
      <c r="PYH221" s="37"/>
      <c r="PYI221" s="38"/>
      <c r="PYJ221" s="38"/>
      <c r="PYK221" s="38"/>
      <c r="PYL221" s="37"/>
      <c r="PYM221" s="38"/>
      <c r="PYN221" s="38"/>
      <c r="PYO221" s="38"/>
      <c r="PYP221" s="37"/>
      <c r="PYQ221" s="38"/>
      <c r="PYR221" s="38"/>
      <c r="PYS221" s="38"/>
      <c r="PYT221" s="37"/>
      <c r="PYU221" s="38"/>
      <c r="PYV221" s="38"/>
      <c r="PYW221" s="38"/>
      <c r="PYX221" s="37"/>
      <c r="PYY221" s="38"/>
      <c r="PYZ221" s="38"/>
      <c r="PZA221" s="38"/>
      <c r="PZB221" s="37"/>
      <c r="PZC221" s="38"/>
      <c r="PZD221" s="38"/>
      <c r="PZE221" s="38"/>
      <c r="PZF221" s="37"/>
      <c r="PZG221" s="38"/>
      <c r="PZH221" s="38"/>
      <c r="PZI221" s="38"/>
      <c r="PZJ221" s="37"/>
      <c r="PZK221" s="38"/>
      <c r="PZL221" s="38"/>
      <c r="PZM221" s="38"/>
      <c r="PZN221" s="37"/>
      <c r="PZO221" s="38"/>
      <c r="PZP221" s="38"/>
      <c r="PZQ221" s="38"/>
      <c r="PZR221" s="37"/>
      <c r="PZS221" s="38"/>
      <c r="PZT221" s="38"/>
      <c r="PZU221" s="38"/>
      <c r="PZV221" s="37"/>
      <c r="PZW221" s="38"/>
      <c r="PZX221" s="38"/>
      <c r="PZY221" s="38"/>
      <c r="PZZ221" s="37"/>
      <c r="QAA221" s="38"/>
      <c r="QAB221" s="38"/>
      <c r="QAC221" s="38"/>
      <c r="QAD221" s="37"/>
      <c r="QAE221" s="38"/>
      <c r="QAF221" s="38"/>
      <c r="QAG221" s="38"/>
      <c r="QAH221" s="37"/>
      <c r="QAI221" s="38"/>
      <c r="QAJ221" s="38"/>
      <c r="QAK221" s="38"/>
      <c r="QAL221" s="37"/>
      <c r="QAM221" s="38"/>
      <c r="QAN221" s="38"/>
      <c r="QAO221" s="38"/>
      <c r="QAP221" s="37"/>
      <c r="QAQ221" s="38"/>
      <c r="QAR221" s="38"/>
      <c r="QAS221" s="38"/>
      <c r="QAT221" s="37"/>
      <c r="QAU221" s="38"/>
      <c r="QAV221" s="38"/>
      <c r="QAW221" s="38"/>
      <c r="QAX221" s="37"/>
      <c r="QAY221" s="38"/>
      <c r="QAZ221" s="38"/>
      <c r="QBA221" s="38"/>
      <c r="QBB221" s="37"/>
      <c r="QBC221" s="38"/>
      <c r="QBD221" s="38"/>
      <c r="QBE221" s="38"/>
      <c r="QBF221" s="37"/>
      <c r="QBG221" s="38"/>
      <c r="QBH221" s="38"/>
      <c r="QBI221" s="38"/>
      <c r="QBJ221" s="37"/>
      <c r="QBK221" s="38"/>
      <c r="QBL221" s="38"/>
      <c r="QBM221" s="38"/>
      <c r="QBN221" s="37"/>
      <c r="QBO221" s="38"/>
      <c r="QBP221" s="38"/>
      <c r="QBQ221" s="38"/>
      <c r="QBR221" s="37"/>
      <c r="QBS221" s="38"/>
      <c r="QBT221" s="38"/>
      <c r="QBU221" s="38"/>
      <c r="QBV221" s="37"/>
      <c r="QBW221" s="38"/>
      <c r="QBX221" s="38"/>
      <c r="QBY221" s="38"/>
      <c r="QBZ221" s="37"/>
      <c r="QCA221" s="38"/>
      <c r="QCB221" s="38"/>
      <c r="QCC221" s="38"/>
      <c r="QCD221" s="37"/>
      <c r="QCE221" s="38"/>
      <c r="QCF221" s="38"/>
      <c r="QCG221" s="38"/>
      <c r="QCH221" s="37"/>
      <c r="QCI221" s="38"/>
      <c r="QCJ221" s="38"/>
      <c r="QCK221" s="38"/>
      <c r="QCL221" s="37"/>
      <c r="QCM221" s="38"/>
      <c r="QCN221" s="38"/>
      <c r="QCO221" s="38"/>
      <c r="QCP221" s="37"/>
      <c r="QCQ221" s="38"/>
      <c r="QCR221" s="38"/>
      <c r="QCS221" s="38"/>
      <c r="QCT221" s="37"/>
      <c r="QCU221" s="38"/>
      <c r="QCV221" s="38"/>
      <c r="QCW221" s="38"/>
      <c r="QCX221" s="37"/>
      <c r="QCY221" s="38"/>
      <c r="QCZ221" s="38"/>
      <c r="QDA221" s="38"/>
      <c r="QDB221" s="37"/>
      <c r="QDC221" s="38"/>
      <c r="QDD221" s="38"/>
      <c r="QDE221" s="38"/>
      <c r="QDF221" s="37"/>
      <c r="QDG221" s="38"/>
      <c r="QDH221" s="38"/>
      <c r="QDI221" s="38"/>
      <c r="QDJ221" s="37"/>
      <c r="QDK221" s="38"/>
      <c r="QDL221" s="38"/>
      <c r="QDM221" s="38"/>
      <c r="QDN221" s="37"/>
      <c r="QDO221" s="38"/>
      <c r="QDP221" s="38"/>
      <c r="QDQ221" s="38"/>
      <c r="QDR221" s="37"/>
      <c r="QDS221" s="38"/>
      <c r="QDT221" s="38"/>
      <c r="QDU221" s="38"/>
      <c r="QDV221" s="37"/>
      <c r="QDW221" s="38"/>
      <c r="QDX221" s="38"/>
      <c r="QDY221" s="38"/>
      <c r="QDZ221" s="37"/>
      <c r="QEA221" s="38"/>
      <c r="QEB221" s="38"/>
      <c r="QEC221" s="38"/>
      <c r="QED221" s="37"/>
      <c r="QEE221" s="38"/>
      <c r="QEF221" s="38"/>
      <c r="QEG221" s="38"/>
      <c r="QEH221" s="37"/>
      <c r="QEI221" s="38"/>
      <c r="QEJ221" s="38"/>
      <c r="QEK221" s="38"/>
      <c r="QEL221" s="37"/>
      <c r="QEM221" s="38"/>
      <c r="QEN221" s="38"/>
      <c r="QEO221" s="38"/>
      <c r="QEP221" s="37"/>
      <c r="QEQ221" s="38"/>
      <c r="QER221" s="38"/>
      <c r="QES221" s="38"/>
      <c r="QET221" s="37"/>
      <c r="QEU221" s="38"/>
      <c r="QEV221" s="38"/>
      <c r="QEW221" s="38"/>
      <c r="QEX221" s="37"/>
      <c r="QEY221" s="38"/>
      <c r="QEZ221" s="38"/>
      <c r="QFA221" s="38"/>
      <c r="QFB221" s="37"/>
      <c r="QFC221" s="38"/>
      <c r="QFD221" s="38"/>
      <c r="QFE221" s="38"/>
      <c r="QFF221" s="37"/>
      <c r="QFG221" s="38"/>
      <c r="QFH221" s="38"/>
      <c r="QFI221" s="38"/>
      <c r="QFJ221" s="37"/>
      <c r="QFK221" s="38"/>
      <c r="QFL221" s="38"/>
      <c r="QFM221" s="38"/>
      <c r="QFN221" s="37"/>
      <c r="QFO221" s="38"/>
      <c r="QFP221" s="38"/>
      <c r="QFQ221" s="38"/>
      <c r="QFR221" s="37"/>
      <c r="QFS221" s="38"/>
      <c r="QFT221" s="38"/>
      <c r="QFU221" s="38"/>
      <c r="QFV221" s="37"/>
      <c r="QFW221" s="38"/>
      <c r="QFX221" s="38"/>
      <c r="QFY221" s="38"/>
      <c r="QFZ221" s="37"/>
      <c r="QGA221" s="38"/>
      <c r="QGB221" s="38"/>
      <c r="QGC221" s="38"/>
      <c r="QGD221" s="37"/>
      <c r="QGE221" s="38"/>
      <c r="QGF221" s="38"/>
      <c r="QGG221" s="38"/>
      <c r="QGH221" s="37"/>
      <c r="QGI221" s="38"/>
      <c r="QGJ221" s="38"/>
      <c r="QGK221" s="38"/>
      <c r="QGL221" s="37"/>
      <c r="QGM221" s="38"/>
      <c r="QGN221" s="38"/>
      <c r="QGO221" s="38"/>
      <c r="QGP221" s="37"/>
      <c r="QGQ221" s="38"/>
      <c r="QGR221" s="38"/>
      <c r="QGS221" s="38"/>
      <c r="QGT221" s="37"/>
      <c r="QGU221" s="38"/>
      <c r="QGV221" s="38"/>
      <c r="QGW221" s="38"/>
      <c r="QGX221" s="37"/>
      <c r="QGY221" s="38"/>
      <c r="QGZ221" s="38"/>
      <c r="QHA221" s="38"/>
      <c r="QHB221" s="37"/>
      <c r="QHC221" s="38"/>
      <c r="QHD221" s="38"/>
      <c r="QHE221" s="38"/>
      <c r="QHF221" s="37"/>
      <c r="QHG221" s="38"/>
      <c r="QHH221" s="38"/>
      <c r="QHI221" s="38"/>
      <c r="QHJ221" s="37"/>
      <c r="QHK221" s="38"/>
      <c r="QHL221" s="38"/>
      <c r="QHM221" s="38"/>
      <c r="QHN221" s="37"/>
      <c r="QHO221" s="38"/>
      <c r="QHP221" s="38"/>
      <c r="QHQ221" s="38"/>
      <c r="QHR221" s="37"/>
      <c r="QHS221" s="38"/>
      <c r="QHT221" s="38"/>
      <c r="QHU221" s="38"/>
      <c r="QHV221" s="37"/>
      <c r="QHW221" s="38"/>
      <c r="QHX221" s="38"/>
      <c r="QHY221" s="38"/>
      <c r="QHZ221" s="37"/>
      <c r="QIA221" s="38"/>
      <c r="QIB221" s="38"/>
      <c r="QIC221" s="38"/>
      <c r="QID221" s="37"/>
      <c r="QIE221" s="38"/>
      <c r="QIF221" s="38"/>
      <c r="QIG221" s="38"/>
      <c r="QIH221" s="37"/>
      <c r="QII221" s="38"/>
      <c r="QIJ221" s="38"/>
      <c r="QIK221" s="38"/>
      <c r="QIL221" s="37"/>
      <c r="QIM221" s="38"/>
      <c r="QIN221" s="38"/>
      <c r="QIO221" s="38"/>
      <c r="QIP221" s="37"/>
      <c r="QIQ221" s="38"/>
      <c r="QIR221" s="38"/>
      <c r="QIS221" s="38"/>
      <c r="QIT221" s="37"/>
      <c r="QIU221" s="38"/>
      <c r="QIV221" s="38"/>
      <c r="QIW221" s="38"/>
      <c r="QIX221" s="37"/>
      <c r="QIY221" s="38"/>
      <c r="QIZ221" s="38"/>
      <c r="QJA221" s="38"/>
      <c r="QJB221" s="37"/>
      <c r="QJC221" s="38"/>
      <c r="QJD221" s="38"/>
      <c r="QJE221" s="38"/>
      <c r="QJF221" s="37"/>
      <c r="QJG221" s="38"/>
      <c r="QJH221" s="38"/>
      <c r="QJI221" s="38"/>
      <c r="QJJ221" s="37"/>
      <c r="QJK221" s="38"/>
      <c r="QJL221" s="38"/>
      <c r="QJM221" s="38"/>
      <c r="QJN221" s="37"/>
      <c r="QJO221" s="38"/>
      <c r="QJP221" s="38"/>
      <c r="QJQ221" s="38"/>
      <c r="QJR221" s="37"/>
      <c r="QJS221" s="38"/>
      <c r="QJT221" s="38"/>
      <c r="QJU221" s="38"/>
      <c r="QJV221" s="37"/>
      <c r="QJW221" s="38"/>
      <c r="QJX221" s="38"/>
      <c r="QJY221" s="38"/>
      <c r="QJZ221" s="37"/>
      <c r="QKA221" s="38"/>
      <c r="QKB221" s="38"/>
      <c r="QKC221" s="38"/>
      <c r="QKD221" s="37"/>
      <c r="QKE221" s="38"/>
      <c r="QKF221" s="38"/>
      <c r="QKG221" s="38"/>
      <c r="QKH221" s="37"/>
      <c r="QKI221" s="38"/>
      <c r="QKJ221" s="38"/>
      <c r="QKK221" s="38"/>
      <c r="QKL221" s="37"/>
      <c r="QKM221" s="38"/>
      <c r="QKN221" s="38"/>
      <c r="QKO221" s="38"/>
      <c r="QKP221" s="37"/>
      <c r="QKQ221" s="38"/>
      <c r="QKR221" s="38"/>
      <c r="QKS221" s="38"/>
      <c r="QKT221" s="37"/>
      <c r="QKU221" s="38"/>
      <c r="QKV221" s="38"/>
      <c r="QKW221" s="38"/>
      <c r="QKX221" s="37"/>
      <c r="QKY221" s="38"/>
      <c r="QKZ221" s="38"/>
      <c r="QLA221" s="38"/>
      <c r="QLB221" s="37"/>
      <c r="QLC221" s="38"/>
      <c r="QLD221" s="38"/>
      <c r="QLE221" s="38"/>
      <c r="QLF221" s="37"/>
      <c r="QLG221" s="38"/>
      <c r="QLH221" s="38"/>
      <c r="QLI221" s="38"/>
      <c r="QLJ221" s="37"/>
      <c r="QLK221" s="38"/>
      <c r="QLL221" s="38"/>
      <c r="QLM221" s="38"/>
      <c r="QLN221" s="37"/>
      <c r="QLO221" s="38"/>
      <c r="QLP221" s="38"/>
      <c r="QLQ221" s="38"/>
      <c r="QLR221" s="37"/>
      <c r="QLS221" s="38"/>
      <c r="QLT221" s="38"/>
      <c r="QLU221" s="38"/>
      <c r="QLV221" s="37"/>
      <c r="QLW221" s="38"/>
      <c r="QLX221" s="38"/>
      <c r="QLY221" s="38"/>
      <c r="QLZ221" s="37"/>
      <c r="QMA221" s="38"/>
      <c r="QMB221" s="38"/>
      <c r="QMC221" s="38"/>
      <c r="QMD221" s="37"/>
      <c r="QME221" s="38"/>
      <c r="QMF221" s="38"/>
      <c r="QMG221" s="38"/>
      <c r="QMH221" s="37"/>
      <c r="QMI221" s="38"/>
      <c r="QMJ221" s="38"/>
      <c r="QMK221" s="38"/>
      <c r="QML221" s="37"/>
      <c r="QMM221" s="38"/>
      <c r="QMN221" s="38"/>
      <c r="QMO221" s="38"/>
      <c r="QMP221" s="37"/>
      <c r="QMQ221" s="38"/>
      <c r="QMR221" s="38"/>
      <c r="QMS221" s="38"/>
      <c r="QMT221" s="37"/>
      <c r="QMU221" s="38"/>
      <c r="QMV221" s="38"/>
      <c r="QMW221" s="38"/>
      <c r="QMX221" s="37"/>
      <c r="QMY221" s="38"/>
      <c r="QMZ221" s="38"/>
      <c r="QNA221" s="38"/>
      <c r="QNB221" s="37"/>
      <c r="QNC221" s="38"/>
      <c r="QND221" s="38"/>
      <c r="QNE221" s="38"/>
      <c r="QNF221" s="37"/>
      <c r="QNG221" s="38"/>
      <c r="QNH221" s="38"/>
      <c r="QNI221" s="38"/>
      <c r="QNJ221" s="37"/>
      <c r="QNK221" s="38"/>
      <c r="QNL221" s="38"/>
      <c r="QNM221" s="38"/>
      <c r="QNN221" s="37"/>
      <c r="QNO221" s="38"/>
      <c r="QNP221" s="38"/>
      <c r="QNQ221" s="38"/>
      <c r="QNR221" s="37"/>
      <c r="QNS221" s="38"/>
      <c r="QNT221" s="38"/>
      <c r="QNU221" s="38"/>
      <c r="QNV221" s="37"/>
      <c r="QNW221" s="38"/>
      <c r="QNX221" s="38"/>
      <c r="QNY221" s="38"/>
      <c r="QNZ221" s="37"/>
      <c r="QOA221" s="38"/>
      <c r="QOB221" s="38"/>
      <c r="QOC221" s="38"/>
      <c r="QOD221" s="37"/>
      <c r="QOE221" s="38"/>
      <c r="QOF221" s="38"/>
      <c r="QOG221" s="38"/>
      <c r="QOH221" s="37"/>
      <c r="QOI221" s="38"/>
      <c r="QOJ221" s="38"/>
      <c r="QOK221" s="38"/>
      <c r="QOL221" s="37"/>
      <c r="QOM221" s="38"/>
      <c r="QON221" s="38"/>
      <c r="QOO221" s="38"/>
      <c r="QOP221" s="37"/>
      <c r="QOQ221" s="38"/>
      <c r="QOR221" s="38"/>
      <c r="QOS221" s="38"/>
      <c r="QOT221" s="37"/>
      <c r="QOU221" s="38"/>
      <c r="QOV221" s="38"/>
      <c r="QOW221" s="38"/>
      <c r="QOX221" s="37"/>
      <c r="QOY221" s="38"/>
      <c r="QOZ221" s="38"/>
      <c r="QPA221" s="38"/>
      <c r="QPB221" s="37"/>
      <c r="QPC221" s="38"/>
      <c r="QPD221" s="38"/>
      <c r="QPE221" s="38"/>
      <c r="QPF221" s="37"/>
      <c r="QPG221" s="38"/>
      <c r="QPH221" s="38"/>
      <c r="QPI221" s="38"/>
      <c r="QPJ221" s="37"/>
      <c r="QPK221" s="38"/>
      <c r="QPL221" s="38"/>
      <c r="QPM221" s="38"/>
      <c r="QPN221" s="37"/>
      <c r="QPO221" s="38"/>
      <c r="QPP221" s="38"/>
      <c r="QPQ221" s="38"/>
      <c r="QPR221" s="37"/>
      <c r="QPS221" s="38"/>
      <c r="QPT221" s="38"/>
      <c r="QPU221" s="38"/>
      <c r="QPV221" s="37"/>
      <c r="QPW221" s="38"/>
      <c r="QPX221" s="38"/>
      <c r="QPY221" s="38"/>
      <c r="QPZ221" s="37"/>
      <c r="QQA221" s="38"/>
      <c r="QQB221" s="38"/>
      <c r="QQC221" s="38"/>
      <c r="QQD221" s="37"/>
      <c r="QQE221" s="38"/>
      <c r="QQF221" s="38"/>
      <c r="QQG221" s="38"/>
      <c r="QQH221" s="37"/>
      <c r="QQI221" s="38"/>
      <c r="QQJ221" s="38"/>
      <c r="QQK221" s="38"/>
      <c r="QQL221" s="37"/>
      <c r="QQM221" s="38"/>
      <c r="QQN221" s="38"/>
      <c r="QQO221" s="38"/>
      <c r="QQP221" s="37"/>
      <c r="QQQ221" s="38"/>
      <c r="QQR221" s="38"/>
      <c r="QQS221" s="38"/>
      <c r="QQT221" s="37"/>
      <c r="QQU221" s="38"/>
      <c r="QQV221" s="38"/>
      <c r="QQW221" s="38"/>
      <c r="QQX221" s="37"/>
      <c r="QQY221" s="38"/>
      <c r="QQZ221" s="38"/>
      <c r="QRA221" s="38"/>
      <c r="QRB221" s="37"/>
      <c r="QRC221" s="38"/>
      <c r="QRD221" s="38"/>
      <c r="QRE221" s="38"/>
      <c r="QRF221" s="37"/>
      <c r="QRG221" s="38"/>
      <c r="QRH221" s="38"/>
      <c r="QRI221" s="38"/>
      <c r="QRJ221" s="37"/>
      <c r="QRK221" s="38"/>
      <c r="QRL221" s="38"/>
      <c r="QRM221" s="38"/>
      <c r="QRN221" s="37"/>
      <c r="QRO221" s="38"/>
      <c r="QRP221" s="38"/>
      <c r="QRQ221" s="38"/>
      <c r="QRR221" s="37"/>
      <c r="QRS221" s="38"/>
      <c r="QRT221" s="38"/>
      <c r="QRU221" s="38"/>
      <c r="QRV221" s="37"/>
      <c r="QRW221" s="38"/>
      <c r="QRX221" s="38"/>
      <c r="QRY221" s="38"/>
      <c r="QRZ221" s="37"/>
      <c r="QSA221" s="38"/>
      <c r="QSB221" s="38"/>
      <c r="QSC221" s="38"/>
      <c r="QSD221" s="37"/>
      <c r="QSE221" s="38"/>
      <c r="QSF221" s="38"/>
      <c r="QSG221" s="38"/>
      <c r="QSH221" s="37"/>
      <c r="QSI221" s="38"/>
      <c r="QSJ221" s="38"/>
      <c r="QSK221" s="38"/>
      <c r="QSL221" s="37"/>
      <c r="QSM221" s="38"/>
      <c r="QSN221" s="38"/>
      <c r="QSO221" s="38"/>
      <c r="QSP221" s="37"/>
      <c r="QSQ221" s="38"/>
      <c r="QSR221" s="38"/>
      <c r="QSS221" s="38"/>
      <c r="QST221" s="37"/>
      <c r="QSU221" s="38"/>
      <c r="QSV221" s="38"/>
      <c r="QSW221" s="38"/>
      <c r="QSX221" s="37"/>
      <c r="QSY221" s="38"/>
      <c r="QSZ221" s="38"/>
      <c r="QTA221" s="38"/>
      <c r="QTB221" s="37"/>
      <c r="QTC221" s="38"/>
      <c r="QTD221" s="38"/>
      <c r="QTE221" s="38"/>
      <c r="QTF221" s="37"/>
      <c r="QTG221" s="38"/>
      <c r="QTH221" s="38"/>
      <c r="QTI221" s="38"/>
      <c r="QTJ221" s="37"/>
      <c r="QTK221" s="38"/>
      <c r="QTL221" s="38"/>
      <c r="QTM221" s="38"/>
      <c r="QTN221" s="37"/>
      <c r="QTO221" s="38"/>
      <c r="QTP221" s="38"/>
      <c r="QTQ221" s="38"/>
      <c r="QTR221" s="37"/>
      <c r="QTS221" s="38"/>
      <c r="QTT221" s="38"/>
      <c r="QTU221" s="38"/>
      <c r="QTV221" s="37"/>
      <c r="QTW221" s="38"/>
      <c r="QTX221" s="38"/>
      <c r="QTY221" s="38"/>
      <c r="QTZ221" s="37"/>
      <c r="QUA221" s="38"/>
      <c r="QUB221" s="38"/>
      <c r="QUC221" s="38"/>
      <c r="QUD221" s="37"/>
      <c r="QUE221" s="38"/>
      <c r="QUF221" s="38"/>
      <c r="QUG221" s="38"/>
      <c r="QUH221" s="37"/>
      <c r="QUI221" s="38"/>
      <c r="QUJ221" s="38"/>
      <c r="QUK221" s="38"/>
      <c r="QUL221" s="37"/>
      <c r="QUM221" s="38"/>
      <c r="QUN221" s="38"/>
      <c r="QUO221" s="38"/>
      <c r="QUP221" s="37"/>
      <c r="QUQ221" s="38"/>
      <c r="QUR221" s="38"/>
      <c r="QUS221" s="38"/>
      <c r="QUT221" s="37"/>
      <c r="QUU221" s="38"/>
      <c r="QUV221" s="38"/>
      <c r="QUW221" s="38"/>
      <c r="QUX221" s="37"/>
      <c r="QUY221" s="38"/>
      <c r="QUZ221" s="38"/>
      <c r="QVA221" s="38"/>
      <c r="QVB221" s="37"/>
      <c r="QVC221" s="38"/>
      <c r="QVD221" s="38"/>
      <c r="QVE221" s="38"/>
      <c r="QVF221" s="37"/>
      <c r="QVG221" s="38"/>
      <c r="QVH221" s="38"/>
      <c r="QVI221" s="38"/>
      <c r="QVJ221" s="37"/>
      <c r="QVK221" s="38"/>
      <c r="QVL221" s="38"/>
      <c r="QVM221" s="38"/>
      <c r="QVN221" s="37"/>
      <c r="QVO221" s="38"/>
      <c r="QVP221" s="38"/>
      <c r="QVQ221" s="38"/>
      <c r="QVR221" s="37"/>
      <c r="QVS221" s="38"/>
      <c r="QVT221" s="38"/>
      <c r="QVU221" s="38"/>
      <c r="QVV221" s="37"/>
      <c r="QVW221" s="38"/>
      <c r="QVX221" s="38"/>
      <c r="QVY221" s="38"/>
      <c r="QVZ221" s="37"/>
      <c r="QWA221" s="38"/>
      <c r="QWB221" s="38"/>
      <c r="QWC221" s="38"/>
      <c r="QWD221" s="37"/>
      <c r="QWE221" s="38"/>
      <c r="QWF221" s="38"/>
      <c r="QWG221" s="38"/>
      <c r="QWH221" s="37"/>
      <c r="QWI221" s="38"/>
      <c r="QWJ221" s="38"/>
      <c r="QWK221" s="38"/>
      <c r="QWL221" s="37"/>
      <c r="QWM221" s="38"/>
      <c r="QWN221" s="38"/>
      <c r="QWO221" s="38"/>
      <c r="QWP221" s="37"/>
      <c r="QWQ221" s="38"/>
      <c r="QWR221" s="38"/>
      <c r="QWS221" s="38"/>
      <c r="QWT221" s="37"/>
      <c r="QWU221" s="38"/>
      <c r="QWV221" s="38"/>
      <c r="QWW221" s="38"/>
      <c r="QWX221" s="37"/>
      <c r="QWY221" s="38"/>
      <c r="QWZ221" s="38"/>
      <c r="QXA221" s="38"/>
      <c r="QXB221" s="37"/>
      <c r="QXC221" s="38"/>
      <c r="QXD221" s="38"/>
      <c r="QXE221" s="38"/>
      <c r="QXF221" s="37"/>
      <c r="QXG221" s="38"/>
      <c r="QXH221" s="38"/>
      <c r="QXI221" s="38"/>
      <c r="QXJ221" s="37"/>
      <c r="QXK221" s="38"/>
      <c r="QXL221" s="38"/>
      <c r="QXM221" s="38"/>
      <c r="QXN221" s="37"/>
      <c r="QXO221" s="38"/>
      <c r="QXP221" s="38"/>
      <c r="QXQ221" s="38"/>
      <c r="QXR221" s="37"/>
      <c r="QXS221" s="38"/>
      <c r="QXT221" s="38"/>
      <c r="QXU221" s="38"/>
      <c r="QXV221" s="37"/>
      <c r="QXW221" s="38"/>
      <c r="QXX221" s="38"/>
      <c r="QXY221" s="38"/>
      <c r="QXZ221" s="37"/>
      <c r="QYA221" s="38"/>
      <c r="QYB221" s="38"/>
      <c r="QYC221" s="38"/>
      <c r="QYD221" s="37"/>
      <c r="QYE221" s="38"/>
      <c r="QYF221" s="38"/>
      <c r="QYG221" s="38"/>
      <c r="QYH221" s="37"/>
      <c r="QYI221" s="38"/>
      <c r="QYJ221" s="38"/>
      <c r="QYK221" s="38"/>
      <c r="QYL221" s="37"/>
      <c r="QYM221" s="38"/>
      <c r="QYN221" s="38"/>
      <c r="QYO221" s="38"/>
      <c r="QYP221" s="37"/>
      <c r="QYQ221" s="38"/>
      <c r="QYR221" s="38"/>
      <c r="QYS221" s="38"/>
      <c r="QYT221" s="37"/>
      <c r="QYU221" s="38"/>
      <c r="QYV221" s="38"/>
      <c r="QYW221" s="38"/>
      <c r="QYX221" s="37"/>
      <c r="QYY221" s="38"/>
      <c r="QYZ221" s="38"/>
      <c r="QZA221" s="38"/>
      <c r="QZB221" s="37"/>
      <c r="QZC221" s="38"/>
      <c r="QZD221" s="38"/>
      <c r="QZE221" s="38"/>
      <c r="QZF221" s="37"/>
      <c r="QZG221" s="38"/>
      <c r="QZH221" s="38"/>
      <c r="QZI221" s="38"/>
      <c r="QZJ221" s="37"/>
      <c r="QZK221" s="38"/>
      <c r="QZL221" s="38"/>
      <c r="QZM221" s="38"/>
      <c r="QZN221" s="37"/>
      <c r="QZO221" s="38"/>
      <c r="QZP221" s="38"/>
      <c r="QZQ221" s="38"/>
      <c r="QZR221" s="37"/>
      <c r="QZS221" s="38"/>
      <c r="QZT221" s="38"/>
      <c r="QZU221" s="38"/>
      <c r="QZV221" s="37"/>
      <c r="QZW221" s="38"/>
      <c r="QZX221" s="38"/>
      <c r="QZY221" s="38"/>
      <c r="QZZ221" s="37"/>
      <c r="RAA221" s="38"/>
      <c r="RAB221" s="38"/>
      <c r="RAC221" s="38"/>
      <c r="RAD221" s="37"/>
      <c r="RAE221" s="38"/>
      <c r="RAF221" s="38"/>
      <c r="RAG221" s="38"/>
      <c r="RAH221" s="37"/>
      <c r="RAI221" s="38"/>
      <c r="RAJ221" s="38"/>
      <c r="RAK221" s="38"/>
      <c r="RAL221" s="37"/>
      <c r="RAM221" s="38"/>
      <c r="RAN221" s="38"/>
      <c r="RAO221" s="38"/>
      <c r="RAP221" s="37"/>
      <c r="RAQ221" s="38"/>
      <c r="RAR221" s="38"/>
      <c r="RAS221" s="38"/>
      <c r="RAT221" s="37"/>
      <c r="RAU221" s="38"/>
      <c r="RAV221" s="38"/>
      <c r="RAW221" s="38"/>
      <c r="RAX221" s="37"/>
      <c r="RAY221" s="38"/>
      <c r="RAZ221" s="38"/>
      <c r="RBA221" s="38"/>
      <c r="RBB221" s="37"/>
      <c r="RBC221" s="38"/>
      <c r="RBD221" s="38"/>
      <c r="RBE221" s="38"/>
      <c r="RBF221" s="37"/>
      <c r="RBG221" s="38"/>
      <c r="RBH221" s="38"/>
      <c r="RBI221" s="38"/>
      <c r="RBJ221" s="37"/>
      <c r="RBK221" s="38"/>
      <c r="RBL221" s="38"/>
      <c r="RBM221" s="38"/>
      <c r="RBN221" s="37"/>
      <c r="RBO221" s="38"/>
      <c r="RBP221" s="38"/>
      <c r="RBQ221" s="38"/>
      <c r="RBR221" s="37"/>
      <c r="RBS221" s="38"/>
      <c r="RBT221" s="38"/>
      <c r="RBU221" s="38"/>
      <c r="RBV221" s="37"/>
      <c r="RBW221" s="38"/>
      <c r="RBX221" s="38"/>
      <c r="RBY221" s="38"/>
      <c r="RBZ221" s="37"/>
      <c r="RCA221" s="38"/>
      <c r="RCB221" s="38"/>
      <c r="RCC221" s="38"/>
      <c r="RCD221" s="37"/>
      <c r="RCE221" s="38"/>
      <c r="RCF221" s="38"/>
      <c r="RCG221" s="38"/>
      <c r="RCH221" s="37"/>
      <c r="RCI221" s="38"/>
      <c r="RCJ221" s="38"/>
      <c r="RCK221" s="38"/>
      <c r="RCL221" s="37"/>
      <c r="RCM221" s="38"/>
      <c r="RCN221" s="38"/>
      <c r="RCO221" s="38"/>
      <c r="RCP221" s="37"/>
      <c r="RCQ221" s="38"/>
      <c r="RCR221" s="38"/>
      <c r="RCS221" s="38"/>
      <c r="RCT221" s="37"/>
      <c r="RCU221" s="38"/>
      <c r="RCV221" s="38"/>
      <c r="RCW221" s="38"/>
      <c r="RCX221" s="37"/>
      <c r="RCY221" s="38"/>
      <c r="RCZ221" s="38"/>
      <c r="RDA221" s="38"/>
      <c r="RDB221" s="37"/>
      <c r="RDC221" s="38"/>
      <c r="RDD221" s="38"/>
      <c r="RDE221" s="38"/>
      <c r="RDF221" s="37"/>
      <c r="RDG221" s="38"/>
      <c r="RDH221" s="38"/>
      <c r="RDI221" s="38"/>
      <c r="RDJ221" s="37"/>
      <c r="RDK221" s="38"/>
      <c r="RDL221" s="38"/>
      <c r="RDM221" s="38"/>
      <c r="RDN221" s="37"/>
      <c r="RDO221" s="38"/>
      <c r="RDP221" s="38"/>
      <c r="RDQ221" s="38"/>
      <c r="RDR221" s="37"/>
      <c r="RDS221" s="38"/>
      <c r="RDT221" s="38"/>
      <c r="RDU221" s="38"/>
      <c r="RDV221" s="37"/>
      <c r="RDW221" s="38"/>
      <c r="RDX221" s="38"/>
      <c r="RDY221" s="38"/>
      <c r="RDZ221" s="37"/>
      <c r="REA221" s="38"/>
      <c r="REB221" s="38"/>
      <c r="REC221" s="38"/>
      <c r="RED221" s="37"/>
      <c r="REE221" s="38"/>
      <c r="REF221" s="38"/>
      <c r="REG221" s="38"/>
      <c r="REH221" s="37"/>
      <c r="REI221" s="38"/>
      <c r="REJ221" s="38"/>
      <c r="REK221" s="38"/>
      <c r="REL221" s="37"/>
      <c r="REM221" s="38"/>
      <c r="REN221" s="38"/>
      <c r="REO221" s="38"/>
      <c r="REP221" s="37"/>
      <c r="REQ221" s="38"/>
      <c r="RER221" s="38"/>
      <c r="RES221" s="38"/>
      <c r="RET221" s="37"/>
      <c r="REU221" s="38"/>
      <c r="REV221" s="38"/>
      <c r="REW221" s="38"/>
      <c r="REX221" s="37"/>
      <c r="REY221" s="38"/>
      <c r="REZ221" s="38"/>
      <c r="RFA221" s="38"/>
      <c r="RFB221" s="37"/>
      <c r="RFC221" s="38"/>
      <c r="RFD221" s="38"/>
      <c r="RFE221" s="38"/>
      <c r="RFF221" s="37"/>
      <c r="RFG221" s="38"/>
      <c r="RFH221" s="38"/>
      <c r="RFI221" s="38"/>
      <c r="RFJ221" s="37"/>
      <c r="RFK221" s="38"/>
      <c r="RFL221" s="38"/>
      <c r="RFM221" s="38"/>
      <c r="RFN221" s="37"/>
      <c r="RFO221" s="38"/>
      <c r="RFP221" s="38"/>
      <c r="RFQ221" s="38"/>
      <c r="RFR221" s="37"/>
      <c r="RFS221" s="38"/>
      <c r="RFT221" s="38"/>
      <c r="RFU221" s="38"/>
      <c r="RFV221" s="37"/>
      <c r="RFW221" s="38"/>
      <c r="RFX221" s="38"/>
      <c r="RFY221" s="38"/>
      <c r="RFZ221" s="37"/>
      <c r="RGA221" s="38"/>
      <c r="RGB221" s="38"/>
      <c r="RGC221" s="38"/>
      <c r="RGD221" s="37"/>
      <c r="RGE221" s="38"/>
      <c r="RGF221" s="38"/>
      <c r="RGG221" s="38"/>
      <c r="RGH221" s="37"/>
      <c r="RGI221" s="38"/>
      <c r="RGJ221" s="38"/>
      <c r="RGK221" s="38"/>
      <c r="RGL221" s="37"/>
      <c r="RGM221" s="38"/>
      <c r="RGN221" s="38"/>
      <c r="RGO221" s="38"/>
      <c r="RGP221" s="37"/>
      <c r="RGQ221" s="38"/>
      <c r="RGR221" s="38"/>
      <c r="RGS221" s="38"/>
      <c r="RGT221" s="37"/>
      <c r="RGU221" s="38"/>
      <c r="RGV221" s="38"/>
      <c r="RGW221" s="38"/>
      <c r="RGX221" s="37"/>
      <c r="RGY221" s="38"/>
      <c r="RGZ221" s="38"/>
      <c r="RHA221" s="38"/>
      <c r="RHB221" s="37"/>
      <c r="RHC221" s="38"/>
      <c r="RHD221" s="38"/>
      <c r="RHE221" s="38"/>
      <c r="RHF221" s="37"/>
      <c r="RHG221" s="38"/>
      <c r="RHH221" s="38"/>
      <c r="RHI221" s="38"/>
      <c r="RHJ221" s="37"/>
      <c r="RHK221" s="38"/>
      <c r="RHL221" s="38"/>
      <c r="RHM221" s="38"/>
      <c r="RHN221" s="37"/>
      <c r="RHO221" s="38"/>
      <c r="RHP221" s="38"/>
      <c r="RHQ221" s="38"/>
      <c r="RHR221" s="37"/>
      <c r="RHS221" s="38"/>
      <c r="RHT221" s="38"/>
      <c r="RHU221" s="38"/>
      <c r="RHV221" s="37"/>
      <c r="RHW221" s="38"/>
      <c r="RHX221" s="38"/>
      <c r="RHY221" s="38"/>
      <c r="RHZ221" s="37"/>
      <c r="RIA221" s="38"/>
      <c r="RIB221" s="38"/>
      <c r="RIC221" s="38"/>
      <c r="RID221" s="37"/>
      <c r="RIE221" s="38"/>
      <c r="RIF221" s="38"/>
      <c r="RIG221" s="38"/>
      <c r="RIH221" s="37"/>
      <c r="RII221" s="38"/>
      <c r="RIJ221" s="38"/>
      <c r="RIK221" s="38"/>
      <c r="RIL221" s="37"/>
      <c r="RIM221" s="38"/>
      <c r="RIN221" s="38"/>
      <c r="RIO221" s="38"/>
      <c r="RIP221" s="37"/>
      <c r="RIQ221" s="38"/>
      <c r="RIR221" s="38"/>
      <c r="RIS221" s="38"/>
      <c r="RIT221" s="37"/>
      <c r="RIU221" s="38"/>
      <c r="RIV221" s="38"/>
      <c r="RIW221" s="38"/>
      <c r="RIX221" s="37"/>
      <c r="RIY221" s="38"/>
      <c r="RIZ221" s="38"/>
      <c r="RJA221" s="38"/>
      <c r="RJB221" s="37"/>
      <c r="RJC221" s="38"/>
      <c r="RJD221" s="38"/>
      <c r="RJE221" s="38"/>
      <c r="RJF221" s="37"/>
      <c r="RJG221" s="38"/>
      <c r="RJH221" s="38"/>
      <c r="RJI221" s="38"/>
      <c r="RJJ221" s="37"/>
      <c r="RJK221" s="38"/>
      <c r="RJL221" s="38"/>
      <c r="RJM221" s="38"/>
      <c r="RJN221" s="37"/>
      <c r="RJO221" s="38"/>
      <c r="RJP221" s="38"/>
      <c r="RJQ221" s="38"/>
      <c r="RJR221" s="37"/>
      <c r="RJS221" s="38"/>
      <c r="RJT221" s="38"/>
      <c r="RJU221" s="38"/>
      <c r="RJV221" s="37"/>
      <c r="RJW221" s="38"/>
      <c r="RJX221" s="38"/>
      <c r="RJY221" s="38"/>
      <c r="RJZ221" s="37"/>
      <c r="RKA221" s="38"/>
      <c r="RKB221" s="38"/>
      <c r="RKC221" s="38"/>
      <c r="RKD221" s="37"/>
      <c r="RKE221" s="38"/>
      <c r="RKF221" s="38"/>
      <c r="RKG221" s="38"/>
      <c r="RKH221" s="37"/>
      <c r="RKI221" s="38"/>
      <c r="RKJ221" s="38"/>
      <c r="RKK221" s="38"/>
      <c r="RKL221" s="37"/>
      <c r="RKM221" s="38"/>
      <c r="RKN221" s="38"/>
      <c r="RKO221" s="38"/>
      <c r="RKP221" s="37"/>
      <c r="RKQ221" s="38"/>
      <c r="RKR221" s="38"/>
      <c r="RKS221" s="38"/>
      <c r="RKT221" s="37"/>
      <c r="RKU221" s="38"/>
      <c r="RKV221" s="38"/>
      <c r="RKW221" s="38"/>
      <c r="RKX221" s="37"/>
      <c r="RKY221" s="38"/>
      <c r="RKZ221" s="38"/>
      <c r="RLA221" s="38"/>
      <c r="RLB221" s="37"/>
      <c r="RLC221" s="38"/>
      <c r="RLD221" s="38"/>
      <c r="RLE221" s="38"/>
      <c r="RLF221" s="37"/>
      <c r="RLG221" s="38"/>
      <c r="RLH221" s="38"/>
      <c r="RLI221" s="38"/>
      <c r="RLJ221" s="37"/>
      <c r="RLK221" s="38"/>
      <c r="RLL221" s="38"/>
      <c r="RLM221" s="38"/>
      <c r="RLN221" s="37"/>
      <c r="RLO221" s="38"/>
      <c r="RLP221" s="38"/>
      <c r="RLQ221" s="38"/>
      <c r="RLR221" s="37"/>
      <c r="RLS221" s="38"/>
      <c r="RLT221" s="38"/>
      <c r="RLU221" s="38"/>
      <c r="RLV221" s="37"/>
      <c r="RLW221" s="38"/>
      <c r="RLX221" s="38"/>
      <c r="RLY221" s="38"/>
      <c r="RLZ221" s="37"/>
      <c r="RMA221" s="38"/>
      <c r="RMB221" s="38"/>
      <c r="RMC221" s="38"/>
      <c r="RMD221" s="37"/>
      <c r="RME221" s="38"/>
      <c r="RMF221" s="38"/>
      <c r="RMG221" s="38"/>
      <c r="RMH221" s="37"/>
      <c r="RMI221" s="38"/>
      <c r="RMJ221" s="38"/>
      <c r="RMK221" s="38"/>
      <c r="RML221" s="37"/>
      <c r="RMM221" s="38"/>
      <c r="RMN221" s="38"/>
      <c r="RMO221" s="38"/>
      <c r="RMP221" s="37"/>
      <c r="RMQ221" s="38"/>
      <c r="RMR221" s="38"/>
      <c r="RMS221" s="38"/>
      <c r="RMT221" s="37"/>
      <c r="RMU221" s="38"/>
      <c r="RMV221" s="38"/>
      <c r="RMW221" s="38"/>
      <c r="RMX221" s="37"/>
      <c r="RMY221" s="38"/>
      <c r="RMZ221" s="38"/>
      <c r="RNA221" s="38"/>
      <c r="RNB221" s="37"/>
      <c r="RNC221" s="38"/>
      <c r="RND221" s="38"/>
      <c r="RNE221" s="38"/>
      <c r="RNF221" s="37"/>
      <c r="RNG221" s="38"/>
      <c r="RNH221" s="38"/>
      <c r="RNI221" s="38"/>
      <c r="RNJ221" s="37"/>
      <c r="RNK221" s="38"/>
      <c r="RNL221" s="38"/>
      <c r="RNM221" s="38"/>
      <c r="RNN221" s="37"/>
      <c r="RNO221" s="38"/>
      <c r="RNP221" s="38"/>
      <c r="RNQ221" s="38"/>
      <c r="RNR221" s="37"/>
      <c r="RNS221" s="38"/>
      <c r="RNT221" s="38"/>
      <c r="RNU221" s="38"/>
      <c r="RNV221" s="37"/>
      <c r="RNW221" s="38"/>
      <c r="RNX221" s="38"/>
      <c r="RNY221" s="38"/>
      <c r="RNZ221" s="37"/>
      <c r="ROA221" s="38"/>
      <c r="ROB221" s="38"/>
      <c r="ROC221" s="38"/>
      <c r="ROD221" s="37"/>
      <c r="ROE221" s="38"/>
      <c r="ROF221" s="38"/>
      <c r="ROG221" s="38"/>
      <c r="ROH221" s="37"/>
      <c r="ROI221" s="38"/>
      <c r="ROJ221" s="38"/>
      <c r="ROK221" s="38"/>
      <c r="ROL221" s="37"/>
      <c r="ROM221" s="38"/>
      <c r="RON221" s="38"/>
      <c r="ROO221" s="38"/>
      <c r="ROP221" s="37"/>
      <c r="ROQ221" s="38"/>
      <c r="ROR221" s="38"/>
      <c r="ROS221" s="38"/>
      <c r="ROT221" s="37"/>
      <c r="ROU221" s="38"/>
      <c r="ROV221" s="38"/>
      <c r="ROW221" s="38"/>
      <c r="ROX221" s="37"/>
      <c r="ROY221" s="38"/>
      <c r="ROZ221" s="38"/>
      <c r="RPA221" s="38"/>
      <c r="RPB221" s="37"/>
      <c r="RPC221" s="38"/>
      <c r="RPD221" s="38"/>
      <c r="RPE221" s="38"/>
      <c r="RPF221" s="37"/>
      <c r="RPG221" s="38"/>
      <c r="RPH221" s="38"/>
      <c r="RPI221" s="38"/>
      <c r="RPJ221" s="37"/>
      <c r="RPK221" s="38"/>
      <c r="RPL221" s="38"/>
      <c r="RPM221" s="38"/>
      <c r="RPN221" s="37"/>
      <c r="RPO221" s="38"/>
      <c r="RPP221" s="38"/>
      <c r="RPQ221" s="38"/>
      <c r="RPR221" s="37"/>
      <c r="RPS221" s="38"/>
      <c r="RPT221" s="38"/>
      <c r="RPU221" s="38"/>
      <c r="RPV221" s="37"/>
      <c r="RPW221" s="38"/>
      <c r="RPX221" s="38"/>
      <c r="RPY221" s="38"/>
      <c r="RPZ221" s="37"/>
      <c r="RQA221" s="38"/>
      <c r="RQB221" s="38"/>
      <c r="RQC221" s="38"/>
      <c r="RQD221" s="37"/>
      <c r="RQE221" s="38"/>
      <c r="RQF221" s="38"/>
      <c r="RQG221" s="38"/>
      <c r="RQH221" s="37"/>
      <c r="RQI221" s="38"/>
      <c r="RQJ221" s="38"/>
      <c r="RQK221" s="38"/>
      <c r="RQL221" s="37"/>
      <c r="RQM221" s="38"/>
      <c r="RQN221" s="38"/>
      <c r="RQO221" s="38"/>
      <c r="RQP221" s="37"/>
      <c r="RQQ221" s="38"/>
      <c r="RQR221" s="38"/>
      <c r="RQS221" s="38"/>
      <c r="RQT221" s="37"/>
      <c r="RQU221" s="38"/>
      <c r="RQV221" s="38"/>
      <c r="RQW221" s="38"/>
      <c r="RQX221" s="37"/>
      <c r="RQY221" s="38"/>
      <c r="RQZ221" s="38"/>
      <c r="RRA221" s="38"/>
      <c r="RRB221" s="37"/>
      <c r="RRC221" s="38"/>
      <c r="RRD221" s="38"/>
      <c r="RRE221" s="38"/>
      <c r="RRF221" s="37"/>
      <c r="RRG221" s="38"/>
      <c r="RRH221" s="38"/>
      <c r="RRI221" s="38"/>
      <c r="RRJ221" s="37"/>
      <c r="RRK221" s="38"/>
      <c r="RRL221" s="38"/>
      <c r="RRM221" s="38"/>
      <c r="RRN221" s="37"/>
      <c r="RRO221" s="38"/>
      <c r="RRP221" s="38"/>
      <c r="RRQ221" s="38"/>
      <c r="RRR221" s="37"/>
      <c r="RRS221" s="38"/>
      <c r="RRT221" s="38"/>
      <c r="RRU221" s="38"/>
      <c r="RRV221" s="37"/>
      <c r="RRW221" s="38"/>
      <c r="RRX221" s="38"/>
      <c r="RRY221" s="38"/>
      <c r="RRZ221" s="37"/>
      <c r="RSA221" s="38"/>
      <c r="RSB221" s="38"/>
      <c r="RSC221" s="38"/>
      <c r="RSD221" s="37"/>
      <c r="RSE221" s="38"/>
      <c r="RSF221" s="38"/>
      <c r="RSG221" s="38"/>
      <c r="RSH221" s="37"/>
      <c r="RSI221" s="38"/>
      <c r="RSJ221" s="38"/>
      <c r="RSK221" s="38"/>
      <c r="RSL221" s="37"/>
      <c r="RSM221" s="38"/>
      <c r="RSN221" s="38"/>
      <c r="RSO221" s="38"/>
      <c r="RSP221" s="37"/>
      <c r="RSQ221" s="38"/>
      <c r="RSR221" s="38"/>
      <c r="RSS221" s="38"/>
      <c r="RST221" s="37"/>
      <c r="RSU221" s="38"/>
      <c r="RSV221" s="38"/>
      <c r="RSW221" s="38"/>
      <c r="RSX221" s="37"/>
      <c r="RSY221" s="38"/>
      <c r="RSZ221" s="38"/>
      <c r="RTA221" s="38"/>
      <c r="RTB221" s="37"/>
      <c r="RTC221" s="38"/>
      <c r="RTD221" s="38"/>
      <c r="RTE221" s="38"/>
      <c r="RTF221" s="37"/>
      <c r="RTG221" s="38"/>
      <c r="RTH221" s="38"/>
      <c r="RTI221" s="38"/>
      <c r="RTJ221" s="37"/>
      <c r="RTK221" s="38"/>
      <c r="RTL221" s="38"/>
      <c r="RTM221" s="38"/>
      <c r="RTN221" s="37"/>
      <c r="RTO221" s="38"/>
      <c r="RTP221" s="38"/>
      <c r="RTQ221" s="38"/>
      <c r="RTR221" s="37"/>
      <c r="RTS221" s="38"/>
      <c r="RTT221" s="38"/>
      <c r="RTU221" s="38"/>
      <c r="RTV221" s="37"/>
      <c r="RTW221" s="38"/>
      <c r="RTX221" s="38"/>
      <c r="RTY221" s="38"/>
      <c r="RTZ221" s="37"/>
      <c r="RUA221" s="38"/>
      <c r="RUB221" s="38"/>
      <c r="RUC221" s="38"/>
      <c r="RUD221" s="37"/>
      <c r="RUE221" s="38"/>
      <c r="RUF221" s="38"/>
      <c r="RUG221" s="38"/>
      <c r="RUH221" s="37"/>
      <c r="RUI221" s="38"/>
      <c r="RUJ221" s="38"/>
      <c r="RUK221" s="38"/>
      <c r="RUL221" s="37"/>
      <c r="RUM221" s="38"/>
      <c r="RUN221" s="38"/>
      <c r="RUO221" s="38"/>
      <c r="RUP221" s="37"/>
      <c r="RUQ221" s="38"/>
      <c r="RUR221" s="38"/>
      <c r="RUS221" s="38"/>
      <c r="RUT221" s="37"/>
      <c r="RUU221" s="38"/>
      <c r="RUV221" s="38"/>
      <c r="RUW221" s="38"/>
      <c r="RUX221" s="37"/>
      <c r="RUY221" s="38"/>
      <c r="RUZ221" s="38"/>
      <c r="RVA221" s="38"/>
      <c r="RVB221" s="37"/>
      <c r="RVC221" s="38"/>
      <c r="RVD221" s="38"/>
      <c r="RVE221" s="38"/>
      <c r="RVF221" s="37"/>
      <c r="RVG221" s="38"/>
      <c r="RVH221" s="38"/>
      <c r="RVI221" s="38"/>
      <c r="RVJ221" s="37"/>
      <c r="RVK221" s="38"/>
      <c r="RVL221" s="38"/>
      <c r="RVM221" s="38"/>
      <c r="RVN221" s="37"/>
      <c r="RVO221" s="38"/>
      <c r="RVP221" s="38"/>
      <c r="RVQ221" s="38"/>
      <c r="RVR221" s="37"/>
      <c r="RVS221" s="38"/>
      <c r="RVT221" s="38"/>
      <c r="RVU221" s="38"/>
      <c r="RVV221" s="37"/>
      <c r="RVW221" s="38"/>
      <c r="RVX221" s="38"/>
      <c r="RVY221" s="38"/>
      <c r="RVZ221" s="37"/>
      <c r="RWA221" s="38"/>
      <c r="RWB221" s="38"/>
      <c r="RWC221" s="38"/>
      <c r="RWD221" s="37"/>
      <c r="RWE221" s="38"/>
      <c r="RWF221" s="38"/>
      <c r="RWG221" s="38"/>
      <c r="RWH221" s="37"/>
      <c r="RWI221" s="38"/>
      <c r="RWJ221" s="38"/>
      <c r="RWK221" s="38"/>
      <c r="RWL221" s="37"/>
      <c r="RWM221" s="38"/>
      <c r="RWN221" s="38"/>
      <c r="RWO221" s="38"/>
      <c r="RWP221" s="37"/>
      <c r="RWQ221" s="38"/>
      <c r="RWR221" s="38"/>
      <c r="RWS221" s="38"/>
      <c r="RWT221" s="37"/>
      <c r="RWU221" s="38"/>
      <c r="RWV221" s="38"/>
      <c r="RWW221" s="38"/>
      <c r="RWX221" s="37"/>
      <c r="RWY221" s="38"/>
      <c r="RWZ221" s="38"/>
      <c r="RXA221" s="38"/>
      <c r="RXB221" s="37"/>
      <c r="RXC221" s="38"/>
      <c r="RXD221" s="38"/>
      <c r="RXE221" s="38"/>
      <c r="RXF221" s="37"/>
      <c r="RXG221" s="38"/>
      <c r="RXH221" s="38"/>
      <c r="RXI221" s="38"/>
      <c r="RXJ221" s="37"/>
      <c r="RXK221" s="38"/>
      <c r="RXL221" s="38"/>
      <c r="RXM221" s="38"/>
      <c r="RXN221" s="37"/>
      <c r="RXO221" s="38"/>
      <c r="RXP221" s="38"/>
      <c r="RXQ221" s="38"/>
      <c r="RXR221" s="37"/>
      <c r="RXS221" s="38"/>
      <c r="RXT221" s="38"/>
      <c r="RXU221" s="38"/>
      <c r="RXV221" s="37"/>
      <c r="RXW221" s="38"/>
      <c r="RXX221" s="38"/>
      <c r="RXY221" s="38"/>
      <c r="RXZ221" s="37"/>
      <c r="RYA221" s="38"/>
      <c r="RYB221" s="38"/>
      <c r="RYC221" s="38"/>
      <c r="RYD221" s="37"/>
      <c r="RYE221" s="38"/>
      <c r="RYF221" s="38"/>
      <c r="RYG221" s="38"/>
      <c r="RYH221" s="37"/>
      <c r="RYI221" s="38"/>
      <c r="RYJ221" s="38"/>
      <c r="RYK221" s="38"/>
      <c r="RYL221" s="37"/>
      <c r="RYM221" s="38"/>
      <c r="RYN221" s="38"/>
      <c r="RYO221" s="38"/>
      <c r="RYP221" s="37"/>
      <c r="RYQ221" s="38"/>
      <c r="RYR221" s="38"/>
      <c r="RYS221" s="38"/>
      <c r="RYT221" s="37"/>
      <c r="RYU221" s="38"/>
      <c r="RYV221" s="38"/>
      <c r="RYW221" s="38"/>
      <c r="RYX221" s="37"/>
      <c r="RYY221" s="38"/>
      <c r="RYZ221" s="38"/>
      <c r="RZA221" s="38"/>
      <c r="RZB221" s="37"/>
      <c r="RZC221" s="38"/>
      <c r="RZD221" s="38"/>
      <c r="RZE221" s="38"/>
      <c r="RZF221" s="37"/>
      <c r="RZG221" s="38"/>
      <c r="RZH221" s="38"/>
      <c r="RZI221" s="38"/>
      <c r="RZJ221" s="37"/>
      <c r="RZK221" s="38"/>
      <c r="RZL221" s="38"/>
      <c r="RZM221" s="38"/>
      <c r="RZN221" s="37"/>
      <c r="RZO221" s="38"/>
      <c r="RZP221" s="38"/>
      <c r="RZQ221" s="38"/>
      <c r="RZR221" s="37"/>
      <c r="RZS221" s="38"/>
      <c r="RZT221" s="38"/>
      <c r="RZU221" s="38"/>
      <c r="RZV221" s="37"/>
      <c r="RZW221" s="38"/>
      <c r="RZX221" s="38"/>
      <c r="RZY221" s="38"/>
      <c r="RZZ221" s="37"/>
      <c r="SAA221" s="38"/>
      <c r="SAB221" s="38"/>
      <c r="SAC221" s="38"/>
      <c r="SAD221" s="37"/>
      <c r="SAE221" s="38"/>
      <c r="SAF221" s="38"/>
      <c r="SAG221" s="38"/>
      <c r="SAH221" s="37"/>
      <c r="SAI221" s="38"/>
      <c r="SAJ221" s="38"/>
      <c r="SAK221" s="38"/>
      <c r="SAL221" s="37"/>
      <c r="SAM221" s="38"/>
      <c r="SAN221" s="38"/>
      <c r="SAO221" s="38"/>
      <c r="SAP221" s="37"/>
      <c r="SAQ221" s="38"/>
      <c r="SAR221" s="38"/>
      <c r="SAS221" s="38"/>
      <c r="SAT221" s="37"/>
      <c r="SAU221" s="38"/>
      <c r="SAV221" s="38"/>
      <c r="SAW221" s="38"/>
      <c r="SAX221" s="37"/>
      <c r="SAY221" s="38"/>
      <c r="SAZ221" s="38"/>
      <c r="SBA221" s="38"/>
      <c r="SBB221" s="37"/>
      <c r="SBC221" s="38"/>
      <c r="SBD221" s="38"/>
      <c r="SBE221" s="38"/>
      <c r="SBF221" s="37"/>
      <c r="SBG221" s="38"/>
      <c r="SBH221" s="38"/>
      <c r="SBI221" s="38"/>
      <c r="SBJ221" s="37"/>
      <c r="SBK221" s="38"/>
      <c r="SBL221" s="38"/>
      <c r="SBM221" s="38"/>
      <c r="SBN221" s="37"/>
      <c r="SBO221" s="38"/>
      <c r="SBP221" s="38"/>
      <c r="SBQ221" s="38"/>
      <c r="SBR221" s="37"/>
      <c r="SBS221" s="38"/>
      <c r="SBT221" s="38"/>
      <c r="SBU221" s="38"/>
      <c r="SBV221" s="37"/>
      <c r="SBW221" s="38"/>
      <c r="SBX221" s="38"/>
      <c r="SBY221" s="38"/>
      <c r="SBZ221" s="37"/>
      <c r="SCA221" s="38"/>
      <c r="SCB221" s="38"/>
      <c r="SCC221" s="38"/>
      <c r="SCD221" s="37"/>
      <c r="SCE221" s="38"/>
      <c r="SCF221" s="38"/>
      <c r="SCG221" s="38"/>
      <c r="SCH221" s="37"/>
      <c r="SCI221" s="38"/>
      <c r="SCJ221" s="38"/>
      <c r="SCK221" s="38"/>
      <c r="SCL221" s="37"/>
      <c r="SCM221" s="38"/>
      <c r="SCN221" s="38"/>
      <c r="SCO221" s="38"/>
      <c r="SCP221" s="37"/>
      <c r="SCQ221" s="38"/>
      <c r="SCR221" s="38"/>
      <c r="SCS221" s="38"/>
      <c r="SCT221" s="37"/>
      <c r="SCU221" s="38"/>
      <c r="SCV221" s="38"/>
      <c r="SCW221" s="38"/>
      <c r="SCX221" s="37"/>
      <c r="SCY221" s="38"/>
      <c r="SCZ221" s="38"/>
      <c r="SDA221" s="38"/>
      <c r="SDB221" s="37"/>
      <c r="SDC221" s="38"/>
      <c r="SDD221" s="38"/>
      <c r="SDE221" s="38"/>
      <c r="SDF221" s="37"/>
      <c r="SDG221" s="38"/>
      <c r="SDH221" s="38"/>
      <c r="SDI221" s="38"/>
      <c r="SDJ221" s="37"/>
      <c r="SDK221" s="38"/>
      <c r="SDL221" s="38"/>
      <c r="SDM221" s="38"/>
      <c r="SDN221" s="37"/>
      <c r="SDO221" s="38"/>
      <c r="SDP221" s="38"/>
      <c r="SDQ221" s="38"/>
      <c r="SDR221" s="37"/>
      <c r="SDS221" s="38"/>
      <c r="SDT221" s="38"/>
      <c r="SDU221" s="38"/>
      <c r="SDV221" s="37"/>
      <c r="SDW221" s="38"/>
      <c r="SDX221" s="38"/>
      <c r="SDY221" s="38"/>
      <c r="SDZ221" s="37"/>
      <c r="SEA221" s="38"/>
      <c r="SEB221" s="38"/>
      <c r="SEC221" s="38"/>
      <c r="SED221" s="37"/>
      <c r="SEE221" s="38"/>
      <c r="SEF221" s="38"/>
      <c r="SEG221" s="38"/>
      <c r="SEH221" s="37"/>
      <c r="SEI221" s="38"/>
      <c r="SEJ221" s="38"/>
      <c r="SEK221" s="38"/>
      <c r="SEL221" s="37"/>
      <c r="SEM221" s="38"/>
      <c r="SEN221" s="38"/>
      <c r="SEO221" s="38"/>
      <c r="SEP221" s="37"/>
      <c r="SEQ221" s="38"/>
      <c r="SER221" s="38"/>
      <c r="SES221" s="38"/>
      <c r="SET221" s="37"/>
      <c r="SEU221" s="38"/>
      <c r="SEV221" s="38"/>
      <c r="SEW221" s="38"/>
      <c r="SEX221" s="37"/>
      <c r="SEY221" s="38"/>
      <c r="SEZ221" s="38"/>
      <c r="SFA221" s="38"/>
      <c r="SFB221" s="37"/>
      <c r="SFC221" s="38"/>
      <c r="SFD221" s="38"/>
      <c r="SFE221" s="38"/>
      <c r="SFF221" s="37"/>
      <c r="SFG221" s="38"/>
      <c r="SFH221" s="38"/>
      <c r="SFI221" s="38"/>
      <c r="SFJ221" s="37"/>
      <c r="SFK221" s="38"/>
      <c r="SFL221" s="38"/>
      <c r="SFM221" s="38"/>
      <c r="SFN221" s="37"/>
      <c r="SFO221" s="38"/>
      <c r="SFP221" s="38"/>
      <c r="SFQ221" s="38"/>
      <c r="SFR221" s="37"/>
      <c r="SFS221" s="38"/>
      <c r="SFT221" s="38"/>
      <c r="SFU221" s="38"/>
      <c r="SFV221" s="37"/>
      <c r="SFW221" s="38"/>
      <c r="SFX221" s="38"/>
      <c r="SFY221" s="38"/>
      <c r="SFZ221" s="37"/>
      <c r="SGA221" s="38"/>
      <c r="SGB221" s="38"/>
      <c r="SGC221" s="38"/>
      <c r="SGD221" s="37"/>
      <c r="SGE221" s="38"/>
      <c r="SGF221" s="38"/>
      <c r="SGG221" s="38"/>
      <c r="SGH221" s="37"/>
      <c r="SGI221" s="38"/>
      <c r="SGJ221" s="38"/>
      <c r="SGK221" s="38"/>
      <c r="SGL221" s="37"/>
      <c r="SGM221" s="38"/>
      <c r="SGN221" s="38"/>
      <c r="SGO221" s="38"/>
      <c r="SGP221" s="37"/>
      <c r="SGQ221" s="38"/>
      <c r="SGR221" s="38"/>
      <c r="SGS221" s="38"/>
      <c r="SGT221" s="37"/>
      <c r="SGU221" s="38"/>
      <c r="SGV221" s="38"/>
      <c r="SGW221" s="38"/>
      <c r="SGX221" s="37"/>
      <c r="SGY221" s="38"/>
      <c r="SGZ221" s="38"/>
      <c r="SHA221" s="38"/>
      <c r="SHB221" s="37"/>
      <c r="SHC221" s="38"/>
      <c r="SHD221" s="38"/>
      <c r="SHE221" s="38"/>
      <c r="SHF221" s="37"/>
      <c r="SHG221" s="38"/>
      <c r="SHH221" s="38"/>
      <c r="SHI221" s="38"/>
      <c r="SHJ221" s="37"/>
      <c r="SHK221" s="38"/>
      <c r="SHL221" s="38"/>
      <c r="SHM221" s="38"/>
      <c r="SHN221" s="37"/>
      <c r="SHO221" s="38"/>
      <c r="SHP221" s="38"/>
      <c r="SHQ221" s="38"/>
      <c r="SHR221" s="37"/>
      <c r="SHS221" s="38"/>
      <c r="SHT221" s="38"/>
      <c r="SHU221" s="38"/>
      <c r="SHV221" s="37"/>
      <c r="SHW221" s="38"/>
      <c r="SHX221" s="38"/>
      <c r="SHY221" s="38"/>
      <c r="SHZ221" s="37"/>
      <c r="SIA221" s="38"/>
      <c r="SIB221" s="38"/>
      <c r="SIC221" s="38"/>
      <c r="SID221" s="37"/>
      <c r="SIE221" s="38"/>
      <c r="SIF221" s="38"/>
      <c r="SIG221" s="38"/>
      <c r="SIH221" s="37"/>
      <c r="SII221" s="38"/>
      <c r="SIJ221" s="38"/>
      <c r="SIK221" s="38"/>
      <c r="SIL221" s="37"/>
      <c r="SIM221" s="38"/>
      <c r="SIN221" s="38"/>
      <c r="SIO221" s="38"/>
      <c r="SIP221" s="37"/>
      <c r="SIQ221" s="38"/>
      <c r="SIR221" s="38"/>
      <c r="SIS221" s="38"/>
      <c r="SIT221" s="37"/>
      <c r="SIU221" s="38"/>
      <c r="SIV221" s="38"/>
      <c r="SIW221" s="38"/>
      <c r="SIX221" s="37"/>
      <c r="SIY221" s="38"/>
      <c r="SIZ221" s="38"/>
      <c r="SJA221" s="38"/>
      <c r="SJB221" s="37"/>
      <c r="SJC221" s="38"/>
      <c r="SJD221" s="38"/>
      <c r="SJE221" s="38"/>
      <c r="SJF221" s="37"/>
      <c r="SJG221" s="38"/>
      <c r="SJH221" s="38"/>
      <c r="SJI221" s="38"/>
      <c r="SJJ221" s="37"/>
      <c r="SJK221" s="38"/>
      <c r="SJL221" s="38"/>
      <c r="SJM221" s="38"/>
      <c r="SJN221" s="37"/>
      <c r="SJO221" s="38"/>
      <c r="SJP221" s="38"/>
      <c r="SJQ221" s="38"/>
      <c r="SJR221" s="37"/>
      <c r="SJS221" s="38"/>
      <c r="SJT221" s="38"/>
      <c r="SJU221" s="38"/>
      <c r="SJV221" s="37"/>
      <c r="SJW221" s="38"/>
      <c r="SJX221" s="38"/>
      <c r="SJY221" s="38"/>
      <c r="SJZ221" s="37"/>
      <c r="SKA221" s="38"/>
      <c r="SKB221" s="38"/>
      <c r="SKC221" s="38"/>
      <c r="SKD221" s="37"/>
      <c r="SKE221" s="38"/>
      <c r="SKF221" s="38"/>
      <c r="SKG221" s="38"/>
      <c r="SKH221" s="37"/>
      <c r="SKI221" s="38"/>
      <c r="SKJ221" s="38"/>
      <c r="SKK221" s="38"/>
      <c r="SKL221" s="37"/>
      <c r="SKM221" s="38"/>
      <c r="SKN221" s="38"/>
      <c r="SKO221" s="38"/>
      <c r="SKP221" s="37"/>
      <c r="SKQ221" s="38"/>
      <c r="SKR221" s="38"/>
      <c r="SKS221" s="38"/>
      <c r="SKT221" s="37"/>
      <c r="SKU221" s="38"/>
      <c r="SKV221" s="38"/>
      <c r="SKW221" s="38"/>
      <c r="SKX221" s="37"/>
      <c r="SKY221" s="38"/>
      <c r="SKZ221" s="38"/>
      <c r="SLA221" s="38"/>
      <c r="SLB221" s="37"/>
      <c r="SLC221" s="38"/>
      <c r="SLD221" s="38"/>
      <c r="SLE221" s="38"/>
      <c r="SLF221" s="37"/>
      <c r="SLG221" s="38"/>
      <c r="SLH221" s="38"/>
      <c r="SLI221" s="38"/>
      <c r="SLJ221" s="37"/>
      <c r="SLK221" s="38"/>
      <c r="SLL221" s="38"/>
      <c r="SLM221" s="38"/>
      <c r="SLN221" s="37"/>
      <c r="SLO221" s="38"/>
      <c r="SLP221" s="38"/>
      <c r="SLQ221" s="38"/>
      <c r="SLR221" s="37"/>
      <c r="SLS221" s="38"/>
      <c r="SLT221" s="38"/>
      <c r="SLU221" s="38"/>
      <c r="SLV221" s="37"/>
      <c r="SLW221" s="38"/>
      <c r="SLX221" s="38"/>
      <c r="SLY221" s="38"/>
      <c r="SLZ221" s="37"/>
      <c r="SMA221" s="38"/>
      <c r="SMB221" s="38"/>
      <c r="SMC221" s="38"/>
      <c r="SMD221" s="37"/>
      <c r="SME221" s="38"/>
      <c r="SMF221" s="38"/>
      <c r="SMG221" s="38"/>
      <c r="SMH221" s="37"/>
      <c r="SMI221" s="38"/>
      <c r="SMJ221" s="38"/>
      <c r="SMK221" s="38"/>
      <c r="SML221" s="37"/>
      <c r="SMM221" s="38"/>
      <c r="SMN221" s="38"/>
      <c r="SMO221" s="38"/>
      <c r="SMP221" s="37"/>
      <c r="SMQ221" s="38"/>
      <c r="SMR221" s="38"/>
      <c r="SMS221" s="38"/>
      <c r="SMT221" s="37"/>
      <c r="SMU221" s="38"/>
      <c r="SMV221" s="38"/>
      <c r="SMW221" s="38"/>
      <c r="SMX221" s="37"/>
      <c r="SMY221" s="38"/>
      <c r="SMZ221" s="38"/>
      <c r="SNA221" s="38"/>
      <c r="SNB221" s="37"/>
      <c r="SNC221" s="38"/>
      <c r="SND221" s="38"/>
      <c r="SNE221" s="38"/>
      <c r="SNF221" s="37"/>
      <c r="SNG221" s="38"/>
      <c r="SNH221" s="38"/>
      <c r="SNI221" s="38"/>
      <c r="SNJ221" s="37"/>
      <c r="SNK221" s="38"/>
      <c r="SNL221" s="38"/>
      <c r="SNM221" s="38"/>
      <c r="SNN221" s="37"/>
      <c r="SNO221" s="38"/>
      <c r="SNP221" s="38"/>
      <c r="SNQ221" s="38"/>
      <c r="SNR221" s="37"/>
      <c r="SNS221" s="38"/>
      <c r="SNT221" s="38"/>
      <c r="SNU221" s="38"/>
      <c r="SNV221" s="37"/>
      <c r="SNW221" s="38"/>
      <c r="SNX221" s="38"/>
      <c r="SNY221" s="38"/>
      <c r="SNZ221" s="37"/>
      <c r="SOA221" s="38"/>
      <c r="SOB221" s="38"/>
      <c r="SOC221" s="38"/>
      <c r="SOD221" s="37"/>
      <c r="SOE221" s="38"/>
      <c r="SOF221" s="38"/>
      <c r="SOG221" s="38"/>
      <c r="SOH221" s="37"/>
      <c r="SOI221" s="38"/>
      <c r="SOJ221" s="38"/>
      <c r="SOK221" s="38"/>
      <c r="SOL221" s="37"/>
      <c r="SOM221" s="38"/>
      <c r="SON221" s="38"/>
      <c r="SOO221" s="38"/>
      <c r="SOP221" s="37"/>
      <c r="SOQ221" s="38"/>
      <c r="SOR221" s="38"/>
      <c r="SOS221" s="38"/>
      <c r="SOT221" s="37"/>
      <c r="SOU221" s="38"/>
      <c r="SOV221" s="38"/>
      <c r="SOW221" s="38"/>
      <c r="SOX221" s="37"/>
      <c r="SOY221" s="38"/>
      <c r="SOZ221" s="38"/>
      <c r="SPA221" s="38"/>
      <c r="SPB221" s="37"/>
      <c r="SPC221" s="38"/>
      <c r="SPD221" s="38"/>
      <c r="SPE221" s="38"/>
      <c r="SPF221" s="37"/>
      <c r="SPG221" s="38"/>
      <c r="SPH221" s="38"/>
      <c r="SPI221" s="38"/>
      <c r="SPJ221" s="37"/>
      <c r="SPK221" s="38"/>
      <c r="SPL221" s="38"/>
      <c r="SPM221" s="38"/>
      <c r="SPN221" s="37"/>
      <c r="SPO221" s="38"/>
      <c r="SPP221" s="38"/>
      <c r="SPQ221" s="38"/>
      <c r="SPR221" s="37"/>
      <c r="SPS221" s="38"/>
      <c r="SPT221" s="38"/>
      <c r="SPU221" s="38"/>
      <c r="SPV221" s="37"/>
      <c r="SPW221" s="38"/>
      <c r="SPX221" s="38"/>
      <c r="SPY221" s="38"/>
      <c r="SPZ221" s="37"/>
      <c r="SQA221" s="38"/>
      <c r="SQB221" s="38"/>
      <c r="SQC221" s="38"/>
      <c r="SQD221" s="37"/>
      <c r="SQE221" s="38"/>
      <c r="SQF221" s="38"/>
      <c r="SQG221" s="38"/>
      <c r="SQH221" s="37"/>
      <c r="SQI221" s="38"/>
      <c r="SQJ221" s="38"/>
      <c r="SQK221" s="38"/>
      <c r="SQL221" s="37"/>
      <c r="SQM221" s="38"/>
      <c r="SQN221" s="38"/>
      <c r="SQO221" s="38"/>
      <c r="SQP221" s="37"/>
      <c r="SQQ221" s="38"/>
      <c r="SQR221" s="38"/>
      <c r="SQS221" s="38"/>
      <c r="SQT221" s="37"/>
      <c r="SQU221" s="38"/>
      <c r="SQV221" s="38"/>
      <c r="SQW221" s="38"/>
      <c r="SQX221" s="37"/>
      <c r="SQY221" s="38"/>
      <c r="SQZ221" s="38"/>
      <c r="SRA221" s="38"/>
      <c r="SRB221" s="37"/>
      <c r="SRC221" s="38"/>
      <c r="SRD221" s="38"/>
      <c r="SRE221" s="38"/>
      <c r="SRF221" s="37"/>
      <c r="SRG221" s="38"/>
      <c r="SRH221" s="38"/>
      <c r="SRI221" s="38"/>
      <c r="SRJ221" s="37"/>
      <c r="SRK221" s="38"/>
      <c r="SRL221" s="38"/>
      <c r="SRM221" s="38"/>
      <c r="SRN221" s="37"/>
      <c r="SRO221" s="38"/>
      <c r="SRP221" s="38"/>
      <c r="SRQ221" s="38"/>
      <c r="SRR221" s="37"/>
      <c r="SRS221" s="38"/>
      <c r="SRT221" s="38"/>
      <c r="SRU221" s="38"/>
      <c r="SRV221" s="37"/>
      <c r="SRW221" s="38"/>
      <c r="SRX221" s="38"/>
      <c r="SRY221" s="38"/>
      <c r="SRZ221" s="37"/>
      <c r="SSA221" s="38"/>
      <c r="SSB221" s="38"/>
      <c r="SSC221" s="38"/>
      <c r="SSD221" s="37"/>
      <c r="SSE221" s="38"/>
      <c r="SSF221" s="38"/>
      <c r="SSG221" s="38"/>
      <c r="SSH221" s="37"/>
      <c r="SSI221" s="38"/>
      <c r="SSJ221" s="38"/>
      <c r="SSK221" s="38"/>
      <c r="SSL221" s="37"/>
      <c r="SSM221" s="38"/>
      <c r="SSN221" s="38"/>
      <c r="SSO221" s="38"/>
      <c r="SSP221" s="37"/>
      <c r="SSQ221" s="38"/>
      <c r="SSR221" s="38"/>
      <c r="SSS221" s="38"/>
      <c r="SST221" s="37"/>
      <c r="SSU221" s="38"/>
      <c r="SSV221" s="38"/>
      <c r="SSW221" s="38"/>
      <c r="SSX221" s="37"/>
      <c r="SSY221" s="38"/>
      <c r="SSZ221" s="38"/>
      <c r="STA221" s="38"/>
      <c r="STB221" s="37"/>
      <c r="STC221" s="38"/>
      <c r="STD221" s="38"/>
      <c r="STE221" s="38"/>
      <c r="STF221" s="37"/>
      <c r="STG221" s="38"/>
      <c r="STH221" s="38"/>
      <c r="STI221" s="38"/>
      <c r="STJ221" s="37"/>
      <c r="STK221" s="38"/>
      <c r="STL221" s="38"/>
      <c r="STM221" s="38"/>
      <c r="STN221" s="37"/>
      <c r="STO221" s="38"/>
      <c r="STP221" s="38"/>
      <c r="STQ221" s="38"/>
      <c r="STR221" s="37"/>
      <c r="STS221" s="38"/>
      <c r="STT221" s="38"/>
      <c r="STU221" s="38"/>
      <c r="STV221" s="37"/>
      <c r="STW221" s="38"/>
      <c r="STX221" s="38"/>
      <c r="STY221" s="38"/>
      <c r="STZ221" s="37"/>
      <c r="SUA221" s="38"/>
      <c r="SUB221" s="38"/>
      <c r="SUC221" s="38"/>
      <c r="SUD221" s="37"/>
      <c r="SUE221" s="38"/>
      <c r="SUF221" s="38"/>
      <c r="SUG221" s="38"/>
      <c r="SUH221" s="37"/>
      <c r="SUI221" s="38"/>
      <c r="SUJ221" s="38"/>
      <c r="SUK221" s="38"/>
      <c r="SUL221" s="37"/>
      <c r="SUM221" s="38"/>
      <c r="SUN221" s="38"/>
      <c r="SUO221" s="38"/>
      <c r="SUP221" s="37"/>
      <c r="SUQ221" s="38"/>
      <c r="SUR221" s="38"/>
      <c r="SUS221" s="38"/>
      <c r="SUT221" s="37"/>
      <c r="SUU221" s="38"/>
      <c r="SUV221" s="38"/>
      <c r="SUW221" s="38"/>
      <c r="SUX221" s="37"/>
      <c r="SUY221" s="38"/>
      <c r="SUZ221" s="38"/>
      <c r="SVA221" s="38"/>
      <c r="SVB221" s="37"/>
      <c r="SVC221" s="38"/>
      <c r="SVD221" s="38"/>
      <c r="SVE221" s="38"/>
      <c r="SVF221" s="37"/>
      <c r="SVG221" s="38"/>
      <c r="SVH221" s="38"/>
      <c r="SVI221" s="38"/>
      <c r="SVJ221" s="37"/>
      <c r="SVK221" s="38"/>
      <c r="SVL221" s="38"/>
      <c r="SVM221" s="38"/>
      <c r="SVN221" s="37"/>
      <c r="SVO221" s="38"/>
      <c r="SVP221" s="38"/>
      <c r="SVQ221" s="38"/>
      <c r="SVR221" s="37"/>
      <c r="SVS221" s="38"/>
      <c r="SVT221" s="38"/>
      <c r="SVU221" s="38"/>
      <c r="SVV221" s="37"/>
      <c r="SVW221" s="38"/>
      <c r="SVX221" s="38"/>
      <c r="SVY221" s="38"/>
      <c r="SVZ221" s="37"/>
      <c r="SWA221" s="38"/>
      <c r="SWB221" s="38"/>
      <c r="SWC221" s="38"/>
      <c r="SWD221" s="37"/>
      <c r="SWE221" s="38"/>
      <c r="SWF221" s="38"/>
      <c r="SWG221" s="38"/>
      <c r="SWH221" s="37"/>
      <c r="SWI221" s="38"/>
      <c r="SWJ221" s="38"/>
      <c r="SWK221" s="38"/>
      <c r="SWL221" s="37"/>
      <c r="SWM221" s="38"/>
      <c r="SWN221" s="38"/>
      <c r="SWO221" s="38"/>
      <c r="SWP221" s="37"/>
      <c r="SWQ221" s="38"/>
      <c r="SWR221" s="38"/>
      <c r="SWS221" s="38"/>
      <c r="SWT221" s="37"/>
      <c r="SWU221" s="38"/>
      <c r="SWV221" s="38"/>
      <c r="SWW221" s="38"/>
      <c r="SWX221" s="37"/>
      <c r="SWY221" s="38"/>
      <c r="SWZ221" s="38"/>
      <c r="SXA221" s="38"/>
      <c r="SXB221" s="37"/>
      <c r="SXC221" s="38"/>
      <c r="SXD221" s="38"/>
      <c r="SXE221" s="38"/>
      <c r="SXF221" s="37"/>
      <c r="SXG221" s="38"/>
      <c r="SXH221" s="38"/>
      <c r="SXI221" s="38"/>
      <c r="SXJ221" s="37"/>
      <c r="SXK221" s="38"/>
      <c r="SXL221" s="38"/>
      <c r="SXM221" s="38"/>
      <c r="SXN221" s="37"/>
      <c r="SXO221" s="38"/>
      <c r="SXP221" s="38"/>
      <c r="SXQ221" s="38"/>
      <c r="SXR221" s="37"/>
      <c r="SXS221" s="38"/>
      <c r="SXT221" s="38"/>
      <c r="SXU221" s="38"/>
      <c r="SXV221" s="37"/>
      <c r="SXW221" s="38"/>
      <c r="SXX221" s="38"/>
      <c r="SXY221" s="38"/>
      <c r="SXZ221" s="37"/>
      <c r="SYA221" s="38"/>
      <c r="SYB221" s="38"/>
      <c r="SYC221" s="38"/>
      <c r="SYD221" s="37"/>
      <c r="SYE221" s="38"/>
      <c r="SYF221" s="38"/>
      <c r="SYG221" s="38"/>
      <c r="SYH221" s="37"/>
      <c r="SYI221" s="38"/>
      <c r="SYJ221" s="38"/>
      <c r="SYK221" s="38"/>
      <c r="SYL221" s="37"/>
      <c r="SYM221" s="38"/>
      <c r="SYN221" s="38"/>
      <c r="SYO221" s="38"/>
      <c r="SYP221" s="37"/>
      <c r="SYQ221" s="38"/>
      <c r="SYR221" s="38"/>
      <c r="SYS221" s="38"/>
      <c r="SYT221" s="37"/>
      <c r="SYU221" s="38"/>
      <c r="SYV221" s="38"/>
      <c r="SYW221" s="38"/>
      <c r="SYX221" s="37"/>
      <c r="SYY221" s="38"/>
      <c r="SYZ221" s="38"/>
      <c r="SZA221" s="38"/>
      <c r="SZB221" s="37"/>
      <c r="SZC221" s="38"/>
      <c r="SZD221" s="38"/>
      <c r="SZE221" s="38"/>
      <c r="SZF221" s="37"/>
      <c r="SZG221" s="38"/>
      <c r="SZH221" s="38"/>
      <c r="SZI221" s="38"/>
      <c r="SZJ221" s="37"/>
      <c r="SZK221" s="38"/>
      <c r="SZL221" s="38"/>
      <c r="SZM221" s="38"/>
      <c r="SZN221" s="37"/>
      <c r="SZO221" s="38"/>
      <c r="SZP221" s="38"/>
      <c r="SZQ221" s="38"/>
      <c r="SZR221" s="37"/>
      <c r="SZS221" s="38"/>
      <c r="SZT221" s="38"/>
      <c r="SZU221" s="38"/>
      <c r="SZV221" s="37"/>
      <c r="SZW221" s="38"/>
      <c r="SZX221" s="38"/>
      <c r="SZY221" s="38"/>
      <c r="SZZ221" s="37"/>
      <c r="TAA221" s="38"/>
      <c r="TAB221" s="38"/>
      <c r="TAC221" s="38"/>
      <c r="TAD221" s="37"/>
      <c r="TAE221" s="38"/>
      <c r="TAF221" s="38"/>
      <c r="TAG221" s="38"/>
      <c r="TAH221" s="37"/>
      <c r="TAI221" s="38"/>
      <c r="TAJ221" s="38"/>
      <c r="TAK221" s="38"/>
      <c r="TAL221" s="37"/>
      <c r="TAM221" s="38"/>
      <c r="TAN221" s="38"/>
      <c r="TAO221" s="38"/>
      <c r="TAP221" s="37"/>
      <c r="TAQ221" s="38"/>
      <c r="TAR221" s="38"/>
      <c r="TAS221" s="38"/>
      <c r="TAT221" s="37"/>
      <c r="TAU221" s="38"/>
      <c r="TAV221" s="38"/>
      <c r="TAW221" s="38"/>
      <c r="TAX221" s="37"/>
      <c r="TAY221" s="38"/>
      <c r="TAZ221" s="38"/>
      <c r="TBA221" s="38"/>
      <c r="TBB221" s="37"/>
      <c r="TBC221" s="38"/>
      <c r="TBD221" s="38"/>
      <c r="TBE221" s="38"/>
      <c r="TBF221" s="37"/>
      <c r="TBG221" s="38"/>
      <c r="TBH221" s="38"/>
      <c r="TBI221" s="38"/>
      <c r="TBJ221" s="37"/>
      <c r="TBK221" s="38"/>
      <c r="TBL221" s="38"/>
      <c r="TBM221" s="38"/>
      <c r="TBN221" s="37"/>
      <c r="TBO221" s="38"/>
      <c r="TBP221" s="38"/>
      <c r="TBQ221" s="38"/>
      <c r="TBR221" s="37"/>
      <c r="TBS221" s="38"/>
      <c r="TBT221" s="38"/>
      <c r="TBU221" s="38"/>
      <c r="TBV221" s="37"/>
      <c r="TBW221" s="38"/>
      <c r="TBX221" s="38"/>
      <c r="TBY221" s="38"/>
      <c r="TBZ221" s="37"/>
      <c r="TCA221" s="38"/>
      <c r="TCB221" s="38"/>
      <c r="TCC221" s="38"/>
      <c r="TCD221" s="37"/>
      <c r="TCE221" s="38"/>
      <c r="TCF221" s="38"/>
      <c r="TCG221" s="38"/>
      <c r="TCH221" s="37"/>
      <c r="TCI221" s="38"/>
      <c r="TCJ221" s="38"/>
      <c r="TCK221" s="38"/>
      <c r="TCL221" s="37"/>
      <c r="TCM221" s="38"/>
      <c r="TCN221" s="38"/>
      <c r="TCO221" s="38"/>
      <c r="TCP221" s="37"/>
      <c r="TCQ221" s="38"/>
      <c r="TCR221" s="38"/>
      <c r="TCS221" s="38"/>
      <c r="TCT221" s="37"/>
      <c r="TCU221" s="38"/>
      <c r="TCV221" s="38"/>
      <c r="TCW221" s="38"/>
      <c r="TCX221" s="37"/>
      <c r="TCY221" s="38"/>
      <c r="TCZ221" s="38"/>
      <c r="TDA221" s="38"/>
      <c r="TDB221" s="37"/>
      <c r="TDC221" s="38"/>
      <c r="TDD221" s="38"/>
      <c r="TDE221" s="38"/>
      <c r="TDF221" s="37"/>
      <c r="TDG221" s="38"/>
      <c r="TDH221" s="38"/>
      <c r="TDI221" s="38"/>
      <c r="TDJ221" s="37"/>
      <c r="TDK221" s="38"/>
      <c r="TDL221" s="38"/>
      <c r="TDM221" s="38"/>
      <c r="TDN221" s="37"/>
      <c r="TDO221" s="38"/>
      <c r="TDP221" s="38"/>
      <c r="TDQ221" s="38"/>
      <c r="TDR221" s="37"/>
      <c r="TDS221" s="38"/>
      <c r="TDT221" s="38"/>
      <c r="TDU221" s="38"/>
      <c r="TDV221" s="37"/>
      <c r="TDW221" s="38"/>
      <c r="TDX221" s="38"/>
      <c r="TDY221" s="38"/>
      <c r="TDZ221" s="37"/>
      <c r="TEA221" s="38"/>
      <c r="TEB221" s="38"/>
      <c r="TEC221" s="38"/>
      <c r="TED221" s="37"/>
      <c r="TEE221" s="38"/>
      <c r="TEF221" s="38"/>
      <c r="TEG221" s="38"/>
      <c r="TEH221" s="37"/>
      <c r="TEI221" s="38"/>
      <c r="TEJ221" s="38"/>
      <c r="TEK221" s="38"/>
      <c r="TEL221" s="37"/>
      <c r="TEM221" s="38"/>
      <c r="TEN221" s="38"/>
      <c r="TEO221" s="38"/>
      <c r="TEP221" s="37"/>
      <c r="TEQ221" s="38"/>
      <c r="TER221" s="38"/>
      <c r="TES221" s="38"/>
      <c r="TET221" s="37"/>
      <c r="TEU221" s="38"/>
      <c r="TEV221" s="38"/>
      <c r="TEW221" s="38"/>
      <c r="TEX221" s="37"/>
      <c r="TEY221" s="38"/>
      <c r="TEZ221" s="38"/>
      <c r="TFA221" s="38"/>
      <c r="TFB221" s="37"/>
      <c r="TFC221" s="38"/>
      <c r="TFD221" s="38"/>
      <c r="TFE221" s="38"/>
      <c r="TFF221" s="37"/>
      <c r="TFG221" s="38"/>
      <c r="TFH221" s="38"/>
      <c r="TFI221" s="38"/>
      <c r="TFJ221" s="37"/>
      <c r="TFK221" s="38"/>
      <c r="TFL221" s="38"/>
      <c r="TFM221" s="38"/>
      <c r="TFN221" s="37"/>
      <c r="TFO221" s="38"/>
      <c r="TFP221" s="38"/>
      <c r="TFQ221" s="38"/>
      <c r="TFR221" s="37"/>
      <c r="TFS221" s="38"/>
      <c r="TFT221" s="38"/>
      <c r="TFU221" s="38"/>
      <c r="TFV221" s="37"/>
      <c r="TFW221" s="38"/>
      <c r="TFX221" s="38"/>
      <c r="TFY221" s="38"/>
      <c r="TFZ221" s="37"/>
      <c r="TGA221" s="38"/>
      <c r="TGB221" s="38"/>
      <c r="TGC221" s="38"/>
      <c r="TGD221" s="37"/>
      <c r="TGE221" s="38"/>
      <c r="TGF221" s="38"/>
      <c r="TGG221" s="38"/>
      <c r="TGH221" s="37"/>
      <c r="TGI221" s="38"/>
      <c r="TGJ221" s="38"/>
      <c r="TGK221" s="38"/>
      <c r="TGL221" s="37"/>
      <c r="TGM221" s="38"/>
      <c r="TGN221" s="38"/>
      <c r="TGO221" s="38"/>
      <c r="TGP221" s="37"/>
      <c r="TGQ221" s="38"/>
      <c r="TGR221" s="38"/>
      <c r="TGS221" s="38"/>
      <c r="TGT221" s="37"/>
      <c r="TGU221" s="38"/>
      <c r="TGV221" s="38"/>
      <c r="TGW221" s="38"/>
      <c r="TGX221" s="37"/>
      <c r="TGY221" s="38"/>
      <c r="TGZ221" s="38"/>
      <c r="THA221" s="38"/>
      <c r="THB221" s="37"/>
      <c r="THC221" s="38"/>
      <c r="THD221" s="38"/>
      <c r="THE221" s="38"/>
      <c r="THF221" s="37"/>
      <c r="THG221" s="38"/>
      <c r="THH221" s="38"/>
      <c r="THI221" s="38"/>
      <c r="THJ221" s="37"/>
      <c r="THK221" s="38"/>
      <c r="THL221" s="38"/>
      <c r="THM221" s="38"/>
      <c r="THN221" s="37"/>
      <c r="THO221" s="38"/>
      <c r="THP221" s="38"/>
      <c r="THQ221" s="38"/>
      <c r="THR221" s="37"/>
      <c r="THS221" s="38"/>
      <c r="THT221" s="38"/>
      <c r="THU221" s="38"/>
      <c r="THV221" s="37"/>
      <c r="THW221" s="38"/>
      <c r="THX221" s="38"/>
      <c r="THY221" s="38"/>
      <c r="THZ221" s="37"/>
      <c r="TIA221" s="38"/>
      <c r="TIB221" s="38"/>
      <c r="TIC221" s="38"/>
      <c r="TID221" s="37"/>
      <c r="TIE221" s="38"/>
      <c r="TIF221" s="38"/>
      <c r="TIG221" s="38"/>
      <c r="TIH221" s="37"/>
      <c r="TII221" s="38"/>
      <c r="TIJ221" s="38"/>
      <c r="TIK221" s="38"/>
      <c r="TIL221" s="37"/>
      <c r="TIM221" s="38"/>
      <c r="TIN221" s="38"/>
      <c r="TIO221" s="38"/>
      <c r="TIP221" s="37"/>
      <c r="TIQ221" s="38"/>
      <c r="TIR221" s="38"/>
      <c r="TIS221" s="38"/>
      <c r="TIT221" s="37"/>
      <c r="TIU221" s="38"/>
      <c r="TIV221" s="38"/>
      <c r="TIW221" s="38"/>
      <c r="TIX221" s="37"/>
      <c r="TIY221" s="38"/>
      <c r="TIZ221" s="38"/>
      <c r="TJA221" s="38"/>
      <c r="TJB221" s="37"/>
      <c r="TJC221" s="38"/>
      <c r="TJD221" s="38"/>
      <c r="TJE221" s="38"/>
      <c r="TJF221" s="37"/>
      <c r="TJG221" s="38"/>
      <c r="TJH221" s="38"/>
      <c r="TJI221" s="38"/>
      <c r="TJJ221" s="37"/>
      <c r="TJK221" s="38"/>
      <c r="TJL221" s="38"/>
      <c r="TJM221" s="38"/>
      <c r="TJN221" s="37"/>
      <c r="TJO221" s="38"/>
      <c r="TJP221" s="38"/>
      <c r="TJQ221" s="38"/>
      <c r="TJR221" s="37"/>
      <c r="TJS221" s="38"/>
      <c r="TJT221" s="38"/>
      <c r="TJU221" s="38"/>
      <c r="TJV221" s="37"/>
      <c r="TJW221" s="38"/>
      <c r="TJX221" s="38"/>
      <c r="TJY221" s="38"/>
      <c r="TJZ221" s="37"/>
      <c r="TKA221" s="38"/>
      <c r="TKB221" s="38"/>
      <c r="TKC221" s="38"/>
      <c r="TKD221" s="37"/>
      <c r="TKE221" s="38"/>
      <c r="TKF221" s="38"/>
      <c r="TKG221" s="38"/>
      <c r="TKH221" s="37"/>
      <c r="TKI221" s="38"/>
      <c r="TKJ221" s="38"/>
      <c r="TKK221" s="38"/>
      <c r="TKL221" s="37"/>
      <c r="TKM221" s="38"/>
      <c r="TKN221" s="38"/>
      <c r="TKO221" s="38"/>
      <c r="TKP221" s="37"/>
      <c r="TKQ221" s="38"/>
      <c r="TKR221" s="38"/>
      <c r="TKS221" s="38"/>
      <c r="TKT221" s="37"/>
      <c r="TKU221" s="38"/>
      <c r="TKV221" s="38"/>
      <c r="TKW221" s="38"/>
      <c r="TKX221" s="37"/>
      <c r="TKY221" s="38"/>
      <c r="TKZ221" s="38"/>
      <c r="TLA221" s="38"/>
      <c r="TLB221" s="37"/>
      <c r="TLC221" s="38"/>
      <c r="TLD221" s="38"/>
      <c r="TLE221" s="38"/>
      <c r="TLF221" s="37"/>
      <c r="TLG221" s="38"/>
      <c r="TLH221" s="38"/>
      <c r="TLI221" s="38"/>
      <c r="TLJ221" s="37"/>
      <c r="TLK221" s="38"/>
      <c r="TLL221" s="38"/>
      <c r="TLM221" s="38"/>
      <c r="TLN221" s="37"/>
      <c r="TLO221" s="38"/>
      <c r="TLP221" s="38"/>
      <c r="TLQ221" s="38"/>
      <c r="TLR221" s="37"/>
      <c r="TLS221" s="38"/>
      <c r="TLT221" s="38"/>
      <c r="TLU221" s="38"/>
      <c r="TLV221" s="37"/>
      <c r="TLW221" s="38"/>
      <c r="TLX221" s="38"/>
      <c r="TLY221" s="38"/>
      <c r="TLZ221" s="37"/>
      <c r="TMA221" s="38"/>
      <c r="TMB221" s="38"/>
      <c r="TMC221" s="38"/>
      <c r="TMD221" s="37"/>
      <c r="TME221" s="38"/>
      <c r="TMF221" s="38"/>
      <c r="TMG221" s="38"/>
      <c r="TMH221" s="37"/>
      <c r="TMI221" s="38"/>
      <c r="TMJ221" s="38"/>
      <c r="TMK221" s="38"/>
      <c r="TML221" s="37"/>
      <c r="TMM221" s="38"/>
      <c r="TMN221" s="38"/>
      <c r="TMO221" s="38"/>
      <c r="TMP221" s="37"/>
      <c r="TMQ221" s="38"/>
      <c r="TMR221" s="38"/>
      <c r="TMS221" s="38"/>
      <c r="TMT221" s="37"/>
      <c r="TMU221" s="38"/>
      <c r="TMV221" s="38"/>
      <c r="TMW221" s="38"/>
      <c r="TMX221" s="37"/>
      <c r="TMY221" s="38"/>
      <c r="TMZ221" s="38"/>
      <c r="TNA221" s="38"/>
      <c r="TNB221" s="37"/>
      <c r="TNC221" s="38"/>
      <c r="TND221" s="38"/>
      <c r="TNE221" s="38"/>
      <c r="TNF221" s="37"/>
      <c r="TNG221" s="38"/>
      <c r="TNH221" s="38"/>
      <c r="TNI221" s="38"/>
      <c r="TNJ221" s="37"/>
      <c r="TNK221" s="38"/>
      <c r="TNL221" s="38"/>
      <c r="TNM221" s="38"/>
      <c r="TNN221" s="37"/>
      <c r="TNO221" s="38"/>
      <c r="TNP221" s="38"/>
      <c r="TNQ221" s="38"/>
      <c r="TNR221" s="37"/>
      <c r="TNS221" s="38"/>
      <c r="TNT221" s="38"/>
      <c r="TNU221" s="38"/>
      <c r="TNV221" s="37"/>
      <c r="TNW221" s="38"/>
      <c r="TNX221" s="38"/>
      <c r="TNY221" s="38"/>
      <c r="TNZ221" s="37"/>
      <c r="TOA221" s="38"/>
      <c r="TOB221" s="38"/>
      <c r="TOC221" s="38"/>
      <c r="TOD221" s="37"/>
      <c r="TOE221" s="38"/>
      <c r="TOF221" s="38"/>
      <c r="TOG221" s="38"/>
      <c r="TOH221" s="37"/>
      <c r="TOI221" s="38"/>
      <c r="TOJ221" s="38"/>
      <c r="TOK221" s="38"/>
      <c r="TOL221" s="37"/>
      <c r="TOM221" s="38"/>
      <c r="TON221" s="38"/>
      <c r="TOO221" s="38"/>
      <c r="TOP221" s="37"/>
      <c r="TOQ221" s="38"/>
      <c r="TOR221" s="38"/>
      <c r="TOS221" s="38"/>
      <c r="TOT221" s="37"/>
      <c r="TOU221" s="38"/>
      <c r="TOV221" s="38"/>
      <c r="TOW221" s="38"/>
      <c r="TOX221" s="37"/>
      <c r="TOY221" s="38"/>
      <c r="TOZ221" s="38"/>
      <c r="TPA221" s="38"/>
      <c r="TPB221" s="37"/>
      <c r="TPC221" s="38"/>
      <c r="TPD221" s="38"/>
      <c r="TPE221" s="38"/>
      <c r="TPF221" s="37"/>
      <c r="TPG221" s="38"/>
      <c r="TPH221" s="38"/>
      <c r="TPI221" s="38"/>
      <c r="TPJ221" s="37"/>
      <c r="TPK221" s="38"/>
      <c r="TPL221" s="38"/>
      <c r="TPM221" s="38"/>
      <c r="TPN221" s="37"/>
      <c r="TPO221" s="38"/>
      <c r="TPP221" s="38"/>
      <c r="TPQ221" s="38"/>
      <c r="TPR221" s="37"/>
      <c r="TPS221" s="38"/>
      <c r="TPT221" s="38"/>
      <c r="TPU221" s="38"/>
      <c r="TPV221" s="37"/>
      <c r="TPW221" s="38"/>
      <c r="TPX221" s="38"/>
      <c r="TPY221" s="38"/>
      <c r="TPZ221" s="37"/>
      <c r="TQA221" s="38"/>
      <c r="TQB221" s="38"/>
      <c r="TQC221" s="38"/>
      <c r="TQD221" s="37"/>
      <c r="TQE221" s="38"/>
      <c r="TQF221" s="38"/>
      <c r="TQG221" s="38"/>
      <c r="TQH221" s="37"/>
      <c r="TQI221" s="38"/>
      <c r="TQJ221" s="38"/>
      <c r="TQK221" s="38"/>
      <c r="TQL221" s="37"/>
      <c r="TQM221" s="38"/>
      <c r="TQN221" s="38"/>
      <c r="TQO221" s="38"/>
      <c r="TQP221" s="37"/>
      <c r="TQQ221" s="38"/>
      <c r="TQR221" s="38"/>
      <c r="TQS221" s="38"/>
      <c r="TQT221" s="37"/>
      <c r="TQU221" s="38"/>
      <c r="TQV221" s="38"/>
      <c r="TQW221" s="38"/>
      <c r="TQX221" s="37"/>
      <c r="TQY221" s="38"/>
      <c r="TQZ221" s="38"/>
      <c r="TRA221" s="38"/>
      <c r="TRB221" s="37"/>
      <c r="TRC221" s="38"/>
      <c r="TRD221" s="38"/>
      <c r="TRE221" s="38"/>
      <c r="TRF221" s="37"/>
      <c r="TRG221" s="38"/>
      <c r="TRH221" s="38"/>
      <c r="TRI221" s="38"/>
      <c r="TRJ221" s="37"/>
      <c r="TRK221" s="38"/>
      <c r="TRL221" s="38"/>
      <c r="TRM221" s="38"/>
      <c r="TRN221" s="37"/>
      <c r="TRO221" s="38"/>
      <c r="TRP221" s="38"/>
      <c r="TRQ221" s="38"/>
      <c r="TRR221" s="37"/>
      <c r="TRS221" s="38"/>
      <c r="TRT221" s="38"/>
      <c r="TRU221" s="38"/>
      <c r="TRV221" s="37"/>
      <c r="TRW221" s="38"/>
      <c r="TRX221" s="38"/>
      <c r="TRY221" s="38"/>
      <c r="TRZ221" s="37"/>
      <c r="TSA221" s="38"/>
      <c r="TSB221" s="38"/>
      <c r="TSC221" s="38"/>
      <c r="TSD221" s="37"/>
      <c r="TSE221" s="38"/>
      <c r="TSF221" s="38"/>
      <c r="TSG221" s="38"/>
      <c r="TSH221" s="37"/>
      <c r="TSI221" s="38"/>
      <c r="TSJ221" s="38"/>
      <c r="TSK221" s="38"/>
      <c r="TSL221" s="37"/>
      <c r="TSM221" s="38"/>
      <c r="TSN221" s="38"/>
      <c r="TSO221" s="38"/>
      <c r="TSP221" s="37"/>
      <c r="TSQ221" s="38"/>
      <c r="TSR221" s="38"/>
      <c r="TSS221" s="38"/>
      <c r="TST221" s="37"/>
      <c r="TSU221" s="38"/>
      <c r="TSV221" s="38"/>
      <c r="TSW221" s="38"/>
      <c r="TSX221" s="37"/>
      <c r="TSY221" s="38"/>
      <c r="TSZ221" s="38"/>
      <c r="TTA221" s="38"/>
      <c r="TTB221" s="37"/>
      <c r="TTC221" s="38"/>
      <c r="TTD221" s="38"/>
      <c r="TTE221" s="38"/>
      <c r="TTF221" s="37"/>
      <c r="TTG221" s="38"/>
      <c r="TTH221" s="38"/>
      <c r="TTI221" s="38"/>
      <c r="TTJ221" s="37"/>
      <c r="TTK221" s="38"/>
      <c r="TTL221" s="38"/>
      <c r="TTM221" s="38"/>
      <c r="TTN221" s="37"/>
      <c r="TTO221" s="38"/>
      <c r="TTP221" s="38"/>
      <c r="TTQ221" s="38"/>
      <c r="TTR221" s="37"/>
      <c r="TTS221" s="38"/>
      <c r="TTT221" s="38"/>
      <c r="TTU221" s="38"/>
      <c r="TTV221" s="37"/>
      <c r="TTW221" s="38"/>
      <c r="TTX221" s="38"/>
      <c r="TTY221" s="38"/>
      <c r="TTZ221" s="37"/>
      <c r="TUA221" s="38"/>
      <c r="TUB221" s="38"/>
      <c r="TUC221" s="38"/>
      <c r="TUD221" s="37"/>
      <c r="TUE221" s="38"/>
      <c r="TUF221" s="38"/>
      <c r="TUG221" s="38"/>
      <c r="TUH221" s="37"/>
      <c r="TUI221" s="38"/>
      <c r="TUJ221" s="38"/>
      <c r="TUK221" s="38"/>
      <c r="TUL221" s="37"/>
      <c r="TUM221" s="38"/>
      <c r="TUN221" s="38"/>
      <c r="TUO221" s="38"/>
      <c r="TUP221" s="37"/>
      <c r="TUQ221" s="38"/>
      <c r="TUR221" s="38"/>
      <c r="TUS221" s="38"/>
      <c r="TUT221" s="37"/>
      <c r="TUU221" s="38"/>
      <c r="TUV221" s="38"/>
      <c r="TUW221" s="38"/>
      <c r="TUX221" s="37"/>
      <c r="TUY221" s="38"/>
      <c r="TUZ221" s="38"/>
      <c r="TVA221" s="38"/>
      <c r="TVB221" s="37"/>
      <c r="TVC221" s="38"/>
      <c r="TVD221" s="38"/>
      <c r="TVE221" s="38"/>
      <c r="TVF221" s="37"/>
      <c r="TVG221" s="38"/>
      <c r="TVH221" s="38"/>
      <c r="TVI221" s="38"/>
      <c r="TVJ221" s="37"/>
      <c r="TVK221" s="38"/>
      <c r="TVL221" s="38"/>
      <c r="TVM221" s="38"/>
      <c r="TVN221" s="37"/>
      <c r="TVO221" s="38"/>
      <c r="TVP221" s="38"/>
      <c r="TVQ221" s="38"/>
      <c r="TVR221" s="37"/>
      <c r="TVS221" s="38"/>
      <c r="TVT221" s="38"/>
      <c r="TVU221" s="38"/>
      <c r="TVV221" s="37"/>
      <c r="TVW221" s="38"/>
      <c r="TVX221" s="38"/>
      <c r="TVY221" s="38"/>
      <c r="TVZ221" s="37"/>
      <c r="TWA221" s="38"/>
      <c r="TWB221" s="38"/>
      <c r="TWC221" s="38"/>
      <c r="TWD221" s="37"/>
      <c r="TWE221" s="38"/>
      <c r="TWF221" s="38"/>
      <c r="TWG221" s="38"/>
      <c r="TWH221" s="37"/>
      <c r="TWI221" s="38"/>
      <c r="TWJ221" s="38"/>
      <c r="TWK221" s="38"/>
      <c r="TWL221" s="37"/>
      <c r="TWM221" s="38"/>
      <c r="TWN221" s="38"/>
      <c r="TWO221" s="38"/>
      <c r="TWP221" s="37"/>
      <c r="TWQ221" s="38"/>
      <c r="TWR221" s="38"/>
      <c r="TWS221" s="38"/>
      <c r="TWT221" s="37"/>
      <c r="TWU221" s="38"/>
      <c r="TWV221" s="38"/>
      <c r="TWW221" s="38"/>
      <c r="TWX221" s="37"/>
      <c r="TWY221" s="38"/>
      <c r="TWZ221" s="38"/>
      <c r="TXA221" s="38"/>
      <c r="TXB221" s="37"/>
      <c r="TXC221" s="38"/>
      <c r="TXD221" s="38"/>
      <c r="TXE221" s="38"/>
      <c r="TXF221" s="37"/>
      <c r="TXG221" s="38"/>
      <c r="TXH221" s="38"/>
      <c r="TXI221" s="38"/>
      <c r="TXJ221" s="37"/>
      <c r="TXK221" s="38"/>
      <c r="TXL221" s="38"/>
      <c r="TXM221" s="38"/>
      <c r="TXN221" s="37"/>
      <c r="TXO221" s="38"/>
      <c r="TXP221" s="38"/>
      <c r="TXQ221" s="38"/>
      <c r="TXR221" s="37"/>
      <c r="TXS221" s="38"/>
      <c r="TXT221" s="38"/>
      <c r="TXU221" s="38"/>
      <c r="TXV221" s="37"/>
      <c r="TXW221" s="38"/>
      <c r="TXX221" s="38"/>
      <c r="TXY221" s="38"/>
      <c r="TXZ221" s="37"/>
      <c r="TYA221" s="38"/>
      <c r="TYB221" s="38"/>
      <c r="TYC221" s="38"/>
      <c r="TYD221" s="37"/>
      <c r="TYE221" s="38"/>
      <c r="TYF221" s="38"/>
      <c r="TYG221" s="38"/>
      <c r="TYH221" s="37"/>
      <c r="TYI221" s="38"/>
      <c r="TYJ221" s="38"/>
      <c r="TYK221" s="38"/>
      <c r="TYL221" s="37"/>
      <c r="TYM221" s="38"/>
      <c r="TYN221" s="38"/>
      <c r="TYO221" s="38"/>
      <c r="TYP221" s="37"/>
      <c r="TYQ221" s="38"/>
      <c r="TYR221" s="38"/>
      <c r="TYS221" s="38"/>
      <c r="TYT221" s="37"/>
      <c r="TYU221" s="38"/>
      <c r="TYV221" s="38"/>
      <c r="TYW221" s="38"/>
      <c r="TYX221" s="37"/>
      <c r="TYY221" s="38"/>
      <c r="TYZ221" s="38"/>
      <c r="TZA221" s="38"/>
      <c r="TZB221" s="37"/>
      <c r="TZC221" s="38"/>
      <c r="TZD221" s="38"/>
      <c r="TZE221" s="38"/>
      <c r="TZF221" s="37"/>
      <c r="TZG221" s="38"/>
      <c r="TZH221" s="38"/>
      <c r="TZI221" s="38"/>
      <c r="TZJ221" s="37"/>
      <c r="TZK221" s="38"/>
      <c r="TZL221" s="38"/>
      <c r="TZM221" s="38"/>
      <c r="TZN221" s="37"/>
      <c r="TZO221" s="38"/>
      <c r="TZP221" s="38"/>
      <c r="TZQ221" s="38"/>
      <c r="TZR221" s="37"/>
      <c r="TZS221" s="38"/>
      <c r="TZT221" s="38"/>
      <c r="TZU221" s="38"/>
      <c r="TZV221" s="37"/>
      <c r="TZW221" s="38"/>
      <c r="TZX221" s="38"/>
      <c r="TZY221" s="38"/>
      <c r="TZZ221" s="37"/>
      <c r="UAA221" s="38"/>
      <c r="UAB221" s="38"/>
      <c r="UAC221" s="38"/>
      <c r="UAD221" s="37"/>
      <c r="UAE221" s="38"/>
      <c r="UAF221" s="38"/>
      <c r="UAG221" s="38"/>
      <c r="UAH221" s="37"/>
      <c r="UAI221" s="38"/>
      <c r="UAJ221" s="38"/>
      <c r="UAK221" s="38"/>
      <c r="UAL221" s="37"/>
      <c r="UAM221" s="38"/>
      <c r="UAN221" s="38"/>
      <c r="UAO221" s="38"/>
      <c r="UAP221" s="37"/>
      <c r="UAQ221" s="38"/>
      <c r="UAR221" s="38"/>
      <c r="UAS221" s="38"/>
      <c r="UAT221" s="37"/>
      <c r="UAU221" s="38"/>
      <c r="UAV221" s="38"/>
      <c r="UAW221" s="38"/>
      <c r="UAX221" s="37"/>
      <c r="UAY221" s="38"/>
      <c r="UAZ221" s="38"/>
      <c r="UBA221" s="38"/>
      <c r="UBB221" s="37"/>
      <c r="UBC221" s="38"/>
      <c r="UBD221" s="38"/>
      <c r="UBE221" s="38"/>
      <c r="UBF221" s="37"/>
      <c r="UBG221" s="38"/>
      <c r="UBH221" s="38"/>
      <c r="UBI221" s="38"/>
      <c r="UBJ221" s="37"/>
      <c r="UBK221" s="38"/>
      <c r="UBL221" s="38"/>
      <c r="UBM221" s="38"/>
      <c r="UBN221" s="37"/>
      <c r="UBO221" s="38"/>
      <c r="UBP221" s="38"/>
      <c r="UBQ221" s="38"/>
      <c r="UBR221" s="37"/>
      <c r="UBS221" s="38"/>
      <c r="UBT221" s="38"/>
      <c r="UBU221" s="38"/>
      <c r="UBV221" s="37"/>
      <c r="UBW221" s="38"/>
      <c r="UBX221" s="38"/>
      <c r="UBY221" s="38"/>
      <c r="UBZ221" s="37"/>
      <c r="UCA221" s="38"/>
      <c r="UCB221" s="38"/>
      <c r="UCC221" s="38"/>
      <c r="UCD221" s="37"/>
      <c r="UCE221" s="38"/>
      <c r="UCF221" s="38"/>
      <c r="UCG221" s="38"/>
      <c r="UCH221" s="37"/>
      <c r="UCI221" s="38"/>
      <c r="UCJ221" s="38"/>
      <c r="UCK221" s="38"/>
      <c r="UCL221" s="37"/>
      <c r="UCM221" s="38"/>
      <c r="UCN221" s="38"/>
      <c r="UCO221" s="38"/>
      <c r="UCP221" s="37"/>
      <c r="UCQ221" s="38"/>
      <c r="UCR221" s="38"/>
      <c r="UCS221" s="38"/>
      <c r="UCT221" s="37"/>
      <c r="UCU221" s="38"/>
      <c r="UCV221" s="38"/>
      <c r="UCW221" s="38"/>
      <c r="UCX221" s="37"/>
      <c r="UCY221" s="38"/>
      <c r="UCZ221" s="38"/>
      <c r="UDA221" s="38"/>
      <c r="UDB221" s="37"/>
      <c r="UDC221" s="38"/>
      <c r="UDD221" s="38"/>
      <c r="UDE221" s="38"/>
      <c r="UDF221" s="37"/>
      <c r="UDG221" s="38"/>
      <c r="UDH221" s="38"/>
      <c r="UDI221" s="38"/>
      <c r="UDJ221" s="37"/>
      <c r="UDK221" s="38"/>
      <c r="UDL221" s="38"/>
      <c r="UDM221" s="38"/>
      <c r="UDN221" s="37"/>
      <c r="UDO221" s="38"/>
      <c r="UDP221" s="38"/>
      <c r="UDQ221" s="38"/>
      <c r="UDR221" s="37"/>
      <c r="UDS221" s="38"/>
      <c r="UDT221" s="38"/>
      <c r="UDU221" s="38"/>
      <c r="UDV221" s="37"/>
      <c r="UDW221" s="38"/>
      <c r="UDX221" s="38"/>
      <c r="UDY221" s="38"/>
      <c r="UDZ221" s="37"/>
      <c r="UEA221" s="38"/>
      <c r="UEB221" s="38"/>
      <c r="UEC221" s="38"/>
      <c r="UED221" s="37"/>
      <c r="UEE221" s="38"/>
      <c r="UEF221" s="38"/>
      <c r="UEG221" s="38"/>
      <c r="UEH221" s="37"/>
      <c r="UEI221" s="38"/>
      <c r="UEJ221" s="38"/>
      <c r="UEK221" s="38"/>
      <c r="UEL221" s="37"/>
      <c r="UEM221" s="38"/>
      <c r="UEN221" s="38"/>
      <c r="UEO221" s="38"/>
      <c r="UEP221" s="37"/>
      <c r="UEQ221" s="38"/>
      <c r="UER221" s="38"/>
      <c r="UES221" s="38"/>
      <c r="UET221" s="37"/>
      <c r="UEU221" s="38"/>
      <c r="UEV221" s="38"/>
      <c r="UEW221" s="38"/>
      <c r="UEX221" s="37"/>
      <c r="UEY221" s="38"/>
      <c r="UEZ221" s="38"/>
      <c r="UFA221" s="38"/>
      <c r="UFB221" s="37"/>
      <c r="UFC221" s="38"/>
      <c r="UFD221" s="38"/>
      <c r="UFE221" s="38"/>
      <c r="UFF221" s="37"/>
      <c r="UFG221" s="38"/>
      <c r="UFH221" s="38"/>
      <c r="UFI221" s="38"/>
      <c r="UFJ221" s="37"/>
      <c r="UFK221" s="38"/>
      <c r="UFL221" s="38"/>
      <c r="UFM221" s="38"/>
      <c r="UFN221" s="37"/>
      <c r="UFO221" s="38"/>
      <c r="UFP221" s="38"/>
      <c r="UFQ221" s="38"/>
      <c r="UFR221" s="37"/>
      <c r="UFS221" s="38"/>
      <c r="UFT221" s="38"/>
      <c r="UFU221" s="38"/>
      <c r="UFV221" s="37"/>
      <c r="UFW221" s="38"/>
      <c r="UFX221" s="38"/>
      <c r="UFY221" s="38"/>
      <c r="UFZ221" s="37"/>
      <c r="UGA221" s="38"/>
      <c r="UGB221" s="38"/>
      <c r="UGC221" s="38"/>
      <c r="UGD221" s="37"/>
      <c r="UGE221" s="38"/>
      <c r="UGF221" s="38"/>
      <c r="UGG221" s="38"/>
      <c r="UGH221" s="37"/>
      <c r="UGI221" s="38"/>
      <c r="UGJ221" s="38"/>
      <c r="UGK221" s="38"/>
      <c r="UGL221" s="37"/>
      <c r="UGM221" s="38"/>
      <c r="UGN221" s="38"/>
      <c r="UGO221" s="38"/>
      <c r="UGP221" s="37"/>
      <c r="UGQ221" s="38"/>
      <c r="UGR221" s="38"/>
      <c r="UGS221" s="38"/>
      <c r="UGT221" s="37"/>
      <c r="UGU221" s="38"/>
      <c r="UGV221" s="38"/>
      <c r="UGW221" s="38"/>
      <c r="UGX221" s="37"/>
      <c r="UGY221" s="38"/>
      <c r="UGZ221" s="38"/>
      <c r="UHA221" s="38"/>
      <c r="UHB221" s="37"/>
      <c r="UHC221" s="38"/>
      <c r="UHD221" s="38"/>
      <c r="UHE221" s="38"/>
      <c r="UHF221" s="37"/>
      <c r="UHG221" s="38"/>
      <c r="UHH221" s="38"/>
      <c r="UHI221" s="38"/>
      <c r="UHJ221" s="37"/>
      <c r="UHK221" s="38"/>
      <c r="UHL221" s="38"/>
      <c r="UHM221" s="38"/>
      <c r="UHN221" s="37"/>
      <c r="UHO221" s="38"/>
      <c r="UHP221" s="38"/>
      <c r="UHQ221" s="38"/>
      <c r="UHR221" s="37"/>
      <c r="UHS221" s="38"/>
      <c r="UHT221" s="38"/>
      <c r="UHU221" s="38"/>
      <c r="UHV221" s="37"/>
      <c r="UHW221" s="38"/>
      <c r="UHX221" s="38"/>
      <c r="UHY221" s="38"/>
      <c r="UHZ221" s="37"/>
      <c r="UIA221" s="38"/>
      <c r="UIB221" s="38"/>
      <c r="UIC221" s="38"/>
      <c r="UID221" s="37"/>
      <c r="UIE221" s="38"/>
      <c r="UIF221" s="38"/>
      <c r="UIG221" s="38"/>
      <c r="UIH221" s="37"/>
      <c r="UII221" s="38"/>
      <c r="UIJ221" s="38"/>
      <c r="UIK221" s="38"/>
      <c r="UIL221" s="37"/>
      <c r="UIM221" s="38"/>
      <c r="UIN221" s="38"/>
      <c r="UIO221" s="38"/>
      <c r="UIP221" s="37"/>
      <c r="UIQ221" s="38"/>
      <c r="UIR221" s="38"/>
      <c r="UIS221" s="38"/>
      <c r="UIT221" s="37"/>
      <c r="UIU221" s="38"/>
      <c r="UIV221" s="38"/>
      <c r="UIW221" s="38"/>
      <c r="UIX221" s="37"/>
      <c r="UIY221" s="38"/>
      <c r="UIZ221" s="38"/>
      <c r="UJA221" s="38"/>
      <c r="UJB221" s="37"/>
      <c r="UJC221" s="38"/>
      <c r="UJD221" s="38"/>
      <c r="UJE221" s="38"/>
      <c r="UJF221" s="37"/>
      <c r="UJG221" s="38"/>
      <c r="UJH221" s="38"/>
      <c r="UJI221" s="38"/>
      <c r="UJJ221" s="37"/>
      <c r="UJK221" s="38"/>
      <c r="UJL221" s="38"/>
      <c r="UJM221" s="38"/>
      <c r="UJN221" s="37"/>
      <c r="UJO221" s="38"/>
      <c r="UJP221" s="38"/>
      <c r="UJQ221" s="38"/>
      <c r="UJR221" s="37"/>
      <c r="UJS221" s="38"/>
      <c r="UJT221" s="38"/>
      <c r="UJU221" s="38"/>
      <c r="UJV221" s="37"/>
      <c r="UJW221" s="38"/>
      <c r="UJX221" s="38"/>
      <c r="UJY221" s="38"/>
      <c r="UJZ221" s="37"/>
      <c r="UKA221" s="38"/>
      <c r="UKB221" s="38"/>
      <c r="UKC221" s="38"/>
      <c r="UKD221" s="37"/>
      <c r="UKE221" s="38"/>
      <c r="UKF221" s="38"/>
      <c r="UKG221" s="38"/>
      <c r="UKH221" s="37"/>
      <c r="UKI221" s="38"/>
      <c r="UKJ221" s="38"/>
      <c r="UKK221" s="38"/>
      <c r="UKL221" s="37"/>
      <c r="UKM221" s="38"/>
      <c r="UKN221" s="38"/>
      <c r="UKO221" s="38"/>
      <c r="UKP221" s="37"/>
      <c r="UKQ221" s="38"/>
      <c r="UKR221" s="38"/>
      <c r="UKS221" s="38"/>
      <c r="UKT221" s="37"/>
      <c r="UKU221" s="38"/>
      <c r="UKV221" s="38"/>
      <c r="UKW221" s="38"/>
      <c r="UKX221" s="37"/>
      <c r="UKY221" s="38"/>
      <c r="UKZ221" s="38"/>
      <c r="ULA221" s="38"/>
      <c r="ULB221" s="37"/>
      <c r="ULC221" s="38"/>
      <c r="ULD221" s="38"/>
      <c r="ULE221" s="38"/>
      <c r="ULF221" s="37"/>
      <c r="ULG221" s="38"/>
      <c r="ULH221" s="38"/>
      <c r="ULI221" s="38"/>
      <c r="ULJ221" s="37"/>
      <c r="ULK221" s="38"/>
      <c r="ULL221" s="38"/>
      <c r="ULM221" s="38"/>
      <c r="ULN221" s="37"/>
      <c r="ULO221" s="38"/>
      <c r="ULP221" s="38"/>
      <c r="ULQ221" s="38"/>
      <c r="ULR221" s="37"/>
      <c r="ULS221" s="38"/>
      <c r="ULT221" s="38"/>
      <c r="ULU221" s="38"/>
      <c r="ULV221" s="37"/>
      <c r="ULW221" s="38"/>
      <c r="ULX221" s="38"/>
      <c r="ULY221" s="38"/>
      <c r="ULZ221" s="37"/>
      <c r="UMA221" s="38"/>
      <c r="UMB221" s="38"/>
      <c r="UMC221" s="38"/>
      <c r="UMD221" s="37"/>
      <c r="UME221" s="38"/>
      <c r="UMF221" s="38"/>
      <c r="UMG221" s="38"/>
      <c r="UMH221" s="37"/>
      <c r="UMI221" s="38"/>
      <c r="UMJ221" s="38"/>
      <c r="UMK221" s="38"/>
      <c r="UML221" s="37"/>
      <c r="UMM221" s="38"/>
      <c r="UMN221" s="38"/>
      <c r="UMO221" s="38"/>
      <c r="UMP221" s="37"/>
      <c r="UMQ221" s="38"/>
      <c r="UMR221" s="38"/>
      <c r="UMS221" s="38"/>
      <c r="UMT221" s="37"/>
      <c r="UMU221" s="38"/>
      <c r="UMV221" s="38"/>
      <c r="UMW221" s="38"/>
      <c r="UMX221" s="37"/>
      <c r="UMY221" s="38"/>
      <c r="UMZ221" s="38"/>
      <c r="UNA221" s="38"/>
      <c r="UNB221" s="37"/>
      <c r="UNC221" s="38"/>
      <c r="UND221" s="38"/>
      <c r="UNE221" s="38"/>
      <c r="UNF221" s="37"/>
      <c r="UNG221" s="38"/>
      <c r="UNH221" s="38"/>
      <c r="UNI221" s="38"/>
      <c r="UNJ221" s="37"/>
      <c r="UNK221" s="38"/>
      <c r="UNL221" s="38"/>
      <c r="UNM221" s="38"/>
      <c r="UNN221" s="37"/>
      <c r="UNO221" s="38"/>
      <c r="UNP221" s="38"/>
      <c r="UNQ221" s="38"/>
      <c r="UNR221" s="37"/>
      <c r="UNS221" s="38"/>
      <c r="UNT221" s="38"/>
      <c r="UNU221" s="38"/>
      <c r="UNV221" s="37"/>
      <c r="UNW221" s="38"/>
      <c r="UNX221" s="38"/>
      <c r="UNY221" s="38"/>
      <c r="UNZ221" s="37"/>
      <c r="UOA221" s="38"/>
      <c r="UOB221" s="38"/>
      <c r="UOC221" s="38"/>
      <c r="UOD221" s="37"/>
      <c r="UOE221" s="38"/>
      <c r="UOF221" s="38"/>
      <c r="UOG221" s="38"/>
      <c r="UOH221" s="37"/>
      <c r="UOI221" s="38"/>
      <c r="UOJ221" s="38"/>
      <c r="UOK221" s="38"/>
      <c r="UOL221" s="37"/>
      <c r="UOM221" s="38"/>
      <c r="UON221" s="38"/>
      <c r="UOO221" s="38"/>
      <c r="UOP221" s="37"/>
      <c r="UOQ221" s="38"/>
      <c r="UOR221" s="38"/>
      <c r="UOS221" s="38"/>
      <c r="UOT221" s="37"/>
      <c r="UOU221" s="38"/>
      <c r="UOV221" s="38"/>
      <c r="UOW221" s="38"/>
      <c r="UOX221" s="37"/>
      <c r="UOY221" s="38"/>
      <c r="UOZ221" s="38"/>
      <c r="UPA221" s="38"/>
      <c r="UPB221" s="37"/>
      <c r="UPC221" s="38"/>
      <c r="UPD221" s="38"/>
      <c r="UPE221" s="38"/>
      <c r="UPF221" s="37"/>
      <c r="UPG221" s="38"/>
      <c r="UPH221" s="38"/>
      <c r="UPI221" s="38"/>
      <c r="UPJ221" s="37"/>
      <c r="UPK221" s="38"/>
      <c r="UPL221" s="38"/>
      <c r="UPM221" s="38"/>
      <c r="UPN221" s="37"/>
      <c r="UPO221" s="38"/>
      <c r="UPP221" s="38"/>
      <c r="UPQ221" s="38"/>
      <c r="UPR221" s="37"/>
      <c r="UPS221" s="38"/>
      <c r="UPT221" s="38"/>
      <c r="UPU221" s="38"/>
      <c r="UPV221" s="37"/>
      <c r="UPW221" s="38"/>
      <c r="UPX221" s="38"/>
      <c r="UPY221" s="38"/>
      <c r="UPZ221" s="37"/>
      <c r="UQA221" s="38"/>
      <c r="UQB221" s="38"/>
      <c r="UQC221" s="38"/>
      <c r="UQD221" s="37"/>
      <c r="UQE221" s="38"/>
      <c r="UQF221" s="38"/>
      <c r="UQG221" s="38"/>
      <c r="UQH221" s="37"/>
      <c r="UQI221" s="38"/>
      <c r="UQJ221" s="38"/>
      <c r="UQK221" s="38"/>
      <c r="UQL221" s="37"/>
      <c r="UQM221" s="38"/>
      <c r="UQN221" s="38"/>
      <c r="UQO221" s="38"/>
      <c r="UQP221" s="37"/>
      <c r="UQQ221" s="38"/>
      <c r="UQR221" s="38"/>
      <c r="UQS221" s="38"/>
      <c r="UQT221" s="37"/>
      <c r="UQU221" s="38"/>
      <c r="UQV221" s="38"/>
      <c r="UQW221" s="38"/>
      <c r="UQX221" s="37"/>
      <c r="UQY221" s="38"/>
      <c r="UQZ221" s="38"/>
      <c r="URA221" s="38"/>
      <c r="URB221" s="37"/>
      <c r="URC221" s="38"/>
      <c r="URD221" s="38"/>
      <c r="URE221" s="38"/>
      <c r="URF221" s="37"/>
      <c r="URG221" s="38"/>
      <c r="URH221" s="38"/>
      <c r="URI221" s="38"/>
      <c r="URJ221" s="37"/>
      <c r="URK221" s="38"/>
      <c r="URL221" s="38"/>
      <c r="URM221" s="38"/>
      <c r="URN221" s="37"/>
      <c r="URO221" s="38"/>
      <c r="URP221" s="38"/>
      <c r="URQ221" s="38"/>
      <c r="URR221" s="37"/>
      <c r="URS221" s="38"/>
      <c r="URT221" s="38"/>
      <c r="URU221" s="38"/>
      <c r="URV221" s="37"/>
      <c r="URW221" s="38"/>
      <c r="URX221" s="38"/>
      <c r="URY221" s="38"/>
      <c r="URZ221" s="37"/>
      <c r="USA221" s="38"/>
      <c r="USB221" s="38"/>
      <c r="USC221" s="38"/>
      <c r="USD221" s="37"/>
      <c r="USE221" s="38"/>
      <c r="USF221" s="38"/>
      <c r="USG221" s="38"/>
      <c r="USH221" s="37"/>
      <c r="USI221" s="38"/>
      <c r="USJ221" s="38"/>
      <c r="USK221" s="38"/>
      <c r="USL221" s="37"/>
      <c r="USM221" s="38"/>
      <c r="USN221" s="38"/>
      <c r="USO221" s="38"/>
      <c r="USP221" s="37"/>
      <c r="USQ221" s="38"/>
      <c r="USR221" s="38"/>
      <c r="USS221" s="38"/>
      <c r="UST221" s="37"/>
      <c r="USU221" s="38"/>
      <c r="USV221" s="38"/>
      <c r="USW221" s="38"/>
      <c r="USX221" s="37"/>
      <c r="USY221" s="38"/>
      <c r="USZ221" s="38"/>
      <c r="UTA221" s="38"/>
      <c r="UTB221" s="37"/>
      <c r="UTC221" s="38"/>
      <c r="UTD221" s="38"/>
      <c r="UTE221" s="38"/>
      <c r="UTF221" s="37"/>
      <c r="UTG221" s="38"/>
      <c r="UTH221" s="38"/>
      <c r="UTI221" s="38"/>
      <c r="UTJ221" s="37"/>
      <c r="UTK221" s="38"/>
      <c r="UTL221" s="38"/>
      <c r="UTM221" s="38"/>
      <c r="UTN221" s="37"/>
      <c r="UTO221" s="38"/>
      <c r="UTP221" s="38"/>
      <c r="UTQ221" s="38"/>
      <c r="UTR221" s="37"/>
      <c r="UTS221" s="38"/>
      <c r="UTT221" s="38"/>
      <c r="UTU221" s="38"/>
      <c r="UTV221" s="37"/>
      <c r="UTW221" s="38"/>
      <c r="UTX221" s="38"/>
      <c r="UTY221" s="38"/>
      <c r="UTZ221" s="37"/>
      <c r="UUA221" s="38"/>
      <c r="UUB221" s="38"/>
      <c r="UUC221" s="38"/>
      <c r="UUD221" s="37"/>
      <c r="UUE221" s="38"/>
      <c r="UUF221" s="38"/>
      <c r="UUG221" s="38"/>
      <c r="UUH221" s="37"/>
      <c r="UUI221" s="38"/>
      <c r="UUJ221" s="38"/>
      <c r="UUK221" s="38"/>
      <c r="UUL221" s="37"/>
      <c r="UUM221" s="38"/>
      <c r="UUN221" s="38"/>
      <c r="UUO221" s="38"/>
      <c r="UUP221" s="37"/>
      <c r="UUQ221" s="38"/>
      <c r="UUR221" s="38"/>
      <c r="UUS221" s="38"/>
      <c r="UUT221" s="37"/>
      <c r="UUU221" s="38"/>
      <c r="UUV221" s="38"/>
      <c r="UUW221" s="38"/>
      <c r="UUX221" s="37"/>
      <c r="UUY221" s="38"/>
      <c r="UUZ221" s="38"/>
      <c r="UVA221" s="38"/>
      <c r="UVB221" s="37"/>
      <c r="UVC221" s="38"/>
      <c r="UVD221" s="38"/>
      <c r="UVE221" s="38"/>
      <c r="UVF221" s="37"/>
      <c r="UVG221" s="38"/>
      <c r="UVH221" s="38"/>
      <c r="UVI221" s="38"/>
      <c r="UVJ221" s="37"/>
      <c r="UVK221" s="38"/>
      <c r="UVL221" s="38"/>
      <c r="UVM221" s="38"/>
      <c r="UVN221" s="37"/>
      <c r="UVO221" s="38"/>
      <c r="UVP221" s="38"/>
      <c r="UVQ221" s="38"/>
      <c r="UVR221" s="37"/>
      <c r="UVS221" s="38"/>
      <c r="UVT221" s="38"/>
      <c r="UVU221" s="38"/>
      <c r="UVV221" s="37"/>
      <c r="UVW221" s="38"/>
      <c r="UVX221" s="38"/>
      <c r="UVY221" s="38"/>
      <c r="UVZ221" s="37"/>
      <c r="UWA221" s="38"/>
      <c r="UWB221" s="38"/>
      <c r="UWC221" s="38"/>
      <c r="UWD221" s="37"/>
      <c r="UWE221" s="38"/>
      <c r="UWF221" s="38"/>
      <c r="UWG221" s="38"/>
      <c r="UWH221" s="37"/>
      <c r="UWI221" s="38"/>
      <c r="UWJ221" s="38"/>
      <c r="UWK221" s="38"/>
      <c r="UWL221" s="37"/>
      <c r="UWM221" s="38"/>
      <c r="UWN221" s="38"/>
      <c r="UWO221" s="38"/>
      <c r="UWP221" s="37"/>
      <c r="UWQ221" s="38"/>
      <c r="UWR221" s="38"/>
      <c r="UWS221" s="38"/>
      <c r="UWT221" s="37"/>
      <c r="UWU221" s="38"/>
      <c r="UWV221" s="38"/>
      <c r="UWW221" s="38"/>
      <c r="UWX221" s="37"/>
      <c r="UWY221" s="38"/>
      <c r="UWZ221" s="38"/>
      <c r="UXA221" s="38"/>
      <c r="UXB221" s="37"/>
      <c r="UXC221" s="38"/>
      <c r="UXD221" s="38"/>
      <c r="UXE221" s="38"/>
      <c r="UXF221" s="37"/>
      <c r="UXG221" s="38"/>
      <c r="UXH221" s="38"/>
      <c r="UXI221" s="38"/>
      <c r="UXJ221" s="37"/>
      <c r="UXK221" s="38"/>
      <c r="UXL221" s="38"/>
      <c r="UXM221" s="38"/>
      <c r="UXN221" s="37"/>
      <c r="UXO221" s="38"/>
      <c r="UXP221" s="38"/>
      <c r="UXQ221" s="38"/>
      <c r="UXR221" s="37"/>
      <c r="UXS221" s="38"/>
      <c r="UXT221" s="38"/>
      <c r="UXU221" s="38"/>
      <c r="UXV221" s="37"/>
      <c r="UXW221" s="38"/>
      <c r="UXX221" s="38"/>
      <c r="UXY221" s="38"/>
      <c r="UXZ221" s="37"/>
      <c r="UYA221" s="38"/>
      <c r="UYB221" s="38"/>
      <c r="UYC221" s="38"/>
      <c r="UYD221" s="37"/>
      <c r="UYE221" s="38"/>
      <c r="UYF221" s="38"/>
      <c r="UYG221" s="38"/>
      <c r="UYH221" s="37"/>
      <c r="UYI221" s="38"/>
      <c r="UYJ221" s="38"/>
      <c r="UYK221" s="38"/>
      <c r="UYL221" s="37"/>
      <c r="UYM221" s="38"/>
      <c r="UYN221" s="38"/>
      <c r="UYO221" s="38"/>
      <c r="UYP221" s="37"/>
      <c r="UYQ221" s="38"/>
      <c r="UYR221" s="38"/>
      <c r="UYS221" s="38"/>
      <c r="UYT221" s="37"/>
      <c r="UYU221" s="38"/>
      <c r="UYV221" s="38"/>
      <c r="UYW221" s="38"/>
      <c r="UYX221" s="37"/>
      <c r="UYY221" s="38"/>
      <c r="UYZ221" s="38"/>
      <c r="UZA221" s="38"/>
      <c r="UZB221" s="37"/>
      <c r="UZC221" s="38"/>
      <c r="UZD221" s="38"/>
      <c r="UZE221" s="38"/>
      <c r="UZF221" s="37"/>
      <c r="UZG221" s="38"/>
      <c r="UZH221" s="38"/>
      <c r="UZI221" s="38"/>
      <c r="UZJ221" s="37"/>
      <c r="UZK221" s="38"/>
      <c r="UZL221" s="38"/>
      <c r="UZM221" s="38"/>
      <c r="UZN221" s="37"/>
      <c r="UZO221" s="38"/>
      <c r="UZP221" s="38"/>
      <c r="UZQ221" s="38"/>
      <c r="UZR221" s="37"/>
      <c r="UZS221" s="38"/>
      <c r="UZT221" s="38"/>
      <c r="UZU221" s="38"/>
      <c r="UZV221" s="37"/>
      <c r="UZW221" s="38"/>
      <c r="UZX221" s="38"/>
      <c r="UZY221" s="38"/>
      <c r="UZZ221" s="37"/>
      <c r="VAA221" s="38"/>
      <c r="VAB221" s="38"/>
      <c r="VAC221" s="38"/>
      <c r="VAD221" s="37"/>
      <c r="VAE221" s="38"/>
      <c r="VAF221" s="38"/>
      <c r="VAG221" s="38"/>
      <c r="VAH221" s="37"/>
      <c r="VAI221" s="38"/>
      <c r="VAJ221" s="38"/>
      <c r="VAK221" s="38"/>
      <c r="VAL221" s="37"/>
      <c r="VAM221" s="38"/>
      <c r="VAN221" s="38"/>
      <c r="VAO221" s="38"/>
      <c r="VAP221" s="37"/>
      <c r="VAQ221" s="38"/>
      <c r="VAR221" s="38"/>
      <c r="VAS221" s="38"/>
      <c r="VAT221" s="37"/>
      <c r="VAU221" s="38"/>
      <c r="VAV221" s="38"/>
      <c r="VAW221" s="38"/>
      <c r="VAX221" s="37"/>
      <c r="VAY221" s="38"/>
      <c r="VAZ221" s="38"/>
      <c r="VBA221" s="38"/>
      <c r="VBB221" s="37"/>
      <c r="VBC221" s="38"/>
      <c r="VBD221" s="38"/>
      <c r="VBE221" s="38"/>
      <c r="VBF221" s="37"/>
      <c r="VBG221" s="38"/>
      <c r="VBH221" s="38"/>
      <c r="VBI221" s="38"/>
      <c r="VBJ221" s="37"/>
      <c r="VBK221" s="38"/>
      <c r="VBL221" s="38"/>
      <c r="VBM221" s="38"/>
      <c r="VBN221" s="37"/>
      <c r="VBO221" s="38"/>
      <c r="VBP221" s="38"/>
      <c r="VBQ221" s="38"/>
      <c r="VBR221" s="37"/>
      <c r="VBS221" s="38"/>
      <c r="VBT221" s="38"/>
      <c r="VBU221" s="38"/>
      <c r="VBV221" s="37"/>
      <c r="VBW221" s="38"/>
      <c r="VBX221" s="38"/>
      <c r="VBY221" s="38"/>
      <c r="VBZ221" s="37"/>
      <c r="VCA221" s="38"/>
      <c r="VCB221" s="38"/>
      <c r="VCC221" s="38"/>
      <c r="VCD221" s="37"/>
      <c r="VCE221" s="38"/>
      <c r="VCF221" s="38"/>
      <c r="VCG221" s="38"/>
      <c r="VCH221" s="37"/>
      <c r="VCI221" s="38"/>
      <c r="VCJ221" s="38"/>
      <c r="VCK221" s="38"/>
      <c r="VCL221" s="37"/>
      <c r="VCM221" s="38"/>
      <c r="VCN221" s="38"/>
      <c r="VCO221" s="38"/>
      <c r="VCP221" s="37"/>
      <c r="VCQ221" s="38"/>
      <c r="VCR221" s="38"/>
      <c r="VCS221" s="38"/>
      <c r="VCT221" s="37"/>
      <c r="VCU221" s="38"/>
      <c r="VCV221" s="38"/>
      <c r="VCW221" s="38"/>
      <c r="VCX221" s="37"/>
      <c r="VCY221" s="38"/>
      <c r="VCZ221" s="38"/>
      <c r="VDA221" s="38"/>
      <c r="VDB221" s="37"/>
      <c r="VDC221" s="38"/>
      <c r="VDD221" s="38"/>
      <c r="VDE221" s="38"/>
      <c r="VDF221" s="37"/>
      <c r="VDG221" s="38"/>
      <c r="VDH221" s="38"/>
      <c r="VDI221" s="38"/>
      <c r="VDJ221" s="37"/>
      <c r="VDK221" s="38"/>
      <c r="VDL221" s="38"/>
      <c r="VDM221" s="38"/>
      <c r="VDN221" s="37"/>
      <c r="VDO221" s="38"/>
      <c r="VDP221" s="38"/>
      <c r="VDQ221" s="38"/>
      <c r="VDR221" s="37"/>
      <c r="VDS221" s="38"/>
      <c r="VDT221" s="38"/>
      <c r="VDU221" s="38"/>
      <c r="VDV221" s="37"/>
      <c r="VDW221" s="38"/>
      <c r="VDX221" s="38"/>
      <c r="VDY221" s="38"/>
      <c r="VDZ221" s="37"/>
      <c r="VEA221" s="38"/>
      <c r="VEB221" s="38"/>
      <c r="VEC221" s="38"/>
      <c r="VED221" s="37"/>
      <c r="VEE221" s="38"/>
      <c r="VEF221" s="38"/>
      <c r="VEG221" s="38"/>
      <c r="VEH221" s="37"/>
      <c r="VEI221" s="38"/>
      <c r="VEJ221" s="38"/>
      <c r="VEK221" s="38"/>
      <c r="VEL221" s="37"/>
      <c r="VEM221" s="38"/>
      <c r="VEN221" s="38"/>
      <c r="VEO221" s="38"/>
      <c r="VEP221" s="37"/>
      <c r="VEQ221" s="38"/>
      <c r="VER221" s="38"/>
      <c r="VES221" s="38"/>
      <c r="VET221" s="37"/>
      <c r="VEU221" s="38"/>
      <c r="VEV221" s="38"/>
      <c r="VEW221" s="38"/>
      <c r="VEX221" s="37"/>
      <c r="VEY221" s="38"/>
      <c r="VEZ221" s="38"/>
      <c r="VFA221" s="38"/>
      <c r="VFB221" s="37"/>
      <c r="VFC221" s="38"/>
      <c r="VFD221" s="38"/>
      <c r="VFE221" s="38"/>
      <c r="VFF221" s="37"/>
      <c r="VFG221" s="38"/>
      <c r="VFH221" s="38"/>
      <c r="VFI221" s="38"/>
      <c r="VFJ221" s="37"/>
      <c r="VFK221" s="38"/>
      <c r="VFL221" s="38"/>
      <c r="VFM221" s="38"/>
      <c r="VFN221" s="37"/>
      <c r="VFO221" s="38"/>
      <c r="VFP221" s="38"/>
      <c r="VFQ221" s="38"/>
      <c r="VFR221" s="37"/>
      <c r="VFS221" s="38"/>
      <c r="VFT221" s="38"/>
      <c r="VFU221" s="38"/>
      <c r="VFV221" s="37"/>
      <c r="VFW221" s="38"/>
      <c r="VFX221" s="38"/>
      <c r="VFY221" s="38"/>
      <c r="VFZ221" s="37"/>
      <c r="VGA221" s="38"/>
      <c r="VGB221" s="38"/>
      <c r="VGC221" s="38"/>
      <c r="VGD221" s="37"/>
      <c r="VGE221" s="38"/>
      <c r="VGF221" s="38"/>
      <c r="VGG221" s="38"/>
      <c r="VGH221" s="37"/>
      <c r="VGI221" s="38"/>
      <c r="VGJ221" s="38"/>
      <c r="VGK221" s="38"/>
      <c r="VGL221" s="37"/>
      <c r="VGM221" s="38"/>
      <c r="VGN221" s="38"/>
      <c r="VGO221" s="38"/>
      <c r="VGP221" s="37"/>
      <c r="VGQ221" s="38"/>
      <c r="VGR221" s="38"/>
      <c r="VGS221" s="38"/>
      <c r="VGT221" s="37"/>
      <c r="VGU221" s="38"/>
      <c r="VGV221" s="38"/>
      <c r="VGW221" s="38"/>
      <c r="VGX221" s="37"/>
      <c r="VGY221" s="38"/>
      <c r="VGZ221" s="38"/>
      <c r="VHA221" s="38"/>
      <c r="VHB221" s="37"/>
      <c r="VHC221" s="38"/>
      <c r="VHD221" s="38"/>
      <c r="VHE221" s="38"/>
      <c r="VHF221" s="37"/>
      <c r="VHG221" s="38"/>
      <c r="VHH221" s="38"/>
      <c r="VHI221" s="38"/>
      <c r="VHJ221" s="37"/>
      <c r="VHK221" s="38"/>
      <c r="VHL221" s="38"/>
      <c r="VHM221" s="38"/>
      <c r="VHN221" s="37"/>
      <c r="VHO221" s="38"/>
      <c r="VHP221" s="38"/>
      <c r="VHQ221" s="38"/>
      <c r="VHR221" s="37"/>
      <c r="VHS221" s="38"/>
      <c r="VHT221" s="38"/>
      <c r="VHU221" s="38"/>
      <c r="VHV221" s="37"/>
      <c r="VHW221" s="38"/>
      <c r="VHX221" s="38"/>
      <c r="VHY221" s="38"/>
      <c r="VHZ221" s="37"/>
      <c r="VIA221" s="38"/>
      <c r="VIB221" s="38"/>
      <c r="VIC221" s="38"/>
      <c r="VID221" s="37"/>
      <c r="VIE221" s="38"/>
      <c r="VIF221" s="38"/>
      <c r="VIG221" s="38"/>
      <c r="VIH221" s="37"/>
      <c r="VII221" s="38"/>
      <c r="VIJ221" s="38"/>
      <c r="VIK221" s="38"/>
      <c r="VIL221" s="37"/>
      <c r="VIM221" s="38"/>
      <c r="VIN221" s="38"/>
      <c r="VIO221" s="38"/>
      <c r="VIP221" s="37"/>
      <c r="VIQ221" s="38"/>
      <c r="VIR221" s="38"/>
      <c r="VIS221" s="38"/>
      <c r="VIT221" s="37"/>
      <c r="VIU221" s="38"/>
      <c r="VIV221" s="38"/>
      <c r="VIW221" s="38"/>
      <c r="VIX221" s="37"/>
      <c r="VIY221" s="38"/>
      <c r="VIZ221" s="38"/>
      <c r="VJA221" s="38"/>
      <c r="VJB221" s="37"/>
      <c r="VJC221" s="38"/>
      <c r="VJD221" s="38"/>
      <c r="VJE221" s="38"/>
      <c r="VJF221" s="37"/>
      <c r="VJG221" s="38"/>
      <c r="VJH221" s="38"/>
      <c r="VJI221" s="38"/>
      <c r="VJJ221" s="37"/>
      <c r="VJK221" s="38"/>
      <c r="VJL221" s="38"/>
      <c r="VJM221" s="38"/>
      <c r="VJN221" s="37"/>
      <c r="VJO221" s="38"/>
      <c r="VJP221" s="38"/>
      <c r="VJQ221" s="38"/>
      <c r="VJR221" s="37"/>
      <c r="VJS221" s="38"/>
      <c r="VJT221" s="38"/>
      <c r="VJU221" s="38"/>
      <c r="VJV221" s="37"/>
      <c r="VJW221" s="38"/>
      <c r="VJX221" s="38"/>
      <c r="VJY221" s="38"/>
      <c r="VJZ221" s="37"/>
      <c r="VKA221" s="38"/>
      <c r="VKB221" s="38"/>
      <c r="VKC221" s="38"/>
      <c r="VKD221" s="37"/>
      <c r="VKE221" s="38"/>
      <c r="VKF221" s="38"/>
      <c r="VKG221" s="38"/>
      <c r="VKH221" s="37"/>
      <c r="VKI221" s="38"/>
      <c r="VKJ221" s="38"/>
      <c r="VKK221" s="38"/>
      <c r="VKL221" s="37"/>
      <c r="VKM221" s="38"/>
      <c r="VKN221" s="38"/>
      <c r="VKO221" s="38"/>
      <c r="VKP221" s="37"/>
      <c r="VKQ221" s="38"/>
      <c r="VKR221" s="38"/>
      <c r="VKS221" s="38"/>
      <c r="VKT221" s="37"/>
      <c r="VKU221" s="38"/>
      <c r="VKV221" s="38"/>
      <c r="VKW221" s="38"/>
      <c r="VKX221" s="37"/>
      <c r="VKY221" s="38"/>
      <c r="VKZ221" s="38"/>
      <c r="VLA221" s="38"/>
      <c r="VLB221" s="37"/>
      <c r="VLC221" s="38"/>
      <c r="VLD221" s="38"/>
      <c r="VLE221" s="38"/>
      <c r="VLF221" s="37"/>
      <c r="VLG221" s="38"/>
      <c r="VLH221" s="38"/>
      <c r="VLI221" s="38"/>
      <c r="VLJ221" s="37"/>
      <c r="VLK221" s="38"/>
      <c r="VLL221" s="38"/>
      <c r="VLM221" s="38"/>
      <c r="VLN221" s="37"/>
      <c r="VLO221" s="38"/>
      <c r="VLP221" s="38"/>
      <c r="VLQ221" s="38"/>
      <c r="VLR221" s="37"/>
      <c r="VLS221" s="38"/>
      <c r="VLT221" s="38"/>
      <c r="VLU221" s="38"/>
      <c r="VLV221" s="37"/>
      <c r="VLW221" s="38"/>
      <c r="VLX221" s="38"/>
      <c r="VLY221" s="38"/>
      <c r="VLZ221" s="37"/>
      <c r="VMA221" s="38"/>
      <c r="VMB221" s="38"/>
      <c r="VMC221" s="38"/>
      <c r="VMD221" s="37"/>
      <c r="VME221" s="38"/>
      <c r="VMF221" s="38"/>
      <c r="VMG221" s="38"/>
      <c r="VMH221" s="37"/>
      <c r="VMI221" s="38"/>
      <c r="VMJ221" s="38"/>
      <c r="VMK221" s="38"/>
      <c r="VML221" s="37"/>
      <c r="VMM221" s="38"/>
      <c r="VMN221" s="38"/>
      <c r="VMO221" s="38"/>
      <c r="VMP221" s="37"/>
      <c r="VMQ221" s="38"/>
      <c r="VMR221" s="38"/>
      <c r="VMS221" s="38"/>
      <c r="VMT221" s="37"/>
      <c r="VMU221" s="38"/>
      <c r="VMV221" s="38"/>
      <c r="VMW221" s="38"/>
      <c r="VMX221" s="37"/>
      <c r="VMY221" s="38"/>
      <c r="VMZ221" s="38"/>
      <c r="VNA221" s="38"/>
      <c r="VNB221" s="37"/>
      <c r="VNC221" s="38"/>
      <c r="VND221" s="38"/>
      <c r="VNE221" s="38"/>
      <c r="VNF221" s="37"/>
      <c r="VNG221" s="38"/>
      <c r="VNH221" s="38"/>
      <c r="VNI221" s="38"/>
      <c r="VNJ221" s="37"/>
      <c r="VNK221" s="38"/>
      <c r="VNL221" s="38"/>
      <c r="VNM221" s="38"/>
      <c r="VNN221" s="37"/>
      <c r="VNO221" s="38"/>
      <c r="VNP221" s="38"/>
      <c r="VNQ221" s="38"/>
      <c r="VNR221" s="37"/>
      <c r="VNS221" s="38"/>
      <c r="VNT221" s="38"/>
      <c r="VNU221" s="38"/>
      <c r="VNV221" s="37"/>
      <c r="VNW221" s="38"/>
      <c r="VNX221" s="38"/>
      <c r="VNY221" s="38"/>
      <c r="VNZ221" s="37"/>
      <c r="VOA221" s="38"/>
      <c r="VOB221" s="38"/>
      <c r="VOC221" s="38"/>
      <c r="VOD221" s="37"/>
      <c r="VOE221" s="38"/>
      <c r="VOF221" s="38"/>
      <c r="VOG221" s="38"/>
      <c r="VOH221" s="37"/>
      <c r="VOI221" s="38"/>
      <c r="VOJ221" s="38"/>
      <c r="VOK221" s="38"/>
      <c r="VOL221" s="37"/>
      <c r="VOM221" s="38"/>
      <c r="VON221" s="38"/>
      <c r="VOO221" s="38"/>
      <c r="VOP221" s="37"/>
      <c r="VOQ221" s="38"/>
      <c r="VOR221" s="38"/>
      <c r="VOS221" s="38"/>
      <c r="VOT221" s="37"/>
      <c r="VOU221" s="38"/>
      <c r="VOV221" s="38"/>
      <c r="VOW221" s="38"/>
      <c r="VOX221" s="37"/>
      <c r="VOY221" s="38"/>
      <c r="VOZ221" s="38"/>
      <c r="VPA221" s="38"/>
      <c r="VPB221" s="37"/>
      <c r="VPC221" s="38"/>
      <c r="VPD221" s="38"/>
      <c r="VPE221" s="38"/>
      <c r="VPF221" s="37"/>
      <c r="VPG221" s="38"/>
      <c r="VPH221" s="38"/>
      <c r="VPI221" s="38"/>
      <c r="VPJ221" s="37"/>
      <c r="VPK221" s="38"/>
      <c r="VPL221" s="38"/>
      <c r="VPM221" s="38"/>
      <c r="VPN221" s="37"/>
      <c r="VPO221" s="38"/>
      <c r="VPP221" s="38"/>
      <c r="VPQ221" s="38"/>
      <c r="VPR221" s="37"/>
      <c r="VPS221" s="38"/>
      <c r="VPT221" s="38"/>
      <c r="VPU221" s="38"/>
      <c r="VPV221" s="37"/>
      <c r="VPW221" s="38"/>
      <c r="VPX221" s="38"/>
      <c r="VPY221" s="38"/>
      <c r="VPZ221" s="37"/>
      <c r="VQA221" s="38"/>
      <c r="VQB221" s="38"/>
      <c r="VQC221" s="38"/>
      <c r="VQD221" s="37"/>
      <c r="VQE221" s="38"/>
      <c r="VQF221" s="38"/>
      <c r="VQG221" s="38"/>
      <c r="VQH221" s="37"/>
      <c r="VQI221" s="38"/>
      <c r="VQJ221" s="38"/>
      <c r="VQK221" s="38"/>
      <c r="VQL221" s="37"/>
      <c r="VQM221" s="38"/>
      <c r="VQN221" s="38"/>
      <c r="VQO221" s="38"/>
      <c r="VQP221" s="37"/>
      <c r="VQQ221" s="38"/>
      <c r="VQR221" s="38"/>
      <c r="VQS221" s="38"/>
      <c r="VQT221" s="37"/>
      <c r="VQU221" s="38"/>
      <c r="VQV221" s="38"/>
      <c r="VQW221" s="38"/>
      <c r="VQX221" s="37"/>
      <c r="VQY221" s="38"/>
      <c r="VQZ221" s="38"/>
      <c r="VRA221" s="38"/>
      <c r="VRB221" s="37"/>
      <c r="VRC221" s="38"/>
      <c r="VRD221" s="38"/>
      <c r="VRE221" s="38"/>
      <c r="VRF221" s="37"/>
      <c r="VRG221" s="38"/>
      <c r="VRH221" s="38"/>
      <c r="VRI221" s="38"/>
      <c r="VRJ221" s="37"/>
      <c r="VRK221" s="38"/>
      <c r="VRL221" s="38"/>
      <c r="VRM221" s="38"/>
      <c r="VRN221" s="37"/>
      <c r="VRO221" s="38"/>
      <c r="VRP221" s="38"/>
      <c r="VRQ221" s="38"/>
      <c r="VRR221" s="37"/>
      <c r="VRS221" s="38"/>
      <c r="VRT221" s="38"/>
      <c r="VRU221" s="38"/>
      <c r="VRV221" s="37"/>
      <c r="VRW221" s="38"/>
      <c r="VRX221" s="38"/>
      <c r="VRY221" s="38"/>
      <c r="VRZ221" s="37"/>
      <c r="VSA221" s="38"/>
      <c r="VSB221" s="38"/>
      <c r="VSC221" s="38"/>
      <c r="VSD221" s="37"/>
      <c r="VSE221" s="38"/>
      <c r="VSF221" s="38"/>
      <c r="VSG221" s="38"/>
      <c r="VSH221" s="37"/>
      <c r="VSI221" s="38"/>
      <c r="VSJ221" s="38"/>
      <c r="VSK221" s="38"/>
      <c r="VSL221" s="37"/>
      <c r="VSM221" s="38"/>
      <c r="VSN221" s="38"/>
      <c r="VSO221" s="38"/>
      <c r="VSP221" s="37"/>
      <c r="VSQ221" s="38"/>
      <c r="VSR221" s="38"/>
      <c r="VSS221" s="38"/>
      <c r="VST221" s="37"/>
      <c r="VSU221" s="38"/>
      <c r="VSV221" s="38"/>
      <c r="VSW221" s="38"/>
      <c r="VSX221" s="37"/>
      <c r="VSY221" s="38"/>
      <c r="VSZ221" s="38"/>
      <c r="VTA221" s="38"/>
      <c r="VTB221" s="37"/>
      <c r="VTC221" s="38"/>
      <c r="VTD221" s="38"/>
      <c r="VTE221" s="38"/>
      <c r="VTF221" s="37"/>
      <c r="VTG221" s="38"/>
      <c r="VTH221" s="38"/>
      <c r="VTI221" s="38"/>
      <c r="VTJ221" s="37"/>
      <c r="VTK221" s="38"/>
      <c r="VTL221" s="38"/>
      <c r="VTM221" s="38"/>
      <c r="VTN221" s="37"/>
      <c r="VTO221" s="38"/>
      <c r="VTP221" s="38"/>
      <c r="VTQ221" s="38"/>
      <c r="VTR221" s="37"/>
      <c r="VTS221" s="38"/>
      <c r="VTT221" s="38"/>
      <c r="VTU221" s="38"/>
      <c r="VTV221" s="37"/>
      <c r="VTW221" s="38"/>
      <c r="VTX221" s="38"/>
      <c r="VTY221" s="38"/>
      <c r="VTZ221" s="37"/>
      <c r="VUA221" s="38"/>
      <c r="VUB221" s="38"/>
      <c r="VUC221" s="38"/>
      <c r="VUD221" s="37"/>
      <c r="VUE221" s="38"/>
      <c r="VUF221" s="38"/>
      <c r="VUG221" s="38"/>
      <c r="VUH221" s="37"/>
      <c r="VUI221" s="38"/>
      <c r="VUJ221" s="38"/>
      <c r="VUK221" s="38"/>
      <c r="VUL221" s="37"/>
      <c r="VUM221" s="38"/>
      <c r="VUN221" s="38"/>
      <c r="VUO221" s="38"/>
      <c r="VUP221" s="37"/>
      <c r="VUQ221" s="38"/>
      <c r="VUR221" s="38"/>
      <c r="VUS221" s="38"/>
      <c r="VUT221" s="37"/>
      <c r="VUU221" s="38"/>
      <c r="VUV221" s="38"/>
      <c r="VUW221" s="38"/>
      <c r="VUX221" s="37"/>
      <c r="VUY221" s="38"/>
      <c r="VUZ221" s="38"/>
      <c r="VVA221" s="38"/>
      <c r="VVB221" s="37"/>
      <c r="VVC221" s="38"/>
      <c r="VVD221" s="38"/>
      <c r="VVE221" s="38"/>
      <c r="VVF221" s="37"/>
      <c r="VVG221" s="38"/>
      <c r="VVH221" s="38"/>
      <c r="VVI221" s="38"/>
      <c r="VVJ221" s="37"/>
      <c r="VVK221" s="38"/>
      <c r="VVL221" s="38"/>
      <c r="VVM221" s="38"/>
      <c r="VVN221" s="37"/>
      <c r="VVO221" s="38"/>
      <c r="VVP221" s="38"/>
      <c r="VVQ221" s="38"/>
      <c r="VVR221" s="37"/>
      <c r="VVS221" s="38"/>
      <c r="VVT221" s="38"/>
      <c r="VVU221" s="38"/>
      <c r="VVV221" s="37"/>
      <c r="VVW221" s="38"/>
      <c r="VVX221" s="38"/>
      <c r="VVY221" s="38"/>
      <c r="VVZ221" s="37"/>
      <c r="VWA221" s="38"/>
      <c r="VWB221" s="38"/>
      <c r="VWC221" s="38"/>
      <c r="VWD221" s="37"/>
      <c r="VWE221" s="38"/>
      <c r="VWF221" s="38"/>
      <c r="VWG221" s="38"/>
      <c r="VWH221" s="37"/>
      <c r="VWI221" s="38"/>
      <c r="VWJ221" s="38"/>
      <c r="VWK221" s="38"/>
      <c r="VWL221" s="37"/>
      <c r="VWM221" s="38"/>
      <c r="VWN221" s="38"/>
      <c r="VWO221" s="38"/>
      <c r="VWP221" s="37"/>
      <c r="VWQ221" s="38"/>
      <c r="VWR221" s="38"/>
      <c r="VWS221" s="38"/>
      <c r="VWT221" s="37"/>
      <c r="VWU221" s="38"/>
      <c r="VWV221" s="38"/>
      <c r="VWW221" s="38"/>
      <c r="VWX221" s="37"/>
      <c r="VWY221" s="38"/>
      <c r="VWZ221" s="38"/>
      <c r="VXA221" s="38"/>
      <c r="VXB221" s="37"/>
      <c r="VXC221" s="38"/>
      <c r="VXD221" s="38"/>
      <c r="VXE221" s="38"/>
      <c r="VXF221" s="37"/>
      <c r="VXG221" s="38"/>
      <c r="VXH221" s="38"/>
      <c r="VXI221" s="38"/>
      <c r="VXJ221" s="37"/>
      <c r="VXK221" s="38"/>
      <c r="VXL221" s="38"/>
      <c r="VXM221" s="38"/>
      <c r="VXN221" s="37"/>
      <c r="VXO221" s="38"/>
      <c r="VXP221" s="38"/>
      <c r="VXQ221" s="38"/>
      <c r="VXR221" s="37"/>
      <c r="VXS221" s="38"/>
      <c r="VXT221" s="38"/>
      <c r="VXU221" s="38"/>
      <c r="VXV221" s="37"/>
      <c r="VXW221" s="38"/>
      <c r="VXX221" s="38"/>
      <c r="VXY221" s="38"/>
      <c r="VXZ221" s="37"/>
      <c r="VYA221" s="38"/>
      <c r="VYB221" s="38"/>
      <c r="VYC221" s="38"/>
      <c r="VYD221" s="37"/>
      <c r="VYE221" s="38"/>
      <c r="VYF221" s="38"/>
      <c r="VYG221" s="38"/>
      <c r="VYH221" s="37"/>
      <c r="VYI221" s="38"/>
      <c r="VYJ221" s="38"/>
      <c r="VYK221" s="38"/>
      <c r="VYL221" s="37"/>
      <c r="VYM221" s="38"/>
      <c r="VYN221" s="38"/>
      <c r="VYO221" s="38"/>
      <c r="VYP221" s="37"/>
      <c r="VYQ221" s="38"/>
      <c r="VYR221" s="38"/>
      <c r="VYS221" s="38"/>
      <c r="VYT221" s="37"/>
      <c r="VYU221" s="38"/>
      <c r="VYV221" s="38"/>
      <c r="VYW221" s="38"/>
      <c r="VYX221" s="37"/>
      <c r="VYY221" s="38"/>
      <c r="VYZ221" s="38"/>
      <c r="VZA221" s="38"/>
      <c r="VZB221" s="37"/>
      <c r="VZC221" s="38"/>
      <c r="VZD221" s="38"/>
      <c r="VZE221" s="38"/>
      <c r="VZF221" s="37"/>
      <c r="VZG221" s="38"/>
      <c r="VZH221" s="38"/>
      <c r="VZI221" s="38"/>
      <c r="VZJ221" s="37"/>
      <c r="VZK221" s="38"/>
      <c r="VZL221" s="38"/>
      <c r="VZM221" s="38"/>
      <c r="VZN221" s="37"/>
      <c r="VZO221" s="38"/>
      <c r="VZP221" s="38"/>
      <c r="VZQ221" s="38"/>
      <c r="VZR221" s="37"/>
      <c r="VZS221" s="38"/>
      <c r="VZT221" s="38"/>
      <c r="VZU221" s="38"/>
      <c r="VZV221" s="37"/>
      <c r="VZW221" s="38"/>
      <c r="VZX221" s="38"/>
      <c r="VZY221" s="38"/>
      <c r="VZZ221" s="37"/>
      <c r="WAA221" s="38"/>
      <c r="WAB221" s="38"/>
      <c r="WAC221" s="38"/>
      <c r="WAD221" s="37"/>
      <c r="WAE221" s="38"/>
      <c r="WAF221" s="38"/>
      <c r="WAG221" s="38"/>
      <c r="WAH221" s="37"/>
      <c r="WAI221" s="38"/>
      <c r="WAJ221" s="38"/>
      <c r="WAK221" s="38"/>
      <c r="WAL221" s="37"/>
      <c r="WAM221" s="38"/>
      <c r="WAN221" s="38"/>
      <c r="WAO221" s="38"/>
      <c r="WAP221" s="37"/>
      <c r="WAQ221" s="38"/>
      <c r="WAR221" s="38"/>
      <c r="WAS221" s="38"/>
      <c r="WAT221" s="37"/>
      <c r="WAU221" s="38"/>
      <c r="WAV221" s="38"/>
      <c r="WAW221" s="38"/>
      <c r="WAX221" s="37"/>
      <c r="WAY221" s="38"/>
      <c r="WAZ221" s="38"/>
      <c r="WBA221" s="38"/>
      <c r="WBB221" s="37"/>
      <c r="WBC221" s="38"/>
      <c r="WBD221" s="38"/>
      <c r="WBE221" s="38"/>
      <c r="WBF221" s="37"/>
      <c r="WBG221" s="38"/>
      <c r="WBH221" s="38"/>
      <c r="WBI221" s="38"/>
      <c r="WBJ221" s="37"/>
      <c r="WBK221" s="38"/>
      <c r="WBL221" s="38"/>
      <c r="WBM221" s="38"/>
      <c r="WBN221" s="37"/>
      <c r="WBO221" s="38"/>
      <c r="WBP221" s="38"/>
      <c r="WBQ221" s="38"/>
      <c r="WBR221" s="37"/>
      <c r="WBS221" s="38"/>
      <c r="WBT221" s="38"/>
      <c r="WBU221" s="38"/>
      <c r="WBV221" s="37"/>
      <c r="WBW221" s="38"/>
      <c r="WBX221" s="38"/>
      <c r="WBY221" s="38"/>
      <c r="WBZ221" s="37"/>
      <c r="WCA221" s="38"/>
      <c r="WCB221" s="38"/>
      <c r="WCC221" s="38"/>
      <c r="WCD221" s="37"/>
      <c r="WCE221" s="38"/>
      <c r="WCF221" s="38"/>
      <c r="WCG221" s="38"/>
      <c r="WCH221" s="37"/>
      <c r="WCI221" s="38"/>
      <c r="WCJ221" s="38"/>
      <c r="WCK221" s="38"/>
      <c r="WCL221" s="37"/>
      <c r="WCM221" s="38"/>
      <c r="WCN221" s="38"/>
      <c r="WCO221" s="38"/>
      <c r="WCP221" s="37"/>
      <c r="WCQ221" s="38"/>
      <c r="WCR221" s="38"/>
      <c r="WCS221" s="38"/>
      <c r="WCT221" s="37"/>
      <c r="WCU221" s="38"/>
      <c r="WCV221" s="38"/>
      <c r="WCW221" s="38"/>
      <c r="WCX221" s="37"/>
      <c r="WCY221" s="38"/>
      <c r="WCZ221" s="38"/>
      <c r="WDA221" s="38"/>
      <c r="WDB221" s="37"/>
      <c r="WDC221" s="38"/>
      <c r="WDD221" s="38"/>
      <c r="WDE221" s="38"/>
      <c r="WDF221" s="37"/>
      <c r="WDG221" s="38"/>
      <c r="WDH221" s="38"/>
      <c r="WDI221" s="38"/>
      <c r="WDJ221" s="37"/>
      <c r="WDK221" s="38"/>
      <c r="WDL221" s="38"/>
      <c r="WDM221" s="38"/>
      <c r="WDN221" s="37"/>
      <c r="WDO221" s="38"/>
      <c r="WDP221" s="38"/>
      <c r="WDQ221" s="38"/>
      <c r="WDR221" s="37"/>
      <c r="WDS221" s="38"/>
      <c r="WDT221" s="38"/>
      <c r="WDU221" s="38"/>
      <c r="WDV221" s="37"/>
      <c r="WDW221" s="38"/>
      <c r="WDX221" s="38"/>
      <c r="WDY221" s="38"/>
      <c r="WDZ221" s="37"/>
      <c r="WEA221" s="38"/>
      <c r="WEB221" s="38"/>
      <c r="WEC221" s="38"/>
      <c r="WED221" s="37"/>
      <c r="WEE221" s="38"/>
      <c r="WEF221" s="38"/>
      <c r="WEG221" s="38"/>
      <c r="WEH221" s="37"/>
      <c r="WEI221" s="38"/>
      <c r="WEJ221" s="38"/>
      <c r="WEK221" s="38"/>
      <c r="WEL221" s="37"/>
      <c r="WEM221" s="38"/>
      <c r="WEN221" s="38"/>
      <c r="WEO221" s="38"/>
      <c r="WEP221" s="37"/>
      <c r="WEQ221" s="38"/>
      <c r="WER221" s="38"/>
      <c r="WES221" s="38"/>
      <c r="WET221" s="37"/>
      <c r="WEU221" s="38"/>
      <c r="WEV221" s="38"/>
      <c r="WEW221" s="38"/>
      <c r="WEX221" s="37"/>
      <c r="WEY221" s="38"/>
      <c r="WEZ221" s="38"/>
      <c r="WFA221" s="38"/>
      <c r="WFB221" s="37"/>
      <c r="WFC221" s="38"/>
      <c r="WFD221" s="38"/>
      <c r="WFE221" s="38"/>
      <c r="WFF221" s="37"/>
      <c r="WFG221" s="38"/>
      <c r="WFH221" s="38"/>
      <c r="WFI221" s="38"/>
      <c r="WFJ221" s="37"/>
      <c r="WFK221" s="38"/>
      <c r="WFL221" s="38"/>
      <c r="WFM221" s="38"/>
      <c r="WFN221" s="37"/>
      <c r="WFO221" s="38"/>
      <c r="WFP221" s="38"/>
      <c r="WFQ221" s="38"/>
      <c r="WFR221" s="37"/>
      <c r="WFS221" s="38"/>
      <c r="WFT221" s="38"/>
      <c r="WFU221" s="38"/>
      <c r="WFV221" s="37"/>
      <c r="WFW221" s="38"/>
      <c r="WFX221" s="38"/>
      <c r="WFY221" s="38"/>
      <c r="WFZ221" s="37"/>
      <c r="WGA221" s="38"/>
      <c r="WGB221" s="38"/>
      <c r="WGC221" s="38"/>
      <c r="WGD221" s="37"/>
      <c r="WGE221" s="38"/>
      <c r="WGF221" s="38"/>
      <c r="WGG221" s="38"/>
      <c r="WGH221" s="37"/>
      <c r="WGI221" s="38"/>
      <c r="WGJ221" s="38"/>
      <c r="WGK221" s="38"/>
      <c r="WGL221" s="37"/>
      <c r="WGM221" s="38"/>
      <c r="WGN221" s="38"/>
      <c r="WGO221" s="38"/>
      <c r="WGP221" s="37"/>
      <c r="WGQ221" s="38"/>
      <c r="WGR221" s="38"/>
      <c r="WGS221" s="38"/>
      <c r="WGT221" s="37"/>
      <c r="WGU221" s="38"/>
      <c r="WGV221" s="38"/>
      <c r="WGW221" s="38"/>
      <c r="WGX221" s="37"/>
      <c r="WGY221" s="38"/>
      <c r="WGZ221" s="38"/>
      <c r="WHA221" s="38"/>
      <c r="WHB221" s="37"/>
      <c r="WHC221" s="38"/>
      <c r="WHD221" s="38"/>
      <c r="WHE221" s="38"/>
      <c r="WHF221" s="37"/>
      <c r="WHG221" s="38"/>
      <c r="WHH221" s="38"/>
      <c r="WHI221" s="38"/>
      <c r="WHJ221" s="37"/>
      <c r="WHK221" s="38"/>
      <c r="WHL221" s="38"/>
      <c r="WHM221" s="38"/>
      <c r="WHN221" s="37"/>
      <c r="WHO221" s="38"/>
      <c r="WHP221" s="38"/>
      <c r="WHQ221" s="38"/>
      <c r="WHR221" s="37"/>
      <c r="WHS221" s="38"/>
      <c r="WHT221" s="38"/>
      <c r="WHU221" s="38"/>
      <c r="WHV221" s="37"/>
      <c r="WHW221" s="38"/>
      <c r="WHX221" s="38"/>
      <c r="WHY221" s="38"/>
      <c r="WHZ221" s="37"/>
      <c r="WIA221" s="38"/>
      <c r="WIB221" s="38"/>
      <c r="WIC221" s="38"/>
      <c r="WID221" s="37"/>
      <c r="WIE221" s="38"/>
      <c r="WIF221" s="38"/>
      <c r="WIG221" s="38"/>
      <c r="WIH221" s="37"/>
      <c r="WII221" s="38"/>
      <c r="WIJ221" s="38"/>
      <c r="WIK221" s="38"/>
      <c r="WIL221" s="37"/>
      <c r="WIM221" s="38"/>
      <c r="WIN221" s="38"/>
      <c r="WIO221" s="38"/>
      <c r="WIP221" s="37"/>
      <c r="WIQ221" s="38"/>
      <c r="WIR221" s="38"/>
      <c r="WIS221" s="38"/>
      <c r="WIT221" s="37"/>
      <c r="WIU221" s="38"/>
      <c r="WIV221" s="38"/>
      <c r="WIW221" s="38"/>
      <c r="WIX221" s="37"/>
      <c r="WIY221" s="38"/>
      <c r="WIZ221" s="38"/>
      <c r="WJA221" s="38"/>
      <c r="WJB221" s="37"/>
      <c r="WJC221" s="38"/>
      <c r="WJD221" s="38"/>
      <c r="WJE221" s="38"/>
      <c r="WJF221" s="37"/>
      <c r="WJG221" s="38"/>
      <c r="WJH221" s="38"/>
      <c r="WJI221" s="38"/>
      <c r="WJJ221" s="37"/>
      <c r="WJK221" s="38"/>
      <c r="WJL221" s="38"/>
      <c r="WJM221" s="38"/>
      <c r="WJN221" s="37"/>
      <c r="WJO221" s="38"/>
      <c r="WJP221" s="38"/>
      <c r="WJQ221" s="38"/>
      <c r="WJR221" s="37"/>
      <c r="WJS221" s="38"/>
      <c r="WJT221" s="38"/>
      <c r="WJU221" s="38"/>
      <c r="WJV221" s="37"/>
      <c r="WJW221" s="38"/>
      <c r="WJX221" s="38"/>
      <c r="WJY221" s="38"/>
      <c r="WJZ221" s="37"/>
      <c r="WKA221" s="38"/>
      <c r="WKB221" s="38"/>
      <c r="WKC221" s="38"/>
      <c r="WKD221" s="37"/>
      <c r="WKE221" s="38"/>
      <c r="WKF221" s="38"/>
      <c r="WKG221" s="38"/>
      <c r="WKH221" s="37"/>
      <c r="WKI221" s="38"/>
      <c r="WKJ221" s="38"/>
      <c r="WKK221" s="38"/>
      <c r="WKL221" s="37"/>
      <c r="WKM221" s="38"/>
      <c r="WKN221" s="38"/>
      <c r="WKO221" s="38"/>
      <c r="WKP221" s="37"/>
      <c r="WKQ221" s="38"/>
      <c r="WKR221" s="38"/>
      <c r="WKS221" s="38"/>
      <c r="WKT221" s="37"/>
      <c r="WKU221" s="38"/>
      <c r="WKV221" s="38"/>
      <c r="WKW221" s="38"/>
      <c r="WKX221" s="37"/>
      <c r="WKY221" s="38"/>
      <c r="WKZ221" s="38"/>
      <c r="WLA221" s="38"/>
      <c r="WLB221" s="37"/>
      <c r="WLC221" s="38"/>
      <c r="WLD221" s="38"/>
      <c r="WLE221" s="38"/>
      <c r="WLF221" s="37"/>
      <c r="WLG221" s="38"/>
      <c r="WLH221" s="38"/>
      <c r="WLI221" s="38"/>
      <c r="WLJ221" s="37"/>
      <c r="WLK221" s="38"/>
      <c r="WLL221" s="38"/>
      <c r="WLM221" s="38"/>
      <c r="WLN221" s="37"/>
      <c r="WLO221" s="38"/>
      <c r="WLP221" s="38"/>
      <c r="WLQ221" s="38"/>
      <c r="WLR221" s="37"/>
      <c r="WLS221" s="38"/>
      <c r="WLT221" s="38"/>
      <c r="WLU221" s="38"/>
      <c r="WLV221" s="37"/>
      <c r="WLW221" s="38"/>
      <c r="WLX221" s="38"/>
      <c r="WLY221" s="38"/>
      <c r="WLZ221" s="37"/>
      <c r="WMA221" s="38"/>
      <c r="WMB221" s="38"/>
      <c r="WMC221" s="38"/>
      <c r="WMD221" s="37"/>
      <c r="WME221" s="38"/>
      <c r="WMF221" s="38"/>
      <c r="WMG221" s="38"/>
      <c r="WMH221" s="37"/>
      <c r="WMI221" s="38"/>
      <c r="WMJ221" s="38"/>
      <c r="WMK221" s="38"/>
      <c r="WML221" s="37"/>
      <c r="WMM221" s="38"/>
      <c r="WMN221" s="38"/>
      <c r="WMO221" s="38"/>
      <c r="WMP221" s="37"/>
      <c r="WMQ221" s="38"/>
      <c r="WMR221" s="38"/>
      <c r="WMS221" s="38"/>
      <c r="WMT221" s="37"/>
      <c r="WMU221" s="38"/>
      <c r="WMV221" s="38"/>
      <c r="WMW221" s="38"/>
      <c r="WMX221" s="37"/>
      <c r="WMY221" s="38"/>
      <c r="WMZ221" s="38"/>
      <c r="WNA221" s="38"/>
      <c r="WNB221" s="37"/>
      <c r="WNC221" s="38"/>
      <c r="WND221" s="38"/>
      <c r="WNE221" s="38"/>
      <c r="WNF221" s="37"/>
      <c r="WNG221" s="38"/>
      <c r="WNH221" s="38"/>
      <c r="WNI221" s="38"/>
      <c r="WNJ221" s="37"/>
      <c r="WNK221" s="38"/>
      <c r="WNL221" s="38"/>
      <c r="WNM221" s="38"/>
      <c r="WNN221" s="37"/>
      <c r="WNO221" s="38"/>
      <c r="WNP221" s="38"/>
      <c r="WNQ221" s="38"/>
      <c r="WNR221" s="37"/>
      <c r="WNS221" s="38"/>
      <c r="WNT221" s="38"/>
      <c r="WNU221" s="38"/>
      <c r="WNV221" s="37"/>
      <c r="WNW221" s="38"/>
      <c r="WNX221" s="38"/>
      <c r="WNY221" s="38"/>
      <c r="WNZ221" s="37"/>
      <c r="WOA221" s="38"/>
      <c r="WOB221" s="38"/>
      <c r="WOC221" s="38"/>
      <c r="WOD221" s="37"/>
      <c r="WOE221" s="38"/>
      <c r="WOF221" s="38"/>
      <c r="WOG221" s="38"/>
      <c r="WOH221" s="37"/>
      <c r="WOI221" s="38"/>
      <c r="WOJ221" s="38"/>
      <c r="WOK221" s="38"/>
      <c r="WOL221" s="37"/>
      <c r="WOM221" s="38"/>
      <c r="WON221" s="38"/>
      <c r="WOO221" s="38"/>
      <c r="WOP221" s="37"/>
      <c r="WOQ221" s="38"/>
      <c r="WOR221" s="38"/>
      <c r="WOS221" s="38"/>
      <c r="WOT221" s="37"/>
      <c r="WOU221" s="38"/>
      <c r="WOV221" s="38"/>
      <c r="WOW221" s="38"/>
      <c r="WOX221" s="37"/>
      <c r="WOY221" s="38"/>
      <c r="WOZ221" s="38"/>
      <c r="WPA221" s="38"/>
      <c r="WPB221" s="37"/>
      <c r="WPC221" s="38"/>
      <c r="WPD221" s="38"/>
      <c r="WPE221" s="38"/>
      <c r="WPF221" s="37"/>
      <c r="WPG221" s="38"/>
      <c r="WPH221" s="38"/>
      <c r="WPI221" s="38"/>
      <c r="WPJ221" s="37"/>
      <c r="WPK221" s="38"/>
      <c r="WPL221" s="38"/>
      <c r="WPM221" s="38"/>
      <c r="WPN221" s="37"/>
      <c r="WPO221" s="38"/>
      <c r="WPP221" s="38"/>
      <c r="WPQ221" s="38"/>
      <c r="WPR221" s="37"/>
      <c r="WPS221" s="38"/>
      <c r="WPT221" s="38"/>
      <c r="WPU221" s="38"/>
      <c r="WPV221" s="37"/>
      <c r="WPW221" s="38"/>
      <c r="WPX221" s="38"/>
      <c r="WPY221" s="38"/>
      <c r="WPZ221" s="37"/>
      <c r="WQA221" s="38"/>
      <c r="WQB221" s="38"/>
      <c r="WQC221" s="38"/>
      <c r="WQD221" s="37"/>
      <c r="WQE221" s="38"/>
      <c r="WQF221" s="38"/>
      <c r="WQG221" s="38"/>
      <c r="WQH221" s="37"/>
      <c r="WQI221" s="38"/>
      <c r="WQJ221" s="38"/>
      <c r="WQK221" s="38"/>
      <c r="WQL221" s="37"/>
      <c r="WQM221" s="38"/>
      <c r="WQN221" s="38"/>
      <c r="WQO221" s="38"/>
      <c r="WQP221" s="37"/>
      <c r="WQQ221" s="38"/>
      <c r="WQR221" s="38"/>
      <c r="WQS221" s="38"/>
      <c r="WQT221" s="37"/>
      <c r="WQU221" s="38"/>
      <c r="WQV221" s="38"/>
      <c r="WQW221" s="38"/>
      <c r="WQX221" s="37"/>
      <c r="WQY221" s="38"/>
      <c r="WQZ221" s="38"/>
      <c r="WRA221" s="38"/>
      <c r="WRB221" s="37"/>
      <c r="WRC221" s="38"/>
      <c r="WRD221" s="38"/>
      <c r="WRE221" s="38"/>
      <c r="WRF221" s="37"/>
      <c r="WRG221" s="38"/>
      <c r="WRH221" s="38"/>
      <c r="WRI221" s="38"/>
      <c r="WRJ221" s="37"/>
      <c r="WRK221" s="38"/>
      <c r="WRL221" s="38"/>
      <c r="WRM221" s="38"/>
      <c r="WRN221" s="37"/>
      <c r="WRO221" s="38"/>
      <c r="WRP221" s="38"/>
      <c r="WRQ221" s="38"/>
      <c r="WRR221" s="37"/>
      <c r="WRS221" s="38"/>
      <c r="WRT221" s="38"/>
      <c r="WRU221" s="38"/>
      <c r="WRV221" s="37"/>
      <c r="WRW221" s="38"/>
      <c r="WRX221" s="38"/>
      <c r="WRY221" s="38"/>
      <c r="WRZ221" s="37"/>
      <c r="WSA221" s="38"/>
      <c r="WSB221" s="38"/>
      <c r="WSC221" s="38"/>
      <c r="WSD221" s="37"/>
      <c r="WSE221" s="38"/>
      <c r="WSF221" s="38"/>
      <c r="WSG221" s="38"/>
      <c r="WSH221" s="37"/>
      <c r="WSI221" s="38"/>
      <c r="WSJ221" s="38"/>
      <c r="WSK221" s="38"/>
      <c r="WSL221" s="37"/>
      <c r="WSM221" s="38"/>
      <c r="WSN221" s="38"/>
      <c r="WSO221" s="38"/>
      <c r="WSP221" s="37"/>
      <c r="WSQ221" s="38"/>
      <c r="WSR221" s="38"/>
      <c r="WSS221" s="38"/>
      <c r="WST221" s="37"/>
      <c r="WSU221" s="38"/>
      <c r="WSV221" s="38"/>
      <c r="WSW221" s="38"/>
      <c r="WSX221" s="37"/>
      <c r="WSY221" s="38"/>
      <c r="WSZ221" s="38"/>
      <c r="WTA221" s="38"/>
      <c r="WTB221" s="37"/>
      <c r="WTC221" s="38"/>
      <c r="WTD221" s="38"/>
      <c r="WTE221" s="38"/>
      <c r="WTF221" s="37"/>
      <c r="WTG221" s="38"/>
      <c r="WTH221" s="38"/>
      <c r="WTI221" s="38"/>
      <c r="WTJ221" s="37"/>
      <c r="WTK221" s="38"/>
      <c r="WTL221" s="38"/>
      <c r="WTM221" s="38"/>
      <c r="WTN221" s="37"/>
      <c r="WTO221" s="38"/>
      <c r="WTP221" s="38"/>
      <c r="WTQ221" s="38"/>
      <c r="WTR221" s="37"/>
      <c r="WTS221" s="38"/>
      <c r="WTT221" s="38"/>
      <c r="WTU221" s="38"/>
      <c r="WTV221" s="37"/>
      <c r="WTW221" s="38"/>
      <c r="WTX221" s="38"/>
      <c r="WTY221" s="38"/>
      <c r="WTZ221" s="37"/>
      <c r="WUA221" s="38"/>
      <c r="WUB221" s="38"/>
      <c r="WUC221" s="38"/>
      <c r="WUD221" s="37"/>
      <c r="WUE221" s="38"/>
      <c r="WUF221" s="38"/>
      <c r="WUG221" s="38"/>
      <c r="WUH221" s="37"/>
      <c r="WUI221" s="38"/>
      <c r="WUJ221" s="38"/>
      <c r="WUK221" s="38"/>
      <c r="WUL221" s="37"/>
      <c r="WUM221" s="38"/>
      <c r="WUN221" s="38"/>
      <c r="WUO221" s="38"/>
      <c r="WUP221" s="37"/>
      <c r="WUQ221" s="38"/>
      <c r="WUR221" s="38"/>
      <c r="WUS221" s="38"/>
      <c r="WUT221" s="37"/>
      <c r="WUU221" s="38"/>
      <c r="WUV221" s="38"/>
      <c r="WUW221" s="38"/>
      <c r="WUX221" s="37"/>
      <c r="WUY221" s="38"/>
      <c r="WUZ221" s="38"/>
      <c r="WVA221" s="38"/>
      <c r="WVB221" s="37"/>
      <c r="WVC221" s="38"/>
      <c r="WVD221" s="38"/>
      <c r="WVE221" s="38"/>
      <c r="WVF221" s="37"/>
      <c r="WVG221" s="38"/>
      <c r="WVH221" s="38"/>
      <c r="WVI221" s="38"/>
      <c r="WVJ221" s="37"/>
      <c r="WVK221" s="38"/>
      <c r="WVL221" s="38"/>
      <c r="WVM221" s="38"/>
      <c r="WVN221" s="37"/>
      <c r="WVO221" s="38"/>
      <c r="WVP221" s="38"/>
      <c r="WVQ221" s="38"/>
      <c r="WVR221" s="37"/>
      <c r="WVS221" s="38"/>
      <c r="WVT221" s="38"/>
      <c r="WVU221" s="38"/>
      <c r="WVV221" s="37"/>
      <c r="WVW221" s="38"/>
      <c r="WVX221" s="38"/>
      <c r="WVY221" s="38"/>
      <c r="WVZ221" s="37"/>
      <c r="WWA221" s="38"/>
      <c r="WWB221" s="38"/>
      <c r="WWC221" s="38"/>
      <c r="WWD221" s="37"/>
      <c r="WWE221" s="38"/>
      <c r="WWF221" s="38"/>
      <c r="WWG221" s="38"/>
      <c r="WWH221" s="37"/>
      <c r="WWI221" s="38"/>
      <c r="WWJ221" s="38"/>
      <c r="WWK221" s="38"/>
      <c r="WWL221" s="37"/>
      <c r="WWM221" s="38"/>
      <c r="WWN221" s="38"/>
      <c r="WWO221" s="38"/>
      <c r="WWP221" s="37"/>
      <c r="WWQ221" s="38"/>
      <c r="WWR221" s="38"/>
      <c r="WWS221" s="38"/>
      <c r="WWT221" s="37"/>
      <c r="WWU221" s="38"/>
      <c r="WWV221" s="38"/>
      <c r="WWW221" s="38"/>
      <c r="WWX221" s="37"/>
      <c r="WWY221" s="38"/>
      <c r="WWZ221" s="38"/>
      <c r="WXA221" s="38"/>
      <c r="WXB221" s="37"/>
      <c r="WXC221" s="38"/>
      <c r="WXD221" s="38"/>
      <c r="WXE221" s="38"/>
      <c r="WXF221" s="37"/>
      <c r="WXG221" s="38"/>
      <c r="WXH221" s="38"/>
      <c r="WXI221" s="38"/>
      <c r="WXJ221" s="37"/>
      <c r="WXK221" s="38"/>
      <c r="WXL221" s="38"/>
      <c r="WXM221" s="38"/>
      <c r="WXN221" s="37"/>
      <c r="WXO221" s="38"/>
      <c r="WXP221" s="38"/>
      <c r="WXQ221" s="38"/>
      <c r="WXR221" s="37"/>
      <c r="WXS221" s="38"/>
      <c r="WXT221" s="38"/>
      <c r="WXU221" s="38"/>
      <c r="WXV221" s="37"/>
      <c r="WXW221" s="38"/>
      <c r="WXX221" s="38"/>
      <c r="WXY221" s="38"/>
      <c r="WXZ221" s="37"/>
      <c r="WYA221" s="38"/>
      <c r="WYB221" s="38"/>
      <c r="WYC221" s="38"/>
      <c r="WYD221" s="37"/>
      <c r="WYE221" s="38"/>
      <c r="WYF221" s="38"/>
      <c r="WYG221" s="38"/>
      <c r="WYH221" s="37"/>
      <c r="WYI221" s="38"/>
      <c r="WYJ221" s="38"/>
      <c r="WYK221" s="38"/>
      <c r="WYL221" s="37"/>
      <c r="WYM221" s="38"/>
      <c r="WYN221" s="38"/>
      <c r="WYO221" s="38"/>
      <c r="WYP221" s="37"/>
      <c r="WYQ221" s="38"/>
      <c r="WYR221" s="38"/>
      <c r="WYS221" s="38"/>
      <c r="WYT221" s="37"/>
      <c r="WYU221" s="38"/>
      <c r="WYV221" s="38"/>
      <c r="WYW221" s="38"/>
      <c r="WYX221" s="37"/>
      <c r="WYY221" s="38"/>
      <c r="WYZ221" s="38"/>
      <c r="WZA221" s="38"/>
      <c r="WZB221" s="37"/>
      <c r="WZC221" s="38"/>
      <c r="WZD221" s="38"/>
      <c r="WZE221" s="38"/>
      <c r="WZF221" s="37"/>
      <c r="WZG221" s="38"/>
      <c r="WZH221" s="38"/>
      <c r="WZI221" s="38"/>
      <c r="WZJ221" s="37"/>
      <c r="WZK221" s="38"/>
      <c r="WZL221" s="38"/>
      <c r="WZM221" s="38"/>
      <c r="WZN221" s="37"/>
      <c r="WZO221" s="38"/>
      <c r="WZP221" s="38"/>
      <c r="WZQ221" s="38"/>
      <c r="WZR221" s="37"/>
      <c r="WZS221" s="38"/>
      <c r="WZT221" s="38"/>
      <c r="WZU221" s="38"/>
      <c r="WZV221" s="37"/>
      <c r="WZW221" s="38"/>
      <c r="WZX221" s="38"/>
      <c r="WZY221" s="38"/>
      <c r="WZZ221" s="37"/>
      <c r="XAA221" s="38"/>
      <c r="XAB221" s="38"/>
      <c r="XAC221" s="38"/>
      <c r="XAD221" s="37"/>
      <c r="XAE221" s="38"/>
      <c r="XAF221" s="38"/>
      <c r="XAG221" s="38"/>
      <c r="XAH221" s="37"/>
      <c r="XAI221" s="38"/>
      <c r="XAJ221" s="38"/>
      <c r="XAK221" s="38"/>
      <c r="XAL221" s="37"/>
      <c r="XAM221" s="38"/>
      <c r="XAN221" s="38"/>
      <c r="XAO221" s="38"/>
      <c r="XAP221" s="37"/>
      <c r="XAQ221" s="38"/>
      <c r="XAR221" s="38"/>
      <c r="XAS221" s="38"/>
      <c r="XAT221" s="37"/>
      <c r="XAU221" s="38"/>
      <c r="XAV221" s="38"/>
      <c r="XAW221" s="38"/>
      <c r="XAX221" s="37"/>
      <c r="XAY221" s="38"/>
      <c r="XAZ221" s="38"/>
      <c r="XBA221" s="38"/>
      <c r="XBB221" s="37"/>
      <c r="XBC221" s="38"/>
      <c r="XBD221" s="38"/>
      <c r="XBE221" s="38"/>
      <c r="XBF221" s="37"/>
      <c r="XBG221" s="38"/>
      <c r="XBH221" s="38"/>
      <c r="XBI221" s="38"/>
      <c r="XBJ221" s="37"/>
      <c r="XBK221" s="38"/>
      <c r="XBL221" s="38"/>
      <c r="XBM221" s="38"/>
      <c r="XBN221" s="37"/>
      <c r="XBO221" s="38"/>
      <c r="XBP221" s="38"/>
      <c r="XBQ221" s="38"/>
      <c r="XBR221" s="37"/>
      <c r="XBS221" s="38"/>
      <c r="XBT221" s="38"/>
      <c r="XBU221" s="38"/>
      <c r="XBV221" s="37"/>
      <c r="XBW221" s="38"/>
      <c r="XBX221" s="38"/>
      <c r="XBY221" s="38"/>
      <c r="XBZ221" s="37"/>
      <c r="XCA221" s="38"/>
      <c r="XCB221" s="38"/>
      <c r="XCC221" s="38"/>
      <c r="XCD221" s="37"/>
      <c r="XCE221" s="38"/>
      <c r="XCF221" s="38"/>
      <c r="XCG221" s="38"/>
      <c r="XCH221" s="37"/>
      <c r="XCI221" s="38"/>
      <c r="XCJ221" s="38"/>
      <c r="XCK221" s="38"/>
      <c r="XCL221" s="37"/>
      <c r="XCM221" s="38"/>
      <c r="XCN221" s="38"/>
      <c r="XCO221" s="38"/>
      <c r="XCP221" s="37"/>
      <c r="XCQ221" s="38"/>
      <c r="XCR221" s="38"/>
      <c r="XCS221" s="38"/>
      <c r="XCT221" s="37"/>
      <c r="XCU221" s="38"/>
      <c r="XCV221" s="38"/>
      <c r="XCW221" s="38"/>
      <c r="XCX221" s="37"/>
      <c r="XCY221" s="38"/>
      <c r="XCZ221" s="38"/>
      <c r="XDA221" s="38"/>
      <c r="XDB221" s="37"/>
      <c r="XDC221" s="38"/>
      <c r="XDD221" s="38"/>
      <c r="XDE221" s="38"/>
      <c r="XDF221" s="37"/>
      <c r="XDG221" s="38"/>
      <c r="XDH221" s="38"/>
      <c r="XDI221" s="38"/>
      <c r="XDJ221" s="37"/>
      <c r="XDK221" s="38"/>
      <c r="XDL221" s="38"/>
      <c r="XDM221" s="38"/>
      <c r="XDN221" s="37"/>
      <c r="XDO221" s="38"/>
      <c r="XDP221" s="38"/>
      <c r="XDQ221" s="38"/>
      <c r="XDR221" s="37"/>
      <c r="XDS221" s="38"/>
      <c r="XDT221" s="38"/>
      <c r="XDU221" s="38"/>
      <c r="XDV221" s="37"/>
      <c r="XDW221" s="38"/>
      <c r="XDX221" s="38"/>
      <c r="XDY221" s="38"/>
      <c r="XDZ221" s="37"/>
      <c r="XEA221" s="38"/>
      <c r="XEB221" s="38"/>
      <c r="XEC221" s="38"/>
      <c r="XED221" s="37"/>
      <c r="XEE221" s="38"/>
      <c r="XEF221" s="38"/>
      <c r="XEG221" s="38"/>
      <c r="XEH221" s="37"/>
      <c r="XEI221" s="38"/>
      <c r="XEJ221" s="38"/>
      <c r="XEK221" s="38"/>
      <c r="XEL221" s="37"/>
      <c r="XEM221" s="38"/>
      <c r="XEN221" s="38"/>
      <c r="XEO221" s="38"/>
      <c r="XEP221" s="37"/>
      <c r="XEQ221" s="38"/>
      <c r="XER221" s="38"/>
      <c r="XES221" s="38"/>
      <c r="XET221" s="37"/>
      <c r="XEU221" s="38"/>
      <c r="XEV221" s="38"/>
      <c r="XEW221" s="38"/>
      <c r="XEX221" s="37"/>
      <c r="XEY221" s="38"/>
      <c r="XEZ221" s="38"/>
      <c r="XFA221" s="38"/>
      <c r="XFB221" s="37"/>
    </row>
    <row r="222" spans="1:16382" s="102" customFormat="1" ht="15" customHeight="1" x14ac:dyDescent="0.2">
      <c r="A222" s="38" t="s">
        <v>13112</v>
      </c>
      <c r="B222" s="38" t="s">
        <v>13125</v>
      </c>
      <c r="C222" s="37" t="s">
        <v>13110</v>
      </c>
      <c r="D222" s="45">
        <v>4</v>
      </c>
      <c r="E222" s="22">
        <v>1</v>
      </c>
      <c r="F222" s="23"/>
      <c r="G222" s="39"/>
      <c r="H222" s="40" t="s">
        <v>1164</v>
      </c>
      <c r="I222" s="24"/>
      <c r="J222" s="41">
        <v>399</v>
      </c>
      <c r="K222" s="42">
        <v>1</v>
      </c>
      <c r="L222" s="42">
        <v>1</v>
      </c>
      <c r="M222" s="23">
        <v>500</v>
      </c>
      <c r="N222" s="43">
        <v>0</v>
      </c>
      <c r="O222" s="38" t="s">
        <v>13112</v>
      </c>
      <c r="P222" s="37"/>
      <c r="Q222" s="38"/>
      <c r="R222" s="38"/>
      <c r="S222" s="38"/>
      <c r="T222" s="38"/>
      <c r="U222" s="38"/>
      <c r="V222" s="37"/>
      <c r="W222" s="38"/>
      <c r="X222" s="38"/>
      <c r="Y222" s="38"/>
      <c r="Z222" s="37"/>
      <c r="AA222" s="38"/>
      <c r="AB222" s="38"/>
      <c r="AC222" s="38"/>
      <c r="AD222" s="37"/>
      <c r="AE222" s="38"/>
      <c r="AF222" s="38"/>
      <c r="AG222" s="38"/>
      <c r="AH222" s="37"/>
      <c r="AI222" s="38"/>
      <c r="AJ222" s="38"/>
      <c r="AK222" s="38"/>
      <c r="AL222" s="37"/>
      <c r="AM222" s="38"/>
      <c r="AN222" s="38"/>
      <c r="AO222" s="38"/>
      <c r="AP222" s="37"/>
      <c r="AQ222" s="38"/>
      <c r="AR222" s="38"/>
      <c r="AS222" s="38"/>
      <c r="AT222" s="37"/>
      <c r="AU222" s="38"/>
      <c r="AV222" s="38"/>
      <c r="AW222" s="38"/>
      <c r="AX222" s="37"/>
      <c r="AY222" s="38"/>
      <c r="AZ222" s="38"/>
      <c r="BA222" s="38"/>
      <c r="BB222" s="37"/>
      <c r="BC222" s="38"/>
      <c r="BD222" s="38"/>
      <c r="BE222" s="38"/>
      <c r="BF222" s="37"/>
      <c r="BG222" s="38"/>
      <c r="BH222" s="38"/>
      <c r="BI222" s="38"/>
      <c r="BJ222" s="37"/>
      <c r="BK222" s="38"/>
      <c r="BL222" s="38"/>
      <c r="BM222" s="38"/>
      <c r="BN222" s="37"/>
      <c r="BO222" s="38"/>
      <c r="BP222" s="38"/>
      <c r="BQ222" s="38"/>
      <c r="BR222" s="37"/>
      <c r="BS222" s="38"/>
      <c r="BT222" s="38"/>
      <c r="BU222" s="38"/>
      <c r="BV222" s="37"/>
      <c r="BW222" s="38"/>
      <c r="BX222" s="38"/>
      <c r="BY222" s="38"/>
      <c r="BZ222" s="37"/>
      <c r="CA222" s="38"/>
      <c r="CB222" s="38"/>
      <c r="CC222" s="38"/>
      <c r="CD222" s="37"/>
      <c r="CE222" s="38"/>
      <c r="CF222" s="38"/>
      <c r="CG222" s="38"/>
      <c r="CH222" s="37"/>
      <c r="CI222" s="38"/>
      <c r="CJ222" s="38"/>
      <c r="CK222" s="38"/>
      <c r="CL222" s="37"/>
      <c r="CM222" s="38"/>
      <c r="CN222" s="38"/>
      <c r="CO222" s="38"/>
      <c r="CP222" s="37"/>
      <c r="CQ222" s="38"/>
      <c r="CR222" s="38"/>
      <c r="CS222" s="38"/>
      <c r="CT222" s="37"/>
      <c r="CU222" s="38"/>
      <c r="CV222" s="38"/>
      <c r="CW222" s="38"/>
      <c r="CX222" s="37"/>
      <c r="CY222" s="38"/>
      <c r="CZ222" s="38"/>
      <c r="DA222" s="38"/>
      <c r="DB222" s="37"/>
      <c r="DC222" s="38"/>
      <c r="DD222" s="38"/>
      <c r="DE222" s="38"/>
      <c r="DF222" s="37"/>
      <c r="DG222" s="38"/>
      <c r="DH222" s="38"/>
      <c r="DI222" s="38"/>
      <c r="DJ222" s="37"/>
      <c r="DK222" s="38"/>
      <c r="DL222" s="38"/>
      <c r="DM222" s="38"/>
      <c r="DN222" s="37"/>
      <c r="DO222" s="38"/>
      <c r="DP222" s="38"/>
      <c r="DQ222" s="38"/>
      <c r="DR222" s="37"/>
      <c r="DS222" s="38"/>
      <c r="DT222" s="38"/>
      <c r="DU222" s="38"/>
      <c r="DV222" s="37"/>
      <c r="DW222" s="38"/>
      <c r="DX222" s="38"/>
      <c r="DY222" s="38"/>
      <c r="DZ222" s="37"/>
      <c r="EA222" s="38"/>
      <c r="EB222" s="38"/>
      <c r="EC222" s="38"/>
      <c r="ED222" s="37"/>
      <c r="EE222" s="38"/>
      <c r="EF222" s="38"/>
      <c r="EG222" s="38"/>
      <c r="EH222" s="37"/>
      <c r="EI222" s="38"/>
      <c r="EJ222" s="38"/>
      <c r="EK222" s="38"/>
      <c r="EL222" s="37"/>
      <c r="EM222" s="38"/>
      <c r="EN222" s="38"/>
      <c r="EO222" s="38"/>
      <c r="EP222" s="37"/>
      <c r="EQ222" s="38"/>
      <c r="ER222" s="38"/>
      <c r="ES222" s="38"/>
      <c r="ET222" s="37"/>
      <c r="EU222" s="38"/>
      <c r="EV222" s="38"/>
      <c r="EW222" s="38"/>
      <c r="EX222" s="37"/>
      <c r="EY222" s="38"/>
      <c r="EZ222" s="38"/>
      <c r="FA222" s="38"/>
      <c r="FB222" s="37"/>
      <c r="FC222" s="38"/>
      <c r="FD222" s="38"/>
      <c r="FE222" s="38"/>
      <c r="FF222" s="37"/>
      <c r="FG222" s="38"/>
      <c r="FH222" s="38"/>
      <c r="FI222" s="38"/>
      <c r="FJ222" s="37"/>
      <c r="FK222" s="38"/>
      <c r="FL222" s="38"/>
      <c r="FM222" s="38"/>
      <c r="FN222" s="37"/>
      <c r="FO222" s="38"/>
      <c r="FP222" s="38"/>
      <c r="FQ222" s="38"/>
      <c r="FR222" s="37"/>
      <c r="FS222" s="38"/>
      <c r="FT222" s="38"/>
      <c r="FU222" s="38"/>
      <c r="FV222" s="37"/>
      <c r="FW222" s="38"/>
      <c r="FX222" s="38"/>
      <c r="FY222" s="38"/>
      <c r="FZ222" s="37"/>
      <c r="GA222" s="38"/>
      <c r="GB222" s="38"/>
      <c r="GC222" s="38"/>
      <c r="GD222" s="37"/>
      <c r="GE222" s="38"/>
      <c r="GF222" s="38"/>
      <c r="GG222" s="38"/>
      <c r="GH222" s="37"/>
      <c r="GI222" s="38"/>
      <c r="GJ222" s="38"/>
      <c r="GK222" s="38"/>
      <c r="GL222" s="37"/>
      <c r="GM222" s="38"/>
      <c r="GN222" s="38"/>
      <c r="GO222" s="38"/>
      <c r="GP222" s="37"/>
      <c r="GQ222" s="38"/>
      <c r="GR222" s="38"/>
      <c r="GS222" s="38"/>
      <c r="GT222" s="37"/>
      <c r="GU222" s="38"/>
      <c r="GV222" s="38"/>
      <c r="GW222" s="38"/>
      <c r="GX222" s="37"/>
      <c r="GY222" s="38"/>
      <c r="GZ222" s="38"/>
      <c r="HA222" s="38"/>
      <c r="HB222" s="37"/>
      <c r="HC222" s="38"/>
      <c r="HD222" s="38"/>
      <c r="HE222" s="38"/>
      <c r="HF222" s="37"/>
      <c r="HG222" s="38"/>
      <c r="HH222" s="38"/>
      <c r="HI222" s="38"/>
      <c r="HJ222" s="37"/>
      <c r="HK222" s="38"/>
      <c r="HL222" s="38"/>
      <c r="HM222" s="38"/>
      <c r="HN222" s="37"/>
      <c r="HO222" s="38"/>
      <c r="HP222" s="38"/>
      <c r="HQ222" s="38"/>
      <c r="HR222" s="37"/>
      <c r="HS222" s="38"/>
      <c r="HT222" s="38"/>
      <c r="HU222" s="38"/>
      <c r="HV222" s="37"/>
      <c r="HW222" s="38"/>
      <c r="HX222" s="38"/>
      <c r="HY222" s="38"/>
      <c r="HZ222" s="37"/>
      <c r="IA222" s="38"/>
      <c r="IB222" s="38"/>
      <c r="IC222" s="38"/>
      <c r="ID222" s="37"/>
      <c r="IE222" s="38"/>
      <c r="IF222" s="38"/>
      <c r="IG222" s="38"/>
      <c r="IH222" s="37"/>
      <c r="II222" s="38"/>
      <c r="IJ222" s="38"/>
      <c r="IK222" s="38"/>
      <c r="IL222" s="37"/>
      <c r="IM222" s="38"/>
      <c r="IN222" s="38"/>
      <c r="IO222" s="38"/>
      <c r="IP222" s="37"/>
      <c r="IQ222" s="38"/>
      <c r="IR222" s="38"/>
      <c r="IS222" s="38"/>
      <c r="IT222" s="37"/>
      <c r="IU222" s="38"/>
      <c r="IV222" s="38"/>
      <c r="IW222" s="38"/>
      <c r="IX222" s="37"/>
      <c r="IY222" s="38"/>
      <c r="IZ222" s="38"/>
      <c r="JA222" s="38"/>
      <c r="JB222" s="37"/>
      <c r="JC222" s="38"/>
      <c r="JD222" s="38"/>
      <c r="JE222" s="38"/>
      <c r="JF222" s="37"/>
      <c r="JG222" s="38"/>
      <c r="JH222" s="38"/>
      <c r="JI222" s="38"/>
      <c r="JJ222" s="37"/>
      <c r="JK222" s="38"/>
      <c r="JL222" s="38"/>
      <c r="JM222" s="38"/>
      <c r="JN222" s="37"/>
      <c r="JO222" s="38"/>
      <c r="JP222" s="38"/>
      <c r="JQ222" s="38"/>
      <c r="JR222" s="37"/>
      <c r="JS222" s="38"/>
      <c r="JT222" s="38"/>
      <c r="JU222" s="38"/>
      <c r="JV222" s="37"/>
      <c r="JW222" s="38"/>
      <c r="JX222" s="38"/>
      <c r="JY222" s="38"/>
      <c r="JZ222" s="37"/>
      <c r="KA222" s="38"/>
      <c r="KB222" s="38"/>
      <c r="KC222" s="38"/>
      <c r="KD222" s="37"/>
      <c r="KE222" s="38"/>
      <c r="KF222" s="38"/>
      <c r="KG222" s="38"/>
      <c r="KH222" s="37"/>
      <c r="KI222" s="38"/>
      <c r="KJ222" s="38"/>
      <c r="KK222" s="38"/>
      <c r="KL222" s="37"/>
      <c r="KM222" s="38"/>
      <c r="KN222" s="38"/>
      <c r="KO222" s="38"/>
      <c r="KP222" s="37"/>
      <c r="KQ222" s="38"/>
      <c r="KR222" s="38"/>
      <c r="KS222" s="38"/>
      <c r="KT222" s="37"/>
      <c r="KU222" s="38"/>
      <c r="KV222" s="38"/>
      <c r="KW222" s="38"/>
      <c r="KX222" s="37"/>
      <c r="KY222" s="38"/>
      <c r="KZ222" s="38"/>
      <c r="LA222" s="38"/>
      <c r="LB222" s="37"/>
      <c r="LC222" s="38"/>
      <c r="LD222" s="38"/>
      <c r="LE222" s="38"/>
      <c r="LF222" s="37"/>
      <c r="LG222" s="38"/>
      <c r="LH222" s="38"/>
      <c r="LI222" s="38"/>
      <c r="LJ222" s="37"/>
      <c r="LK222" s="38"/>
      <c r="LL222" s="38"/>
      <c r="LM222" s="38"/>
      <c r="LN222" s="37"/>
      <c r="LO222" s="38"/>
      <c r="LP222" s="38"/>
      <c r="LQ222" s="38"/>
      <c r="LR222" s="37"/>
      <c r="LS222" s="38"/>
      <c r="LT222" s="38"/>
      <c r="LU222" s="38"/>
      <c r="LV222" s="37"/>
      <c r="LW222" s="38"/>
      <c r="LX222" s="38"/>
      <c r="LY222" s="38"/>
      <c r="LZ222" s="37"/>
      <c r="MA222" s="38"/>
      <c r="MB222" s="38"/>
      <c r="MC222" s="38"/>
      <c r="MD222" s="37"/>
      <c r="ME222" s="38"/>
      <c r="MF222" s="38"/>
      <c r="MG222" s="38"/>
      <c r="MH222" s="37"/>
      <c r="MI222" s="38"/>
      <c r="MJ222" s="38"/>
      <c r="MK222" s="38"/>
      <c r="ML222" s="37"/>
      <c r="MM222" s="38"/>
      <c r="MN222" s="38"/>
      <c r="MO222" s="38"/>
      <c r="MP222" s="37"/>
      <c r="MQ222" s="38"/>
      <c r="MR222" s="38"/>
      <c r="MS222" s="38"/>
      <c r="MT222" s="37"/>
      <c r="MU222" s="38"/>
      <c r="MV222" s="38"/>
      <c r="MW222" s="38"/>
      <c r="MX222" s="37"/>
      <c r="MY222" s="38"/>
      <c r="MZ222" s="38"/>
      <c r="NA222" s="38"/>
      <c r="NB222" s="37"/>
      <c r="NC222" s="38"/>
      <c r="ND222" s="38"/>
      <c r="NE222" s="38"/>
      <c r="NF222" s="37"/>
      <c r="NG222" s="38"/>
      <c r="NH222" s="38"/>
      <c r="NI222" s="38"/>
      <c r="NJ222" s="37"/>
      <c r="NK222" s="38"/>
      <c r="NL222" s="38"/>
      <c r="NM222" s="38"/>
      <c r="NN222" s="37"/>
      <c r="NO222" s="38"/>
      <c r="NP222" s="38"/>
      <c r="NQ222" s="38"/>
      <c r="NR222" s="37"/>
      <c r="NS222" s="38"/>
      <c r="NT222" s="38"/>
      <c r="NU222" s="38"/>
      <c r="NV222" s="37"/>
      <c r="NW222" s="38"/>
      <c r="NX222" s="38"/>
      <c r="NY222" s="38"/>
      <c r="NZ222" s="37"/>
      <c r="OA222" s="38"/>
      <c r="OB222" s="38"/>
      <c r="OC222" s="38"/>
      <c r="OD222" s="37"/>
      <c r="OE222" s="38"/>
      <c r="OF222" s="38"/>
      <c r="OG222" s="38"/>
      <c r="OH222" s="37"/>
      <c r="OI222" s="38"/>
      <c r="OJ222" s="38"/>
      <c r="OK222" s="38"/>
      <c r="OL222" s="37"/>
      <c r="OM222" s="38"/>
      <c r="ON222" s="38"/>
      <c r="OO222" s="38"/>
      <c r="OP222" s="37"/>
      <c r="OQ222" s="38"/>
      <c r="OR222" s="38"/>
      <c r="OS222" s="38"/>
      <c r="OT222" s="37"/>
      <c r="OU222" s="38"/>
      <c r="OV222" s="38"/>
      <c r="OW222" s="38"/>
      <c r="OX222" s="37"/>
      <c r="OY222" s="38"/>
      <c r="OZ222" s="38"/>
      <c r="PA222" s="38"/>
      <c r="PB222" s="37"/>
      <c r="PC222" s="38"/>
      <c r="PD222" s="38"/>
      <c r="PE222" s="38"/>
      <c r="PF222" s="37"/>
      <c r="PG222" s="38"/>
      <c r="PH222" s="38"/>
      <c r="PI222" s="38"/>
      <c r="PJ222" s="37"/>
      <c r="PK222" s="38"/>
      <c r="PL222" s="38"/>
      <c r="PM222" s="38"/>
      <c r="PN222" s="37"/>
      <c r="PO222" s="38"/>
      <c r="PP222" s="38"/>
      <c r="PQ222" s="38"/>
      <c r="PR222" s="37"/>
      <c r="PS222" s="38"/>
      <c r="PT222" s="38"/>
      <c r="PU222" s="38"/>
      <c r="PV222" s="37"/>
      <c r="PW222" s="38"/>
      <c r="PX222" s="38"/>
      <c r="PY222" s="38"/>
      <c r="PZ222" s="37"/>
      <c r="QA222" s="38"/>
      <c r="QB222" s="38"/>
      <c r="QC222" s="38"/>
      <c r="QD222" s="37"/>
      <c r="QE222" s="38"/>
      <c r="QF222" s="38"/>
      <c r="QG222" s="38"/>
      <c r="QH222" s="37"/>
      <c r="QI222" s="38"/>
      <c r="QJ222" s="38"/>
      <c r="QK222" s="38"/>
      <c r="QL222" s="37"/>
      <c r="QM222" s="38"/>
      <c r="QN222" s="38"/>
      <c r="QO222" s="38"/>
      <c r="QP222" s="37"/>
      <c r="QQ222" s="38"/>
      <c r="QR222" s="38"/>
      <c r="QS222" s="38"/>
      <c r="QT222" s="37"/>
      <c r="QU222" s="38"/>
      <c r="QV222" s="38"/>
      <c r="QW222" s="38"/>
      <c r="QX222" s="37"/>
      <c r="QY222" s="38"/>
      <c r="QZ222" s="38"/>
      <c r="RA222" s="38"/>
      <c r="RB222" s="37"/>
      <c r="RC222" s="38"/>
      <c r="RD222" s="38"/>
      <c r="RE222" s="38"/>
      <c r="RF222" s="37"/>
      <c r="RG222" s="38"/>
      <c r="RH222" s="38"/>
      <c r="RI222" s="38"/>
      <c r="RJ222" s="37"/>
      <c r="RK222" s="38"/>
      <c r="RL222" s="38"/>
      <c r="RM222" s="38"/>
      <c r="RN222" s="37"/>
      <c r="RO222" s="38"/>
      <c r="RP222" s="38"/>
      <c r="RQ222" s="38"/>
      <c r="RR222" s="37"/>
      <c r="RS222" s="38"/>
      <c r="RT222" s="38"/>
      <c r="RU222" s="38"/>
      <c r="RV222" s="37"/>
      <c r="RW222" s="38"/>
      <c r="RX222" s="38"/>
      <c r="RY222" s="38"/>
      <c r="RZ222" s="37"/>
      <c r="SA222" s="38"/>
      <c r="SB222" s="38"/>
      <c r="SC222" s="38"/>
      <c r="SD222" s="37"/>
      <c r="SE222" s="38"/>
      <c r="SF222" s="38"/>
      <c r="SG222" s="38"/>
      <c r="SH222" s="37"/>
      <c r="SI222" s="38"/>
      <c r="SJ222" s="38"/>
      <c r="SK222" s="38"/>
      <c r="SL222" s="37"/>
      <c r="SM222" s="38"/>
      <c r="SN222" s="38"/>
      <c r="SO222" s="38"/>
      <c r="SP222" s="37"/>
      <c r="SQ222" s="38"/>
      <c r="SR222" s="38"/>
      <c r="SS222" s="38"/>
      <c r="ST222" s="37"/>
      <c r="SU222" s="38"/>
      <c r="SV222" s="38"/>
      <c r="SW222" s="38"/>
      <c r="SX222" s="37"/>
      <c r="SY222" s="38"/>
      <c r="SZ222" s="38"/>
      <c r="TA222" s="38"/>
      <c r="TB222" s="37"/>
      <c r="TC222" s="38"/>
      <c r="TD222" s="38"/>
      <c r="TE222" s="38"/>
      <c r="TF222" s="37"/>
      <c r="TG222" s="38"/>
      <c r="TH222" s="38"/>
      <c r="TI222" s="38"/>
      <c r="TJ222" s="37"/>
      <c r="TK222" s="38"/>
      <c r="TL222" s="38"/>
      <c r="TM222" s="38"/>
      <c r="TN222" s="37"/>
      <c r="TO222" s="38"/>
      <c r="TP222" s="38"/>
      <c r="TQ222" s="38"/>
      <c r="TR222" s="37"/>
      <c r="TS222" s="38"/>
      <c r="TT222" s="38"/>
      <c r="TU222" s="38"/>
      <c r="TV222" s="37"/>
      <c r="TW222" s="38"/>
      <c r="TX222" s="38"/>
      <c r="TY222" s="38"/>
      <c r="TZ222" s="37"/>
      <c r="UA222" s="38"/>
      <c r="UB222" s="38"/>
      <c r="UC222" s="38"/>
      <c r="UD222" s="37"/>
      <c r="UE222" s="38"/>
      <c r="UF222" s="38"/>
      <c r="UG222" s="38"/>
      <c r="UH222" s="37"/>
      <c r="UI222" s="38"/>
      <c r="UJ222" s="38"/>
      <c r="UK222" s="38"/>
      <c r="UL222" s="37"/>
      <c r="UM222" s="38"/>
      <c r="UN222" s="38"/>
      <c r="UO222" s="38"/>
      <c r="UP222" s="37"/>
      <c r="UQ222" s="38"/>
      <c r="UR222" s="38"/>
      <c r="US222" s="38"/>
      <c r="UT222" s="37"/>
      <c r="UU222" s="38"/>
      <c r="UV222" s="38"/>
      <c r="UW222" s="38"/>
      <c r="UX222" s="37"/>
      <c r="UY222" s="38"/>
      <c r="UZ222" s="38"/>
      <c r="VA222" s="38"/>
      <c r="VB222" s="37"/>
      <c r="VC222" s="38"/>
      <c r="VD222" s="38"/>
      <c r="VE222" s="38"/>
      <c r="VF222" s="37"/>
      <c r="VG222" s="38"/>
      <c r="VH222" s="38"/>
      <c r="VI222" s="38"/>
      <c r="VJ222" s="37"/>
      <c r="VK222" s="38"/>
      <c r="VL222" s="38"/>
      <c r="VM222" s="38"/>
      <c r="VN222" s="37"/>
      <c r="VO222" s="38"/>
      <c r="VP222" s="38"/>
      <c r="VQ222" s="38"/>
      <c r="VR222" s="37"/>
      <c r="VS222" s="38"/>
      <c r="VT222" s="38"/>
      <c r="VU222" s="38"/>
      <c r="VV222" s="37"/>
      <c r="VW222" s="38"/>
      <c r="VX222" s="38"/>
      <c r="VY222" s="38"/>
      <c r="VZ222" s="37"/>
      <c r="WA222" s="38"/>
      <c r="WB222" s="38"/>
      <c r="WC222" s="38"/>
      <c r="WD222" s="37"/>
      <c r="WE222" s="38"/>
      <c r="WF222" s="38"/>
      <c r="WG222" s="38"/>
      <c r="WH222" s="37"/>
      <c r="WI222" s="38"/>
      <c r="WJ222" s="38"/>
      <c r="WK222" s="38"/>
      <c r="WL222" s="37"/>
      <c r="WM222" s="38"/>
      <c r="WN222" s="38"/>
      <c r="WO222" s="38"/>
      <c r="WP222" s="37"/>
      <c r="WQ222" s="38"/>
      <c r="WR222" s="38"/>
      <c r="WS222" s="38"/>
      <c r="WT222" s="37"/>
      <c r="WU222" s="38"/>
      <c r="WV222" s="38"/>
      <c r="WW222" s="38"/>
      <c r="WX222" s="37"/>
      <c r="WY222" s="38"/>
      <c r="WZ222" s="38"/>
      <c r="XA222" s="38"/>
      <c r="XB222" s="37"/>
      <c r="XC222" s="38"/>
      <c r="XD222" s="38"/>
      <c r="XE222" s="38"/>
      <c r="XF222" s="37"/>
      <c r="XG222" s="38"/>
      <c r="XH222" s="38"/>
      <c r="XI222" s="38"/>
      <c r="XJ222" s="37"/>
      <c r="XK222" s="38"/>
      <c r="XL222" s="38"/>
      <c r="XM222" s="38"/>
      <c r="XN222" s="37"/>
      <c r="XO222" s="38"/>
      <c r="XP222" s="38"/>
      <c r="XQ222" s="38"/>
      <c r="XR222" s="37"/>
      <c r="XS222" s="38"/>
      <c r="XT222" s="38"/>
      <c r="XU222" s="38"/>
      <c r="XV222" s="37"/>
      <c r="XW222" s="38"/>
      <c r="XX222" s="38"/>
      <c r="XY222" s="38"/>
      <c r="XZ222" s="37"/>
      <c r="YA222" s="38"/>
      <c r="YB222" s="38"/>
      <c r="YC222" s="38"/>
      <c r="YD222" s="37"/>
      <c r="YE222" s="38"/>
      <c r="YF222" s="38"/>
      <c r="YG222" s="38"/>
      <c r="YH222" s="37"/>
      <c r="YI222" s="38"/>
      <c r="YJ222" s="38"/>
      <c r="YK222" s="38"/>
      <c r="YL222" s="37"/>
      <c r="YM222" s="38"/>
      <c r="YN222" s="38"/>
      <c r="YO222" s="38"/>
      <c r="YP222" s="37"/>
      <c r="YQ222" s="38"/>
      <c r="YR222" s="38"/>
      <c r="YS222" s="38"/>
      <c r="YT222" s="37"/>
      <c r="YU222" s="38"/>
      <c r="YV222" s="38"/>
      <c r="YW222" s="38"/>
      <c r="YX222" s="37"/>
      <c r="YY222" s="38"/>
      <c r="YZ222" s="38"/>
      <c r="ZA222" s="38"/>
      <c r="ZB222" s="37"/>
      <c r="ZC222" s="38"/>
      <c r="ZD222" s="38"/>
      <c r="ZE222" s="38"/>
      <c r="ZF222" s="37"/>
      <c r="ZG222" s="38"/>
      <c r="ZH222" s="38"/>
      <c r="ZI222" s="38"/>
      <c r="ZJ222" s="37"/>
      <c r="ZK222" s="38"/>
      <c r="ZL222" s="38"/>
      <c r="ZM222" s="38"/>
      <c r="ZN222" s="37"/>
      <c r="ZO222" s="38"/>
      <c r="ZP222" s="38"/>
      <c r="ZQ222" s="38"/>
      <c r="ZR222" s="37"/>
      <c r="ZS222" s="38"/>
      <c r="ZT222" s="38"/>
      <c r="ZU222" s="38"/>
      <c r="ZV222" s="37"/>
      <c r="ZW222" s="38"/>
      <c r="ZX222" s="38"/>
      <c r="ZY222" s="38"/>
      <c r="ZZ222" s="37"/>
      <c r="AAA222" s="38"/>
      <c r="AAB222" s="38"/>
      <c r="AAC222" s="38"/>
      <c r="AAD222" s="37"/>
      <c r="AAE222" s="38"/>
      <c r="AAF222" s="38"/>
      <c r="AAG222" s="38"/>
      <c r="AAH222" s="37"/>
      <c r="AAI222" s="38"/>
      <c r="AAJ222" s="38"/>
      <c r="AAK222" s="38"/>
      <c r="AAL222" s="37"/>
      <c r="AAM222" s="38"/>
      <c r="AAN222" s="38"/>
      <c r="AAO222" s="38"/>
      <c r="AAP222" s="37"/>
      <c r="AAQ222" s="38"/>
      <c r="AAR222" s="38"/>
      <c r="AAS222" s="38"/>
      <c r="AAT222" s="37"/>
      <c r="AAU222" s="38"/>
      <c r="AAV222" s="38"/>
      <c r="AAW222" s="38"/>
      <c r="AAX222" s="37"/>
      <c r="AAY222" s="38"/>
      <c r="AAZ222" s="38"/>
      <c r="ABA222" s="38"/>
      <c r="ABB222" s="37"/>
      <c r="ABC222" s="38"/>
      <c r="ABD222" s="38"/>
      <c r="ABE222" s="38"/>
      <c r="ABF222" s="37"/>
      <c r="ABG222" s="38"/>
      <c r="ABH222" s="38"/>
      <c r="ABI222" s="38"/>
      <c r="ABJ222" s="37"/>
      <c r="ABK222" s="38"/>
      <c r="ABL222" s="38"/>
      <c r="ABM222" s="38"/>
      <c r="ABN222" s="37"/>
      <c r="ABO222" s="38"/>
      <c r="ABP222" s="38"/>
      <c r="ABQ222" s="38"/>
      <c r="ABR222" s="37"/>
      <c r="ABS222" s="38"/>
      <c r="ABT222" s="38"/>
      <c r="ABU222" s="38"/>
      <c r="ABV222" s="37"/>
      <c r="ABW222" s="38"/>
      <c r="ABX222" s="38"/>
      <c r="ABY222" s="38"/>
      <c r="ABZ222" s="37"/>
      <c r="ACA222" s="38"/>
      <c r="ACB222" s="38"/>
      <c r="ACC222" s="38"/>
      <c r="ACD222" s="37"/>
      <c r="ACE222" s="38"/>
      <c r="ACF222" s="38"/>
      <c r="ACG222" s="38"/>
      <c r="ACH222" s="37"/>
      <c r="ACI222" s="38"/>
      <c r="ACJ222" s="38"/>
      <c r="ACK222" s="38"/>
      <c r="ACL222" s="37"/>
      <c r="ACM222" s="38"/>
      <c r="ACN222" s="38"/>
      <c r="ACO222" s="38"/>
      <c r="ACP222" s="37"/>
      <c r="ACQ222" s="38"/>
      <c r="ACR222" s="38"/>
      <c r="ACS222" s="38"/>
      <c r="ACT222" s="37"/>
      <c r="ACU222" s="38"/>
      <c r="ACV222" s="38"/>
      <c r="ACW222" s="38"/>
      <c r="ACX222" s="37"/>
      <c r="ACY222" s="38"/>
      <c r="ACZ222" s="38"/>
      <c r="ADA222" s="38"/>
      <c r="ADB222" s="37"/>
      <c r="ADC222" s="38"/>
      <c r="ADD222" s="38"/>
      <c r="ADE222" s="38"/>
      <c r="ADF222" s="37"/>
      <c r="ADG222" s="38"/>
      <c r="ADH222" s="38"/>
      <c r="ADI222" s="38"/>
      <c r="ADJ222" s="37"/>
      <c r="ADK222" s="38"/>
      <c r="ADL222" s="38"/>
      <c r="ADM222" s="38"/>
      <c r="ADN222" s="37"/>
      <c r="ADO222" s="38"/>
      <c r="ADP222" s="38"/>
      <c r="ADQ222" s="38"/>
      <c r="ADR222" s="37"/>
      <c r="ADS222" s="38"/>
      <c r="ADT222" s="38"/>
      <c r="ADU222" s="38"/>
      <c r="ADV222" s="37"/>
      <c r="ADW222" s="38"/>
      <c r="ADX222" s="38"/>
      <c r="ADY222" s="38"/>
      <c r="ADZ222" s="37"/>
      <c r="AEA222" s="38"/>
      <c r="AEB222" s="38"/>
      <c r="AEC222" s="38"/>
      <c r="AED222" s="37"/>
      <c r="AEE222" s="38"/>
      <c r="AEF222" s="38"/>
      <c r="AEG222" s="38"/>
      <c r="AEH222" s="37"/>
      <c r="AEI222" s="38"/>
      <c r="AEJ222" s="38"/>
      <c r="AEK222" s="38"/>
      <c r="AEL222" s="37"/>
      <c r="AEM222" s="38"/>
      <c r="AEN222" s="38"/>
      <c r="AEO222" s="38"/>
      <c r="AEP222" s="37"/>
      <c r="AEQ222" s="38"/>
      <c r="AER222" s="38"/>
      <c r="AES222" s="38"/>
      <c r="AET222" s="37"/>
      <c r="AEU222" s="38"/>
      <c r="AEV222" s="38"/>
      <c r="AEW222" s="38"/>
      <c r="AEX222" s="37"/>
      <c r="AEY222" s="38"/>
      <c r="AEZ222" s="38"/>
      <c r="AFA222" s="38"/>
      <c r="AFB222" s="37"/>
      <c r="AFC222" s="38"/>
      <c r="AFD222" s="38"/>
      <c r="AFE222" s="38"/>
      <c r="AFF222" s="37"/>
      <c r="AFG222" s="38"/>
      <c r="AFH222" s="38"/>
      <c r="AFI222" s="38"/>
      <c r="AFJ222" s="37"/>
      <c r="AFK222" s="38"/>
      <c r="AFL222" s="38"/>
      <c r="AFM222" s="38"/>
      <c r="AFN222" s="37"/>
      <c r="AFO222" s="38"/>
      <c r="AFP222" s="38"/>
      <c r="AFQ222" s="38"/>
      <c r="AFR222" s="37"/>
      <c r="AFS222" s="38"/>
      <c r="AFT222" s="38"/>
      <c r="AFU222" s="38"/>
      <c r="AFV222" s="37"/>
      <c r="AFW222" s="38"/>
      <c r="AFX222" s="38"/>
      <c r="AFY222" s="38"/>
      <c r="AFZ222" s="37"/>
      <c r="AGA222" s="38"/>
      <c r="AGB222" s="38"/>
      <c r="AGC222" s="38"/>
      <c r="AGD222" s="37"/>
      <c r="AGE222" s="38"/>
      <c r="AGF222" s="38"/>
      <c r="AGG222" s="38"/>
      <c r="AGH222" s="37"/>
      <c r="AGI222" s="38"/>
      <c r="AGJ222" s="38"/>
      <c r="AGK222" s="38"/>
      <c r="AGL222" s="37"/>
      <c r="AGM222" s="38"/>
      <c r="AGN222" s="38"/>
      <c r="AGO222" s="38"/>
      <c r="AGP222" s="37"/>
      <c r="AGQ222" s="38"/>
      <c r="AGR222" s="38"/>
      <c r="AGS222" s="38"/>
      <c r="AGT222" s="37"/>
      <c r="AGU222" s="38"/>
      <c r="AGV222" s="38"/>
      <c r="AGW222" s="38"/>
      <c r="AGX222" s="37"/>
      <c r="AGY222" s="38"/>
      <c r="AGZ222" s="38"/>
      <c r="AHA222" s="38"/>
      <c r="AHB222" s="37"/>
      <c r="AHC222" s="38"/>
      <c r="AHD222" s="38"/>
      <c r="AHE222" s="38"/>
      <c r="AHF222" s="37"/>
      <c r="AHG222" s="38"/>
      <c r="AHH222" s="38"/>
      <c r="AHI222" s="38"/>
      <c r="AHJ222" s="37"/>
      <c r="AHK222" s="38"/>
      <c r="AHL222" s="38"/>
      <c r="AHM222" s="38"/>
      <c r="AHN222" s="37"/>
      <c r="AHO222" s="38"/>
      <c r="AHP222" s="38"/>
      <c r="AHQ222" s="38"/>
      <c r="AHR222" s="37"/>
      <c r="AHS222" s="38"/>
      <c r="AHT222" s="38"/>
      <c r="AHU222" s="38"/>
      <c r="AHV222" s="37"/>
      <c r="AHW222" s="38"/>
      <c r="AHX222" s="38"/>
      <c r="AHY222" s="38"/>
      <c r="AHZ222" s="37"/>
      <c r="AIA222" s="38"/>
      <c r="AIB222" s="38"/>
      <c r="AIC222" s="38"/>
      <c r="AID222" s="37"/>
      <c r="AIE222" s="38"/>
      <c r="AIF222" s="38"/>
      <c r="AIG222" s="38"/>
      <c r="AIH222" s="37"/>
      <c r="AII222" s="38"/>
      <c r="AIJ222" s="38"/>
      <c r="AIK222" s="38"/>
      <c r="AIL222" s="37"/>
      <c r="AIM222" s="38"/>
      <c r="AIN222" s="38"/>
      <c r="AIO222" s="38"/>
      <c r="AIP222" s="37"/>
      <c r="AIQ222" s="38"/>
      <c r="AIR222" s="38"/>
      <c r="AIS222" s="38"/>
      <c r="AIT222" s="37"/>
      <c r="AIU222" s="38"/>
      <c r="AIV222" s="38"/>
      <c r="AIW222" s="38"/>
      <c r="AIX222" s="37"/>
      <c r="AIY222" s="38"/>
      <c r="AIZ222" s="38"/>
      <c r="AJA222" s="38"/>
      <c r="AJB222" s="37"/>
      <c r="AJC222" s="38"/>
      <c r="AJD222" s="38"/>
      <c r="AJE222" s="38"/>
      <c r="AJF222" s="37"/>
      <c r="AJG222" s="38"/>
      <c r="AJH222" s="38"/>
      <c r="AJI222" s="38"/>
      <c r="AJJ222" s="37"/>
      <c r="AJK222" s="38"/>
      <c r="AJL222" s="38"/>
      <c r="AJM222" s="38"/>
      <c r="AJN222" s="37"/>
      <c r="AJO222" s="38"/>
      <c r="AJP222" s="38"/>
      <c r="AJQ222" s="38"/>
      <c r="AJR222" s="37"/>
      <c r="AJS222" s="38"/>
      <c r="AJT222" s="38"/>
      <c r="AJU222" s="38"/>
      <c r="AJV222" s="37"/>
      <c r="AJW222" s="38"/>
      <c r="AJX222" s="38"/>
      <c r="AJY222" s="38"/>
      <c r="AJZ222" s="37"/>
      <c r="AKA222" s="38"/>
      <c r="AKB222" s="38"/>
      <c r="AKC222" s="38"/>
      <c r="AKD222" s="37"/>
      <c r="AKE222" s="38"/>
      <c r="AKF222" s="38"/>
      <c r="AKG222" s="38"/>
      <c r="AKH222" s="37"/>
      <c r="AKI222" s="38"/>
      <c r="AKJ222" s="38"/>
      <c r="AKK222" s="38"/>
      <c r="AKL222" s="37"/>
      <c r="AKM222" s="38"/>
      <c r="AKN222" s="38"/>
      <c r="AKO222" s="38"/>
      <c r="AKP222" s="37"/>
      <c r="AKQ222" s="38"/>
      <c r="AKR222" s="38"/>
      <c r="AKS222" s="38"/>
      <c r="AKT222" s="37"/>
      <c r="AKU222" s="38"/>
      <c r="AKV222" s="38"/>
      <c r="AKW222" s="38"/>
      <c r="AKX222" s="37"/>
      <c r="AKY222" s="38"/>
      <c r="AKZ222" s="38"/>
      <c r="ALA222" s="38"/>
      <c r="ALB222" s="37"/>
      <c r="ALC222" s="38"/>
      <c r="ALD222" s="38"/>
      <c r="ALE222" s="38"/>
      <c r="ALF222" s="37"/>
      <c r="ALG222" s="38"/>
      <c r="ALH222" s="38"/>
      <c r="ALI222" s="38"/>
      <c r="ALJ222" s="37"/>
      <c r="ALK222" s="38"/>
      <c r="ALL222" s="38"/>
      <c r="ALM222" s="38"/>
      <c r="ALN222" s="37"/>
      <c r="ALO222" s="38"/>
      <c r="ALP222" s="38"/>
      <c r="ALQ222" s="38"/>
      <c r="ALR222" s="37"/>
      <c r="ALS222" s="38"/>
      <c r="ALT222" s="38"/>
      <c r="ALU222" s="38"/>
      <c r="ALV222" s="37"/>
      <c r="ALW222" s="38"/>
      <c r="ALX222" s="38"/>
      <c r="ALY222" s="38"/>
      <c r="ALZ222" s="37"/>
      <c r="AMA222" s="38"/>
      <c r="AMB222" s="38"/>
      <c r="AMC222" s="38"/>
      <c r="AMD222" s="37"/>
      <c r="AME222" s="38"/>
      <c r="AMF222" s="38"/>
      <c r="AMG222" s="38"/>
      <c r="AMH222" s="37"/>
      <c r="AMI222" s="38"/>
      <c r="AMJ222" s="38"/>
      <c r="AMK222" s="38"/>
      <c r="AML222" s="37"/>
      <c r="AMM222" s="38"/>
      <c r="AMN222" s="38"/>
      <c r="AMO222" s="38"/>
      <c r="AMP222" s="37"/>
      <c r="AMQ222" s="38"/>
      <c r="AMR222" s="38"/>
      <c r="AMS222" s="38"/>
      <c r="AMT222" s="37"/>
      <c r="AMU222" s="38"/>
      <c r="AMV222" s="38"/>
      <c r="AMW222" s="38"/>
      <c r="AMX222" s="37"/>
      <c r="AMY222" s="38"/>
      <c r="AMZ222" s="38"/>
      <c r="ANA222" s="38"/>
      <c r="ANB222" s="37"/>
      <c r="ANC222" s="38"/>
      <c r="AND222" s="38"/>
      <c r="ANE222" s="38"/>
      <c r="ANF222" s="37"/>
      <c r="ANG222" s="38"/>
      <c r="ANH222" s="38"/>
      <c r="ANI222" s="38"/>
      <c r="ANJ222" s="37"/>
      <c r="ANK222" s="38"/>
      <c r="ANL222" s="38"/>
      <c r="ANM222" s="38"/>
      <c r="ANN222" s="37"/>
      <c r="ANO222" s="38"/>
      <c r="ANP222" s="38"/>
      <c r="ANQ222" s="38"/>
      <c r="ANR222" s="37"/>
      <c r="ANS222" s="38"/>
      <c r="ANT222" s="38"/>
      <c r="ANU222" s="38"/>
      <c r="ANV222" s="37"/>
      <c r="ANW222" s="38"/>
      <c r="ANX222" s="38"/>
      <c r="ANY222" s="38"/>
      <c r="ANZ222" s="37"/>
      <c r="AOA222" s="38"/>
      <c r="AOB222" s="38"/>
      <c r="AOC222" s="38"/>
      <c r="AOD222" s="37"/>
      <c r="AOE222" s="38"/>
      <c r="AOF222" s="38"/>
      <c r="AOG222" s="38"/>
      <c r="AOH222" s="37"/>
      <c r="AOI222" s="38"/>
      <c r="AOJ222" s="38"/>
      <c r="AOK222" s="38"/>
      <c r="AOL222" s="37"/>
      <c r="AOM222" s="38"/>
      <c r="AON222" s="38"/>
      <c r="AOO222" s="38"/>
      <c r="AOP222" s="37"/>
      <c r="AOQ222" s="38"/>
      <c r="AOR222" s="38"/>
      <c r="AOS222" s="38"/>
      <c r="AOT222" s="37"/>
      <c r="AOU222" s="38"/>
      <c r="AOV222" s="38"/>
      <c r="AOW222" s="38"/>
      <c r="AOX222" s="37"/>
      <c r="AOY222" s="38"/>
      <c r="AOZ222" s="38"/>
      <c r="APA222" s="38"/>
      <c r="APB222" s="37"/>
      <c r="APC222" s="38"/>
      <c r="APD222" s="38"/>
      <c r="APE222" s="38"/>
      <c r="APF222" s="37"/>
      <c r="APG222" s="38"/>
      <c r="APH222" s="38"/>
      <c r="API222" s="38"/>
      <c r="APJ222" s="37"/>
      <c r="APK222" s="38"/>
      <c r="APL222" s="38"/>
      <c r="APM222" s="38"/>
      <c r="APN222" s="37"/>
      <c r="APO222" s="38"/>
      <c r="APP222" s="38"/>
      <c r="APQ222" s="38"/>
      <c r="APR222" s="37"/>
      <c r="APS222" s="38"/>
      <c r="APT222" s="38"/>
      <c r="APU222" s="38"/>
      <c r="APV222" s="37"/>
      <c r="APW222" s="38"/>
      <c r="APX222" s="38"/>
      <c r="APY222" s="38"/>
      <c r="APZ222" s="37"/>
      <c r="AQA222" s="38"/>
      <c r="AQB222" s="38"/>
      <c r="AQC222" s="38"/>
      <c r="AQD222" s="37"/>
      <c r="AQE222" s="38"/>
      <c r="AQF222" s="38"/>
      <c r="AQG222" s="38"/>
      <c r="AQH222" s="37"/>
      <c r="AQI222" s="38"/>
      <c r="AQJ222" s="38"/>
      <c r="AQK222" s="38"/>
      <c r="AQL222" s="37"/>
      <c r="AQM222" s="38"/>
      <c r="AQN222" s="38"/>
      <c r="AQO222" s="38"/>
      <c r="AQP222" s="37"/>
      <c r="AQQ222" s="38"/>
      <c r="AQR222" s="38"/>
      <c r="AQS222" s="38"/>
      <c r="AQT222" s="37"/>
      <c r="AQU222" s="38"/>
      <c r="AQV222" s="38"/>
      <c r="AQW222" s="38"/>
      <c r="AQX222" s="37"/>
      <c r="AQY222" s="38"/>
      <c r="AQZ222" s="38"/>
      <c r="ARA222" s="38"/>
      <c r="ARB222" s="37"/>
      <c r="ARC222" s="38"/>
      <c r="ARD222" s="38"/>
      <c r="ARE222" s="38"/>
      <c r="ARF222" s="37"/>
      <c r="ARG222" s="38"/>
      <c r="ARH222" s="38"/>
      <c r="ARI222" s="38"/>
      <c r="ARJ222" s="37"/>
      <c r="ARK222" s="38"/>
      <c r="ARL222" s="38"/>
      <c r="ARM222" s="38"/>
      <c r="ARN222" s="37"/>
      <c r="ARO222" s="38"/>
      <c r="ARP222" s="38"/>
      <c r="ARQ222" s="38"/>
      <c r="ARR222" s="37"/>
      <c r="ARS222" s="38"/>
      <c r="ART222" s="38"/>
      <c r="ARU222" s="38"/>
      <c r="ARV222" s="37"/>
      <c r="ARW222" s="38"/>
      <c r="ARX222" s="38"/>
      <c r="ARY222" s="38"/>
      <c r="ARZ222" s="37"/>
      <c r="ASA222" s="38"/>
      <c r="ASB222" s="38"/>
      <c r="ASC222" s="38"/>
      <c r="ASD222" s="37"/>
      <c r="ASE222" s="38"/>
      <c r="ASF222" s="38"/>
      <c r="ASG222" s="38"/>
      <c r="ASH222" s="37"/>
      <c r="ASI222" s="38"/>
      <c r="ASJ222" s="38"/>
      <c r="ASK222" s="38"/>
      <c r="ASL222" s="37"/>
      <c r="ASM222" s="38"/>
      <c r="ASN222" s="38"/>
      <c r="ASO222" s="38"/>
      <c r="ASP222" s="37"/>
      <c r="ASQ222" s="38"/>
      <c r="ASR222" s="38"/>
      <c r="ASS222" s="38"/>
      <c r="AST222" s="37"/>
      <c r="ASU222" s="38"/>
      <c r="ASV222" s="38"/>
      <c r="ASW222" s="38"/>
      <c r="ASX222" s="37"/>
      <c r="ASY222" s="38"/>
      <c r="ASZ222" s="38"/>
      <c r="ATA222" s="38"/>
      <c r="ATB222" s="37"/>
      <c r="ATC222" s="38"/>
      <c r="ATD222" s="38"/>
      <c r="ATE222" s="38"/>
      <c r="ATF222" s="37"/>
      <c r="ATG222" s="38"/>
      <c r="ATH222" s="38"/>
      <c r="ATI222" s="38"/>
      <c r="ATJ222" s="37"/>
      <c r="ATK222" s="38"/>
      <c r="ATL222" s="38"/>
      <c r="ATM222" s="38"/>
      <c r="ATN222" s="37"/>
      <c r="ATO222" s="38"/>
      <c r="ATP222" s="38"/>
      <c r="ATQ222" s="38"/>
      <c r="ATR222" s="37"/>
      <c r="ATS222" s="38"/>
      <c r="ATT222" s="38"/>
      <c r="ATU222" s="38"/>
      <c r="ATV222" s="37"/>
      <c r="ATW222" s="38"/>
      <c r="ATX222" s="38"/>
      <c r="ATY222" s="38"/>
      <c r="ATZ222" s="37"/>
      <c r="AUA222" s="38"/>
      <c r="AUB222" s="38"/>
      <c r="AUC222" s="38"/>
      <c r="AUD222" s="37"/>
      <c r="AUE222" s="38"/>
      <c r="AUF222" s="38"/>
      <c r="AUG222" s="38"/>
      <c r="AUH222" s="37"/>
      <c r="AUI222" s="38"/>
      <c r="AUJ222" s="38"/>
      <c r="AUK222" s="38"/>
      <c r="AUL222" s="37"/>
      <c r="AUM222" s="38"/>
      <c r="AUN222" s="38"/>
      <c r="AUO222" s="38"/>
      <c r="AUP222" s="37"/>
      <c r="AUQ222" s="38"/>
      <c r="AUR222" s="38"/>
      <c r="AUS222" s="38"/>
      <c r="AUT222" s="37"/>
      <c r="AUU222" s="38"/>
      <c r="AUV222" s="38"/>
      <c r="AUW222" s="38"/>
      <c r="AUX222" s="37"/>
      <c r="AUY222" s="38"/>
      <c r="AUZ222" s="38"/>
      <c r="AVA222" s="38"/>
      <c r="AVB222" s="37"/>
      <c r="AVC222" s="38"/>
      <c r="AVD222" s="38"/>
      <c r="AVE222" s="38"/>
      <c r="AVF222" s="37"/>
      <c r="AVG222" s="38"/>
      <c r="AVH222" s="38"/>
      <c r="AVI222" s="38"/>
      <c r="AVJ222" s="37"/>
      <c r="AVK222" s="38"/>
      <c r="AVL222" s="38"/>
      <c r="AVM222" s="38"/>
      <c r="AVN222" s="37"/>
      <c r="AVO222" s="38"/>
      <c r="AVP222" s="38"/>
      <c r="AVQ222" s="38"/>
      <c r="AVR222" s="37"/>
      <c r="AVS222" s="38"/>
      <c r="AVT222" s="38"/>
      <c r="AVU222" s="38"/>
      <c r="AVV222" s="37"/>
      <c r="AVW222" s="38"/>
      <c r="AVX222" s="38"/>
      <c r="AVY222" s="38"/>
      <c r="AVZ222" s="37"/>
      <c r="AWA222" s="38"/>
      <c r="AWB222" s="38"/>
      <c r="AWC222" s="38"/>
      <c r="AWD222" s="37"/>
      <c r="AWE222" s="38"/>
      <c r="AWF222" s="38"/>
      <c r="AWG222" s="38"/>
      <c r="AWH222" s="37"/>
      <c r="AWI222" s="38"/>
      <c r="AWJ222" s="38"/>
      <c r="AWK222" s="38"/>
      <c r="AWL222" s="37"/>
      <c r="AWM222" s="38"/>
      <c r="AWN222" s="38"/>
      <c r="AWO222" s="38"/>
      <c r="AWP222" s="37"/>
      <c r="AWQ222" s="38"/>
      <c r="AWR222" s="38"/>
      <c r="AWS222" s="38"/>
      <c r="AWT222" s="37"/>
      <c r="AWU222" s="38"/>
      <c r="AWV222" s="38"/>
      <c r="AWW222" s="38"/>
      <c r="AWX222" s="37"/>
      <c r="AWY222" s="38"/>
      <c r="AWZ222" s="38"/>
      <c r="AXA222" s="38"/>
      <c r="AXB222" s="37"/>
      <c r="AXC222" s="38"/>
      <c r="AXD222" s="38"/>
      <c r="AXE222" s="38"/>
      <c r="AXF222" s="37"/>
      <c r="AXG222" s="38"/>
      <c r="AXH222" s="38"/>
      <c r="AXI222" s="38"/>
      <c r="AXJ222" s="37"/>
      <c r="AXK222" s="38"/>
      <c r="AXL222" s="38"/>
      <c r="AXM222" s="38"/>
      <c r="AXN222" s="37"/>
      <c r="AXO222" s="38"/>
      <c r="AXP222" s="38"/>
      <c r="AXQ222" s="38"/>
      <c r="AXR222" s="37"/>
      <c r="AXS222" s="38"/>
      <c r="AXT222" s="38"/>
      <c r="AXU222" s="38"/>
      <c r="AXV222" s="37"/>
      <c r="AXW222" s="38"/>
      <c r="AXX222" s="38"/>
      <c r="AXY222" s="38"/>
      <c r="AXZ222" s="37"/>
      <c r="AYA222" s="38"/>
      <c r="AYB222" s="38"/>
      <c r="AYC222" s="38"/>
      <c r="AYD222" s="37"/>
      <c r="AYE222" s="38"/>
      <c r="AYF222" s="38"/>
      <c r="AYG222" s="38"/>
      <c r="AYH222" s="37"/>
      <c r="AYI222" s="38"/>
      <c r="AYJ222" s="38"/>
      <c r="AYK222" s="38"/>
      <c r="AYL222" s="37"/>
      <c r="AYM222" s="38"/>
      <c r="AYN222" s="38"/>
      <c r="AYO222" s="38"/>
      <c r="AYP222" s="37"/>
      <c r="AYQ222" s="38"/>
      <c r="AYR222" s="38"/>
      <c r="AYS222" s="38"/>
      <c r="AYT222" s="37"/>
      <c r="AYU222" s="38"/>
      <c r="AYV222" s="38"/>
      <c r="AYW222" s="38"/>
      <c r="AYX222" s="37"/>
      <c r="AYY222" s="38"/>
      <c r="AYZ222" s="38"/>
      <c r="AZA222" s="38"/>
      <c r="AZB222" s="37"/>
      <c r="AZC222" s="38"/>
      <c r="AZD222" s="38"/>
      <c r="AZE222" s="38"/>
      <c r="AZF222" s="37"/>
      <c r="AZG222" s="38"/>
      <c r="AZH222" s="38"/>
      <c r="AZI222" s="38"/>
      <c r="AZJ222" s="37"/>
      <c r="AZK222" s="38"/>
      <c r="AZL222" s="38"/>
      <c r="AZM222" s="38"/>
      <c r="AZN222" s="37"/>
      <c r="AZO222" s="38"/>
      <c r="AZP222" s="38"/>
      <c r="AZQ222" s="38"/>
      <c r="AZR222" s="37"/>
      <c r="AZS222" s="38"/>
      <c r="AZT222" s="38"/>
      <c r="AZU222" s="38"/>
      <c r="AZV222" s="37"/>
      <c r="AZW222" s="38"/>
      <c r="AZX222" s="38"/>
      <c r="AZY222" s="38"/>
      <c r="AZZ222" s="37"/>
      <c r="BAA222" s="38"/>
      <c r="BAB222" s="38"/>
      <c r="BAC222" s="38"/>
      <c r="BAD222" s="37"/>
      <c r="BAE222" s="38"/>
      <c r="BAF222" s="38"/>
      <c r="BAG222" s="38"/>
      <c r="BAH222" s="37"/>
      <c r="BAI222" s="38"/>
      <c r="BAJ222" s="38"/>
      <c r="BAK222" s="38"/>
      <c r="BAL222" s="37"/>
      <c r="BAM222" s="38"/>
      <c r="BAN222" s="38"/>
      <c r="BAO222" s="38"/>
      <c r="BAP222" s="37"/>
      <c r="BAQ222" s="38"/>
      <c r="BAR222" s="38"/>
      <c r="BAS222" s="38"/>
      <c r="BAT222" s="37"/>
      <c r="BAU222" s="38"/>
      <c r="BAV222" s="38"/>
      <c r="BAW222" s="38"/>
      <c r="BAX222" s="37"/>
      <c r="BAY222" s="38"/>
      <c r="BAZ222" s="38"/>
      <c r="BBA222" s="38"/>
      <c r="BBB222" s="37"/>
      <c r="BBC222" s="38"/>
      <c r="BBD222" s="38"/>
      <c r="BBE222" s="38"/>
      <c r="BBF222" s="37"/>
      <c r="BBG222" s="38"/>
      <c r="BBH222" s="38"/>
      <c r="BBI222" s="38"/>
      <c r="BBJ222" s="37"/>
      <c r="BBK222" s="38"/>
      <c r="BBL222" s="38"/>
      <c r="BBM222" s="38"/>
      <c r="BBN222" s="37"/>
      <c r="BBO222" s="38"/>
      <c r="BBP222" s="38"/>
      <c r="BBQ222" s="38"/>
      <c r="BBR222" s="37"/>
      <c r="BBS222" s="38"/>
      <c r="BBT222" s="38"/>
      <c r="BBU222" s="38"/>
      <c r="BBV222" s="37"/>
      <c r="BBW222" s="38"/>
      <c r="BBX222" s="38"/>
      <c r="BBY222" s="38"/>
      <c r="BBZ222" s="37"/>
      <c r="BCA222" s="38"/>
      <c r="BCB222" s="38"/>
      <c r="BCC222" s="38"/>
      <c r="BCD222" s="37"/>
      <c r="BCE222" s="38"/>
      <c r="BCF222" s="38"/>
      <c r="BCG222" s="38"/>
      <c r="BCH222" s="37"/>
      <c r="BCI222" s="38"/>
      <c r="BCJ222" s="38"/>
      <c r="BCK222" s="38"/>
      <c r="BCL222" s="37"/>
      <c r="BCM222" s="38"/>
      <c r="BCN222" s="38"/>
      <c r="BCO222" s="38"/>
      <c r="BCP222" s="37"/>
      <c r="BCQ222" s="38"/>
      <c r="BCR222" s="38"/>
      <c r="BCS222" s="38"/>
      <c r="BCT222" s="37"/>
      <c r="BCU222" s="38"/>
      <c r="BCV222" s="38"/>
      <c r="BCW222" s="38"/>
      <c r="BCX222" s="37"/>
      <c r="BCY222" s="38"/>
      <c r="BCZ222" s="38"/>
      <c r="BDA222" s="38"/>
      <c r="BDB222" s="37"/>
      <c r="BDC222" s="38"/>
      <c r="BDD222" s="38"/>
      <c r="BDE222" s="38"/>
      <c r="BDF222" s="37"/>
      <c r="BDG222" s="38"/>
      <c r="BDH222" s="38"/>
      <c r="BDI222" s="38"/>
      <c r="BDJ222" s="37"/>
      <c r="BDK222" s="38"/>
      <c r="BDL222" s="38"/>
      <c r="BDM222" s="38"/>
      <c r="BDN222" s="37"/>
      <c r="BDO222" s="38"/>
      <c r="BDP222" s="38"/>
      <c r="BDQ222" s="38"/>
      <c r="BDR222" s="37"/>
      <c r="BDS222" s="38"/>
      <c r="BDT222" s="38"/>
      <c r="BDU222" s="38"/>
      <c r="BDV222" s="37"/>
      <c r="BDW222" s="38"/>
      <c r="BDX222" s="38"/>
      <c r="BDY222" s="38"/>
      <c r="BDZ222" s="37"/>
      <c r="BEA222" s="38"/>
      <c r="BEB222" s="38"/>
      <c r="BEC222" s="38"/>
      <c r="BED222" s="37"/>
      <c r="BEE222" s="38"/>
      <c r="BEF222" s="38"/>
      <c r="BEG222" s="38"/>
      <c r="BEH222" s="37"/>
      <c r="BEI222" s="38"/>
      <c r="BEJ222" s="38"/>
      <c r="BEK222" s="38"/>
      <c r="BEL222" s="37"/>
      <c r="BEM222" s="38"/>
      <c r="BEN222" s="38"/>
      <c r="BEO222" s="38"/>
      <c r="BEP222" s="37"/>
      <c r="BEQ222" s="38"/>
      <c r="BER222" s="38"/>
      <c r="BES222" s="38"/>
      <c r="BET222" s="37"/>
      <c r="BEU222" s="38"/>
      <c r="BEV222" s="38"/>
      <c r="BEW222" s="38"/>
      <c r="BEX222" s="37"/>
      <c r="BEY222" s="38"/>
      <c r="BEZ222" s="38"/>
      <c r="BFA222" s="38"/>
      <c r="BFB222" s="37"/>
      <c r="BFC222" s="38"/>
      <c r="BFD222" s="38"/>
      <c r="BFE222" s="38"/>
      <c r="BFF222" s="37"/>
      <c r="BFG222" s="38"/>
      <c r="BFH222" s="38"/>
      <c r="BFI222" s="38"/>
      <c r="BFJ222" s="37"/>
      <c r="BFK222" s="38"/>
      <c r="BFL222" s="38"/>
      <c r="BFM222" s="38"/>
      <c r="BFN222" s="37"/>
      <c r="BFO222" s="38"/>
      <c r="BFP222" s="38"/>
      <c r="BFQ222" s="38"/>
      <c r="BFR222" s="37"/>
      <c r="BFS222" s="38"/>
      <c r="BFT222" s="38"/>
      <c r="BFU222" s="38"/>
      <c r="BFV222" s="37"/>
      <c r="BFW222" s="38"/>
      <c r="BFX222" s="38"/>
      <c r="BFY222" s="38"/>
      <c r="BFZ222" s="37"/>
      <c r="BGA222" s="38"/>
      <c r="BGB222" s="38"/>
      <c r="BGC222" s="38"/>
      <c r="BGD222" s="37"/>
      <c r="BGE222" s="38"/>
      <c r="BGF222" s="38"/>
      <c r="BGG222" s="38"/>
      <c r="BGH222" s="37"/>
      <c r="BGI222" s="38"/>
      <c r="BGJ222" s="38"/>
      <c r="BGK222" s="38"/>
      <c r="BGL222" s="37"/>
      <c r="BGM222" s="38"/>
      <c r="BGN222" s="38"/>
      <c r="BGO222" s="38"/>
      <c r="BGP222" s="37"/>
      <c r="BGQ222" s="38"/>
      <c r="BGR222" s="38"/>
      <c r="BGS222" s="38"/>
      <c r="BGT222" s="37"/>
      <c r="BGU222" s="38"/>
      <c r="BGV222" s="38"/>
      <c r="BGW222" s="38"/>
      <c r="BGX222" s="37"/>
      <c r="BGY222" s="38"/>
      <c r="BGZ222" s="38"/>
      <c r="BHA222" s="38"/>
      <c r="BHB222" s="37"/>
      <c r="BHC222" s="38"/>
      <c r="BHD222" s="38"/>
      <c r="BHE222" s="38"/>
      <c r="BHF222" s="37"/>
      <c r="BHG222" s="38"/>
      <c r="BHH222" s="38"/>
      <c r="BHI222" s="38"/>
      <c r="BHJ222" s="37"/>
      <c r="BHK222" s="38"/>
      <c r="BHL222" s="38"/>
      <c r="BHM222" s="38"/>
      <c r="BHN222" s="37"/>
      <c r="BHO222" s="38"/>
      <c r="BHP222" s="38"/>
      <c r="BHQ222" s="38"/>
      <c r="BHR222" s="37"/>
      <c r="BHS222" s="38"/>
      <c r="BHT222" s="38"/>
      <c r="BHU222" s="38"/>
      <c r="BHV222" s="37"/>
      <c r="BHW222" s="38"/>
      <c r="BHX222" s="38"/>
      <c r="BHY222" s="38"/>
      <c r="BHZ222" s="37"/>
      <c r="BIA222" s="38"/>
      <c r="BIB222" s="38"/>
      <c r="BIC222" s="38"/>
      <c r="BID222" s="37"/>
      <c r="BIE222" s="38"/>
      <c r="BIF222" s="38"/>
      <c r="BIG222" s="38"/>
      <c r="BIH222" s="37"/>
      <c r="BII222" s="38"/>
      <c r="BIJ222" s="38"/>
      <c r="BIK222" s="38"/>
      <c r="BIL222" s="37"/>
      <c r="BIM222" s="38"/>
      <c r="BIN222" s="38"/>
      <c r="BIO222" s="38"/>
      <c r="BIP222" s="37"/>
      <c r="BIQ222" s="38"/>
      <c r="BIR222" s="38"/>
      <c r="BIS222" s="38"/>
      <c r="BIT222" s="37"/>
      <c r="BIU222" s="38"/>
      <c r="BIV222" s="38"/>
      <c r="BIW222" s="38"/>
      <c r="BIX222" s="37"/>
      <c r="BIY222" s="38"/>
      <c r="BIZ222" s="38"/>
      <c r="BJA222" s="38"/>
      <c r="BJB222" s="37"/>
      <c r="BJC222" s="38"/>
      <c r="BJD222" s="38"/>
      <c r="BJE222" s="38"/>
      <c r="BJF222" s="37"/>
      <c r="BJG222" s="38"/>
      <c r="BJH222" s="38"/>
      <c r="BJI222" s="38"/>
      <c r="BJJ222" s="37"/>
      <c r="BJK222" s="38"/>
      <c r="BJL222" s="38"/>
      <c r="BJM222" s="38"/>
      <c r="BJN222" s="37"/>
      <c r="BJO222" s="38"/>
      <c r="BJP222" s="38"/>
      <c r="BJQ222" s="38"/>
      <c r="BJR222" s="37"/>
      <c r="BJS222" s="38"/>
      <c r="BJT222" s="38"/>
      <c r="BJU222" s="38"/>
      <c r="BJV222" s="37"/>
      <c r="BJW222" s="38"/>
      <c r="BJX222" s="38"/>
      <c r="BJY222" s="38"/>
      <c r="BJZ222" s="37"/>
      <c r="BKA222" s="38"/>
      <c r="BKB222" s="38"/>
      <c r="BKC222" s="38"/>
      <c r="BKD222" s="37"/>
      <c r="BKE222" s="38"/>
      <c r="BKF222" s="38"/>
      <c r="BKG222" s="38"/>
      <c r="BKH222" s="37"/>
      <c r="BKI222" s="38"/>
      <c r="BKJ222" s="38"/>
      <c r="BKK222" s="38"/>
      <c r="BKL222" s="37"/>
      <c r="BKM222" s="38"/>
      <c r="BKN222" s="38"/>
      <c r="BKO222" s="38"/>
      <c r="BKP222" s="37"/>
      <c r="BKQ222" s="38"/>
      <c r="BKR222" s="38"/>
      <c r="BKS222" s="38"/>
      <c r="BKT222" s="37"/>
      <c r="BKU222" s="38"/>
      <c r="BKV222" s="38"/>
      <c r="BKW222" s="38"/>
      <c r="BKX222" s="37"/>
      <c r="BKY222" s="38"/>
      <c r="BKZ222" s="38"/>
      <c r="BLA222" s="38"/>
      <c r="BLB222" s="37"/>
      <c r="BLC222" s="38"/>
      <c r="BLD222" s="38"/>
      <c r="BLE222" s="38"/>
      <c r="BLF222" s="37"/>
      <c r="BLG222" s="38"/>
      <c r="BLH222" s="38"/>
      <c r="BLI222" s="38"/>
      <c r="BLJ222" s="37"/>
      <c r="BLK222" s="38"/>
      <c r="BLL222" s="38"/>
      <c r="BLM222" s="38"/>
      <c r="BLN222" s="37"/>
      <c r="BLO222" s="38"/>
      <c r="BLP222" s="38"/>
      <c r="BLQ222" s="38"/>
      <c r="BLR222" s="37"/>
      <c r="BLS222" s="38"/>
      <c r="BLT222" s="38"/>
      <c r="BLU222" s="38"/>
      <c r="BLV222" s="37"/>
      <c r="BLW222" s="38"/>
      <c r="BLX222" s="38"/>
      <c r="BLY222" s="38"/>
      <c r="BLZ222" s="37"/>
      <c r="BMA222" s="38"/>
      <c r="BMB222" s="38"/>
      <c r="BMC222" s="38"/>
      <c r="BMD222" s="37"/>
      <c r="BME222" s="38"/>
      <c r="BMF222" s="38"/>
      <c r="BMG222" s="38"/>
      <c r="BMH222" s="37"/>
      <c r="BMI222" s="38"/>
      <c r="BMJ222" s="38"/>
      <c r="BMK222" s="38"/>
      <c r="BML222" s="37"/>
      <c r="BMM222" s="38"/>
      <c r="BMN222" s="38"/>
      <c r="BMO222" s="38"/>
      <c r="BMP222" s="37"/>
      <c r="BMQ222" s="38"/>
      <c r="BMR222" s="38"/>
      <c r="BMS222" s="38"/>
      <c r="BMT222" s="37"/>
      <c r="BMU222" s="38"/>
      <c r="BMV222" s="38"/>
      <c r="BMW222" s="38"/>
      <c r="BMX222" s="37"/>
      <c r="BMY222" s="38"/>
      <c r="BMZ222" s="38"/>
      <c r="BNA222" s="38"/>
      <c r="BNB222" s="37"/>
      <c r="BNC222" s="38"/>
      <c r="BND222" s="38"/>
      <c r="BNE222" s="38"/>
      <c r="BNF222" s="37"/>
      <c r="BNG222" s="38"/>
      <c r="BNH222" s="38"/>
      <c r="BNI222" s="38"/>
      <c r="BNJ222" s="37"/>
      <c r="BNK222" s="38"/>
      <c r="BNL222" s="38"/>
      <c r="BNM222" s="38"/>
      <c r="BNN222" s="37"/>
      <c r="BNO222" s="38"/>
      <c r="BNP222" s="38"/>
      <c r="BNQ222" s="38"/>
      <c r="BNR222" s="37"/>
      <c r="BNS222" s="38"/>
      <c r="BNT222" s="38"/>
      <c r="BNU222" s="38"/>
      <c r="BNV222" s="37"/>
      <c r="BNW222" s="38"/>
      <c r="BNX222" s="38"/>
      <c r="BNY222" s="38"/>
      <c r="BNZ222" s="37"/>
      <c r="BOA222" s="38"/>
      <c r="BOB222" s="38"/>
      <c r="BOC222" s="38"/>
      <c r="BOD222" s="37"/>
      <c r="BOE222" s="38"/>
      <c r="BOF222" s="38"/>
      <c r="BOG222" s="38"/>
      <c r="BOH222" s="37"/>
      <c r="BOI222" s="38"/>
      <c r="BOJ222" s="38"/>
      <c r="BOK222" s="38"/>
      <c r="BOL222" s="37"/>
      <c r="BOM222" s="38"/>
      <c r="BON222" s="38"/>
      <c r="BOO222" s="38"/>
      <c r="BOP222" s="37"/>
      <c r="BOQ222" s="38"/>
      <c r="BOR222" s="38"/>
      <c r="BOS222" s="38"/>
      <c r="BOT222" s="37"/>
      <c r="BOU222" s="38"/>
      <c r="BOV222" s="38"/>
      <c r="BOW222" s="38"/>
      <c r="BOX222" s="37"/>
      <c r="BOY222" s="38"/>
      <c r="BOZ222" s="38"/>
      <c r="BPA222" s="38"/>
      <c r="BPB222" s="37"/>
      <c r="BPC222" s="38"/>
      <c r="BPD222" s="38"/>
      <c r="BPE222" s="38"/>
      <c r="BPF222" s="37"/>
      <c r="BPG222" s="38"/>
      <c r="BPH222" s="38"/>
      <c r="BPI222" s="38"/>
      <c r="BPJ222" s="37"/>
      <c r="BPK222" s="38"/>
      <c r="BPL222" s="38"/>
      <c r="BPM222" s="38"/>
      <c r="BPN222" s="37"/>
      <c r="BPO222" s="38"/>
      <c r="BPP222" s="38"/>
      <c r="BPQ222" s="38"/>
      <c r="BPR222" s="37"/>
      <c r="BPS222" s="38"/>
      <c r="BPT222" s="38"/>
      <c r="BPU222" s="38"/>
      <c r="BPV222" s="37"/>
      <c r="BPW222" s="38"/>
      <c r="BPX222" s="38"/>
      <c r="BPY222" s="38"/>
      <c r="BPZ222" s="37"/>
      <c r="BQA222" s="38"/>
      <c r="BQB222" s="38"/>
      <c r="BQC222" s="38"/>
      <c r="BQD222" s="37"/>
      <c r="BQE222" s="38"/>
      <c r="BQF222" s="38"/>
      <c r="BQG222" s="38"/>
      <c r="BQH222" s="37"/>
      <c r="BQI222" s="38"/>
      <c r="BQJ222" s="38"/>
      <c r="BQK222" s="38"/>
      <c r="BQL222" s="37"/>
      <c r="BQM222" s="38"/>
      <c r="BQN222" s="38"/>
      <c r="BQO222" s="38"/>
      <c r="BQP222" s="37"/>
      <c r="BQQ222" s="38"/>
      <c r="BQR222" s="38"/>
      <c r="BQS222" s="38"/>
      <c r="BQT222" s="37"/>
      <c r="BQU222" s="38"/>
      <c r="BQV222" s="38"/>
      <c r="BQW222" s="38"/>
      <c r="BQX222" s="37"/>
      <c r="BQY222" s="38"/>
      <c r="BQZ222" s="38"/>
      <c r="BRA222" s="38"/>
      <c r="BRB222" s="37"/>
      <c r="BRC222" s="38"/>
      <c r="BRD222" s="38"/>
      <c r="BRE222" s="38"/>
      <c r="BRF222" s="37"/>
      <c r="BRG222" s="38"/>
      <c r="BRH222" s="38"/>
      <c r="BRI222" s="38"/>
      <c r="BRJ222" s="37"/>
      <c r="BRK222" s="38"/>
      <c r="BRL222" s="38"/>
      <c r="BRM222" s="38"/>
      <c r="BRN222" s="37"/>
      <c r="BRO222" s="38"/>
      <c r="BRP222" s="38"/>
      <c r="BRQ222" s="38"/>
      <c r="BRR222" s="37"/>
      <c r="BRS222" s="38"/>
      <c r="BRT222" s="38"/>
      <c r="BRU222" s="38"/>
      <c r="BRV222" s="37"/>
      <c r="BRW222" s="38"/>
      <c r="BRX222" s="38"/>
      <c r="BRY222" s="38"/>
      <c r="BRZ222" s="37"/>
      <c r="BSA222" s="38"/>
      <c r="BSB222" s="38"/>
      <c r="BSC222" s="38"/>
      <c r="BSD222" s="37"/>
      <c r="BSE222" s="38"/>
      <c r="BSF222" s="38"/>
      <c r="BSG222" s="38"/>
      <c r="BSH222" s="37"/>
      <c r="BSI222" s="38"/>
      <c r="BSJ222" s="38"/>
      <c r="BSK222" s="38"/>
      <c r="BSL222" s="37"/>
      <c r="BSM222" s="38"/>
      <c r="BSN222" s="38"/>
      <c r="BSO222" s="38"/>
      <c r="BSP222" s="37"/>
      <c r="BSQ222" s="38"/>
      <c r="BSR222" s="38"/>
      <c r="BSS222" s="38"/>
      <c r="BST222" s="37"/>
      <c r="BSU222" s="38"/>
      <c r="BSV222" s="38"/>
      <c r="BSW222" s="38"/>
      <c r="BSX222" s="37"/>
      <c r="BSY222" s="38"/>
      <c r="BSZ222" s="38"/>
      <c r="BTA222" s="38"/>
      <c r="BTB222" s="37"/>
      <c r="BTC222" s="38"/>
      <c r="BTD222" s="38"/>
      <c r="BTE222" s="38"/>
      <c r="BTF222" s="37"/>
      <c r="BTG222" s="38"/>
      <c r="BTH222" s="38"/>
      <c r="BTI222" s="38"/>
      <c r="BTJ222" s="37"/>
      <c r="BTK222" s="38"/>
      <c r="BTL222" s="38"/>
      <c r="BTM222" s="38"/>
      <c r="BTN222" s="37"/>
      <c r="BTO222" s="38"/>
      <c r="BTP222" s="38"/>
      <c r="BTQ222" s="38"/>
      <c r="BTR222" s="37"/>
      <c r="BTS222" s="38"/>
      <c r="BTT222" s="38"/>
      <c r="BTU222" s="38"/>
      <c r="BTV222" s="37"/>
      <c r="BTW222" s="38"/>
      <c r="BTX222" s="38"/>
      <c r="BTY222" s="38"/>
      <c r="BTZ222" s="37"/>
      <c r="BUA222" s="38"/>
      <c r="BUB222" s="38"/>
      <c r="BUC222" s="38"/>
      <c r="BUD222" s="37"/>
      <c r="BUE222" s="38"/>
      <c r="BUF222" s="38"/>
      <c r="BUG222" s="38"/>
      <c r="BUH222" s="37"/>
      <c r="BUI222" s="38"/>
      <c r="BUJ222" s="38"/>
      <c r="BUK222" s="38"/>
      <c r="BUL222" s="37"/>
      <c r="BUM222" s="38"/>
      <c r="BUN222" s="38"/>
      <c r="BUO222" s="38"/>
      <c r="BUP222" s="37"/>
      <c r="BUQ222" s="38"/>
      <c r="BUR222" s="38"/>
      <c r="BUS222" s="38"/>
      <c r="BUT222" s="37"/>
      <c r="BUU222" s="38"/>
      <c r="BUV222" s="38"/>
      <c r="BUW222" s="38"/>
      <c r="BUX222" s="37"/>
      <c r="BUY222" s="38"/>
      <c r="BUZ222" s="38"/>
      <c r="BVA222" s="38"/>
      <c r="BVB222" s="37"/>
      <c r="BVC222" s="38"/>
      <c r="BVD222" s="38"/>
      <c r="BVE222" s="38"/>
      <c r="BVF222" s="37"/>
      <c r="BVG222" s="38"/>
      <c r="BVH222" s="38"/>
      <c r="BVI222" s="38"/>
      <c r="BVJ222" s="37"/>
      <c r="BVK222" s="38"/>
      <c r="BVL222" s="38"/>
      <c r="BVM222" s="38"/>
      <c r="BVN222" s="37"/>
      <c r="BVO222" s="38"/>
      <c r="BVP222" s="38"/>
      <c r="BVQ222" s="38"/>
      <c r="BVR222" s="37"/>
      <c r="BVS222" s="38"/>
      <c r="BVT222" s="38"/>
      <c r="BVU222" s="38"/>
      <c r="BVV222" s="37"/>
      <c r="BVW222" s="38"/>
      <c r="BVX222" s="38"/>
      <c r="BVY222" s="38"/>
      <c r="BVZ222" s="37"/>
      <c r="BWA222" s="38"/>
      <c r="BWB222" s="38"/>
      <c r="BWC222" s="38"/>
      <c r="BWD222" s="37"/>
      <c r="BWE222" s="38"/>
      <c r="BWF222" s="38"/>
      <c r="BWG222" s="38"/>
      <c r="BWH222" s="37"/>
      <c r="BWI222" s="38"/>
      <c r="BWJ222" s="38"/>
      <c r="BWK222" s="38"/>
      <c r="BWL222" s="37"/>
      <c r="BWM222" s="38"/>
      <c r="BWN222" s="38"/>
      <c r="BWO222" s="38"/>
      <c r="BWP222" s="37"/>
      <c r="BWQ222" s="38"/>
      <c r="BWR222" s="38"/>
      <c r="BWS222" s="38"/>
      <c r="BWT222" s="37"/>
      <c r="BWU222" s="38"/>
      <c r="BWV222" s="38"/>
      <c r="BWW222" s="38"/>
      <c r="BWX222" s="37"/>
      <c r="BWY222" s="38"/>
      <c r="BWZ222" s="38"/>
      <c r="BXA222" s="38"/>
      <c r="BXB222" s="37"/>
      <c r="BXC222" s="38"/>
      <c r="BXD222" s="38"/>
      <c r="BXE222" s="38"/>
      <c r="BXF222" s="37"/>
      <c r="BXG222" s="38"/>
      <c r="BXH222" s="38"/>
      <c r="BXI222" s="38"/>
      <c r="BXJ222" s="37"/>
      <c r="BXK222" s="38"/>
      <c r="BXL222" s="38"/>
      <c r="BXM222" s="38"/>
      <c r="BXN222" s="37"/>
      <c r="BXO222" s="38"/>
      <c r="BXP222" s="38"/>
      <c r="BXQ222" s="38"/>
      <c r="BXR222" s="37"/>
      <c r="BXS222" s="38"/>
      <c r="BXT222" s="38"/>
      <c r="BXU222" s="38"/>
      <c r="BXV222" s="37"/>
      <c r="BXW222" s="38"/>
      <c r="BXX222" s="38"/>
      <c r="BXY222" s="38"/>
      <c r="BXZ222" s="37"/>
      <c r="BYA222" s="38"/>
      <c r="BYB222" s="38"/>
      <c r="BYC222" s="38"/>
      <c r="BYD222" s="37"/>
      <c r="BYE222" s="38"/>
      <c r="BYF222" s="38"/>
      <c r="BYG222" s="38"/>
      <c r="BYH222" s="37"/>
      <c r="BYI222" s="38"/>
      <c r="BYJ222" s="38"/>
      <c r="BYK222" s="38"/>
      <c r="BYL222" s="37"/>
      <c r="BYM222" s="38"/>
      <c r="BYN222" s="38"/>
      <c r="BYO222" s="38"/>
      <c r="BYP222" s="37"/>
      <c r="BYQ222" s="38"/>
      <c r="BYR222" s="38"/>
      <c r="BYS222" s="38"/>
      <c r="BYT222" s="37"/>
      <c r="BYU222" s="38"/>
      <c r="BYV222" s="38"/>
      <c r="BYW222" s="38"/>
      <c r="BYX222" s="37"/>
      <c r="BYY222" s="38"/>
      <c r="BYZ222" s="38"/>
      <c r="BZA222" s="38"/>
      <c r="BZB222" s="37"/>
      <c r="BZC222" s="38"/>
      <c r="BZD222" s="38"/>
      <c r="BZE222" s="38"/>
      <c r="BZF222" s="37"/>
      <c r="BZG222" s="38"/>
      <c r="BZH222" s="38"/>
      <c r="BZI222" s="38"/>
      <c r="BZJ222" s="37"/>
      <c r="BZK222" s="38"/>
      <c r="BZL222" s="38"/>
      <c r="BZM222" s="38"/>
      <c r="BZN222" s="37"/>
      <c r="BZO222" s="38"/>
      <c r="BZP222" s="38"/>
      <c r="BZQ222" s="38"/>
      <c r="BZR222" s="37"/>
      <c r="BZS222" s="38"/>
      <c r="BZT222" s="38"/>
      <c r="BZU222" s="38"/>
      <c r="BZV222" s="37"/>
      <c r="BZW222" s="38"/>
      <c r="BZX222" s="38"/>
      <c r="BZY222" s="38"/>
      <c r="BZZ222" s="37"/>
      <c r="CAA222" s="38"/>
      <c r="CAB222" s="38"/>
      <c r="CAC222" s="38"/>
      <c r="CAD222" s="37"/>
      <c r="CAE222" s="38"/>
      <c r="CAF222" s="38"/>
      <c r="CAG222" s="38"/>
      <c r="CAH222" s="37"/>
      <c r="CAI222" s="38"/>
      <c r="CAJ222" s="38"/>
      <c r="CAK222" s="38"/>
      <c r="CAL222" s="37"/>
      <c r="CAM222" s="38"/>
      <c r="CAN222" s="38"/>
      <c r="CAO222" s="38"/>
      <c r="CAP222" s="37"/>
      <c r="CAQ222" s="38"/>
      <c r="CAR222" s="38"/>
      <c r="CAS222" s="38"/>
      <c r="CAT222" s="37"/>
      <c r="CAU222" s="38"/>
      <c r="CAV222" s="38"/>
      <c r="CAW222" s="38"/>
      <c r="CAX222" s="37"/>
      <c r="CAY222" s="38"/>
      <c r="CAZ222" s="38"/>
      <c r="CBA222" s="38"/>
      <c r="CBB222" s="37"/>
      <c r="CBC222" s="38"/>
      <c r="CBD222" s="38"/>
      <c r="CBE222" s="38"/>
      <c r="CBF222" s="37"/>
      <c r="CBG222" s="38"/>
      <c r="CBH222" s="38"/>
      <c r="CBI222" s="38"/>
      <c r="CBJ222" s="37"/>
      <c r="CBK222" s="38"/>
      <c r="CBL222" s="38"/>
      <c r="CBM222" s="38"/>
      <c r="CBN222" s="37"/>
      <c r="CBO222" s="38"/>
      <c r="CBP222" s="38"/>
      <c r="CBQ222" s="38"/>
      <c r="CBR222" s="37"/>
      <c r="CBS222" s="38"/>
      <c r="CBT222" s="38"/>
      <c r="CBU222" s="38"/>
      <c r="CBV222" s="37"/>
      <c r="CBW222" s="38"/>
      <c r="CBX222" s="38"/>
      <c r="CBY222" s="38"/>
      <c r="CBZ222" s="37"/>
      <c r="CCA222" s="38"/>
      <c r="CCB222" s="38"/>
      <c r="CCC222" s="38"/>
      <c r="CCD222" s="37"/>
      <c r="CCE222" s="38"/>
      <c r="CCF222" s="38"/>
      <c r="CCG222" s="38"/>
      <c r="CCH222" s="37"/>
      <c r="CCI222" s="38"/>
      <c r="CCJ222" s="38"/>
      <c r="CCK222" s="38"/>
      <c r="CCL222" s="37"/>
      <c r="CCM222" s="38"/>
      <c r="CCN222" s="38"/>
      <c r="CCO222" s="38"/>
      <c r="CCP222" s="37"/>
      <c r="CCQ222" s="38"/>
      <c r="CCR222" s="38"/>
      <c r="CCS222" s="38"/>
      <c r="CCT222" s="37"/>
      <c r="CCU222" s="38"/>
      <c r="CCV222" s="38"/>
      <c r="CCW222" s="38"/>
      <c r="CCX222" s="37"/>
      <c r="CCY222" s="38"/>
      <c r="CCZ222" s="38"/>
      <c r="CDA222" s="38"/>
      <c r="CDB222" s="37"/>
      <c r="CDC222" s="38"/>
      <c r="CDD222" s="38"/>
      <c r="CDE222" s="38"/>
      <c r="CDF222" s="37"/>
      <c r="CDG222" s="38"/>
      <c r="CDH222" s="38"/>
      <c r="CDI222" s="38"/>
      <c r="CDJ222" s="37"/>
      <c r="CDK222" s="38"/>
      <c r="CDL222" s="38"/>
      <c r="CDM222" s="38"/>
      <c r="CDN222" s="37"/>
      <c r="CDO222" s="38"/>
      <c r="CDP222" s="38"/>
      <c r="CDQ222" s="38"/>
      <c r="CDR222" s="37"/>
      <c r="CDS222" s="38"/>
      <c r="CDT222" s="38"/>
      <c r="CDU222" s="38"/>
      <c r="CDV222" s="37"/>
      <c r="CDW222" s="38"/>
      <c r="CDX222" s="38"/>
      <c r="CDY222" s="38"/>
      <c r="CDZ222" s="37"/>
      <c r="CEA222" s="38"/>
      <c r="CEB222" s="38"/>
      <c r="CEC222" s="38"/>
      <c r="CED222" s="37"/>
      <c r="CEE222" s="38"/>
      <c r="CEF222" s="38"/>
      <c r="CEG222" s="38"/>
      <c r="CEH222" s="37"/>
      <c r="CEI222" s="38"/>
      <c r="CEJ222" s="38"/>
      <c r="CEK222" s="38"/>
      <c r="CEL222" s="37"/>
      <c r="CEM222" s="38"/>
      <c r="CEN222" s="38"/>
      <c r="CEO222" s="38"/>
      <c r="CEP222" s="37"/>
      <c r="CEQ222" s="38"/>
      <c r="CER222" s="38"/>
      <c r="CES222" s="38"/>
      <c r="CET222" s="37"/>
      <c r="CEU222" s="38"/>
      <c r="CEV222" s="38"/>
      <c r="CEW222" s="38"/>
      <c r="CEX222" s="37"/>
      <c r="CEY222" s="38"/>
      <c r="CEZ222" s="38"/>
      <c r="CFA222" s="38"/>
      <c r="CFB222" s="37"/>
      <c r="CFC222" s="38"/>
      <c r="CFD222" s="38"/>
      <c r="CFE222" s="38"/>
      <c r="CFF222" s="37"/>
      <c r="CFG222" s="38"/>
      <c r="CFH222" s="38"/>
      <c r="CFI222" s="38"/>
      <c r="CFJ222" s="37"/>
      <c r="CFK222" s="38"/>
      <c r="CFL222" s="38"/>
      <c r="CFM222" s="38"/>
      <c r="CFN222" s="37"/>
      <c r="CFO222" s="38"/>
      <c r="CFP222" s="38"/>
      <c r="CFQ222" s="38"/>
      <c r="CFR222" s="37"/>
      <c r="CFS222" s="38"/>
      <c r="CFT222" s="38"/>
      <c r="CFU222" s="38"/>
      <c r="CFV222" s="37"/>
      <c r="CFW222" s="38"/>
      <c r="CFX222" s="38"/>
      <c r="CFY222" s="38"/>
      <c r="CFZ222" s="37"/>
      <c r="CGA222" s="38"/>
      <c r="CGB222" s="38"/>
      <c r="CGC222" s="38"/>
      <c r="CGD222" s="37"/>
      <c r="CGE222" s="38"/>
      <c r="CGF222" s="38"/>
      <c r="CGG222" s="38"/>
      <c r="CGH222" s="37"/>
      <c r="CGI222" s="38"/>
      <c r="CGJ222" s="38"/>
      <c r="CGK222" s="38"/>
      <c r="CGL222" s="37"/>
      <c r="CGM222" s="38"/>
      <c r="CGN222" s="38"/>
      <c r="CGO222" s="38"/>
      <c r="CGP222" s="37"/>
      <c r="CGQ222" s="38"/>
      <c r="CGR222" s="38"/>
      <c r="CGS222" s="38"/>
      <c r="CGT222" s="37"/>
      <c r="CGU222" s="38"/>
      <c r="CGV222" s="38"/>
      <c r="CGW222" s="38"/>
      <c r="CGX222" s="37"/>
      <c r="CGY222" s="38"/>
      <c r="CGZ222" s="38"/>
      <c r="CHA222" s="38"/>
      <c r="CHB222" s="37"/>
      <c r="CHC222" s="38"/>
      <c r="CHD222" s="38"/>
      <c r="CHE222" s="38"/>
      <c r="CHF222" s="37"/>
      <c r="CHG222" s="38"/>
      <c r="CHH222" s="38"/>
      <c r="CHI222" s="38"/>
      <c r="CHJ222" s="37"/>
      <c r="CHK222" s="38"/>
      <c r="CHL222" s="38"/>
      <c r="CHM222" s="38"/>
      <c r="CHN222" s="37"/>
      <c r="CHO222" s="38"/>
      <c r="CHP222" s="38"/>
      <c r="CHQ222" s="38"/>
      <c r="CHR222" s="37"/>
      <c r="CHS222" s="38"/>
      <c r="CHT222" s="38"/>
      <c r="CHU222" s="38"/>
      <c r="CHV222" s="37"/>
      <c r="CHW222" s="38"/>
      <c r="CHX222" s="38"/>
      <c r="CHY222" s="38"/>
      <c r="CHZ222" s="37"/>
      <c r="CIA222" s="38"/>
      <c r="CIB222" s="38"/>
      <c r="CIC222" s="38"/>
      <c r="CID222" s="37"/>
      <c r="CIE222" s="38"/>
      <c r="CIF222" s="38"/>
      <c r="CIG222" s="38"/>
      <c r="CIH222" s="37"/>
      <c r="CII222" s="38"/>
      <c r="CIJ222" s="38"/>
      <c r="CIK222" s="38"/>
      <c r="CIL222" s="37"/>
      <c r="CIM222" s="38"/>
      <c r="CIN222" s="38"/>
      <c r="CIO222" s="38"/>
      <c r="CIP222" s="37"/>
      <c r="CIQ222" s="38"/>
      <c r="CIR222" s="38"/>
      <c r="CIS222" s="38"/>
      <c r="CIT222" s="37"/>
      <c r="CIU222" s="38"/>
      <c r="CIV222" s="38"/>
      <c r="CIW222" s="38"/>
      <c r="CIX222" s="37"/>
      <c r="CIY222" s="38"/>
      <c r="CIZ222" s="38"/>
      <c r="CJA222" s="38"/>
      <c r="CJB222" s="37"/>
      <c r="CJC222" s="38"/>
      <c r="CJD222" s="38"/>
      <c r="CJE222" s="38"/>
      <c r="CJF222" s="37"/>
      <c r="CJG222" s="38"/>
      <c r="CJH222" s="38"/>
      <c r="CJI222" s="38"/>
      <c r="CJJ222" s="37"/>
      <c r="CJK222" s="38"/>
      <c r="CJL222" s="38"/>
      <c r="CJM222" s="38"/>
      <c r="CJN222" s="37"/>
      <c r="CJO222" s="38"/>
      <c r="CJP222" s="38"/>
      <c r="CJQ222" s="38"/>
      <c r="CJR222" s="37"/>
      <c r="CJS222" s="38"/>
      <c r="CJT222" s="38"/>
      <c r="CJU222" s="38"/>
      <c r="CJV222" s="37"/>
      <c r="CJW222" s="38"/>
      <c r="CJX222" s="38"/>
      <c r="CJY222" s="38"/>
      <c r="CJZ222" s="37"/>
      <c r="CKA222" s="38"/>
      <c r="CKB222" s="38"/>
      <c r="CKC222" s="38"/>
      <c r="CKD222" s="37"/>
      <c r="CKE222" s="38"/>
      <c r="CKF222" s="38"/>
      <c r="CKG222" s="38"/>
      <c r="CKH222" s="37"/>
      <c r="CKI222" s="38"/>
      <c r="CKJ222" s="38"/>
      <c r="CKK222" s="38"/>
      <c r="CKL222" s="37"/>
      <c r="CKM222" s="38"/>
      <c r="CKN222" s="38"/>
      <c r="CKO222" s="38"/>
      <c r="CKP222" s="37"/>
      <c r="CKQ222" s="38"/>
      <c r="CKR222" s="38"/>
      <c r="CKS222" s="38"/>
      <c r="CKT222" s="37"/>
      <c r="CKU222" s="38"/>
      <c r="CKV222" s="38"/>
      <c r="CKW222" s="38"/>
      <c r="CKX222" s="37"/>
      <c r="CKY222" s="38"/>
      <c r="CKZ222" s="38"/>
      <c r="CLA222" s="38"/>
      <c r="CLB222" s="37"/>
      <c r="CLC222" s="38"/>
      <c r="CLD222" s="38"/>
      <c r="CLE222" s="38"/>
      <c r="CLF222" s="37"/>
      <c r="CLG222" s="38"/>
      <c r="CLH222" s="38"/>
      <c r="CLI222" s="38"/>
      <c r="CLJ222" s="37"/>
      <c r="CLK222" s="38"/>
      <c r="CLL222" s="38"/>
      <c r="CLM222" s="38"/>
      <c r="CLN222" s="37"/>
      <c r="CLO222" s="38"/>
      <c r="CLP222" s="38"/>
      <c r="CLQ222" s="38"/>
      <c r="CLR222" s="37"/>
      <c r="CLS222" s="38"/>
      <c r="CLT222" s="38"/>
      <c r="CLU222" s="38"/>
      <c r="CLV222" s="37"/>
      <c r="CLW222" s="38"/>
      <c r="CLX222" s="38"/>
      <c r="CLY222" s="38"/>
      <c r="CLZ222" s="37"/>
      <c r="CMA222" s="38"/>
      <c r="CMB222" s="38"/>
      <c r="CMC222" s="38"/>
      <c r="CMD222" s="37"/>
      <c r="CME222" s="38"/>
      <c r="CMF222" s="38"/>
      <c r="CMG222" s="38"/>
      <c r="CMH222" s="37"/>
      <c r="CMI222" s="38"/>
      <c r="CMJ222" s="38"/>
      <c r="CMK222" s="38"/>
      <c r="CML222" s="37"/>
      <c r="CMM222" s="38"/>
      <c r="CMN222" s="38"/>
      <c r="CMO222" s="38"/>
      <c r="CMP222" s="37"/>
      <c r="CMQ222" s="38"/>
      <c r="CMR222" s="38"/>
      <c r="CMS222" s="38"/>
      <c r="CMT222" s="37"/>
      <c r="CMU222" s="38"/>
      <c r="CMV222" s="38"/>
      <c r="CMW222" s="38"/>
      <c r="CMX222" s="37"/>
      <c r="CMY222" s="38"/>
      <c r="CMZ222" s="38"/>
      <c r="CNA222" s="38"/>
      <c r="CNB222" s="37"/>
      <c r="CNC222" s="38"/>
      <c r="CND222" s="38"/>
      <c r="CNE222" s="38"/>
      <c r="CNF222" s="37"/>
      <c r="CNG222" s="38"/>
      <c r="CNH222" s="38"/>
      <c r="CNI222" s="38"/>
      <c r="CNJ222" s="37"/>
      <c r="CNK222" s="38"/>
      <c r="CNL222" s="38"/>
      <c r="CNM222" s="38"/>
      <c r="CNN222" s="37"/>
      <c r="CNO222" s="38"/>
      <c r="CNP222" s="38"/>
      <c r="CNQ222" s="38"/>
      <c r="CNR222" s="37"/>
      <c r="CNS222" s="38"/>
      <c r="CNT222" s="38"/>
      <c r="CNU222" s="38"/>
      <c r="CNV222" s="37"/>
      <c r="CNW222" s="38"/>
      <c r="CNX222" s="38"/>
      <c r="CNY222" s="38"/>
      <c r="CNZ222" s="37"/>
      <c r="COA222" s="38"/>
      <c r="COB222" s="38"/>
      <c r="COC222" s="38"/>
      <c r="COD222" s="37"/>
      <c r="COE222" s="38"/>
      <c r="COF222" s="38"/>
      <c r="COG222" s="38"/>
      <c r="COH222" s="37"/>
      <c r="COI222" s="38"/>
      <c r="COJ222" s="38"/>
      <c r="COK222" s="38"/>
      <c r="COL222" s="37"/>
      <c r="COM222" s="38"/>
      <c r="CON222" s="38"/>
      <c r="COO222" s="38"/>
      <c r="COP222" s="37"/>
      <c r="COQ222" s="38"/>
      <c r="COR222" s="38"/>
      <c r="COS222" s="38"/>
      <c r="COT222" s="37"/>
      <c r="COU222" s="38"/>
      <c r="COV222" s="38"/>
      <c r="COW222" s="38"/>
      <c r="COX222" s="37"/>
      <c r="COY222" s="38"/>
      <c r="COZ222" s="38"/>
      <c r="CPA222" s="38"/>
      <c r="CPB222" s="37"/>
      <c r="CPC222" s="38"/>
      <c r="CPD222" s="38"/>
      <c r="CPE222" s="38"/>
      <c r="CPF222" s="37"/>
      <c r="CPG222" s="38"/>
      <c r="CPH222" s="38"/>
      <c r="CPI222" s="38"/>
      <c r="CPJ222" s="37"/>
      <c r="CPK222" s="38"/>
      <c r="CPL222" s="38"/>
      <c r="CPM222" s="38"/>
      <c r="CPN222" s="37"/>
      <c r="CPO222" s="38"/>
      <c r="CPP222" s="38"/>
      <c r="CPQ222" s="38"/>
      <c r="CPR222" s="37"/>
      <c r="CPS222" s="38"/>
      <c r="CPT222" s="38"/>
      <c r="CPU222" s="38"/>
      <c r="CPV222" s="37"/>
      <c r="CPW222" s="38"/>
      <c r="CPX222" s="38"/>
      <c r="CPY222" s="38"/>
      <c r="CPZ222" s="37"/>
      <c r="CQA222" s="38"/>
      <c r="CQB222" s="38"/>
      <c r="CQC222" s="38"/>
      <c r="CQD222" s="37"/>
      <c r="CQE222" s="38"/>
      <c r="CQF222" s="38"/>
      <c r="CQG222" s="38"/>
      <c r="CQH222" s="37"/>
      <c r="CQI222" s="38"/>
      <c r="CQJ222" s="38"/>
      <c r="CQK222" s="38"/>
      <c r="CQL222" s="37"/>
      <c r="CQM222" s="38"/>
      <c r="CQN222" s="38"/>
      <c r="CQO222" s="38"/>
      <c r="CQP222" s="37"/>
      <c r="CQQ222" s="38"/>
      <c r="CQR222" s="38"/>
      <c r="CQS222" s="38"/>
      <c r="CQT222" s="37"/>
      <c r="CQU222" s="38"/>
      <c r="CQV222" s="38"/>
      <c r="CQW222" s="38"/>
      <c r="CQX222" s="37"/>
      <c r="CQY222" s="38"/>
      <c r="CQZ222" s="38"/>
      <c r="CRA222" s="38"/>
      <c r="CRB222" s="37"/>
      <c r="CRC222" s="38"/>
      <c r="CRD222" s="38"/>
      <c r="CRE222" s="38"/>
      <c r="CRF222" s="37"/>
      <c r="CRG222" s="38"/>
      <c r="CRH222" s="38"/>
      <c r="CRI222" s="38"/>
      <c r="CRJ222" s="37"/>
      <c r="CRK222" s="38"/>
      <c r="CRL222" s="38"/>
      <c r="CRM222" s="38"/>
      <c r="CRN222" s="37"/>
      <c r="CRO222" s="38"/>
      <c r="CRP222" s="38"/>
      <c r="CRQ222" s="38"/>
      <c r="CRR222" s="37"/>
      <c r="CRS222" s="38"/>
      <c r="CRT222" s="38"/>
      <c r="CRU222" s="38"/>
      <c r="CRV222" s="37"/>
      <c r="CRW222" s="38"/>
      <c r="CRX222" s="38"/>
      <c r="CRY222" s="38"/>
      <c r="CRZ222" s="37"/>
      <c r="CSA222" s="38"/>
      <c r="CSB222" s="38"/>
      <c r="CSC222" s="38"/>
      <c r="CSD222" s="37"/>
      <c r="CSE222" s="38"/>
      <c r="CSF222" s="38"/>
      <c r="CSG222" s="38"/>
      <c r="CSH222" s="37"/>
      <c r="CSI222" s="38"/>
      <c r="CSJ222" s="38"/>
      <c r="CSK222" s="38"/>
      <c r="CSL222" s="37"/>
      <c r="CSM222" s="38"/>
      <c r="CSN222" s="38"/>
      <c r="CSO222" s="38"/>
      <c r="CSP222" s="37"/>
      <c r="CSQ222" s="38"/>
      <c r="CSR222" s="38"/>
      <c r="CSS222" s="38"/>
      <c r="CST222" s="37"/>
      <c r="CSU222" s="38"/>
      <c r="CSV222" s="38"/>
      <c r="CSW222" s="38"/>
      <c r="CSX222" s="37"/>
      <c r="CSY222" s="38"/>
      <c r="CSZ222" s="38"/>
      <c r="CTA222" s="38"/>
      <c r="CTB222" s="37"/>
      <c r="CTC222" s="38"/>
      <c r="CTD222" s="38"/>
      <c r="CTE222" s="38"/>
      <c r="CTF222" s="37"/>
      <c r="CTG222" s="38"/>
      <c r="CTH222" s="38"/>
      <c r="CTI222" s="38"/>
      <c r="CTJ222" s="37"/>
      <c r="CTK222" s="38"/>
      <c r="CTL222" s="38"/>
      <c r="CTM222" s="38"/>
      <c r="CTN222" s="37"/>
      <c r="CTO222" s="38"/>
      <c r="CTP222" s="38"/>
      <c r="CTQ222" s="38"/>
      <c r="CTR222" s="37"/>
      <c r="CTS222" s="38"/>
      <c r="CTT222" s="38"/>
      <c r="CTU222" s="38"/>
      <c r="CTV222" s="37"/>
      <c r="CTW222" s="38"/>
      <c r="CTX222" s="38"/>
      <c r="CTY222" s="38"/>
      <c r="CTZ222" s="37"/>
      <c r="CUA222" s="38"/>
      <c r="CUB222" s="38"/>
      <c r="CUC222" s="38"/>
      <c r="CUD222" s="37"/>
      <c r="CUE222" s="38"/>
      <c r="CUF222" s="38"/>
      <c r="CUG222" s="38"/>
      <c r="CUH222" s="37"/>
      <c r="CUI222" s="38"/>
      <c r="CUJ222" s="38"/>
      <c r="CUK222" s="38"/>
      <c r="CUL222" s="37"/>
      <c r="CUM222" s="38"/>
      <c r="CUN222" s="38"/>
      <c r="CUO222" s="38"/>
      <c r="CUP222" s="37"/>
      <c r="CUQ222" s="38"/>
      <c r="CUR222" s="38"/>
      <c r="CUS222" s="38"/>
      <c r="CUT222" s="37"/>
      <c r="CUU222" s="38"/>
      <c r="CUV222" s="38"/>
      <c r="CUW222" s="38"/>
      <c r="CUX222" s="37"/>
      <c r="CUY222" s="38"/>
      <c r="CUZ222" s="38"/>
      <c r="CVA222" s="38"/>
      <c r="CVB222" s="37"/>
      <c r="CVC222" s="38"/>
      <c r="CVD222" s="38"/>
      <c r="CVE222" s="38"/>
      <c r="CVF222" s="37"/>
      <c r="CVG222" s="38"/>
      <c r="CVH222" s="38"/>
      <c r="CVI222" s="38"/>
      <c r="CVJ222" s="37"/>
      <c r="CVK222" s="38"/>
      <c r="CVL222" s="38"/>
      <c r="CVM222" s="38"/>
      <c r="CVN222" s="37"/>
      <c r="CVO222" s="38"/>
      <c r="CVP222" s="38"/>
      <c r="CVQ222" s="38"/>
      <c r="CVR222" s="37"/>
      <c r="CVS222" s="38"/>
      <c r="CVT222" s="38"/>
      <c r="CVU222" s="38"/>
      <c r="CVV222" s="37"/>
      <c r="CVW222" s="38"/>
      <c r="CVX222" s="38"/>
      <c r="CVY222" s="38"/>
      <c r="CVZ222" s="37"/>
      <c r="CWA222" s="38"/>
      <c r="CWB222" s="38"/>
      <c r="CWC222" s="38"/>
      <c r="CWD222" s="37"/>
      <c r="CWE222" s="38"/>
      <c r="CWF222" s="38"/>
      <c r="CWG222" s="38"/>
      <c r="CWH222" s="37"/>
      <c r="CWI222" s="38"/>
      <c r="CWJ222" s="38"/>
      <c r="CWK222" s="38"/>
      <c r="CWL222" s="37"/>
      <c r="CWM222" s="38"/>
      <c r="CWN222" s="38"/>
      <c r="CWO222" s="38"/>
      <c r="CWP222" s="37"/>
      <c r="CWQ222" s="38"/>
      <c r="CWR222" s="38"/>
      <c r="CWS222" s="38"/>
      <c r="CWT222" s="37"/>
      <c r="CWU222" s="38"/>
      <c r="CWV222" s="38"/>
      <c r="CWW222" s="38"/>
      <c r="CWX222" s="37"/>
      <c r="CWY222" s="38"/>
      <c r="CWZ222" s="38"/>
      <c r="CXA222" s="38"/>
      <c r="CXB222" s="37"/>
      <c r="CXC222" s="38"/>
      <c r="CXD222" s="38"/>
      <c r="CXE222" s="38"/>
      <c r="CXF222" s="37"/>
      <c r="CXG222" s="38"/>
      <c r="CXH222" s="38"/>
      <c r="CXI222" s="38"/>
      <c r="CXJ222" s="37"/>
      <c r="CXK222" s="38"/>
      <c r="CXL222" s="38"/>
      <c r="CXM222" s="38"/>
      <c r="CXN222" s="37"/>
      <c r="CXO222" s="38"/>
      <c r="CXP222" s="38"/>
      <c r="CXQ222" s="38"/>
      <c r="CXR222" s="37"/>
      <c r="CXS222" s="38"/>
      <c r="CXT222" s="38"/>
      <c r="CXU222" s="38"/>
      <c r="CXV222" s="37"/>
      <c r="CXW222" s="38"/>
      <c r="CXX222" s="38"/>
      <c r="CXY222" s="38"/>
      <c r="CXZ222" s="37"/>
      <c r="CYA222" s="38"/>
      <c r="CYB222" s="38"/>
      <c r="CYC222" s="38"/>
      <c r="CYD222" s="37"/>
      <c r="CYE222" s="38"/>
      <c r="CYF222" s="38"/>
      <c r="CYG222" s="38"/>
      <c r="CYH222" s="37"/>
      <c r="CYI222" s="38"/>
      <c r="CYJ222" s="38"/>
      <c r="CYK222" s="38"/>
      <c r="CYL222" s="37"/>
      <c r="CYM222" s="38"/>
      <c r="CYN222" s="38"/>
      <c r="CYO222" s="38"/>
      <c r="CYP222" s="37"/>
      <c r="CYQ222" s="38"/>
      <c r="CYR222" s="38"/>
      <c r="CYS222" s="38"/>
      <c r="CYT222" s="37"/>
      <c r="CYU222" s="38"/>
      <c r="CYV222" s="38"/>
      <c r="CYW222" s="38"/>
      <c r="CYX222" s="37"/>
      <c r="CYY222" s="38"/>
      <c r="CYZ222" s="38"/>
      <c r="CZA222" s="38"/>
      <c r="CZB222" s="37"/>
      <c r="CZC222" s="38"/>
      <c r="CZD222" s="38"/>
      <c r="CZE222" s="38"/>
      <c r="CZF222" s="37"/>
      <c r="CZG222" s="38"/>
      <c r="CZH222" s="38"/>
      <c r="CZI222" s="38"/>
      <c r="CZJ222" s="37"/>
      <c r="CZK222" s="38"/>
      <c r="CZL222" s="38"/>
      <c r="CZM222" s="38"/>
      <c r="CZN222" s="37"/>
      <c r="CZO222" s="38"/>
      <c r="CZP222" s="38"/>
      <c r="CZQ222" s="38"/>
      <c r="CZR222" s="37"/>
      <c r="CZS222" s="38"/>
      <c r="CZT222" s="38"/>
      <c r="CZU222" s="38"/>
      <c r="CZV222" s="37"/>
      <c r="CZW222" s="38"/>
      <c r="CZX222" s="38"/>
      <c r="CZY222" s="38"/>
      <c r="CZZ222" s="37"/>
      <c r="DAA222" s="38"/>
      <c r="DAB222" s="38"/>
      <c r="DAC222" s="38"/>
      <c r="DAD222" s="37"/>
      <c r="DAE222" s="38"/>
      <c r="DAF222" s="38"/>
      <c r="DAG222" s="38"/>
      <c r="DAH222" s="37"/>
      <c r="DAI222" s="38"/>
      <c r="DAJ222" s="38"/>
      <c r="DAK222" s="38"/>
      <c r="DAL222" s="37"/>
      <c r="DAM222" s="38"/>
      <c r="DAN222" s="38"/>
      <c r="DAO222" s="38"/>
      <c r="DAP222" s="37"/>
      <c r="DAQ222" s="38"/>
      <c r="DAR222" s="38"/>
      <c r="DAS222" s="38"/>
      <c r="DAT222" s="37"/>
      <c r="DAU222" s="38"/>
      <c r="DAV222" s="38"/>
      <c r="DAW222" s="38"/>
      <c r="DAX222" s="37"/>
      <c r="DAY222" s="38"/>
      <c r="DAZ222" s="38"/>
      <c r="DBA222" s="38"/>
      <c r="DBB222" s="37"/>
      <c r="DBC222" s="38"/>
      <c r="DBD222" s="38"/>
      <c r="DBE222" s="38"/>
      <c r="DBF222" s="37"/>
      <c r="DBG222" s="38"/>
      <c r="DBH222" s="38"/>
      <c r="DBI222" s="38"/>
      <c r="DBJ222" s="37"/>
      <c r="DBK222" s="38"/>
      <c r="DBL222" s="38"/>
      <c r="DBM222" s="38"/>
      <c r="DBN222" s="37"/>
      <c r="DBO222" s="38"/>
      <c r="DBP222" s="38"/>
      <c r="DBQ222" s="38"/>
      <c r="DBR222" s="37"/>
      <c r="DBS222" s="38"/>
      <c r="DBT222" s="38"/>
      <c r="DBU222" s="38"/>
      <c r="DBV222" s="37"/>
      <c r="DBW222" s="38"/>
      <c r="DBX222" s="38"/>
      <c r="DBY222" s="38"/>
      <c r="DBZ222" s="37"/>
      <c r="DCA222" s="38"/>
      <c r="DCB222" s="38"/>
      <c r="DCC222" s="38"/>
      <c r="DCD222" s="37"/>
      <c r="DCE222" s="38"/>
      <c r="DCF222" s="38"/>
      <c r="DCG222" s="38"/>
      <c r="DCH222" s="37"/>
      <c r="DCI222" s="38"/>
      <c r="DCJ222" s="38"/>
      <c r="DCK222" s="38"/>
      <c r="DCL222" s="37"/>
      <c r="DCM222" s="38"/>
      <c r="DCN222" s="38"/>
      <c r="DCO222" s="38"/>
      <c r="DCP222" s="37"/>
      <c r="DCQ222" s="38"/>
      <c r="DCR222" s="38"/>
      <c r="DCS222" s="38"/>
      <c r="DCT222" s="37"/>
      <c r="DCU222" s="38"/>
      <c r="DCV222" s="38"/>
      <c r="DCW222" s="38"/>
      <c r="DCX222" s="37"/>
      <c r="DCY222" s="38"/>
      <c r="DCZ222" s="38"/>
      <c r="DDA222" s="38"/>
      <c r="DDB222" s="37"/>
      <c r="DDC222" s="38"/>
      <c r="DDD222" s="38"/>
      <c r="DDE222" s="38"/>
      <c r="DDF222" s="37"/>
      <c r="DDG222" s="38"/>
      <c r="DDH222" s="38"/>
      <c r="DDI222" s="38"/>
      <c r="DDJ222" s="37"/>
      <c r="DDK222" s="38"/>
      <c r="DDL222" s="38"/>
      <c r="DDM222" s="38"/>
      <c r="DDN222" s="37"/>
      <c r="DDO222" s="38"/>
      <c r="DDP222" s="38"/>
      <c r="DDQ222" s="38"/>
      <c r="DDR222" s="37"/>
      <c r="DDS222" s="38"/>
      <c r="DDT222" s="38"/>
      <c r="DDU222" s="38"/>
      <c r="DDV222" s="37"/>
      <c r="DDW222" s="38"/>
      <c r="DDX222" s="38"/>
      <c r="DDY222" s="38"/>
      <c r="DDZ222" s="37"/>
      <c r="DEA222" s="38"/>
      <c r="DEB222" s="38"/>
      <c r="DEC222" s="38"/>
      <c r="DED222" s="37"/>
      <c r="DEE222" s="38"/>
      <c r="DEF222" s="38"/>
      <c r="DEG222" s="38"/>
      <c r="DEH222" s="37"/>
      <c r="DEI222" s="38"/>
      <c r="DEJ222" s="38"/>
      <c r="DEK222" s="38"/>
      <c r="DEL222" s="37"/>
      <c r="DEM222" s="38"/>
      <c r="DEN222" s="38"/>
      <c r="DEO222" s="38"/>
      <c r="DEP222" s="37"/>
      <c r="DEQ222" s="38"/>
      <c r="DER222" s="38"/>
      <c r="DES222" s="38"/>
      <c r="DET222" s="37"/>
      <c r="DEU222" s="38"/>
      <c r="DEV222" s="38"/>
      <c r="DEW222" s="38"/>
      <c r="DEX222" s="37"/>
      <c r="DEY222" s="38"/>
      <c r="DEZ222" s="38"/>
      <c r="DFA222" s="38"/>
      <c r="DFB222" s="37"/>
      <c r="DFC222" s="38"/>
      <c r="DFD222" s="38"/>
      <c r="DFE222" s="38"/>
      <c r="DFF222" s="37"/>
      <c r="DFG222" s="38"/>
      <c r="DFH222" s="38"/>
      <c r="DFI222" s="38"/>
      <c r="DFJ222" s="37"/>
      <c r="DFK222" s="38"/>
      <c r="DFL222" s="38"/>
      <c r="DFM222" s="38"/>
      <c r="DFN222" s="37"/>
      <c r="DFO222" s="38"/>
      <c r="DFP222" s="38"/>
      <c r="DFQ222" s="38"/>
      <c r="DFR222" s="37"/>
      <c r="DFS222" s="38"/>
      <c r="DFT222" s="38"/>
      <c r="DFU222" s="38"/>
      <c r="DFV222" s="37"/>
      <c r="DFW222" s="38"/>
      <c r="DFX222" s="38"/>
      <c r="DFY222" s="38"/>
      <c r="DFZ222" s="37"/>
      <c r="DGA222" s="38"/>
      <c r="DGB222" s="38"/>
      <c r="DGC222" s="38"/>
      <c r="DGD222" s="37"/>
      <c r="DGE222" s="38"/>
      <c r="DGF222" s="38"/>
      <c r="DGG222" s="38"/>
      <c r="DGH222" s="37"/>
      <c r="DGI222" s="38"/>
      <c r="DGJ222" s="38"/>
      <c r="DGK222" s="38"/>
      <c r="DGL222" s="37"/>
      <c r="DGM222" s="38"/>
      <c r="DGN222" s="38"/>
      <c r="DGO222" s="38"/>
      <c r="DGP222" s="37"/>
      <c r="DGQ222" s="38"/>
      <c r="DGR222" s="38"/>
      <c r="DGS222" s="38"/>
      <c r="DGT222" s="37"/>
      <c r="DGU222" s="38"/>
      <c r="DGV222" s="38"/>
      <c r="DGW222" s="38"/>
      <c r="DGX222" s="37"/>
      <c r="DGY222" s="38"/>
      <c r="DGZ222" s="38"/>
      <c r="DHA222" s="38"/>
      <c r="DHB222" s="37"/>
      <c r="DHC222" s="38"/>
      <c r="DHD222" s="38"/>
      <c r="DHE222" s="38"/>
      <c r="DHF222" s="37"/>
      <c r="DHG222" s="38"/>
      <c r="DHH222" s="38"/>
      <c r="DHI222" s="38"/>
      <c r="DHJ222" s="37"/>
      <c r="DHK222" s="38"/>
      <c r="DHL222" s="38"/>
      <c r="DHM222" s="38"/>
      <c r="DHN222" s="37"/>
      <c r="DHO222" s="38"/>
      <c r="DHP222" s="38"/>
      <c r="DHQ222" s="38"/>
      <c r="DHR222" s="37"/>
      <c r="DHS222" s="38"/>
      <c r="DHT222" s="38"/>
      <c r="DHU222" s="38"/>
      <c r="DHV222" s="37"/>
      <c r="DHW222" s="38"/>
      <c r="DHX222" s="38"/>
      <c r="DHY222" s="38"/>
      <c r="DHZ222" s="37"/>
      <c r="DIA222" s="38"/>
      <c r="DIB222" s="38"/>
      <c r="DIC222" s="38"/>
      <c r="DID222" s="37"/>
      <c r="DIE222" s="38"/>
      <c r="DIF222" s="38"/>
      <c r="DIG222" s="38"/>
      <c r="DIH222" s="37"/>
      <c r="DII222" s="38"/>
      <c r="DIJ222" s="38"/>
      <c r="DIK222" s="38"/>
      <c r="DIL222" s="37"/>
      <c r="DIM222" s="38"/>
      <c r="DIN222" s="38"/>
      <c r="DIO222" s="38"/>
      <c r="DIP222" s="37"/>
      <c r="DIQ222" s="38"/>
      <c r="DIR222" s="38"/>
      <c r="DIS222" s="38"/>
      <c r="DIT222" s="37"/>
      <c r="DIU222" s="38"/>
      <c r="DIV222" s="38"/>
      <c r="DIW222" s="38"/>
      <c r="DIX222" s="37"/>
      <c r="DIY222" s="38"/>
      <c r="DIZ222" s="38"/>
      <c r="DJA222" s="38"/>
      <c r="DJB222" s="37"/>
      <c r="DJC222" s="38"/>
      <c r="DJD222" s="38"/>
      <c r="DJE222" s="38"/>
      <c r="DJF222" s="37"/>
      <c r="DJG222" s="38"/>
      <c r="DJH222" s="38"/>
      <c r="DJI222" s="38"/>
      <c r="DJJ222" s="37"/>
      <c r="DJK222" s="38"/>
      <c r="DJL222" s="38"/>
      <c r="DJM222" s="38"/>
      <c r="DJN222" s="37"/>
      <c r="DJO222" s="38"/>
      <c r="DJP222" s="38"/>
      <c r="DJQ222" s="38"/>
      <c r="DJR222" s="37"/>
      <c r="DJS222" s="38"/>
      <c r="DJT222" s="38"/>
      <c r="DJU222" s="38"/>
      <c r="DJV222" s="37"/>
      <c r="DJW222" s="38"/>
      <c r="DJX222" s="38"/>
      <c r="DJY222" s="38"/>
      <c r="DJZ222" s="37"/>
      <c r="DKA222" s="38"/>
      <c r="DKB222" s="38"/>
      <c r="DKC222" s="38"/>
      <c r="DKD222" s="37"/>
      <c r="DKE222" s="38"/>
      <c r="DKF222" s="38"/>
      <c r="DKG222" s="38"/>
      <c r="DKH222" s="37"/>
      <c r="DKI222" s="38"/>
      <c r="DKJ222" s="38"/>
      <c r="DKK222" s="38"/>
      <c r="DKL222" s="37"/>
      <c r="DKM222" s="38"/>
      <c r="DKN222" s="38"/>
      <c r="DKO222" s="38"/>
      <c r="DKP222" s="37"/>
      <c r="DKQ222" s="38"/>
      <c r="DKR222" s="38"/>
      <c r="DKS222" s="38"/>
      <c r="DKT222" s="37"/>
      <c r="DKU222" s="38"/>
      <c r="DKV222" s="38"/>
      <c r="DKW222" s="38"/>
      <c r="DKX222" s="37"/>
      <c r="DKY222" s="38"/>
      <c r="DKZ222" s="38"/>
      <c r="DLA222" s="38"/>
      <c r="DLB222" s="37"/>
      <c r="DLC222" s="38"/>
      <c r="DLD222" s="38"/>
      <c r="DLE222" s="38"/>
      <c r="DLF222" s="37"/>
      <c r="DLG222" s="38"/>
      <c r="DLH222" s="38"/>
      <c r="DLI222" s="38"/>
      <c r="DLJ222" s="37"/>
      <c r="DLK222" s="38"/>
      <c r="DLL222" s="38"/>
      <c r="DLM222" s="38"/>
      <c r="DLN222" s="37"/>
      <c r="DLO222" s="38"/>
      <c r="DLP222" s="38"/>
      <c r="DLQ222" s="38"/>
      <c r="DLR222" s="37"/>
      <c r="DLS222" s="38"/>
      <c r="DLT222" s="38"/>
      <c r="DLU222" s="38"/>
      <c r="DLV222" s="37"/>
      <c r="DLW222" s="38"/>
      <c r="DLX222" s="38"/>
      <c r="DLY222" s="38"/>
      <c r="DLZ222" s="37"/>
      <c r="DMA222" s="38"/>
      <c r="DMB222" s="38"/>
      <c r="DMC222" s="38"/>
      <c r="DMD222" s="37"/>
      <c r="DME222" s="38"/>
      <c r="DMF222" s="38"/>
      <c r="DMG222" s="38"/>
      <c r="DMH222" s="37"/>
      <c r="DMI222" s="38"/>
      <c r="DMJ222" s="38"/>
      <c r="DMK222" s="38"/>
      <c r="DML222" s="37"/>
      <c r="DMM222" s="38"/>
      <c r="DMN222" s="38"/>
      <c r="DMO222" s="38"/>
      <c r="DMP222" s="37"/>
      <c r="DMQ222" s="38"/>
      <c r="DMR222" s="38"/>
      <c r="DMS222" s="38"/>
      <c r="DMT222" s="37"/>
      <c r="DMU222" s="38"/>
      <c r="DMV222" s="38"/>
      <c r="DMW222" s="38"/>
      <c r="DMX222" s="37"/>
      <c r="DMY222" s="38"/>
      <c r="DMZ222" s="38"/>
      <c r="DNA222" s="38"/>
      <c r="DNB222" s="37"/>
      <c r="DNC222" s="38"/>
      <c r="DND222" s="38"/>
      <c r="DNE222" s="38"/>
      <c r="DNF222" s="37"/>
      <c r="DNG222" s="38"/>
      <c r="DNH222" s="38"/>
      <c r="DNI222" s="38"/>
      <c r="DNJ222" s="37"/>
      <c r="DNK222" s="38"/>
      <c r="DNL222" s="38"/>
      <c r="DNM222" s="38"/>
      <c r="DNN222" s="37"/>
      <c r="DNO222" s="38"/>
      <c r="DNP222" s="38"/>
      <c r="DNQ222" s="38"/>
      <c r="DNR222" s="37"/>
      <c r="DNS222" s="38"/>
      <c r="DNT222" s="38"/>
      <c r="DNU222" s="38"/>
      <c r="DNV222" s="37"/>
      <c r="DNW222" s="38"/>
      <c r="DNX222" s="38"/>
      <c r="DNY222" s="38"/>
      <c r="DNZ222" s="37"/>
      <c r="DOA222" s="38"/>
      <c r="DOB222" s="38"/>
      <c r="DOC222" s="38"/>
      <c r="DOD222" s="37"/>
      <c r="DOE222" s="38"/>
      <c r="DOF222" s="38"/>
      <c r="DOG222" s="38"/>
      <c r="DOH222" s="37"/>
      <c r="DOI222" s="38"/>
      <c r="DOJ222" s="38"/>
      <c r="DOK222" s="38"/>
      <c r="DOL222" s="37"/>
      <c r="DOM222" s="38"/>
      <c r="DON222" s="38"/>
      <c r="DOO222" s="38"/>
      <c r="DOP222" s="37"/>
      <c r="DOQ222" s="38"/>
      <c r="DOR222" s="38"/>
      <c r="DOS222" s="38"/>
      <c r="DOT222" s="37"/>
      <c r="DOU222" s="38"/>
      <c r="DOV222" s="38"/>
      <c r="DOW222" s="38"/>
      <c r="DOX222" s="37"/>
      <c r="DOY222" s="38"/>
      <c r="DOZ222" s="38"/>
      <c r="DPA222" s="38"/>
      <c r="DPB222" s="37"/>
      <c r="DPC222" s="38"/>
      <c r="DPD222" s="38"/>
      <c r="DPE222" s="38"/>
      <c r="DPF222" s="37"/>
      <c r="DPG222" s="38"/>
      <c r="DPH222" s="38"/>
      <c r="DPI222" s="38"/>
      <c r="DPJ222" s="37"/>
      <c r="DPK222" s="38"/>
      <c r="DPL222" s="38"/>
      <c r="DPM222" s="38"/>
      <c r="DPN222" s="37"/>
      <c r="DPO222" s="38"/>
      <c r="DPP222" s="38"/>
      <c r="DPQ222" s="38"/>
      <c r="DPR222" s="37"/>
      <c r="DPS222" s="38"/>
      <c r="DPT222" s="38"/>
      <c r="DPU222" s="38"/>
      <c r="DPV222" s="37"/>
      <c r="DPW222" s="38"/>
      <c r="DPX222" s="38"/>
      <c r="DPY222" s="38"/>
      <c r="DPZ222" s="37"/>
      <c r="DQA222" s="38"/>
      <c r="DQB222" s="38"/>
      <c r="DQC222" s="38"/>
      <c r="DQD222" s="37"/>
      <c r="DQE222" s="38"/>
      <c r="DQF222" s="38"/>
      <c r="DQG222" s="38"/>
      <c r="DQH222" s="37"/>
      <c r="DQI222" s="38"/>
      <c r="DQJ222" s="38"/>
      <c r="DQK222" s="38"/>
      <c r="DQL222" s="37"/>
      <c r="DQM222" s="38"/>
      <c r="DQN222" s="38"/>
      <c r="DQO222" s="38"/>
      <c r="DQP222" s="37"/>
      <c r="DQQ222" s="38"/>
      <c r="DQR222" s="38"/>
      <c r="DQS222" s="38"/>
      <c r="DQT222" s="37"/>
      <c r="DQU222" s="38"/>
      <c r="DQV222" s="38"/>
      <c r="DQW222" s="38"/>
      <c r="DQX222" s="37"/>
      <c r="DQY222" s="38"/>
      <c r="DQZ222" s="38"/>
      <c r="DRA222" s="38"/>
      <c r="DRB222" s="37"/>
      <c r="DRC222" s="38"/>
      <c r="DRD222" s="38"/>
      <c r="DRE222" s="38"/>
      <c r="DRF222" s="37"/>
      <c r="DRG222" s="38"/>
      <c r="DRH222" s="38"/>
      <c r="DRI222" s="38"/>
      <c r="DRJ222" s="37"/>
      <c r="DRK222" s="38"/>
      <c r="DRL222" s="38"/>
      <c r="DRM222" s="38"/>
      <c r="DRN222" s="37"/>
      <c r="DRO222" s="38"/>
      <c r="DRP222" s="38"/>
      <c r="DRQ222" s="38"/>
      <c r="DRR222" s="37"/>
      <c r="DRS222" s="38"/>
      <c r="DRT222" s="38"/>
      <c r="DRU222" s="38"/>
      <c r="DRV222" s="37"/>
      <c r="DRW222" s="38"/>
      <c r="DRX222" s="38"/>
      <c r="DRY222" s="38"/>
      <c r="DRZ222" s="37"/>
      <c r="DSA222" s="38"/>
      <c r="DSB222" s="38"/>
      <c r="DSC222" s="38"/>
      <c r="DSD222" s="37"/>
      <c r="DSE222" s="38"/>
      <c r="DSF222" s="38"/>
      <c r="DSG222" s="38"/>
      <c r="DSH222" s="37"/>
      <c r="DSI222" s="38"/>
      <c r="DSJ222" s="38"/>
      <c r="DSK222" s="38"/>
      <c r="DSL222" s="37"/>
      <c r="DSM222" s="38"/>
      <c r="DSN222" s="38"/>
      <c r="DSO222" s="38"/>
      <c r="DSP222" s="37"/>
      <c r="DSQ222" s="38"/>
      <c r="DSR222" s="38"/>
      <c r="DSS222" s="38"/>
      <c r="DST222" s="37"/>
      <c r="DSU222" s="38"/>
      <c r="DSV222" s="38"/>
      <c r="DSW222" s="38"/>
      <c r="DSX222" s="37"/>
      <c r="DSY222" s="38"/>
      <c r="DSZ222" s="38"/>
      <c r="DTA222" s="38"/>
      <c r="DTB222" s="37"/>
      <c r="DTC222" s="38"/>
      <c r="DTD222" s="38"/>
      <c r="DTE222" s="38"/>
      <c r="DTF222" s="37"/>
      <c r="DTG222" s="38"/>
      <c r="DTH222" s="38"/>
      <c r="DTI222" s="38"/>
      <c r="DTJ222" s="37"/>
      <c r="DTK222" s="38"/>
      <c r="DTL222" s="38"/>
      <c r="DTM222" s="38"/>
      <c r="DTN222" s="37"/>
      <c r="DTO222" s="38"/>
      <c r="DTP222" s="38"/>
      <c r="DTQ222" s="38"/>
      <c r="DTR222" s="37"/>
      <c r="DTS222" s="38"/>
      <c r="DTT222" s="38"/>
      <c r="DTU222" s="38"/>
      <c r="DTV222" s="37"/>
      <c r="DTW222" s="38"/>
      <c r="DTX222" s="38"/>
      <c r="DTY222" s="38"/>
      <c r="DTZ222" s="37"/>
      <c r="DUA222" s="38"/>
      <c r="DUB222" s="38"/>
      <c r="DUC222" s="38"/>
      <c r="DUD222" s="37"/>
      <c r="DUE222" s="38"/>
      <c r="DUF222" s="38"/>
      <c r="DUG222" s="38"/>
      <c r="DUH222" s="37"/>
      <c r="DUI222" s="38"/>
      <c r="DUJ222" s="38"/>
      <c r="DUK222" s="38"/>
      <c r="DUL222" s="37"/>
      <c r="DUM222" s="38"/>
      <c r="DUN222" s="38"/>
      <c r="DUO222" s="38"/>
      <c r="DUP222" s="37"/>
      <c r="DUQ222" s="38"/>
      <c r="DUR222" s="38"/>
      <c r="DUS222" s="38"/>
      <c r="DUT222" s="37"/>
      <c r="DUU222" s="38"/>
      <c r="DUV222" s="38"/>
      <c r="DUW222" s="38"/>
      <c r="DUX222" s="37"/>
      <c r="DUY222" s="38"/>
      <c r="DUZ222" s="38"/>
      <c r="DVA222" s="38"/>
      <c r="DVB222" s="37"/>
      <c r="DVC222" s="38"/>
      <c r="DVD222" s="38"/>
      <c r="DVE222" s="38"/>
      <c r="DVF222" s="37"/>
      <c r="DVG222" s="38"/>
      <c r="DVH222" s="38"/>
      <c r="DVI222" s="38"/>
      <c r="DVJ222" s="37"/>
      <c r="DVK222" s="38"/>
      <c r="DVL222" s="38"/>
      <c r="DVM222" s="38"/>
      <c r="DVN222" s="37"/>
      <c r="DVO222" s="38"/>
      <c r="DVP222" s="38"/>
      <c r="DVQ222" s="38"/>
      <c r="DVR222" s="37"/>
      <c r="DVS222" s="38"/>
      <c r="DVT222" s="38"/>
      <c r="DVU222" s="38"/>
      <c r="DVV222" s="37"/>
      <c r="DVW222" s="38"/>
      <c r="DVX222" s="38"/>
      <c r="DVY222" s="38"/>
      <c r="DVZ222" s="37"/>
      <c r="DWA222" s="38"/>
      <c r="DWB222" s="38"/>
      <c r="DWC222" s="38"/>
      <c r="DWD222" s="37"/>
      <c r="DWE222" s="38"/>
      <c r="DWF222" s="38"/>
      <c r="DWG222" s="38"/>
      <c r="DWH222" s="37"/>
      <c r="DWI222" s="38"/>
      <c r="DWJ222" s="38"/>
      <c r="DWK222" s="38"/>
      <c r="DWL222" s="37"/>
      <c r="DWM222" s="38"/>
      <c r="DWN222" s="38"/>
      <c r="DWO222" s="38"/>
      <c r="DWP222" s="37"/>
      <c r="DWQ222" s="38"/>
      <c r="DWR222" s="38"/>
      <c r="DWS222" s="38"/>
      <c r="DWT222" s="37"/>
      <c r="DWU222" s="38"/>
      <c r="DWV222" s="38"/>
      <c r="DWW222" s="38"/>
      <c r="DWX222" s="37"/>
      <c r="DWY222" s="38"/>
      <c r="DWZ222" s="38"/>
      <c r="DXA222" s="38"/>
      <c r="DXB222" s="37"/>
      <c r="DXC222" s="38"/>
      <c r="DXD222" s="38"/>
      <c r="DXE222" s="38"/>
      <c r="DXF222" s="37"/>
      <c r="DXG222" s="38"/>
      <c r="DXH222" s="38"/>
      <c r="DXI222" s="38"/>
      <c r="DXJ222" s="37"/>
      <c r="DXK222" s="38"/>
      <c r="DXL222" s="38"/>
      <c r="DXM222" s="38"/>
      <c r="DXN222" s="37"/>
      <c r="DXO222" s="38"/>
      <c r="DXP222" s="38"/>
      <c r="DXQ222" s="38"/>
      <c r="DXR222" s="37"/>
      <c r="DXS222" s="38"/>
      <c r="DXT222" s="38"/>
      <c r="DXU222" s="38"/>
      <c r="DXV222" s="37"/>
      <c r="DXW222" s="38"/>
      <c r="DXX222" s="38"/>
      <c r="DXY222" s="38"/>
      <c r="DXZ222" s="37"/>
      <c r="DYA222" s="38"/>
      <c r="DYB222" s="38"/>
      <c r="DYC222" s="38"/>
      <c r="DYD222" s="37"/>
      <c r="DYE222" s="38"/>
      <c r="DYF222" s="38"/>
      <c r="DYG222" s="38"/>
      <c r="DYH222" s="37"/>
      <c r="DYI222" s="38"/>
      <c r="DYJ222" s="38"/>
      <c r="DYK222" s="38"/>
      <c r="DYL222" s="37"/>
      <c r="DYM222" s="38"/>
      <c r="DYN222" s="38"/>
      <c r="DYO222" s="38"/>
      <c r="DYP222" s="37"/>
      <c r="DYQ222" s="38"/>
      <c r="DYR222" s="38"/>
      <c r="DYS222" s="38"/>
      <c r="DYT222" s="37"/>
      <c r="DYU222" s="38"/>
      <c r="DYV222" s="38"/>
      <c r="DYW222" s="38"/>
      <c r="DYX222" s="37"/>
      <c r="DYY222" s="38"/>
      <c r="DYZ222" s="38"/>
      <c r="DZA222" s="38"/>
      <c r="DZB222" s="37"/>
      <c r="DZC222" s="38"/>
      <c r="DZD222" s="38"/>
      <c r="DZE222" s="38"/>
      <c r="DZF222" s="37"/>
      <c r="DZG222" s="38"/>
      <c r="DZH222" s="38"/>
      <c r="DZI222" s="38"/>
      <c r="DZJ222" s="37"/>
      <c r="DZK222" s="38"/>
      <c r="DZL222" s="38"/>
      <c r="DZM222" s="38"/>
      <c r="DZN222" s="37"/>
      <c r="DZO222" s="38"/>
      <c r="DZP222" s="38"/>
      <c r="DZQ222" s="38"/>
      <c r="DZR222" s="37"/>
      <c r="DZS222" s="38"/>
      <c r="DZT222" s="38"/>
      <c r="DZU222" s="38"/>
      <c r="DZV222" s="37"/>
      <c r="DZW222" s="38"/>
      <c r="DZX222" s="38"/>
      <c r="DZY222" s="38"/>
      <c r="DZZ222" s="37"/>
      <c r="EAA222" s="38"/>
      <c r="EAB222" s="38"/>
      <c r="EAC222" s="38"/>
      <c r="EAD222" s="37"/>
      <c r="EAE222" s="38"/>
      <c r="EAF222" s="38"/>
      <c r="EAG222" s="38"/>
      <c r="EAH222" s="37"/>
      <c r="EAI222" s="38"/>
      <c r="EAJ222" s="38"/>
      <c r="EAK222" s="38"/>
      <c r="EAL222" s="37"/>
      <c r="EAM222" s="38"/>
      <c r="EAN222" s="38"/>
      <c r="EAO222" s="38"/>
      <c r="EAP222" s="37"/>
      <c r="EAQ222" s="38"/>
      <c r="EAR222" s="38"/>
      <c r="EAS222" s="38"/>
      <c r="EAT222" s="37"/>
      <c r="EAU222" s="38"/>
      <c r="EAV222" s="38"/>
      <c r="EAW222" s="38"/>
      <c r="EAX222" s="37"/>
      <c r="EAY222" s="38"/>
      <c r="EAZ222" s="38"/>
      <c r="EBA222" s="38"/>
      <c r="EBB222" s="37"/>
      <c r="EBC222" s="38"/>
      <c r="EBD222" s="38"/>
      <c r="EBE222" s="38"/>
      <c r="EBF222" s="37"/>
      <c r="EBG222" s="38"/>
      <c r="EBH222" s="38"/>
      <c r="EBI222" s="38"/>
      <c r="EBJ222" s="37"/>
      <c r="EBK222" s="38"/>
      <c r="EBL222" s="38"/>
      <c r="EBM222" s="38"/>
      <c r="EBN222" s="37"/>
      <c r="EBO222" s="38"/>
      <c r="EBP222" s="38"/>
      <c r="EBQ222" s="38"/>
      <c r="EBR222" s="37"/>
      <c r="EBS222" s="38"/>
      <c r="EBT222" s="38"/>
      <c r="EBU222" s="38"/>
      <c r="EBV222" s="37"/>
      <c r="EBW222" s="38"/>
      <c r="EBX222" s="38"/>
      <c r="EBY222" s="38"/>
      <c r="EBZ222" s="37"/>
      <c r="ECA222" s="38"/>
      <c r="ECB222" s="38"/>
      <c r="ECC222" s="38"/>
      <c r="ECD222" s="37"/>
      <c r="ECE222" s="38"/>
      <c r="ECF222" s="38"/>
      <c r="ECG222" s="38"/>
      <c r="ECH222" s="37"/>
      <c r="ECI222" s="38"/>
      <c r="ECJ222" s="38"/>
      <c r="ECK222" s="38"/>
      <c r="ECL222" s="37"/>
      <c r="ECM222" s="38"/>
      <c r="ECN222" s="38"/>
      <c r="ECO222" s="38"/>
      <c r="ECP222" s="37"/>
      <c r="ECQ222" s="38"/>
      <c r="ECR222" s="38"/>
      <c r="ECS222" s="38"/>
      <c r="ECT222" s="37"/>
      <c r="ECU222" s="38"/>
      <c r="ECV222" s="38"/>
      <c r="ECW222" s="38"/>
      <c r="ECX222" s="37"/>
      <c r="ECY222" s="38"/>
      <c r="ECZ222" s="38"/>
      <c r="EDA222" s="38"/>
      <c r="EDB222" s="37"/>
      <c r="EDC222" s="38"/>
      <c r="EDD222" s="38"/>
      <c r="EDE222" s="38"/>
      <c r="EDF222" s="37"/>
      <c r="EDG222" s="38"/>
      <c r="EDH222" s="38"/>
      <c r="EDI222" s="38"/>
      <c r="EDJ222" s="37"/>
      <c r="EDK222" s="38"/>
      <c r="EDL222" s="38"/>
      <c r="EDM222" s="38"/>
      <c r="EDN222" s="37"/>
      <c r="EDO222" s="38"/>
      <c r="EDP222" s="38"/>
      <c r="EDQ222" s="38"/>
      <c r="EDR222" s="37"/>
      <c r="EDS222" s="38"/>
      <c r="EDT222" s="38"/>
      <c r="EDU222" s="38"/>
      <c r="EDV222" s="37"/>
      <c r="EDW222" s="38"/>
      <c r="EDX222" s="38"/>
      <c r="EDY222" s="38"/>
      <c r="EDZ222" s="37"/>
      <c r="EEA222" s="38"/>
      <c r="EEB222" s="38"/>
      <c r="EEC222" s="38"/>
      <c r="EED222" s="37"/>
      <c r="EEE222" s="38"/>
      <c r="EEF222" s="38"/>
      <c r="EEG222" s="38"/>
      <c r="EEH222" s="37"/>
      <c r="EEI222" s="38"/>
      <c r="EEJ222" s="38"/>
      <c r="EEK222" s="38"/>
      <c r="EEL222" s="37"/>
      <c r="EEM222" s="38"/>
      <c r="EEN222" s="38"/>
      <c r="EEO222" s="38"/>
      <c r="EEP222" s="37"/>
      <c r="EEQ222" s="38"/>
      <c r="EER222" s="38"/>
      <c r="EES222" s="38"/>
      <c r="EET222" s="37"/>
      <c r="EEU222" s="38"/>
      <c r="EEV222" s="38"/>
      <c r="EEW222" s="38"/>
      <c r="EEX222" s="37"/>
      <c r="EEY222" s="38"/>
      <c r="EEZ222" s="38"/>
      <c r="EFA222" s="38"/>
      <c r="EFB222" s="37"/>
      <c r="EFC222" s="38"/>
      <c r="EFD222" s="38"/>
      <c r="EFE222" s="38"/>
      <c r="EFF222" s="37"/>
      <c r="EFG222" s="38"/>
      <c r="EFH222" s="38"/>
      <c r="EFI222" s="38"/>
      <c r="EFJ222" s="37"/>
      <c r="EFK222" s="38"/>
      <c r="EFL222" s="38"/>
      <c r="EFM222" s="38"/>
      <c r="EFN222" s="37"/>
      <c r="EFO222" s="38"/>
      <c r="EFP222" s="38"/>
      <c r="EFQ222" s="38"/>
      <c r="EFR222" s="37"/>
      <c r="EFS222" s="38"/>
      <c r="EFT222" s="38"/>
      <c r="EFU222" s="38"/>
      <c r="EFV222" s="37"/>
      <c r="EFW222" s="38"/>
      <c r="EFX222" s="38"/>
      <c r="EFY222" s="38"/>
      <c r="EFZ222" s="37"/>
      <c r="EGA222" s="38"/>
      <c r="EGB222" s="38"/>
      <c r="EGC222" s="38"/>
      <c r="EGD222" s="37"/>
      <c r="EGE222" s="38"/>
      <c r="EGF222" s="38"/>
      <c r="EGG222" s="38"/>
      <c r="EGH222" s="37"/>
      <c r="EGI222" s="38"/>
      <c r="EGJ222" s="38"/>
      <c r="EGK222" s="38"/>
      <c r="EGL222" s="37"/>
      <c r="EGM222" s="38"/>
      <c r="EGN222" s="38"/>
      <c r="EGO222" s="38"/>
      <c r="EGP222" s="37"/>
      <c r="EGQ222" s="38"/>
      <c r="EGR222" s="38"/>
      <c r="EGS222" s="38"/>
      <c r="EGT222" s="37"/>
      <c r="EGU222" s="38"/>
      <c r="EGV222" s="38"/>
      <c r="EGW222" s="38"/>
      <c r="EGX222" s="37"/>
      <c r="EGY222" s="38"/>
      <c r="EGZ222" s="38"/>
      <c r="EHA222" s="38"/>
      <c r="EHB222" s="37"/>
      <c r="EHC222" s="38"/>
      <c r="EHD222" s="38"/>
      <c r="EHE222" s="38"/>
      <c r="EHF222" s="37"/>
      <c r="EHG222" s="38"/>
      <c r="EHH222" s="38"/>
      <c r="EHI222" s="38"/>
      <c r="EHJ222" s="37"/>
      <c r="EHK222" s="38"/>
      <c r="EHL222" s="38"/>
      <c r="EHM222" s="38"/>
      <c r="EHN222" s="37"/>
      <c r="EHO222" s="38"/>
      <c r="EHP222" s="38"/>
      <c r="EHQ222" s="38"/>
      <c r="EHR222" s="37"/>
      <c r="EHS222" s="38"/>
      <c r="EHT222" s="38"/>
      <c r="EHU222" s="38"/>
      <c r="EHV222" s="37"/>
      <c r="EHW222" s="38"/>
      <c r="EHX222" s="38"/>
      <c r="EHY222" s="38"/>
      <c r="EHZ222" s="37"/>
      <c r="EIA222" s="38"/>
      <c r="EIB222" s="38"/>
      <c r="EIC222" s="38"/>
      <c r="EID222" s="37"/>
      <c r="EIE222" s="38"/>
      <c r="EIF222" s="38"/>
      <c r="EIG222" s="38"/>
      <c r="EIH222" s="37"/>
      <c r="EII222" s="38"/>
      <c r="EIJ222" s="38"/>
      <c r="EIK222" s="38"/>
      <c r="EIL222" s="37"/>
      <c r="EIM222" s="38"/>
      <c r="EIN222" s="38"/>
      <c r="EIO222" s="38"/>
      <c r="EIP222" s="37"/>
      <c r="EIQ222" s="38"/>
      <c r="EIR222" s="38"/>
      <c r="EIS222" s="38"/>
      <c r="EIT222" s="37"/>
      <c r="EIU222" s="38"/>
      <c r="EIV222" s="38"/>
      <c r="EIW222" s="38"/>
      <c r="EIX222" s="37"/>
      <c r="EIY222" s="38"/>
      <c r="EIZ222" s="38"/>
      <c r="EJA222" s="38"/>
      <c r="EJB222" s="37"/>
      <c r="EJC222" s="38"/>
      <c r="EJD222" s="38"/>
      <c r="EJE222" s="38"/>
      <c r="EJF222" s="37"/>
      <c r="EJG222" s="38"/>
      <c r="EJH222" s="38"/>
      <c r="EJI222" s="38"/>
      <c r="EJJ222" s="37"/>
      <c r="EJK222" s="38"/>
      <c r="EJL222" s="38"/>
      <c r="EJM222" s="38"/>
      <c r="EJN222" s="37"/>
      <c r="EJO222" s="38"/>
      <c r="EJP222" s="38"/>
      <c r="EJQ222" s="38"/>
      <c r="EJR222" s="37"/>
      <c r="EJS222" s="38"/>
      <c r="EJT222" s="38"/>
      <c r="EJU222" s="38"/>
      <c r="EJV222" s="37"/>
      <c r="EJW222" s="38"/>
      <c r="EJX222" s="38"/>
      <c r="EJY222" s="38"/>
      <c r="EJZ222" s="37"/>
      <c r="EKA222" s="38"/>
      <c r="EKB222" s="38"/>
      <c r="EKC222" s="38"/>
      <c r="EKD222" s="37"/>
      <c r="EKE222" s="38"/>
      <c r="EKF222" s="38"/>
      <c r="EKG222" s="38"/>
      <c r="EKH222" s="37"/>
      <c r="EKI222" s="38"/>
      <c r="EKJ222" s="38"/>
      <c r="EKK222" s="38"/>
      <c r="EKL222" s="37"/>
      <c r="EKM222" s="38"/>
      <c r="EKN222" s="38"/>
      <c r="EKO222" s="38"/>
      <c r="EKP222" s="37"/>
      <c r="EKQ222" s="38"/>
      <c r="EKR222" s="38"/>
      <c r="EKS222" s="38"/>
      <c r="EKT222" s="37"/>
      <c r="EKU222" s="38"/>
      <c r="EKV222" s="38"/>
      <c r="EKW222" s="38"/>
      <c r="EKX222" s="37"/>
      <c r="EKY222" s="38"/>
      <c r="EKZ222" s="38"/>
      <c r="ELA222" s="38"/>
      <c r="ELB222" s="37"/>
      <c r="ELC222" s="38"/>
      <c r="ELD222" s="38"/>
      <c r="ELE222" s="38"/>
      <c r="ELF222" s="37"/>
      <c r="ELG222" s="38"/>
      <c r="ELH222" s="38"/>
      <c r="ELI222" s="38"/>
      <c r="ELJ222" s="37"/>
      <c r="ELK222" s="38"/>
      <c r="ELL222" s="38"/>
      <c r="ELM222" s="38"/>
      <c r="ELN222" s="37"/>
      <c r="ELO222" s="38"/>
      <c r="ELP222" s="38"/>
      <c r="ELQ222" s="38"/>
      <c r="ELR222" s="37"/>
      <c r="ELS222" s="38"/>
      <c r="ELT222" s="38"/>
      <c r="ELU222" s="38"/>
      <c r="ELV222" s="37"/>
      <c r="ELW222" s="38"/>
      <c r="ELX222" s="38"/>
      <c r="ELY222" s="38"/>
      <c r="ELZ222" s="37"/>
      <c r="EMA222" s="38"/>
      <c r="EMB222" s="38"/>
      <c r="EMC222" s="38"/>
      <c r="EMD222" s="37"/>
      <c r="EME222" s="38"/>
      <c r="EMF222" s="38"/>
      <c r="EMG222" s="38"/>
      <c r="EMH222" s="37"/>
      <c r="EMI222" s="38"/>
      <c r="EMJ222" s="38"/>
      <c r="EMK222" s="38"/>
      <c r="EML222" s="37"/>
      <c r="EMM222" s="38"/>
      <c r="EMN222" s="38"/>
      <c r="EMO222" s="38"/>
      <c r="EMP222" s="37"/>
      <c r="EMQ222" s="38"/>
      <c r="EMR222" s="38"/>
      <c r="EMS222" s="38"/>
      <c r="EMT222" s="37"/>
      <c r="EMU222" s="38"/>
      <c r="EMV222" s="38"/>
      <c r="EMW222" s="38"/>
      <c r="EMX222" s="37"/>
      <c r="EMY222" s="38"/>
      <c r="EMZ222" s="38"/>
      <c r="ENA222" s="38"/>
      <c r="ENB222" s="37"/>
      <c r="ENC222" s="38"/>
      <c r="END222" s="38"/>
      <c r="ENE222" s="38"/>
      <c r="ENF222" s="37"/>
      <c r="ENG222" s="38"/>
      <c r="ENH222" s="38"/>
      <c r="ENI222" s="38"/>
      <c r="ENJ222" s="37"/>
      <c r="ENK222" s="38"/>
      <c r="ENL222" s="38"/>
      <c r="ENM222" s="38"/>
      <c r="ENN222" s="37"/>
      <c r="ENO222" s="38"/>
      <c r="ENP222" s="38"/>
      <c r="ENQ222" s="38"/>
      <c r="ENR222" s="37"/>
      <c r="ENS222" s="38"/>
      <c r="ENT222" s="38"/>
      <c r="ENU222" s="38"/>
      <c r="ENV222" s="37"/>
      <c r="ENW222" s="38"/>
      <c r="ENX222" s="38"/>
      <c r="ENY222" s="38"/>
      <c r="ENZ222" s="37"/>
      <c r="EOA222" s="38"/>
      <c r="EOB222" s="38"/>
      <c r="EOC222" s="38"/>
      <c r="EOD222" s="37"/>
      <c r="EOE222" s="38"/>
      <c r="EOF222" s="38"/>
      <c r="EOG222" s="38"/>
      <c r="EOH222" s="37"/>
      <c r="EOI222" s="38"/>
      <c r="EOJ222" s="38"/>
      <c r="EOK222" s="38"/>
      <c r="EOL222" s="37"/>
      <c r="EOM222" s="38"/>
      <c r="EON222" s="38"/>
      <c r="EOO222" s="38"/>
      <c r="EOP222" s="37"/>
      <c r="EOQ222" s="38"/>
      <c r="EOR222" s="38"/>
      <c r="EOS222" s="38"/>
      <c r="EOT222" s="37"/>
      <c r="EOU222" s="38"/>
      <c r="EOV222" s="38"/>
      <c r="EOW222" s="38"/>
      <c r="EOX222" s="37"/>
      <c r="EOY222" s="38"/>
      <c r="EOZ222" s="38"/>
      <c r="EPA222" s="38"/>
      <c r="EPB222" s="37"/>
      <c r="EPC222" s="38"/>
      <c r="EPD222" s="38"/>
      <c r="EPE222" s="38"/>
      <c r="EPF222" s="37"/>
      <c r="EPG222" s="38"/>
      <c r="EPH222" s="38"/>
      <c r="EPI222" s="38"/>
      <c r="EPJ222" s="37"/>
      <c r="EPK222" s="38"/>
      <c r="EPL222" s="38"/>
      <c r="EPM222" s="38"/>
      <c r="EPN222" s="37"/>
      <c r="EPO222" s="38"/>
      <c r="EPP222" s="38"/>
      <c r="EPQ222" s="38"/>
      <c r="EPR222" s="37"/>
      <c r="EPS222" s="38"/>
      <c r="EPT222" s="38"/>
      <c r="EPU222" s="38"/>
      <c r="EPV222" s="37"/>
      <c r="EPW222" s="38"/>
      <c r="EPX222" s="38"/>
      <c r="EPY222" s="38"/>
      <c r="EPZ222" s="37"/>
      <c r="EQA222" s="38"/>
      <c r="EQB222" s="38"/>
      <c r="EQC222" s="38"/>
      <c r="EQD222" s="37"/>
      <c r="EQE222" s="38"/>
      <c r="EQF222" s="38"/>
      <c r="EQG222" s="38"/>
      <c r="EQH222" s="37"/>
      <c r="EQI222" s="38"/>
      <c r="EQJ222" s="38"/>
      <c r="EQK222" s="38"/>
      <c r="EQL222" s="37"/>
      <c r="EQM222" s="38"/>
      <c r="EQN222" s="38"/>
      <c r="EQO222" s="38"/>
      <c r="EQP222" s="37"/>
      <c r="EQQ222" s="38"/>
      <c r="EQR222" s="38"/>
      <c r="EQS222" s="38"/>
      <c r="EQT222" s="37"/>
      <c r="EQU222" s="38"/>
      <c r="EQV222" s="38"/>
      <c r="EQW222" s="38"/>
      <c r="EQX222" s="37"/>
      <c r="EQY222" s="38"/>
      <c r="EQZ222" s="38"/>
      <c r="ERA222" s="38"/>
      <c r="ERB222" s="37"/>
      <c r="ERC222" s="38"/>
      <c r="ERD222" s="38"/>
      <c r="ERE222" s="38"/>
      <c r="ERF222" s="37"/>
      <c r="ERG222" s="38"/>
      <c r="ERH222" s="38"/>
      <c r="ERI222" s="38"/>
      <c r="ERJ222" s="37"/>
      <c r="ERK222" s="38"/>
      <c r="ERL222" s="38"/>
      <c r="ERM222" s="38"/>
      <c r="ERN222" s="37"/>
      <c r="ERO222" s="38"/>
      <c r="ERP222" s="38"/>
      <c r="ERQ222" s="38"/>
      <c r="ERR222" s="37"/>
      <c r="ERS222" s="38"/>
      <c r="ERT222" s="38"/>
      <c r="ERU222" s="38"/>
      <c r="ERV222" s="37"/>
      <c r="ERW222" s="38"/>
      <c r="ERX222" s="38"/>
      <c r="ERY222" s="38"/>
      <c r="ERZ222" s="37"/>
      <c r="ESA222" s="38"/>
      <c r="ESB222" s="38"/>
      <c r="ESC222" s="38"/>
      <c r="ESD222" s="37"/>
      <c r="ESE222" s="38"/>
      <c r="ESF222" s="38"/>
      <c r="ESG222" s="38"/>
      <c r="ESH222" s="37"/>
      <c r="ESI222" s="38"/>
      <c r="ESJ222" s="38"/>
      <c r="ESK222" s="38"/>
      <c r="ESL222" s="37"/>
      <c r="ESM222" s="38"/>
      <c r="ESN222" s="38"/>
      <c r="ESO222" s="38"/>
      <c r="ESP222" s="37"/>
      <c r="ESQ222" s="38"/>
      <c r="ESR222" s="38"/>
      <c r="ESS222" s="38"/>
      <c r="EST222" s="37"/>
      <c r="ESU222" s="38"/>
      <c r="ESV222" s="38"/>
      <c r="ESW222" s="38"/>
      <c r="ESX222" s="37"/>
      <c r="ESY222" s="38"/>
      <c r="ESZ222" s="38"/>
      <c r="ETA222" s="38"/>
      <c r="ETB222" s="37"/>
      <c r="ETC222" s="38"/>
      <c r="ETD222" s="38"/>
      <c r="ETE222" s="38"/>
      <c r="ETF222" s="37"/>
      <c r="ETG222" s="38"/>
      <c r="ETH222" s="38"/>
      <c r="ETI222" s="38"/>
      <c r="ETJ222" s="37"/>
      <c r="ETK222" s="38"/>
      <c r="ETL222" s="38"/>
      <c r="ETM222" s="38"/>
      <c r="ETN222" s="37"/>
      <c r="ETO222" s="38"/>
      <c r="ETP222" s="38"/>
      <c r="ETQ222" s="38"/>
      <c r="ETR222" s="37"/>
      <c r="ETS222" s="38"/>
      <c r="ETT222" s="38"/>
      <c r="ETU222" s="38"/>
      <c r="ETV222" s="37"/>
      <c r="ETW222" s="38"/>
      <c r="ETX222" s="38"/>
      <c r="ETY222" s="38"/>
      <c r="ETZ222" s="37"/>
      <c r="EUA222" s="38"/>
      <c r="EUB222" s="38"/>
      <c r="EUC222" s="38"/>
      <c r="EUD222" s="37"/>
      <c r="EUE222" s="38"/>
      <c r="EUF222" s="38"/>
      <c r="EUG222" s="38"/>
      <c r="EUH222" s="37"/>
      <c r="EUI222" s="38"/>
      <c r="EUJ222" s="38"/>
      <c r="EUK222" s="38"/>
      <c r="EUL222" s="37"/>
      <c r="EUM222" s="38"/>
      <c r="EUN222" s="38"/>
      <c r="EUO222" s="38"/>
      <c r="EUP222" s="37"/>
      <c r="EUQ222" s="38"/>
      <c r="EUR222" s="38"/>
      <c r="EUS222" s="38"/>
      <c r="EUT222" s="37"/>
      <c r="EUU222" s="38"/>
      <c r="EUV222" s="38"/>
      <c r="EUW222" s="38"/>
      <c r="EUX222" s="37"/>
      <c r="EUY222" s="38"/>
      <c r="EUZ222" s="38"/>
      <c r="EVA222" s="38"/>
      <c r="EVB222" s="37"/>
      <c r="EVC222" s="38"/>
      <c r="EVD222" s="38"/>
      <c r="EVE222" s="38"/>
      <c r="EVF222" s="37"/>
      <c r="EVG222" s="38"/>
      <c r="EVH222" s="38"/>
      <c r="EVI222" s="38"/>
      <c r="EVJ222" s="37"/>
      <c r="EVK222" s="38"/>
      <c r="EVL222" s="38"/>
      <c r="EVM222" s="38"/>
      <c r="EVN222" s="37"/>
      <c r="EVO222" s="38"/>
      <c r="EVP222" s="38"/>
      <c r="EVQ222" s="38"/>
      <c r="EVR222" s="37"/>
      <c r="EVS222" s="38"/>
      <c r="EVT222" s="38"/>
      <c r="EVU222" s="38"/>
      <c r="EVV222" s="37"/>
      <c r="EVW222" s="38"/>
      <c r="EVX222" s="38"/>
      <c r="EVY222" s="38"/>
      <c r="EVZ222" s="37"/>
      <c r="EWA222" s="38"/>
      <c r="EWB222" s="38"/>
      <c r="EWC222" s="38"/>
      <c r="EWD222" s="37"/>
      <c r="EWE222" s="38"/>
      <c r="EWF222" s="38"/>
      <c r="EWG222" s="38"/>
      <c r="EWH222" s="37"/>
      <c r="EWI222" s="38"/>
      <c r="EWJ222" s="38"/>
      <c r="EWK222" s="38"/>
      <c r="EWL222" s="37"/>
      <c r="EWM222" s="38"/>
      <c r="EWN222" s="38"/>
      <c r="EWO222" s="38"/>
      <c r="EWP222" s="37"/>
      <c r="EWQ222" s="38"/>
      <c r="EWR222" s="38"/>
      <c r="EWS222" s="38"/>
      <c r="EWT222" s="37"/>
      <c r="EWU222" s="38"/>
      <c r="EWV222" s="38"/>
      <c r="EWW222" s="38"/>
      <c r="EWX222" s="37"/>
      <c r="EWY222" s="38"/>
      <c r="EWZ222" s="38"/>
      <c r="EXA222" s="38"/>
      <c r="EXB222" s="37"/>
      <c r="EXC222" s="38"/>
      <c r="EXD222" s="38"/>
      <c r="EXE222" s="38"/>
      <c r="EXF222" s="37"/>
      <c r="EXG222" s="38"/>
      <c r="EXH222" s="38"/>
      <c r="EXI222" s="38"/>
      <c r="EXJ222" s="37"/>
      <c r="EXK222" s="38"/>
      <c r="EXL222" s="38"/>
      <c r="EXM222" s="38"/>
      <c r="EXN222" s="37"/>
      <c r="EXO222" s="38"/>
      <c r="EXP222" s="38"/>
      <c r="EXQ222" s="38"/>
      <c r="EXR222" s="37"/>
      <c r="EXS222" s="38"/>
      <c r="EXT222" s="38"/>
      <c r="EXU222" s="38"/>
      <c r="EXV222" s="37"/>
      <c r="EXW222" s="38"/>
      <c r="EXX222" s="38"/>
      <c r="EXY222" s="38"/>
      <c r="EXZ222" s="37"/>
      <c r="EYA222" s="38"/>
      <c r="EYB222" s="38"/>
      <c r="EYC222" s="38"/>
      <c r="EYD222" s="37"/>
      <c r="EYE222" s="38"/>
      <c r="EYF222" s="38"/>
      <c r="EYG222" s="38"/>
      <c r="EYH222" s="37"/>
      <c r="EYI222" s="38"/>
      <c r="EYJ222" s="38"/>
      <c r="EYK222" s="38"/>
      <c r="EYL222" s="37"/>
      <c r="EYM222" s="38"/>
      <c r="EYN222" s="38"/>
      <c r="EYO222" s="38"/>
      <c r="EYP222" s="37"/>
      <c r="EYQ222" s="38"/>
      <c r="EYR222" s="38"/>
      <c r="EYS222" s="38"/>
      <c r="EYT222" s="37"/>
      <c r="EYU222" s="38"/>
      <c r="EYV222" s="38"/>
      <c r="EYW222" s="38"/>
      <c r="EYX222" s="37"/>
      <c r="EYY222" s="38"/>
      <c r="EYZ222" s="38"/>
      <c r="EZA222" s="38"/>
      <c r="EZB222" s="37"/>
      <c r="EZC222" s="38"/>
      <c r="EZD222" s="38"/>
      <c r="EZE222" s="38"/>
      <c r="EZF222" s="37"/>
      <c r="EZG222" s="38"/>
      <c r="EZH222" s="38"/>
      <c r="EZI222" s="38"/>
      <c r="EZJ222" s="37"/>
      <c r="EZK222" s="38"/>
      <c r="EZL222" s="38"/>
      <c r="EZM222" s="38"/>
      <c r="EZN222" s="37"/>
      <c r="EZO222" s="38"/>
      <c r="EZP222" s="38"/>
      <c r="EZQ222" s="38"/>
      <c r="EZR222" s="37"/>
      <c r="EZS222" s="38"/>
      <c r="EZT222" s="38"/>
      <c r="EZU222" s="38"/>
      <c r="EZV222" s="37"/>
      <c r="EZW222" s="38"/>
      <c r="EZX222" s="38"/>
      <c r="EZY222" s="38"/>
      <c r="EZZ222" s="37"/>
      <c r="FAA222" s="38"/>
      <c r="FAB222" s="38"/>
      <c r="FAC222" s="38"/>
      <c r="FAD222" s="37"/>
      <c r="FAE222" s="38"/>
      <c r="FAF222" s="38"/>
      <c r="FAG222" s="38"/>
      <c r="FAH222" s="37"/>
      <c r="FAI222" s="38"/>
      <c r="FAJ222" s="38"/>
      <c r="FAK222" s="38"/>
      <c r="FAL222" s="37"/>
      <c r="FAM222" s="38"/>
      <c r="FAN222" s="38"/>
      <c r="FAO222" s="38"/>
      <c r="FAP222" s="37"/>
      <c r="FAQ222" s="38"/>
      <c r="FAR222" s="38"/>
      <c r="FAS222" s="38"/>
      <c r="FAT222" s="37"/>
      <c r="FAU222" s="38"/>
      <c r="FAV222" s="38"/>
      <c r="FAW222" s="38"/>
      <c r="FAX222" s="37"/>
      <c r="FAY222" s="38"/>
      <c r="FAZ222" s="38"/>
      <c r="FBA222" s="38"/>
      <c r="FBB222" s="37"/>
      <c r="FBC222" s="38"/>
      <c r="FBD222" s="38"/>
      <c r="FBE222" s="38"/>
      <c r="FBF222" s="37"/>
      <c r="FBG222" s="38"/>
      <c r="FBH222" s="38"/>
      <c r="FBI222" s="38"/>
      <c r="FBJ222" s="37"/>
      <c r="FBK222" s="38"/>
      <c r="FBL222" s="38"/>
      <c r="FBM222" s="38"/>
      <c r="FBN222" s="37"/>
      <c r="FBO222" s="38"/>
      <c r="FBP222" s="38"/>
      <c r="FBQ222" s="38"/>
      <c r="FBR222" s="37"/>
      <c r="FBS222" s="38"/>
      <c r="FBT222" s="38"/>
      <c r="FBU222" s="38"/>
      <c r="FBV222" s="37"/>
      <c r="FBW222" s="38"/>
      <c r="FBX222" s="38"/>
      <c r="FBY222" s="38"/>
      <c r="FBZ222" s="37"/>
      <c r="FCA222" s="38"/>
      <c r="FCB222" s="38"/>
      <c r="FCC222" s="38"/>
      <c r="FCD222" s="37"/>
      <c r="FCE222" s="38"/>
      <c r="FCF222" s="38"/>
      <c r="FCG222" s="38"/>
      <c r="FCH222" s="37"/>
      <c r="FCI222" s="38"/>
      <c r="FCJ222" s="38"/>
      <c r="FCK222" s="38"/>
      <c r="FCL222" s="37"/>
      <c r="FCM222" s="38"/>
      <c r="FCN222" s="38"/>
      <c r="FCO222" s="38"/>
      <c r="FCP222" s="37"/>
      <c r="FCQ222" s="38"/>
      <c r="FCR222" s="38"/>
      <c r="FCS222" s="38"/>
      <c r="FCT222" s="37"/>
      <c r="FCU222" s="38"/>
      <c r="FCV222" s="38"/>
      <c r="FCW222" s="38"/>
      <c r="FCX222" s="37"/>
      <c r="FCY222" s="38"/>
      <c r="FCZ222" s="38"/>
      <c r="FDA222" s="38"/>
      <c r="FDB222" s="37"/>
      <c r="FDC222" s="38"/>
      <c r="FDD222" s="38"/>
      <c r="FDE222" s="38"/>
      <c r="FDF222" s="37"/>
      <c r="FDG222" s="38"/>
      <c r="FDH222" s="38"/>
      <c r="FDI222" s="38"/>
      <c r="FDJ222" s="37"/>
      <c r="FDK222" s="38"/>
      <c r="FDL222" s="38"/>
      <c r="FDM222" s="38"/>
      <c r="FDN222" s="37"/>
      <c r="FDO222" s="38"/>
      <c r="FDP222" s="38"/>
      <c r="FDQ222" s="38"/>
      <c r="FDR222" s="37"/>
      <c r="FDS222" s="38"/>
      <c r="FDT222" s="38"/>
      <c r="FDU222" s="38"/>
      <c r="FDV222" s="37"/>
      <c r="FDW222" s="38"/>
      <c r="FDX222" s="38"/>
      <c r="FDY222" s="38"/>
      <c r="FDZ222" s="37"/>
      <c r="FEA222" s="38"/>
      <c r="FEB222" s="38"/>
      <c r="FEC222" s="38"/>
      <c r="FED222" s="37"/>
      <c r="FEE222" s="38"/>
      <c r="FEF222" s="38"/>
      <c r="FEG222" s="38"/>
      <c r="FEH222" s="37"/>
      <c r="FEI222" s="38"/>
      <c r="FEJ222" s="38"/>
      <c r="FEK222" s="38"/>
      <c r="FEL222" s="37"/>
      <c r="FEM222" s="38"/>
      <c r="FEN222" s="38"/>
      <c r="FEO222" s="38"/>
      <c r="FEP222" s="37"/>
      <c r="FEQ222" s="38"/>
      <c r="FER222" s="38"/>
      <c r="FES222" s="38"/>
      <c r="FET222" s="37"/>
      <c r="FEU222" s="38"/>
      <c r="FEV222" s="38"/>
      <c r="FEW222" s="38"/>
      <c r="FEX222" s="37"/>
      <c r="FEY222" s="38"/>
      <c r="FEZ222" s="38"/>
      <c r="FFA222" s="38"/>
      <c r="FFB222" s="37"/>
      <c r="FFC222" s="38"/>
      <c r="FFD222" s="38"/>
      <c r="FFE222" s="38"/>
      <c r="FFF222" s="37"/>
      <c r="FFG222" s="38"/>
      <c r="FFH222" s="38"/>
      <c r="FFI222" s="38"/>
      <c r="FFJ222" s="37"/>
      <c r="FFK222" s="38"/>
      <c r="FFL222" s="38"/>
      <c r="FFM222" s="38"/>
      <c r="FFN222" s="37"/>
      <c r="FFO222" s="38"/>
      <c r="FFP222" s="38"/>
      <c r="FFQ222" s="38"/>
      <c r="FFR222" s="37"/>
      <c r="FFS222" s="38"/>
      <c r="FFT222" s="38"/>
      <c r="FFU222" s="38"/>
      <c r="FFV222" s="37"/>
      <c r="FFW222" s="38"/>
      <c r="FFX222" s="38"/>
      <c r="FFY222" s="38"/>
      <c r="FFZ222" s="37"/>
      <c r="FGA222" s="38"/>
      <c r="FGB222" s="38"/>
      <c r="FGC222" s="38"/>
      <c r="FGD222" s="37"/>
      <c r="FGE222" s="38"/>
      <c r="FGF222" s="38"/>
      <c r="FGG222" s="38"/>
      <c r="FGH222" s="37"/>
      <c r="FGI222" s="38"/>
      <c r="FGJ222" s="38"/>
      <c r="FGK222" s="38"/>
      <c r="FGL222" s="37"/>
      <c r="FGM222" s="38"/>
      <c r="FGN222" s="38"/>
      <c r="FGO222" s="38"/>
      <c r="FGP222" s="37"/>
      <c r="FGQ222" s="38"/>
      <c r="FGR222" s="38"/>
      <c r="FGS222" s="38"/>
      <c r="FGT222" s="37"/>
      <c r="FGU222" s="38"/>
      <c r="FGV222" s="38"/>
      <c r="FGW222" s="38"/>
      <c r="FGX222" s="37"/>
      <c r="FGY222" s="38"/>
      <c r="FGZ222" s="38"/>
      <c r="FHA222" s="38"/>
      <c r="FHB222" s="37"/>
      <c r="FHC222" s="38"/>
      <c r="FHD222" s="38"/>
      <c r="FHE222" s="38"/>
      <c r="FHF222" s="37"/>
      <c r="FHG222" s="38"/>
      <c r="FHH222" s="38"/>
      <c r="FHI222" s="38"/>
      <c r="FHJ222" s="37"/>
      <c r="FHK222" s="38"/>
      <c r="FHL222" s="38"/>
      <c r="FHM222" s="38"/>
      <c r="FHN222" s="37"/>
      <c r="FHO222" s="38"/>
      <c r="FHP222" s="38"/>
      <c r="FHQ222" s="38"/>
      <c r="FHR222" s="37"/>
      <c r="FHS222" s="38"/>
      <c r="FHT222" s="38"/>
      <c r="FHU222" s="38"/>
      <c r="FHV222" s="37"/>
      <c r="FHW222" s="38"/>
      <c r="FHX222" s="38"/>
      <c r="FHY222" s="38"/>
      <c r="FHZ222" s="37"/>
      <c r="FIA222" s="38"/>
      <c r="FIB222" s="38"/>
      <c r="FIC222" s="38"/>
      <c r="FID222" s="37"/>
      <c r="FIE222" s="38"/>
      <c r="FIF222" s="38"/>
      <c r="FIG222" s="38"/>
      <c r="FIH222" s="37"/>
      <c r="FII222" s="38"/>
      <c r="FIJ222" s="38"/>
      <c r="FIK222" s="38"/>
      <c r="FIL222" s="37"/>
      <c r="FIM222" s="38"/>
      <c r="FIN222" s="38"/>
      <c r="FIO222" s="38"/>
      <c r="FIP222" s="37"/>
      <c r="FIQ222" s="38"/>
      <c r="FIR222" s="38"/>
      <c r="FIS222" s="38"/>
      <c r="FIT222" s="37"/>
      <c r="FIU222" s="38"/>
      <c r="FIV222" s="38"/>
      <c r="FIW222" s="38"/>
      <c r="FIX222" s="37"/>
      <c r="FIY222" s="38"/>
      <c r="FIZ222" s="38"/>
      <c r="FJA222" s="38"/>
      <c r="FJB222" s="37"/>
      <c r="FJC222" s="38"/>
      <c r="FJD222" s="38"/>
      <c r="FJE222" s="38"/>
      <c r="FJF222" s="37"/>
      <c r="FJG222" s="38"/>
      <c r="FJH222" s="38"/>
      <c r="FJI222" s="38"/>
      <c r="FJJ222" s="37"/>
      <c r="FJK222" s="38"/>
      <c r="FJL222" s="38"/>
      <c r="FJM222" s="38"/>
      <c r="FJN222" s="37"/>
      <c r="FJO222" s="38"/>
      <c r="FJP222" s="38"/>
      <c r="FJQ222" s="38"/>
      <c r="FJR222" s="37"/>
      <c r="FJS222" s="38"/>
      <c r="FJT222" s="38"/>
      <c r="FJU222" s="38"/>
      <c r="FJV222" s="37"/>
      <c r="FJW222" s="38"/>
      <c r="FJX222" s="38"/>
      <c r="FJY222" s="38"/>
      <c r="FJZ222" s="37"/>
      <c r="FKA222" s="38"/>
      <c r="FKB222" s="38"/>
      <c r="FKC222" s="38"/>
      <c r="FKD222" s="37"/>
      <c r="FKE222" s="38"/>
      <c r="FKF222" s="38"/>
      <c r="FKG222" s="38"/>
      <c r="FKH222" s="37"/>
      <c r="FKI222" s="38"/>
      <c r="FKJ222" s="38"/>
      <c r="FKK222" s="38"/>
      <c r="FKL222" s="37"/>
      <c r="FKM222" s="38"/>
      <c r="FKN222" s="38"/>
      <c r="FKO222" s="38"/>
      <c r="FKP222" s="37"/>
      <c r="FKQ222" s="38"/>
      <c r="FKR222" s="38"/>
      <c r="FKS222" s="38"/>
      <c r="FKT222" s="37"/>
      <c r="FKU222" s="38"/>
      <c r="FKV222" s="38"/>
      <c r="FKW222" s="38"/>
      <c r="FKX222" s="37"/>
      <c r="FKY222" s="38"/>
      <c r="FKZ222" s="38"/>
      <c r="FLA222" s="38"/>
      <c r="FLB222" s="37"/>
      <c r="FLC222" s="38"/>
      <c r="FLD222" s="38"/>
      <c r="FLE222" s="38"/>
      <c r="FLF222" s="37"/>
      <c r="FLG222" s="38"/>
      <c r="FLH222" s="38"/>
      <c r="FLI222" s="38"/>
      <c r="FLJ222" s="37"/>
      <c r="FLK222" s="38"/>
      <c r="FLL222" s="38"/>
      <c r="FLM222" s="38"/>
      <c r="FLN222" s="37"/>
      <c r="FLO222" s="38"/>
      <c r="FLP222" s="38"/>
      <c r="FLQ222" s="38"/>
      <c r="FLR222" s="37"/>
      <c r="FLS222" s="38"/>
      <c r="FLT222" s="38"/>
      <c r="FLU222" s="38"/>
      <c r="FLV222" s="37"/>
      <c r="FLW222" s="38"/>
      <c r="FLX222" s="38"/>
      <c r="FLY222" s="38"/>
      <c r="FLZ222" s="37"/>
      <c r="FMA222" s="38"/>
      <c r="FMB222" s="38"/>
      <c r="FMC222" s="38"/>
      <c r="FMD222" s="37"/>
      <c r="FME222" s="38"/>
      <c r="FMF222" s="38"/>
      <c r="FMG222" s="38"/>
      <c r="FMH222" s="37"/>
      <c r="FMI222" s="38"/>
      <c r="FMJ222" s="38"/>
      <c r="FMK222" s="38"/>
      <c r="FML222" s="37"/>
      <c r="FMM222" s="38"/>
      <c r="FMN222" s="38"/>
      <c r="FMO222" s="38"/>
      <c r="FMP222" s="37"/>
      <c r="FMQ222" s="38"/>
      <c r="FMR222" s="38"/>
      <c r="FMS222" s="38"/>
      <c r="FMT222" s="37"/>
      <c r="FMU222" s="38"/>
      <c r="FMV222" s="38"/>
      <c r="FMW222" s="38"/>
      <c r="FMX222" s="37"/>
      <c r="FMY222" s="38"/>
      <c r="FMZ222" s="38"/>
      <c r="FNA222" s="38"/>
      <c r="FNB222" s="37"/>
      <c r="FNC222" s="38"/>
      <c r="FND222" s="38"/>
      <c r="FNE222" s="38"/>
      <c r="FNF222" s="37"/>
      <c r="FNG222" s="38"/>
      <c r="FNH222" s="38"/>
      <c r="FNI222" s="38"/>
      <c r="FNJ222" s="37"/>
      <c r="FNK222" s="38"/>
      <c r="FNL222" s="38"/>
      <c r="FNM222" s="38"/>
      <c r="FNN222" s="37"/>
      <c r="FNO222" s="38"/>
      <c r="FNP222" s="38"/>
      <c r="FNQ222" s="38"/>
      <c r="FNR222" s="37"/>
      <c r="FNS222" s="38"/>
      <c r="FNT222" s="38"/>
      <c r="FNU222" s="38"/>
      <c r="FNV222" s="37"/>
      <c r="FNW222" s="38"/>
      <c r="FNX222" s="38"/>
      <c r="FNY222" s="38"/>
      <c r="FNZ222" s="37"/>
      <c r="FOA222" s="38"/>
      <c r="FOB222" s="38"/>
      <c r="FOC222" s="38"/>
      <c r="FOD222" s="37"/>
      <c r="FOE222" s="38"/>
      <c r="FOF222" s="38"/>
      <c r="FOG222" s="38"/>
      <c r="FOH222" s="37"/>
      <c r="FOI222" s="38"/>
      <c r="FOJ222" s="38"/>
      <c r="FOK222" s="38"/>
      <c r="FOL222" s="37"/>
      <c r="FOM222" s="38"/>
      <c r="FON222" s="38"/>
      <c r="FOO222" s="38"/>
      <c r="FOP222" s="37"/>
      <c r="FOQ222" s="38"/>
      <c r="FOR222" s="38"/>
      <c r="FOS222" s="38"/>
      <c r="FOT222" s="37"/>
      <c r="FOU222" s="38"/>
      <c r="FOV222" s="38"/>
      <c r="FOW222" s="38"/>
      <c r="FOX222" s="37"/>
      <c r="FOY222" s="38"/>
      <c r="FOZ222" s="38"/>
      <c r="FPA222" s="38"/>
      <c r="FPB222" s="37"/>
      <c r="FPC222" s="38"/>
      <c r="FPD222" s="38"/>
      <c r="FPE222" s="38"/>
      <c r="FPF222" s="37"/>
      <c r="FPG222" s="38"/>
      <c r="FPH222" s="38"/>
      <c r="FPI222" s="38"/>
      <c r="FPJ222" s="37"/>
      <c r="FPK222" s="38"/>
      <c r="FPL222" s="38"/>
      <c r="FPM222" s="38"/>
      <c r="FPN222" s="37"/>
      <c r="FPO222" s="38"/>
      <c r="FPP222" s="38"/>
      <c r="FPQ222" s="38"/>
      <c r="FPR222" s="37"/>
      <c r="FPS222" s="38"/>
      <c r="FPT222" s="38"/>
      <c r="FPU222" s="38"/>
      <c r="FPV222" s="37"/>
      <c r="FPW222" s="38"/>
      <c r="FPX222" s="38"/>
      <c r="FPY222" s="38"/>
      <c r="FPZ222" s="37"/>
      <c r="FQA222" s="38"/>
      <c r="FQB222" s="38"/>
      <c r="FQC222" s="38"/>
      <c r="FQD222" s="37"/>
      <c r="FQE222" s="38"/>
      <c r="FQF222" s="38"/>
      <c r="FQG222" s="38"/>
      <c r="FQH222" s="37"/>
      <c r="FQI222" s="38"/>
      <c r="FQJ222" s="38"/>
      <c r="FQK222" s="38"/>
      <c r="FQL222" s="37"/>
      <c r="FQM222" s="38"/>
      <c r="FQN222" s="38"/>
      <c r="FQO222" s="38"/>
      <c r="FQP222" s="37"/>
      <c r="FQQ222" s="38"/>
      <c r="FQR222" s="38"/>
      <c r="FQS222" s="38"/>
      <c r="FQT222" s="37"/>
      <c r="FQU222" s="38"/>
      <c r="FQV222" s="38"/>
      <c r="FQW222" s="38"/>
      <c r="FQX222" s="37"/>
      <c r="FQY222" s="38"/>
      <c r="FQZ222" s="38"/>
      <c r="FRA222" s="38"/>
      <c r="FRB222" s="37"/>
      <c r="FRC222" s="38"/>
      <c r="FRD222" s="38"/>
      <c r="FRE222" s="38"/>
      <c r="FRF222" s="37"/>
      <c r="FRG222" s="38"/>
      <c r="FRH222" s="38"/>
      <c r="FRI222" s="38"/>
      <c r="FRJ222" s="37"/>
      <c r="FRK222" s="38"/>
      <c r="FRL222" s="38"/>
      <c r="FRM222" s="38"/>
      <c r="FRN222" s="37"/>
      <c r="FRO222" s="38"/>
      <c r="FRP222" s="38"/>
      <c r="FRQ222" s="38"/>
      <c r="FRR222" s="37"/>
      <c r="FRS222" s="38"/>
      <c r="FRT222" s="38"/>
      <c r="FRU222" s="38"/>
      <c r="FRV222" s="37"/>
      <c r="FRW222" s="38"/>
      <c r="FRX222" s="38"/>
      <c r="FRY222" s="38"/>
      <c r="FRZ222" s="37"/>
      <c r="FSA222" s="38"/>
      <c r="FSB222" s="38"/>
      <c r="FSC222" s="38"/>
      <c r="FSD222" s="37"/>
      <c r="FSE222" s="38"/>
      <c r="FSF222" s="38"/>
      <c r="FSG222" s="38"/>
      <c r="FSH222" s="37"/>
      <c r="FSI222" s="38"/>
      <c r="FSJ222" s="38"/>
      <c r="FSK222" s="38"/>
      <c r="FSL222" s="37"/>
      <c r="FSM222" s="38"/>
      <c r="FSN222" s="38"/>
      <c r="FSO222" s="38"/>
      <c r="FSP222" s="37"/>
      <c r="FSQ222" s="38"/>
      <c r="FSR222" s="38"/>
      <c r="FSS222" s="38"/>
      <c r="FST222" s="37"/>
      <c r="FSU222" s="38"/>
      <c r="FSV222" s="38"/>
      <c r="FSW222" s="38"/>
      <c r="FSX222" s="37"/>
      <c r="FSY222" s="38"/>
      <c r="FSZ222" s="38"/>
      <c r="FTA222" s="38"/>
      <c r="FTB222" s="37"/>
      <c r="FTC222" s="38"/>
      <c r="FTD222" s="38"/>
      <c r="FTE222" s="38"/>
      <c r="FTF222" s="37"/>
      <c r="FTG222" s="38"/>
      <c r="FTH222" s="38"/>
      <c r="FTI222" s="38"/>
      <c r="FTJ222" s="37"/>
      <c r="FTK222" s="38"/>
      <c r="FTL222" s="38"/>
      <c r="FTM222" s="38"/>
      <c r="FTN222" s="37"/>
      <c r="FTO222" s="38"/>
      <c r="FTP222" s="38"/>
      <c r="FTQ222" s="38"/>
      <c r="FTR222" s="37"/>
      <c r="FTS222" s="38"/>
      <c r="FTT222" s="38"/>
      <c r="FTU222" s="38"/>
      <c r="FTV222" s="37"/>
      <c r="FTW222" s="38"/>
      <c r="FTX222" s="38"/>
      <c r="FTY222" s="38"/>
      <c r="FTZ222" s="37"/>
      <c r="FUA222" s="38"/>
      <c r="FUB222" s="38"/>
      <c r="FUC222" s="38"/>
      <c r="FUD222" s="37"/>
      <c r="FUE222" s="38"/>
      <c r="FUF222" s="38"/>
      <c r="FUG222" s="38"/>
      <c r="FUH222" s="37"/>
      <c r="FUI222" s="38"/>
      <c r="FUJ222" s="38"/>
      <c r="FUK222" s="38"/>
      <c r="FUL222" s="37"/>
      <c r="FUM222" s="38"/>
      <c r="FUN222" s="38"/>
      <c r="FUO222" s="38"/>
      <c r="FUP222" s="37"/>
      <c r="FUQ222" s="38"/>
      <c r="FUR222" s="38"/>
      <c r="FUS222" s="38"/>
      <c r="FUT222" s="37"/>
      <c r="FUU222" s="38"/>
      <c r="FUV222" s="38"/>
      <c r="FUW222" s="38"/>
      <c r="FUX222" s="37"/>
      <c r="FUY222" s="38"/>
      <c r="FUZ222" s="38"/>
      <c r="FVA222" s="38"/>
      <c r="FVB222" s="37"/>
      <c r="FVC222" s="38"/>
      <c r="FVD222" s="38"/>
      <c r="FVE222" s="38"/>
      <c r="FVF222" s="37"/>
      <c r="FVG222" s="38"/>
      <c r="FVH222" s="38"/>
      <c r="FVI222" s="38"/>
      <c r="FVJ222" s="37"/>
      <c r="FVK222" s="38"/>
      <c r="FVL222" s="38"/>
      <c r="FVM222" s="38"/>
      <c r="FVN222" s="37"/>
      <c r="FVO222" s="38"/>
      <c r="FVP222" s="38"/>
      <c r="FVQ222" s="38"/>
      <c r="FVR222" s="37"/>
      <c r="FVS222" s="38"/>
      <c r="FVT222" s="38"/>
      <c r="FVU222" s="38"/>
      <c r="FVV222" s="37"/>
      <c r="FVW222" s="38"/>
      <c r="FVX222" s="38"/>
      <c r="FVY222" s="38"/>
      <c r="FVZ222" s="37"/>
      <c r="FWA222" s="38"/>
      <c r="FWB222" s="38"/>
      <c r="FWC222" s="38"/>
      <c r="FWD222" s="37"/>
      <c r="FWE222" s="38"/>
      <c r="FWF222" s="38"/>
      <c r="FWG222" s="38"/>
      <c r="FWH222" s="37"/>
      <c r="FWI222" s="38"/>
      <c r="FWJ222" s="38"/>
      <c r="FWK222" s="38"/>
      <c r="FWL222" s="37"/>
      <c r="FWM222" s="38"/>
      <c r="FWN222" s="38"/>
      <c r="FWO222" s="38"/>
      <c r="FWP222" s="37"/>
      <c r="FWQ222" s="38"/>
      <c r="FWR222" s="38"/>
      <c r="FWS222" s="38"/>
      <c r="FWT222" s="37"/>
      <c r="FWU222" s="38"/>
      <c r="FWV222" s="38"/>
      <c r="FWW222" s="38"/>
      <c r="FWX222" s="37"/>
      <c r="FWY222" s="38"/>
      <c r="FWZ222" s="38"/>
      <c r="FXA222" s="38"/>
      <c r="FXB222" s="37"/>
      <c r="FXC222" s="38"/>
      <c r="FXD222" s="38"/>
      <c r="FXE222" s="38"/>
      <c r="FXF222" s="37"/>
      <c r="FXG222" s="38"/>
      <c r="FXH222" s="38"/>
      <c r="FXI222" s="38"/>
      <c r="FXJ222" s="37"/>
      <c r="FXK222" s="38"/>
      <c r="FXL222" s="38"/>
      <c r="FXM222" s="38"/>
      <c r="FXN222" s="37"/>
      <c r="FXO222" s="38"/>
      <c r="FXP222" s="38"/>
      <c r="FXQ222" s="38"/>
      <c r="FXR222" s="37"/>
      <c r="FXS222" s="38"/>
      <c r="FXT222" s="38"/>
      <c r="FXU222" s="38"/>
      <c r="FXV222" s="37"/>
      <c r="FXW222" s="38"/>
      <c r="FXX222" s="38"/>
      <c r="FXY222" s="38"/>
      <c r="FXZ222" s="37"/>
      <c r="FYA222" s="38"/>
      <c r="FYB222" s="38"/>
      <c r="FYC222" s="38"/>
      <c r="FYD222" s="37"/>
      <c r="FYE222" s="38"/>
      <c r="FYF222" s="38"/>
      <c r="FYG222" s="38"/>
      <c r="FYH222" s="37"/>
      <c r="FYI222" s="38"/>
      <c r="FYJ222" s="38"/>
      <c r="FYK222" s="38"/>
      <c r="FYL222" s="37"/>
      <c r="FYM222" s="38"/>
      <c r="FYN222" s="38"/>
      <c r="FYO222" s="38"/>
      <c r="FYP222" s="37"/>
      <c r="FYQ222" s="38"/>
      <c r="FYR222" s="38"/>
      <c r="FYS222" s="38"/>
      <c r="FYT222" s="37"/>
      <c r="FYU222" s="38"/>
      <c r="FYV222" s="38"/>
      <c r="FYW222" s="38"/>
      <c r="FYX222" s="37"/>
      <c r="FYY222" s="38"/>
      <c r="FYZ222" s="38"/>
      <c r="FZA222" s="38"/>
      <c r="FZB222" s="37"/>
      <c r="FZC222" s="38"/>
      <c r="FZD222" s="38"/>
      <c r="FZE222" s="38"/>
      <c r="FZF222" s="37"/>
      <c r="FZG222" s="38"/>
      <c r="FZH222" s="38"/>
      <c r="FZI222" s="38"/>
      <c r="FZJ222" s="37"/>
      <c r="FZK222" s="38"/>
      <c r="FZL222" s="38"/>
      <c r="FZM222" s="38"/>
      <c r="FZN222" s="37"/>
      <c r="FZO222" s="38"/>
      <c r="FZP222" s="38"/>
      <c r="FZQ222" s="38"/>
      <c r="FZR222" s="37"/>
      <c r="FZS222" s="38"/>
      <c r="FZT222" s="38"/>
      <c r="FZU222" s="38"/>
      <c r="FZV222" s="37"/>
      <c r="FZW222" s="38"/>
      <c r="FZX222" s="38"/>
      <c r="FZY222" s="38"/>
      <c r="FZZ222" s="37"/>
      <c r="GAA222" s="38"/>
      <c r="GAB222" s="38"/>
      <c r="GAC222" s="38"/>
      <c r="GAD222" s="37"/>
      <c r="GAE222" s="38"/>
      <c r="GAF222" s="38"/>
      <c r="GAG222" s="38"/>
      <c r="GAH222" s="37"/>
      <c r="GAI222" s="38"/>
      <c r="GAJ222" s="38"/>
      <c r="GAK222" s="38"/>
      <c r="GAL222" s="37"/>
      <c r="GAM222" s="38"/>
      <c r="GAN222" s="38"/>
      <c r="GAO222" s="38"/>
      <c r="GAP222" s="37"/>
      <c r="GAQ222" s="38"/>
      <c r="GAR222" s="38"/>
      <c r="GAS222" s="38"/>
      <c r="GAT222" s="37"/>
      <c r="GAU222" s="38"/>
      <c r="GAV222" s="38"/>
      <c r="GAW222" s="38"/>
      <c r="GAX222" s="37"/>
      <c r="GAY222" s="38"/>
      <c r="GAZ222" s="38"/>
      <c r="GBA222" s="38"/>
      <c r="GBB222" s="37"/>
      <c r="GBC222" s="38"/>
      <c r="GBD222" s="38"/>
      <c r="GBE222" s="38"/>
      <c r="GBF222" s="37"/>
      <c r="GBG222" s="38"/>
      <c r="GBH222" s="38"/>
      <c r="GBI222" s="38"/>
      <c r="GBJ222" s="37"/>
      <c r="GBK222" s="38"/>
      <c r="GBL222" s="38"/>
      <c r="GBM222" s="38"/>
      <c r="GBN222" s="37"/>
      <c r="GBO222" s="38"/>
      <c r="GBP222" s="38"/>
      <c r="GBQ222" s="38"/>
      <c r="GBR222" s="37"/>
      <c r="GBS222" s="38"/>
      <c r="GBT222" s="38"/>
      <c r="GBU222" s="38"/>
      <c r="GBV222" s="37"/>
      <c r="GBW222" s="38"/>
      <c r="GBX222" s="38"/>
      <c r="GBY222" s="38"/>
      <c r="GBZ222" s="37"/>
      <c r="GCA222" s="38"/>
      <c r="GCB222" s="38"/>
      <c r="GCC222" s="38"/>
      <c r="GCD222" s="37"/>
      <c r="GCE222" s="38"/>
      <c r="GCF222" s="38"/>
      <c r="GCG222" s="38"/>
      <c r="GCH222" s="37"/>
      <c r="GCI222" s="38"/>
      <c r="GCJ222" s="38"/>
      <c r="GCK222" s="38"/>
      <c r="GCL222" s="37"/>
      <c r="GCM222" s="38"/>
      <c r="GCN222" s="38"/>
      <c r="GCO222" s="38"/>
      <c r="GCP222" s="37"/>
      <c r="GCQ222" s="38"/>
      <c r="GCR222" s="38"/>
      <c r="GCS222" s="38"/>
      <c r="GCT222" s="37"/>
      <c r="GCU222" s="38"/>
      <c r="GCV222" s="38"/>
      <c r="GCW222" s="38"/>
      <c r="GCX222" s="37"/>
      <c r="GCY222" s="38"/>
      <c r="GCZ222" s="38"/>
      <c r="GDA222" s="38"/>
      <c r="GDB222" s="37"/>
      <c r="GDC222" s="38"/>
      <c r="GDD222" s="38"/>
      <c r="GDE222" s="38"/>
      <c r="GDF222" s="37"/>
      <c r="GDG222" s="38"/>
      <c r="GDH222" s="38"/>
      <c r="GDI222" s="38"/>
      <c r="GDJ222" s="37"/>
      <c r="GDK222" s="38"/>
      <c r="GDL222" s="38"/>
      <c r="GDM222" s="38"/>
      <c r="GDN222" s="37"/>
      <c r="GDO222" s="38"/>
      <c r="GDP222" s="38"/>
      <c r="GDQ222" s="38"/>
      <c r="GDR222" s="37"/>
      <c r="GDS222" s="38"/>
      <c r="GDT222" s="38"/>
      <c r="GDU222" s="38"/>
      <c r="GDV222" s="37"/>
      <c r="GDW222" s="38"/>
      <c r="GDX222" s="38"/>
      <c r="GDY222" s="38"/>
      <c r="GDZ222" s="37"/>
      <c r="GEA222" s="38"/>
      <c r="GEB222" s="38"/>
      <c r="GEC222" s="38"/>
      <c r="GED222" s="37"/>
      <c r="GEE222" s="38"/>
      <c r="GEF222" s="38"/>
      <c r="GEG222" s="38"/>
      <c r="GEH222" s="37"/>
      <c r="GEI222" s="38"/>
      <c r="GEJ222" s="38"/>
      <c r="GEK222" s="38"/>
      <c r="GEL222" s="37"/>
      <c r="GEM222" s="38"/>
      <c r="GEN222" s="38"/>
      <c r="GEO222" s="38"/>
      <c r="GEP222" s="37"/>
      <c r="GEQ222" s="38"/>
      <c r="GER222" s="38"/>
      <c r="GES222" s="38"/>
      <c r="GET222" s="37"/>
      <c r="GEU222" s="38"/>
      <c r="GEV222" s="38"/>
      <c r="GEW222" s="38"/>
      <c r="GEX222" s="37"/>
      <c r="GEY222" s="38"/>
      <c r="GEZ222" s="38"/>
      <c r="GFA222" s="38"/>
      <c r="GFB222" s="37"/>
      <c r="GFC222" s="38"/>
      <c r="GFD222" s="38"/>
      <c r="GFE222" s="38"/>
      <c r="GFF222" s="37"/>
      <c r="GFG222" s="38"/>
      <c r="GFH222" s="38"/>
      <c r="GFI222" s="38"/>
      <c r="GFJ222" s="37"/>
      <c r="GFK222" s="38"/>
      <c r="GFL222" s="38"/>
      <c r="GFM222" s="38"/>
      <c r="GFN222" s="37"/>
      <c r="GFO222" s="38"/>
      <c r="GFP222" s="38"/>
      <c r="GFQ222" s="38"/>
      <c r="GFR222" s="37"/>
      <c r="GFS222" s="38"/>
      <c r="GFT222" s="38"/>
      <c r="GFU222" s="38"/>
      <c r="GFV222" s="37"/>
      <c r="GFW222" s="38"/>
      <c r="GFX222" s="38"/>
      <c r="GFY222" s="38"/>
      <c r="GFZ222" s="37"/>
      <c r="GGA222" s="38"/>
      <c r="GGB222" s="38"/>
      <c r="GGC222" s="38"/>
      <c r="GGD222" s="37"/>
      <c r="GGE222" s="38"/>
      <c r="GGF222" s="38"/>
      <c r="GGG222" s="38"/>
      <c r="GGH222" s="37"/>
      <c r="GGI222" s="38"/>
      <c r="GGJ222" s="38"/>
      <c r="GGK222" s="38"/>
      <c r="GGL222" s="37"/>
      <c r="GGM222" s="38"/>
      <c r="GGN222" s="38"/>
      <c r="GGO222" s="38"/>
      <c r="GGP222" s="37"/>
      <c r="GGQ222" s="38"/>
      <c r="GGR222" s="38"/>
      <c r="GGS222" s="38"/>
      <c r="GGT222" s="37"/>
      <c r="GGU222" s="38"/>
      <c r="GGV222" s="38"/>
      <c r="GGW222" s="38"/>
      <c r="GGX222" s="37"/>
      <c r="GGY222" s="38"/>
      <c r="GGZ222" s="38"/>
      <c r="GHA222" s="38"/>
      <c r="GHB222" s="37"/>
      <c r="GHC222" s="38"/>
      <c r="GHD222" s="38"/>
      <c r="GHE222" s="38"/>
      <c r="GHF222" s="37"/>
      <c r="GHG222" s="38"/>
      <c r="GHH222" s="38"/>
      <c r="GHI222" s="38"/>
      <c r="GHJ222" s="37"/>
      <c r="GHK222" s="38"/>
      <c r="GHL222" s="38"/>
      <c r="GHM222" s="38"/>
      <c r="GHN222" s="37"/>
      <c r="GHO222" s="38"/>
      <c r="GHP222" s="38"/>
      <c r="GHQ222" s="38"/>
      <c r="GHR222" s="37"/>
      <c r="GHS222" s="38"/>
      <c r="GHT222" s="38"/>
      <c r="GHU222" s="38"/>
      <c r="GHV222" s="37"/>
      <c r="GHW222" s="38"/>
      <c r="GHX222" s="38"/>
      <c r="GHY222" s="38"/>
      <c r="GHZ222" s="37"/>
      <c r="GIA222" s="38"/>
      <c r="GIB222" s="38"/>
      <c r="GIC222" s="38"/>
      <c r="GID222" s="37"/>
      <c r="GIE222" s="38"/>
      <c r="GIF222" s="38"/>
      <c r="GIG222" s="38"/>
      <c r="GIH222" s="37"/>
      <c r="GII222" s="38"/>
      <c r="GIJ222" s="38"/>
      <c r="GIK222" s="38"/>
      <c r="GIL222" s="37"/>
      <c r="GIM222" s="38"/>
      <c r="GIN222" s="38"/>
      <c r="GIO222" s="38"/>
      <c r="GIP222" s="37"/>
      <c r="GIQ222" s="38"/>
      <c r="GIR222" s="38"/>
      <c r="GIS222" s="38"/>
      <c r="GIT222" s="37"/>
      <c r="GIU222" s="38"/>
      <c r="GIV222" s="38"/>
      <c r="GIW222" s="38"/>
      <c r="GIX222" s="37"/>
      <c r="GIY222" s="38"/>
      <c r="GIZ222" s="38"/>
      <c r="GJA222" s="38"/>
      <c r="GJB222" s="37"/>
      <c r="GJC222" s="38"/>
      <c r="GJD222" s="38"/>
      <c r="GJE222" s="38"/>
      <c r="GJF222" s="37"/>
      <c r="GJG222" s="38"/>
      <c r="GJH222" s="38"/>
      <c r="GJI222" s="38"/>
      <c r="GJJ222" s="37"/>
      <c r="GJK222" s="38"/>
      <c r="GJL222" s="38"/>
      <c r="GJM222" s="38"/>
      <c r="GJN222" s="37"/>
      <c r="GJO222" s="38"/>
      <c r="GJP222" s="38"/>
      <c r="GJQ222" s="38"/>
      <c r="GJR222" s="37"/>
      <c r="GJS222" s="38"/>
      <c r="GJT222" s="38"/>
      <c r="GJU222" s="38"/>
      <c r="GJV222" s="37"/>
      <c r="GJW222" s="38"/>
      <c r="GJX222" s="38"/>
      <c r="GJY222" s="38"/>
      <c r="GJZ222" s="37"/>
      <c r="GKA222" s="38"/>
      <c r="GKB222" s="38"/>
      <c r="GKC222" s="38"/>
      <c r="GKD222" s="37"/>
      <c r="GKE222" s="38"/>
      <c r="GKF222" s="38"/>
      <c r="GKG222" s="38"/>
      <c r="GKH222" s="37"/>
      <c r="GKI222" s="38"/>
      <c r="GKJ222" s="38"/>
      <c r="GKK222" s="38"/>
      <c r="GKL222" s="37"/>
      <c r="GKM222" s="38"/>
      <c r="GKN222" s="38"/>
      <c r="GKO222" s="38"/>
      <c r="GKP222" s="37"/>
      <c r="GKQ222" s="38"/>
      <c r="GKR222" s="38"/>
      <c r="GKS222" s="38"/>
      <c r="GKT222" s="37"/>
      <c r="GKU222" s="38"/>
      <c r="GKV222" s="38"/>
      <c r="GKW222" s="38"/>
      <c r="GKX222" s="37"/>
      <c r="GKY222" s="38"/>
      <c r="GKZ222" s="38"/>
      <c r="GLA222" s="38"/>
      <c r="GLB222" s="37"/>
      <c r="GLC222" s="38"/>
      <c r="GLD222" s="38"/>
      <c r="GLE222" s="38"/>
      <c r="GLF222" s="37"/>
      <c r="GLG222" s="38"/>
      <c r="GLH222" s="38"/>
      <c r="GLI222" s="38"/>
      <c r="GLJ222" s="37"/>
      <c r="GLK222" s="38"/>
      <c r="GLL222" s="38"/>
      <c r="GLM222" s="38"/>
      <c r="GLN222" s="37"/>
      <c r="GLO222" s="38"/>
      <c r="GLP222" s="38"/>
      <c r="GLQ222" s="38"/>
      <c r="GLR222" s="37"/>
      <c r="GLS222" s="38"/>
      <c r="GLT222" s="38"/>
      <c r="GLU222" s="38"/>
      <c r="GLV222" s="37"/>
      <c r="GLW222" s="38"/>
      <c r="GLX222" s="38"/>
      <c r="GLY222" s="38"/>
      <c r="GLZ222" s="37"/>
      <c r="GMA222" s="38"/>
      <c r="GMB222" s="38"/>
      <c r="GMC222" s="38"/>
      <c r="GMD222" s="37"/>
      <c r="GME222" s="38"/>
      <c r="GMF222" s="38"/>
      <c r="GMG222" s="38"/>
      <c r="GMH222" s="37"/>
      <c r="GMI222" s="38"/>
      <c r="GMJ222" s="38"/>
      <c r="GMK222" s="38"/>
      <c r="GML222" s="37"/>
      <c r="GMM222" s="38"/>
      <c r="GMN222" s="38"/>
      <c r="GMO222" s="38"/>
      <c r="GMP222" s="37"/>
      <c r="GMQ222" s="38"/>
      <c r="GMR222" s="38"/>
      <c r="GMS222" s="38"/>
      <c r="GMT222" s="37"/>
      <c r="GMU222" s="38"/>
      <c r="GMV222" s="38"/>
      <c r="GMW222" s="38"/>
      <c r="GMX222" s="37"/>
      <c r="GMY222" s="38"/>
      <c r="GMZ222" s="38"/>
      <c r="GNA222" s="38"/>
      <c r="GNB222" s="37"/>
      <c r="GNC222" s="38"/>
      <c r="GND222" s="38"/>
      <c r="GNE222" s="38"/>
      <c r="GNF222" s="37"/>
      <c r="GNG222" s="38"/>
      <c r="GNH222" s="38"/>
      <c r="GNI222" s="38"/>
      <c r="GNJ222" s="37"/>
      <c r="GNK222" s="38"/>
      <c r="GNL222" s="38"/>
      <c r="GNM222" s="38"/>
      <c r="GNN222" s="37"/>
      <c r="GNO222" s="38"/>
      <c r="GNP222" s="38"/>
      <c r="GNQ222" s="38"/>
      <c r="GNR222" s="37"/>
      <c r="GNS222" s="38"/>
      <c r="GNT222" s="38"/>
      <c r="GNU222" s="38"/>
      <c r="GNV222" s="37"/>
      <c r="GNW222" s="38"/>
      <c r="GNX222" s="38"/>
      <c r="GNY222" s="38"/>
      <c r="GNZ222" s="37"/>
      <c r="GOA222" s="38"/>
      <c r="GOB222" s="38"/>
      <c r="GOC222" s="38"/>
      <c r="GOD222" s="37"/>
      <c r="GOE222" s="38"/>
      <c r="GOF222" s="38"/>
      <c r="GOG222" s="38"/>
      <c r="GOH222" s="37"/>
      <c r="GOI222" s="38"/>
      <c r="GOJ222" s="38"/>
      <c r="GOK222" s="38"/>
      <c r="GOL222" s="37"/>
      <c r="GOM222" s="38"/>
      <c r="GON222" s="38"/>
      <c r="GOO222" s="38"/>
      <c r="GOP222" s="37"/>
      <c r="GOQ222" s="38"/>
      <c r="GOR222" s="38"/>
      <c r="GOS222" s="38"/>
      <c r="GOT222" s="37"/>
      <c r="GOU222" s="38"/>
      <c r="GOV222" s="38"/>
      <c r="GOW222" s="38"/>
      <c r="GOX222" s="37"/>
      <c r="GOY222" s="38"/>
      <c r="GOZ222" s="38"/>
      <c r="GPA222" s="38"/>
      <c r="GPB222" s="37"/>
      <c r="GPC222" s="38"/>
      <c r="GPD222" s="38"/>
      <c r="GPE222" s="38"/>
      <c r="GPF222" s="37"/>
      <c r="GPG222" s="38"/>
      <c r="GPH222" s="38"/>
      <c r="GPI222" s="38"/>
      <c r="GPJ222" s="37"/>
      <c r="GPK222" s="38"/>
      <c r="GPL222" s="38"/>
      <c r="GPM222" s="38"/>
      <c r="GPN222" s="37"/>
      <c r="GPO222" s="38"/>
      <c r="GPP222" s="38"/>
      <c r="GPQ222" s="38"/>
      <c r="GPR222" s="37"/>
      <c r="GPS222" s="38"/>
      <c r="GPT222" s="38"/>
      <c r="GPU222" s="38"/>
      <c r="GPV222" s="37"/>
      <c r="GPW222" s="38"/>
      <c r="GPX222" s="38"/>
      <c r="GPY222" s="38"/>
      <c r="GPZ222" s="37"/>
      <c r="GQA222" s="38"/>
      <c r="GQB222" s="38"/>
      <c r="GQC222" s="38"/>
      <c r="GQD222" s="37"/>
      <c r="GQE222" s="38"/>
      <c r="GQF222" s="38"/>
      <c r="GQG222" s="38"/>
      <c r="GQH222" s="37"/>
      <c r="GQI222" s="38"/>
      <c r="GQJ222" s="38"/>
      <c r="GQK222" s="38"/>
      <c r="GQL222" s="37"/>
      <c r="GQM222" s="38"/>
      <c r="GQN222" s="38"/>
      <c r="GQO222" s="38"/>
      <c r="GQP222" s="37"/>
      <c r="GQQ222" s="38"/>
      <c r="GQR222" s="38"/>
      <c r="GQS222" s="38"/>
      <c r="GQT222" s="37"/>
      <c r="GQU222" s="38"/>
      <c r="GQV222" s="38"/>
      <c r="GQW222" s="38"/>
      <c r="GQX222" s="37"/>
      <c r="GQY222" s="38"/>
      <c r="GQZ222" s="38"/>
      <c r="GRA222" s="38"/>
      <c r="GRB222" s="37"/>
      <c r="GRC222" s="38"/>
      <c r="GRD222" s="38"/>
      <c r="GRE222" s="38"/>
      <c r="GRF222" s="37"/>
      <c r="GRG222" s="38"/>
      <c r="GRH222" s="38"/>
      <c r="GRI222" s="38"/>
      <c r="GRJ222" s="37"/>
      <c r="GRK222" s="38"/>
      <c r="GRL222" s="38"/>
      <c r="GRM222" s="38"/>
      <c r="GRN222" s="37"/>
      <c r="GRO222" s="38"/>
      <c r="GRP222" s="38"/>
      <c r="GRQ222" s="38"/>
      <c r="GRR222" s="37"/>
      <c r="GRS222" s="38"/>
      <c r="GRT222" s="38"/>
      <c r="GRU222" s="38"/>
      <c r="GRV222" s="37"/>
      <c r="GRW222" s="38"/>
      <c r="GRX222" s="38"/>
      <c r="GRY222" s="38"/>
      <c r="GRZ222" s="37"/>
      <c r="GSA222" s="38"/>
      <c r="GSB222" s="38"/>
      <c r="GSC222" s="38"/>
      <c r="GSD222" s="37"/>
      <c r="GSE222" s="38"/>
      <c r="GSF222" s="38"/>
      <c r="GSG222" s="38"/>
      <c r="GSH222" s="37"/>
      <c r="GSI222" s="38"/>
      <c r="GSJ222" s="38"/>
      <c r="GSK222" s="38"/>
      <c r="GSL222" s="37"/>
      <c r="GSM222" s="38"/>
      <c r="GSN222" s="38"/>
      <c r="GSO222" s="38"/>
      <c r="GSP222" s="37"/>
      <c r="GSQ222" s="38"/>
      <c r="GSR222" s="38"/>
      <c r="GSS222" s="38"/>
      <c r="GST222" s="37"/>
      <c r="GSU222" s="38"/>
      <c r="GSV222" s="38"/>
      <c r="GSW222" s="38"/>
      <c r="GSX222" s="37"/>
      <c r="GSY222" s="38"/>
      <c r="GSZ222" s="38"/>
      <c r="GTA222" s="38"/>
      <c r="GTB222" s="37"/>
      <c r="GTC222" s="38"/>
      <c r="GTD222" s="38"/>
      <c r="GTE222" s="38"/>
      <c r="GTF222" s="37"/>
      <c r="GTG222" s="38"/>
      <c r="GTH222" s="38"/>
      <c r="GTI222" s="38"/>
      <c r="GTJ222" s="37"/>
      <c r="GTK222" s="38"/>
      <c r="GTL222" s="38"/>
      <c r="GTM222" s="38"/>
      <c r="GTN222" s="37"/>
      <c r="GTO222" s="38"/>
      <c r="GTP222" s="38"/>
      <c r="GTQ222" s="38"/>
      <c r="GTR222" s="37"/>
      <c r="GTS222" s="38"/>
      <c r="GTT222" s="38"/>
      <c r="GTU222" s="38"/>
      <c r="GTV222" s="37"/>
      <c r="GTW222" s="38"/>
      <c r="GTX222" s="38"/>
      <c r="GTY222" s="38"/>
      <c r="GTZ222" s="37"/>
      <c r="GUA222" s="38"/>
      <c r="GUB222" s="38"/>
      <c r="GUC222" s="38"/>
      <c r="GUD222" s="37"/>
      <c r="GUE222" s="38"/>
      <c r="GUF222" s="38"/>
      <c r="GUG222" s="38"/>
      <c r="GUH222" s="37"/>
      <c r="GUI222" s="38"/>
      <c r="GUJ222" s="38"/>
      <c r="GUK222" s="38"/>
      <c r="GUL222" s="37"/>
      <c r="GUM222" s="38"/>
      <c r="GUN222" s="38"/>
      <c r="GUO222" s="38"/>
      <c r="GUP222" s="37"/>
      <c r="GUQ222" s="38"/>
      <c r="GUR222" s="38"/>
      <c r="GUS222" s="38"/>
      <c r="GUT222" s="37"/>
      <c r="GUU222" s="38"/>
      <c r="GUV222" s="38"/>
      <c r="GUW222" s="38"/>
      <c r="GUX222" s="37"/>
      <c r="GUY222" s="38"/>
      <c r="GUZ222" s="38"/>
      <c r="GVA222" s="38"/>
      <c r="GVB222" s="37"/>
      <c r="GVC222" s="38"/>
      <c r="GVD222" s="38"/>
      <c r="GVE222" s="38"/>
      <c r="GVF222" s="37"/>
      <c r="GVG222" s="38"/>
      <c r="GVH222" s="38"/>
      <c r="GVI222" s="38"/>
      <c r="GVJ222" s="37"/>
      <c r="GVK222" s="38"/>
      <c r="GVL222" s="38"/>
      <c r="GVM222" s="38"/>
      <c r="GVN222" s="37"/>
      <c r="GVO222" s="38"/>
      <c r="GVP222" s="38"/>
      <c r="GVQ222" s="38"/>
      <c r="GVR222" s="37"/>
      <c r="GVS222" s="38"/>
      <c r="GVT222" s="38"/>
      <c r="GVU222" s="38"/>
      <c r="GVV222" s="37"/>
      <c r="GVW222" s="38"/>
      <c r="GVX222" s="38"/>
      <c r="GVY222" s="38"/>
      <c r="GVZ222" s="37"/>
      <c r="GWA222" s="38"/>
      <c r="GWB222" s="38"/>
      <c r="GWC222" s="38"/>
      <c r="GWD222" s="37"/>
      <c r="GWE222" s="38"/>
      <c r="GWF222" s="38"/>
      <c r="GWG222" s="38"/>
      <c r="GWH222" s="37"/>
      <c r="GWI222" s="38"/>
      <c r="GWJ222" s="38"/>
      <c r="GWK222" s="38"/>
      <c r="GWL222" s="37"/>
      <c r="GWM222" s="38"/>
      <c r="GWN222" s="38"/>
      <c r="GWO222" s="38"/>
      <c r="GWP222" s="37"/>
      <c r="GWQ222" s="38"/>
      <c r="GWR222" s="38"/>
      <c r="GWS222" s="38"/>
      <c r="GWT222" s="37"/>
      <c r="GWU222" s="38"/>
      <c r="GWV222" s="38"/>
      <c r="GWW222" s="38"/>
      <c r="GWX222" s="37"/>
      <c r="GWY222" s="38"/>
      <c r="GWZ222" s="38"/>
      <c r="GXA222" s="38"/>
      <c r="GXB222" s="37"/>
      <c r="GXC222" s="38"/>
      <c r="GXD222" s="38"/>
      <c r="GXE222" s="38"/>
      <c r="GXF222" s="37"/>
      <c r="GXG222" s="38"/>
      <c r="GXH222" s="38"/>
      <c r="GXI222" s="38"/>
      <c r="GXJ222" s="37"/>
      <c r="GXK222" s="38"/>
      <c r="GXL222" s="38"/>
      <c r="GXM222" s="38"/>
      <c r="GXN222" s="37"/>
      <c r="GXO222" s="38"/>
      <c r="GXP222" s="38"/>
      <c r="GXQ222" s="38"/>
      <c r="GXR222" s="37"/>
      <c r="GXS222" s="38"/>
      <c r="GXT222" s="38"/>
      <c r="GXU222" s="38"/>
      <c r="GXV222" s="37"/>
      <c r="GXW222" s="38"/>
      <c r="GXX222" s="38"/>
      <c r="GXY222" s="38"/>
      <c r="GXZ222" s="37"/>
      <c r="GYA222" s="38"/>
      <c r="GYB222" s="38"/>
      <c r="GYC222" s="38"/>
      <c r="GYD222" s="37"/>
      <c r="GYE222" s="38"/>
      <c r="GYF222" s="38"/>
      <c r="GYG222" s="38"/>
      <c r="GYH222" s="37"/>
      <c r="GYI222" s="38"/>
      <c r="GYJ222" s="38"/>
      <c r="GYK222" s="38"/>
      <c r="GYL222" s="37"/>
      <c r="GYM222" s="38"/>
      <c r="GYN222" s="38"/>
      <c r="GYO222" s="38"/>
      <c r="GYP222" s="37"/>
      <c r="GYQ222" s="38"/>
      <c r="GYR222" s="38"/>
      <c r="GYS222" s="38"/>
      <c r="GYT222" s="37"/>
      <c r="GYU222" s="38"/>
      <c r="GYV222" s="38"/>
      <c r="GYW222" s="38"/>
      <c r="GYX222" s="37"/>
      <c r="GYY222" s="38"/>
      <c r="GYZ222" s="38"/>
      <c r="GZA222" s="38"/>
      <c r="GZB222" s="37"/>
      <c r="GZC222" s="38"/>
      <c r="GZD222" s="38"/>
      <c r="GZE222" s="38"/>
      <c r="GZF222" s="37"/>
      <c r="GZG222" s="38"/>
      <c r="GZH222" s="38"/>
      <c r="GZI222" s="38"/>
      <c r="GZJ222" s="37"/>
      <c r="GZK222" s="38"/>
      <c r="GZL222" s="38"/>
      <c r="GZM222" s="38"/>
      <c r="GZN222" s="37"/>
      <c r="GZO222" s="38"/>
      <c r="GZP222" s="38"/>
      <c r="GZQ222" s="38"/>
      <c r="GZR222" s="37"/>
      <c r="GZS222" s="38"/>
      <c r="GZT222" s="38"/>
      <c r="GZU222" s="38"/>
      <c r="GZV222" s="37"/>
      <c r="GZW222" s="38"/>
      <c r="GZX222" s="38"/>
      <c r="GZY222" s="38"/>
      <c r="GZZ222" s="37"/>
      <c r="HAA222" s="38"/>
      <c r="HAB222" s="38"/>
      <c r="HAC222" s="38"/>
      <c r="HAD222" s="37"/>
      <c r="HAE222" s="38"/>
      <c r="HAF222" s="38"/>
      <c r="HAG222" s="38"/>
      <c r="HAH222" s="37"/>
      <c r="HAI222" s="38"/>
      <c r="HAJ222" s="38"/>
      <c r="HAK222" s="38"/>
      <c r="HAL222" s="37"/>
      <c r="HAM222" s="38"/>
      <c r="HAN222" s="38"/>
      <c r="HAO222" s="38"/>
      <c r="HAP222" s="37"/>
      <c r="HAQ222" s="38"/>
      <c r="HAR222" s="38"/>
      <c r="HAS222" s="38"/>
      <c r="HAT222" s="37"/>
      <c r="HAU222" s="38"/>
      <c r="HAV222" s="38"/>
      <c r="HAW222" s="38"/>
      <c r="HAX222" s="37"/>
      <c r="HAY222" s="38"/>
      <c r="HAZ222" s="38"/>
      <c r="HBA222" s="38"/>
      <c r="HBB222" s="37"/>
      <c r="HBC222" s="38"/>
      <c r="HBD222" s="38"/>
      <c r="HBE222" s="38"/>
      <c r="HBF222" s="37"/>
      <c r="HBG222" s="38"/>
      <c r="HBH222" s="38"/>
      <c r="HBI222" s="38"/>
      <c r="HBJ222" s="37"/>
      <c r="HBK222" s="38"/>
      <c r="HBL222" s="38"/>
      <c r="HBM222" s="38"/>
      <c r="HBN222" s="37"/>
      <c r="HBO222" s="38"/>
      <c r="HBP222" s="38"/>
      <c r="HBQ222" s="38"/>
      <c r="HBR222" s="37"/>
      <c r="HBS222" s="38"/>
      <c r="HBT222" s="38"/>
      <c r="HBU222" s="38"/>
      <c r="HBV222" s="37"/>
      <c r="HBW222" s="38"/>
      <c r="HBX222" s="38"/>
      <c r="HBY222" s="38"/>
      <c r="HBZ222" s="37"/>
      <c r="HCA222" s="38"/>
      <c r="HCB222" s="38"/>
      <c r="HCC222" s="38"/>
      <c r="HCD222" s="37"/>
      <c r="HCE222" s="38"/>
      <c r="HCF222" s="38"/>
      <c r="HCG222" s="38"/>
      <c r="HCH222" s="37"/>
      <c r="HCI222" s="38"/>
      <c r="HCJ222" s="38"/>
      <c r="HCK222" s="38"/>
      <c r="HCL222" s="37"/>
      <c r="HCM222" s="38"/>
      <c r="HCN222" s="38"/>
      <c r="HCO222" s="38"/>
      <c r="HCP222" s="37"/>
      <c r="HCQ222" s="38"/>
      <c r="HCR222" s="38"/>
      <c r="HCS222" s="38"/>
      <c r="HCT222" s="37"/>
      <c r="HCU222" s="38"/>
      <c r="HCV222" s="38"/>
      <c r="HCW222" s="38"/>
      <c r="HCX222" s="37"/>
      <c r="HCY222" s="38"/>
      <c r="HCZ222" s="38"/>
      <c r="HDA222" s="38"/>
      <c r="HDB222" s="37"/>
      <c r="HDC222" s="38"/>
      <c r="HDD222" s="38"/>
      <c r="HDE222" s="38"/>
      <c r="HDF222" s="37"/>
      <c r="HDG222" s="38"/>
      <c r="HDH222" s="38"/>
      <c r="HDI222" s="38"/>
      <c r="HDJ222" s="37"/>
      <c r="HDK222" s="38"/>
      <c r="HDL222" s="38"/>
      <c r="HDM222" s="38"/>
      <c r="HDN222" s="37"/>
      <c r="HDO222" s="38"/>
      <c r="HDP222" s="38"/>
      <c r="HDQ222" s="38"/>
      <c r="HDR222" s="37"/>
      <c r="HDS222" s="38"/>
      <c r="HDT222" s="38"/>
      <c r="HDU222" s="38"/>
      <c r="HDV222" s="37"/>
      <c r="HDW222" s="38"/>
      <c r="HDX222" s="38"/>
      <c r="HDY222" s="38"/>
      <c r="HDZ222" s="37"/>
      <c r="HEA222" s="38"/>
      <c r="HEB222" s="38"/>
      <c r="HEC222" s="38"/>
      <c r="HED222" s="37"/>
      <c r="HEE222" s="38"/>
      <c r="HEF222" s="38"/>
      <c r="HEG222" s="38"/>
      <c r="HEH222" s="37"/>
      <c r="HEI222" s="38"/>
      <c r="HEJ222" s="38"/>
      <c r="HEK222" s="38"/>
      <c r="HEL222" s="37"/>
      <c r="HEM222" s="38"/>
      <c r="HEN222" s="38"/>
      <c r="HEO222" s="38"/>
      <c r="HEP222" s="37"/>
      <c r="HEQ222" s="38"/>
      <c r="HER222" s="38"/>
      <c r="HES222" s="38"/>
      <c r="HET222" s="37"/>
      <c r="HEU222" s="38"/>
      <c r="HEV222" s="38"/>
      <c r="HEW222" s="38"/>
      <c r="HEX222" s="37"/>
      <c r="HEY222" s="38"/>
      <c r="HEZ222" s="38"/>
      <c r="HFA222" s="38"/>
      <c r="HFB222" s="37"/>
      <c r="HFC222" s="38"/>
      <c r="HFD222" s="38"/>
      <c r="HFE222" s="38"/>
      <c r="HFF222" s="37"/>
      <c r="HFG222" s="38"/>
      <c r="HFH222" s="38"/>
      <c r="HFI222" s="38"/>
      <c r="HFJ222" s="37"/>
      <c r="HFK222" s="38"/>
      <c r="HFL222" s="38"/>
      <c r="HFM222" s="38"/>
      <c r="HFN222" s="37"/>
      <c r="HFO222" s="38"/>
      <c r="HFP222" s="38"/>
      <c r="HFQ222" s="38"/>
      <c r="HFR222" s="37"/>
      <c r="HFS222" s="38"/>
      <c r="HFT222" s="38"/>
      <c r="HFU222" s="38"/>
      <c r="HFV222" s="37"/>
      <c r="HFW222" s="38"/>
      <c r="HFX222" s="38"/>
      <c r="HFY222" s="38"/>
      <c r="HFZ222" s="37"/>
      <c r="HGA222" s="38"/>
      <c r="HGB222" s="38"/>
      <c r="HGC222" s="38"/>
      <c r="HGD222" s="37"/>
      <c r="HGE222" s="38"/>
      <c r="HGF222" s="38"/>
      <c r="HGG222" s="38"/>
      <c r="HGH222" s="37"/>
      <c r="HGI222" s="38"/>
      <c r="HGJ222" s="38"/>
      <c r="HGK222" s="38"/>
      <c r="HGL222" s="37"/>
      <c r="HGM222" s="38"/>
      <c r="HGN222" s="38"/>
      <c r="HGO222" s="38"/>
      <c r="HGP222" s="37"/>
      <c r="HGQ222" s="38"/>
      <c r="HGR222" s="38"/>
      <c r="HGS222" s="38"/>
      <c r="HGT222" s="37"/>
      <c r="HGU222" s="38"/>
      <c r="HGV222" s="38"/>
      <c r="HGW222" s="38"/>
      <c r="HGX222" s="37"/>
      <c r="HGY222" s="38"/>
      <c r="HGZ222" s="38"/>
      <c r="HHA222" s="38"/>
      <c r="HHB222" s="37"/>
      <c r="HHC222" s="38"/>
      <c r="HHD222" s="38"/>
      <c r="HHE222" s="38"/>
      <c r="HHF222" s="37"/>
      <c r="HHG222" s="38"/>
      <c r="HHH222" s="38"/>
      <c r="HHI222" s="38"/>
      <c r="HHJ222" s="37"/>
      <c r="HHK222" s="38"/>
      <c r="HHL222" s="38"/>
      <c r="HHM222" s="38"/>
      <c r="HHN222" s="37"/>
      <c r="HHO222" s="38"/>
      <c r="HHP222" s="38"/>
      <c r="HHQ222" s="38"/>
      <c r="HHR222" s="37"/>
      <c r="HHS222" s="38"/>
      <c r="HHT222" s="38"/>
      <c r="HHU222" s="38"/>
      <c r="HHV222" s="37"/>
      <c r="HHW222" s="38"/>
      <c r="HHX222" s="38"/>
      <c r="HHY222" s="38"/>
      <c r="HHZ222" s="37"/>
      <c r="HIA222" s="38"/>
      <c r="HIB222" s="38"/>
      <c r="HIC222" s="38"/>
      <c r="HID222" s="37"/>
      <c r="HIE222" s="38"/>
      <c r="HIF222" s="38"/>
      <c r="HIG222" s="38"/>
      <c r="HIH222" s="37"/>
      <c r="HII222" s="38"/>
      <c r="HIJ222" s="38"/>
      <c r="HIK222" s="38"/>
      <c r="HIL222" s="37"/>
      <c r="HIM222" s="38"/>
      <c r="HIN222" s="38"/>
      <c r="HIO222" s="38"/>
      <c r="HIP222" s="37"/>
      <c r="HIQ222" s="38"/>
      <c r="HIR222" s="38"/>
      <c r="HIS222" s="38"/>
      <c r="HIT222" s="37"/>
      <c r="HIU222" s="38"/>
      <c r="HIV222" s="38"/>
      <c r="HIW222" s="38"/>
      <c r="HIX222" s="37"/>
      <c r="HIY222" s="38"/>
      <c r="HIZ222" s="38"/>
      <c r="HJA222" s="38"/>
      <c r="HJB222" s="37"/>
      <c r="HJC222" s="38"/>
      <c r="HJD222" s="38"/>
      <c r="HJE222" s="38"/>
      <c r="HJF222" s="37"/>
      <c r="HJG222" s="38"/>
      <c r="HJH222" s="38"/>
      <c r="HJI222" s="38"/>
      <c r="HJJ222" s="37"/>
      <c r="HJK222" s="38"/>
      <c r="HJL222" s="38"/>
      <c r="HJM222" s="38"/>
      <c r="HJN222" s="37"/>
      <c r="HJO222" s="38"/>
      <c r="HJP222" s="38"/>
      <c r="HJQ222" s="38"/>
      <c r="HJR222" s="37"/>
      <c r="HJS222" s="38"/>
      <c r="HJT222" s="38"/>
      <c r="HJU222" s="38"/>
      <c r="HJV222" s="37"/>
      <c r="HJW222" s="38"/>
      <c r="HJX222" s="38"/>
      <c r="HJY222" s="38"/>
      <c r="HJZ222" s="37"/>
      <c r="HKA222" s="38"/>
      <c r="HKB222" s="38"/>
      <c r="HKC222" s="38"/>
      <c r="HKD222" s="37"/>
      <c r="HKE222" s="38"/>
      <c r="HKF222" s="38"/>
      <c r="HKG222" s="38"/>
      <c r="HKH222" s="37"/>
      <c r="HKI222" s="38"/>
      <c r="HKJ222" s="38"/>
      <c r="HKK222" s="38"/>
      <c r="HKL222" s="37"/>
      <c r="HKM222" s="38"/>
      <c r="HKN222" s="38"/>
      <c r="HKO222" s="38"/>
      <c r="HKP222" s="37"/>
      <c r="HKQ222" s="38"/>
      <c r="HKR222" s="38"/>
      <c r="HKS222" s="38"/>
      <c r="HKT222" s="37"/>
      <c r="HKU222" s="38"/>
      <c r="HKV222" s="38"/>
      <c r="HKW222" s="38"/>
      <c r="HKX222" s="37"/>
      <c r="HKY222" s="38"/>
      <c r="HKZ222" s="38"/>
      <c r="HLA222" s="38"/>
      <c r="HLB222" s="37"/>
      <c r="HLC222" s="38"/>
      <c r="HLD222" s="38"/>
      <c r="HLE222" s="38"/>
      <c r="HLF222" s="37"/>
      <c r="HLG222" s="38"/>
      <c r="HLH222" s="38"/>
      <c r="HLI222" s="38"/>
      <c r="HLJ222" s="37"/>
      <c r="HLK222" s="38"/>
      <c r="HLL222" s="38"/>
      <c r="HLM222" s="38"/>
      <c r="HLN222" s="37"/>
      <c r="HLO222" s="38"/>
      <c r="HLP222" s="38"/>
      <c r="HLQ222" s="38"/>
      <c r="HLR222" s="37"/>
      <c r="HLS222" s="38"/>
      <c r="HLT222" s="38"/>
      <c r="HLU222" s="38"/>
      <c r="HLV222" s="37"/>
      <c r="HLW222" s="38"/>
      <c r="HLX222" s="38"/>
      <c r="HLY222" s="38"/>
      <c r="HLZ222" s="37"/>
      <c r="HMA222" s="38"/>
      <c r="HMB222" s="38"/>
      <c r="HMC222" s="38"/>
      <c r="HMD222" s="37"/>
      <c r="HME222" s="38"/>
      <c r="HMF222" s="38"/>
      <c r="HMG222" s="38"/>
      <c r="HMH222" s="37"/>
      <c r="HMI222" s="38"/>
      <c r="HMJ222" s="38"/>
      <c r="HMK222" s="38"/>
      <c r="HML222" s="37"/>
      <c r="HMM222" s="38"/>
      <c r="HMN222" s="38"/>
      <c r="HMO222" s="38"/>
      <c r="HMP222" s="37"/>
      <c r="HMQ222" s="38"/>
      <c r="HMR222" s="38"/>
      <c r="HMS222" s="38"/>
      <c r="HMT222" s="37"/>
      <c r="HMU222" s="38"/>
      <c r="HMV222" s="38"/>
      <c r="HMW222" s="38"/>
      <c r="HMX222" s="37"/>
      <c r="HMY222" s="38"/>
      <c r="HMZ222" s="38"/>
      <c r="HNA222" s="38"/>
      <c r="HNB222" s="37"/>
      <c r="HNC222" s="38"/>
      <c r="HND222" s="38"/>
      <c r="HNE222" s="38"/>
      <c r="HNF222" s="37"/>
      <c r="HNG222" s="38"/>
      <c r="HNH222" s="38"/>
      <c r="HNI222" s="38"/>
      <c r="HNJ222" s="37"/>
      <c r="HNK222" s="38"/>
      <c r="HNL222" s="38"/>
      <c r="HNM222" s="38"/>
      <c r="HNN222" s="37"/>
      <c r="HNO222" s="38"/>
      <c r="HNP222" s="38"/>
      <c r="HNQ222" s="38"/>
      <c r="HNR222" s="37"/>
      <c r="HNS222" s="38"/>
      <c r="HNT222" s="38"/>
      <c r="HNU222" s="38"/>
      <c r="HNV222" s="37"/>
      <c r="HNW222" s="38"/>
      <c r="HNX222" s="38"/>
      <c r="HNY222" s="38"/>
      <c r="HNZ222" s="37"/>
      <c r="HOA222" s="38"/>
      <c r="HOB222" s="38"/>
      <c r="HOC222" s="38"/>
      <c r="HOD222" s="37"/>
      <c r="HOE222" s="38"/>
      <c r="HOF222" s="38"/>
      <c r="HOG222" s="38"/>
      <c r="HOH222" s="37"/>
      <c r="HOI222" s="38"/>
      <c r="HOJ222" s="38"/>
      <c r="HOK222" s="38"/>
      <c r="HOL222" s="37"/>
      <c r="HOM222" s="38"/>
      <c r="HON222" s="38"/>
      <c r="HOO222" s="38"/>
      <c r="HOP222" s="37"/>
      <c r="HOQ222" s="38"/>
      <c r="HOR222" s="38"/>
      <c r="HOS222" s="38"/>
      <c r="HOT222" s="37"/>
      <c r="HOU222" s="38"/>
      <c r="HOV222" s="38"/>
      <c r="HOW222" s="38"/>
      <c r="HOX222" s="37"/>
      <c r="HOY222" s="38"/>
      <c r="HOZ222" s="38"/>
      <c r="HPA222" s="38"/>
      <c r="HPB222" s="37"/>
      <c r="HPC222" s="38"/>
      <c r="HPD222" s="38"/>
      <c r="HPE222" s="38"/>
      <c r="HPF222" s="37"/>
      <c r="HPG222" s="38"/>
      <c r="HPH222" s="38"/>
      <c r="HPI222" s="38"/>
      <c r="HPJ222" s="37"/>
      <c r="HPK222" s="38"/>
      <c r="HPL222" s="38"/>
      <c r="HPM222" s="38"/>
      <c r="HPN222" s="37"/>
      <c r="HPO222" s="38"/>
      <c r="HPP222" s="38"/>
      <c r="HPQ222" s="38"/>
      <c r="HPR222" s="37"/>
      <c r="HPS222" s="38"/>
      <c r="HPT222" s="38"/>
      <c r="HPU222" s="38"/>
      <c r="HPV222" s="37"/>
      <c r="HPW222" s="38"/>
      <c r="HPX222" s="38"/>
      <c r="HPY222" s="38"/>
      <c r="HPZ222" s="37"/>
      <c r="HQA222" s="38"/>
      <c r="HQB222" s="38"/>
      <c r="HQC222" s="38"/>
      <c r="HQD222" s="37"/>
      <c r="HQE222" s="38"/>
      <c r="HQF222" s="38"/>
      <c r="HQG222" s="38"/>
      <c r="HQH222" s="37"/>
      <c r="HQI222" s="38"/>
      <c r="HQJ222" s="38"/>
      <c r="HQK222" s="38"/>
      <c r="HQL222" s="37"/>
      <c r="HQM222" s="38"/>
      <c r="HQN222" s="38"/>
      <c r="HQO222" s="38"/>
      <c r="HQP222" s="37"/>
      <c r="HQQ222" s="38"/>
      <c r="HQR222" s="38"/>
      <c r="HQS222" s="38"/>
      <c r="HQT222" s="37"/>
      <c r="HQU222" s="38"/>
      <c r="HQV222" s="38"/>
      <c r="HQW222" s="38"/>
      <c r="HQX222" s="37"/>
      <c r="HQY222" s="38"/>
      <c r="HQZ222" s="38"/>
      <c r="HRA222" s="38"/>
      <c r="HRB222" s="37"/>
      <c r="HRC222" s="38"/>
      <c r="HRD222" s="38"/>
      <c r="HRE222" s="38"/>
      <c r="HRF222" s="37"/>
      <c r="HRG222" s="38"/>
      <c r="HRH222" s="38"/>
      <c r="HRI222" s="38"/>
      <c r="HRJ222" s="37"/>
      <c r="HRK222" s="38"/>
      <c r="HRL222" s="38"/>
      <c r="HRM222" s="38"/>
      <c r="HRN222" s="37"/>
      <c r="HRO222" s="38"/>
      <c r="HRP222" s="38"/>
      <c r="HRQ222" s="38"/>
      <c r="HRR222" s="37"/>
      <c r="HRS222" s="38"/>
      <c r="HRT222" s="38"/>
      <c r="HRU222" s="38"/>
      <c r="HRV222" s="37"/>
      <c r="HRW222" s="38"/>
      <c r="HRX222" s="38"/>
      <c r="HRY222" s="38"/>
      <c r="HRZ222" s="37"/>
      <c r="HSA222" s="38"/>
      <c r="HSB222" s="38"/>
      <c r="HSC222" s="38"/>
      <c r="HSD222" s="37"/>
      <c r="HSE222" s="38"/>
      <c r="HSF222" s="38"/>
      <c r="HSG222" s="38"/>
      <c r="HSH222" s="37"/>
      <c r="HSI222" s="38"/>
      <c r="HSJ222" s="38"/>
      <c r="HSK222" s="38"/>
      <c r="HSL222" s="37"/>
      <c r="HSM222" s="38"/>
      <c r="HSN222" s="38"/>
      <c r="HSO222" s="38"/>
      <c r="HSP222" s="37"/>
      <c r="HSQ222" s="38"/>
      <c r="HSR222" s="38"/>
      <c r="HSS222" s="38"/>
      <c r="HST222" s="37"/>
      <c r="HSU222" s="38"/>
      <c r="HSV222" s="38"/>
      <c r="HSW222" s="38"/>
      <c r="HSX222" s="37"/>
      <c r="HSY222" s="38"/>
      <c r="HSZ222" s="38"/>
      <c r="HTA222" s="38"/>
      <c r="HTB222" s="37"/>
      <c r="HTC222" s="38"/>
      <c r="HTD222" s="38"/>
      <c r="HTE222" s="38"/>
      <c r="HTF222" s="37"/>
      <c r="HTG222" s="38"/>
      <c r="HTH222" s="38"/>
      <c r="HTI222" s="38"/>
      <c r="HTJ222" s="37"/>
      <c r="HTK222" s="38"/>
      <c r="HTL222" s="38"/>
      <c r="HTM222" s="38"/>
      <c r="HTN222" s="37"/>
      <c r="HTO222" s="38"/>
      <c r="HTP222" s="38"/>
      <c r="HTQ222" s="38"/>
      <c r="HTR222" s="37"/>
      <c r="HTS222" s="38"/>
      <c r="HTT222" s="38"/>
      <c r="HTU222" s="38"/>
      <c r="HTV222" s="37"/>
      <c r="HTW222" s="38"/>
      <c r="HTX222" s="38"/>
      <c r="HTY222" s="38"/>
      <c r="HTZ222" s="37"/>
      <c r="HUA222" s="38"/>
      <c r="HUB222" s="38"/>
      <c r="HUC222" s="38"/>
      <c r="HUD222" s="37"/>
      <c r="HUE222" s="38"/>
      <c r="HUF222" s="38"/>
      <c r="HUG222" s="38"/>
      <c r="HUH222" s="37"/>
      <c r="HUI222" s="38"/>
      <c r="HUJ222" s="38"/>
      <c r="HUK222" s="38"/>
      <c r="HUL222" s="37"/>
      <c r="HUM222" s="38"/>
      <c r="HUN222" s="38"/>
      <c r="HUO222" s="38"/>
      <c r="HUP222" s="37"/>
      <c r="HUQ222" s="38"/>
      <c r="HUR222" s="38"/>
      <c r="HUS222" s="38"/>
      <c r="HUT222" s="37"/>
      <c r="HUU222" s="38"/>
      <c r="HUV222" s="38"/>
      <c r="HUW222" s="38"/>
      <c r="HUX222" s="37"/>
      <c r="HUY222" s="38"/>
      <c r="HUZ222" s="38"/>
      <c r="HVA222" s="38"/>
      <c r="HVB222" s="37"/>
      <c r="HVC222" s="38"/>
      <c r="HVD222" s="38"/>
      <c r="HVE222" s="38"/>
      <c r="HVF222" s="37"/>
      <c r="HVG222" s="38"/>
      <c r="HVH222" s="38"/>
      <c r="HVI222" s="38"/>
      <c r="HVJ222" s="37"/>
      <c r="HVK222" s="38"/>
      <c r="HVL222" s="38"/>
      <c r="HVM222" s="38"/>
      <c r="HVN222" s="37"/>
      <c r="HVO222" s="38"/>
      <c r="HVP222" s="38"/>
      <c r="HVQ222" s="38"/>
      <c r="HVR222" s="37"/>
      <c r="HVS222" s="38"/>
      <c r="HVT222" s="38"/>
      <c r="HVU222" s="38"/>
      <c r="HVV222" s="37"/>
      <c r="HVW222" s="38"/>
      <c r="HVX222" s="38"/>
      <c r="HVY222" s="38"/>
      <c r="HVZ222" s="37"/>
      <c r="HWA222" s="38"/>
      <c r="HWB222" s="38"/>
      <c r="HWC222" s="38"/>
      <c r="HWD222" s="37"/>
      <c r="HWE222" s="38"/>
      <c r="HWF222" s="38"/>
      <c r="HWG222" s="38"/>
      <c r="HWH222" s="37"/>
      <c r="HWI222" s="38"/>
      <c r="HWJ222" s="38"/>
      <c r="HWK222" s="38"/>
      <c r="HWL222" s="37"/>
      <c r="HWM222" s="38"/>
      <c r="HWN222" s="38"/>
      <c r="HWO222" s="38"/>
      <c r="HWP222" s="37"/>
      <c r="HWQ222" s="38"/>
      <c r="HWR222" s="38"/>
      <c r="HWS222" s="38"/>
      <c r="HWT222" s="37"/>
      <c r="HWU222" s="38"/>
      <c r="HWV222" s="38"/>
      <c r="HWW222" s="38"/>
      <c r="HWX222" s="37"/>
      <c r="HWY222" s="38"/>
      <c r="HWZ222" s="38"/>
      <c r="HXA222" s="38"/>
      <c r="HXB222" s="37"/>
      <c r="HXC222" s="38"/>
      <c r="HXD222" s="38"/>
      <c r="HXE222" s="38"/>
      <c r="HXF222" s="37"/>
      <c r="HXG222" s="38"/>
      <c r="HXH222" s="38"/>
      <c r="HXI222" s="38"/>
      <c r="HXJ222" s="37"/>
      <c r="HXK222" s="38"/>
      <c r="HXL222" s="38"/>
      <c r="HXM222" s="38"/>
      <c r="HXN222" s="37"/>
      <c r="HXO222" s="38"/>
      <c r="HXP222" s="38"/>
      <c r="HXQ222" s="38"/>
      <c r="HXR222" s="37"/>
      <c r="HXS222" s="38"/>
      <c r="HXT222" s="38"/>
      <c r="HXU222" s="38"/>
      <c r="HXV222" s="37"/>
      <c r="HXW222" s="38"/>
      <c r="HXX222" s="38"/>
      <c r="HXY222" s="38"/>
      <c r="HXZ222" s="37"/>
      <c r="HYA222" s="38"/>
      <c r="HYB222" s="38"/>
      <c r="HYC222" s="38"/>
      <c r="HYD222" s="37"/>
      <c r="HYE222" s="38"/>
      <c r="HYF222" s="38"/>
      <c r="HYG222" s="38"/>
      <c r="HYH222" s="37"/>
      <c r="HYI222" s="38"/>
      <c r="HYJ222" s="38"/>
      <c r="HYK222" s="38"/>
      <c r="HYL222" s="37"/>
      <c r="HYM222" s="38"/>
      <c r="HYN222" s="38"/>
      <c r="HYO222" s="38"/>
      <c r="HYP222" s="37"/>
      <c r="HYQ222" s="38"/>
      <c r="HYR222" s="38"/>
      <c r="HYS222" s="38"/>
      <c r="HYT222" s="37"/>
      <c r="HYU222" s="38"/>
      <c r="HYV222" s="38"/>
      <c r="HYW222" s="38"/>
      <c r="HYX222" s="37"/>
      <c r="HYY222" s="38"/>
      <c r="HYZ222" s="38"/>
      <c r="HZA222" s="38"/>
      <c r="HZB222" s="37"/>
      <c r="HZC222" s="38"/>
      <c r="HZD222" s="38"/>
      <c r="HZE222" s="38"/>
      <c r="HZF222" s="37"/>
      <c r="HZG222" s="38"/>
      <c r="HZH222" s="38"/>
      <c r="HZI222" s="38"/>
      <c r="HZJ222" s="37"/>
      <c r="HZK222" s="38"/>
      <c r="HZL222" s="38"/>
      <c r="HZM222" s="38"/>
      <c r="HZN222" s="37"/>
      <c r="HZO222" s="38"/>
      <c r="HZP222" s="38"/>
      <c r="HZQ222" s="38"/>
      <c r="HZR222" s="37"/>
      <c r="HZS222" s="38"/>
      <c r="HZT222" s="38"/>
      <c r="HZU222" s="38"/>
      <c r="HZV222" s="37"/>
      <c r="HZW222" s="38"/>
      <c r="HZX222" s="38"/>
      <c r="HZY222" s="38"/>
      <c r="HZZ222" s="37"/>
      <c r="IAA222" s="38"/>
      <c r="IAB222" s="38"/>
      <c r="IAC222" s="38"/>
      <c r="IAD222" s="37"/>
      <c r="IAE222" s="38"/>
      <c r="IAF222" s="38"/>
      <c r="IAG222" s="38"/>
      <c r="IAH222" s="37"/>
      <c r="IAI222" s="38"/>
      <c r="IAJ222" s="38"/>
      <c r="IAK222" s="38"/>
      <c r="IAL222" s="37"/>
      <c r="IAM222" s="38"/>
      <c r="IAN222" s="38"/>
      <c r="IAO222" s="38"/>
      <c r="IAP222" s="37"/>
      <c r="IAQ222" s="38"/>
      <c r="IAR222" s="38"/>
      <c r="IAS222" s="38"/>
      <c r="IAT222" s="37"/>
      <c r="IAU222" s="38"/>
      <c r="IAV222" s="38"/>
      <c r="IAW222" s="38"/>
      <c r="IAX222" s="37"/>
      <c r="IAY222" s="38"/>
      <c r="IAZ222" s="38"/>
      <c r="IBA222" s="38"/>
      <c r="IBB222" s="37"/>
      <c r="IBC222" s="38"/>
      <c r="IBD222" s="38"/>
      <c r="IBE222" s="38"/>
      <c r="IBF222" s="37"/>
      <c r="IBG222" s="38"/>
      <c r="IBH222" s="38"/>
      <c r="IBI222" s="38"/>
      <c r="IBJ222" s="37"/>
      <c r="IBK222" s="38"/>
      <c r="IBL222" s="38"/>
      <c r="IBM222" s="38"/>
      <c r="IBN222" s="37"/>
      <c r="IBO222" s="38"/>
      <c r="IBP222" s="38"/>
      <c r="IBQ222" s="38"/>
      <c r="IBR222" s="37"/>
      <c r="IBS222" s="38"/>
      <c r="IBT222" s="38"/>
      <c r="IBU222" s="38"/>
      <c r="IBV222" s="37"/>
      <c r="IBW222" s="38"/>
      <c r="IBX222" s="38"/>
      <c r="IBY222" s="38"/>
      <c r="IBZ222" s="37"/>
      <c r="ICA222" s="38"/>
      <c r="ICB222" s="38"/>
      <c r="ICC222" s="38"/>
      <c r="ICD222" s="37"/>
      <c r="ICE222" s="38"/>
      <c r="ICF222" s="38"/>
      <c r="ICG222" s="38"/>
      <c r="ICH222" s="37"/>
      <c r="ICI222" s="38"/>
      <c r="ICJ222" s="38"/>
      <c r="ICK222" s="38"/>
      <c r="ICL222" s="37"/>
      <c r="ICM222" s="38"/>
      <c r="ICN222" s="38"/>
      <c r="ICO222" s="38"/>
      <c r="ICP222" s="37"/>
      <c r="ICQ222" s="38"/>
      <c r="ICR222" s="38"/>
      <c r="ICS222" s="38"/>
      <c r="ICT222" s="37"/>
      <c r="ICU222" s="38"/>
      <c r="ICV222" s="38"/>
      <c r="ICW222" s="38"/>
      <c r="ICX222" s="37"/>
      <c r="ICY222" s="38"/>
      <c r="ICZ222" s="38"/>
      <c r="IDA222" s="38"/>
      <c r="IDB222" s="37"/>
      <c r="IDC222" s="38"/>
      <c r="IDD222" s="38"/>
      <c r="IDE222" s="38"/>
      <c r="IDF222" s="37"/>
      <c r="IDG222" s="38"/>
      <c r="IDH222" s="38"/>
      <c r="IDI222" s="38"/>
      <c r="IDJ222" s="37"/>
      <c r="IDK222" s="38"/>
      <c r="IDL222" s="38"/>
      <c r="IDM222" s="38"/>
      <c r="IDN222" s="37"/>
      <c r="IDO222" s="38"/>
      <c r="IDP222" s="38"/>
      <c r="IDQ222" s="38"/>
      <c r="IDR222" s="37"/>
      <c r="IDS222" s="38"/>
      <c r="IDT222" s="38"/>
      <c r="IDU222" s="38"/>
      <c r="IDV222" s="37"/>
      <c r="IDW222" s="38"/>
      <c r="IDX222" s="38"/>
      <c r="IDY222" s="38"/>
      <c r="IDZ222" s="37"/>
      <c r="IEA222" s="38"/>
      <c r="IEB222" s="38"/>
      <c r="IEC222" s="38"/>
      <c r="IED222" s="37"/>
      <c r="IEE222" s="38"/>
      <c r="IEF222" s="38"/>
      <c r="IEG222" s="38"/>
      <c r="IEH222" s="37"/>
      <c r="IEI222" s="38"/>
      <c r="IEJ222" s="38"/>
      <c r="IEK222" s="38"/>
      <c r="IEL222" s="37"/>
      <c r="IEM222" s="38"/>
      <c r="IEN222" s="38"/>
      <c r="IEO222" s="38"/>
      <c r="IEP222" s="37"/>
      <c r="IEQ222" s="38"/>
      <c r="IER222" s="38"/>
      <c r="IES222" s="38"/>
      <c r="IET222" s="37"/>
      <c r="IEU222" s="38"/>
      <c r="IEV222" s="38"/>
      <c r="IEW222" s="38"/>
      <c r="IEX222" s="37"/>
      <c r="IEY222" s="38"/>
      <c r="IEZ222" s="38"/>
      <c r="IFA222" s="38"/>
      <c r="IFB222" s="37"/>
      <c r="IFC222" s="38"/>
      <c r="IFD222" s="38"/>
      <c r="IFE222" s="38"/>
      <c r="IFF222" s="37"/>
      <c r="IFG222" s="38"/>
      <c r="IFH222" s="38"/>
      <c r="IFI222" s="38"/>
      <c r="IFJ222" s="37"/>
      <c r="IFK222" s="38"/>
      <c r="IFL222" s="38"/>
      <c r="IFM222" s="38"/>
      <c r="IFN222" s="37"/>
      <c r="IFO222" s="38"/>
      <c r="IFP222" s="38"/>
      <c r="IFQ222" s="38"/>
      <c r="IFR222" s="37"/>
      <c r="IFS222" s="38"/>
      <c r="IFT222" s="38"/>
      <c r="IFU222" s="38"/>
      <c r="IFV222" s="37"/>
      <c r="IFW222" s="38"/>
      <c r="IFX222" s="38"/>
      <c r="IFY222" s="38"/>
      <c r="IFZ222" s="37"/>
      <c r="IGA222" s="38"/>
      <c r="IGB222" s="38"/>
      <c r="IGC222" s="38"/>
      <c r="IGD222" s="37"/>
      <c r="IGE222" s="38"/>
      <c r="IGF222" s="38"/>
      <c r="IGG222" s="38"/>
      <c r="IGH222" s="37"/>
      <c r="IGI222" s="38"/>
      <c r="IGJ222" s="38"/>
      <c r="IGK222" s="38"/>
      <c r="IGL222" s="37"/>
      <c r="IGM222" s="38"/>
      <c r="IGN222" s="38"/>
      <c r="IGO222" s="38"/>
      <c r="IGP222" s="37"/>
      <c r="IGQ222" s="38"/>
      <c r="IGR222" s="38"/>
      <c r="IGS222" s="38"/>
      <c r="IGT222" s="37"/>
      <c r="IGU222" s="38"/>
      <c r="IGV222" s="38"/>
      <c r="IGW222" s="38"/>
      <c r="IGX222" s="37"/>
      <c r="IGY222" s="38"/>
      <c r="IGZ222" s="38"/>
      <c r="IHA222" s="38"/>
      <c r="IHB222" s="37"/>
      <c r="IHC222" s="38"/>
      <c r="IHD222" s="38"/>
      <c r="IHE222" s="38"/>
      <c r="IHF222" s="37"/>
      <c r="IHG222" s="38"/>
      <c r="IHH222" s="38"/>
      <c r="IHI222" s="38"/>
      <c r="IHJ222" s="37"/>
      <c r="IHK222" s="38"/>
      <c r="IHL222" s="38"/>
      <c r="IHM222" s="38"/>
      <c r="IHN222" s="37"/>
      <c r="IHO222" s="38"/>
      <c r="IHP222" s="38"/>
      <c r="IHQ222" s="38"/>
      <c r="IHR222" s="37"/>
      <c r="IHS222" s="38"/>
      <c r="IHT222" s="38"/>
      <c r="IHU222" s="38"/>
      <c r="IHV222" s="37"/>
      <c r="IHW222" s="38"/>
      <c r="IHX222" s="38"/>
      <c r="IHY222" s="38"/>
      <c r="IHZ222" s="37"/>
      <c r="IIA222" s="38"/>
      <c r="IIB222" s="38"/>
      <c r="IIC222" s="38"/>
      <c r="IID222" s="37"/>
      <c r="IIE222" s="38"/>
      <c r="IIF222" s="38"/>
      <c r="IIG222" s="38"/>
      <c r="IIH222" s="37"/>
      <c r="III222" s="38"/>
      <c r="IIJ222" s="38"/>
      <c r="IIK222" s="38"/>
      <c r="IIL222" s="37"/>
      <c r="IIM222" s="38"/>
      <c r="IIN222" s="38"/>
      <c r="IIO222" s="38"/>
      <c r="IIP222" s="37"/>
      <c r="IIQ222" s="38"/>
      <c r="IIR222" s="38"/>
      <c r="IIS222" s="38"/>
      <c r="IIT222" s="37"/>
      <c r="IIU222" s="38"/>
      <c r="IIV222" s="38"/>
      <c r="IIW222" s="38"/>
      <c r="IIX222" s="37"/>
      <c r="IIY222" s="38"/>
      <c r="IIZ222" s="38"/>
      <c r="IJA222" s="38"/>
      <c r="IJB222" s="37"/>
      <c r="IJC222" s="38"/>
      <c r="IJD222" s="38"/>
      <c r="IJE222" s="38"/>
      <c r="IJF222" s="37"/>
      <c r="IJG222" s="38"/>
      <c r="IJH222" s="38"/>
      <c r="IJI222" s="38"/>
      <c r="IJJ222" s="37"/>
      <c r="IJK222" s="38"/>
      <c r="IJL222" s="38"/>
      <c r="IJM222" s="38"/>
      <c r="IJN222" s="37"/>
      <c r="IJO222" s="38"/>
      <c r="IJP222" s="38"/>
      <c r="IJQ222" s="38"/>
      <c r="IJR222" s="37"/>
      <c r="IJS222" s="38"/>
      <c r="IJT222" s="38"/>
      <c r="IJU222" s="38"/>
      <c r="IJV222" s="37"/>
      <c r="IJW222" s="38"/>
      <c r="IJX222" s="38"/>
      <c r="IJY222" s="38"/>
      <c r="IJZ222" s="37"/>
      <c r="IKA222" s="38"/>
      <c r="IKB222" s="38"/>
      <c r="IKC222" s="38"/>
      <c r="IKD222" s="37"/>
      <c r="IKE222" s="38"/>
      <c r="IKF222" s="38"/>
      <c r="IKG222" s="38"/>
      <c r="IKH222" s="37"/>
      <c r="IKI222" s="38"/>
      <c r="IKJ222" s="38"/>
      <c r="IKK222" s="38"/>
      <c r="IKL222" s="37"/>
      <c r="IKM222" s="38"/>
      <c r="IKN222" s="38"/>
      <c r="IKO222" s="38"/>
      <c r="IKP222" s="37"/>
      <c r="IKQ222" s="38"/>
      <c r="IKR222" s="38"/>
      <c r="IKS222" s="38"/>
      <c r="IKT222" s="37"/>
      <c r="IKU222" s="38"/>
      <c r="IKV222" s="38"/>
      <c r="IKW222" s="38"/>
      <c r="IKX222" s="37"/>
      <c r="IKY222" s="38"/>
      <c r="IKZ222" s="38"/>
      <c r="ILA222" s="38"/>
      <c r="ILB222" s="37"/>
      <c r="ILC222" s="38"/>
      <c r="ILD222" s="38"/>
      <c r="ILE222" s="38"/>
      <c r="ILF222" s="37"/>
      <c r="ILG222" s="38"/>
      <c r="ILH222" s="38"/>
      <c r="ILI222" s="38"/>
      <c r="ILJ222" s="37"/>
      <c r="ILK222" s="38"/>
      <c r="ILL222" s="38"/>
      <c r="ILM222" s="38"/>
      <c r="ILN222" s="37"/>
      <c r="ILO222" s="38"/>
      <c r="ILP222" s="38"/>
      <c r="ILQ222" s="38"/>
      <c r="ILR222" s="37"/>
      <c r="ILS222" s="38"/>
      <c r="ILT222" s="38"/>
      <c r="ILU222" s="38"/>
      <c r="ILV222" s="37"/>
      <c r="ILW222" s="38"/>
      <c r="ILX222" s="38"/>
      <c r="ILY222" s="38"/>
      <c r="ILZ222" s="37"/>
      <c r="IMA222" s="38"/>
      <c r="IMB222" s="38"/>
      <c r="IMC222" s="38"/>
      <c r="IMD222" s="37"/>
      <c r="IME222" s="38"/>
      <c r="IMF222" s="38"/>
      <c r="IMG222" s="38"/>
      <c r="IMH222" s="37"/>
      <c r="IMI222" s="38"/>
      <c r="IMJ222" s="38"/>
      <c r="IMK222" s="38"/>
      <c r="IML222" s="37"/>
      <c r="IMM222" s="38"/>
      <c r="IMN222" s="38"/>
      <c r="IMO222" s="38"/>
      <c r="IMP222" s="37"/>
      <c r="IMQ222" s="38"/>
      <c r="IMR222" s="38"/>
      <c r="IMS222" s="38"/>
      <c r="IMT222" s="37"/>
      <c r="IMU222" s="38"/>
      <c r="IMV222" s="38"/>
      <c r="IMW222" s="38"/>
      <c r="IMX222" s="37"/>
      <c r="IMY222" s="38"/>
      <c r="IMZ222" s="38"/>
      <c r="INA222" s="38"/>
      <c r="INB222" s="37"/>
      <c r="INC222" s="38"/>
      <c r="IND222" s="38"/>
      <c r="INE222" s="38"/>
      <c r="INF222" s="37"/>
      <c r="ING222" s="38"/>
      <c r="INH222" s="38"/>
      <c r="INI222" s="38"/>
      <c r="INJ222" s="37"/>
      <c r="INK222" s="38"/>
      <c r="INL222" s="38"/>
      <c r="INM222" s="38"/>
      <c r="INN222" s="37"/>
      <c r="INO222" s="38"/>
      <c r="INP222" s="38"/>
      <c r="INQ222" s="38"/>
      <c r="INR222" s="37"/>
      <c r="INS222" s="38"/>
      <c r="INT222" s="38"/>
      <c r="INU222" s="38"/>
      <c r="INV222" s="37"/>
      <c r="INW222" s="38"/>
      <c r="INX222" s="38"/>
      <c r="INY222" s="38"/>
      <c r="INZ222" s="37"/>
      <c r="IOA222" s="38"/>
      <c r="IOB222" s="38"/>
      <c r="IOC222" s="38"/>
      <c r="IOD222" s="37"/>
      <c r="IOE222" s="38"/>
      <c r="IOF222" s="38"/>
      <c r="IOG222" s="38"/>
      <c r="IOH222" s="37"/>
      <c r="IOI222" s="38"/>
      <c r="IOJ222" s="38"/>
      <c r="IOK222" s="38"/>
      <c r="IOL222" s="37"/>
      <c r="IOM222" s="38"/>
      <c r="ION222" s="38"/>
      <c r="IOO222" s="38"/>
      <c r="IOP222" s="37"/>
      <c r="IOQ222" s="38"/>
      <c r="IOR222" s="38"/>
      <c r="IOS222" s="38"/>
      <c r="IOT222" s="37"/>
      <c r="IOU222" s="38"/>
      <c r="IOV222" s="38"/>
      <c r="IOW222" s="38"/>
      <c r="IOX222" s="37"/>
      <c r="IOY222" s="38"/>
      <c r="IOZ222" s="38"/>
      <c r="IPA222" s="38"/>
      <c r="IPB222" s="37"/>
      <c r="IPC222" s="38"/>
      <c r="IPD222" s="38"/>
      <c r="IPE222" s="38"/>
      <c r="IPF222" s="37"/>
      <c r="IPG222" s="38"/>
      <c r="IPH222" s="38"/>
      <c r="IPI222" s="38"/>
      <c r="IPJ222" s="37"/>
      <c r="IPK222" s="38"/>
      <c r="IPL222" s="38"/>
      <c r="IPM222" s="38"/>
      <c r="IPN222" s="37"/>
      <c r="IPO222" s="38"/>
      <c r="IPP222" s="38"/>
      <c r="IPQ222" s="38"/>
      <c r="IPR222" s="37"/>
      <c r="IPS222" s="38"/>
      <c r="IPT222" s="38"/>
      <c r="IPU222" s="38"/>
      <c r="IPV222" s="37"/>
      <c r="IPW222" s="38"/>
      <c r="IPX222" s="38"/>
      <c r="IPY222" s="38"/>
      <c r="IPZ222" s="37"/>
      <c r="IQA222" s="38"/>
      <c r="IQB222" s="38"/>
      <c r="IQC222" s="38"/>
      <c r="IQD222" s="37"/>
      <c r="IQE222" s="38"/>
      <c r="IQF222" s="38"/>
      <c r="IQG222" s="38"/>
      <c r="IQH222" s="37"/>
      <c r="IQI222" s="38"/>
      <c r="IQJ222" s="38"/>
      <c r="IQK222" s="38"/>
      <c r="IQL222" s="37"/>
      <c r="IQM222" s="38"/>
      <c r="IQN222" s="38"/>
      <c r="IQO222" s="38"/>
      <c r="IQP222" s="37"/>
      <c r="IQQ222" s="38"/>
      <c r="IQR222" s="38"/>
      <c r="IQS222" s="38"/>
      <c r="IQT222" s="37"/>
      <c r="IQU222" s="38"/>
      <c r="IQV222" s="38"/>
      <c r="IQW222" s="38"/>
      <c r="IQX222" s="37"/>
      <c r="IQY222" s="38"/>
      <c r="IQZ222" s="38"/>
      <c r="IRA222" s="38"/>
      <c r="IRB222" s="37"/>
      <c r="IRC222" s="38"/>
      <c r="IRD222" s="38"/>
      <c r="IRE222" s="38"/>
      <c r="IRF222" s="37"/>
      <c r="IRG222" s="38"/>
      <c r="IRH222" s="38"/>
      <c r="IRI222" s="38"/>
      <c r="IRJ222" s="37"/>
      <c r="IRK222" s="38"/>
      <c r="IRL222" s="38"/>
      <c r="IRM222" s="38"/>
      <c r="IRN222" s="37"/>
      <c r="IRO222" s="38"/>
      <c r="IRP222" s="38"/>
      <c r="IRQ222" s="38"/>
      <c r="IRR222" s="37"/>
      <c r="IRS222" s="38"/>
      <c r="IRT222" s="38"/>
      <c r="IRU222" s="38"/>
      <c r="IRV222" s="37"/>
      <c r="IRW222" s="38"/>
      <c r="IRX222" s="38"/>
      <c r="IRY222" s="38"/>
      <c r="IRZ222" s="37"/>
      <c r="ISA222" s="38"/>
      <c r="ISB222" s="38"/>
      <c r="ISC222" s="38"/>
      <c r="ISD222" s="37"/>
      <c r="ISE222" s="38"/>
      <c r="ISF222" s="38"/>
      <c r="ISG222" s="38"/>
      <c r="ISH222" s="37"/>
      <c r="ISI222" s="38"/>
      <c r="ISJ222" s="38"/>
      <c r="ISK222" s="38"/>
      <c r="ISL222" s="37"/>
      <c r="ISM222" s="38"/>
      <c r="ISN222" s="38"/>
      <c r="ISO222" s="38"/>
      <c r="ISP222" s="37"/>
      <c r="ISQ222" s="38"/>
      <c r="ISR222" s="38"/>
      <c r="ISS222" s="38"/>
      <c r="IST222" s="37"/>
      <c r="ISU222" s="38"/>
      <c r="ISV222" s="38"/>
      <c r="ISW222" s="38"/>
      <c r="ISX222" s="37"/>
      <c r="ISY222" s="38"/>
      <c r="ISZ222" s="38"/>
      <c r="ITA222" s="38"/>
      <c r="ITB222" s="37"/>
      <c r="ITC222" s="38"/>
      <c r="ITD222" s="38"/>
      <c r="ITE222" s="38"/>
      <c r="ITF222" s="37"/>
      <c r="ITG222" s="38"/>
      <c r="ITH222" s="38"/>
      <c r="ITI222" s="38"/>
      <c r="ITJ222" s="37"/>
      <c r="ITK222" s="38"/>
      <c r="ITL222" s="38"/>
      <c r="ITM222" s="38"/>
      <c r="ITN222" s="37"/>
      <c r="ITO222" s="38"/>
      <c r="ITP222" s="38"/>
      <c r="ITQ222" s="38"/>
      <c r="ITR222" s="37"/>
      <c r="ITS222" s="38"/>
      <c r="ITT222" s="38"/>
      <c r="ITU222" s="38"/>
      <c r="ITV222" s="37"/>
      <c r="ITW222" s="38"/>
      <c r="ITX222" s="38"/>
      <c r="ITY222" s="38"/>
      <c r="ITZ222" s="37"/>
      <c r="IUA222" s="38"/>
      <c r="IUB222" s="38"/>
      <c r="IUC222" s="38"/>
      <c r="IUD222" s="37"/>
      <c r="IUE222" s="38"/>
      <c r="IUF222" s="38"/>
      <c r="IUG222" s="38"/>
      <c r="IUH222" s="37"/>
      <c r="IUI222" s="38"/>
      <c r="IUJ222" s="38"/>
      <c r="IUK222" s="38"/>
      <c r="IUL222" s="37"/>
      <c r="IUM222" s="38"/>
      <c r="IUN222" s="38"/>
      <c r="IUO222" s="38"/>
      <c r="IUP222" s="37"/>
      <c r="IUQ222" s="38"/>
      <c r="IUR222" s="38"/>
      <c r="IUS222" s="38"/>
      <c r="IUT222" s="37"/>
      <c r="IUU222" s="38"/>
      <c r="IUV222" s="38"/>
      <c r="IUW222" s="38"/>
      <c r="IUX222" s="37"/>
      <c r="IUY222" s="38"/>
      <c r="IUZ222" s="38"/>
      <c r="IVA222" s="38"/>
      <c r="IVB222" s="37"/>
      <c r="IVC222" s="38"/>
      <c r="IVD222" s="38"/>
      <c r="IVE222" s="38"/>
      <c r="IVF222" s="37"/>
      <c r="IVG222" s="38"/>
      <c r="IVH222" s="38"/>
      <c r="IVI222" s="38"/>
      <c r="IVJ222" s="37"/>
      <c r="IVK222" s="38"/>
      <c r="IVL222" s="38"/>
      <c r="IVM222" s="38"/>
      <c r="IVN222" s="37"/>
      <c r="IVO222" s="38"/>
      <c r="IVP222" s="38"/>
      <c r="IVQ222" s="38"/>
      <c r="IVR222" s="37"/>
      <c r="IVS222" s="38"/>
      <c r="IVT222" s="38"/>
      <c r="IVU222" s="38"/>
      <c r="IVV222" s="37"/>
      <c r="IVW222" s="38"/>
      <c r="IVX222" s="38"/>
      <c r="IVY222" s="38"/>
      <c r="IVZ222" s="37"/>
      <c r="IWA222" s="38"/>
      <c r="IWB222" s="38"/>
      <c r="IWC222" s="38"/>
      <c r="IWD222" s="37"/>
      <c r="IWE222" s="38"/>
      <c r="IWF222" s="38"/>
      <c r="IWG222" s="38"/>
      <c r="IWH222" s="37"/>
      <c r="IWI222" s="38"/>
      <c r="IWJ222" s="38"/>
      <c r="IWK222" s="38"/>
      <c r="IWL222" s="37"/>
      <c r="IWM222" s="38"/>
      <c r="IWN222" s="38"/>
      <c r="IWO222" s="38"/>
      <c r="IWP222" s="37"/>
      <c r="IWQ222" s="38"/>
      <c r="IWR222" s="38"/>
      <c r="IWS222" s="38"/>
      <c r="IWT222" s="37"/>
      <c r="IWU222" s="38"/>
      <c r="IWV222" s="38"/>
      <c r="IWW222" s="38"/>
      <c r="IWX222" s="37"/>
      <c r="IWY222" s="38"/>
      <c r="IWZ222" s="38"/>
      <c r="IXA222" s="38"/>
      <c r="IXB222" s="37"/>
      <c r="IXC222" s="38"/>
      <c r="IXD222" s="38"/>
      <c r="IXE222" s="38"/>
      <c r="IXF222" s="37"/>
      <c r="IXG222" s="38"/>
      <c r="IXH222" s="38"/>
      <c r="IXI222" s="38"/>
      <c r="IXJ222" s="37"/>
      <c r="IXK222" s="38"/>
      <c r="IXL222" s="38"/>
      <c r="IXM222" s="38"/>
      <c r="IXN222" s="37"/>
      <c r="IXO222" s="38"/>
      <c r="IXP222" s="38"/>
      <c r="IXQ222" s="38"/>
      <c r="IXR222" s="37"/>
      <c r="IXS222" s="38"/>
      <c r="IXT222" s="38"/>
      <c r="IXU222" s="38"/>
      <c r="IXV222" s="37"/>
      <c r="IXW222" s="38"/>
      <c r="IXX222" s="38"/>
      <c r="IXY222" s="38"/>
      <c r="IXZ222" s="37"/>
      <c r="IYA222" s="38"/>
      <c r="IYB222" s="38"/>
      <c r="IYC222" s="38"/>
      <c r="IYD222" s="37"/>
      <c r="IYE222" s="38"/>
      <c r="IYF222" s="38"/>
      <c r="IYG222" s="38"/>
      <c r="IYH222" s="37"/>
      <c r="IYI222" s="38"/>
      <c r="IYJ222" s="38"/>
      <c r="IYK222" s="38"/>
      <c r="IYL222" s="37"/>
      <c r="IYM222" s="38"/>
      <c r="IYN222" s="38"/>
      <c r="IYO222" s="38"/>
      <c r="IYP222" s="37"/>
      <c r="IYQ222" s="38"/>
      <c r="IYR222" s="38"/>
      <c r="IYS222" s="38"/>
      <c r="IYT222" s="37"/>
      <c r="IYU222" s="38"/>
      <c r="IYV222" s="38"/>
      <c r="IYW222" s="38"/>
      <c r="IYX222" s="37"/>
      <c r="IYY222" s="38"/>
      <c r="IYZ222" s="38"/>
      <c r="IZA222" s="38"/>
      <c r="IZB222" s="37"/>
      <c r="IZC222" s="38"/>
      <c r="IZD222" s="38"/>
      <c r="IZE222" s="38"/>
      <c r="IZF222" s="37"/>
      <c r="IZG222" s="38"/>
      <c r="IZH222" s="38"/>
      <c r="IZI222" s="38"/>
      <c r="IZJ222" s="37"/>
      <c r="IZK222" s="38"/>
      <c r="IZL222" s="38"/>
      <c r="IZM222" s="38"/>
      <c r="IZN222" s="37"/>
      <c r="IZO222" s="38"/>
      <c r="IZP222" s="38"/>
      <c r="IZQ222" s="38"/>
      <c r="IZR222" s="37"/>
      <c r="IZS222" s="38"/>
      <c r="IZT222" s="38"/>
      <c r="IZU222" s="38"/>
      <c r="IZV222" s="37"/>
      <c r="IZW222" s="38"/>
      <c r="IZX222" s="38"/>
      <c r="IZY222" s="38"/>
      <c r="IZZ222" s="37"/>
      <c r="JAA222" s="38"/>
      <c r="JAB222" s="38"/>
      <c r="JAC222" s="38"/>
      <c r="JAD222" s="37"/>
      <c r="JAE222" s="38"/>
      <c r="JAF222" s="38"/>
      <c r="JAG222" s="38"/>
      <c r="JAH222" s="37"/>
      <c r="JAI222" s="38"/>
      <c r="JAJ222" s="38"/>
      <c r="JAK222" s="38"/>
      <c r="JAL222" s="37"/>
      <c r="JAM222" s="38"/>
      <c r="JAN222" s="38"/>
      <c r="JAO222" s="38"/>
      <c r="JAP222" s="37"/>
      <c r="JAQ222" s="38"/>
      <c r="JAR222" s="38"/>
      <c r="JAS222" s="38"/>
      <c r="JAT222" s="37"/>
      <c r="JAU222" s="38"/>
      <c r="JAV222" s="38"/>
      <c r="JAW222" s="38"/>
      <c r="JAX222" s="37"/>
      <c r="JAY222" s="38"/>
      <c r="JAZ222" s="38"/>
      <c r="JBA222" s="38"/>
      <c r="JBB222" s="37"/>
      <c r="JBC222" s="38"/>
      <c r="JBD222" s="38"/>
      <c r="JBE222" s="38"/>
      <c r="JBF222" s="37"/>
      <c r="JBG222" s="38"/>
      <c r="JBH222" s="38"/>
      <c r="JBI222" s="38"/>
      <c r="JBJ222" s="37"/>
      <c r="JBK222" s="38"/>
      <c r="JBL222" s="38"/>
      <c r="JBM222" s="38"/>
      <c r="JBN222" s="37"/>
      <c r="JBO222" s="38"/>
      <c r="JBP222" s="38"/>
      <c r="JBQ222" s="38"/>
      <c r="JBR222" s="37"/>
      <c r="JBS222" s="38"/>
      <c r="JBT222" s="38"/>
      <c r="JBU222" s="38"/>
      <c r="JBV222" s="37"/>
      <c r="JBW222" s="38"/>
      <c r="JBX222" s="38"/>
      <c r="JBY222" s="38"/>
      <c r="JBZ222" s="37"/>
      <c r="JCA222" s="38"/>
      <c r="JCB222" s="38"/>
      <c r="JCC222" s="38"/>
      <c r="JCD222" s="37"/>
      <c r="JCE222" s="38"/>
      <c r="JCF222" s="38"/>
      <c r="JCG222" s="38"/>
      <c r="JCH222" s="37"/>
      <c r="JCI222" s="38"/>
      <c r="JCJ222" s="38"/>
      <c r="JCK222" s="38"/>
      <c r="JCL222" s="37"/>
      <c r="JCM222" s="38"/>
      <c r="JCN222" s="38"/>
      <c r="JCO222" s="38"/>
      <c r="JCP222" s="37"/>
      <c r="JCQ222" s="38"/>
      <c r="JCR222" s="38"/>
      <c r="JCS222" s="38"/>
      <c r="JCT222" s="37"/>
      <c r="JCU222" s="38"/>
      <c r="JCV222" s="38"/>
      <c r="JCW222" s="38"/>
      <c r="JCX222" s="37"/>
      <c r="JCY222" s="38"/>
      <c r="JCZ222" s="38"/>
      <c r="JDA222" s="38"/>
      <c r="JDB222" s="37"/>
      <c r="JDC222" s="38"/>
      <c r="JDD222" s="38"/>
      <c r="JDE222" s="38"/>
      <c r="JDF222" s="37"/>
      <c r="JDG222" s="38"/>
      <c r="JDH222" s="38"/>
      <c r="JDI222" s="38"/>
      <c r="JDJ222" s="37"/>
      <c r="JDK222" s="38"/>
      <c r="JDL222" s="38"/>
      <c r="JDM222" s="38"/>
      <c r="JDN222" s="37"/>
      <c r="JDO222" s="38"/>
      <c r="JDP222" s="38"/>
      <c r="JDQ222" s="38"/>
      <c r="JDR222" s="37"/>
      <c r="JDS222" s="38"/>
      <c r="JDT222" s="38"/>
      <c r="JDU222" s="38"/>
      <c r="JDV222" s="37"/>
      <c r="JDW222" s="38"/>
      <c r="JDX222" s="38"/>
      <c r="JDY222" s="38"/>
      <c r="JDZ222" s="37"/>
      <c r="JEA222" s="38"/>
      <c r="JEB222" s="38"/>
      <c r="JEC222" s="38"/>
      <c r="JED222" s="37"/>
      <c r="JEE222" s="38"/>
      <c r="JEF222" s="38"/>
      <c r="JEG222" s="38"/>
      <c r="JEH222" s="37"/>
      <c r="JEI222" s="38"/>
      <c r="JEJ222" s="38"/>
      <c r="JEK222" s="38"/>
      <c r="JEL222" s="37"/>
      <c r="JEM222" s="38"/>
      <c r="JEN222" s="38"/>
      <c r="JEO222" s="38"/>
      <c r="JEP222" s="37"/>
      <c r="JEQ222" s="38"/>
      <c r="JER222" s="38"/>
      <c r="JES222" s="38"/>
      <c r="JET222" s="37"/>
      <c r="JEU222" s="38"/>
      <c r="JEV222" s="38"/>
      <c r="JEW222" s="38"/>
      <c r="JEX222" s="37"/>
      <c r="JEY222" s="38"/>
      <c r="JEZ222" s="38"/>
      <c r="JFA222" s="38"/>
      <c r="JFB222" s="37"/>
      <c r="JFC222" s="38"/>
      <c r="JFD222" s="38"/>
      <c r="JFE222" s="38"/>
      <c r="JFF222" s="37"/>
      <c r="JFG222" s="38"/>
      <c r="JFH222" s="38"/>
      <c r="JFI222" s="38"/>
      <c r="JFJ222" s="37"/>
      <c r="JFK222" s="38"/>
      <c r="JFL222" s="38"/>
      <c r="JFM222" s="38"/>
      <c r="JFN222" s="37"/>
      <c r="JFO222" s="38"/>
      <c r="JFP222" s="38"/>
      <c r="JFQ222" s="38"/>
      <c r="JFR222" s="37"/>
      <c r="JFS222" s="38"/>
      <c r="JFT222" s="38"/>
      <c r="JFU222" s="38"/>
      <c r="JFV222" s="37"/>
      <c r="JFW222" s="38"/>
      <c r="JFX222" s="38"/>
      <c r="JFY222" s="38"/>
      <c r="JFZ222" s="37"/>
      <c r="JGA222" s="38"/>
      <c r="JGB222" s="38"/>
      <c r="JGC222" s="38"/>
      <c r="JGD222" s="37"/>
      <c r="JGE222" s="38"/>
      <c r="JGF222" s="38"/>
      <c r="JGG222" s="38"/>
      <c r="JGH222" s="37"/>
      <c r="JGI222" s="38"/>
      <c r="JGJ222" s="38"/>
      <c r="JGK222" s="38"/>
      <c r="JGL222" s="37"/>
      <c r="JGM222" s="38"/>
      <c r="JGN222" s="38"/>
      <c r="JGO222" s="38"/>
      <c r="JGP222" s="37"/>
      <c r="JGQ222" s="38"/>
      <c r="JGR222" s="38"/>
      <c r="JGS222" s="38"/>
      <c r="JGT222" s="37"/>
      <c r="JGU222" s="38"/>
      <c r="JGV222" s="38"/>
      <c r="JGW222" s="38"/>
      <c r="JGX222" s="37"/>
      <c r="JGY222" s="38"/>
      <c r="JGZ222" s="38"/>
      <c r="JHA222" s="38"/>
      <c r="JHB222" s="37"/>
      <c r="JHC222" s="38"/>
      <c r="JHD222" s="38"/>
      <c r="JHE222" s="38"/>
      <c r="JHF222" s="37"/>
      <c r="JHG222" s="38"/>
      <c r="JHH222" s="38"/>
      <c r="JHI222" s="38"/>
      <c r="JHJ222" s="37"/>
      <c r="JHK222" s="38"/>
      <c r="JHL222" s="38"/>
      <c r="JHM222" s="38"/>
      <c r="JHN222" s="37"/>
      <c r="JHO222" s="38"/>
      <c r="JHP222" s="38"/>
      <c r="JHQ222" s="38"/>
      <c r="JHR222" s="37"/>
      <c r="JHS222" s="38"/>
      <c r="JHT222" s="38"/>
      <c r="JHU222" s="38"/>
      <c r="JHV222" s="37"/>
      <c r="JHW222" s="38"/>
      <c r="JHX222" s="38"/>
      <c r="JHY222" s="38"/>
      <c r="JHZ222" s="37"/>
      <c r="JIA222" s="38"/>
      <c r="JIB222" s="38"/>
      <c r="JIC222" s="38"/>
      <c r="JID222" s="37"/>
      <c r="JIE222" s="38"/>
      <c r="JIF222" s="38"/>
      <c r="JIG222" s="38"/>
      <c r="JIH222" s="37"/>
      <c r="JII222" s="38"/>
      <c r="JIJ222" s="38"/>
      <c r="JIK222" s="38"/>
      <c r="JIL222" s="37"/>
      <c r="JIM222" s="38"/>
      <c r="JIN222" s="38"/>
      <c r="JIO222" s="38"/>
      <c r="JIP222" s="37"/>
      <c r="JIQ222" s="38"/>
      <c r="JIR222" s="38"/>
      <c r="JIS222" s="38"/>
      <c r="JIT222" s="37"/>
      <c r="JIU222" s="38"/>
      <c r="JIV222" s="38"/>
      <c r="JIW222" s="38"/>
      <c r="JIX222" s="37"/>
      <c r="JIY222" s="38"/>
      <c r="JIZ222" s="38"/>
      <c r="JJA222" s="38"/>
      <c r="JJB222" s="37"/>
      <c r="JJC222" s="38"/>
      <c r="JJD222" s="38"/>
      <c r="JJE222" s="38"/>
      <c r="JJF222" s="37"/>
      <c r="JJG222" s="38"/>
      <c r="JJH222" s="38"/>
      <c r="JJI222" s="38"/>
      <c r="JJJ222" s="37"/>
      <c r="JJK222" s="38"/>
      <c r="JJL222" s="38"/>
      <c r="JJM222" s="38"/>
      <c r="JJN222" s="37"/>
      <c r="JJO222" s="38"/>
      <c r="JJP222" s="38"/>
      <c r="JJQ222" s="38"/>
      <c r="JJR222" s="37"/>
      <c r="JJS222" s="38"/>
      <c r="JJT222" s="38"/>
      <c r="JJU222" s="38"/>
      <c r="JJV222" s="37"/>
      <c r="JJW222" s="38"/>
      <c r="JJX222" s="38"/>
      <c r="JJY222" s="38"/>
      <c r="JJZ222" s="37"/>
      <c r="JKA222" s="38"/>
      <c r="JKB222" s="38"/>
      <c r="JKC222" s="38"/>
      <c r="JKD222" s="37"/>
      <c r="JKE222" s="38"/>
      <c r="JKF222" s="38"/>
      <c r="JKG222" s="38"/>
      <c r="JKH222" s="37"/>
      <c r="JKI222" s="38"/>
      <c r="JKJ222" s="38"/>
      <c r="JKK222" s="38"/>
      <c r="JKL222" s="37"/>
      <c r="JKM222" s="38"/>
      <c r="JKN222" s="38"/>
      <c r="JKO222" s="38"/>
      <c r="JKP222" s="37"/>
      <c r="JKQ222" s="38"/>
      <c r="JKR222" s="38"/>
      <c r="JKS222" s="38"/>
      <c r="JKT222" s="37"/>
      <c r="JKU222" s="38"/>
      <c r="JKV222" s="38"/>
      <c r="JKW222" s="38"/>
      <c r="JKX222" s="37"/>
      <c r="JKY222" s="38"/>
      <c r="JKZ222" s="38"/>
      <c r="JLA222" s="38"/>
      <c r="JLB222" s="37"/>
      <c r="JLC222" s="38"/>
      <c r="JLD222" s="38"/>
      <c r="JLE222" s="38"/>
      <c r="JLF222" s="37"/>
      <c r="JLG222" s="38"/>
      <c r="JLH222" s="38"/>
      <c r="JLI222" s="38"/>
      <c r="JLJ222" s="37"/>
      <c r="JLK222" s="38"/>
      <c r="JLL222" s="38"/>
      <c r="JLM222" s="38"/>
      <c r="JLN222" s="37"/>
      <c r="JLO222" s="38"/>
      <c r="JLP222" s="38"/>
      <c r="JLQ222" s="38"/>
      <c r="JLR222" s="37"/>
      <c r="JLS222" s="38"/>
      <c r="JLT222" s="38"/>
      <c r="JLU222" s="38"/>
      <c r="JLV222" s="37"/>
      <c r="JLW222" s="38"/>
      <c r="JLX222" s="38"/>
      <c r="JLY222" s="38"/>
      <c r="JLZ222" s="37"/>
      <c r="JMA222" s="38"/>
      <c r="JMB222" s="38"/>
      <c r="JMC222" s="38"/>
      <c r="JMD222" s="37"/>
      <c r="JME222" s="38"/>
      <c r="JMF222" s="38"/>
      <c r="JMG222" s="38"/>
      <c r="JMH222" s="37"/>
      <c r="JMI222" s="38"/>
      <c r="JMJ222" s="38"/>
      <c r="JMK222" s="38"/>
      <c r="JML222" s="37"/>
      <c r="JMM222" s="38"/>
      <c r="JMN222" s="38"/>
      <c r="JMO222" s="38"/>
      <c r="JMP222" s="37"/>
      <c r="JMQ222" s="38"/>
      <c r="JMR222" s="38"/>
      <c r="JMS222" s="38"/>
      <c r="JMT222" s="37"/>
      <c r="JMU222" s="38"/>
      <c r="JMV222" s="38"/>
      <c r="JMW222" s="38"/>
      <c r="JMX222" s="37"/>
      <c r="JMY222" s="38"/>
      <c r="JMZ222" s="38"/>
      <c r="JNA222" s="38"/>
      <c r="JNB222" s="37"/>
      <c r="JNC222" s="38"/>
      <c r="JND222" s="38"/>
      <c r="JNE222" s="38"/>
      <c r="JNF222" s="37"/>
      <c r="JNG222" s="38"/>
      <c r="JNH222" s="38"/>
      <c r="JNI222" s="38"/>
      <c r="JNJ222" s="37"/>
      <c r="JNK222" s="38"/>
      <c r="JNL222" s="38"/>
      <c r="JNM222" s="38"/>
      <c r="JNN222" s="37"/>
      <c r="JNO222" s="38"/>
      <c r="JNP222" s="38"/>
      <c r="JNQ222" s="38"/>
      <c r="JNR222" s="37"/>
      <c r="JNS222" s="38"/>
      <c r="JNT222" s="38"/>
      <c r="JNU222" s="38"/>
      <c r="JNV222" s="37"/>
      <c r="JNW222" s="38"/>
      <c r="JNX222" s="38"/>
      <c r="JNY222" s="38"/>
      <c r="JNZ222" s="37"/>
      <c r="JOA222" s="38"/>
      <c r="JOB222" s="38"/>
      <c r="JOC222" s="38"/>
      <c r="JOD222" s="37"/>
      <c r="JOE222" s="38"/>
      <c r="JOF222" s="38"/>
      <c r="JOG222" s="38"/>
      <c r="JOH222" s="37"/>
      <c r="JOI222" s="38"/>
      <c r="JOJ222" s="38"/>
      <c r="JOK222" s="38"/>
      <c r="JOL222" s="37"/>
      <c r="JOM222" s="38"/>
      <c r="JON222" s="38"/>
      <c r="JOO222" s="38"/>
      <c r="JOP222" s="37"/>
      <c r="JOQ222" s="38"/>
      <c r="JOR222" s="38"/>
      <c r="JOS222" s="38"/>
      <c r="JOT222" s="37"/>
      <c r="JOU222" s="38"/>
      <c r="JOV222" s="38"/>
      <c r="JOW222" s="38"/>
      <c r="JOX222" s="37"/>
      <c r="JOY222" s="38"/>
      <c r="JOZ222" s="38"/>
      <c r="JPA222" s="38"/>
      <c r="JPB222" s="37"/>
      <c r="JPC222" s="38"/>
      <c r="JPD222" s="38"/>
      <c r="JPE222" s="38"/>
      <c r="JPF222" s="37"/>
      <c r="JPG222" s="38"/>
      <c r="JPH222" s="38"/>
      <c r="JPI222" s="38"/>
      <c r="JPJ222" s="37"/>
      <c r="JPK222" s="38"/>
      <c r="JPL222" s="38"/>
      <c r="JPM222" s="38"/>
      <c r="JPN222" s="37"/>
      <c r="JPO222" s="38"/>
      <c r="JPP222" s="38"/>
      <c r="JPQ222" s="38"/>
      <c r="JPR222" s="37"/>
      <c r="JPS222" s="38"/>
      <c r="JPT222" s="38"/>
      <c r="JPU222" s="38"/>
      <c r="JPV222" s="37"/>
      <c r="JPW222" s="38"/>
      <c r="JPX222" s="38"/>
      <c r="JPY222" s="38"/>
      <c r="JPZ222" s="37"/>
      <c r="JQA222" s="38"/>
      <c r="JQB222" s="38"/>
      <c r="JQC222" s="38"/>
      <c r="JQD222" s="37"/>
      <c r="JQE222" s="38"/>
      <c r="JQF222" s="38"/>
      <c r="JQG222" s="38"/>
      <c r="JQH222" s="37"/>
      <c r="JQI222" s="38"/>
      <c r="JQJ222" s="38"/>
      <c r="JQK222" s="38"/>
      <c r="JQL222" s="37"/>
      <c r="JQM222" s="38"/>
      <c r="JQN222" s="38"/>
      <c r="JQO222" s="38"/>
      <c r="JQP222" s="37"/>
      <c r="JQQ222" s="38"/>
      <c r="JQR222" s="38"/>
      <c r="JQS222" s="38"/>
      <c r="JQT222" s="37"/>
      <c r="JQU222" s="38"/>
      <c r="JQV222" s="38"/>
      <c r="JQW222" s="38"/>
      <c r="JQX222" s="37"/>
      <c r="JQY222" s="38"/>
      <c r="JQZ222" s="38"/>
      <c r="JRA222" s="38"/>
      <c r="JRB222" s="37"/>
      <c r="JRC222" s="38"/>
      <c r="JRD222" s="38"/>
      <c r="JRE222" s="38"/>
      <c r="JRF222" s="37"/>
      <c r="JRG222" s="38"/>
      <c r="JRH222" s="38"/>
      <c r="JRI222" s="38"/>
      <c r="JRJ222" s="37"/>
      <c r="JRK222" s="38"/>
      <c r="JRL222" s="38"/>
      <c r="JRM222" s="38"/>
      <c r="JRN222" s="37"/>
      <c r="JRO222" s="38"/>
      <c r="JRP222" s="38"/>
      <c r="JRQ222" s="38"/>
      <c r="JRR222" s="37"/>
      <c r="JRS222" s="38"/>
      <c r="JRT222" s="38"/>
      <c r="JRU222" s="38"/>
      <c r="JRV222" s="37"/>
      <c r="JRW222" s="38"/>
      <c r="JRX222" s="38"/>
      <c r="JRY222" s="38"/>
      <c r="JRZ222" s="37"/>
      <c r="JSA222" s="38"/>
      <c r="JSB222" s="38"/>
      <c r="JSC222" s="38"/>
      <c r="JSD222" s="37"/>
      <c r="JSE222" s="38"/>
      <c r="JSF222" s="38"/>
      <c r="JSG222" s="38"/>
      <c r="JSH222" s="37"/>
      <c r="JSI222" s="38"/>
      <c r="JSJ222" s="38"/>
      <c r="JSK222" s="38"/>
      <c r="JSL222" s="37"/>
      <c r="JSM222" s="38"/>
      <c r="JSN222" s="38"/>
      <c r="JSO222" s="38"/>
      <c r="JSP222" s="37"/>
      <c r="JSQ222" s="38"/>
      <c r="JSR222" s="38"/>
      <c r="JSS222" s="38"/>
      <c r="JST222" s="37"/>
      <c r="JSU222" s="38"/>
      <c r="JSV222" s="38"/>
      <c r="JSW222" s="38"/>
      <c r="JSX222" s="37"/>
      <c r="JSY222" s="38"/>
      <c r="JSZ222" s="38"/>
      <c r="JTA222" s="38"/>
      <c r="JTB222" s="37"/>
      <c r="JTC222" s="38"/>
      <c r="JTD222" s="38"/>
      <c r="JTE222" s="38"/>
      <c r="JTF222" s="37"/>
      <c r="JTG222" s="38"/>
      <c r="JTH222" s="38"/>
      <c r="JTI222" s="38"/>
      <c r="JTJ222" s="37"/>
      <c r="JTK222" s="38"/>
      <c r="JTL222" s="38"/>
      <c r="JTM222" s="38"/>
      <c r="JTN222" s="37"/>
      <c r="JTO222" s="38"/>
      <c r="JTP222" s="38"/>
      <c r="JTQ222" s="38"/>
      <c r="JTR222" s="37"/>
      <c r="JTS222" s="38"/>
      <c r="JTT222" s="38"/>
      <c r="JTU222" s="38"/>
      <c r="JTV222" s="37"/>
      <c r="JTW222" s="38"/>
      <c r="JTX222" s="38"/>
      <c r="JTY222" s="38"/>
      <c r="JTZ222" s="37"/>
      <c r="JUA222" s="38"/>
      <c r="JUB222" s="38"/>
      <c r="JUC222" s="38"/>
      <c r="JUD222" s="37"/>
      <c r="JUE222" s="38"/>
      <c r="JUF222" s="38"/>
      <c r="JUG222" s="38"/>
      <c r="JUH222" s="37"/>
      <c r="JUI222" s="38"/>
      <c r="JUJ222" s="38"/>
      <c r="JUK222" s="38"/>
      <c r="JUL222" s="37"/>
      <c r="JUM222" s="38"/>
      <c r="JUN222" s="38"/>
      <c r="JUO222" s="38"/>
      <c r="JUP222" s="37"/>
      <c r="JUQ222" s="38"/>
      <c r="JUR222" s="38"/>
      <c r="JUS222" s="38"/>
      <c r="JUT222" s="37"/>
      <c r="JUU222" s="38"/>
      <c r="JUV222" s="38"/>
      <c r="JUW222" s="38"/>
      <c r="JUX222" s="37"/>
      <c r="JUY222" s="38"/>
      <c r="JUZ222" s="38"/>
      <c r="JVA222" s="38"/>
      <c r="JVB222" s="37"/>
      <c r="JVC222" s="38"/>
      <c r="JVD222" s="38"/>
      <c r="JVE222" s="38"/>
      <c r="JVF222" s="37"/>
      <c r="JVG222" s="38"/>
      <c r="JVH222" s="38"/>
      <c r="JVI222" s="38"/>
      <c r="JVJ222" s="37"/>
      <c r="JVK222" s="38"/>
      <c r="JVL222" s="38"/>
      <c r="JVM222" s="38"/>
      <c r="JVN222" s="37"/>
      <c r="JVO222" s="38"/>
      <c r="JVP222" s="38"/>
      <c r="JVQ222" s="38"/>
      <c r="JVR222" s="37"/>
      <c r="JVS222" s="38"/>
      <c r="JVT222" s="38"/>
      <c r="JVU222" s="38"/>
      <c r="JVV222" s="37"/>
      <c r="JVW222" s="38"/>
      <c r="JVX222" s="38"/>
      <c r="JVY222" s="38"/>
      <c r="JVZ222" s="37"/>
      <c r="JWA222" s="38"/>
      <c r="JWB222" s="38"/>
      <c r="JWC222" s="38"/>
      <c r="JWD222" s="37"/>
      <c r="JWE222" s="38"/>
      <c r="JWF222" s="38"/>
      <c r="JWG222" s="38"/>
      <c r="JWH222" s="37"/>
      <c r="JWI222" s="38"/>
      <c r="JWJ222" s="38"/>
      <c r="JWK222" s="38"/>
      <c r="JWL222" s="37"/>
      <c r="JWM222" s="38"/>
      <c r="JWN222" s="38"/>
      <c r="JWO222" s="38"/>
      <c r="JWP222" s="37"/>
      <c r="JWQ222" s="38"/>
      <c r="JWR222" s="38"/>
      <c r="JWS222" s="38"/>
      <c r="JWT222" s="37"/>
      <c r="JWU222" s="38"/>
      <c r="JWV222" s="38"/>
      <c r="JWW222" s="38"/>
      <c r="JWX222" s="37"/>
      <c r="JWY222" s="38"/>
      <c r="JWZ222" s="38"/>
      <c r="JXA222" s="38"/>
      <c r="JXB222" s="37"/>
      <c r="JXC222" s="38"/>
      <c r="JXD222" s="38"/>
      <c r="JXE222" s="38"/>
      <c r="JXF222" s="37"/>
      <c r="JXG222" s="38"/>
      <c r="JXH222" s="38"/>
      <c r="JXI222" s="38"/>
      <c r="JXJ222" s="37"/>
      <c r="JXK222" s="38"/>
      <c r="JXL222" s="38"/>
      <c r="JXM222" s="38"/>
      <c r="JXN222" s="37"/>
      <c r="JXO222" s="38"/>
      <c r="JXP222" s="38"/>
      <c r="JXQ222" s="38"/>
      <c r="JXR222" s="37"/>
      <c r="JXS222" s="38"/>
      <c r="JXT222" s="38"/>
      <c r="JXU222" s="38"/>
      <c r="JXV222" s="37"/>
      <c r="JXW222" s="38"/>
      <c r="JXX222" s="38"/>
      <c r="JXY222" s="38"/>
      <c r="JXZ222" s="37"/>
      <c r="JYA222" s="38"/>
      <c r="JYB222" s="38"/>
      <c r="JYC222" s="38"/>
      <c r="JYD222" s="37"/>
      <c r="JYE222" s="38"/>
      <c r="JYF222" s="38"/>
      <c r="JYG222" s="38"/>
      <c r="JYH222" s="37"/>
      <c r="JYI222" s="38"/>
      <c r="JYJ222" s="38"/>
      <c r="JYK222" s="38"/>
      <c r="JYL222" s="37"/>
      <c r="JYM222" s="38"/>
      <c r="JYN222" s="38"/>
      <c r="JYO222" s="38"/>
      <c r="JYP222" s="37"/>
      <c r="JYQ222" s="38"/>
      <c r="JYR222" s="38"/>
      <c r="JYS222" s="38"/>
      <c r="JYT222" s="37"/>
      <c r="JYU222" s="38"/>
      <c r="JYV222" s="38"/>
      <c r="JYW222" s="38"/>
      <c r="JYX222" s="37"/>
      <c r="JYY222" s="38"/>
      <c r="JYZ222" s="38"/>
      <c r="JZA222" s="38"/>
      <c r="JZB222" s="37"/>
      <c r="JZC222" s="38"/>
      <c r="JZD222" s="38"/>
      <c r="JZE222" s="38"/>
      <c r="JZF222" s="37"/>
      <c r="JZG222" s="38"/>
      <c r="JZH222" s="38"/>
      <c r="JZI222" s="38"/>
      <c r="JZJ222" s="37"/>
      <c r="JZK222" s="38"/>
      <c r="JZL222" s="38"/>
      <c r="JZM222" s="38"/>
      <c r="JZN222" s="37"/>
      <c r="JZO222" s="38"/>
      <c r="JZP222" s="38"/>
      <c r="JZQ222" s="38"/>
      <c r="JZR222" s="37"/>
      <c r="JZS222" s="38"/>
      <c r="JZT222" s="38"/>
      <c r="JZU222" s="38"/>
      <c r="JZV222" s="37"/>
      <c r="JZW222" s="38"/>
      <c r="JZX222" s="38"/>
      <c r="JZY222" s="38"/>
      <c r="JZZ222" s="37"/>
      <c r="KAA222" s="38"/>
      <c r="KAB222" s="38"/>
      <c r="KAC222" s="38"/>
      <c r="KAD222" s="37"/>
      <c r="KAE222" s="38"/>
      <c r="KAF222" s="38"/>
      <c r="KAG222" s="38"/>
      <c r="KAH222" s="37"/>
      <c r="KAI222" s="38"/>
      <c r="KAJ222" s="38"/>
      <c r="KAK222" s="38"/>
      <c r="KAL222" s="37"/>
      <c r="KAM222" s="38"/>
      <c r="KAN222" s="38"/>
      <c r="KAO222" s="38"/>
      <c r="KAP222" s="37"/>
      <c r="KAQ222" s="38"/>
      <c r="KAR222" s="38"/>
      <c r="KAS222" s="38"/>
      <c r="KAT222" s="37"/>
      <c r="KAU222" s="38"/>
      <c r="KAV222" s="38"/>
      <c r="KAW222" s="38"/>
      <c r="KAX222" s="37"/>
      <c r="KAY222" s="38"/>
      <c r="KAZ222" s="38"/>
      <c r="KBA222" s="38"/>
      <c r="KBB222" s="37"/>
      <c r="KBC222" s="38"/>
      <c r="KBD222" s="38"/>
      <c r="KBE222" s="38"/>
      <c r="KBF222" s="37"/>
      <c r="KBG222" s="38"/>
      <c r="KBH222" s="38"/>
      <c r="KBI222" s="38"/>
      <c r="KBJ222" s="37"/>
      <c r="KBK222" s="38"/>
      <c r="KBL222" s="38"/>
      <c r="KBM222" s="38"/>
      <c r="KBN222" s="37"/>
      <c r="KBO222" s="38"/>
      <c r="KBP222" s="38"/>
      <c r="KBQ222" s="38"/>
      <c r="KBR222" s="37"/>
      <c r="KBS222" s="38"/>
      <c r="KBT222" s="38"/>
      <c r="KBU222" s="38"/>
      <c r="KBV222" s="37"/>
      <c r="KBW222" s="38"/>
      <c r="KBX222" s="38"/>
      <c r="KBY222" s="38"/>
      <c r="KBZ222" s="37"/>
      <c r="KCA222" s="38"/>
      <c r="KCB222" s="38"/>
      <c r="KCC222" s="38"/>
      <c r="KCD222" s="37"/>
      <c r="KCE222" s="38"/>
      <c r="KCF222" s="38"/>
      <c r="KCG222" s="38"/>
      <c r="KCH222" s="37"/>
      <c r="KCI222" s="38"/>
      <c r="KCJ222" s="38"/>
      <c r="KCK222" s="38"/>
      <c r="KCL222" s="37"/>
      <c r="KCM222" s="38"/>
      <c r="KCN222" s="38"/>
      <c r="KCO222" s="38"/>
      <c r="KCP222" s="37"/>
      <c r="KCQ222" s="38"/>
      <c r="KCR222" s="38"/>
      <c r="KCS222" s="38"/>
      <c r="KCT222" s="37"/>
      <c r="KCU222" s="38"/>
      <c r="KCV222" s="38"/>
      <c r="KCW222" s="38"/>
      <c r="KCX222" s="37"/>
      <c r="KCY222" s="38"/>
      <c r="KCZ222" s="38"/>
      <c r="KDA222" s="38"/>
      <c r="KDB222" s="37"/>
      <c r="KDC222" s="38"/>
      <c r="KDD222" s="38"/>
      <c r="KDE222" s="38"/>
      <c r="KDF222" s="37"/>
      <c r="KDG222" s="38"/>
      <c r="KDH222" s="38"/>
      <c r="KDI222" s="38"/>
      <c r="KDJ222" s="37"/>
      <c r="KDK222" s="38"/>
      <c r="KDL222" s="38"/>
      <c r="KDM222" s="38"/>
      <c r="KDN222" s="37"/>
      <c r="KDO222" s="38"/>
      <c r="KDP222" s="38"/>
      <c r="KDQ222" s="38"/>
      <c r="KDR222" s="37"/>
      <c r="KDS222" s="38"/>
      <c r="KDT222" s="38"/>
      <c r="KDU222" s="38"/>
      <c r="KDV222" s="37"/>
      <c r="KDW222" s="38"/>
      <c r="KDX222" s="38"/>
      <c r="KDY222" s="38"/>
      <c r="KDZ222" s="37"/>
      <c r="KEA222" s="38"/>
      <c r="KEB222" s="38"/>
      <c r="KEC222" s="38"/>
      <c r="KED222" s="37"/>
      <c r="KEE222" s="38"/>
      <c r="KEF222" s="38"/>
      <c r="KEG222" s="38"/>
      <c r="KEH222" s="37"/>
      <c r="KEI222" s="38"/>
      <c r="KEJ222" s="38"/>
      <c r="KEK222" s="38"/>
      <c r="KEL222" s="37"/>
      <c r="KEM222" s="38"/>
      <c r="KEN222" s="38"/>
      <c r="KEO222" s="38"/>
      <c r="KEP222" s="37"/>
      <c r="KEQ222" s="38"/>
      <c r="KER222" s="38"/>
      <c r="KES222" s="38"/>
      <c r="KET222" s="37"/>
      <c r="KEU222" s="38"/>
      <c r="KEV222" s="38"/>
      <c r="KEW222" s="38"/>
      <c r="KEX222" s="37"/>
      <c r="KEY222" s="38"/>
      <c r="KEZ222" s="38"/>
      <c r="KFA222" s="38"/>
      <c r="KFB222" s="37"/>
      <c r="KFC222" s="38"/>
      <c r="KFD222" s="38"/>
      <c r="KFE222" s="38"/>
      <c r="KFF222" s="37"/>
      <c r="KFG222" s="38"/>
      <c r="KFH222" s="38"/>
      <c r="KFI222" s="38"/>
      <c r="KFJ222" s="37"/>
      <c r="KFK222" s="38"/>
      <c r="KFL222" s="38"/>
      <c r="KFM222" s="38"/>
      <c r="KFN222" s="37"/>
      <c r="KFO222" s="38"/>
      <c r="KFP222" s="38"/>
      <c r="KFQ222" s="38"/>
      <c r="KFR222" s="37"/>
      <c r="KFS222" s="38"/>
      <c r="KFT222" s="38"/>
      <c r="KFU222" s="38"/>
      <c r="KFV222" s="37"/>
      <c r="KFW222" s="38"/>
      <c r="KFX222" s="38"/>
      <c r="KFY222" s="38"/>
      <c r="KFZ222" s="37"/>
      <c r="KGA222" s="38"/>
      <c r="KGB222" s="38"/>
      <c r="KGC222" s="38"/>
      <c r="KGD222" s="37"/>
      <c r="KGE222" s="38"/>
      <c r="KGF222" s="38"/>
      <c r="KGG222" s="38"/>
      <c r="KGH222" s="37"/>
      <c r="KGI222" s="38"/>
      <c r="KGJ222" s="38"/>
      <c r="KGK222" s="38"/>
      <c r="KGL222" s="37"/>
      <c r="KGM222" s="38"/>
      <c r="KGN222" s="38"/>
      <c r="KGO222" s="38"/>
      <c r="KGP222" s="37"/>
      <c r="KGQ222" s="38"/>
      <c r="KGR222" s="38"/>
      <c r="KGS222" s="38"/>
      <c r="KGT222" s="37"/>
      <c r="KGU222" s="38"/>
      <c r="KGV222" s="38"/>
      <c r="KGW222" s="38"/>
      <c r="KGX222" s="37"/>
      <c r="KGY222" s="38"/>
      <c r="KGZ222" s="38"/>
      <c r="KHA222" s="38"/>
      <c r="KHB222" s="37"/>
      <c r="KHC222" s="38"/>
      <c r="KHD222" s="38"/>
      <c r="KHE222" s="38"/>
      <c r="KHF222" s="37"/>
      <c r="KHG222" s="38"/>
      <c r="KHH222" s="38"/>
      <c r="KHI222" s="38"/>
      <c r="KHJ222" s="37"/>
      <c r="KHK222" s="38"/>
      <c r="KHL222" s="38"/>
      <c r="KHM222" s="38"/>
      <c r="KHN222" s="37"/>
      <c r="KHO222" s="38"/>
      <c r="KHP222" s="38"/>
      <c r="KHQ222" s="38"/>
      <c r="KHR222" s="37"/>
      <c r="KHS222" s="38"/>
      <c r="KHT222" s="38"/>
      <c r="KHU222" s="38"/>
      <c r="KHV222" s="37"/>
      <c r="KHW222" s="38"/>
      <c r="KHX222" s="38"/>
      <c r="KHY222" s="38"/>
      <c r="KHZ222" s="37"/>
      <c r="KIA222" s="38"/>
      <c r="KIB222" s="38"/>
      <c r="KIC222" s="38"/>
      <c r="KID222" s="37"/>
      <c r="KIE222" s="38"/>
      <c r="KIF222" s="38"/>
      <c r="KIG222" s="38"/>
      <c r="KIH222" s="37"/>
      <c r="KII222" s="38"/>
      <c r="KIJ222" s="38"/>
      <c r="KIK222" s="38"/>
      <c r="KIL222" s="37"/>
      <c r="KIM222" s="38"/>
      <c r="KIN222" s="38"/>
      <c r="KIO222" s="38"/>
      <c r="KIP222" s="37"/>
      <c r="KIQ222" s="38"/>
      <c r="KIR222" s="38"/>
      <c r="KIS222" s="38"/>
      <c r="KIT222" s="37"/>
      <c r="KIU222" s="38"/>
      <c r="KIV222" s="38"/>
      <c r="KIW222" s="38"/>
      <c r="KIX222" s="37"/>
      <c r="KIY222" s="38"/>
      <c r="KIZ222" s="38"/>
      <c r="KJA222" s="38"/>
      <c r="KJB222" s="37"/>
      <c r="KJC222" s="38"/>
      <c r="KJD222" s="38"/>
      <c r="KJE222" s="38"/>
      <c r="KJF222" s="37"/>
      <c r="KJG222" s="38"/>
      <c r="KJH222" s="38"/>
      <c r="KJI222" s="38"/>
      <c r="KJJ222" s="37"/>
      <c r="KJK222" s="38"/>
      <c r="KJL222" s="38"/>
      <c r="KJM222" s="38"/>
      <c r="KJN222" s="37"/>
      <c r="KJO222" s="38"/>
      <c r="KJP222" s="38"/>
      <c r="KJQ222" s="38"/>
      <c r="KJR222" s="37"/>
      <c r="KJS222" s="38"/>
      <c r="KJT222" s="38"/>
      <c r="KJU222" s="38"/>
      <c r="KJV222" s="37"/>
      <c r="KJW222" s="38"/>
      <c r="KJX222" s="38"/>
      <c r="KJY222" s="38"/>
      <c r="KJZ222" s="37"/>
      <c r="KKA222" s="38"/>
      <c r="KKB222" s="38"/>
      <c r="KKC222" s="38"/>
      <c r="KKD222" s="37"/>
      <c r="KKE222" s="38"/>
      <c r="KKF222" s="38"/>
      <c r="KKG222" s="38"/>
      <c r="KKH222" s="37"/>
      <c r="KKI222" s="38"/>
      <c r="KKJ222" s="38"/>
      <c r="KKK222" s="38"/>
      <c r="KKL222" s="37"/>
      <c r="KKM222" s="38"/>
      <c r="KKN222" s="38"/>
      <c r="KKO222" s="38"/>
      <c r="KKP222" s="37"/>
      <c r="KKQ222" s="38"/>
      <c r="KKR222" s="38"/>
      <c r="KKS222" s="38"/>
      <c r="KKT222" s="37"/>
      <c r="KKU222" s="38"/>
      <c r="KKV222" s="38"/>
      <c r="KKW222" s="38"/>
      <c r="KKX222" s="37"/>
      <c r="KKY222" s="38"/>
      <c r="KKZ222" s="38"/>
      <c r="KLA222" s="38"/>
      <c r="KLB222" s="37"/>
      <c r="KLC222" s="38"/>
      <c r="KLD222" s="38"/>
      <c r="KLE222" s="38"/>
      <c r="KLF222" s="37"/>
      <c r="KLG222" s="38"/>
      <c r="KLH222" s="38"/>
      <c r="KLI222" s="38"/>
      <c r="KLJ222" s="37"/>
      <c r="KLK222" s="38"/>
      <c r="KLL222" s="38"/>
      <c r="KLM222" s="38"/>
      <c r="KLN222" s="37"/>
      <c r="KLO222" s="38"/>
      <c r="KLP222" s="38"/>
      <c r="KLQ222" s="38"/>
      <c r="KLR222" s="37"/>
      <c r="KLS222" s="38"/>
      <c r="KLT222" s="38"/>
      <c r="KLU222" s="38"/>
      <c r="KLV222" s="37"/>
      <c r="KLW222" s="38"/>
      <c r="KLX222" s="38"/>
      <c r="KLY222" s="38"/>
      <c r="KLZ222" s="37"/>
      <c r="KMA222" s="38"/>
      <c r="KMB222" s="38"/>
      <c r="KMC222" s="38"/>
      <c r="KMD222" s="37"/>
      <c r="KME222" s="38"/>
      <c r="KMF222" s="38"/>
      <c r="KMG222" s="38"/>
      <c r="KMH222" s="37"/>
      <c r="KMI222" s="38"/>
      <c r="KMJ222" s="38"/>
      <c r="KMK222" s="38"/>
      <c r="KML222" s="37"/>
      <c r="KMM222" s="38"/>
      <c r="KMN222" s="38"/>
      <c r="KMO222" s="38"/>
      <c r="KMP222" s="37"/>
      <c r="KMQ222" s="38"/>
      <c r="KMR222" s="38"/>
      <c r="KMS222" s="38"/>
      <c r="KMT222" s="37"/>
      <c r="KMU222" s="38"/>
      <c r="KMV222" s="38"/>
      <c r="KMW222" s="38"/>
      <c r="KMX222" s="37"/>
      <c r="KMY222" s="38"/>
      <c r="KMZ222" s="38"/>
      <c r="KNA222" s="38"/>
      <c r="KNB222" s="37"/>
      <c r="KNC222" s="38"/>
      <c r="KND222" s="38"/>
      <c r="KNE222" s="38"/>
      <c r="KNF222" s="37"/>
      <c r="KNG222" s="38"/>
      <c r="KNH222" s="38"/>
      <c r="KNI222" s="38"/>
      <c r="KNJ222" s="37"/>
      <c r="KNK222" s="38"/>
      <c r="KNL222" s="38"/>
      <c r="KNM222" s="38"/>
      <c r="KNN222" s="37"/>
      <c r="KNO222" s="38"/>
      <c r="KNP222" s="38"/>
      <c r="KNQ222" s="38"/>
      <c r="KNR222" s="37"/>
      <c r="KNS222" s="38"/>
      <c r="KNT222" s="38"/>
      <c r="KNU222" s="38"/>
      <c r="KNV222" s="37"/>
      <c r="KNW222" s="38"/>
      <c r="KNX222" s="38"/>
      <c r="KNY222" s="38"/>
      <c r="KNZ222" s="37"/>
      <c r="KOA222" s="38"/>
      <c r="KOB222" s="38"/>
      <c r="KOC222" s="38"/>
      <c r="KOD222" s="37"/>
      <c r="KOE222" s="38"/>
      <c r="KOF222" s="38"/>
      <c r="KOG222" s="38"/>
      <c r="KOH222" s="37"/>
      <c r="KOI222" s="38"/>
      <c r="KOJ222" s="38"/>
      <c r="KOK222" s="38"/>
      <c r="KOL222" s="37"/>
      <c r="KOM222" s="38"/>
      <c r="KON222" s="38"/>
      <c r="KOO222" s="38"/>
      <c r="KOP222" s="37"/>
      <c r="KOQ222" s="38"/>
      <c r="KOR222" s="38"/>
      <c r="KOS222" s="38"/>
      <c r="KOT222" s="37"/>
      <c r="KOU222" s="38"/>
      <c r="KOV222" s="38"/>
      <c r="KOW222" s="38"/>
      <c r="KOX222" s="37"/>
      <c r="KOY222" s="38"/>
      <c r="KOZ222" s="38"/>
      <c r="KPA222" s="38"/>
      <c r="KPB222" s="37"/>
      <c r="KPC222" s="38"/>
      <c r="KPD222" s="38"/>
      <c r="KPE222" s="38"/>
      <c r="KPF222" s="37"/>
      <c r="KPG222" s="38"/>
      <c r="KPH222" s="38"/>
      <c r="KPI222" s="38"/>
      <c r="KPJ222" s="37"/>
      <c r="KPK222" s="38"/>
      <c r="KPL222" s="38"/>
      <c r="KPM222" s="38"/>
      <c r="KPN222" s="37"/>
      <c r="KPO222" s="38"/>
      <c r="KPP222" s="38"/>
      <c r="KPQ222" s="38"/>
      <c r="KPR222" s="37"/>
      <c r="KPS222" s="38"/>
      <c r="KPT222" s="38"/>
      <c r="KPU222" s="38"/>
      <c r="KPV222" s="37"/>
      <c r="KPW222" s="38"/>
      <c r="KPX222" s="38"/>
      <c r="KPY222" s="38"/>
      <c r="KPZ222" s="37"/>
      <c r="KQA222" s="38"/>
      <c r="KQB222" s="38"/>
      <c r="KQC222" s="38"/>
      <c r="KQD222" s="37"/>
      <c r="KQE222" s="38"/>
      <c r="KQF222" s="38"/>
      <c r="KQG222" s="38"/>
      <c r="KQH222" s="37"/>
      <c r="KQI222" s="38"/>
      <c r="KQJ222" s="38"/>
      <c r="KQK222" s="38"/>
      <c r="KQL222" s="37"/>
      <c r="KQM222" s="38"/>
      <c r="KQN222" s="38"/>
      <c r="KQO222" s="38"/>
      <c r="KQP222" s="37"/>
      <c r="KQQ222" s="38"/>
      <c r="KQR222" s="38"/>
      <c r="KQS222" s="38"/>
      <c r="KQT222" s="37"/>
      <c r="KQU222" s="38"/>
      <c r="KQV222" s="38"/>
      <c r="KQW222" s="38"/>
      <c r="KQX222" s="37"/>
      <c r="KQY222" s="38"/>
      <c r="KQZ222" s="38"/>
      <c r="KRA222" s="38"/>
      <c r="KRB222" s="37"/>
      <c r="KRC222" s="38"/>
      <c r="KRD222" s="38"/>
      <c r="KRE222" s="38"/>
      <c r="KRF222" s="37"/>
      <c r="KRG222" s="38"/>
      <c r="KRH222" s="38"/>
      <c r="KRI222" s="38"/>
      <c r="KRJ222" s="37"/>
      <c r="KRK222" s="38"/>
      <c r="KRL222" s="38"/>
      <c r="KRM222" s="38"/>
      <c r="KRN222" s="37"/>
      <c r="KRO222" s="38"/>
      <c r="KRP222" s="38"/>
      <c r="KRQ222" s="38"/>
      <c r="KRR222" s="37"/>
      <c r="KRS222" s="38"/>
      <c r="KRT222" s="38"/>
      <c r="KRU222" s="38"/>
      <c r="KRV222" s="37"/>
      <c r="KRW222" s="38"/>
      <c r="KRX222" s="38"/>
      <c r="KRY222" s="38"/>
      <c r="KRZ222" s="37"/>
      <c r="KSA222" s="38"/>
      <c r="KSB222" s="38"/>
      <c r="KSC222" s="38"/>
      <c r="KSD222" s="37"/>
      <c r="KSE222" s="38"/>
      <c r="KSF222" s="38"/>
      <c r="KSG222" s="38"/>
      <c r="KSH222" s="37"/>
      <c r="KSI222" s="38"/>
      <c r="KSJ222" s="38"/>
      <c r="KSK222" s="38"/>
      <c r="KSL222" s="37"/>
      <c r="KSM222" s="38"/>
      <c r="KSN222" s="38"/>
      <c r="KSO222" s="38"/>
      <c r="KSP222" s="37"/>
      <c r="KSQ222" s="38"/>
      <c r="KSR222" s="38"/>
      <c r="KSS222" s="38"/>
      <c r="KST222" s="37"/>
      <c r="KSU222" s="38"/>
      <c r="KSV222" s="38"/>
      <c r="KSW222" s="38"/>
      <c r="KSX222" s="37"/>
      <c r="KSY222" s="38"/>
      <c r="KSZ222" s="38"/>
      <c r="KTA222" s="38"/>
      <c r="KTB222" s="37"/>
      <c r="KTC222" s="38"/>
      <c r="KTD222" s="38"/>
      <c r="KTE222" s="38"/>
      <c r="KTF222" s="37"/>
      <c r="KTG222" s="38"/>
      <c r="KTH222" s="38"/>
      <c r="KTI222" s="38"/>
      <c r="KTJ222" s="37"/>
      <c r="KTK222" s="38"/>
      <c r="KTL222" s="38"/>
      <c r="KTM222" s="38"/>
      <c r="KTN222" s="37"/>
      <c r="KTO222" s="38"/>
      <c r="KTP222" s="38"/>
      <c r="KTQ222" s="38"/>
      <c r="KTR222" s="37"/>
      <c r="KTS222" s="38"/>
      <c r="KTT222" s="38"/>
      <c r="KTU222" s="38"/>
      <c r="KTV222" s="37"/>
      <c r="KTW222" s="38"/>
      <c r="KTX222" s="38"/>
      <c r="KTY222" s="38"/>
      <c r="KTZ222" s="37"/>
      <c r="KUA222" s="38"/>
      <c r="KUB222" s="38"/>
      <c r="KUC222" s="38"/>
      <c r="KUD222" s="37"/>
      <c r="KUE222" s="38"/>
      <c r="KUF222" s="38"/>
      <c r="KUG222" s="38"/>
      <c r="KUH222" s="37"/>
      <c r="KUI222" s="38"/>
      <c r="KUJ222" s="38"/>
      <c r="KUK222" s="38"/>
      <c r="KUL222" s="37"/>
      <c r="KUM222" s="38"/>
      <c r="KUN222" s="38"/>
      <c r="KUO222" s="38"/>
      <c r="KUP222" s="37"/>
      <c r="KUQ222" s="38"/>
      <c r="KUR222" s="38"/>
      <c r="KUS222" s="38"/>
      <c r="KUT222" s="37"/>
      <c r="KUU222" s="38"/>
      <c r="KUV222" s="38"/>
      <c r="KUW222" s="38"/>
      <c r="KUX222" s="37"/>
      <c r="KUY222" s="38"/>
      <c r="KUZ222" s="38"/>
      <c r="KVA222" s="38"/>
      <c r="KVB222" s="37"/>
      <c r="KVC222" s="38"/>
      <c r="KVD222" s="38"/>
      <c r="KVE222" s="38"/>
      <c r="KVF222" s="37"/>
      <c r="KVG222" s="38"/>
      <c r="KVH222" s="38"/>
      <c r="KVI222" s="38"/>
      <c r="KVJ222" s="37"/>
      <c r="KVK222" s="38"/>
      <c r="KVL222" s="38"/>
      <c r="KVM222" s="38"/>
      <c r="KVN222" s="37"/>
      <c r="KVO222" s="38"/>
      <c r="KVP222" s="38"/>
      <c r="KVQ222" s="38"/>
      <c r="KVR222" s="37"/>
      <c r="KVS222" s="38"/>
      <c r="KVT222" s="38"/>
      <c r="KVU222" s="38"/>
      <c r="KVV222" s="37"/>
      <c r="KVW222" s="38"/>
      <c r="KVX222" s="38"/>
      <c r="KVY222" s="38"/>
      <c r="KVZ222" s="37"/>
      <c r="KWA222" s="38"/>
      <c r="KWB222" s="38"/>
      <c r="KWC222" s="38"/>
      <c r="KWD222" s="37"/>
      <c r="KWE222" s="38"/>
      <c r="KWF222" s="38"/>
      <c r="KWG222" s="38"/>
      <c r="KWH222" s="37"/>
      <c r="KWI222" s="38"/>
      <c r="KWJ222" s="38"/>
      <c r="KWK222" s="38"/>
      <c r="KWL222" s="37"/>
      <c r="KWM222" s="38"/>
      <c r="KWN222" s="38"/>
      <c r="KWO222" s="38"/>
      <c r="KWP222" s="37"/>
      <c r="KWQ222" s="38"/>
      <c r="KWR222" s="38"/>
      <c r="KWS222" s="38"/>
      <c r="KWT222" s="37"/>
      <c r="KWU222" s="38"/>
      <c r="KWV222" s="38"/>
      <c r="KWW222" s="38"/>
      <c r="KWX222" s="37"/>
      <c r="KWY222" s="38"/>
      <c r="KWZ222" s="38"/>
      <c r="KXA222" s="38"/>
      <c r="KXB222" s="37"/>
      <c r="KXC222" s="38"/>
      <c r="KXD222" s="38"/>
      <c r="KXE222" s="38"/>
      <c r="KXF222" s="37"/>
      <c r="KXG222" s="38"/>
      <c r="KXH222" s="38"/>
      <c r="KXI222" s="38"/>
      <c r="KXJ222" s="37"/>
      <c r="KXK222" s="38"/>
      <c r="KXL222" s="38"/>
      <c r="KXM222" s="38"/>
      <c r="KXN222" s="37"/>
      <c r="KXO222" s="38"/>
      <c r="KXP222" s="38"/>
      <c r="KXQ222" s="38"/>
      <c r="KXR222" s="37"/>
      <c r="KXS222" s="38"/>
      <c r="KXT222" s="38"/>
      <c r="KXU222" s="38"/>
      <c r="KXV222" s="37"/>
      <c r="KXW222" s="38"/>
      <c r="KXX222" s="38"/>
      <c r="KXY222" s="38"/>
      <c r="KXZ222" s="37"/>
      <c r="KYA222" s="38"/>
      <c r="KYB222" s="38"/>
      <c r="KYC222" s="38"/>
      <c r="KYD222" s="37"/>
      <c r="KYE222" s="38"/>
      <c r="KYF222" s="38"/>
      <c r="KYG222" s="38"/>
      <c r="KYH222" s="37"/>
      <c r="KYI222" s="38"/>
      <c r="KYJ222" s="38"/>
      <c r="KYK222" s="38"/>
      <c r="KYL222" s="37"/>
      <c r="KYM222" s="38"/>
      <c r="KYN222" s="38"/>
      <c r="KYO222" s="38"/>
      <c r="KYP222" s="37"/>
      <c r="KYQ222" s="38"/>
      <c r="KYR222" s="38"/>
      <c r="KYS222" s="38"/>
      <c r="KYT222" s="37"/>
      <c r="KYU222" s="38"/>
      <c r="KYV222" s="38"/>
      <c r="KYW222" s="38"/>
      <c r="KYX222" s="37"/>
      <c r="KYY222" s="38"/>
      <c r="KYZ222" s="38"/>
      <c r="KZA222" s="38"/>
      <c r="KZB222" s="37"/>
      <c r="KZC222" s="38"/>
      <c r="KZD222" s="38"/>
      <c r="KZE222" s="38"/>
      <c r="KZF222" s="37"/>
      <c r="KZG222" s="38"/>
      <c r="KZH222" s="38"/>
      <c r="KZI222" s="38"/>
      <c r="KZJ222" s="37"/>
      <c r="KZK222" s="38"/>
      <c r="KZL222" s="38"/>
      <c r="KZM222" s="38"/>
      <c r="KZN222" s="37"/>
      <c r="KZO222" s="38"/>
      <c r="KZP222" s="38"/>
      <c r="KZQ222" s="38"/>
      <c r="KZR222" s="37"/>
      <c r="KZS222" s="38"/>
      <c r="KZT222" s="38"/>
      <c r="KZU222" s="38"/>
      <c r="KZV222" s="37"/>
      <c r="KZW222" s="38"/>
      <c r="KZX222" s="38"/>
      <c r="KZY222" s="38"/>
      <c r="KZZ222" s="37"/>
      <c r="LAA222" s="38"/>
      <c r="LAB222" s="38"/>
      <c r="LAC222" s="38"/>
      <c r="LAD222" s="37"/>
      <c r="LAE222" s="38"/>
      <c r="LAF222" s="38"/>
      <c r="LAG222" s="38"/>
      <c r="LAH222" s="37"/>
      <c r="LAI222" s="38"/>
      <c r="LAJ222" s="38"/>
      <c r="LAK222" s="38"/>
      <c r="LAL222" s="37"/>
      <c r="LAM222" s="38"/>
      <c r="LAN222" s="38"/>
      <c r="LAO222" s="38"/>
      <c r="LAP222" s="37"/>
      <c r="LAQ222" s="38"/>
      <c r="LAR222" s="38"/>
      <c r="LAS222" s="38"/>
      <c r="LAT222" s="37"/>
      <c r="LAU222" s="38"/>
      <c r="LAV222" s="38"/>
      <c r="LAW222" s="38"/>
      <c r="LAX222" s="37"/>
      <c r="LAY222" s="38"/>
      <c r="LAZ222" s="38"/>
      <c r="LBA222" s="38"/>
      <c r="LBB222" s="37"/>
      <c r="LBC222" s="38"/>
      <c r="LBD222" s="38"/>
      <c r="LBE222" s="38"/>
      <c r="LBF222" s="37"/>
      <c r="LBG222" s="38"/>
      <c r="LBH222" s="38"/>
      <c r="LBI222" s="38"/>
      <c r="LBJ222" s="37"/>
      <c r="LBK222" s="38"/>
      <c r="LBL222" s="38"/>
      <c r="LBM222" s="38"/>
      <c r="LBN222" s="37"/>
      <c r="LBO222" s="38"/>
      <c r="LBP222" s="38"/>
      <c r="LBQ222" s="38"/>
      <c r="LBR222" s="37"/>
      <c r="LBS222" s="38"/>
      <c r="LBT222" s="38"/>
      <c r="LBU222" s="38"/>
      <c r="LBV222" s="37"/>
      <c r="LBW222" s="38"/>
      <c r="LBX222" s="38"/>
      <c r="LBY222" s="38"/>
      <c r="LBZ222" s="37"/>
      <c r="LCA222" s="38"/>
      <c r="LCB222" s="38"/>
      <c r="LCC222" s="38"/>
      <c r="LCD222" s="37"/>
      <c r="LCE222" s="38"/>
      <c r="LCF222" s="38"/>
      <c r="LCG222" s="38"/>
      <c r="LCH222" s="37"/>
      <c r="LCI222" s="38"/>
      <c r="LCJ222" s="38"/>
      <c r="LCK222" s="38"/>
      <c r="LCL222" s="37"/>
      <c r="LCM222" s="38"/>
      <c r="LCN222" s="38"/>
      <c r="LCO222" s="38"/>
      <c r="LCP222" s="37"/>
      <c r="LCQ222" s="38"/>
      <c r="LCR222" s="38"/>
      <c r="LCS222" s="38"/>
      <c r="LCT222" s="37"/>
      <c r="LCU222" s="38"/>
      <c r="LCV222" s="38"/>
      <c r="LCW222" s="38"/>
      <c r="LCX222" s="37"/>
      <c r="LCY222" s="38"/>
      <c r="LCZ222" s="38"/>
      <c r="LDA222" s="38"/>
      <c r="LDB222" s="37"/>
      <c r="LDC222" s="38"/>
      <c r="LDD222" s="38"/>
      <c r="LDE222" s="38"/>
      <c r="LDF222" s="37"/>
      <c r="LDG222" s="38"/>
      <c r="LDH222" s="38"/>
      <c r="LDI222" s="38"/>
      <c r="LDJ222" s="37"/>
      <c r="LDK222" s="38"/>
      <c r="LDL222" s="38"/>
      <c r="LDM222" s="38"/>
      <c r="LDN222" s="37"/>
      <c r="LDO222" s="38"/>
      <c r="LDP222" s="38"/>
      <c r="LDQ222" s="38"/>
      <c r="LDR222" s="37"/>
      <c r="LDS222" s="38"/>
      <c r="LDT222" s="38"/>
      <c r="LDU222" s="38"/>
      <c r="LDV222" s="37"/>
      <c r="LDW222" s="38"/>
      <c r="LDX222" s="38"/>
      <c r="LDY222" s="38"/>
      <c r="LDZ222" s="37"/>
      <c r="LEA222" s="38"/>
      <c r="LEB222" s="38"/>
      <c r="LEC222" s="38"/>
      <c r="LED222" s="37"/>
      <c r="LEE222" s="38"/>
      <c r="LEF222" s="38"/>
      <c r="LEG222" s="38"/>
      <c r="LEH222" s="37"/>
      <c r="LEI222" s="38"/>
      <c r="LEJ222" s="38"/>
      <c r="LEK222" s="38"/>
      <c r="LEL222" s="37"/>
      <c r="LEM222" s="38"/>
      <c r="LEN222" s="38"/>
      <c r="LEO222" s="38"/>
      <c r="LEP222" s="37"/>
      <c r="LEQ222" s="38"/>
      <c r="LER222" s="38"/>
      <c r="LES222" s="38"/>
      <c r="LET222" s="37"/>
      <c r="LEU222" s="38"/>
      <c r="LEV222" s="38"/>
      <c r="LEW222" s="38"/>
      <c r="LEX222" s="37"/>
      <c r="LEY222" s="38"/>
      <c r="LEZ222" s="38"/>
      <c r="LFA222" s="38"/>
      <c r="LFB222" s="37"/>
      <c r="LFC222" s="38"/>
      <c r="LFD222" s="38"/>
      <c r="LFE222" s="38"/>
      <c r="LFF222" s="37"/>
      <c r="LFG222" s="38"/>
      <c r="LFH222" s="38"/>
      <c r="LFI222" s="38"/>
      <c r="LFJ222" s="37"/>
      <c r="LFK222" s="38"/>
      <c r="LFL222" s="38"/>
      <c r="LFM222" s="38"/>
      <c r="LFN222" s="37"/>
      <c r="LFO222" s="38"/>
      <c r="LFP222" s="38"/>
      <c r="LFQ222" s="38"/>
      <c r="LFR222" s="37"/>
      <c r="LFS222" s="38"/>
      <c r="LFT222" s="38"/>
      <c r="LFU222" s="38"/>
      <c r="LFV222" s="37"/>
      <c r="LFW222" s="38"/>
      <c r="LFX222" s="38"/>
      <c r="LFY222" s="38"/>
      <c r="LFZ222" s="37"/>
      <c r="LGA222" s="38"/>
      <c r="LGB222" s="38"/>
      <c r="LGC222" s="38"/>
      <c r="LGD222" s="37"/>
      <c r="LGE222" s="38"/>
      <c r="LGF222" s="38"/>
      <c r="LGG222" s="38"/>
      <c r="LGH222" s="37"/>
      <c r="LGI222" s="38"/>
      <c r="LGJ222" s="38"/>
      <c r="LGK222" s="38"/>
      <c r="LGL222" s="37"/>
      <c r="LGM222" s="38"/>
      <c r="LGN222" s="38"/>
      <c r="LGO222" s="38"/>
      <c r="LGP222" s="37"/>
      <c r="LGQ222" s="38"/>
      <c r="LGR222" s="38"/>
      <c r="LGS222" s="38"/>
      <c r="LGT222" s="37"/>
      <c r="LGU222" s="38"/>
      <c r="LGV222" s="38"/>
      <c r="LGW222" s="38"/>
      <c r="LGX222" s="37"/>
      <c r="LGY222" s="38"/>
      <c r="LGZ222" s="38"/>
      <c r="LHA222" s="38"/>
      <c r="LHB222" s="37"/>
      <c r="LHC222" s="38"/>
      <c r="LHD222" s="38"/>
      <c r="LHE222" s="38"/>
      <c r="LHF222" s="37"/>
      <c r="LHG222" s="38"/>
      <c r="LHH222" s="38"/>
      <c r="LHI222" s="38"/>
      <c r="LHJ222" s="37"/>
      <c r="LHK222" s="38"/>
      <c r="LHL222" s="38"/>
      <c r="LHM222" s="38"/>
      <c r="LHN222" s="37"/>
      <c r="LHO222" s="38"/>
      <c r="LHP222" s="38"/>
      <c r="LHQ222" s="38"/>
      <c r="LHR222" s="37"/>
      <c r="LHS222" s="38"/>
      <c r="LHT222" s="38"/>
      <c r="LHU222" s="38"/>
      <c r="LHV222" s="37"/>
      <c r="LHW222" s="38"/>
      <c r="LHX222" s="38"/>
      <c r="LHY222" s="38"/>
      <c r="LHZ222" s="37"/>
      <c r="LIA222" s="38"/>
      <c r="LIB222" s="38"/>
      <c r="LIC222" s="38"/>
      <c r="LID222" s="37"/>
      <c r="LIE222" s="38"/>
      <c r="LIF222" s="38"/>
      <c r="LIG222" s="38"/>
      <c r="LIH222" s="37"/>
      <c r="LII222" s="38"/>
      <c r="LIJ222" s="38"/>
      <c r="LIK222" s="38"/>
      <c r="LIL222" s="37"/>
      <c r="LIM222" s="38"/>
      <c r="LIN222" s="38"/>
      <c r="LIO222" s="38"/>
      <c r="LIP222" s="37"/>
      <c r="LIQ222" s="38"/>
      <c r="LIR222" s="38"/>
      <c r="LIS222" s="38"/>
      <c r="LIT222" s="37"/>
      <c r="LIU222" s="38"/>
      <c r="LIV222" s="38"/>
      <c r="LIW222" s="38"/>
      <c r="LIX222" s="37"/>
      <c r="LIY222" s="38"/>
      <c r="LIZ222" s="38"/>
      <c r="LJA222" s="38"/>
      <c r="LJB222" s="37"/>
      <c r="LJC222" s="38"/>
      <c r="LJD222" s="38"/>
      <c r="LJE222" s="38"/>
      <c r="LJF222" s="37"/>
      <c r="LJG222" s="38"/>
      <c r="LJH222" s="38"/>
      <c r="LJI222" s="38"/>
      <c r="LJJ222" s="37"/>
      <c r="LJK222" s="38"/>
      <c r="LJL222" s="38"/>
      <c r="LJM222" s="38"/>
      <c r="LJN222" s="37"/>
      <c r="LJO222" s="38"/>
      <c r="LJP222" s="38"/>
      <c r="LJQ222" s="38"/>
      <c r="LJR222" s="37"/>
      <c r="LJS222" s="38"/>
      <c r="LJT222" s="38"/>
      <c r="LJU222" s="38"/>
      <c r="LJV222" s="37"/>
      <c r="LJW222" s="38"/>
      <c r="LJX222" s="38"/>
      <c r="LJY222" s="38"/>
      <c r="LJZ222" s="37"/>
      <c r="LKA222" s="38"/>
      <c r="LKB222" s="38"/>
      <c r="LKC222" s="38"/>
      <c r="LKD222" s="37"/>
      <c r="LKE222" s="38"/>
      <c r="LKF222" s="38"/>
      <c r="LKG222" s="38"/>
      <c r="LKH222" s="37"/>
      <c r="LKI222" s="38"/>
      <c r="LKJ222" s="38"/>
      <c r="LKK222" s="38"/>
      <c r="LKL222" s="37"/>
      <c r="LKM222" s="38"/>
      <c r="LKN222" s="38"/>
      <c r="LKO222" s="38"/>
      <c r="LKP222" s="37"/>
      <c r="LKQ222" s="38"/>
      <c r="LKR222" s="38"/>
      <c r="LKS222" s="38"/>
      <c r="LKT222" s="37"/>
      <c r="LKU222" s="38"/>
      <c r="LKV222" s="38"/>
      <c r="LKW222" s="38"/>
      <c r="LKX222" s="37"/>
      <c r="LKY222" s="38"/>
      <c r="LKZ222" s="38"/>
      <c r="LLA222" s="38"/>
      <c r="LLB222" s="37"/>
      <c r="LLC222" s="38"/>
      <c r="LLD222" s="38"/>
      <c r="LLE222" s="38"/>
      <c r="LLF222" s="37"/>
      <c r="LLG222" s="38"/>
      <c r="LLH222" s="38"/>
      <c r="LLI222" s="38"/>
      <c r="LLJ222" s="37"/>
      <c r="LLK222" s="38"/>
      <c r="LLL222" s="38"/>
      <c r="LLM222" s="38"/>
      <c r="LLN222" s="37"/>
      <c r="LLO222" s="38"/>
      <c r="LLP222" s="38"/>
      <c r="LLQ222" s="38"/>
      <c r="LLR222" s="37"/>
      <c r="LLS222" s="38"/>
      <c r="LLT222" s="38"/>
      <c r="LLU222" s="38"/>
      <c r="LLV222" s="37"/>
      <c r="LLW222" s="38"/>
      <c r="LLX222" s="38"/>
      <c r="LLY222" s="38"/>
      <c r="LLZ222" s="37"/>
      <c r="LMA222" s="38"/>
      <c r="LMB222" s="38"/>
      <c r="LMC222" s="38"/>
      <c r="LMD222" s="37"/>
      <c r="LME222" s="38"/>
      <c r="LMF222" s="38"/>
      <c r="LMG222" s="38"/>
      <c r="LMH222" s="37"/>
      <c r="LMI222" s="38"/>
      <c r="LMJ222" s="38"/>
      <c r="LMK222" s="38"/>
      <c r="LML222" s="37"/>
      <c r="LMM222" s="38"/>
      <c r="LMN222" s="38"/>
      <c r="LMO222" s="38"/>
      <c r="LMP222" s="37"/>
      <c r="LMQ222" s="38"/>
      <c r="LMR222" s="38"/>
      <c r="LMS222" s="38"/>
      <c r="LMT222" s="37"/>
      <c r="LMU222" s="38"/>
      <c r="LMV222" s="38"/>
      <c r="LMW222" s="38"/>
      <c r="LMX222" s="37"/>
      <c r="LMY222" s="38"/>
      <c r="LMZ222" s="38"/>
      <c r="LNA222" s="38"/>
      <c r="LNB222" s="37"/>
      <c r="LNC222" s="38"/>
      <c r="LND222" s="38"/>
      <c r="LNE222" s="38"/>
      <c r="LNF222" s="37"/>
      <c r="LNG222" s="38"/>
      <c r="LNH222" s="38"/>
      <c r="LNI222" s="38"/>
      <c r="LNJ222" s="37"/>
      <c r="LNK222" s="38"/>
      <c r="LNL222" s="38"/>
      <c r="LNM222" s="38"/>
      <c r="LNN222" s="37"/>
      <c r="LNO222" s="38"/>
      <c r="LNP222" s="38"/>
      <c r="LNQ222" s="38"/>
      <c r="LNR222" s="37"/>
      <c r="LNS222" s="38"/>
      <c r="LNT222" s="38"/>
      <c r="LNU222" s="38"/>
      <c r="LNV222" s="37"/>
      <c r="LNW222" s="38"/>
      <c r="LNX222" s="38"/>
      <c r="LNY222" s="38"/>
      <c r="LNZ222" s="37"/>
      <c r="LOA222" s="38"/>
      <c r="LOB222" s="38"/>
      <c r="LOC222" s="38"/>
      <c r="LOD222" s="37"/>
      <c r="LOE222" s="38"/>
      <c r="LOF222" s="38"/>
      <c r="LOG222" s="38"/>
      <c r="LOH222" s="37"/>
      <c r="LOI222" s="38"/>
      <c r="LOJ222" s="38"/>
      <c r="LOK222" s="38"/>
      <c r="LOL222" s="37"/>
      <c r="LOM222" s="38"/>
      <c r="LON222" s="38"/>
      <c r="LOO222" s="38"/>
      <c r="LOP222" s="37"/>
      <c r="LOQ222" s="38"/>
      <c r="LOR222" s="38"/>
      <c r="LOS222" s="38"/>
      <c r="LOT222" s="37"/>
      <c r="LOU222" s="38"/>
      <c r="LOV222" s="38"/>
      <c r="LOW222" s="38"/>
      <c r="LOX222" s="37"/>
      <c r="LOY222" s="38"/>
      <c r="LOZ222" s="38"/>
      <c r="LPA222" s="38"/>
      <c r="LPB222" s="37"/>
      <c r="LPC222" s="38"/>
      <c r="LPD222" s="38"/>
      <c r="LPE222" s="38"/>
      <c r="LPF222" s="37"/>
      <c r="LPG222" s="38"/>
      <c r="LPH222" s="38"/>
      <c r="LPI222" s="38"/>
      <c r="LPJ222" s="37"/>
      <c r="LPK222" s="38"/>
      <c r="LPL222" s="38"/>
      <c r="LPM222" s="38"/>
      <c r="LPN222" s="37"/>
      <c r="LPO222" s="38"/>
      <c r="LPP222" s="38"/>
      <c r="LPQ222" s="38"/>
      <c r="LPR222" s="37"/>
      <c r="LPS222" s="38"/>
      <c r="LPT222" s="38"/>
      <c r="LPU222" s="38"/>
      <c r="LPV222" s="37"/>
      <c r="LPW222" s="38"/>
      <c r="LPX222" s="38"/>
      <c r="LPY222" s="38"/>
      <c r="LPZ222" s="37"/>
      <c r="LQA222" s="38"/>
      <c r="LQB222" s="38"/>
      <c r="LQC222" s="38"/>
      <c r="LQD222" s="37"/>
      <c r="LQE222" s="38"/>
      <c r="LQF222" s="38"/>
      <c r="LQG222" s="38"/>
      <c r="LQH222" s="37"/>
      <c r="LQI222" s="38"/>
      <c r="LQJ222" s="38"/>
      <c r="LQK222" s="38"/>
      <c r="LQL222" s="37"/>
      <c r="LQM222" s="38"/>
      <c r="LQN222" s="38"/>
      <c r="LQO222" s="38"/>
      <c r="LQP222" s="37"/>
      <c r="LQQ222" s="38"/>
      <c r="LQR222" s="38"/>
      <c r="LQS222" s="38"/>
      <c r="LQT222" s="37"/>
      <c r="LQU222" s="38"/>
      <c r="LQV222" s="38"/>
      <c r="LQW222" s="38"/>
      <c r="LQX222" s="37"/>
      <c r="LQY222" s="38"/>
      <c r="LQZ222" s="38"/>
      <c r="LRA222" s="38"/>
      <c r="LRB222" s="37"/>
      <c r="LRC222" s="38"/>
      <c r="LRD222" s="38"/>
      <c r="LRE222" s="38"/>
      <c r="LRF222" s="37"/>
      <c r="LRG222" s="38"/>
      <c r="LRH222" s="38"/>
      <c r="LRI222" s="38"/>
      <c r="LRJ222" s="37"/>
      <c r="LRK222" s="38"/>
      <c r="LRL222" s="38"/>
      <c r="LRM222" s="38"/>
      <c r="LRN222" s="37"/>
      <c r="LRO222" s="38"/>
      <c r="LRP222" s="38"/>
      <c r="LRQ222" s="38"/>
      <c r="LRR222" s="37"/>
      <c r="LRS222" s="38"/>
      <c r="LRT222" s="38"/>
      <c r="LRU222" s="38"/>
      <c r="LRV222" s="37"/>
      <c r="LRW222" s="38"/>
      <c r="LRX222" s="38"/>
      <c r="LRY222" s="38"/>
      <c r="LRZ222" s="37"/>
      <c r="LSA222" s="38"/>
      <c r="LSB222" s="38"/>
      <c r="LSC222" s="38"/>
      <c r="LSD222" s="37"/>
      <c r="LSE222" s="38"/>
      <c r="LSF222" s="38"/>
      <c r="LSG222" s="38"/>
      <c r="LSH222" s="37"/>
      <c r="LSI222" s="38"/>
      <c r="LSJ222" s="38"/>
      <c r="LSK222" s="38"/>
      <c r="LSL222" s="37"/>
      <c r="LSM222" s="38"/>
      <c r="LSN222" s="38"/>
      <c r="LSO222" s="38"/>
      <c r="LSP222" s="37"/>
      <c r="LSQ222" s="38"/>
      <c r="LSR222" s="38"/>
      <c r="LSS222" s="38"/>
      <c r="LST222" s="37"/>
      <c r="LSU222" s="38"/>
      <c r="LSV222" s="38"/>
      <c r="LSW222" s="38"/>
      <c r="LSX222" s="37"/>
      <c r="LSY222" s="38"/>
      <c r="LSZ222" s="38"/>
      <c r="LTA222" s="38"/>
      <c r="LTB222" s="37"/>
      <c r="LTC222" s="38"/>
      <c r="LTD222" s="38"/>
      <c r="LTE222" s="38"/>
      <c r="LTF222" s="37"/>
      <c r="LTG222" s="38"/>
      <c r="LTH222" s="38"/>
      <c r="LTI222" s="38"/>
      <c r="LTJ222" s="37"/>
      <c r="LTK222" s="38"/>
      <c r="LTL222" s="38"/>
      <c r="LTM222" s="38"/>
      <c r="LTN222" s="37"/>
      <c r="LTO222" s="38"/>
      <c r="LTP222" s="38"/>
      <c r="LTQ222" s="38"/>
      <c r="LTR222" s="37"/>
      <c r="LTS222" s="38"/>
      <c r="LTT222" s="38"/>
      <c r="LTU222" s="38"/>
      <c r="LTV222" s="37"/>
      <c r="LTW222" s="38"/>
      <c r="LTX222" s="38"/>
      <c r="LTY222" s="38"/>
      <c r="LTZ222" s="37"/>
      <c r="LUA222" s="38"/>
      <c r="LUB222" s="38"/>
      <c r="LUC222" s="38"/>
      <c r="LUD222" s="37"/>
      <c r="LUE222" s="38"/>
      <c r="LUF222" s="38"/>
      <c r="LUG222" s="38"/>
      <c r="LUH222" s="37"/>
      <c r="LUI222" s="38"/>
      <c r="LUJ222" s="38"/>
      <c r="LUK222" s="38"/>
      <c r="LUL222" s="37"/>
      <c r="LUM222" s="38"/>
      <c r="LUN222" s="38"/>
      <c r="LUO222" s="38"/>
      <c r="LUP222" s="37"/>
      <c r="LUQ222" s="38"/>
      <c r="LUR222" s="38"/>
      <c r="LUS222" s="38"/>
      <c r="LUT222" s="37"/>
      <c r="LUU222" s="38"/>
      <c r="LUV222" s="38"/>
      <c r="LUW222" s="38"/>
      <c r="LUX222" s="37"/>
      <c r="LUY222" s="38"/>
      <c r="LUZ222" s="38"/>
      <c r="LVA222" s="38"/>
      <c r="LVB222" s="37"/>
      <c r="LVC222" s="38"/>
      <c r="LVD222" s="38"/>
      <c r="LVE222" s="38"/>
      <c r="LVF222" s="37"/>
      <c r="LVG222" s="38"/>
      <c r="LVH222" s="38"/>
      <c r="LVI222" s="38"/>
      <c r="LVJ222" s="37"/>
      <c r="LVK222" s="38"/>
      <c r="LVL222" s="38"/>
      <c r="LVM222" s="38"/>
      <c r="LVN222" s="37"/>
      <c r="LVO222" s="38"/>
      <c r="LVP222" s="38"/>
      <c r="LVQ222" s="38"/>
      <c r="LVR222" s="37"/>
      <c r="LVS222" s="38"/>
      <c r="LVT222" s="38"/>
      <c r="LVU222" s="38"/>
      <c r="LVV222" s="37"/>
      <c r="LVW222" s="38"/>
      <c r="LVX222" s="38"/>
      <c r="LVY222" s="38"/>
      <c r="LVZ222" s="37"/>
      <c r="LWA222" s="38"/>
      <c r="LWB222" s="38"/>
      <c r="LWC222" s="38"/>
      <c r="LWD222" s="37"/>
      <c r="LWE222" s="38"/>
      <c r="LWF222" s="38"/>
      <c r="LWG222" s="38"/>
      <c r="LWH222" s="37"/>
      <c r="LWI222" s="38"/>
      <c r="LWJ222" s="38"/>
      <c r="LWK222" s="38"/>
      <c r="LWL222" s="37"/>
      <c r="LWM222" s="38"/>
      <c r="LWN222" s="38"/>
      <c r="LWO222" s="38"/>
      <c r="LWP222" s="37"/>
      <c r="LWQ222" s="38"/>
      <c r="LWR222" s="38"/>
      <c r="LWS222" s="38"/>
      <c r="LWT222" s="37"/>
      <c r="LWU222" s="38"/>
      <c r="LWV222" s="38"/>
      <c r="LWW222" s="38"/>
      <c r="LWX222" s="37"/>
      <c r="LWY222" s="38"/>
      <c r="LWZ222" s="38"/>
      <c r="LXA222" s="38"/>
      <c r="LXB222" s="37"/>
      <c r="LXC222" s="38"/>
      <c r="LXD222" s="38"/>
      <c r="LXE222" s="38"/>
      <c r="LXF222" s="37"/>
      <c r="LXG222" s="38"/>
      <c r="LXH222" s="38"/>
      <c r="LXI222" s="38"/>
      <c r="LXJ222" s="37"/>
      <c r="LXK222" s="38"/>
      <c r="LXL222" s="38"/>
      <c r="LXM222" s="38"/>
      <c r="LXN222" s="37"/>
      <c r="LXO222" s="38"/>
      <c r="LXP222" s="38"/>
      <c r="LXQ222" s="38"/>
      <c r="LXR222" s="37"/>
      <c r="LXS222" s="38"/>
      <c r="LXT222" s="38"/>
      <c r="LXU222" s="38"/>
      <c r="LXV222" s="37"/>
      <c r="LXW222" s="38"/>
      <c r="LXX222" s="38"/>
      <c r="LXY222" s="38"/>
      <c r="LXZ222" s="37"/>
      <c r="LYA222" s="38"/>
      <c r="LYB222" s="38"/>
      <c r="LYC222" s="38"/>
      <c r="LYD222" s="37"/>
      <c r="LYE222" s="38"/>
      <c r="LYF222" s="38"/>
      <c r="LYG222" s="38"/>
      <c r="LYH222" s="37"/>
      <c r="LYI222" s="38"/>
      <c r="LYJ222" s="38"/>
      <c r="LYK222" s="38"/>
      <c r="LYL222" s="37"/>
      <c r="LYM222" s="38"/>
      <c r="LYN222" s="38"/>
      <c r="LYO222" s="38"/>
      <c r="LYP222" s="37"/>
      <c r="LYQ222" s="38"/>
      <c r="LYR222" s="38"/>
      <c r="LYS222" s="38"/>
      <c r="LYT222" s="37"/>
      <c r="LYU222" s="38"/>
      <c r="LYV222" s="38"/>
      <c r="LYW222" s="38"/>
      <c r="LYX222" s="37"/>
      <c r="LYY222" s="38"/>
      <c r="LYZ222" s="38"/>
      <c r="LZA222" s="38"/>
      <c r="LZB222" s="37"/>
      <c r="LZC222" s="38"/>
      <c r="LZD222" s="38"/>
      <c r="LZE222" s="38"/>
      <c r="LZF222" s="37"/>
      <c r="LZG222" s="38"/>
      <c r="LZH222" s="38"/>
      <c r="LZI222" s="38"/>
      <c r="LZJ222" s="37"/>
      <c r="LZK222" s="38"/>
      <c r="LZL222" s="38"/>
      <c r="LZM222" s="38"/>
      <c r="LZN222" s="37"/>
      <c r="LZO222" s="38"/>
      <c r="LZP222" s="38"/>
      <c r="LZQ222" s="38"/>
      <c r="LZR222" s="37"/>
      <c r="LZS222" s="38"/>
      <c r="LZT222" s="38"/>
      <c r="LZU222" s="38"/>
      <c r="LZV222" s="37"/>
      <c r="LZW222" s="38"/>
      <c r="LZX222" s="38"/>
      <c r="LZY222" s="38"/>
      <c r="LZZ222" s="37"/>
      <c r="MAA222" s="38"/>
      <c r="MAB222" s="38"/>
      <c r="MAC222" s="38"/>
      <c r="MAD222" s="37"/>
      <c r="MAE222" s="38"/>
      <c r="MAF222" s="38"/>
      <c r="MAG222" s="38"/>
      <c r="MAH222" s="37"/>
      <c r="MAI222" s="38"/>
      <c r="MAJ222" s="38"/>
      <c r="MAK222" s="38"/>
      <c r="MAL222" s="37"/>
      <c r="MAM222" s="38"/>
      <c r="MAN222" s="38"/>
      <c r="MAO222" s="38"/>
      <c r="MAP222" s="37"/>
      <c r="MAQ222" s="38"/>
      <c r="MAR222" s="38"/>
      <c r="MAS222" s="38"/>
      <c r="MAT222" s="37"/>
      <c r="MAU222" s="38"/>
      <c r="MAV222" s="38"/>
      <c r="MAW222" s="38"/>
      <c r="MAX222" s="37"/>
      <c r="MAY222" s="38"/>
      <c r="MAZ222" s="38"/>
      <c r="MBA222" s="38"/>
      <c r="MBB222" s="37"/>
      <c r="MBC222" s="38"/>
      <c r="MBD222" s="38"/>
      <c r="MBE222" s="38"/>
      <c r="MBF222" s="37"/>
      <c r="MBG222" s="38"/>
      <c r="MBH222" s="38"/>
      <c r="MBI222" s="38"/>
      <c r="MBJ222" s="37"/>
      <c r="MBK222" s="38"/>
      <c r="MBL222" s="38"/>
      <c r="MBM222" s="38"/>
      <c r="MBN222" s="37"/>
      <c r="MBO222" s="38"/>
      <c r="MBP222" s="38"/>
      <c r="MBQ222" s="38"/>
      <c r="MBR222" s="37"/>
      <c r="MBS222" s="38"/>
      <c r="MBT222" s="38"/>
      <c r="MBU222" s="38"/>
      <c r="MBV222" s="37"/>
      <c r="MBW222" s="38"/>
      <c r="MBX222" s="38"/>
      <c r="MBY222" s="38"/>
      <c r="MBZ222" s="37"/>
      <c r="MCA222" s="38"/>
      <c r="MCB222" s="38"/>
      <c r="MCC222" s="38"/>
      <c r="MCD222" s="37"/>
      <c r="MCE222" s="38"/>
      <c r="MCF222" s="38"/>
      <c r="MCG222" s="38"/>
      <c r="MCH222" s="37"/>
      <c r="MCI222" s="38"/>
      <c r="MCJ222" s="38"/>
      <c r="MCK222" s="38"/>
      <c r="MCL222" s="37"/>
      <c r="MCM222" s="38"/>
      <c r="MCN222" s="38"/>
      <c r="MCO222" s="38"/>
      <c r="MCP222" s="37"/>
      <c r="MCQ222" s="38"/>
      <c r="MCR222" s="38"/>
      <c r="MCS222" s="38"/>
      <c r="MCT222" s="37"/>
      <c r="MCU222" s="38"/>
      <c r="MCV222" s="38"/>
      <c r="MCW222" s="38"/>
      <c r="MCX222" s="37"/>
      <c r="MCY222" s="38"/>
      <c r="MCZ222" s="38"/>
      <c r="MDA222" s="38"/>
      <c r="MDB222" s="37"/>
      <c r="MDC222" s="38"/>
      <c r="MDD222" s="38"/>
      <c r="MDE222" s="38"/>
      <c r="MDF222" s="37"/>
      <c r="MDG222" s="38"/>
      <c r="MDH222" s="38"/>
      <c r="MDI222" s="38"/>
      <c r="MDJ222" s="37"/>
      <c r="MDK222" s="38"/>
      <c r="MDL222" s="38"/>
      <c r="MDM222" s="38"/>
      <c r="MDN222" s="37"/>
      <c r="MDO222" s="38"/>
      <c r="MDP222" s="38"/>
      <c r="MDQ222" s="38"/>
      <c r="MDR222" s="37"/>
      <c r="MDS222" s="38"/>
      <c r="MDT222" s="38"/>
      <c r="MDU222" s="38"/>
      <c r="MDV222" s="37"/>
      <c r="MDW222" s="38"/>
      <c r="MDX222" s="38"/>
      <c r="MDY222" s="38"/>
      <c r="MDZ222" s="37"/>
      <c r="MEA222" s="38"/>
      <c r="MEB222" s="38"/>
      <c r="MEC222" s="38"/>
      <c r="MED222" s="37"/>
      <c r="MEE222" s="38"/>
      <c r="MEF222" s="38"/>
      <c r="MEG222" s="38"/>
      <c r="MEH222" s="37"/>
      <c r="MEI222" s="38"/>
      <c r="MEJ222" s="38"/>
      <c r="MEK222" s="38"/>
      <c r="MEL222" s="37"/>
      <c r="MEM222" s="38"/>
      <c r="MEN222" s="38"/>
      <c r="MEO222" s="38"/>
      <c r="MEP222" s="37"/>
      <c r="MEQ222" s="38"/>
      <c r="MER222" s="38"/>
      <c r="MES222" s="38"/>
      <c r="MET222" s="37"/>
      <c r="MEU222" s="38"/>
      <c r="MEV222" s="38"/>
      <c r="MEW222" s="38"/>
      <c r="MEX222" s="37"/>
      <c r="MEY222" s="38"/>
      <c r="MEZ222" s="38"/>
      <c r="MFA222" s="38"/>
      <c r="MFB222" s="37"/>
      <c r="MFC222" s="38"/>
      <c r="MFD222" s="38"/>
      <c r="MFE222" s="38"/>
      <c r="MFF222" s="37"/>
      <c r="MFG222" s="38"/>
      <c r="MFH222" s="38"/>
      <c r="MFI222" s="38"/>
      <c r="MFJ222" s="37"/>
      <c r="MFK222" s="38"/>
      <c r="MFL222" s="38"/>
      <c r="MFM222" s="38"/>
      <c r="MFN222" s="37"/>
      <c r="MFO222" s="38"/>
      <c r="MFP222" s="38"/>
      <c r="MFQ222" s="38"/>
      <c r="MFR222" s="37"/>
      <c r="MFS222" s="38"/>
      <c r="MFT222" s="38"/>
      <c r="MFU222" s="38"/>
      <c r="MFV222" s="37"/>
      <c r="MFW222" s="38"/>
      <c r="MFX222" s="38"/>
      <c r="MFY222" s="38"/>
      <c r="MFZ222" s="37"/>
      <c r="MGA222" s="38"/>
      <c r="MGB222" s="38"/>
      <c r="MGC222" s="38"/>
      <c r="MGD222" s="37"/>
      <c r="MGE222" s="38"/>
      <c r="MGF222" s="38"/>
      <c r="MGG222" s="38"/>
      <c r="MGH222" s="37"/>
      <c r="MGI222" s="38"/>
      <c r="MGJ222" s="38"/>
      <c r="MGK222" s="38"/>
      <c r="MGL222" s="37"/>
      <c r="MGM222" s="38"/>
      <c r="MGN222" s="38"/>
      <c r="MGO222" s="38"/>
      <c r="MGP222" s="37"/>
      <c r="MGQ222" s="38"/>
      <c r="MGR222" s="38"/>
      <c r="MGS222" s="38"/>
      <c r="MGT222" s="37"/>
      <c r="MGU222" s="38"/>
      <c r="MGV222" s="38"/>
      <c r="MGW222" s="38"/>
      <c r="MGX222" s="37"/>
      <c r="MGY222" s="38"/>
      <c r="MGZ222" s="38"/>
      <c r="MHA222" s="38"/>
      <c r="MHB222" s="37"/>
      <c r="MHC222" s="38"/>
      <c r="MHD222" s="38"/>
      <c r="MHE222" s="38"/>
      <c r="MHF222" s="37"/>
      <c r="MHG222" s="38"/>
      <c r="MHH222" s="38"/>
      <c r="MHI222" s="38"/>
      <c r="MHJ222" s="37"/>
      <c r="MHK222" s="38"/>
      <c r="MHL222" s="38"/>
      <c r="MHM222" s="38"/>
      <c r="MHN222" s="37"/>
      <c r="MHO222" s="38"/>
      <c r="MHP222" s="38"/>
      <c r="MHQ222" s="38"/>
      <c r="MHR222" s="37"/>
      <c r="MHS222" s="38"/>
      <c r="MHT222" s="38"/>
      <c r="MHU222" s="38"/>
      <c r="MHV222" s="37"/>
      <c r="MHW222" s="38"/>
      <c r="MHX222" s="38"/>
      <c r="MHY222" s="38"/>
      <c r="MHZ222" s="37"/>
      <c r="MIA222" s="38"/>
      <c r="MIB222" s="38"/>
      <c r="MIC222" s="38"/>
      <c r="MID222" s="37"/>
      <c r="MIE222" s="38"/>
      <c r="MIF222" s="38"/>
      <c r="MIG222" s="38"/>
      <c r="MIH222" s="37"/>
      <c r="MII222" s="38"/>
      <c r="MIJ222" s="38"/>
      <c r="MIK222" s="38"/>
      <c r="MIL222" s="37"/>
      <c r="MIM222" s="38"/>
      <c r="MIN222" s="38"/>
      <c r="MIO222" s="38"/>
      <c r="MIP222" s="37"/>
      <c r="MIQ222" s="38"/>
      <c r="MIR222" s="38"/>
      <c r="MIS222" s="38"/>
      <c r="MIT222" s="37"/>
      <c r="MIU222" s="38"/>
      <c r="MIV222" s="38"/>
      <c r="MIW222" s="38"/>
      <c r="MIX222" s="37"/>
      <c r="MIY222" s="38"/>
      <c r="MIZ222" s="38"/>
      <c r="MJA222" s="38"/>
      <c r="MJB222" s="37"/>
      <c r="MJC222" s="38"/>
      <c r="MJD222" s="38"/>
      <c r="MJE222" s="38"/>
      <c r="MJF222" s="37"/>
      <c r="MJG222" s="38"/>
      <c r="MJH222" s="38"/>
      <c r="MJI222" s="38"/>
      <c r="MJJ222" s="37"/>
      <c r="MJK222" s="38"/>
      <c r="MJL222" s="38"/>
      <c r="MJM222" s="38"/>
      <c r="MJN222" s="37"/>
      <c r="MJO222" s="38"/>
      <c r="MJP222" s="38"/>
      <c r="MJQ222" s="38"/>
      <c r="MJR222" s="37"/>
      <c r="MJS222" s="38"/>
      <c r="MJT222" s="38"/>
      <c r="MJU222" s="38"/>
      <c r="MJV222" s="37"/>
      <c r="MJW222" s="38"/>
      <c r="MJX222" s="38"/>
      <c r="MJY222" s="38"/>
      <c r="MJZ222" s="37"/>
      <c r="MKA222" s="38"/>
      <c r="MKB222" s="38"/>
      <c r="MKC222" s="38"/>
      <c r="MKD222" s="37"/>
      <c r="MKE222" s="38"/>
      <c r="MKF222" s="38"/>
      <c r="MKG222" s="38"/>
      <c r="MKH222" s="37"/>
      <c r="MKI222" s="38"/>
      <c r="MKJ222" s="38"/>
      <c r="MKK222" s="38"/>
      <c r="MKL222" s="37"/>
      <c r="MKM222" s="38"/>
      <c r="MKN222" s="38"/>
      <c r="MKO222" s="38"/>
      <c r="MKP222" s="37"/>
      <c r="MKQ222" s="38"/>
      <c r="MKR222" s="38"/>
      <c r="MKS222" s="38"/>
      <c r="MKT222" s="37"/>
      <c r="MKU222" s="38"/>
      <c r="MKV222" s="38"/>
      <c r="MKW222" s="38"/>
      <c r="MKX222" s="37"/>
      <c r="MKY222" s="38"/>
      <c r="MKZ222" s="38"/>
      <c r="MLA222" s="38"/>
      <c r="MLB222" s="37"/>
      <c r="MLC222" s="38"/>
      <c r="MLD222" s="38"/>
      <c r="MLE222" s="38"/>
      <c r="MLF222" s="37"/>
      <c r="MLG222" s="38"/>
      <c r="MLH222" s="38"/>
      <c r="MLI222" s="38"/>
      <c r="MLJ222" s="37"/>
      <c r="MLK222" s="38"/>
      <c r="MLL222" s="38"/>
      <c r="MLM222" s="38"/>
      <c r="MLN222" s="37"/>
      <c r="MLO222" s="38"/>
      <c r="MLP222" s="38"/>
      <c r="MLQ222" s="38"/>
      <c r="MLR222" s="37"/>
      <c r="MLS222" s="38"/>
      <c r="MLT222" s="38"/>
      <c r="MLU222" s="38"/>
      <c r="MLV222" s="37"/>
      <c r="MLW222" s="38"/>
      <c r="MLX222" s="38"/>
      <c r="MLY222" s="38"/>
      <c r="MLZ222" s="37"/>
      <c r="MMA222" s="38"/>
      <c r="MMB222" s="38"/>
      <c r="MMC222" s="38"/>
      <c r="MMD222" s="37"/>
      <c r="MME222" s="38"/>
      <c r="MMF222" s="38"/>
      <c r="MMG222" s="38"/>
      <c r="MMH222" s="37"/>
      <c r="MMI222" s="38"/>
      <c r="MMJ222" s="38"/>
      <c r="MMK222" s="38"/>
      <c r="MML222" s="37"/>
      <c r="MMM222" s="38"/>
      <c r="MMN222" s="38"/>
      <c r="MMO222" s="38"/>
      <c r="MMP222" s="37"/>
      <c r="MMQ222" s="38"/>
      <c r="MMR222" s="38"/>
      <c r="MMS222" s="38"/>
      <c r="MMT222" s="37"/>
      <c r="MMU222" s="38"/>
      <c r="MMV222" s="38"/>
      <c r="MMW222" s="38"/>
      <c r="MMX222" s="37"/>
      <c r="MMY222" s="38"/>
      <c r="MMZ222" s="38"/>
      <c r="MNA222" s="38"/>
      <c r="MNB222" s="37"/>
      <c r="MNC222" s="38"/>
      <c r="MND222" s="38"/>
      <c r="MNE222" s="38"/>
      <c r="MNF222" s="37"/>
      <c r="MNG222" s="38"/>
      <c r="MNH222" s="38"/>
      <c r="MNI222" s="38"/>
      <c r="MNJ222" s="37"/>
      <c r="MNK222" s="38"/>
      <c r="MNL222" s="38"/>
      <c r="MNM222" s="38"/>
      <c r="MNN222" s="37"/>
      <c r="MNO222" s="38"/>
      <c r="MNP222" s="38"/>
      <c r="MNQ222" s="38"/>
      <c r="MNR222" s="37"/>
      <c r="MNS222" s="38"/>
      <c r="MNT222" s="38"/>
      <c r="MNU222" s="38"/>
      <c r="MNV222" s="37"/>
      <c r="MNW222" s="38"/>
      <c r="MNX222" s="38"/>
      <c r="MNY222" s="38"/>
      <c r="MNZ222" s="37"/>
      <c r="MOA222" s="38"/>
      <c r="MOB222" s="38"/>
      <c r="MOC222" s="38"/>
      <c r="MOD222" s="37"/>
      <c r="MOE222" s="38"/>
      <c r="MOF222" s="38"/>
      <c r="MOG222" s="38"/>
      <c r="MOH222" s="37"/>
      <c r="MOI222" s="38"/>
      <c r="MOJ222" s="38"/>
      <c r="MOK222" s="38"/>
      <c r="MOL222" s="37"/>
      <c r="MOM222" s="38"/>
      <c r="MON222" s="38"/>
      <c r="MOO222" s="38"/>
      <c r="MOP222" s="37"/>
      <c r="MOQ222" s="38"/>
      <c r="MOR222" s="38"/>
      <c r="MOS222" s="38"/>
      <c r="MOT222" s="37"/>
      <c r="MOU222" s="38"/>
      <c r="MOV222" s="38"/>
      <c r="MOW222" s="38"/>
      <c r="MOX222" s="37"/>
      <c r="MOY222" s="38"/>
      <c r="MOZ222" s="38"/>
      <c r="MPA222" s="38"/>
      <c r="MPB222" s="37"/>
      <c r="MPC222" s="38"/>
      <c r="MPD222" s="38"/>
      <c r="MPE222" s="38"/>
      <c r="MPF222" s="37"/>
      <c r="MPG222" s="38"/>
      <c r="MPH222" s="38"/>
      <c r="MPI222" s="38"/>
      <c r="MPJ222" s="37"/>
      <c r="MPK222" s="38"/>
      <c r="MPL222" s="38"/>
      <c r="MPM222" s="38"/>
      <c r="MPN222" s="37"/>
      <c r="MPO222" s="38"/>
      <c r="MPP222" s="38"/>
      <c r="MPQ222" s="38"/>
      <c r="MPR222" s="37"/>
      <c r="MPS222" s="38"/>
      <c r="MPT222" s="38"/>
      <c r="MPU222" s="38"/>
      <c r="MPV222" s="37"/>
      <c r="MPW222" s="38"/>
      <c r="MPX222" s="38"/>
      <c r="MPY222" s="38"/>
      <c r="MPZ222" s="37"/>
      <c r="MQA222" s="38"/>
      <c r="MQB222" s="38"/>
      <c r="MQC222" s="38"/>
      <c r="MQD222" s="37"/>
      <c r="MQE222" s="38"/>
      <c r="MQF222" s="38"/>
      <c r="MQG222" s="38"/>
      <c r="MQH222" s="37"/>
      <c r="MQI222" s="38"/>
      <c r="MQJ222" s="38"/>
      <c r="MQK222" s="38"/>
      <c r="MQL222" s="37"/>
      <c r="MQM222" s="38"/>
      <c r="MQN222" s="38"/>
      <c r="MQO222" s="38"/>
      <c r="MQP222" s="37"/>
      <c r="MQQ222" s="38"/>
      <c r="MQR222" s="38"/>
      <c r="MQS222" s="38"/>
      <c r="MQT222" s="37"/>
      <c r="MQU222" s="38"/>
      <c r="MQV222" s="38"/>
      <c r="MQW222" s="38"/>
      <c r="MQX222" s="37"/>
      <c r="MQY222" s="38"/>
      <c r="MQZ222" s="38"/>
      <c r="MRA222" s="38"/>
      <c r="MRB222" s="37"/>
      <c r="MRC222" s="38"/>
      <c r="MRD222" s="38"/>
      <c r="MRE222" s="38"/>
      <c r="MRF222" s="37"/>
      <c r="MRG222" s="38"/>
      <c r="MRH222" s="38"/>
      <c r="MRI222" s="38"/>
      <c r="MRJ222" s="37"/>
      <c r="MRK222" s="38"/>
      <c r="MRL222" s="38"/>
      <c r="MRM222" s="38"/>
      <c r="MRN222" s="37"/>
      <c r="MRO222" s="38"/>
      <c r="MRP222" s="38"/>
      <c r="MRQ222" s="38"/>
      <c r="MRR222" s="37"/>
      <c r="MRS222" s="38"/>
      <c r="MRT222" s="38"/>
      <c r="MRU222" s="38"/>
      <c r="MRV222" s="37"/>
      <c r="MRW222" s="38"/>
      <c r="MRX222" s="38"/>
      <c r="MRY222" s="38"/>
      <c r="MRZ222" s="37"/>
      <c r="MSA222" s="38"/>
      <c r="MSB222" s="38"/>
      <c r="MSC222" s="38"/>
      <c r="MSD222" s="37"/>
      <c r="MSE222" s="38"/>
      <c r="MSF222" s="38"/>
      <c r="MSG222" s="38"/>
      <c r="MSH222" s="37"/>
      <c r="MSI222" s="38"/>
      <c r="MSJ222" s="38"/>
      <c r="MSK222" s="38"/>
      <c r="MSL222" s="37"/>
      <c r="MSM222" s="38"/>
      <c r="MSN222" s="38"/>
      <c r="MSO222" s="38"/>
      <c r="MSP222" s="37"/>
      <c r="MSQ222" s="38"/>
      <c r="MSR222" s="38"/>
      <c r="MSS222" s="38"/>
      <c r="MST222" s="37"/>
      <c r="MSU222" s="38"/>
      <c r="MSV222" s="38"/>
      <c r="MSW222" s="38"/>
      <c r="MSX222" s="37"/>
      <c r="MSY222" s="38"/>
      <c r="MSZ222" s="38"/>
      <c r="MTA222" s="38"/>
      <c r="MTB222" s="37"/>
      <c r="MTC222" s="38"/>
      <c r="MTD222" s="38"/>
      <c r="MTE222" s="38"/>
      <c r="MTF222" s="37"/>
      <c r="MTG222" s="38"/>
      <c r="MTH222" s="38"/>
      <c r="MTI222" s="38"/>
      <c r="MTJ222" s="37"/>
      <c r="MTK222" s="38"/>
      <c r="MTL222" s="38"/>
      <c r="MTM222" s="38"/>
      <c r="MTN222" s="37"/>
      <c r="MTO222" s="38"/>
      <c r="MTP222" s="38"/>
      <c r="MTQ222" s="38"/>
      <c r="MTR222" s="37"/>
      <c r="MTS222" s="38"/>
      <c r="MTT222" s="38"/>
      <c r="MTU222" s="38"/>
      <c r="MTV222" s="37"/>
      <c r="MTW222" s="38"/>
      <c r="MTX222" s="38"/>
      <c r="MTY222" s="38"/>
      <c r="MTZ222" s="37"/>
      <c r="MUA222" s="38"/>
      <c r="MUB222" s="38"/>
      <c r="MUC222" s="38"/>
      <c r="MUD222" s="37"/>
      <c r="MUE222" s="38"/>
      <c r="MUF222" s="38"/>
      <c r="MUG222" s="38"/>
      <c r="MUH222" s="37"/>
      <c r="MUI222" s="38"/>
      <c r="MUJ222" s="38"/>
      <c r="MUK222" s="38"/>
      <c r="MUL222" s="37"/>
      <c r="MUM222" s="38"/>
      <c r="MUN222" s="38"/>
      <c r="MUO222" s="38"/>
      <c r="MUP222" s="37"/>
      <c r="MUQ222" s="38"/>
      <c r="MUR222" s="38"/>
      <c r="MUS222" s="38"/>
      <c r="MUT222" s="37"/>
      <c r="MUU222" s="38"/>
      <c r="MUV222" s="38"/>
      <c r="MUW222" s="38"/>
      <c r="MUX222" s="37"/>
      <c r="MUY222" s="38"/>
      <c r="MUZ222" s="38"/>
      <c r="MVA222" s="38"/>
      <c r="MVB222" s="37"/>
      <c r="MVC222" s="38"/>
      <c r="MVD222" s="38"/>
      <c r="MVE222" s="38"/>
      <c r="MVF222" s="37"/>
      <c r="MVG222" s="38"/>
      <c r="MVH222" s="38"/>
      <c r="MVI222" s="38"/>
      <c r="MVJ222" s="37"/>
      <c r="MVK222" s="38"/>
      <c r="MVL222" s="38"/>
      <c r="MVM222" s="38"/>
      <c r="MVN222" s="37"/>
      <c r="MVO222" s="38"/>
      <c r="MVP222" s="38"/>
      <c r="MVQ222" s="38"/>
      <c r="MVR222" s="37"/>
      <c r="MVS222" s="38"/>
      <c r="MVT222" s="38"/>
      <c r="MVU222" s="38"/>
      <c r="MVV222" s="37"/>
      <c r="MVW222" s="38"/>
      <c r="MVX222" s="38"/>
      <c r="MVY222" s="38"/>
      <c r="MVZ222" s="37"/>
      <c r="MWA222" s="38"/>
      <c r="MWB222" s="38"/>
      <c r="MWC222" s="38"/>
      <c r="MWD222" s="37"/>
      <c r="MWE222" s="38"/>
      <c r="MWF222" s="38"/>
      <c r="MWG222" s="38"/>
      <c r="MWH222" s="37"/>
      <c r="MWI222" s="38"/>
      <c r="MWJ222" s="38"/>
      <c r="MWK222" s="38"/>
      <c r="MWL222" s="37"/>
      <c r="MWM222" s="38"/>
      <c r="MWN222" s="38"/>
      <c r="MWO222" s="38"/>
      <c r="MWP222" s="37"/>
      <c r="MWQ222" s="38"/>
      <c r="MWR222" s="38"/>
      <c r="MWS222" s="38"/>
      <c r="MWT222" s="37"/>
      <c r="MWU222" s="38"/>
      <c r="MWV222" s="38"/>
      <c r="MWW222" s="38"/>
      <c r="MWX222" s="37"/>
      <c r="MWY222" s="38"/>
      <c r="MWZ222" s="38"/>
      <c r="MXA222" s="38"/>
      <c r="MXB222" s="37"/>
      <c r="MXC222" s="38"/>
      <c r="MXD222" s="38"/>
      <c r="MXE222" s="38"/>
      <c r="MXF222" s="37"/>
      <c r="MXG222" s="38"/>
      <c r="MXH222" s="38"/>
      <c r="MXI222" s="38"/>
      <c r="MXJ222" s="37"/>
      <c r="MXK222" s="38"/>
      <c r="MXL222" s="38"/>
      <c r="MXM222" s="38"/>
      <c r="MXN222" s="37"/>
      <c r="MXO222" s="38"/>
      <c r="MXP222" s="38"/>
      <c r="MXQ222" s="38"/>
      <c r="MXR222" s="37"/>
      <c r="MXS222" s="38"/>
      <c r="MXT222" s="38"/>
      <c r="MXU222" s="38"/>
      <c r="MXV222" s="37"/>
      <c r="MXW222" s="38"/>
      <c r="MXX222" s="38"/>
      <c r="MXY222" s="38"/>
      <c r="MXZ222" s="37"/>
      <c r="MYA222" s="38"/>
      <c r="MYB222" s="38"/>
      <c r="MYC222" s="38"/>
      <c r="MYD222" s="37"/>
      <c r="MYE222" s="38"/>
      <c r="MYF222" s="38"/>
      <c r="MYG222" s="38"/>
      <c r="MYH222" s="37"/>
      <c r="MYI222" s="38"/>
      <c r="MYJ222" s="38"/>
      <c r="MYK222" s="38"/>
      <c r="MYL222" s="37"/>
      <c r="MYM222" s="38"/>
      <c r="MYN222" s="38"/>
      <c r="MYO222" s="38"/>
      <c r="MYP222" s="37"/>
      <c r="MYQ222" s="38"/>
      <c r="MYR222" s="38"/>
      <c r="MYS222" s="38"/>
      <c r="MYT222" s="37"/>
      <c r="MYU222" s="38"/>
      <c r="MYV222" s="38"/>
      <c r="MYW222" s="38"/>
      <c r="MYX222" s="37"/>
      <c r="MYY222" s="38"/>
      <c r="MYZ222" s="38"/>
      <c r="MZA222" s="38"/>
      <c r="MZB222" s="37"/>
      <c r="MZC222" s="38"/>
      <c r="MZD222" s="38"/>
      <c r="MZE222" s="38"/>
      <c r="MZF222" s="37"/>
      <c r="MZG222" s="38"/>
      <c r="MZH222" s="38"/>
      <c r="MZI222" s="38"/>
      <c r="MZJ222" s="37"/>
      <c r="MZK222" s="38"/>
      <c r="MZL222" s="38"/>
      <c r="MZM222" s="38"/>
      <c r="MZN222" s="37"/>
      <c r="MZO222" s="38"/>
      <c r="MZP222" s="38"/>
      <c r="MZQ222" s="38"/>
      <c r="MZR222" s="37"/>
      <c r="MZS222" s="38"/>
      <c r="MZT222" s="38"/>
      <c r="MZU222" s="38"/>
      <c r="MZV222" s="37"/>
      <c r="MZW222" s="38"/>
      <c r="MZX222" s="38"/>
      <c r="MZY222" s="38"/>
      <c r="MZZ222" s="37"/>
      <c r="NAA222" s="38"/>
      <c r="NAB222" s="38"/>
      <c r="NAC222" s="38"/>
      <c r="NAD222" s="37"/>
      <c r="NAE222" s="38"/>
      <c r="NAF222" s="38"/>
      <c r="NAG222" s="38"/>
      <c r="NAH222" s="37"/>
      <c r="NAI222" s="38"/>
      <c r="NAJ222" s="38"/>
      <c r="NAK222" s="38"/>
      <c r="NAL222" s="37"/>
      <c r="NAM222" s="38"/>
      <c r="NAN222" s="38"/>
      <c r="NAO222" s="38"/>
      <c r="NAP222" s="37"/>
      <c r="NAQ222" s="38"/>
      <c r="NAR222" s="38"/>
      <c r="NAS222" s="38"/>
      <c r="NAT222" s="37"/>
      <c r="NAU222" s="38"/>
      <c r="NAV222" s="38"/>
      <c r="NAW222" s="38"/>
      <c r="NAX222" s="37"/>
      <c r="NAY222" s="38"/>
      <c r="NAZ222" s="38"/>
      <c r="NBA222" s="38"/>
      <c r="NBB222" s="37"/>
      <c r="NBC222" s="38"/>
      <c r="NBD222" s="38"/>
      <c r="NBE222" s="38"/>
      <c r="NBF222" s="37"/>
      <c r="NBG222" s="38"/>
      <c r="NBH222" s="38"/>
      <c r="NBI222" s="38"/>
      <c r="NBJ222" s="37"/>
      <c r="NBK222" s="38"/>
      <c r="NBL222" s="38"/>
      <c r="NBM222" s="38"/>
      <c r="NBN222" s="37"/>
      <c r="NBO222" s="38"/>
      <c r="NBP222" s="38"/>
      <c r="NBQ222" s="38"/>
      <c r="NBR222" s="37"/>
      <c r="NBS222" s="38"/>
      <c r="NBT222" s="38"/>
      <c r="NBU222" s="38"/>
      <c r="NBV222" s="37"/>
      <c r="NBW222" s="38"/>
      <c r="NBX222" s="38"/>
      <c r="NBY222" s="38"/>
      <c r="NBZ222" s="37"/>
      <c r="NCA222" s="38"/>
      <c r="NCB222" s="38"/>
      <c r="NCC222" s="38"/>
      <c r="NCD222" s="37"/>
      <c r="NCE222" s="38"/>
      <c r="NCF222" s="38"/>
      <c r="NCG222" s="38"/>
      <c r="NCH222" s="37"/>
      <c r="NCI222" s="38"/>
      <c r="NCJ222" s="38"/>
      <c r="NCK222" s="38"/>
      <c r="NCL222" s="37"/>
      <c r="NCM222" s="38"/>
      <c r="NCN222" s="38"/>
      <c r="NCO222" s="38"/>
      <c r="NCP222" s="37"/>
      <c r="NCQ222" s="38"/>
      <c r="NCR222" s="38"/>
      <c r="NCS222" s="38"/>
      <c r="NCT222" s="37"/>
      <c r="NCU222" s="38"/>
      <c r="NCV222" s="38"/>
      <c r="NCW222" s="38"/>
      <c r="NCX222" s="37"/>
      <c r="NCY222" s="38"/>
      <c r="NCZ222" s="38"/>
      <c r="NDA222" s="38"/>
      <c r="NDB222" s="37"/>
      <c r="NDC222" s="38"/>
      <c r="NDD222" s="38"/>
      <c r="NDE222" s="38"/>
      <c r="NDF222" s="37"/>
      <c r="NDG222" s="38"/>
      <c r="NDH222" s="38"/>
      <c r="NDI222" s="38"/>
      <c r="NDJ222" s="37"/>
      <c r="NDK222" s="38"/>
      <c r="NDL222" s="38"/>
      <c r="NDM222" s="38"/>
      <c r="NDN222" s="37"/>
      <c r="NDO222" s="38"/>
      <c r="NDP222" s="38"/>
      <c r="NDQ222" s="38"/>
      <c r="NDR222" s="37"/>
      <c r="NDS222" s="38"/>
      <c r="NDT222" s="38"/>
      <c r="NDU222" s="38"/>
      <c r="NDV222" s="37"/>
      <c r="NDW222" s="38"/>
      <c r="NDX222" s="38"/>
      <c r="NDY222" s="38"/>
      <c r="NDZ222" s="37"/>
      <c r="NEA222" s="38"/>
      <c r="NEB222" s="38"/>
      <c r="NEC222" s="38"/>
      <c r="NED222" s="37"/>
      <c r="NEE222" s="38"/>
      <c r="NEF222" s="38"/>
      <c r="NEG222" s="38"/>
      <c r="NEH222" s="37"/>
      <c r="NEI222" s="38"/>
      <c r="NEJ222" s="38"/>
      <c r="NEK222" s="38"/>
      <c r="NEL222" s="37"/>
      <c r="NEM222" s="38"/>
      <c r="NEN222" s="38"/>
      <c r="NEO222" s="38"/>
      <c r="NEP222" s="37"/>
      <c r="NEQ222" s="38"/>
      <c r="NER222" s="38"/>
      <c r="NES222" s="38"/>
      <c r="NET222" s="37"/>
      <c r="NEU222" s="38"/>
      <c r="NEV222" s="38"/>
      <c r="NEW222" s="38"/>
      <c r="NEX222" s="37"/>
      <c r="NEY222" s="38"/>
      <c r="NEZ222" s="38"/>
      <c r="NFA222" s="38"/>
      <c r="NFB222" s="37"/>
      <c r="NFC222" s="38"/>
      <c r="NFD222" s="38"/>
      <c r="NFE222" s="38"/>
      <c r="NFF222" s="37"/>
      <c r="NFG222" s="38"/>
      <c r="NFH222" s="38"/>
      <c r="NFI222" s="38"/>
      <c r="NFJ222" s="37"/>
      <c r="NFK222" s="38"/>
      <c r="NFL222" s="38"/>
      <c r="NFM222" s="38"/>
      <c r="NFN222" s="37"/>
      <c r="NFO222" s="38"/>
      <c r="NFP222" s="38"/>
      <c r="NFQ222" s="38"/>
      <c r="NFR222" s="37"/>
      <c r="NFS222" s="38"/>
      <c r="NFT222" s="38"/>
      <c r="NFU222" s="38"/>
      <c r="NFV222" s="37"/>
      <c r="NFW222" s="38"/>
      <c r="NFX222" s="38"/>
      <c r="NFY222" s="38"/>
      <c r="NFZ222" s="37"/>
      <c r="NGA222" s="38"/>
      <c r="NGB222" s="38"/>
      <c r="NGC222" s="38"/>
      <c r="NGD222" s="37"/>
      <c r="NGE222" s="38"/>
      <c r="NGF222" s="38"/>
      <c r="NGG222" s="38"/>
      <c r="NGH222" s="37"/>
      <c r="NGI222" s="38"/>
      <c r="NGJ222" s="38"/>
      <c r="NGK222" s="38"/>
      <c r="NGL222" s="37"/>
      <c r="NGM222" s="38"/>
      <c r="NGN222" s="38"/>
      <c r="NGO222" s="38"/>
      <c r="NGP222" s="37"/>
      <c r="NGQ222" s="38"/>
      <c r="NGR222" s="38"/>
      <c r="NGS222" s="38"/>
      <c r="NGT222" s="37"/>
      <c r="NGU222" s="38"/>
      <c r="NGV222" s="38"/>
      <c r="NGW222" s="38"/>
      <c r="NGX222" s="37"/>
      <c r="NGY222" s="38"/>
      <c r="NGZ222" s="38"/>
      <c r="NHA222" s="38"/>
      <c r="NHB222" s="37"/>
      <c r="NHC222" s="38"/>
      <c r="NHD222" s="38"/>
      <c r="NHE222" s="38"/>
      <c r="NHF222" s="37"/>
      <c r="NHG222" s="38"/>
      <c r="NHH222" s="38"/>
      <c r="NHI222" s="38"/>
      <c r="NHJ222" s="37"/>
      <c r="NHK222" s="38"/>
      <c r="NHL222" s="38"/>
      <c r="NHM222" s="38"/>
      <c r="NHN222" s="37"/>
      <c r="NHO222" s="38"/>
      <c r="NHP222" s="38"/>
      <c r="NHQ222" s="38"/>
      <c r="NHR222" s="37"/>
      <c r="NHS222" s="38"/>
      <c r="NHT222" s="38"/>
      <c r="NHU222" s="38"/>
      <c r="NHV222" s="37"/>
      <c r="NHW222" s="38"/>
      <c r="NHX222" s="38"/>
      <c r="NHY222" s="38"/>
      <c r="NHZ222" s="37"/>
      <c r="NIA222" s="38"/>
      <c r="NIB222" s="38"/>
      <c r="NIC222" s="38"/>
      <c r="NID222" s="37"/>
      <c r="NIE222" s="38"/>
      <c r="NIF222" s="38"/>
      <c r="NIG222" s="38"/>
      <c r="NIH222" s="37"/>
      <c r="NII222" s="38"/>
      <c r="NIJ222" s="38"/>
      <c r="NIK222" s="38"/>
      <c r="NIL222" s="37"/>
      <c r="NIM222" s="38"/>
      <c r="NIN222" s="38"/>
      <c r="NIO222" s="38"/>
      <c r="NIP222" s="37"/>
      <c r="NIQ222" s="38"/>
      <c r="NIR222" s="38"/>
      <c r="NIS222" s="38"/>
      <c r="NIT222" s="37"/>
      <c r="NIU222" s="38"/>
      <c r="NIV222" s="38"/>
      <c r="NIW222" s="38"/>
      <c r="NIX222" s="37"/>
      <c r="NIY222" s="38"/>
      <c r="NIZ222" s="38"/>
      <c r="NJA222" s="38"/>
      <c r="NJB222" s="37"/>
      <c r="NJC222" s="38"/>
      <c r="NJD222" s="38"/>
      <c r="NJE222" s="38"/>
      <c r="NJF222" s="37"/>
      <c r="NJG222" s="38"/>
      <c r="NJH222" s="38"/>
      <c r="NJI222" s="38"/>
      <c r="NJJ222" s="37"/>
      <c r="NJK222" s="38"/>
      <c r="NJL222" s="38"/>
      <c r="NJM222" s="38"/>
      <c r="NJN222" s="37"/>
      <c r="NJO222" s="38"/>
      <c r="NJP222" s="38"/>
      <c r="NJQ222" s="38"/>
      <c r="NJR222" s="37"/>
      <c r="NJS222" s="38"/>
      <c r="NJT222" s="38"/>
      <c r="NJU222" s="38"/>
      <c r="NJV222" s="37"/>
      <c r="NJW222" s="38"/>
      <c r="NJX222" s="38"/>
      <c r="NJY222" s="38"/>
      <c r="NJZ222" s="37"/>
      <c r="NKA222" s="38"/>
      <c r="NKB222" s="38"/>
      <c r="NKC222" s="38"/>
      <c r="NKD222" s="37"/>
      <c r="NKE222" s="38"/>
      <c r="NKF222" s="38"/>
      <c r="NKG222" s="38"/>
      <c r="NKH222" s="37"/>
      <c r="NKI222" s="38"/>
      <c r="NKJ222" s="38"/>
      <c r="NKK222" s="38"/>
      <c r="NKL222" s="37"/>
      <c r="NKM222" s="38"/>
      <c r="NKN222" s="38"/>
      <c r="NKO222" s="38"/>
      <c r="NKP222" s="37"/>
      <c r="NKQ222" s="38"/>
      <c r="NKR222" s="38"/>
      <c r="NKS222" s="38"/>
      <c r="NKT222" s="37"/>
      <c r="NKU222" s="38"/>
      <c r="NKV222" s="38"/>
      <c r="NKW222" s="38"/>
      <c r="NKX222" s="37"/>
      <c r="NKY222" s="38"/>
      <c r="NKZ222" s="38"/>
      <c r="NLA222" s="38"/>
      <c r="NLB222" s="37"/>
      <c r="NLC222" s="38"/>
      <c r="NLD222" s="38"/>
      <c r="NLE222" s="38"/>
      <c r="NLF222" s="37"/>
      <c r="NLG222" s="38"/>
      <c r="NLH222" s="38"/>
      <c r="NLI222" s="38"/>
      <c r="NLJ222" s="37"/>
      <c r="NLK222" s="38"/>
      <c r="NLL222" s="38"/>
      <c r="NLM222" s="38"/>
      <c r="NLN222" s="37"/>
      <c r="NLO222" s="38"/>
      <c r="NLP222" s="38"/>
      <c r="NLQ222" s="38"/>
      <c r="NLR222" s="37"/>
      <c r="NLS222" s="38"/>
      <c r="NLT222" s="38"/>
      <c r="NLU222" s="38"/>
      <c r="NLV222" s="37"/>
      <c r="NLW222" s="38"/>
      <c r="NLX222" s="38"/>
      <c r="NLY222" s="38"/>
      <c r="NLZ222" s="37"/>
      <c r="NMA222" s="38"/>
      <c r="NMB222" s="38"/>
      <c r="NMC222" s="38"/>
      <c r="NMD222" s="37"/>
      <c r="NME222" s="38"/>
      <c r="NMF222" s="38"/>
      <c r="NMG222" s="38"/>
      <c r="NMH222" s="37"/>
      <c r="NMI222" s="38"/>
      <c r="NMJ222" s="38"/>
      <c r="NMK222" s="38"/>
      <c r="NML222" s="37"/>
      <c r="NMM222" s="38"/>
      <c r="NMN222" s="38"/>
      <c r="NMO222" s="38"/>
      <c r="NMP222" s="37"/>
      <c r="NMQ222" s="38"/>
      <c r="NMR222" s="38"/>
      <c r="NMS222" s="38"/>
      <c r="NMT222" s="37"/>
      <c r="NMU222" s="38"/>
      <c r="NMV222" s="38"/>
      <c r="NMW222" s="38"/>
      <c r="NMX222" s="37"/>
      <c r="NMY222" s="38"/>
      <c r="NMZ222" s="38"/>
      <c r="NNA222" s="38"/>
      <c r="NNB222" s="37"/>
      <c r="NNC222" s="38"/>
      <c r="NND222" s="38"/>
      <c r="NNE222" s="38"/>
      <c r="NNF222" s="37"/>
      <c r="NNG222" s="38"/>
      <c r="NNH222" s="38"/>
      <c r="NNI222" s="38"/>
      <c r="NNJ222" s="37"/>
      <c r="NNK222" s="38"/>
      <c r="NNL222" s="38"/>
      <c r="NNM222" s="38"/>
      <c r="NNN222" s="37"/>
      <c r="NNO222" s="38"/>
      <c r="NNP222" s="38"/>
      <c r="NNQ222" s="38"/>
      <c r="NNR222" s="37"/>
      <c r="NNS222" s="38"/>
      <c r="NNT222" s="38"/>
      <c r="NNU222" s="38"/>
      <c r="NNV222" s="37"/>
      <c r="NNW222" s="38"/>
      <c r="NNX222" s="38"/>
      <c r="NNY222" s="38"/>
      <c r="NNZ222" s="37"/>
      <c r="NOA222" s="38"/>
      <c r="NOB222" s="38"/>
      <c r="NOC222" s="38"/>
      <c r="NOD222" s="37"/>
      <c r="NOE222" s="38"/>
      <c r="NOF222" s="38"/>
      <c r="NOG222" s="38"/>
      <c r="NOH222" s="37"/>
      <c r="NOI222" s="38"/>
      <c r="NOJ222" s="38"/>
      <c r="NOK222" s="38"/>
      <c r="NOL222" s="37"/>
      <c r="NOM222" s="38"/>
      <c r="NON222" s="38"/>
      <c r="NOO222" s="38"/>
      <c r="NOP222" s="37"/>
      <c r="NOQ222" s="38"/>
      <c r="NOR222" s="38"/>
      <c r="NOS222" s="38"/>
      <c r="NOT222" s="37"/>
      <c r="NOU222" s="38"/>
      <c r="NOV222" s="38"/>
      <c r="NOW222" s="38"/>
      <c r="NOX222" s="37"/>
      <c r="NOY222" s="38"/>
      <c r="NOZ222" s="38"/>
      <c r="NPA222" s="38"/>
      <c r="NPB222" s="37"/>
      <c r="NPC222" s="38"/>
      <c r="NPD222" s="38"/>
      <c r="NPE222" s="38"/>
      <c r="NPF222" s="37"/>
      <c r="NPG222" s="38"/>
      <c r="NPH222" s="38"/>
      <c r="NPI222" s="38"/>
      <c r="NPJ222" s="37"/>
      <c r="NPK222" s="38"/>
      <c r="NPL222" s="38"/>
      <c r="NPM222" s="38"/>
      <c r="NPN222" s="37"/>
      <c r="NPO222" s="38"/>
      <c r="NPP222" s="38"/>
      <c r="NPQ222" s="38"/>
      <c r="NPR222" s="37"/>
      <c r="NPS222" s="38"/>
      <c r="NPT222" s="38"/>
      <c r="NPU222" s="38"/>
      <c r="NPV222" s="37"/>
      <c r="NPW222" s="38"/>
      <c r="NPX222" s="38"/>
      <c r="NPY222" s="38"/>
      <c r="NPZ222" s="37"/>
      <c r="NQA222" s="38"/>
      <c r="NQB222" s="38"/>
      <c r="NQC222" s="38"/>
      <c r="NQD222" s="37"/>
      <c r="NQE222" s="38"/>
      <c r="NQF222" s="38"/>
      <c r="NQG222" s="38"/>
      <c r="NQH222" s="37"/>
      <c r="NQI222" s="38"/>
      <c r="NQJ222" s="38"/>
      <c r="NQK222" s="38"/>
      <c r="NQL222" s="37"/>
      <c r="NQM222" s="38"/>
      <c r="NQN222" s="38"/>
      <c r="NQO222" s="38"/>
      <c r="NQP222" s="37"/>
      <c r="NQQ222" s="38"/>
      <c r="NQR222" s="38"/>
      <c r="NQS222" s="38"/>
      <c r="NQT222" s="37"/>
      <c r="NQU222" s="38"/>
      <c r="NQV222" s="38"/>
      <c r="NQW222" s="38"/>
      <c r="NQX222" s="37"/>
      <c r="NQY222" s="38"/>
      <c r="NQZ222" s="38"/>
      <c r="NRA222" s="38"/>
      <c r="NRB222" s="37"/>
      <c r="NRC222" s="38"/>
      <c r="NRD222" s="38"/>
      <c r="NRE222" s="38"/>
      <c r="NRF222" s="37"/>
      <c r="NRG222" s="38"/>
      <c r="NRH222" s="38"/>
      <c r="NRI222" s="38"/>
      <c r="NRJ222" s="37"/>
      <c r="NRK222" s="38"/>
      <c r="NRL222" s="38"/>
      <c r="NRM222" s="38"/>
      <c r="NRN222" s="37"/>
      <c r="NRO222" s="38"/>
      <c r="NRP222" s="38"/>
      <c r="NRQ222" s="38"/>
      <c r="NRR222" s="37"/>
      <c r="NRS222" s="38"/>
      <c r="NRT222" s="38"/>
      <c r="NRU222" s="38"/>
      <c r="NRV222" s="37"/>
      <c r="NRW222" s="38"/>
      <c r="NRX222" s="38"/>
      <c r="NRY222" s="38"/>
      <c r="NRZ222" s="37"/>
      <c r="NSA222" s="38"/>
      <c r="NSB222" s="38"/>
      <c r="NSC222" s="38"/>
      <c r="NSD222" s="37"/>
      <c r="NSE222" s="38"/>
      <c r="NSF222" s="38"/>
      <c r="NSG222" s="38"/>
      <c r="NSH222" s="37"/>
      <c r="NSI222" s="38"/>
      <c r="NSJ222" s="38"/>
      <c r="NSK222" s="38"/>
      <c r="NSL222" s="37"/>
      <c r="NSM222" s="38"/>
      <c r="NSN222" s="38"/>
      <c r="NSO222" s="38"/>
      <c r="NSP222" s="37"/>
      <c r="NSQ222" s="38"/>
      <c r="NSR222" s="38"/>
      <c r="NSS222" s="38"/>
      <c r="NST222" s="37"/>
      <c r="NSU222" s="38"/>
      <c r="NSV222" s="38"/>
      <c r="NSW222" s="38"/>
      <c r="NSX222" s="37"/>
      <c r="NSY222" s="38"/>
      <c r="NSZ222" s="38"/>
      <c r="NTA222" s="38"/>
      <c r="NTB222" s="37"/>
      <c r="NTC222" s="38"/>
      <c r="NTD222" s="38"/>
      <c r="NTE222" s="38"/>
      <c r="NTF222" s="37"/>
      <c r="NTG222" s="38"/>
      <c r="NTH222" s="38"/>
      <c r="NTI222" s="38"/>
      <c r="NTJ222" s="37"/>
      <c r="NTK222" s="38"/>
      <c r="NTL222" s="38"/>
      <c r="NTM222" s="38"/>
      <c r="NTN222" s="37"/>
      <c r="NTO222" s="38"/>
      <c r="NTP222" s="38"/>
      <c r="NTQ222" s="38"/>
      <c r="NTR222" s="37"/>
      <c r="NTS222" s="38"/>
      <c r="NTT222" s="38"/>
      <c r="NTU222" s="38"/>
      <c r="NTV222" s="37"/>
      <c r="NTW222" s="38"/>
      <c r="NTX222" s="38"/>
      <c r="NTY222" s="38"/>
      <c r="NTZ222" s="37"/>
      <c r="NUA222" s="38"/>
      <c r="NUB222" s="38"/>
      <c r="NUC222" s="38"/>
      <c r="NUD222" s="37"/>
      <c r="NUE222" s="38"/>
      <c r="NUF222" s="38"/>
      <c r="NUG222" s="38"/>
      <c r="NUH222" s="37"/>
      <c r="NUI222" s="38"/>
      <c r="NUJ222" s="38"/>
      <c r="NUK222" s="38"/>
      <c r="NUL222" s="37"/>
      <c r="NUM222" s="38"/>
      <c r="NUN222" s="38"/>
      <c r="NUO222" s="38"/>
      <c r="NUP222" s="37"/>
      <c r="NUQ222" s="38"/>
      <c r="NUR222" s="38"/>
      <c r="NUS222" s="38"/>
      <c r="NUT222" s="37"/>
      <c r="NUU222" s="38"/>
      <c r="NUV222" s="38"/>
      <c r="NUW222" s="38"/>
      <c r="NUX222" s="37"/>
      <c r="NUY222" s="38"/>
      <c r="NUZ222" s="38"/>
      <c r="NVA222" s="38"/>
      <c r="NVB222" s="37"/>
      <c r="NVC222" s="38"/>
      <c r="NVD222" s="38"/>
      <c r="NVE222" s="38"/>
      <c r="NVF222" s="37"/>
      <c r="NVG222" s="38"/>
      <c r="NVH222" s="38"/>
      <c r="NVI222" s="38"/>
      <c r="NVJ222" s="37"/>
      <c r="NVK222" s="38"/>
      <c r="NVL222" s="38"/>
      <c r="NVM222" s="38"/>
      <c r="NVN222" s="37"/>
      <c r="NVO222" s="38"/>
      <c r="NVP222" s="38"/>
      <c r="NVQ222" s="38"/>
      <c r="NVR222" s="37"/>
      <c r="NVS222" s="38"/>
      <c r="NVT222" s="38"/>
      <c r="NVU222" s="38"/>
      <c r="NVV222" s="37"/>
      <c r="NVW222" s="38"/>
      <c r="NVX222" s="38"/>
      <c r="NVY222" s="38"/>
      <c r="NVZ222" s="37"/>
      <c r="NWA222" s="38"/>
      <c r="NWB222" s="38"/>
      <c r="NWC222" s="38"/>
      <c r="NWD222" s="37"/>
      <c r="NWE222" s="38"/>
      <c r="NWF222" s="38"/>
      <c r="NWG222" s="38"/>
      <c r="NWH222" s="37"/>
      <c r="NWI222" s="38"/>
      <c r="NWJ222" s="38"/>
      <c r="NWK222" s="38"/>
      <c r="NWL222" s="37"/>
      <c r="NWM222" s="38"/>
      <c r="NWN222" s="38"/>
      <c r="NWO222" s="38"/>
      <c r="NWP222" s="37"/>
      <c r="NWQ222" s="38"/>
      <c r="NWR222" s="38"/>
      <c r="NWS222" s="38"/>
      <c r="NWT222" s="37"/>
      <c r="NWU222" s="38"/>
      <c r="NWV222" s="38"/>
      <c r="NWW222" s="38"/>
      <c r="NWX222" s="37"/>
      <c r="NWY222" s="38"/>
      <c r="NWZ222" s="38"/>
      <c r="NXA222" s="38"/>
      <c r="NXB222" s="37"/>
      <c r="NXC222" s="38"/>
      <c r="NXD222" s="38"/>
      <c r="NXE222" s="38"/>
      <c r="NXF222" s="37"/>
      <c r="NXG222" s="38"/>
      <c r="NXH222" s="38"/>
      <c r="NXI222" s="38"/>
      <c r="NXJ222" s="37"/>
      <c r="NXK222" s="38"/>
      <c r="NXL222" s="38"/>
      <c r="NXM222" s="38"/>
      <c r="NXN222" s="37"/>
      <c r="NXO222" s="38"/>
      <c r="NXP222" s="38"/>
      <c r="NXQ222" s="38"/>
      <c r="NXR222" s="37"/>
      <c r="NXS222" s="38"/>
      <c r="NXT222" s="38"/>
      <c r="NXU222" s="38"/>
      <c r="NXV222" s="37"/>
      <c r="NXW222" s="38"/>
      <c r="NXX222" s="38"/>
      <c r="NXY222" s="38"/>
      <c r="NXZ222" s="37"/>
      <c r="NYA222" s="38"/>
      <c r="NYB222" s="38"/>
      <c r="NYC222" s="38"/>
      <c r="NYD222" s="37"/>
      <c r="NYE222" s="38"/>
      <c r="NYF222" s="38"/>
      <c r="NYG222" s="38"/>
      <c r="NYH222" s="37"/>
      <c r="NYI222" s="38"/>
      <c r="NYJ222" s="38"/>
      <c r="NYK222" s="38"/>
      <c r="NYL222" s="37"/>
      <c r="NYM222" s="38"/>
      <c r="NYN222" s="38"/>
      <c r="NYO222" s="38"/>
      <c r="NYP222" s="37"/>
      <c r="NYQ222" s="38"/>
      <c r="NYR222" s="38"/>
      <c r="NYS222" s="38"/>
      <c r="NYT222" s="37"/>
      <c r="NYU222" s="38"/>
      <c r="NYV222" s="38"/>
      <c r="NYW222" s="38"/>
      <c r="NYX222" s="37"/>
      <c r="NYY222" s="38"/>
      <c r="NYZ222" s="38"/>
      <c r="NZA222" s="38"/>
      <c r="NZB222" s="37"/>
      <c r="NZC222" s="38"/>
      <c r="NZD222" s="38"/>
      <c r="NZE222" s="38"/>
      <c r="NZF222" s="37"/>
      <c r="NZG222" s="38"/>
      <c r="NZH222" s="38"/>
      <c r="NZI222" s="38"/>
      <c r="NZJ222" s="37"/>
      <c r="NZK222" s="38"/>
      <c r="NZL222" s="38"/>
      <c r="NZM222" s="38"/>
      <c r="NZN222" s="37"/>
      <c r="NZO222" s="38"/>
      <c r="NZP222" s="38"/>
      <c r="NZQ222" s="38"/>
      <c r="NZR222" s="37"/>
      <c r="NZS222" s="38"/>
      <c r="NZT222" s="38"/>
      <c r="NZU222" s="38"/>
      <c r="NZV222" s="37"/>
      <c r="NZW222" s="38"/>
      <c r="NZX222" s="38"/>
      <c r="NZY222" s="38"/>
      <c r="NZZ222" s="37"/>
      <c r="OAA222" s="38"/>
      <c r="OAB222" s="38"/>
      <c r="OAC222" s="38"/>
      <c r="OAD222" s="37"/>
      <c r="OAE222" s="38"/>
      <c r="OAF222" s="38"/>
      <c r="OAG222" s="38"/>
      <c r="OAH222" s="37"/>
      <c r="OAI222" s="38"/>
      <c r="OAJ222" s="38"/>
      <c r="OAK222" s="38"/>
      <c r="OAL222" s="37"/>
      <c r="OAM222" s="38"/>
      <c r="OAN222" s="38"/>
      <c r="OAO222" s="38"/>
      <c r="OAP222" s="37"/>
      <c r="OAQ222" s="38"/>
      <c r="OAR222" s="38"/>
      <c r="OAS222" s="38"/>
      <c r="OAT222" s="37"/>
      <c r="OAU222" s="38"/>
      <c r="OAV222" s="38"/>
      <c r="OAW222" s="38"/>
      <c r="OAX222" s="37"/>
      <c r="OAY222" s="38"/>
      <c r="OAZ222" s="38"/>
      <c r="OBA222" s="38"/>
      <c r="OBB222" s="37"/>
      <c r="OBC222" s="38"/>
      <c r="OBD222" s="38"/>
      <c r="OBE222" s="38"/>
      <c r="OBF222" s="37"/>
      <c r="OBG222" s="38"/>
      <c r="OBH222" s="38"/>
      <c r="OBI222" s="38"/>
      <c r="OBJ222" s="37"/>
      <c r="OBK222" s="38"/>
      <c r="OBL222" s="38"/>
      <c r="OBM222" s="38"/>
      <c r="OBN222" s="37"/>
      <c r="OBO222" s="38"/>
      <c r="OBP222" s="38"/>
      <c r="OBQ222" s="38"/>
      <c r="OBR222" s="37"/>
      <c r="OBS222" s="38"/>
      <c r="OBT222" s="38"/>
      <c r="OBU222" s="38"/>
      <c r="OBV222" s="37"/>
      <c r="OBW222" s="38"/>
      <c r="OBX222" s="38"/>
      <c r="OBY222" s="38"/>
      <c r="OBZ222" s="37"/>
      <c r="OCA222" s="38"/>
      <c r="OCB222" s="38"/>
      <c r="OCC222" s="38"/>
      <c r="OCD222" s="37"/>
      <c r="OCE222" s="38"/>
      <c r="OCF222" s="38"/>
      <c r="OCG222" s="38"/>
      <c r="OCH222" s="37"/>
      <c r="OCI222" s="38"/>
      <c r="OCJ222" s="38"/>
      <c r="OCK222" s="38"/>
      <c r="OCL222" s="37"/>
      <c r="OCM222" s="38"/>
      <c r="OCN222" s="38"/>
      <c r="OCO222" s="38"/>
      <c r="OCP222" s="37"/>
      <c r="OCQ222" s="38"/>
      <c r="OCR222" s="38"/>
      <c r="OCS222" s="38"/>
      <c r="OCT222" s="37"/>
      <c r="OCU222" s="38"/>
      <c r="OCV222" s="38"/>
      <c r="OCW222" s="38"/>
      <c r="OCX222" s="37"/>
      <c r="OCY222" s="38"/>
      <c r="OCZ222" s="38"/>
      <c r="ODA222" s="38"/>
      <c r="ODB222" s="37"/>
      <c r="ODC222" s="38"/>
      <c r="ODD222" s="38"/>
      <c r="ODE222" s="38"/>
      <c r="ODF222" s="37"/>
      <c r="ODG222" s="38"/>
      <c r="ODH222" s="38"/>
      <c r="ODI222" s="38"/>
      <c r="ODJ222" s="37"/>
      <c r="ODK222" s="38"/>
      <c r="ODL222" s="38"/>
      <c r="ODM222" s="38"/>
      <c r="ODN222" s="37"/>
      <c r="ODO222" s="38"/>
      <c r="ODP222" s="38"/>
      <c r="ODQ222" s="38"/>
      <c r="ODR222" s="37"/>
      <c r="ODS222" s="38"/>
      <c r="ODT222" s="38"/>
      <c r="ODU222" s="38"/>
      <c r="ODV222" s="37"/>
      <c r="ODW222" s="38"/>
      <c r="ODX222" s="38"/>
      <c r="ODY222" s="38"/>
      <c r="ODZ222" s="37"/>
      <c r="OEA222" s="38"/>
      <c r="OEB222" s="38"/>
      <c r="OEC222" s="38"/>
      <c r="OED222" s="37"/>
      <c r="OEE222" s="38"/>
      <c r="OEF222" s="38"/>
      <c r="OEG222" s="38"/>
      <c r="OEH222" s="37"/>
      <c r="OEI222" s="38"/>
      <c r="OEJ222" s="38"/>
      <c r="OEK222" s="38"/>
      <c r="OEL222" s="37"/>
      <c r="OEM222" s="38"/>
      <c r="OEN222" s="38"/>
      <c r="OEO222" s="38"/>
      <c r="OEP222" s="37"/>
      <c r="OEQ222" s="38"/>
      <c r="OER222" s="38"/>
      <c r="OES222" s="38"/>
      <c r="OET222" s="37"/>
      <c r="OEU222" s="38"/>
      <c r="OEV222" s="38"/>
      <c r="OEW222" s="38"/>
      <c r="OEX222" s="37"/>
      <c r="OEY222" s="38"/>
      <c r="OEZ222" s="38"/>
      <c r="OFA222" s="38"/>
      <c r="OFB222" s="37"/>
      <c r="OFC222" s="38"/>
      <c r="OFD222" s="38"/>
      <c r="OFE222" s="38"/>
      <c r="OFF222" s="37"/>
      <c r="OFG222" s="38"/>
      <c r="OFH222" s="38"/>
      <c r="OFI222" s="38"/>
      <c r="OFJ222" s="37"/>
      <c r="OFK222" s="38"/>
      <c r="OFL222" s="38"/>
      <c r="OFM222" s="38"/>
      <c r="OFN222" s="37"/>
      <c r="OFO222" s="38"/>
      <c r="OFP222" s="38"/>
      <c r="OFQ222" s="38"/>
      <c r="OFR222" s="37"/>
      <c r="OFS222" s="38"/>
      <c r="OFT222" s="38"/>
      <c r="OFU222" s="38"/>
      <c r="OFV222" s="37"/>
      <c r="OFW222" s="38"/>
      <c r="OFX222" s="38"/>
      <c r="OFY222" s="38"/>
      <c r="OFZ222" s="37"/>
      <c r="OGA222" s="38"/>
      <c r="OGB222" s="38"/>
      <c r="OGC222" s="38"/>
      <c r="OGD222" s="37"/>
      <c r="OGE222" s="38"/>
      <c r="OGF222" s="38"/>
      <c r="OGG222" s="38"/>
      <c r="OGH222" s="37"/>
      <c r="OGI222" s="38"/>
      <c r="OGJ222" s="38"/>
      <c r="OGK222" s="38"/>
      <c r="OGL222" s="37"/>
      <c r="OGM222" s="38"/>
      <c r="OGN222" s="38"/>
      <c r="OGO222" s="38"/>
      <c r="OGP222" s="37"/>
      <c r="OGQ222" s="38"/>
      <c r="OGR222" s="38"/>
      <c r="OGS222" s="38"/>
      <c r="OGT222" s="37"/>
      <c r="OGU222" s="38"/>
      <c r="OGV222" s="38"/>
      <c r="OGW222" s="38"/>
      <c r="OGX222" s="37"/>
      <c r="OGY222" s="38"/>
      <c r="OGZ222" s="38"/>
      <c r="OHA222" s="38"/>
      <c r="OHB222" s="37"/>
      <c r="OHC222" s="38"/>
      <c r="OHD222" s="38"/>
      <c r="OHE222" s="38"/>
      <c r="OHF222" s="37"/>
      <c r="OHG222" s="38"/>
      <c r="OHH222" s="38"/>
      <c r="OHI222" s="38"/>
      <c r="OHJ222" s="37"/>
      <c r="OHK222" s="38"/>
      <c r="OHL222" s="38"/>
      <c r="OHM222" s="38"/>
      <c r="OHN222" s="37"/>
      <c r="OHO222" s="38"/>
      <c r="OHP222" s="38"/>
      <c r="OHQ222" s="38"/>
      <c r="OHR222" s="37"/>
      <c r="OHS222" s="38"/>
      <c r="OHT222" s="38"/>
      <c r="OHU222" s="38"/>
      <c r="OHV222" s="37"/>
      <c r="OHW222" s="38"/>
      <c r="OHX222" s="38"/>
      <c r="OHY222" s="38"/>
      <c r="OHZ222" s="37"/>
      <c r="OIA222" s="38"/>
      <c r="OIB222" s="38"/>
      <c r="OIC222" s="38"/>
      <c r="OID222" s="37"/>
      <c r="OIE222" s="38"/>
      <c r="OIF222" s="38"/>
      <c r="OIG222" s="38"/>
      <c r="OIH222" s="37"/>
      <c r="OII222" s="38"/>
      <c r="OIJ222" s="38"/>
      <c r="OIK222" s="38"/>
      <c r="OIL222" s="37"/>
      <c r="OIM222" s="38"/>
      <c r="OIN222" s="38"/>
      <c r="OIO222" s="38"/>
      <c r="OIP222" s="37"/>
      <c r="OIQ222" s="38"/>
      <c r="OIR222" s="38"/>
      <c r="OIS222" s="38"/>
      <c r="OIT222" s="37"/>
      <c r="OIU222" s="38"/>
      <c r="OIV222" s="38"/>
      <c r="OIW222" s="38"/>
      <c r="OIX222" s="37"/>
      <c r="OIY222" s="38"/>
      <c r="OIZ222" s="38"/>
      <c r="OJA222" s="38"/>
      <c r="OJB222" s="37"/>
      <c r="OJC222" s="38"/>
      <c r="OJD222" s="38"/>
      <c r="OJE222" s="38"/>
      <c r="OJF222" s="37"/>
      <c r="OJG222" s="38"/>
      <c r="OJH222" s="38"/>
      <c r="OJI222" s="38"/>
      <c r="OJJ222" s="37"/>
      <c r="OJK222" s="38"/>
      <c r="OJL222" s="38"/>
      <c r="OJM222" s="38"/>
      <c r="OJN222" s="37"/>
      <c r="OJO222" s="38"/>
      <c r="OJP222" s="38"/>
      <c r="OJQ222" s="38"/>
      <c r="OJR222" s="37"/>
      <c r="OJS222" s="38"/>
      <c r="OJT222" s="38"/>
      <c r="OJU222" s="38"/>
      <c r="OJV222" s="37"/>
      <c r="OJW222" s="38"/>
      <c r="OJX222" s="38"/>
      <c r="OJY222" s="38"/>
      <c r="OJZ222" s="37"/>
      <c r="OKA222" s="38"/>
      <c r="OKB222" s="38"/>
      <c r="OKC222" s="38"/>
      <c r="OKD222" s="37"/>
      <c r="OKE222" s="38"/>
      <c r="OKF222" s="38"/>
      <c r="OKG222" s="38"/>
      <c r="OKH222" s="37"/>
      <c r="OKI222" s="38"/>
      <c r="OKJ222" s="38"/>
      <c r="OKK222" s="38"/>
      <c r="OKL222" s="37"/>
      <c r="OKM222" s="38"/>
      <c r="OKN222" s="38"/>
      <c r="OKO222" s="38"/>
      <c r="OKP222" s="37"/>
      <c r="OKQ222" s="38"/>
      <c r="OKR222" s="38"/>
      <c r="OKS222" s="38"/>
      <c r="OKT222" s="37"/>
      <c r="OKU222" s="38"/>
      <c r="OKV222" s="38"/>
      <c r="OKW222" s="38"/>
      <c r="OKX222" s="37"/>
      <c r="OKY222" s="38"/>
      <c r="OKZ222" s="38"/>
      <c r="OLA222" s="38"/>
      <c r="OLB222" s="37"/>
      <c r="OLC222" s="38"/>
      <c r="OLD222" s="38"/>
      <c r="OLE222" s="38"/>
      <c r="OLF222" s="37"/>
      <c r="OLG222" s="38"/>
      <c r="OLH222" s="38"/>
      <c r="OLI222" s="38"/>
      <c r="OLJ222" s="37"/>
      <c r="OLK222" s="38"/>
      <c r="OLL222" s="38"/>
      <c r="OLM222" s="38"/>
      <c r="OLN222" s="37"/>
      <c r="OLO222" s="38"/>
      <c r="OLP222" s="38"/>
      <c r="OLQ222" s="38"/>
      <c r="OLR222" s="37"/>
      <c r="OLS222" s="38"/>
      <c r="OLT222" s="38"/>
      <c r="OLU222" s="38"/>
      <c r="OLV222" s="37"/>
      <c r="OLW222" s="38"/>
      <c r="OLX222" s="38"/>
      <c r="OLY222" s="38"/>
      <c r="OLZ222" s="37"/>
      <c r="OMA222" s="38"/>
      <c r="OMB222" s="38"/>
      <c r="OMC222" s="38"/>
      <c r="OMD222" s="37"/>
      <c r="OME222" s="38"/>
      <c r="OMF222" s="38"/>
      <c r="OMG222" s="38"/>
      <c r="OMH222" s="37"/>
      <c r="OMI222" s="38"/>
      <c r="OMJ222" s="38"/>
      <c r="OMK222" s="38"/>
      <c r="OML222" s="37"/>
      <c r="OMM222" s="38"/>
      <c r="OMN222" s="38"/>
      <c r="OMO222" s="38"/>
      <c r="OMP222" s="37"/>
      <c r="OMQ222" s="38"/>
      <c r="OMR222" s="38"/>
      <c r="OMS222" s="38"/>
      <c r="OMT222" s="37"/>
      <c r="OMU222" s="38"/>
      <c r="OMV222" s="38"/>
      <c r="OMW222" s="38"/>
      <c r="OMX222" s="37"/>
      <c r="OMY222" s="38"/>
      <c r="OMZ222" s="38"/>
      <c r="ONA222" s="38"/>
      <c r="ONB222" s="37"/>
      <c r="ONC222" s="38"/>
      <c r="OND222" s="38"/>
      <c r="ONE222" s="38"/>
      <c r="ONF222" s="37"/>
      <c r="ONG222" s="38"/>
      <c r="ONH222" s="38"/>
      <c r="ONI222" s="38"/>
      <c r="ONJ222" s="37"/>
      <c r="ONK222" s="38"/>
      <c r="ONL222" s="38"/>
      <c r="ONM222" s="38"/>
      <c r="ONN222" s="37"/>
      <c r="ONO222" s="38"/>
      <c r="ONP222" s="38"/>
      <c r="ONQ222" s="38"/>
      <c r="ONR222" s="37"/>
      <c r="ONS222" s="38"/>
      <c r="ONT222" s="38"/>
      <c r="ONU222" s="38"/>
      <c r="ONV222" s="37"/>
      <c r="ONW222" s="38"/>
      <c r="ONX222" s="38"/>
      <c r="ONY222" s="38"/>
      <c r="ONZ222" s="37"/>
      <c r="OOA222" s="38"/>
      <c r="OOB222" s="38"/>
      <c r="OOC222" s="38"/>
      <c r="OOD222" s="37"/>
      <c r="OOE222" s="38"/>
      <c r="OOF222" s="38"/>
      <c r="OOG222" s="38"/>
      <c r="OOH222" s="37"/>
      <c r="OOI222" s="38"/>
      <c r="OOJ222" s="38"/>
      <c r="OOK222" s="38"/>
      <c r="OOL222" s="37"/>
      <c r="OOM222" s="38"/>
      <c r="OON222" s="38"/>
      <c r="OOO222" s="38"/>
      <c r="OOP222" s="37"/>
      <c r="OOQ222" s="38"/>
      <c r="OOR222" s="38"/>
      <c r="OOS222" s="38"/>
      <c r="OOT222" s="37"/>
      <c r="OOU222" s="38"/>
      <c r="OOV222" s="38"/>
      <c r="OOW222" s="38"/>
      <c r="OOX222" s="37"/>
      <c r="OOY222" s="38"/>
      <c r="OOZ222" s="38"/>
      <c r="OPA222" s="38"/>
      <c r="OPB222" s="37"/>
      <c r="OPC222" s="38"/>
      <c r="OPD222" s="38"/>
      <c r="OPE222" s="38"/>
      <c r="OPF222" s="37"/>
      <c r="OPG222" s="38"/>
      <c r="OPH222" s="38"/>
      <c r="OPI222" s="38"/>
      <c r="OPJ222" s="37"/>
      <c r="OPK222" s="38"/>
      <c r="OPL222" s="38"/>
      <c r="OPM222" s="38"/>
      <c r="OPN222" s="37"/>
      <c r="OPO222" s="38"/>
      <c r="OPP222" s="38"/>
      <c r="OPQ222" s="38"/>
      <c r="OPR222" s="37"/>
      <c r="OPS222" s="38"/>
      <c r="OPT222" s="38"/>
      <c r="OPU222" s="38"/>
      <c r="OPV222" s="37"/>
      <c r="OPW222" s="38"/>
      <c r="OPX222" s="38"/>
      <c r="OPY222" s="38"/>
      <c r="OPZ222" s="37"/>
      <c r="OQA222" s="38"/>
      <c r="OQB222" s="38"/>
      <c r="OQC222" s="38"/>
      <c r="OQD222" s="37"/>
      <c r="OQE222" s="38"/>
      <c r="OQF222" s="38"/>
      <c r="OQG222" s="38"/>
      <c r="OQH222" s="37"/>
      <c r="OQI222" s="38"/>
      <c r="OQJ222" s="38"/>
      <c r="OQK222" s="38"/>
      <c r="OQL222" s="37"/>
      <c r="OQM222" s="38"/>
      <c r="OQN222" s="38"/>
      <c r="OQO222" s="38"/>
      <c r="OQP222" s="37"/>
      <c r="OQQ222" s="38"/>
      <c r="OQR222" s="38"/>
      <c r="OQS222" s="38"/>
      <c r="OQT222" s="37"/>
      <c r="OQU222" s="38"/>
      <c r="OQV222" s="38"/>
      <c r="OQW222" s="38"/>
      <c r="OQX222" s="37"/>
      <c r="OQY222" s="38"/>
      <c r="OQZ222" s="38"/>
      <c r="ORA222" s="38"/>
      <c r="ORB222" s="37"/>
      <c r="ORC222" s="38"/>
      <c r="ORD222" s="38"/>
      <c r="ORE222" s="38"/>
      <c r="ORF222" s="37"/>
      <c r="ORG222" s="38"/>
      <c r="ORH222" s="38"/>
      <c r="ORI222" s="38"/>
      <c r="ORJ222" s="37"/>
      <c r="ORK222" s="38"/>
      <c r="ORL222" s="38"/>
      <c r="ORM222" s="38"/>
      <c r="ORN222" s="37"/>
      <c r="ORO222" s="38"/>
      <c r="ORP222" s="38"/>
      <c r="ORQ222" s="38"/>
      <c r="ORR222" s="37"/>
      <c r="ORS222" s="38"/>
      <c r="ORT222" s="38"/>
      <c r="ORU222" s="38"/>
      <c r="ORV222" s="37"/>
      <c r="ORW222" s="38"/>
      <c r="ORX222" s="38"/>
      <c r="ORY222" s="38"/>
      <c r="ORZ222" s="37"/>
      <c r="OSA222" s="38"/>
      <c r="OSB222" s="38"/>
      <c r="OSC222" s="38"/>
      <c r="OSD222" s="37"/>
      <c r="OSE222" s="38"/>
      <c r="OSF222" s="38"/>
      <c r="OSG222" s="38"/>
      <c r="OSH222" s="37"/>
      <c r="OSI222" s="38"/>
      <c r="OSJ222" s="38"/>
      <c r="OSK222" s="38"/>
      <c r="OSL222" s="37"/>
      <c r="OSM222" s="38"/>
      <c r="OSN222" s="38"/>
      <c r="OSO222" s="38"/>
      <c r="OSP222" s="37"/>
      <c r="OSQ222" s="38"/>
      <c r="OSR222" s="38"/>
      <c r="OSS222" s="38"/>
      <c r="OST222" s="37"/>
      <c r="OSU222" s="38"/>
      <c r="OSV222" s="38"/>
      <c r="OSW222" s="38"/>
      <c r="OSX222" s="37"/>
      <c r="OSY222" s="38"/>
      <c r="OSZ222" s="38"/>
      <c r="OTA222" s="38"/>
      <c r="OTB222" s="37"/>
      <c r="OTC222" s="38"/>
      <c r="OTD222" s="38"/>
      <c r="OTE222" s="38"/>
      <c r="OTF222" s="37"/>
      <c r="OTG222" s="38"/>
      <c r="OTH222" s="38"/>
      <c r="OTI222" s="38"/>
      <c r="OTJ222" s="37"/>
      <c r="OTK222" s="38"/>
      <c r="OTL222" s="38"/>
      <c r="OTM222" s="38"/>
      <c r="OTN222" s="37"/>
      <c r="OTO222" s="38"/>
      <c r="OTP222" s="38"/>
      <c r="OTQ222" s="38"/>
      <c r="OTR222" s="37"/>
      <c r="OTS222" s="38"/>
      <c r="OTT222" s="38"/>
      <c r="OTU222" s="38"/>
      <c r="OTV222" s="37"/>
      <c r="OTW222" s="38"/>
      <c r="OTX222" s="38"/>
      <c r="OTY222" s="38"/>
      <c r="OTZ222" s="37"/>
      <c r="OUA222" s="38"/>
      <c r="OUB222" s="38"/>
      <c r="OUC222" s="38"/>
      <c r="OUD222" s="37"/>
      <c r="OUE222" s="38"/>
      <c r="OUF222" s="38"/>
      <c r="OUG222" s="38"/>
      <c r="OUH222" s="37"/>
      <c r="OUI222" s="38"/>
      <c r="OUJ222" s="38"/>
      <c r="OUK222" s="38"/>
      <c r="OUL222" s="37"/>
      <c r="OUM222" s="38"/>
      <c r="OUN222" s="38"/>
      <c r="OUO222" s="38"/>
      <c r="OUP222" s="37"/>
      <c r="OUQ222" s="38"/>
      <c r="OUR222" s="38"/>
      <c r="OUS222" s="38"/>
      <c r="OUT222" s="37"/>
      <c r="OUU222" s="38"/>
      <c r="OUV222" s="38"/>
      <c r="OUW222" s="38"/>
      <c r="OUX222" s="37"/>
      <c r="OUY222" s="38"/>
      <c r="OUZ222" s="38"/>
      <c r="OVA222" s="38"/>
      <c r="OVB222" s="37"/>
      <c r="OVC222" s="38"/>
      <c r="OVD222" s="38"/>
      <c r="OVE222" s="38"/>
      <c r="OVF222" s="37"/>
      <c r="OVG222" s="38"/>
      <c r="OVH222" s="38"/>
      <c r="OVI222" s="38"/>
      <c r="OVJ222" s="37"/>
      <c r="OVK222" s="38"/>
      <c r="OVL222" s="38"/>
      <c r="OVM222" s="38"/>
      <c r="OVN222" s="37"/>
      <c r="OVO222" s="38"/>
      <c r="OVP222" s="38"/>
      <c r="OVQ222" s="38"/>
      <c r="OVR222" s="37"/>
      <c r="OVS222" s="38"/>
      <c r="OVT222" s="38"/>
      <c r="OVU222" s="38"/>
      <c r="OVV222" s="37"/>
      <c r="OVW222" s="38"/>
      <c r="OVX222" s="38"/>
      <c r="OVY222" s="38"/>
      <c r="OVZ222" s="37"/>
      <c r="OWA222" s="38"/>
      <c r="OWB222" s="38"/>
      <c r="OWC222" s="38"/>
      <c r="OWD222" s="37"/>
      <c r="OWE222" s="38"/>
      <c r="OWF222" s="38"/>
      <c r="OWG222" s="38"/>
      <c r="OWH222" s="37"/>
      <c r="OWI222" s="38"/>
      <c r="OWJ222" s="38"/>
      <c r="OWK222" s="38"/>
      <c r="OWL222" s="37"/>
      <c r="OWM222" s="38"/>
      <c r="OWN222" s="38"/>
      <c r="OWO222" s="38"/>
      <c r="OWP222" s="37"/>
      <c r="OWQ222" s="38"/>
      <c r="OWR222" s="38"/>
      <c r="OWS222" s="38"/>
      <c r="OWT222" s="37"/>
      <c r="OWU222" s="38"/>
      <c r="OWV222" s="38"/>
      <c r="OWW222" s="38"/>
      <c r="OWX222" s="37"/>
      <c r="OWY222" s="38"/>
      <c r="OWZ222" s="38"/>
      <c r="OXA222" s="38"/>
      <c r="OXB222" s="37"/>
      <c r="OXC222" s="38"/>
      <c r="OXD222" s="38"/>
      <c r="OXE222" s="38"/>
      <c r="OXF222" s="37"/>
      <c r="OXG222" s="38"/>
      <c r="OXH222" s="38"/>
      <c r="OXI222" s="38"/>
      <c r="OXJ222" s="37"/>
      <c r="OXK222" s="38"/>
      <c r="OXL222" s="38"/>
      <c r="OXM222" s="38"/>
      <c r="OXN222" s="37"/>
      <c r="OXO222" s="38"/>
      <c r="OXP222" s="38"/>
      <c r="OXQ222" s="38"/>
      <c r="OXR222" s="37"/>
      <c r="OXS222" s="38"/>
      <c r="OXT222" s="38"/>
      <c r="OXU222" s="38"/>
      <c r="OXV222" s="37"/>
      <c r="OXW222" s="38"/>
      <c r="OXX222" s="38"/>
      <c r="OXY222" s="38"/>
      <c r="OXZ222" s="37"/>
      <c r="OYA222" s="38"/>
      <c r="OYB222" s="38"/>
      <c r="OYC222" s="38"/>
      <c r="OYD222" s="37"/>
      <c r="OYE222" s="38"/>
      <c r="OYF222" s="38"/>
      <c r="OYG222" s="38"/>
      <c r="OYH222" s="37"/>
      <c r="OYI222" s="38"/>
      <c r="OYJ222" s="38"/>
      <c r="OYK222" s="38"/>
      <c r="OYL222" s="37"/>
      <c r="OYM222" s="38"/>
      <c r="OYN222" s="38"/>
      <c r="OYO222" s="38"/>
      <c r="OYP222" s="37"/>
      <c r="OYQ222" s="38"/>
      <c r="OYR222" s="38"/>
      <c r="OYS222" s="38"/>
      <c r="OYT222" s="37"/>
      <c r="OYU222" s="38"/>
      <c r="OYV222" s="38"/>
      <c r="OYW222" s="38"/>
      <c r="OYX222" s="37"/>
      <c r="OYY222" s="38"/>
      <c r="OYZ222" s="38"/>
      <c r="OZA222" s="38"/>
      <c r="OZB222" s="37"/>
      <c r="OZC222" s="38"/>
      <c r="OZD222" s="38"/>
      <c r="OZE222" s="38"/>
      <c r="OZF222" s="37"/>
      <c r="OZG222" s="38"/>
      <c r="OZH222" s="38"/>
      <c r="OZI222" s="38"/>
      <c r="OZJ222" s="37"/>
      <c r="OZK222" s="38"/>
      <c r="OZL222" s="38"/>
      <c r="OZM222" s="38"/>
      <c r="OZN222" s="37"/>
      <c r="OZO222" s="38"/>
      <c r="OZP222" s="38"/>
      <c r="OZQ222" s="38"/>
      <c r="OZR222" s="37"/>
      <c r="OZS222" s="38"/>
      <c r="OZT222" s="38"/>
      <c r="OZU222" s="38"/>
      <c r="OZV222" s="37"/>
      <c r="OZW222" s="38"/>
      <c r="OZX222" s="38"/>
      <c r="OZY222" s="38"/>
      <c r="OZZ222" s="37"/>
      <c r="PAA222" s="38"/>
      <c r="PAB222" s="38"/>
      <c r="PAC222" s="38"/>
      <c r="PAD222" s="37"/>
      <c r="PAE222" s="38"/>
      <c r="PAF222" s="38"/>
      <c r="PAG222" s="38"/>
      <c r="PAH222" s="37"/>
      <c r="PAI222" s="38"/>
      <c r="PAJ222" s="38"/>
      <c r="PAK222" s="38"/>
      <c r="PAL222" s="37"/>
      <c r="PAM222" s="38"/>
      <c r="PAN222" s="38"/>
      <c r="PAO222" s="38"/>
      <c r="PAP222" s="37"/>
      <c r="PAQ222" s="38"/>
      <c r="PAR222" s="38"/>
      <c r="PAS222" s="38"/>
      <c r="PAT222" s="37"/>
      <c r="PAU222" s="38"/>
      <c r="PAV222" s="38"/>
      <c r="PAW222" s="38"/>
      <c r="PAX222" s="37"/>
      <c r="PAY222" s="38"/>
      <c r="PAZ222" s="38"/>
      <c r="PBA222" s="38"/>
      <c r="PBB222" s="37"/>
      <c r="PBC222" s="38"/>
      <c r="PBD222" s="38"/>
      <c r="PBE222" s="38"/>
      <c r="PBF222" s="37"/>
      <c r="PBG222" s="38"/>
      <c r="PBH222" s="38"/>
      <c r="PBI222" s="38"/>
      <c r="PBJ222" s="37"/>
      <c r="PBK222" s="38"/>
      <c r="PBL222" s="38"/>
      <c r="PBM222" s="38"/>
      <c r="PBN222" s="37"/>
      <c r="PBO222" s="38"/>
      <c r="PBP222" s="38"/>
      <c r="PBQ222" s="38"/>
      <c r="PBR222" s="37"/>
      <c r="PBS222" s="38"/>
      <c r="PBT222" s="38"/>
      <c r="PBU222" s="38"/>
      <c r="PBV222" s="37"/>
      <c r="PBW222" s="38"/>
      <c r="PBX222" s="38"/>
      <c r="PBY222" s="38"/>
      <c r="PBZ222" s="37"/>
      <c r="PCA222" s="38"/>
      <c r="PCB222" s="38"/>
      <c r="PCC222" s="38"/>
      <c r="PCD222" s="37"/>
      <c r="PCE222" s="38"/>
      <c r="PCF222" s="38"/>
      <c r="PCG222" s="38"/>
      <c r="PCH222" s="37"/>
      <c r="PCI222" s="38"/>
      <c r="PCJ222" s="38"/>
      <c r="PCK222" s="38"/>
      <c r="PCL222" s="37"/>
      <c r="PCM222" s="38"/>
      <c r="PCN222" s="38"/>
      <c r="PCO222" s="38"/>
      <c r="PCP222" s="37"/>
      <c r="PCQ222" s="38"/>
      <c r="PCR222" s="38"/>
      <c r="PCS222" s="38"/>
      <c r="PCT222" s="37"/>
      <c r="PCU222" s="38"/>
      <c r="PCV222" s="38"/>
      <c r="PCW222" s="38"/>
      <c r="PCX222" s="37"/>
      <c r="PCY222" s="38"/>
      <c r="PCZ222" s="38"/>
      <c r="PDA222" s="38"/>
      <c r="PDB222" s="37"/>
      <c r="PDC222" s="38"/>
      <c r="PDD222" s="38"/>
      <c r="PDE222" s="38"/>
      <c r="PDF222" s="37"/>
      <c r="PDG222" s="38"/>
      <c r="PDH222" s="38"/>
      <c r="PDI222" s="38"/>
      <c r="PDJ222" s="37"/>
      <c r="PDK222" s="38"/>
      <c r="PDL222" s="38"/>
      <c r="PDM222" s="38"/>
      <c r="PDN222" s="37"/>
      <c r="PDO222" s="38"/>
      <c r="PDP222" s="38"/>
      <c r="PDQ222" s="38"/>
      <c r="PDR222" s="37"/>
      <c r="PDS222" s="38"/>
      <c r="PDT222" s="38"/>
      <c r="PDU222" s="38"/>
      <c r="PDV222" s="37"/>
      <c r="PDW222" s="38"/>
      <c r="PDX222" s="38"/>
      <c r="PDY222" s="38"/>
      <c r="PDZ222" s="37"/>
      <c r="PEA222" s="38"/>
      <c r="PEB222" s="38"/>
      <c r="PEC222" s="38"/>
      <c r="PED222" s="37"/>
      <c r="PEE222" s="38"/>
      <c r="PEF222" s="38"/>
      <c r="PEG222" s="38"/>
      <c r="PEH222" s="37"/>
      <c r="PEI222" s="38"/>
      <c r="PEJ222" s="38"/>
      <c r="PEK222" s="38"/>
      <c r="PEL222" s="37"/>
      <c r="PEM222" s="38"/>
      <c r="PEN222" s="38"/>
      <c r="PEO222" s="38"/>
      <c r="PEP222" s="37"/>
      <c r="PEQ222" s="38"/>
      <c r="PER222" s="38"/>
      <c r="PES222" s="38"/>
      <c r="PET222" s="37"/>
      <c r="PEU222" s="38"/>
      <c r="PEV222" s="38"/>
      <c r="PEW222" s="38"/>
      <c r="PEX222" s="37"/>
      <c r="PEY222" s="38"/>
      <c r="PEZ222" s="38"/>
      <c r="PFA222" s="38"/>
      <c r="PFB222" s="37"/>
      <c r="PFC222" s="38"/>
      <c r="PFD222" s="38"/>
      <c r="PFE222" s="38"/>
      <c r="PFF222" s="37"/>
      <c r="PFG222" s="38"/>
      <c r="PFH222" s="38"/>
      <c r="PFI222" s="38"/>
      <c r="PFJ222" s="37"/>
      <c r="PFK222" s="38"/>
      <c r="PFL222" s="38"/>
      <c r="PFM222" s="38"/>
      <c r="PFN222" s="37"/>
      <c r="PFO222" s="38"/>
      <c r="PFP222" s="38"/>
      <c r="PFQ222" s="38"/>
      <c r="PFR222" s="37"/>
      <c r="PFS222" s="38"/>
      <c r="PFT222" s="38"/>
      <c r="PFU222" s="38"/>
      <c r="PFV222" s="37"/>
      <c r="PFW222" s="38"/>
      <c r="PFX222" s="38"/>
      <c r="PFY222" s="38"/>
      <c r="PFZ222" s="37"/>
      <c r="PGA222" s="38"/>
      <c r="PGB222" s="38"/>
      <c r="PGC222" s="38"/>
      <c r="PGD222" s="37"/>
      <c r="PGE222" s="38"/>
      <c r="PGF222" s="38"/>
      <c r="PGG222" s="38"/>
      <c r="PGH222" s="37"/>
      <c r="PGI222" s="38"/>
      <c r="PGJ222" s="38"/>
      <c r="PGK222" s="38"/>
      <c r="PGL222" s="37"/>
      <c r="PGM222" s="38"/>
      <c r="PGN222" s="38"/>
      <c r="PGO222" s="38"/>
      <c r="PGP222" s="37"/>
      <c r="PGQ222" s="38"/>
      <c r="PGR222" s="38"/>
      <c r="PGS222" s="38"/>
      <c r="PGT222" s="37"/>
      <c r="PGU222" s="38"/>
      <c r="PGV222" s="38"/>
      <c r="PGW222" s="38"/>
      <c r="PGX222" s="37"/>
      <c r="PGY222" s="38"/>
      <c r="PGZ222" s="38"/>
      <c r="PHA222" s="38"/>
      <c r="PHB222" s="37"/>
      <c r="PHC222" s="38"/>
      <c r="PHD222" s="38"/>
      <c r="PHE222" s="38"/>
      <c r="PHF222" s="37"/>
      <c r="PHG222" s="38"/>
      <c r="PHH222" s="38"/>
      <c r="PHI222" s="38"/>
      <c r="PHJ222" s="37"/>
      <c r="PHK222" s="38"/>
      <c r="PHL222" s="38"/>
      <c r="PHM222" s="38"/>
      <c r="PHN222" s="37"/>
      <c r="PHO222" s="38"/>
      <c r="PHP222" s="38"/>
      <c r="PHQ222" s="38"/>
      <c r="PHR222" s="37"/>
      <c r="PHS222" s="38"/>
      <c r="PHT222" s="38"/>
      <c r="PHU222" s="38"/>
      <c r="PHV222" s="37"/>
      <c r="PHW222" s="38"/>
      <c r="PHX222" s="38"/>
      <c r="PHY222" s="38"/>
      <c r="PHZ222" s="37"/>
      <c r="PIA222" s="38"/>
      <c r="PIB222" s="38"/>
      <c r="PIC222" s="38"/>
      <c r="PID222" s="37"/>
      <c r="PIE222" s="38"/>
      <c r="PIF222" s="38"/>
      <c r="PIG222" s="38"/>
      <c r="PIH222" s="37"/>
      <c r="PII222" s="38"/>
      <c r="PIJ222" s="38"/>
      <c r="PIK222" s="38"/>
      <c r="PIL222" s="37"/>
      <c r="PIM222" s="38"/>
      <c r="PIN222" s="38"/>
      <c r="PIO222" s="38"/>
      <c r="PIP222" s="37"/>
      <c r="PIQ222" s="38"/>
      <c r="PIR222" s="38"/>
      <c r="PIS222" s="38"/>
      <c r="PIT222" s="37"/>
      <c r="PIU222" s="38"/>
      <c r="PIV222" s="38"/>
      <c r="PIW222" s="38"/>
      <c r="PIX222" s="37"/>
      <c r="PIY222" s="38"/>
      <c r="PIZ222" s="38"/>
      <c r="PJA222" s="38"/>
      <c r="PJB222" s="37"/>
      <c r="PJC222" s="38"/>
      <c r="PJD222" s="38"/>
      <c r="PJE222" s="38"/>
      <c r="PJF222" s="37"/>
      <c r="PJG222" s="38"/>
      <c r="PJH222" s="38"/>
      <c r="PJI222" s="38"/>
      <c r="PJJ222" s="37"/>
      <c r="PJK222" s="38"/>
      <c r="PJL222" s="38"/>
      <c r="PJM222" s="38"/>
      <c r="PJN222" s="37"/>
      <c r="PJO222" s="38"/>
      <c r="PJP222" s="38"/>
      <c r="PJQ222" s="38"/>
      <c r="PJR222" s="37"/>
      <c r="PJS222" s="38"/>
      <c r="PJT222" s="38"/>
      <c r="PJU222" s="38"/>
      <c r="PJV222" s="37"/>
      <c r="PJW222" s="38"/>
      <c r="PJX222" s="38"/>
      <c r="PJY222" s="38"/>
      <c r="PJZ222" s="37"/>
      <c r="PKA222" s="38"/>
      <c r="PKB222" s="38"/>
      <c r="PKC222" s="38"/>
      <c r="PKD222" s="37"/>
      <c r="PKE222" s="38"/>
      <c r="PKF222" s="38"/>
      <c r="PKG222" s="38"/>
      <c r="PKH222" s="37"/>
      <c r="PKI222" s="38"/>
      <c r="PKJ222" s="38"/>
      <c r="PKK222" s="38"/>
      <c r="PKL222" s="37"/>
      <c r="PKM222" s="38"/>
      <c r="PKN222" s="38"/>
      <c r="PKO222" s="38"/>
      <c r="PKP222" s="37"/>
      <c r="PKQ222" s="38"/>
      <c r="PKR222" s="38"/>
      <c r="PKS222" s="38"/>
      <c r="PKT222" s="37"/>
      <c r="PKU222" s="38"/>
      <c r="PKV222" s="38"/>
      <c r="PKW222" s="38"/>
      <c r="PKX222" s="37"/>
      <c r="PKY222" s="38"/>
      <c r="PKZ222" s="38"/>
      <c r="PLA222" s="38"/>
      <c r="PLB222" s="37"/>
      <c r="PLC222" s="38"/>
      <c r="PLD222" s="38"/>
      <c r="PLE222" s="38"/>
      <c r="PLF222" s="37"/>
      <c r="PLG222" s="38"/>
      <c r="PLH222" s="38"/>
      <c r="PLI222" s="38"/>
      <c r="PLJ222" s="37"/>
      <c r="PLK222" s="38"/>
      <c r="PLL222" s="38"/>
      <c r="PLM222" s="38"/>
      <c r="PLN222" s="37"/>
      <c r="PLO222" s="38"/>
      <c r="PLP222" s="38"/>
      <c r="PLQ222" s="38"/>
      <c r="PLR222" s="37"/>
      <c r="PLS222" s="38"/>
      <c r="PLT222" s="38"/>
      <c r="PLU222" s="38"/>
      <c r="PLV222" s="37"/>
      <c r="PLW222" s="38"/>
      <c r="PLX222" s="38"/>
      <c r="PLY222" s="38"/>
      <c r="PLZ222" s="37"/>
      <c r="PMA222" s="38"/>
      <c r="PMB222" s="38"/>
      <c r="PMC222" s="38"/>
      <c r="PMD222" s="37"/>
      <c r="PME222" s="38"/>
      <c r="PMF222" s="38"/>
      <c r="PMG222" s="38"/>
      <c r="PMH222" s="37"/>
      <c r="PMI222" s="38"/>
      <c r="PMJ222" s="38"/>
      <c r="PMK222" s="38"/>
      <c r="PML222" s="37"/>
      <c r="PMM222" s="38"/>
      <c r="PMN222" s="38"/>
      <c r="PMO222" s="38"/>
      <c r="PMP222" s="37"/>
      <c r="PMQ222" s="38"/>
      <c r="PMR222" s="38"/>
      <c r="PMS222" s="38"/>
      <c r="PMT222" s="37"/>
      <c r="PMU222" s="38"/>
      <c r="PMV222" s="38"/>
      <c r="PMW222" s="38"/>
      <c r="PMX222" s="37"/>
      <c r="PMY222" s="38"/>
      <c r="PMZ222" s="38"/>
      <c r="PNA222" s="38"/>
      <c r="PNB222" s="37"/>
      <c r="PNC222" s="38"/>
      <c r="PND222" s="38"/>
      <c r="PNE222" s="38"/>
      <c r="PNF222" s="37"/>
      <c r="PNG222" s="38"/>
      <c r="PNH222" s="38"/>
      <c r="PNI222" s="38"/>
      <c r="PNJ222" s="37"/>
      <c r="PNK222" s="38"/>
      <c r="PNL222" s="38"/>
      <c r="PNM222" s="38"/>
      <c r="PNN222" s="37"/>
      <c r="PNO222" s="38"/>
      <c r="PNP222" s="38"/>
      <c r="PNQ222" s="38"/>
      <c r="PNR222" s="37"/>
      <c r="PNS222" s="38"/>
      <c r="PNT222" s="38"/>
      <c r="PNU222" s="38"/>
      <c r="PNV222" s="37"/>
      <c r="PNW222" s="38"/>
      <c r="PNX222" s="38"/>
      <c r="PNY222" s="38"/>
      <c r="PNZ222" s="37"/>
      <c r="POA222" s="38"/>
      <c r="POB222" s="38"/>
      <c r="POC222" s="38"/>
      <c r="POD222" s="37"/>
      <c r="POE222" s="38"/>
      <c r="POF222" s="38"/>
      <c r="POG222" s="38"/>
      <c r="POH222" s="37"/>
      <c r="POI222" s="38"/>
      <c r="POJ222" s="38"/>
      <c r="POK222" s="38"/>
      <c r="POL222" s="37"/>
      <c r="POM222" s="38"/>
      <c r="PON222" s="38"/>
      <c r="POO222" s="38"/>
      <c r="POP222" s="37"/>
      <c r="POQ222" s="38"/>
      <c r="POR222" s="38"/>
      <c r="POS222" s="38"/>
      <c r="POT222" s="37"/>
      <c r="POU222" s="38"/>
      <c r="POV222" s="38"/>
      <c r="POW222" s="38"/>
      <c r="POX222" s="37"/>
      <c r="POY222" s="38"/>
      <c r="POZ222" s="38"/>
      <c r="PPA222" s="38"/>
      <c r="PPB222" s="37"/>
      <c r="PPC222" s="38"/>
      <c r="PPD222" s="38"/>
      <c r="PPE222" s="38"/>
      <c r="PPF222" s="37"/>
      <c r="PPG222" s="38"/>
      <c r="PPH222" s="38"/>
      <c r="PPI222" s="38"/>
      <c r="PPJ222" s="37"/>
      <c r="PPK222" s="38"/>
      <c r="PPL222" s="38"/>
      <c r="PPM222" s="38"/>
      <c r="PPN222" s="37"/>
      <c r="PPO222" s="38"/>
      <c r="PPP222" s="38"/>
      <c r="PPQ222" s="38"/>
      <c r="PPR222" s="37"/>
      <c r="PPS222" s="38"/>
      <c r="PPT222" s="38"/>
      <c r="PPU222" s="38"/>
      <c r="PPV222" s="37"/>
      <c r="PPW222" s="38"/>
      <c r="PPX222" s="38"/>
      <c r="PPY222" s="38"/>
      <c r="PPZ222" s="37"/>
      <c r="PQA222" s="38"/>
      <c r="PQB222" s="38"/>
      <c r="PQC222" s="38"/>
      <c r="PQD222" s="37"/>
      <c r="PQE222" s="38"/>
      <c r="PQF222" s="38"/>
      <c r="PQG222" s="38"/>
      <c r="PQH222" s="37"/>
      <c r="PQI222" s="38"/>
      <c r="PQJ222" s="38"/>
      <c r="PQK222" s="38"/>
      <c r="PQL222" s="37"/>
      <c r="PQM222" s="38"/>
      <c r="PQN222" s="38"/>
      <c r="PQO222" s="38"/>
      <c r="PQP222" s="37"/>
      <c r="PQQ222" s="38"/>
      <c r="PQR222" s="38"/>
      <c r="PQS222" s="38"/>
      <c r="PQT222" s="37"/>
      <c r="PQU222" s="38"/>
      <c r="PQV222" s="38"/>
      <c r="PQW222" s="38"/>
      <c r="PQX222" s="37"/>
      <c r="PQY222" s="38"/>
      <c r="PQZ222" s="38"/>
      <c r="PRA222" s="38"/>
      <c r="PRB222" s="37"/>
      <c r="PRC222" s="38"/>
      <c r="PRD222" s="38"/>
      <c r="PRE222" s="38"/>
      <c r="PRF222" s="37"/>
      <c r="PRG222" s="38"/>
      <c r="PRH222" s="38"/>
      <c r="PRI222" s="38"/>
      <c r="PRJ222" s="37"/>
      <c r="PRK222" s="38"/>
      <c r="PRL222" s="38"/>
      <c r="PRM222" s="38"/>
      <c r="PRN222" s="37"/>
      <c r="PRO222" s="38"/>
      <c r="PRP222" s="38"/>
      <c r="PRQ222" s="38"/>
      <c r="PRR222" s="37"/>
      <c r="PRS222" s="38"/>
      <c r="PRT222" s="38"/>
      <c r="PRU222" s="38"/>
      <c r="PRV222" s="37"/>
      <c r="PRW222" s="38"/>
      <c r="PRX222" s="38"/>
      <c r="PRY222" s="38"/>
      <c r="PRZ222" s="37"/>
      <c r="PSA222" s="38"/>
      <c r="PSB222" s="38"/>
      <c r="PSC222" s="38"/>
      <c r="PSD222" s="37"/>
      <c r="PSE222" s="38"/>
      <c r="PSF222" s="38"/>
      <c r="PSG222" s="38"/>
      <c r="PSH222" s="37"/>
      <c r="PSI222" s="38"/>
      <c r="PSJ222" s="38"/>
      <c r="PSK222" s="38"/>
      <c r="PSL222" s="37"/>
      <c r="PSM222" s="38"/>
      <c r="PSN222" s="38"/>
      <c r="PSO222" s="38"/>
      <c r="PSP222" s="37"/>
      <c r="PSQ222" s="38"/>
      <c r="PSR222" s="38"/>
      <c r="PSS222" s="38"/>
      <c r="PST222" s="37"/>
      <c r="PSU222" s="38"/>
      <c r="PSV222" s="38"/>
      <c r="PSW222" s="38"/>
      <c r="PSX222" s="37"/>
      <c r="PSY222" s="38"/>
      <c r="PSZ222" s="38"/>
      <c r="PTA222" s="38"/>
      <c r="PTB222" s="37"/>
      <c r="PTC222" s="38"/>
      <c r="PTD222" s="38"/>
      <c r="PTE222" s="38"/>
      <c r="PTF222" s="37"/>
      <c r="PTG222" s="38"/>
      <c r="PTH222" s="38"/>
      <c r="PTI222" s="38"/>
      <c r="PTJ222" s="37"/>
      <c r="PTK222" s="38"/>
      <c r="PTL222" s="38"/>
      <c r="PTM222" s="38"/>
      <c r="PTN222" s="37"/>
      <c r="PTO222" s="38"/>
      <c r="PTP222" s="38"/>
      <c r="PTQ222" s="38"/>
      <c r="PTR222" s="37"/>
      <c r="PTS222" s="38"/>
      <c r="PTT222" s="38"/>
      <c r="PTU222" s="38"/>
      <c r="PTV222" s="37"/>
      <c r="PTW222" s="38"/>
      <c r="PTX222" s="38"/>
      <c r="PTY222" s="38"/>
      <c r="PTZ222" s="37"/>
      <c r="PUA222" s="38"/>
      <c r="PUB222" s="38"/>
      <c r="PUC222" s="38"/>
      <c r="PUD222" s="37"/>
      <c r="PUE222" s="38"/>
      <c r="PUF222" s="38"/>
      <c r="PUG222" s="38"/>
      <c r="PUH222" s="37"/>
      <c r="PUI222" s="38"/>
      <c r="PUJ222" s="38"/>
      <c r="PUK222" s="38"/>
      <c r="PUL222" s="37"/>
      <c r="PUM222" s="38"/>
      <c r="PUN222" s="38"/>
      <c r="PUO222" s="38"/>
      <c r="PUP222" s="37"/>
      <c r="PUQ222" s="38"/>
      <c r="PUR222" s="38"/>
      <c r="PUS222" s="38"/>
      <c r="PUT222" s="37"/>
      <c r="PUU222" s="38"/>
      <c r="PUV222" s="38"/>
      <c r="PUW222" s="38"/>
      <c r="PUX222" s="37"/>
      <c r="PUY222" s="38"/>
      <c r="PUZ222" s="38"/>
      <c r="PVA222" s="38"/>
      <c r="PVB222" s="37"/>
      <c r="PVC222" s="38"/>
      <c r="PVD222" s="38"/>
      <c r="PVE222" s="38"/>
      <c r="PVF222" s="37"/>
      <c r="PVG222" s="38"/>
      <c r="PVH222" s="38"/>
      <c r="PVI222" s="38"/>
      <c r="PVJ222" s="37"/>
      <c r="PVK222" s="38"/>
      <c r="PVL222" s="38"/>
      <c r="PVM222" s="38"/>
      <c r="PVN222" s="37"/>
      <c r="PVO222" s="38"/>
      <c r="PVP222" s="38"/>
      <c r="PVQ222" s="38"/>
      <c r="PVR222" s="37"/>
      <c r="PVS222" s="38"/>
      <c r="PVT222" s="38"/>
      <c r="PVU222" s="38"/>
      <c r="PVV222" s="37"/>
      <c r="PVW222" s="38"/>
      <c r="PVX222" s="38"/>
      <c r="PVY222" s="38"/>
      <c r="PVZ222" s="37"/>
      <c r="PWA222" s="38"/>
      <c r="PWB222" s="38"/>
      <c r="PWC222" s="38"/>
      <c r="PWD222" s="37"/>
      <c r="PWE222" s="38"/>
      <c r="PWF222" s="38"/>
      <c r="PWG222" s="38"/>
      <c r="PWH222" s="37"/>
      <c r="PWI222" s="38"/>
      <c r="PWJ222" s="38"/>
      <c r="PWK222" s="38"/>
      <c r="PWL222" s="37"/>
      <c r="PWM222" s="38"/>
      <c r="PWN222" s="38"/>
      <c r="PWO222" s="38"/>
      <c r="PWP222" s="37"/>
      <c r="PWQ222" s="38"/>
      <c r="PWR222" s="38"/>
      <c r="PWS222" s="38"/>
      <c r="PWT222" s="37"/>
      <c r="PWU222" s="38"/>
      <c r="PWV222" s="38"/>
      <c r="PWW222" s="38"/>
      <c r="PWX222" s="37"/>
      <c r="PWY222" s="38"/>
      <c r="PWZ222" s="38"/>
      <c r="PXA222" s="38"/>
      <c r="PXB222" s="37"/>
      <c r="PXC222" s="38"/>
      <c r="PXD222" s="38"/>
      <c r="PXE222" s="38"/>
      <c r="PXF222" s="37"/>
      <c r="PXG222" s="38"/>
      <c r="PXH222" s="38"/>
      <c r="PXI222" s="38"/>
      <c r="PXJ222" s="37"/>
      <c r="PXK222" s="38"/>
      <c r="PXL222" s="38"/>
      <c r="PXM222" s="38"/>
      <c r="PXN222" s="37"/>
      <c r="PXO222" s="38"/>
      <c r="PXP222" s="38"/>
      <c r="PXQ222" s="38"/>
      <c r="PXR222" s="37"/>
      <c r="PXS222" s="38"/>
      <c r="PXT222" s="38"/>
      <c r="PXU222" s="38"/>
      <c r="PXV222" s="37"/>
      <c r="PXW222" s="38"/>
      <c r="PXX222" s="38"/>
      <c r="PXY222" s="38"/>
      <c r="PXZ222" s="37"/>
      <c r="PYA222" s="38"/>
      <c r="PYB222" s="38"/>
      <c r="PYC222" s="38"/>
      <c r="PYD222" s="37"/>
      <c r="PYE222" s="38"/>
      <c r="PYF222" s="38"/>
      <c r="PYG222" s="38"/>
      <c r="PYH222" s="37"/>
      <c r="PYI222" s="38"/>
      <c r="PYJ222" s="38"/>
      <c r="PYK222" s="38"/>
      <c r="PYL222" s="37"/>
      <c r="PYM222" s="38"/>
      <c r="PYN222" s="38"/>
      <c r="PYO222" s="38"/>
      <c r="PYP222" s="37"/>
      <c r="PYQ222" s="38"/>
      <c r="PYR222" s="38"/>
      <c r="PYS222" s="38"/>
      <c r="PYT222" s="37"/>
      <c r="PYU222" s="38"/>
      <c r="PYV222" s="38"/>
      <c r="PYW222" s="38"/>
      <c r="PYX222" s="37"/>
      <c r="PYY222" s="38"/>
      <c r="PYZ222" s="38"/>
      <c r="PZA222" s="38"/>
      <c r="PZB222" s="37"/>
      <c r="PZC222" s="38"/>
      <c r="PZD222" s="38"/>
      <c r="PZE222" s="38"/>
      <c r="PZF222" s="37"/>
      <c r="PZG222" s="38"/>
      <c r="PZH222" s="38"/>
      <c r="PZI222" s="38"/>
      <c r="PZJ222" s="37"/>
      <c r="PZK222" s="38"/>
      <c r="PZL222" s="38"/>
      <c r="PZM222" s="38"/>
      <c r="PZN222" s="37"/>
      <c r="PZO222" s="38"/>
      <c r="PZP222" s="38"/>
      <c r="PZQ222" s="38"/>
      <c r="PZR222" s="37"/>
      <c r="PZS222" s="38"/>
      <c r="PZT222" s="38"/>
      <c r="PZU222" s="38"/>
      <c r="PZV222" s="37"/>
      <c r="PZW222" s="38"/>
      <c r="PZX222" s="38"/>
      <c r="PZY222" s="38"/>
      <c r="PZZ222" s="37"/>
      <c r="QAA222" s="38"/>
      <c r="QAB222" s="38"/>
      <c r="QAC222" s="38"/>
      <c r="QAD222" s="37"/>
      <c r="QAE222" s="38"/>
      <c r="QAF222" s="38"/>
      <c r="QAG222" s="38"/>
      <c r="QAH222" s="37"/>
      <c r="QAI222" s="38"/>
      <c r="QAJ222" s="38"/>
      <c r="QAK222" s="38"/>
      <c r="QAL222" s="37"/>
      <c r="QAM222" s="38"/>
      <c r="QAN222" s="38"/>
      <c r="QAO222" s="38"/>
      <c r="QAP222" s="37"/>
      <c r="QAQ222" s="38"/>
      <c r="QAR222" s="38"/>
      <c r="QAS222" s="38"/>
      <c r="QAT222" s="37"/>
      <c r="QAU222" s="38"/>
      <c r="QAV222" s="38"/>
      <c r="QAW222" s="38"/>
      <c r="QAX222" s="37"/>
      <c r="QAY222" s="38"/>
      <c r="QAZ222" s="38"/>
      <c r="QBA222" s="38"/>
      <c r="QBB222" s="37"/>
      <c r="QBC222" s="38"/>
      <c r="QBD222" s="38"/>
      <c r="QBE222" s="38"/>
      <c r="QBF222" s="37"/>
      <c r="QBG222" s="38"/>
      <c r="QBH222" s="38"/>
      <c r="QBI222" s="38"/>
      <c r="QBJ222" s="37"/>
      <c r="QBK222" s="38"/>
      <c r="QBL222" s="38"/>
      <c r="QBM222" s="38"/>
      <c r="QBN222" s="37"/>
      <c r="QBO222" s="38"/>
      <c r="QBP222" s="38"/>
      <c r="QBQ222" s="38"/>
      <c r="QBR222" s="37"/>
      <c r="QBS222" s="38"/>
      <c r="QBT222" s="38"/>
      <c r="QBU222" s="38"/>
      <c r="QBV222" s="37"/>
      <c r="QBW222" s="38"/>
      <c r="QBX222" s="38"/>
      <c r="QBY222" s="38"/>
      <c r="QBZ222" s="37"/>
      <c r="QCA222" s="38"/>
      <c r="QCB222" s="38"/>
      <c r="QCC222" s="38"/>
      <c r="QCD222" s="37"/>
      <c r="QCE222" s="38"/>
      <c r="QCF222" s="38"/>
      <c r="QCG222" s="38"/>
      <c r="QCH222" s="37"/>
      <c r="QCI222" s="38"/>
      <c r="QCJ222" s="38"/>
      <c r="QCK222" s="38"/>
      <c r="QCL222" s="37"/>
      <c r="QCM222" s="38"/>
      <c r="QCN222" s="38"/>
      <c r="QCO222" s="38"/>
      <c r="QCP222" s="37"/>
      <c r="QCQ222" s="38"/>
      <c r="QCR222" s="38"/>
      <c r="QCS222" s="38"/>
      <c r="QCT222" s="37"/>
      <c r="QCU222" s="38"/>
      <c r="QCV222" s="38"/>
      <c r="QCW222" s="38"/>
      <c r="QCX222" s="37"/>
      <c r="QCY222" s="38"/>
      <c r="QCZ222" s="38"/>
      <c r="QDA222" s="38"/>
      <c r="QDB222" s="37"/>
      <c r="QDC222" s="38"/>
      <c r="QDD222" s="38"/>
      <c r="QDE222" s="38"/>
      <c r="QDF222" s="37"/>
      <c r="QDG222" s="38"/>
      <c r="QDH222" s="38"/>
      <c r="QDI222" s="38"/>
      <c r="QDJ222" s="37"/>
      <c r="QDK222" s="38"/>
      <c r="QDL222" s="38"/>
      <c r="QDM222" s="38"/>
      <c r="QDN222" s="37"/>
      <c r="QDO222" s="38"/>
      <c r="QDP222" s="38"/>
      <c r="QDQ222" s="38"/>
      <c r="QDR222" s="37"/>
      <c r="QDS222" s="38"/>
      <c r="QDT222" s="38"/>
      <c r="QDU222" s="38"/>
      <c r="QDV222" s="37"/>
      <c r="QDW222" s="38"/>
      <c r="QDX222" s="38"/>
      <c r="QDY222" s="38"/>
      <c r="QDZ222" s="37"/>
      <c r="QEA222" s="38"/>
      <c r="QEB222" s="38"/>
      <c r="QEC222" s="38"/>
      <c r="QED222" s="37"/>
      <c r="QEE222" s="38"/>
      <c r="QEF222" s="38"/>
      <c r="QEG222" s="38"/>
      <c r="QEH222" s="37"/>
      <c r="QEI222" s="38"/>
      <c r="QEJ222" s="38"/>
      <c r="QEK222" s="38"/>
      <c r="QEL222" s="37"/>
      <c r="QEM222" s="38"/>
      <c r="QEN222" s="38"/>
      <c r="QEO222" s="38"/>
      <c r="QEP222" s="37"/>
      <c r="QEQ222" s="38"/>
      <c r="QER222" s="38"/>
      <c r="QES222" s="38"/>
      <c r="QET222" s="37"/>
      <c r="QEU222" s="38"/>
      <c r="QEV222" s="38"/>
      <c r="QEW222" s="38"/>
      <c r="QEX222" s="37"/>
      <c r="QEY222" s="38"/>
      <c r="QEZ222" s="38"/>
      <c r="QFA222" s="38"/>
      <c r="QFB222" s="37"/>
      <c r="QFC222" s="38"/>
      <c r="QFD222" s="38"/>
      <c r="QFE222" s="38"/>
      <c r="QFF222" s="37"/>
      <c r="QFG222" s="38"/>
      <c r="QFH222" s="38"/>
      <c r="QFI222" s="38"/>
      <c r="QFJ222" s="37"/>
      <c r="QFK222" s="38"/>
      <c r="QFL222" s="38"/>
      <c r="QFM222" s="38"/>
      <c r="QFN222" s="37"/>
      <c r="QFO222" s="38"/>
      <c r="QFP222" s="38"/>
      <c r="QFQ222" s="38"/>
      <c r="QFR222" s="37"/>
      <c r="QFS222" s="38"/>
      <c r="QFT222" s="38"/>
      <c r="QFU222" s="38"/>
      <c r="QFV222" s="37"/>
      <c r="QFW222" s="38"/>
      <c r="QFX222" s="38"/>
      <c r="QFY222" s="38"/>
      <c r="QFZ222" s="37"/>
      <c r="QGA222" s="38"/>
      <c r="QGB222" s="38"/>
      <c r="QGC222" s="38"/>
      <c r="QGD222" s="37"/>
      <c r="QGE222" s="38"/>
      <c r="QGF222" s="38"/>
      <c r="QGG222" s="38"/>
      <c r="QGH222" s="37"/>
      <c r="QGI222" s="38"/>
      <c r="QGJ222" s="38"/>
      <c r="QGK222" s="38"/>
      <c r="QGL222" s="37"/>
      <c r="QGM222" s="38"/>
      <c r="QGN222" s="38"/>
      <c r="QGO222" s="38"/>
      <c r="QGP222" s="37"/>
      <c r="QGQ222" s="38"/>
      <c r="QGR222" s="38"/>
      <c r="QGS222" s="38"/>
      <c r="QGT222" s="37"/>
      <c r="QGU222" s="38"/>
      <c r="QGV222" s="38"/>
      <c r="QGW222" s="38"/>
      <c r="QGX222" s="37"/>
      <c r="QGY222" s="38"/>
      <c r="QGZ222" s="38"/>
      <c r="QHA222" s="38"/>
      <c r="QHB222" s="37"/>
      <c r="QHC222" s="38"/>
      <c r="QHD222" s="38"/>
      <c r="QHE222" s="38"/>
      <c r="QHF222" s="37"/>
      <c r="QHG222" s="38"/>
      <c r="QHH222" s="38"/>
      <c r="QHI222" s="38"/>
      <c r="QHJ222" s="37"/>
      <c r="QHK222" s="38"/>
      <c r="QHL222" s="38"/>
      <c r="QHM222" s="38"/>
      <c r="QHN222" s="37"/>
      <c r="QHO222" s="38"/>
      <c r="QHP222" s="38"/>
      <c r="QHQ222" s="38"/>
      <c r="QHR222" s="37"/>
      <c r="QHS222" s="38"/>
      <c r="QHT222" s="38"/>
      <c r="QHU222" s="38"/>
      <c r="QHV222" s="37"/>
      <c r="QHW222" s="38"/>
      <c r="QHX222" s="38"/>
      <c r="QHY222" s="38"/>
      <c r="QHZ222" s="37"/>
      <c r="QIA222" s="38"/>
      <c r="QIB222" s="38"/>
      <c r="QIC222" s="38"/>
      <c r="QID222" s="37"/>
      <c r="QIE222" s="38"/>
      <c r="QIF222" s="38"/>
      <c r="QIG222" s="38"/>
      <c r="QIH222" s="37"/>
      <c r="QII222" s="38"/>
      <c r="QIJ222" s="38"/>
      <c r="QIK222" s="38"/>
      <c r="QIL222" s="37"/>
      <c r="QIM222" s="38"/>
      <c r="QIN222" s="38"/>
      <c r="QIO222" s="38"/>
      <c r="QIP222" s="37"/>
      <c r="QIQ222" s="38"/>
      <c r="QIR222" s="38"/>
      <c r="QIS222" s="38"/>
      <c r="QIT222" s="37"/>
      <c r="QIU222" s="38"/>
      <c r="QIV222" s="38"/>
      <c r="QIW222" s="38"/>
      <c r="QIX222" s="37"/>
      <c r="QIY222" s="38"/>
      <c r="QIZ222" s="38"/>
      <c r="QJA222" s="38"/>
      <c r="QJB222" s="37"/>
      <c r="QJC222" s="38"/>
      <c r="QJD222" s="38"/>
      <c r="QJE222" s="38"/>
      <c r="QJF222" s="37"/>
      <c r="QJG222" s="38"/>
      <c r="QJH222" s="38"/>
      <c r="QJI222" s="38"/>
      <c r="QJJ222" s="37"/>
      <c r="QJK222" s="38"/>
      <c r="QJL222" s="38"/>
      <c r="QJM222" s="38"/>
      <c r="QJN222" s="37"/>
      <c r="QJO222" s="38"/>
      <c r="QJP222" s="38"/>
      <c r="QJQ222" s="38"/>
      <c r="QJR222" s="37"/>
      <c r="QJS222" s="38"/>
      <c r="QJT222" s="38"/>
      <c r="QJU222" s="38"/>
      <c r="QJV222" s="37"/>
      <c r="QJW222" s="38"/>
      <c r="QJX222" s="38"/>
      <c r="QJY222" s="38"/>
      <c r="QJZ222" s="37"/>
      <c r="QKA222" s="38"/>
      <c r="QKB222" s="38"/>
      <c r="QKC222" s="38"/>
      <c r="QKD222" s="37"/>
      <c r="QKE222" s="38"/>
      <c r="QKF222" s="38"/>
      <c r="QKG222" s="38"/>
      <c r="QKH222" s="37"/>
      <c r="QKI222" s="38"/>
      <c r="QKJ222" s="38"/>
      <c r="QKK222" s="38"/>
      <c r="QKL222" s="37"/>
      <c r="QKM222" s="38"/>
      <c r="QKN222" s="38"/>
      <c r="QKO222" s="38"/>
      <c r="QKP222" s="37"/>
      <c r="QKQ222" s="38"/>
      <c r="QKR222" s="38"/>
      <c r="QKS222" s="38"/>
      <c r="QKT222" s="37"/>
      <c r="QKU222" s="38"/>
      <c r="QKV222" s="38"/>
      <c r="QKW222" s="38"/>
      <c r="QKX222" s="37"/>
      <c r="QKY222" s="38"/>
      <c r="QKZ222" s="38"/>
      <c r="QLA222" s="38"/>
      <c r="QLB222" s="37"/>
      <c r="QLC222" s="38"/>
      <c r="QLD222" s="38"/>
      <c r="QLE222" s="38"/>
      <c r="QLF222" s="37"/>
      <c r="QLG222" s="38"/>
      <c r="QLH222" s="38"/>
      <c r="QLI222" s="38"/>
      <c r="QLJ222" s="37"/>
      <c r="QLK222" s="38"/>
      <c r="QLL222" s="38"/>
      <c r="QLM222" s="38"/>
      <c r="QLN222" s="37"/>
      <c r="QLO222" s="38"/>
      <c r="QLP222" s="38"/>
      <c r="QLQ222" s="38"/>
      <c r="QLR222" s="37"/>
      <c r="QLS222" s="38"/>
      <c r="QLT222" s="38"/>
      <c r="QLU222" s="38"/>
      <c r="QLV222" s="37"/>
      <c r="QLW222" s="38"/>
      <c r="QLX222" s="38"/>
      <c r="QLY222" s="38"/>
      <c r="QLZ222" s="37"/>
      <c r="QMA222" s="38"/>
      <c r="QMB222" s="38"/>
      <c r="QMC222" s="38"/>
      <c r="QMD222" s="37"/>
      <c r="QME222" s="38"/>
      <c r="QMF222" s="38"/>
      <c r="QMG222" s="38"/>
      <c r="QMH222" s="37"/>
      <c r="QMI222" s="38"/>
      <c r="QMJ222" s="38"/>
      <c r="QMK222" s="38"/>
      <c r="QML222" s="37"/>
      <c r="QMM222" s="38"/>
      <c r="QMN222" s="38"/>
      <c r="QMO222" s="38"/>
      <c r="QMP222" s="37"/>
      <c r="QMQ222" s="38"/>
      <c r="QMR222" s="38"/>
      <c r="QMS222" s="38"/>
      <c r="QMT222" s="37"/>
      <c r="QMU222" s="38"/>
      <c r="QMV222" s="38"/>
      <c r="QMW222" s="38"/>
      <c r="QMX222" s="37"/>
      <c r="QMY222" s="38"/>
      <c r="QMZ222" s="38"/>
      <c r="QNA222" s="38"/>
      <c r="QNB222" s="37"/>
      <c r="QNC222" s="38"/>
      <c r="QND222" s="38"/>
      <c r="QNE222" s="38"/>
      <c r="QNF222" s="37"/>
      <c r="QNG222" s="38"/>
      <c r="QNH222" s="38"/>
      <c r="QNI222" s="38"/>
      <c r="QNJ222" s="37"/>
      <c r="QNK222" s="38"/>
      <c r="QNL222" s="38"/>
      <c r="QNM222" s="38"/>
      <c r="QNN222" s="37"/>
      <c r="QNO222" s="38"/>
      <c r="QNP222" s="38"/>
      <c r="QNQ222" s="38"/>
      <c r="QNR222" s="37"/>
      <c r="QNS222" s="38"/>
      <c r="QNT222" s="38"/>
      <c r="QNU222" s="38"/>
      <c r="QNV222" s="37"/>
      <c r="QNW222" s="38"/>
      <c r="QNX222" s="38"/>
      <c r="QNY222" s="38"/>
      <c r="QNZ222" s="37"/>
      <c r="QOA222" s="38"/>
      <c r="QOB222" s="38"/>
      <c r="QOC222" s="38"/>
      <c r="QOD222" s="37"/>
      <c r="QOE222" s="38"/>
      <c r="QOF222" s="38"/>
      <c r="QOG222" s="38"/>
      <c r="QOH222" s="37"/>
      <c r="QOI222" s="38"/>
      <c r="QOJ222" s="38"/>
      <c r="QOK222" s="38"/>
      <c r="QOL222" s="37"/>
      <c r="QOM222" s="38"/>
      <c r="QON222" s="38"/>
      <c r="QOO222" s="38"/>
      <c r="QOP222" s="37"/>
      <c r="QOQ222" s="38"/>
      <c r="QOR222" s="38"/>
      <c r="QOS222" s="38"/>
      <c r="QOT222" s="37"/>
      <c r="QOU222" s="38"/>
      <c r="QOV222" s="38"/>
      <c r="QOW222" s="38"/>
      <c r="QOX222" s="37"/>
      <c r="QOY222" s="38"/>
      <c r="QOZ222" s="38"/>
      <c r="QPA222" s="38"/>
      <c r="QPB222" s="37"/>
      <c r="QPC222" s="38"/>
      <c r="QPD222" s="38"/>
      <c r="QPE222" s="38"/>
      <c r="QPF222" s="37"/>
      <c r="QPG222" s="38"/>
      <c r="QPH222" s="38"/>
      <c r="QPI222" s="38"/>
      <c r="QPJ222" s="37"/>
      <c r="QPK222" s="38"/>
      <c r="QPL222" s="38"/>
      <c r="QPM222" s="38"/>
      <c r="QPN222" s="37"/>
      <c r="QPO222" s="38"/>
      <c r="QPP222" s="38"/>
      <c r="QPQ222" s="38"/>
      <c r="QPR222" s="37"/>
      <c r="QPS222" s="38"/>
      <c r="QPT222" s="38"/>
      <c r="QPU222" s="38"/>
      <c r="QPV222" s="37"/>
      <c r="QPW222" s="38"/>
      <c r="QPX222" s="38"/>
      <c r="QPY222" s="38"/>
      <c r="QPZ222" s="37"/>
      <c r="QQA222" s="38"/>
      <c r="QQB222" s="38"/>
      <c r="QQC222" s="38"/>
      <c r="QQD222" s="37"/>
      <c r="QQE222" s="38"/>
      <c r="QQF222" s="38"/>
      <c r="QQG222" s="38"/>
      <c r="QQH222" s="37"/>
      <c r="QQI222" s="38"/>
      <c r="QQJ222" s="38"/>
      <c r="QQK222" s="38"/>
      <c r="QQL222" s="37"/>
      <c r="QQM222" s="38"/>
      <c r="QQN222" s="38"/>
      <c r="QQO222" s="38"/>
      <c r="QQP222" s="37"/>
      <c r="QQQ222" s="38"/>
      <c r="QQR222" s="38"/>
      <c r="QQS222" s="38"/>
      <c r="QQT222" s="37"/>
      <c r="QQU222" s="38"/>
      <c r="QQV222" s="38"/>
      <c r="QQW222" s="38"/>
      <c r="QQX222" s="37"/>
      <c r="QQY222" s="38"/>
      <c r="QQZ222" s="38"/>
      <c r="QRA222" s="38"/>
      <c r="QRB222" s="37"/>
      <c r="QRC222" s="38"/>
      <c r="QRD222" s="38"/>
      <c r="QRE222" s="38"/>
      <c r="QRF222" s="37"/>
      <c r="QRG222" s="38"/>
      <c r="QRH222" s="38"/>
      <c r="QRI222" s="38"/>
      <c r="QRJ222" s="37"/>
      <c r="QRK222" s="38"/>
      <c r="QRL222" s="38"/>
      <c r="QRM222" s="38"/>
      <c r="QRN222" s="37"/>
      <c r="QRO222" s="38"/>
      <c r="QRP222" s="38"/>
      <c r="QRQ222" s="38"/>
      <c r="QRR222" s="37"/>
      <c r="QRS222" s="38"/>
      <c r="QRT222" s="38"/>
      <c r="QRU222" s="38"/>
      <c r="QRV222" s="37"/>
      <c r="QRW222" s="38"/>
      <c r="QRX222" s="38"/>
      <c r="QRY222" s="38"/>
      <c r="QRZ222" s="37"/>
      <c r="QSA222" s="38"/>
      <c r="QSB222" s="38"/>
      <c r="QSC222" s="38"/>
      <c r="QSD222" s="37"/>
      <c r="QSE222" s="38"/>
      <c r="QSF222" s="38"/>
      <c r="QSG222" s="38"/>
      <c r="QSH222" s="37"/>
      <c r="QSI222" s="38"/>
      <c r="QSJ222" s="38"/>
      <c r="QSK222" s="38"/>
      <c r="QSL222" s="37"/>
      <c r="QSM222" s="38"/>
      <c r="QSN222" s="38"/>
      <c r="QSO222" s="38"/>
      <c r="QSP222" s="37"/>
      <c r="QSQ222" s="38"/>
      <c r="QSR222" s="38"/>
      <c r="QSS222" s="38"/>
      <c r="QST222" s="37"/>
      <c r="QSU222" s="38"/>
      <c r="QSV222" s="38"/>
      <c r="QSW222" s="38"/>
      <c r="QSX222" s="37"/>
      <c r="QSY222" s="38"/>
      <c r="QSZ222" s="38"/>
      <c r="QTA222" s="38"/>
      <c r="QTB222" s="37"/>
      <c r="QTC222" s="38"/>
      <c r="QTD222" s="38"/>
      <c r="QTE222" s="38"/>
      <c r="QTF222" s="37"/>
      <c r="QTG222" s="38"/>
      <c r="QTH222" s="38"/>
      <c r="QTI222" s="38"/>
      <c r="QTJ222" s="37"/>
      <c r="QTK222" s="38"/>
      <c r="QTL222" s="38"/>
      <c r="QTM222" s="38"/>
      <c r="QTN222" s="37"/>
      <c r="QTO222" s="38"/>
      <c r="QTP222" s="38"/>
      <c r="QTQ222" s="38"/>
      <c r="QTR222" s="37"/>
      <c r="QTS222" s="38"/>
      <c r="QTT222" s="38"/>
      <c r="QTU222" s="38"/>
      <c r="QTV222" s="37"/>
      <c r="QTW222" s="38"/>
      <c r="QTX222" s="38"/>
      <c r="QTY222" s="38"/>
      <c r="QTZ222" s="37"/>
      <c r="QUA222" s="38"/>
      <c r="QUB222" s="38"/>
      <c r="QUC222" s="38"/>
      <c r="QUD222" s="37"/>
      <c r="QUE222" s="38"/>
      <c r="QUF222" s="38"/>
      <c r="QUG222" s="38"/>
      <c r="QUH222" s="37"/>
      <c r="QUI222" s="38"/>
      <c r="QUJ222" s="38"/>
      <c r="QUK222" s="38"/>
      <c r="QUL222" s="37"/>
      <c r="QUM222" s="38"/>
      <c r="QUN222" s="38"/>
      <c r="QUO222" s="38"/>
      <c r="QUP222" s="37"/>
      <c r="QUQ222" s="38"/>
      <c r="QUR222" s="38"/>
      <c r="QUS222" s="38"/>
      <c r="QUT222" s="37"/>
      <c r="QUU222" s="38"/>
      <c r="QUV222" s="38"/>
      <c r="QUW222" s="38"/>
      <c r="QUX222" s="37"/>
      <c r="QUY222" s="38"/>
      <c r="QUZ222" s="38"/>
      <c r="QVA222" s="38"/>
      <c r="QVB222" s="37"/>
      <c r="QVC222" s="38"/>
      <c r="QVD222" s="38"/>
      <c r="QVE222" s="38"/>
      <c r="QVF222" s="37"/>
      <c r="QVG222" s="38"/>
      <c r="QVH222" s="38"/>
      <c r="QVI222" s="38"/>
      <c r="QVJ222" s="37"/>
      <c r="QVK222" s="38"/>
      <c r="QVL222" s="38"/>
      <c r="QVM222" s="38"/>
      <c r="QVN222" s="37"/>
      <c r="QVO222" s="38"/>
      <c r="QVP222" s="38"/>
      <c r="QVQ222" s="38"/>
      <c r="QVR222" s="37"/>
      <c r="QVS222" s="38"/>
      <c r="QVT222" s="38"/>
      <c r="QVU222" s="38"/>
      <c r="QVV222" s="37"/>
      <c r="QVW222" s="38"/>
      <c r="QVX222" s="38"/>
      <c r="QVY222" s="38"/>
      <c r="QVZ222" s="37"/>
      <c r="QWA222" s="38"/>
      <c r="QWB222" s="38"/>
      <c r="QWC222" s="38"/>
      <c r="QWD222" s="37"/>
      <c r="QWE222" s="38"/>
      <c r="QWF222" s="38"/>
      <c r="QWG222" s="38"/>
      <c r="QWH222" s="37"/>
      <c r="QWI222" s="38"/>
      <c r="QWJ222" s="38"/>
      <c r="QWK222" s="38"/>
      <c r="QWL222" s="37"/>
      <c r="QWM222" s="38"/>
      <c r="QWN222" s="38"/>
      <c r="QWO222" s="38"/>
      <c r="QWP222" s="37"/>
      <c r="QWQ222" s="38"/>
      <c r="QWR222" s="38"/>
      <c r="QWS222" s="38"/>
      <c r="QWT222" s="37"/>
      <c r="QWU222" s="38"/>
      <c r="QWV222" s="38"/>
      <c r="QWW222" s="38"/>
      <c r="QWX222" s="37"/>
      <c r="QWY222" s="38"/>
      <c r="QWZ222" s="38"/>
      <c r="QXA222" s="38"/>
      <c r="QXB222" s="37"/>
      <c r="QXC222" s="38"/>
      <c r="QXD222" s="38"/>
      <c r="QXE222" s="38"/>
      <c r="QXF222" s="37"/>
      <c r="QXG222" s="38"/>
      <c r="QXH222" s="38"/>
      <c r="QXI222" s="38"/>
      <c r="QXJ222" s="37"/>
      <c r="QXK222" s="38"/>
      <c r="QXL222" s="38"/>
      <c r="QXM222" s="38"/>
      <c r="QXN222" s="37"/>
      <c r="QXO222" s="38"/>
      <c r="QXP222" s="38"/>
      <c r="QXQ222" s="38"/>
      <c r="QXR222" s="37"/>
      <c r="QXS222" s="38"/>
      <c r="QXT222" s="38"/>
      <c r="QXU222" s="38"/>
      <c r="QXV222" s="37"/>
      <c r="QXW222" s="38"/>
      <c r="QXX222" s="38"/>
      <c r="QXY222" s="38"/>
      <c r="QXZ222" s="37"/>
      <c r="QYA222" s="38"/>
      <c r="QYB222" s="38"/>
      <c r="QYC222" s="38"/>
      <c r="QYD222" s="37"/>
      <c r="QYE222" s="38"/>
      <c r="QYF222" s="38"/>
      <c r="QYG222" s="38"/>
      <c r="QYH222" s="37"/>
      <c r="QYI222" s="38"/>
      <c r="QYJ222" s="38"/>
      <c r="QYK222" s="38"/>
      <c r="QYL222" s="37"/>
      <c r="QYM222" s="38"/>
      <c r="QYN222" s="38"/>
      <c r="QYO222" s="38"/>
      <c r="QYP222" s="37"/>
      <c r="QYQ222" s="38"/>
      <c r="QYR222" s="38"/>
      <c r="QYS222" s="38"/>
      <c r="QYT222" s="37"/>
      <c r="QYU222" s="38"/>
      <c r="QYV222" s="38"/>
      <c r="QYW222" s="38"/>
      <c r="QYX222" s="37"/>
      <c r="QYY222" s="38"/>
      <c r="QYZ222" s="38"/>
      <c r="QZA222" s="38"/>
      <c r="QZB222" s="37"/>
      <c r="QZC222" s="38"/>
      <c r="QZD222" s="38"/>
      <c r="QZE222" s="38"/>
      <c r="QZF222" s="37"/>
      <c r="QZG222" s="38"/>
      <c r="QZH222" s="38"/>
      <c r="QZI222" s="38"/>
      <c r="QZJ222" s="37"/>
      <c r="QZK222" s="38"/>
      <c r="QZL222" s="38"/>
      <c r="QZM222" s="38"/>
      <c r="QZN222" s="37"/>
      <c r="QZO222" s="38"/>
      <c r="QZP222" s="38"/>
      <c r="QZQ222" s="38"/>
      <c r="QZR222" s="37"/>
      <c r="QZS222" s="38"/>
      <c r="QZT222" s="38"/>
      <c r="QZU222" s="38"/>
      <c r="QZV222" s="37"/>
      <c r="QZW222" s="38"/>
      <c r="QZX222" s="38"/>
      <c r="QZY222" s="38"/>
      <c r="QZZ222" s="37"/>
      <c r="RAA222" s="38"/>
      <c r="RAB222" s="38"/>
      <c r="RAC222" s="38"/>
      <c r="RAD222" s="37"/>
      <c r="RAE222" s="38"/>
      <c r="RAF222" s="38"/>
      <c r="RAG222" s="38"/>
      <c r="RAH222" s="37"/>
      <c r="RAI222" s="38"/>
      <c r="RAJ222" s="38"/>
      <c r="RAK222" s="38"/>
      <c r="RAL222" s="37"/>
      <c r="RAM222" s="38"/>
      <c r="RAN222" s="38"/>
      <c r="RAO222" s="38"/>
      <c r="RAP222" s="37"/>
      <c r="RAQ222" s="38"/>
      <c r="RAR222" s="38"/>
      <c r="RAS222" s="38"/>
      <c r="RAT222" s="37"/>
      <c r="RAU222" s="38"/>
      <c r="RAV222" s="38"/>
      <c r="RAW222" s="38"/>
      <c r="RAX222" s="37"/>
      <c r="RAY222" s="38"/>
      <c r="RAZ222" s="38"/>
      <c r="RBA222" s="38"/>
      <c r="RBB222" s="37"/>
      <c r="RBC222" s="38"/>
      <c r="RBD222" s="38"/>
      <c r="RBE222" s="38"/>
      <c r="RBF222" s="37"/>
      <c r="RBG222" s="38"/>
      <c r="RBH222" s="38"/>
      <c r="RBI222" s="38"/>
      <c r="RBJ222" s="37"/>
      <c r="RBK222" s="38"/>
      <c r="RBL222" s="38"/>
      <c r="RBM222" s="38"/>
      <c r="RBN222" s="37"/>
      <c r="RBO222" s="38"/>
      <c r="RBP222" s="38"/>
      <c r="RBQ222" s="38"/>
      <c r="RBR222" s="37"/>
      <c r="RBS222" s="38"/>
      <c r="RBT222" s="38"/>
      <c r="RBU222" s="38"/>
      <c r="RBV222" s="37"/>
      <c r="RBW222" s="38"/>
      <c r="RBX222" s="38"/>
      <c r="RBY222" s="38"/>
      <c r="RBZ222" s="37"/>
      <c r="RCA222" s="38"/>
      <c r="RCB222" s="38"/>
      <c r="RCC222" s="38"/>
      <c r="RCD222" s="37"/>
      <c r="RCE222" s="38"/>
      <c r="RCF222" s="38"/>
      <c r="RCG222" s="38"/>
      <c r="RCH222" s="37"/>
      <c r="RCI222" s="38"/>
      <c r="RCJ222" s="38"/>
      <c r="RCK222" s="38"/>
      <c r="RCL222" s="37"/>
      <c r="RCM222" s="38"/>
      <c r="RCN222" s="38"/>
      <c r="RCO222" s="38"/>
      <c r="RCP222" s="37"/>
      <c r="RCQ222" s="38"/>
      <c r="RCR222" s="38"/>
      <c r="RCS222" s="38"/>
      <c r="RCT222" s="37"/>
      <c r="RCU222" s="38"/>
      <c r="RCV222" s="38"/>
      <c r="RCW222" s="38"/>
      <c r="RCX222" s="37"/>
      <c r="RCY222" s="38"/>
      <c r="RCZ222" s="38"/>
      <c r="RDA222" s="38"/>
      <c r="RDB222" s="37"/>
      <c r="RDC222" s="38"/>
      <c r="RDD222" s="38"/>
      <c r="RDE222" s="38"/>
      <c r="RDF222" s="37"/>
      <c r="RDG222" s="38"/>
      <c r="RDH222" s="38"/>
      <c r="RDI222" s="38"/>
      <c r="RDJ222" s="37"/>
      <c r="RDK222" s="38"/>
      <c r="RDL222" s="38"/>
      <c r="RDM222" s="38"/>
      <c r="RDN222" s="37"/>
      <c r="RDO222" s="38"/>
      <c r="RDP222" s="38"/>
      <c r="RDQ222" s="38"/>
      <c r="RDR222" s="37"/>
      <c r="RDS222" s="38"/>
      <c r="RDT222" s="38"/>
      <c r="RDU222" s="38"/>
      <c r="RDV222" s="37"/>
      <c r="RDW222" s="38"/>
      <c r="RDX222" s="38"/>
      <c r="RDY222" s="38"/>
      <c r="RDZ222" s="37"/>
      <c r="REA222" s="38"/>
      <c r="REB222" s="38"/>
      <c r="REC222" s="38"/>
      <c r="RED222" s="37"/>
      <c r="REE222" s="38"/>
      <c r="REF222" s="38"/>
      <c r="REG222" s="38"/>
      <c r="REH222" s="37"/>
      <c r="REI222" s="38"/>
      <c r="REJ222" s="38"/>
      <c r="REK222" s="38"/>
      <c r="REL222" s="37"/>
      <c r="REM222" s="38"/>
      <c r="REN222" s="38"/>
      <c r="REO222" s="38"/>
      <c r="REP222" s="37"/>
      <c r="REQ222" s="38"/>
      <c r="RER222" s="38"/>
      <c r="RES222" s="38"/>
      <c r="RET222" s="37"/>
      <c r="REU222" s="38"/>
      <c r="REV222" s="38"/>
      <c r="REW222" s="38"/>
      <c r="REX222" s="37"/>
      <c r="REY222" s="38"/>
      <c r="REZ222" s="38"/>
      <c r="RFA222" s="38"/>
      <c r="RFB222" s="37"/>
      <c r="RFC222" s="38"/>
      <c r="RFD222" s="38"/>
      <c r="RFE222" s="38"/>
      <c r="RFF222" s="37"/>
      <c r="RFG222" s="38"/>
      <c r="RFH222" s="38"/>
      <c r="RFI222" s="38"/>
      <c r="RFJ222" s="37"/>
      <c r="RFK222" s="38"/>
      <c r="RFL222" s="38"/>
      <c r="RFM222" s="38"/>
      <c r="RFN222" s="37"/>
      <c r="RFO222" s="38"/>
      <c r="RFP222" s="38"/>
      <c r="RFQ222" s="38"/>
      <c r="RFR222" s="37"/>
      <c r="RFS222" s="38"/>
      <c r="RFT222" s="38"/>
      <c r="RFU222" s="38"/>
      <c r="RFV222" s="37"/>
      <c r="RFW222" s="38"/>
      <c r="RFX222" s="38"/>
      <c r="RFY222" s="38"/>
      <c r="RFZ222" s="37"/>
      <c r="RGA222" s="38"/>
      <c r="RGB222" s="38"/>
      <c r="RGC222" s="38"/>
      <c r="RGD222" s="37"/>
      <c r="RGE222" s="38"/>
      <c r="RGF222" s="38"/>
      <c r="RGG222" s="38"/>
      <c r="RGH222" s="37"/>
      <c r="RGI222" s="38"/>
      <c r="RGJ222" s="38"/>
      <c r="RGK222" s="38"/>
      <c r="RGL222" s="37"/>
      <c r="RGM222" s="38"/>
      <c r="RGN222" s="38"/>
      <c r="RGO222" s="38"/>
      <c r="RGP222" s="37"/>
      <c r="RGQ222" s="38"/>
      <c r="RGR222" s="38"/>
      <c r="RGS222" s="38"/>
      <c r="RGT222" s="37"/>
      <c r="RGU222" s="38"/>
      <c r="RGV222" s="38"/>
      <c r="RGW222" s="38"/>
      <c r="RGX222" s="37"/>
      <c r="RGY222" s="38"/>
      <c r="RGZ222" s="38"/>
      <c r="RHA222" s="38"/>
      <c r="RHB222" s="37"/>
      <c r="RHC222" s="38"/>
      <c r="RHD222" s="38"/>
      <c r="RHE222" s="38"/>
      <c r="RHF222" s="37"/>
      <c r="RHG222" s="38"/>
      <c r="RHH222" s="38"/>
      <c r="RHI222" s="38"/>
      <c r="RHJ222" s="37"/>
      <c r="RHK222" s="38"/>
      <c r="RHL222" s="38"/>
      <c r="RHM222" s="38"/>
      <c r="RHN222" s="37"/>
      <c r="RHO222" s="38"/>
      <c r="RHP222" s="38"/>
      <c r="RHQ222" s="38"/>
      <c r="RHR222" s="37"/>
      <c r="RHS222" s="38"/>
      <c r="RHT222" s="38"/>
      <c r="RHU222" s="38"/>
      <c r="RHV222" s="37"/>
      <c r="RHW222" s="38"/>
      <c r="RHX222" s="38"/>
      <c r="RHY222" s="38"/>
      <c r="RHZ222" s="37"/>
      <c r="RIA222" s="38"/>
      <c r="RIB222" s="38"/>
      <c r="RIC222" s="38"/>
      <c r="RID222" s="37"/>
      <c r="RIE222" s="38"/>
      <c r="RIF222" s="38"/>
      <c r="RIG222" s="38"/>
      <c r="RIH222" s="37"/>
      <c r="RII222" s="38"/>
      <c r="RIJ222" s="38"/>
      <c r="RIK222" s="38"/>
      <c r="RIL222" s="37"/>
      <c r="RIM222" s="38"/>
      <c r="RIN222" s="38"/>
      <c r="RIO222" s="38"/>
      <c r="RIP222" s="37"/>
      <c r="RIQ222" s="38"/>
      <c r="RIR222" s="38"/>
      <c r="RIS222" s="38"/>
      <c r="RIT222" s="37"/>
      <c r="RIU222" s="38"/>
      <c r="RIV222" s="38"/>
      <c r="RIW222" s="38"/>
      <c r="RIX222" s="37"/>
      <c r="RIY222" s="38"/>
      <c r="RIZ222" s="38"/>
      <c r="RJA222" s="38"/>
      <c r="RJB222" s="37"/>
      <c r="RJC222" s="38"/>
      <c r="RJD222" s="38"/>
      <c r="RJE222" s="38"/>
      <c r="RJF222" s="37"/>
      <c r="RJG222" s="38"/>
      <c r="RJH222" s="38"/>
      <c r="RJI222" s="38"/>
      <c r="RJJ222" s="37"/>
      <c r="RJK222" s="38"/>
      <c r="RJL222" s="38"/>
      <c r="RJM222" s="38"/>
      <c r="RJN222" s="37"/>
      <c r="RJO222" s="38"/>
      <c r="RJP222" s="38"/>
      <c r="RJQ222" s="38"/>
      <c r="RJR222" s="37"/>
      <c r="RJS222" s="38"/>
      <c r="RJT222" s="38"/>
      <c r="RJU222" s="38"/>
      <c r="RJV222" s="37"/>
      <c r="RJW222" s="38"/>
      <c r="RJX222" s="38"/>
      <c r="RJY222" s="38"/>
      <c r="RJZ222" s="37"/>
      <c r="RKA222" s="38"/>
      <c r="RKB222" s="38"/>
      <c r="RKC222" s="38"/>
      <c r="RKD222" s="37"/>
      <c r="RKE222" s="38"/>
      <c r="RKF222" s="38"/>
      <c r="RKG222" s="38"/>
      <c r="RKH222" s="37"/>
      <c r="RKI222" s="38"/>
      <c r="RKJ222" s="38"/>
      <c r="RKK222" s="38"/>
      <c r="RKL222" s="37"/>
      <c r="RKM222" s="38"/>
      <c r="RKN222" s="38"/>
      <c r="RKO222" s="38"/>
      <c r="RKP222" s="37"/>
      <c r="RKQ222" s="38"/>
      <c r="RKR222" s="38"/>
      <c r="RKS222" s="38"/>
      <c r="RKT222" s="37"/>
      <c r="RKU222" s="38"/>
      <c r="RKV222" s="38"/>
      <c r="RKW222" s="38"/>
      <c r="RKX222" s="37"/>
      <c r="RKY222" s="38"/>
      <c r="RKZ222" s="38"/>
      <c r="RLA222" s="38"/>
      <c r="RLB222" s="37"/>
      <c r="RLC222" s="38"/>
      <c r="RLD222" s="38"/>
      <c r="RLE222" s="38"/>
      <c r="RLF222" s="37"/>
      <c r="RLG222" s="38"/>
      <c r="RLH222" s="38"/>
      <c r="RLI222" s="38"/>
      <c r="RLJ222" s="37"/>
      <c r="RLK222" s="38"/>
      <c r="RLL222" s="38"/>
      <c r="RLM222" s="38"/>
      <c r="RLN222" s="37"/>
      <c r="RLO222" s="38"/>
      <c r="RLP222" s="38"/>
      <c r="RLQ222" s="38"/>
      <c r="RLR222" s="37"/>
      <c r="RLS222" s="38"/>
      <c r="RLT222" s="38"/>
      <c r="RLU222" s="38"/>
      <c r="RLV222" s="37"/>
      <c r="RLW222" s="38"/>
      <c r="RLX222" s="38"/>
      <c r="RLY222" s="38"/>
      <c r="RLZ222" s="37"/>
      <c r="RMA222" s="38"/>
      <c r="RMB222" s="38"/>
      <c r="RMC222" s="38"/>
      <c r="RMD222" s="37"/>
      <c r="RME222" s="38"/>
      <c r="RMF222" s="38"/>
      <c r="RMG222" s="38"/>
      <c r="RMH222" s="37"/>
      <c r="RMI222" s="38"/>
      <c r="RMJ222" s="38"/>
      <c r="RMK222" s="38"/>
      <c r="RML222" s="37"/>
      <c r="RMM222" s="38"/>
      <c r="RMN222" s="38"/>
      <c r="RMO222" s="38"/>
      <c r="RMP222" s="37"/>
      <c r="RMQ222" s="38"/>
      <c r="RMR222" s="38"/>
      <c r="RMS222" s="38"/>
      <c r="RMT222" s="37"/>
      <c r="RMU222" s="38"/>
      <c r="RMV222" s="38"/>
      <c r="RMW222" s="38"/>
      <c r="RMX222" s="37"/>
      <c r="RMY222" s="38"/>
      <c r="RMZ222" s="38"/>
      <c r="RNA222" s="38"/>
      <c r="RNB222" s="37"/>
      <c r="RNC222" s="38"/>
      <c r="RND222" s="38"/>
      <c r="RNE222" s="38"/>
      <c r="RNF222" s="37"/>
      <c r="RNG222" s="38"/>
      <c r="RNH222" s="38"/>
      <c r="RNI222" s="38"/>
      <c r="RNJ222" s="37"/>
      <c r="RNK222" s="38"/>
      <c r="RNL222" s="38"/>
      <c r="RNM222" s="38"/>
      <c r="RNN222" s="37"/>
      <c r="RNO222" s="38"/>
      <c r="RNP222" s="38"/>
      <c r="RNQ222" s="38"/>
      <c r="RNR222" s="37"/>
      <c r="RNS222" s="38"/>
      <c r="RNT222" s="38"/>
      <c r="RNU222" s="38"/>
      <c r="RNV222" s="37"/>
      <c r="RNW222" s="38"/>
      <c r="RNX222" s="38"/>
      <c r="RNY222" s="38"/>
      <c r="RNZ222" s="37"/>
      <c r="ROA222" s="38"/>
      <c r="ROB222" s="38"/>
      <c r="ROC222" s="38"/>
      <c r="ROD222" s="37"/>
      <c r="ROE222" s="38"/>
      <c r="ROF222" s="38"/>
      <c r="ROG222" s="38"/>
      <c r="ROH222" s="37"/>
      <c r="ROI222" s="38"/>
      <c r="ROJ222" s="38"/>
      <c r="ROK222" s="38"/>
      <c r="ROL222" s="37"/>
      <c r="ROM222" s="38"/>
      <c r="RON222" s="38"/>
      <c r="ROO222" s="38"/>
      <c r="ROP222" s="37"/>
      <c r="ROQ222" s="38"/>
      <c r="ROR222" s="38"/>
      <c r="ROS222" s="38"/>
      <c r="ROT222" s="37"/>
      <c r="ROU222" s="38"/>
      <c r="ROV222" s="38"/>
      <c r="ROW222" s="38"/>
      <c r="ROX222" s="37"/>
      <c r="ROY222" s="38"/>
      <c r="ROZ222" s="38"/>
      <c r="RPA222" s="38"/>
      <c r="RPB222" s="37"/>
      <c r="RPC222" s="38"/>
      <c r="RPD222" s="38"/>
      <c r="RPE222" s="38"/>
      <c r="RPF222" s="37"/>
      <c r="RPG222" s="38"/>
      <c r="RPH222" s="38"/>
      <c r="RPI222" s="38"/>
      <c r="RPJ222" s="37"/>
      <c r="RPK222" s="38"/>
      <c r="RPL222" s="38"/>
      <c r="RPM222" s="38"/>
      <c r="RPN222" s="37"/>
      <c r="RPO222" s="38"/>
      <c r="RPP222" s="38"/>
      <c r="RPQ222" s="38"/>
      <c r="RPR222" s="37"/>
      <c r="RPS222" s="38"/>
      <c r="RPT222" s="38"/>
      <c r="RPU222" s="38"/>
      <c r="RPV222" s="37"/>
      <c r="RPW222" s="38"/>
      <c r="RPX222" s="38"/>
      <c r="RPY222" s="38"/>
      <c r="RPZ222" s="37"/>
      <c r="RQA222" s="38"/>
      <c r="RQB222" s="38"/>
      <c r="RQC222" s="38"/>
      <c r="RQD222" s="37"/>
      <c r="RQE222" s="38"/>
      <c r="RQF222" s="38"/>
      <c r="RQG222" s="38"/>
      <c r="RQH222" s="37"/>
      <c r="RQI222" s="38"/>
      <c r="RQJ222" s="38"/>
      <c r="RQK222" s="38"/>
      <c r="RQL222" s="37"/>
      <c r="RQM222" s="38"/>
      <c r="RQN222" s="38"/>
      <c r="RQO222" s="38"/>
      <c r="RQP222" s="37"/>
      <c r="RQQ222" s="38"/>
      <c r="RQR222" s="38"/>
      <c r="RQS222" s="38"/>
      <c r="RQT222" s="37"/>
      <c r="RQU222" s="38"/>
      <c r="RQV222" s="38"/>
      <c r="RQW222" s="38"/>
      <c r="RQX222" s="37"/>
      <c r="RQY222" s="38"/>
      <c r="RQZ222" s="38"/>
      <c r="RRA222" s="38"/>
      <c r="RRB222" s="37"/>
      <c r="RRC222" s="38"/>
      <c r="RRD222" s="38"/>
      <c r="RRE222" s="38"/>
      <c r="RRF222" s="37"/>
      <c r="RRG222" s="38"/>
      <c r="RRH222" s="38"/>
      <c r="RRI222" s="38"/>
      <c r="RRJ222" s="37"/>
      <c r="RRK222" s="38"/>
      <c r="RRL222" s="38"/>
      <c r="RRM222" s="38"/>
      <c r="RRN222" s="37"/>
      <c r="RRO222" s="38"/>
      <c r="RRP222" s="38"/>
      <c r="RRQ222" s="38"/>
      <c r="RRR222" s="37"/>
      <c r="RRS222" s="38"/>
      <c r="RRT222" s="38"/>
      <c r="RRU222" s="38"/>
      <c r="RRV222" s="37"/>
      <c r="RRW222" s="38"/>
      <c r="RRX222" s="38"/>
      <c r="RRY222" s="38"/>
      <c r="RRZ222" s="37"/>
      <c r="RSA222" s="38"/>
      <c r="RSB222" s="38"/>
      <c r="RSC222" s="38"/>
      <c r="RSD222" s="37"/>
      <c r="RSE222" s="38"/>
      <c r="RSF222" s="38"/>
      <c r="RSG222" s="38"/>
      <c r="RSH222" s="37"/>
      <c r="RSI222" s="38"/>
      <c r="RSJ222" s="38"/>
      <c r="RSK222" s="38"/>
      <c r="RSL222" s="37"/>
      <c r="RSM222" s="38"/>
      <c r="RSN222" s="38"/>
      <c r="RSO222" s="38"/>
      <c r="RSP222" s="37"/>
      <c r="RSQ222" s="38"/>
      <c r="RSR222" s="38"/>
      <c r="RSS222" s="38"/>
      <c r="RST222" s="37"/>
      <c r="RSU222" s="38"/>
      <c r="RSV222" s="38"/>
      <c r="RSW222" s="38"/>
      <c r="RSX222" s="37"/>
      <c r="RSY222" s="38"/>
      <c r="RSZ222" s="38"/>
      <c r="RTA222" s="38"/>
      <c r="RTB222" s="37"/>
      <c r="RTC222" s="38"/>
      <c r="RTD222" s="38"/>
      <c r="RTE222" s="38"/>
      <c r="RTF222" s="37"/>
      <c r="RTG222" s="38"/>
      <c r="RTH222" s="38"/>
      <c r="RTI222" s="38"/>
      <c r="RTJ222" s="37"/>
      <c r="RTK222" s="38"/>
      <c r="RTL222" s="38"/>
      <c r="RTM222" s="38"/>
      <c r="RTN222" s="37"/>
      <c r="RTO222" s="38"/>
      <c r="RTP222" s="38"/>
      <c r="RTQ222" s="38"/>
      <c r="RTR222" s="37"/>
      <c r="RTS222" s="38"/>
      <c r="RTT222" s="38"/>
      <c r="RTU222" s="38"/>
      <c r="RTV222" s="37"/>
      <c r="RTW222" s="38"/>
      <c r="RTX222" s="38"/>
      <c r="RTY222" s="38"/>
      <c r="RTZ222" s="37"/>
      <c r="RUA222" s="38"/>
      <c r="RUB222" s="38"/>
      <c r="RUC222" s="38"/>
      <c r="RUD222" s="37"/>
      <c r="RUE222" s="38"/>
      <c r="RUF222" s="38"/>
      <c r="RUG222" s="38"/>
      <c r="RUH222" s="37"/>
      <c r="RUI222" s="38"/>
      <c r="RUJ222" s="38"/>
      <c r="RUK222" s="38"/>
      <c r="RUL222" s="37"/>
      <c r="RUM222" s="38"/>
      <c r="RUN222" s="38"/>
      <c r="RUO222" s="38"/>
      <c r="RUP222" s="37"/>
      <c r="RUQ222" s="38"/>
      <c r="RUR222" s="38"/>
      <c r="RUS222" s="38"/>
      <c r="RUT222" s="37"/>
      <c r="RUU222" s="38"/>
      <c r="RUV222" s="38"/>
      <c r="RUW222" s="38"/>
      <c r="RUX222" s="37"/>
      <c r="RUY222" s="38"/>
      <c r="RUZ222" s="38"/>
      <c r="RVA222" s="38"/>
      <c r="RVB222" s="37"/>
      <c r="RVC222" s="38"/>
      <c r="RVD222" s="38"/>
      <c r="RVE222" s="38"/>
      <c r="RVF222" s="37"/>
      <c r="RVG222" s="38"/>
      <c r="RVH222" s="38"/>
      <c r="RVI222" s="38"/>
      <c r="RVJ222" s="37"/>
      <c r="RVK222" s="38"/>
      <c r="RVL222" s="38"/>
      <c r="RVM222" s="38"/>
      <c r="RVN222" s="37"/>
      <c r="RVO222" s="38"/>
      <c r="RVP222" s="38"/>
      <c r="RVQ222" s="38"/>
      <c r="RVR222" s="37"/>
      <c r="RVS222" s="38"/>
      <c r="RVT222" s="38"/>
      <c r="RVU222" s="38"/>
      <c r="RVV222" s="37"/>
      <c r="RVW222" s="38"/>
      <c r="RVX222" s="38"/>
      <c r="RVY222" s="38"/>
      <c r="RVZ222" s="37"/>
      <c r="RWA222" s="38"/>
      <c r="RWB222" s="38"/>
      <c r="RWC222" s="38"/>
      <c r="RWD222" s="37"/>
      <c r="RWE222" s="38"/>
      <c r="RWF222" s="38"/>
      <c r="RWG222" s="38"/>
      <c r="RWH222" s="37"/>
      <c r="RWI222" s="38"/>
      <c r="RWJ222" s="38"/>
      <c r="RWK222" s="38"/>
      <c r="RWL222" s="37"/>
      <c r="RWM222" s="38"/>
      <c r="RWN222" s="38"/>
      <c r="RWO222" s="38"/>
      <c r="RWP222" s="37"/>
      <c r="RWQ222" s="38"/>
      <c r="RWR222" s="38"/>
      <c r="RWS222" s="38"/>
      <c r="RWT222" s="37"/>
      <c r="RWU222" s="38"/>
      <c r="RWV222" s="38"/>
      <c r="RWW222" s="38"/>
      <c r="RWX222" s="37"/>
      <c r="RWY222" s="38"/>
      <c r="RWZ222" s="38"/>
      <c r="RXA222" s="38"/>
      <c r="RXB222" s="37"/>
      <c r="RXC222" s="38"/>
      <c r="RXD222" s="38"/>
      <c r="RXE222" s="38"/>
      <c r="RXF222" s="37"/>
      <c r="RXG222" s="38"/>
      <c r="RXH222" s="38"/>
      <c r="RXI222" s="38"/>
      <c r="RXJ222" s="37"/>
      <c r="RXK222" s="38"/>
      <c r="RXL222" s="38"/>
      <c r="RXM222" s="38"/>
      <c r="RXN222" s="37"/>
      <c r="RXO222" s="38"/>
      <c r="RXP222" s="38"/>
      <c r="RXQ222" s="38"/>
      <c r="RXR222" s="37"/>
      <c r="RXS222" s="38"/>
      <c r="RXT222" s="38"/>
      <c r="RXU222" s="38"/>
      <c r="RXV222" s="37"/>
      <c r="RXW222" s="38"/>
      <c r="RXX222" s="38"/>
      <c r="RXY222" s="38"/>
      <c r="RXZ222" s="37"/>
      <c r="RYA222" s="38"/>
      <c r="RYB222" s="38"/>
      <c r="RYC222" s="38"/>
      <c r="RYD222" s="37"/>
      <c r="RYE222" s="38"/>
      <c r="RYF222" s="38"/>
      <c r="RYG222" s="38"/>
      <c r="RYH222" s="37"/>
      <c r="RYI222" s="38"/>
      <c r="RYJ222" s="38"/>
      <c r="RYK222" s="38"/>
      <c r="RYL222" s="37"/>
      <c r="RYM222" s="38"/>
      <c r="RYN222" s="38"/>
      <c r="RYO222" s="38"/>
      <c r="RYP222" s="37"/>
      <c r="RYQ222" s="38"/>
      <c r="RYR222" s="38"/>
      <c r="RYS222" s="38"/>
      <c r="RYT222" s="37"/>
      <c r="RYU222" s="38"/>
      <c r="RYV222" s="38"/>
      <c r="RYW222" s="38"/>
      <c r="RYX222" s="37"/>
      <c r="RYY222" s="38"/>
      <c r="RYZ222" s="38"/>
      <c r="RZA222" s="38"/>
      <c r="RZB222" s="37"/>
      <c r="RZC222" s="38"/>
      <c r="RZD222" s="38"/>
      <c r="RZE222" s="38"/>
      <c r="RZF222" s="37"/>
      <c r="RZG222" s="38"/>
      <c r="RZH222" s="38"/>
      <c r="RZI222" s="38"/>
      <c r="RZJ222" s="37"/>
      <c r="RZK222" s="38"/>
      <c r="RZL222" s="38"/>
      <c r="RZM222" s="38"/>
      <c r="RZN222" s="37"/>
      <c r="RZO222" s="38"/>
      <c r="RZP222" s="38"/>
      <c r="RZQ222" s="38"/>
      <c r="RZR222" s="37"/>
      <c r="RZS222" s="38"/>
      <c r="RZT222" s="38"/>
      <c r="RZU222" s="38"/>
      <c r="RZV222" s="37"/>
      <c r="RZW222" s="38"/>
      <c r="RZX222" s="38"/>
      <c r="RZY222" s="38"/>
      <c r="RZZ222" s="37"/>
      <c r="SAA222" s="38"/>
      <c r="SAB222" s="38"/>
      <c r="SAC222" s="38"/>
      <c r="SAD222" s="37"/>
      <c r="SAE222" s="38"/>
      <c r="SAF222" s="38"/>
      <c r="SAG222" s="38"/>
      <c r="SAH222" s="37"/>
      <c r="SAI222" s="38"/>
      <c r="SAJ222" s="38"/>
      <c r="SAK222" s="38"/>
      <c r="SAL222" s="37"/>
      <c r="SAM222" s="38"/>
      <c r="SAN222" s="38"/>
      <c r="SAO222" s="38"/>
      <c r="SAP222" s="37"/>
      <c r="SAQ222" s="38"/>
      <c r="SAR222" s="38"/>
      <c r="SAS222" s="38"/>
      <c r="SAT222" s="37"/>
      <c r="SAU222" s="38"/>
      <c r="SAV222" s="38"/>
      <c r="SAW222" s="38"/>
      <c r="SAX222" s="37"/>
      <c r="SAY222" s="38"/>
      <c r="SAZ222" s="38"/>
      <c r="SBA222" s="38"/>
      <c r="SBB222" s="37"/>
      <c r="SBC222" s="38"/>
      <c r="SBD222" s="38"/>
      <c r="SBE222" s="38"/>
      <c r="SBF222" s="37"/>
      <c r="SBG222" s="38"/>
      <c r="SBH222" s="38"/>
      <c r="SBI222" s="38"/>
      <c r="SBJ222" s="37"/>
      <c r="SBK222" s="38"/>
      <c r="SBL222" s="38"/>
      <c r="SBM222" s="38"/>
      <c r="SBN222" s="37"/>
      <c r="SBO222" s="38"/>
      <c r="SBP222" s="38"/>
      <c r="SBQ222" s="38"/>
      <c r="SBR222" s="37"/>
      <c r="SBS222" s="38"/>
      <c r="SBT222" s="38"/>
      <c r="SBU222" s="38"/>
      <c r="SBV222" s="37"/>
      <c r="SBW222" s="38"/>
      <c r="SBX222" s="38"/>
      <c r="SBY222" s="38"/>
      <c r="SBZ222" s="37"/>
      <c r="SCA222" s="38"/>
      <c r="SCB222" s="38"/>
      <c r="SCC222" s="38"/>
      <c r="SCD222" s="37"/>
      <c r="SCE222" s="38"/>
      <c r="SCF222" s="38"/>
      <c r="SCG222" s="38"/>
      <c r="SCH222" s="37"/>
      <c r="SCI222" s="38"/>
      <c r="SCJ222" s="38"/>
      <c r="SCK222" s="38"/>
      <c r="SCL222" s="37"/>
      <c r="SCM222" s="38"/>
      <c r="SCN222" s="38"/>
      <c r="SCO222" s="38"/>
      <c r="SCP222" s="37"/>
      <c r="SCQ222" s="38"/>
      <c r="SCR222" s="38"/>
      <c r="SCS222" s="38"/>
      <c r="SCT222" s="37"/>
      <c r="SCU222" s="38"/>
      <c r="SCV222" s="38"/>
      <c r="SCW222" s="38"/>
      <c r="SCX222" s="37"/>
      <c r="SCY222" s="38"/>
      <c r="SCZ222" s="38"/>
      <c r="SDA222" s="38"/>
      <c r="SDB222" s="37"/>
      <c r="SDC222" s="38"/>
      <c r="SDD222" s="38"/>
      <c r="SDE222" s="38"/>
      <c r="SDF222" s="37"/>
      <c r="SDG222" s="38"/>
      <c r="SDH222" s="38"/>
      <c r="SDI222" s="38"/>
      <c r="SDJ222" s="37"/>
      <c r="SDK222" s="38"/>
      <c r="SDL222" s="38"/>
      <c r="SDM222" s="38"/>
      <c r="SDN222" s="37"/>
      <c r="SDO222" s="38"/>
      <c r="SDP222" s="38"/>
      <c r="SDQ222" s="38"/>
      <c r="SDR222" s="37"/>
      <c r="SDS222" s="38"/>
      <c r="SDT222" s="38"/>
      <c r="SDU222" s="38"/>
      <c r="SDV222" s="37"/>
      <c r="SDW222" s="38"/>
      <c r="SDX222" s="38"/>
      <c r="SDY222" s="38"/>
      <c r="SDZ222" s="37"/>
      <c r="SEA222" s="38"/>
      <c r="SEB222" s="38"/>
      <c r="SEC222" s="38"/>
      <c r="SED222" s="37"/>
      <c r="SEE222" s="38"/>
      <c r="SEF222" s="38"/>
      <c r="SEG222" s="38"/>
      <c r="SEH222" s="37"/>
      <c r="SEI222" s="38"/>
      <c r="SEJ222" s="38"/>
      <c r="SEK222" s="38"/>
      <c r="SEL222" s="37"/>
      <c r="SEM222" s="38"/>
      <c r="SEN222" s="38"/>
      <c r="SEO222" s="38"/>
      <c r="SEP222" s="37"/>
      <c r="SEQ222" s="38"/>
      <c r="SER222" s="38"/>
      <c r="SES222" s="38"/>
      <c r="SET222" s="37"/>
      <c r="SEU222" s="38"/>
      <c r="SEV222" s="38"/>
      <c r="SEW222" s="38"/>
      <c r="SEX222" s="37"/>
      <c r="SEY222" s="38"/>
      <c r="SEZ222" s="38"/>
      <c r="SFA222" s="38"/>
      <c r="SFB222" s="37"/>
      <c r="SFC222" s="38"/>
      <c r="SFD222" s="38"/>
      <c r="SFE222" s="38"/>
      <c r="SFF222" s="37"/>
      <c r="SFG222" s="38"/>
      <c r="SFH222" s="38"/>
      <c r="SFI222" s="38"/>
      <c r="SFJ222" s="37"/>
      <c r="SFK222" s="38"/>
      <c r="SFL222" s="38"/>
      <c r="SFM222" s="38"/>
      <c r="SFN222" s="37"/>
      <c r="SFO222" s="38"/>
      <c r="SFP222" s="38"/>
      <c r="SFQ222" s="38"/>
      <c r="SFR222" s="37"/>
      <c r="SFS222" s="38"/>
      <c r="SFT222" s="38"/>
      <c r="SFU222" s="38"/>
      <c r="SFV222" s="37"/>
      <c r="SFW222" s="38"/>
      <c r="SFX222" s="38"/>
      <c r="SFY222" s="38"/>
      <c r="SFZ222" s="37"/>
      <c r="SGA222" s="38"/>
      <c r="SGB222" s="38"/>
      <c r="SGC222" s="38"/>
      <c r="SGD222" s="37"/>
      <c r="SGE222" s="38"/>
      <c r="SGF222" s="38"/>
      <c r="SGG222" s="38"/>
      <c r="SGH222" s="37"/>
      <c r="SGI222" s="38"/>
      <c r="SGJ222" s="38"/>
      <c r="SGK222" s="38"/>
      <c r="SGL222" s="37"/>
      <c r="SGM222" s="38"/>
      <c r="SGN222" s="38"/>
      <c r="SGO222" s="38"/>
      <c r="SGP222" s="37"/>
      <c r="SGQ222" s="38"/>
      <c r="SGR222" s="38"/>
      <c r="SGS222" s="38"/>
      <c r="SGT222" s="37"/>
      <c r="SGU222" s="38"/>
      <c r="SGV222" s="38"/>
      <c r="SGW222" s="38"/>
      <c r="SGX222" s="37"/>
      <c r="SGY222" s="38"/>
      <c r="SGZ222" s="38"/>
      <c r="SHA222" s="38"/>
      <c r="SHB222" s="37"/>
      <c r="SHC222" s="38"/>
      <c r="SHD222" s="38"/>
      <c r="SHE222" s="38"/>
      <c r="SHF222" s="37"/>
      <c r="SHG222" s="38"/>
      <c r="SHH222" s="38"/>
      <c r="SHI222" s="38"/>
      <c r="SHJ222" s="37"/>
      <c r="SHK222" s="38"/>
      <c r="SHL222" s="38"/>
      <c r="SHM222" s="38"/>
      <c r="SHN222" s="37"/>
      <c r="SHO222" s="38"/>
      <c r="SHP222" s="38"/>
      <c r="SHQ222" s="38"/>
      <c r="SHR222" s="37"/>
      <c r="SHS222" s="38"/>
      <c r="SHT222" s="38"/>
      <c r="SHU222" s="38"/>
      <c r="SHV222" s="37"/>
      <c r="SHW222" s="38"/>
      <c r="SHX222" s="38"/>
      <c r="SHY222" s="38"/>
      <c r="SHZ222" s="37"/>
      <c r="SIA222" s="38"/>
      <c r="SIB222" s="38"/>
      <c r="SIC222" s="38"/>
      <c r="SID222" s="37"/>
      <c r="SIE222" s="38"/>
      <c r="SIF222" s="38"/>
      <c r="SIG222" s="38"/>
      <c r="SIH222" s="37"/>
      <c r="SII222" s="38"/>
      <c r="SIJ222" s="38"/>
      <c r="SIK222" s="38"/>
      <c r="SIL222" s="37"/>
      <c r="SIM222" s="38"/>
      <c r="SIN222" s="38"/>
      <c r="SIO222" s="38"/>
      <c r="SIP222" s="37"/>
      <c r="SIQ222" s="38"/>
      <c r="SIR222" s="38"/>
      <c r="SIS222" s="38"/>
      <c r="SIT222" s="37"/>
      <c r="SIU222" s="38"/>
      <c r="SIV222" s="38"/>
      <c r="SIW222" s="38"/>
      <c r="SIX222" s="37"/>
      <c r="SIY222" s="38"/>
      <c r="SIZ222" s="38"/>
      <c r="SJA222" s="38"/>
      <c r="SJB222" s="37"/>
      <c r="SJC222" s="38"/>
      <c r="SJD222" s="38"/>
      <c r="SJE222" s="38"/>
      <c r="SJF222" s="37"/>
      <c r="SJG222" s="38"/>
      <c r="SJH222" s="38"/>
      <c r="SJI222" s="38"/>
      <c r="SJJ222" s="37"/>
      <c r="SJK222" s="38"/>
      <c r="SJL222" s="38"/>
      <c r="SJM222" s="38"/>
      <c r="SJN222" s="37"/>
      <c r="SJO222" s="38"/>
      <c r="SJP222" s="38"/>
      <c r="SJQ222" s="38"/>
      <c r="SJR222" s="37"/>
      <c r="SJS222" s="38"/>
      <c r="SJT222" s="38"/>
      <c r="SJU222" s="38"/>
      <c r="SJV222" s="37"/>
      <c r="SJW222" s="38"/>
      <c r="SJX222" s="38"/>
      <c r="SJY222" s="38"/>
      <c r="SJZ222" s="37"/>
      <c r="SKA222" s="38"/>
      <c r="SKB222" s="38"/>
      <c r="SKC222" s="38"/>
      <c r="SKD222" s="37"/>
      <c r="SKE222" s="38"/>
      <c r="SKF222" s="38"/>
      <c r="SKG222" s="38"/>
      <c r="SKH222" s="37"/>
      <c r="SKI222" s="38"/>
      <c r="SKJ222" s="38"/>
      <c r="SKK222" s="38"/>
      <c r="SKL222" s="37"/>
      <c r="SKM222" s="38"/>
      <c r="SKN222" s="38"/>
      <c r="SKO222" s="38"/>
      <c r="SKP222" s="37"/>
      <c r="SKQ222" s="38"/>
      <c r="SKR222" s="38"/>
      <c r="SKS222" s="38"/>
      <c r="SKT222" s="37"/>
      <c r="SKU222" s="38"/>
      <c r="SKV222" s="38"/>
      <c r="SKW222" s="38"/>
      <c r="SKX222" s="37"/>
      <c r="SKY222" s="38"/>
      <c r="SKZ222" s="38"/>
      <c r="SLA222" s="38"/>
      <c r="SLB222" s="37"/>
      <c r="SLC222" s="38"/>
      <c r="SLD222" s="38"/>
      <c r="SLE222" s="38"/>
      <c r="SLF222" s="37"/>
      <c r="SLG222" s="38"/>
      <c r="SLH222" s="38"/>
      <c r="SLI222" s="38"/>
      <c r="SLJ222" s="37"/>
      <c r="SLK222" s="38"/>
      <c r="SLL222" s="38"/>
      <c r="SLM222" s="38"/>
      <c r="SLN222" s="37"/>
      <c r="SLO222" s="38"/>
      <c r="SLP222" s="38"/>
      <c r="SLQ222" s="38"/>
      <c r="SLR222" s="37"/>
      <c r="SLS222" s="38"/>
      <c r="SLT222" s="38"/>
      <c r="SLU222" s="38"/>
      <c r="SLV222" s="37"/>
      <c r="SLW222" s="38"/>
      <c r="SLX222" s="38"/>
      <c r="SLY222" s="38"/>
      <c r="SLZ222" s="37"/>
      <c r="SMA222" s="38"/>
      <c r="SMB222" s="38"/>
      <c r="SMC222" s="38"/>
      <c r="SMD222" s="37"/>
      <c r="SME222" s="38"/>
      <c r="SMF222" s="38"/>
      <c r="SMG222" s="38"/>
      <c r="SMH222" s="37"/>
      <c r="SMI222" s="38"/>
      <c r="SMJ222" s="38"/>
      <c r="SMK222" s="38"/>
      <c r="SML222" s="37"/>
      <c r="SMM222" s="38"/>
      <c r="SMN222" s="38"/>
      <c r="SMO222" s="38"/>
      <c r="SMP222" s="37"/>
      <c r="SMQ222" s="38"/>
      <c r="SMR222" s="38"/>
      <c r="SMS222" s="38"/>
      <c r="SMT222" s="37"/>
      <c r="SMU222" s="38"/>
      <c r="SMV222" s="38"/>
      <c r="SMW222" s="38"/>
      <c r="SMX222" s="37"/>
      <c r="SMY222" s="38"/>
      <c r="SMZ222" s="38"/>
      <c r="SNA222" s="38"/>
      <c r="SNB222" s="37"/>
      <c r="SNC222" s="38"/>
      <c r="SND222" s="38"/>
      <c r="SNE222" s="38"/>
      <c r="SNF222" s="37"/>
      <c r="SNG222" s="38"/>
      <c r="SNH222" s="38"/>
      <c r="SNI222" s="38"/>
      <c r="SNJ222" s="37"/>
      <c r="SNK222" s="38"/>
      <c r="SNL222" s="38"/>
      <c r="SNM222" s="38"/>
      <c r="SNN222" s="37"/>
      <c r="SNO222" s="38"/>
      <c r="SNP222" s="38"/>
      <c r="SNQ222" s="38"/>
      <c r="SNR222" s="37"/>
      <c r="SNS222" s="38"/>
      <c r="SNT222" s="38"/>
      <c r="SNU222" s="38"/>
      <c r="SNV222" s="37"/>
      <c r="SNW222" s="38"/>
      <c r="SNX222" s="38"/>
      <c r="SNY222" s="38"/>
      <c r="SNZ222" s="37"/>
      <c r="SOA222" s="38"/>
      <c r="SOB222" s="38"/>
      <c r="SOC222" s="38"/>
      <c r="SOD222" s="37"/>
      <c r="SOE222" s="38"/>
      <c r="SOF222" s="38"/>
      <c r="SOG222" s="38"/>
      <c r="SOH222" s="37"/>
      <c r="SOI222" s="38"/>
      <c r="SOJ222" s="38"/>
      <c r="SOK222" s="38"/>
      <c r="SOL222" s="37"/>
      <c r="SOM222" s="38"/>
      <c r="SON222" s="38"/>
      <c r="SOO222" s="38"/>
      <c r="SOP222" s="37"/>
      <c r="SOQ222" s="38"/>
      <c r="SOR222" s="38"/>
      <c r="SOS222" s="38"/>
      <c r="SOT222" s="37"/>
      <c r="SOU222" s="38"/>
      <c r="SOV222" s="38"/>
      <c r="SOW222" s="38"/>
      <c r="SOX222" s="37"/>
      <c r="SOY222" s="38"/>
      <c r="SOZ222" s="38"/>
      <c r="SPA222" s="38"/>
      <c r="SPB222" s="37"/>
      <c r="SPC222" s="38"/>
      <c r="SPD222" s="38"/>
      <c r="SPE222" s="38"/>
      <c r="SPF222" s="37"/>
      <c r="SPG222" s="38"/>
      <c r="SPH222" s="38"/>
      <c r="SPI222" s="38"/>
      <c r="SPJ222" s="37"/>
      <c r="SPK222" s="38"/>
      <c r="SPL222" s="38"/>
      <c r="SPM222" s="38"/>
      <c r="SPN222" s="37"/>
      <c r="SPO222" s="38"/>
      <c r="SPP222" s="38"/>
      <c r="SPQ222" s="38"/>
      <c r="SPR222" s="37"/>
      <c r="SPS222" s="38"/>
      <c r="SPT222" s="38"/>
      <c r="SPU222" s="38"/>
      <c r="SPV222" s="37"/>
      <c r="SPW222" s="38"/>
      <c r="SPX222" s="38"/>
      <c r="SPY222" s="38"/>
      <c r="SPZ222" s="37"/>
      <c r="SQA222" s="38"/>
      <c r="SQB222" s="38"/>
      <c r="SQC222" s="38"/>
      <c r="SQD222" s="37"/>
      <c r="SQE222" s="38"/>
      <c r="SQF222" s="38"/>
      <c r="SQG222" s="38"/>
      <c r="SQH222" s="37"/>
      <c r="SQI222" s="38"/>
      <c r="SQJ222" s="38"/>
      <c r="SQK222" s="38"/>
      <c r="SQL222" s="37"/>
      <c r="SQM222" s="38"/>
      <c r="SQN222" s="38"/>
      <c r="SQO222" s="38"/>
      <c r="SQP222" s="37"/>
      <c r="SQQ222" s="38"/>
      <c r="SQR222" s="38"/>
      <c r="SQS222" s="38"/>
      <c r="SQT222" s="37"/>
      <c r="SQU222" s="38"/>
      <c r="SQV222" s="38"/>
      <c r="SQW222" s="38"/>
      <c r="SQX222" s="37"/>
      <c r="SQY222" s="38"/>
      <c r="SQZ222" s="38"/>
      <c r="SRA222" s="38"/>
      <c r="SRB222" s="37"/>
      <c r="SRC222" s="38"/>
      <c r="SRD222" s="38"/>
      <c r="SRE222" s="38"/>
      <c r="SRF222" s="37"/>
      <c r="SRG222" s="38"/>
      <c r="SRH222" s="38"/>
      <c r="SRI222" s="38"/>
      <c r="SRJ222" s="37"/>
      <c r="SRK222" s="38"/>
      <c r="SRL222" s="38"/>
      <c r="SRM222" s="38"/>
      <c r="SRN222" s="37"/>
      <c r="SRO222" s="38"/>
      <c r="SRP222" s="38"/>
      <c r="SRQ222" s="38"/>
      <c r="SRR222" s="37"/>
      <c r="SRS222" s="38"/>
      <c r="SRT222" s="38"/>
      <c r="SRU222" s="38"/>
      <c r="SRV222" s="37"/>
      <c r="SRW222" s="38"/>
      <c r="SRX222" s="38"/>
      <c r="SRY222" s="38"/>
      <c r="SRZ222" s="37"/>
      <c r="SSA222" s="38"/>
      <c r="SSB222" s="38"/>
      <c r="SSC222" s="38"/>
      <c r="SSD222" s="37"/>
      <c r="SSE222" s="38"/>
      <c r="SSF222" s="38"/>
      <c r="SSG222" s="38"/>
      <c r="SSH222" s="37"/>
      <c r="SSI222" s="38"/>
      <c r="SSJ222" s="38"/>
      <c r="SSK222" s="38"/>
      <c r="SSL222" s="37"/>
      <c r="SSM222" s="38"/>
      <c r="SSN222" s="38"/>
      <c r="SSO222" s="38"/>
      <c r="SSP222" s="37"/>
      <c r="SSQ222" s="38"/>
      <c r="SSR222" s="38"/>
      <c r="SSS222" s="38"/>
      <c r="SST222" s="37"/>
      <c r="SSU222" s="38"/>
      <c r="SSV222" s="38"/>
      <c r="SSW222" s="38"/>
      <c r="SSX222" s="37"/>
      <c r="SSY222" s="38"/>
      <c r="SSZ222" s="38"/>
      <c r="STA222" s="38"/>
      <c r="STB222" s="37"/>
      <c r="STC222" s="38"/>
      <c r="STD222" s="38"/>
      <c r="STE222" s="38"/>
      <c r="STF222" s="37"/>
      <c r="STG222" s="38"/>
      <c r="STH222" s="38"/>
      <c r="STI222" s="38"/>
      <c r="STJ222" s="37"/>
      <c r="STK222" s="38"/>
      <c r="STL222" s="38"/>
      <c r="STM222" s="38"/>
      <c r="STN222" s="37"/>
      <c r="STO222" s="38"/>
      <c r="STP222" s="38"/>
      <c r="STQ222" s="38"/>
      <c r="STR222" s="37"/>
      <c r="STS222" s="38"/>
      <c r="STT222" s="38"/>
      <c r="STU222" s="38"/>
      <c r="STV222" s="37"/>
      <c r="STW222" s="38"/>
      <c r="STX222" s="38"/>
      <c r="STY222" s="38"/>
      <c r="STZ222" s="37"/>
      <c r="SUA222" s="38"/>
      <c r="SUB222" s="38"/>
      <c r="SUC222" s="38"/>
      <c r="SUD222" s="37"/>
      <c r="SUE222" s="38"/>
      <c r="SUF222" s="38"/>
      <c r="SUG222" s="38"/>
      <c r="SUH222" s="37"/>
      <c r="SUI222" s="38"/>
      <c r="SUJ222" s="38"/>
      <c r="SUK222" s="38"/>
      <c r="SUL222" s="37"/>
      <c r="SUM222" s="38"/>
      <c r="SUN222" s="38"/>
      <c r="SUO222" s="38"/>
      <c r="SUP222" s="37"/>
      <c r="SUQ222" s="38"/>
      <c r="SUR222" s="38"/>
      <c r="SUS222" s="38"/>
      <c r="SUT222" s="37"/>
      <c r="SUU222" s="38"/>
      <c r="SUV222" s="38"/>
      <c r="SUW222" s="38"/>
      <c r="SUX222" s="37"/>
      <c r="SUY222" s="38"/>
      <c r="SUZ222" s="38"/>
      <c r="SVA222" s="38"/>
      <c r="SVB222" s="37"/>
      <c r="SVC222" s="38"/>
      <c r="SVD222" s="38"/>
      <c r="SVE222" s="38"/>
      <c r="SVF222" s="37"/>
      <c r="SVG222" s="38"/>
      <c r="SVH222" s="38"/>
      <c r="SVI222" s="38"/>
      <c r="SVJ222" s="37"/>
      <c r="SVK222" s="38"/>
      <c r="SVL222" s="38"/>
      <c r="SVM222" s="38"/>
      <c r="SVN222" s="37"/>
      <c r="SVO222" s="38"/>
      <c r="SVP222" s="38"/>
      <c r="SVQ222" s="38"/>
      <c r="SVR222" s="37"/>
      <c r="SVS222" s="38"/>
      <c r="SVT222" s="38"/>
      <c r="SVU222" s="38"/>
      <c r="SVV222" s="37"/>
      <c r="SVW222" s="38"/>
      <c r="SVX222" s="38"/>
      <c r="SVY222" s="38"/>
      <c r="SVZ222" s="37"/>
      <c r="SWA222" s="38"/>
      <c r="SWB222" s="38"/>
      <c r="SWC222" s="38"/>
      <c r="SWD222" s="37"/>
      <c r="SWE222" s="38"/>
      <c r="SWF222" s="38"/>
      <c r="SWG222" s="38"/>
      <c r="SWH222" s="37"/>
      <c r="SWI222" s="38"/>
      <c r="SWJ222" s="38"/>
      <c r="SWK222" s="38"/>
      <c r="SWL222" s="37"/>
      <c r="SWM222" s="38"/>
      <c r="SWN222" s="38"/>
      <c r="SWO222" s="38"/>
      <c r="SWP222" s="37"/>
      <c r="SWQ222" s="38"/>
      <c r="SWR222" s="38"/>
      <c r="SWS222" s="38"/>
      <c r="SWT222" s="37"/>
      <c r="SWU222" s="38"/>
      <c r="SWV222" s="38"/>
      <c r="SWW222" s="38"/>
      <c r="SWX222" s="37"/>
      <c r="SWY222" s="38"/>
      <c r="SWZ222" s="38"/>
      <c r="SXA222" s="38"/>
      <c r="SXB222" s="37"/>
      <c r="SXC222" s="38"/>
      <c r="SXD222" s="38"/>
      <c r="SXE222" s="38"/>
      <c r="SXF222" s="37"/>
      <c r="SXG222" s="38"/>
      <c r="SXH222" s="38"/>
      <c r="SXI222" s="38"/>
      <c r="SXJ222" s="37"/>
      <c r="SXK222" s="38"/>
      <c r="SXL222" s="38"/>
      <c r="SXM222" s="38"/>
      <c r="SXN222" s="37"/>
      <c r="SXO222" s="38"/>
      <c r="SXP222" s="38"/>
      <c r="SXQ222" s="38"/>
      <c r="SXR222" s="37"/>
      <c r="SXS222" s="38"/>
      <c r="SXT222" s="38"/>
      <c r="SXU222" s="38"/>
      <c r="SXV222" s="37"/>
      <c r="SXW222" s="38"/>
      <c r="SXX222" s="38"/>
      <c r="SXY222" s="38"/>
      <c r="SXZ222" s="37"/>
      <c r="SYA222" s="38"/>
      <c r="SYB222" s="38"/>
      <c r="SYC222" s="38"/>
      <c r="SYD222" s="37"/>
      <c r="SYE222" s="38"/>
      <c r="SYF222" s="38"/>
      <c r="SYG222" s="38"/>
      <c r="SYH222" s="37"/>
      <c r="SYI222" s="38"/>
      <c r="SYJ222" s="38"/>
      <c r="SYK222" s="38"/>
      <c r="SYL222" s="37"/>
      <c r="SYM222" s="38"/>
      <c r="SYN222" s="38"/>
      <c r="SYO222" s="38"/>
      <c r="SYP222" s="37"/>
      <c r="SYQ222" s="38"/>
      <c r="SYR222" s="38"/>
      <c r="SYS222" s="38"/>
      <c r="SYT222" s="37"/>
      <c r="SYU222" s="38"/>
      <c r="SYV222" s="38"/>
      <c r="SYW222" s="38"/>
      <c r="SYX222" s="37"/>
      <c r="SYY222" s="38"/>
      <c r="SYZ222" s="38"/>
      <c r="SZA222" s="38"/>
      <c r="SZB222" s="37"/>
      <c r="SZC222" s="38"/>
      <c r="SZD222" s="38"/>
      <c r="SZE222" s="38"/>
      <c r="SZF222" s="37"/>
      <c r="SZG222" s="38"/>
      <c r="SZH222" s="38"/>
      <c r="SZI222" s="38"/>
      <c r="SZJ222" s="37"/>
      <c r="SZK222" s="38"/>
      <c r="SZL222" s="38"/>
      <c r="SZM222" s="38"/>
      <c r="SZN222" s="37"/>
      <c r="SZO222" s="38"/>
      <c r="SZP222" s="38"/>
      <c r="SZQ222" s="38"/>
      <c r="SZR222" s="37"/>
      <c r="SZS222" s="38"/>
      <c r="SZT222" s="38"/>
      <c r="SZU222" s="38"/>
      <c r="SZV222" s="37"/>
      <c r="SZW222" s="38"/>
      <c r="SZX222" s="38"/>
      <c r="SZY222" s="38"/>
      <c r="SZZ222" s="37"/>
      <c r="TAA222" s="38"/>
      <c r="TAB222" s="38"/>
      <c r="TAC222" s="38"/>
      <c r="TAD222" s="37"/>
      <c r="TAE222" s="38"/>
      <c r="TAF222" s="38"/>
      <c r="TAG222" s="38"/>
      <c r="TAH222" s="37"/>
      <c r="TAI222" s="38"/>
      <c r="TAJ222" s="38"/>
      <c r="TAK222" s="38"/>
      <c r="TAL222" s="37"/>
      <c r="TAM222" s="38"/>
      <c r="TAN222" s="38"/>
      <c r="TAO222" s="38"/>
      <c r="TAP222" s="37"/>
      <c r="TAQ222" s="38"/>
      <c r="TAR222" s="38"/>
      <c r="TAS222" s="38"/>
      <c r="TAT222" s="37"/>
      <c r="TAU222" s="38"/>
      <c r="TAV222" s="38"/>
      <c r="TAW222" s="38"/>
      <c r="TAX222" s="37"/>
      <c r="TAY222" s="38"/>
      <c r="TAZ222" s="38"/>
      <c r="TBA222" s="38"/>
      <c r="TBB222" s="37"/>
      <c r="TBC222" s="38"/>
      <c r="TBD222" s="38"/>
      <c r="TBE222" s="38"/>
      <c r="TBF222" s="37"/>
      <c r="TBG222" s="38"/>
      <c r="TBH222" s="38"/>
      <c r="TBI222" s="38"/>
      <c r="TBJ222" s="37"/>
      <c r="TBK222" s="38"/>
      <c r="TBL222" s="38"/>
      <c r="TBM222" s="38"/>
      <c r="TBN222" s="37"/>
      <c r="TBO222" s="38"/>
      <c r="TBP222" s="38"/>
      <c r="TBQ222" s="38"/>
      <c r="TBR222" s="37"/>
      <c r="TBS222" s="38"/>
      <c r="TBT222" s="38"/>
      <c r="TBU222" s="38"/>
      <c r="TBV222" s="37"/>
      <c r="TBW222" s="38"/>
      <c r="TBX222" s="38"/>
      <c r="TBY222" s="38"/>
      <c r="TBZ222" s="37"/>
      <c r="TCA222" s="38"/>
      <c r="TCB222" s="38"/>
      <c r="TCC222" s="38"/>
      <c r="TCD222" s="37"/>
      <c r="TCE222" s="38"/>
      <c r="TCF222" s="38"/>
      <c r="TCG222" s="38"/>
      <c r="TCH222" s="37"/>
      <c r="TCI222" s="38"/>
      <c r="TCJ222" s="38"/>
      <c r="TCK222" s="38"/>
      <c r="TCL222" s="37"/>
      <c r="TCM222" s="38"/>
      <c r="TCN222" s="38"/>
      <c r="TCO222" s="38"/>
      <c r="TCP222" s="37"/>
      <c r="TCQ222" s="38"/>
      <c r="TCR222" s="38"/>
      <c r="TCS222" s="38"/>
      <c r="TCT222" s="37"/>
      <c r="TCU222" s="38"/>
      <c r="TCV222" s="38"/>
      <c r="TCW222" s="38"/>
      <c r="TCX222" s="37"/>
      <c r="TCY222" s="38"/>
      <c r="TCZ222" s="38"/>
      <c r="TDA222" s="38"/>
      <c r="TDB222" s="37"/>
      <c r="TDC222" s="38"/>
      <c r="TDD222" s="38"/>
      <c r="TDE222" s="38"/>
      <c r="TDF222" s="37"/>
      <c r="TDG222" s="38"/>
      <c r="TDH222" s="38"/>
      <c r="TDI222" s="38"/>
      <c r="TDJ222" s="37"/>
      <c r="TDK222" s="38"/>
      <c r="TDL222" s="38"/>
      <c r="TDM222" s="38"/>
      <c r="TDN222" s="37"/>
      <c r="TDO222" s="38"/>
      <c r="TDP222" s="38"/>
      <c r="TDQ222" s="38"/>
      <c r="TDR222" s="37"/>
      <c r="TDS222" s="38"/>
      <c r="TDT222" s="38"/>
      <c r="TDU222" s="38"/>
      <c r="TDV222" s="37"/>
      <c r="TDW222" s="38"/>
      <c r="TDX222" s="38"/>
      <c r="TDY222" s="38"/>
      <c r="TDZ222" s="37"/>
      <c r="TEA222" s="38"/>
      <c r="TEB222" s="38"/>
      <c r="TEC222" s="38"/>
      <c r="TED222" s="37"/>
      <c r="TEE222" s="38"/>
      <c r="TEF222" s="38"/>
      <c r="TEG222" s="38"/>
      <c r="TEH222" s="37"/>
      <c r="TEI222" s="38"/>
      <c r="TEJ222" s="38"/>
      <c r="TEK222" s="38"/>
      <c r="TEL222" s="37"/>
      <c r="TEM222" s="38"/>
      <c r="TEN222" s="38"/>
      <c r="TEO222" s="38"/>
      <c r="TEP222" s="37"/>
      <c r="TEQ222" s="38"/>
      <c r="TER222" s="38"/>
      <c r="TES222" s="38"/>
      <c r="TET222" s="37"/>
      <c r="TEU222" s="38"/>
      <c r="TEV222" s="38"/>
      <c r="TEW222" s="38"/>
      <c r="TEX222" s="37"/>
      <c r="TEY222" s="38"/>
      <c r="TEZ222" s="38"/>
      <c r="TFA222" s="38"/>
      <c r="TFB222" s="37"/>
      <c r="TFC222" s="38"/>
      <c r="TFD222" s="38"/>
      <c r="TFE222" s="38"/>
      <c r="TFF222" s="37"/>
      <c r="TFG222" s="38"/>
      <c r="TFH222" s="38"/>
      <c r="TFI222" s="38"/>
      <c r="TFJ222" s="37"/>
      <c r="TFK222" s="38"/>
      <c r="TFL222" s="38"/>
      <c r="TFM222" s="38"/>
      <c r="TFN222" s="37"/>
      <c r="TFO222" s="38"/>
      <c r="TFP222" s="38"/>
      <c r="TFQ222" s="38"/>
      <c r="TFR222" s="37"/>
      <c r="TFS222" s="38"/>
      <c r="TFT222" s="38"/>
      <c r="TFU222" s="38"/>
      <c r="TFV222" s="37"/>
      <c r="TFW222" s="38"/>
      <c r="TFX222" s="38"/>
      <c r="TFY222" s="38"/>
      <c r="TFZ222" s="37"/>
      <c r="TGA222" s="38"/>
      <c r="TGB222" s="38"/>
      <c r="TGC222" s="38"/>
      <c r="TGD222" s="37"/>
      <c r="TGE222" s="38"/>
      <c r="TGF222" s="38"/>
      <c r="TGG222" s="38"/>
      <c r="TGH222" s="37"/>
      <c r="TGI222" s="38"/>
      <c r="TGJ222" s="38"/>
      <c r="TGK222" s="38"/>
      <c r="TGL222" s="37"/>
      <c r="TGM222" s="38"/>
      <c r="TGN222" s="38"/>
      <c r="TGO222" s="38"/>
      <c r="TGP222" s="37"/>
      <c r="TGQ222" s="38"/>
      <c r="TGR222" s="38"/>
      <c r="TGS222" s="38"/>
      <c r="TGT222" s="37"/>
      <c r="TGU222" s="38"/>
      <c r="TGV222" s="38"/>
      <c r="TGW222" s="38"/>
      <c r="TGX222" s="37"/>
      <c r="TGY222" s="38"/>
      <c r="TGZ222" s="38"/>
      <c r="THA222" s="38"/>
      <c r="THB222" s="37"/>
      <c r="THC222" s="38"/>
      <c r="THD222" s="38"/>
      <c r="THE222" s="38"/>
      <c r="THF222" s="37"/>
      <c r="THG222" s="38"/>
      <c r="THH222" s="38"/>
      <c r="THI222" s="38"/>
      <c r="THJ222" s="37"/>
      <c r="THK222" s="38"/>
      <c r="THL222" s="38"/>
      <c r="THM222" s="38"/>
      <c r="THN222" s="37"/>
      <c r="THO222" s="38"/>
      <c r="THP222" s="38"/>
      <c r="THQ222" s="38"/>
      <c r="THR222" s="37"/>
      <c r="THS222" s="38"/>
      <c r="THT222" s="38"/>
      <c r="THU222" s="38"/>
      <c r="THV222" s="37"/>
      <c r="THW222" s="38"/>
      <c r="THX222" s="38"/>
      <c r="THY222" s="38"/>
      <c r="THZ222" s="37"/>
      <c r="TIA222" s="38"/>
      <c r="TIB222" s="38"/>
      <c r="TIC222" s="38"/>
      <c r="TID222" s="37"/>
      <c r="TIE222" s="38"/>
      <c r="TIF222" s="38"/>
      <c r="TIG222" s="38"/>
      <c r="TIH222" s="37"/>
      <c r="TII222" s="38"/>
      <c r="TIJ222" s="38"/>
      <c r="TIK222" s="38"/>
      <c r="TIL222" s="37"/>
      <c r="TIM222" s="38"/>
      <c r="TIN222" s="38"/>
      <c r="TIO222" s="38"/>
      <c r="TIP222" s="37"/>
      <c r="TIQ222" s="38"/>
      <c r="TIR222" s="38"/>
      <c r="TIS222" s="38"/>
      <c r="TIT222" s="37"/>
      <c r="TIU222" s="38"/>
      <c r="TIV222" s="38"/>
      <c r="TIW222" s="38"/>
      <c r="TIX222" s="37"/>
      <c r="TIY222" s="38"/>
      <c r="TIZ222" s="38"/>
      <c r="TJA222" s="38"/>
      <c r="TJB222" s="37"/>
      <c r="TJC222" s="38"/>
      <c r="TJD222" s="38"/>
      <c r="TJE222" s="38"/>
      <c r="TJF222" s="37"/>
      <c r="TJG222" s="38"/>
      <c r="TJH222" s="38"/>
      <c r="TJI222" s="38"/>
      <c r="TJJ222" s="37"/>
      <c r="TJK222" s="38"/>
      <c r="TJL222" s="38"/>
      <c r="TJM222" s="38"/>
      <c r="TJN222" s="37"/>
      <c r="TJO222" s="38"/>
      <c r="TJP222" s="38"/>
      <c r="TJQ222" s="38"/>
      <c r="TJR222" s="37"/>
      <c r="TJS222" s="38"/>
      <c r="TJT222" s="38"/>
      <c r="TJU222" s="38"/>
      <c r="TJV222" s="37"/>
      <c r="TJW222" s="38"/>
      <c r="TJX222" s="38"/>
      <c r="TJY222" s="38"/>
      <c r="TJZ222" s="37"/>
      <c r="TKA222" s="38"/>
      <c r="TKB222" s="38"/>
      <c r="TKC222" s="38"/>
      <c r="TKD222" s="37"/>
      <c r="TKE222" s="38"/>
      <c r="TKF222" s="38"/>
      <c r="TKG222" s="38"/>
      <c r="TKH222" s="37"/>
      <c r="TKI222" s="38"/>
      <c r="TKJ222" s="38"/>
      <c r="TKK222" s="38"/>
      <c r="TKL222" s="37"/>
      <c r="TKM222" s="38"/>
      <c r="TKN222" s="38"/>
      <c r="TKO222" s="38"/>
      <c r="TKP222" s="37"/>
      <c r="TKQ222" s="38"/>
      <c r="TKR222" s="38"/>
      <c r="TKS222" s="38"/>
      <c r="TKT222" s="37"/>
      <c r="TKU222" s="38"/>
      <c r="TKV222" s="38"/>
      <c r="TKW222" s="38"/>
      <c r="TKX222" s="37"/>
      <c r="TKY222" s="38"/>
      <c r="TKZ222" s="38"/>
      <c r="TLA222" s="38"/>
      <c r="TLB222" s="37"/>
      <c r="TLC222" s="38"/>
      <c r="TLD222" s="38"/>
      <c r="TLE222" s="38"/>
      <c r="TLF222" s="37"/>
      <c r="TLG222" s="38"/>
      <c r="TLH222" s="38"/>
      <c r="TLI222" s="38"/>
      <c r="TLJ222" s="37"/>
      <c r="TLK222" s="38"/>
      <c r="TLL222" s="38"/>
      <c r="TLM222" s="38"/>
      <c r="TLN222" s="37"/>
      <c r="TLO222" s="38"/>
      <c r="TLP222" s="38"/>
      <c r="TLQ222" s="38"/>
      <c r="TLR222" s="37"/>
      <c r="TLS222" s="38"/>
      <c r="TLT222" s="38"/>
      <c r="TLU222" s="38"/>
      <c r="TLV222" s="37"/>
      <c r="TLW222" s="38"/>
      <c r="TLX222" s="38"/>
      <c r="TLY222" s="38"/>
      <c r="TLZ222" s="37"/>
      <c r="TMA222" s="38"/>
      <c r="TMB222" s="38"/>
      <c r="TMC222" s="38"/>
      <c r="TMD222" s="37"/>
      <c r="TME222" s="38"/>
      <c r="TMF222" s="38"/>
      <c r="TMG222" s="38"/>
      <c r="TMH222" s="37"/>
      <c r="TMI222" s="38"/>
      <c r="TMJ222" s="38"/>
      <c r="TMK222" s="38"/>
      <c r="TML222" s="37"/>
      <c r="TMM222" s="38"/>
      <c r="TMN222" s="38"/>
      <c r="TMO222" s="38"/>
      <c r="TMP222" s="37"/>
      <c r="TMQ222" s="38"/>
      <c r="TMR222" s="38"/>
      <c r="TMS222" s="38"/>
      <c r="TMT222" s="37"/>
      <c r="TMU222" s="38"/>
      <c r="TMV222" s="38"/>
      <c r="TMW222" s="38"/>
      <c r="TMX222" s="37"/>
      <c r="TMY222" s="38"/>
      <c r="TMZ222" s="38"/>
      <c r="TNA222" s="38"/>
      <c r="TNB222" s="37"/>
      <c r="TNC222" s="38"/>
      <c r="TND222" s="38"/>
      <c r="TNE222" s="38"/>
      <c r="TNF222" s="37"/>
      <c r="TNG222" s="38"/>
      <c r="TNH222" s="38"/>
      <c r="TNI222" s="38"/>
      <c r="TNJ222" s="37"/>
      <c r="TNK222" s="38"/>
      <c r="TNL222" s="38"/>
      <c r="TNM222" s="38"/>
      <c r="TNN222" s="37"/>
      <c r="TNO222" s="38"/>
      <c r="TNP222" s="38"/>
      <c r="TNQ222" s="38"/>
      <c r="TNR222" s="37"/>
      <c r="TNS222" s="38"/>
      <c r="TNT222" s="38"/>
      <c r="TNU222" s="38"/>
      <c r="TNV222" s="37"/>
      <c r="TNW222" s="38"/>
      <c r="TNX222" s="38"/>
      <c r="TNY222" s="38"/>
      <c r="TNZ222" s="37"/>
      <c r="TOA222" s="38"/>
      <c r="TOB222" s="38"/>
      <c r="TOC222" s="38"/>
      <c r="TOD222" s="37"/>
      <c r="TOE222" s="38"/>
      <c r="TOF222" s="38"/>
      <c r="TOG222" s="38"/>
      <c r="TOH222" s="37"/>
      <c r="TOI222" s="38"/>
      <c r="TOJ222" s="38"/>
      <c r="TOK222" s="38"/>
      <c r="TOL222" s="37"/>
      <c r="TOM222" s="38"/>
      <c r="TON222" s="38"/>
      <c r="TOO222" s="38"/>
      <c r="TOP222" s="37"/>
      <c r="TOQ222" s="38"/>
      <c r="TOR222" s="38"/>
      <c r="TOS222" s="38"/>
      <c r="TOT222" s="37"/>
      <c r="TOU222" s="38"/>
      <c r="TOV222" s="38"/>
      <c r="TOW222" s="38"/>
      <c r="TOX222" s="37"/>
      <c r="TOY222" s="38"/>
      <c r="TOZ222" s="38"/>
      <c r="TPA222" s="38"/>
      <c r="TPB222" s="37"/>
      <c r="TPC222" s="38"/>
      <c r="TPD222" s="38"/>
      <c r="TPE222" s="38"/>
      <c r="TPF222" s="37"/>
      <c r="TPG222" s="38"/>
      <c r="TPH222" s="38"/>
      <c r="TPI222" s="38"/>
      <c r="TPJ222" s="37"/>
      <c r="TPK222" s="38"/>
      <c r="TPL222" s="38"/>
      <c r="TPM222" s="38"/>
      <c r="TPN222" s="37"/>
      <c r="TPO222" s="38"/>
      <c r="TPP222" s="38"/>
      <c r="TPQ222" s="38"/>
      <c r="TPR222" s="37"/>
      <c r="TPS222" s="38"/>
      <c r="TPT222" s="38"/>
      <c r="TPU222" s="38"/>
      <c r="TPV222" s="37"/>
      <c r="TPW222" s="38"/>
      <c r="TPX222" s="38"/>
      <c r="TPY222" s="38"/>
      <c r="TPZ222" s="37"/>
      <c r="TQA222" s="38"/>
      <c r="TQB222" s="38"/>
      <c r="TQC222" s="38"/>
      <c r="TQD222" s="37"/>
      <c r="TQE222" s="38"/>
      <c r="TQF222" s="38"/>
      <c r="TQG222" s="38"/>
      <c r="TQH222" s="37"/>
      <c r="TQI222" s="38"/>
      <c r="TQJ222" s="38"/>
      <c r="TQK222" s="38"/>
      <c r="TQL222" s="37"/>
      <c r="TQM222" s="38"/>
      <c r="TQN222" s="38"/>
      <c r="TQO222" s="38"/>
      <c r="TQP222" s="37"/>
      <c r="TQQ222" s="38"/>
      <c r="TQR222" s="38"/>
      <c r="TQS222" s="38"/>
      <c r="TQT222" s="37"/>
      <c r="TQU222" s="38"/>
      <c r="TQV222" s="38"/>
      <c r="TQW222" s="38"/>
      <c r="TQX222" s="37"/>
      <c r="TQY222" s="38"/>
      <c r="TQZ222" s="38"/>
      <c r="TRA222" s="38"/>
      <c r="TRB222" s="37"/>
      <c r="TRC222" s="38"/>
      <c r="TRD222" s="38"/>
      <c r="TRE222" s="38"/>
      <c r="TRF222" s="37"/>
      <c r="TRG222" s="38"/>
      <c r="TRH222" s="38"/>
      <c r="TRI222" s="38"/>
      <c r="TRJ222" s="37"/>
      <c r="TRK222" s="38"/>
      <c r="TRL222" s="38"/>
      <c r="TRM222" s="38"/>
      <c r="TRN222" s="37"/>
      <c r="TRO222" s="38"/>
      <c r="TRP222" s="38"/>
      <c r="TRQ222" s="38"/>
      <c r="TRR222" s="37"/>
      <c r="TRS222" s="38"/>
      <c r="TRT222" s="38"/>
      <c r="TRU222" s="38"/>
      <c r="TRV222" s="37"/>
      <c r="TRW222" s="38"/>
      <c r="TRX222" s="38"/>
      <c r="TRY222" s="38"/>
      <c r="TRZ222" s="37"/>
      <c r="TSA222" s="38"/>
      <c r="TSB222" s="38"/>
      <c r="TSC222" s="38"/>
      <c r="TSD222" s="37"/>
      <c r="TSE222" s="38"/>
      <c r="TSF222" s="38"/>
      <c r="TSG222" s="38"/>
      <c r="TSH222" s="37"/>
      <c r="TSI222" s="38"/>
      <c r="TSJ222" s="38"/>
      <c r="TSK222" s="38"/>
      <c r="TSL222" s="37"/>
      <c r="TSM222" s="38"/>
      <c r="TSN222" s="38"/>
      <c r="TSO222" s="38"/>
      <c r="TSP222" s="37"/>
      <c r="TSQ222" s="38"/>
      <c r="TSR222" s="38"/>
      <c r="TSS222" s="38"/>
      <c r="TST222" s="37"/>
      <c r="TSU222" s="38"/>
      <c r="TSV222" s="38"/>
      <c r="TSW222" s="38"/>
      <c r="TSX222" s="37"/>
      <c r="TSY222" s="38"/>
      <c r="TSZ222" s="38"/>
      <c r="TTA222" s="38"/>
      <c r="TTB222" s="37"/>
      <c r="TTC222" s="38"/>
      <c r="TTD222" s="38"/>
      <c r="TTE222" s="38"/>
      <c r="TTF222" s="37"/>
      <c r="TTG222" s="38"/>
      <c r="TTH222" s="38"/>
      <c r="TTI222" s="38"/>
      <c r="TTJ222" s="37"/>
      <c r="TTK222" s="38"/>
      <c r="TTL222" s="38"/>
      <c r="TTM222" s="38"/>
      <c r="TTN222" s="37"/>
      <c r="TTO222" s="38"/>
      <c r="TTP222" s="38"/>
      <c r="TTQ222" s="38"/>
      <c r="TTR222" s="37"/>
      <c r="TTS222" s="38"/>
      <c r="TTT222" s="38"/>
      <c r="TTU222" s="38"/>
      <c r="TTV222" s="37"/>
      <c r="TTW222" s="38"/>
      <c r="TTX222" s="38"/>
      <c r="TTY222" s="38"/>
      <c r="TTZ222" s="37"/>
      <c r="TUA222" s="38"/>
      <c r="TUB222" s="38"/>
      <c r="TUC222" s="38"/>
      <c r="TUD222" s="37"/>
      <c r="TUE222" s="38"/>
      <c r="TUF222" s="38"/>
      <c r="TUG222" s="38"/>
      <c r="TUH222" s="37"/>
      <c r="TUI222" s="38"/>
      <c r="TUJ222" s="38"/>
      <c r="TUK222" s="38"/>
      <c r="TUL222" s="37"/>
      <c r="TUM222" s="38"/>
      <c r="TUN222" s="38"/>
      <c r="TUO222" s="38"/>
      <c r="TUP222" s="37"/>
      <c r="TUQ222" s="38"/>
      <c r="TUR222" s="38"/>
      <c r="TUS222" s="38"/>
      <c r="TUT222" s="37"/>
      <c r="TUU222" s="38"/>
      <c r="TUV222" s="38"/>
      <c r="TUW222" s="38"/>
      <c r="TUX222" s="37"/>
      <c r="TUY222" s="38"/>
      <c r="TUZ222" s="38"/>
      <c r="TVA222" s="38"/>
      <c r="TVB222" s="37"/>
      <c r="TVC222" s="38"/>
      <c r="TVD222" s="38"/>
      <c r="TVE222" s="38"/>
      <c r="TVF222" s="37"/>
      <c r="TVG222" s="38"/>
      <c r="TVH222" s="38"/>
      <c r="TVI222" s="38"/>
      <c r="TVJ222" s="37"/>
      <c r="TVK222" s="38"/>
      <c r="TVL222" s="38"/>
      <c r="TVM222" s="38"/>
      <c r="TVN222" s="37"/>
      <c r="TVO222" s="38"/>
      <c r="TVP222" s="38"/>
      <c r="TVQ222" s="38"/>
      <c r="TVR222" s="37"/>
      <c r="TVS222" s="38"/>
      <c r="TVT222" s="38"/>
      <c r="TVU222" s="38"/>
      <c r="TVV222" s="37"/>
      <c r="TVW222" s="38"/>
      <c r="TVX222" s="38"/>
      <c r="TVY222" s="38"/>
      <c r="TVZ222" s="37"/>
      <c r="TWA222" s="38"/>
      <c r="TWB222" s="38"/>
      <c r="TWC222" s="38"/>
      <c r="TWD222" s="37"/>
      <c r="TWE222" s="38"/>
      <c r="TWF222" s="38"/>
      <c r="TWG222" s="38"/>
      <c r="TWH222" s="37"/>
      <c r="TWI222" s="38"/>
      <c r="TWJ222" s="38"/>
      <c r="TWK222" s="38"/>
      <c r="TWL222" s="37"/>
      <c r="TWM222" s="38"/>
      <c r="TWN222" s="38"/>
      <c r="TWO222" s="38"/>
      <c r="TWP222" s="37"/>
      <c r="TWQ222" s="38"/>
      <c r="TWR222" s="38"/>
      <c r="TWS222" s="38"/>
      <c r="TWT222" s="37"/>
      <c r="TWU222" s="38"/>
      <c r="TWV222" s="38"/>
      <c r="TWW222" s="38"/>
      <c r="TWX222" s="37"/>
      <c r="TWY222" s="38"/>
      <c r="TWZ222" s="38"/>
      <c r="TXA222" s="38"/>
      <c r="TXB222" s="37"/>
      <c r="TXC222" s="38"/>
      <c r="TXD222" s="38"/>
      <c r="TXE222" s="38"/>
      <c r="TXF222" s="37"/>
      <c r="TXG222" s="38"/>
      <c r="TXH222" s="38"/>
      <c r="TXI222" s="38"/>
      <c r="TXJ222" s="37"/>
      <c r="TXK222" s="38"/>
      <c r="TXL222" s="38"/>
      <c r="TXM222" s="38"/>
      <c r="TXN222" s="37"/>
      <c r="TXO222" s="38"/>
      <c r="TXP222" s="38"/>
      <c r="TXQ222" s="38"/>
      <c r="TXR222" s="37"/>
      <c r="TXS222" s="38"/>
      <c r="TXT222" s="38"/>
      <c r="TXU222" s="38"/>
      <c r="TXV222" s="37"/>
      <c r="TXW222" s="38"/>
      <c r="TXX222" s="38"/>
      <c r="TXY222" s="38"/>
      <c r="TXZ222" s="37"/>
      <c r="TYA222" s="38"/>
      <c r="TYB222" s="38"/>
      <c r="TYC222" s="38"/>
      <c r="TYD222" s="37"/>
      <c r="TYE222" s="38"/>
      <c r="TYF222" s="38"/>
      <c r="TYG222" s="38"/>
      <c r="TYH222" s="37"/>
      <c r="TYI222" s="38"/>
      <c r="TYJ222" s="38"/>
      <c r="TYK222" s="38"/>
      <c r="TYL222" s="37"/>
      <c r="TYM222" s="38"/>
      <c r="TYN222" s="38"/>
      <c r="TYO222" s="38"/>
      <c r="TYP222" s="37"/>
      <c r="TYQ222" s="38"/>
      <c r="TYR222" s="38"/>
      <c r="TYS222" s="38"/>
      <c r="TYT222" s="37"/>
      <c r="TYU222" s="38"/>
      <c r="TYV222" s="38"/>
      <c r="TYW222" s="38"/>
      <c r="TYX222" s="37"/>
      <c r="TYY222" s="38"/>
      <c r="TYZ222" s="38"/>
      <c r="TZA222" s="38"/>
      <c r="TZB222" s="37"/>
      <c r="TZC222" s="38"/>
      <c r="TZD222" s="38"/>
      <c r="TZE222" s="38"/>
      <c r="TZF222" s="37"/>
      <c r="TZG222" s="38"/>
      <c r="TZH222" s="38"/>
      <c r="TZI222" s="38"/>
      <c r="TZJ222" s="37"/>
      <c r="TZK222" s="38"/>
      <c r="TZL222" s="38"/>
      <c r="TZM222" s="38"/>
      <c r="TZN222" s="37"/>
      <c r="TZO222" s="38"/>
      <c r="TZP222" s="38"/>
      <c r="TZQ222" s="38"/>
      <c r="TZR222" s="37"/>
      <c r="TZS222" s="38"/>
      <c r="TZT222" s="38"/>
      <c r="TZU222" s="38"/>
      <c r="TZV222" s="37"/>
      <c r="TZW222" s="38"/>
      <c r="TZX222" s="38"/>
      <c r="TZY222" s="38"/>
      <c r="TZZ222" s="37"/>
      <c r="UAA222" s="38"/>
      <c r="UAB222" s="38"/>
      <c r="UAC222" s="38"/>
      <c r="UAD222" s="37"/>
      <c r="UAE222" s="38"/>
      <c r="UAF222" s="38"/>
      <c r="UAG222" s="38"/>
      <c r="UAH222" s="37"/>
      <c r="UAI222" s="38"/>
      <c r="UAJ222" s="38"/>
      <c r="UAK222" s="38"/>
      <c r="UAL222" s="37"/>
      <c r="UAM222" s="38"/>
      <c r="UAN222" s="38"/>
      <c r="UAO222" s="38"/>
      <c r="UAP222" s="37"/>
      <c r="UAQ222" s="38"/>
      <c r="UAR222" s="38"/>
      <c r="UAS222" s="38"/>
      <c r="UAT222" s="37"/>
      <c r="UAU222" s="38"/>
      <c r="UAV222" s="38"/>
      <c r="UAW222" s="38"/>
      <c r="UAX222" s="37"/>
      <c r="UAY222" s="38"/>
      <c r="UAZ222" s="38"/>
      <c r="UBA222" s="38"/>
      <c r="UBB222" s="37"/>
      <c r="UBC222" s="38"/>
      <c r="UBD222" s="38"/>
      <c r="UBE222" s="38"/>
      <c r="UBF222" s="37"/>
      <c r="UBG222" s="38"/>
      <c r="UBH222" s="38"/>
      <c r="UBI222" s="38"/>
      <c r="UBJ222" s="37"/>
      <c r="UBK222" s="38"/>
      <c r="UBL222" s="38"/>
      <c r="UBM222" s="38"/>
      <c r="UBN222" s="37"/>
      <c r="UBO222" s="38"/>
      <c r="UBP222" s="38"/>
      <c r="UBQ222" s="38"/>
      <c r="UBR222" s="37"/>
      <c r="UBS222" s="38"/>
      <c r="UBT222" s="38"/>
      <c r="UBU222" s="38"/>
      <c r="UBV222" s="37"/>
      <c r="UBW222" s="38"/>
      <c r="UBX222" s="38"/>
      <c r="UBY222" s="38"/>
      <c r="UBZ222" s="37"/>
      <c r="UCA222" s="38"/>
      <c r="UCB222" s="38"/>
      <c r="UCC222" s="38"/>
      <c r="UCD222" s="37"/>
      <c r="UCE222" s="38"/>
      <c r="UCF222" s="38"/>
      <c r="UCG222" s="38"/>
      <c r="UCH222" s="37"/>
      <c r="UCI222" s="38"/>
      <c r="UCJ222" s="38"/>
      <c r="UCK222" s="38"/>
      <c r="UCL222" s="37"/>
      <c r="UCM222" s="38"/>
      <c r="UCN222" s="38"/>
      <c r="UCO222" s="38"/>
      <c r="UCP222" s="37"/>
      <c r="UCQ222" s="38"/>
      <c r="UCR222" s="38"/>
      <c r="UCS222" s="38"/>
      <c r="UCT222" s="37"/>
      <c r="UCU222" s="38"/>
      <c r="UCV222" s="38"/>
      <c r="UCW222" s="38"/>
      <c r="UCX222" s="37"/>
      <c r="UCY222" s="38"/>
      <c r="UCZ222" s="38"/>
      <c r="UDA222" s="38"/>
      <c r="UDB222" s="37"/>
      <c r="UDC222" s="38"/>
      <c r="UDD222" s="38"/>
      <c r="UDE222" s="38"/>
      <c r="UDF222" s="37"/>
      <c r="UDG222" s="38"/>
      <c r="UDH222" s="38"/>
      <c r="UDI222" s="38"/>
      <c r="UDJ222" s="37"/>
      <c r="UDK222" s="38"/>
      <c r="UDL222" s="38"/>
      <c r="UDM222" s="38"/>
      <c r="UDN222" s="37"/>
      <c r="UDO222" s="38"/>
      <c r="UDP222" s="38"/>
      <c r="UDQ222" s="38"/>
      <c r="UDR222" s="37"/>
      <c r="UDS222" s="38"/>
      <c r="UDT222" s="38"/>
      <c r="UDU222" s="38"/>
      <c r="UDV222" s="37"/>
      <c r="UDW222" s="38"/>
      <c r="UDX222" s="38"/>
      <c r="UDY222" s="38"/>
      <c r="UDZ222" s="37"/>
      <c r="UEA222" s="38"/>
      <c r="UEB222" s="38"/>
      <c r="UEC222" s="38"/>
      <c r="UED222" s="37"/>
      <c r="UEE222" s="38"/>
      <c r="UEF222" s="38"/>
      <c r="UEG222" s="38"/>
      <c r="UEH222" s="37"/>
      <c r="UEI222" s="38"/>
      <c r="UEJ222" s="38"/>
      <c r="UEK222" s="38"/>
      <c r="UEL222" s="37"/>
      <c r="UEM222" s="38"/>
      <c r="UEN222" s="38"/>
      <c r="UEO222" s="38"/>
      <c r="UEP222" s="37"/>
      <c r="UEQ222" s="38"/>
      <c r="UER222" s="38"/>
      <c r="UES222" s="38"/>
      <c r="UET222" s="37"/>
      <c r="UEU222" s="38"/>
      <c r="UEV222" s="38"/>
      <c r="UEW222" s="38"/>
      <c r="UEX222" s="37"/>
      <c r="UEY222" s="38"/>
      <c r="UEZ222" s="38"/>
      <c r="UFA222" s="38"/>
      <c r="UFB222" s="37"/>
      <c r="UFC222" s="38"/>
      <c r="UFD222" s="38"/>
      <c r="UFE222" s="38"/>
      <c r="UFF222" s="37"/>
      <c r="UFG222" s="38"/>
      <c r="UFH222" s="38"/>
      <c r="UFI222" s="38"/>
      <c r="UFJ222" s="37"/>
      <c r="UFK222" s="38"/>
      <c r="UFL222" s="38"/>
      <c r="UFM222" s="38"/>
      <c r="UFN222" s="37"/>
      <c r="UFO222" s="38"/>
      <c r="UFP222" s="38"/>
      <c r="UFQ222" s="38"/>
      <c r="UFR222" s="37"/>
      <c r="UFS222" s="38"/>
      <c r="UFT222" s="38"/>
      <c r="UFU222" s="38"/>
      <c r="UFV222" s="37"/>
      <c r="UFW222" s="38"/>
      <c r="UFX222" s="38"/>
      <c r="UFY222" s="38"/>
      <c r="UFZ222" s="37"/>
      <c r="UGA222" s="38"/>
      <c r="UGB222" s="38"/>
      <c r="UGC222" s="38"/>
      <c r="UGD222" s="37"/>
      <c r="UGE222" s="38"/>
      <c r="UGF222" s="38"/>
      <c r="UGG222" s="38"/>
      <c r="UGH222" s="37"/>
      <c r="UGI222" s="38"/>
      <c r="UGJ222" s="38"/>
      <c r="UGK222" s="38"/>
      <c r="UGL222" s="37"/>
      <c r="UGM222" s="38"/>
      <c r="UGN222" s="38"/>
      <c r="UGO222" s="38"/>
      <c r="UGP222" s="37"/>
      <c r="UGQ222" s="38"/>
      <c r="UGR222" s="38"/>
      <c r="UGS222" s="38"/>
      <c r="UGT222" s="37"/>
      <c r="UGU222" s="38"/>
      <c r="UGV222" s="38"/>
      <c r="UGW222" s="38"/>
      <c r="UGX222" s="37"/>
      <c r="UGY222" s="38"/>
      <c r="UGZ222" s="38"/>
      <c r="UHA222" s="38"/>
      <c r="UHB222" s="37"/>
      <c r="UHC222" s="38"/>
      <c r="UHD222" s="38"/>
      <c r="UHE222" s="38"/>
      <c r="UHF222" s="37"/>
      <c r="UHG222" s="38"/>
      <c r="UHH222" s="38"/>
      <c r="UHI222" s="38"/>
      <c r="UHJ222" s="37"/>
      <c r="UHK222" s="38"/>
      <c r="UHL222" s="38"/>
      <c r="UHM222" s="38"/>
      <c r="UHN222" s="37"/>
      <c r="UHO222" s="38"/>
      <c r="UHP222" s="38"/>
      <c r="UHQ222" s="38"/>
      <c r="UHR222" s="37"/>
      <c r="UHS222" s="38"/>
      <c r="UHT222" s="38"/>
      <c r="UHU222" s="38"/>
      <c r="UHV222" s="37"/>
      <c r="UHW222" s="38"/>
      <c r="UHX222" s="38"/>
      <c r="UHY222" s="38"/>
      <c r="UHZ222" s="37"/>
      <c r="UIA222" s="38"/>
      <c r="UIB222" s="38"/>
      <c r="UIC222" s="38"/>
      <c r="UID222" s="37"/>
      <c r="UIE222" s="38"/>
      <c r="UIF222" s="38"/>
      <c r="UIG222" s="38"/>
      <c r="UIH222" s="37"/>
      <c r="UII222" s="38"/>
      <c r="UIJ222" s="38"/>
      <c r="UIK222" s="38"/>
      <c r="UIL222" s="37"/>
      <c r="UIM222" s="38"/>
      <c r="UIN222" s="38"/>
      <c r="UIO222" s="38"/>
      <c r="UIP222" s="37"/>
      <c r="UIQ222" s="38"/>
      <c r="UIR222" s="38"/>
      <c r="UIS222" s="38"/>
      <c r="UIT222" s="37"/>
      <c r="UIU222" s="38"/>
      <c r="UIV222" s="38"/>
      <c r="UIW222" s="38"/>
      <c r="UIX222" s="37"/>
      <c r="UIY222" s="38"/>
      <c r="UIZ222" s="38"/>
      <c r="UJA222" s="38"/>
      <c r="UJB222" s="37"/>
      <c r="UJC222" s="38"/>
      <c r="UJD222" s="38"/>
      <c r="UJE222" s="38"/>
      <c r="UJF222" s="37"/>
      <c r="UJG222" s="38"/>
      <c r="UJH222" s="38"/>
      <c r="UJI222" s="38"/>
      <c r="UJJ222" s="37"/>
      <c r="UJK222" s="38"/>
      <c r="UJL222" s="38"/>
      <c r="UJM222" s="38"/>
      <c r="UJN222" s="37"/>
      <c r="UJO222" s="38"/>
      <c r="UJP222" s="38"/>
      <c r="UJQ222" s="38"/>
      <c r="UJR222" s="37"/>
      <c r="UJS222" s="38"/>
      <c r="UJT222" s="38"/>
      <c r="UJU222" s="38"/>
      <c r="UJV222" s="37"/>
      <c r="UJW222" s="38"/>
      <c r="UJX222" s="38"/>
      <c r="UJY222" s="38"/>
      <c r="UJZ222" s="37"/>
      <c r="UKA222" s="38"/>
      <c r="UKB222" s="38"/>
      <c r="UKC222" s="38"/>
      <c r="UKD222" s="37"/>
      <c r="UKE222" s="38"/>
      <c r="UKF222" s="38"/>
      <c r="UKG222" s="38"/>
      <c r="UKH222" s="37"/>
      <c r="UKI222" s="38"/>
      <c r="UKJ222" s="38"/>
      <c r="UKK222" s="38"/>
      <c r="UKL222" s="37"/>
      <c r="UKM222" s="38"/>
      <c r="UKN222" s="38"/>
      <c r="UKO222" s="38"/>
      <c r="UKP222" s="37"/>
      <c r="UKQ222" s="38"/>
      <c r="UKR222" s="38"/>
      <c r="UKS222" s="38"/>
      <c r="UKT222" s="37"/>
      <c r="UKU222" s="38"/>
      <c r="UKV222" s="38"/>
      <c r="UKW222" s="38"/>
      <c r="UKX222" s="37"/>
      <c r="UKY222" s="38"/>
      <c r="UKZ222" s="38"/>
      <c r="ULA222" s="38"/>
      <c r="ULB222" s="37"/>
      <c r="ULC222" s="38"/>
      <c r="ULD222" s="38"/>
      <c r="ULE222" s="38"/>
      <c r="ULF222" s="37"/>
      <c r="ULG222" s="38"/>
      <c r="ULH222" s="38"/>
      <c r="ULI222" s="38"/>
      <c r="ULJ222" s="37"/>
      <c r="ULK222" s="38"/>
      <c r="ULL222" s="38"/>
      <c r="ULM222" s="38"/>
      <c r="ULN222" s="37"/>
      <c r="ULO222" s="38"/>
      <c r="ULP222" s="38"/>
      <c r="ULQ222" s="38"/>
      <c r="ULR222" s="37"/>
      <c r="ULS222" s="38"/>
      <c r="ULT222" s="38"/>
      <c r="ULU222" s="38"/>
      <c r="ULV222" s="37"/>
      <c r="ULW222" s="38"/>
      <c r="ULX222" s="38"/>
      <c r="ULY222" s="38"/>
      <c r="ULZ222" s="37"/>
      <c r="UMA222" s="38"/>
      <c r="UMB222" s="38"/>
      <c r="UMC222" s="38"/>
      <c r="UMD222" s="37"/>
      <c r="UME222" s="38"/>
      <c r="UMF222" s="38"/>
      <c r="UMG222" s="38"/>
      <c r="UMH222" s="37"/>
      <c r="UMI222" s="38"/>
      <c r="UMJ222" s="38"/>
      <c r="UMK222" s="38"/>
      <c r="UML222" s="37"/>
      <c r="UMM222" s="38"/>
      <c r="UMN222" s="38"/>
      <c r="UMO222" s="38"/>
      <c r="UMP222" s="37"/>
      <c r="UMQ222" s="38"/>
      <c r="UMR222" s="38"/>
      <c r="UMS222" s="38"/>
      <c r="UMT222" s="37"/>
      <c r="UMU222" s="38"/>
      <c r="UMV222" s="38"/>
      <c r="UMW222" s="38"/>
      <c r="UMX222" s="37"/>
      <c r="UMY222" s="38"/>
      <c r="UMZ222" s="38"/>
      <c r="UNA222" s="38"/>
      <c r="UNB222" s="37"/>
      <c r="UNC222" s="38"/>
      <c r="UND222" s="38"/>
      <c r="UNE222" s="38"/>
      <c r="UNF222" s="37"/>
      <c r="UNG222" s="38"/>
      <c r="UNH222" s="38"/>
      <c r="UNI222" s="38"/>
      <c r="UNJ222" s="37"/>
      <c r="UNK222" s="38"/>
      <c r="UNL222" s="38"/>
      <c r="UNM222" s="38"/>
      <c r="UNN222" s="37"/>
      <c r="UNO222" s="38"/>
      <c r="UNP222" s="38"/>
      <c r="UNQ222" s="38"/>
      <c r="UNR222" s="37"/>
      <c r="UNS222" s="38"/>
      <c r="UNT222" s="38"/>
      <c r="UNU222" s="38"/>
      <c r="UNV222" s="37"/>
      <c r="UNW222" s="38"/>
      <c r="UNX222" s="38"/>
      <c r="UNY222" s="38"/>
      <c r="UNZ222" s="37"/>
      <c r="UOA222" s="38"/>
      <c r="UOB222" s="38"/>
      <c r="UOC222" s="38"/>
      <c r="UOD222" s="37"/>
      <c r="UOE222" s="38"/>
      <c r="UOF222" s="38"/>
      <c r="UOG222" s="38"/>
      <c r="UOH222" s="37"/>
      <c r="UOI222" s="38"/>
      <c r="UOJ222" s="38"/>
      <c r="UOK222" s="38"/>
      <c r="UOL222" s="37"/>
      <c r="UOM222" s="38"/>
      <c r="UON222" s="38"/>
      <c r="UOO222" s="38"/>
      <c r="UOP222" s="37"/>
      <c r="UOQ222" s="38"/>
      <c r="UOR222" s="38"/>
      <c r="UOS222" s="38"/>
      <c r="UOT222" s="37"/>
      <c r="UOU222" s="38"/>
      <c r="UOV222" s="38"/>
      <c r="UOW222" s="38"/>
      <c r="UOX222" s="37"/>
      <c r="UOY222" s="38"/>
      <c r="UOZ222" s="38"/>
      <c r="UPA222" s="38"/>
      <c r="UPB222" s="37"/>
      <c r="UPC222" s="38"/>
      <c r="UPD222" s="38"/>
      <c r="UPE222" s="38"/>
      <c r="UPF222" s="37"/>
      <c r="UPG222" s="38"/>
      <c r="UPH222" s="38"/>
      <c r="UPI222" s="38"/>
      <c r="UPJ222" s="37"/>
      <c r="UPK222" s="38"/>
      <c r="UPL222" s="38"/>
      <c r="UPM222" s="38"/>
      <c r="UPN222" s="37"/>
      <c r="UPO222" s="38"/>
      <c r="UPP222" s="38"/>
      <c r="UPQ222" s="38"/>
      <c r="UPR222" s="37"/>
      <c r="UPS222" s="38"/>
      <c r="UPT222" s="38"/>
      <c r="UPU222" s="38"/>
      <c r="UPV222" s="37"/>
      <c r="UPW222" s="38"/>
      <c r="UPX222" s="38"/>
      <c r="UPY222" s="38"/>
      <c r="UPZ222" s="37"/>
      <c r="UQA222" s="38"/>
      <c r="UQB222" s="38"/>
      <c r="UQC222" s="38"/>
      <c r="UQD222" s="37"/>
      <c r="UQE222" s="38"/>
      <c r="UQF222" s="38"/>
      <c r="UQG222" s="38"/>
      <c r="UQH222" s="37"/>
      <c r="UQI222" s="38"/>
      <c r="UQJ222" s="38"/>
      <c r="UQK222" s="38"/>
      <c r="UQL222" s="37"/>
      <c r="UQM222" s="38"/>
      <c r="UQN222" s="38"/>
      <c r="UQO222" s="38"/>
      <c r="UQP222" s="37"/>
      <c r="UQQ222" s="38"/>
      <c r="UQR222" s="38"/>
      <c r="UQS222" s="38"/>
      <c r="UQT222" s="37"/>
      <c r="UQU222" s="38"/>
      <c r="UQV222" s="38"/>
      <c r="UQW222" s="38"/>
      <c r="UQX222" s="37"/>
      <c r="UQY222" s="38"/>
      <c r="UQZ222" s="38"/>
      <c r="URA222" s="38"/>
      <c r="URB222" s="37"/>
      <c r="URC222" s="38"/>
      <c r="URD222" s="38"/>
      <c r="URE222" s="38"/>
      <c r="URF222" s="37"/>
      <c r="URG222" s="38"/>
      <c r="URH222" s="38"/>
      <c r="URI222" s="38"/>
      <c r="URJ222" s="37"/>
      <c r="URK222" s="38"/>
      <c r="URL222" s="38"/>
      <c r="URM222" s="38"/>
      <c r="URN222" s="37"/>
      <c r="URO222" s="38"/>
      <c r="URP222" s="38"/>
      <c r="URQ222" s="38"/>
      <c r="URR222" s="37"/>
      <c r="URS222" s="38"/>
      <c r="URT222" s="38"/>
      <c r="URU222" s="38"/>
      <c r="URV222" s="37"/>
      <c r="URW222" s="38"/>
      <c r="URX222" s="38"/>
      <c r="URY222" s="38"/>
      <c r="URZ222" s="37"/>
      <c r="USA222" s="38"/>
      <c r="USB222" s="38"/>
      <c r="USC222" s="38"/>
      <c r="USD222" s="37"/>
      <c r="USE222" s="38"/>
      <c r="USF222" s="38"/>
      <c r="USG222" s="38"/>
      <c r="USH222" s="37"/>
      <c r="USI222" s="38"/>
      <c r="USJ222" s="38"/>
      <c r="USK222" s="38"/>
      <c r="USL222" s="37"/>
      <c r="USM222" s="38"/>
      <c r="USN222" s="38"/>
      <c r="USO222" s="38"/>
      <c r="USP222" s="37"/>
      <c r="USQ222" s="38"/>
      <c r="USR222" s="38"/>
      <c r="USS222" s="38"/>
      <c r="UST222" s="37"/>
      <c r="USU222" s="38"/>
      <c r="USV222" s="38"/>
      <c r="USW222" s="38"/>
      <c r="USX222" s="37"/>
      <c r="USY222" s="38"/>
      <c r="USZ222" s="38"/>
      <c r="UTA222" s="38"/>
      <c r="UTB222" s="37"/>
      <c r="UTC222" s="38"/>
      <c r="UTD222" s="38"/>
      <c r="UTE222" s="38"/>
      <c r="UTF222" s="37"/>
      <c r="UTG222" s="38"/>
      <c r="UTH222" s="38"/>
      <c r="UTI222" s="38"/>
      <c r="UTJ222" s="37"/>
      <c r="UTK222" s="38"/>
      <c r="UTL222" s="38"/>
      <c r="UTM222" s="38"/>
      <c r="UTN222" s="37"/>
      <c r="UTO222" s="38"/>
      <c r="UTP222" s="38"/>
      <c r="UTQ222" s="38"/>
      <c r="UTR222" s="37"/>
      <c r="UTS222" s="38"/>
      <c r="UTT222" s="38"/>
      <c r="UTU222" s="38"/>
      <c r="UTV222" s="37"/>
      <c r="UTW222" s="38"/>
      <c r="UTX222" s="38"/>
      <c r="UTY222" s="38"/>
      <c r="UTZ222" s="37"/>
      <c r="UUA222" s="38"/>
      <c r="UUB222" s="38"/>
      <c r="UUC222" s="38"/>
      <c r="UUD222" s="37"/>
      <c r="UUE222" s="38"/>
      <c r="UUF222" s="38"/>
      <c r="UUG222" s="38"/>
      <c r="UUH222" s="37"/>
      <c r="UUI222" s="38"/>
      <c r="UUJ222" s="38"/>
      <c r="UUK222" s="38"/>
      <c r="UUL222" s="37"/>
      <c r="UUM222" s="38"/>
      <c r="UUN222" s="38"/>
      <c r="UUO222" s="38"/>
      <c r="UUP222" s="37"/>
      <c r="UUQ222" s="38"/>
      <c r="UUR222" s="38"/>
      <c r="UUS222" s="38"/>
      <c r="UUT222" s="37"/>
      <c r="UUU222" s="38"/>
      <c r="UUV222" s="38"/>
      <c r="UUW222" s="38"/>
      <c r="UUX222" s="37"/>
      <c r="UUY222" s="38"/>
      <c r="UUZ222" s="38"/>
      <c r="UVA222" s="38"/>
      <c r="UVB222" s="37"/>
      <c r="UVC222" s="38"/>
      <c r="UVD222" s="38"/>
      <c r="UVE222" s="38"/>
      <c r="UVF222" s="37"/>
      <c r="UVG222" s="38"/>
      <c r="UVH222" s="38"/>
      <c r="UVI222" s="38"/>
      <c r="UVJ222" s="37"/>
      <c r="UVK222" s="38"/>
      <c r="UVL222" s="38"/>
      <c r="UVM222" s="38"/>
      <c r="UVN222" s="37"/>
      <c r="UVO222" s="38"/>
      <c r="UVP222" s="38"/>
      <c r="UVQ222" s="38"/>
      <c r="UVR222" s="37"/>
      <c r="UVS222" s="38"/>
      <c r="UVT222" s="38"/>
      <c r="UVU222" s="38"/>
      <c r="UVV222" s="37"/>
      <c r="UVW222" s="38"/>
      <c r="UVX222" s="38"/>
      <c r="UVY222" s="38"/>
      <c r="UVZ222" s="37"/>
      <c r="UWA222" s="38"/>
      <c r="UWB222" s="38"/>
      <c r="UWC222" s="38"/>
      <c r="UWD222" s="37"/>
      <c r="UWE222" s="38"/>
      <c r="UWF222" s="38"/>
      <c r="UWG222" s="38"/>
      <c r="UWH222" s="37"/>
      <c r="UWI222" s="38"/>
      <c r="UWJ222" s="38"/>
      <c r="UWK222" s="38"/>
      <c r="UWL222" s="37"/>
      <c r="UWM222" s="38"/>
      <c r="UWN222" s="38"/>
      <c r="UWO222" s="38"/>
      <c r="UWP222" s="37"/>
      <c r="UWQ222" s="38"/>
      <c r="UWR222" s="38"/>
      <c r="UWS222" s="38"/>
      <c r="UWT222" s="37"/>
      <c r="UWU222" s="38"/>
      <c r="UWV222" s="38"/>
      <c r="UWW222" s="38"/>
      <c r="UWX222" s="37"/>
      <c r="UWY222" s="38"/>
      <c r="UWZ222" s="38"/>
      <c r="UXA222" s="38"/>
      <c r="UXB222" s="37"/>
      <c r="UXC222" s="38"/>
      <c r="UXD222" s="38"/>
      <c r="UXE222" s="38"/>
      <c r="UXF222" s="37"/>
      <c r="UXG222" s="38"/>
      <c r="UXH222" s="38"/>
      <c r="UXI222" s="38"/>
      <c r="UXJ222" s="37"/>
      <c r="UXK222" s="38"/>
      <c r="UXL222" s="38"/>
      <c r="UXM222" s="38"/>
      <c r="UXN222" s="37"/>
      <c r="UXO222" s="38"/>
      <c r="UXP222" s="38"/>
      <c r="UXQ222" s="38"/>
      <c r="UXR222" s="37"/>
      <c r="UXS222" s="38"/>
      <c r="UXT222" s="38"/>
      <c r="UXU222" s="38"/>
      <c r="UXV222" s="37"/>
      <c r="UXW222" s="38"/>
      <c r="UXX222" s="38"/>
      <c r="UXY222" s="38"/>
      <c r="UXZ222" s="37"/>
      <c r="UYA222" s="38"/>
      <c r="UYB222" s="38"/>
      <c r="UYC222" s="38"/>
      <c r="UYD222" s="37"/>
      <c r="UYE222" s="38"/>
      <c r="UYF222" s="38"/>
      <c r="UYG222" s="38"/>
      <c r="UYH222" s="37"/>
      <c r="UYI222" s="38"/>
      <c r="UYJ222" s="38"/>
      <c r="UYK222" s="38"/>
      <c r="UYL222" s="37"/>
      <c r="UYM222" s="38"/>
      <c r="UYN222" s="38"/>
      <c r="UYO222" s="38"/>
      <c r="UYP222" s="37"/>
      <c r="UYQ222" s="38"/>
      <c r="UYR222" s="38"/>
      <c r="UYS222" s="38"/>
      <c r="UYT222" s="37"/>
      <c r="UYU222" s="38"/>
      <c r="UYV222" s="38"/>
      <c r="UYW222" s="38"/>
      <c r="UYX222" s="37"/>
      <c r="UYY222" s="38"/>
      <c r="UYZ222" s="38"/>
      <c r="UZA222" s="38"/>
      <c r="UZB222" s="37"/>
      <c r="UZC222" s="38"/>
      <c r="UZD222" s="38"/>
      <c r="UZE222" s="38"/>
      <c r="UZF222" s="37"/>
      <c r="UZG222" s="38"/>
      <c r="UZH222" s="38"/>
      <c r="UZI222" s="38"/>
      <c r="UZJ222" s="37"/>
      <c r="UZK222" s="38"/>
      <c r="UZL222" s="38"/>
      <c r="UZM222" s="38"/>
      <c r="UZN222" s="37"/>
      <c r="UZO222" s="38"/>
      <c r="UZP222" s="38"/>
      <c r="UZQ222" s="38"/>
      <c r="UZR222" s="37"/>
      <c r="UZS222" s="38"/>
      <c r="UZT222" s="38"/>
      <c r="UZU222" s="38"/>
      <c r="UZV222" s="37"/>
      <c r="UZW222" s="38"/>
      <c r="UZX222" s="38"/>
      <c r="UZY222" s="38"/>
      <c r="UZZ222" s="37"/>
      <c r="VAA222" s="38"/>
      <c r="VAB222" s="38"/>
      <c r="VAC222" s="38"/>
      <c r="VAD222" s="37"/>
      <c r="VAE222" s="38"/>
      <c r="VAF222" s="38"/>
      <c r="VAG222" s="38"/>
      <c r="VAH222" s="37"/>
      <c r="VAI222" s="38"/>
      <c r="VAJ222" s="38"/>
      <c r="VAK222" s="38"/>
      <c r="VAL222" s="37"/>
      <c r="VAM222" s="38"/>
      <c r="VAN222" s="38"/>
      <c r="VAO222" s="38"/>
      <c r="VAP222" s="37"/>
      <c r="VAQ222" s="38"/>
      <c r="VAR222" s="38"/>
      <c r="VAS222" s="38"/>
      <c r="VAT222" s="37"/>
      <c r="VAU222" s="38"/>
      <c r="VAV222" s="38"/>
      <c r="VAW222" s="38"/>
      <c r="VAX222" s="37"/>
      <c r="VAY222" s="38"/>
      <c r="VAZ222" s="38"/>
      <c r="VBA222" s="38"/>
      <c r="VBB222" s="37"/>
      <c r="VBC222" s="38"/>
      <c r="VBD222" s="38"/>
      <c r="VBE222" s="38"/>
      <c r="VBF222" s="37"/>
      <c r="VBG222" s="38"/>
      <c r="VBH222" s="38"/>
      <c r="VBI222" s="38"/>
      <c r="VBJ222" s="37"/>
      <c r="VBK222" s="38"/>
      <c r="VBL222" s="38"/>
      <c r="VBM222" s="38"/>
      <c r="VBN222" s="37"/>
      <c r="VBO222" s="38"/>
      <c r="VBP222" s="38"/>
      <c r="VBQ222" s="38"/>
      <c r="VBR222" s="37"/>
      <c r="VBS222" s="38"/>
      <c r="VBT222" s="38"/>
      <c r="VBU222" s="38"/>
      <c r="VBV222" s="37"/>
      <c r="VBW222" s="38"/>
      <c r="VBX222" s="38"/>
      <c r="VBY222" s="38"/>
      <c r="VBZ222" s="37"/>
      <c r="VCA222" s="38"/>
      <c r="VCB222" s="38"/>
      <c r="VCC222" s="38"/>
      <c r="VCD222" s="37"/>
      <c r="VCE222" s="38"/>
      <c r="VCF222" s="38"/>
      <c r="VCG222" s="38"/>
      <c r="VCH222" s="37"/>
      <c r="VCI222" s="38"/>
      <c r="VCJ222" s="38"/>
      <c r="VCK222" s="38"/>
      <c r="VCL222" s="37"/>
      <c r="VCM222" s="38"/>
      <c r="VCN222" s="38"/>
      <c r="VCO222" s="38"/>
      <c r="VCP222" s="37"/>
      <c r="VCQ222" s="38"/>
      <c r="VCR222" s="38"/>
      <c r="VCS222" s="38"/>
      <c r="VCT222" s="37"/>
      <c r="VCU222" s="38"/>
      <c r="VCV222" s="38"/>
      <c r="VCW222" s="38"/>
      <c r="VCX222" s="37"/>
      <c r="VCY222" s="38"/>
      <c r="VCZ222" s="38"/>
      <c r="VDA222" s="38"/>
      <c r="VDB222" s="37"/>
      <c r="VDC222" s="38"/>
      <c r="VDD222" s="38"/>
      <c r="VDE222" s="38"/>
      <c r="VDF222" s="37"/>
      <c r="VDG222" s="38"/>
      <c r="VDH222" s="38"/>
      <c r="VDI222" s="38"/>
      <c r="VDJ222" s="37"/>
      <c r="VDK222" s="38"/>
      <c r="VDL222" s="38"/>
      <c r="VDM222" s="38"/>
      <c r="VDN222" s="37"/>
      <c r="VDO222" s="38"/>
      <c r="VDP222" s="38"/>
      <c r="VDQ222" s="38"/>
      <c r="VDR222" s="37"/>
      <c r="VDS222" s="38"/>
      <c r="VDT222" s="38"/>
      <c r="VDU222" s="38"/>
      <c r="VDV222" s="37"/>
      <c r="VDW222" s="38"/>
      <c r="VDX222" s="38"/>
      <c r="VDY222" s="38"/>
      <c r="VDZ222" s="37"/>
      <c r="VEA222" s="38"/>
      <c r="VEB222" s="38"/>
      <c r="VEC222" s="38"/>
      <c r="VED222" s="37"/>
      <c r="VEE222" s="38"/>
      <c r="VEF222" s="38"/>
      <c r="VEG222" s="38"/>
      <c r="VEH222" s="37"/>
      <c r="VEI222" s="38"/>
      <c r="VEJ222" s="38"/>
      <c r="VEK222" s="38"/>
      <c r="VEL222" s="37"/>
      <c r="VEM222" s="38"/>
      <c r="VEN222" s="38"/>
      <c r="VEO222" s="38"/>
      <c r="VEP222" s="37"/>
      <c r="VEQ222" s="38"/>
      <c r="VER222" s="38"/>
      <c r="VES222" s="38"/>
      <c r="VET222" s="37"/>
      <c r="VEU222" s="38"/>
      <c r="VEV222" s="38"/>
      <c r="VEW222" s="38"/>
      <c r="VEX222" s="37"/>
      <c r="VEY222" s="38"/>
      <c r="VEZ222" s="38"/>
      <c r="VFA222" s="38"/>
      <c r="VFB222" s="37"/>
      <c r="VFC222" s="38"/>
      <c r="VFD222" s="38"/>
      <c r="VFE222" s="38"/>
      <c r="VFF222" s="37"/>
      <c r="VFG222" s="38"/>
      <c r="VFH222" s="38"/>
      <c r="VFI222" s="38"/>
      <c r="VFJ222" s="37"/>
      <c r="VFK222" s="38"/>
      <c r="VFL222" s="38"/>
      <c r="VFM222" s="38"/>
      <c r="VFN222" s="37"/>
      <c r="VFO222" s="38"/>
      <c r="VFP222" s="38"/>
      <c r="VFQ222" s="38"/>
      <c r="VFR222" s="37"/>
      <c r="VFS222" s="38"/>
      <c r="VFT222" s="38"/>
      <c r="VFU222" s="38"/>
      <c r="VFV222" s="37"/>
      <c r="VFW222" s="38"/>
      <c r="VFX222" s="38"/>
      <c r="VFY222" s="38"/>
      <c r="VFZ222" s="37"/>
      <c r="VGA222" s="38"/>
      <c r="VGB222" s="38"/>
      <c r="VGC222" s="38"/>
      <c r="VGD222" s="37"/>
      <c r="VGE222" s="38"/>
      <c r="VGF222" s="38"/>
      <c r="VGG222" s="38"/>
      <c r="VGH222" s="37"/>
      <c r="VGI222" s="38"/>
      <c r="VGJ222" s="38"/>
      <c r="VGK222" s="38"/>
      <c r="VGL222" s="37"/>
      <c r="VGM222" s="38"/>
      <c r="VGN222" s="38"/>
      <c r="VGO222" s="38"/>
      <c r="VGP222" s="37"/>
      <c r="VGQ222" s="38"/>
      <c r="VGR222" s="38"/>
      <c r="VGS222" s="38"/>
      <c r="VGT222" s="37"/>
      <c r="VGU222" s="38"/>
      <c r="VGV222" s="38"/>
      <c r="VGW222" s="38"/>
      <c r="VGX222" s="37"/>
      <c r="VGY222" s="38"/>
      <c r="VGZ222" s="38"/>
      <c r="VHA222" s="38"/>
      <c r="VHB222" s="37"/>
      <c r="VHC222" s="38"/>
      <c r="VHD222" s="38"/>
      <c r="VHE222" s="38"/>
      <c r="VHF222" s="37"/>
      <c r="VHG222" s="38"/>
      <c r="VHH222" s="38"/>
      <c r="VHI222" s="38"/>
      <c r="VHJ222" s="37"/>
      <c r="VHK222" s="38"/>
      <c r="VHL222" s="38"/>
      <c r="VHM222" s="38"/>
      <c r="VHN222" s="37"/>
      <c r="VHO222" s="38"/>
      <c r="VHP222" s="38"/>
      <c r="VHQ222" s="38"/>
      <c r="VHR222" s="37"/>
      <c r="VHS222" s="38"/>
      <c r="VHT222" s="38"/>
      <c r="VHU222" s="38"/>
      <c r="VHV222" s="37"/>
      <c r="VHW222" s="38"/>
      <c r="VHX222" s="38"/>
      <c r="VHY222" s="38"/>
      <c r="VHZ222" s="37"/>
      <c r="VIA222" s="38"/>
      <c r="VIB222" s="38"/>
      <c r="VIC222" s="38"/>
      <c r="VID222" s="37"/>
      <c r="VIE222" s="38"/>
      <c r="VIF222" s="38"/>
      <c r="VIG222" s="38"/>
      <c r="VIH222" s="37"/>
      <c r="VII222" s="38"/>
      <c r="VIJ222" s="38"/>
      <c r="VIK222" s="38"/>
      <c r="VIL222" s="37"/>
      <c r="VIM222" s="38"/>
      <c r="VIN222" s="38"/>
      <c r="VIO222" s="38"/>
      <c r="VIP222" s="37"/>
      <c r="VIQ222" s="38"/>
      <c r="VIR222" s="38"/>
      <c r="VIS222" s="38"/>
      <c r="VIT222" s="37"/>
      <c r="VIU222" s="38"/>
      <c r="VIV222" s="38"/>
      <c r="VIW222" s="38"/>
      <c r="VIX222" s="37"/>
      <c r="VIY222" s="38"/>
      <c r="VIZ222" s="38"/>
      <c r="VJA222" s="38"/>
      <c r="VJB222" s="37"/>
      <c r="VJC222" s="38"/>
      <c r="VJD222" s="38"/>
      <c r="VJE222" s="38"/>
      <c r="VJF222" s="37"/>
      <c r="VJG222" s="38"/>
      <c r="VJH222" s="38"/>
      <c r="VJI222" s="38"/>
      <c r="VJJ222" s="37"/>
      <c r="VJK222" s="38"/>
      <c r="VJL222" s="38"/>
      <c r="VJM222" s="38"/>
      <c r="VJN222" s="37"/>
      <c r="VJO222" s="38"/>
      <c r="VJP222" s="38"/>
      <c r="VJQ222" s="38"/>
      <c r="VJR222" s="37"/>
      <c r="VJS222" s="38"/>
      <c r="VJT222" s="38"/>
      <c r="VJU222" s="38"/>
      <c r="VJV222" s="37"/>
      <c r="VJW222" s="38"/>
      <c r="VJX222" s="38"/>
      <c r="VJY222" s="38"/>
      <c r="VJZ222" s="37"/>
      <c r="VKA222" s="38"/>
      <c r="VKB222" s="38"/>
      <c r="VKC222" s="38"/>
      <c r="VKD222" s="37"/>
      <c r="VKE222" s="38"/>
      <c r="VKF222" s="38"/>
      <c r="VKG222" s="38"/>
      <c r="VKH222" s="37"/>
      <c r="VKI222" s="38"/>
      <c r="VKJ222" s="38"/>
      <c r="VKK222" s="38"/>
      <c r="VKL222" s="37"/>
      <c r="VKM222" s="38"/>
      <c r="VKN222" s="38"/>
      <c r="VKO222" s="38"/>
      <c r="VKP222" s="37"/>
      <c r="VKQ222" s="38"/>
      <c r="VKR222" s="38"/>
      <c r="VKS222" s="38"/>
      <c r="VKT222" s="37"/>
      <c r="VKU222" s="38"/>
      <c r="VKV222" s="38"/>
      <c r="VKW222" s="38"/>
      <c r="VKX222" s="37"/>
      <c r="VKY222" s="38"/>
      <c r="VKZ222" s="38"/>
      <c r="VLA222" s="38"/>
      <c r="VLB222" s="37"/>
      <c r="VLC222" s="38"/>
      <c r="VLD222" s="38"/>
      <c r="VLE222" s="38"/>
      <c r="VLF222" s="37"/>
      <c r="VLG222" s="38"/>
      <c r="VLH222" s="38"/>
      <c r="VLI222" s="38"/>
      <c r="VLJ222" s="37"/>
      <c r="VLK222" s="38"/>
      <c r="VLL222" s="38"/>
      <c r="VLM222" s="38"/>
      <c r="VLN222" s="37"/>
      <c r="VLO222" s="38"/>
      <c r="VLP222" s="38"/>
      <c r="VLQ222" s="38"/>
      <c r="VLR222" s="37"/>
      <c r="VLS222" s="38"/>
      <c r="VLT222" s="38"/>
      <c r="VLU222" s="38"/>
      <c r="VLV222" s="37"/>
      <c r="VLW222" s="38"/>
      <c r="VLX222" s="38"/>
      <c r="VLY222" s="38"/>
      <c r="VLZ222" s="37"/>
      <c r="VMA222" s="38"/>
      <c r="VMB222" s="38"/>
      <c r="VMC222" s="38"/>
      <c r="VMD222" s="37"/>
      <c r="VME222" s="38"/>
      <c r="VMF222" s="38"/>
      <c r="VMG222" s="38"/>
      <c r="VMH222" s="37"/>
      <c r="VMI222" s="38"/>
      <c r="VMJ222" s="38"/>
      <c r="VMK222" s="38"/>
      <c r="VML222" s="37"/>
      <c r="VMM222" s="38"/>
      <c r="VMN222" s="38"/>
      <c r="VMO222" s="38"/>
      <c r="VMP222" s="37"/>
      <c r="VMQ222" s="38"/>
      <c r="VMR222" s="38"/>
      <c r="VMS222" s="38"/>
      <c r="VMT222" s="37"/>
      <c r="VMU222" s="38"/>
      <c r="VMV222" s="38"/>
      <c r="VMW222" s="38"/>
      <c r="VMX222" s="37"/>
      <c r="VMY222" s="38"/>
      <c r="VMZ222" s="38"/>
      <c r="VNA222" s="38"/>
      <c r="VNB222" s="37"/>
      <c r="VNC222" s="38"/>
      <c r="VND222" s="38"/>
      <c r="VNE222" s="38"/>
      <c r="VNF222" s="37"/>
      <c r="VNG222" s="38"/>
      <c r="VNH222" s="38"/>
      <c r="VNI222" s="38"/>
      <c r="VNJ222" s="37"/>
      <c r="VNK222" s="38"/>
      <c r="VNL222" s="38"/>
      <c r="VNM222" s="38"/>
      <c r="VNN222" s="37"/>
      <c r="VNO222" s="38"/>
      <c r="VNP222" s="38"/>
      <c r="VNQ222" s="38"/>
      <c r="VNR222" s="37"/>
      <c r="VNS222" s="38"/>
      <c r="VNT222" s="38"/>
      <c r="VNU222" s="38"/>
      <c r="VNV222" s="37"/>
      <c r="VNW222" s="38"/>
      <c r="VNX222" s="38"/>
      <c r="VNY222" s="38"/>
      <c r="VNZ222" s="37"/>
      <c r="VOA222" s="38"/>
      <c r="VOB222" s="38"/>
      <c r="VOC222" s="38"/>
      <c r="VOD222" s="37"/>
      <c r="VOE222" s="38"/>
      <c r="VOF222" s="38"/>
      <c r="VOG222" s="38"/>
      <c r="VOH222" s="37"/>
      <c r="VOI222" s="38"/>
      <c r="VOJ222" s="38"/>
      <c r="VOK222" s="38"/>
      <c r="VOL222" s="37"/>
      <c r="VOM222" s="38"/>
      <c r="VON222" s="38"/>
      <c r="VOO222" s="38"/>
      <c r="VOP222" s="37"/>
      <c r="VOQ222" s="38"/>
      <c r="VOR222" s="38"/>
      <c r="VOS222" s="38"/>
      <c r="VOT222" s="37"/>
      <c r="VOU222" s="38"/>
      <c r="VOV222" s="38"/>
      <c r="VOW222" s="38"/>
      <c r="VOX222" s="37"/>
      <c r="VOY222" s="38"/>
      <c r="VOZ222" s="38"/>
      <c r="VPA222" s="38"/>
      <c r="VPB222" s="37"/>
      <c r="VPC222" s="38"/>
      <c r="VPD222" s="38"/>
      <c r="VPE222" s="38"/>
      <c r="VPF222" s="37"/>
      <c r="VPG222" s="38"/>
      <c r="VPH222" s="38"/>
      <c r="VPI222" s="38"/>
      <c r="VPJ222" s="37"/>
      <c r="VPK222" s="38"/>
      <c r="VPL222" s="38"/>
      <c r="VPM222" s="38"/>
      <c r="VPN222" s="37"/>
      <c r="VPO222" s="38"/>
      <c r="VPP222" s="38"/>
      <c r="VPQ222" s="38"/>
      <c r="VPR222" s="37"/>
      <c r="VPS222" s="38"/>
      <c r="VPT222" s="38"/>
      <c r="VPU222" s="38"/>
      <c r="VPV222" s="37"/>
      <c r="VPW222" s="38"/>
      <c r="VPX222" s="38"/>
      <c r="VPY222" s="38"/>
      <c r="VPZ222" s="37"/>
      <c r="VQA222" s="38"/>
      <c r="VQB222" s="38"/>
      <c r="VQC222" s="38"/>
      <c r="VQD222" s="37"/>
      <c r="VQE222" s="38"/>
      <c r="VQF222" s="38"/>
      <c r="VQG222" s="38"/>
      <c r="VQH222" s="37"/>
      <c r="VQI222" s="38"/>
      <c r="VQJ222" s="38"/>
      <c r="VQK222" s="38"/>
      <c r="VQL222" s="37"/>
      <c r="VQM222" s="38"/>
      <c r="VQN222" s="38"/>
      <c r="VQO222" s="38"/>
      <c r="VQP222" s="37"/>
      <c r="VQQ222" s="38"/>
      <c r="VQR222" s="38"/>
      <c r="VQS222" s="38"/>
      <c r="VQT222" s="37"/>
      <c r="VQU222" s="38"/>
      <c r="VQV222" s="38"/>
      <c r="VQW222" s="38"/>
      <c r="VQX222" s="37"/>
      <c r="VQY222" s="38"/>
      <c r="VQZ222" s="38"/>
      <c r="VRA222" s="38"/>
      <c r="VRB222" s="37"/>
      <c r="VRC222" s="38"/>
      <c r="VRD222" s="38"/>
      <c r="VRE222" s="38"/>
      <c r="VRF222" s="37"/>
      <c r="VRG222" s="38"/>
      <c r="VRH222" s="38"/>
      <c r="VRI222" s="38"/>
      <c r="VRJ222" s="37"/>
      <c r="VRK222" s="38"/>
      <c r="VRL222" s="38"/>
      <c r="VRM222" s="38"/>
      <c r="VRN222" s="37"/>
      <c r="VRO222" s="38"/>
      <c r="VRP222" s="38"/>
      <c r="VRQ222" s="38"/>
      <c r="VRR222" s="37"/>
      <c r="VRS222" s="38"/>
      <c r="VRT222" s="38"/>
      <c r="VRU222" s="38"/>
      <c r="VRV222" s="37"/>
      <c r="VRW222" s="38"/>
      <c r="VRX222" s="38"/>
      <c r="VRY222" s="38"/>
      <c r="VRZ222" s="37"/>
      <c r="VSA222" s="38"/>
      <c r="VSB222" s="38"/>
      <c r="VSC222" s="38"/>
      <c r="VSD222" s="37"/>
      <c r="VSE222" s="38"/>
      <c r="VSF222" s="38"/>
      <c r="VSG222" s="38"/>
      <c r="VSH222" s="37"/>
      <c r="VSI222" s="38"/>
      <c r="VSJ222" s="38"/>
      <c r="VSK222" s="38"/>
      <c r="VSL222" s="37"/>
      <c r="VSM222" s="38"/>
      <c r="VSN222" s="38"/>
      <c r="VSO222" s="38"/>
      <c r="VSP222" s="37"/>
      <c r="VSQ222" s="38"/>
      <c r="VSR222" s="38"/>
      <c r="VSS222" s="38"/>
      <c r="VST222" s="37"/>
      <c r="VSU222" s="38"/>
      <c r="VSV222" s="38"/>
      <c r="VSW222" s="38"/>
      <c r="VSX222" s="37"/>
      <c r="VSY222" s="38"/>
      <c r="VSZ222" s="38"/>
      <c r="VTA222" s="38"/>
      <c r="VTB222" s="37"/>
      <c r="VTC222" s="38"/>
      <c r="VTD222" s="38"/>
      <c r="VTE222" s="38"/>
      <c r="VTF222" s="37"/>
      <c r="VTG222" s="38"/>
      <c r="VTH222" s="38"/>
      <c r="VTI222" s="38"/>
      <c r="VTJ222" s="37"/>
      <c r="VTK222" s="38"/>
      <c r="VTL222" s="38"/>
      <c r="VTM222" s="38"/>
      <c r="VTN222" s="37"/>
      <c r="VTO222" s="38"/>
      <c r="VTP222" s="38"/>
      <c r="VTQ222" s="38"/>
      <c r="VTR222" s="37"/>
      <c r="VTS222" s="38"/>
      <c r="VTT222" s="38"/>
      <c r="VTU222" s="38"/>
      <c r="VTV222" s="37"/>
      <c r="VTW222" s="38"/>
      <c r="VTX222" s="38"/>
      <c r="VTY222" s="38"/>
      <c r="VTZ222" s="37"/>
      <c r="VUA222" s="38"/>
      <c r="VUB222" s="38"/>
      <c r="VUC222" s="38"/>
      <c r="VUD222" s="37"/>
      <c r="VUE222" s="38"/>
      <c r="VUF222" s="38"/>
      <c r="VUG222" s="38"/>
      <c r="VUH222" s="37"/>
      <c r="VUI222" s="38"/>
      <c r="VUJ222" s="38"/>
      <c r="VUK222" s="38"/>
      <c r="VUL222" s="37"/>
      <c r="VUM222" s="38"/>
      <c r="VUN222" s="38"/>
      <c r="VUO222" s="38"/>
      <c r="VUP222" s="37"/>
      <c r="VUQ222" s="38"/>
      <c r="VUR222" s="38"/>
      <c r="VUS222" s="38"/>
      <c r="VUT222" s="37"/>
      <c r="VUU222" s="38"/>
      <c r="VUV222" s="38"/>
      <c r="VUW222" s="38"/>
      <c r="VUX222" s="37"/>
      <c r="VUY222" s="38"/>
      <c r="VUZ222" s="38"/>
      <c r="VVA222" s="38"/>
      <c r="VVB222" s="37"/>
      <c r="VVC222" s="38"/>
      <c r="VVD222" s="38"/>
      <c r="VVE222" s="38"/>
      <c r="VVF222" s="37"/>
      <c r="VVG222" s="38"/>
      <c r="VVH222" s="38"/>
      <c r="VVI222" s="38"/>
      <c r="VVJ222" s="37"/>
      <c r="VVK222" s="38"/>
      <c r="VVL222" s="38"/>
      <c r="VVM222" s="38"/>
      <c r="VVN222" s="37"/>
      <c r="VVO222" s="38"/>
      <c r="VVP222" s="38"/>
      <c r="VVQ222" s="38"/>
      <c r="VVR222" s="37"/>
      <c r="VVS222" s="38"/>
      <c r="VVT222" s="38"/>
      <c r="VVU222" s="38"/>
      <c r="VVV222" s="37"/>
      <c r="VVW222" s="38"/>
      <c r="VVX222" s="38"/>
      <c r="VVY222" s="38"/>
      <c r="VVZ222" s="37"/>
      <c r="VWA222" s="38"/>
      <c r="VWB222" s="38"/>
      <c r="VWC222" s="38"/>
      <c r="VWD222" s="37"/>
      <c r="VWE222" s="38"/>
      <c r="VWF222" s="38"/>
      <c r="VWG222" s="38"/>
      <c r="VWH222" s="37"/>
      <c r="VWI222" s="38"/>
      <c r="VWJ222" s="38"/>
      <c r="VWK222" s="38"/>
      <c r="VWL222" s="37"/>
      <c r="VWM222" s="38"/>
      <c r="VWN222" s="38"/>
      <c r="VWO222" s="38"/>
      <c r="VWP222" s="37"/>
      <c r="VWQ222" s="38"/>
      <c r="VWR222" s="38"/>
      <c r="VWS222" s="38"/>
      <c r="VWT222" s="37"/>
      <c r="VWU222" s="38"/>
      <c r="VWV222" s="38"/>
      <c r="VWW222" s="38"/>
      <c r="VWX222" s="37"/>
      <c r="VWY222" s="38"/>
      <c r="VWZ222" s="38"/>
      <c r="VXA222" s="38"/>
      <c r="VXB222" s="37"/>
      <c r="VXC222" s="38"/>
      <c r="VXD222" s="38"/>
      <c r="VXE222" s="38"/>
      <c r="VXF222" s="37"/>
      <c r="VXG222" s="38"/>
      <c r="VXH222" s="38"/>
      <c r="VXI222" s="38"/>
      <c r="VXJ222" s="37"/>
      <c r="VXK222" s="38"/>
      <c r="VXL222" s="38"/>
      <c r="VXM222" s="38"/>
      <c r="VXN222" s="37"/>
      <c r="VXO222" s="38"/>
      <c r="VXP222" s="38"/>
      <c r="VXQ222" s="38"/>
      <c r="VXR222" s="37"/>
      <c r="VXS222" s="38"/>
      <c r="VXT222" s="38"/>
      <c r="VXU222" s="38"/>
      <c r="VXV222" s="37"/>
      <c r="VXW222" s="38"/>
      <c r="VXX222" s="38"/>
      <c r="VXY222" s="38"/>
      <c r="VXZ222" s="37"/>
      <c r="VYA222" s="38"/>
      <c r="VYB222" s="38"/>
      <c r="VYC222" s="38"/>
      <c r="VYD222" s="37"/>
      <c r="VYE222" s="38"/>
      <c r="VYF222" s="38"/>
      <c r="VYG222" s="38"/>
      <c r="VYH222" s="37"/>
      <c r="VYI222" s="38"/>
      <c r="VYJ222" s="38"/>
      <c r="VYK222" s="38"/>
      <c r="VYL222" s="37"/>
      <c r="VYM222" s="38"/>
      <c r="VYN222" s="38"/>
      <c r="VYO222" s="38"/>
      <c r="VYP222" s="37"/>
      <c r="VYQ222" s="38"/>
      <c r="VYR222" s="38"/>
      <c r="VYS222" s="38"/>
      <c r="VYT222" s="37"/>
      <c r="VYU222" s="38"/>
      <c r="VYV222" s="38"/>
      <c r="VYW222" s="38"/>
      <c r="VYX222" s="37"/>
      <c r="VYY222" s="38"/>
      <c r="VYZ222" s="38"/>
      <c r="VZA222" s="38"/>
      <c r="VZB222" s="37"/>
      <c r="VZC222" s="38"/>
      <c r="VZD222" s="38"/>
      <c r="VZE222" s="38"/>
      <c r="VZF222" s="37"/>
      <c r="VZG222" s="38"/>
      <c r="VZH222" s="38"/>
      <c r="VZI222" s="38"/>
      <c r="VZJ222" s="37"/>
      <c r="VZK222" s="38"/>
      <c r="VZL222" s="38"/>
      <c r="VZM222" s="38"/>
      <c r="VZN222" s="37"/>
      <c r="VZO222" s="38"/>
      <c r="VZP222" s="38"/>
      <c r="VZQ222" s="38"/>
      <c r="VZR222" s="37"/>
      <c r="VZS222" s="38"/>
      <c r="VZT222" s="38"/>
      <c r="VZU222" s="38"/>
      <c r="VZV222" s="37"/>
      <c r="VZW222" s="38"/>
      <c r="VZX222" s="38"/>
      <c r="VZY222" s="38"/>
      <c r="VZZ222" s="37"/>
      <c r="WAA222" s="38"/>
      <c r="WAB222" s="38"/>
      <c r="WAC222" s="38"/>
      <c r="WAD222" s="37"/>
      <c r="WAE222" s="38"/>
      <c r="WAF222" s="38"/>
      <c r="WAG222" s="38"/>
      <c r="WAH222" s="37"/>
      <c r="WAI222" s="38"/>
      <c r="WAJ222" s="38"/>
      <c r="WAK222" s="38"/>
      <c r="WAL222" s="37"/>
      <c r="WAM222" s="38"/>
      <c r="WAN222" s="38"/>
      <c r="WAO222" s="38"/>
      <c r="WAP222" s="37"/>
      <c r="WAQ222" s="38"/>
      <c r="WAR222" s="38"/>
      <c r="WAS222" s="38"/>
      <c r="WAT222" s="37"/>
      <c r="WAU222" s="38"/>
      <c r="WAV222" s="38"/>
      <c r="WAW222" s="38"/>
      <c r="WAX222" s="37"/>
      <c r="WAY222" s="38"/>
      <c r="WAZ222" s="38"/>
      <c r="WBA222" s="38"/>
      <c r="WBB222" s="37"/>
      <c r="WBC222" s="38"/>
      <c r="WBD222" s="38"/>
      <c r="WBE222" s="38"/>
      <c r="WBF222" s="37"/>
      <c r="WBG222" s="38"/>
      <c r="WBH222" s="38"/>
      <c r="WBI222" s="38"/>
      <c r="WBJ222" s="37"/>
      <c r="WBK222" s="38"/>
      <c r="WBL222" s="38"/>
      <c r="WBM222" s="38"/>
      <c r="WBN222" s="37"/>
      <c r="WBO222" s="38"/>
      <c r="WBP222" s="38"/>
      <c r="WBQ222" s="38"/>
      <c r="WBR222" s="37"/>
      <c r="WBS222" s="38"/>
      <c r="WBT222" s="38"/>
      <c r="WBU222" s="38"/>
      <c r="WBV222" s="37"/>
      <c r="WBW222" s="38"/>
      <c r="WBX222" s="38"/>
      <c r="WBY222" s="38"/>
      <c r="WBZ222" s="37"/>
      <c r="WCA222" s="38"/>
      <c r="WCB222" s="38"/>
      <c r="WCC222" s="38"/>
      <c r="WCD222" s="37"/>
      <c r="WCE222" s="38"/>
      <c r="WCF222" s="38"/>
      <c r="WCG222" s="38"/>
      <c r="WCH222" s="37"/>
      <c r="WCI222" s="38"/>
      <c r="WCJ222" s="38"/>
      <c r="WCK222" s="38"/>
      <c r="WCL222" s="37"/>
      <c r="WCM222" s="38"/>
      <c r="WCN222" s="38"/>
      <c r="WCO222" s="38"/>
      <c r="WCP222" s="37"/>
      <c r="WCQ222" s="38"/>
      <c r="WCR222" s="38"/>
      <c r="WCS222" s="38"/>
      <c r="WCT222" s="37"/>
      <c r="WCU222" s="38"/>
      <c r="WCV222" s="38"/>
      <c r="WCW222" s="38"/>
      <c r="WCX222" s="37"/>
      <c r="WCY222" s="38"/>
      <c r="WCZ222" s="38"/>
      <c r="WDA222" s="38"/>
      <c r="WDB222" s="37"/>
      <c r="WDC222" s="38"/>
      <c r="WDD222" s="38"/>
      <c r="WDE222" s="38"/>
      <c r="WDF222" s="37"/>
      <c r="WDG222" s="38"/>
      <c r="WDH222" s="38"/>
      <c r="WDI222" s="38"/>
      <c r="WDJ222" s="37"/>
      <c r="WDK222" s="38"/>
      <c r="WDL222" s="38"/>
      <c r="WDM222" s="38"/>
      <c r="WDN222" s="37"/>
      <c r="WDO222" s="38"/>
      <c r="WDP222" s="38"/>
      <c r="WDQ222" s="38"/>
      <c r="WDR222" s="37"/>
      <c r="WDS222" s="38"/>
      <c r="WDT222" s="38"/>
      <c r="WDU222" s="38"/>
      <c r="WDV222" s="37"/>
      <c r="WDW222" s="38"/>
      <c r="WDX222" s="38"/>
      <c r="WDY222" s="38"/>
      <c r="WDZ222" s="37"/>
      <c r="WEA222" s="38"/>
      <c r="WEB222" s="38"/>
      <c r="WEC222" s="38"/>
      <c r="WED222" s="37"/>
      <c r="WEE222" s="38"/>
      <c r="WEF222" s="38"/>
      <c r="WEG222" s="38"/>
      <c r="WEH222" s="37"/>
      <c r="WEI222" s="38"/>
      <c r="WEJ222" s="38"/>
      <c r="WEK222" s="38"/>
      <c r="WEL222" s="37"/>
      <c r="WEM222" s="38"/>
      <c r="WEN222" s="38"/>
      <c r="WEO222" s="38"/>
      <c r="WEP222" s="37"/>
      <c r="WEQ222" s="38"/>
      <c r="WER222" s="38"/>
      <c r="WES222" s="38"/>
      <c r="WET222" s="37"/>
      <c r="WEU222" s="38"/>
      <c r="WEV222" s="38"/>
      <c r="WEW222" s="38"/>
      <c r="WEX222" s="37"/>
      <c r="WEY222" s="38"/>
      <c r="WEZ222" s="38"/>
      <c r="WFA222" s="38"/>
      <c r="WFB222" s="37"/>
      <c r="WFC222" s="38"/>
      <c r="WFD222" s="38"/>
      <c r="WFE222" s="38"/>
      <c r="WFF222" s="37"/>
      <c r="WFG222" s="38"/>
      <c r="WFH222" s="38"/>
      <c r="WFI222" s="38"/>
      <c r="WFJ222" s="37"/>
      <c r="WFK222" s="38"/>
      <c r="WFL222" s="38"/>
      <c r="WFM222" s="38"/>
      <c r="WFN222" s="37"/>
      <c r="WFO222" s="38"/>
      <c r="WFP222" s="38"/>
      <c r="WFQ222" s="38"/>
      <c r="WFR222" s="37"/>
      <c r="WFS222" s="38"/>
      <c r="WFT222" s="38"/>
      <c r="WFU222" s="38"/>
      <c r="WFV222" s="37"/>
      <c r="WFW222" s="38"/>
      <c r="WFX222" s="38"/>
      <c r="WFY222" s="38"/>
      <c r="WFZ222" s="37"/>
      <c r="WGA222" s="38"/>
      <c r="WGB222" s="38"/>
      <c r="WGC222" s="38"/>
      <c r="WGD222" s="37"/>
      <c r="WGE222" s="38"/>
      <c r="WGF222" s="38"/>
      <c r="WGG222" s="38"/>
      <c r="WGH222" s="37"/>
      <c r="WGI222" s="38"/>
      <c r="WGJ222" s="38"/>
      <c r="WGK222" s="38"/>
      <c r="WGL222" s="37"/>
      <c r="WGM222" s="38"/>
      <c r="WGN222" s="38"/>
      <c r="WGO222" s="38"/>
      <c r="WGP222" s="37"/>
      <c r="WGQ222" s="38"/>
      <c r="WGR222" s="38"/>
      <c r="WGS222" s="38"/>
      <c r="WGT222" s="37"/>
      <c r="WGU222" s="38"/>
      <c r="WGV222" s="38"/>
      <c r="WGW222" s="38"/>
      <c r="WGX222" s="37"/>
      <c r="WGY222" s="38"/>
      <c r="WGZ222" s="38"/>
      <c r="WHA222" s="38"/>
      <c r="WHB222" s="37"/>
      <c r="WHC222" s="38"/>
      <c r="WHD222" s="38"/>
      <c r="WHE222" s="38"/>
      <c r="WHF222" s="37"/>
      <c r="WHG222" s="38"/>
      <c r="WHH222" s="38"/>
      <c r="WHI222" s="38"/>
      <c r="WHJ222" s="37"/>
      <c r="WHK222" s="38"/>
      <c r="WHL222" s="38"/>
      <c r="WHM222" s="38"/>
      <c r="WHN222" s="37"/>
      <c r="WHO222" s="38"/>
      <c r="WHP222" s="38"/>
      <c r="WHQ222" s="38"/>
      <c r="WHR222" s="37"/>
      <c r="WHS222" s="38"/>
      <c r="WHT222" s="38"/>
      <c r="WHU222" s="38"/>
      <c r="WHV222" s="37"/>
      <c r="WHW222" s="38"/>
      <c r="WHX222" s="38"/>
      <c r="WHY222" s="38"/>
      <c r="WHZ222" s="37"/>
      <c r="WIA222" s="38"/>
      <c r="WIB222" s="38"/>
      <c r="WIC222" s="38"/>
      <c r="WID222" s="37"/>
      <c r="WIE222" s="38"/>
      <c r="WIF222" s="38"/>
      <c r="WIG222" s="38"/>
      <c r="WIH222" s="37"/>
      <c r="WII222" s="38"/>
      <c r="WIJ222" s="38"/>
      <c r="WIK222" s="38"/>
      <c r="WIL222" s="37"/>
      <c r="WIM222" s="38"/>
      <c r="WIN222" s="38"/>
      <c r="WIO222" s="38"/>
      <c r="WIP222" s="37"/>
      <c r="WIQ222" s="38"/>
      <c r="WIR222" s="38"/>
      <c r="WIS222" s="38"/>
      <c r="WIT222" s="37"/>
      <c r="WIU222" s="38"/>
      <c r="WIV222" s="38"/>
      <c r="WIW222" s="38"/>
      <c r="WIX222" s="37"/>
      <c r="WIY222" s="38"/>
      <c r="WIZ222" s="38"/>
      <c r="WJA222" s="38"/>
      <c r="WJB222" s="37"/>
      <c r="WJC222" s="38"/>
      <c r="WJD222" s="38"/>
      <c r="WJE222" s="38"/>
      <c r="WJF222" s="37"/>
      <c r="WJG222" s="38"/>
      <c r="WJH222" s="38"/>
      <c r="WJI222" s="38"/>
      <c r="WJJ222" s="37"/>
      <c r="WJK222" s="38"/>
      <c r="WJL222" s="38"/>
      <c r="WJM222" s="38"/>
      <c r="WJN222" s="37"/>
      <c r="WJO222" s="38"/>
      <c r="WJP222" s="38"/>
      <c r="WJQ222" s="38"/>
      <c r="WJR222" s="37"/>
      <c r="WJS222" s="38"/>
      <c r="WJT222" s="38"/>
      <c r="WJU222" s="38"/>
      <c r="WJV222" s="37"/>
      <c r="WJW222" s="38"/>
      <c r="WJX222" s="38"/>
      <c r="WJY222" s="38"/>
      <c r="WJZ222" s="37"/>
      <c r="WKA222" s="38"/>
      <c r="WKB222" s="38"/>
      <c r="WKC222" s="38"/>
      <c r="WKD222" s="37"/>
      <c r="WKE222" s="38"/>
      <c r="WKF222" s="38"/>
      <c r="WKG222" s="38"/>
      <c r="WKH222" s="37"/>
      <c r="WKI222" s="38"/>
      <c r="WKJ222" s="38"/>
      <c r="WKK222" s="38"/>
      <c r="WKL222" s="37"/>
      <c r="WKM222" s="38"/>
      <c r="WKN222" s="38"/>
      <c r="WKO222" s="38"/>
      <c r="WKP222" s="37"/>
      <c r="WKQ222" s="38"/>
      <c r="WKR222" s="38"/>
      <c r="WKS222" s="38"/>
      <c r="WKT222" s="37"/>
      <c r="WKU222" s="38"/>
      <c r="WKV222" s="38"/>
      <c r="WKW222" s="38"/>
      <c r="WKX222" s="37"/>
      <c r="WKY222" s="38"/>
      <c r="WKZ222" s="38"/>
      <c r="WLA222" s="38"/>
      <c r="WLB222" s="37"/>
      <c r="WLC222" s="38"/>
      <c r="WLD222" s="38"/>
      <c r="WLE222" s="38"/>
      <c r="WLF222" s="37"/>
      <c r="WLG222" s="38"/>
      <c r="WLH222" s="38"/>
      <c r="WLI222" s="38"/>
      <c r="WLJ222" s="37"/>
      <c r="WLK222" s="38"/>
      <c r="WLL222" s="38"/>
      <c r="WLM222" s="38"/>
      <c r="WLN222" s="37"/>
      <c r="WLO222" s="38"/>
      <c r="WLP222" s="38"/>
      <c r="WLQ222" s="38"/>
      <c r="WLR222" s="37"/>
      <c r="WLS222" s="38"/>
      <c r="WLT222" s="38"/>
      <c r="WLU222" s="38"/>
      <c r="WLV222" s="37"/>
      <c r="WLW222" s="38"/>
      <c r="WLX222" s="38"/>
      <c r="WLY222" s="38"/>
      <c r="WLZ222" s="37"/>
      <c r="WMA222" s="38"/>
      <c r="WMB222" s="38"/>
      <c r="WMC222" s="38"/>
      <c r="WMD222" s="37"/>
      <c r="WME222" s="38"/>
      <c r="WMF222" s="38"/>
      <c r="WMG222" s="38"/>
      <c r="WMH222" s="37"/>
      <c r="WMI222" s="38"/>
      <c r="WMJ222" s="38"/>
      <c r="WMK222" s="38"/>
      <c r="WML222" s="37"/>
      <c r="WMM222" s="38"/>
      <c r="WMN222" s="38"/>
      <c r="WMO222" s="38"/>
      <c r="WMP222" s="37"/>
      <c r="WMQ222" s="38"/>
      <c r="WMR222" s="38"/>
      <c r="WMS222" s="38"/>
      <c r="WMT222" s="37"/>
      <c r="WMU222" s="38"/>
      <c r="WMV222" s="38"/>
      <c r="WMW222" s="38"/>
      <c r="WMX222" s="37"/>
      <c r="WMY222" s="38"/>
      <c r="WMZ222" s="38"/>
      <c r="WNA222" s="38"/>
      <c r="WNB222" s="37"/>
      <c r="WNC222" s="38"/>
      <c r="WND222" s="38"/>
      <c r="WNE222" s="38"/>
      <c r="WNF222" s="37"/>
      <c r="WNG222" s="38"/>
      <c r="WNH222" s="38"/>
      <c r="WNI222" s="38"/>
      <c r="WNJ222" s="37"/>
      <c r="WNK222" s="38"/>
      <c r="WNL222" s="38"/>
      <c r="WNM222" s="38"/>
      <c r="WNN222" s="37"/>
      <c r="WNO222" s="38"/>
      <c r="WNP222" s="38"/>
      <c r="WNQ222" s="38"/>
      <c r="WNR222" s="37"/>
      <c r="WNS222" s="38"/>
      <c r="WNT222" s="38"/>
      <c r="WNU222" s="38"/>
      <c r="WNV222" s="37"/>
      <c r="WNW222" s="38"/>
      <c r="WNX222" s="38"/>
      <c r="WNY222" s="38"/>
      <c r="WNZ222" s="37"/>
      <c r="WOA222" s="38"/>
      <c r="WOB222" s="38"/>
      <c r="WOC222" s="38"/>
      <c r="WOD222" s="37"/>
      <c r="WOE222" s="38"/>
      <c r="WOF222" s="38"/>
      <c r="WOG222" s="38"/>
      <c r="WOH222" s="37"/>
      <c r="WOI222" s="38"/>
      <c r="WOJ222" s="38"/>
      <c r="WOK222" s="38"/>
      <c r="WOL222" s="37"/>
      <c r="WOM222" s="38"/>
      <c r="WON222" s="38"/>
      <c r="WOO222" s="38"/>
      <c r="WOP222" s="37"/>
      <c r="WOQ222" s="38"/>
      <c r="WOR222" s="38"/>
      <c r="WOS222" s="38"/>
      <c r="WOT222" s="37"/>
      <c r="WOU222" s="38"/>
      <c r="WOV222" s="38"/>
      <c r="WOW222" s="38"/>
      <c r="WOX222" s="37"/>
      <c r="WOY222" s="38"/>
      <c r="WOZ222" s="38"/>
      <c r="WPA222" s="38"/>
      <c r="WPB222" s="37"/>
      <c r="WPC222" s="38"/>
      <c r="WPD222" s="38"/>
      <c r="WPE222" s="38"/>
      <c r="WPF222" s="37"/>
      <c r="WPG222" s="38"/>
      <c r="WPH222" s="38"/>
      <c r="WPI222" s="38"/>
      <c r="WPJ222" s="37"/>
      <c r="WPK222" s="38"/>
      <c r="WPL222" s="38"/>
      <c r="WPM222" s="38"/>
      <c r="WPN222" s="37"/>
      <c r="WPO222" s="38"/>
      <c r="WPP222" s="38"/>
      <c r="WPQ222" s="38"/>
      <c r="WPR222" s="37"/>
      <c r="WPS222" s="38"/>
      <c r="WPT222" s="38"/>
      <c r="WPU222" s="38"/>
      <c r="WPV222" s="37"/>
      <c r="WPW222" s="38"/>
      <c r="WPX222" s="38"/>
      <c r="WPY222" s="38"/>
      <c r="WPZ222" s="37"/>
      <c r="WQA222" s="38"/>
      <c r="WQB222" s="38"/>
      <c r="WQC222" s="38"/>
      <c r="WQD222" s="37"/>
      <c r="WQE222" s="38"/>
      <c r="WQF222" s="38"/>
      <c r="WQG222" s="38"/>
      <c r="WQH222" s="37"/>
      <c r="WQI222" s="38"/>
      <c r="WQJ222" s="38"/>
      <c r="WQK222" s="38"/>
      <c r="WQL222" s="37"/>
      <c r="WQM222" s="38"/>
      <c r="WQN222" s="38"/>
      <c r="WQO222" s="38"/>
      <c r="WQP222" s="37"/>
      <c r="WQQ222" s="38"/>
      <c r="WQR222" s="38"/>
      <c r="WQS222" s="38"/>
      <c r="WQT222" s="37"/>
      <c r="WQU222" s="38"/>
      <c r="WQV222" s="38"/>
      <c r="WQW222" s="38"/>
      <c r="WQX222" s="37"/>
      <c r="WQY222" s="38"/>
      <c r="WQZ222" s="38"/>
      <c r="WRA222" s="38"/>
      <c r="WRB222" s="37"/>
      <c r="WRC222" s="38"/>
      <c r="WRD222" s="38"/>
      <c r="WRE222" s="38"/>
      <c r="WRF222" s="37"/>
      <c r="WRG222" s="38"/>
      <c r="WRH222" s="38"/>
      <c r="WRI222" s="38"/>
      <c r="WRJ222" s="37"/>
      <c r="WRK222" s="38"/>
      <c r="WRL222" s="38"/>
      <c r="WRM222" s="38"/>
      <c r="WRN222" s="37"/>
      <c r="WRO222" s="38"/>
      <c r="WRP222" s="38"/>
      <c r="WRQ222" s="38"/>
      <c r="WRR222" s="37"/>
      <c r="WRS222" s="38"/>
      <c r="WRT222" s="38"/>
      <c r="WRU222" s="38"/>
      <c r="WRV222" s="37"/>
      <c r="WRW222" s="38"/>
      <c r="WRX222" s="38"/>
      <c r="WRY222" s="38"/>
      <c r="WRZ222" s="37"/>
      <c r="WSA222" s="38"/>
      <c r="WSB222" s="38"/>
      <c r="WSC222" s="38"/>
      <c r="WSD222" s="37"/>
      <c r="WSE222" s="38"/>
      <c r="WSF222" s="38"/>
      <c r="WSG222" s="38"/>
      <c r="WSH222" s="37"/>
      <c r="WSI222" s="38"/>
      <c r="WSJ222" s="38"/>
      <c r="WSK222" s="38"/>
      <c r="WSL222" s="37"/>
      <c r="WSM222" s="38"/>
      <c r="WSN222" s="38"/>
      <c r="WSO222" s="38"/>
      <c r="WSP222" s="37"/>
      <c r="WSQ222" s="38"/>
      <c r="WSR222" s="38"/>
      <c r="WSS222" s="38"/>
      <c r="WST222" s="37"/>
      <c r="WSU222" s="38"/>
      <c r="WSV222" s="38"/>
      <c r="WSW222" s="38"/>
      <c r="WSX222" s="37"/>
      <c r="WSY222" s="38"/>
      <c r="WSZ222" s="38"/>
      <c r="WTA222" s="38"/>
      <c r="WTB222" s="37"/>
      <c r="WTC222" s="38"/>
      <c r="WTD222" s="38"/>
      <c r="WTE222" s="38"/>
      <c r="WTF222" s="37"/>
      <c r="WTG222" s="38"/>
      <c r="WTH222" s="38"/>
      <c r="WTI222" s="38"/>
      <c r="WTJ222" s="37"/>
      <c r="WTK222" s="38"/>
      <c r="WTL222" s="38"/>
      <c r="WTM222" s="38"/>
      <c r="WTN222" s="37"/>
      <c r="WTO222" s="38"/>
      <c r="WTP222" s="38"/>
      <c r="WTQ222" s="38"/>
      <c r="WTR222" s="37"/>
      <c r="WTS222" s="38"/>
      <c r="WTT222" s="38"/>
      <c r="WTU222" s="38"/>
      <c r="WTV222" s="37"/>
      <c r="WTW222" s="38"/>
      <c r="WTX222" s="38"/>
      <c r="WTY222" s="38"/>
      <c r="WTZ222" s="37"/>
      <c r="WUA222" s="38"/>
      <c r="WUB222" s="38"/>
      <c r="WUC222" s="38"/>
      <c r="WUD222" s="37"/>
      <c r="WUE222" s="38"/>
      <c r="WUF222" s="38"/>
      <c r="WUG222" s="38"/>
      <c r="WUH222" s="37"/>
      <c r="WUI222" s="38"/>
      <c r="WUJ222" s="38"/>
      <c r="WUK222" s="38"/>
      <c r="WUL222" s="37"/>
      <c r="WUM222" s="38"/>
      <c r="WUN222" s="38"/>
      <c r="WUO222" s="38"/>
      <c r="WUP222" s="37"/>
      <c r="WUQ222" s="38"/>
      <c r="WUR222" s="38"/>
      <c r="WUS222" s="38"/>
      <c r="WUT222" s="37"/>
      <c r="WUU222" s="38"/>
      <c r="WUV222" s="38"/>
      <c r="WUW222" s="38"/>
      <c r="WUX222" s="37"/>
      <c r="WUY222" s="38"/>
      <c r="WUZ222" s="38"/>
      <c r="WVA222" s="38"/>
      <c r="WVB222" s="37"/>
      <c r="WVC222" s="38"/>
      <c r="WVD222" s="38"/>
      <c r="WVE222" s="38"/>
      <c r="WVF222" s="37"/>
      <c r="WVG222" s="38"/>
      <c r="WVH222" s="38"/>
      <c r="WVI222" s="38"/>
      <c r="WVJ222" s="37"/>
      <c r="WVK222" s="38"/>
      <c r="WVL222" s="38"/>
      <c r="WVM222" s="38"/>
      <c r="WVN222" s="37"/>
      <c r="WVO222" s="38"/>
      <c r="WVP222" s="38"/>
      <c r="WVQ222" s="38"/>
      <c r="WVR222" s="37"/>
      <c r="WVS222" s="38"/>
      <c r="WVT222" s="38"/>
      <c r="WVU222" s="38"/>
      <c r="WVV222" s="37"/>
      <c r="WVW222" s="38"/>
      <c r="WVX222" s="38"/>
      <c r="WVY222" s="38"/>
      <c r="WVZ222" s="37"/>
      <c r="WWA222" s="38"/>
      <c r="WWB222" s="38"/>
      <c r="WWC222" s="38"/>
      <c r="WWD222" s="37"/>
      <c r="WWE222" s="38"/>
      <c r="WWF222" s="38"/>
      <c r="WWG222" s="38"/>
      <c r="WWH222" s="37"/>
      <c r="WWI222" s="38"/>
      <c r="WWJ222" s="38"/>
      <c r="WWK222" s="38"/>
      <c r="WWL222" s="37"/>
      <c r="WWM222" s="38"/>
      <c r="WWN222" s="38"/>
      <c r="WWO222" s="38"/>
      <c r="WWP222" s="37"/>
      <c r="WWQ222" s="38"/>
      <c r="WWR222" s="38"/>
      <c r="WWS222" s="38"/>
      <c r="WWT222" s="37"/>
      <c r="WWU222" s="38"/>
      <c r="WWV222" s="38"/>
      <c r="WWW222" s="38"/>
      <c r="WWX222" s="37"/>
      <c r="WWY222" s="38"/>
      <c r="WWZ222" s="38"/>
      <c r="WXA222" s="38"/>
      <c r="WXB222" s="37"/>
      <c r="WXC222" s="38"/>
      <c r="WXD222" s="38"/>
      <c r="WXE222" s="38"/>
      <c r="WXF222" s="37"/>
      <c r="WXG222" s="38"/>
      <c r="WXH222" s="38"/>
      <c r="WXI222" s="38"/>
      <c r="WXJ222" s="37"/>
      <c r="WXK222" s="38"/>
      <c r="WXL222" s="38"/>
      <c r="WXM222" s="38"/>
      <c r="WXN222" s="37"/>
      <c r="WXO222" s="38"/>
      <c r="WXP222" s="38"/>
      <c r="WXQ222" s="38"/>
      <c r="WXR222" s="37"/>
      <c r="WXS222" s="38"/>
      <c r="WXT222" s="38"/>
      <c r="WXU222" s="38"/>
      <c r="WXV222" s="37"/>
      <c r="WXW222" s="38"/>
      <c r="WXX222" s="38"/>
      <c r="WXY222" s="38"/>
      <c r="WXZ222" s="37"/>
      <c r="WYA222" s="38"/>
      <c r="WYB222" s="38"/>
      <c r="WYC222" s="38"/>
      <c r="WYD222" s="37"/>
      <c r="WYE222" s="38"/>
      <c r="WYF222" s="38"/>
      <c r="WYG222" s="38"/>
      <c r="WYH222" s="37"/>
      <c r="WYI222" s="38"/>
      <c r="WYJ222" s="38"/>
      <c r="WYK222" s="38"/>
      <c r="WYL222" s="37"/>
      <c r="WYM222" s="38"/>
      <c r="WYN222" s="38"/>
      <c r="WYO222" s="38"/>
      <c r="WYP222" s="37"/>
      <c r="WYQ222" s="38"/>
      <c r="WYR222" s="38"/>
      <c r="WYS222" s="38"/>
      <c r="WYT222" s="37"/>
      <c r="WYU222" s="38"/>
      <c r="WYV222" s="38"/>
      <c r="WYW222" s="38"/>
      <c r="WYX222" s="37"/>
      <c r="WYY222" s="38"/>
      <c r="WYZ222" s="38"/>
      <c r="WZA222" s="38"/>
      <c r="WZB222" s="37"/>
      <c r="WZC222" s="38"/>
      <c r="WZD222" s="38"/>
      <c r="WZE222" s="38"/>
      <c r="WZF222" s="37"/>
      <c r="WZG222" s="38"/>
      <c r="WZH222" s="38"/>
      <c r="WZI222" s="38"/>
      <c r="WZJ222" s="37"/>
      <c r="WZK222" s="38"/>
      <c r="WZL222" s="38"/>
      <c r="WZM222" s="38"/>
      <c r="WZN222" s="37"/>
      <c r="WZO222" s="38"/>
      <c r="WZP222" s="38"/>
      <c r="WZQ222" s="38"/>
      <c r="WZR222" s="37"/>
      <c r="WZS222" s="38"/>
      <c r="WZT222" s="38"/>
      <c r="WZU222" s="38"/>
      <c r="WZV222" s="37"/>
      <c r="WZW222" s="38"/>
      <c r="WZX222" s="38"/>
      <c r="WZY222" s="38"/>
      <c r="WZZ222" s="37"/>
      <c r="XAA222" s="38"/>
      <c r="XAB222" s="38"/>
      <c r="XAC222" s="38"/>
      <c r="XAD222" s="37"/>
      <c r="XAE222" s="38"/>
      <c r="XAF222" s="38"/>
      <c r="XAG222" s="38"/>
      <c r="XAH222" s="37"/>
      <c r="XAI222" s="38"/>
      <c r="XAJ222" s="38"/>
      <c r="XAK222" s="38"/>
      <c r="XAL222" s="37"/>
      <c r="XAM222" s="38"/>
      <c r="XAN222" s="38"/>
      <c r="XAO222" s="38"/>
      <c r="XAP222" s="37"/>
      <c r="XAQ222" s="38"/>
      <c r="XAR222" s="38"/>
      <c r="XAS222" s="38"/>
      <c r="XAT222" s="37"/>
      <c r="XAU222" s="38"/>
      <c r="XAV222" s="38"/>
      <c r="XAW222" s="38"/>
      <c r="XAX222" s="37"/>
      <c r="XAY222" s="38"/>
      <c r="XAZ222" s="38"/>
      <c r="XBA222" s="38"/>
      <c r="XBB222" s="37"/>
      <c r="XBC222" s="38"/>
      <c r="XBD222" s="38"/>
      <c r="XBE222" s="38"/>
      <c r="XBF222" s="37"/>
      <c r="XBG222" s="38"/>
      <c r="XBH222" s="38"/>
      <c r="XBI222" s="38"/>
      <c r="XBJ222" s="37"/>
      <c r="XBK222" s="38"/>
      <c r="XBL222" s="38"/>
      <c r="XBM222" s="38"/>
      <c r="XBN222" s="37"/>
      <c r="XBO222" s="38"/>
      <c r="XBP222" s="38"/>
      <c r="XBQ222" s="38"/>
      <c r="XBR222" s="37"/>
      <c r="XBS222" s="38"/>
      <c r="XBT222" s="38"/>
      <c r="XBU222" s="38"/>
      <c r="XBV222" s="37"/>
      <c r="XBW222" s="38"/>
      <c r="XBX222" s="38"/>
      <c r="XBY222" s="38"/>
      <c r="XBZ222" s="37"/>
      <c r="XCA222" s="38"/>
      <c r="XCB222" s="38"/>
      <c r="XCC222" s="38"/>
      <c r="XCD222" s="37"/>
      <c r="XCE222" s="38"/>
      <c r="XCF222" s="38"/>
      <c r="XCG222" s="38"/>
      <c r="XCH222" s="37"/>
      <c r="XCI222" s="38"/>
      <c r="XCJ222" s="38"/>
      <c r="XCK222" s="38"/>
      <c r="XCL222" s="37"/>
      <c r="XCM222" s="38"/>
      <c r="XCN222" s="38"/>
      <c r="XCO222" s="38"/>
      <c r="XCP222" s="37"/>
      <c r="XCQ222" s="38"/>
      <c r="XCR222" s="38"/>
      <c r="XCS222" s="38"/>
      <c r="XCT222" s="37"/>
      <c r="XCU222" s="38"/>
      <c r="XCV222" s="38"/>
      <c r="XCW222" s="38"/>
      <c r="XCX222" s="37"/>
      <c r="XCY222" s="38"/>
      <c r="XCZ222" s="38"/>
      <c r="XDA222" s="38"/>
      <c r="XDB222" s="37"/>
      <c r="XDC222" s="38"/>
      <c r="XDD222" s="38"/>
      <c r="XDE222" s="38"/>
      <c r="XDF222" s="37"/>
      <c r="XDG222" s="38"/>
      <c r="XDH222" s="38"/>
      <c r="XDI222" s="38"/>
      <c r="XDJ222" s="37"/>
      <c r="XDK222" s="38"/>
      <c r="XDL222" s="38"/>
      <c r="XDM222" s="38"/>
      <c r="XDN222" s="37"/>
      <c r="XDO222" s="38"/>
      <c r="XDP222" s="38"/>
      <c r="XDQ222" s="38"/>
      <c r="XDR222" s="37"/>
      <c r="XDS222" s="38"/>
      <c r="XDT222" s="38"/>
      <c r="XDU222" s="38"/>
      <c r="XDV222" s="37"/>
      <c r="XDW222" s="38"/>
      <c r="XDX222" s="38"/>
      <c r="XDY222" s="38"/>
      <c r="XDZ222" s="37"/>
      <c r="XEA222" s="38"/>
      <c r="XEB222" s="38"/>
      <c r="XEC222" s="38"/>
      <c r="XED222" s="37"/>
      <c r="XEE222" s="38"/>
      <c r="XEF222" s="38"/>
      <c r="XEG222" s="38"/>
      <c r="XEH222" s="37"/>
      <c r="XEI222" s="38"/>
      <c r="XEJ222" s="38"/>
      <c r="XEK222" s="38"/>
      <c r="XEL222" s="37"/>
      <c r="XEM222" s="38"/>
      <c r="XEN222" s="38"/>
      <c r="XEO222" s="38"/>
      <c r="XEP222" s="37"/>
      <c r="XEQ222" s="38"/>
      <c r="XER222" s="38"/>
      <c r="XES222" s="38"/>
      <c r="XET222" s="37"/>
      <c r="XEU222" s="38"/>
      <c r="XEV222" s="38"/>
      <c r="XEW222" s="38"/>
      <c r="XEX222" s="37"/>
      <c r="XEY222" s="38"/>
      <c r="XEZ222" s="38"/>
      <c r="XFA222" s="38"/>
      <c r="XFB222" s="37"/>
    </row>
    <row r="223" spans="1:16382" s="102" customFormat="1" ht="15" customHeight="1" x14ac:dyDescent="0.2">
      <c r="A223" s="38" t="s">
        <v>13062</v>
      </c>
      <c r="B223" s="38" t="s">
        <v>13113</v>
      </c>
      <c r="C223" s="37" t="s">
        <v>13102</v>
      </c>
      <c r="D223" s="45">
        <v>3</v>
      </c>
      <c r="E223" s="22">
        <v>1</v>
      </c>
      <c r="F223" s="23"/>
      <c r="G223" s="39"/>
      <c r="H223" s="40" t="s">
        <v>1164</v>
      </c>
      <c r="I223" s="24"/>
      <c r="J223" s="41">
        <v>399</v>
      </c>
      <c r="K223" s="42">
        <v>1</v>
      </c>
      <c r="L223" s="42">
        <v>1</v>
      </c>
      <c r="M223" s="23">
        <v>500</v>
      </c>
      <c r="N223" s="43">
        <v>0</v>
      </c>
      <c r="O223" s="38" t="s">
        <v>13062</v>
      </c>
      <c r="P223" s="37"/>
      <c r="Q223" s="38"/>
      <c r="R223" s="38"/>
      <c r="S223" s="38"/>
      <c r="T223" s="38"/>
      <c r="U223" s="38"/>
      <c r="V223" s="37"/>
      <c r="W223" s="38"/>
      <c r="X223" s="38"/>
      <c r="Y223" s="38"/>
      <c r="Z223" s="37"/>
      <c r="AA223" s="38"/>
      <c r="AB223" s="38"/>
      <c r="AC223" s="38"/>
      <c r="AD223" s="37"/>
      <c r="AE223" s="38"/>
      <c r="AF223" s="38"/>
      <c r="AG223" s="38"/>
      <c r="AH223" s="37"/>
      <c r="AI223" s="38"/>
      <c r="AJ223" s="38"/>
      <c r="AK223" s="38"/>
      <c r="AL223" s="37"/>
      <c r="AM223" s="38"/>
      <c r="AN223" s="38"/>
      <c r="AO223" s="38"/>
      <c r="AP223" s="37"/>
      <c r="AQ223" s="38"/>
      <c r="AR223" s="38"/>
      <c r="AS223" s="38"/>
      <c r="AT223" s="37"/>
      <c r="AU223" s="38"/>
      <c r="AV223" s="38"/>
      <c r="AW223" s="38"/>
      <c r="AX223" s="37"/>
      <c r="AY223" s="38"/>
      <c r="AZ223" s="38"/>
      <c r="BA223" s="38"/>
      <c r="BB223" s="37"/>
      <c r="BC223" s="38"/>
      <c r="BD223" s="38"/>
      <c r="BE223" s="38"/>
      <c r="BF223" s="37"/>
      <c r="BG223" s="38"/>
      <c r="BH223" s="38"/>
      <c r="BI223" s="38"/>
      <c r="BJ223" s="37"/>
      <c r="BK223" s="38"/>
      <c r="BL223" s="38"/>
      <c r="BM223" s="38"/>
      <c r="BN223" s="37"/>
      <c r="BO223" s="38"/>
      <c r="BP223" s="38"/>
      <c r="BQ223" s="38"/>
      <c r="BR223" s="37"/>
      <c r="BS223" s="38"/>
      <c r="BT223" s="38"/>
      <c r="BU223" s="38"/>
      <c r="BV223" s="37"/>
      <c r="BW223" s="38"/>
      <c r="BX223" s="38"/>
      <c r="BY223" s="38"/>
      <c r="BZ223" s="37"/>
      <c r="CA223" s="38"/>
      <c r="CB223" s="38"/>
      <c r="CC223" s="38"/>
      <c r="CD223" s="37"/>
      <c r="CE223" s="38"/>
      <c r="CF223" s="38"/>
      <c r="CG223" s="38"/>
      <c r="CH223" s="37"/>
      <c r="CI223" s="38"/>
      <c r="CJ223" s="38"/>
      <c r="CK223" s="38"/>
      <c r="CL223" s="37"/>
      <c r="CM223" s="38"/>
      <c r="CN223" s="38"/>
      <c r="CO223" s="38"/>
      <c r="CP223" s="37"/>
      <c r="CQ223" s="38"/>
      <c r="CR223" s="38"/>
      <c r="CS223" s="38"/>
      <c r="CT223" s="37"/>
      <c r="CU223" s="38"/>
      <c r="CV223" s="38"/>
      <c r="CW223" s="38"/>
      <c r="CX223" s="37"/>
      <c r="CY223" s="38"/>
      <c r="CZ223" s="38"/>
      <c r="DA223" s="38"/>
      <c r="DB223" s="37"/>
      <c r="DC223" s="38"/>
      <c r="DD223" s="38"/>
      <c r="DE223" s="38"/>
      <c r="DF223" s="37"/>
      <c r="DG223" s="38"/>
      <c r="DH223" s="38"/>
      <c r="DI223" s="38"/>
      <c r="DJ223" s="37"/>
      <c r="DK223" s="38"/>
      <c r="DL223" s="38"/>
      <c r="DM223" s="38"/>
      <c r="DN223" s="37"/>
      <c r="DO223" s="38"/>
      <c r="DP223" s="38"/>
      <c r="DQ223" s="38"/>
      <c r="DR223" s="37"/>
      <c r="DS223" s="38"/>
      <c r="DT223" s="38"/>
      <c r="DU223" s="38"/>
      <c r="DV223" s="37"/>
      <c r="DW223" s="38"/>
      <c r="DX223" s="38"/>
      <c r="DY223" s="38"/>
      <c r="DZ223" s="37"/>
      <c r="EA223" s="38"/>
      <c r="EB223" s="38"/>
      <c r="EC223" s="38"/>
      <c r="ED223" s="37"/>
      <c r="EE223" s="38"/>
      <c r="EF223" s="38"/>
      <c r="EG223" s="38"/>
      <c r="EH223" s="37"/>
      <c r="EI223" s="38"/>
      <c r="EJ223" s="38"/>
      <c r="EK223" s="38"/>
      <c r="EL223" s="37"/>
      <c r="EM223" s="38"/>
      <c r="EN223" s="38"/>
      <c r="EO223" s="38"/>
      <c r="EP223" s="37"/>
      <c r="EQ223" s="38"/>
      <c r="ER223" s="38"/>
      <c r="ES223" s="38"/>
      <c r="ET223" s="37"/>
      <c r="EU223" s="38"/>
      <c r="EV223" s="38"/>
      <c r="EW223" s="38"/>
      <c r="EX223" s="37"/>
      <c r="EY223" s="38"/>
      <c r="EZ223" s="38"/>
      <c r="FA223" s="38"/>
      <c r="FB223" s="37"/>
      <c r="FC223" s="38"/>
      <c r="FD223" s="38"/>
      <c r="FE223" s="38"/>
      <c r="FF223" s="37"/>
      <c r="FG223" s="38"/>
      <c r="FH223" s="38"/>
      <c r="FI223" s="38"/>
      <c r="FJ223" s="37"/>
      <c r="FK223" s="38"/>
      <c r="FL223" s="38"/>
      <c r="FM223" s="38"/>
      <c r="FN223" s="37"/>
      <c r="FO223" s="38"/>
      <c r="FP223" s="38"/>
      <c r="FQ223" s="38"/>
      <c r="FR223" s="37"/>
      <c r="FS223" s="38"/>
      <c r="FT223" s="38"/>
      <c r="FU223" s="38"/>
      <c r="FV223" s="37"/>
      <c r="FW223" s="38"/>
      <c r="FX223" s="38"/>
      <c r="FY223" s="38"/>
      <c r="FZ223" s="37"/>
      <c r="GA223" s="38"/>
      <c r="GB223" s="38"/>
      <c r="GC223" s="38"/>
      <c r="GD223" s="37"/>
      <c r="GE223" s="38"/>
      <c r="GF223" s="38"/>
      <c r="GG223" s="38"/>
      <c r="GH223" s="37"/>
      <c r="GI223" s="38"/>
      <c r="GJ223" s="38"/>
      <c r="GK223" s="38"/>
      <c r="GL223" s="37"/>
      <c r="GM223" s="38"/>
      <c r="GN223" s="38"/>
      <c r="GO223" s="38"/>
      <c r="GP223" s="37"/>
      <c r="GQ223" s="38"/>
      <c r="GR223" s="38"/>
      <c r="GS223" s="38"/>
      <c r="GT223" s="37"/>
      <c r="GU223" s="38"/>
      <c r="GV223" s="38"/>
      <c r="GW223" s="38"/>
      <c r="GX223" s="37"/>
      <c r="GY223" s="38"/>
      <c r="GZ223" s="38"/>
      <c r="HA223" s="38"/>
      <c r="HB223" s="37"/>
      <c r="HC223" s="38"/>
      <c r="HD223" s="38"/>
      <c r="HE223" s="38"/>
      <c r="HF223" s="37"/>
      <c r="HG223" s="38"/>
      <c r="HH223" s="38"/>
      <c r="HI223" s="38"/>
      <c r="HJ223" s="37"/>
      <c r="HK223" s="38"/>
      <c r="HL223" s="38"/>
      <c r="HM223" s="38"/>
      <c r="HN223" s="37"/>
      <c r="HO223" s="38"/>
      <c r="HP223" s="38"/>
      <c r="HQ223" s="38"/>
      <c r="HR223" s="37"/>
      <c r="HS223" s="38"/>
      <c r="HT223" s="38"/>
      <c r="HU223" s="38"/>
      <c r="HV223" s="37"/>
      <c r="HW223" s="38"/>
      <c r="HX223" s="38"/>
      <c r="HY223" s="38"/>
      <c r="HZ223" s="37"/>
      <c r="IA223" s="38"/>
      <c r="IB223" s="38"/>
      <c r="IC223" s="38"/>
      <c r="ID223" s="37"/>
      <c r="IE223" s="38"/>
      <c r="IF223" s="38"/>
      <c r="IG223" s="38"/>
      <c r="IH223" s="37"/>
      <c r="II223" s="38"/>
      <c r="IJ223" s="38"/>
      <c r="IK223" s="38"/>
      <c r="IL223" s="37"/>
      <c r="IM223" s="38"/>
      <c r="IN223" s="38"/>
      <c r="IO223" s="38"/>
      <c r="IP223" s="37"/>
      <c r="IQ223" s="38"/>
      <c r="IR223" s="38"/>
      <c r="IS223" s="38"/>
      <c r="IT223" s="37"/>
      <c r="IU223" s="38"/>
      <c r="IV223" s="38"/>
      <c r="IW223" s="38"/>
      <c r="IX223" s="37"/>
      <c r="IY223" s="38"/>
      <c r="IZ223" s="38"/>
      <c r="JA223" s="38"/>
      <c r="JB223" s="37"/>
      <c r="JC223" s="38"/>
      <c r="JD223" s="38"/>
      <c r="JE223" s="38"/>
      <c r="JF223" s="37"/>
      <c r="JG223" s="38"/>
      <c r="JH223" s="38"/>
      <c r="JI223" s="38"/>
      <c r="JJ223" s="37"/>
      <c r="JK223" s="38"/>
      <c r="JL223" s="38"/>
      <c r="JM223" s="38"/>
      <c r="JN223" s="37"/>
      <c r="JO223" s="38"/>
      <c r="JP223" s="38"/>
      <c r="JQ223" s="38"/>
      <c r="JR223" s="37"/>
      <c r="JS223" s="38"/>
      <c r="JT223" s="38"/>
      <c r="JU223" s="38"/>
      <c r="JV223" s="37"/>
      <c r="JW223" s="38"/>
      <c r="JX223" s="38"/>
      <c r="JY223" s="38"/>
      <c r="JZ223" s="37"/>
      <c r="KA223" s="38"/>
      <c r="KB223" s="38"/>
      <c r="KC223" s="38"/>
      <c r="KD223" s="37"/>
      <c r="KE223" s="38"/>
      <c r="KF223" s="38"/>
      <c r="KG223" s="38"/>
      <c r="KH223" s="37"/>
      <c r="KI223" s="38"/>
      <c r="KJ223" s="38"/>
      <c r="KK223" s="38"/>
      <c r="KL223" s="37"/>
      <c r="KM223" s="38"/>
      <c r="KN223" s="38"/>
      <c r="KO223" s="38"/>
      <c r="KP223" s="37"/>
      <c r="KQ223" s="38"/>
      <c r="KR223" s="38"/>
      <c r="KS223" s="38"/>
      <c r="KT223" s="37"/>
      <c r="KU223" s="38"/>
      <c r="KV223" s="38"/>
      <c r="KW223" s="38"/>
      <c r="KX223" s="37"/>
      <c r="KY223" s="38"/>
      <c r="KZ223" s="38"/>
      <c r="LA223" s="38"/>
      <c r="LB223" s="37"/>
      <c r="LC223" s="38"/>
      <c r="LD223" s="38"/>
      <c r="LE223" s="38"/>
      <c r="LF223" s="37"/>
      <c r="LG223" s="38"/>
      <c r="LH223" s="38"/>
      <c r="LI223" s="38"/>
      <c r="LJ223" s="37"/>
      <c r="LK223" s="38"/>
      <c r="LL223" s="38"/>
      <c r="LM223" s="38"/>
      <c r="LN223" s="37"/>
      <c r="LO223" s="38"/>
      <c r="LP223" s="38"/>
      <c r="LQ223" s="38"/>
      <c r="LR223" s="37"/>
      <c r="LS223" s="38"/>
      <c r="LT223" s="38"/>
      <c r="LU223" s="38"/>
      <c r="LV223" s="37"/>
      <c r="LW223" s="38"/>
      <c r="LX223" s="38"/>
      <c r="LY223" s="38"/>
      <c r="LZ223" s="37"/>
      <c r="MA223" s="38"/>
      <c r="MB223" s="38"/>
      <c r="MC223" s="38"/>
      <c r="MD223" s="37"/>
      <c r="ME223" s="38"/>
      <c r="MF223" s="38"/>
      <c r="MG223" s="38"/>
      <c r="MH223" s="37"/>
      <c r="MI223" s="38"/>
      <c r="MJ223" s="38"/>
      <c r="MK223" s="38"/>
      <c r="ML223" s="37"/>
      <c r="MM223" s="38"/>
      <c r="MN223" s="38"/>
      <c r="MO223" s="38"/>
      <c r="MP223" s="37"/>
      <c r="MQ223" s="38"/>
      <c r="MR223" s="38"/>
      <c r="MS223" s="38"/>
      <c r="MT223" s="37"/>
      <c r="MU223" s="38"/>
      <c r="MV223" s="38"/>
      <c r="MW223" s="38"/>
      <c r="MX223" s="37"/>
      <c r="MY223" s="38"/>
      <c r="MZ223" s="38"/>
      <c r="NA223" s="38"/>
      <c r="NB223" s="37"/>
      <c r="NC223" s="38"/>
      <c r="ND223" s="38"/>
      <c r="NE223" s="38"/>
      <c r="NF223" s="37"/>
      <c r="NG223" s="38"/>
      <c r="NH223" s="38"/>
      <c r="NI223" s="38"/>
      <c r="NJ223" s="37"/>
      <c r="NK223" s="38"/>
      <c r="NL223" s="38"/>
      <c r="NM223" s="38"/>
      <c r="NN223" s="37"/>
      <c r="NO223" s="38"/>
      <c r="NP223" s="38"/>
      <c r="NQ223" s="38"/>
      <c r="NR223" s="37"/>
      <c r="NS223" s="38"/>
      <c r="NT223" s="38"/>
      <c r="NU223" s="38"/>
      <c r="NV223" s="37"/>
      <c r="NW223" s="38"/>
      <c r="NX223" s="38"/>
      <c r="NY223" s="38"/>
      <c r="NZ223" s="37"/>
      <c r="OA223" s="38"/>
      <c r="OB223" s="38"/>
      <c r="OC223" s="38"/>
      <c r="OD223" s="37"/>
      <c r="OE223" s="38"/>
      <c r="OF223" s="38"/>
      <c r="OG223" s="38"/>
      <c r="OH223" s="37"/>
      <c r="OI223" s="38"/>
      <c r="OJ223" s="38"/>
      <c r="OK223" s="38"/>
      <c r="OL223" s="37"/>
      <c r="OM223" s="38"/>
      <c r="ON223" s="38"/>
      <c r="OO223" s="38"/>
      <c r="OP223" s="37"/>
      <c r="OQ223" s="38"/>
      <c r="OR223" s="38"/>
      <c r="OS223" s="38"/>
      <c r="OT223" s="37"/>
      <c r="OU223" s="38"/>
      <c r="OV223" s="38"/>
      <c r="OW223" s="38"/>
      <c r="OX223" s="37"/>
      <c r="OY223" s="38"/>
      <c r="OZ223" s="38"/>
      <c r="PA223" s="38"/>
      <c r="PB223" s="37"/>
      <c r="PC223" s="38"/>
      <c r="PD223" s="38"/>
      <c r="PE223" s="38"/>
      <c r="PF223" s="37"/>
      <c r="PG223" s="38"/>
      <c r="PH223" s="38"/>
      <c r="PI223" s="38"/>
      <c r="PJ223" s="37"/>
      <c r="PK223" s="38"/>
      <c r="PL223" s="38"/>
      <c r="PM223" s="38"/>
      <c r="PN223" s="37"/>
      <c r="PO223" s="38"/>
      <c r="PP223" s="38"/>
      <c r="PQ223" s="38"/>
      <c r="PR223" s="37"/>
      <c r="PS223" s="38"/>
      <c r="PT223" s="38"/>
      <c r="PU223" s="38"/>
      <c r="PV223" s="37"/>
      <c r="PW223" s="38"/>
      <c r="PX223" s="38"/>
      <c r="PY223" s="38"/>
      <c r="PZ223" s="37"/>
      <c r="QA223" s="38"/>
      <c r="QB223" s="38"/>
      <c r="QC223" s="38"/>
      <c r="QD223" s="37"/>
      <c r="QE223" s="38"/>
      <c r="QF223" s="38"/>
      <c r="QG223" s="38"/>
      <c r="QH223" s="37"/>
      <c r="QI223" s="38"/>
      <c r="QJ223" s="38"/>
      <c r="QK223" s="38"/>
      <c r="QL223" s="37"/>
      <c r="QM223" s="38"/>
      <c r="QN223" s="38"/>
      <c r="QO223" s="38"/>
      <c r="QP223" s="37"/>
      <c r="QQ223" s="38"/>
      <c r="QR223" s="38"/>
      <c r="QS223" s="38"/>
      <c r="QT223" s="37"/>
      <c r="QU223" s="38"/>
      <c r="QV223" s="38"/>
      <c r="QW223" s="38"/>
      <c r="QX223" s="37"/>
      <c r="QY223" s="38"/>
      <c r="QZ223" s="38"/>
      <c r="RA223" s="38"/>
      <c r="RB223" s="37"/>
      <c r="RC223" s="38"/>
      <c r="RD223" s="38"/>
      <c r="RE223" s="38"/>
      <c r="RF223" s="37"/>
      <c r="RG223" s="38"/>
      <c r="RH223" s="38"/>
      <c r="RI223" s="38"/>
      <c r="RJ223" s="37"/>
      <c r="RK223" s="38"/>
      <c r="RL223" s="38"/>
      <c r="RM223" s="38"/>
      <c r="RN223" s="37"/>
      <c r="RO223" s="38"/>
      <c r="RP223" s="38"/>
      <c r="RQ223" s="38"/>
      <c r="RR223" s="37"/>
      <c r="RS223" s="38"/>
      <c r="RT223" s="38"/>
      <c r="RU223" s="38"/>
      <c r="RV223" s="37"/>
      <c r="RW223" s="38"/>
      <c r="RX223" s="38"/>
      <c r="RY223" s="38"/>
      <c r="RZ223" s="37"/>
      <c r="SA223" s="38"/>
      <c r="SB223" s="38"/>
      <c r="SC223" s="38"/>
      <c r="SD223" s="37"/>
      <c r="SE223" s="38"/>
      <c r="SF223" s="38"/>
      <c r="SG223" s="38"/>
      <c r="SH223" s="37"/>
      <c r="SI223" s="38"/>
      <c r="SJ223" s="38"/>
      <c r="SK223" s="38"/>
      <c r="SL223" s="37"/>
      <c r="SM223" s="38"/>
      <c r="SN223" s="38"/>
      <c r="SO223" s="38"/>
      <c r="SP223" s="37"/>
      <c r="SQ223" s="38"/>
      <c r="SR223" s="38"/>
      <c r="SS223" s="38"/>
      <c r="ST223" s="37"/>
      <c r="SU223" s="38"/>
      <c r="SV223" s="38"/>
      <c r="SW223" s="38"/>
      <c r="SX223" s="37"/>
      <c r="SY223" s="38"/>
      <c r="SZ223" s="38"/>
      <c r="TA223" s="38"/>
      <c r="TB223" s="37"/>
      <c r="TC223" s="38"/>
      <c r="TD223" s="38"/>
      <c r="TE223" s="38"/>
      <c r="TF223" s="37"/>
      <c r="TG223" s="38"/>
      <c r="TH223" s="38"/>
      <c r="TI223" s="38"/>
      <c r="TJ223" s="37"/>
      <c r="TK223" s="38"/>
      <c r="TL223" s="38"/>
      <c r="TM223" s="38"/>
      <c r="TN223" s="37"/>
      <c r="TO223" s="38"/>
      <c r="TP223" s="38"/>
      <c r="TQ223" s="38"/>
      <c r="TR223" s="37"/>
      <c r="TS223" s="38"/>
      <c r="TT223" s="38"/>
      <c r="TU223" s="38"/>
      <c r="TV223" s="37"/>
      <c r="TW223" s="38"/>
      <c r="TX223" s="38"/>
      <c r="TY223" s="38"/>
      <c r="TZ223" s="37"/>
      <c r="UA223" s="38"/>
      <c r="UB223" s="38"/>
      <c r="UC223" s="38"/>
      <c r="UD223" s="37"/>
      <c r="UE223" s="38"/>
      <c r="UF223" s="38"/>
      <c r="UG223" s="38"/>
      <c r="UH223" s="37"/>
      <c r="UI223" s="38"/>
      <c r="UJ223" s="38"/>
      <c r="UK223" s="38"/>
      <c r="UL223" s="37"/>
      <c r="UM223" s="38"/>
      <c r="UN223" s="38"/>
      <c r="UO223" s="38"/>
      <c r="UP223" s="37"/>
      <c r="UQ223" s="38"/>
      <c r="UR223" s="38"/>
      <c r="US223" s="38"/>
      <c r="UT223" s="37"/>
      <c r="UU223" s="38"/>
      <c r="UV223" s="38"/>
      <c r="UW223" s="38"/>
      <c r="UX223" s="37"/>
      <c r="UY223" s="38"/>
      <c r="UZ223" s="38"/>
      <c r="VA223" s="38"/>
      <c r="VB223" s="37"/>
      <c r="VC223" s="38"/>
      <c r="VD223" s="38"/>
      <c r="VE223" s="38"/>
      <c r="VF223" s="37"/>
      <c r="VG223" s="38"/>
      <c r="VH223" s="38"/>
      <c r="VI223" s="38"/>
      <c r="VJ223" s="37"/>
      <c r="VK223" s="38"/>
      <c r="VL223" s="38"/>
      <c r="VM223" s="38"/>
      <c r="VN223" s="37"/>
      <c r="VO223" s="38"/>
      <c r="VP223" s="38"/>
      <c r="VQ223" s="38"/>
      <c r="VR223" s="37"/>
      <c r="VS223" s="38"/>
      <c r="VT223" s="38"/>
      <c r="VU223" s="38"/>
      <c r="VV223" s="37"/>
      <c r="VW223" s="38"/>
      <c r="VX223" s="38"/>
      <c r="VY223" s="38"/>
      <c r="VZ223" s="37"/>
      <c r="WA223" s="38"/>
      <c r="WB223" s="38"/>
      <c r="WC223" s="38"/>
      <c r="WD223" s="37"/>
      <c r="WE223" s="38"/>
      <c r="WF223" s="38"/>
      <c r="WG223" s="38"/>
      <c r="WH223" s="37"/>
      <c r="WI223" s="38"/>
      <c r="WJ223" s="38"/>
      <c r="WK223" s="38"/>
      <c r="WL223" s="37"/>
      <c r="WM223" s="38"/>
      <c r="WN223" s="38"/>
      <c r="WO223" s="38"/>
      <c r="WP223" s="37"/>
      <c r="WQ223" s="38"/>
      <c r="WR223" s="38"/>
      <c r="WS223" s="38"/>
      <c r="WT223" s="37"/>
      <c r="WU223" s="38"/>
      <c r="WV223" s="38"/>
      <c r="WW223" s="38"/>
      <c r="WX223" s="37"/>
      <c r="WY223" s="38"/>
      <c r="WZ223" s="38"/>
      <c r="XA223" s="38"/>
      <c r="XB223" s="37"/>
      <c r="XC223" s="38"/>
      <c r="XD223" s="38"/>
      <c r="XE223" s="38"/>
      <c r="XF223" s="37"/>
      <c r="XG223" s="38"/>
      <c r="XH223" s="38"/>
      <c r="XI223" s="38"/>
      <c r="XJ223" s="37"/>
      <c r="XK223" s="38"/>
      <c r="XL223" s="38"/>
      <c r="XM223" s="38"/>
      <c r="XN223" s="37"/>
      <c r="XO223" s="38"/>
      <c r="XP223" s="38"/>
      <c r="XQ223" s="38"/>
      <c r="XR223" s="37"/>
      <c r="XS223" s="38"/>
      <c r="XT223" s="38"/>
      <c r="XU223" s="38"/>
      <c r="XV223" s="37"/>
      <c r="XW223" s="38"/>
      <c r="XX223" s="38"/>
      <c r="XY223" s="38"/>
      <c r="XZ223" s="37"/>
      <c r="YA223" s="38"/>
      <c r="YB223" s="38"/>
      <c r="YC223" s="38"/>
      <c r="YD223" s="37"/>
      <c r="YE223" s="38"/>
      <c r="YF223" s="38"/>
      <c r="YG223" s="38"/>
      <c r="YH223" s="37"/>
      <c r="YI223" s="38"/>
      <c r="YJ223" s="38"/>
      <c r="YK223" s="38"/>
      <c r="YL223" s="37"/>
      <c r="YM223" s="38"/>
      <c r="YN223" s="38"/>
      <c r="YO223" s="38"/>
      <c r="YP223" s="37"/>
      <c r="YQ223" s="38"/>
      <c r="YR223" s="38"/>
      <c r="YS223" s="38"/>
      <c r="YT223" s="37"/>
      <c r="YU223" s="38"/>
      <c r="YV223" s="38"/>
      <c r="YW223" s="38"/>
      <c r="YX223" s="37"/>
      <c r="YY223" s="38"/>
      <c r="YZ223" s="38"/>
      <c r="ZA223" s="38"/>
      <c r="ZB223" s="37"/>
      <c r="ZC223" s="38"/>
      <c r="ZD223" s="38"/>
      <c r="ZE223" s="38"/>
      <c r="ZF223" s="37"/>
      <c r="ZG223" s="38"/>
      <c r="ZH223" s="38"/>
      <c r="ZI223" s="38"/>
      <c r="ZJ223" s="37"/>
      <c r="ZK223" s="38"/>
      <c r="ZL223" s="38"/>
      <c r="ZM223" s="38"/>
      <c r="ZN223" s="37"/>
      <c r="ZO223" s="38"/>
      <c r="ZP223" s="38"/>
      <c r="ZQ223" s="38"/>
      <c r="ZR223" s="37"/>
      <c r="ZS223" s="38"/>
      <c r="ZT223" s="38"/>
      <c r="ZU223" s="38"/>
      <c r="ZV223" s="37"/>
      <c r="ZW223" s="38"/>
      <c r="ZX223" s="38"/>
      <c r="ZY223" s="38"/>
      <c r="ZZ223" s="37"/>
      <c r="AAA223" s="38"/>
      <c r="AAB223" s="38"/>
      <c r="AAC223" s="38"/>
      <c r="AAD223" s="37"/>
      <c r="AAE223" s="38"/>
      <c r="AAF223" s="38"/>
      <c r="AAG223" s="38"/>
      <c r="AAH223" s="37"/>
      <c r="AAI223" s="38"/>
      <c r="AAJ223" s="38"/>
      <c r="AAK223" s="38"/>
      <c r="AAL223" s="37"/>
      <c r="AAM223" s="38"/>
      <c r="AAN223" s="38"/>
      <c r="AAO223" s="38"/>
      <c r="AAP223" s="37"/>
      <c r="AAQ223" s="38"/>
      <c r="AAR223" s="38"/>
      <c r="AAS223" s="38"/>
      <c r="AAT223" s="37"/>
      <c r="AAU223" s="38"/>
      <c r="AAV223" s="38"/>
      <c r="AAW223" s="38"/>
      <c r="AAX223" s="37"/>
      <c r="AAY223" s="38"/>
      <c r="AAZ223" s="38"/>
      <c r="ABA223" s="38"/>
      <c r="ABB223" s="37"/>
      <c r="ABC223" s="38"/>
      <c r="ABD223" s="38"/>
      <c r="ABE223" s="38"/>
      <c r="ABF223" s="37"/>
      <c r="ABG223" s="38"/>
      <c r="ABH223" s="38"/>
      <c r="ABI223" s="38"/>
      <c r="ABJ223" s="37"/>
      <c r="ABK223" s="38"/>
      <c r="ABL223" s="38"/>
      <c r="ABM223" s="38"/>
      <c r="ABN223" s="37"/>
      <c r="ABO223" s="38"/>
      <c r="ABP223" s="38"/>
      <c r="ABQ223" s="38"/>
      <c r="ABR223" s="37"/>
      <c r="ABS223" s="38"/>
      <c r="ABT223" s="38"/>
      <c r="ABU223" s="38"/>
      <c r="ABV223" s="37"/>
      <c r="ABW223" s="38"/>
      <c r="ABX223" s="38"/>
      <c r="ABY223" s="38"/>
      <c r="ABZ223" s="37"/>
      <c r="ACA223" s="38"/>
      <c r="ACB223" s="38"/>
      <c r="ACC223" s="38"/>
      <c r="ACD223" s="37"/>
      <c r="ACE223" s="38"/>
      <c r="ACF223" s="38"/>
      <c r="ACG223" s="38"/>
      <c r="ACH223" s="37"/>
      <c r="ACI223" s="38"/>
      <c r="ACJ223" s="38"/>
      <c r="ACK223" s="38"/>
      <c r="ACL223" s="37"/>
      <c r="ACM223" s="38"/>
      <c r="ACN223" s="38"/>
      <c r="ACO223" s="38"/>
      <c r="ACP223" s="37"/>
      <c r="ACQ223" s="38"/>
      <c r="ACR223" s="38"/>
      <c r="ACS223" s="38"/>
      <c r="ACT223" s="37"/>
      <c r="ACU223" s="38"/>
      <c r="ACV223" s="38"/>
      <c r="ACW223" s="38"/>
      <c r="ACX223" s="37"/>
      <c r="ACY223" s="38"/>
      <c r="ACZ223" s="38"/>
      <c r="ADA223" s="38"/>
      <c r="ADB223" s="37"/>
      <c r="ADC223" s="38"/>
      <c r="ADD223" s="38"/>
      <c r="ADE223" s="38"/>
      <c r="ADF223" s="37"/>
      <c r="ADG223" s="38"/>
      <c r="ADH223" s="38"/>
      <c r="ADI223" s="38"/>
      <c r="ADJ223" s="37"/>
      <c r="ADK223" s="38"/>
      <c r="ADL223" s="38"/>
      <c r="ADM223" s="38"/>
      <c r="ADN223" s="37"/>
      <c r="ADO223" s="38"/>
      <c r="ADP223" s="38"/>
      <c r="ADQ223" s="38"/>
      <c r="ADR223" s="37"/>
      <c r="ADS223" s="38"/>
      <c r="ADT223" s="38"/>
      <c r="ADU223" s="38"/>
      <c r="ADV223" s="37"/>
      <c r="ADW223" s="38"/>
      <c r="ADX223" s="38"/>
      <c r="ADY223" s="38"/>
      <c r="ADZ223" s="37"/>
      <c r="AEA223" s="38"/>
      <c r="AEB223" s="38"/>
      <c r="AEC223" s="38"/>
      <c r="AED223" s="37"/>
      <c r="AEE223" s="38"/>
      <c r="AEF223" s="38"/>
      <c r="AEG223" s="38"/>
      <c r="AEH223" s="37"/>
      <c r="AEI223" s="38"/>
      <c r="AEJ223" s="38"/>
      <c r="AEK223" s="38"/>
      <c r="AEL223" s="37"/>
      <c r="AEM223" s="38"/>
      <c r="AEN223" s="38"/>
      <c r="AEO223" s="38"/>
      <c r="AEP223" s="37"/>
      <c r="AEQ223" s="38"/>
      <c r="AER223" s="38"/>
      <c r="AES223" s="38"/>
      <c r="AET223" s="37"/>
      <c r="AEU223" s="38"/>
      <c r="AEV223" s="38"/>
      <c r="AEW223" s="38"/>
      <c r="AEX223" s="37"/>
      <c r="AEY223" s="38"/>
      <c r="AEZ223" s="38"/>
      <c r="AFA223" s="38"/>
      <c r="AFB223" s="37"/>
      <c r="AFC223" s="38"/>
      <c r="AFD223" s="38"/>
      <c r="AFE223" s="38"/>
      <c r="AFF223" s="37"/>
      <c r="AFG223" s="38"/>
      <c r="AFH223" s="38"/>
      <c r="AFI223" s="38"/>
      <c r="AFJ223" s="37"/>
      <c r="AFK223" s="38"/>
      <c r="AFL223" s="38"/>
      <c r="AFM223" s="38"/>
      <c r="AFN223" s="37"/>
      <c r="AFO223" s="38"/>
      <c r="AFP223" s="38"/>
      <c r="AFQ223" s="38"/>
      <c r="AFR223" s="37"/>
      <c r="AFS223" s="38"/>
      <c r="AFT223" s="38"/>
      <c r="AFU223" s="38"/>
      <c r="AFV223" s="37"/>
      <c r="AFW223" s="38"/>
      <c r="AFX223" s="38"/>
      <c r="AFY223" s="38"/>
      <c r="AFZ223" s="37"/>
      <c r="AGA223" s="38"/>
      <c r="AGB223" s="38"/>
      <c r="AGC223" s="38"/>
      <c r="AGD223" s="37"/>
      <c r="AGE223" s="38"/>
      <c r="AGF223" s="38"/>
      <c r="AGG223" s="38"/>
      <c r="AGH223" s="37"/>
      <c r="AGI223" s="38"/>
      <c r="AGJ223" s="38"/>
      <c r="AGK223" s="38"/>
      <c r="AGL223" s="37"/>
      <c r="AGM223" s="38"/>
      <c r="AGN223" s="38"/>
      <c r="AGO223" s="38"/>
      <c r="AGP223" s="37"/>
      <c r="AGQ223" s="38"/>
      <c r="AGR223" s="38"/>
      <c r="AGS223" s="38"/>
      <c r="AGT223" s="37"/>
      <c r="AGU223" s="38"/>
      <c r="AGV223" s="38"/>
      <c r="AGW223" s="38"/>
      <c r="AGX223" s="37"/>
      <c r="AGY223" s="38"/>
      <c r="AGZ223" s="38"/>
      <c r="AHA223" s="38"/>
      <c r="AHB223" s="37"/>
      <c r="AHC223" s="38"/>
      <c r="AHD223" s="38"/>
      <c r="AHE223" s="38"/>
      <c r="AHF223" s="37"/>
      <c r="AHG223" s="38"/>
      <c r="AHH223" s="38"/>
      <c r="AHI223" s="38"/>
      <c r="AHJ223" s="37"/>
      <c r="AHK223" s="38"/>
      <c r="AHL223" s="38"/>
      <c r="AHM223" s="38"/>
      <c r="AHN223" s="37"/>
      <c r="AHO223" s="38"/>
      <c r="AHP223" s="38"/>
      <c r="AHQ223" s="38"/>
      <c r="AHR223" s="37"/>
      <c r="AHS223" s="38"/>
      <c r="AHT223" s="38"/>
      <c r="AHU223" s="38"/>
      <c r="AHV223" s="37"/>
      <c r="AHW223" s="38"/>
      <c r="AHX223" s="38"/>
      <c r="AHY223" s="38"/>
      <c r="AHZ223" s="37"/>
      <c r="AIA223" s="38"/>
      <c r="AIB223" s="38"/>
      <c r="AIC223" s="38"/>
      <c r="AID223" s="37"/>
      <c r="AIE223" s="38"/>
      <c r="AIF223" s="38"/>
      <c r="AIG223" s="38"/>
      <c r="AIH223" s="37"/>
      <c r="AII223" s="38"/>
      <c r="AIJ223" s="38"/>
      <c r="AIK223" s="38"/>
      <c r="AIL223" s="37"/>
      <c r="AIM223" s="38"/>
      <c r="AIN223" s="38"/>
      <c r="AIO223" s="38"/>
      <c r="AIP223" s="37"/>
      <c r="AIQ223" s="38"/>
      <c r="AIR223" s="38"/>
      <c r="AIS223" s="38"/>
      <c r="AIT223" s="37"/>
      <c r="AIU223" s="38"/>
      <c r="AIV223" s="38"/>
      <c r="AIW223" s="38"/>
      <c r="AIX223" s="37"/>
      <c r="AIY223" s="38"/>
      <c r="AIZ223" s="38"/>
      <c r="AJA223" s="38"/>
      <c r="AJB223" s="37"/>
      <c r="AJC223" s="38"/>
      <c r="AJD223" s="38"/>
      <c r="AJE223" s="38"/>
      <c r="AJF223" s="37"/>
      <c r="AJG223" s="38"/>
      <c r="AJH223" s="38"/>
      <c r="AJI223" s="38"/>
      <c r="AJJ223" s="37"/>
      <c r="AJK223" s="38"/>
      <c r="AJL223" s="38"/>
      <c r="AJM223" s="38"/>
      <c r="AJN223" s="37"/>
      <c r="AJO223" s="38"/>
      <c r="AJP223" s="38"/>
      <c r="AJQ223" s="38"/>
      <c r="AJR223" s="37"/>
      <c r="AJS223" s="38"/>
      <c r="AJT223" s="38"/>
      <c r="AJU223" s="38"/>
      <c r="AJV223" s="37"/>
      <c r="AJW223" s="38"/>
      <c r="AJX223" s="38"/>
      <c r="AJY223" s="38"/>
      <c r="AJZ223" s="37"/>
      <c r="AKA223" s="38"/>
      <c r="AKB223" s="38"/>
      <c r="AKC223" s="38"/>
      <c r="AKD223" s="37"/>
      <c r="AKE223" s="38"/>
      <c r="AKF223" s="38"/>
      <c r="AKG223" s="38"/>
      <c r="AKH223" s="37"/>
      <c r="AKI223" s="38"/>
      <c r="AKJ223" s="38"/>
      <c r="AKK223" s="38"/>
      <c r="AKL223" s="37"/>
      <c r="AKM223" s="38"/>
      <c r="AKN223" s="38"/>
      <c r="AKO223" s="38"/>
      <c r="AKP223" s="37"/>
      <c r="AKQ223" s="38"/>
      <c r="AKR223" s="38"/>
      <c r="AKS223" s="38"/>
      <c r="AKT223" s="37"/>
      <c r="AKU223" s="38"/>
      <c r="AKV223" s="38"/>
      <c r="AKW223" s="38"/>
      <c r="AKX223" s="37"/>
      <c r="AKY223" s="38"/>
      <c r="AKZ223" s="38"/>
      <c r="ALA223" s="38"/>
      <c r="ALB223" s="37"/>
      <c r="ALC223" s="38"/>
      <c r="ALD223" s="38"/>
      <c r="ALE223" s="38"/>
      <c r="ALF223" s="37"/>
      <c r="ALG223" s="38"/>
      <c r="ALH223" s="38"/>
      <c r="ALI223" s="38"/>
      <c r="ALJ223" s="37"/>
      <c r="ALK223" s="38"/>
      <c r="ALL223" s="38"/>
      <c r="ALM223" s="38"/>
      <c r="ALN223" s="37"/>
      <c r="ALO223" s="38"/>
      <c r="ALP223" s="38"/>
      <c r="ALQ223" s="38"/>
      <c r="ALR223" s="37"/>
      <c r="ALS223" s="38"/>
      <c r="ALT223" s="38"/>
      <c r="ALU223" s="38"/>
      <c r="ALV223" s="37"/>
      <c r="ALW223" s="38"/>
      <c r="ALX223" s="38"/>
      <c r="ALY223" s="38"/>
      <c r="ALZ223" s="37"/>
      <c r="AMA223" s="38"/>
      <c r="AMB223" s="38"/>
      <c r="AMC223" s="38"/>
      <c r="AMD223" s="37"/>
      <c r="AME223" s="38"/>
      <c r="AMF223" s="38"/>
      <c r="AMG223" s="38"/>
      <c r="AMH223" s="37"/>
      <c r="AMI223" s="38"/>
      <c r="AMJ223" s="38"/>
      <c r="AMK223" s="38"/>
      <c r="AML223" s="37"/>
      <c r="AMM223" s="38"/>
      <c r="AMN223" s="38"/>
      <c r="AMO223" s="38"/>
      <c r="AMP223" s="37"/>
      <c r="AMQ223" s="38"/>
      <c r="AMR223" s="38"/>
      <c r="AMS223" s="38"/>
      <c r="AMT223" s="37"/>
      <c r="AMU223" s="38"/>
      <c r="AMV223" s="38"/>
      <c r="AMW223" s="38"/>
      <c r="AMX223" s="37"/>
      <c r="AMY223" s="38"/>
      <c r="AMZ223" s="38"/>
      <c r="ANA223" s="38"/>
      <c r="ANB223" s="37"/>
      <c r="ANC223" s="38"/>
      <c r="AND223" s="38"/>
      <c r="ANE223" s="38"/>
      <c r="ANF223" s="37"/>
      <c r="ANG223" s="38"/>
      <c r="ANH223" s="38"/>
      <c r="ANI223" s="38"/>
      <c r="ANJ223" s="37"/>
      <c r="ANK223" s="38"/>
      <c r="ANL223" s="38"/>
      <c r="ANM223" s="38"/>
      <c r="ANN223" s="37"/>
      <c r="ANO223" s="38"/>
      <c r="ANP223" s="38"/>
      <c r="ANQ223" s="38"/>
      <c r="ANR223" s="37"/>
      <c r="ANS223" s="38"/>
      <c r="ANT223" s="38"/>
      <c r="ANU223" s="38"/>
      <c r="ANV223" s="37"/>
      <c r="ANW223" s="38"/>
      <c r="ANX223" s="38"/>
      <c r="ANY223" s="38"/>
      <c r="ANZ223" s="37"/>
      <c r="AOA223" s="38"/>
      <c r="AOB223" s="38"/>
      <c r="AOC223" s="38"/>
      <c r="AOD223" s="37"/>
      <c r="AOE223" s="38"/>
      <c r="AOF223" s="38"/>
      <c r="AOG223" s="38"/>
      <c r="AOH223" s="37"/>
      <c r="AOI223" s="38"/>
      <c r="AOJ223" s="38"/>
      <c r="AOK223" s="38"/>
      <c r="AOL223" s="37"/>
      <c r="AOM223" s="38"/>
      <c r="AON223" s="38"/>
      <c r="AOO223" s="38"/>
      <c r="AOP223" s="37"/>
      <c r="AOQ223" s="38"/>
      <c r="AOR223" s="38"/>
      <c r="AOS223" s="38"/>
      <c r="AOT223" s="37"/>
      <c r="AOU223" s="38"/>
      <c r="AOV223" s="38"/>
      <c r="AOW223" s="38"/>
      <c r="AOX223" s="37"/>
      <c r="AOY223" s="38"/>
      <c r="AOZ223" s="38"/>
      <c r="APA223" s="38"/>
      <c r="APB223" s="37"/>
      <c r="APC223" s="38"/>
      <c r="APD223" s="38"/>
      <c r="APE223" s="38"/>
      <c r="APF223" s="37"/>
      <c r="APG223" s="38"/>
      <c r="APH223" s="38"/>
      <c r="API223" s="38"/>
      <c r="APJ223" s="37"/>
      <c r="APK223" s="38"/>
      <c r="APL223" s="38"/>
      <c r="APM223" s="38"/>
      <c r="APN223" s="37"/>
      <c r="APO223" s="38"/>
      <c r="APP223" s="38"/>
      <c r="APQ223" s="38"/>
      <c r="APR223" s="37"/>
      <c r="APS223" s="38"/>
      <c r="APT223" s="38"/>
      <c r="APU223" s="38"/>
      <c r="APV223" s="37"/>
      <c r="APW223" s="38"/>
      <c r="APX223" s="38"/>
      <c r="APY223" s="38"/>
      <c r="APZ223" s="37"/>
      <c r="AQA223" s="38"/>
      <c r="AQB223" s="38"/>
      <c r="AQC223" s="38"/>
      <c r="AQD223" s="37"/>
      <c r="AQE223" s="38"/>
      <c r="AQF223" s="38"/>
      <c r="AQG223" s="38"/>
      <c r="AQH223" s="37"/>
      <c r="AQI223" s="38"/>
      <c r="AQJ223" s="38"/>
      <c r="AQK223" s="38"/>
      <c r="AQL223" s="37"/>
      <c r="AQM223" s="38"/>
      <c r="AQN223" s="38"/>
      <c r="AQO223" s="38"/>
      <c r="AQP223" s="37"/>
      <c r="AQQ223" s="38"/>
      <c r="AQR223" s="38"/>
      <c r="AQS223" s="38"/>
      <c r="AQT223" s="37"/>
      <c r="AQU223" s="38"/>
      <c r="AQV223" s="38"/>
      <c r="AQW223" s="38"/>
      <c r="AQX223" s="37"/>
      <c r="AQY223" s="38"/>
      <c r="AQZ223" s="38"/>
      <c r="ARA223" s="38"/>
      <c r="ARB223" s="37"/>
      <c r="ARC223" s="38"/>
      <c r="ARD223" s="38"/>
      <c r="ARE223" s="38"/>
      <c r="ARF223" s="37"/>
      <c r="ARG223" s="38"/>
      <c r="ARH223" s="38"/>
      <c r="ARI223" s="38"/>
      <c r="ARJ223" s="37"/>
      <c r="ARK223" s="38"/>
      <c r="ARL223" s="38"/>
      <c r="ARM223" s="38"/>
      <c r="ARN223" s="37"/>
      <c r="ARO223" s="38"/>
      <c r="ARP223" s="38"/>
      <c r="ARQ223" s="38"/>
      <c r="ARR223" s="37"/>
      <c r="ARS223" s="38"/>
      <c r="ART223" s="38"/>
      <c r="ARU223" s="38"/>
      <c r="ARV223" s="37"/>
      <c r="ARW223" s="38"/>
      <c r="ARX223" s="38"/>
      <c r="ARY223" s="38"/>
      <c r="ARZ223" s="37"/>
      <c r="ASA223" s="38"/>
      <c r="ASB223" s="38"/>
      <c r="ASC223" s="38"/>
      <c r="ASD223" s="37"/>
      <c r="ASE223" s="38"/>
      <c r="ASF223" s="38"/>
      <c r="ASG223" s="38"/>
      <c r="ASH223" s="37"/>
      <c r="ASI223" s="38"/>
      <c r="ASJ223" s="38"/>
      <c r="ASK223" s="38"/>
      <c r="ASL223" s="37"/>
      <c r="ASM223" s="38"/>
      <c r="ASN223" s="38"/>
      <c r="ASO223" s="38"/>
      <c r="ASP223" s="37"/>
      <c r="ASQ223" s="38"/>
      <c r="ASR223" s="38"/>
      <c r="ASS223" s="38"/>
      <c r="AST223" s="37"/>
      <c r="ASU223" s="38"/>
      <c r="ASV223" s="38"/>
      <c r="ASW223" s="38"/>
      <c r="ASX223" s="37"/>
      <c r="ASY223" s="38"/>
      <c r="ASZ223" s="38"/>
      <c r="ATA223" s="38"/>
      <c r="ATB223" s="37"/>
      <c r="ATC223" s="38"/>
      <c r="ATD223" s="38"/>
      <c r="ATE223" s="38"/>
      <c r="ATF223" s="37"/>
      <c r="ATG223" s="38"/>
      <c r="ATH223" s="38"/>
      <c r="ATI223" s="38"/>
      <c r="ATJ223" s="37"/>
      <c r="ATK223" s="38"/>
      <c r="ATL223" s="38"/>
      <c r="ATM223" s="38"/>
      <c r="ATN223" s="37"/>
      <c r="ATO223" s="38"/>
      <c r="ATP223" s="38"/>
      <c r="ATQ223" s="38"/>
      <c r="ATR223" s="37"/>
      <c r="ATS223" s="38"/>
      <c r="ATT223" s="38"/>
      <c r="ATU223" s="38"/>
      <c r="ATV223" s="37"/>
      <c r="ATW223" s="38"/>
      <c r="ATX223" s="38"/>
      <c r="ATY223" s="38"/>
      <c r="ATZ223" s="37"/>
      <c r="AUA223" s="38"/>
      <c r="AUB223" s="38"/>
      <c r="AUC223" s="38"/>
      <c r="AUD223" s="37"/>
      <c r="AUE223" s="38"/>
      <c r="AUF223" s="38"/>
      <c r="AUG223" s="38"/>
      <c r="AUH223" s="37"/>
      <c r="AUI223" s="38"/>
      <c r="AUJ223" s="38"/>
      <c r="AUK223" s="38"/>
      <c r="AUL223" s="37"/>
      <c r="AUM223" s="38"/>
      <c r="AUN223" s="38"/>
      <c r="AUO223" s="38"/>
      <c r="AUP223" s="37"/>
      <c r="AUQ223" s="38"/>
      <c r="AUR223" s="38"/>
      <c r="AUS223" s="38"/>
      <c r="AUT223" s="37"/>
      <c r="AUU223" s="38"/>
      <c r="AUV223" s="38"/>
      <c r="AUW223" s="38"/>
      <c r="AUX223" s="37"/>
      <c r="AUY223" s="38"/>
      <c r="AUZ223" s="38"/>
      <c r="AVA223" s="38"/>
      <c r="AVB223" s="37"/>
      <c r="AVC223" s="38"/>
      <c r="AVD223" s="38"/>
      <c r="AVE223" s="38"/>
      <c r="AVF223" s="37"/>
      <c r="AVG223" s="38"/>
      <c r="AVH223" s="38"/>
      <c r="AVI223" s="38"/>
      <c r="AVJ223" s="37"/>
      <c r="AVK223" s="38"/>
      <c r="AVL223" s="38"/>
      <c r="AVM223" s="38"/>
      <c r="AVN223" s="37"/>
      <c r="AVO223" s="38"/>
      <c r="AVP223" s="38"/>
      <c r="AVQ223" s="38"/>
      <c r="AVR223" s="37"/>
      <c r="AVS223" s="38"/>
      <c r="AVT223" s="38"/>
      <c r="AVU223" s="38"/>
      <c r="AVV223" s="37"/>
      <c r="AVW223" s="38"/>
      <c r="AVX223" s="38"/>
      <c r="AVY223" s="38"/>
      <c r="AVZ223" s="37"/>
      <c r="AWA223" s="38"/>
      <c r="AWB223" s="38"/>
      <c r="AWC223" s="38"/>
      <c r="AWD223" s="37"/>
      <c r="AWE223" s="38"/>
      <c r="AWF223" s="38"/>
      <c r="AWG223" s="38"/>
      <c r="AWH223" s="37"/>
      <c r="AWI223" s="38"/>
      <c r="AWJ223" s="38"/>
      <c r="AWK223" s="38"/>
      <c r="AWL223" s="37"/>
      <c r="AWM223" s="38"/>
      <c r="AWN223" s="38"/>
      <c r="AWO223" s="38"/>
      <c r="AWP223" s="37"/>
      <c r="AWQ223" s="38"/>
      <c r="AWR223" s="38"/>
      <c r="AWS223" s="38"/>
      <c r="AWT223" s="37"/>
      <c r="AWU223" s="38"/>
      <c r="AWV223" s="38"/>
      <c r="AWW223" s="38"/>
      <c r="AWX223" s="37"/>
      <c r="AWY223" s="38"/>
      <c r="AWZ223" s="38"/>
      <c r="AXA223" s="38"/>
      <c r="AXB223" s="37"/>
      <c r="AXC223" s="38"/>
      <c r="AXD223" s="38"/>
      <c r="AXE223" s="38"/>
      <c r="AXF223" s="37"/>
      <c r="AXG223" s="38"/>
      <c r="AXH223" s="38"/>
      <c r="AXI223" s="38"/>
      <c r="AXJ223" s="37"/>
      <c r="AXK223" s="38"/>
      <c r="AXL223" s="38"/>
      <c r="AXM223" s="38"/>
      <c r="AXN223" s="37"/>
      <c r="AXO223" s="38"/>
      <c r="AXP223" s="38"/>
      <c r="AXQ223" s="38"/>
      <c r="AXR223" s="37"/>
      <c r="AXS223" s="38"/>
      <c r="AXT223" s="38"/>
      <c r="AXU223" s="38"/>
      <c r="AXV223" s="37"/>
      <c r="AXW223" s="38"/>
      <c r="AXX223" s="38"/>
      <c r="AXY223" s="38"/>
      <c r="AXZ223" s="37"/>
      <c r="AYA223" s="38"/>
      <c r="AYB223" s="38"/>
      <c r="AYC223" s="38"/>
      <c r="AYD223" s="37"/>
      <c r="AYE223" s="38"/>
      <c r="AYF223" s="38"/>
      <c r="AYG223" s="38"/>
      <c r="AYH223" s="37"/>
      <c r="AYI223" s="38"/>
      <c r="AYJ223" s="38"/>
      <c r="AYK223" s="38"/>
      <c r="AYL223" s="37"/>
      <c r="AYM223" s="38"/>
      <c r="AYN223" s="38"/>
      <c r="AYO223" s="38"/>
      <c r="AYP223" s="37"/>
      <c r="AYQ223" s="38"/>
      <c r="AYR223" s="38"/>
      <c r="AYS223" s="38"/>
      <c r="AYT223" s="37"/>
      <c r="AYU223" s="38"/>
      <c r="AYV223" s="38"/>
      <c r="AYW223" s="38"/>
      <c r="AYX223" s="37"/>
      <c r="AYY223" s="38"/>
      <c r="AYZ223" s="38"/>
      <c r="AZA223" s="38"/>
      <c r="AZB223" s="37"/>
      <c r="AZC223" s="38"/>
      <c r="AZD223" s="38"/>
      <c r="AZE223" s="38"/>
      <c r="AZF223" s="37"/>
      <c r="AZG223" s="38"/>
      <c r="AZH223" s="38"/>
      <c r="AZI223" s="38"/>
      <c r="AZJ223" s="37"/>
      <c r="AZK223" s="38"/>
      <c r="AZL223" s="38"/>
      <c r="AZM223" s="38"/>
      <c r="AZN223" s="37"/>
      <c r="AZO223" s="38"/>
      <c r="AZP223" s="38"/>
      <c r="AZQ223" s="38"/>
      <c r="AZR223" s="37"/>
      <c r="AZS223" s="38"/>
      <c r="AZT223" s="38"/>
      <c r="AZU223" s="38"/>
      <c r="AZV223" s="37"/>
      <c r="AZW223" s="38"/>
      <c r="AZX223" s="38"/>
      <c r="AZY223" s="38"/>
      <c r="AZZ223" s="37"/>
      <c r="BAA223" s="38"/>
      <c r="BAB223" s="38"/>
      <c r="BAC223" s="38"/>
      <c r="BAD223" s="37"/>
      <c r="BAE223" s="38"/>
      <c r="BAF223" s="38"/>
      <c r="BAG223" s="38"/>
      <c r="BAH223" s="37"/>
      <c r="BAI223" s="38"/>
      <c r="BAJ223" s="38"/>
      <c r="BAK223" s="38"/>
      <c r="BAL223" s="37"/>
      <c r="BAM223" s="38"/>
      <c r="BAN223" s="38"/>
      <c r="BAO223" s="38"/>
      <c r="BAP223" s="37"/>
      <c r="BAQ223" s="38"/>
      <c r="BAR223" s="38"/>
      <c r="BAS223" s="38"/>
      <c r="BAT223" s="37"/>
      <c r="BAU223" s="38"/>
      <c r="BAV223" s="38"/>
      <c r="BAW223" s="38"/>
      <c r="BAX223" s="37"/>
      <c r="BAY223" s="38"/>
      <c r="BAZ223" s="38"/>
      <c r="BBA223" s="38"/>
      <c r="BBB223" s="37"/>
      <c r="BBC223" s="38"/>
      <c r="BBD223" s="38"/>
      <c r="BBE223" s="38"/>
      <c r="BBF223" s="37"/>
      <c r="BBG223" s="38"/>
      <c r="BBH223" s="38"/>
      <c r="BBI223" s="38"/>
      <c r="BBJ223" s="37"/>
      <c r="BBK223" s="38"/>
      <c r="BBL223" s="38"/>
      <c r="BBM223" s="38"/>
      <c r="BBN223" s="37"/>
      <c r="BBO223" s="38"/>
      <c r="BBP223" s="38"/>
      <c r="BBQ223" s="38"/>
      <c r="BBR223" s="37"/>
      <c r="BBS223" s="38"/>
      <c r="BBT223" s="38"/>
      <c r="BBU223" s="38"/>
      <c r="BBV223" s="37"/>
      <c r="BBW223" s="38"/>
      <c r="BBX223" s="38"/>
      <c r="BBY223" s="38"/>
      <c r="BBZ223" s="37"/>
      <c r="BCA223" s="38"/>
      <c r="BCB223" s="38"/>
      <c r="BCC223" s="38"/>
      <c r="BCD223" s="37"/>
      <c r="BCE223" s="38"/>
      <c r="BCF223" s="38"/>
      <c r="BCG223" s="38"/>
      <c r="BCH223" s="37"/>
      <c r="BCI223" s="38"/>
      <c r="BCJ223" s="38"/>
      <c r="BCK223" s="38"/>
      <c r="BCL223" s="37"/>
      <c r="BCM223" s="38"/>
      <c r="BCN223" s="38"/>
      <c r="BCO223" s="38"/>
      <c r="BCP223" s="37"/>
      <c r="BCQ223" s="38"/>
      <c r="BCR223" s="38"/>
      <c r="BCS223" s="38"/>
      <c r="BCT223" s="37"/>
      <c r="BCU223" s="38"/>
      <c r="BCV223" s="38"/>
      <c r="BCW223" s="38"/>
      <c r="BCX223" s="37"/>
      <c r="BCY223" s="38"/>
      <c r="BCZ223" s="38"/>
      <c r="BDA223" s="38"/>
      <c r="BDB223" s="37"/>
      <c r="BDC223" s="38"/>
      <c r="BDD223" s="38"/>
      <c r="BDE223" s="38"/>
      <c r="BDF223" s="37"/>
      <c r="BDG223" s="38"/>
      <c r="BDH223" s="38"/>
      <c r="BDI223" s="38"/>
      <c r="BDJ223" s="37"/>
      <c r="BDK223" s="38"/>
      <c r="BDL223" s="38"/>
      <c r="BDM223" s="38"/>
      <c r="BDN223" s="37"/>
      <c r="BDO223" s="38"/>
      <c r="BDP223" s="38"/>
      <c r="BDQ223" s="38"/>
      <c r="BDR223" s="37"/>
      <c r="BDS223" s="38"/>
      <c r="BDT223" s="38"/>
      <c r="BDU223" s="38"/>
      <c r="BDV223" s="37"/>
      <c r="BDW223" s="38"/>
      <c r="BDX223" s="38"/>
      <c r="BDY223" s="38"/>
      <c r="BDZ223" s="37"/>
      <c r="BEA223" s="38"/>
      <c r="BEB223" s="38"/>
      <c r="BEC223" s="38"/>
      <c r="BED223" s="37"/>
      <c r="BEE223" s="38"/>
      <c r="BEF223" s="38"/>
      <c r="BEG223" s="38"/>
      <c r="BEH223" s="37"/>
      <c r="BEI223" s="38"/>
      <c r="BEJ223" s="38"/>
      <c r="BEK223" s="38"/>
      <c r="BEL223" s="37"/>
      <c r="BEM223" s="38"/>
      <c r="BEN223" s="38"/>
      <c r="BEO223" s="38"/>
      <c r="BEP223" s="37"/>
      <c r="BEQ223" s="38"/>
      <c r="BER223" s="38"/>
      <c r="BES223" s="38"/>
      <c r="BET223" s="37"/>
      <c r="BEU223" s="38"/>
      <c r="BEV223" s="38"/>
      <c r="BEW223" s="38"/>
      <c r="BEX223" s="37"/>
      <c r="BEY223" s="38"/>
      <c r="BEZ223" s="38"/>
      <c r="BFA223" s="38"/>
      <c r="BFB223" s="37"/>
      <c r="BFC223" s="38"/>
      <c r="BFD223" s="38"/>
      <c r="BFE223" s="38"/>
      <c r="BFF223" s="37"/>
      <c r="BFG223" s="38"/>
      <c r="BFH223" s="38"/>
      <c r="BFI223" s="38"/>
      <c r="BFJ223" s="37"/>
      <c r="BFK223" s="38"/>
      <c r="BFL223" s="38"/>
      <c r="BFM223" s="38"/>
      <c r="BFN223" s="37"/>
      <c r="BFO223" s="38"/>
      <c r="BFP223" s="38"/>
      <c r="BFQ223" s="38"/>
      <c r="BFR223" s="37"/>
      <c r="BFS223" s="38"/>
      <c r="BFT223" s="38"/>
      <c r="BFU223" s="38"/>
      <c r="BFV223" s="37"/>
      <c r="BFW223" s="38"/>
      <c r="BFX223" s="38"/>
      <c r="BFY223" s="38"/>
      <c r="BFZ223" s="37"/>
      <c r="BGA223" s="38"/>
      <c r="BGB223" s="38"/>
      <c r="BGC223" s="38"/>
      <c r="BGD223" s="37"/>
      <c r="BGE223" s="38"/>
      <c r="BGF223" s="38"/>
      <c r="BGG223" s="38"/>
      <c r="BGH223" s="37"/>
      <c r="BGI223" s="38"/>
      <c r="BGJ223" s="38"/>
      <c r="BGK223" s="38"/>
      <c r="BGL223" s="37"/>
      <c r="BGM223" s="38"/>
      <c r="BGN223" s="38"/>
      <c r="BGO223" s="38"/>
      <c r="BGP223" s="37"/>
      <c r="BGQ223" s="38"/>
      <c r="BGR223" s="38"/>
      <c r="BGS223" s="38"/>
      <c r="BGT223" s="37"/>
      <c r="BGU223" s="38"/>
      <c r="BGV223" s="38"/>
      <c r="BGW223" s="38"/>
      <c r="BGX223" s="37"/>
      <c r="BGY223" s="38"/>
      <c r="BGZ223" s="38"/>
      <c r="BHA223" s="38"/>
      <c r="BHB223" s="37"/>
      <c r="BHC223" s="38"/>
      <c r="BHD223" s="38"/>
      <c r="BHE223" s="38"/>
      <c r="BHF223" s="37"/>
      <c r="BHG223" s="38"/>
      <c r="BHH223" s="38"/>
      <c r="BHI223" s="38"/>
      <c r="BHJ223" s="37"/>
      <c r="BHK223" s="38"/>
      <c r="BHL223" s="38"/>
      <c r="BHM223" s="38"/>
      <c r="BHN223" s="37"/>
      <c r="BHO223" s="38"/>
      <c r="BHP223" s="38"/>
      <c r="BHQ223" s="38"/>
      <c r="BHR223" s="37"/>
      <c r="BHS223" s="38"/>
      <c r="BHT223" s="38"/>
      <c r="BHU223" s="38"/>
      <c r="BHV223" s="37"/>
      <c r="BHW223" s="38"/>
      <c r="BHX223" s="38"/>
      <c r="BHY223" s="38"/>
      <c r="BHZ223" s="37"/>
      <c r="BIA223" s="38"/>
      <c r="BIB223" s="38"/>
      <c r="BIC223" s="38"/>
      <c r="BID223" s="37"/>
      <c r="BIE223" s="38"/>
      <c r="BIF223" s="38"/>
      <c r="BIG223" s="38"/>
      <c r="BIH223" s="37"/>
      <c r="BII223" s="38"/>
      <c r="BIJ223" s="38"/>
      <c r="BIK223" s="38"/>
      <c r="BIL223" s="37"/>
      <c r="BIM223" s="38"/>
      <c r="BIN223" s="38"/>
      <c r="BIO223" s="38"/>
      <c r="BIP223" s="37"/>
      <c r="BIQ223" s="38"/>
      <c r="BIR223" s="38"/>
      <c r="BIS223" s="38"/>
      <c r="BIT223" s="37"/>
      <c r="BIU223" s="38"/>
      <c r="BIV223" s="38"/>
      <c r="BIW223" s="38"/>
      <c r="BIX223" s="37"/>
      <c r="BIY223" s="38"/>
      <c r="BIZ223" s="38"/>
      <c r="BJA223" s="38"/>
      <c r="BJB223" s="37"/>
      <c r="BJC223" s="38"/>
      <c r="BJD223" s="38"/>
      <c r="BJE223" s="38"/>
      <c r="BJF223" s="37"/>
      <c r="BJG223" s="38"/>
      <c r="BJH223" s="38"/>
      <c r="BJI223" s="38"/>
      <c r="BJJ223" s="37"/>
      <c r="BJK223" s="38"/>
      <c r="BJL223" s="38"/>
      <c r="BJM223" s="38"/>
      <c r="BJN223" s="37"/>
      <c r="BJO223" s="38"/>
      <c r="BJP223" s="38"/>
      <c r="BJQ223" s="38"/>
      <c r="BJR223" s="37"/>
      <c r="BJS223" s="38"/>
      <c r="BJT223" s="38"/>
      <c r="BJU223" s="38"/>
      <c r="BJV223" s="37"/>
      <c r="BJW223" s="38"/>
      <c r="BJX223" s="38"/>
      <c r="BJY223" s="38"/>
      <c r="BJZ223" s="37"/>
      <c r="BKA223" s="38"/>
      <c r="BKB223" s="38"/>
      <c r="BKC223" s="38"/>
      <c r="BKD223" s="37"/>
      <c r="BKE223" s="38"/>
      <c r="BKF223" s="38"/>
      <c r="BKG223" s="38"/>
      <c r="BKH223" s="37"/>
      <c r="BKI223" s="38"/>
      <c r="BKJ223" s="38"/>
      <c r="BKK223" s="38"/>
      <c r="BKL223" s="37"/>
      <c r="BKM223" s="38"/>
      <c r="BKN223" s="38"/>
      <c r="BKO223" s="38"/>
      <c r="BKP223" s="37"/>
      <c r="BKQ223" s="38"/>
      <c r="BKR223" s="38"/>
      <c r="BKS223" s="38"/>
      <c r="BKT223" s="37"/>
      <c r="BKU223" s="38"/>
      <c r="BKV223" s="38"/>
      <c r="BKW223" s="38"/>
      <c r="BKX223" s="37"/>
      <c r="BKY223" s="38"/>
      <c r="BKZ223" s="38"/>
      <c r="BLA223" s="38"/>
      <c r="BLB223" s="37"/>
      <c r="BLC223" s="38"/>
      <c r="BLD223" s="38"/>
      <c r="BLE223" s="38"/>
      <c r="BLF223" s="37"/>
      <c r="BLG223" s="38"/>
      <c r="BLH223" s="38"/>
      <c r="BLI223" s="38"/>
      <c r="BLJ223" s="37"/>
      <c r="BLK223" s="38"/>
      <c r="BLL223" s="38"/>
      <c r="BLM223" s="38"/>
      <c r="BLN223" s="37"/>
      <c r="BLO223" s="38"/>
      <c r="BLP223" s="38"/>
      <c r="BLQ223" s="38"/>
      <c r="BLR223" s="37"/>
      <c r="BLS223" s="38"/>
      <c r="BLT223" s="38"/>
      <c r="BLU223" s="38"/>
      <c r="BLV223" s="37"/>
      <c r="BLW223" s="38"/>
      <c r="BLX223" s="38"/>
      <c r="BLY223" s="38"/>
      <c r="BLZ223" s="37"/>
      <c r="BMA223" s="38"/>
      <c r="BMB223" s="38"/>
      <c r="BMC223" s="38"/>
      <c r="BMD223" s="37"/>
      <c r="BME223" s="38"/>
      <c r="BMF223" s="38"/>
      <c r="BMG223" s="38"/>
      <c r="BMH223" s="37"/>
      <c r="BMI223" s="38"/>
      <c r="BMJ223" s="38"/>
      <c r="BMK223" s="38"/>
      <c r="BML223" s="37"/>
      <c r="BMM223" s="38"/>
      <c r="BMN223" s="38"/>
      <c r="BMO223" s="38"/>
      <c r="BMP223" s="37"/>
      <c r="BMQ223" s="38"/>
      <c r="BMR223" s="38"/>
      <c r="BMS223" s="38"/>
      <c r="BMT223" s="37"/>
      <c r="BMU223" s="38"/>
      <c r="BMV223" s="38"/>
      <c r="BMW223" s="38"/>
      <c r="BMX223" s="37"/>
      <c r="BMY223" s="38"/>
      <c r="BMZ223" s="38"/>
      <c r="BNA223" s="38"/>
      <c r="BNB223" s="37"/>
      <c r="BNC223" s="38"/>
      <c r="BND223" s="38"/>
      <c r="BNE223" s="38"/>
      <c r="BNF223" s="37"/>
      <c r="BNG223" s="38"/>
      <c r="BNH223" s="38"/>
      <c r="BNI223" s="38"/>
      <c r="BNJ223" s="37"/>
      <c r="BNK223" s="38"/>
      <c r="BNL223" s="38"/>
      <c r="BNM223" s="38"/>
      <c r="BNN223" s="37"/>
      <c r="BNO223" s="38"/>
      <c r="BNP223" s="38"/>
      <c r="BNQ223" s="38"/>
      <c r="BNR223" s="37"/>
      <c r="BNS223" s="38"/>
      <c r="BNT223" s="38"/>
      <c r="BNU223" s="38"/>
      <c r="BNV223" s="37"/>
      <c r="BNW223" s="38"/>
      <c r="BNX223" s="38"/>
      <c r="BNY223" s="38"/>
      <c r="BNZ223" s="37"/>
      <c r="BOA223" s="38"/>
      <c r="BOB223" s="38"/>
      <c r="BOC223" s="38"/>
      <c r="BOD223" s="37"/>
      <c r="BOE223" s="38"/>
      <c r="BOF223" s="38"/>
      <c r="BOG223" s="38"/>
      <c r="BOH223" s="37"/>
      <c r="BOI223" s="38"/>
      <c r="BOJ223" s="38"/>
      <c r="BOK223" s="38"/>
      <c r="BOL223" s="37"/>
      <c r="BOM223" s="38"/>
      <c r="BON223" s="38"/>
      <c r="BOO223" s="38"/>
      <c r="BOP223" s="37"/>
      <c r="BOQ223" s="38"/>
      <c r="BOR223" s="38"/>
      <c r="BOS223" s="38"/>
      <c r="BOT223" s="37"/>
      <c r="BOU223" s="38"/>
      <c r="BOV223" s="38"/>
      <c r="BOW223" s="38"/>
      <c r="BOX223" s="37"/>
      <c r="BOY223" s="38"/>
      <c r="BOZ223" s="38"/>
      <c r="BPA223" s="38"/>
      <c r="BPB223" s="37"/>
      <c r="BPC223" s="38"/>
      <c r="BPD223" s="38"/>
      <c r="BPE223" s="38"/>
      <c r="BPF223" s="37"/>
      <c r="BPG223" s="38"/>
      <c r="BPH223" s="38"/>
      <c r="BPI223" s="38"/>
      <c r="BPJ223" s="37"/>
      <c r="BPK223" s="38"/>
      <c r="BPL223" s="38"/>
      <c r="BPM223" s="38"/>
      <c r="BPN223" s="37"/>
      <c r="BPO223" s="38"/>
      <c r="BPP223" s="38"/>
      <c r="BPQ223" s="38"/>
      <c r="BPR223" s="37"/>
      <c r="BPS223" s="38"/>
      <c r="BPT223" s="38"/>
      <c r="BPU223" s="38"/>
      <c r="BPV223" s="37"/>
      <c r="BPW223" s="38"/>
      <c r="BPX223" s="38"/>
      <c r="BPY223" s="38"/>
      <c r="BPZ223" s="37"/>
      <c r="BQA223" s="38"/>
      <c r="BQB223" s="38"/>
      <c r="BQC223" s="38"/>
      <c r="BQD223" s="37"/>
      <c r="BQE223" s="38"/>
      <c r="BQF223" s="38"/>
      <c r="BQG223" s="38"/>
      <c r="BQH223" s="37"/>
      <c r="BQI223" s="38"/>
      <c r="BQJ223" s="38"/>
      <c r="BQK223" s="38"/>
      <c r="BQL223" s="37"/>
      <c r="BQM223" s="38"/>
      <c r="BQN223" s="38"/>
      <c r="BQO223" s="38"/>
      <c r="BQP223" s="37"/>
      <c r="BQQ223" s="38"/>
      <c r="BQR223" s="38"/>
      <c r="BQS223" s="38"/>
      <c r="BQT223" s="37"/>
      <c r="BQU223" s="38"/>
      <c r="BQV223" s="38"/>
      <c r="BQW223" s="38"/>
      <c r="BQX223" s="37"/>
      <c r="BQY223" s="38"/>
      <c r="BQZ223" s="38"/>
      <c r="BRA223" s="38"/>
      <c r="BRB223" s="37"/>
      <c r="BRC223" s="38"/>
      <c r="BRD223" s="38"/>
      <c r="BRE223" s="38"/>
      <c r="BRF223" s="37"/>
      <c r="BRG223" s="38"/>
      <c r="BRH223" s="38"/>
      <c r="BRI223" s="38"/>
      <c r="BRJ223" s="37"/>
      <c r="BRK223" s="38"/>
      <c r="BRL223" s="38"/>
      <c r="BRM223" s="38"/>
      <c r="BRN223" s="37"/>
      <c r="BRO223" s="38"/>
      <c r="BRP223" s="38"/>
      <c r="BRQ223" s="38"/>
      <c r="BRR223" s="37"/>
      <c r="BRS223" s="38"/>
      <c r="BRT223" s="38"/>
      <c r="BRU223" s="38"/>
      <c r="BRV223" s="37"/>
      <c r="BRW223" s="38"/>
      <c r="BRX223" s="38"/>
      <c r="BRY223" s="38"/>
      <c r="BRZ223" s="37"/>
      <c r="BSA223" s="38"/>
      <c r="BSB223" s="38"/>
      <c r="BSC223" s="38"/>
      <c r="BSD223" s="37"/>
      <c r="BSE223" s="38"/>
      <c r="BSF223" s="38"/>
      <c r="BSG223" s="38"/>
      <c r="BSH223" s="37"/>
      <c r="BSI223" s="38"/>
      <c r="BSJ223" s="38"/>
      <c r="BSK223" s="38"/>
      <c r="BSL223" s="37"/>
      <c r="BSM223" s="38"/>
      <c r="BSN223" s="38"/>
      <c r="BSO223" s="38"/>
      <c r="BSP223" s="37"/>
      <c r="BSQ223" s="38"/>
      <c r="BSR223" s="38"/>
      <c r="BSS223" s="38"/>
      <c r="BST223" s="37"/>
      <c r="BSU223" s="38"/>
      <c r="BSV223" s="38"/>
      <c r="BSW223" s="38"/>
      <c r="BSX223" s="37"/>
      <c r="BSY223" s="38"/>
      <c r="BSZ223" s="38"/>
      <c r="BTA223" s="38"/>
      <c r="BTB223" s="37"/>
      <c r="BTC223" s="38"/>
      <c r="BTD223" s="38"/>
      <c r="BTE223" s="38"/>
      <c r="BTF223" s="37"/>
      <c r="BTG223" s="38"/>
      <c r="BTH223" s="38"/>
      <c r="BTI223" s="38"/>
      <c r="BTJ223" s="37"/>
      <c r="BTK223" s="38"/>
      <c r="BTL223" s="38"/>
      <c r="BTM223" s="38"/>
      <c r="BTN223" s="37"/>
      <c r="BTO223" s="38"/>
      <c r="BTP223" s="38"/>
      <c r="BTQ223" s="38"/>
      <c r="BTR223" s="37"/>
      <c r="BTS223" s="38"/>
      <c r="BTT223" s="38"/>
      <c r="BTU223" s="38"/>
      <c r="BTV223" s="37"/>
      <c r="BTW223" s="38"/>
      <c r="BTX223" s="38"/>
      <c r="BTY223" s="38"/>
      <c r="BTZ223" s="37"/>
      <c r="BUA223" s="38"/>
      <c r="BUB223" s="38"/>
      <c r="BUC223" s="38"/>
      <c r="BUD223" s="37"/>
      <c r="BUE223" s="38"/>
      <c r="BUF223" s="38"/>
      <c r="BUG223" s="38"/>
      <c r="BUH223" s="37"/>
      <c r="BUI223" s="38"/>
      <c r="BUJ223" s="38"/>
      <c r="BUK223" s="38"/>
      <c r="BUL223" s="37"/>
      <c r="BUM223" s="38"/>
      <c r="BUN223" s="38"/>
      <c r="BUO223" s="38"/>
      <c r="BUP223" s="37"/>
      <c r="BUQ223" s="38"/>
      <c r="BUR223" s="38"/>
      <c r="BUS223" s="38"/>
      <c r="BUT223" s="37"/>
      <c r="BUU223" s="38"/>
      <c r="BUV223" s="38"/>
      <c r="BUW223" s="38"/>
      <c r="BUX223" s="37"/>
      <c r="BUY223" s="38"/>
      <c r="BUZ223" s="38"/>
      <c r="BVA223" s="38"/>
      <c r="BVB223" s="37"/>
      <c r="BVC223" s="38"/>
      <c r="BVD223" s="38"/>
      <c r="BVE223" s="38"/>
      <c r="BVF223" s="37"/>
      <c r="BVG223" s="38"/>
      <c r="BVH223" s="38"/>
      <c r="BVI223" s="38"/>
      <c r="BVJ223" s="37"/>
      <c r="BVK223" s="38"/>
      <c r="BVL223" s="38"/>
      <c r="BVM223" s="38"/>
      <c r="BVN223" s="37"/>
      <c r="BVO223" s="38"/>
      <c r="BVP223" s="38"/>
      <c r="BVQ223" s="38"/>
      <c r="BVR223" s="37"/>
      <c r="BVS223" s="38"/>
      <c r="BVT223" s="38"/>
      <c r="BVU223" s="38"/>
      <c r="BVV223" s="37"/>
      <c r="BVW223" s="38"/>
      <c r="BVX223" s="38"/>
      <c r="BVY223" s="38"/>
      <c r="BVZ223" s="37"/>
      <c r="BWA223" s="38"/>
      <c r="BWB223" s="38"/>
      <c r="BWC223" s="38"/>
      <c r="BWD223" s="37"/>
      <c r="BWE223" s="38"/>
      <c r="BWF223" s="38"/>
      <c r="BWG223" s="38"/>
      <c r="BWH223" s="37"/>
      <c r="BWI223" s="38"/>
      <c r="BWJ223" s="38"/>
      <c r="BWK223" s="38"/>
      <c r="BWL223" s="37"/>
      <c r="BWM223" s="38"/>
      <c r="BWN223" s="38"/>
      <c r="BWO223" s="38"/>
      <c r="BWP223" s="37"/>
      <c r="BWQ223" s="38"/>
      <c r="BWR223" s="38"/>
      <c r="BWS223" s="38"/>
      <c r="BWT223" s="37"/>
      <c r="BWU223" s="38"/>
      <c r="BWV223" s="38"/>
      <c r="BWW223" s="38"/>
      <c r="BWX223" s="37"/>
      <c r="BWY223" s="38"/>
      <c r="BWZ223" s="38"/>
      <c r="BXA223" s="38"/>
      <c r="BXB223" s="37"/>
      <c r="BXC223" s="38"/>
      <c r="BXD223" s="38"/>
      <c r="BXE223" s="38"/>
      <c r="BXF223" s="37"/>
      <c r="BXG223" s="38"/>
      <c r="BXH223" s="38"/>
      <c r="BXI223" s="38"/>
      <c r="BXJ223" s="37"/>
      <c r="BXK223" s="38"/>
      <c r="BXL223" s="38"/>
      <c r="BXM223" s="38"/>
      <c r="BXN223" s="37"/>
      <c r="BXO223" s="38"/>
      <c r="BXP223" s="38"/>
      <c r="BXQ223" s="38"/>
      <c r="BXR223" s="37"/>
      <c r="BXS223" s="38"/>
      <c r="BXT223" s="38"/>
      <c r="BXU223" s="38"/>
      <c r="BXV223" s="37"/>
      <c r="BXW223" s="38"/>
      <c r="BXX223" s="38"/>
      <c r="BXY223" s="38"/>
      <c r="BXZ223" s="37"/>
      <c r="BYA223" s="38"/>
      <c r="BYB223" s="38"/>
      <c r="BYC223" s="38"/>
      <c r="BYD223" s="37"/>
      <c r="BYE223" s="38"/>
      <c r="BYF223" s="38"/>
      <c r="BYG223" s="38"/>
      <c r="BYH223" s="37"/>
      <c r="BYI223" s="38"/>
      <c r="BYJ223" s="38"/>
      <c r="BYK223" s="38"/>
      <c r="BYL223" s="37"/>
      <c r="BYM223" s="38"/>
      <c r="BYN223" s="38"/>
      <c r="BYO223" s="38"/>
      <c r="BYP223" s="37"/>
      <c r="BYQ223" s="38"/>
      <c r="BYR223" s="38"/>
      <c r="BYS223" s="38"/>
      <c r="BYT223" s="37"/>
      <c r="BYU223" s="38"/>
      <c r="BYV223" s="38"/>
      <c r="BYW223" s="38"/>
      <c r="BYX223" s="37"/>
      <c r="BYY223" s="38"/>
      <c r="BYZ223" s="38"/>
      <c r="BZA223" s="38"/>
      <c r="BZB223" s="37"/>
      <c r="BZC223" s="38"/>
      <c r="BZD223" s="38"/>
      <c r="BZE223" s="38"/>
      <c r="BZF223" s="37"/>
      <c r="BZG223" s="38"/>
      <c r="BZH223" s="38"/>
      <c r="BZI223" s="38"/>
      <c r="BZJ223" s="37"/>
      <c r="BZK223" s="38"/>
      <c r="BZL223" s="38"/>
      <c r="BZM223" s="38"/>
      <c r="BZN223" s="37"/>
      <c r="BZO223" s="38"/>
      <c r="BZP223" s="38"/>
      <c r="BZQ223" s="38"/>
      <c r="BZR223" s="37"/>
      <c r="BZS223" s="38"/>
      <c r="BZT223" s="38"/>
      <c r="BZU223" s="38"/>
      <c r="BZV223" s="37"/>
      <c r="BZW223" s="38"/>
      <c r="BZX223" s="38"/>
      <c r="BZY223" s="38"/>
      <c r="BZZ223" s="37"/>
      <c r="CAA223" s="38"/>
      <c r="CAB223" s="38"/>
      <c r="CAC223" s="38"/>
      <c r="CAD223" s="37"/>
      <c r="CAE223" s="38"/>
      <c r="CAF223" s="38"/>
      <c r="CAG223" s="38"/>
      <c r="CAH223" s="37"/>
      <c r="CAI223" s="38"/>
      <c r="CAJ223" s="38"/>
      <c r="CAK223" s="38"/>
      <c r="CAL223" s="37"/>
      <c r="CAM223" s="38"/>
      <c r="CAN223" s="38"/>
      <c r="CAO223" s="38"/>
      <c r="CAP223" s="37"/>
      <c r="CAQ223" s="38"/>
      <c r="CAR223" s="38"/>
      <c r="CAS223" s="38"/>
      <c r="CAT223" s="37"/>
      <c r="CAU223" s="38"/>
      <c r="CAV223" s="38"/>
      <c r="CAW223" s="38"/>
      <c r="CAX223" s="37"/>
      <c r="CAY223" s="38"/>
      <c r="CAZ223" s="38"/>
      <c r="CBA223" s="38"/>
      <c r="CBB223" s="37"/>
      <c r="CBC223" s="38"/>
      <c r="CBD223" s="38"/>
      <c r="CBE223" s="38"/>
      <c r="CBF223" s="37"/>
      <c r="CBG223" s="38"/>
      <c r="CBH223" s="38"/>
      <c r="CBI223" s="38"/>
      <c r="CBJ223" s="37"/>
      <c r="CBK223" s="38"/>
      <c r="CBL223" s="38"/>
      <c r="CBM223" s="38"/>
      <c r="CBN223" s="37"/>
      <c r="CBO223" s="38"/>
      <c r="CBP223" s="38"/>
      <c r="CBQ223" s="38"/>
      <c r="CBR223" s="37"/>
      <c r="CBS223" s="38"/>
      <c r="CBT223" s="38"/>
      <c r="CBU223" s="38"/>
      <c r="CBV223" s="37"/>
      <c r="CBW223" s="38"/>
      <c r="CBX223" s="38"/>
      <c r="CBY223" s="38"/>
      <c r="CBZ223" s="37"/>
      <c r="CCA223" s="38"/>
      <c r="CCB223" s="38"/>
      <c r="CCC223" s="38"/>
      <c r="CCD223" s="37"/>
      <c r="CCE223" s="38"/>
      <c r="CCF223" s="38"/>
      <c r="CCG223" s="38"/>
      <c r="CCH223" s="37"/>
      <c r="CCI223" s="38"/>
      <c r="CCJ223" s="38"/>
      <c r="CCK223" s="38"/>
      <c r="CCL223" s="37"/>
      <c r="CCM223" s="38"/>
      <c r="CCN223" s="38"/>
      <c r="CCO223" s="38"/>
      <c r="CCP223" s="37"/>
      <c r="CCQ223" s="38"/>
      <c r="CCR223" s="38"/>
      <c r="CCS223" s="38"/>
      <c r="CCT223" s="37"/>
      <c r="CCU223" s="38"/>
      <c r="CCV223" s="38"/>
      <c r="CCW223" s="38"/>
      <c r="CCX223" s="37"/>
      <c r="CCY223" s="38"/>
      <c r="CCZ223" s="38"/>
      <c r="CDA223" s="38"/>
      <c r="CDB223" s="37"/>
      <c r="CDC223" s="38"/>
      <c r="CDD223" s="38"/>
      <c r="CDE223" s="38"/>
      <c r="CDF223" s="37"/>
      <c r="CDG223" s="38"/>
      <c r="CDH223" s="38"/>
      <c r="CDI223" s="38"/>
      <c r="CDJ223" s="37"/>
      <c r="CDK223" s="38"/>
      <c r="CDL223" s="38"/>
      <c r="CDM223" s="38"/>
      <c r="CDN223" s="37"/>
      <c r="CDO223" s="38"/>
      <c r="CDP223" s="38"/>
      <c r="CDQ223" s="38"/>
      <c r="CDR223" s="37"/>
      <c r="CDS223" s="38"/>
      <c r="CDT223" s="38"/>
      <c r="CDU223" s="38"/>
      <c r="CDV223" s="37"/>
      <c r="CDW223" s="38"/>
      <c r="CDX223" s="38"/>
      <c r="CDY223" s="38"/>
      <c r="CDZ223" s="37"/>
      <c r="CEA223" s="38"/>
      <c r="CEB223" s="38"/>
      <c r="CEC223" s="38"/>
      <c r="CED223" s="37"/>
      <c r="CEE223" s="38"/>
      <c r="CEF223" s="38"/>
      <c r="CEG223" s="38"/>
      <c r="CEH223" s="37"/>
      <c r="CEI223" s="38"/>
      <c r="CEJ223" s="38"/>
      <c r="CEK223" s="38"/>
      <c r="CEL223" s="37"/>
      <c r="CEM223" s="38"/>
      <c r="CEN223" s="38"/>
      <c r="CEO223" s="38"/>
      <c r="CEP223" s="37"/>
      <c r="CEQ223" s="38"/>
      <c r="CER223" s="38"/>
      <c r="CES223" s="38"/>
      <c r="CET223" s="37"/>
      <c r="CEU223" s="38"/>
      <c r="CEV223" s="38"/>
      <c r="CEW223" s="38"/>
      <c r="CEX223" s="37"/>
      <c r="CEY223" s="38"/>
      <c r="CEZ223" s="38"/>
      <c r="CFA223" s="38"/>
      <c r="CFB223" s="37"/>
      <c r="CFC223" s="38"/>
      <c r="CFD223" s="38"/>
      <c r="CFE223" s="38"/>
      <c r="CFF223" s="37"/>
      <c r="CFG223" s="38"/>
      <c r="CFH223" s="38"/>
      <c r="CFI223" s="38"/>
      <c r="CFJ223" s="37"/>
      <c r="CFK223" s="38"/>
      <c r="CFL223" s="38"/>
      <c r="CFM223" s="38"/>
      <c r="CFN223" s="37"/>
      <c r="CFO223" s="38"/>
      <c r="CFP223" s="38"/>
      <c r="CFQ223" s="38"/>
      <c r="CFR223" s="37"/>
      <c r="CFS223" s="38"/>
      <c r="CFT223" s="38"/>
      <c r="CFU223" s="38"/>
      <c r="CFV223" s="37"/>
      <c r="CFW223" s="38"/>
      <c r="CFX223" s="38"/>
      <c r="CFY223" s="38"/>
      <c r="CFZ223" s="37"/>
      <c r="CGA223" s="38"/>
      <c r="CGB223" s="38"/>
      <c r="CGC223" s="38"/>
      <c r="CGD223" s="37"/>
      <c r="CGE223" s="38"/>
      <c r="CGF223" s="38"/>
      <c r="CGG223" s="38"/>
      <c r="CGH223" s="37"/>
      <c r="CGI223" s="38"/>
      <c r="CGJ223" s="38"/>
      <c r="CGK223" s="38"/>
      <c r="CGL223" s="37"/>
      <c r="CGM223" s="38"/>
      <c r="CGN223" s="38"/>
      <c r="CGO223" s="38"/>
      <c r="CGP223" s="37"/>
      <c r="CGQ223" s="38"/>
      <c r="CGR223" s="38"/>
      <c r="CGS223" s="38"/>
      <c r="CGT223" s="37"/>
      <c r="CGU223" s="38"/>
      <c r="CGV223" s="38"/>
      <c r="CGW223" s="38"/>
      <c r="CGX223" s="37"/>
      <c r="CGY223" s="38"/>
      <c r="CGZ223" s="38"/>
      <c r="CHA223" s="38"/>
      <c r="CHB223" s="37"/>
      <c r="CHC223" s="38"/>
      <c r="CHD223" s="38"/>
      <c r="CHE223" s="38"/>
      <c r="CHF223" s="37"/>
      <c r="CHG223" s="38"/>
      <c r="CHH223" s="38"/>
      <c r="CHI223" s="38"/>
      <c r="CHJ223" s="37"/>
      <c r="CHK223" s="38"/>
      <c r="CHL223" s="38"/>
      <c r="CHM223" s="38"/>
      <c r="CHN223" s="37"/>
      <c r="CHO223" s="38"/>
      <c r="CHP223" s="38"/>
      <c r="CHQ223" s="38"/>
      <c r="CHR223" s="37"/>
      <c r="CHS223" s="38"/>
      <c r="CHT223" s="38"/>
      <c r="CHU223" s="38"/>
      <c r="CHV223" s="37"/>
      <c r="CHW223" s="38"/>
      <c r="CHX223" s="38"/>
      <c r="CHY223" s="38"/>
      <c r="CHZ223" s="37"/>
      <c r="CIA223" s="38"/>
      <c r="CIB223" s="38"/>
      <c r="CIC223" s="38"/>
      <c r="CID223" s="37"/>
      <c r="CIE223" s="38"/>
      <c r="CIF223" s="38"/>
      <c r="CIG223" s="38"/>
      <c r="CIH223" s="37"/>
      <c r="CII223" s="38"/>
      <c r="CIJ223" s="38"/>
      <c r="CIK223" s="38"/>
      <c r="CIL223" s="37"/>
      <c r="CIM223" s="38"/>
      <c r="CIN223" s="38"/>
      <c r="CIO223" s="38"/>
      <c r="CIP223" s="37"/>
      <c r="CIQ223" s="38"/>
      <c r="CIR223" s="38"/>
      <c r="CIS223" s="38"/>
      <c r="CIT223" s="37"/>
      <c r="CIU223" s="38"/>
      <c r="CIV223" s="38"/>
      <c r="CIW223" s="38"/>
      <c r="CIX223" s="37"/>
      <c r="CIY223" s="38"/>
      <c r="CIZ223" s="38"/>
      <c r="CJA223" s="38"/>
      <c r="CJB223" s="37"/>
      <c r="CJC223" s="38"/>
      <c r="CJD223" s="38"/>
      <c r="CJE223" s="38"/>
      <c r="CJF223" s="37"/>
      <c r="CJG223" s="38"/>
      <c r="CJH223" s="38"/>
      <c r="CJI223" s="38"/>
      <c r="CJJ223" s="37"/>
      <c r="CJK223" s="38"/>
      <c r="CJL223" s="38"/>
      <c r="CJM223" s="38"/>
      <c r="CJN223" s="37"/>
      <c r="CJO223" s="38"/>
      <c r="CJP223" s="38"/>
      <c r="CJQ223" s="38"/>
      <c r="CJR223" s="37"/>
      <c r="CJS223" s="38"/>
      <c r="CJT223" s="38"/>
      <c r="CJU223" s="38"/>
      <c r="CJV223" s="37"/>
      <c r="CJW223" s="38"/>
      <c r="CJX223" s="38"/>
      <c r="CJY223" s="38"/>
      <c r="CJZ223" s="37"/>
      <c r="CKA223" s="38"/>
      <c r="CKB223" s="38"/>
      <c r="CKC223" s="38"/>
      <c r="CKD223" s="37"/>
      <c r="CKE223" s="38"/>
      <c r="CKF223" s="38"/>
      <c r="CKG223" s="38"/>
      <c r="CKH223" s="37"/>
      <c r="CKI223" s="38"/>
      <c r="CKJ223" s="38"/>
      <c r="CKK223" s="38"/>
      <c r="CKL223" s="37"/>
      <c r="CKM223" s="38"/>
      <c r="CKN223" s="38"/>
      <c r="CKO223" s="38"/>
      <c r="CKP223" s="37"/>
      <c r="CKQ223" s="38"/>
      <c r="CKR223" s="38"/>
      <c r="CKS223" s="38"/>
      <c r="CKT223" s="37"/>
      <c r="CKU223" s="38"/>
      <c r="CKV223" s="38"/>
      <c r="CKW223" s="38"/>
      <c r="CKX223" s="37"/>
      <c r="CKY223" s="38"/>
      <c r="CKZ223" s="38"/>
      <c r="CLA223" s="38"/>
      <c r="CLB223" s="37"/>
      <c r="CLC223" s="38"/>
      <c r="CLD223" s="38"/>
      <c r="CLE223" s="38"/>
      <c r="CLF223" s="37"/>
      <c r="CLG223" s="38"/>
      <c r="CLH223" s="38"/>
      <c r="CLI223" s="38"/>
      <c r="CLJ223" s="37"/>
      <c r="CLK223" s="38"/>
      <c r="CLL223" s="38"/>
      <c r="CLM223" s="38"/>
      <c r="CLN223" s="37"/>
      <c r="CLO223" s="38"/>
      <c r="CLP223" s="38"/>
      <c r="CLQ223" s="38"/>
      <c r="CLR223" s="37"/>
      <c r="CLS223" s="38"/>
      <c r="CLT223" s="38"/>
      <c r="CLU223" s="38"/>
      <c r="CLV223" s="37"/>
      <c r="CLW223" s="38"/>
      <c r="CLX223" s="38"/>
      <c r="CLY223" s="38"/>
      <c r="CLZ223" s="37"/>
      <c r="CMA223" s="38"/>
      <c r="CMB223" s="38"/>
      <c r="CMC223" s="38"/>
      <c r="CMD223" s="37"/>
      <c r="CME223" s="38"/>
      <c r="CMF223" s="38"/>
      <c r="CMG223" s="38"/>
      <c r="CMH223" s="37"/>
      <c r="CMI223" s="38"/>
      <c r="CMJ223" s="38"/>
      <c r="CMK223" s="38"/>
      <c r="CML223" s="37"/>
      <c r="CMM223" s="38"/>
      <c r="CMN223" s="38"/>
      <c r="CMO223" s="38"/>
      <c r="CMP223" s="37"/>
      <c r="CMQ223" s="38"/>
      <c r="CMR223" s="38"/>
      <c r="CMS223" s="38"/>
      <c r="CMT223" s="37"/>
      <c r="CMU223" s="38"/>
      <c r="CMV223" s="38"/>
      <c r="CMW223" s="38"/>
      <c r="CMX223" s="37"/>
      <c r="CMY223" s="38"/>
      <c r="CMZ223" s="38"/>
      <c r="CNA223" s="38"/>
      <c r="CNB223" s="37"/>
      <c r="CNC223" s="38"/>
      <c r="CND223" s="38"/>
      <c r="CNE223" s="38"/>
      <c r="CNF223" s="37"/>
      <c r="CNG223" s="38"/>
      <c r="CNH223" s="38"/>
      <c r="CNI223" s="38"/>
      <c r="CNJ223" s="37"/>
      <c r="CNK223" s="38"/>
      <c r="CNL223" s="38"/>
      <c r="CNM223" s="38"/>
      <c r="CNN223" s="37"/>
      <c r="CNO223" s="38"/>
      <c r="CNP223" s="38"/>
      <c r="CNQ223" s="38"/>
      <c r="CNR223" s="37"/>
      <c r="CNS223" s="38"/>
      <c r="CNT223" s="38"/>
      <c r="CNU223" s="38"/>
      <c r="CNV223" s="37"/>
      <c r="CNW223" s="38"/>
      <c r="CNX223" s="38"/>
      <c r="CNY223" s="38"/>
      <c r="CNZ223" s="37"/>
      <c r="COA223" s="38"/>
      <c r="COB223" s="38"/>
      <c r="COC223" s="38"/>
      <c r="COD223" s="37"/>
      <c r="COE223" s="38"/>
      <c r="COF223" s="38"/>
      <c r="COG223" s="38"/>
      <c r="COH223" s="37"/>
      <c r="COI223" s="38"/>
      <c r="COJ223" s="38"/>
      <c r="COK223" s="38"/>
      <c r="COL223" s="37"/>
      <c r="COM223" s="38"/>
      <c r="CON223" s="38"/>
      <c r="COO223" s="38"/>
      <c r="COP223" s="37"/>
      <c r="COQ223" s="38"/>
      <c r="COR223" s="38"/>
      <c r="COS223" s="38"/>
      <c r="COT223" s="37"/>
      <c r="COU223" s="38"/>
      <c r="COV223" s="38"/>
      <c r="COW223" s="38"/>
      <c r="COX223" s="37"/>
      <c r="COY223" s="38"/>
      <c r="COZ223" s="38"/>
      <c r="CPA223" s="38"/>
      <c r="CPB223" s="37"/>
      <c r="CPC223" s="38"/>
      <c r="CPD223" s="38"/>
      <c r="CPE223" s="38"/>
      <c r="CPF223" s="37"/>
      <c r="CPG223" s="38"/>
      <c r="CPH223" s="38"/>
      <c r="CPI223" s="38"/>
      <c r="CPJ223" s="37"/>
      <c r="CPK223" s="38"/>
      <c r="CPL223" s="38"/>
      <c r="CPM223" s="38"/>
      <c r="CPN223" s="37"/>
      <c r="CPO223" s="38"/>
      <c r="CPP223" s="38"/>
      <c r="CPQ223" s="38"/>
      <c r="CPR223" s="37"/>
      <c r="CPS223" s="38"/>
      <c r="CPT223" s="38"/>
      <c r="CPU223" s="38"/>
      <c r="CPV223" s="37"/>
      <c r="CPW223" s="38"/>
      <c r="CPX223" s="38"/>
      <c r="CPY223" s="38"/>
      <c r="CPZ223" s="37"/>
      <c r="CQA223" s="38"/>
      <c r="CQB223" s="38"/>
      <c r="CQC223" s="38"/>
      <c r="CQD223" s="37"/>
      <c r="CQE223" s="38"/>
      <c r="CQF223" s="38"/>
      <c r="CQG223" s="38"/>
      <c r="CQH223" s="37"/>
      <c r="CQI223" s="38"/>
      <c r="CQJ223" s="38"/>
      <c r="CQK223" s="38"/>
      <c r="CQL223" s="37"/>
      <c r="CQM223" s="38"/>
      <c r="CQN223" s="38"/>
      <c r="CQO223" s="38"/>
      <c r="CQP223" s="37"/>
      <c r="CQQ223" s="38"/>
      <c r="CQR223" s="38"/>
      <c r="CQS223" s="38"/>
      <c r="CQT223" s="37"/>
      <c r="CQU223" s="38"/>
      <c r="CQV223" s="38"/>
      <c r="CQW223" s="38"/>
      <c r="CQX223" s="37"/>
      <c r="CQY223" s="38"/>
      <c r="CQZ223" s="38"/>
      <c r="CRA223" s="38"/>
      <c r="CRB223" s="37"/>
      <c r="CRC223" s="38"/>
      <c r="CRD223" s="38"/>
      <c r="CRE223" s="38"/>
      <c r="CRF223" s="37"/>
      <c r="CRG223" s="38"/>
      <c r="CRH223" s="38"/>
      <c r="CRI223" s="38"/>
      <c r="CRJ223" s="37"/>
      <c r="CRK223" s="38"/>
      <c r="CRL223" s="38"/>
      <c r="CRM223" s="38"/>
      <c r="CRN223" s="37"/>
      <c r="CRO223" s="38"/>
      <c r="CRP223" s="38"/>
      <c r="CRQ223" s="38"/>
      <c r="CRR223" s="37"/>
      <c r="CRS223" s="38"/>
      <c r="CRT223" s="38"/>
      <c r="CRU223" s="38"/>
      <c r="CRV223" s="37"/>
      <c r="CRW223" s="38"/>
      <c r="CRX223" s="38"/>
      <c r="CRY223" s="38"/>
      <c r="CRZ223" s="37"/>
      <c r="CSA223" s="38"/>
      <c r="CSB223" s="38"/>
      <c r="CSC223" s="38"/>
      <c r="CSD223" s="37"/>
      <c r="CSE223" s="38"/>
      <c r="CSF223" s="38"/>
      <c r="CSG223" s="38"/>
      <c r="CSH223" s="37"/>
      <c r="CSI223" s="38"/>
      <c r="CSJ223" s="38"/>
      <c r="CSK223" s="38"/>
      <c r="CSL223" s="37"/>
      <c r="CSM223" s="38"/>
      <c r="CSN223" s="38"/>
      <c r="CSO223" s="38"/>
      <c r="CSP223" s="37"/>
      <c r="CSQ223" s="38"/>
      <c r="CSR223" s="38"/>
      <c r="CSS223" s="38"/>
      <c r="CST223" s="37"/>
      <c r="CSU223" s="38"/>
      <c r="CSV223" s="38"/>
      <c r="CSW223" s="38"/>
      <c r="CSX223" s="37"/>
      <c r="CSY223" s="38"/>
      <c r="CSZ223" s="38"/>
      <c r="CTA223" s="38"/>
      <c r="CTB223" s="37"/>
      <c r="CTC223" s="38"/>
      <c r="CTD223" s="38"/>
      <c r="CTE223" s="38"/>
      <c r="CTF223" s="37"/>
      <c r="CTG223" s="38"/>
      <c r="CTH223" s="38"/>
      <c r="CTI223" s="38"/>
      <c r="CTJ223" s="37"/>
      <c r="CTK223" s="38"/>
      <c r="CTL223" s="38"/>
      <c r="CTM223" s="38"/>
      <c r="CTN223" s="37"/>
      <c r="CTO223" s="38"/>
      <c r="CTP223" s="38"/>
      <c r="CTQ223" s="38"/>
      <c r="CTR223" s="37"/>
      <c r="CTS223" s="38"/>
      <c r="CTT223" s="38"/>
      <c r="CTU223" s="38"/>
      <c r="CTV223" s="37"/>
      <c r="CTW223" s="38"/>
      <c r="CTX223" s="38"/>
      <c r="CTY223" s="38"/>
      <c r="CTZ223" s="37"/>
      <c r="CUA223" s="38"/>
      <c r="CUB223" s="38"/>
      <c r="CUC223" s="38"/>
      <c r="CUD223" s="37"/>
      <c r="CUE223" s="38"/>
      <c r="CUF223" s="38"/>
      <c r="CUG223" s="38"/>
      <c r="CUH223" s="37"/>
      <c r="CUI223" s="38"/>
      <c r="CUJ223" s="38"/>
      <c r="CUK223" s="38"/>
      <c r="CUL223" s="37"/>
      <c r="CUM223" s="38"/>
      <c r="CUN223" s="38"/>
      <c r="CUO223" s="38"/>
      <c r="CUP223" s="37"/>
      <c r="CUQ223" s="38"/>
      <c r="CUR223" s="38"/>
      <c r="CUS223" s="38"/>
      <c r="CUT223" s="37"/>
      <c r="CUU223" s="38"/>
      <c r="CUV223" s="38"/>
      <c r="CUW223" s="38"/>
      <c r="CUX223" s="37"/>
      <c r="CUY223" s="38"/>
      <c r="CUZ223" s="38"/>
      <c r="CVA223" s="38"/>
      <c r="CVB223" s="37"/>
      <c r="CVC223" s="38"/>
      <c r="CVD223" s="38"/>
      <c r="CVE223" s="38"/>
      <c r="CVF223" s="37"/>
      <c r="CVG223" s="38"/>
      <c r="CVH223" s="38"/>
      <c r="CVI223" s="38"/>
      <c r="CVJ223" s="37"/>
      <c r="CVK223" s="38"/>
      <c r="CVL223" s="38"/>
      <c r="CVM223" s="38"/>
      <c r="CVN223" s="37"/>
      <c r="CVO223" s="38"/>
      <c r="CVP223" s="38"/>
      <c r="CVQ223" s="38"/>
      <c r="CVR223" s="37"/>
      <c r="CVS223" s="38"/>
      <c r="CVT223" s="38"/>
      <c r="CVU223" s="38"/>
      <c r="CVV223" s="37"/>
      <c r="CVW223" s="38"/>
      <c r="CVX223" s="38"/>
      <c r="CVY223" s="38"/>
      <c r="CVZ223" s="37"/>
      <c r="CWA223" s="38"/>
      <c r="CWB223" s="38"/>
      <c r="CWC223" s="38"/>
      <c r="CWD223" s="37"/>
      <c r="CWE223" s="38"/>
      <c r="CWF223" s="38"/>
      <c r="CWG223" s="38"/>
      <c r="CWH223" s="37"/>
      <c r="CWI223" s="38"/>
      <c r="CWJ223" s="38"/>
      <c r="CWK223" s="38"/>
      <c r="CWL223" s="37"/>
      <c r="CWM223" s="38"/>
      <c r="CWN223" s="38"/>
      <c r="CWO223" s="38"/>
      <c r="CWP223" s="37"/>
      <c r="CWQ223" s="38"/>
      <c r="CWR223" s="38"/>
      <c r="CWS223" s="38"/>
      <c r="CWT223" s="37"/>
      <c r="CWU223" s="38"/>
      <c r="CWV223" s="38"/>
      <c r="CWW223" s="38"/>
      <c r="CWX223" s="37"/>
      <c r="CWY223" s="38"/>
      <c r="CWZ223" s="38"/>
      <c r="CXA223" s="38"/>
      <c r="CXB223" s="37"/>
      <c r="CXC223" s="38"/>
      <c r="CXD223" s="38"/>
      <c r="CXE223" s="38"/>
      <c r="CXF223" s="37"/>
      <c r="CXG223" s="38"/>
      <c r="CXH223" s="38"/>
      <c r="CXI223" s="38"/>
      <c r="CXJ223" s="37"/>
      <c r="CXK223" s="38"/>
      <c r="CXL223" s="38"/>
      <c r="CXM223" s="38"/>
      <c r="CXN223" s="37"/>
      <c r="CXO223" s="38"/>
      <c r="CXP223" s="38"/>
      <c r="CXQ223" s="38"/>
      <c r="CXR223" s="37"/>
      <c r="CXS223" s="38"/>
      <c r="CXT223" s="38"/>
      <c r="CXU223" s="38"/>
      <c r="CXV223" s="37"/>
      <c r="CXW223" s="38"/>
      <c r="CXX223" s="38"/>
      <c r="CXY223" s="38"/>
      <c r="CXZ223" s="37"/>
      <c r="CYA223" s="38"/>
      <c r="CYB223" s="38"/>
      <c r="CYC223" s="38"/>
      <c r="CYD223" s="37"/>
      <c r="CYE223" s="38"/>
      <c r="CYF223" s="38"/>
      <c r="CYG223" s="38"/>
      <c r="CYH223" s="37"/>
      <c r="CYI223" s="38"/>
      <c r="CYJ223" s="38"/>
      <c r="CYK223" s="38"/>
      <c r="CYL223" s="37"/>
      <c r="CYM223" s="38"/>
      <c r="CYN223" s="38"/>
      <c r="CYO223" s="38"/>
      <c r="CYP223" s="37"/>
      <c r="CYQ223" s="38"/>
      <c r="CYR223" s="38"/>
      <c r="CYS223" s="38"/>
      <c r="CYT223" s="37"/>
      <c r="CYU223" s="38"/>
      <c r="CYV223" s="38"/>
      <c r="CYW223" s="38"/>
      <c r="CYX223" s="37"/>
      <c r="CYY223" s="38"/>
      <c r="CYZ223" s="38"/>
      <c r="CZA223" s="38"/>
      <c r="CZB223" s="37"/>
      <c r="CZC223" s="38"/>
      <c r="CZD223" s="38"/>
      <c r="CZE223" s="38"/>
      <c r="CZF223" s="37"/>
      <c r="CZG223" s="38"/>
      <c r="CZH223" s="38"/>
      <c r="CZI223" s="38"/>
      <c r="CZJ223" s="37"/>
      <c r="CZK223" s="38"/>
      <c r="CZL223" s="38"/>
      <c r="CZM223" s="38"/>
      <c r="CZN223" s="37"/>
      <c r="CZO223" s="38"/>
      <c r="CZP223" s="38"/>
      <c r="CZQ223" s="38"/>
      <c r="CZR223" s="37"/>
      <c r="CZS223" s="38"/>
      <c r="CZT223" s="38"/>
      <c r="CZU223" s="38"/>
      <c r="CZV223" s="37"/>
      <c r="CZW223" s="38"/>
      <c r="CZX223" s="38"/>
      <c r="CZY223" s="38"/>
      <c r="CZZ223" s="37"/>
      <c r="DAA223" s="38"/>
      <c r="DAB223" s="38"/>
      <c r="DAC223" s="38"/>
      <c r="DAD223" s="37"/>
      <c r="DAE223" s="38"/>
      <c r="DAF223" s="38"/>
      <c r="DAG223" s="38"/>
      <c r="DAH223" s="37"/>
      <c r="DAI223" s="38"/>
      <c r="DAJ223" s="38"/>
      <c r="DAK223" s="38"/>
      <c r="DAL223" s="37"/>
      <c r="DAM223" s="38"/>
      <c r="DAN223" s="38"/>
      <c r="DAO223" s="38"/>
      <c r="DAP223" s="37"/>
      <c r="DAQ223" s="38"/>
      <c r="DAR223" s="38"/>
      <c r="DAS223" s="38"/>
      <c r="DAT223" s="37"/>
      <c r="DAU223" s="38"/>
      <c r="DAV223" s="38"/>
      <c r="DAW223" s="38"/>
      <c r="DAX223" s="37"/>
      <c r="DAY223" s="38"/>
      <c r="DAZ223" s="38"/>
      <c r="DBA223" s="38"/>
      <c r="DBB223" s="37"/>
      <c r="DBC223" s="38"/>
      <c r="DBD223" s="38"/>
      <c r="DBE223" s="38"/>
      <c r="DBF223" s="37"/>
      <c r="DBG223" s="38"/>
      <c r="DBH223" s="38"/>
      <c r="DBI223" s="38"/>
      <c r="DBJ223" s="37"/>
      <c r="DBK223" s="38"/>
      <c r="DBL223" s="38"/>
      <c r="DBM223" s="38"/>
      <c r="DBN223" s="37"/>
      <c r="DBO223" s="38"/>
      <c r="DBP223" s="38"/>
      <c r="DBQ223" s="38"/>
      <c r="DBR223" s="37"/>
      <c r="DBS223" s="38"/>
      <c r="DBT223" s="38"/>
      <c r="DBU223" s="38"/>
      <c r="DBV223" s="37"/>
      <c r="DBW223" s="38"/>
      <c r="DBX223" s="38"/>
      <c r="DBY223" s="38"/>
      <c r="DBZ223" s="37"/>
      <c r="DCA223" s="38"/>
      <c r="DCB223" s="38"/>
      <c r="DCC223" s="38"/>
      <c r="DCD223" s="37"/>
      <c r="DCE223" s="38"/>
      <c r="DCF223" s="38"/>
      <c r="DCG223" s="38"/>
      <c r="DCH223" s="37"/>
      <c r="DCI223" s="38"/>
      <c r="DCJ223" s="38"/>
      <c r="DCK223" s="38"/>
      <c r="DCL223" s="37"/>
      <c r="DCM223" s="38"/>
      <c r="DCN223" s="38"/>
      <c r="DCO223" s="38"/>
      <c r="DCP223" s="37"/>
      <c r="DCQ223" s="38"/>
      <c r="DCR223" s="38"/>
      <c r="DCS223" s="38"/>
      <c r="DCT223" s="37"/>
      <c r="DCU223" s="38"/>
      <c r="DCV223" s="38"/>
      <c r="DCW223" s="38"/>
      <c r="DCX223" s="37"/>
      <c r="DCY223" s="38"/>
      <c r="DCZ223" s="38"/>
      <c r="DDA223" s="38"/>
      <c r="DDB223" s="37"/>
      <c r="DDC223" s="38"/>
      <c r="DDD223" s="38"/>
      <c r="DDE223" s="38"/>
      <c r="DDF223" s="37"/>
      <c r="DDG223" s="38"/>
      <c r="DDH223" s="38"/>
      <c r="DDI223" s="38"/>
      <c r="DDJ223" s="37"/>
      <c r="DDK223" s="38"/>
      <c r="DDL223" s="38"/>
      <c r="DDM223" s="38"/>
      <c r="DDN223" s="37"/>
      <c r="DDO223" s="38"/>
      <c r="DDP223" s="38"/>
      <c r="DDQ223" s="38"/>
      <c r="DDR223" s="37"/>
      <c r="DDS223" s="38"/>
      <c r="DDT223" s="38"/>
      <c r="DDU223" s="38"/>
      <c r="DDV223" s="37"/>
      <c r="DDW223" s="38"/>
      <c r="DDX223" s="38"/>
      <c r="DDY223" s="38"/>
      <c r="DDZ223" s="37"/>
      <c r="DEA223" s="38"/>
      <c r="DEB223" s="38"/>
      <c r="DEC223" s="38"/>
      <c r="DED223" s="37"/>
      <c r="DEE223" s="38"/>
      <c r="DEF223" s="38"/>
      <c r="DEG223" s="38"/>
      <c r="DEH223" s="37"/>
      <c r="DEI223" s="38"/>
      <c r="DEJ223" s="38"/>
      <c r="DEK223" s="38"/>
      <c r="DEL223" s="37"/>
      <c r="DEM223" s="38"/>
      <c r="DEN223" s="38"/>
      <c r="DEO223" s="38"/>
      <c r="DEP223" s="37"/>
      <c r="DEQ223" s="38"/>
      <c r="DER223" s="38"/>
      <c r="DES223" s="38"/>
      <c r="DET223" s="37"/>
      <c r="DEU223" s="38"/>
      <c r="DEV223" s="38"/>
      <c r="DEW223" s="38"/>
      <c r="DEX223" s="37"/>
      <c r="DEY223" s="38"/>
      <c r="DEZ223" s="38"/>
      <c r="DFA223" s="38"/>
      <c r="DFB223" s="37"/>
      <c r="DFC223" s="38"/>
      <c r="DFD223" s="38"/>
      <c r="DFE223" s="38"/>
      <c r="DFF223" s="37"/>
      <c r="DFG223" s="38"/>
      <c r="DFH223" s="38"/>
      <c r="DFI223" s="38"/>
      <c r="DFJ223" s="37"/>
      <c r="DFK223" s="38"/>
      <c r="DFL223" s="38"/>
      <c r="DFM223" s="38"/>
      <c r="DFN223" s="37"/>
      <c r="DFO223" s="38"/>
      <c r="DFP223" s="38"/>
      <c r="DFQ223" s="38"/>
      <c r="DFR223" s="37"/>
      <c r="DFS223" s="38"/>
      <c r="DFT223" s="38"/>
      <c r="DFU223" s="38"/>
      <c r="DFV223" s="37"/>
      <c r="DFW223" s="38"/>
      <c r="DFX223" s="38"/>
      <c r="DFY223" s="38"/>
      <c r="DFZ223" s="37"/>
      <c r="DGA223" s="38"/>
      <c r="DGB223" s="38"/>
      <c r="DGC223" s="38"/>
      <c r="DGD223" s="37"/>
      <c r="DGE223" s="38"/>
      <c r="DGF223" s="38"/>
      <c r="DGG223" s="38"/>
      <c r="DGH223" s="37"/>
      <c r="DGI223" s="38"/>
      <c r="DGJ223" s="38"/>
      <c r="DGK223" s="38"/>
      <c r="DGL223" s="37"/>
      <c r="DGM223" s="38"/>
      <c r="DGN223" s="38"/>
      <c r="DGO223" s="38"/>
      <c r="DGP223" s="37"/>
      <c r="DGQ223" s="38"/>
      <c r="DGR223" s="38"/>
      <c r="DGS223" s="38"/>
      <c r="DGT223" s="37"/>
      <c r="DGU223" s="38"/>
      <c r="DGV223" s="38"/>
      <c r="DGW223" s="38"/>
      <c r="DGX223" s="37"/>
      <c r="DGY223" s="38"/>
      <c r="DGZ223" s="38"/>
      <c r="DHA223" s="38"/>
      <c r="DHB223" s="37"/>
      <c r="DHC223" s="38"/>
      <c r="DHD223" s="38"/>
      <c r="DHE223" s="38"/>
      <c r="DHF223" s="37"/>
      <c r="DHG223" s="38"/>
      <c r="DHH223" s="38"/>
      <c r="DHI223" s="38"/>
      <c r="DHJ223" s="37"/>
      <c r="DHK223" s="38"/>
      <c r="DHL223" s="38"/>
      <c r="DHM223" s="38"/>
      <c r="DHN223" s="37"/>
      <c r="DHO223" s="38"/>
      <c r="DHP223" s="38"/>
      <c r="DHQ223" s="38"/>
      <c r="DHR223" s="37"/>
      <c r="DHS223" s="38"/>
      <c r="DHT223" s="38"/>
      <c r="DHU223" s="38"/>
      <c r="DHV223" s="37"/>
      <c r="DHW223" s="38"/>
      <c r="DHX223" s="38"/>
      <c r="DHY223" s="38"/>
      <c r="DHZ223" s="37"/>
      <c r="DIA223" s="38"/>
      <c r="DIB223" s="38"/>
      <c r="DIC223" s="38"/>
      <c r="DID223" s="37"/>
      <c r="DIE223" s="38"/>
      <c r="DIF223" s="38"/>
      <c r="DIG223" s="38"/>
      <c r="DIH223" s="37"/>
      <c r="DII223" s="38"/>
      <c r="DIJ223" s="38"/>
      <c r="DIK223" s="38"/>
      <c r="DIL223" s="37"/>
      <c r="DIM223" s="38"/>
      <c r="DIN223" s="38"/>
      <c r="DIO223" s="38"/>
      <c r="DIP223" s="37"/>
      <c r="DIQ223" s="38"/>
      <c r="DIR223" s="38"/>
      <c r="DIS223" s="38"/>
      <c r="DIT223" s="37"/>
      <c r="DIU223" s="38"/>
      <c r="DIV223" s="38"/>
      <c r="DIW223" s="38"/>
      <c r="DIX223" s="37"/>
      <c r="DIY223" s="38"/>
      <c r="DIZ223" s="38"/>
      <c r="DJA223" s="38"/>
      <c r="DJB223" s="37"/>
      <c r="DJC223" s="38"/>
      <c r="DJD223" s="38"/>
      <c r="DJE223" s="38"/>
      <c r="DJF223" s="37"/>
      <c r="DJG223" s="38"/>
      <c r="DJH223" s="38"/>
      <c r="DJI223" s="38"/>
      <c r="DJJ223" s="37"/>
      <c r="DJK223" s="38"/>
      <c r="DJL223" s="38"/>
      <c r="DJM223" s="38"/>
      <c r="DJN223" s="37"/>
      <c r="DJO223" s="38"/>
      <c r="DJP223" s="38"/>
      <c r="DJQ223" s="38"/>
      <c r="DJR223" s="37"/>
      <c r="DJS223" s="38"/>
      <c r="DJT223" s="38"/>
      <c r="DJU223" s="38"/>
      <c r="DJV223" s="37"/>
      <c r="DJW223" s="38"/>
      <c r="DJX223" s="38"/>
      <c r="DJY223" s="38"/>
      <c r="DJZ223" s="37"/>
      <c r="DKA223" s="38"/>
      <c r="DKB223" s="38"/>
      <c r="DKC223" s="38"/>
      <c r="DKD223" s="37"/>
      <c r="DKE223" s="38"/>
      <c r="DKF223" s="38"/>
      <c r="DKG223" s="38"/>
      <c r="DKH223" s="37"/>
      <c r="DKI223" s="38"/>
      <c r="DKJ223" s="38"/>
      <c r="DKK223" s="38"/>
      <c r="DKL223" s="37"/>
      <c r="DKM223" s="38"/>
      <c r="DKN223" s="38"/>
      <c r="DKO223" s="38"/>
      <c r="DKP223" s="37"/>
      <c r="DKQ223" s="38"/>
      <c r="DKR223" s="38"/>
      <c r="DKS223" s="38"/>
      <c r="DKT223" s="37"/>
      <c r="DKU223" s="38"/>
      <c r="DKV223" s="38"/>
      <c r="DKW223" s="38"/>
      <c r="DKX223" s="37"/>
      <c r="DKY223" s="38"/>
      <c r="DKZ223" s="38"/>
      <c r="DLA223" s="38"/>
      <c r="DLB223" s="37"/>
      <c r="DLC223" s="38"/>
      <c r="DLD223" s="38"/>
      <c r="DLE223" s="38"/>
      <c r="DLF223" s="37"/>
      <c r="DLG223" s="38"/>
      <c r="DLH223" s="38"/>
      <c r="DLI223" s="38"/>
      <c r="DLJ223" s="37"/>
      <c r="DLK223" s="38"/>
      <c r="DLL223" s="38"/>
      <c r="DLM223" s="38"/>
      <c r="DLN223" s="37"/>
      <c r="DLO223" s="38"/>
      <c r="DLP223" s="38"/>
      <c r="DLQ223" s="38"/>
      <c r="DLR223" s="37"/>
      <c r="DLS223" s="38"/>
      <c r="DLT223" s="38"/>
      <c r="DLU223" s="38"/>
      <c r="DLV223" s="37"/>
      <c r="DLW223" s="38"/>
      <c r="DLX223" s="38"/>
      <c r="DLY223" s="38"/>
      <c r="DLZ223" s="37"/>
      <c r="DMA223" s="38"/>
      <c r="DMB223" s="38"/>
      <c r="DMC223" s="38"/>
      <c r="DMD223" s="37"/>
      <c r="DME223" s="38"/>
      <c r="DMF223" s="38"/>
      <c r="DMG223" s="38"/>
      <c r="DMH223" s="37"/>
      <c r="DMI223" s="38"/>
      <c r="DMJ223" s="38"/>
      <c r="DMK223" s="38"/>
      <c r="DML223" s="37"/>
      <c r="DMM223" s="38"/>
      <c r="DMN223" s="38"/>
      <c r="DMO223" s="38"/>
      <c r="DMP223" s="37"/>
      <c r="DMQ223" s="38"/>
      <c r="DMR223" s="38"/>
      <c r="DMS223" s="38"/>
      <c r="DMT223" s="37"/>
      <c r="DMU223" s="38"/>
      <c r="DMV223" s="38"/>
      <c r="DMW223" s="38"/>
      <c r="DMX223" s="37"/>
      <c r="DMY223" s="38"/>
      <c r="DMZ223" s="38"/>
      <c r="DNA223" s="38"/>
      <c r="DNB223" s="37"/>
      <c r="DNC223" s="38"/>
      <c r="DND223" s="38"/>
      <c r="DNE223" s="38"/>
      <c r="DNF223" s="37"/>
      <c r="DNG223" s="38"/>
      <c r="DNH223" s="38"/>
      <c r="DNI223" s="38"/>
      <c r="DNJ223" s="37"/>
      <c r="DNK223" s="38"/>
      <c r="DNL223" s="38"/>
      <c r="DNM223" s="38"/>
      <c r="DNN223" s="37"/>
      <c r="DNO223" s="38"/>
      <c r="DNP223" s="38"/>
      <c r="DNQ223" s="38"/>
      <c r="DNR223" s="37"/>
      <c r="DNS223" s="38"/>
      <c r="DNT223" s="38"/>
      <c r="DNU223" s="38"/>
      <c r="DNV223" s="37"/>
      <c r="DNW223" s="38"/>
      <c r="DNX223" s="38"/>
      <c r="DNY223" s="38"/>
      <c r="DNZ223" s="37"/>
      <c r="DOA223" s="38"/>
      <c r="DOB223" s="38"/>
      <c r="DOC223" s="38"/>
      <c r="DOD223" s="37"/>
      <c r="DOE223" s="38"/>
      <c r="DOF223" s="38"/>
      <c r="DOG223" s="38"/>
      <c r="DOH223" s="37"/>
      <c r="DOI223" s="38"/>
      <c r="DOJ223" s="38"/>
      <c r="DOK223" s="38"/>
      <c r="DOL223" s="37"/>
      <c r="DOM223" s="38"/>
      <c r="DON223" s="38"/>
      <c r="DOO223" s="38"/>
      <c r="DOP223" s="37"/>
      <c r="DOQ223" s="38"/>
      <c r="DOR223" s="38"/>
      <c r="DOS223" s="38"/>
      <c r="DOT223" s="37"/>
      <c r="DOU223" s="38"/>
      <c r="DOV223" s="38"/>
      <c r="DOW223" s="38"/>
      <c r="DOX223" s="37"/>
      <c r="DOY223" s="38"/>
      <c r="DOZ223" s="38"/>
      <c r="DPA223" s="38"/>
      <c r="DPB223" s="37"/>
      <c r="DPC223" s="38"/>
      <c r="DPD223" s="38"/>
      <c r="DPE223" s="38"/>
      <c r="DPF223" s="37"/>
      <c r="DPG223" s="38"/>
      <c r="DPH223" s="38"/>
      <c r="DPI223" s="38"/>
      <c r="DPJ223" s="37"/>
      <c r="DPK223" s="38"/>
      <c r="DPL223" s="38"/>
      <c r="DPM223" s="38"/>
      <c r="DPN223" s="37"/>
      <c r="DPO223" s="38"/>
      <c r="DPP223" s="38"/>
      <c r="DPQ223" s="38"/>
      <c r="DPR223" s="37"/>
      <c r="DPS223" s="38"/>
      <c r="DPT223" s="38"/>
      <c r="DPU223" s="38"/>
      <c r="DPV223" s="37"/>
      <c r="DPW223" s="38"/>
      <c r="DPX223" s="38"/>
      <c r="DPY223" s="38"/>
      <c r="DPZ223" s="37"/>
      <c r="DQA223" s="38"/>
      <c r="DQB223" s="38"/>
      <c r="DQC223" s="38"/>
      <c r="DQD223" s="37"/>
      <c r="DQE223" s="38"/>
      <c r="DQF223" s="38"/>
      <c r="DQG223" s="38"/>
      <c r="DQH223" s="37"/>
      <c r="DQI223" s="38"/>
      <c r="DQJ223" s="38"/>
      <c r="DQK223" s="38"/>
      <c r="DQL223" s="37"/>
      <c r="DQM223" s="38"/>
      <c r="DQN223" s="38"/>
      <c r="DQO223" s="38"/>
      <c r="DQP223" s="37"/>
      <c r="DQQ223" s="38"/>
      <c r="DQR223" s="38"/>
      <c r="DQS223" s="38"/>
      <c r="DQT223" s="37"/>
      <c r="DQU223" s="38"/>
      <c r="DQV223" s="38"/>
      <c r="DQW223" s="38"/>
      <c r="DQX223" s="37"/>
      <c r="DQY223" s="38"/>
      <c r="DQZ223" s="38"/>
      <c r="DRA223" s="38"/>
      <c r="DRB223" s="37"/>
      <c r="DRC223" s="38"/>
      <c r="DRD223" s="38"/>
      <c r="DRE223" s="38"/>
      <c r="DRF223" s="37"/>
      <c r="DRG223" s="38"/>
      <c r="DRH223" s="38"/>
      <c r="DRI223" s="38"/>
      <c r="DRJ223" s="37"/>
      <c r="DRK223" s="38"/>
      <c r="DRL223" s="38"/>
      <c r="DRM223" s="38"/>
      <c r="DRN223" s="37"/>
      <c r="DRO223" s="38"/>
      <c r="DRP223" s="38"/>
      <c r="DRQ223" s="38"/>
      <c r="DRR223" s="37"/>
      <c r="DRS223" s="38"/>
      <c r="DRT223" s="38"/>
      <c r="DRU223" s="38"/>
      <c r="DRV223" s="37"/>
      <c r="DRW223" s="38"/>
      <c r="DRX223" s="38"/>
      <c r="DRY223" s="38"/>
      <c r="DRZ223" s="37"/>
      <c r="DSA223" s="38"/>
      <c r="DSB223" s="38"/>
      <c r="DSC223" s="38"/>
      <c r="DSD223" s="37"/>
      <c r="DSE223" s="38"/>
      <c r="DSF223" s="38"/>
      <c r="DSG223" s="38"/>
      <c r="DSH223" s="37"/>
      <c r="DSI223" s="38"/>
      <c r="DSJ223" s="38"/>
      <c r="DSK223" s="38"/>
      <c r="DSL223" s="37"/>
      <c r="DSM223" s="38"/>
      <c r="DSN223" s="38"/>
      <c r="DSO223" s="38"/>
      <c r="DSP223" s="37"/>
      <c r="DSQ223" s="38"/>
      <c r="DSR223" s="38"/>
      <c r="DSS223" s="38"/>
      <c r="DST223" s="37"/>
      <c r="DSU223" s="38"/>
      <c r="DSV223" s="38"/>
      <c r="DSW223" s="38"/>
      <c r="DSX223" s="37"/>
      <c r="DSY223" s="38"/>
      <c r="DSZ223" s="38"/>
      <c r="DTA223" s="38"/>
      <c r="DTB223" s="37"/>
      <c r="DTC223" s="38"/>
      <c r="DTD223" s="38"/>
      <c r="DTE223" s="38"/>
      <c r="DTF223" s="37"/>
      <c r="DTG223" s="38"/>
      <c r="DTH223" s="38"/>
      <c r="DTI223" s="38"/>
      <c r="DTJ223" s="37"/>
      <c r="DTK223" s="38"/>
      <c r="DTL223" s="38"/>
      <c r="DTM223" s="38"/>
      <c r="DTN223" s="37"/>
      <c r="DTO223" s="38"/>
      <c r="DTP223" s="38"/>
      <c r="DTQ223" s="38"/>
      <c r="DTR223" s="37"/>
      <c r="DTS223" s="38"/>
      <c r="DTT223" s="38"/>
      <c r="DTU223" s="38"/>
      <c r="DTV223" s="37"/>
      <c r="DTW223" s="38"/>
      <c r="DTX223" s="38"/>
      <c r="DTY223" s="38"/>
      <c r="DTZ223" s="37"/>
      <c r="DUA223" s="38"/>
      <c r="DUB223" s="38"/>
      <c r="DUC223" s="38"/>
      <c r="DUD223" s="37"/>
      <c r="DUE223" s="38"/>
      <c r="DUF223" s="38"/>
      <c r="DUG223" s="38"/>
      <c r="DUH223" s="37"/>
      <c r="DUI223" s="38"/>
      <c r="DUJ223" s="38"/>
      <c r="DUK223" s="38"/>
      <c r="DUL223" s="37"/>
      <c r="DUM223" s="38"/>
      <c r="DUN223" s="38"/>
      <c r="DUO223" s="38"/>
      <c r="DUP223" s="37"/>
      <c r="DUQ223" s="38"/>
      <c r="DUR223" s="38"/>
      <c r="DUS223" s="38"/>
      <c r="DUT223" s="37"/>
      <c r="DUU223" s="38"/>
      <c r="DUV223" s="38"/>
      <c r="DUW223" s="38"/>
      <c r="DUX223" s="37"/>
      <c r="DUY223" s="38"/>
      <c r="DUZ223" s="38"/>
      <c r="DVA223" s="38"/>
      <c r="DVB223" s="37"/>
      <c r="DVC223" s="38"/>
      <c r="DVD223" s="38"/>
      <c r="DVE223" s="38"/>
      <c r="DVF223" s="37"/>
      <c r="DVG223" s="38"/>
      <c r="DVH223" s="38"/>
      <c r="DVI223" s="38"/>
      <c r="DVJ223" s="37"/>
      <c r="DVK223" s="38"/>
      <c r="DVL223" s="38"/>
      <c r="DVM223" s="38"/>
      <c r="DVN223" s="37"/>
      <c r="DVO223" s="38"/>
      <c r="DVP223" s="38"/>
      <c r="DVQ223" s="38"/>
      <c r="DVR223" s="37"/>
      <c r="DVS223" s="38"/>
      <c r="DVT223" s="38"/>
      <c r="DVU223" s="38"/>
      <c r="DVV223" s="37"/>
      <c r="DVW223" s="38"/>
      <c r="DVX223" s="38"/>
      <c r="DVY223" s="38"/>
      <c r="DVZ223" s="37"/>
      <c r="DWA223" s="38"/>
      <c r="DWB223" s="38"/>
      <c r="DWC223" s="38"/>
      <c r="DWD223" s="37"/>
      <c r="DWE223" s="38"/>
      <c r="DWF223" s="38"/>
      <c r="DWG223" s="38"/>
      <c r="DWH223" s="37"/>
      <c r="DWI223" s="38"/>
      <c r="DWJ223" s="38"/>
      <c r="DWK223" s="38"/>
      <c r="DWL223" s="37"/>
      <c r="DWM223" s="38"/>
      <c r="DWN223" s="38"/>
      <c r="DWO223" s="38"/>
      <c r="DWP223" s="37"/>
      <c r="DWQ223" s="38"/>
      <c r="DWR223" s="38"/>
      <c r="DWS223" s="38"/>
      <c r="DWT223" s="37"/>
      <c r="DWU223" s="38"/>
      <c r="DWV223" s="38"/>
      <c r="DWW223" s="38"/>
      <c r="DWX223" s="37"/>
      <c r="DWY223" s="38"/>
      <c r="DWZ223" s="38"/>
      <c r="DXA223" s="38"/>
      <c r="DXB223" s="37"/>
      <c r="DXC223" s="38"/>
      <c r="DXD223" s="38"/>
      <c r="DXE223" s="38"/>
      <c r="DXF223" s="37"/>
      <c r="DXG223" s="38"/>
      <c r="DXH223" s="38"/>
      <c r="DXI223" s="38"/>
      <c r="DXJ223" s="37"/>
      <c r="DXK223" s="38"/>
      <c r="DXL223" s="38"/>
      <c r="DXM223" s="38"/>
      <c r="DXN223" s="37"/>
      <c r="DXO223" s="38"/>
      <c r="DXP223" s="38"/>
      <c r="DXQ223" s="38"/>
      <c r="DXR223" s="37"/>
      <c r="DXS223" s="38"/>
      <c r="DXT223" s="38"/>
      <c r="DXU223" s="38"/>
      <c r="DXV223" s="37"/>
      <c r="DXW223" s="38"/>
      <c r="DXX223" s="38"/>
      <c r="DXY223" s="38"/>
      <c r="DXZ223" s="37"/>
      <c r="DYA223" s="38"/>
      <c r="DYB223" s="38"/>
      <c r="DYC223" s="38"/>
      <c r="DYD223" s="37"/>
      <c r="DYE223" s="38"/>
      <c r="DYF223" s="38"/>
      <c r="DYG223" s="38"/>
      <c r="DYH223" s="37"/>
      <c r="DYI223" s="38"/>
      <c r="DYJ223" s="38"/>
      <c r="DYK223" s="38"/>
      <c r="DYL223" s="37"/>
      <c r="DYM223" s="38"/>
      <c r="DYN223" s="38"/>
      <c r="DYO223" s="38"/>
      <c r="DYP223" s="37"/>
      <c r="DYQ223" s="38"/>
      <c r="DYR223" s="38"/>
      <c r="DYS223" s="38"/>
      <c r="DYT223" s="37"/>
      <c r="DYU223" s="38"/>
      <c r="DYV223" s="38"/>
      <c r="DYW223" s="38"/>
      <c r="DYX223" s="37"/>
      <c r="DYY223" s="38"/>
      <c r="DYZ223" s="38"/>
      <c r="DZA223" s="38"/>
      <c r="DZB223" s="37"/>
      <c r="DZC223" s="38"/>
      <c r="DZD223" s="38"/>
      <c r="DZE223" s="38"/>
      <c r="DZF223" s="37"/>
      <c r="DZG223" s="38"/>
      <c r="DZH223" s="38"/>
      <c r="DZI223" s="38"/>
      <c r="DZJ223" s="37"/>
      <c r="DZK223" s="38"/>
      <c r="DZL223" s="38"/>
      <c r="DZM223" s="38"/>
      <c r="DZN223" s="37"/>
      <c r="DZO223" s="38"/>
      <c r="DZP223" s="38"/>
      <c r="DZQ223" s="38"/>
      <c r="DZR223" s="37"/>
      <c r="DZS223" s="38"/>
      <c r="DZT223" s="38"/>
      <c r="DZU223" s="38"/>
      <c r="DZV223" s="37"/>
      <c r="DZW223" s="38"/>
      <c r="DZX223" s="38"/>
      <c r="DZY223" s="38"/>
      <c r="DZZ223" s="37"/>
      <c r="EAA223" s="38"/>
      <c r="EAB223" s="38"/>
      <c r="EAC223" s="38"/>
      <c r="EAD223" s="37"/>
      <c r="EAE223" s="38"/>
      <c r="EAF223" s="38"/>
      <c r="EAG223" s="38"/>
      <c r="EAH223" s="37"/>
      <c r="EAI223" s="38"/>
      <c r="EAJ223" s="38"/>
      <c r="EAK223" s="38"/>
      <c r="EAL223" s="37"/>
      <c r="EAM223" s="38"/>
      <c r="EAN223" s="38"/>
      <c r="EAO223" s="38"/>
      <c r="EAP223" s="37"/>
      <c r="EAQ223" s="38"/>
      <c r="EAR223" s="38"/>
      <c r="EAS223" s="38"/>
      <c r="EAT223" s="37"/>
      <c r="EAU223" s="38"/>
      <c r="EAV223" s="38"/>
      <c r="EAW223" s="38"/>
      <c r="EAX223" s="37"/>
      <c r="EAY223" s="38"/>
      <c r="EAZ223" s="38"/>
      <c r="EBA223" s="38"/>
      <c r="EBB223" s="37"/>
      <c r="EBC223" s="38"/>
      <c r="EBD223" s="38"/>
      <c r="EBE223" s="38"/>
      <c r="EBF223" s="37"/>
      <c r="EBG223" s="38"/>
      <c r="EBH223" s="38"/>
      <c r="EBI223" s="38"/>
      <c r="EBJ223" s="37"/>
      <c r="EBK223" s="38"/>
      <c r="EBL223" s="38"/>
      <c r="EBM223" s="38"/>
      <c r="EBN223" s="37"/>
      <c r="EBO223" s="38"/>
      <c r="EBP223" s="38"/>
      <c r="EBQ223" s="38"/>
      <c r="EBR223" s="37"/>
      <c r="EBS223" s="38"/>
      <c r="EBT223" s="38"/>
      <c r="EBU223" s="38"/>
      <c r="EBV223" s="37"/>
      <c r="EBW223" s="38"/>
      <c r="EBX223" s="38"/>
      <c r="EBY223" s="38"/>
      <c r="EBZ223" s="37"/>
      <c r="ECA223" s="38"/>
      <c r="ECB223" s="38"/>
      <c r="ECC223" s="38"/>
      <c r="ECD223" s="37"/>
      <c r="ECE223" s="38"/>
      <c r="ECF223" s="38"/>
      <c r="ECG223" s="38"/>
      <c r="ECH223" s="37"/>
      <c r="ECI223" s="38"/>
      <c r="ECJ223" s="38"/>
      <c r="ECK223" s="38"/>
      <c r="ECL223" s="37"/>
      <c r="ECM223" s="38"/>
      <c r="ECN223" s="38"/>
      <c r="ECO223" s="38"/>
      <c r="ECP223" s="37"/>
      <c r="ECQ223" s="38"/>
      <c r="ECR223" s="38"/>
      <c r="ECS223" s="38"/>
      <c r="ECT223" s="37"/>
      <c r="ECU223" s="38"/>
      <c r="ECV223" s="38"/>
      <c r="ECW223" s="38"/>
      <c r="ECX223" s="37"/>
      <c r="ECY223" s="38"/>
      <c r="ECZ223" s="38"/>
      <c r="EDA223" s="38"/>
      <c r="EDB223" s="37"/>
      <c r="EDC223" s="38"/>
      <c r="EDD223" s="38"/>
      <c r="EDE223" s="38"/>
      <c r="EDF223" s="37"/>
      <c r="EDG223" s="38"/>
      <c r="EDH223" s="38"/>
      <c r="EDI223" s="38"/>
      <c r="EDJ223" s="37"/>
      <c r="EDK223" s="38"/>
      <c r="EDL223" s="38"/>
      <c r="EDM223" s="38"/>
      <c r="EDN223" s="37"/>
      <c r="EDO223" s="38"/>
      <c r="EDP223" s="38"/>
      <c r="EDQ223" s="38"/>
      <c r="EDR223" s="37"/>
      <c r="EDS223" s="38"/>
      <c r="EDT223" s="38"/>
      <c r="EDU223" s="38"/>
      <c r="EDV223" s="37"/>
      <c r="EDW223" s="38"/>
      <c r="EDX223" s="38"/>
      <c r="EDY223" s="38"/>
      <c r="EDZ223" s="37"/>
      <c r="EEA223" s="38"/>
      <c r="EEB223" s="38"/>
      <c r="EEC223" s="38"/>
      <c r="EED223" s="37"/>
      <c r="EEE223" s="38"/>
      <c r="EEF223" s="38"/>
      <c r="EEG223" s="38"/>
      <c r="EEH223" s="37"/>
      <c r="EEI223" s="38"/>
      <c r="EEJ223" s="38"/>
      <c r="EEK223" s="38"/>
      <c r="EEL223" s="37"/>
      <c r="EEM223" s="38"/>
      <c r="EEN223" s="38"/>
      <c r="EEO223" s="38"/>
      <c r="EEP223" s="37"/>
      <c r="EEQ223" s="38"/>
      <c r="EER223" s="38"/>
      <c r="EES223" s="38"/>
      <c r="EET223" s="37"/>
      <c r="EEU223" s="38"/>
      <c r="EEV223" s="38"/>
      <c r="EEW223" s="38"/>
      <c r="EEX223" s="37"/>
      <c r="EEY223" s="38"/>
      <c r="EEZ223" s="38"/>
      <c r="EFA223" s="38"/>
      <c r="EFB223" s="37"/>
      <c r="EFC223" s="38"/>
      <c r="EFD223" s="38"/>
      <c r="EFE223" s="38"/>
      <c r="EFF223" s="37"/>
      <c r="EFG223" s="38"/>
      <c r="EFH223" s="38"/>
      <c r="EFI223" s="38"/>
      <c r="EFJ223" s="37"/>
      <c r="EFK223" s="38"/>
      <c r="EFL223" s="38"/>
      <c r="EFM223" s="38"/>
      <c r="EFN223" s="37"/>
      <c r="EFO223" s="38"/>
      <c r="EFP223" s="38"/>
      <c r="EFQ223" s="38"/>
      <c r="EFR223" s="37"/>
      <c r="EFS223" s="38"/>
      <c r="EFT223" s="38"/>
      <c r="EFU223" s="38"/>
      <c r="EFV223" s="37"/>
      <c r="EFW223" s="38"/>
      <c r="EFX223" s="38"/>
      <c r="EFY223" s="38"/>
      <c r="EFZ223" s="37"/>
      <c r="EGA223" s="38"/>
      <c r="EGB223" s="38"/>
      <c r="EGC223" s="38"/>
      <c r="EGD223" s="37"/>
      <c r="EGE223" s="38"/>
      <c r="EGF223" s="38"/>
      <c r="EGG223" s="38"/>
      <c r="EGH223" s="37"/>
      <c r="EGI223" s="38"/>
      <c r="EGJ223" s="38"/>
      <c r="EGK223" s="38"/>
      <c r="EGL223" s="37"/>
      <c r="EGM223" s="38"/>
      <c r="EGN223" s="38"/>
      <c r="EGO223" s="38"/>
      <c r="EGP223" s="37"/>
      <c r="EGQ223" s="38"/>
      <c r="EGR223" s="38"/>
      <c r="EGS223" s="38"/>
      <c r="EGT223" s="37"/>
      <c r="EGU223" s="38"/>
      <c r="EGV223" s="38"/>
      <c r="EGW223" s="38"/>
      <c r="EGX223" s="37"/>
      <c r="EGY223" s="38"/>
      <c r="EGZ223" s="38"/>
      <c r="EHA223" s="38"/>
      <c r="EHB223" s="37"/>
      <c r="EHC223" s="38"/>
      <c r="EHD223" s="38"/>
      <c r="EHE223" s="38"/>
      <c r="EHF223" s="37"/>
      <c r="EHG223" s="38"/>
      <c r="EHH223" s="38"/>
      <c r="EHI223" s="38"/>
      <c r="EHJ223" s="37"/>
      <c r="EHK223" s="38"/>
      <c r="EHL223" s="38"/>
      <c r="EHM223" s="38"/>
      <c r="EHN223" s="37"/>
      <c r="EHO223" s="38"/>
      <c r="EHP223" s="38"/>
      <c r="EHQ223" s="38"/>
      <c r="EHR223" s="37"/>
      <c r="EHS223" s="38"/>
      <c r="EHT223" s="38"/>
      <c r="EHU223" s="38"/>
      <c r="EHV223" s="37"/>
      <c r="EHW223" s="38"/>
      <c r="EHX223" s="38"/>
      <c r="EHY223" s="38"/>
      <c r="EHZ223" s="37"/>
      <c r="EIA223" s="38"/>
      <c r="EIB223" s="38"/>
      <c r="EIC223" s="38"/>
      <c r="EID223" s="37"/>
      <c r="EIE223" s="38"/>
      <c r="EIF223" s="38"/>
      <c r="EIG223" s="38"/>
      <c r="EIH223" s="37"/>
      <c r="EII223" s="38"/>
      <c r="EIJ223" s="38"/>
      <c r="EIK223" s="38"/>
      <c r="EIL223" s="37"/>
      <c r="EIM223" s="38"/>
      <c r="EIN223" s="38"/>
      <c r="EIO223" s="38"/>
      <c r="EIP223" s="37"/>
      <c r="EIQ223" s="38"/>
      <c r="EIR223" s="38"/>
      <c r="EIS223" s="38"/>
      <c r="EIT223" s="37"/>
      <c r="EIU223" s="38"/>
      <c r="EIV223" s="38"/>
      <c r="EIW223" s="38"/>
      <c r="EIX223" s="37"/>
      <c r="EIY223" s="38"/>
      <c r="EIZ223" s="38"/>
      <c r="EJA223" s="38"/>
      <c r="EJB223" s="37"/>
      <c r="EJC223" s="38"/>
      <c r="EJD223" s="38"/>
      <c r="EJE223" s="38"/>
      <c r="EJF223" s="37"/>
      <c r="EJG223" s="38"/>
      <c r="EJH223" s="38"/>
      <c r="EJI223" s="38"/>
      <c r="EJJ223" s="37"/>
      <c r="EJK223" s="38"/>
      <c r="EJL223" s="38"/>
      <c r="EJM223" s="38"/>
      <c r="EJN223" s="37"/>
      <c r="EJO223" s="38"/>
      <c r="EJP223" s="38"/>
      <c r="EJQ223" s="38"/>
      <c r="EJR223" s="37"/>
      <c r="EJS223" s="38"/>
      <c r="EJT223" s="38"/>
      <c r="EJU223" s="38"/>
      <c r="EJV223" s="37"/>
      <c r="EJW223" s="38"/>
      <c r="EJX223" s="38"/>
      <c r="EJY223" s="38"/>
      <c r="EJZ223" s="37"/>
      <c r="EKA223" s="38"/>
      <c r="EKB223" s="38"/>
      <c r="EKC223" s="38"/>
      <c r="EKD223" s="37"/>
      <c r="EKE223" s="38"/>
      <c r="EKF223" s="38"/>
      <c r="EKG223" s="38"/>
      <c r="EKH223" s="37"/>
      <c r="EKI223" s="38"/>
      <c r="EKJ223" s="38"/>
      <c r="EKK223" s="38"/>
      <c r="EKL223" s="37"/>
      <c r="EKM223" s="38"/>
      <c r="EKN223" s="38"/>
      <c r="EKO223" s="38"/>
      <c r="EKP223" s="37"/>
      <c r="EKQ223" s="38"/>
      <c r="EKR223" s="38"/>
      <c r="EKS223" s="38"/>
      <c r="EKT223" s="37"/>
      <c r="EKU223" s="38"/>
      <c r="EKV223" s="38"/>
      <c r="EKW223" s="38"/>
      <c r="EKX223" s="37"/>
      <c r="EKY223" s="38"/>
      <c r="EKZ223" s="38"/>
      <c r="ELA223" s="38"/>
      <c r="ELB223" s="37"/>
      <c r="ELC223" s="38"/>
      <c r="ELD223" s="38"/>
      <c r="ELE223" s="38"/>
      <c r="ELF223" s="37"/>
      <c r="ELG223" s="38"/>
      <c r="ELH223" s="38"/>
      <c r="ELI223" s="38"/>
      <c r="ELJ223" s="37"/>
      <c r="ELK223" s="38"/>
      <c r="ELL223" s="38"/>
      <c r="ELM223" s="38"/>
      <c r="ELN223" s="37"/>
      <c r="ELO223" s="38"/>
      <c r="ELP223" s="38"/>
      <c r="ELQ223" s="38"/>
      <c r="ELR223" s="37"/>
      <c r="ELS223" s="38"/>
      <c r="ELT223" s="38"/>
      <c r="ELU223" s="38"/>
      <c r="ELV223" s="37"/>
      <c r="ELW223" s="38"/>
      <c r="ELX223" s="38"/>
      <c r="ELY223" s="38"/>
      <c r="ELZ223" s="37"/>
      <c r="EMA223" s="38"/>
      <c r="EMB223" s="38"/>
      <c r="EMC223" s="38"/>
      <c r="EMD223" s="37"/>
      <c r="EME223" s="38"/>
      <c r="EMF223" s="38"/>
      <c r="EMG223" s="38"/>
      <c r="EMH223" s="37"/>
      <c r="EMI223" s="38"/>
      <c r="EMJ223" s="38"/>
      <c r="EMK223" s="38"/>
      <c r="EML223" s="37"/>
      <c r="EMM223" s="38"/>
      <c r="EMN223" s="38"/>
      <c r="EMO223" s="38"/>
      <c r="EMP223" s="37"/>
      <c r="EMQ223" s="38"/>
      <c r="EMR223" s="38"/>
      <c r="EMS223" s="38"/>
      <c r="EMT223" s="37"/>
      <c r="EMU223" s="38"/>
      <c r="EMV223" s="38"/>
      <c r="EMW223" s="38"/>
      <c r="EMX223" s="37"/>
      <c r="EMY223" s="38"/>
      <c r="EMZ223" s="38"/>
      <c r="ENA223" s="38"/>
      <c r="ENB223" s="37"/>
      <c r="ENC223" s="38"/>
      <c r="END223" s="38"/>
      <c r="ENE223" s="38"/>
      <c r="ENF223" s="37"/>
      <c r="ENG223" s="38"/>
      <c r="ENH223" s="38"/>
      <c r="ENI223" s="38"/>
      <c r="ENJ223" s="37"/>
      <c r="ENK223" s="38"/>
      <c r="ENL223" s="38"/>
      <c r="ENM223" s="38"/>
      <c r="ENN223" s="37"/>
      <c r="ENO223" s="38"/>
      <c r="ENP223" s="38"/>
      <c r="ENQ223" s="38"/>
      <c r="ENR223" s="37"/>
      <c r="ENS223" s="38"/>
      <c r="ENT223" s="38"/>
      <c r="ENU223" s="38"/>
      <c r="ENV223" s="37"/>
      <c r="ENW223" s="38"/>
      <c r="ENX223" s="38"/>
      <c r="ENY223" s="38"/>
      <c r="ENZ223" s="37"/>
      <c r="EOA223" s="38"/>
      <c r="EOB223" s="38"/>
      <c r="EOC223" s="38"/>
      <c r="EOD223" s="37"/>
      <c r="EOE223" s="38"/>
      <c r="EOF223" s="38"/>
      <c r="EOG223" s="38"/>
      <c r="EOH223" s="37"/>
      <c r="EOI223" s="38"/>
      <c r="EOJ223" s="38"/>
      <c r="EOK223" s="38"/>
      <c r="EOL223" s="37"/>
      <c r="EOM223" s="38"/>
      <c r="EON223" s="38"/>
      <c r="EOO223" s="38"/>
      <c r="EOP223" s="37"/>
      <c r="EOQ223" s="38"/>
      <c r="EOR223" s="38"/>
      <c r="EOS223" s="38"/>
      <c r="EOT223" s="37"/>
      <c r="EOU223" s="38"/>
      <c r="EOV223" s="38"/>
      <c r="EOW223" s="38"/>
      <c r="EOX223" s="37"/>
      <c r="EOY223" s="38"/>
      <c r="EOZ223" s="38"/>
      <c r="EPA223" s="38"/>
      <c r="EPB223" s="37"/>
      <c r="EPC223" s="38"/>
      <c r="EPD223" s="38"/>
      <c r="EPE223" s="38"/>
      <c r="EPF223" s="37"/>
      <c r="EPG223" s="38"/>
      <c r="EPH223" s="38"/>
      <c r="EPI223" s="38"/>
      <c r="EPJ223" s="37"/>
      <c r="EPK223" s="38"/>
      <c r="EPL223" s="38"/>
      <c r="EPM223" s="38"/>
      <c r="EPN223" s="37"/>
      <c r="EPO223" s="38"/>
      <c r="EPP223" s="38"/>
      <c r="EPQ223" s="38"/>
      <c r="EPR223" s="37"/>
      <c r="EPS223" s="38"/>
      <c r="EPT223" s="38"/>
      <c r="EPU223" s="38"/>
      <c r="EPV223" s="37"/>
      <c r="EPW223" s="38"/>
      <c r="EPX223" s="38"/>
      <c r="EPY223" s="38"/>
      <c r="EPZ223" s="37"/>
      <c r="EQA223" s="38"/>
      <c r="EQB223" s="38"/>
      <c r="EQC223" s="38"/>
      <c r="EQD223" s="37"/>
      <c r="EQE223" s="38"/>
      <c r="EQF223" s="38"/>
      <c r="EQG223" s="38"/>
      <c r="EQH223" s="37"/>
      <c r="EQI223" s="38"/>
      <c r="EQJ223" s="38"/>
      <c r="EQK223" s="38"/>
      <c r="EQL223" s="37"/>
      <c r="EQM223" s="38"/>
      <c r="EQN223" s="38"/>
      <c r="EQO223" s="38"/>
      <c r="EQP223" s="37"/>
      <c r="EQQ223" s="38"/>
      <c r="EQR223" s="38"/>
      <c r="EQS223" s="38"/>
      <c r="EQT223" s="37"/>
      <c r="EQU223" s="38"/>
      <c r="EQV223" s="38"/>
      <c r="EQW223" s="38"/>
      <c r="EQX223" s="37"/>
      <c r="EQY223" s="38"/>
      <c r="EQZ223" s="38"/>
      <c r="ERA223" s="38"/>
      <c r="ERB223" s="37"/>
      <c r="ERC223" s="38"/>
      <c r="ERD223" s="38"/>
      <c r="ERE223" s="38"/>
      <c r="ERF223" s="37"/>
      <c r="ERG223" s="38"/>
      <c r="ERH223" s="38"/>
      <c r="ERI223" s="38"/>
      <c r="ERJ223" s="37"/>
      <c r="ERK223" s="38"/>
      <c r="ERL223" s="38"/>
      <c r="ERM223" s="38"/>
      <c r="ERN223" s="37"/>
      <c r="ERO223" s="38"/>
      <c r="ERP223" s="38"/>
      <c r="ERQ223" s="38"/>
      <c r="ERR223" s="37"/>
      <c r="ERS223" s="38"/>
      <c r="ERT223" s="38"/>
      <c r="ERU223" s="38"/>
      <c r="ERV223" s="37"/>
      <c r="ERW223" s="38"/>
      <c r="ERX223" s="38"/>
      <c r="ERY223" s="38"/>
      <c r="ERZ223" s="37"/>
      <c r="ESA223" s="38"/>
      <c r="ESB223" s="38"/>
      <c r="ESC223" s="38"/>
      <c r="ESD223" s="37"/>
      <c r="ESE223" s="38"/>
      <c r="ESF223" s="38"/>
      <c r="ESG223" s="38"/>
      <c r="ESH223" s="37"/>
      <c r="ESI223" s="38"/>
      <c r="ESJ223" s="38"/>
      <c r="ESK223" s="38"/>
      <c r="ESL223" s="37"/>
      <c r="ESM223" s="38"/>
      <c r="ESN223" s="38"/>
      <c r="ESO223" s="38"/>
      <c r="ESP223" s="37"/>
      <c r="ESQ223" s="38"/>
      <c r="ESR223" s="38"/>
      <c r="ESS223" s="38"/>
      <c r="EST223" s="37"/>
      <c r="ESU223" s="38"/>
      <c r="ESV223" s="38"/>
      <c r="ESW223" s="38"/>
      <c r="ESX223" s="37"/>
      <c r="ESY223" s="38"/>
      <c r="ESZ223" s="38"/>
      <c r="ETA223" s="38"/>
      <c r="ETB223" s="37"/>
      <c r="ETC223" s="38"/>
      <c r="ETD223" s="38"/>
      <c r="ETE223" s="38"/>
      <c r="ETF223" s="37"/>
      <c r="ETG223" s="38"/>
      <c r="ETH223" s="38"/>
      <c r="ETI223" s="38"/>
      <c r="ETJ223" s="37"/>
      <c r="ETK223" s="38"/>
      <c r="ETL223" s="38"/>
      <c r="ETM223" s="38"/>
      <c r="ETN223" s="37"/>
      <c r="ETO223" s="38"/>
      <c r="ETP223" s="38"/>
      <c r="ETQ223" s="38"/>
      <c r="ETR223" s="37"/>
      <c r="ETS223" s="38"/>
      <c r="ETT223" s="38"/>
      <c r="ETU223" s="38"/>
      <c r="ETV223" s="37"/>
      <c r="ETW223" s="38"/>
      <c r="ETX223" s="38"/>
      <c r="ETY223" s="38"/>
      <c r="ETZ223" s="37"/>
      <c r="EUA223" s="38"/>
      <c r="EUB223" s="38"/>
      <c r="EUC223" s="38"/>
      <c r="EUD223" s="37"/>
      <c r="EUE223" s="38"/>
      <c r="EUF223" s="38"/>
      <c r="EUG223" s="38"/>
      <c r="EUH223" s="37"/>
      <c r="EUI223" s="38"/>
      <c r="EUJ223" s="38"/>
      <c r="EUK223" s="38"/>
      <c r="EUL223" s="37"/>
      <c r="EUM223" s="38"/>
      <c r="EUN223" s="38"/>
      <c r="EUO223" s="38"/>
      <c r="EUP223" s="37"/>
      <c r="EUQ223" s="38"/>
      <c r="EUR223" s="38"/>
      <c r="EUS223" s="38"/>
      <c r="EUT223" s="37"/>
      <c r="EUU223" s="38"/>
      <c r="EUV223" s="38"/>
      <c r="EUW223" s="38"/>
      <c r="EUX223" s="37"/>
      <c r="EUY223" s="38"/>
      <c r="EUZ223" s="38"/>
      <c r="EVA223" s="38"/>
      <c r="EVB223" s="37"/>
      <c r="EVC223" s="38"/>
      <c r="EVD223" s="38"/>
      <c r="EVE223" s="38"/>
      <c r="EVF223" s="37"/>
      <c r="EVG223" s="38"/>
      <c r="EVH223" s="38"/>
      <c r="EVI223" s="38"/>
      <c r="EVJ223" s="37"/>
      <c r="EVK223" s="38"/>
      <c r="EVL223" s="38"/>
      <c r="EVM223" s="38"/>
      <c r="EVN223" s="37"/>
      <c r="EVO223" s="38"/>
      <c r="EVP223" s="38"/>
      <c r="EVQ223" s="38"/>
      <c r="EVR223" s="37"/>
      <c r="EVS223" s="38"/>
      <c r="EVT223" s="38"/>
      <c r="EVU223" s="38"/>
      <c r="EVV223" s="37"/>
      <c r="EVW223" s="38"/>
      <c r="EVX223" s="38"/>
      <c r="EVY223" s="38"/>
      <c r="EVZ223" s="37"/>
      <c r="EWA223" s="38"/>
      <c r="EWB223" s="38"/>
      <c r="EWC223" s="38"/>
      <c r="EWD223" s="37"/>
      <c r="EWE223" s="38"/>
      <c r="EWF223" s="38"/>
      <c r="EWG223" s="38"/>
      <c r="EWH223" s="37"/>
      <c r="EWI223" s="38"/>
      <c r="EWJ223" s="38"/>
      <c r="EWK223" s="38"/>
      <c r="EWL223" s="37"/>
      <c r="EWM223" s="38"/>
      <c r="EWN223" s="38"/>
      <c r="EWO223" s="38"/>
      <c r="EWP223" s="37"/>
      <c r="EWQ223" s="38"/>
      <c r="EWR223" s="38"/>
      <c r="EWS223" s="38"/>
      <c r="EWT223" s="37"/>
      <c r="EWU223" s="38"/>
      <c r="EWV223" s="38"/>
      <c r="EWW223" s="38"/>
      <c r="EWX223" s="37"/>
      <c r="EWY223" s="38"/>
      <c r="EWZ223" s="38"/>
      <c r="EXA223" s="38"/>
      <c r="EXB223" s="37"/>
      <c r="EXC223" s="38"/>
      <c r="EXD223" s="38"/>
      <c r="EXE223" s="38"/>
      <c r="EXF223" s="37"/>
      <c r="EXG223" s="38"/>
      <c r="EXH223" s="38"/>
      <c r="EXI223" s="38"/>
      <c r="EXJ223" s="37"/>
      <c r="EXK223" s="38"/>
      <c r="EXL223" s="38"/>
      <c r="EXM223" s="38"/>
      <c r="EXN223" s="37"/>
      <c r="EXO223" s="38"/>
      <c r="EXP223" s="38"/>
      <c r="EXQ223" s="38"/>
      <c r="EXR223" s="37"/>
      <c r="EXS223" s="38"/>
      <c r="EXT223" s="38"/>
      <c r="EXU223" s="38"/>
      <c r="EXV223" s="37"/>
      <c r="EXW223" s="38"/>
      <c r="EXX223" s="38"/>
      <c r="EXY223" s="38"/>
      <c r="EXZ223" s="37"/>
      <c r="EYA223" s="38"/>
      <c r="EYB223" s="38"/>
      <c r="EYC223" s="38"/>
      <c r="EYD223" s="37"/>
      <c r="EYE223" s="38"/>
      <c r="EYF223" s="38"/>
      <c r="EYG223" s="38"/>
      <c r="EYH223" s="37"/>
      <c r="EYI223" s="38"/>
      <c r="EYJ223" s="38"/>
      <c r="EYK223" s="38"/>
      <c r="EYL223" s="37"/>
      <c r="EYM223" s="38"/>
      <c r="EYN223" s="38"/>
      <c r="EYO223" s="38"/>
      <c r="EYP223" s="37"/>
      <c r="EYQ223" s="38"/>
      <c r="EYR223" s="38"/>
      <c r="EYS223" s="38"/>
      <c r="EYT223" s="37"/>
      <c r="EYU223" s="38"/>
      <c r="EYV223" s="38"/>
      <c r="EYW223" s="38"/>
      <c r="EYX223" s="37"/>
      <c r="EYY223" s="38"/>
      <c r="EYZ223" s="38"/>
      <c r="EZA223" s="38"/>
      <c r="EZB223" s="37"/>
      <c r="EZC223" s="38"/>
      <c r="EZD223" s="38"/>
      <c r="EZE223" s="38"/>
      <c r="EZF223" s="37"/>
      <c r="EZG223" s="38"/>
      <c r="EZH223" s="38"/>
      <c r="EZI223" s="38"/>
      <c r="EZJ223" s="37"/>
      <c r="EZK223" s="38"/>
      <c r="EZL223" s="38"/>
      <c r="EZM223" s="38"/>
      <c r="EZN223" s="37"/>
      <c r="EZO223" s="38"/>
      <c r="EZP223" s="38"/>
      <c r="EZQ223" s="38"/>
      <c r="EZR223" s="37"/>
      <c r="EZS223" s="38"/>
      <c r="EZT223" s="38"/>
      <c r="EZU223" s="38"/>
      <c r="EZV223" s="37"/>
      <c r="EZW223" s="38"/>
      <c r="EZX223" s="38"/>
      <c r="EZY223" s="38"/>
      <c r="EZZ223" s="37"/>
      <c r="FAA223" s="38"/>
      <c r="FAB223" s="38"/>
      <c r="FAC223" s="38"/>
      <c r="FAD223" s="37"/>
      <c r="FAE223" s="38"/>
      <c r="FAF223" s="38"/>
      <c r="FAG223" s="38"/>
      <c r="FAH223" s="37"/>
      <c r="FAI223" s="38"/>
      <c r="FAJ223" s="38"/>
      <c r="FAK223" s="38"/>
      <c r="FAL223" s="37"/>
      <c r="FAM223" s="38"/>
      <c r="FAN223" s="38"/>
      <c r="FAO223" s="38"/>
      <c r="FAP223" s="37"/>
      <c r="FAQ223" s="38"/>
      <c r="FAR223" s="38"/>
      <c r="FAS223" s="38"/>
      <c r="FAT223" s="37"/>
      <c r="FAU223" s="38"/>
      <c r="FAV223" s="38"/>
      <c r="FAW223" s="38"/>
      <c r="FAX223" s="37"/>
      <c r="FAY223" s="38"/>
      <c r="FAZ223" s="38"/>
      <c r="FBA223" s="38"/>
      <c r="FBB223" s="37"/>
      <c r="FBC223" s="38"/>
      <c r="FBD223" s="38"/>
      <c r="FBE223" s="38"/>
      <c r="FBF223" s="37"/>
      <c r="FBG223" s="38"/>
      <c r="FBH223" s="38"/>
      <c r="FBI223" s="38"/>
      <c r="FBJ223" s="37"/>
      <c r="FBK223" s="38"/>
      <c r="FBL223" s="38"/>
      <c r="FBM223" s="38"/>
      <c r="FBN223" s="37"/>
      <c r="FBO223" s="38"/>
      <c r="FBP223" s="38"/>
      <c r="FBQ223" s="38"/>
      <c r="FBR223" s="37"/>
      <c r="FBS223" s="38"/>
      <c r="FBT223" s="38"/>
      <c r="FBU223" s="38"/>
      <c r="FBV223" s="37"/>
      <c r="FBW223" s="38"/>
      <c r="FBX223" s="38"/>
      <c r="FBY223" s="38"/>
      <c r="FBZ223" s="37"/>
      <c r="FCA223" s="38"/>
      <c r="FCB223" s="38"/>
      <c r="FCC223" s="38"/>
      <c r="FCD223" s="37"/>
      <c r="FCE223" s="38"/>
      <c r="FCF223" s="38"/>
      <c r="FCG223" s="38"/>
      <c r="FCH223" s="37"/>
      <c r="FCI223" s="38"/>
      <c r="FCJ223" s="38"/>
      <c r="FCK223" s="38"/>
      <c r="FCL223" s="37"/>
      <c r="FCM223" s="38"/>
      <c r="FCN223" s="38"/>
      <c r="FCO223" s="38"/>
      <c r="FCP223" s="37"/>
      <c r="FCQ223" s="38"/>
      <c r="FCR223" s="38"/>
      <c r="FCS223" s="38"/>
      <c r="FCT223" s="37"/>
      <c r="FCU223" s="38"/>
      <c r="FCV223" s="38"/>
      <c r="FCW223" s="38"/>
      <c r="FCX223" s="37"/>
      <c r="FCY223" s="38"/>
      <c r="FCZ223" s="38"/>
      <c r="FDA223" s="38"/>
      <c r="FDB223" s="37"/>
      <c r="FDC223" s="38"/>
      <c r="FDD223" s="38"/>
      <c r="FDE223" s="38"/>
      <c r="FDF223" s="37"/>
      <c r="FDG223" s="38"/>
      <c r="FDH223" s="38"/>
      <c r="FDI223" s="38"/>
      <c r="FDJ223" s="37"/>
      <c r="FDK223" s="38"/>
      <c r="FDL223" s="38"/>
      <c r="FDM223" s="38"/>
      <c r="FDN223" s="37"/>
      <c r="FDO223" s="38"/>
      <c r="FDP223" s="38"/>
      <c r="FDQ223" s="38"/>
      <c r="FDR223" s="37"/>
      <c r="FDS223" s="38"/>
      <c r="FDT223" s="38"/>
      <c r="FDU223" s="38"/>
      <c r="FDV223" s="37"/>
      <c r="FDW223" s="38"/>
      <c r="FDX223" s="38"/>
      <c r="FDY223" s="38"/>
      <c r="FDZ223" s="37"/>
      <c r="FEA223" s="38"/>
      <c r="FEB223" s="38"/>
      <c r="FEC223" s="38"/>
      <c r="FED223" s="37"/>
      <c r="FEE223" s="38"/>
      <c r="FEF223" s="38"/>
      <c r="FEG223" s="38"/>
      <c r="FEH223" s="37"/>
      <c r="FEI223" s="38"/>
      <c r="FEJ223" s="38"/>
      <c r="FEK223" s="38"/>
      <c r="FEL223" s="37"/>
      <c r="FEM223" s="38"/>
      <c r="FEN223" s="38"/>
      <c r="FEO223" s="38"/>
      <c r="FEP223" s="37"/>
      <c r="FEQ223" s="38"/>
      <c r="FER223" s="38"/>
      <c r="FES223" s="38"/>
      <c r="FET223" s="37"/>
      <c r="FEU223" s="38"/>
      <c r="FEV223" s="38"/>
      <c r="FEW223" s="38"/>
      <c r="FEX223" s="37"/>
      <c r="FEY223" s="38"/>
      <c r="FEZ223" s="38"/>
      <c r="FFA223" s="38"/>
      <c r="FFB223" s="37"/>
      <c r="FFC223" s="38"/>
      <c r="FFD223" s="38"/>
      <c r="FFE223" s="38"/>
      <c r="FFF223" s="37"/>
      <c r="FFG223" s="38"/>
      <c r="FFH223" s="38"/>
      <c r="FFI223" s="38"/>
      <c r="FFJ223" s="37"/>
      <c r="FFK223" s="38"/>
      <c r="FFL223" s="38"/>
      <c r="FFM223" s="38"/>
      <c r="FFN223" s="37"/>
      <c r="FFO223" s="38"/>
      <c r="FFP223" s="38"/>
      <c r="FFQ223" s="38"/>
      <c r="FFR223" s="37"/>
      <c r="FFS223" s="38"/>
      <c r="FFT223" s="38"/>
      <c r="FFU223" s="38"/>
      <c r="FFV223" s="37"/>
      <c r="FFW223" s="38"/>
      <c r="FFX223" s="38"/>
      <c r="FFY223" s="38"/>
      <c r="FFZ223" s="37"/>
      <c r="FGA223" s="38"/>
      <c r="FGB223" s="38"/>
      <c r="FGC223" s="38"/>
      <c r="FGD223" s="37"/>
      <c r="FGE223" s="38"/>
      <c r="FGF223" s="38"/>
      <c r="FGG223" s="38"/>
      <c r="FGH223" s="37"/>
      <c r="FGI223" s="38"/>
      <c r="FGJ223" s="38"/>
      <c r="FGK223" s="38"/>
      <c r="FGL223" s="37"/>
      <c r="FGM223" s="38"/>
      <c r="FGN223" s="38"/>
      <c r="FGO223" s="38"/>
      <c r="FGP223" s="37"/>
      <c r="FGQ223" s="38"/>
      <c r="FGR223" s="38"/>
      <c r="FGS223" s="38"/>
      <c r="FGT223" s="37"/>
      <c r="FGU223" s="38"/>
      <c r="FGV223" s="38"/>
      <c r="FGW223" s="38"/>
      <c r="FGX223" s="37"/>
      <c r="FGY223" s="38"/>
      <c r="FGZ223" s="38"/>
      <c r="FHA223" s="38"/>
      <c r="FHB223" s="37"/>
      <c r="FHC223" s="38"/>
      <c r="FHD223" s="38"/>
      <c r="FHE223" s="38"/>
      <c r="FHF223" s="37"/>
      <c r="FHG223" s="38"/>
      <c r="FHH223" s="38"/>
      <c r="FHI223" s="38"/>
      <c r="FHJ223" s="37"/>
      <c r="FHK223" s="38"/>
      <c r="FHL223" s="38"/>
      <c r="FHM223" s="38"/>
      <c r="FHN223" s="37"/>
      <c r="FHO223" s="38"/>
      <c r="FHP223" s="38"/>
      <c r="FHQ223" s="38"/>
      <c r="FHR223" s="37"/>
      <c r="FHS223" s="38"/>
      <c r="FHT223" s="38"/>
      <c r="FHU223" s="38"/>
      <c r="FHV223" s="37"/>
      <c r="FHW223" s="38"/>
      <c r="FHX223" s="38"/>
      <c r="FHY223" s="38"/>
      <c r="FHZ223" s="37"/>
      <c r="FIA223" s="38"/>
      <c r="FIB223" s="38"/>
      <c r="FIC223" s="38"/>
      <c r="FID223" s="37"/>
      <c r="FIE223" s="38"/>
      <c r="FIF223" s="38"/>
      <c r="FIG223" s="38"/>
      <c r="FIH223" s="37"/>
      <c r="FII223" s="38"/>
      <c r="FIJ223" s="38"/>
      <c r="FIK223" s="38"/>
      <c r="FIL223" s="37"/>
      <c r="FIM223" s="38"/>
      <c r="FIN223" s="38"/>
      <c r="FIO223" s="38"/>
      <c r="FIP223" s="37"/>
      <c r="FIQ223" s="38"/>
      <c r="FIR223" s="38"/>
      <c r="FIS223" s="38"/>
      <c r="FIT223" s="37"/>
      <c r="FIU223" s="38"/>
      <c r="FIV223" s="38"/>
      <c r="FIW223" s="38"/>
      <c r="FIX223" s="37"/>
      <c r="FIY223" s="38"/>
      <c r="FIZ223" s="38"/>
      <c r="FJA223" s="38"/>
      <c r="FJB223" s="37"/>
      <c r="FJC223" s="38"/>
      <c r="FJD223" s="38"/>
      <c r="FJE223" s="38"/>
      <c r="FJF223" s="37"/>
      <c r="FJG223" s="38"/>
      <c r="FJH223" s="38"/>
      <c r="FJI223" s="38"/>
      <c r="FJJ223" s="37"/>
      <c r="FJK223" s="38"/>
      <c r="FJL223" s="38"/>
      <c r="FJM223" s="38"/>
      <c r="FJN223" s="37"/>
      <c r="FJO223" s="38"/>
      <c r="FJP223" s="38"/>
      <c r="FJQ223" s="38"/>
      <c r="FJR223" s="37"/>
      <c r="FJS223" s="38"/>
      <c r="FJT223" s="38"/>
      <c r="FJU223" s="38"/>
      <c r="FJV223" s="37"/>
      <c r="FJW223" s="38"/>
      <c r="FJX223" s="38"/>
      <c r="FJY223" s="38"/>
      <c r="FJZ223" s="37"/>
      <c r="FKA223" s="38"/>
      <c r="FKB223" s="38"/>
      <c r="FKC223" s="38"/>
      <c r="FKD223" s="37"/>
      <c r="FKE223" s="38"/>
      <c r="FKF223" s="38"/>
      <c r="FKG223" s="38"/>
      <c r="FKH223" s="37"/>
      <c r="FKI223" s="38"/>
      <c r="FKJ223" s="38"/>
      <c r="FKK223" s="38"/>
      <c r="FKL223" s="37"/>
      <c r="FKM223" s="38"/>
      <c r="FKN223" s="38"/>
      <c r="FKO223" s="38"/>
      <c r="FKP223" s="37"/>
      <c r="FKQ223" s="38"/>
      <c r="FKR223" s="38"/>
      <c r="FKS223" s="38"/>
      <c r="FKT223" s="37"/>
      <c r="FKU223" s="38"/>
      <c r="FKV223" s="38"/>
      <c r="FKW223" s="38"/>
      <c r="FKX223" s="37"/>
      <c r="FKY223" s="38"/>
      <c r="FKZ223" s="38"/>
      <c r="FLA223" s="38"/>
      <c r="FLB223" s="37"/>
      <c r="FLC223" s="38"/>
      <c r="FLD223" s="38"/>
      <c r="FLE223" s="38"/>
      <c r="FLF223" s="37"/>
      <c r="FLG223" s="38"/>
      <c r="FLH223" s="38"/>
      <c r="FLI223" s="38"/>
      <c r="FLJ223" s="37"/>
      <c r="FLK223" s="38"/>
      <c r="FLL223" s="38"/>
      <c r="FLM223" s="38"/>
      <c r="FLN223" s="37"/>
      <c r="FLO223" s="38"/>
      <c r="FLP223" s="38"/>
      <c r="FLQ223" s="38"/>
      <c r="FLR223" s="37"/>
      <c r="FLS223" s="38"/>
      <c r="FLT223" s="38"/>
      <c r="FLU223" s="38"/>
      <c r="FLV223" s="37"/>
      <c r="FLW223" s="38"/>
      <c r="FLX223" s="38"/>
      <c r="FLY223" s="38"/>
      <c r="FLZ223" s="37"/>
      <c r="FMA223" s="38"/>
      <c r="FMB223" s="38"/>
      <c r="FMC223" s="38"/>
      <c r="FMD223" s="37"/>
      <c r="FME223" s="38"/>
      <c r="FMF223" s="38"/>
      <c r="FMG223" s="38"/>
      <c r="FMH223" s="37"/>
      <c r="FMI223" s="38"/>
      <c r="FMJ223" s="38"/>
      <c r="FMK223" s="38"/>
      <c r="FML223" s="37"/>
      <c r="FMM223" s="38"/>
      <c r="FMN223" s="38"/>
      <c r="FMO223" s="38"/>
      <c r="FMP223" s="37"/>
      <c r="FMQ223" s="38"/>
      <c r="FMR223" s="38"/>
      <c r="FMS223" s="38"/>
      <c r="FMT223" s="37"/>
      <c r="FMU223" s="38"/>
      <c r="FMV223" s="38"/>
      <c r="FMW223" s="38"/>
      <c r="FMX223" s="37"/>
      <c r="FMY223" s="38"/>
      <c r="FMZ223" s="38"/>
      <c r="FNA223" s="38"/>
      <c r="FNB223" s="37"/>
      <c r="FNC223" s="38"/>
      <c r="FND223" s="38"/>
      <c r="FNE223" s="38"/>
      <c r="FNF223" s="37"/>
      <c r="FNG223" s="38"/>
      <c r="FNH223" s="38"/>
      <c r="FNI223" s="38"/>
      <c r="FNJ223" s="37"/>
      <c r="FNK223" s="38"/>
      <c r="FNL223" s="38"/>
      <c r="FNM223" s="38"/>
      <c r="FNN223" s="37"/>
      <c r="FNO223" s="38"/>
      <c r="FNP223" s="38"/>
      <c r="FNQ223" s="38"/>
      <c r="FNR223" s="37"/>
      <c r="FNS223" s="38"/>
      <c r="FNT223" s="38"/>
      <c r="FNU223" s="38"/>
      <c r="FNV223" s="37"/>
      <c r="FNW223" s="38"/>
      <c r="FNX223" s="38"/>
      <c r="FNY223" s="38"/>
      <c r="FNZ223" s="37"/>
      <c r="FOA223" s="38"/>
      <c r="FOB223" s="38"/>
      <c r="FOC223" s="38"/>
      <c r="FOD223" s="37"/>
      <c r="FOE223" s="38"/>
      <c r="FOF223" s="38"/>
      <c r="FOG223" s="38"/>
      <c r="FOH223" s="37"/>
      <c r="FOI223" s="38"/>
      <c r="FOJ223" s="38"/>
      <c r="FOK223" s="38"/>
      <c r="FOL223" s="37"/>
      <c r="FOM223" s="38"/>
      <c r="FON223" s="38"/>
      <c r="FOO223" s="38"/>
      <c r="FOP223" s="37"/>
      <c r="FOQ223" s="38"/>
      <c r="FOR223" s="38"/>
      <c r="FOS223" s="38"/>
      <c r="FOT223" s="37"/>
      <c r="FOU223" s="38"/>
      <c r="FOV223" s="38"/>
      <c r="FOW223" s="38"/>
      <c r="FOX223" s="37"/>
      <c r="FOY223" s="38"/>
      <c r="FOZ223" s="38"/>
      <c r="FPA223" s="38"/>
      <c r="FPB223" s="37"/>
      <c r="FPC223" s="38"/>
      <c r="FPD223" s="38"/>
      <c r="FPE223" s="38"/>
      <c r="FPF223" s="37"/>
      <c r="FPG223" s="38"/>
      <c r="FPH223" s="38"/>
      <c r="FPI223" s="38"/>
      <c r="FPJ223" s="37"/>
      <c r="FPK223" s="38"/>
      <c r="FPL223" s="38"/>
      <c r="FPM223" s="38"/>
      <c r="FPN223" s="37"/>
      <c r="FPO223" s="38"/>
      <c r="FPP223" s="38"/>
      <c r="FPQ223" s="38"/>
      <c r="FPR223" s="37"/>
      <c r="FPS223" s="38"/>
      <c r="FPT223" s="38"/>
      <c r="FPU223" s="38"/>
      <c r="FPV223" s="37"/>
      <c r="FPW223" s="38"/>
      <c r="FPX223" s="38"/>
      <c r="FPY223" s="38"/>
      <c r="FPZ223" s="37"/>
      <c r="FQA223" s="38"/>
      <c r="FQB223" s="38"/>
      <c r="FQC223" s="38"/>
      <c r="FQD223" s="37"/>
      <c r="FQE223" s="38"/>
      <c r="FQF223" s="38"/>
      <c r="FQG223" s="38"/>
      <c r="FQH223" s="37"/>
      <c r="FQI223" s="38"/>
      <c r="FQJ223" s="38"/>
      <c r="FQK223" s="38"/>
      <c r="FQL223" s="37"/>
      <c r="FQM223" s="38"/>
      <c r="FQN223" s="38"/>
      <c r="FQO223" s="38"/>
      <c r="FQP223" s="37"/>
      <c r="FQQ223" s="38"/>
      <c r="FQR223" s="38"/>
      <c r="FQS223" s="38"/>
      <c r="FQT223" s="37"/>
      <c r="FQU223" s="38"/>
      <c r="FQV223" s="38"/>
      <c r="FQW223" s="38"/>
      <c r="FQX223" s="37"/>
      <c r="FQY223" s="38"/>
      <c r="FQZ223" s="38"/>
      <c r="FRA223" s="38"/>
      <c r="FRB223" s="37"/>
      <c r="FRC223" s="38"/>
      <c r="FRD223" s="38"/>
      <c r="FRE223" s="38"/>
      <c r="FRF223" s="37"/>
      <c r="FRG223" s="38"/>
      <c r="FRH223" s="38"/>
      <c r="FRI223" s="38"/>
      <c r="FRJ223" s="37"/>
      <c r="FRK223" s="38"/>
      <c r="FRL223" s="38"/>
      <c r="FRM223" s="38"/>
      <c r="FRN223" s="37"/>
      <c r="FRO223" s="38"/>
      <c r="FRP223" s="38"/>
      <c r="FRQ223" s="38"/>
      <c r="FRR223" s="37"/>
      <c r="FRS223" s="38"/>
      <c r="FRT223" s="38"/>
      <c r="FRU223" s="38"/>
      <c r="FRV223" s="37"/>
      <c r="FRW223" s="38"/>
      <c r="FRX223" s="38"/>
      <c r="FRY223" s="38"/>
      <c r="FRZ223" s="37"/>
      <c r="FSA223" s="38"/>
      <c r="FSB223" s="38"/>
      <c r="FSC223" s="38"/>
      <c r="FSD223" s="37"/>
      <c r="FSE223" s="38"/>
      <c r="FSF223" s="38"/>
      <c r="FSG223" s="38"/>
      <c r="FSH223" s="37"/>
      <c r="FSI223" s="38"/>
      <c r="FSJ223" s="38"/>
      <c r="FSK223" s="38"/>
      <c r="FSL223" s="37"/>
      <c r="FSM223" s="38"/>
      <c r="FSN223" s="38"/>
      <c r="FSO223" s="38"/>
      <c r="FSP223" s="37"/>
      <c r="FSQ223" s="38"/>
      <c r="FSR223" s="38"/>
      <c r="FSS223" s="38"/>
      <c r="FST223" s="37"/>
      <c r="FSU223" s="38"/>
      <c r="FSV223" s="38"/>
      <c r="FSW223" s="38"/>
      <c r="FSX223" s="37"/>
      <c r="FSY223" s="38"/>
      <c r="FSZ223" s="38"/>
      <c r="FTA223" s="38"/>
      <c r="FTB223" s="37"/>
      <c r="FTC223" s="38"/>
      <c r="FTD223" s="38"/>
      <c r="FTE223" s="38"/>
      <c r="FTF223" s="37"/>
      <c r="FTG223" s="38"/>
      <c r="FTH223" s="38"/>
      <c r="FTI223" s="38"/>
      <c r="FTJ223" s="37"/>
      <c r="FTK223" s="38"/>
      <c r="FTL223" s="38"/>
      <c r="FTM223" s="38"/>
      <c r="FTN223" s="37"/>
      <c r="FTO223" s="38"/>
      <c r="FTP223" s="38"/>
      <c r="FTQ223" s="38"/>
      <c r="FTR223" s="37"/>
      <c r="FTS223" s="38"/>
      <c r="FTT223" s="38"/>
      <c r="FTU223" s="38"/>
      <c r="FTV223" s="37"/>
      <c r="FTW223" s="38"/>
      <c r="FTX223" s="38"/>
      <c r="FTY223" s="38"/>
      <c r="FTZ223" s="37"/>
      <c r="FUA223" s="38"/>
      <c r="FUB223" s="38"/>
      <c r="FUC223" s="38"/>
      <c r="FUD223" s="37"/>
      <c r="FUE223" s="38"/>
      <c r="FUF223" s="38"/>
      <c r="FUG223" s="38"/>
      <c r="FUH223" s="37"/>
      <c r="FUI223" s="38"/>
      <c r="FUJ223" s="38"/>
      <c r="FUK223" s="38"/>
      <c r="FUL223" s="37"/>
      <c r="FUM223" s="38"/>
      <c r="FUN223" s="38"/>
      <c r="FUO223" s="38"/>
      <c r="FUP223" s="37"/>
      <c r="FUQ223" s="38"/>
      <c r="FUR223" s="38"/>
      <c r="FUS223" s="38"/>
      <c r="FUT223" s="37"/>
      <c r="FUU223" s="38"/>
      <c r="FUV223" s="38"/>
      <c r="FUW223" s="38"/>
      <c r="FUX223" s="37"/>
      <c r="FUY223" s="38"/>
      <c r="FUZ223" s="38"/>
      <c r="FVA223" s="38"/>
      <c r="FVB223" s="37"/>
      <c r="FVC223" s="38"/>
      <c r="FVD223" s="38"/>
      <c r="FVE223" s="38"/>
      <c r="FVF223" s="37"/>
      <c r="FVG223" s="38"/>
      <c r="FVH223" s="38"/>
      <c r="FVI223" s="38"/>
      <c r="FVJ223" s="37"/>
      <c r="FVK223" s="38"/>
      <c r="FVL223" s="38"/>
      <c r="FVM223" s="38"/>
      <c r="FVN223" s="37"/>
      <c r="FVO223" s="38"/>
      <c r="FVP223" s="38"/>
      <c r="FVQ223" s="38"/>
      <c r="FVR223" s="37"/>
      <c r="FVS223" s="38"/>
      <c r="FVT223" s="38"/>
      <c r="FVU223" s="38"/>
      <c r="FVV223" s="37"/>
      <c r="FVW223" s="38"/>
      <c r="FVX223" s="38"/>
      <c r="FVY223" s="38"/>
      <c r="FVZ223" s="37"/>
      <c r="FWA223" s="38"/>
      <c r="FWB223" s="38"/>
      <c r="FWC223" s="38"/>
      <c r="FWD223" s="37"/>
      <c r="FWE223" s="38"/>
      <c r="FWF223" s="38"/>
      <c r="FWG223" s="38"/>
      <c r="FWH223" s="37"/>
      <c r="FWI223" s="38"/>
      <c r="FWJ223" s="38"/>
      <c r="FWK223" s="38"/>
      <c r="FWL223" s="37"/>
      <c r="FWM223" s="38"/>
      <c r="FWN223" s="38"/>
      <c r="FWO223" s="38"/>
      <c r="FWP223" s="37"/>
      <c r="FWQ223" s="38"/>
      <c r="FWR223" s="38"/>
      <c r="FWS223" s="38"/>
      <c r="FWT223" s="37"/>
      <c r="FWU223" s="38"/>
      <c r="FWV223" s="38"/>
      <c r="FWW223" s="38"/>
      <c r="FWX223" s="37"/>
      <c r="FWY223" s="38"/>
      <c r="FWZ223" s="38"/>
      <c r="FXA223" s="38"/>
      <c r="FXB223" s="37"/>
      <c r="FXC223" s="38"/>
      <c r="FXD223" s="38"/>
      <c r="FXE223" s="38"/>
      <c r="FXF223" s="37"/>
      <c r="FXG223" s="38"/>
      <c r="FXH223" s="38"/>
      <c r="FXI223" s="38"/>
      <c r="FXJ223" s="37"/>
      <c r="FXK223" s="38"/>
      <c r="FXL223" s="38"/>
      <c r="FXM223" s="38"/>
      <c r="FXN223" s="37"/>
      <c r="FXO223" s="38"/>
      <c r="FXP223" s="38"/>
      <c r="FXQ223" s="38"/>
      <c r="FXR223" s="37"/>
      <c r="FXS223" s="38"/>
      <c r="FXT223" s="38"/>
      <c r="FXU223" s="38"/>
      <c r="FXV223" s="37"/>
      <c r="FXW223" s="38"/>
      <c r="FXX223" s="38"/>
      <c r="FXY223" s="38"/>
      <c r="FXZ223" s="37"/>
      <c r="FYA223" s="38"/>
      <c r="FYB223" s="38"/>
      <c r="FYC223" s="38"/>
      <c r="FYD223" s="37"/>
      <c r="FYE223" s="38"/>
      <c r="FYF223" s="38"/>
      <c r="FYG223" s="38"/>
      <c r="FYH223" s="37"/>
      <c r="FYI223" s="38"/>
      <c r="FYJ223" s="38"/>
      <c r="FYK223" s="38"/>
      <c r="FYL223" s="37"/>
      <c r="FYM223" s="38"/>
      <c r="FYN223" s="38"/>
      <c r="FYO223" s="38"/>
      <c r="FYP223" s="37"/>
      <c r="FYQ223" s="38"/>
      <c r="FYR223" s="38"/>
      <c r="FYS223" s="38"/>
      <c r="FYT223" s="37"/>
      <c r="FYU223" s="38"/>
      <c r="FYV223" s="38"/>
      <c r="FYW223" s="38"/>
      <c r="FYX223" s="37"/>
      <c r="FYY223" s="38"/>
      <c r="FYZ223" s="38"/>
      <c r="FZA223" s="38"/>
      <c r="FZB223" s="37"/>
      <c r="FZC223" s="38"/>
      <c r="FZD223" s="38"/>
      <c r="FZE223" s="38"/>
      <c r="FZF223" s="37"/>
      <c r="FZG223" s="38"/>
      <c r="FZH223" s="38"/>
      <c r="FZI223" s="38"/>
      <c r="FZJ223" s="37"/>
      <c r="FZK223" s="38"/>
      <c r="FZL223" s="38"/>
      <c r="FZM223" s="38"/>
      <c r="FZN223" s="37"/>
      <c r="FZO223" s="38"/>
      <c r="FZP223" s="38"/>
      <c r="FZQ223" s="38"/>
      <c r="FZR223" s="37"/>
      <c r="FZS223" s="38"/>
      <c r="FZT223" s="38"/>
      <c r="FZU223" s="38"/>
      <c r="FZV223" s="37"/>
      <c r="FZW223" s="38"/>
      <c r="FZX223" s="38"/>
      <c r="FZY223" s="38"/>
      <c r="FZZ223" s="37"/>
      <c r="GAA223" s="38"/>
      <c r="GAB223" s="38"/>
      <c r="GAC223" s="38"/>
      <c r="GAD223" s="37"/>
      <c r="GAE223" s="38"/>
      <c r="GAF223" s="38"/>
      <c r="GAG223" s="38"/>
      <c r="GAH223" s="37"/>
      <c r="GAI223" s="38"/>
      <c r="GAJ223" s="38"/>
      <c r="GAK223" s="38"/>
      <c r="GAL223" s="37"/>
      <c r="GAM223" s="38"/>
      <c r="GAN223" s="38"/>
      <c r="GAO223" s="38"/>
      <c r="GAP223" s="37"/>
      <c r="GAQ223" s="38"/>
      <c r="GAR223" s="38"/>
      <c r="GAS223" s="38"/>
      <c r="GAT223" s="37"/>
      <c r="GAU223" s="38"/>
      <c r="GAV223" s="38"/>
      <c r="GAW223" s="38"/>
      <c r="GAX223" s="37"/>
      <c r="GAY223" s="38"/>
      <c r="GAZ223" s="38"/>
      <c r="GBA223" s="38"/>
      <c r="GBB223" s="37"/>
      <c r="GBC223" s="38"/>
      <c r="GBD223" s="38"/>
      <c r="GBE223" s="38"/>
      <c r="GBF223" s="37"/>
      <c r="GBG223" s="38"/>
      <c r="GBH223" s="38"/>
      <c r="GBI223" s="38"/>
      <c r="GBJ223" s="37"/>
      <c r="GBK223" s="38"/>
      <c r="GBL223" s="38"/>
      <c r="GBM223" s="38"/>
      <c r="GBN223" s="37"/>
      <c r="GBO223" s="38"/>
      <c r="GBP223" s="38"/>
      <c r="GBQ223" s="38"/>
      <c r="GBR223" s="37"/>
      <c r="GBS223" s="38"/>
      <c r="GBT223" s="38"/>
      <c r="GBU223" s="38"/>
      <c r="GBV223" s="37"/>
      <c r="GBW223" s="38"/>
      <c r="GBX223" s="38"/>
      <c r="GBY223" s="38"/>
      <c r="GBZ223" s="37"/>
      <c r="GCA223" s="38"/>
      <c r="GCB223" s="38"/>
      <c r="GCC223" s="38"/>
      <c r="GCD223" s="37"/>
      <c r="GCE223" s="38"/>
      <c r="GCF223" s="38"/>
      <c r="GCG223" s="38"/>
      <c r="GCH223" s="37"/>
      <c r="GCI223" s="38"/>
      <c r="GCJ223" s="38"/>
      <c r="GCK223" s="38"/>
      <c r="GCL223" s="37"/>
      <c r="GCM223" s="38"/>
      <c r="GCN223" s="38"/>
      <c r="GCO223" s="38"/>
      <c r="GCP223" s="37"/>
      <c r="GCQ223" s="38"/>
      <c r="GCR223" s="38"/>
      <c r="GCS223" s="38"/>
      <c r="GCT223" s="37"/>
      <c r="GCU223" s="38"/>
      <c r="GCV223" s="38"/>
      <c r="GCW223" s="38"/>
      <c r="GCX223" s="37"/>
      <c r="GCY223" s="38"/>
      <c r="GCZ223" s="38"/>
      <c r="GDA223" s="38"/>
      <c r="GDB223" s="37"/>
      <c r="GDC223" s="38"/>
      <c r="GDD223" s="38"/>
      <c r="GDE223" s="38"/>
      <c r="GDF223" s="37"/>
      <c r="GDG223" s="38"/>
      <c r="GDH223" s="38"/>
      <c r="GDI223" s="38"/>
      <c r="GDJ223" s="37"/>
      <c r="GDK223" s="38"/>
      <c r="GDL223" s="38"/>
      <c r="GDM223" s="38"/>
      <c r="GDN223" s="37"/>
      <c r="GDO223" s="38"/>
      <c r="GDP223" s="38"/>
      <c r="GDQ223" s="38"/>
      <c r="GDR223" s="37"/>
      <c r="GDS223" s="38"/>
      <c r="GDT223" s="38"/>
      <c r="GDU223" s="38"/>
      <c r="GDV223" s="37"/>
      <c r="GDW223" s="38"/>
      <c r="GDX223" s="38"/>
      <c r="GDY223" s="38"/>
      <c r="GDZ223" s="37"/>
      <c r="GEA223" s="38"/>
      <c r="GEB223" s="38"/>
      <c r="GEC223" s="38"/>
      <c r="GED223" s="37"/>
      <c r="GEE223" s="38"/>
      <c r="GEF223" s="38"/>
      <c r="GEG223" s="38"/>
      <c r="GEH223" s="37"/>
      <c r="GEI223" s="38"/>
      <c r="GEJ223" s="38"/>
      <c r="GEK223" s="38"/>
      <c r="GEL223" s="37"/>
      <c r="GEM223" s="38"/>
      <c r="GEN223" s="38"/>
      <c r="GEO223" s="38"/>
      <c r="GEP223" s="37"/>
      <c r="GEQ223" s="38"/>
      <c r="GER223" s="38"/>
      <c r="GES223" s="38"/>
      <c r="GET223" s="37"/>
      <c r="GEU223" s="38"/>
      <c r="GEV223" s="38"/>
      <c r="GEW223" s="38"/>
      <c r="GEX223" s="37"/>
      <c r="GEY223" s="38"/>
      <c r="GEZ223" s="38"/>
      <c r="GFA223" s="38"/>
      <c r="GFB223" s="37"/>
      <c r="GFC223" s="38"/>
      <c r="GFD223" s="38"/>
      <c r="GFE223" s="38"/>
      <c r="GFF223" s="37"/>
      <c r="GFG223" s="38"/>
      <c r="GFH223" s="38"/>
      <c r="GFI223" s="38"/>
      <c r="GFJ223" s="37"/>
      <c r="GFK223" s="38"/>
      <c r="GFL223" s="38"/>
      <c r="GFM223" s="38"/>
      <c r="GFN223" s="37"/>
      <c r="GFO223" s="38"/>
      <c r="GFP223" s="38"/>
      <c r="GFQ223" s="38"/>
      <c r="GFR223" s="37"/>
      <c r="GFS223" s="38"/>
      <c r="GFT223" s="38"/>
      <c r="GFU223" s="38"/>
      <c r="GFV223" s="37"/>
      <c r="GFW223" s="38"/>
      <c r="GFX223" s="38"/>
      <c r="GFY223" s="38"/>
      <c r="GFZ223" s="37"/>
      <c r="GGA223" s="38"/>
      <c r="GGB223" s="38"/>
      <c r="GGC223" s="38"/>
      <c r="GGD223" s="37"/>
      <c r="GGE223" s="38"/>
      <c r="GGF223" s="38"/>
      <c r="GGG223" s="38"/>
      <c r="GGH223" s="37"/>
      <c r="GGI223" s="38"/>
      <c r="GGJ223" s="38"/>
      <c r="GGK223" s="38"/>
      <c r="GGL223" s="37"/>
      <c r="GGM223" s="38"/>
      <c r="GGN223" s="38"/>
      <c r="GGO223" s="38"/>
      <c r="GGP223" s="37"/>
      <c r="GGQ223" s="38"/>
      <c r="GGR223" s="38"/>
      <c r="GGS223" s="38"/>
      <c r="GGT223" s="37"/>
      <c r="GGU223" s="38"/>
      <c r="GGV223" s="38"/>
      <c r="GGW223" s="38"/>
      <c r="GGX223" s="37"/>
      <c r="GGY223" s="38"/>
      <c r="GGZ223" s="38"/>
      <c r="GHA223" s="38"/>
      <c r="GHB223" s="37"/>
      <c r="GHC223" s="38"/>
      <c r="GHD223" s="38"/>
      <c r="GHE223" s="38"/>
      <c r="GHF223" s="37"/>
      <c r="GHG223" s="38"/>
      <c r="GHH223" s="38"/>
      <c r="GHI223" s="38"/>
      <c r="GHJ223" s="37"/>
      <c r="GHK223" s="38"/>
      <c r="GHL223" s="38"/>
      <c r="GHM223" s="38"/>
      <c r="GHN223" s="37"/>
      <c r="GHO223" s="38"/>
      <c r="GHP223" s="38"/>
      <c r="GHQ223" s="38"/>
      <c r="GHR223" s="37"/>
      <c r="GHS223" s="38"/>
      <c r="GHT223" s="38"/>
      <c r="GHU223" s="38"/>
      <c r="GHV223" s="37"/>
      <c r="GHW223" s="38"/>
      <c r="GHX223" s="38"/>
      <c r="GHY223" s="38"/>
      <c r="GHZ223" s="37"/>
      <c r="GIA223" s="38"/>
      <c r="GIB223" s="38"/>
      <c r="GIC223" s="38"/>
      <c r="GID223" s="37"/>
      <c r="GIE223" s="38"/>
      <c r="GIF223" s="38"/>
      <c r="GIG223" s="38"/>
      <c r="GIH223" s="37"/>
      <c r="GII223" s="38"/>
      <c r="GIJ223" s="38"/>
      <c r="GIK223" s="38"/>
      <c r="GIL223" s="37"/>
      <c r="GIM223" s="38"/>
      <c r="GIN223" s="38"/>
      <c r="GIO223" s="38"/>
      <c r="GIP223" s="37"/>
      <c r="GIQ223" s="38"/>
      <c r="GIR223" s="38"/>
      <c r="GIS223" s="38"/>
      <c r="GIT223" s="37"/>
      <c r="GIU223" s="38"/>
      <c r="GIV223" s="38"/>
      <c r="GIW223" s="38"/>
      <c r="GIX223" s="37"/>
      <c r="GIY223" s="38"/>
      <c r="GIZ223" s="38"/>
      <c r="GJA223" s="38"/>
      <c r="GJB223" s="37"/>
      <c r="GJC223" s="38"/>
      <c r="GJD223" s="38"/>
      <c r="GJE223" s="38"/>
      <c r="GJF223" s="37"/>
      <c r="GJG223" s="38"/>
      <c r="GJH223" s="38"/>
      <c r="GJI223" s="38"/>
      <c r="GJJ223" s="37"/>
      <c r="GJK223" s="38"/>
      <c r="GJL223" s="38"/>
      <c r="GJM223" s="38"/>
      <c r="GJN223" s="37"/>
      <c r="GJO223" s="38"/>
      <c r="GJP223" s="38"/>
      <c r="GJQ223" s="38"/>
      <c r="GJR223" s="37"/>
      <c r="GJS223" s="38"/>
      <c r="GJT223" s="38"/>
      <c r="GJU223" s="38"/>
      <c r="GJV223" s="37"/>
      <c r="GJW223" s="38"/>
      <c r="GJX223" s="38"/>
      <c r="GJY223" s="38"/>
      <c r="GJZ223" s="37"/>
      <c r="GKA223" s="38"/>
      <c r="GKB223" s="38"/>
      <c r="GKC223" s="38"/>
      <c r="GKD223" s="37"/>
      <c r="GKE223" s="38"/>
      <c r="GKF223" s="38"/>
      <c r="GKG223" s="38"/>
      <c r="GKH223" s="37"/>
      <c r="GKI223" s="38"/>
      <c r="GKJ223" s="38"/>
      <c r="GKK223" s="38"/>
      <c r="GKL223" s="37"/>
      <c r="GKM223" s="38"/>
      <c r="GKN223" s="38"/>
      <c r="GKO223" s="38"/>
      <c r="GKP223" s="37"/>
      <c r="GKQ223" s="38"/>
      <c r="GKR223" s="38"/>
      <c r="GKS223" s="38"/>
      <c r="GKT223" s="37"/>
      <c r="GKU223" s="38"/>
      <c r="GKV223" s="38"/>
      <c r="GKW223" s="38"/>
      <c r="GKX223" s="37"/>
      <c r="GKY223" s="38"/>
      <c r="GKZ223" s="38"/>
      <c r="GLA223" s="38"/>
      <c r="GLB223" s="37"/>
      <c r="GLC223" s="38"/>
      <c r="GLD223" s="38"/>
      <c r="GLE223" s="38"/>
      <c r="GLF223" s="37"/>
      <c r="GLG223" s="38"/>
      <c r="GLH223" s="38"/>
      <c r="GLI223" s="38"/>
      <c r="GLJ223" s="37"/>
      <c r="GLK223" s="38"/>
      <c r="GLL223" s="38"/>
      <c r="GLM223" s="38"/>
      <c r="GLN223" s="37"/>
      <c r="GLO223" s="38"/>
      <c r="GLP223" s="38"/>
      <c r="GLQ223" s="38"/>
      <c r="GLR223" s="37"/>
      <c r="GLS223" s="38"/>
      <c r="GLT223" s="38"/>
      <c r="GLU223" s="38"/>
      <c r="GLV223" s="37"/>
      <c r="GLW223" s="38"/>
      <c r="GLX223" s="38"/>
      <c r="GLY223" s="38"/>
      <c r="GLZ223" s="37"/>
      <c r="GMA223" s="38"/>
      <c r="GMB223" s="38"/>
      <c r="GMC223" s="38"/>
      <c r="GMD223" s="37"/>
      <c r="GME223" s="38"/>
      <c r="GMF223" s="38"/>
      <c r="GMG223" s="38"/>
      <c r="GMH223" s="37"/>
      <c r="GMI223" s="38"/>
      <c r="GMJ223" s="38"/>
      <c r="GMK223" s="38"/>
      <c r="GML223" s="37"/>
      <c r="GMM223" s="38"/>
      <c r="GMN223" s="38"/>
      <c r="GMO223" s="38"/>
      <c r="GMP223" s="37"/>
      <c r="GMQ223" s="38"/>
      <c r="GMR223" s="38"/>
      <c r="GMS223" s="38"/>
      <c r="GMT223" s="37"/>
      <c r="GMU223" s="38"/>
      <c r="GMV223" s="38"/>
      <c r="GMW223" s="38"/>
      <c r="GMX223" s="37"/>
      <c r="GMY223" s="38"/>
      <c r="GMZ223" s="38"/>
      <c r="GNA223" s="38"/>
      <c r="GNB223" s="37"/>
      <c r="GNC223" s="38"/>
      <c r="GND223" s="38"/>
      <c r="GNE223" s="38"/>
      <c r="GNF223" s="37"/>
      <c r="GNG223" s="38"/>
      <c r="GNH223" s="38"/>
      <c r="GNI223" s="38"/>
      <c r="GNJ223" s="37"/>
      <c r="GNK223" s="38"/>
      <c r="GNL223" s="38"/>
      <c r="GNM223" s="38"/>
      <c r="GNN223" s="37"/>
      <c r="GNO223" s="38"/>
      <c r="GNP223" s="38"/>
      <c r="GNQ223" s="38"/>
      <c r="GNR223" s="37"/>
      <c r="GNS223" s="38"/>
      <c r="GNT223" s="38"/>
      <c r="GNU223" s="38"/>
      <c r="GNV223" s="37"/>
      <c r="GNW223" s="38"/>
      <c r="GNX223" s="38"/>
      <c r="GNY223" s="38"/>
      <c r="GNZ223" s="37"/>
      <c r="GOA223" s="38"/>
      <c r="GOB223" s="38"/>
      <c r="GOC223" s="38"/>
      <c r="GOD223" s="37"/>
      <c r="GOE223" s="38"/>
      <c r="GOF223" s="38"/>
      <c r="GOG223" s="38"/>
      <c r="GOH223" s="37"/>
      <c r="GOI223" s="38"/>
      <c r="GOJ223" s="38"/>
      <c r="GOK223" s="38"/>
      <c r="GOL223" s="37"/>
      <c r="GOM223" s="38"/>
      <c r="GON223" s="38"/>
      <c r="GOO223" s="38"/>
      <c r="GOP223" s="37"/>
      <c r="GOQ223" s="38"/>
      <c r="GOR223" s="38"/>
      <c r="GOS223" s="38"/>
      <c r="GOT223" s="37"/>
      <c r="GOU223" s="38"/>
      <c r="GOV223" s="38"/>
      <c r="GOW223" s="38"/>
      <c r="GOX223" s="37"/>
      <c r="GOY223" s="38"/>
      <c r="GOZ223" s="38"/>
      <c r="GPA223" s="38"/>
      <c r="GPB223" s="37"/>
      <c r="GPC223" s="38"/>
      <c r="GPD223" s="38"/>
      <c r="GPE223" s="38"/>
      <c r="GPF223" s="37"/>
      <c r="GPG223" s="38"/>
      <c r="GPH223" s="38"/>
      <c r="GPI223" s="38"/>
      <c r="GPJ223" s="37"/>
      <c r="GPK223" s="38"/>
      <c r="GPL223" s="38"/>
      <c r="GPM223" s="38"/>
      <c r="GPN223" s="37"/>
      <c r="GPO223" s="38"/>
      <c r="GPP223" s="38"/>
      <c r="GPQ223" s="38"/>
      <c r="GPR223" s="37"/>
      <c r="GPS223" s="38"/>
      <c r="GPT223" s="38"/>
      <c r="GPU223" s="38"/>
      <c r="GPV223" s="37"/>
      <c r="GPW223" s="38"/>
      <c r="GPX223" s="38"/>
      <c r="GPY223" s="38"/>
      <c r="GPZ223" s="37"/>
      <c r="GQA223" s="38"/>
      <c r="GQB223" s="38"/>
      <c r="GQC223" s="38"/>
      <c r="GQD223" s="37"/>
      <c r="GQE223" s="38"/>
      <c r="GQF223" s="38"/>
      <c r="GQG223" s="38"/>
      <c r="GQH223" s="37"/>
      <c r="GQI223" s="38"/>
      <c r="GQJ223" s="38"/>
      <c r="GQK223" s="38"/>
      <c r="GQL223" s="37"/>
      <c r="GQM223" s="38"/>
      <c r="GQN223" s="38"/>
      <c r="GQO223" s="38"/>
      <c r="GQP223" s="37"/>
      <c r="GQQ223" s="38"/>
      <c r="GQR223" s="38"/>
      <c r="GQS223" s="38"/>
      <c r="GQT223" s="37"/>
      <c r="GQU223" s="38"/>
      <c r="GQV223" s="38"/>
      <c r="GQW223" s="38"/>
      <c r="GQX223" s="37"/>
      <c r="GQY223" s="38"/>
      <c r="GQZ223" s="38"/>
      <c r="GRA223" s="38"/>
      <c r="GRB223" s="37"/>
      <c r="GRC223" s="38"/>
      <c r="GRD223" s="38"/>
      <c r="GRE223" s="38"/>
      <c r="GRF223" s="37"/>
      <c r="GRG223" s="38"/>
      <c r="GRH223" s="38"/>
      <c r="GRI223" s="38"/>
      <c r="GRJ223" s="37"/>
      <c r="GRK223" s="38"/>
      <c r="GRL223" s="38"/>
      <c r="GRM223" s="38"/>
      <c r="GRN223" s="37"/>
      <c r="GRO223" s="38"/>
      <c r="GRP223" s="38"/>
      <c r="GRQ223" s="38"/>
      <c r="GRR223" s="37"/>
      <c r="GRS223" s="38"/>
      <c r="GRT223" s="38"/>
      <c r="GRU223" s="38"/>
      <c r="GRV223" s="37"/>
      <c r="GRW223" s="38"/>
      <c r="GRX223" s="38"/>
      <c r="GRY223" s="38"/>
      <c r="GRZ223" s="37"/>
      <c r="GSA223" s="38"/>
      <c r="GSB223" s="38"/>
      <c r="GSC223" s="38"/>
      <c r="GSD223" s="37"/>
      <c r="GSE223" s="38"/>
      <c r="GSF223" s="38"/>
      <c r="GSG223" s="38"/>
      <c r="GSH223" s="37"/>
      <c r="GSI223" s="38"/>
      <c r="GSJ223" s="38"/>
      <c r="GSK223" s="38"/>
      <c r="GSL223" s="37"/>
      <c r="GSM223" s="38"/>
      <c r="GSN223" s="38"/>
      <c r="GSO223" s="38"/>
      <c r="GSP223" s="37"/>
      <c r="GSQ223" s="38"/>
      <c r="GSR223" s="38"/>
      <c r="GSS223" s="38"/>
      <c r="GST223" s="37"/>
      <c r="GSU223" s="38"/>
      <c r="GSV223" s="38"/>
      <c r="GSW223" s="38"/>
      <c r="GSX223" s="37"/>
      <c r="GSY223" s="38"/>
      <c r="GSZ223" s="38"/>
      <c r="GTA223" s="38"/>
      <c r="GTB223" s="37"/>
      <c r="GTC223" s="38"/>
      <c r="GTD223" s="38"/>
      <c r="GTE223" s="38"/>
      <c r="GTF223" s="37"/>
      <c r="GTG223" s="38"/>
      <c r="GTH223" s="38"/>
      <c r="GTI223" s="38"/>
      <c r="GTJ223" s="37"/>
      <c r="GTK223" s="38"/>
      <c r="GTL223" s="38"/>
      <c r="GTM223" s="38"/>
      <c r="GTN223" s="37"/>
      <c r="GTO223" s="38"/>
      <c r="GTP223" s="38"/>
      <c r="GTQ223" s="38"/>
      <c r="GTR223" s="37"/>
      <c r="GTS223" s="38"/>
      <c r="GTT223" s="38"/>
      <c r="GTU223" s="38"/>
      <c r="GTV223" s="37"/>
      <c r="GTW223" s="38"/>
      <c r="GTX223" s="38"/>
      <c r="GTY223" s="38"/>
      <c r="GTZ223" s="37"/>
      <c r="GUA223" s="38"/>
      <c r="GUB223" s="38"/>
      <c r="GUC223" s="38"/>
      <c r="GUD223" s="37"/>
      <c r="GUE223" s="38"/>
      <c r="GUF223" s="38"/>
      <c r="GUG223" s="38"/>
      <c r="GUH223" s="37"/>
      <c r="GUI223" s="38"/>
      <c r="GUJ223" s="38"/>
      <c r="GUK223" s="38"/>
      <c r="GUL223" s="37"/>
      <c r="GUM223" s="38"/>
      <c r="GUN223" s="38"/>
      <c r="GUO223" s="38"/>
      <c r="GUP223" s="37"/>
      <c r="GUQ223" s="38"/>
      <c r="GUR223" s="38"/>
      <c r="GUS223" s="38"/>
      <c r="GUT223" s="37"/>
      <c r="GUU223" s="38"/>
      <c r="GUV223" s="38"/>
      <c r="GUW223" s="38"/>
      <c r="GUX223" s="37"/>
      <c r="GUY223" s="38"/>
      <c r="GUZ223" s="38"/>
      <c r="GVA223" s="38"/>
      <c r="GVB223" s="37"/>
      <c r="GVC223" s="38"/>
      <c r="GVD223" s="38"/>
      <c r="GVE223" s="38"/>
      <c r="GVF223" s="37"/>
      <c r="GVG223" s="38"/>
      <c r="GVH223" s="38"/>
      <c r="GVI223" s="38"/>
      <c r="GVJ223" s="37"/>
      <c r="GVK223" s="38"/>
      <c r="GVL223" s="38"/>
      <c r="GVM223" s="38"/>
      <c r="GVN223" s="37"/>
      <c r="GVO223" s="38"/>
      <c r="GVP223" s="38"/>
      <c r="GVQ223" s="38"/>
      <c r="GVR223" s="37"/>
      <c r="GVS223" s="38"/>
      <c r="GVT223" s="38"/>
      <c r="GVU223" s="38"/>
      <c r="GVV223" s="37"/>
      <c r="GVW223" s="38"/>
      <c r="GVX223" s="38"/>
      <c r="GVY223" s="38"/>
      <c r="GVZ223" s="37"/>
      <c r="GWA223" s="38"/>
      <c r="GWB223" s="38"/>
      <c r="GWC223" s="38"/>
      <c r="GWD223" s="37"/>
      <c r="GWE223" s="38"/>
      <c r="GWF223" s="38"/>
      <c r="GWG223" s="38"/>
      <c r="GWH223" s="37"/>
      <c r="GWI223" s="38"/>
      <c r="GWJ223" s="38"/>
      <c r="GWK223" s="38"/>
      <c r="GWL223" s="37"/>
      <c r="GWM223" s="38"/>
      <c r="GWN223" s="38"/>
      <c r="GWO223" s="38"/>
      <c r="GWP223" s="37"/>
      <c r="GWQ223" s="38"/>
      <c r="GWR223" s="38"/>
      <c r="GWS223" s="38"/>
      <c r="GWT223" s="37"/>
      <c r="GWU223" s="38"/>
      <c r="GWV223" s="38"/>
      <c r="GWW223" s="38"/>
      <c r="GWX223" s="37"/>
      <c r="GWY223" s="38"/>
      <c r="GWZ223" s="38"/>
      <c r="GXA223" s="38"/>
      <c r="GXB223" s="37"/>
      <c r="GXC223" s="38"/>
      <c r="GXD223" s="38"/>
      <c r="GXE223" s="38"/>
      <c r="GXF223" s="37"/>
      <c r="GXG223" s="38"/>
      <c r="GXH223" s="38"/>
      <c r="GXI223" s="38"/>
      <c r="GXJ223" s="37"/>
      <c r="GXK223" s="38"/>
      <c r="GXL223" s="38"/>
      <c r="GXM223" s="38"/>
      <c r="GXN223" s="37"/>
      <c r="GXO223" s="38"/>
      <c r="GXP223" s="38"/>
      <c r="GXQ223" s="38"/>
      <c r="GXR223" s="37"/>
      <c r="GXS223" s="38"/>
      <c r="GXT223" s="38"/>
      <c r="GXU223" s="38"/>
      <c r="GXV223" s="37"/>
      <c r="GXW223" s="38"/>
      <c r="GXX223" s="38"/>
      <c r="GXY223" s="38"/>
      <c r="GXZ223" s="37"/>
      <c r="GYA223" s="38"/>
      <c r="GYB223" s="38"/>
      <c r="GYC223" s="38"/>
      <c r="GYD223" s="37"/>
      <c r="GYE223" s="38"/>
      <c r="GYF223" s="38"/>
      <c r="GYG223" s="38"/>
      <c r="GYH223" s="37"/>
      <c r="GYI223" s="38"/>
      <c r="GYJ223" s="38"/>
      <c r="GYK223" s="38"/>
      <c r="GYL223" s="37"/>
      <c r="GYM223" s="38"/>
      <c r="GYN223" s="38"/>
      <c r="GYO223" s="38"/>
      <c r="GYP223" s="37"/>
      <c r="GYQ223" s="38"/>
      <c r="GYR223" s="38"/>
      <c r="GYS223" s="38"/>
      <c r="GYT223" s="37"/>
      <c r="GYU223" s="38"/>
      <c r="GYV223" s="38"/>
      <c r="GYW223" s="38"/>
      <c r="GYX223" s="37"/>
      <c r="GYY223" s="38"/>
      <c r="GYZ223" s="38"/>
      <c r="GZA223" s="38"/>
      <c r="GZB223" s="37"/>
      <c r="GZC223" s="38"/>
      <c r="GZD223" s="38"/>
      <c r="GZE223" s="38"/>
      <c r="GZF223" s="37"/>
      <c r="GZG223" s="38"/>
      <c r="GZH223" s="38"/>
      <c r="GZI223" s="38"/>
      <c r="GZJ223" s="37"/>
      <c r="GZK223" s="38"/>
      <c r="GZL223" s="38"/>
      <c r="GZM223" s="38"/>
      <c r="GZN223" s="37"/>
      <c r="GZO223" s="38"/>
      <c r="GZP223" s="38"/>
      <c r="GZQ223" s="38"/>
      <c r="GZR223" s="37"/>
      <c r="GZS223" s="38"/>
      <c r="GZT223" s="38"/>
      <c r="GZU223" s="38"/>
      <c r="GZV223" s="37"/>
      <c r="GZW223" s="38"/>
      <c r="GZX223" s="38"/>
      <c r="GZY223" s="38"/>
      <c r="GZZ223" s="37"/>
      <c r="HAA223" s="38"/>
      <c r="HAB223" s="38"/>
      <c r="HAC223" s="38"/>
      <c r="HAD223" s="37"/>
      <c r="HAE223" s="38"/>
      <c r="HAF223" s="38"/>
      <c r="HAG223" s="38"/>
      <c r="HAH223" s="37"/>
      <c r="HAI223" s="38"/>
      <c r="HAJ223" s="38"/>
      <c r="HAK223" s="38"/>
      <c r="HAL223" s="37"/>
      <c r="HAM223" s="38"/>
      <c r="HAN223" s="38"/>
      <c r="HAO223" s="38"/>
      <c r="HAP223" s="37"/>
      <c r="HAQ223" s="38"/>
      <c r="HAR223" s="38"/>
      <c r="HAS223" s="38"/>
      <c r="HAT223" s="37"/>
      <c r="HAU223" s="38"/>
      <c r="HAV223" s="38"/>
      <c r="HAW223" s="38"/>
      <c r="HAX223" s="37"/>
      <c r="HAY223" s="38"/>
      <c r="HAZ223" s="38"/>
      <c r="HBA223" s="38"/>
      <c r="HBB223" s="37"/>
      <c r="HBC223" s="38"/>
      <c r="HBD223" s="38"/>
      <c r="HBE223" s="38"/>
      <c r="HBF223" s="37"/>
      <c r="HBG223" s="38"/>
      <c r="HBH223" s="38"/>
      <c r="HBI223" s="38"/>
      <c r="HBJ223" s="37"/>
      <c r="HBK223" s="38"/>
      <c r="HBL223" s="38"/>
      <c r="HBM223" s="38"/>
      <c r="HBN223" s="37"/>
      <c r="HBO223" s="38"/>
      <c r="HBP223" s="38"/>
      <c r="HBQ223" s="38"/>
      <c r="HBR223" s="37"/>
      <c r="HBS223" s="38"/>
      <c r="HBT223" s="38"/>
      <c r="HBU223" s="38"/>
      <c r="HBV223" s="37"/>
      <c r="HBW223" s="38"/>
      <c r="HBX223" s="38"/>
      <c r="HBY223" s="38"/>
      <c r="HBZ223" s="37"/>
      <c r="HCA223" s="38"/>
      <c r="HCB223" s="38"/>
      <c r="HCC223" s="38"/>
      <c r="HCD223" s="37"/>
      <c r="HCE223" s="38"/>
      <c r="HCF223" s="38"/>
      <c r="HCG223" s="38"/>
      <c r="HCH223" s="37"/>
      <c r="HCI223" s="38"/>
      <c r="HCJ223" s="38"/>
      <c r="HCK223" s="38"/>
      <c r="HCL223" s="37"/>
      <c r="HCM223" s="38"/>
      <c r="HCN223" s="38"/>
      <c r="HCO223" s="38"/>
      <c r="HCP223" s="37"/>
      <c r="HCQ223" s="38"/>
      <c r="HCR223" s="38"/>
      <c r="HCS223" s="38"/>
      <c r="HCT223" s="37"/>
      <c r="HCU223" s="38"/>
      <c r="HCV223" s="38"/>
      <c r="HCW223" s="38"/>
      <c r="HCX223" s="37"/>
      <c r="HCY223" s="38"/>
      <c r="HCZ223" s="38"/>
      <c r="HDA223" s="38"/>
      <c r="HDB223" s="37"/>
      <c r="HDC223" s="38"/>
      <c r="HDD223" s="38"/>
      <c r="HDE223" s="38"/>
      <c r="HDF223" s="37"/>
      <c r="HDG223" s="38"/>
      <c r="HDH223" s="38"/>
      <c r="HDI223" s="38"/>
      <c r="HDJ223" s="37"/>
      <c r="HDK223" s="38"/>
      <c r="HDL223" s="38"/>
      <c r="HDM223" s="38"/>
      <c r="HDN223" s="37"/>
      <c r="HDO223" s="38"/>
      <c r="HDP223" s="38"/>
      <c r="HDQ223" s="38"/>
      <c r="HDR223" s="37"/>
      <c r="HDS223" s="38"/>
      <c r="HDT223" s="38"/>
      <c r="HDU223" s="38"/>
      <c r="HDV223" s="37"/>
      <c r="HDW223" s="38"/>
      <c r="HDX223" s="38"/>
      <c r="HDY223" s="38"/>
      <c r="HDZ223" s="37"/>
      <c r="HEA223" s="38"/>
      <c r="HEB223" s="38"/>
      <c r="HEC223" s="38"/>
      <c r="HED223" s="37"/>
      <c r="HEE223" s="38"/>
      <c r="HEF223" s="38"/>
      <c r="HEG223" s="38"/>
      <c r="HEH223" s="37"/>
      <c r="HEI223" s="38"/>
      <c r="HEJ223" s="38"/>
      <c r="HEK223" s="38"/>
      <c r="HEL223" s="37"/>
      <c r="HEM223" s="38"/>
      <c r="HEN223" s="38"/>
      <c r="HEO223" s="38"/>
      <c r="HEP223" s="37"/>
      <c r="HEQ223" s="38"/>
      <c r="HER223" s="38"/>
      <c r="HES223" s="38"/>
      <c r="HET223" s="37"/>
      <c r="HEU223" s="38"/>
      <c r="HEV223" s="38"/>
      <c r="HEW223" s="38"/>
      <c r="HEX223" s="37"/>
      <c r="HEY223" s="38"/>
      <c r="HEZ223" s="38"/>
      <c r="HFA223" s="38"/>
      <c r="HFB223" s="37"/>
      <c r="HFC223" s="38"/>
      <c r="HFD223" s="38"/>
      <c r="HFE223" s="38"/>
      <c r="HFF223" s="37"/>
      <c r="HFG223" s="38"/>
      <c r="HFH223" s="38"/>
      <c r="HFI223" s="38"/>
      <c r="HFJ223" s="37"/>
      <c r="HFK223" s="38"/>
      <c r="HFL223" s="38"/>
      <c r="HFM223" s="38"/>
      <c r="HFN223" s="37"/>
      <c r="HFO223" s="38"/>
      <c r="HFP223" s="38"/>
      <c r="HFQ223" s="38"/>
      <c r="HFR223" s="37"/>
      <c r="HFS223" s="38"/>
      <c r="HFT223" s="38"/>
      <c r="HFU223" s="38"/>
      <c r="HFV223" s="37"/>
      <c r="HFW223" s="38"/>
      <c r="HFX223" s="38"/>
      <c r="HFY223" s="38"/>
      <c r="HFZ223" s="37"/>
      <c r="HGA223" s="38"/>
      <c r="HGB223" s="38"/>
      <c r="HGC223" s="38"/>
      <c r="HGD223" s="37"/>
      <c r="HGE223" s="38"/>
      <c r="HGF223" s="38"/>
      <c r="HGG223" s="38"/>
      <c r="HGH223" s="37"/>
      <c r="HGI223" s="38"/>
      <c r="HGJ223" s="38"/>
      <c r="HGK223" s="38"/>
      <c r="HGL223" s="37"/>
      <c r="HGM223" s="38"/>
      <c r="HGN223" s="38"/>
      <c r="HGO223" s="38"/>
      <c r="HGP223" s="37"/>
      <c r="HGQ223" s="38"/>
      <c r="HGR223" s="38"/>
      <c r="HGS223" s="38"/>
      <c r="HGT223" s="37"/>
      <c r="HGU223" s="38"/>
      <c r="HGV223" s="38"/>
      <c r="HGW223" s="38"/>
      <c r="HGX223" s="37"/>
      <c r="HGY223" s="38"/>
      <c r="HGZ223" s="38"/>
      <c r="HHA223" s="38"/>
      <c r="HHB223" s="37"/>
      <c r="HHC223" s="38"/>
      <c r="HHD223" s="38"/>
      <c r="HHE223" s="38"/>
      <c r="HHF223" s="37"/>
      <c r="HHG223" s="38"/>
      <c r="HHH223" s="38"/>
      <c r="HHI223" s="38"/>
      <c r="HHJ223" s="37"/>
      <c r="HHK223" s="38"/>
      <c r="HHL223" s="38"/>
      <c r="HHM223" s="38"/>
      <c r="HHN223" s="37"/>
      <c r="HHO223" s="38"/>
      <c r="HHP223" s="38"/>
      <c r="HHQ223" s="38"/>
      <c r="HHR223" s="37"/>
      <c r="HHS223" s="38"/>
      <c r="HHT223" s="38"/>
      <c r="HHU223" s="38"/>
      <c r="HHV223" s="37"/>
      <c r="HHW223" s="38"/>
      <c r="HHX223" s="38"/>
      <c r="HHY223" s="38"/>
      <c r="HHZ223" s="37"/>
      <c r="HIA223" s="38"/>
      <c r="HIB223" s="38"/>
      <c r="HIC223" s="38"/>
      <c r="HID223" s="37"/>
      <c r="HIE223" s="38"/>
      <c r="HIF223" s="38"/>
      <c r="HIG223" s="38"/>
      <c r="HIH223" s="37"/>
      <c r="HII223" s="38"/>
      <c r="HIJ223" s="38"/>
      <c r="HIK223" s="38"/>
      <c r="HIL223" s="37"/>
      <c r="HIM223" s="38"/>
      <c r="HIN223" s="38"/>
      <c r="HIO223" s="38"/>
      <c r="HIP223" s="37"/>
      <c r="HIQ223" s="38"/>
      <c r="HIR223" s="38"/>
      <c r="HIS223" s="38"/>
      <c r="HIT223" s="37"/>
      <c r="HIU223" s="38"/>
      <c r="HIV223" s="38"/>
      <c r="HIW223" s="38"/>
      <c r="HIX223" s="37"/>
      <c r="HIY223" s="38"/>
      <c r="HIZ223" s="38"/>
      <c r="HJA223" s="38"/>
      <c r="HJB223" s="37"/>
      <c r="HJC223" s="38"/>
      <c r="HJD223" s="38"/>
      <c r="HJE223" s="38"/>
      <c r="HJF223" s="37"/>
      <c r="HJG223" s="38"/>
      <c r="HJH223" s="38"/>
      <c r="HJI223" s="38"/>
      <c r="HJJ223" s="37"/>
      <c r="HJK223" s="38"/>
      <c r="HJL223" s="38"/>
      <c r="HJM223" s="38"/>
      <c r="HJN223" s="37"/>
      <c r="HJO223" s="38"/>
      <c r="HJP223" s="38"/>
      <c r="HJQ223" s="38"/>
      <c r="HJR223" s="37"/>
      <c r="HJS223" s="38"/>
      <c r="HJT223" s="38"/>
      <c r="HJU223" s="38"/>
      <c r="HJV223" s="37"/>
      <c r="HJW223" s="38"/>
      <c r="HJX223" s="38"/>
      <c r="HJY223" s="38"/>
      <c r="HJZ223" s="37"/>
      <c r="HKA223" s="38"/>
      <c r="HKB223" s="38"/>
      <c r="HKC223" s="38"/>
      <c r="HKD223" s="37"/>
      <c r="HKE223" s="38"/>
      <c r="HKF223" s="38"/>
      <c r="HKG223" s="38"/>
      <c r="HKH223" s="37"/>
      <c r="HKI223" s="38"/>
      <c r="HKJ223" s="38"/>
      <c r="HKK223" s="38"/>
      <c r="HKL223" s="37"/>
      <c r="HKM223" s="38"/>
      <c r="HKN223" s="38"/>
      <c r="HKO223" s="38"/>
      <c r="HKP223" s="37"/>
      <c r="HKQ223" s="38"/>
      <c r="HKR223" s="38"/>
      <c r="HKS223" s="38"/>
      <c r="HKT223" s="37"/>
      <c r="HKU223" s="38"/>
      <c r="HKV223" s="38"/>
      <c r="HKW223" s="38"/>
      <c r="HKX223" s="37"/>
      <c r="HKY223" s="38"/>
      <c r="HKZ223" s="38"/>
      <c r="HLA223" s="38"/>
      <c r="HLB223" s="37"/>
      <c r="HLC223" s="38"/>
      <c r="HLD223" s="38"/>
      <c r="HLE223" s="38"/>
      <c r="HLF223" s="37"/>
      <c r="HLG223" s="38"/>
      <c r="HLH223" s="38"/>
      <c r="HLI223" s="38"/>
      <c r="HLJ223" s="37"/>
      <c r="HLK223" s="38"/>
      <c r="HLL223" s="38"/>
      <c r="HLM223" s="38"/>
      <c r="HLN223" s="37"/>
      <c r="HLO223" s="38"/>
      <c r="HLP223" s="38"/>
      <c r="HLQ223" s="38"/>
      <c r="HLR223" s="37"/>
      <c r="HLS223" s="38"/>
      <c r="HLT223" s="38"/>
      <c r="HLU223" s="38"/>
      <c r="HLV223" s="37"/>
      <c r="HLW223" s="38"/>
      <c r="HLX223" s="38"/>
      <c r="HLY223" s="38"/>
      <c r="HLZ223" s="37"/>
      <c r="HMA223" s="38"/>
      <c r="HMB223" s="38"/>
      <c r="HMC223" s="38"/>
      <c r="HMD223" s="37"/>
      <c r="HME223" s="38"/>
      <c r="HMF223" s="38"/>
      <c r="HMG223" s="38"/>
      <c r="HMH223" s="37"/>
      <c r="HMI223" s="38"/>
      <c r="HMJ223" s="38"/>
      <c r="HMK223" s="38"/>
      <c r="HML223" s="37"/>
      <c r="HMM223" s="38"/>
      <c r="HMN223" s="38"/>
      <c r="HMO223" s="38"/>
      <c r="HMP223" s="37"/>
      <c r="HMQ223" s="38"/>
      <c r="HMR223" s="38"/>
      <c r="HMS223" s="38"/>
      <c r="HMT223" s="37"/>
      <c r="HMU223" s="38"/>
      <c r="HMV223" s="38"/>
      <c r="HMW223" s="38"/>
      <c r="HMX223" s="37"/>
      <c r="HMY223" s="38"/>
      <c r="HMZ223" s="38"/>
      <c r="HNA223" s="38"/>
      <c r="HNB223" s="37"/>
      <c r="HNC223" s="38"/>
      <c r="HND223" s="38"/>
      <c r="HNE223" s="38"/>
      <c r="HNF223" s="37"/>
      <c r="HNG223" s="38"/>
      <c r="HNH223" s="38"/>
      <c r="HNI223" s="38"/>
      <c r="HNJ223" s="37"/>
      <c r="HNK223" s="38"/>
      <c r="HNL223" s="38"/>
      <c r="HNM223" s="38"/>
      <c r="HNN223" s="37"/>
      <c r="HNO223" s="38"/>
      <c r="HNP223" s="38"/>
      <c r="HNQ223" s="38"/>
      <c r="HNR223" s="37"/>
      <c r="HNS223" s="38"/>
      <c r="HNT223" s="38"/>
      <c r="HNU223" s="38"/>
      <c r="HNV223" s="37"/>
      <c r="HNW223" s="38"/>
      <c r="HNX223" s="38"/>
      <c r="HNY223" s="38"/>
      <c r="HNZ223" s="37"/>
      <c r="HOA223" s="38"/>
      <c r="HOB223" s="38"/>
      <c r="HOC223" s="38"/>
      <c r="HOD223" s="37"/>
      <c r="HOE223" s="38"/>
      <c r="HOF223" s="38"/>
      <c r="HOG223" s="38"/>
      <c r="HOH223" s="37"/>
      <c r="HOI223" s="38"/>
      <c r="HOJ223" s="38"/>
      <c r="HOK223" s="38"/>
      <c r="HOL223" s="37"/>
      <c r="HOM223" s="38"/>
      <c r="HON223" s="38"/>
      <c r="HOO223" s="38"/>
      <c r="HOP223" s="37"/>
      <c r="HOQ223" s="38"/>
      <c r="HOR223" s="38"/>
      <c r="HOS223" s="38"/>
      <c r="HOT223" s="37"/>
      <c r="HOU223" s="38"/>
      <c r="HOV223" s="38"/>
      <c r="HOW223" s="38"/>
      <c r="HOX223" s="37"/>
      <c r="HOY223" s="38"/>
      <c r="HOZ223" s="38"/>
      <c r="HPA223" s="38"/>
      <c r="HPB223" s="37"/>
      <c r="HPC223" s="38"/>
      <c r="HPD223" s="38"/>
      <c r="HPE223" s="38"/>
      <c r="HPF223" s="37"/>
      <c r="HPG223" s="38"/>
      <c r="HPH223" s="38"/>
      <c r="HPI223" s="38"/>
      <c r="HPJ223" s="37"/>
      <c r="HPK223" s="38"/>
      <c r="HPL223" s="38"/>
      <c r="HPM223" s="38"/>
      <c r="HPN223" s="37"/>
      <c r="HPO223" s="38"/>
      <c r="HPP223" s="38"/>
      <c r="HPQ223" s="38"/>
      <c r="HPR223" s="37"/>
      <c r="HPS223" s="38"/>
      <c r="HPT223" s="38"/>
      <c r="HPU223" s="38"/>
      <c r="HPV223" s="37"/>
      <c r="HPW223" s="38"/>
      <c r="HPX223" s="38"/>
      <c r="HPY223" s="38"/>
      <c r="HPZ223" s="37"/>
      <c r="HQA223" s="38"/>
      <c r="HQB223" s="38"/>
      <c r="HQC223" s="38"/>
      <c r="HQD223" s="37"/>
      <c r="HQE223" s="38"/>
      <c r="HQF223" s="38"/>
      <c r="HQG223" s="38"/>
      <c r="HQH223" s="37"/>
      <c r="HQI223" s="38"/>
      <c r="HQJ223" s="38"/>
      <c r="HQK223" s="38"/>
      <c r="HQL223" s="37"/>
      <c r="HQM223" s="38"/>
      <c r="HQN223" s="38"/>
      <c r="HQO223" s="38"/>
      <c r="HQP223" s="37"/>
      <c r="HQQ223" s="38"/>
      <c r="HQR223" s="38"/>
      <c r="HQS223" s="38"/>
      <c r="HQT223" s="37"/>
      <c r="HQU223" s="38"/>
      <c r="HQV223" s="38"/>
      <c r="HQW223" s="38"/>
      <c r="HQX223" s="37"/>
      <c r="HQY223" s="38"/>
      <c r="HQZ223" s="38"/>
      <c r="HRA223" s="38"/>
      <c r="HRB223" s="37"/>
      <c r="HRC223" s="38"/>
      <c r="HRD223" s="38"/>
      <c r="HRE223" s="38"/>
      <c r="HRF223" s="37"/>
      <c r="HRG223" s="38"/>
      <c r="HRH223" s="38"/>
      <c r="HRI223" s="38"/>
      <c r="HRJ223" s="37"/>
      <c r="HRK223" s="38"/>
      <c r="HRL223" s="38"/>
      <c r="HRM223" s="38"/>
      <c r="HRN223" s="37"/>
      <c r="HRO223" s="38"/>
      <c r="HRP223" s="38"/>
      <c r="HRQ223" s="38"/>
      <c r="HRR223" s="37"/>
      <c r="HRS223" s="38"/>
      <c r="HRT223" s="38"/>
      <c r="HRU223" s="38"/>
      <c r="HRV223" s="37"/>
      <c r="HRW223" s="38"/>
      <c r="HRX223" s="38"/>
      <c r="HRY223" s="38"/>
      <c r="HRZ223" s="37"/>
      <c r="HSA223" s="38"/>
      <c r="HSB223" s="38"/>
      <c r="HSC223" s="38"/>
      <c r="HSD223" s="37"/>
      <c r="HSE223" s="38"/>
      <c r="HSF223" s="38"/>
      <c r="HSG223" s="38"/>
      <c r="HSH223" s="37"/>
      <c r="HSI223" s="38"/>
      <c r="HSJ223" s="38"/>
      <c r="HSK223" s="38"/>
      <c r="HSL223" s="37"/>
      <c r="HSM223" s="38"/>
      <c r="HSN223" s="38"/>
      <c r="HSO223" s="38"/>
      <c r="HSP223" s="37"/>
      <c r="HSQ223" s="38"/>
      <c r="HSR223" s="38"/>
      <c r="HSS223" s="38"/>
      <c r="HST223" s="37"/>
      <c r="HSU223" s="38"/>
      <c r="HSV223" s="38"/>
      <c r="HSW223" s="38"/>
      <c r="HSX223" s="37"/>
      <c r="HSY223" s="38"/>
      <c r="HSZ223" s="38"/>
      <c r="HTA223" s="38"/>
      <c r="HTB223" s="37"/>
      <c r="HTC223" s="38"/>
      <c r="HTD223" s="38"/>
      <c r="HTE223" s="38"/>
      <c r="HTF223" s="37"/>
      <c r="HTG223" s="38"/>
      <c r="HTH223" s="38"/>
      <c r="HTI223" s="38"/>
      <c r="HTJ223" s="37"/>
      <c r="HTK223" s="38"/>
      <c r="HTL223" s="38"/>
      <c r="HTM223" s="38"/>
      <c r="HTN223" s="37"/>
      <c r="HTO223" s="38"/>
      <c r="HTP223" s="38"/>
      <c r="HTQ223" s="38"/>
      <c r="HTR223" s="37"/>
      <c r="HTS223" s="38"/>
      <c r="HTT223" s="38"/>
      <c r="HTU223" s="38"/>
      <c r="HTV223" s="37"/>
      <c r="HTW223" s="38"/>
      <c r="HTX223" s="38"/>
      <c r="HTY223" s="38"/>
      <c r="HTZ223" s="37"/>
      <c r="HUA223" s="38"/>
      <c r="HUB223" s="38"/>
      <c r="HUC223" s="38"/>
      <c r="HUD223" s="37"/>
      <c r="HUE223" s="38"/>
      <c r="HUF223" s="38"/>
      <c r="HUG223" s="38"/>
      <c r="HUH223" s="37"/>
      <c r="HUI223" s="38"/>
      <c r="HUJ223" s="38"/>
      <c r="HUK223" s="38"/>
      <c r="HUL223" s="37"/>
      <c r="HUM223" s="38"/>
      <c r="HUN223" s="38"/>
      <c r="HUO223" s="38"/>
      <c r="HUP223" s="37"/>
      <c r="HUQ223" s="38"/>
      <c r="HUR223" s="38"/>
      <c r="HUS223" s="38"/>
      <c r="HUT223" s="37"/>
      <c r="HUU223" s="38"/>
      <c r="HUV223" s="38"/>
      <c r="HUW223" s="38"/>
      <c r="HUX223" s="37"/>
      <c r="HUY223" s="38"/>
      <c r="HUZ223" s="38"/>
      <c r="HVA223" s="38"/>
      <c r="HVB223" s="37"/>
      <c r="HVC223" s="38"/>
      <c r="HVD223" s="38"/>
      <c r="HVE223" s="38"/>
      <c r="HVF223" s="37"/>
      <c r="HVG223" s="38"/>
      <c r="HVH223" s="38"/>
      <c r="HVI223" s="38"/>
      <c r="HVJ223" s="37"/>
      <c r="HVK223" s="38"/>
      <c r="HVL223" s="38"/>
      <c r="HVM223" s="38"/>
      <c r="HVN223" s="37"/>
      <c r="HVO223" s="38"/>
      <c r="HVP223" s="38"/>
      <c r="HVQ223" s="38"/>
      <c r="HVR223" s="37"/>
      <c r="HVS223" s="38"/>
      <c r="HVT223" s="38"/>
      <c r="HVU223" s="38"/>
      <c r="HVV223" s="37"/>
      <c r="HVW223" s="38"/>
      <c r="HVX223" s="38"/>
      <c r="HVY223" s="38"/>
      <c r="HVZ223" s="37"/>
      <c r="HWA223" s="38"/>
      <c r="HWB223" s="38"/>
      <c r="HWC223" s="38"/>
      <c r="HWD223" s="37"/>
      <c r="HWE223" s="38"/>
      <c r="HWF223" s="38"/>
      <c r="HWG223" s="38"/>
      <c r="HWH223" s="37"/>
      <c r="HWI223" s="38"/>
      <c r="HWJ223" s="38"/>
      <c r="HWK223" s="38"/>
      <c r="HWL223" s="37"/>
      <c r="HWM223" s="38"/>
      <c r="HWN223" s="38"/>
      <c r="HWO223" s="38"/>
      <c r="HWP223" s="37"/>
      <c r="HWQ223" s="38"/>
      <c r="HWR223" s="38"/>
      <c r="HWS223" s="38"/>
      <c r="HWT223" s="37"/>
      <c r="HWU223" s="38"/>
      <c r="HWV223" s="38"/>
      <c r="HWW223" s="38"/>
      <c r="HWX223" s="37"/>
      <c r="HWY223" s="38"/>
      <c r="HWZ223" s="38"/>
      <c r="HXA223" s="38"/>
      <c r="HXB223" s="37"/>
      <c r="HXC223" s="38"/>
      <c r="HXD223" s="38"/>
      <c r="HXE223" s="38"/>
      <c r="HXF223" s="37"/>
      <c r="HXG223" s="38"/>
      <c r="HXH223" s="38"/>
      <c r="HXI223" s="38"/>
      <c r="HXJ223" s="37"/>
      <c r="HXK223" s="38"/>
      <c r="HXL223" s="38"/>
      <c r="HXM223" s="38"/>
      <c r="HXN223" s="37"/>
      <c r="HXO223" s="38"/>
      <c r="HXP223" s="38"/>
      <c r="HXQ223" s="38"/>
      <c r="HXR223" s="37"/>
      <c r="HXS223" s="38"/>
      <c r="HXT223" s="38"/>
      <c r="HXU223" s="38"/>
      <c r="HXV223" s="37"/>
      <c r="HXW223" s="38"/>
      <c r="HXX223" s="38"/>
      <c r="HXY223" s="38"/>
      <c r="HXZ223" s="37"/>
      <c r="HYA223" s="38"/>
      <c r="HYB223" s="38"/>
      <c r="HYC223" s="38"/>
      <c r="HYD223" s="37"/>
      <c r="HYE223" s="38"/>
      <c r="HYF223" s="38"/>
      <c r="HYG223" s="38"/>
      <c r="HYH223" s="37"/>
      <c r="HYI223" s="38"/>
      <c r="HYJ223" s="38"/>
      <c r="HYK223" s="38"/>
      <c r="HYL223" s="37"/>
      <c r="HYM223" s="38"/>
      <c r="HYN223" s="38"/>
      <c r="HYO223" s="38"/>
      <c r="HYP223" s="37"/>
      <c r="HYQ223" s="38"/>
      <c r="HYR223" s="38"/>
      <c r="HYS223" s="38"/>
      <c r="HYT223" s="37"/>
      <c r="HYU223" s="38"/>
      <c r="HYV223" s="38"/>
      <c r="HYW223" s="38"/>
      <c r="HYX223" s="37"/>
      <c r="HYY223" s="38"/>
      <c r="HYZ223" s="38"/>
      <c r="HZA223" s="38"/>
      <c r="HZB223" s="37"/>
      <c r="HZC223" s="38"/>
      <c r="HZD223" s="38"/>
      <c r="HZE223" s="38"/>
      <c r="HZF223" s="37"/>
      <c r="HZG223" s="38"/>
      <c r="HZH223" s="38"/>
      <c r="HZI223" s="38"/>
      <c r="HZJ223" s="37"/>
      <c r="HZK223" s="38"/>
      <c r="HZL223" s="38"/>
      <c r="HZM223" s="38"/>
      <c r="HZN223" s="37"/>
      <c r="HZO223" s="38"/>
      <c r="HZP223" s="38"/>
      <c r="HZQ223" s="38"/>
      <c r="HZR223" s="37"/>
      <c r="HZS223" s="38"/>
      <c r="HZT223" s="38"/>
      <c r="HZU223" s="38"/>
      <c r="HZV223" s="37"/>
      <c r="HZW223" s="38"/>
      <c r="HZX223" s="38"/>
      <c r="HZY223" s="38"/>
      <c r="HZZ223" s="37"/>
      <c r="IAA223" s="38"/>
      <c r="IAB223" s="38"/>
      <c r="IAC223" s="38"/>
      <c r="IAD223" s="37"/>
      <c r="IAE223" s="38"/>
      <c r="IAF223" s="38"/>
      <c r="IAG223" s="38"/>
      <c r="IAH223" s="37"/>
      <c r="IAI223" s="38"/>
      <c r="IAJ223" s="38"/>
      <c r="IAK223" s="38"/>
      <c r="IAL223" s="37"/>
      <c r="IAM223" s="38"/>
      <c r="IAN223" s="38"/>
      <c r="IAO223" s="38"/>
      <c r="IAP223" s="37"/>
      <c r="IAQ223" s="38"/>
      <c r="IAR223" s="38"/>
      <c r="IAS223" s="38"/>
      <c r="IAT223" s="37"/>
      <c r="IAU223" s="38"/>
      <c r="IAV223" s="38"/>
      <c r="IAW223" s="38"/>
      <c r="IAX223" s="37"/>
      <c r="IAY223" s="38"/>
      <c r="IAZ223" s="38"/>
      <c r="IBA223" s="38"/>
      <c r="IBB223" s="37"/>
      <c r="IBC223" s="38"/>
      <c r="IBD223" s="38"/>
      <c r="IBE223" s="38"/>
      <c r="IBF223" s="37"/>
      <c r="IBG223" s="38"/>
      <c r="IBH223" s="38"/>
      <c r="IBI223" s="38"/>
      <c r="IBJ223" s="37"/>
      <c r="IBK223" s="38"/>
      <c r="IBL223" s="38"/>
      <c r="IBM223" s="38"/>
      <c r="IBN223" s="37"/>
      <c r="IBO223" s="38"/>
      <c r="IBP223" s="38"/>
      <c r="IBQ223" s="38"/>
      <c r="IBR223" s="37"/>
      <c r="IBS223" s="38"/>
      <c r="IBT223" s="38"/>
      <c r="IBU223" s="38"/>
      <c r="IBV223" s="37"/>
      <c r="IBW223" s="38"/>
      <c r="IBX223" s="38"/>
      <c r="IBY223" s="38"/>
      <c r="IBZ223" s="37"/>
      <c r="ICA223" s="38"/>
      <c r="ICB223" s="38"/>
      <c r="ICC223" s="38"/>
      <c r="ICD223" s="37"/>
      <c r="ICE223" s="38"/>
      <c r="ICF223" s="38"/>
      <c r="ICG223" s="38"/>
      <c r="ICH223" s="37"/>
      <c r="ICI223" s="38"/>
      <c r="ICJ223" s="38"/>
      <c r="ICK223" s="38"/>
      <c r="ICL223" s="37"/>
      <c r="ICM223" s="38"/>
      <c r="ICN223" s="38"/>
      <c r="ICO223" s="38"/>
      <c r="ICP223" s="37"/>
      <c r="ICQ223" s="38"/>
      <c r="ICR223" s="38"/>
      <c r="ICS223" s="38"/>
      <c r="ICT223" s="37"/>
      <c r="ICU223" s="38"/>
      <c r="ICV223" s="38"/>
      <c r="ICW223" s="38"/>
      <c r="ICX223" s="37"/>
      <c r="ICY223" s="38"/>
      <c r="ICZ223" s="38"/>
      <c r="IDA223" s="38"/>
      <c r="IDB223" s="37"/>
      <c r="IDC223" s="38"/>
      <c r="IDD223" s="38"/>
      <c r="IDE223" s="38"/>
      <c r="IDF223" s="37"/>
      <c r="IDG223" s="38"/>
      <c r="IDH223" s="38"/>
      <c r="IDI223" s="38"/>
      <c r="IDJ223" s="37"/>
      <c r="IDK223" s="38"/>
      <c r="IDL223" s="38"/>
      <c r="IDM223" s="38"/>
      <c r="IDN223" s="37"/>
      <c r="IDO223" s="38"/>
      <c r="IDP223" s="38"/>
      <c r="IDQ223" s="38"/>
      <c r="IDR223" s="37"/>
      <c r="IDS223" s="38"/>
      <c r="IDT223" s="38"/>
      <c r="IDU223" s="38"/>
      <c r="IDV223" s="37"/>
      <c r="IDW223" s="38"/>
      <c r="IDX223" s="38"/>
      <c r="IDY223" s="38"/>
      <c r="IDZ223" s="37"/>
      <c r="IEA223" s="38"/>
      <c r="IEB223" s="38"/>
      <c r="IEC223" s="38"/>
      <c r="IED223" s="37"/>
      <c r="IEE223" s="38"/>
      <c r="IEF223" s="38"/>
      <c r="IEG223" s="38"/>
      <c r="IEH223" s="37"/>
      <c r="IEI223" s="38"/>
      <c r="IEJ223" s="38"/>
      <c r="IEK223" s="38"/>
      <c r="IEL223" s="37"/>
      <c r="IEM223" s="38"/>
      <c r="IEN223" s="38"/>
      <c r="IEO223" s="38"/>
      <c r="IEP223" s="37"/>
      <c r="IEQ223" s="38"/>
      <c r="IER223" s="38"/>
      <c r="IES223" s="38"/>
      <c r="IET223" s="37"/>
      <c r="IEU223" s="38"/>
      <c r="IEV223" s="38"/>
      <c r="IEW223" s="38"/>
      <c r="IEX223" s="37"/>
      <c r="IEY223" s="38"/>
      <c r="IEZ223" s="38"/>
      <c r="IFA223" s="38"/>
      <c r="IFB223" s="37"/>
      <c r="IFC223" s="38"/>
      <c r="IFD223" s="38"/>
      <c r="IFE223" s="38"/>
      <c r="IFF223" s="37"/>
      <c r="IFG223" s="38"/>
      <c r="IFH223" s="38"/>
      <c r="IFI223" s="38"/>
      <c r="IFJ223" s="37"/>
      <c r="IFK223" s="38"/>
      <c r="IFL223" s="38"/>
      <c r="IFM223" s="38"/>
      <c r="IFN223" s="37"/>
      <c r="IFO223" s="38"/>
      <c r="IFP223" s="38"/>
      <c r="IFQ223" s="38"/>
      <c r="IFR223" s="37"/>
      <c r="IFS223" s="38"/>
      <c r="IFT223" s="38"/>
      <c r="IFU223" s="38"/>
      <c r="IFV223" s="37"/>
      <c r="IFW223" s="38"/>
      <c r="IFX223" s="38"/>
      <c r="IFY223" s="38"/>
      <c r="IFZ223" s="37"/>
      <c r="IGA223" s="38"/>
      <c r="IGB223" s="38"/>
      <c r="IGC223" s="38"/>
      <c r="IGD223" s="37"/>
      <c r="IGE223" s="38"/>
      <c r="IGF223" s="38"/>
      <c r="IGG223" s="38"/>
      <c r="IGH223" s="37"/>
      <c r="IGI223" s="38"/>
      <c r="IGJ223" s="38"/>
      <c r="IGK223" s="38"/>
      <c r="IGL223" s="37"/>
      <c r="IGM223" s="38"/>
      <c r="IGN223" s="38"/>
      <c r="IGO223" s="38"/>
      <c r="IGP223" s="37"/>
      <c r="IGQ223" s="38"/>
      <c r="IGR223" s="38"/>
      <c r="IGS223" s="38"/>
      <c r="IGT223" s="37"/>
      <c r="IGU223" s="38"/>
      <c r="IGV223" s="38"/>
      <c r="IGW223" s="38"/>
      <c r="IGX223" s="37"/>
      <c r="IGY223" s="38"/>
      <c r="IGZ223" s="38"/>
      <c r="IHA223" s="38"/>
      <c r="IHB223" s="37"/>
      <c r="IHC223" s="38"/>
      <c r="IHD223" s="38"/>
      <c r="IHE223" s="38"/>
      <c r="IHF223" s="37"/>
      <c r="IHG223" s="38"/>
      <c r="IHH223" s="38"/>
      <c r="IHI223" s="38"/>
      <c r="IHJ223" s="37"/>
      <c r="IHK223" s="38"/>
      <c r="IHL223" s="38"/>
      <c r="IHM223" s="38"/>
      <c r="IHN223" s="37"/>
      <c r="IHO223" s="38"/>
      <c r="IHP223" s="38"/>
      <c r="IHQ223" s="38"/>
      <c r="IHR223" s="37"/>
      <c r="IHS223" s="38"/>
      <c r="IHT223" s="38"/>
      <c r="IHU223" s="38"/>
      <c r="IHV223" s="37"/>
      <c r="IHW223" s="38"/>
      <c r="IHX223" s="38"/>
      <c r="IHY223" s="38"/>
      <c r="IHZ223" s="37"/>
      <c r="IIA223" s="38"/>
      <c r="IIB223" s="38"/>
      <c r="IIC223" s="38"/>
      <c r="IID223" s="37"/>
      <c r="IIE223" s="38"/>
      <c r="IIF223" s="38"/>
      <c r="IIG223" s="38"/>
      <c r="IIH223" s="37"/>
      <c r="III223" s="38"/>
      <c r="IIJ223" s="38"/>
      <c r="IIK223" s="38"/>
      <c r="IIL223" s="37"/>
      <c r="IIM223" s="38"/>
      <c r="IIN223" s="38"/>
      <c r="IIO223" s="38"/>
      <c r="IIP223" s="37"/>
      <c r="IIQ223" s="38"/>
      <c r="IIR223" s="38"/>
      <c r="IIS223" s="38"/>
      <c r="IIT223" s="37"/>
      <c r="IIU223" s="38"/>
      <c r="IIV223" s="38"/>
      <c r="IIW223" s="38"/>
      <c r="IIX223" s="37"/>
      <c r="IIY223" s="38"/>
      <c r="IIZ223" s="38"/>
      <c r="IJA223" s="38"/>
      <c r="IJB223" s="37"/>
      <c r="IJC223" s="38"/>
      <c r="IJD223" s="38"/>
      <c r="IJE223" s="38"/>
      <c r="IJF223" s="37"/>
      <c r="IJG223" s="38"/>
      <c r="IJH223" s="38"/>
      <c r="IJI223" s="38"/>
      <c r="IJJ223" s="37"/>
      <c r="IJK223" s="38"/>
      <c r="IJL223" s="38"/>
      <c r="IJM223" s="38"/>
      <c r="IJN223" s="37"/>
      <c r="IJO223" s="38"/>
      <c r="IJP223" s="38"/>
      <c r="IJQ223" s="38"/>
      <c r="IJR223" s="37"/>
      <c r="IJS223" s="38"/>
      <c r="IJT223" s="38"/>
      <c r="IJU223" s="38"/>
      <c r="IJV223" s="37"/>
      <c r="IJW223" s="38"/>
      <c r="IJX223" s="38"/>
      <c r="IJY223" s="38"/>
      <c r="IJZ223" s="37"/>
      <c r="IKA223" s="38"/>
      <c r="IKB223" s="38"/>
      <c r="IKC223" s="38"/>
      <c r="IKD223" s="37"/>
      <c r="IKE223" s="38"/>
      <c r="IKF223" s="38"/>
      <c r="IKG223" s="38"/>
      <c r="IKH223" s="37"/>
      <c r="IKI223" s="38"/>
      <c r="IKJ223" s="38"/>
      <c r="IKK223" s="38"/>
      <c r="IKL223" s="37"/>
      <c r="IKM223" s="38"/>
      <c r="IKN223" s="38"/>
      <c r="IKO223" s="38"/>
      <c r="IKP223" s="37"/>
      <c r="IKQ223" s="38"/>
      <c r="IKR223" s="38"/>
      <c r="IKS223" s="38"/>
      <c r="IKT223" s="37"/>
      <c r="IKU223" s="38"/>
      <c r="IKV223" s="38"/>
      <c r="IKW223" s="38"/>
      <c r="IKX223" s="37"/>
      <c r="IKY223" s="38"/>
      <c r="IKZ223" s="38"/>
      <c r="ILA223" s="38"/>
      <c r="ILB223" s="37"/>
      <c r="ILC223" s="38"/>
      <c r="ILD223" s="38"/>
      <c r="ILE223" s="38"/>
      <c r="ILF223" s="37"/>
      <c r="ILG223" s="38"/>
      <c r="ILH223" s="38"/>
      <c r="ILI223" s="38"/>
      <c r="ILJ223" s="37"/>
      <c r="ILK223" s="38"/>
      <c r="ILL223" s="38"/>
      <c r="ILM223" s="38"/>
      <c r="ILN223" s="37"/>
      <c r="ILO223" s="38"/>
      <c r="ILP223" s="38"/>
      <c r="ILQ223" s="38"/>
      <c r="ILR223" s="37"/>
      <c r="ILS223" s="38"/>
      <c r="ILT223" s="38"/>
      <c r="ILU223" s="38"/>
      <c r="ILV223" s="37"/>
      <c r="ILW223" s="38"/>
      <c r="ILX223" s="38"/>
      <c r="ILY223" s="38"/>
      <c r="ILZ223" s="37"/>
      <c r="IMA223" s="38"/>
      <c r="IMB223" s="38"/>
      <c r="IMC223" s="38"/>
      <c r="IMD223" s="37"/>
      <c r="IME223" s="38"/>
      <c r="IMF223" s="38"/>
      <c r="IMG223" s="38"/>
      <c r="IMH223" s="37"/>
      <c r="IMI223" s="38"/>
      <c r="IMJ223" s="38"/>
      <c r="IMK223" s="38"/>
      <c r="IML223" s="37"/>
      <c r="IMM223" s="38"/>
      <c r="IMN223" s="38"/>
      <c r="IMO223" s="38"/>
      <c r="IMP223" s="37"/>
      <c r="IMQ223" s="38"/>
      <c r="IMR223" s="38"/>
      <c r="IMS223" s="38"/>
      <c r="IMT223" s="37"/>
      <c r="IMU223" s="38"/>
      <c r="IMV223" s="38"/>
      <c r="IMW223" s="38"/>
      <c r="IMX223" s="37"/>
      <c r="IMY223" s="38"/>
      <c r="IMZ223" s="38"/>
      <c r="INA223" s="38"/>
      <c r="INB223" s="37"/>
      <c r="INC223" s="38"/>
      <c r="IND223" s="38"/>
      <c r="INE223" s="38"/>
      <c r="INF223" s="37"/>
      <c r="ING223" s="38"/>
      <c r="INH223" s="38"/>
      <c r="INI223" s="38"/>
      <c r="INJ223" s="37"/>
      <c r="INK223" s="38"/>
      <c r="INL223" s="38"/>
      <c r="INM223" s="38"/>
      <c r="INN223" s="37"/>
      <c r="INO223" s="38"/>
      <c r="INP223" s="38"/>
      <c r="INQ223" s="38"/>
      <c r="INR223" s="37"/>
      <c r="INS223" s="38"/>
      <c r="INT223" s="38"/>
      <c r="INU223" s="38"/>
      <c r="INV223" s="37"/>
      <c r="INW223" s="38"/>
      <c r="INX223" s="38"/>
      <c r="INY223" s="38"/>
      <c r="INZ223" s="37"/>
      <c r="IOA223" s="38"/>
      <c r="IOB223" s="38"/>
      <c r="IOC223" s="38"/>
      <c r="IOD223" s="37"/>
      <c r="IOE223" s="38"/>
      <c r="IOF223" s="38"/>
      <c r="IOG223" s="38"/>
      <c r="IOH223" s="37"/>
      <c r="IOI223" s="38"/>
      <c r="IOJ223" s="38"/>
      <c r="IOK223" s="38"/>
      <c r="IOL223" s="37"/>
      <c r="IOM223" s="38"/>
      <c r="ION223" s="38"/>
      <c r="IOO223" s="38"/>
      <c r="IOP223" s="37"/>
      <c r="IOQ223" s="38"/>
      <c r="IOR223" s="38"/>
      <c r="IOS223" s="38"/>
      <c r="IOT223" s="37"/>
      <c r="IOU223" s="38"/>
      <c r="IOV223" s="38"/>
      <c r="IOW223" s="38"/>
      <c r="IOX223" s="37"/>
      <c r="IOY223" s="38"/>
      <c r="IOZ223" s="38"/>
      <c r="IPA223" s="38"/>
      <c r="IPB223" s="37"/>
      <c r="IPC223" s="38"/>
      <c r="IPD223" s="38"/>
      <c r="IPE223" s="38"/>
      <c r="IPF223" s="37"/>
      <c r="IPG223" s="38"/>
      <c r="IPH223" s="38"/>
      <c r="IPI223" s="38"/>
      <c r="IPJ223" s="37"/>
      <c r="IPK223" s="38"/>
      <c r="IPL223" s="38"/>
      <c r="IPM223" s="38"/>
      <c r="IPN223" s="37"/>
      <c r="IPO223" s="38"/>
      <c r="IPP223" s="38"/>
      <c r="IPQ223" s="38"/>
      <c r="IPR223" s="37"/>
      <c r="IPS223" s="38"/>
      <c r="IPT223" s="38"/>
      <c r="IPU223" s="38"/>
      <c r="IPV223" s="37"/>
      <c r="IPW223" s="38"/>
      <c r="IPX223" s="38"/>
      <c r="IPY223" s="38"/>
      <c r="IPZ223" s="37"/>
      <c r="IQA223" s="38"/>
      <c r="IQB223" s="38"/>
      <c r="IQC223" s="38"/>
      <c r="IQD223" s="37"/>
      <c r="IQE223" s="38"/>
      <c r="IQF223" s="38"/>
      <c r="IQG223" s="38"/>
      <c r="IQH223" s="37"/>
      <c r="IQI223" s="38"/>
      <c r="IQJ223" s="38"/>
      <c r="IQK223" s="38"/>
      <c r="IQL223" s="37"/>
      <c r="IQM223" s="38"/>
      <c r="IQN223" s="38"/>
      <c r="IQO223" s="38"/>
      <c r="IQP223" s="37"/>
      <c r="IQQ223" s="38"/>
      <c r="IQR223" s="38"/>
      <c r="IQS223" s="38"/>
      <c r="IQT223" s="37"/>
      <c r="IQU223" s="38"/>
      <c r="IQV223" s="38"/>
      <c r="IQW223" s="38"/>
      <c r="IQX223" s="37"/>
      <c r="IQY223" s="38"/>
      <c r="IQZ223" s="38"/>
      <c r="IRA223" s="38"/>
      <c r="IRB223" s="37"/>
      <c r="IRC223" s="38"/>
      <c r="IRD223" s="38"/>
      <c r="IRE223" s="38"/>
      <c r="IRF223" s="37"/>
      <c r="IRG223" s="38"/>
      <c r="IRH223" s="38"/>
      <c r="IRI223" s="38"/>
      <c r="IRJ223" s="37"/>
      <c r="IRK223" s="38"/>
      <c r="IRL223" s="38"/>
      <c r="IRM223" s="38"/>
      <c r="IRN223" s="37"/>
      <c r="IRO223" s="38"/>
      <c r="IRP223" s="38"/>
      <c r="IRQ223" s="38"/>
      <c r="IRR223" s="37"/>
      <c r="IRS223" s="38"/>
      <c r="IRT223" s="38"/>
      <c r="IRU223" s="38"/>
      <c r="IRV223" s="37"/>
      <c r="IRW223" s="38"/>
      <c r="IRX223" s="38"/>
      <c r="IRY223" s="38"/>
      <c r="IRZ223" s="37"/>
      <c r="ISA223" s="38"/>
      <c r="ISB223" s="38"/>
      <c r="ISC223" s="38"/>
      <c r="ISD223" s="37"/>
      <c r="ISE223" s="38"/>
      <c r="ISF223" s="38"/>
      <c r="ISG223" s="38"/>
      <c r="ISH223" s="37"/>
      <c r="ISI223" s="38"/>
      <c r="ISJ223" s="38"/>
      <c r="ISK223" s="38"/>
      <c r="ISL223" s="37"/>
      <c r="ISM223" s="38"/>
      <c r="ISN223" s="38"/>
      <c r="ISO223" s="38"/>
      <c r="ISP223" s="37"/>
      <c r="ISQ223" s="38"/>
      <c r="ISR223" s="38"/>
      <c r="ISS223" s="38"/>
      <c r="IST223" s="37"/>
      <c r="ISU223" s="38"/>
      <c r="ISV223" s="38"/>
      <c r="ISW223" s="38"/>
      <c r="ISX223" s="37"/>
      <c r="ISY223" s="38"/>
      <c r="ISZ223" s="38"/>
      <c r="ITA223" s="38"/>
      <c r="ITB223" s="37"/>
      <c r="ITC223" s="38"/>
      <c r="ITD223" s="38"/>
      <c r="ITE223" s="38"/>
      <c r="ITF223" s="37"/>
      <c r="ITG223" s="38"/>
      <c r="ITH223" s="38"/>
      <c r="ITI223" s="38"/>
      <c r="ITJ223" s="37"/>
      <c r="ITK223" s="38"/>
      <c r="ITL223" s="38"/>
      <c r="ITM223" s="38"/>
      <c r="ITN223" s="37"/>
      <c r="ITO223" s="38"/>
      <c r="ITP223" s="38"/>
      <c r="ITQ223" s="38"/>
      <c r="ITR223" s="37"/>
      <c r="ITS223" s="38"/>
      <c r="ITT223" s="38"/>
      <c r="ITU223" s="38"/>
      <c r="ITV223" s="37"/>
      <c r="ITW223" s="38"/>
      <c r="ITX223" s="38"/>
      <c r="ITY223" s="38"/>
      <c r="ITZ223" s="37"/>
      <c r="IUA223" s="38"/>
      <c r="IUB223" s="38"/>
      <c r="IUC223" s="38"/>
      <c r="IUD223" s="37"/>
      <c r="IUE223" s="38"/>
      <c r="IUF223" s="38"/>
      <c r="IUG223" s="38"/>
      <c r="IUH223" s="37"/>
      <c r="IUI223" s="38"/>
      <c r="IUJ223" s="38"/>
      <c r="IUK223" s="38"/>
      <c r="IUL223" s="37"/>
      <c r="IUM223" s="38"/>
      <c r="IUN223" s="38"/>
      <c r="IUO223" s="38"/>
      <c r="IUP223" s="37"/>
      <c r="IUQ223" s="38"/>
      <c r="IUR223" s="38"/>
      <c r="IUS223" s="38"/>
      <c r="IUT223" s="37"/>
      <c r="IUU223" s="38"/>
      <c r="IUV223" s="38"/>
      <c r="IUW223" s="38"/>
      <c r="IUX223" s="37"/>
      <c r="IUY223" s="38"/>
      <c r="IUZ223" s="38"/>
      <c r="IVA223" s="38"/>
      <c r="IVB223" s="37"/>
      <c r="IVC223" s="38"/>
      <c r="IVD223" s="38"/>
      <c r="IVE223" s="38"/>
      <c r="IVF223" s="37"/>
      <c r="IVG223" s="38"/>
      <c r="IVH223" s="38"/>
      <c r="IVI223" s="38"/>
      <c r="IVJ223" s="37"/>
      <c r="IVK223" s="38"/>
      <c r="IVL223" s="38"/>
      <c r="IVM223" s="38"/>
      <c r="IVN223" s="37"/>
      <c r="IVO223" s="38"/>
      <c r="IVP223" s="38"/>
      <c r="IVQ223" s="38"/>
      <c r="IVR223" s="37"/>
      <c r="IVS223" s="38"/>
      <c r="IVT223" s="38"/>
      <c r="IVU223" s="38"/>
      <c r="IVV223" s="37"/>
      <c r="IVW223" s="38"/>
      <c r="IVX223" s="38"/>
      <c r="IVY223" s="38"/>
      <c r="IVZ223" s="37"/>
      <c r="IWA223" s="38"/>
      <c r="IWB223" s="38"/>
      <c r="IWC223" s="38"/>
      <c r="IWD223" s="37"/>
      <c r="IWE223" s="38"/>
      <c r="IWF223" s="38"/>
      <c r="IWG223" s="38"/>
      <c r="IWH223" s="37"/>
      <c r="IWI223" s="38"/>
      <c r="IWJ223" s="38"/>
      <c r="IWK223" s="38"/>
      <c r="IWL223" s="37"/>
      <c r="IWM223" s="38"/>
      <c r="IWN223" s="38"/>
      <c r="IWO223" s="38"/>
      <c r="IWP223" s="37"/>
      <c r="IWQ223" s="38"/>
      <c r="IWR223" s="38"/>
      <c r="IWS223" s="38"/>
      <c r="IWT223" s="37"/>
      <c r="IWU223" s="38"/>
      <c r="IWV223" s="38"/>
      <c r="IWW223" s="38"/>
      <c r="IWX223" s="37"/>
      <c r="IWY223" s="38"/>
      <c r="IWZ223" s="38"/>
      <c r="IXA223" s="38"/>
      <c r="IXB223" s="37"/>
      <c r="IXC223" s="38"/>
      <c r="IXD223" s="38"/>
      <c r="IXE223" s="38"/>
      <c r="IXF223" s="37"/>
      <c r="IXG223" s="38"/>
      <c r="IXH223" s="38"/>
      <c r="IXI223" s="38"/>
      <c r="IXJ223" s="37"/>
      <c r="IXK223" s="38"/>
      <c r="IXL223" s="38"/>
      <c r="IXM223" s="38"/>
      <c r="IXN223" s="37"/>
      <c r="IXO223" s="38"/>
      <c r="IXP223" s="38"/>
      <c r="IXQ223" s="38"/>
      <c r="IXR223" s="37"/>
      <c r="IXS223" s="38"/>
      <c r="IXT223" s="38"/>
      <c r="IXU223" s="38"/>
      <c r="IXV223" s="37"/>
      <c r="IXW223" s="38"/>
      <c r="IXX223" s="38"/>
      <c r="IXY223" s="38"/>
      <c r="IXZ223" s="37"/>
      <c r="IYA223" s="38"/>
      <c r="IYB223" s="38"/>
      <c r="IYC223" s="38"/>
      <c r="IYD223" s="37"/>
      <c r="IYE223" s="38"/>
      <c r="IYF223" s="38"/>
      <c r="IYG223" s="38"/>
      <c r="IYH223" s="37"/>
      <c r="IYI223" s="38"/>
      <c r="IYJ223" s="38"/>
      <c r="IYK223" s="38"/>
      <c r="IYL223" s="37"/>
      <c r="IYM223" s="38"/>
      <c r="IYN223" s="38"/>
      <c r="IYO223" s="38"/>
      <c r="IYP223" s="37"/>
      <c r="IYQ223" s="38"/>
      <c r="IYR223" s="38"/>
      <c r="IYS223" s="38"/>
      <c r="IYT223" s="37"/>
      <c r="IYU223" s="38"/>
      <c r="IYV223" s="38"/>
      <c r="IYW223" s="38"/>
      <c r="IYX223" s="37"/>
      <c r="IYY223" s="38"/>
      <c r="IYZ223" s="38"/>
      <c r="IZA223" s="38"/>
      <c r="IZB223" s="37"/>
      <c r="IZC223" s="38"/>
      <c r="IZD223" s="38"/>
      <c r="IZE223" s="38"/>
      <c r="IZF223" s="37"/>
      <c r="IZG223" s="38"/>
      <c r="IZH223" s="38"/>
      <c r="IZI223" s="38"/>
      <c r="IZJ223" s="37"/>
      <c r="IZK223" s="38"/>
      <c r="IZL223" s="38"/>
      <c r="IZM223" s="38"/>
      <c r="IZN223" s="37"/>
      <c r="IZO223" s="38"/>
      <c r="IZP223" s="38"/>
      <c r="IZQ223" s="38"/>
      <c r="IZR223" s="37"/>
      <c r="IZS223" s="38"/>
      <c r="IZT223" s="38"/>
      <c r="IZU223" s="38"/>
      <c r="IZV223" s="37"/>
      <c r="IZW223" s="38"/>
      <c r="IZX223" s="38"/>
      <c r="IZY223" s="38"/>
      <c r="IZZ223" s="37"/>
      <c r="JAA223" s="38"/>
      <c r="JAB223" s="38"/>
      <c r="JAC223" s="38"/>
      <c r="JAD223" s="37"/>
      <c r="JAE223" s="38"/>
      <c r="JAF223" s="38"/>
      <c r="JAG223" s="38"/>
      <c r="JAH223" s="37"/>
      <c r="JAI223" s="38"/>
      <c r="JAJ223" s="38"/>
      <c r="JAK223" s="38"/>
      <c r="JAL223" s="37"/>
      <c r="JAM223" s="38"/>
      <c r="JAN223" s="38"/>
      <c r="JAO223" s="38"/>
      <c r="JAP223" s="37"/>
      <c r="JAQ223" s="38"/>
      <c r="JAR223" s="38"/>
      <c r="JAS223" s="38"/>
      <c r="JAT223" s="37"/>
      <c r="JAU223" s="38"/>
      <c r="JAV223" s="38"/>
      <c r="JAW223" s="38"/>
      <c r="JAX223" s="37"/>
      <c r="JAY223" s="38"/>
      <c r="JAZ223" s="38"/>
      <c r="JBA223" s="38"/>
      <c r="JBB223" s="37"/>
      <c r="JBC223" s="38"/>
      <c r="JBD223" s="38"/>
      <c r="JBE223" s="38"/>
      <c r="JBF223" s="37"/>
      <c r="JBG223" s="38"/>
      <c r="JBH223" s="38"/>
      <c r="JBI223" s="38"/>
      <c r="JBJ223" s="37"/>
      <c r="JBK223" s="38"/>
      <c r="JBL223" s="38"/>
      <c r="JBM223" s="38"/>
      <c r="JBN223" s="37"/>
      <c r="JBO223" s="38"/>
      <c r="JBP223" s="38"/>
      <c r="JBQ223" s="38"/>
      <c r="JBR223" s="37"/>
      <c r="JBS223" s="38"/>
      <c r="JBT223" s="38"/>
      <c r="JBU223" s="38"/>
      <c r="JBV223" s="37"/>
      <c r="JBW223" s="38"/>
      <c r="JBX223" s="38"/>
      <c r="JBY223" s="38"/>
      <c r="JBZ223" s="37"/>
      <c r="JCA223" s="38"/>
      <c r="JCB223" s="38"/>
      <c r="JCC223" s="38"/>
      <c r="JCD223" s="37"/>
      <c r="JCE223" s="38"/>
      <c r="JCF223" s="38"/>
      <c r="JCG223" s="38"/>
      <c r="JCH223" s="37"/>
      <c r="JCI223" s="38"/>
      <c r="JCJ223" s="38"/>
      <c r="JCK223" s="38"/>
      <c r="JCL223" s="37"/>
      <c r="JCM223" s="38"/>
      <c r="JCN223" s="38"/>
      <c r="JCO223" s="38"/>
      <c r="JCP223" s="37"/>
      <c r="JCQ223" s="38"/>
      <c r="JCR223" s="38"/>
      <c r="JCS223" s="38"/>
      <c r="JCT223" s="37"/>
      <c r="JCU223" s="38"/>
      <c r="JCV223" s="38"/>
      <c r="JCW223" s="38"/>
      <c r="JCX223" s="37"/>
      <c r="JCY223" s="38"/>
      <c r="JCZ223" s="38"/>
      <c r="JDA223" s="38"/>
      <c r="JDB223" s="37"/>
      <c r="JDC223" s="38"/>
      <c r="JDD223" s="38"/>
      <c r="JDE223" s="38"/>
      <c r="JDF223" s="37"/>
      <c r="JDG223" s="38"/>
      <c r="JDH223" s="38"/>
      <c r="JDI223" s="38"/>
      <c r="JDJ223" s="37"/>
      <c r="JDK223" s="38"/>
      <c r="JDL223" s="38"/>
      <c r="JDM223" s="38"/>
      <c r="JDN223" s="37"/>
      <c r="JDO223" s="38"/>
      <c r="JDP223" s="38"/>
      <c r="JDQ223" s="38"/>
      <c r="JDR223" s="37"/>
      <c r="JDS223" s="38"/>
      <c r="JDT223" s="38"/>
      <c r="JDU223" s="38"/>
      <c r="JDV223" s="37"/>
      <c r="JDW223" s="38"/>
      <c r="JDX223" s="38"/>
      <c r="JDY223" s="38"/>
      <c r="JDZ223" s="37"/>
      <c r="JEA223" s="38"/>
      <c r="JEB223" s="38"/>
      <c r="JEC223" s="38"/>
      <c r="JED223" s="37"/>
      <c r="JEE223" s="38"/>
      <c r="JEF223" s="38"/>
      <c r="JEG223" s="38"/>
      <c r="JEH223" s="37"/>
      <c r="JEI223" s="38"/>
      <c r="JEJ223" s="38"/>
      <c r="JEK223" s="38"/>
      <c r="JEL223" s="37"/>
      <c r="JEM223" s="38"/>
      <c r="JEN223" s="38"/>
      <c r="JEO223" s="38"/>
      <c r="JEP223" s="37"/>
      <c r="JEQ223" s="38"/>
      <c r="JER223" s="38"/>
      <c r="JES223" s="38"/>
      <c r="JET223" s="37"/>
      <c r="JEU223" s="38"/>
      <c r="JEV223" s="38"/>
      <c r="JEW223" s="38"/>
      <c r="JEX223" s="37"/>
      <c r="JEY223" s="38"/>
      <c r="JEZ223" s="38"/>
      <c r="JFA223" s="38"/>
      <c r="JFB223" s="37"/>
      <c r="JFC223" s="38"/>
      <c r="JFD223" s="38"/>
      <c r="JFE223" s="38"/>
      <c r="JFF223" s="37"/>
      <c r="JFG223" s="38"/>
      <c r="JFH223" s="38"/>
      <c r="JFI223" s="38"/>
      <c r="JFJ223" s="37"/>
      <c r="JFK223" s="38"/>
      <c r="JFL223" s="38"/>
      <c r="JFM223" s="38"/>
      <c r="JFN223" s="37"/>
      <c r="JFO223" s="38"/>
      <c r="JFP223" s="38"/>
      <c r="JFQ223" s="38"/>
      <c r="JFR223" s="37"/>
      <c r="JFS223" s="38"/>
      <c r="JFT223" s="38"/>
      <c r="JFU223" s="38"/>
      <c r="JFV223" s="37"/>
      <c r="JFW223" s="38"/>
      <c r="JFX223" s="38"/>
      <c r="JFY223" s="38"/>
      <c r="JFZ223" s="37"/>
      <c r="JGA223" s="38"/>
      <c r="JGB223" s="38"/>
      <c r="JGC223" s="38"/>
      <c r="JGD223" s="37"/>
      <c r="JGE223" s="38"/>
      <c r="JGF223" s="38"/>
      <c r="JGG223" s="38"/>
      <c r="JGH223" s="37"/>
      <c r="JGI223" s="38"/>
      <c r="JGJ223" s="38"/>
      <c r="JGK223" s="38"/>
      <c r="JGL223" s="37"/>
      <c r="JGM223" s="38"/>
      <c r="JGN223" s="38"/>
      <c r="JGO223" s="38"/>
      <c r="JGP223" s="37"/>
      <c r="JGQ223" s="38"/>
      <c r="JGR223" s="38"/>
      <c r="JGS223" s="38"/>
      <c r="JGT223" s="37"/>
      <c r="JGU223" s="38"/>
      <c r="JGV223" s="38"/>
      <c r="JGW223" s="38"/>
      <c r="JGX223" s="37"/>
      <c r="JGY223" s="38"/>
      <c r="JGZ223" s="38"/>
      <c r="JHA223" s="38"/>
      <c r="JHB223" s="37"/>
      <c r="JHC223" s="38"/>
      <c r="JHD223" s="38"/>
      <c r="JHE223" s="38"/>
      <c r="JHF223" s="37"/>
      <c r="JHG223" s="38"/>
      <c r="JHH223" s="38"/>
      <c r="JHI223" s="38"/>
      <c r="JHJ223" s="37"/>
      <c r="JHK223" s="38"/>
      <c r="JHL223" s="38"/>
      <c r="JHM223" s="38"/>
      <c r="JHN223" s="37"/>
      <c r="JHO223" s="38"/>
      <c r="JHP223" s="38"/>
      <c r="JHQ223" s="38"/>
      <c r="JHR223" s="37"/>
      <c r="JHS223" s="38"/>
      <c r="JHT223" s="38"/>
      <c r="JHU223" s="38"/>
      <c r="JHV223" s="37"/>
      <c r="JHW223" s="38"/>
      <c r="JHX223" s="38"/>
      <c r="JHY223" s="38"/>
      <c r="JHZ223" s="37"/>
      <c r="JIA223" s="38"/>
      <c r="JIB223" s="38"/>
      <c r="JIC223" s="38"/>
      <c r="JID223" s="37"/>
      <c r="JIE223" s="38"/>
      <c r="JIF223" s="38"/>
      <c r="JIG223" s="38"/>
      <c r="JIH223" s="37"/>
      <c r="JII223" s="38"/>
      <c r="JIJ223" s="38"/>
      <c r="JIK223" s="38"/>
      <c r="JIL223" s="37"/>
      <c r="JIM223" s="38"/>
      <c r="JIN223" s="38"/>
      <c r="JIO223" s="38"/>
      <c r="JIP223" s="37"/>
      <c r="JIQ223" s="38"/>
      <c r="JIR223" s="38"/>
      <c r="JIS223" s="38"/>
      <c r="JIT223" s="37"/>
      <c r="JIU223" s="38"/>
      <c r="JIV223" s="38"/>
      <c r="JIW223" s="38"/>
      <c r="JIX223" s="37"/>
      <c r="JIY223" s="38"/>
      <c r="JIZ223" s="38"/>
      <c r="JJA223" s="38"/>
      <c r="JJB223" s="37"/>
      <c r="JJC223" s="38"/>
      <c r="JJD223" s="38"/>
      <c r="JJE223" s="38"/>
      <c r="JJF223" s="37"/>
      <c r="JJG223" s="38"/>
      <c r="JJH223" s="38"/>
      <c r="JJI223" s="38"/>
      <c r="JJJ223" s="37"/>
      <c r="JJK223" s="38"/>
      <c r="JJL223" s="38"/>
      <c r="JJM223" s="38"/>
      <c r="JJN223" s="37"/>
      <c r="JJO223" s="38"/>
      <c r="JJP223" s="38"/>
      <c r="JJQ223" s="38"/>
      <c r="JJR223" s="37"/>
      <c r="JJS223" s="38"/>
      <c r="JJT223" s="38"/>
      <c r="JJU223" s="38"/>
      <c r="JJV223" s="37"/>
      <c r="JJW223" s="38"/>
      <c r="JJX223" s="38"/>
      <c r="JJY223" s="38"/>
      <c r="JJZ223" s="37"/>
      <c r="JKA223" s="38"/>
      <c r="JKB223" s="38"/>
      <c r="JKC223" s="38"/>
      <c r="JKD223" s="37"/>
      <c r="JKE223" s="38"/>
      <c r="JKF223" s="38"/>
      <c r="JKG223" s="38"/>
      <c r="JKH223" s="37"/>
      <c r="JKI223" s="38"/>
      <c r="JKJ223" s="38"/>
      <c r="JKK223" s="38"/>
      <c r="JKL223" s="37"/>
      <c r="JKM223" s="38"/>
      <c r="JKN223" s="38"/>
      <c r="JKO223" s="38"/>
      <c r="JKP223" s="37"/>
      <c r="JKQ223" s="38"/>
      <c r="JKR223" s="38"/>
      <c r="JKS223" s="38"/>
      <c r="JKT223" s="37"/>
      <c r="JKU223" s="38"/>
      <c r="JKV223" s="38"/>
      <c r="JKW223" s="38"/>
      <c r="JKX223" s="37"/>
      <c r="JKY223" s="38"/>
      <c r="JKZ223" s="38"/>
      <c r="JLA223" s="38"/>
      <c r="JLB223" s="37"/>
      <c r="JLC223" s="38"/>
      <c r="JLD223" s="38"/>
      <c r="JLE223" s="38"/>
      <c r="JLF223" s="37"/>
      <c r="JLG223" s="38"/>
      <c r="JLH223" s="38"/>
      <c r="JLI223" s="38"/>
      <c r="JLJ223" s="37"/>
      <c r="JLK223" s="38"/>
      <c r="JLL223" s="38"/>
      <c r="JLM223" s="38"/>
      <c r="JLN223" s="37"/>
      <c r="JLO223" s="38"/>
      <c r="JLP223" s="38"/>
      <c r="JLQ223" s="38"/>
      <c r="JLR223" s="37"/>
      <c r="JLS223" s="38"/>
      <c r="JLT223" s="38"/>
      <c r="JLU223" s="38"/>
      <c r="JLV223" s="37"/>
      <c r="JLW223" s="38"/>
      <c r="JLX223" s="38"/>
      <c r="JLY223" s="38"/>
      <c r="JLZ223" s="37"/>
      <c r="JMA223" s="38"/>
      <c r="JMB223" s="38"/>
      <c r="JMC223" s="38"/>
      <c r="JMD223" s="37"/>
      <c r="JME223" s="38"/>
      <c r="JMF223" s="38"/>
      <c r="JMG223" s="38"/>
      <c r="JMH223" s="37"/>
      <c r="JMI223" s="38"/>
      <c r="JMJ223" s="38"/>
      <c r="JMK223" s="38"/>
      <c r="JML223" s="37"/>
      <c r="JMM223" s="38"/>
      <c r="JMN223" s="38"/>
      <c r="JMO223" s="38"/>
      <c r="JMP223" s="37"/>
      <c r="JMQ223" s="38"/>
      <c r="JMR223" s="38"/>
      <c r="JMS223" s="38"/>
      <c r="JMT223" s="37"/>
      <c r="JMU223" s="38"/>
      <c r="JMV223" s="38"/>
      <c r="JMW223" s="38"/>
      <c r="JMX223" s="37"/>
      <c r="JMY223" s="38"/>
      <c r="JMZ223" s="38"/>
      <c r="JNA223" s="38"/>
      <c r="JNB223" s="37"/>
      <c r="JNC223" s="38"/>
      <c r="JND223" s="38"/>
      <c r="JNE223" s="38"/>
      <c r="JNF223" s="37"/>
      <c r="JNG223" s="38"/>
      <c r="JNH223" s="38"/>
      <c r="JNI223" s="38"/>
      <c r="JNJ223" s="37"/>
      <c r="JNK223" s="38"/>
      <c r="JNL223" s="38"/>
      <c r="JNM223" s="38"/>
      <c r="JNN223" s="37"/>
      <c r="JNO223" s="38"/>
      <c r="JNP223" s="38"/>
      <c r="JNQ223" s="38"/>
      <c r="JNR223" s="37"/>
      <c r="JNS223" s="38"/>
      <c r="JNT223" s="38"/>
      <c r="JNU223" s="38"/>
      <c r="JNV223" s="37"/>
      <c r="JNW223" s="38"/>
      <c r="JNX223" s="38"/>
      <c r="JNY223" s="38"/>
      <c r="JNZ223" s="37"/>
      <c r="JOA223" s="38"/>
      <c r="JOB223" s="38"/>
      <c r="JOC223" s="38"/>
      <c r="JOD223" s="37"/>
      <c r="JOE223" s="38"/>
      <c r="JOF223" s="38"/>
      <c r="JOG223" s="38"/>
      <c r="JOH223" s="37"/>
      <c r="JOI223" s="38"/>
      <c r="JOJ223" s="38"/>
      <c r="JOK223" s="38"/>
      <c r="JOL223" s="37"/>
      <c r="JOM223" s="38"/>
      <c r="JON223" s="38"/>
      <c r="JOO223" s="38"/>
      <c r="JOP223" s="37"/>
      <c r="JOQ223" s="38"/>
      <c r="JOR223" s="38"/>
      <c r="JOS223" s="38"/>
      <c r="JOT223" s="37"/>
      <c r="JOU223" s="38"/>
      <c r="JOV223" s="38"/>
      <c r="JOW223" s="38"/>
      <c r="JOX223" s="37"/>
      <c r="JOY223" s="38"/>
      <c r="JOZ223" s="38"/>
      <c r="JPA223" s="38"/>
      <c r="JPB223" s="37"/>
      <c r="JPC223" s="38"/>
      <c r="JPD223" s="38"/>
      <c r="JPE223" s="38"/>
      <c r="JPF223" s="37"/>
      <c r="JPG223" s="38"/>
      <c r="JPH223" s="38"/>
      <c r="JPI223" s="38"/>
      <c r="JPJ223" s="37"/>
      <c r="JPK223" s="38"/>
      <c r="JPL223" s="38"/>
      <c r="JPM223" s="38"/>
      <c r="JPN223" s="37"/>
      <c r="JPO223" s="38"/>
      <c r="JPP223" s="38"/>
      <c r="JPQ223" s="38"/>
      <c r="JPR223" s="37"/>
      <c r="JPS223" s="38"/>
      <c r="JPT223" s="38"/>
      <c r="JPU223" s="38"/>
      <c r="JPV223" s="37"/>
      <c r="JPW223" s="38"/>
      <c r="JPX223" s="38"/>
      <c r="JPY223" s="38"/>
      <c r="JPZ223" s="37"/>
      <c r="JQA223" s="38"/>
      <c r="JQB223" s="38"/>
      <c r="JQC223" s="38"/>
      <c r="JQD223" s="37"/>
      <c r="JQE223" s="38"/>
      <c r="JQF223" s="38"/>
      <c r="JQG223" s="38"/>
      <c r="JQH223" s="37"/>
      <c r="JQI223" s="38"/>
      <c r="JQJ223" s="38"/>
      <c r="JQK223" s="38"/>
      <c r="JQL223" s="37"/>
      <c r="JQM223" s="38"/>
      <c r="JQN223" s="38"/>
      <c r="JQO223" s="38"/>
      <c r="JQP223" s="37"/>
      <c r="JQQ223" s="38"/>
      <c r="JQR223" s="38"/>
      <c r="JQS223" s="38"/>
      <c r="JQT223" s="37"/>
      <c r="JQU223" s="38"/>
      <c r="JQV223" s="38"/>
      <c r="JQW223" s="38"/>
      <c r="JQX223" s="37"/>
      <c r="JQY223" s="38"/>
      <c r="JQZ223" s="38"/>
      <c r="JRA223" s="38"/>
      <c r="JRB223" s="37"/>
      <c r="JRC223" s="38"/>
      <c r="JRD223" s="38"/>
      <c r="JRE223" s="38"/>
      <c r="JRF223" s="37"/>
      <c r="JRG223" s="38"/>
      <c r="JRH223" s="38"/>
      <c r="JRI223" s="38"/>
      <c r="JRJ223" s="37"/>
      <c r="JRK223" s="38"/>
      <c r="JRL223" s="38"/>
      <c r="JRM223" s="38"/>
      <c r="JRN223" s="37"/>
      <c r="JRO223" s="38"/>
      <c r="JRP223" s="38"/>
      <c r="JRQ223" s="38"/>
      <c r="JRR223" s="37"/>
      <c r="JRS223" s="38"/>
      <c r="JRT223" s="38"/>
      <c r="JRU223" s="38"/>
      <c r="JRV223" s="37"/>
      <c r="JRW223" s="38"/>
      <c r="JRX223" s="38"/>
      <c r="JRY223" s="38"/>
      <c r="JRZ223" s="37"/>
      <c r="JSA223" s="38"/>
      <c r="JSB223" s="38"/>
      <c r="JSC223" s="38"/>
      <c r="JSD223" s="37"/>
      <c r="JSE223" s="38"/>
      <c r="JSF223" s="38"/>
      <c r="JSG223" s="38"/>
      <c r="JSH223" s="37"/>
      <c r="JSI223" s="38"/>
      <c r="JSJ223" s="38"/>
      <c r="JSK223" s="38"/>
      <c r="JSL223" s="37"/>
      <c r="JSM223" s="38"/>
      <c r="JSN223" s="38"/>
      <c r="JSO223" s="38"/>
      <c r="JSP223" s="37"/>
      <c r="JSQ223" s="38"/>
      <c r="JSR223" s="38"/>
      <c r="JSS223" s="38"/>
      <c r="JST223" s="37"/>
      <c r="JSU223" s="38"/>
      <c r="JSV223" s="38"/>
      <c r="JSW223" s="38"/>
      <c r="JSX223" s="37"/>
      <c r="JSY223" s="38"/>
      <c r="JSZ223" s="38"/>
      <c r="JTA223" s="38"/>
      <c r="JTB223" s="37"/>
      <c r="JTC223" s="38"/>
      <c r="JTD223" s="38"/>
      <c r="JTE223" s="38"/>
      <c r="JTF223" s="37"/>
      <c r="JTG223" s="38"/>
      <c r="JTH223" s="38"/>
      <c r="JTI223" s="38"/>
      <c r="JTJ223" s="37"/>
      <c r="JTK223" s="38"/>
      <c r="JTL223" s="38"/>
      <c r="JTM223" s="38"/>
      <c r="JTN223" s="37"/>
      <c r="JTO223" s="38"/>
      <c r="JTP223" s="38"/>
      <c r="JTQ223" s="38"/>
      <c r="JTR223" s="37"/>
      <c r="JTS223" s="38"/>
      <c r="JTT223" s="38"/>
      <c r="JTU223" s="38"/>
      <c r="JTV223" s="37"/>
      <c r="JTW223" s="38"/>
      <c r="JTX223" s="38"/>
      <c r="JTY223" s="38"/>
      <c r="JTZ223" s="37"/>
      <c r="JUA223" s="38"/>
      <c r="JUB223" s="38"/>
      <c r="JUC223" s="38"/>
      <c r="JUD223" s="37"/>
      <c r="JUE223" s="38"/>
      <c r="JUF223" s="38"/>
      <c r="JUG223" s="38"/>
      <c r="JUH223" s="37"/>
      <c r="JUI223" s="38"/>
      <c r="JUJ223" s="38"/>
      <c r="JUK223" s="38"/>
      <c r="JUL223" s="37"/>
      <c r="JUM223" s="38"/>
      <c r="JUN223" s="38"/>
      <c r="JUO223" s="38"/>
      <c r="JUP223" s="37"/>
      <c r="JUQ223" s="38"/>
      <c r="JUR223" s="38"/>
      <c r="JUS223" s="38"/>
      <c r="JUT223" s="37"/>
      <c r="JUU223" s="38"/>
      <c r="JUV223" s="38"/>
      <c r="JUW223" s="38"/>
      <c r="JUX223" s="37"/>
      <c r="JUY223" s="38"/>
      <c r="JUZ223" s="38"/>
      <c r="JVA223" s="38"/>
      <c r="JVB223" s="37"/>
      <c r="JVC223" s="38"/>
      <c r="JVD223" s="38"/>
      <c r="JVE223" s="38"/>
      <c r="JVF223" s="37"/>
      <c r="JVG223" s="38"/>
      <c r="JVH223" s="38"/>
      <c r="JVI223" s="38"/>
      <c r="JVJ223" s="37"/>
      <c r="JVK223" s="38"/>
      <c r="JVL223" s="38"/>
      <c r="JVM223" s="38"/>
      <c r="JVN223" s="37"/>
      <c r="JVO223" s="38"/>
      <c r="JVP223" s="38"/>
      <c r="JVQ223" s="38"/>
      <c r="JVR223" s="37"/>
      <c r="JVS223" s="38"/>
      <c r="JVT223" s="38"/>
      <c r="JVU223" s="38"/>
      <c r="JVV223" s="37"/>
      <c r="JVW223" s="38"/>
      <c r="JVX223" s="38"/>
      <c r="JVY223" s="38"/>
      <c r="JVZ223" s="37"/>
      <c r="JWA223" s="38"/>
      <c r="JWB223" s="38"/>
      <c r="JWC223" s="38"/>
      <c r="JWD223" s="37"/>
      <c r="JWE223" s="38"/>
      <c r="JWF223" s="38"/>
      <c r="JWG223" s="38"/>
      <c r="JWH223" s="37"/>
      <c r="JWI223" s="38"/>
      <c r="JWJ223" s="38"/>
      <c r="JWK223" s="38"/>
      <c r="JWL223" s="37"/>
      <c r="JWM223" s="38"/>
      <c r="JWN223" s="38"/>
      <c r="JWO223" s="38"/>
      <c r="JWP223" s="37"/>
      <c r="JWQ223" s="38"/>
      <c r="JWR223" s="38"/>
      <c r="JWS223" s="38"/>
      <c r="JWT223" s="37"/>
      <c r="JWU223" s="38"/>
      <c r="JWV223" s="38"/>
      <c r="JWW223" s="38"/>
      <c r="JWX223" s="37"/>
      <c r="JWY223" s="38"/>
      <c r="JWZ223" s="38"/>
      <c r="JXA223" s="38"/>
      <c r="JXB223" s="37"/>
      <c r="JXC223" s="38"/>
      <c r="JXD223" s="38"/>
      <c r="JXE223" s="38"/>
      <c r="JXF223" s="37"/>
      <c r="JXG223" s="38"/>
      <c r="JXH223" s="38"/>
      <c r="JXI223" s="38"/>
      <c r="JXJ223" s="37"/>
      <c r="JXK223" s="38"/>
      <c r="JXL223" s="38"/>
      <c r="JXM223" s="38"/>
      <c r="JXN223" s="37"/>
      <c r="JXO223" s="38"/>
      <c r="JXP223" s="38"/>
      <c r="JXQ223" s="38"/>
      <c r="JXR223" s="37"/>
      <c r="JXS223" s="38"/>
      <c r="JXT223" s="38"/>
      <c r="JXU223" s="38"/>
      <c r="JXV223" s="37"/>
      <c r="JXW223" s="38"/>
      <c r="JXX223" s="38"/>
      <c r="JXY223" s="38"/>
      <c r="JXZ223" s="37"/>
      <c r="JYA223" s="38"/>
      <c r="JYB223" s="38"/>
      <c r="JYC223" s="38"/>
      <c r="JYD223" s="37"/>
      <c r="JYE223" s="38"/>
      <c r="JYF223" s="38"/>
      <c r="JYG223" s="38"/>
      <c r="JYH223" s="37"/>
      <c r="JYI223" s="38"/>
      <c r="JYJ223" s="38"/>
      <c r="JYK223" s="38"/>
      <c r="JYL223" s="37"/>
      <c r="JYM223" s="38"/>
      <c r="JYN223" s="38"/>
      <c r="JYO223" s="38"/>
      <c r="JYP223" s="37"/>
      <c r="JYQ223" s="38"/>
      <c r="JYR223" s="38"/>
      <c r="JYS223" s="38"/>
      <c r="JYT223" s="37"/>
      <c r="JYU223" s="38"/>
      <c r="JYV223" s="38"/>
      <c r="JYW223" s="38"/>
      <c r="JYX223" s="37"/>
      <c r="JYY223" s="38"/>
      <c r="JYZ223" s="38"/>
      <c r="JZA223" s="38"/>
      <c r="JZB223" s="37"/>
      <c r="JZC223" s="38"/>
      <c r="JZD223" s="38"/>
      <c r="JZE223" s="38"/>
      <c r="JZF223" s="37"/>
      <c r="JZG223" s="38"/>
      <c r="JZH223" s="38"/>
      <c r="JZI223" s="38"/>
      <c r="JZJ223" s="37"/>
      <c r="JZK223" s="38"/>
      <c r="JZL223" s="38"/>
      <c r="JZM223" s="38"/>
      <c r="JZN223" s="37"/>
      <c r="JZO223" s="38"/>
      <c r="JZP223" s="38"/>
      <c r="JZQ223" s="38"/>
      <c r="JZR223" s="37"/>
      <c r="JZS223" s="38"/>
      <c r="JZT223" s="38"/>
      <c r="JZU223" s="38"/>
      <c r="JZV223" s="37"/>
      <c r="JZW223" s="38"/>
      <c r="JZX223" s="38"/>
      <c r="JZY223" s="38"/>
      <c r="JZZ223" s="37"/>
      <c r="KAA223" s="38"/>
      <c r="KAB223" s="38"/>
      <c r="KAC223" s="38"/>
      <c r="KAD223" s="37"/>
      <c r="KAE223" s="38"/>
      <c r="KAF223" s="38"/>
      <c r="KAG223" s="38"/>
      <c r="KAH223" s="37"/>
      <c r="KAI223" s="38"/>
      <c r="KAJ223" s="38"/>
      <c r="KAK223" s="38"/>
      <c r="KAL223" s="37"/>
      <c r="KAM223" s="38"/>
      <c r="KAN223" s="38"/>
      <c r="KAO223" s="38"/>
      <c r="KAP223" s="37"/>
      <c r="KAQ223" s="38"/>
      <c r="KAR223" s="38"/>
      <c r="KAS223" s="38"/>
      <c r="KAT223" s="37"/>
      <c r="KAU223" s="38"/>
      <c r="KAV223" s="38"/>
      <c r="KAW223" s="38"/>
      <c r="KAX223" s="37"/>
      <c r="KAY223" s="38"/>
      <c r="KAZ223" s="38"/>
      <c r="KBA223" s="38"/>
      <c r="KBB223" s="37"/>
      <c r="KBC223" s="38"/>
      <c r="KBD223" s="38"/>
      <c r="KBE223" s="38"/>
      <c r="KBF223" s="37"/>
      <c r="KBG223" s="38"/>
      <c r="KBH223" s="38"/>
      <c r="KBI223" s="38"/>
      <c r="KBJ223" s="37"/>
      <c r="KBK223" s="38"/>
      <c r="KBL223" s="38"/>
      <c r="KBM223" s="38"/>
      <c r="KBN223" s="37"/>
      <c r="KBO223" s="38"/>
      <c r="KBP223" s="38"/>
      <c r="KBQ223" s="38"/>
      <c r="KBR223" s="37"/>
      <c r="KBS223" s="38"/>
      <c r="KBT223" s="38"/>
      <c r="KBU223" s="38"/>
      <c r="KBV223" s="37"/>
      <c r="KBW223" s="38"/>
      <c r="KBX223" s="38"/>
      <c r="KBY223" s="38"/>
      <c r="KBZ223" s="37"/>
      <c r="KCA223" s="38"/>
      <c r="KCB223" s="38"/>
      <c r="KCC223" s="38"/>
      <c r="KCD223" s="37"/>
      <c r="KCE223" s="38"/>
      <c r="KCF223" s="38"/>
      <c r="KCG223" s="38"/>
      <c r="KCH223" s="37"/>
      <c r="KCI223" s="38"/>
      <c r="KCJ223" s="38"/>
      <c r="KCK223" s="38"/>
      <c r="KCL223" s="37"/>
      <c r="KCM223" s="38"/>
      <c r="KCN223" s="38"/>
      <c r="KCO223" s="38"/>
      <c r="KCP223" s="37"/>
      <c r="KCQ223" s="38"/>
      <c r="KCR223" s="38"/>
      <c r="KCS223" s="38"/>
      <c r="KCT223" s="37"/>
      <c r="KCU223" s="38"/>
      <c r="KCV223" s="38"/>
      <c r="KCW223" s="38"/>
      <c r="KCX223" s="37"/>
      <c r="KCY223" s="38"/>
      <c r="KCZ223" s="38"/>
      <c r="KDA223" s="38"/>
      <c r="KDB223" s="37"/>
      <c r="KDC223" s="38"/>
      <c r="KDD223" s="38"/>
      <c r="KDE223" s="38"/>
      <c r="KDF223" s="37"/>
      <c r="KDG223" s="38"/>
      <c r="KDH223" s="38"/>
      <c r="KDI223" s="38"/>
      <c r="KDJ223" s="37"/>
      <c r="KDK223" s="38"/>
      <c r="KDL223" s="38"/>
      <c r="KDM223" s="38"/>
      <c r="KDN223" s="37"/>
      <c r="KDO223" s="38"/>
      <c r="KDP223" s="38"/>
      <c r="KDQ223" s="38"/>
      <c r="KDR223" s="37"/>
      <c r="KDS223" s="38"/>
      <c r="KDT223" s="38"/>
      <c r="KDU223" s="38"/>
      <c r="KDV223" s="37"/>
      <c r="KDW223" s="38"/>
      <c r="KDX223" s="38"/>
      <c r="KDY223" s="38"/>
      <c r="KDZ223" s="37"/>
      <c r="KEA223" s="38"/>
      <c r="KEB223" s="38"/>
      <c r="KEC223" s="38"/>
      <c r="KED223" s="37"/>
      <c r="KEE223" s="38"/>
      <c r="KEF223" s="38"/>
      <c r="KEG223" s="38"/>
      <c r="KEH223" s="37"/>
      <c r="KEI223" s="38"/>
      <c r="KEJ223" s="38"/>
      <c r="KEK223" s="38"/>
      <c r="KEL223" s="37"/>
      <c r="KEM223" s="38"/>
      <c r="KEN223" s="38"/>
      <c r="KEO223" s="38"/>
      <c r="KEP223" s="37"/>
      <c r="KEQ223" s="38"/>
      <c r="KER223" s="38"/>
      <c r="KES223" s="38"/>
      <c r="KET223" s="37"/>
      <c r="KEU223" s="38"/>
      <c r="KEV223" s="38"/>
      <c r="KEW223" s="38"/>
      <c r="KEX223" s="37"/>
      <c r="KEY223" s="38"/>
      <c r="KEZ223" s="38"/>
      <c r="KFA223" s="38"/>
      <c r="KFB223" s="37"/>
      <c r="KFC223" s="38"/>
      <c r="KFD223" s="38"/>
      <c r="KFE223" s="38"/>
      <c r="KFF223" s="37"/>
      <c r="KFG223" s="38"/>
      <c r="KFH223" s="38"/>
      <c r="KFI223" s="38"/>
      <c r="KFJ223" s="37"/>
      <c r="KFK223" s="38"/>
      <c r="KFL223" s="38"/>
      <c r="KFM223" s="38"/>
      <c r="KFN223" s="37"/>
      <c r="KFO223" s="38"/>
      <c r="KFP223" s="38"/>
      <c r="KFQ223" s="38"/>
      <c r="KFR223" s="37"/>
      <c r="KFS223" s="38"/>
      <c r="KFT223" s="38"/>
      <c r="KFU223" s="38"/>
      <c r="KFV223" s="37"/>
      <c r="KFW223" s="38"/>
      <c r="KFX223" s="38"/>
      <c r="KFY223" s="38"/>
      <c r="KFZ223" s="37"/>
      <c r="KGA223" s="38"/>
      <c r="KGB223" s="38"/>
      <c r="KGC223" s="38"/>
      <c r="KGD223" s="37"/>
      <c r="KGE223" s="38"/>
      <c r="KGF223" s="38"/>
      <c r="KGG223" s="38"/>
      <c r="KGH223" s="37"/>
      <c r="KGI223" s="38"/>
      <c r="KGJ223" s="38"/>
      <c r="KGK223" s="38"/>
      <c r="KGL223" s="37"/>
      <c r="KGM223" s="38"/>
      <c r="KGN223" s="38"/>
      <c r="KGO223" s="38"/>
      <c r="KGP223" s="37"/>
      <c r="KGQ223" s="38"/>
      <c r="KGR223" s="38"/>
      <c r="KGS223" s="38"/>
      <c r="KGT223" s="37"/>
      <c r="KGU223" s="38"/>
      <c r="KGV223" s="38"/>
      <c r="KGW223" s="38"/>
      <c r="KGX223" s="37"/>
      <c r="KGY223" s="38"/>
      <c r="KGZ223" s="38"/>
      <c r="KHA223" s="38"/>
      <c r="KHB223" s="37"/>
      <c r="KHC223" s="38"/>
      <c r="KHD223" s="38"/>
      <c r="KHE223" s="38"/>
      <c r="KHF223" s="37"/>
      <c r="KHG223" s="38"/>
      <c r="KHH223" s="38"/>
      <c r="KHI223" s="38"/>
      <c r="KHJ223" s="37"/>
      <c r="KHK223" s="38"/>
      <c r="KHL223" s="38"/>
      <c r="KHM223" s="38"/>
      <c r="KHN223" s="37"/>
      <c r="KHO223" s="38"/>
      <c r="KHP223" s="38"/>
      <c r="KHQ223" s="38"/>
      <c r="KHR223" s="37"/>
      <c r="KHS223" s="38"/>
      <c r="KHT223" s="38"/>
      <c r="KHU223" s="38"/>
      <c r="KHV223" s="37"/>
      <c r="KHW223" s="38"/>
      <c r="KHX223" s="38"/>
      <c r="KHY223" s="38"/>
      <c r="KHZ223" s="37"/>
      <c r="KIA223" s="38"/>
      <c r="KIB223" s="38"/>
      <c r="KIC223" s="38"/>
      <c r="KID223" s="37"/>
      <c r="KIE223" s="38"/>
      <c r="KIF223" s="38"/>
      <c r="KIG223" s="38"/>
      <c r="KIH223" s="37"/>
      <c r="KII223" s="38"/>
      <c r="KIJ223" s="38"/>
      <c r="KIK223" s="38"/>
      <c r="KIL223" s="37"/>
      <c r="KIM223" s="38"/>
      <c r="KIN223" s="38"/>
      <c r="KIO223" s="38"/>
      <c r="KIP223" s="37"/>
      <c r="KIQ223" s="38"/>
      <c r="KIR223" s="38"/>
      <c r="KIS223" s="38"/>
      <c r="KIT223" s="37"/>
      <c r="KIU223" s="38"/>
      <c r="KIV223" s="38"/>
      <c r="KIW223" s="38"/>
      <c r="KIX223" s="37"/>
      <c r="KIY223" s="38"/>
      <c r="KIZ223" s="38"/>
      <c r="KJA223" s="38"/>
      <c r="KJB223" s="37"/>
      <c r="KJC223" s="38"/>
      <c r="KJD223" s="38"/>
      <c r="KJE223" s="38"/>
      <c r="KJF223" s="37"/>
      <c r="KJG223" s="38"/>
      <c r="KJH223" s="38"/>
      <c r="KJI223" s="38"/>
      <c r="KJJ223" s="37"/>
      <c r="KJK223" s="38"/>
      <c r="KJL223" s="38"/>
      <c r="KJM223" s="38"/>
      <c r="KJN223" s="37"/>
      <c r="KJO223" s="38"/>
      <c r="KJP223" s="38"/>
      <c r="KJQ223" s="38"/>
      <c r="KJR223" s="37"/>
      <c r="KJS223" s="38"/>
      <c r="KJT223" s="38"/>
      <c r="KJU223" s="38"/>
      <c r="KJV223" s="37"/>
      <c r="KJW223" s="38"/>
      <c r="KJX223" s="38"/>
      <c r="KJY223" s="38"/>
      <c r="KJZ223" s="37"/>
      <c r="KKA223" s="38"/>
      <c r="KKB223" s="38"/>
      <c r="KKC223" s="38"/>
      <c r="KKD223" s="37"/>
      <c r="KKE223" s="38"/>
      <c r="KKF223" s="38"/>
      <c r="KKG223" s="38"/>
      <c r="KKH223" s="37"/>
      <c r="KKI223" s="38"/>
      <c r="KKJ223" s="38"/>
      <c r="KKK223" s="38"/>
      <c r="KKL223" s="37"/>
      <c r="KKM223" s="38"/>
      <c r="KKN223" s="38"/>
      <c r="KKO223" s="38"/>
      <c r="KKP223" s="37"/>
      <c r="KKQ223" s="38"/>
      <c r="KKR223" s="38"/>
      <c r="KKS223" s="38"/>
      <c r="KKT223" s="37"/>
      <c r="KKU223" s="38"/>
      <c r="KKV223" s="38"/>
      <c r="KKW223" s="38"/>
      <c r="KKX223" s="37"/>
      <c r="KKY223" s="38"/>
      <c r="KKZ223" s="38"/>
      <c r="KLA223" s="38"/>
      <c r="KLB223" s="37"/>
      <c r="KLC223" s="38"/>
      <c r="KLD223" s="38"/>
      <c r="KLE223" s="38"/>
      <c r="KLF223" s="37"/>
      <c r="KLG223" s="38"/>
      <c r="KLH223" s="38"/>
      <c r="KLI223" s="38"/>
      <c r="KLJ223" s="37"/>
      <c r="KLK223" s="38"/>
      <c r="KLL223" s="38"/>
      <c r="KLM223" s="38"/>
      <c r="KLN223" s="37"/>
      <c r="KLO223" s="38"/>
      <c r="KLP223" s="38"/>
      <c r="KLQ223" s="38"/>
      <c r="KLR223" s="37"/>
      <c r="KLS223" s="38"/>
      <c r="KLT223" s="38"/>
      <c r="KLU223" s="38"/>
      <c r="KLV223" s="37"/>
      <c r="KLW223" s="38"/>
      <c r="KLX223" s="38"/>
      <c r="KLY223" s="38"/>
      <c r="KLZ223" s="37"/>
      <c r="KMA223" s="38"/>
      <c r="KMB223" s="38"/>
      <c r="KMC223" s="38"/>
      <c r="KMD223" s="37"/>
      <c r="KME223" s="38"/>
      <c r="KMF223" s="38"/>
      <c r="KMG223" s="38"/>
      <c r="KMH223" s="37"/>
      <c r="KMI223" s="38"/>
      <c r="KMJ223" s="38"/>
      <c r="KMK223" s="38"/>
      <c r="KML223" s="37"/>
      <c r="KMM223" s="38"/>
      <c r="KMN223" s="38"/>
      <c r="KMO223" s="38"/>
      <c r="KMP223" s="37"/>
      <c r="KMQ223" s="38"/>
      <c r="KMR223" s="38"/>
      <c r="KMS223" s="38"/>
      <c r="KMT223" s="37"/>
      <c r="KMU223" s="38"/>
      <c r="KMV223" s="38"/>
      <c r="KMW223" s="38"/>
      <c r="KMX223" s="37"/>
      <c r="KMY223" s="38"/>
      <c r="KMZ223" s="38"/>
      <c r="KNA223" s="38"/>
      <c r="KNB223" s="37"/>
      <c r="KNC223" s="38"/>
      <c r="KND223" s="38"/>
      <c r="KNE223" s="38"/>
      <c r="KNF223" s="37"/>
      <c r="KNG223" s="38"/>
      <c r="KNH223" s="38"/>
      <c r="KNI223" s="38"/>
      <c r="KNJ223" s="37"/>
      <c r="KNK223" s="38"/>
      <c r="KNL223" s="38"/>
      <c r="KNM223" s="38"/>
      <c r="KNN223" s="37"/>
      <c r="KNO223" s="38"/>
      <c r="KNP223" s="38"/>
      <c r="KNQ223" s="38"/>
      <c r="KNR223" s="37"/>
      <c r="KNS223" s="38"/>
      <c r="KNT223" s="38"/>
      <c r="KNU223" s="38"/>
      <c r="KNV223" s="37"/>
      <c r="KNW223" s="38"/>
      <c r="KNX223" s="38"/>
      <c r="KNY223" s="38"/>
      <c r="KNZ223" s="37"/>
      <c r="KOA223" s="38"/>
      <c r="KOB223" s="38"/>
      <c r="KOC223" s="38"/>
      <c r="KOD223" s="37"/>
      <c r="KOE223" s="38"/>
      <c r="KOF223" s="38"/>
      <c r="KOG223" s="38"/>
      <c r="KOH223" s="37"/>
      <c r="KOI223" s="38"/>
      <c r="KOJ223" s="38"/>
      <c r="KOK223" s="38"/>
      <c r="KOL223" s="37"/>
      <c r="KOM223" s="38"/>
      <c r="KON223" s="38"/>
      <c r="KOO223" s="38"/>
      <c r="KOP223" s="37"/>
      <c r="KOQ223" s="38"/>
      <c r="KOR223" s="38"/>
      <c r="KOS223" s="38"/>
      <c r="KOT223" s="37"/>
      <c r="KOU223" s="38"/>
      <c r="KOV223" s="38"/>
      <c r="KOW223" s="38"/>
      <c r="KOX223" s="37"/>
      <c r="KOY223" s="38"/>
      <c r="KOZ223" s="38"/>
      <c r="KPA223" s="38"/>
      <c r="KPB223" s="37"/>
      <c r="KPC223" s="38"/>
      <c r="KPD223" s="38"/>
      <c r="KPE223" s="38"/>
      <c r="KPF223" s="37"/>
      <c r="KPG223" s="38"/>
      <c r="KPH223" s="38"/>
      <c r="KPI223" s="38"/>
      <c r="KPJ223" s="37"/>
      <c r="KPK223" s="38"/>
      <c r="KPL223" s="38"/>
      <c r="KPM223" s="38"/>
      <c r="KPN223" s="37"/>
      <c r="KPO223" s="38"/>
      <c r="KPP223" s="38"/>
      <c r="KPQ223" s="38"/>
      <c r="KPR223" s="37"/>
      <c r="KPS223" s="38"/>
      <c r="KPT223" s="38"/>
      <c r="KPU223" s="38"/>
      <c r="KPV223" s="37"/>
      <c r="KPW223" s="38"/>
      <c r="KPX223" s="38"/>
      <c r="KPY223" s="38"/>
      <c r="KPZ223" s="37"/>
      <c r="KQA223" s="38"/>
      <c r="KQB223" s="38"/>
      <c r="KQC223" s="38"/>
      <c r="KQD223" s="37"/>
      <c r="KQE223" s="38"/>
      <c r="KQF223" s="38"/>
      <c r="KQG223" s="38"/>
      <c r="KQH223" s="37"/>
      <c r="KQI223" s="38"/>
      <c r="KQJ223" s="38"/>
      <c r="KQK223" s="38"/>
      <c r="KQL223" s="37"/>
      <c r="KQM223" s="38"/>
      <c r="KQN223" s="38"/>
      <c r="KQO223" s="38"/>
      <c r="KQP223" s="37"/>
      <c r="KQQ223" s="38"/>
      <c r="KQR223" s="38"/>
      <c r="KQS223" s="38"/>
      <c r="KQT223" s="37"/>
      <c r="KQU223" s="38"/>
      <c r="KQV223" s="38"/>
      <c r="KQW223" s="38"/>
      <c r="KQX223" s="37"/>
      <c r="KQY223" s="38"/>
      <c r="KQZ223" s="38"/>
      <c r="KRA223" s="38"/>
      <c r="KRB223" s="37"/>
      <c r="KRC223" s="38"/>
      <c r="KRD223" s="38"/>
      <c r="KRE223" s="38"/>
      <c r="KRF223" s="37"/>
      <c r="KRG223" s="38"/>
      <c r="KRH223" s="38"/>
      <c r="KRI223" s="38"/>
      <c r="KRJ223" s="37"/>
      <c r="KRK223" s="38"/>
      <c r="KRL223" s="38"/>
      <c r="KRM223" s="38"/>
      <c r="KRN223" s="37"/>
      <c r="KRO223" s="38"/>
      <c r="KRP223" s="38"/>
      <c r="KRQ223" s="38"/>
      <c r="KRR223" s="37"/>
      <c r="KRS223" s="38"/>
      <c r="KRT223" s="38"/>
      <c r="KRU223" s="38"/>
      <c r="KRV223" s="37"/>
      <c r="KRW223" s="38"/>
      <c r="KRX223" s="38"/>
      <c r="KRY223" s="38"/>
      <c r="KRZ223" s="37"/>
      <c r="KSA223" s="38"/>
      <c r="KSB223" s="38"/>
      <c r="KSC223" s="38"/>
      <c r="KSD223" s="37"/>
      <c r="KSE223" s="38"/>
      <c r="KSF223" s="38"/>
      <c r="KSG223" s="38"/>
      <c r="KSH223" s="37"/>
      <c r="KSI223" s="38"/>
      <c r="KSJ223" s="38"/>
      <c r="KSK223" s="38"/>
      <c r="KSL223" s="37"/>
      <c r="KSM223" s="38"/>
      <c r="KSN223" s="38"/>
      <c r="KSO223" s="38"/>
      <c r="KSP223" s="37"/>
      <c r="KSQ223" s="38"/>
      <c r="KSR223" s="38"/>
      <c r="KSS223" s="38"/>
      <c r="KST223" s="37"/>
      <c r="KSU223" s="38"/>
      <c r="KSV223" s="38"/>
      <c r="KSW223" s="38"/>
      <c r="KSX223" s="37"/>
      <c r="KSY223" s="38"/>
      <c r="KSZ223" s="38"/>
      <c r="KTA223" s="38"/>
      <c r="KTB223" s="37"/>
      <c r="KTC223" s="38"/>
      <c r="KTD223" s="38"/>
      <c r="KTE223" s="38"/>
      <c r="KTF223" s="37"/>
      <c r="KTG223" s="38"/>
      <c r="KTH223" s="38"/>
      <c r="KTI223" s="38"/>
      <c r="KTJ223" s="37"/>
      <c r="KTK223" s="38"/>
      <c r="KTL223" s="38"/>
      <c r="KTM223" s="38"/>
      <c r="KTN223" s="37"/>
      <c r="KTO223" s="38"/>
      <c r="KTP223" s="38"/>
      <c r="KTQ223" s="38"/>
      <c r="KTR223" s="37"/>
      <c r="KTS223" s="38"/>
      <c r="KTT223" s="38"/>
      <c r="KTU223" s="38"/>
      <c r="KTV223" s="37"/>
      <c r="KTW223" s="38"/>
      <c r="KTX223" s="38"/>
      <c r="KTY223" s="38"/>
      <c r="KTZ223" s="37"/>
      <c r="KUA223" s="38"/>
      <c r="KUB223" s="38"/>
      <c r="KUC223" s="38"/>
      <c r="KUD223" s="37"/>
      <c r="KUE223" s="38"/>
      <c r="KUF223" s="38"/>
      <c r="KUG223" s="38"/>
      <c r="KUH223" s="37"/>
      <c r="KUI223" s="38"/>
      <c r="KUJ223" s="38"/>
      <c r="KUK223" s="38"/>
      <c r="KUL223" s="37"/>
      <c r="KUM223" s="38"/>
      <c r="KUN223" s="38"/>
      <c r="KUO223" s="38"/>
      <c r="KUP223" s="37"/>
      <c r="KUQ223" s="38"/>
      <c r="KUR223" s="38"/>
      <c r="KUS223" s="38"/>
      <c r="KUT223" s="37"/>
      <c r="KUU223" s="38"/>
      <c r="KUV223" s="38"/>
      <c r="KUW223" s="38"/>
      <c r="KUX223" s="37"/>
      <c r="KUY223" s="38"/>
      <c r="KUZ223" s="38"/>
      <c r="KVA223" s="38"/>
      <c r="KVB223" s="37"/>
      <c r="KVC223" s="38"/>
      <c r="KVD223" s="38"/>
      <c r="KVE223" s="38"/>
      <c r="KVF223" s="37"/>
      <c r="KVG223" s="38"/>
      <c r="KVH223" s="38"/>
      <c r="KVI223" s="38"/>
      <c r="KVJ223" s="37"/>
      <c r="KVK223" s="38"/>
      <c r="KVL223" s="38"/>
      <c r="KVM223" s="38"/>
      <c r="KVN223" s="37"/>
      <c r="KVO223" s="38"/>
      <c r="KVP223" s="38"/>
      <c r="KVQ223" s="38"/>
      <c r="KVR223" s="37"/>
      <c r="KVS223" s="38"/>
      <c r="KVT223" s="38"/>
      <c r="KVU223" s="38"/>
      <c r="KVV223" s="37"/>
      <c r="KVW223" s="38"/>
      <c r="KVX223" s="38"/>
      <c r="KVY223" s="38"/>
      <c r="KVZ223" s="37"/>
      <c r="KWA223" s="38"/>
      <c r="KWB223" s="38"/>
      <c r="KWC223" s="38"/>
      <c r="KWD223" s="37"/>
      <c r="KWE223" s="38"/>
      <c r="KWF223" s="38"/>
      <c r="KWG223" s="38"/>
      <c r="KWH223" s="37"/>
      <c r="KWI223" s="38"/>
      <c r="KWJ223" s="38"/>
      <c r="KWK223" s="38"/>
      <c r="KWL223" s="37"/>
      <c r="KWM223" s="38"/>
      <c r="KWN223" s="38"/>
      <c r="KWO223" s="38"/>
      <c r="KWP223" s="37"/>
      <c r="KWQ223" s="38"/>
      <c r="KWR223" s="38"/>
      <c r="KWS223" s="38"/>
      <c r="KWT223" s="37"/>
      <c r="KWU223" s="38"/>
      <c r="KWV223" s="38"/>
      <c r="KWW223" s="38"/>
      <c r="KWX223" s="37"/>
      <c r="KWY223" s="38"/>
      <c r="KWZ223" s="38"/>
      <c r="KXA223" s="38"/>
      <c r="KXB223" s="37"/>
      <c r="KXC223" s="38"/>
      <c r="KXD223" s="38"/>
      <c r="KXE223" s="38"/>
      <c r="KXF223" s="37"/>
      <c r="KXG223" s="38"/>
      <c r="KXH223" s="38"/>
      <c r="KXI223" s="38"/>
      <c r="KXJ223" s="37"/>
      <c r="KXK223" s="38"/>
      <c r="KXL223" s="38"/>
      <c r="KXM223" s="38"/>
      <c r="KXN223" s="37"/>
      <c r="KXO223" s="38"/>
      <c r="KXP223" s="38"/>
      <c r="KXQ223" s="38"/>
      <c r="KXR223" s="37"/>
      <c r="KXS223" s="38"/>
      <c r="KXT223" s="38"/>
      <c r="KXU223" s="38"/>
      <c r="KXV223" s="37"/>
      <c r="KXW223" s="38"/>
      <c r="KXX223" s="38"/>
      <c r="KXY223" s="38"/>
      <c r="KXZ223" s="37"/>
      <c r="KYA223" s="38"/>
      <c r="KYB223" s="38"/>
      <c r="KYC223" s="38"/>
      <c r="KYD223" s="37"/>
      <c r="KYE223" s="38"/>
      <c r="KYF223" s="38"/>
      <c r="KYG223" s="38"/>
      <c r="KYH223" s="37"/>
      <c r="KYI223" s="38"/>
      <c r="KYJ223" s="38"/>
      <c r="KYK223" s="38"/>
      <c r="KYL223" s="37"/>
      <c r="KYM223" s="38"/>
      <c r="KYN223" s="38"/>
      <c r="KYO223" s="38"/>
      <c r="KYP223" s="37"/>
      <c r="KYQ223" s="38"/>
      <c r="KYR223" s="38"/>
      <c r="KYS223" s="38"/>
      <c r="KYT223" s="37"/>
      <c r="KYU223" s="38"/>
      <c r="KYV223" s="38"/>
      <c r="KYW223" s="38"/>
      <c r="KYX223" s="37"/>
      <c r="KYY223" s="38"/>
      <c r="KYZ223" s="38"/>
      <c r="KZA223" s="38"/>
      <c r="KZB223" s="37"/>
      <c r="KZC223" s="38"/>
      <c r="KZD223" s="38"/>
      <c r="KZE223" s="38"/>
      <c r="KZF223" s="37"/>
      <c r="KZG223" s="38"/>
      <c r="KZH223" s="38"/>
      <c r="KZI223" s="38"/>
      <c r="KZJ223" s="37"/>
      <c r="KZK223" s="38"/>
      <c r="KZL223" s="38"/>
      <c r="KZM223" s="38"/>
      <c r="KZN223" s="37"/>
      <c r="KZO223" s="38"/>
      <c r="KZP223" s="38"/>
      <c r="KZQ223" s="38"/>
      <c r="KZR223" s="37"/>
      <c r="KZS223" s="38"/>
      <c r="KZT223" s="38"/>
      <c r="KZU223" s="38"/>
      <c r="KZV223" s="37"/>
      <c r="KZW223" s="38"/>
      <c r="KZX223" s="38"/>
      <c r="KZY223" s="38"/>
      <c r="KZZ223" s="37"/>
      <c r="LAA223" s="38"/>
      <c r="LAB223" s="38"/>
      <c r="LAC223" s="38"/>
      <c r="LAD223" s="37"/>
      <c r="LAE223" s="38"/>
      <c r="LAF223" s="38"/>
      <c r="LAG223" s="38"/>
      <c r="LAH223" s="37"/>
      <c r="LAI223" s="38"/>
      <c r="LAJ223" s="38"/>
      <c r="LAK223" s="38"/>
      <c r="LAL223" s="37"/>
      <c r="LAM223" s="38"/>
      <c r="LAN223" s="38"/>
      <c r="LAO223" s="38"/>
      <c r="LAP223" s="37"/>
      <c r="LAQ223" s="38"/>
      <c r="LAR223" s="38"/>
      <c r="LAS223" s="38"/>
      <c r="LAT223" s="37"/>
      <c r="LAU223" s="38"/>
      <c r="LAV223" s="38"/>
      <c r="LAW223" s="38"/>
      <c r="LAX223" s="37"/>
      <c r="LAY223" s="38"/>
      <c r="LAZ223" s="38"/>
      <c r="LBA223" s="38"/>
      <c r="LBB223" s="37"/>
      <c r="LBC223" s="38"/>
      <c r="LBD223" s="38"/>
      <c r="LBE223" s="38"/>
      <c r="LBF223" s="37"/>
      <c r="LBG223" s="38"/>
      <c r="LBH223" s="38"/>
      <c r="LBI223" s="38"/>
      <c r="LBJ223" s="37"/>
      <c r="LBK223" s="38"/>
      <c r="LBL223" s="38"/>
      <c r="LBM223" s="38"/>
      <c r="LBN223" s="37"/>
      <c r="LBO223" s="38"/>
      <c r="LBP223" s="38"/>
      <c r="LBQ223" s="38"/>
      <c r="LBR223" s="37"/>
      <c r="LBS223" s="38"/>
      <c r="LBT223" s="38"/>
      <c r="LBU223" s="38"/>
      <c r="LBV223" s="37"/>
      <c r="LBW223" s="38"/>
      <c r="LBX223" s="38"/>
      <c r="LBY223" s="38"/>
      <c r="LBZ223" s="37"/>
      <c r="LCA223" s="38"/>
      <c r="LCB223" s="38"/>
      <c r="LCC223" s="38"/>
      <c r="LCD223" s="37"/>
      <c r="LCE223" s="38"/>
      <c r="LCF223" s="38"/>
      <c r="LCG223" s="38"/>
      <c r="LCH223" s="37"/>
      <c r="LCI223" s="38"/>
      <c r="LCJ223" s="38"/>
      <c r="LCK223" s="38"/>
      <c r="LCL223" s="37"/>
      <c r="LCM223" s="38"/>
      <c r="LCN223" s="38"/>
      <c r="LCO223" s="38"/>
      <c r="LCP223" s="37"/>
      <c r="LCQ223" s="38"/>
      <c r="LCR223" s="38"/>
      <c r="LCS223" s="38"/>
      <c r="LCT223" s="37"/>
      <c r="LCU223" s="38"/>
      <c r="LCV223" s="38"/>
      <c r="LCW223" s="38"/>
      <c r="LCX223" s="37"/>
      <c r="LCY223" s="38"/>
      <c r="LCZ223" s="38"/>
      <c r="LDA223" s="38"/>
      <c r="LDB223" s="37"/>
      <c r="LDC223" s="38"/>
      <c r="LDD223" s="38"/>
      <c r="LDE223" s="38"/>
      <c r="LDF223" s="37"/>
      <c r="LDG223" s="38"/>
      <c r="LDH223" s="38"/>
      <c r="LDI223" s="38"/>
      <c r="LDJ223" s="37"/>
      <c r="LDK223" s="38"/>
      <c r="LDL223" s="38"/>
      <c r="LDM223" s="38"/>
      <c r="LDN223" s="37"/>
      <c r="LDO223" s="38"/>
      <c r="LDP223" s="38"/>
      <c r="LDQ223" s="38"/>
      <c r="LDR223" s="37"/>
      <c r="LDS223" s="38"/>
      <c r="LDT223" s="38"/>
      <c r="LDU223" s="38"/>
      <c r="LDV223" s="37"/>
      <c r="LDW223" s="38"/>
      <c r="LDX223" s="38"/>
      <c r="LDY223" s="38"/>
      <c r="LDZ223" s="37"/>
      <c r="LEA223" s="38"/>
      <c r="LEB223" s="38"/>
      <c r="LEC223" s="38"/>
      <c r="LED223" s="37"/>
      <c r="LEE223" s="38"/>
      <c r="LEF223" s="38"/>
      <c r="LEG223" s="38"/>
      <c r="LEH223" s="37"/>
      <c r="LEI223" s="38"/>
      <c r="LEJ223" s="38"/>
      <c r="LEK223" s="38"/>
      <c r="LEL223" s="37"/>
      <c r="LEM223" s="38"/>
      <c r="LEN223" s="38"/>
      <c r="LEO223" s="38"/>
      <c r="LEP223" s="37"/>
      <c r="LEQ223" s="38"/>
      <c r="LER223" s="38"/>
      <c r="LES223" s="38"/>
      <c r="LET223" s="37"/>
      <c r="LEU223" s="38"/>
      <c r="LEV223" s="38"/>
      <c r="LEW223" s="38"/>
      <c r="LEX223" s="37"/>
      <c r="LEY223" s="38"/>
      <c r="LEZ223" s="38"/>
      <c r="LFA223" s="38"/>
      <c r="LFB223" s="37"/>
      <c r="LFC223" s="38"/>
      <c r="LFD223" s="38"/>
      <c r="LFE223" s="38"/>
      <c r="LFF223" s="37"/>
      <c r="LFG223" s="38"/>
      <c r="LFH223" s="38"/>
      <c r="LFI223" s="38"/>
      <c r="LFJ223" s="37"/>
      <c r="LFK223" s="38"/>
      <c r="LFL223" s="38"/>
      <c r="LFM223" s="38"/>
      <c r="LFN223" s="37"/>
      <c r="LFO223" s="38"/>
      <c r="LFP223" s="38"/>
      <c r="LFQ223" s="38"/>
      <c r="LFR223" s="37"/>
      <c r="LFS223" s="38"/>
      <c r="LFT223" s="38"/>
      <c r="LFU223" s="38"/>
      <c r="LFV223" s="37"/>
      <c r="LFW223" s="38"/>
      <c r="LFX223" s="38"/>
      <c r="LFY223" s="38"/>
      <c r="LFZ223" s="37"/>
      <c r="LGA223" s="38"/>
      <c r="LGB223" s="38"/>
      <c r="LGC223" s="38"/>
      <c r="LGD223" s="37"/>
      <c r="LGE223" s="38"/>
      <c r="LGF223" s="38"/>
      <c r="LGG223" s="38"/>
      <c r="LGH223" s="37"/>
      <c r="LGI223" s="38"/>
      <c r="LGJ223" s="38"/>
      <c r="LGK223" s="38"/>
      <c r="LGL223" s="37"/>
      <c r="LGM223" s="38"/>
      <c r="LGN223" s="38"/>
      <c r="LGO223" s="38"/>
      <c r="LGP223" s="37"/>
      <c r="LGQ223" s="38"/>
      <c r="LGR223" s="38"/>
      <c r="LGS223" s="38"/>
      <c r="LGT223" s="37"/>
      <c r="LGU223" s="38"/>
      <c r="LGV223" s="38"/>
      <c r="LGW223" s="38"/>
      <c r="LGX223" s="37"/>
      <c r="LGY223" s="38"/>
      <c r="LGZ223" s="38"/>
      <c r="LHA223" s="38"/>
      <c r="LHB223" s="37"/>
      <c r="LHC223" s="38"/>
      <c r="LHD223" s="38"/>
      <c r="LHE223" s="38"/>
      <c r="LHF223" s="37"/>
      <c r="LHG223" s="38"/>
      <c r="LHH223" s="38"/>
      <c r="LHI223" s="38"/>
      <c r="LHJ223" s="37"/>
      <c r="LHK223" s="38"/>
      <c r="LHL223" s="38"/>
      <c r="LHM223" s="38"/>
      <c r="LHN223" s="37"/>
      <c r="LHO223" s="38"/>
      <c r="LHP223" s="38"/>
      <c r="LHQ223" s="38"/>
      <c r="LHR223" s="37"/>
      <c r="LHS223" s="38"/>
      <c r="LHT223" s="38"/>
      <c r="LHU223" s="38"/>
      <c r="LHV223" s="37"/>
      <c r="LHW223" s="38"/>
      <c r="LHX223" s="38"/>
      <c r="LHY223" s="38"/>
      <c r="LHZ223" s="37"/>
      <c r="LIA223" s="38"/>
      <c r="LIB223" s="38"/>
      <c r="LIC223" s="38"/>
      <c r="LID223" s="37"/>
      <c r="LIE223" s="38"/>
      <c r="LIF223" s="38"/>
      <c r="LIG223" s="38"/>
      <c r="LIH223" s="37"/>
      <c r="LII223" s="38"/>
      <c r="LIJ223" s="38"/>
      <c r="LIK223" s="38"/>
      <c r="LIL223" s="37"/>
      <c r="LIM223" s="38"/>
      <c r="LIN223" s="38"/>
      <c r="LIO223" s="38"/>
      <c r="LIP223" s="37"/>
      <c r="LIQ223" s="38"/>
      <c r="LIR223" s="38"/>
      <c r="LIS223" s="38"/>
      <c r="LIT223" s="37"/>
      <c r="LIU223" s="38"/>
      <c r="LIV223" s="38"/>
      <c r="LIW223" s="38"/>
      <c r="LIX223" s="37"/>
      <c r="LIY223" s="38"/>
      <c r="LIZ223" s="38"/>
      <c r="LJA223" s="38"/>
      <c r="LJB223" s="37"/>
      <c r="LJC223" s="38"/>
      <c r="LJD223" s="38"/>
      <c r="LJE223" s="38"/>
      <c r="LJF223" s="37"/>
      <c r="LJG223" s="38"/>
      <c r="LJH223" s="38"/>
      <c r="LJI223" s="38"/>
      <c r="LJJ223" s="37"/>
      <c r="LJK223" s="38"/>
      <c r="LJL223" s="38"/>
      <c r="LJM223" s="38"/>
      <c r="LJN223" s="37"/>
      <c r="LJO223" s="38"/>
      <c r="LJP223" s="38"/>
      <c r="LJQ223" s="38"/>
      <c r="LJR223" s="37"/>
      <c r="LJS223" s="38"/>
      <c r="LJT223" s="38"/>
      <c r="LJU223" s="38"/>
      <c r="LJV223" s="37"/>
      <c r="LJW223" s="38"/>
      <c r="LJX223" s="38"/>
      <c r="LJY223" s="38"/>
      <c r="LJZ223" s="37"/>
      <c r="LKA223" s="38"/>
      <c r="LKB223" s="38"/>
      <c r="LKC223" s="38"/>
      <c r="LKD223" s="37"/>
      <c r="LKE223" s="38"/>
      <c r="LKF223" s="38"/>
      <c r="LKG223" s="38"/>
      <c r="LKH223" s="37"/>
      <c r="LKI223" s="38"/>
      <c r="LKJ223" s="38"/>
      <c r="LKK223" s="38"/>
      <c r="LKL223" s="37"/>
      <c r="LKM223" s="38"/>
      <c r="LKN223" s="38"/>
      <c r="LKO223" s="38"/>
      <c r="LKP223" s="37"/>
      <c r="LKQ223" s="38"/>
      <c r="LKR223" s="38"/>
      <c r="LKS223" s="38"/>
      <c r="LKT223" s="37"/>
      <c r="LKU223" s="38"/>
      <c r="LKV223" s="38"/>
      <c r="LKW223" s="38"/>
      <c r="LKX223" s="37"/>
      <c r="LKY223" s="38"/>
      <c r="LKZ223" s="38"/>
      <c r="LLA223" s="38"/>
      <c r="LLB223" s="37"/>
      <c r="LLC223" s="38"/>
      <c r="LLD223" s="38"/>
      <c r="LLE223" s="38"/>
      <c r="LLF223" s="37"/>
      <c r="LLG223" s="38"/>
      <c r="LLH223" s="38"/>
      <c r="LLI223" s="38"/>
      <c r="LLJ223" s="37"/>
      <c r="LLK223" s="38"/>
      <c r="LLL223" s="38"/>
      <c r="LLM223" s="38"/>
      <c r="LLN223" s="37"/>
      <c r="LLO223" s="38"/>
      <c r="LLP223" s="38"/>
      <c r="LLQ223" s="38"/>
      <c r="LLR223" s="37"/>
      <c r="LLS223" s="38"/>
      <c r="LLT223" s="38"/>
      <c r="LLU223" s="38"/>
      <c r="LLV223" s="37"/>
      <c r="LLW223" s="38"/>
      <c r="LLX223" s="38"/>
      <c r="LLY223" s="38"/>
      <c r="LLZ223" s="37"/>
      <c r="LMA223" s="38"/>
      <c r="LMB223" s="38"/>
      <c r="LMC223" s="38"/>
      <c r="LMD223" s="37"/>
      <c r="LME223" s="38"/>
      <c r="LMF223" s="38"/>
      <c r="LMG223" s="38"/>
      <c r="LMH223" s="37"/>
      <c r="LMI223" s="38"/>
      <c r="LMJ223" s="38"/>
      <c r="LMK223" s="38"/>
      <c r="LML223" s="37"/>
      <c r="LMM223" s="38"/>
      <c r="LMN223" s="38"/>
      <c r="LMO223" s="38"/>
      <c r="LMP223" s="37"/>
      <c r="LMQ223" s="38"/>
      <c r="LMR223" s="38"/>
      <c r="LMS223" s="38"/>
      <c r="LMT223" s="37"/>
      <c r="LMU223" s="38"/>
      <c r="LMV223" s="38"/>
      <c r="LMW223" s="38"/>
      <c r="LMX223" s="37"/>
      <c r="LMY223" s="38"/>
      <c r="LMZ223" s="38"/>
      <c r="LNA223" s="38"/>
      <c r="LNB223" s="37"/>
      <c r="LNC223" s="38"/>
      <c r="LND223" s="38"/>
      <c r="LNE223" s="38"/>
      <c r="LNF223" s="37"/>
      <c r="LNG223" s="38"/>
      <c r="LNH223" s="38"/>
      <c r="LNI223" s="38"/>
      <c r="LNJ223" s="37"/>
      <c r="LNK223" s="38"/>
      <c r="LNL223" s="38"/>
      <c r="LNM223" s="38"/>
      <c r="LNN223" s="37"/>
      <c r="LNO223" s="38"/>
      <c r="LNP223" s="38"/>
      <c r="LNQ223" s="38"/>
      <c r="LNR223" s="37"/>
      <c r="LNS223" s="38"/>
      <c r="LNT223" s="38"/>
      <c r="LNU223" s="38"/>
      <c r="LNV223" s="37"/>
      <c r="LNW223" s="38"/>
      <c r="LNX223" s="38"/>
      <c r="LNY223" s="38"/>
      <c r="LNZ223" s="37"/>
      <c r="LOA223" s="38"/>
      <c r="LOB223" s="38"/>
      <c r="LOC223" s="38"/>
      <c r="LOD223" s="37"/>
      <c r="LOE223" s="38"/>
      <c r="LOF223" s="38"/>
      <c r="LOG223" s="38"/>
      <c r="LOH223" s="37"/>
      <c r="LOI223" s="38"/>
      <c r="LOJ223" s="38"/>
      <c r="LOK223" s="38"/>
      <c r="LOL223" s="37"/>
      <c r="LOM223" s="38"/>
      <c r="LON223" s="38"/>
      <c r="LOO223" s="38"/>
      <c r="LOP223" s="37"/>
      <c r="LOQ223" s="38"/>
      <c r="LOR223" s="38"/>
      <c r="LOS223" s="38"/>
      <c r="LOT223" s="37"/>
      <c r="LOU223" s="38"/>
      <c r="LOV223" s="38"/>
      <c r="LOW223" s="38"/>
      <c r="LOX223" s="37"/>
      <c r="LOY223" s="38"/>
      <c r="LOZ223" s="38"/>
      <c r="LPA223" s="38"/>
      <c r="LPB223" s="37"/>
      <c r="LPC223" s="38"/>
      <c r="LPD223" s="38"/>
      <c r="LPE223" s="38"/>
      <c r="LPF223" s="37"/>
      <c r="LPG223" s="38"/>
      <c r="LPH223" s="38"/>
      <c r="LPI223" s="38"/>
      <c r="LPJ223" s="37"/>
      <c r="LPK223" s="38"/>
      <c r="LPL223" s="38"/>
      <c r="LPM223" s="38"/>
      <c r="LPN223" s="37"/>
      <c r="LPO223" s="38"/>
      <c r="LPP223" s="38"/>
      <c r="LPQ223" s="38"/>
      <c r="LPR223" s="37"/>
      <c r="LPS223" s="38"/>
      <c r="LPT223" s="38"/>
      <c r="LPU223" s="38"/>
      <c r="LPV223" s="37"/>
      <c r="LPW223" s="38"/>
      <c r="LPX223" s="38"/>
      <c r="LPY223" s="38"/>
      <c r="LPZ223" s="37"/>
      <c r="LQA223" s="38"/>
      <c r="LQB223" s="38"/>
      <c r="LQC223" s="38"/>
      <c r="LQD223" s="37"/>
      <c r="LQE223" s="38"/>
      <c r="LQF223" s="38"/>
      <c r="LQG223" s="38"/>
      <c r="LQH223" s="37"/>
      <c r="LQI223" s="38"/>
      <c r="LQJ223" s="38"/>
      <c r="LQK223" s="38"/>
      <c r="LQL223" s="37"/>
      <c r="LQM223" s="38"/>
      <c r="LQN223" s="38"/>
      <c r="LQO223" s="38"/>
      <c r="LQP223" s="37"/>
      <c r="LQQ223" s="38"/>
      <c r="LQR223" s="38"/>
      <c r="LQS223" s="38"/>
      <c r="LQT223" s="37"/>
      <c r="LQU223" s="38"/>
      <c r="LQV223" s="38"/>
      <c r="LQW223" s="38"/>
      <c r="LQX223" s="37"/>
      <c r="LQY223" s="38"/>
      <c r="LQZ223" s="38"/>
      <c r="LRA223" s="38"/>
      <c r="LRB223" s="37"/>
      <c r="LRC223" s="38"/>
      <c r="LRD223" s="38"/>
      <c r="LRE223" s="38"/>
      <c r="LRF223" s="37"/>
      <c r="LRG223" s="38"/>
      <c r="LRH223" s="38"/>
      <c r="LRI223" s="38"/>
      <c r="LRJ223" s="37"/>
      <c r="LRK223" s="38"/>
      <c r="LRL223" s="38"/>
      <c r="LRM223" s="38"/>
      <c r="LRN223" s="37"/>
      <c r="LRO223" s="38"/>
      <c r="LRP223" s="38"/>
      <c r="LRQ223" s="38"/>
      <c r="LRR223" s="37"/>
      <c r="LRS223" s="38"/>
      <c r="LRT223" s="38"/>
      <c r="LRU223" s="38"/>
      <c r="LRV223" s="37"/>
      <c r="LRW223" s="38"/>
      <c r="LRX223" s="38"/>
      <c r="LRY223" s="38"/>
      <c r="LRZ223" s="37"/>
      <c r="LSA223" s="38"/>
      <c r="LSB223" s="38"/>
      <c r="LSC223" s="38"/>
      <c r="LSD223" s="37"/>
      <c r="LSE223" s="38"/>
      <c r="LSF223" s="38"/>
      <c r="LSG223" s="38"/>
      <c r="LSH223" s="37"/>
      <c r="LSI223" s="38"/>
      <c r="LSJ223" s="38"/>
      <c r="LSK223" s="38"/>
      <c r="LSL223" s="37"/>
      <c r="LSM223" s="38"/>
      <c r="LSN223" s="38"/>
      <c r="LSO223" s="38"/>
      <c r="LSP223" s="37"/>
      <c r="LSQ223" s="38"/>
      <c r="LSR223" s="38"/>
      <c r="LSS223" s="38"/>
      <c r="LST223" s="37"/>
      <c r="LSU223" s="38"/>
      <c r="LSV223" s="38"/>
      <c r="LSW223" s="38"/>
      <c r="LSX223" s="37"/>
      <c r="LSY223" s="38"/>
      <c r="LSZ223" s="38"/>
      <c r="LTA223" s="38"/>
      <c r="LTB223" s="37"/>
      <c r="LTC223" s="38"/>
      <c r="LTD223" s="38"/>
      <c r="LTE223" s="38"/>
      <c r="LTF223" s="37"/>
      <c r="LTG223" s="38"/>
      <c r="LTH223" s="38"/>
      <c r="LTI223" s="38"/>
      <c r="LTJ223" s="37"/>
      <c r="LTK223" s="38"/>
      <c r="LTL223" s="38"/>
      <c r="LTM223" s="38"/>
      <c r="LTN223" s="37"/>
      <c r="LTO223" s="38"/>
      <c r="LTP223" s="38"/>
      <c r="LTQ223" s="38"/>
      <c r="LTR223" s="37"/>
      <c r="LTS223" s="38"/>
      <c r="LTT223" s="38"/>
      <c r="LTU223" s="38"/>
      <c r="LTV223" s="37"/>
      <c r="LTW223" s="38"/>
      <c r="LTX223" s="38"/>
      <c r="LTY223" s="38"/>
      <c r="LTZ223" s="37"/>
      <c r="LUA223" s="38"/>
      <c r="LUB223" s="38"/>
      <c r="LUC223" s="38"/>
      <c r="LUD223" s="37"/>
      <c r="LUE223" s="38"/>
      <c r="LUF223" s="38"/>
      <c r="LUG223" s="38"/>
      <c r="LUH223" s="37"/>
      <c r="LUI223" s="38"/>
      <c r="LUJ223" s="38"/>
      <c r="LUK223" s="38"/>
      <c r="LUL223" s="37"/>
      <c r="LUM223" s="38"/>
      <c r="LUN223" s="38"/>
      <c r="LUO223" s="38"/>
      <c r="LUP223" s="37"/>
      <c r="LUQ223" s="38"/>
      <c r="LUR223" s="38"/>
      <c r="LUS223" s="38"/>
      <c r="LUT223" s="37"/>
      <c r="LUU223" s="38"/>
      <c r="LUV223" s="38"/>
      <c r="LUW223" s="38"/>
      <c r="LUX223" s="37"/>
      <c r="LUY223" s="38"/>
      <c r="LUZ223" s="38"/>
      <c r="LVA223" s="38"/>
      <c r="LVB223" s="37"/>
      <c r="LVC223" s="38"/>
      <c r="LVD223" s="38"/>
      <c r="LVE223" s="38"/>
      <c r="LVF223" s="37"/>
      <c r="LVG223" s="38"/>
      <c r="LVH223" s="38"/>
      <c r="LVI223" s="38"/>
      <c r="LVJ223" s="37"/>
      <c r="LVK223" s="38"/>
      <c r="LVL223" s="38"/>
      <c r="LVM223" s="38"/>
      <c r="LVN223" s="37"/>
      <c r="LVO223" s="38"/>
      <c r="LVP223" s="38"/>
      <c r="LVQ223" s="38"/>
      <c r="LVR223" s="37"/>
      <c r="LVS223" s="38"/>
      <c r="LVT223" s="38"/>
      <c r="LVU223" s="38"/>
      <c r="LVV223" s="37"/>
      <c r="LVW223" s="38"/>
      <c r="LVX223" s="38"/>
      <c r="LVY223" s="38"/>
      <c r="LVZ223" s="37"/>
      <c r="LWA223" s="38"/>
      <c r="LWB223" s="38"/>
      <c r="LWC223" s="38"/>
      <c r="LWD223" s="37"/>
      <c r="LWE223" s="38"/>
      <c r="LWF223" s="38"/>
      <c r="LWG223" s="38"/>
      <c r="LWH223" s="37"/>
      <c r="LWI223" s="38"/>
      <c r="LWJ223" s="38"/>
      <c r="LWK223" s="38"/>
      <c r="LWL223" s="37"/>
      <c r="LWM223" s="38"/>
      <c r="LWN223" s="38"/>
      <c r="LWO223" s="38"/>
      <c r="LWP223" s="37"/>
      <c r="LWQ223" s="38"/>
      <c r="LWR223" s="38"/>
      <c r="LWS223" s="38"/>
      <c r="LWT223" s="37"/>
      <c r="LWU223" s="38"/>
      <c r="LWV223" s="38"/>
      <c r="LWW223" s="38"/>
      <c r="LWX223" s="37"/>
      <c r="LWY223" s="38"/>
      <c r="LWZ223" s="38"/>
      <c r="LXA223" s="38"/>
      <c r="LXB223" s="37"/>
      <c r="LXC223" s="38"/>
      <c r="LXD223" s="38"/>
      <c r="LXE223" s="38"/>
      <c r="LXF223" s="37"/>
      <c r="LXG223" s="38"/>
      <c r="LXH223" s="38"/>
      <c r="LXI223" s="38"/>
      <c r="LXJ223" s="37"/>
      <c r="LXK223" s="38"/>
      <c r="LXL223" s="38"/>
      <c r="LXM223" s="38"/>
      <c r="LXN223" s="37"/>
      <c r="LXO223" s="38"/>
      <c r="LXP223" s="38"/>
      <c r="LXQ223" s="38"/>
      <c r="LXR223" s="37"/>
      <c r="LXS223" s="38"/>
      <c r="LXT223" s="38"/>
      <c r="LXU223" s="38"/>
      <c r="LXV223" s="37"/>
      <c r="LXW223" s="38"/>
      <c r="LXX223" s="38"/>
      <c r="LXY223" s="38"/>
      <c r="LXZ223" s="37"/>
      <c r="LYA223" s="38"/>
      <c r="LYB223" s="38"/>
      <c r="LYC223" s="38"/>
      <c r="LYD223" s="37"/>
      <c r="LYE223" s="38"/>
      <c r="LYF223" s="38"/>
      <c r="LYG223" s="38"/>
      <c r="LYH223" s="37"/>
      <c r="LYI223" s="38"/>
      <c r="LYJ223" s="38"/>
      <c r="LYK223" s="38"/>
      <c r="LYL223" s="37"/>
      <c r="LYM223" s="38"/>
      <c r="LYN223" s="38"/>
      <c r="LYO223" s="38"/>
      <c r="LYP223" s="37"/>
      <c r="LYQ223" s="38"/>
      <c r="LYR223" s="38"/>
      <c r="LYS223" s="38"/>
      <c r="LYT223" s="37"/>
      <c r="LYU223" s="38"/>
      <c r="LYV223" s="38"/>
      <c r="LYW223" s="38"/>
      <c r="LYX223" s="37"/>
      <c r="LYY223" s="38"/>
      <c r="LYZ223" s="38"/>
      <c r="LZA223" s="38"/>
      <c r="LZB223" s="37"/>
      <c r="LZC223" s="38"/>
      <c r="LZD223" s="38"/>
      <c r="LZE223" s="38"/>
      <c r="LZF223" s="37"/>
      <c r="LZG223" s="38"/>
      <c r="LZH223" s="38"/>
      <c r="LZI223" s="38"/>
      <c r="LZJ223" s="37"/>
      <c r="LZK223" s="38"/>
      <c r="LZL223" s="38"/>
      <c r="LZM223" s="38"/>
      <c r="LZN223" s="37"/>
      <c r="LZO223" s="38"/>
      <c r="LZP223" s="38"/>
      <c r="LZQ223" s="38"/>
      <c r="LZR223" s="37"/>
      <c r="LZS223" s="38"/>
      <c r="LZT223" s="38"/>
      <c r="LZU223" s="38"/>
      <c r="LZV223" s="37"/>
      <c r="LZW223" s="38"/>
      <c r="LZX223" s="38"/>
      <c r="LZY223" s="38"/>
      <c r="LZZ223" s="37"/>
      <c r="MAA223" s="38"/>
      <c r="MAB223" s="38"/>
      <c r="MAC223" s="38"/>
      <c r="MAD223" s="37"/>
      <c r="MAE223" s="38"/>
      <c r="MAF223" s="38"/>
      <c r="MAG223" s="38"/>
      <c r="MAH223" s="37"/>
      <c r="MAI223" s="38"/>
      <c r="MAJ223" s="38"/>
      <c r="MAK223" s="38"/>
      <c r="MAL223" s="37"/>
      <c r="MAM223" s="38"/>
      <c r="MAN223" s="38"/>
      <c r="MAO223" s="38"/>
      <c r="MAP223" s="37"/>
      <c r="MAQ223" s="38"/>
      <c r="MAR223" s="38"/>
      <c r="MAS223" s="38"/>
      <c r="MAT223" s="37"/>
      <c r="MAU223" s="38"/>
      <c r="MAV223" s="38"/>
      <c r="MAW223" s="38"/>
      <c r="MAX223" s="37"/>
      <c r="MAY223" s="38"/>
      <c r="MAZ223" s="38"/>
      <c r="MBA223" s="38"/>
      <c r="MBB223" s="37"/>
      <c r="MBC223" s="38"/>
      <c r="MBD223" s="38"/>
      <c r="MBE223" s="38"/>
      <c r="MBF223" s="37"/>
      <c r="MBG223" s="38"/>
      <c r="MBH223" s="38"/>
      <c r="MBI223" s="38"/>
      <c r="MBJ223" s="37"/>
      <c r="MBK223" s="38"/>
      <c r="MBL223" s="38"/>
      <c r="MBM223" s="38"/>
      <c r="MBN223" s="37"/>
      <c r="MBO223" s="38"/>
      <c r="MBP223" s="38"/>
      <c r="MBQ223" s="38"/>
      <c r="MBR223" s="37"/>
      <c r="MBS223" s="38"/>
      <c r="MBT223" s="38"/>
      <c r="MBU223" s="38"/>
      <c r="MBV223" s="37"/>
      <c r="MBW223" s="38"/>
      <c r="MBX223" s="38"/>
      <c r="MBY223" s="38"/>
      <c r="MBZ223" s="37"/>
      <c r="MCA223" s="38"/>
      <c r="MCB223" s="38"/>
      <c r="MCC223" s="38"/>
      <c r="MCD223" s="37"/>
      <c r="MCE223" s="38"/>
      <c r="MCF223" s="38"/>
      <c r="MCG223" s="38"/>
      <c r="MCH223" s="37"/>
      <c r="MCI223" s="38"/>
      <c r="MCJ223" s="38"/>
      <c r="MCK223" s="38"/>
      <c r="MCL223" s="37"/>
      <c r="MCM223" s="38"/>
      <c r="MCN223" s="38"/>
      <c r="MCO223" s="38"/>
      <c r="MCP223" s="37"/>
      <c r="MCQ223" s="38"/>
      <c r="MCR223" s="38"/>
      <c r="MCS223" s="38"/>
      <c r="MCT223" s="37"/>
      <c r="MCU223" s="38"/>
      <c r="MCV223" s="38"/>
      <c r="MCW223" s="38"/>
      <c r="MCX223" s="37"/>
      <c r="MCY223" s="38"/>
      <c r="MCZ223" s="38"/>
      <c r="MDA223" s="38"/>
      <c r="MDB223" s="37"/>
      <c r="MDC223" s="38"/>
      <c r="MDD223" s="38"/>
      <c r="MDE223" s="38"/>
      <c r="MDF223" s="37"/>
      <c r="MDG223" s="38"/>
      <c r="MDH223" s="38"/>
      <c r="MDI223" s="38"/>
      <c r="MDJ223" s="37"/>
      <c r="MDK223" s="38"/>
      <c r="MDL223" s="38"/>
      <c r="MDM223" s="38"/>
      <c r="MDN223" s="37"/>
      <c r="MDO223" s="38"/>
      <c r="MDP223" s="38"/>
      <c r="MDQ223" s="38"/>
      <c r="MDR223" s="37"/>
      <c r="MDS223" s="38"/>
      <c r="MDT223" s="38"/>
      <c r="MDU223" s="38"/>
      <c r="MDV223" s="37"/>
      <c r="MDW223" s="38"/>
      <c r="MDX223" s="38"/>
      <c r="MDY223" s="38"/>
      <c r="MDZ223" s="37"/>
      <c r="MEA223" s="38"/>
      <c r="MEB223" s="38"/>
      <c r="MEC223" s="38"/>
      <c r="MED223" s="37"/>
      <c r="MEE223" s="38"/>
      <c r="MEF223" s="38"/>
      <c r="MEG223" s="38"/>
      <c r="MEH223" s="37"/>
      <c r="MEI223" s="38"/>
      <c r="MEJ223" s="38"/>
      <c r="MEK223" s="38"/>
      <c r="MEL223" s="37"/>
      <c r="MEM223" s="38"/>
      <c r="MEN223" s="38"/>
      <c r="MEO223" s="38"/>
      <c r="MEP223" s="37"/>
      <c r="MEQ223" s="38"/>
      <c r="MER223" s="38"/>
      <c r="MES223" s="38"/>
      <c r="MET223" s="37"/>
      <c r="MEU223" s="38"/>
      <c r="MEV223" s="38"/>
      <c r="MEW223" s="38"/>
      <c r="MEX223" s="37"/>
      <c r="MEY223" s="38"/>
      <c r="MEZ223" s="38"/>
      <c r="MFA223" s="38"/>
      <c r="MFB223" s="37"/>
      <c r="MFC223" s="38"/>
      <c r="MFD223" s="38"/>
      <c r="MFE223" s="38"/>
      <c r="MFF223" s="37"/>
      <c r="MFG223" s="38"/>
      <c r="MFH223" s="38"/>
      <c r="MFI223" s="38"/>
      <c r="MFJ223" s="37"/>
      <c r="MFK223" s="38"/>
      <c r="MFL223" s="38"/>
      <c r="MFM223" s="38"/>
      <c r="MFN223" s="37"/>
      <c r="MFO223" s="38"/>
      <c r="MFP223" s="38"/>
      <c r="MFQ223" s="38"/>
      <c r="MFR223" s="37"/>
      <c r="MFS223" s="38"/>
      <c r="MFT223" s="38"/>
      <c r="MFU223" s="38"/>
      <c r="MFV223" s="37"/>
      <c r="MFW223" s="38"/>
      <c r="MFX223" s="38"/>
      <c r="MFY223" s="38"/>
      <c r="MFZ223" s="37"/>
      <c r="MGA223" s="38"/>
      <c r="MGB223" s="38"/>
      <c r="MGC223" s="38"/>
      <c r="MGD223" s="37"/>
      <c r="MGE223" s="38"/>
      <c r="MGF223" s="38"/>
      <c r="MGG223" s="38"/>
      <c r="MGH223" s="37"/>
      <c r="MGI223" s="38"/>
      <c r="MGJ223" s="38"/>
      <c r="MGK223" s="38"/>
      <c r="MGL223" s="37"/>
      <c r="MGM223" s="38"/>
      <c r="MGN223" s="38"/>
      <c r="MGO223" s="38"/>
      <c r="MGP223" s="37"/>
      <c r="MGQ223" s="38"/>
      <c r="MGR223" s="38"/>
      <c r="MGS223" s="38"/>
      <c r="MGT223" s="37"/>
      <c r="MGU223" s="38"/>
      <c r="MGV223" s="38"/>
      <c r="MGW223" s="38"/>
      <c r="MGX223" s="37"/>
      <c r="MGY223" s="38"/>
      <c r="MGZ223" s="38"/>
      <c r="MHA223" s="38"/>
      <c r="MHB223" s="37"/>
      <c r="MHC223" s="38"/>
      <c r="MHD223" s="38"/>
      <c r="MHE223" s="38"/>
      <c r="MHF223" s="37"/>
      <c r="MHG223" s="38"/>
      <c r="MHH223" s="38"/>
      <c r="MHI223" s="38"/>
      <c r="MHJ223" s="37"/>
      <c r="MHK223" s="38"/>
      <c r="MHL223" s="38"/>
      <c r="MHM223" s="38"/>
      <c r="MHN223" s="37"/>
      <c r="MHO223" s="38"/>
      <c r="MHP223" s="38"/>
      <c r="MHQ223" s="38"/>
      <c r="MHR223" s="37"/>
      <c r="MHS223" s="38"/>
      <c r="MHT223" s="38"/>
      <c r="MHU223" s="38"/>
      <c r="MHV223" s="37"/>
      <c r="MHW223" s="38"/>
      <c r="MHX223" s="38"/>
      <c r="MHY223" s="38"/>
      <c r="MHZ223" s="37"/>
      <c r="MIA223" s="38"/>
      <c r="MIB223" s="38"/>
      <c r="MIC223" s="38"/>
      <c r="MID223" s="37"/>
      <c r="MIE223" s="38"/>
      <c r="MIF223" s="38"/>
      <c r="MIG223" s="38"/>
      <c r="MIH223" s="37"/>
      <c r="MII223" s="38"/>
      <c r="MIJ223" s="38"/>
      <c r="MIK223" s="38"/>
      <c r="MIL223" s="37"/>
      <c r="MIM223" s="38"/>
      <c r="MIN223" s="38"/>
      <c r="MIO223" s="38"/>
      <c r="MIP223" s="37"/>
      <c r="MIQ223" s="38"/>
      <c r="MIR223" s="38"/>
      <c r="MIS223" s="38"/>
      <c r="MIT223" s="37"/>
      <c r="MIU223" s="38"/>
      <c r="MIV223" s="38"/>
      <c r="MIW223" s="38"/>
      <c r="MIX223" s="37"/>
      <c r="MIY223" s="38"/>
      <c r="MIZ223" s="38"/>
      <c r="MJA223" s="38"/>
      <c r="MJB223" s="37"/>
      <c r="MJC223" s="38"/>
      <c r="MJD223" s="38"/>
      <c r="MJE223" s="38"/>
      <c r="MJF223" s="37"/>
      <c r="MJG223" s="38"/>
      <c r="MJH223" s="38"/>
      <c r="MJI223" s="38"/>
      <c r="MJJ223" s="37"/>
      <c r="MJK223" s="38"/>
      <c r="MJL223" s="38"/>
      <c r="MJM223" s="38"/>
      <c r="MJN223" s="37"/>
      <c r="MJO223" s="38"/>
      <c r="MJP223" s="38"/>
      <c r="MJQ223" s="38"/>
      <c r="MJR223" s="37"/>
      <c r="MJS223" s="38"/>
      <c r="MJT223" s="38"/>
      <c r="MJU223" s="38"/>
      <c r="MJV223" s="37"/>
      <c r="MJW223" s="38"/>
      <c r="MJX223" s="38"/>
      <c r="MJY223" s="38"/>
      <c r="MJZ223" s="37"/>
      <c r="MKA223" s="38"/>
      <c r="MKB223" s="38"/>
      <c r="MKC223" s="38"/>
      <c r="MKD223" s="37"/>
      <c r="MKE223" s="38"/>
      <c r="MKF223" s="38"/>
      <c r="MKG223" s="38"/>
      <c r="MKH223" s="37"/>
      <c r="MKI223" s="38"/>
      <c r="MKJ223" s="38"/>
      <c r="MKK223" s="38"/>
      <c r="MKL223" s="37"/>
      <c r="MKM223" s="38"/>
      <c r="MKN223" s="38"/>
      <c r="MKO223" s="38"/>
      <c r="MKP223" s="37"/>
      <c r="MKQ223" s="38"/>
      <c r="MKR223" s="38"/>
      <c r="MKS223" s="38"/>
      <c r="MKT223" s="37"/>
      <c r="MKU223" s="38"/>
      <c r="MKV223" s="38"/>
      <c r="MKW223" s="38"/>
      <c r="MKX223" s="37"/>
      <c r="MKY223" s="38"/>
      <c r="MKZ223" s="38"/>
      <c r="MLA223" s="38"/>
      <c r="MLB223" s="37"/>
      <c r="MLC223" s="38"/>
      <c r="MLD223" s="38"/>
      <c r="MLE223" s="38"/>
      <c r="MLF223" s="37"/>
      <c r="MLG223" s="38"/>
      <c r="MLH223" s="38"/>
      <c r="MLI223" s="38"/>
      <c r="MLJ223" s="37"/>
      <c r="MLK223" s="38"/>
      <c r="MLL223" s="38"/>
      <c r="MLM223" s="38"/>
      <c r="MLN223" s="37"/>
      <c r="MLO223" s="38"/>
      <c r="MLP223" s="38"/>
      <c r="MLQ223" s="38"/>
      <c r="MLR223" s="37"/>
      <c r="MLS223" s="38"/>
      <c r="MLT223" s="38"/>
      <c r="MLU223" s="38"/>
      <c r="MLV223" s="37"/>
      <c r="MLW223" s="38"/>
      <c r="MLX223" s="38"/>
      <c r="MLY223" s="38"/>
      <c r="MLZ223" s="37"/>
      <c r="MMA223" s="38"/>
      <c r="MMB223" s="38"/>
      <c r="MMC223" s="38"/>
      <c r="MMD223" s="37"/>
      <c r="MME223" s="38"/>
      <c r="MMF223" s="38"/>
      <c r="MMG223" s="38"/>
      <c r="MMH223" s="37"/>
      <c r="MMI223" s="38"/>
      <c r="MMJ223" s="38"/>
      <c r="MMK223" s="38"/>
      <c r="MML223" s="37"/>
      <c r="MMM223" s="38"/>
      <c r="MMN223" s="38"/>
      <c r="MMO223" s="38"/>
      <c r="MMP223" s="37"/>
      <c r="MMQ223" s="38"/>
      <c r="MMR223" s="38"/>
      <c r="MMS223" s="38"/>
      <c r="MMT223" s="37"/>
      <c r="MMU223" s="38"/>
      <c r="MMV223" s="38"/>
      <c r="MMW223" s="38"/>
      <c r="MMX223" s="37"/>
      <c r="MMY223" s="38"/>
      <c r="MMZ223" s="38"/>
      <c r="MNA223" s="38"/>
      <c r="MNB223" s="37"/>
      <c r="MNC223" s="38"/>
      <c r="MND223" s="38"/>
      <c r="MNE223" s="38"/>
      <c r="MNF223" s="37"/>
      <c r="MNG223" s="38"/>
      <c r="MNH223" s="38"/>
      <c r="MNI223" s="38"/>
      <c r="MNJ223" s="37"/>
      <c r="MNK223" s="38"/>
      <c r="MNL223" s="38"/>
      <c r="MNM223" s="38"/>
      <c r="MNN223" s="37"/>
      <c r="MNO223" s="38"/>
      <c r="MNP223" s="38"/>
      <c r="MNQ223" s="38"/>
      <c r="MNR223" s="37"/>
      <c r="MNS223" s="38"/>
      <c r="MNT223" s="38"/>
      <c r="MNU223" s="38"/>
      <c r="MNV223" s="37"/>
      <c r="MNW223" s="38"/>
      <c r="MNX223" s="38"/>
      <c r="MNY223" s="38"/>
      <c r="MNZ223" s="37"/>
      <c r="MOA223" s="38"/>
      <c r="MOB223" s="38"/>
      <c r="MOC223" s="38"/>
      <c r="MOD223" s="37"/>
      <c r="MOE223" s="38"/>
      <c r="MOF223" s="38"/>
      <c r="MOG223" s="38"/>
      <c r="MOH223" s="37"/>
      <c r="MOI223" s="38"/>
      <c r="MOJ223" s="38"/>
      <c r="MOK223" s="38"/>
      <c r="MOL223" s="37"/>
      <c r="MOM223" s="38"/>
      <c r="MON223" s="38"/>
      <c r="MOO223" s="38"/>
      <c r="MOP223" s="37"/>
      <c r="MOQ223" s="38"/>
      <c r="MOR223" s="38"/>
      <c r="MOS223" s="38"/>
      <c r="MOT223" s="37"/>
      <c r="MOU223" s="38"/>
      <c r="MOV223" s="38"/>
      <c r="MOW223" s="38"/>
      <c r="MOX223" s="37"/>
      <c r="MOY223" s="38"/>
      <c r="MOZ223" s="38"/>
      <c r="MPA223" s="38"/>
      <c r="MPB223" s="37"/>
      <c r="MPC223" s="38"/>
      <c r="MPD223" s="38"/>
      <c r="MPE223" s="38"/>
      <c r="MPF223" s="37"/>
      <c r="MPG223" s="38"/>
      <c r="MPH223" s="38"/>
      <c r="MPI223" s="38"/>
      <c r="MPJ223" s="37"/>
      <c r="MPK223" s="38"/>
      <c r="MPL223" s="38"/>
      <c r="MPM223" s="38"/>
      <c r="MPN223" s="37"/>
      <c r="MPO223" s="38"/>
      <c r="MPP223" s="38"/>
      <c r="MPQ223" s="38"/>
      <c r="MPR223" s="37"/>
      <c r="MPS223" s="38"/>
      <c r="MPT223" s="38"/>
      <c r="MPU223" s="38"/>
      <c r="MPV223" s="37"/>
      <c r="MPW223" s="38"/>
      <c r="MPX223" s="38"/>
      <c r="MPY223" s="38"/>
      <c r="MPZ223" s="37"/>
      <c r="MQA223" s="38"/>
      <c r="MQB223" s="38"/>
      <c r="MQC223" s="38"/>
      <c r="MQD223" s="37"/>
      <c r="MQE223" s="38"/>
      <c r="MQF223" s="38"/>
      <c r="MQG223" s="38"/>
      <c r="MQH223" s="37"/>
      <c r="MQI223" s="38"/>
      <c r="MQJ223" s="38"/>
      <c r="MQK223" s="38"/>
      <c r="MQL223" s="37"/>
      <c r="MQM223" s="38"/>
      <c r="MQN223" s="38"/>
      <c r="MQO223" s="38"/>
      <c r="MQP223" s="37"/>
      <c r="MQQ223" s="38"/>
      <c r="MQR223" s="38"/>
      <c r="MQS223" s="38"/>
      <c r="MQT223" s="37"/>
      <c r="MQU223" s="38"/>
      <c r="MQV223" s="38"/>
      <c r="MQW223" s="38"/>
      <c r="MQX223" s="37"/>
      <c r="MQY223" s="38"/>
      <c r="MQZ223" s="38"/>
      <c r="MRA223" s="38"/>
      <c r="MRB223" s="37"/>
      <c r="MRC223" s="38"/>
      <c r="MRD223" s="38"/>
      <c r="MRE223" s="38"/>
      <c r="MRF223" s="37"/>
      <c r="MRG223" s="38"/>
      <c r="MRH223" s="38"/>
      <c r="MRI223" s="38"/>
      <c r="MRJ223" s="37"/>
      <c r="MRK223" s="38"/>
      <c r="MRL223" s="38"/>
      <c r="MRM223" s="38"/>
      <c r="MRN223" s="37"/>
      <c r="MRO223" s="38"/>
      <c r="MRP223" s="38"/>
      <c r="MRQ223" s="38"/>
      <c r="MRR223" s="37"/>
      <c r="MRS223" s="38"/>
      <c r="MRT223" s="38"/>
      <c r="MRU223" s="38"/>
      <c r="MRV223" s="37"/>
      <c r="MRW223" s="38"/>
      <c r="MRX223" s="38"/>
      <c r="MRY223" s="38"/>
      <c r="MRZ223" s="37"/>
      <c r="MSA223" s="38"/>
      <c r="MSB223" s="38"/>
      <c r="MSC223" s="38"/>
      <c r="MSD223" s="37"/>
      <c r="MSE223" s="38"/>
      <c r="MSF223" s="38"/>
      <c r="MSG223" s="38"/>
      <c r="MSH223" s="37"/>
      <c r="MSI223" s="38"/>
      <c r="MSJ223" s="38"/>
      <c r="MSK223" s="38"/>
      <c r="MSL223" s="37"/>
      <c r="MSM223" s="38"/>
      <c r="MSN223" s="38"/>
      <c r="MSO223" s="38"/>
      <c r="MSP223" s="37"/>
      <c r="MSQ223" s="38"/>
      <c r="MSR223" s="38"/>
      <c r="MSS223" s="38"/>
      <c r="MST223" s="37"/>
      <c r="MSU223" s="38"/>
      <c r="MSV223" s="38"/>
      <c r="MSW223" s="38"/>
      <c r="MSX223" s="37"/>
      <c r="MSY223" s="38"/>
      <c r="MSZ223" s="38"/>
      <c r="MTA223" s="38"/>
      <c r="MTB223" s="37"/>
      <c r="MTC223" s="38"/>
      <c r="MTD223" s="38"/>
      <c r="MTE223" s="38"/>
      <c r="MTF223" s="37"/>
      <c r="MTG223" s="38"/>
      <c r="MTH223" s="38"/>
      <c r="MTI223" s="38"/>
      <c r="MTJ223" s="37"/>
      <c r="MTK223" s="38"/>
      <c r="MTL223" s="38"/>
      <c r="MTM223" s="38"/>
      <c r="MTN223" s="37"/>
      <c r="MTO223" s="38"/>
      <c r="MTP223" s="38"/>
      <c r="MTQ223" s="38"/>
      <c r="MTR223" s="37"/>
      <c r="MTS223" s="38"/>
      <c r="MTT223" s="38"/>
      <c r="MTU223" s="38"/>
      <c r="MTV223" s="37"/>
      <c r="MTW223" s="38"/>
      <c r="MTX223" s="38"/>
      <c r="MTY223" s="38"/>
      <c r="MTZ223" s="37"/>
      <c r="MUA223" s="38"/>
      <c r="MUB223" s="38"/>
      <c r="MUC223" s="38"/>
      <c r="MUD223" s="37"/>
      <c r="MUE223" s="38"/>
      <c r="MUF223" s="38"/>
      <c r="MUG223" s="38"/>
      <c r="MUH223" s="37"/>
      <c r="MUI223" s="38"/>
      <c r="MUJ223" s="38"/>
      <c r="MUK223" s="38"/>
      <c r="MUL223" s="37"/>
      <c r="MUM223" s="38"/>
      <c r="MUN223" s="38"/>
      <c r="MUO223" s="38"/>
      <c r="MUP223" s="37"/>
      <c r="MUQ223" s="38"/>
      <c r="MUR223" s="38"/>
      <c r="MUS223" s="38"/>
      <c r="MUT223" s="37"/>
      <c r="MUU223" s="38"/>
      <c r="MUV223" s="38"/>
      <c r="MUW223" s="38"/>
      <c r="MUX223" s="37"/>
      <c r="MUY223" s="38"/>
      <c r="MUZ223" s="38"/>
      <c r="MVA223" s="38"/>
      <c r="MVB223" s="37"/>
      <c r="MVC223" s="38"/>
      <c r="MVD223" s="38"/>
      <c r="MVE223" s="38"/>
      <c r="MVF223" s="37"/>
      <c r="MVG223" s="38"/>
      <c r="MVH223" s="38"/>
      <c r="MVI223" s="38"/>
      <c r="MVJ223" s="37"/>
      <c r="MVK223" s="38"/>
      <c r="MVL223" s="38"/>
      <c r="MVM223" s="38"/>
      <c r="MVN223" s="37"/>
      <c r="MVO223" s="38"/>
      <c r="MVP223" s="38"/>
      <c r="MVQ223" s="38"/>
      <c r="MVR223" s="37"/>
      <c r="MVS223" s="38"/>
      <c r="MVT223" s="38"/>
      <c r="MVU223" s="38"/>
      <c r="MVV223" s="37"/>
      <c r="MVW223" s="38"/>
      <c r="MVX223" s="38"/>
      <c r="MVY223" s="38"/>
      <c r="MVZ223" s="37"/>
      <c r="MWA223" s="38"/>
      <c r="MWB223" s="38"/>
      <c r="MWC223" s="38"/>
      <c r="MWD223" s="37"/>
      <c r="MWE223" s="38"/>
      <c r="MWF223" s="38"/>
      <c r="MWG223" s="38"/>
      <c r="MWH223" s="37"/>
      <c r="MWI223" s="38"/>
      <c r="MWJ223" s="38"/>
      <c r="MWK223" s="38"/>
      <c r="MWL223" s="37"/>
      <c r="MWM223" s="38"/>
      <c r="MWN223" s="38"/>
      <c r="MWO223" s="38"/>
      <c r="MWP223" s="37"/>
      <c r="MWQ223" s="38"/>
      <c r="MWR223" s="38"/>
      <c r="MWS223" s="38"/>
      <c r="MWT223" s="37"/>
      <c r="MWU223" s="38"/>
      <c r="MWV223" s="38"/>
      <c r="MWW223" s="38"/>
      <c r="MWX223" s="37"/>
      <c r="MWY223" s="38"/>
      <c r="MWZ223" s="38"/>
      <c r="MXA223" s="38"/>
      <c r="MXB223" s="37"/>
      <c r="MXC223" s="38"/>
      <c r="MXD223" s="38"/>
      <c r="MXE223" s="38"/>
      <c r="MXF223" s="37"/>
      <c r="MXG223" s="38"/>
      <c r="MXH223" s="38"/>
      <c r="MXI223" s="38"/>
      <c r="MXJ223" s="37"/>
      <c r="MXK223" s="38"/>
      <c r="MXL223" s="38"/>
      <c r="MXM223" s="38"/>
      <c r="MXN223" s="37"/>
      <c r="MXO223" s="38"/>
      <c r="MXP223" s="38"/>
      <c r="MXQ223" s="38"/>
      <c r="MXR223" s="37"/>
      <c r="MXS223" s="38"/>
      <c r="MXT223" s="38"/>
      <c r="MXU223" s="38"/>
      <c r="MXV223" s="37"/>
      <c r="MXW223" s="38"/>
      <c r="MXX223" s="38"/>
      <c r="MXY223" s="38"/>
      <c r="MXZ223" s="37"/>
      <c r="MYA223" s="38"/>
      <c r="MYB223" s="38"/>
      <c r="MYC223" s="38"/>
      <c r="MYD223" s="37"/>
      <c r="MYE223" s="38"/>
      <c r="MYF223" s="38"/>
      <c r="MYG223" s="38"/>
      <c r="MYH223" s="37"/>
      <c r="MYI223" s="38"/>
      <c r="MYJ223" s="38"/>
      <c r="MYK223" s="38"/>
      <c r="MYL223" s="37"/>
      <c r="MYM223" s="38"/>
      <c r="MYN223" s="38"/>
      <c r="MYO223" s="38"/>
      <c r="MYP223" s="37"/>
      <c r="MYQ223" s="38"/>
      <c r="MYR223" s="38"/>
      <c r="MYS223" s="38"/>
      <c r="MYT223" s="37"/>
      <c r="MYU223" s="38"/>
      <c r="MYV223" s="38"/>
      <c r="MYW223" s="38"/>
      <c r="MYX223" s="37"/>
      <c r="MYY223" s="38"/>
      <c r="MYZ223" s="38"/>
      <c r="MZA223" s="38"/>
      <c r="MZB223" s="37"/>
      <c r="MZC223" s="38"/>
      <c r="MZD223" s="38"/>
      <c r="MZE223" s="38"/>
      <c r="MZF223" s="37"/>
      <c r="MZG223" s="38"/>
      <c r="MZH223" s="38"/>
      <c r="MZI223" s="38"/>
      <c r="MZJ223" s="37"/>
      <c r="MZK223" s="38"/>
      <c r="MZL223" s="38"/>
      <c r="MZM223" s="38"/>
      <c r="MZN223" s="37"/>
      <c r="MZO223" s="38"/>
      <c r="MZP223" s="38"/>
      <c r="MZQ223" s="38"/>
      <c r="MZR223" s="37"/>
      <c r="MZS223" s="38"/>
      <c r="MZT223" s="38"/>
      <c r="MZU223" s="38"/>
      <c r="MZV223" s="37"/>
      <c r="MZW223" s="38"/>
      <c r="MZX223" s="38"/>
      <c r="MZY223" s="38"/>
      <c r="MZZ223" s="37"/>
      <c r="NAA223" s="38"/>
      <c r="NAB223" s="38"/>
      <c r="NAC223" s="38"/>
      <c r="NAD223" s="37"/>
      <c r="NAE223" s="38"/>
      <c r="NAF223" s="38"/>
      <c r="NAG223" s="38"/>
      <c r="NAH223" s="37"/>
      <c r="NAI223" s="38"/>
      <c r="NAJ223" s="38"/>
      <c r="NAK223" s="38"/>
      <c r="NAL223" s="37"/>
      <c r="NAM223" s="38"/>
      <c r="NAN223" s="38"/>
      <c r="NAO223" s="38"/>
      <c r="NAP223" s="37"/>
      <c r="NAQ223" s="38"/>
      <c r="NAR223" s="38"/>
      <c r="NAS223" s="38"/>
      <c r="NAT223" s="37"/>
      <c r="NAU223" s="38"/>
      <c r="NAV223" s="38"/>
      <c r="NAW223" s="38"/>
      <c r="NAX223" s="37"/>
      <c r="NAY223" s="38"/>
      <c r="NAZ223" s="38"/>
      <c r="NBA223" s="38"/>
      <c r="NBB223" s="37"/>
      <c r="NBC223" s="38"/>
      <c r="NBD223" s="38"/>
      <c r="NBE223" s="38"/>
      <c r="NBF223" s="37"/>
      <c r="NBG223" s="38"/>
      <c r="NBH223" s="38"/>
      <c r="NBI223" s="38"/>
      <c r="NBJ223" s="37"/>
      <c r="NBK223" s="38"/>
      <c r="NBL223" s="38"/>
      <c r="NBM223" s="38"/>
      <c r="NBN223" s="37"/>
      <c r="NBO223" s="38"/>
      <c r="NBP223" s="38"/>
      <c r="NBQ223" s="38"/>
      <c r="NBR223" s="37"/>
      <c r="NBS223" s="38"/>
      <c r="NBT223" s="38"/>
      <c r="NBU223" s="38"/>
      <c r="NBV223" s="37"/>
      <c r="NBW223" s="38"/>
      <c r="NBX223" s="38"/>
      <c r="NBY223" s="38"/>
      <c r="NBZ223" s="37"/>
      <c r="NCA223" s="38"/>
      <c r="NCB223" s="38"/>
      <c r="NCC223" s="38"/>
      <c r="NCD223" s="37"/>
      <c r="NCE223" s="38"/>
      <c r="NCF223" s="38"/>
      <c r="NCG223" s="38"/>
      <c r="NCH223" s="37"/>
      <c r="NCI223" s="38"/>
      <c r="NCJ223" s="38"/>
      <c r="NCK223" s="38"/>
      <c r="NCL223" s="37"/>
      <c r="NCM223" s="38"/>
      <c r="NCN223" s="38"/>
      <c r="NCO223" s="38"/>
      <c r="NCP223" s="37"/>
      <c r="NCQ223" s="38"/>
      <c r="NCR223" s="38"/>
      <c r="NCS223" s="38"/>
      <c r="NCT223" s="37"/>
      <c r="NCU223" s="38"/>
      <c r="NCV223" s="38"/>
      <c r="NCW223" s="38"/>
      <c r="NCX223" s="37"/>
      <c r="NCY223" s="38"/>
      <c r="NCZ223" s="38"/>
      <c r="NDA223" s="38"/>
      <c r="NDB223" s="37"/>
      <c r="NDC223" s="38"/>
      <c r="NDD223" s="38"/>
      <c r="NDE223" s="38"/>
      <c r="NDF223" s="37"/>
      <c r="NDG223" s="38"/>
      <c r="NDH223" s="38"/>
      <c r="NDI223" s="38"/>
      <c r="NDJ223" s="37"/>
      <c r="NDK223" s="38"/>
      <c r="NDL223" s="38"/>
      <c r="NDM223" s="38"/>
      <c r="NDN223" s="37"/>
      <c r="NDO223" s="38"/>
      <c r="NDP223" s="38"/>
      <c r="NDQ223" s="38"/>
      <c r="NDR223" s="37"/>
      <c r="NDS223" s="38"/>
      <c r="NDT223" s="38"/>
      <c r="NDU223" s="38"/>
      <c r="NDV223" s="37"/>
      <c r="NDW223" s="38"/>
      <c r="NDX223" s="38"/>
      <c r="NDY223" s="38"/>
      <c r="NDZ223" s="37"/>
      <c r="NEA223" s="38"/>
      <c r="NEB223" s="38"/>
      <c r="NEC223" s="38"/>
      <c r="NED223" s="37"/>
      <c r="NEE223" s="38"/>
      <c r="NEF223" s="38"/>
      <c r="NEG223" s="38"/>
      <c r="NEH223" s="37"/>
      <c r="NEI223" s="38"/>
      <c r="NEJ223" s="38"/>
      <c r="NEK223" s="38"/>
      <c r="NEL223" s="37"/>
      <c r="NEM223" s="38"/>
      <c r="NEN223" s="38"/>
      <c r="NEO223" s="38"/>
      <c r="NEP223" s="37"/>
      <c r="NEQ223" s="38"/>
      <c r="NER223" s="38"/>
      <c r="NES223" s="38"/>
      <c r="NET223" s="37"/>
      <c r="NEU223" s="38"/>
      <c r="NEV223" s="38"/>
      <c r="NEW223" s="38"/>
      <c r="NEX223" s="37"/>
      <c r="NEY223" s="38"/>
      <c r="NEZ223" s="38"/>
      <c r="NFA223" s="38"/>
      <c r="NFB223" s="37"/>
      <c r="NFC223" s="38"/>
      <c r="NFD223" s="38"/>
      <c r="NFE223" s="38"/>
      <c r="NFF223" s="37"/>
      <c r="NFG223" s="38"/>
      <c r="NFH223" s="38"/>
      <c r="NFI223" s="38"/>
      <c r="NFJ223" s="37"/>
      <c r="NFK223" s="38"/>
      <c r="NFL223" s="38"/>
      <c r="NFM223" s="38"/>
      <c r="NFN223" s="37"/>
      <c r="NFO223" s="38"/>
      <c r="NFP223" s="38"/>
      <c r="NFQ223" s="38"/>
      <c r="NFR223" s="37"/>
      <c r="NFS223" s="38"/>
      <c r="NFT223" s="38"/>
      <c r="NFU223" s="38"/>
      <c r="NFV223" s="37"/>
      <c r="NFW223" s="38"/>
      <c r="NFX223" s="38"/>
      <c r="NFY223" s="38"/>
      <c r="NFZ223" s="37"/>
      <c r="NGA223" s="38"/>
      <c r="NGB223" s="38"/>
      <c r="NGC223" s="38"/>
      <c r="NGD223" s="37"/>
      <c r="NGE223" s="38"/>
      <c r="NGF223" s="38"/>
      <c r="NGG223" s="38"/>
      <c r="NGH223" s="37"/>
      <c r="NGI223" s="38"/>
      <c r="NGJ223" s="38"/>
      <c r="NGK223" s="38"/>
      <c r="NGL223" s="37"/>
      <c r="NGM223" s="38"/>
      <c r="NGN223" s="38"/>
      <c r="NGO223" s="38"/>
      <c r="NGP223" s="37"/>
      <c r="NGQ223" s="38"/>
      <c r="NGR223" s="38"/>
      <c r="NGS223" s="38"/>
      <c r="NGT223" s="37"/>
      <c r="NGU223" s="38"/>
      <c r="NGV223" s="38"/>
      <c r="NGW223" s="38"/>
      <c r="NGX223" s="37"/>
      <c r="NGY223" s="38"/>
      <c r="NGZ223" s="38"/>
      <c r="NHA223" s="38"/>
      <c r="NHB223" s="37"/>
      <c r="NHC223" s="38"/>
      <c r="NHD223" s="38"/>
      <c r="NHE223" s="38"/>
      <c r="NHF223" s="37"/>
      <c r="NHG223" s="38"/>
      <c r="NHH223" s="38"/>
      <c r="NHI223" s="38"/>
      <c r="NHJ223" s="37"/>
      <c r="NHK223" s="38"/>
      <c r="NHL223" s="38"/>
      <c r="NHM223" s="38"/>
      <c r="NHN223" s="37"/>
      <c r="NHO223" s="38"/>
      <c r="NHP223" s="38"/>
      <c r="NHQ223" s="38"/>
      <c r="NHR223" s="37"/>
      <c r="NHS223" s="38"/>
      <c r="NHT223" s="38"/>
      <c r="NHU223" s="38"/>
      <c r="NHV223" s="37"/>
      <c r="NHW223" s="38"/>
      <c r="NHX223" s="38"/>
      <c r="NHY223" s="38"/>
      <c r="NHZ223" s="37"/>
      <c r="NIA223" s="38"/>
      <c r="NIB223" s="38"/>
      <c r="NIC223" s="38"/>
      <c r="NID223" s="37"/>
      <c r="NIE223" s="38"/>
      <c r="NIF223" s="38"/>
      <c r="NIG223" s="38"/>
      <c r="NIH223" s="37"/>
      <c r="NII223" s="38"/>
      <c r="NIJ223" s="38"/>
      <c r="NIK223" s="38"/>
      <c r="NIL223" s="37"/>
      <c r="NIM223" s="38"/>
      <c r="NIN223" s="38"/>
      <c r="NIO223" s="38"/>
      <c r="NIP223" s="37"/>
      <c r="NIQ223" s="38"/>
      <c r="NIR223" s="38"/>
      <c r="NIS223" s="38"/>
      <c r="NIT223" s="37"/>
      <c r="NIU223" s="38"/>
      <c r="NIV223" s="38"/>
      <c r="NIW223" s="38"/>
      <c r="NIX223" s="37"/>
      <c r="NIY223" s="38"/>
      <c r="NIZ223" s="38"/>
      <c r="NJA223" s="38"/>
      <c r="NJB223" s="37"/>
      <c r="NJC223" s="38"/>
      <c r="NJD223" s="38"/>
      <c r="NJE223" s="38"/>
      <c r="NJF223" s="37"/>
      <c r="NJG223" s="38"/>
      <c r="NJH223" s="38"/>
      <c r="NJI223" s="38"/>
      <c r="NJJ223" s="37"/>
      <c r="NJK223" s="38"/>
      <c r="NJL223" s="38"/>
      <c r="NJM223" s="38"/>
      <c r="NJN223" s="37"/>
      <c r="NJO223" s="38"/>
      <c r="NJP223" s="38"/>
      <c r="NJQ223" s="38"/>
      <c r="NJR223" s="37"/>
      <c r="NJS223" s="38"/>
      <c r="NJT223" s="38"/>
      <c r="NJU223" s="38"/>
      <c r="NJV223" s="37"/>
      <c r="NJW223" s="38"/>
      <c r="NJX223" s="38"/>
      <c r="NJY223" s="38"/>
      <c r="NJZ223" s="37"/>
      <c r="NKA223" s="38"/>
      <c r="NKB223" s="38"/>
      <c r="NKC223" s="38"/>
      <c r="NKD223" s="37"/>
      <c r="NKE223" s="38"/>
      <c r="NKF223" s="38"/>
      <c r="NKG223" s="38"/>
      <c r="NKH223" s="37"/>
      <c r="NKI223" s="38"/>
      <c r="NKJ223" s="38"/>
      <c r="NKK223" s="38"/>
      <c r="NKL223" s="37"/>
      <c r="NKM223" s="38"/>
      <c r="NKN223" s="38"/>
      <c r="NKO223" s="38"/>
      <c r="NKP223" s="37"/>
      <c r="NKQ223" s="38"/>
      <c r="NKR223" s="38"/>
      <c r="NKS223" s="38"/>
      <c r="NKT223" s="37"/>
      <c r="NKU223" s="38"/>
      <c r="NKV223" s="38"/>
      <c r="NKW223" s="38"/>
      <c r="NKX223" s="37"/>
      <c r="NKY223" s="38"/>
      <c r="NKZ223" s="38"/>
      <c r="NLA223" s="38"/>
      <c r="NLB223" s="37"/>
      <c r="NLC223" s="38"/>
      <c r="NLD223" s="38"/>
      <c r="NLE223" s="38"/>
      <c r="NLF223" s="37"/>
      <c r="NLG223" s="38"/>
      <c r="NLH223" s="38"/>
      <c r="NLI223" s="38"/>
      <c r="NLJ223" s="37"/>
      <c r="NLK223" s="38"/>
      <c r="NLL223" s="38"/>
      <c r="NLM223" s="38"/>
      <c r="NLN223" s="37"/>
      <c r="NLO223" s="38"/>
      <c r="NLP223" s="38"/>
      <c r="NLQ223" s="38"/>
      <c r="NLR223" s="37"/>
      <c r="NLS223" s="38"/>
      <c r="NLT223" s="38"/>
      <c r="NLU223" s="38"/>
      <c r="NLV223" s="37"/>
      <c r="NLW223" s="38"/>
      <c r="NLX223" s="38"/>
      <c r="NLY223" s="38"/>
      <c r="NLZ223" s="37"/>
      <c r="NMA223" s="38"/>
      <c r="NMB223" s="38"/>
      <c r="NMC223" s="38"/>
      <c r="NMD223" s="37"/>
      <c r="NME223" s="38"/>
      <c r="NMF223" s="38"/>
      <c r="NMG223" s="38"/>
      <c r="NMH223" s="37"/>
      <c r="NMI223" s="38"/>
      <c r="NMJ223" s="38"/>
      <c r="NMK223" s="38"/>
      <c r="NML223" s="37"/>
      <c r="NMM223" s="38"/>
      <c r="NMN223" s="38"/>
      <c r="NMO223" s="38"/>
      <c r="NMP223" s="37"/>
      <c r="NMQ223" s="38"/>
      <c r="NMR223" s="38"/>
      <c r="NMS223" s="38"/>
      <c r="NMT223" s="37"/>
      <c r="NMU223" s="38"/>
      <c r="NMV223" s="38"/>
      <c r="NMW223" s="38"/>
      <c r="NMX223" s="37"/>
      <c r="NMY223" s="38"/>
      <c r="NMZ223" s="38"/>
      <c r="NNA223" s="38"/>
      <c r="NNB223" s="37"/>
      <c r="NNC223" s="38"/>
      <c r="NND223" s="38"/>
      <c r="NNE223" s="38"/>
      <c r="NNF223" s="37"/>
      <c r="NNG223" s="38"/>
      <c r="NNH223" s="38"/>
      <c r="NNI223" s="38"/>
      <c r="NNJ223" s="37"/>
      <c r="NNK223" s="38"/>
      <c r="NNL223" s="38"/>
      <c r="NNM223" s="38"/>
      <c r="NNN223" s="37"/>
      <c r="NNO223" s="38"/>
      <c r="NNP223" s="38"/>
      <c r="NNQ223" s="38"/>
      <c r="NNR223" s="37"/>
      <c r="NNS223" s="38"/>
      <c r="NNT223" s="38"/>
      <c r="NNU223" s="38"/>
      <c r="NNV223" s="37"/>
      <c r="NNW223" s="38"/>
      <c r="NNX223" s="38"/>
      <c r="NNY223" s="38"/>
      <c r="NNZ223" s="37"/>
      <c r="NOA223" s="38"/>
      <c r="NOB223" s="38"/>
      <c r="NOC223" s="38"/>
      <c r="NOD223" s="37"/>
      <c r="NOE223" s="38"/>
      <c r="NOF223" s="38"/>
      <c r="NOG223" s="38"/>
      <c r="NOH223" s="37"/>
      <c r="NOI223" s="38"/>
      <c r="NOJ223" s="38"/>
      <c r="NOK223" s="38"/>
      <c r="NOL223" s="37"/>
      <c r="NOM223" s="38"/>
      <c r="NON223" s="38"/>
      <c r="NOO223" s="38"/>
      <c r="NOP223" s="37"/>
      <c r="NOQ223" s="38"/>
      <c r="NOR223" s="38"/>
      <c r="NOS223" s="38"/>
      <c r="NOT223" s="37"/>
      <c r="NOU223" s="38"/>
      <c r="NOV223" s="38"/>
      <c r="NOW223" s="38"/>
      <c r="NOX223" s="37"/>
      <c r="NOY223" s="38"/>
      <c r="NOZ223" s="38"/>
      <c r="NPA223" s="38"/>
      <c r="NPB223" s="37"/>
      <c r="NPC223" s="38"/>
      <c r="NPD223" s="38"/>
      <c r="NPE223" s="38"/>
      <c r="NPF223" s="37"/>
      <c r="NPG223" s="38"/>
      <c r="NPH223" s="38"/>
      <c r="NPI223" s="38"/>
      <c r="NPJ223" s="37"/>
      <c r="NPK223" s="38"/>
      <c r="NPL223" s="38"/>
      <c r="NPM223" s="38"/>
      <c r="NPN223" s="37"/>
      <c r="NPO223" s="38"/>
      <c r="NPP223" s="38"/>
      <c r="NPQ223" s="38"/>
      <c r="NPR223" s="37"/>
      <c r="NPS223" s="38"/>
      <c r="NPT223" s="38"/>
      <c r="NPU223" s="38"/>
      <c r="NPV223" s="37"/>
      <c r="NPW223" s="38"/>
      <c r="NPX223" s="38"/>
      <c r="NPY223" s="38"/>
      <c r="NPZ223" s="37"/>
      <c r="NQA223" s="38"/>
      <c r="NQB223" s="38"/>
      <c r="NQC223" s="38"/>
      <c r="NQD223" s="37"/>
      <c r="NQE223" s="38"/>
      <c r="NQF223" s="38"/>
      <c r="NQG223" s="38"/>
      <c r="NQH223" s="37"/>
      <c r="NQI223" s="38"/>
      <c r="NQJ223" s="38"/>
      <c r="NQK223" s="38"/>
      <c r="NQL223" s="37"/>
      <c r="NQM223" s="38"/>
      <c r="NQN223" s="38"/>
      <c r="NQO223" s="38"/>
      <c r="NQP223" s="37"/>
      <c r="NQQ223" s="38"/>
      <c r="NQR223" s="38"/>
      <c r="NQS223" s="38"/>
      <c r="NQT223" s="37"/>
      <c r="NQU223" s="38"/>
      <c r="NQV223" s="38"/>
      <c r="NQW223" s="38"/>
      <c r="NQX223" s="37"/>
      <c r="NQY223" s="38"/>
      <c r="NQZ223" s="38"/>
      <c r="NRA223" s="38"/>
      <c r="NRB223" s="37"/>
      <c r="NRC223" s="38"/>
      <c r="NRD223" s="38"/>
      <c r="NRE223" s="38"/>
      <c r="NRF223" s="37"/>
      <c r="NRG223" s="38"/>
      <c r="NRH223" s="38"/>
      <c r="NRI223" s="38"/>
      <c r="NRJ223" s="37"/>
      <c r="NRK223" s="38"/>
      <c r="NRL223" s="38"/>
      <c r="NRM223" s="38"/>
      <c r="NRN223" s="37"/>
      <c r="NRO223" s="38"/>
      <c r="NRP223" s="38"/>
      <c r="NRQ223" s="38"/>
      <c r="NRR223" s="37"/>
      <c r="NRS223" s="38"/>
      <c r="NRT223" s="38"/>
      <c r="NRU223" s="38"/>
      <c r="NRV223" s="37"/>
      <c r="NRW223" s="38"/>
      <c r="NRX223" s="38"/>
      <c r="NRY223" s="38"/>
      <c r="NRZ223" s="37"/>
      <c r="NSA223" s="38"/>
      <c r="NSB223" s="38"/>
      <c r="NSC223" s="38"/>
      <c r="NSD223" s="37"/>
      <c r="NSE223" s="38"/>
      <c r="NSF223" s="38"/>
      <c r="NSG223" s="38"/>
      <c r="NSH223" s="37"/>
      <c r="NSI223" s="38"/>
      <c r="NSJ223" s="38"/>
      <c r="NSK223" s="38"/>
      <c r="NSL223" s="37"/>
      <c r="NSM223" s="38"/>
      <c r="NSN223" s="38"/>
      <c r="NSO223" s="38"/>
      <c r="NSP223" s="37"/>
      <c r="NSQ223" s="38"/>
      <c r="NSR223" s="38"/>
      <c r="NSS223" s="38"/>
      <c r="NST223" s="37"/>
      <c r="NSU223" s="38"/>
      <c r="NSV223" s="38"/>
      <c r="NSW223" s="38"/>
      <c r="NSX223" s="37"/>
      <c r="NSY223" s="38"/>
      <c r="NSZ223" s="38"/>
      <c r="NTA223" s="38"/>
      <c r="NTB223" s="37"/>
      <c r="NTC223" s="38"/>
      <c r="NTD223" s="38"/>
      <c r="NTE223" s="38"/>
      <c r="NTF223" s="37"/>
      <c r="NTG223" s="38"/>
      <c r="NTH223" s="38"/>
      <c r="NTI223" s="38"/>
      <c r="NTJ223" s="37"/>
      <c r="NTK223" s="38"/>
      <c r="NTL223" s="38"/>
      <c r="NTM223" s="38"/>
      <c r="NTN223" s="37"/>
      <c r="NTO223" s="38"/>
      <c r="NTP223" s="38"/>
      <c r="NTQ223" s="38"/>
      <c r="NTR223" s="37"/>
      <c r="NTS223" s="38"/>
      <c r="NTT223" s="38"/>
      <c r="NTU223" s="38"/>
      <c r="NTV223" s="37"/>
      <c r="NTW223" s="38"/>
      <c r="NTX223" s="38"/>
      <c r="NTY223" s="38"/>
      <c r="NTZ223" s="37"/>
      <c r="NUA223" s="38"/>
      <c r="NUB223" s="38"/>
      <c r="NUC223" s="38"/>
      <c r="NUD223" s="37"/>
      <c r="NUE223" s="38"/>
      <c r="NUF223" s="38"/>
      <c r="NUG223" s="38"/>
      <c r="NUH223" s="37"/>
      <c r="NUI223" s="38"/>
      <c r="NUJ223" s="38"/>
      <c r="NUK223" s="38"/>
      <c r="NUL223" s="37"/>
      <c r="NUM223" s="38"/>
      <c r="NUN223" s="38"/>
      <c r="NUO223" s="38"/>
      <c r="NUP223" s="37"/>
      <c r="NUQ223" s="38"/>
      <c r="NUR223" s="38"/>
      <c r="NUS223" s="38"/>
      <c r="NUT223" s="37"/>
      <c r="NUU223" s="38"/>
      <c r="NUV223" s="38"/>
      <c r="NUW223" s="38"/>
      <c r="NUX223" s="37"/>
      <c r="NUY223" s="38"/>
      <c r="NUZ223" s="38"/>
      <c r="NVA223" s="38"/>
      <c r="NVB223" s="37"/>
      <c r="NVC223" s="38"/>
      <c r="NVD223" s="38"/>
      <c r="NVE223" s="38"/>
      <c r="NVF223" s="37"/>
      <c r="NVG223" s="38"/>
      <c r="NVH223" s="38"/>
      <c r="NVI223" s="38"/>
      <c r="NVJ223" s="37"/>
      <c r="NVK223" s="38"/>
      <c r="NVL223" s="38"/>
      <c r="NVM223" s="38"/>
      <c r="NVN223" s="37"/>
      <c r="NVO223" s="38"/>
      <c r="NVP223" s="38"/>
      <c r="NVQ223" s="38"/>
      <c r="NVR223" s="37"/>
      <c r="NVS223" s="38"/>
      <c r="NVT223" s="38"/>
      <c r="NVU223" s="38"/>
      <c r="NVV223" s="37"/>
      <c r="NVW223" s="38"/>
      <c r="NVX223" s="38"/>
      <c r="NVY223" s="38"/>
      <c r="NVZ223" s="37"/>
      <c r="NWA223" s="38"/>
      <c r="NWB223" s="38"/>
      <c r="NWC223" s="38"/>
      <c r="NWD223" s="37"/>
      <c r="NWE223" s="38"/>
      <c r="NWF223" s="38"/>
      <c r="NWG223" s="38"/>
      <c r="NWH223" s="37"/>
      <c r="NWI223" s="38"/>
      <c r="NWJ223" s="38"/>
      <c r="NWK223" s="38"/>
      <c r="NWL223" s="37"/>
      <c r="NWM223" s="38"/>
      <c r="NWN223" s="38"/>
      <c r="NWO223" s="38"/>
      <c r="NWP223" s="37"/>
      <c r="NWQ223" s="38"/>
      <c r="NWR223" s="38"/>
      <c r="NWS223" s="38"/>
      <c r="NWT223" s="37"/>
      <c r="NWU223" s="38"/>
      <c r="NWV223" s="38"/>
      <c r="NWW223" s="38"/>
      <c r="NWX223" s="37"/>
      <c r="NWY223" s="38"/>
      <c r="NWZ223" s="38"/>
      <c r="NXA223" s="38"/>
      <c r="NXB223" s="37"/>
      <c r="NXC223" s="38"/>
      <c r="NXD223" s="38"/>
      <c r="NXE223" s="38"/>
      <c r="NXF223" s="37"/>
      <c r="NXG223" s="38"/>
      <c r="NXH223" s="38"/>
      <c r="NXI223" s="38"/>
      <c r="NXJ223" s="37"/>
      <c r="NXK223" s="38"/>
      <c r="NXL223" s="38"/>
      <c r="NXM223" s="38"/>
      <c r="NXN223" s="37"/>
      <c r="NXO223" s="38"/>
      <c r="NXP223" s="38"/>
      <c r="NXQ223" s="38"/>
      <c r="NXR223" s="37"/>
      <c r="NXS223" s="38"/>
      <c r="NXT223" s="38"/>
      <c r="NXU223" s="38"/>
      <c r="NXV223" s="37"/>
      <c r="NXW223" s="38"/>
      <c r="NXX223" s="38"/>
      <c r="NXY223" s="38"/>
      <c r="NXZ223" s="37"/>
      <c r="NYA223" s="38"/>
      <c r="NYB223" s="38"/>
      <c r="NYC223" s="38"/>
      <c r="NYD223" s="37"/>
      <c r="NYE223" s="38"/>
      <c r="NYF223" s="38"/>
      <c r="NYG223" s="38"/>
      <c r="NYH223" s="37"/>
      <c r="NYI223" s="38"/>
      <c r="NYJ223" s="38"/>
      <c r="NYK223" s="38"/>
      <c r="NYL223" s="37"/>
      <c r="NYM223" s="38"/>
      <c r="NYN223" s="38"/>
      <c r="NYO223" s="38"/>
      <c r="NYP223" s="37"/>
      <c r="NYQ223" s="38"/>
      <c r="NYR223" s="38"/>
      <c r="NYS223" s="38"/>
      <c r="NYT223" s="37"/>
      <c r="NYU223" s="38"/>
      <c r="NYV223" s="38"/>
      <c r="NYW223" s="38"/>
      <c r="NYX223" s="37"/>
      <c r="NYY223" s="38"/>
      <c r="NYZ223" s="38"/>
      <c r="NZA223" s="38"/>
      <c r="NZB223" s="37"/>
      <c r="NZC223" s="38"/>
      <c r="NZD223" s="38"/>
      <c r="NZE223" s="38"/>
      <c r="NZF223" s="37"/>
      <c r="NZG223" s="38"/>
      <c r="NZH223" s="38"/>
      <c r="NZI223" s="38"/>
      <c r="NZJ223" s="37"/>
      <c r="NZK223" s="38"/>
      <c r="NZL223" s="38"/>
      <c r="NZM223" s="38"/>
      <c r="NZN223" s="37"/>
      <c r="NZO223" s="38"/>
      <c r="NZP223" s="38"/>
      <c r="NZQ223" s="38"/>
      <c r="NZR223" s="37"/>
      <c r="NZS223" s="38"/>
      <c r="NZT223" s="38"/>
      <c r="NZU223" s="38"/>
      <c r="NZV223" s="37"/>
      <c r="NZW223" s="38"/>
      <c r="NZX223" s="38"/>
      <c r="NZY223" s="38"/>
      <c r="NZZ223" s="37"/>
      <c r="OAA223" s="38"/>
      <c r="OAB223" s="38"/>
      <c r="OAC223" s="38"/>
      <c r="OAD223" s="37"/>
      <c r="OAE223" s="38"/>
      <c r="OAF223" s="38"/>
      <c r="OAG223" s="38"/>
      <c r="OAH223" s="37"/>
      <c r="OAI223" s="38"/>
      <c r="OAJ223" s="38"/>
      <c r="OAK223" s="38"/>
      <c r="OAL223" s="37"/>
      <c r="OAM223" s="38"/>
      <c r="OAN223" s="38"/>
      <c r="OAO223" s="38"/>
      <c r="OAP223" s="37"/>
      <c r="OAQ223" s="38"/>
      <c r="OAR223" s="38"/>
      <c r="OAS223" s="38"/>
      <c r="OAT223" s="37"/>
      <c r="OAU223" s="38"/>
      <c r="OAV223" s="38"/>
      <c r="OAW223" s="38"/>
      <c r="OAX223" s="37"/>
      <c r="OAY223" s="38"/>
      <c r="OAZ223" s="38"/>
      <c r="OBA223" s="38"/>
      <c r="OBB223" s="37"/>
      <c r="OBC223" s="38"/>
      <c r="OBD223" s="38"/>
      <c r="OBE223" s="38"/>
      <c r="OBF223" s="37"/>
      <c r="OBG223" s="38"/>
      <c r="OBH223" s="38"/>
      <c r="OBI223" s="38"/>
      <c r="OBJ223" s="37"/>
      <c r="OBK223" s="38"/>
      <c r="OBL223" s="38"/>
      <c r="OBM223" s="38"/>
      <c r="OBN223" s="37"/>
      <c r="OBO223" s="38"/>
      <c r="OBP223" s="38"/>
      <c r="OBQ223" s="38"/>
      <c r="OBR223" s="37"/>
      <c r="OBS223" s="38"/>
      <c r="OBT223" s="38"/>
      <c r="OBU223" s="38"/>
      <c r="OBV223" s="37"/>
      <c r="OBW223" s="38"/>
      <c r="OBX223" s="38"/>
      <c r="OBY223" s="38"/>
      <c r="OBZ223" s="37"/>
      <c r="OCA223" s="38"/>
      <c r="OCB223" s="38"/>
      <c r="OCC223" s="38"/>
      <c r="OCD223" s="37"/>
      <c r="OCE223" s="38"/>
      <c r="OCF223" s="38"/>
      <c r="OCG223" s="38"/>
      <c r="OCH223" s="37"/>
      <c r="OCI223" s="38"/>
      <c r="OCJ223" s="38"/>
      <c r="OCK223" s="38"/>
      <c r="OCL223" s="37"/>
      <c r="OCM223" s="38"/>
      <c r="OCN223" s="38"/>
      <c r="OCO223" s="38"/>
      <c r="OCP223" s="37"/>
      <c r="OCQ223" s="38"/>
      <c r="OCR223" s="38"/>
      <c r="OCS223" s="38"/>
      <c r="OCT223" s="37"/>
      <c r="OCU223" s="38"/>
      <c r="OCV223" s="38"/>
      <c r="OCW223" s="38"/>
      <c r="OCX223" s="37"/>
      <c r="OCY223" s="38"/>
      <c r="OCZ223" s="38"/>
      <c r="ODA223" s="38"/>
      <c r="ODB223" s="37"/>
      <c r="ODC223" s="38"/>
      <c r="ODD223" s="38"/>
      <c r="ODE223" s="38"/>
      <c r="ODF223" s="37"/>
      <c r="ODG223" s="38"/>
      <c r="ODH223" s="38"/>
      <c r="ODI223" s="38"/>
      <c r="ODJ223" s="37"/>
      <c r="ODK223" s="38"/>
      <c r="ODL223" s="38"/>
      <c r="ODM223" s="38"/>
      <c r="ODN223" s="37"/>
      <c r="ODO223" s="38"/>
      <c r="ODP223" s="38"/>
      <c r="ODQ223" s="38"/>
      <c r="ODR223" s="37"/>
      <c r="ODS223" s="38"/>
      <c r="ODT223" s="38"/>
      <c r="ODU223" s="38"/>
      <c r="ODV223" s="37"/>
      <c r="ODW223" s="38"/>
      <c r="ODX223" s="38"/>
      <c r="ODY223" s="38"/>
      <c r="ODZ223" s="37"/>
      <c r="OEA223" s="38"/>
      <c r="OEB223" s="38"/>
      <c r="OEC223" s="38"/>
      <c r="OED223" s="37"/>
      <c r="OEE223" s="38"/>
      <c r="OEF223" s="38"/>
      <c r="OEG223" s="38"/>
      <c r="OEH223" s="37"/>
      <c r="OEI223" s="38"/>
      <c r="OEJ223" s="38"/>
      <c r="OEK223" s="38"/>
      <c r="OEL223" s="37"/>
      <c r="OEM223" s="38"/>
      <c r="OEN223" s="38"/>
      <c r="OEO223" s="38"/>
      <c r="OEP223" s="37"/>
      <c r="OEQ223" s="38"/>
      <c r="OER223" s="38"/>
      <c r="OES223" s="38"/>
      <c r="OET223" s="37"/>
      <c r="OEU223" s="38"/>
      <c r="OEV223" s="38"/>
      <c r="OEW223" s="38"/>
      <c r="OEX223" s="37"/>
      <c r="OEY223" s="38"/>
      <c r="OEZ223" s="38"/>
      <c r="OFA223" s="38"/>
      <c r="OFB223" s="37"/>
      <c r="OFC223" s="38"/>
      <c r="OFD223" s="38"/>
      <c r="OFE223" s="38"/>
      <c r="OFF223" s="37"/>
      <c r="OFG223" s="38"/>
      <c r="OFH223" s="38"/>
      <c r="OFI223" s="38"/>
      <c r="OFJ223" s="37"/>
      <c r="OFK223" s="38"/>
      <c r="OFL223" s="38"/>
      <c r="OFM223" s="38"/>
      <c r="OFN223" s="37"/>
      <c r="OFO223" s="38"/>
      <c r="OFP223" s="38"/>
      <c r="OFQ223" s="38"/>
      <c r="OFR223" s="37"/>
      <c r="OFS223" s="38"/>
      <c r="OFT223" s="38"/>
      <c r="OFU223" s="38"/>
      <c r="OFV223" s="37"/>
      <c r="OFW223" s="38"/>
      <c r="OFX223" s="38"/>
      <c r="OFY223" s="38"/>
      <c r="OFZ223" s="37"/>
      <c r="OGA223" s="38"/>
      <c r="OGB223" s="38"/>
      <c r="OGC223" s="38"/>
      <c r="OGD223" s="37"/>
      <c r="OGE223" s="38"/>
      <c r="OGF223" s="38"/>
      <c r="OGG223" s="38"/>
      <c r="OGH223" s="37"/>
      <c r="OGI223" s="38"/>
      <c r="OGJ223" s="38"/>
      <c r="OGK223" s="38"/>
      <c r="OGL223" s="37"/>
      <c r="OGM223" s="38"/>
      <c r="OGN223" s="38"/>
      <c r="OGO223" s="38"/>
      <c r="OGP223" s="37"/>
      <c r="OGQ223" s="38"/>
      <c r="OGR223" s="38"/>
      <c r="OGS223" s="38"/>
      <c r="OGT223" s="37"/>
      <c r="OGU223" s="38"/>
      <c r="OGV223" s="38"/>
      <c r="OGW223" s="38"/>
      <c r="OGX223" s="37"/>
      <c r="OGY223" s="38"/>
      <c r="OGZ223" s="38"/>
      <c r="OHA223" s="38"/>
      <c r="OHB223" s="37"/>
      <c r="OHC223" s="38"/>
      <c r="OHD223" s="38"/>
      <c r="OHE223" s="38"/>
      <c r="OHF223" s="37"/>
      <c r="OHG223" s="38"/>
      <c r="OHH223" s="38"/>
      <c r="OHI223" s="38"/>
      <c r="OHJ223" s="37"/>
      <c r="OHK223" s="38"/>
      <c r="OHL223" s="38"/>
      <c r="OHM223" s="38"/>
      <c r="OHN223" s="37"/>
      <c r="OHO223" s="38"/>
      <c r="OHP223" s="38"/>
      <c r="OHQ223" s="38"/>
      <c r="OHR223" s="37"/>
      <c r="OHS223" s="38"/>
      <c r="OHT223" s="38"/>
      <c r="OHU223" s="38"/>
      <c r="OHV223" s="37"/>
      <c r="OHW223" s="38"/>
      <c r="OHX223" s="38"/>
      <c r="OHY223" s="38"/>
      <c r="OHZ223" s="37"/>
      <c r="OIA223" s="38"/>
      <c r="OIB223" s="38"/>
      <c r="OIC223" s="38"/>
      <c r="OID223" s="37"/>
      <c r="OIE223" s="38"/>
      <c r="OIF223" s="38"/>
      <c r="OIG223" s="38"/>
      <c r="OIH223" s="37"/>
      <c r="OII223" s="38"/>
      <c r="OIJ223" s="38"/>
      <c r="OIK223" s="38"/>
      <c r="OIL223" s="37"/>
      <c r="OIM223" s="38"/>
      <c r="OIN223" s="38"/>
      <c r="OIO223" s="38"/>
      <c r="OIP223" s="37"/>
      <c r="OIQ223" s="38"/>
      <c r="OIR223" s="38"/>
      <c r="OIS223" s="38"/>
      <c r="OIT223" s="37"/>
      <c r="OIU223" s="38"/>
      <c r="OIV223" s="38"/>
      <c r="OIW223" s="38"/>
      <c r="OIX223" s="37"/>
      <c r="OIY223" s="38"/>
      <c r="OIZ223" s="38"/>
      <c r="OJA223" s="38"/>
      <c r="OJB223" s="37"/>
      <c r="OJC223" s="38"/>
      <c r="OJD223" s="38"/>
      <c r="OJE223" s="38"/>
      <c r="OJF223" s="37"/>
      <c r="OJG223" s="38"/>
      <c r="OJH223" s="38"/>
      <c r="OJI223" s="38"/>
      <c r="OJJ223" s="37"/>
      <c r="OJK223" s="38"/>
      <c r="OJL223" s="38"/>
      <c r="OJM223" s="38"/>
      <c r="OJN223" s="37"/>
      <c r="OJO223" s="38"/>
      <c r="OJP223" s="38"/>
      <c r="OJQ223" s="38"/>
      <c r="OJR223" s="37"/>
      <c r="OJS223" s="38"/>
      <c r="OJT223" s="38"/>
      <c r="OJU223" s="38"/>
      <c r="OJV223" s="37"/>
      <c r="OJW223" s="38"/>
      <c r="OJX223" s="38"/>
      <c r="OJY223" s="38"/>
      <c r="OJZ223" s="37"/>
      <c r="OKA223" s="38"/>
      <c r="OKB223" s="38"/>
      <c r="OKC223" s="38"/>
      <c r="OKD223" s="37"/>
      <c r="OKE223" s="38"/>
      <c r="OKF223" s="38"/>
      <c r="OKG223" s="38"/>
      <c r="OKH223" s="37"/>
      <c r="OKI223" s="38"/>
      <c r="OKJ223" s="38"/>
      <c r="OKK223" s="38"/>
      <c r="OKL223" s="37"/>
      <c r="OKM223" s="38"/>
      <c r="OKN223" s="38"/>
      <c r="OKO223" s="38"/>
      <c r="OKP223" s="37"/>
      <c r="OKQ223" s="38"/>
      <c r="OKR223" s="38"/>
      <c r="OKS223" s="38"/>
      <c r="OKT223" s="37"/>
      <c r="OKU223" s="38"/>
      <c r="OKV223" s="38"/>
      <c r="OKW223" s="38"/>
      <c r="OKX223" s="37"/>
      <c r="OKY223" s="38"/>
      <c r="OKZ223" s="38"/>
      <c r="OLA223" s="38"/>
      <c r="OLB223" s="37"/>
      <c r="OLC223" s="38"/>
      <c r="OLD223" s="38"/>
      <c r="OLE223" s="38"/>
      <c r="OLF223" s="37"/>
      <c r="OLG223" s="38"/>
      <c r="OLH223" s="38"/>
      <c r="OLI223" s="38"/>
      <c r="OLJ223" s="37"/>
      <c r="OLK223" s="38"/>
      <c r="OLL223" s="38"/>
      <c r="OLM223" s="38"/>
      <c r="OLN223" s="37"/>
      <c r="OLO223" s="38"/>
      <c r="OLP223" s="38"/>
      <c r="OLQ223" s="38"/>
      <c r="OLR223" s="37"/>
      <c r="OLS223" s="38"/>
      <c r="OLT223" s="38"/>
      <c r="OLU223" s="38"/>
      <c r="OLV223" s="37"/>
      <c r="OLW223" s="38"/>
      <c r="OLX223" s="38"/>
      <c r="OLY223" s="38"/>
      <c r="OLZ223" s="37"/>
      <c r="OMA223" s="38"/>
      <c r="OMB223" s="38"/>
      <c r="OMC223" s="38"/>
      <c r="OMD223" s="37"/>
      <c r="OME223" s="38"/>
      <c r="OMF223" s="38"/>
      <c r="OMG223" s="38"/>
      <c r="OMH223" s="37"/>
      <c r="OMI223" s="38"/>
      <c r="OMJ223" s="38"/>
      <c r="OMK223" s="38"/>
      <c r="OML223" s="37"/>
      <c r="OMM223" s="38"/>
      <c r="OMN223" s="38"/>
      <c r="OMO223" s="38"/>
      <c r="OMP223" s="37"/>
      <c r="OMQ223" s="38"/>
      <c r="OMR223" s="38"/>
      <c r="OMS223" s="38"/>
      <c r="OMT223" s="37"/>
      <c r="OMU223" s="38"/>
      <c r="OMV223" s="38"/>
      <c r="OMW223" s="38"/>
      <c r="OMX223" s="37"/>
      <c r="OMY223" s="38"/>
      <c r="OMZ223" s="38"/>
      <c r="ONA223" s="38"/>
      <c r="ONB223" s="37"/>
      <c r="ONC223" s="38"/>
      <c r="OND223" s="38"/>
      <c r="ONE223" s="38"/>
      <c r="ONF223" s="37"/>
      <c r="ONG223" s="38"/>
      <c r="ONH223" s="38"/>
      <c r="ONI223" s="38"/>
      <c r="ONJ223" s="37"/>
      <c r="ONK223" s="38"/>
      <c r="ONL223" s="38"/>
      <c r="ONM223" s="38"/>
      <c r="ONN223" s="37"/>
      <c r="ONO223" s="38"/>
      <c r="ONP223" s="38"/>
      <c r="ONQ223" s="38"/>
      <c r="ONR223" s="37"/>
      <c r="ONS223" s="38"/>
      <c r="ONT223" s="38"/>
      <c r="ONU223" s="38"/>
      <c r="ONV223" s="37"/>
      <c r="ONW223" s="38"/>
      <c r="ONX223" s="38"/>
      <c r="ONY223" s="38"/>
      <c r="ONZ223" s="37"/>
      <c r="OOA223" s="38"/>
      <c r="OOB223" s="38"/>
      <c r="OOC223" s="38"/>
      <c r="OOD223" s="37"/>
      <c r="OOE223" s="38"/>
      <c r="OOF223" s="38"/>
      <c r="OOG223" s="38"/>
      <c r="OOH223" s="37"/>
      <c r="OOI223" s="38"/>
      <c r="OOJ223" s="38"/>
      <c r="OOK223" s="38"/>
      <c r="OOL223" s="37"/>
      <c r="OOM223" s="38"/>
      <c r="OON223" s="38"/>
      <c r="OOO223" s="38"/>
      <c r="OOP223" s="37"/>
      <c r="OOQ223" s="38"/>
      <c r="OOR223" s="38"/>
      <c r="OOS223" s="38"/>
      <c r="OOT223" s="37"/>
      <c r="OOU223" s="38"/>
      <c r="OOV223" s="38"/>
      <c r="OOW223" s="38"/>
      <c r="OOX223" s="37"/>
      <c r="OOY223" s="38"/>
      <c r="OOZ223" s="38"/>
      <c r="OPA223" s="38"/>
      <c r="OPB223" s="37"/>
      <c r="OPC223" s="38"/>
      <c r="OPD223" s="38"/>
      <c r="OPE223" s="38"/>
      <c r="OPF223" s="37"/>
      <c r="OPG223" s="38"/>
      <c r="OPH223" s="38"/>
      <c r="OPI223" s="38"/>
      <c r="OPJ223" s="37"/>
      <c r="OPK223" s="38"/>
      <c r="OPL223" s="38"/>
      <c r="OPM223" s="38"/>
      <c r="OPN223" s="37"/>
      <c r="OPO223" s="38"/>
      <c r="OPP223" s="38"/>
      <c r="OPQ223" s="38"/>
      <c r="OPR223" s="37"/>
      <c r="OPS223" s="38"/>
      <c r="OPT223" s="38"/>
      <c r="OPU223" s="38"/>
      <c r="OPV223" s="37"/>
      <c r="OPW223" s="38"/>
      <c r="OPX223" s="38"/>
      <c r="OPY223" s="38"/>
      <c r="OPZ223" s="37"/>
      <c r="OQA223" s="38"/>
      <c r="OQB223" s="38"/>
      <c r="OQC223" s="38"/>
      <c r="OQD223" s="37"/>
      <c r="OQE223" s="38"/>
      <c r="OQF223" s="38"/>
      <c r="OQG223" s="38"/>
      <c r="OQH223" s="37"/>
      <c r="OQI223" s="38"/>
      <c r="OQJ223" s="38"/>
      <c r="OQK223" s="38"/>
      <c r="OQL223" s="37"/>
      <c r="OQM223" s="38"/>
      <c r="OQN223" s="38"/>
      <c r="OQO223" s="38"/>
      <c r="OQP223" s="37"/>
      <c r="OQQ223" s="38"/>
      <c r="OQR223" s="38"/>
      <c r="OQS223" s="38"/>
      <c r="OQT223" s="37"/>
      <c r="OQU223" s="38"/>
      <c r="OQV223" s="38"/>
      <c r="OQW223" s="38"/>
      <c r="OQX223" s="37"/>
      <c r="OQY223" s="38"/>
      <c r="OQZ223" s="38"/>
      <c r="ORA223" s="38"/>
      <c r="ORB223" s="37"/>
      <c r="ORC223" s="38"/>
      <c r="ORD223" s="38"/>
      <c r="ORE223" s="38"/>
      <c r="ORF223" s="37"/>
      <c r="ORG223" s="38"/>
      <c r="ORH223" s="38"/>
      <c r="ORI223" s="38"/>
      <c r="ORJ223" s="37"/>
      <c r="ORK223" s="38"/>
      <c r="ORL223" s="38"/>
      <c r="ORM223" s="38"/>
      <c r="ORN223" s="37"/>
      <c r="ORO223" s="38"/>
      <c r="ORP223" s="38"/>
      <c r="ORQ223" s="38"/>
      <c r="ORR223" s="37"/>
      <c r="ORS223" s="38"/>
      <c r="ORT223" s="38"/>
      <c r="ORU223" s="38"/>
      <c r="ORV223" s="37"/>
      <c r="ORW223" s="38"/>
      <c r="ORX223" s="38"/>
      <c r="ORY223" s="38"/>
      <c r="ORZ223" s="37"/>
      <c r="OSA223" s="38"/>
      <c r="OSB223" s="38"/>
      <c r="OSC223" s="38"/>
      <c r="OSD223" s="37"/>
      <c r="OSE223" s="38"/>
      <c r="OSF223" s="38"/>
      <c r="OSG223" s="38"/>
      <c r="OSH223" s="37"/>
      <c r="OSI223" s="38"/>
      <c r="OSJ223" s="38"/>
      <c r="OSK223" s="38"/>
      <c r="OSL223" s="37"/>
      <c r="OSM223" s="38"/>
      <c r="OSN223" s="38"/>
      <c r="OSO223" s="38"/>
      <c r="OSP223" s="37"/>
      <c r="OSQ223" s="38"/>
      <c r="OSR223" s="38"/>
      <c r="OSS223" s="38"/>
      <c r="OST223" s="37"/>
      <c r="OSU223" s="38"/>
      <c r="OSV223" s="38"/>
      <c r="OSW223" s="38"/>
      <c r="OSX223" s="37"/>
      <c r="OSY223" s="38"/>
      <c r="OSZ223" s="38"/>
      <c r="OTA223" s="38"/>
      <c r="OTB223" s="37"/>
      <c r="OTC223" s="38"/>
      <c r="OTD223" s="38"/>
      <c r="OTE223" s="38"/>
      <c r="OTF223" s="37"/>
      <c r="OTG223" s="38"/>
      <c r="OTH223" s="38"/>
      <c r="OTI223" s="38"/>
      <c r="OTJ223" s="37"/>
      <c r="OTK223" s="38"/>
      <c r="OTL223" s="38"/>
      <c r="OTM223" s="38"/>
      <c r="OTN223" s="37"/>
      <c r="OTO223" s="38"/>
      <c r="OTP223" s="38"/>
      <c r="OTQ223" s="38"/>
      <c r="OTR223" s="37"/>
      <c r="OTS223" s="38"/>
      <c r="OTT223" s="38"/>
      <c r="OTU223" s="38"/>
      <c r="OTV223" s="37"/>
      <c r="OTW223" s="38"/>
      <c r="OTX223" s="38"/>
      <c r="OTY223" s="38"/>
      <c r="OTZ223" s="37"/>
      <c r="OUA223" s="38"/>
      <c r="OUB223" s="38"/>
      <c r="OUC223" s="38"/>
      <c r="OUD223" s="37"/>
      <c r="OUE223" s="38"/>
      <c r="OUF223" s="38"/>
      <c r="OUG223" s="38"/>
      <c r="OUH223" s="37"/>
      <c r="OUI223" s="38"/>
      <c r="OUJ223" s="38"/>
      <c r="OUK223" s="38"/>
      <c r="OUL223" s="37"/>
      <c r="OUM223" s="38"/>
      <c r="OUN223" s="38"/>
      <c r="OUO223" s="38"/>
      <c r="OUP223" s="37"/>
      <c r="OUQ223" s="38"/>
      <c r="OUR223" s="38"/>
      <c r="OUS223" s="38"/>
      <c r="OUT223" s="37"/>
      <c r="OUU223" s="38"/>
      <c r="OUV223" s="38"/>
      <c r="OUW223" s="38"/>
      <c r="OUX223" s="37"/>
      <c r="OUY223" s="38"/>
      <c r="OUZ223" s="38"/>
      <c r="OVA223" s="38"/>
      <c r="OVB223" s="37"/>
      <c r="OVC223" s="38"/>
      <c r="OVD223" s="38"/>
      <c r="OVE223" s="38"/>
      <c r="OVF223" s="37"/>
      <c r="OVG223" s="38"/>
      <c r="OVH223" s="38"/>
      <c r="OVI223" s="38"/>
      <c r="OVJ223" s="37"/>
      <c r="OVK223" s="38"/>
      <c r="OVL223" s="38"/>
      <c r="OVM223" s="38"/>
      <c r="OVN223" s="37"/>
      <c r="OVO223" s="38"/>
      <c r="OVP223" s="38"/>
      <c r="OVQ223" s="38"/>
      <c r="OVR223" s="37"/>
      <c r="OVS223" s="38"/>
      <c r="OVT223" s="38"/>
      <c r="OVU223" s="38"/>
      <c r="OVV223" s="37"/>
      <c r="OVW223" s="38"/>
      <c r="OVX223" s="38"/>
      <c r="OVY223" s="38"/>
      <c r="OVZ223" s="37"/>
      <c r="OWA223" s="38"/>
      <c r="OWB223" s="38"/>
      <c r="OWC223" s="38"/>
      <c r="OWD223" s="37"/>
      <c r="OWE223" s="38"/>
      <c r="OWF223" s="38"/>
      <c r="OWG223" s="38"/>
      <c r="OWH223" s="37"/>
      <c r="OWI223" s="38"/>
      <c r="OWJ223" s="38"/>
      <c r="OWK223" s="38"/>
      <c r="OWL223" s="37"/>
      <c r="OWM223" s="38"/>
      <c r="OWN223" s="38"/>
      <c r="OWO223" s="38"/>
      <c r="OWP223" s="37"/>
      <c r="OWQ223" s="38"/>
      <c r="OWR223" s="38"/>
      <c r="OWS223" s="38"/>
      <c r="OWT223" s="37"/>
      <c r="OWU223" s="38"/>
      <c r="OWV223" s="38"/>
      <c r="OWW223" s="38"/>
      <c r="OWX223" s="37"/>
      <c r="OWY223" s="38"/>
      <c r="OWZ223" s="38"/>
      <c r="OXA223" s="38"/>
      <c r="OXB223" s="37"/>
      <c r="OXC223" s="38"/>
      <c r="OXD223" s="38"/>
      <c r="OXE223" s="38"/>
      <c r="OXF223" s="37"/>
      <c r="OXG223" s="38"/>
      <c r="OXH223" s="38"/>
      <c r="OXI223" s="38"/>
      <c r="OXJ223" s="37"/>
      <c r="OXK223" s="38"/>
      <c r="OXL223" s="38"/>
      <c r="OXM223" s="38"/>
      <c r="OXN223" s="37"/>
      <c r="OXO223" s="38"/>
      <c r="OXP223" s="38"/>
      <c r="OXQ223" s="38"/>
      <c r="OXR223" s="37"/>
      <c r="OXS223" s="38"/>
      <c r="OXT223" s="38"/>
      <c r="OXU223" s="38"/>
      <c r="OXV223" s="37"/>
      <c r="OXW223" s="38"/>
      <c r="OXX223" s="38"/>
      <c r="OXY223" s="38"/>
      <c r="OXZ223" s="37"/>
      <c r="OYA223" s="38"/>
      <c r="OYB223" s="38"/>
      <c r="OYC223" s="38"/>
      <c r="OYD223" s="37"/>
      <c r="OYE223" s="38"/>
      <c r="OYF223" s="38"/>
      <c r="OYG223" s="38"/>
      <c r="OYH223" s="37"/>
      <c r="OYI223" s="38"/>
      <c r="OYJ223" s="38"/>
      <c r="OYK223" s="38"/>
      <c r="OYL223" s="37"/>
      <c r="OYM223" s="38"/>
      <c r="OYN223" s="38"/>
      <c r="OYO223" s="38"/>
      <c r="OYP223" s="37"/>
      <c r="OYQ223" s="38"/>
      <c r="OYR223" s="38"/>
      <c r="OYS223" s="38"/>
      <c r="OYT223" s="37"/>
      <c r="OYU223" s="38"/>
      <c r="OYV223" s="38"/>
      <c r="OYW223" s="38"/>
      <c r="OYX223" s="37"/>
      <c r="OYY223" s="38"/>
      <c r="OYZ223" s="38"/>
      <c r="OZA223" s="38"/>
      <c r="OZB223" s="37"/>
      <c r="OZC223" s="38"/>
      <c r="OZD223" s="38"/>
      <c r="OZE223" s="38"/>
      <c r="OZF223" s="37"/>
      <c r="OZG223" s="38"/>
      <c r="OZH223" s="38"/>
      <c r="OZI223" s="38"/>
      <c r="OZJ223" s="37"/>
      <c r="OZK223" s="38"/>
      <c r="OZL223" s="38"/>
      <c r="OZM223" s="38"/>
      <c r="OZN223" s="37"/>
      <c r="OZO223" s="38"/>
      <c r="OZP223" s="38"/>
      <c r="OZQ223" s="38"/>
      <c r="OZR223" s="37"/>
      <c r="OZS223" s="38"/>
      <c r="OZT223" s="38"/>
      <c r="OZU223" s="38"/>
      <c r="OZV223" s="37"/>
      <c r="OZW223" s="38"/>
      <c r="OZX223" s="38"/>
      <c r="OZY223" s="38"/>
      <c r="OZZ223" s="37"/>
      <c r="PAA223" s="38"/>
      <c r="PAB223" s="38"/>
      <c r="PAC223" s="38"/>
      <c r="PAD223" s="37"/>
      <c r="PAE223" s="38"/>
      <c r="PAF223" s="38"/>
      <c r="PAG223" s="38"/>
      <c r="PAH223" s="37"/>
      <c r="PAI223" s="38"/>
      <c r="PAJ223" s="38"/>
      <c r="PAK223" s="38"/>
      <c r="PAL223" s="37"/>
      <c r="PAM223" s="38"/>
      <c r="PAN223" s="38"/>
      <c r="PAO223" s="38"/>
      <c r="PAP223" s="37"/>
      <c r="PAQ223" s="38"/>
      <c r="PAR223" s="38"/>
      <c r="PAS223" s="38"/>
      <c r="PAT223" s="37"/>
      <c r="PAU223" s="38"/>
      <c r="PAV223" s="38"/>
      <c r="PAW223" s="38"/>
      <c r="PAX223" s="37"/>
      <c r="PAY223" s="38"/>
      <c r="PAZ223" s="38"/>
      <c r="PBA223" s="38"/>
      <c r="PBB223" s="37"/>
      <c r="PBC223" s="38"/>
      <c r="PBD223" s="38"/>
      <c r="PBE223" s="38"/>
      <c r="PBF223" s="37"/>
      <c r="PBG223" s="38"/>
      <c r="PBH223" s="38"/>
      <c r="PBI223" s="38"/>
      <c r="PBJ223" s="37"/>
      <c r="PBK223" s="38"/>
      <c r="PBL223" s="38"/>
      <c r="PBM223" s="38"/>
      <c r="PBN223" s="37"/>
      <c r="PBO223" s="38"/>
      <c r="PBP223" s="38"/>
      <c r="PBQ223" s="38"/>
      <c r="PBR223" s="37"/>
      <c r="PBS223" s="38"/>
      <c r="PBT223" s="38"/>
      <c r="PBU223" s="38"/>
      <c r="PBV223" s="37"/>
      <c r="PBW223" s="38"/>
      <c r="PBX223" s="38"/>
      <c r="PBY223" s="38"/>
      <c r="PBZ223" s="37"/>
      <c r="PCA223" s="38"/>
      <c r="PCB223" s="38"/>
      <c r="PCC223" s="38"/>
      <c r="PCD223" s="37"/>
      <c r="PCE223" s="38"/>
      <c r="PCF223" s="38"/>
      <c r="PCG223" s="38"/>
      <c r="PCH223" s="37"/>
      <c r="PCI223" s="38"/>
      <c r="PCJ223" s="38"/>
      <c r="PCK223" s="38"/>
      <c r="PCL223" s="37"/>
      <c r="PCM223" s="38"/>
      <c r="PCN223" s="38"/>
      <c r="PCO223" s="38"/>
      <c r="PCP223" s="37"/>
      <c r="PCQ223" s="38"/>
      <c r="PCR223" s="38"/>
      <c r="PCS223" s="38"/>
      <c r="PCT223" s="37"/>
      <c r="PCU223" s="38"/>
      <c r="PCV223" s="38"/>
      <c r="PCW223" s="38"/>
      <c r="PCX223" s="37"/>
      <c r="PCY223" s="38"/>
      <c r="PCZ223" s="38"/>
      <c r="PDA223" s="38"/>
      <c r="PDB223" s="37"/>
      <c r="PDC223" s="38"/>
      <c r="PDD223" s="38"/>
      <c r="PDE223" s="38"/>
      <c r="PDF223" s="37"/>
      <c r="PDG223" s="38"/>
      <c r="PDH223" s="38"/>
      <c r="PDI223" s="38"/>
      <c r="PDJ223" s="37"/>
      <c r="PDK223" s="38"/>
      <c r="PDL223" s="38"/>
      <c r="PDM223" s="38"/>
      <c r="PDN223" s="37"/>
      <c r="PDO223" s="38"/>
      <c r="PDP223" s="38"/>
      <c r="PDQ223" s="38"/>
      <c r="PDR223" s="37"/>
      <c r="PDS223" s="38"/>
      <c r="PDT223" s="38"/>
      <c r="PDU223" s="38"/>
      <c r="PDV223" s="37"/>
      <c r="PDW223" s="38"/>
      <c r="PDX223" s="38"/>
      <c r="PDY223" s="38"/>
      <c r="PDZ223" s="37"/>
      <c r="PEA223" s="38"/>
      <c r="PEB223" s="38"/>
      <c r="PEC223" s="38"/>
      <c r="PED223" s="37"/>
      <c r="PEE223" s="38"/>
      <c r="PEF223" s="38"/>
      <c r="PEG223" s="38"/>
      <c r="PEH223" s="37"/>
      <c r="PEI223" s="38"/>
      <c r="PEJ223" s="38"/>
      <c r="PEK223" s="38"/>
      <c r="PEL223" s="37"/>
      <c r="PEM223" s="38"/>
      <c r="PEN223" s="38"/>
      <c r="PEO223" s="38"/>
      <c r="PEP223" s="37"/>
      <c r="PEQ223" s="38"/>
      <c r="PER223" s="38"/>
      <c r="PES223" s="38"/>
      <c r="PET223" s="37"/>
      <c r="PEU223" s="38"/>
      <c r="PEV223" s="38"/>
      <c r="PEW223" s="38"/>
      <c r="PEX223" s="37"/>
      <c r="PEY223" s="38"/>
      <c r="PEZ223" s="38"/>
      <c r="PFA223" s="38"/>
      <c r="PFB223" s="37"/>
      <c r="PFC223" s="38"/>
      <c r="PFD223" s="38"/>
      <c r="PFE223" s="38"/>
      <c r="PFF223" s="37"/>
      <c r="PFG223" s="38"/>
      <c r="PFH223" s="38"/>
      <c r="PFI223" s="38"/>
      <c r="PFJ223" s="37"/>
      <c r="PFK223" s="38"/>
      <c r="PFL223" s="38"/>
      <c r="PFM223" s="38"/>
      <c r="PFN223" s="37"/>
      <c r="PFO223" s="38"/>
      <c r="PFP223" s="38"/>
      <c r="PFQ223" s="38"/>
      <c r="PFR223" s="37"/>
      <c r="PFS223" s="38"/>
      <c r="PFT223" s="38"/>
      <c r="PFU223" s="38"/>
      <c r="PFV223" s="37"/>
      <c r="PFW223" s="38"/>
      <c r="PFX223" s="38"/>
      <c r="PFY223" s="38"/>
      <c r="PFZ223" s="37"/>
      <c r="PGA223" s="38"/>
      <c r="PGB223" s="38"/>
      <c r="PGC223" s="38"/>
      <c r="PGD223" s="37"/>
      <c r="PGE223" s="38"/>
      <c r="PGF223" s="38"/>
      <c r="PGG223" s="38"/>
      <c r="PGH223" s="37"/>
      <c r="PGI223" s="38"/>
      <c r="PGJ223" s="38"/>
      <c r="PGK223" s="38"/>
      <c r="PGL223" s="37"/>
      <c r="PGM223" s="38"/>
      <c r="PGN223" s="38"/>
      <c r="PGO223" s="38"/>
      <c r="PGP223" s="37"/>
      <c r="PGQ223" s="38"/>
      <c r="PGR223" s="38"/>
      <c r="PGS223" s="38"/>
      <c r="PGT223" s="37"/>
      <c r="PGU223" s="38"/>
      <c r="PGV223" s="38"/>
      <c r="PGW223" s="38"/>
      <c r="PGX223" s="37"/>
      <c r="PGY223" s="38"/>
      <c r="PGZ223" s="38"/>
      <c r="PHA223" s="38"/>
      <c r="PHB223" s="37"/>
      <c r="PHC223" s="38"/>
      <c r="PHD223" s="38"/>
      <c r="PHE223" s="38"/>
      <c r="PHF223" s="37"/>
      <c r="PHG223" s="38"/>
      <c r="PHH223" s="38"/>
      <c r="PHI223" s="38"/>
      <c r="PHJ223" s="37"/>
      <c r="PHK223" s="38"/>
      <c r="PHL223" s="38"/>
      <c r="PHM223" s="38"/>
      <c r="PHN223" s="37"/>
      <c r="PHO223" s="38"/>
      <c r="PHP223" s="38"/>
      <c r="PHQ223" s="38"/>
      <c r="PHR223" s="37"/>
      <c r="PHS223" s="38"/>
      <c r="PHT223" s="38"/>
      <c r="PHU223" s="38"/>
      <c r="PHV223" s="37"/>
      <c r="PHW223" s="38"/>
      <c r="PHX223" s="38"/>
      <c r="PHY223" s="38"/>
      <c r="PHZ223" s="37"/>
      <c r="PIA223" s="38"/>
      <c r="PIB223" s="38"/>
      <c r="PIC223" s="38"/>
      <c r="PID223" s="37"/>
      <c r="PIE223" s="38"/>
      <c r="PIF223" s="38"/>
      <c r="PIG223" s="38"/>
      <c r="PIH223" s="37"/>
      <c r="PII223" s="38"/>
      <c r="PIJ223" s="38"/>
      <c r="PIK223" s="38"/>
      <c r="PIL223" s="37"/>
      <c r="PIM223" s="38"/>
      <c r="PIN223" s="38"/>
      <c r="PIO223" s="38"/>
      <c r="PIP223" s="37"/>
      <c r="PIQ223" s="38"/>
      <c r="PIR223" s="38"/>
      <c r="PIS223" s="38"/>
      <c r="PIT223" s="37"/>
      <c r="PIU223" s="38"/>
      <c r="PIV223" s="38"/>
      <c r="PIW223" s="38"/>
      <c r="PIX223" s="37"/>
      <c r="PIY223" s="38"/>
      <c r="PIZ223" s="38"/>
      <c r="PJA223" s="38"/>
      <c r="PJB223" s="37"/>
      <c r="PJC223" s="38"/>
      <c r="PJD223" s="38"/>
      <c r="PJE223" s="38"/>
      <c r="PJF223" s="37"/>
      <c r="PJG223" s="38"/>
      <c r="PJH223" s="38"/>
      <c r="PJI223" s="38"/>
      <c r="PJJ223" s="37"/>
      <c r="PJK223" s="38"/>
      <c r="PJL223" s="38"/>
      <c r="PJM223" s="38"/>
      <c r="PJN223" s="37"/>
      <c r="PJO223" s="38"/>
      <c r="PJP223" s="38"/>
      <c r="PJQ223" s="38"/>
      <c r="PJR223" s="37"/>
      <c r="PJS223" s="38"/>
      <c r="PJT223" s="38"/>
      <c r="PJU223" s="38"/>
      <c r="PJV223" s="37"/>
      <c r="PJW223" s="38"/>
      <c r="PJX223" s="38"/>
      <c r="PJY223" s="38"/>
      <c r="PJZ223" s="37"/>
      <c r="PKA223" s="38"/>
      <c r="PKB223" s="38"/>
      <c r="PKC223" s="38"/>
      <c r="PKD223" s="37"/>
      <c r="PKE223" s="38"/>
      <c r="PKF223" s="38"/>
      <c r="PKG223" s="38"/>
      <c r="PKH223" s="37"/>
      <c r="PKI223" s="38"/>
      <c r="PKJ223" s="38"/>
      <c r="PKK223" s="38"/>
      <c r="PKL223" s="37"/>
      <c r="PKM223" s="38"/>
      <c r="PKN223" s="38"/>
      <c r="PKO223" s="38"/>
      <c r="PKP223" s="37"/>
      <c r="PKQ223" s="38"/>
      <c r="PKR223" s="38"/>
      <c r="PKS223" s="38"/>
      <c r="PKT223" s="37"/>
      <c r="PKU223" s="38"/>
      <c r="PKV223" s="38"/>
      <c r="PKW223" s="38"/>
      <c r="PKX223" s="37"/>
      <c r="PKY223" s="38"/>
      <c r="PKZ223" s="38"/>
      <c r="PLA223" s="38"/>
      <c r="PLB223" s="37"/>
      <c r="PLC223" s="38"/>
      <c r="PLD223" s="38"/>
      <c r="PLE223" s="38"/>
      <c r="PLF223" s="37"/>
      <c r="PLG223" s="38"/>
      <c r="PLH223" s="38"/>
      <c r="PLI223" s="38"/>
      <c r="PLJ223" s="37"/>
      <c r="PLK223" s="38"/>
      <c r="PLL223" s="38"/>
      <c r="PLM223" s="38"/>
      <c r="PLN223" s="37"/>
      <c r="PLO223" s="38"/>
      <c r="PLP223" s="38"/>
      <c r="PLQ223" s="38"/>
      <c r="PLR223" s="37"/>
      <c r="PLS223" s="38"/>
      <c r="PLT223" s="38"/>
      <c r="PLU223" s="38"/>
      <c r="PLV223" s="37"/>
      <c r="PLW223" s="38"/>
      <c r="PLX223" s="38"/>
      <c r="PLY223" s="38"/>
      <c r="PLZ223" s="37"/>
      <c r="PMA223" s="38"/>
      <c r="PMB223" s="38"/>
      <c r="PMC223" s="38"/>
      <c r="PMD223" s="37"/>
      <c r="PME223" s="38"/>
      <c r="PMF223" s="38"/>
      <c r="PMG223" s="38"/>
      <c r="PMH223" s="37"/>
      <c r="PMI223" s="38"/>
      <c r="PMJ223" s="38"/>
      <c r="PMK223" s="38"/>
      <c r="PML223" s="37"/>
      <c r="PMM223" s="38"/>
      <c r="PMN223" s="38"/>
      <c r="PMO223" s="38"/>
      <c r="PMP223" s="37"/>
      <c r="PMQ223" s="38"/>
      <c r="PMR223" s="38"/>
      <c r="PMS223" s="38"/>
      <c r="PMT223" s="37"/>
      <c r="PMU223" s="38"/>
      <c r="PMV223" s="38"/>
      <c r="PMW223" s="38"/>
      <c r="PMX223" s="37"/>
      <c r="PMY223" s="38"/>
      <c r="PMZ223" s="38"/>
      <c r="PNA223" s="38"/>
      <c r="PNB223" s="37"/>
      <c r="PNC223" s="38"/>
      <c r="PND223" s="38"/>
      <c r="PNE223" s="38"/>
      <c r="PNF223" s="37"/>
      <c r="PNG223" s="38"/>
      <c r="PNH223" s="38"/>
      <c r="PNI223" s="38"/>
      <c r="PNJ223" s="37"/>
      <c r="PNK223" s="38"/>
      <c r="PNL223" s="38"/>
      <c r="PNM223" s="38"/>
      <c r="PNN223" s="37"/>
      <c r="PNO223" s="38"/>
      <c r="PNP223" s="38"/>
      <c r="PNQ223" s="38"/>
      <c r="PNR223" s="37"/>
      <c r="PNS223" s="38"/>
      <c r="PNT223" s="38"/>
      <c r="PNU223" s="38"/>
      <c r="PNV223" s="37"/>
      <c r="PNW223" s="38"/>
      <c r="PNX223" s="38"/>
      <c r="PNY223" s="38"/>
      <c r="PNZ223" s="37"/>
      <c r="POA223" s="38"/>
      <c r="POB223" s="38"/>
      <c r="POC223" s="38"/>
      <c r="POD223" s="37"/>
      <c r="POE223" s="38"/>
      <c r="POF223" s="38"/>
      <c r="POG223" s="38"/>
      <c r="POH223" s="37"/>
      <c r="POI223" s="38"/>
      <c r="POJ223" s="38"/>
      <c r="POK223" s="38"/>
      <c r="POL223" s="37"/>
      <c r="POM223" s="38"/>
      <c r="PON223" s="38"/>
      <c r="POO223" s="38"/>
      <c r="POP223" s="37"/>
      <c r="POQ223" s="38"/>
      <c r="POR223" s="38"/>
      <c r="POS223" s="38"/>
      <c r="POT223" s="37"/>
      <c r="POU223" s="38"/>
      <c r="POV223" s="38"/>
      <c r="POW223" s="38"/>
      <c r="POX223" s="37"/>
      <c r="POY223" s="38"/>
      <c r="POZ223" s="38"/>
      <c r="PPA223" s="38"/>
      <c r="PPB223" s="37"/>
      <c r="PPC223" s="38"/>
      <c r="PPD223" s="38"/>
      <c r="PPE223" s="38"/>
      <c r="PPF223" s="37"/>
      <c r="PPG223" s="38"/>
      <c r="PPH223" s="38"/>
      <c r="PPI223" s="38"/>
      <c r="PPJ223" s="37"/>
      <c r="PPK223" s="38"/>
      <c r="PPL223" s="38"/>
      <c r="PPM223" s="38"/>
      <c r="PPN223" s="37"/>
      <c r="PPO223" s="38"/>
      <c r="PPP223" s="38"/>
      <c r="PPQ223" s="38"/>
      <c r="PPR223" s="37"/>
      <c r="PPS223" s="38"/>
      <c r="PPT223" s="38"/>
      <c r="PPU223" s="38"/>
      <c r="PPV223" s="37"/>
      <c r="PPW223" s="38"/>
      <c r="PPX223" s="38"/>
      <c r="PPY223" s="38"/>
      <c r="PPZ223" s="37"/>
      <c r="PQA223" s="38"/>
      <c r="PQB223" s="38"/>
      <c r="PQC223" s="38"/>
      <c r="PQD223" s="37"/>
      <c r="PQE223" s="38"/>
      <c r="PQF223" s="38"/>
      <c r="PQG223" s="38"/>
      <c r="PQH223" s="37"/>
      <c r="PQI223" s="38"/>
      <c r="PQJ223" s="38"/>
      <c r="PQK223" s="38"/>
      <c r="PQL223" s="37"/>
      <c r="PQM223" s="38"/>
      <c r="PQN223" s="38"/>
      <c r="PQO223" s="38"/>
      <c r="PQP223" s="37"/>
      <c r="PQQ223" s="38"/>
      <c r="PQR223" s="38"/>
      <c r="PQS223" s="38"/>
      <c r="PQT223" s="37"/>
      <c r="PQU223" s="38"/>
      <c r="PQV223" s="38"/>
      <c r="PQW223" s="38"/>
      <c r="PQX223" s="37"/>
      <c r="PQY223" s="38"/>
      <c r="PQZ223" s="38"/>
      <c r="PRA223" s="38"/>
      <c r="PRB223" s="37"/>
      <c r="PRC223" s="38"/>
      <c r="PRD223" s="38"/>
      <c r="PRE223" s="38"/>
      <c r="PRF223" s="37"/>
      <c r="PRG223" s="38"/>
      <c r="PRH223" s="38"/>
      <c r="PRI223" s="38"/>
      <c r="PRJ223" s="37"/>
      <c r="PRK223" s="38"/>
      <c r="PRL223" s="38"/>
      <c r="PRM223" s="38"/>
      <c r="PRN223" s="37"/>
      <c r="PRO223" s="38"/>
      <c r="PRP223" s="38"/>
      <c r="PRQ223" s="38"/>
      <c r="PRR223" s="37"/>
      <c r="PRS223" s="38"/>
      <c r="PRT223" s="38"/>
      <c r="PRU223" s="38"/>
      <c r="PRV223" s="37"/>
      <c r="PRW223" s="38"/>
      <c r="PRX223" s="38"/>
      <c r="PRY223" s="38"/>
      <c r="PRZ223" s="37"/>
      <c r="PSA223" s="38"/>
      <c r="PSB223" s="38"/>
      <c r="PSC223" s="38"/>
      <c r="PSD223" s="37"/>
      <c r="PSE223" s="38"/>
      <c r="PSF223" s="38"/>
      <c r="PSG223" s="38"/>
      <c r="PSH223" s="37"/>
      <c r="PSI223" s="38"/>
      <c r="PSJ223" s="38"/>
      <c r="PSK223" s="38"/>
      <c r="PSL223" s="37"/>
      <c r="PSM223" s="38"/>
      <c r="PSN223" s="38"/>
      <c r="PSO223" s="38"/>
      <c r="PSP223" s="37"/>
      <c r="PSQ223" s="38"/>
      <c r="PSR223" s="38"/>
      <c r="PSS223" s="38"/>
      <c r="PST223" s="37"/>
      <c r="PSU223" s="38"/>
      <c r="PSV223" s="38"/>
      <c r="PSW223" s="38"/>
      <c r="PSX223" s="37"/>
      <c r="PSY223" s="38"/>
      <c r="PSZ223" s="38"/>
      <c r="PTA223" s="38"/>
      <c r="PTB223" s="37"/>
      <c r="PTC223" s="38"/>
      <c r="PTD223" s="38"/>
      <c r="PTE223" s="38"/>
      <c r="PTF223" s="37"/>
      <c r="PTG223" s="38"/>
      <c r="PTH223" s="38"/>
      <c r="PTI223" s="38"/>
      <c r="PTJ223" s="37"/>
      <c r="PTK223" s="38"/>
      <c r="PTL223" s="38"/>
      <c r="PTM223" s="38"/>
      <c r="PTN223" s="37"/>
      <c r="PTO223" s="38"/>
      <c r="PTP223" s="38"/>
      <c r="PTQ223" s="38"/>
      <c r="PTR223" s="37"/>
      <c r="PTS223" s="38"/>
      <c r="PTT223" s="38"/>
      <c r="PTU223" s="38"/>
      <c r="PTV223" s="37"/>
      <c r="PTW223" s="38"/>
      <c r="PTX223" s="38"/>
      <c r="PTY223" s="38"/>
      <c r="PTZ223" s="37"/>
      <c r="PUA223" s="38"/>
      <c r="PUB223" s="38"/>
      <c r="PUC223" s="38"/>
      <c r="PUD223" s="37"/>
      <c r="PUE223" s="38"/>
      <c r="PUF223" s="38"/>
      <c r="PUG223" s="38"/>
      <c r="PUH223" s="37"/>
      <c r="PUI223" s="38"/>
      <c r="PUJ223" s="38"/>
      <c r="PUK223" s="38"/>
      <c r="PUL223" s="37"/>
      <c r="PUM223" s="38"/>
      <c r="PUN223" s="38"/>
      <c r="PUO223" s="38"/>
      <c r="PUP223" s="37"/>
      <c r="PUQ223" s="38"/>
      <c r="PUR223" s="38"/>
      <c r="PUS223" s="38"/>
      <c r="PUT223" s="37"/>
      <c r="PUU223" s="38"/>
      <c r="PUV223" s="38"/>
      <c r="PUW223" s="38"/>
      <c r="PUX223" s="37"/>
      <c r="PUY223" s="38"/>
      <c r="PUZ223" s="38"/>
      <c r="PVA223" s="38"/>
      <c r="PVB223" s="37"/>
      <c r="PVC223" s="38"/>
      <c r="PVD223" s="38"/>
      <c r="PVE223" s="38"/>
      <c r="PVF223" s="37"/>
      <c r="PVG223" s="38"/>
      <c r="PVH223" s="38"/>
      <c r="PVI223" s="38"/>
      <c r="PVJ223" s="37"/>
      <c r="PVK223" s="38"/>
      <c r="PVL223" s="38"/>
      <c r="PVM223" s="38"/>
      <c r="PVN223" s="37"/>
      <c r="PVO223" s="38"/>
      <c r="PVP223" s="38"/>
      <c r="PVQ223" s="38"/>
      <c r="PVR223" s="37"/>
      <c r="PVS223" s="38"/>
      <c r="PVT223" s="38"/>
      <c r="PVU223" s="38"/>
      <c r="PVV223" s="37"/>
      <c r="PVW223" s="38"/>
      <c r="PVX223" s="38"/>
      <c r="PVY223" s="38"/>
      <c r="PVZ223" s="37"/>
      <c r="PWA223" s="38"/>
      <c r="PWB223" s="38"/>
      <c r="PWC223" s="38"/>
      <c r="PWD223" s="37"/>
      <c r="PWE223" s="38"/>
      <c r="PWF223" s="38"/>
      <c r="PWG223" s="38"/>
      <c r="PWH223" s="37"/>
      <c r="PWI223" s="38"/>
      <c r="PWJ223" s="38"/>
      <c r="PWK223" s="38"/>
      <c r="PWL223" s="37"/>
      <c r="PWM223" s="38"/>
      <c r="PWN223" s="38"/>
      <c r="PWO223" s="38"/>
      <c r="PWP223" s="37"/>
      <c r="PWQ223" s="38"/>
      <c r="PWR223" s="38"/>
      <c r="PWS223" s="38"/>
      <c r="PWT223" s="37"/>
      <c r="PWU223" s="38"/>
      <c r="PWV223" s="38"/>
      <c r="PWW223" s="38"/>
      <c r="PWX223" s="37"/>
      <c r="PWY223" s="38"/>
      <c r="PWZ223" s="38"/>
      <c r="PXA223" s="38"/>
      <c r="PXB223" s="37"/>
      <c r="PXC223" s="38"/>
      <c r="PXD223" s="38"/>
      <c r="PXE223" s="38"/>
      <c r="PXF223" s="37"/>
      <c r="PXG223" s="38"/>
      <c r="PXH223" s="38"/>
      <c r="PXI223" s="38"/>
      <c r="PXJ223" s="37"/>
      <c r="PXK223" s="38"/>
      <c r="PXL223" s="38"/>
      <c r="PXM223" s="38"/>
      <c r="PXN223" s="37"/>
      <c r="PXO223" s="38"/>
      <c r="PXP223" s="38"/>
      <c r="PXQ223" s="38"/>
      <c r="PXR223" s="37"/>
      <c r="PXS223" s="38"/>
      <c r="PXT223" s="38"/>
      <c r="PXU223" s="38"/>
      <c r="PXV223" s="37"/>
      <c r="PXW223" s="38"/>
      <c r="PXX223" s="38"/>
      <c r="PXY223" s="38"/>
      <c r="PXZ223" s="37"/>
      <c r="PYA223" s="38"/>
      <c r="PYB223" s="38"/>
      <c r="PYC223" s="38"/>
      <c r="PYD223" s="37"/>
      <c r="PYE223" s="38"/>
      <c r="PYF223" s="38"/>
      <c r="PYG223" s="38"/>
      <c r="PYH223" s="37"/>
      <c r="PYI223" s="38"/>
      <c r="PYJ223" s="38"/>
      <c r="PYK223" s="38"/>
      <c r="PYL223" s="37"/>
      <c r="PYM223" s="38"/>
      <c r="PYN223" s="38"/>
      <c r="PYO223" s="38"/>
      <c r="PYP223" s="37"/>
      <c r="PYQ223" s="38"/>
      <c r="PYR223" s="38"/>
      <c r="PYS223" s="38"/>
      <c r="PYT223" s="37"/>
      <c r="PYU223" s="38"/>
      <c r="PYV223" s="38"/>
      <c r="PYW223" s="38"/>
      <c r="PYX223" s="37"/>
      <c r="PYY223" s="38"/>
      <c r="PYZ223" s="38"/>
      <c r="PZA223" s="38"/>
      <c r="PZB223" s="37"/>
      <c r="PZC223" s="38"/>
      <c r="PZD223" s="38"/>
      <c r="PZE223" s="38"/>
      <c r="PZF223" s="37"/>
      <c r="PZG223" s="38"/>
      <c r="PZH223" s="38"/>
      <c r="PZI223" s="38"/>
      <c r="PZJ223" s="37"/>
      <c r="PZK223" s="38"/>
      <c r="PZL223" s="38"/>
      <c r="PZM223" s="38"/>
      <c r="PZN223" s="37"/>
      <c r="PZO223" s="38"/>
      <c r="PZP223" s="38"/>
      <c r="PZQ223" s="38"/>
      <c r="PZR223" s="37"/>
      <c r="PZS223" s="38"/>
      <c r="PZT223" s="38"/>
      <c r="PZU223" s="38"/>
      <c r="PZV223" s="37"/>
      <c r="PZW223" s="38"/>
      <c r="PZX223" s="38"/>
      <c r="PZY223" s="38"/>
      <c r="PZZ223" s="37"/>
      <c r="QAA223" s="38"/>
      <c r="QAB223" s="38"/>
      <c r="QAC223" s="38"/>
      <c r="QAD223" s="37"/>
      <c r="QAE223" s="38"/>
      <c r="QAF223" s="38"/>
      <c r="QAG223" s="38"/>
      <c r="QAH223" s="37"/>
      <c r="QAI223" s="38"/>
      <c r="QAJ223" s="38"/>
      <c r="QAK223" s="38"/>
      <c r="QAL223" s="37"/>
      <c r="QAM223" s="38"/>
      <c r="QAN223" s="38"/>
      <c r="QAO223" s="38"/>
      <c r="QAP223" s="37"/>
      <c r="QAQ223" s="38"/>
      <c r="QAR223" s="38"/>
      <c r="QAS223" s="38"/>
      <c r="QAT223" s="37"/>
      <c r="QAU223" s="38"/>
      <c r="QAV223" s="38"/>
      <c r="QAW223" s="38"/>
      <c r="QAX223" s="37"/>
      <c r="QAY223" s="38"/>
      <c r="QAZ223" s="38"/>
      <c r="QBA223" s="38"/>
      <c r="QBB223" s="37"/>
      <c r="QBC223" s="38"/>
      <c r="QBD223" s="38"/>
      <c r="QBE223" s="38"/>
      <c r="QBF223" s="37"/>
      <c r="QBG223" s="38"/>
      <c r="QBH223" s="38"/>
      <c r="QBI223" s="38"/>
      <c r="QBJ223" s="37"/>
      <c r="QBK223" s="38"/>
      <c r="QBL223" s="38"/>
      <c r="QBM223" s="38"/>
      <c r="QBN223" s="37"/>
      <c r="QBO223" s="38"/>
      <c r="QBP223" s="38"/>
      <c r="QBQ223" s="38"/>
      <c r="QBR223" s="37"/>
      <c r="QBS223" s="38"/>
      <c r="QBT223" s="38"/>
      <c r="QBU223" s="38"/>
      <c r="QBV223" s="37"/>
      <c r="QBW223" s="38"/>
      <c r="QBX223" s="38"/>
      <c r="QBY223" s="38"/>
      <c r="QBZ223" s="37"/>
      <c r="QCA223" s="38"/>
      <c r="QCB223" s="38"/>
      <c r="QCC223" s="38"/>
      <c r="QCD223" s="37"/>
      <c r="QCE223" s="38"/>
      <c r="QCF223" s="38"/>
      <c r="QCG223" s="38"/>
      <c r="QCH223" s="37"/>
      <c r="QCI223" s="38"/>
      <c r="QCJ223" s="38"/>
      <c r="QCK223" s="38"/>
      <c r="QCL223" s="37"/>
      <c r="QCM223" s="38"/>
      <c r="QCN223" s="38"/>
      <c r="QCO223" s="38"/>
      <c r="QCP223" s="37"/>
      <c r="QCQ223" s="38"/>
      <c r="QCR223" s="38"/>
      <c r="QCS223" s="38"/>
      <c r="QCT223" s="37"/>
      <c r="QCU223" s="38"/>
      <c r="QCV223" s="38"/>
      <c r="QCW223" s="38"/>
      <c r="QCX223" s="37"/>
      <c r="QCY223" s="38"/>
      <c r="QCZ223" s="38"/>
      <c r="QDA223" s="38"/>
      <c r="QDB223" s="37"/>
      <c r="QDC223" s="38"/>
      <c r="QDD223" s="38"/>
      <c r="QDE223" s="38"/>
      <c r="QDF223" s="37"/>
      <c r="QDG223" s="38"/>
      <c r="QDH223" s="38"/>
      <c r="QDI223" s="38"/>
      <c r="QDJ223" s="37"/>
      <c r="QDK223" s="38"/>
      <c r="QDL223" s="38"/>
      <c r="QDM223" s="38"/>
      <c r="QDN223" s="37"/>
      <c r="QDO223" s="38"/>
      <c r="QDP223" s="38"/>
      <c r="QDQ223" s="38"/>
      <c r="QDR223" s="37"/>
      <c r="QDS223" s="38"/>
      <c r="QDT223" s="38"/>
      <c r="QDU223" s="38"/>
      <c r="QDV223" s="37"/>
      <c r="QDW223" s="38"/>
      <c r="QDX223" s="38"/>
      <c r="QDY223" s="38"/>
      <c r="QDZ223" s="37"/>
      <c r="QEA223" s="38"/>
      <c r="QEB223" s="38"/>
      <c r="QEC223" s="38"/>
      <c r="QED223" s="37"/>
      <c r="QEE223" s="38"/>
      <c r="QEF223" s="38"/>
      <c r="QEG223" s="38"/>
      <c r="QEH223" s="37"/>
      <c r="QEI223" s="38"/>
      <c r="QEJ223" s="38"/>
      <c r="QEK223" s="38"/>
      <c r="QEL223" s="37"/>
      <c r="QEM223" s="38"/>
      <c r="QEN223" s="38"/>
      <c r="QEO223" s="38"/>
      <c r="QEP223" s="37"/>
      <c r="QEQ223" s="38"/>
      <c r="QER223" s="38"/>
      <c r="QES223" s="38"/>
      <c r="QET223" s="37"/>
      <c r="QEU223" s="38"/>
      <c r="QEV223" s="38"/>
      <c r="QEW223" s="38"/>
      <c r="QEX223" s="37"/>
      <c r="QEY223" s="38"/>
      <c r="QEZ223" s="38"/>
      <c r="QFA223" s="38"/>
      <c r="QFB223" s="37"/>
      <c r="QFC223" s="38"/>
      <c r="QFD223" s="38"/>
      <c r="QFE223" s="38"/>
      <c r="QFF223" s="37"/>
      <c r="QFG223" s="38"/>
      <c r="QFH223" s="38"/>
      <c r="QFI223" s="38"/>
      <c r="QFJ223" s="37"/>
      <c r="QFK223" s="38"/>
      <c r="QFL223" s="38"/>
      <c r="QFM223" s="38"/>
      <c r="QFN223" s="37"/>
      <c r="QFO223" s="38"/>
      <c r="QFP223" s="38"/>
      <c r="QFQ223" s="38"/>
      <c r="QFR223" s="37"/>
      <c r="QFS223" s="38"/>
      <c r="QFT223" s="38"/>
      <c r="QFU223" s="38"/>
      <c r="QFV223" s="37"/>
      <c r="QFW223" s="38"/>
      <c r="QFX223" s="38"/>
      <c r="QFY223" s="38"/>
      <c r="QFZ223" s="37"/>
      <c r="QGA223" s="38"/>
      <c r="QGB223" s="38"/>
      <c r="QGC223" s="38"/>
      <c r="QGD223" s="37"/>
      <c r="QGE223" s="38"/>
      <c r="QGF223" s="38"/>
      <c r="QGG223" s="38"/>
      <c r="QGH223" s="37"/>
      <c r="QGI223" s="38"/>
      <c r="QGJ223" s="38"/>
      <c r="QGK223" s="38"/>
      <c r="QGL223" s="37"/>
      <c r="QGM223" s="38"/>
      <c r="QGN223" s="38"/>
      <c r="QGO223" s="38"/>
      <c r="QGP223" s="37"/>
      <c r="QGQ223" s="38"/>
      <c r="QGR223" s="38"/>
      <c r="QGS223" s="38"/>
      <c r="QGT223" s="37"/>
      <c r="QGU223" s="38"/>
      <c r="QGV223" s="38"/>
      <c r="QGW223" s="38"/>
      <c r="QGX223" s="37"/>
      <c r="QGY223" s="38"/>
      <c r="QGZ223" s="38"/>
      <c r="QHA223" s="38"/>
      <c r="QHB223" s="37"/>
      <c r="QHC223" s="38"/>
      <c r="QHD223" s="38"/>
      <c r="QHE223" s="38"/>
      <c r="QHF223" s="37"/>
      <c r="QHG223" s="38"/>
      <c r="QHH223" s="38"/>
      <c r="QHI223" s="38"/>
      <c r="QHJ223" s="37"/>
      <c r="QHK223" s="38"/>
      <c r="QHL223" s="38"/>
      <c r="QHM223" s="38"/>
      <c r="QHN223" s="37"/>
      <c r="QHO223" s="38"/>
      <c r="QHP223" s="38"/>
      <c r="QHQ223" s="38"/>
      <c r="QHR223" s="37"/>
      <c r="QHS223" s="38"/>
      <c r="QHT223" s="38"/>
      <c r="QHU223" s="38"/>
      <c r="QHV223" s="37"/>
      <c r="QHW223" s="38"/>
      <c r="QHX223" s="38"/>
      <c r="QHY223" s="38"/>
      <c r="QHZ223" s="37"/>
      <c r="QIA223" s="38"/>
      <c r="QIB223" s="38"/>
      <c r="QIC223" s="38"/>
      <c r="QID223" s="37"/>
      <c r="QIE223" s="38"/>
      <c r="QIF223" s="38"/>
      <c r="QIG223" s="38"/>
      <c r="QIH223" s="37"/>
      <c r="QII223" s="38"/>
      <c r="QIJ223" s="38"/>
      <c r="QIK223" s="38"/>
      <c r="QIL223" s="37"/>
      <c r="QIM223" s="38"/>
      <c r="QIN223" s="38"/>
      <c r="QIO223" s="38"/>
      <c r="QIP223" s="37"/>
      <c r="QIQ223" s="38"/>
      <c r="QIR223" s="38"/>
      <c r="QIS223" s="38"/>
      <c r="QIT223" s="37"/>
      <c r="QIU223" s="38"/>
      <c r="QIV223" s="38"/>
      <c r="QIW223" s="38"/>
      <c r="QIX223" s="37"/>
      <c r="QIY223" s="38"/>
      <c r="QIZ223" s="38"/>
      <c r="QJA223" s="38"/>
      <c r="QJB223" s="37"/>
      <c r="QJC223" s="38"/>
      <c r="QJD223" s="38"/>
      <c r="QJE223" s="38"/>
      <c r="QJF223" s="37"/>
      <c r="QJG223" s="38"/>
      <c r="QJH223" s="38"/>
      <c r="QJI223" s="38"/>
      <c r="QJJ223" s="37"/>
      <c r="QJK223" s="38"/>
      <c r="QJL223" s="38"/>
      <c r="QJM223" s="38"/>
      <c r="QJN223" s="37"/>
      <c r="QJO223" s="38"/>
      <c r="QJP223" s="38"/>
      <c r="QJQ223" s="38"/>
      <c r="QJR223" s="37"/>
      <c r="QJS223" s="38"/>
      <c r="QJT223" s="38"/>
      <c r="QJU223" s="38"/>
      <c r="QJV223" s="37"/>
      <c r="QJW223" s="38"/>
      <c r="QJX223" s="38"/>
      <c r="QJY223" s="38"/>
      <c r="QJZ223" s="37"/>
      <c r="QKA223" s="38"/>
      <c r="QKB223" s="38"/>
      <c r="QKC223" s="38"/>
      <c r="QKD223" s="37"/>
      <c r="QKE223" s="38"/>
      <c r="QKF223" s="38"/>
      <c r="QKG223" s="38"/>
      <c r="QKH223" s="37"/>
      <c r="QKI223" s="38"/>
      <c r="QKJ223" s="38"/>
      <c r="QKK223" s="38"/>
      <c r="QKL223" s="37"/>
      <c r="QKM223" s="38"/>
      <c r="QKN223" s="38"/>
      <c r="QKO223" s="38"/>
      <c r="QKP223" s="37"/>
      <c r="QKQ223" s="38"/>
      <c r="QKR223" s="38"/>
      <c r="QKS223" s="38"/>
      <c r="QKT223" s="37"/>
      <c r="QKU223" s="38"/>
      <c r="QKV223" s="38"/>
      <c r="QKW223" s="38"/>
      <c r="QKX223" s="37"/>
      <c r="QKY223" s="38"/>
      <c r="QKZ223" s="38"/>
      <c r="QLA223" s="38"/>
      <c r="QLB223" s="37"/>
      <c r="QLC223" s="38"/>
      <c r="QLD223" s="38"/>
      <c r="QLE223" s="38"/>
      <c r="QLF223" s="37"/>
      <c r="QLG223" s="38"/>
      <c r="QLH223" s="38"/>
      <c r="QLI223" s="38"/>
      <c r="QLJ223" s="37"/>
      <c r="QLK223" s="38"/>
      <c r="QLL223" s="38"/>
      <c r="QLM223" s="38"/>
      <c r="QLN223" s="37"/>
      <c r="QLO223" s="38"/>
      <c r="QLP223" s="38"/>
      <c r="QLQ223" s="38"/>
      <c r="QLR223" s="37"/>
      <c r="QLS223" s="38"/>
      <c r="QLT223" s="38"/>
      <c r="QLU223" s="38"/>
      <c r="QLV223" s="37"/>
      <c r="QLW223" s="38"/>
      <c r="QLX223" s="38"/>
      <c r="QLY223" s="38"/>
      <c r="QLZ223" s="37"/>
      <c r="QMA223" s="38"/>
      <c r="QMB223" s="38"/>
      <c r="QMC223" s="38"/>
      <c r="QMD223" s="37"/>
      <c r="QME223" s="38"/>
      <c r="QMF223" s="38"/>
      <c r="QMG223" s="38"/>
      <c r="QMH223" s="37"/>
      <c r="QMI223" s="38"/>
      <c r="QMJ223" s="38"/>
      <c r="QMK223" s="38"/>
      <c r="QML223" s="37"/>
      <c r="QMM223" s="38"/>
      <c r="QMN223" s="38"/>
      <c r="QMO223" s="38"/>
      <c r="QMP223" s="37"/>
      <c r="QMQ223" s="38"/>
      <c r="QMR223" s="38"/>
      <c r="QMS223" s="38"/>
      <c r="QMT223" s="37"/>
      <c r="QMU223" s="38"/>
      <c r="QMV223" s="38"/>
      <c r="QMW223" s="38"/>
      <c r="QMX223" s="37"/>
      <c r="QMY223" s="38"/>
      <c r="QMZ223" s="38"/>
      <c r="QNA223" s="38"/>
      <c r="QNB223" s="37"/>
      <c r="QNC223" s="38"/>
      <c r="QND223" s="38"/>
      <c r="QNE223" s="38"/>
      <c r="QNF223" s="37"/>
      <c r="QNG223" s="38"/>
      <c r="QNH223" s="38"/>
      <c r="QNI223" s="38"/>
      <c r="QNJ223" s="37"/>
      <c r="QNK223" s="38"/>
      <c r="QNL223" s="38"/>
      <c r="QNM223" s="38"/>
      <c r="QNN223" s="37"/>
      <c r="QNO223" s="38"/>
      <c r="QNP223" s="38"/>
      <c r="QNQ223" s="38"/>
      <c r="QNR223" s="37"/>
      <c r="QNS223" s="38"/>
      <c r="QNT223" s="38"/>
      <c r="QNU223" s="38"/>
      <c r="QNV223" s="37"/>
      <c r="QNW223" s="38"/>
      <c r="QNX223" s="38"/>
      <c r="QNY223" s="38"/>
      <c r="QNZ223" s="37"/>
      <c r="QOA223" s="38"/>
      <c r="QOB223" s="38"/>
      <c r="QOC223" s="38"/>
      <c r="QOD223" s="37"/>
      <c r="QOE223" s="38"/>
      <c r="QOF223" s="38"/>
      <c r="QOG223" s="38"/>
      <c r="QOH223" s="37"/>
      <c r="QOI223" s="38"/>
      <c r="QOJ223" s="38"/>
      <c r="QOK223" s="38"/>
      <c r="QOL223" s="37"/>
      <c r="QOM223" s="38"/>
      <c r="QON223" s="38"/>
      <c r="QOO223" s="38"/>
      <c r="QOP223" s="37"/>
      <c r="QOQ223" s="38"/>
      <c r="QOR223" s="38"/>
      <c r="QOS223" s="38"/>
      <c r="QOT223" s="37"/>
      <c r="QOU223" s="38"/>
      <c r="QOV223" s="38"/>
      <c r="QOW223" s="38"/>
      <c r="QOX223" s="37"/>
      <c r="QOY223" s="38"/>
      <c r="QOZ223" s="38"/>
      <c r="QPA223" s="38"/>
      <c r="QPB223" s="37"/>
      <c r="QPC223" s="38"/>
      <c r="QPD223" s="38"/>
      <c r="QPE223" s="38"/>
      <c r="QPF223" s="37"/>
      <c r="QPG223" s="38"/>
      <c r="QPH223" s="38"/>
      <c r="QPI223" s="38"/>
      <c r="QPJ223" s="37"/>
      <c r="QPK223" s="38"/>
      <c r="QPL223" s="38"/>
      <c r="QPM223" s="38"/>
      <c r="QPN223" s="37"/>
      <c r="QPO223" s="38"/>
      <c r="QPP223" s="38"/>
      <c r="QPQ223" s="38"/>
      <c r="QPR223" s="37"/>
      <c r="QPS223" s="38"/>
      <c r="QPT223" s="38"/>
      <c r="QPU223" s="38"/>
      <c r="QPV223" s="37"/>
      <c r="QPW223" s="38"/>
      <c r="QPX223" s="38"/>
      <c r="QPY223" s="38"/>
      <c r="QPZ223" s="37"/>
      <c r="QQA223" s="38"/>
      <c r="QQB223" s="38"/>
      <c r="QQC223" s="38"/>
      <c r="QQD223" s="37"/>
      <c r="QQE223" s="38"/>
      <c r="QQF223" s="38"/>
      <c r="QQG223" s="38"/>
      <c r="QQH223" s="37"/>
      <c r="QQI223" s="38"/>
      <c r="QQJ223" s="38"/>
      <c r="QQK223" s="38"/>
      <c r="QQL223" s="37"/>
      <c r="QQM223" s="38"/>
      <c r="QQN223" s="38"/>
      <c r="QQO223" s="38"/>
      <c r="QQP223" s="37"/>
      <c r="QQQ223" s="38"/>
      <c r="QQR223" s="38"/>
      <c r="QQS223" s="38"/>
      <c r="QQT223" s="37"/>
      <c r="QQU223" s="38"/>
      <c r="QQV223" s="38"/>
      <c r="QQW223" s="38"/>
      <c r="QQX223" s="37"/>
      <c r="QQY223" s="38"/>
      <c r="QQZ223" s="38"/>
      <c r="QRA223" s="38"/>
      <c r="QRB223" s="37"/>
      <c r="QRC223" s="38"/>
      <c r="QRD223" s="38"/>
      <c r="QRE223" s="38"/>
      <c r="QRF223" s="37"/>
      <c r="QRG223" s="38"/>
      <c r="QRH223" s="38"/>
      <c r="QRI223" s="38"/>
      <c r="QRJ223" s="37"/>
      <c r="QRK223" s="38"/>
      <c r="QRL223" s="38"/>
      <c r="QRM223" s="38"/>
      <c r="QRN223" s="37"/>
      <c r="QRO223" s="38"/>
      <c r="QRP223" s="38"/>
      <c r="QRQ223" s="38"/>
      <c r="QRR223" s="37"/>
      <c r="QRS223" s="38"/>
      <c r="QRT223" s="38"/>
      <c r="QRU223" s="38"/>
      <c r="QRV223" s="37"/>
      <c r="QRW223" s="38"/>
      <c r="QRX223" s="38"/>
      <c r="QRY223" s="38"/>
      <c r="QRZ223" s="37"/>
      <c r="QSA223" s="38"/>
      <c r="QSB223" s="38"/>
      <c r="QSC223" s="38"/>
      <c r="QSD223" s="37"/>
      <c r="QSE223" s="38"/>
      <c r="QSF223" s="38"/>
      <c r="QSG223" s="38"/>
      <c r="QSH223" s="37"/>
      <c r="QSI223" s="38"/>
      <c r="QSJ223" s="38"/>
      <c r="QSK223" s="38"/>
      <c r="QSL223" s="37"/>
      <c r="QSM223" s="38"/>
      <c r="QSN223" s="38"/>
      <c r="QSO223" s="38"/>
      <c r="QSP223" s="37"/>
      <c r="QSQ223" s="38"/>
      <c r="QSR223" s="38"/>
      <c r="QSS223" s="38"/>
      <c r="QST223" s="37"/>
      <c r="QSU223" s="38"/>
      <c r="QSV223" s="38"/>
      <c r="QSW223" s="38"/>
      <c r="QSX223" s="37"/>
      <c r="QSY223" s="38"/>
      <c r="QSZ223" s="38"/>
      <c r="QTA223" s="38"/>
      <c r="QTB223" s="37"/>
      <c r="QTC223" s="38"/>
      <c r="QTD223" s="38"/>
      <c r="QTE223" s="38"/>
      <c r="QTF223" s="37"/>
      <c r="QTG223" s="38"/>
      <c r="QTH223" s="38"/>
      <c r="QTI223" s="38"/>
      <c r="QTJ223" s="37"/>
      <c r="QTK223" s="38"/>
      <c r="QTL223" s="38"/>
      <c r="QTM223" s="38"/>
      <c r="QTN223" s="37"/>
      <c r="QTO223" s="38"/>
      <c r="QTP223" s="38"/>
      <c r="QTQ223" s="38"/>
      <c r="QTR223" s="37"/>
      <c r="QTS223" s="38"/>
      <c r="QTT223" s="38"/>
      <c r="QTU223" s="38"/>
      <c r="QTV223" s="37"/>
      <c r="QTW223" s="38"/>
      <c r="QTX223" s="38"/>
      <c r="QTY223" s="38"/>
      <c r="QTZ223" s="37"/>
      <c r="QUA223" s="38"/>
      <c r="QUB223" s="38"/>
      <c r="QUC223" s="38"/>
      <c r="QUD223" s="37"/>
      <c r="QUE223" s="38"/>
      <c r="QUF223" s="38"/>
      <c r="QUG223" s="38"/>
      <c r="QUH223" s="37"/>
      <c r="QUI223" s="38"/>
      <c r="QUJ223" s="38"/>
      <c r="QUK223" s="38"/>
      <c r="QUL223" s="37"/>
      <c r="QUM223" s="38"/>
      <c r="QUN223" s="38"/>
      <c r="QUO223" s="38"/>
      <c r="QUP223" s="37"/>
      <c r="QUQ223" s="38"/>
      <c r="QUR223" s="38"/>
      <c r="QUS223" s="38"/>
      <c r="QUT223" s="37"/>
      <c r="QUU223" s="38"/>
      <c r="QUV223" s="38"/>
      <c r="QUW223" s="38"/>
      <c r="QUX223" s="37"/>
      <c r="QUY223" s="38"/>
      <c r="QUZ223" s="38"/>
      <c r="QVA223" s="38"/>
      <c r="QVB223" s="37"/>
      <c r="QVC223" s="38"/>
      <c r="QVD223" s="38"/>
      <c r="QVE223" s="38"/>
      <c r="QVF223" s="37"/>
      <c r="QVG223" s="38"/>
      <c r="QVH223" s="38"/>
      <c r="QVI223" s="38"/>
      <c r="QVJ223" s="37"/>
      <c r="QVK223" s="38"/>
      <c r="QVL223" s="38"/>
      <c r="QVM223" s="38"/>
      <c r="QVN223" s="37"/>
      <c r="QVO223" s="38"/>
      <c r="QVP223" s="38"/>
      <c r="QVQ223" s="38"/>
      <c r="QVR223" s="37"/>
      <c r="QVS223" s="38"/>
      <c r="QVT223" s="38"/>
      <c r="QVU223" s="38"/>
      <c r="QVV223" s="37"/>
      <c r="QVW223" s="38"/>
      <c r="QVX223" s="38"/>
      <c r="QVY223" s="38"/>
      <c r="QVZ223" s="37"/>
      <c r="QWA223" s="38"/>
      <c r="QWB223" s="38"/>
      <c r="QWC223" s="38"/>
      <c r="QWD223" s="37"/>
      <c r="QWE223" s="38"/>
      <c r="QWF223" s="38"/>
      <c r="QWG223" s="38"/>
      <c r="QWH223" s="37"/>
      <c r="QWI223" s="38"/>
      <c r="QWJ223" s="38"/>
      <c r="QWK223" s="38"/>
      <c r="QWL223" s="37"/>
      <c r="QWM223" s="38"/>
      <c r="QWN223" s="38"/>
      <c r="QWO223" s="38"/>
      <c r="QWP223" s="37"/>
      <c r="QWQ223" s="38"/>
      <c r="QWR223" s="38"/>
      <c r="QWS223" s="38"/>
      <c r="QWT223" s="37"/>
      <c r="QWU223" s="38"/>
      <c r="QWV223" s="38"/>
      <c r="QWW223" s="38"/>
      <c r="QWX223" s="37"/>
      <c r="QWY223" s="38"/>
      <c r="QWZ223" s="38"/>
      <c r="QXA223" s="38"/>
      <c r="QXB223" s="37"/>
      <c r="QXC223" s="38"/>
      <c r="QXD223" s="38"/>
      <c r="QXE223" s="38"/>
      <c r="QXF223" s="37"/>
      <c r="QXG223" s="38"/>
      <c r="QXH223" s="38"/>
      <c r="QXI223" s="38"/>
      <c r="QXJ223" s="37"/>
      <c r="QXK223" s="38"/>
      <c r="QXL223" s="38"/>
      <c r="QXM223" s="38"/>
      <c r="QXN223" s="37"/>
      <c r="QXO223" s="38"/>
      <c r="QXP223" s="38"/>
      <c r="QXQ223" s="38"/>
      <c r="QXR223" s="37"/>
      <c r="QXS223" s="38"/>
      <c r="QXT223" s="38"/>
      <c r="QXU223" s="38"/>
      <c r="QXV223" s="37"/>
      <c r="QXW223" s="38"/>
      <c r="QXX223" s="38"/>
      <c r="QXY223" s="38"/>
      <c r="QXZ223" s="37"/>
      <c r="QYA223" s="38"/>
      <c r="QYB223" s="38"/>
      <c r="QYC223" s="38"/>
      <c r="QYD223" s="37"/>
      <c r="QYE223" s="38"/>
      <c r="QYF223" s="38"/>
      <c r="QYG223" s="38"/>
      <c r="QYH223" s="37"/>
      <c r="QYI223" s="38"/>
      <c r="QYJ223" s="38"/>
      <c r="QYK223" s="38"/>
      <c r="QYL223" s="37"/>
      <c r="QYM223" s="38"/>
      <c r="QYN223" s="38"/>
      <c r="QYO223" s="38"/>
      <c r="QYP223" s="37"/>
      <c r="QYQ223" s="38"/>
      <c r="QYR223" s="38"/>
      <c r="QYS223" s="38"/>
      <c r="QYT223" s="37"/>
      <c r="QYU223" s="38"/>
      <c r="QYV223" s="38"/>
      <c r="QYW223" s="38"/>
      <c r="QYX223" s="37"/>
      <c r="QYY223" s="38"/>
      <c r="QYZ223" s="38"/>
      <c r="QZA223" s="38"/>
      <c r="QZB223" s="37"/>
      <c r="QZC223" s="38"/>
      <c r="QZD223" s="38"/>
      <c r="QZE223" s="38"/>
      <c r="QZF223" s="37"/>
      <c r="QZG223" s="38"/>
      <c r="QZH223" s="38"/>
      <c r="QZI223" s="38"/>
      <c r="QZJ223" s="37"/>
      <c r="QZK223" s="38"/>
      <c r="QZL223" s="38"/>
      <c r="QZM223" s="38"/>
      <c r="QZN223" s="37"/>
      <c r="QZO223" s="38"/>
      <c r="QZP223" s="38"/>
      <c r="QZQ223" s="38"/>
      <c r="QZR223" s="37"/>
      <c r="QZS223" s="38"/>
      <c r="QZT223" s="38"/>
      <c r="QZU223" s="38"/>
      <c r="QZV223" s="37"/>
      <c r="QZW223" s="38"/>
      <c r="QZX223" s="38"/>
      <c r="QZY223" s="38"/>
      <c r="QZZ223" s="37"/>
      <c r="RAA223" s="38"/>
      <c r="RAB223" s="38"/>
      <c r="RAC223" s="38"/>
      <c r="RAD223" s="37"/>
      <c r="RAE223" s="38"/>
      <c r="RAF223" s="38"/>
      <c r="RAG223" s="38"/>
      <c r="RAH223" s="37"/>
      <c r="RAI223" s="38"/>
      <c r="RAJ223" s="38"/>
      <c r="RAK223" s="38"/>
      <c r="RAL223" s="37"/>
      <c r="RAM223" s="38"/>
      <c r="RAN223" s="38"/>
      <c r="RAO223" s="38"/>
      <c r="RAP223" s="37"/>
      <c r="RAQ223" s="38"/>
      <c r="RAR223" s="38"/>
      <c r="RAS223" s="38"/>
      <c r="RAT223" s="37"/>
      <c r="RAU223" s="38"/>
      <c r="RAV223" s="38"/>
      <c r="RAW223" s="38"/>
      <c r="RAX223" s="37"/>
      <c r="RAY223" s="38"/>
      <c r="RAZ223" s="38"/>
      <c r="RBA223" s="38"/>
      <c r="RBB223" s="37"/>
      <c r="RBC223" s="38"/>
      <c r="RBD223" s="38"/>
      <c r="RBE223" s="38"/>
      <c r="RBF223" s="37"/>
      <c r="RBG223" s="38"/>
      <c r="RBH223" s="38"/>
      <c r="RBI223" s="38"/>
      <c r="RBJ223" s="37"/>
      <c r="RBK223" s="38"/>
      <c r="RBL223" s="38"/>
      <c r="RBM223" s="38"/>
      <c r="RBN223" s="37"/>
      <c r="RBO223" s="38"/>
      <c r="RBP223" s="38"/>
      <c r="RBQ223" s="38"/>
      <c r="RBR223" s="37"/>
      <c r="RBS223" s="38"/>
      <c r="RBT223" s="38"/>
      <c r="RBU223" s="38"/>
      <c r="RBV223" s="37"/>
      <c r="RBW223" s="38"/>
      <c r="RBX223" s="38"/>
      <c r="RBY223" s="38"/>
      <c r="RBZ223" s="37"/>
      <c r="RCA223" s="38"/>
      <c r="RCB223" s="38"/>
      <c r="RCC223" s="38"/>
      <c r="RCD223" s="37"/>
      <c r="RCE223" s="38"/>
      <c r="RCF223" s="38"/>
      <c r="RCG223" s="38"/>
      <c r="RCH223" s="37"/>
      <c r="RCI223" s="38"/>
      <c r="RCJ223" s="38"/>
      <c r="RCK223" s="38"/>
      <c r="RCL223" s="37"/>
      <c r="RCM223" s="38"/>
      <c r="RCN223" s="38"/>
      <c r="RCO223" s="38"/>
      <c r="RCP223" s="37"/>
      <c r="RCQ223" s="38"/>
      <c r="RCR223" s="38"/>
      <c r="RCS223" s="38"/>
      <c r="RCT223" s="37"/>
      <c r="RCU223" s="38"/>
      <c r="RCV223" s="38"/>
      <c r="RCW223" s="38"/>
      <c r="RCX223" s="37"/>
      <c r="RCY223" s="38"/>
      <c r="RCZ223" s="38"/>
      <c r="RDA223" s="38"/>
      <c r="RDB223" s="37"/>
      <c r="RDC223" s="38"/>
      <c r="RDD223" s="38"/>
      <c r="RDE223" s="38"/>
      <c r="RDF223" s="37"/>
      <c r="RDG223" s="38"/>
      <c r="RDH223" s="38"/>
      <c r="RDI223" s="38"/>
      <c r="RDJ223" s="37"/>
      <c r="RDK223" s="38"/>
      <c r="RDL223" s="38"/>
      <c r="RDM223" s="38"/>
      <c r="RDN223" s="37"/>
      <c r="RDO223" s="38"/>
      <c r="RDP223" s="38"/>
      <c r="RDQ223" s="38"/>
      <c r="RDR223" s="37"/>
      <c r="RDS223" s="38"/>
      <c r="RDT223" s="38"/>
      <c r="RDU223" s="38"/>
      <c r="RDV223" s="37"/>
      <c r="RDW223" s="38"/>
      <c r="RDX223" s="38"/>
      <c r="RDY223" s="38"/>
      <c r="RDZ223" s="37"/>
      <c r="REA223" s="38"/>
      <c r="REB223" s="38"/>
      <c r="REC223" s="38"/>
      <c r="RED223" s="37"/>
      <c r="REE223" s="38"/>
      <c r="REF223" s="38"/>
      <c r="REG223" s="38"/>
      <c r="REH223" s="37"/>
      <c r="REI223" s="38"/>
      <c r="REJ223" s="38"/>
      <c r="REK223" s="38"/>
      <c r="REL223" s="37"/>
      <c r="REM223" s="38"/>
      <c r="REN223" s="38"/>
      <c r="REO223" s="38"/>
      <c r="REP223" s="37"/>
      <c r="REQ223" s="38"/>
      <c r="RER223" s="38"/>
      <c r="RES223" s="38"/>
      <c r="RET223" s="37"/>
      <c r="REU223" s="38"/>
      <c r="REV223" s="38"/>
      <c r="REW223" s="38"/>
      <c r="REX223" s="37"/>
      <c r="REY223" s="38"/>
      <c r="REZ223" s="38"/>
      <c r="RFA223" s="38"/>
      <c r="RFB223" s="37"/>
      <c r="RFC223" s="38"/>
      <c r="RFD223" s="38"/>
      <c r="RFE223" s="38"/>
      <c r="RFF223" s="37"/>
      <c r="RFG223" s="38"/>
      <c r="RFH223" s="38"/>
      <c r="RFI223" s="38"/>
      <c r="RFJ223" s="37"/>
      <c r="RFK223" s="38"/>
      <c r="RFL223" s="38"/>
      <c r="RFM223" s="38"/>
      <c r="RFN223" s="37"/>
      <c r="RFO223" s="38"/>
      <c r="RFP223" s="38"/>
      <c r="RFQ223" s="38"/>
      <c r="RFR223" s="37"/>
      <c r="RFS223" s="38"/>
      <c r="RFT223" s="38"/>
      <c r="RFU223" s="38"/>
      <c r="RFV223" s="37"/>
      <c r="RFW223" s="38"/>
      <c r="RFX223" s="38"/>
      <c r="RFY223" s="38"/>
      <c r="RFZ223" s="37"/>
      <c r="RGA223" s="38"/>
      <c r="RGB223" s="38"/>
      <c r="RGC223" s="38"/>
      <c r="RGD223" s="37"/>
      <c r="RGE223" s="38"/>
      <c r="RGF223" s="38"/>
      <c r="RGG223" s="38"/>
      <c r="RGH223" s="37"/>
      <c r="RGI223" s="38"/>
      <c r="RGJ223" s="38"/>
      <c r="RGK223" s="38"/>
      <c r="RGL223" s="37"/>
      <c r="RGM223" s="38"/>
      <c r="RGN223" s="38"/>
      <c r="RGO223" s="38"/>
      <c r="RGP223" s="37"/>
      <c r="RGQ223" s="38"/>
      <c r="RGR223" s="38"/>
      <c r="RGS223" s="38"/>
      <c r="RGT223" s="37"/>
      <c r="RGU223" s="38"/>
      <c r="RGV223" s="38"/>
      <c r="RGW223" s="38"/>
      <c r="RGX223" s="37"/>
      <c r="RGY223" s="38"/>
      <c r="RGZ223" s="38"/>
      <c r="RHA223" s="38"/>
      <c r="RHB223" s="37"/>
      <c r="RHC223" s="38"/>
      <c r="RHD223" s="38"/>
      <c r="RHE223" s="38"/>
      <c r="RHF223" s="37"/>
      <c r="RHG223" s="38"/>
      <c r="RHH223" s="38"/>
      <c r="RHI223" s="38"/>
      <c r="RHJ223" s="37"/>
      <c r="RHK223" s="38"/>
      <c r="RHL223" s="38"/>
      <c r="RHM223" s="38"/>
      <c r="RHN223" s="37"/>
      <c r="RHO223" s="38"/>
      <c r="RHP223" s="38"/>
      <c r="RHQ223" s="38"/>
      <c r="RHR223" s="37"/>
      <c r="RHS223" s="38"/>
      <c r="RHT223" s="38"/>
      <c r="RHU223" s="38"/>
      <c r="RHV223" s="37"/>
      <c r="RHW223" s="38"/>
      <c r="RHX223" s="38"/>
      <c r="RHY223" s="38"/>
      <c r="RHZ223" s="37"/>
      <c r="RIA223" s="38"/>
      <c r="RIB223" s="38"/>
      <c r="RIC223" s="38"/>
      <c r="RID223" s="37"/>
      <c r="RIE223" s="38"/>
      <c r="RIF223" s="38"/>
      <c r="RIG223" s="38"/>
      <c r="RIH223" s="37"/>
      <c r="RII223" s="38"/>
      <c r="RIJ223" s="38"/>
      <c r="RIK223" s="38"/>
      <c r="RIL223" s="37"/>
      <c r="RIM223" s="38"/>
      <c r="RIN223" s="38"/>
      <c r="RIO223" s="38"/>
      <c r="RIP223" s="37"/>
      <c r="RIQ223" s="38"/>
      <c r="RIR223" s="38"/>
      <c r="RIS223" s="38"/>
      <c r="RIT223" s="37"/>
      <c r="RIU223" s="38"/>
      <c r="RIV223" s="38"/>
      <c r="RIW223" s="38"/>
      <c r="RIX223" s="37"/>
      <c r="RIY223" s="38"/>
      <c r="RIZ223" s="38"/>
      <c r="RJA223" s="38"/>
      <c r="RJB223" s="37"/>
      <c r="RJC223" s="38"/>
      <c r="RJD223" s="38"/>
      <c r="RJE223" s="38"/>
      <c r="RJF223" s="37"/>
      <c r="RJG223" s="38"/>
      <c r="RJH223" s="38"/>
      <c r="RJI223" s="38"/>
      <c r="RJJ223" s="37"/>
      <c r="RJK223" s="38"/>
      <c r="RJL223" s="38"/>
      <c r="RJM223" s="38"/>
      <c r="RJN223" s="37"/>
      <c r="RJO223" s="38"/>
      <c r="RJP223" s="38"/>
      <c r="RJQ223" s="38"/>
      <c r="RJR223" s="37"/>
      <c r="RJS223" s="38"/>
      <c r="RJT223" s="38"/>
      <c r="RJU223" s="38"/>
      <c r="RJV223" s="37"/>
      <c r="RJW223" s="38"/>
      <c r="RJX223" s="38"/>
      <c r="RJY223" s="38"/>
      <c r="RJZ223" s="37"/>
      <c r="RKA223" s="38"/>
      <c r="RKB223" s="38"/>
      <c r="RKC223" s="38"/>
      <c r="RKD223" s="37"/>
      <c r="RKE223" s="38"/>
      <c r="RKF223" s="38"/>
      <c r="RKG223" s="38"/>
      <c r="RKH223" s="37"/>
      <c r="RKI223" s="38"/>
      <c r="RKJ223" s="38"/>
      <c r="RKK223" s="38"/>
      <c r="RKL223" s="37"/>
      <c r="RKM223" s="38"/>
      <c r="RKN223" s="38"/>
      <c r="RKO223" s="38"/>
      <c r="RKP223" s="37"/>
      <c r="RKQ223" s="38"/>
      <c r="RKR223" s="38"/>
      <c r="RKS223" s="38"/>
      <c r="RKT223" s="37"/>
      <c r="RKU223" s="38"/>
      <c r="RKV223" s="38"/>
      <c r="RKW223" s="38"/>
      <c r="RKX223" s="37"/>
      <c r="RKY223" s="38"/>
      <c r="RKZ223" s="38"/>
      <c r="RLA223" s="38"/>
      <c r="RLB223" s="37"/>
      <c r="RLC223" s="38"/>
      <c r="RLD223" s="38"/>
      <c r="RLE223" s="38"/>
      <c r="RLF223" s="37"/>
      <c r="RLG223" s="38"/>
      <c r="RLH223" s="38"/>
      <c r="RLI223" s="38"/>
      <c r="RLJ223" s="37"/>
      <c r="RLK223" s="38"/>
      <c r="RLL223" s="38"/>
      <c r="RLM223" s="38"/>
      <c r="RLN223" s="37"/>
      <c r="RLO223" s="38"/>
      <c r="RLP223" s="38"/>
      <c r="RLQ223" s="38"/>
      <c r="RLR223" s="37"/>
      <c r="RLS223" s="38"/>
      <c r="RLT223" s="38"/>
      <c r="RLU223" s="38"/>
      <c r="RLV223" s="37"/>
      <c r="RLW223" s="38"/>
      <c r="RLX223" s="38"/>
      <c r="RLY223" s="38"/>
      <c r="RLZ223" s="37"/>
      <c r="RMA223" s="38"/>
      <c r="RMB223" s="38"/>
      <c r="RMC223" s="38"/>
      <c r="RMD223" s="37"/>
      <c r="RME223" s="38"/>
      <c r="RMF223" s="38"/>
      <c r="RMG223" s="38"/>
      <c r="RMH223" s="37"/>
      <c r="RMI223" s="38"/>
      <c r="RMJ223" s="38"/>
      <c r="RMK223" s="38"/>
      <c r="RML223" s="37"/>
      <c r="RMM223" s="38"/>
      <c r="RMN223" s="38"/>
      <c r="RMO223" s="38"/>
      <c r="RMP223" s="37"/>
      <c r="RMQ223" s="38"/>
      <c r="RMR223" s="38"/>
      <c r="RMS223" s="38"/>
      <c r="RMT223" s="37"/>
      <c r="RMU223" s="38"/>
      <c r="RMV223" s="38"/>
      <c r="RMW223" s="38"/>
      <c r="RMX223" s="37"/>
      <c r="RMY223" s="38"/>
      <c r="RMZ223" s="38"/>
      <c r="RNA223" s="38"/>
      <c r="RNB223" s="37"/>
      <c r="RNC223" s="38"/>
      <c r="RND223" s="38"/>
      <c r="RNE223" s="38"/>
      <c r="RNF223" s="37"/>
      <c r="RNG223" s="38"/>
      <c r="RNH223" s="38"/>
      <c r="RNI223" s="38"/>
      <c r="RNJ223" s="37"/>
      <c r="RNK223" s="38"/>
      <c r="RNL223" s="38"/>
      <c r="RNM223" s="38"/>
      <c r="RNN223" s="37"/>
      <c r="RNO223" s="38"/>
      <c r="RNP223" s="38"/>
      <c r="RNQ223" s="38"/>
      <c r="RNR223" s="37"/>
      <c r="RNS223" s="38"/>
      <c r="RNT223" s="38"/>
      <c r="RNU223" s="38"/>
      <c r="RNV223" s="37"/>
      <c r="RNW223" s="38"/>
      <c r="RNX223" s="38"/>
      <c r="RNY223" s="38"/>
      <c r="RNZ223" s="37"/>
      <c r="ROA223" s="38"/>
      <c r="ROB223" s="38"/>
      <c r="ROC223" s="38"/>
      <c r="ROD223" s="37"/>
      <c r="ROE223" s="38"/>
      <c r="ROF223" s="38"/>
      <c r="ROG223" s="38"/>
      <c r="ROH223" s="37"/>
      <c r="ROI223" s="38"/>
      <c r="ROJ223" s="38"/>
      <c r="ROK223" s="38"/>
      <c r="ROL223" s="37"/>
      <c r="ROM223" s="38"/>
      <c r="RON223" s="38"/>
      <c r="ROO223" s="38"/>
      <c r="ROP223" s="37"/>
      <c r="ROQ223" s="38"/>
      <c r="ROR223" s="38"/>
      <c r="ROS223" s="38"/>
      <c r="ROT223" s="37"/>
      <c r="ROU223" s="38"/>
      <c r="ROV223" s="38"/>
      <c r="ROW223" s="38"/>
      <c r="ROX223" s="37"/>
      <c r="ROY223" s="38"/>
      <c r="ROZ223" s="38"/>
      <c r="RPA223" s="38"/>
      <c r="RPB223" s="37"/>
      <c r="RPC223" s="38"/>
      <c r="RPD223" s="38"/>
      <c r="RPE223" s="38"/>
      <c r="RPF223" s="37"/>
      <c r="RPG223" s="38"/>
      <c r="RPH223" s="38"/>
      <c r="RPI223" s="38"/>
      <c r="RPJ223" s="37"/>
      <c r="RPK223" s="38"/>
      <c r="RPL223" s="38"/>
      <c r="RPM223" s="38"/>
      <c r="RPN223" s="37"/>
      <c r="RPO223" s="38"/>
      <c r="RPP223" s="38"/>
      <c r="RPQ223" s="38"/>
      <c r="RPR223" s="37"/>
      <c r="RPS223" s="38"/>
      <c r="RPT223" s="38"/>
      <c r="RPU223" s="38"/>
      <c r="RPV223" s="37"/>
      <c r="RPW223" s="38"/>
      <c r="RPX223" s="38"/>
      <c r="RPY223" s="38"/>
      <c r="RPZ223" s="37"/>
      <c r="RQA223" s="38"/>
      <c r="RQB223" s="38"/>
      <c r="RQC223" s="38"/>
      <c r="RQD223" s="37"/>
      <c r="RQE223" s="38"/>
      <c r="RQF223" s="38"/>
      <c r="RQG223" s="38"/>
      <c r="RQH223" s="37"/>
      <c r="RQI223" s="38"/>
      <c r="RQJ223" s="38"/>
      <c r="RQK223" s="38"/>
      <c r="RQL223" s="37"/>
      <c r="RQM223" s="38"/>
      <c r="RQN223" s="38"/>
      <c r="RQO223" s="38"/>
      <c r="RQP223" s="37"/>
      <c r="RQQ223" s="38"/>
      <c r="RQR223" s="38"/>
      <c r="RQS223" s="38"/>
      <c r="RQT223" s="37"/>
      <c r="RQU223" s="38"/>
      <c r="RQV223" s="38"/>
      <c r="RQW223" s="38"/>
      <c r="RQX223" s="37"/>
      <c r="RQY223" s="38"/>
      <c r="RQZ223" s="38"/>
      <c r="RRA223" s="38"/>
      <c r="RRB223" s="37"/>
      <c r="RRC223" s="38"/>
      <c r="RRD223" s="38"/>
      <c r="RRE223" s="38"/>
      <c r="RRF223" s="37"/>
      <c r="RRG223" s="38"/>
      <c r="RRH223" s="38"/>
      <c r="RRI223" s="38"/>
      <c r="RRJ223" s="37"/>
      <c r="RRK223" s="38"/>
      <c r="RRL223" s="38"/>
      <c r="RRM223" s="38"/>
      <c r="RRN223" s="37"/>
      <c r="RRO223" s="38"/>
      <c r="RRP223" s="38"/>
      <c r="RRQ223" s="38"/>
      <c r="RRR223" s="37"/>
      <c r="RRS223" s="38"/>
      <c r="RRT223" s="38"/>
      <c r="RRU223" s="38"/>
      <c r="RRV223" s="37"/>
      <c r="RRW223" s="38"/>
      <c r="RRX223" s="38"/>
      <c r="RRY223" s="38"/>
      <c r="RRZ223" s="37"/>
      <c r="RSA223" s="38"/>
      <c r="RSB223" s="38"/>
      <c r="RSC223" s="38"/>
      <c r="RSD223" s="37"/>
      <c r="RSE223" s="38"/>
      <c r="RSF223" s="38"/>
      <c r="RSG223" s="38"/>
      <c r="RSH223" s="37"/>
      <c r="RSI223" s="38"/>
      <c r="RSJ223" s="38"/>
      <c r="RSK223" s="38"/>
      <c r="RSL223" s="37"/>
      <c r="RSM223" s="38"/>
      <c r="RSN223" s="38"/>
      <c r="RSO223" s="38"/>
      <c r="RSP223" s="37"/>
      <c r="RSQ223" s="38"/>
      <c r="RSR223" s="38"/>
      <c r="RSS223" s="38"/>
      <c r="RST223" s="37"/>
      <c r="RSU223" s="38"/>
      <c r="RSV223" s="38"/>
      <c r="RSW223" s="38"/>
      <c r="RSX223" s="37"/>
      <c r="RSY223" s="38"/>
      <c r="RSZ223" s="38"/>
      <c r="RTA223" s="38"/>
      <c r="RTB223" s="37"/>
      <c r="RTC223" s="38"/>
      <c r="RTD223" s="38"/>
      <c r="RTE223" s="38"/>
      <c r="RTF223" s="37"/>
      <c r="RTG223" s="38"/>
      <c r="RTH223" s="38"/>
      <c r="RTI223" s="38"/>
      <c r="RTJ223" s="37"/>
      <c r="RTK223" s="38"/>
      <c r="RTL223" s="38"/>
      <c r="RTM223" s="38"/>
      <c r="RTN223" s="37"/>
      <c r="RTO223" s="38"/>
      <c r="RTP223" s="38"/>
      <c r="RTQ223" s="38"/>
      <c r="RTR223" s="37"/>
      <c r="RTS223" s="38"/>
      <c r="RTT223" s="38"/>
      <c r="RTU223" s="38"/>
      <c r="RTV223" s="37"/>
      <c r="RTW223" s="38"/>
      <c r="RTX223" s="38"/>
      <c r="RTY223" s="38"/>
      <c r="RTZ223" s="37"/>
      <c r="RUA223" s="38"/>
      <c r="RUB223" s="38"/>
      <c r="RUC223" s="38"/>
      <c r="RUD223" s="37"/>
      <c r="RUE223" s="38"/>
      <c r="RUF223" s="38"/>
      <c r="RUG223" s="38"/>
      <c r="RUH223" s="37"/>
      <c r="RUI223" s="38"/>
      <c r="RUJ223" s="38"/>
      <c r="RUK223" s="38"/>
      <c r="RUL223" s="37"/>
      <c r="RUM223" s="38"/>
      <c r="RUN223" s="38"/>
      <c r="RUO223" s="38"/>
      <c r="RUP223" s="37"/>
      <c r="RUQ223" s="38"/>
      <c r="RUR223" s="38"/>
      <c r="RUS223" s="38"/>
      <c r="RUT223" s="37"/>
      <c r="RUU223" s="38"/>
      <c r="RUV223" s="38"/>
      <c r="RUW223" s="38"/>
      <c r="RUX223" s="37"/>
      <c r="RUY223" s="38"/>
      <c r="RUZ223" s="38"/>
      <c r="RVA223" s="38"/>
      <c r="RVB223" s="37"/>
      <c r="RVC223" s="38"/>
      <c r="RVD223" s="38"/>
      <c r="RVE223" s="38"/>
      <c r="RVF223" s="37"/>
      <c r="RVG223" s="38"/>
      <c r="RVH223" s="38"/>
      <c r="RVI223" s="38"/>
      <c r="RVJ223" s="37"/>
      <c r="RVK223" s="38"/>
      <c r="RVL223" s="38"/>
      <c r="RVM223" s="38"/>
      <c r="RVN223" s="37"/>
      <c r="RVO223" s="38"/>
      <c r="RVP223" s="38"/>
      <c r="RVQ223" s="38"/>
      <c r="RVR223" s="37"/>
      <c r="RVS223" s="38"/>
      <c r="RVT223" s="38"/>
      <c r="RVU223" s="38"/>
      <c r="RVV223" s="37"/>
      <c r="RVW223" s="38"/>
      <c r="RVX223" s="38"/>
      <c r="RVY223" s="38"/>
      <c r="RVZ223" s="37"/>
      <c r="RWA223" s="38"/>
      <c r="RWB223" s="38"/>
      <c r="RWC223" s="38"/>
      <c r="RWD223" s="37"/>
      <c r="RWE223" s="38"/>
      <c r="RWF223" s="38"/>
      <c r="RWG223" s="38"/>
      <c r="RWH223" s="37"/>
      <c r="RWI223" s="38"/>
      <c r="RWJ223" s="38"/>
      <c r="RWK223" s="38"/>
      <c r="RWL223" s="37"/>
      <c r="RWM223" s="38"/>
      <c r="RWN223" s="38"/>
      <c r="RWO223" s="38"/>
      <c r="RWP223" s="37"/>
      <c r="RWQ223" s="38"/>
      <c r="RWR223" s="38"/>
      <c r="RWS223" s="38"/>
      <c r="RWT223" s="37"/>
      <c r="RWU223" s="38"/>
      <c r="RWV223" s="38"/>
      <c r="RWW223" s="38"/>
      <c r="RWX223" s="37"/>
      <c r="RWY223" s="38"/>
      <c r="RWZ223" s="38"/>
      <c r="RXA223" s="38"/>
      <c r="RXB223" s="37"/>
      <c r="RXC223" s="38"/>
      <c r="RXD223" s="38"/>
      <c r="RXE223" s="38"/>
      <c r="RXF223" s="37"/>
      <c r="RXG223" s="38"/>
      <c r="RXH223" s="38"/>
      <c r="RXI223" s="38"/>
      <c r="RXJ223" s="37"/>
      <c r="RXK223" s="38"/>
      <c r="RXL223" s="38"/>
      <c r="RXM223" s="38"/>
      <c r="RXN223" s="37"/>
      <c r="RXO223" s="38"/>
      <c r="RXP223" s="38"/>
      <c r="RXQ223" s="38"/>
      <c r="RXR223" s="37"/>
      <c r="RXS223" s="38"/>
      <c r="RXT223" s="38"/>
      <c r="RXU223" s="38"/>
      <c r="RXV223" s="37"/>
      <c r="RXW223" s="38"/>
      <c r="RXX223" s="38"/>
      <c r="RXY223" s="38"/>
      <c r="RXZ223" s="37"/>
      <c r="RYA223" s="38"/>
      <c r="RYB223" s="38"/>
      <c r="RYC223" s="38"/>
      <c r="RYD223" s="37"/>
      <c r="RYE223" s="38"/>
      <c r="RYF223" s="38"/>
      <c r="RYG223" s="38"/>
      <c r="RYH223" s="37"/>
      <c r="RYI223" s="38"/>
      <c r="RYJ223" s="38"/>
      <c r="RYK223" s="38"/>
      <c r="RYL223" s="37"/>
      <c r="RYM223" s="38"/>
      <c r="RYN223" s="38"/>
      <c r="RYO223" s="38"/>
      <c r="RYP223" s="37"/>
      <c r="RYQ223" s="38"/>
      <c r="RYR223" s="38"/>
      <c r="RYS223" s="38"/>
      <c r="RYT223" s="37"/>
      <c r="RYU223" s="38"/>
      <c r="RYV223" s="38"/>
      <c r="RYW223" s="38"/>
      <c r="RYX223" s="37"/>
      <c r="RYY223" s="38"/>
      <c r="RYZ223" s="38"/>
      <c r="RZA223" s="38"/>
      <c r="RZB223" s="37"/>
      <c r="RZC223" s="38"/>
      <c r="RZD223" s="38"/>
      <c r="RZE223" s="38"/>
      <c r="RZF223" s="37"/>
      <c r="RZG223" s="38"/>
      <c r="RZH223" s="38"/>
      <c r="RZI223" s="38"/>
      <c r="RZJ223" s="37"/>
      <c r="RZK223" s="38"/>
      <c r="RZL223" s="38"/>
      <c r="RZM223" s="38"/>
      <c r="RZN223" s="37"/>
      <c r="RZO223" s="38"/>
      <c r="RZP223" s="38"/>
      <c r="RZQ223" s="38"/>
      <c r="RZR223" s="37"/>
      <c r="RZS223" s="38"/>
      <c r="RZT223" s="38"/>
      <c r="RZU223" s="38"/>
      <c r="RZV223" s="37"/>
      <c r="RZW223" s="38"/>
      <c r="RZX223" s="38"/>
      <c r="RZY223" s="38"/>
      <c r="RZZ223" s="37"/>
      <c r="SAA223" s="38"/>
      <c r="SAB223" s="38"/>
      <c r="SAC223" s="38"/>
      <c r="SAD223" s="37"/>
      <c r="SAE223" s="38"/>
      <c r="SAF223" s="38"/>
      <c r="SAG223" s="38"/>
      <c r="SAH223" s="37"/>
      <c r="SAI223" s="38"/>
      <c r="SAJ223" s="38"/>
      <c r="SAK223" s="38"/>
      <c r="SAL223" s="37"/>
      <c r="SAM223" s="38"/>
      <c r="SAN223" s="38"/>
      <c r="SAO223" s="38"/>
      <c r="SAP223" s="37"/>
      <c r="SAQ223" s="38"/>
      <c r="SAR223" s="38"/>
      <c r="SAS223" s="38"/>
      <c r="SAT223" s="37"/>
      <c r="SAU223" s="38"/>
      <c r="SAV223" s="38"/>
      <c r="SAW223" s="38"/>
      <c r="SAX223" s="37"/>
      <c r="SAY223" s="38"/>
      <c r="SAZ223" s="38"/>
      <c r="SBA223" s="38"/>
      <c r="SBB223" s="37"/>
      <c r="SBC223" s="38"/>
      <c r="SBD223" s="38"/>
      <c r="SBE223" s="38"/>
      <c r="SBF223" s="37"/>
      <c r="SBG223" s="38"/>
      <c r="SBH223" s="38"/>
      <c r="SBI223" s="38"/>
      <c r="SBJ223" s="37"/>
      <c r="SBK223" s="38"/>
      <c r="SBL223" s="38"/>
      <c r="SBM223" s="38"/>
      <c r="SBN223" s="37"/>
      <c r="SBO223" s="38"/>
      <c r="SBP223" s="38"/>
      <c r="SBQ223" s="38"/>
      <c r="SBR223" s="37"/>
      <c r="SBS223" s="38"/>
      <c r="SBT223" s="38"/>
      <c r="SBU223" s="38"/>
      <c r="SBV223" s="37"/>
      <c r="SBW223" s="38"/>
      <c r="SBX223" s="38"/>
      <c r="SBY223" s="38"/>
      <c r="SBZ223" s="37"/>
      <c r="SCA223" s="38"/>
      <c r="SCB223" s="38"/>
      <c r="SCC223" s="38"/>
      <c r="SCD223" s="37"/>
      <c r="SCE223" s="38"/>
      <c r="SCF223" s="38"/>
      <c r="SCG223" s="38"/>
      <c r="SCH223" s="37"/>
      <c r="SCI223" s="38"/>
      <c r="SCJ223" s="38"/>
      <c r="SCK223" s="38"/>
      <c r="SCL223" s="37"/>
      <c r="SCM223" s="38"/>
      <c r="SCN223" s="38"/>
      <c r="SCO223" s="38"/>
      <c r="SCP223" s="37"/>
      <c r="SCQ223" s="38"/>
      <c r="SCR223" s="38"/>
      <c r="SCS223" s="38"/>
      <c r="SCT223" s="37"/>
      <c r="SCU223" s="38"/>
      <c r="SCV223" s="38"/>
      <c r="SCW223" s="38"/>
      <c r="SCX223" s="37"/>
      <c r="SCY223" s="38"/>
      <c r="SCZ223" s="38"/>
      <c r="SDA223" s="38"/>
      <c r="SDB223" s="37"/>
      <c r="SDC223" s="38"/>
      <c r="SDD223" s="38"/>
      <c r="SDE223" s="38"/>
      <c r="SDF223" s="37"/>
      <c r="SDG223" s="38"/>
      <c r="SDH223" s="38"/>
      <c r="SDI223" s="38"/>
      <c r="SDJ223" s="37"/>
      <c r="SDK223" s="38"/>
      <c r="SDL223" s="38"/>
      <c r="SDM223" s="38"/>
      <c r="SDN223" s="37"/>
      <c r="SDO223" s="38"/>
      <c r="SDP223" s="38"/>
      <c r="SDQ223" s="38"/>
      <c r="SDR223" s="37"/>
      <c r="SDS223" s="38"/>
      <c r="SDT223" s="38"/>
      <c r="SDU223" s="38"/>
      <c r="SDV223" s="37"/>
      <c r="SDW223" s="38"/>
      <c r="SDX223" s="38"/>
      <c r="SDY223" s="38"/>
      <c r="SDZ223" s="37"/>
      <c r="SEA223" s="38"/>
      <c r="SEB223" s="38"/>
      <c r="SEC223" s="38"/>
      <c r="SED223" s="37"/>
      <c r="SEE223" s="38"/>
      <c r="SEF223" s="38"/>
      <c r="SEG223" s="38"/>
      <c r="SEH223" s="37"/>
      <c r="SEI223" s="38"/>
      <c r="SEJ223" s="38"/>
      <c r="SEK223" s="38"/>
      <c r="SEL223" s="37"/>
      <c r="SEM223" s="38"/>
      <c r="SEN223" s="38"/>
      <c r="SEO223" s="38"/>
      <c r="SEP223" s="37"/>
      <c r="SEQ223" s="38"/>
      <c r="SER223" s="38"/>
      <c r="SES223" s="38"/>
      <c r="SET223" s="37"/>
      <c r="SEU223" s="38"/>
      <c r="SEV223" s="38"/>
      <c r="SEW223" s="38"/>
      <c r="SEX223" s="37"/>
      <c r="SEY223" s="38"/>
      <c r="SEZ223" s="38"/>
      <c r="SFA223" s="38"/>
      <c r="SFB223" s="37"/>
      <c r="SFC223" s="38"/>
      <c r="SFD223" s="38"/>
      <c r="SFE223" s="38"/>
      <c r="SFF223" s="37"/>
      <c r="SFG223" s="38"/>
      <c r="SFH223" s="38"/>
      <c r="SFI223" s="38"/>
      <c r="SFJ223" s="37"/>
      <c r="SFK223" s="38"/>
      <c r="SFL223" s="38"/>
      <c r="SFM223" s="38"/>
      <c r="SFN223" s="37"/>
      <c r="SFO223" s="38"/>
      <c r="SFP223" s="38"/>
      <c r="SFQ223" s="38"/>
      <c r="SFR223" s="37"/>
      <c r="SFS223" s="38"/>
      <c r="SFT223" s="38"/>
      <c r="SFU223" s="38"/>
      <c r="SFV223" s="37"/>
      <c r="SFW223" s="38"/>
      <c r="SFX223" s="38"/>
      <c r="SFY223" s="38"/>
      <c r="SFZ223" s="37"/>
      <c r="SGA223" s="38"/>
      <c r="SGB223" s="38"/>
      <c r="SGC223" s="38"/>
      <c r="SGD223" s="37"/>
      <c r="SGE223" s="38"/>
      <c r="SGF223" s="38"/>
      <c r="SGG223" s="38"/>
      <c r="SGH223" s="37"/>
      <c r="SGI223" s="38"/>
      <c r="SGJ223" s="38"/>
      <c r="SGK223" s="38"/>
      <c r="SGL223" s="37"/>
      <c r="SGM223" s="38"/>
      <c r="SGN223" s="38"/>
      <c r="SGO223" s="38"/>
      <c r="SGP223" s="37"/>
      <c r="SGQ223" s="38"/>
      <c r="SGR223" s="38"/>
      <c r="SGS223" s="38"/>
      <c r="SGT223" s="37"/>
      <c r="SGU223" s="38"/>
      <c r="SGV223" s="38"/>
      <c r="SGW223" s="38"/>
      <c r="SGX223" s="37"/>
      <c r="SGY223" s="38"/>
      <c r="SGZ223" s="38"/>
      <c r="SHA223" s="38"/>
      <c r="SHB223" s="37"/>
      <c r="SHC223" s="38"/>
      <c r="SHD223" s="38"/>
      <c r="SHE223" s="38"/>
      <c r="SHF223" s="37"/>
      <c r="SHG223" s="38"/>
      <c r="SHH223" s="38"/>
      <c r="SHI223" s="38"/>
      <c r="SHJ223" s="37"/>
      <c r="SHK223" s="38"/>
      <c r="SHL223" s="38"/>
      <c r="SHM223" s="38"/>
      <c r="SHN223" s="37"/>
      <c r="SHO223" s="38"/>
      <c r="SHP223" s="38"/>
      <c r="SHQ223" s="38"/>
      <c r="SHR223" s="37"/>
      <c r="SHS223" s="38"/>
      <c r="SHT223" s="38"/>
      <c r="SHU223" s="38"/>
      <c r="SHV223" s="37"/>
      <c r="SHW223" s="38"/>
      <c r="SHX223" s="38"/>
      <c r="SHY223" s="38"/>
      <c r="SHZ223" s="37"/>
      <c r="SIA223" s="38"/>
      <c r="SIB223" s="38"/>
      <c r="SIC223" s="38"/>
      <c r="SID223" s="37"/>
      <c r="SIE223" s="38"/>
      <c r="SIF223" s="38"/>
      <c r="SIG223" s="38"/>
      <c r="SIH223" s="37"/>
      <c r="SII223" s="38"/>
      <c r="SIJ223" s="38"/>
      <c r="SIK223" s="38"/>
      <c r="SIL223" s="37"/>
      <c r="SIM223" s="38"/>
      <c r="SIN223" s="38"/>
      <c r="SIO223" s="38"/>
      <c r="SIP223" s="37"/>
      <c r="SIQ223" s="38"/>
      <c r="SIR223" s="38"/>
      <c r="SIS223" s="38"/>
      <c r="SIT223" s="37"/>
      <c r="SIU223" s="38"/>
      <c r="SIV223" s="38"/>
      <c r="SIW223" s="38"/>
      <c r="SIX223" s="37"/>
      <c r="SIY223" s="38"/>
      <c r="SIZ223" s="38"/>
      <c r="SJA223" s="38"/>
      <c r="SJB223" s="37"/>
      <c r="SJC223" s="38"/>
      <c r="SJD223" s="38"/>
      <c r="SJE223" s="38"/>
      <c r="SJF223" s="37"/>
      <c r="SJG223" s="38"/>
      <c r="SJH223" s="38"/>
      <c r="SJI223" s="38"/>
      <c r="SJJ223" s="37"/>
      <c r="SJK223" s="38"/>
      <c r="SJL223" s="38"/>
      <c r="SJM223" s="38"/>
      <c r="SJN223" s="37"/>
      <c r="SJO223" s="38"/>
      <c r="SJP223" s="38"/>
      <c r="SJQ223" s="38"/>
      <c r="SJR223" s="37"/>
      <c r="SJS223" s="38"/>
      <c r="SJT223" s="38"/>
      <c r="SJU223" s="38"/>
      <c r="SJV223" s="37"/>
      <c r="SJW223" s="38"/>
      <c r="SJX223" s="38"/>
      <c r="SJY223" s="38"/>
      <c r="SJZ223" s="37"/>
      <c r="SKA223" s="38"/>
      <c r="SKB223" s="38"/>
      <c r="SKC223" s="38"/>
      <c r="SKD223" s="37"/>
      <c r="SKE223" s="38"/>
      <c r="SKF223" s="38"/>
      <c r="SKG223" s="38"/>
      <c r="SKH223" s="37"/>
      <c r="SKI223" s="38"/>
      <c r="SKJ223" s="38"/>
      <c r="SKK223" s="38"/>
      <c r="SKL223" s="37"/>
      <c r="SKM223" s="38"/>
      <c r="SKN223" s="38"/>
      <c r="SKO223" s="38"/>
      <c r="SKP223" s="37"/>
      <c r="SKQ223" s="38"/>
      <c r="SKR223" s="38"/>
      <c r="SKS223" s="38"/>
      <c r="SKT223" s="37"/>
      <c r="SKU223" s="38"/>
      <c r="SKV223" s="38"/>
      <c r="SKW223" s="38"/>
      <c r="SKX223" s="37"/>
      <c r="SKY223" s="38"/>
      <c r="SKZ223" s="38"/>
      <c r="SLA223" s="38"/>
      <c r="SLB223" s="37"/>
      <c r="SLC223" s="38"/>
      <c r="SLD223" s="38"/>
      <c r="SLE223" s="38"/>
      <c r="SLF223" s="37"/>
      <c r="SLG223" s="38"/>
      <c r="SLH223" s="38"/>
      <c r="SLI223" s="38"/>
      <c r="SLJ223" s="37"/>
      <c r="SLK223" s="38"/>
      <c r="SLL223" s="38"/>
      <c r="SLM223" s="38"/>
      <c r="SLN223" s="37"/>
      <c r="SLO223" s="38"/>
      <c r="SLP223" s="38"/>
      <c r="SLQ223" s="38"/>
      <c r="SLR223" s="37"/>
      <c r="SLS223" s="38"/>
      <c r="SLT223" s="38"/>
      <c r="SLU223" s="38"/>
      <c r="SLV223" s="37"/>
      <c r="SLW223" s="38"/>
      <c r="SLX223" s="38"/>
      <c r="SLY223" s="38"/>
      <c r="SLZ223" s="37"/>
      <c r="SMA223" s="38"/>
      <c r="SMB223" s="38"/>
      <c r="SMC223" s="38"/>
      <c r="SMD223" s="37"/>
      <c r="SME223" s="38"/>
      <c r="SMF223" s="38"/>
      <c r="SMG223" s="38"/>
      <c r="SMH223" s="37"/>
      <c r="SMI223" s="38"/>
      <c r="SMJ223" s="38"/>
      <c r="SMK223" s="38"/>
      <c r="SML223" s="37"/>
      <c r="SMM223" s="38"/>
      <c r="SMN223" s="38"/>
      <c r="SMO223" s="38"/>
      <c r="SMP223" s="37"/>
      <c r="SMQ223" s="38"/>
      <c r="SMR223" s="38"/>
      <c r="SMS223" s="38"/>
      <c r="SMT223" s="37"/>
      <c r="SMU223" s="38"/>
      <c r="SMV223" s="38"/>
      <c r="SMW223" s="38"/>
      <c r="SMX223" s="37"/>
      <c r="SMY223" s="38"/>
      <c r="SMZ223" s="38"/>
      <c r="SNA223" s="38"/>
      <c r="SNB223" s="37"/>
      <c r="SNC223" s="38"/>
      <c r="SND223" s="38"/>
      <c r="SNE223" s="38"/>
      <c r="SNF223" s="37"/>
      <c r="SNG223" s="38"/>
      <c r="SNH223" s="38"/>
      <c r="SNI223" s="38"/>
      <c r="SNJ223" s="37"/>
      <c r="SNK223" s="38"/>
      <c r="SNL223" s="38"/>
      <c r="SNM223" s="38"/>
      <c r="SNN223" s="37"/>
      <c r="SNO223" s="38"/>
      <c r="SNP223" s="38"/>
      <c r="SNQ223" s="38"/>
      <c r="SNR223" s="37"/>
      <c r="SNS223" s="38"/>
      <c r="SNT223" s="38"/>
      <c r="SNU223" s="38"/>
      <c r="SNV223" s="37"/>
      <c r="SNW223" s="38"/>
      <c r="SNX223" s="38"/>
      <c r="SNY223" s="38"/>
      <c r="SNZ223" s="37"/>
      <c r="SOA223" s="38"/>
      <c r="SOB223" s="38"/>
      <c r="SOC223" s="38"/>
      <c r="SOD223" s="37"/>
      <c r="SOE223" s="38"/>
      <c r="SOF223" s="38"/>
      <c r="SOG223" s="38"/>
      <c r="SOH223" s="37"/>
      <c r="SOI223" s="38"/>
      <c r="SOJ223" s="38"/>
      <c r="SOK223" s="38"/>
      <c r="SOL223" s="37"/>
      <c r="SOM223" s="38"/>
      <c r="SON223" s="38"/>
      <c r="SOO223" s="38"/>
      <c r="SOP223" s="37"/>
      <c r="SOQ223" s="38"/>
      <c r="SOR223" s="38"/>
      <c r="SOS223" s="38"/>
      <c r="SOT223" s="37"/>
      <c r="SOU223" s="38"/>
      <c r="SOV223" s="38"/>
      <c r="SOW223" s="38"/>
      <c r="SOX223" s="37"/>
      <c r="SOY223" s="38"/>
      <c r="SOZ223" s="38"/>
      <c r="SPA223" s="38"/>
      <c r="SPB223" s="37"/>
      <c r="SPC223" s="38"/>
      <c r="SPD223" s="38"/>
      <c r="SPE223" s="38"/>
      <c r="SPF223" s="37"/>
      <c r="SPG223" s="38"/>
      <c r="SPH223" s="38"/>
      <c r="SPI223" s="38"/>
      <c r="SPJ223" s="37"/>
      <c r="SPK223" s="38"/>
      <c r="SPL223" s="38"/>
      <c r="SPM223" s="38"/>
      <c r="SPN223" s="37"/>
      <c r="SPO223" s="38"/>
      <c r="SPP223" s="38"/>
      <c r="SPQ223" s="38"/>
      <c r="SPR223" s="37"/>
      <c r="SPS223" s="38"/>
      <c r="SPT223" s="38"/>
      <c r="SPU223" s="38"/>
      <c r="SPV223" s="37"/>
      <c r="SPW223" s="38"/>
      <c r="SPX223" s="38"/>
      <c r="SPY223" s="38"/>
      <c r="SPZ223" s="37"/>
      <c r="SQA223" s="38"/>
      <c r="SQB223" s="38"/>
      <c r="SQC223" s="38"/>
      <c r="SQD223" s="37"/>
      <c r="SQE223" s="38"/>
      <c r="SQF223" s="38"/>
      <c r="SQG223" s="38"/>
      <c r="SQH223" s="37"/>
      <c r="SQI223" s="38"/>
      <c r="SQJ223" s="38"/>
      <c r="SQK223" s="38"/>
      <c r="SQL223" s="37"/>
      <c r="SQM223" s="38"/>
      <c r="SQN223" s="38"/>
      <c r="SQO223" s="38"/>
      <c r="SQP223" s="37"/>
      <c r="SQQ223" s="38"/>
      <c r="SQR223" s="38"/>
      <c r="SQS223" s="38"/>
      <c r="SQT223" s="37"/>
      <c r="SQU223" s="38"/>
      <c r="SQV223" s="38"/>
      <c r="SQW223" s="38"/>
      <c r="SQX223" s="37"/>
      <c r="SQY223" s="38"/>
      <c r="SQZ223" s="38"/>
      <c r="SRA223" s="38"/>
      <c r="SRB223" s="37"/>
      <c r="SRC223" s="38"/>
      <c r="SRD223" s="38"/>
      <c r="SRE223" s="38"/>
      <c r="SRF223" s="37"/>
      <c r="SRG223" s="38"/>
      <c r="SRH223" s="38"/>
      <c r="SRI223" s="38"/>
      <c r="SRJ223" s="37"/>
      <c r="SRK223" s="38"/>
      <c r="SRL223" s="38"/>
      <c r="SRM223" s="38"/>
      <c r="SRN223" s="37"/>
      <c r="SRO223" s="38"/>
      <c r="SRP223" s="38"/>
      <c r="SRQ223" s="38"/>
      <c r="SRR223" s="37"/>
      <c r="SRS223" s="38"/>
      <c r="SRT223" s="38"/>
      <c r="SRU223" s="38"/>
      <c r="SRV223" s="37"/>
      <c r="SRW223" s="38"/>
      <c r="SRX223" s="38"/>
      <c r="SRY223" s="38"/>
      <c r="SRZ223" s="37"/>
      <c r="SSA223" s="38"/>
      <c r="SSB223" s="38"/>
      <c r="SSC223" s="38"/>
      <c r="SSD223" s="37"/>
      <c r="SSE223" s="38"/>
      <c r="SSF223" s="38"/>
      <c r="SSG223" s="38"/>
      <c r="SSH223" s="37"/>
      <c r="SSI223" s="38"/>
      <c r="SSJ223" s="38"/>
      <c r="SSK223" s="38"/>
      <c r="SSL223" s="37"/>
      <c r="SSM223" s="38"/>
      <c r="SSN223" s="38"/>
      <c r="SSO223" s="38"/>
      <c r="SSP223" s="37"/>
      <c r="SSQ223" s="38"/>
      <c r="SSR223" s="38"/>
      <c r="SSS223" s="38"/>
      <c r="SST223" s="37"/>
      <c r="SSU223" s="38"/>
      <c r="SSV223" s="38"/>
      <c r="SSW223" s="38"/>
      <c r="SSX223" s="37"/>
      <c r="SSY223" s="38"/>
      <c r="SSZ223" s="38"/>
      <c r="STA223" s="38"/>
      <c r="STB223" s="37"/>
      <c r="STC223" s="38"/>
      <c r="STD223" s="38"/>
      <c r="STE223" s="38"/>
      <c r="STF223" s="37"/>
      <c r="STG223" s="38"/>
      <c r="STH223" s="38"/>
      <c r="STI223" s="38"/>
      <c r="STJ223" s="37"/>
      <c r="STK223" s="38"/>
      <c r="STL223" s="38"/>
      <c r="STM223" s="38"/>
      <c r="STN223" s="37"/>
      <c r="STO223" s="38"/>
      <c r="STP223" s="38"/>
      <c r="STQ223" s="38"/>
      <c r="STR223" s="37"/>
      <c r="STS223" s="38"/>
      <c r="STT223" s="38"/>
      <c r="STU223" s="38"/>
      <c r="STV223" s="37"/>
      <c r="STW223" s="38"/>
      <c r="STX223" s="38"/>
      <c r="STY223" s="38"/>
      <c r="STZ223" s="37"/>
      <c r="SUA223" s="38"/>
      <c r="SUB223" s="38"/>
      <c r="SUC223" s="38"/>
      <c r="SUD223" s="37"/>
      <c r="SUE223" s="38"/>
      <c r="SUF223" s="38"/>
      <c r="SUG223" s="38"/>
      <c r="SUH223" s="37"/>
      <c r="SUI223" s="38"/>
      <c r="SUJ223" s="38"/>
      <c r="SUK223" s="38"/>
      <c r="SUL223" s="37"/>
      <c r="SUM223" s="38"/>
      <c r="SUN223" s="38"/>
      <c r="SUO223" s="38"/>
      <c r="SUP223" s="37"/>
      <c r="SUQ223" s="38"/>
      <c r="SUR223" s="38"/>
      <c r="SUS223" s="38"/>
      <c r="SUT223" s="37"/>
      <c r="SUU223" s="38"/>
      <c r="SUV223" s="38"/>
      <c r="SUW223" s="38"/>
      <c r="SUX223" s="37"/>
      <c r="SUY223" s="38"/>
      <c r="SUZ223" s="38"/>
      <c r="SVA223" s="38"/>
      <c r="SVB223" s="37"/>
      <c r="SVC223" s="38"/>
      <c r="SVD223" s="38"/>
      <c r="SVE223" s="38"/>
      <c r="SVF223" s="37"/>
      <c r="SVG223" s="38"/>
      <c r="SVH223" s="38"/>
      <c r="SVI223" s="38"/>
      <c r="SVJ223" s="37"/>
      <c r="SVK223" s="38"/>
      <c r="SVL223" s="38"/>
      <c r="SVM223" s="38"/>
      <c r="SVN223" s="37"/>
      <c r="SVO223" s="38"/>
      <c r="SVP223" s="38"/>
      <c r="SVQ223" s="38"/>
      <c r="SVR223" s="37"/>
      <c r="SVS223" s="38"/>
      <c r="SVT223" s="38"/>
      <c r="SVU223" s="38"/>
      <c r="SVV223" s="37"/>
      <c r="SVW223" s="38"/>
      <c r="SVX223" s="38"/>
      <c r="SVY223" s="38"/>
      <c r="SVZ223" s="37"/>
      <c r="SWA223" s="38"/>
      <c r="SWB223" s="38"/>
      <c r="SWC223" s="38"/>
      <c r="SWD223" s="37"/>
      <c r="SWE223" s="38"/>
      <c r="SWF223" s="38"/>
      <c r="SWG223" s="38"/>
      <c r="SWH223" s="37"/>
      <c r="SWI223" s="38"/>
      <c r="SWJ223" s="38"/>
      <c r="SWK223" s="38"/>
      <c r="SWL223" s="37"/>
      <c r="SWM223" s="38"/>
      <c r="SWN223" s="38"/>
      <c r="SWO223" s="38"/>
      <c r="SWP223" s="37"/>
      <c r="SWQ223" s="38"/>
      <c r="SWR223" s="38"/>
      <c r="SWS223" s="38"/>
      <c r="SWT223" s="37"/>
      <c r="SWU223" s="38"/>
      <c r="SWV223" s="38"/>
      <c r="SWW223" s="38"/>
      <c r="SWX223" s="37"/>
      <c r="SWY223" s="38"/>
      <c r="SWZ223" s="38"/>
      <c r="SXA223" s="38"/>
      <c r="SXB223" s="37"/>
      <c r="SXC223" s="38"/>
      <c r="SXD223" s="38"/>
      <c r="SXE223" s="38"/>
      <c r="SXF223" s="37"/>
      <c r="SXG223" s="38"/>
      <c r="SXH223" s="38"/>
      <c r="SXI223" s="38"/>
      <c r="SXJ223" s="37"/>
      <c r="SXK223" s="38"/>
      <c r="SXL223" s="38"/>
      <c r="SXM223" s="38"/>
      <c r="SXN223" s="37"/>
      <c r="SXO223" s="38"/>
      <c r="SXP223" s="38"/>
      <c r="SXQ223" s="38"/>
      <c r="SXR223" s="37"/>
      <c r="SXS223" s="38"/>
      <c r="SXT223" s="38"/>
      <c r="SXU223" s="38"/>
      <c r="SXV223" s="37"/>
      <c r="SXW223" s="38"/>
      <c r="SXX223" s="38"/>
      <c r="SXY223" s="38"/>
      <c r="SXZ223" s="37"/>
      <c r="SYA223" s="38"/>
      <c r="SYB223" s="38"/>
      <c r="SYC223" s="38"/>
      <c r="SYD223" s="37"/>
      <c r="SYE223" s="38"/>
      <c r="SYF223" s="38"/>
      <c r="SYG223" s="38"/>
      <c r="SYH223" s="37"/>
      <c r="SYI223" s="38"/>
      <c r="SYJ223" s="38"/>
      <c r="SYK223" s="38"/>
      <c r="SYL223" s="37"/>
      <c r="SYM223" s="38"/>
      <c r="SYN223" s="38"/>
      <c r="SYO223" s="38"/>
      <c r="SYP223" s="37"/>
      <c r="SYQ223" s="38"/>
      <c r="SYR223" s="38"/>
      <c r="SYS223" s="38"/>
      <c r="SYT223" s="37"/>
      <c r="SYU223" s="38"/>
      <c r="SYV223" s="38"/>
      <c r="SYW223" s="38"/>
      <c r="SYX223" s="37"/>
      <c r="SYY223" s="38"/>
      <c r="SYZ223" s="38"/>
      <c r="SZA223" s="38"/>
      <c r="SZB223" s="37"/>
      <c r="SZC223" s="38"/>
      <c r="SZD223" s="38"/>
      <c r="SZE223" s="38"/>
      <c r="SZF223" s="37"/>
      <c r="SZG223" s="38"/>
      <c r="SZH223" s="38"/>
      <c r="SZI223" s="38"/>
      <c r="SZJ223" s="37"/>
      <c r="SZK223" s="38"/>
      <c r="SZL223" s="38"/>
      <c r="SZM223" s="38"/>
      <c r="SZN223" s="37"/>
      <c r="SZO223" s="38"/>
      <c r="SZP223" s="38"/>
      <c r="SZQ223" s="38"/>
      <c r="SZR223" s="37"/>
      <c r="SZS223" s="38"/>
      <c r="SZT223" s="38"/>
      <c r="SZU223" s="38"/>
      <c r="SZV223" s="37"/>
      <c r="SZW223" s="38"/>
      <c r="SZX223" s="38"/>
      <c r="SZY223" s="38"/>
      <c r="SZZ223" s="37"/>
      <c r="TAA223" s="38"/>
      <c r="TAB223" s="38"/>
      <c r="TAC223" s="38"/>
      <c r="TAD223" s="37"/>
      <c r="TAE223" s="38"/>
      <c r="TAF223" s="38"/>
      <c r="TAG223" s="38"/>
      <c r="TAH223" s="37"/>
      <c r="TAI223" s="38"/>
      <c r="TAJ223" s="38"/>
      <c r="TAK223" s="38"/>
      <c r="TAL223" s="37"/>
      <c r="TAM223" s="38"/>
      <c r="TAN223" s="38"/>
      <c r="TAO223" s="38"/>
      <c r="TAP223" s="37"/>
      <c r="TAQ223" s="38"/>
      <c r="TAR223" s="38"/>
      <c r="TAS223" s="38"/>
      <c r="TAT223" s="37"/>
      <c r="TAU223" s="38"/>
      <c r="TAV223" s="38"/>
      <c r="TAW223" s="38"/>
      <c r="TAX223" s="37"/>
      <c r="TAY223" s="38"/>
      <c r="TAZ223" s="38"/>
      <c r="TBA223" s="38"/>
      <c r="TBB223" s="37"/>
      <c r="TBC223" s="38"/>
      <c r="TBD223" s="38"/>
      <c r="TBE223" s="38"/>
      <c r="TBF223" s="37"/>
      <c r="TBG223" s="38"/>
      <c r="TBH223" s="38"/>
      <c r="TBI223" s="38"/>
      <c r="TBJ223" s="37"/>
      <c r="TBK223" s="38"/>
      <c r="TBL223" s="38"/>
      <c r="TBM223" s="38"/>
      <c r="TBN223" s="37"/>
      <c r="TBO223" s="38"/>
      <c r="TBP223" s="38"/>
      <c r="TBQ223" s="38"/>
      <c r="TBR223" s="37"/>
      <c r="TBS223" s="38"/>
      <c r="TBT223" s="38"/>
      <c r="TBU223" s="38"/>
      <c r="TBV223" s="37"/>
      <c r="TBW223" s="38"/>
      <c r="TBX223" s="38"/>
      <c r="TBY223" s="38"/>
      <c r="TBZ223" s="37"/>
      <c r="TCA223" s="38"/>
      <c r="TCB223" s="38"/>
      <c r="TCC223" s="38"/>
      <c r="TCD223" s="37"/>
      <c r="TCE223" s="38"/>
      <c r="TCF223" s="38"/>
      <c r="TCG223" s="38"/>
      <c r="TCH223" s="37"/>
      <c r="TCI223" s="38"/>
      <c r="TCJ223" s="38"/>
      <c r="TCK223" s="38"/>
      <c r="TCL223" s="37"/>
      <c r="TCM223" s="38"/>
      <c r="TCN223" s="38"/>
      <c r="TCO223" s="38"/>
      <c r="TCP223" s="37"/>
      <c r="TCQ223" s="38"/>
      <c r="TCR223" s="38"/>
      <c r="TCS223" s="38"/>
      <c r="TCT223" s="37"/>
      <c r="TCU223" s="38"/>
      <c r="TCV223" s="38"/>
      <c r="TCW223" s="38"/>
      <c r="TCX223" s="37"/>
      <c r="TCY223" s="38"/>
      <c r="TCZ223" s="38"/>
      <c r="TDA223" s="38"/>
      <c r="TDB223" s="37"/>
      <c r="TDC223" s="38"/>
      <c r="TDD223" s="38"/>
      <c r="TDE223" s="38"/>
      <c r="TDF223" s="37"/>
      <c r="TDG223" s="38"/>
      <c r="TDH223" s="38"/>
      <c r="TDI223" s="38"/>
      <c r="TDJ223" s="37"/>
      <c r="TDK223" s="38"/>
      <c r="TDL223" s="38"/>
      <c r="TDM223" s="38"/>
      <c r="TDN223" s="37"/>
      <c r="TDO223" s="38"/>
      <c r="TDP223" s="38"/>
      <c r="TDQ223" s="38"/>
      <c r="TDR223" s="37"/>
      <c r="TDS223" s="38"/>
      <c r="TDT223" s="38"/>
      <c r="TDU223" s="38"/>
      <c r="TDV223" s="37"/>
      <c r="TDW223" s="38"/>
      <c r="TDX223" s="38"/>
      <c r="TDY223" s="38"/>
      <c r="TDZ223" s="37"/>
      <c r="TEA223" s="38"/>
      <c r="TEB223" s="38"/>
      <c r="TEC223" s="38"/>
      <c r="TED223" s="37"/>
      <c r="TEE223" s="38"/>
      <c r="TEF223" s="38"/>
      <c r="TEG223" s="38"/>
      <c r="TEH223" s="37"/>
      <c r="TEI223" s="38"/>
      <c r="TEJ223" s="38"/>
      <c r="TEK223" s="38"/>
      <c r="TEL223" s="37"/>
      <c r="TEM223" s="38"/>
      <c r="TEN223" s="38"/>
      <c r="TEO223" s="38"/>
      <c r="TEP223" s="37"/>
      <c r="TEQ223" s="38"/>
      <c r="TER223" s="38"/>
      <c r="TES223" s="38"/>
      <c r="TET223" s="37"/>
      <c r="TEU223" s="38"/>
      <c r="TEV223" s="38"/>
      <c r="TEW223" s="38"/>
      <c r="TEX223" s="37"/>
      <c r="TEY223" s="38"/>
      <c r="TEZ223" s="38"/>
      <c r="TFA223" s="38"/>
      <c r="TFB223" s="37"/>
      <c r="TFC223" s="38"/>
      <c r="TFD223" s="38"/>
      <c r="TFE223" s="38"/>
      <c r="TFF223" s="37"/>
      <c r="TFG223" s="38"/>
      <c r="TFH223" s="38"/>
      <c r="TFI223" s="38"/>
      <c r="TFJ223" s="37"/>
      <c r="TFK223" s="38"/>
      <c r="TFL223" s="38"/>
      <c r="TFM223" s="38"/>
      <c r="TFN223" s="37"/>
      <c r="TFO223" s="38"/>
      <c r="TFP223" s="38"/>
      <c r="TFQ223" s="38"/>
      <c r="TFR223" s="37"/>
      <c r="TFS223" s="38"/>
      <c r="TFT223" s="38"/>
      <c r="TFU223" s="38"/>
      <c r="TFV223" s="37"/>
      <c r="TFW223" s="38"/>
      <c r="TFX223" s="38"/>
      <c r="TFY223" s="38"/>
      <c r="TFZ223" s="37"/>
      <c r="TGA223" s="38"/>
      <c r="TGB223" s="38"/>
      <c r="TGC223" s="38"/>
      <c r="TGD223" s="37"/>
      <c r="TGE223" s="38"/>
      <c r="TGF223" s="38"/>
      <c r="TGG223" s="38"/>
      <c r="TGH223" s="37"/>
      <c r="TGI223" s="38"/>
      <c r="TGJ223" s="38"/>
      <c r="TGK223" s="38"/>
      <c r="TGL223" s="37"/>
      <c r="TGM223" s="38"/>
      <c r="TGN223" s="38"/>
      <c r="TGO223" s="38"/>
      <c r="TGP223" s="37"/>
      <c r="TGQ223" s="38"/>
      <c r="TGR223" s="38"/>
      <c r="TGS223" s="38"/>
      <c r="TGT223" s="37"/>
      <c r="TGU223" s="38"/>
      <c r="TGV223" s="38"/>
      <c r="TGW223" s="38"/>
      <c r="TGX223" s="37"/>
      <c r="TGY223" s="38"/>
      <c r="TGZ223" s="38"/>
      <c r="THA223" s="38"/>
      <c r="THB223" s="37"/>
      <c r="THC223" s="38"/>
      <c r="THD223" s="38"/>
      <c r="THE223" s="38"/>
      <c r="THF223" s="37"/>
      <c r="THG223" s="38"/>
      <c r="THH223" s="38"/>
      <c r="THI223" s="38"/>
      <c r="THJ223" s="37"/>
      <c r="THK223" s="38"/>
      <c r="THL223" s="38"/>
      <c r="THM223" s="38"/>
      <c r="THN223" s="37"/>
      <c r="THO223" s="38"/>
      <c r="THP223" s="38"/>
      <c r="THQ223" s="38"/>
      <c r="THR223" s="37"/>
      <c r="THS223" s="38"/>
      <c r="THT223" s="38"/>
      <c r="THU223" s="38"/>
      <c r="THV223" s="37"/>
      <c r="THW223" s="38"/>
      <c r="THX223" s="38"/>
      <c r="THY223" s="38"/>
      <c r="THZ223" s="37"/>
      <c r="TIA223" s="38"/>
      <c r="TIB223" s="38"/>
      <c r="TIC223" s="38"/>
      <c r="TID223" s="37"/>
      <c r="TIE223" s="38"/>
      <c r="TIF223" s="38"/>
      <c r="TIG223" s="38"/>
      <c r="TIH223" s="37"/>
      <c r="TII223" s="38"/>
      <c r="TIJ223" s="38"/>
      <c r="TIK223" s="38"/>
      <c r="TIL223" s="37"/>
      <c r="TIM223" s="38"/>
      <c r="TIN223" s="38"/>
      <c r="TIO223" s="38"/>
      <c r="TIP223" s="37"/>
      <c r="TIQ223" s="38"/>
      <c r="TIR223" s="38"/>
      <c r="TIS223" s="38"/>
      <c r="TIT223" s="37"/>
      <c r="TIU223" s="38"/>
      <c r="TIV223" s="38"/>
      <c r="TIW223" s="38"/>
      <c r="TIX223" s="37"/>
      <c r="TIY223" s="38"/>
      <c r="TIZ223" s="38"/>
      <c r="TJA223" s="38"/>
      <c r="TJB223" s="37"/>
      <c r="TJC223" s="38"/>
      <c r="TJD223" s="38"/>
      <c r="TJE223" s="38"/>
      <c r="TJF223" s="37"/>
      <c r="TJG223" s="38"/>
      <c r="TJH223" s="38"/>
      <c r="TJI223" s="38"/>
      <c r="TJJ223" s="37"/>
      <c r="TJK223" s="38"/>
      <c r="TJL223" s="38"/>
      <c r="TJM223" s="38"/>
      <c r="TJN223" s="37"/>
      <c r="TJO223" s="38"/>
      <c r="TJP223" s="38"/>
      <c r="TJQ223" s="38"/>
      <c r="TJR223" s="37"/>
      <c r="TJS223" s="38"/>
      <c r="TJT223" s="38"/>
      <c r="TJU223" s="38"/>
      <c r="TJV223" s="37"/>
      <c r="TJW223" s="38"/>
      <c r="TJX223" s="38"/>
      <c r="TJY223" s="38"/>
      <c r="TJZ223" s="37"/>
      <c r="TKA223" s="38"/>
      <c r="TKB223" s="38"/>
      <c r="TKC223" s="38"/>
      <c r="TKD223" s="37"/>
      <c r="TKE223" s="38"/>
      <c r="TKF223" s="38"/>
      <c r="TKG223" s="38"/>
      <c r="TKH223" s="37"/>
      <c r="TKI223" s="38"/>
      <c r="TKJ223" s="38"/>
      <c r="TKK223" s="38"/>
      <c r="TKL223" s="37"/>
      <c r="TKM223" s="38"/>
      <c r="TKN223" s="38"/>
      <c r="TKO223" s="38"/>
      <c r="TKP223" s="37"/>
      <c r="TKQ223" s="38"/>
      <c r="TKR223" s="38"/>
      <c r="TKS223" s="38"/>
      <c r="TKT223" s="37"/>
      <c r="TKU223" s="38"/>
      <c r="TKV223" s="38"/>
      <c r="TKW223" s="38"/>
      <c r="TKX223" s="37"/>
      <c r="TKY223" s="38"/>
      <c r="TKZ223" s="38"/>
      <c r="TLA223" s="38"/>
      <c r="TLB223" s="37"/>
      <c r="TLC223" s="38"/>
      <c r="TLD223" s="38"/>
      <c r="TLE223" s="38"/>
      <c r="TLF223" s="37"/>
      <c r="TLG223" s="38"/>
      <c r="TLH223" s="38"/>
      <c r="TLI223" s="38"/>
      <c r="TLJ223" s="37"/>
      <c r="TLK223" s="38"/>
      <c r="TLL223" s="38"/>
      <c r="TLM223" s="38"/>
      <c r="TLN223" s="37"/>
      <c r="TLO223" s="38"/>
      <c r="TLP223" s="38"/>
      <c r="TLQ223" s="38"/>
      <c r="TLR223" s="37"/>
      <c r="TLS223" s="38"/>
      <c r="TLT223" s="38"/>
      <c r="TLU223" s="38"/>
      <c r="TLV223" s="37"/>
      <c r="TLW223" s="38"/>
      <c r="TLX223" s="38"/>
      <c r="TLY223" s="38"/>
      <c r="TLZ223" s="37"/>
      <c r="TMA223" s="38"/>
      <c r="TMB223" s="38"/>
      <c r="TMC223" s="38"/>
      <c r="TMD223" s="37"/>
      <c r="TME223" s="38"/>
      <c r="TMF223" s="38"/>
      <c r="TMG223" s="38"/>
      <c r="TMH223" s="37"/>
      <c r="TMI223" s="38"/>
      <c r="TMJ223" s="38"/>
      <c r="TMK223" s="38"/>
      <c r="TML223" s="37"/>
      <c r="TMM223" s="38"/>
      <c r="TMN223" s="38"/>
      <c r="TMO223" s="38"/>
      <c r="TMP223" s="37"/>
      <c r="TMQ223" s="38"/>
      <c r="TMR223" s="38"/>
      <c r="TMS223" s="38"/>
      <c r="TMT223" s="37"/>
      <c r="TMU223" s="38"/>
      <c r="TMV223" s="38"/>
      <c r="TMW223" s="38"/>
      <c r="TMX223" s="37"/>
      <c r="TMY223" s="38"/>
      <c r="TMZ223" s="38"/>
      <c r="TNA223" s="38"/>
      <c r="TNB223" s="37"/>
      <c r="TNC223" s="38"/>
      <c r="TND223" s="38"/>
      <c r="TNE223" s="38"/>
      <c r="TNF223" s="37"/>
      <c r="TNG223" s="38"/>
      <c r="TNH223" s="38"/>
      <c r="TNI223" s="38"/>
      <c r="TNJ223" s="37"/>
      <c r="TNK223" s="38"/>
      <c r="TNL223" s="38"/>
      <c r="TNM223" s="38"/>
      <c r="TNN223" s="37"/>
      <c r="TNO223" s="38"/>
      <c r="TNP223" s="38"/>
      <c r="TNQ223" s="38"/>
      <c r="TNR223" s="37"/>
      <c r="TNS223" s="38"/>
      <c r="TNT223" s="38"/>
      <c r="TNU223" s="38"/>
      <c r="TNV223" s="37"/>
      <c r="TNW223" s="38"/>
      <c r="TNX223" s="38"/>
      <c r="TNY223" s="38"/>
      <c r="TNZ223" s="37"/>
      <c r="TOA223" s="38"/>
      <c r="TOB223" s="38"/>
      <c r="TOC223" s="38"/>
      <c r="TOD223" s="37"/>
      <c r="TOE223" s="38"/>
      <c r="TOF223" s="38"/>
      <c r="TOG223" s="38"/>
      <c r="TOH223" s="37"/>
      <c r="TOI223" s="38"/>
      <c r="TOJ223" s="38"/>
      <c r="TOK223" s="38"/>
      <c r="TOL223" s="37"/>
      <c r="TOM223" s="38"/>
      <c r="TON223" s="38"/>
      <c r="TOO223" s="38"/>
      <c r="TOP223" s="37"/>
      <c r="TOQ223" s="38"/>
      <c r="TOR223" s="38"/>
      <c r="TOS223" s="38"/>
      <c r="TOT223" s="37"/>
      <c r="TOU223" s="38"/>
      <c r="TOV223" s="38"/>
      <c r="TOW223" s="38"/>
      <c r="TOX223" s="37"/>
      <c r="TOY223" s="38"/>
      <c r="TOZ223" s="38"/>
      <c r="TPA223" s="38"/>
      <c r="TPB223" s="37"/>
      <c r="TPC223" s="38"/>
      <c r="TPD223" s="38"/>
      <c r="TPE223" s="38"/>
      <c r="TPF223" s="37"/>
      <c r="TPG223" s="38"/>
      <c r="TPH223" s="38"/>
      <c r="TPI223" s="38"/>
      <c r="TPJ223" s="37"/>
      <c r="TPK223" s="38"/>
      <c r="TPL223" s="38"/>
      <c r="TPM223" s="38"/>
      <c r="TPN223" s="37"/>
      <c r="TPO223" s="38"/>
      <c r="TPP223" s="38"/>
      <c r="TPQ223" s="38"/>
      <c r="TPR223" s="37"/>
      <c r="TPS223" s="38"/>
      <c r="TPT223" s="38"/>
      <c r="TPU223" s="38"/>
      <c r="TPV223" s="37"/>
      <c r="TPW223" s="38"/>
      <c r="TPX223" s="38"/>
      <c r="TPY223" s="38"/>
      <c r="TPZ223" s="37"/>
      <c r="TQA223" s="38"/>
      <c r="TQB223" s="38"/>
      <c r="TQC223" s="38"/>
      <c r="TQD223" s="37"/>
      <c r="TQE223" s="38"/>
      <c r="TQF223" s="38"/>
      <c r="TQG223" s="38"/>
      <c r="TQH223" s="37"/>
      <c r="TQI223" s="38"/>
      <c r="TQJ223" s="38"/>
      <c r="TQK223" s="38"/>
      <c r="TQL223" s="37"/>
      <c r="TQM223" s="38"/>
      <c r="TQN223" s="38"/>
      <c r="TQO223" s="38"/>
      <c r="TQP223" s="37"/>
      <c r="TQQ223" s="38"/>
      <c r="TQR223" s="38"/>
      <c r="TQS223" s="38"/>
      <c r="TQT223" s="37"/>
      <c r="TQU223" s="38"/>
      <c r="TQV223" s="38"/>
      <c r="TQW223" s="38"/>
      <c r="TQX223" s="37"/>
      <c r="TQY223" s="38"/>
      <c r="TQZ223" s="38"/>
      <c r="TRA223" s="38"/>
      <c r="TRB223" s="37"/>
      <c r="TRC223" s="38"/>
      <c r="TRD223" s="38"/>
      <c r="TRE223" s="38"/>
      <c r="TRF223" s="37"/>
      <c r="TRG223" s="38"/>
      <c r="TRH223" s="38"/>
      <c r="TRI223" s="38"/>
      <c r="TRJ223" s="37"/>
      <c r="TRK223" s="38"/>
      <c r="TRL223" s="38"/>
      <c r="TRM223" s="38"/>
      <c r="TRN223" s="37"/>
      <c r="TRO223" s="38"/>
      <c r="TRP223" s="38"/>
      <c r="TRQ223" s="38"/>
      <c r="TRR223" s="37"/>
      <c r="TRS223" s="38"/>
      <c r="TRT223" s="38"/>
      <c r="TRU223" s="38"/>
      <c r="TRV223" s="37"/>
      <c r="TRW223" s="38"/>
      <c r="TRX223" s="38"/>
      <c r="TRY223" s="38"/>
      <c r="TRZ223" s="37"/>
      <c r="TSA223" s="38"/>
      <c r="TSB223" s="38"/>
      <c r="TSC223" s="38"/>
      <c r="TSD223" s="37"/>
      <c r="TSE223" s="38"/>
      <c r="TSF223" s="38"/>
      <c r="TSG223" s="38"/>
      <c r="TSH223" s="37"/>
      <c r="TSI223" s="38"/>
      <c r="TSJ223" s="38"/>
      <c r="TSK223" s="38"/>
      <c r="TSL223" s="37"/>
      <c r="TSM223" s="38"/>
      <c r="TSN223" s="38"/>
      <c r="TSO223" s="38"/>
      <c r="TSP223" s="37"/>
      <c r="TSQ223" s="38"/>
      <c r="TSR223" s="38"/>
      <c r="TSS223" s="38"/>
      <c r="TST223" s="37"/>
      <c r="TSU223" s="38"/>
      <c r="TSV223" s="38"/>
      <c r="TSW223" s="38"/>
      <c r="TSX223" s="37"/>
      <c r="TSY223" s="38"/>
      <c r="TSZ223" s="38"/>
      <c r="TTA223" s="38"/>
      <c r="TTB223" s="37"/>
      <c r="TTC223" s="38"/>
      <c r="TTD223" s="38"/>
      <c r="TTE223" s="38"/>
      <c r="TTF223" s="37"/>
      <c r="TTG223" s="38"/>
      <c r="TTH223" s="38"/>
      <c r="TTI223" s="38"/>
      <c r="TTJ223" s="37"/>
      <c r="TTK223" s="38"/>
      <c r="TTL223" s="38"/>
      <c r="TTM223" s="38"/>
      <c r="TTN223" s="37"/>
      <c r="TTO223" s="38"/>
      <c r="TTP223" s="38"/>
      <c r="TTQ223" s="38"/>
      <c r="TTR223" s="37"/>
      <c r="TTS223" s="38"/>
      <c r="TTT223" s="38"/>
      <c r="TTU223" s="38"/>
      <c r="TTV223" s="37"/>
      <c r="TTW223" s="38"/>
      <c r="TTX223" s="38"/>
      <c r="TTY223" s="38"/>
      <c r="TTZ223" s="37"/>
      <c r="TUA223" s="38"/>
      <c r="TUB223" s="38"/>
      <c r="TUC223" s="38"/>
      <c r="TUD223" s="37"/>
      <c r="TUE223" s="38"/>
      <c r="TUF223" s="38"/>
      <c r="TUG223" s="38"/>
      <c r="TUH223" s="37"/>
      <c r="TUI223" s="38"/>
      <c r="TUJ223" s="38"/>
      <c r="TUK223" s="38"/>
      <c r="TUL223" s="37"/>
      <c r="TUM223" s="38"/>
      <c r="TUN223" s="38"/>
      <c r="TUO223" s="38"/>
      <c r="TUP223" s="37"/>
      <c r="TUQ223" s="38"/>
      <c r="TUR223" s="38"/>
      <c r="TUS223" s="38"/>
      <c r="TUT223" s="37"/>
      <c r="TUU223" s="38"/>
      <c r="TUV223" s="38"/>
      <c r="TUW223" s="38"/>
      <c r="TUX223" s="37"/>
      <c r="TUY223" s="38"/>
      <c r="TUZ223" s="38"/>
      <c r="TVA223" s="38"/>
      <c r="TVB223" s="37"/>
      <c r="TVC223" s="38"/>
      <c r="TVD223" s="38"/>
      <c r="TVE223" s="38"/>
      <c r="TVF223" s="37"/>
      <c r="TVG223" s="38"/>
      <c r="TVH223" s="38"/>
      <c r="TVI223" s="38"/>
      <c r="TVJ223" s="37"/>
      <c r="TVK223" s="38"/>
      <c r="TVL223" s="38"/>
      <c r="TVM223" s="38"/>
      <c r="TVN223" s="37"/>
      <c r="TVO223" s="38"/>
      <c r="TVP223" s="38"/>
      <c r="TVQ223" s="38"/>
      <c r="TVR223" s="37"/>
      <c r="TVS223" s="38"/>
      <c r="TVT223" s="38"/>
      <c r="TVU223" s="38"/>
      <c r="TVV223" s="37"/>
      <c r="TVW223" s="38"/>
      <c r="TVX223" s="38"/>
      <c r="TVY223" s="38"/>
      <c r="TVZ223" s="37"/>
      <c r="TWA223" s="38"/>
      <c r="TWB223" s="38"/>
      <c r="TWC223" s="38"/>
      <c r="TWD223" s="37"/>
      <c r="TWE223" s="38"/>
      <c r="TWF223" s="38"/>
      <c r="TWG223" s="38"/>
      <c r="TWH223" s="37"/>
      <c r="TWI223" s="38"/>
      <c r="TWJ223" s="38"/>
      <c r="TWK223" s="38"/>
      <c r="TWL223" s="37"/>
      <c r="TWM223" s="38"/>
      <c r="TWN223" s="38"/>
      <c r="TWO223" s="38"/>
      <c r="TWP223" s="37"/>
      <c r="TWQ223" s="38"/>
      <c r="TWR223" s="38"/>
      <c r="TWS223" s="38"/>
      <c r="TWT223" s="37"/>
      <c r="TWU223" s="38"/>
      <c r="TWV223" s="38"/>
      <c r="TWW223" s="38"/>
      <c r="TWX223" s="37"/>
      <c r="TWY223" s="38"/>
      <c r="TWZ223" s="38"/>
      <c r="TXA223" s="38"/>
      <c r="TXB223" s="37"/>
      <c r="TXC223" s="38"/>
      <c r="TXD223" s="38"/>
      <c r="TXE223" s="38"/>
      <c r="TXF223" s="37"/>
      <c r="TXG223" s="38"/>
      <c r="TXH223" s="38"/>
      <c r="TXI223" s="38"/>
      <c r="TXJ223" s="37"/>
      <c r="TXK223" s="38"/>
      <c r="TXL223" s="38"/>
      <c r="TXM223" s="38"/>
      <c r="TXN223" s="37"/>
      <c r="TXO223" s="38"/>
      <c r="TXP223" s="38"/>
      <c r="TXQ223" s="38"/>
      <c r="TXR223" s="37"/>
      <c r="TXS223" s="38"/>
      <c r="TXT223" s="38"/>
      <c r="TXU223" s="38"/>
      <c r="TXV223" s="37"/>
      <c r="TXW223" s="38"/>
      <c r="TXX223" s="38"/>
      <c r="TXY223" s="38"/>
      <c r="TXZ223" s="37"/>
      <c r="TYA223" s="38"/>
      <c r="TYB223" s="38"/>
      <c r="TYC223" s="38"/>
      <c r="TYD223" s="37"/>
      <c r="TYE223" s="38"/>
      <c r="TYF223" s="38"/>
      <c r="TYG223" s="38"/>
      <c r="TYH223" s="37"/>
      <c r="TYI223" s="38"/>
      <c r="TYJ223" s="38"/>
      <c r="TYK223" s="38"/>
      <c r="TYL223" s="37"/>
      <c r="TYM223" s="38"/>
      <c r="TYN223" s="38"/>
      <c r="TYO223" s="38"/>
      <c r="TYP223" s="37"/>
      <c r="TYQ223" s="38"/>
      <c r="TYR223" s="38"/>
      <c r="TYS223" s="38"/>
      <c r="TYT223" s="37"/>
      <c r="TYU223" s="38"/>
      <c r="TYV223" s="38"/>
      <c r="TYW223" s="38"/>
      <c r="TYX223" s="37"/>
      <c r="TYY223" s="38"/>
      <c r="TYZ223" s="38"/>
      <c r="TZA223" s="38"/>
      <c r="TZB223" s="37"/>
      <c r="TZC223" s="38"/>
      <c r="TZD223" s="38"/>
      <c r="TZE223" s="38"/>
      <c r="TZF223" s="37"/>
      <c r="TZG223" s="38"/>
      <c r="TZH223" s="38"/>
      <c r="TZI223" s="38"/>
      <c r="TZJ223" s="37"/>
      <c r="TZK223" s="38"/>
      <c r="TZL223" s="38"/>
      <c r="TZM223" s="38"/>
      <c r="TZN223" s="37"/>
      <c r="TZO223" s="38"/>
      <c r="TZP223" s="38"/>
      <c r="TZQ223" s="38"/>
      <c r="TZR223" s="37"/>
      <c r="TZS223" s="38"/>
      <c r="TZT223" s="38"/>
      <c r="TZU223" s="38"/>
      <c r="TZV223" s="37"/>
      <c r="TZW223" s="38"/>
      <c r="TZX223" s="38"/>
      <c r="TZY223" s="38"/>
      <c r="TZZ223" s="37"/>
      <c r="UAA223" s="38"/>
      <c r="UAB223" s="38"/>
      <c r="UAC223" s="38"/>
      <c r="UAD223" s="37"/>
      <c r="UAE223" s="38"/>
      <c r="UAF223" s="38"/>
      <c r="UAG223" s="38"/>
      <c r="UAH223" s="37"/>
      <c r="UAI223" s="38"/>
      <c r="UAJ223" s="38"/>
      <c r="UAK223" s="38"/>
      <c r="UAL223" s="37"/>
      <c r="UAM223" s="38"/>
      <c r="UAN223" s="38"/>
      <c r="UAO223" s="38"/>
      <c r="UAP223" s="37"/>
      <c r="UAQ223" s="38"/>
      <c r="UAR223" s="38"/>
      <c r="UAS223" s="38"/>
      <c r="UAT223" s="37"/>
      <c r="UAU223" s="38"/>
      <c r="UAV223" s="38"/>
      <c r="UAW223" s="38"/>
      <c r="UAX223" s="37"/>
      <c r="UAY223" s="38"/>
      <c r="UAZ223" s="38"/>
      <c r="UBA223" s="38"/>
      <c r="UBB223" s="37"/>
      <c r="UBC223" s="38"/>
      <c r="UBD223" s="38"/>
      <c r="UBE223" s="38"/>
      <c r="UBF223" s="37"/>
      <c r="UBG223" s="38"/>
      <c r="UBH223" s="38"/>
      <c r="UBI223" s="38"/>
      <c r="UBJ223" s="37"/>
      <c r="UBK223" s="38"/>
      <c r="UBL223" s="38"/>
      <c r="UBM223" s="38"/>
      <c r="UBN223" s="37"/>
      <c r="UBO223" s="38"/>
      <c r="UBP223" s="38"/>
      <c r="UBQ223" s="38"/>
      <c r="UBR223" s="37"/>
      <c r="UBS223" s="38"/>
      <c r="UBT223" s="38"/>
      <c r="UBU223" s="38"/>
      <c r="UBV223" s="37"/>
      <c r="UBW223" s="38"/>
      <c r="UBX223" s="38"/>
      <c r="UBY223" s="38"/>
      <c r="UBZ223" s="37"/>
      <c r="UCA223" s="38"/>
      <c r="UCB223" s="38"/>
      <c r="UCC223" s="38"/>
      <c r="UCD223" s="37"/>
      <c r="UCE223" s="38"/>
      <c r="UCF223" s="38"/>
      <c r="UCG223" s="38"/>
      <c r="UCH223" s="37"/>
      <c r="UCI223" s="38"/>
      <c r="UCJ223" s="38"/>
      <c r="UCK223" s="38"/>
      <c r="UCL223" s="37"/>
      <c r="UCM223" s="38"/>
      <c r="UCN223" s="38"/>
      <c r="UCO223" s="38"/>
      <c r="UCP223" s="37"/>
      <c r="UCQ223" s="38"/>
      <c r="UCR223" s="38"/>
      <c r="UCS223" s="38"/>
      <c r="UCT223" s="37"/>
      <c r="UCU223" s="38"/>
      <c r="UCV223" s="38"/>
      <c r="UCW223" s="38"/>
      <c r="UCX223" s="37"/>
      <c r="UCY223" s="38"/>
      <c r="UCZ223" s="38"/>
      <c r="UDA223" s="38"/>
      <c r="UDB223" s="37"/>
      <c r="UDC223" s="38"/>
      <c r="UDD223" s="38"/>
      <c r="UDE223" s="38"/>
      <c r="UDF223" s="37"/>
      <c r="UDG223" s="38"/>
      <c r="UDH223" s="38"/>
      <c r="UDI223" s="38"/>
      <c r="UDJ223" s="37"/>
      <c r="UDK223" s="38"/>
      <c r="UDL223" s="38"/>
      <c r="UDM223" s="38"/>
      <c r="UDN223" s="37"/>
      <c r="UDO223" s="38"/>
      <c r="UDP223" s="38"/>
      <c r="UDQ223" s="38"/>
      <c r="UDR223" s="37"/>
      <c r="UDS223" s="38"/>
      <c r="UDT223" s="38"/>
      <c r="UDU223" s="38"/>
      <c r="UDV223" s="37"/>
      <c r="UDW223" s="38"/>
      <c r="UDX223" s="38"/>
      <c r="UDY223" s="38"/>
      <c r="UDZ223" s="37"/>
      <c r="UEA223" s="38"/>
      <c r="UEB223" s="38"/>
      <c r="UEC223" s="38"/>
      <c r="UED223" s="37"/>
      <c r="UEE223" s="38"/>
      <c r="UEF223" s="38"/>
      <c r="UEG223" s="38"/>
      <c r="UEH223" s="37"/>
      <c r="UEI223" s="38"/>
      <c r="UEJ223" s="38"/>
      <c r="UEK223" s="38"/>
      <c r="UEL223" s="37"/>
      <c r="UEM223" s="38"/>
      <c r="UEN223" s="38"/>
      <c r="UEO223" s="38"/>
      <c r="UEP223" s="37"/>
      <c r="UEQ223" s="38"/>
      <c r="UER223" s="38"/>
      <c r="UES223" s="38"/>
      <c r="UET223" s="37"/>
      <c r="UEU223" s="38"/>
      <c r="UEV223" s="38"/>
      <c r="UEW223" s="38"/>
      <c r="UEX223" s="37"/>
      <c r="UEY223" s="38"/>
      <c r="UEZ223" s="38"/>
      <c r="UFA223" s="38"/>
      <c r="UFB223" s="37"/>
      <c r="UFC223" s="38"/>
      <c r="UFD223" s="38"/>
      <c r="UFE223" s="38"/>
      <c r="UFF223" s="37"/>
      <c r="UFG223" s="38"/>
      <c r="UFH223" s="38"/>
      <c r="UFI223" s="38"/>
      <c r="UFJ223" s="37"/>
      <c r="UFK223" s="38"/>
      <c r="UFL223" s="38"/>
      <c r="UFM223" s="38"/>
      <c r="UFN223" s="37"/>
      <c r="UFO223" s="38"/>
      <c r="UFP223" s="38"/>
      <c r="UFQ223" s="38"/>
      <c r="UFR223" s="37"/>
      <c r="UFS223" s="38"/>
      <c r="UFT223" s="38"/>
      <c r="UFU223" s="38"/>
      <c r="UFV223" s="37"/>
      <c r="UFW223" s="38"/>
      <c r="UFX223" s="38"/>
      <c r="UFY223" s="38"/>
      <c r="UFZ223" s="37"/>
      <c r="UGA223" s="38"/>
      <c r="UGB223" s="38"/>
      <c r="UGC223" s="38"/>
      <c r="UGD223" s="37"/>
      <c r="UGE223" s="38"/>
      <c r="UGF223" s="38"/>
      <c r="UGG223" s="38"/>
      <c r="UGH223" s="37"/>
      <c r="UGI223" s="38"/>
      <c r="UGJ223" s="38"/>
      <c r="UGK223" s="38"/>
      <c r="UGL223" s="37"/>
      <c r="UGM223" s="38"/>
      <c r="UGN223" s="38"/>
      <c r="UGO223" s="38"/>
      <c r="UGP223" s="37"/>
      <c r="UGQ223" s="38"/>
      <c r="UGR223" s="38"/>
      <c r="UGS223" s="38"/>
      <c r="UGT223" s="37"/>
      <c r="UGU223" s="38"/>
      <c r="UGV223" s="38"/>
      <c r="UGW223" s="38"/>
      <c r="UGX223" s="37"/>
      <c r="UGY223" s="38"/>
      <c r="UGZ223" s="38"/>
      <c r="UHA223" s="38"/>
      <c r="UHB223" s="37"/>
      <c r="UHC223" s="38"/>
      <c r="UHD223" s="38"/>
      <c r="UHE223" s="38"/>
      <c r="UHF223" s="37"/>
      <c r="UHG223" s="38"/>
      <c r="UHH223" s="38"/>
      <c r="UHI223" s="38"/>
      <c r="UHJ223" s="37"/>
      <c r="UHK223" s="38"/>
      <c r="UHL223" s="38"/>
      <c r="UHM223" s="38"/>
      <c r="UHN223" s="37"/>
      <c r="UHO223" s="38"/>
      <c r="UHP223" s="38"/>
      <c r="UHQ223" s="38"/>
      <c r="UHR223" s="37"/>
      <c r="UHS223" s="38"/>
      <c r="UHT223" s="38"/>
      <c r="UHU223" s="38"/>
      <c r="UHV223" s="37"/>
      <c r="UHW223" s="38"/>
      <c r="UHX223" s="38"/>
      <c r="UHY223" s="38"/>
      <c r="UHZ223" s="37"/>
      <c r="UIA223" s="38"/>
      <c r="UIB223" s="38"/>
      <c r="UIC223" s="38"/>
      <c r="UID223" s="37"/>
      <c r="UIE223" s="38"/>
      <c r="UIF223" s="38"/>
      <c r="UIG223" s="38"/>
      <c r="UIH223" s="37"/>
      <c r="UII223" s="38"/>
      <c r="UIJ223" s="38"/>
      <c r="UIK223" s="38"/>
      <c r="UIL223" s="37"/>
      <c r="UIM223" s="38"/>
      <c r="UIN223" s="38"/>
      <c r="UIO223" s="38"/>
      <c r="UIP223" s="37"/>
      <c r="UIQ223" s="38"/>
      <c r="UIR223" s="38"/>
      <c r="UIS223" s="38"/>
      <c r="UIT223" s="37"/>
      <c r="UIU223" s="38"/>
      <c r="UIV223" s="38"/>
      <c r="UIW223" s="38"/>
      <c r="UIX223" s="37"/>
      <c r="UIY223" s="38"/>
      <c r="UIZ223" s="38"/>
      <c r="UJA223" s="38"/>
      <c r="UJB223" s="37"/>
      <c r="UJC223" s="38"/>
      <c r="UJD223" s="38"/>
      <c r="UJE223" s="38"/>
      <c r="UJF223" s="37"/>
      <c r="UJG223" s="38"/>
      <c r="UJH223" s="38"/>
      <c r="UJI223" s="38"/>
      <c r="UJJ223" s="37"/>
      <c r="UJK223" s="38"/>
      <c r="UJL223" s="38"/>
      <c r="UJM223" s="38"/>
      <c r="UJN223" s="37"/>
      <c r="UJO223" s="38"/>
      <c r="UJP223" s="38"/>
      <c r="UJQ223" s="38"/>
      <c r="UJR223" s="37"/>
      <c r="UJS223" s="38"/>
      <c r="UJT223" s="38"/>
      <c r="UJU223" s="38"/>
      <c r="UJV223" s="37"/>
      <c r="UJW223" s="38"/>
      <c r="UJX223" s="38"/>
      <c r="UJY223" s="38"/>
      <c r="UJZ223" s="37"/>
      <c r="UKA223" s="38"/>
      <c r="UKB223" s="38"/>
      <c r="UKC223" s="38"/>
      <c r="UKD223" s="37"/>
      <c r="UKE223" s="38"/>
      <c r="UKF223" s="38"/>
      <c r="UKG223" s="38"/>
      <c r="UKH223" s="37"/>
      <c r="UKI223" s="38"/>
      <c r="UKJ223" s="38"/>
      <c r="UKK223" s="38"/>
      <c r="UKL223" s="37"/>
      <c r="UKM223" s="38"/>
      <c r="UKN223" s="38"/>
      <c r="UKO223" s="38"/>
      <c r="UKP223" s="37"/>
      <c r="UKQ223" s="38"/>
      <c r="UKR223" s="38"/>
      <c r="UKS223" s="38"/>
      <c r="UKT223" s="37"/>
      <c r="UKU223" s="38"/>
      <c r="UKV223" s="38"/>
      <c r="UKW223" s="38"/>
      <c r="UKX223" s="37"/>
      <c r="UKY223" s="38"/>
      <c r="UKZ223" s="38"/>
      <c r="ULA223" s="38"/>
      <c r="ULB223" s="37"/>
      <c r="ULC223" s="38"/>
      <c r="ULD223" s="38"/>
      <c r="ULE223" s="38"/>
      <c r="ULF223" s="37"/>
      <c r="ULG223" s="38"/>
      <c r="ULH223" s="38"/>
      <c r="ULI223" s="38"/>
      <c r="ULJ223" s="37"/>
      <c r="ULK223" s="38"/>
      <c r="ULL223" s="38"/>
      <c r="ULM223" s="38"/>
      <c r="ULN223" s="37"/>
      <c r="ULO223" s="38"/>
      <c r="ULP223" s="38"/>
      <c r="ULQ223" s="38"/>
      <c r="ULR223" s="37"/>
      <c r="ULS223" s="38"/>
      <c r="ULT223" s="38"/>
      <c r="ULU223" s="38"/>
      <c r="ULV223" s="37"/>
      <c r="ULW223" s="38"/>
      <c r="ULX223" s="38"/>
      <c r="ULY223" s="38"/>
      <c r="ULZ223" s="37"/>
      <c r="UMA223" s="38"/>
      <c r="UMB223" s="38"/>
      <c r="UMC223" s="38"/>
      <c r="UMD223" s="37"/>
      <c r="UME223" s="38"/>
      <c r="UMF223" s="38"/>
      <c r="UMG223" s="38"/>
      <c r="UMH223" s="37"/>
      <c r="UMI223" s="38"/>
      <c r="UMJ223" s="38"/>
      <c r="UMK223" s="38"/>
      <c r="UML223" s="37"/>
      <c r="UMM223" s="38"/>
      <c r="UMN223" s="38"/>
      <c r="UMO223" s="38"/>
      <c r="UMP223" s="37"/>
      <c r="UMQ223" s="38"/>
      <c r="UMR223" s="38"/>
      <c r="UMS223" s="38"/>
      <c r="UMT223" s="37"/>
      <c r="UMU223" s="38"/>
      <c r="UMV223" s="38"/>
      <c r="UMW223" s="38"/>
      <c r="UMX223" s="37"/>
      <c r="UMY223" s="38"/>
      <c r="UMZ223" s="38"/>
      <c r="UNA223" s="38"/>
      <c r="UNB223" s="37"/>
      <c r="UNC223" s="38"/>
      <c r="UND223" s="38"/>
      <c r="UNE223" s="38"/>
      <c r="UNF223" s="37"/>
      <c r="UNG223" s="38"/>
      <c r="UNH223" s="38"/>
      <c r="UNI223" s="38"/>
      <c r="UNJ223" s="37"/>
      <c r="UNK223" s="38"/>
      <c r="UNL223" s="38"/>
      <c r="UNM223" s="38"/>
      <c r="UNN223" s="37"/>
      <c r="UNO223" s="38"/>
      <c r="UNP223" s="38"/>
      <c r="UNQ223" s="38"/>
      <c r="UNR223" s="37"/>
      <c r="UNS223" s="38"/>
      <c r="UNT223" s="38"/>
      <c r="UNU223" s="38"/>
      <c r="UNV223" s="37"/>
      <c r="UNW223" s="38"/>
      <c r="UNX223" s="38"/>
      <c r="UNY223" s="38"/>
      <c r="UNZ223" s="37"/>
      <c r="UOA223" s="38"/>
      <c r="UOB223" s="38"/>
      <c r="UOC223" s="38"/>
      <c r="UOD223" s="37"/>
      <c r="UOE223" s="38"/>
      <c r="UOF223" s="38"/>
      <c r="UOG223" s="38"/>
      <c r="UOH223" s="37"/>
      <c r="UOI223" s="38"/>
      <c r="UOJ223" s="38"/>
      <c r="UOK223" s="38"/>
      <c r="UOL223" s="37"/>
      <c r="UOM223" s="38"/>
      <c r="UON223" s="38"/>
      <c r="UOO223" s="38"/>
      <c r="UOP223" s="37"/>
      <c r="UOQ223" s="38"/>
      <c r="UOR223" s="38"/>
      <c r="UOS223" s="38"/>
      <c r="UOT223" s="37"/>
      <c r="UOU223" s="38"/>
      <c r="UOV223" s="38"/>
      <c r="UOW223" s="38"/>
      <c r="UOX223" s="37"/>
      <c r="UOY223" s="38"/>
      <c r="UOZ223" s="38"/>
      <c r="UPA223" s="38"/>
      <c r="UPB223" s="37"/>
      <c r="UPC223" s="38"/>
      <c r="UPD223" s="38"/>
      <c r="UPE223" s="38"/>
      <c r="UPF223" s="37"/>
      <c r="UPG223" s="38"/>
      <c r="UPH223" s="38"/>
      <c r="UPI223" s="38"/>
      <c r="UPJ223" s="37"/>
      <c r="UPK223" s="38"/>
      <c r="UPL223" s="38"/>
      <c r="UPM223" s="38"/>
      <c r="UPN223" s="37"/>
      <c r="UPO223" s="38"/>
      <c r="UPP223" s="38"/>
      <c r="UPQ223" s="38"/>
      <c r="UPR223" s="37"/>
      <c r="UPS223" s="38"/>
      <c r="UPT223" s="38"/>
      <c r="UPU223" s="38"/>
      <c r="UPV223" s="37"/>
      <c r="UPW223" s="38"/>
      <c r="UPX223" s="38"/>
      <c r="UPY223" s="38"/>
      <c r="UPZ223" s="37"/>
      <c r="UQA223" s="38"/>
      <c r="UQB223" s="38"/>
      <c r="UQC223" s="38"/>
      <c r="UQD223" s="37"/>
      <c r="UQE223" s="38"/>
      <c r="UQF223" s="38"/>
      <c r="UQG223" s="38"/>
      <c r="UQH223" s="37"/>
      <c r="UQI223" s="38"/>
      <c r="UQJ223" s="38"/>
      <c r="UQK223" s="38"/>
      <c r="UQL223" s="37"/>
      <c r="UQM223" s="38"/>
      <c r="UQN223" s="38"/>
      <c r="UQO223" s="38"/>
      <c r="UQP223" s="37"/>
      <c r="UQQ223" s="38"/>
      <c r="UQR223" s="38"/>
      <c r="UQS223" s="38"/>
      <c r="UQT223" s="37"/>
      <c r="UQU223" s="38"/>
      <c r="UQV223" s="38"/>
      <c r="UQW223" s="38"/>
      <c r="UQX223" s="37"/>
      <c r="UQY223" s="38"/>
      <c r="UQZ223" s="38"/>
      <c r="URA223" s="38"/>
      <c r="URB223" s="37"/>
      <c r="URC223" s="38"/>
      <c r="URD223" s="38"/>
      <c r="URE223" s="38"/>
      <c r="URF223" s="37"/>
      <c r="URG223" s="38"/>
      <c r="URH223" s="38"/>
      <c r="URI223" s="38"/>
      <c r="URJ223" s="37"/>
      <c r="URK223" s="38"/>
      <c r="URL223" s="38"/>
      <c r="URM223" s="38"/>
      <c r="URN223" s="37"/>
      <c r="URO223" s="38"/>
      <c r="URP223" s="38"/>
      <c r="URQ223" s="38"/>
      <c r="URR223" s="37"/>
      <c r="URS223" s="38"/>
      <c r="URT223" s="38"/>
      <c r="URU223" s="38"/>
      <c r="URV223" s="37"/>
      <c r="URW223" s="38"/>
      <c r="URX223" s="38"/>
      <c r="URY223" s="38"/>
      <c r="URZ223" s="37"/>
      <c r="USA223" s="38"/>
      <c r="USB223" s="38"/>
      <c r="USC223" s="38"/>
      <c r="USD223" s="37"/>
      <c r="USE223" s="38"/>
      <c r="USF223" s="38"/>
      <c r="USG223" s="38"/>
      <c r="USH223" s="37"/>
      <c r="USI223" s="38"/>
      <c r="USJ223" s="38"/>
      <c r="USK223" s="38"/>
      <c r="USL223" s="37"/>
      <c r="USM223" s="38"/>
      <c r="USN223" s="38"/>
      <c r="USO223" s="38"/>
      <c r="USP223" s="37"/>
      <c r="USQ223" s="38"/>
      <c r="USR223" s="38"/>
      <c r="USS223" s="38"/>
      <c r="UST223" s="37"/>
      <c r="USU223" s="38"/>
      <c r="USV223" s="38"/>
      <c r="USW223" s="38"/>
      <c r="USX223" s="37"/>
      <c r="USY223" s="38"/>
      <c r="USZ223" s="38"/>
      <c r="UTA223" s="38"/>
      <c r="UTB223" s="37"/>
      <c r="UTC223" s="38"/>
      <c r="UTD223" s="38"/>
      <c r="UTE223" s="38"/>
      <c r="UTF223" s="37"/>
      <c r="UTG223" s="38"/>
      <c r="UTH223" s="38"/>
      <c r="UTI223" s="38"/>
      <c r="UTJ223" s="37"/>
      <c r="UTK223" s="38"/>
      <c r="UTL223" s="38"/>
      <c r="UTM223" s="38"/>
      <c r="UTN223" s="37"/>
      <c r="UTO223" s="38"/>
      <c r="UTP223" s="38"/>
      <c r="UTQ223" s="38"/>
      <c r="UTR223" s="37"/>
      <c r="UTS223" s="38"/>
      <c r="UTT223" s="38"/>
      <c r="UTU223" s="38"/>
      <c r="UTV223" s="37"/>
      <c r="UTW223" s="38"/>
      <c r="UTX223" s="38"/>
      <c r="UTY223" s="38"/>
      <c r="UTZ223" s="37"/>
      <c r="UUA223" s="38"/>
      <c r="UUB223" s="38"/>
      <c r="UUC223" s="38"/>
      <c r="UUD223" s="37"/>
      <c r="UUE223" s="38"/>
      <c r="UUF223" s="38"/>
      <c r="UUG223" s="38"/>
      <c r="UUH223" s="37"/>
      <c r="UUI223" s="38"/>
      <c r="UUJ223" s="38"/>
      <c r="UUK223" s="38"/>
      <c r="UUL223" s="37"/>
      <c r="UUM223" s="38"/>
      <c r="UUN223" s="38"/>
      <c r="UUO223" s="38"/>
      <c r="UUP223" s="37"/>
      <c r="UUQ223" s="38"/>
      <c r="UUR223" s="38"/>
      <c r="UUS223" s="38"/>
      <c r="UUT223" s="37"/>
      <c r="UUU223" s="38"/>
      <c r="UUV223" s="38"/>
      <c r="UUW223" s="38"/>
      <c r="UUX223" s="37"/>
      <c r="UUY223" s="38"/>
      <c r="UUZ223" s="38"/>
      <c r="UVA223" s="38"/>
      <c r="UVB223" s="37"/>
      <c r="UVC223" s="38"/>
      <c r="UVD223" s="38"/>
      <c r="UVE223" s="38"/>
      <c r="UVF223" s="37"/>
      <c r="UVG223" s="38"/>
      <c r="UVH223" s="38"/>
      <c r="UVI223" s="38"/>
      <c r="UVJ223" s="37"/>
      <c r="UVK223" s="38"/>
      <c r="UVL223" s="38"/>
      <c r="UVM223" s="38"/>
      <c r="UVN223" s="37"/>
      <c r="UVO223" s="38"/>
      <c r="UVP223" s="38"/>
      <c r="UVQ223" s="38"/>
      <c r="UVR223" s="37"/>
      <c r="UVS223" s="38"/>
      <c r="UVT223" s="38"/>
      <c r="UVU223" s="38"/>
      <c r="UVV223" s="37"/>
      <c r="UVW223" s="38"/>
      <c r="UVX223" s="38"/>
      <c r="UVY223" s="38"/>
      <c r="UVZ223" s="37"/>
      <c r="UWA223" s="38"/>
      <c r="UWB223" s="38"/>
      <c r="UWC223" s="38"/>
      <c r="UWD223" s="37"/>
      <c r="UWE223" s="38"/>
      <c r="UWF223" s="38"/>
      <c r="UWG223" s="38"/>
      <c r="UWH223" s="37"/>
      <c r="UWI223" s="38"/>
      <c r="UWJ223" s="38"/>
      <c r="UWK223" s="38"/>
      <c r="UWL223" s="37"/>
      <c r="UWM223" s="38"/>
      <c r="UWN223" s="38"/>
      <c r="UWO223" s="38"/>
      <c r="UWP223" s="37"/>
      <c r="UWQ223" s="38"/>
      <c r="UWR223" s="38"/>
      <c r="UWS223" s="38"/>
      <c r="UWT223" s="37"/>
      <c r="UWU223" s="38"/>
      <c r="UWV223" s="38"/>
      <c r="UWW223" s="38"/>
      <c r="UWX223" s="37"/>
      <c r="UWY223" s="38"/>
      <c r="UWZ223" s="38"/>
      <c r="UXA223" s="38"/>
      <c r="UXB223" s="37"/>
      <c r="UXC223" s="38"/>
      <c r="UXD223" s="38"/>
      <c r="UXE223" s="38"/>
      <c r="UXF223" s="37"/>
      <c r="UXG223" s="38"/>
      <c r="UXH223" s="38"/>
      <c r="UXI223" s="38"/>
      <c r="UXJ223" s="37"/>
      <c r="UXK223" s="38"/>
      <c r="UXL223" s="38"/>
      <c r="UXM223" s="38"/>
      <c r="UXN223" s="37"/>
      <c r="UXO223" s="38"/>
      <c r="UXP223" s="38"/>
      <c r="UXQ223" s="38"/>
      <c r="UXR223" s="37"/>
      <c r="UXS223" s="38"/>
      <c r="UXT223" s="38"/>
      <c r="UXU223" s="38"/>
      <c r="UXV223" s="37"/>
      <c r="UXW223" s="38"/>
      <c r="UXX223" s="38"/>
      <c r="UXY223" s="38"/>
      <c r="UXZ223" s="37"/>
      <c r="UYA223" s="38"/>
      <c r="UYB223" s="38"/>
      <c r="UYC223" s="38"/>
      <c r="UYD223" s="37"/>
      <c r="UYE223" s="38"/>
      <c r="UYF223" s="38"/>
      <c r="UYG223" s="38"/>
      <c r="UYH223" s="37"/>
      <c r="UYI223" s="38"/>
      <c r="UYJ223" s="38"/>
      <c r="UYK223" s="38"/>
      <c r="UYL223" s="37"/>
      <c r="UYM223" s="38"/>
      <c r="UYN223" s="38"/>
      <c r="UYO223" s="38"/>
      <c r="UYP223" s="37"/>
      <c r="UYQ223" s="38"/>
      <c r="UYR223" s="38"/>
      <c r="UYS223" s="38"/>
      <c r="UYT223" s="37"/>
      <c r="UYU223" s="38"/>
      <c r="UYV223" s="38"/>
      <c r="UYW223" s="38"/>
      <c r="UYX223" s="37"/>
      <c r="UYY223" s="38"/>
      <c r="UYZ223" s="38"/>
      <c r="UZA223" s="38"/>
      <c r="UZB223" s="37"/>
      <c r="UZC223" s="38"/>
      <c r="UZD223" s="38"/>
      <c r="UZE223" s="38"/>
      <c r="UZF223" s="37"/>
      <c r="UZG223" s="38"/>
      <c r="UZH223" s="38"/>
      <c r="UZI223" s="38"/>
      <c r="UZJ223" s="37"/>
      <c r="UZK223" s="38"/>
      <c r="UZL223" s="38"/>
      <c r="UZM223" s="38"/>
      <c r="UZN223" s="37"/>
      <c r="UZO223" s="38"/>
      <c r="UZP223" s="38"/>
      <c r="UZQ223" s="38"/>
      <c r="UZR223" s="37"/>
      <c r="UZS223" s="38"/>
      <c r="UZT223" s="38"/>
      <c r="UZU223" s="38"/>
      <c r="UZV223" s="37"/>
      <c r="UZW223" s="38"/>
      <c r="UZX223" s="38"/>
      <c r="UZY223" s="38"/>
      <c r="UZZ223" s="37"/>
      <c r="VAA223" s="38"/>
      <c r="VAB223" s="38"/>
      <c r="VAC223" s="38"/>
      <c r="VAD223" s="37"/>
      <c r="VAE223" s="38"/>
      <c r="VAF223" s="38"/>
      <c r="VAG223" s="38"/>
      <c r="VAH223" s="37"/>
      <c r="VAI223" s="38"/>
      <c r="VAJ223" s="38"/>
      <c r="VAK223" s="38"/>
      <c r="VAL223" s="37"/>
      <c r="VAM223" s="38"/>
      <c r="VAN223" s="38"/>
      <c r="VAO223" s="38"/>
      <c r="VAP223" s="37"/>
      <c r="VAQ223" s="38"/>
      <c r="VAR223" s="38"/>
      <c r="VAS223" s="38"/>
      <c r="VAT223" s="37"/>
      <c r="VAU223" s="38"/>
      <c r="VAV223" s="38"/>
      <c r="VAW223" s="38"/>
      <c r="VAX223" s="37"/>
      <c r="VAY223" s="38"/>
      <c r="VAZ223" s="38"/>
      <c r="VBA223" s="38"/>
      <c r="VBB223" s="37"/>
      <c r="VBC223" s="38"/>
      <c r="VBD223" s="38"/>
      <c r="VBE223" s="38"/>
      <c r="VBF223" s="37"/>
      <c r="VBG223" s="38"/>
      <c r="VBH223" s="38"/>
      <c r="VBI223" s="38"/>
      <c r="VBJ223" s="37"/>
      <c r="VBK223" s="38"/>
      <c r="VBL223" s="38"/>
      <c r="VBM223" s="38"/>
      <c r="VBN223" s="37"/>
      <c r="VBO223" s="38"/>
      <c r="VBP223" s="38"/>
      <c r="VBQ223" s="38"/>
      <c r="VBR223" s="37"/>
      <c r="VBS223" s="38"/>
      <c r="VBT223" s="38"/>
      <c r="VBU223" s="38"/>
      <c r="VBV223" s="37"/>
      <c r="VBW223" s="38"/>
      <c r="VBX223" s="38"/>
      <c r="VBY223" s="38"/>
      <c r="VBZ223" s="37"/>
      <c r="VCA223" s="38"/>
      <c r="VCB223" s="38"/>
      <c r="VCC223" s="38"/>
      <c r="VCD223" s="37"/>
      <c r="VCE223" s="38"/>
      <c r="VCF223" s="38"/>
      <c r="VCG223" s="38"/>
      <c r="VCH223" s="37"/>
      <c r="VCI223" s="38"/>
      <c r="VCJ223" s="38"/>
      <c r="VCK223" s="38"/>
      <c r="VCL223" s="37"/>
      <c r="VCM223" s="38"/>
      <c r="VCN223" s="38"/>
      <c r="VCO223" s="38"/>
      <c r="VCP223" s="37"/>
      <c r="VCQ223" s="38"/>
      <c r="VCR223" s="38"/>
      <c r="VCS223" s="38"/>
      <c r="VCT223" s="37"/>
      <c r="VCU223" s="38"/>
      <c r="VCV223" s="38"/>
      <c r="VCW223" s="38"/>
      <c r="VCX223" s="37"/>
      <c r="VCY223" s="38"/>
      <c r="VCZ223" s="38"/>
      <c r="VDA223" s="38"/>
      <c r="VDB223" s="37"/>
      <c r="VDC223" s="38"/>
      <c r="VDD223" s="38"/>
      <c r="VDE223" s="38"/>
      <c r="VDF223" s="37"/>
      <c r="VDG223" s="38"/>
      <c r="VDH223" s="38"/>
      <c r="VDI223" s="38"/>
      <c r="VDJ223" s="37"/>
      <c r="VDK223" s="38"/>
      <c r="VDL223" s="38"/>
      <c r="VDM223" s="38"/>
      <c r="VDN223" s="37"/>
      <c r="VDO223" s="38"/>
      <c r="VDP223" s="38"/>
      <c r="VDQ223" s="38"/>
      <c r="VDR223" s="37"/>
      <c r="VDS223" s="38"/>
      <c r="VDT223" s="38"/>
      <c r="VDU223" s="38"/>
      <c r="VDV223" s="37"/>
      <c r="VDW223" s="38"/>
      <c r="VDX223" s="38"/>
      <c r="VDY223" s="38"/>
      <c r="VDZ223" s="37"/>
      <c r="VEA223" s="38"/>
      <c r="VEB223" s="38"/>
      <c r="VEC223" s="38"/>
      <c r="VED223" s="37"/>
      <c r="VEE223" s="38"/>
      <c r="VEF223" s="38"/>
      <c r="VEG223" s="38"/>
      <c r="VEH223" s="37"/>
      <c r="VEI223" s="38"/>
      <c r="VEJ223" s="38"/>
      <c r="VEK223" s="38"/>
      <c r="VEL223" s="37"/>
      <c r="VEM223" s="38"/>
      <c r="VEN223" s="38"/>
      <c r="VEO223" s="38"/>
      <c r="VEP223" s="37"/>
      <c r="VEQ223" s="38"/>
      <c r="VER223" s="38"/>
      <c r="VES223" s="38"/>
      <c r="VET223" s="37"/>
      <c r="VEU223" s="38"/>
      <c r="VEV223" s="38"/>
      <c r="VEW223" s="38"/>
      <c r="VEX223" s="37"/>
      <c r="VEY223" s="38"/>
      <c r="VEZ223" s="38"/>
      <c r="VFA223" s="38"/>
      <c r="VFB223" s="37"/>
      <c r="VFC223" s="38"/>
      <c r="VFD223" s="38"/>
      <c r="VFE223" s="38"/>
      <c r="VFF223" s="37"/>
      <c r="VFG223" s="38"/>
      <c r="VFH223" s="38"/>
      <c r="VFI223" s="38"/>
      <c r="VFJ223" s="37"/>
      <c r="VFK223" s="38"/>
      <c r="VFL223" s="38"/>
      <c r="VFM223" s="38"/>
      <c r="VFN223" s="37"/>
      <c r="VFO223" s="38"/>
      <c r="VFP223" s="38"/>
      <c r="VFQ223" s="38"/>
      <c r="VFR223" s="37"/>
      <c r="VFS223" s="38"/>
      <c r="VFT223" s="38"/>
      <c r="VFU223" s="38"/>
      <c r="VFV223" s="37"/>
      <c r="VFW223" s="38"/>
      <c r="VFX223" s="38"/>
      <c r="VFY223" s="38"/>
      <c r="VFZ223" s="37"/>
      <c r="VGA223" s="38"/>
      <c r="VGB223" s="38"/>
      <c r="VGC223" s="38"/>
      <c r="VGD223" s="37"/>
      <c r="VGE223" s="38"/>
      <c r="VGF223" s="38"/>
      <c r="VGG223" s="38"/>
      <c r="VGH223" s="37"/>
      <c r="VGI223" s="38"/>
      <c r="VGJ223" s="38"/>
      <c r="VGK223" s="38"/>
      <c r="VGL223" s="37"/>
      <c r="VGM223" s="38"/>
      <c r="VGN223" s="38"/>
      <c r="VGO223" s="38"/>
      <c r="VGP223" s="37"/>
      <c r="VGQ223" s="38"/>
      <c r="VGR223" s="38"/>
      <c r="VGS223" s="38"/>
      <c r="VGT223" s="37"/>
      <c r="VGU223" s="38"/>
      <c r="VGV223" s="38"/>
      <c r="VGW223" s="38"/>
      <c r="VGX223" s="37"/>
      <c r="VGY223" s="38"/>
      <c r="VGZ223" s="38"/>
      <c r="VHA223" s="38"/>
      <c r="VHB223" s="37"/>
      <c r="VHC223" s="38"/>
      <c r="VHD223" s="38"/>
      <c r="VHE223" s="38"/>
      <c r="VHF223" s="37"/>
      <c r="VHG223" s="38"/>
      <c r="VHH223" s="38"/>
      <c r="VHI223" s="38"/>
      <c r="VHJ223" s="37"/>
      <c r="VHK223" s="38"/>
      <c r="VHL223" s="38"/>
      <c r="VHM223" s="38"/>
      <c r="VHN223" s="37"/>
      <c r="VHO223" s="38"/>
      <c r="VHP223" s="38"/>
      <c r="VHQ223" s="38"/>
      <c r="VHR223" s="37"/>
      <c r="VHS223" s="38"/>
      <c r="VHT223" s="38"/>
      <c r="VHU223" s="38"/>
      <c r="VHV223" s="37"/>
      <c r="VHW223" s="38"/>
      <c r="VHX223" s="38"/>
      <c r="VHY223" s="38"/>
      <c r="VHZ223" s="37"/>
      <c r="VIA223" s="38"/>
      <c r="VIB223" s="38"/>
      <c r="VIC223" s="38"/>
      <c r="VID223" s="37"/>
      <c r="VIE223" s="38"/>
      <c r="VIF223" s="38"/>
      <c r="VIG223" s="38"/>
      <c r="VIH223" s="37"/>
      <c r="VII223" s="38"/>
      <c r="VIJ223" s="38"/>
      <c r="VIK223" s="38"/>
      <c r="VIL223" s="37"/>
      <c r="VIM223" s="38"/>
      <c r="VIN223" s="38"/>
      <c r="VIO223" s="38"/>
      <c r="VIP223" s="37"/>
      <c r="VIQ223" s="38"/>
      <c r="VIR223" s="38"/>
      <c r="VIS223" s="38"/>
      <c r="VIT223" s="37"/>
      <c r="VIU223" s="38"/>
      <c r="VIV223" s="38"/>
      <c r="VIW223" s="38"/>
      <c r="VIX223" s="37"/>
      <c r="VIY223" s="38"/>
      <c r="VIZ223" s="38"/>
      <c r="VJA223" s="38"/>
      <c r="VJB223" s="37"/>
      <c r="VJC223" s="38"/>
      <c r="VJD223" s="38"/>
      <c r="VJE223" s="38"/>
      <c r="VJF223" s="37"/>
      <c r="VJG223" s="38"/>
      <c r="VJH223" s="38"/>
      <c r="VJI223" s="38"/>
      <c r="VJJ223" s="37"/>
      <c r="VJK223" s="38"/>
      <c r="VJL223" s="38"/>
      <c r="VJM223" s="38"/>
      <c r="VJN223" s="37"/>
      <c r="VJO223" s="38"/>
      <c r="VJP223" s="38"/>
      <c r="VJQ223" s="38"/>
      <c r="VJR223" s="37"/>
      <c r="VJS223" s="38"/>
      <c r="VJT223" s="38"/>
      <c r="VJU223" s="38"/>
      <c r="VJV223" s="37"/>
      <c r="VJW223" s="38"/>
      <c r="VJX223" s="38"/>
      <c r="VJY223" s="38"/>
      <c r="VJZ223" s="37"/>
      <c r="VKA223" s="38"/>
      <c r="VKB223" s="38"/>
      <c r="VKC223" s="38"/>
      <c r="VKD223" s="37"/>
      <c r="VKE223" s="38"/>
      <c r="VKF223" s="38"/>
      <c r="VKG223" s="38"/>
      <c r="VKH223" s="37"/>
      <c r="VKI223" s="38"/>
      <c r="VKJ223" s="38"/>
      <c r="VKK223" s="38"/>
      <c r="VKL223" s="37"/>
      <c r="VKM223" s="38"/>
      <c r="VKN223" s="38"/>
      <c r="VKO223" s="38"/>
      <c r="VKP223" s="37"/>
      <c r="VKQ223" s="38"/>
      <c r="VKR223" s="38"/>
      <c r="VKS223" s="38"/>
      <c r="VKT223" s="37"/>
      <c r="VKU223" s="38"/>
      <c r="VKV223" s="38"/>
      <c r="VKW223" s="38"/>
      <c r="VKX223" s="37"/>
      <c r="VKY223" s="38"/>
      <c r="VKZ223" s="38"/>
      <c r="VLA223" s="38"/>
      <c r="VLB223" s="37"/>
      <c r="VLC223" s="38"/>
      <c r="VLD223" s="38"/>
      <c r="VLE223" s="38"/>
      <c r="VLF223" s="37"/>
      <c r="VLG223" s="38"/>
      <c r="VLH223" s="38"/>
      <c r="VLI223" s="38"/>
      <c r="VLJ223" s="37"/>
      <c r="VLK223" s="38"/>
      <c r="VLL223" s="38"/>
      <c r="VLM223" s="38"/>
      <c r="VLN223" s="37"/>
      <c r="VLO223" s="38"/>
      <c r="VLP223" s="38"/>
      <c r="VLQ223" s="38"/>
      <c r="VLR223" s="37"/>
      <c r="VLS223" s="38"/>
      <c r="VLT223" s="38"/>
      <c r="VLU223" s="38"/>
      <c r="VLV223" s="37"/>
      <c r="VLW223" s="38"/>
      <c r="VLX223" s="38"/>
      <c r="VLY223" s="38"/>
      <c r="VLZ223" s="37"/>
      <c r="VMA223" s="38"/>
      <c r="VMB223" s="38"/>
      <c r="VMC223" s="38"/>
      <c r="VMD223" s="37"/>
      <c r="VME223" s="38"/>
      <c r="VMF223" s="38"/>
      <c r="VMG223" s="38"/>
      <c r="VMH223" s="37"/>
      <c r="VMI223" s="38"/>
      <c r="VMJ223" s="38"/>
      <c r="VMK223" s="38"/>
      <c r="VML223" s="37"/>
      <c r="VMM223" s="38"/>
      <c r="VMN223" s="38"/>
      <c r="VMO223" s="38"/>
      <c r="VMP223" s="37"/>
      <c r="VMQ223" s="38"/>
      <c r="VMR223" s="38"/>
      <c r="VMS223" s="38"/>
      <c r="VMT223" s="37"/>
      <c r="VMU223" s="38"/>
      <c r="VMV223" s="38"/>
      <c r="VMW223" s="38"/>
      <c r="VMX223" s="37"/>
      <c r="VMY223" s="38"/>
      <c r="VMZ223" s="38"/>
      <c r="VNA223" s="38"/>
      <c r="VNB223" s="37"/>
      <c r="VNC223" s="38"/>
      <c r="VND223" s="38"/>
      <c r="VNE223" s="38"/>
      <c r="VNF223" s="37"/>
      <c r="VNG223" s="38"/>
      <c r="VNH223" s="38"/>
      <c r="VNI223" s="38"/>
      <c r="VNJ223" s="37"/>
      <c r="VNK223" s="38"/>
      <c r="VNL223" s="38"/>
      <c r="VNM223" s="38"/>
      <c r="VNN223" s="37"/>
      <c r="VNO223" s="38"/>
      <c r="VNP223" s="38"/>
      <c r="VNQ223" s="38"/>
      <c r="VNR223" s="37"/>
      <c r="VNS223" s="38"/>
      <c r="VNT223" s="38"/>
      <c r="VNU223" s="38"/>
      <c r="VNV223" s="37"/>
      <c r="VNW223" s="38"/>
      <c r="VNX223" s="38"/>
      <c r="VNY223" s="38"/>
      <c r="VNZ223" s="37"/>
      <c r="VOA223" s="38"/>
      <c r="VOB223" s="38"/>
      <c r="VOC223" s="38"/>
      <c r="VOD223" s="37"/>
      <c r="VOE223" s="38"/>
      <c r="VOF223" s="38"/>
      <c r="VOG223" s="38"/>
      <c r="VOH223" s="37"/>
      <c r="VOI223" s="38"/>
      <c r="VOJ223" s="38"/>
      <c r="VOK223" s="38"/>
      <c r="VOL223" s="37"/>
      <c r="VOM223" s="38"/>
      <c r="VON223" s="38"/>
      <c r="VOO223" s="38"/>
      <c r="VOP223" s="37"/>
      <c r="VOQ223" s="38"/>
      <c r="VOR223" s="38"/>
      <c r="VOS223" s="38"/>
      <c r="VOT223" s="37"/>
      <c r="VOU223" s="38"/>
      <c r="VOV223" s="38"/>
      <c r="VOW223" s="38"/>
      <c r="VOX223" s="37"/>
      <c r="VOY223" s="38"/>
      <c r="VOZ223" s="38"/>
      <c r="VPA223" s="38"/>
      <c r="VPB223" s="37"/>
      <c r="VPC223" s="38"/>
      <c r="VPD223" s="38"/>
      <c r="VPE223" s="38"/>
      <c r="VPF223" s="37"/>
      <c r="VPG223" s="38"/>
      <c r="VPH223" s="38"/>
      <c r="VPI223" s="38"/>
      <c r="VPJ223" s="37"/>
      <c r="VPK223" s="38"/>
      <c r="VPL223" s="38"/>
      <c r="VPM223" s="38"/>
      <c r="VPN223" s="37"/>
      <c r="VPO223" s="38"/>
      <c r="VPP223" s="38"/>
      <c r="VPQ223" s="38"/>
      <c r="VPR223" s="37"/>
      <c r="VPS223" s="38"/>
      <c r="VPT223" s="38"/>
      <c r="VPU223" s="38"/>
      <c r="VPV223" s="37"/>
      <c r="VPW223" s="38"/>
      <c r="VPX223" s="38"/>
      <c r="VPY223" s="38"/>
      <c r="VPZ223" s="37"/>
      <c r="VQA223" s="38"/>
      <c r="VQB223" s="38"/>
      <c r="VQC223" s="38"/>
      <c r="VQD223" s="37"/>
      <c r="VQE223" s="38"/>
      <c r="VQF223" s="38"/>
      <c r="VQG223" s="38"/>
      <c r="VQH223" s="37"/>
      <c r="VQI223" s="38"/>
      <c r="VQJ223" s="38"/>
      <c r="VQK223" s="38"/>
      <c r="VQL223" s="37"/>
      <c r="VQM223" s="38"/>
      <c r="VQN223" s="38"/>
      <c r="VQO223" s="38"/>
      <c r="VQP223" s="37"/>
      <c r="VQQ223" s="38"/>
      <c r="VQR223" s="38"/>
      <c r="VQS223" s="38"/>
      <c r="VQT223" s="37"/>
      <c r="VQU223" s="38"/>
      <c r="VQV223" s="38"/>
      <c r="VQW223" s="38"/>
      <c r="VQX223" s="37"/>
      <c r="VQY223" s="38"/>
      <c r="VQZ223" s="38"/>
      <c r="VRA223" s="38"/>
      <c r="VRB223" s="37"/>
      <c r="VRC223" s="38"/>
      <c r="VRD223" s="38"/>
      <c r="VRE223" s="38"/>
      <c r="VRF223" s="37"/>
      <c r="VRG223" s="38"/>
      <c r="VRH223" s="38"/>
      <c r="VRI223" s="38"/>
      <c r="VRJ223" s="37"/>
      <c r="VRK223" s="38"/>
      <c r="VRL223" s="38"/>
      <c r="VRM223" s="38"/>
      <c r="VRN223" s="37"/>
      <c r="VRO223" s="38"/>
      <c r="VRP223" s="38"/>
      <c r="VRQ223" s="38"/>
      <c r="VRR223" s="37"/>
      <c r="VRS223" s="38"/>
      <c r="VRT223" s="38"/>
      <c r="VRU223" s="38"/>
      <c r="VRV223" s="37"/>
      <c r="VRW223" s="38"/>
      <c r="VRX223" s="38"/>
      <c r="VRY223" s="38"/>
      <c r="VRZ223" s="37"/>
      <c r="VSA223" s="38"/>
      <c r="VSB223" s="38"/>
      <c r="VSC223" s="38"/>
      <c r="VSD223" s="37"/>
      <c r="VSE223" s="38"/>
      <c r="VSF223" s="38"/>
      <c r="VSG223" s="38"/>
      <c r="VSH223" s="37"/>
      <c r="VSI223" s="38"/>
      <c r="VSJ223" s="38"/>
      <c r="VSK223" s="38"/>
      <c r="VSL223" s="37"/>
      <c r="VSM223" s="38"/>
      <c r="VSN223" s="38"/>
      <c r="VSO223" s="38"/>
      <c r="VSP223" s="37"/>
      <c r="VSQ223" s="38"/>
      <c r="VSR223" s="38"/>
      <c r="VSS223" s="38"/>
      <c r="VST223" s="37"/>
      <c r="VSU223" s="38"/>
      <c r="VSV223" s="38"/>
      <c r="VSW223" s="38"/>
      <c r="VSX223" s="37"/>
      <c r="VSY223" s="38"/>
      <c r="VSZ223" s="38"/>
      <c r="VTA223" s="38"/>
      <c r="VTB223" s="37"/>
      <c r="VTC223" s="38"/>
      <c r="VTD223" s="38"/>
      <c r="VTE223" s="38"/>
      <c r="VTF223" s="37"/>
      <c r="VTG223" s="38"/>
      <c r="VTH223" s="38"/>
      <c r="VTI223" s="38"/>
      <c r="VTJ223" s="37"/>
      <c r="VTK223" s="38"/>
      <c r="VTL223" s="38"/>
      <c r="VTM223" s="38"/>
      <c r="VTN223" s="37"/>
      <c r="VTO223" s="38"/>
      <c r="VTP223" s="38"/>
      <c r="VTQ223" s="38"/>
      <c r="VTR223" s="37"/>
      <c r="VTS223" s="38"/>
      <c r="VTT223" s="38"/>
      <c r="VTU223" s="38"/>
      <c r="VTV223" s="37"/>
      <c r="VTW223" s="38"/>
      <c r="VTX223" s="38"/>
      <c r="VTY223" s="38"/>
      <c r="VTZ223" s="37"/>
      <c r="VUA223" s="38"/>
      <c r="VUB223" s="38"/>
      <c r="VUC223" s="38"/>
      <c r="VUD223" s="37"/>
      <c r="VUE223" s="38"/>
      <c r="VUF223" s="38"/>
      <c r="VUG223" s="38"/>
      <c r="VUH223" s="37"/>
      <c r="VUI223" s="38"/>
      <c r="VUJ223" s="38"/>
      <c r="VUK223" s="38"/>
      <c r="VUL223" s="37"/>
      <c r="VUM223" s="38"/>
      <c r="VUN223" s="38"/>
      <c r="VUO223" s="38"/>
      <c r="VUP223" s="37"/>
      <c r="VUQ223" s="38"/>
      <c r="VUR223" s="38"/>
      <c r="VUS223" s="38"/>
      <c r="VUT223" s="37"/>
      <c r="VUU223" s="38"/>
      <c r="VUV223" s="38"/>
      <c r="VUW223" s="38"/>
      <c r="VUX223" s="37"/>
      <c r="VUY223" s="38"/>
      <c r="VUZ223" s="38"/>
      <c r="VVA223" s="38"/>
      <c r="VVB223" s="37"/>
      <c r="VVC223" s="38"/>
      <c r="VVD223" s="38"/>
      <c r="VVE223" s="38"/>
      <c r="VVF223" s="37"/>
      <c r="VVG223" s="38"/>
      <c r="VVH223" s="38"/>
      <c r="VVI223" s="38"/>
      <c r="VVJ223" s="37"/>
      <c r="VVK223" s="38"/>
      <c r="VVL223" s="38"/>
      <c r="VVM223" s="38"/>
      <c r="VVN223" s="37"/>
      <c r="VVO223" s="38"/>
      <c r="VVP223" s="38"/>
      <c r="VVQ223" s="38"/>
      <c r="VVR223" s="37"/>
      <c r="VVS223" s="38"/>
      <c r="VVT223" s="38"/>
      <c r="VVU223" s="38"/>
      <c r="VVV223" s="37"/>
      <c r="VVW223" s="38"/>
      <c r="VVX223" s="38"/>
      <c r="VVY223" s="38"/>
      <c r="VVZ223" s="37"/>
      <c r="VWA223" s="38"/>
      <c r="VWB223" s="38"/>
      <c r="VWC223" s="38"/>
      <c r="VWD223" s="37"/>
      <c r="VWE223" s="38"/>
      <c r="VWF223" s="38"/>
      <c r="VWG223" s="38"/>
      <c r="VWH223" s="37"/>
      <c r="VWI223" s="38"/>
      <c r="VWJ223" s="38"/>
      <c r="VWK223" s="38"/>
      <c r="VWL223" s="37"/>
      <c r="VWM223" s="38"/>
      <c r="VWN223" s="38"/>
      <c r="VWO223" s="38"/>
      <c r="VWP223" s="37"/>
      <c r="VWQ223" s="38"/>
      <c r="VWR223" s="38"/>
      <c r="VWS223" s="38"/>
      <c r="VWT223" s="37"/>
      <c r="VWU223" s="38"/>
      <c r="VWV223" s="38"/>
      <c r="VWW223" s="38"/>
      <c r="VWX223" s="37"/>
      <c r="VWY223" s="38"/>
      <c r="VWZ223" s="38"/>
      <c r="VXA223" s="38"/>
      <c r="VXB223" s="37"/>
      <c r="VXC223" s="38"/>
      <c r="VXD223" s="38"/>
      <c r="VXE223" s="38"/>
      <c r="VXF223" s="37"/>
      <c r="VXG223" s="38"/>
      <c r="VXH223" s="38"/>
      <c r="VXI223" s="38"/>
      <c r="VXJ223" s="37"/>
      <c r="VXK223" s="38"/>
      <c r="VXL223" s="38"/>
      <c r="VXM223" s="38"/>
      <c r="VXN223" s="37"/>
      <c r="VXO223" s="38"/>
      <c r="VXP223" s="38"/>
      <c r="VXQ223" s="38"/>
      <c r="VXR223" s="37"/>
      <c r="VXS223" s="38"/>
      <c r="VXT223" s="38"/>
      <c r="VXU223" s="38"/>
      <c r="VXV223" s="37"/>
      <c r="VXW223" s="38"/>
      <c r="VXX223" s="38"/>
      <c r="VXY223" s="38"/>
      <c r="VXZ223" s="37"/>
      <c r="VYA223" s="38"/>
      <c r="VYB223" s="38"/>
      <c r="VYC223" s="38"/>
      <c r="VYD223" s="37"/>
      <c r="VYE223" s="38"/>
      <c r="VYF223" s="38"/>
      <c r="VYG223" s="38"/>
      <c r="VYH223" s="37"/>
      <c r="VYI223" s="38"/>
      <c r="VYJ223" s="38"/>
      <c r="VYK223" s="38"/>
      <c r="VYL223" s="37"/>
      <c r="VYM223" s="38"/>
      <c r="VYN223" s="38"/>
      <c r="VYO223" s="38"/>
      <c r="VYP223" s="37"/>
      <c r="VYQ223" s="38"/>
      <c r="VYR223" s="38"/>
      <c r="VYS223" s="38"/>
      <c r="VYT223" s="37"/>
      <c r="VYU223" s="38"/>
      <c r="VYV223" s="38"/>
      <c r="VYW223" s="38"/>
      <c r="VYX223" s="37"/>
      <c r="VYY223" s="38"/>
      <c r="VYZ223" s="38"/>
      <c r="VZA223" s="38"/>
      <c r="VZB223" s="37"/>
      <c r="VZC223" s="38"/>
      <c r="VZD223" s="38"/>
      <c r="VZE223" s="38"/>
      <c r="VZF223" s="37"/>
      <c r="VZG223" s="38"/>
      <c r="VZH223" s="38"/>
      <c r="VZI223" s="38"/>
      <c r="VZJ223" s="37"/>
      <c r="VZK223" s="38"/>
      <c r="VZL223" s="38"/>
      <c r="VZM223" s="38"/>
      <c r="VZN223" s="37"/>
      <c r="VZO223" s="38"/>
      <c r="VZP223" s="38"/>
      <c r="VZQ223" s="38"/>
      <c r="VZR223" s="37"/>
      <c r="VZS223" s="38"/>
      <c r="VZT223" s="38"/>
      <c r="VZU223" s="38"/>
      <c r="VZV223" s="37"/>
      <c r="VZW223" s="38"/>
      <c r="VZX223" s="38"/>
      <c r="VZY223" s="38"/>
      <c r="VZZ223" s="37"/>
      <c r="WAA223" s="38"/>
      <c r="WAB223" s="38"/>
      <c r="WAC223" s="38"/>
      <c r="WAD223" s="37"/>
      <c r="WAE223" s="38"/>
      <c r="WAF223" s="38"/>
      <c r="WAG223" s="38"/>
      <c r="WAH223" s="37"/>
      <c r="WAI223" s="38"/>
      <c r="WAJ223" s="38"/>
      <c r="WAK223" s="38"/>
      <c r="WAL223" s="37"/>
      <c r="WAM223" s="38"/>
      <c r="WAN223" s="38"/>
      <c r="WAO223" s="38"/>
      <c r="WAP223" s="37"/>
      <c r="WAQ223" s="38"/>
      <c r="WAR223" s="38"/>
      <c r="WAS223" s="38"/>
      <c r="WAT223" s="37"/>
      <c r="WAU223" s="38"/>
      <c r="WAV223" s="38"/>
      <c r="WAW223" s="38"/>
      <c r="WAX223" s="37"/>
      <c r="WAY223" s="38"/>
      <c r="WAZ223" s="38"/>
      <c r="WBA223" s="38"/>
      <c r="WBB223" s="37"/>
      <c r="WBC223" s="38"/>
      <c r="WBD223" s="38"/>
      <c r="WBE223" s="38"/>
      <c r="WBF223" s="37"/>
      <c r="WBG223" s="38"/>
      <c r="WBH223" s="38"/>
      <c r="WBI223" s="38"/>
      <c r="WBJ223" s="37"/>
      <c r="WBK223" s="38"/>
      <c r="WBL223" s="38"/>
      <c r="WBM223" s="38"/>
      <c r="WBN223" s="37"/>
      <c r="WBO223" s="38"/>
      <c r="WBP223" s="38"/>
      <c r="WBQ223" s="38"/>
      <c r="WBR223" s="37"/>
      <c r="WBS223" s="38"/>
      <c r="WBT223" s="38"/>
      <c r="WBU223" s="38"/>
      <c r="WBV223" s="37"/>
      <c r="WBW223" s="38"/>
      <c r="WBX223" s="38"/>
      <c r="WBY223" s="38"/>
      <c r="WBZ223" s="37"/>
      <c r="WCA223" s="38"/>
      <c r="WCB223" s="38"/>
      <c r="WCC223" s="38"/>
      <c r="WCD223" s="37"/>
      <c r="WCE223" s="38"/>
      <c r="WCF223" s="38"/>
      <c r="WCG223" s="38"/>
      <c r="WCH223" s="37"/>
      <c r="WCI223" s="38"/>
      <c r="WCJ223" s="38"/>
      <c r="WCK223" s="38"/>
      <c r="WCL223" s="37"/>
      <c r="WCM223" s="38"/>
      <c r="WCN223" s="38"/>
      <c r="WCO223" s="38"/>
      <c r="WCP223" s="37"/>
      <c r="WCQ223" s="38"/>
      <c r="WCR223" s="38"/>
      <c r="WCS223" s="38"/>
      <c r="WCT223" s="37"/>
      <c r="WCU223" s="38"/>
      <c r="WCV223" s="38"/>
      <c r="WCW223" s="38"/>
      <c r="WCX223" s="37"/>
      <c r="WCY223" s="38"/>
      <c r="WCZ223" s="38"/>
      <c r="WDA223" s="38"/>
      <c r="WDB223" s="37"/>
      <c r="WDC223" s="38"/>
      <c r="WDD223" s="38"/>
      <c r="WDE223" s="38"/>
      <c r="WDF223" s="37"/>
      <c r="WDG223" s="38"/>
      <c r="WDH223" s="38"/>
      <c r="WDI223" s="38"/>
      <c r="WDJ223" s="37"/>
      <c r="WDK223" s="38"/>
      <c r="WDL223" s="38"/>
      <c r="WDM223" s="38"/>
      <c r="WDN223" s="37"/>
      <c r="WDO223" s="38"/>
      <c r="WDP223" s="38"/>
      <c r="WDQ223" s="38"/>
      <c r="WDR223" s="37"/>
      <c r="WDS223" s="38"/>
      <c r="WDT223" s="38"/>
      <c r="WDU223" s="38"/>
      <c r="WDV223" s="37"/>
      <c r="WDW223" s="38"/>
      <c r="WDX223" s="38"/>
      <c r="WDY223" s="38"/>
      <c r="WDZ223" s="37"/>
      <c r="WEA223" s="38"/>
      <c r="WEB223" s="38"/>
      <c r="WEC223" s="38"/>
      <c r="WED223" s="37"/>
      <c r="WEE223" s="38"/>
      <c r="WEF223" s="38"/>
      <c r="WEG223" s="38"/>
      <c r="WEH223" s="37"/>
      <c r="WEI223" s="38"/>
      <c r="WEJ223" s="38"/>
      <c r="WEK223" s="38"/>
      <c r="WEL223" s="37"/>
      <c r="WEM223" s="38"/>
      <c r="WEN223" s="38"/>
      <c r="WEO223" s="38"/>
      <c r="WEP223" s="37"/>
      <c r="WEQ223" s="38"/>
      <c r="WER223" s="38"/>
      <c r="WES223" s="38"/>
      <c r="WET223" s="37"/>
      <c r="WEU223" s="38"/>
      <c r="WEV223" s="38"/>
      <c r="WEW223" s="38"/>
      <c r="WEX223" s="37"/>
      <c r="WEY223" s="38"/>
      <c r="WEZ223" s="38"/>
      <c r="WFA223" s="38"/>
      <c r="WFB223" s="37"/>
      <c r="WFC223" s="38"/>
      <c r="WFD223" s="38"/>
      <c r="WFE223" s="38"/>
      <c r="WFF223" s="37"/>
      <c r="WFG223" s="38"/>
      <c r="WFH223" s="38"/>
      <c r="WFI223" s="38"/>
      <c r="WFJ223" s="37"/>
      <c r="WFK223" s="38"/>
      <c r="WFL223" s="38"/>
      <c r="WFM223" s="38"/>
      <c r="WFN223" s="37"/>
      <c r="WFO223" s="38"/>
      <c r="WFP223" s="38"/>
      <c r="WFQ223" s="38"/>
      <c r="WFR223" s="37"/>
      <c r="WFS223" s="38"/>
      <c r="WFT223" s="38"/>
      <c r="WFU223" s="38"/>
      <c r="WFV223" s="37"/>
      <c r="WFW223" s="38"/>
      <c r="WFX223" s="38"/>
      <c r="WFY223" s="38"/>
      <c r="WFZ223" s="37"/>
      <c r="WGA223" s="38"/>
      <c r="WGB223" s="38"/>
      <c r="WGC223" s="38"/>
      <c r="WGD223" s="37"/>
      <c r="WGE223" s="38"/>
      <c r="WGF223" s="38"/>
      <c r="WGG223" s="38"/>
      <c r="WGH223" s="37"/>
      <c r="WGI223" s="38"/>
      <c r="WGJ223" s="38"/>
      <c r="WGK223" s="38"/>
      <c r="WGL223" s="37"/>
      <c r="WGM223" s="38"/>
      <c r="WGN223" s="38"/>
      <c r="WGO223" s="38"/>
      <c r="WGP223" s="37"/>
      <c r="WGQ223" s="38"/>
      <c r="WGR223" s="38"/>
      <c r="WGS223" s="38"/>
      <c r="WGT223" s="37"/>
      <c r="WGU223" s="38"/>
      <c r="WGV223" s="38"/>
      <c r="WGW223" s="38"/>
      <c r="WGX223" s="37"/>
      <c r="WGY223" s="38"/>
      <c r="WGZ223" s="38"/>
      <c r="WHA223" s="38"/>
      <c r="WHB223" s="37"/>
      <c r="WHC223" s="38"/>
      <c r="WHD223" s="38"/>
      <c r="WHE223" s="38"/>
      <c r="WHF223" s="37"/>
      <c r="WHG223" s="38"/>
      <c r="WHH223" s="38"/>
      <c r="WHI223" s="38"/>
      <c r="WHJ223" s="37"/>
      <c r="WHK223" s="38"/>
      <c r="WHL223" s="38"/>
      <c r="WHM223" s="38"/>
      <c r="WHN223" s="37"/>
      <c r="WHO223" s="38"/>
      <c r="WHP223" s="38"/>
      <c r="WHQ223" s="38"/>
      <c r="WHR223" s="37"/>
      <c r="WHS223" s="38"/>
      <c r="WHT223" s="38"/>
      <c r="WHU223" s="38"/>
      <c r="WHV223" s="37"/>
      <c r="WHW223" s="38"/>
      <c r="WHX223" s="38"/>
      <c r="WHY223" s="38"/>
      <c r="WHZ223" s="37"/>
      <c r="WIA223" s="38"/>
      <c r="WIB223" s="38"/>
      <c r="WIC223" s="38"/>
      <c r="WID223" s="37"/>
      <c r="WIE223" s="38"/>
      <c r="WIF223" s="38"/>
      <c r="WIG223" s="38"/>
      <c r="WIH223" s="37"/>
      <c r="WII223" s="38"/>
      <c r="WIJ223" s="38"/>
      <c r="WIK223" s="38"/>
      <c r="WIL223" s="37"/>
      <c r="WIM223" s="38"/>
      <c r="WIN223" s="38"/>
      <c r="WIO223" s="38"/>
      <c r="WIP223" s="37"/>
      <c r="WIQ223" s="38"/>
      <c r="WIR223" s="38"/>
      <c r="WIS223" s="38"/>
      <c r="WIT223" s="37"/>
      <c r="WIU223" s="38"/>
      <c r="WIV223" s="38"/>
      <c r="WIW223" s="38"/>
      <c r="WIX223" s="37"/>
      <c r="WIY223" s="38"/>
      <c r="WIZ223" s="38"/>
      <c r="WJA223" s="38"/>
      <c r="WJB223" s="37"/>
      <c r="WJC223" s="38"/>
      <c r="WJD223" s="38"/>
      <c r="WJE223" s="38"/>
      <c r="WJF223" s="37"/>
      <c r="WJG223" s="38"/>
      <c r="WJH223" s="38"/>
      <c r="WJI223" s="38"/>
      <c r="WJJ223" s="37"/>
      <c r="WJK223" s="38"/>
      <c r="WJL223" s="38"/>
      <c r="WJM223" s="38"/>
      <c r="WJN223" s="37"/>
      <c r="WJO223" s="38"/>
      <c r="WJP223" s="38"/>
      <c r="WJQ223" s="38"/>
      <c r="WJR223" s="37"/>
      <c r="WJS223" s="38"/>
      <c r="WJT223" s="38"/>
      <c r="WJU223" s="38"/>
      <c r="WJV223" s="37"/>
      <c r="WJW223" s="38"/>
      <c r="WJX223" s="38"/>
      <c r="WJY223" s="38"/>
      <c r="WJZ223" s="37"/>
      <c r="WKA223" s="38"/>
      <c r="WKB223" s="38"/>
      <c r="WKC223" s="38"/>
      <c r="WKD223" s="37"/>
      <c r="WKE223" s="38"/>
      <c r="WKF223" s="38"/>
      <c r="WKG223" s="38"/>
      <c r="WKH223" s="37"/>
      <c r="WKI223" s="38"/>
      <c r="WKJ223" s="38"/>
      <c r="WKK223" s="38"/>
      <c r="WKL223" s="37"/>
      <c r="WKM223" s="38"/>
      <c r="WKN223" s="38"/>
      <c r="WKO223" s="38"/>
      <c r="WKP223" s="37"/>
      <c r="WKQ223" s="38"/>
      <c r="WKR223" s="38"/>
      <c r="WKS223" s="38"/>
      <c r="WKT223" s="37"/>
      <c r="WKU223" s="38"/>
      <c r="WKV223" s="38"/>
      <c r="WKW223" s="38"/>
      <c r="WKX223" s="37"/>
      <c r="WKY223" s="38"/>
      <c r="WKZ223" s="38"/>
      <c r="WLA223" s="38"/>
      <c r="WLB223" s="37"/>
      <c r="WLC223" s="38"/>
      <c r="WLD223" s="38"/>
      <c r="WLE223" s="38"/>
      <c r="WLF223" s="37"/>
      <c r="WLG223" s="38"/>
      <c r="WLH223" s="38"/>
      <c r="WLI223" s="38"/>
      <c r="WLJ223" s="37"/>
      <c r="WLK223" s="38"/>
      <c r="WLL223" s="38"/>
      <c r="WLM223" s="38"/>
      <c r="WLN223" s="37"/>
      <c r="WLO223" s="38"/>
      <c r="WLP223" s="38"/>
      <c r="WLQ223" s="38"/>
      <c r="WLR223" s="37"/>
      <c r="WLS223" s="38"/>
      <c r="WLT223" s="38"/>
      <c r="WLU223" s="38"/>
      <c r="WLV223" s="37"/>
      <c r="WLW223" s="38"/>
      <c r="WLX223" s="38"/>
      <c r="WLY223" s="38"/>
      <c r="WLZ223" s="37"/>
      <c r="WMA223" s="38"/>
      <c r="WMB223" s="38"/>
      <c r="WMC223" s="38"/>
      <c r="WMD223" s="37"/>
      <c r="WME223" s="38"/>
      <c r="WMF223" s="38"/>
      <c r="WMG223" s="38"/>
      <c r="WMH223" s="37"/>
      <c r="WMI223" s="38"/>
      <c r="WMJ223" s="38"/>
      <c r="WMK223" s="38"/>
      <c r="WML223" s="37"/>
      <c r="WMM223" s="38"/>
      <c r="WMN223" s="38"/>
      <c r="WMO223" s="38"/>
      <c r="WMP223" s="37"/>
      <c r="WMQ223" s="38"/>
      <c r="WMR223" s="38"/>
      <c r="WMS223" s="38"/>
      <c r="WMT223" s="37"/>
      <c r="WMU223" s="38"/>
      <c r="WMV223" s="38"/>
      <c r="WMW223" s="38"/>
      <c r="WMX223" s="37"/>
      <c r="WMY223" s="38"/>
      <c r="WMZ223" s="38"/>
      <c r="WNA223" s="38"/>
      <c r="WNB223" s="37"/>
      <c r="WNC223" s="38"/>
      <c r="WND223" s="38"/>
      <c r="WNE223" s="38"/>
      <c r="WNF223" s="37"/>
      <c r="WNG223" s="38"/>
      <c r="WNH223" s="38"/>
      <c r="WNI223" s="38"/>
      <c r="WNJ223" s="37"/>
      <c r="WNK223" s="38"/>
      <c r="WNL223" s="38"/>
      <c r="WNM223" s="38"/>
      <c r="WNN223" s="37"/>
      <c r="WNO223" s="38"/>
      <c r="WNP223" s="38"/>
      <c r="WNQ223" s="38"/>
      <c r="WNR223" s="37"/>
      <c r="WNS223" s="38"/>
      <c r="WNT223" s="38"/>
      <c r="WNU223" s="38"/>
      <c r="WNV223" s="37"/>
      <c r="WNW223" s="38"/>
      <c r="WNX223" s="38"/>
      <c r="WNY223" s="38"/>
      <c r="WNZ223" s="37"/>
      <c r="WOA223" s="38"/>
      <c r="WOB223" s="38"/>
      <c r="WOC223" s="38"/>
      <c r="WOD223" s="37"/>
      <c r="WOE223" s="38"/>
      <c r="WOF223" s="38"/>
      <c r="WOG223" s="38"/>
      <c r="WOH223" s="37"/>
      <c r="WOI223" s="38"/>
      <c r="WOJ223" s="38"/>
      <c r="WOK223" s="38"/>
      <c r="WOL223" s="37"/>
      <c r="WOM223" s="38"/>
      <c r="WON223" s="38"/>
      <c r="WOO223" s="38"/>
      <c r="WOP223" s="37"/>
      <c r="WOQ223" s="38"/>
      <c r="WOR223" s="38"/>
      <c r="WOS223" s="38"/>
      <c r="WOT223" s="37"/>
      <c r="WOU223" s="38"/>
      <c r="WOV223" s="38"/>
      <c r="WOW223" s="38"/>
      <c r="WOX223" s="37"/>
      <c r="WOY223" s="38"/>
      <c r="WOZ223" s="38"/>
      <c r="WPA223" s="38"/>
      <c r="WPB223" s="37"/>
      <c r="WPC223" s="38"/>
      <c r="WPD223" s="38"/>
      <c r="WPE223" s="38"/>
      <c r="WPF223" s="37"/>
      <c r="WPG223" s="38"/>
      <c r="WPH223" s="38"/>
      <c r="WPI223" s="38"/>
      <c r="WPJ223" s="37"/>
      <c r="WPK223" s="38"/>
      <c r="WPL223" s="38"/>
      <c r="WPM223" s="38"/>
      <c r="WPN223" s="37"/>
      <c r="WPO223" s="38"/>
      <c r="WPP223" s="38"/>
      <c r="WPQ223" s="38"/>
      <c r="WPR223" s="37"/>
      <c r="WPS223" s="38"/>
      <c r="WPT223" s="38"/>
      <c r="WPU223" s="38"/>
      <c r="WPV223" s="37"/>
      <c r="WPW223" s="38"/>
      <c r="WPX223" s="38"/>
      <c r="WPY223" s="38"/>
      <c r="WPZ223" s="37"/>
      <c r="WQA223" s="38"/>
      <c r="WQB223" s="38"/>
      <c r="WQC223" s="38"/>
      <c r="WQD223" s="37"/>
      <c r="WQE223" s="38"/>
      <c r="WQF223" s="38"/>
      <c r="WQG223" s="38"/>
      <c r="WQH223" s="37"/>
      <c r="WQI223" s="38"/>
      <c r="WQJ223" s="38"/>
      <c r="WQK223" s="38"/>
      <c r="WQL223" s="37"/>
      <c r="WQM223" s="38"/>
      <c r="WQN223" s="38"/>
      <c r="WQO223" s="38"/>
      <c r="WQP223" s="37"/>
      <c r="WQQ223" s="38"/>
      <c r="WQR223" s="38"/>
      <c r="WQS223" s="38"/>
      <c r="WQT223" s="37"/>
      <c r="WQU223" s="38"/>
      <c r="WQV223" s="38"/>
      <c r="WQW223" s="38"/>
      <c r="WQX223" s="37"/>
      <c r="WQY223" s="38"/>
      <c r="WQZ223" s="38"/>
      <c r="WRA223" s="38"/>
      <c r="WRB223" s="37"/>
      <c r="WRC223" s="38"/>
      <c r="WRD223" s="38"/>
      <c r="WRE223" s="38"/>
      <c r="WRF223" s="37"/>
      <c r="WRG223" s="38"/>
      <c r="WRH223" s="38"/>
      <c r="WRI223" s="38"/>
      <c r="WRJ223" s="37"/>
      <c r="WRK223" s="38"/>
      <c r="WRL223" s="38"/>
      <c r="WRM223" s="38"/>
      <c r="WRN223" s="37"/>
      <c r="WRO223" s="38"/>
      <c r="WRP223" s="38"/>
      <c r="WRQ223" s="38"/>
      <c r="WRR223" s="37"/>
      <c r="WRS223" s="38"/>
      <c r="WRT223" s="38"/>
      <c r="WRU223" s="38"/>
      <c r="WRV223" s="37"/>
      <c r="WRW223" s="38"/>
      <c r="WRX223" s="38"/>
      <c r="WRY223" s="38"/>
      <c r="WRZ223" s="37"/>
      <c r="WSA223" s="38"/>
      <c r="WSB223" s="38"/>
      <c r="WSC223" s="38"/>
      <c r="WSD223" s="37"/>
      <c r="WSE223" s="38"/>
      <c r="WSF223" s="38"/>
      <c r="WSG223" s="38"/>
      <c r="WSH223" s="37"/>
      <c r="WSI223" s="38"/>
      <c r="WSJ223" s="38"/>
      <c r="WSK223" s="38"/>
      <c r="WSL223" s="37"/>
      <c r="WSM223" s="38"/>
      <c r="WSN223" s="38"/>
      <c r="WSO223" s="38"/>
      <c r="WSP223" s="37"/>
      <c r="WSQ223" s="38"/>
      <c r="WSR223" s="38"/>
      <c r="WSS223" s="38"/>
      <c r="WST223" s="37"/>
      <c r="WSU223" s="38"/>
      <c r="WSV223" s="38"/>
      <c r="WSW223" s="38"/>
      <c r="WSX223" s="37"/>
      <c r="WSY223" s="38"/>
      <c r="WSZ223" s="38"/>
      <c r="WTA223" s="38"/>
      <c r="WTB223" s="37"/>
      <c r="WTC223" s="38"/>
      <c r="WTD223" s="38"/>
      <c r="WTE223" s="38"/>
      <c r="WTF223" s="37"/>
      <c r="WTG223" s="38"/>
      <c r="WTH223" s="38"/>
      <c r="WTI223" s="38"/>
      <c r="WTJ223" s="37"/>
      <c r="WTK223" s="38"/>
      <c r="WTL223" s="38"/>
      <c r="WTM223" s="38"/>
      <c r="WTN223" s="37"/>
      <c r="WTO223" s="38"/>
      <c r="WTP223" s="38"/>
      <c r="WTQ223" s="38"/>
      <c r="WTR223" s="37"/>
      <c r="WTS223" s="38"/>
      <c r="WTT223" s="38"/>
      <c r="WTU223" s="38"/>
      <c r="WTV223" s="37"/>
      <c r="WTW223" s="38"/>
      <c r="WTX223" s="38"/>
      <c r="WTY223" s="38"/>
      <c r="WTZ223" s="37"/>
      <c r="WUA223" s="38"/>
      <c r="WUB223" s="38"/>
      <c r="WUC223" s="38"/>
      <c r="WUD223" s="37"/>
      <c r="WUE223" s="38"/>
      <c r="WUF223" s="38"/>
      <c r="WUG223" s="38"/>
      <c r="WUH223" s="37"/>
      <c r="WUI223" s="38"/>
      <c r="WUJ223" s="38"/>
      <c r="WUK223" s="38"/>
      <c r="WUL223" s="37"/>
      <c r="WUM223" s="38"/>
      <c r="WUN223" s="38"/>
      <c r="WUO223" s="38"/>
      <c r="WUP223" s="37"/>
      <c r="WUQ223" s="38"/>
      <c r="WUR223" s="38"/>
      <c r="WUS223" s="38"/>
      <c r="WUT223" s="37"/>
      <c r="WUU223" s="38"/>
      <c r="WUV223" s="38"/>
      <c r="WUW223" s="38"/>
      <c r="WUX223" s="37"/>
      <c r="WUY223" s="38"/>
      <c r="WUZ223" s="38"/>
      <c r="WVA223" s="38"/>
      <c r="WVB223" s="37"/>
      <c r="WVC223" s="38"/>
      <c r="WVD223" s="38"/>
      <c r="WVE223" s="38"/>
      <c r="WVF223" s="37"/>
      <c r="WVG223" s="38"/>
      <c r="WVH223" s="38"/>
      <c r="WVI223" s="38"/>
      <c r="WVJ223" s="37"/>
      <c r="WVK223" s="38"/>
      <c r="WVL223" s="38"/>
      <c r="WVM223" s="38"/>
      <c r="WVN223" s="37"/>
      <c r="WVO223" s="38"/>
      <c r="WVP223" s="38"/>
      <c r="WVQ223" s="38"/>
      <c r="WVR223" s="37"/>
      <c r="WVS223" s="38"/>
      <c r="WVT223" s="38"/>
      <c r="WVU223" s="38"/>
      <c r="WVV223" s="37"/>
      <c r="WVW223" s="38"/>
      <c r="WVX223" s="38"/>
      <c r="WVY223" s="38"/>
      <c r="WVZ223" s="37"/>
      <c r="WWA223" s="38"/>
      <c r="WWB223" s="38"/>
      <c r="WWC223" s="38"/>
      <c r="WWD223" s="37"/>
      <c r="WWE223" s="38"/>
      <c r="WWF223" s="38"/>
      <c r="WWG223" s="38"/>
      <c r="WWH223" s="37"/>
      <c r="WWI223" s="38"/>
      <c r="WWJ223" s="38"/>
      <c r="WWK223" s="38"/>
      <c r="WWL223" s="37"/>
      <c r="WWM223" s="38"/>
      <c r="WWN223" s="38"/>
      <c r="WWO223" s="38"/>
      <c r="WWP223" s="37"/>
      <c r="WWQ223" s="38"/>
      <c r="WWR223" s="38"/>
      <c r="WWS223" s="38"/>
      <c r="WWT223" s="37"/>
      <c r="WWU223" s="38"/>
      <c r="WWV223" s="38"/>
      <c r="WWW223" s="38"/>
      <c r="WWX223" s="37"/>
      <c r="WWY223" s="38"/>
      <c r="WWZ223" s="38"/>
      <c r="WXA223" s="38"/>
      <c r="WXB223" s="37"/>
      <c r="WXC223" s="38"/>
      <c r="WXD223" s="38"/>
      <c r="WXE223" s="38"/>
      <c r="WXF223" s="37"/>
      <c r="WXG223" s="38"/>
      <c r="WXH223" s="38"/>
      <c r="WXI223" s="38"/>
      <c r="WXJ223" s="37"/>
      <c r="WXK223" s="38"/>
      <c r="WXL223" s="38"/>
      <c r="WXM223" s="38"/>
      <c r="WXN223" s="37"/>
      <c r="WXO223" s="38"/>
      <c r="WXP223" s="38"/>
      <c r="WXQ223" s="38"/>
      <c r="WXR223" s="37"/>
      <c r="WXS223" s="38"/>
      <c r="WXT223" s="38"/>
      <c r="WXU223" s="38"/>
      <c r="WXV223" s="37"/>
      <c r="WXW223" s="38"/>
      <c r="WXX223" s="38"/>
      <c r="WXY223" s="38"/>
      <c r="WXZ223" s="37"/>
      <c r="WYA223" s="38"/>
      <c r="WYB223" s="38"/>
      <c r="WYC223" s="38"/>
      <c r="WYD223" s="37"/>
      <c r="WYE223" s="38"/>
      <c r="WYF223" s="38"/>
      <c r="WYG223" s="38"/>
      <c r="WYH223" s="37"/>
      <c r="WYI223" s="38"/>
      <c r="WYJ223" s="38"/>
      <c r="WYK223" s="38"/>
      <c r="WYL223" s="37"/>
      <c r="WYM223" s="38"/>
      <c r="WYN223" s="38"/>
      <c r="WYO223" s="38"/>
      <c r="WYP223" s="37"/>
      <c r="WYQ223" s="38"/>
      <c r="WYR223" s="38"/>
      <c r="WYS223" s="38"/>
      <c r="WYT223" s="37"/>
      <c r="WYU223" s="38"/>
      <c r="WYV223" s="38"/>
      <c r="WYW223" s="38"/>
      <c r="WYX223" s="37"/>
      <c r="WYY223" s="38"/>
      <c r="WYZ223" s="38"/>
      <c r="WZA223" s="38"/>
      <c r="WZB223" s="37"/>
      <c r="WZC223" s="38"/>
      <c r="WZD223" s="38"/>
      <c r="WZE223" s="38"/>
      <c r="WZF223" s="37"/>
      <c r="WZG223" s="38"/>
      <c r="WZH223" s="38"/>
      <c r="WZI223" s="38"/>
      <c r="WZJ223" s="37"/>
      <c r="WZK223" s="38"/>
      <c r="WZL223" s="38"/>
      <c r="WZM223" s="38"/>
      <c r="WZN223" s="37"/>
      <c r="WZO223" s="38"/>
      <c r="WZP223" s="38"/>
      <c r="WZQ223" s="38"/>
      <c r="WZR223" s="37"/>
      <c r="WZS223" s="38"/>
      <c r="WZT223" s="38"/>
      <c r="WZU223" s="38"/>
      <c r="WZV223" s="37"/>
      <c r="WZW223" s="38"/>
      <c r="WZX223" s="38"/>
      <c r="WZY223" s="38"/>
      <c r="WZZ223" s="37"/>
      <c r="XAA223" s="38"/>
      <c r="XAB223" s="38"/>
      <c r="XAC223" s="38"/>
      <c r="XAD223" s="37"/>
      <c r="XAE223" s="38"/>
      <c r="XAF223" s="38"/>
      <c r="XAG223" s="38"/>
      <c r="XAH223" s="37"/>
      <c r="XAI223" s="38"/>
      <c r="XAJ223" s="38"/>
      <c r="XAK223" s="38"/>
      <c r="XAL223" s="37"/>
      <c r="XAM223" s="38"/>
      <c r="XAN223" s="38"/>
      <c r="XAO223" s="38"/>
      <c r="XAP223" s="37"/>
      <c r="XAQ223" s="38"/>
      <c r="XAR223" s="38"/>
      <c r="XAS223" s="38"/>
      <c r="XAT223" s="37"/>
      <c r="XAU223" s="38"/>
      <c r="XAV223" s="38"/>
      <c r="XAW223" s="38"/>
      <c r="XAX223" s="37"/>
      <c r="XAY223" s="38"/>
      <c r="XAZ223" s="38"/>
      <c r="XBA223" s="38"/>
      <c r="XBB223" s="37"/>
      <c r="XBC223" s="38"/>
      <c r="XBD223" s="38"/>
      <c r="XBE223" s="38"/>
      <c r="XBF223" s="37"/>
      <c r="XBG223" s="38"/>
      <c r="XBH223" s="38"/>
      <c r="XBI223" s="38"/>
      <c r="XBJ223" s="37"/>
      <c r="XBK223" s="38"/>
      <c r="XBL223" s="38"/>
      <c r="XBM223" s="38"/>
      <c r="XBN223" s="37"/>
      <c r="XBO223" s="38"/>
      <c r="XBP223" s="38"/>
      <c r="XBQ223" s="38"/>
      <c r="XBR223" s="37"/>
      <c r="XBS223" s="38"/>
      <c r="XBT223" s="38"/>
      <c r="XBU223" s="38"/>
      <c r="XBV223" s="37"/>
      <c r="XBW223" s="38"/>
      <c r="XBX223" s="38"/>
      <c r="XBY223" s="38"/>
      <c r="XBZ223" s="37"/>
      <c r="XCA223" s="38"/>
      <c r="XCB223" s="38"/>
      <c r="XCC223" s="38"/>
      <c r="XCD223" s="37"/>
      <c r="XCE223" s="38"/>
      <c r="XCF223" s="38"/>
      <c r="XCG223" s="38"/>
      <c r="XCH223" s="37"/>
      <c r="XCI223" s="38"/>
      <c r="XCJ223" s="38"/>
      <c r="XCK223" s="38"/>
      <c r="XCL223" s="37"/>
      <c r="XCM223" s="38"/>
      <c r="XCN223" s="38"/>
      <c r="XCO223" s="38"/>
      <c r="XCP223" s="37"/>
      <c r="XCQ223" s="38"/>
      <c r="XCR223" s="38"/>
      <c r="XCS223" s="38"/>
      <c r="XCT223" s="37"/>
      <c r="XCU223" s="38"/>
      <c r="XCV223" s="38"/>
      <c r="XCW223" s="38"/>
      <c r="XCX223" s="37"/>
      <c r="XCY223" s="38"/>
      <c r="XCZ223" s="38"/>
      <c r="XDA223" s="38"/>
      <c r="XDB223" s="37"/>
      <c r="XDC223" s="38"/>
      <c r="XDD223" s="38"/>
      <c r="XDE223" s="38"/>
      <c r="XDF223" s="37"/>
      <c r="XDG223" s="38"/>
      <c r="XDH223" s="38"/>
      <c r="XDI223" s="38"/>
      <c r="XDJ223" s="37"/>
      <c r="XDK223" s="38"/>
      <c r="XDL223" s="38"/>
      <c r="XDM223" s="38"/>
      <c r="XDN223" s="37"/>
      <c r="XDO223" s="38"/>
      <c r="XDP223" s="38"/>
      <c r="XDQ223" s="38"/>
      <c r="XDR223" s="37"/>
      <c r="XDS223" s="38"/>
      <c r="XDT223" s="38"/>
      <c r="XDU223" s="38"/>
      <c r="XDV223" s="37"/>
      <c r="XDW223" s="38"/>
      <c r="XDX223" s="38"/>
      <c r="XDY223" s="38"/>
      <c r="XDZ223" s="37"/>
      <c r="XEA223" s="38"/>
      <c r="XEB223" s="38"/>
      <c r="XEC223" s="38"/>
      <c r="XED223" s="37"/>
      <c r="XEE223" s="38"/>
      <c r="XEF223" s="38"/>
      <c r="XEG223" s="38"/>
      <c r="XEH223" s="37"/>
      <c r="XEI223" s="38"/>
      <c r="XEJ223" s="38"/>
      <c r="XEK223" s="38"/>
      <c r="XEL223" s="37"/>
      <c r="XEM223" s="38"/>
      <c r="XEN223" s="38"/>
      <c r="XEO223" s="38"/>
      <c r="XEP223" s="37"/>
      <c r="XEQ223" s="38"/>
      <c r="XER223" s="38"/>
      <c r="XES223" s="38"/>
      <c r="XET223" s="37"/>
      <c r="XEU223" s="38"/>
      <c r="XEV223" s="38"/>
      <c r="XEW223" s="38"/>
      <c r="XEX223" s="37"/>
      <c r="XEY223" s="38"/>
      <c r="XEZ223" s="38"/>
      <c r="XFA223" s="38"/>
      <c r="XFB223" s="37"/>
    </row>
    <row r="224" spans="1:16382" s="102" customFormat="1" ht="15" customHeight="1" x14ac:dyDescent="0.2">
      <c r="A224" s="38" t="s">
        <v>13114</v>
      </c>
      <c r="B224" s="38" t="s">
        <v>13126</v>
      </c>
      <c r="C224" s="37" t="s">
        <v>13113</v>
      </c>
      <c r="D224" s="45">
        <v>4</v>
      </c>
      <c r="E224" s="22">
        <v>1</v>
      </c>
      <c r="F224" s="23"/>
      <c r="G224" s="39"/>
      <c r="H224" s="40" t="s">
        <v>1164</v>
      </c>
      <c r="I224" s="24"/>
      <c r="J224" s="41">
        <v>399</v>
      </c>
      <c r="K224" s="42">
        <v>1</v>
      </c>
      <c r="L224" s="42">
        <v>1</v>
      </c>
      <c r="M224" s="23">
        <v>500</v>
      </c>
      <c r="N224" s="43">
        <v>0</v>
      </c>
      <c r="O224" s="38" t="s">
        <v>13114</v>
      </c>
      <c r="P224" s="37"/>
      <c r="Q224" s="38"/>
      <c r="R224" s="38"/>
      <c r="S224" s="38"/>
      <c r="T224" s="38"/>
      <c r="U224" s="38"/>
      <c r="V224" s="37"/>
      <c r="W224" s="38"/>
      <c r="X224" s="38"/>
      <c r="Y224" s="38"/>
      <c r="Z224" s="37"/>
      <c r="AA224" s="38"/>
      <c r="AB224" s="38"/>
      <c r="AC224" s="38"/>
      <c r="AD224" s="37"/>
      <c r="AE224" s="38"/>
      <c r="AF224" s="38"/>
      <c r="AG224" s="38"/>
      <c r="AH224" s="37"/>
      <c r="AI224" s="38"/>
      <c r="AJ224" s="38"/>
      <c r="AK224" s="38"/>
      <c r="AL224" s="37"/>
      <c r="AM224" s="38"/>
      <c r="AN224" s="38"/>
      <c r="AO224" s="38"/>
      <c r="AP224" s="37"/>
      <c r="AQ224" s="38"/>
      <c r="AR224" s="38"/>
      <c r="AS224" s="38"/>
      <c r="AT224" s="37"/>
      <c r="AU224" s="38"/>
      <c r="AV224" s="38"/>
      <c r="AW224" s="38"/>
      <c r="AX224" s="37"/>
      <c r="AY224" s="38"/>
      <c r="AZ224" s="38"/>
      <c r="BA224" s="38"/>
      <c r="BB224" s="37"/>
      <c r="BC224" s="38"/>
      <c r="BD224" s="38"/>
      <c r="BE224" s="38"/>
      <c r="BF224" s="37"/>
      <c r="BG224" s="38"/>
      <c r="BH224" s="38"/>
      <c r="BI224" s="38"/>
      <c r="BJ224" s="37"/>
      <c r="BK224" s="38"/>
      <c r="BL224" s="38"/>
      <c r="BM224" s="38"/>
      <c r="BN224" s="37"/>
      <c r="BO224" s="38"/>
      <c r="BP224" s="38"/>
      <c r="BQ224" s="38"/>
      <c r="BR224" s="37"/>
      <c r="BS224" s="38"/>
      <c r="BT224" s="38"/>
      <c r="BU224" s="38"/>
      <c r="BV224" s="37"/>
      <c r="BW224" s="38"/>
      <c r="BX224" s="38"/>
      <c r="BY224" s="38"/>
      <c r="BZ224" s="37"/>
      <c r="CA224" s="38"/>
      <c r="CB224" s="38"/>
      <c r="CC224" s="38"/>
      <c r="CD224" s="37"/>
      <c r="CE224" s="38"/>
      <c r="CF224" s="38"/>
      <c r="CG224" s="38"/>
      <c r="CH224" s="37"/>
      <c r="CI224" s="38"/>
      <c r="CJ224" s="38"/>
      <c r="CK224" s="38"/>
      <c r="CL224" s="37"/>
      <c r="CM224" s="38"/>
      <c r="CN224" s="38"/>
      <c r="CO224" s="38"/>
      <c r="CP224" s="37"/>
      <c r="CQ224" s="38"/>
      <c r="CR224" s="38"/>
      <c r="CS224" s="38"/>
      <c r="CT224" s="37"/>
      <c r="CU224" s="38"/>
      <c r="CV224" s="38"/>
      <c r="CW224" s="38"/>
      <c r="CX224" s="37"/>
      <c r="CY224" s="38"/>
      <c r="CZ224" s="38"/>
      <c r="DA224" s="38"/>
      <c r="DB224" s="37"/>
      <c r="DC224" s="38"/>
      <c r="DD224" s="38"/>
      <c r="DE224" s="38"/>
      <c r="DF224" s="37"/>
      <c r="DG224" s="38"/>
      <c r="DH224" s="38"/>
      <c r="DI224" s="38"/>
      <c r="DJ224" s="37"/>
      <c r="DK224" s="38"/>
      <c r="DL224" s="38"/>
      <c r="DM224" s="38"/>
      <c r="DN224" s="37"/>
      <c r="DO224" s="38"/>
      <c r="DP224" s="38"/>
      <c r="DQ224" s="38"/>
      <c r="DR224" s="37"/>
      <c r="DS224" s="38"/>
      <c r="DT224" s="38"/>
      <c r="DU224" s="38"/>
      <c r="DV224" s="37"/>
      <c r="DW224" s="38"/>
      <c r="DX224" s="38"/>
      <c r="DY224" s="38"/>
      <c r="DZ224" s="37"/>
      <c r="EA224" s="38"/>
      <c r="EB224" s="38"/>
      <c r="EC224" s="38"/>
      <c r="ED224" s="37"/>
      <c r="EE224" s="38"/>
      <c r="EF224" s="38"/>
      <c r="EG224" s="38"/>
      <c r="EH224" s="37"/>
      <c r="EI224" s="38"/>
      <c r="EJ224" s="38"/>
      <c r="EK224" s="38"/>
      <c r="EL224" s="37"/>
      <c r="EM224" s="38"/>
      <c r="EN224" s="38"/>
      <c r="EO224" s="38"/>
      <c r="EP224" s="37"/>
      <c r="EQ224" s="38"/>
      <c r="ER224" s="38"/>
      <c r="ES224" s="38"/>
      <c r="ET224" s="37"/>
      <c r="EU224" s="38"/>
      <c r="EV224" s="38"/>
      <c r="EW224" s="38"/>
      <c r="EX224" s="37"/>
      <c r="EY224" s="38"/>
      <c r="EZ224" s="38"/>
      <c r="FA224" s="38"/>
      <c r="FB224" s="37"/>
      <c r="FC224" s="38"/>
      <c r="FD224" s="38"/>
      <c r="FE224" s="38"/>
      <c r="FF224" s="37"/>
      <c r="FG224" s="38"/>
      <c r="FH224" s="38"/>
      <c r="FI224" s="38"/>
      <c r="FJ224" s="37"/>
      <c r="FK224" s="38"/>
      <c r="FL224" s="38"/>
      <c r="FM224" s="38"/>
      <c r="FN224" s="37"/>
      <c r="FO224" s="38"/>
      <c r="FP224" s="38"/>
      <c r="FQ224" s="38"/>
      <c r="FR224" s="37"/>
      <c r="FS224" s="38"/>
      <c r="FT224" s="38"/>
      <c r="FU224" s="38"/>
      <c r="FV224" s="37"/>
      <c r="FW224" s="38"/>
      <c r="FX224" s="38"/>
      <c r="FY224" s="38"/>
      <c r="FZ224" s="37"/>
      <c r="GA224" s="38"/>
      <c r="GB224" s="38"/>
      <c r="GC224" s="38"/>
      <c r="GD224" s="37"/>
      <c r="GE224" s="38"/>
      <c r="GF224" s="38"/>
      <c r="GG224" s="38"/>
      <c r="GH224" s="37"/>
      <c r="GI224" s="38"/>
      <c r="GJ224" s="38"/>
      <c r="GK224" s="38"/>
      <c r="GL224" s="37"/>
      <c r="GM224" s="38"/>
      <c r="GN224" s="38"/>
      <c r="GO224" s="38"/>
      <c r="GP224" s="37"/>
      <c r="GQ224" s="38"/>
      <c r="GR224" s="38"/>
      <c r="GS224" s="38"/>
      <c r="GT224" s="37"/>
      <c r="GU224" s="38"/>
      <c r="GV224" s="38"/>
      <c r="GW224" s="38"/>
      <c r="GX224" s="37"/>
      <c r="GY224" s="38"/>
      <c r="GZ224" s="38"/>
      <c r="HA224" s="38"/>
      <c r="HB224" s="37"/>
      <c r="HC224" s="38"/>
      <c r="HD224" s="38"/>
      <c r="HE224" s="38"/>
      <c r="HF224" s="37"/>
      <c r="HG224" s="38"/>
      <c r="HH224" s="38"/>
      <c r="HI224" s="38"/>
      <c r="HJ224" s="37"/>
      <c r="HK224" s="38"/>
      <c r="HL224" s="38"/>
      <c r="HM224" s="38"/>
      <c r="HN224" s="37"/>
      <c r="HO224" s="38"/>
      <c r="HP224" s="38"/>
      <c r="HQ224" s="38"/>
      <c r="HR224" s="37"/>
      <c r="HS224" s="38"/>
      <c r="HT224" s="38"/>
      <c r="HU224" s="38"/>
      <c r="HV224" s="37"/>
      <c r="HW224" s="38"/>
      <c r="HX224" s="38"/>
      <c r="HY224" s="38"/>
      <c r="HZ224" s="37"/>
      <c r="IA224" s="38"/>
      <c r="IB224" s="38"/>
      <c r="IC224" s="38"/>
      <c r="ID224" s="37"/>
      <c r="IE224" s="38"/>
      <c r="IF224" s="38"/>
      <c r="IG224" s="38"/>
      <c r="IH224" s="37"/>
      <c r="II224" s="38"/>
      <c r="IJ224" s="38"/>
      <c r="IK224" s="38"/>
      <c r="IL224" s="37"/>
      <c r="IM224" s="38"/>
      <c r="IN224" s="38"/>
      <c r="IO224" s="38"/>
      <c r="IP224" s="37"/>
      <c r="IQ224" s="38"/>
      <c r="IR224" s="38"/>
      <c r="IS224" s="38"/>
      <c r="IT224" s="37"/>
      <c r="IU224" s="38"/>
      <c r="IV224" s="38"/>
      <c r="IW224" s="38"/>
      <c r="IX224" s="37"/>
      <c r="IY224" s="38"/>
      <c r="IZ224" s="38"/>
      <c r="JA224" s="38"/>
      <c r="JB224" s="37"/>
      <c r="JC224" s="38"/>
      <c r="JD224" s="38"/>
      <c r="JE224" s="38"/>
      <c r="JF224" s="37"/>
      <c r="JG224" s="38"/>
      <c r="JH224" s="38"/>
      <c r="JI224" s="38"/>
      <c r="JJ224" s="37"/>
      <c r="JK224" s="38"/>
      <c r="JL224" s="38"/>
      <c r="JM224" s="38"/>
      <c r="JN224" s="37"/>
      <c r="JO224" s="38"/>
      <c r="JP224" s="38"/>
      <c r="JQ224" s="38"/>
      <c r="JR224" s="37"/>
      <c r="JS224" s="38"/>
      <c r="JT224" s="38"/>
      <c r="JU224" s="38"/>
      <c r="JV224" s="37"/>
      <c r="JW224" s="38"/>
      <c r="JX224" s="38"/>
      <c r="JY224" s="38"/>
      <c r="JZ224" s="37"/>
      <c r="KA224" s="38"/>
      <c r="KB224" s="38"/>
      <c r="KC224" s="38"/>
      <c r="KD224" s="37"/>
      <c r="KE224" s="38"/>
      <c r="KF224" s="38"/>
      <c r="KG224" s="38"/>
      <c r="KH224" s="37"/>
      <c r="KI224" s="38"/>
      <c r="KJ224" s="38"/>
      <c r="KK224" s="38"/>
      <c r="KL224" s="37"/>
      <c r="KM224" s="38"/>
      <c r="KN224" s="38"/>
      <c r="KO224" s="38"/>
      <c r="KP224" s="37"/>
      <c r="KQ224" s="38"/>
      <c r="KR224" s="38"/>
      <c r="KS224" s="38"/>
      <c r="KT224" s="37"/>
      <c r="KU224" s="38"/>
      <c r="KV224" s="38"/>
      <c r="KW224" s="38"/>
      <c r="KX224" s="37"/>
      <c r="KY224" s="38"/>
      <c r="KZ224" s="38"/>
      <c r="LA224" s="38"/>
      <c r="LB224" s="37"/>
      <c r="LC224" s="38"/>
      <c r="LD224" s="38"/>
      <c r="LE224" s="38"/>
      <c r="LF224" s="37"/>
      <c r="LG224" s="38"/>
      <c r="LH224" s="38"/>
      <c r="LI224" s="38"/>
      <c r="LJ224" s="37"/>
      <c r="LK224" s="38"/>
      <c r="LL224" s="38"/>
      <c r="LM224" s="38"/>
      <c r="LN224" s="37"/>
      <c r="LO224" s="38"/>
      <c r="LP224" s="38"/>
      <c r="LQ224" s="38"/>
      <c r="LR224" s="37"/>
      <c r="LS224" s="38"/>
      <c r="LT224" s="38"/>
      <c r="LU224" s="38"/>
      <c r="LV224" s="37"/>
      <c r="LW224" s="38"/>
      <c r="LX224" s="38"/>
      <c r="LY224" s="38"/>
      <c r="LZ224" s="37"/>
      <c r="MA224" s="38"/>
      <c r="MB224" s="38"/>
      <c r="MC224" s="38"/>
      <c r="MD224" s="37"/>
      <c r="ME224" s="38"/>
      <c r="MF224" s="38"/>
      <c r="MG224" s="38"/>
      <c r="MH224" s="37"/>
      <c r="MI224" s="38"/>
      <c r="MJ224" s="38"/>
      <c r="MK224" s="38"/>
      <c r="ML224" s="37"/>
      <c r="MM224" s="38"/>
      <c r="MN224" s="38"/>
      <c r="MO224" s="38"/>
      <c r="MP224" s="37"/>
      <c r="MQ224" s="38"/>
      <c r="MR224" s="38"/>
      <c r="MS224" s="38"/>
      <c r="MT224" s="37"/>
      <c r="MU224" s="38"/>
      <c r="MV224" s="38"/>
      <c r="MW224" s="38"/>
      <c r="MX224" s="37"/>
      <c r="MY224" s="38"/>
      <c r="MZ224" s="38"/>
      <c r="NA224" s="38"/>
      <c r="NB224" s="37"/>
      <c r="NC224" s="38"/>
      <c r="ND224" s="38"/>
      <c r="NE224" s="38"/>
      <c r="NF224" s="37"/>
      <c r="NG224" s="38"/>
      <c r="NH224" s="38"/>
      <c r="NI224" s="38"/>
      <c r="NJ224" s="37"/>
      <c r="NK224" s="38"/>
      <c r="NL224" s="38"/>
      <c r="NM224" s="38"/>
      <c r="NN224" s="37"/>
      <c r="NO224" s="38"/>
      <c r="NP224" s="38"/>
      <c r="NQ224" s="38"/>
      <c r="NR224" s="37"/>
      <c r="NS224" s="38"/>
      <c r="NT224" s="38"/>
      <c r="NU224" s="38"/>
      <c r="NV224" s="37"/>
      <c r="NW224" s="38"/>
      <c r="NX224" s="38"/>
      <c r="NY224" s="38"/>
      <c r="NZ224" s="37"/>
      <c r="OA224" s="38"/>
      <c r="OB224" s="38"/>
      <c r="OC224" s="38"/>
      <c r="OD224" s="37"/>
      <c r="OE224" s="38"/>
      <c r="OF224" s="38"/>
      <c r="OG224" s="38"/>
      <c r="OH224" s="37"/>
      <c r="OI224" s="38"/>
      <c r="OJ224" s="38"/>
      <c r="OK224" s="38"/>
      <c r="OL224" s="37"/>
      <c r="OM224" s="38"/>
      <c r="ON224" s="38"/>
      <c r="OO224" s="38"/>
      <c r="OP224" s="37"/>
      <c r="OQ224" s="38"/>
      <c r="OR224" s="38"/>
      <c r="OS224" s="38"/>
      <c r="OT224" s="37"/>
      <c r="OU224" s="38"/>
      <c r="OV224" s="38"/>
      <c r="OW224" s="38"/>
      <c r="OX224" s="37"/>
      <c r="OY224" s="38"/>
      <c r="OZ224" s="38"/>
      <c r="PA224" s="38"/>
      <c r="PB224" s="37"/>
      <c r="PC224" s="38"/>
      <c r="PD224" s="38"/>
      <c r="PE224" s="38"/>
      <c r="PF224" s="37"/>
      <c r="PG224" s="38"/>
      <c r="PH224" s="38"/>
      <c r="PI224" s="38"/>
      <c r="PJ224" s="37"/>
      <c r="PK224" s="38"/>
      <c r="PL224" s="38"/>
      <c r="PM224" s="38"/>
      <c r="PN224" s="37"/>
      <c r="PO224" s="38"/>
      <c r="PP224" s="38"/>
      <c r="PQ224" s="38"/>
      <c r="PR224" s="37"/>
      <c r="PS224" s="38"/>
      <c r="PT224" s="38"/>
      <c r="PU224" s="38"/>
      <c r="PV224" s="37"/>
      <c r="PW224" s="38"/>
      <c r="PX224" s="38"/>
      <c r="PY224" s="38"/>
      <c r="PZ224" s="37"/>
      <c r="QA224" s="38"/>
      <c r="QB224" s="38"/>
      <c r="QC224" s="38"/>
      <c r="QD224" s="37"/>
      <c r="QE224" s="38"/>
      <c r="QF224" s="38"/>
      <c r="QG224" s="38"/>
      <c r="QH224" s="37"/>
      <c r="QI224" s="38"/>
      <c r="QJ224" s="38"/>
      <c r="QK224" s="38"/>
      <c r="QL224" s="37"/>
      <c r="QM224" s="38"/>
      <c r="QN224" s="38"/>
      <c r="QO224" s="38"/>
      <c r="QP224" s="37"/>
      <c r="QQ224" s="38"/>
      <c r="QR224" s="38"/>
      <c r="QS224" s="38"/>
      <c r="QT224" s="37"/>
      <c r="QU224" s="38"/>
      <c r="QV224" s="38"/>
      <c r="QW224" s="38"/>
      <c r="QX224" s="37"/>
      <c r="QY224" s="38"/>
      <c r="QZ224" s="38"/>
      <c r="RA224" s="38"/>
      <c r="RB224" s="37"/>
      <c r="RC224" s="38"/>
      <c r="RD224" s="38"/>
      <c r="RE224" s="38"/>
      <c r="RF224" s="37"/>
      <c r="RG224" s="38"/>
      <c r="RH224" s="38"/>
      <c r="RI224" s="38"/>
      <c r="RJ224" s="37"/>
      <c r="RK224" s="38"/>
      <c r="RL224" s="38"/>
      <c r="RM224" s="38"/>
      <c r="RN224" s="37"/>
      <c r="RO224" s="38"/>
      <c r="RP224" s="38"/>
      <c r="RQ224" s="38"/>
      <c r="RR224" s="37"/>
      <c r="RS224" s="38"/>
      <c r="RT224" s="38"/>
      <c r="RU224" s="38"/>
      <c r="RV224" s="37"/>
      <c r="RW224" s="38"/>
      <c r="RX224" s="38"/>
      <c r="RY224" s="38"/>
      <c r="RZ224" s="37"/>
      <c r="SA224" s="38"/>
      <c r="SB224" s="38"/>
      <c r="SC224" s="38"/>
      <c r="SD224" s="37"/>
      <c r="SE224" s="38"/>
      <c r="SF224" s="38"/>
      <c r="SG224" s="38"/>
      <c r="SH224" s="37"/>
      <c r="SI224" s="38"/>
      <c r="SJ224" s="38"/>
      <c r="SK224" s="38"/>
      <c r="SL224" s="37"/>
      <c r="SM224" s="38"/>
      <c r="SN224" s="38"/>
      <c r="SO224" s="38"/>
      <c r="SP224" s="37"/>
      <c r="SQ224" s="38"/>
      <c r="SR224" s="38"/>
      <c r="SS224" s="38"/>
      <c r="ST224" s="37"/>
      <c r="SU224" s="38"/>
      <c r="SV224" s="38"/>
      <c r="SW224" s="38"/>
      <c r="SX224" s="37"/>
      <c r="SY224" s="38"/>
      <c r="SZ224" s="38"/>
      <c r="TA224" s="38"/>
      <c r="TB224" s="37"/>
      <c r="TC224" s="38"/>
      <c r="TD224" s="38"/>
      <c r="TE224" s="38"/>
      <c r="TF224" s="37"/>
      <c r="TG224" s="38"/>
      <c r="TH224" s="38"/>
      <c r="TI224" s="38"/>
      <c r="TJ224" s="37"/>
      <c r="TK224" s="38"/>
      <c r="TL224" s="38"/>
      <c r="TM224" s="38"/>
      <c r="TN224" s="37"/>
      <c r="TO224" s="38"/>
      <c r="TP224" s="38"/>
      <c r="TQ224" s="38"/>
      <c r="TR224" s="37"/>
      <c r="TS224" s="38"/>
      <c r="TT224" s="38"/>
      <c r="TU224" s="38"/>
      <c r="TV224" s="37"/>
      <c r="TW224" s="38"/>
      <c r="TX224" s="38"/>
      <c r="TY224" s="38"/>
      <c r="TZ224" s="37"/>
      <c r="UA224" s="38"/>
      <c r="UB224" s="38"/>
      <c r="UC224" s="38"/>
      <c r="UD224" s="37"/>
      <c r="UE224" s="38"/>
      <c r="UF224" s="38"/>
      <c r="UG224" s="38"/>
      <c r="UH224" s="37"/>
      <c r="UI224" s="38"/>
      <c r="UJ224" s="38"/>
      <c r="UK224" s="38"/>
      <c r="UL224" s="37"/>
      <c r="UM224" s="38"/>
      <c r="UN224" s="38"/>
      <c r="UO224" s="38"/>
      <c r="UP224" s="37"/>
      <c r="UQ224" s="38"/>
      <c r="UR224" s="38"/>
      <c r="US224" s="38"/>
      <c r="UT224" s="37"/>
      <c r="UU224" s="38"/>
      <c r="UV224" s="38"/>
      <c r="UW224" s="38"/>
      <c r="UX224" s="37"/>
      <c r="UY224" s="38"/>
      <c r="UZ224" s="38"/>
      <c r="VA224" s="38"/>
      <c r="VB224" s="37"/>
      <c r="VC224" s="38"/>
      <c r="VD224" s="38"/>
      <c r="VE224" s="38"/>
      <c r="VF224" s="37"/>
      <c r="VG224" s="38"/>
      <c r="VH224" s="38"/>
      <c r="VI224" s="38"/>
      <c r="VJ224" s="37"/>
      <c r="VK224" s="38"/>
      <c r="VL224" s="38"/>
      <c r="VM224" s="38"/>
      <c r="VN224" s="37"/>
      <c r="VO224" s="38"/>
      <c r="VP224" s="38"/>
      <c r="VQ224" s="38"/>
      <c r="VR224" s="37"/>
      <c r="VS224" s="38"/>
      <c r="VT224" s="38"/>
      <c r="VU224" s="38"/>
      <c r="VV224" s="37"/>
      <c r="VW224" s="38"/>
      <c r="VX224" s="38"/>
      <c r="VY224" s="38"/>
      <c r="VZ224" s="37"/>
      <c r="WA224" s="38"/>
      <c r="WB224" s="38"/>
      <c r="WC224" s="38"/>
      <c r="WD224" s="37"/>
      <c r="WE224" s="38"/>
      <c r="WF224" s="38"/>
      <c r="WG224" s="38"/>
      <c r="WH224" s="37"/>
      <c r="WI224" s="38"/>
      <c r="WJ224" s="38"/>
      <c r="WK224" s="38"/>
      <c r="WL224" s="37"/>
      <c r="WM224" s="38"/>
      <c r="WN224" s="38"/>
      <c r="WO224" s="38"/>
      <c r="WP224" s="37"/>
      <c r="WQ224" s="38"/>
      <c r="WR224" s="38"/>
      <c r="WS224" s="38"/>
      <c r="WT224" s="37"/>
      <c r="WU224" s="38"/>
      <c r="WV224" s="38"/>
      <c r="WW224" s="38"/>
      <c r="WX224" s="37"/>
      <c r="WY224" s="38"/>
      <c r="WZ224" s="38"/>
      <c r="XA224" s="38"/>
      <c r="XB224" s="37"/>
      <c r="XC224" s="38"/>
      <c r="XD224" s="38"/>
      <c r="XE224" s="38"/>
      <c r="XF224" s="37"/>
      <c r="XG224" s="38"/>
      <c r="XH224" s="38"/>
      <c r="XI224" s="38"/>
      <c r="XJ224" s="37"/>
      <c r="XK224" s="38"/>
      <c r="XL224" s="38"/>
      <c r="XM224" s="38"/>
      <c r="XN224" s="37"/>
      <c r="XO224" s="38"/>
      <c r="XP224" s="38"/>
      <c r="XQ224" s="38"/>
      <c r="XR224" s="37"/>
      <c r="XS224" s="38"/>
      <c r="XT224" s="38"/>
      <c r="XU224" s="38"/>
      <c r="XV224" s="37"/>
      <c r="XW224" s="38"/>
      <c r="XX224" s="38"/>
      <c r="XY224" s="38"/>
      <c r="XZ224" s="37"/>
      <c r="YA224" s="38"/>
      <c r="YB224" s="38"/>
      <c r="YC224" s="38"/>
      <c r="YD224" s="37"/>
      <c r="YE224" s="38"/>
      <c r="YF224" s="38"/>
      <c r="YG224" s="38"/>
      <c r="YH224" s="37"/>
      <c r="YI224" s="38"/>
      <c r="YJ224" s="38"/>
      <c r="YK224" s="38"/>
      <c r="YL224" s="37"/>
      <c r="YM224" s="38"/>
      <c r="YN224" s="38"/>
      <c r="YO224" s="38"/>
      <c r="YP224" s="37"/>
      <c r="YQ224" s="38"/>
      <c r="YR224" s="38"/>
      <c r="YS224" s="38"/>
      <c r="YT224" s="37"/>
      <c r="YU224" s="38"/>
      <c r="YV224" s="38"/>
      <c r="YW224" s="38"/>
      <c r="YX224" s="37"/>
      <c r="YY224" s="38"/>
      <c r="YZ224" s="38"/>
      <c r="ZA224" s="38"/>
      <c r="ZB224" s="37"/>
      <c r="ZC224" s="38"/>
      <c r="ZD224" s="38"/>
      <c r="ZE224" s="38"/>
      <c r="ZF224" s="37"/>
      <c r="ZG224" s="38"/>
      <c r="ZH224" s="38"/>
      <c r="ZI224" s="38"/>
      <c r="ZJ224" s="37"/>
      <c r="ZK224" s="38"/>
      <c r="ZL224" s="38"/>
      <c r="ZM224" s="38"/>
      <c r="ZN224" s="37"/>
      <c r="ZO224" s="38"/>
      <c r="ZP224" s="38"/>
      <c r="ZQ224" s="38"/>
      <c r="ZR224" s="37"/>
      <c r="ZS224" s="38"/>
      <c r="ZT224" s="38"/>
      <c r="ZU224" s="38"/>
      <c r="ZV224" s="37"/>
      <c r="ZW224" s="38"/>
      <c r="ZX224" s="38"/>
      <c r="ZY224" s="38"/>
      <c r="ZZ224" s="37"/>
      <c r="AAA224" s="38"/>
      <c r="AAB224" s="38"/>
      <c r="AAC224" s="38"/>
      <c r="AAD224" s="37"/>
      <c r="AAE224" s="38"/>
      <c r="AAF224" s="38"/>
      <c r="AAG224" s="38"/>
      <c r="AAH224" s="37"/>
      <c r="AAI224" s="38"/>
      <c r="AAJ224" s="38"/>
      <c r="AAK224" s="38"/>
      <c r="AAL224" s="37"/>
      <c r="AAM224" s="38"/>
      <c r="AAN224" s="38"/>
      <c r="AAO224" s="38"/>
      <c r="AAP224" s="37"/>
      <c r="AAQ224" s="38"/>
      <c r="AAR224" s="38"/>
      <c r="AAS224" s="38"/>
      <c r="AAT224" s="37"/>
      <c r="AAU224" s="38"/>
      <c r="AAV224" s="38"/>
      <c r="AAW224" s="38"/>
      <c r="AAX224" s="37"/>
      <c r="AAY224" s="38"/>
      <c r="AAZ224" s="38"/>
      <c r="ABA224" s="38"/>
      <c r="ABB224" s="37"/>
      <c r="ABC224" s="38"/>
      <c r="ABD224" s="38"/>
      <c r="ABE224" s="38"/>
      <c r="ABF224" s="37"/>
      <c r="ABG224" s="38"/>
      <c r="ABH224" s="38"/>
      <c r="ABI224" s="38"/>
      <c r="ABJ224" s="37"/>
      <c r="ABK224" s="38"/>
      <c r="ABL224" s="38"/>
      <c r="ABM224" s="38"/>
      <c r="ABN224" s="37"/>
      <c r="ABO224" s="38"/>
      <c r="ABP224" s="38"/>
      <c r="ABQ224" s="38"/>
      <c r="ABR224" s="37"/>
      <c r="ABS224" s="38"/>
      <c r="ABT224" s="38"/>
      <c r="ABU224" s="38"/>
      <c r="ABV224" s="37"/>
      <c r="ABW224" s="38"/>
      <c r="ABX224" s="38"/>
      <c r="ABY224" s="38"/>
      <c r="ABZ224" s="37"/>
      <c r="ACA224" s="38"/>
      <c r="ACB224" s="38"/>
      <c r="ACC224" s="38"/>
      <c r="ACD224" s="37"/>
      <c r="ACE224" s="38"/>
      <c r="ACF224" s="38"/>
      <c r="ACG224" s="38"/>
      <c r="ACH224" s="37"/>
      <c r="ACI224" s="38"/>
      <c r="ACJ224" s="38"/>
      <c r="ACK224" s="38"/>
      <c r="ACL224" s="37"/>
      <c r="ACM224" s="38"/>
      <c r="ACN224" s="38"/>
      <c r="ACO224" s="38"/>
      <c r="ACP224" s="37"/>
      <c r="ACQ224" s="38"/>
      <c r="ACR224" s="38"/>
      <c r="ACS224" s="38"/>
      <c r="ACT224" s="37"/>
      <c r="ACU224" s="38"/>
      <c r="ACV224" s="38"/>
      <c r="ACW224" s="38"/>
      <c r="ACX224" s="37"/>
      <c r="ACY224" s="38"/>
      <c r="ACZ224" s="38"/>
      <c r="ADA224" s="38"/>
      <c r="ADB224" s="37"/>
      <c r="ADC224" s="38"/>
      <c r="ADD224" s="38"/>
      <c r="ADE224" s="38"/>
      <c r="ADF224" s="37"/>
      <c r="ADG224" s="38"/>
      <c r="ADH224" s="38"/>
      <c r="ADI224" s="38"/>
      <c r="ADJ224" s="37"/>
      <c r="ADK224" s="38"/>
      <c r="ADL224" s="38"/>
      <c r="ADM224" s="38"/>
      <c r="ADN224" s="37"/>
      <c r="ADO224" s="38"/>
      <c r="ADP224" s="38"/>
      <c r="ADQ224" s="38"/>
      <c r="ADR224" s="37"/>
      <c r="ADS224" s="38"/>
      <c r="ADT224" s="38"/>
      <c r="ADU224" s="38"/>
      <c r="ADV224" s="37"/>
      <c r="ADW224" s="38"/>
      <c r="ADX224" s="38"/>
      <c r="ADY224" s="38"/>
      <c r="ADZ224" s="37"/>
      <c r="AEA224" s="38"/>
      <c r="AEB224" s="38"/>
      <c r="AEC224" s="38"/>
      <c r="AED224" s="37"/>
      <c r="AEE224" s="38"/>
      <c r="AEF224" s="38"/>
      <c r="AEG224" s="38"/>
      <c r="AEH224" s="37"/>
      <c r="AEI224" s="38"/>
      <c r="AEJ224" s="38"/>
      <c r="AEK224" s="38"/>
      <c r="AEL224" s="37"/>
      <c r="AEM224" s="38"/>
      <c r="AEN224" s="38"/>
      <c r="AEO224" s="38"/>
      <c r="AEP224" s="37"/>
      <c r="AEQ224" s="38"/>
      <c r="AER224" s="38"/>
      <c r="AES224" s="38"/>
      <c r="AET224" s="37"/>
      <c r="AEU224" s="38"/>
      <c r="AEV224" s="38"/>
      <c r="AEW224" s="38"/>
      <c r="AEX224" s="37"/>
      <c r="AEY224" s="38"/>
      <c r="AEZ224" s="38"/>
      <c r="AFA224" s="38"/>
      <c r="AFB224" s="37"/>
      <c r="AFC224" s="38"/>
      <c r="AFD224" s="38"/>
      <c r="AFE224" s="38"/>
      <c r="AFF224" s="37"/>
      <c r="AFG224" s="38"/>
      <c r="AFH224" s="38"/>
      <c r="AFI224" s="38"/>
      <c r="AFJ224" s="37"/>
      <c r="AFK224" s="38"/>
      <c r="AFL224" s="38"/>
      <c r="AFM224" s="38"/>
      <c r="AFN224" s="37"/>
      <c r="AFO224" s="38"/>
      <c r="AFP224" s="38"/>
      <c r="AFQ224" s="38"/>
      <c r="AFR224" s="37"/>
      <c r="AFS224" s="38"/>
      <c r="AFT224" s="38"/>
      <c r="AFU224" s="38"/>
      <c r="AFV224" s="37"/>
      <c r="AFW224" s="38"/>
      <c r="AFX224" s="38"/>
      <c r="AFY224" s="38"/>
      <c r="AFZ224" s="37"/>
      <c r="AGA224" s="38"/>
      <c r="AGB224" s="38"/>
      <c r="AGC224" s="38"/>
      <c r="AGD224" s="37"/>
      <c r="AGE224" s="38"/>
      <c r="AGF224" s="38"/>
      <c r="AGG224" s="38"/>
      <c r="AGH224" s="37"/>
      <c r="AGI224" s="38"/>
      <c r="AGJ224" s="38"/>
      <c r="AGK224" s="38"/>
      <c r="AGL224" s="37"/>
      <c r="AGM224" s="38"/>
      <c r="AGN224" s="38"/>
      <c r="AGO224" s="38"/>
      <c r="AGP224" s="37"/>
      <c r="AGQ224" s="38"/>
      <c r="AGR224" s="38"/>
      <c r="AGS224" s="38"/>
      <c r="AGT224" s="37"/>
      <c r="AGU224" s="38"/>
      <c r="AGV224" s="38"/>
      <c r="AGW224" s="38"/>
      <c r="AGX224" s="37"/>
      <c r="AGY224" s="38"/>
      <c r="AGZ224" s="38"/>
      <c r="AHA224" s="38"/>
      <c r="AHB224" s="37"/>
      <c r="AHC224" s="38"/>
      <c r="AHD224" s="38"/>
      <c r="AHE224" s="38"/>
      <c r="AHF224" s="37"/>
      <c r="AHG224" s="38"/>
      <c r="AHH224" s="38"/>
      <c r="AHI224" s="38"/>
      <c r="AHJ224" s="37"/>
      <c r="AHK224" s="38"/>
      <c r="AHL224" s="38"/>
      <c r="AHM224" s="38"/>
      <c r="AHN224" s="37"/>
      <c r="AHO224" s="38"/>
      <c r="AHP224" s="38"/>
      <c r="AHQ224" s="38"/>
      <c r="AHR224" s="37"/>
      <c r="AHS224" s="38"/>
      <c r="AHT224" s="38"/>
      <c r="AHU224" s="38"/>
      <c r="AHV224" s="37"/>
      <c r="AHW224" s="38"/>
      <c r="AHX224" s="38"/>
      <c r="AHY224" s="38"/>
      <c r="AHZ224" s="37"/>
      <c r="AIA224" s="38"/>
      <c r="AIB224" s="38"/>
      <c r="AIC224" s="38"/>
      <c r="AID224" s="37"/>
      <c r="AIE224" s="38"/>
      <c r="AIF224" s="38"/>
      <c r="AIG224" s="38"/>
      <c r="AIH224" s="37"/>
      <c r="AII224" s="38"/>
      <c r="AIJ224" s="38"/>
      <c r="AIK224" s="38"/>
      <c r="AIL224" s="37"/>
      <c r="AIM224" s="38"/>
      <c r="AIN224" s="38"/>
      <c r="AIO224" s="38"/>
      <c r="AIP224" s="37"/>
      <c r="AIQ224" s="38"/>
      <c r="AIR224" s="38"/>
      <c r="AIS224" s="38"/>
      <c r="AIT224" s="37"/>
      <c r="AIU224" s="38"/>
      <c r="AIV224" s="38"/>
      <c r="AIW224" s="38"/>
      <c r="AIX224" s="37"/>
      <c r="AIY224" s="38"/>
      <c r="AIZ224" s="38"/>
      <c r="AJA224" s="38"/>
      <c r="AJB224" s="37"/>
      <c r="AJC224" s="38"/>
      <c r="AJD224" s="38"/>
      <c r="AJE224" s="38"/>
      <c r="AJF224" s="37"/>
      <c r="AJG224" s="38"/>
      <c r="AJH224" s="38"/>
      <c r="AJI224" s="38"/>
      <c r="AJJ224" s="37"/>
      <c r="AJK224" s="38"/>
      <c r="AJL224" s="38"/>
      <c r="AJM224" s="38"/>
      <c r="AJN224" s="37"/>
      <c r="AJO224" s="38"/>
      <c r="AJP224" s="38"/>
      <c r="AJQ224" s="38"/>
      <c r="AJR224" s="37"/>
      <c r="AJS224" s="38"/>
      <c r="AJT224" s="38"/>
      <c r="AJU224" s="38"/>
      <c r="AJV224" s="37"/>
      <c r="AJW224" s="38"/>
      <c r="AJX224" s="38"/>
      <c r="AJY224" s="38"/>
      <c r="AJZ224" s="37"/>
      <c r="AKA224" s="38"/>
      <c r="AKB224" s="38"/>
      <c r="AKC224" s="38"/>
      <c r="AKD224" s="37"/>
      <c r="AKE224" s="38"/>
      <c r="AKF224" s="38"/>
      <c r="AKG224" s="38"/>
      <c r="AKH224" s="37"/>
      <c r="AKI224" s="38"/>
      <c r="AKJ224" s="38"/>
      <c r="AKK224" s="38"/>
      <c r="AKL224" s="37"/>
      <c r="AKM224" s="38"/>
      <c r="AKN224" s="38"/>
      <c r="AKO224" s="38"/>
      <c r="AKP224" s="37"/>
      <c r="AKQ224" s="38"/>
      <c r="AKR224" s="38"/>
      <c r="AKS224" s="38"/>
      <c r="AKT224" s="37"/>
      <c r="AKU224" s="38"/>
      <c r="AKV224" s="38"/>
      <c r="AKW224" s="38"/>
      <c r="AKX224" s="37"/>
      <c r="AKY224" s="38"/>
      <c r="AKZ224" s="38"/>
      <c r="ALA224" s="38"/>
      <c r="ALB224" s="37"/>
      <c r="ALC224" s="38"/>
      <c r="ALD224" s="38"/>
      <c r="ALE224" s="38"/>
      <c r="ALF224" s="37"/>
      <c r="ALG224" s="38"/>
      <c r="ALH224" s="38"/>
      <c r="ALI224" s="38"/>
      <c r="ALJ224" s="37"/>
      <c r="ALK224" s="38"/>
      <c r="ALL224" s="38"/>
      <c r="ALM224" s="38"/>
      <c r="ALN224" s="37"/>
      <c r="ALO224" s="38"/>
      <c r="ALP224" s="38"/>
      <c r="ALQ224" s="38"/>
      <c r="ALR224" s="37"/>
      <c r="ALS224" s="38"/>
      <c r="ALT224" s="38"/>
      <c r="ALU224" s="38"/>
      <c r="ALV224" s="37"/>
      <c r="ALW224" s="38"/>
      <c r="ALX224" s="38"/>
      <c r="ALY224" s="38"/>
      <c r="ALZ224" s="37"/>
      <c r="AMA224" s="38"/>
      <c r="AMB224" s="38"/>
      <c r="AMC224" s="38"/>
      <c r="AMD224" s="37"/>
      <c r="AME224" s="38"/>
      <c r="AMF224" s="38"/>
      <c r="AMG224" s="38"/>
      <c r="AMH224" s="37"/>
      <c r="AMI224" s="38"/>
      <c r="AMJ224" s="38"/>
      <c r="AMK224" s="38"/>
      <c r="AML224" s="37"/>
      <c r="AMM224" s="38"/>
      <c r="AMN224" s="38"/>
      <c r="AMO224" s="38"/>
      <c r="AMP224" s="37"/>
      <c r="AMQ224" s="38"/>
      <c r="AMR224" s="38"/>
      <c r="AMS224" s="38"/>
      <c r="AMT224" s="37"/>
      <c r="AMU224" s="38"/>
      <c r="AMV224" s="38"/>
      <c r="AMW224" s="38"/>
      <c r="AMX224" s="37"/>
      <c r="AMY224" s="38"/>
      <c r="AMZ224" s="38"/>
      <c r="ANA224" s="38"/>
      <c r="ANB224" s="37"/>
      <c r="ANC224" s="38"/>
      <c r="AND224" s="38"/>
      <c r="ANE224" s="38"/>
      <c r="ANF224" s="37"/>
      <c r="ANG224" s="38"/>
      <c r="ANH224" s="38"/>
      <c r="ANI224" s="38"/>
      <c r="ANJ224" s="37"/>
      <c r="ANK224" s="38"/>
      <c r="ANL224" s="38"/>
      <c r="ANM224" s="38"/>
      <c r="ANN224" s="37"/>
      <c r="ANO224" s="38"/>
      <c r="ANP224" s="38"/>
      <c r="ANQ224" s="38"/>
      <c r="ANR224" s="37"/>
      <c r="ANS224" s="38"/>
      <c r="ANT224" s="38"/>
      <c r="ANU224" s="38"/>
      <c r="ANV224" s="37"/>
      <c r="ANW224" s="38"/>
      <c r="ANX224" s="38"/>
      <c r="ANY224" s="38"/>
      <c r="ANZ224" s="37"/>
      <c r="AOA224" s="38"/>
      <c r="AOB224" s="38"/>
      <c r="AOC224" s="38"/>
      <c r="AOD224" s="37"/>
      <c r="AOE224" s="38"/>
      <c r="AOF224" s="38"/>
      <c r="AOG224" s="38"/>
      <c r="AOH224" s="37"/>
      <c r="AOI224" s="38"/>
      <c r="AOJ224" s="38"/>
      <c r="AOK224" s="38"/>
      <c r="AOL224" s="37"/>
      <c r="AOM224" s="38"/>
      <c r="AON224" s="38"/>
      <c r="AOO224" s="38"/>
      <c r="AOP224" s="37"/>
      <c r="AOQ224" s="38"/>
      <c r="AOR224" s="38"/>
      <c r="AOS224" s="38"/>
      <c r="AOT224" s="37"/>
      <c r="AOU224" s="38"/>
      <c r="AOV224" s="38"/>
      <c r="AOW224" s="38"/>
      <c r="AOX224" s="37"/>
      <c r="AOY224" s="38"/>
      <c r="AOZ224" s="38"/>
      <c r="APA224" s="38"/>
      <c r="APB224" s="37"/>
      <c r="APC224" s="38"/>
      <c r="APD224" s="38"/>
      <c r="APE224" s="38"/>
      <c r="APF224" s="37"/>
      <c r="APG224" s="38"/>
      <c r="APH224" s="38"/>
      <c r="API224" s="38"/>
      <c r="APJ224" s="37"/>
      <c r="APK224" s="38"/>
      <c r="APL224" s="38"/>
      <c r="APM224" s="38"/>
      <c r="APN224" s="37"/>
      <c r="APO224" s="38"/>
      <c r="APP224" s="38"/>
      <c r="APQ224" s="38"/>
      <c r="APR224" s="37"/>
      <c r="APS224" s="38"/>
      <c r="APT224" s="38"/>
      <c r="APU224" s="38"/>
      <c r="APV224" s="37"/>
      <c r="APW224" s="38"/>
      <c r="APX224" s="38"/>
      <c r="APY224" s="38"/>
      <c r="APZ224" s="37"/>
      <c r="AQA224" s="38"/>
      <c r="AQB224" s="38"/>
      <c r="AQC224" s="38"/>
      <c r="AQD224" s="37"/>
      <c r="AQE224" s="38"/>
      <c r="AQF224" s="38"/>
      <c r="AQG224" s="38"/>
      <c r="AQH224" s="37"/>
      <c r="AQI224" s="38"/>
      <c r="AQJ224" s="38"/>
      <c r="AQK224" s="38"/>
      <c r="AQL224" s="37"/>
      <c r="AQM224" s="38"/>
      <c r="AQN224" s="38"/>
      <c r="AQO224" s="38"/>
      <c r="AQP224" s="37"/>
      <c r="AQQ224" s="38"/>
      <c r="AQR224" s="38"/>
      <c r="AQS224" s="38"/>
      <c r="AQT224" s="37"/>
      <c r="AQU224" s="38"/>
      <c r="AQV224" s="38"/>
      <c r="AQW224" s="38"/>
      <c r="AQX224" s="37"/>
      <c r="AQY224" s="38"/>
      <c r="AQZ224" s="38"/>
      <c r="ARA224" s="38"/>
      <c r="ARB224" s="37"/>
      <c r="ARC224" s="38"/>
      <c r="ARD224" s="38"/>
      <c r="ARE224" s="38"/>
      <c r="ARF224" s="37"/>
      <c r="ARG224" s="38"/>
      <c r="ARH224" s="38"/>
      <c r="ARI224" s="38"/>
      <c r="ARJ224" s="37"/>
      <c r="ARK224" s="38"/>
      <c r="ARL224" s="38"/>
      <c r="ARM224" s="38"/>
      <c r="ARN224" s="37"/>
      <c r="ARO224" s="38"/>
      <c r="ARP224" s="38"/>
      <c r="ARQ224" s="38"/>
      <c r="ARR224" s="37"/>
      <c r="ARS224" s="38"/>
      <c r="ART224" s="38"/>
      <c r="ARU224" s="38"/>
      <c r="ARV224" s="37"/>
      <c r="ARW224" s="38"/>
      <c r="ARX224" s="38"/>
      <c r="ARY224" s="38"/>
      <c r="ARZ224" s="37"/>
      <c r="ASA224" s="38"/>
      <c r="ASB224" s="38"/>
      <c r="ASC224" s="38"/>
      <c r="ASD224" s="37"/>
      <c r="ASE224" s="38"/>
      <c r="ASF224" s="38"/>
      <c r="ASG224" s="38"/>
      <c r="ASH224" s="37"/>
      <c r="ASI224" s="38"/>
      <c r="ASJ224" s="38"/>
      <c r="ASK224" s="38"/>
      <c r="ASL224" s="37"/>
      <c r="ASM224" s="38"/>
      <c r="ASN224" s="38"/>
      <c r="ASO224" s="38"/>
      <c r="ASP224" s="37"/>
      <c r="ASQ224" s="38"/>
      <c r="ASR224" s="38"/>
      <c r="ASS224" s="38"/>
      <c r="AST224" s="37"/>
      <c r="ASU224" s="38"/>
      <c r="ASV224" s="38"/>
      <c r="ASW224" s="38"/>
      <c r="ASX224" s="37"/>
      <c r="ASY224" s="38"/>
      <c r="ASZ224" s="38"/>
      <c r="ATA224" s="38"/>
      <c r="ATB224" s="37"/>
      <c r="ATC224" s="38"/>
      <c r="ATD224" s="38"/>
      <c r="ATE224" s="38"/>
      <c r="ATF224" s="37"/>
      <c r="ATG224" s="38"/>
      <c r="ATH224" s="38"/>
      <c r="ATI224" s="38"/>
      <c r="ATJ224" s="37"/>
      <c r="ATK224" s="38"/>
      <c r="ATL224" s="38"/>
      <c r="ATM224" s="38"/>
      <c r="ATN224" s="37"/>
      <c r="ATO224" s="38"/>
      <c r="ATP224" s="38"/>
      <c r="ATQ224" s="38"/>
      <c r="ATR224" s="37"/>
      <c r="ATS224" s="38"/>
      <c r="ATT224" s="38"/>
      <c r="ATU224" s="38"/>
      <c r="ATV224" s="37"/>
      <c r="ATW224" s="38"/>
      <c r="ATX224" s="38"/>
      <c r="ATY224" s="38"/>
      <c r="ATZ224" s="37"/>
      <c r="AUA224" s="38"/>
      <c r="AUB224" s="38"/>
      <c r="AUC224" s="38"/>
      <c r="AUD224" s="37"/>
      <c r="AUE224" s="38"/>
      <c r="AUF224" s="38"/>
      <c r="AUG224" s="38"/>
      <c r="AUH224" s="37"/>
      <c r="AUI224" s="38"/>
      <c r="AUJ224" s="38"/>
      <c r="AUK224" s="38"/>
      <c r="AUL224" s="37"/>
      <c r="AUM224" s="38"/>
      <c r="AUN224" s="38"/>
      <c r="AUO224" s="38"/>
      <c r="AUP224" s="37"/>
      <c r="AUQ224" s="38"/>
      <c r="AUR224" s="38"/>
      <c r="AUS224" s="38"/>
      <c r="AUT224" s="37"/>
      <c r="AUU224" s="38"/>
      <c r="AUV224" s="38"/>
      <c r="AUW224" s="38"/>
      <c r="AUX224" s="37"/>
      <c r="AUY224" s="38"/>
      <c r="AUZ224" s="38"/>
      <c r="AVA224" s="38"/>
      <c r="AVB224" s="37"/>
      <c r="AVC224" s="38"/>
      <c r="AVD224" s="38"/>
      <c r="AVE224" s="38"/>
      <c r="AVF224" s="37"/>
      <c r="AVG224" s="38"/>
      <c r="AVH224" s="38"/>
      <c r="AVI224" s="38"/>
      <c r="AVJ224" s="37"/>
      <c r="AVK224" s="38"/>
      <c r="AVL224" s="38"/>
      <c r="AVM224" s="38"/>
      <c r="AVN224" s="37"/>
      <c r="AVO224" s="38"/>
      <c r="AVP224" s="38"/>
      <c r="AVQ224" s="38"/>
      <c r="AVR224" s="37"/>
      <c r="AVS224" s="38"/>
      <c r="AVT224" s="38"/>
      <c r="AVU224" s="38"/>
      <c r="AVV224" s="37"/>
      <c r="AVW224" s="38"/>
      <c r="AVX224" s="38"/>
      <c r="AVY224" s="38"/>
      <c r="AVZ224" s="37"/>
      <c r="AWA224" s="38"/>
      <c r="AWB224" s="38"/>
      <c r="AWC224" s="38"/>
      <c r="AWD224" s="37"/>
      <c r="AWE224" s="38"/>
      <c r="AWF224" s="38"/>
      <c r="AWG224" s="38"/>
      <c r="AWH224" s="37"/>
      <c r="AWI224" s="38"/>
      <c r="AWJ224" s="38"/>
      <c r="AWK224" s="38"/>
      <c r="AWL224" s="37"/>
      <c r="AWM224" s="38"/>
      <c r="AWN224" s="38"/>
      <c r="AWO224" s="38"/>
      <c r="AWP224" s="37"/>
      <c r="AWQ224" s="38"/>
      <c r="AWR224" s="38"/>
      <c r="AWS224" s="38"/>
      <c r="AWT224" s="37"/>
      <c r="AWU224" s="38"/>
      <c r="AWV224" s="38"/>
      <c r="AWW224" s="38"/>
      <c r="AWX224" s="37"/>
      <c r="AWY224" s="38"/>
      <c r="AWZ224" s="38"/>
      <c r="AXA224" s="38"/>
      <c r="AXB224" s="37"/>
      <c r="AXC224" s="38"/>
      <c r="AXD224" s="38"/>
      <c r="AXE224" s="38"/>
      <c r="AXF224" s="37"/>
      <c r="AXG224" s="38"/>
      <c r="AXH224" s="38"/>
      <c r="AXI224" s="38"/>
      <c r="AXJ224" s="37"/>
      <c r="AXK224" s="38"/>
      <c r="AXL224" s="38"/>
      <c r="AXM224" s="38"/>
      <c r="AXN224" s="37"/>
      <c r="AXO224" s="38"/>
      <c r="AXP224" s="38"/>
      <c r="AXQ224" s="38"/>
      <c r="AXR224" s="37"/>
      <c r="AXS224" s="38"/>
      <c r="AXT224" s="38"/>
      <c r="AXU224" s="38"/>
      <c r="AXV224" s="37"/>
      <c r="AXW224" s="38"/>
      <c r="AXX224" s="38"/>
      <c r="AXY224" s="38"/>
      <c r="AXZ224" s="37"/>
      <c r="AYA224" s="38"/>
      <c r="AYB224" s="38"/>
      <c r="AYC224" s="38"/>
      <c r="AYD224" s="37"/>
      <c r="AYE224" s="38"/>
      <c r="AYF224" s="38"/>
      <c r="AYG224" s="38"/>
      <c r="AYH224" s="37"/>
      <c r="AYI224" s="38"/>
      <c r="AYJ224" s="38"/>
      <c r="AYK224" s="38"/>
      <c r="AYL224" s="37"/>
      <c r="AYM224" s="38"/>
      <c r="AYN224" s="38"/>
      <c r="AYO224" s="38"/>
      <c r="AYP224" s="37"/>
      <c r="AYQ224" s="38"/>
      <c r="AYR224" s="38"/>
      <c r="AYS224" s="38"/>
      <c r="AYT224" s="37"/>
      <c r="AYU224" s="38"/>
      <c r="AYV224" s="38"/>
      <c r="AYW224" s="38"/>
      <c r="AYX224" s="37"/>
      <c r="AYY224" s="38"/>
      <c r="AYZ224" s="38"/>
      <c r="AZA224" s="38"/>
      <c r="AZB224" s="37"/>
      <c r="AZC224" s="38"/>
      <c r="AZD224" s="38"/>
      <c r="AZE224" s="38"/>
      <c r="AZF224" s="37"/>
      <c r="AZG224" s="38"/>
      <c r="AZH224" s="38"/>
      <c r="AZI224" s="38"/>
      <c r="AZJ224" s="37"/>
      <c r="AZK224" s="38"/>
      <c r="AZL224" s="38"/>
      <c r="AZM224" s="38"/>
      <c r="AZN224" s="37"/>
      <c r="AZO224" s="38"/>
      <c r="AZP224" s="38"/>
      <c r="AZQ224" s="38"/>
      <c r="AZR224" s="37"/>
      <c r="AZS224" s="38"/>
      <c r="AZT224" s="38"/>
      <c r="AZU224" s="38"/>
      <c r="AZV224" s="37"/>
      <c r="AZW224" s="38"/>
      <c r="AZX224" s="38"/>
      <c r="AZY224" s="38"/>
      <c r="AZZ224" s="37"/>
      <c r="BAA224" s="38"/>
      <c r="BAB224" s="38"/>
      <c r="BAC224" s="38"/>
      <c r="BAD224" s="37"/>
      <c r="BAE224" s="38"/>
      <c r="BAF224" s="38"/>
      <c r="BAG224" s="38"/>
      <c r="BAH224" s="37"/>
      <c r="BAI224" s="38"/>
      <c r="BAJ224" s="38"/>
      <c r="BAK224" s="38"/>
      <c r="BAL224" s="37"/>
      <c r="BAM224" s="38"/>
      <c r="BAN224" s="38"/>
      <c r="BAO224" s="38"/>
      <c r="BAP224" s="37"/>
      <c r="BAQ224" s="38"/>
      <c r="BAR224" s="38"/>
      <c r="BAS224" s="38"/>
      <c r="BAT224" s="37"/>
      <c r="BAU224" s="38"/>
      <c r="BAV224" s="38"/>
      <c r="BAW224" s="38"/>
      <c r="BAX224" s="37"/>
      <c r="BAY224" s="38"/>
      <c r="BAZ224" s="38"/>
      <c r="BBA224" s="38"/>
      <c r="BBB224" s="37"/>
      <c r="BBC224" s="38"/>
      <c r="BBD224" s="38"/>
      <c r="BBE224" s="38"/>
      <c r="BBF224" s="37"/>
      <c r="BBG224" s="38"/>
      <c r="BBH224" s="38"/>
      <c r="BBI224" s="38"/>
      <c r="BBJ224" s="37"/>
      <c r="BBK224" s="38"/>
      <c r="BBL224" s="38"/>
      <c r="BBM224" s="38"/>
      <c r="BBN224" s="37"/>
      <c r="BBO224" s="38"/>
      <c r="BBP224" s="38"/>
      <c r="BBQ224" s="38"/>
      <c r="BBR224" s="37"/>
      <c r="BBS224" s="38"/>
      <c r="BBT224" s="38"/>
      <c r="BBU224" s="38"/>
      <c r="BBV224" s="37"/>
      <c r="BBW224" s="38"/>
      <c r="BBX224" s="38"/>
      <c r="BBY224" s="38"/>
      <c r="BBZ224" s="37"/>
      <c r="BCA224" s="38"/>
      <c r="BCB224" s="38"/>
      <c r="BCC224" s="38"/>
      <c r="BCD224" s="37"/>
      <c r="BCE224" s="38"/>
      <c r="BCF224" s="38"/>
      <c r="BCG224" s="38"/>
      <c r="BCH224" s="37"/>
      <c r="BCI224" s="38"/>
      <c r="BCJ224" s="38"/>
      <c r="BCK224" s="38"/>
      <c r="BCL224" s="37"/>
      <c r="BCM224" s="38"/>
      <c r="BCN224" s="38"/>
      <c r="BCO224" s="38"/>
      <c r="BCP224" s="37"/>
      <c r="BCQ224" s="38"/>
      <c r="BCR224" s="38"/>
      <c r="BCS224" s="38"/>
      <c r="BCT224" s="37"/>
      <c r="BCU224" s="38"/>
      <c r="BCV224" s="38"/>
      <c r="BCW224" s="38"/>
      <c r="BCX224" s="37"/>
      <c r="BCY224" s="38"/>
      <c r="BCZ224" s="38"/>
      <c r="BDA224" s="38"/>
      <c r="BDB224" s="37"/>
      <c r="BDC224" s="38"/>
      <c r="BDD224" s="38"/>
      <c r="BDE224" s="38"/>
      <c r="BDF224" s="37"/>
      <c r="BDG224" s="38"/>
      <c r="BDH224" s="38"/>
      <c r="BDI224" s="38"/>
      <c r="BDJ224" s="37"/>
      <c r="BDK224" s="38"/>
      <c r="BDL224" s="38"/>
      <c r="BDM224" s="38"/>
      <c r="BDN224" s="37"/>
      <c r="BDO224" s="38"/>
      <c r="BDP224" s="38"/>
      <c r="BDQ224" s="38"/>
      <c r="BDR224" s="37"/>
      <c r="BDS224" s="38"/>
      <c r="BDT224" s="38"/>
      <c r="BDU224" s="38"/>
      <c r="BDV224" s="37"/>
      <c r="BDW224" s="38"/>
      <c r="BDX224" s="38"/>
      <c r="BDY224" s="38"/>
      <c r="BDZ224" s="37"/>
      <c r="BEA224" s="38"/>
      <c r="BEB224" s="38"/>
      <c r="BEC224" s="38"/>
      <c r="BED224" s="37"/>
      <c r="BEE224" s="38"/>
      <c r="BEF224" s="38"/>
      <c r="BEG224" s="38"/>
      <c r="BEH224" s="37"/>
      <c r="BEI224" s="38"/>
      <c r="BEJ224" s="38"/>
      <c r="BEK224" s="38"/>
      <c r="BEL224" s="37"/>
      <c r="BEM224" s="38"/>
      <c r="BEN224" s="38"/>
      <c r="BEO224" s="38"/>
      <c r="BEP224" s="37"/>
      <c r="BEQ224" s="38"/>
      <c r="BER224" s="38"/>
      <c r="BES224" s="38"/>
      <c r="BET224" s="37"/>
      <c r="BEU224" s="38"/>
      <c r="BEV224" s="38"/>
      <c r="BEW224" s="38"/>
      <c r="BEX224" s="37"/>
      <c r="BEY224" s="38"/>
      <c r="BEZ224" s="38"/>
      <c r="BFA224" s="38"/>
      <c r="BFB224" s="37"/>
      <c r="BFC224" s="38"/>
      <c r="BFD224" s="38"/>
      <c r="BFE224" s="38"/>
      <c r="BFF224" s="37"/>
      <c r="BFG224" s="38"/>
      <c r="BFH224" s="38"/>
      <c r="BFI224" s="38"/>
      <c r="BFJ224" s="37"/>
      <c r="BFK224" s="38"/>
      <c r="BFL224" s="38"/>
      <c r="BFM224" s="38"/>
      <c r="BFN224" s="37"/>
      <c r="BFO224" s="38"/>
      <c r="BFP224" s="38"/>
      <c r="BFQ224" s="38"/>
      <c r="BFR224" s="37"/>
      <c r="BFS224" s="38"/>
      <c r="BFT224" s="38"/>
      <c r="BFU224" s="38"/>
      <c r="BFV224" s="37"/>
      <c r="BFW224" s="38"/>
      <c r="BFX224" s="38"/>
      <c r="BFY224" s="38"/>
      <c r="BFZ224" s="37"/>
      <c r="BGA224" s="38"/>
      <c r="BGB224" s="38"/>
      <c r="BGC224" s="38"/>
      <c r="BGD224" s="37"/>
      <c r="BGE224" s="38"/>
      <c r="BGF224" s="38"/>
      <c r="BGG224" s="38"/>
      <c r="BGH224" s="37"/>
      <c r="BGI224" s="38"/>
      <c r="BGJ224" s="38"/>
      <c r="BGK224" s="38"/>
      <c r="BGL224" s="37"/>
      <c r="BGM224" s="38"/>
      <c r="BGN224" s="38"/>
      <c r="BGO224" s="38"/>
      <c r="BGP224" s="37"/>
      <c r="BGQ224" s="38"/>
      <c r="BGR224" s="38"/>
      <c r="BGS224" s="38"/>
      <c r="BGT224" s="37"/>
      <c r="BGU224" s="38"/>
      <c r="BGV224" s="38"/>
      <c r="BGW224" s="38"/>
      <c r="BGX224" s="37"/>
      <c r="BGY224" s="38"/>
      <c r="BGZ224" s="38"/>
      <c r="BHA224" s="38"/>
      <c r="BHB224" s="37"/>
      <c r="BHC224" s="38"/>
      <c r="BHD224" s="38"/>
      <c r="BHE224" s="38"/>
      <c r="BHF224" s="37"/>
      <c r="BHG224" s="38"/>
      <c r="BHH224" s="38"/>
      <c r="BHI224" s="38"/>
      <c r="BHJ224" s="37"/>
      <c r="BHK224" s="38"/>
      <c r="BHL224" s="38"/>
      <c r="BHM224" s="38"/>
      <c r="BHN224" s="37"/>
      <c r="BHO224" s="38"/>
      <c r="BHP224" s="38"/>
      <c r="BHQ224" s="38"/>
      <c r="BHR224" s="37"/>
      <c r="BHS224" s="38"/>
      <c r="BHT224" s="38"/>
      <c r="BHU224" s="38"/>
      <c r="BHV224" s="37"/>
      <c r="BHW224" s="38"/>
      <c r="BHX224" s="38"/>
      <c r="BHY224" s="38"/>
      <c r="BHZ224" s="37"/>
      <c r="BIA224" s="38"/>
      <c r="BIB224" s="38"/>
      <c r="BIC224" s="38"/>
      <c r="BID224" s="37"/>
      <c r="BIE224" s="38"/>
      <c r="BIF224" s="38"/>
      <c r="BIG224" s="38"/>
      <c r="BIH224" s="37"/>
      <c r="BII224" s="38"/>
      <c r="BIJ224" s="38"/>
      <c r="BIK224" s="38"/>
      <c r="BIL224" s="37"/>
      <c r="BIM224" s="38"/>
      <c r="BIN224" s="38"/>
      <c r="BIO224" s="38"/>
      <c r="BIP224" s="37"/>
      <c r="BIQ224" s="38"/>
      <c r="BIR224" s="38"/>
      <c r="BIS224" s="38"/>
      <c r="BIT224" s="37"/>
      <c r="BIU224" s="38"/>
      <c r="BIV224" s="38"/>
      <c r="BIW224" s="38"/>
      <c r="BIX224" s="37"/>
      <c r="BIY224" s="38"/>
      <c r="BIZ224" s="38"/>
      <c r="BJA224" s="38"/>
      <c r="BJB224" s="37"/>
      <c r="BJC224" s="38"/>
      <c r="BJD224" s="38"/>
      <c r="BJE224" s="38"/>
      <c r="BJF224" s="37"/>
      <c r="BJG224" s="38"/>
      <c r="BJH224" s="38"/>
      <c r="BJI224" s="38"/>
      <c r="BJJ224" s="37"/>
      <c r="BJK224" s="38"/>
      <c r="BJL224" s="38"/>
      <c r="BJM224" s="38"/>
      <c r="BJN224" s="37"/>
      <c r="BJO224" s="38"/>
      <c r="BJP224" s="38"/>
      <c r="BJQ224" s="38"/>
      <c r="BJR224" s="37"/>
      <c r="BJS224" s="38"/>
      <c r="BJT224" s="38"/>
      <c r="BJU224" s="38"/>
      <c r="BJV224" s="37"/>
      <c r="BJW224" s="38"/>
      <c r="BJX224" s="38"/>
      <c r="BJY224" s="38"/>
      <c r="BJZ224" s="37"/>
      <c r="BKA224" s="38"/>
      <c r="BKB224" s="38"/>
      <c r="BKC224" s="38"/>
      <c r="BKD224" s="37"/>
      <c r="BKE224" s="38"/>
      <c r="BKF224" s="38"/>
      <c r="BKG224" s="38"/>
      <c r="BKH224" s="37"/>
      <c r="BKI224" s="38"/>
      <c r="BKJ224" s="38"/>
      <c r="BKK224" s="38"/>
      <c r="BKL224" s="37"/>
      <c r="BKM224" s="38"/>
      <c r="BKN224" s="38"/>
      <c r="BKO224" s="38"/>
      <c r="BKP224" s="37"/>
      <c r="BKQ224" s="38"/>
      <c r="BKR224" s="38"/>
      <c r="BKS224" s="38"/>
      <c r="BKT224" s="37"/>
      <c r="BKU224" s="38"/>
      <c r="BKV224" s="38"/>
      <c r="BKW224" s="38"/>
      <c r="BKX224" s="37"/>
      <c r="BKY224" s="38"/>
      <c r="BKZ224" s="38"/>
      <c r="BLA224" s="38"/>
      <c r="BLB224" s="37"/>
      <c r="BLC224" s="38"/>
      <c r="BLD224" s="38"/>
      <c r="BLE224" s="38"/>
      <c r="BLF224" s="37"/>
      <c r="BLG224" s="38"/>
      <c r="BLH224" s="38"/>
      <c r="BLI224" s="38"/>
      <c r="BLJ224" s="37"/>
      <c r="BLK224" s="38"/>
      <c r="BLL224" s="38"/>
      <c r="BLM224" s="38"/>
      <c r="BLN224" s="37"/>
      <c r="BLO224" s="38"/>
      <c r="BLP224" s="38"/>
      <c r="BLQ224" s="38"/>
      <c r="BLR224" s="37"/>
      <c r="BLS224" s="38"/>
      <c r="BLT224" s="38"/>
      <c r="BLU224" s="38"/>
      <c r="BLV224" s="37"/>
      <c r="BLW224" s="38"/>
      <c r="BLX224" s="38"/>
      <c r="BLY224" s="38"/>
      <c r="BLZ224" s="37"/>
      <c r="BMA224" s="38"/>
      <c r="BMB224" s="38"/>
      <c r="BMC224" s="38"/>
      <c r="BMD224" s="37"/>
      <c r="BME224" s="38"/>
      <c r="BMF224" s="38"/>
      <c r="BMG224" s="38"/>
      <c r="BMH224" s="37"/>
      <c r="BMI224" s="38"/>
      <c r="BMJ224" s="38"/>
      <c r="BMK224" s="38"/>
      <c r="BML224" s="37"/>
      <c r="BMM224" s="38"/>
      <c r="BMN224" s="38"/>
      <c r="BMO224" s="38"/>
      <c r="BMP224" s="37"/>
      <c r="BMQ224" s="38"/>
      <c r="BMR224" s="38"/>
      <c r="BMS224" s="38"/>
      <c r="BMT224" s="37"/>
      <c r="BMU224" s="38"/>
      <c r="BMV224" s="38"/>
      <c r="BMW224" s="38"/>
      <c r="BMX224" s="37"/>
      <c r="BMY224" s="38"/>
      <c r="BMZ224" s="38"/>
      <c r="BNA224" s="38"/>
      <c r="BNB224" s="37"/>
      <c r="BNC224" s="38"/>
      <c r="BND224" s="38"/>
      <c r="BNE224" s="38"/>
      <c r="BNF224" s="37"/>
      <c r="BNG224" s="38"/>
      <c r="BNH224" s="38"/>
      <c r="BNI224" s="38"/>
      <c r="BNJ224" s="37"/>
      <c r="BNK224" s="38"/>
      <c r="BNL224" s="38"/>
      <c r="BNM224" s="38"/>
      <c r="BNN224" s="37"/>
      <c r="BNO224" s="38"/>
      <c r="BNP224" s="38"/>
      <c r="BNQ224" s="38"/>
      <c r="BNR224" s="37"/>
      <c r="BNS224" s="38"/>
      <c r="BNT224" s="38"/>
      <c r="BNU224" s="38"/>
      <c r="BNV224" s="37"/>
      <c r="BNW224" s="38"/>
      <c r="BNX224" s="38"/>
      <c r="BNY224" s="38"/>
      <c r="BNZ224" s="37"/>
      <c r="BOA224" s="38"/>
      <c r="BOB224" s="38"/>
      <c r="BOC224" s="38"/>
      <c r="BOD224" s="37"/>
      <c r="BOE224" s="38"/>
      <c r="BOF224" s="38"/>
      <c r="BOG224" s="38"/>
      <c r="BOH224" s="37"/>
      <c r="BOI224" s="38"/>
      <c r="BOJ224" s="38"/>
      <c r="BOK224" s="38"/>
      <c r="BOL224" s="37"/>
      <c r="BOM224" s="38"/>
      <c r="BON224" s="38"/>
      <c r="BOO224" s="38"/>
      <c r="BOP224" s="37"/>
      <c r="BOQ224" s="38"/>
      <c r="BOR224" s="38"/>
      <c r="BOS224" s="38"/>
      <c r="BOT224" s="37"/>
      <c r="BOU224" s="38"/>
      <c r="BOV224" s="38"/>
      <c r="BOW224" s="38"/>
      <c r="BOX224" s="37"/>
      <c r="BOY224" s="38"/>
      <c r="BOZ224" s="38"/>
      <c r="BPA224" s="38"/>
      <c r="BPB224" s="37"/>
      <c r="BPC224" s="38"/>
      <c r="BPD224" s="38"/>
      <c r="BPE224" s="38"/>
      <c r="BPF224" s="37"/>
      <c r="BPG224" s="38"/>
      <c r="BPH224" s="38"/>
      <c r="BPI224" s="38"/>
      <c r="BPJ224" s="37"/>
      <c r="BPK224" s="38"/>
      <c r="BPL224" s="38"/>
      <c r="BPM224" s="38"/>
      <c r="BPN224" s="37"/>
      <c r="BPO224" s="38"/>
      <c r="BPP224" s="38"/>
      <c r="BPQ224" s="38"/>
      <c r="BPR224" s="37"/>
      <c r="BPS224" s="38"/>
      <c r="BPT224" s="38"/>
      <c r="BPU224" s="38"/>
      <c r="BPV224" s="37"/>
      <c r="BPW224" s="38"/>
      <c r="BPX224" s="38"/>
      <c r="BPY224" s="38"/>
      <c r="BPZ224" s="37"/>
      <c r="BQA224" s="38"/>
      <c r="BQB224" s="38"/>
      <c r="BQC224" s="38"/>
      <c r="BQD224" s="37"/>
      <c r="BQE224" s="38"/>
      <c r="BQF224" s="38"/>
      <c r="BQG224" s="38"/>
      <c r="BQH224" s="37"/>
      <c r="BQI224" s="38"/>
      <c r="BQJ224" s="38"/>
      <c r="BQK224" s="38"/>
      <c r="BQL224" s="37"/>
      <c r="BQM224" s="38"/>
      <c r="BQN224" s="38"/>
      <c r="BQO224" s="38"/>
      <c r="BQP224" s="37"/>
      <c r="BQQ224" s="38"/>
      <c r="BQR224" s="38"/>
      <c r="BQS224" s="38"/>
      <c r="BQT224" s="37"/>
      <c r="BQU224" s="38"/>
      <c r="BQV224" s="38"/>
      <c r="BQW224" s="38"/>
      <c r="BQX224" s="37"/>
      <c r="BQY224" s="38"/>
      <c r="BQZ224" s="38"/>
      <c r="BRA224" s="38"/>
      <c r="BRB224" s="37"/>
      <c r="BRC224" s="38"/>
      <c r="BRD224" s="38"/>
      <c r="BRE224" s="38"/>
      <c r="BRF224" s="37"/>
      <c r="BRG224" s="38"/>
      <c r="BRH224" s="38"/>
      <c r="BRI224" s="38"/>
      <c r="BRJ224" s="37"/>
      <c r="BRK224" s="38"/>
      <c r="BRL224" s="38"/>
      <c r="BRM224" s="38"/>
      <c r="BRN224" s="37"/>
      <c r="BRO224" s="38"/>
      <c r="BRP224" s="38"/>
      <c r="BRQ224" s="38"/>
      <c r="BRR224" s="37"/>
      <c r="BRS224" s="38"/>
      <c r="BRT224" s="38"/>
      <c r="BRU224" s="38"/>
      <c r="BRV224" s="37"/>
      <c r="BRW224" s="38"/>
      <c r="BRX224" s="38"/>
      <c r="BRY224" s="38"/>
      <c r="BRZ224" s="37"/>
      <c r="BSA224" s="38"/>
      <c r="BSB224" s="38"/>
      <c r="BSC224" s="38"/>
      <c r="BSD224" s="37"/>
      <c r="BSE224" s="38"/>
      <c r="BSF224" s="38"/>
      <c r="BSG224" s="38"/>
      <c r="BSH224" s="37"/>
      <c r="BSI224" s="38"/>
      <c r="BSJ224" s="38"/>
      <c r="BSK224" s="38"/>
      <c r="BSL224" s="37"/>
      <c r="BSM224" s="38"/>
      <c r="BSN224" s="38"/>
      <c r="BSO224" s="38"/>
      <c r="BSP224" s="37"/>
      <c r="BSQ224" s="38"/>
      <c r="BSR224" s="38"/>
      <c r="BSS224" s="38"/>
      <c r="BST224" s="37"/>
      <c r="BSU224" s="38"/>
      <c r="BSV224" s="38"/>
      <c r="BSW224" s="38"/>
      <c r="BSX224" s="37"/>
      <c r="BSY224" s="38"/>
      <c r="BSZ224" s="38"/>
      <c r="BTA224" s="38"/>
      <c r="BTB224" s="37"/>
      <c r="BTC224" s="38"/>
      <c r="BTD224" s="38"/>
      <c r="BTE224" s="38"/>
      <c r="BTF224" s="37"/>
      <c r="BTG224" s="38"/>
      <c r="BTH224" s="38"/>
      <c r="BTI224" s="38"/>
      <c r="BTJ224" s="37"/>
      <c r="BTK224" s="38"/>
      <c r="BTL224" s="38"/>
      <c r="BTM224" s="38"/>
      <c r="BTN224" s="37"/>
      <c r="BTO224" s="38"/>
      <c r="BTP224" s="38"/>
      <c r="BTQ224" s="38"/>
      <c r="BTR224" s="37"/>
      <c r="BTS224" s="38"/>
      <c r="BTT224" s="38"/>
      <c r="BTU224" s="38"/>
      <c r="BTV224" s="37"/>
      <c r="BTW224" s="38"/>
      <c r="BTX224" s="38"/>
      <c r="BTY224" s="38"/>
      <c r="BTZ224" s="37"/>
      <c r="BUA224" s="38"/>
      <c r="BUB224" s="38"/>
      <c r="BUC224" s="38"/>
      <c r="BUD224" s="37"/>
      <c r="BUE224" s="38"/>
      <c r="BUF224" s="38"/>
      <c r="BUG224" s="38"/>
      <c r="BUH224" s="37"/>
      <c r="BUI224" s="38"/>
      <c r="BUJ224" s="38"/>
      <c r="BUK224" s="38"/>
      <c r="BUL224" s="37"/>
      <c r="BUM224" s="38"/>
      <c r="BUN224" s="38"/>
      <c r="BUO224" s="38"/>
      <c r="BUP224" s="37"/>
      <c r="BUQ224" s="38"/>
      <c r="BUR224" s="38"/>
      <c r="BUS224" s="38"/>
      <c r="BUT224" s="37"/>
      <c r="BUU224" s="38"/>
      <c r="BUV224" s="38"/>
      <c r="BUW224" s="38"/>
      <c r="BUX224" s="37"/>
      <c r="BUY224" s="38"/>
      <c r="BUZ224" s="38"/>
      <c r="BVA224" s="38"/>
      <c r="BVB224" s="37"/>
      <c r="BVC224" s="38"/>
      <c r="BVD224" s="38"/>
      <c r="BVE224" s="38"/>
      <c r="BVF224" s="37"/>
      <c r="BVG224" s="38"/>
      <c r="BVH224" s="38"/>
      <c r="BVI224" s="38"/>
      <c r="BVJ224" s="37"/>
      <c r="BVK224" s="38"/>
      <c r="BVL224" s="38"/>
      <c r="BVM224" s="38"/>
      <c r="BVN224" s="37"/>
      <c r="BVO224" s="38"/>
      <c r="BVP224" s="38"/>
      <c r="BVQ224" s="38"/>
      <c r="BVR224" s="37"/>
      <c r="BVS224" s="38"/>
      <c r="BVT224" s="38"/>
      <c r="BVU224" s="38"/>
      <c r="BVV224" s="37"/>
      <c r="BVW224" s="38"/>
      <c r="BVX224" s="38"/>
      <c r="BVY224" s="38"/>
      <c r="BVZ224" s="37"/>
      <c r="BWA224" s="38"/>
      <c r="BWB224" s="38"/>
      <c r="BWC224" s="38"/>
      <c r="BWD224" s="37"/>
      <c r="BWE224" s="38"/>
      <c r="BWF224" s="38"/>
      <c r="BWG224" s="38"/>
      <c r="BWH224" s="37"/>
      <c r="BWI224" s="38"/>
      <c r="BWJ224" s="38"/>
      <c r="BWK224" s="38"/>
      <c r="BWL224" s="37"/>
      <c r="BWM224" s="38"/>
      <c r="BWN224" s="38"/>
      <c r="BWO224" s="38"/>
      <c r="BWP224" s="37"/>
      <c r="BWQ224" s="38"/>
      <c r="BWR224" s="38"/>
      <c r="BWS224" s="38"/>
      <c r="BWT224" s="37"/>
      <c r="BWU224" s="38"/>
      <c r="BWV224" s="38"/>
      <c r="BWW224" s="38"/>
      <c r="BWX224" s="37"/>
      <c r="BWY224" s="38"/>
      <c r="BWZ224" s="38"/>
      <c r="BXA224" s="38"/>
      <c r="BXB224" s="37"/>
      <c r="BXC224" s="38"/>
      <c r="BXD224" s="38"/>
      <c r="BXE224" s="38"/>
      <c r="BXF224" s="37"/>
      <c r="BXG224" s="38"/>
      <c r="BXH224" s="38"/>
      <c r="BXI224" s="38"/>
      <c r="BXJ224" s="37"/>
      <c r="BXK224" s="38"/>
      <c r="BXL224" s="38"/>
      <c r="BXM224" s="38"/>
      <c r="BXN224" s="37"/>
      <c r="BXO224" s="38"/>
      <c r="BXP224" s="38"/>
      <c r="BXQ224" s="38"/>
      <c r="BXR224" s="37"/>
      <c r="BXS224" s="38"/>
      <c r="BXT224" s="38"/>
      <c r="BXU224" s="38"/>
      <c r="BXV224" s="37"/>
      <c r="BXW224" s="38"/>
      <c r="BXX224" s="38"/>
      <c r="BXY224" s="38"/>
      <c r="BXZ224" s="37"/>
      <c r="BYA224" s="38"/>
      <c r="BYB224" s="38"/>
      <c r="BYC224" s="38"/>
      <c r="BYD224" s="37"/>
      <c r="BYE224" s="38"/>
      <c r="BYF224" s="38"/>
      <c r="BYG224" s="38"/>
      <c r="BYH224" s="37"/>
      <c r="BYI224" s="38"/>
      <c r="BYJ224" s="38"/>
      <c r="BYK224" s="38"/>
      <c r="BYL224" s="37"/>
      <c r="BYM224" s="38"/>
      <c r="BYN224" s="38"/>
      <c r="BYO224" s="38"/>
      <c r="BYP224" s="37"/>
      <c r="BYQ224" s="38"/>
      <c r="BYR224" s="38"/>
      <c r="BYS224" s="38"/>
      <c r="BYT224" s="37"/>
      <c r="BYU224" s="38"/>
      <c r="BYV224" s="38"/>
      <c r="BYW224" s="38"/>
      <c r="BYX224" s="37"/>
      <c r="BYY224" s="38"/>
      <c r="BYZ224" s="38"/>
      <c r="BZA224" s="38"/>
      <c r="BZB224" s="37"/>
      <c r="BZC224" s="38"/>
      <c r="BZD224" s="38"/>
      <c r="BZE224" s="38"/>
      <c r="BZF224" s="37"/>
      <c r="BZG224" s="38"/>
      <c r="BZH224" s="38"/>
      <c r="BZI224" s="38"/>
      <c r="BZJ224" s="37"/>
      <c r="BZK224" s="38"/>
      <c r="BZL224" s="38"/>
      <c r="BZM224" s="38"/>
      <c r="BZN224" s="37"/>
      <c r="BZO224" s="38"/>
      <c r="BZP224" s="38"/>
      <c r="BZQ224" s="38"/>
      <c r="BZR224" s="37"/>
      <c r="BZS224" s="38"/>
      <c r="BZT224" s="38"/>
      <c r="BZU224" s="38"/>
      <c r="BZV224" s="37"/>
      <c r="BZW224" s="38"/>
      <c r="BZX224" s="38"/>
      <c r="BZY224" s="38"/>
      <c r="BZZ224" s="37"/>
      <c r="CAA224" s="38"/>
      <c r="CAB224" s="38"/>
      <c r="CAC224" s="38"/>
      <c r="CAD224" s="37"/>
      <c r="CAE224" s="38"/>
      <c r="CAF224" s="38"/>
      <c r="CAG224" s="38"/>
      <c r="CAH224" s="37"/>
      <c r="CAI224" s="38"/>
      <c r="CAJ224" s="38"/>
      <c r="CAK224" s="38"/>
      <c r="CAL224" s="37"/>
      <c r="CAM224" s="38"/>
      <c r="CAN224" s="38"/>
      <c r="CAO224" s="38"/>
      <c r="CAP224" s="37"/>
      <c r="CAQ224" s="38"/>
      <c r="CAR224" s="38"/>
      <c r="CAS224" s="38"/>
      <c r="CAT224" s="37"/>
      <c r="CAU224" s="38"/>
      <c r="CAV224" s="38"/>
      <c r="CAW224" s="38"/>
      <c r="CAX224" s="37"/>
      <c r="CAY224" s="38"/>
      <c r="CAZ224" s="38"/>
      <c r="CBA224" s="38"/>
      <c r="CBB224" s="37"/>
      <c r="CBC224" s="38"/>
      <c r="CBD224" s="38"/>
      <c r="CBE224" s="38"/>
      <c r="CBF224" s="37"/>
      <c r="CBG224" s="38"/>
      <c r="CBH224" s="38"/>
      <c r="CBI224" s="38"/>
      <c r="CBJ224" s="37"/>
      <c r="CBK224" s="38"/>
      <c r="CBL224" s="38"/>
      <c r="CBM224" s="38"/>
      <c r="CBN224" s="37"/>
      <c r="CBO224" s="38"/>
      <c r="CBP224" s="38"/>
      <c r="CBQ224" s="38"/>
      <c r="CBR224" s="37"/>
      <c r="CBS224" s="38"/>
      <c r="CBT224" s="38"/>
      <c r="CBU224" s="38"/>
      <c r="CBV224" s="37"/>
      <c r="CBW224" s="38"/>
      <c r="CBX224" s="38"/>
      <c r="CBY224" s="38"/>
      <c r="CBZ224" s="37"/>
      <c r="CCA224" s="38"/>
      <c r="CCB224" s="38"/>
      <c r="CCC224" s="38"/>
      <c r="CCD224" s="37"/>
      <c r="CCE224" s="38"/>
      <c r="CCF224" s="38"/>
      <c r="CCG224" s="38"/>
      <c r="CCH224" s="37"/>
      <c r="CCI224" s="38"/>
      <c r="CCJ224" s="38"/>
      <c r="CCK224" s="38"/>
      <c r="CCL224" s="37"/>
      <c r="CCM224" s="38"/>
      <c r="CCN224" s="38"/>
      <c r="CCO224" s="38"/>
      <c r="CCP224" s="37"/>
      <c r="CCQ224" s="38"/>
      <c r="CCR224" s="38"/>
      <c r="CCS224" s="38"/>
      <c r="CCT224" s="37"/>
      <c r="CCU224" s="38"/>
      <c r="CCV224" s="38"/>
      <c r="CCW224" s="38"/>
      <c r="CCX224" s="37"/>
      <c r="CCY224" s="38"/>
      <c r="CCZ224" s="38"/>
      <c r="CDA224" s="38"/>
      <c r="CDB224" s="37"/>
      <c r="CDC224" s="38"/>
      <c r="CDD224" s="38"/>
      <c r="CDE224" s="38"/>
      <c r="CDF224" s="37"/>
      <c r="CDG224" s="38"/>
      <c r="CDH224" s="38"/>
      <c r="CDI224" s="38"/>
      <c r="CDJ224" s="37"/>
      <c r="CDK224" s="38"/>
      <c r="CDL224" s="38"/>
      <c r="CDM224" s="38"/>
      <c r="CDN224" s="37"/>
      <c r="CDO224" s="38"/>
      <c r="CDP224" s="38"/>
      <c r="CDQ224" s="38"/>
      <c r="CDR224" s="37"/>
      <c r="CDS224" s="38"/>
      <c r="CDT224" s="38"/>
      <c r="CDU224" s="38"/>
      <c r="CDV224" s="37"/>
      <c r="CDW224" s="38"/>
      <c r="CDX224" s="38"/>
      <c r="CDY224" s="38"/>
      <c r="CDZ224" s="37"/>
      <c r="CEA224" s="38"/>
      <c r="CEB224" s="38"/>
      <c r="CEC224" s="38"/>
      <c r="CED224" s="37"/>
      <c r="CEE224" s="38"/>
      <c r="CEF224" s="38"/>
      <c r="CEG224" s="38"/>
      <c r="CEH224" s="37"/>
      <c r="CEI224" s="38"/>
      <c r="CEJ224" s="38"/>
      <c r="CEK224" s="38"/>
      <c r="CEL224" s="37"/>
      <c r="CEM224" s="38"/>
      <c r="CEN224" s="38"/>
      <c r="CEO224" s="38"/>
      <c r="CEP224" s="37"/>
      <c r="CEQ224" s="38"/>
      <c r="CER224" s="38"/>
      <c r="CES224" s="38"/>
      <c r="CET224" s="37"/>
      <c r="CEU224" s="38"/>
      <c r="CEV224" s="38"/>
      <c r="CEW224" s="38"/>
      <c r="CEX224" s="37"/>
      <c r="CEY224" s="38"/>
      <c r="CEZ224" s="38"/>
      <c r="CFA224" s="38"/>
      <c r="CFB224" s="37"/>
      <c r="CFC224" s="38"/>
      <c r="CFD224" s="38"/>
      <c r="CFE224" s="38"/>
      <c r="CFF224" s="37"/>
      <c r="CFG224" s="38"/>
      <c r="CFH224" s="38"/>
      <c r="CFI224" s="38"/>
      <c r="CFJ224" s="37"/>
      <c r="CFK224" s="38"/>
      <c r="CFL224" s="38"/>
      <c r="CFM224" s="38"/>
      <c r="CFN224" s="37"/>
      <c r="CFO224" s="38"/>
      <c r="CFP224" s="38"/>
      <c r="CFQ224" s="38"/>
      <c r="CFR224" s="37"/>
      <c r="CFS224" s="38"/>
      <c r="CFT224" s="38"/>
      <c r="CFU224" s="38"/>
      <c r="CFV224" s="37"/>
      <c r="CFW224" s="38"/>
      <c r="CFX224" s="38"/>
      <c r="CFY224" s="38"/>
      <c r="CFZ224" s="37"/>
      <c r="CGA224" s="38"/>
      <c r="CGB224" s="38"/>
      <c r="CGC224" s="38"/>
      <c r="CGD224" s="37"/>
      <c r="CGE224" s="38"/>
      <c r="CGF224" s="38"/>
      <c r="CGG224" s="38"/>
      <c r="CGH224" s="37"/>
      <c r="CGI224" s="38"/>
      <c r="CGJ224" s="38"/>
      <c r="CGK224" s="38"/>
      <c r="CGL224" s="37"/>
      <c r="CGM224" s="38"/>
      <c r="CGN224" s="38"/>
      <c r="CGO224" s="38"/>
      <c r="CGP224" s="37"/>
      <c r="CGQ224" s="38"/>
      <c r="CGR224" s="38"/>
      <c r="CGS224" s="38"/>
      <c r="CGT224" s="37"/>
      <c r="CGU224" s="38"/>
      <c r="CGV224" s="38"/>
      <c r="CGW224" s="38"/>
      <c r="CGX224" s="37"/>
      <c r="CGY224" s="38"/>
      <c r="CGZ224" s="38"/>
      <c r="CHA224" s="38"/>
      <c r="CHB224" s="37"/>
      <c r="CHC224" s="38"/>
      <c r="CHD224" s="38"/>
      <c r="CHE224" s="38"/>
      <c r="CHF224" s="37"/>
      <c r="CHG224" s="38"/>
      <c r="CHH224" s="38"/>
      <c r="CHI224" s="38"/>
      <c r="CHJ224" s="37"/>
      <c r="CHK224" s="38"/>
      <c r="CHL224" s="38"/>
      <c r="CHM224" s="38"/>
      <c r="CHN224" s="37"/>
      <c r="CHO224" s="38"/>
      <c r="CHP224" s="38"/>
      <c r="CHQ224" s="38"/>
      <c r="CHR224" s="37"/>
      <c r="CHS224" s="38"/>
      <c r="CHT224" s="38"/>
      <c r="CHU224" s="38"/>
      <c r="CHV224" s="37"/>
      <c r="CHW224" s="38"/>
      <c r="CHX224" s="38"/>
      <c r="CHY224" s="38"/>
      <c r="CHZ224" s="37"/>
      <c r="CIA224" s="38"/>
      <c r="CIB224" s="38"/>
      <c r="CIC224" s="38"/>
      <c r="CID224" s="37"/>
      <c r="CIE224" s="38"/>
      <c r="CIF224" s="38"/>
      <c r="CIG224" s="38"/>
      <c r="CIH224" s="37"/>
      <c r="CII224" s="38"/>
      <c r="CIJ224" s="38"/>
      <c r="CIK224" s="38"/>
      <c r="CIL224" s="37"/>
      <c r="CIM224" s="38"/>
      <c r="CIN224" s="38"/>
      <c r="CIO224" s="38"/>
      <c r="CIP224" s="37"/>
      <c r="CIQ224" s="38"/>
      <c r="CIR224" s="38"/>
      <c r="CIS224" s="38"/>
      <c r="CIT224" s="37"/>
      <c r="CIU224" s="38"/>
      <c r="CIV224" s="38"/>
      <c r="CIW224" s="38"/>
      <c r="CIX224" s="37"/>
      <c r="CIY224" s="38"/>
      <c r="CIZ224" s="38"/>
      <c r="CJA224" s="38"/>
      <c r="CJB224" s="37"/>
      <c r="CJC224" s="38"/>
      <c r="CJD224" s="38"/>
      <c r="CJE224" s="38"/>
      <c r="CJF224" s="37"/>
      <c r="CJG224" s="38"/>
      <c r="CJH224" s="38"/>
      <c r="CJI224" s="38"/>
      <c r="CJJ224" s="37"/>
      <c r="CJK224" s="38"/>
      <c r="CJL224" s="38"/>
      <c r="CJM224" s="38"/>
      <c r="CJN224" s="37"/>
      <c r="CJO224" s="38"/>
      <c r="CJP224" s="38"/>
      <c r="CJQ224" s="38"/>
      <c r="CJR224" s="37"/>
      <c r="CJS224" s="38"/>
      <c r="CJT224" s="38"/>
      <c r="CJU224" s="38"/>
      <c r="CJV224" s="37"/>
      <c r="CJW224" s="38"/>
      <c r="CJX224" s="38"/>
      <c r="CJY224" s="38"/>
      <c r="CJZ224" s="37"/>
      <c r="CKA224" s="38"/>
      <c r="CKB224" s="38"/>
      <c r="CKC224" s="38"/>
      <c r="CKD224" s="37"/>
      <c r="CKE224" s="38"/>
      <c r="CKF224" s="38"/>
      <c r="CKG224" s="38"/>
      <c r="CKH224" s="37"/>
      <c r="CKI224" s="38"/>
      <c r="CKJ224" s="38"/>
      <c r="CKK224" s="38"/>
      <c r="CKL224" s="37"/>
      <c r="CKM224" s="38"/>
      <c r="CKN224" s="38"/>
      <c r="CKO224" s="38"/>
      <c r="CKP224" s="37"/>
      <c r="CKQ224" s="38"/>
      <c r="CKR224" s="38"/>
      <c r="CKS224" s="38"/>
      <c r="CKT224" s="37"/>
      <c r="CKU224" s="38"/>
      <c r="CKV224" s="38"/>
      <c r="CKW224" s="38"/>
      <c r="CKX224" s="37"/>
      <c r="CKY224" s="38"/>
      <c r="CKZ224" s="38"/>
      <c r="CLA224" s="38"/>
      <c r="CLB224" s="37"/>
      <c r="CLC224" s="38"/>
      <c r="CLD224" s="38"/>
      <c r="CLE224" s="38"/>
      <c r="CLF224" s="37"/>
      <c r="CLG224" s="38"/>
      <c r="CLH224" s="38"/>
      <c r="CLI224" s="38"/>
      <c r="CLJ224" s="37"/>
      <c r="CLK224" s="38"/>
      <c r="CLL224" s="38"/>
      <c r="CLM224" s="38"/>
      <c r="CLN224" s="37"/>
      <c r="CLO224" s="38"/>
      <c r="CLP224" s="38"/>
      <c r="CLQ224" s="38"/>
      <c r="CLR224" s="37"/>
      <c r="CLS224" s="38"/>
      <c r="CLT224" s="38"/>
      <c r="CLU224" s="38"/>
      <c r="CLV224" s="37"/>
      <c r="CLW224" s="38"/>
      <c r="CLX224" s="38"/>
      <c r="CLY224" s="38"/>
      <c r="CLZ224" s="37"/>
      <c r="CMA224" s="38"/>
      <c r="CMB224" s="38"/>
      <c r="CMC224" s="38"/>
      <c r="CMD224" s="37"/>
      <c r="CME224" s="38"/>
      <c r="CMF224" s="38"/>
      <c r="CMG224" s="38"/>
      <c r="CMH224" s="37"/>
      <c r="CMI224" s="38"/>
      <c r="CMJ224" s="38"/>
      <c r="CMK224" s="38"/>
      <c r="CML224" s="37"/>
      <c r="CMM224" s="38"/>
      <c r="CMN224" s="38"/>
      <c r="CMO224" s="38"/>
      <c r="CMP224" s="37"/>
      <c r="CMQ224" s="38"/>
      <c r="CMR224" s="38"/>
      <c r="CMS224" s="38"/>
      <c r="CMT224" s="37"/>
      <c r="CMU224" s="38"/>
      <c r="CMV224" s="38"/>
      <c r="CMW224" s="38"/>
      <c r="CMX224" s="37"/>
      <c r="CMY224" s="38"/>
      <c r="CMZ224" s="38"/>
      <c r="CNA224" s="38"/>
      <c r="CNB224" s="37"/>
      <c r="CNC224" s="38"/>
      <c r="CND224" s="38"/>
      <c r="CNE224" s="38"/>
      <c r="CNF224" s="37"/>
      <c r="CNG224" s="38"/>
      <c r="CNH224" s="38"/>
      <c r="CNI224" s="38"/>
      <c r="CNJ224" s="37"/>
      <c r="CNK224" s="38"/>
      <c r="CNL224" s="38"/>
      <c r="CNM224" s="38"/>
      <c r="CNN224" s="37"/>
      <c r="CNO224" s="38"/>
      <c r="CNP224" s="38"/>
      <c r="CNQ224" s="38"/>
      <c r="CNR224" s="37"/>
      <c r="CNS224" s="38"/>
      <c r="CNT224" s="38"/>
      <c r="CNU224" s="38"/>
      <c r="CNV224" s="37"/>
      <c r="CNW224" s="38"/>
      <c r="CNX224" s="38"/>
      <c r="CNY224" s="38"/>
      <c r="CNZ224" s="37"/>
      <c r="COA224" s="38"/>
      <c r="COB224" s="38"/>
      <c r="COC224" s="38"/>
      <c r="COD224" s="37"/>
      <c r="COE224" s="38"/>
      <c r="COF224" s="38"/>
      <c r="COG224" s="38"/>
      <c r="COH224" s="37"/>
      <c r="COI224" s="38"/>
      <c r="COJ224" s="38"/>
      <c r="COK224" s="38"/>
      <c r="COL224" s="37"/>
      <c r="COM224" s="38"/>
      <c r="CON224" s="38"/>
      <c r="COO224" s="38"/>
      <c r="COP224" s="37"/>
      <c r="COQ224" s="38"/>
      <c r="COR224" s="38"/>
      <c r="COS224" s="38"/>
      <c r="COT224" s="37"/>
      <c r="COU224" s="38"/>
      <c r="COV224" s="38"/>
      <c r="COW224" s="38"/>
      <c r="COX224" s="37"/>
      <c r="COY224" s="38"/>
      <c r="COZ224" s="38"/>
      <c r="CPA224" s="38"/>
      <c r="CPB224" s="37"/>
      <c r="CPC224" s="38"/>
      <c r="CPD224" s="38"/>
      <c r="CPE224" s="38"/>
      <c r="CPF224" s="37"/>
      <c r="CPG224" s="38"/>
      <c r="CPH224" s="38"/>
      <c r="CPI224" s="38"/>
      <c r="CPJ224" s="37"/>
      <c r="CPK224" s="38"/>
      <c r="CPL224" s="38"/>
      <c r="CPM224" s="38"/>
      <c r="CPN224" s="37"/>
      <c r="CPO224" s="38"/>
      <c r="CPP224" s="38"/>
      <c r="CPQ224" s="38"/>
      <c r="CPR224" s="37"/>
      <c r="CPS224" s="38"/>
      <c r="CPT224" s="38"/>
      <c r="CPU224" s="38"/>
      <c r="CPV224" s="37"/>
      <c r="CPW224" s="38"/>
      <c r="CPX224" s="38"/>
      <c r="CPY224" s="38"/>
      <c r="CPZ224" s="37"/>
      <c r="CQA224" s="38"/>
      <c r="CQB224" s="38"/>
      <c r="CQC224" s="38"/>
      <c r="CQD224" s="37"/>
      <c r="CQE224" s="38"/>
      <c r="CQF224" s="38"/>
      <c r="CQG224" s="38"/>
      <c r="CQH224" s="37"/>
      <c r="CQI224" s="38"/>
      <c r="CQJ224" s="38"/>
      <c r="CQK224" s="38"/>
      <c r="CQL224" s="37"/>
      <c r="CQM224" s="38"/>
      <c r="CQN224" s="38"/>
      <c r="CQO224" s="38"/>
      <c r="CQP224" s="37"/>
      <c r="CQQ224" s="38"/>
      <c r="CQR224" s="38"/>
      <c r="CQS224" s="38"/>
      <c r="CQT224" s="37"/>
      <c r="CQU224" s="38"/>
      <c r="CQV224" s="38"/>
      <c r="CQW224" s="38"/>
      <c r="CQX224" s="37"/>
      <c r="CQY224" s="38"/>
      <c r="CQZ224" s="38"/>
      <c r="CRA224" s="38"/>
      <c r="CRB224" s="37"/>
      <c r="CRC224" s="38"/>
      <c r="CRD224" s="38"/>
      <c r="CRE224" s="38"/>
      <c r="CRF224" s="37"/>
      <c r="CRG224" s="38"/>
      <c r="CRH224" s="38"/>
      <c r="CRI224" s="38"/>
      <c r="CRJ224" s="37"/>
      <c r="CRK224" s="38"/>
      <c r="CRL224" s="38"/>
      <c r="CRM224" s="38"/>
      <c r="CRN224" s="37"/>
      <c r="CRO224" s="38"/>
      <c r="CRP224" s="38"/>
      <c r="CRQ224" s="38"/>
      <c r="CRR224" s="37"/>
      <c r="CRS224" s="38"/>
      <c r="CRT224" s="38"/>
      <c r="CRU224" s="38"/>
      <c r="CRV224" s="37"/>
      <c r="CRW224" s="38"/>
      <c r="CRX224" s="38"/>
      <c r="CRY224" s="38"/>
      <c r="CRZ224" s="37"/>
      <c r="CSA224" s="38"/>
      <c r="CSB224" s="38"/>
      <c r="CSC224" s="38"/>
      <c r="CSD224" s="37"/>
      <c r="CSE224" s="38"/>
      <c r="CSF224" s="38"/>
      <c r="CSG224" s="38"/>
      <c r="CSH224" s="37"/>
      <c r="CSI224" s="38"/>
      <c r="CSJ224" s="38"/>
      <c r="CSK224" s="38"/>
      <c r="CSL224" s="37"/>
      <c r="CSM224" s="38"/>
      <c r="CSN224" s="38"/>
      <c r="CSO224" s="38"/>
      <c r="CSP224" s="37"/>
      <c r="CSQ224" s="38"/>
      <c r="CSR224" s="38"/>
      <c r="CSS224" s="38"/>
      <c r="CST224" s="37"/>
      <c r="CSU224" s="38"/>
      <c r="CSV224" s="38"/>
      <c r="CSW224" s="38"/>
      <c r="CSX224" s="37"/>
      <c r="CSY224" s="38"/>
      <c r="CSZ224" s="38"/>
      <c r="CTA224" s="38"/>
      <c r="CTB224" s="37"/>
      <c r="CTC224" s="38"/>
      <c r="CTD224" s="38"/>
      <c r="CTE224" s="38"/>
      <c r="CTF224" s="37"/>
      <c r="CTG224" s="38"/>
      <c r="CTH224" s="38"/>
      <c r="CTI224" s="38"/>
      <c r="CTJ224" s="37"/>
      <c r="CTK224" s="38"/>
      <c r="CTL224" s="38"/>
      <c r="CTM224" s="38"/>
      <c r="CTN224" s="37"/>
      <c r="CTO224" s="38"/>
      <c r="CTP224" s="38"/>
      <c r="CTQ224" s="38"/>
      <c r="CTR224" s="37"/>
      <c r="CTS224" s="38"/>
      <c r="CTT224" s="38"/>
      <c r="CTU224" s="38"/>
      <c r="CTV224" s="37"/>
      <c r="CTW224" s="38"/>
      <c r="CTX224" s="38"/>
      <c r="CTY224" s="38"/>
      <c r="CTZ224" s="37"/>
      <c r="CUA224" s="38"/>
      <c r="CUB224" s="38"/>
      <c r="CUC224" s="38"/>
      <c r="CUD224" s="37"/>
      <c r="CUE224" s="38"/>
      <c r="CUF224" s="38"/>
      <c r="CUG224" s="38"/>
      <c r="CUH224" s="37"/>
      <c r="CUI224" s="38"/>
      <c r="CUJ224" s="38"/>
      <c r="CUK224" s="38"/>
      <c r="CUL224" s="37"/>
      <c r="CUM224" s="38"/>
      <c r="CUN224" s="38"/>
      <c r="CUO224" s="38"/>
      <c r="CUP224" s="37"/>
      <c r="CUQ224" s="38"/>
      <c r="CUR224" s="38"/>
      <c r="CUS224" s="38"/>
      <c r="CUT224" s="37"/>
      <c r="CUU224" s="38"/>
      <c r="CUV224" s="38"/>
      <c r="CUW224" s="38"/>
      <c r="CUX224" s="37"/>
      <c r="CUY224" s="38"/>
      <c r="CUZ224" s="38"/>
      <c r="CVA224" s="38"/>
      <c r="CVB224" s="37"/>
      <c r="CVC224" s="38"/>
      <c r="CVD224" s="38"/>
      <c r="CVE224" s="38"/>
      <c r="CVF224" s="37"/>
      <c r="CVG224" s="38"/>
      <c r="CVH224" s="38"/>
      <c r="CVI224" s="38"/>
      <c r="CVJ224" s="37"/>
      <c r="CVK224" s="38"/>
      <c r="CVL224" s="38"/>
      <c r="CVM224" s="38"/>
      <c r="CVN224" s="37"/>
      <c r="CVO224" s="38"/>
      <c r="CVP224" s="38"/>
      <c r="CVQ224" s="38"/>
      <c r="CVR224" s="37"/>
      <c r="CVS224" s="38"/>
      <c r="CVT224" s="38"/>
      <c r="CVU224" s="38"/>
      <c r="CVV224" s="37"/>
      <c r="CVW224" s="38"/>
      <c r="CVX224" s="38"/>
      <c r="CVY224" s="38"/>
      <c r="CVZ224" s="37"/>
      <c r="CWA224" s="38"/>
      <c r="CWB224" s="38"/>
      <c r="CWC224" s="38"/>
      <c r="CWD224" s="37"/>
      <c r="CWE224" s="38"/>
      <c r="CWF224" s="38"/>
      <c r="CWG224" s="38"/>
      <c r="CWH224" s="37"/>
      <c r="CWI224" s="38"/>
      <c r="CWJ224" s="38"/>
      <c r="CWK224" s="38"/>
      <c r="CWL224" s="37"/>
      <c r="CWM224" s="38"/>
      <c r="CWN224" s="38"/>
      <c r="CWO224" s="38"/>
      <c r="CWP224" s="37"/>
      <c r="CWQ224" s="38"/>
      <c r="CWR224" s="38"/>
      <c r="CWS224" s="38"/>
      <c r="CWT224" s="37"/>
      <c r="CWU224" s="38"/>
      <c r="CWV224" s="38"/>
      <c r="CWW224" s="38"/>
      <c r="CWX224" s="37"/>
      <c r="CWY224" s="38"/>
      <c r="CWZ224" s="38"/>
      <c r="CXA224" s="38"/>
      <c r="CXB224" s="37"/>
      <c r="CXC224" s="38"/>
      <c r="CXD224" s="38"/>
      <c r="CXE224" s="38"/>
      <c r="CXF224" s="37"/>
      <c r="CXG224" s="38"/>
      <c r="CXH224" s="38"/>
      <c r="CXI224" s="38"/>
      <c r="CXJ224" s="37"/>
      <c r="CXK224" s="38"/>
      <c r="CXL224" s="38"/>
      <c r="CXM224" s="38"/>
      <c r="CXN224" s="37"/>
      <c r="CXO224" s="38"/>
      <c r="CXP224" s="38"/>
      <c r="CXQ224" s="38"/>
      <c r="CXR224" s="37"/>
      <c r="CXS224" s="38"/>
      <c r="CXT224" s="38"/>
      <c r="CXU224" s="38"/>
      <c r="CXV224" s="37"/>
      <c r="CXW224" s="38"/>
      <c r="CXX224" s="38"/>
      <c r="CXY224" s="38"/>
      <c r="CXZ224" s="37"/>
      <c r="CYA224" s="38"/>
      <c r="CYB224" s="38"/>
      <c r="CYC224" s="38"/>
      <c r="CYD224" s="37"/>
      <c r="CYE224" s="38"/>
      <c r="CYF224" s="38"/>
      <c r="CYG224" s="38"/>
      <c r="CYH224" s="37"/>
      <c r="CYI224" s="38"/>
      <c r="CYJ224" s="38"/>
      <c r="CYK224" s="38"/>
      <c r="CYL224" s="37"/>
      <c r="CYM224" s="38"/>
      <c r="CYN224" s="38"/>
      <c r="CYO224" s="38"/>
      <c r="CYP224" s="37"/>
      <c r="CYQ224" s="38"/>
      <c r="CYR224" s="38"/>
      <c r="CYS224" s="38"/>
      <c r="CYT224" s="37"/>
      <c r="CYU224" s="38"/>
      <c r="CYV224" s="38"/>
      <c r="CYW224" s="38"/>
      <c r="CYX224" s="37"/>
      <c r="CYY224" s="38"/>
      <c r="CYZ224" s="38"/>
      <c r="CZA224" s="38"/>
      <c r="CZB224" s="37"/>
      <c r="CZC224" s="38"/>
      <c r="CZD224" s="38"/>
      <c r="CZE224" s="38"/>
      <c r="CZF224" s="37"/>
      <c r="CZG224" s="38"/>
      <c r="CZH224" s="38"/>
      <c r="CZI224" s="38"/>
      <c r="CZJ224" s="37"/>
      <c r="CZK224" s="38"/>
      <c r="CZL224" s="38"/>
      <c r="CZM224" s="38"/>
      <c r="CZN224" s="37"/>
      <c r="CZO224" s="38"/>
      <c r="CZP224" s="38"/>
      <c r="CZQ224" s="38"/>
      <c r="CZR224" s="37"/>
      <c r="CZS224" s="38"/>
      <c r="CZT224" s="38"/>
      <c r="CZU224" s="38"/>
      <c r="CZV224" s="37"/>
      <c r="CZW224" s="38"/>
      <c r="CZX224" s="38"/>
      <c r="CZY224" s="38"/>
      <c r="CZZ224" s="37"/>
      <c r="DAA224" s="38"/>
      <c r="DAB224" s="38"/>
      <c r="DAC224" s="38"/>
      <c r="DAD224" s="37"/>
      <c r="DAE224" s="38"/>
      <c r="DAF224" s="38"/>
      <c r="DAG224" s="38"/>
      <c r="DAH224" s="37"/>
      <c r="DAI224" s="38"/>
      <c r="DAJ224" s="38"/>
      <c r="DAK224" s="38"/>
      <c r="DAL224" s="37"/>
      <c r="DAM224" s="38"/>
      <c r="DAN224" s="38"/>
      <c r="DAO224" s="38"/>
      <c r="DAP224" s="37"/>
      <c r="DAQ224" s="38"/>
      <c r="DAR224" s="38"/>
      <c r="DAS224" s="38"/>
      <c r="DAT224" s="37"/>
      <c r="DAU224" s="38"/>
      <c r="DAV224" s="38"/>
      <c r="DAW224" s="38"/>
      <c r="DAX224" s="37"/>
      <c r="DAY224" s="38"/>
      <c r="DAZ224" s="38"/>
      <c r="DBA224" s="38"/>
      <c r="DBB224" s="37"/>
      <c r="DBC224" s="38"/>
      <c r="DBD224" s="38"/>
      <c r="DBE224" s="38"/>
      <c r="DBF224" s="37"/>
      <c r="DBG224" s="38"/>
      <c r="DBH224" s="38"/>
      <c r="DBI224" s="38"/>
      <c r="DBJ224" s="37"/>
      <c r="DBK224" s="38"/>
      <c r="DBL224" s="38"/>
      <c r="DBM224" s="38"/>
      <c r="DBN224" s="37"/>
      <c r="DBO224" s="38"/>
      <c r="DBP224" s="38"/>
      <c r="DBQ224" s="38"/>
      <c r="DBR224" s="37"/>
      <c r="DBS224" s="38"/>
      <c r="DBT224" s="38"/>
      <c r="DBU224" s="38"/>
      <c r="DBV224" s="37"/>
      <c r="DBW224" s="38"/>
      <c r="DBX224" s="38"/>
      <c r="DBY224" s="38"/>
      <c r="DBZ224" s="37"/>
      <c r="DCA224" s="38"/>
      <c r="DCB224" s="38"/>
      <c r="DCC224" s="38"/>
      <c r="DCD224" s="37"/>
      <c r="DCE224" s="38"/>
      <c r="DCF224" s="38"/>
      <c r="DCG224" s="38"/>
      <c r="DCH224" s="37"/>
      <c r="DCI224" s="38"/>
      <c r="DCJ224" s="38"/>
      <c r="DCK224" s="38"/>
      <c r="DCL224" s="37"/>
      <c r="DCM224" s="38"/>
      <c r="DCN224" s="38"/>
      <c r="DCO224" s="38"/>
      <c r="DCP224" s="37"/>
      <c r="DCQ224" s="38"/>
      <c r="DCR224" s="38"/>
      <c r="DCS224" s="38"/>
      <c r="DCT224" s="37"/>
      <c r="DCU224" s="38"/>
      <c r="DCV224" s="38"/>
      <c r="DCW224" s="38"/>
      <c r="DCX224" s="37"/>
      <c r="DCY224" s="38"/>
      <c r="DCZ224" s="38"/>
      <c r="DDA224" s="38"/>
      <c r="DDB224" s="37"/>
      <c r="DDC224" s="38"/>
      <c r="DDD224" s="38"/>
      <c r="DDE224" s="38"/>
      <c r="DDF224" s="37"/>
      <c r="DDG224" s="38"/>
      <c r="DDH224" s="38"/>
      <c r="DDI224" s="38"/>
      <c r="DDJ224" s="37"/>
      <c r="DDK224" s="38"/>
      <c r="DDL224" s="38"/>
      <c r="DDM224" s="38"/>
      <c r="DDN224" s="37"/>
      <c r="DDO224" s="38"/>
      <c r="DDP224" s="38"/>
      <c r="DDQ224" s="38"/>
      <c r="DDR224" s="37"/>
      <c r="DDS224" s="38"/>
      <c r="DDT224" s="38"/>
      <c r="DDU224" s="38"/>
      <c r="DDV224" s="37"/>
      <c r="DDW224" s="38"/>
      <c r="DDX224" s="38"/>
      <c r="DDY224" s="38"/>
      <c r="DDZ224" s="37"/>
      <c r="DEA224" s="38"/>
      <c r="DEB224" s="38"/>
      <c r="DEC224" s="38"/>
      <c r="DED224" s="37"/>
      <c r="DEE224" s="38"/>
      <c r="DEF224" s="38"/>
      <c r="DEG224" s="38"/>
      <c r="DEH224" s="37"/>
      <c r="DEI224" s="38"/>
      <c r="DEJ224" s="38"/>
      <c r="DEK224" s="38"/>
      <c r="DEL224" s="37"/>
      <c r="DEM224" s="38"/>
      <c r="DEN224" s="38"/>
      <c r="DEO224" s="38"/>
      <c r="DEP224" s="37"/>
      <c r="DEQ224" s="38"/>
      <c r="DER224" s="38"/>
      <c r="DES224" s="38"/>
      <c r="DET224" s="37"/>
      <c r="DEU224" s="38"/>
      <c r="DEV224" s="38"/>
      <c r="DEW224" s="38"/>
      <c r="DEX224" s="37"/>
      <c r="DEY224" s="38"/>
      <c r="DEZ224" s="38"/>
      <c r="DFA224" s="38"/>
      <c r="DFB224" s="37"/>
      <c r="DFC224" s="38"/>
      <c r="DFD224" s="38"/>
      <c r="DFE224" s="38"/>
      <c r="DFF224" s="37"/>
      <c r="DFG224" s="38"/>
      <c r="DFH224" s="38"/>
      <c r="DFI224" s="38"/>
      <c r="DFJ224" s="37"/>
      <c r="DFK224" s="38"/>
      <c r="DFL224" s="38"/>
      <c r="DFM224" s="38"/>
      <c r="DFN224" s="37"/>
      <c r="DFO224" s="38"/>
      <c r="DFP224" s="38"/>
      <c r="DFQ224" s="38"/>
      <c r="DFR224" s="37"/>
      <c r="DFS224" s="38"/>
      <c r="DFT224" s="38"/>
      <c r="DFU224" s="38"/>
      <c r="DFV224" s="37"/>
      <c r="DFW224" s="38"/>
      <c r="DFX224" s="38"/>
      <c r="DFY224" s="38"/>
      <c r="DFZ224" s="37"/>
      <c r="DGA224" s="38"/>
      <c r="DGB224" s="38"/>
      <c r="DGC224" s="38"/>
      <c r="DGD224" s="37"/>
      <c r="DGE224" s="38"/>
      <c r="DGF224" s="38"/>
      <c r="DGG224" s="38"/>
      <c r="DGH224" s="37"/>
      <c r="DGI224" s="38"/>
      <c r="DGJ224" s="38"/>
      <c r="DGK224" s="38"/>
      <c r="DGL224" s="37"/>
      <c r="DGM224" s="38"/>
      <c r="DGN224" s="38"/>
      <c r="DGO224" s="38"/>
      <c r="DGP224" s="37"/>
      <c r="DGQ224" s="38"/>
      <c r="DGR224" s="38"/>
      <c r="DGS224" s="38"/>
      <c r="DGT224" s="37"/>
      <c r="DGU224" s="38"/>
      <c r="DGV224" s="38"/>
      <c r="DGW224" s="38"/>
      <c r="DGX224" s="37"/>
      <c r="DGY224" s="38"/>
      <c r="DGZ224" s="38"/>
      <c r="DHA224" s="38"/>
      <c r="DHB224" s="37"/>
      <c r="DHC224" s="38"/>
      <c r="DHD224" s="38"/>
      <c r="DHE224" s="38"/>
      <c r="DHF224" s="37"/>
      <c r="DHG224" s="38"/>
      <c r="DHH224" s="38"/>
      <c r="DHI224" s="38"/>
      <c r="DHJ224" s="37"/>
      <c r="DHK224" s="38"/>
      <c r="DHL224" s="38"/>
      <c r="DHM224" s="38"/>
      <c r="DHN224" s="37"/>
      <c r="DHO224" s="38"/>
      <c r="DHP224" s="38"/>
      <c r="DHQ224" s="38"/>
      <c r="DHR224" s="37"/>
      <c r="DHS224" s="38"/>
      <c r="DHT224" s="38"/>
      <c r="DHU224" s="38"/>
      <c r="DHV224" s="37"/>
      <c r="DHW224" s="38"/>
      <c r="DHX224" s="38"/>
      <c r="DHY224" s="38"/>
      <c r="DHZ224" s="37"/>
      <c r="DIA224" s="38"/>
      <c r="DIB224" s="38"/>
      <c r="DIC224" s="38"/>
      <c r="DID224" s="37"/>
      <c r="DIE224" s="38"/>
      <c r="DIF224" s="38"/>
      <c r="DIG224" s="38"/>
      <c r="DIH224" s="37"/>
      <c r="DII224" s="38"/>
      <c r="DIJ224" s="38"/>
      <c r="DIK224" s="38"/>
      <c r="DIL224" s="37"/>
      <c r="DIM224" s="38"/>
      <c r="DIN224" s="38"/>
      <c r="DIO224" s="38"/>
      <c r="DIP224" s="37"/>
      <c r="DIQ224" s="38"/>
      <c r="DIR224" s="38"/>
      <c r="DIS224" s="38"/>
      <c r="DIT224" s="37"/>
      <c r="DIU224" s="38"/>
      <c r="DIV224" s="38"/>
      <c r="DIW224" s="38"/>
      <c r="DIX224" s="37"/>
      <c r="DIY224" s="38"/>
      <c r="DIZ224" s="38"/>
      <c r="DJA224" s="38"/>
      <c r="DJB224" s="37"/>
      <c r="DJC224" s="38"/>
      <c r="DJD224" s="38"/>
      <c r="DJE224" s="38"/>
      <c r="DJF224" s="37"/>
      <c r="DJG224" s="38"/>
      <c r="DJH224" s="38"/>
      <c r="DJI224" s="38"/>
      <c r="DJJ224" s="37"/>
      <c r="DJK224" s="38"/>
      <c r="DJL224" s="38"/>
      <c r="DJM224" s="38"/>
      <c r="DJN224" s="37"/>
      <c r="DJO224" s="38"/>
      <c r="DJP224" s="38"/>
      <c r="DJQ224" s="38"/>
      <c r="DJR224" s="37"/>
      <c r="DJS224" s="38"/>
      <c r="DJT224" s="38"/>
      <c r="DJU224" s="38"/>
      <c r="DJV224" s="37"/>
      <c r="DJW224" s="38"/>
      <c r="DJX224" s="38"/>
      <c r="DJY224" s="38"/>
      <c r="DJZ224" s="37"/>
      <c r="DKA224" s="38"/>
      <c r="DKB224" s="38"/>
      <c r="DKC224" s="38"/>
      <c r="DKD224" s="37"/>
      <c r="DKE224" s="38"/>
      <c r="DKF224" s="38"/>
      <c r="DKG224" s="38"/>
      <c r="DKH224" s="37"/>
      <c r="DKI224" s="38"/>
      <c r="DKJ224" s="38"/>
      <c r="DKK224" s="38"/>
      <c r="DKL224" s="37"/>
      <c r="DKM224" s="38"/>
      <c r="DKN224" s="38"/>
      <c r="DKO224" s="38"/>
      <c r="DKP224" s="37"/>
      <c r="DKQ224" s="38"/>
      <c r="DKR224" s="38"/>
      <c r="DKS224" s="38"/>
      <c r="DKT224" s="37"/>
      <c r="DKU224" s="38"/>
      <c r="DKV224" s="38"/>
      <c r="DKW224" s="38"/>
      <c r="DKX224" s="37"/>
      <c r="DKY224" s="38"/>
      <c r="DKZ224" s="38"/>
      <c r="DLA224" s="38"/>
      <c r="DLB224" s="37"/>
      <c r="DLC224" s="38"/>
      <c r="DLD224" s="38"/>
      <c r="DLE224" s="38"/>
      <c r="DLF224" s="37"/>
      <c r="DLG224" s="38"/>
      <c r="DLH224" s="38"/>
      <c r="DLI224" s="38"/>
      <c r="DLJ224" s="37"/>
      <c r="DLK224" s="38"/>
      <c r="DLL224" s="38"/>
      <c r="DLM224" s="38"/>
      <c r="DLN224" s="37"/>
      <c r="DLO224" s="38"/>
      <c r="DLP224" s="38"/>
      <c r="DLQ224" s="38"/>
      <c r="DLR224" s="37"/>
      <c r="DLS224" s="38"/>
      <c r="DLT224" s="38"/>
      <c r="DLU224" s="38"/>
      <c r="DLV224" s="37"/>
      <c r="DLW224" s="38"/>
      <c r="DLX224" s="38"/>
      <c r="DLY224" s="38"/>
      <c r="DLZ224" s="37"/>
      <c r="DMA224" s="38"/>
      <c r="DMB224" s="38"/>
      <c r="DMC224" s="38"/>
      <c r="DMD224" s="37"/>
      <c r="DME224" s="38"/>
      <c r="DMF224" s="38"/>
      <c r="DMG224" s="38"/>
      <c r="DMH224" s="37"/>
      <c r="DMI224" s="38"/>
      <c r="DMJ224" s="38"/>
      <c r="DMK224" s="38"/>
      <c r="DML224" s="37"/>
      <c r="DMM224" s="38"/>
      <c r="DMN224" s="38"/>
      <c r="DMO224" s="38"/>
      <c r="DMP224" s="37"/>
      <c r="DMQ224" s="38"/>
      <c r="DMR224" s="38"/>
      <c r="DMS224" s="38"/>
      <c r="DMT224" s="37"/>
      <c r="DMU224" s="38"/>
      <c r="DMV224" s="38"/>
      <c r="DMW224" s="38"/>
      <c r="DMX224" s="37"/>
      <c r="DMY224" s="38"/>
      <c r="DMZ224" s="38"/>
      <c r="DNA224" s="38"/>
      <c r="DNB224" s="37"/>
      <c r="DNC224" s="38"/>
      <c r="DND224" s="38"/>
      <c r="DNE224" s="38"/>
      <c r="DNF224" s="37"/>
      <c r="DNG224" s="38"/>
      <c r="DNH224" s="38"/>
      <c r="DNI224" s="38"/>
      <c r="DNJ224" s="37"/>
      <c r="DNK224" s="38"/>
      <c r="DNL224" s="38"/>
      <c r="DNM224" s="38"/>
      <c r="DNN224" s="37"/>
      <c r="DNO224" s="38"/>
      <c r="DNP224" s="38"/>
      <c r="DNQ224" s="38"/>
      <c r="DNR224" s="37"/>
      <c r="DNS224" s="38"/>
      <c r="DNT224" s="38"/>
      <c r="DNU224" s="38"/>
      <c r="DNV224" s="37"/>
      <c r="DNW224" s="38"/>
      <c r="DNX224" s="38"/>
      <c r="DNY224" s="38"/>
      <c r="DNZ224" s="37"/>
      <c r="DOA224" s="38"/>
      <c r="DOB224" s="38"/>
      <c r="DOC224" s="38"/>
      <c r="DOD224" s="37"/>
      <c r="DOE224" s="38"/>
      <c r="DOF224" s="38"/>
      <c r="DOG224" s="38"/>
      <c r="DOH224" s="37"/>
      <c r="DOI224" s="38"/>
      <c r="DOJ224" s="38"/>
      <c r="DOK224" s="38"/>
      <c r="DOL224" s="37"/>
      <c r="DOM224" s="38"/>
      <c r="DON224" s="38"/>
      <c r="DOO224" s="38"/>
      <c r="DOP224" s="37"/>
      <c r="DOQ224" s="38"/>
      <c r="DOR224" s="38"/>
      <c r="DOS224" s="38"/>
      <c r="DOT224" s="37"/>
      <c r="DOU224" s="38"/>
      <c r="DOV224" s="38"/>
      <c r="DOW224" s="38"/>
      <c r="DOX224" s="37"/>
      <c r="DOY224" s="38"/>
      <c r="DOZ224" s="38"/>
      <c r="DPA224" s="38"/>
      <c r="DPB224" s="37"/>
      <c r="DPC224" s="38"/>
      <c r="DPD224" s="38"/>
      <c r="DPE224" s="38"/>
      <c r="DPF224" s="37"/>
      <c r="DPG224" s="38"/>
      <c r="DPH224" s="38"/>
      <c r="DPI224" s="38"/>
      <c r="DPJ224" s="37"/>
      <c r="DPK224" s="38"/>
      <c r="DPL224" s="38"/>
      <c r="DPM224" s="38"/>
      <c r="DPN224" s="37"/>
      <c r="DPO224" s="38"/>
      <c r="DPP224" s="38"/>
      <c r="DPQ224" s="38"/>
      <c r="DPR224" s="37"/>
      <c r="DPS224" s="38"/>
      <c r="DPT224" s="38"/>
      <c r="DPU224" s="38"/>
      <c r="DPV224" s="37"/>
      <c r="DPW224" s="38"/>
      <c r="DPX224" s="38"/>
      <c r="DPY224" s="38"/>
      <c r="DPZ224" s="37"/>
      <c r="DQA224" s="38"/>
      <c r="DQB224" s="38"/>
      <c r="DQC224" s="38"/>
      <c r="DQD224" s="37"/>
      <c r="DQE224" s="38"/>
      <c r="DQF224" s="38"/>
      <c r="DQG224" s="38"/>
      <c r="DQH224" s="37"/>
      <c r="DQI224" s="38"/>
      <c r="DQJ224" s="38"/>
      <c r="DQK224" s="38"/>
      <c r="DQL224" s="37"/>
      <c r="DQM224" s="38"/>
      <c r="DQN224" s="38"/>
      <c r="DQO224" s="38"/>
      <c r="DQP224" s="37"/>
      <c r="DQQ224" s="38"/>
      <c r="DQR224" s="38"/>
      <c r="DQS224" s="38"/>
      <c r="DQT224" s="37"/>
      <c r="DQU224" s="38"/>
      <c r="DQV224" s="38"/>
      <c r="DQW224" s="38"/>
      <c r="DQX224" s="37"/>
      <c r="DQY224" s="38"/>
      <c r="DQZ224" s="38"/>
      <c r="DRA224" s="38"/>
      <c r="DRB224" s="37"/>
      <c r="DRC224" s="38"/>
      <c r="DRD224" s="38"/>
      <c r="DRE224" s="38"/>
      <c r="DRF224" s="37"/>
      <c r="DRG224" s="38"/>
      <c r="DRH224" s="38"/>
      <c r="DRI224" s="38"/>
      <c r="DRJ224" s="37"/>
      <c r="DRK224" s="38"/>
      <c r="DRL224" s="38"/>
      <c r="DRM224" s="38"/>
      <c r="DRN224" s="37"/>
      <c r="DRO224" s="38"/>
      <c r="DRP224" s="38"/>
      <c r="DRQ224" s="38"/>
      <c r="DRR224" s="37"/>
      <c r="DRS224" s="38"/>
      <c r="DRT224" s="38"/>
      <c r="DRU224" s="38"/>
      <c r="DRV224" s="37"/>
      <c r="DRW224" s="38"/>
      <c r="DRX224" s="38"/>
      <c r="DRY224" s="38"/>
      <c r="DRZ224" s="37"/>
      <c r="DSA224" s="38"/>
      <c r="DSB224" s="38"/>
      <c r="DSC224" s="38"/>
      <c r="DSD224" s="37"/>
      <c r="DSE224" s="38"/>
      <c r="DSF224" s="38"/>
      <c r="DSG224" s="38"/>
      <c r="DSH224" s="37"/>
      <c r="DSI224" s="38"/>
      <c r="DSJ224" s="38"/>
      <c r="DSK224" s="38"/>
      <c r="DSL224" s="37"/>
      <c r="DSM224" s="38"/>
      <c r="DSN224" s="38"/>
      <c r="DSO224" s="38"/>
      <c r="DSP224" s="37"/>
      <c r="DSQ224" s="38"/>
      <c r="DSR224" s="38"/>
      <c r="DSS224" s="38"/>
      <c r="DST224" s="37"/>
      <c r="DSU224" s="38"/>
      <c r="DSV224" s="38"/>
      <c r="DSW224" s="38"/>
      <c r="DSX224" s="37"/>
      <c r="DSY224" s="38"/>
      <c r="DSZ224" s="38"/>
      <c r="DTA224" s="38"/>
      <c r="DTB224" s="37"/>
      <c r="DTC224" s="38"/>
      <c r="DTD224" s="38"/>
      <c r="DTE224" s="38"/>
      <c r="DTF224" s="37"/>
      <c r="DTG224" s="38"/>
      <c r="DTH224" s="38"/>
      <c r="DTI224" s="38"/>
      <c r="DTJ224" s="37"/>
      <c r="DTK224" s="38"/>
      <c r="DTL224" s="38"/>
      <c r="DTM224" s="38"/>
      <c r="DTN224" s="37"/>
      <c r="DTO224" s="38"/>
      <c r="DTP224" s="38"/>
      <c r="DTQ224" s="38"/>
      <c r="DTR224" s="37"/>
      <c r="DTS224" s="38"/>
      <c r="DTT224" s="38"/>
      <c r="DTU224" s="38"/>
      <c r="DTV224" s="37"/>
      <c r="DTW224" s="38"/>
      <c r="DTX224" s="38"/>
      <c r="DTY224" s="38"/>
      <c r="DTZ224" s="37"/>
      <c r="DUA224" s="38"/>
      <c r="DUB224" s="38"/>
      <c r="DUC224" s="38"/>
      <c r="DUD224" s="37"/>
      <c r="DUE224" s="38"/>
      <c r="DUF224" s="38"/>
      <c r="DUG224" s="38"/>
      <c r="DUH224" s="37"/>
      <c r="DUI224" s="38"/>
      <c r="DUJ224" s="38"/>
      <c r="DUK224" s="38"/>
      <c r="DUL224" s="37"/>
      <c r="DUM224" s="38"/>
      <c r="DUN224" s="38"/>
      <c r="DUO224" s="38"/>
      <c r="DUP224" s="37"/>
      <c r="DUQ224" s="38"/>
      <c r="DUR224" s="38"/>
      <c r="DUS224" s="38"/>
      <c r="DUT224" s="37"/>
      <c r="DUU224" s="38"/>
      <c r="DUV224" s="38"/>
      <c r="DUW224" s="38"/>
      <c r="DUX224" s="37"/>
      <c r="DUY224" s="38"/>
      <c r="DUZ224" s="38"/>
      <c r="DVA224" s="38"/>
      <c r="DVB224" s="37"/>
      <c r="DVC224" s="38"/>
      <c r="DVD224" s="38"/>
      <c r="DVE224" s="38"/>
      <c r="DVF224" s="37"/>
      <c r="DVG224" s="38"/>
      <c r="DVH224" s="38"/>
      <c r="DVI224" s="38"/>
      <c r="DVJ224" s="37"/>
      <c r="DVK224" s="38"/>
      <c r="DVL224" s="38"/>
      <c r="DVM224" s="38"/>
      <c r="DVN224" s="37"/>
      <c r="DVO224" s="38"/>
      <c r="DVP224" s="38"/>
      <c r="DVQ224" s="38"/>
      <c r="DVR224" s="37"/>
      <c r="DVS224" s="38"/>
      <c r="DVT224" s="38"/>
      <c r="DVU224" s="38"/>
      <c r="DVV224" s="37"/>
      <c r="DVW224" s="38"/>
      <c r="DVX224" s="38"/>
      <c r="DVY224" s="38"/>
      <c r="DVZ224" s="37"/>
      <c r="DWA224" s="38"/>
      <c r="DWB224" s="38"/>
      <c r="DWC224" s="38"/>
      <c r="DWD224" s="37"/>
      <c r="DWE224" s="38"/>
      <c r="DWF224" s="38"/>
      <c r="DWG224" s="38"/>
      <c r="DWH224" s="37"/>
      <c r="DWI224" s="38"/>
      <c r="DWJ224" s="38"/>
      <c r="DWK224" s="38"/>
      <c r="DWL224" s="37"/>
      <c r="DWM224" s="38"/>
      <c r="DWN224" s="38"/>
      <c r="DWO224" s="38"/>
      <c r="DWP224" s="37"/>
      <c r="DWQ224" s="38"/>
      <c r="DWR224" s="38"/>
      <c r="DWS224" s="38"/>
      <c r="DWT224" s="37"/>
      <c r="DWU224" s="38"/>
      <c r="DWV224" s="38"/>
      <c r="DWW224" s="38"/>
      <c r="DWX224" s="37"/>
      <c r="DWY224" s="38"/>
      <c r="DWZ224" s="38"/>
      <c r="DXA224" s="38"/>
      <c r="DXB224" s="37"/>
      <c r="DXC224" s="38"/>
      <c r="DXD224" s="38"/>
      <c r="DXE224" s="38"/>
      <c r="DXF224" s="37"/>
      <c r="DXG224" s="38"/>
      <c r="DXH224" s="38"/>
      <c r="DXI224" s="38"/>
      <c r="DXJ224" s="37"/>
      <c r="DXK224" s="38"/>
      <c r="DXL224" s="38"/>
      <c r="DXM224" s="38"/>
      <c r="DXN224" s="37"/>
      <c r="DXO224" s="38"/>
      <c r="DXP224" s="38"/>
      <c r="DXQ224" s="38"/>
      <c r="DXR224" s="37"/>
      <c r="DXS224" s="38"/>
      <c r="DXT224" s="38"/>
      <c r="DXU224" s="38"/>
      <c r="DXV224" s="37"/>
      <c r="DXW224" s="38"/>
      <c r="DXX224" s="38"/>
      <c r="DXY224" s="38"/>
      <c r="DXZ224" s="37"/>
      <c r="DYA224" s="38"/>
      <c r="DYB224" s="38"/>
      <c r="DYC224" s="38"/>
      <c r="DYD224" s="37"/>
      <c r="DYE224" s="38"/>
      <c r="DYF224" s="38"/>
      <c r="DYG224" s="38"/>
      <c r="DYH224" s="37"/>
      <c r="DYI224" s="38"/>
      <c r="DYJ224" s="38"/>
      <c r="DYK224" s="38"/>
      <c r="DYL224" s="37"/>
      <c r="DYM224" s="38"/>
      <c r="DYN224" s="38"/>
      <c r="DYO224" s="38"/>
      <c r="DYP224" s="37"/>
      <c r="DYQ224" s="38"/>
      <c r="DYR224" s="38"/>
      <c r="DYS224" s="38"/>
      <c r="DYT224" s="37"/>
      <c r="DYU224" s="38"/>
      <c r="DYV224" s="38"/>
      <c r="DYW224" s="38"/>
      <c r="DYX224" s="37"/>
      <c r="DYY224" s="38"/>
      <c r="DYZ224" s="38"/>
      <c r="DZA224" s="38"/>
      <c r="DZB224" s="37"/>
      <c r="DZC224" s="38"/>
      <c r="DZD224" s="38"/>
      <c r="DZE224" s="38"/>
      <c r="DZF224" s="37"/>
      <c r="DZG224" s="38"/>
      <c r="DZH224" s="38"/>
      <c r="DZI224" s="38"/>
      <c r="DZJ224" s="37"/>
      <c r="DZK224" s="38"/>
      <c r="DZL224" s="38"/>
      <c r="DZM224" s="38"/>
      <c r="DZN224" s="37"/>
      <c r="DZO224" s="38"/>
      <c r="DZP224" s="38"/>
      <c r="DZQ224" s="38"/>
      <c r="DZR224" s="37"/>
      <c r="DZS224" s="38"/>
      <c r="DZT224" s="38"/>
      <c r="DZU224" s="38"/>
      <c r="DZV224" s="37"/>
      <c r="DZW224" s="38"/>
      <c r="DZX224" s="38"/>
      <c r="DZY224" s="38"/>
      <c r="DZZ224" s="37"/>
      <c r="EAA224" s="38"/>
      <c r="EAB224" s="38"/>
      <c r="EAC224" s="38"/>
      <c r="EAD224" s="37"/>
      <c r="EAE224" s="38"/>
      <c r="EAF224" s="38"/>
      <c r="EAG224" s="38"/>
      <c r="EAH224" s="37"/>
      <c r="EAI224" s="38"/>
      <c r="EAJ224" s="38"/>
      <c r="EAK224" s="38"/>
      <c r="EAL224" s="37"/>
      <c r="EAM224" s="38"/>
      <c r="EAN224" s="38"/>
      <c r="EAO224" s="38"/>
      <c r="EAP224" s="37"/>
      <c r="EAQ224" s="38"/>
      <c r="EAR224" s="38"/>
      <c r="EAS224" s="38"/>
      <c r="EAT224" s="37"/>
      <c r="EAU224" s="38"/>
      <c r="EAV224" s="38"/>
      <c r="EAW224" s="38"/>
      <c r="EAX224" s="37"/>
      <c r="EAY224" s="38"/>
      <c r="EAZ224" s="38"/>
      <c r="EBA224" s="38"/>
      <c r="EBB224" s="37"/>
      <c r="EBC224" s="38"/>
      <c r="EBD224" s="38"/>
      <c r="EBE224" s="38"/>
      <c r="EBF224" s="37"/>
      <c r="EBG224" s="38"/>
      <c r="EBH224" s="38"/>
      <c r="EBI224" s="38"/>
      <c r="EBJ224" s="37"/>
      <c r="EBK224" s="38"/>
      <c r="EBL224" s="38"/>
      <c r="EBM224" s="38"/>
      <c r="EBN224" s="37"/>
      <c r="EBO224" s="38"/>
      <c r="EBP224" s="38"/>
      <c r="EBQ224" s="38"/>
      <c r="EBR224" s="37"/>
      <c r="EBS224" s="38"/>
      <c r="EBT224" s="38"/>
      <c r="EBU224" s="38"/>
      <c r="EBV224" s="37"/>
      <c r="EBW224" s="38"/>
      <c r="EBX224" s="38"/>
      <c r="EBY224" s="38"/>
      <c r="EBZ224" s="37"/>
      <c r="ECA224" s="38"/>
      <c r="ECB224" s="38"/>
      <c r="ECC224" s="38"/>
      <c r="ECD224" s="37"/>
      <c r="ECE224" s="38"/>
      <c r="ECF224" s="38"/>
      <c r="ECG224" s="38"/>
      <c r="ECH224" s="37"/>
      <c r="ECI224" s="38"/>
      <c r="ECJ224" s="38"/>
      <c r="ECK224" s="38"/>
      <c r="ECL224" s="37"/>
      <c r="ECM224" s="38"/>
      <c r="ECN224" s="38"/>
      <c r="ECO224" s="38"/>
      <c r="ECP224" s="37"/>
      <c r="ECQ224" s="38"/>
      <c r="ECR224" s="38"/>
      <c r="ECS224" s="38"/>
      <c r="ECT224" s="37"/>
      <c r="ECU224" s="38"/>
      <c r="ECV224" s="38"/>
      <c r="ECW224" s="38"/>
      <c r="ECX224" s="37"/>
      <c r="ECY224" s="38"/>
      <c r="ECZ224" s="38"/>
      <c r="EDA224" s="38"/>
      <c r="EDB224" s="37"/>
      <c r="EDC224" s="38"/>
      <c r="EDD224" s="38"/>
      <c r="EDE224" s="38"/>
      <c r="EDF224" s="37"/>
      <c r="EDG224" s="38"/>
      <c r="EDH224" s="38"/>
      <c r="EDI224" s="38"/>
      <c r="EDJ224" s="37"/>
      <c r="EDK224" s="38"/>
      <c r="EDL224" s="38"/>
      <c r="EDM224" s="38"/>
      <c r="EDN224" s="37"/>
      <c r="EDO224" s="38"/>
      <c r="EDP224" s="38"/>
      <c r="EDQ224" s="38"/>
      <c r="EDR224" s="37"/>
      <c r="EDS224" s="38"/>
      <c r="EDT224" s="38"/>
      <c r="EDU224" s="38"/>
      <c r="EDV224" s="37"/>
      <c r="EDW224" s="38"/>
      <c r="EDX224" s="38"/>
      <c r="EDY224" s="38"/>
      <c r="EDZ224" s="37"/>
      <c r="EEA224" s="38"/>
      <c r="EEB224" s="38"/>
      <c r="EEC224" s="38"/>
      <c r="EED224" s="37"/>
      <c r="EEE224" s="38"/>
      <c r="EEF224" s="38"/>
      <c r="EEG224" s="38"/>
      <c r="EEH224" s="37"/>
      <c r="EEI224" s="38"/>
      <c r="EEJ224" s="38"/>
      <c r="EEK224" s="38"/>
      <c r="EEL224" s="37"/>
      <c r="EEM224" s="38"/>
      <c r="EEN224" s="38"/>
      <c r="EEO224" s="38"/>
      <c r="EEP224" s="37"/>
      <c r="EEQ224" s="38"/>
      <c r="EER224" s="38"/>
      <c r="EES224" s="38"/>
      <c r="EET224" s="37"/>
      <c r="EEU224" s="38"/>
      <c r="EEV224" s="38"/>
      <c r="EEW224" s="38"/>
      <c r="EEX224" s="37"/>
      <c r="EEY224" s="38"/>
      <c r="EEZ224" s="38"/>
      <c r="EFA224" s="38"/>
      <c r="EFB224" s="37"/>
      <c r="EFC224" s="38"/>
      <c r="EFD224" s="38"/>
      <c r="EFE224" s="38"/>
      <c r="EFF224" s="37"/>
      <c r="EFG224" s="38"/>
      <c r="EFH224" s="38"/>
      <c r="EFI224" s="38"/>
      <c r="EFJ224" s="37"/>
      <c r="EFK224" s="38"/>
      <c r="EFL224" s="38"/>
      <c r="EFM224" s="38"/>
      <c r="EFN224" s="37"/>
      <c r="EFO224" s="38"/>
      <c r="EFP224" s="38"/>
      <c r="EFQ224" s="38"/>
      <c r="EFR224" s="37"/>
      <c r="EFS224" s="38"/>
      <c r="EFT224" s="38"/>
      <c r="EFU224" s="38"/>
      <c r="EFV224" s="37"/>
      <c r="EFW224" s="38"/>
      <c r="EFX224" s="38"/>
      <c r="EFY224" s="38"/>
      <c r="EFZ224" s="37"/>
      <c r="EGA224" s="38"/>
      <c r="EGB224" s="38"/>
      <c r="EGC224" s="38"/>
      <c r="EGD224" s="37"/>
      <c r="EGE224" s="38"/>
      <c r="EGF224" s="38"/>
      <c r="EGG224" s="38"/>
      <c r="EGH224" s="37"/>
      <c r="EGI224" s="38"/>
      <c r="EGJ224" s="38"/>
      <c r="EGK224" s="38"/>
      <c r="EGL224" s="37"/>
      <c r="EGM224" s="38"/>
      <c r="EGN224" s="38"/>
      <c r="EGO224" s="38"/>
      <c r="EGP224" s="37"/>
      <c r="EGQ224" s="38"/>
      <c r="EGR224" s="38"/>
      <c r="EGS224" s="38"/>
      <c r="EGT224" s="37"/>
      <c r="EGU224" s="38"/>
      <c r="EGV224" s="38"/>
      <c r="EGW224" s="38"/>
      <c r="EGX224" s="37"/>
      <c r="EGY224" s="38"/>
      <c r="EGZ224" s="38"/>
      <c r="EHA224" s="38"/>
      <c r="EHB224" s="37"/>
      <c r="EHC224" s="38"/>
      <c r="EHD224" s="38"/>
      <c r="EHE224" s="38"/>
      <c r="EHF224" s="37"/>
      <c r="EHG224" s="38"/>
      <c r="EHH224" s="38"/>
      <c r="EHI224" s="38"/>
      <c r="EHJ224" s="37"/>
      <c r="EHK224" s="38"/>
      <c r="EHL224" s="38"/>
      <c r="EHM224" s="38"/>
      <c r="EHN224" s="37"/>
      <c r="EHO224" s="38"/>
      <c r="EHP224" s="38"/>
      <c r="EHQ224" s="38"/>
      <c r="EHR224" s="37"/>
      <c r="EHS224" s="38"/>
      <c r="EHT224" s="38"/>
      <c r="EHU224" s="38"/>
      <c r="EHV224" s="37"/>
      <c r="EHW224" s="38"/>
      <c r="EHX224" s="38"/>
      <c r="EHY224" s="38"/>
      <c r="EHZ224" s="37"/>
      <c r="EIA224" s="38"/>
      <c r="EIB224" s="38"/>
      <c r="EIC224" s="38"/>
      <c r="EID224" s="37"/>
      <c r="EIE224" s="38"/>
      <c r="EIF224" s="38"/>
      <c r="EIG224" s="38"/>
      <c r="EIH224" s="37"/>
      <c r="EII224" s="38"/>
      <c r="EIJ224" s="38"/>
      <c r="EIK224" s="38"/>
      <c r="EIL224" s="37"/>
      <c r="EIM224" s="38"/>
      <c r="EIN224" s="38"/>
      <c r="EIO224" s="38"/>
      <c r="EIP224" s="37"/>
      <c r="EIQ224" s="38"/>
      <c r="EIR224" s="38"/>
      <c r="EIS224" s="38"/>
      <c r="EIT224" s="37"/>
      <c r="EIU224" s="38"/>
      <c r="EIV224" s="38"/>
      <c r="EIW224" s="38"/>
      <c r="EIX224" s="37"/>
      <c r="EIY224" s="38"/>
      <c r="EIZ224" s="38"/>
      <c r="EJA224" s="38"/>
      <c r="EJB224" s="37"/>
      <c r="EJC224" s="38"/>
      <c r="EJD224" s="38"/>
      <c r="EJE224" s="38"/>
      <c r="EJF224" s="37"/>
      <c r="EJG224" s="38"/>
      <c r="EJH224" s="38"/>
      <c r="EJI224" s="38"/>
      <c r="EJJ224" s="37"/>
      <c r="EJK224" s="38"/>
      <c r="EJL224" s="38"/>
      <c r="EJM224" s="38"/>
      <c r="EJN224" s="37"/>
      <c r="EJO224" s="38"/>
      <c r="EJP224" s="38"/>
      <c r="EJQ224" s="38"/>
      <c r="EJR224" s="37"/>
      <c r="EJS224" s="38"/>
      <c r="EJT224" s="38"/>
      <c r="EJU224" s="38"/>
      <c r="EJV224" s="37"/>
      <c r="EJW224" s="38"/>
      <c r="EJX224" s="38"/>
      <c r="EJY224" s="38"/>
      <c r="EJZ224" s="37"/>
      <c r="EKA224" s="38"/>
      <c r="EKB224" s="38"/>
      <c r="EKC224" s="38"/>
      <c r="EKD224" s="37"/>
      <c r="EKE224" s="38"/>
      <c r="EKF224" s="38"/>
      <c r="EKG224" s="38"/>
      <c r="EKH224" s="37"/>
      <c r="EKI224" s="38"/>
      <c r="EKJ224" s="38"/>
      <c r="EKK224" s="38"/>
      <c r="EKL224" s="37"/>
      <c r="EKM224" s="38"/>
      <c r="EKN224" s="38"/>
      <c r="EKO224" s="38"/>
      <c r="EKP224" s="37"/>
      <c r="EKQ224" s="38"/>
      <c r="EKR224" s="38"/>
      <c r="EKS224" s="38"/>
      <c r="EKT224" s="37"/>
      <c r="EKU224" s="38"/>
      <c r="EKV224" s="38"/>
      <c r="EKW224" s="38"/>
      <c r="EKX224" s="37"/>
      <c r="EKY224" s="38"/>
      <c r="EKZ224" s="38"/>
      <c r="ELA224" s="38"/>
      <c r="ELB224" s="37"/>
      <c r="ELC224" s="38"/>
      <c r="ELD224" s="38"/>
      <c r="ELE224" s="38"/>
      <c r="ELF224" s="37"/>
      <c r="ELG224" s="38"/>
      <c r="ELH224" s="38"/>
      <c r="ELI224" s="38"/>
      <c r="ELJ224" s="37"/>
      <c r="ELK224" s="38"/>
      <c r="ELL224" s="38"/>
      <c r="ELM224" s="38"/>
      <c r="ELN224" s="37"/>
      <c r="ELO224" s="38"/>
      <c r="ELP224" s="38"/>
      <c r="ELQ224" s="38"/>
      <c r="ELR224" s="37"/>
      <c r="ELS224" s="38"/>
      <c r="ELT224" s="38"/>
      <c r="ELU224" s="38"/>
      <c r="ELV224" s="37"/>
      <c r="ELW224" s="38"/>
      <c r="ELX224" s="38"/>
      <c r="ELY224" s="38"/>
      <c r="ELZ224" s="37"/>
      <c r="EMA224" s="38"/>
      <c r="EMB224" s="38"/>
      <c r="EMC224" s="38"/>
      <c r="EMD224" s="37"/>
      <c r="EME224" s="38"/>
      <c r="EMF224" s="38"/>
      <c r="EMG224" s="38"/>
      <c r="EMH224" s="37"/>
      <c r="EMI224" s="38"/>
      <c r="EMJ224" s="38"/>
      <c r="EMK224" s="38"/>
      <c r="EML224" s="37"/>
      <c r="EMM224" s="38"/>
      <c r="EMN224" s="38"/>
      <c r="EMO224" s="38"/>
      <c r="EMP224" s="37"/>
      <c r="EMQ224" s="38"/>
      <c r="EMR224" s="38"/>
      <c r="EMS224" s="38"/>
      <c r="EMT224" s="37"/>
      <c r="EMU224" s="38"/>
      <c r="EMV224" s="38"/>
      <c r="EMW224" s="38"/>
      <c r="EMX224" s="37"/>
      <c r="EMY224" s="38"/>
      <c r="EMZ224" s="38"/>
      <c r="ENA224" s="38"/>
      <c r="ENB224" s="37"/>
      <c r="ENC224" s="38"/>
      <c r="END224" s="38"/>
      <c r="ENE224" s="38"/>
      <c r="ENF224" s="37"/>
      <c r="ENG224" s="38"/>
      <c r="ENH224" s="38"/>
      <c r="ENI224" s="38"/>
      <c r="ENJ224" s="37"/>
      <c r="ENK224" s="38"/>
      <c r="ENL224" s="38"/>
      <c r="ENM224" s="38"/>
      <c r="ENN224" s="37"/>
      <c r="ENO224" s="38"/>
      <c r="ENP224" s="38"/>
      <c r="ENQ224" s="38"/>
      <c r="ENR224" s="37"/>
      <c r="ENS224" s="38"/>
      <c r="ENT224" s="38"/>
      <c r="ENU224" s="38"/>
      <c r="ENV224" s="37"/>
      <c r="ENW224" s="38"/>
      <c r="ENX224" s="38"/>
      <c r="ENY224" s="38"/>
      <c r="ENZ224" s="37"/>
      <c r="EOA224" s="38"/>
      <c r="EOB224" s="38"/>
      <c r="EOC224" s="38"/>
      <c r="EOD224" s="37"/>
      <c r="EOE224" s="38"/>
      <c r="EOF224" s="38"/>
      <c r="EOG224" s="38"/>
      <c r="EOH224" s="37"/>
      <c r="EOI224" s="38"/>
      <c r="EOJ224" s="38"/>
      <c r="EOK224" s="38"/>
      <c r="EOL224" s="37"/>
      <c r="EOM224" s="38"/>
      <c r="EON224" s="38"/>
      <c r="EOO224" s="38"/>
      <c r="EOP224" s="37"/>
      <c r="EOQ224" s="38"/>
      <c r="EOR224" s="38"/>
      <c r="EOS224" s="38"/>
      <c r="EOT224" s="37"/>
      <c r="EOU224" s="38"/>
      <c r="EOV224" s="38"/>
      <c r="EOW224" s="38"/>
      <c r="EOX224" s="37"/>
      <c r="EOY224" s="38"/>
      <c r="EOZ224" s="38"/>
      <c r="EPA224" s="38"/>
      <c r="EPB224" s="37"/>
      <c r="EPC224" s="38"/>
      <c r="EPD224" s="38"/>
      <c r="EPE224" s="38"/>
      <c r="EPF224" s="37"/>
      <c r="EPG224" s="38"/>
      <c r="EPH224" s="38"/>
      <c r="EPI224" s="38"/>
      <c r="EPJ224" s="37"/>
      <c r="EPK224" s="38"/>
      <c r="EPL224" s="38"/>
      <c r="EPM224" s="38"/>
      <c r="EPN224" s="37"/>
      <c r="EPO224" s="38"/>
      <c r="EPP224" s="38"/>
      <c r="EPQ224" s="38"/>
      <c r="EPR224" s="37"/>
      <c r="EPS224" s="38"/>
      <c r="EPT224" s="38"/>
      <c r="EPU224" s="38"/>
      <c r="EPV224" s="37"/>
      <c r="EPW224" s="38"/>
      <c r="EPX224" s="38"/>
      <c r="EPY224" s="38"/>
      <c r="EPZ224" s="37"/>
      <c r="EQA224" s="38"/>
      <c r="EQB224" s="38"/>
      <c r="EQC224" s="38"/>
      <c r="EQD224" s="37"/>
      <c r="EQE224" s="38"/>
      <c r="EQF224" s="38"/>
      <c r="EQG224" s="38"/>
      <c r="EQH224" s="37"/>
      <c r="EQI224" s="38"/>
      <c r="EQJ224" s="38"/>
      <c r="EQK224" s="38"/>
      <c r="EQL224" s="37"/>
      <c r="EQM224" s="38"/>
      <c r="EQN224" s="38"/>
      <c r="EQO224" s="38"/>
      <c r="EQP224" s="37"/>
      <c r="EQQ224" s="38"/>
      <c r="EQR224" s="38"/>
      <c r="EQS224" s="38"/>
      <c r="EQT224" s="37"/>
      <c r="EQU224" s="38"/>
      <c r="EQV224" s="38"/>
      <c r="EQW224" s="38"/>
      <c r="EQX224" s="37"/>
      <c r="EQY224" s="38"/>
      <c r="EQZ224" s="38"/>
      <c r="ERA224" s="38"/>
      <c r="ERB224" s="37"/>
      <c r="ERC224" s="38"/>
      <c r="ERD224" s="38"/>
      <c r="ERE224" s="38"/>
      <c r="ERF224" s="37"/>
      <c r="ERG224" s="38"/>
      <c r="ERH224" s="38"/>
      <c r="ERI224" s="38"/>
      <c r="ERJ224" s="37"/>
      <c r="ERK224" s="38"/>
      <c r="ERL224" s="38"/>
      <c r="ERM224" s="38"/>
      <c r="ERN224" s="37"/>
      <c r="ERO224" s="38"/>
      <c r="ERP224" s="38"/>
      <c r="ERQ224" s="38"/>
      <c r="ERR224" s="37"/>
      <c r="ERS224" s="38"/>
      <c r="ERT224" s="38"/>
      <c r="ERU224" s="38"/>
      <c r="ERV224" s="37"/>
      <c r="ERW224" s="38"/>
      <c r="ERX224" s="38"/>
      <c r="ERY224" s="38"/>
      <c r="ERZ224" s="37"/>
      <c r="ESA224" s="38"/>
      <c r="ESB224" s="38"/>
      <c r="ESC224" s="38"/>
      <c r="ESD224" s="37"/>
      <c r="ESE224" s="38"/>
      <c r="ESF224" s="38"/>
      <c r="ESG224" s="38"/>
      <c r="ESH224" s="37"/>
      <c r="ESI224" s="38"/>
      <c r="ESJ224" s="38"/>
      <c r="ESK224" s="38"/>
      <c r="ESL224" s="37"/>
      <c r="ESM224" s="38"/>
      <c r="ESN224" s="38"/>
      <c r="ESO224" s="38"/>
      <c r="ESP224" s="37"/>
      <c r="ESQ224" s="38"/>
      <c r="ESR224" s="38"/>
      <c r="ESS224" s="38"/>
      <c r="EST224" s="37"/>
      <c r="ESU224" s="38"/>
      <c r="ESV224" s="38"/>
      <c r="ESW224" s="38"/>
      <c r="ESX224" s="37"/>
      <c r="ESY224" s="38"/>
      <c r="ESZ224" s="38"/>
      <c r="ETA224" s="38"/>
      <c r="ETB224" s="37"/>
      <c r="ETC224" s="38"/>
      <c r="ETD224" s="38"/>
      <c r="ETE224" s="38"/>
      <c r="ETF224" s="37"/>
      <c r="ETG224" s="38"/>
      <c r="ETH224" s="38"/>
      <c r="ETI224" s="38"/>
      <c r="ETJ224" s="37"/>
      <c r="ETK224" s="38"/>
      <c r="ETL224" s="38"/>
      <c r="ETM224" s="38"/>
      <c r="ETN224" s="37"/>
      <c r="ETO224" s="38"/>
      <c r="ETP224" s="38"/>
      <c r="ETQ224" s="38"/>
      <c r="ETR224" s="37"/>
      <c r="ETS224" s="38"/>
      <c r="ETT224" s="38"/>
      <c r="ETU224" s="38"/>
      <c r="ETV224" s="37"/>
      <c r="ETW224" s="38"/>
      <c r="ETX224" s="38"/>
      <c r="ETY224" s="38"/>
      <c r="ETZ224" s="37"/>
      <c r="EUA224" s="38"/>
      <c r="EUB224" s="38"/>
      <c r="EUC224" s="38"/>
      <c r="EUD224" s="37"/>
      <c r="EUE224" s="38"/>
      <c r="EUF224" s="38"/>
      <c r="EUG224" s="38"/>
      <c r="EUH224" s="37"/>
      <c r="EUI224" s="38"/>
      <c r="EUJ224" s="38"/>
      <c r="EUK224" s="38"/>
      <c r="EUL224" s="37"/>
      <c r="EUM224" s="38"/>
      <c r="EUN224" s="38"/>
      <c r="EUO224" s="38"/>
      <c r="EUP224" s="37"/>
      <c r="EUQ224" s="38"/>
      <c r="EUR224" s="38"/>
      <c r="EUS224" s="38"/>
      <c r="EUT224" s="37"/>
      <c r="EUU224" s="38"/>
      <c r="EUV224" s="38"/>
      <c r="EUW224" s="38"/>
      <c r="EUX224" s="37"/>
      <c r="EUY224" s="38"/>
      <c r="EUZ224" s="38"/>
      <c r="EVA224" s="38"/>
      <c r="EVB224" s="37"/>
      <c r="EVC224" s="38"/>
      <c r="EVD224" s="38"/>
      <c r="EVE224" s="38"/>
      <c r="EVF224" s="37"/>
      <c r="EVG224" s="38"/>
      <c r="EVH224" s="38"/>
      <c r="EVI224" s="38"/>
      <c r="EVJ224" s="37"/>
      <c r="EVK224" s="38"/>
      <c r="EVL224" s="38"/>
      <c r="EVM224" s="38"/>
      <c r="EVN224" s="37"/>
      <c r="EVO224" s="38"/>
      <c r="EVP224" s="38"/>
      <c r="EVQ224" s="38"/>
      <c r="EVR224" s="37"/>
      <c r="EVS224" s="38"/>
      <c r="EVT224" s="38"/>
      <c r="EVU224" s="38"/>
      <c r="EVV224" s="37"/>
      <c r="EVW224" s="38"/>
      <c r="EVX224" s="38"/>
      <c r="EVY224" s="38"/>
      <c r="EVZ224" s="37"/>
      <c r="EWA224" s="38"/>
      <c r="EWB224" s="38"/>
      <c r="EWC224" s="38"/>
      <c r="EWD224" s="37"/>
      <c r="EWE224" s="38"/>
      <c r="EWF224" s="38"/>
      <c r="EWG224" s="38"/>
      <c r="EWH224" s="37"/>
      <c r="EWI224" s="38"/>
      <c r="EWJ224" s="38"/>
      <c r="EWK224" s="38"/>
      <c r="EWL224" s="37"/>
      <c r="EWM224" s="38"/>
      <c r="EWN224" s="38"/>
      <c r="EWO224" s="38"/>
      <c r="EWP224" s="37"/>
      <c r="EWQ224" s="38"/>
      <c r="EWR224" s="38"/>
      <c r="EWS224" s="38"/>
      <c r="EWT224" s="37"/>
      <c r="EWU224" s="38"/>
      <c r="EWV224" s="38"/>
      <c r="EWW224" s="38"/>
      <c r="EWX224" s="37"/>
      <c r="EWY224" s="38"/>
      <c r="EWZ224" s="38"/>
      <c r="EXA224" s="38"/>
      <c r="EXB224" s="37"/>
      <c r="EXC224" s="38"/>
      <c r="EXD224" s="38"/>
      <c r="EXE224" s="38"/>
      <c r="EXF224" s="37"/>
      <c r="EXG224" s="38"/>
      <c r="EXH224" s="38"/>
      <c r="EXI224" s="38"/>
      <c r="EXJ224" s="37"/>
      <c r="EXK224" s="38"/>
      <c r="EXL224" s="38"/>
      <c r="EXM224" s="38"/>
      <c r="EXN224" s="37"/>
      <c r="EXO224" s="38"/>
      <c r="EXP224" s="38"/>
      <c r="EXQ224" s="38"/>
      <c r="EXR224" s="37"/>
      <c r="EXS224" s="38"/>
      <c r="EXT224" s="38"/>
      <c r="EXU224" s="38"/>
      <c r="EXV224" s="37"/>
      <c r="EXW224" s="38"/>
      <c r="EXX224" s="38"/>
      <c r="EXY224" s="38"/>
      <c r="EXZ224" s="37"/>
      <c r="EYA224" s="38"/>
      <c r="EYB224" s="38"/>
      <c r="EYC224" s="38"/>
      <c r="EYD224" s="37"/>
      <c r="EYE224" s="38"/>
      <c r="EYF224" s="38"/>
      <c r="EYG224" s="38"/>
      <c r="EYH224" s="37"/>
      <c r="EYI224" s="38"/>
      <c r="EYJ224" s="38"/>
      <c r="EYK224" s="38"/>
      <c r="EYL224" s="37"/>
      <c r="EYM224" s="38"/>
      <c r="EYN224" s="38"/>
      <c r="EYO224" s="38"/>
      <c r="EYP224" s="37"/>
      <c r="EYQ224" s="38"/>
      <c r="EYR224" s="38"/>
      <c r="EYS224" s="38"/>
      <c r="EYT224" s="37"/>
      <c r="EYU224" s="38"/>
      <c r="EYV224" s="38"/>
      <c r="EYW224" s="38"/>
      <c r="EYX224" s="37"/>
      <c r="EYY224" s="38"/>
      <c r="EYZ224" s="38"/>
      <c r="EZA224" s="38"/>
      <c r="EZB224" s="37"/>
      <c r="EZC224" s="38"/>
      <c r="EZD224" s="38"/>
      <c r="EZE224" s="38"/>
      <c r="EZF224" s="37"/>
      <c r="EZG224" s="38"/>
      <c r="EZH224" s="38"/>
      <c r="EZI224" s="38"/>
      <c r="EZJ224" s="37"/>
      <c r="EZK224" s="38"/>
      <c r="EZL224" s="38"/>
      <c r="EZM224" s="38"/>
      <c r="EZN224" s="37"/>
      <c r="EZO224" s="38"/>
      <c r="EZP224" s="38"/>
      <c r="EZQ224" s="38"/>
      <c r="EZR224" s="37"/>
      <c r="EZS224" s="38"/>
      <c r="EZT224" s="38"/>
      <c r="EZU224" s="38"/>
      <c r="EZV224" s="37"/>
      <c r="EZW224" s="38"/>
      <c r="EZX224" s="38"/>
      <c r="EZY224" s="38"/>
      <c r="EZZ224" s="37"/>
      <c r="FAA224" s="38"/>
      <c r="FAB224" s="38"/>
      <c r="FAC224" s="38"/>
      <c r="FAD224" s="37"/>
      <c r="FAE224" s="38"/>
      <c r="FAF224" s="38"/>
      <c r="FAG224" s="38"/>
      <c r="FAH224" s="37"/>
      <c r="FAI224" s="38"/>
      <c r="FAJ224" s="38"/>
      <c r="FAK224" s="38"/>
      <c r="FAL224" s="37"/>
      <c r="FAM224" s="38"/>
      <c r="FAN224" s="38"/>
      <c r="FAO224" s="38"/>
      <c r="FAP224" s="37"/>
      <c r="FAQ224" s="38"/>
      <c r="FAR224" s="38"/>
      <c r="FAS224" s="38"/>
      <c r="FAT224" s="37"/>
      <c r="FAU224" s="38"/>
      <c r="FAV224" s="38"/>
      <c r="FAW224" s="38"/>
      <c r="FAX224" s="37"/>
      <c r="FAY224" s="38"/>
      <c r="FAZ224" s="38"/>
      <c r="FBA224" s="38"/>
      <c r="FBB224" s="37"/>
      <c r="FBC224" s="38"/>
      <c r="FBD224" s="38"/>
      <c r="FBE224" s="38"/>
      <c r="FBF224" s="37"/>
      <c r="FBG224" s="38"/>
      <c r="FBH224" s="38"/>
      <c r="FBI224" s="38"/>
      <c r="FBJ224" s="37"/>
      <c r="FBK224" s="38"/>
      <c r="FBL224" s="38"/>
      <c r="FBM224" s="38"/>
      <c r="FBN224" s="37"/>
      <c r="FBO224" s="38"/>
      <c r="FBP224" s="38"/>
      <c r="FBQ224" s="38"/>
      <c r="FBR224" s="37"/>
      <c r="FBS224" s="38"/>
      <c r="FBT224" s="38"/>
      <c r="FBU224" s="38"/>
      <c r="FBV224" s="37"/>
      <c r="FBW224" s="38"/>
      <c r="FBX224" s="38"/>
      <c r="FBY224" s="38"/>
      <c r="FBZ224" s="37"/>
      <c r="FCA224" s="38"/>
      <c r="FCB224" s="38"/>
      <c r="FCC224" s="38"/>
      <c r="FCD224" s="37"/>
      <c r="FCE224" s="38"/>
      <c r="FCF224" s="38"/>
      <c r="FCG224" s="38"/>
      <c r="FCH224" s="37"/>
      <c r="FCI224" s="38"/>
      <c r="FCJ224" s="38"/>
      <c r="FCK224" s="38"/>
      <c r="FCL224" s="37"/>
      <c r="FCM224" s="38"/>
      <c r="FCN224" s="38"/>
      <c r="FCO224" s="38"/>
      <c r="FCP224" s="37"/>
      <c r="FCQ224" s="38"/>
      <c r="FCR224" s="38"/>
      <c r="FCS224" s="38"/>
      <c r="FCT224" s="37"/>
      <c r="FCU224" s="38"/>
      <c r="FCV224" s="38"/>
      <c r="FCW224" s="38"/>
      <c r="FCX224" s="37"/>
      <c r="FCY224" s="38"/>
      <c r="FCZ224" s="38"/>
      <c r="FDA224" s="38"/>
      <c r="FDB224" s="37"/>
      <c r="FDC224" s="38"/>
      <c r="FDD224" s="38"/>
      <c r="FDE224" s="38"/>
      <c r="FDF224" s="37"/>
      <c r="FDG224" s="38"/>
      <c r="FDH224" s="38"/>
      <c r="FDI224" s="38"/>
      <c r="FDJ224" s="37"/>
      <c r="FDK224" s="38"/>
      <c r="FDL224" s="38"/>
      <c r="FDM224" s="38"/>
      <c r="FDN224" s="37"/>
      <c r="FDO224" s="38"/>
      <c r="FDP224" s="38"/>
      <c r="FDQ224" s="38"/>
      <c r="FDR224" s="37"/>
      <c r="FDS224" s="38"/>
      <c r="FDT224" s="38"/>
      <c r="FDU224" s="38"/>
      <c r="FDV224" s="37"/>
      <c r="FDW224" s="38"/>
      <c r="FDX224" s="38"/>
      <c r="FDY224" s="38"/>
      <c r="FDZ224" s="37"/>
      <c r="FEA224" s="38"/>
      <c r="FEB224" s="38"/>
      <c r="FEC224" s="38"/>
      <c r="FED224" s="37"/>
      <c r="FEE224" s="38"/>
      <c r="FEF224" s="38"/>
      <c r="FEG224" s="38"/>
      <c r="FEH224" s="37"/>
      <c r="FEI224" s="38"/>
      <c r="FEJ224" s="38"/>
      <c r="FEK224" s="38"/>
      <c r="FEL224" s="37"/>
      <c r="FEM224" s="38"/>
      <c r="FEN224" s="38"/>
      <c r="FEO224" s="38"/>
      <c r="FEP224" s="37"/>
      <c r="FEQ224" s="38"/>
      <c r="FER224" s="38"/>
      <c r="FES224" s="38"/>
      <c r="FET224" s="37"/>
      <c r="FEU224" s="38"/>
      <c r="FEV224" s="38"/>
      <c r="FEW224" s="38"/>
      <c r="FEX224" s="37"/>
      <c r="FEY224" s="38"/>
      <c r="FEZ224" s="38"/>
      <c r="FFA224" s="38"/>
      <c r="FFB224" s="37"/>
      <c r="FFC224" s="38"/>
      <c r="FFD224" s="38"/>
      <c r="FFE224" s="38"/>
      <c r="FFF224" s="37"/>
      <c r="FFG224" s="38"/>
      <c r="FFH224" s="38"/>
      <c r="FFI224" s="38"/>
      <c r="FFJ224" s="37"/>
      <c r="FFK224" s="38"/>
      <c r="FFL224" s="38"/>
      <c r="FFM224" s="38"/>
      <c r="FFN224" s="37"/>
      <c r="FFO224" s="38"/>
      <c r="FFP224" s="38"/>
      <c r="FFQ224" s="38"/>
      <c r="FFR224" s="37"/>
      <c r="FFS224" s="38"/>
      <c r="FFT224" s="38"/>
      <c r="FFU224" s="38"/>
      <c r="FFV224" s="37"/>
      <c r="FFW224" s="38"/>
      <c r="FFX224" s="38"/>
      <c r="FFY224" s="38"/>
      <c r="FFZ224" s="37"/>
      <c r="FGA224" s="38"/>
      <c r="FGB224" s="38"/>
      <c r="FGC224" s="38"/>
      <c r="FGD224" s="37"/>
      <c r="FGE224" s="38"/>
      <c r="FGF224" s="38"/>
      <c r="FGG224" s="38"/>
      <c r="FGH224" s="37"/>
      <c r="FGI224" s="38"/>
      <c r="FGJ224" s="38"/>
      <c r="FGK224" s="38"/>
      <c r="FGL224" s="37"/>
      <c r="FGM224" s="38"/>
      <c r="FGN224" s="38"/>
      <c r="FGO224" s="38"/>
      <c r="FGP224" s="37"/>
      <c r="FGQ224" s="38"/>
      <c r="FGR224" s="38"/>
      <c r="FGS224" s="38"/>
      <c r="FGT224" s="37"/>
      <c r="FGU224" s="38"/>
      <c r="FGV224" s="38"/>
      <c r="FGW224" s="38"/>
      <c r="FGX224" s="37"/>
      <c r="FGY224" s="38"/>
      <c r="FGZ224" s="38"/>
      <c r="FHA224" s="38"/>
      <c r="FHB224" s="37"/>
      <c r="FHC224" s="38"/>
      <c r="FHD224" s="38"/>
      <c r="FHE224" s="38"/>
      <c r="FHF224" s="37"/>
      <c r="FHG224" s="38"/>
      <c r="FHH224" s="38"/>
      <c r="FHI224" s="38"/>
      <c r="FHJ224" s="37"/>
      <c r="FHK224" s="38"/>
      <c r="FHL224" s="38"/>
      <c r="FHM224" s="38"/>
      <c r="FHN224" s="37"/>
      <c r="FHO224" s="38"/>
      <c r="FHP224" s="38"/>
      <c r="FHQ224" s="38"/>
      <c r="FHR224" s="37"/>
      <c r="FHS224" s="38"/>
      <c r="FHT224" s="38"/>
      <c r="FHU224" s="38"/>
      <c r="FHV224" s="37"/>
      <c r="FHW224" s="38"/>
      <c r="FHX224" s="38"/>
      <c r="FHY224" s="38"/>
      <c r="FHZ224" s="37"/>
      <c r="FIA224" s="38"/>
      <c r="FIB224" s="38"/>
      <c r="FIC224" s="38"/>
      <c r="FID224" s="37"/>
      <c r="FIE224" s="38"/>
      <c r="FIF224" s="38"/>
      <c r="FIG224" s="38"/>
      <c r="FIH224" s="37"/>
      <c r="FII224" s="38"/>
      <c r="FIJ224" s="38"/>
      <c r="FIK224" s="38"/>
      <c r="FIL224" s="37"/>
      <c r="FIM224" s="38"/>
      <c r="FIN224" s="38"/>
      <c r="FIO224" s="38"/>
      <c r="FIP224" s="37"/>
      <c r="FIQ224" s="38"/>
      <c r="FIR224" s="38"/>
      <c r="FIS224" s="38"/>
      <c r="FIT224" s="37"/>
      <c r="FIU224" s="38"/>
      <c r="FIV224" s="38"/>
      <c r="FIW224" s="38"/>
      <c r="FIX224" s="37"/>
      <c r="FIY224" s="38"/>
      <c r="FIZ224" s="38"/>
      <c r="FJA224" s="38"/>
      <c r="FJB224" s="37"/>
      <c r="FJC224" s="38"/>
      <c r="FJD224" s="38"/>
      <c r="FJE224" s="38"/>
      <c r="FJF224" s="37"/>
      <c r="FJG224" s="38"/>
      <c r="FJH224" s="38"/>
      <c r="FJI224" s="38"/>
      <c r="FJJ224" s="37"/>
      <c r="FJK224" s="38"/>
      <c r="FJL224" s="38"/>
      <c r="FJM224" s="38"/>
      <c r="FJN224" s="37"/>
      <c r="FJO224" s="38"/>
      <c r="FJP224" s="38"/>
      <c r="FJQ224" s="38"/>
      <c r="FJR224" s="37"/>
      <c r="FJS224" s="38"/>
      <c r="FJT224" s="38"/>
      <c r="FJU224" s="38"/>
      <c r="FJV224" s="37"/>
      <c r="FJW224" s="38"/>
      <c r="FJX224" s="38"/>
      <c r="FJY224" s="38"/>
      <c r="FJZ224" s="37"/>
      <c r="FKA224" s="38"/>
      <c r="FKB224" s="38"/>
      <c r="FKC224" s="38"/>
      <c r="FKD224" s="37"/>
      <c r="FKE224" s="38"/>
      <c r="FKF224" s="38"/>
      <c r="FKG224" s="38"/>
      <c r="FKH224" s="37"/>
      <c r="FKI224" s="38"/>
      <c r="FKJ224" s="38"/>
      <c r="FKK224" s="38"/>
      <c r="FKL224" s="37"/>
      <c r="FKM224" s="38"/>
      <c r="FKN224" s="38"/>
      <c r="FKO224" s="38"/>
      <c r="FKP224" s="37"/>
      <c r="FKQ224" s="38"/>
      <c r="FKR224" s="38"/>
      <c r="FKS224" s="38"/>
      <c r="FKT224" s="37"/>
      <c r="FKU224" s="38"/>
      <c r="FKV224" s="38"/>
      <c r="FKW224" s="38"/>
      <c r="FKX224" s="37"/>
      <c r="FKY224" s="38"/>
      <c r="FKZ224" s="38"/>
      <c r="FLA224" s="38"/>
      <c r="FLB224" s="37"/>
      <c r="FLC224" s="38"/>
      <c r="FLD224" s="38"/>
      <c r="FLE224" s="38"/>
      <c r="FLF224" s="37"/>
      <c r="FLG224" s="38"/>
      <c r="FLH224" s="38"/>
      <c r="FLI224" s="38"/>
      <c r="FLJ224" s="37"/>
      <c r="FLK224" s="38"/>
      <c r="FLL224" s="38"/>
      <c r="FLM224" s="38"/>
      <c r="FLN224" s="37"/>
      <c r="FLO224" s="38"/>
      <c r="FLP224" s="38"/>
      <c r="FLQ224" s="38"/>
      <c r="FLR224" s="37"/>
      <c r="FLS224" s="38"/>
      <c r="FLT224" s="38"/>
      <c r="FLU224" s="38"/>
      <c r="FLV224" s="37"/>
      <c r="FLW224" s="38"/>
      <c r="FLX224" s="38"/>
      <c r="FLY224" s="38"/>
      <c r="FLZ224" s="37"/>
      <c r="FMA224" s="38"/>
      <c r="FMB224" s="38"/>
      <c r="FMC224" s="38"/>
      <c r="FMD224" s="37"/>
      <c r="FME224" s="38"/>
      <c r="FMF224" s="38"/>
      <c r="FMG224" s="38"/>
      <c r="FMH224" s="37"/>
      <c r="FMI224" s="38"/>
      <c r="FMJ224" s="38"/>
      <c r="FMK224" s="38"/>
      <c r="FML224" s="37"/>
      <c r="FMM224" s="38"/>
      <c r="FMN224" s="38"/>
      <c r="FMO224" s="38"/>
      <c r="FMP224" s="37"/>
      <c r="FMQ224" s="38"/>
      <c r="FMR224" s="38"/>
      <c r="FMS224" s="38"/>
      <c r="FMT224" s="37"/>
      <c r="FMU224" s="38"/>
      <c r="FMV224" s="38"/>
      <c r="FMW224" s="38"/>
      <c r="FMX224" s="37"/>
      <c r="FMY224" s="38"/>
      <c r="FMZ224" s="38"/>
      <c r="FNA224" s="38"/>
      <c r="FNB224" s="37"/>
      <c r="FNC224" s="38"/>
      <c r="FND224" s="38"/>
      <c r="FNE224" s="38"/>
      <c r="FNF224" s="37"/>
      <c r="FNG224" s="38"/>
      <c r="FNH224" s="38"/>
      <c r="FNI224" s="38"/>
      <c r="FNJ224" s="37"/>
      <c r="FNK224" s="38"/>
      <c r="FNL224" s="38"/>
      <c r="FNM224" s="38"/>
      <c r="FNN224" s="37"/>
      <c r="FNO224" s="38"/>
      <c r="FNP224" s="38"/>
      <c r="FNQ224" s="38"/>
      <c r="FNR224" s="37"/>
      <c r="FNS224" s="38"/>
      <c r="FNT224" s="38"/>
      <c r="FNU224" s="38"/>
      <c r="FNV224" s="37"/>
      <c r="FNW224" s="38"/>
      <c r="FNX224" s="38"/>
      <c r="FNY224" s="38"/>
      <c r="FNZ224" s="37"/>
      <c r="FOA224" s="38"/>
      <c r="FOB224" s="38"/>
      <c r="FOC224" s="38"/>
      <c r="FOD224" s="37"/>
      <c r="FOE224" s="38"/>
      <c r="FOF224" s="38"/>
      <c r="FOG224" s="38"/>
      <c r="FOH224" s="37"/>
      <c r="FOI224" s="38"/>
      <c r="FOJ224" s="38"/>
      <c r="FOK224" s="38"/>
      <c r="FOL224" s="37"/>
      <c r="FOM224" s="38"/>
      <c r="FON224" s="38"/>
      <c r="FOO224" s="38"/>
      <c r="FOP224" s="37"/>
      <c r="FOQ224" s="38"/>
      <c r="FOR224" s="38"/>
      <c r="FOS224" s="38"/>
      <c r="FOT224" s="37"/>
      <c r="FOU224" s="38"/>
      <c r="FOV224" s="38"/>
      <c r="FOW224" s="38"/>
      <c r="FOX224" s="37"/>
      <c r="FOY224" s="38"/>
      <c r="FOZ224" s="38"/>
      <c r="FPA224" s="38"/>
      <c r="FPB224" s="37"/>
      <c r="FPC224" s="38"/>
      <c r="FPD224" s="38"/>
      <c r="FPE224" s="38"/>
      <c r="FPF224" s="37"/>
      <c r="FPG224" s="38"/>
      <c r="FPH224" s="38"/>
      <c r="FPI224" s="38"/>
      <c r="FPJ224" s="37"/>
      <c r="FPK224" s="38"/>
      <c r="FPL224" s="38"/>
      <c r="FPM224" s="38"/>
      <c r="FPN224" s="37"/>
      <c r="FPO224" s="38"/>
      <c r="FPP224" s="38"/>
      <c r="FPQ224" s="38"/>
      <c r="FPR224" s="37"/>
      <c r="FPS224" s="38"/>
      <c r="FPT224" s="38"/>
      <c r="FPU224" s="38"/>
      <c r="FPV224" s="37"/>
      <c r="FPW224" s="38"/>
      <c r="FPX224" s="38"/>
      <c r="FPY224" s="38"/>
      <c r="FPZ224" s="37"/>
      <c r="FQA224" s="38"/>
      <c r="FQB224" s="38"/>
      <c r="FQC224" s="38"/>
      <c r="FQD224" s="37"/>
      <c r="FQE224" s="38"/>
      <c r="FQF224" s="38"/>
      <c r="FQG224" s="38"/>
      <c r="FQH224" s="37"/>
      <c r="FQI224" s="38"/>
      <c r="FQJ224" s="38"/>
      <c r="FQK224" s="38"/>
      <c r="FQL224" s="37"/>
      <c r="FQM224" s="38"/>
      <c r="FQN224" s="38"/>
      <c r="FQO224" s="38"/>
      <c r="FQP224" s="37"/>
      <c r="FQQ224" s="38"/>
      <c r="FQR224" s="38"/>
      <c r="FQS224" s="38"/>
      <c r="FQT224" s="37"/>
      <c r="FQU224" s="38"/>
      <c r="FQV224" s="38"/>
      <c r="FQW224" s="38"/>
      <c r="FQX224" s="37"/>
      <c r="FQY224" s="38"/>
      <c r="FQZ224" s="38"/>
      <c r="FRA224" s="38"/>
      <c r="FRB224" s="37"/>
      <c r="FRC224" s="38"/>
      <c r="FRD224" s="38"/>
      <c r="FRE224" s="38"/>
      <c r="FRF224" s="37"/>
      <c r="FRG224" s="38"/>
      <c r="FRH224" s="38"/>
      <c r="FRI224" s="38"/>
      <c r="FRJ224" s="37"/>
      <c r="FRK224" s="38"/>
      <c r="FRL224" s="38"/>
      <c r="FRM224" s="38"/>
      <c r="FRN224" s="37"/>
      <c r="FRO224" s="38"/>
      <c r="FRP224" s="38"/>
      <c r="FRQ224" s="38"/>
      <c r="FRR224" s="37"/>
      <c r="FRS224" s="38"/>
      <c r="FRT224" s="38"/>
      <c r="FRU224" s="38"/>
      <c r="FRV224" s="37"/>
      <c r="FRW224" s="38"/>
      <c r="FRX224" s="38"/>
      <c r="FRY224" s="38"/>
      <c r="FRZ224" s="37"/>
      <c r="FSA224" s="38"/>
      <c r="FSB224" s="38"/>
      <c r="FSC224" s="38"/>
      <c r="FSD224" s="37"/>
      <c r="FSE224" s="38"/>
      <c r="FSF224" s="38"/>
      <c r="FSG224" s="38"/>
      <c r="FSH224" s="37"/>
      <c r="FSI224" s="38"/>
      <c r="FSJ224" s="38"/>
      <c r="FSK224" s="38"/>
      <c r="FSL224" s="37"/>
      <c r="FSM224" s="38"/>
      <c r="FSN224" s="38"/>
      <c r="FSO224" s="38"/>
      <c r="FSP224" s="37"/>
      <c r="FSQ224" s="38"/>
      <c r="FSR224" s="38"/>
      <c r="FSS224" s="38"/>
      <c r="FST224" s="37"/>
      <c r="FSU224" s="38"/>
      <c r="FSV224" s="38"/>
      <c r="FSW224" s="38"/>
      <c r="FSX224" s="37"/>
      <c r="FSY224" s="38"/>
      <c r="FSZ224" s="38"/>
      <c r="FTA224" s="38"/>
      <c r="FTB224" s="37"/>
      <c r="FTC224" s="38"/>
      <c r="FTD224" s="38"/>
      <c r="FTE224" s="38"/>
      <c r="FTF224" s="37"/>
      <c r="FTG224" s="38"/>
      <c r="FTH224" s="38"/>
      <c r="FTI224" s="38"/>
      <c r="FTJ224" s="37"/>
      <c r="FTK224" s="38"/>
      <c r="FTL224" s="38"/>
      <c r="FTM224" s="38"/>
      <c r="FTN224" s="37"/>
      <c r="FTO224" s="38"/>
      <c r="FTP224" s="38"/>
      <c r="FTQ224" s="38"/>
      <c r="FTR224" s="37"/>
      <c r="FTS224" s="38"/>
      <c r="FTT224" s="38"/>
      <c r="FTU224" s="38"/>
      <c r="FTV224" s="37"/>
      <c r="FTW224" s="38"/>
      <c r="FTX224" s="38"/>
      <c r="FTY224" s="38"/>
      <c r="FTZ224" s="37"/>
      <c r="FUA224" s="38"/>
      <c r="FUB224" s="38"/>
      <c r="FUC224" s="38"/>
      <c r="FUD224" s="37"/>
      <c r="FUE224" s="38"/>
      <c r="FUF224" s="38"/>
      <c r="FUG224" s="38"/>
      <c r="FUH224" s="37"/>
      <c r="FUI224" s="38"/>
      <c r="FUJ224" s="38"/>
      <c r="FUK224" s="38"/>
      <c r="FUL224" s="37"/>
      <c r="FUM224" s="38"/>
      <c r="FUN224" s="38"/>
      <c r="FUO224" s="38"/>
      <c r="FUP224" s="37"/>
      <c r="FUQ224" s="38"/>
      <c r="FUR224" s="38"/>
      <c r="FUS224" s="38"/>
      <c r="FUT224" s="37"/>
      <c r="FUU224" s="38"/>
      <c r="FUV224" s="38"/>
      <c r="FUW224" s="38"/>
      <c r="FUX224" s="37"/>
      <c r="FUY224" s="38"/>
      <c r="FUZ224" s="38"/>
      <c r="FVA224" s="38"/>
      <c r="FVB224" s="37"/>
      <c r="FVC224" s="38"/>
      <c r="FVD224" s="38"/>
      <c r="FVE224" s="38"/>
      <c r="FVF224" s="37"/>
      <c r="FVG224" s="38"/>
      <c r="FVH224" s="38"/>
      <c r="FVI224" s="38"/>
      <c r="FVJ224" s="37"/>
      <c r="FVK224" s="38"/>
      <c r="FVL224" s="38"/>
      <c r="FVM224" s="38"/>
      <c r="FVN224" s="37"/>
      <c r="FVO224" s="38"/>
      <c r="FVP224" s="38"/>
      <c r="FVQ224" s="38"/>
      <c r="FVR224" s="37"/>
      <c r="FVS224" s="38"/>
      <c r="FVT224" s="38"/>
      <c r="FVU224" s="38"/>
      <c r="FVV224" s="37"/>
      <c r="FVW224" s="38"/>
      <c r="FVX224" s="38"/>
      <c r="FVY224" s="38"/>
      <c r="FVZ224" s="37"/>
      <c r="FWA224" s="38"/>
      <c r="FWB224" s="38"/>
      <c r="FWC224" s="38"/>
      <c r="FWD224" s="37"/>
      <c r="FWE224" s="38"/>
      <c r="FWF224" s="38"/>
      <c r="FWG224" s="38"/>
      <c r="FWH224" s="37"/>
      <c r="FWI224" s="38"/>
      <c r="FWJ224" s="38"/>
      <c r="FWK224" s="38"/>
      <c r="FWL224" s="37"/>
      <c r="FWM224" s="38"/>
      <c r="FWN224" s="38"/>
      <c r="FWO224" s="38"/>
      <c r="FWP224" s="37"/>
      <c r="FWQ224" s="38"/>
      <c r="FWR224" s="38"/>
      <c r="FWS224" s="38"/>
      <c r="FWT224" s="37"/>
      <c r="FWU224" s="38"/>
      <c r="FWV224" s="38"/>
      <c r="FWW224" s="38"/>
      <c r="FWX224" s="37"/>
      <c r="FWY224" s="38"/>
      <c r="FWZ224" s="38"/>
      <c r="FXA224" s="38"/>
      <c r="FXB224" s="37"/>
      <c r="FXC224" s="38"/>
      <c r="FXD224" s="38"/>
      <c r="FXE224" s="38"/>
      <c r="FXF224" s="37"/>
      <c r="FXG224" s="38"/>
      <c r="FXH224" s="38"/>
      <c r="FXI224" s="38"/>
      <c r="FXJ224" s="37"/>
      <c r="FXK224" s="38"/>
      <c r="FXL224" s="38"/>
      <c r="FXM224" s="38"/>
      <c r="FXN224" s="37"/>
      <c r="FXO224" s="38"/>
      <c r="FXP224" s="38"/>
      <c r="FXQ224" s="38"/>
      <c r="FXR224" s="37"/>
      <c r="FXS224" s="38"/>
      <c r="FXT224" s="38"/>
      <c r="FXU224" s="38"/>
      <c r="FXV224" s="37"/>
      <c r="FXW224" s="38"/>
      <c r="FXX224" s="38"/>
      <c r="FXY224" s="38"/>
      <c r="FXZ224" s="37"/>
      <c r="FYA224" s="38"/>
      <c r="FYB224" s="38"/>
      <c r="FYC224" s="38"/>
      <c r="FYD224" s="37"/>
      <c r="FYE224" s="38"/>
      <c r="FYF224" s="38"/>
      <c r="FYG224" s="38"/>
      <c r="FYH224" s="37"/>
      <c r="FYI224" s="38"/>
      <c r="FYJ224" s="38"/>
      <c r="FYK224" s="38"/>
      <c r="FYL224" s="37"/>
      <c r="FYM224" s="38"/>
      <c r="FYN224" s="38"/>
      <c r="FYO224" s="38"/>
      <c r="FYP224" s="37"/>
      <c r="FYQ224" s="38"/>
      <c r="FYR224" s="38"/>
      <c r="FYS224" s="38"/>
      <c r="FYT224" s="37"/>
      <c r="FYU224" s="38"/>
      <c r="FYV224" s="38"/>
      <c r="FYW224" s="38"/>
      <c r="FYX224" s="37"/>
      <c r="FYY224" s="38"/>
      <c r="FYZ224" s="38"/>
      <c r="FZA224" s="38"/>
      <c r="FZB224" s="37"/>
      <c r="FZC224" s="38"/>
      <c r="FZD224" s="38"/>
      <c r="FZE224" s="38"/>
      <c r="FZF224" s="37"/>
      <c r="FZG224" s="38"/>
      <c r="FZH224" s="38"/>
      <c r="FZI224" s="38"/>
      <c r="FZJ224" s="37"/>
      <c r="FZK224" s="38"/>
      <c r="FZL224" s="38"/>
      <c r="FZM224" s="38"/>
      <c r="FZN224" s="37"/>
      <c r="FZO224" s="38"/>
      <c r="FZP224" s="38"/>
      <c r="FZQ224" s="38"/>
      <c r="FZR224" s="37"/>
      <c r="FZS224" s="38"/>
      <c r="FZT224" s="38"/>
      <c r="FZU224" s="38"/>
      <c r="FZV224" s="37"/>
      <c r="FZW224" s="38"/>
      <c r="FZX224" s="38"/>
      <c r="FZY224" s="38"/>
      <c r="FZZ224" s="37"/>
      <c r="GAA224" s="38"/>
      <c r="GAB224" s="38"/>
      <c r="GAC224" s="38"/>
      <c r="GAD224" s="37"/>
      <c r="GAE224" s="38"/>
      <c r="GAF224" s="38"/>
      <c r="GAG224" s="38"/>
      <c r="GAH224" s="37"/>
      <c r="GAI224" s="38"/>
      <c r="GAJ224" s="38"/>
      <c r="GAK224" s="38"/>
      <c r="GAL224" s="37"/>
      <c r="GAM224" s="38"/>
      <c r="GAN224" s="38"/>
      <c r="GAO224" s="38"/>
      <c r="GAP224" s="37"/>
      <c r="GAQ224" s="38"/>
      <c r="GAR224" s="38"/>
      <c r="GAS224" s="38"/>
      <c r="GAT224" s="37"/>
      <c r="GAU224" s="38"/>
      <c r="GAV224" s="38"/>
      <c r="GAW224" s="38"/>
      <c r="GAX224" s="37"/>
      <c r="GAY224" s="38"/>
      <c r="GAZ224" s="38"/>
      <c r="GBA224" s="38"/>
      <c r="GBB224" s="37"/>
      <c r="GBC224" s="38"/>
      <c r="GBD224" s="38"/>
      <c r="GBE224" s="38"/>
      <c r="GBF224" s="37"/>
      <c r="GBG224" s="38"/>
      <c r="GBH224" s="38"/>
      <c r="GBI224" s="38"/>
      <c r="GBJ224" s="37"/>
      <c r="GBK224" s="38"/>
      <c r="GBL224" s="38"/>
      <c r="GBM224" s="38"/>
      <c r="GBN224" s="37"/>
      <c r="GBO224" s="38"/>
      <c r="GBP224" s="38"/>
      <c r="GBQ224" s="38"/>
      <c r="GBR224" s="37"/>
      <c r="GBS224" s="38"/>
      <c r="GBT224" s="38"/>
      <c r="GBU224" s="38"/>
      <c r="GBV224" s="37"/>
      <c r="GBW224" s="38"/>
      <c r="GBX224" s="38"/>
      <c r="GBY224" s="38"/>
      <c r="GBZ224" s="37"/>
      <c r="GCA224" s="38"/>
      <c r="GCB224" s="38"/>
      <c r="GCC224" s="38"/>
      <c r="GCD224" s="37"/>
      <c r="GCE224" s="38"/>
      <c r="GCF224" s="38"/>
      <c r="GCG224" s="38"/>
      <c r="GCH224" s="37"/>
      <c r="GCI224" s="38"/>
      <c r="GCJ224" s="38"/>
      <c r="GCK224" s="38"/>
      <c r="GCL224" s="37"/>
      <c r="GCM224" s="38"/>
      <c r="GCN224" s="38"/>
      <c r="GCO224" s="38"/>
      <c r="GCP224" s="37"/>
      <c r="GCQ224" s="38"/>
      <c r="GCR224" s="38"/>
      <c r="GCS224" s="38"/>
      <c r="GCT224" s="37"/>
      <c r="GCU224" s="38"/>
      <c r="GCV224" s="38"/>
      <c r="GCW224" s="38"/>
      <c r="GCX224" s="37"/>
      <c r="GCY224" s="38"/>
      <c r="GCZ224" s="38"/>
      <c r="GDA224" s="38"/>
      <c r="GDB224" s="37"/>
      <c r="GDC224" s="38"/>
      <c r="GDD224" s="38"/>
      <c r="GDE224" s="38"/>
      <c r="GDF224" s="37"/>
      <c r="GDG224" s="38"/>
      <c r="GDH224" s="38"/>
      <c r="GDI224" s="38"/>
      <c r="GDJ224" s="37"/>
      <c r="GDK224" s="38"/>
      <c r="GDL224" s="38"/>
      <c r="GDM224" s="38"/>
      <c r="GDN224" s="37"/>
      <c r="GDO224" s="38"/>
      <c r="GDP224" s="38"/>
      <c r="GDQ224" s="38"/>
      <c r="GDR224" s="37"/>
      <c r="GDS224" s="38"/>
      <c r="GDT224" s="38"/>
      <c r="GDU224" s="38"/>
      <c r="GDV224" s="37"/>
      <c r="GDW224" s="38"/>
      <c r="GDX224" s="38"/>
      <c r="GDY224" s="38"/>
      <c r="GDZ224" s="37"/>
      <c r="GEA224" s="38"/>
      <c r="GEB224" s="38"/>
      <c r="GEC224" s="38"/>
      <c r="GED224" s="37"/>
      <c r="GEE224" s="38"/>
      <c r="GEF224" s="38"/>
      <c r="GEG224" s="38"/>
      <c r="GEH224" s="37"/>
      <c r="GEI224" s="38"/>
      <c r="GEJ224" s="38"/>
      <c r="GEK224" s="38"/>
      <c r="GEL224" s="37"/>
      <c r="GEM224" s="38"/>
      <c r="GEN224" s="38"/>
      <c r="GEO224" s="38"/>
      <c r="GEP224" s="37"/>
      <c r="GEQ224" s="38"/>
      <c r="GER224" s="38"/>
      <c r="GES224" s="38"/>
      <c r="GET224" s="37"/>
      <c r="GEU224" s="38"/>
      <c r="GEV224" s="38"/>
      <c r="GEW224" s="38"/>
      <c r="GEX224" s="37"/>
      <c r="GEY224" s="38"/>
      <c r="GEZ224" s="38"/>
      <c r="GFA224" s="38"/>
      <c r="GFB224" s="37"/>
      <c r="GFC224" s="38"/>
      <c r="GFD224" s="38"/>
      <c r="GFE224" s="38"/>
      <c r="GFF224" s="37"/>
      <c r="GFG224" s="38"/>
      <c r="GFH224" s="38"/>
      <c r="GFI224" s="38"/>
      <c r="GFJ224" s="37"/>
      <c r="GFK224" s="38"/>
      <c r="GFL224" s="38"/>
      <c r="GFM224" s="38"/>
      <c r="GFN224" s="37"/>
      <c r="GFO224" s="38"/>
      <c r="GFP224" s="38"/>
      <c r="GFQ224" s="38"/>
      <c r="GFR224" s="37"/>
      <c r="GFS224" s="38"/>
      <c r="GFT224" s="38"/>
      <c r="GFU224" s="38"/>
      <c r="GFV224" s="37"/>
      <c r="GFW224" s="38"/>
      <c r="GFX224" s="38"/>
      <c r="GFY224" s="38"/>
      <c r="GFZ224" s="37"/>
      <c r="GGA224" s="38"/>
      <c r="GGB224" s="38"/>
      <c r="GGC224" s="38"/>
      <c r="GGD224" s="37"/>
      <c r="GGE224" s="38"/>
      <c r="GGF224" s="38"/>
      <c r="GGG224" s="38"/>
      <c r="GGH224" s="37"/>
      <c r="GGI224" s="38"/>
      <c r="GGJ224" s="38"/>
      <c r="GGK224" s="38"/>
      <c r="GGL224" s="37"/>
      <c r="GGM224" s="38"/>
      <c r="GGN224" s="38"/>
      <c r="GGO224" s="38"/>
      <c r="GGP224" s="37"/>
      <c r="GGQ224" s="38"/>
      <c r="GGR224" s="38"/>
      <c r="GGS224" s="38"/>
      <c r="GGT224" s="37"/>
      <c r="GGU224" s="38"/>
      <c r="GGV224" s="38"/>
      <c r="GGW224" s="38"/>
      <c r="GGX224" s="37"/>
      <c r="GGY224" s="38"/>
      <c r="GGZ224" s="38"/>
      <c r="GHA224" s="38"/>
      <c r="GHB224" s="37"/>
      <c r="GHC224" s="38"/>
      <c r="GHD224" s="38"/>
      <c r="GHE224" s="38"/>
      <c r="GHF224" s="37"/>
      <c r="GHG224" s="38"/>
      <c r="GHH224" s="38"/>
      <c r="GHI224" s="38"/>
      <c r="GHJ224" s="37"/>
      <c r="GHK224" s="38"/>
      <c r="GHL224" s="38"/>
      <c r="GHM224" s="38"/>
      <c r="GHN224" s="37"/>
      <c r="GHO224" s="38"/>
      <c r="GHP224" s="38"/>
      <c r="GHQ224" s="38"/>
      <c r="GHR224" s="37"/>
      <c r="GHS224" s="38"/>
      <c r="GHT224" s="38"/>
      <c r="GHU224" s="38"/>
      <c r="GHV224" s="37"/>
      <c r="GHW224" s="38"/>
      <c r="GHX224" s="38"/>
      <c r="GHY224" s="38"/>
      <c r="GHZ224" s="37"/>
      <c r="GIA224" s="38"/>
      <c r="GIB224" s="38"/>
      <c r="GIC224" s="38"/>
      <c r="GID224" s="37"/>
      <c r="GIE224" s="38"/>
      <c r="GIF224" s="38"/>
      <c r="GIG224" s="38"/>
      <c r="GIH224" s="37"/>
      <c r="GII224" s="38"/>
      <c r="GIJ224" s="38"/>
      <c r="GIK224" s="38"/>
      <c r="GIL224" s="37"/>
      <c r="GIM224" s="38"/>
      <c r="GIN224" s="38"/>
      <c r="GIO224" s="38"/>
      <c r="GIP224" s="37"/>
      <c r="GIQ224" s="38"/>
      <c r="GIR224" s="38"/>
      <c r="GIS224" s="38"/>
      <c r="GIT224" s="37"/>
      <c r="GIU224" s="38"/>
      <c r="GIV224" s="38"/>
      <c r="GIW224" s="38"/>
      <c r="GIX224" s="37"/>
      <c r="GIY224" s="38"/>
      <c r="GIZ224" s="38"/>
      <c r="GJA224" s="38"/>
      <c r="GJB224" s="37"/>
      <c r="GJC224" s="38"/>
      <c r="GJD224" s="38"/>
      <c r="GJE224" s="38"/>
      <c r="GJF224" s="37"/>
      <c r="GJG224" s="38"/>
      <c r="GJH224" s="38"/>
      <c r="GJI224" s="38"/>
      <c r="GJJ224" s="37"/>
      <c r="GJK224" s="38"/>
      <c r="GJL224" s="38"/>
      <c r="GJM224" s="38"/>
      <c r="GJN224" s="37"/>
      <c r="GJO224" s="38"/>
      <c r="GJP224" s="38"/>
      <c r="GJQ224" s="38"/>
      <c r="GJR224" s="37"/>
      <c r="GJS224" s="38"/>
      <c r="GJT224" s="38"/>
      <c r="GJU224" s="38"/>
      <c r="GJV224" s="37"/>
      <c r="GJW224" s="38"/>
      <c r="GJX224" s="38"/>
      <c r="GJY224" s="38"/>
      <c r="GJZ224" s="37"/>
      <c r="GKA224" s="38"/>
      <c r="GKB224" s="38"/>
      <c r="GKC224" s="38"/>
      <c r="GKD224" s="37"/>
      <c r="GKE224" s="38"/>
      <c r="GKF224" s="38"/>
      <c r="GKG224" s="38"/>
      <c r="GKH224" s="37"/>
      <c r="GKI224" s="38"/>
      <c r="GKJ224" s="38"/>
      <c r="GKK224" s="38"/>
      <c r="GKL224" s="37"/>
      <c r="GKM224" s="38"/>
      <c r="GKN224" s="38"/>
      <c r="GKO224" s="38"/>
      <c r="GKP224" s="37"/>
      <c r="GKQ224" s="38"/>
      <c r="GKR224" s="38"/>
      <c r="GKS224" s="38"/>
      <c r="GKT224" s="37"/>
      <c r="GKU224" s="38"/>
      <c r="GKV224" s="38"/>
      <c r="GKW224" s="38"/>
      <c r="GKX224" s="37"/>
      <c r="GKY224" s="38"/>
      <c r="GKZ224" s="38"/>
      <c r="GLA224" s="38"/>
      <c r="GLB224" s="37"/>
      <c r="GLC224" s="38"/>
      <c r="GLD224" s="38"/>
      <c r="GLE224" s="38"/>
      <c r="GLF224" s="37"/>
      <c r="GLG224" s="38"/>
      <c r="GLH224" s="38"/>
      <c r="GLI224" s="38"/>
      <c r="GLJ224" s="37"/>
      <c r="GLK224" s="38"/>
      <c r="GLL224" s="38"/>
      <c r="GLM224" s="38"/>
      <c r="GLN224" s="37"/>
      <c r="GLO224" s="38"/>
      <c r="GLP224" s="38"/>
      <c r="GLQ224" s="38"/>
      <c r="GLR224" s="37"/>
      <c r="GLS224" s="38"/>
      <c r="GLT224" s="38"/>
      <c r="GLU224" s="38"/>
      <c r="GLV224" s="37"/>
      <c r="GLW224" s="38"/>
      <c r="GLX224" s="38"/>
      <c r="GLY224" s="38"/>
      <c r="GLZ224" s="37"/>
      <c r="GMA224" s="38"/>
      <c r="GMB224" s="38"/>
      <c r="GMC224" s="38"/>
      <c r="GMD224" s="37"/>
      <c r="GME224" s="38"/>
      <c r="GMF224" s="38"/>
      <c r="GMG224" s="38"/>
      <c r="GMH224" s="37"/>
      <c r="GMI224" s="38"/>
      <c r="GMJ224" s="38"/>
      <c r="GMK224" s="38"/>
      <c r="GML224" s="37"/>
      <c r="GMM224" s="38"/>
      <c r="GMN224" s="38"/>
      <c r="GMO224" s="38"/>
      <c r="GMP224" s="37"/>
      <c r="GMQ224" s="38"/>
      <c r="GMR224" s="38"/>
      <c r="GMS224" s="38"/>
      <c r="GMT224" s="37"/>
      <c r="GMU224" s="38"/>
      <c r="GMV224" s="38"/>
      <c r="GMW224" s="38"/>
      <c r="GMX224" s="37"/>
      <c r="GMY224" s="38"/>
      <c r="GMZ224" s="38"/>
      <c r="GNA224" s="38"/>
      <c r="GNB224" s="37"/>
      <c r="GNC224" s="38"/>
      <c r="GND224" s="38"/>
      <c r="GNE224" s="38"/>
      <c r="GNF224" s="37"/>
      <c r="GNG224" s="38"/>
      <c r="GNH224" s="38"/>
      <c r="GNI224" s="38"/>
      <c r="GNJ224" s="37"/>
      <c r="GNK224" s="38"/>
      <c r="GNL224" s="38"/>
      <c r="GNM224" s="38"/>
      <c r="GNN224" s="37"/>
      <c r="GNO224" s="38"/>
      <c r="GNP224" s="38"/>
      <c r="GNQ224" s="38"/>
      <c r="GNR224" s="37"/>
      <c r="GNS224" s="38"/>
      <c r="GNT224" s="38"/>
      <c r="GNU224" s="38"/>
      <c r="GNV224" s="37"/>
      <c r="GNW224" s="38"/>
      <c r="GNX224" s="38"/>
      <c r="GNY224" s="38"/>
      <c r="GNZ224" s="37"/>
      <c r="GOA224" s="38"/>
      <c r="GOB224" s="38"/>
      <c r="GOC224" s="38"/>
      <c r="GOD224" s="37"/>
      <c r="GOE224" s="38"/>
      <c r="GOF224" s="38"/>
      <c r="GOG224" s="38"/>
      <c r="GOH224" s="37"/>
      <c r="GOI224" s="38"/>
      <c r="GOJ224" s="38"/>
      <c r="GOK224" s="38"/>
      <c r="GOL224" s="37"/>
      <c r="GOM224" s="38"/>
      <c r="GON224" s="38"/>
      <c r="GOO224" s="38"/>
      <c r="GOP224" s="37"/>
      <c r="GOQ224" s="38"/>
      <c r="GOR224" s="38"/>
      <c r="GOS224" s="38"/>
      <c r="GOT224" s="37"/>
      <c r="GOU224" s="38"/>
      <c r="GOV224" s="38"/>
      <c r="GOW224" s="38"/>
      <c r="GOX224" s="37"/>
      <c r="GOY224" s="38"/>
      <c r="GOZ224" s="38"/>
      <c r="GPA224" s="38"/>
      <c r="GPB224" s="37"/>
      <c r="GPC224" s="38"/>
      <c r="GPD224" s="38"/>
      <c r="GPE224" s="38"/>
      <c r="GPF224" s="37"/>
      <c r="GPG224" s="38"/>
      <c r="GPH224" s="38"/>
      <c r="GPI224" s="38"/>
      <c r="GPJ224" s="37"/>
      <c r="GPK224" s="38"/>
      <c r="GPL224" s="38"/>
      <c r="GPM224" s="38"/>
      <c r="GPN224" s="37"/>
      <c r="GPO224" s="38"/>
      <c r="GPP224" s="38"/>
      <c r="GPQ224" s="38"/>
      <c r="GPR224" s="37"/>
      <c r="GPS224" s="38"/>
      <c r="GPT224" s="38"/>
      <c r="GPU224" s="38"/>
      <c r="GPV224" s="37"/>
      <c r="GPW224" s="38"/>
      <c r="GPX224" s="38"/>
      <c r="GPY224" s="38"/>
      <c r="GPZ224" s="37"/>
      <c r="GQA224" s="38"/>
      <c r="GQB224" s="38"/>
      <c r="GQC224" s="38"/>
      <c r="GQD224" s="37"/>
      <c r="GQE224" s="38"/>
      <c r="GQF224" s="38"/>
      <c r="GQG224" s="38"/>
      <c r="GQH224" s="37"/>
      <c r="GQI224" s="38"/>
      <c r="GQJ224" s="38"/>
      <c r="GQK224" s="38"/>
      <c r="GQL224" s="37"/>
      <c r="GQM224" s="38"/>
      <c r="GQN224" s="38"/>
      <c r="GQO224" s="38"/>
      <c r="GQP224" s="37"/>
      <c r="GQQ224" s="38"/>
      <c r="GQR224" s="38"/>
      <c r="GQS224" s="38"/>
      <c r="GQT224" s="37"/>
      <c r="GQU224" s="38"/>
      <c r="GQV224" s="38"/>
      <c r="GQW224" s="38"/>
      <c r="GQX224" s="37"/>
      <c r="GQY224" s="38"/>
      <c r="GQZ224" s="38"/>
      <c r="GRA224" s="38"/>
      <c r="GRB224" s="37"/>
      <c r="GRC224" s="38"/>
      <c r="GRD224" s="38"/>
      <c r="GRE224" s="38"/>
      <c r="GRF224" s="37"/>
      <c r="GRG224" s="38"/>
      <c r="GRH224" s="38"/>
      <c r="GRI224" s="38"/>
      <c r="GRJ224" s="37"/>
      <c r="GRK224" s="38"/>
      <c r="GRL224" s="38"/>
      <c r="GRM224" s="38"/>
      <c r="GRN224" s="37"/>
      <c r="GRO224" s="38"/>
      <c r="GRP224" s="38"/>
      <c r="GRQ224" s="38"/>
      <c r="GRR224" s="37"/>
      <c r="GRS224" s="38"/>
      <c r="GRT224" s="38"/>
      <c r="GRU224" s="38"/>
      <c r="GRV224" s="37"/>
      <c r="GRW224" s="38"/>
      <c r="GRX224" s="38"/>
      <c r="GRY224" s="38"/>
      <c r="GRZ224" s="37"/>
      <c r="GSA224" s="38"/>
      <c r="GSB224" s="38"/>
      <c r="GSC224" s="38"/>
      <c r="GSD224" s="37"/>
      <c r="GSE224" s="38"/>
      <c r="GSF224" s="38"/>
      <c r="GSG224" s="38"/>
      <c r="GSH224" s="37"/>
      <c r="GSI224" s="38"/>
      <c r="GSJ224" s="38"/>
      <c r="GSK224" s="38"/>
      <c r="GSL224" s="37"/>
      <c r="GSM224" s="38"/>
      <c r="GSN224" s="38"/>
      <c r="GSO224" s="38"/>
      <c r="GSP224" s="37"/>
      <c r="GSQ224" s="38"/>
      <c r="GSR224" s="38"/>
      <c r="GSS224" s="38"/>
      <c r="GST224" s="37"/>
      <c r="GSU224" s="38"/>
      <c r="GSV224" s="38"/>
      <c r="GSW224" s="38"/>
      <c r="GSX224" s="37"/>
      <c r="GSY224" s="38"/>
      <c r="GSZ224" s="38"/>
      <c r="GTA224" s="38"/>
      <c r="GTB224" s="37"/>
      <c r="GTC224" s="38"/>
      <c r="GTD224" s="38"/>
      <c r="GTE224" s="38"/>
      <c r="GTF224" s="37"/>
      <c r="GTG224" s="38"/>
      <c r="GTH224" s="38"/>
      <c r="GTI224" s="38"/>
      <c r="GTJ224" s="37"/>
      <c r="GTK224" s="38"/>
      <c r="GTL224" s="38"/>
      <c r="GTM224" s="38"/>
      <c r="GTN224" s="37"/>
      <c r="GTO224" s="38"/>
      <c r="GTP224" s="38"/>
      <c r="GTQ224" s="38"/>
      <c r="GTR224" s="37"/>
      <c r="GTS224" s="38"/>
      <c r="GTT224" s="38"/>
      <c r="GTU224" s="38"/>
      <c r="GTV224" s="37"/>
      <c r="GTW224" s="38"/>
      <c r="GTX224" s="38"/>
      <c r="GTY224" s="38"/>
      <c r="GTZ224" s="37"/>
      <c r="GUA224" s="38"/>
      <c r="GUB224" s="38"/>
      <c r="GUC224" s="38"/>
      <c r="GUD224" s="37"/>
      <c r="GUE224" s="38"/>
      <c r="GUF224" s="38"/>
      <c r="GUG224" s="38"/>
      <c r="GUH224" s="37"/>
      <c r="GUI224" s="38"/>
      <c r="GUJ224" s="38"/>
      <c r="GUK224" s="38"/>
      <c r="GUL224" s="37"/>
      <c r="GUM224" s="38"/>
      <c r="GUN224" s="38"/>
      <c r="GUO224" s="38"/>
      <c r="GUP224" s="37"/>
      <c r="GUQ224" s="38"/>
      <c r="GUR224" s="38"/>
      <c r="GUS224" s="38"/>
      <c r="GUT224" s="37"/>
      <c r="GUU224" s="38"/>
      <c r="GUV224" s="38"/>
      <c r="GUW224" s="38"/>
      <c r="GUX224" s="37"/>
      <c r="GUY224" s="38"/>
      <c r="GUZ224" s="38"/>
      <c r="GVA224" s="38"/>
      <c r="GVB224" s="37"/>
      <c r="GVC224" s="38"/>
      <c r="GVD224" s="38"/>
      <c r="GVE224" s="38"/>
      <c r="GVF224" s="37"/>
      <c r="GVG224" s="38"/>
      <c r="GVH224" s="38"/>
      <c r="GVI224" s="38"/>
      <c r="GVJ224" s="37"/>
      <c r="GVK224" s="38"/>
      <c r="GVL224" s="38"/>
      <c r="GVM224" s="38"/>
      <c r="GVN224" s="37"/>
      <c r="GVO224" s="38"/>
      <c r="GVP224" s="38"/>
      <c r="GVQ224" s="38"/>
      <c r="GVR224" s="37"/>
      <c r="GVS224" s="38"/>
      <c r="GVT224" s="38"/>
      <c r="GVU224" s="38"/>
      <c r="GVV224" s="37"/>
      <c r="GVW224" s="38"/>
      <c r="GVX224" s="38"/>
      <c r="GVY224" s="38"/>
      <c r="GVZ224" s="37"/>
      <c r="GWA224" s="38"/>
      <c r="GWB224" s="38"/>
      <c r="GWC224" s="38"/>
      <c r="GWD224" s="37"/>
      <c r="GWE224" s="38"/>
      <c r="GWF224" s="38"/>
      <c r="GWG224" s="38"/>
      <c r="GWH224" s="37"/>
      <c r="GWI224" s="38"/>
      <c r="GWJ224" s="38"/>
      <c r="GWK224" s="38"/>
      <c r="GWL224" s="37"/>
      <c r="GWM224" s="38"/>
      <c r="GWN224" s="38"/>
      <c r="GWO224" s="38"/>
      <c r="GWP224" s="37"/>
      <c r="GWQ224" s="38"/>
      <c r="GWR224" s="38"/>
      <c r="GWS224" s="38"/>
      <c r="GWT224" s="37"/>
      <c r="GWU224" s="38"/>
      <c r="GWV224" s="38"/>
      <c r="GWW224" s="38"/>
      <c r="GWX224" s="37"/>
      <c r="GWY224" s="38"/>
      <c r="GWZ224" s="38"/>
      <c r="GXA224" s="38"/>
      <c r="GXB224" s="37"/>
      <c r="GXC224" s="38"/>
      <c r="GXD224" s="38"/>
      <c r="GXE224" s="38"/>
      <c r="GXF224" s="37"/>
      <c r="GXG224" s="38"/>
      <c r="GXH224" s="38"/>
      <c r="GXI224" s="38"/>
      <c r="GXJ224" s="37"/>
      <c r="GXK224" s="38"/>
      <c r="GXL224" s="38"/>
      <c r="GXM224" s="38"/>
      <c r="GXN224" s="37"/>
      <c r="GXO224" s="38"/>
      <c r="GXP224" s="38"/>
      <c r="GXQ224" s="38"/>
      <c r="GXR224" s="37"/>
      <c r="GXS224" s="38"/>
      <c r="GXT224" s="38"/>
      <c r="GXU224" s="38"/>
      <c r="GXV224" s="37"/>
      <c r="GXW224" s="38"/>
      <c r="GXX224" s="38"/>
      <c r="GXY224" s="38"/>
      <c r="GXZ224" s="37"/>
      <c r="GYA224" s="38"/>
      <c r="GYB224" s="38"/>
      <c r="GYC224" s="38"/>
      <c r="GYD224" s="37"/>
      <c r="GYE224" s="38"/>
      <c r="GYF224" s="38"/>
      <c r="GYG224" s="38"/>
      <c r="GYH224" s="37"/>
      <c r="GYI224" s="38"/>
      <c r="GYJ224" s="38"/>
      <c r="GYK224" s="38"/>
      <c r="GYL224" s="37"/>
      <c r="GYM224" s="38"/>
      <c r="GYN224" s="38"/>
      <c r="GYO224" s="38"/>
      <c r="GYP224" s="37"/>
      <c r="GYQ224" s="38"/>
      <c r="GYR224" s="38"/>
      <c r="GYS224" s="38"/>
      <c r="GYT224" s="37"/>
      <c r="GYU224" s="38"/>
      <c r="GYV224" s="38"/>
      <c r="GYW224" s="38"/>
      <c r="GYX224" s="37"/>
      <c r="GYY224" s="38"/>
      <c r="GYZ224" s="38"/>
      <c r="GZA224" s="38"/>
      <c r="GZB224" s="37"/>
      <c r="GZC224" s="38"/>
      <c r="GZD224" s="38"/>
      <c r="GZE224" s="38"/>
      <c r="GZF224" s="37"/>
      <c r="GZG224" s="38"/>
      <c r="GZH224" s="38"/>
      <c r="GZI224" s="38"/>
      <c r="GZJ224" s="37"/>
      <c r="GZK224" s="38"/>
      <c r="GZL224" s="38"/>
      <c r="GZM224" s="38"/>
      <c r="GZN224" s="37"/>
      <c r="GZO224" s="38"/>
      <c r="GZP224" s="38"/>
      <c r="GZQ224" s="38"/>
      <c r="GZR224" s="37"/>
      <c r="GZS224" s="38"/>
      <c r="GZT224" s="38"/>
      <c r="GZU224" s="38"/>
      <c r="GZV224" s="37"/>
      <c r="GZW224" s="38"/>
      <c r="GZX224" s="38"/>
      <c r="GZY224" s="38"/>
      <c r="GZZ224" s="37"/>
      <c r="HAA224" s="38"/>
      <c r="HAB224" s="38"/>
      <c r="HAC224" s="38"/>
      <c r="HAD224" s="37"/>
      <c r="HAE224" s="38"/>
      <c r="HAF224" s="38"/>
      <c r="HAG224" s="38"/>
      <c r="HAH224" s="37"/>
      <c r="HAI224" s="38"/>
      <c r="HAJ224" s="38"/>
      <c r="HAK224" s="38"/>
      <c r="HAL224" s="37"/>
      <c r="HAM224" s="38"/>
      <c r="HAN224" s="38"/>
      <c r="HAO224" s="38"/>
      <c r="HAP224" s="37"/>
      <c r="HAQ224" s="38"/>
      <c r="HAR224" s="38"/>
      <c r="HAS224" s="38"/>
      <c r="HAT224" s="37"/>
      <c r="HAU224" s="38"/>
      <c r="HAV224" s="38"/>
      <c r="HAW224" s="38"/>
      <c r="HAX224" s="37"/>
      <c r="HAY224" s="38"/>
      <c r="HAZ224" s="38"/>
      <c r="HBA224" s="38"/>
      <c r="HBB224" s="37"/>
      <c r="HBC224" s="38"/>
      <c r="HBD224" s="38"/>
      <c r="HBE224" s="38"/>
      <c r="HBF224" s="37"/>
      <c r="HBG224" s="38"/>
      <c r="HBH224" s="38"/>
      <c r="HBI224" s="38"/>
      <c r="HBJ224" s="37"/>
      <c r="HBK224" s="38"/>
      <c r="HBL224" s="38"/>
      <c r="HBM224" s="38"/>
      <c r="HBN224" s="37"/>
      <c r="HBO224" s="38"/>
      <c r="HBP224" s="38"/>
      <c r="HBQ224" s="38"/>
      <c r="HBR224" s="37"/>
      <c r="HBS224" s="38"/>
      <c r="HBT224" s="38"/>
      <c r="HBU224" s="38"/>
      <c r="HBV224" s="37"/>
      <c r="HBW224" s="38"/>
      <c r="HBX224" s="38"/>
      <c r="HBY224" s="38"/>
      <c r="HBZ224" s="37"/>
      <c r="HCA224" s="38"/>
      <c r="HCB224" s="38"/>
      <c r="HCC224" s="38"/>
      <c r="HCD224" s="37"/>
      <c r="HCE224" s="38"/>
      <c r="HCF224" s="38"/>
      <c r="HCG224" s="38"/>
      <c r="HCH224" s="37"/>
      <c r="HCI224" s="38"/>
      <c r="HCJ224" s="38"/>
      <c r="HCK224" s="38"/>
      <c r="HCL224" s="37"/>
      <c r="HCM224" s="38"/>
      <c r="HCN224" s="38"/>
      <c r="HCO224" s="38"/>
      <c r="HCP224" s="37"/>
      <c r="HCQ224" s="38"/>
      <c r="HCR224" s="38"/>
      <c r="HCS224" s="38"/>
      <c r="HCT224" s="37"/>
      <c r="HCU224" s="38"/>
      <c r="HCV224" s="38"/>
      <c r="HCW224" s="38"/>
      <c r="HCX224" s="37"/>
      <c r="HCY224" s="38"/>
      <c r="HCZ224" s="38"/>
      <c r="HDA224" s="38"/>
      <c r="HDB224" s="37"/>
      <c r="HDC224" s="38"/>
      <c r="HDD224" s="38"/>
      <c r="HDE224" s="38"/>
      <c r="HDF224" s="37"/>
      <c r="HDG224" s="38"/>
      <c r="HDH224" s="38"/>
      <c r="HDI224" s="38"/>
      <c r="HDJ224" s="37"/>
      <c r="HDK224" s="38"/>
      <c r="HDL224" s="38"/>
      <c r="HDM224" s="38"/>
      <c r="HDN224" s="37"/>
      <c r="HDO224" s="38"/>
      <c r="HDP224" s="38"/>
      <c r="HDQ224" s="38"/>
      <c r="HDR224" s="37"/>
      <c r="HDS224" s="38"/>
      <c r="HDT224" s="38"/>
      <c r="HDU224" s="38"/>
      <c r="HDV224" s="37"/>
      <c r="HDW224" s="38"/>
      <c r="HDX224" s="38"/>
      <c r="HDY224" s="38"/>
      <c r="HDZ224" s="37"/>
      <c r="HEA224" s="38"/>
      <c r="HEB224" s="38"/>
      <c r="HEC224" s="38"/>
      <c r="HED224" s="37"/>
      <c r="HEE224" s="38"/>
      <c r="HEF224" s="38"/>
      <c r="HEG224" s="38"/>
      <c r="HEH224" s="37"/>
      <c r="HEI224" s="38"/>
      <c r="HEJ224" s="38"/>
      <c r="HEK224" s="38"/>
      <c r="HEL224" s="37"/>
      <c r="HEM224" s="38"/>
      <c r="HEN224" s="38"/>
      <c r="HEO224" s="38"/>
      <c r="HEP224" s="37"/>
      <c r="HEQ224" s="38"/>
      <c r="HER224" s="38"/>
      <c r="HES224" s="38"/>
      <c r="HET224" s="37"/>
      <c r="HEU224" s="38"/>
      <c r="HEV224" s="38"/>
      <c r="HEW224" s="38"/>
      <c r="HEX224" s="37"/>
      <c r="HEY224" s="38"/>
      <c r="HEZ224" s="38"/>
      <c r="HFA224" s="38"/>
      <c r="HFB224" s="37"/>
      <c r="HFC224" s="38"/>
      <c r="HFD224" s="38"/>
      <c r="HFE224" s="38"/>
      <c r="HFF224" s="37"/>
      <c r="HFG224" s="38"/>
      <c r="HFH224" s="38"/>
      <c r="HFI224" s="38"/>
      <c r="HFJ224" s="37"/>
      <c r="HFK224" s="38"/>
      <c r="HFL224" s="38"/>
      <c r="HFM224" s="38"/>
      <c r="HFN224" s="37"/>
      <c r="HFO224" s="38"/>
      <c r="HFP224" s="38"/>
      <c r="HFQ224" s="38"/>
      <c r="HFR224" s="37"/>
      <c r="HFS224" s="38"/>
      <c r="HFT224" s="38"/>
      <c r="HFU224" s="38"/>
      <c r="HFV224" s="37"/>
      <c r="HFW224" s="38"/>
      <c r="HFX224" s="38"/>
      <c r="HFY224" s="38"/>
      <c r="HFZ224" s="37"/>
      <c r="HGA224" s="38"/>
      <c r="HGB224" s="38"/>
      <c r="HGC224" s="38"/>
      <c r="HGD224" s="37"/>
      <c r="HGE224" s="38"/>
      <c r="HGF224" s="38"/>
      <c r="HGG224" s="38"/>
      <c r="HGH224" s="37"/>
      <c r="HGI224" s="38"/>
      <c r="HGJ224" s="38"/>
      <c r="HGK224" s="38"/>
      <c r="HGL224" s="37"/>
      <c r="HGM224" s="38"/>
      <c r="HGN224" s="38"/>
      <c r="HGO224" s="38"/>
      <c r="HGP224" s="37"/>
      <c r="HGQ224" s="38"/>
      <c r="HGR224" s="38"/>
      <c r="HGS224" s="38"/>
      <c r="HGT224" s="37"/>
      <c r="HGU224" s="38"/>
      <c r="HGV224" s="38"/>
      <c r="HGW224" s="38"/>
      <c r="HGX224" s="37"/>
      <c r="HGY224" s="38"/>
      <c r="HGZ224" s="38"/>
      <c r="HHA224" s="38"/>
      <c r="HHB224" s="37"/>
      <c r="HHC224" s="38"/>
      <c r="HHD224" s="38"/>
      <c r="HHE224" s="38"/>
      <c r="HHF224" s="37"/>
      <c r="HHG224" s="38"/>
      <c r="HHH224" s="38"/>
      <c r="HHI224" s="38"/>
      <c r="HHJ224" s="37"/>
      <c r="HHK224" s="38"/>
      <c r="HHL224" s="38"/>
      <c r="HHM224" s="38"/>
      <c r="HHN224" s="37"/>
      <c r="HHO224" s="38"/>
      <c r="HHP224" s="38"/>
      <c r="HHQ224" s="38"/>
      <c r="HHR224" s="37"/>
      <c r="HHS224" s="38"/>
      <c r="HHT224" s="38"/>
      <c r="HHU224" s="38"/>
      <c r="HHV224" s="37"/>
      <c r="HHW224" s="38"/>
      <c r="HHX224" s="38"/>
      <c r="HHY224" s="38"/>
      <c r="HHZ224" s="37"/>
      <c r="HIA224" s="38"/>
      <c r="HIB224" s="38"/>
      <c r="HIC224" s="38"/>
      <c r="HID224" s="37"/>
      <c r="HIE224" s="38"/>
      <c r="HIF224" s="38"/>
      <c r="HIG224" s="38"/>
      <c r="HIH224" s="37"/>
      <c r="HII224" s="38"/>
      <c r="HIJ224" s="38"/>
      <c r="HIK224" s="38"/>
      <c r="HIL224" s="37"/>
      <c r="HIM224" s="38"/>
      <c r="HIN224" s="38"/>
      <c r="HIO224" s="38"/>
      <c r="HIP224" s="37"/>
      <c r="HIQ224" s="38"/>
      <c r="HIR224" s="38"/>
      <c r="HIS224" s="38"/>
      <c r="HIT224" s="37"/>
      <c r="HIU224" s="38"/>
      <c r="HIV224" s="38"/>
      <c r="HIW224" s="38"/>
      <c r="HIX224" s="37"/>
      <c r="HIY224" s="38"/>
      <c r="HIZ224" s="38"/>
      <c r="HJA224" s="38"/>
      <c r="HJB224" s="37"/>
      <c r="HJC224" s="38"/>
      <c r="HJD224" s="38"/>
      <c r="HJE224" s="38"/>
      <c r="HJF224" s="37"/>
      <c r="HJG224" s="38"/>
      <c r="HJH224" s="38"/>
      <c r="HJI224" s="38"/>
      <c r="HJJ224" s="37"/>
      <c r="HJK224" s="38"/>
      <c r="HJL224" s="38"/>
      <c r="HJM224" s="38"/>
      <c r="HJN224" s="37"/>
      <c r="HJO224" s="38"/>
      <c r="HJP224" s="38"/>
      <c r="HJQ224" s="38"/>
      <c r="HJR224" s="37"/>
      <c r="HJS224" s="38"/>
      <c r="HJT224" s="38"/>
      <c r="HJU224" s="38"/>
      <c r="HJV224" s="37"/>
      <c r="HJW224" s="38"/>
      <c r="HJX224" s="38"/>
      <c r="HJY224" s="38"/>
      <c r="HJZ224" s="37"/>
      <c r="HKA224" s="38"/>
      <c r="HKB224" s="38"/>
      <c r="HKC224" s="38"/>
      <c r="HKD224" s="37"/>
      <c r="HKE224" s="38"/>
      <c r="HKF224" s="38"/>
      <c r="HKG224" s="38"/>
      <c r="HKH224" s="37"/>
      <c r="HKI224" s="38"/>
      <c r="HKJ224" s="38"/>
      <c r="HKK224" s="38"/>
      <c r="HKL224" s="37"/>
      <c r="HKM224" s="38"/>
      <c r="HKN224" s="38"/>
      <c r="HKO224" s="38"/>
      <c r="HKP224" s="37"/>
      <c r="HKQ224" s="38"/>
      <c r="HKR224" s="38"/>
      <c r="HKS224" s="38"/>
      <c r="HKT224" s="37"/>
      <c r="HKU224" s="38"/>
      <c r="HKV224" s="38"/>
      <c r="HKW224" s="38"/>
      <c r="HKX224" s="37"/>
      <c r="HKY224" s="38"/>
      <c r="HKZ224" s="38"/>
      <c r="HLA224" s="38"/>
      <c r="HLB224" s="37"/>
      <c r="HLC224" s="38"/>
      <c r="HLD224" s="38"/>
      <c r="HLE224" s="38"/>
      <c r="HLF224" s="37"/>
      <c r="HLG224" s="38"/>
      <c r="HLH224" s="38"/>
      <c r="HLI224" s="38"/>
      <c r="HLJ224" s="37"/>
      <c r="HLK224" s="38"/>
      <c r="HLL224" s="38"/>
      <c r="HLM224" s="38"/>
      <c r="HLN224" s="37"/>
      <c r="HLO224" s="38"/>
      <c r="HLP224" s="38"/>
      <c r="HLQ224" s="38"/>
      <c r="HLR224" s="37"/>
      <c r="HLS224" s="38"/>
      <c r="HLT224" s="38"/>
      <c r="HLU224" s="38"/>
      <c r="HLV224" s="37"/>
      <c r="HLW224" s="38"/>
      <c r="HLX224" s="38"/>
      <c r="HLY224" s="38"/>
      <c r="HLZ224" s="37"/>
      <c r="HMA224" s="38"/>
      <c r="HMB224" s="38"/>
      <c r="HMC224" s="38"/>
      <c r="HMD224" s="37"/>
      <c r="HME224" s="38"/>
      <c r="HMF224" s="38"/>
      <c r="HMG224" s="38"/>
      <c r="HMH224" s="37"/>
      <c r="HMI224" s="38"/>
      <c r="HMJ224" s="38"/>
      <c r="HMK224" s="38"/>
      <c r="HML224" s="37"/>
      <c r="HMM224" s="38"/>
      <c r="HMN224" s="38"/>
      <c r="HMO224" s="38"/>
      <c r="HMP224" s="37"/>
      <c r="HMQ224" s="38"/>
      <c r="HMR224" s="38"/>
      <c r="HMS224" s="38"/>
      <c r="HMT224" s="37"/>
      <c r="HMU224" s="38"/>
      <c r="HMV224" s="38"/>
      <c r="HMW224" s="38"/>
      <c r="HMX224" s="37"/>
      <c r="HMY224" s="38"/>
      <c r="HMZ224" s="38"/>
      <c r="HNA224" s="38"/>
      <c r="HNB224" s="37"/>
      <c r="HNC224" s="38"/>
      <c r="HND224" s="38"/>
      <c r="HNE224" s="38"/>
      <c r="HNF224" s="37"/>
      <c r="HNG224" s="38"/>
      <c r="HNH224" s="38"/>
      <c r="HNI224" s="38"/>
      <c r="HNJ224" s="37"/>
      <c r="HNK224" s="38"/>
      <c r="HNL224" s="38"/>
      <c r="HNM224" s="38"/>
      <c r="HNN224" s="37"/>
      <c r="HNO224" s="38"/>
      <c r="HNP224" s="38"/>
      <c r="HNQ224" s="38"/>
      <c r="HNR224" s="37"/>
      <c r="HNS224" s="38"/>
      <c r="HNT224" s="38"/>
      <c r="HNU224" s="38"/>
      <c r="HNV224" s="37"/>
      <c r="HNW224" s="38"/>
      <c r="HNX224" s="38"/>
      <c r="HNY224" s="38"/>
      <c r="HNZ224" s="37"/>
      <c r="HOA224" s="38"/>
      <c r="HOB224" s="38"/>
      <c r="HOC224" s="38"/>
      <c r="HOD224" s="37"/>
      <c r="HOE224" s="38"/>
      <c r="HOF224" s="38"/>
      <c r="HOG224" s="38"/>
      <c r="HOH224" s="37"/>
      <c r="HOI224" s="38"/>
      <c r="HOJ224" s="38"/>
      <c r="HOK224" s="38"/>
      <c r="HOL224" s="37"/>
      <c r="HOM224" s="38"/>
      <c r="HON224" s="38"/>
      <c r="HOO224" s="38"/>
      <c r="HOP224" s="37"/>
      <c r="HOQ224" s="38"/>
      <c r="HOR224" s="38"/>
      <c r="HOS224" s="38"/>
      <c r="HOT224" s="37"/>
      <c r="HOU224" s="38"/>
      <c r="HOV224" s="38"/>
      <c r="HOW224" s="38"/>
      <c r="HOX224" s="37"/>
      <c r="HOY224" s="38"/>
      <c r="HOZ224" s="38"/>
      <c r="HPA224" s="38"/>
      <c r="HPB224" s="37"/>
      <c r="HPC224" s="38"/>
      <c r="HPD224" s="38"/>
      <c r="HPE224" s="38"/>
      <c r="HPF224" s="37"/>
      <c r="HPG224" s="38"/>
      <c r="HPH224" s="38"/>
      <c r="HPI224" s="38"/>
      <c r="HPJ224" s="37"/>
      <c r="HPK224" s="38"/>
      <c r="HPL224" s="38"/>
      <c r="HPM224" s="38"/>
      <c r="HPN224" s="37"/>
      <c r="HPO224" s="38"/>
      <c r="HPP224" s="38"/>
      <c r="HPQ224" s="38"/>
      <c r="HPR224" s="37"/>
      <c r="HPS224" s="38"/>
      <c r="HPT224" s="38"/>
      <c r="HPU224" s="38"/>
      <c r="HPV224" s="37"/>
      <c r="HPW224" s="38"/>
      <c r="HPX224" s="38"/>
      <c r="HPY224" s="38"/>
      <c r="HPZ224" s="37"/>
      <c r="HQA224" s="38"/>
      <c r="HQB224" s="38"/>
      <c r="HQC224" s="38"/>
      <c r="HQD224" s="37"/>
      <c r="HQE224" s="38"/>
      <c r="HQF224" s="38"/>
      <c r="HQG224" s="38"/>
      <c r="HQH224" s="37"/>
      <c r="HQI224" s="38"/>
      <c r="HQJ224" s="38"/>
      <c r="HQK224" s="38"/>
      <c r="HQL224" s="37"/>
      <c r="HQM224" s="38"/>
      <c r="HQN224" s="38"/>
      <c r="HQO224" s="38"/>
      <c r="HQP224" s="37"/>
      <c r="HQQ224" s="38"/>
      <c r="HQR224" s="38"/>
      <c r="HQS224" s="38"/>
      <c r="HQT224" s="37"/>
      <c r="HQU224" s="38"/>
      <c r="HQV224" s="38"/>
      <c r="HQW224" s="38"/>
      <c r="HQX224" s="37"/>
      <c r="HQY224" s="38"/>
      <c r="HQZ224" s="38"/>
      <c r="HRA224" s="38"/>
      <c r="HRB224" s="37"/>
      <c r="HRC224" s="38"/>
      <c r="HRD224" s="38"/>
      <c r="HRE224" s="38"/>
      <c r="HRF224" s="37"/>
      <c r="HRG224" s="38"/>
      <c r="HRH224" s="38"/>
      <c r="HRI224" s="38"/>
      <c r="HRJ224" s="37"/>
      <c r="HRK224" s="38"/>
      <c r="HRL224" s="38"/>
      <c r="HRM224" s="38"/>
      <c r="HRN224" s="37"/>
      <c r="HRO224" s="38"/>
      <c r="HRP224" s="38"/>
      <c r="HRQ224" s="38"/>
      <c r="HRR224" s="37"/>
      <c r="HRS224" s="38"/>
      <c r="HRT224" s="38"/>
      <c r="HRU224" s="38"/>
      <c r="HRV224" s="37"/>
      <c r="HRW224" s="38"/>
      <c r="HRX224" s="38"/>
      <c r="HRY224" s="38"/>
      <c r="HRZ224" s="37"/>
      <c r="HSA224" s="38"/>
      <c r="HSB224" s="38"/>
      <c r="HSC224" s="38"/>
      <c r="HSD224" s="37"/>
      <c r="HSE224" s="38"/>
      <c r="HSF224" s="38"/>
      <c r="HSG224" s="38"/>
      <c r="HSH224" s="37"/>
      <c r="HSI224" s="38"/>
      <c r="HSJ224" s="38"/>
      <c r="HSK224" s="38"/>
      <c r="HSL224" s="37"/>
      <c r="HSM224" s="38"/>
      <c r="HSN224" s="38"/>
      <c r="HSO224" s="38"/>
      <c r="HSP224" s="37"/>
      <c r="HSQ224" s="38"/>
      <c r="HSR224" s="38"/>
      <c r="HSS224" s="38"/>
      <c r="HST224" s="37"/>
      <c r="HSU224" s="38"/>
      <c r="HSV224" s="38"/>
      <c r="HSW224" s="38"/>
      <c r="HSX224" s="37"/>
      <c r="HSY224" s="38"/>
      <c r="HSZ224" s="38"/>
      <c r="HTA224" s="38"/>
      <c r="HTB224" s="37"/>
      <c r="HTC224" s="38"/>
      <c r="HTD224" s="38"/>
      <c r="HTE224" s="38"/>
      <c r="HTF224" s="37"/>
      <c r="HTG224" s="38"/>
      <c r="HTH224" s="38"/>
      <c r="HTI224" s="38"/>
      <c r="HTJ224" s="37"/>
      <c r="HTK224" s="38"/>
      <c r="HTL224" s="38"/>
      <c r="HTM224" s="38"/>
      <c r="HTN224" s="37"/>
      <c r="HTO224" s="38"/>
      <c r="HTP224" s="38"/>
      <c r="HTQ224" s="38"/>
      <c r="HTR224" s="37"/>
      <c r="HTS224" s="38"/>
      <c r="HTT224" s="38"/>
      <c r="HTU224" s="38"/>
      <c r="HTV224" s="37"/>
      <c r="HTW224" s="38"/>
      <c r="HTX224" s="38"/>
      <c r="HTY224" s="38"/>
      <c r="HTZ224" s="37"/>
      <c r="HUA224" s="38"/>
      <c r="HUB224" s="38"/>
      <c r="HUC224" s="38"/>
      <c r="HUD224" s="37"/>
      <c r="HUE224" s="38"/>
      <c r="HUF224" s="38"/>
      <c r="HUG224" s="38"/>
      <c r="HUH224" s="37"/>
      <c r="HUI224" s="38"/>
      <c r="HUJ224" s="38"/>
      <c r="HUK224" s="38"/>
      <c r="HUL224" s="37"/>
      <c r="HUM224" s="38"/>
      <c r="HUN224" s="38"/>
      <c r="HUO224" s="38"/>
      <c r="HUP224" s="37"/>
      <c r="HUQ224" s="38"/>
      <c r="HUR224" s="38"/>
      <c r="HUS224" s="38"/>
      <c r="HUT224" s="37"/>
      <c r="HUU224" s="38"/>
      <c r="HUV224" s="38"/>
      <c r="HUW224" s="38"/>
      <c r="HUX224" s="37"/>
      <c r="HUY224" s="38"/>
      <c r="HUZ224" s="38"/>
      <c r="HVA224" s="38"/>
      <c r="HVB224" s="37"/>
      <c r="HVC224" s="38"/>
      <c r="HVD224" s="38"/>
      <c r="HVE224" s="38"/>
      <c r="HVF224" s="37"/>
      <c r="HVG224" s="38"/>
      <c r="HVH224" s="38"/>
      <c r="HVI224" s="38"/>
      <c r="HVJ224" s="37"/>
      <c r="HVK224" s="38"/>
      <c r="HVL224" s="38"/>
      <c r="HVM224" s="38"/>
      <c r="HVN224" s="37"/>
      <c r="HVO224" s="38"/>
      <c r="HVP224" s="38"/>
      <c r="HVQ224" s="38"/>
      <c r="HVR224" s="37"/>
      <c r="HVS224" s="38"/>
      <c r="HVT224" s="38"/>
      <c r="HVU224" s="38"/>
      <c r="HVV224" s="37"/>
      <c r="HVW224" s="38"/>
      <c r="HVX224" s="38"/>
      <c r="HVY224" s="38"/>
      <c r="HVZ224" s="37"/>
      <c r="HWA224" s="38"/>
      <c r="HWB224" s="38"/>
      <c r="HWC224" s="38"/>
      <c r="HWD224" s="37"/>
      <c r="HWE224" s="38"/>
      <c r="HWF224" s="38"/>
      <c r="HWG224" s="38"/>
      <c r="HWH224" s="37"/>
      <c r="HWI224" s="38"/>
      <c r="HWJ224" s="38"/>
      <c r="HWK224" s="38"/>
      <c r="HWL224" s="37"/>
      <c r="HWM224" s="38"/>
      <c r="HWN224" s="38"/>
      <c r="HWO224" s="38"/>
      <c r="HWP224" s="37"/>
      <c r="HWQ224" s="38"/>
      <c r="HWR224" s="38"/>
      <c r="HWS224" s="38"/>
      <c r="HWT224" s="37"/>
      <c r="HWU224" s="38"/>
      <c r="HWV224" s="38"/>
      <c r="HWW224" s="38"/>
      <c r="HWX224" s="37"/>
      <c r="HWY224" s="38"/>
      <c r="HWZ224" s="38"/>
      <c r="HXA224" s="38"/>
      <c r="HXB224" s="37"/>
      <c r="HXC224" s="38"/>
      <c r="HXD224" s="38"/>
      <c r="HXE224" s="38"/>
      <c r="HXF224" s="37"/>
      <c r="HXG224" s="38"/>
      <c r="HXH224" s="38"/>
      <c r="HXI224" s="38"/>
      <c r="HXJ224" s="37"/>
      <c r="HXK224" s="38"/>
      <c r="HXL224" s="38"/>
      <c r="HXM224" s="38"/>
      <c r="HXN224" s="37"/>
      <c r="HXO224" s="38"/>
      <c r="HXP224" s="38"/>
      <c r="HXQ224" s="38"/>
      <c r="HXR224" s="37"/>
      <c r="HXS224" s="38"/>
      <c r="HXT224" s="38"/>
      <c r="HXU224" s="38"/>
      <c r="HXV224" s="37"/>
      <c r="HXW224" s="38"/>
      <c r="HXX224" s="38"/>
      <c r="HXY224" s="38"/>
      <c r="HXZ224" s="37"/>
      <c r="HYA224" s="38"/>
      <c r="HYB224" s="38"/>
      <c r="HYC224" s="38"/>
      <c r="HYD224" s="37"/>
      <c r="HYE224" s="38"/>
      <c r="HYF224" s="38"/>
      <c r="HYG224" s="38"/>
      <c r="HYH224" s="37"/>
      <c r="HYI224" s="38"/>
      <c r="HYJ224" s="38"/>
      <c r="HYK224" s="38"/>
      <c r="HYL224" s="37"/>
      <c r="HYM224" s="38"/>
      <c r="HYN224" s="38"/>
      <c r="HYO224" s="38"/>
      <c r="HYP224" s="37"/>
      <c r="HYQ224" s="38"/>
      <c r="HYR224" s="38"/>
      <c r="HYS224" s="38"/>
      <c r="HYT224" s="37"/>
      <c r="HYU224" s="38"/>
      <c r="HYV224" s="38"/>
      <c r="HYW224" s="38"/>
      <c r="HYX224" s="37"/>
      <c r="HYY224" s="38"/>
      <c r="HYZ224" s="38"/>
      <c r="HZA224" s="38"/>
      <c r="HZB224" s="37"/>
      <c r="HZC224" s="38"/>
      <c r="HZD224" s="38"/>
      <c r="HZE224" s="38"/>
      <c r="HZF224" s="37"/>
      <c r="HZG224" s="38"/>
      <c r="HZH224" s="38"/>
      <c r="HZI224" s="38"/>
      <c r="HZJ224" s="37"/>
      <c r="HZK224" s="38"/>
      <c r="HZL224" s="38"/>
      <c r="HZM224" s="38"/>
      <c r="HZN224" s="37"/>
      <c r="HZO224" s="38"/>
      <c r="HZP224" s="38"/>
      <c r="HZQ224" s="38"/>
      <c r="HZR224" s="37"/>
      <c r="HZS224" s="38"/>
      <c r="HZT224" s="38"/>
      <c r="HZU224" s="38"/>
      <c r="HZV224" s="37"/>
      <c r="HZW224" s="38"/>
      <c r="HZX224" s="38"/>
      <c r="HZY224" s="38"/>
      <c r="HZZ224" s="37"/>
      <c r="IAA224" s="38"/>
      <c r="IAB224" s="38"/>
      <c r="IAC224" s="38"/>
      <c r="IAD224" s="37"/>
      <c r="IAE224" s="38"/>
      <c r="IAF224" s="38"/>
      <c r="IAG224" s="38"/>
      <c r="IAH224" s="37"/>
      <c r="IAI224" s="38"/>
      <c r="IAJ224" s="38"/>
      <c r="IAK224" s="38"/>
      <c r="IAL224" s="37"/>
      <c r="IAM224" s="38"/>
      <c r="IAN224" s="38"/>
      <c r="IAO224" s="38"/>
      <c r="IAP224" s="37"/>
      <c r="IAQ224" s="38"/>
      <c r="IAR224" s="38"/>
      <c r="IAS224" s="38"/>
      <c r="IAT224" s="37"/>
      <c r="IAU224" s="38"/>
      <c r="IAV224" s="38"/>
      <c r="IAW224" s="38"/>
      <c r="IAX224" s="37"/>
      <c r="IAY224" s="38"/>
      <c r="IAZ224" s="38"/>
      <c r="IBA224" s="38"/>
      <c r="IBB224" s="37"/>
      <c r="IBC224" s="38"/>
      <c r="IBD224" s="38"/>
      <c r="IBE224" s="38"/>
      <c r="IBF224" s="37"/>
      <c r="IBG224" s="38"/>
      <c r="IBH224" s="38"/>
      <c r="IBI224" s="38"/>
      <c r="IBJ224" s="37"/>
      <c r="IBK224" s="38"/>
      <c r="IBL224" s="38"/>
      <c r="IBM224" s="38"/>
      <c r="IBN224" s="37"/>
      <c r="IBO224" s="38"/>
      <c r="IBP224" s="38"/>
      <c r="IBQ224" s="38"/>
      <c r="IBR224" s="37"/>
      <c r="IBS224" s="38"/>
      <c r="IBT224" s="38"/>
      <c r="IBU224" s="38"/>
      <c r="IBV224" s="37"/>
      <c r="IBW224" s="38"/>
      <c r="IBX224" s="38"/>
      <c r="IBY224" s="38"/>
      <c r="IBZ224" s="37"/>
      <c r="ICA224" s="38"/>
      <c r="ICB224" s="38"/>
      <c r="ICC224" s="38"/>
      <c r="ICD224" s="37"/>
      <c r="ICE224" s="38"/>
      <c r="ICF224" s="38"/>
      <c r="ICG224" s="38"/>
      <c r="ICH224" s="37"/>
      <c r="ICI224" s="38"/>
      <c r="ICJ224" s="38"/>
      <c r="ICK224" s="38"/>
      <c r="ICL224" s="37"/>
      <c r="ICM224" s="38"/>
      <c r="ICN224" s="38"/>
      <c r="ICO224" s="38"/>
      <c r="ICP224" s="37"/>
      <c r="ICQ224" s="38"/>
      <c r="ICR224" s="38"/>
      <c r="ICS224" s="38"/>
      <c r="ICT224" s="37"/>
      <c r="ICU224" s="38"/>
      <c r="ICV224" s="38"/>
      <c r="ICW224" s="38"/>
      <c r="ICX224" s="37"/>
      <c r="ICY224" s="38"/>
      <c r="ICZ224" s="38"/>
      <c r="IDA224" s="38"/>
      <c r="IDB224" s="37"/>
      <c r="IDC224" s="38"/>
      <c r="IDD224" s="38"/>
      <c r="IDE224" s="38"/>
      <c r="IDF224" s="37"/>
      <c r="IDG224" s="38"/>
      <c r="IDH224" s="38"/>
      <c r="IDI224" s="38"/>
      <c r="IDJ224" s="37"/>
      <c r="IDK224" s="38"/>
      <c r="IDL224" s="38"/>
      <c r="IDM224" s="38"/>
      <c r="IDN224" s="37"/>
      <c r="IDO224" s="38"/>
      <c r="IDP224" s="38"/>
      <c r="IDQ224" s="38"/>
      <c r="IDR224" s="37"/>
      <c r="IDS224" s="38"/>
      <c r="IDT224" s="38"/>
      <c r="IDU224" s="38"/>
      <c r="IDV224" s="37"/>
      <c r="IDW224" s="38"/>
      <c r="IDX224" s="38"/>
      <c r="IDY224" s="38"/>
      <c r="IDZ224" s="37"/>
      <c r="IEA224" s="38"/>
      <c r="IEB224" s="38"/>
      <c r="IEC224" s="38"/>
      <c r="IED224" s="37"/>
      <c r="IEE224" s="38"/>
      <c r="IEF224" s="38"/>
      <c r="IEG224" s="38"/>
      <c r="IEH224" s="37"/>
      <c r="IEI224" s="38"/>
      <c r="IEJ224" s="38"/>
      <c r="IEK224" s="38"/>
      <c r="IEL224" s="37"/>
      <c r="IEM224" s="38"/>
      <c r="IEN224" s="38"/>
      <c r="IEO224" s="38"/>
      <c r="IEP224" s="37"/>
      <c r="IEQ224" s="38"/>
      <c r="IER224" s="38"/>
      <c r="IES224" s="38"/>
      <c r="IET224" s="37"/>
      <c r="IEU224" s="38"/>
      <c r="IEV224" s="38"/>
      <c r="IEW224" s="38"/>
      <c r="IEX224" s="37"/>
      <c r="IEY224" s="38"/>
      <c r="IEZ224" s="38"/>
      <c r="IFA224" s="38"/>
      <c r="IFB224" s="37"/>
      <c r="IFC224" s="38"/>
      <c r="IFD224" s="38"/>
      <c r="IFE224" s="38"/>
      <c r="IFF224" s="37"/>
      <c r="IFG224" s="38"/>
      <c r="IFH224" s="38"/>
      <c r="IFI224" s="38"/>
      <c r="IFJ224" s="37"/>
      <c r="IFK224" s="38"/>
      <c r="IFL224" s="38"/>
      <c r="IFM224" s="38"/>
      <c r="IFN224" s="37"/>
      <c r="IFO224" s="38"/>
      <c r="IFP224" s="38"/>
      <c r="IFQ224" s="38"/>
      <c r="IFR224" s="37"/>
      <c r="IFS224" s="38"/>
      <c r="IFT224" s="38"/>
      <c r="IFU224" s="38"/>
      <c r="IFV224" s="37"/>
      <c r="IFW224" s="38"/>
      <c r="IFX224" s="38"/>
      <c r="IFY224" s="38"/>
      <c r="IFZ224" s="37"/>
      <c r="IGA224" s="38"/>
      <c r="IGB224" s="38"/>
      <c r="IGC224" s="38"/>
      <c r="IGD224" s="37"/>
      <c r="IGE224" s="38"/>
      <c r="IGF224" s="38"/>
      <c r="IGG224" s="38"/>
      <c r="IGH224" s="37"/>
      <c r="IGI224" s="38"/>
      <c r="IGJ224" s="38"/>
      <c r="IGK224" s="38"/>
      <c r="IGL224" s="37"/>
      <c r="IGM224" s="38"/>
      <c r="IGN224" s="38"/>
      <c r="IGO224" s="38"/>
      <c r="IGP224" s="37"/>
      <c r="IGQ224" s="38"/>
      <c r="IGR224" s="38"/>
      <c r="IGS224" s="38"/>
      <c r="IGT224" s="37"/>
      <c r="IGU224" s="38"/>
      <c r="IGV224" s="38"/>
      <c r="IGW224" s="38"/>
      <c r="IGX224" s="37"/>
      <c r="IGY224" s="38"/>
      <c r="IGZ224" s="38"/>
      <c r="IHA224" s="38"/>
      <c r="IHB224" s="37"/>
      <c r="IHC224" s="38"/>
      <c r="IHD224" s="38"/>
      <c r="IHE224" s="38"/>
      <c r="IHF224" s="37"/>
      <c r="IHG224" s="38"/>
      <c r="IHH224" s="38"/>
      <c r="IHI224" s="38"/>
      <c r="IHJ224" s="37"/>
      <c r="IHK224" s="38"/>
      <c r="IHL224" s="38"/>
      <c r="IHM224" s="38"/>
      <c r="IHN224" s="37"/>
      <c r="IHO224" s="38"/>
      <c r="IHP224" s="38"/>
      <c r="IHQ224" s="38"/>
      <c r="IHR224" s="37"/>
      <c r="IHS224" s="38"/>
      <c r="IHT224" s="38"/>
      <c r="IHU224" s="38"/>
      <c r="IHV224" s="37"/>
      <c r="IHW224" s="38"/>
      <c r="IHX224" s="38"/>
      <c r="IHY224" s="38"/>
      <c r="IHZ224" s="37"/>
      <c r="IIA224" s="38"/>
      <c r="IIB224" s="38"/>
      <c r="IIC224" s="38"/>
      <c r="IID224" s="37"/>
      <c r="IIE224" s="38"/>
      <c r="IIF224" s="38"/>
      <c r="IIG224" s="38"/>
      <c r="IIH224" s="37"/>
      <c r="III224" s="38"/>
      <c r="IIJ224" s="38"/>
      <c r="IIK224" s="38"/>
      <c r="IIL224" s="37"/>
      <c r="IIM224" s="38"/>
      <c r="IIN224" s="38"/>
      <c r="IIO224" s="38"/>
      <c r="IIP224" s="37"/>
      <c r="IIQ224" s="38"/>
      <c r="IIR224" s="38"/>
      <c r="IIS224" s="38"/>
      <c r="IIT224" s="37"/>
      <c r="IIU224" s="38"/>
      <c r="IIV224" s="38"/>
      <c r="IIW224" s="38"/>
      <c r="IIX224" s="37"/>
      <c r="IIY224" s="38"/>
      <c r="IIZ224" s="38"/>
      <c r="IJA224" s="38"/>
      <c r="IJB224" s="37"/>
      <c r="IJC224" s="38"/>
      <c r="IJD224" s="38"/>
      <c r="IJE224" s="38"/>
      <c r="IJF224" s="37"/>
      <c r="IJG224" s="38"/>
      <c r="IJH224" s="38"/>
      <c r="IJI224" s="38"/>
      <c r="IJJ224" s="37"/>
      <c r="IJK224" s="38"/>
      <c r="IJL224" s="38"/>
      <c r="IJM224" s="38"/>
      <c r="IJN224" s="37"/>
      <c r="IJO224" s="38"/>
      <c r="IJP224" s="38"/>
      <c r="IJQ224" s="38"/>
      <c r="IJR224" s="37"/>
      <c r="IJS224" s="38"/>
      <c r="IJT224" s="38"/>
      <c r="IJU224" s="38"/>
      <c r="IJV224" s="37"/>
      <c r="IJW224" s="38"/>
      <c r="IJX224" s="38"/>
      <c r="IJY224" s="38"/>
      <c r="IJZ224" s="37"/>
      <c r="IKA224" s="38"/>
      <c r="IKB224" s="38"/>
      <c r="IKC224" s="38"/>
      <c r="IKD224" s="37"/>
      <c r="IKE224" s="38"/>
      <c r="IKF224" s="38"/>
      <c r="IKG224" s="38"/>
      <c r="IKH224" s="37"/>
      <c r="IKI224" s="38"/>
      <c r="IKJ224" s="38"/>
      <c r="IKK224" s="38"/>
      <c r="IKL224" s="37"/>
      <c r="IKM224" s="38"/>
      <c r="IKN224" s="38"/>
      <c r="IKO224" s="38"/>
      <c r="IKP224" s="37"/>
      <c r="IKQ224" s="38"/>
      <c r="IKR224" s="38"/>
      <c r="IKS224" s="38"/>
      <c r="IKT224" s="37"/>
      <c r="IKU224" s="38"/>
      <c r="IKV224" s="38"/>
      <c r="IKW224" s="38"/>
      <c r="IKX224" s="37"/>
      <c r="IKY224" s="38"/>
      <c r="IKZ224" s="38"/>
      <c r="ILA224" s="38"/>
      <c r="ILB224" s="37"/>
      <c r="ILC224" s="38"/>
      <c r="ILD224" s="38"/>
      <c r="ILE224" s="38"/>
      <c r="ILF224" s="37"/>
      <c r="ILG224" s="38"/>
      <c r="ILH224" s="38"/>
      <c r="ILI224" s="38"/>
      <c r="ILJ224" s="37"/>
      <c r="ILK224" s="38"/>
      <c r="ILL224" s="38"/>
      <c r="ILM224" s="38"/>
      <c r="ILN224" s="37"/>
      <c r="ILO224" s="38"/>
      <c r="ILP224" s="38"/>
      <c r="ILQ224" s="38"/>
      <c r="ILR224" s="37"/>
      <c r="ILS224" s="38"/>
      <c r="ILT224" s="38"/>
      <c r="ILU224" s="38"/>
      <c r="ILV224" s="37"/>
      <c r="ILW224" s="38"/>
      <c r="ILX224" s="38"/>
      <c r="ILY224" s="38"/>
      <c r="ILZ224" s="37"/>
      <c r="IMA224" s="38"/>
      <c r="IMB224" s="38"/>
      <c r="IMC224" s="38"/>
      <c r="IMD224" s="37"/>
      <c r="IME224" s="38"/>
      <c r="IMF224" s="38"/>
      <c r="IMG224" s="38"/>
      <c r="IMH224" s="37"/>
      <c r="IMI224" s="38"/>
      <c r="IMJ224" s="38"/>
      <c r="IMK224" s="38"/>
      <c r="IML224" s="37"/>
      <c r="IMM224" s="38"/>
      <c r="IMN224" s="38"/>
      <c r="IMO224" s="38"/>
      <c r="IMP224" s="37"/>
      <c r="IMQ224" s="38"/>
      <c r="IMR224" s="38"/>
      <c r="IMS224" s="38"/>
      <c r="IMT224" s="37"/>
      <c r="IMU224" s="38"/>
      <c r="IMV224" s="38"/>
      <c r="IMW224" s="38"/>
      <c r="IMX224" s="37"/>
      <c r="IMY224" s="38"/>
      <c r="IMZ224" s="38"/>
      <c r="INA224" s="38"/>
      <c r="INB224" s="37"/>
      <c r="INC224" s="38"/>
      <c r="IND224" s="38"/>
      <c r="INE224" s="38"/>
      <c r="INF224" s="37"/>
      <c r="ING224" s="38"/>
      <c r="INH224" s="38"/>
      <c r="INI224" s="38"/>
      <c r="INJ224" s="37"/>
      <c r="INK224" s="38"/>
      <c r="INL224" s="38"/>
      <c r="INM224" s="38"/>
      <c r="INN224" s="37"/>
      <c r="INO224" s="38"/>
      <c r="INP224" s="38"/>
      <c r="INQ224" s="38"/>
      <c r="INR224" s="37"/>
      <c r="INS224" s="38"/>
      <c r="INT224" s="38"/>
      <c r="INU224" s="38"/>
      <c r="INV224" s="37"/>
      <c r="INW224" s="38"/>
      <c r="INX224" s="38"/>
      <c r="INY224" s="38"/>
      <c r="INZ224" s="37"/>
      <c r="IOA224" s="38"/>
      <c r="IOB224" s="38"/>
      <c r="IOC224" s="38"/>
      <c r="IOD224" s="37"/>
      <c r="IOE224" s="38"/>
      <c r="IOF224" s="38"/>
      <c r="IOG224" s="38"/>
      <c r="IOH224" s="37"/>
      <c r="IOI224" s="38"/>
      <c r="IOJ224" s="38"/>
      <c r="IOK224" s="38"/>
      <c r="IOL224" s="37"/>
      <c r="IOM224" s="38"/>
      <c r="ION224" s="38"/>
      <c r="IOO224" s="38"/>
      <c r="IOP224" s="37"/>
      <c r="IOQ224" s="38"/>
      <c r="IOR224" s="38"/>
      <c r="IOS224" s="38"/>
      <c r="IOT224" s="37"/>
      <c r="IOU224" s="38"/>
      <c r="IOV224" s="38"/>
      <c r="IOW224" s="38"/>
      <c r="IOX224" s="37"/>
      <c r="IOY224" s="38"/>
      <c r="IOZ224" s="38"/>
      <c r="IPA224" s="38"/>
      <c r="IPB224" s="37"/>
      <c r="IPC224" s="38"/>
      <c r="IPD224" s="38"/>
      <c r="IPE224" s="38"/>
      <c r="IPF224" s="37"/>
      <c r="IPG224" s="38"/>
      <c r="IPH224" s="38"/>
      <c r="IPI224" s="38"/>
      <c r="IPJ224" s="37"/>
      <c r="IPK224" s="38"/>
      <c r="IPL224" s="38"/>
      <c r="IPM224" s="38"/>
      <c r="IPN224" s="37"/>
      <c r="IPO224" s="38"/>
      <c r="IPP224" s="38"/>
      <c r="IPQ224" s="38"/>
      <c r="IPR224" s="37"/>
      <c r="IPS224" s="38"/>
      <c r="IPT224" s="38"/>
      <c r="IPU224" s="38"/>
      <c r="IPV224" s="37"/>
      <c r="IPW224" s="38"/>
      <c r="IPX224" s="38"/>
      <c r="IPY224" s="38"/>
      <c r="IPZ224" s="37"/>
      <c r="IQA224" s="38"/>
      <c r="IQB224" s="38"/>
      <c r="IQC224" s="38"/>
      <c r="IQD224" s="37"/>
      <c r="IQE224" s="38"/>
      <c r="IQF224" s="38"/>
      <c r="IQG224" s="38"/>
      <c r="IQH224" s="37"/>
      <c r="IQI224" s="38"/>
      <c r="IQJ224" s="38"/>
      <c r="IQK224" s="38"/>
      <c r="IQL224" s="37"/>
      <c r="IQM224" s="38"/>
      <c r="IQN224" s="38"/>
      <c r="IQO224" s="38"/>
      <c r="IQP224" s="37"/>
      <c r="IQQ224" s="38"/>
      <c r="IQR224" s="38"/>
      <c r="IQS224" s="38"/>
      <c r="IQT224" s="37"/>
      <c r="IQU224" s="38"/>
      <c r="IQV224" s="38"/>
      <c r="IQW224" s="38"/>
      <c r="IQX224" s="37"/>
      <c r="IQY224" s="38"/>
      <c r="IQZ224" s="38"/>
      <c r="IRA224" s="38"/>
      <c r="IRB224" s="37"/>
      <c r="IRC224" s="38"/>
      <c r="IRD224" s="38"/>
      <c r="IRE224" s="38"/>
      <c r="IRF224" s="37"/>
      <c r="IRG224" s="38"/>
      <c r="IRH224" s="38"/>
      <c r="IRI224" s="38"/>
      <c r="IRJ224" s="37"/>
      <c r="IRK224" s="38"/>
      <c r="IRL224" s="38"/>
      <c r="IRM224" s="38"/>
      <c r="IRN224" s="37"/>
      <c r="IRO224" s="38"/>
      <c r="IRP224" s="38"/>
      <c r="IRQ224" s="38"/>
      <c r="IRR224" s="37"/>
      <c r="IRS224" s="38"/>
      <c r="IRT224" s="38"/>
      <c r="IRU224" s="38"/>
      <c r="IRV224" s="37"/>
      <c r="IRW224" s="38"/>
      <c r="IRX224" s="38"/>
      <c r="IRY224" s="38"/>
      <c r="IRZ224" s="37"/>
      <c r="ISA224" s="38"/>
      <c r="ISB224" s="38"/>
      <c r="ISC224" s="38"/>
      <c r="ISD224" s="37"/>
      <c r="ISE224" s="38"/>
      <c r="ISF224" s="38"/>
      <c r="ISG224" s="38"/>
      <c r="ISH224" s="37"/>
      <c r="ISI224" s="38"/>
      <c r="ISJ224" s="38"/>
      <c r="ISK224" s="38"/>
      <c r="ISL224" s="37"/>
      <c r="ISM224" s="38"/>
      <c r="ISN224" s="38"/>
      <c r="ISO224" s="38"/>
      <c r="ISP224" s="37"/>
      <c r="ISQ224" s="38"/>
      <c r="ISR224" s="38"/>
      <c r="ISS224" s="38"/>
      <c r="IST224" s="37"/>
      <c r="ISU224" s="38"/>
      <c r="ISV224" s="38"/>
      <c r="ISW224" s="38"/>
      <c r="ISX224" s="37"/>
      <c r="ISY224" s="38"/>
      <c r="ISZ224" s="38"/>
      <c r="ITA224" s="38"/>
      <c r="ITB224" s="37"/>
      <c r="ITC224" s="38"/>
      <c r="ITD224" s="38"/>
      <c r="ITE224" s="38"/>
      <c r="ITF224" s="37"/>
      <c r="ITG224" s="38"/>
      <c r="ITH224" s="38"/>
      <c r="ITI224" s="38"/>
      <c r="ITJ224" s="37"/>
      <c r="ITK224" s="38"/>
      <c r="ITL224" s="38"/>
      <c r="ITM224" s="38"/>
      <c r="ITN224" s="37"/>
      <c r="ITO224" s="38"/>
      <c r="ITP224" s="38"/>
      <c r="ITQ224" s="38"/>
      <c r="ITR224" s="37"/>
      <c r="ITS224" s="38"/>
      <c r="ITT224" s="38"/>
      <c r="ITU224" s="38"/>
      <c r="ITV224" s="37"/>
      <c r="ITW224" s="38"/>
      <c r="ITX224" s="38"/>
      <c r="ITY224" s="38"/>
      <c r="ITZ224" s="37"/>
      <c r="IUA224" s="38"/>
      <c r="IUB224" s="38"/>
      <c r="IUC224" s="38"/>
      <c r="IUD224" s="37"/>
      <c r="IUE224" s="38"/>
      <c r="IUF224" s="38"/>
      <c r="IUG224" s="38"/>
      <c r="IUH224" s="37"/>
      <c r="IUI224" s="38"/>
      <c r="IUJ224" s="38"/>
      <c r="IUK224" s="38"/>
      <c r="IUL224" s="37"/>
      <c r="IUM224" s="38"/>
      <c r="IUN224" s="38"/>
      <c r="IUO224" s="38"/>
      <c r="IUP224" s="37"/>
      <c r="IUQ224" s="38"/>
      <c r="IUR224" s="38"/>
      <c r="IUS224" s="38"/>
      <c r="IUT224" s="37"/>
      <c r="IUU224" s="38"/>
      <c r="IUV224" s="38"/>
      <c r="IUW224" s="38"/>
      <c r="IUX224" s="37"/>
      <c r="IUY224" s="38"/>
      <c r="IUZ224" s="38"/>
      <c r="IVA224" s="38"/>
      <c r="IVB224" s="37"/>
      <c r="IVC224" s="38"/>
      <c r="IVD224" s="38"/>
      <c r="IVE224" s="38"/>
      <c r="IVF224" s="37"/>
      <c r="IVG224" s="38"/>
      <c r="IVH224" s="38"/>
      <c r="IVI224" s="38"/>
      <c r="IVJ224" s="37"/>
      <c r="IVK224" s="38"/>
      <c r="IVL224" s="38"/>
      <c r="IVM224" s="38"/>
      <c r="IVN224" s="37"/>
      <c r="IVO224" s="38"/>
      <c r="IVP224" s="38"/>
      <c r="IVQ224" s="38"/>
      <c r="IVR224" s="37"/>
      <c r="IVS224" s="38"/>
      <c r="IVT224" s="38"/>
      <c r="IVU224" s="38"/>
      <c r="IVV224" s="37"/>
      <c r="IVW224" s="38"/>
      <c r="IVX224" s="38"/>
      <c r="IVY224" s="38"/>
      <c r="IVZ224" s="37"/>
      <c r="IWA224" s="38"/>
      <c r="IWB224" s="38"/>
      <c r="IWC224" s="38"/>
      <c r="IWD224" s="37"/>
      <c r="IWE224" s="38"/>
      <c r="IWF224" s="38"/>
      <c r="IWG224" s="38"/>
      <c r="IWH224" s="37"/>
      <c r="IWI224" s="38"/>
      <c r="IWJ224" s="38"/>
      <c r="IWK224" s="38"/>
      <c r="IWL224" s="37"/>
      <c r="IWM224" s="38"/>
      <c r="IWN224" s="38"/>
      <c r="IWO224" s="38"/>
      <c r="IWP224" s="37"/>
      <c r="IWQ224" s="38"/>
      <c r="IWR224" s="38"/>
      <c r="IWS224" s="38"/>
      <c r="IWT224" s="37"/>
      <c r="IWU224" s="38"/>
      <c r="IWV224" s="38"/>
      <c r="IWW224" s="38"/>
      <c r="IWX224" s="37"/>
      <c r="IWY224" s="38"/>
      <c r="IWZ224" s="38"/>
      <c r="IXA224" s="38"/>
      <c r="IXB224" s="37"/>
      <c r="IXC224" s="38"/>
      <c r="IXD224" s="38"/>
      <c r="IXE224" s="38"/>
      <c r="IXF224" s="37"/>
      <c r="IXG224" s="38"/>
      <c r="IXH224" s="38"/>
      <c r="IXI224" s="38"/>
      <c r="IXJ224" s="37"/>
      <c r="IXK224" s="38"/>
      <c r="IXL224" s="38"/>
      <c r="IXM224" s="38"/>
      <c r="IXN224" s="37"/>
      <c r="IXO224" s="38"/>
      <c r="IXP224" s="38"/>
      <c r="IXQ224" s="38"/>
      <c r="IXR224" s="37"/>
      <c r="IXS224" s="38"/>
      <c r="IXT224" s="38"/>
      <c r="IXU224" s="38"/>
      <c r="IXV224" s="37"/>
      <c r="IXW224" s="38"/>
      <c r="IXX224" s="38"/>
      <c r="IXY224" s="38"/>
      <c r="IXZ224" s="37"/>
      <c r="IYA224" s="38"/>
      <c r="IYB224" s="38"/>
      <c r="IYC224" s="38"/>
      <c r="IYD224" s="37"/>
      <c r="IYE224" s="38"/>
      <c r="IYF224" s="38"/>
      <c r="IYG224" s="38"/>
      <c r="IYH224" s="37"/>
      <c r="IYI224" s="38"/>
      <c r="IYJ224" s="38"/>
      <c r="IYK224" s="38"/>
      <c r="IYL224" s="37"/>
      <c r="IYM224" s="38"/>
      <c r="IYN224" s="38"/>
      <c r="IYO224" s="38"/>
      <c r="IYP224" s="37"/>
      <c r="IYQ224" s="38"/>
      <c r="IYR224" s="38"/>
      <c r="IYS224" s="38"/>
      <c r="IYT224" s="37"/>
      <c r="IYU224" s="38"/>
      <c r="IYV224" s="38"/>
      <c r="IYW224" s="38"/>
      <c r="IYX224" s="37"/>
      <c r="IYY224" s="38"/>
      <c r="IYZ224" s="38"/>
      <c r="IZA224" s="38"/>
      <c r="IZB224" s="37"/>
      <c r="IZC224" s="38"/>
      <c r="IZD224" s="38"/>
      <c r="IZE224" s="38"/>
      <c r="IZF224" s="37"/>
      <c r="IZG224" s="38"/>
      <c r="IZH224" s="38"/>
      <c r="IZI224" s="38"/>
      <c r="IZJ224" s="37"/>
      <c r="IZK224" s="38"/>
      <c r="IZL224" s="38"/>
      <c r="IZM224" s="38"/>
      <c r="IZN224" s="37"/>
      <c r="IZO224" s="38"/>
      <c r="IZP224" s="38"/>
      <c r="IZQ224" s="38"/>
      <c r="IZR224" s="37"/>
      <c r="IZS224" s="38"/>
      <c r="IZT224" s="38"/>
      <c r="IZU224" s="38"/>
      <c r="IZV224" s="37"/>
      <c r="IZW224" s="38"/>
      <c r="IZX224" s="38"/>
      <c r="IZY224" s="38"/>
      <c r="IZZ224" s="37"/>
      <c r="JAA224" s="38"/>
      <c r="JAB224" s="38"/>
      <c r="JAC224" s="38"/>
      <c r="JAD224" s="37"/>
      <c r="JAE224" s="38"/>
      <c r="JAF224" s="38"/>
      <c r="JAG224" s="38"/>
      <c r="JAH224" s="37"/>
      <c r="JAI224" s="38"/>
      <c r="JAJ224" s="38"/>
      <c r="JAK224" s="38"/>
      <c r="JAL224" s="37"/>
      <c r="JAM224" s="38"/>
      <c r="JAN224" s="38"/>
      <c r="JAO224" s="38"/>
      <c r="JAP224" s="37"/>
      <c r="JAQ224" s="38"/>
      <c r="JAR224" s="38"/>
      <c r="JAS224" s="38"/>
      <c r="JAT224" s="37"/>
      <c r="JAU224" s="38"/>
      <c r="JAV224" s="38"/>
      <c r="JAW224" s="38"/>
      <c r="JAX224" s="37"/>
      <c r="JAY224" s="38"/>
      <c r="JAZ224" s="38"/>
      <c r="JBA224" s="38"/>
      <c r="JBB224" s="37"/>
      <c r="JBC224" s="38"/>
      <c r="JBD224" s="38"/>
      <c r="JBE224" s="38"/>
      <c r="JBF224" s="37"/>
      <c r="JBG224" s="38"/>
      <c r="JBH224" s="38"/>
      <c r="JBI224" s="38"/>
      <c r="JBJ224" s="37"/>
      <c r="JBK224" s="38"/>
      <c r="JBL224" s="38"/>
      <c r="JBM224" s="38"/>
      <c r="JBN224" s="37"/>
      <c r="JBO224" s="38"/>
      <c r="JBP224" s="38"/>
      <c r="JBQ224" s="38"/>
      <c r="JBR224" s="37"/>
      <c r="JBS224" s="38"/>
      <c r="JBT224" s="38"/>
      <c r="JBU224" s="38"/>
      <c r="JBV224" s="37"/>
      <c r="JBW224" s="38"/>
      <c r="JBX224" s="38"/>
      <c r="JBY224" s="38"/>
      <c r="JBZ224" s="37"/>
      <c r="JCA224" s="38"/>
      <c r="JCB224" s="38"/>
      <c r="JCC224" s="38"/>
      <c r="JCD224" s="37"/>
      <c r="JCE224" s="38"/>
      <c r="JCF224" s="38"/>
      <c r="JCG224" s="38"/>
      <c r="JCH224" s="37"/>
      <c r="JCI224" s="38"/>
      <c r="JCJ224" s="38"/>
      <c r="JCK224" s="38"/>
      <c r="JCL224" s="37"/>
      <c r="JCM224" s="38"/>
      <c r="JCN224" s="38"/>
      <c r="JCO224" s="38"/>
      <c r="JCP224" s="37"/>
      <c r="JCQ224" s="38"/>
      <c r="JCR224" s="38"/>
      <c r="JCS224" s="38"/>
      <c r="JCT224" s="37"/>
      <c r="JCU224" s="38"/>
      <c r="JCV224" s="38"/>
      <c r="JCW224" s="38"/>
      <c r="JCX224" s="37"/>
      <c r="JCY224" s="38"/>
      <c r="JCZ224" s="38"/>
      <c r="JDA224" s="38"/>
      <c r="JDB224" s="37"/>
      <c r="JDC224" s="38"/>
      <c r="JDD224" s="38"/>
      <c r="JDE224" s="38"/>
      <c r="JDF224" s="37"/>
      <c r="JDG224" s="38"/>
      <c r="JDH224" s="38"/>
      <c r="JDI224" s="38"/>
      <c r="JDJ224" s="37"/>
      <c r="JDK224" s="38"/>
      <c r="JDL224" s="38"/>
      <c r="JDM224" s="38"/>
      <c r="JDN224" s="37"/>
      <c r="JDO224" s="38"/>
      <c r="JDP224" s="38"/>
      <c r="JDQ224" s="38"/>
      <c r="JDR224" s="37"/>
      <c r="JDS224" s="38"/>
      <c r="JDT224" s="38"/>
      <c r="JDU224" s="38"/>
      <c r="JDV224" s="37"/>
      <c r="JDW224" s="38"/>
      <c r="JDX224" s="38"/>
      <c r="JDY224" s="38"/>
      <c r="JDZ224" s="37"/>
      <c r="JEA224" s="38"/>
      <c r="JEB224" s="38"/>
      <c r="JEC224" s="38"/>
      <c r="JED224" s="37"/>
      <c r="JEE224" s="38"/>
      <c r="JEF224" s="38"/>
      <c r="JEG224" s="38"/>
      <c r="JEH224" s="37"/>
      <c r="JEI224" s="38"/>
      <c r="JEJ224" s="38"/>
      <c r="JEK224" s="38"/>
      <c r="JEL224" s="37"/>
      <c r="JEM224" s="38"/>
      <c r="JEN224" s="38"/>
      <c r="JEO224" s="38"/>
      <c r="JEP224" s="37"/>
      <c r="JEQ224" s="38"/>
      <c r="JER224" s="38"/>
      <c r="JES224" s="38"/>
      <c r="JET224" s="37"/>
      <c r="JEU224" s="38"/>
      <c r="JEV224" s="38"/>
      <c r="JEW224" s="38"/>
      <c r="JEX224" s="37"/>
      <c r="JEY224" s="38"/>
      <c r="JEZ224" s="38"/>
      <c r="JFA224" s="38"/>
      <c r="JFB224" s="37"/>
      <c r="JFC224" s="38"/>
      <c r="JFD224" s="38"/>
      <c r="JFE224" s="38"/>
      <c r="JFF224" s="37"/>
      <c r="JFG224" s="38"/>
      <c r="JFH224" s="38"/>
      <c r="JFI224" s="38"/>
      <c r="JFJ224" s="37"/>
      <c r="JFK224" s="38"/>
      <c r="JFL224" s="38"/>
      <c r="JFM224" s="38"/>
      <c r="JFN224" s="37"/>
      <c r="JFO224" s="38"/>
      <c r="JFP224" s="38"/>
      <c r="JFQ224" s="38"/>
      <c r="JFR224" s="37"/>
      <c r="JFS224" s="38"/>
      <c r="JFT224" s="38"/>
      <c r="JFU224" s="38"/>
      <c r="JFV224" s="37"/>
      <c r="JFW224" s="38"/>
      <c r="JFX224" s="38"/>
      <c r="JFY224" s="38"/>
      <c r="JFZ224" s="37"/>
      <c r="JGA224" s="38"/>
      <c r="JGB224" s="38"/>
      <c r="JGC224" s="38"/>
      <c r="JGD224" s="37"/>
      <c r="JGE224" s="38"/>
      <c r="JGF224" s="38"/>
      <c r="JGG224" s="38"/>
      <c r="JGH224" s="37"/>
      <c r="JGI224" s="38"/>
      <c r="JGJ224" s="38"/>
      <c r="JGK224" s="38"/>
      <c r="JGL224" s="37"/>
      <c r="JGM224" s="38"/>
      <c r="JGN224" s="38"/>
      <c r="JGO224" s="38"/>
      <c r="JGP224" s="37"/>
      <c r="JGQ224" s="38"/>
      <c r="JGR224" s="38"/>
      <c r="JGS224" s="38"/>
      <c r="JGT224" s="37"/>
      <c r="JGU224" s="38"/>
      <c r="JGV224" s="38"/>
      <c r="JGW224" s="38"/>
      <c r="JGX224" s="37"/>
      <c r="JGY224" s="38"/>
      <c r="JGZ224" s="38"/>
      <c r="JHA224" s="38"/>
      <c r="JHB224" s="37"/>
      <c r="JHC224" s="38"/>
      <c r="JHD224" s="38"/>
      <c r="JHE224" s="38"/>
      <c r="JHF224" s="37"/>
      <c r="JHG224" s="38"/>
      <c r="JHH224" s="38"/>
      <c r="JHI224" s="38"/>
      <c r="JHJ224" s="37"/>
      <c r="JHK224" s="38"/>
      <c r="JHL224" s="38"/>
      <c r="JHM224" s="38"/>
      <c r="JHN224" s="37"/>
      <c r="JHO224" s="38"/>
      <c r="JHP224" s="38"/>
      <c r="JHQ224" s="38"/>
      <c r="JHR224" s="37"/>
      <c r="JHS224" s="38"/>
      <c r="JHT224" s="38"/>
      <c r="JHU224" s="38"/>
      <c r="JHV224" s="37"/>
      <c r="JHW224" s="38"/>
      <c r="JHX224" s="38"/>
      <c r="JHY224" s="38"/>
      <c r="JHZ224" s="37"/>
      <c r="JIA224" s="38"/>
      <c r="JIB224" s="38"/>
      <c r="JIC224" s="38"/>
      <c r="JID224" s="37"/>
      <c r="JIE224" s="38"/>
      <c r="JIF224" s="38"/>
      <c r="JIG224" s="38"/>
      <c r="JIH224" s="37"/>
      <c r="JII224" s="38"/>
      <c r="JIJ224" s="38"/>
      <c r="JIK224" s="38"/>
      <c r="JIL224" s="37"/>
      <c r="JIM224" s="38"/>
      <c r="JIN224" s="38"/>
      <c r="JIO224" s="38"/>
      <c r="JIP224" s="37"/>
      <c r="JIQ224" s="38"/>
      <c r="JIR224" s="38"/>
      <c r="JIS224" s="38"/>
      <c r="JIT224" s="37"/>
      <c r="JIU224" s="38"/>
      <c r="JIV224" s="38"/>
      <c r="JIW224" s="38"/>
      <c r="JIX224" s="37"/>
      <c r="JIY224" s="38"/>
      <c r="JIZ224" s="38"/>
      <c r="JJA224" s="38"/>
      <c r="JJB224" s="37"/>
      <c r="JJC224" s="38"/>
      <c r="JJD224" s="38"/>
      <c r="JJE224" s="38"/>
      <c r="JJF224" s="37"/>
      <c r="JJG224" s="38"/>
      <c r="JJH224" s="38"/>
      <c r="JJI224" s="38"/>
      <c r="JJJ224" s="37"/>
      <c r="JJK224" s="38"/>
      <c r="JJL224" s="38"/>
      <c r="JJM224" s="38"/>
      <c r="JJN224" s="37"/>
      <c r="JJO224" s="38"/>
      <c r="JJP224" s="38"/>
      <c r="JJQ224" s="38"/>
      <c r="JJR224" s="37"/>
      <c r="JJS224" s="38"/>
      <c r="JJT224" s="38"/>
      <c r="JJU224" s="38"/>
      <c r="JJV224" s="37"/>
      <c r="JJW224" s="38"/>
      <c r="JJX224" s="38"/>
      <c r="JJY224" s="38"/>
      <c r="JJZ224" s="37"/>
      <c r="JKA224" s="38"/>
      <c r="JKB224" s="38"/>
      <c r="JKC224" s="38"/>
      <c r="JKD224" s="37"/>
      <c r="JKE224" s="38"/>
      <c r="JKF224" s="38"/>
      <c r="JKG224" s="38"/>
      <c r="JKH224" s="37"/>
      <c r="JKI224" s="38"/>
      <c r="JKJ224" s="38"/>
      <c r="JKK224" s="38"/>
      <c r="JKL224" s="37"/>
      <c r="JKM224" s="38"/>
      <c r="JKN224" s="38"/>
      <c r="JKO224" s="38"/>
      <c r="JKP224" s="37"/>
      <c r="JKQ224" s="38"/>
      <c r="JKR224" s="38"/>
      <c r="JKS224" s="38"/>
      <c r="JKT224" s="37"/>
      <c r="JKU224" s="38"/>
      <c r="JKV224" s="38"/>
      <c r="JKW224" s="38"/>
      <c r="JKX224" s="37"/>
      <c r="JKY224" s="38"/>
      <c r="JKZ224" s="38"/>
      <c r="JLA224" s="38"/>
      <c r="JLB224" s="37"/>
      <c r="JLC224" s="38"/>
      <c r="JLD224" s="38"/>
      <c r="JLE224" s="38"/>
      <c r="JLF224" s="37"/>
      <c r="JLG224" s="38"/>
      <c r="JLH224" s="38"/>
      <c r="JLI224" s="38"/>
      <c r="JLJ224" s="37"/>
      <c r="JLK224" s="38"/>
      <c r="JLL224" s="38"/>
      <c r="JLM224" s="38"/>
      <c r="JLN224" s="37"/>
      <c r="JLO224" s="38"/>
      <c r="JLP224" s="38"/>
      <c r="JLQ224" s="38"/>
      <c r="JLR224" s="37"/>
      <c r="JLS224" s="38"/>
      <c r="JLT224" s="38"/>
      <c r="JLU224" s="38"/>
      <c r="JLV224" s="37"/>
      <c r="JLW224" s="38"/>
      <c r="JLX224" s="38"/>
      <c r="JLY224" s="38"/>
      <c r="JLZ224" s="37"/>
      <c r="JMA224" s="38"/>
      <c r="JMB224" s="38"/>
      <c r="JMC224" s="38"/>
      <c r="JMD224" s="37"/>
      <c r="JME224" s="38"/>
      <c r="JMF224" s="38"/>
      <c r="JMG224" s="38"/>
      <c r="JMH224" s="37"/>
      <c r="JMI224" s="38"/>
      <c r="JMJ224" s="38"/>
      <c r="JMK224" s="38"/>
      <c r="JML224" s="37"/>
      <c r="JMM224" s="38"/>
      <c r="JMN224" s="38"/>
      <c r="JMO224" s="38"/>
      <c r="JMP224" s="37"/>
      <c r="JMQ224" s="38"/>
      <c r="JMR224" s="38"/>
      <c r="JMS224" s="38"/>
      <c r="JMT224" s="37"/>
      <c r="JMU224" s="38"/>
      <c r="JMV224" s="38"/>
      <c r="JMW224" s="38"/>
      <c r="JMX224" s="37"/>
      <c r="JMY224" s="38"/>
      <c r="JMZ224" s="38"/>
      <c r="JNA224" s="38"/>
      <c r="JNB224" s="37"/>
      <c r="JNC224" s="38"/>
      <c r="JND224" s="38"/>
      <c r="JNE224" s="38"/>
      <c r="JNF224" s="37"/>
      <c r="JNG224" s="38"/>
      <c r="JNH224" s="38"/>
      <c r="JNI224" s="38"/>
      <c r="JNJ224" s="37"/>
      <c r="JNK224" s="38"/>
      <c r="JNL224" s="38"/>
      <c r="JNM224" s="38"/>
      <c r="JNN224" s="37"/>
      <c r="JNO224" s="38"/>
      <c r="JNP224" s="38"/>
      <c r="JNQ224" s="38"/>
      <c r="JNR224" s="37"/>
      <c r="JNS224" s="38"/>
      <c r="JNT224" s="38"/>
      <c r="JNU224" s="38"/>
      <c r="JNV224" s="37"/>
      <c r="JNW224" s="38"/>
      <c r="JNX224" s="38"/>
      <c r="JNY224" s="38"/>
      <c r="JNZ224" s="37"/>
      <c r="JOA224" s="38"/>
      <c r="JOB224" s="38"/>
      <c r="JOC224" s="38"/>
      <c r="JOD224" s="37"/>
      <c r="JOE224" s="38"/>
      <c r="JOF224" s="38"/>
      <c r="JOG224" s="38"/>
      <c r="JOH224" s="37"/>
      <c r="JOI224" s="38"/>
      <c r="JOJ224" s="38"/>
      <c r="JOK224" s="38"/>
      <c r="JOL224" s="37"/>
      <c r="JOM224" s="38"/>
      <c r="JON224" s="38"/>
      <c r="JOO224" s="38"/>
      <c r="JOP224" s="37"/>
      <c r="JOQ224" s="38"/>
      <c r="JOR224" s="38"/>
      <c r="JOS224" s="38"/>
      <c r="JOT224" s="37"/>
      <c r="JOU224" s="38"/>
      <c r="JOV224" s="38"/>
      <c r="JOW224" s="38"/>
      <c r="JOX224" s="37"/>
      <c r="JOY224" s="38"/>
      <c r="JOZ224" s="38"/>
      <c r="JPA224" s="38"/>
      <c r="JPB224" s="37"/>
      <c r="JPC224" s="38"/>
      <c r="JPD224" s="38"/>
      <c r="JPE224" s="38"/>
      <c r="JPF224" s="37"/>
      <c r="JPG224" s="38"/>
      <c r="JPH224" s="38"/>
      <c r="JPI224" s="38"/>
      <c r="JPJ224" s="37"/>
      <c r="JPK224" s="38"/>
      <c r="JPL224" s="38"/>
      <c r="JPM224" s="38"/>
      <c r="JPN224" s="37"/>
      <c r="JPO224" s="38"/>
      <c r="JPP224" s="38"/>
      <c r="JPQ224" s="38"/>
      <c r="JPR224" s="37"/>
      <c r="JPS224" s="38"/>
      <c r="JPT224" s="38"/>
      <c r="JPU224" s="38"/>
      <c r="JPV224" s="37"/>
      <c r="JPW224" s="38"/>
      <c r="JPX224" s="38"/>
      <c r="JPY224" s="38"/>
      <c r="JPZ224" s="37"/>
      <c r="JQA224" s="38"/>
      <c r="JQB224" s="38"/>
      <c r="JQC224" s="38"/>
      <c r="JQD224" s="37"/>
      <c r="JQE224" s="38"/>
      <c r="JQF224" s="38"/>
      <c r="JQG224" s="38"/>
      <c r="JQH224" s="37"/>
      <c r="JQI224" s="38"/>
      <c r="JQJ224" s="38"/>
      <c r="JQK224" s="38"/>
      <c r="JQL224" s="37"/>
      <c r="JQM224" s="38"/>
      <c r="JQN224" s="38"/>
      <c r="JQO224" s="38"/>
      <c r="JQP224" s="37"/>
      <c r="JQQ224" s="38"/>
      <c r="JQR224" s="38"/>
      <c r="JQS224" s="38"/>
      <c r="JQT224" s="37"/>
      <c r="JQU224" s="38"/>
      <c r="JQV224" s="38"/>
      <c r="JQW224" s="38"/>
      <c r="JQX224" s="37"/>
      <c r="JQY224" s="38"/>
      <c r="JQZ224" s="38"/>
      <c r="JRA224" s="38"/>
      <c r="JRB224" s="37"/>
      <c r="JRC224" s="38"/>
      <c r="JRD224" s="38"/>
      <c r="JRE224" s="38"/>
      <c r="JRF224" s="37"/>
      <c r="JRG224" s="38"/>
      <c r="JRH224" s="38"/>
      <c r="JRI224" s="38"/>
      <c r="JRJ224" s="37"/>
      <c r="JRK224" s="38"/>
      <c r="JRL224" s="38"/>
      <c r="JRM224" s="38"/>
      <c r="JRN224" s="37"/>
      <c r="JRO224" s="38"/>
      <c r="JRP224" s="38"/>
      <c r="JRQ224" s="38"/>
      <c r="JRR224" s="37"/>
      <c r="JRS224" s="38"/>
      <c r="JRT224" s="38"/>
      <c r="JRU224" s="38"/>
      <c r="JRV224" s="37"/>
      <c r="JRW224" s="38"/>
      <c r="JRX224" s="38"/>
      <c r="JRY224" s="38"/>
      <c r="JRZ224" s="37"/>
      <c r="JSA224" s="38"/>
      <c r="JSB224" s="38"/>
      <c r="JSC224" s="38"/>
      <c r="JSD224" s="37"/>
      <c r="JSE224" s="38"/>
      <c r="JSF224" s="38"/>
      <c r="JSG224" s="38"/>
      <c r="JSH224" s="37"/>
      <c r="JSI224" s="38"/>
      <c r="JSJ224" s="38"/>
      <c r="JSK224" s="38"/>
      <c r="JSL224" s="37"/>
      <c r="JSM224" s="38"/>
      <c r="JSN224" s="38"/>
      <c r="JSO224" s="38"/>
      <c r="JSP224" s="37"/>
      <c r="JSQ224" s="38"/>
      <c r="JSR224" s="38"/>
      <c r="JSS224" s="38"/>
      <c r="JST224" s="37"/>
      <c r="JSU224" s="38"/>
      <c r="JSV224" s="38"/>
      <c r="JSW224" s="38"/>
      <c r="JSX224" s="37"/>
      <c r="JSY224" s="38"/>
      <c r="JSZ224" s="38"/>
      <c r="JTA224" s="38"/>
      <c r="JTB224" s="37"/>
      <c r="JTC224" s="38"/>
      <c r="JTD224" s="38"/>
      <c r="JTE224" s="38"/>
      <c r="JTF224" s="37"/>
      <c r="JTG224" s="38"/>
      <c r="JTH224" s="38"/>
      <c r="JTI224" s="38"/>
      <c r="JTJ224" s="37"/>
      <c r="JTK224" s="38"/>
      <c r="JTL224" s="38"/>
      <c r="JTM224" s="38"/>
      <c r="JTN224" s="37"/>
      <c r="JTO224" s="38"/>
      <c r="JTP224" s="38"/>
      <c r="JTQ224" s="38"/>
      <c r="JTR224" s="37"/>
      <c r="JTS224" s="38"/>
      <c r="JTT224" s="38"/>
      <c r="JTU224" s="38"/>
      <c r="JTV224" s="37"/>
      <c r="JTW224" s="38"/>
      <c r="JTX224" s="38"/>
      <c r="JTY224" s="38"/>
      <c r="JTZ224" s="37"/>
      <c r="JUA224" s="38"/>
      <c r="JUB224" s="38"/>
      <c r="JUC224" s="38"/>
      <c r="JUD224" s="37"/>
      <c r="JUE224" s="38"/>
      <c r="JUF224" s="38"/>
      <c r="JUG224" s="38"/>
      <c r="JUH224" s="37"/>
      <c r="JUI224" s="38"/>
      <c r="JUJ224" s="38"/>
      <c r="JUK224" s="38"/>
      <c r="JUL224" s="37"/>
      <c r="JUM224" s="38"/>
      <c r="JUN224" s="38"/>
      <c r="JUO224" s="38"/>
      <c r="JUP224" s="37"/>
      <c r="JUQ224" s="38"/>
      <c r="JUR224" s="38"/>
      <c r="JUS224" s="38"/>
      <c r="JUT224" s="37"/>
      <c r="JUU224" s="38"/>
      <c r="JUV224" s="38"/>
      <c r="JUW224" s="38"/>
      <c r="JUX224" s="37"/>
      <c r="JUY224" s="38"/>
      <c r="JUZ224" s="38"/>
      <c r="JVA224" s="38"/>
      <c r="JVB224" s="37"/>
      <c r="JVC224" s="38"/>
      <c r="JVD224" s="38"/>
      <c r="JVE224" s="38"/>
      <c r="JVF224" s="37"/>
      <c r="JVG224" s="38"/>
      <c r="JVH224" s="38"/>
      <c r="JVI224" s="38"/>
      <c r="JVJ224" s="37"/>
      <c r="JVK224" s="38"/>
      <c r="JVL224" s="38"/>
      <c r="JVM224" s="38"/>
      <c r="JVN224" s="37"/>
      <c r="JVO224" s="38"/>
      <c r="JVP224" s="38"/>
      <c r="JVQ224" s="38"/>
      <c r="JVR224" s="37"/>
      <c r="JVS224" s="38"/>
      <c r="JVT224" s="38"/>
      <c r="JVU224" s="38"/>
      <c r="JVV224" s="37"/>
      <c r="JVW224" s="38"/>
      <c r="JVX224" s="38"/>
      <c r="JVY224" s="38"/>
      <c r="JVZ224" s="37"/>
      <c r="JWA224" s="38"/>
      <c r="JWB224" s="38"/>
      <c r="JWC224" s="38"/>
      <c r="JWD224" s="37"/>
      <c r="JWE224" s="38"/>
      <c r="JWF224" s="38"/>
      <c r="JWG224" s="38"/>
      <c r="JWH224" s="37"/>
      <c r="JWI224" s="38"/>
      <c r="JWJ224" s="38"/>
      <c r="JWK224" s="38"/>
      <c r="JWL224" s="37"/>
      <c r="JWM224" s="38"/>
      <c r="JWN224" s="38"/>
      <c r="JWO224" s="38"/>
      <c r="JWP224" s="37"/>
      <c r="JWQ224" s="38"/>
      <c r="JWR224" s="38"/>
      <c r="JWS224" s="38"/>
      <c r="JWT224" s="37"/>
      <c r="JWU224" s="38"/>
      <c r="JWV224" s="38"/>
      <c r="JWW224" s="38"/>
      <c r="JWX224" s="37"/>
      <c r="JWY224" s="38"/>
      <c r="JWZ224" s="38"/>
      <c r="JXA224" s="38"/>
      <c r="JXB224" s="37"/>
      <c r="JXC224" s="38"/>
      <c r="JXD224" s="38"/>
      <c r="JXE224" s="38"/>
      <c r="JXF224" s="37"/>
      <c r="JXG224" s="38"/>
      <c r="JXH224" s="38"/>
      <c r="JXI224" s="38"/>
      <c r="JXJ224" s="37"/>
      <c r="JXK224" s="38"/>
      <c r="JXL224" s="38"/>
      <c r="JXM224" s="38"/>
      <c r="JXN224" s="37"/>
      <c r="JXO224" s="38"/>
      <c r="JXP224" s="38"/>
      <c r="JXQ224" s="38"/>
      <c r="JXR224" s="37"/>
      <c r="JXS224" s="38"/>
      <c r="JXT224" s="38"/>
      <c r="JXU224" s="38"/>
      <c r="JXV224" s="37"/>
      <c r="JXW224" s="38"/>
      <c r="JXX224" s="38"/>
      <c r="JXY224" s="38"/>
      <c r="JXZ224" s="37"/>
      <c r="JYA224" s="38"/>
      <c r="JYB224" s="38"/>
      <c r="JYC224" s="38"/>
      <c r="JYD224" s="37"/>
      <c r="JYE224" s="38"/>
      <c r="JYF224" s="38"/>
      <c r="JYG224" s="38"/>
      <c r="JYH224" s="37"/>
      <c r="JYI224" s="38"/>
      <c r="JYJ224" s="38"/>
      <c r="JYK224" s="38"/>
      <c r="JYL224" s="37"/>
      <c r="JYM224" s="38"/>
      <c r="JYN224" s="38"/>
      <c r="JYO224" s="38"/>
      <c r="JYP224" s="37"/>
      <c r="JYQ224" s="38"/>
      <c r="JYR224" s="38"/>
      <c r="JYS224" s="38"/>
      <c r="JYT224" s="37"/>
      <c r="JYU224" s="38"/>
      <c r="JYV224" s="38"/>
      <c r="JYW224" s="38"/>
      <c r="JYX224" s="37"/>
      <c r="JYY224" s="38"/>
      <c r="JYZ224" s="38"/>
      <c r="JZA224" s="38"/>
      <c r="JZB224" s="37"/>
      <c r="JZC224" s="38"/>
      <c r="JZD224" s="38"/>
      <c r="JZE224" s="38"/>
      <c r="JZF224" s="37"/>
      <c r="JZG224" s="38"/>
      <c r="JZH224" s="38"/>
      <c r="JZI224" s="38"/>
      <c r="JZJ224" s="37"/>
      <c r="JZK224" s="38"/>
      <c r="JZL224" s="38"/>
      <c r="JZM224" s="38"/>
      <c r="JZN224" s="37"/>
      <c r="JZO224" s="38"/>
      <c r="JZP224" s="38"/>
      <c r="JZQ224" s="38"/>
      <c r="JZR224" s="37"/>
      <c r="JZS224" s="38"/>
      <c r="JZT224" s="38"/>
      <c r="JZU224" s="38"/>
      <c r="JZV224" s="37"/>
      <c r="JZW224" s="38"/>
      <c r="JZX224" s="38"/>
      <c r="JZY224" s="38"/>
      <c r="JZZ224" s="37"/>
      <c r="KAA224" s="38"/>
      <c r="KAB224" s="38"/>
      <c r="KAC224" s="38"/>
      <c r="KAD224" s="37"/>
      <c r="KAE224" s="38"/>
      <c r="KAF224" s="38"/>
      <c r="KAG224" s="38"/>
      <c r="KAH224" s="37"/>
      <c r="KAI224" s="38"/>
      <c r="KAJ224" s="38"/>
      <c r="KAK224" s="38"/>
      <c r="KAL224" s="37"/>
      <c r="KAM224" s="38"/>
      <c r="KAN224" s="38"/>
      <c r="KAO224" s="38"/>
      <c r="KAP224" s="37"/>
      <c r="KAQ224" s="38"/>
      <c r="KAR224" s="38"/>
      <c r="KAS224" s="38"/>
      <c r="KAT224" s="37"/>
      <c r="KAU224" s="38"/>
      <c r="KAV224" s="38"/>
      <c r="KAW224" s="38"/>
      <c r="KAX224" s="37"/>
      <c r="KAY224" s="38"/>
      <c r="KAZ224" s="38"/>
      <c r="KBA224" s="38"/>
      <c r="KBB224" s="37"/>
      <c r="KBC224" s="38"/>
      <c r="KBD224" s="38"/>
      <c r="KBE224" s="38"/>
      <c r="KBF224" s="37"/>
      <c r="KBG224" s="38"/>
      <c r="KBH224" s="38"/>
      <c r="KBI224" s="38"/>
      <c r="KBJ224" s="37"/>
      <c r="KBK224" s="38"/>
      <c r="KBL224" s="38"/>
      <c r="KBM224" s="38"/>
      <c r="KBN224" s="37"/>
      <c r="KBO224" s="38"/>
      <c r="KBP224" s="38"/>
      <c r="KBQ224" s="38"/>
      <c r="KBR224" s="37"/>
      <c r="KBS224" s="38"/>
      <c r="KBT224" s="38"/>
      <c r="KBU224" s="38"/>
      <c r="KBV224" s="37"/>
      <c r="KBW224" s="38"/>
      <c r="KBX224" s="38"/>
      <c r="KBY224" s="38"/>
      <c r="KBZ224" s="37"/>
      <c r="KCA224" s="38"/>
      <c r="KCB224" s="38"/>
      <c r="KCC224" s="38"/>
      <c r="KCD224" s="37"/>
      <c r="KCE224" s="38"/>
      <c r="KCF224" s="38"/>
      <c r="KCG224" s="38"/>
      <c r="KCH224" s="37"/>
      <c r="KCI224" s="38"/>
      <c r="KCJ224" s="38"/>
      <c r="KCK224" s="38"/>
      <c r="KCL224" s="37"/>
      <c r="KCM224" s="38"/>
      <c r="KCN224" s="38"/>
      <c r="KCO224" s="38"/>
      <c r="KCP224" s="37"/>
      <c r="KCQ224" s="38"/>
      <c r="KCR224" s="38"/>
      <c r="KCS224" s="38"/>
      <c r="KCT224" s="37"/>
      <c r="KCU224" s="38"/>
      <c r="KCV224" s="38"/>
      <c r="KCW224" s="38"/>
      <c r="KCX224" s="37"/>
      <c r="KCY224" s="38"/>
      <c r="KCZ224" s="38"/>
      <c r="KDA224" s="38"/>
      <c r="KDB224" s="37"/>
      <c r="KDC224" s="38"/>
      <c r="KDD224" s="38"/>
      <c r="KDE224" s="38"/>
      <c r="KDF224" s="37"/>
      <c r="KDG224" s="38"/>
      <c r="KDH224" s="38"/>
      <c r="KDI224" s="38"/>
      <c r="KDJ224" s="37"/>
      <c r="KDK224" s="38"/>
      <c r="KDL224" s="38"/>
      <c r="KDM224" s="38"/>
      <c r="KDN224" s="37"/>
      <c r="KDO224" s="38"/>
      <c r="KDP224" s="38"/>
      <c r="KDQ224" s="38"/>
      <c r="KDR224" s="37"/>
      <c r="KDS224" s="38"/>
      <c r="KDT224" s="38"/>
      <c r="KDU224" s="38"/>
      <c r="KDV224" s="37"/>
      <c r="KDW224" s="38"/>
      <c r="KDX224" s="38"/>
      <c r="KDY224" s="38"/>
      <c r="KDZ224" s="37"/>
      <c r="KEA224" s="38"/>
      <c r="KEB224" s="38"/>
      <c r="KEC224" s="38"/>
      <c r="KED224" s="37"/>
      <c r="KEE224" s="38"/>
      <c r="KEF224" s="38"/>
      <c r="KEG224" s="38"/>
      <c r="KEH224" s="37"/>
      <c r="KEI224" s="38"/>
      <c r="KEJ224" s="38"/>
      <c r="KEK224" s="38"/>
      <c r="KEL224" s="37"/>
      <c r="KEM224" s="38"/>
      <c r="KEN224" s="38"/>
      <c r="KEO224" s="38"/>
      <c r="KEP224" s="37"/>
      <c r="KEQ224" s="38"/>
      <c r="KER224" s="38"/>
      <c r="KES224" s="38"/>
      <c r="KET224" s="37"/>
      <c r="KEU224" s="38"/>
      <c r="KEV224" s="38"/>
      <c r="KEW224" s="38"/>
      <c r="KEX224" s="37"/>
      <c r="KEY224" s="38"/>
      <c r="KEZ224" s="38"/>
      <c r="KFA224" s="38"/>
      <c r="KFB224" s="37"/>
      <c r="KFC224" s="38"/>
      <c r="KFD224" s="38"/>
      <c r="KFE224" s="38"/>
      <c r="KFF224" s="37"/>
      <c r="KFG224" s="38"/>
      <c r="KFH224" s="38"/>
      <c r="KFI224" s="38"/>
      <c r="KFJ224" s="37"/>
      <c r="KFK224" s="38"/>
      <c r="KFL224" s="38"/>
      <c r="KFM224" s="38"/>
      <c r="KFN224" s="37"/>
      <c r="KFO224" s="38"/>
      <c r="KFP224" s="38"/>
      <c r="KFQ224" s="38"/>
      <c r="KFR224" s="37"/>
      <c r="KFS224" s="38"/>
      <c r="KFT224" s="38"/>
      <c r="KFU224" s="38"/>
      <c r="KFV224" s="37"/>
      <c r="KFW224" s="38"/>
      <c r="KFX224" s="38"/>
      <c r="KFY224" s="38"/>
      <c r="KFZ224" s="37"/>
      <c r="KGA224" s="38"/>
      <c r="KGB224" s="38"/>
      <c r="KGC224" s="38"/>
      <c r="KGD224" s="37"/>
      <c r="KGE224" s="38"/>
      <c r="KGF224" s="38"/>
      <c r="KGG224" s="38"/>
      <c r="KGH224" s="37"/>
      <c r="KGI224" s="38"/>
      <c r="KGJ224" s="38"/>
      <c r="KGK224" s="38"/>
      <c r="KGL224" s="37"/>
      <c r="KGM224" s="38"/>
      <c r="KGN224" s="38"/>
      <c r="KGO224" s="38"/>
      <c r="KGP224" s="37"/>
      <c r="KGQ224" s="38"/>
      <c r="KGR224" s="38"/>
      <c r="KGS224" s="38"/>
      <c r="KGT224" s="37"/>
      <c r="KGU224" s="38"/>
      <c r="KGV224" s="38"/>
      <c r="KGW224" s="38"/>
      <c r="KGX224" s="37"/>
      <c r="KGY224" s="38"/>
      <c r="KGZ224" s="38"/>
      <c r="KHA224" s="38"/>
      <c r="KHB224" s="37"/>
      <c r="KHC224" s="38"/>
      <c r="KHD224" s="38"/>
      <c r="KHE224" s="38"/>
      <c r="KHF224" s="37"/>
      <c r="KHG224" s="38"/>
      <c r="KHH224" s="38"/>
      <c r="KHI224" s="38"/>
      <c r="KHJ224" s="37"/>
      <c r="KHK224" s="38"/>
      <c r="KHL224" s="38"/>
      <c r="KHM224" s="38"/>
      <c r="KHN224" s="37"/>
      <c r="KHO224" s="38"/>
      <c r="KHP224" s="38"/>
      <c r="KHQ224" s="38"/>
      <c r="KHR224" s="37"/>
      <c r="KHS224" s="38"/>
      <c r="KHT224" s="38"/>
      <c r="KHU224" s="38"/>
      <c r="KHV224" s="37"/>
      <c r="KHW224" s="38"/>
      <c r="KHX224" s="38"/>
      <c r="KHY224" s="38"/>
      <c r="KHZ224" s="37"/>
      <c r="KIA224" s="38"/>
      <c r="KIB224" s="38"/>
      <c r="KIC224" s="38"/>
      <c r="KID224" s="37"/>
      <c r="KIE224" s="38"/>
      <c r="KIF224" s="38"/>
      <c r="KIG224" s="38"/>
      <c r="KIH224" s="37"/>
      <c r="KII224" s="38"/>
      <c r="KIJ224" s="38"/>
      <c r="KIK224" s="38"/>
      <c r="KIL224" s="37"/>
      <c r="KIM224" s="38"/>
      <c r="KIN224" s="38"/>
      <c r="KIO224" s="38"/>
      <c r="KIP224" s="37"/>
      <c r="KIQ224" s="38"/>
      <c r="KIR224" s="38"/>
      <c r="KIS224" s="38"/>
      <c r="KIT224" s="37"/>
      <c r="KIU224" s="38"/>
      <c r="KIV224" s="38"/>
      <c r="KIW224" s="38"/>
      <c r="KIX224" s="37"/>
      <c r="KIY224" s="38"/>
      <c r="KIZ224" s="38"/>
      <c r="KJA224" s="38"/>
      <c r="KJB224" s="37"/>
      <c r="KJC224" s="38"/>
      <c r="KJD224" s="38"/>
      <c r="KJE224" s="38"/>
      <c r="KJF224" s="37"/>
      <c r="KJG224" s="38"/>
      <c r="KJH224" s="38"/>
      <c r="KJI224" s="38"/>
      <c r="KJJ224" s="37"/>
      <c r="KJK224" s="38"/>
      <c r="KJL224" s="38"/>
      <c r="KJM224" s="38"/>
      <c r="KJN224" s="37"/>
      <c r="KJO224" s="38"/>
      <c r="KJP224" s="38"/>
      <c r="KJQ224" s="38"/>
      <c r="KJR224" s="37"/>
      <c r="KJS224" s="38"/>
      <c r="KJT224" s="38"/>
      <c r="KJU224" s="38"/>
      <c r="KJV224" s="37"/>
      <c r="KJW224" s="38"/>
      <c r="KJX224" s="38"/>
      <c r="KJY224" s="38"/>
      <c r="KJZ224" s="37"/>
      <c r="KKA224" s="38"/>
      <c r="KKB224" s="38"/>
      <c r="KKC224" s="38"/>
      <c r="KKD224" s="37"/>
      <c r="KKE224" s="38"/>
      <c r="KKF224" s="38"/>
      <c r="KKG224" s="38"/>
      <c r="KKH224" s="37"/>
      <c r="KKI224" s="38"/>
      <c r="KKJ224" s="38"/>
      <c r="KKK224" s="38"/>
      <c r="KKL224" s="37"/>
      <c r="KKM224" s="38"/>
      <c r="KKN224" s="38"/>
      <c r="KKO224" s="38"/>
      <c r="KKP224" s="37"/>
      <c r="KKQ224" s="38"/>
      <c r="KKR224" s="38"/>
      <c r="KKS224" s="38"/>
      <c r="KKT224" s="37"/>
      <c r="KKU224" s="38"/>
      <c r="KKV224" s="38"/>
      <c r="KKW224" s="38"/>
      <c r="KKX224" s="37"/>
      <c r="KKY224" s="38"/>
      <c r="KKZ224" s="38"/>
      <c r="KLA224" s="38"/>
      <c r="KLB224" s="37"/>
      <c r="KLC224" s="38"/>
      <c r="KLD224" s="38"/>
      <c r="KLE224" s="38"/>
      <c r="KLF224" s="37"/>
      <c r="KLG224" s="38"/>
      <c r="KLH224" s="38"/>
      <c r="KLI224" s="38"/>
      <c r="KLJ224" s="37"/>
      <c r="KLK224" s="38"/>
      <c r="KLL224" s="38"/>
      <c r="KLM224" s="38"/>
      <c r="KLN224" s="37"/>
      <c r="KLO224" s="38"/>
      <c r="KLP224" s="38"/>
      <c r="KLQ224" s="38"/>
      <c r="KLR224" s="37"/>
      <c r="KLS224" s="38"/>
      <c r="KLT224" s="38"/>
      <c r="KLU224" s="38"/>
      <c r="KLV224" s="37"/>
      <c r="KLW224" s="38"/>
      <c r="KLX224" s="38"/>
      <c r="KLY224" s="38"/>
      <c r="KLZ224" s="37"/>
      <c r="KMA224" s="38"/>
      <c r="KMB224" s="38"/>
      <c r="KMC224" s="38"/>
      <c r="KMD224" s="37"/>
      <c r="KME224" s="38"/>
      <c r="KMF224" s="38"/>
      <c r="KMG224" s="38"/>
      <c r="KMH224" s="37"/>
      <c r="KMI224" s="38"/>
      <c r="KMJ224" s="38"/>
      <c r="KMK224" s="38"/>
      <c r="KML224" s="37"/>
      <c r="KMM224" s="38"/>
      <c r="KMN224" s="38"/>
      <c r="KMO224" s="38"/>
      <c r="KMP224" s="37"/>
      <c r="KMQ224" s="38"/>
      <c r="KMR224" s="38"/>
      <c r="KMS224" s="38"/>
      <c r="KMT224" s="37"/>
      <c r="KMU224" s="38"/>
      <c r="KMV224" s="38"/>
      <c r="KMW224" s="38"/>
      <c r="KMX224" s="37"/>
      <c r="KMY224" s="38"/>
      <c r="KMZ224" s="38"/>
      <c r="KNA224" s="38"/>
      <c r="KNB224" s="37"/>
      <c r="KNC224" s="38"/>
      <c r="KND224" s="38"/>
      <c r="KNE224" s="38"/>
      <c r="KNF224" s="37"/>
      <c r="KNG224" s="38"/>
      <c r="KNH224" s="38"/>
      <c r="KNI224" s="38"/>
      <c r="KNJ224" s="37"/>
      <c r="KNK224" s="38"/>
      <c r="KNL224" s="38"/>
      <c r="KNM224" s="38"/>
      <c r="KNN224" s="37"/>
      <c r="KNO224" s="38"/>
      <c r="KNP224" s="38"/>
      <c r="KNQ224" s="38"/>
      <c r="KNR224" s="37"/>
      <c r="KNS224" s="38"/>
      <c r="KNT224" s="38"/>
      <c r="KNU224" s="38"/>
      <c r="KNV224" s="37"/>
      <c r="KNW224" s="38"/>
      <c r="KNX224" s="38"/>
      <c r="KNY224" s="38"/>
      <c r="KNZ224" s="37"/>
      <c r="KOA224" s="38"/>
      <c r="KOB224" s="38"/>
      <c r="KOC224" s="38"/>
      <c r="KOD224" s="37"/>
      <c r="KOE224" s="38"/>
      <c r="KOF224" s="38"/>
      <c r="KOG224" s="38"/>
      <c r="KOH224" s="37"/>
      <c r="KOI224" s="38"/>
      <c r="KOJ224" s="38"/>
      <c r="KOK224" s="38"/>
      <c r="KOL224" s="37"/>
      <c r="KOM224" s="38"/>
      <c r="KON224" s="38"/>
      <c r="KOO224" s="38"/>
      <c r="KOP224" s="37"/>
      <c r="KOQ224" s="38"/>
      <c r="KOR224" s="38"/>
      <c r="KOS224" s="38"/>
      <c r="KOT224" s="37"/>
      <c r="KOU224" s="38"/>
      <c r="KOV224" s="38"/>
      <c r="KOW224" s="38"/>
      <c r="KOX224" s="37"/>
      <c r="KOY224" s="38"/>
      <c r="KOZ224" s="38"/>
      <c r="KPA224" s="38"/>
      <c r="KPB224" s="37"/>
      <c r="KPC224" s="38"/>
      <c r="KPD224" s="38"/>
      <c r="KPE224" s="38"/>
      <c r="KPF224" s="37"/>
      <c r="KPG224" s="38"/>
      <c r="KPH224" s="38"/>
      <c r="KPI224" s="38"/>
      <c r="KPJ224" s="37"/>
      <c r="KPK224" s="38"/>
      <c r="KPL224" s="38"/>
      <c r="KPM224" s="38"/>
      <c r="KPN224" s="37"/>
      <c r="KPO224" s="38"/>
      <c r="KPP224" s="38"/>
      <c r="KPQ224" s="38"/>
      <c r="KPR224" s="37"/>
      <c r="KPS224" s="38"/>
      <c r="KPT224" s="38"/>
      <c r="KPU224" s="38"/>
      <c r="KPV224" s="37"/>
      <c r="KPW224" s="38"/>
      <c r="KPX224" s="38"/>
      <c r="KPY224" s="38"/>
      <c r="KPZ224" s="37"/>
      <c r="KQA224" s="38"/>
      <c r="KQB224" s="38"/>
      <c r="KQC224" s="38"/>
      <c r="KQD224" s="37"/>
      <c r="KQE224" s="38"/>
      <c r="KQF224" s="38"/>
      <c r="KQG224" s="38"/>
      <c r="KQH224" s="37"/>
      <c r="KQI224" s="38"/>
      <c r="KQJ224" s="38"/>
      <c r="KQK224" s="38"/>
      <c r="KQL224" s="37"/>
      <c r="KQM224" s="38"/>
      <c r="KQN224" s="38"/>
      <c r="KQO224" s="38"/>
      <c r="KQP224" s="37"/>
      <c r="KQQ224" s="38"/>
      <c r="KQR224" s="38"/>
      <c r="KQS224" s="38"/>
      <c r="KQT224" s="37"/>
      <c r="KQU224" s="38"/>
      <c r="KQV224" s="38"/>
      <c r="KQW224" s="38"/>
      <c r="KQX224" s="37"/>
      <c r="KQY224" s="38"/>
      <c r="KQZ224" s="38"/>
      <c r="KRA224" s="38"/>
      <c r="KRB224" s="37"/>
      <c r="KRC224" s="38"/>
      <c r="KRD224" s="38"/>
      <c r="KRE224" s="38"/>
      <c r="KRF224" s="37"/>
      <c r="KRG224" s="38"/>
      <c r="KRH224" s="38"/>
      <c r="KRI224" s="38"/>
      <c r="KRJ224" s="37"/>
      <c r="KRK224" s="38"/>
      <c r="KRL224" s="38"/>
      <c r="KRM224" s="38"/>
      <c r="KRN224" s="37"/>
      <c r="KRO224" s="38"/>
      <c r="KRP224" s="38"/>
      <c r="KRQ224" s="38"/>
      <c r="KRR224" s="37"/>
      <c r="KRS224" s="38"/>
      <c r="KRT224" s="38"/>
      <c r="KRU224" s="38"/>
      <c r="KRV224" s="37"/>
      <c r="KRW224" s="38"/>
      <c r="KRX224" s="38"/>
      <c r="KRY224" s="38"/>
      <c r="KRZ224" s="37"/>
      <c r="KSA224" s="38"/>
      <c r="KSB224" s="38"/>
      <c r="KSC224" s="38"/>
      <c r="KSD224" s="37"/>
      <c r="KSE224" s="38"/>
      <c r="KSF224" s="38"/>
      <c r="KSG224" s="38"/>
      <c r="KSH224" s="37"/>
      <c r="KSI224" s="38"/>
      <c r="KSJ224" s="38"/>
      <c r="KSK224" s="38"/>
      <c r="KSL224" s="37"/>
      <c r="KSM224" s="38"/>
      <c r="KSN224" s="38"/>
      <c r="KSO224" s="38"/>
      <c r="KSP224" s="37"/>
      <c r="KSQ224" s="38"/>
      <c r="KSR224" s="38"/>
      <c r="KSS224" s="38"/>
      <c r="KST224" s="37"/>
      <c r="KSU224" s="38"/>
      <c r="KSV224" s="38"/>
      <c r="KSW224" s="38"/>
      <c r="KSX224" s="37"/>
      <c r="KSY224" s="38"/>
      <c r="KSZ224" s="38"/>
      <c r="KTA224" s="38"/>
      <c r="KTB224" s="37"/>
      <c r="KTC224" s="38"/>
      <c r="KTD224" s="38"/>
      <c r="KTE224" s="38"/>
      <c r="KTF224" s="37"/>
      <c r="KTG224" s="38"/>
      <c r="KTH224" s="38"/>
      <c r="KTI224" s="38"/>
      <c r="KTJ224" s="37"/>
      <c r="KTK224" s="38"/>
      <c r="KTL224" s="38"/>
      <c r="KTM224" s="38"/>
      <c r="KTN224" s="37"/>
      <c r="KTO224" s="38"/>
      <c r="KTP224" s="38"/>
      <c r="KTQ224" s="38"/>
      <c r="KTR224" s="37"/>
      <c r="KTS224" s="38"/>
      <c r="KTT224" s="38"/>
      <c r="KTU224" s="38"/>
      <c r="KTV224" s="37"/>
      <c r="KTW224" s="38"/>
      <c r="KTX224" s="38"/>
      <c r="KTY224" s="38"/>
      <c r="KTZ224" s="37"/>
      <c r="KUA224" s="38"/>
      <c r="KUB224" s="38"/>
      <c r="KUC224" s="38"/>
      <c r="KUD224" s="37"/>
      <c r="KUE224" s="38"/>
      <c r="KUF224" s="38"/>
      <c r="KUG224" s="38"/>
      <c r="KUH224" s="37"/>
      <c r="KUI224" s="38"/>
      <c r="KUJ224" s="38"/>
      <c r="KUK224" s="38"/>
      <c r="KUL224" s="37"/>
      <c r="KUM224" s="38"/>
      <c r="KUN224" s="38"/>
      <c r="KUO224" s="38"/>
      <c r="KUP224" s="37"/>
      <c r="KUQ224" s="38"/>
      <c r="KUR224" s="38"/>
      <c r="KUS224" s="38"/>
      <c r="KUT224" s="37"/>
      <c r="KUU224" s="38"/>
      <c r="KUV224" s="38"/>
      <c r="KUW224" s="38"/>
      <c r="KUX224" s="37"/>
      <c r="KUY224" s="38"/>
      <c r="KUZ224" s="38"/>
      <c r="KVA224" s="38"/>
      <c r="KVB224" s="37"/>
      <c r="KVC224" s="38"/>
      <c r="KVD224" s="38"/>
      <c r="KVE224" s="38"/>
      <c r="KVF224" s="37"/>
      <c r="KVG224" s="38"/>
      <c r="KVH224" s="38"/>
      <c r="KVI224" s="38"/>
      <c r="KVJ224" s="37"/>
      <c r="KVK224" s="38"/>
      <c r="KVL224" s="38"/>
      <c r="KVM224" s="38"/>
      <c r="KVN224" s="37"/>
      <c r="KVO224" s="38"/>
      <c r="KVP224" s="38"/>
      <c r="KVQ224" s="38"/>
      <c r="KVR224" s="37"/>
      <c r="KVS224" s="38"/>
      <c r="KVT224" s="38"/>
      <c r="KVU224" s="38"/>
      <c r="KVV224" s="37"/>
      <c r="KVW224" s="38"/>
      <c r="KVX224" s="38"/>
      <c r="KVY224" s="38"/>
      <c r="KVZ224" s="37"/>
      <c r="KWA224" s="38"/>
      <c r="KWB224" s="38"/>
      <c r="KWC224" s="38"/>
      <c r="KWD224" s="37"/>
      <c r="KWE224" s="38"/>
      <c r="KWF224" s="38"/>
      <c r="KWG224" s="38"/>
      <c r="KWH224" s="37"/>
      <c r="KWI224" s="38"/>
      <c r="KWJ224" s="38"/>
      <c r="KWK224" s="38"/>
      <c r="KWL224" s="37"/>
      <c r="KWM224" s="38"/>
      <c r="KWN224" s="38"/>
      <c r="KWO224" s="38"/>
      <c r="KWP224" s="37"/>
      <c r="KWQ224" s="38"/>
      <c r="KWR224" s="38"/>
      <c r="KWS224" s="38"/>
      <c r="KWT224" s="37"/>
      <c r="KWU224" s="38"/>
      <c r="KWV224" s="38"/>
      <c r="KWW224" s="38"/>
      <c r="KWX224" s="37"/>
      <c r="KWY224" s="38"/>
      <c r="KWZ224" s="38"/>
      <c r="KXA224" s="38"/>
      <c r="KXB224" s="37"/>
      <c r="KXC224" s="38"/>
      <c r="KXD224" s="38"/>
      <c r="KXE224" s="38"/>
      <c r="KXF224" s="37"/>
      <c r="KXG224" s="38"/>
      <c r="KXH224" s="38"/>
      <c r="KXI224" s="38"/>
      <c r="KXJ224" s="37"/>
      <c r="KXK224" s="38"/>
      <c r="KXL224" s="38"/>
      <c r="KXM224" s="38"/>
      <c r="KXN224" s="37"/>
      <c r="KXO224" s="38"/>
      <c r="KXP224" s="38"/>
      <c r="KXQ224" s="38"/>
      <c r="KXR224" s="37"/>
      <c r="KXS224" s="38"/>
      <c r="KXT224" s="38"/>
      <c r="KXU224" s="38"/>
      <c r="KXV224" s="37"/>
      <c r="KXW224" s="38"/>
      <c r="KXX224" s="38"/>
      <c r="KXY224" s="38"/>
      <c r="KXZ224" s="37"/>
      <c r="KYA224" s="38"/>
      <c r="KYB224" s="38"/>
      <c r="KYC224" s="38"/>
      <c r="KYD224" s="37"/>
      <c r="KYE224" s="38"/>
      <c r="KYF224" s="38"/>
      <c r="KYG224" s="38"/>
      <c r="KYH224" s="37"/>
      <c r="KYI224" s="38"/>
      <c r="KYJ224" s="38"/>
      <c r="KYK224" s="38"/>
      <c r="KYL224" s="37"/>
      <c r="KYM224" s="38"/>
      <c r="KYN224" s="38"/>
      <c r="KYO224" s="38"/>
      <c r="KYP224" s="37"/>
      <c r="KYQ224" s="38"/>
      <c r="KYR224" s="38"/>
      <c r="KYS224" s="38"/>
      <c r="KYT224" s="37"/>
      <c r="KYU224" s="38"/>
      <c r="KYV224" s="38"/>
      <c r="KYW224" s="38"/>
      <c r="KYX224" s="37"/>
      <c r="KYY224" s="38"/>
      <c r="KYZ224" s="38"/>
      <c r="KZA224" s="38"/>
      <c r="KZB224" s="37"/>
      <c r="KZC224" s="38"/>
      <c r="KZD224" s="38"/>
      <c r="KZE224" s="38"/>
      <c r="KZF224" s="37"/>
      <c r="KZG224" s="38"/>
      <c r="KZH224" s="38"/>
      <c r="KZI224" s="38"/>
      <c r="KZJ224" s="37"/>
      <c r="KZK224" s="38"/>
      <c r="KZL224" s="38"/>
      <c r="KZM224" s="38"/>
      <c r="KZN224" s="37"/>
      <c r="KZO224" s="38"/>
      <c r="KZP224" s="38"/>
      <c r="KZQ224" s="38"/>
      <c r="KZR224" s="37"/>
      <c r="KZS224" s="38"/>
      <c r="KZT224" s="38"/>
      <c r="KZU224" s="38"/>
      <c r="KZV224" s="37"/>
      <c r="KZW224" s="38"/>
      <c r="KZX224" s="38"/>
      <c r="KZY224" s="38"/>
      <c r="KZZ224" s="37"/>
      <c r="LAA224" s="38"/>
      <c r="LAB224" s="38"/>
      <c r="LAC224" s="38"/>
      <c r="LAD224" s="37"/>
      <c r="LAE224" s="38"/>
      <c r="LAF224" s="38"/>
      <c r="LAG224" s="38"/>
      <c r="LAH224" s="37"/>
      <c r="LAI224" s="38"/>
      <c r="LAJ224" s="38"/>
      <c r="LAK224" s="38"/>
      <c r="LAL224" s="37"/>
      <c r="LAM224" s="38"/>
      <c r="LAN224" s="38"/>
      <c r="LAO224" s="38"/>
      <c r="LAP224" s="37"/>
      <c r="LAQ224" s="38"/>
      <c r="LAR224" s="38"/>
      <c r="LAS224" s="38"/>
      <c r="LAT224" s="37"/>
      <c r="LAU224" s="38"/>
      <c r="LAV224" s="38"/>
      <c r="LAW224" s="38"/>
      <c r="LAX224" s="37"/>
      <c r="LAY224" s="38"/>
      <c r="LAZ224" s="38"/>
      <c r="LBA224" s="38"/>
      <c r="LBB224" s="37"/>
      <c r="LBC224" s="38"/>
      <c r="LBD224" s="38"/>
      <c r="LBE224" s="38"/>
      <c r="LBF224" s="37"/>
      <c r="LBG224" s="38"/>
      <c r="LBH224" s="38"/>
      <c r="LBI224" s="38"/>
      <c r="LBJ224" s="37"/>
      <c r="LBK224" s="38"/>
      <c r="LBL224" s="38"/>
      <c r="LBM224" s="38"/>
      <c r="LBN224" s="37"/>
      <c r="LBO224" s="38"/>
      <c r="LBP224" s="38"/>
      <c r="LBQ224" s="38"/>
      <c r="LBR224" s="37"/>
      <c r="LBS224" s="38"/>
      <c r="LBT224" s="38"/>
      <c r="LBU224" s="38"/>
      <c r="LBV224" s="37"/>
      <c r="LBW224" s="38"/>
      <c r="LBX224" s="38"/>
      <c r="LBY224" s="38"/>
      <c r="LBZ224" s="37"/>
      <c r="LCA224" s="38"/>
      <c r="LCB224" s="38"/>
      <c r="LCC224" s="38"/>
      <c r="LCD224" s="37"/>
      <c r="LCE224" s="38"/>
      <c r="LCF224" s="38"/>
      <c r="LCG224" s="38"/>
      <c r="LCH224" s="37"/>
      <c r="LCI224" s="38"/>
      <c r="LCJ224" s="38"/>
      <c r="LCK224" s="38"/>
      <c r="LCL224" s="37"/>
      <c r="LCM224" s="38"/>
      <c r="LCN224" s="38"/>
      <c r="LCO224" s="38"/>
      <c r="LCP224" s="37"/>
      <c r="LCQ224" s="38"/>
      <c r="LCR224" s="38"/>
      <c r="LCS224" s="38"/>
      <c r="LCT224" s="37"/>
      <c r="LCU224" s="38"/>
      <c r="LCV224" s="38"/>
      <c r="LCW224" s="38"/>
      <c r="LCX224" s="37"/>
      <c r="LCY224" s="38"/>
      <c r="LCZ224" s="38"/>
      <c r="LDA224" s="38"/>
      <c r="LDB224" s="37"/>
      <c r="LDC224" s="38"/>
      <c r="LDD224" s="38"/>
      <c r="LDE224" s="38"/>
      <c r="LDF224" s="37"/>
      <c r="LDG224" s="38"/>
      <c r="LDH224" s="38"/>
      <c r="LDI224" s="38"/>
      <c r="LDJ224" s="37"/>
      <c r="LDK224" s="38"/>
      <c r="LDL224" s="38"/>
      <c r="LDM224" s="38"/>
      <c r="LDN224" s="37"/>
      <c r="LDO224" s="38"/>
      <c r="LDP224" s="38"/>
      <c r="LDQ224" s="38"/>
      <c r="LDR224" s="37"/>
      <c r="LDS224" s="38"/>
      <c r="LDT224" s="38"/>
      <c r="LDU224" s="38"/>
      <c r="LDV224" s="37"/>
      <c r="LDW224" s="38"/>
      <c r="LDX224" s="38"/>
      <c r="LDY224" s="38"/>
      <c r="LDZ224" s="37"/>
      <c r="LEA224" s="38"/>
      <c r="LEB224" s="38"/>
      <c r="LEC224" s="38"/>
      <c r="LED224" s="37"/>
      <c r="LEE224" s="38"/>
      <c r="LEF224" s="38"/>
      <c r="LEG224" s="38"/>
      <c r="LEH224" s="37"/>
      <c r="LEI224" s="38"/>
      <c r="LEJ224" s="38"/>
      <c r="LEK224" s="38"/>
      <c r="LEL224" s="37"/>
      <c r="LEM224" s="38"/>
      <c r="LEN224" s="38"/>
      <c r="LEO224" s="38"/>
      <c r="LEP224" s="37"/>
      <c r="LEQ224" s="38"/>
      <c r="LER224" s="38"/>
      <c r="LES224" s="38"/>
      <c r="LET224" s="37"/>
      <c r="LEU224" s="38"/>
      <c r="LEV224" s="38"/>
      <c r="LEW224" s="38"/>
      <c r="LEX224" s="37"/>
      <c r="LEY224" s="38"/>
      <c r="LEZ224" s="38"/>
      <c r="LFA224" s="38"/>
      <c r="LFB224" s="37"/>
      <c r="LFC224" s="38"/>
      <c r="LFD224" s="38"/>
      <c r="LFE224" s="38"/>
      <c r="LFF224" s="37"/>
      <c r="LFG224" s="38"/>
      <c r="LFH224" s="38"/>
      <c r="LFI224" s="38"/>
      <c r="LFJ224" s="37"/>
      <c r="LFK224" s="38"/>
      <c r="LFL224" s="38"/>
      <c r="LFM224" s="38"/>
      <c r="LFN224" s="37"/>
      <c r="LFO224" s="38"/>
      <c r="LFP224" s="38"/>
      <c r="LFQ224" s="38"/>
      <c r="LFR224" s="37"/>
      <c r="LFS224" s="38"/>
      <c r="LFT224" s="38"/>
      <c r="LFU224" s="38"/>
      <c r="LFV224" s="37"/>
      <c r="LFW224" s="38"/>
      <c r="LFX224" s="38"/>
      <c r="LFY224" s="38"/>
      <c r="LFZ224" s="37"/>
      <c r="LGA224" s="38"/>
      <c r="LGB224" s="38"/>
      <c r="LGC224" s="38"/>
      <c r="LGD224" s="37"/>
      <c r="LGE224" s="38"/>
      <c r="LGF224" s="38"/>
      <c r="LGG224" s="38"/>
      <c r="LGH224" s="37"/>
      <c r="LGI224" s="38"/>
      <c r="LGJ224" s="38"/>
      <c r="LGK224" s="38"/>
      <c r="LGL224" s="37"/>
      <c r="LGM224" s="38"/>
      <c r="LGN224" s="38"/>
      <c r="LGO224" s="38"/>
      <c r="LGP224" s="37"/>
      <c r="LGQ224" s="38"/>
      <c r="LGR224" s="38"/>
      <c r="LGS224" s="38"/>
      <c r="LGT224" s="37"/>
      <c r="LGU224" s="38"/>
      <c r="LGV224" s="38"/>
      <c r="LGW224" s="38"/>
      <c r="LGX224" s="37"/>
      <c r="LGY224" s="38"/>
      <c r="LGZ224" s="38"/>
      <c r="LHA224" s="38"/>
      <c r="LHB224" s="37"/>
      <c r="LHC224" s="38"/>
      <c r="LHD224" s="38"/>
      <c r="LHE224" s="38"/>
      <c r="LHF224" s="37"/>
      <c r="LHG224" s="38"/>
      <c r="LHH224" s="38"/>
      <c r="LHI224" s="38"/>
      <c r="LHJ224" s="37"/>
      <c r="LHK224" s="38"/>
      <c r="LHL224" s="38"/>
      <c r="LHM224" s="38"/>
      <c r="LHN224" s="37"/>
      <c r="LHO224" s="38"/>
      <c r="LHP224" s="38"/>
      <c r="LHQ224" s="38"/>
      <c r="LHR224" s="37"/>
      <c r="LHS224" s="38"/>
      <c r="LHT224" s="38"/>
      <c r="LHU224" s="38"/>
      <c r="LHV224" s="37"/>
      <c r="LHW224" s="38"/>
      <c r="LHX224" s="38"/>
      <c r="LHY224" s="38"/>
      <c r="LHZ224" s="37"/>
      <c r="LIA224" s="38"/>
      <c r="LIB224" s="38"/>
      <c r="LIC224" s="38"/>
      <c r="LID224" s="37"/>
      <c r="LIE224" s="38"/>
      <c r="LIF224" s="38"/>
      <c r="LIG224" s="38"/>
      <c r="LIH224" s="37"/>
      <c r="LII224" s="38"/>
      <c r="LIJ224" s="38"/>
      <c r="LIK224" s="38"/>
      <c r="LIL224" s="37"/>
      <c r="LIM224" s="38"/>
      <c r="LIN224" s="38"/>
      <c r="LIO224" s="38"/>
      <c r="LIP224" s="37"/>
      <c r="LIQ224" s="38"/>
      <c r="LIR224" s="38"/>
      <c r="LIS224" s="38"/>
      <c r="LIT224" s="37"/>
      <c r="LIU224" s="38"/>
      <c r="LIV224" s="38"/>
      <c r="LIW224" s="38"/>
      <c r="LIX224" s="37"/>
      <c r="LIY224" s="38"/>
      <c r="LIZ224" s="38"/>
      <c r="LJA224" s="38"/>
      <c r="LJB224" s="37"/>
      <c r="LJC224" s="38"/>
      <c r="LJD224" s="38"/>
      <c r="LJE224" s="38"/>
      <c r="LJF224" s="37"/>
      <c r="LJG224" s="38"/>
      <c r="LJH224" s="38"/>
      <c r="LJI224" s="38"/>
      <c r="LJJ224" s="37"/>
      <c r="LJK224" s="38"/>
      <c r="LJL224" s="38"/>
      <c r="LJM224" s="38"/>
      <c r="LJN224" s="37"/>
      <c r="LJO224" s="38"/>
      <c r="LJP224" s="38"/>
      <c r="LJQ224" s="38"/>
      <c r="LJR224" s="37"/>
      <c r="LJS224" s="38"/>
      <c r="LJT224" s="38"/>
      <c r="LJU224" s="38"/>
      <c r="LJV224" s="37"/>
      <c r="LJW224" s="38"/>
      <c r="LJX224" s="38"/>
      <c r="LJY224" s="38"/>
      <c r="LJZ224" s="37"/>
      <c r="LKA224" s="38"/>
      <c r="LKB224" s="38"/>
      <c r="LKC224" s="38"/>
      <c r="LKD224" s="37"/>
      <c r="LKE224" s="38"/>
      <c r="LKF224" s="38"/>
      <c r="LKG224" s="38"/>
      <c r="LKH224" s="37"/>
      <c r="LKI224" s="38"/>
      <c r="LKJ224" s="38"/>
      <c r="LKK224" s="38"/>
      <c r="LKL224" s="37"/>
      <c r="LKM224" s="38"/>
      <c r="LKN224" s="38"/>
      <c r="LKO224" s="38"/>
      <c r="LKP224" s="37"/>
      <c r="LKQ224" s="38"/>
      <c r="LKR224" s="38"/>
      <c r="LKS224" s="38"/>
      <c r="LKT224" s="37"/>
      <c r="LKU224" s="38"/>
      <c r="LKV224" s="38"/>
      <c r="LKW224" s="38"/>
      <c r="LKX224" s="37"/>
      <c r="LKY224" s="38"/>
      <c r="LKZ224" s="38"/>
      <c r="LLA224" s="38"/>
      <c r="LLB224" s="37"/>
      <c r="LLC224" s="38"/>
      <c r="LLD224" s="38"/>
      <c r="LLE224" s="38"/>
      <c r="LLF224" s="37"/>
      <c r="LLG224" s="38"/>
      <c r="LLH224" s="38"/>
      <c r="LLI224" s="38"/>
      <c r="LLJ224" s="37"/>
      <c r="LLK224" s="38"/>
      <c r="LLL224" s="38"/>
      <c r="LLM224" s="38"/>
      <c r="LLN224" s="37"/>
      <c r="LLO224" s="38"/>
      <c r="LLP224" s="38"/>
      <c r="LLQ224" s="38"/>
      <c r="LLR224" s="37"/>
      <c r="LLS224" s="38"/>
      <c r="LLT224" s="38"/>
      <c r="LLU224" s="38"/>
      <c r="LLV224" s="37"/>
      <c r="LLW224" s="38"/>
      <c r="LLX224" s="38"/>
      <c r="LLY224" s="38"/>
      <c r="LLZ224" s="37"/>
      <c r="LMA224" s="38"/>
      <c r="LMB224" s="38"/>
      <c r="LMC224" s="38"/>
      <c r="LMD224" s="37"/>
      <c r="LME224" s="38"/>
      <c r="LMF224" s="38"/>
      <c r="LMG224" s="38"/>
      <c r="LMH224" s="37"/>
      <c r="LMI224" s="38"/>
      <c r="LMJ224" s="38"/>
      <c r="LMK224" s="38"/>
      <c r="LML224" s="37"/>
      <c r="LMM224" s="38"/>
      <c r="LMN224" s="38"/>
      <c r="LMO224" s="38"/>
      <c r="LMP224" s="37"/>
      <c r="LMQ224" s="38"/>
      <c r="LMR224" s="38"/>
      <c r="LMS224" s="38"/>
      <c r="LMT224" s="37"/>
      <c r="LMU224" s="38"/>
      <c r="LMV224" s="38"/>
      <c r="LMW224" s="38"/>
      <c r="LMX224" s="37"/>
      <c r="LMY224" s="38"/>
      <c r="LMZ224" s="38"/>
      <c r="LNA224" s="38"/>
      <c r="LNB224" s="37"/>
      <c r="LNC224" s="38"/>
      <c r="LND224" s="38"/>
      <c r="LNE224" s="38"/>
      <c r="LNF224" s="37"/>
      <c r="LNG224" s="38"/>
      <c r="LNH224" s="38"/>
      <c r="LNI224" s="38"/>
      <c r="LNJ224" s="37"/>
      <c r="LNK224" s="38"/>
      <c r="LNL224" s="38"/>
      <c r="LNM224" s="38"/>
      <c r="LNN224" s="37"/>
      <c r="LNO224" s="38"/>
      <c r="LNP224" s="38"/>
      <c r="LNQ224" s="38"/>
      <c r="LNR224" s="37"/>
      <c r="LNS224" s="38"/>
      <c r="LNT224" s="38"/>
      <c r="LNU224" s="38"/>
      <c r="LNV224" s="37"/>
      <c r="LNW224" s="38"/>
      <c r="LNX224" s="38"/>
      <c r="LNY224" s="38"/>
      <c r="LNZ224" s="37"/>
      <c r="LOA224" s="38"/>
      <c r="LOB224" s="38"/>
      <c r="LOC224" s="38"/>
      <c r="LOD224" s="37"/>
      <c r="LOE224" s="38"/>
      <c r="LOF224" s="38"/>
      <c r="LOG224" s="38"/>
      <c r="LOH224" s="37"/>
      <c r="LOI224" s="38"/>
      <c r="LOJ224" s="38"/>
      <c r="LOK224" s="38"/>
      <c r="LOL224" s="37"/>
      <c r="LOM224" s="38"/>
      <c r="LON224" s="38"/>
      <c r="LOO224" s="38"/>
      <c r="LOP224" s="37"/>
      <c r="LOQ224" s="38"/>
      <c r="LOR224" s="38"/>
      <c r="LOS224" s="38"/>
      <c r="LOT224" s="37"/>
      <c r="LOU224" s="38"/>
      <c r="LOV224" s="38"/>
      <c r="LOW224" s="38"/>
      <c r="LOX224" s="37"/>
      <c r="LOY224" s="38"/>
      <c r="LOZ224" s="38"/>
      <c r="LPA224" s="38"/>
      <c r="LPB224" s="37"/>
      <c r="LPC224" s="38"/>
      <c r="LPD224" s="38"/>
      <c r="LPE224" s="38"/>
      <c r="LPF224" s="37"/>
      <c r="LPG224" s="38"/>
      <c r="LPH224" s="38"/>
      <c r="LPI224" s="38"/>
      <c r="LPJ224" s="37"/>
      <c r="LPK224" s="38"/>
      <c r="LPL224" s="38"/>
      <c r="LPM224" s="38"/>
      <c r="LPN224" s="37"/>
      <c r="LPO224" s="38"/>
      <c r="LPP224" s="38"/>
      <c r="LPQ224" s="38"/>
      <c r="LPR224" s="37"/>
      <c r="LPS224" s="38"/>
      <c r="LPT224" s="38"/>
      <c r="LPU224" s="38"/>
      <c r="LPV224" s="37"/>
      <c r="LPW224" s="38"/>
      <c r="LPX224" s="38"/>
      <c r="LPY224" s="38"/>
      <c r="LPZ224" s="37"/>
      <c r="LQA224" s="38"/>
      <c r="LQB224" s="38"/>
      <c r="LQC224" s="38"/>
      <c r="LQD224" s="37"/>
      <c r="LQE224" s="38"/>
      <c r="LQF224" s="38"/>
      <c r="LQG224" s="38"/>
      <c r="LQH224" s="37"/>
      <c r="LQI224" s="38"/>
      <c r="LQJ224" s="38"/>
      <c r="LQK224" s="38"/>
      <c r="LQL224" s="37"/>
      <c r="LQM224" s="38"/>
      <c r="LQN224" s="38"/>
      <c r="LQO224" s="38"/>
      <c r="LQP224" s="37"/>
      <c r="LQQ224" s="38"/>
      <c r="LQR224" s="38"/>
      <c r="LQS224" s="38"/>
      <c r="LQT224" s="37"/>
      <c r="LQU224" s="38"/>
      <c r="LQV224" s="38"/>
      <c r="LQW224" s="38"/>
      <c r="LQX224" s="37"/>
      <c r="LQY224" s="38"/>
      <c r="LQZ224" s="38"/>
      <c r="LRA224" s="38"/>
      <c r="LRB224" s="37"/>
      <c r="LRC224" s="38"/>
      <c r="LRD224" s="38"/>
      <c r="LRE224" s="38"/>
      <c r="LRF224" s="37"/>
      <c r="LRG224" s="38"/>
      <c r="LRH224" s="38"/>
      <c r="LRI224" s="38"/>
      <c r="LRJ224" s="37"/>
      <c r="LRK224" s="38"/>
      <c r="LRL224" s="38"/>
      <c r="LRM224" s="38"/>
      <c r="LRN224" s="37"/>
      <c r="LRO224" s="38"/>
      <c r="LRP224" s="38"/>
      <c r="LRQ224" s="38"/>
      <c r="LRR224" s="37"/>
      <c r="LRS224" s="38"/>
      <c r="LRT224" s="38"/>
      <c r="LRU224" s="38"/>
      <c r="LRV224" s="37"/>
      <c r="LRW224" s="38"/>
      <c r="LRX224" s="38"/>
      <c r="LRY224" s="38"/>
      <c r="LRZ224" s="37"/>
      <c r="LSA224" s="38"/>
      <c r="LSB224" s="38"/>
      <c r="LSC224" s="38"/>
      <c r="LSD224" s="37"/>
      <c r="LSE224" s="38"/>
      <c r="LSF224" s="38"/>
      <c r="LSG224" s="38"/>
      <c r="LSH224" s="37"/>
      <c r="LSI224" s="38"/>
      <c r="LSJ224" s="38"/>
      <c r="LSK224" s="38"/>
      <c r="LSL224" s="37"/>
      <c r="LSM224" s="38"/>
      <c r="LSN224" s="38"/>
      <c r="LSO224" s="38"/>
      <c r="LSP224" s="37"/>
      <c r="LSQ224" s="38"/>
      <c r="LSR224" s="38"/>
      <c r="LSS224" s="38"/>
      <c r="LST224" s="37"/>
      <c r="LSU224" s="38"/>
      <c r="LSV224" s="38"/>
      <c r="LSW224" s="38"/>
      <c r="LSX224" s="37"/>
      <c r="LSY224" s="38"/>
      <c r="LSZ224" s="38"/>
      <c r="LTA224" s="38"/>
      <c r="LTB224" s="37"/>
      <c r="LTC224" s="38"/>
      <c r="LTD224" s="38"/>
      <c r="LTE224" s="38"/>
      <c r="LTF224" s="37"/>
      <c r="LTG224" s="38"/>
      <c r="LTH224" s="38"/>
      <c r="LTI224" s="38"/>
      <c r="LTJ224" s="37"/>
      <c r="LTK224" s="38"/>
      <c r="LTL224" s="38"/>
      <c r="LTM224" s="38"/>
      <c r="LTN224" s="37"/>
      <c r="LTO224" s="38"/>
      <c r="LTP224" s="38"/>
      <c r="LTQ224" s="38"/>
      <c r="LTR224" s="37"/>
      <c r="LTS224" s="38"/>
      <c r="LTT224" s="38"/>
      <c r="LTU224" s="38"/>
      <c r="LTV224" s="37"/>
      <c r="LTW224" s="38"/>
      <c r="LTX224" s="38"/>
      <c r="LTY224" s="38"/>
      <c r="LTZ224" s="37"/>
      <c r="LUA224" s="38"/>
      <c r="LUB224" s="38"/>
      <c r="LUC224" s="38"/>
      <c r="LUD224" s="37"/>
      <c r="LUE224" s="38"/>
      <c r="LUF224" s="38"/>
      <c r="LUG224" s="38"/>
      <c r="LUH224" s="37"/>
      <c r="LUI224" s="38"/>
      <c r="LUJ224" s="38"/>
      <c r="LUK224" s="38"/>
      <c r="LUL224" s="37"/>
      <c r="LUM224" s="38"/>
      <c r="LUN224" s="38"/>
      <c r="LUO224" s="38"/>
      <c r="LUP224" s="37"/>
      <c r="LUQ224" s="38"/>
      <c r="LUR224" s="38"/>
      <c r="LUS224" s="38"/>
      <c r="LUT224" s="37"/>
      <c r="LUU224" s="38"/>
      <c r="LUV224" s="38"/>
      <c r="LUW224" s="38"/>
      <c r="LUX224" s="37"/>
      <c r="LUY224" s="38"/>
      <c r="LUZ224" s="38"/>
      <c r="LVA224" s="38"/>
      <c r="LVB224" s="37"/>
      <c r="LVC224" s="38"/>
      <c r="LVD224" s="38"/>
      <c r="LVE224" s="38"/>
      <c r="LVF224" s="37"/>
      <c r="LVG224" s="38"/>
      <c r="LVH224" s="38"/>
      <c r="LVI224" s="38"/>
      <c r="LVJ224" s="37"/>
      <c r="LVK224" s="38"/>
      <c r="LVL224" s="38"/>
      <c r="LVM224" s="38"/>
      <c r="LVN224" s="37"/>
      <c r="LVO224" s="38"/>
      <c r="LVP224" s="38"/>
      <c r="LVQ224" s="38"/>
      <c r="LVR224" s="37"/>
      <c r="LVS224" s="38"/>
      <c r="LVT224" s="38"/>
      <c r="LVU224" s="38"/>
      <c r="LVV224" s="37"/>
      <c r="LVW224" s="38"/>
      <c r="LVX224" s="38"/>
      <c r="LVY224" s="38"/>
      <c r="LVZ224" s="37"/>
      <c r="LWA224" s="38"/>
      <c r="LWB224" s="38"/>
      <c r="LWC224" s="38"/>
      <c r="LWD224" s="37"/>
      <c r="LWE224" s="38"/>
      <c r="LWF224" s="38"/>
      <c r="LWG224" s="38"/>
      <c r="LWH224" s="37"/>
      <c r="LWI224" s="38"/>
      <c r="LWJ224" s="38"/>
      <c r="LWK224" s="38"/>
      <c r="LWL224" s="37"/>
      <c r="LWM224" s="38"/>
      <c r="LWN224" s="38"/>
      <c r="LWO224" s="38"/>
      <c r="LWP224" s="37"/>
      <c r="LWQ224" s="38"/>
      <c r="LWR224" s="38"/>
      <c r="LWS224" s="38"/>
      <c r="LWT224" s="37"/>
      <c r="LWU224" s="38"/>
      <c r="LWV224" s="38"/>
      <c r="LWW224" s="38"/>
      <c r="LWX224" s="37"/>
      <c r="LWY224" s="38"/>
      <c r="LWZ224" s="38"/>
      <c r="LXA224" s="38"/>
      <c r="LXB224" s="37"/>
      <c r="LXC224" s="38"/>
      <c r="LXD224" s="38"/>
      <c r="LXE224" s="38"/>
      <c r="LXF224" s="37"/>
      <c r="LXG224" s="38"/>
      <c r="LXH224" s="38"/>
      <c r="LXI224" s="38"/>
      <c r="LXJ224" s="37"/>
      <c r="LXK224" s="38"/>
      <c r="LXL224" s="38"/>
      <c r="LXM224" s="38"/>
      <c r="LXN224" s="37"/>
      <c r="LXO224" s="38"/>
      <c r="LXP224" s="38"/>
      <c r="LXQ224" s="38"/>
      <c r="LXR224" s="37"/>
      <c r="LXS224" s="38"/>
      <c r="LXT224" s="38"/>
      <c r="LXU224" s="38"/>
      <c r="LXV224" s="37"/>
      <c r="LXW224" s="38"/>
      <c r="LXX224" s="38"/>
      <c r="LXY224" s="38"/>
      <c r="LXZ224" s="37"/>
      <c r="LYA224" s="38"/>
      <c r="LYB224" s="38"/>
      <c r="LYC224" s="38"/>
      <c r="LYD224" s="37"/>
      <c r="LYE224" s="38"/>
      <c r="LYF224" s="38"/>
      <c r="LYG224" s="38"/>
      <c r="LYH224" s="37"/>
      <c r="LYI224" s="38"/>
      <c r="LYJ224" s="38"/>
      <c r="LYK224" s="38"/>
      <c r="LYL224" s="37"/>
      <c r="LYM224" s="38"/>
      <c r="LYN224" s="38"/>
      <c r="LYO224" s="38"/>
      <c r="LYP224" s="37"/>
      <c r="LYQ224" s="38"/>
      <c r="LYR224" s="38"/>
      <c r="LYS224" s="38"/>
      <c r="LYT224" s="37"/>
      <c r="LYU224" s="38"/>
      <c r="LYV224" s="38"/>
      <c r="LYW224" s="38"/>
      <c r="LYX224" s="37"/>
      <c r="LYY224" s="38"/>
      <c r="LYZ224" s="38"/>
      <c r="LZA224" s="38"/>
      <c r="LZB224" s="37"/>
      <c r="LZC224" s="38"/>
      <c r="LZD224" s="38"/>
      <c r="LZE224" s="38"/>
      <c r="LZF224" s="37"/>
      <c r="LZG224" s="38"/>
      <c r="LZH224" s="38"/>
      <c r="LZI224" s="38"/>
      <c r="LZJ224" s="37"/>
      <c r="LZK224" s="38"/>
      <c r="LZL224" s="38"/>
      <c r="LZM224" s="38"/>
      <c r="LZN224" s="37"/>
      <c r="LZO224" s="38"/>
      <c r="LZP224" s="38"/>
      <c r="LZQ224" s="38"/>
      <c r="LZR224" s="37"/>
      <c r="LZS224" s="38"/>
      <c r="LZT224" s="38"/>
      <c r="LZU224" s="38"/>
      <c r="LZV224" s="37"/>
      <c r="LZW224" s="38"/>
      <c r="LZX224" s="38"/>
      <c r="LZY224" s="38"/>
      <c r="LZZ224" s="37"/>
      <c r="MAA224" s="38"/>
      <c r="MAB224" s="38"/>
      <c r="MAC224" s="38"/>
      <c r="MAD224" s="37"/>
      <c r="MAE224" s="38"/>
      <c r="MAF224" s="38"/>
      <c r="MAG224" s="38"/>
      <c r="MAH224" s="37"/>
      <c r="MAI224" s="38"/>
      <c r="MAJ224" s="38"/>
      <c r="MAK224" s="38"/>
      <c r="MAL224" s="37"/>
      <c r="MAM224" s="38"/>
      <c r="MAN224" s="38"/>
      <c r="MAO224" s="38"/>
      <c r="MAP224" s="37"/>
      <c r="MAQ224" s="38"/>
      <c r="MAR224" s="38"/>
      <c r="MAS224" s="38"/>
      <c r="MAT224" s="37"/>
      <c r="MAU224" s="38"/>
      <c r="MAV224" s="38"/>
      <c r="MAW224" s="38"/>
      <c r="MAX224" s="37"/>
      <c r="MAY224" s="38"/>
      <c r="MAZ224" s="38"/>
      <c r="MBA224" s="38"/>
      <c r="MBB224" s="37"/>
      <c r="MBC224" s="38"/>
      <c r="MBD224" s="38"/>
      <c r="MBE224" s="38"/>
      <c r="MBF224" s="37"/>
      <c r="MBG224" s="38"/>
      <c r="MBH224" s="38"/>
      <c r="MBI224" s="38"/>
      <c r="MBJ224" s="37"/>
      <c r="MBK224" s="38"/>
      <c r="MBL224" s="38"/>
      <c r="MBM224" s="38"/>
      <c r="MBN224" s="37"/>
      <c r="MBO224" s="38"/>
      <c r="MBP224" s="38"/>
      <c r="MBQ224" s="38"/>
      <c r="MBR224" s="37"/>
      <c r="MBS224" s="38"/>
      <c r="MBT224" s="38"/>
      <c r="MBU224" s="38"/>
      <c r="MBV224" s="37"/>
      <c r="MBW224" s="38"/>
      <c r="MBX224" s="38"/>
      <c r="MBY224" s="38"/>
      <c r="MBZ224" s="37"/>
      <c r="MCA224" s="38"/>
      <c r="MCB224" s="38"/>
      <c r="MCC224" s="38"/>
      <c r="MCD224" s="37"/>
      <c r="MCE224" s="38"/>
      <c r="MCF224" s="38"/>
      <c r="MCG224" s="38"/>
      <c r="MCH224" s="37"/>
      <c r="MCI224" s="38"/>
      <c r="MCJ224" s="38"/>
      <c r="MCK224" s="38"/>
      <c r="MCL224" s="37"/>
      <c r="MCM224" s="38"/>
      <c r="MCN224" s="38"/>
      <c r="MCO224" s="38"/>
      <c r="MCP224" s="37"/>
      <c r="MCQ224" s="38"/>
      <c r="MCR224" s="38"/>
      <c r="MCS224" s="38"/>
      <c r="MCT224" s="37"/>
      <c r="MCU224" s="38"/>
      <c r="MCV224" s="38"/>
      <c r="MCW224" s="38"/>
      <c r="MCX224" s="37"/>
      <c r="MCY224" s="38"/>
      <c r="MCZ224" s="38"/>
      <c r="MDA224" s="38"/>
      <c r="MDB224" s="37"/>
      <c r="MDC224" s="38"/>
      <c r="MDD224" s="38"/>
      <c r="MDE224" s="38"/>
      <c r="MDF224" s="37"/>
      <c r="MDG224" s="38"/>
      <c r="MDH224" s="38"/>
      <c r="MDI224" s="38"/>
      <c r="MDJ224" s="37"/>
      <c r="MDK224" s="38"/>
      <c r="MDL224" s="38"/>
      <c r="MDM224" s="38"/>
      <c r="MDN224" s="37"/>
      <c r="MDO224" s="38"/>
      <c r="MDP224" s="38"/>
      <c r="MDQ224" s="38"/>
      <c r="MDR224" s="37"/>
      <c r="MDS224" s="38"/>
      <c r="MDT224" s="38"/>
      <c r="MDU224" s="38"/>
      <c r="MDV224" s="37"/>
      <c r="MDW224" s="38"/>
      <c r="MDX224" s="38"/>
      <c r="MDY224" s="38"/>
      <c r="MDZ224" s="37"/>
      <c r="MEA224" s="38"/>
      <c r="MEB224" s="38"/>
      <c r="MEC224" s="38"/>
      <c r="MED224" s="37"/>
      <c r="MEE224" s="38"/>
      <c r="MEF224" s="38"/>
      <c r="MEG224" s="38"/>
      <c r="MEH224" s="37"/>
      <c r="MEI224" s="38"/>
      <c r="MEJ224" s="38"/>
      <c r="MEK224" s="38"/>
      <c r="MEL224" s="37"/>
      <c r="MEM224" s="38"/>
      <c r="MEN224" s="38"/>
      <c r="MEO224" s="38"/>
      <c r="MEP224" s="37"/>
      <c r="MEQ224" s="38"/>
      <c r="MER224" s="38"/>
      <c r="MES224" s="38"/>
      <c r="MET224" s="37"/>
      <c r="MEU224" s="38"/>
      <c r="MEV224" s="38"/>
      <c r="MEW224" s="38"/>
      <c r="MEX224" s="37"/>
      <c r="MEY224" s="38"/>
      <c r="MEZ224" s="38"/>
      <c r="MFA224" s="38"/>
      <c r="MFB224" s="37"/>
      <c r="MFC224" s="38"/>
      <c r="MFD224" s="38"/>
      <c r="MFE224" s="38"/>
      <c r="MFF224" s="37"/>
      <c r="MFG224" s="38"/>
      <c r="MFH224" s="38"/>
      <c r="MFI224" s="38"/>
      <c r="MFJ224" s="37"/>
      <c r="MFK224" s="38"/>
      <c r="MFL224" s="38"/>
      <c r="MFM224" s="38"/>
      <c r="MFN224" s="37"/>
      <c r="MFO224" s="38"/>
      <c r="MFP224" s="38"/>
      <c r="MFQ224" s="38"/>
      <c r="MFR224" s="37"/>
      <c r="MFS224" s="38"/>
      <c r="MFT224" s="38"/>
      <c r="MFU224" s="38"/>
      <c r="MFV224" s="37"/>
      <c r="MFW224" s="38"/>
      <c r="MFX224" s="38"/>
      <c r="MFY224" s="38"/>
      <c r="MFZ224" s="37"/>
      <c r="MGA224" s="38"/>
      <c r="MGB224" s="38"/>
      <c r="MGC224" s="38"/>
      <c r="MGD224" s="37"/>
      <c r="MGE224" s="38"/>
      <c r="MGF224" s="38"/>
      <c r="MGG224" s="38"/>
      <c r="MGH224" s="37"/>
      <c r="MGI224" s="38"/>
      <c r="MGJ224" s="38"/>
      <c r="MGK224" s="38"/>
      <c r="MGL224" s="37"/>
      <c r="MGM224" s="38"/>
      <c r="MGN224" s="38"/>
      <c r="MGO224" s="38"/>
      <c r="MGP224" s="37"/>
      <c r="MGQ224" s="38"/>
      <c r="MGR224" s="38"/>
      <c r="MGS224" s="38"/>
      <c r="MGT224" s="37"/>
      <c r="MGU224" s="38"/>
      <c r="MGV224" s="38"/>
      <c r="MGW224" s="38"/>
      <c r="MGX224" s="37"/>
      <c r="MGY224" s="38"/>
      <c r="MGZ224" s="38"/>
      <c r="MHA224" s="38"/>
      <c r="MHB224" s="37"/>
      <c r="MHC224" s="38"/>
      <c r="MHD224" s="38"/>
      <c r="MHE224" s="38"/>
      <c r="MHF224" s="37"/>
      <c r="MHG224" s="38"/>
      <c r="MHH224" s="38"/>
      <c r="MHI224" s="38"/>
      <c r="MHJ224" s="37"/>
      <c r="MHK224" s="38"/>
      <c r="MHL224" s="38"/>
      <c r="MHM224" s="38"/>
      <c r="MHN224" s="37"/>
      <c r="MHO224" s="38"/>
      <c r="MHP224" s="38"/>
      <c r="MHQ224" s="38"/>
      <c r="MHR224" s="37"/>
      <c r="MHS224" s="38"/>
      <c r="MHT224" s="38"/>
      <c r="MHU224" s="38"/>
      <c r="MHV224" s="37"/>
      <c r="MHW224" s="38"/>
      <c r="MHX224" s="38"/>
      <c r="MHY224" s="38"/>
      <c r="MHZ224" s="37"/>
      <c r="MIA224" s="38"/>
      <c r="MIB224" s="38"/>
      <c r="MIC224" s="38"/>
      <c r="MID224" s="37"/>
      <c r="MIE224" s="38"/>
      <c r="MIF224" s="38"/>
      <c r="MIG224" s="38"/>
      <c r="MIH224" s="37"/>
      <c r="MII224" s="38"/>
      <c r="MIJ224" s="38"/>
      <c r="MIK224" s="38"/>
      <c r="MIL224" s="37"/>
      <c r="MIM224" s="38"/>
      <c r="MIN224" s="38"/>
      <c r="MIO224" s="38"/>
      <c r="MIP224" s="37"/>
      <c r="MIQ224" s="38"/>
      <c r="MIR224" s="38"/>
      <c r="MIS224" s="38"/>
      <c r="MIT224" s="37"/>
      <c r="MIU224" s="38"/>
      <c r="MIV224" s="38"/>
      <c r="MIW224" s="38"/>
      <c r="MIX224" s="37"/>
      <c r="MIY224" s="38"/>
      <c r="MIZ224" s="38"/>
      <c r="MJA224" s="38"/>
      <c r="MJB224" s="37"/>
      <c r="MJC224" s="38"/>
      <c r="MJD224" s="38"/>
      <c r="MJE224" s="38"/>
      <c r="MJF224" s="37"/>
      <c r="MJG224" s="38"/>
      <c r="MJH224" s="38"/>
      <c r="MJI224" s="38"/>
      <c r="MJJ224" s="37"/>
      <c r="MJK224" s="38"/>
      <c r="MJL224" s="38"/>
      <c r="MJM224" s="38"/>
      <c r="MJN224" s="37"/>
      <c r="MJO224" s="38"/>
      <c r="MJP224" s="38"/>
      <c r="MJQ224" s="38"/>
      <c r="MJR224" s="37"/>
      <c r="MJS224" s="38"/>
      <c r="MJT224" s="38"/>
      <c r="MJU224" s="38"/>
      <c r="MJV224" s="37"/>
      <c r="MJW224" s="38"/>
      <c r="MJX224" s="38"/>
      <c r="MJY224" s="38"/>
      <c r="MJZ224" s="37"/>
      <c r="MKA224" s="38"/>
      <c r="MKB224" s="38"/>
      <c r="MKC224" s="38"/>
      <c r="MKD224" s="37"/>
      <c r="MKE224" s="38"/>
      <c r="MKF224" s="38"/>
      <c r="MKG224" s="38"/>
      <c r="MKH224" s="37"/>
      <c r="MKI224" s="38"/>
      <c r="MKJ224" s="38"/>
      <c r="MKK224" s="38"/>
      <c r="MKL224" s="37"/>
      <c r="MKM224" s="38"/>
      <c r="MKN224" s="38"/>
      <c r="MKO224" s="38"/>
      <c r="MKP224" s="37"/>
      <c r="MKQ224" s="38"/>
      <c r="MKR224" s="38"/>
      <c r="MKS224" s="38"/>
      <c r="MKT224" s="37"/>
      <c r="MKU224" s="38"/>
      <c r="MKV224" s="38"/>
      <c r="MKW224" s="38"/>
      <c r="MKX224" s="37"/>
      <c r="MKY224" s="38"/>
      <c r="MKZ224" s="38"/>
      <c r="MLA224" s="38"/>
      <c r="MLB224" s="37"/>
      <c r="MLC224" s="38"/>
      <c r="MLD224" s="38"/>
      <c r="MLE224" s="38"/>
      <c r="MLF224" s="37"/>
      <c r="MLG224" s="38"/>
      <c r="MLH224" s="38"/>
      <c r="MLI224" s="38"/>
      <c r="MLJ224" s="37"/>
      <c r="MLK224" s="38"/>
      <c r="MLL224" s="38"/>
      <c r="MLM224" s="38"/>
      <c r="MLN224" s="37"/>
      <c r="MLO224" s="38"/>
      <c r="MLP224" s="38"/>
      <c r="MLQ224" s="38"/>
      <c r="MLR224" s="37"/>
      <c r="MLS224" s="38"/>
      <c r="MLT224" s="38"/>
      <c r="MLU224" s="38"/>
      <c r="MLV224" s="37"/>
      <c r="MLW224" s="38"/>
      <c r="MLX224" s="38"/>
      <c r="MLY224" s="38"/>
      <c r="MLZ224" s="37"/>
      <c r="MMA224" s="38"/>
      <c r="MMB224" s="38"/>
      <c r="MMC224" s="38"/>
      <c r="MMD224" s="37"/>
      <c r="MME224" s="38"/>
      <c r="MMF224" s="38"/>
      <c r="MMG224" s="38"/>
      <c r="MMH224" s="37"/>
      <c r="MMI224" s="38"/>
      <c r="MMJ224" s="38"/>
      <c r="MMK224" s="38"/>
      <c r="MML224" s="37"/>
      <c r="MMM224" s="38"/>
      <c r="MMN224" s="38"/>
      <c r="MMO224" s="38"/>
      <c r="MMP224" s="37"/>
      <c r="MMQ224" s="38"/>
      <c r="MMR224" s="38"/>
      <c r="MMS224" s="38"/>
      <c r="MMT224" s="37"/>
      <c r="MMU224" s="38"/>
      <c r="MMV224" s="38"/>
      <c r="MMW224" s="38"/>
      <c r="MMX224" s="37"/>
      <c r="MMY224" s="38"/>
      <c r="MMZ224" s="38"/>
      <c r="MNA224" s="38"/>
      <c r="MNB224" s="37"/>
      <c r="MNC224" s="38"/>
      <c r="MND224" s="38"/>
      <c r="MNE224" s="38"/>
      <c r="MNF224" s="37"/>
      <c r="MNG224" s="38"/>
      <c r="MNH224" s="38"/>
      <c r="MNI224" s="38"/>
      <c r="MNJ224" s="37"/>
      <c r="MNK224" s="38"/>
      <c r="MNL224" s="38"/>
      <c r="MNM224" s="38"/>
      <c r="MNN224" s="37"/>
      <c r="MNO224" s="38"/>
      <c r="MNP224" s="38"/>
      <c r="MNQ224" s="38"/>
      <c r="MNR224" s="37"/>
      <c r="MNS224" s="38"/>
      <c r="MNT224" s="38"/>
      <c r="MNU224" s="38"/>
      <c r="MNV224" s="37"/>
      <c r="MNW224" s="38"/>
      <c r="MNX224" s="38"/>
      <c r="MNY224" s="38"/>
      <c r="MNZ224" s="37"/>
      <c r="MOA224" s="38"/>
      <c r="MOB224" s="38"/>
      <c r="MOC224" s="38"/>
      <c r="MOD224" s="37"/>
      <c r="MOE224" s="38"/>
      <c r="MOF224" s="38"/>
      <c r="MOG224" s="38"/>
      <c r="MOH224" s="37"/>
      <c r="MOI224" s="38"/>
      <c r="MOJ224" s="38"/>
      <c r="MOK224" s="38"/>
      <c r="MOL224" s="37"/>
      <c r="MOM224" s="38"/>
      <c r="MON224" s="38"/>
      <c r="MOO224" s="38"/>
      <c r="MOP224" s="37"/>
      <c r="MOQ224" s="38"/>
      <c r="MOR224" s="38"/>
      <c r="MOS224" s="38"/>
      <c r="MOT224" s="37"/>
      <c r="MOU224" s="38"/>
      <c r="MOV224" s="38"/>
      <c r="MOW224" s="38"/>
      <c r="MOX224" s="37"/>
      <c r="MOY224" s="38"/>
      <c r="MOZ224" s="38"/>
      <c r="MPA224" s="38"/>
      <c r="MPB224" s="37"/>
      <c r="MPC224" s="38"/>
      <c r="MPD224" s="38"/>
      <c r="MPE224" s="38"/>
      <c r="MPF224" s="37"/>
      <c r="MPG224" s="38"/>
      <c r="MPH224" s="38"/>
      <c r="MPI224" s="38"/>
      <c r="MPJ224" s="37"/>
      <c r="MPK224" s="38"/>
      <c r="MPL224" s="38"/>
      <c r="MPM224" s="38"/>
      <c r="MPN224" s="37"/>
      <c r="MPO224" s="38"/>
      <c r="MPP224" s="38"/>
      <c r="MPQ224" s="38"/>
      <c r="MPR224" s="37"/>
      <c r="MPS224" s="38"/>
      <c r="MPT224" s="38"/>
      <c r="MPU224" s="38"/>
      <c r="MPV224" s="37"/>
      <c r="MPW224" s="38"/>
      <c r="MPX224" s="38"/>
      <c r="MPY224" s="38"/>
      <c r="MPZ224" s="37"/>
      <c r="MQA224" s="38"/>
      <c r="MQB224" s="38"/>
      <c r="MQC224" s="38"/>
      <c r="MQD224" s="37"/>
      <c r="MQE224" s="38"/>
      <c r="MQF224" s="38"/>
      <c r="MQG224" s="38"/>
      <c r="MQH224" s="37"/>
      <c r="MQI224" s="38"/>
      <c r="MQJ224" s="38"/>
      <c r="MQK224" s="38"/>
      <c r="MQL224" s="37"/>
      <c r="MQM224" s="38"/>
      <c r="MQN224" s="38"/>
      <c r="MQO224" s="38"/>
      <c r="MQP224" s="37"/>
      <c r="MQQ224" s="38"/>
      <c r="MQR224" s="38"/>
      <c r="MQS224" s="38"/>
      <c r="MQT224" s="37"/>
      <c r="MQU224" s="38"/>
      <c r="MQV224" s="38"/>
      <c r="MQW224" s="38"/>
      <c r="MQX224" s="37"/>
      <c r="MQY224" s="38"/>
      <c r="MQZ224" s="38"/>
      <c r="MRA224" s="38"/>
      <c r="MRB224" s="37"/>
      <c r="MRC224" s="38"/>
      <c r="MRD224" s="38"/>
      <c r="MRE224" s="38"/>
      <c r="MRF224" s="37"/>
      <c r="MRG224" s="38"/>
      <c r="MRH224" s="38"/>
      <c r="MRI224" s="38"/>
      <c r="MRJ224" s="37"/>
      <c r="MRK224" s="38"/>
      <c r="MRL224" s="38"/>
      <c r="MRM224" s="38"/>
      <c r="MRN224" s="37"/>
      <c r="MRO224" s="38"/>
      <c r="MRP224" s="38"/>
      <c r="MRQ224" s="38"/>
      <c r="MRR224" s="37"/>
      <c r="MRS224" s="38"/>
      <c r="MRT224" s="38"/>
      <c r="MRU224" s="38"/>
      <c r="MRV224" s="37"/>
      <c r="MRW224" s="38"/>
      <c r="MRX224" s="38"/>
      <c r="MRY224" s="38"/>
      <c r="MRZ224" s="37"/>
      <c r="MSA224" s="38"/>
      <c r="MSB224" s="38"/>
      <c r="MSC224" s="38"/>
      <c r="MSD224" s="37"/>
      <c r="MSE224" s="38"/>
      <c r="MSF224" s="38"/>
      <c r="MSG224" s="38"/>
      <c r="MSH224" s="37"/>
      <c r="MSI224" s="38"/>
      <c r="MSJ224" s="38"/>
      <c r="MSK224" s="38"/>
      <c r="MSL224" s="37"/>
      <c r="MSM224" s="38"/>
      <c r="MSN224" s="38"/>
      <c r="MSO224" s="38"/>
      <c r="MSP224" s="37"/>
      <c r="MSQ224" s="38"/>
      <c r="MSR224" s="38"/>
      <c r="MSS224" s="38"/>
      <c r="MST224" s="37"/>
      <c r="MSU224" s="38"/>
      <c r="MSV224" s="38"/>
      <c r="MSW224" s="38"/>
      <c r="MSX224" s="37"/>
      <c r="MSY224" s="38"/>
      <c r="MSZ224" s="38"/>
      <c r="MTA224" s="38"/>
      <c r="MTB224" s="37"/>
      <c r="MTC224" s="38"/>
      <c r="MTD224" s="38"/>
      <c r="MTE224" s="38"/>
      <c r="MTF224" s="37"/>
      <c r="MTG224" s="38"/>
      <c r="MTH224" s="38"/>
      <c r="MTI224" s="38"/>
      <c r="MTJ224" s="37"/>
      <c r="MTK224" s="38"/>
      <c r="MTL224" s="38"/>
      <c r="MTM224" s="38"/>
      <c r="MTN224" s="37"/>
      <c r="MTO224" s="38"/>
      <c r="MTP224" s="38"/>
      <c r="MTQ224" s="38"/>
      <c r="MTR224" s="37"/>
      <c r="MTS224" s="38"/>
      <c r="MTT224" s="38"/>
      <c r="MTU224" s="38"/>
      <c r="MTV224" s="37"/>
      <c r="MTW224" s="38"/>
      <c r="MTX224" s="38"/>
      <c r="MTY224" s="38"/>
      <c r="MTZ224" s="37"/>
      <c r="MUA224" s="38"/>
      <c r="MUB224" s="38"/>
      <c r="MUC224" s="38"/>
      <c r="MUD224" s="37"/>
      <c r="MUE224" s="38"/>
      <c r="MUF224" s="38"/>
      <c r="MUG224" s="38"/>
      <c r="MUH224" s="37"/>
      <c r="MUI224" s="38"/>
      <c r="MUJ224" s="38"/>
      <c r="MUK224" s="38"/>
      <c r="MUL224" s="37"/>
      <c r="MUM224" s="38"/>
      <c r="MUN224" s="38"/>
      <c r="MUO224" s="38"/>
      <c r="MUP224" s="37"/>
      <c r="MUQ224" s="38"/>
      <c r="MUR224" s="38"/>
      <c r="MUS224" s="38"/>
      <c r="MUT224" s="37"/>
      <c r="MUU224" s="38"/>
      <c r="MUV224" s="38"/>
      <c r="MUW224" s="38"/>
      <c r="MUX224" s="37"/>
      <c r="MUY224" s="38"/>
      <c r="MUZ224" s="38"/>
      <c r="MVA224" s="38"/>
      <c r="MVB224" s="37"/>
      <c r="MVC224" s="38"/>
      <c r="MVD224" s="38"/>
      <c r="MVE224" s="38"/>
      <c r="MVF224" s="37"/>
      <c r="MVG224" s="38"/>
      <c r="MVH224" s="38"/>
      <c r="MVI224" s="38"/>
      <c r="MVJ224" s="37"/>
      <c r="MVK224" s="38"/>
      <c r="MVL224" s="38"/>
      <c r="MVM224" s="38"/>
      <c r="MVN224" s="37"/>
      <c r="MVO224" s="38"/>
      <c r="MVP224" s="38"/>
      <c r="MVQ224" s="38"/>
      <c r="MVR224" s="37"/>
      <c r="MVS224" s="38"/>
      <c r="MVT224" s="38"/>
      <c r="MVU224" s="38"/>
      <c r="MVV224" s="37"/>
      <c r="MVW224" s="38"/>
      <c r="MVX224" s="38"/>
      <c r="MVY224" s="38"/>
      <c r="MVZ224" s="37"/>
      <c r="MWA224" s="38"/>
      <c r="MWB224" s="38"/>
      <c r="MWC224" s="38"/>
      <c r="MWD224" s="37"/>
      <c r="MWE224" s="38"/>
      <c r="MWF224" s="38"/>
      <c r="MWG224" s="38"/>
      <c r="MWH224" s="37"/>
      <c r="MWI224" s="38"/>
      <c r="MWJ224" s="38"/>
      <c r="MWK224" s="38"/>
      <c r="MWL224" s="37"/>
      <c r="MWM224" s="38"/>
      <c r="MWN224" s="38"/>
      <c r="MWO224" s="38"/>
      <c r="MWP224" s="37"/>
      <c r="MWQ224" s="38"/>
      <c r="MWR224" s="38"/>
      <c r="MWS224" s="38"/>
      <c r="MWT224" s="37"/>
      <c r="MWU224" s="38"/>
      <c r="MWV224" s="38"/>
      <c r="MWW224" s="38"/>
      <c r="MWX224" s="37"/>
      <c r="MWY224" s="38"/>
      <c r="MWZ224" s="38"/>
      <c r="MXA224" s="38"/>
      <c r="MXB224" s="37"/>
      <c r="MXC224" s="38"/>
      <c r="MXD224" s="38"/>
      <c r="MXE224" s="38"/>
      <c r="MXF224" s="37"/>
      <c r="MXG224" s="38"/>
      <c r="MXH224" s="38"/>
      <c r="MXI224" s="38"/>
      <c r="MXJ224" s="37"/>
      <c r="MXK224" s="38"/>
      <c r="MXL224" s="38"/>
      <c r="MXM224" s="38"/>
      <c r="MXN224" s="37"/>
      <c r="MXO224" s="38"/>
      <c r="MXP224" s="38"/>
      <c r="MXQ224" s="38"/>
      <c r="MXR224" s="37"/>
      <c r="MXS224" s="38"/>
      <c r="MXT224" s="38"/>
      <c r="MXU224" s="38"/>
      <c r="MXV224" s="37"/>
      <c r="MXW224" s="38"/>
      <c r="MXX224" s="38"/>
      <c r="MXY224" s="38"/>
      <c r="MXZ224" s="37"/>
      <c r="MYA224" s="38"/>
      <c r="MYB224" s="38"/>
      <c r="MYC224" s="38"/>
      <c r="MYD224" s="37"/>
      <c r="MYE224" s="38"/>
      <c r="MYF224" s="38"/>
      <c r="MYG224" s="38"/>
      <c r="MYH224" s="37"/>
      <c r="MYI224" s="38"/>
      <c r="MYJ224" s="38"/>
      <c r="MYK224" s="38"/>
      <c r="MYL224" s="37"/>
      <c r="MYM224" s="38"/>
      <c r="MYN224" s="38"/>
      <c r="MYO224" s="38"/>
      <c r="MYP224" s="37"/>
      <c r="MYQ224" s="38"/>
      <c r="MYR224" s="38"/>
      <c r="MYS224" s="38"/>
      <c r="MYT224" s="37"/>
      <c r="MYU224" s="38"/>
      <c r="MYV224" s="38"/>
      <c r="MYW224" s="38"/>
      <c r="MYX224" s="37"/>
      <c r="MYY224" s="38"/>
      <c r="MYZ224" s="38"/>
      <c r="MZA224" s="38"/>
      <c r="MZB224" s="37"/>
      <c r="MZC224" s="38"/>
      <c r="MZD224" s="38"/>
      <c r="MZE224" s="38"/>
      <c r="MZF224" s="37"/>
      <c r="MZG224" s="38"/>
      <c r="MZH224" s="38"/>
      <c r="MZI224" s="38"/>
      <c r="MZJ224" s="37"/>
      <c r="MZK224" s="38"/>
      <c r="MZL224" s="38"/>
      <c r="MZM224" s="38"/>
      <c r="MZN224" s="37"/>
      <c r="MZO224" s="38"/>
      <c r="MZP224" s="38"/>
      <c r="MZQ224" s="38"/>
      <c r="MZR224" s="37"/>
      <c r="MZS224" s="38"/>
      <c r="MZT224" s="38"/>
      <c r="MZU224" s="38"/>
      <c r="MZV224" s="37"/>
      <c r="MZW224" s="38"/>
      <c r="MZX224" s="38"/>
      <c r="MZY224" s="38"/>
      <c r="MZZ224" s="37"/>
      <c r="NAA224" s="38"/>
      <c r="NAB224" s="38"/>
      <c r="NAC224" s="38"/>
      <c r="NAD224" s="37"/>
      <c r="NAE224" s="38"/>
      <c r="NAF224" s="38"/>
      <c r="NAG224" s="38"/>
      <c r="NAH224" s="37"/>
      <c r="NAI224" s="38"/>
      <c r="NAJ224" s="38"/>
      <c r="NAK224" s="38"/>
      <c r="NAL224" s="37"/>
      <c r="NAM224" s="38"/>
      <c r="NAN224" s="38"/>
      <c r="NAO224" s="38"/>
      <c r="NAP224" s="37"/>
      <c r="NAQ224" s="38"/>
      <c r="NAR224" s="38"/>
      <c r="NAS224" s="38"/>
      <c r="NAT224" s="37"/>
      <c r="NAU224" s="38"/>
      <c r="NAV224" s="38"/>
      <c r="NAW224" s="38"/>
      <c r="NAX224" s="37"/>
      <c r="NAY224" s="38"/>
      <c r="NAZ224" s="38"/>
      <c r="NBA224" s="38"/>
      <c r="NBB224" s="37"/>
      <c r="NBC224" s="38"/>
      <c r="NBD224" s="38"/>
      <c r="NBE224" s="38"/>
      <c r="NBF224" s="37"/>
      <c r="NBG224" s="38"/>
      <c r="NBH224" s="38"/>
      <c r="NBI224" s="38"/>
      <c r="NBJ224" s="37"/>
      <c r="NBK224" s="38"/>
      <c r="NBL224" s="38"/>
      <c r="NBM224" s="38"/>
      <c r="NBN224" s="37"/>
      <c r="NBO224" s="38"/>
      <c r="NBP224" s="38"/>
      <c r="NBQ224" s="38"/>
      <c r="NBR224" s="37"/>
      <c r="NBS224" s="38"/>
      <c r="NBT224" s="38"/>
      <c r="NBU224" s="38"/>
      <c r="NBV224" s="37"/>
      <c r="NBW224" s="38"/>
      <c r="NBX224" s="38"/>
      <c r="NBY224" s="38"/>
      <c r="NBZ224" s="37"/>
      <c r="NCA224" s="38"/>
      <c r="NCB224" s="38"/>
      <c r="NCC224" s="38"/>
      <c r="NCD224" s="37"/>
      <c r="NCE224" s="38"/>
      <c r="NCF224" s="38"/>
      <c r="NCG224" s="38"/>
      <c r="NCH224" s="37"/>
      <c r="NCI224" s="38"/>
      <c r="NCJ224" s="38"/>
      <c r="NCK224" s="38"/>
      <c r="NCL224" s="37"/>
      <c r="NCM224" s="38"/>
      <c r="NCN224" s="38"/>
      <c r="NCO224" s="38"/>
      <c r="NCP224" s="37"/>
      <c r="NCQ224" s="38"/>
      <c r="NCR224" s="38"/>
      <c r="NCS224" s="38"/>
      <c r="NCT224" s="37"/>
      <c r="NCU224" s="38"/>
      <c r="NCV224" s="38"/>
      <c r="NCW224" s="38"/>
      <c r="NCX224" s="37"/>
      <c r="NCY224" s="38"/>
      <c r="NCZ224" s="38"/>
      <c r="NDA224" s="38"/>
      <c r="NDB224" s="37"/>
      <c r="NDC224" s="38"/>
      <c r="NDD224" s="38"/>
      <c r="NDE224" s="38"/>
      <c r="NDF224" s="37"/>
      <c r="NDG224" s="38"/>
      <c r="NDH224" s="38"/>
      <c r="NDI224" s="38"/>
      <c r="NDJ224" s="37"/>
      <c r="NDK224" s="38"/>
      <c r="NDL224" s="38"/>
      <c r="NDM224" s="38"/>
      <c r="NDN224" s="37"/>
      <c r="NDO224" s="38"/>
      <c r="NDP224" s="38"/>
      <c r="NDQ224" s="38"/>
      <c r="NDR224" s="37"/>
      <c r="NDS224" s="38"/>
      <c r="NDT224" s="38"/>
      <c r="NDU224" s="38"/>
      <c r="NDV224" s="37"/>
      <c r="NDW224" s="38"/>
      <c r="NDX224" s="38"/>
      <c r="NDY224" s="38"/>
      <c r="NDZ224" s="37"/>
      <c r="NEA224" s="38"/>
      <c r="NEB224" s="38"/>
      <c r="NEC224" s="38"/>
      <c r="NED224" s="37"/>
      <c r="NEE224" s="38"/>
      <c r="NEF224" s="38"/>
      <c r="NEG224" s="38"/>
      <c r="NEH224" s="37"/>
      <c r="NEI224" s="38"/>
      <c r="NEJ224" s="38"/>
      <c r="NEK224" s="38"/>
      <c r="NEL224" s="37"/>
      <c r="NEM224" s="38"/>
      <c r="NEN224" s="38"/>
      <c r="NEO224" s="38"/>
      <c r="NEP224" s="37"/>
      <c r="NEQ224" s="38"/>
      <c r="NER224" s="38"/>
      <c r="NES224" s="38"/>
      <c r="NET224" s="37"/>
      <c r="NEU224" s="38"/>
      <c r="NEV224" s="38"/>
      <c r="NEW224" s="38"/>
      <c r="NEX224" s="37"/>
      <c r="NEY224" s="38"/>
      <c r="NEZ224" s="38"/>
      <c r="NFA224" s="38"/>
      <c r="NFB224" s="37"/>
      <c r="NFC224" s="38"/>
      <c r="NFD224" s="38"/>
      <c r="NFE224" s="38"/>
      <c r="NFF224" s="37"/>
      <c r="NFG224" s="38"/>
      <c r="NFH224" s="38"/>
      <c r="NFI224" s="38"/>
      <c r="NFJ224" s="37"/>
      <c r="NFK224" s="38"/>
      <c r="NFL224" s="38"/>
      <c r="NFM224" s="38"/>
      <c r="NFN224" s="37"/>
      <c r="NFO224" s="38"/>
      <c r="NFP224" s="38"/>
      <c r="NFQ224" s="38"/>
      <c r="NFR224" s="37"/>
      <c r="NFS224" s="38"/>
      <c r="NFT224" s="38"/>
      <c r="NFU224" s="38"/>
      <c r="NFV224" s="37"/>
      <c r="NFW224" s="38"/>
      <c r="NFX224" s="38"/>
      <c r="NFY224" s="38"/>
      <c r="NFZ224" s="37"/>
      <c r="NGA224" s="38"/>
      <c r="NGB224" s="38"/>
      <c r="NGC224" s="38"/>
      <c r="NGD224" s="37"/>
      <c r="NGE224" s="38"/>
      <c r="NGF224" s="38"/>
      <c r="NGG224" s="38"/>
      <c r="NGH224" s="37"/>
      <c r="NGI224" s="38"/>
      <c r="NGJ224" s="38"/>
      <c r="NGK224" s="38"/>
      <c r="NGL224" s="37"/>
      <c r="NGM224" s="38"/>
      <c r="NGN224" s="38"/>
      <c r="NGO224" s="38"/>
      <c r="NGP224" s="37"/>
      <c r="NGQ224" s="38"/>
      <c r="NGR224" s="38"/>
      <c r="NGS224" s="38"/>
      <c r="NGT224" s="37"/>
      <c r="NGU224" s="38"/>
      <c r="NGV224" s="38"/>
      <c r="NGW224" s="38"/>
      <c r="NGX224" s="37"/>
      <c r="NGY224" s="38"/>
      <c r="NGZ224" s="38"/>
      <c r="NHA224" s="38"/>
      <c r="NHB224" s="37"/>
      <c r="NHC224" s="38"/>
      <c r="NHD224" s="38"/>
      <c r="NHE224" s="38"/>
      <c r="NHF224" s="37"/>
      <c r="NHG224" s="38"/>
      <c r="NHH224" s="38"/>
      <c r="NHI224" s="38"/>
      <c r="NHJ224" s="37"/>
      <c r="NHK224" s="38"/>
      <c r="NHL224" s="38"/>
      <c r="NHM224" s="38"/>
      <c r="NHN224" s="37"/>
      <c r="NHO224" s="38"/>
      <c r="NHP224" s="38"/>
      <c r="NHQ224" s="38"/>
      <c r="NHR224" s="37"/>
      <c r="NHS224" s="38"/>
      <c r="NHT224" s="38"/>
      <c r="NHU224" s="38"/>
      <c r="NHV224" s="37"/>
      <c r="NHW224" s="38"/>
      <c r="NHX224" s="38"/>
      <c r="NHY224" s="38"/>
      <c r="NHZ224" s="37"/>
      <c r="NIA224" s="38"/>
      <c r="NIB224" s="38"/>
      <c r="NIC224" s="38"/>
      <c r="NID224" s="37"/>
      <c r="NIE224" s="38"/>
      <c r="NIF224" s="38"/>
      <c r="NIG224" s="38"/>
      <c r="NIH224" s="37"/>
      <c r="NII224" s="38"/>
      <c r="NIJ224" s="38"/>
      <c r="NIK224" s="38"/>
      <c r="NIL224" s="37"/>
      <c r="NIM224" s="38"/>
      <c r="NIN224" s="38"/>
      <c r="NIO224" s="38"/>
      <c r="NIP224" s="37"/>
      <c r="NIQ224" s="38"/>
      <c r="NIR224" s="38"/>
      <c r="NIS224" s="38"/>
      <c r="NIT224" s="37"/>
      <c r="NIU224" s="38"/>
      <c r="NIV224" s="38"/>
      <c r="NIW224" s="38"/>
      <c r="NIX224" s="37"/>
      <c r="NIY224" s="38"/>
      <c r="NIZ224" s="38"/>
      <c r="NJA224" s="38"/>
      <c r="NJB224" s="37"/>
      <c r="NJC224" s="38"/>
      <c r="NJD224" s="38"/>
      <c r="NJE224" s="38"/>
      <c r="NJF224" s="37"/>
      <c r="NJG224" s="38"/>
      <c r="NJH224" s="38"/>
      <c r="NJI224" s="38"/>
      <c r="NJJ224" s="37"/>
      <c r="NJK224" s="38"/>
      <c r="NJL224" s="38"/>
      <c r="NJM224" s="38"/>
      <c r="NJN224" s="37"/>
      <c r="NJO224" s="38"/>
      <c r="NJP224" s="38"/>
      <c r="NJQ224" s="38"/>
      <c r="NJR224" s="37"/>
      <c r="NJS224" s="38"/>
      <c r="NJT224" s="38"/>
      <c r="NJU224" s="38"/>
      <c r="NJV224" s="37"/>
      <c r="NJW224" s="38"/>
      <c r="NJX224" s="38"/>
      <c r="NJY224" s="38"/>
      <c r="NJZ224" s="37"/>
      <c r="NKA224" s="38"/>
      <c r="NKB224" s="38"/>
      <c r="NKC224" s="38"/>
      <c r="NKD224" s="37"/>
      <c r="NKE224" s="38"/>
      <c r="NKF224" s="38"/>
      <c r="NKG224" s="38"/>
      <c r="NKH224" s="37"/>
      <c r="NKI224" s="38"/>
      <c r="NKJ224" s="38"/>
      <c r="NKK224" s="38"/>
      <c r="NKL224" s="37"/>
      <c r="NKM224" s="38"/>
      <c r="NKN224" s="38"/>
      <c r="NKO224" s="38"/>
      <c r="NKP224" s="37"/>
      <c r="NKQ224" s="38"/>
      <c r="NKR224" s="38"/>
      <c r="NKS224" s="38"/>
      <c r="NKT224" s="37"/>
      <c r="NKU224" s="38"/>
      <c r="NKV224" s="38"/>
      <c r="NKW224" s="38"/>
      <c r="NKX224" s="37"/>
      <c r="NKY224" s="38"/>
      <c r="NKZ224" s="38"/>
      <c r="NLA224" s="38"/>
      <c r="NLB224" s="37"/>
      <c r="NLC224" s="38"/>
      <c r="NLD224" s="38"/>
      <c r="NLE224" s="38"/>
      <c r="NLF224" s="37"/>
      <c r="NLG224" s="38"/>
      <c r="NLH224" s="38"/>
      <c r="NLI224" s="38"/>
      <c r="NLJ224" s="37"/>
      <c r="NLK224" s="38"/>
      <c r="NLL224" s="38"/>
      <c r="NLM224" s="38"/>
      <c r="NLN224" s="37"/>
      <c r="NLO224" s="38"/>
      <c r="NLP224" s="38"/>
      <c r="NLQ224" s="38"/>
      <c r="NLR224" s="37"/>
      <c r="NLS224" s="38"/>
      <c r="NLT224" s="38"/>
      <c r="NLU224" s="38"/>
      <c r="NLV224" s="37"/>
      <c r="NLW224" s="38"/>
      <c r="NLX224" s="38"/>
      <c r="NLY224" s="38"/>
      <c r="NLZ224" s="37"/>
      <c r="NMA224" s="38"/>
      <c r="NMB224" s="38"/>
      <c r="NMC224" s="38"/>
      <c r="NMD224" s="37"/>
      <c r="NME224" s="38"/>
      <c r="NMF224" s="38"/>
      <c r="NMG224" s="38"/>
      <c r="NMH224" s="37"/>
      <c r="NMI224" s="38"/>
      <c r="NMJ224" s="38"/>
      <c r="NMK224" s="38"/>
      <c r="NML224" s="37"/>
      <c r="NMM224" s="38"/>
      <c r="NMN224" s="38"/>
      <c r="NMO224" s="38"/>
      <c r="NMP224" s="37"/>
      <c r="NMQ224" s="38"/>
      <c r="NMR224" s="38"/>
      <c r="NMS224" s="38"/>
      <c r="NMT224" s="37"/>
      <c r="NMU224" s="38"/>
      <c r="NMV224" s="38"/>
      <c r="NMW224" s="38"/>
      <c r="NMX224" s="37"/>
      <c r="NMY224" s="38"/>
      <c r="NMZ224" s="38"/>
      <c r="NNA224" s="38"/>
      <c r="NNB224" s="37"/>
      <c r="NNC224" s="38"/>
      <c r="NND224" s="38"/>
      <c r="NNE224" s="38"/>
      <c r="NNF224" s="37"/>
      <c r="NNG224" s="38"/>
      <c r="NNH224" s="38"/>
      <c r="NNI224" s="38"/>
      <c r="NNJ224" s="37"/>
      <c r="NNK224" s="38"/>
      <c r="NNL224" s="38"/>
      <c r="NNM224" s="38"/>
      <c r="NNN224" s="37"/>
      <c r="NNO224" s="38"/>
      <c r="NNP224" s="38"/>
      <c r="NNQ224" s="38"/>
      <c r="NNR224" s="37"/>
      <c r="NNS224" s="38"/>
      <c r="NNT224" s="38"/>
      <c r="NNU224" s="38"/>
      <c r="NNV224" s="37"/>
      <c r="NNW224" s="38"/>
      <c r="NNX224" s="38"/>
      <c r="NNY224" s="38"/>
      <c r="NNZ224" s="37"/>
      <c r="NOA224" s="38"/>
      <c r="NOB224" s="38"/>
      <c r="NOC224" s="38"/>
      <c r="NOD224" s="37"/>
      <c r="NOE224" s="38"/>
      <c r="NOF224" s="38"/>
      <c r="NOG224" s="38"/>
      <c r="NOH224" s="37"/>
      <c r="NOI224" s="38"/>
      <c r="NOJ224" s="38"/>
      <c r="NOK224" s="38"/>
      <c r="NOL224" s="37"/>
      <c r="NOM224" s="38"/>
      <c r="NON224" s="38"/>
      <c r="NOO224" s="38"/>
      <c r="NOP224" s="37"/>
      <c r="NOQ224" s="38"/>
      <c r="NOR224" s="38"/>
      <c r="NOS224" s="38"/>
      <c r="NOT224" s="37"/>
      <c r="NOU224" s="38"/>
      <c r="NOV224" s="38"/>
      <c r="NOW224" s="38"/>
      <c r="NOX224" s="37"/>
      <c r="NOY224" s="38"/>
      <c r="NOZ224" s="38"/>
      <c r="NPA224" s="38"/>
      <c r="NPB224" s="37"/>
      <c r="NPC224" s="38"/>
      <c r="NPD224" s="38"/>
      <c r="NPE224" s="38"/>
      <c r="NPF224" s="37"/>
      <c r="NPG224" s="38"/>
      <c r="NPH224" s="38"/>
      <c r="NPI224" s="38"/>
      <c r="NPJ224" s="37"/>
      <c r="NPK224" s="38"/>
      <c r="NPL224" s="38"/>
      <c r="NPM224" s="38"/>
      <c r="NPN224" s="37"/>
      <c r="NPO224" s="38"/>
      <c r="NPP224" s="38"/>
      <c r="NPQ224" s="38"/>
      <c r="NPR224" s="37"/>
      <c r="NPS224" s="38"/>
      <c r="NPT224" s="38"/>
      <c r="NPU224" s="38"/>
      <c r="NPV224" s="37"/>
      <c r="NPW224" s="38"/>
      <c r="NPX224" s="38"/>
      <c r="NPY224" s="38"/>
      <c r="NPZ224" s="37"/>
      <c r="NQA224" s="38"/>
      <c r="NQB224" s="38"/>
      <c r="NQC224" s="38"/>
      <c r="NQD224" s="37"/>
      <c r="NQE224" s="38"/>
      <c r="NQF224" s="38"/>
      <c r="NQG224" s="38"/>
      <c r="NQH224" s="37"/>
      <c r="NQI224" s="38"/>
      <c r="NQJ224" s="38"/>
      <c r="NQK224" s="38"/>
      <c r="NQL224" s="37"/>
      <c r="NQM224" s="38"/>
      <c r="NQN224" s="38"/>
      <c r="NQO224" s="38"/>
      <c r="NQP224" s="37"/>
      <c r="NQQ224" s="38"/>
      <c r="NQR224" s="38"/>
      <c r="NQS224" s="38"/>
      <c r="NQT224" s="37"/>
      <c r="NQU224" s="38"/>
      <c r="NQV224" s="38"/>
      <c r="NQW224" s="38"/>
      <c r="NQX224" s="37"/>
      <c r="NQY224" s="38"/>
      <c r="NQZ224" s="38"/>
      <c r="NRA224" s="38"/>
      <c r="NRB224" s="37"/>
      <c r="NRC224" s="38"/>
      <c r="NRD224" s="38"/>
      <c r="NRE224" s="38"/>
      <c r="NRF224" s="37"/>
      <c r="NRG224" s="38"/>
      <c r="NRH224" s="38"/>
      <c r="NRI224" s="38"/>
      <c r="NRJ224" s="37"/>
      <c r="NRK224" s="38"/>
      <c r="NRL224" s="38"/>
      <c r="NRM224" s="38"/>
      <c r="NRN224" s="37"/>
      <c r="NRO224" s="38"/>
      <c r="NRP224" s="38"/>
      <c r="NRQ224" s="38"/>
      <c r="NRR224" s="37"/>
      <c r="NRS224" s="38"/>
      <c r="NRT224" s="38"/>
      <c r="NRU224" s="38"/>
      <c r="NRV224" s="37"/>
      <c r="NRW224" s="38"/>
      <c r="NRX224" s="38"/>
      <c r="NRY224" s="38"/>
      <c r="NRZ224" s="37"/>
      <c r="NSA224" s="38"/>
      <c r="NSB224" s="38"/>
      <c r="NSC224" s="38"/>
      <c r="NSD224" s="37"/>
      <c r="NSE224" s="38"/>
      <c r="NSF224" s="38"/>
      <c r="NSG224" s="38"/>
      <c r="NSH224" s="37"/>
      <c r="NSI224" s="38"/>
      <c r="NSJ224" s="38"/>
      <c r="NSK224" s="38"/>
      <c r="NSL224" s="37"/>
      <c r="NSM224" s="38"/>
      <c r="NSN224" s="38"/>
      <c r="NSO224" s="38"/>
      <c r="NSP224" s="37"/>
      <c r="NSQ224" s="38"/>
      <c r="NSR224" s="38"/>
      <c r="NSS224" s="38"/>
      <c r="NST224" s="37"/>
      <c r="NSU224" s="38"/>
      <c r="NSV224" s="38"/>
      <c r="NSW224" s="38"/>
      <c r="NSX224" s="37"/>
      <c r="NSY224" s="38"/>
      <c r="NSZ224" s="38"/>
      <c r="NTA224" s="38"/>
      <c r="NTB224" s="37"/>
      <c r="NTC224" s="38"/>
      <c r="NTD224" s="38"/>
      <c r="NTE224" s="38"/>
      <c r="NTF224" s="37"/>
      <c r="NTG224" s="38"/>
      <c r="NTH224" s="38"/>
      <c r="NTI224" s="38"/>
      <c r="NTJ224" s="37"/>
      <c r="NTK224" s="38"/>
      <c r="NTL224" s="38"/>
      <c r="NTM224" s="38"/>
      <c r="NTN224" s="37"/>
      <c r="NTO224" s="38"/>
      <c r="NTP224" s="38"/>
      <c r="NTQ224" s="38"/>
      <c r="NTR224" s="37"/>
      <c r="NTS224" s="38"/>
      <c r="NTT224" s="38"/>
      <c r="NTU224" s="38"/>
      <c r="NTV224" s="37"/>
      <c r="NTW224" s="38"/>
      <c r="NTX224" s="38"/>
      <c r="NTY224" s="38"/>
      <c r="NTZ224" s="37"/>
      <c r="NUA224" s="38"/>
      <c r="NUB224" s="38"/>
      <c r="NUC224" s="38"/>
      <c r="NUD224" s="37"/>
      <c r="NUE224" s="38"/>
      <c r="NUF224" s="38"/>
      <c r="NUG224" s="38"/>
      <c r="NUH224" s="37"/>
      <c r="NUI224" s="38"/>
      <c r="NUJ224" s="38"/>
      <c r="NUK224" s="38"/>
      <c r="NUL224" s="37"/>
      <c r="NUM224" s="38"/>
      <c r="NUN224" s="38"/>
      <c r="NUO224" s="38"/>
      <c r="NUP224" s="37"/>
      <c r="NUQ224" s="38"/>
      <c r="NUR224" s="38"/>
      <c r="NUS224" s="38"/>
      <c r="NUT224" s="37"/>
      <c r="NUU224" s="38"/>
      <c r="NUV224" s="38"/>
      <c r="NUW224" s="38"/>
      <c r="NUX224" s="37"/>
      <c r="NUY224" s="38"/>
      <c r="NUZ224" s="38"/>
      <c r="NVA224" s="38"/>
      <c r="NVB224" s="37"/>
      <c r="NVC224" s="38"/>
      <c r="NVD224" s="38"/>
      <c r="NVE224" s="38"/>
      <c r="NVF224" s="37"/>
      <c r="NVG224" s="38"/>
      <c r="NVH224" s="38"/>
      <c r="NVI224" s="38"/>
      <c r="NVJ224" s="37"/>
      <c r="NVK224" s="38"/>
      <c r="NVL224" s="38"/>
      <c r="NVM224" s="38"/>
      <c r="NVN224" s="37"/>
      <c r="NVO224" s="38"/>
      <c r="NVP224" s="38"/>
      <c r="NVQ224" s="38"/>
      <c r="NVR224" s="37"/>
      <c r="NVS224" s="38"/>
      <c r="NVT224" s="38"/>
      <c r="NVU224" s="38"/>
      <c r="NVV224" s="37"/>
      <c r="NVW224" s="38"/>
      <c r="NVX224" s="38"/>
      <c r="NVY224" s="38"/>
      <c r="NVZ224" s="37"/>
      <c r="NWA224" s="38"/>
      <c r="NWB224" s="38"/>
      <c r="NWC224" s="38"/>
      <c r="NWD224" s="37"/>
      <c r="NWE224" s="38"/>
      <c r="NWF224" s="38"/>
      <c r="NWG224" s="38"/>
      <c r="NWH224" s="37"/>
      <c r="NWI224" s="38"/>
      <c r="NWJ224" s="38"/>
      <c r="NWK224" s="38"/>
      <c r="NWL224" s="37"/>
      <c r="NWM224" s="38"/>
      <c r="NWN224" s="38"/>
      <c r="NWO224" s="38"/>
      <c r="NWP224" s="37"/>
      <c r="NWQ224" s="38"/>
      <c r="NWR224" s="38"/>
      <c r="NWS224" s="38"/>
      <c r="NWT224" s="37"/>
      <c r="NWU224" s="38"/>
      <c r="NWV224" s="38"/>
      <c r="NWW224" s="38"/>
      <c r="NWX224" s="37"/>
      <c r="NWY224" s="38"/>
      <c r="NWZ224" s="38"/>
      <c r="NXA224" s="38"/>
      <c r="NXB224" s="37"/>
      <c r="NXC224" s="38"/>
      <c r="NXD224" s="38"/>
      <c r="NXE224" s="38"/>
      <c r="NXF224" s="37"/>
      <c r="NXG224" s="38"/>
      <c r="NXH224" s="38"/>
      <c r="NXI224" s="38"/>
      <c r="NXJ224" s="37"/>
      <c r="NXK224" s="38"/>
      <c r="NXL224" s="38"/>
      <c r="NXM224" s="38"/>
      <c r="NXN224" s="37"/>
      <c r="NXO224" s="38"/>
      <c r="NXP224" s="38"/>
      <c r="NXQ224" s="38"/>
      <c r="NXR224" s="37"/>
      <c r="NXS224" s="38"/>
      <c r="NXT224" s="38"/>
      <c r="NXU224" s="38"/>
      <c r="NXV224" s="37"/>
      <c r="NXW224" s="38"/>
      <c r="NXX224" s="38"/>
      <c r="NXY224" s="38"/>
      <c r="NXZ224" s="37"/>
      <c r="NYA224" s="38"/>
      <c r="NYB224" s="38"/>
      <c r="NYC224" s="38"/>
      <c r="NYD224" s="37"/>
      <c r="NYE224" s="38"/>
      <c r="NYF224" s="38"/>
      <c r="NYG224" s="38"/>
      <c r="NYH224" s="37"/>
      <c r="NYI224" s="38"/>
      <c r="NYJ224" s="38"/>
      <c r="NYK224" s="38"/>
      <c r="NYL224" s="37"/>
      <c r="NYM224" s="38"/>
      <c r="NYN224" s="38"/>
      <c r="NYO224" s="38"/>
      <c r="NYP224" s="37"/>
      <c r="NYQ224" s="38"/>
      <c r="NYR224" s="38"/>
      <c r="NYS224" s="38"/>
      <c r="NYT224" s="37"/>
      <c r="NYU224" s="38"/>
      <c r="NYV224" s="38"/>
      <c r="NYW224" s="38"/>
      <c r="NYX224" s="37"/>
      <c r="NYY224" s="38"/>
      <c r="NYZ224" s="38"/>
      <c r="NZA224" s="38"/>
      <c r="NZB224" s="37"/>
      <c r="NZC224" s="38"/>
      <c r="NZD224" s="38"/>
      <c r="NZE224" s="38"/>
      <c r="NZF224" s="37"/>
      <c r="NZG224" s="38"/>
      <c r="NZH224" s="38"/>
      <c r="NZI224" s="38"/>
      <c r="NZJ224" s="37"/>
      <c r="NZK224" s="38"/>
      <c r="NZL224" s="38"/>
      <c r="NZM224" s="38"/>
      <c r="NZN224" s="37"/>
      <c r="NZO224" s="38"/>
      <c r="NZP224" s="38"/>
      <c r="NZQ224" s="38"/>
      <c r="NZR224" s="37"/>
      <c r="NZS224" s="38"/>
      <c r="NZT224" s="38"/>
      <c r="NZU224" s="38"/>
      <c r="NZV224" s="37"/>
      <c r="NZW224" s="38"/>
      <c r="NZX224" s="38"/>
      <c r="NZY224" s="38"/>
      <c r="NZZ224" s="37"/>
      <c r="OAA224" s="38"/>
      <c r="OAB224" s="38"/>
      <c r="OAC224" s="38"/>
      <c r="OAD224" s="37"/>
      <c r="OAE224" s="38"/>
      <c r="OAF224" s="38"/>
      <c r="OAG224" s="38"/>
      <c r="OAH224" s="37"/>
      <c r="OAI224" s="38"/>
      <c r="OAJ224" s="38"/>
      <c r="OAK224" s="38"/>
      <c r="OAL224" s="37"/>
      <c r="OAM224" s="38"/>
      <c r="OAN224" s="38"/>
      <c r="OAO224" s="38"/>
      <c r="OAP224" s="37"/>
      <c r="OAQ224" s="38"/>
      <c r="OAR224" s="38"/>
      <c r="OAS224" s="38"/>
      <c r="OAT224" s="37"/>
      <c r="OAU224" s="38"/>
      <c r="OAV224" s="38"/>
      <c r="OAW224" s="38"/>
      <c r="OAX224" s="37"/>
      <c r="OAY224" s="38"/>
      <c r="OAZ224" s="38"/>
      <c r="OBA224" s="38"/>
      <c r="OBB224" s="37"/>
      <c r="OBC224" s="38"/>
      <c r="OBD224" s="38"/>
      <c r="OBE224" s="38"/>
      <c r="OBF224" s="37"/>
      <c r="OBG224" s="38"/>
      <c r="OBH224" s="38"/>
      <c r="OBI224" s="38"/>
      <c r="OBJ224" s="37"/>
      <c r="OBK224" s="38"/>
      <c r="OBL224" s="38"/>
      <c r="OBM224" s="38"/>
      <c r="OBN224" s="37"/>
      <c r="OBO224" s="38"/>
      <c r="OBP224" s="38"/>
      <c r="OBQ224" s="38"/>
      <c r="OBR224" s="37"/>
      <c r="OBS224" s="38"/>
      <c r="OBT224" s="38"/>
      <c r="OBU224" s="38"/>
      <c r="OBV224" s="37"/>
      <c r="OBW224" s="38"/>
      <c r="OBX224" s="38"/>
      <c r="OBY224" s="38"/>
      <c r="OBZ224" s="37"/>
      <c r="OCA224" s="38"/>
      <c r="OCB224" s="38"/>
      <c r="OCC224" s="38"/>
      <c r="OCD224" s="37"/>
      <c r="OCE224" s="38"/>
      <c r="OCF224" s="38"/>
      <c r="OCG224" s="38"/>
      <c r="OCH224" s="37"/>
      <c r="OCI224" s="38"/>
      <c r="OCJ224" s="38"/>
      <c r="OCK224" s="38"/>
      <c r="OCL224" s="37"/>
      <c r="OCM224" s="38"/>
      <c r="OCN224" s="38"/>
      <c r="OCO224" s="38"/>
      <c r="OCP224" s="37"/>
      <c r="OCQ224" s="38"/>
      <c r="OCR224" s="38"/>
      <c r="OCS224" s="38"/>
      <c r="OCT224" s="37"/>
      <c r="OCU224" s="38"/>
      <c r="OCV224" s="38"/>
      <c r="OCW224" s="38"/>
      <c r="OCX224" s="37"/>
      <c r="OCY224" s="38"/>
      <c r="OCZ224" s="38"/>
      <c r="ODA224" s="38"/>
      <c r="ODB224" s="37"/>
      <c r="ODC224" s="38"/>
      <c r="ODD224" s="38"/>
      <c r="ODE224" s="38"/>
      <c r="ODF224" s="37"/>
      <c r="ODG224" s="38"/>
      <c r="ODH224" s="38"/>
      <c r="ODI224" s="38"/>
      <c r="ODJ224" s="37"/>
      <c r="ODK224" s="38"/>
      <c r="ODL224" s="38"/>
      <c r="ODM224" s="38"/>
      <c r="ODN224" s="37"/>
      <c r="ODO224" s="38"/>
      <c r="ODP224" s="38"/>
      <c r="ODQ224" s="38"/>
      <c r="ODR224" s="37"/>
      <c r="ODS224" s="38"/>
      <c r="ODT224" s="38"/>
      <c r="ODU224" s="38"/>
      <c r="ODV224" s="37"/>
      <c r="ODW224" s="38"/>
      <c r="ODX224" s="38"/>
      <c r="ODY224" s="38"/>
      <c r="ODZ224" s="37"/>
      <c r="OEA224" s="38"/>
      <c r="OEB224" s="38"/>
      <c r="OEC224" s="38"/>
      <c r="OED224" s="37"/>
      <c r="OEE224" s="38"/>
      <c r="OEF224" s="38"/>
      <c r="OEG224" s="38"/>
      <c r="OEH224" s="37"/>
      <c r="OEI224" s="38"/>
      <c r="OEJ224" s="38"/>
      <c r="OEK224" s="38"/>
      <c r="OEL224" s="37"/>
      <c r="OEM224" s="38"/>
      <c r="OEN224" s="38"/>
      <c r="OEO224" s="38"/>
      <c r="OEP224" s="37"/>
      <c r="OEQ224" s="38"/>
      <c r="OER224" s="38"/>
      <c r="OES224" s="38"/>
      <c r="OET224" s="37"/>
      <c r="OEU224" s="38"/>
      <c r="OEV224" s="38"/>
      <c r="OEW224" s="38"/>
      <c r="OEX224" s="37"/>
      <c r="OEY224" s="38"/>
      <c r="OEZ224" s="38"/>
      <c r="OFA224" s="38"/>
      <c r="OFB224" s="37"/>
      <c r="OFC224" s="38"/>
      <c r="OFD224" s="38"/>
      <c r="OFE224" s="38"/>
      <c r="OFF224" s="37"/>
      <c r="OFG224" s="38"/>
      <c r="OFH224" s="38"/>
      <c r="OFI224" s="38"/>
      <c r="OFJ224" s="37"/>
      <c r="OFK224" s="38"/>
      <c r="OFL224" s="38"/>
      <c r="OFM224" s="38"/>
      <c r="OFN224" s="37"/>
      <c r="OFO224" s="38"/>
      <c r="OFP224" s="38"/>
      <c r="OFQ224" s="38"/>
      <c r="OFR224" s="37"/>
      <c r="OFS224" s="38"/>
      <c r="OFT224" s="38"/>
      <c r="OFU224" s="38"/>
      <c r="OFV224" s="37"/>
      <c r="OFW224" s="38"/>
      <c r="OFX224" s="38"/>
      <c r="OFY224" s="38"/>
      <c r="OFZ224" s="37"/>
      <c r="OGA224" s="38"/>
      <c r="OGB224" s="38"/>
      <c r="OGC224" s="38"/>
      <c r="OGD224" s="37"/>
      <c r="OGE224" s="38"/>
      <c r="OGF224" s="38"/>
      <c r="OGG224" s="38"/>
      <c r="OGH224" s="37"/>
      <c r="OGI224" s="38"/>
      <c r="OGJ224" s="38"/>
      <c r="OGK224" s="38"/>
      <c r="OGL224" s="37"/>
      <c r="OGM224" s="38"/>
      <c r="OGN224" s="38"/>
      <c r="OGO224" s="38"/>
      <c r="OGP224" s="37"/>
      <c r="OGQ224" s="38"/>
      <c r="OGR224" s="38"/>
      <c r="OGS224" s="38"/>
      <c r="OGT224" s="37"/>
      <c r="OGU224" s="38"/>
      <c r="OGV224" s="38"/>
      <c r="OGW224" s="38"/>
      <c r="OGX224" s="37"/>
      <c r="OGY224" s="38"/>
      <c r="OGZ224" s="38"/>
      <c r="OHA224" s="38"/>
      <c r="OHB224" s="37"/>
      <c r="OHC224" s="38"/>
      <c r="OHD224" s="38"/>
      <c r="OHE224" s="38"/>
      <c r="OHF224" s="37"/>
      <c r="OHG224" s="38"/>
      <c r="OHH224" s="38"/>
      <c r="OHI224" s="38"/>
      <c r="OHJ224" s="37"/>
      <c r="OHK224" s="38"/>
      <c r="OHL224" s="38"/>
      <c r="OHM224" s="38"/>
      <c r="OHN224" s="37"/>
      <c r="OHO224" s="38"/>
      <c r="OHP224" s="38"/>
      <c r="OHQ224" s="38"/>
      <c r="OHR224" s="37"/>
      <c r="OHS224" s="38"/>
      <c r="OHT224" s="38"/>
      <c r="OHU224" s="38"/>
      <c r="OHV224" s="37"/>
      <c r="OHW224" s="38"/>
      <c r="OHX224" s="38"/>
      <c r="OHY224" s="38"/>
      <c r="OHZ224" s="37"/>
      <c r="OIA224" s="38"/>
      <c r="OIB224" s="38"/>
      <c r="OIC224" s="38"/>
      <c r="OID224" s="37"/>
      <c r="OIE224" s="38"/>
      <c r="OIF224" s="38"/>
      <c r="OIG224" s="38"/>
      <c r="OIH224" s="37"/>
      <c r="OII224" s="38"/>
      <c r="OIJ224" s="38"/>
      <c r="OIK224" s="38"/>
      <c r="OIL224" s="37"/>
      <c r="OIM224" s="38"/>
      <c r="OIN224" s="38"/>
      <c r="OIO224" s="38"/>
      <c r="OIP224" s="37"/>
      <c r="OIQ224" s="38"/>
      <c r="OIR224" s="38"/>
      <c r="OIS224" s="38"/>
      <c r="OIT224" s="37"/>
      <c r="OIU224" s="38"/>
      <c r="OIV224" s="38"/>
      <c r="OIW224" s="38"/>
      <c r="OIX224" s="37"/>
      <c r="OIY224" s="38"/>
      <c r="OIZ224" s="38"/>
      <c r="OJA224" s="38"/>
      <c r="OJB224" s="37"/>
      <c r="OJC224" s="38"/>
      <c r="OJD224" s="38"/>
      <c r="OJE224" s="38"/>
      <c r="OJF224" s="37"/>
      <c r="OJG224" s="38"/>
      <c r="OJH224" s="38"/>
      <c r="OJI224" s="38"/>
      <c r="OJJ224" s="37"/>
      <c r="OJK224" s="38"/>
      <c r="OJL224" s="38"/>
      <c r="OJM224" s="38"/>
      <c r="OJN224" s="37"/>
      <c r="OJO224" s="38"/>
      <c r="OJP224" s="38"/>
      <c r="OJQ224" s="38"/>
      <c r="OJR224" s="37"/>
      <c r="OJS224" s="38"/>
      <c r="OJT224" s="38"/>
      <c r="OJU224" s="38"/>
      <c r="OJV224" s="37"/>
      <c r="OJW224" s="38"/>
      <c r="OJX224" s="38"/>
      <c r="OJY224" s="38"/>
      <c r="OJZ224" s="37"/>
      <c r="OKA224" s="38"/>
      <c r="OKB224" s="38"/>
      <c r="OKC224" s="38"/>
      <c r="OKD224" s="37"/>
      <c r="OKE224" s="38"/>
      <c r="OKF224" s="38"/>
      <c r="OKG224" s="38"/>
      <c r="OKH224" s="37"/>
      <c r="OKI224" s="38"/>
      <c r="OKJ224" s="38"/>
      <c r="OKK224" s="38"/>
      <c r="OKL224" s="37"/>
      <c r="OKM224" s="38"/>
      <c r="OKN224" s="38"/>
      <c r="OKO224" s="38"/>
      <c r="OKP224" s="37"/>
      <c r="OKQ224" s="38"/>
      <c r="OKR224" s="38"/>
      <c r="OKS224" s="38"/>
      <c r="OKT224" s="37"/>
      <c r="OKU224" s="38"/>
      <c r="OKV224" s="38"/>
      <c r="OKW224" s="38"/>
      <c r="OKX224" s="37"/>
      <c r="OKY224" s="38"/>
      <c r="OKZ224" s="38"/>
      <c r="OLA224" s="38"/>
      <c r="OLB224" s="37"/>
      <c r="OLC224" s="38"/>
      <c r="OLD224" s="38"/>
      <c r="OLE224" s="38"/>
      <c r="OLF224" s="37"/>
      <c r="OLG224" s="38"/>
      <c r="OLH224" s="38"/>
      <c r="OLI224" s="38"/>
      <c r="OLJ224" s="37"/>
      <c r="OLK224" s="38"/>
      <c r="OLL224" s="38"/>
      <c r="OLM224" s="38"/>
      <c r="OLN224" s="37"/>
      <c r="OLO224" s="38"/>
      <c r="OLP224" s="38"/>
      <c r="OLQ224" s="38"/>
      <c r="OLR224" s="37"/>
      <c r="OLS224" s="38"/>
      <c r="OLT224" s="38"/>
      <c r="OLU224" s="38"/>
      <c r="OLV224" s="37"/>
      <c r="OLW224" s="38"/>
      <c r="OLX224" s="38"/>
      <c r="OLY224" s="38"/>
      <c r="OLZ224" s="37"/>
      <c r="OMA224" s="38"/>
      <c r="OMB224" s="38"/>
      <c r="OMC224" s="38"/>
      <c r="OMD224" s="37"/>
      <c r="OME224" s="38"/>
      <c r="OMF224" s="38"/>
      <c r="OMG224" s="38"/>
      <c r="OMH224" s="37"/>
      <c r="OMI224" s="38"/>
      <c r="OMJ224" s="38"/>
      <c r="OMK224" s="38"/>
      <c r="OML224" s="37"/>
      <c r="OMM224" s="38"/>
      <c r="OMN224" s="38"/>
      <c r="OMO224" s="38"/>
      <c r="OMP224" s="37"/>
      <c r="OMQ224" s="38"/>
      <c r="OMR224" s="38"/>
      <c r="OMS224" s="38"/>
      <c r="OMT224" s="37"/>
      <c r="OMU224" s="38"/>
      <c r="OMV224" s="38"/>
      <c r="OMW224" s="38"/>
      <c r="OMX224" s="37"/>
      <c r="OMY224" s="38"/>
      <c r="OMZ224" s="38"/>
      <c r="ONA224" s="38"/>
      <c r="ONB224" s="37"/>
      <c r="ONC224" s="38"/>
      <c r="OND224" s="38"/>
      <c r="ONE224" s="38"/>
      <c r="ONF224" s="37"/>
      <c r="ONG224" s="38"/>
      <c r="ONH224" s="38"/>
      <c r="ONI224" s="38"/>
      <c r="ONJ224" s="37"/>
      <c r="ONK224" s="38"/>
      <c r="ONL224" s="38"/>
      <c r="ONM224" s="38"/>
      <c r="ONN224" s="37"/>
      <c r="ONO224" s="38"/>
      <c r="ONP224" s="38"/>
      <c r="ONQ224" s="38"/>
      <c r="ONR224" s="37"/>
      <c r="ONS224" s="38"/>
      <c r="ONT224" s="38"/>
      <c r="ONU224" s="38"/>
      <c r="ONV224" s="37"/>
      <c r="ONW224" s="38"/>
      <c r="ONX224" s="38"/>
      <c r="ONY224" s="38"/>
      <c r="ONZ224" s="37"/>
      <c r="OOA224" s="38"/>
      <c r="OOB224" s="38"/>
      <c r="OOC224" s="38"/>
      <c r="OOD224" s="37"/>
      <c r="OOE224" s="38"/>
      <c r="OOF224" s="38"/>
      <c r="OOG224" s="38"/>
      <c r="OOH224" s="37"/>
      <c r="OOI224" s="38"/>
      <c r="OOJ224" s="38"/>
      <c r="OOK224" s="38"/>
      <c r="OOL224" s="37"/>
      <c r="OOM224" s="38"/>
      <c r="OON224" s="38"/>
      <c r="OOO224" s="38"/>
      <c r="OOP224" s="37"/>
      <c r="OOQ224" s="38"/>
      <c r="OOR224" s="38"/>
      <c r="OOS224" s="38"/>
      <c r="OOT224" s="37"/>
      <c r="OOU224" s="38"/>
      <c r="OOV224" s="38"/>
      <c r="OOW224" s="38"/>
      <c r="OOX224" s="37"/>
      <c r="OOY224" s="38"/>
      <c r="OOZ224" s="38"/>
      <c r="OPA224" s="38"/>
      <c r="OPB224" s="37"/>
      <c r="OPC224" s="38"/>
      <c r="OPD224" s="38"/>
      <c r="OPE224" s="38"/>
      <c r="OPF224" s="37"/>
      <c r="OPG224" s="38"/>
      <c r="OPH224" s="38"/>
      <c r="OPI224" s="38"/>
      <c r="OPJ224" s="37"/>
      <c r="OPK224" s="38"/>
      <c r="OPL224" s="38"/>
      <c r="OPM224" s="38"/>
      <c r="OPN224" s="37"/>
      <c r="OPO224" s="38"/>
      <c r="OPP224" s="38"/>
      <c r="OPQ224" s="38"/>
      <c r="OPR224" s="37"/>
      <c r="OPS224" s="38"/>
      <c r="OPT224" s="38"/>
      <c r="OPU224" s="38"/>
      <c r="OPV224" s="37"/>
      <c r="OPW224" s="38"/>
      <c r="OPX224" s="38"/>
      <c r="OPY224" s="38"/>
      <c r="OPZ224" s="37"/>
      <c r="OQA224" s="38"/>
      <c r="OQB224" s="38"/>
      <c r="OQC224" s="38"/>
      <c r="OQD224" s="37"/>
      <c r="OQE224" s="38"/>
      <c r="OQF224" s="38"/>
      <c r="OQG224" s="38"/>
      <c r="OQH224" s="37"/>
      <c r="OQI224" s="38"/>
      <c r="OQJ224" s="38"/>
      <c r="OQK224" s="38"/>
      <c r="OQL224" s="37"/>
      <c r="OQM224" s="38"/>
      <c r="OQN224" s="38"/>
      <c r="OQO224" s="38"/>
      <c r="OQP224" s="37"/>
      <c r="OQQ224" s="38"/>
      <c r="OQR224" s="38"/>
      <c r="OQS224" s="38"/>
      <c r="OQT224" s="37"/>
      <c r="OQU224" s="38"/>
      <c r="OQV224" s="38"/>
      <c r="OQW224" s="38"/>
      <c r="OQX224" s="37"/>
      <c r="OQY224" s="38"/>
      <c r="OQZ224" s="38"/>
      <c r="ORA224" s="38"/>
      <c r="ORB224" s="37"/>
      <c r="ORC224" s="38"/>
      <c r="ORD224" s="38"/>
      <c r="ORE224" s="38"/>
      <c r="ORF224" s="37"/>
      <c r="ORG224" s="38"/>
      <c r="ORH224" s="38"/>
      <c r="ORI224" s="38"/>
      <c r="ORJ224" s="37"/>
      <c r="ORK224" s="38"/>
      <c r="ORL224" s="38"/>
      <c r="ORM224" s="38"/>
      <c r="ORN224" s="37"/>
      <c r="ORO224" s="38"/>
      <c r="ORP224" s="38"/>
      <c r="ORQ224" s="38"/>
      <c r="ORR224" s="37"/>
      <c r="ORS224" s="38"/>
      <c r="ORT224" s="38"/>
      <c r="ORU224" s="38"/>
      <c r="ORV224" s="37"/>
      <c r="ORW224" s="38"/>
      <c r="ORX224" s="38"/>
      <c r="ORY224" s="38"/>
      <c r="ORZ224" s="37"/>
      <c r="OSA224" s="38"/>
      <c r="OSB224" s="38"/>
      <c r="OSC224" s="38"/>
      <c r="OSD224" s="37"/>
      <c r="OSE224" s="38"/>
      <c r="OSF224" s="38"/>
      <c r="OSG224" s="38"/>
      <c r="OSH224" s="37"/>
      <c r="OSI224" s="38"/>
      <c r="OSJ224" s="38"/>
      <c r="OSK224" s="38"/>
      <c r="OSL224" s="37"/>
      <c r="OSM224" s="38"/>
      <c r="OSN224" s="38"/>
      <c r="OSO224" s="38"/>
      <c r="OSP224" s="37"/>
      <c r="OSQ224" s="38"/>
      <c r="OSR224" s="38"/>
      <c r="OSS224" s="38"/>
      <c r="OST224" s="37"/>
      <c r="OSU224" s="38"/>
      <c r="OSV224" s="38"/>
      <c r="OSW224" s="38"/>
      <c r="OSX224" s="37"/>
      <c r="OSY224" s="38"/>
      <c r="OSZ224" s="38"/>
      <c r="OTA224" s="38"/>
      <c r="OTB224" s="37"/>
      <c r="OTC224" s="38"/>
      <c r="OTD224" s="38"/>
      <c r="OTE224" s="38"/>
      <c r="OTF224" s="37"/>
      <c r="OTG224" s="38"/>
      <c r="OTH224" s="38"/>
      <c r="OTI224" s="38"/>
      <c r="OTJ224" s="37"/>
      <c r="OTK224" s="38"/>
      <c r="OTL224" s="38"/>
      <c r="OTM224" s="38"/>
      <c r="OTN224" s="37"/>
      <c r="OTO224" s="38"/>
      <c r="OTP224" s="38"/>
      <c r="OTQ224" s="38"/>
      <c r="OTR224" s="37"/>
      <c r="OTS224" s="38"/>
      <c r="OTT224" s="38"/>
      <c r="OTU224" s="38"/>
      <c r="OTV224" s="37"/>
      <c r="OTW224" s="38"/>
      <c r="OTX224" s="38"/>
      <c r="OTY224" s="38"/>
      <c r="OTZ224" s="37"/>
      <c r="OUA224" s="38"/>
      <c r="OUB224" s="38"/>
      <c r="OUC224" s="38"/>
      <c r="OUD224" s="37"/>
      <c r="OUE224" s="38"/>
      <c r="OUF224" s="38"/>
      <c r="OUG224" s="38"/>
      <c r="OUH224" s="37"/>
      <c r="OUI224" s="38"/>
      <c r="OUJ224" s="38"/>
      <c r="OUK224" s="38"/>
      <c r="OUL224" s="37"/>
      <c r="OUM224" s="38"/>
      <c r="OUN224" s="38"/>
      <c r="OUO224" s="38"/>
      <c r="OUP224" s="37"/>
      <c r="OUQ224" s="38"/>
      <c r="OUR224" s="38"/>
      <c r="OUS224" s="38"/>
      <c r="OUT224" s="37"/>
      <c r="OUU224" s="38"/>
      <c r="OUV224" s="38"/>
      <c r="OUW224" s="38"/>
      <c r="OUX224" s="37"/>
      <c r="OUY224" s="38"/>
      <c r="OUZ224" s="38"/>
      <c r="OVA224" s="38"/>
      <c r="OVB224" s="37"/>
      <c r="OVC224" s="38"/>
      <c r="OVD224" s="38"/>
      <c r="OVE224" s="38"/>
      <c r="OVF224" s="37"/>
      <c r="OVG224" s="38"/>
      <c r="OVH224" s="38"/>
      <c r="OVI224" s="38"/>
      <c r="OVJ224" s="37"/>
      <c r="OVK224" s="38"/>
      <c r="OVL224" s="38"/>
      <c r="OVM224" s="38"/>
      <c r="OVN224" s="37"/>
      <c r="OVO224" s="38"/>
      <c r="OVP224" s="38"/>
      <c r="OVQ224" s="38"/>
      <c r="OVR224" s="37"/>
      <c r="OVS224" s="38"/>
      <c r="OVT224" s="38"/>
      <c r="OVU224" s="38"/>
      <c r="OVV224" s="37"/>
      <c r="OVW224" s="38"/>
      <c r="OVX224" s="38"/>
      <c r="OVY224" s="38"/>
      <c r="OVZ224" s="37"/>
      <c r="OWA224" s="38"/>
      <c r="OWB224" s="38"/>
      <c r="OWC224" s="38"/>
      <c r="OWD224" s="37"/>
      <c r="OWE224" s="38"/>
      <c r="OWF224" s="38"/>
      <c r="OWG224" s="38"/>
      <c r="OWH224" s="37"/>
      <c r="OWI224" s="38"/>
      <c r="OWJ224" s="38"/>
      <c r="OWK224" s="38"/>
      <c r="OWL224" s="37"/>
      <c r="OWM224" s="38"/>
      <c r="OWN224" s="38"/>
      <c r="OWO224" s="38"/>
      <c r="OWP224" s="37"/>
      <c r="OWQ224" s="38"/>
      <c r="OWR224" s="38"/>
      <c r="OWS224" s="38"/>
      <c r="OWT224" s="37"/>
      <c r="OWU224" s="38"/>
      <c r="OWV224" s="38"/>
      <c r="OWW224" s="38"/>
      <c r="OWX224" s="37"/>
      <c r="OWY224" s="38"/>
      <c r="OWZ224" s="38"/>
      <c r="OXA224" s="38"/>
      <c r="OXB224" s="37"/>
      <c r="OXC224" s="38"/>
      <c r="OXD224" s="38"/>
      <c r="OXE224" s="38"/>
      <c r="OXF224" s="37"/>
      <c r="OXG224" s="38"/>
      <c r="OXH224" s="38"/>
      <c r="OXI224" s="38"/>
      <c r="OXJ224" s="37"/>
      <c r="OXK224" s="38"/>
      <c r="OXL224" s="38"/>
      <c r="OXM224" s="38"/>
      <c r="OXN224" s="37"/>
      <c r="OXO224" s="38"/>
      <c r="OXP224" s="38"/>
      <c r="OXQ224" s="38"/>
      <c r="OXR224" s="37"/>
      <c r="OXS224" s="38"/>
      <c r="OXT224" s="38"/>
      <c r="OXU224" s="38"/>
      <c r="OXV224" s="37"/>
      <c r="OXW224" s="38"/>
      <c r="OXX224" s="38"/>
      <c r="OXY224" s="38"/>
      <c r="OXZ224" s="37"/>
      <c r="OYA224" s="38"/>
      <c r="OYB224" s="38"/>
      <c r="OYC224" s="38"/>
      <c r="OYD224" s="37"/>
      <c r="OYE224" s="38"/>
      <c r="OYF224" s="38"/>
      <c r="OYG224" s="38"/>
      <c r="OYH224" s="37"/>
      <c r="OYI224" s="38"/>
      <c r="OYJ224" s="38"/>
      <c r="OYK224" s="38"/>
      <c r="OYL224" s="37"/>
      <c r="OYM224" s="38"/>
      <c r="OYN224" s="38"/>
      <c r="OYO224" s="38"/>
      <c r="OYP224" s="37"/>
      <c r="OYQ224" s="38"/>
      <c r="OYR224" s="38"/>
      <c r="OYS224" s="38"/>
      <c r="OYT224" s="37"/>
      <c r="OYU224" s="38"/>
      <c r="OYV224" s="38"/>
      <c r="OYW224" s="38"/>
      <c r="OYX224" s="37"/>
      <c r="OYY224" s="38"/>
      <c r="OYZ224" s="38"/>
      <c r="OZA224" s="38"/>
      <c r="OZB224" s="37"/>
      <c r="OZC224" s="38"/>
      <c r="OZD224" s="38"/>
      <c r="OZE224" s="38"/>
      <c r="OZF224" s="37"/>
      <c r="OZG224" s="38"/>
      <c r="OZH224" s="38"/>
      <c r="OZI224" s="38"/>
      <c r="OZJ224" s="37"/>
      <c r="OZK224" s="38"/>
      <c r="OZL224" s="38"/>
      <c r="OZM224" s="38"/>
      <c r="OZN224" s="37"/>
      <c r="OZO224" s="38"/>
      <c r="OZP224" s="38"/>
      <c r="OZQ224" s="38"/>
      <c r="OZR224" s="37"/>
      <c r="OZS224" s="38"/>
      <c r="OZT224" s="38"/>
      <c r="OZU224" s="38"/>
      <c r="OZV224" s="37"/>
      <c r="OZW224" s="38"/>
      <c r="OZX224" s="38"/>
      <c r="OZY224" s="38"/>
      <c r="OZZ224" s="37"/>
      <c r="PAA224" s="38"/>
      <c r="PAB224" s="38"/>
      <c r="PAC224" s="38"/>
      <c r="PAD224" s="37"/>
      <c r="PAE224" s="38"/>
      <c r="PAF224" s="38"/>
      <c r="PAG224" s="38"/>
      <c r="PAH224" s="37"/>
      <c r="PAI224" s="38"/>
      <c r="PAJ224" s="38"/>
      <c r="PAK224" s="38"/>
      <c r="PAL224" s="37"/>
      <c r="PAM224" s="38"/>
      <c r="PAN224" s="38"/>
      <c r="PAO224" s="38"/>
      <c r="PAP224" s="37"/>
      <c r="PAQ224" s="38"/>
      <c r="PAR224" s="38"/>
      <c r="PAS224" s="38"/>
      <c r="PAT224" s="37"/>
      <c r="PAU224" s="38"/>
      <c r="PAV224" s="38"/>
      <c r="PAW224" s="38"/>
      <c r="PAX224" s="37"/>
      <c r="PAY224" s="38"/>
      <c r="PAZ224" s="38"/>
      <c r="PBA224" s="38"/>
      <c r="PBB224" s="37"/>
      <c r="PBC224" s="38"/>
      <c r="PBD224" s="38"/>
      <c r="PBE224" s="38"/>
      <c r="PBF224" s="37"/>
      <c r="PBG224" s="38"/>
      <c r="PBH224" s="38"/>
      <c r="PBI224" s="38"/>
      <c r="PBJ224" s="37"/>
      <c r="PBK224" s="38"/>
      <c r="PBL224" s="38"/>
      <c r="PBM224" s="38"/>
      <c r="PBN224" s="37"/>
      <c r="PBO224" s="38"/>
      <c r="PBP224" s="38"/>
      <c r="PBQ224" s="38"/>
      <c r="PBR224" s="37"/>
      <c r="PBS224" s="38"/>
      <c r="PBT224" s="38"/>
      <c r="PBU224" s="38"/>
      <c r="PBV224" s="37"/>
      <c r="PBW224" s="38"/>
      <c r="PBX224" s="38"/>
      <c r="PBY224" s="38"/>
      <c r="PBZ224" s="37"/>
      <c r="PCA224" s="38"/>
      <c r="PCB224" s="38"/>
      <c r="PCC224" s="38"/>
      <c r="PCD224" s="37"/>
      <c r="PCE224" s="38"/>
      <c r="PCF224" s="38"/>
      <c r="PCG224" s="38"/>
      <c r="PCH224" s="37"/>
      <c r="PCI224" s="38"/>
      <c r="PCJ224" s="38"/>
      <c r="PCK224" s="38"/>
      <c r="PCL224" s="37"/>
      <c r="PCM224" s="38"/>
      <c r="PCN224" s="38"/>
      <c r="PCO224" s="38"/>
      <c r="PCP224" s="37"/>
      <c r="PCQ224" s="38"/>
      <c r="PCR224" s="38"/>
      <c r="PCS224" s="38"/>
      <c r="PCT224" s="37"/>
      <c r="PCU224" s="38"/>
      <c r="PCV224" s="38"/>
      <c r="PCW224" s="38"/>
      <c r="PCX224" s="37"/>
      <c r="PCY224" s="38"/>
      <c r="PCZ224" s="38"/>
      <c r="PDA224" s="38"/>
      <c r="PDB224" s="37"/>
      <c r="PDC224" s="38"/>
      <c r="PDD224" s="38"/>
      <c r="PDE224" s="38"/>
      <c r="PDF224" s="37"/>
      <c r="PDG224" s="38"/>
      <c r="PDH224" s="38"/>
      <c r="PDI224" s="38"/>
      <c r="PDJ224" s="37"/>
      <c r="PDK224" s="38"/>
      <c r="PDL224" s="38"/>
      <c r="PDM224" s="38"/>
      <c r="PDN224" s="37"/>
      <c r="PDO224" s="38"/>
      <c r="PDP224" s="38"/>
      <c r="PDQ224" s="38"/>
      <c r="PDR224" s="37"/>
      <c r="PDS224" s="38"/>
      <c r="PDT224" s="38"/>
      <c r="PDU224" s="38"/>
      <c r="PDV224" s="37"/>
      <c r="PDW224" s="38"/>
      <c r="PDX224" s="38"/>
      <c r="PDY224" s="38"/>
      <c r="PDZ224" s="37"/>
      <c r="PEA224" s="38"/>
      <c r="PEB224" s="38"/>
      <c r="PEC224" s="38"/>
      <c r="PED224" s="37"/>
      <c r="PEE224" s="38"/>
      <c r="PEF224" s="38"/>
      <c r="PEG224" s="38"/>
      <c r="PEH224" s="37"/>
      <c r="PEI224" s="38"/>
      <c r="PEJ224" s="38"/>
      <c r="PEK224" s="38"/>
      <c r="PEL224" s="37"/>
      <c r="PEM224" s="38"/>
      <c r="PEN224" s="38"/>
      <c r="PEO224" s="38"/>
      <c r="PEP224" s="37"/>
      <c r="PEQ224" s="38"/>
      <c r="PER224" s="38"/>
      <c r="PES224" s="38"/>
      <c r="PET224" s="37"/>
      <c r="PEU224" s="38"/>
      <c r="PEV224" s="38"/>
      <c r="PEW224" s="38"/>
      <c r="PEX224" s="37"/>
      <c r="PEY224" s="38"/>
      <c r="PEZ224" s="38"/>
      <c r="PFA224" s="38"/>
      <c r="PFB224" s="37"/>
      <c r="PFC224" s="38"/>
      <c r="PFD224" s="38"/>
      <c r="PFE224" s="38"/>
      <c r="PFF224" s="37"/>
      <c r="PFG224" s="38"/>
      <c r="PFH224" s="38"/>
      <c r="PFI224" s="38"/>
      <c r="PFJ224" s="37"/>
      <c r="PFK224" s="38"/>
      <c r="PFL224" s="38"/>
      <c r="PFM224" s="38"/>
      <c r="PFN224" s="37"/>
      <c r="PFO224" s="38"/>
      <c r="PFP224" s="38"/>
      <c r="PFQ224" s="38"/>
      <c r="PFR224" s="37"/>
      <c r="PFS224" s="38"/>
      <c r="PFT224" s="38"/>
      <c r="PFU224" s="38"/>
      <c r="PFV224" s="37"/>
      <c r="PFW224" s="38"/>
      <c r="PFX224" s="38"/>
      <c r="PFY224" s="38"/>
      <c r="PFZ224" s="37"/>
      <c r="PGA224" s="38"/>
      <c r="PGB224" s="38"/>
      <c r="PGC224" s="38"/>
      <c r="PGD224" s="37"/>
      <c r="PGE224" s="38"/>
      <c r="PGF224" s="38"/>
      <c r="PGG224" s="38"/>
      <c r="PGH224" s="37"/>
      <c r="PGI224" s="38"/>
      <c r="PGJ224" s="38"/>
      <c r="PGK224" s="38"/>
      <c r="PGL224" s="37"/>
      <c r="PGM224" s="38"/>
      <c r="PGN224" s="38"/>
      <c r="PGO224" s="38"/>
      <c r="PGP224" s="37"/>
      <c r="PGQ224" s="38"/>
      <c r="PGR224" s="38"/>
      <c r="PGS224" s="38"/>
      <c r="PGT224" s="37"/>
      <c r="PGU224" s="38"/>
      <c r="PGV224" s="38"/>
      <c r="PGW224" s="38"/>
      <c r="PGX224" s="37"/>
      <c r="PGY224" s="38"/>
      <c r="PGZ224" s="38"/>
      <c r="PHA224" s="38"/>
      <c r="PHB224" s="37"/>
      <c r="PHC224" s="38"/>
      <c r="PHD224" s="38"/>
      <c r="PHE224" s="38"/>
      <c r="PHF224" s="37"/>
      <c r="PHG224" s="38"/>
      <c r="PHH224" s="38"/>
      <c r="PHI224" s="38"/>
      <c r="PHJ224" s="37"/>
      <c r="PHK224" s="38"/>
      <c r="PHL224" s="38"/>
      <c r="PHM224" s="38"/>
      <c r="PHN224" s="37"/>
      <c r="PHO224" s="38"/>
      <c r="PHP224" s="38"/>
      <c r="PHQ224" s="38"/>
      <c r="PHR224" s="37"/>
      <c r="PHS224" s="38"/>
      <c r="PHT224" s="38"/>
      <c r="PHU224" s="38"/>
      <c r="PHV224" s="37"/>
      <c r="PHW224" s="38"/>
      <c r="PHX224" s="38"/>
      <c r="PHY224" s="38"/>
      <c r="PHZ224" s="37"/>
      <c r="PIA224" s="38"/>
      <c r="PIB224" s="38"/>
      <c r="PIC224" s="38"/>
      <c r="PID224" s="37"/>
      <c r="PIE224" s="38"/>
      <c r="PIF224" s="38"/>
      <c r="PIG224" s="38"/>
      <c r="PIH224" s="37"/>
      <c r="PII224" s="38"/>
      <c r="PIJ224" s="38"/>
      <c r="PIK224" s="38"/>
      <c r="PIL224" s="37"/>
      <c r="PIM224" s="38"/>
      <c r="PIN224" s="38"/>
      <c r="PIO224" s="38"/>
      <c r="PIP224" s="37"/>
      <c r="PIQ224" s="38"/>
      <c r="PIR224" s="38"/>
      <c r="PIS224" s="38"/>
      <c r="PIT224" s="37"/>
      <c r="PIU224" s="38"/>
      <c r="PIV224" s="38"/>
      <c r="PIW224" s="38"/>
      <c r="PIX224" s="37"/>
      <c r="PIY224" s="38"/>
      <c r="PIZ224" s="38"/>
      <c r="PJA224" s="38"/>
      <c r="PJB224" s="37"/>
      <c r="PJC224" s="38"/>
      <c r="PJD224" s="38"/>
      <c r="PJE224" s="38"/>
      <c r="PJF224" s="37"/>
      <c r="PJG224" s="38"/>
      <c r="PJH224" s="38"/>
      <c r="PJI224" s="38"/>
      <c r="PJJ224" s="37"/>
      <c r="PJK224" s="38"/>
      <c r="PJL224" s="38"/>
      <c r="PJM224" s="38"/>
      <c r="PJN224" s="37"/>
      <c r="PJO224" s="38"/>
      <c r="PJP224" s="38"/>
      <c r="PJQ224" s="38"/>
      <c r="PJR224" s="37"/>
      <c r="PJS224" s="38"/>
      <c r="PJT224" s="38"/>
      <c r="PJU224" s="38"/>
      <c r="PJV224" s="37"/>
      <c r="PJW224" s="38"/>
      <c r="PJX224" s="38"/>
      <c r="PJY224" s="38"/>
      <c r="PJZ224" s="37"/>
      <c r="PKA224" s="38"/>
      <c r="PKB224" s="38"/>
      <c r="PKC224" s="38"/>
      <c r="PKD224" s="37"/>
      <c r="PKE224" s="38"/>
      <c r="PKF224" s="38"/>
      <c r="PKG224" s="38"/>
      <c r="PKH224" s="37"/>
      <c r="PKI224" s="38"/>
      <c r="PKJ224" s="38"/>
      <c r="PKK224" s="38"/>
      <c r="PKL224" s="37"/>
      <c r="PKM224" s="38"/>
      <c r="PKN224" s="38"/>
      <c r="PKO224" s="38"/>
      <c r="PKP224" s="37"/>
      <c r="PKQ224" s="38"/>
      <c r="PKR224" s="38"/>
      <c r="PKS224" s="38"/>
      <c r="PKT224" s="37"/>
      <c r="PKU224" s="38"/>
      <c r="PKV224" s="38"/>
      <c r="PKW224" s="38"/>
      <c r="PKX224" s="37"/>
      <c r="PKY224" s="38"/>
      <c r="PKZ224" s="38"/>
      <c r="PLA224" s="38"/>
      <c r="PLB224" s="37"/>
      <c r="PLC224" s="38"/>
      <c r="PLD224" s="38"/>
      <c r="PLE224" s="38"/>
      <c r="PLF224" s="37"/>
      <c r="PLG224" s="38"/>
      <c r="PLH224" s="38"/>
      <c r="PLI224" s="38"/>
      <c r="PLJ224" s="37"/>
      <c r="PLK224" s="38"/>
      <c r="PLL224" s="38"/>
      <c r="PLM224" s="38"/>
      <c r="PLN224" s="37"/>
      <c r="PLO224" s="38"/>
      <c r="PLP224" s="38"/>
      <c r="PLQ224" s="38"/>
      <c r="PLR224" s="37"/>
      <c r="PLS224" s="38"/>
      <c r="PLT224" s="38"/>
      <c r="PLU224" s="38"/>
      <c r="PLV224" s="37"/>
      <c r="PLW224" s="38"/>
      <c r="PLX224" s="38"/>
      <c r="PLY224" s="38"/>
      <c r="PLZ224" s="37"/>
      <c r="PMA224" s="38"/>
      <c r="PMB224" s="38"/>
      <c r="PMC224" s="38"/>
      <c r="PMD224" s="37"/>
      <c r="PME224" s="38"/>
      <c r="PMF224" s="38"/>
      <c r="PMG224" s="38"/>
      <c r="PMH224" s="37"/>
      <c r="PMI224" s="38"/>
      <c r="PMJ224" s="38"/>
      <c r="PMK224" s="38"/>
      <c r="PML224" s="37"/>
      <c r="PMM224" s="38"/>
      <c r="PMN224" s="38"/>
      <c r="PMO224" s="38"/>
      <c r="PMP224" s="37"/>
      <c r="PMQ224" s="38"/>
      <c r="PMR224" s="38"/>
      <c r="PMS224" s="38"/>
      <c r="PMT224" s="37"/>
      <c r="PMU224" s="38"/>
      <c r="PMV224" s="38"/>
      <c r="PMW224" s="38"/>
      <c r="PMX224" s="37"/>
      <c r="PMY224" s="38"/>
      <c r="PMZ224" s="38"/>
      <c r="PNA224" s="38"/>
      <c r="PNB224" s="37"/>
      <c r="PNC224" s="38"/>
      <c r="PND224" s="38"/>
      <c r="PNE224" s="38"/>
      <c r="PNF224" s="37"/>
      <c r="PNG224" s="38"/>
      <c r="PNH224" s="38"/>
      <c r="PNI224" s="38"/>
      <c r="PNJ224" s="37"/>
      <c r="PNK224" s="38"/>
      <c r="PNL224" s="38"/>
      <c r="PNM224" s="38"/>
      <c r="PNN224" s="37"/>
      <c r="PNO224" s="38"/>
      <c r="PNP224" s="38"/>
      <c r="PNQ224" s="38"/>
      <c r="PNR224" s="37"/>
      <c r="PNS224" s="38"/>
      <c r="PNT224" s="38"/>
      <c r="PNU224" s="38"/>
      <c r="PNV224" s="37"/>
      <c r="PNW224" s="38"/>
      <c r="PNX224" s="38"/>
      <c r="PNY224" s="38"/>
      <c r="PNZ224" s="37"/>
      <c r="POA224" s="38"/>
      <c r="POB224" s="38"/>
      <c r="POC224" s="38"/>
      <c r="POD224" s="37"/>
      <c r="POE224" s="38"/>
      <c r="POF224" s="38"/>
      <c r="POG224" s="38"/>
      <c r="POH224" s="37"/>
      <c r="POI224" s="38"/>
      <c r="POJ224" s="38"/>
      <c r="POK224" s="38"/>
      <c r="POL224" s="37"/>
      <c r="POM224" s="38"/>
      <c r="PON224" s="38"/>
      <c r="POO224" s="38"/>
      <c r="POP224" s="37"/>
      <c r="POQ224" s="38"/>
      <c r="POR224" s="38"/>
      <c r="POS224" s="38"/>
      <c r="POT224" s="37"/>
      <c r="POU224" s="38"/>
      <c r="POV224" s="38"/>
      <c r="POW224" s="38"/>
      <c r="POX224" s="37"/>
      <c r="POY224" s="38"/>
      <c r="POZ224" s="38"/>
      <c r="PPA224" s="38"/>
      <c r="PPB224" s="37"/>
      <c r="PPC224" s="38"/>
      <c r="PPD224" s="38"/>
      <c r="PPE224" s="38"/>
      <c r="PPF224" s="37"/>
      <c r="PPG224" s="38"/>
      <c r="PPH224" s="38"/>
      <c r="PPI224" s="38"/>
      <c r="PPJ224" s="37"/>
      <c r="PPK224" s="38"/>
      <c r="PPL224" s="38"/>
      <c r="PPM224" s="38"/>
      <c r="PPN224" s="37"/>
      <c r="PPO224" s="38"/>
      <c r="PPP224" s="38"/>
      <c r="PPQ224" s="38"/>
      <c r="PPR224" s="37"/>
      <c r="PPS224" s="38"/>
      <c r="PPT224" s="38"/>
      <c r="PPU224" s="38"/>
      <c r="PPV224" s="37"/>
      <c r="PPW224" s="38"/>
      <c r="PPX224" s="38"/>
      <c r="PPY224" s="38"/>
      <c r="PPZ224" s="37"/>
      <c r="PQA224" s="38"/>
      <c r="PQB224" s="38"/>
      <c r="PQC224" s="38"/>
      <c r="PQD224" s="37"/>
      <c r="PQE224" s="38"/>
      <c r="PQF224" s="38"/>
      <c r="PQG224" s="38"/>
      <c r="PQH224" s="37"/>
      <c r="PQI224" s="38"/>
      <c r="PQJ224" s="38"/>
      <c r="PQK224" s="38"/>
      <c r="PQL224" s="37"/>
      <c r="PQM224" s="38"/>
      <c r="PQN224" s="38"/>
      <c r="PQO224" s="38"/>
      <c r="PQP224" s="37"/>
      <c r="PQQ224" s="38"/>
      <c r="PQR224" s="38"/>
      <c r="PQS224" s="38"/>
      <c r="PQT224" s="37"/>
      <c r="PQU224" s="38"/>
      <c r="PQV224" s="38"/>
      <c r="PQW224" s="38"/>
      <c r="PQX224" s="37"/>
      <c r="PQY224" s="38"/>
      <c r="PQZ224" s="38"/>
      <c r="PRA224" s="38"/>
      <c r="PRB224" s="37"/>
      <c r="PRC224" s="38"/>
      <c r="PRD224" s="38"/>
      <c r="PRE224" s="38"/>
      <c r="PRF224" s="37"/>
      <c r="PRG224" s="38"/>
      <c r="PRH224" s="38"/>
      <c r="PRI224" s="38"/>
      <c r="PRJ224" s="37"/>
      <c r="PRK224" s="38"/>
      <c r="PRL224" s="38"/>
      <c r="PRM224" s="38"/>
      <c r="PRN224" s="37"/>
      <c r="PRO224" s="38"/>
      <c r="PRP224" s="38"/>
      <c r="PRQ224" s="38"/>
      <c r="PRR224" s="37"/>
      <c r="PRS224" s="38"/>
      <c r="PRT224" s="38"/>
      <c r="PRU224" s="38"/>
      <c r="PRV224" s="37"/>
      <c r="PRW224" s="38"/>
      <c r="PRX224" s="38"/>
      <c r="PRY224" s="38"/>
      <c r="PRZ224" s="37"/>
      <c r="PSA224" s="38"/>
      <c r="PSB224" s="38"/>
      <c r="PSC224" s="38"/>
      <c r="PSD224" s="37"/>
      <c r="PSE224" s="38"/>
      <c r="PSF224" s="38"/>
      <c r="PSG224" s="38"/>
      <c r="PSH224" s="37"/>
      <c r="PSI224" s="38"/>
      <c r="PSJ224" s="38"/>
      <c r="PSK224" s="38"/>
      <c r="PSL224" s="37"/>
      <c r="PSM224" s="38"/>
      <c r="PSN224" s="38"/>
      <c r="PSO224" s="38"/>
      <c r="PSP224" s="37"/>
      <c r="PSQ224" s="38"/>
      <c r="PSR224" s="38"/>
      <c r="PSS224" s="38"/>
      <c r="PST224" s="37"/>
      <c r="PSU224" s="38"/>
      <c r="PSV224" s="38"/>
      <c r="PSW224" s="38"/>
      <c r="PSX224" s="37"/>
      <c r="PSY224" s="38"/>
      <c r="PSZ224" s="38"/>
      <c r="PTA224" s="38"/>
      <c r="PTB224" s="37"/>
      <c r="PTC224" s="38"/>
      <c r="PTD224" s="38"/>
      <c r="PTE224" s="38"/>
      <c r="PTF224" s="37"/>
      <c r="PTG224" s="38"/>
      <c r="PTH224" s="38"/>
      <c r="PTI224" s="38"/>
      <c r="PTJ224" s="37"/>
      <c r="PTK224" s="38"/>
      <c r="PTL224" s="38"/>
      <c r="PTM224" s="38"/>
      <c r="PTN224" s="37"/>
      <c r="PTO224" s="38"/>
      <c r="PTP224" s="38"/>
      <c r="PTQ224" s="38"/>
      <c r="PTR224" s="37"/>
      <c r="PTS224" s="38"/>
      <c r="PTT224" s="38"/>
      <c r="PTU224" s="38"/>
      <c r="PTV224" s="37"/>
      <c r="PTW224" s="38"/>
      <c r="PTX224" s="38"/>
      <c r="PTY224" s="38"/>
      <c r="PTZ224" s="37"/>
      <c r="PUA224" s="38"/>
      <c r="PUB224" s="38"/>
      <c r="PUC224" s="38"/>
      <c r="PUD224" s="37"/>
      <c r="PUE224" s="38"/>
      <c r="PUF224" s="38"/>
      <c r="PUG224" s="38"/>
      <c r="PUH224" s="37"/>
      <c r="PUI224" s="38"/>
      <c r="PUJ224" s="38"/>
      <c r="PUK224" s="38"/>
      <c r="PUL224" s="37"/>
      <c r="PUM224" s="38"/>
      <c r="PUN224" s="38"/>
      <c r="PUO224" s="38"/>
      <c r="PUP224" s="37"/>
      <c r="PUQ224" s="38"/>
      <c r="PUR224" s="38"/>
      <c r="PUS224" s="38"/>
      <c r="PUT224" s="37"/>
      <c r="PUU224" s="38"/>
      <c r="PUV224" s="38"/>
      <c r="PUW224" s="38"/>
      <c r="PUX224" s="37"/>
      <c r="PUY224" s="38"/>
      <c r="PUZ224" s="38"/>
      <c r="PVA224" s="38"/>
      <c r="PVB224" s="37"/>
      <c r="PVC224" s="38"/>
      <c r="PVD224" s="38"/>
      <c r="PVE224" s="38"/>
      <c r="PVF224" s="37"/>
      <c r="PVG224" s="38"/>
      <c r="PVH224" s="38"/>
      <c r="PVI224" s="38"/>
      <c r="PVJ224" s="37"/>
      <c r="PVK224" s="38"/>
      <c r="PVL224" s="38"/>
      <c r="PVM224" s="38"/>
      <c r="PVN224" s="37"/>
      <c r="PVO224" s="38"/>
      <c r="PVP224" s="38"/>
      <c r="PVQ224" s="38"/>
      <c r="PVR224" s="37"/>
      <c r="PVS224" s="38"/>
      <c r="PVT224" s="38"/>
      <c r="PVU224" s="38"/>
      <c r="PVV224" s="37"/>
      <c r="PVW224" s="38"/>
      <c r="PVX224" s="38"/>
      <c r="PVY224" s="38"/>
      <c r="PVZ224" s="37"/>
      <c r="PWA224" s="38"/>
      <c r="PWB224" s="38"/>
      <c r="PWC224" s="38"/>
      <c r="PWD224" s="37"/>
      <c r="PWE224" s="38"/>
      <c r="PWF224" s="38"/>
      <c r="PWG224" s="38"/>
      <c r="PWH224" s="37"/>
      <c r="PWI224" s="38"/>
      <c r="PWJ224" s="38"/>
      <c r="PWK224" s="38"/>
      <c r="PWL224" s="37"/>
      <c r="PWM224" s="38"/>
      <c r="PWN224" s="38"/>
      <c r="PWO224" s="38"/>
      <c r="PWP224" s="37"/>
      <c r="PWQ224" s="38"/>
      <c r="PWR224" s="38"/>
      <c r="PWS224" s="38"/>
      <c r="PWT224" s="37"/>
      <c r="PWU224" s="38"/>
      <c r="PWV224" s="38"/>
      <c r="PWW224" s="38"/>
      <c r="PWX224" s="37"/>
      <c r="PWY224" s="38"/>
      <c r="PWZ224" s="38"/>
      <c r="PXA224" s="38"/>
      <c r="PXB224" s="37"/>
      <c r="PXC224" s="38"/>
      <c r="PXD224" s="38"/>
      <c r="PXE224" s="38"/>
      <c r="PXF224" s="37"/>
      <c r="PXG224" s="38"/>
      <c r="PXH224" s="38"/>
      <c r="PXI224" s="38"/>
      <c r="PXJ224" s="37"/>
      <c r="PXK224" s="38"/>
      <c r="PXL224" s="38"/>
      <c r="PXM224" s="38"/>
      <c r="PXN224" s="37"/>
      <c r="PXO224" s="38"/>
      <c r="PXP224" s="38"/>
      <c r="PXQ224" s="38"/>
      <c r="PXR224" s="37"/>
      <c r="PXS224" s="38"/>
      <c r="PXT224" s="38"/>
      <c r="PXU224" s="38"/>
      <c r="PXV224" s="37"/>
      <c r="PXW224" s="38"/>
      <c r="PXX224" s="38"/>
      <c r="PXY224" s="38"/>
      <c r="PXZ224" s="37"/>
      <c r="PYA224" s="38"/>
      <c r="PYB224" s="38"/>
      <c r="PYC224" s="38"/>
      <c r="PYD224" s="37"/>
      <c r="PYE224" s="38"/>
      <c r="PYF224" s="38"/>
      <c r="PYG224" s="38"/>
      <c r="PYH224" s="37"/>
      <c r="PYI224" s="38"/>
      <c r="PYJ224" s="38"/>
      <c r="PYK224" s="38"/>
      <c r="PYL224" s="37"/>
      <c r="PYM224" s="38"/>
      <c r="PYN224" s="38"/>
      <c r="PYO224" s="38"/>
      <c r="PYP224" s="37"/>
      <c r="PYQ224" s="38"/>
      <c r="PYR224" s="38"/>
      <c r="PYS224" s="38"/>
      <c r="PYT224" s="37"/>
      <c r="PYU224" s="38"/>
      <c r="PYV224" s="38"/>
      <c r="PYW224" s="38"/>
      <c r="PYX224" s="37"/>
      <c r="PYY224" s="38"/>
      <c r="PYZ224" s="38"/>
      <c r="PZA224" s="38"/>
      <c r="PZB224" s="37"/>
      <c r="PZC224" s="38"/>
      <c r="PZD224" s="38"/>
      <c r="PZE224" s="38"/>
      <c r="PZF224" s="37"/>
      <c r="PZG224" s="38"/>
      <c r="PZH224" s="38"/>
      <c r="PZI224" s="38"/>
      <c r="PZJ224" s="37"/>
      <c r="PZK224" s="38"/>
      <c r="PZL224" s="38"/>
      <c r="PZM224" s="38"/>
      <c r="PZN224" s="37"/>
      <c r="PZO224" s="38"/>
      <c r="PZP224" s="38"/>
      <c r="PZQ224" s="38"/>
      <c r="PZR224" s="37"/>
      <c r="PZS224" s="38"/>
      <c r="PZT224" s="38"/>
      <c r="PZU224" s="38"/>
      <c r="PZV224" s="37"/>
      <c r="PZW224" s="38"/>
      <c r="PZX224" s="38"/>
      <c r="PZY224" s="38"/>
      <c r="PZZ224" s="37"/>
      <c r="QAA224" s="38"/>
      <c r="QAB224" s="38"/>
      <c r="QAC224" s="38"/>
      <c r="QAD224" s="37"/>
      <c r="QAE224" s="38"/>
      <c r="QAF224" s="38"/>
      <c r="QAG224" s="38"/>
      <c r="QAH224" s="37"/>
      <c r="QAI224" s="38"/>
      <c r="QAJ224" s="38"/>
      <c r="QAK224" s="38"/>
      <c r="QAL224" s="37"/>
      <c r="QAM224" s="38"/>
      <c r="QAN224" s="38"/>
      <c r="QAO224" s="38"/>
      <c r="QAP224" s="37"/>
      <c r="QAQ224" s="38"/>
      <c r="QAR224" s="38"/>
      <c r="QAS224" s="38"/>
      <c r="QAT224" s="37"/>
      <c r="QAU224" s="38"/>
      <c r="QAV224" s="38"/>
      <c r="QAW224" s="38"/>
      <c r="QAX224" s="37"/>
      <c r="QAY224" s="38"/>
      <c r="QAZ224" s="38"/>
      <c r="QBA224" s="38"/>
      <c r="QBB224" s="37"/>
      <c r="QBC224" s="38"/>
      <c r="QBD224" s="38"/>
      <c r="QBE224" s="38"/>
      <c r="QBF224" s="37"/>
      <c r="QBG224" s="38"/>
      <c r="QBH224" s="38"/>
      <c r="QBI224" s="38"/>
      <c r="QBJ224" s="37"/>
      <c r="QBK224" s="38"/>
      <c r="QBL224" s="38"/>
      <c r="QBM224" s="38"/>
      <c r="QBN224" s="37"/>
      <c r="QBO224" s="38"/>
      <c r="QBP224" s="38"/>
      <c r="QBQ224" s="38"/>
      <c r="QBR224" s="37"/>
      <c r="QBS224" s="38"/>
      <c r="QBT224" s="38"/>
      <c r="QBU224" s="38"/>
      <c r="QBV224" s="37"/>
      <c r="QBW224" s="38"/>
      <c r="QBX224" s="38"/>
      <c r="QBY224" s="38"/>
      <c r="QBZ224" s="37"/>
      <c r="QCA224" s="38"/>
      <c r="QCB224" s="38"/>
      <c r="QCC224" s="38"/>
      <c r="QCD224" s="37"/>
      <c r="QCE224" s="38"/>
      <c r="QCF224" s="38"/>
      <c r="QCG224" s="38"/>
      <c r="QCH224" s="37"/>
      <c r="QCI224" s="38"/>
      <c r="QCJ224" s="38"/>
      <c r="QCK224" s="38"/>
      <c r="QCL224" s="37"/>
      <c r="QCM224" s="38"/>
      <c r="QCN224" s="38"/>
      <c r="QCO224" s="38"/>
      <c r="QCP224" s="37"/>
      <c r="QCQ224" s="38"/>
      <c r="QCR224" s="38"/>
      <c r="QCS224" s="38"/>
      <c r="QCT224" s="37"/>
      <c r="QCU224" s="38"/>
      <c r="QCV224" s="38"/>
      <c r="QCW224" s="38"/>
      <c r="QCX224" s="37"/>
      <c r="QCY224" s="38"/>
      <c r="QCZ224" s="38"/>
      <c r="QDA224" s="38"/>
      <c r="QDB224" s="37"/>
      <c r="QDC224" s="38"/>
      <c r="QDD224" s="38"/>
      <c r="QDE224" s="38"/>
      <c r="QDF224" s="37"/>
      <c r="QDG224" s="38"/>
      <c r="QDH224" s="38"/>
      <c r="QDI224" s="38"/>
      <c r="QDJ224" s="37"/>
      <c r="QDK224" s="38"/>
      <c r="QDL224" s="38"/>
      <c r="QDM224" s="38"/>
      <c r="QDN224" s="37"/>
      <c r="QDO224" s="38"/>
      <c r="QDP224" s="38"/>
      <c r="QDQ224" s="38"/>
      <c r="QDR224" s="37"/>
      <c r="QDS224" s="38"/>
      <c r="QDT224" s="38"/>
      <c r="QDU224" s="38"/>
      <c r="QDV224" s="37"/>
      <c r="QDW224" s="38"/>
      <c r="QDX224" s="38"/>
      <c r="QDY224" s="38"/>
      <c r="QDZ224" s="37"/>
      <c r="QEA224" s="38"/>
      <c r="QEB224" s="38"/>
      <c r="QEC224" s="38"/>
      <c r="QED224" s="37"/>
      <c r="QEE224" s="38"/>
      <c r="QEF224" s="38"/>
      <c r="QEG224" s="38"/>
      <c r="QEH224" s="37"/>
      <c r="QEI224" s="38"/>
      <c r="QEJ224" s="38"/>
      <c r="QEK224" s="38"/>
      <c r="QEL224" s="37"/>
      <c r="QEM224" s="38"/>
      <c r="QEN224" s="38"/>
      <c r="QEO224" s="38"/>
      <c r="QEP224" s="37"/>
      <c r="QEQ224" s="38"/>
      <c r="QER224" s="38"/>
      <c r="QES224" s="38"/>
      <c r="QET224" s="37"/>
      <c r="QEU224" s="38"/>
      <c r="QEV224" s="38"/>
      <c r="QEW224" s="38"/>
      <c r="QEX224" s="37"/>
      <c r="QEY224" s="38"/>
      <c r="QEZ224" s="38"/>
      <c r="QFA224" s="38"/>
      <c r="QFB224" s="37"/>
      <c r="QFC224" s="38"/>
      <c r="QFD224" s="38"/>
      <c r="QFE224" s="38"/>
      <c r="QFF224" s="37"/>
      <c r="QFG224" s="38"/>
      <c r="QFH224" s="38"/>
      <c r="QFI224" s="38"/>
      <c r="QFJ224" s="37"/>
      <c r="QFK224" s="38"/>
      <c r="QFL224" s="38"/>
      <c r="QFM224" s="38"/>
      <c r="QFN224" s="37"/>
      <c r="QFO224" s="38"/>
      <c r="QFP224" s="38"/>
      <c r="QFQ224" s="38"/>
      <c r="QFR224" s="37"/>
      <c r="QFS224" s="38"/>
      <c r="QFT224" s="38"/>
      <c r="QFU224" s="38"/>
      <c r="QFV224" s="37"/>
      <c r="QFW224" s="38"/>
      <c r="QFX224" s="38"/>
      <c r="QFY224" s="38"/>
      <c r="QFZ224" s="37"/>
      <c r="QGA224" s="38"/>
      <c r="QGB224" s="38"/>
      <c r="QGC224" s="38"/>
      <c r="QGD224" s="37"/>
      <c r="QGE224" s="38"/>
      <c r="QGF224" s="38"/>
      <c r="QGG224" s="38"/>
      <c r="QGH224" s="37"/>
      <c r="QGI224" s="38"/>
      <c r="QGJ224" s="38"/>
      <c r="QGK224" s="38"/>
      <c r="QGL224" s="37"/>
      <c r="QGM224" s="38"/>
      <c r="QGN224" s="38"/>
      <c r="QGO224" s="38"/>
      <c r="QGP224" s="37"/>
      <c r="QGQ224" s="38"/>
      <c r="QGR224" s="38"/>
      <c r="QGS224" s="38"/>
      <c r="QGT224" s="37"/>
      <c r="QGU224" s="38"/>
      <c r="QGV224" s="38"/>
      <c r="QGW224" s="38"/>
      <c r="QGX224" s="37"/>
      <c r="QGY224" s="38"/>
      <c r="QGZ224" s="38"/>
      <c r="QHA224" s="38"/>
      <c r="QHB224" s="37"/>
      <c r="QHC224" s="38"/>
      <c r="QHD224" s="38"/>
      <c r="QHE224" s="38"/>
      <c r="QHF224" s="37"/>
      <c r="QHG224" s="38"/>
      <c r="QHH224" s="38"/>
      <c r="QHI224" s="38"/>
      <c r="QHJ224" s="37"/>
      <c r="QHK224" s="38"/>
      <c r="QHL224" s="38"/>
      <c r="QHM224" s="38"/>
      <c r="QHN224" s="37"/>
      <c r="QHO224" s="38"/>
      <c r="QHP224" s="38"/>
      <c r="QHQ224" s="38"/>
      <c r="QHR224" s="37"/>
      <c r="QHS224" s="38"/>
      <c r="QHT224" s="38"/>
      <c r="QHU224" s="38"/>
      <c r="QHV224" s="37"/>
      <c r="QHW224" s="38"/>
      <c r="QHX224" s="38"/>
      <c r="QHY224" s="38"/>
      <c r="QHZ224" s="37"/>
      <c r="QIA224" s="38"/>
      <c r="QIB224" s="38"/>
      <c r="QIC224" s="38"/>
      <c r="QID224" s="37"/>
      <c r="QIE224" s="38"/>
      <c r="QIF224" s="38"/>
      <c r="QIG224" s="38"/>
      <c r="QIH224" s="37"/>
      <c r="QII224" s="38"/>
      <c r="QIJ224" s="38"/>
      <c r="QIK224" s="38"/>
      <c r="QIL224" s="37"/>
      <c r="QIM224" s="38"/>
      <c r="QIN224" s="38"/>
      <c r="QIO224" s="38"/>
      <c r="QIP224" s="37"/>
      <c r="QIQ224" s="38"/>
      <c r="QIR224" s="38"/>
      <c r="QIS224" s="38"/>
      <c r="QIT224" s="37"/>
      <c r="QIU224" s="38"/>
      <c r="QIV224" s="38"/>
      <c r="QIW224" s="38"/>
      <c r="QIX224" s="37"/>
      <c r="QIY224" s="38"/>
      <c r="QIZ224" s="38"/>
      <c r="QJA224" s="38"/>
      <c r="QJB224" s="37"/>
      <c r="QJC224" s="38"/>
      <c r="QJD224" s="38"/>
      <c r="QJE224" s="38"/>
      <c r="QJF224" s="37"/>
      <c r="QJG224" s="38"/>
      <c r="QJH224" s="38"/>
      <c r="QJI224" s="38"/>
      <c r="QJJ224" s="37"/>
      <c r="QJK224" s="38"/>
      <c r="QJL224" s="38"/>
      <c r="QJM224" s="38"/>
      <c r="QJN224" s="37"/>
      <c r="QJO224" s="38"/>
      <c r="QJP224" s="38"/>
      <c r="QJQ224" s="38"/>
      <c r="QJR224" s="37"/>
      <c r="QJS224" s="38"/>
      <c r="QJT224" s="38"/>
      <c r="QJU224" s="38"/>
      <c r="QJV224" s="37"/>
      <c r="QJW224" s="38"/>
      <c r="QJX224" s="38"/>
      <c r="QJY224" s="38"/>
      <c r="QJZ224" s="37"/>
      <c r="QKA224" s="38"/>
      <c r="QKB224" s="38"/>
      <c r="QKC224" s="38"/>
      <c r="QKD224" s="37"/>
      <c r="QKE224" s="38"/>
      <c r="QKF224" s="38"/>
      <c r="QKG224" s="38"/>
      <c r="QKH224" s="37"/>
      <c r="QKI224" s="38"/>
      <c r="QKJ224" s="38"/>
      <c r="QKK224" s="38"/>
      <c r="QKL224" s="37"/>
      <c r="QKM224" s="38"/>
      <c r="QKN224" s="38"/>
      <c r="QKO224" s="38"/>
      <c r="QKP224" s="37"/>
      <c r="QKQ224" s="38"/>
      <c r="QKR224" s="38"/>
      <c r="QKS224" s="38"/>
      <c r="QKT224" s="37"/>
      <c r="QKU224" s="38"/>
      <c r="QKV224" s="38"/>
      <c r="QKW224" s="38"/>
      <c r="QKX224" s="37"/>
      <c r="QKY224" s="38"/>
      <c r="QKZ224" s="38"/>
      <c r="QLA224" s="38"/>
      <c r="QLB224" s="37"/>
      <c r="QLC224" s="38"/>
      <c r="QLD224" s="38"/>
      <c r="QLE224" s="38"/>
      <c r="QLF224" s="37"/>
      <c r="QLG224" s="38"/>
      <c r="QLH224" s="38"/>
      <c r="QLI224" s="38"/>
      <c r="QLJ224" s="37"/>
      <c r="QLK224" s="38"/>
      <c r="QLL224" s="38"/>
      <c r="QLM224" s="38"/>
      <c r="QLN224" s="37"/>
      <c r="QLO224" s="38"/>
      <c r="QLP224" s="38"/>
      <c r="QLQ224" s="38"/>
      <c r="QLR224" s="37"/>
      <c r="QLS224" s="38"/>
      <c r="QLT224" s="38"/>
      <c r="QLU224" s="38"/>
      <c r="QLV224" s="37"/>
      <c r="QLW224" s="38"/>
      <c r="QLX224" s="38"/>
      <c r="QLY224" s="38"/>
      <c r="QLZ224" s="37"/>
      <c r="QMA224" s="38"/>
      <c r="QMB224" s="38"/>
      <c r="QMC224" s="38"/>
      <c r="QMD224" s="37"/>
      <c r="QME224" s="38"/>
      <c r="QMF224" s="38"/>
      <c r="QMG224" s="38"/>
      <c r="QMH224" s="37"/>
      <c r="QMI224" s="38"/>
      <c r="QMJ224" s="38"/>
      <c r="QMK224" s="38"/>
      <c r="QML224" s="37"/>
      <c r="QMM224" s="38"/>
      <c r="QMN224" s="38"/>
      <c r="QMO224" s="38"/>
      <c r="QMP224" s="37"/>
      <c r="QMQ224" s="38"/>
      <c r="QMR224" s="38"/>
      <c r="QMS224" s="38"/>
      <c r="QMT224" s="37"/>
      <c r="QMU224" s="38"/>
      <c r="QMV224" s="38"/>
      <c r="QMW224" s="38"/>
      <c r="QMX224" s="37"/>
      <c r="QMY224" s="38"/>
      <c r="QMZ224" s="38"/>
      <c r="QNA224" s="38"/>
      <c r="QNB224" s="37"/>
      <c r="QNC224" s="38"/>
      <c r="QND224" s="38"/>
      <c r="QNE224" s="38"/>
      <c r="QNF224" s="37"/>
      <c r="QNG224" s="38"/>
      <c r="QNH224" s="38"/>
      <c r="QNI224" s="38"/>
      <c r="QNJ224" s="37"/>
      <c r="QNK224" s="38"/>
      <c r="QNL224" s="38"/>
      <c r="QNM224" s="38"/>
      <c r="QNN224" s="37"/>
      <c r="QNO224" s="38"/>
      <c r="QNP224" s="38"/>
      <c r="QNQ224" s="38"/>
      <c r="QNR224" s="37"/>
      <c r="QNS224" s="38"/>
      <c r="QNT224" s="38"/>
      <c r="QNU224" s="38"/>
      <c r="QNV224" s="37"/>
      <c r="QNW224" s="38"/>
      <c r="QNX224" s="38"/>
      <c r="QNY224" s="38"/>
      <c r="QNZ224" s="37"/>
      <c r="QOA224" s="38"/>
      <c r="QOB224" s="38"/>
      <c r="QOC224" s="38"/>
      <c r="QOD224" s="37"/>
      <c r="QOE224" s="38"/>
      <c r="QOF224" s="38"/>
      <c r="QOG224" s="38"/>
      <c r="QOH224" s="37"/>
      <c r="QOI224" s="38"/>
      <c r="QOJ224" s="38"/>
      <c r="QOK224" s="38"/>
      <c r="QOL224" s="37"/>
      <c r="QOM224" s="38"/>
      <c r="QON224" s="38"/>
      <c r="QOO224" s="38"/>
      <c r="QOP224" s="37"/>
      <c r="QOQ224" s="38"/>
      <c r="QOR224" s="38"/>
      <c r="QOS224" s="38"/>
      <c r="QOT224" s="37"/>
      <c r="QOU224" s="38"/>
      <c r="QOV224" s="38"/>
      <c r="QOW224" s="38"/>
      <c r="QOX224" s="37"/>
      <c r="QOY224" s="38"/>
      <c r="QOZ224" s="38"/>
      <c r="QPA224" s="38"/>
      <c r="QPB224" s="37"/>
      <c r="QPC224" s="38"/>
      <c r="QPD224" s="38"/>
      <c r="QPE224" s="38"/>
      <c r="QPF224" s="37"/>
      <c r="QPG224" s="38"/>
      <c r="QPH224" s="38"/>
      <c r="QPI224" s="38"/>
      <c r="QPJ224" s="37"/>
      <c r="QPK224" s="38"/>
      <c r="QPL224" s="38"/>
      <c r="QPM224" s="38"/>
      <c r="QPN224" s="37"/>
      <c r="QPO224" s="38"/>
      <c r="QPP224" s="38"/>
      <c r="QPQ224" s="38"/>
      <c r="QPR224" s="37"/>
      <c r="QPS224" s="38"/>
      <c r="QPT224" s="38"/>
      <c r="QPU224" s="38"/>
      <c r="QPV224" s="37"/>
      <c r="QPW224" s="38"/>
      <c r="QPX224" s="38"/>
      <c r="QPY224" s="38"/>
      <c r="QPZ224" s="37"/>
      <c r="QQA224" s="38"/>
      <c r="QQB224" s="38"/>
      <c r="QQC224" s="38"/>
      <c r="QQD224" s="37"/>
      <c r="QQE224" s="38"/>
      <c r="QQF224" s="38"/>
      <c r="QQG224" s="38"/>
      <c r="QQH224" s="37"/>
      <c r="QQI224" s="38"/>
      <c r="QQJ224" s="38"/>
      <c r="QQK224" s="38"/>
      <c r="QQL224" s="37"/>
      <c r="QQM224" s="38"/>
      <c r="QQN224" s="38"/>
      <c r="QQO224" s="38"/>
      <c r="QQP224" s="37"/>
      <c r="QQQ224" s="38"/>
      <c r="QQR224" s="38"/>
      <c r="QQS224" s="38"/>
      <c r="QQT224" s="37"/>
      <c r="QQU224" s="38"/>
      <c r="QQV224" s="38"/>
      <c r="QQW224" s="38"/>
      <c r="QQX224" s="37"/>
      <c r="QQY224" s="38"/>
      <c r="QQZ224" s="38"/>
      <c r="QRA224" s="38"/>
      <c r="QRB224" s="37"/>
      <c r="QRC224" s="38"/>
      <c r="QRD224" s="38"/>
      <c r="QRE224" s="38"/>
      <c r="QRF224" s="37"/>
      <c r="QRG224" s="38"/>
      <c r="QRH224" s="38"/>
      <c r="QRI224" s="38"/>
      <c r="QRJ224" s="37"/>
      <c r="QRK224" s="38"/>
      <c r="QRL224" s="38"/>
      <c r="QRM224" s="38"/>
      <c r="QRN224" s="37"/>
      <c r="QRO224" s="38"/>
      <c r="QRP224" s="38"/>
      <c r="QRQ224" s="38"/>
      <c r="QRR224" s="37"/>
      <c r="QRS224" s="38"/>
      <c r="QRT224" s="38"/>
      <c r="QRU224" s="38"/>
      <c r="QRV224" s="37"/>
      <c r="QRW224" s="38"/>
      <c r="QRX224" s="38"/>
      <c r="QRY224" s="38"/>
      <c r="QRZ224" s="37"/>
      <c r="QSA224" s="38"/>
      <c r="QSB224" s="38"/>
      <c r="QSC224" s="38"/>
      <c r="QSD224" s="37"/>
      <c r="QSE224" s="38"/>
      <c r="QSF224" s="38"/>
      <c r="QSG224" s="38"/>
      <c r="QSH224" s="37"/>
      <c r="QSI224" s="38"/>
      <c r="QSJ224" s="38"/>
      <c r="QSK224" s="38"/>
      <c r="QSL224" s="37"/>
      <c r="QSM224" s="38"/>
      <c r="QSN224" s="38"/>
      <c r="QSO224" s="38"/>
      <c r="QSP224" s="37"/>
      <c r="QSQ224" s="38"/>
      <c r="QSR224" s="38"/>
      <c r="QSS224" s="38"/>
      <c r="QST224" s="37"/>
      <c r="QSU224" s="38"/>
      <c r="QSV224" s="38"/>
      <c r="QSW224" s="38"/>
      <c r="QSX224" s="37"/>
      <c r="QSY224" s="38"/>
      <c r="QSZ224" s="38"/>
      <c r="QTA224" s="38"/>
      <c r="QTB224" s="37"/>
      <c r="QTC224" s="38"/>
      <c r="QTD224" s="38"/>
      <c r="QTE224" s="38"/>
      <c r="QTF224" s="37"/>
      <c r="QTG224" s="38"/>
      <c r="QTH224" s="38"/>
      <c r="QTI224" s="38"/>
      <c r="QTJ224" s="37"/>
      <c r="QTK224" s="38"/>
      <c r="QTL224" s="38"/>
      <c r="QTM224" s="38"/>
      <c r="QTN224" s="37"/>
      <c r="QTO224" s="38"/>
      <c r="QTP224" s="38"/>
      <c r="QTQ224" s="38"/>
      <c r="QTR224" s="37"/>
      <c r="QTS224" s="38"/>
      <c r="QTT224" s="38"/>
      <c r="QTU224" s="38"/>
      <c r="QTV224" s="37"/>
      <c r="QTW224" s="38"/>
      <c r="QTX224" s="38"/>
      <c r="QTY224" s="38"/>
      <c r="QTZ224" s="37"/>
      <c r="QUA224" s="38"/>
      <c r="QUB224" s="38"/>
      <c r="QUC224" s="38"/>
      <c r="QUD224" s="37"/>
      <c r="QUE224" s="38"/>
      <c r="QUF224" s="38"/>
      <c r="QUG224" s="38"/>
      <c r="QUH224" s="37"/>
      <c r="QUI224" s="38"/>
      <c r="QUJ224" s="38"/>
      <c r="QUK224" s="38"/>
      <c r="QUL224" s="37"/>
      <c r="QUM224" s="38"/>
      <c r="QUN224" s="38"/>
      <c r="QUO224" s="38"/>
      <c r="QUP224" s="37"/>
      <c r="QUQ224" s="38"/>
      <c r="QUR224" s="38"/>
      <c r="QUS224" s="38"/>
      <c r="QUT224" s="37"/>
      <c r="QUU224" s="38"/>
      <c r="QUV224" s="38"/>
      <c r="QUW224" s="38"/>
      <c r="QUX224" s="37"/>
      <c r="QUY224" s="38"/>
      <c r="QUZ224" s="38"/>
      <c r="QVA224" s="38"/>
      <c r="QVB224" s="37"/>
      <c r="QVC224" s="38"/>
      <c r="QVD224" s="38"/>
      <c r="QVE224" s="38"/>
      <c r="QVF224" s="37"/>
      <c r="QVG224" s="38"/>
      <c r="QVH224" s="38"/>
      <c r="QVI224" s="38"/>
      <c r="QVJ224" s="37"/>
      <c r="QVK224" s="38"/>
      <c r="QVL224" s="38"/>
      <c r="QVM224" s="38"/>
      <c r="QVN224" s="37"/>
      <c r="QVO224" s="38"/>
      <c r="QVP224" s="38"/>
      <c r="QVQ224" s="38"/>
      <c r="QVR224" s="37"/>
      <c r="QVS224" s="38"/>
      <c r="QVT224" s="38"/>
      <c r="QVU224" s="38"/>
      <c r="QVV224" s="37"/>
      <c r="QVW224" s="38"/>
      <c r="QVX224" s="38"/>
      <c r="QVY224" s="38"/>
      <c r="QVZ224" s="37"/>
      <c r="QWA224" s="38"/>
      <c r="QWB224" s="38"/>
      <c r="QWC224" s="38"/>
      <c r="QWD224" s="37"/>
      <c r="QWE224" s="38"/>
      <c r="QWF224" s="38"/>
      <c r="QWG224" s="38"/>
      <c r="QWH224" s="37"/>
      <c r="QWI224" s="38"/>
      <c r="QWJ224" s="38"/>
      <c r="QWK224" s="38"/>
      <c r="QWL224" s="37"/>
      <c r="QWM224" s="38"/>
      <c r="QWN224" s="38"/>
      <c r="QWO224" s="38"/>
      <c r="QWP224" s="37"/>
      <c r="QWQ224" s="38"/>
      <c r="QWR224" s="38"/>
      <c r="QWS224" s="38"/>
      <c r="QWT224" s="37"/>
      <c r="QWU224" s="38"/>
      <c r="QWV224" s="38"/>
      <c r="QWW224" s="38"/>
      <c r="QWX224" s="37"/>
      <c r="QWY224" s="38"/>
      <c r="QWZ224" s="38"/>
      <c r="QXA224" s="38"/>
      <c r="QXB224" s="37"/>
      <c r="QXC224" s="38"/>
      <c r="QXD224" s="38"/>
      <c r="QXE224" s="38"/>
      <c r="QXF224" s="37"/>
      <c r="QXG224" s="38"/>
      <c r="QXH224" s="38"/>
      <c r="QXI224" s="38"/>
      <c r="QXJ224" s="37"/>
      <c r="QXK224" s="38"/>
      <c r="QXL224" s="38"/>
      <c r="QXM224" s="38"/>
      <c r="QXN224" s="37"/>
      <c r="QXO224" s="38"/>
      <c r="QXP224" s="38"/>
      <c r="QXQ224" s="38"/>
      <c r="QXR224" s="37"/>
      <c r="QXS224" s="38"/>
      <c r="QXT224" s="38"/>
      <c r="QXU224" s="38"/>
      <c r="QXV224" s="37"/>
      <c r="QXW224" s="38"/>
      <c r="QXX224" s="38"/>
      <c r="QXY224" s="38"/>
      <c r="QXZ224" s="37"/>
      <c r="QYA224" s="38"/>
      <c r="QYB224" s="38"/>
      <c r="QYC224" s="38"/>
      <c r="QYD224" s="37"/>
      <c r="QYE224" s="38"/>
      <c r="QYF224" s="38"/>
      <c r="QYG224" s="38"/>
      <c r="QYH224" s="37"/>
      <c r="QYI224" s="38"/>
      <c r="QYJ224" s="38"/>
      <c r="QYK224" s="38"/>
      <c r="QYL224" s="37"/>
      <c r="QYM224" s="38"/>
      <c r="QYN224" s="38"/>
      <c r="QYO224" s="38"/>
      <c r="QYP224" s="37"/>
      <c r="QYQ224" s="38"/>
      <c r="QYR224" s="38"/>
      <c r="QYS224" s="38"/>
      <c r="QYT224" s="37"/>
      <c r="QYU224" s="38"/>
      <c r="QYV224" s="38"/>
      <c r="QYW224" s="38"/>
      <c r="QYX224" s="37"/>
      <c r="QYY224" s="38"/>
      <c r="QYZ224" s="38"/>
      <c r="QZA224" s="38"/>
      <c r="QZB224" s="37"/>
      <c r="QZC224" s="38"/>
      <c r="QZD224" s="38"/>
      <c r="QZE224" s="38"/>
      <c r="QZF224" s="37"/>
      <c r="QZG224" s="38"/>
      <c r="QZH224" s="38"/>
      <c r="QZI224" s="38"/>
      <c r="QZJ224" s="37"/>
      <c r="QZK224" s="38"/>
      <c r="QZL224" s="38"/>
      <c r="QZM224" s="38"/>
      <c r="QZN224" s="37"/>
      <c r="QZO224" s="38"/>
      <c r="QZP224" s="38"/>
      <c r="QZQ224" s="38"/>
      <c r="QZR224" s="37"/>
      <c r="QZS224" s="38"/>
      <c r="QZT224" s="38"/>
      <c r="QZU224" s="38"/>
      <c r="QZV224" s="37"/>
      <c r="QZW224" s="38"/>
      <c r="QZX224" s="38"/>
      <c r="QZY224" s="38"/>
      <c r="QZZ224" s="37"/>
      <c r="RAA224" s="38"/>
      <c r="RAB224" s="38"/>
      <c r="RAC224" s="38"/>
      <c r="RAD224" s="37"/>
      <c r="RAE224" s="38"/>
      <c r="RAF224" s="38"/>
      <c r="RAG224" s="38"/>
      <c r="RAH224" s="37"/>
      <c r="RAI224" s="38"/>
      <c r="RAJ224" s="38"/>
      <c r="RAK224" s="38"/>
      <c r="RAL224" s="37"/>
      <c r="RAM224" s="38"/>
      <c r="RAN224" s="38"/>
      <c r="RAO224" s="38"/>
      <c r="RAP224" s="37"/>
      <c r="RAQ224" s="38"/>
      <c r="RAR224" s="38"/>
      <c r="RAS224" s="38"/>
      <c r="RAT224" s="37"/>
      <c r="RAU224" s="38"/>
      <c r="RAV224" s="38"/>
      <c r="RAW224" s="38"/>
      <c r="RAX224" s="37"/>
      <c r="RAY224" s="38"/>
      <c r="RAZ224" s="38"/>
      <c r="RBA224" s="38"/>
      <c r="RBB224" s="37"/>
      <c r="RBC224" s="38"/>
      <c r="RBD224" s="38"/>
      <c r="RBE224" s="38"/>
      <c r="RBF224" s="37"/>
      <c r="RBG224" s="38"/>
      <c r="RBH224" s="38"/>
      <c r="RBI224" s="38"/>
      <c r="RBJ224" s="37"/>
      <c r="RBK224" s="38"/>
      <c r="RBL224" s="38"/>
      <c r="RBM224" s="38"/>
      <c r="RBN224" s="37"/>
      <c r="RBO224" s="38"/>
      <c r="RBP224" s="38"/>
      <c r="RBQ224" s="38"/>
      <c r="RBR224" s="37"/>
      <c r="RBS224" s="38"/>
      <c r="RBT224" s="38"/>
      <c r="RBU224" s="38"/>
      <c r="RBV224" s="37"/>
      <c r="RBW224" s="38"/>
      <c r="RBX224" s="38"/>
      <c r="RBY224" s="38"/>
      <c r="RBZ224" s="37"/>
      <c r="RCA224" s="38"/>
      <c r="RCB224" s="38"/>
      <c r="RCC224" s="38"/>
      <c r="RCD224" s="37"/>
      <c r="RCE224" s="38"/>
      <c r="RCF224" s="38"/>
      <c r="RCG224" s="38"/>
      <c r="RCH224" s="37"/>
      <c r="RCI224" s="38"/>
      <c r="RCJ224" s="38"/>
      <c r="RCK224" s="38"/>
      <c r="RCL224" s="37"/>
      <c r="RCM224" s="38"/>
      <c r="RCN224" s="38"/>
      <c r="RCO224" s="38"/>
      <c r="RCP224" s="37"/>
      <c r="RCQ224" s="38"/>
      <c r="RCR224" s="38"/>
      <c r="RCS224" s="38"/>
      <c r="RCT224" s="37"/>
      <c r="RCU224" s="38"/>
      <c r="RCV224" s="38"/>
      <c r="RCW224" s="38"/>
      <c r="RCX224" s="37"/>
      <c r="RCY224" s="38"/>
      <c r="RCZ224" s="38"/>
      <c r="RDA224" s="38"/>
      <c r="RDB224" s="37"/>
      <c r="RDC224" s="38"/>
      <c r="RDD224" s="38"/>
      <c r="RDE224" s="38"/>
      <c r="RDF224" s="37"/>
      <c r="RDG224" s="38"/>
      <c r="RDH224" s="38"/>
      <c r="RDI224" s="38"/>
      <c r="RDJ224" s="37"/>
      <c r="RDK224" s="38"/>
      <c r="RDL224" s="38"/>
      <c r="RDM224" s="38"/>
      <c r="RDN224" s="37"/>
      <c r="RDO224" s="38"/>
      <c r="RDP224" s="38"/>
      <c r="RDQ224" s="38"/>
      <c r="RDR224" s="37"/>
      <c r="RDS224" s="38"/>
      <c r="RDT224" s="38"/>
      <c r="RDU224" s="38"/>
      <c r="RDV224" s="37"/>
      <c r="RDW224" s="38"/>
      <c r="RDX224" s="38"/>
      <c r="RDY224" s="38"/>
      <c r="RDZ224" s="37"/>
      <c r="REA224" s="38"/>
      <c r="REB224" s="38"/>
      <c r="REC224" s="38"/>
      <c r="RED224" s="37"/>
      <c r="REE224" s="38"/>
      <c r="REF224" s="38"/>
      <c r="REG224" s="38"/>
      <c r="REH224" s="37"/>
      <c r="REI224" s="38"/>
      <c r="REJ224" s="38"/>
      <c r="REK224" s="38"/>
      <c r="REL224" s="37"/>
      <c r="REM224" s="38"/>
      <c r="REN224" s="38"/>
      <c r="REO224" s="38"/>
      <c r="REP224" s="37"/>
      <c r="REQ224" s="38"/>
      <c r="RER224" s="38"/>
      <c r="RES224" s="38"/>
      <c r="RET224" s="37"/>
      <c r="REU224" s="38"/>
      <c r="REV224" s="38"/>
      <c r="REW224" s="38"/>
      <c r="REX224" s="37"/>
      <c r="REY224" s="38"/>
      <c r="REZ224" s="38"/>
      <c r="RFA224" s="38"/>
      <c r="RFB224" s="37"/>
      <c r="RFC224" s="38"/>
      <c r="RFD224" s="38"/>
      <c r="RFE224" s="38"/>
      <c r="RFF224" s="37"/>
      <c r="RFG224" s="38"/>
      <c r="RFH224" s="38"/>
      <c r="RFI224" s="38"/>
      <c r="RFJ224" s="37"/>
      <c r="RFK224" s="38"/>
      <c r="RFL224" s="38"/>
      <c r="RFM224" s="38"/>
      <c r="RFN224" s="37"/>
      <c r="RFO224" s="38"/>
      <c r="RFP224" s="38"/>
      <c r="RFQ224" s="38"/>
      <c r="RFR224" s="37"/>
      <c r="RFS224" s="38"/>
      <c r="RFT224" s="38"/>
      <c r="RFU224" s="38"/>
      <c r="RFV224" s="37"/>
      <c r="RFW224" s="38"/>
      <c r="RFX224" s="38"/>
      <c r="RFY224" s="38"/>
      <c r="RFZ224" s="37"/>
      <c r="RGA224" s="38"/>
      <c r="RGB224" s="38"/>
      <c r="RGC224" s="38"/>
      <c r="RGD224" s="37"/>
      <c r="RGE224" s="38"/>
      <c r="RGF224" s="38"/>
      <c r="RGG224" s="38"/>
      <c r="RGH224" s="37"/>
      <c r="RGI224" s="38"/>
      <c r="RGJ224" s="38"/>
      <c r="RGK224" s="38"/>
      <c r="RGL224" s="37"/>
      <c r="RGM224" s="38"/>
      <c r="RGN224" s="38"/>
      <c r="RGO224" s="38"/>
      <c r="RGP224" s="37"/>
      <c r="RGQ224" s="38"/>
      <c r="RGR224" s="38"/>
      <c r="RGS224" s="38"/>
      <c r="RGT224" s="37"/>
      <c r="RGU224" s="38"/>
      <c r="RGV224" s="38"/>
      <c r="RGW224" s="38"/>
      <c r="RGX224" s="37"/>
      <c r="RGY224" s="38"/>
      <c r="RGZ224" s="38"/>
      <c r="RHA224" s="38"/>
      <c r="RHB224" s="37"/>
      <c r="RHC224" s="38"/>
      <c r="RHD224" s="38"/>
      <c r="RHE224" s="38"/>
      <c r="RHF224" s="37"/>
      <c r="RHG224" s="38"/>
      <c r="RHH224" s="38"/>
      <c r="RHI224" s="38"/>
      <c r="RHJ224" s="37"/>
      <c r="RHK224" s="38"/>
      <c r="RHL224" s="38"/>
      <c r="RHM224" s="38"/>
      <c r="RHN224" s="37"/>
      <c r="RHO224" s="38"/>
      <c r="RHP224" s="38"/>
      <c r="RHQ224" s="38"/>
      <c r="RHR224" s="37"/>
      <c r="RHS224" s="38"/>
      <c r="RHT224" s="38"/>
      <c r="RHU224" s="38"/>
      <c r="RHV224" s="37"/>
      <c r="RHW224" s="38"/>
      <c r="RHX224" s="38"/>
      <c r="RHY224" s="38"/>
      <c r="RHZ224" s="37"/>
      <c r="RIA224" s="38"/>
      <c r="RIB224" s="38"/>
      <c r="RIC224" s="38"/>
      <c r="RID224" s="37"/>
      <c r="RIE224" s="38"/>
      <c r="RIF224" s="38"/>
      <c r="RIG224" s="38"/>
      <c r="RIH224" s="37"/>
      <c r="RII224" s="38"/>
      <c r="RIJ224" s="38"/>
      <c r="RIK224" s="38"/>
      <c r="RIL224" s="37"/>
      <c r="RIM224" s="38"/>
      <c r="RIN224" s="38"/>
      <c r="RIO224" s="38"/>
      <c r="RIP224" s="37"/>
      <c r="RIQ224" s="38"/>
      <c r="RIR224" s="38"/>
      <c r="RIS224" s="38"/>
      <c r="RIT224" s="37"/>
      <c r="RIU224" s="38"/>
      <c r="RIV224" s="38"/>
      <c r="RIW224" s="38"/>
      <c r="RIX224" s="37"/>
      <c r="RIY224" s="38"/>
      <c r="RIZ224" s="38"/>
      <c r="RJA224" s="38"/>
      <c r="RJB224" s="37"/>
      <c r="RJC224" s="38"/>
      <c r="RJD224" s="38"/>
      <c r="RJE224" s="38"/>
      <c r="RJF224" s="37"/>
      <c r="RJG224" s="38"/>
      <c r="RJH224" s="38"/>
      <c r="RJI224" s="38"/>
      <c r="RJJ224" s="37"/>
      <c r="RJK224" s="38"/>
      <c r="RJL224" s="38"/>
      <c r="RJM224" s="38"/>
      <c r="RJN224" s="37"/>
      <c r="RJO224" s="38"/>
      <c r="RJP224" s="38"/>
      <c r="RJQ224" s="38"/>
      <c r="RJR224" s="37"/>
      <c r="RJS224" s="38"/>
      <c r="RJT224" s="38"/>
      <c r="RJU224" s="38"/>
      <c r="RJV224" s="37"/>
      <c r="RJW224" s="38"/>
      <c r="RJX224" s="38"/>
      <c r="RJY224" s="38"/>
      <c r="RJZ224" s="37"/>
      <c r="RKA224" s="38"/>
      <c r="RKB224" s="38"/>
      <c r="RKC224" s="38"/>
      <c r="RKD224" s="37"/>
      <c r="RKE224" s="38"/>
      <c r="RKF224" s="38"/>
      <c r="RKG224" s="38"/>
      <c r="RKH224" s="37"/>
      <c r="RKI224" s="38"/>
      <c r="RKJ224" s="38"/>
      <c r="RKK224" s="38"/>
      <c r="RKL224" s="37"/>
      <c r="RKM224" s="38"/>
      <c r="RKN224" s="38"/>
      <c r="RKO224" s="38"/>
      <c r="RKP224" s="37"/>
      <c r="RKQ224" s="38"/>
      <c r="RKR224" s="38"/>
      <c r="RKS224" s="38"/>
      <c r="RKT224" s="37"/>
      <c r="RKU224" s="38"/>
      <c r="RKV224" s="38"/>
      <c r="RKW224" s="38"/>
      <c r="RKX224" s="37"/>
      <c r="RKY224" s="38"/>
      <c r="RKZ224" s="38"/>
      <c r="RLA224" s="38"/>
      <c r="RLB224" s="37"/>
      <c r="RLC224" s="38"/>
      <c r="RLD224" s="38"/>
      <c r="RLE224" s="38"/>
      <c r="RLF224" s="37"/>
      <c r="RLG224" s="38"/>
      <c r="RLH224" s="38"/>
      <c r="RLI224" s="38"/>
      <c r="RLJ224" s="37"/>
      <c r="RLK224" s="38"/>
      <c r="RLL224" s="38"/>
      <c r="RLM224" s="38"/>
      <c r="RLN224" s="37"/>
      <c r="RLO224" s="38"/>
      <c r="RLP224" s="38"/>
      <c r="RLQ224" s="38"/>
      <c r="RLR224" s="37"/>
      <c r="RLS224" s="38"/>
      <c r="RLT224" s="38"/>
      <c r="RLU224" s="38"/>
      <c r="RLV224" s="37"/>
      <c r="RLW224" s="38"/>
      <c r="RLX224" s="38"/>
      <c r="RLY224" s="38"/>
      <c r="RLZ224" s="37"/>
      <c r="RMA224" s="38"/>
      <c r="RMB224" s="38"/>
      <c r="RMC224" s="38"/>
      <c r="RMD224" s="37"/>
      <c r="RME224" s="38"/>
      <c r="RMF224" s="38"/>
      <c r="RMG224" s="38"/>
      <c r="RMH224" s="37"/>
      <c r="RMI224" s="38"/>
      <c r="RMJ224" s="38"/>
      <c r="RMK224" s="38"/>
      <c r="RML224" s="37"/>
      <c r="RMM224" s="38"/>
      <c r="RMN224" s="38"/>
      <c r="RMO224" s="38"/>
      <c r="RMP224" s="37"/>
      <c r="RMQ224" s="38"/>
      <c r="RMR224" s="38"/>
      <c r="RMS224" s="38"/>
      <c r="RMT224" s="37"/>
      <c r="RMU224" s="38"/>
      <c r="RMV224" s="38"/>
      <c r="RMW224" s="38"/>
      <c r="RMX224" s="37"/>
      <c r="RMY224" s="38"/>
      <c r="RMZ224" s="38"/>
      <c r="RNA224" s="38"/>
      <c r="RNB224" s="37"/>
      <c r="RNC224" s="38"/>
      <c r="RND224" s="38"/>
      <c r="RNE224" s="38"/>
      <c r="RNF224" s="37"/>
      <c r="RNG224" s="38"/>
      <c r="RNH224" s="38"/>
      <c r="RNI224" s="38"/>
      <c r="RNJ224" s="37"/>
      <c r="RNK224" s="38"/>
      <c r="RNL224" s="38"/>
      <c r="RNM224" s="38"/>
      <c r="RNN224" s="37"/>
      <c r="RNO224" s="38"/>
      <c r="RNP224" s="38"/>
      <c r="RNQ224" s="38"/>
      <c r="RNR224" s="37"/>
      <c r="RNS224" s="38"/>
      <c r="RNT224" s="38"/>
      <c r="RNU224" s="38"/>
      <c r="RNV224" s="37"/>
      <c r="RNW224" s="38"/>
      <c r="RNX224" s="38"/>
      <c r="RNY224" s="38"/>
      <c r="RNZ224" s="37"/>
      <c r="ROA224" s="38"/>
      <c r="ROB224" s="38"/>
      <c r="ROC224" s="38"/>
      <c r="ROD224" s="37"/>
      <c r="ROE224" s="38"/>
      <c r="ROF224" s="38"/>
      <c r="ROG224" s="38"/>
      <c r="ROH224" s="37"/>
      <c r="ROI224" s="38"/>
      <c r="ROJ224" s="38"/>
      <c r="ROK224" s="38"/>
      <c r="ROL224" s="37"/>
      <c r="ROM224" s="38"/>
      <c r="RON224" s="38"/>
      <c r="ROO224" s="38"/>
      <c r="ROP224" s="37"/>
      <c r="ROQ224" s="38"/>
      <c r="ROR224" s="38"/>
      <c r="ROS224" s="38"/>
      <c r="ROT224" s="37"/>
      <c r="ROU224" s="38"/>
      <c r="ROV224" s="38"/>
      <c r="ROW224" s="38"/>
      <c r="ROX224" s="37"/>
      <c r="ROY224" s="38"/>
      <c r="ROZ224" s="38"/>
      <c r="RPA224" s="38"/>
      <c r="RPB224" s="37"/>
      <c r="RPC224" s="38"/>
      <c r="RPD224" s="38"/>
      <c r="RPE224" s="38"/>
      <c r="RPF224" s="37"/>
      <c r="RPG224" s="38"/>
      <c r="RPH224" s="38"/>
      <c r="RPI224" s="38"/>
      <c r="RPJ224" s="37"/>
      <c r="RPK224" s="38"/>
      <c r="RPL224" s="38"/>
      <c r="RPM224" s="38"/>
      <c r="RPN224" s="37"/>
      <c r="RPO224" s="38"/>
      <c r="RPP224" s="38"/>
      <c r="RPQ224" s="38"/>
      <c r="RPR224" s="37"/>
      <c r="RPS224" s="38"/>
      <c r="RPT224" s="38"/>
      <c r="RPU224" s="38"/>
      <c r="RPV224" s="37"/>
      <c r="RPW224" s="38"/>
      <c r="RPX224" s="38"/>
      <c r="RPY224" s="38"/>
      <c r="RPZ224" s="37"/>
      <c r="RQA224" s="38"/>
      <c r="RQB224" s="38"/>
      <c r="RQC224" s="38"/>
      <c r="RQD224" s="37"/>
      <c r="RQE224" s="38"/>
      <c r="RQF224" s="38"/>
      <c r="RQG224" s="38"/>
      <c r="RQH224" s="37"/>
      <c r="RQI224" s="38"/>
      <c r="RQJ224" s="38"/>
      <c r="RQK224" s="38"/>
      <c r="RQL224" s="37"/>
      <c r="RQM224" s="38"/>
      <c r="RQN224" s="38"/>
      <c r="RQO224" s="38"/>
      <c r="RQP224" s="37"/>
      <c r="RQQ224" s="38"/>
      <c r="RQR224" s="38"/>
      <c r="RQS224" s="38"/>
      <c r="RQT224" s="37"/>
      <c r="RQU224" s="38"/>
      <c r="RQV224" s="38"/>
      <c r="RQW224" s="38"/>
      <c r="RQX224" s="37"/>
      <c r="RQY224" s="38"/>
      <c r="RQZ224" s="38"/>
      <c r="RRA224" s="38"/>
      <c r="RRB224" s="37"/>
      <c r="RRC224" s="38"/>
      <c r="RRD224" s="38"/>
      <c r="RRE224" s="38"/>
      <c r="RRF224" s="37"/>
      <c r="RRG224" s="38"/>
      <c r="RRH224" s="38"/>
      <c r="RRI224" s="38"/>
      <c r="RRJ224" s="37"/>
      <c r="RRK224" s="38"/>
      <c r="RRL224" s="38"/>
      <c r="RRM224" s="38"/>
      <c r="RRN224" s="37"/>
      <c r="RRO224" s="38"/>
      <c r="RRP224" s="38"/>
      <c r="RRQ224" s="38"/>
      <c r="RRR224" s="37"/>
      <c r="RRS224" s="38"/>
      <c r="RRT224" s="38"/>
      <c r="RRU224" s="38"/>
      <c r="RRV224" s="37"/>
      <c r="RRW224" s="38"/>
      <c r="RRX224" s="38"/>
      <c r="RRY224" s="38"/>
      <c r="RRZ224" s="37"/>
      <c r="RSA224" s="38"/>
      <c r="RSB224" s="38"/>
      <c r="RSC224" s="38"/>
      <c r="RSD224" s="37"/>
      <c r="RSE224" s="38"/>
      <c r="RSF224" s="38"/>
      <c r="RSG224" s="38"/>
      <c r="RSH224" s="37"/>
      <c r="RSI224" s="38"/>
      <c r="RSJ224" s="38"/>
      <c r="RSK224" s="38"/>
      <c r="RSL224" s="37"/>
      <c r="RSM224" s="38"/>
      <c r="RSN224" s="38"/>
      <c r="RSO224" s="38"/>
      <c r="RSP224" s="37"/>
      <c r="RSQ224" s="38"/>
      <c r="RSR224" s="38"/>
      <c r="RSS224" s="38"/>
      <c r="RST224" s="37"/>
      <c r="RSU224" s="38"/>
      <c r="RSV224" s="38"/>
      <c r="RSW224" s="38"/>
      <c r="RSX224" s="37"/>
      <c r="RSY224" s="38"/>
      <c r="RSZ224" s="38"/>
      <c r="RTA224" s="38"/>
      <c r="RTB224" s="37"/>
      <c r="RTC224" s="38"/>
      <c r="RTD224" s="38"/>
      <c r="RTE224" s="38"/>
      <c r="RTF224" s="37"/>
      <c r="RTG224" s="38"/>
      <c r="RTH224" s="38"/>
      <c r="RTI224" s="38"/>
      <c r="RTJ224" s="37"/>
      <c r="RTK224" s="38"/>
      <c r="RTL224" s="38"/>
      <c r="RTM224" s="38"/>
      <c r="RTN224" s="37"/>
      <c r="RTO224" s="38"/>
      <c r="RTP224" s="38"/>
      <c r="RTQ224" s="38"/>
      <c r="RTR224" s="37"/>
      <c r="RTS224" s="38"/>
      <c r="RTT224" s="38"/>
      <c r="RTU224" s="38"/>
      <c r="RTV224" s="37"/>
      <c r="RTW224" s="38"/>
      <c r="RTX224" s="38"/>
      <c r="RTY224" s="38"/>
      <c r="RTZ224" s="37"/>
      <c r="RUA224" s="38"/>
      <c r="RUB224" s="38"/>
      <c r="RUC224" s="38"/>
      <c r="RUD224" s="37"/>
      <c r="RUE224" s="38"/>
      <c r="RUF224" s="38"/>
      <c r="RUG224" s="38"/>
      <c r="RUH224" s="37"/>
      <c r="RUI224" s="38"/>
      <c r="RUJ224" s="38"/>
      <c r="RUK224" s="38"/>
      <c r="RUL224" s="37"/>
      <c r="RUM224" s="38"/>
      <c r="RUN224" s="38"/>
      <c r="RUO224" s="38"/>
      <c r="RUP224" s="37"/>
      <c r="RUQ224" s="38"/>
      <c r="RUR224" s="38"/>
      <c r="RUS224" s="38"/>
      <c r="RUT224" s="37"/>
      <c r="RUU224" s="38"/>
      <c r="RUV224" s="38"/>
      <c r="RUW224" s="38"/>
      <c r="RUX224" s="37"/>
      <c r="RUY224" s="38"/>
      <c r="RUZ224" s="38"/>
      <c r="RVA224" s="38"/>
      <c r="RVB224" s="37"/>
      <c r="RVC224" s="38"/>
      <c r="RVD224" s="38"/>
      <c r="RVE224" s="38"/>
      <c r="RVF224" s="37"/>
      <c r="RVG224" s="38"/>
      <c r="RVH224" s="38"/>
      <c r="RVI224" s="38"/>
      <c r="RVJ224" s="37"/>
      <c r="RVK224" s="38"/>
      <c r="RVL224" s="38"/>
      <c r="RVM224" s="38"/>
      <c r="RVN224" s="37"/>
      <c r="RVO224" s="38"/>
      <c r="RVP224" s="38"/>
      <c r="RVQ224" s="38"/>
      <c r="RVR224" s="37"/>
      <c r="RVS224" s="38"/>
      <c r="RVT224" s="38"/>
      <c r="RVU224" s="38"/>
      <c r="RVV224" s="37"/>
      <c r="RVW224" s="38"/>
      <c r="RVX224" s="38"/>
      <c r="RVY224" s="38"/>
      <c r="RVZ224" s="37"/>
      <c r="RWA224" s="38"/>
      <c r="RWB224" s="38"/>
      <c r="RWC224" s="38"/>
      <c r="RWD224" s="37"/>
      <c r="RWE224" s="38"/>
      <c r="RWF224" s="38"/>
      <c r="RWG224" s="38"/>
      <c r="RWH224" s="37"/>
      <c r="RWI224" s="38"/>
      <c r="RWJ224" s="38"/>
      <c r="RWK224" s="38"/>
      <c r="RWL224" s="37"/>
      <c r="RWM224" s="38"/>
      <c r="RWN224" s="38"/>
      <c r="RWO224" s="38"/>
      <c r="RWP224" s="37"/>
      <c r="RWQ224" s="38"/>
      <c r="RWR224" s="38"/>
      <c r="RWS224" s="38"/>
      <c r="RWT224" s="37"/>
      <c r="RWU224" s="38"/>
      <c r="RWV224" s="38"/>
      <c r="RWW224" s="38"/>
      <c r="RWX224" s="37"/>
      <c r="RWY224" s="38"/>
      <c r="RWZ224" s="38"/>
      <c r="RXA224" s="38"/>
      <c r="RXB224" s="37"/>
      <c r="RXC224" s="38"/>
      <c r="RXD224" s="38"/>
      <c r="RXE224" s="38"/>
      <c r="RXF224" s="37"/>
      <c r="RXG224" s="38"/>
      <c r="RXH224" s="38"/>
      <c r="RXI224" s="38"/>
      <c r="RXJ224" s="37"/>
      <c r="RXK224" s="38"/>
      <c r="RXL224" s="38"/>
      <c r="RXM224" s="38"/>
      <c r="RXN224" s="37"/>
      <c r="RXO224" s="38"/>
      <c r="RXP224" s="38"/>
      <c r="RXQ224" s="38"/>
      <c r="RXR224" s="37"/>
      <c r="RXS224" s="38"/>
      <c r="RXT224" s="38"/>
      <c r="RXU224" s="38"/>
      <c r="RXV224" s="37"/>
      <c r="RXW224" s="38"/>
      <c r="RXX224" s="38"/>
      <c r="RXY224" s="38"/>
      <c r="RXZ224" s="37"/>
      <c r="RYA224" s="38"/>
      <c r="RYB224" s="38"/>
      <c r="RYC224" s="38"/>
      <c r="RYD224" s="37"/>
      <c r="RYE224" s="38"/>
      <c r="RYF224" s="38"/>
      <c r="RYG224" s="38"/>
      <c r="RYH224" s="37"/>
      <c r="RYI224" s="38"/>
      <c r="RYJ224" s="38"/>
      <c r="RYK224" s="38"/>
      <c r="RYL224" s="37"/>
      <c r="RYM224" s="38"/>
      <c r="RYN224" s="38"/>
      <c r="RYO224" s="38"/>
      <c r="RYP224" s="37"/>
      <c r="RYQ224" s="38"/>
      <c r="RYR224" s="38"/>
      <c r="RYS224" s="38"/>
      <c r="RYT224" s="37"/>
      <c r="RYU224" s="38"/>
      <c r="RYV224" s="38"/>
      <c r="RYW224" s="38"/>
      <c r="RYX224" s="37"/>
      <c r="RYY224" s="38"/>
      <c r="RYZ224" s="38"/>
      <c r="RZA224" s="38"/>
      <c r="RZB224" s="37"/>
      <c r="RZC224" s="38"/>
      <c r="RZD224" s="38"/>
      <c r="RZE224" s="38"/>
      <c r="RZF224" s="37"/>
      <c r="RZG224" s="38"/>
      <c r="RZH224" s="38"/>
      <c r="RZI224" s="38"/>
      <c r="RZJ224" s="37"/>
      <c r="RZK224" s="38"/>
      <c r="RZL224" s="38"/>
      <c r="RZM224" s="38"/>
      <c r="RZN224" s="37"/>
      <c r="RZO224" s="38"/>
      <c r="RZP224" s="38"/>
      <c r="RZQ224" s="38"/>
      <c r="RZR224" s="37"/>
      <c r="RZS224" s="38"/>
      <c r="RZT224" s="38"/>
      <c r="RZU224" s="38"/>
      <c r="RZV224" s="37"/>
      <c r="RZW224" s="38"/>
      <c r="RZX224" s="38"/>
      <c r="RZY224" s="38"/>
      <c r="RZZ224" s="37"/>
      <c r="SAA224" s="38"/>
      <c r="SAB224" s="38"/>
      <c r="SAC224" s="38"/>
      <c r="SAD224" s="37"/>
      <c r="SAE224" s="38"/>
      <c r="SAF224" s="38"/>
      <c r="SAG224" s="38"/>
      <c r="SAH224" s="37"/>
      <c r="SAI224" s="38"/>
      <c r="SAJ224" s="38"/>
      <c r="SAK224" s="38"/>
      <c r="SAL224" s="37"/>
      <c r="SAM224" s="38"/>
      <c r="SAN224" s="38"/>
      <c r="SAO224" s="38"/>
      <c r="SAP224" s="37"/>
      <c r="SAQ224" s="38"/>
      <c r="SAR224" s="38"/>
      <c r="SAS224" s="38"/>
      <c r="SAT224" s="37"/>
      <c r="SAU224" s="38"/>
      <c r="SAV224" s="38"/>
      <c r="SAW224" s="38"/>
      <c r="SAX224" s="37"/>
      <c r="SAY224" s="38"/>
      <c r="SAZ224" s="38"/>
      <c r="SBA224" s="38"/>
      <c r="SBB224" s="37"/>
      <c r="SBC224" s="38"/>
      <c r="SBD224" s="38"/>
      <c r="SBE224" s="38"/>
      <c r="SBF224" s="37"/>
      <c r="SBG224" s="38"/>
      <c r="SBH224" s="38"/>
      <c r="SBI224" s="38"/>
      <c r="SBJ224" s="37"/>
      <c r="SBK224" s="38"/>
      <c r="SBL224" s="38"/>
      <c r="SBM224" s="38"/>
      <c r="SBN224" s="37"/>
      <c r="SBO224" s="38"/>
      <c r="SBP224" s="38"/>
      <c r="SBQ224" s="38"/>
      <c r="SBR224" s="37"/>
      <c r="SBS224" s="38"/>
      <c r="SBT224" s="38"/>
      <c r="SBU224" s="38"/>
      <c r="SBV224" s="37"/>
      <c r="SBW224" s="38"/>
      <c r="SBX224" s="38"/>
      <c r="SBY224" s="38"/>
      <c r="SBZ224" s="37"/>
      <c r="SCA224" s="38"/>
      <c r="SCB224" s="38"/>
      <c r="SCC224" s="38"/>
      <c r="SCD224" s="37"/>
      <c r="SCE224" s="38"/>
      <c r="SCF224" s="38"/>
      <c r="SCG224" s="38"/>
      <c r="SCH224" s="37"/>
      <c r="SCI224" s="38"/>
      <c r="SCJ224" s="38"/>
      <c r="SCK224" s="38"/>
      <c r="SCL224" s="37"/>
      <c r="SCM224" s="38"/>
      <c r="SCN224" s="38"/>
      <c r="SCO224" s="38"/>
      <c r="SCP224" s="37"/>
      <c r="SCQ224" s="38"/>
      <c r="SCR224" s="38"/>
      <c r="SCS224" s="38"/>
      <c r="SCT224" s="37"/>
      <c r="SCU224" s="38"/>
      <c r="SCV224" s="38"/>
      <c r="SCW224" s="38"/>
      <c r="SCX224" s="37"/>
      <c r="SCY224" s="38"/>
      <c r="SCZ224" s="38"/>
      <c r="SDA224" s="38"/>
      <c r="SDB224" s="37"/>
      <c r="SDC224" s="38"/>
      <c r="SDD224" s="38"/>
      <c r="SDE224" s="38"/>
      <c r="SDF224" s="37"/>
      <c r="SDG224" s="38"/>
      <c r="SDH224" s="38"/>
      <c r="SDI224" s="38"/>
      <c r="SDJ224" s="37"/>
      <c r="SDK224" s="38"/>
      <c r="SDL224" s="38"/>
      <c r="SDM224" s="38"/>
      <c r="SDN224" s="37"/>
      <c r="SDO224" s="38"/>
      <c r="SDP224" s="38"/>
      <c r="SDQ224" s="38"/>
      <c r="SDR224" s="37"/>
      <c r="SDS224" s="38"/>
      <c r="SDT224" s="38"/>
      <c r="SDU224" s="38"/>
      <c r="SDV224" s="37"/>
      <c r="SDW224" s="38"/>
      <c r="SDX224" s="38"/>
      <c r="SDY224" s="38"/>
      <c r="SDZ224" s="37"/>
      <c r="SEA224" s="38"/>
      <c r="SEB224" s="38"/>
      <c r="SEC224" s="38"/>
      <c r="SED224" s="37"/>
      <c r="SEE224" s="38"/>
      <c r="SEF224" s="38"/>
      <c r="SEG224" s="38"/>
      <c r="SEH224" s="37"/>
      <c r="SEI224" s="38"/>
      <c r="SEJ224" s="38"/>
      <c r="SEK224" s="38"/>
      <c r="SEL224" s="37"/>
      <c r="SEM224" s="38"/>
      <c r="SEN224" s="38"/>
      <c r="SEO224" s="38"/>
      <c r="SEP224" s="37"/>
      <c r="SEQ224" s="38"/>
      <c r="SER224" s="38"/>
      <c r="SES224" s="38"/>
      <c r="SET224" s="37"/>
      <c r="SEU224" s="38"/>
      <c r="SEV224" s="38"/>
      <c r="SEW224" s="38"/>
      <c r="SEX224" s="37"/>
      <c r="SEY224" s="38"/>
      <c r="SEZ224" s="38"/>
      <c r="SFA224" s="38"/>
      <c r="SFB224" s="37"/>
      <c r="SFC224" s="38"/>
      <c r="SFD224" s="38"/>
      <c r="SFE224" s="38"/>
      <c r="SFF224" s="37"/>
      <c r="SFG224" s="38"/>
      <c r="SFH224" s="38"/>
      <c r="SFI224" s="38"/>
      <c r="SFJ224" s="37"/>
      <c r="SFK224" s="38"/>
      <c r="SFL224" s="38"/>
      <c r="SFM224" s="38"/>
      <c r="SFN224" s="37"/>
      <c r="SFO224" s="38"/>
      <c r="SFP224" s="38"/>
      <c r="SFQ224" s="38"/>
      <c r="SFR224" s="37"/>
      <c r="SFS224" s="38"/>
      <c r="SFT224" s="38"/>
      <c r="SFU224" s="38"/>
      <c r="SFV224" s="37"/>
      <c r="SFW224" s="38"/>
      <c r="SFX224" s="38"/>
      <c r="SFY224" s="38"/>
      <c r="SFZ224" s="37"/>
      <c r="SGA224" s="38"/>
      <c r="SGB224" s="38"/>
      <c r="SGC224" s="38"/>
      <c r="SGD224" s="37"/>
      <c r="SGE224" s="38"/>
      <c r="SGF224" s="38"/>
      <c r="SGG224" s="38"/>
      <c r="SGH224" s="37"/>
      <c r="SGI224" s="38"/>
      <c r="SGJ224" s="38"/>
      <c r="SGK224" s="38"/>
      <c r="SGL224" s="37"/>
      <c r="SGM224" s="38"/>
      <c r="SGN224" s="38"/>
      <c r="SGO224" s="38"/>
      <c r="SGP224" s="37"/>
      <c r="SGQ224" s="38"/>
      <c r="SGR224" s="38"/>
      <c r="SGS224" s="38"/>
      <c r="SGT224" s="37"/>
      <c r="SGU224" s="38"/>
      <c r="SGV224" s="38"/>
      <c r="SGW224" s="38"/>
      <c r="SGX224" s="37"/>
      <c r="SGY224" s="38"/>
      <c r="SGZ224" s="38"/>
      <c r="SHA224" s="38"/>
      <c r="SHB224" s="37"/>
      <c r="SHC224" s="38"/>
      <c r="SHD224" s="38"/>
      <c r="SHE224" s="38"/>
      <c r="SHF224" s="37"/>
      <c r="SHG224" s="38"/>
      <c r="SHH224" s="38"/>
      <c r="SHI224" s="38"/>
      <c r="SHJ224" s="37"/>
      <c r="SHK224" s="38"/>
      <c r="SHL224" s="38"/>
      <c r="SHM224" s="38"/>
      <c r="SHN224" s="37"/>
      <c r="SHO224" s="38"/>
      <c r="SHP224" s="38"/>
      <c r="SHQ224" s="38"/>
      <c r="SHR224" s="37"/>
      <c r="SHS224" s="38"/>
      <c r="SHT224" s="38"/>
      <c r="SHU224" s="38"/>
      <c r="SHV224" s="37"/>
      <c r="SHW224" s="38"/>
      <c r="SHX224" s="38"/>
      <c r="SHY224" s="38"/>
      <c r="SHZ224" s="37"/>
      <c r="SIA224" s="38"/>
      <c r="SIB224" s="38"/>
      <c r="SIC224" s="38"/>
      <c r="SID224" s="37"/>
      <c r="SIE224" s="38"/>
      <c r="SIF224" s="38"/>
      <c r="SIG224" s="38"/>
      <c r="SIH224" s="37"/>
      <c r="SII224" s="38"/>
      <c r="SIJ224" s="38"/>
      <c r="SIK224" s="38"/>
      <c r="SIL224" s="37"/>
      <c r="SIM224" s="38"/>
      <c r="SIN224" s="38"/>
      <c r="SIO224" s="38"/>
      <c r="SIP224" s="37"/>
      <c r="SIQ224" s="38"/>
      <c r="SIR224" s="38"/>
      <c r="SIS224" s="38"/>
      <c r="SIT224" s="37"/>
      <c r="SIU224" s="38"/>
      <c r="SIV224" s="38"/>
      <c r="SIW224" s="38"/>
      <c r="SIX224" s="37"/>
      <c r="SIY224" s="38"/>
      <c r="SIZ224" s="38"/>
      <c r="SJA224" s="38"/>
      <c r="SJB224" s="37"/>
      <c r="SJC224" s="38"/>
      <c r="SJD224" s="38"/>
      <c r="SJE224" s="38"/>
      <c r="SJF224" s="37"/>
      <c r="SJG224" s="38"/>
      <c r="SJH224" s="38"/>
      <c r="SJI224" s="38"/>
      <c r="SJJ224" s="37"/>
      <c r="SJK224" s="38"/>
      <c r="SJL224" s="38"/>
      <c r="SJM224" s="38"/>
      <c r="SJN224" s="37"/>
      <c r="SJO224" s="38"/>
      <c r="SJP224" s="38"/>
      <c r="SJQ224" s="38"/>
      <c r="SJR224" s="37"/>
      <c r="SJS224" s="38"/>
      <c r="SJT224" s="38"/>
      <c r="SJU224" s="38"/>
      <c r="SJV224" s="37"/>
      <c r="SJW224" s="38"/>
      <c r="SJX224" s="38"/>
      <c r="SJY224" s="38"/>
      <c r="SJZ224" s="37"/>
      <c r="SKA224" s="38"/>
      <c r="SKB224" s="38"/>
      <c r="SKC224" s="38"/>
      <c r="SKD224" s="37"/>
      <c r="SKE224" s="38"/>
      <c r="SKF224" s="38"/>
      <c r="SKG224" s="38"/>
      <c r="SKH224" s="37"/>
      <c r="SKI224" s="38"/>
      <c r="SKJ224" s="38"/>
      <c r="SKK224" s="38"/>
      <c r="SKL224" s="37"/>
      <c r="SKM224" s="38"/>
      <c r="SKN224" s="38"/>
      <c r="SKO224" s="38"/>
      <c r="SKP224" s="37"/>
      <c r="SKQ224" s="38"/>
      <c r="SKR224" s="38"/>
      <c r="SKS224" s="38"/>
      <c r="SKT224" s="37"/>
      <c r="SKU224" s="38"/>
      <c r="SKV224" s="38"/>
      <c r="SKW224" s="38"/>
      <c r="SKX224" s="37"/>
      <c r="SKY224" s="38"/>
      <c r="SKZ224" s="38"/>
      <c r="SLA224" s="38"/>
      <c r="SLB224" s="37"/>
      <c r="SLC224" s="38"/>
      <c r="SLD224" s="38"/>
      <c r="SLE224" s="38"/>
      <c r="SLF224" s="37"/>
      <c r="SLG224" s="38"/>
      <c r="SLH224" s="38"/>
      <c r="SLI224" s="38"/>
      <c r="SLJ224" s="37"/>
      <c r="SLK224" s="38"/>
      <c r="SLL224" s="38"/>
      <c r="SLM224" s="38"/>
      <c r="SLN224" s="37"/>
      <c r="SLO224" s="38"/>
      <c r="SLP224" s="38"/>
      <c r="SLQ224" s="38"/>
      <c r="SLR224" s="37"/>
      <c r="SLS224" s="38"/>
      <c r="SLT224" s="38"/>
      <c r="SLU224" s="38"/>
      <c r="SLV224" s="37"/>
      <c r="SLW224" s="38"/>
      <c r="SLX224" s="38"/>
      <c r="SLY224" s="38"/>
      <c r="SLZ224" s="37"/>
      <c r="SMA224" s="38"/>
      <c r="SMB224" s="38"/>
      <c r="SMC224" s="38"/>
      <c r="SMD224" s="37"/>
      <c r="SME224" s="38"/>
      <c r="SMF224" s="38"/>
      <c r="SMG224" s="38"/>
      <c r="SMH224" s="37"/>
      <c r="SMI224" s="38"/>
      <c r="SMJ224" s="38"/>
      <c r="SMK224" s="38"/>
      <c r="SML224" s="37"/>
      <c r="SMM224" s="38"/>
      <c r="SMN224" s="38"/>
      <c r="SMO224" s="38"/>
      <c r="SMP224" s="37"/>
      <c r="SMQ224" s="38"/>
      <c r="SMR224" s="38"/>
      <c r="SMS224" s="38"/>
      <c r="SMT224" s="37"/>
      <c r="SMU224" s="38"/>
      <c r="SMV224" s="38"/>
      <c r="SMW224" s="38"/>
      <c r="SMX224" s="37"/>
      <c r="SMY224" s="38"/>
      <c r="SMZ224" s="38"/>
      <c r="SNA224" s="38"/>
      <c r="SNB224" s="37"/>
      <c r="SNC224" s="38"/>
      <c r="SND224" s="38"/>
      <c r="SNE224" s="38"/>
      <c r="SNF224" s="37"/>
      <c r="SNG224" s="38"/>
      <c r="SNH224" s="38"/>
      <c r="SNI224" s="38"/>
      <c r="SNJ224" s="37"/>
      <c r="SNK224" s="38"/>
      <c r="SNL224" s="38"/>
      <c r="SNM224" s="38"/>
      <c r="SNN224" s="37"/>
      <c r="SNO224" s="38"/>
      <c r="SNP224" s="38"/>
      <c r="SNQ224" s="38"/>
      <c r="SNR224" s="37"/>
      <c r="SNS224" s="38"/>
      <c r="SNT224" s="38"/>
      <c r="SNU224" s="38"/>
      <c r="SNV224" s="37"/>
      <c r="SNW224" s="38"/>
      <c r="SNX224" s="38"/>
      <c r="SNY224" s="38"/>
      <c r="SNZ224" s="37"/>
      <c r="SOA224" s="38"/>
      <c r="SOB224" s="38"/>
      <c r="SOC224" s="38"/>
      <c r="SOD224" s="37"/>
      <c r="SOE224" s="38"/>
      <c r="SOF224" s="38"/>
      <c r="SOG224" s="38"/>
      <c r="SOH224" s="37"/>
      <c r="SOI224" s="38"/>
      <c r="SOJ224" s="38"/>
      <c r="SOK224" s="38"/>
      <c r="SOL224" s="37"/>
      <c r="SOM224" s="38"/>
      <c r="SON224" s="38"/>
      <c r="SOO224" s="38"/>
      <c r="SOP224" s="37"/>
      <c r="SOQ224" s="38"/>
      <c r="SOR224" s="38"/>
      <c r="SOS224" s="38"/>
      <c r="SOT224" s="37"/>
      <c r="SOU224" s="38"/>
      <c r="SOV224" s="38"/>
      <c r="SOW224" s="38"/>
      <c r="SOX224" s="37"/>
      <c r="SOY224" s="38"/>
      <c r="SOZ224" s="38"/>
      <c r="SPA224" s="38"/>
      <c r="SPB224" s="37"/>
      <c r="SPC224" s="38"/>
      <c r="SPD224" s="38"/>
      <c r="SPE224" s="38"/>
      <c r="SPF224" s="37"/>
      <c r="SPG224" s="38"/>
      <c r="SPH224" s="38"/>
      <c r="SPI224" s="38"/>
      <c r="SPJ224" s="37"/>
      <c r="SPK224" s="38"/>
      <c r="SPL224" s="38"/>
      <c r="SPM224" s="38"/>
      <c r="SPN224" s="37"/>
      <c r="SPO224" s="38"/>
      <c r="SPP224" s="38"/>
      <c r="SPQ224" s="38"/>
      <c r="SPR224" s="37"/>
      <c r="SPS224" s="38"/>
      <c r="SPT224" s="38"/>
      <c r="SPU224" s="38"/>
      <c r="SPV224" s="37"/>
      <c r="SPW224" s="38"/>
      <c r="SPX224" s="38"/>
      <c r="SPY224" s="38"/>
      <c r="SPZ224" s="37"/>
      <c r="SQA224" s="38"/>
      <c r="SQB224" s="38"/>
      <c r="SQC224" s="38"/>
      <c r="SQD224" s="37"/>
      <c r="SQE224" s="38"/>
      <c r="SQF224" s="38"/>
      <c r="SQG224" s="38"/>
      <c r="SQH224" s="37"/>
      <c r="SQI224" s="38"/>
      <c r="SQJ224" s="38"/>
      <c r="SQK224" s="38"/>
      <c r="SQL224" s="37"/>
      <c r="SQM224" s="38"/>
      <c r="SQN224" s="38"/>
      <c r="SQO224" s="38"/>
      <c r="SQP224" s="37"/>
      <c r="SQQ224" s="38"/>
      <c r="SQR224" s="38"/>
      <c r="SQS224" s="38"/>
      <c r="SQT224" s="37"/>
      <c r="SQU224" s="38"/>
      <c r="SQV224" s="38"/>
      <c r="SQW224" s="38"/>
      <c r="SQX224" s="37"/>
      <c r="SQY224" s="38"/>
      <c r="SQZ224" s="38"/>
      <c r="SRA224" s="38"/>
      <c r="SRB224" s="37"/>
      <c r="SRC224" s="38"/>
      <c r="SRD224" s="38"/>
      <c r="SRE224" s="38"/>
      <c r="SRF224" s="37"/>
      <c r="SRG224" s="38"/>
      <c r="SRH224" s="38"/>
      <c r="SRI224" s="38"/>
      <c r="SRJ224" s="37"/>
      <c r="SRK224" s="38"/>
      <c r="SRL224" s="38"/>
      <c r="SRM224" s="38"/>
      <c r="SRN224" s="37"/>
      <c r="SRO224" s="38"/>
      <c r="SRP224" s="38"/>
      <c r="SRQ224" s="38"/>
      <c r="SRR224" s="37"/>
      <c r="SRS224" s="38"/>
      <c r="SRT224" s="38"/>
      <c r="SRU224" s="38"/>
      <c r="SRV224" s="37"/>
      <c r="SRW224" s="38"/>
      <c r="SRX224" s="38"/>
      <c r="SRY224" s="38"/>
      <c r="SRZ224" s="37"/>
      <c r="SSA224" s="38"/>
      <c r="SSB224" s="38"/>
      <c r="SSC224" s="38"/>
      <c r="SSD224" s="37"/>
      <c r="SSE224" s="38"/>
      <c r="SSF224" s="38"/>
      <c r="SSG224" s="38"/>
      <c r="SSH224" s="37"/>
      <c r="SSI224" s="38"/>
      <c r="SSJ224" s="38"/>
      <c r="SSK224" s="38"/>
      <c r="SSL224" s="37"/>
      <c r="SSM224" s="38"/>
      <c r="SSN224" s="38"/>
      <c r="SSO224" s="38"/>
      <c r="SSP224" s="37"/>
      <c r="SSQ224" s="38"/>
      <c r="SSR224" s="38"/>
      <c r="SSS224" s="38"/>
      <c r="SST224" s="37"/>
      <c r="SSU224" s="38"/>
      <c r="SSV224" s="38"/>
      <c r="SSW224" s="38"/>
      <c r="SSX224" s="37"/>
      <c r="SSY224" s="38"/>
      <c r="SSZ224" s="38"/>
      <c r="STA224" s="38"/>
      <c r="STB224" s="37"/>
      <c r="STC224" s="38"/>
      <c r="STD224" s="38"/>
      <c r="STE224" s="38"/>
      <c r="STF224" s="37"/>
      <c r="STG224" s="38"/>
      <c r="STH224" s="38"/>
      <c r="STI224" s="38"/>
      <c r="STJ224" s="37"/>
      <c r="STK224" s="38"/>
      <c r="STL224" s="38"/>
      <c r="STM224" s="38"/>
      <c r="STN224" s="37"/>
      <c r="STO224" s="38"/>
      <c r="STP224" s="38"/>
      <c r="STQ224" s="38"/>
      <c r="STR224" s="37"/>
      <c r="STS224" s="38"/>
      <c r="STT224" s="38"/>
      <c r="STU224" s="38"/>
      <c r="STV224" s="37"/>
      <c r="STW224" s="38"/>
      <c r="STX224" s="38"/>
      <c r="STY224" s="38"/>
      <c r="STZ224" s="37"/>
      <c r="SUA224" s="38"/>
      <c r="SUB224" s="38"/>
      <c r="SUC224" s="38"/>
      <c r="SUD224" s="37"/>
      <c r="SUE224" s="38"/>
      <c r="SUF224" s="38"/>
      <c r="SUG224" s="38"/>
      <c r="SUH224" s="37"/>
      <c r="SUI224" s="38"/>
      <c r="SUJ224" s="38"/>
      <c r="SUK224" s="38"/>
      <c r="SUL224" s="37"/>
      <c r="SUM224" s="38"/>
      <c r="SUN224" s="38"/>
      <c r="SUO224" s="38"/>
      <c r="SUP224" s="37"/>
      <c r="SUQ224" s="38"/>
      <c r="SUR224" s="38"/>
      <c r="SUS224" s="38"/>
      <c r="SUT224" s="37"/>
      <c r="SUU224" s="38"/>
      <c r="SUV224" s="38"/>
      <c r="SUW224" s="38"/>
      <c r="SUX224" s="37"/>
      <c r="SUY224" s="38"/>
      <c r="SUZ224" s="38"/>
      <c r="SVA224" s="38"/>
      <c r="SVB224" s="37"/>
      <c r="SVC224" s="38"/>
      <c r="SVD224" s="38"/>
      <c r="SVE224" s="38"/>
      <c r="SVF224" s="37"/>
      <c r="SVG224" s="38"/>
      <c r="SVH224" s="38"/>
      <c r="SVI224" s="38"/>
      <c r="SVJ224" s="37"/>
      <c r="SVK224" s="38"/>
      <c r="SVL224" s="38"/>
      <c r="SVM224" s="38"/>
      <c r="SVN224" s="37"/>
      <c r="SVO224" s="38"/>
      <c r="SVP224" s="38"/>
      <c r="SVQ224" s="38"/>
      <c r="SVR224" s="37"/>
      <c r="SVS224" s="38"/>
      <c r="SVT224" s="38"/>
      <c r="SVU224" s="38"/>
      <c r="SVV224" s="37"/>
      <c r="SVW224" s="38"/>
      <c r="SVX224" s="38"/>
      <c r="SVY224" s="38"/>
      <c r="SVZ224" s="37"/>
      <c r="SWA224" s="38"/>
      <c r="SWB224" s="38"/>
      <c r="SWC224" s="38"/>
      <c r="SWD224" s="37"/>
      <c r="SWE224" s="38"/>
      <c r="SWF224" s="38"/>
      <c r="SWG224" s="38"/>
      <c r="SWH224" s="37"/>
      <c r="SWI224" s="38"/>
      <c r="SWJ224" s="38"/>
      <c r="SWK224" s="38"/>
      <c r="SWL224" s="37"/>
      <c r="SWM224" s="38"/>
      <c r="SWN224" s="38"/>
      <c r="SWO224" s="38"/>
      <c r="SWP224" s="37"/>
      <c r="SWQ224" s="38"/>
      <c r="SWR224" s="38"/>
      <c r="SWS224" s="38"/>
      <c r="SWT224" s="37"/>
      <c r="SWU224" s="38"/>
      <c r="SWV224" s="38"/>
      <c r="SWW224" s="38"/>
      <c r="SWX224" s="37"/>
      <c r="SWY224" s="38"/>
      <c r="SWZ224" s="38"/>
      <c r="SXA224" s="38"/>
      <c r="SXB224" s="37"/>
      <c r="SXC224" s="38"/>
      <c r="SXD224" s="38"/>
      <c r="SXE224" s="38"/>
      <c r="SXF224" s="37"/>
      <c r="SXG224" s="38"/>
      <c r="SXH224" s="38"/>
      <c r="SXI224" s="38"/>
      <c r="SXJ224" s="37"/>
      <c r="SXK224" s="38"/>
      <c r="SXL224" s="38"/>
      <c r="SXM224" s="38"/>
      <c r="SXN224" s="37"/>
      <c r="SXO224" s="38"/>
      <c r="SXP224" s="38"/>
      <c r="SXQ224" s="38"/>
      <c r="SXR224" s="37"/>
      <c r="SXS224" s="38"/>
      <c r="SXT224" s="38"/>
      <c r="SXU224" s="38"/>
      <c r="SXV224" s="37"/>
      <c r="SXW224" s="38"/>
      <c r="SXX224" s="38"/>
      <c r="SXY224" s="38"/>
      <c r="SXZ224" s="37"/>
      <c r="SYA224" s="38"/>
      <c r="SYB224" s="38"/>
      <c r="SYC224" s="38"/>
      <c r="SYD224" s="37"/>
      <c r="SYE224" s="38"/>
      <c r="SYF224" s="38"/>
      <c r="SYG224" s="38"/>
      <c r="SYH224" s="37"/>
      <c r="SYI224" s="38"/>
      <c r="SYJ224" s="38"/>
      <c r="SYK224" s="38"/>
      <c r="SYL224" s="37"/>
      <c r="SYM224" s="38"/>
      <c r="SYN224" s="38"/>
      <c r="SYO224" s="38"/>
      <c r="SYP224" s="37"/>
      <c r="SYQ224" s="38"/>
      <c r="SYR224" s="38"/>
      <c r="SYS224" s="38"/>
      <c r="SYT224" s="37"/>
      <c r="SYU224" s="38"/>
      <c r="SYV224" s="38"/>
      <c r="SYW224" s="38"/>
      <c r="SYX224" s="37"/>
      <c r="SYY224" s="38"/>
      <c r="SYZ224" s="38"/>
      <c r="SZA224" s="38"/>
      <c r="SZB224" s="37"/>
      <c r="SZC224" s="38"/>
      <c r="SZD224" s="38"/>
      <c r="SZE224" s="38"/>
      <c r="SZF224" s="37"/>
      <c r="SZG224" s="38"/>
      <c r="SZH224" s="38"/>
      <c r="SZI224" s="38"/>
      <c r="SZJ224" s="37"/>
      <c r="SZK224" s="38"/>
      <c r="SZL224" s="38"/>
      <c r="SZM224" s="38"/>
      <c r="SZN224" s="37"/>
      <c r="SZO224" s="38"/>
      <c r="SZP224" s="38"/>
      <c r="SZQ224" s="38"/>
      <c r="SZR224" s="37"/>
      <c r="SZS224" s="38"/>
      <c r="SZT224" s="38"/>
      <c r="SZU224" s="38"/>
      <c r="SZV224" s="37"/>
      <c r="SZW224" s="38"/>
      <c r="SZX224" s="38"/>
      <c r="SZY224" s="38"/>
      <c r="SZZ224" s="37"/>
      <c r="TAA224" s="38"/>
      <c r="TAB224" s="38"/>
      <c r="TAC224" s="38"/>
      <c r="TAD224" s="37"/>
      <c r="TAE224" s="38"/>
      <c r="TAF224" s="38"/>
      <c r="TAG224" s="38"/>
      <c r="TAH224" s="37"/>
      <c r="TAI224" s="38"/>
      <c r="TAJ224" s="38"/>
      <c r="TAK224" s="38"/>
      <c r="TAL224" s="37"/>
      <c r="TAM224" s="38"/>
      <c r="TAN224" s="38"/>
      <c r="TAO224" s="38"/>
      <c r="TAP224" s="37"/>
      <c r="TAQ224" s="38"/>
      <c r="TAR224" s="38"/>
      <c r="TAS224" s="38"/>
      <c r="TAT224" s="37"/>
      <c r="TAU224" s="38"/>
      <c r="TAV224" s="38"/>
      <c r="TAW224" s="38"/>
      <c r="TAX224" s="37"/>
      <c r="TAY224" s="38"/>
      <c r="TAZ224" s="38"/>
      <c r="TBA224" s="38"/>
      <c r="TBB224" s="37"/>
      <c r="TBC224" s="38"/>
      <c r="TBD224" s="38"/>
      <c r="TBE224" s="38"/>
      <c r="TBF224" s="37"/>
      <c r="TBG224" s="38"/>
      <c r="TBH224" s="38"/>
      <c r="TBI224" s="38"/>
      <c r="TBJ224" s="37"/>
      <c r="TBK224" s="38"/>
      <c r="TBL224" s="38"/>
      <c r="TBM224" s="38"/>
      <c r="TBN224" s="37"/>
      <c r="TBO224" s="38"/>
      <c r="TBP224" s="38"/>
      <c r="TBQ224" s="38"/>
      <c r="TBR224" s="37"/>
      <c r="TBS224" s="38"/>
      <c r="TBT224" s="38"/>
      <c r="TBU224" s="38"/>
      <c r="TBV224" s="37"/>
      <c r="TBW224" s="38"/>
      <c r="TBX224" s="38"/>
      <c r="TBY224" s="38"/>
      <c r="TBZ224" s="37"/>
      <c r="TCA224" s="38"/>
      <c r="TCB224" s="38"/>
      <c r="TCC224" s="38"/>
      <c r="TCD224" s="37"/>
      <c r="TCE224" s="38"/>
      <c r="TCF224" s="38"/>
      <c r="TCG224" s="38"/>
      <c r="TCH224" s="37"/>
      <c r="TCI224" s="38"/>
      <c r="TCJ224" s="38"/>
      <c r="TCK224" s="38"/>
      <c r="TCL224" s="37"/>
      <c r="TCM224" s="38"/>
      <c r="TCN224" s="38"/>
      <c r="TCO224" s="38"/>
      <c r="TCP224" s="37"/>
      <c r="TCQ224" s="38"/>
      <c r="TCR224" s="38"/>
      <c r="TCS224" s="38"/>
      <c r="TCT224" s="37"/>
      <c r="TCU224" s="38"/>
      <c r="TCV224" s="38"/>
      <c r="TCW224" s="38"/>
      <c r="TCX224" s="37"/>
      <c r="TCY224" s="38"/>
      <c r="TCZ224" s="38"/>
      <c r="TDA224" s="38"/>
      <c r="TDB224" s="37"/>
      <c r="TDC224" s="38"/>
      <c r="TDD224" s="38"/>
      <c r="TDE224" s="38"/>
      <c r="TDF224" s="37"/>
      <c r="TDG224" s="38"/>
      <c r="TDH224" s="38"/>
      <c r="TDI224" s="38"/>
      <c r="TDJ224" s="37"/>
      <c r="TDK224" s="38"/>
      <c r="TDL224" s="38"/>
      <c r="TDM224" s="38"/>
      <c r="TDN224" s="37"/>
      <c r="TDO224" s="38"/>
      <c r="TDP224" s="38"/>
      <c r="TDQ224" s="38"/>
      <c r="TDR224" s="37"/>
      <c r="TDS224" s="38"/>
      <c r="TDT224" s="38"/>
      <c r="TDU224" s="38"/>
      <c r="TDV224" s="37"/>
      <c r="TDW224" s="38"/>
      <c r="TDX224" s="38"/>
      <c r="TDY224" s="38"/>
      <c r="TDZ224" s="37"/>
      <c r="TEA224" s="38"/>
      <c r="TEB224" s="38"/>
      <c r="TEC224" s="38"/>
      <c r="TED224" s="37"/>
      <c r="TEE224" s="38"/>
      <c r="TEF224" s="38"/>
      <c r="TEG224" s="38"/>
      <c r="TEH224" s="37"/>
      <c r="TEI224" s="38"/>
      <c r="TEJ224" s="38"/>
      <c r="TEK224" s="38"/>
      <c r="TEL224" s="37"/>
      <c r="TEM224" s="38"/>
      <c r="TEN224" s="38"/>
      <c r="TEO224" s="38"/>
      <c r="TEP224" s="37"/>
      <c r="TEQ224" s="38"/>
      <c r="TER224" s="38"/>
      <c r="TES224" s="38"/>
      <c r="TET224" s="37"/>
      <c r="TEU224" s="38"/>
      <c r="TEV224" s="38"/>
      <c r="TEW224" s="38"/>
      <c r="TEX224" s="37"/>
      <c r="TEY224" s="38"/>
      <c r="TEZ224" s="38"/>
      <c r="TFA224" s="38"/>
      <c r="TFB224" s="37"/>
      <c r="TFC224" s="38"/>
      <c r="TFD224" s="38"/>
      <c r="TFE224" s="38"/>
      <c r="TFF224" s="37"/>
      <c r="TFG224" s="38"/>
      <c r="TFH224" s="38"/>
      <c r="TFI224" s="38"/>
      <c r="TFJ224" s="37"/>
      <c r="TFK224" s="38"/>
      <c r="TFL224" s="38"/>
      <c r="TFM224" s="38"/>
      <c r="TFN224" s="37"/>
      <c r="TFO224" s="38"/>
      <c r="TFP224" s="38"/>
      <c r="TFQ224" s="38"/>
      <c r="TFR224" s="37"/>
      <c r="TFS224" s="38"/>
      <c r="TFT224" s="38"/>
      <c r="TFU224" s="38"/>
      <c r="TFV224" s="37"/>
      <c r="TFW224" s="38"/>
      <c r="TFX224" s="38"/>
      <c r="TFY224" s="38"/>
      <c r="TFZ224" s="37"/>
      <c r="TGA224" s="38"/>
      <c r="TGB224" s="38"/>
      <c r="TGC224" s="38"/>
      <c r="TGD224" s="37"/>
      <c r="TGE224" s="38"/>
      <c r="TGF224" s="38"/>
      <c r="TGG224" s="38"/>
      <c r="TGH224" s="37"/>
      <c r="TGI224" s="38"/>
      <c r="TGJ224" s="38"/>
      <c r="TGK224" s="38"/>
      <c r="TGL224" s="37"/>
      <c r="TGM224" s="38"/>
      <c r="TGN224" s="38"/>
      <c r="TGO224" s="38"/>
      <c r="TGP224" s="37"/>
      <c r="TGQ224" s="38"/>
      <c r="TGR224" s="38"/>
      <c r="TGS224" s="38"/>
      <c r="TGT224" s="37"/>
      <c r="TGU224" s="38"/>
      <c r="TGV224" s="38"/>
      <c r="TGW224" s="38"/>
      <c r="TGX224" s="37"/>
      <c r="TGY224" s="38"/>
      <c r="TGZ224" s="38"/>
      <c r="THA224" s="38"/>
      <c r="THB224" s="37"/>
      <c r="THC224" s="38"/>
      <c r="THD224" s="38"/>
      <c r="THE224" s="38"/>
      <c r="THF224" s="37"/>
      <c r="THG224" s="38"/>
      <c r="THH224" s="38"/>
      <c r="THI224" s="38"/>
      <c r="THJ224" s="37"/>
      <c r="THK224" s="38"/>
      <c r="THL224" s="38"/>
      <c r="THM224" s="38"/>
      <c r="THN224" s="37"/>
      <c r="THO224" s="38"/>
      <c r="THP224" s="38"/>
      <c r="THQ224" s="38"/>
      <c r="THR224" s="37"/>
      <c r="THS224" s="38"/>
      <c r="THT224" s="38"/>
      <c r="THU224" s="38"/>
      <c r="THV224" s="37"/>
      <c r="THW224" s="38"/>
      <c r="THX224" s="38"/>
      <c r="THY224" s="38"/>
      <c r="THZ224" s="37"/>
      <c r="TIA224" s="38"/>
      <c r="TIB224" s="38"/>
      <c r="TIC224" s="38"/>
      <c r="TID224" s="37"/>
      <c r="TIE224" s="38"/>
      <c r="TIF224" s="38"/>
      <c r="TIG224" s="38"/>
      <c r="TIH224" s="37"/>
      <c r="TII224" s="38"/>
      <c r="TIJ224" s="38"/>
      <c r="TIK224" s="38"/>
      <c r="TIL224" s="37"/>
      <c r="TIM224" s="38"/>
      <c r="TIN224" s="38"/>
      <c r="TIO224" s="38"/>
      <c r="TIP224" s="37"/>
      <c r="TIQ224" s="38"/>
      <c r="TIR224" s="38"/>
      <c r="TIS224" s="38"/>
      <c r="TIT224" s="37"/>
      <c r="TIU224" s="38"/>
      <c r="TIV224" s="38"/>
      <c r="TIW224" s="38"/>
      <c r="TIX224" s="37"/>
      <c r="TIY224" s="38"/>
      <c r="TIZ224" s="38"/>
      <c r="TJA224" s="38"/>
      <c r="TJB224" s="37"/>
      <c r="TJC224" s="38"/>
      <c r="TJD224" s="38"/>
      <c r="TJE224" s="38"/>
      <c r="TJF224" s="37"/>
      <c r="TJG224" s="38"/>
      <c r="TJH224" s="38"/>
      <c r="TJI224" s="38"/>
      <c r="TJJ224" s="37"/>
      <c r="TJK224" s="38"/>
      <c r="TJL224" s="38"/>
      <c r="TJM224" s="38"/>
      <c r="TJN224" s="37"/>
      <c r="TJO224" s="38"/>
      <c r="TJP224" s="38"/>
      <c r="TJQ224" s="38"/>
      <c r="TJR224" s="37"/>
      <c r="TJS224" s="38"/>
      <c r="TJT224" s="38"/>
      <c r="TJU224" s="38"/>
      <c r="TJV224" s="37"/>
      <c r="TJW224" s="38"/>
      <c r="TJX224" s="38"/>
      <c r="TJY224" s="38"/>
      <c r="TJZ224" s="37"/>
      <c r="TKA224" s="38"/>
      <c r="TKB224" s="38"/>
      <c r="TKC224" s="38"/>
      <c r="TKD224" s="37"/>
      <c r="TKE224" s="38"/>
      <c r="TKF224" s="38"/>
      <c r="TKG224" s="38"/>
      <c r="TKH224" s="37"/>
      <c r="TKI224" s="38"/>
      <c r="TKJ224" s="38"/>
      <c r="TKK224" s="38"/>
      <c r="TKL224" s="37"/>
      <c r="TKM224" s="38"/>
      <c r="TKN224" s="38"/>
      <c r="TKO224" s="38"/>
      <c r="TKP224" s="37"/>
      <c r="TKQ224" s="38"/>
      <c r="TKR224" s="38"/>
      <c r="TKS224" s="38"/>
      <c r="TKT224" s="37"/>
      <c r="TKU224" s="38"/>
      <c r="TKV224" s="38"/>
      <c r="TKW224" s="38"/>
      <c r="TKX224" s="37"/>
      <c r="TKY224" s="38"/>
      <c r="TKZ224" s="38"/>
      <c r="TLA224" s="38"/>
      <c r="TLB224" s="37"/>
      <c r="TLC224" s="38"/>
      <c r="TLD224" s="38"/>
      <c r="TLE224" s="38"/>
      <c r="TLF224" s="37"/>
      <c r="TLG224" s="38"/>
      <c r="TLH224" s="38"/>
      <c r="TLI224" s="38"/>
      <c r="TLJ224" s="37"/>
      <c r="TLK224" s="38"/>
      <c r="TLL224" s="38"/>
      <c r="TLM224" s="38"/>
      <c r="TLN224" s="37"/>
      <c r="TLO224" s="38"/>
      <c r="TLP224" s="38"/>
      <c r="TLQ224" s="38"/>
      <c r="TLR224" s="37"/>
      <c r="TLS224" s="38"/>
      <c r="TLT224" s="38"/>
      <c r="TLU224" s="38"/>
      <c r="TLV224" s="37"/>
      <c r="TLW224" s="38"/>
      <c r="TLX224" s="38"/>
      <c r="TLY224" s="38"/>
      <c r="TLZ224" s="37"/>
      <c r="TMA224" s="38"/>
      <c r="TMB224" s="38"/>
      <c r="TMC224" s="38"/>
      <c r="TMD224" s="37"/>
      <c r="TME224" s="38"/>
      <c r="TMF224" s="38"/>
      <c r="TMG224" s="38"/>
      <c r="TMH224" s="37"/>
      <c r="TMI224" s="38"/>
      <c r="TMJ224" s="38"/>
      <c r="TMK224" s="38"/>
      <c r="TML224" s="37"/>
      <c r="TMM224" s="38"/>
      <c r="TMN224" s="38"/>
      <c r="TMO224" s="38"/>
      <c r="TMP224" s="37"/>
      <c r="TMQ224" s="38"/>
      <c r="TMR224" s="38"/>
      <c r="TMS224" s="38"/>
      <c r="TMT224" s="37"/>
      <c r="TMU224" s="38"/>
      <c r="TMV224" s="38"/>
      <c r="TMW224" s="38"/>
      <c r="TMX224" s="37"/>
      <c r="TMY224" s="38"/>
      <c r="TMZ224" s="38"/>
      <c r="TNA224" s="38"/>
      <c r="TNB224" s="37"/>
      <c r="TNC224" s="38"/>
      <c r="TND224" s="38"/>
      <c r="TNE224" s="38"/>
      <c r="TNF224" s="37"/>
      <c r="TNG224" s="38"/>
      <c r="TNH224" s="38"/>
      <c r="TNI224" s="38"/>
      <c r="TNJ224" s="37"/>
      <c r="TNK224" s="38"/>
      <c r="TNL224" s="38"/>
      <c r="TNM224" s="38"/>
      <c r="TNN224" s="37"/>
      <c r="TNO224" s="38"/>
      <c r="TNP224" s="38"/>
      <c r="TNQ224" s="38"/>
      <c r="TNR224" s="37"/>
      <c r="TNS224" s="38"/>
      <c r="TNT224" s="38"/>
      <c r="TNU224" s="38"/>
      <c r="TNV224" s="37"/>
      <c r="TNW224" s="38"/>
      <c r="TNX224" s="38"/>
      <c r="TNY224" s="38"/>
      <c r="TNZ224" s="37"/>
      <c r="TOA224" s="38"/>
      <c r="TOB224" s="38"/>
      <c r="TOC224" s="38"/>
      <c r="TOD224" s="37"/>
      <c r="TOE224" s="38"/>
      <c r="TOF224" s="38"/>
      <c r="TOG224" s="38"/>
      <c r="TOH224" s="37"/>
      <c r="TOI224" s="38"/>
      <c r="TOJ224" s="38"/>
      <c r="TOK224" s="38"/>
      <c r="TOL224" s="37"/>
      <c r="TOM224" s="38"/>
      <c r="TON224" s="38"/>
      <c r="TOO224" s="38"/>
      <c r="TOP224" s="37"/>
      <c r="TOQ224" s="38"/>
      <c r="TOR224" s="38"/>
      <c r="TOS224" s="38"/>
      <c r="TOT224" s="37"/>
      <c r="TOU224" s="38"/>
      <c r="TOV224" s="38"/>
      <c r="TOW224" s="38"/>
      <c r="TOX224" s="37"/>
      <c r="TOY224" s="38"/>
      <c r="TOZ224" s="38"/>
      <c r="TPA224" s="38"/>
      <c r="TPB224" s="37"/>
      <c r="TPC224" s="38"/>
      <c r="TPD224" s="38"/>
      <c r="TPE224" s="38"/>
      <c r="TPF224" s="37"/>
      <c r="TPG224" s="38"/>
      <c r="TPH224" s="38"/>
      <c r="TPI224" s="38"/>
      <c r="TPJ224" s="37"/>
      <c r="TPK224" s="38"/>
      <c r="TPL224" s="38"/>
      <c r="TPM224" s="38"/>
      <c r="TPN224" s="37"/>
      <c r="TPO224" s="38"/>
      <c r="TPP224" s="38"/>
      <c r="TPQ224" s="38"/>
      <c r="TPR224" s="37"/>
      <c r="TPS224" s="38"/>
      <c r="TPT224" s="38"/>
      <c r="TPU224" s="38"/>
      <c r="TPV224" s="37"/>
      <c r="TPW224" s="38"/>
      <c r="TPX224" s="38"/>
      <c r="TPY224" s="38"/>
      <c r="TPZ224" s="37"/>
      <c r="TQA224" s="38"/>
      <c r="TQB224" s="38"/>
      <c r="TQC224" s="38"/>
      <c r="TQD224" s="37"/>
      <c r="TQE224" s="38"/>
      <c r="TQF224" s="38"/>
      <c r="TQG224" s="38"/>
      <c r="TQH224" s="37"/>
      <c r="TQI224" s="38"/>
      <c r="TQJ224" s="38"/>
      <c r="TQK224" s="38"/>
      <c r="TQL224" s="37"/>
      <c r="TQM224" s="38"/>
      <c r="TQN224" s="38"/>
      <c r="TQO224" s="38"/>
      <c r="TQP224" s="37"/>
      <c r="TQQ224" s="38"/>
      <c r="TQR224" s="38"/>
      <c r="TQS224" s="38"/>
      <c r="TQT224" s="37"/>
      <c r="TQU224" s="38"/>
      <c r="TQV224" s="38"/>
      <c r="TQW224" s="38"/>
      <c r="TQX224" s="37"/>
      <c r="TQY224" s="38"/>
      <c r="TQZ224" s="38"/>
      <c r="TRA224" s="38"/>
      <c r="TRB224" s="37"/>
      <c r="TRC224" s="38"/>
      <c r="TRD224" s="38"/>
      <c r="TRE224" s="38"/>
      <c r="TRF224" s="37"/>
      <c r="TRG224" s="38"/>
      <c r="TRH224" s="38"/>
      <c r="TRI224" s="38"/>
      <c r="TRJ224" s="37"/>
      <c r="TRK224" s="38"/>
      <c r="TRL224" s="38"/>
      <c r="TRM224" s="38"/>
      <c r="TRN224" s="37"/>
      <c r="TRO224" s="38"/>
      <c r="TRP224" s="38"/>
      <c r="TRQ224" s="38"/>
      <c r="TRR224" s="37"/>
      <c r="TRS224" s="38"/>
      <c r="TRT224" s="38"/>
      <c r="TRU224" s="38"/>
      <c r="TRV224" s="37"/>
      <c r="TRW224" s="38"/>
      <c r="TRX224" s="38"/>
      <c r="TRY224" s="38"/>
      <c r="TRZ224" s="37"/>
      <c r="TSA224" s="38"/>
      <c r="TSB224" s="38"/>
      <c r="TSC224" s="38"/>
      <c r="TSD224" s="37"/>
      <c r="TSE224" s="38"/>
      <c r="TSF224" s="38"/>
      <c r="TSG224" s="38"/>
      <c r="TSH224" s="37"/>
      <c r="TSI224" s="38"/>
      <c r="TSJ224" s="38"/>
      <c r="TSK224" s="38"/>
      <c r="TSL224" s="37"/>
      <c r="TSM224" s="38"/>
      <c r="TSN224" s="38"/>
      <c r="TSO224" s="38"/>
      <c r="TSP224" s="37"/>
      <c r="TSQ224" s="38"/>
      <c r="TSR224" s="38"/>
      <c r="TSS224" s="38"/>
      <c r="TST224" s="37"/>
      <c r="TSU224" s="38"/>
      <c r="TSV224" s="38"/>
      <c r="TSW224" s="38"/>
      <c r="TSX224" s="37"/>
      <c r="TSY224" s="38"/>
      <c r="TSZ224" s="38"/>
      <c r="TTA224" s="38"/>
      <c r="TTB224" s="37"/>
      <c r="TTC224" s="38"/>
      <c r="TTD224" s="38"/>
      <c r="TTE224" s="38"/>
      <c r="TTF224" s="37"/>
      <c r="TTG224" s="38"/>
      <c r="TTH224" s="38"/>
      <c r="TTI224" s="38"/>
      <c r="TTJ224" s="37"/>
      <c r="TTK224" s="38"/>
      <c r="TTL224" s="38"/>
      <c r="TTM224" s="38"/>
      <c r="TTN224" s="37"/>
      <c r="TTO224" s="38"/>
      <c r="TTP224" s="38"/>
      <c r="TTQ224" s="38"/>
      <c r="TTR224" s="37"/>
      <c r="TTS224" s="38"/>
      <c r="TTT224" s="38"/>
      <c r="TTU224" s="38"/>
      <c r="TTV224" s="37"/>
      <c r="TTW224" s="38"/>
      <c r="TTX224" s="38"/>
      <c r="TTY224" s="38"/>
      <c r="TTZ224" s="37"/>
      <c r="TUA224" s="38"/>
      <c r="TUB224" s="38"/>
      <c r="TUC224" s="38"/>
      <c r="TUD224" s="37"/>
      <c r="TUE224" s="38"/>
      <c r="TUF224" s="38"/>
      <c r="TUG224" s="38"/>
      <c r="TUH224" s="37"/>
      <c r="TUI224" s="38"/>
      <c r="TUJ224" s="38"/>
      <c r="TUK224" s="38"/>
      <c r="TUL224" s="37"/>
      <c r="TUM224" s="38"/>
      <c r="TUN224" s="38"/>
      <c r="TUO224" s="38"/>
      <c r="TUP224" s="37"/>
      <c r="TUQ224" s="38"/>
      <c r="TUR224" s="38"/>
      <c r="TUS224" s="38"/>
      <c r="TUT224" s="37"/>
      <c r="TUU224" s="38"/>
      <c r="TUV224" s="38"/>
      <c r="TUW224" s="38"/>
      <c r="TUX224" s="37"/>
      <c r="TUY224" s="38"/>
      <c r="TUZ224" s="38"/>
      <c r="TVA224" s="38"/>
      <c r="TVB224" s="37"/>
      <c r="TVC224" s="38"/>
      <c r="TVD224" s="38"/>
      <c r="TVE224" s="38"/>
      <c r="TVF224" s="37"/>
      <c r="TVG224" s="38"/>
      <c r="TVH224" s="38"/>
      <c r="TVI224" s="38"/>
      <c r="TVJ224" s="37"/>
      <c r="TVK224" s="38"/>
      <c r="TVL224" s="38"/>
      <c r="TVM224" s="38"/>
      <c r="TVN224" s="37"/>
      <c r="TVO224" s="38"/>
      <c r="TVP224" s="38"/>
      <c r="TVQ224" s="38"/>
      <c r="TVR224" s="37"/>
      <c r="TVS224" s="38"/>
      <c r="TVT224" s="38"/>
      <c r="TVU224" s="38"/>
      <c r="TVV224" s="37"/>
      <c r="TVW224" s="38"/>
      <c r="TVX224" s="38"/>
      <c r="TVY224" s="38"/>
      <c r="TVZ224" s="37"/>
      <c r="TWA224" s="38"/>
      <c r="TWB224" s="38"/>
      <c r="TWC224" s="38"/>
      <c r="TWD224" s="37"/>
      <c r="TWE224" s="38"/>
      <c r="TWF224" s="38"/>
      <c r="TWG224" s="38"/>
      <c r="TWH224" s="37"/>
      <c r="TWI224" s="38"/>
      <c r="TWJ224" s="38"/>
      <c r="TWK224" s="38"/>
      <c r="TWL224" s="37"/>
      <c r="TWM224" s="38"/>
      <c r="TWN224" s="38"/>
      <c r="TWO224" s="38"/>
      <c r="TWP224" s="37"/>
      <c r="TWQ224" s="38"/>
      <c r="TWR224" s="38"/>
      <c r="TWS224" s="38"/>
      <c r="TWT224" s="37"/>
      <c r="TWU224" s="38"/>
      <c r="TWV224" s="38"/>
      <c r="TWW224" s="38"/>
      <c r="TWX224" s="37"/>
      <c r="TWY224" s="38"/>
      <c r="TWZ224" s="38"/>
      <c r="TXA224" s="38"/>
      <c r="TXB224" s="37"/>
      <c r="TXC224" s="38"/>
      <c r="TXD224" s="38"/>
      <c r="TXE224" s="38"/>
      <c r="TXF224" s="37"/>
      <c r="TXG224" s="38"/>
      <c r="TXH224" s="38"/>
      <c r="TXI224" s="38"/>
      <c r="TXJ224" s="37"/>
      <c r="TXK224" s="38"/>
      <c r="TXL224" s="38"/>
      <c r="TXM224" s="38"/>
      <c r="TXN224" s="37"/>
      <c r="TXO224" s="38"/>
      <c r="TXP224" s="38"/>
      <c r="TXQ224" s="38"/>
      <c r="TXR224" s="37"/>
      <c r="TXS224" s="38"/>
      <c r="TXT224" s="38"/>
      <c r="TXU224" s="38"/>
      <c r="TXV224" s="37"/>
      <c r="TXW224" s="38"/>
      <c r="TXX224" s="38"/>
      <c r="TXY224" s="38"/>
      <c r="TXZ224" s="37"/>
      <c r="TYA224" s="38"/>
      <c r="TYB224" s="38"/>
      <c r="TYC224" s="38"/>
      <c r="TYD224" s="37"/>
      <c r="TYE224" s="38"/>
      <c r="TYF224" s="38"/>
      <c r="TYG224" s="38"/>
      <c r="TYH224" s="37"/>
      <c r="TYI224" s="38"/>
      <c r="TYJ224" s="38"/>
      <c r="TYK224" s="38"/>
      <c r="TYL224" s="37"/>
      <c r="TYM224" s="38"/>
      <c r="TYN224" s="38"/>
      <c r="TYO224" s="38"/>
      <c r="TYP224" s="37"/>
      <c r="TYQ224" s="38"/>
      <c r="TYR224" s="38"/>
      <c r="TYS224" s="38"/>
      <c r="TYT224" s="37"/>
      <c r="TYU224" s="38"/>
      <c r="TYV224" s="38"/>
      <c r="TYW224" s="38"/>
      <c r="TYX224" s="37"/>
      <c r="TYY224" s="38"/>
      <c r="TYZ224" s="38"/>
      <c r="TZA224" s="38"/>
      <c r="TZB224" s="37"/>
      <c r="TZC224" s="38"/>
      <c r="TZD224" s="38"/>
      <c r="TZE224" s="38"/>
      <c r="TZF224" s="37"/>
      <c r="TZG224" s="38"/>
      <c r="TZH224" s="38"/>
      <c r="TZI224" s="38"/>
      <c r="TZJ224" s="37"/>
      <c r="TZK224" s="38"/>
      <c r="TZL224" s="38"/>
      <c r="TZM224" s="38"/>
      <c r="TZN224" s="37"/>
      <c r="TZO224" s="38"/>
      <c r="TZP224" s="38"/>
      <c r="TZQ224" s="38"/>
      <c r="TZR224" s="37"/>
      <c r="TZS224" s="38"/>
      <c r="TZT224" s="38"/>
      <c r="TZU224" s="38"/>
      <c r="TZV224" s="37"/>
      <c r="TZW224" s="38"/>
      <c r="TZX224" s="38"/>
      <c r="TZY224" s="38"/>
      <c r="TZZ224" s="37"/>
      <c r="UAA224" s="38"/>
      <c r="UAB224" s="38"/>
      <c r="UAC224" s="38"/>
      <c r="UAD224" s="37"/>
      <c r="UAE224" s="38"/>
      <c r="UAF224" s="38"/>
      <c r="UAG224" s="38"/>
      <c r="UAH224" s="37"/>
      <c r="UAI224" s="38"/>
      <c r="UAJ224" s="38"/>
      <c r="UAK224" s="38"/>
      <c r="UAL224" s="37"/>
      <c r="UAM224" s="38"/>
      <c r="UAN224" s="38"/>
      <c r="UAO224" s="38"/>
      <c r="UAP224" s="37"/>
      <c r="UAQ224" s="38"/>
      <c r="UAR224" s="38"/>
      <c r="UAS224" s="38"/>
      <c r="UAT224" s="37"/>
      <c r="UAU224" s="38"/>
      <c r="UAV224" s="38"/>
      <c r="UAW224" s="38"/>
      <c r="UAX224" s="37"/>
      <c r="UAY224" s="38"/>
      <c r="UAZ224" s="38"/>
      <c r="UBA224" s="38"/>
      <c r="UBB224" s="37"/>
      <c r="UBC224" s="38"/>
      <c r="UBD224" s="38"/>
      <c r="UBE224" s="38"/>
      <c r="UBF224" s="37"/>
      <c r="UBG224" s="38"/>
      <c r="UBH224" s="38"/>
      <c r="UBI224" s="38"/>
      <c r="UBJ224" s="37"/>
      <c r="UBK224" s="38"/>
      <c r="UBL224" s="38"/>
      <c r="UBM224" s="38"/>
      <c r="UBN224" s="37"/>
      <c r="UBO224" s="38"/>
      <c r="UBP224" s="38"/>
      <c r="UBQ224" s="38"/>
      <c r="UBR224" s="37"/>
      <c r="UBS224" s="38"/>
      <c r="UBT224" s="38"/>
      <c r="UBU224" s="38"/>
      <c r="UBV224" s="37"/>
      <c r="UBW224" s="38"/>
      <c r="UBX224" s="38"/>
      <c r="UBY224" s="38"/>
      <c r="UBZ224" s="37"/>
      <c r="UCA224" s="38"/>
      <c r="UCB224" s="38"/>
      <c r="UCC224" s="38"/>
      <c r="UCD224" s="37"/>
      <c r="UCE224" s="38"/>
      <c r="UCF224" s="38"/>
      <c r="UCG224" s="38"/>
      <c r="UCH224" s="37"/>
      <c r="UCI224" s="38"/>
      <c r="UCJ224" s="38"/>
      <c r="UCK224" s="38"/>
      <c r="UCL224" s="37"/>
      <c r="UCM224" s="38"/>
      <c r="UCN224" s="38"/>
      <c r="UCO224" s="38"/>
      <c r="UCP224" s="37"/>
      <c r="UCQ224" s="38"/>
      <c r="UCR224" s="38"/>
      <c r="UCS224" s="38"/>
      <c r="UCT224" s="37"/>
      <c r="UCU224" s="38"/>
      <c r="UCV224" s="38"/>
      <c r="UCW224" s="38"/>
      <c r="UCX224" s="37"/>
      <c r="UCY224" s="38"/>
      <c r="UCZ224" s="38"/>
      <c r="UDA224" s="38"/>
      <c r="UDB224" s="37"/>
      <c r="UDC224" s="38"/>
      <c r="UDD224" s="38"/>
      <c r="UDE224" s="38"/>
      <c r="UDF224" s="37"/>
      <c r="UDG224" s="38"/>
      <c r="UDH224" s="38"/>
      <c r="UDI224" s="38"/>
      <c r="UDJ224" s="37"/>
      <c r="UDK224" s="38"/>
      <c r="UDL224" s="38"/>
      <c r="UDM224" s="38"/>
      <c r="UDN224" s="37"/>
      <c r="UDO224" s="38"/>
      <c r="UDP224" s="38"/>
      <c r="UDQ224" s="38"/>
      <c r="UDR224" s="37"/>
      <c r="UDS224" s="38"/>
      <c r="UDT224" s="38"/>
      <c r="UDU224" s="38"/>
      <c r="UDV224" s="37"/>
      <c r="UDW224" s="38"/>
      <c r="UDX224" s="38"/>
      <c r="UDY224" s="38"/>
      <c r="UDZ224" s="37"/>
      <c r="UEA224" s="38"/>
      <c r="UEB224" s="38"/>
      <c r="UEC224" s="38"/>
      <c r="UED224" s="37"/>
      <c r="UEE224" s="38"/>
      <c r="UEF224" s="38"/>
      <c r="UEG224" s="38"/>
      <c r="UEH224" s="37"/>
      <c r="UEI224" s="38"/>
      <c r="UEJ224" s="38"/>
      <c r="UEK224" s="38"/>
      <c r="UEL224" s="37"/>
      <c r="UEM224" s="38"/>
      <c r="UEN224" s="38"/>
      <c r="UEO224" s="38"/>
      <c r="UEP224" s="37"/>
      <c r="UEQ224" s="38"/>
      <c r="UER224" s="38"/>
      <c r="UES224" s="38"/>
      <c r="UET224" s="37"/>
      <c r="UEU224" s="38"/>
      <c r="UEV224" s="38"/>
      <c r="UEW224" s="38"/>
      <c r="UEX224" s="37"/>
      <c r="UEY224" s="38"/>
      <c r="UEZ224" s="38"/>
      <c r="UFA224" s="38"/>
      <c r="UFB224" s="37"/>
      <c r="UFC224" s="38"/>
      <c r="UFD224" s="38"/>
      <c r="UFE224" s="38"/>
      <c r="UFF224" s="37"/>
      <c r="UFG224" s="38"/>
      <c r="UFH224" s="38"/>
      <c r="UFI224" s="38"/>
      <c r="UFJ224" s="37"/>
      <c r="UFK224" s="38"/>
      <c r="UFL224" s="38"/>
      <c r="UFM224" s="38"/>
      <c r="UFN224" s="37"/>
      <c r="UFO224" s="38"/>
      <c r="UFP224" s="38"/>
      <c r="UFQ224" s="38"/>
      <c r="UFR224" s="37"/>
      <c r="UFS224" s="38"/>
      <c r="UFT224" s="38"/>
      <c r="UFU224" s="38"/>
      <c r="UFV224" s="37"/>
      <c r="UFW224" s="38"/>
      <c r="UFX224" s="38"/>
      <c r="UFY224" s="38"/>
      <c r="UFZ224" s="37"/>
      <c r="UGA224" s="38"/>
      <c r="UGB224" s="38"/>
      <c r="UGC224" s="38"/>
      <c r="UGD224" s="37"/>
      <c r="UGE224" s="38"/>
      <c r="UGF224" s="38"/>
      <c r="UGG224" s="38"/>
      <c r="UGH224" s="37"/>
      <c r="UGI224" s="38"/>
      <c r="UGJ224" s="38"/>
      <c r="UGK224" s="38"/>
      <c r="UGL224" s="37"/>
      <c r="UGM224" s="38"/>
      <c r="UGN224" s="38"/>
      <c r="UGO224" s="38"/>
      <c r="UGP224" s="37"/>
      <c r="UGQ224" s="38"/>
      <c r="UGR224" s="38"/>
      <c r="UGS224" s="38"/>
      <c r="UGT224" s="37"/>
      <c r="UGU224" s="38"/>
      <c r="UGV224" s="38"/>
      <c r="UGW224" s="38"/>
      <c r="UGX224" s="37"/>
      <c r="UGY224" s="38"/>
      <c r="UGZ224" s="38"/>
      <c r="UHA224" s="38"/>
      <c r="UHB224" s="37"/>
      <c r="UHC224" s="38"/>
      <c r="UHD224" s="38"/>
      <c r="UHE224" s="38"/>
      <c r="UHF224" s="37"/>
      <c r="UHG224" s="38"/>
      <c r="UHH224" s="38"/>
      <c r="UHI224" s="38"/>
      <c r="UHJ224" s="37"/>
      <c r="UHK224" s="38"/>
      <c r="UHL224" s="38"/>
      <c r="UHM224" s="38"/>
      <c r="UHN224" s="37"/>
      <c r="UHO224" s="38"/>
      <c r="UHP224" s="38"/>
      <c r="UHQ224" s="38"/>
      <c r="UHR224" s="37"/>
      <c r="UHS224" s="38"/>
      <c r="UHT224" s="38"/>
      <c r="UHU224" s="38"/>
      <c r="UHV224" s="37"/>
      <c r="UHW224" s="38"/>
      <c r="UHX224" s="38"/>
      <c r="UHY224" s="38"/>
      <c r="UHZ224" s="37"/>
      <c r="UIA224" s="38"/>
      <c r="UIB224" s="38"/>
      <c r="UIC224" s="38"/>
      <c r="UID224" s="37"/>
      <c r="UIE224" s="38"/>
      <c r="UIF224" s="38"/>
      <c r="UIG224" s="38"/>
      <c r="UIH224" s="37"/>
      <c r="UII224" s="38"/>
      <c r="UIJ224" s="38"/>
      <c r="UIK224" s="38"/>
      <c r="UIL224" s="37"/>
      <c r="UIM224" s="38"/>
      <c r="UIN224" s="38"/>
      <c r="UIO224" s="38"/>
      <c r="UIP224" s="37"/>
      <c r="UIQ224" s="38"/>
      <c r="UIR224" s="38"/>
      <c r="UIS224" s="38"/>
      <c r="UIT224" s="37"/>
      <c r="UIU224" s="38"/>
      <c r="UIV224" s="38"/>
      <c r="UIW224" s="38"/>
      <c r="UIX224" s="37"/>
      <c r="UIY224" s="38"/>
      <c r="UIZ224" s="38"/>
      <c r="UJA224" s="38"/>
      <c r="UJB224" s="37"/>
      <c r="UJC224" s="38"/>
      <c r="UJD224" s="38"/>
      <c r="UJE224" s="38"/>
      <c r="UJF224" s="37"/>
      <c r="UJG224" s="38"/>
      <c r="UJH224" s="38"/>
      <c r="UJI224" s="38"/>
      <c r="UJJ224" s="37"/>
      <c r="UJK224" s="38"/>
      <c r="UJL224" s="38"/>
      <c r="UJM224" s="38"/>
      <c r="UJN224" s="37"/>
      <c r="UJO224" s="38"/>
      <c r="UJP224" s="38"/>
      <c r="UJQ224" s="38"/>
      <c r="UJR224" s="37"/>
      <c r="UJS224" s="38"/>
      <c r="UJT224" s="38"/>
      <c r="UJU224" s="38"/>
      <c r="UJV224" s="37"/>
      <c r="UJW224" s="38"/>
      <c r="UJX224" s="38"/>
      <c r="UJY224" s="38"/>
      <c r="UJZ224" s="37"/>
      <c r="UKA224" s="38"/>
      <c r="UKB224" s="38"/>
      <c r="UKC224" s="38"/>
      <c r="UKD224" s="37"/>
      <c r="UKE224" s="38"/>
      <c r="UKF224" s="38"/>
      <c r="UKG224" s="38"/>
      <c r="UKH224" s="37"/>
      <c r="UKI224" s="38"/>
      <c r="UKJ224" s="38"/>
      <c r="UKK224" s="38"/>
      <c r="UKL224" s="37"/>
      <c r="UKM224" s="38"/>
      <c r="UKN224" s="38"/>
      <c r="UKO224" s="38"/>
      <c r="UKP224" s="37"/>
      <c r="UKQ224" s="38"/>
      <c r="UKR224" s="38"/>
      <c r="UKS224" s="38"/>
      <c r="UKT224" s="37"/>
      <c r="UKU224" s="38"/>
      <c r="UKV224" s="38"/>
      <c r="UKW224" s="38"/>
      <c r="UKX224" s="37"/>
      <c r="UKY224" s="38"/>
      <c r="UKZ224" s="38"/>
      <c r="ULA224" s="38"/>
      <c r="ULB224" s="37"/>
      <c r="ULC224" s="38"/>
      <c r="ULD224" s="38"/>
      <c r="ULE224" s="38"/>
      <c r="ULF224" s="37"/>
      <c r="ULG224" s="38"/>
      <c r="ULH224" s="38"/>
      <c r="ULI224" s="38"/>
      <c r="ULJ224" s="37"/>
      <c r="ULK224" s="38"/>
      <c r="ULL224" s="38"/>
      <c r="ULM224" s="38"/>
      <c r="ULN224" s="37"/>
      <c r="ULO224" s="38"/>
      <c r="ULP224" s="38"/>
      <c r="ULQ224" s="38"/>
      <c r="ULR224" s="37"/>
      <c r="ULS224" s="38"/>
      <c r="ULT224" s="38"/>
      <c r="ULU224" s="38"/>
      <c r="ULV224" s="37"/>
      <c r="ULW224" s="38"/>
      <c r="ULX224" s="38"/>
      <c r="ULY224" s="38"/>
      <c r="ULZ224" s="37"/>
      <c r="UMA224" s="38"/>
      <c r="UMB224" s="38"/>
      <c r="UMC224" s="38"/>
      <c r="UMD224" s="37"/>
      <c r="UME224" s="38"/>
      <c r="UMF224" s="38"/>
      <c r="UMG224" s="38"/>
      <c r="UMH224" s="37"/>
      <c r="UMI224" s="38"/>
      <c r="UMJ224" s="38"/>
      <c r="UMK224" s="38"/>
      <c r="UML224" s="37"/>
      <c r="UMM224" s="38"/>
      <c r="UMN224" s="38"/>
      <c r="UMO224" s="38"/>
      <c r="UMP224" s="37"/>
      <c r="UMQ224" s="38"/>
      <c r="UMR224" s="38"/>
      <c r="UMS224" s="38"/>
      <c r="UMT224" s="37"/>
      <c r="UMU224" s="38"/>
      <c r="UMV224" s="38"/>
      <c r="UMW224" s="38"/>
      <c r="UMX224" s="37"/>
      <c r="UMY224" s="38"/>
      <c r="UMZ224" s="38"/>
      <c r="UNA224" s="38"/>
      <c r="UNB224" s="37"/>
      <c r="UNC224" s="38"/>
      <c r="UND224" s="38"/>
      <c r="UNE224" s="38"/>
      <c r="UNF224" s="37"/>
      <c r="UNG224" s="38"/>
      <c r="UNH224" s="38"/>
      <c r="UNI224" s="38"/>
      <c r="UNJ224" s="37"/>
      <c r="UNK224" s="38"/>
      <c r="UNL224" s="38"/>
      <c r="UNM224" s="38"/>
      <c r="UNN224" s="37"/>
      <c r="UNO224" s="38"/>
      <c r="UNP224" s="38"/>
      <c r="UNQ224" s="38"/>
      <c r="UNR224" s="37"/>
      <c r="UNS224" s="38"/>
      <c r="UNT224" s="38"/>
      <c r="UNU224" s="38"/>
      <c r="UNV224" s="37"/>
      <c r="UNW224" s="38"/>
      <c r="UNX224" s="38"/>
      <c r="UNY224" s="38"/>
      <c r="UNZ224" s="37"/>
      <c r="UOA224" s="38"/>
      <c r="UOB224" s="38"/>
      <c r="UOC224" s="38"/>
      <c r="UOD224" s="37"/>
      <c r="UOE224" s="38"/>
      <c r="UOF224" s="38"/>
      <c r="UOG224" s="38"/>
      <c r="UOH224" s="37"/>
      <c r="UOI224" s="38"/>
      <c r="UOJ224" s="38"/>
      <c r="UOK224" s="38"/>
      <c r="UOL224" s="37"/>
      <c r="UOM224" s="38"/>
      <c r="UON224" s="38"/>
      <c r="UOO224" s="38"/>
      <c r="UOP224" s="37"/>
      <c r="UOQ224" s="38"/>
      <c r="UOR224" s="38"/>
      <c r="UOS224" s="38"/>
      <c r="UOT224" s="37"/>
      <c r="UOU224" s="38"/>
      <c r="UOV224" s="38"/>
      <c r="UOW224" s="38"/>
      <c r="UOX224" s="37"/>
      <c r="UOY224" s="38"/>
      <c r="UOZ224" s="38"/>
      <c r="UPA224" s="38"/>
      <c r="UPB224" s="37"/>
      <c r="UPC224" s="38"/>
      <c r="UPD224" s="38"/>
      <c r="UPE224" s="38"/>
      <c r="UPF224" s="37"/>
      <c r="UPG224" s="38"/>
      <c r="UPH224" s="38"/>
      <c r="UPI224" s="38"/>
      <c r="UPJ224" s="37"/>
      <c r="UPK224" s="38"/>
      <c r="UPL224" s="38"/>
      <c r="UPM224" s="38"/>
      <c r="UPN224" s="37"/>
      <c r="UPO224" s="38"/>
      <c r="UPP224" s="38"/>
      <c r="UPQ224" s="38"/>
      <c r="UPR224" s="37"/>
      <c r="UPS224" s="38"/>
      <c r="UPT224" s="38"/>
      <c r="UPU224" s="38"/>
      <c r="UPV224" s="37"/>
      <c r="UPW224" s="38"/>
      <c r="UPX224" s="38"/>
      <c r="UPY224" s="38"/>
      <c r="UPZ224" s="37"/>
      <c r="UQA224" s="38"/>
      <c r="UQB224" s="38"/>
      <c r="UQC224" s="38"/>
      <c r="UQD224" s="37"/>
      <c r="UQE224" s="38"/>
      <c r="UQF224" s="38"/>
      <c r="UQG224" s="38"/>
      <c r="UQH224" s="37"/>
      <c r="UQI224" s="38"/>
      <c r="UQJ224" s="38"/>
      <c r="UQK224" s="38"/>
      <c r="UQL224" s="37"/>
      <c r="UQM224" s="38"/>
      <c r="UQN224" s="38"/>
      <c r="UQO224" s="38"/>
      <c r="UQP224" s="37"/>
      <c r="UQQ224" s="38"/>
      <c r="UQR224" s="38"/>
      <c r="UQS224" s="38"/>
      <c r="UQT224" s="37"/>
      <c r="UQU224" s="38"/>
      <c r="UQV224" s="38"/>
      <c r="UQW224" s="38"/>
      <c r="UQX224" s="37"/>
      <c r="UQY224" s="38"/>
      <c r="UQZ224" s="38"/>
      <c r="URA224" s="38"/>
      <c r="URB224" s="37"/>
      <c r="URC224" s="38"/>
      <c r="URD224" s="38"/>
      <c r="URE224" s="38"/>
      <c r="URF224" s="37"/>
      <c r="URG224" s="38"/>
      <c r="URH224" s="38"/>
      <c r="URI224" s="38"/>
      <c r="URJ224" s="37"/>
      <c r="URK224" s="38"/>
      <c r="URL224" s="38"/>
      <c r="URM224" s="38"/>
      <c r="URN224" s="37"/>
      <c r="URO224" s="38"/>
      <c r="URP224" s="38"/>
      <c r="URQ224" s="38"/>
      <c r="URR224" s="37"/>
      <c r="URS224" s="38"/>
      <c r="URT224" s="38"/>
      <c r="URU224" s="38"/>
      <c r="URV224" s="37"/>
      <c r="URW224" s="38"/>
      <c r="URX224" s="38"/>
      <c r="URY224" s="38"/>
      <c r="URZ224" s="37"/>
      <c r="USA224" s="38"/>
      <c r="USB224" s="38"/>
      <c r="USC224" s="38"/>
      <c r="USD224" s="37"/>
      <c r="USE224" s="38"/>
      <c r="USF224" s="38"/>
      <c r="USG224" s="38"/>
      <c r="USH224" s="37"/>
      <c r="USI224" s="38"/>
      <c r="USJ224" s="38"/>
      <c r="USK224" s="38"/>
      <c r="USL224" s="37"/>
      <c r="USM224" s="38"/>
      <c r="USN224" s="38"/>
      <c r="USO224" s="38"/>
      <c r="USP224" s="37"/>
      <c r="USQ224" s="38"/>
      <c r="USR224" s="38"/>
      <c r="USS224" s="38"/>
      <c r="UST224" s="37"/>
      <c r="USU224" s="38"/>
      <c r="USV224" s="38"/>
      <c r="USW224" s="38"/>
      <c r="USX224" s="37"/>
      <c r="USY224" s="38"/>
      <c r="USZ224" s="38"/>
      <c r="UTA224" s="38"/>
      <c r="UTB224" s="37"/>
      <c r="UTC224" s="38"/>
      <c r="UTD224" s="38"/>
      <c r="UTE224" s="38"/>
      <c r="UTF224" s="37"/>
      <c r="UTG224" s="38"/>
      <c r="UTH224" s="38"/>
      <c r="UTI224" s="38"/>
      <c r="UTJ224" s="37"/>
      <c r="UTK224" s="38"/>
      <c r="UTL224" s="38"/>
      <c r="UTM224" s="38"/>
      <c r="UTN224" s="37"/>
      <c r="UTO224" s="38"/>
      <c r="UTP224" s="38"/>
      <c r="UTQ224" s="38"/>
      <c r="UTR224" s="37"/>
      <c r="UTS224" s="38"/>
      <c r="UTT224" s="38"/>
      <c r="UTU224" s="38"/>
      <c r="UTV224" s="37"/>
      <c r="UTW224" s="38"/>
      <c r="UTX224" s="38"/>
      <c r="UTY224" s="38"/>
      <c r="UTZ224" s="37"/>
      <c r="UUA224" s="38"/>
      <c r="UUB224" s="38"/>
      <c r="UUC224" s="38"/>
      <c r="UUD224" s="37"/>
      <c r="UUE224" s="38"/>
      <c r="UUF224" s="38"/>
      <c r="UUG224" s="38"/>
      <c r="UUH224" s="37"/>
      <c r="UUI224" s="38"/>
      <c r="UUJ224" s="38"/>
      <c r="UUK224" s="38"/>
      <c r="UUL224" s="37"/>
      <c r="UUM224" s="38"/>
      <c r="UUN224" s="38"/>
      <c r="UUO224" s="38"/>
      <c r="UUP224" s="37"/>
      <c r="UUQ224" s="38"/>
      <c r="UUR224" s="38"/>
      <c r="UUS224" s="38"/>
      <c r="UUT224" s="37"/>
      <c r="UUU224" s="38"/>
      <c r="UUV224" s="38"/>
      <c r="UUW224" s="38"/>
      <c r="UUX224" s="37"/>
      <c r="UUY224" s="38"/>
      <c r="UUZ224" s="38"/>
      <c r="UVA224" s="38"/>
      <c r="UVB224" s="37"/>
      <c r="UVC224" s="38"/>
      <c r="UVD224" s="38"/>
      <c r="UVE224" s="38"/>
      <c r="UVF224" s="37"/>
      <c r="UVG224" s="38"/>
      <c r="UVH224" s="38"/>
      <c r="UVI224" s="38"/>
      <c r="UVJ224" s="37"/>
      <c r="UVK224" s="38"/>
      <c r="UVL224" s="38"/>
      <c r="UVM224" s="38"/>
      <c r="UVN224" s="37"/>
      <c r="UVO224" s="38"/>
      <c r="UVP224" s="38"/>
      <c r="UVQ224" s="38"/>
      <c r="UVR224" s="37"/>
      <c r="UVS224" s="38"/>
      <c r="UVT224" s="38"/>
      <c r="UVU224" s="38"/>
      <c r="UVV224" s="37"/>
      <c r="UVW224" s="38"/>
      <c r="UVX224" s="38"/>
      <c r="UVY224" s="38"/>
      <c r="UVZ224" s="37"/>
      <c r="UWA224" s="38"/>
      <c r="UWB224" s="38"/>
      <c r="UWC224" s="38"/>
      <c r="UWD224" s="37"/>
      <c r="UWE224" s="38"/>
      <c r="UWF224" s="38"/>
      <c r="UWG224" s="38"/>
      <c r="UWH224" s="37"/>
      <c r="UWI224" s="38"/>
      <c r="UWJ224" s="38"/>
      <c r="UWK224" s="38"/>
      <c r="UWL224" s="37"/>
      <c r="UWM224" s="38"/>
      <c r="UWN224" s="38"/>
      <c r="UWO224" s="38"/>
      <c r="UWP224" s="37"/>
      <c r="UWQ224" s="38"/>
      <c r="UWR224" s="38"/>
      <c r="UWS224" s="38"/>
      <c r="UWT224" s="37"/>
      <c r="UWU224" s="38"/>
      <c r="UWV224" s="38"/>
      <c r="UWW224" s="38"/>
      <c r="UWX224" s="37"/>
      <c r="UWY224" s="38"/>
      <c r="UWZ224" s="38"/>
      <c r="UXA224" s="38"/>
      <c r="UXB224" s="37"/>
      <c r="UXC224" s="38"/>
      <c r="UXD224" s="38"/>
      <c r="UXE224" s="38"/>
      <c r="UXF224" s="37"/>
      <c r="UXG224" s="38"/>
      <c r="UXH224" s="38"/>
      <c r="UXI224" s="38"/>
      <c r="UXJ224" s="37"/>
      <c r="UXK224" s="38"/>
      <c r="UXL224" s="38"/>
      <c r="UXM224" s="38"/>
      <c r="UXN224" s="37"/>
      <c r="UXO224" s="38"/>
      <c r="UXP224" s="38"/>
      <c r="UXQ224" s="38"/>
      <c r="UXR224" s="37"/>
      <c r="UXS224" s="38"/>
      <c r="UXT224" s="38"/>
      <c r="UXU224" s="38"/>
      <c r="UXV224" s="37"/>
      <c r="UXW224" s="38"/>
      <c r="UXX224" s="38"/>
      <c r="UXY224" s="38"/>
      <c r="UXZ224" s="37"/>
      <c r="UYA224" s="38"/>
      <c r="UYB224" s="38"/>
      <c r="UYC224" s="38"/>
      <c r="UYD224" s="37"/>
      <c r="UYE224" s="38"/>
      <c r="UYF224" s="38"/>
      <c r="UYG224" s="38"/>
      <c r="UYH224" s="37"/>
      <c r="UYI224" s="38"/>
      <c r="UYJ224" s="38"/>
      <c r="UYK224" s="38"/>
      <c r="UYL224" s="37"/>
      <c r="UYM224" s="38"/>
      <c r="UYN224" s="38"/>
      <c r="UYO224" s="38"/>
      <c r="UYP224" s="37"/>
      <c r="UYQ224" s="38"/>
      <c r="UYR224" s="38"/>
      <c r="UYS224" s="38"/>
      <c r="UYT224" s="37"/>
      <c r="UYU224" s="38"/>
      <c r="UYV224" s="38"/>
      <c r="UYW224" s="38"/>
      <c r="UYX224" s="37"/>
      <c r="UYY224" s="38"/>
      <c r="UYZ224" s="38"/>
      <c r="UZA224" s="38"/>
      <c r="UZB224" s="37"/>
      <c r="UZC224" s="38"/>
      <c r="UZD224" s="38"/>
      <c r="UZE224" s="38"/>
      <c r="UZF224" s="37"/>
      <c r="UZG224" s="38"/>
      <c r="UZH224" s="38"/>
      <c r="UZI224" s="38"/>
      <c r="UZJ224" s="37"/>
      <c r="UZK224" s="38"/>
      <c r="UZL224" s="38"/>
      <c r="UZM224" s="38"/>
      <c r="UZN224" s="37"/>
      <c r="UZO224" s="38"/>
      <c r="UZP224" s="38"/>
      <c r="UZQ224" s="38"/>
      <c r="UZR224" s="37"/>
      <c r="UZS224" s="38"/>
      <c r="UZT224" s="38"/>
      <c r="UZU224" s="38"/>
      <c r="UZV224" s="37"/>
      <c r="UZW224" s="38"/>
      <c r="UZX224" s="38"/>
      <c r="UZY224" s="38"/>
      <c r="UZZ224" s="37"/>
      <c r="VAA224" s="38"/>
      <c r="VAB224" s="38"/>
      <c r="VAC224" s="38"/>
      <c r="VAD224" s="37"/>
      <c r="VAE224" s="38"/>
      <c r="VAF224" s="38"/>
      <c r="VAG224" s="38"/>
      <c r="VAH224" s="37"/>
      <c r="VAI224" s="38"/>
      <c r="VAJ224" s="38"/>
      <c r="VAK224" s="38"/>
      <c r="VAL224" s="37"/>
      <c r="VAM224" s="38"/>
      <c r="VAN224" s="38"/>
      <c r="VAO224" s="38"/>
      <c r="VAP224" s="37"/>
      <c r="VAQ224" s="38"/>
      <c r="VAR224" s="38"/>
      <c r="VAS224" s="38"/>
      <c r="VAT224" s="37"/>
      <c r="VAU224" s="38"/>
      <c r="VAV224" s="38"/>
      <c r="VAW224" s="38"/>
      <c r="VAX224" s="37"/>
      <c r="VAY224" s="38"/>
      <c r="VAZ224" s="38"/>
      <c r="VBA224" s="38"/>
      <c r="VBB224" s="37"/>
      <c r="VBC224" s="38"/>
      <c r="VBD224" s="38"/>
      <c r="VBE224" s="38"/>
      <c r="VBF224" s="37"/>
      <c r="VBG224" s="38"/>
      <c r="VBH224" s="38"/>
      <c r="VBI224" s="38"/>
      <c r="VBJ224" s="37"/>
      <c r="VBK224" s="38"/>
      <c r="VBL224" s="38"/>
      <c r="VBM224" s="38"/>
      <c r="VBN224" s="37"/>
      <c r="VBO224" s="38"/>
      <c r="VBP224" s="38"/>
      <c r="VBQ224" s="38"/>
      <c r="VBR224" s="37"/>
      <c r="VBS224" s="38"/>
      <c r="VBT224" s="38"/>
      <c r="VBU224" s="38"/>
      <c r="VBV224" s="37"/>
      <c r="VBW224" s="38"/>
      <c r="VBX224" s="38"/>
      <c r="VBY224" s="38"/>
      <c r="VBZ224" s="37"/>
      <c r="VCA224" s="38"/>
      <c r="VCB224" s="38"/>
      <c r="VCC224" s="38"/>
      <c r="VCD224" s="37"/>
      <c r="VCE224" s="38"/>
      <c r="VCF224" s="38"/>
      <c r="VCG224" s="38"/>
      <c r="VCH224" s="37"/>
      <c r="VCI224" s="38"/>
      <c r="VCJ224" s="38"/>
      <c r="VCK224" s="38"/>
      <c r="VCL224" s="37"/>
      <c r="VCM224" s="38"/>
      <c r="VCN224" s="38"/>
      <c r="VCO224" s="38"/>
      <c r="VCP224" s="37"/>
      <c r="VCQ224" s="38"/>
      <c r="VCR224" s="38"/>
      <c r="VCS224" s="38"/>
      <c r="VCT224" s="37"/>
      <c r="VCU224" s="38"/>
      <c r="VCV224" s="38"/>
      <c r="VCW224" s="38"/>
      <c r="VCX224" s="37"/>
      <c r="VCY224" s="38"/>
      <c r="VCZ224" s="38"/>
      <c r="VDA224" s="38"/>
      <c r="VDB224" s="37"/>
      <c r="VDC224" s="38"/>
      <c r="VDD224" s="38"/>
      <c r="VDE224" s="38"/>
      <c r="VDF224" s="37"/>
      <c r="VDG224" s="38"/>
      <c r="VDH224" s="38"/>
      <c r="VDI224" s="38"/>
      <c r="VDJ224" s="37"/>
      <c r="VDK224" s="38"/>
      <c r="VDL224" s="38"/>
      <c r="VDM224" s="38"/>
      <c r="VDN224" s="37"/>
      <c r="VDO224" s="38"/>
      <c r="VDP224" s="38"/>
      <c r="VDQ224" s="38"/>
      <c r="VDR224" s="37"/>
      <c r="VDS224" s="38"/>
      <c r="VDT224" s="38"/>
      <c r="VDU224" s="38"/>
      <c r="VDV224" s="37"/>
      <c r="VDW224" s="38"/>
      <c r="VDX224" s="38"/>
      <c r="VDY224" s="38"/>
      <c r="VDZ224" s="37"/>
      <c r="VEA224" s="38"/>
      <c r="VEB224" s="38"/>
      <c r="VEC224" s="38"/>
      <c r="VED224" s="37"/>
      <c r="VEE224" s="38"/>
      <c r="VEF224" s="38"/>
      <c r="VEG224" s="38"/>
      <c r="VEH224" s="37"/>
      <c r="VEI224" s="38"/>
      <c r="VEJ224" s="38"/>
      <c r="VEK224" s="38"/>
      <c r="VEL224" s="37"/>
      <c r="VEM224" s="38"/>
      <c r="VEN224" s="38"/>
      <c r="VEO224" s="38"/>
      <c r="VEP224" s="37"/>
      <c r="VEQ224" s="38"/>
      <c r="VER224" s="38"/>
      <c r="VES224" s="38"/>
      <c r="VET224" s="37"/>
      <c r="VEU224" s="38"/>
      <c r="VEV224" s="38"/>
      <c r="VEW224" s="38"/>
      <c r="VEX224" s="37"/>
      <c r="VEY224" s="38"/>
      <c r="VEZ224" s="38"/>
      <c r="VFA224" s="38"/>
      <c r="VFB224" s="37"/>
      <c r="VFC224" s="38"/>
      <c r="VFD224" s="38"/>
      <c r="VFE224" s="38"/>
      <c r="VFF224" s="37"/>
      <c r="VFG224" s="38"/>
      <c r="VFH224" s="38"/>
      <c r="VFI224" s="38"/>
      <c r="VFJ224" s="37"/>
      <c r="VFK224" s="38"/>
      <c r="VFL224" s="38"/>
      <c r="VFM224" s="38"/>
      <c r="VFN224" s="37"/>
      <c r="VFO224" s="38"/>
      <c r="VFP224" s="38"/>
      <c r="VFQ224" s="38"/>
      <c r="VFR224" s="37"/>
      <c r="VFS224" s="38"/>
      <c r="VFT224" s="38"/>
      <c r="VFU224" s="38"/>
      <c r="VFV224" s="37"/>
      <c r="VFW224" s="38"/>
      <c r="VFX224" s="38"/>
      <c r="VFY224" s="38"/>
      <c r="VFZ224" s="37"/>
      <c r="VGA224" s="38"/>
      <c r="VGB224" s="38"/>
      <c r="VGC224" s="38"/>
      <c r="VGD224" s="37"/>
      <c r="VGE224" s="38"/>
      <c r="VGF224" s="38"/>
      <c r="VGG224" s="38"/>
      <c r="VGH224" s="37"/>
      <c r="VGI224" s="38"/>
      <c r="VGJ224" s="38"/>
      <c r="VGK224" s="38"/>
      <c r="VGL224" s="37"/>
      <c r="VGM224" s="38"/>
      <c r="VGN224" s="38"/>
      <c r="VGO224" s="38"/>
      <c r="VGP224" s="37"/>
      <c r="VGQ224" s="38"/>
      <c r="VGR224" s="38"/>
      <c r="VGS224" s="38"/>
      <c r="VGT224" s="37"/>
      <c r="VGU224" s="38"/>
      <c r="VGV224" s="38"/>
      <c r="VGW224" s="38"/>
      <c r="VGX224" s="37"/>
      <c r="VGY224" s="38"/>
      <c r="VGZ224" s="38"/>
      <c r="VHA224" s="38"/>
      <c r="VHB224" s="37"/>
      <c r="VHC224" s="38"/>
      <c r="VHD224" s="38"/>
      <c r="VHE224" s="38"/>
      <c r="VHF224" s="37"/>
      <c r="VHG224" s="38"/>
      <c r="VHH224" s="38"/>
      <c r="VHI224" s="38"/>
      <c r="VHJ224" s="37"/>
      <c r="VHK224" s="38"/>
      <c r="VHL224" s="38"/>
      <c r="VHM224" s="38"/>
      <c r="VHN224" s="37"/>
      <c r="VHO224" s="38"/>
      <c r="VHP224" s="38"/>
      <c r="VHQ224" s="38"/>
      <c r="VHR224" s="37"/>
      <c r="VHS224" s="38"/>
      <c r="VHT224" s="38"/>
      <c r="VHU224" s="38"/>
      <c r="VHV224" s="37"/>
      <c r="VHW224" s="38"/>
      <c r="VHX224" s="38"/>
      <c r="VHY224" s="38"/>
      <c r="VHZ224" s="37"/>
      <c r="VIA224" s="38"/>
      <c r="VIB224" s="38"/>
      <c r="VIC224" s="38"/>
      <c r="VID224" s="37"/>
      <c r="VIE224" s="38"/>
      <c r="VIF224" s="38"/>
      <c r="VIG224" s="38"/>
      <c r="VIH224" s="37"/>
      <c r="VII224" s="38"/>
      <c r="VIJ224" s="38"/>
      <c r="VIK224" s="38"/>
      <c r="VIL224" s="37"/>
      <c r="VIM224" s="38"/>
      <c r="VIN224" s="38"/>
      <c r="VIO224" s="38"/>
      <c r="VIP224" s="37"/>
      <c r="VIQ224" s="38"/>
      <c r="VIR224" s="38"/>
      <c r="VIS224" s="38"/>
      <c r="VIT224" s="37"/>
      <c r="VIU224" s="38"/>
      <c r="VIV224" s="38"/>
      <c r="VIW224" s="38"/>
      <c r="VIX224" s="37"/>
      <c r="VIY224" s="38"/>
      <c r="VIZ224" s="38"/>
      <c r="VJA224" s="38"/>
      <c r="VJB224" s="37"/>
      <c r="VJC224" s="38"/>
      <c r="VJD224" s="38"/>
      <c r="VJE224" s="38"/>
      <c r="VJF224" s="37"/>
      <c r="VJG224" s="38"/>
      <c r="VJH224" s="38"/>
      <c r="VJI224" s="38"/>
      <c r="VJJ224" s="37"/>
      <c r="VJK224" s="38"/>
      <c r="VJL224" s="38"/>
      <c r="VJM224" s="38"/>
      <c r="VJN224" s="37"/>
      <c r="VJO224" s="38"/>
      <c r="VJP224" s="38"/>
      <c r="VJQ224" s="38"/>
      <c r="VJR224" s="37"/>
      <c r="VJS224" s="38"/>
      <c r="VJT224" s="38"/>
      <c r="VJU224" s="38"/>
      <c r="VJV224" s="37"/>
      <c r="VJW224" s="38"/>
      <c r="VJX224" s="38"/>
      <c r="VJY224" s="38"/>
      <c r="VJZ224" s="37"/>
      <c r="VKA224" s="38"/>
      <c r="VKB224" s="38"/>
      <c r="VKC224" s="38"/>
      <c r="VKD224" s="37"/>
      <c r="VKE224" s="38"/>
      <c r="VKF224" s="38"/>
      <c r="VKG224" s="38"/>
      <c r="VKH224" s="37"/>
      <c r="VKI224" s="38"/>
      <c r="VKJ224" s="38"/>
      <c r="VKK224" s="38"/>
      <c r="VKL224" s="37"/>
      <c r="VKM224" s="38"/>
      <c r="VKN224" s="38"/>
      <c r="VKO224" s="38"/>
      <c r="VKP224" s="37"/>
      <c r="VKQ224" s="38"/>
      <c r="VKR224" s="38"/>
      <c r="VKS224" s="38"/>
      <c r="VKT224" s="37"/>
      <c r="VKU224" s="38"/>
      <c r="VKV224" s="38"/>
      <c r="VKW224" s="38"/>
      <c r="VKX224" s="37"/>
      <c r="VKY224" s="38"/>
      <c r="VKZ224" s="38"/>
      <c r="VLA224" s="38"/>
      <c r="VLB224" s="37"/>
      <c r="VLC224" s="38"/>
      <c r="VLD224" s="38"/>
      <c r="VLE224" s="38"/>
      <c r="VLF224" s="37"/>
      <c r="VLG224" s="38"/>
      <c r="VLH224" s="38"/>
      <c r="VLI224" s="38"/>
      <c r="VLJ224" s="37"/>
      <c r="VLK224" s="38"/>
      <c r="VLL224" s="38"/>
      <c r="VLM224" s="38"/>
      <c r="VLN224" s="37"/>
      <c r="VLO224" s="38"/>
      <c r="VLP224" s="38"/>
      <c r="VLQ224" s="38"/>
      <c r="VLR224" s="37"/>
      <c r="VLS224" s="38"/>
      <c r="VLT224" s="38"/>
      <c r="VLU224" s="38"/>
      <c r="VLV224" s="37"/>
      <c r="VLW224" s="38"/>
      <c r="VLX224" s="38"/>
      <c r="VLY224" s="38"/>
      <c r="VLZ224" s="37"/>
      <c r="VMA224" s="38"/>
      <c r="VMB224" s="38"/>
      <c r="VMC224" s="38"/>
      <c r="VMD224" s="37"/>
      <c r="VME224" s="38"/>
      <c r="VMF224" s="38"/>
      <c r="VMG224" s="38"/>
      <c r="VMH224" s="37"/>
      <c r="VMI224" s="38"/>
      <c r="VMJ224" s="38"/>
      <c r="VMK224" s="38"/>
      <c r="VML224" s="37"/>
      <c r="VMM224" s="38"/>
      <c r="VMN224" s="38"/>
      <c r="VMO224" s="38"/>
      <c r="VMP224" s="37"/>
      <c r="VMQ224" s="38"/>
      <c r="VMR224" s="38"/>
      <c r="VMS224" s="38"/>
      <c r="VMT224" s="37"/>
      <c r="VMU224" s="38"/>
      <c r="VMV224" s="38"/>
      <c r="VMW224" s="38"/>
      <c r="VMX224" s="37"/>
      <c r="VMY224" s="38"/>
      <c r="VMZ224" s="38"/>
      <c r="VNA224" s="38"/>
      <c r="VNB224" s="37"/>
      <c r="VNC224" s="38"/>
      <c r="VND224" s="38"/>
      <c r="VNE224" s="38"/>
      <c r="VNF224" s="37"/>
      <c r="VNG224" s="38"/>
      <c r="VNH224" s="38"/>
      <c r="VNI224" s="38"/>
      <c r="VNJ224" s="37"/>
      <c r="VNK224" s="38"/>
      <c r="VNL224" s="38"/>
      <c r="VNM224" s="38"/>
      <c r="VNN224" s="37"/>
      <c r="VNO224" s="38"/>
      <c r="VNP224" s="38"/>
      <c r="VNQ224" s="38"/>
      <c r="VNR224" s="37"/>
      <c r="VNS224" s="38"/>
      <c r="VNT224" s="38"/>
      <c r="VNU224" s="38"/>
      <c r="VNV224" s="37"/>
      <c r="VNW224" s="38"/>
      <c r="VNX224" s="38"/>
      <c r="VNY224" s="38"/>
      <c r="VNZ224" s="37"/>
      <c r="VOA224" s="38"/>
      <c r="VOB224" s="38"/>
      <c r="VOC224" s="38"/>
      <c r="VOD224" s="37"/>
      <c r="VOE224" s="38"/>
      <c r="VOF224" s="38"/>
      <c r="VOG224" s="38"/>
      <c r="VOH224" s="37"/>
      <c r="VOI224" s="38"/>
      <c r="VOJ224" s="38"/>
      <c r="VOK224" s="38"/>
      <c r="VOL224" s="37"/>
      <c r="VOM224" s="38"/>
      <c r="VON224" s="38"/>
      <c r="VOO224" s="38"/>
      <c r="VOP224" s="37"/>
      <c r="VOQ224" s="38"/>
      <c r="VOR224" s="38"/>
      <c r="VOS224" s="38"/>
      <c r="VOT224" s="37"/>
      <c r="VOU224" s="38"/>
      <c r="VOV224" s="38"/>
      <c r="VOW224" s="38"/>
      <c r="VOX224" s="37"/>
      <c r="VOY224" s="38"/>
      <c r="VOZ224" s="38"/>
      <c r="VPA224" s="38"/>
      <c r="VPB224" s="37"/>
      <c r="VPC224" s="38"/>
      <c r="VPD224" s="38"/>
      <c r="VPE224" s="38"/>
      <c r="VPF224" s="37"/>
      <c r="VPG224" s="38"/>
      <c r="VPH224" s="38"/>
      <c r="VPI224" s="38"/>
      <c r="VPJ224" s="37"/>
      <c r="VPK224" s="38"/>
      <c r="VPL224" s="38"/>
      <c r="VPM224" s="38"/>
      <c r="VPN224" s="37"/>
      <c r="VPO224" s="38"/>
      <c r="VPP224" s="38"/>
      <c r="VPQ224" s="38"/>
      <c r="VPR224" s="37"/>
      <c r="VPS224" s="38"/>
      <c r="VPT224" s="38"/>
      <c r="VPU224" s="38"/>
      <c r="VPV224" s="37"/>
      <c r="VPW224" s="38"/>
      <c r="VPX224" s="38"/>
      <c r="VPY224" s="38"/>
      <c r="VPZ224" s="37"/>
      <c r="VQA224" s="38"/>
      <c r="VQB224" s="38"/>
      <c r="VQC224" s="38"/>
      <c r="VQD224" s="37"/>
      <c r="VQE224" s="38"/>
      <c r="VQF224" s="38"/>
      <c r="VQG224" s="38"/>
      <c r="VQH224" s="37"/>
      <c r="VQI224" s="38"/>
      <c r="VQJ224" s="38"/>
      <c r="VQK224" s="38"/>
      <c r="VQL224" s="37"/>
      <c r="VQM224" s="38"/>
      <c r="VQN224" s="38"/>
      <c r="VQO224" s="38"/>
      <c r="VQP224" s="37"/>
      <c r="VQQ224" s="38"/>
      <c r="VQR224" s="38"/>
      <c r="VQS224" s="38"/>
      <c r="VQT224" s="37"/>
      <c r="VQU224" s="38"/>
      <c r="VQV224" s="38"/>
      <c r="VQW224" s="38"/>
      <c r="VQX224" s="37"/>
      <c r="VQY224" s="38"/>
      <c r="VQZ224" s="38"/>
      <c r="VRA224" s="38"/>
      <c r="VRB224" s="37"/>
      <c r="VRC224" s="38"/>
      <c r="VRD224" s="38"/>
      <c r="VRE224" s="38"/>
      <c r="VRF224" s="37"/>
      <c r="VRG224" s="38"/>
      <c r="VRH224" s="38"/>
      <c r="VRI224" s="38"/>
      <c r="VRJ224" s="37"/>
      <c r="VRK224" s="38"/>
      <c r="VRL224" s="38"/>
      <c r="VRM224" s="38"/>
      <c r="VRN224" s="37"/>
      <c r="VRO224" s="38"/>
      <c r="VRP224" s="38"/>
      <c r="VRQ224" s="38"/>
      <c r="VRR224" s="37"/>
      <c r="VRS224" s="38"/>
      <c r="VRT224" s="38"/>
      <c r="VRU224" s="38"/>
      <c r="VRV224" s="37"/>
      <c r="VRW224" s="38"/>
      <c r="VRX224" s="38"/>
      <c r="VRY224" s="38"/>
      <c r="VRZ224" s="37"/>
      <c r="VSA224" s="38"/>
      <c r="VSB224" s="38"/>
      <c r="VSC224" s="38"/>
      <c r="VSD224" s="37"/>
      <c r="VSE224" s="38"/>
      <c r="VSF224" s="38"/>
      <c r="VSG224" s="38"/>
      <c r="VSH224" s="37"/>
      <c r="VSI224" s="38"/>
      <c r="VSJ224" s="38"/>
      <c r="VSK224" s="38"/>
      <c r="VSL224" s="37"/>
      <c r="VSM224" s="38"/>
      <c r="VSN224" s="38"/>
      <c r="VSO224" s="38"/>
      <c r="VSP224" s="37"/>
      <c r="VSQ224" s="38"/>
      <c r="VSR224" s="38"/>
      <c r="VSS224" s="38"/>
      <c r="VST224" s="37"/>
      <c r="VSU224" s="38"/>
      <c r="VSV224" s="38"/>
      <c r="VSW224" s="38"/>
      <c r="VSX224" s="37"/>
      <c r="VSY224" s="38"/>
      <c r="VSZ224" s="38"/>
      <c r="VTA224" s="38"/>
      <c r="VTB224" s="37"/>
      <c r="VTC224" s="38"/>
      <c r="VTD224" s="38"/>
      <c r="VTE224" s="38"/>
      <c r="VTF224" s="37"/>
      <c r="VTG224" s="38"/>
      <c r="VTH224" s="38"/>
      <c r="VTI224" s="38"/>
      <c r="VTJ224" s="37"/>
      <c r="VTK224" s="38"/>
      <c r="VTL224" s="38"/>
      <c r="VTM224" s="38"/>
      <c r="VTN224" s="37"/>
      <c r="VTO224" s="38"/>
      <c r="VTP224" s="38"/>
      <c r="VTQ224" s="38"/>
      <c r="VTR224" s="37"/>
      <c r="VTS224" s="38"/>
      <c r="VTT224" s="38"/>
      <c r="VTU224" s="38"/>
      <c r="VTV224" s="37"/>
      <c r="VTW224" s="38"/>
      <c r="VTX224" s="38"/>
      <c r="VTY224" s="38"/>
      <c r="VTZ224" s="37"/>
      <c r="VUA224" s="38"/>
      <c r="VUB224" s="38"/>
      <c r="VUC224" s="38"/>
      <c r="VUD224" s="37"/>
      <c r="VUE224" s="38"/>
      <c r="VUF224" s="38"/>
      <c r="VUG224" s="38"/>
      <c r="VUH224" s="37"/>
      <c r="VUI224" s="38"/>
      <c r="VUJ224" s="38"/>
      <c r="VUK224" s="38"/>
      <c r="VUL224" s="37"/>
      <c r="VUM224" s="38"/>
      <c r="VUN224" s="38"/>
      <c r="VUO224" s="38"/>
      <c r="VUP224" s="37"/>
      <c r="VUQ224" s="38"/>
      <c r="VUR224" s="38"/>
      <c r="VUS224" s="38"/>
      <c r="VUT224" s="37"/>
      <c r="VUU224" s="38"/>
      <c r="VUV224" s="38"/>
      <c r="VUW224" s="38"/>
      <c r="VUX224" s="37"/>
      <c r="VUY224" s="38"/>
      <c r="VUZ224" s="38"/>
      <c r="VVA224" s="38"/>
      <c r="VVB224" s="37"/>
      <c r="VVC224" s="38"/>
      <c r="VVD224" s="38"/>
      <c r="VVE224" s="38"/>
      <c r="VVF224" s="37"/>
      <c r="VVG224" s="38"/>
      <c r="VVH224" s="38"/>
      <c r="VVI224" s="38"/>
      <c r="VVJ224" s="37"/>
      <c r="VVK224" s="38"/>
      <c r="VVL224" s="38"/>
      <c r="VVM224" s="38"/>
      <c r="VVN224" s="37"/>
      <c r="VVO224" s="38"/>
      <c r="VVP224" s="38"/>
      <c r="VVQ224" s="38"/>
      <c r="VVR224" s="37"/>
      <c r="VVS224" s="38"/>
      <c r="VVT224" s="38"/>
      <c r="VVU224" s="38"/>
      <c r="VVV224" s="37"/>
      <c r="VVW224" s="38"/>
      <c r="VVX224" s="38"/>
      <c r="VVY224" s="38"/>
      <c r="VVZ224" s="37"/>
      <c r="VWA224" s="38"/>
      <c r="VWB224" s="38"/>
      <c r="VWC224" s="38"/>
      <c r="VWD224" s="37"/>
      <c r="VWE224" s="38"/>
      <c r="VWF224" s="38"/>
      <c r="VWG224" s="38"/>
      <c r="VWH224" s="37"/>
      <c r="VWI224" s="38"/>
      <c r="VWJ224" s="38"/>
      <c r="VWK224" s="38"/>
      <c r="VWL224" s="37"/>
      <c r="VWM224" s="38"/>
      <c r="VWN224" s="38"/>
      <c r="VWO224" s="38"/>
      <c r="VWP224" s="37"/>
      <c r="VWQ224" s="38"/>
      <c r="VWR224" s="38"/>
      <c r="VWS224" s="38"/>
      <c r="VWT224" s="37"/>
      <c r="VWU224" s="38"/>
      <c r="VWV224" s="38"/>
      <c r="VWW224" s="38"/>
      <c r="VWX224" s="37"/>
      <c r="VWY224" s="38"/>
      <c r="VWZ224" s="38"/>
      <c r="VXA224" s="38"/>
      <c r="VXB224" s="37"/>
      <c r="VXC224" s="38"/>
      <c r="VXD224" s="38"/>
      <c r="VXE224" s="38"/>
      <c r="VXF224" s="37"/>
      <c r="VXG224" s="38"/>
      <c r="VXH224" s="38"/>
      <c r="VXI224" s="38"/>
      <c r="VXJ224" s="37"/>
      <c r="VXK224" s="38"/>
      <c r="VXL224" s="38"/>
      <c r="VXM224" s="38"/>
      <c r="VXN224" s="37"/>
      <c r="VXO224" s="38"/>
      <c r="VXP224" s="38"/>
      <c r="VXQ224" s="38"/>
      <c r="VXR224" s="37"/>
      <c r="VXS224" s="38"/>
      <c r="VXT224" s="38"/>
      <c r="VXU224" s="38"/>
      <c r="VXV224" s="37"/>
      <c r="VXW224" s="38"/>
      <c r="VXX224" s="38"/>
      <c r="VXY224" s="38"/>
      <c r="VXZ224" s="37"/>
      <c r="VYA224" s="38"/>
      <c r="VYB224" s="38"/>
      <c r="VYC224" s="38"/>
      <c r="VYD224" s="37"/>
      <c r="VYE224" s="38"/>
      <c r="VYF224" s="38"/>
      <c r="VYG224" s="38"/>
      <c r="VYH224" s="37"/>
      <c r="VYI224" s="38"/>
      <c r="VYJ224" s="38"/>
      <c r="VYK224" s="38"/>
      <c r="VYL224" s="37"/>
      <c r="VYM224" s="38"/>
      <c r="VYN224" s="38"/>
      <c r="VYO224" s="38"/>
      <c r="VYP224" s="37"/>
      <c r="VYQ224" s="38"/>
      <c r="VYR224" s="38"/>
      <c r="VYS224" s="38"/>
      <c r="VYT224" s="37"/>
      <c r="VYU224" s="38"/>
      <c r="VYV224" s="38"/>
      <c r="VYW224" s="38"/>
      <c r="VYX224" s="37"/>
      <c r="VYY224" s="38"/>
      <c r="VYZ224" s="38"/>
      <c r="VZA224" s="38"/>
      <c r="VZB224" s="37"/>
      <c r="VZC224" s="38"/>
      <c r="VZD224" s="38"/>
      <c r="VZE224" s="38"/>
      <c r="VZF224" s="37"/>
      <c r="VZG224" s="38"/>
      <c r="VZH224" s="38"/>
      <c r="VZI224" s="38"/>
      <c r="VZJ224" s="37"/>
      <c r="VZK224" s="38"/>
      <c r="VZL224" s="38"/>
      <c r="VZM224" s="38"/>
      <c r="VZN224" s="37"/>
      <c r="VZO224" s="38"/>
      <c r="VZP224" s="38"/>
      <c r="VZQ224" s="38"/>
      <c r="VZR224" s="37"/>
      <c r="VZS224" s="38"/>
      <c r="VZT224" s="38"/>
      <c r="VZU224" s="38"/>
      <c r="VZV224" s="37"/>
      <c r="VZW224" s="38"/>
      <c r="VZX224" s="38"/>
      <c r="VZY224" s="38"/>
      <c r="VZZ224" s="37"/>
      <c r="WAA224" s="38"/>
      <c r="WAB224" s="38"/>
      <c r="WAC224" s="38"/>
      <c r="WAD224" s="37"/>
      <c r="WAE224" s="38"/>
      <c r="WAF224" s="38"/>
      <c r="WAG224" s="38"/>
      <c r="WAH224" s="37"/>
      <c r="WAI224" s="38"/>
      <c r="WAJ224" s="38"/>
      <c r="WAK224" s="38"/>
      <c r="WAL224" s="37"/>
      <c r="WAM224" s="38"/>
      <c r="WAN224" s="38"/>
      <c r="WAO224" s="38"/>
      <c r="WAP224" s="37"/>
      <c r="WAQ224" s="38"/>
      <c r="WAR224" s="38"/>
      <c r="WAS224" s="38"/>
      <c r="WAT224" s="37"/>
      <c r="WAU224" s="38"/>
      <c r="WAV224" s="38"/>
      <c r="WAW224" s="38"/>
      <c r="WAX224" s="37"/>
      <c r="WAY224" s="38"/>
      <c r="WAZ224" s="38"/>
      <c r="WBA224" s="38"/>
      <c r="WBB224" s="37"/>
      <c r="WBC224" s="38"/>
      <c r="WBD224" s="38"/>
      <c r="WBE224" s="38"/>
      <c r="WBF224" s="37"/>
      <c r="WBG224" s="38"/>
      <c r="WBH224" s="38"/>
      <c r="WBI224" s="38"/>
      <c r="WBJ224" s="37"/>
      <c r="WBK224" s="38"/>
      <c r="WBL224" s="38"/>
      <c r="WBM224" s="38"/>
      <c r="WBN224" s="37"/>
      <c r="WBO224" s="38"/>
      <c r="WBP224" s="38"/>
      <c r="WBQ224" s="38"/>
      <c r="WBR224" s="37"/>
      <c r="WBS224" s="38"/>
      <c r="WBT224" s="38"/>
      <c r="WBU224" s="38"/>
      <c r="WBV224" s="37"/>
      <c r="WBW224" s="38"/>
      <c r="WBX224" s="38"/>
      <c r="WBY224" s="38"/>
      <c r="WBZ224" s="37"/>
      <c r="WCA224" s="38"/>
      <c r="WCB224" s="38"/>
      <c r="WCC224" s="38"/>
      <c r="WCD224" s="37"/>
      <c r="WCE224" s="38"/>
      <c r="WCF224" s="38"/>
      <c r="WCG224" s="38"/>
      <c r="WCH224" s="37"/>
      <c r="WCI224" s="38"/>
      <c r="WCJ224" s="38"/>
      <c r="WCK224" s="38"/>
      <c r="WCL224" s="37"/>
      <c r="WCM224" s="38"/>
      <c r="WCN224" s="38"/>
      <c r="WCO224" s="38"/>
      <c r="WCP224" s="37"/>
      <c r="WCQ224" s="38"/>
      <c r="WCR224" s="38"/>
      <c r="WCS224" s="38"/>
      <c r="WCT224" s="37"/>
      <c r="WCU224" s="38"/>
      <c r="WCV224" s="38"/>
      <c r="WCW224" s="38"/>
      <c r="WCX224" s="37"/>
      <c r="WCY224" s="38"/>
      <c r="WCZ224" s="38"/>
      <c r="WDA224" s="38"/>
      <c r="WDB224" s="37"/>
      <c r="WDC224" s="38"/>
      <c r="WDD224" s="38"/>
      <c r="WDE224" s="38"/>
      <c r="WDF224" s="37"/>
      <c r="WDG224" s="38"/>
      <c r="WDH224" s="38"/>
      <c r="WDI224" s="38"/>
      <c r="WDJ224" s="37"/>
      <c r="WDK224" s="38"/>
      <c r="WDL224" s="38"/>
      <c r="WDM224" s="38"/>
      <c r="WDN224" s="37"/>
      <c r="WDO224" s="38"/>
      <c r="WDP224" s="38"/>
      <c r="WDQ224" s="38"/>
      <c r="WDR224" s="37"/>
      <c r="WDS224" s="38"/>
      <c r="WDT224" s="38"/>
      <c r="WDU224" s="38"/>
      <c r="WDV224" s="37"/>
      <c r="WDW224" s="38"/>
      <c r="WDX224" s="38"/>
      <c r="WDY224" s="38"/>
      <c r="WDZ224" s="37"/>
      <c r="WEA224" s="38"/>
      <c r="WEB224" s="38"/>
      <c r="WEC224" s="38"/>
      <c r="WED224" s="37"/>
      <c r="WEE224" s="38"/>
      <c r="WEF224" s="38"/>
      <c r="WEG224" s="38"/>
      <c r="WEH224" s="37"/>
      <c r="WEI224" s="38"/>
      <c r="WEJ224" s="38"/>
      <c r="WEK224" s="38"/>
      <c r="WEL224" s="37"/>
      <c r="WEM224" s="38"/>
      <c r="WEN224" s="38"/>
      <c r="WEO224" s="38"/>
      <c r="WEP224" s="37"/>
      <c r="WEQ224" s="38"/>
      <c r="WER224" s="38"/>
      <c r="WES224" s="38"/>
      <c r="WET224" s="37"/>
      <c r="WEU224" s="38"/>
      <c r="WEV224" s="38"/>
      <c r="WEW224" s="38"/>
      <c r="WEX224" s="37"/>
      <c r="WEY224" s="38"/>
      <c r="WEZ224" s="38"/>
      <c r="WFA224" s="38"/>
      <c r="WFB224" s="37"/>
      <c r="WFC224" s="38"/>
      <c r="WFD224" s="38"/>
      <c r="WFE224" s="38"/>
      <c r="WFF224" s="37"/>
      <c r="WFG224" s="38"/>
      <c r="WFH224" s="38"/>
      <c r="WFI224" s="38"/>
      <c r="WFJ224" s="37"/>
      <c r="WFK224" s="38"/>
      <c r="WFL224" s="38"/>
      <c r="WFM224" s="38"/>
      <c r="WFN224" s="37"/>
      <c r="WFO224" s="38"/>
      <c r="WFP224" s="38"/>
      <c r="WFQ224" s="38"/>
      <c r="WFR224" s="37"/>
      <c r="WFS224" s="38"/>
      <c r="WFT224" s="38"/>
      <c r="WFU224" s="38"/>
      <c r="WFV224" s="37"/>
      <c r="WFW224" s="38"/>
      <c r="WFX224" s="38"/>
      <c r="WFY224" s="38"/>
      <c r="WFZ224" s="37"/>
      <c r="WGA224" s="38"/>
      <c r="WGB224" s="38"/>
      <c r="WGC224" s="38"/>
      <c r="WGD224" s="37"/>
      <c r="WGE224" s="38"/>
      <c r="WGF224" s="38"/>
      <c r="WGG224" s="38"/>
      <c r="WGH224" s="37"/>
      <c r="WGI224" s="38"/>
      <c r="WGJ224" s="38"/>
      <c r="WGK224" s="38"/>
      <c r="WGL224" s="37"/>
      <c r="WGM224" s="38"/>
      <c r="WGN224" s="38"/>
      <c r="WGO224" s="38"/>
      <c r="WGP224" s="37"/>
      <c r="WGQ224" s="38"/>
      <c r="WGR224" s="38"/>
      <c r="WGS224" s="38"/>
      <c r="WGT224" s="37"/>
      <c r="WGU224" s="38"/>
      <c r="WGV224" s="38"/>
      <c r="WGW224" s="38"/>
      <c r="WGX224" s="37"/>
      <c r="WGY224" s="38"/>
      <c r="WGZ224" s="38"/>
      <c r="WHA224" s="38"/>
      <c r="WHB224" s="37"/>
      <c r="WHC224" s="38"/>
      <c r="WHD224" s="38"/>
      <c r="WHE224" s="38"/>
      <c r="WHF224" s="37"/>
      <c r="WHG224" s="38"/>
      <c r="WHH224" s="38"/>
      <c r="WHI224" s="38"/>
      <c r="WHJ224" s="37"/>
      <c r="WHK224" s="38"/>
      <c r="WHL224" s="38"/>
      <c r="WHM224" s="38"/>
      <c r="WHN224" s="37"/>
      <c r="WHO224" s="38"/>
      <c r="WHP224" s="38"/>
      <c r="WHQ224" s="38"/>
      <c r="WHR224" s="37"/>
      <c r="WHS224" s="38"/>
      <c r="WHT224" s="38"/>
      <c r="WHU224" s="38"/>
      <c r="WHV224" s="37"/>
      <c r="WHW224" s="38"/>
      <c r="WHX224" s="38"/>
      <c r="WHY224" s="38"/>
      <c r="WHZ224" s="37"/>
      <c r="WIA224" s="38"/>
      <c r="WIB224" s="38"/>
      <c r="WIC224" s="38"/>
      <c r="WID224" s="37"/>
      <c r="WIE224" s="38"/>
      <c r="WIF224" s="38"/>
      <c r="WIG224" s="38"/>
      <c r="WIH224" s="37"/>
      <c r="WII224" s="38"/>
      <c r="WIJ224" s="38"/>
      <c r="WIK224" s="38"/>
      <c r="WIL224" s="37"/>
      <c r="WIM224" s="38"/>
      <c r="WIN224" s="38"/>
      <c r="WIO224" s="38"/>
      <c r="WIP224" s="37"/>
      <c r="WIQ224" s="38"/>
      <c r="WIR224" s="38"/>
      <c r="WIS224" s="38"/>
      <c r="WIT224" s="37"/>
      <c r="WIU224" s="38"/>
      <c r="WIV224" s="38"/>
      <c r="WIW224" s="38"/>
      <c r="WIX224" s="37"/>
      <c r="WIY224" s="38"/>
      <c r="WIZ224" s="38"/>
      <c r="WJA224" s="38"/>
      <c r="WJB224" s="37"/>
      <c r="WJC224" s="38"/>
      <c r="WJD224" s="38"/>
      <c r="WJE224" s="38"/>
      <c r="WJF224" s="37"/>
      <c r="WJG224" s="38"/>
      <c r="WJH224" s="38"/>
      <c r="WJI224" s="38"/>
      <c r="WJJ224" s="37"/>
      <c r="WJK224" s="38"/>
      <c r="WJL224" s="38"/>
      <c r="WJM224" s="38"/>
      <c r="WJN224" s="37"/>
      <c r="WJO224" s="38"/>
      <c r="WJP224" s="38"/>
      <c r="WJQ224" s="38"/>
      <c r="WJR224" s="37"/>
      <c r="WJS224" s="38"/>
      <c r="WJT224" s="38"/>
      <c r="WJU224" s="38"/>
      <c r="WJV224" s="37"/>
      <c r="WJW224" s="38"/>
      <c r="WJX224" s="38"/>
      <c r="WJY224" s="38"/>
      <c r="WJZ224" s="37"/>
      <c r="WKA224" s="38"/>
      <c r="WKB224" s="38"/>
      <c r="WKC224" s="38"/>
      <c r="WKD224" s="37"/>
      <c r="WKE224" s="38"/>
      <c r="WKF224" s="38"/>
      <c r="WKG224" s="38"/>
      <c r="WKH224" s="37"/>
      <c r="WKI224" s="38"/>
      <c r="WKJ224" s="38"/>
      <c r="WKK224" s="38"/>
      <c r="WKL224" s="37"/>
      <c r="WKM224" s="38"/>
      <c r="WKN224" s="38"/>
      <c r="WKO224" s="38"/>
      <c r="WKP224" s="37"/>
      <c r="WKQ224" s="38"/>
      <c r="WKR224" s="38"/>
      <c r="WKS224" s="38"/>
      <c r="WKT224" s="37"/>
      <c r="WKU224" s="38"/>
      <c r="WKV224" s="38"/>
      <c r="WKW224" s="38"/>
      <c r="WKX224" s="37"/>
      <c r="WKY224" s="38"/>
      <c r="WKZ224" s="38"/>
      <c r="WLA224" s="38"/>
      <c r="WLB224" s="37"/>
      <c r="WLC224" s="38"/>
      <c r="WLD224" s="38"/>
      <c r="WLE224" s="38"/>
      <c r="WLF224" s="37"/>
      <c r="WLG224" s="38"/>
      <c r="WLH224" s="38"/>
      <c r="WLI224" s="38"/>
      <c r="WLJ224" s="37"/>
      <c r="WLK224" s="38"/>
      <c r="WLL224" s="38"/>
      <c r="WLM224" s="38"/>
      <c r="WLN224" s="37"/>
      <c r="WLO224" s="38"/>
      <c r="WLP224" s="38"/>
      <c r="WLQ224" s="38"/>
      <c r="WLR224" s="37"/>
      <c r="WLS224" s="38"/>
      <c r="WLT224" s="38"/>
      <c r="WLU224" s="38"/>
      <c r="WLV224" s="37"/>
      <c r="WLW224" s="38"/>
      <c r="WLX224" s="38"/>
      <c r="WLY224" s="38"/>
      <c r="WLZ224" s="37"/>
      <c r="WMA224" s="38"/>
      <c r="WMB224" s="38"/>
      <c r="WMC224" s="38"/>
      <c r="WMD224" s="37"/>
      <c r="WME224" s="38"/>
      <c r="WMF224" s="38"/>
      <c r="WMG224" s="38"/>
      <c r="WMH224" s="37"/>
      <c r="WMI224" s="38"/>
      <c r="WMJ224" s="38"/>
      <c r="WMK224" s="38"/>
      <c r="WML224" s="37"/>
      <c r="WMM224" s="38"/>
      <c r="WMN224" s="38"/>
      <c r="WMO224" s="38"/>
      <c r="WMP224" s="37"/>
      <c r="WMQ224" s="38"/>
      <c r="WMR224" s="38"/>
      <c r="WMS224" s="38"/>
      <c r="WMT224" s="37"/>
      <c r="WMU224" s="38"/>
      <c r="WMV224" s="38"/>
      <c r="WMW224" s="38"/>
      <c r="WMX224" s="37"/>
      <c r="WMY224" s="38"/>
      <c r="WMZ224" s="38"/>
      <c r="WNA224" s="38"/>
      <c r="WNB224" s="37"/>
      <c r="WNC224" s="38"/>
      <c r="WND224" s="38"/>
      <c r="WNE224" s="38"/>
      <c r="WNF224" s="37"/>
      <c r="WNG224" s="38"/>
      <c r="WNH224" s="38"/>
      <c r="WNI224" s="38"/>
      <c r="WNJ224" s="37"/>
      <c r="WNK224" s="38"/>
      <c r="WNL224" s="38"/>
      <c r="WNM224" s="38"/>
      <c r="WNN224" s="37"/>
      <c r="WNO224" s="38"/>
      <c r="WNP224" s="38"/>
      <c r="WNQ224" s="38"/>
      <c r="WNR224" s="37"/>
      <c r="WNS224" s="38"/>
      <c r="WNT224" s="38"/>
      <c r="WNU224" s="38"/>
      <c r="WNV224" s="37"/>
      <c r="WNW224" s="38"/>
      <c r="WNX224" s="38"/>
      <c r="WNY224" s="38"/>
      <c r="WNZ224" s="37"/>
      <c r="WOA224" s="38"/>
      <c r="WOB224" s="38"/>
      <c r="WOC224" s="38"/>
      <c r="WOD224" s="37"/>
      <c r="WOE224" s="38"/>
      <c r="WOF224" s="38"/>
      <c r="WOG224" s="38"/>
      <c r="WOH224" s="37"/>
      <c r="WOI224" s="38"/>
      <c r="WOJ224" s="38"/>
      <c r="WOK224" s="38"/>
      <c r="WOL224" s="37"/>
      <c r="WOM224" s="38"/>
      <c r="WON224" s="38"/>
      <c r="WOO224" s="38"/>
      <c r="WOP224" s="37"/>
      <c r="WOQ224" s="38"/>
      <c r="WOR224" s="38"/>
      <c r="WOS224" s="38"/>
      <c r="WOT224" s="37"/>
      <c r="WOU224" s="38"/>
      <c r="WOV224" s="38"/>
      <c r="WOW224" s="38"/>
      <c r="WOX224" s="37"/>
      <c r="WOY224" s="38"/>
      <c r="WOZ224" s="38"/>
      <c r="WPA224" s="38"/>
      <c r="WPB224" s="37"/>
      <c r="WPC224" s="38"/>
      <c r="WPD224" s="38"/>
      <c r="WPE224" s="38"/>
      <c r="WPF224" s="37"/>
      <c r="WPG224" s="38"/>
      <c r="WPH224" s="38"/>
      <c r="WPI224" s="38"/>
      <c r="WPJ224" s="37"/>
      <c r="WPK224" s="38"/>
      <c r="WPL224" s="38"/>
      <c r="WPM224" s="38"/>
      <c r="WPN224" s="37"/>
      <c r="WPO224" s="38"/>
      <c r="WPP224" s="38"/>
      <c r="WPQ224" s="38"/>
      <c r="WPR224" s="37"/>
      <c r="WPS224" s="38"/>
      <c r="WPT224" s="38"/>
      <c r="WPU224" s="38"/>
      <c r="WPV224" s="37"/>
      <c r="WPW224" s="38"/>
      <c r="WPX224" s="38"/>
      <c r="WPY224" s="38"/>
      <c r="WPZ224" s="37"/>
      <c r="WQA224" s="38"/>
      <c r="WQB224" s="38"/>
      <c r="WQC224" s="38"/>
      <c r="WQD224" s="37"/>
      <c r="WQE224" s="38"/>
      <c r="WQF224" s="38"/>
      <c r="WQG224" s="38"/>
      <c r="WQH224" s="37"/>
      <c r="WQI224" s="38"/>
      <c r="WQJ224" s="38"/>
      <c r="WQK224" s="38"/>
      <c r="WQL224" s="37"/>
      <c r="WQM224" s="38"/>
      <c r="WQN224" s="38"/>
      <c r="WQO224" s="38"/>
      <c r="WQP224" s="37"/>
      <c r="WQQ224" s="38"/>
      <c r="WQR224" s="38"/>
      <c r="WQS224" s="38"/>
      <c r="WQT224" s="37"/>
      <c r="WQU224" s="38"/>
      <c r="WQV224" s="38"/>
      <c r="WQW224" s="38"/>
      <c r="WQX224" s="37"/>
      <c r="WQY224" s="38"/>
      <c r="WQZ224" s="38"/>
      <c r="WRA224" s="38"/>
      <c r="WRB224" s="37"/>
      <c r="WRC224" s="38"/>
      <c r="WRD224" s="38"/>
      <c r="WRE224" s="38"/>
      <c r="WRF224" s="37"/>
      <c r="WRG224" s="38"/>
      <c r="WRH224" s="38"/>
      <c r="WRI224" s="38"/>
      <c r="WRJ224" s="37"/>
      <c r="WRK224" s="38"/>
      <c r="WRL224" s="38"/>
      <c r="WRM224" s="38"/>
      <c r="WRN224" s="37"/>
      <c r="WRO224" s="38"/>
      <c r="WRP224" s="38"/>
      <c r="WRQ224" s="38"/>
      <c r="WRR224" s="37"/>
      <c r="WRS224" s="38"/>
      <c r="WRT224" s="38"/>
      <c r="WRU224" s="38"/>
      <c r="WRV224" s="37"/>
      <c r="WRW224" s="38"/>
      <c r="WRX224" s="38"/>
      <c r="WRY224" s="38"/>
      <c r="WRZ224" s="37"/>
      <c r="WSA224" s="38"/>
      <c r="WSB224" s="38"/>
      <c r="WSC224" s="38"/>
      <c r="WSD224" s="37"/>
      <c r="WSE224" s="38"/>
      <c r="WSF224" s="38"/>
      <c r="WSG224" s="38"/>
      <c r="WSH224" s="37"/>
      <c r="WSI224" s="38"/>
      <c r="WSJ224" s="38"/>
      <c r="WSK224" s="38"/>
      <c r="WSL224" s="37"/>
      <c r="WSM224" s="38"/>
      <c r="WSN224" s="38"/>
      <c r="WSO224" s="38"/>
      <c r="WSP224" s="37"/>
      <c r="WSQ224" s="38"/>
      <c r="WSR224" s="38"/>
      <c r="WSS224" s="38"/>
      <c r="WST224" s="37"/>
      <c r="WSU224" s="38"/>
      <c r="WSV224" s="38"/>
      <c r="WSW224" s="38"/>
      <c r="WSX224" s="37"/>
      <c r="WSY224" s="38"/>
      <c r="WSZ224" s="38"/>
      <c r="WTA224" s="38"/>
      <c r="WTB224" s="37"/>
      <c r="WTC224" s="38"/>
      <c r="WTD224" s="38"/>
      <c r="WTE224" s="38"/>
      <c r="WTF224" s="37"/>
      <c r="WTG224" s="38"/>
      <c r="WTH224" s="38"/>
      <c r="WTI224" s="38"/>
      <c r="WTJ224" s="37"/>
      <c r="WTK224" s="38"/>
      <c r="WTL224" s="38"/>
      <c r="WTM224" s="38"/>
      <c r="WTN224" s="37"/>
      <c r="WTO224" s="38"/>
      <c r="WTP224" s="38"/>
      <c r="WTQ224" s="38"/>
      <c r="WTR224" s="37"/>
      <c r="WTS224" s="38"/>
      <c r="WTT224" s="38"/>
      <c r="WTU224" s="38"/>
      <c r="WTV224" s="37"/>
      <c r="WTW224" s="38"/>
      <c r="WTX224" s="38"/>
      <c r="WTY224" s="38"/>
      <c r="WTZ224" s="37"/>
      <c r="WUA224" s="38"/>
      <c r="WUB224" s="38"/>
      <c r="WUC224" s="38"/>
      <c r="WUD224" s="37"/>
      <c r="WUE224" s="38"/>
      <c r="WUF224" s="38"/>
      <c r="WUG224" s="38"/>
      <c r="WUH224" s="37"/>
      <c r="WUI224" s="38"/>
      <c r="WUJ224" s="38"/>
      <c r="WUK224" s="38"/>
      <c r="WUL224" s="37"/>
      <c r="WUM224" s="38"/>
      <c r="WUN224" s="38"/>
      <c r="WUO224" s="38"/>
      <c r="WUP224" s="37"/>
      <c r="WUQ224" s="38"/>
      <c r="WUR224" s="38"/>
      <c r="WUS224" s="38"/>
      <c r="WUT224" s="37"/>
      <c r="WUU224" s="38"/>
      <c r="WUV224" s="38"/>
      <c r="WUW224" s="38"/>
      <c r="WUX224" s="37"/>
      <c r="WUY224" s="38"/>
      <c r="WUZ224" s="38"/>
      <c r="WVA224" s="38"/>
      <c r="WVB224" s="37"/>
      <c r="WVC224" s="38"/>
      <c r="WVD224" s="38"/>
      <c r="WVE224" s="38"/>
      <c r="WVF224" s="37"/>
      <c r="WVG224" s="38"/>
      <c r="WVH224" s="38"/>
      <c r="WVI224" s="38"/>
      <c r="WVJ224" s="37"/>
      <c r="WVK224" s="38"/>
      <c r="WVL224" s="38"/>
      <c r="WVM224" s="38"/>
      <c r="WVN224" s="37"/>
      <c r="WVO224" s="38"/>
      <c r="WVP224" s="38"/>
      <c r="WVQ224" s="38"/>
      <c r="WVR224" s="37"/>
      <c r="WVS224" s="38"/>
      <c r="WVT224" s="38"/>
      <c r="WVU224" s="38"/>
      <c r="WVV224" s="37"/>
      <c r="WVW224" s="38"/>
      <c r="WVX224" s="38"/>
      <c r="WVY224" s="38"/>
      <c r="WVZ224" s="37"/>
      <c r="WWA224" s="38"/>
      <c r="WWB224" s="38"/>
      <c r="WWC224" s="38"/>
      <c r="WWD224" s="37"/>
      <c r="WWE224" s="38"/>
      <c r="WWF224" s="38"/>
      <c r="WWG224" s="38"/>
      <c r="WWH224" s="37"/>
      <c r="WWI224" s="38"/>
      <c r="WWJ224" s="38"/>
      <c r="WWK224" s="38"/>
      <c r="WWL224" s="37"/>
      <c r="WWM224" s="38"/>
      <c r="WWN224" s="38"/>
      <c r="WWO224" s="38"/>
      <c r="WWP224" s="37"/>
      <c r="WWQ224" s="38"/>
      <c r="WWR224" s="38"/>
      <c r="WWS224" s="38"/>
      <c r="WWT224" s="37"/>
      <c r="WWU224" s="38"/>
      <c r="WWV224" s="38"/>
      <c r="WWW224" s="38"/>
      <c r="WWX224" s="37"/>
      <c r="WWY224" s="38"/>
      <c r="WWZ224" s="38"/>
      <c r="WXA224" s="38"/>
      <c r="WXB224" s="37"/>
      <c r="WXC224" s="38"/>
      <c r="WXD224" s="38"/>
      <c r="WXE224" s="38"/>
      <c r="WXF224" s="37"/>
      <c r="WXG224" s="38"/>
      <c r="WXH224" s="38"/>
      <c r="WXI224" s="38"/>
      <c r="WXJ224" s="37"/>
      <c r="WXK224" s="38"/>
      <c r="WXL224" s="38"/>
      <c r="WXM224" s="38"/>
      <c r="WXN224" s="37"/>
      <c r="WXO224" s="38"/>
      <c r="WXP224" s="38"/>
      <c r="WXQ224" s="38"/>
      <c r="WXR224" s="37"/>
      <c r="WXS224" s="38"/>
      <c r="WXT224" s="38"/>
      <c r="WXU224" s="38"/>
      <c r="WXV224" s="37"/>
      <c r="WXW224" s="38"/>
      <c r="WXX224" s="38"/>
      <c r="WXY224" s="38"/>
      <c r="WXZ224" s="37"/>
      <c r="WYA224" s="38"/>
      <c r="WYB224" s="38"/>
      <c r="WYC224" s="38"/>
      <c r="WYD224" s="37"/>
      <c r="WYE224" s="38"/>
      <c r="WYF224" s="38"/>
      <c r="WYG224" s="38"/>
      <c r="WYH224" s="37"/>
      <c r="WYI224" s="38"/>
      <c r="WYJ224" s="38"/>
      <c r="WYK224" s="38"/>
      <c r="WYL224" s="37"/>
      <c r="WYM224" s="38"/>
      <c r="WYN224" s="38"/>
      <c r="WYO224" s="38"/>
      <c r="WYP224" s="37"/>
      <c r="WYQ224" s="38"/>
      <c r="WYR224" s="38"/>
      <c r="WYS224" s="38"/>
      <c r="WYT224" s="37"/>
      <c r="WYU224" s="38"/>
      <c r="WYV224" s="38"/>
      <c r="WYW224" s="38"/>
      <c r="WYX224" s="37"/>
      <c r="WYY224" s="38"/>
      <c r="WYZ224" s="38"/>
      <c r="WZA224" s="38"/>
      <c r="WZB224" s="37"/>
      <c r="WZC224" s="38"/>
      <c r="WZD224" s="38"/>
      <c r="WZE224" s="38"/>
      <c r="WZF224" s="37"/>
      <c r="WZG224" s="38"/>
      <c r="WZH224" s="38"/>
      <c r="WZI224" s="38"/>
      <c r="WZJ224" s="37"/>
      <c r="WZK224" s="38"/>
      <c r="WZL224" s="38"/>
      <c r="WZM224" s="38"/>
      <c r="WZN224" s="37"/>
      <c r="WZO224" s="38"/>
      <c r="WZP224" s="38"/>
      <c r="WZQ224" s="38"/>
      <c r="WZR224" s="37"/>
      <c r="WZS224" s="38"/>
      <c r="WZT224" s="38"/>
      <c r="WZU224" s="38"/>
      <c r="WZV224" s="37"/>
      <c r="WZW224" s="38"/>
      <c r="WZX224" s="38"/>
      <c r="WZY224" s="38"/>
      <c r="WZZ224" s="37"/>
      <c r="XAA224" s="38"/>
      <c r="XAB224" s="38"/>
      <c r="XAC224" s="38"/>
      <c r="XAD224" s="37"/>
      <c r="XAE224" s="38"/>
      <c r="XAF224" s="38"/>
      <c r="XAG224" s="38"/>
      <c r="XAH224" s="37"/>
      <c r="XAI224" s="38"/>
      <c r="XAJ224" s="38"/>
      <c r="XAK224" s="38"/>
      <c r="XAL224" s="37"/>
      <c r="XAM224" s="38"/>
      <c r="XAN224" s="38"/>
      <c r="XAO224" s="38"/>
      <c r="XAP224" s="37"/>
      <c r="XAQ224" s="38"/>
      <c r="XAR224" s="38"/>
      <c r="XAS224" s="38"/>
      <c r="XAT224" s="37"/>
      <c r="XAU224" s="38"/>
      <c r="XAV224" s="38"/>
      <c r="XAW224" s="38"/>
      <c r="XAX224" s="37"/>
      <c r="XAY224" s="38"/>
      <c r="XAZ224" s="38"/>
      <c r="XBA224" s="38"/>
      <c r="XBB224" s="37"/>
      <c r="XBC224" s="38"/>
      <c r="XBD224" s="38"/>
      <c r="XBE224" s="38"/>
      <c r="XBF224" s="37"/>
      <c r="XBG224" s="38"/>
      <c r="XBH224" s="38"/>
      <c r="XBI224" s="38"/>
      <c r="XBJ224" s="37"/>
      <c r="XBK224" s="38"/>
      <c r="XBL224" s="38"/>
      <c r="XBM224" s="38"/>
      <c r="XBN224" s="37"/>
      <c r="XBO224" s="38"/>
      <c r="XBP224" s="38"/>
      <c r="XBQ224" s="38"/>
      <c r="XBR224" s="37"/>
      <c r="XBS224" s="38"/>
      <c r="XBT224" s="38"/>
      <c r="XBU224" s="38"/>
      <c r="XBV224" s="37"/>
      <c r="XBW224" s="38"/>
      <c r="XBX224" s="38"/>
      <c r="XBY224" s="38"/>
      <c r="XBZ224" s="37"/>
      <c r="XCA224" s="38"/>
      <c r="XCB224" s="38"/>
      <c r="XCC224" s="38"/>
      <c r="XCD224" s="37"/>
      <c r="XCE224" s="38"/>
      <c r="XCF224" s="38"/>
      <c r="XCG224" s="38"/>
      <c r="XCH224" s="37"/>
      <c r="XCI224" s="38"/>
      <c r="XCJ224" s="38"/>
      <c r="XCK224" s="38"/>
      <c r="XCL224" s="37"/>
      <c r="XCM224" s="38"/>
      <c r="XCN224" s="38"/>
      <c r="XCO224" s="38"/>
      <c r="XCP224" s="37"/>
      <c r="XCQ224" s="38"/>
      <c r="XCR224" s="38"/>
      <c r="XCS224" s="38"/>
      <c r="XCT224" s="37"/>
      <c r="XCU224" s="38"/>
      <c r="XCV224" s="38"/>
      <c r="XCW224" s="38"/>
      <c r="XCX224" s="37"/>
      <c r="XCY224" s="38"/>
      <c r="XCZ224" s="38"/>
      <c r="XDA224" s="38"/>
      <c r="XDB224" s="37"/>
      <c r="XDC224" s="38"/>
      <c r="XDD224" s="38"/>
      <c r="XDE224" s="38"/>
      <c r="XDF224" s="37"/>
      <c r="XDG224" s="38"/>
      <c r="XDH224" s="38"/>
      <c r="XDI224" s="38"/>
      <c r="XDJ224" s="37"/>
      <c r="XDK224" s="38"/>
      <c r="XDL224" s="38"/>
      <c r="XDM224" s="38"/>
      <c r="XDN224" s="37"/>
      <c r="XDO224" s="38"/>
      <c r="XDP224" s="38"/>
      <c r="XDQ224" s="38"/>
      <c r="XDR224" s="37"/>
      <c r="XDS224" s="38"/>
      <c r="XDT224" s="38"/>
      <c r="XDU224" s="38"/>
      <c r="XDV224" s="37"/>
      <c r="XDW224" s="38"/>
      <c r="XDX224" s="38"/>
      <c r="XDY224" s="38"/>
      <c r="XDZ224" s="37"/>
      <c r="XEA224" s="38"/>
      <c r="XEB224" s="38"/>
      <c r="XEC224" s="38"/>
      <c r="XED224" s="37"/>
      <c r="XEE224" s="38"/>
      <c r="XEF224" s="38"/>
      <c r="XEG224" s="38"/>
      <c r="XEH224" s="37"/>
      <c r="XEI224" s="38"/>
      <c r="XEJ224" s="38"/>
      <c r="XEK224" s="38"/>
      <c r="XEL224" s="37"/>
      <c r="XEM224" s="38"/>
      <c r="XEN224" s="38"/>
      <c r="XEO224" s="38"/>
      <c r="XEP224" s="37"/>
      <c r="XEQ224" s="38"/>
      <c r="XER224" s="38"/>
      <c r="XES224" s="38"/>
      <c r="XET224" s="37"/>
      <c r="XEU224" s="38"/>
      <c r="XEV224" s="38"/>
      <c r="XEW224" s="38"/>
      <c r="XEX224" s="37"/>
      <c r="XEY224" s="38"/>
      <c r="XEZ224" s="38"/>
      <c r="XFA224" s="38"/>
      <c r="XFB224" s="37"/>
    </row>
    <row r="225" spans="1:16382" s="102" customFormat="1" ht="15" customHeight="1" x14ac:dyDescent="0.2">
      <c r="A225" s="38" t="s">
        <v>13115</v>
      </c>
      <c r="B225" s="38" t="s">
        <v>13127</v>
      </c>
      <c r="C225" s="37" t="s">
        <v>13113</v>
      </c>
      <c r="D225" s="45">
        <v>4</v>
      </c>
      <c r="E225" s="22">
        <v>1</v>
      </c>
      <c r="F225" s="23"/>
      <c r="G225" s="39"/>
      <c r="H225" s="40" t="s">
        <v>1164</v>
      </c>
      <c r="I225" s="24"/>
      <c r="J225" s="41">
        <v>399</v>
      </c>
      <c r="K225" s="42">
        <v>1</v>
      </c>
      <c r="L225" s="42">
        <v>1</v>
      </c>
      <c r="M225" s="23">
        <v>500</v>
      </c>
      <c r="N225" s="43">
        <v>0</v>
      </c>
      <c r="O225" s="38" t="s">
        <v>13115</v>
      </c>
      <c r="P225" s="37"/>
      <c r="Q225" s="38"/>
      <c r="R225" s="38"/>
      <c r="S225" s="38"/>
      <c r="T225" s="38"/>
      <c r="U225" s="38"/>
      <c r="V225" s="37"/>
      <c r="W225" s="38"/>
      <c r="X225" s="38"/>
      <c r="Y225" s="38"/>
      <c r="Z225" s="37"/>
      <c r="AA225" s="38"/>
      <c r="AB225" s="38"/>
      <c r="AC225" s="38"/>
      <c r="AD225" s="37"/>
      <c r="AE225" s="38"/>
      <c r="AF225" s="38"/>
      <c r="AG225" s="38"/>
      <c r="AH225" s="37"/>
      <c r="AI225" s="38"/>
      <c r="AJ225" s="38"/>
      <c r="AK225" s="38"/>
      <c r="AL225" s="37"/>
      <c r="AM225" s="38"/>
      <c r="AN225" s="38"/>
      <c r="AO225" s="38"/>
      <c r="AP225" s="37"/>
      <c r="AQ225" s="38"/>
      <c r="AR225" s="38"/>
      <c r="AS225" s="38"/>
      <c r="AT225" s="37"/>
      <c r="AU225" s="38"/>
      <c r="AV225" s="38"/>
      <c r="AW225" s="38"/>
      <c r="AX225" s="37"/>
      <c r="AY225" s="38"/>
      <c r="AZ225" s="38"/>
      <c r="BA225" s="38"/>
      <c r="BB225" s="37"/>
      <c r="BC225" s="38"/>
      <c r="BD225" s="38"/>
      <c r="BE225" s="38"/>
      <c r="BF225" s="37"/>
      <c r="BG225" s="38"/>
      <c r="BH225" s="38"/>
      <c r="BI225" s="38"/>
      <c r="BJ225" s="37"/>
      <c r="BK225" s="38"/>
      <c r="BL225" s="38"/>
      <c r="BM225" s="38"/>
      <c r="BN225" s="37"/>
      <c r="BO225" s="38"/>
      <c r="BP225" s="38"/>
      <c r="BQ225" s="38"/>
      <c r="BR225" s="37"/>
      <c r="BS225" s="38"/>
      <c r="BT225" s="38"/>
      <c r="BU225" s="38"/>
      <c r="BV225" s="37"/>
      <c r="BW225" s="38"/>
      <c r="BX225" s="38"/>
      <c r="BY225" s="38"/>
      <c r="BZ225" s="37"/>
      <c r="CA225" s="38"/>
      <c r="CB225" s="38"/>
      <c r="CC225" s="38"/>
      <c r="CD225" s="37"/>
      <c r="CE225" s="38"/>
      <c r="CF225" s="38"/>
      <c r="CG225" s="38"/>
      <c r="CH225" s="37"/>
      <c r="CI225" s="38"/>
      <c r="CJ225" s="38"/>
      <c r="CK225" s="38"/>
      <c r="CL225" s="37"/>
      <c r="CM225" s="38"/>
      <c r="CN225" s="38"/>
      <c r="CO225" s="38"/>
      <c r="CP225" s="37"/>
      <c r="CQ225" s="38"/>
      <c r="CR225" s="38"/>
      <c r="CS225" s="38"/>
      <c r="CT225" s="37"/>
      <c r="CU225" s="38"/>
      <c r="CV225" s="38"/>
      <c r="CW225" s="38"/>
      <c r="CX225" s="37"/>
      <c r="CY225" s="38"/>
      <c r="CZ225" s="38"/>
      <c r="DA225" s="38"/>
      <c r="DB225" s="37"/>
      <c r="DC225" s="38"/>
      <c r="DD225" s="38"/>
      <c r="DE225" s="38"/>
      <c r="DF225" s="37"/>
      <c r="DG225" s="38"/>
      <c r="DH225" s="38"/>
      <c r="DI225" s="38"/>
      <c r="DJ225" s="37"/>
      <c r="DK225" s="38"/>
      <c r="DL225" s="38"/>
      <c r="DM225" s="38"/>
      <c r="DN225" s="37"/>
      <c r="DO225" s="38"/>
      <c r="DP225" s="38"/>
      <c r="DQ225" s="38"/>
      <c r="DR225" s="37"/>
      <c r="DS225" s="38"/>
      <c r="DT225" s="38"/>
      <c r="DU225" s="38"/>
      <c r="DV225" s="37"/>
      <c r="DW225" s="38"/>
      <c r="DX225" s="38"/>
      <c r="DY225" s="38"/>
      <c r="DZ225" s="37"/>
      <c r="EA225" s="38"/>
      <c r="EB225" s="38"/>
      <c r="EC225" s="38"/>
      <c r="ED225" s="37"/>
      <c r="EE225" s="38"/>
      <c r="EF225" s="38"/>
      <c r="EG225" s="38"/>
      <c r="EH225" s="37"/>
      <c r="EI225" s="38"/>
      <c r="EJ225" s="38"/>
      <c r="EK225" s="38"/>
      <c r="EL225" s="37"/>
      <c r="EM225" s="38"/>
      <c r="EN225" s="38"/>
      <c r="EO225" s="38"/>
      <c r="EP225" s="37"/>
      <c r="EQ225" s="38"/>
      <c r="ER225" s="38"/>
      <c r="ES225" s="38"/>
      <c r="ET225" s="37"/>
      <c r="EU225" s="38"/>
      <c r="EV225" s="38"/>
      <c r="EW225" s="38"/>
      <c r="EX225" s="37"/>
      <c r="EY225" s="38"/>
      <c r="EZ225" s="38"/>
      <c r="FA225" s="38"/>
      <c r="FB225" s="37"/>
      <c r="FC225" s="38"/>
      <c r="FD225" s="38"/>
      <c r="FE225" s="38"/>
      <c r="FF225" s="37"/>
      <c r="FG225" s="38"/>
      <c r="FH225" s="38"/>
      <c r="FI225" s="38"/>
      <c r="FJ225" s="37"/>
      <c r="FK225" s="38"/>
      <c r="FL225" s="38"/>
      <c r="FM225" s="38"/>
      <c r="FN225" s="37"/>
      <c r="FO225" s="38"/>
      <c r="FP225" s="38"/>
      <c r="FQ225" s="38"/>
      <c r="FR225" s="37"/>
      <c r="FS225" s="38"/>
      <c r="FT225" s="38"/>
      <c r="FU225" s="38"/>
      <c r="FV225" s="37"/>
      <c r="FW225" s="38"/>
      <c r="FX225" s="38"/>
      <c r="FY225" s="38"/>
      <c r="FZ225" s="37"/>
      <c r="GA225" s="38"/>
      <c r="GB225" s="38"/>
      <c r="GC225" s="38"/>
      <c r="GD225" s="37"/>
      <c r="GE225" s="38"/>
      <c r="GF225" s="38"/>
      <c r="GG225" s="38"/>
      <c r="GH225" s="37"/>
      <c r="GI225" s="38"/>
      <c r="GJ225" s="38"/>
      <c r="GK225" s="38"/>
      <c r="GL225" s="37"/>
      <c r="GM225" s="38"/>
      <c r="GN225" s="38"/>
      <c r="GO225" s="38"/>
      <c r="GP225" s="37"/>
      <c r="GQ225" s="38"/>
      <c r="GR225" s="38"/>
      <c r="GS225" s="38"/>
      <c r="GT225" s="37"/>
      <c r="GU225" s="38"/>
      <c r="GV225" s="38"/>
      <c r="GW225" s="38"/>
      <c r="GX225" s="37"/>
      <c r="GY225" s="38"/>
      <c r="GZ225" s="38"/>
      <c r="HA225" s="38"/>
      <c r="HB225" s="37"/>
      <c r="HC225" s="38"/>
      <c r="HD225" s="38"/>
      <c r="HE225" s="38"/>
      <c r="HF225" s="37"/>
      <c r="HG225" s="38"/>
      <c r="HH225" s="38"/>
      <c r="HI225" s="38"/>
      <c r="HJ225" s="37"/>
      <c r="HK225" s="38"/>
      <c r="HL225" s="38"/>
      <c r="HM225" s="38"/>
      <c r="HN225" s="37"/>
      <c r="HO225" s="38"/>
      <c r="HP225" s="38"/>
      <c r="HQ225" s="38"/>
      <c r="HR225" s="37"/>
      <c r="HS225" s="38"/>
      <c r="HT225" s="38"/>
      <c r="HU225" s="38"/>
      <c r="HV225" s="37"/>
      <c r="HW225" s="38"/>
      <c r="HX225" s="38"/>
      <c r="HY225" s="38"/>
      <c r="HZ225" s="37"/>
      <c r="IA225" s="38"/>
      <c r="IB225" s="38"/>
      <c r="IC225" s="38"/>
      <c r="ID225" s="37"/>
      <c r="IE225" s="38"/>
      <c r="IF225" s="38"/>
      <c r="IG225" s="38"/>
      <c r="IH225" s="37"/>
      <c r="II225" s="38"/>
      <c r="IJ225" s="38"/>
      <c r="IK225" s="38"/>
      <c r="IL225" s="37"/>
      <c r="IM225" s="38"/>
      <c r="IN225" s="38"/>
      <c r="IO225" s="38"/>
      <c r="IP225" s="37"/>
      <c r="IQ225" s="38"/>
      <c r="IR225" s="38"/>
      <c r="IS225" s="38"/>
      <c r="IT225" s="37"/>
      <c r="IU225" s="38"/>
      <c r="IV225" s="38"/>
      <c r="IW225" s="38"/>
      <c r="IX225" s="37"/>
      <c r="IY225" s="38"/>
      <c r="IZ225" s="38"/>
      <c r="JA225" s="38"/>
      <c r="JB225" s="37"/>
      <c r="JC225" s="38"/>
      <c r="JD225" s="38"/>
      <c r="JE225" s="38"/>
      <c r="JF225" s="37"/>
      <c r="JG225" s="38"/>
      <c r="JH225" s="38"/>
      <c r="JI225" s="38"/>
      <c r="JJ225" s="37"/>
      <c r="JK225" s="38"/>
      <c r="JL225" s="38"/>
      <c r="JM225" s="38"/>
      <c r="JN225" s="37"/>
      <c r="JO225" s="38"/>
      <c r="JP225" s="38"/>
      <c r="JQ225" s="38"/>
      <c r="JR225" s="37"/>
      <c r="JS225" s="38"/>
      <c r="JT225" s="38"/>
      <c r="JU225" s="38"/>
      <c r="JV225" s="37"/>
      <c r="JW225" s="38"/>
      <c r="JX225" s="38"/>
      <c r="JY225" s="38"/>
      <c r="JZ225" s="37"/>
      <c r="KA225" s="38"/>
      <c r="KB225" s="38"/>
      <c r="KC225" s="38"/>
      <c r="KD225" s="37"/>
      <c r="KE225" s="38"/>
      <c r="KF225" s="38"/>
      <c r="KG225" s="38"/>
      <c r="KH225" s="37"/>
      <c r="KI225" s="38"/>
      <c r="KJ225" s="38"/>
      <c r="KK225" s="38"/>
      <c r="KL225" s="37"/>
      <c r="KM225" s="38"/>
      <c r="KN225" s="38"/>
      <c r="KO225" s="38"/>
      <c r="KP225" s="37"/>
      <c r="KQ225" s="38"/>
      <c r="KR225" s="38"/>
      <c r="KS225" s="38"/>
      <c r="KT225" s="37"/>
      <c r="KU225" s="38"/>
      <c r="KV225" s="38"/>
      <c r="KW225" s="38"/>
      <c r="KX225" s="37"/>
      <c r="KY225" s="38"/>
      <c r="KZ225" s="38"/>
      <c r="LA225" s="38"/>
      <c r="LB225" s="37"/>
      <c r="LC225" s="38"/>
      <c r="LD225" s="38"/>
      <c r="LE225" s="38"/>
      <c r="LF225" s="37"/>
      <c r="LG225" s="38"/>
      <c r="LH225" s="38"/>
      <c r="LI225" s="38"/>
      <c r="LJ225" s="37"/>
      <c r="LK225" s="38"/>
      <c r="LL225" s="38"/>
      <c r="LM225" s="38"/>
      <c r="LN225" s="37"/>
      <c r="LO225" s="38"/>
      <c r="LP225" s="38"/>
      <c r="LQ225" s="38"/>
      <c r="LR225" s="37"/>
      <c r="LS225" s="38"/>
      <c r="LT225" s="38"/>
      <c r="LU225" s="38"/>
      <c r="LV225" s="37"/>
      <c r="LW225" s="38"/>
      <c r="LX225" s="38"/>
      <c r="LY225" s="38"/>
      <c r="LZ225" s="37"/>
      <c r="MA225" s="38"/>
      <c r="MB225" s="38"/>
      <c r="MC225" s="38"/>
      <c r="MD225" s="37"/>
      <c r="ME225" s="38"/>
      <c r="MF225" s="38"/>
      <c r="MG225" s="38"/>
      <c r="MH225" s="37"/>
      <c r="MI225" s="38"/>
      <c r="MJ225" s="38"/>
      <c r="MK225" s="38"/>
      <c r="ML225" s="37"/>
      <c r="MM225" s="38"/>
      <c r="MN225" s="38"/>
      <c r="MO225" s="38"/>
      <c r="MP225" s="37"/>
      <c r="MQ225" s="38"/>
      <c r="MR225" s="38"/>
      <c r="MS225" s="38"/>
      <c r="MT225" s="37"/>
      <c r="MU225" s="38"/>
      <c r="MV225" s="38"/>
      <c r="MW225" s="38"/>
      <c r="MX225" s="37"/>
      <c r="MY225" s="38"/>
      <c r="MZ225" s="38"/>
      <c r="NA225" s="38"/>
      <c r="NB225" s="37"/>
      <c r="NC225" s="38"/>
      <c r="ND225" s="38"/>
      <c r="NE225" s="38"/>
      <c r="NF225" s="37"/>
      <c r="NG225" s="38"/>
      <c r="NH225" s="38"/>
      <c r="NI225" s="38"/>
      <c r="NJ225" s="37"/>
      <c r="NK225" s="38"/>
      <c r="NL225" s="38"/>
      <c r="NM225" s="38"/>
      <c r="NN225" s="37"/>
      <c r="NO225" s="38"/>
      <c r="NP225" s="38"/>
      <c r="NQ225" s="38"/>
      <c r="NR225" s="37"/>
      <c r="NS225" s="38"/>
      <c r="NT225" s="38"/>
      <c r="NU225" s="38"/>
      <c r="NV225" s="37"/>
      <c r="NW225" s="38"/>
      <c r="NX225" s="38"/>
      <c r="NY225" s="38"/>
      <c r="NZ225" s="37"/>
      <c r="OA225" s="38"/>
      <c r="OB225" s="38"/>
      <c r="OC225" s="38"/>
      <c r="OD225" s="37"/>
      <c r="OE225" s="38"/>
      <c r="OF225" s="38"/>
      <c r="OG225" s="38"/>
      <c r="OH225" s="37"/>
      <c r="OI225" s="38"/>
      <c r="OJ225" s="38"/>
      <c r="OK225" s="38"/>
      <c r="OL225" s="37"/>
      <c r="OM225" s="38"/>
      <c r="ON225" s="38"/>
      <c r="OO225" s="38"/>
      <c r="OP225" s="37"/>
      <c r="OQ225" s="38"/>
      <c r="OR225" s="38"/>
      <c r="OS225" s="38"/>
      <c r="OT225" s="37"/>
      <c r="OU225" s="38"/>
      <c r="OV225" s="38"/>
      <c r="OW225" s="38"/>
      <c r="OX225" s="37"/>
      <c r="OY225" s="38"/>
      <c r="OZ225" s="38"/>
      <c r="PA225" s="38"/>
      <c r="PB225" s="37"/>
      <c r="PC225" s="38"/>
      <c r="PD225" s="38"/>
      <c r="PE225" s="38"/>
      <c r="PF225" s="37"/>
      <c r="PG225" s="38"/>
      <c r="PH225" s="38"/>
      <c r="PI225" s="38"/>
      <c r="PJ225" s="37"/>
      <c r="PK225" s="38"/>
      <c r="PL225" s="38"/>
      <c r="PM225" s="38"/>
      <c r="PN225" s="37"/>
      <c r="PO225" s="38"/>
      <c r="PP225" s="38"/>
      <c r="PQ225" s="38"/>
      <c r="PR225" s="37"/>
      <c r="PS225" s="38"/>
      <c r="PT225" s="38"/>
      <c r="PU225" s="38"/>
      <c r="PV225" s="37"/>
      <c r="PW225" s="38"/>
      <c r="PX225" s="38"/>
      <c r="PY225" s="38"/>
      <c r="PZ225" s="37"/>
      <c r="QA225" s="38"/>
      <c r="QB225" s="38"/>
      <c r="QC225" s="38"/>
      <c r="QD225" s="37"/>
      <c r="QE225" s="38"/>
      <c r="QF225" s="38"/>
      <c r="QG225" s="38"/>
      <c r="QH225" s="37"/>
      <c r="QI225" s="38"/>
      <c r="QJ225" s="38"/>
      <c r="QK225" s="38"/>
      <c r="QL225" s="37"/>
      <c r="QM225" s="38"/>
      <c r="QN225" s="38"/>
      <c r="QO225" s="38"/>
      <c r="QP225" s="37"/>
      <c r="QQ225" s="38"/>
      <c r="QR225" s="38"/>
      <c r="QS225" s="38"/>
      <c r="QT225" s="37"/>
      <c r="QU225" s="38"/>
      <c r="QV225" s="38"/>
      <c r="QW225" s="38"/>
      <c r="QX225" s="37"/>
      <c r="QY225" s="38"/>
      <c r="QZ225" s="38"/>
      <c r="RA225" s="38"/>
      <c r="RB225" s="37"/>
      <c r="RC225" s="38"/>
      <c r="RD225" s="38"/>
      <c r="RE225" s="38"/>
      <c r="RF225" s="37"/>
      <c r="RG225" s="38"/>
      <c r="RH225" s="38"/>
      <c r="RI225" s="38"/>
      <c r="RJ225" s="37"/>
      <c r="RK225" s="38"/>
      <c r="RL225" s="38"/>
      <c r="RM225" s="38"/>
      <c r="RN225" s="37"/>
      <c r="RO225" s="38"/>
      <c r="RP225" s="38"/>
      <c r="RQ225" s="38"/>
      <c r="RR225" s="37"/>
      <c r="RS225" s="38"/>
      <c r="RT225" s="38"/>
      <c r="RU225" s="38"/>
      <c r="RV225" s="37"/>
      <c r="RW225" s="38"/>
      <c r="RX225" s="38"/>
      <c r="RY225" s="38"/>
      <c r="RZ225" s="37"/>
      <c r="SA225" s="38"/>
      <c r="SB225" s="38"/>
      <c r="SC225" s="38"/>
      <c r="SD225" s="37"/>
      <c r="SE225" s="38"/>
      <c r="SF225" s="38"/>
      <c r="SG225" s="38"/>
      <c r="SH225" s="37"/>
      <c r="SI225" s="38"/>
      <c r="SJ225" s="38"/>
      <c r="SK225" s="38"/>
      <c r="SL225" s="37"/>
      <c r="SM225" s="38"/>
      <c r="SN225" s="38"/>
      <c r="SO225" s="38"/>
      <c r="SP225" s="37"/>
      <c r="SQ225" s="38"/>
      <c r="SR225" s="38"/>
      <c r="SS225" s="38"/>
      <c r="ST225" s="37"/>
      <c r="SU225" s="38"/>
      <c r="SV225" s="38"/>
      <c r="SW225" s="38"/>
      <c r="SX225" s="37"/>
      <c r="SY225" s="38"/>
      <c r="SZ225" s="38"/>
      <c r="TA225" s="38"/>
      <c r="TB225" s="37"/>
      <c r="TC225" s="38"/>
      <c r="TD225" s="38"/>
      <c r="TE225" s="38"/>
      <c r="TF225" s="37"/>
      <c r="TG225" s="38"/>
      <c r="TH225" s="38"/>
      <c r="TI225" s="38"/>
      <c r="TJ225" s="37"/>
      <c r="TK225" s="38"/>
      <c r="TL225" s="38"/>
      <c r="TM225" s="38"/>
      <c r="TN225" s="37"/>
      <c r="TO225" s="38"/>
      <c r="TP225" s="38"/>
      <c r="TQ225" s="38"/>
      <c r="TR225" s="37"/>
      <c r="TS225" s="38"/>
      <c r="TT225" s="38"/>
      <c r="TU225" s="38"/>
      <c r="TV225" s="37"/>
      <c r="TW225" s="38"/>
      <c r="TX225" s="38"/>
      <c r="TY225" s="38"/>
      <c r="TZ225" s="37"/>
      <c r="UA225" s="38"/>
      <c r="UB225" s="38"/>
      <c r="UC225" s="38"/>
      <c r="UD225" s="37"/>
      <c r="UE225" s="38"/>
      <c r="UF225" s="38"/>
      <c r="UG225" s="38"/>
      <c r="UH225" s="37"/>
      <c r="UI225" s="38"/>
      <c r="UJ225" s="38"/>
      <c r="UK225" s="38"/>
      <c r="UL225" s="37"/>
      <c r="UM225" s="38"/>
      <c r="UN225" s="38"/>
      <c r="UO225" s="38"/>
      <c r="UP225" s="37"/>
      <c r="UQ225" s="38"/>
      <c r="UR225" s="38"/>
      <c r="US225" s="38"/>
      <c r="UT225" s="37"/>
      <c r="UU225" s="38"/>
      <c r="UV225" s="38"/>
      <c r="UW225" s="38"/>
      <c r="UX225" s="37"/>
      <c r="UY225" s="38"/>
      <c r="UZ225" s="38"/>
      <c r="VA225" s="38"/>
      <c r="VB225" s="37"/>
      <c r="VC225" s="38"/>
      <c r="VD225" s="38"/>
      <c r="VE225" s="38"/>
      <c r="VF225" s="37"/>
      <c r="VG225" s="38"/>
      <c r="VH225" s="38"/>
      <c r="VI225" s="38"/>
      <c r="VJ225" s="37"/>
      <c r="VK225" s="38"/>
      <c r="VL225" s="38"/>
      <c r="VM225" s="38"/>
      <c r="VN225" s="37"/>
      <c r="VO225" s="38"/>
      <c r="VP225" s="38"/>
      <c r="VQ225" s="38"/>
      <c r="VR225" s="37"/>
      <c r="VS225" s="38"/>
      <c r="VT225" s="38"/>
      <c r="VU225" s="38"/>
      <c r="VV225" s="37"/>
      <c r="VW225" s="38"/>
      <c r="VX225" s="38"/>
      <c r="VY225" s="38"/>
      <c r="VZ225" s="37"/>
      <c r="WA225" s="38"/>
      <c r="WB225" s="38"/>
      <c r="WC225" s="38"/>
      <c r="WD225" s="37"/>
      <c r="WE225" s="38"/>
      <c r="WF225" s="38"/>
      <c r="WG225" s="38"/>
      <c r="WH225" s="37"/>
      <c r="WI225" s="38"/>
      <c r="WJ225" s="38"/>
      <c r="WK225" s="38"/>
      <c r="WL225" s="37"/>
      <c r="WM225" s="38"/>
      <c r="WN225" s="38"/>
      <c r="WO225" s="38"/>
      <c r="WP225" s="37"/>
      <c r="WQ225" s="38"/>
      <c r="WR225" s="38"/>
      <c r="WS225" s="38"/>
      <c r="WT225" s="37"/>
      <c r="WU225" s="38"/>
      <c r="WV225" s="38"/>
      <c r="WW225" s="38"/>
      <c r="WX225" s="37"/>
      <c r="WY225" s="38"/>
      <c r="WZ225" s="38"/>
      <c r="XA225" s="38"/>
      <c r="XB225" s="37"/>
      <c r="XC225" s="38"/>
      <c r="XD225" s="38"/>
      <c r="XE225" s="38"/>
      <c r="XF225" s="37"/>
      <c r="XG225" s="38"/>
      <c r="XH225" s="38"/>
      <c r="XI225" s="38"/>
      <c r="XJ225" s="37"/>
      <c r="XK225" s="38"/>
      <c r="XL225" s="38"/>
      <c r="XM225" s="38"/>
      <c r="XN225" s="37"/>
      <c r="XO225" s="38"/>
      <c r="XP225" s="38"/>
      <c r="XQ225" s="38"/>
      <c r="XR225" s="37"/>
      <c r="XS225" s="38"/>
      <c r="XT225" s="38"/>
      <c r="XU225" s="38"/>
      <c r="XV225" s="37"/>
      <c r="XW225" s="38"/>
      <c r="XX225" s="38"/>
      <c r="XY225" s="38"/>
      <c r="XZ225" s="37"/>
      <c r="YA225" s="38"/>
      <c r="YB225" s="38"/>
      <c r="YC225" s="38"/>
      <c r="YD225" s="37"/>
      <c r="YE225" s="38"/>
      <c r="YF225" s="38"/>
      <c r="YG225" s="38"/>
      <c r="YH225" s="37"/>
      <c r="YI225" s="38"/>
      <c r="YJ225" s="38"/>
      <c r="YK225" s="38"/>
      <c r="YL225" s="37"/>
      <c r="YM225" s="38"/>
      <c r="YN225" s="38"/>
      <c r="YO225" s="38"/>
      <c r="YP225" s="37"/>
      <c r="YQ225" s="38"/>
      <c r="YR225" s="38"/>
      <c r="YS225" s="38"/>
      <c r="YT225" s="37"/>
      <c r="YU225" s="38"/>
      <c r="YV225" s="38"/>
      <c r="YW225" s="38"/>
      <c r="YX225" s="37"/>
      <c r="YY225" s="38"/>
      <c r="YZ225" s="38"/>
      <c r="ZA225" s="38"/>
      <c r="ZB225" s="37"/>
      <c r="ZC225" s="38"/>
      <c r="ZD225" s="38"/>
      <c r="ZE225" s="38"/>
      <c r="ZF225" s="37"/>
      <c r="ZG225" s="38"/>
      <c r="ZH225" s="38"/>
      <c r="ZI225" s="38"/>
      <c r="ZJ225" s="37"/>
      <c r="ZK225" s="38"/>
      <c r="ZL225" s="38"/>
      <c r="ZM225" s="38"/>
      <c r="ZN225" s="37"/>
      <c r="ZO225" s="38"/>
      <c r="ZP225" s="38"/>
      <c r="ZQ225" s="38"/>
      <c r="ZR225" s="37"/>
      <c r="ZS225" s="38"/>
      <c r="ZT225" s="38"/>
      <c r="ZU225" s="38"/>
      <c r="ZV225" s="37"/>
      <c r="ZW225" s="38"/>
      <c r="ZX225" s="38"/>
      <c r="ZY225" s="38"/>
      <c r="ZZ225" s="37"/>
      <c r="AAA225" s="38"/>
      <c r="AAB225" s="38"/>
      <c r="AAC225" s="38"/>
      <c r="AAD225" s="37"/>
      <c r="AAE225" s="38"/>
      <c r="AAF225" s="38"/>
      <c r="AAG225" s="38"/>
      <c r="AAH225" s="37"/>
      <c r="AAI225" s="38"/>
      <c r="AAJ225" s="38"/>
      <c r="AAK225" s="38"/>
      <c r="AAL225" s="37"/>
      <c r="AAM225" s="38"/>
      <c r="AAN225" s="38"/>
      <c r="AAO225" s="38"/>
      <c r="AAP225" s="37"/>
      <c r="AAQ225" s="38"/>
      <c r="AAR225" s="38"/>
      <c r="AAS225" s="38"/>
      <c r="AAT225" s="37"/>
      <c r="AAU225" s="38"/>
      <c r="AAV225" s="38"/>
      <c r="AAW225" s="38"/>
      <c r="AAX225" s="37"/>
      <c r="AAY225" s="38"/>
      <c r="AAZ225" s="38"/>
      <c r="ABA225" s="38"/>
      <c r="ABB225" s="37"/>
      <c r="ABC225" s="38"/>
      <c r="ABD225" s="38"/>
      <c r="ABE225" s="38"/>
      <c r="ABF225" s="37"/>
      <c r="ABG225" s="38"/>
      <c r="ABH225" s="38"/>
      <c r="ABI225" s="38"/>
      <c r="ABJ225" s="37"/>
      <c r="ABK225" s="38"/>
      <c r="ABL225" s="38"/>
      <c r="ABM225" s="38"/>
      <c r="ABN225" s="37"/>
      <c r="ABO225" s="38"/>
      <c r="ABP225" s="38"/>
      <c r="ABQ225" s="38"/>
      <c r="ABR225" s="37"/>
      <c r="ABS225" s="38"/>
      <c r="ABT225" s="38"/>
      <c r="ABU225" s="38"/>
      <c r="ABV225" s="37"/>
      <c r="ABW225" s="38"/>
      <c r="ABX225" s="38"/>
      <c r="ABY225" s="38"/>
      <c r="ABZ225" s="37"/>
      <c r="ACA225" s="38"/>
      <c r="ACB225" s="38"/>
      <c r="ACC225" s="38"/>
      <c r="ACD225" s="37"/>
      <c r="ACE225" s="38"/>
      <c r="ACF225" s="38"/>
      <c r="ACG225" s="38"/>
      <c r="ACH225" s="37"/>
      <c r="ACI225" s="38"/>
      <c r="ACJ225" s="38"/>
      <c r="ACK225" s="38"/>
      <c r="ACL225" s="37"/>
      <c r="ACM225" s="38"/>
      <c r="ACN225" s="38"/>
      <c r="ACO225" s="38"/>
      <c r="ACP225" s="37"/>
      <c r="ACQ225" s="38"/>
      <c r="ACR225" s="38"/>
      <c r="ACS225" s="38"/>
      <c r="ACT225" s="37"/>
      <c r="ACU225" s="38"/>
      <c r="ACV225" s="38"/>
      <c r="ACW225" s="38"/>
      <c r="ACX225" s="37"/>
      <c r="ACY225" s="38"/>
      <c r="ACZ225" s="38"/>
      <c r="ADA225" s="38"/>
      <c r="ADB225" s="37"/>
      <c r="ADC225" s="38"/>
      <c r="ADD225" s="38"/>
      <c r="ADE225" s="38"/>
      <c r="ADF225" s="37"/>
      <c r="ADG225" s="38"/>
      <c r="ADH225" s="38"/>
      <c r="ADI225" s="38"/>
      <c r="ADJ225" s="37"/>
      <c r="ADK225" s="38"/>
      <c r="ADL225" s="38"/>
      <c r="ADM225" s="38"/>
      <c r="ADN225" s="37"/>
      <c r="ADO225" s="38"/>
      <c r="ADP225" s="38"/>
      <c r="ADQ225" s="38"/>
      <c r="ADR225" s="37"/>
      <c r="ADS225" s="38"/>
      <c r="ADT225" s="38"/>
      <c r="ADU225" s="38"/>
      <c r="ADV225" s="37"/>
      <c r="ADW225" s="38"/>
      <c r="ADX225" s="38"/>
      <c r="ADY225" s="38"/>
      <c r="ADZ225" s="37"/>
      <c r="AEA225" s="38"/>
      <c r="AEB225" s="38"/>
      <c r="AEC225" s="38"/>
      <c r="AED225" s="37"/>
      <c r="AEE225" s="38"/>
      <c r="AEF225" s="38"/>
      <c r="AEG225" s="38"/>
      <c r="AEH225" s="37"/>
      <c r="AEI225" s="38"/>
      <c r="AEJ225" s="38"/>
      <c r="AEK225" s="38"/>
      <c r="AEL225" s="37"/>
      <c r="AEM225" s="38"/>
      <c r="AEN225" s="38"/>
      <c r="AEO225" s="38"/>
      <c r="AEP225" s="37"/>
      <c r="AEQ225" s="38"/>
      <c r="AER225" s="38"/>
      <c r="AES225" s="38"/>
      <c r="AET225" s="37"/>
      <c r="AEU225" s="38"/>
      <c r="AEV225" s="38"/>
      <c r="AEW225" s="38"/>
      <c r="AEX225" s="37"/>
      <c r="AEY225" s="38"/>
      <c r="AEZ225" s="38"/>
      <c r="AFA225" s="38"/>
      <c r="AFB225" s="37"/>
      <c r="AFC225" s="38"/>
      <c r="AFD225" s="38"/>
      <c r="AFE225" s="38"/>
      <c r="AFF225" s="37"/>
      <c r="AFG225" s="38"/>
      <c r="AFH225" s="38"/>
      <c r="AFI225" s="38"/>
      <c r="AFJ225" s="37"/>
      <c r="AFK225" s="38"/>
      <c r="AFL225" s="38"/>
      <c r="AFM225" s="38"/>
      <c r="AFN225" s="37"/>
      <c r="AFO225" s="38"/>
      <c r="AFP225" s="38"/>
      <c r="AFQ225" s="38"/>
      <c r="AFR225" s="37"/>
      <c r="AFS225" s="38"/>
      <c r="AFT225" s="38"/>
      <c r="AFU225" s="38"/>
      <c r="AFV225" s="37"/>
      <c r="AFW225" s="38"/>
      <c r="AFX225" s="38"/>
      <c r="AFY225" s="38"/>
      <c r="AFZ225" s="37"/>
      <c r="AGA225" s="38"/>
      <c r="AGB225" s="38"/>
      <c r="AGC225" s="38"/>
      <c r="AGD225" s="37"/>
      <c r="AGE225" s="38"/>
      <c r="AGF225" s="38"/>
      <c r="AGG225" s="38"/>
      <c r="AGH225" s="37"/>
      <c r="AGI225" s="38"/>
      <c r="AGJ225" s="38"/>
      <c r="AGK225" s="38"/>
      <c r="AGL225" s="37"/>
      <c r="AGM225" s="38"/>
      <c r="AGN225" s="38"/>
      <c r="AGO225" s="38"/>
      <c r="AGP225" s="37"/>
      <c r="AGQ225" s="38"/>
      <c r="AGR225" s="38"/>
      <c r="AGS225" s="38"/>
      <c r="AGT225" s="37"/>
      <c r="AGU225" s="38"/>
      <c r="AGV225" s="38"/>
      <c r="AGW225" s="38"/>
      <c r="AGX225" s="37"/>
      <c r="AGY225" s="38"/>
      <c r="AGZ225" s="38"/>
      <c r="AHA225" s="38"/>
      <c r="AHB225" s="37"/>
      <c r="AHC225" s="38"/>
      <c r="AHD225" s="38"/>
      <c r="AHE225" s="38"/>
      <c r="AHF225" s="37"/>
      <c r="AHG225" s="38"/>
      <c r="AHH225" s="38"/>
      <c r="AHI225" s="38"/>
      <c r="AHJ225" s="37"/>
      <c r="AHK225" s="38"/>
      <c r="AHL225" s="38"/>
      <c r="AHM225" s="38"/>
      <c r="AHN225" s="37"/>
      <c r="AHO225" s="38"/>
      <c r="AHP225" s="38"/>
      <c r="AHQ225" s="38"/>
      <c r="AHR225" s="37"/>
      <c r="AHS225" s="38"/>
      <c r="AHT225" s="38"/>
      <c r="AHU225" s="38"/>
      <c r="AHV225" s="37"/>
      <c r="AHW225" s="38"/>
      <c r="AHX225" s="38"/>
      <c r="AHY225" s="38"/>
      <c r="AHZ225" s="37"/>
      <c r="AIA225" s="38"/>
      <c r="AIB225" s="38"/>
      <c r="AIC225" s="38"/>
      <c r="AID225" s="37"/>
      <c r="AIE225" s="38"/>
      <c r="AIF225" s="38"/>
      <c r="AIG225" s="38"/>
      <c r="AIH225" s="37"/>
      <c r="AII225" s="38"/>
      <c r="AIJ225" s="38"/>
      <c r="AIK225" s="38"/>
      <c r="AIL225" s="37"/>
      <c r="AIM225" s="38"/>
      <c r="AIN225" s="38"/>
      <c r="AIO225" s="38"/>
      <c r="AIP225" s="37"/>
      <c r="AIQ225" s="38"/>
      <c r="AIR225" s="38"/>
      <c r="AIS225" s="38"/>
      <c r="AIT225" s="37"/>
      <c r="AIU225" s="38"/>
      <c r="AIV225" s="38"/>
      <c r="AIW225" s="38"/>
      <c r="AIX225" s="37"/>
      <c r="AIY225" s="38"/>
      <c r="AIZ225" s="38"/>
      <c r="AJA225" s="38"/>
      <c r="AJB225" s="37"/>
      <c r="AJC225" s="38"/>
      <c r="AJD225" s="38"/>
      <c r="AJE225" s="38"/>
      <c r="AJF225" s="37"/>
      <c r="AJG225" s="38"/>
      <c r="AJH225" s="38"/>
      <c r="AJI225" s="38"/>
      <c r="AJJ225" s="37"/>
      <c r="AJK225" s="38"/>
      <c r="AJL225" s="38"/>
      <c r="AJM225" s="38"/>
      <c r="AJN225" s="37"/>
      <c r="AJO225" s="38"/>
      <c r="AJP225" s="38"/>
      <c r="AJQ225" s="38"/>
      <c r="AJR225" s="37"/>
      <c r="AJS225" s="38"/>
      <c r="AJT225" s="38"/>
      <c r="AJU225" s="38"/>
      <c r="AJV225" s="37"/>
      <c r="AJW225" s="38"/>
      <c r="AJX225" s="38"/>
      <c r="AJY225" s="38"/>
      <c r="AJZ225" s="37"/>
      <c r="AKA225" s="38"/>
      <c r="AKB225" s="38"/>
      <c r="AKC225" s="38"/>
      <c r="AKD225" s="37"/>
      <c r="AKE225" s="38"/>
      <c r="AKF225" s="38"/>
      <c r="AKG225" s="38"/>
      <c r="AKH225" s="37"/>
      <c r="AKI225" s="38"/>
      <c r="AKJ225" s="38"/>
      <c r="AKK225" s="38"/>
      <c r="AKL225" s="37"/>
      <c r="AKM225" s="38"/>
      <c r="AKN225" s="38"/>
      <c r="AKO225" s="38"/>
      <c r="AKP225" s="37"/>
      <c r="AKQ225" s="38"/>
      <c r="AKR225" s="38"/>
      <c r="AKS225" s="38"/>
      <c r="AKT225" s="37"/>
      <c r="AKU225" s="38"/>
      <c r="AKV225" s="38"/>
      <c r="AKW225" s="38"/>
      <c r="AKX225" s="37"/>
      <c r="AKY225" s="38"/>
      <c r="AKZ225" s="38"/>
      <c r="ALA225" s="38"/>
      <c r="ALB225" s="37"/>
      <c r="ALC225" s="38"/>
      <c r="ALD225" s="38"/>
      <c r="ALE225" s="38"/>
      <c r="ALF225" s="37"/>
      <c r="ALG225" s="38"/>
      <c r="ALH225" s="38"/>
      <c r="ALI225" s="38"/>
      <c r="ALJ225" s="37"/>
      <c r="ALK225" s="38"/>
      <c r="ALL225" s="38"/>
      <c r="ALM225" s="38"/>
      <c r="ALN225" s="37"/>
      <c r="ALO225" s="38"/>
      <c r="ALP225" s="38"/>
      <c r="ALQ225" s="38"/>
      <c r="ALR225" s="37"/>
      <c r="ALS225" s="38"/>
      <c r="ALT225" s="38"/>
      <c r="ALU225" s="38"/>
      <c r="ALV225" s="37"/>
      <c r="ALW225" s="38"/>
      <c r="ALX225" s="38"/>
      <c r="ALY225" s="38"/>
      <c r="ALZ225" s="37"/>
      <c r="AMA225" s="38"/>
      <c r="AMB225" s="38"/>
      <c r="AMC225" s="38"/>
      <c r="AMD225" s="37"/>
      <c r="AME225" s="38"/>
      <c r="AMF225" s="38"/>
      <c r="AMG225" s="38"/>
      <c r="AMH225" s="37"/>
      <c r="AMI225" s="38"/>
      <c r="AMJ225" s="38"/>
      <c r="AMK225" s="38"/>
      <c r="AML225" s="37"/>
      <c r="AMM225" s="38"/>
      <c r="AMN225" s="38"/>
      <c r="AMO225" s="38"/>
      <c r="AMP225" s="37"/>
      <c r="AMQ225" s="38"/>
      <c r="AMR225" s="38"/>
      <c r="AMS225" s="38"/>
      <c r="AMT225" s="37"/>
      <c r="AMU225" s="38"/>
      <c r="AMV225" s="38"/>
      <c r="AMW225" s="38"/>
      <c r="AMX225" s="37"/>
      <c r="AMY225" s="38"/>
      <c r="AMZ225" s="38"/>
      <c r="ANA225" s="38"/>
      <c r="ANB225" s="37"/>
      <c r="ANC225" s="38"/>
      <c r="AND225" s="38"/>
      <c r="ANE225" s="38"/>
      <c r="ANF225" s="37"/>
      <c r="ANG225" s="38"/>
      <c r="ANH225" s="38"/>
      <c r="ANI225" s="38"/>
      <c r="ANJ225" s="37"/>
      <c r="ANK225" s="38"/>
      <c r="ANL225" s="38"/>
      <c r="ANM225" s="38"/>
      <c r="ANN225" s="37"/>
      <c r="ANO225" s="38"/>
      <c r="ANP225" s="38"/>
      <c r="ANQ225" s="38"/>
      <c r="ANR225" s="37"/>
      <c r="ANS225" s="38"/>
      <c r="ANT225" s="38"/>
      <c r="ANU225" s="38"/>
      <c r="ANV225" s="37"/>
      <c r="ANW225" s="38"/>
      <c r="ANX225" s="38"/>
      <c r="ANY225" s="38"/>
      <c r="ANZ225" s="37"/>
      <c r="AOA225" s="38"/>
      <c r="AOB225" s="38"/>
      <c r="AOC225" s="38"/>
      <c r="AOD225" s="37"/>
      <c r="AOE225" s="38"/>
      <c r="AOF225" s="38"/>
      <c r="AOG225" s="38"/>
      <c r="AOH225" s="37"/>
      <c r="AOI225" s="38"/>
      <c r="AOJ225" s="38"/>
      <c r="AOK225" s="38"/>
      <c r="AOL225" s="37"/>
      <c r="AOM225" s="38"/>
      <c r="AON225" s="38"/>
      <c r="AOO225" s="38"/>
      <c r="AOP225" s="37"/>
      <c r="AOQ225" s="38"/>
      <c r="AOR225" s="38"/>
      <c r="AOS225" s="38"/>
      <c r="AOT225" s="37"/>
      <c r="AOU225" s="38"/>
      <c r="AOV225" s="38"/>
      <c r="AOW225" s="38"/>
      <c r="AOX225" s="37"/>
      <c r="AOY225" s="38"/>
      <c r="AOZ225" s="38"/>
      <c r="APA225" s="38"/>
      <c r="APB225" s="37"/>
      <c r="APC225" s="38"/>
      <c r="APD225" s="38"/>
      <c r="APE225" s="38"/>
      <c r="APF225" s="37"/>
      <c r="APG225" s="38"/>
      <c r="APH225" s="38"/>
      <c r="API225" s="38"/>
      <c r="APJ225" s="37"/>
      <c r="APK225" s="38"/>
      <c r="APL225" s="38"/>
      <c r="APM225" s="38"/>
      <c r="APN225" s="37"/>
      <c r="APO225" s="38"/>
      <c r="APP225" s="38"/>
      <c r="APQ225" s="38"/>
      <c r="APR225" s="37"/>
      <c r="APS225" s="38"/>
      <c r="APT225" s="38"/>
      <c r="APU225" s="38"/>
      <c r="APV225" s="37"/>
      <c r="APW225" s="38"/>
      <c r="APX225" s="38"/>
      <c r="APY225" s="38"/>
      <c r="APZ225" s="37"/>
      <c r="AQA225" s="38"/>
      <c r="AQB225" s="38"/>
      <c r="AQC225" s="38"/>
      <c r="AQD225" s="37"/>
      <c r="AQE225" s="38"/>
      <c r="AQF225" s="38"/>
      <c r="AQG225" s="38"/>
      <c r="AQH225" s="37"/>
      <c r="AQI225" s="38"/>
      <c r="AQJ225" s="38"/>
      <c r="AQK225" s="38"/>
      <c r="AQL225" s="37"/>
      <c r="AQM225" s="38"/>
      <c r="AQN225" s="38"/>
      <c r="AQO225" s="38"/>
      <c r="AQP225" s="37"/>
      <c r="AQQ225" s="38"/>
      <c r="AQR225" s="38"/>
      <c r="AQS225" s="38"/>
      <c r="AQT225" s="37"/>
      <c r="AQU225" s="38"/>
      <c r="AQV225" s="38"/>
      <c r="AQW225" s="38"/>
      <c r="AQX225" s="37"/>
      <c r="AQY225" s="38"/>
      <c r="AQZ225" s="38"/>
      <c r="ARA225" s="38"/>
      <c r="ARB225" s="37"/>
      <c r="ARC225" s="38"/>
      <c r="ARD225" s="38"/>
      <c r="ARE225" s="38"/>
      <c r="ARF225" s="37"/>
      <c r="ARG225" s="38"/>
      <c r="ARH225" s="38"/>
      <c r="ARI225" s="38"/>
      <c r="ARJ225" s="37"/>
      <c r="ARK225" s="38"/>
      <c r="ARL225" s="38"/>
      <c r="ARM225" s="38"/>
      <c r="ARN225" s="37"/>
      <c r="ARO225" s="38"/>
      <c r="ARP225" s="38"/>
      <c r="ARQ225" s="38"/>
      <c r="ARR225" s="37"/>
      <c r="ARS225" s="38"/>
      <c r="ART225" s="38"/>
      <c r="ARU225" s="38"/>
      <c r="ARV225" s="37"/>
      <c r="ARW225" s="38"/>
      <c r="ARX225" s="38"/>
      <c r="ARY225" s="38"/>
      <c r="ARZ225" s="37"/>
      <c r="ASA225" s="38"/>
      <c r="ASB225" s="38"/>
      <c r="ASC225" s="38"/>
      <c r="ASD225" s="37"/>
      <c r="ASE225" s="38"/>
      <c r="ASF225" s="38"/>
      <c r="ASG225" s="38"/>
      <c r="ASH225" s="37"/>
      <c r="ASI225" s="38"/>
      <c r="ASJ225" s="38"/>
      <c r="ASK225" s="38"/>
      <c r="ASL225" s="37"/>
      <c r="ASM225" s="38"/>
      <c r="ASN225" s="38"/>
      <c r="ASO225" s="38"/>
      <c r="ASP225" s="37"/>
      <c r="ASQ225" s="38"/>
      <c r="ASR225" s="38"/>
      <c r="ASS225" s="38"/>
      <c r="AST225" s="37"/>
      <c r="ASU225" s="38"/>
      <c r="ASV225" s="38"/>
      <c r="ASW225" s="38"/>
      <c r="ASX225" s="37"/>
      <c r="ASY225" s="38"/>
      <c r="ASZ225" s="38"/>
      <c r="ATA225" s="38"/>
      <c r="ATB225" s="37"/>
      <c r="ATC225" s="38"/>
      <c r="ATD225" s="38"/>
      <c r="ATE225" s="38"/>
      <c r="ATF225" s="37"/>
      <c r="ATG225" s="38"/>
      <c r="ATH225" s="38"/>
      <c r="ATI225" s="38"/>
      <c r="ATJ225" s="37"/>
      <c r="ATK225" s="38"/>
      <c r="ATL225" s="38"/>
      <c r="ATM225" s="38"/>
      <c r="ATN225" s="37"/>
      <c r="ATO225" s="38"/>
      <c r="ATP225" s="38"/>
      <c r="ATQ225" s="38"/>
      <c r="ATR225" s="37"/>
      <c r="ATS225" s="38"/>
      <c r="ATT225" s="38"/>
      <c r="ATU225" s="38"/>
      <c r="ATV225" s="37"/>
      <c r="ATW225" s="38"/>
      <c r="ATX225" s="38"/>
      <c r="ATY225" s="38"/>
      <c r="ATZ225" s="37"/>
      <c r="AUA225" s="38"/>
      <c r="AUB225" s="38"/>
      <c r="AUC225" s="38"/>
      <c r="AUD225" s="37"/>
      <c r="AUE225" s="38"/>
      <c r="AUF225" s="38"/>
      <c r="AUG225" s="38"/>
      <c r="AUH225" s="37"/>
      <c r="AUI225" s="38"/>
      <c r="AUJ225" s="38"/>
      <c r="AUK225" s="38"/>
      <c r="AUL225" s="37"/>
      <c r="AUM225" s="38"/>
      <c r="AUN225" s="38"/>
      <c r="AUO225" s="38"/>
      <c r="AUP225" s="37"/>
      <c r="AUQ225" s="38"/>
      <c r="AUR225" s="38"/>
      <c r="AUS225" s="38"/>
      <c r="AUT225" s="37"/>
      <c r="AUU225" s="38"/>
      <c r="AUV225" s="38"/>
      <c r="AUW225" s="38"/>
      <c r="AUX225" s="37"/>
      <c r="AUY225" s="38"/>
      <c r="AUZ225" s="38"/>
      <c r="AVA225" s="38"/>
      <c r="AVB225" s="37"/>
      <c r="AVC225" s="38"/>
      <c r="AVD225" s="38"/>
      <c r="AVE225" s="38"/>
      <c r="AVF225" s="37"/>
      <c r="AVG225" s="38"/>
      <c r="AVH225" s="38"/>
      <c r="AVI225" s="38"/>
      <c r="AVJ225" s="37"/>
      <c r="AVK225" s="38"/>
      <c r="AVL225" s="38"/>
      <c r="AVM225" s="38"/>
      <c r="AVN225" s="37"/>
      <c r="AVO225" s="38"/>
      <c r="AVP225" s="38"/>
      <c r="AVQ225" s="38"/>
      <c r="AVR225" s="37"/>
      <c r="AVS225" s="38"/>
      <c r="AVT225" s="38"/>
      <c r="AVU225" s="38"/>
      <c r="AVV225" s="37"/>
      <c r="AVW225" s="38"/>
      <c r="AVX225" s="38"/>
      <c r="AVY225" s="38"/>
      <c r="AVZ225" s="37"/>
      <c r="AWA225" s="38"/>
      <c r="AWB225" s="38"/>
      <c r="AWC225" s="38"/>
      <c r="AWD225" s="37"/>
      <c r="AWE225" s="38"/>
      <c r="AWF225" s="38"/>
      <c r="AWG225" s="38"/>
      <c r="AWH225" s="37"/>
      <c r="AWI225" s="38"/>
      <c r="AWJ225" s="38"/>
      <c r="AWK225" s="38"/>
      <c r="AWL225" s="37"/>
      <c r="AWM225" s="38"/>
      <c r="AWN225" s="38"/>
      <c r="AWO225" s="38"/>
      <c r="AWP225" s="37"/>
      <c r="AWQ225" s="38"/>
      <c r="AWR225" s="38"/>
      <c r="AWS225" s="38"/>
      <c r="AWT225" s="37"/>
      <c r="AWU225" s="38"/>
      <c r="AWV225" s="38"/>
      <c r="AWW225" s="38"/>
      <c r="AWX225" s="37"/>
      <c r="AWY225" s="38"/>
      <c r="AWZ225" s="38"/>
      <c r="AXA225" s="38"/>
      <c r="AXB225" s="37"/>
      <c r="AXC225" s="38"/>
      <c r="AXD225" s="38"/>
      <c r="AXE225" s="38"/>
      <c r="AXF225" s="37"/>
      <c r="AXG225" s="38"/>
      <c r="AXH225" s="38"/>
      <c r="AXI225" s="38"/>
      <c r="AXJ225" s="37"/>
      <c r="AXK225" s="38"/>
      <c r="AXL225" s="38"/>
      <c r="AXM225" s="38"/>
      <c r="AXN225" s="37"/>
      <c r="AXO225" s="38"/>
      <c r="AXP225" s="38"/>
      <c r="AXQ225" s="38"/>
      <c r="AXR225" s="37"/>
      <c r="AXS225" s="38"/>
      <c r="AXT225" s="38"/>
      <c r="AXU225" s="38"/>
      <c r="AXV225" s="37"/>
      <c r="AXW225" s="38"/>
      <c r="AXX225" s="38"/>
      <c r="AXY225" s="38"/>
      <c r="AXZ225" s="37"/>
      <c r="AYA225" s="38"/>
      <c r="AYB225" s="38"/>
      <c r="AYC225" s="38"/>
      <c r="AYD225" s="37"/>
      <c r="AYE225" s="38"/>
      <c r="AYF225" s="38"/>
      <c r="AYG225" s="38"/>
      <c r="AYH225" s="37"/>
      <c r="AYI225" s="38"/>
      <c r="AYJ225" s="38"/>
      <c r="AYK225" s="38"/>
      <c r="AYL225" s="37"/>
      <c r="AYM225" s="38"/>
      <c r="AYN225" s="38"/>
      <c r="AYO225" s="38"/>
      <c r="AYP225" s="37"/>
      <c r="AYQ225" s="38"/>
      <c r="AYR225" s="38"/>
      <c r="AYS225" s="38"/>
      <c r="AYT225" s="37"/>
      <c r="AYU225" s="38"/>
      <c r="AYV225" s="38"/>
      <c r="AYW225" s="38"/>
      <c r="AYX225" s="37"/>
      <c r="AYY225" s="38"/>
      <c r="AYZ225" s="38"/>
      <c r="AZA225" s="38"/>
      <c r="AZB225" s="37"/>
      <c r="AZC225" s="38"/>
      <c r="AZD225" s="38"/>
      <c r="AZE225" s="38"/>
      <c r="AZF225" s="37"/>
      <c r="AZG225" s="38"/>
      <c r="AZH225" s="38"/>
      <c r="AZI225" s="38"/>
      <c r="AZJ225" s="37"/>
      <c r="AZK225" s="38"/>
      <c r="AZL225" s="38"/>
      <c r="AZM225" s="38"/>
      <c r="AZN225" s="37"/>
      <c r="AZO225" s="38"/>
      <c r="AZP225" s="38"/>
      <c r="AZQ225" s="38"/>
      <c r="AZR225" s="37"/>
      <c r="AZS225" s="38"/>
      <c r="AZT225" s="38"/>
      <c r="AZU225" s="38"/>
      <c r="AZV225" s="37"/>
      <c r="AZW225" s="38"/>
      <c r="AZX225" s="38"/>
      <c r="AZY225" s="38"/>
      <c r="AZZ225" s="37"/>
      <c r="BAA225" s="38"/>
      <c r="BAB225" s="38"/>
      <c r="BAC225" s="38"/>
      <c r="BAD225" s="37"/>
      <c r="BAE225" s="38"/>
      <c r="BAF225" s="38"/>
      <c r="BAG225" s="38"/>
      <c r="BAH225" s="37"/>
      <c r="BAI225" s="38"/>
      <c r="BAJ225" s="38"/>
      <c r="BAK225" s="38"/>
      <c r="BAL225" s="37"/>
      <c r="BAM225" s="38"/>
      <c r="BAN225" s="38"/>
      <c r="BAO225" s="38"/>
      <c r="BAP225" s="37"/>
      <c r="BAQ225" s="38"/>
      <c r="BAR225" s="38"/>
      <c r="BAS225" s="38"/>
      <c r="BAT225" s="37"/>
      <c r="BAU225" s="38"/>
      <c r="BAV225" s="38"/>
      <c r="BAW225" s="38"/>
      <c r="BAX225" s="37"/>
      <c r="BAY225" s="38"/>
      <c r="BAZ225" s="38"/>
      <c r="BBA225" s="38"/>
      <c r="BBB225" s="37"/>
      <c r="BBC225" s="38"/>
      <c r="BBD225" s="38"/>
      <c r="BBE225" s="38"/>
      <c r="BBF225" s="37"/>
      <c r="BBG225" s="38"/>
      <c r="BBH225" s="38"/>
      <c r="BBI225" s="38"/>
      <c r="BBJ225" s="37"/>
      <c r="BBK225" s="38"/>
      <c r="BBL225" s="38"/>
      <c r="BBM225" s="38"/>
      <c r="BBN225" s="37"/>
      <c r="BBO225" s="38"/>
      <c r="BBP225" s="38"/>
      <c r="BBQ225" s="38"/>
      <c r="BBR225" s="37"/>
      <c r="BBS225" s="38"/>
      <c r="BBT225" s="38"/>
      <c r="BBU225" s="38"/>
      <c r="BBV225" s="37"/>
      <c r="BBW225" s="38"/>
      <c r="BBX225" s="38"/>
      <c r="BBY225" s="38"/>
      <c r="BBZ225" s="37"/>
      <c r="BCA225" s="38"/>
      <c r="BCB225" s="38"/>
      <c r="BCC225" s="38"/>
      <c r="BCD225" s="37"/>
      <c r="BCE225" s="38"/>
      <c r="BCF225" s="38"/>
      <c r="BCG225" s="38"/>
      <c r="BCH225" s="37"/>
      <c r="BCI225" s="38"/>
      <c r="BCJ225" s="38"/>
      <c r="BCK225" s="38"/>
      <c r="BCL225" s="37"/>
      <c r="BCM225" s="38"/>
      <c r="BCN225" s="38"/>
      <c r="BCO225" s="38"/>
      <c r="BCP225" s="37"/>
      <c r="BCQ225" s="38"/>
      <c r="BCR225" s="38"/>
      <c r="BCS225" s="38"/>
      <c r="BCT225" s="37"/>
      <c r="BCU225" s="38"/>
      <c r="BCV225" s="38"/>
      <c r="BCW225" s="38"/>
      <c r="BCX225" s="37"/>
      <c r="BCY225" s="38"/>
      <c r="BCZ225" s="38"/>
      <c r="BDA225" s="38"/>
      <c r="BDB225" s="37"/>
      <c r="BDC225" s="38"/>
      <c r="BDD225" s="38"/>
      <c r="BDE225" s="38"/>
      <c r="BDF225" s="37"/>
      <c r="BDG225" s="38"/>
      <c r="BDH225" s="38"/>
      <c r="BDI225" s="38"/>
      <c r="BDJ225" s="37"/>
      <c r="BDK225" s="38"/>
      <c r="BDL225" s="38"/>
      <c r="BDM225" s="38"/>
      <c r="BDN225" s="37"/>
      <c r="BDO225" s="38"/>
      <c r="BDP225" s="38"/>
      <c r="BDQ225" s="38"/>
      <c r="BDR225" s="37"/>
      <c r="BDS225" s="38"/>
      <c r="BDT225" s="38"/>
      <c r="BDU225" s="38"/>
      <c r="BDV225" s="37"/>
      <c r="BDW225" s="38"/>
      <c r="BDX225" s="38"/>
      <c r="BDY225" s="38"/>
      <c r="BDZ225" s="37"/>
      <c r="BEA225" s="38"/>
      <c r="BEB225" s="38"/>
      <c r="BEC225" s="38"/>
      <c r="BED225" s="37"/>
      <c r="BEE225" s="38"/>
      <c r="BEF225" s="38"/>
      <c r="BEG225" s="38"/>
      <c r="BEH225" s="37"/>
      <c r="BEI225" s="38"/>
      <c r="BEJ225" s="38"/>
      <c r="BEK225" s="38"/>
      <c r="BEL225" s="37"/>
      <c r="BEM225" s="38"/>
      <c r="BEN225" s="38"/>
      <c r="BEO225" s="38"/>
      <c r="BEP225" s="37"/>
      <c r="BEQ225" s="38"/>
      <c r="BER225" s="38"/>
      <c r="BES225" s="38"/>
      <c r="BET225" s="37"/>
      <c r="BEU225" s="38"/>
      <c r="BEV225" s="38"/>
      <c r="BEW225" s="38"/>
      <c r="BEX225" s="37"/>
      <c r="BEY225" s="38"/>
      <c r="BEZ225" s="38"/>
      <c r="BFA225" s="38"/>
      <c r="BFB225" s="37"/>
      <c r="BFC225" s="38"/>
      <c r="BFD225" s="38"/>
      <c r="BFE225" s="38"/>
      <c r="BFF225" s="37"/>
      <c r="BFG225" s="38"/>
      <c r="BFH225" s="38"/>
      <c r="BFI225" s="38"/>
      <c r="BFJ225" s="37"/>
      <c r="BFK225" s="38"/>
      <c r="BFL225" s="38"/>
      <c r="BFM225" s="38"/>
      <c r="BFN225" s="37"/>
      <c r="BFO225" s="38"/>
      <c r="BFP225" s="38"/>
      <c r="BFQ225" s="38"/>
      <c r="BFR225" s="37"/>
      <c r="BFS225" s="38"/>
      <c r="BFT225" s="38"/>
      <c r="BFU225" s="38"/>
      <c r="BFV225" s="37"/>
      <c r="BFW225" s="38"/>
      <c r="BFX225" s="38"/>
      <c r="BFY225" s="38"/>
      <c r="BFZ225" s="37"/>
      <c r="BGA225" s="38"/>
      <c r="BGB225" s="38"/>
      <c r="BGC225" s="38"/>
      <c r="BGD225" s="37"/>
      <c r="BGE225" s="38"/>
      <c r="BGF225" s="38"/>
      <c r="BGG225" s="38"/>
      <c r="BGH225" s="37"/>
      <c r="BGI225" s="38"/>
      <c r="BGJ225" s="38"/>
      <c r="BGK225" s="38"/>
      <c r="BGL225" s="37"/>
      <c r="BGM225" s="38"/>
      <c r="BGN225" s="38"/>
      <c r="BGO225" s="38"/>
      <c r="BGP225" s="37"/>
      <c r="BGQ225" s="38"/>
      <c r="BGR225" s="38"/>
      <c r="BGS225" s="38"/>
      <c r="BGT225" s="37"/>
      <c r="BGU225" s="38"/>
      <c r="BGV225" s="38"/>
      <c r="BGW225" s="38"/>
      <c r="BGX225" s="37"/>
      <c r="BGY225" s="38"/>
      <c r="BGZ225" s="38"/>
      <c r="BHA225" s="38"/>
      <c r="BHB225" s="37"/>
      <c r="BHC225" s="38"/>
      <c r="BHD225" s="38"/>
      <c r="BHE225" s="38"/>
      <c r="BHF225" s="37"/>
      <c r="BHG225" s="38"/>
      <c r="BHH225" s="38"/>
      <c r="BHI225" s="38"/>
      <c r="BHJ225" s="37"/>
      <c r="BHK225" s="38"/>
      <c r="BHL225" s="38"/>
      <c r="BHM225" s="38"/>
      <c r="BHN225" s="37"/>
      <c r="BHO225" s="38"/>
      <c r="BHP225" s="38"/>
      <c r="BHQ225" s="38"/>
      <c r="BHR225" s="37"/>
      <c r="BHS225" s="38"/>
      <c r="BHT225" s="38"/>
      <c r="BHU225" s="38"/>
      <c r="BHV225" s="37"/>
      <c r="BHW225" s="38"/>
      <c r="BHX225" s="38"/>
      <c r="BHY225" s="38"/>
      <c r="BHZ225" s="37"/>
      <c r="BIA225" s="38"/>
      <c r="BIB225" s="38"/>
      <c r="BIC225" s="38"/>
      <c r="BID225" s="37"/>
      <c r="BIE225" s="38"/>
      <c r="BIF225" s="38"/>
      <c r="BIG225" s="38"/>
      <c r="BIH225" s="37"/>
      <c r="BII225" s="38"/>
      <c r="BIJ225" s="38"/>
      <c r="BIK225" s="38"/>
      <c r="BIL225" s="37"/>
      <c r="BIM225" s="38"/>
      <c r="BIN225" s="38"/>
      <c r="BIO225" s="38"/>
      <c r="BIP225" s="37"/>
      <c r="BIQ225" s="38"/>
      <c r="BIR225" s="38"/>
      <c r="BIS225" s="38"/>
      <c r="BIT225" s="37"/>
      <c r="BIU225" s="38"/>
      <c r="BIV225" s="38"/>
      <c r="BIW225" s="38"/>
      <c r="BIX225" s="37"/>
      <c r="BIY225" s="38"/>
      <c r="BIZ225" s="38"/>
      <c r="BJA225" s="38"/>
      <c r="BJB225" s="37"/>
      <c r="BJC225" s="38"/>
      <c r="BJD225" s="38"/>
      <c r="BJE225" s="38"/>
      <c r="BJF225" s="37"/>
      <c r="BJG225" s="38"/>
      <c r="BJH225" s="38"/>
      <c r="BJI225" s="38"/>
      <c r="BJJ225" s="37"/>
      <c r="BJK225" s="38"/>
      <c r="BJL225" s="38"/>
      <c r="BJM225" s="38"/>
      <c r="BJN225" s="37"/>
      <c r="BJO225" s="38"/>
      <c r="BJP225" s="38"/>
      <c r="BJQ225" s="38"/>
      <c r="BJR225" s="37"/>
      <c r="BJS225" s="38"/>
      <c r="BJT225" s="38"/>
      <c r="BJU225" s="38"/>
      <c r="BJV225" s="37"/>
      <c r="BJW225" s="38"/>
      <c r="BJX225" s="38"/>
      <c r="BJY225" s="38"/>
      <c r="BJZ225" s="37"/>
      <c r="BKA225" s="38"/>
      <c r="BKB225" s="38"/>
      <c r="BKC225" s="38"/>
      <c r="BKD225" s="37"/>
      <c r="BKE225" s="38"/>
      <c r="BKF225" s="38"/>
      <c r="BKG225" s="38"/>
      <c r="BKH225" s="37"/>
      <c r="BKI225" s="38"/>
      <c r="BKJ225" s="38"/>
      <c r="BKK225" s="38"/>
      <c r="BKL225" s="37"/>
      <c r="BKM225" s="38"/>
      <c r="BKN225" s="38"/>
      <c r="BKO225" s="38"/>
      <c r="BKP225" s="37"/>
      <c r="BKQ225" s="38"/>
      <c r="BKR225" s="38"/>
      <c r="BKS225" s="38"/>
      <c r="BKT225" s="37"/>
      <c r="BKU225" s="38"/>
      <c r="BKV225" s="38"/>
      <c r="BKW225" s="38"/>
      <c r="BKX225" s="37"/>
      <c r="BKY225" s="38"/>
      <c r="BKZ225" s="38"/>
      <c r="BLA225" s="38"/>
      <c r="BLB225" s="37"/>
      <c r="BLC225" s="38"/>
      <c r="BLD225" s="38"/>
      <c r="BLE225" s="38"/>
      <c r="BLF225" s="37"/>
      <c r="BLG225" s="38"/>
      <c r="BLH225" s="38"/>
      <c r="BLI225" s="38"/>
      <c r="BLJ225" s="37"/>
      <c r="BLK225" s="38"/>
      <c r="BLL225" s="38"/>
      <c r="BLM225" s="38"/>
      <c r="BLN225" s="37"/>
      <c r="BLO225" s="38"/>
      <c r="BLP225" s="38"/>
      <c r="BLQ225" s="38"/>
      <c r="BLR225" s="37"/>
      <c r="BLS225" s="38"/>
      <c r="BLT225" s="38"/>
      <c r="BLU225" s="38"/>
      <c r="BLV225" s="37"/>
      <c r="BLW225" s="38"/>
      <c r="BLX225" s="38"/>
      <c r="BLY225" s="38"/>
      <c r="BLZ225" s="37"/>
      <c r="BMA225" s="38"/>
      <c r="BMB225" s="38"/>
      <c r="BMC225" s="38"/>
      <c r="BMD225" s="37"/>
      <c r="BME225" s="38"/>
      <c r="BMF225" s="38"/>
      <c r="BMG225" s="38"/>
      <c r="BMH225" s="37"/>
      <c r="BMI225" s="38"/>
      <c r="BMJ225" s="38"/>
      <c r="BMK225" s="38"/>
      <c r="BML225" s="37"/>
      <c r="BMM225" s="38"/>
      <c r="BMN225" s="38"/>
      <c r="BMO225" s="38"/>
      <c r="BMP225" s="37"/>
      <c r="BMQ225" s="38"/>
      <c r="BMR225" s="38"/>
      <c r="BMS225" s="38"/>
      <c r="BMT225" s="37"/>
      <c r="BMU225" s="38"/>
      <c r="BMV225" s="38"/>
      <c r="BMW225" s="38"/>
      <c r="BMX225" s="37"/>
      <c r="BMY225" s="38"/>
      <c r="BMZ225" s="38"/>
      <c r="BNA225" s="38"/>
      <c r="BNB225" s="37"/>
      <c r="BNC225" s="38"/>
      <c r="BND225" s="38"/>
      <c r="BNE225" s="38"/>
      <c r="BNF225" s="37"/>
      <c r="BNG225" s="38"/>
      <c r="BNH225" s="38"/>
      <c r="BNI225" s="38"/>
      <c r="BNJ225" s="37"/>
      <c r="BNK225" s="38"/>
      <c r="BNL225" s="38"/>
      <c r="BNM225" s="38"/>
      <c r="BNN225" s="37"/>
      <c r="BNO225" s="38"/>
      <c r="BNP225" s="38"/>
      <c r="BNQ225" s="38"/>
      <c r="BNR225" s="37"/>
      <c r="BNS225" s="38"/>
      <c r="BNT225" s="38"/>
      <c r="BNU225" s="38"/>
      <c r="BNV225" s="37"/>
      <c r="BNW225" s="38"/>
      <c r="BNX225" s="38"/>
      <c r="BNY225" s="38"/>
      <c r="BNZ225" s="37"/>
      <c r="BOA225" s="38"/>
      <c r="BOB225" s="38"/>
      <c r="BOC225" s="38"/>
      <c r="BOD225" s="37"/>
      <c r="BOE225" s="38"/>
      <c r="BOF225" s="38"/>
      <c r="BOG225" s="38"/>
      <c r="BOH225" s="37"/>
      <c r="BOI225" s="38"/>
      <c r="BOJ225" s="38"/>
      <c r="BOK225" s="38"/>
      <c r="BOL225" s="37"/>
      <c r="BOM225" s="38"/>
      <c r="BON225" s="38"/>
      <c r="BOO225" s="38"/>
      <c r="BOP225" s="37"/>
      <c r="BOQ225" s="38"/>
      <c r="BOR225" s="38"/>
      <c r="BOS225" s="38"/>
      <c r="BOT225" s="37"/>
      <c r="BOU225" s="38"/>
      <c r="BOV225" s="38"/>
      <c r="BOW225" s="38"/>
      <c r="BOX225" s="37"/>
      <c r="BOY225" s="38"/>
      <c r="BOZ225" s="38"/>
      <c r="BPA225" s="38"/>
      <c r="BPB225" s="37"/>
      <c r="BPC225" s="38"/>
      <c r="BPD225" s="38"/>
      <c r="BPE225" s="38"/>
      <c r="BPF225" s="37"/>
      <c r="BPG225" s="38"/>
      <c r="BPH225" s="38"/>
      <c r="BPI225" s="38"/>
      <c r="BPJ225" s="37"/>
      <c r="BPK225" s="38"/>
      <c r="BPL225" s="38"/>
      <c r="BPM225" s="38"/>
      <c r="BPN225" s="37"/>
      <c r="BPO225" s="38"/>
      <c r="BPP225" s="38"/>
      <c r="BPQ225" s="38"/>
      <c r="BPR225" s="37"/>
      <c r="BPS225" s="38"/>
      <c r="BPT225" s="38"/>
      <c r="BPU225" s="38"/>
      <c r="BPV225" s="37"/>
      <c r="BPW225" s="38"/>
      <c r="BPX225" s="38"/>
      <c r="BPY225" s="38"/>
      <c r="BPZ225" s="37"/>
      <c r="BQA225" s="38"/>
      <c r="BQB225" s="38"/>
      <c r="BQC225" s="38"/>
      <c r="BQD225" s="37"/>
      <c r="BQE225" s="38"/>
      <c r="BQF225" s="38"/>
      <c r="BQG225" s="38"/>
      <c r="BQH225" s="37"/>
      <c r="BQI225" s="38"/>
      <c r="BQJ225" s="38"/>
      <c r="BQK225" s="38"/>
      <c r="BQL225" s="37"/>
      <c r="BQM225" s="38"/>
      <c r="BQN225" s="38"/>
      <c r="BQO225" s="38"/>
      <c r="BQP225" s="37"/>
      <c r="BQQ225" s="38"/>
      <c r="BQR225" s="38"/>
      <c r="BQS225" s="38"/>
      <c r="BQT225" s="37"/>
      <c r="BQU225" s="38"/>
      <c r="BQV225" s="38"/>
      <c r="BQW225" s="38"/>
      <c r="BQX225" s="37"/>
      <c r="BQY225" s="38"/>
      <c r="BQZ225" s="38"/>
      <c r="BRA225" s="38"/>
      <c r="BRB225" s="37"/>
      <c r="BRC225" s="38"/>
      <c r="BRD225" s="38"/>
      <c r="BRE225" s="38"/>
      <c r="BRF225" s="37"/>
      <c r="BRG225" s="38"/>
      <c r="BRH225" s="38"/>
      <c r="BRI225" s="38"/>
      <c r="BRJ225" s="37"/>
      <c r="BRK225" s="38"/>
      <c r="BRL225" s="38"/>
      <c r="BRM225" s="38"/>
      <c r="BRN225" s="37"/>
      <c r="BRO225" s="38"/>
      <c r="BRP225" s="38"/>
      <c r="BRQ225" s="38"/>
      <c r="BRR225" s="37"/>
      <c r="BRS225" s="38"/>
      <c r="BRT225" s="38"/>
      <c r="BRU225" s="38"/>
      <c r="BRV225" s="37"/>
      <c r="BRW225" s="38"/>
      <c r="BRX225" s="38"/>
      <c r="BRY225" s="38"/>
      <c r="BRZ225" s="37"/>
      <c r="BSA225" s="38"/>
      <c r="BSB225" s="38"/>
      <c r="BSC225" s="38"/>
      <c r="BSD225" s="37"/>
      <c r="BSE225" s="38"/>
      <c r="BSF225" s="38"/>
      <c r="BSG225" s="38"/>
      <c r="BSH225" s="37"/>
      <c r="BSI225" s="38"/>
      <c r="BSJ225" s="38"/>
      <c r="BSK225" s="38"/>
      <c r="BSL225" s="37"/>
      <c r="BSM225" s="38"/>
      <c r="BSN225" s="38"/>
      <c r="BSO225" s="38"/>
      <c r="BSP225" s="37"/>
      <c r="BSQ225" s="38"/>
      <c r="BSR225" s="38"/>
      <c r="BSS225" s="38"/>
      <c r="BST225" s="37"/>
      <c r="BSU225" s="38"/>
      <c r="BSV225" s="38"/>
      <c r="BSW225" s="38"/>
      <c r="BSX225" s="37"/>
      <c r="BSY225" s="38"/>
      <c r="BSZ225" s="38"/>
      <c r="BTA225" s="38"/>
      <c r="BTB225" s="37"/>
      <c r="BTC225" s="38"/>
      <c r="BTD225" s="38"/>
      <c r="BTE225" s="38"/>
      <c r="BTF225" s="37"/>
      <c r="BTG225" s="38"/>
      <c r="BTH225" s="38"/>
      <c r="BTI225" s="38"/>
      <c r="BTJ225" s="37"/>
      <c r="BTK225" s="38"/>
      <c r="BTL225" s="38"/>
      <c r="BTM225" s="38"/>
      <c r="BTN225" s="37"/>
      <c r="BTO225" s="38"/>
      <c r="BTP225" s="38"/>
      <c r="BTQ225" s="38"/>
      <c r="BTR225" s="37"/>
      <c r="BTS225" s="38"/>
      <c r="BTT225" s="38"/>
      <c r="BTU225" s="38"/>
      <c r="BTV225" s="37"/>
      <c r="BTW225" s="38"/>
      <c r="BTX225" s="38"/>
      <c r="BTY225" s="38"/>
      <c r="BTZ225" s="37"/>
      <c r="BUA225" s="38"/>
      <c r="BUB225" s="38"/>
      <c r="BUC225" s="38"/>
      <c r="BUD225" s="37"/>
      <c r="BUE225" s="38"/>
      <c r="BUF225" s="38"/>
      <c r="BUG225" s="38"/>
      <c r="BUH225" s="37"/>
      <c r="BUI225" s="38"/>
      <c r="BUJ225" s="38"/>
      <c r="BUK225" s="38"/>
      <c r="BUL225" s="37"/>
      <c r="BUM225" s="38"/>
      <c r="BUN225" s="38"/>
      <c r="BUO225" s="38"/>
      <c r="BUP225" s="37"/>
      <c r="BUQ225" s="38"/>
      <c r="BUR225" s="38"/>
      <c r="BUS225" s="38"/>
      <c r="BUT225" s="37"/>
      <c r="BUU225" s="38"/>
      <c r="BUV225" s="38"/>
      <c r="BUW225" s="38"/>
      <c r="BUX225" s="37"/>
      <c r="BUY225" s="38"/>
      <c r="BUZ225" s="38"/>
      <c r="BVA225" s="38"/>
      <c r="BVB225" s="37"/>
      <c r="BVC225" s="38"/>
      <c r="BVD225" s="38"/>
      <c r="BVE225" s="38"/>
      <c r="BVF225" s="37"/>
      <c r="BVG225" s="38"/>
      <c r="BVH225" s="38"/>
      <c r="BVI225" s="38"/>
      <c r="BVJ225" s="37"/>
      <c r="BVK225" s="38"/>
      <c r="BVL225" s="38"/>
      <c r="BVM225" s="38"/>
      <c r="BVN225" s="37"/>
      <c r="BVO225" s="38"/>
      <c r="BVP225" s="38"/>
      <c r="BVQ225" s="38"/>
      <c r="BVR225" s="37"/>
      <c r="BVS225" s="38"/>
      <c r="BVT225" s="38"/>
      <c r="BVU225" s="38"/>
      <c r="BVV225" s="37"/>
      <c r="BVW225" s="38"/>
      <c r="BVX225" s="38"/>
      <c r="BVY225" s="38"/>
      <c r="BVZ225" s="37"/>
      <c r="BWA225" s="38"/>
      <c r="BWB225" s="38"/>
      <c r="BWC225" s="38"/>
      <c r="BWD225" s="37"/>
      <c r="BWE225" s="38"/>
      <c r="BWF225" s="38"/>
      <c r="BWG225" s="38"/>
      <c r="BWH225" s="37"/>
      <c r="BWI225" s="38"/>
      <c r="BWJ225" s="38"/>
      <c r="BWK225" s="38"/>
      <c r="BWL225" s="37"/>
      <c r="BWM225" s="38"/>
      <c r="BWN225" s="38"/>
      <c r="BWO225" s="38"/>
      <c r="BWP225" s="37"/>
      <c r="BWQ225" s="38"/>
      <c r="BWR225" s="38"/>
      <c r="BWS225" s="38"/>
      <c r="BWT225" s="37"/>
      <c r="BWU225" s="38"/>
      <c r="BWV225" s="38"/>
      <c r="BWW225" s="38"/>
      <c r="BWX225" s="37"/>
      <c r="BWY225" s="38"/>
      <c r="BWZ225" s="38"/>
      <c r="BXA225" s="38"/>
      <c r="BXB225" s="37"/>
      <c r="BXC225" s="38"/>
      <c r="BXD225" s="38"/>
      <c r="BXE225" s="38"/>
      <c r="BXF225" s="37"/>
      <c r="BXG225" s="38"/>
      <c r="BXH225" s="38"/>
      <c r="BXI225" s="38"/>
      <c r="BXJ225" s="37"/>
      <c r="BXK225" s="38"/>
      <c r="BXL225" s="38"/>
      <c r="BXM225" s="38"/>
      <c r="BXN225" s="37"/>
      <c r="BXO225" s="38"/>
      <c r="BXP225" s="38"/>
      <c r="BXQ225" s="38"/>
      <c r="BXR225" s="37"/>
      <c r="BXS225" s="38"/>
      <c r="BXT225" s="38"/>
      <c r="BXU225" s="38"/>
      <c r="BXV225" s="37"/>
      <c r="BXW225" s="38"/>
      <c r="BXX225" s="38"/>
      <c r="BXY225" s="38"/>
      <c r="BXZ225" s="37"/>
      <c r="BYA225" s="38"/>
      <c r="BYB225" s="38"/>
      <c r="BYC225" s="38"/>
      <c r="BYD225" s="37"/>
      <c r="BYE225" s="38"/>
      <c r="BYF225" s="38"/>
      <c r="BYG225" s="38"/>
      <c r="BYH225" s="37"/>
      <c r="BYI225" s="38"/>
      <c r="BYJ225" s="38"/>
      <c r="BYK225" s="38"/>
      <c r="BYL225" s="37"/>
      <c r="BYM225" s="38"/>
      <c r="BYN225" s="38"/>
      <c r="BYO225" s="38"/>
      <c r="BYP225" s="37"/>
      <c r="BYQ225" s="38"/>
      <c r="BYR225" s="38"/>
      <c r="BYS225" s="38"/>
      <c r="BYT225" s="37"/>
      <c r="BYU225" s="38"/>
      <c r="BYV225" s="38"/>
      <c r="BYW225" s="38"/>
      <c r="BYX225" s="37"/>
      <c r="BYY225" s="38"/>
      <c r="BYZ225" s="38"/>
      <c r="BZA225" s="38"/>
      <c r="BZB225" s="37"/>
      <c r="BZC225" s="38"/>
      <c r="BZD225" s="38"/>
      <c r="BZE225" s="38"/>
      <c r="BZF225" s="37"/>
      <c r="BZG225" s="38"/>
      <c r="BZH225" s="38"/>
      <c r="BZI225" s="38"/>
      <c r="BZJ225" s="37"/>
      <c r="BZK225" s="38"/>
      <c r="BZL225" s="38"/>
      <c r="BZM225" s="38"/>
      <c r="BZN225" s="37"/>
      <c r="BZO225" s="38"/>
      <c r="BZP225" s="38"/>
      <c r="BZQ225" s="38"/>
      <c r="BZR225" s="37"/>
      <c r="BZS225" s="38"/>
      <c r="BZT225" s="38"/>
      <c r="BZU225" s="38"/>
      <c r="BZV225" s="37"/>
      <c r="BZW225" s="38"/>
      <c r="BZX225" s="38"/>
      <c r="BZY225" s="38"/>
      <c r="BZZ225" s="37"/>
      <c r="CAA225" s="38"/>
      <c r="CAB225" s="38"/>
      <c r="CAC225" s="38"/>
      <c r="CAD225" s="37"/>
      <c r="CAE225" s="38"/>
      <c r="CAF225" s="38"/>
      <c r="CAG225" s="38"/>
      <c r="CAH225" s="37"/>
      <c r="CAI225" s="38"/>
      <c r="CAJ225" s="38"/>
      <c r="CAK225" s="38"/>
      <c r="CAL225" s="37"/>
      <c r="CAM225" s="38"/>
      <c r="CAN225" s="38"/>
      <c r="CAO225" s="38"/>
      <c r="CAP225" s="37"/>
      <c r="CAQ225" s="38"/>
      <c r="CAR225" s="38"/>
      <c r="CAS225" s="38"/>
      <c r="CAT225" s="37"/>
      <c r="CAU225" s="38"/>
      <c r="CAV225" s="38"/>
      <c r="CAW225" s="38"/>
      <c r="CAX225" s="37"/>
      <c r="CAY225" s="38"/>
      <c r="CAZ225" s="38"/>
      <c r="CBA225" s="38"/>
      <c r="CBB225" s="37"/>
      <c r="CBC225" s="38"/>
      <c r="CBD225" s="38"/>
      <c r="CBE225" s="38"/>
      <c r="CBF225" s="37"/>
      <c r="CBG225" s="38"/>
      <c r="CBH225" s="38"/>
      <c r="CBI225" s="38"/>
      <c r="CBJ225" s="37"/>
      <c r="CBK225" s="38"/>
      <c r="CBL225" s="38"/>
      <c r="CBM225" s="38"/>
      <c r="CBN225" s="37"/>
      <c r="CBO225" s="38"/>
      <c r="CBP225" s="38"/>
      <c r="CBQ225" s="38"/>
      <c r="CBR225" s="37"/>
      <c r="CBS225" s="38"/>
      <c r="CBT225" s="38"/>
      <c r="CBU225" s="38"/>
      <c r="CBV225" s="37"/>
      <c r="CBW225" s="38"/>
      <c r="CBX225" s="38"/>
      <c r="CBY225" s="38"/>
      <c r="CBZ225" s="37"/>
      <c r="CCA225" s="38"/>
      <c r="CCB225" s="38"/>
      <c r="CCC225" s="38"/>
      <c r="CCD225" s="37"/>
      <c r="CCE225" s="38"/>
      <c r="CCF225" s="38"/>
      <c r="CCG225" s="38"/>
      <c r="CCH225" s="37"/>
      <c r="CCI225" s="38"/>
      <c r="CCJ225" s="38"/>
      <c r="CCK225" s="38"/>
      <c r="CCL225" s="37"/>
      <c r="CCM225" s="38"/>
      <c r="CCN225" s="38"/>
      <c r="CCO225" s="38"/>
      <c r="CCP225" s="37"/>
      <c r="CCQ225" s="38"/>
      <c r="CCR225" s="38"/>
      <c r="CCS225" s="38"/>
      <c r="CCT225" s="37"/>
      <c r="CCU225" s="38"/>
      <c r="CCV225" s="38"/>
      <c r="CCW225" s="38"/>
      <c r="CCX225" s="37"/>
      <c r="CCY225" s="38"/>
      <c r="CCZ225" s="38"/>
      <c r="CDA225" s="38"/>
      <c r="CDB225" s="37"/>
      <c r="CDC225" s="38"/>
      <c r="CDD225" s="38"/>
      <c r="CDE225" s="38"/>
      <c r="CDF225" s="37"/>
      <c r="CDG225" s="38"/>
      <c r="CDH225" s="38"/>
      <c r="CDI225" s="38"/>
      <c r="CDJ225" s="37"/>
      <c r="CDK225" s="38"/>
      <c r="CDL225" s="38"/>
      <c r="CDM225" s="38"/>
      <c r="CDN225" s="37"/>
      <c r="CDO225" s="38"/>
      <c r="CDP225" s="38"/>
      <c r="CDQ225" s="38"/>
      <c r="CDR225" s="37"/>
      <c r="CDS225" s="38"/>
      <c r="CDT225" s="38"/>
      <c r="CDU225" s="38"/>
      <c r="CDV225" s="37"/>
      <c r="CDW225" s="38"/>
      <c r="CDX225" s="38"/>
      <c r="CDY225" s="38"/>
      <c r="CDZ225" s="37"/>
      <c r="CEA225" s="38"/>
      <c r="CEB225" s="38"/>
      <c r="CEC225" s="38"/>
      <c r="CED225" s="37"/>
      <c r="CEE225" s="38"/>
      <c r="CEF225" s="38"/>
      <c r="CEG225" s="38"/>
      <c r="CEH225" s="37"/>
      <c r="CEI225" s="38"/>
      <c r="CEJ225" s="38"/>
      <c r="CEK225" s="38"/>
      <c r="CEL225" s="37"/>
      <c r="CEM225" s="38"/>
      <c r="CEN225" s="38"/>
      <c r="CEO225" s="38"/>
      <c r="CEP225" s="37"/>
      <c r="CEQ225" s="38"/>
      <c r="CER225" s="38"/>
      <c r="CES225" s="38"/>
      <c r="CET225" s="37"/>
      <c r="CEU225" s="38"/>
      <c r="CEV225" s="38"/>
      <c r="CEW225" s="38"/>
      <c r="CEX225" s="37"/>
      <c r="CEY225" s="38"/>
      <c r="CEZ225" s="38"/>
      <c r="CFA225" s="38"/>
      <c r="CFB225" s="37"/>
      <c r="CFC225" s="38"/>
      <c r="CFD225" s="38"/>
      <c r="CFE225" s="38"/>
      <c r="CFF225" s="37"/>
      <c r="CFG225" s="38"/>
      <c r="CFH225" s="38"/>
      <c r="CFI225" s="38"/>
      <c r="CFJ225" s="37"/>
      <c r="CFK225" s="38"/>
      <c r="CFL225" s="38"/>
      <c r="CFM225" s="38"/>
      <c r="CFN225" s="37"/>
      <c r="CFO225" s="38"/>
      <c r="CFP225" s="38"/>
      <c r="CFQ225" s="38"/>
      <c r="CFR225" s="37"/>
      <c r="CFS225" s="38"/>
      <c r="CFT225" s="38"/>
      <c r="CFU225" s="38"/>
      <c r="CFV225" s="37"/>
      <c r="CFW225" s="38"/>
      <c r="CFX225" s="38"/>
      <c r="CFY225" s="38"/>
      <c r="CFZ225" s="37"/>
      <c r="CGA225" s="38"/>
      <c r="CGB225" s="38"/>
      <c r="CGC225" s="38"/>
      <c r="CGD225" s="37"/>
      <c r="CGE225" s="38"/>
      <c r="CGF225" s="38"/>
      <c r="CGG225" s="38"/>
      <c r="CGH225" s="37"/>
      <c r="CGI225" s="38"/>
      <c r="CGJ225" s="38"/>
      <c r="CGK225" s="38"/>
      <c r="CGL225" s="37"/>
      <c r="CGM225" s="38"/>
      <c r="CGN225" s="38"/>
      <c r="CGO225" s="38"/>
      <c r="CGP225" s="37"/>
      <c r="CGQ225" s="38"/>
      <c r="CGR225" s="38"/>
      <c r="CGS225" s="38"/>
      <c r="CGT225" s="37"/>
      <c r="CGU225" s="38"/>
      <c r="CGV225" s="38"/>
      <c r="CGW225" s="38"/>
      <c r="CGX225" s="37"/>
      <c r="CGY225" s="38"/>
      <c r="CGZ225" s="38"/>
      <c r="CHA225" s="38"/>
      <c r="CHB225" s="37"/>
      <c r="CHC225" s="38"/>
      <c r="CHD225" s="38"/>
      <c r="CHE225" s="38"/>
      <c r="CHF225" s="37"/>
      <c r="CHG225" s="38"/>
      <c r="CHH225" s="38"/>
      <c r="CHI225" s="38"/>
      <c r="CHJ225" s="37"/>
      <c r="CHK225" s="38"/>
      <c r="CHL225" s="38"/>
      <c r="CHM225" s="38"/>
      <c r="CHN225" s="37"/>
      <c r="CHO225" s="38"/>
      <c r="CHP225" s="38"/>
      <c r="CHQ225" s="38"/>
      <c r="CHR225" s="37"/>
      <c r="CHS225" s="38"/>
      <c r="CHT225" s="38"/>
      <c r="CHU225" s="38"/>
      <c r="CHV225" s="37"/>
      <c r="CHW225" s="38"/>
      <c r="CHX225" s="38"/>
      <c r="CHY225" s="38"/>
      <c r="CHZ225" s="37"/>
      <c r="CIA225" s="38"/>
      <c r="CIB225" s="38"/>
      <c r="CIC225" s="38"/>
      <c r="CID225" s="37"/>
      <c r="CIE225" s="38"/>
      <c r="CIF225" s="38"/>
      <c r="CIG225" s="38"/>
      <c r="CIH225" s="37"/>
      <c r="CII225" s="38"/>
      <c r="CIJ225" s="38"/>
      <c r="CIK225" s="38"/>
      <c r="CIL225" s="37"/>
      <c r="CIM225" s="38"/>
      <c r="CIN225" s="38"/>
      <c r="CIO225" s="38"/>
      <c r="CIP225" s="37"/>
      <c r="CIQ225" s="38"/>
      <c r="CIR225" s="38"/>
      <c r="CIS225" s="38"/>
      <c r="CIT225" s="37"/>
      <c r="CIU225" s="38"/>
      <c r="CIV225" s="38"/>
      <c r="CIW225" s="38"/>
      <c r="CIX225" s="37"/>
      <c r="CIY225" s="38"/>
      <c r="CIZ225" s="38"/>
      <c r="CJA225" s="38"/>
      <c r="CJB225" s="37"/>
      <c r="CJC225" s="38"/>
      <c r="CJD225" s="38"/>
      <c r="CJE225" s="38"/>
      <c r="CJF225" s="37"/>
      <c r="CJG225" s="38"/>
      <c r="CJH225" s="38"/>
      <c r="CJI225" s="38"/>
      <c r="CJJ225" s="37"/>
      <c r="CJK225" s="38"/>
      <c r="CJL225" s="38"/>
      <c r="CJM225" s="38"/>
      <c r="CJN225" s="37"/>
      <c r="CJO225" s="38"/>
      <c r="CJP225" s="38"/>
      <c r="CJQ225" s="38"/>
      <c r="CJR225" s="37"/>
      <c r="CJS225" s="38"/>
      <c r="CJT225" s="38"/>
      <c r="CJU225" s="38"/>
      <c r="CJV225" s="37"/>
      <c r="CJW225" s="38"/>
      <c r="CJX225" s="38"/>
      <c r="CJY225" s="38"/>
      <c r="CJZ225" s="37"/>
      <c r="CKA225" s="38"/>
      <c r="CKB225" s="38"/>
      <c r="CKC225" s="38"/>
      <c r="CKD225" s="37"/>
      <c r="CKE225" s="38"/>
      <c r="CKF225" s="38"/>
      <c r="CKG225" s="38"/>
      <c r="CKH225" s="37"/>
      <c r="CKI225" s="38"/>
      <c r="CKJ225" s="38"/>
      <c r="CKK225" s="38"/>
      <c r="CKL225" s="37"/>
      <c r="CKM225" s="38"/>
      <c r="CKN225" s="38"/>
      <c r="CKO225" s="38"/>
      <c r="CKP225" s="37"/>
      <c r="CKQ225" s="38"/>
      <c r="CKR225" s="38"/>
      <c r="CKS225" s="38"/>
      <c r="CKT225" s="37"/>
      <c r="CKU225" s="38"/>
      <c r="CKV225" s="38"/>
      <c r="CKW225" s="38"/>
      <c r="CKX225" s="37"/>
      <c r="CKY225" s="38"/>
      <c r="CKZ225" s="38"/>
      <c r="CLA225" s="38"/>
      <c r="CLB225" s="37"/>
      <c r="CLC225" s="38"/>
      <c r="CLD225" s="38"/>
      <c r="CLE225" s="38"/>
      <c r="CLF225" s="37"/>
      <c r="CLG225" s="38"/>
      <c r="CLH225" s="38"/>
      <c r="CLI225" s="38"/>
      <c r="CLJ225" s="37"/>
      <c r="CLK225" s="38"/>
      <c r="CLL225" s="38"/>
      <c r="CLM225" s="38"/>
      <c r="CLN225" s="37"/>
      <c r="CLO225" s="38"/>
      <c r="CLP225" s="38"/>
      <c r="CLQ225" s="38"/>
      <c r="CLR225" s="37"/>
      <c r="CLS225" s="38"/>
      <c r="CLT225" s="38"/>
      <c r="CLU225" s="38"/>
      <c r="CLV225" s="37"/>
      <c r="CLW225" s="38"/>
      <c r="CLX225" s="38"/>
      <c r="CLY225" s="38"/>
      <c r="CLZ225" s="37"/>
      <c r="CMA225" s="38"/>
      <c r="CMB225" s="38"/>
      <c r="CMC225" s="38"/>
      <c r="CMD225" s="37"/>
      <c r="CME225" s="38"/>
      <c r="CMF225" s="38"/>
      <c r="CMG225" s="38"/>
      <c r="CMH225" s="37"/>
      <c r="CMI225" s="38"/>
      <c r="CMJ225" s="38"/>
      <c r="CMK225" s="38"/>
      <c r="CML225" s="37"/>
      <c r="CMM225" s="38"/>
      <c r="CMN225" s="38"/>
      <c r="CMO225" s="38"/>
      <c r="CMP225" s="37"/>
      <c r="CMQ225" s="38"/>
      <c r="CMR225" s="38"/>
      <c r="CMS225" s="38"/>
      <c r="CMT225" s="37"/>
      <c r="CMU225" s="38"/>
      <c r="CMV225" s="38"/>
      <c r="CMW225" s="38"/>
      <c r="CMX225" s="37"/>
      <c r="CMY225" s="38"/>
      <c r="CMZ225" s="38"/>
      <c r="CNA225" s="38"/>
      <c r="CNB225" s="37"/>
      <c r="CNC225" s="38"/>
      <c r="CND225" s="38"/>
      <c r="CNE225" s="38"/>
      <c r="CNF225" s="37"/>
      <c r="CNG225" s="38"/>
      <c r="CNH225" s="38"/>
      <c r="CNI225" s="38"/>
      <c r="CNJ225" s="37"/>
      <c r="CNK225" s="38"/>
      <c r="CNL225" s="38"/>
      <c r="CNM225" s="38"/>
      <c r="CNN225" s="37"/>
      <c r="CNO225" s="38"/>
      <c r="CNP225" s="38"/>
      <c r="CNQ225" s="38"/>
      <c r="CNR225" s="37"/>
      <c r="CNS225" s="38"/>
      <c r="CNT225" s="38"/>
      <c r="CNU225" s="38"/>
      <c r="CNV225" s="37"/>
      <c r="CNW225" s="38"/>
      <c r="CNX225" s="38"/>
      <c r="CNY225" s="38"/>
      <c r="CNZ225" s="37"/>
      <c r="COA225" s="38"/>
      <c r="COB225" s="38"/>
      <c r="COC225" s="38"/>
      <c r="COD225" s="37"/>
      <c r="COE225" s="38"/>
      <c r="COF225" s="38"/>
      <c r="COG225" s="38"/>
      <c r="COH225" s="37"/>
      <c r="COI225" s="38"/>
      <c r="COJ225" s="38"/>
      <c r="COK225" s="38"/>
      <c r="COL225" s="37"/>
      <c r="COM225" s="38"/>
      <c r="CON225" s="38"/>
      <c r="COO225" s="38"/>
      <c r="COP225" s="37"/>
      <c r="COQ225" s="38"/>
      <c r="COR225" s="38"/>
      <c r="COS225" s="38"/>
      <c r="COT225" s="37"/>
      <c r="COU225" s="38"/>
      <c r="COV225" s="38"/>
      <c r="COW225" s="38"/>
      <c r="COX225" s="37"/>
      <c r="COY225" s="38"/>
      <c r="COZ225" s="38"/>
      <c r="CPA225" s="38"/>
      <c r="CPB225" s="37"/>
      <c r="CPC225" s="38"/>
      <c r="CPD225" s="38"/>
      <c r="CPE225" s="38"/>
      <c r="CPF225" s="37"/>
      <c r="CPG225" s="38"/>
      <c r="CPH225" s="38"/>
      <c r="CPI225" s="38"/>
      <c r="CPJ225" s="37"/>
      <c r="CPK225" s="38"/>
      <c r="CPL225" s="38"/>
      <c r="CPM225" s="38"/>
      <c r="CPN225" s="37"/>
      <c r="CPO225" s="38"/>
      <c r="CPP225" s="38"/>
      <c r="CPQ225" s="38"/>
      <c r="CPR225" s="37"/>
      <c r="CPS225" s="38"/>
      <c r="CPT225" s="38"/>
      <c r="CPU225" s="38"/>
      <c r="CPV225" s="37"/>
      <c r="CPW225" s="38"/>
      <c r="CPX225" s="38"/>
      <c r="CPY225" s="38"/>
      <c r="CPZ225" s="37"/>
      <c r="CQA225" s="38"/>
      <c r="CQB225" s="38"/>
      <c r="CQC225" s="38"/>
      <c r="CQD225" s="37"/>
      <c r="CQE225" s="38"/>
      <c r="CQF225" s="38"/>
      <c r="CQG225" s="38"/>
      <c r="CQH225" s="37"/>
      <c r="CQI225" s="38"/>
      <c r="CQJ225" s="38"/>
      <c r="CQK225" s="38"/>
      <c r="CQL225" s="37"/>
      <c r="CQM225" s="38"/>
      <c r="CQN225" s="38"/>
      <c r="CQO225" s="38"/>
      <c r="CQP225" s="37"/>
      <c r="CQQ225" s="38"/>
      <c r="CQR225" s="38"/>
      <c r="CQS225" s="38"/>
      <c r="CQT225" s="37"/>
      <c r="CQU225" s="38"/>
      <c r="CQV225" s="38"/>
      <c r="CQW225" s="38"/>
      <c r="CQX225" s="37"/>
      <c r="CQY225" s="38"/>
      <c r="CQZ225" s="38"/>
      <c r="CRA225" s="38"/>
      <c r="CRB225" s="37"/>
      <c r="CRC225" s="38"/>
      <c r="CRD225" s="38"/>
      <c r="CRE225" s="38"/>
      <c r="CRF225" s="37"/>
      <c r="CRG225" s="38"/>
      <c r="CRH225" s="38"/>
      <c r="CRI225" s="38"/>
      <c r="CRJ225" s="37"/>
      <c r="CRK225" s="38"/>
      <c r="CRL225" s="38"/>
      <c r="CRM225" s="38"/>
      <c r="CRN225" s="37"/>
      <c r="CRO225" s="38"/>
      <c r="CRP225" s="38"/>
      <c r="CRQ225" s="38"/>
      <c r="CRR225" s="37"/>
      <c r="CRS225" s="38"/>
      <c r="CRT225" s="38"/>
      <c r="CRU225" s="38"/>
      <c r="CRV225" s="37"/>
      <c r="CRW225" s="38"/>
      <c r="CRX225" s="38"/>
      <c r="CRY225" s="38"/>
      <c r="CRZ225" s="37"/>
      <c r="CSA225" s="38"/>
      <c r="CSB225" s="38"/>
      <c r="CSC225" s="38"/>
      <c r="CSD225" s="37"/>
      <c r="CSE225" s="38"/>
      <c r="CSF225" s="38"/>
      <c r="CSG225" s="38"/>
      <c r="CSH225" s="37"/>
      <c r="CSI225" s="38"/>
      <c r="CSJ225" s="38"/>
      <c r="CSK225" s="38"/>
      <c r="CSL225" s="37"/>
      <c r="CSM225" s="38"/>
      <c r="CSN225" s="38"/>
      <c r="CSO225" s="38"/>
      <c r="CSP225" s="37"/>
      <c r="CSQ225" s="38"/>
      <c r="CSR225" s="38"/>
      <c r="CSS225" s="38"/>
      <c r="CST225" s="37"/>
      <c r="CSU225" s="38"/>
      <c r="CSV225" s="38"/>
      <c r="CSW225" s="38"/>
      <c r="CSX225" s="37"/>
      <c r="CSY225" s="38"/>
      <c r="CSZ225" s="38"/>
      <c r="CTA225" s="38"/>
      <c r="CTB225" s="37"/>
      <c r="CTC225" s="38"/>
      <c r="CTD225" s="38"/>
      <c r="CTE225" s="38"/>
      <c r="CTF225" s="37"/>
      <c r="CTG225" s="38"/>
      <c r="CTH225" s="38"/>
      <c r="CTI225" s="38"/>
      <c r="CTJ225" s="37"/>
      <c r="CTK225" s="38"/>
      <c r="CTL225" s="38"/>
      <c r="CTM225" s="38"/>
      <c r="CTN225" s="37"/>
      <c r="CTO225" s="38"/>
      <c r="CTP225" s="38"/>
      <c r="CTQ225" s="38"/>
      <c r="CTR225" s="37"/>
      <c r="CTS225" s="38"/>
      <c r="CTT225" s="38"/>
      <c r="CTU225" s="38"/>
      <c r="CTV225" s="37"/>
      <c r="CTW225" s="38"/>
      <c r="CTX225" s="38"/>
      <c r="CTY225" s="38"/>
      <c r="CTZ225" s="37"/>
      <c r="CUA225" s="38"/>
      <c r="CUB225" s="38"/>
      <c r="CUC225" s="38"/>
      <c r="CUD225" s="37"/>
      <c r="CUE225" s="38"/>
      <c r="CUF225" s="38"/>
      <c r="CUG225" s="38"/>
      <c r="CUH225" s="37"/>
      <c r="CUI225" s="38"/>
      <c r="CUJ225" s="38"/>
      <c r="CUK225" s="38"/>
      <c r="CUL225" s="37"/>
      <c r="CUM225" s="38"/>
      <c r="CUN225" s="38"/>
      <c r="CUO225" s="38"/>
      <c r="CUP225" s="37"/>
      <c r="CUQ225" s="38"/>
      <c r="CUR225" s="38"/>
      <c r="CUS225" s="38"/>
      <c r="CUT225" s="37"/>
      <c r="CUU225" s="38"/>
      <c r="CUV225" s="38"/>
      <c r="CUW225" s="38"/>
      <c r="CUX225" s="37"/>
      <c r="CUY225" s="38"/>
      <c r="CUZ225" s="38"/>
      <c r="CVA225" s="38"/>
      <c r="CVB225" s="37"/>
      <c r="CVC225" s="38"/>
      <c r="CVD225" s="38"/>
      <c r="CVE225" s="38"/>
      <c r="CVF225" s="37"/>
      <c r="CVG225" s="38"/>
      <c r="CVH225" s="38"/>
      <c r="CVI225" s="38"/>
      <c r="CVJ225" s="37"/>
      <c r="CVK225" s="38"/>
      <c r="CVL225" s="38"/>
      <c r="CVM225" s="38"/>
      <c r="CVN225" s="37"/>
      <c r="CVO225" s="38"/>
      <c r="CVP225" s="38"/>
      <c r="CVQ225" s="38"/>
      <c r="CVR225" s="37"/>
      <c r="CVS225" s="38"/>
      <c r="CVT225" s="38"/>
      <c r="CVU225" s="38"/>
      <c r="CVV225" s="37"/>
      <c r="CVW225" s="38"/>
      <c r="CVX225" s="38"/>
      <c r="CVY225" s="38"/>
      <c r="CVZ225" s="37"/>
      <c r="CWA225" s="38"/>
      <c r="CWB225" s="38"/>
      <c r="CWC225" s="38"/>
      <c r="CWD225" s="37"/>
      <c r="CWE225" s="38"/>
      <c r="CWF225" s="38"/>
      <c r="CWG225" s="38"/>
      <c r="CWH225" s="37"/>
      <c r="CWI225" s="38"/>
      <c r="CWJ225" s="38"/>
      <c r="CWK225" s="38"/>
      <c r="CWL225" s="37"/>
      <c r="CWM225" s="38"/>
      <c r="CWN225" s="38"/>
      <c r="CWO225" s="38"/>
      <c r="CWP225" s="37"/>
      <c r="CWQ225" s="38"/>
      <c r="CWR225" s="38"/>
      <c r="CWS225" s="38"/>
      <c r="CWT225" s="37"/>
      <c r="CWU225" s="38"/>
      <c r="CWV225" s="38"/>
      <c r="CWW225" s="38"/>
      <c r="CWX225" s="37"/>
      <c r="CWY225" s="38"/>
      <c r="CWZ225" s="38"/>
      <c r="CXA225" s="38"/>
      <c r="CXB225" s="37"/>
      <c r="CXC225" s="38"/>
      <c r="CXD225" s="38"/>
      <c r="CXE225" s="38"/>
      <c r="CXF225" s="37"/>
      <c r="CXG225" s="38"/>
      <c r="CXH225" s="38"/>
      <c r="CXI225" s="38"/>
      <c r="CXJ225" s="37"/>
      <c r="CXK225" s="38"/>
      <c r="CXL225" s="38"/>
      <c r="CXM225" s="38"/>
      <c r="CXN225" s="37"/>
      <c r="CXO225" s="38"/>
      <c r="CXP225" s="38"/>
      <c r="CXQ225" s="38"/>
      <c r="CXR225" s="37"/>
      <c r="CXS225" s="38"/>
      <c r="CXT225" s="38"/>
      <c r="CXU225" s="38"/>
      <c r="CXV225" s="37"/>
      <c r="CXW225" s="38"/>
      <c r="CXX225" s="38"/>
      <c r="CXY225" s="38"/>
      <c r="CXZ225" s="37"/>
      <c r="CYA225" s="38"/>
      <c r="CYB225" s="38"/>
      <c r="CYC225" s="38"/>
      <c r="CYD225" s="37"/>
      <c r="CYE225" s="38"/>
      <c r="CYF225" s="38"/>
      <c r="CYG225" s="38"/>
      <c r="CYH225" s="37"/>
      <c r="CYI225" s="38"/>
      <c r="CYJ225" s="38"/>
      <c r="CYK225" s="38"/>
      <c r="CYL225" s="37"/>
      <c r="CYM225" s="38"/>
      <c r="CYN225" s="38"/>
      <c r="CYO225" s="38"/>
      <c r="CYP225" s="37"/>
      <c r="CYQ225" s="38"/>
      <c r="CYR225" s="38"/>
      <c r="CYS225" s="38"/>
      <c r="CYT225" s="37"/>
      <c r="CYU225" s="38"/>
      <c r="CYV225" s="38"/>
      <c r="CYW225" s="38"/>
      <c r="CYX225" s="37"/>
      <c r="CYY225" s="38"/>
      <c r="CYZ225" s="38"/>
      <c r="CZA225" s="38"/>
      <c r="CZB225" s="37"/>
      <c r="CZC225" s="38"/>
      <c r="CZD225" s="38"/>
      <c r="CZE225" s="38"/>
      <c r="CZF225" s="37"/>
      <c r="CZG225" s="38"/>
      <c r="CZH225" s="38"/>
      <c r="CZI225" s="38"/>
      <c r="CZJ225" s="37"/>
      <c r="CZK225" s="38"/>
      <c r="CZL225" s="38"/>
      <c r="CZM225" s="38"/>
      <c r="CZN225" s="37"/>
      <c r="CZO225" s="38"/>
      <c r="CZP225" s="38"/>
      <c r="CZQ225" s="38"/>
      <c r="CZR225" s="37"/>
      <c r="CZS225" s="38"/>
      <c r="CZT225" s="38"/>
      <c r="CZU225" s="38"/>
      <c r="CZV225" s="37"/>
      <c r="CZW225" s="38"/>
      <c r="CZX225" s="38"/>
      <c r="CZY225" s="38"/>
      <c r="CZZ225" s="37"/>
      <c r="DAA225" s="38"/>
      <c r="DAB225" s="38"/>
      <c r="DAC225" s="38"/>
      <c r="DAD225" s="37"/>
      <c r="DAE225" s="38"/>
      <c r="DAF225" s="38"/>
      <c r="DAG225" s="38"/>
      <c r="DAH225" s="37"/>
      <c r="DAI225" s="38"/>
      <c r="DAJ225" s="38"/>
      <c r="DAK225" s="38"/>
      <c r="DAL225" s="37"/>
      <c r="DAM225" s="38"/>
      <c r="DAN225" s="38"/>
      <c r="DAO225" s="38"/>
      <c r="DAP225" s="37"/>
      <c r="DAQ225" s="38"/>
      <c r="DAR225" s="38"/>
      <c r="DAS225" s="38"/>
      <c r="DAT225" s="37"/>
      <c r="DAU225" s="38"/>
      <c r="DAV225" s="38"/>
      <c r="DAW225" s="38"/>
      <c r="DAX225" s="37"/>
      <c r="DAY225" s="38"/>
      <c r="DAZ225" s="38"/>
      <c r="DBA225" s="38"/>
      <c r="DBB225" s="37"/>
      <c r="DBC225" s="38"/>
      <c r="DBD225" s="38"/>
      <c r="DBE225" s="38"/>
      <c r="DBF225" s="37"/>
      <c r="DBG225" s="38"/>
      <c r="DBH225" s="38"/>
      <c r="DBI225" s="38"/>
      <c r="DBJ225" s="37"/>
      <c r="DBK225" s="38"/>
      <c r="DBL225" s="38"/>
      <c r="DBM225" s="38"/>
      <c r="DBN225" s="37"/>
      <c r="DBO225" s="38"/>
      <c r="DBP225" s="38"/>
      <c r="DBQ225" s="38"/>
      <c r="DBR225" s="37"/>
      <c r="DBS225" s="38"/>
      <c r="DBT225" s="38"/>
      <c r="DBU225" s="38"/>
      <c r="DBV225" s="37"/>
      <c r="DBW225" s="38"/>
      <c r="DBX225" s="38"/>
      <c r="DBY225" s="38"/>
      <c r="DBZ225" s="37"/>
      <c r="DCA225" s="38"/>
      <c r="DCB225" s="38"/>
      <c r="DCC225" s="38"/>
      <c r="DCD225" s="37"/>
      <c r="DCE225" s="38"/>
      <c r="DCF225" s="38"/>
      <c r="DCG225" s="38"/>
      <c r="DCH225" s="37"/>
      <c r="DCI225" s="38"/>
      <c r="DCJ225" s="38"/>
      <c r="DCK225" s="38"/>
      <c r="DCL225" s="37"/>
      <c r="DCM225" s="38"/>
      <c r="DCN225" s="38"/>
      <c r="DCO225" s="38"/>
      <c r="DCP225" s="37"/>
      <c r="DCQ225" s="38"/>
      <c r="DCR225" s="38"/>
      <c r="DCS225" s="38"/>
      <c r="DCT225" s="37"/>
      <c r="DCU225" s="38"/>
      <c r="DCV225" s="38"/>
      <c r="DCW225" s="38"/>
      <c r="DCX225" s="37"/>
      <c r="DCY225" s="38"/>
      <c r="DCZ225" s="38"/>
      <c r="DDA225" s="38"/>
      <c r="DDB225" s="37"/>
      <c r="DDC225" s="38"/>
      <c r="DDD225" s="38"/>
      <c r="DDE225" s="38"/>
      <c r="DDF225" s="37"/>
      <c r="DDG225" s="38"/>
      <c r="DDH225" s="38"/>
      <c r="DDI225" s="38"/>
      <c r="DDJ225" s="37"/>
      <c r="DDK225" s="38"/>
      <c r="DDL225" s="38"/>
      <c r="DDM225" s="38"/>
      <c r="DDN225" s="37"/>
      <c r="DDO225" s="38"/>
      <c r="DDP225" s="38"/>
      <c r="DDQ225" s="38"/>
      <c r="DDR225" s="37"/>
      <c r="DDS225" s="38"/>
      <c r="DDT225" s="38"/>
      <c r="DDU225" s="38"/>
      <c r="DDV225" s="37"/>
      <c r="DDW225" s="38"/>
      <c r="DDX225" s="38"/>
      <c r="DDY225" s="38"/>
      <c r="DDZ225" s="37"/>
      <c r="DEA225" s="38"/>
      <c r="DEB225" s="38"/>
      <c r="DEC225" s="38"/>
      <c r="DED225" s="37"/>
      <c r="DEE225" s="38"/>
      <c r="DEF225" s="38"/>
      <c r="DEG225" s="38"/>
      <c r="DEH225" s="37"/>
      <c r="DEI225" s="38"/>
      <c r="DEJ225" s="38"/>
      <c r="DEK225" s="38"/>
      <c r="DEL225" s="37"/>
      <c r="DEM225" s="38"/>
      <c r="DEN225" s="38"/>
      <c r="DEO225" s="38"/>
      <c r="DEP225" s="37"/>
      <c r="DEQ225" s="38"/>
      <c r="DER225" s="38"/>
      <c r="DES225" s="38"/>
      <c r="DET225" s="37"/>
      <c r="DEU225" s="38"/>
      <c r="DEV225" s="38"/>
      <c r="DEW225" s="38"/>
      <c r="DEX225" s="37"/>
      <c r="DEY225" s="38"/>
      <c r="DEZ225" s="38"/>
      <c r="DFA225" s="38"/>
      <c r="DFB225" s="37"/>
      <c r="DFC225" s="38"/>
      <c r="DFD225" s="38"/>
      <c r="DFE225" s="38"/>
      <c r="DFF225" s="37"/>
      <c r="DFG225" s="38"/>
      <c r="DFH225" s="38"/>
      <c r="DFI225" s="38"/>
      <c r="DFJ225" s="37"/>
      <c r="DFK225" s="38"/>
      <c r="DFL225" s="38"/>
      <c r="DFM225" s="38"/>
      <c r="DFN225" s="37"/>
      <c r="DFO225" s="38"/>
      <c r="DFP225" s="38"/>
      <c r="DFQ225" s="38"/>
      <c r="DFR225" s="37"/>
      <c r="DFS225" s="38"/>
      <c r="DFT225" s="38"/>
      <c r="DFU225" s="38"/>
      <c r="DFV225" s="37"/>
      <c r="DFW225" s="38"/>
      <c r="DFX225" s="38"/>
      <c r="DFY225" s="38"/>
      <c r="DFZ225" s="37"/>
      <c r="DGA225" s="38"/>
      <c r="DGB225" s="38"/>
      <c r="DGC225" s="38"/>
      <c r="DGD225" s="37"/>
      <c r="DGE225" s="38"/>
      <c r="DGF225" s="38"/>
      <c r="DGG225" s="38"/>
      <c r="DGH225" s="37"/>
      <c r="DGI225" s="38"/>
      <c r="DGJ225" s="38"/>
      <c r="DGK225" s="38"/>
      <c r="DGL225" s="37"/>
      <c r="DGM225" s="38"/>
      <c r="DGN225" s="38"/>
      <c r="DGO225" s="38"/>
      <c r="DGP225" s="37"/>
      <c r="DGQ225" s="38"/>
      <c r="DGR225" s="38"/>
      <c r="DGS225" s="38"/>
      <c r="DGT225" s="37"/>
      <c r="DGU225" s="38"/>
      <c r="DGV225" s="38"/>
      <c r="DGW225" s="38"/>
      <c r="DGX225" s="37"/>
      <c r="DGY225" s="38"/>
      <c r="DGZ225" s="38"/>
      <c r="DHA225" s="38"/>
      <c r="DHB225" s="37"/>
      <c r="DHC225" s="38"/>
      <c r="DHD225" s="38"/>
      <c r="DHE225" s="38"/>
      <c r="DHF225" s="37"/>
      <c r="DHG225" s="38"/>
      <c r="DHH225" s="38"/>
      <c r="DHI225" s="38"/>
      <c r="DHJ225" s="37"/>
      <c r="DHK225" s="38"/>
      <c r="DHL225" s="38"/>
      <c r="DHM225" s="38"/>
      <c r="DHN225" s="37"/>
      <c r="DHO225" s="38"/>
      <c r="DHP225" s="38"/>
      <c r="DHQ225" s="38"/>
      <c r="DHR225" s="37"/>
      <c r="DHS225" s="38"/>
      <c r="DHT225" s="38"/>
      <c r="DHU225" s="38"/>
      <c r="DHV225" s="37"/>
      <c r="DHW225" s="38"/>
      <c r="DHX225" s="38"/>
      <c r="DHY225" s="38"/>
      <c r="DHZ225" s="37"/>
      <c r="DIA225" s="38"/>
      <c r="DIB225" s="38"/>
      <c r="DIC225" s="38"/>
      <c r="DID225" s="37"/>
      <c r="DIE225" s="38"/>
      <c r="DIF225" s="38"/>
      <c r="DIG225" s="38"/>
      <c r="DIH225" s="37"/>
      <c r="DII225" s="38"/>
      <c r="DIJ225" s="38"/>
      <c r="DIK225" s="38"/>
      <c r="DIL225" s="37"/>
      <c r="DIM225" s="38"/>
      <c r="DIN225" s="38"/>
      <c r="DIO225" s="38"/>
      <c r="DIP225" s="37"/>
      <c r="DIQ225" s="38"/>
      <c r="DIR225" s="38"/>
      <c r="DIS225" s="38"/>
      <c r="DIT225" s="37"/>
      <c r="DIU225" s="38"/>
      <c r="DIV225" s="38"/>
      <c r="DIW225" s="38"/>
      <c r="DIX225" s="37"/>
      <c r="DIY225" s="38"/>
      <c r="DIZ225" s="38"/>
      <c r="DJA225" s="38"/>
      <c r="DJB225" s="37"/>
      <c r="DJC225" s="38"/>
      <c r="DJD225" s="38"/>
      <c r="DJE225" s="38"/>
      <c r="DJF225" s="37"/>
      <c r="DJG225" s="38"/>
      <c r="DJH225" s="38"/>
      <c r="DJI225" s="38"/>
      <c r="DJJ225" s="37"/>
      <c r="DJK225" s="38"/>
      <c r="DJL225" s="38"/>
      <c r="DJM225" s="38"/>
      <c r="DJN225" s="37"/>
      <c r="DJO225" s="38"/>
      <c r="DJP225" s="38"/>
      <c r="DJQ225" s="38"/>
      <c r="DJR225" s="37"/>
      <c r="DJS225" s="38"/>
      <c r="DJT225" s="38"/>
      <c r="DJU225" s="38"/>
      <c r="DJV225" s="37"/>
      <c r="DJW225" s="38"/>
      <c r="DJX225" s="38"/>
      <c r="DJY225" s="38"/>
      <c r="DJZ225" s="37"/>
      <c r="DKA225" s="38"/>
      <c r="DKB225" s="38"/>
      <c r="DKC225" s="38"/>
      <c r="DKD225" s="37"/>
      <c r="DKE225" s="38"/>
      <c r="DKF225" s="38"/>
      <c r="DKG225" s="38"/>
      <c r="DKH225" s="37"/>
      <c r="DKI225" s="38"/>
      <c r="DKJ225" s="38"/>
      <c r="DKK225" s="38"/>
      <c r="DKL225" s="37"/>
      <c r="DKM225" s="38"/>
      <c r="DKN225" s="38"/>
      <c r="DKO225" s="38"/>
      <c r="DKP225" s="37"/>
      <c r="DKQ225" s="38"/>
      <c r="DKR225" s="38"/>
      <c r="DKS225" s="38"/>
      <c r="DKT225" s="37"/>
      <c r="DKU225" s="38"/>
      <c r="DKV225" s="38"/>
      <c r="DKW225" s="38"/>
      <c r="DKX225" s="37"/>
      <c r="DKY225" s="38"/>
      <c r="DKZ225" s="38"/>
      <c r="DLA225" s="38"/>
      <c r="DLB225" s="37"/>
      <c r="DLC225" s="38"/>
      <c r="DLD225" s="38"/>
      <c r="DLE225" s="38"/>
      <c r="DLF225" s="37"/>
      <c r="DLG225" s="38"/>
      <c r="DLH225" s="38"/>
      <c r="DLI225" s="38"/>
      <c r="DLJ225" s="37"/>
      <c r="DLK225" s="38"/>
      <c r="DLL225" s="38"/>
      <c r="DLM225" s="38"/>
      <c r="DLN225" s="37"/>
      <c r="DLO225" s="38"/>
      <c r="DLP225" s="38"/>
      <c r="DLQ225" s="38"/>
      <c r="DLR225" s="37"/>
      <c r="DLS225" s="38"/>
      <c r="DLT225" s="38"/>
      <c r="DLU225" s="38"/>
      <c r="DLV225" s="37"/>
      <c r="DLW225" s="38"/>
      <c r="DLX225" s="38"/>
      <c r="DLY225" s="38"/>
      <c r="DLZ225" s="37"/>
      <c r="DMA225" s="38"/>
      <c r="DMB225" s="38"/>
      <c r="DMC225" s="38"/>
      <c r="DMD225" s="37"/>
      <c r="DME225" s="38"/>
      <c r="DMF225" s="38"/>
      <c r="DMG225" s="38"/>
      <c r="DMH225" s="37"/>
      <c r="DMI225" s="38"/>
      <c r="DMJ225" s="38"/>
      <c r="DMK225" s="38"/>
      <c r="DML225" s="37"/>
      <c r="DMM225" s="38"/>
      <c r="DMN225" s="38"/>
      <c r="DMO225" s="38"/>
      <c r="DMP225" s="37"/>
      <c r="DMQ225" s="38"/>
      <c r="DMR225" s="38"/>
      <c r="DMS225" s="38"/>
      <c r="DMT225" s="37"/>
      <c r="DMU225" s="38"/>
      <c r="DMV225" s="38"/>
      <c r="DMW225" s="38"/>
      <c r="DMX225" s="37"/>
      <c r="DMY225" s="38"/>
      <c r="DMZ225" s="38"/>
      <c r="DNA225" s="38"/>
      <c r="DNB225" s="37"/>
      <c r="DNC225" s="38"/>
      <c r="DND225" s="38"/>
      <c r="DNE225" s="38"/>
      <c r="DNF225" s="37"/>
      <c r="DNG225" s="38"/>
      <c r="DNH225" s="38"/>
      <c r="DNI225" s="38"/>
      <c r="DNJ225" s="37"/>
      <c r="DNK225" s="38"/>
      <c r="DNL225" s="38"/>
      <c r="DNM225" s="38"/>
      <c r="DNN225" s="37"/>
      <c r="DNO225" s="38"/>
      <c r="DNP225" s="38"/>
      <c r="DNQ225" s="38"/>
      <c r="DNR225" s="37"/>
      <c r="DNS225" s="38"/>
      <c r="DNT225" s="38"/>
      <c r="DNU225" s="38"/>
      <c r="DNV225" s="37"/>
      <c r="DNW225" s="38"/>
      <c r="DNX225" s="38"/>
      <c r="DNY225" s="38"/>
      <c r="DNZ225" s="37"/>
      <c r="DOA225" s="38"/>
      <c r="DOB225" s="38"/>
      <c r="DOC225" s="38"/>
      <c r="DOD225" s="37"/>
      <c r="DOE225" s="38"/>
      <c r="DOF225" s="38"/>
      <c r="DOG225" s="38"/>
      <c r="DOH225" s="37"/>
      <c r="DOI225" s="38"/>
      <c r="DOJ225" s="38"/>
      <c r="DOK225" s="38"/>
      <c r="DOL225" s="37"/>
      <c r="DOM225" s="38"/>
      <c r="DON225" s="38"/>
      <c r="DOO225" s="38"/>
      <c r="DOP225" s="37"/>
      <c r="DOQ225" s="38"/>
      <c r="DOR225" s="38"/>
      <c r="DOS225" s="38"/>
      <c r="DOT225" s="37"/>
      <c r="DOU225" s="38"/>
      <c r="DOV225" s="38"/>
      <c r="DOW225" s="38"/>
      <c r="DOX225" s="37"/>
      <c r="DOY225" s="38"/>
      <c r="DOZ225" s="38"/>
      <c r="DPA225" s="38"/>
      <c r="DPB225" s="37"/>
      <c r="DPC225" s="38"/>
      <c r="DPD225" s="38"/>
      <c r="DPE225" s="38"/>
      <c r="DPF225" s="37"/>
      <c r="DPG225" s="38"/>
      <c r="DPH225" s="38"/>
      <c r="DPI225" s="38"/>
      <c r="DPJ225" s="37"/>
      <c r="DPK225" s="38"/>
      <c r="DPL225" s="38"/>
      <c r="DPM225" s="38"/>
      <c r="DPN225" s="37"/>
      <c r="DPO225" s="38"/>
      <c r="DPP225" s="38"/>
      <c r="DPQ225" s="38"/>
      <c r="DPR225" s="37"/>
      <c r="DPS225" s="38"/>
      <c r="DPT225" s="38"/>
      <c r="DPU225" s="38"/>
      <c r="DPV225" s="37"/>
      <c r="DPW225" s="38"/>
      <c r="DPX225" s="38"/>
      <c r="DPY225" s="38"/>
      <c r="DPZ225" s="37"/>
      <c r="DQA225" s="38"/>
      <c r="DQB225" s="38"/>
      <c r="DQC225" s="38"/>
      <c r="DQD225" s="37"/>
      <c r="DQE225" s="38"/>
      <c r="DQF225" s="38"/>
      <c r="DQG225" s="38"/>
      <c r="DQH225" s="37"/>
      <c r="DQI225" s="38"/>
      <c r="DQJ225" s="38"/>
      <c r="DQK225" s="38"/>
      <c r="DQL225" s="37"/>
      <c r="DQM225" s="38"/>
      <c r="DQN225" s="38"/>
      <c r="DQO225" s="38"/>
      <c r="DQP225" s="37"/>
      <c r="DQQ225" s="38"/>
      <c r="DQR225" s="38"/>
      <c r="DQS225" s="38"/>
      <c r="DQT225" s="37"/>
      <c r="DQU225" s="38"/>
      <c r="DQV225" s="38"/>
      <c r="DQW225" s="38"/>
      <c r="DQX225" s="37"/>
      <c r="DQY225" s="38"/>
      <c r="DQZ225" s="38"/>
      <c r="DRA225" s="38"/>
      <c r="DRB225" s="37"/>
      <c r="DRC225" s="38"/>
      <c r="DRD225" s="38"/>
      <c r="DRE225" s="38"/>
      <c r="DRF225" s="37"/>
      <c r="DRG225" s="38"/>
      <c r="DRH225" s="38"/>
      <c r="DRI225" s="38"/>
      <c r="DRJ225" s="37"/>
      <c r="DRK225" s="38"/>
      <c r="DRL225" s="38"/>
      <c r="DRM225" s="38"/>
      <c r="DRN225" s="37"/>
      <c r="DRO225" s="38"/>
      <c r="DRP225" s="38"/>
      <c r="DRQ225" s="38"/>
      <c r="DRR225" s="37"/>
      <c r="DRS225" s="38"/>
      <c r="DRT225" s="38"/>
      <c r="DRU225" s="38"/>
      <c r="DRV225" s="37"/>
      <c r="DRW225" s="38"/>
      <c r="DRX225" s="38"/>
      <c r="DRY225" s="38"/>
      <c r="DRZ225" s="37"/>
      <c r="DSA225" s="38"/>
      <c r="DSB225" s="38"/>
      <c r="DSC225" s="38"/>
      <c r="DSD225" s="37"/>
      <c r="DSE225" s="38"/>
      <c r="DSF225" s="38"/>
      <c r="DSG225" s="38"/>
      <c r="DSH225" s="37"/>
      <c r="DSI225" s="38"/>
      <c r="DSJ225" s="38"/>
      <c r="DSK225" s="38"/>
      <c r="DSL225" s="37"/>
      <c r="DSM225" s="38"/>
      <c r="DSN225" s="38"/>
      <c r="DSO225" s="38"/>
      <c r="DSP225" s="37"/>
      <c r="DSQ225" s="38"/>
      <c r="DSR225" s="38"/>
      <c r="DSS225" s="38"/>
      <c r="DST225" s="37"/>
      <c r="DSU225" s="38"/>
      <c r="DSV225" s="38"/>
      <c r="DSW225" s="38"/>
      <c r="DSX225" s="37"/>
      <c r="DSY225" s="38"/>
      <c r="DSZ225" s="38"/>
      <c r="DTA225" s="38"/>
      <c r="DTB225" s="37"/>
      <c r="DTC225" s="38"/>
      <c r="DTD225" s="38"/>
      <c r="DTE225" s="38"/>
      <c r="DTF225" s="37"/>
      <c r="DTG225" s="38"/>
      <c r="DTH225" s="38"/>
      <c r="DTI225" s="38"/>
      <c r="DTJ225" s="37"/>
      <c r="DTK225" s="38"/>
      <c r="DTL225" s="38"/>
      <c r="DTM225" s="38"/>
      <c r="DTN225" s="37"/>
      <c r="DTO225" s="38"/>
      <c r="DTP225" s="38"/>
      <c r="DTQ225" s="38"/>
      <c r="DTR225" s="37"/>
      <c r="DTS225" s="38"/>
      <c r="DTT225" s="38"/>
      <c r="DTU225" s="38"/>
      <c r="DTV225" s="37"/>
      <c r="DTW225" s="38"/>
      <c r="DTX225" s="38"/>
      <c r="DTY225" s="38"/>
      <c r="DTZ225" s="37"/>
      <c r="DUA225" s="38"/>
      <c r="DUB225" s="38"/>
      <c r="DUC225" s="38"/>
      <c r="DUD225" s="37"/>
      <c r="DUE225" s="38"/>
      <c r="DUF225" s="38"/>
      <c r="DUG225" s="38"/>
      <c r="DUH225" s="37"/>
      <c r="DUI225" s="38"/>
      <c r="DUJ225" s="38"/>
      <c r="DUK225" s="38"/>
      <c r="DUL225" s="37"/>
      <c r="DUM225" s="38"/>
      <c r="DUN225" s="38"/>
      <c r="DUO225" s="38"/>
      <c r="DUP225" s="37"/>
      <c r="DUQ225" s="38"/>
      <c r="DUR225" s="38"/>
      <c r="DUS225" s="38"/>
      <c r="DUT225" s="37"/>
      <c r="DUU225" s="38"/>
      <c r="DUV225" s="38"/>
      <c r="DUW225" s="38"/>
      <c r="DUX225" s="37"/>
      <c r="DUY225" s="38"/>
      <c r="DUZ225" s="38"/>
      <c r="DVA225" s="38"/>
      <c r="DVB225" s="37"/>
      <c r="DVC225" s="38"/>
      <c r="DVD225" s="38"/>
      <c r="DVE225" s="38"/>
      <c r="DVF225" s="37"/>
      <c r="DVG225" s="38"/>
      <c r="DVH225" s="38"/>
      <c r="DVI225" s="38"/>
      <c r="DVJ225" s="37"/>
      <c r="DVK225" s="38"/>
      <c r="DVL225" s="38"/>
      <c r="DVM225" s="38"/>
      <c r="DVN225" s="37"/>
      <c r="DVO225" s="38"/>
      <c r="DVP225" s="38"/>
      <c r="DVQ225" s="38"/>
      <c r="DVR225" s="37"/>
      <c r="DVS225" s="38"/>
      <c r="DVT225" s="38"/>
      <c r="DVU225" s="38"/>
      <c r="DVV225" s="37"/>
      <c r="DVW225" s="38"/>
      <c r="DVX225" s="38"/>
      <c r="DVY225" s="38"/>
      <c r="DVZ225" s="37"/>
      <c r="DWA225" s="38"/>
      <c r="DWB225" s="38"/>
      <c r="DWC225" s="38"/>
      <c r="DWD225" s="37"/>
      <c r="DWE225" s="38"/>
      <c r="DWF225" s="38"/>
      <c r="DWG225" s="38"/>
      <c r="DWH225" s="37"/>
      <c r="DWI225" s="38"/>
      <c r="DWJ225" s="38"/>
      <c r="DWK225" s="38"/>
      <c r="DWL225" s="37"/>
      <c r="DWM225" s="38"/>
      <c r="DWN225" s="38"/>
      <c r="DWO225" s="38"/>
      <c r="DWP225" s="37"/>
      <c r="DWQ225" s="38"/>
      <c r="DWR225" s="38"/>
      <c r="DWS225" s="38"/>
      <c r="DWT225" s="37"/>
      <c r="DWU225" s="38"/>
      <c r="DWV225" s="38"/>
      <c r="DWW225" s="38"/>
      <c r="DWX225" s="37"/>
      <c r="DWY225" s="38"/>
      <c r="DWZ225" s="38"/>
      <c r="DXA225" s="38"/>
      <c r="DXB225" s="37"/>
      <c r="DXC225" s="38"/>
      <c r="DXD225" s="38"/>
      <c r="DXE225" s="38"/>
      <c r="DXF225" s="37"/>
      <c r="DXG225" s="38"/>
      <c r="DXH225" s="38"/>
      <c r="DXI225" s="38"/>
      <c r="DXJ225" s="37"/>
      <c r="DXK225" s="38"/>
      <c r="DXL225" s="38"/>
      <c r="DXM225" s="38"/>
      <c r="DXN225" s="37"/>
      <c r="DXO225" s="38"/>
      <c r="DXP225" s="38"/>
      <c r="DXQ225" s="38"/>
      <c r="DXR225" s="37"/>
      <c r="DXS225" s="38"/>
      <c r="DXT225" s="38"/>
      <c r="DXU225" s="38"/>
      <c r="DXV225" s="37"/>
      <c r="DXW225" s="38"/>
      <c r="DXX225" s="38"/>
      <c r="DXY225" s="38"/>
      <c r="DXZ225" s="37"/>
      <c r="DYA225" s="38"/>
      <c r="DYB225" s="38"/>
      <c r="DYC225" s="38"/>
      <c r="DYD225" s="37"/>
      <c r="DYE225" s="38"/>
      <c r="DYF225" s="38"/>
      <c r="DYG225" s="38"/>
      <c r="DYH225" s="37"/>
      <c r="DYI225" s="38"/>
      <c r="DYJ225" s="38"/>
      <c r="DYK225" s="38"/>
      <c r="DYL225" s="37"/>
      <c r="DYM225" s="38"/>
      <c r="DYN225" s="38"/>
      <c r="DYO225" s="38"/>
      <c r="DYP225" s="37"/>
      <c r="DYQ225" s="38"/>
      <c r="DYR225" s="38"/>
      <c r="DYS225" s="38"/>
      <c r="DYT225" s="37"/>
      <c r="DYU225" s="38"/>
      <c r="DYV225" s="38"/>
      <c r="DYW225" s="38"/>
      <c r="DYX225" s="37"/>
      <c r="DYY225" s="38"/>
      <c r="DYZ225" s="38"/>
      <c r="DZA225" s="38"/>
      <c r="DZB225" s="37"/>
      <c r="DZC225" s="38"/>
      <c r="DZD225" s="38"/>
      <c r="DZE225" s="38"/>
      <c r="DZF225" s="37"/>
      <c r="DZG225" s="38"/>
      <c r="DZH225" s="38"/>
      <c r="DZI225" s="38"/>
      <c r="DZJ225" s="37"/>
      <c r="DZK225" s="38"/>
      <c r="DZL225" s="38"/>
      <c r="DZM225" s="38"/>
      <c r="DZN225" s="37"/>
      <c r="DZO225" s="38"/>
      <c r="DZP225" s="38"/>
      <c r="DZQ225" s="38"/>
      <c r="DZR225" s="37"/>
      <c r="DZS225" s="38"/>
      <c r="DZT225" s="38"/>
      <c r="DZU225" s="38"/>
      <c r="DZV225" s="37"/>
      <c r="DZW225" s="38"/>
      <c r="DZX225" s="38"/>
      <c r="DZY225" s="38"/>
      <c r="DZZ225" s="37"/>
      <c r="EAA225" s="38"/>
      <c r="EAB225" s="38"/>
      <c r="EAC225" s="38"/>
      <c r="EAD225" s="37"/>
      <c r="EAE225" s="38"/>
      <c r="EAF225" s="38"/>
      <c r="EAG225" s="38"/>
      <c r="EAH225" s="37"/>
      <c r="EAI225" s="38"/>
      <c r="EAJ225" s="38"/>
      <c r="EAK225" s="38"/>
      <c r="EAL225" s="37"/>
      <c r="EAM225" s="38"/>
      <c r="EAN225" s="38"/>
      <c r="EAO225" s="38"/>
      <c r="EAP225" s="37"/>
      <c r="EAQ225" s="38"/>
      <c r="EAR225" s="38"/>
      <c r="EAS225" s="38"/>
      <c r="EAT225" s="37"/>
      <c r="EAU225" s="38"/>
      <c r="EAV225" s="38"/>
      <c r="EAW225" s="38"/>
      <c r="EAX225" s="37"/>
      <c r="EAY225" s="38"/>
      <c r="EAZ225" s="38"/>
      <c r="EBA225" s="38"/>
      <c r="EBB225" s="37"/>
      <c r="EBC225" s="38"/>
      <c r="EBD225" s="38"/>
      <c r="EBE225" s="38"/>
      <c r="EBF225" s="37"/>
      <c r="EBG225" s="38"/>
      <c r="EBH225" s="38"/>
      <c r="EBI225" s="38"/>
      <c r="EBJ225" s="37"/>
      <c r="EBK225" s="38"/>
      <c r="EBL225" s="38"/>
      <c r="EBM225" s="38"/>
      <c r="EBN225" s="37"/>
      <c r="EBO225" s="38"/>
      <c r="EBP225" s="38"/>
      <c r="EBQ225" s="38"/>
      <c r="EBR225" s="37"/>
      <c r="EBS225" s="38"/>
      <c r="EBT225" s="38"/>
      <c r="EBU225" s="38"/>
      <c r="EBV225" s="37"/>
      <c r="EBW225" s="38"/>
      <c r="EBX225" s="38"/>
      <c r="EBY225" s="38"/>
      <c r="EBZ225" s="37"/>
      <c r="ECA225" s="38"/>
      <c r="ECB225" s="38"/>
      <c r="ECC225" s="38"/>
      <c r="ECD225" s="37"/>
      <c r="ECE225" s="38"/>
      <c r="ECF225" s="38"/>
      <c r="ECG225" s="38"/>
      <c r="ECH225" s="37"/>
      <c r="ECI225" s="38"/>
      <c r="ECJ225" s="38"/>
      <c r="ECK225" s="38"/>
      <c r="ECL225" s="37"/>
      <c r="ECM225" s="38"/>
      <c r="ECN225" s="38"/>
      <c r="ECO225" s="38"/>
      <c r="ECP225" s="37"/>
      <c r="ECQ225" s="38"/>
      <c r="ECR225" s="38"/>
      <c r="ECS225" s="38"/>
      <c r="ECT225" s="37"/>
      <c r="ECU225" s="38"/>
      <c r="ECV225" s="38"/>
      <c r="ECW225" s="38"/>
      <c r="ECX225" s="37"/>
      <c r="ECY225" s="38"/>
      <c r="ECZ225" s="38"/>
      <c r="EDA225" s="38"/>
      <c r="EDB225" s="37"/>
      <c r="EDC225" s="38"/>
      <c r="EDD225" s="38"/>
      <c r="EDE225" s="38"/>
      <c r="EDF225" s="37"/>
      <c r="EDG225" s="38"/>
      <c r="EDH225" s="38"/>
      <c r="EDI225" s="38"/>
      <c r="EDJ225" s="37"/>
      <c r="EDK225" s="38"/>
      <c r="EDL225" s="38"/>
      <c r="EDM225" s="38"/>
      <c r="EDN225" s="37"/>
      <c r="EDO225" s="38"/>
      <c r="EDP225" s="38"/>
      <c r="EDQ225" s="38"/>
      <c r="EDR225" s="37"/>
      <c r="EDS225" s="38"/>
      <c r="EDT225" s="38"/>
      <c r="EDU225" s="38"/>
      <c r="EDV225" s="37"/>
      <c r="EDW225" s="38"/>
      <c r="EDX225" s="38"/>
      <c r="EDY225" s="38"/>
      <c r="EDZ225" s="37"/>
      <c r="EEA225" s="38"/>
      <c r="EEB225" s="38"/>
      <c r="EEC225" s="38"/>
      <c r="EED225" s="37"/>
      <c r="EEE225" s="38"/>
      <c r="EEF225" s="38"/>
      <c r="EEG225" s="38"/>
      <c r="EEH225" s="37"/>
      <c r="EEI225" s="38"/>
      <c r="EEJ225" s="38"/>
      <c r="EEK225" s="38"/>
      <c r="EEL225" s="37"/>
      <c r="EEM225" s="38"/>
      <c r="EEN225" s="38"/>
      <c r="EEO225" s="38"/>
      <c r="EEP225" s="37"/>
      <c r="EEQ225" s="38"/>
      <c r="EER225" s="38"/>
      <c r="EES225" s="38"/>
      <c r="EET225" s="37"/>
      <c r="EEU225" s="38"/>
      <c r="EEV225" s="38"/>
      <c r="EEW225" s="38"/>
      <c r="EEX225" s="37"/>
      <c r="EEY225" s="38"/>
      <c r="EEZ225" s="38"/>
      <c r="EFA225" s="38"/>
      <c r="EFB225" s="37"/>
      <c r="EFC225" s="38"/>
      <c r="EFD225" s="38"/>
      <c r="EFE225" s="38"/>
      <c r="EFF225" s="37"/>
      <c r="EFG225" s="38"/>
      <c r="EFH225" s="38"/>
      <c r="EFI225" s="38"/>
      <c r="EFJ225" s="37"/>
      <c r="EFK225" s="38"/>
      <c r="EFL225" s="38"/>
      <c r="EFM225" s="38"/>
      <c r="EFN225" s="37"/>
      <c r="EFO225" s="38"/>
      <c r="EFP225" s="38"/>
      <c r="EFQ225" s="38"/>
      <c r="EFR225" s="37"/>
      <c r="EFS225" s="38"/>
      <c r="EFT225" s="38"/>
      <c r="EFU225" s="38"/>
      <c r="EFV225" s="37"/>
      <c r="EFW225" s="38"/>
      <c r="EFX225" s="38"/>
      <c r="EFY225" s="38"/>
      <c r="EFZ225" s="37"/>
      <c r="EGA225" s="38"/>
      <c r="EGB225" s="38"/>
      <c r="EGC225" s="38"/>
      <c r="EGD225" s="37"/>
      <c r="EGE225" s="38"/>
      <c r="EGF225" s="38"/>
      <c r="EGG225" s="38"/>
      <c r="EGH225" s="37"/>
      <c r="EGI225" s="38"/>
      <c r="EGJ225" s="38"/>
      <c r="EGK225" s="38"/>
      <c r="EGL225" s="37"/>
      <c r="EGM225" s="38"/>
      <c r="EGN225" s="38"/>
      <c r="EGO225" s="38"/>
      <c r="EGP225" s="37"/>
      <c r="EGQ225" s="38"/>
      <c r="EGR225" s="38"/>
      <c r="EGS225" s="38"/>
      <c r="EGT225" s="37"/>
      <c r="EGU225" s="38"/>
      <c r="EGV225" s="38"/>
      <c r="EGW225" s="38"/>
      <c r="EGX225" s="37"/>
      <c r="EGY225" s="38"/>
      <c r="EGZ225" s="38"/>
      <c r="EHA225" s="38"/>
      <c r="EHB225" s="37"/>
      <c r="EHC225" s="38"/>
      <c r="EHD225" s="38"/>
      <c r="EHE225" s="38"/>
      <c r="EHF225" s="37"/>
      <c r="EHG225" s="38"/>
      <c r="EHH225" s="38"/>
      <c r="EHI225" s="38"/>
      <c r="EHJ225" s="37"/>
      <c r="EHK225" s="38"/>
      <c r="EHL225" s="38"/>
      <c r="EHM225" s="38"/>
      <c r="EHN225" s="37"/>
      <c r="EHO225" s="38"/>
      <c r="EHP225" s="38"/>
      <c r="EHQ225" s="38"/>
      <c r="EHR225" s="37"/>
      <c r="EHS225" s="38"/>
      <c r="EHT225" s="38"/>
      <c r="EHU225" s="38"/>
      <c r="EHV225" s="37"/>
      <c r="EHW225" s="38"/>
      <c r="EHX225" s="38"/>
      <c r="EHY225" s="38"/>
      <c r="EHZ225" s="37"/>
      <c r="EIA225" s="38"/>
      <c r="EIB225" s="38"/>
      <c r="EIC225" s="38"/>
      <c r="EID225" s="37"/>
      <c r="EIE225" s="38"/>
      <c r="EIF225" s="38"/>
      <c r="EIG225" s="38"/>
      <c r="EIH225" s="37"/>
      <c r="EII225" s="38"/>
      <c r="EIJ225" s="38"/>
      <c r="EIK225" s="38"/>
      <c r="EIL225" s="37"/>
      <c r="EIM225" s="38"/>
      <c r="EIN225" s="38"/>
      <c r="EIO225" s="38"/>
      <c r="EIP225" s="37"/>
      <c r="EIQ225" s="38"/>
      <c r="EIR225" s="38"/>
      <c r="EIS225" s="38"/>
      <c r="EIT225" s="37"/>
      <c r="EIU225" s="38"/>
      <c r="EIV225" s="38"/>
      <c r="EIW225" s="38"/>
      <c r="EIX225" s="37"/>
      <c r="EIY225" s="38"/>
      <c r="EIZ225" s="38"/>
      <c r="EJA225" s="38"/>
      <c r="EJB225" s="37"/>
      <c r="EJC225" s="38"/>
      <c r="EJD225" s="38"/>
      <c r="EJE225" s="38"/>
      <c r="EJF225" s="37"/>
      <c r="EJG225" s="38"/>
      <c r="EJH225" s="38"/>
      <c r="EJI225" s="38"/>
      <c r="EJJ225" s="37"/>
      <c r="EJK225" s="38"/>
      <c r="EJL225" s="38"/>
      <c r="EJM225" s="38"/>
      <c r="EJN225" s="37"/>
      <c r="EJO225" s="38"/>
      <c r="EJP225" s="38"/>
      <c r="EJQ225" s="38"/>
      <c r="EJR225" s="37"/>
      <c r="EJS225" s="38"/>
      <c r="EJT225" s="38"/>
      <c r="EJU225" s="38"/>
      <c r="EJV225" s="37"/>
      <c r="EJW225" s="38"/>
      <c r="EJX225" s="38"/>
      <c r="EJY225" s="38"/>
      <c r="EJZ225" s="37"/>
      <c r="EKA225" s="38"/>
      <c r="EKB225" s="38"/>
      <c r="EKC225" s="38"/>
      <c r="EKD225" s="37"/>
      <c r="EKE225" s="38"/>
      <c r="EKF225" s="38"/>
      <c r="EKG225" s="38"/>
      <c r="EKH225" s="37"/>
      <c r="EKI225" s="38"/>
      <c r="EKJ225" s="38"/>
      <c r="EKK225" s="38"/>
      <c r="EKL225" s="37"/>
      <c r="EKM225" s="38"/>
      <c r="EKN225" s="38"/>
      <c r="EKO225" s="38"/>
      <c r="EKP225" s="37"/>
      <c r="EKQ225" s="38"/>
      <c r="EKR225" s="38"/>
      <c r="EKS225" s="38"/>
      <c r="EKT225" s="37"/>
      <c r="EKU225" s="38"/>
      <c r="EKV225" s="38"/>
      <c r="EKW225" s="38"/>
      <c r="EKX225" s="37"/>
      <c r="EKY225" s="38"/>
      <c r="EKZ225" s="38"/>
      <c r="ELA225" s="38"/>
      <c r="ELB225" s="37"/>
      <c r="ELC225" s="38"/>
      <c r="ELD225" s="38"/>
      <c r="ELE225" s="38"/>
      <c r="ELF225" s="37"/>
      <c r="ELG225" s="38"/>
      <c r="ELH225" s="38"/>
      <c r="ELI225" s="38"/>
      <c r="ELJ225" s="37"/>
      <c r="ELK225" s="38"/>
      <c r="ELL225" s="38"/>
      <c r="ELM225" s="38"/>
      <c r="ELN225" s="37"/>
      <c r="ELO225" s="38"/>
      <c r="ELP225" s="38"/>
      <c r="ELQ225" s="38"/>
      <c r="ELR225" s="37"/>
      <c r="ELS225" s="38"/>
      <c r="ELT225" s="38"/>
      <c r="ELU225" s="38"/>
      <c r="ELV225" s="37"/>
      <c r="ELW225" s="38"/>
      <c r="ELX225" s="38"/>
      <c r="ELY225" s="38"/>
      <c r="ELZ225" s="37"/>
      <c r="EMA225" s="38"/>
      <c r="EMB225" s="38"/>
      <c r="EMC225" s="38"/>
      <c r="EMD225" s="37"/>
      <c r="EME225" s="38"/>
      <c r="EMF225" s="38"/>
      <c r="EMG225" s="38"/>
      <c r="EMH225" s="37"/>
      <c r="EMI225" s="38"/>
      <c r="EMJ225" s="38"/>
      <c r="EMK225" s="38"/>
      <c r="EML225" s="37"/>
      <c r="EMM225" s="38"/>
      <c r="EMN225" s="38"/>
      <c r="EMO225" s="38"/>
      <c r="EMP225" s="37"/>
      <c r="EMQ225" s="38"/>
      <c r="EMR225" s="38"/>
      <c r="EMS225" s="38"/>
      <c r="EMT225" s="37"/>
      <c r="EMU225" s="38"/>
      <c r="EMV225" s="38"/>
      <c r="EMW225" s="38"/>
      <c r="EMX225" s="37"/>
      <c r="EMY225" s="38"/>
      <c r="EMZ225" s="38"/>
      <c r="ENA225" s="38"/>
      <c r="ENB225" s="37"/>
      <c r="ENC225" s="38"/>
      <c r="END225" s="38"/>
      <c r="ENE225" s="38"/>
      <c r="ENF225" s="37"/>
      <c r="ENG225" s="38"/>
      <c r="ENH225" s="38"/>
      <c r="ENI225" s="38"/>
      <c r="ENJ225" s="37"/>
      <c r="ENK225" s="38"/>
      <c r="ENL225" s="38"/>
      <c r="ENM225" s="38"/>
      <c r="ENN225" s="37"/>
      <c r="ENO225" s="38"/>
      <c r="ENP225" s="38"/>
      <c r="ENQ225" s="38"/>
      <c r="ENR225" s="37"/>
      <c r="ENS225" s="38"/>
      <c r="ENT225" s="38"/>
      <c r="ENU225" s="38"/>
      <c r="ENV225" s="37"/>
      <c r="ENW225" s="38"/>
      <c r="ENX225" s="38"/>
      <c r="ENY225" s="38"/>
      <c r="ENZ225" s="37"/>
      <c r="EOA225" s="38"/>
      <c r="EOB225" s="38"/>
      <c r="EOC225" s="38"/>
      <c r="EOD225" s="37"/>
      <c r="EOE225" s="38"/>
      <c r="EOF225" s="38"/>
      <c r="EOG225" s="38"/>
      <c r="EOH225" s="37"/>
      <c r="EOI225" s="38"/>
      <c r="EOJ225" s="38"/>
      <c r="EOK225" s="38"/>
      <c r="EOL225" s="37"/>
      <c r="EOM225" s="38"/>
      <c r="EON225" s="38"/>
      <c r="EOO225" s="38"/>
      <c r="EOP225" s="37"/>
      <c r="EOQ225" s="38"/>
      <c r="EOR225" s="38"/>
      <c r="EOS225" s="38"/>
      <c r="EOT225" s="37"/>
      <c r="EOU225" s="38"/>
      <c r="EOV225" s="38"/>
      <c r="EOW225" s="38"/>
      <c r="EOX225" s="37"/>
      <c r="EOY225" s="38"/>
      <c r="EOZ225" s="38"/>
      <c r="EPA225" s="38"/>
      <c r="EPB225" s="37"/>
      <c r="EPC225" s="38"/>
      <c r="EPD225" s="38"/>
      <c r="EPE225" s="38"/>
      <c r="EPF225" s="37"/>
      <c r="EPG225" s="38"/>
      <c r="EPH225" s="38"/>
      <c r="EPI225" s="38"/>
      <c r="EPJ225" s="37"/>
      <c r="EPK225" s="38"/>
      <c r="EPL225" s="38"/>
      <c r="EPM225" s="38"/>
      <c r="EPN225" s="37"/>
      <c r="EPO225" s="38"/>
      <c r="EPP225" s="38"/>
      <c r="EPQ225" s="38"/>
      <c r="EPR225" s="37"/>
      <c r="EPS225" s="38"/>
      <c r="EPT225" s="38"/>
      <c r="EPU225" s="38"/>
      <c r="EPV225" s="37"/>
      <c r="EPW225" s="38"/>
      <c r="EPX225" s="38"/>
      <c r="EPY225" s="38"/>
      <c r="EPZ225" s="37"/>
      <c r="EQA225" s="38"/>
      <c r="EQB225" s="38"/>
      <c r="EQC225" s="38"/>
      <c r="EQD225" s="37"/>
      <c r="EQE225" s="38"/>
      <c r="EQF225" s="38"/>
      <c r="EQG225" s="38"/>
      <c r="EQH225" s="37"/>
      <c r="EQI225" s="38"/>
      <c r="EQJ225" s="38"/>
      <c r="EQK225" s="38"/>
      <c r="EQL225" s="37"/>
      <c r="EQM225" s="38"/>
      <c r="EQN225" s="38"/>
      <c r="EQO225" s="38"/>
      <c r="EQP225" s="37"/>
      <c r="EQQ225" s="38"/>
      <c r="EQR225" s="38"/>
      <c r="EQS225" s="38"/>
      <c r="EQT225" s="37"/>
      <c r="EQU225" s="38"/>
      <c r="EQV225" s="38"/>
      <c r="EQW225" s="38"/>
      <c r="EQX225" s="37"/>
      <c r="EQY225" s="38"/>
      <c r="EQZ225" s="38"/>
      <c r="ERA225" s="38"/>
      <c r="ERB225" s="37"/>
      <c r="ERC225" s="38"/>
      <c r="ERD225" s="38"/>
      <c r="ERE225" s="38"/>
      <c r="ERF225" s="37"/>
      <c r="ERG225" s="38"/>
      <c r="ERH225" s="38"/>
      <c r="ERI225" s="38"/>
      <c r="ERJ225" s="37"/>
      <c r="ERK225" s="38"/>
      <c r="ERL225" s="38"/>
      <c r="ERM225" s="38"/>
      <c r="ERN225" s="37"/>
      <c r="ERO225" s="38"/>
      <c r="ERP225" s="38"/>
      <c r="ERQ225" s="38"/>
      <c r="ERR225" s="37"/>
      <c r="ERS225" s="38"/>
      <c r="ERT225" s="38"/>
      <c r="ERU225" s="38"/>
      <c r="ERV225" s="37"/>
      <c r="ERW225" s="38"/>
      <c r="ERX225" s="38"/>
      <c r="ERY225" s="38"/>
      <c r="ERZ225" s="37"/>
      <c r="ESA225" s="38"/>
      <c r="ESB225" s="38"/>
      <c r="ESC225" s="38"/>
      <c r="ESD225" s="37"/>
      <c r="ESE225" s="38"/>
      <c r="ESF225" s="38"/>
      <c r="ESG225" s="38"/>
      <c r="ESH225" s="37"/>
      <c r="ESI225" s="38"/>
      <c r="ESJ225" s="38"/>
      <c r="ESK225" s="38"/>
      <c r="ESL225" s="37"/>
      <c r="ESM225" s="38"/>
      <c r="ESN225" s="38"/>
      <c r="ESO225" s="38"/>
      <c r="ESP225" s="37"/>
      <c r="ESQ225" s="38"/>
      <c r="ESR225" s="38"/>
      <c r="ESS225" s="38"/>
      <c r="EST225" s="37"/>
      <c r="ESU225" s="38"/>
      <c r="ESV225" s="38"/>
      <c r="ESW225" s="38"/>
      <c r="ESX225" s="37"/>
      <c r="ESY225" s="38"/>
      <c r="ESZ225" s="38"/>
      <c r="ETA225" s="38"/>
      <c r="ETB225" s="37"/>
      <c r="ETC225" s="38"/>
      <c r="ETD225" s="38"/>
      <c r="ETE225" s="38"/>
      <c r="ETF225" s="37"/>
      <c r="ETG225" s="38"/>
      <c r="ETH225" s="38"/>
      <c r="ETI225" s="38"/>
      <c r="ETJ225" s="37"/>
      <c r="ETK225" s="38"/>
      <c r="ETL225" s="38"/>
      <c r="ETM225" s="38"/>
      <c r="ETN225" s="37"/>
      <c r="ETO225" s="38"/>
      <c r="ETP225" s="38"/>
      <c r="ETQ225" s="38"/>
      <c r="ETR225" s="37"/>
      <c r="ETS225" s="38"/>
      <c r="ETT225" s="38"/>
      <c r="ETU225" s="38"/>
      <c r="ETV225" s="37"/>
      <c r="ETW225" s="38"/>
      <c r="ETX225" s="38"/>
      <c r="ETY225" s="38"/>
      <c r="ETZ225" s="37"/>
      <c r="EUA225" s="38"/>
      <c r="EUB225" s="38"/>
      <c r="EUC225" s="38"/>
      <c r="EUD225" s="37"/>
      <c r="EUE225" s="38"/>
      <c r="EUF225" s="38"/>
      <c r="EUG225" s="38"/>
      <c r="EUH225" s="37"/>
      <c r="EUI225" s="38"/>
      <c r="EUJ225" s="38"/>
      <c r="EUK225" s="38"/>
      <c r="EUL225" s="37"/>
      <c r="EUM225" s="38"/>
      <c r="EUN225" s="38"/>
      <c r="EUO225" s="38"/>
      <c r="EUP225" s="37"/>
      <c r="EUQ225" s="38"/>
      <c r="EUR225" s="38"/>
      <c r="EUS225" s="38"/>
      <c r="EUT225" s="37"/>
      <c r="EUU225" s="38"/>
      <c r="EUV225" s="38"/>
      <c r="EUW225" s="38"/>
      <c r="EUX225" s="37"/>
      <c r="EUY225" s="38"/>
      <c r="EUZ225" s="38"/>
      <c r="EVA225" s="38"/>
      <c r="EVB225" s="37"/>
      <c r="EVC225" s="38"/>
      <c r="EVD225" s="38"/>
      <c r="EVE225" s="38"/>
      <c r="EVF225" s="37"/>
      <c r="EVG225" s="38"/>
      <c r="EVH225" s="38"/>
      <c r="EVI225" s="38"/>
      <c r="EVJ225" s="37"/>
      <c r="EVK225" s="38"/>
      <c r="EVL225" s="38"/>
      <c r="EVM225" s="38"/>
      <c r="EVN225" s="37"/>
      <c r="EVO225" s="38"/>
      <c r="EVP225" s="38"/>
      <c r="EVQ225" s="38"/>
      <c r="EVR225" s="37"/>
      <c r="EVS225" s="38"/>
      <c r="EVT225" s="38"/>
      <c r="EVU225" s="38"/>
      <c r="EVV225" s="37"/>
      <c r="EVW225" s="38"/>
      <c r="EVX225" s="38"/>
      <c r="EVY225" s="38"/>
      <c r="EVZ225" s="37"/>
      <c r="EWA225" s="38"/>
      <c r="EWB225" s="38"/>
      <c r="EWC225" s="38"/>
      <c r="EWD225" s="37"/>
      <c r="EWE225" s="38"/>
      <c r="EWF225" s="38"/>
      <c r="EWG225" s="38"/>
      <c r="EWH225" s="37"/>
      <c r="EWI225" s="38"/>
      <c r="EWJ225" s="38"/>
      <c r="EWK225" s="38"/>
      <c r="EWL225" s="37"/>
      <c r="EWM225" s="38"/>
      <c r="EWN225" s="38"/>
      <c r="EWO225" s="38"/>
      <c r="EWP225" s="37"/>
      <c r="EWQ225" s="38"/>
      <c r="EWR225" s="38"/>
      <c r="EWS225" s="38"/>
      <c r="EWT225" s="37"/>
      <c r="EWU225" s="38"/>
      <c r="EWV225" s="38"/>
      <c r="EWW225" s="38"/>
      <c r="EWX225" s="37"/>
      <c r="EWY225" s="38"/>
      <c r="EWZ225" s="38"/>
      <c r="EXA225" s="38"/>
      <c r="EXB225" s="37"/>
      <c r="EXC225" s="38"/>
      <c r="EXD225" s="38"/>
      <c r="EXE225" s="38"/>
      <c r="EXF225" s="37"/>
      <c r="EXG225" s="38"/>
      <c r="EXH225" s="38"/>
      <c r="EXI225" s="38"/>
      <c r="EXJ225" s="37"/>
      <c r="EXK225" s="38"/>
      <c r="EXL225" s="38"/>
      <c r="EXM225" s="38"/>
      <c r="EXN225" s="37"/>
      <c r="EXO225" s="38"/>
      <c r="EXP225" s="38"/>
      <c r="EXQ225" s="38"/>
      <c r="EXR225" s="37"/>
      <c r="EXS225" s="38"/>
      <c r="EXT225" s="38"/>
      <c r="EXU225" s="38"/>
      <c r="EXV225" s="37"/>
      <c r="EXW225" s="38"/>
      <c r="EXX225" s="38"/>
      <c r="EXY225" s="38"/>
      <c r="EXZ225" s="37"/>
      <c r="EYA225" s="38"/>
      <c r="EYB225" s="38"/>
      <c r="EYC225" s="38"/>
      <c r="EYD225" s="37"/>
      <c r="EYE225" s="38"/>
      <c r="EYF225" s="38"/>
      <c r="EYG225" s="38"/>
      <c r="EYH225" s="37"/>
      <c r="EYI225" s="38"/>
      <c r="EYJ225" s="38"/>
      <c r="EYK225" s="38"/>
      <c r="EYL225" s="37"/>
      <c r="EYM225" s="38"/>
      <c r="EYN225" s="38"/>
      <c r="EYO225" s="38"/>
      <c r="EYP225" s="37"/>
      <c r="EYQ225" s="38"/>
      <c r="EYR225" s="38"/>
      <c r="EYS225" s="38"/>
      <c r="EYT225" s="37"/>
      <c r="EYU225" s="38"/>
      <c r="EYV225" s="38"/>
      <c r="EYW225" s="38"/>
      <c r="EYX225" s="37"/>
      <c r="EYY225" s="38"/>
      <c r="EYZ225" s="38"/>
      <c r="EZA225" s="38"/>
      <c r="EZB225" s="37"/>
      <c r="EZC225" s="38"/>
      <c r="EZD225" s="38"/>
      <c r="EZE225" s="38"/>
      <c r="EZF225" s="37"/>
      <c r="EZG225" s="38"/>
      <c r="EZH225" s="38"/>
      <c r="EZI225" s="38"/>
      <c r="EZJ225" s="37"/>
      <c r="EZK225" s="38"/>
      <c r="EZL225" s="38"/>
      <c r="EZM225" s="38"/>
      <c r="EZN225" s="37"/>
      <c r="EZO225" s="38"/>
      <c r="EZP225" s="38"/>
      <c r="EZQ225" s="38"/>
      <c r="EZR225" s="37"/>
      <c r="EZS225" s="38"/>
      <c r="EZT225" s="38"/>
      <c r="EZU225" s="38"/>
      <c r="EZV225" s="37"/>
      <c r="EZW225" s="38"/>
      <c r="EZX225" s="38"/>
      <c r="EZY225" s="38"/>
      <c r="EZZ225" s="37"/>
      <c r="FAA225" s="38"/>
      <c r="FAB225" s="38"/>
      <c r="FAC225" s="38"/>
      <c r="FAD225" s="37"/>
      <c r="FAE225" s="38"/>
      <c r="FAF225" s="38"/>
      <c r="FAG225" s="38"/>
      <c r="FAH225" s="37"/>
      <c r="FAI225" s="38"/>
      <c r="FAJ225" s="38"/>
      <c r="FAK225" s="38"/>
      <c r="FAL225" s="37"/>
      <c r="FAM225" s="38"/>
      <c r="FAN225" s="38"/>
      <c r="FAO225" s="38"/>
      <c r="FAP225" s="37"/>
      <c r="FAQ225" s="38"/>
      <c r="FAR225" s="38"/>
      <c r="FAS225" s="38"/>
      <c r="FAT225" s="37"/>
      <c r="FAU225" s="38"/>
      <c r="FAV225" s="38"/>
      <c r="FAW225" s="38"/>
      <c r="FAX225" s="37"/>
      <c r="FAY225" s="38"/>
      <c r="FAZ225" s="38"/>
      <c r="FBA225" s="38"/>
      <c r="FBB225" s="37"/>
      <c r="FBC225" s="38"/>
      <c r="FBD225" s="38"/>
      <c r="FBE225" s="38"/>
      <c r="FBF225" s="37"/>
      <c r="FBG225" s="38"/>
      <c r="FBH225" s="38"/>
      <c r="FBI225" s="38"/>
      <c r="FBJ225" s="37"/>
      <c r="FBK225" s="38"/>
      <c r="FBL225" s="38"/>
      <c r="FBM225" s="38"/>
      <c r="FBN225" s="37"/>
      <c r="FBO225" s="38"/>
      <c r="FBP225" s="38"/>
      <c r="FBQ225" s="38"/>
      <c r="FBR225" s="37"/>
      <c r="FBS225" s="38"/>
      <c r="FBT225" s="38"/>
      <c r="FBU225" s="38"/>
      <c r="FBV225" s="37"/>
      <c r="FBW225" s="38"/>
      <c r="FBX225" s="38"/>
      <c r="FBY225" s="38"/>
      <c r="FBZ225" s="37"/>
      <c r="FCA225" s="38"/>
      <c r="FCB225" s="38"/>
      <c r="FCC225" s="38"/>
      <c r="FCD225" s="37"/>
      <c r="FCE225" s="38"/>
      <c r="FCF225" s="38"/>
      <c r="FCG225" s="38"/>
      <c r="FCH225" s="37"/>
      <c r="FCI225" s="38"/>
      <c r="FCJ225" s="38"/>
      <c r="FCK225" s="38"/>
      <c r="FCL225" s="37"/>
      <c r="FCM225" s="38"/>
      <c r="FCN225" s="38"/>
      <c r="FCO225" s="38"/>
      <c r="FCP225" s="37"/>
      <c r="FCQ225" s="38"/>
      <c r="FCR225" s="38"/>
      <c r="FCS225" s="38"/>
      <c r="FCT225" s="37"/>
      <c r="FCU225" s="38"/>
      <c r="FCV225" s="38"/>
      <c r="FCW225" s="38"/>
      <c r="FCX225" s="37"/>
      <c r="FCY225" s="38"/>
      <c r="FCZ225" s="38"/>
      <c r="FDA225" s="38"/>
      <c r="FDB225" s="37"/>
      <c r="FDC225" s="38"/>
      <c r="FDD225" s="38"/>
      <c r="FDE225" s="38"/>
      <c r="FDF225" s="37"/>
      <c r="FDG225" s="38"/>
      <c r="FDH225" s="38"/>
      <c r="FDI225" s="38"/>
      <c r="FDJ225" s="37"/>
      <c r="FDK225" s="38"/>
      <c r="FDL225" s="38"/>
      <c r="FDM225" s="38"/>
      <c r="FDN225" s="37"/>
      <c r="FDO225" s="38"/>
      <c r="FDP225" s="38"/>
      <c r="FDQ225" s="38"/>
      <c r="FDR225" s="37"/>
      <c r="FDS225" s="38"/>
      <c r="FDT225" s="38"/>
      <c r="FDU225" s="38"/>
      <c r="FDV225" s="37"/>
      <c r="FDW225" s="38"/>
      <c r="FDX225" s="38"/>
      <c r="FDY225" s="38"/>
      <c r="FDZ225" s="37"/>
      <c r="FEA225" s="38"/>
      <c r="FEB225" s="38"/>
      <c r="FEC225" s="38"/>
      <c r="FED225" s="37"/>
      <c r="FEE225" s="38"/>
      <c r="FEF225" s="38"/>
      <c r="FEG225" s="38"/>
      <c r="FEH225" s="37"/>
      <c r="FEI225" s="38"/>
      <c r="FEJ225" s="38"/>
      <c r="FEK225" s="38"/>
      <c r="FEL225" s="37"/>
      <c r="FEM225" s="38"/>
      <c r="FEN225" s="38"/>
      <c r="FEO225" s="38"/>
      <c r="FEP225" s="37"/>
      <c r="FEQ225" s="38"/>
      <c r="FER225" s="38"/>
      <c r="FES225" s="38"/>
      <c r="FET225" s="37"/>
      <c r="FEU225" s="38"/>
      <c r="FEV225" s="38"/>
      <c r="FEW225" s="38"/>
      <c r="FEX225" s="37"/>
      <c r="FEY225" s="38"/>
      <c r="FEZ225" s="38"/>
      <c r="FFA225" s="38"/>
      <c r="FFB225" s="37"/>
      <c r="FFC225" s="38"/>
      <c r="FFD225" s="38"/>
      <c r="FFE225" s="38"/>
      <c r="FFF225" s="37"/>
      <c r="FFG225" s="38"/>
      <c r="FFH225" s="38"/>
      <c r="FFI225" s="38"/>
      <c r="FFJ225" s="37"/>
      <c r="FFK225" s="38"/>
      <c r="FFL225" s="38"/>
      <c r="FFM225" s="38"/>
      <c r="FFN225" s="37"/>
      <c r="FFO225" s="38"/>
      <c r="FFP225" s="38"/>
      <c r="FFQ225" s="38"/>
      <c r="FFR225" s="37"/>
      <c r="FFS225" s="38"/>
      <c r="FFT225" s="38"/>
      <c r="FFU225" s="38"/>
      <c r="FFV225" s="37"/>
      <c r="FFW225" s="38"/>
      <c r="FFX225" s="38"/>
      <c r="FFY225" s="38"/>
      <c r="FFZ225" s="37"/>
      <c r="FGA225" s="38"/>
      <c r="FGB225" s="38"/>
      <c r="FGC225" s="38"/>
      <c r="FGD225" s="37"/>
      <c r="FGE225" s="38"/>
      <c r="FGF225" s="38"/>
      <c r="FGG225" s="38"/>
      <c r="FGH225" s="37"/>
      <c r="FGI225" s="38"/>
      <c r="FGJ225" s="38"/>
      <c r="FGK225" s="38"/>
      <c r="FGL225" s="37"/>
      <c r="FGM225" s="38"/>
      <c r="FGN225" s="38"/>
      <c r="FGO225" s="38"/>
      <c r="FGP225" s="37"/>
      <c r="FGQ225" s="38"/>
      <c r="FGR225" s="38"/>
      <c r="FGS225" s="38"/>
      <c r="FGT225" s="37"/>
      <c r="FGU225" s="38"/>
      <c r="FGV225" s="38"/>
      <c r="FGW225" s="38"/>
      <c r="FGX225" s="37"/>
      <c r="FGY225" s="38"/>
      <c r="FGZ225" s="38"/>
      <c r="FHA225" s="38"/>
      <c r="FHB225" s="37"/>
      <c r="FHC225" s="38"/>
      <c r="FHD225" s="38"/>
      <c r="FHE225" s="38"/>
      <c r="FHF225" s="37"/>
      <c r="FHG225" s="38"/>
      <c r="FHH225" s="38"/>
      <c r="FHI225" s="38"/>
      <c r="FHJ225" s="37"/>
      <c r="FHK225" s="38"/>
      <c r="FHL225" s="38"/>
      <c r="FHM225" s="38"/>
      <c r="FHN225" s="37"/>
      <c r="FHO225" s="38"/>
      <c r="FHP225" s="38"/>
      <c r="FHQ225" s="38"/>
      <c r="FHR225" s="37"/>
      <c r="FHS225" s="38"/>
      <c r="FHT225" s="38"/>
      <c r="FHU225" s="38"/>
      <c r="FHV225" s="37"/>
      <c r="FHW225" s="38"/>
      <c r="FHX225" s="38"/>
      <c r="FHY225" s="38"/>
      <c r="FHZ225" s="37"/>
      <c r="FIA225" s="38"/>
      <c r="FIB225" s="38"/>
      <c r="FIC225" s="38"/>
      <c r="FID225" s="37"/>
      <c r="FIE225" s="38"/>
      <c r="FIF225" s="38"/>
      <c r="FIG225" s="38"/>
      <c r="FIH225" s="37"/>
      <c r="FII225" s="38"/>
      <c r="FIJ225" s="38"/>
      <c r="FIK225" s="38"/>
      <c r="FIL225" s="37"/>
      <c r="FIM225" s="38"/>
      <c r="FIN225" s="38"/>
      <c r="FIO225" s="38"/>
      <c r="FIP225" s="37"/>
      <c r="FIQ225" s="38"/>
      <c r="FIR225" s="38"/>
      <c r="FIS225" s="38"/>
      <c r="FIT225" s="37"/>
      <c r="FIU225" s="38"/>
      <c r="FIV225" s="38"/>
      <c r="FIW225" s="38"/>
      <c r="FIX225" s="37"/>
      <c r="FIY225" s="38"/>
      <c r="FIZ225" s="38"/>
      <c r="FJA225" s="38"/>
      <c r="FJB225" s="37"/>
      <c r="FJC225" s="38"/>
      <c r="FJD225" s="38"/>
      <c r="FJE225" s="38"/>
      <c r="FJF225" s="37"/>
      <c r="FJG225" s="38"/>
      <c r="FJH225" s="38"/>
      <c r="FJI225" s="38"/>
      <c r="FJJ225" s="37"/>
      <c r="FJK225" s="38"/>
      <c r="FJL225" s="38"/>
      <c r="FJM225" s="38"/>
      <c r="FJN225" s="37"/>
      <c r="FJO225" s="38"/>
      <c r="FJP225" s="38"/>
      <c r="FJQ225" s="38"/>
      <c r="FJR225" s="37"/>
      <c r="FJS225" s="38"/>
      <c r="FJT225" s="38"/>
      <c r="FJU225" s="38"/>
      <c r="FJV225" s="37"/>
      <c r="FJW225" s="38"/>
      <c r="FJX225" s="38"/>
      <c r="FJY225" s="38"/>
      <c r="FJZ225" s="37"/>
      <c r="FKA225" s="38"/>
      <c r="FKB225" s="38"/>
      <c r="FKC225" s="38"/>
      <c r="FKD225" s="37"/>
      <c r="FKE225" s="38"/>
      <c r="FKF225" s="38"/>
      <c r="FKG225" s="38"/>
      <c r="FKH225" s="37"/>
      <c r="FKI225" s="38"/>
      <c r="FKJ225" s="38"/>
      <c r="FKK225" s="38"/>
      <c r="FKL225" s="37"/>
      <c r="FKM225" s="38"/>
      <c r="FKN225" s="38"/>
      <c r="FKO225" s="38"/>
      <c r="FKP225" s="37"/>
      <c r="FKQ225" s="38"/>
      <c r="FKR225" s="38"/>
      <c r="FKS225" s="38"/>
      <c r="FKT225" s="37"/>
      <c r="FKU225" s="38"/>
      <c r="FKV225" s="38"/>
      <c r="FKW225" s="38"/>
      <c r="FKX225" s="37"/>
      <c r="FKY225" s="38"/>
      <c r="FKZ225" s="38"/>
      <c r="FLA225" s="38"/>
      <c r="FLB225" s="37"/>
      <c r="FLC225" s="38"/>
      <c r="FLD225" s="38"/>
      <c r="FLE225" s="38"/>
      <c r="FLF225" s="37"/>
      <c r="FLG225" s="38"/>
      <c r="FLH225" s="38"/>
      <c r="FLI225" s="38"/>
      <c r="FLJ225" s="37"/>
      <c r="FLK225" s="38"/>
      <c r="FLL225" s="38"/>
      <c r="FLM225" s="38"/>
      <c r="FLN225" s="37"/>
      <c r="FLO225" s="38"/>
      <c r="FLP225" s="38"/>
      <c r="FLQ225" s="38"/>
      <c r="FLR225" s="37"/>
      <c r="FLS225" s="38"/>
      <c r="FLT225" s="38"/>
      <c r="FLU225" s="38"/>
      <c r="FLV225" s="37"/>
      <c r="FLW225" s="38"/>
      <c r="FLX225" s="38"/>
      <c r="FLY225" s="38"/>
      <c r="FLZ225" s="37"/>
      <c r="FMA225" s="38"/>
      <c r="FMB225" s="38"/>
      <c r="FMC225" s="38"/>
      <c r="FMD225" s="37"/>
      <c r="FME225" s="38"/>
      <c r="FMF225" s="38"/>
      <c r="FMG225" s="38"/>
      <c r="FMH225" s="37"/>
      <c r="FMI225" s="38"/>
      <c r="FMJ225" s="38"/>
      <c r="FMK225" s="38"/>
      <c r="FML225" s="37"/>
      <c r="FMM225" s="38"/>
      <c r="FMN225" s="38"/>
      <c r="FMO225" s="38"/>
      <c r="FMP225" s="37"/>
      <c r="FMQ225" s="38"/>
      <c r="FMR225" s="38"/>
      <c r="FMS225" s="38"/>
      <c r="FMT225" s="37"/>
      <c r="FMU225" s="38"/>
      <c r="FMV225" s="38"/>
      <c r="FMW225" s="38"/>
      <c r="FMX225" s="37"/>
      <c r="FMY225" s="38"/>
      <c r="FMZ225" s="38"/>
      <c r="FNA225" s="38"/>
      <c r="FNB225" s="37"/>
      <c r="FNC225" s="38"/>
      <c r="FND225" s="38"/>
      <c r="FNE225" s="38"/>
      <c r="FNF225" s="37"/>
      <c r="FNG225" s="38"/>
      <c r="FNH225" s="38"/>
      <c r="FNI225" s="38"/>
      <c r="FNJ225" s="37"/>
      <c r="FNK225" s="38"/>
      <c r="FNL225" s="38"/>
      <c r="FNM225" s="38"/>
      <c r="FNN225" s="37"/>
      <c r="FNO225" s="38"/>
      <c r="FNP225" s="38"/>
      <c r="FNQ225" s="38"/>
      <c r="FNR225" s="37"/>
      <c r="FNS225" s="38"/>
      <c r="FNT225" s="38"/>
      <c r="FNU225" s="38"/>
      <c r="FNV225" s="37"/>
      <c r="FNW225" s="38"/>
      <c r="FNX225" s="38"/>
      <c r="FNY225" s="38"/>
      <c r="FNZ225" s="37"/>
      <c r="FOA225" s="38"/>
      <c r="FOB225" s="38"/>
      <c r="FOC225" s="38"/>
      <c r="FOD225" s="37"/>
      <c r="FOE225" s="38"/>
      <c r="FOF225" s="38"/>
      <c r="FOG225" s="38"/>
      <c r="FOH225" s="37"/>
      <c r="FOI225" s="38"/>
      <c r="FOJ225" s="38"/>
      <c r="FOK225" s="38"/>
      <c r="FOL225" s="37"/>
      <c r="FOM225" s="38"/>
      <c r="FON225" s="38"/>
      <c r="FOO225" s="38"/>
      <c r="FOP225" s="37"/>
      <c r="FOQ225" s="38"/>
      <c r="FOR225" s="38"/>
      <c r="FOS225" s="38"/>
      <c r="FOT225" s="37"/>
      <c r="FOU225" s="38"/>
      <c r="FOV225" s="38"/>
      <c r="FOW225" s="38"/>
      <c r="FOX225" s="37"/>
      <c r="FOY225" s="38"/>
      <c r="FOZ225" s="38"/>
      <c r="FPA225" s="38"/>
      <c r="FPB225" s="37"/>
      <c r="FPC225" s="38"/>
      <c r="FPD225" s="38"/>
      <c r="FPE225" s="38"/>
      <c r="FPF225" s="37"/>
      <c r="FPG225" s="38"/>
      <c r="FPH225" s="38"/>
      <c r="FPI225" s="38"/>
      <c r="FPJ225" s="37"/>
      <c r="FPK225" s="38"/>
      <c r="FPL225" s="38"/>
      <c r="FPM225" s="38"/>
      <c r="FPN225" s="37"/>
      <c r="FPO225" s="38"/>
      <c r="FPP225" s="38"/>
      <c r="FPQ225" s="38"/>
      <c r="FPR225" s="37"/>
      <c r="FPS225" s="38"/>
      <c r="FPT225" s="38"/>
      <c r="FPU225" s="38"/>
      <c r="FPV225" s="37"/>
      <c r="FPW225" s="38"/>
      <c r="FPX225" s="38"/>
      <c r="FPY225" s="38"/>
      <c r="FPZ225" s="37"/>
      <c r="FQA225" s="38"/>
      <c r="FQB225" s="38"/>
      <c r="FQC225" s="38"/>
      <c r="FQD225" s="37"/>
      <c r="FQE225" s="38"/>
      <c r="FQF225" s="38"/>
      <c r="FQG225" s="38"/>
      <c r="FQH225" s="37"/>
      <c r="FQI225" s="38"/>
      <c r="FQJ225" s="38"/>
      <c r="FQK225" s="38"/>
      <c r="FQL225" s="37"/>
      <c r="FQM225" s="38"/>
      <c r="FQN225" s="38"/>
      <c r="FQO225" s="38"/>
      <c r="FQP225" s="37"/>
      <c r="FQQ225" s="38"/>
      <c r="FQR225" s="38"/>
      <c r="FQS225" s="38"/>
      <c r="FQT225" s="37"/>
      <c r="FQU225" s="38"/>
      <c r="FQV225" s="38"/>
      <c r="FQW225" s="38"/>
      <c r="FQX225" s="37"/>
      <c r="FQY225" s="38"/>
      <c r="FQZ225" s="38"/>
      <c r="FRA225" s="38"/>
      <c r="FRB225" s="37"/>
      <c r="FRC225" s="38"/>
      <c r="FRD225" s="38"/>
      <c r="FRE225" s="38"/>
      <c r="FRF225" s="37"/>
      <c r="FRG225" s="38"/>
      <c r="FRH225" s="38"/>
      <c r="FRI225" s="38"/>
      <c r="FRJ225" s="37"/>
      <c r="FRK225" s="38"/>
      <c r="FRL225" s="38"/>
      <c r="FRM225" s="38"/>
      <c r="FRN225" s="37"/>
      <c r="FRO225" s="38"/>
      <c r="FRP225" s="38"/>
      <c r="FRQ225" s="38"/>
      <c r="FRR225" s="37"/>
      <c r="FRS225" s="38"/>
      <c r="FRT225" s="38"/>
      <c r="FRU225" s="38"/>
      <c r="FRV225" s="37"/>
      <c r="FRW225" s="38"/>
      <c r="FRX225" s="38"/>
      <c r="FRY225" s="38"/>
      <c r="FRZ225" s="37"/>
      <c r="FSA225" s="38"/>
      <c r="FSB225" s="38"/>
      <c r="FSC225" s="38"/>
      <c r="FSD225" s="37"/>
      <c r="FSE225" s="38"/>
      <c r="FSF225" s="38"/>
      <c r="FSG225" s="38"/>
      <c r="FSH225" s="37"/>
      <c r="FSI225" s="38"/>
      <c r="FSJ225" s="38"/>
      <c r="FSK225" s="38"/>
      <c r="FSL225" s="37"/>
      <c r="FSM225" s="38"/>
      <c r="FSN225" s="38"/>
      <c r="FSO225" s="38"/>
      <c r="FSP225" s="37"/>
      <c r="FSQ225" s="38"/>
      <c r="FSR225" s="38"/>
      <c r="FSS225" s="38"/>
      <c r="FST225" s="37"/>
      <c r="FSU225" s="38"/>
      <c r="FSV225" s="38"/>
      <c r="FSW225" s="38"/>
      <c r="FSX225" s="37"/>
      <c r="FSY225" s="38"/>
      <c r="FSZ225" s="38"/>
      <c r="FTA225" s="38"/>
      <c r="FTB225" s="37"/>
      <c r="FTC225" s="38"/>
      <c r="FTD225" s="38"/>
      <c r="FTE225" s="38"/>
      <c r="FTF225" s="37"/>
      <c r="FTG225" s="38"/>
      <c r="FTH225" s="38"/>
      <c r="FTI225" s="38"/>
      <c r="FTJ225" s="37"/>
      <c r="FTK225" s="38"/>
      <c r="FTL225" s="38"/>
      <c r="FTM225" s="38"/>
      <c r="FTN225" s="37"/>
      <c r="FTO225" s="38"/>
      <c r="FTP225" s="38"/>
      <c r="FTQ225" s="38"/>
      <c r="FTR225" s="37"/>
      <c r="FTS225" s="38"/>
      <c r="FTT225" s="38"/>
      <c r="FTU225" s="38"/>
      <c r="FTV225" s="37"/>
      <c r="FTW225" s="38"/>
      <c r="FTX225" s="38"/>
      <c r="FTY225" s="38"/>
      <c r="FTZ225" s="37"/>
      <c r="FUA225" s="38"/>
      <c r="FUB225" s="38"/>
      <c r="FUC225" s="38"/>
      <c r="FUD225" s="37"/>
      <c r="FUE225" s="38"/>
      <c r="FUF225" s="38"/>
      <c r="FUG225" s="38"/>
      <c r="FUH225" s="37"/>
      <c r="FUI225" s="38"/>
      <c r="FUJ225" s="38"/>
      <c r="FUK225" s="38"/>
      <c r="FUL225" s="37"/>
      <c r="FUM225" s="38"/>
      <c r="FUN225" s="38"/>
      <c r="FUO225" s="38"/>
      <c r="FUP225" s="37"/>
      <c r="FUQ225" s="38"/>
      <c r="FUR225" s="38"/>
      <c r="FUS225" s="38"/>
      <c r="FUT225" s="37"/>
      <c r="FUU225" s="38"/>
      <c r="FUV225" s="38"/>
      <c r="FUW225" s="38"/>
      <c r="FUX225" s="37"/>
      <c r="FUY225" s="38"/>
      <c r="FUZ225" s="38"/>
      <c r="FVA225" s="38"/>
      <c r="FVB225" s="37"/>
      <c r="FVC225" s="38"/>
      <c r="FVD225" s="38"/>
      <c r="FVE225" s="38"/>
      <c r="FVF225" s="37"/>
      <c r="FVG225" s="38"/>
      <c r="FVH225" s="38"/>
      <c r="FVI225" s="38"/>
      <c r="FVJ225" s="37"/>
      <c r="FVK225" s="38"/>
      <c r="FVL225" s="38"/>
      <c r="FVM225" s="38"/>
      <c r="FVN225" s="37"/>
      <c r="FVO225" s="38"/>
      <c r="FVP225" s="38"/>
      <c r="FVQ225" s="38"/>
      <c r="FVR225" s="37"/>
      <c r="FVS225" s="38"/>
      <c r="FVT225" s="38"/>
      <c r="FVU225" s="38"/>
      <c r="FVV225" s="37"/>
      <c r="FVW225" s="38"/>
      <c r="FVX225" s="38"/>
      <c r="FVY225" s="38"/>
      <c r="FVZ225" s="37"/>
      <c r="FWA225" s="38"/>
      <c r="FWB225" s="38"/>
      <c r="FWC225" s="38"/>
      <c r="FWD225" s="37"/>
      <c r="FWE225" s="38"/>
      <c r="FWF225" s="38"/>
      <c r="FWG225" s="38"/>
      <c r="FWH225" s="37"/>
      <c r="FWI225" s="38"/>
      <c r="FWJ225" s="38"/>
      <c r="FWK225" s="38"/>
      <c r="FWL225" s="37"/>
      <c r="FWM225" s="38"/>
      <c r="FWN225" s="38"/>
      <c r="FWO225" s="38"/>
      <c r="FWP225" s="37"/>
      <c r="FWQ225" s="38"/>
      <c r="FWR225" s="38"/>
      <c r="FWS225" s="38"/>
      <c r="FWT225" s="37"/>
      <c r="FWU225" s="38"/>
      <c r="FWV225" s="38"/>
      <c r="FWW225" s="38"/>
      <c r="FWX225" s="37"/>
      <c r="FWY225" s="38"/>
      <c r="FWZ225" s="38"/>
      <c r="FXA225" s="38"/>
      <c r="FXB225" s="37"/>
      <c r="FXC225" s="38"/>
      <c r="FXD225" s="38"/>
      <c r="FXE225" s="38"/>
      <c r="FXF225" s="37"/>
      <c r="FXG225" s="38"/>
      <c r="FXH225" s="38"/>
      <c r="FXI225" s="38"/>
      <c r="FXJ225" s="37"/>
      <c r="FXK225" s="38"/>
      <c r="FXL225" s="38"/>
      <c r="FXM225" s="38"/>
      <c r="FXN225" s="37"/>
      <c r="FXO225" s="38"/>
      <c r="FXP225" s="38"/>
      <c r="FXQ225" s="38"/>
      <c r="FXR225" s="37"/>
      <c r="FXS225" s="38"/>
      <c r="FXT225" s="38"/>
      <c r="FXU225" s="38"/>
      <c r="FXV225" s="37"/>
      <c r="FXW225" s="38"/>
      <c r="FXX225" s="38"/>
      <c r="FXY225" s="38"/>
      <c r="FXZ225" s="37"/>
      <c r="FYA225" s="38"/>
      <c r="FYB225" s="38"/>
      <c r="FYC225" s="38"/>
      <c r="FYD225" s="37"/>
      <c r="FYE225" s="38"/>
      <c r="FYF225" s="38"/>
      <c r="FYG225" s="38"/>
      <c r="FYH225" s="37"/>
      <c r="FYI225" s="38"/>
      <c r="FYJ225" s="38"/>
      <c r="FYK225" s="38"/>
      <c r="FYL225" s="37"/>
      <c r="FYM225" s="38"/>
      <c r="FYN225" s="38"/>
      <c r="FYO225" s="38"/>
      <c r="FYP225" s="37"/>
      <c r="FYQ225" s="38"/>
      <c r="FYR225" s="38"/>
      <c r="FYS225" s="38"/>
      <c r="FYT225" s="37"/>
      <c r="FYU225" s="38"/>
      <c r="FYV225" s="38"/>
      <c r="FYW225" s="38"/>
      <c r="FYX225" s="37"/>
      <c r="FYY225" s="38"/>
      <c r="FYZ225" s="38"/>
      <c r="FZA225" s="38"/>
      <c r="FZB225" s="37"/>
      <c r="FZC225" s="38"/>
      <c r="FZD225" s="38"/>
      <c r="FZE225" s="38"/>
      <c r="FZF225" s="37"/>
      <c r="FZG225" s="38"/>
      <c r="FZH225" s="38"/>
      <c r="FZI225" s="38"/>
      <c r="FZJ225" s="37"/>
      <c r="FZK225" s="38"/>
      <c r="FZL225" s="38"/>
      <c r="FZM225" s="38"/>
      <c r="FZN225" s="37"/>
      <c r="FZO225" s="38"/>
      <c r="FZP225" s="38"/>
      <c r="FZQ225" s="38"/>
      <c r="FZR225" s="37"/>
      <c r="FZS225" s="38"/>
      <c r="FZT225" s="38"/>
      <c r="FZU225" s="38"/>
      <c r="FZV225" s="37"/>
      <c r="FZW225" s="38"/>
      <c r="FZX225" s="38"/>
      <c r="FZY225" s="38"/>
      <c r="FZZ225" s="37"/>
      <c r="GAA225" s="38"/>
      <c r="GAB225" s="38"/>
      <c r="GAC225" s="38"/>
      <c r="GAD225" s="37"/>
      <c r="GAE225" s="38"/>
      <c r="GAF225" s="38"/>
      <c r="GAG225" s="38"/>
      <c r="GAH225" s="37"/>
      <c r="GAI225" s="38"/>
      <c r="GAJ225" s="38"/>
      <c r="GAK225" s="38"/>
      <c r="GAL225" s="37"/>
      <c r="GAM225" s="38"/>
      <c r="GAN225" s="38"/>
      <c r="GAO225" s="38"/>
      <c r="GAP225" s="37"/>
      <c r="GAQ225" s="38"/>
      <c r="GAR225" s="38"/>
      <c r="GAS225" s="38"/>
      <c r="GAT225" s="37"/>
      <c r="GAU225" s="38"/>
      <c r="GAV225" s="38"/>
      <c r="GAW225" s="38"/>
      <c r="GAX225" s="37"/>
      <c r="GAY225" s="38"/>
      <c r="GAZ225" s="38"/>
      <c r="GBA225" s="38"/>
      <c r="GBB225" s="37"/>
      <c r="GBC225" s="38"/>
      <c r="GBD225" s="38"/>
      <c r="GBE225" s="38"/>
      <c r="GBF225" s="37"/>
      <c r="GBG225" s="38"/>
      <c r="GBH225" s="38"/>
      <c r="GBI225" s="38"/>
      <c r="GBJ225" s="37"/>
      <c r="GBK225" s="38"/>
      <c r="GBL225" s="38"/>
      <c r="GBM225" s="38"/>
      <c r="GBN225" s="37"/>
      <c r="GBO225" s="38"/>
      <c r="GBP225" s="38"/>
      <c r="GBQ225" s="38"/>
      <c r="GBR225" s="37"/>
      <c r="GBS225" s="38"/>
      <c r="GBT225" s="38"/>
      <c r="GBU225" s="38"/>
      <c r="GBV225" s="37"/>
      <c r="GBW225" s="38"/>
      <c r="GBX225" s="38"/>
      <c r="GBY225" s="38"/>
      <c r="GBZ225" s="37"/>
      <c r="GCA225" s="38"/>
      <c r="GCB225" s="38"/>
      <c r="GCC225" s="38"/>
      <c r="GCD225" s="37"/>
      <c r="GCE225" s="38"/>
      <c r="GCF225" s="38"/>
      <c r="GCG225" s="38"/>
      <c r="GCH225" s="37"/>
      <c r="GCI225" s="38"/>
      <c r="GCJ225" s="38"/>
      <c r="GCK225" s="38"/>
      <c r="GCL225" s="37"/>
      <c r="GCM225" s="38"/>
      <c r="GCN225" s="38"/>
      <c r="GCO225" s="38"/>
      <c r="GCP225" s="37"/>
      <c r="GCQ225" s="38"/>
      <c r="GCR225" s="38"/>
      <c r="GCS225" s="38"/>
      <c r="GCT225" s="37"/>
      <c r="GCU225" s="38"/>
      <c r="GCV225" s="38"/>
      <c r="GCW225" s="38"/>
      <c r="GCX225" s="37"/>
      <c r="GCY225" s="38"/>
      <c r="GCZ225" s="38"/>
      <c r="GDA225" s="38"/>
      <c r="GDB225" s="37"/>
      <c r="GDC225" s="38"/>
      <c r="GDD225" s="38"/>
      <c r="GDE225" s="38"/>
      <c r="GDF225" s="37"/>
      <c r="GDG225" s="38"/>
      <c r="GDH225" s="38"/>
      <c r="GDI225" s="38"/>
      <c r="GDJ225" s="37"/>
      <c r="GDK225" s="38"/>
      <c r="GDL225" s="38"/>
      <c r="GDM225" s="38"/>
      <c r="GDN225" s="37"/>
      <c r="GDO225" s="38"/>
      <c r="GDP225" s="38"/>
      <c r="GDQ225" s="38"/>
      <c r="GDR225" s="37"/>
      <c r="GDS225" s="38"/>
      <c r="GDT225" s="38"/>
      <c r="GDU225" s="38"/>
      <c r="GDV225" s="37"/>
      <c r="GDW225" s="38"/>
      <c r="GDX225" s="38"/>
      <c r="GDY225" s="38"/>
      <c r="GDZ225" s="37"/>
      <c r="GEA225" s="38"/>
      <c r="GEB225" s="38"/>
      <c r="GEC225" s="38"/>
      <c r="GED225" s="37"/>
      <c r="GEE225" s="38"/>
      <c r="GEF225" s="38"/>
      <c r="GEG225" s="38"/>
      <c r="GEH225" s="37"/>
      <c r="GEI225" s="38"/>
      <c r="GEJ225" s="38"/>
      <c r="GEK225" s="38"/>
      <c r="GEL225" s="37"/>
      <c r="GEM225" s="38"/>
      <c r="GEN225" s="38"/>
      <c r="GEO225" s="38"/>
      <c r="GEP225" s="37"/>
      <c r="GEQ225" s="38"/>
      <c r="GER225" s="38"/>
      <c r="GES225" s="38"/>
      <c r="GET225" s="37"/>
      <c r="GEU225" s="38"/>
      <c r="GEV225" s="38"/>
      <c r="GEW225" s="38"/>
      <c r="GEX225" s="37"/>
      <c r="GEY225" s="38"/>
      <c r="GEZ225" s="38"/>
      <c r="GFA225" s="38"/>
      <c r="GFB225" s="37"/>
      <c r="GFC225" s="38"/>
      <c r="GFD225" s="38"/>
      <c r="GFE225" s="38"/>
      <c r="GFF225" s="37"/>
      <c r="GFG225" s="38"/>
      <c r="GFH225" s="38"/>
      <c r="GFI225" s="38"/>
      <c r="GFJ225" s="37"/>
      <c r="GFK225" s="38"/>
      <c r="GFL225" s="38"/>
      <c r="GFM225" s="38"/>
      <c r="GFN225" s="37"/>
      <c r="GFO225" s="38"/>
      <c r="GFP225" s="38"/>
      <c r="GFQ225" s="38"/>
      <c r="GFR225" s="37"/>
      <c r="GFS225" s="38"/>
      <c r="GFT225" s="38"/>
      <c r="GFU225" s="38"/>
      <c r="GFV225" s="37"/>
      <c r="GFW225" s="38"/>
      <c r="GFX225" s="38"/>
      <c r="GFY225" s="38"/>
      <c r="GFZ225" s="37"/>
      <c r="GGA225" s="38"/>
      <c r="GGB225" s="38"/>
      <c r="GGC225" s="38"/>
      <c r="GGD225" s="37"/>
      <c r="GGE225" s="38"/>
      <c r="GGF225" s="38"/>
      <c r="GGG225" s="38"/>
      <c r="GGH225" s="37"/>
      <c r="GGI225" s="38"/>
      <c r="GGJ225" s="38"/>
      <c r="GGK225" s="38"/>
      <c r="GGL225" s="37"/>
      <c r="GGM225" s="38"/>
      <c r="GGN225" s="38"/>
      <c r="GGO225" s="38"/>
      <c r="GGP225" s="37"/>
      <c r="GGQ225" s="38"/>
      <c r="GGR225" s="38"/>
      <c r="GGS225" s="38"/>
      <c r="GGT225" s="37"/>
      <c r="GGU225" s="38"/>
      <c r="GGV225" s="38"/>
      <c r="GGW225" s="38"/>
      <c r="GGX225" s="37"/>
      <c r="GGY225" s="38"/>
      <c r="GGZ225" s="38"/>
      <c r="GHA225" s="38"/>
      <c r="GHB225" s="37"/>
      <c r="GHC225" s="38"/>
      <c r="GHD225" s="38"/>
      <c r="GHE225" s="38"/>
      <c r="GHF225" s="37"/>
      <c r="GHG225" s="38"/>
      <c r="GHH225" s="38"/>
      <c r="GHI225" s="38"/>
      <c r="GHJ225" s="37"/>
      <c r="GHK225" s="38"/>
      <c r="GHL225" s="38"/>
      <c r="GHM225" s="38"/>
      <c r="GHN225" s="37"/>
      <c r="GHO225" s="38"/>
      <c r="GHP225" s="38"/>
      <c r="GHQ225" s="38"/>
      <c r="GHR225" s="37"/>
      <c r="GHS225" s="38"/>
      <c r="GHT225" s="38"/>
      <c r="GHU225" s="38"/>
      <c r="GHV225" s="37"/>
      <c r="GHW225" s="38"/>
      <c r="GHX225" s="38"/>
      <c r="GHY225" s="38"/>
      <c r="GHZ225" s="37"/>
      <c r="GIA225" s="38"/>
      <c r="GIB225" s="38"/>
      <c r="GIC225" s="38"/>
      <c r="GID225" s="37"/>
      <c r="GIE225" s="38"/>
      <c r="GIF225" s="38"/>
      <c r="GIG225" s="38"/>
      <c r="GIH225" s="37"/>
      <c r="GII225" s="38"/>
      <c r="GIJ225" s="38"/>
      <c r="GIK225" s="38"/>
      <c r="GIL225" s="37"/>
      <c r="GIM225" s="38"/>
      <c r="GIN225" s="38"/>
      <c r="GIO225" s="38"/>
      <c r="GIP225" s="37"/>
      <c r="GIQ225" s="38"/>
      <c r="GIR225" s="38"/>
      <c r="GIS225" s="38"/>
      <c r="GIT225" s="37"/>
      <c r="GIU225" s="38"/>
      <c r="GIV225" s="38"/>
      <c r="GIW225" s="38"/>
      <c r="GIX225" s="37"/>
      <c r="GIY225" s="38"/>
      <c r="GIZ225" s="38"/>
      <c r="GJA225" s="38"/>
      <c r="GJB225" s="37"/>
      <c r="GJC225" s="38"/>
      <c r="GJD225" s="38"/>
      <c r="GJE225" s="38"/>
      <c r="GJF225" s="37"/>
      <c r="GJG225" s="38"/>
      <c r="GJH225" s="38"/>
      <c r="GJI225" s="38"/>
      <c r="GJJ225" s="37"/>
      <c r="GJK225" s="38"/>
      <c r="GJL225" s="38"/>
      <c r="GJM225" s="38"/>
      <c r="GJN225" s="37"/>
      <c r="GJO225" s="38"/>
      <c r="GJP225" s="38"/>
      <c r="GJQ225" s="38"/>
      <c r="GJR225" s="37"/>
      <c r="GJS225" s="38"/>
      <c r="GJT225" s="38"/>
      <c r="GJU225" s="38"/>
      <c r="GJV225" s="37"/>
      <c r="GJW225" s="38"/>
      <c r="GJX225" s="38"/>
      <c r="GJY225" s="38"/>
      <c r="GJZ225" s="37"/>
      <c r="GKA225" s="38"/>
      <c r="GKB225" s="38"/>
      <c r="GKC225" s="38"/>
      <c r="GKD225" s="37"/>
      <c r="GKE225" s="38"/>
      <c r="GKF225" s="38"/>
      <c r="GKG225" s="38"/>
      <c r="GKH225" s="37"/>
      <c r="GKI225" s="38"/>
      <c r="GKJ225" s="38"/>
      <c r="GKK225" s="38"/>
      <c r="GKL225" s="37"/>
      <c r="GKM225" s="38"/>
      <c r="GKN225" s="38"/>
      <c r="GKO225" s="38"/>
      <c r="GKP225" s="37"/>
      <c r="GKQ225" s="38"/>
      <c r="GKR225" s="38"/>
      <c r="GKS225" s="38"/>
      <c r="GKT225" s="37"/>
      <c r="GKU225" s="38"/>
      <c r="GKV225" s="38"/>
      <c r="GKW225" s="38"/>
      <c r="GKX225" s="37"/>
      <c r="GKY225" s="38"/>
      <c r="GKZ225" s="38"/>
      <c r="GLA225" s="38"/>
      <c r="GLB225" s="37"/>
      <c r="GLC225" s="38"/>
      <c r="GLD225" s="38"/>
      <c r="GLE225" s="38"/>
      <c r="GLF225" s="37"/>
      <c r="GLG225" s="38"/>
      <c r="GLH225" s="38"/>
      <c r="GLI225" s="38"/>
      <c r="GLJ225" s="37"/>
      <c r="GLK225" s="38"/>
      <c r="GLL225" s="38"/>
      <c r="GLM225" s="38"/>
      <c r="GLN225" s="37"/>
      <c r="GLO225" s="38"/>
      <c r="GLP225" s="38"/>
      <c r="GLQ225" s="38"/>
      <c r="GLR225" s="37"/>
      <c r="GLS225" s="38"/>
      <c r="GLT225" s="38"/>
      <c r="GLU225" s="38"/>
      <c r="GLV225" s="37"/>
      <c r="GLW225" s="38"/>
      <c r="GLX225" s="38"/>
      <c r="GLY225" s="38"/>
      <c r="GLZ225" s="37"/>
      <c r="GMA225" s="38"/>
      <c r="GMB225" s="38"/>
      <c r="GMC225" s="38"/>
      <c r="GMD225" s="37"/>
      <c r="GME225" s="38"/>
      <c r="GMF225" s="38"/>
      <c r="GMG225" s="38"/>
      <c r="GMH225" s="37"/>
      <c r="GMI225" s="38"/>
      <c r="GMJ225" s="38"/>
      <c r="GMK225" s="38"/>
      <c r="GML225" s="37"/>
      <c r="GMM225" s="38"/>
      <c r="GMN225" s="38"/>
      <c r="GMO225" s="38"/>
      <c r="GMP225" s="37"/>
      <c r="GMQ225" s="38"/>
      <c r="GMR225" s="38"/>
      <c r="GMS225" s="38"/>
      <c r="GMT225" s="37"/>
      <c r="GMU225" s="38"/>
      <c r="GMV225" s="38"/>
      <c r="GMW225" s="38"/>
      <c r="GMX225" s="37"/>
      <c r="GMY225" s="38"/>
      <c r="GMZ225" s="38"/>
      <c r="GNA225" s="38"/>
      <c r="GNB225" s="37"/>
      <c r="GNC225" s="38"/>
      <c r="GND225" s="38"/>
      <c r="GNE225" s="38"/>
      <c r="GNF225" s="37"/>
      <c r="GNG225" s="38"/>
      <c r="GNH225" s="38"/>
      <c r="GNI225" s="38"/>
      <c r="GNJ225" s="37"/>
      <c r="GNK225" s="38"/>
      <c r="GNL225" s="38"/>
      <c r="GNM225" s="38"/>
      <c r="GNN225" s="37"/>
      <c r="GNO225" s="38"/>
      <c r="GNP225" s="38"/>
      <c r="GNQ225" s="38"/>
      <c r="GNR225" s="37"/>
      <c r="GNS225" s="38"/>
      <c r="GNT225" s="38"/>
      <c r="GNU225" s="38"/>
      <c r="GNV225" s="37"/>
      <c r="GNW225" s="38"/>
      <c r="GNX225" s="38"/>
      <c r="GNY225" s="38"/>
      <c r="GNZ225" s="37"/>
      <c r="GOA225" s="38"/>
      <c r="GOB225" s="38"/>
      <c r="GOC225" s="38"/>
      <c r="GOD225" s="37"/>
      <c r="GOE225" s="38"/>
      <c r="GOF225" s="38"/>
      <c r="GOG225" s="38"/>
      <c r="GOH225" s="37"/>
      <c r="GOI225" s="38"/>
      <c r="GOJ225" s="38"/>
      <c r="GOK225" s="38"/>
      <c r="GOL225" s="37"/>
      <c r="GOM225" s="38"/>
      <c r="GON225" s="38"/>
      <c r="GOO225" s="38"/>
      <c r="GOP225" s="37"/>
      <c r="GOQ225" s="38"/>
      <c r="GOR225" s="38"/>
      <c r="GOS225" s="38"/>
      <c r="GOT225" s="37"/>
      <c r="GOU225" s="38"/>
      <c r="GOV225" s="38"/>
      <c r="GOW225" s="38"/>
      <c r="GOX225" s="37"/>
      <c r="GOY225" s="38"/>
      <c r="GOZ225" s="38"/>
      <c r="GPA225" s="38"/>
      <c r="GPB225" s="37"/>
      <c r="GPC225" s="38"/>
      <c r="GPD225" s="38"/>
      <c r="GPE225" s="38"/>
      <c r="GPF225" s="37"/>
      <c r="GPG225" s="38"/>
      <c r="GPH225" s="38"/>
      <c r="GPI225" s="38"/>
      <c r="GPJ225" s="37"/>
      <c r="GPK225" s="38"/>
      <c r="GPL225" s="38"/>
      <c r="GPM225" s="38"/>
      <c r="GPN225" s="37"/>
      <c r="GPO225" s="38"/>
      <c r="GPP225" s="38"/>
      <c r="GPQ225" s="38"/>
      <c r="GPR225" s="37"/>
      <c r="GPS225" s="38"/>
      <c r="GPT225" s="38"/>
      <c r="GPU225" s="38"/>
      <c r="GPV225" s="37"/>
      <c r="GPW225" s="38"/>
      <c r="GPX225" s="38"/>
      <c r="GPY225" s="38"/>
      <c r="GPZ225" s="37"/>
      <c r="GQA225" s="38"/>
      <c r="GQB225" s="38"/>
      <c r="GQC225" s="38"/>
      <c r="GQD225" s="37"/>
      <c r="GQE225" s="38"/>
      <c r="GQF225" s="38"/>
      <c r="GQG225" s="38"/>
      <c r="GQH225" s="37"/>
      <c r="GQI225" s="38"/>
      <c r="GQJ225" s="38"/>
      <c r="GQK225" s="38"/>
      <c r="GQL225" s="37"/>
      <c r="GQM225" s="38"/>
      <c r="GQN225" s="38"/>
      <c r="GQO225" s="38"/>
      <c r="GQP225" s="37"/>
      <c r="GQQ225" s="38"/>
      <c r="GQR225" s="38"/>
      <c r="GQS225" s="38"/>
      <c r="GQT225" s="37"/>
      <c r="GQU225" s="38"/>
      <c r="GQV225" s="38"/>
      <c r="GQW225" s="38"/>
      <c r="GQX225" s="37"/>
      <c r="GQY225" s="38"/>
      <c r="GQZ225" s="38"/>
      <c r="GRA225" s="38"/>
      <c r="GRB225" s="37"/>
      <c r="GRC225" s="38"/>
      <c r="GRD225" s="38"/>
      <c r="GRE225" s="38"/>
      <c r="GRF225" s="37"/>
      <c r="GRG225" s="38"/>
      <c r="GRH225" s="38"/>
      <c r="GRI225" s="38"/>
      <c r="GRJ225" s="37"/>
      <c r="GRK225" s="38"/>
      <c r="GRL225" s="38"/>
      <c r="GRM225" s="38"/>
      <c r="GRN225" s="37"/>
      <c r="GRO225" s="38"/>
      <c r="GRP225" s="38"/>
      <c r="GRQ225" s="38"/>
      <c r="GRR225" s="37"/>
      <c r="GRS225" s="38"/>
      <c r="GRT225" s="38"/>
      <c r="GRU225" s="38"/>
      <c r="GRV225" s="37"/>
      <c r="GRW225" s="38"/>
      <c r="GRX225" s="38"/>
      <c r="GRY225" s="38"/>
      <c r="GRZ225" s="37"/>
      <c r="GSA225" s="38"/>
      <c r="GSB225" s="38"/>
      <c r="GSC225" s="38"/>
      <c r="GSD225" s="37"/>
      <c r="GSE225" s="38"/>
      <c r="GSF225" s="38"/>
      <c r="GSG225" s="38"/>
      <c r="GSH225" s="37"/>
      <c r="GSI225" s="38"/>
      <c r="GSJ225" s="38"/>
      <c r="GSK225" s="38"/>
      <c r="GSL225" s="37"/>
      <c r="GSM225" s="38"/>
      <c r="GSN225" s="38"/>
      <c r="GSO225" s="38"/>
      <c r="GSP225" s="37"/>
      <c r="GSQ225" s="38"/>
      <c r="GSR225" s="38"/>
      <c r="GSS225" s="38"/>
      <c r="GST225" s="37"/>
      <c r="GSU225" s="38"/>
      <c r="GSV225" s="38"/>
      <c r="GSW225" s="38"/>
      <c r="GSX225" s="37"/>
      <c r="GSY225" s="38"/>
      <c r="GSZ225" s="38"/>
      <c r="GTA225" s="38"/>
      <c r="GTB225" s="37"/>
      <c r="GTC225" s="38"/>
      <c r="GTD225" s="38"/>
      <c r="GTE225" s="38"/>
      <c r="GTF225" s="37"/>
      <c r="GTG225" s="38"/>
      <c r="GTH225" s="38"/>
      <c r="GTI225" s="38"/>
      <c r="GTJ225" s="37"/>
      <c r="GTK225" s="38"/>
      <c r="GTL225" s="38"/>
      <c r="GTM225" s="38"/>
      <c r="GTN225" s="37"/>
      <c r="GTO225" s="38"/>
      <c r="GTP225" s="38"/>
      <c r="GTQ225" s="38"/>
      <c r="GTR225" s="37"/>
      <c r="GTS225" s="38"/>
      <c r="GTT225" s="38"/>
      <c r="GTU225" s="38"/>
      <c r="GTV225" s="37"/>
      <c r="GTW225" s="38"/>
      <c r="GTX225" s="38"/>
      <c r="GTY225" s="38"/>
      <c r="GTZ225" s="37"/>
      <c r="GUA225" s="38"/>
      <c r="GUB225" s="38"/>
      <c r="GUC225" s="38"/>
      <c r="GUD225" s="37"/>
      <c r="GUE225" s="38"/>
      <c r="GUF225" s="38"/>
      <c r="GUG225" s="38"/>
      <c r="GUH225" s="37"/>
      <c r="GUI225" s="38"/>
      <c r="GUJ225" s="38"/>
      <c r="GUK225" s="38"/>
      <c r="GUL225" s="37"/>
      <c r="GUM225" s="38"/>
      <c r="GUN225" s="38"/>
      <c r="GUO225" s="38"/>
      <c r="GUP225" s="37"/>
      <c r="GUQ225" s="38"/>
      <c r="GUR225" s="38"/>
      <c r="GUS225" s="38"/>
      <c r="GUT225" s="37"/>
      <c r="GUU225" s="38"/>
      <c r="GUV225" s="38"/>
      <c r="GUW225" s="38"/>
      <c r="GUX225" s="37"/>
      <c r="GUY225" s="38"/>
      <c r="GUZ225" s="38"/>
      <c r="GVA225" s="38"/>
      <c r="GVB225" s="37"/>
      <c r="GVC225" s="38"/>
      <c r="GVD225" s="38"/>
      <c r="GVE225" s="38"/>
      <c r="GVF225" s="37"/>
      <c r="GVG225" s="38"/>
      <c r="GVH225" s="38"/>
      <c r="GVI225" s="38"/>
      <c r="GVJ225" s="37"/>
      <c r="GVK225" s="38"/>
      <c r="GVL225" s="38"/>
      <c r="GVM225" s="38"/>
      <c r="GVN225" s="37"/>
      <c r="GVO225" s="38"/>
      <c r="GVP225" s="38"/>
      <c r="GVQ225" s="38"/>
      <c r="GVR225" s="37"/>
      <c r="GVS225" s="38"/>
      <c r="GVT225" s="38"/>
      <c r="GVU225" s="38"/>
      <c r="GVV225" s="37"/>
      <c r="GVW225" s="38"/>
      <c r="GVX225" s="38"/>
      <c r="GVY225" s="38"/>
      <c r="GVZ225" s="37"/>
      <c r="GWA225" s="38"/>
      <c r="GWB225" s="38"/>
      <c r="GWC225" s="38"/>
      <c r="GWD225" s="37"/>
      <c r="GWE225" s="38"/>
      <c r="GWF225" s="38"/>
      <c r="GWG225" s="38"/>
      <c r="GWH225" s="37"/>
      <c r="GWI225" s="38"/>
      <c r="GWJ225" s="38"/>
      <c r="GWK225" s="38"/>
      <c r="GWL225" s="37"/>
      <c r="GWM225" s="38"/>
      <c r="GWN225" s="38"/>
      <c r="GWO225" s="38"/>
      <c r="GWP225" s="37"/>
      <c r="GWQ225" s="38"/>
      <c r="GWR225" s="38"/>
      <c r="GWS225" s="38"/>
      <c r="GWT225" s="37"/>
      <c r="GWU225" s="38"/>
      <c r="GWV225" s="38"/>
      <c r="GWW225" s="38"/>
      <c r="GWX225" s="37"/>
      <c r="GWY225" s="38"/>
      <c r="GWZ225" s="38"/>
      <c r="GXA225" s="38"/>
      <c r="GXB225" s="37"/>
      <c r="GXC225" s="38"/>
      <c r="GXD225" s="38"/>
      <c r="GXE225" s="38"/>
      <c r="GXF225" s="37"/>
      <c r="GXG225" s="38"/>
      <c r="GXH225" s="38"/>
      <c r="GXI225" s="38"/>
      <c r="GXJ225" s="37"/>
      <c r="GXK225" s="38"/>
      <c r="GXL225" s="38"/>
      <c r="GXM225" s="38"/>
      <c r="GXN225" s="37"/>
      <c r="GXO225" s="38"/>
      <c r="GXP225" s="38"/>
      <c r="GXQ225" s="38"/>
      <c r="GXR225" s="37"/>
      <c r="GXS225" s="38"/>
      <c r="GXT225" s="38"/>
      <c r="GXU225" s="38"/>
      <c r="GXV225" s="37"/>
      <c r="GXW225" s="38"/>
      <c r="GXX225" s="38"/>
      <c r="GXY225" s="38"/>
      <c r="GXZ225" s="37"/>
      <c r="GYA225" s="38"/>
      <c r="GYB225" s="38"/>
      <c r="GYC225" s="38"/>
      <c r="GYD225" s="37"/>
      <c r="GYE225" s="38"/>
      <c r="GYF225" s="38"/>
      <c r="GYG225" s="38"/>
      <c r="GYH225" s="37"/>
      <c r="GYI225" s="38"/>
      <c r="GYJ225" s="38"/>
      <c r="GYK225" s="38"/>
      <c r="GYL225" s="37"/>
      <c r="GYM225" s="38"/>
      <c r="GYN225" s="38"/>
      <c r="GYO225" s="38"/>
      <c r="GYP225" s="37"/>
      <c r="GYQ225" s="38"/>
      <c r="GYR225" s="38"/>
      <c r="GYS225" s="38"/>
      <c r="GYT225" s="37"/>
      <c r="GYU225" s="38"/>
      <c r="GYV225" s="38"/>
      <c r="GYW225" s="38"/>
      <c r="GYX225" s="37"/>
      <c r="GYY225" s="38"/>
      <c r="GYZ225" s="38"/>
      <c r="GZA225" s="38"/>
      <c r="GZB225" s="37"/>
      <c r="GZC225" s="38"/>
      <c r="GZD225" s="38"/>
      <c r="GZE225" s="38"/>
      <c r="GZF225" s="37"/>
      <c r="GZG225" s="38"/>
      <c r="GZH225" s="38"/>
      <c r="GZI225" s="38"/>
      <c r="GZJ225" s="37"/>
      <c r="GZK225" s="38"/>
      <c r="GZL225" s="38"/>
      <c r="GZM225" s="38"/>
      <c r="GZN225" s="37"/>
      <c r="GZO225" s="38"/>
      <c r="GZP225" s="38"/>
      <c r="GZQ225" s="38"/>
      <c r="GZR225" s="37"/>
      <c r="GZS225" s="38"/>
      <c r="GZT225" s="38"/>
      <c r="GZU225" s="38"/>
      <c r="GZV225" s="37"/>
      <c r="GZW225" s="38"/>
      <c r="GZX225" s="38"/>
      <c r="GZY225" s="38"/>
      <c r="GZZ225" s="37"/>
      <c r="HAA225" s="38"/>
      <c r="HAB225" s="38"/>
      <c r="HAC225" s="38"/>
      <c r="HAD225" s="37"/>
      <c r="HAE225" s="38"/>
      <c r="HAF225" s="38"/>
      <c r="HAG225" s="38"/>
      <c r="HAH225" s="37"/>
      <c r="HAI225" s="38"/>
      <c r="HAJ225" s="38"/>
      <c r="HAK225" s="38"/>
      <c r="HAL225" s="37"/>
      <c r="HAM225" s="38"/>
      <c r="HAN225" s="38"/>
      <c r="HAO225" s="38"/>
      <c r="HAP225" s="37"/>
      <c r="HAQ225" s="38"/>
      <c r="HAR225" s="38"/>
      <c r="HAS225" s="38"/>
      <c r="HAT225" s="37"/>
      <c r="HAU225" s="38"/>
      <c r="HAV225" s="38"/>
      <c r="HAW225" s="38"/>
      <c r="HAX225" s="37"/>
      <c r="HAY225" s="38"/>
      <c r="HAZ225" s="38"/>
      <c r="HBA225" s="38"/>
      <c r="HBB225" s="37"/>
      <c r="HBC225" s="38"/>
      <c r="HBD225" s="38"/>
      <c r="HBE225" s="38"/>
      <c r="HBF225" s="37"/>
      <c r="HBG225" s="38"/>
      <c r="HBH225" s="38"/>
      <c r="HBI225" s="38"/>
      <c r="HBJ225" s="37"/>
      <c r="HBK225" s="38"/>
      <c r="HBL225" s="38"/>
      <c r="HBM225" s="38"/>
      <c r="HBN225" s="37"/>
      <c r="HBO225" s="38"/>
      <c r="HBP225" s="38"/>
      <c r="HBQ225" s="38"/>
      <c r="HBR225" s="37"/>
      <c r="HBS225" s="38"/>
      <c r="HBT225" s="38"/>
      <c r="HBU225" s="38"/>
      <c r="HBV225" s="37"/>
      <c r="HBW225" s="38"/>
      <c r="HBX225" s="38"/>
      <c r="HBY225" s="38"/>
      <c r="HBZ225" s="37"/>
      <c r="HCA225" s="38"/>
      <c r="HCB225" s="38"/>
      <c r="HCC225" s="38"/>
      <c r="HCD225" s="37"/>
      <c r="HCE225" s="38"/>
      <c r="HCF225" s="38"/>
      <c r="HCG225" s="38"/>
      <c r="HCH225" s="37"/>
      <c r="HCI225" s="38"/>
      <c r="HCJ225" s="38"/>
      <c r="HCK225" s="38"/>
      <c r="HCL225" s="37"/>
      <c r="HCM225" s="38"/>
      <c r="HCN225" s="38"/>
      <c r="HCO225" s="38"/>
      <c r="HCP225" s="37"/>
      <c r="HCQ225" s="38"/>
      <c r="HCR225" s="38"/>
      <c r="HCS225" s="38"/>
      <c r="HCT225" s="37"/>
      <c r="HCU225" s="38"/>
      <c r="HCV225" s="38"/>
      <c r="HCW225" s="38"/>
      <c r="HCX225" s="37"/>
      <c r="HCY225" s="38"/>
      <c r="HCZ225" s="38"/>
      <c r="HDA225" s="38"/>
      <c r="HDB225" s="37"/>
      <c r="HDC225" s="38"/>
      <c r="HDD225" s="38"/>
      <c r="HDE225" s="38"/>
      <c r="HDF225" s="37"/>
      <c r="HDG225" s="38"/>
      <c r="HDH225" s="38"/>
      <c r="HDI225" s="38"/>
      <c r="HDJ225" s="37"/>
      <c r="HDK225" s="38"/>
      <c r="HDL225" s="38"/>
      <c r="HDM225" s="38"/>
      <c r="HDN225" s="37"/>
      <c r="HDO225" s="38"/>
      <c r="HDP225" s="38"/>
      <c r="HDQ225" s="38"/>
      <c r="HDR225" s="37"/>
      <c r="HDS225" s="38"/>
      <c r="HDT225" s="38"/>
      <c r="HDU225" s="38"/>
      <c r="HDV225" s="37"/>
      <c r="HDW225" s="38"/>
      <c r="HDX225" s="38"/>
      <c r="HDY225" s="38"/>
      <c r="HDZ225" s="37"/>
      <c r="HEA225" s="38"/>
      <c r="HEB225" s="38"/>
      <c r="HEC225" s="38"/>
      <c r="HED225" s="37"/>
      <c r="HEE225" s="38"/>
      <c r="HEF225" s="38"/>
      <c r="HEG225" s="38"/>
      <c r="HEH225" s="37"/>
      <c r="HEI225" s="38"/>
      <c r="HEJ225" s="38"/>
      <c r="HEK225" s="38"/>
      <c r="HEL225" s="37"/>
      <c r="HEM225" s="38"/>
      <c r="HEN225" s="38"/>
      <c r="HEO225" s="38"/>
      <c r="HEP225" s="37"/>
      <c r="HEQ225" s="38"/>
      <c r="HER225" s="38"/>
      <c r="HES225" s="38"/>
      <c r="HET225" s="37"/>
      <c r="HEU225" s="38"/>
      <c r="HEV225" s="38"/>
      <c r="HEW225" s="38"/>
      <c r="HEX225" s="37"/>
      <c r="HEY225" s="38"/>
      <c r="HEZ225" s="38"/>
      <c r="HFA225" s="38"/>
      <c r="HFB225" s="37"/>
      <c r="HFC225" s="38"/>
      <c r="HFD225" s="38"/>
      <c r="HFE225" s="38"/>
      <c r="HFF225" s="37"/>
      <c r="HFG225" s="38"/>
      <c r="HFH225" s="38"/>
      <c r="HFI225" s="38"/>
      <c r="HFJ225" s="37"/>
      <c r="HFK225" s="38"/>
      <c r="HFL225" s="38"/>
      <c r="HFM225" s="38"/>
      <c r="HFN225" s="37"/>
      <c r="HFO225" s="38"/>
      <c r="HFP225" s="38"/>
      <c r="HFQ225" s="38"/>
      <c r="HFR225" s="37"/>
      <c r="HFS225" s="38"/>
      <c r="HFT225" s="38"/>
      <c r="HFU225" s="38"/>
      <c r="HFV225" s="37"/>
      <c r="HFW225" s="38"/>
      <c r="HFX225" s="38"/>
      <c r="HFY225" s="38"/>
      <c r="HFZ225" s="37"/>
      <c r="HGA225" s="38"/>
      <c r="HGB225" s="38"/>
      <c r="HGC225" s="38"/>
      <c r="HGD225" s="37"/>
      <c r="HGE225" s="38"/>
      <c r="HGF225" s="38"/>
      <c r="HGG225" s="38"/>
      <c r="HGH225" s="37"/>
      <c r="HGI225" s="38"/>
      <c r="HGJ225" s="38"/>
      <c r="HGK225" s="38"/>
      <c r="HGL225" s="37"/>
      <c r="HGM225" s="38"/>
      <c r="HGN225" s="38"/>
      <c r="HGO225" s="38"/>
      <c r="HGP225" s="37"/>
      <c r="HGQ225" s="38"/>
      <c r="HGR225" s="38"/>
      <c r="HGS225" s="38"/>
      <c r="HGT225" s="37"/>
      <c r="HGU225" s="38"/>
      <c r="HGV225" s="38"/>
      <c r="HGW225" s="38"/>
      <c r="HGX225" s="37"/>
      <c r="HGY225" s="38"/>
      <c r="HGZ225" s="38"/>
      <c r="HHA225" s="38"/>
      <c r="HHB225" s="37"/>
      <c r="HHC225" s="38"/>
      <c r="HHD225" s="38"/>
      <c r="HHE225" s="38"/>
      <c r="HHF225" s="37"/>
      <c r="HHG225" s="38"/>
      <c r="HHH225" s="38"/>
      <c r="HHI225" s="38"/>
      <c r="HHJ225" s="37"/>
      <c r="HHK225" s="38"/>
      <c r="HHL225" s="38"/>
      <c r="HHM225" s="38"/>
      <c r="HHN225" s="37"/>
      <c r="HHO225" s="38"/>
      <c r="HHP225" s="38"/>
      <c r="HHQ225" s="38"/>
      <c r="HHR225" s="37"/>
      <c r="HHS225" s="38"/>
      <c r="HHT225" s="38"/>
      <c r="HHU225" s="38"/>
      <c r="HHV225" s="37"/>
      <c r="HHW225" s="38"/>
      <c r="HHX225" s="38"/>
      <c r="HHY225" s="38"/>
      <c r="HHZ225" s="37"/>
      <c r="HIA225" s="38"/>
      <c r="HIB225" s="38"/>
      <c r="HIC225" s="38"/>
      <c r="HID225" s="37"/>
      <c r="HIE225" s="38"/>
      <c r="HIF225" s="38"/>
      <c r="HIG225" s="38"/>
      <c r="HIH225" s="37"/>
      <c r="HII225" s="38"/>
      <c r="HIJ225" s="38"/>
      <c r="HIK225" s="38"/>
      <c r="HIL225" s="37"/>
      <c r="HIM225" s="38"/>
      <c r="HIN225" s="38"/>
      <c r="HIO225" s="38"/>
      <c r="HIP225" s="37"/>
      <c r="HIQ225" s="38"/>
      <c r="HIR225" s="38"/>
      <c r="HIS225" s="38"/>
      <c r="HIT225" s="37"/>
      <c r="HIU225" s="38"/>
      <c r="HIV225" s="38"/>
      <c r="HIW225" s="38"/>
      <c r="HIX225" s="37"/>
      <c r="HIY225" s="38"/>
      <c r="HIZ225" s="38"/>
      <c r="HJA225" s="38"/>
      <c r="HJB225" s="37"/>
      <c r="HJC225" s="38"/>
      <c r="HJD225" s="38"/>
      <c r="HJE225" s="38"/>
      <c r="HJF225" s="37"/>
      <c r="HJG225" s="38"/>
      <c r="HJH225" s="38"/>
      <c r="HJI225" s="38"/>
      <c r="HJJ225" s="37"/>
      <c r="HJK225" s="38"/>
      <c r="HJL225" s="38"/>
      <c r="HJM225" s="38"/>
      <c r="HJN225" s="37"/>
      <c r="HJO225" s="38"/>
      <c r="HJP225" s="38"/>
      <c r="HJQ225" s="38"/>
      <c r="HJR225" s="37"/>
      <c r="HJS225" s="38"/>
      <c r="HJT225" s="38"/>
      <c r="HJU225" s="38"/>
      <c r="HJV225" s="37"/>
      <c r="HJW225" s="38"/>
      <c r="HJX225" s="38"/>
      <c r="HJY225" s="38"/>
      <c r="HJZ225" s="37"/>
      <c r="HKA225" s="38"/>
      <c r="HKB225" s="38"/>
      <c r="HKC225" s="38"/>
      <c r="HKD225" s="37"/>
      <c r="HKE225" s="38"/>
      <c r="HKF225" s="38"/>
      <c r="HKG225" s="38"/>
      <c r="HKH225" s="37"/>
      <c r="HKI225" s="38"/>
      <c r="HKJ225" s="38"/>
      <c r="HKK225" s="38"/>
      <c r="HKL225" s="37"/>
      <c r="HKM225" s="38"/>
      <c r="HKN225" s="38"/>
      <c r="HKO225" s="38"/>
      <c r="HKP225" s="37"/>
      <c r="HKQ225" s="38"/>
      <c r="HKR225" s="38"/>
      <c r="HKS225" s="38"/>
      <c r="HKT225" s="37"/>
      <c r="HKU225" s="38"/>
      <c r="HKV225" s="38"/>
      <c r="HKW225" s="38"/>
      <c r="HKX225" s="37"/>
      <c r="HKY225" s="38"/>
      <c r="HKZ225" s="38"/>
      <c r="HLA225" s="38"/>
      <c r="HLB225" s="37"/>
      <c r="HLC225" s="38"/>
      <c r="HLD225" s="38"/>
      <c r="HLE225" s="38"/>
      <c r="HLF225" s="37"/>
      <c r="HLG225" s="38"/>
      <c r="HLH225" s="38"/>
      <c r="HLI225" s="38"/>
      <c r="HLJ225" s="37"/>
      <c r="HLK225" s="38"/>
      <c r="HLL225" s="38"/>
      <c r="HLM225" s="38"/>
      <c r="HLN225" s="37"/>
      <c r="HLO225" s="38"/>
      <c r="HLP225" s="38"/>
      <c r="HLQ225" s="38"/>
      <c r="HLR225" s="37"/>
      <c r="HLS225" s="38"/>
      <c r="HLT225" s="38"/>
      <c r="HLU225" s="38"/>
      <c r="HLV225" s="37"/>
      <c r="HLW225" s="38"/>
      <c r="HLX225" s="38"/>
      <c r="HLY225" s="38"/>
      <c r="HLZ225" s="37"/>
      <c r="HMA225" s="38"/>
      <c r="HMB225" s="38"/>
      <c r="HMC225" s="38"/>
      <c r="HMD225" s="37"/>
      <c r="HME225" s="38"/>
      <c r="HMF225" s="38"/>
      <c r="HMG225" s="38"/>
      <c r="HMH225" s="37"/>
      <c r="HMI225" s="38"/>
      <c r="HMJ225" s="38"/>
      <c r="HMK225" s="38"/>
      <c r="HML225" s="37"/>
      <c r="HMM225" s="38"/>
      <c r="HMN225" s="38"/>
      <c r="HMO225" s="38"/>
      <c r="HMP225" s="37"/>
      <c r="HMQ225" s="38"/>
      <c r="HMR225" s="38"/>
      <c r="HMS225" s="38"/>
      <c r="HMT225" s="37"/>
      <c r="HMU225" s="38"/>
      <c r="HMV225" s="38"/>
      <c r="HMW225" s="38"/>
      <c r="HMX225" s="37"/>
      <c r="HMY225" s="38"/>
      <c r="HMZ225" s="38"/>
      <c r="HNA225" s="38"/>
      <c r="HNB225" s="37"/>
      <c r="HNC225" s="38"/>
      <c r="HND225" s="38"/>
      <c r="HNE225" s="38"/>
      <c r="HNF225" s="37"/>
      <c r="HNG225" s="38"/>
      <c r="HNH225" s="38"/>
      <c r="HNI225" s="38"/>
      <c r="HNJ225" s="37"/>
      <c r="HNK225" s="38"/>
      <c r="HNL225" s="38"/>
      <c r="HNM225" s="38"/>
      <c r="HNN225" s="37"/>
      <c r="HNO225" s="38"/>
      <c r="HNP225" s="38"/>
      <c r="HNQ225" s="38"/>
      <c r="HNR225" s="37"/>
      <c r="HNS225" s="38"/>
      <c r="HNT225" s="38"/>
      <c r="HNU225" s="38"/>
      <c r="HNV225" s="37"/>
      <c r="HNW225" s="38"/>
      <c r="HNX225" s="38"/>
      <c r="HNY225" s="38"/>
      <c r="HNZ225" s="37"/>
      <c r="HOA225" s="38"/>
      <c r="HOB225" s="38"/>
      <c r="HOC225" s="38"/>
      <c r="HOD225" s="37"/>
      <c r="HOE225" s="38"/>
      <c r="HOF225" s="38"/>
      <c r="HOG225" s="38"/>
      <c r="HOH225" s="37"/>
      <c r="HOI225" s="38"/>
      <c r="HOJ225" s="38"/>
      <c r="HOK225" s="38"/>
      <c r="HOL225" s="37"/>
      <c r="HOM225" s="38"/>
      <c r="HON225" s="38"/>
      <c r="HOO225" s="38"/>
      <c r="HOP225" s="37"/>
      <c r="HOQ225" s="38"/>
      <c r="HOR225" s="38"/>
      <c r="HOS225" s="38"/>
      <c r="HOT225" s="37"/>
      <c r="HOU225" s="38"/>
      <c r="HOV225" s="38"/>
      <c r="HOW225" s="38"/>
      <c r="HOX225" s="37"/>
      <c r="HOY225" s="38"/>
      <c r="HOZ225" s="38"/>
      <c r="HPA225" s="38"/>
      <c r="HPB225" s="37"/>
      <c r="HPC225" s="38"/>
      <c r="HPD225" s="38"/>
      <c r="HPE225" s="38"/>
      <c r="HPF225" s="37"/>
      <c r="HPG225" s="38"/>
      <c r="HPH225" s="38"/>
      <c r="HPI225" s="38"/>
      <c r="HPJ225" s="37"/>
      <c r="HPK225" s="38"/>
      <c r="HPL225" s="38"/>
      <c r="HPM225" s="38"/>
      <c r="HPN225" s="37"/>
      <c r="HPO225" s="38"/>
      <c r="HPP225" s="38"/>
      <c r="HPQ225" s="38"/>
      <c r="HPR225" s="37"/>
      <c r="HPS225" s="38"/>
      <c r="HPT225" s="38"/>
      <c r="HPU225" s="38"/>
      <c r="HPV225" s="37"/>
      <c r="HPW225" s="38"/>
      <c r="HPX225" s="38"/>
      <c r="HPY225" s="38"/>
      <c r="HPZ225" s="37"/>
      <c r="HQA225" s="38"/>
      <c r="HQB225" s="38"/>
      <c r="HQC225" s="38"/>
      <c r="HQD225" s="37"/>
      <c r="HQE225" s="38"/>
      <c r="HQF225" s="38"/>
      <c r="HQG225" s="38"/>
      <c r="HQH225" s="37"/>
      <c r="HQI225" s="38"/>
      <c r="HQJ225" s="38"/>
      <c r="HQK225" s="38"/>
      <c r="HQL225" s="37"/>
      <c r="HQM225" s="38"/>
      <c r="HQN225" s="38"/>
      <c r="HQO225" s="38"/>
      <c r="HQP225" s="37"/>
      <c r="HQQ225" s="38"/>
      <c r="HQR225" s="38"/>
      <c r="HQS225" s="38"/>
      <c r="HQT225" s="37"/>
      <c r="HQU225" s="38"/>
      <c r="HQV225" s="38"/>
      <c r="HQW225" s="38"/>
      <c r="HQX225" s="37"/>
      <c r="HQY225" s="38"/>
      <c r="HQZ225" s="38"/>
      <c r="HRA225" s="38"/>
      <c r="HRB225" s="37"/>
      <c r="HRC225" s="38"/>
      <c r="HRD225" s="38"/>
      <c r="HRE225" s="38"/>
      <c r="HRF225" s="37"/>
      <c r="HRG225" s="38"/>
      <c r="HRH225" s="38"/>
      <c r="HRI225" s="38"/>
      <c r="HRJ225" s="37"/>
      <c r="HRK225" s="38"/>
      <c r="HRL225" s="38"/>
      <c r="HRM225" s="38"/>
      <c r="HRN225" s="37"/>
      <c r="HRO225" s="38"/>
      <c r="HRP225" s="38"/>
      <c r="HRQ225" s="38"/>
      <c r="HRR225" s="37"/>
      <c r="HRS225" s="38"/>
      <c r="HRT225" s="38"/>
      <c r="HRU225" s="38"/>
      <c r="HRV225" s="37"/>
      <c r="HRW225" s="38"/>
      <c r="HRX225" s="38"/>
      <c r="HRY225" s="38"/>
      <c r="HRZ225" s="37"/>
      <c r="HSA225" s="38"/>
      <c r="HSB225" s="38"/>
      <c r="HSC225" s="38"/>
      <c r="HSD225" s="37"/>
      <c r="HSE225" s="38"/>
      <c r="HSF225" s="38"/>
      <c r="HSG225" s="38"/>
      <c r="HSH225" s="37"/>
      <c r="HSI225" s="38"/>
      <c r="HSJ225" s="38"/>
      <c r="HSK225" s="38"/>
      <c r="HSL225" s="37"/>
      <c r="HSM225" s="38"/>
      <c r="HSN225" s="38"/>
      <c r="HSO225" s="38"/>
      <c r="HSP225" s="37"/>
      <c r="HSQ225" s="38"/>
      <c r="HSR225" s="38"/>
      <c r="HSS225" s="38"/>
      <c r="HST225" s="37"/>
      <c r="HSU225" s="38"/>
      <c r="HSV225" s="38"/>
      <c r="HSW225" s="38"/>
      <c r="HSX225" s="37"/>
      <c r="HSY225" s="38"/>
      <c r="HSZ225" s="38"/>
      <c r="HTA225" s="38"/>
      <c r="HTB225" s="37"/>
      <c r="HTC225" s="38"/>
      <c r="HTD225" s="38"/>
      <c r="HTE225" s="38"/>
      <c r="HTF225" s="37"/>
      <c r="HTG225" s="38"/>
      <c r="HTH225" s="38"/>
      <c r="HTI225" s="38"/>
      <c r="HTJ225" s="37"/>
      <c r="HTK225" s="38"/>
      <c r="HTL225" s="38"/>
      <c r="HTM225" s="38"/>
      <c r="HTN225" s="37"/>
      <c r="HTO225" s="38"/>
      <c r="HTP225" s="38"/>
      <c r="HTQ225" s="38"/>
      <c r="HTR225" s="37"/>
      <c r="HTS225" s="38"/>
      <c r="HTT225" s="38"/>
      <c r="HTU225" s="38"/>
      <c r="HTV225" s="37"/>
      <c r="HTW225" s="38"/>
      <c r="HTX225" s="38"/>
      <c r="HTY225" s="38"/>
      <c r="HTZ225" s="37"/>
      <c r="HUA225" s="38"/>
      <c r="HUB225" s="38"/>
      <c r="HUC225" s="38"/>
      <c r="HUD225" s="37"/>
      <c r="HUE225" s="38"/>
      <c r="HUF225" s="38"/>
      <c r="HUG225" s="38"/>
      <c r="HUH225" s="37"/>
      <c r="HUI225" s="38"/>
      <c r="HUJ225" s="38"/>
      <c r="HUK225" s="38"/>
      <c r="HUL225" s="37"/>
      <c r="HUM225" s="38"/>
      <c r="HUN225" s="38"/>
      <c r="HUO225" s="38"/>
      <c r="HUP225" s="37"/>
      <c r="HUQ225" s="38"/>
      <c r="HUR225" s="38"/>
      <c r="HUS225" s="38"/>
      <c r="HUT225" s="37"/>
      <c r="HUU225" s="38"/>
      <c r="HUV225" s="38"/>
      <c r="HUW225" s="38"/>
      <c r="HUX225" s="37"/>
      <c r="HUY225" s="38"/>
      <c r="HUZ225" s="38"/>
      <c r="HVA225" s="38"/>
      <c r="HVB225" s="37"/>
      <c r="HVC225" s="38"/>
      <c r="HVD225" s="38"/>
      <c r="HVE225" s="38"/>
      <c r="HVF225" s="37"/>
      <c r="HVG225" s="38"/>
      <c r="HVH225" s="38"/>
      <c r="HVI225" s="38"/>
      <c r="HVJ225" s="37"/>
      <c r="HVK225" s="38"/>
      <c r="HVL225" s="38"/>
      <c r="HVM225" s="38"/>
      <c r="HVN225" s="37"/>
      <c r="HVO225" s="38"/>
      <c r="HVP225" s="38"/>
      <c r="HVQ225" s="38"/>
      <c r="HVR225" s="37"/>
      <c r="HVS225" s="38"/>
      <c r="HVT225" s="38"/>
      <c r="HVU225" s="38"/>
      <c r="HVV225" s="37"/>
      <c r="HVW225" s="38"/>
      <c r="HVX225" s="38"/>
      <c r="HVY225" s="38"/>
      <c r="HVZ225" s="37"/>
      <c r="HWA225" s="38"/>
      <c r="HWB225" s="38"/>
      <c r="HWC225" s="38"/>
      <c r="HWD225" s="37"/>
      <c r="HWE225" s="38"/>
      <c r="HWF225" s="38"/>
      <c r="HWG225" s="38"/>
      <c r="HWH225" s="37"/>
      <c r="HWI225" s="38"/>
      <c r="HWJ225" s="38"/>
      <c r="HWK225" s="38"/>
      <c r="HWL225" s="37"/>
      <c r="HWM225" s="38"/>
      <c r="HWN225" s="38"/>
      <c r="HWO225" s="38"/>
      <c r="HWP225" s="37"/>
      <c r="HWQ225" s="38"/>
      <c r="HWR225" s="38"/>
      <c r="HWS225" s="38"/>
      <c r="HWT225" s="37"/>
      <c r="HWU225" s="38"/>
      <c r="HWV225" s="38"/>
      <c r="HWW225" s="38"/>
      <c r="HWX225" s="37"/>
      <c r="HWY225" s="38"/>
      <c r="HWZ225" s="38"/>
      <c r="HXA225" s="38"/>
      <c r="HXB225" s="37"/>
      <c r="HXC225" s="38"/>
      <c r="HXD225" s="38"/>
      <c r="HXE225" s="38"/>
      <c r="HXF225" s="37"/>
      <c r="HXG225" s="38"/>
      <c r="HXH225" s="38"/>
      <c r="HXI225" s="38"/>
      <c r="HXJ225" s="37"/>
      <c r="HXK225" s="38"/>
      <c r="HXL225" s="38"/>
      <c r="HXM225" s="38"/>
      <c r="HXN225" s="37"/>
      <c r="HXO225" s="38"/>
      <c r="HXP225" s="38"/>
      <c r="HXQ225" s="38"/>
      <c r="HXR225" s="37"/>
      <c r="HXS225" s="38"/>
      <c r="HXT225" s="38"/>
      <c r="HXU225" s="38"/>
      <c r="HXV225" s="37"/>
      <c r="HXW225" s="38"/>
      <c r="HXX225" s="38"/>
      <c r="HXY225" s="38"/>
      <c r="HXZ225" s="37"/>
      <c r="HYA225" s="38"/>
      <c r="HYB225" s="38"/>
      <c r="HYC225" s="38"/>
      <c r="HYD225" s="37"/>
      <c r="HYE225" s="38"/>
      <c r="HYF225" s="38"/>
      <c r="HYG225" s="38"/>
      <c r="HYH225" s="37"/>
      <c r="HYI225" s="38"/>
      <c r="HYJ225" s="38"/>
      <c r="HYK225" s="38"/>
      <c r="HYL225" s="37"/>
      <c r="HYM225" s="38"/>
      <c r="HYN225" s="38"/>
      <c r="HYO225" s="38"/>
      <c r="HYP225" s="37"/>
      <c r="HYQ225" s="38"/>
      <c r="HYR225" s="38"/>
      <c r="HYS225" s="38"/>
      <c r="HYT225" s="37"/>
      <c r="HYU225" s="38"/>
      <c r="HYV225" s="38"/>
      <c r="HYW225" s="38"/>
      <c r="HYX225" s="37"/>
      <c r="HYY225" s="38"/>
      <c r="HYZ225" s="38"/>
      <c r="HZA225" s="38"/>
      <c r="HZB225" s="37"/>
      <c r="HZC225" s="38"/>
      <c r="HZD225" s="38"/>
      <c r="HZE225" s="38"/>
      <c r="HZF225" s="37"/>
      <c r="HZG225" s="38"/>
      <c r="HZH225" s="38"/>
      <c r="HZI225" s="38"/>
      <c r="HZJ225" s="37"/>
      <c r="HZK225" s="38"/>
      <c r="HZL225" s="38"/>
      <c r="HZM225" s="38"/>
      <c r="HZN225" s="37"/>
      <c r="HZO225" s="38"/>
      <c r="HZP225" s="38"/>
      <c r="HZQ225" s="38"/>
      <c r="HZR225" s="37"/>
      <c r="HZS225" s="38"/>
      <c r="HZT225" s="38"/>
      <c r="HZU225" s="38"/>
      <c r="HZV225" s="37"/>
      <c r="HZW225" s="38"/>
      <c r="HZX225" s="38"/>
      <c r="HZY225" s="38"/>
      <c r="HZZ225" s="37"/>
      <c r="IAA225" s="38"/>
      <c r="IAB225" s="38"/>
      <c r="IAC225" s="38"/>
      <c r="IAD225" s="37"/>
      <c r="IAE225" s="38"/>
      <c r="IAF225" s="38"/>
      <c r="IAG225" s="38"/>
      <c r="IAH225" s="37"/>
      <c r="IAI225" s="38"/>
      <c r="IAJ225" s="38"/>
      <c r="IAK225" s="38"/>
      <c r="IAL225" s="37"/>
      <c r="IAM225" s="38"/>
      <c r="IAN225" s="38"/>
      <c r="IAO225" s="38"/>
      <c r="IAP225" s="37"/>
      <c r="IAQ225" s="38"/>
      <c r="IAR225" s="38"/>
      <c r="IAS225" s="38"/>
      <c r="IAT225" s="37"/>
      <c r="IAU225" s="38"/>
      <c r="IAV225" s="38"/>
      <c r="IAW225" s="38"/>
      <c r="IAX225" s="37"/>
      <c r="IAY225" s="38"/>
      <c r="IAZ225" s="38"/>
      <c r="IBA225" s="38"/>
      <c r="IBB225" s="37"/>
      <c r="IBC225" s="38"/>
      <c r="IBD225" s="38"/>
      <c r="IBE225" s="38"/>
      <c r="IBF225" s="37"/>
      <c r="IBG225" s="38"/>
      <c r="IBH225" s="38"/>
      <c r="IBI225" s="38"/>
      <c r="IBJ225" s="37"/>
      <c r="IBK225" s="38"/>
      <c r="IBL225" s="38"/>
      <c r="IBM225" s="38"/>
      <c r="IBN225" s="37"/>
      <c r="IBO225" s="38"/>
      <c r="IBP225" s="38"/>
      <c r="IBQ225" s="38"/>
      <c r="IBR225" s="37"/>
      <c r="IBS225" s="38"/>
      <c r="IBT225" s="38"/>
      <c r="IBU225" s="38"/>
      <c r="IBV225" s="37"/>
      <c r="IBW225" s="38"/>
      <c r="IBX225" s="38"/>
      <c r="IBY225" s="38"/>
      <c r="IBZ225" s="37"/>
      <c r="ICA225" s="38"/>
      <c r="ICB225" s="38"/>
      <c r="ICC225" s="38"/>
      <c r="ICD225" s="37"/>
      <c r="ICE225" s="38"/>
      <c r="ICF225" s="38"/>
      <c r="ICG225" s="38"/>
      <c r="ICH225" s="37"/>
      <c r="ICI225" s="38"/>
      <c r="ICJ225" s="38"/>
      <c r="ICK225" s="38"/>
      <c r="ICL225" s="37"/>
      <c r="ICM225" s="38"/>
      <c r="ICN225" s="38"/>
      <c r="ICO225" s="38"/>
      <c r="ICP225" s="37"/>
      <c r="ICQ225" s="38"/>
      <c r="ICR225" s="38"/>
      <c r="ICS225" s="38"/>
      <c r="ICT225" s="37"/>
      <c r="ICU225" s="38"/>
      <c r="ICV225" s="38"/>
      <c r="ICW225" s="38"/>
      <c r="ICX225" s="37"/>
      <c r="ICY225" s="38"/>
      <c r="ICZ225" s="38"/>
      <c r="IDA225" s="38"/>
      <c r="IDB225" s="37"/>
      <c r="IDC225" s="38"/>
      <c r="IDD225" s="38"/>
      <c r="IDE225" s="38"/>
      <c r="IDF225" s="37"/>
      <c r="IDG225" s="38"/>
      <c r="IDH225" s="38"/>
      <c r="IDI225" s="38"/>
      <c r="IDJ225" s="37"/>
      <c r="IDK225" s="38"/>
      <c r="IDL225" s="38"/>
      <c r="IDM225" s="38"/>
      <c r="IDN225" s="37"/>
      <c r="IDO225" s="38"/>
      <c r="IDP225" s="38"/>
      <c r="IDQ225" s="38"/>
      <c r="IDR225" s="37"/>
      <c r="IDS225" s="38"/>
      <c r="IDT225" s="38"/>
      <c r="IDU225" s="38"/>
      <c r="IDV225" s="37"/>
      <c r="IDW225" s="38"/>
      <c r="IDX225" s="38"/>
      <c r="IDY225" s="38"/>
      <c r="IDZ225" s="37"/>
      <c r="IEA225" s="38"/>
      <c r="IEB225" s="38"/>
      <c r="IEC225" s="38"/>
      <c r="IED225" s="37"/>
      <c r="IEE225" s="38"/>
      <c r="IEF225" s="38"/>
      <c r="IEG225" s="38"/>
      <c r="IEH225" s="37"/>
      <c r="IEI225" s="38"/>
      <c r="IEJ225" s="38"/>
      <c r="IEK225" s="38"/>
      <c r="IEL225" s="37"/>
      <c r="IEM225" s="38"/>
      <c r="IEN225" s="38"/>
      <c r="IEO225" s="38"/>
      <c r="IEP225" s="37"/>
      <c r="IEQ225" s="38"/>
      <c r="IER225" s="38"/>
      <c r="IES225" s="38"/>
      <c r="IET225" s="37"/>
      <c r="IEU225" s="38"/>
      <c r="IEV225" s="38"/>
      <c r="IEW225" s="38"/>
      <c r="IEX225" s="37"/>
      <c r="IEY225" s="38"/>
      <c r="IEZ225" s="38"/>
      <c r="IFA225" s="38"/>
      <c r="IFB225" s="37"/>
      <c r="IFC225" s="38"/>
      <c r="IFD225" s="38"/>
      <c r="IFE225" s="38"/>
      <c r="IFF225" s="37"/>
      <c r="IFG225" s="38"/>
      <c r="IFH225" s="38"/>
      <c r="IFI225" s="38"/>
      <c r="IFJ225" s="37"/>
      <c r="IFK225" s="38"/>
      <c r="IFL225" s="38"/>
      <c r="IFM225" s="38"/>
      <c r="IFN225" s="37"/>
      <c r="IFO225" s="38"/>
      <c r="IFP225" s="38"/>
      <c r="IFQ225" s="38"/>
      <c r="IFR225" s="37"/>
      <c r="IFS225" s="38"/>
      <c r="IFT225" s="38"/>
      <c r="IFU225" s="38"/>
      <c r="IFV225" s="37"/>
      <c r="IFW225" s="38"/>
      <c r="IFX225" s="38"/>
      <c r="IFY225" s="38"/>
      <c r="IFZ225" s="37"/>
      <c r="IGA225" s="38"/>
      <c r="IGB225" s="38"/>
      <c r="IGC225" s="38"/>
      <c r="IGD225" s="37"/>
      <c r="IGE225" s="38"/>
      <c r="IGF225" s="38"/>
      <c r="IGG225" s="38"/>
      <c r="IGH225" s="37"/>
      <c r="IGI225" s="38"/>
      <c r="IGJ225" s="38"/>
      <c r="IGK225" s="38"/>
      <c r="IGL225" s="37"/>
      <c r="IGM225" s="38"/>
      <c r="IGN225" s="38"/>
      <c r="IGO225" s="38"/>
      <c r="IGP225" s="37"/>
      <c r="IGQ225" s="38"/>
      <c r="IGR225" s="38"/>
      <c r="IGS225" s="38"/>
      <c r="IGT225" s="37"/>
      <c r="IGU225" s="38"/>
      <c r="IGV225" s="38"/>
      <c r="IGW225" s="38"/>
      <c r="IGX225" s="37"/>
      <c r="IGY225" s="38"/>
      <c r="IGZ225" s="38"/>
      <c r="IHA225" s="38"/>
      <c r="IHB225" s="37"/>
      <c r="IHC225" s="38"/>
      <c r="IHD225" s="38"/>
      <c r="IHE225" s="38"/>
      <c r="IHF225" s="37"/>
      <c r="IHG225" s="38"/>
      <c r="IHH225" s="38"/>
      <c r="IHI225" s="38"/>
      <c r="IHJ225" s="37"/>
      <c r="IHK225" s="38"/>
      <c r="IHL225" s="38"/>
      <c r="IHM225" s="38"/>
      <c r="IHN225" s="37"/>
      <c r="IHO225" s="38"/>
      <c r="IHP225" s="38"/>
      <c r="IHQ225" s="38"/>
      <c r="IHR225" s="37"/>
      <c r="IHS225" s="38"/>
      <c r="IHT225" s="38"/>
      <c r="IHU225" s="38"/>
      <c r="IHV225" s="37"/>
      <c r="IHW225" s="38"/>
      <c r="IHX225" s="38"/>
      <c r="IHY225" s="38"/>
      <c r="IHZ225" s="37"/>
      <c r="IIA225" s="38"/>
      <c r="IIB225" s="38"/>
      <c r="IIC225" s="38"/>
      <c r="IID225" s="37"/>
      <c r="IIE225" s="38"/>
      <c r="IIF225" s="38"/>
      <c r="IIG225" s="38"/>
      <c r="IIH225" s="37"/>
      <c r="III225" s="38"/>
      <c r="IIJ225" s="38"/>
      <c r="IIK225" s="38"/>
      <c r="IIL225" s="37"/>
      <c r="IIM225" s="38"/>
      <c r="IIN225" s="38"/>
      <c r="IIO225" s="38"/>
      <c r="IIP225" s="37"/>
      <c r="IIQ225" s="38"/>
      <c r="IIR225" s="38"/>
      <c r="IIS225" s="38"/>
      <c r="IIT225" s="37"/>
      <c r="IIU225" s="38"/>
      <c r="IIV225" s="38"/>
      <c r="IIW225" s="38"/>
      <c r="IIX225" s="37"/>
      <c r="IIY225" s="38"/>
      <c r="IIZ225" s="38"/>
      <c r="IJA225" s="38"/>
      <c r="IJB225" s="37"/>
      <c r="IJC225" s="38"/>
      <c r="IJD225" s="38"/>
      <c r="IJE225" s="38"/>
      <c r="IJF225" s="37"/>
      <c r="IJG225" s="38"/>
      <c r="IJH225" s="38"/>
      <c r="IJI225" s="38"/>
      <c r="IJJ225" s="37"/>
      <c r="IJK225" s="38"/>
      <c r="IJL225" s="38"/>
      <c r="IJM225" s="38"/>
      <c r="IJN225" s="37"/>
      <c r="IJO225" s="38"/>
      <c r="IJP225" s="38"/>
      <c r="IJQ225" s="38"/>
      <c r="IJR225" s="37"/>
      <c r="IJS225" s="38"/>
      <c r="IJT225" s="38"/>
      <c r="IJU225" s="38"/>
      <c r="IJV225" s="37"/>
      <c r="IJW225" s="38"/>
      <c r="IJX225" s="38"/>
      <c r="IJY225" s="38"/>
      <c r="IJZ225" s="37"/>
      <c r="IKA225" s="38"/>
      <c r="IKB225" s="38"/>
      <c r="IKC225" s="38"/>
      <c r="IKD225" s="37"/>
      <c r="IKE225" s="38"/>
      <c r="IKF225" s="38"/>
      <c r="IKG225" s="38"/>
      <c r="IKH225" s="37"/>
      <c r="IKI225" s="38"/>
      <c r="IKJ225" s="38"/>
      <c r="IKK225" s="38"/>
      <c r="IKL225" s="37"/>
      <c r="IKM225" s="38"/>
      <c r="IKN225" s="38"/>
      <c r="IKO225" s="38"/>
      <c r="IKP225" s="37"/>
      <c r="IKQ225" s="38"/>
      <c r="IKR225" s="38"/>
      <c r="IKS225" s="38"/>
      <c r="IKT225" s="37"/>
      <c r="IKU225" s="38"/>
      <c r="IKV225" s="38"/>
      <c r="IKW225" s="38"/>
      <c r="IKX225" s="37"/>
      <c r="IKY225" s="38"/>
      <c r="IKZ225" s="38"/>
      <c r="ILA225" s="38"/>
      <c r="ILB225" s="37"/>
      <c r="ILC225" s="38"/>
      <c r="ILD225" s="38"/>
      <c r="ILE225" s="38"/>
      <c r="ILF225" s="37"/>
      <c r="ILG225" s="38"/>
      <c r="ILH225" s="38"/>
      <c r="ILI225" s="38"/>
      <c r="ILJ225" s="37"/>
      <c r="ILK225" s="38"/>
      <c r="ILL225" s="38"/>
      <c r="ILM225" s="38"/>
      <c r="ILN225" s="37"/>
      <c r="ILO225" s="38"/>
      <c r="ILP225" s="38"/>
      <c r="ILQ225" s="38"/>
      <c r="ILR225" s="37"/>
      <c r="ILS225" s="38"/>
      <c r="ILT225" s="38"/>
      <c r="ILU225" s="38"/>
      <c r="ILV225" s="37"/>
      <c r="ILW225" s="38"/>
      <c r="ILX225" s="38"/>
      <c r="ILY225" s="38"/>
      <c r="ILZ225" s="37"/>
      <c r="IMA225" s="38"/>
      <c r="IMB225" s="38"/>
      <c r="IMC225" s="38"/>
      <c r="IMD225" s="37"/>
      <c r="IME225" s="38"/>
      <c r="IMF225" s="38"/>
      <c r="IMG225" s="38"/>
      <c r="IMH225" s="37"/>
      <c r="IMI225" s="38"/>
      <c r="IMJ225" s="38"/>
      <c r="IMK225" s="38"/>
      <c r="IML225" s="37"/>
      <c r="IMM225" s="38"/>
      <c r="IMN225" s="38"/>
      <c r="IMO225" s="38"/>
      <c r="IMP225" s="37"/>
      <c r="IMQ225" s="38"/>
      <c r="IMR225" s="38"/>
      <c r="IMS225" s="38"/>
      <c r="IMT225" s="37"/>
      <c r="IMU225" s="38"/>
      <c r="IMV225" s="38"/>
      <c r="IMW225" s="38"/>
      <c r="IMX225" s="37"/>
      <c r="IMY225" s="38"/>
      <c r="IMZ225" s="38"/>
      <c r="INA225" s="38"/>
      <c r="INB225" s="37"/>
      <c r="INC225" s="38"/>
      <c r="IND225" s="38"/>
      <c r="INE225" s="38"/>
      <c r="INF225" s="37"/>
      <c r="ING225" s="38"/>
      <c r="INH225" s="38"/>
      <c r="INI225" s="38"/>
      <c r="INJ225" s="37"/>
      <c r="INK225" s="38"/>
      <c r="INL225" s="38"/>
      <c r="INM225" s="38"/>
      <c r="INN225" s="37"/>
      <c r="INO225" s="38"/>
      <c r="INP225" s="38"/>
      <c r="INQ225" s="38"/>
      <c r="INR225" s="37"/>
      <c r="INS225" s="38"/>
      <c r="INT225" s="38"/>
      <c r="INU225" s="38"/>
      <c r="INV225" s="37"/>
      <c r="INW225" s="38"/>
      <c r="INX225" s="38"/>
      <c r="INY225" s="38"/>
      <c r="INZ225" s="37"/>
      <c r="IOA225" s="38"/>
      <c r="IOB225" s="38"/>
      <c r="IOC225" s="38"/>
      <c r="IOD225" s="37"/>
      <c r="IOE225" s="38"/>
      <c r="IOF225" s="38"/>
      <c r="IOG225" s="38"/>
      <c r="IOH225" s="37"/>
      <c r="IOI225" s="38"/>
      <c r="IOJ225" s="38"/>
      <c r="IOK225" s="38"/>
      <c r="IOL225" s="37"/>
      <c r="IOM225" s="38"/>
      <c r="ION225" s="38"/>
      <c r="IOO225" s="38"/>
      <c r="IOP225" s="37"/>
      <c r="IOQ225" s="38"/>
      <c r="IOR225" s="38"/>
      <c r="IOS225" s="38"/>
      <c r="IOT225" s="37"/>
      <c r="IOU225" s="38"/>
      <c r="IOV225" s="38"/>
      <c r="IOW225" s="38"/>
      <c r="IOX225" s="37"/>
      <c r="IOY225" s="38"/>
      <c r="IOZ225" s="38"/>
      <c r="IPA225" s="38"/>
      <c r="IPB225" s="37"/>
      <c r="IPC225" s="38"/>
      <c r="IPD225" s="38"/>
      <c r="IPE225" s="38"/>
      <c r="IPF225" s="37"/>
      <c r="IPG225" s="38"/>
      <c r="IPH225" s="38"/>
      <c r="IPI225" s="38"/>
      <c r="IPJ225" s="37"/>
      <c r="IPK225" s="38"/>
      <c r="IPL225" s="38"/>
      <c r="IPM225" s="38"/>
      <c r="IPN225" s="37"/>
      <c r="IPO225" s="38"/>
      <c r="IPP225" s="38"/>
      <c r="IPQ225" s="38"/>
      <c r="IPR225" s="37"/>
      <c r="IPS225" s="38"/>
      <c r="IPT225" s="38"/>
      <c r="IPU225" s="38"/>
      <c r="IPV225" s="37"/>
      <c r="IPW225" s="38"/>
      <c r="IPX225" s="38"/>
      <c r="IPY225" s="38"/>
      <c r="IPZ225" s="37"/>
      <c r="IQA225" s="38"/>
      <c r="IQB225" s="38"/>
      <c r="IQC225" s="38"/>
      <c r="IQD225" s="37"/>
      <c r="IQE225" s="38"/>
      <c r="IQF225" s="38"/>
      <c r="IQG225" s="38"/>
      <c r="IQH225" s="37"/>
      <c r="IQI225" s="38"/>
      <c r="IQJ225" s="38"/>
      <c r="IQK225" s="38"/>
      <c r="IQL225" s="37"/>
      <c r="IQM225" s="38"/>
      <c r="IQN225" s="38"/>
      <c r="IQO225" s="38"/>
      <c r="IQP225" s="37"/>
      <c r="IQQ225" s="38"/>
      <c r="IQR225" s="38"/>
      <c r="IQS225" s="38"/>
      <c r="IQT225" s="37"/>
      <c r="IQU225" s="38"/>
      <c r="IQV225" s="38"/>
      <c r="IQW225" s="38"/>
      <c r="IQX225" s="37"/>
      <c r="IQY225" s="38"/>
      <c r="IQZ225" s="38"/>
      <c r="IRA225" s="38"/>
      <c r="IRB225" s="37"/>
      <c r="IRC225" s="38"/>
      <c r="IRD225" s="38"/>
      <c r="IRE225" s="38"/>
      <c r="IRF225" s="37"/>
      <c r="IRG225" s="38"/>
      <c r="IRH225" s="38"/>
      <c r="IRI225" s="38"/>
      <c r="IRJ225" s="37"/>
      <c r="IRK225" s="38"/>
      <c r="IRL225" s="38"/>
      <c r="IRM225" s="38"/>
      <c r="IRN225" s="37"/>
      <c r="IRO225" s="38"/>
      <c r="IRP225" s="38"/>
      <c r="IRQ225" s="38"/>
      <c r="IRR225" s="37"/>
      <c r="IRS225" s="38"/>
      <c r="IRT225" s="38"/>
      <c r="IRU225" s="38"/>
      <c r="IRV225" s="37"/>
      <c r="IRW225" s="38"/>
      <c r="IRX225" s="38"/>
      <c r="IRY225" s="38"/>
      <c r="IRZ225" s="37"/>
      <c r="ISA225" s="38"/>
      <c r="ISB225" s="38"/>
      <c r="ISC225" s="38"/>
      <c r="ISD225" s="37"/>
      <c r="ISE225" s="38"/>
      <c r="ISF225" s="38"/>
      <c r="ISG225" s="38"/>
      <c r="ISH225" s="37"/>
      <c r="ISI225" s="38"/>
      <c r="ISJ225" s="38"/>
      <c r="ISK225" s="38"/>
      <c r="ISL225" s="37"/>
      <c r="ISM225" s="38"/>
      <c r="ISN225" s="38"/>
      <c r="ISO225" s="38"/>
      <c r="ISP225" s="37"/>
      <c r="ISQ225" s="38"/>
      <c r="ISR225" s="38"/>
      <c r="ISS225" s="38"/>
      <c r="IST225" s="37"/>
      <c r="ISU225" s="38"/>
      <c r="ISV225" s="38"/>
      <c r="ISW225" s="38"/>
      <c r="ISX225" s="37"/>
      <c r="ISY225" s="38"/>
      <c r="ISZ225" s="38"/>
      <c r="ITA225" s="38"/>
      <c r="ITB225" s="37"/>
      <c r="ITC225" s="38"/>
      <c r="ITD225" s="38"/>
      <c r="ITE225" s="38"/>
      <c r="ITF225" s="37"/>
      <c r="ITG225" s="38"/>
      <c r="ITH225" s="38"/>
      <c r="ITI225" s="38"/>
      <c r="ITJ225" s="37"/>
      <c r="ITK225" s="38"/>
      <c r="ITL225" s="38"/>
      <c r="ITM225" s="38"/>
      <c r="ITN225" s="37"/>
      <c r="ITO225" s="38"/>
      <c r="ITP225" s="38"/>
      <c r="ITQ225" s="38"/>
      <c r="ITR225" s="37"/>
      <c r="ITS225" s="38"/>
      <c r="ITT225" s="38"/>
      <c r="ITU225" s="38"/>
      <c r="ITV225" s="37"/>
      <c r="ITW225" s="38"/>
      <c r="ITX225" s="38"/>
      <c r="ITY225" s="38"/>
      <c r="ITZ225" s="37"/>
      <c r="IUA225" s="38"/>
      <c r="IUB225" s="38"/>
      <c r="IUC225" s="38"/>
      <c r="IUD225" s="37"/>
      <c r="IUE225" s="38"/>
      <c r="IUF225" s="38"/>
      <c r="IUG225" s="38"/>
      <c r="IUH225" s="37"/>
      <c r="IUI225" s="38"/>
      <c r="IUJ225" s="38"/>
      <c r="IUK225" s="38"/>
      <c r="IUL225" s="37"/>
      <c r="IUM225" s="38"/>
      <c r="IUN225" s="38"/>
      <c r="IUO225" s="38"/>
      <c r="IUP225" s="37"/>
      <c r="IUQ225" s="38"/>
      <c r="IUR225" s="38"/>
      <c r="IUS225" s="38"/>
      <c r="IUT225" s="37"/>
      <c r="IUU225" s="38"/>
      <c r="IUV225" s="38"/>
      <c r="IUW225" s="38"/>
      <c r="IUX225" s="37"/>
      <c r="IUY225" s="38"/>
      <c r="IUZ225" s="38"/>
      <c r="IVA225" s="38"/>
      <c r="IVB225" s="37"/>
      <c r="IVC225" s="38"/>
      <c r="IVD225" s="38"/>
      <c r="IVE225" s="38"/>
      <c r="IVF225" s="37"/>
      <c r="IVG225" s="38"/>
      <c r="IVH225" s="38"/>
      <c r="IVI225" s="38"/>
      <c r="IVJ225" s="37"/>
      <c r="IVK225" s="38"/>
      <c r="IVL225" s="38"/>
      <c r="IVM225" s="38"/>
      <c r="IVN225" s="37"/>
      <c r="IVO225" s="38"/>
      <c r="IVP225" s="38"/>
      <c r="IVQ225" s="38"/>
      <c r="IVR225" s="37"/>
      <c r="IVS225" s="38"/>
      <c r="IVT225" s="38"/>
      <c r="IVU225" s="38"/>
      <c r="IVV225" s="37"/>
      <c r="IVW225" s="38"/>
      <c r="IVX225" s="38"/>
      <c r="IVY225" s="38"/>
      <c r="IVZ225" s="37"/>
      <c r="IWA225" s="38"/>
      <c r="IWB225" s="38"/>
      <c r="IWC225" s="38"/>
      <c r="IWD225" s="37"/>
      <c r="IWE225" s="38"/>
      <c r="IWF225" s="38"/>
      <c r="IWG225" s="38"/>
      <c r="IWH225" s="37"/>
      <c r="IWI225" s="38"/>
      <c r="IWJ225" s="38"/>
      <c r="IWK225" s="38"/>
      <c r="IWL225" s="37"/>
      <c r="IWM225" s="38"/>
      <c r="IWN225" s="38"/>
      <c r="IWO225" s="38"/>
      <c r="IWP225" s="37"/>
      <c r="IWQ225" s="38"/>
      <c r="IWR225" s="38"/>
      <c r="IWS225" s="38"/>
      <c r="IWT225" s="37"/>
      <c r="IWU225" s="38"/>
      <c r="IWV225" s="38"/>
      <c r="IWW225" s="38"/>
      <c r="IWX225" s="37"/>
      <c r="IWY225" s="38"/>
      <c r="IWZ225" s="38"/>
      <c r="IXA225" s="38"/>
      <c r="IXB225" s="37"/>
      <c r="IXC225" s="38"/>
      <c r="IXD225" s="38"/>
      <c r="IXE225" s="38"/>
      <c r="IXF225" s="37"/>
      <c r="IXG225" s="38"/>
      <c r="IXH225" s="38"/>
      <c r="IXI225" s="38"/>
      <c r="IXJ225" s="37"/>
      <c r="IXK225" s="38"/>
      <c r="IXL225" s="38"/>
      <c r="IXM225" s="38"/>
      <c r="IXN225" s="37"/>
      <c r="IXO225" s="38"/>
      <c r="IXP225" s="38"/>
      <c r="IXQ225" s="38"/>
      <c r="IXR225" s="37"/>
      <c r="IXS225" s="38"/>
      <c r="IXT225" s="38"/>
      <c r="IXU225" s="38"/>
      <c r="IXV225" s="37"/>
      <c r="IXW225" s="38"/>
      <c r="IXX225" s="38"/>
      <c r="IXY225" s="38"/>
      <c r="IXZ225" s="37"/>
      <c r="IYA225" s="38"/>
      <c r="IYB225" s="38"/>
      <c r="IYC225" s="38"/>
      <c r="IYD225" s="37"/>
      <c r="IYE225" s="38"/>
      <c r="IYF225" s="38"/>
      <c r="IYG225" s="38"/>
      <c r="IYH225" s="37"/>
      <c r="IYI225" s="38"/>
      <c r="IYJ225" s="38"/>
      <c r="IYK225" s="38"/>
      <c r="IYL225" s="37"/>
      <c r="IYM225" s="38"/>
      <c r="IYN225" s="38"/>
      <c r="IYO225" s="38"/>
      <c r="IYP225" s="37"/>
      <c r="IYQ225" s="38"/>
      <c r="IYR225" s="38"/>
      <c r="IYS225" s="38"/>
      <c r="IYT225" s="37"/>
      <c r="IYU225" s="38"/>
      <c r="IYV225" s="38"/>
      <c r="IYW225" s="38"/>
      <c r="IYX225" s="37"/>
      <c r="IYY225" s="38"/>
      <c r="IYZ225" s="38"/>
      <c r="IZA225" s="38"/>
      <c r="IZB225" s="37"/>
      <c r="IZC225" s="38"/>
      <c r="IZD225" s="38"/>
      <c r="IZE225" s="38"/>
      <c r="IZF225" s="37"/>
      <c r="IZG225" s="38"/>
      <c r="IZH225" s="38"/>
      <c r="IZI225" s="38"/>
      <c r="IZJ225" s="37"/>
      <c r="IZK225" s="38"/>
      <c r="IZL225" s="38"/>
      <c r="IZM225" s="38"/>
      <c r="IZN225" s="37"/>
      <c r="IZO225" s="38"/>
      <c r="IZP225" s="38"/>
      <c r="IZQ225" s="38"/>
      <c r="IZR225" s="37"/>
      <c r="IZS225" s="38"/>
      <c r="IZT225" s="38"/>
      <c r="IZU225" s="38"/>
      <c r="IZV225" s="37"/>
      <c r="IZW225" s="38"/>
      <c r="IZX225" s="38"/>
      <c r="IZY225" s="38"/>
      <c r="IZZ225" s="37"/>
      <c r="JAA225" s="38"/>
      <c r="JAB225" s="38"/>
      <c r="JAC225" s="38"/>
      <c r="JAD225" s="37"/>
      <c r="JAE225" s="38"/>
      <c r="JAF225" s="38"/>
      <c r="JAG225" s="38"/>
      <c r="JAH225" s="37"/>
      <c r="JAI225" s="38"/>
      <c r="JAJ225" s="38"/>
      <c r="JAK225" s="38"/>
      <c r="JAL225" s="37"/>
      <c r="JAM225" s="38"/>
      <c r="JAN225" s="38"/>
      <c r="JAO225" s="38"/>
      <c r="JAP225" s="37"/>
      <c r="JAQ225" s="38"/>
      <c r="JAR225" s="38"/>
      <c r="JAS225" s="38"/>
      <c r="JAT225" s="37"/>
      <c r="JAU225" s="38"/>
      <c r="JAV225" s="38"/>
      <c r="JAW225" s="38"/>
      <c r="JAX225" s="37"/>
      <c r="JAY225" s="38"/>
      <c r="JAZ225" s="38"/>
      <c r="JBA225" s="38"/>
      <c r="JBB225" s="37"/>
      <c r="JBC225" s="38"/>
      <c r="JBD225" s="38"/>
      <c r="JBE225" s="38"/>
      <c r="JBF225" s="37"/>
      <c r="JBG225" s="38"/>
      <c r="JBH225" s="38"/>
      <c r="JBI225" s="38"/>
      <c r="JBJ225" s="37"/>
      <c r="JBK225" s="38"/>
      <c r="JBL225" s="38"/>
      <c r="JBM225" s="38"/>
      <c r="JBN225" s="37"/>
      <c r="JBO225" s="38"/>
      <c r="JBP225" s="38"/>
      <c r="JBQ225" s="38"/>
      <c r="JBR225" s="37"/>
      <c r="JBS225" s="38"/>
      <c r="JBT225" s="38"/>
      <c r="JBU225" s="38"/>
      <c r="JBV225" s="37"/>
      <c r="JBW225" s="38"/>
      <c r="JBX225" s="38"/>
      <c r="JBY225" s="38"/>
      <c r="JBZ225" s="37"/>
      <c r="JCA225" s="38"/>
      <c r="JCB225" s="38"/>
      <c r="JCC225" s="38"/>
      <c r="JCD225" s="37"/>
      <c r="JCE225" s="38"/>
      <c r="JCF225" s="38"/>
      <c r="JCG225" s="38"/>
      <c r="JCH225" s="37"/>
      <c r="JCI225" s="38"/>
      <c r="JCJ225" s="38"/>
      <c r="JCK225" s="38"/>
      <c r="JCL225" s="37"/>
      <c r="JCM225" s="38"/>
      <c r="JCN225" s="38"/>
      <c r="JCO225" s="38"/>
      <c r="JCP225" s="37"/>
      <c r="JCQ225" s="38"/>
      <c r="JCR225" s="38"/>
      <c r="JCS225" s="38"/>
      <c r="JCT225" s="37"/>
      <c r="JCU225" s="38"/>
      <c r="JCV225" s="38"/>
      <c r="JCW225" s="38"/>
      <c r="JCX225" s="37"/>
      <c r="JCY225" s="38"/>
      <c r="JCZ225" s="38"/>
      <c r="JDA225" s="38"/>
      <c r="JDB225" s="37"/>
      <c r="JDC225" s="38"/>
      <c r="JDD225" s="38"/>
      <c r="JDE225" s="38"/>
      <c r="JDF225" s="37"/>
      <c r="JDG225" s="38"/>
      <c r="JDH225" s="38"/>
      <c r="JDI225" s="38"/>
      <c r="JDJ225" s="37"/>
      <c r="JDK225" s="38"/>
      <c r="JDL225" s="38"/>
      <c r="JDM225" s="38"/>
      <c r="JDN225" s="37"/>
      <c r="JDO225" s="38"/>
      <c r="JDP225" s="38"/>
      <c r="JDQ225" s="38"/>
      <c r="JDR225" s="37"/>
      <c r="JDS225" s="38"/>
      <c r="JDT225" s="38"/>
      <c r="JDU225" s="38"/>
      <c r="JDV225" s="37"/>
      <c r="JDW225" s="38"/>
      <c r="JDX225" s="38"/>
      <c r="JDY225" s="38"/>
      <c r="JDZ225" s="37"/>
      <c r="JEA225" s="38"/>
      <c r="JEB225" s="38"/>
      <c r="JEC225" s="38"/>
      <c r="JED225" s="37"/>
      <c r="JEE225" s="38"/>
      <c r="JEF225" s="38"/>
      <c r="JEG225" s="38"/>
      <c r="JEH225" s="37"/>
      <c r="JEI225" s="38"/>
      <c r="JEJ225" s="38"/>
      <c r="JEK225" s="38"/>
      <c r="JEL225" s="37"/>
      <c r="JEM225" s="38"/>
      <c r="JEN225" s="38"/>
      <c r="JEO225" s="38"/>
      <c r="JEP225" s="37"/>
      <c r="JEQ225" s="38"/>
      <c r="JER225" s="38"/>
      <c r="JES225" s="38"/>
      <c r="JET225" s="37"/>
      <c r="JEU225" s="38"/>
      <c r="JEV225" s="38"/>
      <c r="JEW225" s="38"/>
      <c r="JEX225" s="37"/>
      <c r="JEY225" s="38"/>
      <c r="JEZ225" s="38"/>
      <c r="JFA225" s="38"/>
      <c r="JFB225" s="37"/>
      <c r="JFC225" s="38"/>
      <c r="JFD225" s="38"/>
      <c r="JFE225" s="38"/>
      <c r="JFF225" s="37"/>
      <c r="JFG225" s="38"/>
      <c r="JFH225" s="38"/>
      <c r="JFI225" s="38"/>
      <c r="JFJ225" s="37"/>
      <c r="JFK225" s="38"/>
      <c r="JFL225" s="38"/>
      <c r="JFM225" s="38"/>
      <c r="JFN225" s="37"/>
      <c r="JFO225" s="38"/>
      <c r="JFP225" s="38"/>
      <c r="JFQ225" s="38"/>
      <c r="JFR225" s="37"/>
      <c r="JFS225" s="38"/>
      <c r="JFT225" s="38"/>
      <c r="JFU225" s="38"/>
      <c r="JFV225" s="37"/>
      <c r="JFW225" s="38"/>
      <c r="JFX225" s="38"/>
      <c r="JFY225" s="38"/>
      <c r="JFZ225" s="37"/>
      <c r="JGA225" s="38"/>
      <c r="JGB225" s="38"/>
      <c r="JGC225" s="38"/>
      <c r="JGD225" s="37"/>
      <c r="JGE225" s="38"/>
      <c r="JGF225" s="38"/>
      <c r="JGG225" s="38"/>
      <c r="JGH225" s="37"/>
      <c r="JGI225" s="38"/>
      <c r="JGJ225" s="38"/>
      <c r="JGK225" s="38"/>
      <c r="JGL225" s="37"/>
      <c r="JGM225" s="38"/>
      <c r="JGN225" s="38"/>
      <c r="JGO225" s="38"/>
      <c r="JGP225" s="37"/>
      <c r="JGQ225" s="38"/>
      <c r="JGR225" s="38"/>
      <c r="JGS225" s="38"/>
      <c r="JGT225" s="37"/>
      <c r="JGU225" s="38"/>
      <c r="JGV225" s="38"/>
      <c r="JGW225" s="38"/>
      <c r="JGX225" s="37"/>
      <c r="JGY225" s="38"/>
      <c r="JGZ225" s="38"/>
      <c r="JHA225" s="38"/>
      <c r="JHB225" s="37"/>
      <c r="JHC225" s="38"/>
      <c r="JHD225" s="38"/>
      <c r="JHE225" s="38"/>
      <c r="JHF225" s="37"/>
      <c r="JHG225" s="38"/>
      <c r="JHH225" s="38"/>
      <c r="JHI225" s="38"/>
      <c r="JHJ225" s="37"/>
      <c r="JHK225" s="38"/>
      <c r="JHL225" s="38"/>
      <c r="JHM225" s="38"/>
      <c r="JHN225" s="37"/>
      <c r="JHO225" s="38"/>
      <c r="JHP225" s="38"/>
      <c r="JHQ225" s="38"/>
      <c r="JHR225" s="37"/>
      <c r="JHS225" s="38"/>
      <c r="JHT225" s="38"/>
      <c r="JHU225" s="38"/>
      <c r="JHV225" s="37"/>
      <c r="JHW225" s="38"/>
      <c r="JHX225" s="38"/>
      <c r="JHY225" s="38"/>
      <c r="JHZ225" s="37"/>
      <c r="JIA225" s="38"/>
      <c r="JIB225" s="38"/>
      <c r="JIC225" s="38"/>
      <c r="JID225" s="37"/>
      <c r="JIE225" s="38"/>
      <c r="JIF225" s="38"/>
      <c r="JIG225" s="38"/>
      <c r="JIH225" s="37"/>
      <c r="JII225" s="38"/>
      <c r="JIJ225" s="38"/>
      <c r="JIK225" s="38"/>
      <c r="JIL225" s="37"/>
      <c r="JIM225" s="38"/>
      <c r="JIN225" s="38"/>
      <c r="JIO225" s="38"/>
      <c r="JIP225" s="37"/>
      <c r="JIQ225" s="38"/>
      <c r="JIR225" s="38"/>
      <c r="JIS225" s="38"/>
      <c r="JIT225" s="37"/>
      <c r="JIU225" s="38"/>
      <c r="JIV225" s="38"/>
      <c r="JIW225" s="38"/>
      <c r="JIX225" s="37"/>
      <c r="JIY225" s="38"/>
      <c r="JIZ225" s="38"/>
      <c r="JJA225" s="38"/>
      <c r="JJB225" s="37"/>
      <c r="JJC225" s="38"/>
      <c r="JJD225" s="38"/>
      <c r="JJE225" s="38"/>
      <c r="JJF225" s="37"/>
      <c r="JJG225" s="38"/>
      <c r="JJH225" s="38"/>
      <c r="JJI225" s="38"/>
      <c r="JJJ225" s="37"/>
      <c r="JJK225" s="38"/>
      <c r="JJL225" s="38"/>
      <c r="JJM225" s="38"/>
      <c r="JJN225" s="37"/>
      <c r="JJO225" s="38"/>
      <c r="JJP225" s="38"/>
      <c r="JJQ225" s="38"/>
      <c r="JJR225" s="37"/>
      <c r="JJS225" s="38"/>
      <c r="JJT225" s="38"/>
      <c r="JJU225" s="38"/>
      <c r="JJV225" s="37"/>
      <c r="JJW225" s="38"/>
      <c r="JJX225" s="38"/>
      <c r="JJY225" s="38"/>
      <c r="JJZ225" s="37"/>
      <c r="JKA225" s="38"/>
      <c r="JKB225" s="38"/>
      <c r="JKC225" s="38"/>
      <c r="JKD225" s="37"/>
      <c r="JKE225" s="38"/>
      <c r="JKF225" s="38"/>
      <c r="JKG225" s="38"/>
      <c r="JKH225" s="37"/>
      <c r="JKI225" s="38"/>
      <c r="JKJ225" s="38"/>
      <c r="JKK225" s="38"/>
      <c r="JKL225" s="37"/>
      <c r="JKM225" s="38"/>
      <c r="JKN225" s="38"/>
      <c r="JKO225" s="38"/>
      <c r="JKP225" s="37"/>
      <c r="JKQ225" s="38"/>
      <c r="JKR225" s="38"/>
      <c r="JKS225" s="38"/>
      <c r="JKT225" s="37"/>
      <c r="JKU225" s="38"/>
      <c r="JKV225" s="38"/>
      <c r="JKW225" s="38"/>
      <c r="JKX225" s="37"/>
      <c r="JKY225" s="38"/>
      <c r="JKZ225" s="38"/>
      <c r="JLA225" s="38"/>
      <c r="JLB225" s="37"/>
      <c r="JLC225" s="38"/>
      <c r="JLD225" s="38"/>
      <c r="JLE225" s="38"/>
      <c r="JLF225" s="37"/>
      <c r="JLG225" s="38"/>
      <c r="JLH225" s="38"/>
      <c r="JLI225" s="38"/>
      <c r="JLJ225" s="37"/>
      <c r="JLK225" s="38"/>
      <c r="JLL225" s="38"/>
      <c r="JLM225" s="38"/>
      <c r="JLN225" s="37"/>
      <c r="JLO225" s="38"/>
      <c r="JLP225" s="38"/>
      <c r="JLQ225" s="38"/>
      <c r="JLR225" s="37"/>
      <c r="JLS225" s="38"/>
      <c r="JLT225" s="38"/>
      <c r="JLU225" s="38"/>
      <c r="JLV225" s="37"/>
      <c r="JLW225" s="38"/>
      <c r="JLX225" s="38"/>
      <c r="JLY225" s="38"/>
      <c r="JLZ225" s="37"/>
      <c r="JMA225" s="38"/>
      <c r="JMB225" s="38"/>
      <c r="JMC225" s="38"/>
      <c r="JMD225" s="37"/>
      <c r="JME225" s="38"/>
      <c r="JMF225" s="38"/>
      <c r="JMG225" s="38"/>
      <c r="JMH225" s="37"/>
      <c r="JMI225" s="38"/>
      <c r="JMJ225" s="38"/>
      <c r="JMK225" s="38"/>
      <c r="JML225" s="37"/>
      <c r="JMM225" s="38"/>
      <c r="JMN225" s="38"/>
      <c r="JMO225" s="38"/>
      <c r="JMP225" s="37"/>
      <c r="JMQ225" s="38"/>
      <c r="JMR225" s="38"/>
      <c r="JMS225" s="38"/>
      <c r="JMT225" s="37"/>
      <c r="JMU225" s="38"/>
      <c r="JMV225" s="38"/>
      <c r="JMW225" s="38"/>
      <c r="JMX225" s="37"/>
      <c r="JMY225" s="38"/>
      <c r="JMZ225" s="38"/>
      <c r="JNA225" s="38"/>
      <c r="JNB225" s="37"/>
      <c r="JNC225" s="38"/>
      <c r="JND225" s="38"/>
      <c r="JNE225" s="38"/>
      <c r="JNF225" s="37"/>
      <c r="JNG225" s="38"/>
      <c r="JNH225" s="38"/>
      <c r="JNI225" s="38"/>
      <c r="JNJ225" s="37"/>
      <c r="JNK225" s="38"/>
      <c r="JNL225" s="38"/>
      <c r="JNM225" s="38"/>
      <c r="JNN225" s="37"/>
      <c r="JNO225" s="38"/>
      <c r="JNP225" s="38"/>
      <c r="JNQ225" s="38"/>
      <c r="JNR225" s="37"/>
      <c r="JNS225" s="38"/>
      <c r="JNT225" s="38"/>
      <c r="JNU225" s="38"/>
      <c r="JNV225" s="37"/>
      <c r="JNW225" s="38"/>
      <c r="JNX225" s="38"/>
      <c r="JNY225" s="38"/>
      <c r="JNZ225" s="37"/>
      <c r="JOA225" s="38"/>
      <c r="JOB225" s="38"/>
      <c r="JOC225" s="38"/>
      <c r="JOD225" s="37"/>
      <c r="JOE225" s="38"/>
      <c r="JOF225" s="38"/>
      <c r="JOG225" s="38"/>
      <c r="JOH225" s="37"/>
      <c r="JOI225" s="38"/>
      <c r="JOJ225" s="38"/>
      <c r="JOK225" s="38"/>
      <c r="JOL225" s="37"/>
      <c r="JOM225" s="38"/>
      <c r="JON225" s="38"/>
      <c r="JOO225" s="38"/>
      <c r="JOP225" s="37"/>
      <c r="JOQ225" s="38"/>
      <c r="JOR225" s="38"/>
      <c r="JOS225" s="38"/>
      <c r="JOT225" s="37"/>
      <c r="JOU225" s="38"/>
      <c r="JOV225" s="38"/>
      <c r="JOW225" s="38"/>
      <c r="JOX225" s="37"/>
      <c r="JOY225" s="38"/>
      <c r="JOZ225" s="38"/>
      <c r="JPA225" s="38"/>
      <c r="JPB225" s="37"/>
      <c r="JPC225" s="38"/>
      <c r="JPD225" s="38"/>
      <c r="JPE225" s="38"/>
      <c r="JPF225" s="37"/>
      <c r="JPG225" s="38"/>
      <c r="JPH225" s="38"/>
      <c r="JPI225" s="38"/>
      <c r="JPJ225" s="37"/>
      <c r="JPK225" s="38"/>
      <c r="JPL225" s="38"/>
      <c r="JPM225" s="38"/>
      <c r="JPN225" s="37"/>
      <c r="JPO225" s="38"/>
      <c r="JPP225" s="38"/>
      <c r="JPQ225" s="38"/>
      <c r="JPR225" s="37"/>
      <c r="JPS225" s="38"/>
      <c r="JPT225" s="38"/>
      <c r="JPU225" s="38"/>
      <c r="JPV225" s="37"/>
      <c r="JPW225" s="38"/>
      <c r="JPX225" s="38"/>
      <c r="JPY225" s="38"/>
      <c r="JPZ225" s="37"/>
      <c r="JQA225" s="38"/>
      <c r="JQB225" s="38"/>
      <c r="JQC225" s="38"/>
      <c r="JQD225" s="37"/>
      <c r="JQE225" s="38"/>
      <c r="JQF225" s="38"/>
      <c r="JQG225" s="38"/>
      <c r="JQH225" s="37"/>
      <c r="JQI225" s="38"/>
      <c r="JQJ225" s="38"/>
      <c r="JQK225" s="38"/>
      <c r="JQL225" s="37"/>
      <c r="JQM225" s="38"/>
      <c r="JQN225" s="38"/>
      <c r="JQO225" s="38"/>
      <c r="JQP225" s="37"/>
      <c r="JQQ225" s="38"/>
      <c r="JQR225" s="38"/>
      <c r="JQS225" s="38"/>
      <c r="JQT225" s="37"/>
      <c r="JQU225" s="38"/>
      <c r="JQV225" s="38"/>
      <c r="JQW225" s="38"/>
      <c r="JQX225" s="37"/>
      <c r="JQY225" s="38"/>
      <c r="JQZ225" s="38"/>
      <c r="JRA225" s="38"/>
      <c r="JRB225" s="37"/>
      <c r="JRC225" s="38"/>
      <c r="JRD225" s="38"/>
      <c r="JRE225" s="38"/>
      <c r="JRF225" s="37"/>
      <c r="JRG225" s="38"/>
      <c r="JRH225" s="38"/>
      <c r="JRI225" s="38"/>
      <c r="JRJ225" s="37"/>
      <c r="JRK225" s="38"/>
      <c r="JRL225" s="38"/>
      <c r="JRM225" s="38"/>
      <c r="JRN225" s="37"/>
      <c r="JRO225" s="38"/>
      <c r="JRP225" s="38"/>
      <c r="JRQ225" s="38"/>
      <c r="JRR225" s="37"/>
      <c r="JRS225" s="38"/>
      <c r="JRT225" s="38"/>
      <c r="JRU225" s="38"/>
      <c r="JRV225" s="37"/>
      <c r="JRW225" s="38"/>
      <c r="JRX225" s="38"/>
      <c r="JRY225" s="38"/>
      <c r="JRZ225" s="37"/>
      <c r="JSA225" s="38"/>
      <c r="JSB225" s="38"/>
      <c r="JSC225" s="38"/>
      <c r="JSD225" s="37"/>
      <c r="JSE225" s="38"/>
      <c r="JSF225" s="38"/>
      <c r="JSG225" s="38"/>
      <c r="JSH225" s="37"/>
      <c r="JSI225" s="38"/>
      <c r="JSJ225" s="38"/>
      <c r="JSK225" s="38"/>
      <c r="JSL225" s="37"/>
      <c r="JSM225" s="38"/>
      <c r="JSN225" s="38"/>
      <c r="JSO225" s="38"/>
      <c r="JSP225" s="37"/>
      <c r="JSQ225" s="38"/>
      <c r="JSR225" s="38"/>
      <c r="JSS225" s="38"/>
      <c r="JST225" s="37"/>
      <c r="JSU225" s="38"/>
      <c r="JSV225" s="38"/>
      <c r="JSW225" s="38"/>
      <c r="JSX225" s="37"/>
      <c r="JSY225" s="38"/>
      <c r="JSZ225" s="38"/>
      <c r="JTA225" s="38"/>
      <c r="JTB225" s="37"/>
      <c r="JTC225" s="38"/>
      <c r="JTD225" s="38"/>
      <c r="JTE225" s="38"/>
      <c r="JTF225" s="37"/>
      <c r="JTG225" s="38"/>
      <c r="JTH225" s="38"/>
      <c r="JTI225" s="38"/>
      <c r="JTJ225" s="37"/>
      <c r="JTK225" s="38"/>
      <c r="JTL225" s="38"/>
      <c r="JTM225" s="38"/>
      <c r="JTN225" s="37"/>
      <c r="JTO225" s="38"/>
      <c r="JTP225" s="38"/>
      <c r="JTQ225" s="38"/>
      <c r="JTR225" s="37"/>
      <c r="JTS225" s="38"/>
      <c r="JTT225" s="38"/>
      <c r="JTU225" s="38"/>
      <c r="JTV225" s="37"/>
      <c r="JTW225" s="38"/>
      <c r="JTX225" s="38"/>
      <c r="JTY225" s="38"/>
      <c r="JTZ225" s="37"/>
      <c r="JUA225" s="38"/>
      <c r="JUB225" s="38"/>
      <c r="JUC225" s="38"/>
      <c r="JUD225" s="37"/>
      <c r="JUE225" s="38"/>
      <c r="JUF225" s="38"/>
      <c r="JUG225" s="38"/>
      <c r="JUH225" s="37"/>
      <c r="JUI225" s="38"/>
      <c r="JUJ225" s="38"/>
      <c r="JUK225" s="38"/>
      <c r="JUL225" s="37"/>
      <c r="JUM225" s="38"/>
      <c r="JUN225" s="38"/>
      <c r="JUO225" s="38"/>
      <c r="JUP225" s="37"/>
      <c r="JUQ225" s="38"/>
      <c r="JUR225" s="38"/>
      <c r="JUS225" s="38"/>
      <c r="JUT225" s="37"/>
      <c r="JUU225" s="38"/>
      <c r="JUV225" s="38"/>
      <c r="JUW225" s="38"/>
      <c r="JUX225" s="37"/>
      <c r="JUY225" s="38"/>
      <c r="JUZ225" s="38"/>
      <c r="JVA225" s="38"/>
      <c r="JVB225" s="37"/>
      <c r="JVC225" s="38"/>
      <c r="JVD225" s="38"/>
      <c r="JVE225" s="38"/>
      <c r="JVF225" s="37"/>
      <c r="JVG225" s="38"/>
      <c r="JVH225" s="38"/>
      <c r="JVI225" s="38"/>
      <c r="JVJ225" s="37"/>
      <c r="JVK225" s="38"/>
      <c r="JVL225" s="38"/>
      <c r="JVM225" s="38"/>
      <c r="JVN225" s="37"/>
      <c r="JVO225" s="38"/>
      <c r="JVP225" s="38"/>
      <c r="JVQ225" s="38"/>
      <c r="JVR225" s="37"/>
      <c r="JVS225" s="38"/>
      <c r="JVT225" s="38"/>
      <c r="JVU225" s="38"/>
      <c r="JVV225" s="37"/>
      <c r="JVW225" s="38"/>
      <c r="JVX225" s="38"/>
      <c r="JVY225" s="38"/>
      <c r="JVZ225" s="37"/>
      <c r="JWA225" s="38"/>
      <c r="JWB225" s="38"/>
      <c r="JWC225" s="38"/>
      <c r="JWD225" s="37"/>
      <c r="JWE225" s="38"/>
      <c r="JWF225" s="38"/>
      <c r="JWG225" s="38"/>
      <c r="JWH225" s="37"/>
      <c r="JWI225" s="38"/>
      <c r="JWJ225" s="38"/>
      <c r="JWK225" s="38"/>
      <c r="JWL225" s="37"/>
      <c r="JWM225" s="38"/>
      <c r="JWN225" s="38"/>
      <c r="JWO225" s="38"/>
      <c r="JWP225" s="37"/>
      <c r="JWQ225" s="38"/>
      <c r="JWR225" s="38"/>
      <c r="JWS225" s="38"/>
      <c r="JWT225" s="37"/>
      <c r="JWU225" s="38"/>
      <c r="JWV225" s="38"/>
      <c r="JWW225" s="38"/>
      <c r="JWX225" s="37"/>
      <c r="JWY225" s="38"/>
      <c r="JWZ225" s="38"/>
      <c r="JXA225" s="38"/>
      <c r="JXB225" s="37"/>
      <c r="JXC225" s="38"/>
      <c r="JXD225" s="38"/>
      <c r="JXE225" s="38"/>
      <c r="JXF225" s="37"/>
      <c r="JXG225" s="38"/>
      <c r="JXH225" s="38"/>
      <c r="JXI225" s="38"/>
      <c r="JXJ225" s="37"/>
      <c r="JXK225" s="38"/>
      <c r="JXL225" s="38"/>
      <c r="JXM225" s="38"/>
      <c r="JXN225" s="37"/>
      <c r="JXO225" s="38"/>
      <c r="JXP225" s="38"/>
      <c r="JXQ225" s="38"/>
      <c r="JXR225" s="37"/>
      <c r="JXS225" s="38"/>
      <c r="JXT225" s="38"/>
      <c r="JXU225" s="38"/>
      <c r="JXV225" s="37"/>
      <c r="JXW225" s="38"/>
      <c r="JXX225" s="38"/>
      <c r="JXY225" s="38"/>
      <c r="JXZ225" s="37"/>
      <c r="JYA225" s="38"/>
      <c r="JYB225" s="38"/>
      <c r="JYC225" s="38"/>
      <c r="JYD225" s="37"/>
      <c r="JYE225" s="38"/>
      <c r="JYF225" s="38"/>
      <c r="JYG225" s="38"/>
      <c r="JYH225" s="37"/>
      <c r="JYI225" s="38"/>
      <c r="JYJ225" s="38"/>
      <c r="JYK225" s="38"/>
      <c r="JYL225" s="37"/>
      <c r="JYM225" s="38"/>
      <c r="JYN225" s="38"/>
      <c r="JYO225" s="38"/>
      <c r="JYP225" s="37"/>
      <c r="JYQ225" s="38"/>
      <c r="JYR225" s="38"/>
      <c r="JYS225" s="38"/>
      <c r="JYT225" s="37"/>
      <c r="JYU225" s="38"/>
      <c r="JYV225" s="38"/>
      <c r="JYW225" s="38"/>
      <c r="JYX225" s="37"/>
      <c r="JYY225" s="38"/>
      <c r="JYZ225" s="38"/>
      <c r="JZA225" s="38"/>
      <c r="JZB225" s="37"/>
      <c r="JZC225" s="38"/>
      <c r="JZD225" s="38"/>
      <c r="JZE225" s="38"/>
      <c r="JZF225" s="37"/>
      <c r="JZG225" s="38"/>
      <c r="JZH225" s="38"/>
      <c r="JZI225" s="38"/>
      <c r="JZJ225" s="37"/>
      <c r="JZK225" s="38"/>
      <c r="JZL225" s="38"/>
      <c r="JZM225" s="38"/>
      <c r="JZN225" s="37"/>
      <c r="JZO225" s="38"/>
      <c r="JZP225" s="38"/>
      <c r="JZQ225" s="38"/>
      <c r="JZR225" s="37"/>
      <c r="JZS225" s="38"/>
      <c r="JZT225" s="38"/>
      <c r="JZU225" s="38"/>
      <c r="JZV225" s="37"/>
      <c r="JZW225" s="38"/>
      <c r="JZX225" s="38"/>
      <c r="JZY225" s="38"/>
      <c r="JZZ225" s="37"/>
      <c r="KAA225" s="38"/>
      <c r="KAB225" s="38"/>
      <c r="KAC225" s="38"/>
      <c r="KAD225" s="37"/>
      <c r="KAE225" s="38"/>
      <c r="KAF225" s="38"/>
      <c r="KAG225" s="38"/>
      <c r="KAH225" s="37"/>
      <c r="KAI225" s="38"/>
      <c r="KAJ225" s="38"/>
      <c r="KAK225" s="38"/>
      <c r="KAL225" s="37"/>
      <c r="KAM225" s="38"/>
      <c r="KAN225" s="38"/>
      <c r="KAO225" s="38"/>
      <c r="KAP225" s="37"/>
      <c r="KAQ225" s="38"/>
      <c r="KAR225" s="38"/>
      <c r="KAS225" s="38"/>
      <c r="KAT225" s="37"/>
      <c r="KAU225" s="38"/>
      <c r="KAV225" s="38"/>
      <c r="KAW225" s="38"/>
      <c r="KAX225" s="37"/>
      <c r="KAY225" s="38"/>
      <c r="KAZ225" s="38"/>
      <c r="KBA225" s="38"/>
      <c r="KBB225" s="37"/>
      <c r="KBC225" s="38"/>
      <c r="KBD225" s="38"/>
      <c r="KBE225" s="38"/>
      <c r="KBF225" s="37"/>
      <c r="KBG225" s="38"/>
      <c r="KBH225" s="38"/>
      <c r="KBI225" s="38"/>
      <c r="KBJ225" s="37"/>
      <c r="KBK225" s="38"/>
      <c r="KBL225" s="38"/>
      <c r="KBM225" s="38"/>
      <c r="KBN225" s="37"/>
      <c r="KBO225" s="38"/>
      <c r="KBP225" s="38"/>
      <c r="KBQ225" s="38"/>
      <c r="KBR225" s="37"/>
      <c r="KBS225" s="38"/>
      <c r="KBT225" s="38"/>
      <c r="KBU225" s="38"/>
      <c r="KBV225" s="37"/>
      <c r="KBW225" s="38"/>
      <c r="KBX225" s="38"/>
      <c r="KBY225" s="38"/>
      <c r="KBZ225" s="37"/>
      <c r="KCA225" s="38"/>
      <c r="KCB225" s="38"/>
      <c r="KCC225" s="38"/>
      <c r="KCD225" s="37"/>
      <c r="KCE225" s="38"/>
      <c r="KCF225" s="38"/>
      <c r="KCG225" s="38"/>
      <c r="KCH225" s="37"/>
      <c r="KCI225" s="38"/>
      <c r="KCJ225" s="38"/>
      <c r="KCK225" s="38"/>
      <c r="KCL225" s="37"/>
      <c r="KCM225" s="38"/>
      <c r="KCN225" s="38"/>
      <c r="KCO225" s="38"/>
      <c r="KCP225" s="37"/>
      <c r="KCQ225" s="38"/>
      <c r="KCR225" s="38"/>
      <c r="KCS225" s="38"/>
      <c r="KCT225" s="37"/>
      <c r="KCU225" s="38"/>
      <c r="KCV225" s="38"/>
      <c r="KCW225" s="38"/>
      <c r="KCX225" s="37"/>
      <c r="KCY225" s="38"/>
      <c r="KCZ225" s="38"/>
      <c r="KDA225" s="38"/>
      <c r="KDB225" s="37"/>
      <c r="KDC225" s="38"/>
      <c r="KDD225" s="38"/>
      <c r="KDE225" s="38"/>
      <c r="KDF225" s="37"/>
      <c r="KDG225" s="38"/>
      <c r="KDH225" s="38"/>
      <c r="KDI225" s="38"/>
      <c r="KDJ225" s="37"/>
      <c r="KDK225" s="38"/>
      <c r="KDL225" s="38"/>
      <c r="KDM225" s="38"/>
      <c r="KDN225" s="37"/>
      <c r="KDO225" s="38"/>
      <c r="KDP225" s="38"/>
      <c r="KDQ225" s="38"/>
      <c r="KDR225" s="37"/>
      <c r="KDS225" s="38"/>
      <c r="KDT225" s="38"/>
      <c r="KDU225" s="38"/>
      <c r="KDV225" s="37"/>
      <c r="KDW225" s="38"/>
      <c r="KDX225" s="38"/>
      <c r="KDY225" s="38"/>
      <c r="KDZ225" s="37"/>
      <c r="KEA225" s="38"/>
      <c r="KEB225" s="38"/>
      <c r="KEC225" s="38"/>
      <c r="KED225" s="37"/>
      <c r="KEE225" s="38"/>
      <c r="KEF225" s="38"/>
      <c r="KEG225" s="38"/>
      <c r="KEH225" s="37"/>
      <c r="KEI225" s="38"/>
      <c r="KEJ225" s="38"/>
      <c r="KEK225" s="38"/>
      <c r="KEL225" s="37"/>
      <c r="KEM225" s="38"/>
      <c r="KEN225" s="38"/>
      <c r="KEO225" s="38"/>
      <c r="KEP225" s="37"/>
      <c r="KEQ225" s="38"/>
      <c r="KER225" s="38"/>
      <c r="KES225" s="38"/>
      <c r="KET225" s="37"/>
      <c r="KEU225" s="38"/>
      <c r="KEV225" s="38"/>
      <c r="KEW225" s="38"/>
      <c r="KEX225" s="37"/>
      <c r="KEY225" s="38"/>
      <c r="KEZ225" s="38"/>
      <c r="KFA225" s="38"/>
      <c r="KFB225" s="37"/>
      <c r="KFC225" s="38"/>
      <c r="KFD225" s="38"/>
      <c r="KFE225" s="38"/>
      <c r="KFF225" s="37"/>
      <c r="KFG225" s="38"/>
      <c r="KFH225" s="38"/>
      <c r="KFI225" s="38"/>
      <c r="KFJ225" s="37"/>
      <c r="KFK225" s="38"/>
      <c r="KFL225" s="38"/>
      <c r="KFM225" s="38"/>
      <c r="KFN225" s="37"/>
      <c r="KFO225" s="38"/>
      <c r="KFP225" s="38"/>
      <c r="KFQ225" s="38"/>
      <c r="KFR225" s="37"/>
      <c r="KFS225" s="38"/>
      <c r="KFT225" s="38"/>
      <c r="KFU225" s="38"/>
      <c r="KFV225" s="37"/>
      <c r="KFW225" s="38"/>
      <c r="KFX225" s="38"/>
      <c r="KFY225" s="38"/>
      <c r="KFZ225" s="37"/>
      <c r="KGA225" s="38"/>
      <c r="KGB225" s="38"/>
      <c r="KGC225" s="38"/>
      <c r="KGD225" s="37"/>
      <c r="KGE225" s="38"/>
      <c r="KGF225" s="38"/>
      <c r="KGG225" s="38"/>
      <c r="KGH225" s="37"/>
      <c r="KGI225" s="38"/>
      <c r="KGJ225" s="38"/>
      <c r="KGK225" s="38"/>
      <c r="KGL225" s="37"/>
      <c r="KGM225" s="38"/>
      <c r="KGN225" s="38"/>
      <c r="KGO225" s="38"/>
      <c r="KGP225" s="37"/>
      <c r="KGQ225" s="38"/>
      <c r="KGR225" s="38"/>
      <c r="KGS225" s="38"/>
      <c r="KGT225" s="37"/>
      <c r="KGU225" s="38"/>
      <c r="KGV225" s="38"/>
      <c r="KGW225" s="38"/>
      <c r="KGX225" s="37"/>
      <c r="KGY225" s="38"/>
      <c r="KGZ225" s="38"/>
      <c r="KHA225" s="38"/>
      <c r="KHB225" s="37"/>
      <c r="KHC225" s="38"/>
      <c r="KHD225" s="38"/>
      <c r="KHE225" s="38"/>
      <c r="KHF225" s="37"/>
      <c r="KHG225" s="38"/>
      <c r="KHH225" s="38"/>
      <c r="KHI225" s="38"/>
      <c r="KHJ225" s="37"/>
      <c r="KHK225" s="38"/>
      <c r="KHL225" s="38"/>
      <c r="KHM225" s="38"/>
      <c r="KHN225" s="37"/>
      <c r="KHO225" s="38"/>
      <c r="KHP225" s="38"/>
      <c r="KHQ225" s="38"/>
      <c r="KHR225" s="37"/>
      <c r="KHS225" s="38"/>
      <c r="KHT225" s="38"/>
      <c r="KHU225" s="38"/>
      <c r="KHV225" s="37"/>
      <c r="KHW225" s="38"/>
      <c r="KHX225" s="38"/>
      <c r="KHY225" s="38"/>
      <c r="KHZ225" s="37"/>
      <c r="KIA225" s="38"/>
      <c r="KIB225" s="38"/>
      <c r="KIC225" s="38"/>
      <c r="KID225" s="37"/>
      <c r="KIE225" s="38"/>
      <c r="KIF225" s="38"/>
      <c r="KIG225" s="38"/>
      <c r="KIH225" s="37"/>
      <c r="KII225" s="38"/>
      <c r="KIJ225" s="38"/>
      <c r="KIK225" s="38"/>
      <c r="KIL225" s="37"/>
      <c r="KIM225" s="38"/>
      <c r="KIN225" s="38"/>
      <c r="KIO225" s="38"/>
      <c r="KIP225" s="37"/>
      <c r="KIQ225" s="38"/>
      <c r="KIR225" s="38"/>
      <c r="KIS225" s="38"/>
      <c r="KIT225" s="37"/>
      <c r="KIU225" s="38"/>
      <c r="KIV225" s="38"/>
      <c r="KIW225" s="38"/>
      <c r="KIX225" s="37"/>
      <c r="KIY225" s="38"/>
      <c r="KIZ225" s="38"/>
      <c r="KJA225" s="38"/>
      <c r="KJB225" s="37"/>
      <c r="KJC225" s="38"/>
      <c r="KJD225" s="38"/>
      <c r="KJE225" s="38"/>
      <c r="KJF225" s="37"/>
      <c r="KJG225" s="38"/>
      <c r="KJH225" s="38"/>
      <c r="KJI225" s="38"/>
      <c r="KJJ225" s="37"/>
      <c r="KJK225" s="38"/>
      <c r="KJL225" s="38"/>
      <c r="KJM225" s="38"/>
      <c r="KJN225" s="37"/>
      <c r="KJO225" s="38"/>
      <c r="KJP225" s="38"/>
      <c r="KJQ225" s="38"/>
      <c r="KJR225" s="37"/>
      <c r="KJS225" s="38"/>
      <c r="KJT225" s="38"/>
      <c r="KJU225" s="38"/>
      <c r="KJV225" s="37"/>
      <c r="KJW225" s="38"/>
      <c r="KJX225" s="38"/>
      <c r="KJY225" s="38"/>
      <c r="KJZ225" s="37"/>
      <c r="KKA225" s="38"/>
      <c r="KKB225" s="38"/>
      <c r="KKC225" s="38"/>
      <c r="KKD225" s="37"/>
      <c r="KKE225" s="38"/>
      <c r="KKF225" s="38"/>
      <c r="KKG225" s="38"/>
      <c r="KKH225" s="37"/>
      <c r="KKI225" s="38"/>
      <c r="KKJ225" s="38"/>
      <c r="KKK225" s="38"/>
      <c r="KKL225" s="37"/>
      <c r="KKM225" s="38"/>
      <c r="KKN225" s="38"/>
      <c r="KKO225" s="38"/>
      <c r="KKP225" s="37"/>
      <c r="KKQ225" s="38"/>
      <c r="KKR225" s="38"/>
      <c r="KKS225" s="38"/>
      <c r="KKT225" s="37"/>
      <c r="KKU225" s="38"/>
      <c r="KKV225" s="38"/>
      <c r="KKW225" s="38"/>
      <c r="KKX225" s="37"/>
      <c r="KKY225" s="38"/>
      <c r="KKZ225" s="38"/>
      <c r="KLA225" s="38"/>
      <c r="KLB225" s="37"/>
      <c r="KLC225" s="38"/>
      <c r="KLD225" s="38"/>
      <c r="KLE225" s="38"/>
      <c r="KLF225" s="37"/>
      <c r="KLG225" s="38"/>
      <c r="KLH225" s="38"/>
      <c r="KLI225" s="38"/>
      <c r="KLJ225" s="37"/>
      <c r="KLK225" s="38"/>
      <c r="KLL225" s="38"/>
      <c r="KLM225" s="38"/>
      <c r="KLN225" s="37"/>
      <c r="KLO225" s="38"/>
      <c r="KLP225" s="38"/>
      <c r="KLQ225" s="38"/>
      <c r="KLR225" s="37"/>
      <c r="KLS225" s="38"/>
      <c r="KLT225" s="38"/>
      <c r="KLU225" s="38"/>
      <c r="KLV225" s="37"/>
      <c r="KLW225" s="38"/>
      <c r="KLX225" s="38"/>
      <c r="KLY225" s="38"/>
      <c r="KLZ225" s="37"/>
      <c r="KMA225" s="38"/>
      <c r="KMB225" s="38"/>
      <c r="KMC225" s="38"/>
      <c r="KMD225" s="37"/>
      <c r="KME225" s="38"/>
      <c r="KMF225" s="38"/>
      <c r="KMG225" s="38"/>
      <c r="KMH225" s="37"/>
      <c r="KMI225" s="38"/>
      <c r="KMJ225" s="38"/>
      <c r="KMK225" s="38"/>
      <c r="KML225" s="37"/>
      <c r="KMM225" s="38"/>
      <c r="KMN225" s="38"/>
      <c r="KMO225" s="38"/>
      <c r="KMP225" s="37"/>
      <c r="KMQ225" s="38"/>
      <c r="KMR225" s="38"/>
      <c r="KMS225" s="38"/>
      <c r="KMT225" s="37"/>
      <c r="KMU225" s="38"/>
      <c r="KMV225" s="38"/>
      <c r="KMW225" s="38"/>
      <c r="KMX225" s="37"/>
      <c r="KMY225" s="38"/>
      <c r="KMZ225" s="38"/>
      <c r="KNA225" s="38"/>
      <c r="KNB225" s="37"/>
      <c r="KNC225" s="38"/>
      <c r="KND225" s="38"/>
      <c r="KNE225" s="38"/>
      <c r="KNF225" s="37"/>
      <c r="KNG225" s="38"/>
      <c r="KNH225" s="38"/>
      <c r="KNI225" s="38"/>
      <c r="KNJ225" s="37"/>
      <c r="KNK225" s="38"/>
      <c r="KNL225" s="38"/>
      <c r="KNM225" s="38"/>
      <c r="KNN225" s="37"/>
      <c r="KNO225" s="38"/>
      <c r="KNP225" s="38"/>
      <c r="KNQ225" s="38"/>
      <c r="KNR225" s="37"/>
      <c r="KNS225" s="38"/>
      <c r="KNT225" s="38"/>
      <c r="KNU225" s="38"/>
      <c r="KNV225" s="37"/>
      <c r="KNW225" s="38"/>
      <c r="KNX225" s="38"/>
      <c r="KNY225" s="38"/>
      <c r="KNZ225" s="37"/>
      <c r="KOA225" s="38"/>
      <c r="KOB225" s="38"/>
      <c r="KOC225" s="38"/>
      <c r="KOD225" s="37"/>
      <c r="KOE225" s="38"/>
      <c r="KOF225" s="38"/>
      <c r="KOG225" s="38"/>
      <c r="KOH225" s="37"/>
      <c r="KOI225" s="38"/>
      <c r="KOJ225" s="38"/>
      <c r="KOK225" s="38"/>
      <c r="KOL225" s="37"/>
      <c r="KOM225" s="38"/>
      <c r="KON225" s="38"/>
      <c r="KOO225" s="38"/>
      <c r="KOP225" s="37"/>
      <c r="KOQ225" s="38"/>
      <c r="KOR225" s="38"/>
      <c r="KOS225" s="38"/>
      <c r="KOT225" s="37"/>
      <c r="KOU225" s="38"/>
      <c r="KOV225" s="38"/>
      <c r="KOW225" s="38"/>
      <c r="KOX225" s="37"/>
      <c r="KOY225" s="38"/>
      <c r="KOZ225" s="38"/>
      <c r="KPA225" s="38"/>
      <c r="KPB225" s="37"/>
      <c r="KPC225" s="38"/>
      <c r="KPD225" s="38"/>
      <c r="KPE225" s="38"/>
      <c r="KPF225" s="37"/>
      <c r="KPG225" s="38"/>
      <c r="KPH225" s="38"/>
      <c r="KPI225" s="38"/>
      <c r="KPJ225" s="37"/>
      <c r="KPK225" s="38"/>
      <c r="KPL225" s="38"/>
      <c r="KPM225" s="38"/>
      <c r="KPN225" s="37"/>
      <c r="KPO225" s="38"/>
      <c r="KPP225" s="38"/>
      <c r="KPQ225" s="38"/>
      <c r="KPR225" s="37"/>
      <c r="KPS225" s="38"/>
      <c r="KPT225" s="38"/>
      <c r="KPU225" s="38"/>
      <c r="KPV225" s="37"/>
      <c r="KPW225" s="38"/>
      <c r="KPX225" s="38"/>
      <c r="KPY225" s="38"/>
      <c r="KPZ225" s="37"/>
      <c r="KQA225" s="38"/>
      <c r="KQB225" s="38"/>
      <c r="KQC225" s="38"/>
      <c r="KQD225" s="37"/>
      <c r="KQE225" s="38"/>
      <c r="KQF225" s="38"/>
      <c r="KQG225" s="38"/>
      <c r="KQH225" s="37"/>
      <c r="KQI225" s="38"/>
      <c r="KQJ225" s="38"/>
      <c r="KQK225" s="38"/>
      <c r="KQL225" s="37"/>
      <c r="KQM225" s="38"/>
      <c r="KQN225" s="38"/>
      <c r="KQO225" s="38"/>
      <c r="KQP225" s="37"/>
      <c r="KQQ225" s="38"/>
      <c r="KQR225" s="38"/>
      <c r="KQS225" s="38"/>
      <c r="KQT225" s="37"/>
      <c r="KQU225" s="38"/>
      <c r="KQV225" s="38"/>
      <c r="KQW225" s="38"/>
      <c r="KQX225" s="37"/>
      <c r="KQY225" s="38"/>
      <c r="KQZ225" s="38"/>
      <c r="KRA225" s="38"/>
      <c r="KRB225" s="37"/>
      <c r="KRC225" s="38"/>
      <c r="KRD225" s="38"/>
      <c r="KRE225" s="38"/>
      <c r="KRF225" s="37"/>
      <c r="KRG225" s="38"/>
      <c r="KRH225" s="38"/>
      <c r="KRI225" s="38"/>
      <c r="KRJ225" s="37"/>
      <c r="KRK225" s="38"/>
      <c r="KRL225" s="38"/>
      <c r="KRM225" s="38"/>
      <c r="KRN225" s="37"/>
      <c r="KRO225" s="38"/>
      <c r="KRP225" s="38"/>
      <c r="KRQ225" s="38"/>
      <c r="KRR225" s="37"/>
      <c r="KRS225" s="38"/>
      <c r="KRT225" s="38"/>
      <c r="KRU225" s="38"/>
      <c r="KRV225" s="37"/>
      <c r="KRW225" s="38"/>
      <c r="KRX225" s="38"/>
      <c r="KRY225" s="38"/>
      <c r="KRZ225" s="37"/>
      <c r="KSA225" s="38"/>
      <c r="KSB225" s="38"/>
      <c r="KSC225" s="38"/>
      <c r="KSD225" s="37"/>
      <c r="KSE225" s="38"/>
      <c r="KSF225" s="38"/>
      <c r="KSG225" s="38"/>
      <c r="KSH225" s="37"/>
      <c r="KSI225" s="38"/>
      <c r="KSJ225" s="38"/>
      <c r="KSK225" s="38"/>
      <c r="KSL225" s="37"/>
      <c r="KSM225" s="38"/>
      <c r="KSN225" s="38"/>
      <c r="KSO225" s="38"/>
      <c r="KSP225" s="37"/>
      <c r="KSQ225" s="38"/>
      <c r="KSR225" s="38"/>
      <c r="KSS225" s="38"/>
      <c r="KST225" s="37"/>
      <c r="KSU225" s="38"/>
      <c r="KSV225" s="38"/>
      <c r="KSW225" s="38"/>
      <c r="KSX225" s="37"/>
      <c r="KSY225" s="38"/>
      <c r="KSZ225" s="38"/>
      <c r="KTA225" s="38"/>
      <c r="KTB225" s="37"/>
      <c r="KTC225" s="38"/>
      <c r="KTD225" s="38"/>
      <c r="KTE225" s="38"/>
      <c r="KTF225" s="37"/>
      <c r="KTG225" s="38"/>
      <c r="KTH225" s="38"/>
      <c r="KTI225" s="38"/>
      <c r="KTJ225" s="37"/>
      <c r="KTK225" s="38"/>
      <c r="KTL225" s="38"/>
      <c r="KTM225" s="38"/>
      <c r="KTN225" s="37"/>
      <c r="KTO225" s="38"/>
      <c r="KTP225" s="38"/>
      <c r="KTQ225" s="38"/>
      <c r="KTR225" s="37"/>
      <c r="KTS225" s="38"/>
      <c r="KTT225" s="38"/>
      <c r="KTU225" s="38"/>
      <c r="KTV225" s="37"/>
      <c r="KTW225" s="38"/>
      <c r="KTX225" s="38"/>
      <c r="KTY225" s="38"/>
      <c r="KTZ225" s="37"/>
      <c r="KUA225" s="38"/>
      <c r="KUB225" s="38"/>
      <c r="KUC225" s="38"/>
      <c r="KUD225" s="37"/>
      <c r="KUE225" s="38"/>
      <c r="KUF225" s="38"/>
      <c r="KUG225" s="38"/>
      <c r="KUH225" s="37"/>
      <c r="KUI225" s="38"/>
      <c r="KUJ225" s="38"/>
      <c r="KUK225" s="38"/>
      <c r="KUL225" s="37"/>
      <c r="KUM225" s="38"/>
      <c r="KUN225" s="38"/>
      <c r="KUO225" s="38"/>
      <c r="KUP225" s="37"/>
      <c r="KUQ225" s="38"/>
      <c r="KUR225" s="38"/>
      <c r="KUS225" s="38"/>
      <c r="KUT225" s="37"/>
      <c r="KUU225" s="38"/>
      <c r="KUV225" s="38"/>
      <c r="KUW225" s="38"/>
      <c r="KUX225" s="37"/>
      <c r="KUY225" s="38"/>
      <c r="KUZ225" s="38"/>
      <c r="KVA225" s="38"/>
      <c r="KVB225" s="37"/>
      <c r="KVC225" s="38"/>
      <c r="KVD225" s="38"/>
      <c r="KVE225" s="38"/>
      <c r="KVF225" s="37"/>
      <c r="KVG225" s="38"/>
      <c r="KVH225" s="38"/>
      <c r="KVI225" s="38"/>
      <c r="KVJ225" s="37"/>
      <c r="KVK225" s="38"/>
      <c r="KVL225" s="38"/>
      <c r="KVM225" s="38"/>
      <c r="KVN225" s="37"/>
      <c r="KVO225" s="38"/>
      <c r="KVP225" s="38"/>
      <c r="KVQ225" s="38"/>
      <c r="KVR225" s="37"/>
      <c r="KVS225" s="38"/>
      <c r="KVT225" s="38"/>
      <c r="KVU225" s="38"/>
      <c r="KVV225" s="37"/>
      <c r="KVW225" s="38"/>
      <c r="KVX225" s="38"/>
      <c r="KVY225" s="38"/>
      <c r="KVZ225" s="37"/>
      <c r="KWA225" s="38"/>
      <c r="KWB225" s="38"/>
      <c r="KWC225" s="38"/>
      <c r="KWD225" s="37"/>
      <c r="KWE225" s="38"/>
      <c r="KWF225" s="38"/>
      <c r="KWG225" s="38"/>
      <c r="KWH225" s="37"/>
      <c r="KWI225" s="38"/>
      <c r="KWJ225" s="38"/>
      <c r="KWK225" s="38"/>
      <c r="KWL225" s="37"/>
      <c r="KWM225" s="38"/>
      <c r="KWN225" s="38"/>
      <c r="KWO225" s="38"/>
      <c r="KWP225" s="37"/>
      <c r="KWQ225" s="38"/>
      <c r="KWR225" s="38"/>
      <c r="KWS225" s="38"/>
      <c r="KWT225" s="37"/>
      <c r="KWU225" s="38"/>
      <c r="KWV225" s="38"/>
      <c r="KWW225" s="38"/>
      <c r="KWX225" s="37"/>
      <c r="KWY225" s="38"/>
      <c r="KWZ225" s="38"/>
      <c r="KXA225" s="38"/>
      <c r="KXB225" s="37"/>
      <c r="KXC225" s="38"/>
      <c r="KXD225" s="38"/>
      <c r="KXE225" s="38"/>
      <c r="KXF225" s="37"/>
      <c r="KXG225" s="38"/>
      <c r="KXH225" s="38"/>
      <c r="KXI225" s="38"/>
      <c r="KXJ225" s="37"/>
      <c r="KXK225" s="38"/>
      <c r="KXL225" s="38"/>
      <c r="KXM225" s="38"/>
      <c r="KXN225" s="37"/>
      <c r="KXO225" s="38"/>
      <c r="KXP225" s="38"/>
      <c r="KXQ225" s="38"/>
      <c r="KXR225" s="37"/>
      <c r="KXS225" s="38"/>
      <c r="KXT225" s="38"/>
      <c r="KXU225" s="38"/>
      <c r="KXV225" s="37"/>
      <c r="KXW225" s="38"/>
      <c r="KXX225" s="38"/>
      <c r="KXY225" s="38"/>
      <c r="KXZ225" s="37"/>
      <c r="KYA225" s="38"/>
      <c r="KYB225" s="38"/>
      <c r="KYC225" s="38"/>
      <c r="KYD225" s="37"/>
      <c r="KYE225" s="38"/>
      <c r="KYF225" s="38"/>
      <c r="KYG225" s="38"/>
      <c r="KYH225" s="37"/>
      <c r="KYI225" s="38"/>
      <c r="KYJ225" s="38"/>
      <c r="KYK225" s="38"/>
      <c r="KYL225" s="37"/>
      <c r="KYM225" s="38"/>
      <c r="KYN225" s="38"/>
      <c r="KYO225" s="38"/>
      <c r="KYP225" s="37"/>
      <c r="KYQ225" s="38"/>
      <c r="KYR225" s="38"/>
      <c r="KYS225" s="38"/>
      <c r="KYT225" s="37"/>
      <c r="KYU225" s="38"/>
      <c r="KYV225" s="38"/>
      <c r="KYW225" s="38"/>
      <c r="KYX225" s="37"/>
      <c r="KYY225" s="38"/>
      <c r="KYZ225" s="38"/>
      <c r="KZA225" s="38"/>
      <c r="KZB225" s="37"/>
      <c r="KZC225" s="38"/>
      <c r="KZD225" s="38"/>
      <c r="KZE225" s="38"/>
      <c r="KZF225" s="37"/>
      <c r="KZG225" s="38"/>
      <c r="KZH225" s="38"/>
      <c r="KZI225" s="38"/>
      <c r="KZJ225" s="37"/>
      <c r="KZK225" s="38"/>
      <c r="KZL225" s="38"/>
      <c r="KZM225" s="38"/>
      <c r="KZN225" s="37"/>
      <c r="KZO225" s="38"/>
      <c r="KZP225" s="38"/>
      <c r="KZQ225" s="38"/>
      <c r="KZR225" s="37"/>
      <c r="KZS225" s="38"/>
      <c r="KZT225" s="38"/>
      <c r="KZU225" s="38"/>
      <c r="KZV225" s="37"/>
      <c r="KZW225" s="38"/>
      <c r="KZX225" s="38"/>
      <c r="KZY225" s="38"/>
      <c r="KZZ225" s="37"/>
      <c r="LAA225" s="38"/>
      <c r="LAB225" s="38"/>
      <c r="LAC225" s="38"/>
      <c r="LAD225" s="37"/>
      <c r="LAE225" s="38"/>
      <c r="LAF225" s="38"/>
      <c r="LAG225" s="38"/>
      <c r="LAH225" s="37"/>
      <c r="LAI225" s="38"/>
      <c r="LAJ225" s="38"/>
      <c r="LAK225" s="38"/>
      <c r="LAL225" s="37"/>
      <c r="LAM225" s="38"/>
      <c r="LAN225" s="38"/>
      <c r="LAO225" s="38"/>
      <c r="LAP225" s="37"/>
      <c r="LAQ225" s="38"/>
      <c r="LAR225" s="38"/>
      <c r="LAS225" s="38"/>
      <c r="LAT225" s="37"/>
      <c r="LAU225" s="38"/>
      <c r="LAV225" s="38"/>
      <c r="LAW225" s="38"/>
      <c r="LAX225" s="37"/>
      <c r="LAY225" s="38"/>
      <c r="LAZ225" s="38"/>
      <c r="LBA225" s="38"/>
      <c r="LBB225" s="37"/>
      <c r="LBC225" s="38"/>
      <c r="LBD225" s="38"/>
      <c r="LBE225" s="38"/>
      <c r="LBF225" s="37"/>
      <c r="LBG225" s="38"/>
      <c r="LBH225" s="38"/>
      <c r="LBI225" s="38"/>
      <c r="LBJ225" s="37"/>
      <c r="LBK225" s="38"/>
      <c r="LBL225" s="38"/>
      <c r="LBM225" s="38"/>
      <c r="LBN225" s="37"/>
      <c r="LBO225" s="38"/>
      <c r="LBP225" s="38"/>
      <c r="LBQ225" s="38"/>
      <c r="LBR225" s="37"/>
      <c r="LBS225" s="38"/>
      <c r="LBT225" s="38"/>
      <c r="LBU225" s="38"/>
      <c r="LBV225" s="37"/>
      <c r="LBW225" s="38"/>
      <c r="LBX225" s="38"/>
      <c r="LBY225" s="38"/>
      <c r="LBZ225" s="37"/>
      <c r="LCA225" s="38"/>
      <c r="LCB225" s="38"/>
      <c r="LCC225" s="38"/>
      <c r="LCD225" s="37"/>
      <c r="LCE225" s="38"/>
      <c r="LCF225" s="38"/>
      <c r="LCG225" s="38"/>
      <c r="LCH225" s="37"/>
      <c r="LCI225" s="38"/>
      <c r="LCJ225" s="38"/>
      <c r="LCK225" s="38"/>
      <c r="LCL225" s="37"/>
      <c r="LCM225" s="38"/>
      <c r="LCN225" s="38"/>
      <c r="LCO225" s="38"/>
      <c r="LCP225" s="37"/>
      <c r="LCQ225" s="38"/>
      <c r="LCR225" s="38"/>
      <c r="LCS225" s="38"/>
      <c r="LCT225" s="37"/>
      <c r="LCU225" s="38"/>
      <c r="LCV225" s="38"/>
      <c r="LCW225" s="38"/>
      <c r="LCX225" s="37"/>
      <c r="LCY225" s="38"/>
      <c r="LCZ225" s="38"/>
      <c r="LDA225" s="38"/>
      <c r="LDB225" s="37"/>
      <c r="LDC225" s="38"/>
      <c r="LDD225" s="38"/>
      <c r="LDE225" s="38"/>
      <c r="LDF225" s="37"/>
      <c r="LDG225" s="38"/>
      <c r="LDH225" s="38"/>
      <c r="LDI225" s="38"/>
      <c r="LDJ225" s="37"/>
      <c r="LDK225" s="38"/>
      <c r="LDL225" s="38"/>
      <c r="LDM225" s="38"/>
      <c r="LDN225" s="37"/>
      <c r="LDO225" s="38"/>
      <c r="LDP225" s="38"/>
      <c r="LDQ225" s="38"/>
      <c r="LDR225" s="37"/>
      <c r="LDS225" s="38"/>
      <c r="LDT225" s="38"/>
      <c r="LDU225" s="38"/>
      <c r="LDV225" s="37"/>
      <c r="LDW225" s="38"/>
      <c r="LDX225" s="38"/>
      <c r="LDY225" s="38"/>
      <c r="LDZ225" s="37"/>
      <c r="LEA225" s="38"/>
      <c r="LEB225" s="38"/>
      <c r="LEC225" s="38"/>
      <c r="LED225" s="37"/>
      <c r="LEE225" s="38"/>
      <c r="LEF225" s="38"/>
      <c r="LEG225" s="38"/>
      <c r="LEH225" s="37"/>
      <c r="LEI225" s="38"/>
      <c r="LEJ225" s="38"/>
      <c r="LEK225" s="38"/>
      <c r="LEL225" s="37"/>
      <c r="LEM225" s="38"/>
      <c r="LEN225" s="38"/>
      <c r="LEO225" s="38"/>
      <c r="LEP225" s="37"/>
      <c r="LEQ225" s="38"/>
      <c r="LER225" s="38"/>
      <c r="LES225" s="38"/>
      <c r="LET225" s="37"/>
      <c r="LEU225" s="38"/>
      <c r="LEV225" s="38"/>
      <c r="LEW225" s="38"/>
      <c r="LEX225" s="37"/>
      <c r="LEY225" s="38"/>
      <c r="LEZ225" s="38"/>
      <c r="LFA225" s="38"/>
      <c r="LFB225" s="37"/>
      <c r="LFC225" s="38"/>
      <c r="LFD225" s="38"/>
      <c r="LFE225" s="38"/>
      <c r="LFF225" s="37"/>
      <c r="LFG225" s="38"/>
      <c r="LFH225" s="38"/>
      <c r="LFI225" s="38"/>
      <c r="LFJ225" s="37"/>
      <c r="LFK225" s="38"/>
      <c r="LFL225" s="38"/>
      <c r="LFM225" s="38"/>
      <c r="LFN225" s="37"/>
      <c r="LFO225" s="38"/>
      <c r="LFP225" s="38"/>
      <c r="LFQ225" s="38"/>
      <c r="LFR225" s="37"/>
      <c r="LFS225" s="38"/>
      <c r="LFT225" s="38"/>
      <c r="LFU225" s="38"/>
      <c r="LFV225" s="37"/>
      <c r="LFW225" s="38"/>
      <c r="LFX225" s="38"/>
      <c r="LFY225" s="38"/>
      <c r="LFZ225" s="37"/>
      <c r="LGA225" s="38"/>
      <c r="LGB225" s="38"/>
      <c r="LGC225" s="38"/>
      <c r="LGD225" s="37"/>
      <c r="LGE225" s="38"/>
      <c r="LGF225" s="38"/>
      <c r="LGG225" s="38"/>
      <c r="LGH225" s="37"/>
      <c r="LGI225" s="38"/>
      <c r="LGJ225" s="38"/>
      <c r="LGK225" s="38"/>
      <c r="LGL225" s="37"/>
      <c r="LGM225" s="38"/>
      <c r="LGN225" s="38"/>
      <c r="LGO225" s="38"/>
      <c r="LGP225" s="37"/>
      <c r="LGQ225" s="38"/>
      <c r="LGR225" s="38"/>
      <c r="LGS225" s="38"/>
      <c r="LGT225" s="37"/>
      <c r="LGU225" s="38"/>
      <c r="LGV225" s="38"/>
      <c r="LGW225" s="38"/>
      <c r="LGX225" s="37"/>
      <c r="LGY225" s="38"/>
      <c r="LGZ225" s="38"/>
      <c r="LHA225" s="38"/>
      <c r="LHB225" s="37"/>
      <c r="LHC225" s="38"/>
      <c r="LHD225" s="38"/>
      <c r="LHE225" s="38"/>
      <c r="LHF225" s="37"/>
      <c r="LHG225" s="38"/>
      <c r="LHH225" s="38"/>
      <c r="LHI225" s="38"/>
      <c r="LHJ225" s="37"/>
      <c r="LHK225" s="38"/>
      <c r="LHL225" s="38"/>
      <c r="LHM225" s="38"/>
      <c r="LHN225" s="37"/>
      <c r="LHO225" s="38"/>
      <c r="LHP225" s="38"/>
      <c r="LHQ225" s="38"/>
      <c r="LHR225" s="37"/>
      <c r="LHS225" s="38"/>
      <c r="LHT225" s="38"/>
      <c r="LHU225" s="38"/>
      <c r="LHV225" s="37"/>
      <c r="LHW225" s="38"/>
      <c r="LHX225" s="38"/>
      <c r="LHY225" s="38"/>
      <c r="LHZ225" s="37"/>
      <c r="LIA225" s="38"/>
      <c r="LIB225" s="38"/>
      <c r="LIC225" s="38"/>
      <c r="LID225" s="37"/>
      <c r="LIE225" s="38"/>
      <c r="LIF225" s="38"/>
      <c r="LIG225" s="38"/>
      <c r="LIH225" s="37"/>
      <c r="LII225" s="38"/>
      <c r="LIJ225" s="38"/>
      <c r="LIK225" s="38"/>
      <c r="LIL225" s="37"/>
      <c r="LIM225" s="38"/>
      <c r="LIN225" s="38"/>
      <c r="LIO225" s="38"/>
      <c r="LIP225" s="37"/>
      <c r="LIQ225" s="38"/>
      <c r="LIR225" s="38"/>
      <c r="LIS225" s="38"/>
      <c r="LIT225" s="37"/>
      <c r="LIU225" s="38"/>
      <c r="LIV225" s="38"/>
      <c r="LIW225" s="38"/>
      <c r="LIX225" s="37"/>
      <c r="LIY225" s="38"/>
      <c r="LIZ225" s="38"/>
      <c r="LJA225" s="38"/>
      <c r="LJB225" s="37"/>
      <c r="LJC225" s="38"/>
      <c r="LJD225" s="38"/>
      <c r="LJE225" s="38"/>
      <c r="LJF225" s="37"/>
      <c r="LJG225" s="38"/>
      <c r="LJH225" s="38"/>
      <c r="LJI225" s="38"/>
      <c r="LJJ225" s="37"/>
      <c r="LJK225" s="38"/>
      <c r="LJL225" s="38"/>
      <c r="LJM225" s="38"/>
      <c r="LJN225" s="37"/>
      <c r="LJO225" s="38"/>
      <c r="LJP225" s="38"/>
      <c r="LJQ225" s="38"/>
      <c r="LJR225" s="37"/>
      <c r="LJS225" s="38"/>
      <c r="LJT225" s="38"/>
      <c r="LJU225" s="38"/>
      <c r="LJV225" s="37"/>
      <c r="LJW225" s="38"/>
      <c r="LJX225" s="38"/>
      <c r="LJY225" s="38"/>
      <c r="LJZ225" s="37"/>
      <c r="LKA225" s="38"/>
      <c r="LKB225" s="38"/>
      <c r="LKC225" s="38"/>
      <c r="LKD225" s="37"/>
      <c r="LKE225" s="38"/>
      <c r="LKF225" s="38"/>
      <c r="LKG225" s="38"/>
      <c r="LKH225" s="37"/>
      <c r="LKI225" s="38"/>
      <c r="LKJ225" s="38"/>
      <c r="LKK225" s="38"/>
      <c r="LKL225" s="37"/>
      <c r="LKM225" s="38"/>
      <c r="LKN225" s="38"/>
      <c r="LKO225" s="38"/>
      <c r="LKP225" s="37"/>
      <c r="LKQ225" s="38"/>
      <c r="LKR225" s="38"/>
      <c r="LKS225" s="38"/>
      <c r="LKT225" s="37"/>
      <c r="LKU225" s="38"/>
      <c r="LKV225" s="38"/>
      <c r="LKW225" s="38"/>
      <c r="LKX225" s="37"/>
      <c r="LKY225" s="38"/>
      <c r="LKZ225" s="38"/>
      <c r="LLA225" s="38"/>
      <c r="LLB225" s="37"/>
      <c r="LLC225" s="38"/>
      <c r="LLD225" s="38"/>
      <c r="LLE225" s="38"/>
      <c r="LLF225" s="37"/>
      <c r="LLG225" s="38"/>
      <c r="LLH225" s="38"/>
      <c r="LLI225" s="38"/>
      <c r="LLJ225" s="37"/>
      <c r="LLK225" s="38"/>
      <c r="LLL225" s="38"/>
      <c r="LLM225" s="38"/>
      <c r="LLN225" s="37"/>
      <c r="LLO225" s="38"/>
      <c r="LLP225" s="38"/>
      <c r="LLQ225" s="38"/>
      <c r="LLR225" s="37"/>
      <c r="LLS225" s="38"/>
      <c r="LLT225" s="38"/>
      <c r="LLU225" s="38"/>
      <c r="LLV225" s="37"/>
      <c r="LLW225" s="38"/>
      <c r="LLX225" s="38"/>
      <c r="LLY225" s="38"/>
      <c r="LLZ225" s="37"/>
      <c r="LMA225" s="38"/>
      <c r="LMB225" s="38"/>
      <c r="LMC225" s="38"/>
      <c r="LMD225" s="37"/>
      <c r="LME225" s="38"/>
      <c r="LMF225" s="38"/>
      <c r="LMG225" s="38"/>
      <c r="LMH225" s="37"/>
      <c r="LMI225" s="38"/>
      <c r="LMJ225" s="38"/>
      <c r="LMK225" s="38"/>
      <c r="LML225" s="37"/>
      <c r="LMM225" s="38"/>
      <c r="LMN225" s="38"/>
      <c r="LMO225" s="38"/>
      <c r="LMP225" s="37"/>
      <c r="LMQ225" s="38"/>
      <c r="LMR225" s="38"/>
      <c r="LMS225" s="38"/>
      <c r="LMT225" s="37"/>
      <c r="LMU225" s="38"/>
      <c r="LMV225" s="38"/>
      <c r="LMW225" s="38"/>
      <c r="LMX225" s="37"/>
      <c r="LMY225" s="38"/>
      <c r="LMZ225" s="38"/>
      <c r="LNA225" s="38"/>
      <c r="LNB225" s="37"/>
      <c r="LNC225" s="38"/>
      <c r="LND225" s="38"/>
      <c r="LNE225" s="38"/>
      <c r="LNF225" s="37"/>
      <c r="LNG225" s="38"/>
      <c r="LNH225" s="38"/>
      <c r="LNI225" s="38"/>
      <c r="LNJ225" s="37"/>
      <c r="LNK225" s="38"/>
      <c r="LNL225" s="38"/>
      <c r="LNM225" s="38"/>
      <c r="LNN225" s="37"/>
      <c r="LNO225" s="38"/>
      <c r="LNP225" s="38"/>
      <c r="LNQ225" s="38"/>
      <c r="LNR225" s="37"/>
      <c r="LNS225" s="38"/>
      <c r="LNT225" s="38"/>
      <c r="LNU225" s="38"/>
      <c r="LNV225" s="37"/>
      <c r="LNW225" s="38"/>
      <c r="LNX225" s="38"/>
      <c r="LNY225" s="38"/>
      <c r="LNZ225" s="37"/>
      <c r="LOA225" s="38"/>
      <c r="LOB225" s="38"/>
      <c r="LOC225" s="38"/>
      <c r="LOD225" s="37"/>
      <c r="LOE225" s="38"/>
      <c r="LOF225" s="38"/>
      <c r="LOG225" s="38"/>
      <c r="LOH225" s="37"/>
      <c r="LOI225" s="38"/>
      <c r="LOJ225" s="38"/>
      <c r="LOK225" s="38"/>
      <c r="LOL225" s="37"/>
      <c r="LOM225" s="38"/>
      <c r="LON225" s="38"/>
      <c r="LOO225" s="38"/>
      <c r="LOP225" s="37"/>
      <c r="LOQ225" s="38"/>
      <c r="LOR225" s="38"/>
      <c r="LOS225" s="38"/>
      <c r="LOT225" s="37"/>
      <c r="LOU225" s="38"/>
      <c r="LOV225" s="38"/>
      <c r="LOW225" s="38"/>
      <c r="LOX225" s="37"/>
      <c r="LOY225" s="38"/>
      <c r="LOZ225" s="38"/>
      <c r="LPA225" s="38"/>
      <c r="LPB225" s="37"/>
      <c r="LPC225" s="38"/>
      <c r="LPD225" s="38"/>
      <c r="LPE225" s="38"/>
      <c r="LPF225" s="37"/>
      <c r="LPG225" s="38"/>
      <c r="LPH225" s="38"/>
      <c r="LPI225" s="38"/>
      <c r="LPJ225" s="37"/>
      <c r="LPK225" s="38"/>
      <c r="LPL225" s="38"/>
      <c r="LPM225" s="38"/>
      <c r="LPN225" s="37"/>
      <c r="LPO225" s="38"/>
      <c r="LPP225" s="38"/>
      <c r="LPQ225" s="38"/>
      <c r="LPR225" s="37"/>
      <c r="LPS225" s="38"/>
      <c r="LPT225" s="38"/>
      <c r="LPU225" s="38"/>
      <c r="LPV225" s="37"/>
      <c r="LPW225" s="38"/>
      <c r="LPX225" s="38"/>
      <c r="LPY225" s="38"/>
      <c r="LPZ225" s="37"/>
      <c r="LQA225" s="38"/>
      <c r="LQB225" s="38"/>
      <c r="LQC225" s="38"/>
      <c r="LQD225" s="37"/>
      <c r="LQE225" s="38"/>
      <c r="LQF225" s="38"/>
      <c r="LQG225" s="38"/>
      <c r="LQH225" s="37"/>
      <c r="LQI225" s="38"/>
      <c r="LQJ225" s="38"/>
      <c r="LQK225" s="38"/>
      <c r="LQL225" s="37"/>
      <c r="LQM225" s="38"/>
      <c r="LQN225" s="38"/>
      <c r="LQO225" s="38"/>
      <c r="LQP225" s="37"/>
      <c r="LQQ225" s="38"/>
      <c r="LQR225" s="38"/>
      <c r="LQS225" s="38"/>
      <c r="LQT225" s="37"/>
      <c r="LQU225" s="38"/>
      <c r="LQV225" s="38"/>
      <c r="LQW225" s="38"/>
      <c r="LQX225" s="37"/>
      <c r="LQY225" s="38"/>
      <c r="LQZ225" s="38"/>
      <c r="LRA225" s="38"/>
      <c r="LRB225" s="37"/>
      <c r="LRC225" s="38"/>
      <c r="LRD225" s="38"/>
      <c r="LRE225" s="38"/>
      <c r="LRF225" s="37"/>
      <c r="LRG225" s="38"/>
      <c r="LRH225" s="38"/>
      <c r="LRI225" s="38"/>
      <c r="LRJ225" s="37"/>
      <c r="LRK225" s="38"/>
      <c r="LRL225" s="38"/>
      <c r="LRM225" s="38"/>
      <c r="LRN225" s="37"/>
      <c r="LRO225" s="38"/>
      <c r="LRP225" s="38"/>
      <c r="LRQ225" s="38"/>
      <c r="LRR225" s="37"/>
      <c r="LRS225" s="38"/>
      <c r="LRT225" s="38"/>
      <c r="LRU225" s="38"/>
      <c r="LRV225" s="37"/>
      <c r="LRW225" s="38"/>
      <c r="LRX225" s="38"/>
      <c r="LRY225" s="38"/>
      <c r="LRZ225" s="37"/>
      <c r="LSA225" s="38"/>
      <c r="LSB225" s="38"/>
      <c r="LSC225" s="38"/>
      <c r="LSD225" s="37"/>
      <c r="LSE225" s="38"/>
      <c r="LSF225" s="38"/>
      <c r="LSG225" s="38"/>
      <c r="LSH225" s="37"/>
      <c r="LSI225" s="38"/>
      <c r="LSJ225" s="38"/>
      <c r="LSK225" s="38"/>
      <c r="LSL225" s="37"/>
      <c r="LSM225" s="38"/>
      <c r="LSN225" s="38"/>
      <c r="LSO225" s="38"/>
      <c r="LSP225" s="37"/>
      <c r="LSQ225" s="38"/>
      <c r="LSR225" s="38"/>
      <c r="LSS225" s="38"/>
      <c r="LST225" s="37"/>
      <c r="LSU225" s="38"/>
      <c r="LSV225" s="38"/>
      <c r="LSW225" s="38"/>
      <c r="LSX225" s="37"/>
      <c r="LSY225" s="38"/>
      <c r="LSZ225" s="38"/>
      <c r="LTA225" s="38"/>
      <c r="LTB225" s="37"/>
      <c r="LTC225" s="38"/>
      <c r="LTD225" s="38"/>
      <c r="LTE225" s="38"/>
      <c r="LTF225" s="37"/>
      <c r="LTG225" s="38"/>
      <c r="LTH225" s="38"/>
      <c r="LTI225" s="38"/>
      <c r="LTJ225" s="37"/>
      <c r="LTK225" s="38"/>
      <c r="LTL225" s="38"/>
      <c r="LTM225" s="38"/>
      <c r="LTN225" s="37"/>
      <c r="LTO225" s="38"/>
      <c r="LTP225" s="38"/>
      <c r="LTQ225" s="38"/>
      <c r="LTR225" s="37"/>
      <c r="LTS225" s="38"/>
      <c r="LTT225" s="38"/>
      <c r="LTU225" s="38"/>
      <c r="LTV225" s="37"/>
      <c r="LTW225" s="38"/>
      <c r="LTX225" s="38"/>
      <c r="LTY225" s="38"/>
      <c r="LTZ225" s="37"/>
      <c r="LUA225" s="38"/>
      <c r="LUB225" s="38"/>
      <c r="LUC225" s="38"/>
      <c r="LUD225" s="37"/>
      <c r="LUE225" s="38"/>
      <c r="LUF225" s="38"/>
      <c r="LUG225" s="38"/>
      <c r="LUH225" s="37"/>
      <c r="LUI225" s="38"/>
      <c r="LUJ225" s="38"/>
      <c r="LUK225" s="38"/>
      <c r="LUL225" s="37"/>
      <c r="LUM225" s="38"/>
      <c r="LUN225" s="38"/>
      <c r="LUO225" s="38"/>
      <c r="LUP225" s="37"/>
      <c r="LUQ225" s="38"/>
      <c r="LUR225" s="38"/>
      <c r="LUS225" s="38"/>
      <c r="LUT225" s="37"/>
      <c r="LUU225" s="38"/>
      <c r="LUV225" s="38"/>
      <c r="LUW225" s="38"/>
      <c r="LUX225" s="37"/>
      <c r="LUY225" s="38"/>
      <c r="LUZ225" s="38"/>
      <c r="LVA225" s="38"/>
      <c r="LVB225" s="37"/>
      <c r="LVC225" s="38"/>
      <c r="LVD225" s="38"/>
      <c r="LVE225" s="38"/>
      <c r="LVF225" s="37"/>
      <c r="LVG225" s="38"/>
      <c r="LVH225" s="38"/>
      <c r="LVI225" s="38"/>
      <c r="LVJ225" s="37"/>
      <c r="LVK225" s="38"/>
      <c r="LVL225" s="38"/>
      <c r="LVM225" s="38"/>
      <c r="LVN225" s="37"/>
      <c r="LVO225" s="38"/>
      <c r="LVP225" s="38"/>
      <c r="LVQ225" s="38"/>
      <c r="LVR225" s="37"/>
      <c r="LVS225" s="38"/>
      <c r="LVT225" s="38"/>
      <c r="LVU225" s="38"/>
      <c r="LVV225" s="37"/>
      <c r="LVW225" s="38"/>
      <c r="LVX225" s="38"/>
      <c r="LVY225" s="38"/>
      <c r="LVZ225" s="37"/>
      <c r="LWA225" s="38"/>
      <c r="LWB225" s="38"/>
      <c r="LWC225" s="38"/>
      <c r="LWD225" s="37"/>
      <c r="LWE225" s="38"/>
      <c r="LWF225" s="38"/>
      <c r="LWG225" s="38"/>
      <c r="LWH225" s="37"/>
      <c r="LWI225" s="38"/>
      <c r="LWJ225" s="38"/>
      <c r="LWK225" s="38"/>
      <c r="LWL225" s="37"/>
      <c r="LWM225" s="38"/>
      <c r="LWN225" s="38"/>
      <c r="LWO225" s="38"/>
      <c r="LWP225" s="37"/>
      <c r="LWQ225" s="38"/>
      <c r="LWR225" s="38"/>
      <c r="LWS225" s="38"/>
      <c r="LWT225" s="37"/>
      <c r="LWU225" s="38"/>
      <c r="LWV225" s="38"/>
      <c r="LWW225" s="38"/>
      <c r="LWX225" s="37"/>
      <c r="LWY225" s="38"/>
      <c r="LWZ225" s="38"/>
      <c r="LXA225" s="38"/>
      <c r="LXB225" s="37"/>
      <c r="LXC225" s="38"/>
      <c r="LXD225" s="38"/>
      <c r="LXE225" s="38"/>
      <c r="LXF225" s="37"/>
      <c r="LXG225" s="38"/>
      <c r="LXH225" s="38"/>
      <c r="LXI225" s="38"/>
      <c r="LXJ225" s="37"/>
      <c r="LXK225" s="38"/>
      <c r="LXL225" s="38"/>
      <c r="LXM225" s="38"/>
      <c r="LXN225" s="37"/>
      <c r="LXO225" s="38"/>
      <c r="LXP225" s="38"/>
      <c r="LXQ225" s="38"/>
      <c r="LXR225" s="37"/>
      <c r="LXS225" s="38"/>
      <c r="LXT225" s="38"/>
      <c r="LXU225" s="38"/>
      <c r="LXV225" s="37"/>
      <c r="LXW225" s="38"/>
      <c r="LXX225" s="38"/>
      <c r="LXY225" s="38"/>
      <c r="LXZ225" s="37"/>
      <c r="LYA225" s="38"/>
      <c r="LYB225" s="38"/>
      <c r="LYC225" s="38"/>
      <c r="LYD225" s="37"/>
      <c r="LYE225" s="38"/>
      <c r="LYF225" s="38"/>
      <c r="LYG225" s="38"/>
      <c r="LYH225" s="37"/>
      <c r="LYI225" s="38"/>
      <c r="LYJ225" s="38"/>
      <c r="LYK225" s="38"/>
      <c r="LYL225" s="37"/>
      <c r="LYM225" s="38"/>
      <c r="LYN225" s="38"/>
      <c r="LYO225" s="38"/>
      <c r="LYP225" s="37"/>
      <c r="LYQ225" s="38"/>
      <c r="LYR225" s="38"/>
      <c r="LYS225" s="38"/>
      <c r="LYT225" s="37"/>
      <c r="LYU225" s="38"/>
      <c r="LYV225" s="38"/>
      <c r="LYW225" s="38"/>
      <c r="LYX225" s="37"/>
      <c r="LYY225" s="38"/>
      <c r="LYZ225" s="38"/>
      <c r="LZA225" s="38"/>
      <c r="LZB225" s="37"/>
      <c r="LZC225" s="38"/>
      <c r="LZD225" s="38"/>
      <c r="LZE225" s="38"/>
      <c r="LZF225" s="37"/>
      <c r="LZG225" s="38"/>
      <c r="LZH225" s="38"/>
      <c r="LZI225" s="38"/>
      <c r="LZJ225" s="37"/>
      <c r="LZK225" s="38"/>
      <c r="LZL225" s="38"/>
      <c r="LZM225" s="38"/>
      <c r="LZN225" s="37"/>
      <c r="LZO225" s="38"/>
      <c r="LZP225" s="38"/>
      <c r="LZQ225" s="38"/>
      <c r="LZR225" s="37"/>
      <c r="LZS225" s="38"/>
      <c r="LZT225" s="38"/>
      <c r="LZU225" s="38"/>
      <c r="LZV225" s="37"/>
      <c r="LZW225" s="38"/>
      <c r="LZX225" s="38"/>
      <c r="LZY225" s="38"/>
      <c r="LZZ225" s="37"/>
      <c r="MAA225" s="38"/>
      <c r="MAB225" s="38"/>
      <c r="MAC225" s="38"/>
      <c r="MAD225" s="37"/>
      <c r="MAE225" s="38"/>
      <c r="MAF225" s="38"/>
      <c r="MAG225" s="38"/>
      <c r="MAH225" s="37"/>
      <c r="MAI225" s="38"/>
      <c r="MAJ225" s="38"/>
      <c r="MAK225" s="38"/>
      <c r="MAL225" s="37"/>
      <c r="MAM225" s="38"/>
      <c r="MAN225" s="38"/>
      <c r="MAO225" s="38"/>
      <c r="MAP225" s="37"/>
      <c r="MAQ225" s="38"/>
      <c r="MAR225" s="38"/>
      <c r="MAS225" s="38"/>
      <c r="MAT225" s="37"/>
      <c r="MAU225" s="38"/>
      <c r="MAV225" s="38"/>
      <c r="MAW225" s="38"/>
      <c r="MAX225" s="37"/>
      <c r="MAY225" s="38"/>
      <c r="MAZ225" s="38"/>
      <c r="MBA225" s="38"/>
      <c r="MBB225" s="37"/>
      <c r="MBC225" s="38"/>
      <c r="MBD225" s="38"/>
      <c r="MBE225" s="38"/>
      <c r="MBF225" s="37"/>
      <c r="MBG225" s="38"/>
      <c r="MBH225" s="38"/>
      <c r="MBI225" s="38"/>
      <c r="MBJ225" s="37"/>
      <c r="MBK225" s="38"/>
      <c r="MBL225" s="38"/>
      <c r="MBM225" s="38"/>
      <c r="MBN225" s="37"/>
      <c r="MBO225" s="38"/>
      <c r="MBP225" s="38"/>
      <c r="MBQ225" s="38"/>
      <c r="MBR225" s="37"/>
      <c r="MBS225" s="38"/>
      <c r="MBT225" s="38"/>
      <c r="MBU225" s="38"/>
      <c r="MBV225" s="37"/>
      <c r="MBW225" s="38"/>
      <c r="MBX225" s="38"/>
      <c r="MBY225" s="38"/>
      <c r="MBZ225" s="37"/>
      <c r="MCA225" s="38"/>
      <c r="MCB225" s="38"/>
      <c r="MCC225" s="38"/>
      <c r="MCD225" s="37"/>
      <c r="MCE225" s="38"/>
      <c r="MCF225" s="38"/>
      <c r="MCG225" s="38"/>
      <c r="MCH225" s="37"/>
      <c r="MCI225" s="38"/>
      <c r="MCJ225" s="38"/>
      <c r="MCK225" s="38"/>
      <c r="MCL225" s="37"/>
      <c r="MCM225" s="38"/>
      <c r="MCN225" s="38"/>
      <c r="MCO225" s="38"/>
      <c r="MCP225" s="37"/>
      <c r="MCQ225" s="38"/>
      <c r="MCR225" s="38"/>
      <c r="MCS225" s="38"/>
      <c r="MCT225" s="37"/>
      <c r="MCU225" s="38"/>
      <c r="MCV225" s="38"/>
      <c r="MCW225" s="38"/>
      <c r="MCX225" s="37"/>
      <c r="MCY225" s="38"/>
      <c r="MCZ225" s="38"/>
      <c r="MDA225" s="38"/>
      <c r="MDB225" s="37"/>
      <c r="MDC225" s="38"/>
      <c r="MDD225" s="38"/>
      <c r="MDE225" s="38"/>
      <c r="MDF225" s="37"/>
      <c r="MDG225" s="38"/>
      <c r="MDH225" s="38"/>
      <c r="MDI225" s="38"/>
      <c r="MDJ225" s="37"/>
      <c r="MDK225" s="38"/>
      <c r="MDL225" s="38"/>
      <c r="MDM225" s="38"/>
      <c r="MDN225" s="37"/>
      <c r="MDO225" s="38"/>
      <c r="MDP225" s="38"/>
      <c r="MDQ225" s="38"/>
      <c r="MDR225" s="37"/>
      <c r="MDS225" s="38"/>
      <c r="MDT225" s="38"/>
      <c r="MDU225" s="38"/>
      <c r="MDV225" s="37"/>
      <c r="MDW225" s="38"/>
      <c r="MDX225" s="38"/>
      <c r="MDY225" s="38"/>
      <c r="MDZ225" s="37"/>
      <c r="MEA225" s="38"/>
      <c r="MEB225" s="38"/>
      <c r="MEC225" s="38"/>
      <c r="MED225" s="37"/>
      <c r="MEE225" s="38"/>
      <c r="MEF225" s="38"/>
      <c r="MEG225" s="38"/>
      <c r="MEH225" s="37"/>
      <c r="MEI225" s="38"/>
      <c r="MEJ225" s="38"/>
      <c r="MEK225" s="38"/>
      <c r="MEL225" s="37"/>
      <c r="MEM225" s="38"/>
      <c r="MEN225" s="38"/>
      <c r="MEO225" s="38"/>
      <c r="MEP225" s="37"/>
      <c r="MEQ225" s="38"/>
      <c r="MER225" s="38"/>
      <c r="MES225" s="38"/>
      <c r="MET225" s="37"/>
      <c r="MEU225" s="38"/>
      <c r="MEV225" s="38"/>
      <c r="MEW225" s="38"/>
      <c r="MEX225" s="37"/>
      <c r="MEY225" s="38"/>
      <c r="MEZ225" s="38"/>
      <c r="MFA225" s="38"/>
      <c r="MFB225" s="37"/>
      <c r="MFC225" s="38"/>
      <c r="MFD225" s="38"/>
      <c r="MFE225" s="38"/>
      <c r="MFF225" s="37"/>
      <c r="MFG225" s="38"/>
      <c r="MFH225" s="38"/>
      <c r="MFI225" s="38"/>
      <c r="MFJ225" s="37"/>
      <c r="MFK225" s="38"/>
      <c r="MFL225" s="38"/>
      <c r="MFM225" s="38"/>
      <c r="MFN225" s="37"/>
      <c r="MFO225" s="38"/>
      <c r="MFP225" s="38"/>
      <c r="MFQ225" s="38"/>
      <c r="MFR225" s="37"/>
      <c r="MFS225" s="38"/>
      <c r="MFT225" s="38"/>
      <c r="MFU225" s="38"/>
      <c r="MFV225" s="37"/>
      <c r="MFW225" s="38"/>
      <c r="MFX225" s="38"/>
      <c r="MFY225" s="38"/>
      <c r="MFZ225" s="37"/>
      <c r="MGA225" s="38"/>
      <c r="MGB225" s="38"/>
      <c r="MGC225" s="38"/>
      <c r="MGD225" s="37"/>
      <c r="MGE225" s="38"/>
      <c r="MGF225" s="38"/>
      <c r="MGG225" s="38"/>
      <c r="MGH225" s="37"/>
      <c r="MGI225" s="38"/>
      <c r="MGJ225" s="38"/>
      <c r="MGK225" s="38"/>
      <c r="MGL225" s="37"/>
      <c r="MGM225" s="38"/>
      <c r="MGN225" s="38"/>
      <c r="MGO225" s="38"/>
      <c r="MGP225" s="37"/>
      <c r="MGQ225" s="38"/>
      <c r="MGR225" s="38"/>
      <c r="MGS225" s="38"/>
      <c r="MGT225" s="37"/>
      <c r="MGU225" s="38"/>
      <c r="MGV225" s="38"/>
      <c r="MGW225" s="38"/>
      <c r="MGX225" s="37"/>
      <c r="MGY225" s="38"/>
      <c r="MGZ225" s="38"/>
      <c r="MHA225" s="38"/>
      <c r="MHB225" s="37"/>
      <c r="MHC225" s="38"/>
      <c r="MHD225" s="38"/>
      <c r="MHE225" s="38"/>
      <c r="MHF225" s="37"/>
      <c r="MHG225" s="38"/>
      <c r="MHH225" s="38"/>
      <c r="MHI225" s="38"/>
      <c r="MHJ225" s="37"/>
      <c r="MHK225" s="38"/>
      <c r="MHL225" s="38"/>
      <c r="MHM225" s="38"/>
      <c r="MHN225" s="37"/>
      <c r="MHO225" s="38"/>
      <c r="MHP225" s="38"/>
      <c r="MHQ225" s="38"/>
      <c r="MHR225" s="37"/>
      <c r="MHS225" s="38"/>
      <c r="MHT225" s="38"/>
      <c r="MHU225" s="38"/>
      <c r="MHV225" s="37"/>
      <c r="MHW225" s="38"/>
      <c r="MHX225" s="38"/>
      <c r="MHY225" s="38"/>
      <c r="MHZ225" s="37"/>
      <c r="MIA225" s="38"/>
      <c r="MIB225" s="38"/>
      <c r="MIC225" s="38"/>
      <c r="MID225" s="37"/>
      <c r="MIE225" s="38"/>
      <c r="MIF225" s="38"/>
      <c r="MIG225" s="38"/>
      <c r="MIH225" s="37"/>
      <c r="MII225" s="38"/>
      <c r="MIJ225" s="38"/>
      <c r="MIK225" s="38"/>
      <c r="MIL225" s="37"/>
      <c r="MIM225" s="38"/>
      <c r="MIN225" s="38"/>
      <c r="MIO225" s="38"/>
      <c r="MIP225" s="37"/>
      <c r="MIQ225" s="38"/>
      <c r="MIR225" s="38"/>
      <c r="MIS225" s="38"/>
      <c r="MIT225" s="37"/>
      <c r="MIU225" s="38"/>
      <c r="MIV225" s="38"/>
      <c r="MIW225" s="38"/>
      <c r="MIX225" s="37"/>
      <c r="MIY225" s="38"/>
      <c r="MIZ225" s="38"/>
      <c r="MJA225" s="38"/>
      <c r="MJB225" s="37"/>
      <c r="MJC225" s="38"/>
      <c r="MJD225" s="38"/>
      <c r="MJE225" s="38"/>
      <c r="MJF225" s="37"/>
      <c r="MJG225" s="38"/>
      <c r="MJH225" s="38"/>
      <c r="MJI225" s="38"/>
      <c r="MJJ225" s="37"/>
      <c r="MJK225" s="38"/>
      <c r="MJL225" s="38"/>
      <c r="MJM225" s="38"/>
      <c r="MJN225" s="37"/>
      <c r="MJO225" s="38"/>
      <c r="MJP225" s="38"/>
      <c r="MJQ225" s="38"/>
      <c r="MJR225" s="37"/>
      <c r="MJS225" s="38"/>
      <c r="MJT225" s="38"/>
      <c r="MJU225" s="38"/>
      <c r="MJV225" s="37"/>
      <c r="MJW225" s="38"/>
      <c r="MJX225" s="38"/>
      <c r="MJY225" s="38"/>
      <c r="MJZ225" s="37"/>
      <c r="MKA225" s="38"/>
      <c r="MKB225" s="38"/>
      <c r="MKC225" s="38"/>
      <c r="MKD225" s="37"/>
      <c r="MKE225" s="38"/>
      <c r="MKF225" s="38"/>
      <c r="MKG225" s="38"/>
      <c r="MKH225" s="37"/>
      <c r="MKI225" s="38"/>
      <c r="MKJ225" s="38"/>
      <c r="MKK225" s="38"/>
      <c r="MKL225" s="37"/>
      <c r="MKM225" s="38"/>
      <c r="MKN225" s="38"/>
      <c r="MKO225" s="38"/>
      <c r="MKP225" s="37"/>
      <c r="MKQ225" s="38"/>
      <c r="MKR225" s="38"/>
      <c r="MKS225" s="38"/>
      <c r="MKT225" s="37"/>
      <c r="MKU225" s="38"/>
      <c r="MKV225" s="38"/>
      <c r="MKW225" s="38"/>
      <c r="MKX225" s="37"/>
      <c r="MKY225" s="38"/>
      <c r="MKZ225" s="38"/>
      <c r="MLA225" s="38"/>
      <c r="MLB225" s="37"/>
      <c r="MLC225" s="38"/>
      <c r="MLD225" s="38"/>
      <c r="MLE225" s="38"/>
      <c r="MLF225" s="37"/>
      <c r="MLG225" s="38"/>
      <c r="MLH225" s="38"/>
      <c r="MLI225" s="38"/>
      <c r="MLJ225" s="37"/>
      <c r="MLK225" s="38"/>
      <c r="MLL225" s="38"/>
      <c r="MLM225" s="38"/>
      <c r="MLN225" s="37"/>
      <c r="MLO225" s="38"/>
      <c r="MLP225" s="38"/>
      <c r="MLQ225" s="38"/>
      <c r="MLR225" s="37"/>
      <c r="MLS225" s="38"/>
      <c r="MLT225" s="38"/>
      <c r="MLU225" s="38"/>
      <c r="MLV225" s="37"/>
      <c r="MLW225" s="38"/>
      <c r="MLX225" s="38"/>
      <c r="MLY225" s="38"/>
      <c r="MLZ225" s="37"/>
      <c r="MMA225" s="38"/>
      <c r="MMB225" s="38"/>
      <c r="MMC225" s="38"/>
      <c r="MMD225" s="37"/>
      <c r="MME225" s="38"/>
      <c r="MMF225" s="38"/>
      <c r="MMG225" s="38"/>
      <c r="MMH225" s="37"/>
      <c r="MMI225" s="38"/>
      <c r="MMJ225" s="38"/>
      <c r="MMK225" s="38"/>
      <c r="MML225" s="37"/>
      <c r="MMM225" s="38"/>
      <c r="MMN225" s="38"/>
      <c r="MMO225" s="38"/>
      <c r="MMP225" s="37"/>
      <c r="MMQ225" s="38"/>
      <c r="MMR225" s="38"/>
      <c r="MMS225" s="38"/>
      <c r="MMT225" s="37"/>
      <c r="MMU225" s="38"/>
      <c r="MMV225" s="38"/>
      <c r="MMW225" s="38"/>
      <c r="MMX225" s="37"/>
      <c r="MMY225" s="38"/>
      <c r="MMZ225" s="38"/>
      <c r="MNA225" s="38"/>
      <c r="MNB225" s="37"/>
      <c r="MNC225" s="38"/>
      <c r="MND225" s="38"/>
      <c r="MNE225" s="38"/>
      <c r="MNF225" s="37"/>
      <c r="MNG225" s="38"/>
      <c r="MNH225" s="38"/>
      <c r="MNI225" s="38"/>
      <c r="MNJ225" s="37"/>
      <c r="MNK225" s="38"/>
      <c r="MNL225" s="38"/>
      <c r="MNM225" s="38"/>
      <c r="MNN225" s="37"/>
      <c r="MNO225" s="38"/>
      <c r="MNP225" s="38"/>
      <c r="MNQ225" s="38"/>
      <c r="MNR225" s="37"/>
      <c r="MNS225" s="38"/>
      <c r="MNT225" s="38"/>
      <c r="MNU225" s="38"/>
      <c r="MNV225" s="37"/>
      <c r="MNW225" s="38"/>
      <c r="MNX225" s="38"/>
      <c r="MNY225" s="38"/>
      <c r="MNZ225" s="37"/>
      <c r="MOA225" s="38"/>
      <c r="MOB225" s="38"/>
      <c r="MOC225" s="38"/>
      <c r="MOD225" s="37"/>
      <c r="MOE225" s="38"/>
      <c r="MOF225" s="38"/>
      <c r="MOG225" s="38"/>
      <c r="MOH225" s="37"/>
      <c r="MOI225" s="38"/>
      <c r="MOJ225" s="38"/>
      <c r="MOK225" s="38"/>
      <c r="MOL225" s="37"/>
      <c r="MOM225" s="38"/>
      <c r="MON225" s="38"/>
      <c r="MOO225" s="38"/>
      <c r="MOP225" s="37"/>
      <c r="MOQ225" s="38"/>
      <c r="MOR225" s="38"/>
      <c r="MOS225" s="38"/>
      <c r="MOT225" s="37"/>
      <c r="MOU225" s="38"/>
      <c r="MOV225" s="38"/>
      <c r="MOW225" s="38"/>
      <c r="MOX225" s="37"/>
      <c r="MOY225" s="38"/>
      <c r="MOZ225" s="38"/>
      <c r="MPA225" s="38"/>
      <c r="MPB225" s="37"/>
      <c r="MPC225" s="38"/>
      <c r="MPD225" s="38"/>
      <c r="MPE225" s="38"/>
      <c r="MPF225" s="37"/>
      <c r="MPG225" s="38"/>
      <c r="MPH225" s="38"/>
      <c r="MPI225" s="38"/>
      <c r="MPJ225" s="37"/>
      <c r="MPK225" s="38"/>
      <c r="MPL225" s="38"/>
      <c r="MPM225" s="38"/>
      <c r="MPN225" s="37"/>
      <c r="MPO225" s="38"/>
      <c r="MPP225" s="38"/>
      <c r="MPQ225" s="38"/>
      <c r="MPR225" s="37"/>
      <c r="MPS225" s="38"/>
      <c r="MPT225" s="38"/>
      <c r="MPU225" s="38"/>
      <c r="MPV225" s="37"/>
      <c r="MPW225" s="38"/>
      <c r="MPX225" s="38"/>
      <c r="MPY225" s="38"/>
      <c r="MPZ225" s="37"/>
      <c r="MQA225" s="38"/>
      <c r="MQB225" s="38"/>
      <c r="MQC225" s="38"/>
      <c r="MQD225" s="37"/>
      <c r="MQE225" s="38"/>
      <c r="MQF225" s="38"/>
      <c r="MQG225" s="38"/>
      <c r="MQH225" s="37"/>
      <c r="MQI225" s="38"/>
      <c r="MQJ225" s="38"/>
      <c r="MQK225" s="38"/>
      <c r="MQL225" s="37"/>
      <c r="MQM225" s="38"/>
      <c r="MQN225" s="38"/>
      <c r="MQO225" s="38"/>
      <c r="MQP225" s="37"/>
      <c r="MQQ225" s="38"/>
      <c r="MQR225" s="38"/>
      <c r="MQS225" s="38"/>
      <c r="MQT225" s="37"/>
      <c r="MQU225" s="38"/>
      <c r="MQV225" s="38"/>
      <c r="MQW225" s="38"/>
      <c r="MQX225" s="37"/>
      <c r="MQY225" s="38"/>
      <c r="MQZ225" s="38"/>
      <c r="MRA225" s="38"/>
      <c r="MRB225" s="37"/>
      <c r="MRC225" s="38"/>
      <c r="MRD225" s="38"/>
      <c r="MRE225" s="38"/>
      <c r="MRF225" s="37"/>
      <c r="MRG225" s="38"/>
      <c r="MRH225" s="38"/>
      <c r="MRI225" s="38"/>
      <c r="MRJ225" s="37"/>
      <c r="MRK225" s="38"/>
      <c r="MRL225" s="38"/>
      <c r="MRM225" s="38"/>
      <c r="MRN225" s="37"/>
      <c r="MRO225" s="38"/>
      <c r="MRP225" s="38"/>
      <c r="MRQ225" s="38"/>
      <c r="MRR225" s="37"/>
      <c r="MRS225" s="38"/>
      <c r="MRT225" s="38"/>
      <c r="MRU225" s="38"/>
      <c r="MRV225" s="37"/>
      <c r="MRW225" s="38"/>
      <c r="MRX225" s="38"/>
      <c r="MRY225" s="38"/>
      <c r="MRZ225" s="37"/>
      <c r="MSA225" s="38"/>
      <c r="MSB225" s="38"/>
      <c r="MSC225" s="38"/>
      <c r="MSD225" s="37"/>
      <c r="MSE225" s="38"/>
      <c r="MSF225" s="38"/>
      <c r="MSG225" s="38"/>
      <c r="MSH225" s="37"/>
      <c r="MSI225" s="38"/>
      <c r="MSJ225" s="38"/>
      <c r="MSK225" s="38"/>
      <c r="MSL225" s="37"/>
      <c r="MSM225" s="38"/>
      <c r="MSN225" s="38"/>
      <c r="MSO225" s="38"/>
      <c r="MSP225" s="37"/>
      <c r="MSQ225" s="38"/>
      <c r="MSR225" s="38"/>
      <c r="MSS225" s="38"/>
      <c r="MST225" s="37"/>
      <c r="MSU225" s="38"/>
      <c r="MSV225" s="38"/>
      <c r="MSW225" s="38"/>
      <c r="MSX225" s="37"/>
      <c r="MSY225" s="38"/>
      <c r="MSZ225" s="38"/>
      <c r="MTA225" s="38"/>
      <c r="MTB225" s="37"/>
      <c r="MTC225" s="38"/>
      <c r="MTD225" s="38"/>
      <c r="MTE225" s="38"/>
      <c r="MTF225" s="37"/>
      <c r="MTG225" s="38"/>
      <c r="MTH225" s="38"/>
      <c r="MTI225" s="38"/>
      <c r="MTJ225" s="37"/>
      <c r="MTK225" s="38"/>
      <c r="MTL225" s="38"/>
      <c r="MTM225" s="38"/>
      <c r="MTN225" s="37"/>
      <c r="MTO225" s="38"/>
      <c r="MTP225" s="38"/>
      <c r="MTQ225" s="38"/>
      <c r="MTR225" s="37"/>
      <c r="MTS225" s="38"/>
      <c r="MTT225" s="38"/>
      <c r="MTU225" s="38"/>
      <c r="MTV225" s="37"/>
      <c r="MTW225" s="38"/>
      <c r="MTX225" s="38"/>
      <c r="MTY225" s="38"/>
      <c r="MTZ225" s="37"/>
      <c r="MUA225" s="38"/>
      <c r="MUB225" s="38"/>
      <c r="MUC225" s="38"/>
      <c r="MUD225" s="37"/>
      <c r="MUE225" s="38"/>
      <c r="MUF225" s="38"/>
      <c r="MUG225" s="38"/>
      <c r="MUH225" s="37"/>
      <c r="MUI225" s="38"/>
      <c r="MUJ225" s="38"/>
      <c r="MUK225" s="38"/>
      <c r="MUL225" s="37"/>
      <c r="MUM225" s="38"/>
      <c r="MUN225" s="38"/>
      <c r="MUO225" s="38"/>
      <c r="MUP225" s="37"/>
      <c r="MUQ225" s="38"/>
      <c r="MUR225" s="38"/>
      <c r="MUS225" s="38"/>
      <c r="MUT225" s="37"/>
      <c r="MUU225" s="38"/>
      <c r="MUV225" s="38"/>
      <c r="MUW225" s="38"/>
      <c r="MUX225" s="37"/>
      <c r="MUY225" s="38"/>
      <c r="MUZ225" s="38"/>
      <c r="MVA225" s="38"/>
      <c r="MVB225" s="37"/>
      <c r="MVC225" s="38"/>
      <c r="MVD225" s="38"/>
      <c r="MVE225" s="38"/>
      <c r="MVF225" s="37"/>
      <c r="MVG225" s="38"/>
      <c r="MVH225" s="38"/>
      <c r="MVI225" s="38"/>
      <c r="MVJ225" s="37"/>
      <c r="MVK225" s="38"/>
      <c r="MVL225" s="38"/>
      <c r="MVM225" s="38"/>
      <c r="MVN225" s="37"/>
      <c r="MVO225" s="38"/>
      <c r="MVP225" s="38"/>
      <c r="MVQ225" s="38"/>
      <c r="MVR225" s="37"/>
      <c r="MVS225" s="38"/>
      <c r="MVT225" s="38"/>
      <c r="MVU225" s="38"/>
      <c r="MVV225" s="37"/>
      <c r="MVW225" s="38"/>
      <c r="MVX225" s="38"/>
      <c r="MVY225" s="38"/>
      <c r="MVZ225" s="37"/>
      <c r="MWA225" s="38"/>
      <c r="MWB225" s="38"/>
      <c r="MWC225" s="38"/>
      <c r="MWD225" s="37"/>
      <c r="MWE225" s="38"/>
      <c r="MWF225" s="38"/>
      <c r="MWG225" s="38"/>
      <c r="MWH225" s="37"/>
      <c r="MWI225" s="38"/>
      <c r="MWJ225" s="38"/>
      <c r="MWK225" s="38"/>
      <c r="MWL225" s="37"/>
      <c r="MWM225" s="38"/>
      <c r="MWN225" s="38"/>
      <c r="MWO225" s="38"/>
      <c r="MWP225" s="37"/>
      <c r="MWQ225" s="38"/>
      <c r="MWR225" s="38"/>
      <c r="MWS225" s="38"/>
      <c r="MWT225" s="37"/>
      <c r="MWU225" s="38"/>
      <c r="MWV225" s="38"/>
      <c r="MWW225" s="38"/>
      <c r="MWX225" s="37"/>
      <c r="MWY225" s="38"/>
      <c r="MWZ225" s="38"/>
      <c r="MXA225" s="38"/>
      <c r="MXB225" s="37"/>
      <c r="MXC225" s="38"/>
      <c r="MXD225" s="38"/>
      <c r="MXE225" s="38"/>
      <c r="MXF225" s="37"/>
      <c r="MXG225" s="38"/>
      <c r="MXH225" s="38"/>
      <c r="MXI225" s="38"/>
      <c r="MXJ225" s="37"/>
      <c r="MXK225" s="38"/>
      <c r="MXL225" s="38"/>
      <c r="MXM225" s="38"/>
      <c r="MXN225" s="37"/>
      <c r="MXO225" s="38"/>
      <c r="MXP225" s="38"/>
      <c r="MXQ225" s="38"/>
      <c r="MXR225" s="37"/>
      <c r="MXS225" s="38"/>
      <c r="MXT225" s="38"/>
      <c r="MXU225" s="38"/>
      <c r="MXV225" s="37"/>
      <c r="MXW225" s="38"/>
      <c r="MXX225" s="38"/>
      <c r="MXY225" s="38"/>
      <c r="MXZ225" s="37"/>
      <c r="MYA225" s="38"/>
      <c r="MYB225" s="38"/>
      <c r="MYC225" s="38"/>
      <c r="MYD225" s="37"/>
      <c r="MYE225" s="38"/>
      <c r="MYF225" s="38"/>
      <c r="MYG225" s="38"/>
      <c r="MYH225" s="37"/>
      <c r="MYI225" s="38"/>
      <c r="MYJ225" s="38"/>
      <c r="MYK225" s="38"/>
      <c r="MYL225" s="37"/>
      <c r="MYM225" s="38"/>
      <c r="MYN225" s="38"/>
      <c r="MYO225" s="38"/>
      <c r="MYP225" s="37"/>
      <c r="MYQ225" s="38"/>
      <c r="MYR225" s="38"/>
      <c r="MYS225" s="38"/>
      <c r="MYT225" s="37"/>
      <c r="MYU225" s="38"/>
      <c r="MYV225" s="38"/>
      <c r="MYW225" s="38"/>
      <c r="MYX225" s="37"/>
      <c r="MYY225" s="38"/>
      <c r="MYZ225" s="38"/>
      <c r="MZA225" s="38"/>
      <c r="MZB225" s="37"/>
      <c r="MZC225" s="38"/>
      <c r="MZD225" s="38"/>
      <c r="MZE225" s="38"/>
      <c r="MZF225" s="37"/>
      <c r="MZG225" s="38"/>
      <c r="MZH225" s="38"/>
      <c r="MZI225" s="38"/>
      <c r="MZJ225" s="37"/>
      <c r="MZK225" s="38"/>
      <c r="MZL225" s="38"/>
      <c r="MZM225" s="38"/>
      <c r="MZN225" s="37"/>
      <c r="MZO225" s="38"/>
      <c r="MZP225" s="38"/>
      <c r="MZQ225" s="38"/>
      <c r="MZR225" s="37"/>
      <c r="MZS225" s="38"/>
      <c r="MZT225" s="38"/>
      <c r="MZU225" s="38"/>
      <c r="MZV225" s="37"/>
      <c r="MZW225" s="38"/>
      <c r="MZX225" s="38"/>
      <c r="MZY225" s="38"/>
      <c r="MZZ225" s="37"/>
      <c r="NAA225" s="38"/>
      <c r="NAB225" s="38"/>
      <c r="NAC225" s="38"/>
      <c r="NAD225" s="37"/>
      <c r="NAE225" s="38"/>
      <c r="NAF225" s="38"/>
      <c r="NAG225" s="38"/>
      <c r="NAH225" s="37"/>
      <c r="NAI225" s="38"/>
      <c r="NAJ225" s="38"/>
      <c r="NAK225" s="38"/>
      <c r="NAL225" s="37"/>
      <c r="NAM225" s="38"/>
      <c r="NAN225" s="38"/>
      <c r="NAO225" s="38"/>
      <c r="NAP225" s="37"/>
      <c r="NAQ225" s="38"/>
      <c r="NAR225" s="38"/>
      <c r="NAS225" s="38"/>
      <c r="NAT225" s="37"/>
      <c r="NAU225" s="38"/>
      <c r="NAV225" s="38"/>
      <c r="NAW225" s="38"/>
      <c r="NAX225" s="37"/>
      <c r="NAY225" s="38"/>
      <c r="NAZ225" s="38"/>
      <c r="NBA225" s="38"/>
      <c r="NBB225" s="37"/>
      <c r="NBC225" s="38"/>
      <c r="NBD225" s="38"/>
      <c r="NBE225" s="38"/>
      <c r="NBF225" s="37"/>
      <c r="NBG225" s="38"/>
      <c r="NBH225" s="38"/>
      <c r="NBI225" s="38"/>
      <c r="NBJ225" s="37"/>
      <c r="NBK225" s="38"/>
      <c r="NBL225" s="38"/>
      <c r="NBM225" s="38"/>
      <c r="NBN225" s="37"/>
      <c r="NBO225" s="38"/>
      <c r="NBP225" s="38"/>
      <c r="NBQ225" s="38"/>
      <c r="NBR225" s="37"/>
      <c r="NBS225" s="38"/>
      <c r="NBT225" s="38"/>
      <c r="NBU225" s="38"/>
      <c r="NBV225" s="37"/>
      <c r="NBW225" s="38"/>
      <c r="NBX225" s="38"/>
      <c r="NBY225" s="38"/>
      <c r="NBZ225" s="37"/>
      <c r="NCA225" s="38"/>
      <c r="NCB225" s="38"/>
      <c r="NCC225" s="38"/>
      <c r="NCD225" s="37"/>
      <c r="NCE225" s="38"/>
      <c r="NCF225" s="38"/>
      <c r="NCG225" s="38"/>
      <c r="NCH225" s="37"/>
      <c r="NCI225" s="38"/>
      <c r="NCJ225" s="38"/>
      <c r="NCK225" s="38"/>
      <c r="NCL225" s="37"/>
      <c r="NCM225" s="38"/>
      <c r="NCN225" s="38"/>
      <c r="NCO225" s="38"/>
      <c r="NCP225" s="37"/>
      <c r="NCQ225" s="38"/>
      <c r="NCR225" s="38"/>
      <c r="NCS225" s="38"/>
      <c r="NCT225" s="37"/>
      <c r="NCU225" s="38"/>
      <c r="NCV225" s="38"/>
      <c r="NCW225" s="38"/>
      <c r="NCX225" s="37"/>
      <c r="NCY225" s="38"/>
      <c r="NCZ225" s="38"/>
      <c r="NDA225" s="38"/>
      <c r="NDB225" s="37"/>
      <c r="NDC225" s="38"/>
      <c r="NDD225" s="38"/>
      <c r="NDE225" s="38"/>
      <c r="NDF225" s="37"/>
      <c r="NDG225" s="38"/>
      <c r="NDH225" s="38"/>
      <c r="NDI225" s="38"/>
      <c r="NDJ225" s="37"/>
      <c r="NDK225" s="38"/>
      <c r="NDL225" s="38"/>
      <c r="NDM225" s="38"/>
      <c r="NDN225" s="37"/>
      <c r="NDO225" s="38"/>
      <c r="NDP225" s="38"/>
      <c r="NDQ225" s="38"/>
      <c r="NDR225" s="37"/>
      <c r="NDS225" s="38"/>
      <c r="NDT225" s="38"/>
      <c r="NDU225" s="38"/>
      <c r="NDV225" s="37"/>
      <c r="NDW225" s="38"/>
      <c r="NDX225" s="38"/>
      <c r="NDY225" s="38"/>
      <c r="NDZ225" s="37"/>
      <c r="NEA225" s="38"/>
      <c r="NEB225" s="38"/>
      <c r="NEC225" s="38"/>
      <c r="NED225" s="37"/>
      <c r="NEE225" s="38"/>
      <c r="NEF225" s="38"/>
      <c r="NEG225" s="38"/>
      <c r="NEH225" s="37"/>
      <c r="NEI225" s="38"/>
      <c r="NEJ225" s="38"/>
      <c r="NEK225" s="38"/>
      <c r="NEL225" s="37"/>
      <c r="NEM225" s="38"/>
      <c r="NEN225" s="38"/>
      <c r="NEO225" s="38"/>
      <c r="NEP225" s="37"/>
      <c r="NEQ225" s="38"/>
      <c r="NER225" s="38"/>
      <c r="NES225" s="38"/>
      <c r="NET225" s="37"/>
      <c r="NEU225" s="38"/>
      <c r="NEV225" s="38"/>
      <c r="NEW225" s="38"/>
      <c r="NEX225" s="37"/>
      <c r="NEY225" s="38"/>
      <c r="NEZ225" s="38"/>
      <c r="NFA225" s="38"/>
      <c r="NFB225" s="37"/>
      <c r="NFC225" s="38"/>
      <c r="NFD225" s="38"/>
      <c r="NFE225" s="38"/>
      <c r="NFF225" s="37"/>
      <c r="NFG225" s="38"/>
      <c r="NFH225" s="38"/>
      <c r="NFI225" s="38"/>
      <c r="NFJ225" s="37"/>
      <c r="NFK225" s="38"/>
      <c r="NFL225" s="38"/>
      <c r="NFM225" s="38"/>
      <c r="NFN225" s="37"/>
      <c r="NFO225" s="38"/>
      <c r="NFP225" s="38"/>
      <c r="NFQ225" s="38"/>
      <c r="NFR225" s="37"/>
      <c r="NFS225" s="38"/>
      <c r="NFT225" s="38"/>
      <c r="NFU225" s="38"/>
      <c r="NFV225" s="37"/>
      <c r="NFW225" s="38"/>
      <c r="NFX225" s="38"/>
      <c r="NFY225" s="38"/>
      <c r="NFZ225" s="37"/>
      <c r="NGA225" s="38"/>
      <c r="NGB225" s="38"/>
      <c r="NGC225" s="38"/>
      <c r="NGD225" s="37"/>
      <c r="NGE225" s="38"/>
      <c r="NGF225" s="38"/>
      <c r="NGG225" s="38"/>
      <c r="NGH225" s="37"/>
      <c r="NGI225" s="38"/>
      <c r="NGJ225" s="38"/>
      <c r="NGK225" s="38"/>
      <c r="NGL225" s="37"/>
      <c r="NGM225" s="38"/>
      <c r="NGN225" s="38"/>
      <c r="NGO225" s="38"/>
      <c r="NGP225" s="37"/>
      <c r="NGQ225" s="38"/>
      <c r="NGR225" s="38"/>
      <c r="NGS225" s="38"/>
      <c r="NGT225" s="37"/>
      <c r="NGU225" s="38"/>
      <c r="NGV225" s="38"/>
      <c r="NGW225" s="38"/>
      <c r="NGX225" s="37"/>
      <c r="NGY225" s="38"/>
      <c r="NGZ225" s="38"/>
      <c r="NHA225" s="38"/>
      <c r="NHB225" s="37"/>
      <c r="NHC225" s="38"/>
      <c r="NHD225" s="38"/>
      <c r="NHE225" s="38"/>
      <c r="NHF225" s="37"/>
      <c r="NHG225" s="38"/>
      <c r="NHH225" s="38"/>
      <c r="NHI225" s="38"/>
      <c r="NHJ225" s="37"/>
      <c r="NHK225" s="38"/>
      <c r="NHL225" s="38"/>
      <c r="NHM225" s="38"/>
      <c r="NHN225" s="37"/>
      <c r="NHO225" s="38"/>
      <c r="NHP225" s="38"/>
      <c r="NHQ225" s="38"/>
      <c r="NHR225" s="37"/>
      <c r="NHS225" s="38"/>
      <c r="NHT225" s="38"/>
      <c r="NHU225" s="38"/>
      <c r="NHV225" s="37"/>
      <c r="NHW225" s="38"/>
      <c r="NHX225" s="38"/>
      <c r="NHY225" s="38"/>
      <c r="NHZ225" s="37"/>
      <c r="NIA225" s="38"/>
      <c r="NIB225" s="38"/>
      <c r="NIC225" s="38"/>
      <c r="NID225" s="37"/>
      <c r="NIE225" s="38"/>
      <c r="NIF225" s="38"/>
      <c r="NIG225" s="38"/>
      <c r="NIH225" s="37"/>
      <c r="NII225" s="38"/>
      <c r="NIJ225" s="38"/>
      <c r="NIK225" s="38"/>
      <c r="NIL225" s="37"/>
      <c r="NIM225" s="38"/>
      <c r="NIN225" s="38"/>
      <c r="NIO225" s="38"/>
      <c r="NIP225" s="37"/>
      <c r="NIQ225" s="38"/>
      <c r="NIR225" s="38"/>
      <c r="NIS225" s="38"/>
      <c r="NIT225" s="37"/>
      <c r="NIU225" s="38"/>
      <c r="NIV225" s="38"/>
      <c r="NIW225" s="38"/>
      <c r="NIX225" s="37"/>
      <c r="NIY225" s="38"/>
      <c r="NIZ225" s="38"/>
      <c r="NJA225" s="38"/>
      <c r="NJB225" s="37"/>
      <c r="NJC225" s="38"/>
      <c r="NJD225" s="38"/>
      <c r="NJE225" s="38"/>
      <c r="NJF225" s="37"/>
      <c r="NJG225" s="38"/>
      <c r="NJH225" s="38"/>
      <c r="NJI225" s="38"/>
      <c r="NJJ225" s="37"/>
      <c r="NJK225" s="38"/>
      <c r="NJL225" s="38"/>
      <c r="NJM225" s="38"/>
      <c r="NJN225" s="37"/>
      <c r="NJO225" s="38"/>
      <c r="NJP225" s="38"/>
      <c r="NJQ225" s="38"/>
      <c r="NJR225" s="37"/>
      <c r="NJS225" s="38"/>
      <c r="NJT225" s="38"/>
      <c r="NJU225" s="38"/>
      <c r="NJV225" s="37"/>
      <c r="NJW225" s="38"/>
      <c r="NJX225" s="38"/>
      <c r="NJY225" s="38"/>
      <c r="NJZ225" s="37"/>
      <c r="NKA225" s="38"/>
      <c r="NKB225" s="38"/>
      <c r="NKC225" s="38"/>
      <c r="NKD225" s="37"/>
      <c r="NKE225" s="38"/>
      <c r="NKF225" s="38"/>
      <c r="NKG225" s="38"/>
      <c r="NKH225" s="37"/>
      <c r="NKI225" s="38"/>
      <c r="NKJ225" s="38"/>
      <c r="NKK225" s="38"/>
      <c r="NKL225" s="37"/>
      <c r="NKM225" s="38"/>
      <c r="NKN225" s="38"/>
      <c r="NKO225" s="38"/>
      <c r="NKP225" s="37"/>
      <c r="NKQ225" s="38"/>
      <c r="NKR225" s="38"/>
      <c r="NKS225" s="38"/>
      <c r="NKT225" s="37"/>
      <c r="NKU225" s="38"/>
      <c r="NKV225" s="38"/>
      <c r="NKW225" s="38"/>
      <c r="NKX225" s="37"/>
      <c r="NKY225" s="38"/>
      <c r="NKZ225" s="38"/>
      <c r="NLA225" s="38"/>
      <c r="NLB225" s="37"/>
      <c r="NLC225" s="38"/>
      <c r="NLD225" s="38"/>
      <c r="NLE225" s="38"/>
      <c r="NLF225" s="37"/>
      <c r="NLG225" s="38"/>
      <c r="NLH225" s="38"/>
      <c r="NLI225" s="38"/>
      <c r="NLJ225" s="37"/>
      <c r="NLK225" s="38"/>
      <c r="NLL225" s="38"/>
      <c r="NLM225" s="38"/>
      <c r="NLN225" s="37"/>
      <c r="NLO225" s="38"/>
      <c r="NLP225" s="38"/>
      <c r="NLQ225" s="38"/>
      <c r="NLR225" s="37"/>
      <c r="NLS225" s="38"/>
      <c r="NLT225" s="38"/>
      <c r="NLU225" s="38"/>
      <c r="NLV225" s="37"/>
      <c r="NLW225" s="38"/>
      <c r="NLX225" s="38"/>
      <c r="NLY225" s="38"/>
      <c r="NLZ225" s="37"/>
      <c r="NMA225" s="38"/>
      <c r="NMB225" s="38"/>
      <c r="NMC225" s="38"/>
      <c r="NMD225" s="37"/>
      <c r="NME225" s="38"/>
      <c r="NMF225" s="38"/>
      <c r="NMG225" s="38"/>
      <c r="NMH225" s="37"/>
      <c r="NMI225" s="38"/>
      <c r="NMJ225" s="38"/>
      <c r="NMK225" s="38"/>
      <c r="NML225" s="37"/>
      <c r="NMM225" s="38"/>
      <c r="NMN225" s="38"/>
      <c r="NMO225" s="38"/>
      <c r="NMP225" s="37"/>
      <c r="NMQ225" s="38"/>
      <c r="NMR225" s="38"/>
      <c r="NMS225" s="38"/>
      <c r="NMT225" s="37"/>
      <c r="NMU225" s="38"/>
      <c r="NMV225" s="38"/>
      <c r="NMW225" s="38"/>
      <c r="NMX225" s="37"/>
      <c r="NMY225" s="38"/>
      <c r="NMZ225" s="38"/>
      <c r="NNA225" s="38"/>
      <c r="NNB225" s="37"/>
      <c r="NNC225" s="38"/>
      <c r="NND225" s="38"/>
      <c r="NNE225" s="38"/>
      <c r="NNF225" s="37"/>
      <c r="NNG225" s="38"/>
      <c r="NNH225" s="38"/>
      <c r="NNI225" s="38"/>
      <c r="NNJ225" s="37"/>
      <c r="NNK225" s="38"/>
      <c r="NNL225" s="38"/>
      <c r="NNM225" s="38"/>
      <c r="NNN225" s="37"/>
      <c r="NNO225" s="38"/>
      <c r="NNP225" s="38"/>
      <c r="NNQ225" s="38"/>
      <c r="NNR225" s="37"/>
      <c r="NNS225" s="38"/>
      <c r="NNT225" s="38"/>
      <c r="NNU225" s="38"/>
      <c r="NNV225" s="37"/>
      <c r="NNW225" s="38"/>
      <c r="NNX225" s="38"/>
      <c r="NNY225" s="38"/>
      <c r="NNZ225" s="37"/>
      <c r="NOA225" s="38"/>
      <c r="NOB225" s="38"/>
      <c r="NOC225" s="38"/>
      <c r="NOD225" s="37"/>
      <c r="NOE225" s="38"/>
      <c r="NOF225" s="38"/>
      <c r="NOG225" s="38"/>
      <c r="NOH225" s="37"/>
      <c r="NOI225" s="38"/>
      <c r="NOJ225" s="38"/>
      <c r="NOK225" s="38"/>
      <c r="NOL225" s="37"/>
      <c r="NOM225" s="38"/>
      <c r="NON225" s="38"/>
      <c r="NOO225" s="38"/>
      <c r="NOP225" s="37"/>
      <c r="NOQ225" s="38"/>
      <c r="NOR225" s="38"/>
      <c r="NOS225" s="38"/>
      <c r="NOT225" s="37"/>
      <c r="NOU225" s="38"/>
      <c r="NOV225" s="38"/>
      <c r="NOW225" s="38"/>
      <c r="NOX225" s="37"/>
      <c r="NOY225" s="38"/>
      <c r="NOZ225" s="38"/>
      <c r="NPA225" s="38"/>
      <c r="NPB225" s="37"/>
      <c r="NPC225" s="38"/>
      <c r="NPD225" s="38"/>
      <c r="NPE225" s="38"/>
      <c r="NPF225" s="37"/>
      <c r="NPG225" s="38"/>
      <c r="NPH225" s="38"/>
      <c r="NPI225" s="38"/>
      <c r="NPJ225" s="37"/>
      <c r="NPK225" s="38"/>
      <c r="NPL225" s="38"/>
      <c r="NPM225" s="38"/>
      <c r="NPN225" s="37"/>
      <c r="NPO225" s="38"/>
      <c r="NPP225" s="38"/>
      <c r="NPQ225" s="38"/>
      <c r="NPR225" s="37"/>
      <c r="NPS225" s="38"/>
      <c r="NPT225" s="38"/>
      <c r="NPU225" s="38"/>
      <c r="NPV225" s="37"/>
      <c r="NPW225" s="38"/>
      <c r="NPX225" s="38"/>
      <c r="NPY225" s="38"/>
      <c r="NPZ225" s="37"/>
      <c r="NQA225" s="38"/>
      <c r="NQB225" s="38"/>
      <c r="NQC225" s="38"/>
      <c r="NQD225" s="37"/>
      <c r="NQE225" s="38"/>
      <c r="NQF225" s="38"/>
      <c r="NQG225" s="38"/>
      <c r="NQH225" s="37"/>
      <c r="NQI225" s="38"/>
      <c r="NQJ225" s="38"/>
      <c r="NQK225" s="38"/>
      <c r="NQL225" s="37"/>
      <c r="NQM225" s="38"/>
      <c r="NQN225" s="38"/>
      <c r="NQO225" s="38"/>
      <c r="NQP225" s="37"/>
      <c r="NQQ225" s="38"/>
      <c r="NQR225" s="38"/>
      <c r="NQS225" s="38"/>
      <c r="NQT225" s="37"/>
      <c r="NQU225" s="38"/>
      <c r="NQV225" s="38"/>
      <c r="NQW225" s="38"/>
      <c r="NQX225" s="37"/>
      <c r="NQY225" s="38"/>
      <c r="NQZ225" s="38"/>
      <c r="NRA225" s="38"/>
      <c r="NRB225" s="37"/>
      <c r="NRC225" s="38"/>
      <c r="NRD225" s="38"/>
      <c r="NRE225" s="38"/>
      <c r="NRF225" s="37"/>
      <c r="NRG225" s="38"/>
      <c r="NRH225" s="38"/>
      <c r="NRI225" s="38"/>
      <c r="NRJ225" s="37"/>
      <c r="NRK225" s="38"/>
      <c r="NRL225" s="38"/>
      <c r="NRM225" s="38"/>
      <c r="NRN225" s="37"/>
      <c r="NRO225" s="38"/>
      <c r="NRP225" s="38"/>
      <c r="NRQ225" s="38"/>
      <c r="NRR225" s="37"/>
      <c r="NRS225" s="38"/>
      <c r="NRT225" s="38"/>
      <c r="NRU225" s="38"/>
      <c r="NRV225" s="37"/>
      <c r="NRW225" s="38"/>
      <c r="NRX225" s="38"/>
      <c r="NRY225" s="38"/>
      <c r="NRZ225" s="37"/>
      <c r="NSA225" s="38"/>
      <c r="NSB225" s="38"/>
      <c r="NSC225" s="38"/>
      <c r="NSD225" s="37"/>
      <c r="NSE225" s="38"/>
      <c r="NSF225" s="38"/>
      <c r="NSG225" s="38"/>
      <c r="NSH225" s="37"/>
      <c r="NSI225" s="38"/>
      <c r="NSJ225" s="38"/>
      <c r="NSK225" s="38"/>
      <c r="NSL225" s="37"/>
      <c r="NSM225" s="38"/>
      <c r="NSN225" s="38"/>
      <c r="NSO225" s="38"/>
      <c r="NSP225" s="37"/>
      <c r="NSQ225" s="38"/>
      <c r="NSR225" s="38"/>
      <c r="NSS225" s="38"/>
      <c r="NST225" s="37"/>
      <c r="NSU225" s="38"/>
      <c r="NSV225" s="38"/>
      <c r="NSW225" s="38"/>
      <c r="NSX225" s="37"/>
      <c r="NSY225" s="38"/>
      <c r="NSZ225" s="38"/>
      <c r="NTA225" s="38"/>
      <c r="NTB225" s="37"/>
      <c r="NTC225" s="38"/>
      <c r="NTD225" s="38"/>
      <c r="NTE225" s="38"/>
      <c r="NTF225" s="37"/>
      <c r="NTG225" s="38"/>
      <c r="NTH225" s="38"/>
      <c r="NTI225" s="38"/>
      <c r="NTJ225" s="37"/>
      <c r="NTK225" s="38"/>
      <c r="NTL225" s="38"/>
      <c r="NTM225" s="38"/>
      <c r="NTN225" s="37"/>
      <c r="NTO225" s="38"/>
      <c r="NTP225" s="38"/>
      <c r="NTQ225" s="38"/>
      <c r="NTR225" s="37"/>
      <c r="NTS225" s="38"/>
      <c r="NTT225" s="38"/>
      <c r="NTU225" s="38"/>
      <c r="NTV225" s="37"/>
      <c r="NTW225" s="38"/>
      <c r="NTX225" s="38"/>
      <c r="NTY225" s="38"/>
      <c r="NTZ225" s="37"/>
      <c r="NUA225" s="38"/>
      <c r="NUB225" s="38"/>
      <c r="NUC225" s="38"/>
      <c r="NUD225" s="37"/>
      <c r="NUE225" s="38"/>
      <c r="NUF225" s="38"/>
      <c r="NUG225" s="38"/>
      <c r="NUH225" s="37"/>
      <c r="NUI225" s="38"/>
      <c r="NUJ225" s="38"/>
      <c r="NUK225" s="38"/>
      <c r="NUL225" s="37"/>
      <c r="NUM225" s="38"/>
      <c r="NUN225" s="38"/>
      <c r="NUO225" s="38"/>
      <c r="NUP225" s="37"/>
      <c r="NUQ225" s="38"/>
      <c r="NUR225" s="38"/>
      <c r="NUS225" s="38"/>
      <c r="NUT225" s="37"/>
      <c r="NUU225" s="38"/>
      <c r="NUV225" s="38"/>
      <c r="NUW225" s="38"/>
      <c r="NUX225" s="37"/>
      <c r="NUY225" s="38"/>
      <c r="NUZ225" s="38"/>
      <c r="NVA225" s="38"/>
      <c r="NVB225" s="37"/>
      <c r="NVC225" s="38"/>
      <c r="NVD225" s="38"/>
      <c r="NVE225" s="38"/>
      <c r="NVF225" s="37"/>
      <c r="NVG225" s="38"/>
      <c r="NVH225" s="38"/>
      <c r="NVI225" s="38"/>
      <c r="NVJ225" s="37"/>
      <c r="NVK225" s="38"/>
      <c r="NVL225" s="38"/>
      <c r="NVM225" s="38"/>
      <c r="NVN225" s="37"/>
      <c r="NVO225" s="38"/>
      <c r="NVP225" s="38"/>
      <c r="NVQ225" s="38"/>
      <c r="NVR225" s="37"/>
      <c r="NVS225" s="38"/>
      <c r="NVT225" s="38"/>
      <c r="NVU225" s="38"/>
      <c r="NVV225" s="37"/>
      <c r="NVW225" s="38"/>
      <c r="NVX225" s="38"/>
      <c r="NVY225" s="38"/>
      <c r="NVZ225" s="37"/>
      <c r="NWA225" s="38"/>
      <c r="NWB225" s="38"/>
      <c r="NWC225" s="38"/>
      <c r="NWD225" s="37"/>
      <c r="NWE225" s="38"/>
      <c r="NWF225" s="38"/>
      <c r="NWG225" s="38"/>
      <c r="NWH225" s="37"/>
      <c r="NWI225" s="38"/>
      <c r="NWJ225" s="38"/>
      <c r="NWK225" s="38"/>
      <c r="NWL225" s="37"/>
      <c r="NWM225" s="38"/>
      <c r="NWN225" s="38"/>
      <c r="NWO225" s="38"/>
      <c r="NWP225" s="37"/>
      <c r="NWQ225" s="38"/>
      <c r="NWR225" s="38"/>
      <c r="NWS225" s="38"/>
      <c r="NWT225" s="37"/>
      <c r="NWU225" s="38"/>
      <c r="NWV225" s="38"/>
      <c r="NWW225" s="38"/>
      <c r="NWX225" s="37"/>
      <c r="NWY225" s="38"/>
      <c r="NWZ225" s="38"/>
      <c r="NXA225" s="38"/>
      <c r="NXB225" s="37"/>
      <c r="NXC225" s="38"/>
      <c r="NXD225" s="38"/>
      <c r="NXE225" s="38"/>
      <c r="NXF225" s="37"/>
      <c r="NXG225" s="38"/>
      <c r="NXH225" s="38"/>
      <c r="NXI225" s="38"/>
      <c r="NXJ225" s="37"/>
      <c r="NXK225" s="38"/>
      <c r="NXL225" s="38"/>
      <c r="NXM225" s="38"/>
      <c r="NXN225" s="37"/>
      <c r="NXO225" s="38"/>
      <c r="NXP225" s="38"/>
      <c r="NXQ225" s="38"/>
      <c r="NXR225" s="37"/>
      <c r="NXS225" s="38"/>
      <c r="NXT225" s="38"/>
      <c r="NXU225" s="38"/>
      <c r="NXV225" s="37"/>
      <c r="NXW225" s="38"/>
      <c r="NXX225" s="38"/>
      <c r="NXY225" s="38"/>
      <c r="NXZ225" s="37"/>
      <c r="NYA225" s="38"/>
      <c r="NYB225" s="38"/>
      <c r="NYC225" s="38"/>
      <c r="NYD225" s="37"/>
      <c r="NYE225" s="38"/>
      <c r="NYF225" s="38"/>
      <c r="NYG225" s="38"/>
      <c r="NYH225" s="37"/>
      <c r="NYI225" s="38"/>
      <c r="NYJ225" s="38"/>
      <c r="NYK225" s="38"/>
      <c r="NYL225" s="37"/>
      <c r="NYM225" s="38"/>
      <c r="NYN225" s="38"/>
      <c r="NYO225" s="38"/>
      <c r="NYP225" s="37"/>
      <c r="NYQ225" s="38"/>
      <c r="NYR225" s="38"/>
      <c r="NYS225" s="38"/>
      <c r="NYT225" s="37"/>
      <c r="NYU225" s="38"/>
      <c r="NYV225" s="38"/>
      <c r="NYW225" s="38"/>
      <c r="NYX225" s="37"/>
      <c r="NYY225" s="38"/>
      <c r="NYZ225" s="38"/>
      <c r="NZA225" s="38"/>
      <c r="NZB225" s="37"/>
      <c r="NZC225" s="38"/>
      <c r="NZD225" s="38"/>
      <c r="NZE225" s="38"/>
      <c r="NZF225" s="37"/>
      <c r="NZG225" s="38"/>
      <c r="NZH225" s="38"/>
      <c r="NZI225" s="38"/>
      <c r="NZJ225" s="37"/>
      <c r="NZK225" s="38"/>
      <c r="NZL225" s="38"/>
      <c r="NZM225" s="38"/>
      <c r="NZN225" s="37"/>
      <c r="NZO225" s="38"/>
      <c r="NZP225" s="38"/>
      <c r="NZQ225" s="38"/>
      <c r="NZR225" s="37"/>
      <c r="NZS225" s="38"/>
      <c r="NZT225" s="38"/>
      <c r="NZU225" s="38"/>
      <c r="NZV225" s="37"/>
      <c r="NZW225" s="38"/>
      <c r="NZX225" s="38"/>
      <c r="NZY225" s="38"/>
      <c r="NZZ225" s="37"/>
      <c r="OAA225" s="38"/>
      <c r="OAB225" s="38"/>
      <c r="OAC225" s="38"/>
      <c r="OAD225" s="37"/>
      <c r="OAE225" s="38"/>
      <c r="OAF225" s="38"/>
      <c r="OAG225" s="38"/>
      <c r="OAH225" s="37"/>
      <c r="OAI225" s="38"/>
      <c r="OAJ225" s="38"/>
      <c r="OAK225" s="38"/>
      <c r="OAL225" s="37"/>
      <c r="OAM225" s="38"/>
      <c r="OAN225" s="38"/>
      <c r="OAO225" s="38"/>
      <c r="OAP225" s="37"/>
      <c r="OAQ225" s="38"/>
      <c r="OAR225" s="38"/>
      <c r="OAS225" s="38"/>
      <c r="OAT225" s="37"/>
      <c r="OAU225" s="38"/>
      <c r="OAV225" s="38"/>
      <c r="OAW225" s="38"/>
      <c r="OAX225" s="37"/>
      <c r="OAY225" s="38"/>
      <c r="OAZ225" s="38"/>
      <c r="OBA225" s="38"/>
      <c r="OBB225" s="37"/>
      <c r="OBC225" s="38"/>
      <c r="OBD225" s="38"/>
      <c r="OBE225" s="38"/>
      <c r="OBF225" s="37"/>
      <c r="OBG225" s="38"/>
      <c r="OBH225" s="38"/>
      <c r="OBI225" s="38"/>
      <c r="OBJ225" s="37"/>
      <c r="OBK225" s="38"/>
      <c r="OBL225" s="38"/>
      <c r="OBM225" s="38"/>
      <c r="OBN225" s="37"/>
      <c r="OBO225" s="38"/>
      <c r="OBP225" s="38"/>
      <c r="OBQ225" s="38"/>
      <c r="OBR225" s="37"/>
      <c r="OBS225" s="38"/>
      <c r="OBT225" s="38"/>
      <c r="OBU225" s="38"/>
      <c r="OBV225" s="37"/>
      <c r="OBW225" s="38"/>
      <c r="OBX225" s="38"/>
      <c r="OBY225" s="38"/>
      <c r="OBZ225" s="37"/>
      <c r="OCA225" s="38"/>
      <c r="OCB225" s="38"/>
      <c r="OCC225" s="38"/>
      <c r="OCD225" s="37"/>
      <c r="OCE225" s="38"/>
      <c r="OCF225" s="38"/>
      <c r="OCG225" s="38"/>
      <c r="OCH225" s="37"/>
      <c r="OCI225" s="38"/>
      <c r="OCJ225" s="38"/>
      <c r="OCK225" s="38"/>
      <c r="OCL225" s="37"/>
      <c r="OCM225" s="38"/>
      <c r="OCN225" s="38"/>
      <c r="OCO225" s="38"/>
      <c r="OCP225" s="37"/>
      <c r="OCQ225" s="38"/>
      <c r="OCR225" s="38"/>
      <c r="OCS225" s="38"/>
      <c r="OCT225" s="37"/>
      <c r="OCU225" s="38"/>
      <c r="OCV225" s="38"/>
      <c r="OCW225" s="38"/>
      <c r="OCX225" s="37"/>
      <c r="OCY225" s="38"/>
      <c r="OCZ225" s="38"/>
      <c r="ODA225" s="38"/>
      <c r="ODB225" s="37"/>
      <c r="ODC225" s="38"/>
      <c r="ODD225" s="38"/>
      <c r="ODE225" s="38"/>
      <c r="ODF225" s="37"/>
      <c r="ODG225" s="38"/>
      <c r="ODH225" s="38"/>
      <c r="ODI225" s="38"/>
      <c r="ODJ225" s="37"/>
      <c r="ODK225" s="38"/>
      <c r="ODL225" s="38"/>
      <c r="ODM225" s="38"/>
      <c r="ODN225" s="37"/>
      <c r="ODO225" s="38"/>
      <c r="ODP225" s="38"/>
      <c r="ODQ225" s="38"/>
      <c r="ODR225" s="37"/>
      <c r="ODS225" s="38"/>
      <c r="ODT225" s="38"/>
      <c r="ODU225" s="38"/>
      <c r="ODV225" s="37"/>
      <c r="ODW225" s="38"/>
      <c r="ODX225" s="38"/>
      <c r="ODY225" s="38"/>
      <c r="ODZ225" s="37"/>
      <c r="OEA225" s="38"/>
      <c r="OEB225" s="38"/>
      <c r="OEC225" s="38"/>
      <c r="OED225" s="37"/>
      <c r="OEE225" s="38"/>
      <c r="OEF225" s="38"/>
      <c r="OEG225" s="38"/>
      <c r="OEH225" s="37"/>
      <c r="OEI225" s="38"/>
      <c r="OEJ225" s="38"/>
      <c r="OEK225" s="38"/>
      <c r="OEL225" s="37"/>
      <c r="OEM225" s="38"/>
      <c r="OEN225" s="38"/>
      <c r="OEO225" s="38"/>
      <c r="OEP225" s="37"/>
      <c r="OEQ225" s="38"/>
      <c r="OER225" s="38"/>
      <c r="OES225" s="38"/>
      <c r="OET225" s="37"/>
      <c r="OEU225" s="38"/>
      <c r="OEV225" s="38"/>
      <c r="OEW225" s="38"/>
      <c r="OEX225" s="37"/>
      <c r="OEY225" s="38"/>
      <c r="OEZ225" s="38"/>
      <c r="OFA225" s="38"/>
      <c r="OFB225" s="37"/>
      <c r="OFC225" s="38"/>
      <c r="OFD225" s="38"/>
      <c r="OFE225" s="38"/>
      <c r="OFF225" s="37"/>
      <c r="OFG225" s="38"/>
      <c r="OFH225" s="38"/>
      <c r="OFI225" s="38"/>
      <c r="OFJ225" s="37"/>
      <c r="OFK225" s="38"/>
      <c r="OFL225" s="38"/>
      <c r="OFM225" s="38"/>
      <c r="OFN225" s="37"/>
      <c r="OFO225" s="38"/>
      <c r="OFP225" s="38"/>
      <c r="OFQ225" s="38"/>
      <c r="OFR225" s="37"/>
      <c r="OFS225" s="38"/>
      <c r="OFT225" s="38"/>
      <c r="OFU225" s="38"/>
      <c r="OFV225" s="37"/>
      <c r="OFW225" s="38"/>
      <c r="OFX225" s="38"/>
      <c r="OFY225" s="38"/>
      <c r="OFZ225" s="37"/>
      <c r="OGA225" s="38"/>
      <c r="OGB225" s="38"/>
      <c r="OGC225" s="38"/>
      <c r="OGD225" s="37"/>
      <c r="OGE225" s="38"/>
      <c r="OGF225" s="38"/>
      <c r="OGG225" s="38"/>
      <c r="OGH225" s="37"/>
      <c r="OGI225" s="38"/>
      <c r="OGJ225" s="38"/>
      <c r="OGK225" s="38"/>
      <c r="OGL225" s="37"/>
      <c r="OGM225" s="38"/>
      <c r="OGN225" s="38"/>
      <c r="OGO225" s="38"/>
      <c r="OGP225" s="37"/>
      <c r="OGQ225" s="38"/>
      <c r="OGR225" s="38"/>
      <c r="OGS225" s="38"/>
      <c r="OGT225" s="37"/>
      <c r="OGU225" s="38"/>
      <c r="OGV225" s="38"/>
      <c r="OGW225" s="38"/>
      <c r="OGX225" s="37"/>
      <c r="OGY225" s="38"/>
      <c r="OGZ225" s="38"/>
      <c r="OHA225" s="38"/>
      <c r="OHB225" s="37"/>
      <c r="OHC225" s="38"/>
      <c r="OHD225" s="38"/>
      <c r="OHE225" s="38"/>
      <c r="OHF225" s="37"/>
      <c r="OHG225" s="38"/>
      <c r="OHH225" s="38"/>
      <c r="OHI225" s="38"/>
      <c r="OHJ225" s="37"/>
      <c r="OHK225" s="38"/>
      <c r="OHL225" s="38"/>
      <c r="OHM225" s="38"/>
      <c r="OHN225" s="37"/>
      <c r="OHO225" s="38"/>
      <c r="OHP225" s="38"/>
      <c r="OHQ225" s="38"/>
      <c r="OHR225" s="37"/>
      <c r="OHS225" s="38"/>
      <c r="OHT225" s="38"/>
      <c r="OHU225" s="38"/>
      <c r="OHV225" s="37"/>
      <c r="OHW225" s="38"/>
      <c r="OHX225" s="38"/>
      <c r="OHY225" s="38"/>
      <c r="OHZ225" s="37"/>
      <c r="OIA225" s="38"/>
      <c r="OIB225" s="38"/>
      <c r="OIC225" s="38"/>
      <c r="OID225" s="37"/>
      <c r="OIE225" s="38"/>
      <c r="OIF225" s="38"/>
      <c r="OIG225" s="38"/>
      <c r="OIH225" s="37"/>
      <c r="OII225" s="38"/>
      <c r="OIJ225" s="38"/>
      <c r="OIK225" s="38"/>
      <c r="OIL225" s="37"/>
      <c r="OIM225" s="38"/>
      <c r="OIN225" s="38"/>
      <c r="OIO225" s="38"/>
      <c r="OIP225" s="37"/>
      <c r="OIQ225" s="38"/>
      <c r="OIR225" s="38"/>
      <c r="OIS225" s="38"/>
      <c r="OIT225" s="37"/>
      <c r="OIU225" s="38"/>
      <c r="OIV225" s="38"/>
      <c r="OIW225" s="38"/>
      <c r="OIX225" s="37"/>
      <c r="OIY225" s="38"/>
      <c r="OIZ225" s="38"/>
      <c r="OJA225" s="38"/>
      <c r="OJB225" s="37"/>
      <c r="OJC225" s="38"/>
      <c r="OJD225" s="38"/>
      <c r="OJE225" s="38"/>
      <c r="OJF225" s="37"/>
      <c r="OJG225" s="38"/>
      <c r="OJH225" s="38"/>
      <c r="OJI225" s="38"/>
      <c r="OJJ225" s="37"/>
      <c r="OJK225" s="38"/>
      <c r="OJL225" s="38"/>
      <c r="OJM225" s="38"/>
      <c r="OJN225" s="37"/>
      <c r="OJO225" s="38"/>
      <c r="OJP225" s="38"/>
      <c r="OJQ225" s="38"/>
      <c r="OJR225" s="37"/>
      <c r="OJS225" s="38"/>
      <c r="OJT225" s="38"/>
      <c r="OJU225" s="38"/>
      <c r="OJV225" s="37"/>
      <c r="OJW225" s="38"/>
      <c r="OJX225" s="38"/>
      <c r="OJY225" s="38"/>
      <c r="OJZ225" s="37"/>
      <c r="OKA225" s="38"/>
      <c r="OKB225" s="38"/>
      <c r="OKC225" s="38"/>
      <c r="OKD225" s="37"/>
      <c r="OKE225" s="38"/>
      <c r="OKF225" s="38"/>
      <c r="OKG225" s="38"/>
      <c r="OKH225" s="37"/>
      <c r="OKI225" s="38"/>
      <c r="OKJ225" s="38"/>
      <c r="OKK225" s="38"/>
      <c r="OKL225" s="37"/>
      <c r="OKM225" s="38"/>
      <c r="OKN225" s="38"/>
      <c r="OKO225" s="38"/>
      <c r="OKP225" s="37"/>
      <c r="OKQ225" s="38"/>
      <c r="OKR225" s="38"/>
      <c r="OKS225" s="38"/>
      <c r="OKT225" s="37"/>
      <c r="OKU225" s="38"/>
      <c r="OKV225" s="38"/>
      <c r="OKW225" s="38"/>
      <c r="OKX225" s="37"/>
      <c r="OKY225" s="38"/>
      <c r="OKZ225" s="38"/>
      <c r="OLA225" s="38"/>
      <c r="OLB225" s="37"/>
      <c r="OLC225" s="38"/>
      <c r="OLD225" s="38"/>
      <c r="OLE225" s="38"/>
      <c r="OLF225" s="37"/>
      <c r="OLG225" s="38"/>
      <c r="OLH225" s="38"/>
      <c r="OLI225" s="38"/>
      <c r="OLJ225" s="37"/>
      <c r="OLK225" s="38"/>
      <c r="OLL225" s="38"/>
      <c r="OLM225" s="38"/>
      <c r="OLN225" s="37"/>
      <c r="OLO225" s="38"/>
      <c r="OLP225" s="38"/>
      <c r="OLQ225" s="38"/>
      <c r="OLR225" s="37"/>
      <c r="OLS225" s="38"/>
      <c r="OLT225" s="38"/>
      <c r="OLU225" s="38"/>
      <c r="OLV225" s="37"/>
      <c r="OLW225" s="38"/>
      <c r="OLX225" s="38"/>
      <c r="OLY225" s="38"/>
      <c r="OLZ225" s="37"/>
      <c r="OMA225" s="38"/>
      <c r="OMB225" s="38"/>
      <c r="OMC225" s="38"/>
      <c r="OMD225" s="37"/>
      <c r="OME225" s="38"/>
      <c r="OMF225" s="38"/>
      <c r="OMG225" s="38"/>
      <c r="OMH225" s="37"/>
      <c r="OMI225" s="38"/>
      <c r="OMJ225" s="38"/>
      <c r="OMK225" s="38"/>
      <c r="OML225" s="37"/>
      <c r="OMM225" s="38"/>
      <c r="OMN225" s="38"/>
      <c r="OMO225" s="38"/>
      <c r="OMP225" s="37"/>
      <c r="OMQ225" s="38"/>
      <c r="OMR225" s="38"/>
      <c r="OMS225" s="38"/>
      <c r="OMT225" s="37"/>
      <c r="OMU225" s="38"/>
      <c r="OMV225" s="38"/>
      <c r="OMW225" s="38"/>
      <c r="OMX225" s="37"/>
      <c r="OMY225" s="38"/>
      <c r="OMZ225" s="38"/>
      <c r="ONA225" s="38"/>
      <c r="ONB225" s="37"/>
      <c r="ONC225" s="38"/>
      <c r="OND225" s="38"/>
      <c r="ONE225" s="38"/>
      <c r="ONF225" s="37"/>
      <c r="ONG225" s="38"/>
      <c r="ONH225" s="38"/>
      <c r="ONI225" s="38"/>
      <c r="ONJ225" s="37"/>
      <c r="ONK225" s="38"/>
      <c r="ONL225" s="38"/>
      <c r="ONM225" s="38"/>
      <c r="ONN225" s="37"/>
      <c r="ONO225" s="38"/>
      <c r="ONP225" s="38"/>
      <c r="ONQ225" s="38"/>
      <c r="ONR225" s="37"/>
      <c r="ONS225" s="38"/>
      <c r="ONT225" s="38"/>
      <c r="ONU225" s="38"/>
      <c r="ONV225" s="37"/>
      <c r="ONW225" s="38"/>
      <c r="ONX225" s="38"/>
      <c r="ONY225" s="38"/>
      <c r="ONZ225" s="37"/>
      <c r="OOA225" s="38"/>
      <c r="OOB225" s="38"/>
      <c r="OOC225" s="38"/>
      <c r="OOD225" s="37"/>
      <c r="OOE225" s="38"/>
      <c r="OOF225" s="38"/>
      <c r="OOG225" s="38"/>
      <c r="OOH225" s="37"/>
      <c r="OOI225" s="38"/>
      <c r="OOJ225" s="38"/>
      <c r="OOK225" s="38"/>
      <c r="OOL225" s="37"/>
      <c r="OOM225" s="38"/>
      <c r="OON225" s="38"/>
      <c r="OOO225" s="38"/>
      <c r="OOP225" s="37"/>
      <c r="OOQ225" s="38"/>
      <c r="OOR225" s="38"/>
      <c r="OOS225" s="38"/>
      <c r="OOT225" s="37"/>
      <c r="OOU225" s="38"/>
      <c r="OOV225" s="38"/>
      <c r="OOW225" s="38"/>
      <c r="OOX225" s="37"/>
      <c r="OOY225" s="38"/>
      <c r="OOZ225" s="38"/>
      <c r="OPA225" s="38"/>
      <c r="OPB225" s="37"/>
      <c r="OPC225" s="38"/>
      <c r="OPD225" s="38"/>
      <c r="OPE225" s="38"/>
      <c r="OPF225" s="37"/>
      <c r="OPG225" s="38"/>
      <c r="OPH225" s="38"/>
      <c r="OPI225" s="38"/>
      <c r="OPJ225" s="37"/>
      <c r="OPK225" s="38"/>
      <c r="OPL225" s="38"/>
      <c r="OPM225" s="38"/>
      <c r="OPN225" s="37"/>
      <c r="OPO225" s="38"/>
      <c r="OPP225" s="38"/>
      <c r="OPQ225" s="38"/>
      <c r="OPR225" s="37"/>
      <c r="OPS225" s="38"/>
      <c r="OPT225" s="38"/>
      <c r="OPU225" s="38"/>
      <c r="OPV225" s="37"/>
      <c r="OPW225" s="38"/>
      <c r="OPX225" s="38"/>
      <c r="OPY225" s="38"/>
      <c r="OPZ225" s="37"/>
      <c r="OQA225" s="38"/>
      <c r="OQB225" s="38"/>
      <c r="OQC225" s="38"/>
      <c r="OQD225" s="37"/>
      <c r="OQE225" s="38"/>
      <c r="OQF225" s="38"/>
      <c r="OQG225" s="38"/>
      <c r="OQH225" s="37"/>
      <c r="OQI225" s="38"/>
      <c r="OQJ225" s="38"/>
      <c r="OQK225" s="38"/>
      <c r="OQL225" s="37"/>
      <c r="OQM225" s="38"/>
      <c r="OQN225" s="38"/>
      <c r="OQO225" s="38"/>
      <c r="OQP225" s="37"/>
      <c r="OQQ225" s="38"/>
      <c r="OQR225" s="38"/>
      <c r="OQS225" s="38"/>
      <c r="OQT225" s="37"/>
      <c r="OQU225" s="38"/>
      <c r="OQV225" s="38"/>
      <c r="OQW225" s="38"/>
      <c r="OQX225" s="37"/>
      <c r="OQY225" s="38"/>
      <c r="OQZ225" s="38"/>
      <c r="ORA225" s="38"/>
      <c r="ORB225" s="37"/>
      <c r="ORC225" s="38"/>
      <c r="ORD225" s="38"/>
      <c r="ORE225" s="38"/>
      <c r="ORF225" s="37"/>
      <c r="ORG225" s="38"/>
      <c r="ORH225" s="38"/>
      <c r="ORI225" s="38"/>
      <c r="ORJ225" s="37"/>
      <c r="ORK225" s="38"/>
      <c r="ORL225" s="38"/>
      <c r="ORM225" s="38"/>
      <c r="ORN225" s="37"/>
      <c r="ORO225" s="38"/>
      <c r="ORP225" s="38"/>
      <c r="ORQ225" s="38"/>
      <c r="ORR225" s="37"/>
      <c r="ORS225" s="38"/>
      <c r="ORT225" s="38"/>
      <c r="ORU225" s="38"/>
      <c r="ORV225" s="37"/>
      <c r="ORW225" s="38"/>
      <c r="ORX225" s="38"/>
      <c r="ORY225" s="38"/>
      <c r="ORZ225" s="37"/>
      <c r="OSA225" s="38"/>
      <c r="OSB225" s="38"/>
      <c r="OSC225" s="38"/>
      <c r="OSD225" s="37"/>
      <c r="OSE225" s="38"/>
      <c r="OSF225" s="38"/>
      <c r="OSG225" s="38"/>
      <c r="OSH225" s="37"/>
      <c r="OSI225" s="38"/>
      <c r="OSJ225" s="38"/>
      <c r="OSK225" s="38"/>
      <c r="OSL225" s="37"/>
      <c r="OSM225" s="38"/>
      <c r="OSN225" s="38"/>
      <c r="OSO225" s="38"/>
      <c r="OSP225" s="37"/>
      <c r="OSQ225" s="38"/>
      <c r="OSR225" s="38"/>
      <c r="OSS225" s="38"/>
      <c r="OST225" s="37"/>
      <c r="OSU225" s="38"/>
      <c r="OSV225" s="38"/>
      <c r="OSW225" s="38"/>
      <c r="OSX225" s="37"/>
      <c r="OSY225" s="38"/>
      <c r="OSZ225" s="38"/>
      <c r="OTA225" s="38"/>
      <c r="OTB225" s="37"/>
      <c r="OTC225" s="38"/>
      <c r="OTD225" s="38"/>
      <c r="OTE225" s="38"/>
      <c r="OTF225" s="37"/>
      <c r="OTG225" s="38"/>
      <c r="OTH225" s="38"/>
      <c r="OTI225" s="38"/>
      <c r="OTJ225" s="37"/>
      <c r="OTK225" s="38"/>
      <c r="OTL225" s="38"/>
      <c r="OTM225" s="38"/>
      <c r="OTN225" s="37"/>
      <c r="OTO225" s="38"/>
      <c r="OTP225" s="38"/>
      <c r="OTQ225" s="38"/>
      <c r="OTR225" s="37"/>
      <c r="OTS225" s="38"/>
      <c r="OTT225" s="38"/>
      <c r="OTU225" s="38"/>
      <c r="OTV225" s="37"/>
      <c r="OTW225" s="38"/>
      <c r="OTX225" s="38"/>
      <c r="OTY225" s="38"/>
      <c r="OTZ225" s="37"/>
      <c r="OUA225" s="38"/>
      <c r="OUB225" s="38"/>
      <c r="OUC225" s="38"/>
      <c r="OUD225" s="37"/>
      <c r="OUE225" s="38"/>
      <c r="OUF225" s="38"/>
      <c r="OUG225" s="38"/>
      <c r="OUH225" s="37"/>
      <c r="OUI225" s="38"/>
      <c r="OUJ225" s="38"/>
      <c r="OUK225" s="38"/>
      <c r="OUL225" s="37"/>
      <c r="OUM225" s="38"/>
      <c r="OUN225" s="38"/>
      <c r="OUO225" s="38"/>
      <c r="OUP225" s="37"/>
      <c r="OUQ225" s="38"/>
      <c r="OUR225" s="38"/>
      <c r="OUS225" s="38"/>
      <c r="OUT225" s="37"/>
      <c r="OUU225" s="38"/>
      <c r="OUV225" s="38"/>
      <c r="OUW225" s="38"/>
      <c r="OUX225" s="37"/>
      <c r="OUY225" s="38"/>
      <c r="OUZ225" s="38"/>
      <c r="OVA225" s="38"/>
      <c r="OVB225" s="37"/>
      <c r="OVC225" s="38"/>
      <c r="OVD225" s="38"/>
      <c r="OVE225" s="38"/>
      <c r="OVF225" s="37"/>
      <c r="OVG225" s="38"/>
      <c r="OVH225" s="38"/>
      <c r="OVI225" s="38"/>
      <c r="OVJ225" s="37"/>
      <c r="OVK225" s="38"/>
      <c r="OVL225" s="38"/>
      <c r="OVM225" s="38"/>
      <c r="OVN225" s="37"/>
      <c r="OVO225" s="38"/>
      <c r="OVP225" s="38"/>
      <c r="OVQ225" s="38"/>
      <c r="OVR225" s="37"/>
      <c r="OVS225" s="38"/>
      <c r="OVT225" s="38"/>
      <c r="OVU225" s="38"/>
      <c r="OVV225" s="37"/>
      <c r="OVW225" s="38"/>
      <c r="OVX225" s="38"/>
      <c r="OVY225" s="38"/>
      <c r="OVZ225" s="37"/>
      <c r="OWA225" s="38"/>
      <c r="OWB225" s="38"/>
      <c r="OWC225" s="38"/>
      <c r="OWD225" s="37"/>
      <c r="OWE225" s="38"/>
      <c r="OWF225" s="38"/>
      <c r="OWG225" s="38"/>
      <c r="OWH225" s="37"/>
      <c r="OWI225" s="38"/>
      <c r="OWJ225" s="38"/>
      <c r="OWK225" s="38"/>
      <c r="OWL225" s="37"/>
      <c r="OWM225" s="38"/>
      <c r="OWN225" s="38"/>
      <c r="OWO225" s="38"/>
      <c r="OWP225" s="37"/>
      <c r="OWQ225" s="38"/>
      <c r="OWR225" s="38"/>
      <c r="OWS225" s="38"/>
      <c r="OWT225" s="37"/>
      <c r="OWU225" s="38"/>
      <c r="OWV225" s="38"/>
      <c r="OWW225" s="38"/>
      <c r="OWX225" s="37"/>
      <c r="OWY225" s="38"/>
      <c r="OWZ225" s="38"/>
      <c r="OXA225" s="38"/>
      <c r="OXB225" s="37"/>
      <c r="OXC225" s="38"/>
      <c r="OXD225" s="38"/>
      <c r="OXE225" s="38"/>
      <c r="OXF225" s="37"/>
      <c r="OXG225" s="38"/>
      <c r="OXH225" s="38"/>
      <c r="OXI225" s="38"/>
      <c r="OXJ225" s="37"/>
      <c r="OXK225" s="38"/>
      <c r="OXL225" s="38"/>
      <c r="OXM225" s="38"/>
      <c r="OXN225" s="37"/>
      <c r="OXO225" s="38"/>
      <c r="OXP225" s="38"/>
      <c r="OXQ225" s="38"/>
      <c r="OXR225" s="37"/>
      <c r="OXS225" s="38"/>
      <c r="OXT225" s="38"/>
      <c r="OXU225" s="38"/>
      <c r="OXV225" s="37"/>
      <c r="OXW225" s="38"/>
      <c r="OXX225" s="38"/>
      <c r="OXY225" s="38"/>
      <c r="OXZ225" s="37"/>
      <c r="OYA225" s="38"/>
      <c r="OYB225" s="38"/>
      <c r="OYC225" s="38"/>
      <c r="OYD225" s="37"/>
      <c r="OYE225" s="38"/>
      <c r="OYF225" s="38"/>
      <c r="OYG225" s="38"/>
      <c r="OYH225" s="37"/>
      <c r="OYI225" s="38"/>
      <c r="OYJ225" s="38"/>
      <c r="OYK225" s="38"/>
      <c r="OYL225" s="37"/>
      <c r="OYM225" s="38"/>
      <c r="OYN225" s="38"/>
      <c r="OYO225" s="38"/>
      <c r="OYP225" s="37"/>
      <c r="OYQ225" s="38"/>
      <c r="OYR225" s="38"/>
      <c r="OYS225" s="38"/>
      <c r="OYT225" s="37"/>
      <c r="OYU225" s="38"/>
      <c r="OYV225" s="38"/>
      <c r="OYW225" s="38"/>
      <c r="OYX225" s="37"/>
      <c r="OYY225" s="38"/>
      <c r="OYZ225" s="38"/>
      <c r="OZA225" s="38"/>
      <c r="OZB225" s="37"/>
      <c r="OZC225" s="38"/>
      <c r="OZD225" s="38"/>
      <c r="OZE225" s="38"/>
      <c r="OZF225" s="37"/>
      <c r="OZG225" s="38"/>
      <c r="OZH225" s="38"/>
      <c r="OZI225" s="38"/>
      <c r="OZJ225" s="37"/>
      <c r="OZK225" s="38"/>
      <c r="OZL225" s="38"/>
      <c r="OZM225" s="38"/>
      <c r="OZN225" s="37"/>
      <c r="OZO225" s="38"/>
      <c r="OZP225" s="38"/>
      <c r="OZQ225" s="38"/>
      <c r="OZR225" s="37"/>
      <c r="OZS225" s="38"/>
      <c r="OZT225" s="38"/>
      <c r="OZU225" s="38"/>
      <c r="OZV225" s="37"/>
      <c r="OZW225" s="38"/>
      <c r="OZX225" s="38"/>
      <c r="OZY225" s="38"/>
      <c r="OZZ225" s="37"/>
      <c r="PAA225" s="38"/>
      <c r="PAB225" s="38"/>
      <c r="PAC225" s="38"/>
      <c r="PAD225" s="37"/>
      <c r="PAE225" s="38"/>
      <c r="PAF225" s="38"/>
      <c r="PAG225" s="38"/>
      <c r="PAH225" s="37"/>
      <c r="PAI225" s="38"/>
      <c r="PAJ225" s="38"/>
      <c r="PAK225" s="38"/>
      <c r="PAL225" s="37"/>
      <c r="PAM225" s="38"/>
      <c r="PAN225" s="38"/>
      <c r="PAO225" s="38"/>
      <c r="PAP225" s="37"/>
      <c r="PAQ225" s="38"/>
      <c r="PAR225" s="38"/>
      <c r="PAS225" s="38"/>
      <c r="PAT225" s="37"/>
      <c r="PAU225" s="38"/>
      <c r="PAV225" s="38"/>
      <c r="PAW225" s="38"/>
      <c r="PAX225" s="37"/>
      <c r="PAY225" s="38"/>
      <c r="PAZ225" s="38"/>
      <c r="PBA225" s="38"/>
      <c r="PBB225" s="37"/>
      <c r="PBC225" s="38"/>
      <c r="PBD225" s="38"/>
      <c r="PBE225" s="38"/>
      <c r="PBF225" s="37"/>
      <c r="PBG225" s="38"/>
      <c r="PBH225" s="38"/>
      <c r="PBI225" s="38"/>
      <c r="PBJ225" s="37"/>
      <c r="PBK225" s="38"/>
      <c r="PBL225" s="38"/>
      <c r="PBM225" s="38"/>
      <c r="PBN225" s="37"/>
      <c r="PBO225" s="38"/>
      <c r="PBP225" s="38"/>
      <c r="PBQ225" s="38"/>
      <c r="PBR225" s="37"/>
      <c r="PBS225" s="38"/>
      <c r="PBT225" s="38"/>
      <c r="PBU225" s="38"/>
      <c r="PBV225" s="37"/>
      <c r="PBW225" s="38"/>
      <c r="PBX225" s="38"/>
      <c r="PBY225" s="38"/>
      <c r="PBZ225" s="37"/>
      <c r="PCA225" s="38"/>
      <c r="PCB225" s="38"/>
      <c r="PCC225" s="38"/>
      <c r="PCD225" s="37"/>
      <c r="PCE225" s="38"/>
      <c r="PCF225" s="38"/>
      <c r="PCG225" s="38"/>
      <c r="PCH225" s="37"/>
      <c r="PCI225" s="38"/>
      <c r="PCJ225" s="38"/>
      <c r="PCK225" s="38"/>
      <c r="PCL225" s="37"/>
      <c r="PCM225" s="38"/>
      <c r="PCN225" s="38"/>
      <c r="PCO225" s="38"/>
      <c r="PCP225" s="37"/>
      <c r="PCQ225" s="38"/>
      <c r="PCR225" s="38"/>
      <c r="PCS225" s="38"/>
      <c r="PCT225" s="37"/>
      <c r="PCU225" s="38"/>
      <c r="PCV225" s="38"/>
      <c r="PCW225" s="38"/>
      <c r="PCX225" s="37"/>
      <c r="PCY225" s="38"/>
      <c r="PCZ225" s="38"/>
      <c r="PDA225" s="38"/>
      <c r="PDB225" s="37"/>
      <c r="PDC225" s="38"/>
      <c r="PDD225" s="38"/>
      <c r="PDE225" s="38"/>
      <c r="PDF225" s="37"/>
      <c r="PDG225" s="38"/>
      <c r="PDH225" s="38"/>
      <c r="PDI225" s="38"/>
      <c r="PDJ225" s="37"/>
      <c r="PDK225" s="38"/>
      <c r="PDL225" s="38"/>
      <c r="PDM225" s="38"/>
      <c r="PDN225" s="37"/>
      <c r="PDO225" s="38"/>
      <c r="PDP225" s="38"/>
      <c r="PDQ225" s="38"/>
      <c r="PDR225" s="37"/>
      <c r="PDS225" s="38"/>
      <c r="PDT225" s="38"/>
      <c r="PDU225" s="38"/>
      <c r="PDV225" s="37"/>
      <c r="PDW225" s="38"/>
      <c r="PDX225" s="38"/>
      <c r="PDY225" s="38"/>
      <c r="PDZ225" s="37"/>
      <c r="PEA225" s="38"/>
      <c r="PEB225" s="38"/>
      <c r="PEC225" s="38"/>
      <c r="PED225" s="37"/>
      <c r="PEE225" s="38"/>
      <c r="PEF225" s="38"/>
      <c r="PEG225" s="38"/>
      <c r="PEH225" s="37"/>
      <c r="PEI225" s="38"/>
      <c r="PEJ225" s="38"/>
      <c r="PEK225" s="38"/>
      <c r="PEL225" s="37"/>
      <c r="PEM225" s="38"/>
      <c r="PEN225" s="38"/>
      <c r="PEO225" s="38"/>
      <c r="PEP225" s="37"/>
      <c r="PEQ225" s="38"/>
      <c r="PER225" s="38"/>
      <c r="PES225" s="38"/>
      <c r="PET225" s="37"/>
      <c r="PEU225" s="38"/>
      <c r="PEV225" s="38"/>
      <c r="PEW225" s="38"/>
      <c r="PEX225" s="37"/>
      <c r="PEY225" s="38"/>
      <c r="PEZ225" s="38"/>
      <c r="PFA225" s="38"/>
      <c r="PFB225" s="37"/>
      <c r="PFC225" s="38"/>
      <c r="PFD225" s="38"/>
      <c r="PFE225" s="38"/>
      <c r="PFF225" s="37"/>
      <c r="PFG225" s="38"/>
      <c r="PFH225" s="38"/>
      <c r="PFI225" s="38"/>
      <c r="PFJ225" s="37"/>
      <c r="PFK225" s="38"/>
      <c r="PFL225" s="38"/>
      <c r="PFM225" s="38"/>
      <c r="PFN225" s="37"/>
      <c r="PFO225" s="38"/>
      <c r="PFP225" s="38"/>
      <c r="PFQ225" s="38"/>
      <c r="PFR225" s="37"/>
      <c r="PFS225" s="38"/>
      <c r="PFT225" s="38"/>
      <c r="PFU225" s="38"/>
      <c r="PFV225" s="37"/>
      <c r="PFW225" s="38"/>
      <c r="PFX225" s="38"/>
      <c r="PFY225" s="38"/>
      <c r="PFZ225" s="37"/>
      <c r="PGA225" s="38"/>
      <c r="PGB225" s="38"/>
      <c r="PGC225" s="38"/>
      <c r="PGD225" s="37"/>
      <c r="PGE225" s="38"/>
      <c r="PGF225" s="38"/>
      <c r="PGG225" s="38"/>
      <c r="PGH225" s="37"/>
      <c r="PGI225" s="38"/>
      <c r="PGJ225" s="38"/>
      <c r="PGK225" s="38"/>
      <c r="PGL225" s="37"/>
      <c r="PGM225" s="38"/>
      <c r="PGN225" s="38"/>
      <c r="PGO225" s="38"/>
      <c r="PGP225" s="37"/>
      <c r="PGQ225" s="38"/>
      <c r="PGR225" s="38"/>
      <c r="PGS225" s="38"/>
      <c r="PGT225" s="37"/>
      <c r="PGU225" s="38"/>
      <c r="PGV225" s="38"/>
      <c r="PGW225" s="38"/>
      <c r="PGX225" s="37"/>
      <c r="PGY225" s="38"/>
      <c r="PGZ225" s="38"/>
      <c r="PHA225" s="38"/>
      <c r="PHB225" s="37"/>
      <c r="PHC225" s="38"/>
      <c r="PHD225" s="38"/>
      <c r="PHE225" s="38"/>
      <c r="PHF225" s="37"/>
      <c r="PHG225" s="38"/>
      <c r="PHH225" s="38"/>
      <c r="PHI225" s="38"/>
      <c r="PHJ225" s="37"/>
      <c r="PHK225" s="38"/>
      <c r="PHL225" s="38"/>
      <c r="PHM225" s="38"/>
      <c r="PHN225" s="37"/>
      <c r="PHO225" s="38"/>
      <c r="PHP225" s="38"/>
      <c r="PHQ225" s="38"/>
      <c r="PHR225" s="37"/>
      <c r="PHS225" s="38"/>
      <c r="PHT225" s="38"/>
      <c r="PHU225" s="38"/>
      <c r="PHV225" s="37"/>
      <c r="PHW225" s="38"/>
      <c r="PHX225" s="38"/>
      <c r="PHY225" s="38"/>
      <c r="PHZ225" s="37"/>
      <c r="PIA225" s="38"/>
      <c r="PIB225" s="38"/>
      <c r="PIC225" s="38"/>
      <c r="PID225" s="37"/>
      <c r="PIE225" s="38"/>
      <c r="PIF225" s="38"/>
      <c r="PIG225" s="38"/>
      <c r="PIH225" s="37"/>
      <c r="PII225" s="38"/>
      <c r="PIJ225" s="38"/>
      <c r="PIK225" s="38"/>
      <c r="PIL225" s="37"/>
      <c r="PIM225" s="38"/>
      <c r="PIN225" s="38"/>
      <c r="PIO225" s="38"/>
      <c r="PIP225" s="37"/>
      <c r="PIQ225" s="38"/>
      <c r="PIR225" s="38"/>
      <c r="PIS225" s="38"/>
      <c r="PIT225" s="37"/>
      <c r="PIU225" s="38"/>
      <c r="PIV225" s="38"/>
      <c r="PIW225" s="38"/>
      <c r="PIX225" s="37"/>
      <c r="PIY225" s="38"/>
      <c r="PIZ225" s="38"/>
      <c r="PJA225" s="38"/>
      <c r="PJB225" s="37"/>
      <c r="PJC225" s="38"/>
      <c r="PJD225" s="38"/>
      <c r="PJE225" s="38"/>
      <c r="PJF225" s="37"/>
      <c r="PJG225" s="38"/>
      <c r="PJH225" s="38"/>
      <c r="PJI225" s="38"/>
      <c r="PJJ225" s="37"/>
      <c r="PJK225" s="38"/>
      <c r="PJL225" s="38"/>
      <c r="PJM225" s="38"/>
      <c r="PJN225" s="37"/>
      <c r="PJO225" s="38"/>
      <c r="PJP225" s="38"/>
      <c r="PJQ225" s="38"/>
      <c r="PJR225" s="37"/>
      <c r="PJS225" s="38"/>
      <c r="PJT225" s="38"/>
      <c r="PJU225" s="38"/>
      <c r="PJV225" s="37"/>
      <c r="PJW225" s="38"/>
      <c r="PJX225" s="38"/>
      <c r="PJY225" s="38"/>
      <c r="PJZ225" s="37"/>
      <c r="PKA225" s="38"/>
      <c r="PKB225" s="38"/>
      <c r="PKC225" s="38"/>
      <c r="PKD225" s="37"/>
      <c r="PKE225" s="38"/>
      <c r="PKF225" s="38"/>
      <c r="PKG225" s="38"/>
      <c r="PKH225" s="37"/>
      <c r="PKI225" s="38"/>
      <c r="PKJ225" s="38"/>
      <c r="PKK225" s="38"/>
      <c r="PKL225" s="37"/>
      <c r="PKM225" s="38"/>
      <c r="PKN225" s="38"/>
      <c r="PKO225" s="38"/>
      <c r="PKP225" s="37"/>
      <c r="PKQ225" s="38"/>
      <c r="PKR225" s="38"/>
      <c r="PKS225" s="38"/>
      <c r="PKT225" s="37"/>
      <c r="PKU225" s="38"/>
      <c r="PKV225" s="38"/>
      <c r="PKW225" s="38"/>
      <c r="PKX225" s="37"/>
      <c r="PKY225" s="38"/>
      <c r="PKZ225" s="38"/>
      <c r="PLA225" s="38"/>
      <c r="PLB225" s="37"/>
      <c r="PLC225" s="38"/>
      <c r="PLD225" s="38"/>
      <c r="PLE225" s="38"/>
      <c r="PLF225" s="37"/>
      <c r="PLG225" s="38"/>
      <c r="PLH225" s="38"/>
      <c r="PLI225" s="38"/>
      <c r="PLJ225" s="37"/>
      <c r="PLK225" s="38"/>
      <c r="PLL225" s="38"/>
      <c r="PLM225" s="38"/>
      <c r="PLN225" s="37"/>
      <c r="PLO225" s="38"/>
      <c r="PLP225" s="38"/>
      <c r="PLQ225" s="38"/>
      <c r="PLR225" s="37"/>
      <c r="PLS225" s="38"/>
      <c r="PLT225" s="38"/>
      <c r="PLU225" s="38"/>
      <c r="PLV225" s="37"/>
      <c r="PLW225" s="38"/>
      <c r="PLX225" s="38"/>
      <c r="PLY225" s="38"/>
      <c r="PLZ225" s="37"/>
      <c r="PMA225" s="38"/>
      <c r="PMB225" s="38"/>
      <c r="PMC225" s="38"/>
      <c r="PMD225" s="37"/>
      <c r="PME225" s="38"/>
      <c r="PMF225" s="38"/>
      <c r="PMG225" s="38"/>
      <c r="PMH225" s="37"/>
      <c r="PMI225" s="38"/>
      <c r="PMJ225" s="38"/>
      <c r="PMK225" s="38"/>
      <c r="PML225" s="37"/>
      <c r="PMM225" s="38"/>
      <c r="PMN225" s="38"/>
      <c r="PMO225" s="38"/>
      <c r="PMP225" s="37"/>
      <c r="PMQ225" s="38"/>
      <c r="PMR225" s="38"/>
      <c r="PMS225" s="38"/>
      <c r="PMT225" s="37"/>
      <c r="PMU225" s="38"/>
      <c r="PMV225" s="38"/>
      <c r="PMW225" s="38"/>
      <c r="PMX225" s="37"/>
      <c r="PMY225" s="38"/>
      <c r="PMZ225" s="38"/>
      <c r="PNA225" s="38"/>
      <c r="PNB225" s="37"/>
      <c r="PNC225" s="38"/>
      <c r="PND225" s="38"/>
      <c r="PNE225" s="38"/>
      <c r="PNF225" s="37"/>
      <c r="PNG225" s="38"/>
      <c r="PNH225" s="38"/>
      <c r="PNI225" s="38"/>
      <c r="PNJ225" s="37"/>
      <c r="PNK225" s="38"/>
      <c r="PNL225" s="38"/>
      <c r="PNM225" s="38"/>
      <c r="PNN225" s="37"/>
      <c r="PNO225" s="38"/>
      <c r="PNP225" s="38"/>
      <c r="PNQ225" s="38"/>
      <c r="PNR225" s="37"/>
      <c r="PNS225" s="38"/>
      <c r="PNT225" s="38"/>
      <c r="PNU225" s="38"/>
      <c r="PNV225" s="37"/>
      <c r="PNW225" s="38"/>
      <c r="PNX225" s="38"/>
      <c r="PNY225" s="38"/>
      <c r="PNZ225" s="37"/>
      <c r="POA225" s="38"/>
      <c r="POB225" s="38"/>
      <c r="POC225" s="38"/>
      <c r="POD225" s="37"/>
      <c r="POE225" s="38"/>
      <c r="POF225" s="38"/>
      <c r="POG225" s="38"/>
      <c r="POH225" s="37"/>
      <c r="POI225" s="38"/>
      <c r="POJ225" s="38"/>
      <c r="POK225" s="38"/>
      <c r="POL225" s="37"/>
      <c r="POM225" s="38"/>
      <c r="PON225" s="38"/>
      <c r="POO225" s="38"/>
      <c r="POP225" s="37"/>
      <c r="POQ225" s="38"/>
      <c r="POR225" s="38"/>
      <c r="POS225" s="38"/>
      <c r="POT225" s="37"/>
      <c r="POU225" s="38"/>
      <c r="POV225" s="38"/>
      <c r="POW225" s="38"/>
      <c r="POX225" s="37"/>
      <c r="POY225" s="38"/>
      <c r="POZ225" s="38"/>
      <c r="PPA225" s="38"/>
      <c r="PPB225" s="37"/>
      <c r="PPC225" s="38"/>
      <c r="PPD225" s="38"/>
      <c r="PPE225" s="38"/>
      <c r="PPF225" s="37"/>
      <c r="PPG225" s="38"/>
      <c r="PPH225" s="38"/>
      <c r="PPI225" s="38"/>
      <c r="PPJ225" s="37"/>
      <c r="PPK225" s="38"/>
      <c r="PPL225" s="38"/>
      <c r="PPM225" s="38"/>
      <c r="PPN225" s="37"/>
      <c r="PPO225" s="38"/>
      <c r="PPP225" s="38"/>
      <c r="PPQ225" s="38"/>
      <c r="PPR225" s="37"/>
      <c r="PPS225" s="38"/>
      <c r="PPT225" s="38"/>
      <c r="PPU225" s="38"/>
      <c r="PPV225" s="37"/>
      <c r="PPW225" s="38"/>
      <c r="PPX225" s="38"/>
      <c r="PPY225" s="38"/>
      <c r="PPZ225" s="37"/>
      <c r="PQA225" s="38"/>
      <c r="PQB225" s="38"/>
      <c r="PQC225" s="38"/>
      <c r="PQD225" s="37"/>
      <c r="PQE225" s="38"/>
      <c r="PQF225" s="38"/>
      <c r="PQG225" s="38"/>
      <c r="PQH225" s="37"/>
      <c r="PQI225" s="38"/>
      <c r="PQJ225" s="38"/>
      <c r="PQK225" s="38"/>
      <c r="PQL225" s="37"/>
      <c r="PQM225" s="38"/>
      <c r="PQN225" s="38"/>
      <c r="PQO225" s="38"/>
      <c r="PQP225" s="37"/>
      <c r="PQQ225" s="38"/>
      <c r="PQR225" s="38"/>
      <c r="PQS225" s="38"/>
      <c r="PQT225" s="37"/>
      <c r="PQU225" s="38"/>
      <c r="PQV225" s="38"/>
      <c r="PQW225" s="38"/>
      <c r="PQX225" s="37"/>
      <c r="PQY225" s="38"/>
      <c r="PQZ225" s="38"/>
      <c r="PRA225" s="38"/>
      <c r="PRB225" s="37"/>
      <c r="PRC225" s="38"/>
      <c r="PRD225" s="38"/>
      <c r="PRE225" s="38"/>
      <c r="PRF225" s="37"/>
      <c r="PRG225" s="38"/>
      <c r="PRH225" s="38"/>
      <c r="PRI225" s="38"/>
      <c r="PRJ225" s="37"/>
      <c r="PRK225" s="38"/>
      <c r="PRL225" s="38"/>
      <c r="PRM225" s="38"/>
      <c r="PRN225" s="37"/>
      <c r="PRO225" s="38"/>
      <c r="PRP225" s="38"/>
      <c r="PRQ225" s="38"/>
      <c r="PRR225" s="37"/>
      <c r="PRS225" s="38"/>
      <c r="PRT225" s="38"/>
      <c r="PRU225" s="38"/>
      <c r="PRV225" s="37"/>
      <c r="PRW225" s="38"/>
      <c r="PRX225" s="38"/>
      <c r="PRY225" s="38"/>
      <c r="PRZ225" s="37"/>
      <c r="PSA225" s="38"/>
      <c r="PSB225" s="38"/>
      <c r="PSC225" s="38"/>
      <c r="PSD225" s="37"/>
      <c r="PSE225" s="38"/>
      <c r="PSF225" s="38"/>
      <c r="PSG225" s="38"/>
      <c r="PSH225" s="37"/>
      <c r="PSI225" s="38"/>
      <c r="PSJ225" s="38"/>
      <c r="PSK225" s="38"/>
      <c r="PSL225" s="37"/>
      <c r="PSM225" s="38"/>
      <c r="PSN225" s="38"/>
      <c r="PSO225" s="38"/>
      <c r="PSP225" s="37"/>
      <c r="PSQ225" s="38"/>
      <c r="PSR225" s="38"/>
      <c r="PSS225" s="38"/>
      <c r="PST225" s="37"/>
      <c r="PSU225" s="38"/>
      <c r="PSV225" s="38"/>
      <c r="PSW225" s="38"/>
      <c r="PSX225" s="37"/>
      <c r="PSY225" s="38"/>
      <c r="PSZ225" s="38"/>
      <c r="PTA225" s="38"/>
      <c r="PTB225" s="37"/>
      <c r="PTC225" s="38"/>
      <c r="PTD225" s="38"/>
      <c r="PTE225" s="38"/>
      <c r="PTF225" s="37"/>
      <c r="PTG225" s="38"/>
      <c r="PTH225" s="38"/>
      <c r="PTI225" s="38"/>
      <c r="PTJ225" s="37"/>
      <c r="PTK225" s="38"/>
      <c r="PTL225" s="38"/>
      <c r="PTM225" s="38"/>
      <c r="PTN225" s="37"/>
      <c r="PTO225" s="38"/>
      <c r="PTP225" s="38"/>
      <c r="PTQ225" s="38"/>
      <c r="PTR225" s="37"/>
      <c r="PTS225" s="38"/>
      <c r="PTT225" s="38"/>
      <c r="PTU225" s="38"/>
      <c r="PTV225" s="37"/>
      <c r="PTW225" s="38"/>
      <c r="PTX225" s="38"/>
      <c r="PTY225" s="38"/>
      <c r="PTZ225" s="37"/>
      <c r="PUA225" s="38"/>
      <c r="PUB225" s="38"/>
      <c r="PUC225" s="38"/>
      <c r="PUD225" s="37"/>
      <c r="PUE225" s="38"/>
      <c r="PUF225" s="38"/>
      <c r="PUG225" s="38"/>
      <c r="PUH225" s="37"/>
      <c r="PUI225" s="38"/>
      <c r="PUJ225" s="38"/>
      <c r="PUK225" s="38"/>
      <c r="PUL225" s="37"/>
      <c r="PUM225" s="38"/>
      <c r="PUN225" s="38"/>
      <c r="PUO225" s="38"/>
      <c r="PUP225" s="37"/>
      <c r="PUQ225" s="38"/>
      <c r="PUR225" s="38"/>
      <c r="PUS225" s="38"/>
      <c r="PUT225" s="37"/>
      <c r="PUU225" s="38"/>
      <c r="PUV225" s="38"/>
      <c r="PUW225" s="38"/>
      <c r="PUX225" s="37"/>
      <c r="PUY225" s="38"/>
      <c r="PUZ225" s="38"/>
      <c r="PVA225" s="38"/>
      <c r="PVB225" s="37"/>
      <c r="PVC225" s="38"/>
      <c r="PVD225" s="38"/>
      <c r="PVE225" s="38"/>
      <c r="PVF225" s="37"/>
      <c r="PVG225" s="38"/>
      <c r="PVH225" s="38"/>
      <c r="PVI225" s="38"/>
      <c r="PVJ225" s="37"/>
      <c r="PVK225" s="38"/>
      <c r="PVL225" s="38"/>
      <c r="PVM225" s="38"/>
      <c r="PVN225" s="37"/>
      <c r="PVO225" s="38"/>
      <c r="PVP225" s="38"/>
      <c r="PVQ225" s="38"/>
      <c r="PVR225" s="37"/>
      <c r="PVS225" s="38"/>
      <c r="PVT225" s="38"/>
      <c r="PVU225" s="38"/>
      <c r="PVV225" s="37"/>
      <c r="PVW225" s="38"/>
      <c r="PVX225" s="38"/>
      <c r="PVY225" s="38"/>
      <c r="PVZ225" s="37"/>
      <c r="PWA225" s="38"/>
      <c r="PWB225" s="38"/>
      <c r="PWC225" s="38"/>
      <c r="PWD225" s="37"/>
      <c r="PWE225" s="38"/>
      <c r="PWF225" s="38"/>
      <c r="PWG225" s="38"/>
      <c r="PWH225" s="37"/>
      <c r="PWI225" s="38"/>
      <c r="PWJ225" s="38"/>
      <c r="PWK225" s="38"/>
      <c r="PWL225" s="37"/>
      <c r="PWM225" s="38"/>
      <c r="PWN225" s="38"/>
      <c r="PWO225" s="38"/>
      <c r="PWP225" s="37"/>
      <c r="PWQ225" s="38"/>
      <c r="PWR225" s="38"/>
      <c r="PWS225" s="38"/>
      <c r="PWT225" s="37"/>
      <c r="PWU225" s="38"/>
      <c r="PWV225" s="38"/>
      <c r="PWW225" s="38"/>
      <c r="PWX225" s="37"/>
      <c r="PWY225" s="38"/>
      <c r="PWZ225" s="38"/>
      <c r="PXA225" s="38"/>
      <c r="PXB225" s="37"/>
      <c r="PXC225" s="38"/>
      <c r="PXD225" s="38"/>
      <c r="PXE225" s="38"/>
      <c r="PXF225" s="37"/>
      <c r="PXG225" s="38"/>
      <c r="PXH225" s="38"/>
      <c r="PXI225" s="38"/>
      <c r="PXJ225" s="37"/>
      <c r="PXK225" s="38"/>
      <c r="PXL225" s="38"/>
      <c r="PXM225" s="38"/>
      <c r="PXN225" s="37"/>
      <c r="PXO225" s="38"/>
      <c r="PXP225" s="38"/>
      <c r="PXQ225" s="38"/>
      <c r="PXR225" s="37"/>
      <c r="PXS225" s="38"/>
      <c r="PXT225" s="38"/>
      <c r="PXU225" s="38"/>
      <c r="PXV225" s="37"/>
      <c r="PXW225" s="38"/>
      <c r="PXX225" s="38"/>
      <c r="PXY225" s="38"/>
      <c r="PXZ225" s="37"/>
      <c r="PYA225" s="38"/>
      <c r="PYB225" s="38"/>
      <c r="PYC225" s="38"/>
      <c r="PYD225" s="37"/>
      <c r="PYE225" s="38"/>
      <c r="PYF225" s="38"/>
      <c r="PYG225" s="38"/>
      <c r="PYH225" s="37"/>
      <c r="PYI225" s="38"/>
      <c r="PYJ225" s="38"/>
      <c r="PYK225" s="38"/>
      <c r="PYL225" s="37"/>
      <c r="PYM225" s="38"/>
      <c r="PYN225" s="38"/>
      <c r="PYO225" s="38"/>
      <c r="PYP225" s="37"/>
      <c r="PYQ225" s="38"/>
      <c r="PYR225" s="38"/>
      <c r="PYS225" s="38"/>
      <c r="PYT225" s="37"/>
      <c r="PYU225" s="38"/>
      <c r="PYV225" s="38"/>
      <c r="PYW225" s="38"/>
      <c r="PYX225" s="37"/>
      <c r="PYY225" s="38"/>
      <c r="PYZ225" s="38"/>
      <c r="PZA225" s="38"/>
      <c r="PZB225" s="37"/>
      <c r="PZC225" s="38"/>
      <c r="PZD225" s="38"/>
      <c r="PZE225" s="38"/>
      <c r="PZF225" s="37"/>
      <c r="PZG225" s="38"/>
      <c r="PZH225" s="38"/>
      <c r="PZI225" s="38"/>
      <c r="PZJ225" s="37"/>
      <c r="PZK225" s="38"/>
      <c r="PZL225" s="38"/>
      <c r="PZM225" s="38"/>
      <c r="PZN225" s="37"/>
      <c r="PZO225" s="38"/>
      <c r="PZP225" s="38"/>
      <c r="PZQ225" s="38"/>
      <c r="PZR225" s="37"/>
      <c r="PZS225" s="38"/>
      <c r="PZT225" s="38"/>
      <c r="PZU225" s="38"/>
      <c r="PZV225" s="37"/>
      <c r="PZW225" s="38"/>
      <c r="PZX225" s="38"/>
      <c r="PZY225" s="38"/>
      <c r="PZZ225" s="37"/>
      <c r="QAA225" s="38"/>
      <c r="QAB225" s="38"/>
      <c r="QAC225" s="38"/>
      <c r="QAD225" s="37"/>
      <c r="QAE225" s="38"/>
      <c r="QAF225" s="38"/>
      <c r="QAG225" s="38"/>
      <c r="QAH225" s="37"/>
      <c r="QAI225" s="38"/>
      <c r="QAJ225" s="38"/>
      <c r="QAK225" s="38"/>
      <c r="QAL225" s="37"/>
      <c r="QAM225" s="38"/>
      <c r="QAN225" s="38"/>
      <c r="QAO225" s="38"/>
      <c r="QAP225" s="37"/>
      <c r="QAQ225" s="38"/>
      <c r="QAR225" s="38"/>
      <c r="QAS225" s="38"/>
      <c r="QAT225" s="37"/>
      <c r="QAU225" s="38"/>
      <c r="QAV225" s="38"/>
      <c r="QAW225" s="38"/>
      <c r="QAX225" s="37"/>
      <c r="QAY225" s="38"/>
      <c r="QAZ225" s="38"/>
      <c r="QBA225" s="38"/>
      <c r="QBB225" s="37"/>
      <c r="QBC225" s="38"/>
      <c r="QBD225" s="38"/>
      <c r="QBE225" s="38"/>
      <c r="QBF225" s="37"/>
      <c r="QBG225" s="38"/>
      <c r="QBH225" s="38"/>
      <c r="QBI225" s="38"/>
      <c r="QBJ225" s="37"/>
      <c r="QBK225" s="38"/>
      <c r="QBL225" s="38"/>
      <c r="QBM225" s="38"/>
      <c r="QBN225" s="37"/>
      <c r="QBO225" s="38"/>
      <c r="QBP225" s="38"/>
      <c r="QBQ225" s="38"/>
      <c r="QBR225" s="37"/>
      <c r="QBS225" s="38"/>
      <c r="QBT225" s="38"/>
      <c r="QBU225" s="38"/>
      <c r="QBV225" s="37"/>
      <c r="QBW225" s="38"/>
      <c r="QBX225" s="38"/>
      <c r="QBY225" s="38"/>
      <c r="QBZ225" s="37"/>
      <c r="QCA225" s="38"/>
      <c r="QCB225" s="38"/>
      <c r="QCC225" s="38"/>
      <c r="QCD225" s="37"/>
      <c r="QCE225" s="38"/>
      <c r="QCF225" s="38"/>
      <c r="QCG225" s="38"/>
      <c r="QCH225" s="37"/>
      <c r="QCI225" s="38"/>
      <c r="QCJ225" s="38"/>
      <c r="QCK225" s="38"/>
      <c r="QCL225" s="37"/>
      <c r="QCM225" s="38"/>
      <c r="QCN225" s="38"/>
      <c r="QCO225" s="38"/>
      <c r="QCP225" s="37"/>
      <c r="QCQ225" s="38"/>
      <c r="QCR225" s="38"/>
      <c r="QCS225" s="38"/>
      <c r="QCT225" s="37"/>
      <c r="QCU225" s="38"/>
      <c r="QCV225" s="38"/>
      <c r="QCW225" s="38"/>
      <c r="QCX225" s="37"/>
      <c r="QCY225" s="38"/>
      <c r="QCZ225" s="38"/>
      <c r="QDA225" s="38"/>
      <c r="QDB225" s="37"/>
      <c r="QDC225" s="38"/>
      <c r="QDD225" s="38"/>
      <c r="QDE225" s="38"/>
      <c r="QDF225" s="37"/>
      <c r="QDG225" s="38"/>
      <c r="QDH225" s="38"/>
      <c r="QDI225" s="38"/>
      <c r="QDJ225" s="37"/>
      <c r="QDK225" s="38"/>
      <c r="QDL225" s="38"/>
      <c r="QDM225" s="38"/>
      <c r="QDN225" s="37"/>
      <c r="QDO225" s="38"/>
      <c r="QDP225" s="38"/>
      <c r="QDQ225" s="38"/>
      <c r="QDR225" s="37"/>
      <c r="QDS225" s="38"/>
      <c r="QDT225" s="38"/>
      <c r="QDU225" s="38"/>
      <c r="QDV225" s="37"/>
      <c r="QDW225" s="38"/>
      <c r="QDX225" s="38"/>
      <c r="QDY225" s="38"/>
      <c r="QDZ225" s="37"/>
      <c r="QEA225" s="38"/>
      <c r="QEB225" s="38"/>
      <c r="QEC225" s="38"/>
      <c r="QED225" s="37"/>
      <c r="QEE225" s="38"/>
      <c r="QEF225" s="38"/>
      <c r="QEG225" s="38"/>
      <c r="QEH225" s="37"/>
      <c r="QEI225" s="38"/>
      <c r="QEJ225" s="38"/>
      <c r="QEK225" s="38"/>
      <c r="QEL225" s="37"/>
      <c r="QEM225" s="38"/>
      <c r="QEN225" s="38"/>
      <c r="QEO225" s="38"/>
      <c r="QEP225" s="37"/>
      <c r="QEQ225" s="38"/>
      <c r="QER225" s="38"/>
      <c r="QES225" s="38"/>
      <c r="QET225" s="37"/>
      <c r="QEU225" s="38"/>
      <c r="QEV225" s="38"/>
      <c r="QEW225" s="38"/>
      <c r="QEX225" s="37"/>
      <c r="QEY225" s="38"/>
      <c r="QEZ225" s="38"/>
      <c r="QFA225" s="38"/>
      <c r="QFB225" s="37"/>
      <c r="QFC225" s="38"/>
      <c r="QFD225" s="38"/>
      <c r="QFE225" s="38"/>
      <c r="QFF225" s="37"/>
      <c r="QFG225" s="38"/>
      <c r="QFH225" s="38"/>
      <c r="QFI225" s="38"/>
      <c r="QFJ225" s="37"/>
      <c r="QFK225" s="38"/>
      <c r="QFL225" s="38"/>
      <c r="QFM225" s="38"/>
      <c r="QFN225" s="37"/>
      <c r="QFO225" s="38"/>
      <c r="QFP225" s="38"/>
      <c r="QFQ225" s="38"/>
      <c r="QFR225" s="37"/>
      <c r="QFS225" s="38"/>
      <c r="QFT225" s="38"/>
      <c r="QFU225" s="38"/>
      <c r="QFV225" s="37"/>
      <c r="QFW225" s="38"/>
      <c r="QFX225" s="38"/>
      <c r="QFY225" s="38"/>
      <c r="QFZ225" s="37"/>
      <c r="QGA225" s="38"/>
      <c r="QGB225" s="38"/>
      <c r="QGC225" s="38"/>
      <c r="QGD225" s="37"/>
      <c r="QGE225" s="38"/>
      <c r="QGF225" s="38"/>
      <c r="QGG225" s="38"/>
      <c r="QGH225" s="37"/>
      <c r="QGI225" s="38"/>
      <c r="QGJ225" s="38"/>
      <c r="QGK225" s="38"/>
      <c r="QGL225" s="37"/>
      <c r="QGM225" s="38"/>
      <c r="QGN225" s="38"/>
      <c r="QGO225" s="38"/>
      <c r="QGP225" s="37"/>
      <c r="QGQ225" s="38"/>
      <c r="QGR225" s="38"/>
      <c r="QGS225" s="38"/>
      <c r="QGT225" s="37"/>
      <c r="QGU225" s="38"/>
      <c r="QGV225" s="38"/>
      <c r="QGW225" s="38"/>
      <c r="QGX225" s="37"/>
      <c r="QGY225" s="38"/>
      <c r="QGZ225" s="38"/>
      <c r="QHA225" s="38"/>
      <c r="QHB225" s="37"/>
      <c r="QHC225" s="38"/>
      <c r="QHD225" s="38"/>
      <c r="QHE225" s="38"/>
      <c r="QHF225" s="37"/>
      <c r="QHG225" s="38"/>
      <c r="QHH225" s="38"/>
      <c r="QHI225" s="38"/>
      <c r="QHJ225" s="37"/>
      <c r="QHK225" s="38"/>
      <c r="QHL225" s="38"/>
      <c r="QHM225" s="38"/>
      <c r="QHN225" s="37"/>
      <c r="QHO225" s="38"/>
      <c r="QHP225" s="38"/>
      <c r="QHQ225" s="38"/>
      <c r="QHR225" s="37"/>
      <c r="QHS225" s="38"/>
      <c r="QHT225" s="38"/>
      <c r="QHU225" s="38"/>
      <c r="QHV225" s="37"/>
      <c r="QHW225" s="38"/>
      <c r="QHX225" s="38"/>
      <c r="QHY225" s="38"/>
      <c r="QHZ225" s="37"/>
      <c r="QIA225" s="38"/>
      <c r="QIB225" s="38"/>
      <c r="QIC225" s="38"/>
      <c r="QID225" s="37"/>
      <c r="QIE225" s="38"/>
      <c r="QIF225" s="38"/>
      <c r="QIG225" s="38"/>
      <c r="QIH225" s="37"/>
      <c r="QII225" s="38"/>
      <c r="QIJ225" s="38"/>
      <c r="QIK225" s="38"/>
      <c r="QIL225" s="37"/>
      <c r="QIM225" s="38"/>
      <c r="QIN225" s="38"/>
      <c r="QIO225" s="38"/>
      <c r="QIP225" s="37"/>
      <c r="QIQ225" s="38"/>
      <c r="QIR225" s="38"/>
      <c r="QIS225" s="38"/>
      <c r="QIT225" s="37"/>
      <c r="QIU225" s="38"/>
      <c r="QIV225" s="38"/>
      <c r="QIW225" s="38"/>
      <c r="QIX225" s="37"/>
      <c r="QIY225" s="38"/>
      <c r="QIZ225" s="38"/>
      <c r="QJA225" s="38"/>
      <c r="QJB225" s="37"/>
      <c r="QJC225" s="38"/>
      <c r="QJD225" s="38"/>
      <c r="QJE225" s="38"/>
      <c r="QJF225" s="37"/>
      <c r="QJG225" s="38"/>
      <c r="QJH225" s="38"/>
      <c r="QJI225" s="38"/>
      <c r="QJJ225" s="37"/>
      <c r="QJK225" s="38"/>
      <c r="QJL225" s="38"/>
      <c r="QJM225" s="38"/>
      <c r="QJN225" s="37"/>
      <c r="QJO225" s="38"/>
      <c r="QJP225" s="38"/>
      <c r="QJQ225" s="38"/>
      <c r="QJR225" s="37"/>
      <c r="QJS225" s="38"/>
      <c r="QJT225" s="38"/>
      <c r="QJU225" s="38"/>
      <c r="QJV225" s="37"/>
      <c r="QJW225" s="38"/>
      <c r="QJX225" s="38"/>
      <c r="QJY225" s="38"/>
      <c r="QJZ225" s="37"/>
      <c r="QKA225" s="38"/>
      <c r="QKB225" s="38"/>
      <c r="QKC225" s="38"/>
      <c r="QKD225" s="37"/>
      <c r="QKE225" s="38"/>
      <c r="QKF225" s="38"/>
      <c r="QKG225" s="38"/>
      <c r="QKH225" s="37"/>
      <c r="QKI225" s="38"/>
      <c r="QKJ225" s="38"/>
      <c r="QKK225" s="38"/>
      <c r="QKL225" s="37"/>
      <c r="QKM225" s="38"/>
      <c r="QKN225" s="38"/>
      <c r="QKO225" s="38"/>
      <c r="QKP225" s="37"/>
      <c r="QKQ225" s="38"/>
      <c r="QKR225" s="38"/>
      <c r="QKS225" s="38"/>
      <c r="QKT225" s="37"/>
      <c r="QKU225" s="38"/>
      <c r="QKV225" s="38"/>
      <c r="QKW225" s="38"/>
      <c r="QKX225" s="37"/>
      <c r="QKY225" s="38"/>
      <c r="QKZ225" s="38"/>
      <c r="QLA225" s="38"/>
      <c r="QLB225" s="37"/>
      <c r="QLC225" s="38"/>
      <c r="QLD225" s="38"/>
      <c r="QLE225" s="38"/>
      <c r="QLF225" s="37"/>
      <c r="QLG225" s="38"/>
      <c r="QLH225" s="38"/>
      <c r="QLI225" s="38"/>
      <c r="QLJ225" s="37"/>
      <c r="QLK225" s="38"/>
      <c r="QLL225" s="38"/>
      <c r="QLM225" s="38"/>
      <c r="QLN225" s="37"/>
      <c r="QLO225" s="38"/>
      <c r="QLP225" s="38"/>
      <c r="QLQ225" s="38"/>
      <c r="QLR225" s="37"/>
      <c r="QLS225" s="38"/>
      <c r="QLT225" s="38"/>
      <c r="QLU225" s="38"/>
      <c r="QLV225" s="37"/>
      <c r="QLW225" s="38"/>
      <c r="QLX225" s="38"/>
      <c r="QLY225" s="38"/>
      <c r="QLZ225" s="37"/>
      <c r="QMA225" s="38"/>
      <c r="QMB225" s="38"/>
      <c r="QMC225" s="38"/>
      <c r="QMD225" s="37"/>
      <c r="QME225" s="38"/>
      <c r="QMF225" s="38"/>
      <c r="QMG225" s="38"/>
      <c r="QMH225" s="37"/>
      <c r="QMI225" s="38"/>
      <c r="QMJ225" s="38"/>
      <c r="QMK225" s="38"/>
      <c r="QML225" s="37"/>
      <c r="QMM225" s="38"/>
      <c r="QMN225" s="38"/>
      <c r="QMO225" s="38"/>
      <c r="QMP225" s="37"/>
      <c r="QMQ225" s="38"/>
      <c r="QMR225" s="38"/>
      <c r="QMS225" s="38"/>
      <c r="QMT225" s="37"/>
      <c r="QMU225" s="38"/>
      <c r="QMV225" s="38"/>
      <c r="QMW225" s="38"/>
      <c r="QMX225" s="37"/>
      <c r="QMY225" s="38"/>
      <c r="QMZ225" s="38"/>
      <c r="QNA225" s="38"/>
      <c r="QNB225" s="37"/>
      <c r="QNC225" s="38"/>
      <c r="QND225" s="38"/>
      <c r="QNE225" s="38"/>
      <c r="QNF225" s="37"/>
      <c r="QNG225" s="38"/>
      <c r="QNH225" s="38"/>
      <c r="QNI225" s="38"/>
      <c r="QNJ225" s="37"/>
      <c r="QNK225" s="38"/>
      <c r="QNL225" s="38"/>
      <c r="QNM225" s="38"/>
      <c r="QNN225" s="37"/>
      <c r="QNO225" s="38"/>
      <c r="QNP225" s="38"/>
      <c r="QNQ225" s="38"/>
      <c r="QNR225" s="37"/>
      <c r="QNS225" s="38"/>
      <c r="QNT225" s="38"/>
      <c r="QNU225" s="38"/>
      <c r="QNV225" s="37"/>
      <c r="QNW225" s="38"/>
      <c r="QNX225" s="38"/>
      <c r="QNY225" s="38"/>
      <c r="QNZ225" s="37"/>
      <c r="QOA225" s="38"/>
      <c r="QOB225" s="38"/>
      <c r="QOC225" s="38"/>
      <c r="QOD225" s="37"/>
      <c r="QOE225" s="38"/>
      <c r="QOF225" s="38"/>
      <c r="QOG225" s="38"/>
      <c r="QOH225" s="37"/>
      <c r="QOI225" s="38"/>
      <c r="QOJ225" s="38"/>
      <c r="QOK225" s="38"/>
      <c r="QOL225" s="37"/>
      <c r="QOM225" s="38"/>
      <c r="QON225" s="38"/>
      <c r="QOO225" s="38"/>
      <c r="QOP225" s="37"/>
      <c r="QOQ225" s="38"/>
      <c r="QOR225" s="38"/>
      <c r="QOS225" s="38"/>
      <c r="QOT225" s="37"/>
      <c r="QOU225" s="38"/>
      <c r="QOV225" s="38"/>
      <c r="QOW225" s="38"/>
      <c r="QOX225" s="37"/>
      <c r="QOY225" s="38"/>
      <c r="QOZ225" s="38"/>
      <c r="QPA225" s="38"/>
      <c r="QPB225" s="37"/>
      <c r="QPC225" s="38"/>
      <c r="QPD225" s="38"/>
      <c r="QPE225" s="38"/>
      <c r="QPF225" s="37"/>
      <c r="QPG225" s="38"/>
      <c r="QPH225" s="38"/>
      <c r="QPI225" s="38"/>
      <c r="QPJ225" s="37"/>
      <c r="QPK225" s="38"/>
      <c r="QPL225" s="38"/>
      <c r="QPM225" s="38"/>
      <c r="QPN225" s="37"/>
      <c r="QPO225" s="38"/>
      <c r="QPP225" s="38"/>
      <c r="QPQ225" s="38"/>
      <c r="QPR225" s="37"/>
      <c r="QPS225" s="38"/>
      <c r="QPT225" s="38"/>
      <c r="QPU225" s="38"/>
      <c r="QPV225" s="37"/>
      <c r="QPW225" s="38"/>
      <c r="QPX225" s="38"/>
      <c r="QPY225" s="38"/>
      <c r="QPZ225" s="37"/>
      <c r="QQA225" s="38"/>
      <c r="QQB225" s="38"/>
      <c r="QQC225" s="38"/>
      <c r="QQD225" s="37"/>
      <c r="QQE225" s="38"/>
      <c r="QQF225" s="38"/>
      <c r="QQG225" s="38"/>
      <c r="QQH225" s="37"/>
      <c r="QQI225" s="38"/>
      <c r="QQJ225" s="38"/>
      <c r="QQK225" s="38"/>
      <c r="QQL225" s="37"/>
      <c r="QQM225" s="38"/>
      <c r="QQN225" s="38"/>
      <c r="QQO225" s="38"/>
      <c r="QQP225" s="37"/>
      <c r="QQQ225" s="38"/>
      <c r="QQR225" s="38"/>
      <c r="QQS225" s="38"/>
      <c r="QQT225" s="37"/>
      <c r="QQU225" s="38"/>
      <c r="QQV225" s="38"/>
      <c r="QQW225" s="38"/>
      <c r="QQX225" s="37"/>
      <c r="QQY225" s="38"/>
      <c r="QQZ225" s="38"/>
      <c r="QRA225" s="38"/>
      <c r="QRB225" s="37"/>
      <c r="QRC225" s="38"/>
      <c r="QRD225" s="38"/>
      <c r="QRE225" s="38"/>
      <c r="QRF225" s="37"/>
      <c r="QRG225" s="38"/>
      <c r="QRH225" s="38"/>
      <c r="QRI225" s="38"/>
      <c r="QRJ225" s="37"/>
      <c r="QRK225" s="38"/>
      <c r="QRL225" s="38"/>
      <c r="QRM225" s="38"/>
      <c r="QRN225" s="37"/>
      <c r="QRO225" s="38"/>
      <c r="QRP225" s="38"/>
      <c r="QRQ225" s="38"/>
      <c r="QRR225" s="37"/>
      <c r="QRS225" s="38"/>
      <c r="QRT225" s="38"/>
      <c r="QRU225" s="38"/>
      <c r="QRV225" s="37"/>
      <c r="QRW225" s="38"/>
      <c r="QRX225" s="38"/>
      <c r="QRY225" s="38"/>
      <c r="QRZ225" s="37"/>
      <c r="QSA225" s="38"/>
      <c r="QSB225" s="38"/>
      <c r="QSC225" s="38"/>
      <c r="QSD225" s="37"/>
      <c r="QSE225" s="38"/>
      <c r="QSF225" s="38"/>
      <c r="QSG225" s="38"/>
      <c r="QSH225" s="37"/>
      <c r="QSI225" s="38"/>
      <c r="QSJ225" s="38"/>
      <c r="QSK225" s="38"/>
      <c r="QSL225" s="37"/>
      <c r="QSM225" s="38"/>
      <c r="QSN225" s="38"/>
      <c r="QSO225" s="38"/>
      <c r="QSP225" s="37"/>
      <c r="QSQ225" s="38"/>
      <c r="QSR225" s="38"/>
      <c r="QSS225" s="38"/>
      <c r="QST225" s="37"/>
      <c r="QSU225" s="38"/>
      <c r="QSV225" s="38"/>
      <c r="QSW225" s="38"/>
      <c r="QSX225" s="37"/>
      <c r="QSY225" s="38"/>
      <c r="QSZ225" s="38"/>
      <c r="QTA225" s="38"/>
      <c r="QTB225" s="37"/>
      <c r="QTC225" s="38"/>
      <c r="QTD225" s="38"/>
      <c r="QTE225" s="38"/>
      <c r="QTF225" s="37"/>
      <c r="QTG225" s="38"/>
      <c r="QTH225" s="38"/>
      <c r="QTI225" s="38"/>
      <c r="QTJ225" s="37"/>
      <c r="QTK225" s="38"/>
      <c r="QTL225" s="38"/>
      <c r="QTM225" s="38"/>
      <c r="QTN225" s="37"/>
      <c r="QTO225" s="38"/>
      <c r="QTP225" s="38"/>
      <c r="QTQ225" s="38"/>
      <c r="QTR225" s="37"/>
      <c r="QTS225" s="38"/>
      <c r="QTT225" s="38"/>
      <c r="QTU225" s="38"/>
      <c r="QTV225" s="37"/>
      <c r="QTW225" s="38"/>
      <c r="QTX225" s="38"/>
      <c r="QTY225" s="38"/>
      <c r="QTZ225" s="37"/>
      <c r="QUA225" s="38"/>
      <c r="QUB225" s="38"/>
      <c r="QUC225" s="38"/>
      <c r="QUD225" s="37"/>
      <c r="QUE225" s="38"/>
      <c r="QUF225" s="38"/>
      <c r="QUG225" s="38"/>
      <c r="QUH225" s="37"/>
      <c r="QUI225" s="38"/>
      <c r="QUJ225" s="38"/>
      <c r="QUK225" s="38"/>
      <c r="QUL225" s="37"/>
      <c r="QUM225" s="38"/>
      <c r="QUN225" s="38"/>
      <c r="QUO225" s="38"/>
      <c r="QUP225" s="37"/>
      <c r="QUQ225" s="38"/>
      <c r="QUR225" s="38"/>
      <c r="QUS225" s="38"/>
      <c r="QUT225" s="37"/>
      <c r="QUU225" s="38"/>
      <c r="QUV225" s="38"/>
      <c r="QUW225" s="38"/>
      <c r="QUX225" s="37"/>
      <c r="QUY225" s="38"/>
      <c r="QUZ225" s="38"/>
      <c r="QVA225" s="38"/>
      <c r="QVB225" s="37"/>
      <c r="QVC225" s="38"/>
      <c r="QVD225" s="38"/>
      <c r="QVE225" s="38"/>
      <c r="QVF225" s="37"/>
      <c r="QVG225" s="38"/>
      <c r="QVH225" s="38"/>
      <c r="QVI225" s="38"/>
      <c r="QVJ225" s="37"/>
      <c r="QVK225" s="38"/>
      <c r="QVL225" s="38"/>
      <c r="QVM225" s="38"/>
      <c r="QVN225" s="37"/>
      <c r="QVO225" s="38"/>
      <c r="QVP225" s="38"/>
      <c r="QVQ225" s="38"/>
      <c r="QVR225" s="37"/>
      <c r="QVS225" s="38"/>
      <c r="QVT225" s="38"/>
      <c r="QVU225" s="38"/>
      <c r="QVV225" s="37"/>
      <c r="QVW225" s="38"/>
      <c r="QVX225" s="38"/>
      <c r="QVY225" s="38"/>
      <c r="QVZ225" s="37"/>
      <c r="QWA225" s="38"/>
      <c r="QWB225" s="38"/>
      <c r="QWC225" s="38"/>
      <c r="QWD225" s="37"/>
      <c r="QWE225" s="38"/>
      <c r="QWF225" s="38"/>
      <c r="QWG225" s="38"/>
      <c r="QWH225" s="37"/>
      <c r="QWI225" s="38"/>
      <c r="QWJ225" s="38"/>
      <c r="QWK225" s="38"/>
      <c r="QWL225" s="37"/>
      <c r="QWM225" s="38"/>
      <c r="QWN225" s="38"/>
      <c r="QWO225" s="38"/>
      <c r="QWP225" s="37"/>
      <c r="QWQ225" s="38"/>
      <c r="QWR225" s="38"/>
      <c r="QWS225" s="38"/>
      <c r="QWT225" s="37"/>
      <c r="QWU225" s="38"/>
      <c r="QWV225" s="38"/>
      <c r="QWW225" s="38"/>
      <c r="QWX225" s="37"/>
      <c r="QWY225" s="38"/>
      <c r="QWZ225" s="38"/>
      <c r="QXA225" s="38"/>
      <c r="QXB225" s="37"/>
      <c r="QXC225" s="38"/>
      <c r="QXD225" s="38"/>
      <c r="QXE225" s="38"/>
      <c r="QXF225" s="37"/>
      <c r="QXG225" s="38"/>
      <c r="QXH225" s="38"/>
      <c r="QXI225" s="38"/>
      <c r="QXJ225" s="37"/>
      <c r="QXK225" s="38"/>
      <c r="QXL225" s="38"/>
      <c r="QXM225" s="38"/>
      <c r="QXN225" s="37"/>
      <c r="QXO225" s="38"/>
      <c r="QXP225" s="38"/>
      <c r="QXQ225" s="38"/>
      <c r="QXR225" s="37"/>
      <c r="QXS225" s="38"/>
      <c r="QXT225" s="38"/>
      <c r="QXU225" s="38"/>
      <c r="QXV225" s="37"/>
      <c r="QXW225" s="38"/>
      <c r="QXX225" s="38"/>
      <c r="QXY225" s="38"/>
      <c r="QXZ225" s="37"/>
      <c r="QYA225" s="38"/>
      <c r="QYB225" s="38"/>
      <c r="QYC225" s="38"/>
      <c r="QYD225" s="37"/>
      <c r="QYE225" s="38"/>
      <c r="QYF225" s="38"/>
      <c r="QYG225" s="38"/>
      <c r="QYH225" s="37"/>
      <c r="QYI225" s="38"/>
      <c r="QYJ225" s="38"/>
      <c r="QYK225" s="38"/>
      <c r="QYL225" s="37"/>
      <c r="QYM225" s="38"/>
      <c r="QYN225" s="38"/>
      <c r="QYO225" s="38"/>
      <c r="QYP225" s="37"/>
      <c r="QYQ225" s="38"/>
      <c r="QYR225" s="38"/>
      <c r="QYS225" s="38"/>
      <c r="QYT225" s="37"/>
      <c r="QYU225" s="38"/>
      <c r="QYV225" s="38"/>
      <c r="QYW225" s="38"/>
      <c r="QYX225" s="37"/>
      <c r="QYY225" s="38"/>
      <c r="QYZ225" s="38"/>
      <c r="QZA225" s="38"/>
      <c r="QZB225" s="37"/>
      <c r="QZC225" s="38"/>
      <c r="QZD225" s="38"/>
      <c r="QZE225" s="38"/>
      <c r="QZF225" s="37"/>
      <c r="QZG225" s="38"/>
      <c r="QZH225" s="38"/>
      <c r="QZI225" s="38"/>
      <c r="QZJ225" s="37"/>
      <c r="QZK225" s="38"/>
      <c r="QZL225" s="38"/>
      <c r="QZM225" s="38"/>
      <c r="QZN225" s="37"/>
      <c r="QZO225" s="38"/>
      <c r="QZP225" s="38"/>
      <c r="QZQ225" s="38"/>
      <c r="QZR225" s="37"/>
      <c r="QZS225" s="38"/>
      <c r="QZT225" s="38"/>
      <c r="QZU225" s="38"/>
      <c r="QZV225" s="37"/>
      <c r="QZW225" s="38"/>
      <c r="QZX225" s="38"/>
      <c r="QZY225" s="38"/>
      <c r="QZZ225" s="37"/>
      <c r="RAA225" s="38"/>
      <c r="RAB225" s="38"/>
      <c r="RAC225" s="38"/>
      <c r="RAD225" s="37"/>
      <c r="RAE225" s="38"/>
      <c r="RAF225" s="38"/>
      <c r="RAG225" s="38"/>
      <c r="RAH225" s="37"/>
      <c r="RAI225" s="38"/>
      <c r="RAJ225" s="38"/>
      <c r="RAK225" s="38"/>
      <c r="RAL225" s="37"/>
      <c r="RAM225" s="38"/>
      <c r="RAN225" s="38"/>
      <c r="RAO225" s="38"/>
      <c r="RAP225" s="37"/>
      <c r="RAQ225" s="38"/>
      <c r="RAR225" s="38"/>
      <c r="RAS225" s="38"/>
      <c r="RAT225" s="37"/>
      <c r="RAU225" s="38"/>
      <c r="RAV225" s="38"/>
      <c r="RAW225" s="38"/>
      <c r="RAX225" s="37"/>
      <c r="RAY225" s="38"/>
      <c r="RAZ225" s="38"/>
      <c r="RBA225" s="38"/>
      <c r="RBB225" s="37"/>
      <c r="RBC225" s="38"/>
      <c r="RBD225" s="38"/>
      <c r="RBE225" s="38"/>
      <c r="RBF225" s="37"/>
      <c r="RBG225" s="38"/>
      <c r="RBH225" s="38"/>
      <c r="RBI225" s="38"/>
      <c r="RBJ225" s="37"/>
      <c r="RBK225" s="38"/>
      <c r="RBL225" s="38"/>
      <c r="RBM225" s="38"/>
      <c r="RBN225" s="37"/>
      <c r="RBO225" s="38"/>
      <c r="RBP225" s="38"/>
      <c r="RBQ225" s="38"/>
      <c r="RBR225" s="37"/>
      <c r="RBS225" s="38"/>
      <c r="RBT225" s="38"/>
      <c r="RBU225" s="38"/>
      <c r="RBV225" s="37"/>
      <c r="RBW225" s="38"/>
      <c r="RBX225" s="38"/>
      <c r="RBY225" s="38"/>
      <c r="RBZ225" s="37"/>
      <c r="RCA225" s="38"/>
      <c r="RCB225" s="38"/>
      <c r="RCC225" s="38"/>
      <c r="RCD225" s="37"/>
      <c r="RCE225" s="38"/>
      <c r="RCF225" s="38"/>
      <c r="RCG225" s="38"/>
      <c r="RCH225" s="37"/>
      <c r="RCI225" s="38"/>
      <c r="RCJ225" s="38"/>
      <c r="RCK225" s="38"/>
      <c r="RCL225" s="37"/>
      <c r="RCM225" s="38"/>
      <c r="RCN225" s="38"/>
      <c r="RCO225" s="38"/>
      <c r="RCP225" s="37"/>
      <c r="RCQ225" s="38"/>
      <c r="RCR225" s="38"/>
      <c r="RCS225" s="38"/>
      <c r="RCT225" s="37"/>
      <c r="RCU225" s="38"/>
      <c r="RCV225" s="38"/>
      <c r="RCW225" s="38"/>
      <c r="RCX225" s="37"/>
      <c r="RCY225" s="38"/>
      <c r="RCZ225" s="38"/>
      <c r="RDA225" s="38"/>
      <c r="RDB225" s="37"/>
      <c r="RDC225" s="38"/>
      <c r="RDD225" s="38"/>
      <c r="RDE225" s="38"/>
      <c r="RDF225" s="37"/>
      <c r="RDG225" s="38"/>
      <c r="RDH225" s="38"/>
      <c r="RDI225" s="38"/>
      <c r="RDJ225" s="37"/>
      <c r="RDK225" s="38"/>
      <c r="RDL225" s="38"/>
      <c r="RDM225" s="38"/>
      <c r="RDN225" s="37"/>
      <c r="RDO225" s="38"/>
      <c r="RDP225" s="38"/>
      <c r="RDQ225" s="38"/>
      <c r="RDR225" s="37"/>
      <c r="RDS225" s="38"/>
      <c r="RDT225" s="38"/>
      <c r="RDU225" s="38"/>
      <c r="RDV225" s="37"/>
      <c r="RDW225" s="38"/>
      <c r="RDX225" s="38"/>
      <c r="RDY225" s="38"/>
      <c r="RDZ225" s="37"/>
      <c r="REA225" s="38"/>
      <c r="REB225" s="38"/>
      <c r="REC225" s="38"/>
      <c r="RED225" s="37"/>
      <c r="REE225" s="38"/>
      <c r="REF225" s="38"/>
      <c r="REG225" s="38"/>
      <c r="REH225" s="37"/>
      <c r="REI225" s="38"/>
      <c r="REJ225" s="38"/>
      <c r="REK225" s="38"/>
      <c r="REL225" s="37"/>
      <c r="REM225" s="38"/>
      <c r="REN225" s="38"/>
      <c r="REO225" s="38"/>
      <c r="REP225" s="37"/>
      <c r="REQ225" s="38"/>
      <c r="RER225" s="38"/>
      <c r="RES225" s="38"/>
      <c r="RET225" s="37"/>
      <c r="REU225" s="38"/>
      <c r="REV225" s="38"/>
      <c r="REW225" s="38"/>
      <c r="REX225" s="37"/>
      <c r="REY225" s="38"/>
      <c r="REZ225" s="38"/>
      <c r="RFA225" s="38"/>
      <c r="RFB225" s="37"/>
      <c r="RFC225" s="38"/>
      <c r="RFD225" s="38"/>
      <c r="RFE225" s="38"/>
      <c r="RFF225" s="37"/>
      <c r="RFG225" s="38"/>
      <c r="RFH225" s="38"/>
      <c r="RFI225" s="38"/>
      <c r="RFJ225" s="37"/>
      <c r="RFK225" s="38"/>
      <c r="RFL225" s="38"/>
      <c r="RFM225" s="38"/>
      <c r="RFN225" s="37"/>
      <c r="RFO225" s="38"/>
      <c r="RFP225" s="38"/>
      <c r="RFQ225" s="38"/>
      <c r="RFR225" s="37"/>
      <c r="RFS225" s="38"/>
      <c r="RFT225" s="38"/>
      <c r="RFU225" s="38"/>
      <c r="RFV225" s="37"/>
      <c r="RFW225" s="38"/>
      <c r="RFX225" s="38"/>
      <c r="RFY225" s="38"/>
      <c r="RFZ225" s="37"/>
      <c r="RGA225" s="38"/>
      <c r="RGB225" s="38"/>
      <c r="RGC225" s="38"/>
      <c r="RGD225" s="37"/>
      <c r="RGE225" s="38"/>
      <c r="RGF225" s="38"/>
      <c r="RGG225" s="38"/>
      <c r="RGH225" s="37"/>
      <c r="RGI225" s="38"/>
      <c r="RGJ225" s="38"/>
      <c r="RGK225" s="38"/>
      <c r="RGL225" s="37"/>
      <c r="RGM225" s="38"/>
      <c r="RGN225" s="38"/>
      <c r="RGO225" s="38"/>
      <c r="RGP225" s="37"/>
      <c r="RGQ225" s="38"/>
      <c r="RGR225" s="38"/>
      <c r="RGS225" s="38"/>
      <c r="RGT225" s="37"/>
      <c r="RGU225" s="38"/>
      <c r="RGV225" s="38"/>
      <c r="RGW225" s="38"/>
      <c r="RGX225" s="37"/>
      <c r="RGY225" s="38"/>
      <c r="RGZ225" s="38"/>
      <c r="RHA225" s="38"/>
      <c r="RHB225" s="37"/>
      <c r="RHC225" s="38"/>
      <c r="RHD225" s="38"/>
      <c r="RHE225" s="38"/>
      <c r="RHF225" s="37"/>
      <c r="RHG225" s="38"/>
      <c r="RHH225" s="38"/>
      <c r="RHI225" s="38"/>
      <c r="RHJ225" s="37"/>
      <c r="RHK225" s="38"/>
      <c r="RHL225" s="38"/>
      <c r="RHM225" s="38"/>
      <c r="RHN225" s="37"/>
      <c r="RHO225" s="38"/>
      <c r="RHP225" s="38"/>
      <c r="RHQ225" s="38"/>
      <c r="RHR225" s="37"/>
      <c r="RHS225" s="38"/>
      <c r="RHT225" s="38"/>
      <c r="RHU225" s="38"/>
      <c r="RHV225" s="37"/>
      <c r="RHW225" s="38"/>
      <c r="RHX225" s="38"/>
      <c r="RHY225" s="38"/>
      <c r="RHZ225" s="37"/>
      <c r="RIA225" s="38"/>
      <c r="RIB225" s="38"/>
      <c r="RIC225" s="38"/>
      <c r="RID225" s="37"/>
      <c r="RIE225" s="38"/>
      <c r="RIF225" s="38"/>
      <c r="RIG225" s="38"/>
      <c r="RIH225" s="37"/>
      <c r="RII225" s="38"/>
      <c r="RIJ225" s="38"/>
      <c r="RIK225" s="38"/>
      <c r="RIL225" s="37"/>
      <c r="RIM225" s="38"/>
      <c r="RIN225" s="38"/>
      <c r="RIO225" s="38"/>
      <c r="RIP225" s="37"/>
      <c r="RIQ225" s="38"/>
      <c r="RIR225" s="38"/>
      <c r="RIS225" s="38"/>
      <c r="RIT225" s="37"/>
      <c r="RIU225" s="38"/>
      <c r="RIV225" s="38"/>
      <c r="RIW225" s="38"/>
      <c r="RIX225" s="37"/>
      <c r="RIY225" s="38"/>
      <c r="RIZ225" s="38"/>
      <c r="RJA225" s="38"/>
      <c r="RJB225" s="37"/>
      <c r="RJC225" s="38"/>
      <c r="RJD225" s="38"/>
      <c r="RJE225" s="38"/>
      <c r="RJF225" s="37"/>
      <c r="RJG225" s="38"/>
      <c r="RJH225" s="38"/>
      <c r="RJI225" s="38"/>
      <c r="RJJ225" s="37"/>
      <c r="RJK225" s="38"/>
      <c r="RJL225" s="38"/>
      <c r="RJM225" s="38"/>
      <c r="RJN225" s="37"/>
      <c r="RJO225" s="38"/>
      <c r="RJP225" s="38"/>
      <c r="RJQ225" s="38"/>
      <c r="RJR225" s="37"/>
      <c r="RJS225" s="38"/>
      <c r="RJT225" s="38"/>
      <c r="RJU225" s="38"/>
      <c r="RJV225" s="37"/>
      <c r="RJW225" s="38"/>
      <c r="RJX225" s="38"/>
      <c r="RJY225" s="38"/>
      <c r="RJZ225" s="37"/>
      <c r="RKA225" s="38"/>
      <c r="RKB225" s="38"/>
      <c r="RKC225" s="38"/>
      <c r="RKD225" s="37"/>
      <c r="RKE225" s="38"/>
      <c r="RKF225" s="38"/>
      <c r="RKG225" s="38"/>
      <c r="RKH225" s="37"/>
      <c r="RKI225" s="38"/>
      <c r="RKJ225" s="38"/>
      <c r="RKK225" s="38"/>
      <c r="RKL225" s="37"/>
      <c r="RKM225" s="38"/>
      <c r="RKN225" s="38"/>
      <c r="RKO225" s="38"/>
      <c r="RKP225" s="37"/>
      <c r="RKQ225" s="38"/>
      <c r="RKR225" s="38"/>
      <c r="RKS225" s="38"/>
      <c r="RKT225" s="37"/>
      <c r="RKU225" s="38"/>
      <c r="RKV225" s="38"/>
      <c r="RKW225" s="38"/>
      <c r="RKX225" s="37"/>
      <c r="RKY225" s="38"/>
      <c r="RKZ225" s="38"/>
      <c r="RLA225" s="38"/>
      <c r="RLB225" s="37"/>
      <c r="RLC225" s="38"/>
      <c r="RLD225" s="38"/>
      <c r="RLE225" s="38"/>
      <c r="RLF225" s="37"/>
      <c r="RLG225" s="38"/>
      <c r="RLH225" s="38"/>
      <c r="RLI225" s="38"/>
      <c r="RLJ225" s="37"/>
      <c r="RLK225" s="38"/>
      <c r="RLL225" s="38"/>
      <c r="RLM225" s="38"/>
      <c r="RLN225" s="37"/>
      <c r="RLO225" s="38"/>
      <c r="RLP225" s="38"/>
      <c r="RLQ225" s="38"/>
      <c r="RLR225" s="37"/>
      <c r="RLS225" s="38"/>
      <c r="RLT225" s="38"/>
      <c r="RLU225" s="38"/>
      <c r="RLV225" s="37"/>
      <c r="RLW225" s="38"/>
      <c r="RLX225" s="38"/>
      <c r="RLY225" s="38"/>
      <c r="RLZ225" s="37"/>
      <c r="RMA225" s="38"/>
      <c r="RMB225" s="38"/>
      <c r="RMC225" s="38"/>
      <c r="RMD225" s="37"/>
      <c r="RME225" s="38"/>
      <c r="RMF225" s="38"/>
      <c r="RMG225" s="38"/>
      <c r="RMH225" s="37"/>
      <c r="RMI225" s="38"/>
      <c r="RMJ225" s="38"/>
      <c r="RMK225" s="38"/>
      <c r="RML225" s="37"/>
      <c r="RMM225" s="38"/>
      <c r="RMN225" s="38"/>
      <c r="RMO225" s="38"/>
      <c r="RMP225" s="37"/>
      <c r="RMQ225" s="38"/>
      <c r="RMR225" s="38"/>
      <c r="RMS225" s="38"/>
      <c r="RMT225" s="37"/>
      <c r="RMU225" s="38"/>
      <c r="RMV225" s="38"/>
      <c r="RMW225" s="38"/>
      <c r="RMX225" s="37"/>
      <c r="RMY225" s="38"/>
      <c r="RMZ225" s="38"/>
      <c r="RNA225" s="38"/>
      <c r="RNB225" s="37"/>
      <c r="RNC225" s="38"/>
      <c r="RND225" s="38"/>
      <c r="RNE225" s="38"/>
      <c r="RNF225" s="37"/>
      <c r="RNG225" s="38"/>
      <c r="RNH225" s="38"/>
      <c r="RNI225" s="38"/>
      <c r="RNJ225" s="37"/>
      <c r="RNK225" s="38"/>
      <c r="RNL225" s="38"/>
      <c r="RNM225" s="38"/>
      <c r="RNN225" s="37"/>
      <c r="RNO225" s="38"/>
      <c r="RNP225" s="38"/>
      <c r="RNQ225" s="38"/>
      <c r="RNR225" s="37"/>
      <c r="RNS225" s="38"/>
      <c r="RNT225" s="38"/>
      <c r="RNU225" s="38"/>
      <c r="RNV225" s="37"/>
      <c r="RNW225" s="38"/>
      <c r="RNX225" s="38"/>
      <c r="RNY225" s="38"/>
      <c r="RNZ225" s="37"/>
      <c r="ROA225" s="38"/>
      <c r="ROB225" s="38"/>
      <c r="ROC225" s="38"/>
      <c r="ROD225" s="37"/>
      <c r="ROE225" s="38"/>
      <c r="ROF225" s="38"/>
      <c r="ROG225" s="38"/>
      <c r="ROH225" s="37"/>
      <c r="ROI225" s="38"/>
      <c r="ROJ225" s="38"/>
      <c r="ROK225" s="38"/>
      <c r="ROL225" s="37"/>
      <c r="ROM225" s="38"/>
      <c r="RON225" s="38"/>
      <c r="ROO225" s="38"/>
      <c r="ROP225" s="37"/>
      <c r="ROQ225" s="38"/>
      <c r="ROR225" s="38"/>
      <c r="ROS225" s="38"/>
      <c r="ROT225" s="37"/>
      <c r="ROU225" s="38"/>
      <c r="ROV225" s="38"/>
      <c r="ROW225" s="38"/>
      <c r="ROX225" s="37"/>
      <c r="ROY225" s="38"/>
      <c r="ROZ225" s="38"/>
      <c r="RPA225" s="38"/>
      <c r="RPB225" s="37"/>
      <c r="RPC225" s="38"/>
      <c r="RPD225" s="38"/>
      <c r="RPE225" s="38"/>
      <c r="RPF225" s="37"/>
      <c r="RPG225" s="38"/>
      <c r="RPH225" s="38"/>
      <c r="RPI225" s="38"/>
      <c r="RPJ225" s="37"/>
      <c r="RPK225" s="38"/>
      <c r="RPL225" s="38"/>
      <c r="RPM225" s="38"/>
      <c r="RPN225" s="37"/>
      <c r="RPO225" s="38"/>
      <c r="RPP225" s="38"/>
      <c r="RPQ225" s="38"/>
      <c r="RPR225" s="37"/>
      <c r="RPS225" s="38"/>
      <c r="RPT225" s="38"/>
      <c r="RPU225" s="38"/>
      <c r="RPV225" s="37"/>
      <c r="RPW225" s="38"/>
      <c r="RPX225" s="38"/>
      <c r="RPY225" s="38"/>
      <c r="RPZ225" s="37"/>
      <c r="RQA225" s="38"/>
      <c r="RQB225" s="38"/>
      <c r="RQC225" s="38"/>
      <c r="RQD225" s="37"/>
      <c r="RQE225" s="38"/>
      <c r="RQF225" s="38"/>
      <c r="RQG225" s="38"/>
      <c r="RQH225" s="37"/>
      <c r="RQI225" s="38"/>
      <c r="RQJ225" s="38"/>
      <c r="RQK225" s="38"/>
      <c r="RQL225" s="37"/>
      <c r="RQM225" s="38"/>
      <c r="RQN225" s="38"/>
      <c r="RQO225" s="38"/>
      <c r="RQP225" s="37"/>
      <c r="RQQ225" s="38"/>
      <c r="RQR225" s="38"/>
      <c r="RQS225" s="38"/>
      <c r="RQT225" s="37"/>
      <c r="RQU225" s="38"/>
      <c r="RQV225" s="38"/>
      <c r="RQW225" s="38"/>
      <c r="RQX225" s="37"/>
      <c r="RQY225" s="38"/>
      <c r="RQZ225" s="38"/>
      <c r="RRA225" s="38"/>
      <c r="RRB225" s="37"/>
      <c r="RRC225" s="38"/>
      <c r="RRD225" s="38"/>
      <c r="RRE225" s="38"/>
      <c r="RRF225" s="37"/>
      <c r="RRG225" s="38"/>
      <c r="RRH225" s="38"/>
      <c r="RRI225" s="38"/>
      <c r="RRJ225" s="37"/>
      <c r="RRK225" s="38"/>
      <c r="RRL225" s="38"/>
      <c r="RRM225" s="38"/>
      <c r="RRN225" s="37"/>
      <c r="RRO225" s="38"/>
      <c r="RRP225" s="38"/>
      <c r="RRQ225" s="38"/>
      <c r="RRR225" s="37"/>
      <c r="RRS225" s="38"/>
      <c r="RRT225" s="38"/>
      <c r="RRU225" s="38"/>
      <c r="RRV225" s="37"/>
      <c r="RRW225" s="38"/>
      <c r="RRX225" s="38"/>
      <c r="RRY225" s="38"/>
      <c r="RRZ225" s="37"/>
      <c r="RSA225" s="38"/>
      <c r="RSB225" s="38"/>
      <c r="RSC225" s="38"/>
      <c r="RSD225" s="37"/>
      <c r="RSE225" s="38"/>
      <c r="RSF225" s="38"/>
      <c r="RSG225" s="38"/>
      <c r="RSH225" s="37"/>
      <c r="RSI225" s="38"/>
      <c r="RSJ225" s="38"/>
      <c r="RSK225" s="38"/>
      <c r="RSL225" s="37"/>
      <c r="RSM225" s="38"/>
      <c r="RSN225" s="38"/>
      <c r="RSO225" s="38"/>
      <c r="RSP225" s="37"/>
      <c r="RSQ225" s="38"/>
      <c r="RSR225" s="38"/>
      <c r="RSS225" s="38"/>
      <c r="RST225" s="37"/>
      <c r="RSU225" s="38"/>
      <c r="RSV225" s="38"/>
      <c r="RSW225" s="38"/>
      <c r="RSX225" s="37"/>
      <c r="RSY225" s="38"/>
      <c r="RSZ225" s="38"/>
      <c r="RTA225" s="38"/>
      <c r="RTB225" s="37"/>
      <c r="RTC225" s="38"/>
      <c r="RTD225" s="38"/>
      <c r="RTE225" s="38"/>
      <c r="RTF225" s="37"/>
      <c r="RTG225" s="38"/>
      <c r="RTH225" s="38"/>
      <c r="RTI225" s="38"/>
      <c r="RTJ225" s="37"/>
      <c r="RTK225" s="38"/>
      <c r="RTL225" s="38"/>
      <c r="RTM225" s="38"/>
      <c r="RTN225" s="37"/>
      <c r="RTO225" s="38"/>
      <c r="RTP225" s="38"/>
      <c r="RTQ225" s="38"/>
      <c r="RTR225" s="37"/>
      <c r="RTS225" s="38"/>
      <c r="RTT225" s="38"/>
      <c r="RTU225" s="38"/>
      <c r="RTV225" s="37"/>
      <c r="RTW225" s="38"/>
      <c r="RTX225" s="38"/>
      <c r="RTY225" s="38"/>
      <c r="RTZ225" s="37"/>
      <c r="RUA225" s="38"/>
      <c r="RUB225" s="38"/>
      <c r="RUC225" s="38"/>
      <c r="RUD225" s="37"/>
      <c r="RUE225" s="38"/>
      <c r="RUF225" s="38"/>
      <c r="RUG225" s="38"/>
      <c r="RUH225" s="37"/>
      <c r="RUI225" s="38"/>
      <c r="RUJ225" s="38"/>
      <c r="RUK225" s="38"/>
      <c r="RUL225" s="37"/>
      <c r="RUM225" s="38"/>
      <c r="RUN225" s="38"/>
      <c r="RUO225" s="38"/>
      <c r="RUP225" s="37"/>
      <c r="RUQ225" s="38"/>
      <c r="RUR225" s="38"/>
      <c r="RUS225" s="38"/>
      <c r="RUT225" s="37"/>
      <c r="RUU225" s="38"/>
      <c r="RUV225" s="38"/>
      <c r="RUW225" s="38"/>
      <c r="RUX225" s="37"/>
      <c r="RUY225" s="38"/>
      <c r="RUZ225" s="38"/>
      <c r="RVA225" s="38"/>
      <c r="RVB225" s="37"/>
      <c r="RVC225" s="38"/>
      <c r="RVD225" s="38"/>
      <c r="RVE225" s="38"/>
      <c r="RVF225" s="37"/>
      <c r="RVG225" s="38"/>
      <c r="RVH225" s="38"/>
      <c r="RVI225" s="38"/>
      <c r="RVJ225" s="37"/>
      <c r="RVK225" s="38"/>
      <c r="RVL225" s="38"/>
      <c r="RVM225" s="38"/>
      <c r="RVN225" s="37"/>
      <c r="RVO225" s="38"/>
      <c r="RVP225" s="38"/>
      <c r="RVQ225" s="38"/>
      <c r="RVR225" s="37"/>
      <c r="RVS225" s="38"/>
      <c r="RVT225" s="38"/>
      <c r="RVU225" s="38"/>
      <c r="RVV225" s="37"/>
      <c r="RVW225" s="38"/>
      <c r="RVX225" s="38"/>
      <c r="RVY225" s="38"/>
      <c r="RVZ225" s="37"/>
      <c r="RWA225" s="38"/>
      <c r="RWB225" s="38"/>
      <c r="RWC225" s="38"/>
      <c r="RWD225" s="37"/>
      <c r="RWE225" s="38"/>
      <c r="RWF225" s="38"/>
      <c r="RWG225" s="38"/>
      <c r="RWH225" s="37"/>
      <c r="RWI225" s="38"/>
      <c r="RWJ225" s="38"/>
      <c r="RWK225" s="38"/>
      <c r="RWL225" s="37"/>
      <c r="RWM225" s="38"/>
      <c r="RWN225" s="38"/>
      <c r="RWO225" s="38"/>
      <c r="RWP225" s="37"/>
      <c r="RWQ225" s="38"/>
      <c r="RWR225" s="38"/>
      <c r="RWS225" s="38"/>
      <c r="RWT225" s="37"/>
      <c r="RWU225" s="38"/>
      <c r="RWV225" s="38"/>
      <c r="RWW225" s="38"/>
      <c r="RWX225" s="37"/>
      <c r="RWY225" s="38"/>
      <c r="RWZ225" s="38"/>
      <c r="RXA225" s="38"/>
      <c r="RXB225" s="37"/>
      <c r="RXC225" s="38"/>
      <c r="RXD225" s="38"/>
      <c r="RXE225" s="38"/>
      <c r="RXF225" s="37"/>
      <c r="RXG225" s="38"/>
      <c r="RXH225" s="38"/>
      <c r="RXI225" s="38"/>
      <c r="RXJ225" s="37"/>
      <c r="RXK225" s="38"/>
      <c r="RXL225" s="38"/>
      <c r="RXM225" s="38"/>
      <c r="RXN225" s="37"/>
      <c r="RXO225" s="38"/>
      <c r="RXP225" s="38"/>
      <c r="RXQ225" s="38"/>
      <c r="RXR225" s="37"/>
      <c r="RXS225" s="38"/>
      <c r="RXT225" s="38"/>
      <c r="RXU225" s="38"/>
      <c r="RXV225" s="37"/>
      <c r="RXW225" s="38"/>
      <c r="RXX225" s="38"/>
      <c r="RXY225" s="38"/>
      <c r="RXZ225" s="37"/>
      <c r="RYA225" s="38"/>
      <c r="RYB225" s="38"/>
      <c r="RYC225" s="38"/>
      <c r="RYD225" s="37"/>
      <c r="RYE225" s="38"/>
      <c r="RYF225" s="38"/>
      <c r="RYG225" s="38"/>
      <c r="RYH225" s="37"/>
      <c r="RYI225" s="38"/>
      <c r="RYJ225" s="38"/>
      <c r="RYK225" s="38"/>
      <c r="RYL225" s="37"/>
      <c r="RYM225" s="38"/>
      <c r="RYN225" s="38"/>
      <c r="RYO225" s="38"/>
      <c r="RYP225" s="37"/>
      <c r="RYQ225" s="38"/>
      <c r="RYR225" s="38"/>
      <c r="RYS225" s="38"/>
      <c r="RYT225" s="37"/>
      <c r="RYU225" s="38"/>
      <c r="RYV225" s="38"/>
      <c r="RYW225" s="38"/>
      <c r="RYX225" s="37"/>
      <c r="RYY225" s="38"/>
      <c r="RYZ225" s="38"/>
      <c r="RZA225" s="38"/>
      <c r="RZB225" s="37"/>
      <c r="RZC225" s="38"/>
      <c r="RZD225" s="38"/>
      <c r="RZE225" s="38"/>
      <c r="RZF225" s="37"/>
      <c r="RZG225" s="38"/>
      <c r="RZH225" s="38"/>
      <c r="RZI225" s="38"/>
      <c r="RZJ225" s="37"/>
      <c r="RZK225" s="38"/>
      <c r="RZL225" s="38"/>
      <c r="RZM225" s="38"/>
      <c r="RZN225" s="37"/>
      <c r="RZO225" s="38"/>
      <c r="RZP225" s="38"/>
      <c r="RZQ225" s="38"/>
      <c r="RZR225" s="37"/>
      <c r="RZS225" s="38"/>
      <c r="RZT225" s="38"/>
      <c r="RZU225" s="38"/>
      <c r="RZV225" s="37"/>
      <c r="RZW225" s="38"/>
      <c r="RZX225" s="38"/>
      <c r="RZY225" s="38"/>
      <c r="RZZ225" s="37"/>
      <c r="SAA225" s="38"/>
      <c r="SAB225" s="38"/>
      <c r="SAC225" s="38"/>
      <c r="SAD225" s="37"/>
      <c r="SAE225" s="38"/>
      <c r="SAF225" s="38"/>
      <c r="SAG225" s="38"/>
      <c r="SAH225" s="37"/>
      <c r="SAI225" s="38"/>
      <c r="SAJ225" s="38"/>
      <c r="SAK225" s="38"/>
      <c r="SAL225" s="37"/>
      <c r="SAM225" s="38"/>
      <c r="SAN225" s="38"/>
      <c r="SAO225" s="38"/>
      <c r="SAP225" s="37"/>
      <c r="SAQ225" s="38"/>
      <c r="SAR225" s="38"/>
      <c r="SAS225" s="38"/>
      <c r="SAT225" s="37"/>
      <c r="SAU225" s="38"/>
      <c r="SAV225" s="38"/>
      <c r="SAW225" s="38"/>
      <c r="SAX225" s="37"/>
      <c r="SAY225" s="38"/>
      <c r="SAZ225" s="38"/>
      <c r="SBA225" s="38"/>
      <c r="SBB225" s="37"/>
      <c r="SBC225" s="38"/>
      <c r="SBD225" s="38"/>
      <c r="SBE225" s="38"/>
      <c r="SBF225" s="37"/>
      <c r="SBG225" s="38"/>
      <c r="SBH225" s="38"/>
      <c r="SBI225" s="38"/>
      <c r="SBJ225" s="37"/>
      <c r="SBK225" s="38"/>
      <c r="SBL225" s="38"/>
      <c r="SBM225" s="38"/>
      <c r="SBN225" s="37"/>
      <c r="SBO225" s="38"/>
      <c r="SBP225" s="38"/>
      <c r="SBQ225" s="38"/>
      <c r="SBR225" s="37"/>
      <c r="SBS225" s="38"/>
      <c r="SBT225" s="38"/>
      <c r="SBU225" s="38"/>
      <c r="SBV225" s="37"/>
      <c r="SBW225" s="38"/>
      <c r="SBX225" s="38"/>
      <c r="SBY225" s="38"/>
      <c r="SBZ225" s="37"/>
      <c r="SCA225" s="38"/>
      <c r="SCB225" s="38"/>
      <c r="SCC225" s="38"/>
      <c r="SCD225" s="37"/>
      <c r="SCE225" s="38"/>
      <c r="SCF225" s="38"/>
      <c r="SCG225" s="38"/>
      <c r="SCH225" s="37"/>
      <c r="SCI225" s="38"/>
      <c r="SCJ225" s="38"/>
      <c r="SCK225" s="38"/>
      <c r="SCL225" s="37"/>
      <c r="SCM225" s="38"/>
      <c r="SCN225" s="38"/>
      <c r="SCO225" s="38"/>
      <c r="SCP225" s="37"/>
      <c r="SCQ225" s="38"/>
      <c r="SCR225" s="38"/>
      <c r="SCS225" s="38"/>
      <c r="SCT225" s="37"/>
      <c r="SCU225" s="38"/>
      <c r="SCV225" s="38"/>
      <c r="SCW225" s="38"/>
      <c r="SCX225" s="37"/>
      <c r="SCY225" s="38"/>
      <c r="SCZ225" s="38"/>
      <c r="SDA225" s="38"/>
      <c r="SDB225" s="37"/>
      <c r="SDC225" s="38"/>
      <c r="SDD225" s="38"/>
      <c r="SDE225" s="38"/>
      <c r="SDF225" s="37"/>
      <c r="SDG225" s="38"/>
      <c r="SDH225" s="38"/>
      <c r="SDI225" s="38"/>
      <c r="SDJ225" s="37"/>
      <c r="SDK225" s="38"/>
      <c r="SDL225" s="38"/>
      <c r="SDM225" s="38"/>
      <c r="SDN225" s="37"/>
      <c r="SDO225" s="38"/>
      <c r="SDP225" s="38"/>
      <c r="SDQ225" s="38"/>
      <c r="SDR225" s="37"/>
      <c r="SDS225" s="38"/>
      <c r="SDT225" s="38"/>
      <c r="SDU225" s="38"/>
      <c r="SDV225" s="37"/>
      <c r="SDW225" s="38"/>
      <c r="SDX225" s="38"/>
      <c r="SDY225" s="38"/>
      <c r="SDZ225" s="37"/>
      <c r="SEA225" s="38"/>
      <c r="SEB225" s="38"/>
      <c r="SEC225" s="38"/>
      <c r="SED225" s="37"/>
      <c r="SEE225" s="38"/>
      <c r="SEF225" s="38"/>
      <c r="SEG225" s="38"/>
      <c r="SEH225" s="37"/>
      <c r="SEI225" s="38"/>
      <c r="SEJ225" s="38"/>
      <c r="SEK225" s="38"/>
      <c r="SEL225" s="37"/>
      <c r="SEM225" s="38"/>
      <c r="SEN225" s="38"/>
      <c r="SEO225" s="38"/>
      <c r="SEP225" s="37"/>
      <c r="SEQ225" s="38"/>
      <c r="SER225" s="38"/>
      <c r="SES225" s="38"/>
      <c r="SET225" s="37"/>
      <c r="SEU225" s="38"/>
      <c r="SEV225" s="38"/>
      <c r="SEW225" s="38"/>
      <c r="SEX225" s="37"/>
      <c r="SEY225" s="38"/>
      <c r="SEZ225" s="38"/>
      <c r="SFA225" s="38"/>
      <c r="SFB225" s="37"/>
      <c r="SFC225" s="38"/>
      <c r="SFD225" s="38"/>
      <c r="SFE225" s="38"/>
      <c r="SFF225" s="37"/>
      <c r="SFG225" s="38"/>
      <c r="SFH225" s="38"/>
      <c r="SFI225" s="38"/>
      <c r="SFJ225" s="37"/>
      <c r="SFK225" s="38"/>
      <c r="SFL225" s="38"/>
      <c r="SFM225" s="38"/>
      <c r="SFN225" s="37"/>
      <c r="SFO225" s="38"/>
      <c r="SFP225" s="38"/>
      <c r="SFQ225" s="38"/>
      <c r="SFR225" s="37"/>
      <c r="SFS225" s="38"/>
      <c r="SFT225" s="38"/>
      <c r="SFU225" s="38"/>
      <c r="SFV225" s="37"/>
      <c r="SFW225" s="38"/>
      <c r="SFX225" s="38"/>
      <c r="SFY225" s="38"/>
      <c r="SFZ225" s="37"/>
      <c r="SGA225" s="38"/>
      <c r="SGB225" s="38"/>
      <c r="SGC225" s="38"/>
      <c r="SGD225" s="37"/>
      <c r="SGE225" s="38"/>
      <c r="SGF225" s="38"/>
      <c r="SGG225" s="38"/>
      <c r="SGH225" s="37"/>
      <c r="SGI225" s="38"/>
      <c r="SGJ225" s="38"/>
      <c r="SGK225" s="38"/>
      <c r="SGL225" s="37"/>
      <c r="SGM225" s="38"/>
      <c r="SGN225" s="38"/>
      <c r="SGO225" s="38"/>
      <c r="SGP225" s="37"/>
      <c r="SGQ225" s="38"/>
      <c r="SGR225" s="38"/>
      <c r="SGS225" s="38"/>
      <c r="SGT225" s="37"/>
      <c r="SGU225" s="38"/>
      <c r="SGV225" s="38"/>
      <c r="SGW225" s="38"/>
      <c r="SGX225" s="37"/>
      <c r="SGY225" s="38"/>
      <c r="SGZ225" s="38"/>
      <c r="SHA225" s="38"/>
      <c r="SHB225" s="37"/>
      <c r="SHC225" s="38"/>
      <c r="SHD225" s="38"/>
      <c r="SHE225" s="38"/>
      <c r="SHF225" s="37"/>
      <c r="SHG225" s="38"/>
      <c r="SHH225" s="38"/>
      <c r="SHI225" s="38"/>
      <c r="SHJ225" s="37"/>
      <c r="SHK225" s="38"/>
      <c r="SHL225" s="38"/>
      <c r="SHM225" s="38"/>
      <c r="SHN225" s="37"/>
      <c r="SHO225" s="38"/>
      <c r="SHP225" s="38"/>
      <c r="SHQ225" s="38"/>
      <c r="SHR225" s="37"/>
      <c r="SHS225" s="38"/>
      <c r="SHT225" s="38"/>
      <c r="SHU225" s="38"/>
      <c r="SHV225" s="37"/>
      <c r="SHW225" s="38"/>
      <c r="SHX225" s="38"/>
      <c r="SHY225" s="38"/>
      <c r="SHZ225" s="37"/>
      <c r="SIA225" s="38"/>
      <c r="SIB225" s="38"/>
      <c r="SIC225" s="38"/>
      <c r="SID225" s="37"/>
      <c r="SIE225" s="38"/>
      <c r="SIF225" s="38"/>
      <c r="SIG225" s="38"/>
      <c r="SIH225" s="37"/>
      <c r="SII225" s="38"/>
      <c r="SIJ225" s="38"/>
      <c r="SIK225" s="38"/>
      <c r="SIL225" s="37"/>
      <c r="SIM225" s="38"/>
      <c r="SIN225" s="38"/>
      <c r="SIO225" s="38"/>
      <c r="SIP225" s="37"/>
      <c r="SIQ225" s="38"/>
      <c r="SIR225" s="38"/>
      <c r="SIS225" s="38"/>
      <c r="SIT225" s="37"/>
      <c r="SIU225" s="38"/>
      <c r="SIV225" s="38"/>
      <c r="SIW225" s="38"/>
      <c r="SIX225" s="37"/>
      <c r="SIY225" s="38"/>
      <c r="SIZ225" s="38"/>
      <c r="SJA225" s="38"/>
      <c r="SJB225" s="37"/>
      <c r="SJC225" s="38"/>
      <c r="SJD225" s="38"/>
      <c r="SJE225" s="38"/>
      <c r="SJF225" s="37"/>
      <c r="SJG225" s="38"/>
      <c r="SJH225" s="38"/>
      <c r="SJI225" s="38"/>
      <c r="SJJ225" s="37"/>
      <c r="SJK225" s="38"/>
      <c r="SJL225" s="38"/>
      <c r="SJM225" s="38"/>
      <c r="SJN225" s="37"/>
      <c r="SJO225" s="38"/>
      <c r="SJP225" s="38"/>
      <c r="SJQ225" s="38"/>
      <c r="SJR225" s="37"/>
      <c r="SJS225" s="38"/>
      <c r="SJT225" s="38"/>
      <c r="SJU225" s="38"/>
      <c r="SJV225" s="37"/>
      <c r="SJW225" s="38"/>
      <c r="SJX225" s="38"/>
      <c r="SJY225" s="38"/>
      <c r="SJZ225" s="37"/>
      <c r="SKA225" s="38"/>
      <c r="SKB225" s="38"/>
      <c r="SKC225" s="38"/>
      <c r="SKD225" s="37"/>
      <c r="SKE225" s="38"/>
      <c r="SKF225" s="38"/>
      <c r="SKG225" s="38"/>
      <c r="SKH225" s="37"/>
      <c r="SKI225" s="38"/>
      <c r="SKJ225" s="38"/>
      <c r="SKK225" s="38"/>
      <c r="SKL225" s="37"/>
      <c r="SKM225" s="38"/>
      <c r="SKN225" s="38"/>
      <c r="SKO225" s="38"/>
      <c r="SKP225" s="37"/>
      <c r="SKQ225" s="38"/>
      <c r="SKR225" s="38"/>
      <c r="SKS225" s="38"/>
      <c r="SKT225" s="37"/>
      <c r="SKU225" s="38"/>
      <c r="SKV225" s="38"/>
      <c r="SKW225" s="38"/>
      <c r="SKX225" s="37"/>
      <c r="SKY225" s="38"/>
      <c r="SKZ225" s="38"/>
      <c r="SLA225" s="38"/>
      <c r="SLB225" s="37"/>
      <c r="SLC225" s="38"/>
      <c r="SLD225" s="38"/>
      <c r="SLE225" s="38"/>
      <c r="SLF225" s="37"/>
      <c r="SLG225" s="38"/>
      <c r="SLH225" s="38"/>
      <c r="SLI225" s="38"/>
      <c r="SLJ225" s="37"/>
      <c r="SLK225" s="38"/>
      <c r="SLL225" s="38"/>
      <c r="SLM225" s="38"/>
      <c r="SLN225" s="37"/>
      <c r="SLO225" s="38"/>
      <c r="SLP225" s="38"/>
      <c r="SLQ225" s="38"/>
      <c r="SLR225" s="37"/>
      <c r="SLS225" s="38"/>
      <c r="SLT225" s="38"/>
      <c r="SLU225" s="38"/>
      <c r="SLV225" s="37"/>
      <c r="SLW225" s="38"/>
      <c r="SLX225" s="38"/>
      <c r="SLY225" s="38"/>
      <c r="SLZ225" s="37"/>
      <c r="SMA225" s="38"/>
      <c r="SMB225" s="38"/>
      <c r="SMC225" s="38"/>
      <c r="SMD225" s="37"/>
      <c r="SME225" s="38"/>
      <c r="SMF225" s="38"/>
      <c r="SMG225" s="38"/>
      <c r="SMH225" s="37"/>
      <c r="SMI225" s="38"/>
      <c r="SMJ225" s="38"/>
      <c r="SMK225" s="38"/>
      <c r="SML225" s="37"/>
      <c r="SMM225" s="38"/>
      <c r="SMN225" s="38"/>
      <c r="SMO225" s="38"/>
      <c r="SMP225" s="37"/>
      <c r="SMQ225" s="38"/>
      <c r="SMR225" s="38"/>
      <c r="SMS225" s="38"/>
      <c r="SMT225" s="37"/>
      <c r="SMU225" s="38"/>
      <c r="SMV225" s="38"/>
      <c r="SMW225" s="38"/>
      <c r="SMX225" s="37"/>
      <c r="SMY225" s="38"/>
      <c r="SMZ225" s="38"/>
      <c r="SNA225" s="38"/>
      <c r="SNB225" s="37"/>
      <c r="SNC225" s="38"/>
      <c r="SND225" s="38"/>
      <c r="SNE225" s="38"/>
      <c r="SNF225" s="37"/>
      <c r="SNG225" s="38"/>
      <c r="SNH225" s="38"/>
      <c r="SNI225" s="38"/>
      <c r="SNJ225" s="37"/>
      <c r="SNK225" s="38"/>
      <c r="SNL225" s="38"/>
      <c r="SNM225" s="38"/>
      <c r="SNN225" s="37"/>
      <c r="SNO225" s="38"/>
      <c r="SNP225" s="38"/>
      <c r="SNQ225" s="38"/>
      <c r="SNR225" s="37"/>
      <c r="SNS225" s="38"/>
      <c r="SNT225" s="38"/>
      <c r="SNU225" s="38"/>
      <c r="SNV225" s="37"/>
      <c r="SNW225" s="38"/>
      <c r="SNX225" s="38"/>
      <c r="SNY225" s="38"/>
      <c r="SNZ225" s="37"/>
      <c r="SOA225" s="38"/>
      <c r="SOB225" s="38"/>
      <c r="SOC225" s="38"/>
      <c r="SOD225" s="37"/>
      <c r="SOE225" s="38"/>
      <c r="SOF225" s="38"/>
      <c r="SOG225" s="38"/>
      <c r="SOH225" s="37"/>
      <c r="SOI225" s="38"/>
      <c r="SOJ225" s="38"/>
      <c r="SOK225" s="38"/>
      <c r="SOL225" s="37"/>
      <c r="SOM225" s="38"/>
      <c r="SON225" s="38"/>
      <c r="SOO225" s="38"/>
      <c r="SOP225" s="37"/>
      <c r="SOQ225" s="38"/>
      <c r="SOR225" s="38"/>
      <c r="SOS225" s="38"/>
      <c r="SOT225" s="37"/>
      <c r="SOU225" s="38"/>
      <c r="SOV225" s="38"/>
      <c r="SOW225" s="38"/>
      <c r="SOX225" s="37"/>
      <c r="SOY225" s="38"/>
      <c r="SOZ225" s="38"/>
      <c r="SPA225" s="38"/>
      <c r="SPB225" s="37"/>
      <c r="SPC225" s="38"/>
      <c r="SPD225" s="38"/>
      <c r="SPE225" s="38"/>
      <c r="SPF225" s="37"/>
      <c r="SPG225" s="38"/>
      <c r="SPH225" s="38"/>
      <c r="SPI225" s="38"/>
      <c r="SPJ225" s="37"/>
      <c r="SPK225" s="38"/>
      <c r="SPL225" s="38"/>
      <c r="SPM225" s="38"/>
      <c r="SPN225" s="37"/>
      <c r="SPO225" s="38"/>
      <c r="SPP225" s="38"/>
      <c r="SPQ225" s="38"/>
      <c r="SPR225" s="37"/>
      <c r="SPS225" s="38"/>
      <c r="SPT225" s="38"/>
      <c r="SPU225" s="38"/>
      <c r="SPV225" s="37"/>
      <c r="SPW225" s="38"/>
      <c r="SPX225" s="38"/>
      <c r="SPY225" s="38"/>
      <c r="SPZ225" s="37"/>
      <c r="SQA225" s="38"/>
      <c r="SQB225" s="38"/>
      <c r="SQC225" s="38"/>
      <c r="SQD225" s="37"/>
      <c r="SQE225" s="38"/>
      <c r="SQF225" s="38"/>
      <c r="SQG225" s="38"/>
      <c r="SQH225" s="37"/>
      <c r="SQI225" s="38"/>
      <c r="SQJ225" s="38"/>
      <c r="SQK225" s="38"/>
      <c r="SQL225" s="37"/>
      <c r="SQM225" s="38"/>
      <c r="SQN225" s="38"/>
      <c r="SQO225" s="38"/>
      <c r="SQP225" s="37"/>
      <c r="SQQ225" s="38"/>
      <c r="SQR225" s="38"/>
      <c r="SQS225" s="38"/>
      <c r="SQT225" s="37"/>
      <c r="SQU225" s="38"/>
      <c r="SQV225" s="38"/>
      <c r="SQW225" s="38"/>
      <c r="SQX225" s="37"/>
      <c r="SQY225" s="38"/>
      <c r="SQZ225" s="38"/>
      <c r="SRA225" s="38"/>
      <c r="SRB225" s="37"/>
      <c r="SRC225" s="38"/>
      <c r="SRD225" s="38"/>
      <c r="SRE225" s="38"/>
      <c r="SRF225" s="37"/>
      <c r="SRG225" s="38"/>
      <c r="SRH225" s="38"/>
      <c r="SRI225" s="38"/>
      <c r="SRJ225" s="37"/>
      <c r="SRK225" s="38"/>
      <c r="SRL225" s="38"/>
      <c r="SRM225" s="38"/>
      <c r="SRN225" s="37"/>
      <c r="SRO225" s="38"/>
      <c r="SRP225" s="38"/>
      <c r="SRQ225" s="38"/>
      <c r="SRR225" s="37"/>
      <c r="SRS225" s="38"/>
      <c r="SRT225" s="38"/>
      <c r="SRU225" s="38"/>
      <c r="SRV225" s="37"/>
      <c r="SRW225" s="38"/>
      <c r="SRX225" s="38"/>
      <c r="SRY225" s="38"/>
      <c r="SRZ225" s="37"/>
      <c r="SSA225" s="38"/>
      <c r="SSB225" s="38"/>
      <c r="SSC225" s="38"/>
      <c r="SSD225" s="37"/>
      <c r="SSE225" s="38"/>
      <c r="SSF225" s="38"/>
      <c r="SSG225" s="38"/>
      <c r="SSH225" s="37"/>
      <c r="SSI225" s="38"/>
      <c r="SSJ225" s="38"/>
      <c r="SSK225" s="38"/>
      <c r="SSL225" s="37"/>
      <c r="SSM225" s="38"/>
      <c r="SSN225" s="38"/>
      <c r="SSO225" s="38"/>
      <c r="SSP225" s="37"/>
      <c r="SSQ225" s="38"/>
      <c r="SSR225" s="38"/>
      <c r="SSS225" s="38"/>
      <c r="SST225" s="37"/>
      <c r="SSU225" s="38"/>
      <c r="SSV225" s="38"/>
      <c r="SSW225" s="38"/>
      <c r="SSX225" s="37"/>
      <c r="SSY225" s="38"/>
      <c r="SSZ225" s="38"/>
      <c r="STA225" s="38"/>
      <c r="STB225" s="37"/>
      <c r="STC225" s="38"/>
      <c r="STD225" s="38"/>
      <c r="STE225" s="38"/>
      <c r="STF225" s="37"/>
      <c r="STG225" s="38"/>
      <c r="STH225" s="38"/>
      <c r="STI225" s="38"/>
      <c r="STJ225" s="37"/>
      <c r="STK225" s="38"/>
      <c r="STL225" s="38"/>
      <c r="STM225" s="38"/>
      <c r="STN225" s="37"/>
      <c r="STO225" s="38"/>
      <c r="STP225" s="38"/>
      <c r="STQ225" s="38"/>
      <c r="STR225" s="37"/>
      <c r="STS225" s="38"/>
      <c r="STT225" s="38"/>
      <c r="STU225" s="38"/>
      <c r="STV225" s="37"/>
      <c r="STW225" s="38"/>
      <c r="STX225" s="38"/>
      <c r="STY225" s="38"/>
      <c r="STZ225" s="37"/>
      <c r="SUA225" s="38"/>
      <c r="SUB225" s="38"/>
      <c r="SUC225" s="38"/>
      <c r="SUD225" s="37"/>
      <c r="SUE225" s="38"/>
      <c r="SUF225" s="38"/>
      <c r="SUG225" s="38"/>
      <c r="SUH225" s="37"/>
      <c r="SUI225" s="38"/>
      <c r="SUJ225" s="38"/>
      <c r="SUK225" s="38"/>
      <c r="SUL225" s="37"/>
      <c r="SUM225" s="38"/>
      <c r="SUN225" s="38"/>
      <c r="SUO225" s="38"/>
      <c r="SUP225" s="37"/>
      <c r="SUQ225" s="38"/>
      <c r="SUR225" s="38"/>
      <c r="SUS225" s="38"/>
      <c r="SUT225" s="37"/>
      <c r="SUU225" s="38"/>
      <c r="SUV225" s="38"/>
      <c r="SUW225" s="38"/>
      <c r="SUX225" s="37"/>
      <c r="SUY225" s="38"/>
      <c r="SUZ225" s="38"/>
      <c r="SVA225" s="38"/>
      <c r="SVB225" s="37"/>
      <c r="SVC225" s="38"/>
      <c r="SVD225" s="38"/>
      <c r="SVE225" s="38"/>
      <c r="SVF225" s="37"/>
      <c r="SVG225" s="38"/>
      <c r="SVH225" s="38"/>
      <c r="SVI225" s="38"/>
      <c r="SVJ225" s="37"/>
      <c r="SVK225" s="38"/>
      <c r="SVL225" s="38"/>
      <c r="SVM225" s="38"/>
      <c r="SVN225" s="37"/>
      <c r="SVO225" s="38"/>
      <c r="SVP225" s="38"/>
      <c r="SVQ225" s="38"/>
      <c r="SVR225" s="37"/>
      <c r="SVS225" s="38"/>
      <c r="SVT225" s="38"/>
      <c r="SVU225" s="38"/>
      <c r="SVV225" s="37"/>
      <c r="SVW225" s="38"/>
      <c r="SVX225" s="38"/>
      <c r="SVY225" s="38"/>
      <c r="SVZ225" s="37"/>
      <c r="SWA225" s="38"/>
      <c r="SWB225" s="38"/>
      <c r="SWC225" s="38"/>
      <c r="SWD225" s="37"/>
      <c r="SWE225" s="38"/>
      <c r="SWF225" s="38"/>
      <c r="SWG225" s="38"/>
      <c r="SWH225" s="37"/>
      <c r="SWI225" s="38"/>
      <c r="SWJ225" s="38"/>
      <c r="SWK225" s="38"/>
      <c r="SWL225" s="37"/>
      <c r="SWM225" s="38"/>
      <c r="SWN225" s="38"/>
      <c r="SWO225" s="38"/>
      <c r="SWP225" s="37"/>
      <c r="SWQ225" s="38"/>
      <c r="SWR225" s="38"/>
      <c r="SWS225" s="38"/>
      <c r="SWT225" s="37"/>
      <c r="SWU225" s="38"/>
      <c r="SWV225" s="38"/>
      <c r="SWW225" s="38"/>
      <c r="SWX225" s="37"/>
      <c r="SWY225" s="38"/>
      <c r="SWZ225" s="38"/>
      <c r="SXA225" s="38"/>
      <c r="SXB225" s="37"/>
      <c r="SXC225" s="38"/>
      <c r="SXD225" s="38"/>
      <c r="SXE225" s="38"/>
      <c r="SXF225" s="37"/>
      <c r="SXG225" s="38"/>
      <c r="SXH225" s="38"/>
      <c r="SXI225" s="38"/>
      <c r="SXJ225" s="37"/>
      <c r="SXK225" s="38"/>
      <c r="SXL225" s="38"/>
      <c r="SXM225" s="38"/>
      <c r="SXN225" s="37"/>
      <c r="SXO225" s="38"/>
      <c r="SXP225" s="38"/>
      <c r="SXQ225" s="38"/>
      <c r="SXR225" s="37"/>
      <c r="SXS225" s="38"/>
      <c r="SXT225" s="38"/>
      <c r="SXU225" s="38"/>
      <c r="SXV225" s="37"/>
      <c r="SXW225" s="38"/>
      <c r="SXX225" s="38"/>
      <c r="SXY225" s="38"/>
      <c r="SXZ225" s="37"/>
      <c r="SYA225" s="38"/>
      <c r="SYB225" s="38"/>
      <c r="SYC225" s="38"/>
      <c r="SYD225" s="37"/>
      <c r="SYE225" s="38"/>
      <c r="SYF225" s="38"/>
      <c r="SYG225" s="38"/>
      <c r="SYH225" s="37"/>
      <c r="SYI225" s="38"/>
      <c r="SYJ225" s="38"/>
      <c r="SYK225" s="38"/>
      <c r="SYL225" s="37"/>
      <c r="SYM225" s="38"/>
      <c r="SYN225" s="38"/>
      <c r="SYO225" s="38"/>
      <c r="SYP225" s="37"/>
      <c r="SYQ225" s="38"/>
      <c r="SYR225" s="38"/>
      <c r="SYS225" s="38"/>
      <c r="SYT225" s="37"/>
      <c r="SYU225" s="38"/>
      <c r="SYV225" s="38"/>
      <c r="SYW225" s="38"/>
      <c r="SYX225" s="37"/>
      <c r="SYY225" s="38"/>
      <c r="SYZ225" s="38"/>
      <c r="SZA225" s="38"/>
      <c r="SZB225" s="37"/>
      <c r="SZC225" s="38"/>
      <c r="SZD225" s="38"/>
      <c r="SZE225" s="38"/>
      <c r="SZF225" s="37"/>
      <c r="SZG225" s="38"/>
      <c r="SZH225" s="38"/>
      <c r="SZI225" s="38"/>
      <c r="SZJ225" s="37"/>
      <c r="SZK225" s="38"/>
      <c r="SZL225" s="38"/>
      <c r="SZM225" s="38"/>
      <c r="SZN225" s="37"/>
      <c r="SZO225" s="38"/>
      <c r="SZP225" s="38"/>
      <c r="SZQ225" s="38"/>
      <c r="SZR225" s="37"/>
      <c r="SZS225" s="38"/>
      <c r="SZT225" s="38"/>
      <c r="SZU225" s="38"/>
      <c r="SZV225" s="37"/>
      <c r="SZW225" s="38"/>
      <c r="SZX225" s="38"/>
      <c r="SZY225" s="38"/>
      <c r="SZZ225" s="37"/>
      <c r="TAA225" s="38"/>
      <c r="TAB225" s="38"/>
      <c r="TAC225" s="38"/>
      <c r="TAD225" s="37"/>
      <c r="TAE225" s="38"/>
      <c r="TAF225" s="38"/>
      <c r="TAG225" s="38"/>
      <c r="TAH225" s="37"/>
      <c r="TAI225" s="38"/>
      <c r="TAJ225" s="38"/>
      <c r="TAK225" s="38"/>
      <c r="TAL225" s="37"/>
      <c r="TAM225" s="38"/>
      <c r="TAN225" s="38"/>
      <c r="TAO225" s="38"/>
      <c r="TAP225" s="37"/>
      <c r="TAQ225" s="38"/>
      <c r="TAR225" s="38"/>
      <c r="TAS225" s="38"/>
      <c r="TAT225" s="37"/>
      <c r="TAU225" s="38"/>
      <c r="TAV225" s="38"/>
      <c r="TAW225" s="38"/>
      <c r="TAX225" s="37"/>
      <c r="TAY225" s="38"/>
      <c r="TAZ225" s="38"/>
      <c r="TBA225" s="38"/>
      <c r="TBB225" s="37"/>
      <c r="TBC225" s="38"/>
      <c r="TBD225" s="38"/>
      <c r="TBE225" s="38"/>
      <c r="TBF225" s="37"/>
      <c r="TBG225" s="38"/>
      <c r="TBH225" s="38"/>
      <c r="TBI225" s="38"/>
      <c r="TBJ225" s="37"/>
      <c r="TBK225" s="38"/>
      <c r="TBL225" s="38"/>
      <c r="TBM225" s="38"/>
      <c r="TBN225" s="37"/>
      <c r="TBO225" s="38"/>
      <c r="TBP225" s="38"/>
      <c r="TBQ225" s="38"/>
      <c r="TBR225" s="37"/>
      <c r="TBS225" s="38"/>
      <c r="TBT225" s="38"/>
      <c r="TBU225" s="38"/>
      <c r="TBV225" s="37"/>
      <c r="TBW225" s="38"/>
      <c r="TBX225" s="38"/>
      <c r="TBY225" s="38"/>
      <c r="TBZ225" s="37"/>
      <c r="TCA225" s="38"/>
      <c r="TCB225" s="38"/>
      <c r="TCC225" s="38"/>
      <c r="TCD225" s="37"/>
      <c r="TCE225" s="38"/>
      <c r="TCF225" s="38"/>
      <c r="TCG225" s="38"/>
      <c r="TCH225" s="37"/>
      <c r="TCI225" s="38"/>
      <c r="TCJ225" s="38"/>
      <c r="TCK225" s="38"/>
      <c r="TCL225" s="37"/>
      <c r="TCM225" s="38"/>
      <c r="TCN225" s="38"/>
      <c r="TCO225" s="38"/>
      <c r="TCP225" s="37"/>
      <c r="TCQ225" s="38"/>
      <c r="TCR225" s="38"/>
      <c r="TCS225" s="38"/>
      <c r="TCT225" s="37"/>
      <c r="TCU225" s="38"/>
      <c r="TCV225" s="38"/>
      <c r="TCW225" s="38"/>
      <c r="TCX225" s="37"/>
      <c r="TCY225" s="38"/>
      <c r="TCZ225" s="38"/>
      <c r="TDA225" s="38"/>
      <c r="TDB225" s="37"/>
      <c r="TDC225" s="38"/>
      <c r="TDD225" s="38"/>
      <c r="TDE225" s="38"/>
      <c r="TDF225" s="37"/>
      <c r="TDG225" s="38"/>
      <c r="TDH225" s="38"/>
      <c r="TDI225" s="38"/>
      <c r="TDJ225" s="37"/>
      <c r="TDK225" s="38"/>
      <c r="TDL225" s="38"/>
      <c r="TDM225" s="38"/>
      <c r="TDN225" s="37"/>
      <c r="TDO225" s="38"/>
      <c r="TDP225" s="38"/>
      <c r="TDQ225" s="38"/>
      <c r="TDR225" s="37"/>
      <c r="TDS225" s="38"/>
      <c r="TDT225" s="38"/>
      <c r="TDU225" s="38"/>
      <c r="TDV225" s="37"/>
      <c r="TDW225" s="38"/>
      <c r="TDX225" s="38"/>
      <c r="TDY225" s="38"/>
      <c r="TDZ225" s="37"/>
      <c r="TEA225" s="38"/>
      <c r="TEB225" s="38"/>
      <c r="TEC225" s="38"/>
      <c r="TED225" s="37"/>
      <c r="TEE225" s="38"/>
      <c r="TEF225" s="38"/>
      <c r="TEG225" s="38"/>
      <c r="TEH225" s="37"/>
      <c r="TEI225" s="38"/>
      <c r="TEJ225" s="38"/>
      <c r="TEK225" s="38"/>
      <c r="TEL225" s="37"/>
      <c r="TEM225" s="38"/>
      <c r="TEN225" s="38"/>
      <c r="TEO225" s="38"/>
      <c r="TEP225" s="37"/>
      <c r="TEQ225" s="38"/>
      <c r="TER225" s="38"/>
      <c r="TES225" s="38"/>
      <c r="TET225" s="37"/>
      <c r="TEU225" s="38"/>
      <c r="TEV225" s="38"/>
      <c r="TEW225" s="38"/>
      <c r="TEX225" s="37"/>
      <c r="TEY225" s="38"/>
      <c r="TEZ225" s="38"/>
      <c r="TFA225" s="38"/>
      <c r="TFB225" s="37"/>
      <c r="TFC225" s="38"/>
      <c r="TFD225" s="38"/>
      <c r="TFE225" s="38"/>
      <c r="TFF225" s="37"/>
      <c r="TFG225" s="38"/>
      <c r="TFH225" s="38"/>
      <c r="TFI225" s="38"/>
      <c r="TFJ225" s="37"/>
      <c r="TFK225" s="38"/>
      <c r="TFL225" s="38"/>
      <c r="TFM225" s="38"/>
      <c r="TFN225" s="37"/>
      <c r="TFO225" s="38"/>
      <c r="TFP225" s="38"/>
      <c r="TFQ225" s="38"/>
      <c r="TFR225" s="37"/>
      <c r="TFS225" s="38"/>
      <c r="TFT225" s="38"/>
      <c r="TFU225" s="38"/>
      <c r="TFV225" s="37"/>
      <c r="TFW225" s="38"/>
      <c r="TFX225" s="38"/>
      <c r="TFY225" s="38"/>
      <c r="TFZ225" s="37"/>
      <c r="TGA225" s="38"/>
      <c r="TGB225" s="38"/>
      <c r="TGC225" s="38"/>
      <c r="TGD225" s="37"/>
      <c r="TGE225" s="38"/>
      <c r="TGF225" s="38"/>
      <c r="TGG225" s="38"/>
      <c r="TGH225" s="37"/>
      <c r="TGI225" s="38"/>
      <c r="TGJ225" s="38"/>
      <c r="TGK225" s="38"/>
      <c r="TGL225" s="37"/>
      <c r="TGM225" s="38"/>
      <c r="TGN225" s="38"/>
      <c r="TGO225" s="38"/>
      <c r="TGP225" s="37"/>
      <c r="TGQ225" s="38"/>
      <c r="TGR225" s="38"/>
      <c r="TGS225" s="38"/>
      <c r="TGT225" s="37"/>
      <c r="TGU225" s="38"/>
      <c r="TGV225" s="38"/>
      <c r="TGW225" s="38"/>
      <c r="TGX225" s="37"/>
      <c r="TGY225" s="38"/>
      <c r="TGZ225" s="38"/>
      <c r="THA225" s="38"/>
      <c r="THB225" s="37"/>
      <c r="THC225" s="38"/>
      <c r="THD225" s="38"/>
      <c r="THE225" s="38"/>
      <c r="THF225" s="37"/>
      <c r="THG225" s="38"/>
      <c r="THH225" s="38"/>
      <c r="THI225" s="38"/>
      <c r="THJ225" s="37"/>
      <c r="THK225" s="38"/>
      <c r="THL225" s="38"/>
      <c r="THM225" s="38"/>
      <c r="THN225" s="37"/>
      <c r="THO225" s="38"/>
      <c r="THP225" s="38"/>
      <c r="THQ225" s="38"/>
      <c r="THR225" s="37"/>
      <c r="THS225" s="38"/>
      <c r="THT225" s="38"/>
      <c r="THU225" s="38"/>
      <c r="THV225" s="37"/>
      <c r="THW225" s="38"/>
      <c r="THX225" s="38"/>
      <c r="THY225" s="38"/>
      <c r="THZ225" s="37"/>
      <c r="TIA225" s="38"/>
      <c r="TIB225" s="38"/>
      <c r="TIC225" s="38"/>
      <c r="TID225" s="37"/>
      <c r="TIE225" s="38"/>
      <c r="TIF225" s="38"/>
      <c r="TIG225" s="38"/>
      <c r="TIH225" s="37"/>
      <c r="TII225" s="38"/>
      <c r="TIJ225" s="38"/>
      <c r="TIK225" s="38"/>
      <c r="TIL225" s="37"/>
      <c r="TIM225" s="38"/>
      <c r="TIN225" s="38"/>
      <c r="TIO225" s="38"/>
      <c r="TIP225" s="37"/>
      <c r="TIQ225" s="38"/>
      <c r="TIR225" s="38"/>
      <c r="TIS225" s="38"/>
      <c r="TIT225" s="37"/>
      <c r="TIU225" s="38"/>
      <c r="TIV225" s="38"/>
      <c r="TIW225" s="38"/>
      <c r="TIX225" s="37"/>
      <c r="TIY225" s="38"/>
      <c r="TIZ225" s="38"/>
      <c r="TJA225" s="38"/>
      <c r="TJB225" s="37"/>
      <c r="TJC225" s="38"/>
      <c r="TJD225" s="38"/>
      <c r="TJE225" s="38"/>
      <c r="TJF225" s="37"/>
      <c r="TJG225" s="38"/>
      <c r="TJH225" s="38"/>
      <c r="TJI225" s="38"/>
      <c r="TJJ225" s="37"/>
      <c r="TJK225" s="38"/>
      <c r="TJL225" s="38"/>
      <c r="TJM225" s="38"/>
      <c r="TJN225" s="37"/>
      <c r="TJO225" s="38"/>
      <c r="TJP225" s="38"/>
      <c r="TJQ225" s="38"/>
      <c r="TJR225" s="37"/>
      <c r="TJS225" s="38"/>
      <c r="TJT225" s="38"/>
      <c r="TJU225" s="38"/>
      <c r="TJV225" s="37"/>
      <c r="TJW225" s="38"/>
      <c r="TJX225" s="38"/>
      <c r="TJY225" s="38"/>
      <c r="TJZ225" s="37"/>
      <c r="TKA225" s="38"/>
      <c r="TKB225" s="38"/>
      <c r="TKC225" s="38"/>
      <c r="TKD225" s="37"/>
      <c r="TKE225" s="38"/>
      <c r="TKF225" s="38"/>
      <c r="TKG225" s="38"/>
      <c r="TKH225" s="37"/>
      <c r="TKI225" s="38"/>
      <c r="TKJ225" s="38"/>
      <c r="TKK225" s="38"/>
      <c r="TKL225" s="37"/>
      <c r="TKM225" s="38"/>
      <c r="TKN225" s="38"/>
      <c r="TKO225" s="38"/>
      <c r="TKP225" s="37"/>
      <c r="TKQ225" s="38"/>
      <c r="TKR225" s="38"/>
      <c r="TKS225" s="38"/>
      <c r="TKT225" s="37"/>
      <c r="TKU225" s="38"/>
      <c r="TKV225" s="38"/>
      <c r="TKW225" s="38"/>
      <c r="TKX225" s="37"/>
      <c r="TKY225" s="38"/>
      <c r="TKZ225" s="38"/>
      <c r="TLA225" s="38"/>
      <c r="TLB225" s="37"/>
      <c r="TLC225" s="38"/>
      <c r="TLD225" s="38"/>
      <c r="TLE225" s="38"/>
      <c r="TLF225" s="37"/>
      <c r="TLG225" s="38"/>
      <c r="TLH225" s="38"/>
      <c r="TLI225" s="38"/>
      <c r="TLJ225" s="37"/>
      <c r="TLK225" s="38"/>
      <c r="TLL225" s="38"/>
      <c r="TLM225" s="38"/>
      <c r="TLN225" s="37"/>
      <c r="TLO225" s="38"/>
      <c r="TLP225" s="38"/>
      <c r="TLQ225" s="38"/>
      <c r="TLR225" s="37"/>
      <c r="TLS225" s="38"/>
      <c r="TLT225" s="38"/>
      <c r="TLU225" s="38"/>
      <c r="TLV225" s="37"/>
      <c r="TLW225" s="38"/>
      <c r="TLX225" s="38"/>
      <c r="TLY225" s="38"/>
      <c r="TLZ225" s="37"/>
      <c r="TMA225" s="38"/>
      <c r="TMB225" s="38"/>
      <c r="TMC225" s="38"/>
      <c r="TMD225" s="37"/>
      <c r="TME225" s="38"/>
      <c r="TMF225" s="38"/>
      <c r="TMG225" s="38"/>
      <c r="TMH225" s="37"/>
      <c r="TMI225" s="38"/>
      <c r="TMJ225" s="38"/>
      <c r="TMK225" s="38"/>
      <c r="TML225" s="37"/>
      <c r="TMM225" s="38"/>
      <c r="TMN225" s="38"/>
      <c r="TMO225" s="38"/>
      <c r="TMP225" s="37"/>
      <c r="TMQ225" s="38"/>
      <c r="TMR225" s="38"/>
      <c r="TMS225" s="38"/>
      <c r="TMT225" s="37"/>
      <c r="TMU225" s="38"/>
      <c r="TMV225" s="38"/>
      <c r="TMW225" s="38"/>
      <c r="TMX225" s="37"/>
      <c r="TMY225" s="38"/>
      <c r="TMZ225" s="38"/>
      <c r="TNA225" s="38"/>
      <c r="TNB225" s="37"/>
      <c r="TNC225" s="38"/>
      <c r="TND225" s="38"/>
      <c r="TNE225" s="38"/>
      <c r="TNF225" s="37"/>
      <c r="TNG225" s="38"/>
      <c r="TNH225" s="38"/>
      <c r="TNI225" s="38"/>
      <c r="TNJ225" s="37"/>
      <c r="TNK225" s="38"/>
      <c r="TNL225" s="38"/>
      <c r="TNM225" s="38"/>
      <c r="TNN225" s="37"/>
      <c r="TNO225" s="38"/>
      <c r="TNP225" s="38"/>
      <c r="TNQ225" s="38"/>
      <c r="TNR225" s="37"/>
      <c r="TNS225" s="38"/>
      <c r="TNT225" s="38"/>
      <c r="TNU225" s="38"/>
      <c r="TNV225" s="37"/>
      <c r="TNW225" s="38"/>
      <c r="TNX225" s="38"/>
      <c r="TNY225" s="38"/>
      <c r="TNZ225" s="37"/>
      <c r="TOA225" s="38"/>
      <c r="TOB225" s="38"/>
      <c r="TOC225" s="38"/>
      <c r="TOD225" s="37"/>
      <c r="TOE225" s="38"/>
      <c r="TOF225" s="38"/>
      <c r="TOG225" s="38"/>
      <c r="TOH225" s="37"/>
      <c r="TOI225" s="38"/>
      <c r="TOJ225" s="38"/>
      <c r="TOK225" s="38"/>
      <c r="TOL225" s="37"/>
      <c r="TOM225" s="38"/>
      <c r="TON225" s="38"/>
      <c r="TOO225" s="38"/>
      <c r="TOP225" s="37"/>
      <c r="TOQ225" s="38"/>
      <c r="TOR225" s="38"/>
      <c r="TOS225" s="38"/>
      <c r="TOT225" s="37"/>
      <c r="TOU225" s="38"/>
      <c r="TOV225" s="38"/>
      <c r="TOW225" s="38"/>
      <c r="TOX225" s="37"/>
      <c r="TOY225" s="38"/>
      <c r="TOZ225" s="38"/>
      <c r="TPA225" s="38"/>
      <c r="TPB225" s="37"/>
      <c r="TPC225" s="38"/>
      <c r="TPD225" s="38"/>
      <c r="TPE225" s="38"/>
      <c r="TPF225" s="37"/>
      <c r="TPG225" s="38"/>
      <c r="TPH225" s="38"/>
      <c r="TPI225" s="38"/>
      <c r="TPJ225" s="37"/>
      <c r="TPK225" s="38"/>
      <c r="TPL225" s="38"/>
      <c r="TPM225" s="38"/>
      <c r="TPN225" s="37"/>
      <c r="TPO225" s="38"/>
      <c r="TPP225" s="38"/>
      <c r="TPQ225" s="38"/>
      <c r="TPR225" s="37"/>
      <c r="TPS225" s="38"/>
      <c r="TPT225" s="38"/>
      <c r="TPU225" s="38"/>
      <c r="TPV225" s="37"/>
      <c r="TPW225" s="38"/>
      <c r="TPX225" s="38"/>
      <c r="TPY225" s="38"/>
      <c r="TPZ225" s="37"/>
      <c r="TQA225" s="38"/>
      <c r="TQB225" s="38"/>
      <c r="TQC225" s="38"/>
      <c r="TQD225" s="37"/>
      <c r="TQE225" s="38"/>
      <c r="TQF225" s="38"/>
      <c r="TQG225" s="38"/>
      <c r="TQH225" s="37"/>
      <c r="TQI225" s="38"/>
      <c r="TQJ225" s="38"/>
      <c r="TQK225" s="38"/>
      <c r="TQL225" s="37"/>
      <c r="TQM225" s="38"/>
      <c r="TQN225" s="38"/>
      <c r="TQO225" s="38"/>
      <c r="TQP225" s="37"/>
      <c r="TQQ225" s="38"/>
      <c r="TQR225" s="38"/>
      <c r="TQS225" s="38"/>
      <c r="TQT225" s="37"/>
      <c r="TQU225" s="38"/>
      <c r="TQV225" s="38"/>
      <c r="TQW225" s="38"/>
      <c r="TQX225" s="37"/>
      <c r="TQY225" s="38"/>
      <c r="TQZ225" s="38"/>
      <c r="TRA225" s="38"/>
      <c r="TRB225" s="37"/>
      <c r="TRC225" s="38"/>
      <c r="TRD225" s="38"/>
      <c r="TRE225" s="38"/>
      <c r="TRF225" s="37"/>
      <c r="TRG225" s="38"/>
      <c r="TRH225" s="38"/>
      <c r="TRI225" s="38"/>
      <c r="TRJ225" s="37"/>
      <c r="TRK225" s="38"/>
      <c r="TRL225" s="38"/>
      <c r="TRM225" s="38"/>
      <c r="TRN225" s="37"/>
      <c r="TRO225" s="38"/>
      <c r="TRP225" s="38"/>
      <c r="TRQ225" s="38"/>
      <c r="TRR225" s="37"/>
      <c r="TRS225" s="38"/>
      <c r="TRT225" s="38"/>
      <c r="TRU225" s="38"/>
      <c r="TRV225" s="37"/>
      <c r="TRW225" s="38"/>
      <c r="TRX225" s="38"/>
      <c r="TRY225" s="38"/>
      <c r="TRZ225" s="37"/>
      <c r="TSA225" s="38"/>
      <c r="TSB225" s="38"/>
      <c r="TSC225" s="38"/>
      <c r="TSD225" s="37"/>
      <c r="TSE225" s="38"/>
      <c r="TSF225" s="38"/>
      <c r="TSG225" s="38"/>
      <c r="TSH225" s="37"/>
      <c r="TSI225" s="38"/>
      <c r="TSJ225" s="38"/>
      <c r="TSK225" s="38"/>
      <c r="TSL225" s="37"/>
      <c r="TSM225" s="38"/>
      <c r="TSN225" s="38"/>
      <c r="TSO225" s="38"/>
      <c r="TSP225" s="37"/>
      <c r="TSQ225" s="38"/>
      <c r="TSR225" s="38"/>
      <c r="TSS225" s="38"/>
      <c r="TST225" s="37"/>
      <c r="TSU225" s="38"/>
      <c r="TSV225" s="38"/>
      <c r="TSW225" s="38"/>
      <c r="TSX225" s="37"/>
      <c r="TSY225" s="38"/>
      <c r="TSZ225" s="38"/>
      <c r="TTA225" s="38"/>
      <c r="TTB225" s="37"/>
      <c r="TTC225" s="38"/>
      <c r="TTD225" s="38"/>
      <c r="TTE225" s="38"/>
      <c r="TTF225" s="37"/>
      <c r="TTG225" s="38"/>
      <c r="TTH225" s="38"/>
      <c r="TTI225" s="38"/>
      <c r="TTJ225" s="37"/>
      <c r="TTK225" s="38"/>
      <c r="TTL225" s="38"/>
      <c r="TTM225" s="38"/>
      <c r="TTN225" s="37"/>
      <c r="TTO225" s="38"/>
      <c r="TTP225" s="38"/>
      <c r="TTQ225" s="38"/>
      <c r="TTR225" s="37"/>
      <c r="TTS225" s="38"/>
      <c r="TTT225" s="38"/>
      <c r="TTU225" s="38"/>
      <c r="TTV225" s="37"/>
      <c r="TTW225" s="38"/>
      <c r="TTX225" s="38"/>
      <c r="TTY225" s="38"/>
      <c r="TTZ225" s="37"/>
      <c r="TUA225" s="38"/>
      <c r="TUB225" s="38"/>
      <c r="TUC225" s="38"/>
      <c r="TUD225" s="37"/>
      <c r="TUE225" s="38"/>
      <c r="TUF225" s="38"/>
      <c r="TUG225" s="38"/>
      <c r="TUH225" s="37"/>
      <c r="TUI225" s="38"/>
      <c r="TUJ225" s="38"/>
      <c r="TUK225" s="38"/>
      <c r="TUL225" s="37"/>
      <c r="TUM225" s="38"/>
      <c r="TUN225" s="38"/>
      <c r="TUO225" s="38"/>
      <c r="TUP225" s="37"/>
      <c r="TUQ225" s="38"/>
      <c r="TUR225" s="38"/>
      <c r="TUS225" s="38"/>
      <c r="TUT225" s="37"/>
      <c r="TUU225" s="38"/>
      <c r="TUV225" s="38"/>
      <c r="TUW225" s="38"/>
      <c r="TUX225" s="37"/>
      <c r="TUY225" s="38"/>
      <c r="TUZ225" s="38"/>
      <c r="TVA225" s="38"/>
      <c r="TVB225" s="37"/>
      <c r="TVC225" s="38"/>
      <c r="TVD225" s="38"/>
      <c r="TVE225" s="38"/>
      <c r="TVF225" s="37"/>
      <c r="TVG225" s="38"/>
      <c r="TVH225" s="38"/>
      <c r="TVI225" s="38"/>
      <c r="TVJ225" s="37"/>
      <c r="TVK225" s="38"/>
      <c r="TVL225" s="38"/>
      <c r="TVM225" s="38"/>
      <c r="TVN225" s="37"/>
      <c r="TVO225" s="38"/>
      <c r="TVP225" s="38"/>
      <c r="TVQ225" s="38"/>
      <c r="TVR225" s="37"/>
      <c r="TVS225" s="38"/>
      <c r="TVT225" s="38"/>
      <c r="TVU225" s="38"/>
      <c r="TVV225" s="37"/>
      <c r="TVW225" s="38"/>
      <c r="TVX225" s="38"/>
      <c r="TVY225" s="38"/>
      <c r="TVZ225" s="37"/>
      <c r="TWA225" s="38"/>
      <c r="TWB225" s="38"/>
      <c r="TWC225" s="38"/>
      <c r="TWD225" s="37"/>
      <c r="TWE225" s="38"/>
      <c r="TWF225" s="38"/>
      <c r="TWG225" s="38"/>
      <c r="TWH225" s="37"/>
      <c r="TWI225" s="38"/>
      <c r="TWJ225" s="38"/>
      <c r="TWK225" s="38"/>
      <c r="TWL225" s="37"/>
      <c r="TWM225" s="38"/>
      <c r="TWN225" s="38"/>
      <c r="TWO225" s="38"/>
      <c r="TWP225" s="37"/>
      <c r="TWQ225" s="38"/>
      <c r="TWR225" s="38"/>
      <c r="TWS225" s="38"/>
      <c r="TWT225" s="37"/>
      <c r="TWU225" s="38"/>
      <c r="TWV225" s="38"/>
      <c r="TWW225" s="38"/>
      <c r="TWX225" s="37"/>
      <c r="TWY225" s="38"/>
      <c r="TWZ225" s="38"/>
      <c r="TXA225" s="38"/>
      <c r="TXB225" s="37"/>
      <c r="TXC225" s="38"/>
      <c r="TXD225" s="38"/>
      <c r="TXE225" s="38"/>
      <c r="TXF225" s="37"/>
      <c r="TXG225" s="38"/>
      <c r="TXH225" s="38"/>
      <c r="TXI225" s="38"/>
      <c r="TXJ225" s="37"/>
      <c r="TXK225" s="38"/>
      <c r="TXL225" s="38"/>
      <c r="TXM225" s="38"/>
      <c r="TXN225" s="37"/>
      <c r="TXO225" s="38"/>
      <c r="TXP225" s="38"/>
      <c r="TXQ225" s="38"/>
      <c r="TXR225" s="37"/>
      <c r="TXS225" s="38"/>
      <c r="TXT225" s="38"/>
      <c r="TXU225" s="38"/>
      <c r="TXV225" s="37"/>
      <c r="TXW225" s="38"/>
      <c r="TXX225" s="38"/>
      <c r="TXY225" s="38"/>
      <c r="TXZ225" s="37"/>
      <c r="TYA225" s="38"/>
      <c r="TYB225" s="38"/>
      <c r="TYC225" s="38"/>
      <c r="TYD225" s="37"/>
      <c r="TYE225" s="38"/>
      <c r="TYF225" s="38"/>
      <c r="TYG225" s="38"/>
      <c r="TYH225" s="37"/>
      <c r="TYI225" s="38"/>
      <c r="TYJ225" s="38"/>
      <c r="TYK225" s="38"/>
      <c r="TYL225" s="37"/>
      <c r="TYM225" s="38"/>
      <c r="TYN225" s="38"/>
      <c r="TYO225" s="38"/>
      <c r="TYP225" s="37"/>
      <c r="TYQ225" s="38"/>
      <c r="TYR225" s="38"/>
      <c r="TYS225" s="38"/>
      <c r="TYT225" s="37"/>
      <c r="TYU225" s="38"/>
      <c r="TYV225" s="38"/>
      <c r="TYW225" s="38"/>
      <c r="TYX225" s="37"/>
      <c r="TYY225" s="38"/>
      <c r="TYZ225" s="38"/>
      <c r="TZA225" s="38"/>
      <c r="TZB225" s="37"/>
      <c r="TZC225" s="38"/>
      <c r="TZD225" s="38"/>
      <c r="TZE225" s="38"/>
      <c r="TZF225" s="37"/>
      <c r="TZG225" s="38"/>
      <c r="TZH225" s="38"/>
      <c r="TZI225" s="38"/>
      <c r="TZJ225" s="37"/>
      <c r="TZK225" s="38"/>
      <c r="TZL225" s="38"/>
      <c r="TZM225" s="38"/>
      <c r="TZN225" s="37"/>
      <c r="TZO225" s="38"/>
      <c r="TZP225" s="38"/>
      <c r="TZQ225" s="38"/>
      <c r="TZR225" s="37"/>
      <c r="TZS225" s="38"/>
      <c r="TZT225" s="38"/>
      <c r="TZU225" s="38"/>
      <c r="TZV225" s="37"/>
      <c r="TZW225" s="38"/>
      <c r="TZX225" s="38"/>
      <c r="TZY225" s="38"/>
      <c r="TZZ225" s="37"/>
      <c r="UAA225" s="38"/>
      <c r="UAB225" s="38"/>
      <c r="UAC225" s="38"/>
      <c r="UAD225" s="37"/>
      <c r="UAE225" s="38"/>
      <c r="UAF225" s="38"/>
      <c r="UAG225" s="38"/>
      <c r="UAH225" s="37"/>
      <c r="UAI225" s="38"/>
      <c r="UAJ225" s="38"/>
      <c r="UAK225" s="38"/>
      <c r="UAL225" s="37"/>
      <c r="UAM225" s="38"/>
      <c r="UAN225" s="38"/>
      <c r="UAO225" s="38"/>
      <c r="UAP225" s="37"/>
      <c r="UAQ225" s="38"/>
      <c r="UAR225" s="38"/>
      <c r="UAS225" s="38"/>
      <c r="UAT225" s="37"/>
      <c r="UAU225" s="38"/>
      <c r="UAV225" s="38"/>
      <c r="UAW225" s="38"/>
      <c r="UAX225" s="37"/>
      <c r="UAY225" s="38"/>
      <c r="UAZ225" s="38"/>
      <c r="UBA225" s="38"/>
      <c r="UBB225" s="37"/>
      <c r="UBC225" s="38"/>
      <c r="UBD225" s="38"/>
      <c r="UBE225" s="38"/>
      <c r="UBF225" s="37"/>
      <c r="UBG225" s="38"/>
      <c r="UBH225" s="38"/>
      <c r="UBI225" s="38"/>
      <c r="UBJ225" s="37"/>
      <c r="UBK225" s="38"/>
      <c r="UBL225" s="38"/>
      <c r="UBM225" s="38"/>
      <c r="UBN225" s="37"/>
      <c r="UBO225" s="38"/>
      <c r="UBP225" s="38"/>
      <c r="UBQ225" s="38"/>
      <c r="UBR225" s="37"/>
      <c r="UBS225" s="38"/>
      <c r="UBT225" s="38"/>
      <c r="UBU225" s="38"/>
      <c r="UBV225" s="37"/>
      <c r="UBW225" s="38"/>
      <c r="UBX225" s="38"/>
      <c r="UBY225" s="38"/>
      <c r="UBZ225" s="37"/>
      <c r="UCA225" s="38"/>
      <c r="UCB225" s="38"/>
      <c r="UCC225" s="38"/>
      <c r="UCD225" s="37"/>
      <c r="UCE225" s="38"/>
      <c r="UCF225" s="38"/>
      <c r="UCG225" s="38"/>
      <c r="UCH225" s="37"/>
      <c r="UCI225" s="38"/>
      <c r="UCJ225" s="38"/>
      <c r="UCK225" s="38"/>
      <c r="UCL225" s="37"/>
      <c r="UCM225" s="38"/>
      <c r="UCN225" s="38"/>
      <c r="UCO225" s="38"/>
      <c r="UCP225" s="37"/>
      <c r="UCQ225" s="38"/>
      <c r="UCR225" s="38"/>
      <c r="UCS225" s="38"/>
      <c r="UCT225" s="37"/>
      <c r="UCU225" s="38"/>
      <c r="UCV225" s="38"/>
      <c r="UCW225" s="38"/>
      <c r="UCX225" s="37"/>
      <c r="UCY225" s="38"/>
      <c r="UCZ225" s="38"/>
      <c r="UDA225" s="38"/>
      <c r="UDB225" s="37"/>
      <c r="UDC225" s="38"/>
      <c r="UDD225" s="38"/>
      <c r="UDE225" s="38"/>
      <c r="UDF225" s="37"/>
      <c r="UDG225" s="38"/>
      <c r="UDH225" s="38"/>
      <c r="UDI225" s="38"/>
      <c r="UDJ225" s="37"/>
      <c r="UDK225" s="38"/>
      <c r="UDL225" s="38"/>
      <c r="UDM225" s="38"/>
      <c r="UDN225" s="37"/>
      <c r="UDO225" s="38"/>
      <c r="UDP225" s="38"/>
      <c r="UDQ225" s="38"/>
      <c r="UDR225" s="37"/>
      <c r="UDS225" s="38"/>
      <c r="UDT225" s="38"/>
      <c r="UDU225" s="38"/>
      <c r="UDV225" s="37"/>
      <c r="UDW225" s="38"/>
      <c r="UDX225" s="38"/>
      <c r="UDY225" s="38"/>
      <c r="UDZ225" s="37"/>
      <c r="UEA225" s="38"/>
      <c r="UEB225" s="38"/>
      <c r="UEC225" s="38"/>
      <c r="UED225" s="37"/>
      <c r="UEE225" s="38"/>
      <c r="UEF225" s="38"/>
      <c r="UEG225" s="38"/>
      <c r="UEH225" s="37"/>
      <c r="UEI225" s="38"/>
      <c r="UEJ225" s="38"/>
      <c r="UEK225" s="38"/>
      <c r="UEL225" s="37"/>
      <c r="UEM225" s="38"/>
      <c r="UEN225" s="38"/>
      <c r="UEO225" s="38"/>
      <c r="UEP225" s="37"/>
      <c r="UEQ225" s="38"/>
      <c r="UER225" s="38"/>
      <c r="UES225" s="38"/>
      <c r="UET225" s="37"/>
      <c r="UEU225" s="38"/>
      <c r="UEV225" s="38"/>
      <c r="UEW225" s="38"/>
      <c r="UEX225" s="37"/>
      <c r="UEY225" s="38"/>
      <c r="UEZ225" s="38"/>
      <c r="UFA225" s="38"/>
      <c r="UFB225" s="37"/>
      <c r="UFC225" s="38"/>
      <c r="UFD225" s="38"/>
      <c r="UFE225" s="38"/>
      <c r="UFF225" s="37"/>
      <c r="UFG225" s="38"/>
      <c r="UFH225" s="38"/>
      <c r="UFI225" s="38"/>
      <c r="UFJ225" s="37"/>
      <c r="UFK225" s="38"/>
      <c r="UFL225" s="38"/>
      <c r="UFM225" s="38"/>
      <c r="UFN225" s="37"/>
      <c r="UFO225" s="38"/>
      <c r="UFP225" s="38"/>
      <c r="UFQ225" s="38"/>
      <c r="UFR225" s="37"/>
      <c r="UFS225" s="38"/>
      <c r="UFT225" s="38"/>
      <c r="UFU225" s="38"/>
      <c r="UFV225" s="37"/>
      <c r="UFW225" s="38"/>
      <c r="UFX225" s="38"/>
      <c r="UFY225" s="38"/>
      <c r="UFZ225" s="37"/>
      <c r="UGA225" s="38"/>
      <c r="UGB225" s="38"/>
      <c r="UGC225" s="38"/>
      <c r="UGD225" s="37"/>
      <c r="UGE225" s="38"/>
      <c r="UGF225" s="38"/>
      <c r="UGG225" s="38"/>
      <c r="UGH225" s="37"/>
      <c r="UGI225" s="38"/>
      <c r="UGJ225" s="38"/>
      <c r="UGK225" s="38"/>
      <c r="UGL225" s="37"/>
      <c r="UGM225" s="38"/>
      <c r="UGN225" s="38"/>
      <c r="UGO225" s="38"/>
      <c r="UGP225" s="37"/>
      <c r="UGQ225" s="38"/>
      <c r="UGR225" s="38"/>
      <c r="UGS225" s="38"/>
      <c r="UGT225" s="37"/>
      <c r="UGU225" s="38"/>
      <c r="UGV225" s="38"/>
      <c r="UGW225" s="38"/>
      <c r="UGX225" s="37"/>
      <c r="UGY225" s="38"/>
      <c r="UGZ225" s="38"/>
      <c r="UHA225" s="38"/>
      <c r="UHB225" s="37"/>
      <c r="UHC225" s="38"/>
      <c r="UHD225" s="38"/>
      <c r="UHE225" s="38"/>
      <c r="UHF225" s="37"/>
      <c r="UHG225" s="38"/>
      <c r="UHH225" s="38"/>
      <c r="UHI225" s="38"/>
      <c r="UHJ225" s="37"/>
      <c r="UHK225" s="38"/>
      <c r="UHL225" s="38"/>
      <c r="UHM225" s="38"/>
      <c r="UHN225" s="37"/>
      <c r="UHO225" s="38"/>
      <c r="UHP225" s="38"/>
      <c r="UHQ225" s="38"/>
      <c r="UHR225" s="37"/>
      <c r="UHS225" s="38"/>
      <c r="UHT225" s="38"/>
      <c r="UHU225" s="38"/>
      <c r="UHV225" s="37"/>
      <c r="UHW225" s="38"/>
      <c r="UHX225" s="38"/>
      <c r="UHY225" s="38"/>
      <c r="UHZ225" s="37"/>
      <c r="UIA225" s="38"/>
      <c r="UIB225" s="38"/>
      <c r="UIC225" s="38"/>
      <c r="UID225" s="37"/>
      <c r="UIE225" s="38"/>
      <c r="UIF225" s="38"/>
      <c r="UIG225" s="38"/>
      <c r="UIH225" s="37"/>
      <c r="UII225" s="38"/>
      <c r="UIJ225" s="38"/>
      <c r="UIK225" s="38"/>
      <c r="UIL225" s="37"/>
      <c r="UIM225" s="38"/>
      <c r="UIN225" s="38"/>
      <c r="UIO225" s="38"/>
      <c r="UIP225" s="37"/>
      <c r="UIQ225" s="38"/>
      <c r="UIR225" s="38"/>
      <c r="UIS225" s="38"/>
      <c r="UIT225" s="37"/>
      <c r="UIU225" s="38"/>
      <c r="UIV225" s="38"/>
      <c r="UIW225" s="38"/>
      <c r="UIX225" s="37"/>
      <c r="UIY225" s="38"/>
      <c r="UIZ225" s="38"/>
      <c r="UJA225" s="38"/>
      <c r="UJB225" s="37"/>
      <c r="UJC225" s="38"/>
      <c r="UJD225" s="38"/>
      <c r="UJE225" s="38"/>
      <c r="UJF225" s="37"/>
      <c r="UJG225" s="38"/>
      <c r="UJH225" s="38"/>
      <c r="UJI225" s="38"/>
      <c r="UJJ225" s="37"/>
      <c r="UJK225" s="38"/>
      <c r="UJL225" s="38"/>
      <c r="UJM225" s="38"/>
      <c r="UJN225" s="37"/>
      <c r="UJO225" s="38"/>
      <c r="UJP225" s="38"/>
      <c r="UJQ225" s="38"/>
      <c r="UJR225" s="37"/>
      <c r="UJS225" s="38"/>
      <c r="UJT225" s="38"/>
      <c r="UJU225" s="38"/>
      <c r="UJV225" s="37"/>
      <c r="UJW225" s="38"/>
      <c r="UJX225" s="38"/>
      <c r="UJY225" s="38"/>
      <c r="UJZ225" s="37"/>
      <c r="UKA225" s="38"/>
      <c r="UKB225" s="38"/>
      <c r="UKC225" s="38"/>
      <c r="UKD225" s="37"/>
      <c r="UKE225" s="38"/>
      <c r="UKF225" s="38"/>
      <c r="UKG225" s="38"/>
      <c r="UKH225" s="37"/>
      <c r="UKI225" s="38"/>
      <c r="UKJ225" s="38"/>
      <c r="UKK225" s="38"/>
      <c r="UKL225" s="37"/>
      <c r="UKM225" s="38"/>
      <c r="UKN225" s="38"/>
      <c r="UKO225" s="38"/>
      <c r="UKP225" s="37"/>
      <c r="UKQ225" s="38"/>
      <c r="UKR225" s="38"/>
      <c r="UKS225" s="38"/>
      <c r="UKT225" s="37"/>
      <c r="UKU225" s="38"/>
      <c r="UKV225" s="38"/>
      <c r="UKW225" s="38"/>
      <c r="UKX225" s="37"/>
      <c r="UKY225" s="38"/>
      <c r="UKZ225" s="38"/>
      <c r="ULA225" s="38"/>
      <c r="ULB225" s="37"/>
      <c r="ULC225" s="38"/>
      <c r="ULD225" s="38"/>
      <c r="ULE225" s="38"/>
      <c r="ULF225" s="37"/>
      <c r="ULG225" s="38"/>
      <c r="ULH225" s="38"/>
      <c r="ULI225" s="38"/>
      <c r="ULJ225" s="37"/>
      <c r="ULK225" s="38"/>
      <c r="ULL225" s="38"/>
      <c r="ULM225" s="38"/>
      <c r="ULN225" s="37"/>
      <c r="ULO225" s="38"/>
      <c r="ULP225" s="38"/>
      <c r="ULQ225" s="38"/>
      <c r="ULR225" s="37"/>
      <c r="ULS225" s="38"/>
      <c r="ULT225" s="38"/>
      <c r="ULU225" s="38"/>
      <c r="ULV225" s="37"/>
      <c r="ULW225" s="38"/>
      <c r="ULX225" s="38"/>
      <c r="ULY225" s="38"/>
      <c r="ULZ225" s="37"/>
      <c r="UMA225" s="38"/>
      <c r="UMB225" s="38"/>
      <c r="UMC225" s="38"/>
      <c r="UMD225" s="37"/>
      <c r="UME225" s="38"/>
      <c r="UMF225" s="38"/>
      <c r="UMG225" s="38"/>
      <c r="UMH225" s="37"/>
      <c r="UMI225" s="38"/>
      <c r="UMJ225" s="38"/>
      <c r="UMK225" s="38"/>
      <c r="UML225" s="37"/>
      <c r="UMM225" s="38"/>
      <c r="UMN225" s="38"/>
      <c r="UMO225" s="38"/>
      <c r="UMP225" s="37"/>
      <c r="UMQ225" s="38"/>
      <c r="UMR225" s="38"/>
      <c r="UMS225" s="38"/>
      <c r="UMT225" s="37"/>
      <c r="UMU225" s="38"/>
      <c r="UMV225" s="38"/>
      <c r="UMW225" s="38"/>
      <c r="UMX225" s="37"/>
      <c r="UMY225" s="38"/>
      <c r="UMZ225" s="38"/>
      <c r="UNA225" s="38"/>
      <c r="UNB225" s="37"/>
      <c r="UNC225" s="38"/>
      <c r="UND225" s="38"/>
      <c r="UNE225" s="38"/>
      <c r="UNF225" s="37"/>
      <c r="UNG225" s="38"/>
      <c r="UNH225" s="38"/>
      <c r="UNI225" s="38"/>
      <c r="UNJ225" s="37"/>
      <c r="UNK225" s="38"/>
      <c r="UNL225" s="38"/>
      <c r="UNM225" s="38"/>
      <c r="UNN225" s="37"/>
      <c r="UNO225" s="38"/>
      <c r="UNP225" s="38"/>
      <c r="UNQ225" s="38"/>
      <c r="UNR225" s="37"/>
      <c r="UNS225" s="38"/>
      <c r="UNT225" s="38"/>
      <c r="UNU225" s="38"/>
      <c r="UNV225" s="37"/>
      <c r="UNW225" s="38"/>
      <c r="UNX225" s="38"/>
      <c r="UNY225" s="38"/>
      <c r="UNZ225" s="37"/>
      <c r="UOA225" s="38"/>
      <c r="UOB225" s="38"/>
      <c r="UOC225" s="38"/>
      <c r="UOD225" s="37"/>
      <c r="UOE225" s="38"/>
      <c r="UOF225" s="38"/>
      <c r="UOG225" s="38"/>
      <c r="UOH225" s="37"/>
      <c r="UOI225" s="38"/>
      <c r="UOJ225" s="38"/>
      <c r="UOK225" s="38"/>
      <c r="UOL225" s="37"/>
      <c r="UOM225" s="38"/>
      <c r="UON225" s="38"/>
      <c r="UOO225" s="38"/>
      <c r="UOP225" s="37"/>
      <c r="UOQ225" s="38"/>
      <c r="UOR225" s="38"/>
      <c r="UOS225" s="38"/>
      <c r="UOT225" s="37"/>
      <c r="UOU225" s="38"/>
      <c r="UOV225" s="38"/>
      <c r="UOW225" s="38"/>
      <c r="UOX225" s="37"/>
      <c r="UOY225" s="38"/>
      <c r="UOZ225" s="38"/>
      <c r="UPA225" s="38"/>
      <c r="UPB225" s="37"/>
      <c r="UPC225" s="38"/>
      <c r="UPD225" s="38"/>
      <c r="UPE225" s="38"/>
      <c r="UPF225" s="37"/>
      <c r="UPG225" s="38"/>
      <c r="UPH225" s="38"/>
      <c r="UPI225" s="38"/>
      <c r="UPJ225" s="37"/>
      <c r="UPK225" s="38"/>
      <c r="UPL225" s="38"/>
      <c r="UPM225" s="38"/>
      <c r="UPN225" s="37"/>
      <c r="UPO225" s="38"/>
      <c r="UPP225" s="38"/>
      <c r="UPQ225" s="38"/>
      <c r="UPR225" s="37"/>
      <c r="UPS225" s="38"/>
      <c r="UPT225" s="38"/>
      <c r="UPU225" s="38"/>
      <c r="UPV225" s="37"/>
      <c r="UPW225" s="38"/>
      <c r="UPX225" s="38"/>
      <c r="UPY225" s="38"/>
      <c r="UPZ225" s="37"/>
      <c r="UQA225" s="38"/>
      <c r="UQB225" s="38"/>
      <c r="UQC225" s="38"/>
      <c r="UQD225" s="37"/>
      <c r="UQE225" s="38"/>
      <c r="UQF225" s="38"/>
      <c r="UQG225" s="38"/>
      <c r="UQH225" s="37"/>
      <c r="UQI225" s="38"/>
      <c r="UQJ225" s="38"/>
      <c r="UQK225" s="38"/>
      <c r="UQL225" s="37"/>
      <c r="UQM225" s="38"/>
      <c r="UQN225" s="38"/>
      <c r="UQO225" s="38"/>
      <c r="UQP225" s="37"/>
      <c r="UQQ225" s="38"/>
      <c r="UQR225" s="38"/>
      <c r="UQS225" s="38"/>
      <c r="UQT225" s="37"/>
      <c r="UQU225" s="38"/>
      <c r="UQV225" s="38"/>
      <c r="UQW225" s="38"/>
      <c r="UQX225" s="37"/>
      <c r="UQY225" s="38"/>
      <c r="UQZ225" s="38"/>
      <c r="URA225" s="38"/>
      <c r="URB225" s="37"/>
      <c r="URC225" s="38"/>
      <c r="URD225" s="38"/>
      <c r="URE225" s="38"/>
      <c r="URF225" s="37"/>
      <c r="URG225" s="38"/>
      <c r="URH225" s="38"/>
      <c r="URI225" s="38"/>
      <c r="URJ225" s="37"/>
      <c r="URK225" s="38"/>
      <c r="URL225" s="38"/>
      <c r="URM225" s="38"/>
      <c r="URN225" s="37"/>
      <c r="URO225" s="38"/>
      <c r="URP225" s="38"/>
      <c r="URQ225" s="38"/>
      <c r="URR225" s="37"/>
      <c r="URS225" s="38"/>
      <c r="URT225" s="38"/>
      <c r="URU225" s="38"/>
      <c r="URV225" s="37"/>
      <c r="URW225" s="38"/>
      <c r="URX225" s="38"/>
      <c r="URY225" s="38"/>
      <c r="URZ225" s="37"/>
      <c r="USA225" s="38"/>
      <c r="USB225" s="38"/>
      <c r="USC225" s="38"/>
      <c r="USD225" s="37"/>
      <c r="USE225" s="38"/>
      <c r="USF225" s="38"/>
      <c r="USG225" s="38"/>
      <c r="USH225" s="37"/>
      <c r="USI225" s="38"/>
      <c r="USJ225" s="38"/>
      <c r="USK225" s="38"/>
      <c r="USL225" s="37"/>
      <c r="USM225" s="38"/>
      <c r="USN225" s="38"/>
      <c r="USO225" s="38"/>
      <c r="USP225" s="37"/>
      <c r="USQ225" s="38"/>
      <c r="USR225" s="38"/>
      <c r="USS225" s="38"/>
      <c r="UST225" s="37"/>
      <c r="USU225" s="38"/>
      <c r="USV225" s="38"/>
      <c r="USW225" s="38"/>
      <c r="USX225" s="37"/>
      <c r="USY225" s="38"/>
      <c r="USZ225" s="38"/>
      <c r="UTA225" s="38"/>
      <c r="UTB225" s="37"/>
      <c r="UTC225" s="38"/>
      <c r="UTD225" s="38"/>
      <c r="UTE225" s="38"/>
      <c r="UTF225" s="37"/>
      <c r="UTG225" s="38"/>
      <c r="UTH225" s="38"/>
      <c r="UTI225" s="38"/>
      <c r="UTJ225" s="37"/>
      <c r="UTK225" s="38"/>
      <c r="UTL225" s="38"/>
      <c r="UTM225" s="38"/>
      <c r="UTN225" s="37"/>
      <c r="UTO225" s="38"/>
      <c r="UTP225" s="38"/>
      <c r="UTQ225" s="38"/>
      <c r="UTR225" s="37"/>
      <c r="UTS225" s="38"/>
      <c r="UTT225" s="38"/>
      <c r="UTU225" s="38"/>
      <c r="UTV225" s="37"/>
      <c r="UTW225" s="38"/>
      <c r="UTX225" s="38"/>
      <c r="UTY225" s="38"/>
      <c r="UTZ225" s="37"/>
      <c r="UUA225" s="38"/>
      <c r="UUB225" s="38"/>
      <c r="UUC225" s="38"/>
      <c r="UUD225" s="37"/>
      <c r="UUE225" s="38"/>
      <c r="UUF225" s="38"/>
      <c r="UUG225" s="38"/>
      <c r="UUH225" s="37"/>
      <c r="UUI225" s="38"/>
      <c r="UUJ225" s="38"/>
      <c r="UUK225" s="38"/>
      <c r="UUL225" s="37"/>
      <c r="UUM225" s="38"/>
      <c r="UUN225" s="38"/>
      <c r="UUO225" s="38"/>
      <c r="UUP225" s="37"/>
      <c r="UUQ225" s="38"/>
      <c r="UUR225" s="38"/>
      <c r="UUS225" s="38"/>
      <c r="UUT225" s="37"/>
      <c r="UUU225" s="38"/>
      <c r="UUV225" s="38"/>
      <c r="UUW225" s="38"/>
      <c r="UUX225" s="37"/>
      <c r="UUY225" s="38"/>
      <c r="UUZ225" s="38"/>
      <c r="UVA225" s="38"/>
      <c r="UVB225" s="37"/>
      <c r="UVC225" s="38"/>
      <c r="UVD225" s="38"/>
      <c r="UVE225" s="38"/>
      <c r="UVF225" s="37"/>
      <c r="UVG225" s="38"/>
      <c r="UVH225" s="38"/>
      <c r="UVI225" s="38"/>
      <c r="UVJ225" s="37"/>
      <c r="UVK225" s="38"/>
      <c r="UVL225" s="38"/>
      <c r="UVM225" s="38"/>
      <c r="UVN225" s="37"/>
      <c r="UVO225" s="38"/>
      <c r="UVP225" s="38"/>
      <c r="UVQ225" s="38"/>
      <c r="UVR225" s="37"/>
      <c r="UVS225" s="38"/>
      <c r="UVT225" s="38"/>
      <c r="UVU225" s="38"/>
      <c r="UVV225" s="37"/>
      <c r="UVW225" s="38"/>
      <c r="UVX225" s="38"/>
      <c r="UVY225" s="38"/>
      <c r="UVZ225" s="37"/>
      <c r="UWA225" s="38"/>
      <c r="UWB225" s="38"/>
      <c r="UWC225" s="38"/>
      <c r="UWD225" s="37"/>
      <c r="UWE225" s="38"/>
      <c r="UWF225" s="38"/>
      <c r="UWG225" s="38"/>
      <c r="UWH225" s="37"/>
      <c r="UWI225" s="38"/>
      <c r="UWJ225" s="38"/>
      <c r="UWK225" s="38"/>
      <c r="UWL225" s="37"/>
      <c r="UWM225" s="38"/>
      <c r="UWN225" s="38"/>
      <c r="UWO225" s="38"/>
      <c r="UWP225" s="37"/>
      <c r="UWQ225" s="38"/>
      <c r="UWR225" s="38"/>
      <c r="UWS225" s="38"/>
      <c r="UWT225" s="37"/>
      <c r="UWU225" s="38"/>
      <c r="UWV225" s="38"/>
      <c r="UWW225" s="38"/>
      <c r="UWX225" s="37"/>
      <c r="UWY225" s="38"/>
      <c r="UWZ225" s="38"/>
      <c r="UXA225" s="38"/>
      <c r="UXB225" s="37"/>
      <c r="UXC225" s="38"/>
      <c r="UXD225" s="38"/>
      <c r="UXE225" s="38"/>
      <c r="UXF225" s="37"/>
      <c r="UXG225" s="38"/>
      <c r="UXH225" s="38"/>
      <c r="UXI225" s="38"/>
      <c r="UXJ225" s="37"/>
      <c r="UXK225" s="38"/>
      <c r="UXL225" s="38"/>
      <c r="UXM225" s="38"/>
      <c r="UXN225" s="37"/>
      <c r="UXO225" s="38"/>
      <c r="UXP225" s="38"/>
      <c r="UXQ225" s="38"/>
      <c r="UXR225" s="37"/>
      <c r="UXS225" s="38"/>
      <c r="UXT225" s="38"/>
      <c r="UXU225" s="38"/>
      <c r="UXV225" s="37"/>
      <c r="UXW225" s="38"/>
      <c r="UXX225" s="38"/>
      <c r="UXY225" s="38"/>
      <c r="UXZ225" s="37"/>
      <c r="UYA225" s="38"/>
      <c r="UYB225" s="38"/>
      <c r="UYC225" s="38"/>
      <c r="UYD225" s="37"/>
      <c r="UYE225" s="38"/>
      <c r="UYF225" s="38"/>
      <c r="UYG225" s="38"/>
      <c r="UYH225" s="37"/>
      <c r="UYI225" s="38"/>
      <c r="UYJ225" s="38"/>
      <c r="UYK225" s="38"/>
      <c r="UYL225" s="37"/>
      <c r="UYM225" s="38"/>
      <c r="UYN225" s="38"/>
      <c r="UYO225" s="38"/>
      <c r="UYP225" s="37"/>
      <c r="UYQ225" s="38"/>
      <c r="UYR225" s="38"/>
      <c r="UYS225" s="38"/>
      <c r="UYT225" s="37"/>
      <c r="UYU225" s="38"/>
      <c r="UYV225" s="38"/>
      <c r="UYW225" s="38"/>
      <c r="UYX225" s="37"/>
      <c r="UYY225" s="38"/>
      <c r="UYZ225" s="38"/>
      <c r="UZA225" s="38"/>
      <c r="UZB225" s="37"/>
      <c r="UZC225" s="38"/>
      <c r="UZD225" s="38"/>
      <c r="UZE225" s="38"/>
      <c r="UZF225" s="37"/>
      <c r="UZG225" s="38"/>
      <c r="UZH225" s="38"/>
      <c r="UZI225" s="38"/>
      <c r="UZJ225" s="37"/>
      <c r="UZK225" s="38"/>
      <c r="UZL225" s="38"/>
      <c r="UZM225" s="38"/>
      <c r="UZN225" s="37"/>
      <c r="UZO225" s="38"/>
      <c r="UZP225" s="38"/>
      <c r="UZQ225" s="38"/>
      <c r="UZR225" s="37"/>
      <c r="UZS225" s="38"/>
      <c r="UZT225" s="38"/>
      <c r="UZU225" s="38"/>
      <c r="UZV225" s="37"/>
      <c r="UZW225" s="38"/>
      <c r="UZX225" s="38"/>
      <c r="UZY225" s="38"/>
      <c r="UZZ225" s="37"/>
      <c r="VAA225" s="38"/>
      <c r="VAB225" s="38"/>
      <c r="VAC225" s="38"/>
      <c r="VAD225" s="37"/>
      <c r="VAE225" s="38"/>
      <c r="VAF225" s="38"/>
      <c r="VAG225" s="38"/>
      <c r="VAH225" s="37"/>
      <c r="VAI225" s="38"/>
      <c r="VAJ225" s="38"/>
      <c r="VAK225" s="38"/>
      <c r="VAL225" s="37"/>
      <c r="VAM225" s="38"/>
      <c r="VAN225" s="38"/>
      <c r="VAO225" s="38"/>
      <c r="VAP225" s="37"/>
      <c r="VAQ225" s="38"/>
      <c r="VAR225" s="38"/>
      <c r="VAS225" s="38"/>
      <c r="VAT225" s="37"/>
      <c r="VAU225" s="38"/>
      <c r="VAV225" s="38"/>
      <c r="VAW225" s="38"/>
      <c r="VAX225" s="37"/>
      <c r="VAY225" s="38"/>
      <c r="VAZ225" s="38"/>
      <c r="VBA225" s="38"/>
      <c r="VBB225" s="37"/>
      <c r="VBC225" s="38"/>
      <c r="VBD225" s="38"/>
      <c r="VBE225" s="38"/>
      <c r="VBF225" s="37"/>
      <c r="VBG225" s="38"/>
      <c r="VBH225" s="38"/>
      <c r="VBI225" s="38"/>
      <c r="VBJ225" s="37"/>
      <c r="VBK225" s="38"/>
      <c r="VBL225" s="38"/>
      <c r="VBM225" s="38"/>
      <c r="VBN225" s="37"/>
      <c r="VBO225" s="38"/>
      <c r="VBP225" s="38"/>
      <c r="VBQ225" s="38"/>
      <c r="VBR225" s="37"/>
      <c r="VBS225" s="38"/>
      <c r="VBT225" s="38"/>
      <c r="VBU225" s="38"/>
      <c r="VBV225" s="37"/>
      <c r="VBW225" s="38"/>
      <c r="VBX225" s="38"/>
      <c r="VBY225" s="38"/>
      <c r="VBZ225" s="37"/>
      <c r="VCA225" s="38"/>
      <c r="VCB225" s="38"/>
      <c r="VCC225" s="38"/>
      <c r="VCD225" s="37"/>
      <c r="VCE225" s="38"/>
      <c r="VCF225" s="38"/>
      <c r="VCG225" s="38"/>
      <c r="VCH225" s="37"/>
      <c r="VCI225" s="38"/>
      <c r="VCJ225" s="38"/>
      <c r="VCK225" s="38"/>
      <c r="VCL225" s="37"/>
      <c r="VCM225" s="38"/>
      <c r="VCN225" s="38"/>
      <c r="VCO225" s="38"/>
      <c r="VCP225" s="37"/>
      <c r="VCQ225" s="38"/>
      <c r="VCR225" s="38"/>
      <c r="VCS225" s="38"/>
      <c r="VCT225" s="37"/>
      <c r="VCU225" s="38"/>
      <c r="VCV225" s="38"/>
      <c r="VCW225" s="38"/>
      <c r="VCX225" s="37"/>
      <c r="VCY225" s="38"/>
      <c r="VCZ225" s="38"/>
      <c r="VDA225" s="38"/>
      <c r="VDB225" s="37"/>
      <c r="VDC225" s="38"/>
      <c r="VDD225" s="38"/>
      <c r="VDE225" s="38"/>
      <c r="VDF225" s="37"/>
      <c r="VDG225" s="38"/>
      <c r="VDH225" s="38"/>
      <c r="VDI225" s="38"/>
      <c r="VDJ225" s="37"/>
      <c r="VDK225" s="38"/>
      <c r="VDL225" s="38"/>
      <c r="VDM225" s="38"/>
      <c r="VDN225" s="37"/>
      <c r="VDO225" s="38"/>
      <c r="VDP225" s="38"/>
      <c r="VDQ225" s="38"/>
      <c r="VDR225" s="37"/>
      <c r="VDS225" s="38"/>
      <c r="VDT225" s="38"/>
      <c r="VDU225" s="38"/>
      <c r="VDV225" s="37"/>
      <c r="VDW225" s="38"/>
      <c r="VDX225" s="38"/>
      <c r="VDY225" s="38"/>
      <c r="VDZ225" s="37"/>
      <c r="VEA225" s="38"/>
      <c r="VEB225" s="38"/>
      <c r="VEC225" s="38"/>
      <c r="VED225" s="37"/>
      <c r="VEE225" s="38"/>
      <c r="VEF225" s="38"/>
      <c r="VEG225" s="38"/>
      <c r="VEH225" s="37"/>
      <c r="VEI225" s="38"/>
      <c r="VEJ225" s="38"/>
      <c r="VEK225" s="38"/>
      <c r="VEL225" s="37"/>
      <c r="VEM225" s="38"/>
      <c r="VEN225" s="38"/>
      <c r="VEO225" s="38"/>
      <c r="VEP225" s="37"/>
      <c r="VEQ225" s="38"/>
      <c r="VER225" s="38"/>
      <c r="VES225" s="38"/>
      <c r="VET225" s="37"/>
      <c r="VEU225" s="38"/>
      <c r="VEV225" s="38"/>
      <c r="VEW225" s="38"/>
      <c r="VEX225" s="37"/>
      <c r="VEY225" s="38"/>
      <c r="VEZ225" s="38"/>
      <c r="VFA225" s="38"/>
      <c r="VFB225" s="37"/>
      <c r="VFC225" s="38"/>
      <c r="VFD225" s="38"/>
      <c r="VFE225" s="38"/>
      <c r="VFF225" s="37"/>
      <c r="VFG225" s="38"/>
      <c r="VFH225" s="38"/>
      <c r="VFI225" s="38"/>
      <c r="VFJ225" s="37"/>
      <c r="VFK225" s="38"/>
      <c r="VFL225" s="38"/>
      <c r="VFM225" s="38"/>
      <c r="VFN225" s="37"/>
      <c r="VFO225" s="38"/>
      <c r="VFP225" s="38"/>
      <c r="VFQ225" s="38"/>
      <c r="VFR225" s="37"/>
      <c r="VFS225" s="38"/>
      <c r="VFT225" s="38"/>
      <c r="VFU225" s="38"/>
      <c r="VFV225" s="37"/>
      <c r="VFW225" s="38"/>
      <c r="VFX225" s="38"/>
      <c r="VFY225" s="38"/>
      <c r="VFZ225" s="37"/>
      <c r="VGA225" s="38"/>
      <c r="VGB225" s="38"/>
      <c r="VGC225" s="38"/>
      <c r="VGD225" s="37"/>
      <c r="VGE225" s="38"/>
      <c r="VGF225" s="38"/>
      <c r="VGG225" s="38"/>
      <c r="VGH225" s="37"/>
      <c r="VGI225" s="38"/>
      <c r="VGJ225" s="38"/>
      <c r="VGK225" s="38"/>
      <c r="VGL225" s="37"/>
      <c r="VGM225" s="38"/>
      <c r="VGN225" s="38"/>
      <c r="VGO225" s="38"/>
      <c r="VGP225" s="37"/>
      <c r="VGQ225" s="38"/>
      <c r="VGR225" s="38"/>
      <c r="VGS225" s="38"/>
      <c r="VGT225" s="37"/>
      <c r="VGU225" s="38"/>
      <c r="VGV225" s="38"/>
      <c r="VGW225" s="38"/>
      <c r="VGX225" s="37"/>
      <c r="VGY225" s="38"/>
      <c r="VGZ225" s="38"/>
      <c r="VHA225" s="38"/>
      <c r="VHB225" s="37"/>
      <c r="VHC225" s="38"/>
      <c r="VHD225" s="38"/>
      <c r="VHE225" s="38"/>
      <c r="VHF225" s="37"/>
      <c r="VHG225" s="38"/>
      <c r="VHH225" s="38"/>
      <c r="VHI225" s="38"/>
      <c r="VHJ225" s="37"/>
      <c r="VHK225" s="38"/>
      <c r="VHL225" s="38"/>
      <c r="VHM225" s="38"/>
      <c r="VHN225" s="37"/>
      <c r="VHO225" s="38"/>
      <c r="VHP225" s="38"/>
      <c r="VHQ225" s="38"/>
      <c r="VHR225" s="37"/>
      <c r="VHS225" s="38"/>
      <c r="VHT225" s="38"/>
      <c r="VHU225" s="38"/>
      <c r="VHV225" s="37"/>
      <c r="VHW225" s="38"/>
      <c r="VHX225" s="38"/>
      <c r="VHY225" s="38"/>
      <c r="VHZ225" s="37"/>
      <c r="VIA225" s="38"/>
      <c r="VIB225" s="38"/>
      <c r="VIC225" s="38"/>
      <c r="VID225" s="37"/>
      <c r="VIE225" s="38"/>
      <c r="VIF225" s="38"/>
      <c r="VIG225" s="38"/>
      <c r="VIH225" s="37"/>
      <c r="VII225" s="38"/>
      <c r="VIJ225" s="38"/>
      <c r="VIK225" s="38"/>
      <c r="VIL225" s="37"/>
      <c r="VIM225" s="38"/>
      <c r="VIN225" s="38"/>
      <c r="VIO225" s="38"/>
      <c r="VIP225" s="37"/>
      <c r="VIQ225" s="38"/>
      <c r="VIR225" s="38"/>
      <c r="VIS225" s="38"/>
      <c r="VIT225" s="37"/>
      <c r="VIU225" s="38"/>
      <c r="VIV225" s="38"/>
      <c r="VIW225" s="38"/>
      <c r="VIX225" s="37"/>
      <c r="VIY225" s="38"/>
      <c r="VIZ225" s="38"/>
      <c r="VJA225" s="38"/>
      <c r="VJB225" s="37"/>
      <c r="VJC225" s="38"/>
      <c r="VJD225" s="38"/>
      <c r="VJE225" s="38"/>
      <c r="VJF225" s="37"/>
      <c r="VJG225" s="38"/>
      <c r="VJH225" s="38"/>
      <c r="VJI225" s="38"/>
      <c r="VJJ225" s="37"/>
      <c r="VJK225" s="38"/>
      <c r="VJL225" s="38"/>
      <c r="VJM225" s="38"/>
      <c r="VJN225" s="37"/>
      <c r="VJO225" s="38"/>
      <c r="VJP225" s="38"/>
      <c r="VJQ225" s="38"/>
      <c r="VJR225" s="37"/>
      <c r="VJS225" s="38"/>
      <c r="VJT225" s="38"/>
      <c r="VJU225" s="38"/>
      <c r="VJV225" s="37"/>
      <c r="VJW225" s="38"/>
      <c r="VJX225" s="38"/>
      <c r="VJY225" s="38"/>
      <c r="VJZ225" s="37"/>
      <c r="VKA225" s="38"/>
      <c r="VKB225" s="38"/>
      <c r="VKC225" s="38"/>
      <c r="VKD225" s="37"/>
      <c r="VKE225" s="38"/>
      <c r="VKF225" s="38"/>
      <c r="VKG225" s="38"/>
      <c r="VKH225" s="37"/>
      <c r="VKI225" s="38"/>
      <c r="VKJ225" s="38"/>
      <c r="VKK225" s="38"/>
      <c r="VKL225" s="37"/>
      <c r="VKM225" s="38"/>
      <c r="VKN225" s="38"/>
      <c r="VKO225" s="38"/>
      <c r="VKP225" s="37"/>
      <c r="VKQ225" s="38"/>
      <c r="VKR225" s="38"/>
      <c r="VKS225" s="38"/>
      <c r="VKT225" s="37"/>
      <c r="VKU225" s="38"/>
      <c r="VKV225" s="38"/>
      <c r="VKW225" s="38"/>
      <c r="VKX225" s="37"/>
      <c r="VKY225" s="38"/>
      <c r="VKZ225" s="38"/>
      <c r="VLA225" s="38"/>
      <c r="VLB225" s="37"/>
      <c r="VLC225" s="38"/>
      <c r="VLD225" s="38"/>
      <c r="VLE225" s="38"/>
      <c r="VLF225" s="37"/>
      <c r="VLG225" s="38"/>
      <c r="VLH225" s="38"/>
      <c r="VLI225" s="38"/>
      <c r="VLJ225" s="37"/>
      <c r="VLK225" s="38"/>
      <c r="VLL225" s="38"/>
      <c r="VLM225" s="38"/>
      <c r="VLN225" s="37"/>
      <c r="VLO225" s="38"/>
      <c r="VLP225" s="38"/>
      <c r="VLQ225" s="38"/>
      <c r="VLR225" s="37"/>
      <c r="VLS225" s="38"/>
      <c r="VLT225" s="38"/>
      <c r="VLU225" s="38"/>
      <c r="VLV225" s="37"/>
      <c r="VLW225" s="38"/>
      <c r="VLX225" s="38"/>
      <c r="VLY225" s="38"/>
      <c r="VLZ225" s="37"/>
      <c r="VMA225" s="38"/>
      <c r="VMB225" s="38"/>
      <c r="VMC225" s="38"/>
      <c r="VMD225" s="37"/>
      <c r="VME225" s="38"/>
      <c r="VMF225" s="38"/>
      <c r="VMG225" s="38"/>
      <c r="VMH225" s="37"/>
      <c r="VMI225" s="38"/>
      <c r="VMJ225" s="38"/>
      <c r="VMK225" s="38"/>
      <c r="VML225" s="37"/>
      <c r="VMM225" s="38"/>
      <c r="VMN225" s="38"/>
      <c r="VMO225" s="38"/>
      <c r="VMP225" s="37"/>
      <c r="VMQ225" s="38"/>
      <c r="VMR225" s="38"/>
      <c r="VMS225" s="38"/>
      <c r="VMT225" s="37"/>
      <c r="VMU225" s="38"/>
      <c r="VMV225" s="38"/>
      <c r="VMW225" s="38"/>
      <c r="VMX225" s="37"/>
      <c r="VMY225" s="38"/>
      <c r="VMZ225" s="38"/>
      <c r="VNA225" s="38"/>
      <c r="VNB225" s="37"/>
      <c r="VNC225" s="38"/>
      <c r="VND225" s="38"/>
      <c r="VNE225" s="38"/>
      <c r="VNF225" s="37"/>
      <c r="VNG225" s="38"/>
      <c r="VNH225" s="38"/>
      <c r="VNI225" s="38"/>
      <c r="VNJ225" s="37"/>
      <c r="VNK225" s="38"/>
      <c r="VNL225" s="38"/>
      <c r="VNM225" s="38"/>
      <c r="VNN225" s="37"/>
      <c r="VNO225" s="38"/>
      <c r="VNP225" s="38"/>
      <c r="VNQ225" s="38"/>
      <c r="VNR225" s="37"/>
      <c r="VNS225" s="38"/>
      <c r="VNT225" s="38"/>
      <c r="VNU225" s="38"/>
      <c r="VNV225" s="37"/>
      <c r="VNW225" s="38"/>
      <c r="VNX225" s="38"/>
      <c r="VNY225" s="38"/>
      <c r="VNZ225" s="37"/>
      <c r="VOA225" s="38"/>
      <c r="VOB225" s="38"/>
      <c r="VOC225" s="38"/>
      <c r="VOD225" s="37"/>
      <c r="VOE225" s="38"/>
      <c r="VOF225" s="38"/>
      <c r="VOG225" s="38"/>
      <c r="VOH225" s="37"/>
      <c r="VOI225" s="38"/>
      <c r="VOJ225" s="38"/>
      <c r="VOK225" s="38"/>
      <c r="VOL225" s="37"/>
      <c r="VOM225" s="38"/>
      <c r="VON225" s="38"/>
      <c r="VOO225" s="38"/>
      <c r="VOP225" s="37"/>
      <c r="VOQ225" s="38"/>
      <c r="VOR225" s="38"/>
      <c r="VOS225" s="38"/>
      <c r="VOT225" s="37"/>
      <c r="VOU225" s="38"/>
      <c r="VOV225" s="38"/>
      <c r="VOW225" s="38"/>
      <c r="VOX225" s="37"/>
      <c r="VOY225" s="38"/>
      <c r="VOZ225" s="38"/>
      <c r="VPA225" s="38"/>
      <c r="VPB225" s="37"/>
      <c r="VPC225" s="38"/>
      <c r="VPD225" s="38"/>
      <c r="VPE225" s="38"/>
      <c r="VPF225" s="37"/>
      <c r="VPG225" s="38"/>
      <c r="VPH225" s="38"/>
      <c r="VPI225" s="38"/>
      <c r="VPJ225" s="37"/>
      <c r="VPK225" s="38"/>
      <c r="VPL225" s="38"/>
      <c r="VPM225" s="38"/>
      <c r="VPN225" s="37"/>
      <c r="VPO225" s="38"/>
      <c r="VPP225" s="38"/>
      <c r="VPQ225" s="38"/>
      <c r="VPR225" s="37"/>
      <c r="VPS225" s="38"/>
      <c r="VPT225" s="38"/>
      <c r="VPU225" s="38"/>
      <c r="VPV225" s="37"/>
      <c r="VPW225" s="38"/>
      <c r="VPX225" s="38"/>
      <c r="VPY225" s="38"/>
      <c r="VPZ225" s="37"/>
      <c r="VQA225" s="38"/>
      <c r="VQB225" s="38"/>
      <c r="VQC225" s="38"/>
      <c r="VQD225" s="37"/>
      <c r="VQE225" s="38"/>
      <c r="VQF225" s="38"/>
      <c r="VQG225" s="38"/>
      <c r="VQH225" s="37"/>
      <c r="VQI225" s="38"/>
      <c r="VQJ225" s="38"/>
      <c r="VQK225" s="38"/>
      <c r="VQL225" s="37"/>
      <c r="VQM225" s="38"/>
      <c r="VQN225" s="38"/>
      <c r="VQO225" s="38"/>
      <c r="VQP225" s="37"/>
      <c r="VQQ225" s="38"/>
      <c r="VQR225" s="38"/>
      <c r="VQS225" s="38"/>
      <c r="VQT225" s="37"/>
      <c r="VQU225" s="38"/>
      <c r="VQV225" s="38"/>
      <c r="VQW225" s="38"/>
      <c r="VQX225" s="37"/>
      <c r="VQY225" s="38"/>
      <c r="VQZ225" s="38"/>
      <c r="VRA225" s="38"/>
      <c r="VRB225" s="37"/>
      <c r="VRC225" s="38"/>
      <c r="VRD225" s="38"/>
      <c r="VRE225" s="38"/>
      <c r="VRF225" s="37"/>
      <c r="VRG225" s="38"/>
      <c r="VRH225" s="38"/>
      <c r="VRI225" s="38"/>
      <c r="VRJ225" s="37"/>
      <c r="VRK225" s="38"/>
      <c r="VRL225" s="38"/>
      <c r="VRM225" s="38"/>
      <c r="VRN225" s="37"/>
      <c r="VRO225" s="38"/>
      <c r="VRP225" s="38"/>
      <c r="VRQ225" s="38"/>
      <c r="VRR225" s="37"/>
      <c r="VRS225" s="38"/>
      <c r="VRT225" s="38"/>
      <c r="VRU225" s="38"/>
      <c r="VRV225" s="37"/>
      <c r="VRW225" s="38"/>
      <c r="VRX225" s="38"/>
      <c r="VRY225" s="38"/>
      <c r="VRZ225" s="37"/>
      <c r="VSA225" s="38"/>
      <c r="VSB225" s="38"/>
      <c r="VSC225" s="38"/>
      <c r="VSD225" s="37"/>
      <c r="VSE225" s="38"/>
      <c r="VSF225" s="38"/>
      <c r="VSG225" s="38"/>
      <c r="VSH225" s="37"/>
      <c r="VSI225" s="38"/>
      <c r="VSJ225" s="38"/>
      <c r="VSK225" s="38"/>
      <c r="VSL225" s="37"/>
      <c r="VSM225" s="38"/>
      <c r="VSN225" s="38"/>
      <c r="VSO225" s="38"/>
      <c r="VSP225" s="37"/>
      <c r="VSQ225" s="38"/>
      <c r="VSR225" s="38"/>
      <c r="VSS225" s="38"/>
      <c r="VST225" s="37"/>
      <c r="VSU225" s="38"/>
      <c r="VSV225" s="38"/>
      <c r="VSW225" s="38"/>
      <c r="VSX225" s="37"/>
      <c r="VSY225" s="38"/>
      <c r="VSZ225" s="38"/>
      <c r="VTA225" s="38"/>
      <c r="VTB225" s="37"/>
      <c r="VTC225" s="38"/>
      <c r="VTD225" s="38"/>
      <c r="VTE225" s="38"/>
      <c r="VTF225" s="37"/>
      <c r="VTG225" s="38"/>
      <c r="VTH225" s="38"/>
      <c r="VTI225" s="38"/>
      <c r="VTJ225" s="37"/>
      <c r="VTK225" s="38"/>
      <c r="VTL225" s="38"/>
      <c r="VTM225" s="38"/>
      <c r="VTN225" s="37"/>
      <c r="VTO225" s="38"/>
      <c r="VTP225" s="38"/>
      <c r="VTQ225" s="38"/>
      <c r="VTR225" s="37"/>
      <c r="VTS225" s="38"/>
      <c r="VTT225" s="38"/>
      <c r="VTU225" s="38"/>
      <c r="VTV225" s="37"/>
      <c r="VTW225" s="38"/>
      <c r="VTX225" s="38"/>
      <c r="VTY225" s="38"/>
      <c r="VTZ225" s="37"/>
      <c r="VUA225" s="38"/>
      <c r="VUB225" s="38"/>
      <c r="VUC225" s="38"/>
      <c r="VUD225" s="37"/>
      <c r="VUE225" s="38"/>
      <c r="VUF225" s="38"/>
      <c r="VUG225" s="38"/>
      <c r="VUH225" s="37"/>
      <c r="VUI225" s="38"/>
      <c r="VUJ225" s="38"/>
      <c r="VUK225" s="38"/>
      <c r="VUL225" s="37"/>
      <c r="VUM225" s="38"/>
      <c r="VUN225" s="38"/>
      <c r="VUO225" s="38"/>
      <c r="VUP225" s="37"/>
      <c r="VUQ225" s="38"/>
      <c r="VUR225" s="38"/>
      <c r="VUS225" s="38"/>
      <c r="VUT225" s="37"/>
      <c r="VUU225" s="38"/>
      <c r="VUV225" s="38"/>
      <c r="VUW225" s="38"/>
      <c r="VUX225" s="37"/>
      <c r="VUY225" s="38"/>
      <c r="VUZ225" s="38"/>
      <c r="VVA225" s="38"/>
      <c r="VVB225" s="37"/>
      <c r="VVC225" s="38"/>
      <c r="VVD225" s="38"/>
      <c r="VVE225" s="38"/>
      <c r="VVF225" s="37"/>
      <c r="VVG225" s="38"/>
      <c r="VVH225" s="38"/>
      <c r="VVI225" s="38"/>
      <c r="VVJ225" s="37"/>
      <c r="VVK225" s="38"/>
      <c r="VVL225" s="38"/>
      <c r="VVM225" s="38"/>
      <c r="VVN225" s="37"/>
      <c r="VVO225" s="38"/>
      <c r="VVP225" s="38"/>
      <c r="VVQ225" s="38"/>
      <c r="VVR225" s="37"/>
      <c r="VVS225" s="38"/>
      <c r="VVT225" s="38"/>
      <c r="VVU225" s="38"/>
      <c r="VVV225" s="37"/>
      <c r="VVW225" s="38"/>
      <c r="VVX225" s="38"/>
      <c r="VVY225" s="38"/>
      <c r="VVZ225" s="37"/>
      <c r="VWA225" s="38"/>
      <c r="VWB225" s="38"/>
      <c r="VWC225" s="38"/>
      <c r="VWD225" s="37"/>
      <c r="VWE225" s="38"/>
      <c r="VWF225" s="38"/>
      <c r="VWG225" s="38"/>
      <c r="VWH225" s="37"/>
      <c r="VWI225" s="38"/>
      <c r="VWJ225" s="38"/>
      <c r="VWK225" s="38"/>
      <c r="VWL225" s="37"/>
      <c r="VWM225" s="38"/>
      <c r="VWN225" s="38"/>
      <c r="VWO225" s="38"/>
      <c r="VWP225" s="37"/>
      <c r="VWQ225" s="38"/>
      <c r="VWR225" s="38"/>
      <c r="VWS225" s="38"/>
      <c r="VWT225" s="37"/>
      <c r="VWU225" s="38"/>
      <c r="VWV225" s="38"/>
      <c r="VWW225" s="38"/>
      <c r="VWX225" s="37"/>
      <c r="VWY225" s="38"/>
      <c r="VWZ225" s="38"/>
      <c r="VXA225" s="38"/>
      <c r="VXB225" s="37"/>
      <c r="VXC225" s="38"/>
      <c r="VXD225" s="38"/>
      <c r="VXE225" s="38"/>
      <c r="VXF225" s="37"/>
      <c r="VXG225" s="38"/>
      <c r="VXH225" s="38"/>
      <c r="VXI225" s="38"/>
      <c r="VXJ225" s="37"/>
      <c r="VXK225" s="38"/>
      <c r="VXL225" s="38"/>
      <c r="VXM225" s="38"/>
      <c r="VXN225" s="37"/>
      <c r="VXO225" s="38"/>
      <c r="VXP225" s="38"/>
      <c r="VXQ225" s="38"/>
      <c r="VXR225" s="37"/>
      <c r="VXS225" s="38"/>
      <c r="VXT225" s="38"/>
      <c r="VXU225" s="38"/>
      <c r="VXV225" s="37"/>
      <c r="VXW225" s="38"/>
      <c r="VXX225" s="38"/>
      <c r="VXY225" s="38"/>
      <c r="VXZ225" s="37"/>
      <c r="VYA225" s="38"/>
      <c r="VYB225" s="38"/>
      <c r="VYC225" s="38"/>
      <c r="VYD225" s="37"/>
      <c r="VYE225" s="38"/>
      <c r="VYF225" s="38"/>
      <c r="VYG225" s="38"/>
      <c r="VYH225" s="37"/>
      <c r="VYI225" s="38"/>
      <c r="VYJ225" s="38"/>
      <c r="VYK225" s="38"/>
      <c r="VYL225" s="37"/>
      <c r="VYM225" s="38"/>
      <c r="VYN225" s="38"/>
      <c r="VYO225" s="38"/>
      <c r="VYP225" s="37"/>
      <c r="VYQ225" s="38"/>
      <c r="VYR225" s="38"/>
      <c r="VYS225" s="38"/>
      <c r="VYT225" s="37"/>
      <c r="VYU225" s="38"/>
      <c r="VYV225" s="38"/>
      <c r="VYW225" s="38"/>
      <c r="VYX225" s="37"/>
      <c r="VYY225" s="38"/>
      <c r="VYZ225" s="38"/>
      <c r="VZA225" s="38"/>
      <c r="VZB225" s="37"/>
      <c r="VZC225" s="38"/>
      <c r="VZD225" s="38"/>
      <c r="VZE225" s="38"/>
      <c r="VZF225" s="37"/>
      <c r="VZG225" s="38"/>
      <c r="VZH225" s="38"/>
      <c r="VZI225" s="38"/>
      <c r="VZJ225" s="37"/>
      <c r="VZK225" s="38"/>
      <c r="VZL225" s="38"/>
      <c r="VZM225" s="38"/>
      <c r="VZN225" s="37"/>
      <c r="VZO225" s="38"/>
      <c r="VZP225" s="38"/>
      <c r="VZQ225" s="38"/>
      <c r="VZR225" s="37"/>
      <c r="VZS225" s="38"/>
      <c r="VZT225" s="38"/>
      <c r="VZU225" s="38"/>
      <c r="VZV225" s="37"/>
      <c r="VZW225" s="38"/>
      <c r="VZX225" s="38"/>
      <c r="VZY225" s="38"/>
      <c r="VZZ225" s="37"/>
      <c r="WAA225" s="38"/>
      <c r="WAB225" s="38"/>
      <c r="WAC225" s="38"/>
      <c r="WAD225" s="37"/>
      <c r="WAE225" s="38"/>
      <c r="WAF225" s="38"/>
      <c r="WAG225" s="38"/>
      <c r="WAH225" s="37"/>
      <c r="WAI225" s="38"/>
      <c r="WAJ225" s="38"/>
      <c r="WAK225" s="38"/>
      <c r="WAL225" s="37"/>
      <c r="WAM225" s="38"/>
      <c r="WAN225" s="38"/>
      <c r="WAO225" s="38"/>
      <c r="WAP225" s="37"/>
      <c r="WAQ225" s="38"/>
      <c r="WAR225" s="38"/>
      <c r="WAS225" s="38"/>
      <c r="WAT225" s="37"/>
      <c r="WAU225" s="38"/>
      <c r="WAV225" s="38"/>
      <c r="WAW225" s="38"/>
      <c r="WAX225" s="37"/>
      <c r="WAY225" s="38"/>
      <c r="WAZ225" s="38"/>
      <c r="WBA225" s="38"/>
      <c r="WBB225" s="37"/>
      <c r="WBC225" s="38"/>
      <c r="WBD225" s="38"/>
      <c r="WBE225" s="38"/>
      <c r="WBF225" s="37"/>
      <c r="WBG225" s="38"/>
      <c r="WBH225" s="38"/>
      <c r="WBI225" s="38"/>
      <c r="WBJ225" s="37"/>
      <c r="WBK225" s="38"/>
      <c r="WBL225" s="38"/>
      <c r="WBM225" s="38"/>
      <c r="WBN225" s="37"/>
      <c r="WBO225" s="38"/>
      <c r="WBP225" s="38"/>
      <c r="WBQ225" s="38"/>
      <c r="WBR225" s="37"/>
      <c r="WBS225" s="38"/>
      <c r="WBT225" s="38"/>
      <c r="WBU225" s="38"/>
      <c r="WBV225" s="37"/>
      <c r="WBW225" s="38"/>
      <c r="WBX225" s="38"/>
      <c r="WBY225" s="38"/>
      <c r="WBZ225" s="37"/>
      <c r="WCA225" s="38"/>
      <c r="WCB225" s="38"/>
      <c r="WCC225" s="38"/>
      <c r="WCD225" s="37"/>
      <c r="WCE225" s="38"/>
      <c r="WCF225" s="38"/>
      <c r="WCG225" s="38"/>
      <c r="WCH225" s="37"/>
      <c r="WCI225" s="38"/>
      <c r="WCJ225" s="38"/>
      <c r="WCK225" s="38"/>
      <c r="WCL225" s="37"/>
      <c r="WCM225" s="38"/>
      <c r="WCN225" s="38"/>
      <c r="WCO225" s="38"/>
      <c r="WCP225" s="37"/>
      <c r="WCQ225" s="38"/>
      <c r="WCR225" s="38"/>
      <c r="WCS225" s="38"/>
      <c r="WCT225" s="37"/>
      <c r="WCU225" s="38"/>
      <c r="WCV225" s="38"/>
      <c r="WCW225" s="38"/>
      <c r="WCX225" s="37"/>
      <c r="WCY225" s="38"/>
      <c r="WCZ225" s="38"/>
      <c r="WDA225" s="38"/>
      <c r="WDB225" s="37"/>
      <c r="WDC225" s="38"/>
      <c r="WDD225" s="38"/>
      <c r="WDE225" s="38"/>
      <c r="WDF225" s="37"/>
      <c r="WDG225" s="38"/>
      <c r="WDH225" s="38"/>
      <c r="WDI225" s="38"/>
      <c r="WDJ225" s="37"/>
      <c r="WDK225" s="38"/>
      <c r="WDL225" s="38"/>
      <c r="WDM225" s="38"/>
      <c r="WDN225" s="37"/>
      <c r="WDO225" s="38"/>
      <c r="WDP225" s="38"/>
      <c r="WDQ225" s="38"/>
      <c r="WDR225" s="37"/>
      <c r="WDS225" s="38"/>
      <c r="WDT225" s="38"/>
      <c r="WDU225" s="38"/>
      <c r="WDV225" s="37"/>
      <c r="WDW225" s="38"/>
      <c r="WDX225" s="38"/>
      <c r="WDY225" s="38"/>
      <c r="WDZ225" s="37"/>
      <c r="WEA225" s="38"/>
      <c r="WEB225" s="38"/>
      <c r="WEC225" s="38"/>
      <c r="WED225" s="37"/>
      <c r="WEE225" s="38"/>
      <c r="WEF225" s="38"/>
      <c r="WEG225" s="38"/>
      <c r="WEH225" s="37"/>
      <c r="WEI225" s="38"/>
      <c r="WEJ225" s="38"/>
      <c r="WEK225" s="38"/>
      <c r="WEL225" s="37"/>
      <c r="WEM225" s="38"/>
      <c r="WEN225" s="38"/>
      <c r="WEO225" s="38"/>
      <c r="WEP225" s="37"/>
      <c r="WEQ225" s="38"/>
      <c r="WER225" s="38"/>
      <c r="WES225" s="38"/>
      <c r="WET225" s="37"/>
      <c r="WEU225" s="38"/>
      <c r="WEV225" s="38"/>
      <c r="WEW225" s="38"/>
      <c r="WEX225" s="37"/>
      <c r="WEY225" s="38"/>
      <c r="WEZ225" s="38"/>
      <c r="WFA225" s="38"/>
      <c r="WFB225" s="37"/>
      <c r="WFC225" s="38"/>
      <c r="WFD225" s="38"/>
      <c r="WFE225" s="38"/>
      <c r="WFF225" s="37"/>
      <c r="WFG225" s="38"/>
      <c r="WFH225" s="38"/>
      <c r="WFI225" s="38"/>
      <c r="WFJ225" s="37"/>
      <c r="WFK225" s="38"/>
      <c r="WFL225" s="38"/>
      <c r="WFM225" s="38"/>
      <c r="WFN225" s="37"/>
      <c r="WFO225" s="38"/>
      <c r="WFP225" s="38"/>
      <c r="WFQ225" s="38"/>
      <c r="WFR225" s="37"/>
      <c r="WFS225" s="38"/>
      <c r="WFT225" s="38"/>
      <c r="WFU225" s="38"/>
      <c r="WFV225" s="37"/>
      <c r="WFW225" s="38"/>
      <c r="WFX225" s="38"/>
      <c r="WFY225" s="38"/>
      <c r="WFZ225" s="37"/>
      <c r="WGA225" s="38"/>
      <c r="WGB225" s="38"/>
      <c r="WGC225" s="38"/>
      <c r="WGD225" s="37"/>
      <c r="WGE225" s="38"/>
      <c r="WGF225" s="38"/>
      <c r="WGG225" s="38"/>
      <c r="WGH225" s="37"/>
      <c r="WGI225" s="38"/>
      <c r="WGJ225" s="38"/>
      <c r="WGK225" s="38"/>
      <c r="WGL225" s="37"/>
      <c r="WGM225" s="38"/>
      <c r="WGN225" s="38"/>
      <c r="WGO225" s="38"/>
      <c r="WGP225" s="37"/>
      <c r="WGQ225" s="38"/>
      <c r="WGR225" s="38"/>
      <c r="WGS225" s="38"/>
      <c r="WGT225" s="37"/>
      <c r="WGU225" s="38"/>
      <c r="WGV225" s="38"/>
      <c r="WGW225" s="38"/>
      <c r="WGX225" s="37"/>
      <c r="WGY225" s="38"/>
      <c r="WGZ225" s="38"/>
      <c r="WHA225" s="38"/>
      <c r="WHB225" s="37"/>
      <c r="WHC225" s="38"/>
      <c r="WHD225" s="38"/>
      <c r="WHE225" s="38"/>
      <c r="WHF225" s="37"/>
      <c r="WHG225" s="38"/>
      <c r="WHH225" s="38"/>
      <c r="WHI225" s="38"/>
      <c r="WHJ225" s="37"/>
      <c r="WHK225" s="38"/>
      <c r="WHL225" s="38"/>
      <c r="WHM225" s="38"/>
      <c r="WHN225" s="37"/>
      <c r="WHO225" s="38"/>
      <c r="WHP225" s="38"/>
      <c r="WHQ225" s="38"/>
      <c r="WHR225" s="37"/>
      <c r="WHS225" s="38"/>
      <c r="WHT225" s="38"/>
      <c r="WHU225" s="38"/>
      <c r="WHV225" s="37"/>
      <c r="WHW225" s="38"/>
      <c r="WHX225" s="38"/>
      <c r="WHY225" s="38"/>
      <c r="WHZ225" s="37"/>
      <c r="WIA225" s="38"/>
      <c r="WIB225" s="38"/>
      <c r="WIC225" s="38"/>
      <c r="WID225" s="37"/>
      <c r="WIE225" s="38"/>
      <c r="WIF225" s="38"/>
      <c r="WIG225" s="38"/>
      <c r="WIH225" s="37"/>
      <c r="WII225" s="38"/>
      <c r="WIJ225" s="38"/>
      <c r="WIK225" s="38"/>
      <c r="WIL225" s="37"/>
      <c r="WIM225" s="38"/>
      <c r="WIN225" s="38"/>
      <c r="WIO225" s="38"/>
      <c r="WIP225" s="37"/>
      <c r="WIQ225" s="38"/>
      <c r="WIR225" s="38"/>
      <c r="WIS225" s="38"/>
      <c r="WIT225" s="37"/>
      <c r="WIU225" s="38"/>
      <c r="WIV225" s="38"/>
      <c r="WIW225" s="38"/>
      <c r="WIX225" s="37"/>
      <c r="WIY225" s="38"/>
      <c r="WIZ225" s="38"/>
      <c r="WJA225" s="38"/>
      <c r="WJB225" s="37"/>
      <c r="WJC225" s="38"/>
      <c r="WJD225" s="38"/>
      <c r="WJE225" s="38"/>
      <c r="WJF225" s="37"/>
      <c r="WJG225" s="38"/>
      <c r="WJH225" s="38"/>
      <c r="WJI225" s="38"/>
      <c r="WJJ225" s="37"/>
      <c r="WJK225" s="38"/>
      <c r="WJL225" s="38"/>
      <c r="WJM225" s="38"/>
      <c r="WJN225" s="37"/>
      <c r="WJO225" s="38"/>
      <c r="WJP225" s="38"/>
      <c r="WJQ225" s="38"/>
      <c r="WJR225" s="37"/>
      <c r="WJS225" s="38"/>
      <c r="WJT225" s="38"/>
      <c r="WJU225" s="38"/>
      <c r="WJV225" s="37"/>
      <c r="WJW225" s="38"/>
      <c r="WJX225" s="38"/>
      <c r="WJY225" s="38"/>
      <c r="WJZ225" s="37"/>
      <c r="WKA225" s="38"/>
      <c r="WKB225" s="38"/>
      <c r="WKC225" s="38"/>
      <c r="WKD225" s="37"/>
      <c r="WKE225" s="38"/>
      <c r="WKF225" s="38"/>
      <c r="WKG225" s="38"/>
      <c r="WKH225" s="37"/>
      <c r="WKI225" s="38"/>
      <c r="WKJ225" s="38"/>
      <c r="WKK225" s="38"/>
      <c r="WKL225" s="37"/>
      <c r="WKM225" s="38"/>
      <c r="WKN225" s="38"/>
      <c r="WKO225" s="38"/>
      <c r="WKP225" s="37"/>
      <c r="WKQ225" s="38"/>
      <c r="WKR225" s="38"/>
      <c r="WKS225" s="38"/>
      <c r="WKT225" s="37"/>
      <c r="WKU225" s="38"/>
      <c r="WKV225" s="38"/>
      <c r="WKW225" s="38"/>
      <c r="WKX225" s="37"/>
      <c r="WKY225" s="38"/>
      <c r="WKZ225" s="38"/>
      <c r="WLA225" s="38"/>
      <c r="WLB225" s="37"/>
      <c r="WLC225" s="38"/>
      <c r="WLD225" s="38"/>
      <c r="WLE225" s="38"/>
      <c r="WLF225" s="37"/>
      <c r="WLG225" s="38"/>
      <c r="WLH225" s="38"/>
      <c r="WLI225" s="38"/>
      <c r="WLJ225" s="37"/>
      <c r="WLK225" s="38"/>
      <c r="WLL225" s="38"/>
      <c r="WLM225" s="38"/>
      <c r="WLN225" s="37"/>
      <c r="WLO225" s="38"/>
      <c r="WLP225" s="38"/>
      <c r="WLQ225" s="38"/>
      <c r="WLR225" s="37"/>
      <c r="WLS225" s="38"/>
      <c r="WLT225" s="38"/>
      <c r="WLU225" s="38"/>
      <c r="WLV225" s="37"/>
      <c r="WLW225" s="38"/>
      <c r="WLX225" s="38"/>
      <c r="WLY225" s="38"/>
      <c r="WLZ225" s="37"/>
      <c r="WMA225" s="38"/>
      <c r="WMB225" s="38"/>
      <c r="WMC225" s="38"/>
      <c r="WMD225" s="37"/>
      <c r="WME225" s="38"/>
      <c r="WMF225" s="38"/>
      <c r="WMG225" s="38"/>
      <c r="WMH225" s="37"/>
      <c r="WMI225" s="38"/>
      <c r="WMJ225" s="38"/>
      <c r="WMK225" s="38"/>
      <c r="WML225" s="37"/>
      <c r="WMM225" s="38"/>
      <c r="WMN225" s="38"/>
      <c r="WMO225" s="38"/>
      <c r="WMP225" s="37"/>
      <c r="WMQ225" s="38"/>
      <c r="WMR225" s="38"/>
      <c r="WMS225" s="38"/>
      <c r="WMT225" s="37"/>
      <c r="WMU225" s="38"/>
      <c r="WMV225" s="38"/>
      <c r="WMW225" s="38"/>
      <c r="WMX225" s="37"/>
      <c r="WMY225" s="38"/>
      <c r="WMZ225" s="38"/>
      <c r="WNA225" s="38"/>
      <c r="WNB225" s="37"/>
      <c r="WNC225" s="38"/>
      <c r="WND225" s="38"/>
      <c r="WNE225" s="38"/>
      <c r="WNF225" s="37"/>
      <c r="WNG225" s="38"/>
      <c r="WNH225" s="38"/>
      <c r="WNI225" s="38"/>
      <c r="WNJ225" s="37"/>
      <c r="WNK225" s="38"/>
      <c r="WNL225" s="38"/>
      <c r="WNM225" s="38"/>
      <c r="WNN225" s="37"/>
      <c r="WNO225" s="38"/>
      <c r="WNP225" s="38"/>
      <c r="WNQ225" s="38"/>
      <c r="WNR225" s="37"/>
      <c r="WNS225" s="38"/>
      <c r="WNT225" s="38"/>
      <c r="WNU225" s="38"/>
      <c r="WNV225" s="37"/>
      <c r="WNW225" s="38"/>
      <c r="WNX225" s="38"/>
      <c r="WNY225" s="38"/>
      <c r="WNZ225" s="37"/>
      <c r="WOA225" s="38"/>
      <c r="WOB225" s="38"/>
      <c r="WOC225" s="38"/>
      <c r="WOD225" s="37"/>
      <c r="WOE225" s="38"/>
      <c r="WOF225" s="38"/>
      <c r="WOG225" s="38"/>
      <c r="WOH225" s="37"/>
      <c r="WOI225" s="38"/>
      <c r="WOJ225" s="38"/>
      <c r="WOK225" s="38"/>
      <c r="WOL225" s="37"/>
      <c r="WOM225" s="38"/>
      <c r="WON225" s="38"/>
      <c r="WOO225" s="38"/>
      <c r="WOP225" s="37"/>
      <c r="WOQ225" s="38"/>
      <c r="WOR225" s="38"/>
      <c r="WOS225" s="38"/>
      <c r="WOT225" s="37"/>
      <c r="WOU225" s="38"/>
      <c r="WOV225" s="38"/>
      <c r="WOW225" s="38"/>
      <c r="WOX225" s="37"/>
      <c r="WOY225" s="38"/>
      <c r="WOZ225" s="38"/>
      <c r="WPA225" s="38"/>
      <c r="WPB225" s="37"/>
      <c r="WPC225" s="38"/>
      <c r="WPD225" s="38"/>
      <c r="WPE225" s="38"/>
      <c r="WPF225" s="37"/>
      <c r="WPG225" s="38"/>
      <c r="WPH225" s="38"/>
      <c r="WPI225" s="38"/>
      <c r="WPJ225" s="37"/>
      <c r="WPK225" s="38"/>
      <c r="WPL225" s="38"/>
      <c r="WPM225" s="38"/>
      <c r="WPN225" s="37"/>
      <c r="WPO225" s="38"/>
      <c r="WPP225" s="38"/>
      <c r="WPQ225" s="38"/>
      <c r="WPR225" s="37"/>
      <c r="WPS225" s="38"/>
      <c r="WPT225" s="38"/>
      <c r="WPU225" s="38"/>
      <c r="WPV225" s="37"/>
      <c r="WPW225" s="38"/>
      <c r="WPX225" s="38"/>
      <c r="WPY225" s="38"/>
      <c r="WPZ225" s="37"/>
      <c r="WQA225" s="38"/>
      <c r="WQB225" s="38"/>
      <c r="WQC225" s="38"/>
      <c r="WQD225" s="37"/>
      <c r="WQE225" s="38"/>
      <c r="WQF225" s="38"/>
      <c r="WQG225" s="38"/>
      <c r="WQH225" s="37"/>
      <c r="WQI225" s="38"/>
      <c r="WQJ225" s="38"/>
      <c r="WQK225" s="38"/>
      <c r="WQL225" s="37"/>
      <c r="WQM225" s="38"/>
      <c r="WQN225" s="38"/>
      <c r="WQO225" s="38"/>
      <c r="WQP225" s="37"/>
      <c r="WQQ225" s="38"/>
      <c r="WQR225" s="38"/>
      <c r="WQS225" s="38"/>
      <c r="WQT225" s="37"/>
      <c r="WQU225" s="38"/>
      <c r="WQV225" s="38"/>
      <c r="WQW225" s="38"/>
      <c r="WQX225" s="37"/>
      <c r="WQY225" s="38"/>
      <c r="WQZ225" s="38"/>
      <c r="WRA225" s="38"/>
      <c r="WRB225" s="37"/>
      <c r="WRC225" s="38"/>
      <c r="WRD225" s="38"/>
      <c r="WRE225" s="38"/>
      <c r="WRF225" s="37"/>
      <c r="WRG225" s="38"/>
      <c r="WRH225" s="38"/>
      <c r="WRI225" s="38"/>
      <c r="WRJ225" s="37"/>
      <c r="WRK225" s="38"/>
      <c r="WRL225" s="38"/>
      <c r="WRM225" s="38"/>
      <c r="WRN225" s="37"/>
      <c r="WRO225" s="38"/>
      <c r="WRP225" s="38"/>
      <c r="WRQ225" s="38"/>
      <c r="WRR225" s="37"/>
      <c r="WRS225" s="38"/>
      <c r="WRT225" s="38"/>
      <c r="WRU225" s="38"/>
      <c r="WRV225" s="37"/>
      <c r="WRW225" s="38"/>
      <c r="WRX225" s="38"/>
      <c r="WRY225" s="38"/>
      <c r="WRZ225" s="37"/>
      <c r="WSA225" s="38"/>
      <c r="WSB225" s="38"/>
      <c r="WSC225" s="38"/>
      <c r="WSD225" s="37"/>
      <c r="WSE225" s="38"/>
      <c r="WSF225" s="38"/>
      <c r="WSG225" s="38"/>
      <c r="WSH225" s="37"/>
      <c r="WSI225" s="38"/>
      <c r="WSJ225" s="38"/>
      <c r="WSK225" s="38"/>
      <c r="WSL225" s="37"/>
      <c r="WSM225" s="38"/>
      <c r="WSN225" s="38"/>
      <c r="WSO225" s="38"/>
      <c r="WSP225" s="37"/>
      <c r="WSQ225" s="38"/>
      <c r="WSR225" s="38"/>
      <c r="WSS225" s="38"/>
      <c r="WST225" s="37"/>
      <c r="WSU225" s="38"/>
      <c r="WSV225" s="38"/>
      <c r="WSW225" s="38"/>
      <c r="WSX225" s="37"/>
      <c r="WSY225" s="38"/>
      <c r="WSZ225" s="38"/>
      <c r="WTA225" s="38"/>
      <c r="WTB225" s="37"/>
      <c r="WTC225" s="38"/>
      <c r="WTD225" s="38"/>
      <c r="WTE225" s="38"/>
      <c r="WTF225" s="37"/>
      <c r="WTG225" s="38"/>
      <c r="WTH225" s="38"/>
      <c r="WTI225" s="38"/>
      <c r="WTJ225" s="37"/>
      <c r="WTK225" s="38"/>
      <c r="WTL225" s="38"/>
      <c r="WTM225" s="38"/>
      <c r="WTN225" s="37"/>
      <c r="WTO225" s="38"/>
      <c r="WTP225" s="38"/>
      <c r="WTQ225" s="38"/>
      <c r="WTR225" s="37"/>
      <c r="WTS225" s="38"/>
      <c r="WTT225" s="38"/>
      <c r="WTU225" s="38"/>
      <c r="WTV225" s="37"/>
      <c r="WTW225" s="38"/>
      <c r="WTX225" s="38"/>
      <c r="WTY225" s="38"/>
      <c r="WTZ225" s="37"/>
      <c r="WUA225" s="38"/>
      <c r="WUB225" s="38"/>
      <c r="WUC225" s="38"/>
      <c r="WUD225" s="37"/>
      <c r="WUE225" s="38"/>
      <c r="WUF225" s="38"/>
      <c r="WUG225" s="38"/>
      <c r="WUH225" s="37"/>
      <c r="WUI225" s="38"/>
      <c r="WUJ225" s="38"/>
      <c r="WUK225" s="38"/>
      <c r="WUL225" s="37"/>
      <c r="WUM225" s="38"/>
      <c r="WUN225" s="38"/>
      <c r="WUO225" s="38"/>
      <c r="WUP225" s="37"/>
      <c r="WUQ225" s="38"/>
      <c r="WUR225" s="38"/>
      <c r="WUS225" s="38"/>
      <c r="WUT225" s="37"/>
      <c r="WUU225" s="38"/>
      <c r="WUV225" s="38"/>
      <c r="WUW225" s="38"/>
      <c r="WUX225" s="37"/>
      <c r="WUY225" s="38"/>
      <c r="WUZ225" s="38"/>
      <c r="WVA225" s="38"/>
      <c r="WVB225" s="37"/>
      <c r="WVC225" s="38"/>
      <c r="WVD225" s="38"/>
      <c r="WVE225" s="38"/>
      <c r="WVF225" s="37"/>
      <c r="WVG225" s="38"/>
      <c r="WVH225" s="38"/>
      <c r="WVI225" s="38"/>
      <c r="WVJ225" s="37"/>
      <c r="WVK225" s="38"/>
      <c r="WVL225" s="38"/>
      <c r="WVM225" s="38"/>
      <c r="WVN225" s="37"/>
      <c r="WVO225" s="38"/>
      <c r="WVP225" s="38"/>
      <c r="WVQ225" s="38"/>
      <c r="WVR225" s="37"/>
      <c r="WVS225" s="38"/>
      <c r="WVT225" s="38"/>
      <c r="WVU225" s="38"/>
      <c r="WVV225" s="37"/>
      <c r="WVW225" s="38"/>
      <c r="WVX225" s="38"/>
      <c r="WVY225" s="38"/>
      <c r="WVZ225" s="37"/>
      <c r="WWA225" s="38"/>
      <c r="WWB225" s="38"/>
      <c r="WWC225" s="38"/>
      <c r="WWD225" s="37"/>
      <c r="WWE225" s="38"/>
      <c r="WWF225" s="38"/>
      <c r="WWG225" s="38"/>
      <c r="WWH225" s="37"/>
      <c r="WWI225" s="38"/>
      <c r="WWJ225" s="38"/>
      <c r="WWK225" s="38"/>
      <c r="WWL225" s="37"/>
      <c r="WWM225" s="38"/>
      <c r="WWN225" s="38"/>
      <c r="WWO225" s="38"/>
      <c r="WWP225" s="37"/>
      <c r="WWQ225" s="38"/>
      <c r="WWR225" s="38"/>
      <c r="WWS225" s="38"/>
      <c r="WWT225" s="37"/>
      <c r="WWU225" s="38"/>
      <c r="WWV225" s="38"/>
      <c r="WWW225" s="38"/>
      <c r="WWX225" s="37"/>
      <c r="WWY225" s="38"/>
      <c r="WWZ225" s="38"/>
      <c r="WXA225" s="38"/>
      <c r="WXB225" s="37"/>
      <c r="WXC225" s="38"/>
      <c r="WXD225" s="38"/>
      <c r="WXE225" s="38"/>
      <c r="WXF225" s="37"/>
      <c r="WXG225" s="38"/>
      <c r="WXH225" s="38"/>
      <c r="WXI225" s="38"/>
      <c r="WXJ225" s="37"/>
      <c r="WXK225" s="38"/>
      <c r="WXL225" s="38"/>
      <c r="WXM225" s="38"/>
      <c r="WXN225" s="37"/>
      <c r="WXO225" s="38"/>
      <c r="WXP225" s="38"/>
      <c r="WXQ225" s="38"/>
      <c r="WXR225" s="37"/>
      <c r="WXS225" s="38"/>
      <c r="WXT225" s="38"/>
      <c r="WXU225" s="38"/>
      <c r="WXV225" s="37"/>
      <c r="WXW225" s="38"/>
      <c r="WXX225" s="38"/>
      <c r="WXY225" s="38"/>
      <c r="WXZ225" s="37"/>
      <c r="WYA225" s="38"/>
      <c r="WYB225" s="38"/>
      <c r="WYC225" s="38"/>
      <c r="WYD225" s="37"/>
      <c r="WYE225" s="38"/>
      <c r="WYF225" s="38"/>
      <c r="WYG225" s="38"/>
      <c r="WYH225" s="37"/>
      <c r="WYI225" s="38"/>
      <c r="WYJ225" s="38"/>
      <c r="WYK225" s="38"/>
      <c r="WYL225" s="37"/>
      <c r="WYM225" s="38"/>
      <c r="WYN225" s="38"/>
      <c r="WYO225" s="38"/>
      <c r="WYP225" s="37"/>
      <c r="WYQ225" s="38"/>
      <c r="WYR225" s="38"/>
      <c r="WYS225" s="38"/>
      <c r="WYT225" s="37"/>
      <c r="WYU225" s="38"/>
      <c r="WYV225" s="38"/>
      <c r="WYW225" s="38"/>
      <c r="WYX225" s="37"/>
      <c r="WYY225" s="38"/>
      <c r="WYZ225" s="38"/>
      <c r="WZA225" s="38"/>
      <c r="WZB225" s="37"/>
      <c r="WZC225" s="38"/>
      <c r="WZD225" s="38"/>
      <c r="WZE225" s="38"/>
      <c r="WZF225" s="37"/>
      <c r="WZG225" s="38"/>
      <c r="WZH225" s="38"/>
      <c r="WZI225" s="38"/>
      <c r="WZJ225" s="37"/>
      <c r="WZK225" s="38"/>
      <c r="WZL225" s="38"/>
      <c r="WZM225" s="38"/>
      <c r="WZN225" s="37"/>
      <c r="WZO225" s="38"/>
      <c r="WZP225" s="38"/>
      <c r="WZQ225" s="38"/>
      <c r="WZR225" s="37"/>
      <c r="WZS225" s="38"/>
      <c r="WZT225" s="38"/>
      <c r="WZU225" s="38"/>
      <c r="WZV225" s="37"/>
      <c r="WZW225" s="38"/>
      <c r="WZX225" s="38"/>
      <c r="WZY225" s="38"/>
      <c r="WZZ225" s="37"/>
      <c r="XAA225" s="38"/>
      <c r="XAB225" s="38"/>
      <c r="XAC225" s="38"/>
      <c r="XAD225" s="37"/>
      <c r="XAE225" s="38"/>
      <c r="XAF225" s="38"/>
      <c r="XAG225" s="38"/>
      <c r="XAH225" s="37"/>
      <c r="XAI225" s="38"/>
      <c r="XAJ225" s="38"/>
      <c r="XAK225" s="38"/>
      <c r="XAL225" s="37"/>
      <c r="XAM225" s="38"/>
      <c r="XAN225" s="38"/>
      <c r="XAO225" s="38"/>
      <c r="XAP225" s="37"/>
      <c r="XAQ225" s="38"/>
      <c r="XAR225" s="38"/>
      <c r="XAS225" s="38"/>
      <c r="XAT225" s="37"/>
      <c r="XAU225" s="38"/>
      <c r="XAV225" s="38"/>
      <c r="XAW225" s="38"/>
      <c r="XAX225" s="37"/>
      <c r="XAY225" s="38"/>
      <c r="XAZ225" s="38"/>
      <c r="XBA225" s="38"/>
      <c r="XBB225" s="37"/>
      <c r="XBC225" s="38"/>
      <c r="XBD225" s="38"/>
      <c r="XBE225" s="38"/>
      <c r="XBF225" s="37"/>
      <c r="XBG225" s="38"/>
      <c r="XBH225" s="38"/>
      <c r="XBI225" s="38"/>
      <c r="XBJ225" s="37"/>
      <c r="XBK225" s="38"/>
      <c r="XBL225" s="38"/>
      <c r="XBM225" s="38"/>
      <c r="XBN225" s="37"/>
      <c r="XBO225" s="38"/>
      <c r="XBP225" s="38"/>
      <c r="XBQ225" s="38"/>
      <c r="XBR225" s="37"/>
      <c r="XBS225" s="38"/>
      <c r="XBT225" s="38"/>
      <c r="XBU225" s="38"/>
      <c r="XBV225" s="37"/>
      <c r="XBW225" s="38"/>
      <c r="XBX225" s="38"/>
      <c r="XBY225" s="38"/>
      <c r="XBZ225" s="37"/>
      <c r="XCA225" s="38"/>
      <c r="XCB225" s="38"/>
      <c r="XCC225" s="38"/>
      <c r="XCD225" s="37"/>
      <c r="XCE225" s="38"/>
      <c r="XCF225" s="38"/>
      <c r="XCG225" s="38"/>
      <c r="XCH225" s="37"/>
      <c r="XCI225" s="38"/>
      <c r="XCJ225" s="38"/>
      <c r="XCK225" s="38"/>
      <c r="XCL225" s="37"/>
      <c r="XCM225" s="38"/>
      <c r="XCN225" s="38"/>
      <c r="XCO225" s="38"/>
      <c r="XCP225" s="37"/>
      <c r="XCQ225" s="38"/>
      <c r="XCR225" s="38"/>
      <c r="XCS225" s="38"/>
      <c r="XCT225" s="37"/>
      <c r="XCU225" s="38"/>
      <c r="XCV225" s="38"/>
      <c r="XCW225" s="38"/>
      <c r="XCX225" s="37"/>
      <c r="XCY225" s="38"/>
      <c r="XCZ225" s="38"/>
      <c r="XDA225" s="38"/>
      <c r="XDB225" s="37"/>
      <c r="XDC225" s="38"/>
      <c r="XDD225" s="38"/>
      <c r="XDE225" s="38"/>
      <c r="XDF225" s="37"/>
      <c r="XDG225" s="38"/>
      <c r="XDH225" s="38"/>
      <c r="XDI225" s="38"/>
      <c r="XDJ225" s="37"/>
      <c r="XDK225" s="38"/>
      <c r="XDL225" s="38"/>
      <c r="XDM225" s="38"/>
      <c r="XDN225" s="37"/>
      <c r="XDO225" s="38"/>
      <c r="XDP225" s="38"/>
      <c r="XDQ225" s="38"/>
      <c r="XDR225" s="37"/>
      <c r="XDS225" s="38"/>
      <c r="XDT225" s="38"/>
      <c r="XDU225" s="38"/>
      <c r="XDV225" s="37"/>
      <c r="XDW225" s="38"/>
      <c r="XDX225" s="38"/>
      <c r="XDY225" s="38"/>
      <c r="XDZ225" s="37"/>
      <c r="XEA225" s="38"/>
      <c r="XEB225" s="38"/>
      <c r="XEC225" s="38"/>
      <c r="XED225" s="37"/>
      <c r="XEE225" s="38"/>
      <c r="XEF225" s="38"/>
      <c r="XEG225" s="38"/>
      <c r="XEH225" s="37"/>
      <c r="XEI225" s="38"/>
      <c r="XEJ225" s="38"/>
      <c r="XEK225" s="38"/>
      <c r="XEL225" s="37"/>
      <c r="XEM225" s="38"/>
      <c r="XEN225" s="38"/>
      <c r="XEO225" s="38"/>
      <c r="XEP225" s="37"/>
      <c r="XEQ225" s="38"/>
      <c r="XER225" s="38"/>
      <c r="XES225" s="38"/>
      <c r="XET225" s="37"/>
      <c r="XEU225" s="38"/>
      <c r="XEV225" s="38"/>
      <c r="XEW225" s="38"/>
      <c r="XEX225" s="37"/>
      <c r="XEY225" s="38"/>
      <c r="XEZ225" s="38"/>
      <c r="XFA225" s="38"/>
      <c r="XFB225" s="37"/>
    </row>
    <row r="226" spans="1:16382" s="102" customFormat="1" ht="15" customHeight="1" x14ac:dyDescent="0.2">
      <c r="A226" s="38" t="s">
        <v>13116</v>
      </c>
      <c r="B226" s="38" t="s">
        <v>13128</v>
      </c>
      <c r="C226" s="37" t="s">
        <v>13113</v>
      </c>
      <c r="D226" s="45">
        <v>4</v>
      </c>
      <c r="E226" s="22">
        <v>1</v>
      </c>
      <c r="F226" s="23"/>
      <c r="G226" s="39"/>
      <c r="H226" s="40" t="s">
        <v>1164</v>
      </c>
      <c r="I226" s="24"/>
      <c r="J226" s="41">
        <v>399</v>
      </c>
      <c r="K226" s="42">
        <v>1</v>
      </c>
      <c r="L226" s="42">
        <v>1</v>
      </c>
      <c r="M226" s="23">
        <v>500</v>
      </c>
      <c r="N226" s="43">
        <v>0</v>
      </c>
      <c r="O226" s="38" t="s">
        <v>13116</v>
      </c>
      <c r="P226" s="37"/>
      <c r="Q226" s="38"/>
      <c r="R226" s="38"/>
      <c r="S226" s="38"/>
      <c r="T226" s="38"/>
      <c r="U226" s="38"/>
      <c r="V226" s="37"/>
      <c r="W226" s="38"/>
      <c r="X226" s="38"/>
      <c r="Y226" s="38"/>
      <c r="Z226" s="37"/>
      <c r="AA226" s="38"/>
      <c r="AB226" s="38"/>
      <c r="AC226" s="38"/>
      <c r="AD226" s="37"/>
      <c r="AE226" s="38"/>
      <c r="AF226" s="38"/>
      <c r="AG226" s="38"/>
      <c r="AH226" s="37"/>
      <c r="AI226" s="38"/>
      <c r="AJ226" s="38"/>
      <c r="AK226" s="38"/>
      <c r="AL226" s="37"/>
      <c r="AM226" s="38"/>
      <c r="AN226" s="38"/>
      <c r="AO226" s="38"/>
      <c r="AP226" s="37"/>
      <c r="AQ226" s="38"/>
      <c r="AR226" s="38"/>
      <c r="AS226" s="38"/>
      <c r="AT226" s="37"/>
      <c r="AU226" s="38"/>
      <c r="AV226" s="38"/>
      <c r="AW226" s="38"/>
      <c r="AX226" s="37"/>
      <c r="AY226" s="38"/>
      <c r="AZ226" s="38"/>
      <c r="BA226" s="38"/>
      <c r="BB226" s="37"/>
      <c r="BC226" s="38"/>
      <c r="BD226" s="38"/>
      <c r="BE226" s="38"/>
      <c r="BF226" s="37"/>
      <c r="BG226" s="38"/>
      <c r="BH226" s="38"/>
      <c r="BI226" s="38"/>
      <c r="BJ226" s="37"/>
      <c r="BK226" s="38"/>
      <c r="BL226" s="38"/>
      <c r="BM226" s="38"/>
      <c r="BN226" s="37"/>
      <c r="BO226" s="38"/>
      <c r="BP226" s="38"/>
      <c r="BQ226" s="38"/>
      <c r="BR226" s="37"/>
      <c r="BS226" s="38"/>
      <c r="BT226" s="38"/>
      <c r="BU226" s="38"/>
      <c r="BV226" s="37"/>
      <c r="BW226" s="38"/>
      <c r="BX226" s="38"/>
      <c r="BY226" s="38"/>
      <c r="BZ226" s="37"/>
      <c r="CA226" s="38"/>
      <c r="CB226" s="38"/>
      <c r="CC226" s="38"/>
      <c r="CD226" s="37"/>
      <c r="CE226" s="38"/>
      <c r="CF226" s="38"/>
      <c r="CG226" s="38"/>
      <c r="CH226" s="37"/>
      <c r="CI226" s="38"/>
      <c r="CJ226" s="38"/>
      <c r="CK226" s="38"/>
      <c r="CL226" s="37"/>
      <c r="CM226" s="38"/>
      <c r="CN226" s="38"/>
      <c r="CO226" s="38"/>
      <c r="CP226" s="37"/>
      <c r="CQ226" s="38"/>
      <c r="CR226" s="38"/>
      <c r="CS226" s="38"/>
      <c r="CT226" s="37"/>
      <c r="CU226" s="38"/>
      <c r="CV226" s="38"/>
      <c r="CW226" s="38"/>
      <c r="CX226" s="37"/>
      <c r="CY226" s="38"/>
      <c r="CZ226" s="38"/>
      <c r="DA226" s="38"/>
      <c r="DB226" s="37"/>
      <c r="DC226" s="38"/>
      <c r="DD226" s="38"/>
      <c r="DE226" s="38"/>
      <c r="DF226" s="37"/>
      <c r="DG226" s="38"/>
      <c r="DH226" s="38"/>
      <c r="DI226" s="38"/>
      <c r="DJ226" s="37"/>
      <c r="DK226" s="38"/>
      <c r="DL226" s="38"/>
      <c r="DM226" s="38"/>
      <c r="DN226" s="37"/>
      <c r="DO226" s="38"/>
      <c r="DP226" s="38"/>
      <c r="DQ226" s="38"/>
      <c r="DR226" s="37"/>
      <c r="DS226" s="38"/>
      <c r="DT226" s="38"/>
      <c r="DU226" s="38"/>
      <c r="DV226" s="37"/>
      <c r="DW226" s="38"/>
      <c r="DX226" s="38"/>
      <c r="DY226" s="38"/>
      <c r="DZ226" s="37"/>
      <c r="EA226" s="38"/>
      <c r="EB226" s="38"/>
      <c r="EC226" s="38"/>
      <c r="ED226" s="37"/>
      <c r="EE226" s="38"/>
      <c r="EF226" s="38"/>
      <c r="EG226" s="38"/>
      <c r="EH226" s="37"/>
      <c r="EI226" s="38"/>
      <c r="EJ226" s="38"/>
      <c r="EK226" s="38"/>
      <c r="EL226" s="37"/>
      <c r="EM226" s="38"/>
      <c r="EN226" s="38"/>
      <c r="EO226" s="38"/>
      <c r="EP226" s="37"/>
      <c r="EQ226" s="38"/>
      <c r="ER226" s="38"/>
      <c r="ES226" s="38"/>
      <c r="ET226" s="37"/>
      <c r="EU226" s="38"/>
      <c r="EV226" s="38"/>
      <c r="EW226" s="38"/>
      <c r="EX226" s="37"/>
      <c r="EY226" s="38"/>
      <c r="EZ226" s="38"/>
      <c r="FA226" s="38"/>
      <c r="FB226" s="37"/>
      <c r="FC226" s="38"/>
      <c r="FD226" s="38"/>
      <c r="FE226" s="38"/>
      <c r="FF226" s="37"/>
      <c r="FG226" s="38"/>
      <c r="FH226" s="38"/>
      <c r="FI226" s="38"/>
      <c r="FJ226" s="37"/>
      <c r="FK226" s="38"/>
      <c r="FL226" s="38"/>
      <c r="FM226" s="38"/>
      <c r="FN226" s="37"/>
      <c r="FO226" s="38"/>
      <c r="FP226" s="38"/>
      <c r="FQ226" s="38"/>
      <c r="FR226" s="37"/>
      <c r="FS226" s="38"/>
      <c r="FT226" s="38"/>
      <c r="FU226" s="38"/>
      <c r="FV226" s="37"/>
      <c r="FW226" s="38"/>
      <c r="FX226" s="38"/>
      <c r="FY226" s="38"/>
      <c r="FZ226" s="37"/>
      <c r="GA226" s="38"/>
      <c r="GB226" s="38"/>
      <c r="GC226" s="38"/>
      <c r="GD226" s="37"/>
      <c r="GE226" s="38"/>
      <c r="GF226" s="38"/>
      <c r="GG226" s="38"/>
      <c r="GH226" s="37"/>
      <c r="GI226" s="38"/>
      <c r="GJ226" s="38"/>
      <c r="GK226" s="38"/>
      <c r="GL226" s="37"/>
      <c r="GM226" s="38"/>
      <c r="GN226" s="38"/>
      <c r="GO226" s="38"/>
      <c r="GP226" s="37"/>
      <c r="GQ226" s="38"/>
      <c r="GR226" s="38"/>
      <c r="GS226" s="38"/>
      <c r="GT226" s="37"/>
      <c r="GU226" s="38"/>
      <c r="GV226" s="38"/>
      <c r="GW226" s="38"/>
      <c r="GX226" s="37"/>
      <c r="GY226" s="38"/>
      <c r="GZ226" s="38"/>
      <c r="HA226" s="38"/>
      <c r="HB226" s="37"/>
      <c r="HC226" s="38"/>
      <c r="HD226" s="38"/>
      <c r="HE226" s="38"/>
      <c r="HF226" s="37"/>
      <c r="HG226" s="38"/>
      <c r="HH226" s="38"/>
      <c r="HI226" s="38"/>
      <c r="HJ226" s="37"/>
      <c r="HK226" s="38"/>
      <c r="HL226" s="38"/>
      <c r="HM226" s="38"/>
      <c r="HN226" s="37"/>
      <c r="HO226" s="38"/>
      <c r="HP226" s="38"/>
      <c r="HQ226" s="38"/>
      <c r="HR226" s="37"/>
      <c r="HS226" s="38"/>
      <c r="HT226" s="38"/>
      <c r="HU226" s="38"/>
      <c r="HV226" s="37"/>
      <c r="HW226" s="38"/>
      <c r="HX226" s="38"/>
      <c r="HY226" s="38"/>
      <c r="HZ226" s="37"/>
      <c r="IA226" s="38"/>
      <c r="IB226" s="38"/>
      <c r="IC226" s="38"/>
      <c r="ID226" s="37"/>
      <c r="IE226" s="38"/>
      <c r="IF226" s="38"/>
      <c r="IG226" s="38"/>
      <c r="IH226" s="37"/>
      <c r="II226" s="38"/>
      <c r="IJ226" s="38"/>
      <c r="IK226" s="38"/>
      <c r="IL226" s="37"/>
      <c r="IM226" s="38"/>
      <c r="IN226" s="38"/>
      <c r="IO226" s="38"/>
      <c r="IP226" s="37"/>
      <c r="IQ226" s="38"/>
      <c r="IR226" s="38"/>
      <c r="IS226" s="38"/>
      <c r="IT226" s="37"/>
      <c r="IU226" s="38"/>
      <c r="IV226" s="38"/>
      <c r="IW226" s="38"/>
      <c r="IX226" s="37"/>
      <c r="IY226" s="38"/>
      <c r="IZ226" s="38"/>
      <c r="JA226" s="38"/>
      <c r="JB226" s="37"/>
      <c r="JC226" s="38"/>
      <c r="JD226" s="38"/>
      <c r="JE226" s="38"/>
      <c r="JF226" s="37"/>
      <c r="JG226" s="38"/>
      <c r="JH226" s="38"/>
      <c r="JI226" s="38"/>
      <c r="JJ226" s="37"/>
      <c r="JK226" s="38"/>
      <c r="JL226" s="38"/>
      <c r="JM226" s="38"/>
      <c r="JN226" s="37"/>
      <c r="JO226" s="38"/>
      <c r="JP226" s="38"/>
      <c r="JQ226" s="38"/>
      <c r="JR226" s="37"/>
      <c r="JS226" s="38"/>
      <c r="JT226" s="38"/>
      <c r="JU226" s="38"/>
      <c r="JV226" s="37"/>
      <c r="JW226" s="38"/>
      <c r="JX226" s="38"/>
      <c r="JY226" s="38"/>
      <c r="JZ226" s="37"/>
      <c r="KA226" s="38"/>
      <c r="KB226" s="38"/>
      <c r="KC226" s="38"/>
      <c r="KD226" s="37"/>
      <c r="KE226" s="38"/>
      <c r="KF226" s="38"/>
      <c r="KG226" s="38"/>
      <c r="KH226" s="37"/>
      <c r="KI226" s="38"/>
      <c r="KJ226" s="38"/>
      <c r="KK226" s="38"/>
      <c r="KL226" s="37"/>
      <c r="KM226" s="38"/>
      <c r="KN226" s="38"/>
      <c r="KO226" s="38"/>
      <c r="KP226" s="37"/>
      <c r="KQ226" s="38"/>
      <c r="KR226" s="38"/>
      <c r="KS226" s="38"/>
      <c r="KT226" s="37"/>
      <c r="KU226" s="38"/>
      <c r="KV226" s="38"/>
      <c r="KW226" s="38"/>
      <c r="KX226" s="37"/>
      <c r="KY226" s="38"/>
      <c r="KZ226" s="38"/>
      <c r="LA226" s="38"/>
      <c r="LB226" s="37"/>
      <c r="LC226" s="38"/>
      <c r="LD226" s="38"/>
      <c r="LE226" s="38"/>
      <c r="LF226" s="37"/>
      <c r="LG226" s="38"/>
      <c r="LH226" s="38"/>
      <c r="LI226" s="38"/>
      <c r="LJ226" s="37"/>
      <c r="LK226" s="38"/>
      <c r="LL226" s="38"/>
      <c r="LM226" s="38"/>
      <c r="LN226" s="37"/>
      <c r="LO226" s="38"/>
      <c r="LP226" s="38"/>
      <c r="LQ226" s="38"/>
      <c r="LR226" s="37"/>
      <c r="LS226" s="38"/>
      <c r="LT226" s="38"/>
      <c r="LU226" s="38"/>
      <c r="LV226" s="37"/>
      <c r="LW226" s="38"/>
      <c r="LX226" s="38"/>
      <c r="LY226" s="38"/>
      <c r="LZ226" s="37"/>
      <c r="MA226" s="38"/>
      <c r="MB226" s="38"/>
      <c r="MC226" s="38"/>
      <c r="MD226" s="37"/>
      <c r="ME226" s="38"/>
      <c r="MF226" s="38"/>
      <c r="MG226" s="38"/>
      <c r="MH226" s="37"/>
      <c r="MI226" s="38"/>
      <c r="MJ226" s="38"/>
      <c r="MK226" s="38"/>
      <c r="ML226" s="37"/>
      <c r="MM226" s="38"/>
      <c r="MN226" s="38"/>
      <c r="MO226" s="38"/>
      <c r="MP226" s="37"/>
      <c r="MQ226" s="38"/>
      <c r="MR226" s="38"/>
      <c r="MS226" s="38"/>
      <c r="MT226" s="37"/>
      <c r="MU226" s="38"/>
      <c r="MV226" s="38"/>
      <c r="MW226" s="38"/>
      <c r="MX226" s="37"/>
      <c r="MY226" s="38"/>
      <c r="MZ226" s="38"/>
      <c r="NA226" s="38"/>
      <c r="NB226" s="37"/>
      <c r="NC226" s="38"/>
      <c r="ND226" s="38"/>
      <c r="NE226" s="38"/>
      <c r="NF226" s="37"/>
      <c r="NG226" s="38"/>
      <c r="NH226" s="38"/>
      <c r="NI226" s="38"/>
      <c r="NJ226" s="37"/>
      <c r="NK226" s="38"/>
      <c r="NL226" s="38"/>
      <c r="NM226" s="38"/>
      <c r="NN226" s="37"/>
      <c r="NO226" s="38"/>
      <c r="NP226" s="38"/>
      <c r="NQ226" s="38"/>
      <c r="NR226" s="37"/>
      <c r="NS226" s="38"/>
      <c r="NT226" s="38"/>
      <c r="NU226" s="38"/>
      <c r="NV226" s="37"/>
      <c r="NW226" s="38"/>
      <c r="NX226" s="38"/>
      <c r="NY226" s="38"/>
      <c r="NZ226" s="37"/>
      <c r="OA226" s="38"/>
      <c r="OB226" s="38"/>
      <c r="OC226" s="38"/>
      <c r="OD226" s="37"/>
      <c r="OE226" s="38"/>
      <c r="OF226" s="38"/>
      <c r="OG226" s="38"/>
      <c r="OH226" s="37"/>
      <c r="OI226" s="38"/>
      <c r="OJ226" s="38"/>
      <c r="OK226" s="38"/>
      <c r="OL226" s="37"/>
      <c r="OM226" s="38"/>
      <c r="ON226" s="38"/>
      <c r="OO226" s="38"/>
      <c r="OP226" s="37"/>
      <c r="OQ226" s="38"/>
      <c r="OR226" s="38"/>
      <c r="OS226" s="38"/>
      <c r="OT226" s="37"/>
      <c r="OU226" s="38"/>
      <c r="OV226" s="38"/>
      <c r="OW226" s="38"/>
      <c r="OX226" s="37"/>
      <c r="OY226" s="38"/>
      <c r="OZ226" s="38"/>
      <c r="PA226" s="38"/>
      <c r="PB226" s="37"/>
      <c r="PC226" s="38"/>
      <c r="PD226" s="38"/>
      <c r="PE226" s="38"/>
      <c r="PF226" s="37"/>
      <c r="PG226" s="38"/>
      <c r="PH226" s="38"/>
      <c r="PI226" s="38"/>
      <c r="PJ226" s="37"/>
      <c r="PK226" s="38"/>
      <c r="PL226" s="38"/>
      <c r="PM226" s="38"/>
      <c r="PN226" s="37"/>
      <c r="PO226" s="38"/>
      <c r="PP226" s="38"/>
      <c r="PQ226" s="38"/>
      <c r="PR226" s="37"/>
      <c r="PS226" s="38"/>
      <c r="PT226" s="38"/>
      <c r="PU226" s="38"/>
      <c r="PV226" s="37"/>
      <c r="PW226" s="38"/>
      <c r="PX226" s="38"/>
      <c r="PY226" s="38"/>
      <c r="PZ226" s="37"/>
      <c r="QA226" s="38"/>
      <c r="QB226" s="38"/>
      <c r="QC226" s="38"/>
      <c r="QD226" s="37"/>
      <c r="QE226" s="38"/>
      <c r="QF226" s="38"/>
      <c r="QG226" s="38"/>
      <c r="QH226" s="37"/>
      <c r="QI226" s="38"/>
      <c r="QJ226" s="38"/>
      <c r="QK226" s="38"/>
      <c r="QL226" s="37"/>
      <c r="QM226" s="38"/>
      <c r="QN226" s="38"/>
      <c r="QO226" s="38"/>
      <c r="QP226" s="37"/>
      <c r="QQ226" s="38"/>
      <c r="QR226" s="38"/>
      <c r="QS226" s="38"/>
      <c r="QT226" s="37"/>
      <c r="QU226" s="38"/>
      <c r="QV226" s="38"/>
      <c r="QW226" s="38"/>
      <c r="QX226" s="37"/>
      <c r="QY226" s="38"/>
      <c r="QZ226" s="38"/>
      <c r="RA226" s="38"/>
      <c r="RB226" s="37"/>
      <c r="RC226" s="38"/>
      <c r="RD226" s="38"/>
      <c r="RE226" s="38"/>
      <c r="RF226" s="37"/>
      <c r="RG226" s="38"/>
      <c r="RH226" s="38"/>
      <c r="RI226" s="38"/>
      <c r="RJ226" s="37"/>
      <c r="RK226" s="38"/>
      <c r="RL226" s="38"/>
      <c r="RM226" s="38"/>
      <c r="RN226" s="37"/>
      <c r="RO226" s="38"/>
      <c r="RP226" s="38"/>
      <c r="RQ226" s="38"/>
      <c r="RR226" s="37"/>
      <c r="RS226" s="38"/>
      <c r="RT226" s="38"/>
      <c r="RU226" s="38"/>
      <c r="RV226" s="37"/>
      <c r="RW226" s="38"/>
      <c r="RX226" s="38"/>
      <c r="RY226" s="38"/>
      <c r="RZ226" s="37"/>
      <c r="SA226" s="38"/>
      <c r="SB226" s="38"/>
      <c r="SC226" s="38"/>
      <c r="SD226" s="37"/>
      <c r="SE226" s="38"/>
      <c r="SF226" s="38"/>
      <c r="SG226" s="38"/>
      <c r="SH226" s="37"/>
      <c r="SI226" s="38"/>
      <c r="SJ226" s="38"/>
      <c r="SK226" s="38"/>
      <c r="SL226" s="37"/>
      <c r="SM226" s="38"/>
      <c r="SN226" s="38"/>
      <c r="SO226" s="38"/>
      <c r="SP226" s="37"/>
      <c r="SQ226" s="38"/>
      <c r="SR226" s="38"/>
      <c r="SS226" s="38"/>
      <c r="ST226" s="37"/>
      <c r="SU226" s="38"/>
      <c r="SV226" s="38"/>
      <c r="SW226" s="38"/>
      <c r="SX226" s="37"/>
      <c r="SY226" s="38"/>
      <c r="SZ226" s="38"/>
      <c r="TA226" s="38"/>
      <c r="TB226" s="37"/>
      <c r="TC226" s="38"/>
      <c r="TD226" s="38"/>
      <c r="TE226" s="38"/>
      <c r="TF226" s="37"/>
      <c r="TG226" s="38"/>
      <c r="TH226" s="38"/>
      <c r="TI226" s="38"/>
      <c r="TJ226" s="37"/>
      <c r="TK226" s="38"/>
      <c r="TL226" s="38"/>
      <c r="TM226" s="38"/>
      <c r="TN226" s="37"/>
      <c r="TO226" s="38"/>
      <c r="TP226" s="38"/>
      <c r="TQ226" s="38"/>
      <c r="TR226" s="37"/>
      <c r="TS226" s="38"/>
      <c r="TT226" s="38"/>
      <c r="TU226" s="38"/>
      <c r="TV226" s="37"/>
      <c r="TW226" s="38"/>
      <c r="TX226" s="38"/>
      <c r="TY226" s="38"/>
      <c r="TZ226" s="37"/>
      <c r="UA226" s="38"/>
      <c r="UB226" s="38"/>
      <c r="UC226" s="38"/>
      <c r="UD226" s="37"/>
      <c r="UE226" s="38"/>
      <c r="UF226" s="38"/>
      <c r="UG226" s="38"/>
      <c r="UH226" s="37"/>
      <c r="UI226" s="38"/>
      <c r="UJ226" s="38"/>
      <c r="UK226" s="38"/>
      <c r="UL226" s="37"/>
      <c r="UM226" s="38"/>
      <c r="UN226" s="38"/>
      <c r="UO226" s="38"/>
      <c r="UP226" s="37"/>
      <c r="UQ226" s="38"/>
      <c r="UR226" s="38"/>
      <c r="US226" s="38"/>
      <c r="UT226" s="37"/>
      <c r="UU226" s="38"/>
      <c r="UV226" s="38"/>
      <c r="UW226" s="38"/>
      <c r="UX226" s="37"/>
      <c r="UY226" s="38"/>
      <c r="UZ226" s="38"/>
      <c r="VA226" s="38"/>
      <c r="VB226" s="37"/>
      <c r="VC226" s="38"/>
      <c r="VD226" s="38"/>
      <c r="VE226" s="38"/>
      <c r="VF226" s="37"/>
      <c r="VG226" s="38"/>
      <c r="VH226" s="38"/>
      <c r="VI226" s="38"/>
      <c r="VJ226" s="37"/>
      <c r="VK226" s="38"/>
      <c r="VL226" s="38"/>
      <c r="VM226" s="38"/>
      <c r="VN226" s="37"/>
      <c r="VO226" s="38"/>
      <c r="VP226" s="38"/>
      <c r="VQ226" s="38"/>
      <c r="VR226" s="37"/>
      <c r="VS226" s="38"/>
      <c r="VT226" s="38"/>
      <c r="VU226" s="38"/>
      <c r="VV226" s="37"/>
      <c r="VW226" s="38"/>
      <c r="VX226" s="38"/>
      <c r="VY226" s="38"/>
      <c r="VZ226" s="37"/>
      <c r="WA226" s="38"/>
      <c r="WB226" s="38"/>
      <c r="WC226" s="38"/>
      <c r="WD226" s="37"/>
      <c r="WE226" s="38"/>
      <c r="WF226" s="38"/>
      <c r="WG226" s="38"/>
      <c r="WH226" s="37"/>
      <c r="WI226" s="38"/>
      <c r="WJ226" s="38"/>
      <c r="WK226" s="38"/>
      <c r="WL226" s="37"/>
      <c r="WM226" s="38"/>
      <c r="WN226" s="38"/>
      <c r="WO226" s="38"/>
      <c r="WP226" s="37"/>
      <c r="WQ226" s="38"/>
      <c r="WR226" s="38"/>
      <c r="WS226" s="38"/>
      <c r="WT226" s="37"/>
      <c r="WU226" s="38"/>
      <c r="WV226" s="38"/>
      <c r="WW226" s="38"/>
      <c r="WX226" s="37"/>
      <c r="WY226" s="38"/>
      <c r="WZ226" s="38"/>
      <c r="XA226" s="38"/>
      <c r="XB226" s="37"/>
      <c r="XC226" s="38"/>
      <c r="XD226" s="38"/>
      <c r="XE226" s="38"/>
      <c r="XF226" s="37"/>
      <c r="XG226" s="38"/>
      <c r="XH226" s="38"/>
      <c r="XI226" s="38"/>
      <c r="XJ226" s="37"/>
      <c r="XK226" s="38"/>
      <c r="XL226" s="38"/>
      <c r="XM226" s="38"/>
      <c r="XN226" s="37"/>
      <c r="XO226" s="38"/>
      <c r="XP226" s="38"/>
      <c r="XQ226" s="38"/>
      <c r="XR226" s="37"/>
      <c r="XS226" s="38"/>
      <c r="XT226" s="38"/>
      <c r="XU226" s="38"/>
      <c r="XV226" s="37"/>
      <c r="XW226" s="38"/>
      <c r="XX226" s="38"/>
      <c r="XY226" s="38"/>
      <c r="XZ226" s="37"/>
      <c r="YA226" s="38"/>
      <c r="YB226" s="38"/>
      <c r="YC226" s="38"/>
      <c r="YD226" s="37"/>
      <c r="YE226" s="38"/>
      <c r="YF226" s="38"/>
      <c r="YG226" s="38"/>
      <c r="YH226" s="37"/>
      <c r="YI226" s="38"/>
      <c r="YJ226" s="38"/>
      <c r="YK226" s="38"/>
      <c r="YL226" s="37"/>
      <c r="YM226" s="38"/>
      <c r="YN226" s="38"/>
      <c r="YO226" s="38"/>
      <c r="YP226" s="37"/>
      <c r="YQ226" s="38"/>
      <c r="YR226" s="38"/>
      <c r="YS226" s="38"/>
      <c r="YT226" s="37"/>
      <c r="YU226" s="38"/>
      <c r="YV226" s="38"/>
      <c r="YW226" s="38"/>
      <c r="YX226" s="37"/>
      <c r="YY226" s="38"/>
      <c r="YZ226" s="38"/>
      <c r="ZA226" s="38"/>
      <c r="ZB226" s="37"/>
      <c r="ZC226" s="38"/>
      <c r="ZD226" s="38"/>
      <c r="ZE226" s="38"/>
      <c r="ZF226" s="37"/>
      <c r="ZG226" s="38"/>
      <c r="ZH226" s="38"/>
      <c r="ZI226" s="38"/>
      <c r="ZJ226" s="37"/>
      <c r="ZK226" s="38"/>
      <c r="ZL226" s="38"/>
      <c r="ZM226" s="38"/>
      <c r="ZN226" s="37"/>
      <c r="ZO226" s="38"/>
      <c r="ZP226" s="38"/>
      <c r="ZQ226" s="38"/>
      <c r="ZR226" s="37"/>
      <c r="ZS226" s="38"/>
      <c r="ZT226" s="38"/>
      <c r="ZU226" s="38"/>
      <c r="ZV226" s="37"/>
      <c r="ZW226" s="38"/>
      <c r="ZX226" s="38"/>
      <c r="ZY226" s="38"/>
      <c r="ZZ226" s="37"/>
      <c r="AAA226" s="38"/>
      <c r="AAB226" s="38"/>
      <c r="AAC226" s="38"/>
      <c r="AAD226" s="37"/>
      <c r="AAE226" s="38"/>
      <c r="AAF226" s="38"/>
      <c r="AAG226" s="38"/>
      <c r="AAH226" s="37"/>
      <c r="AAI226" s="38"/>
      <c r="AAJ226" s="38"/>
      <c r="AAK226" s="38"/>
      <c r="AAL226" s="37"/>
      <c r="AAM226" s="38"/>
      <c r="AAN226" s="38"/>
      <c r="AAO226" s="38"/>
      <c r="AAP226" s="37"/>
      <c r="AAQ226" s="38"/>
      <c r="AAR226" s="38"/>
      <c r="AAS226" s="38"/>
      <c r="AAT226" s="37"/>
      <c r="AAU226" s="38"/>
      <c r="AAV226" s="38"/>
      <c r="AAW226" s="38"/>
      <c r="AAX226" s="37"/>
      <c r="AAY226" s="38"/>
      <c r="AAZ226" s="38"/>
      <c r="ABA226" s="38"/>
      <c r="ABB226" s="37"/>
      <c r="ABC226" s="38"/>
      <c r="ABD226" s="38"/>
      <c r="ABE226" s="38"/>
      <c r="ABF226" s="37"/>
      <c r="ABG226" s="38"/>
      <c r="ABH226" s="38"/>
      <c r="ABI226" s="38"/>
      <c r="ABJ226" s="37"/>
      <c r="ABK226" s="38"/>
      <c r="ABL226" s="38"/>
      <c r="ABM226" s="38"/>
      <c r="ABN226" s="37"/>
      <c r="ABO226" s="38"/>
      <c r="ABP226" s="38"/>
      <c r="ABQ226" s="38"/>
      <c r="ABR226" s="37"/>
      <c r="ABS226" s="38"/>
      <c r="ABT226" s="38"/>
      <c r="ABU226" s="38"/>
      <c r="ABV226" s="37"/>
      <c r="ABW226" s="38"/>
      <c r="ABX226" s="38"/>
      <c r="ABY226" s="38"/>
      <c r="ABZ226" s="37"/>
      <c r="ACA226" s="38"/>
      <c r="ACB226" s="38"/>
      <c r="ACC226" s="38"/>
      <c r="ACD226" s="37"/>
      <c r="ACE226" s="38"/>
      <c r="ACF226" s="38"/>
      <c r="ACG226" s="38"/>
      <c r="ACH226" s="37"/>
      <c r="ACI226" s="38"/>
      <c r="ACJ226" s="38"/>
      <c r="ACK226" s="38"/>
      <c r="ACL226" s="37"/>
      <c r="ACM226" s="38"/>
      <c r="ACN226" s="38"/>
      <c r="ACO226" s="38"/>
      <c r="ACP226" s="37"/>
      <c r="ACQ226" s="38"/>
      <c r="ACR226" s="38"/>
      <c r="ACS226" s="38"/>
      <c r="ACT226" s="37"/>
      <c r="ACU226" s="38"/>
      <c r="ACV226" s="38"/>
      <c r="ACW226" s="38"/>
      <c r="ACX226" s="37"/>
      <c r="ACY226" s="38"/>
      <c r="ACZ226" s="38"/>
      <c r="ADA226" s="38"/>
      <c r="ADB226" s="37"/>
      <c r="ADC226" s="38"/>
      <c r="ADD226" s="38"/>
      <c r="ADE226" s="38"/>
      <c r="ADF226" s="37"/>
      <c r="ADG226" s="38"/>
      <c r="ADH226" s="38"/>
      <c r="ADI226" s="38"/>
      <c r="ADJ226" s="37"/>
      <c r="ADK226" s="38"/>
      <c r="ADL226" s="38"/>
      <c r="ADM226" s="38"/>
      <c r="ADN226" s="37"/>
      <c r="ADO226" s="38"/>
      <c r="ADP226" s="38"/>
      <c r="ADQ226" s="38"/>
      <c r="ADR226" s="37"/>
      <c r="ADS226" s="38"/>
      <c r="ADT226" s="38"/>
      <c r="ADU226" s="38"/>
      <c r="ADV226" s="37"/>
      <c r="ADW226" s="38"/>
      <c r="ADX226" s="38"/>
      <c r="ADY226" s="38"/>
      <c r="ADZ226" s="37"/>
      <c r="AEA226" s="38"/>
      <c r="AEB226" s="38"/>
      <c r="AEC226" s="38"/>
      <c r="AED226" s="37"/>
      <c r="AEE226" s="38"/>
      <c r="AEF226" s="38"/>
      <c r="AEG226" s="38"/>
      <c r="AEH226" s="37"/>
      <c r="AEI226" s="38"/>
      <c r="AEJ226" s="38"/>
      <c r="AEK226" s="38"/>
      <c r="AEL226" s="37"/>
      <c r="AEM226" s="38"/>
      <c r="AEN226" s="38"/>
      <c r="AEO226" s="38"/>
      <c r="AEP226" s="37"/>
      <c r="AEQ226" s="38"/>
      <c r="AER226" s="38"/>
      <c r="AES226" s="38"/>
      <c r="AET226" s="37"/>
      <c r="AEU226" s="38"/>
      <c r="AEV226" s="38"/>
      <c r="AEW226" s="38"/>
      <c r="AEX226" s="37"/>
      <c r="AEY226" s="38"/>
      <c r="AEZ226" s="38"/>
      <c r="AFA226" s="38"/>
      <c r="AFB226" s="37"/>
      <c r="AFC226" s="38"/>
      <c r="AFD226" s="38"/>
      <c r="AFE226" s="38"/>
      <c r="AFF226" s="37"/>
      <c r="AFG226" s="38"/>
      <c r="AFH226" s="38"/>
      <c r="AFI226" s="38"/>
      <c r="AFJ226" s="37"/>
      <c r="AFK226" s="38"/>
      <c r="AFL226" s="38"/>
      <c r="AFM226" s="38"/>
      <c r="AFN226" s="37"/>
      <c r="AFO226" s="38"/>
      <c r="AFP226" s="38"/>
      <c r="AFQ226" s="38"/>
      <c r="AFR226" s="37"/>
      <c r="AFS226" s="38"/>
      <c r="AFT226" s="38"/>
      <c r="AFU226" s="38"/>
      <c r="AFV226" s="37"/>
      <c r="AFW226" s="38"/>
      <c r="AFX226" s="38"/>
      <c r="AFY226" s="38"/>
      <c r="AFZ226" s="37"/>
      <c r="AGA226" s="38"/>
      <c r="AGB226" s="38"/>
      <c r="AGC226" s="38"/>
      <c r="AGD226" s="37"/>
      <c r="AGE226" s="38"/>
      <c r="AGF226" s="38"/>
      <c r="AGG226" s="38"/>
      <c r="AGH226" s="37"/>
      <c r="AGI226" s="38"/>
      <c r="AGJ226" s="38"/>
      <c r="AGK226" s="38"/>
      <c r="AGL226" s="37"/>
      <c r="AGM226" s="38"/>
      <c r="AGN226" s="38"/>
      <c r="AGO226" s="38"/>
      <c r="AGP226" s="37"/>
      <c r="AGQ226" s="38"/>
      <c r="AGR226" s="38"/>
      <c r="AGS226" s="38"/>
      <c r="AGT226" s="37"/>
      <c r="AGU226" s="38"/>
      <c r="AGV226" s="38"/>
      <c r="AGW226" s="38"/>
      <c r="AGX226" s="37"/>
      <c r="AGY226" s="38"/>
      <c r="AGZ226" s="38"/>
      <c r="AHA226" s="38"/>
      <c r="AHB226" s="37"/>
      <c r="AHC226" s="38"/>
      <c r="AHD226" s="38"/>
      <c r="AHE226" s="38"/>
      <c r="AHF226" s="37"/>
      <c r="AHG226" s="38"/>
      <c r="AHH226" s="38"/>
      <c r="AHI226" s="38"/>
      <c r="AHJ226" s="37"/>
      <c r="AHK226" s="38"/>
      <c r="AHL226" s="38"/>
      <c r="AHM226" s="38"/>
      <c r="AHN226" s="37"/>
      <c r="AHO226" s="38"/>
      <c r="AHP226" s="38"/>
      <c r="AHQ226" s="38"/>
      <c r="AHR226" s="37"/>
      <c r="AHS226" s="38"/>
      <c r="AHT226" s="38"/>
      <c r="AHU226" s="38"/>
      <c r="AHV226" s="37"/>
      <c r="AHW226" s="38"/>
      <c r="AHX226" s="38"/>
      <c r="AHY226" s="38"/>
      <c r="AHZ226" s="37"/>
      <c r="AIA226" s="38"/>
      <c r="AIB226" s="38"/>
      <c r="AIC226" s="38"/>
      <c r="AID226" s="37"/>
      <c r="AIE226" s="38"/>
      <c r="AIF226" s="38"/>
      <c r="AIG226" s="38"/>
      <c r="AIH226" s="37"/>
      <c r="AII226" s="38"/>
      <c r="AIJ226" s="38"/>
      <c r="AIK226" s="38"/>
      <c r="AIL226" s="37"/>
      <c r="AIM226" s="38"/>
      <c r="AIN226" s="38"/>
      <c r="AIO226" s="38"/>
      <c r="AIP226" s="37"/>
      <c r="AIQ226" s="38"/>
      <c r="AIR226" s="38"/>
      <c r="AIS226" s="38"/>
      <c r="AIT226" s="37"/>
      <c r="AIU226" s="38"/>
      <c r="AIV226" s="38"/>
      <c r="AIW226" s="38"/>
      <c r="AIX226" s="37"/>
      <c r="AIY226" s="38"/>
      <c r="AIZ226" s="38"/>
      <c r="AJA226" s="38"/>
      <c r="AJB226" s="37"/>
      <c r="AJC226" s="38"/>
      <c r="AJD226" s="38"/>
      <c r="AJE226" s="38"/>
      <c r="AJF226" s="37"/>
      <c r="AJG226" s="38"/>
      <c r="AJH226" s="38"/>
      <c r="AJI226" s="38"/>
      <c r="AJJ226" s="37"/>
      <c r="AJK226" s="38"/>
      <c r="AJL226" s="38"/>
      <c r="AJM226" s="38"/>
      <c r="AJN226" s="37"/>
      <c r="AJO226" s="38"/>
      <c r="AJP226" s="38"/>
      <c r="AJQ226" s="38"/>
      <c r="AJR226" s="37"/>
      <c r="AJS226" s="38"/>
      <c r="AJT226" s="38"/>
      <c r="AJU226" s="38"/>
      <c r="AJV226" s="37"/>
      <c r="AJW226" s="38"/>
      <c r="AJX226" s="38"/>
      <c r="AJY226" s="38"/>
      <c r="AJZ226" s="37"/>
      <c r="AKA226" s="38"/>
      <c r="AKB226" s="38"/>
      <c r="AKC226" s="38"/>
      <c r="AKD226" s="37"/>
      <c r="AKE226" s="38"/>
      <c r="AKF226" s="38"/>
      <c r="AKG226" s="38"/>
      <c r="AKH226" s="37"/>
      <c r="AKI226" s="38"/>
      <c r="AKJ226" s="38"/>
      <c r="AKK226" s="38"/>
      <c r="AKL226" s="37"/>
      <c r="AKM226" s="38"/>
      <c r="AKN226" s="38"/>
      <c r="AKO226" s="38"/>
      <c r="AKP226" s="37"/>
      <c r="AKQ226" s="38"/>
      <c r="AKR226" s="38"/>
      <c r="AKS226" s="38"/>
      <c r="AKT226" s="37"/>
      <c r="AKU226" s="38"/>
      <c r="AKV226" s="38"/>
      <c r="AKW226" s="38"/>
      <c r="AKX226" s="37"/>
      <c r="AKY226" s="38"/>
      <c r="AKZ226" s="38"/>
      <c r="ALA226" s="38"/>
      <c r="ALB226" s="37"/>
      <c r="ALC226" s="38"/>
      <c r="ALD226" s="38"/>
      <c r="ALE226" s="38"/>
      <c r="ALF226" s="37"/>
      <c r="ALG226" s="38"/>
      <c r="ALH226" s="38"/>
      <c r="ALI226" s="38"/>
      <c r="ALJ226" s="37"/>
      <c r="ALK226" s="38"/>
      <c r="ALL226" s="38"/>
      <c r="ALM226" s="38"/>
      <c r="ALN226" s="37"/>
      <c r="ALO226" s="38"/>
      <c r="ALP226" s="38"/>
      <c r="ALQ226" s="38"/>
      <c r="ALR226" s="37"/>
      <c r="ALS226" s="38"/>
      <c r="ALT226" s="38"/>
      <c r="ALU226" s="38"/>
      <c r="ALV226" s="37"/>
      <c r="ALW226" s="38"/>
      <c r="ALX226" s="38"/>
      <c r="ALY226" s="38"/>
      <c r="ALZ226" s="37"/>
      <c r="AMA226" s="38"/>
      <c r="AMB226" s="38"/>
      <c r="AMC226" s="38"/>
      <c r="AMD226" s="37"/>
      <c r="AME226" s="38"/>
      <c r="AMF226" s="38"/>
      <c r="AMG226" s="38"/>
      <c r="AMH226" s="37"/>
      <c r="AMI226" s="38"/>
      <c r="AMJ226" s="38"/>
      <c r="AMK226" s="38"/>
      <c r="AML226" s="37"/>
      <c r="AMM226" s="38"/>
      <c r="AMN226" s="38"/>
      <c r="AMO226" s="38"/>
      <c r="AMP226" s="37"/>
      <c r="AMQ226" s="38"/>
      <c r="AMR226" s="38"/>
      <c r="AMS226" s="38"/>
      <c r="AMT226" s="37"/>
      <c r="AMU226" s="38"/>
      <c r="AMV226" s="38"/>
      <c r="AMW226" s="38"/>
      <c r="AMX226" s="37"/>
      <c r="AMY226" s="38"/>
      <c r="AMZ226" s="38"/>
      <c r="ANA226" s="38"/>
      <c r="ANB226" s="37"/>
      <c r="ANC226" s="38"/>
      <c r="AND226" s="38"/>
      <c r="ANE226" s="38"/>
      <c r="ANF226" s="37"/>
      <c r="ANG226" s="38"/>
      <c r="ANH226" s="38"/>
      <c r="ANI226" s="38"/>
      <c r="ANJ226" s="37"/>
      <c r="ANK226" s="38"/>
      <c r="ANL226" s="38"/>
      <c r="ANM226" s="38"/>
      <c r="ANN226" s="37"/>
      <c r="ANO226" s="38"/>
      <c r="ANP226" s="38"/>
      <c r="ANQ226" s="38"/>
      <c r="ANR226" s="37"/>
      <c r="ANS226" s="38"/>
      <c r="ANT226" s="38"/>
      <c r="ANU226" s="38"/>
      <c r="ANV226" s="37"/>
      <c r="ANW226" s="38"/>
      <c r="ANX226" s="38"/>
      <c r="ANY226" s="38"/>
      <c r="ANZ226" s="37"/>
      <c r="AOA226" s="38"/>
      <c r="AOB226" s="38"/>
      <c r="AOC226" s="38"/>
      <c r="AOD226" s="37"/>
      <c r="AOE226" s="38"/>
      <c r="AOF226" s="38"/>
      <c r="AOG226" s="38"/>
      <c r="AOH226" s="37"/>
      <c r="AOI226" s="38"/>
      <c r="AOJ226" s="38"/>
      <c r="AOK226" s="38"/>
      <c r="AOL226" s="37"/>
      <c r="AOM226" s="38"/>
      <c r="AON226" s="38"/>
      <c r="AOO226" s="38"/>
      <c r="AOP226" s="37"/>
      <c r="AOQ226" s="38"/>
      <c r="AOR226" s="38"/>
      <c r="AOS226" s="38"/>
      <c r="AOT226" s="37"/>
      <c r="AOU226" s="38"/>
      <c r="AOV226" s="38"/>
      <c r="AOW226" s="38"/>
      <c r="AOX226" s="37"/>
      <c r="AOY226" s="38"/>
      <c r="AOZ226" s="38"/>
      <c r="APA226" s="38"/>
      <c r="APB226" s="37"/>
      <c r="APC226" s="38"/>
      <c r="APD226" s="38"/>
      <c r="APE226" s="38"/>
      <c r="APF226" s="37"/>
      <c r="APG226" s="38"/>
      <c r="APH226" s="38"/>
      <c r="API226" s="38"/>
      <c r="APJ226" s="37"/>
      <c r="APK226" s="38"/>
      <c r="APL226" s="38"/>
      <c r="APM226" s="38"/>
      <c r="APN226" s="37"/>
      <c r="APO226" s="38"/>
      <c r="APP226" s="38"/>
      <c r="APQ226" s="38"/>
      <c r="APR226" s="37"/>
      <c r="APS226" s="38"/>
      <c r="APT226" s="38"/>
      <c r="APU226" s="38"/>
      <c r="APV226" s="37"/>
      <c r="APW226" s="38"/>
      <c r="APX226" s="38"/>
      <c r="APY226" s="38"/>
      <c r="APZ226" s="37"/>
      <c r="AQA226" s="38"/>
      <c r="AQB226" s="38"/>
      <c r="AQC226" s="38"/>
      <c r="AQD226" s="37"/>
      <c r="AQE226" s="38"/>
      <c r="AQF226" s="38"/>
      <c r="AQG226" s="38"/>
      <c r="AQH226" s="37"/>
      <c r="AQI226" s="38"/>
      <c r="AQJ226" s="38"/>
      <c r="AQK226" s="38"/>
      <c r="AQL226" s="37"/>
      <c r="AQM226" s="38"/>
      <c r="AQN226" s="38"/>
      <c r="AQO226" s="38"/>
      <c r="AQP226" s="37"/>
      <c r="AQQ226" s="38"/>
      <c r="AQR226" s="38"/>
      <c r="AQS226" s="38"/>
      <c r="AQT226" s="37"/>
      <c r="AQU226" s="38"/>
      <c r="AQV226" s="38"/>
      <c r="AQW226" s="38"/>
      <c r="AQX226" s="37"/>
      <c r="AQY226" s="38"/>
      <c r="AQZ226" s="38"/>
      <c r="ARA226" s="38"/>
      <c r="ARB226" s="37"/>
      <c r="ARC226" s="38"/>
      <c r="ARD226" s="38"/>
      <c r="ARE226" s="38"/>
      <c r="ARF226" s="37"/>
      <c r="ARG226" s="38"/>
      <c r="ARH226" s="38"/>
      <c r="ARI226" s="38"/>
      <c r="ARJ226" s="37"/>
      <c r="ARK226" s="38"/>
      <c r="ARL226" s="38"/>
      <c r="ARM226" s="38"/>
      <c r="ARN226" s="37"/>
      <c r="ARO226" s="38"/>
      <c r="ARP226" s="38"/>
      <c r="ARQ226" s="38"/>
      <c r="ARR226" s="37"/>
      <c r="ARS226" s="38"/>
      <c r="ART226" s="38"/>
      <c r="ARU226" s="38"/>
      <c r="ARV226" s="37"/>
      <c r="ARW226" s="38"/>
      <c r="ARX226" s="38"/>
      <c r="ARY226" s="38"/>
      <c r="ARZ226" s="37"/>
      <c r="ASA226" s="38"/>
      <c r="ASB226" s="38"/>
      <c r="ASC226" s="38"/>
      <c r="ASD226" s="37"/>
      <c r="ASE226" s="38"/>
      <c r="ASF226" s="38"/>
      <c r="ASG226" s="38"/>
      <c r="ASH226" s="37"/>
      <c r="ASI226" s="38"/>
      <c r="ASJ226" s="38"/>
      <c r="ASK226" s="38"/>
      <c r="ASL226" s="37"/>
      <c r="ASM226" s="38"/>
      <c r="ASN226" s="38"/>
      <c r="ASO226" s="38"/>
      <c r="ASP226" s="37"/>
      <c r="ASQ226" s="38"/>
      <c r="ASR226" s="38"/>
      <c r="ASS226" s="38"/>
      <c r="AST226" s="37"/>
      <c r="ASU226" s="38"/>
      <c r="ASV226" s="38"/>
      <c r="ASW226" s="38"/>
      <c r="ASX226" s="37"/>
      <c r="ASY226" s="38"/>
      <c r="ASZ226" s="38"/>
      <c r="ATA226" s="38"/>
      <c r="ATB226" s="37"/>
      <c r="ATC226" s="38"/>
      <c r="ATD226" s="38"/>
      <c r="ATE226" s="38"/>
      <c r="ATF226" s="37"/>
      <c r="ATG226" s="38"/>
      <c r="ATH226" s="38"/>
      <c r="ATI226" s="38"/>
      <c r="ATJ226" s="37"/>
      <c r="ATK226" s="38"/>
      <c r="ATL226" s="38"/>
      <c r="ATM226" s="38"/>
      <c r="ATN226" s="37"/>
      <c r="ATO226" s="38"/>
      <c r="ATP226" s="38"/>
      <c r="ATQ226" s="38"/>
      <c r="ATR226" s="37"/>
      <c r="ATS226" s="38"/>
      <c r="ATT226" s="38"/>
      <c r="ATU226" s="38"/>
      <c r="ATV226" s="37"/>
      <c r="ATW226" s="38"/>
      <c r="ATX226" s="38"/>
      <c r="ATY226" s="38"/>
      <c r="ATZ226" s="37"/>
      <c r="AUA226" s="38"/>
      <c r="AUB226" s="38"/>
      <c r="AUC226" s="38"/>
      <c r="AUD226" s="37"/>
      <c r="AUE226" s="38"/>
      <c r="AUF226" s="38"/>
      <c r="AUG226" s="38"/>
      <c r="AUH226" s="37"/>
      <c r="AUI226" s="38"/>
      <c r="AUJ226" s="38"/>
      <c r="AUK226" s="38"/>
      <c r="AUL226" s="37"/>
      <c r="AUM226" s="38"/>
      <c r="AUN226" s="38"/>
      <c r="AUO226" s="38"/>
      <c r="AUP226" s="37"/>
      <c r="AUQ226" s="38"/>
      <c r="AUR226" s="38"/>
      <c r="AUS226" s="38"/>
      <c r="AUT226" s="37"/>
      <c r="AUU226" s="38"/>
      <c r="AUV226" s="38"/>
      <c r="AUW226" s="38"/>
      <c r="AUX226" s="37"/>
      <c r="AUY226" s="38"/>
      <c r="AUZ226" s="38"/>
      <c r="AVA226" s="38"/>
      <c r="AVB226" s="37"/>
      <c r="AVC226" s="38"/>
      <c r="AVD226" s="38"/>
      <c r="AVE226" s="38"/>
      <c r="AVF226" s="37"/>
      <c r="AVG226" s="38"/>
      <c r="AVH226" s="38"/>
      <c r="AVI226" s="38"/>
      <c r="AVJ226" s="37"/>
      <c r="AVK226" s="38"/>
      <c r="AVL226" s="38"/>
      <c r="AVM226" s="38"/>
      <c r="AVN226" s="37"/>
      <c r="AVO226" s="38"/>
      <c r="AVP226" s="38"/>
      <c r="AVQ226" s="38"/>
      <c r="AVR226" s="37"/>
      <c r="AVS226" s="38"/>
      <c r="AVT226" s="38"/>
      <c r="AVU226" s="38"/>
      <c r="AVV226" s="37"/>
      <c r="AVW226" s="38"/>
      <c r="AVX226" s="38"/>
      <c r="AVY226" s="38"/>
      <c r="AVZ226" s="37"/>
      <c r="AWA226" s="38"/>
      <c r="AWB226" s="38"/>
      <c r="AWC226" s="38"/>
      <c r="AWD226" s="37"/>
      <c r="AWE226" s="38"/>
      <c r="AWF226" s="38"/>
      <c r="AWG226" s="38"/>
      <c r="AWH226" s="37"/>
      <c r="AWI226" s="38"/>
      <c r="AWJ226" s="38"/>
      <c r="AWK226" s="38"/>
      <c r="AWL226" s="37"/>
      <c r="AWM226" s="38"/>
      <c r="AWN226" s="38"/>
      <c r="AWO226" s="38"/>
      <c r="AWP226" s="37"/>
      <c r="AWQ226" s="38"/>
      <c r="AWR226" s="38"/>
      <c r="AWS226" s="38"/>
      <c r="AWT226" s="37"/>
      <c r="AWU226" s="38"/>
      <c r="AWV226" s="38"/>
      <c r="AWW226" s="38"/>
      <c r="AWX226" s="37"/>
      <c r="AWY226" s="38"/>
      <c r="AWZ226" s="38"/>
      <c r="AXA226" s="38"/>
      <c r="AXB226" s="37"/>
      <c r="AXC226" s="38"/>
      <c r="AXD226" s="38"/>
      <c r="AXE226" s="38"/>
      <c r="AXF226" s="37"/>
      <c r="AXG226" s="38"/>
      <c r="AXH226" s="38"/>
      <c r="AXI226" s="38"/>
      <c r="AXJ226" s="37"/>
      <c r="AXK226" s="38"/>
      <c r="AXL226" s="38"/>
      <c r="AXM226" s="38"/>
      <c r="AXN226" s="37"/>
      <c r="AXO226" s="38"/>
      <c r="AXP226" s="38"/>
      <c r="AXQ226" s="38"/>
      <c r="AXR226" s="37"/>
      <c r="AXS226" s="38"/>
      <c r="AXT226" s="38"/>
      <c r="AXU226" s="38"/>
      <c r="AXV226" s="37"/>
      <c r="AXW226" s="38"/>
      <c r="AXX226" s="38"/>
      <c r="AXY226" s="38"/>
      <c r="AXZ226" s="37"/>
      <c r="AYA226" s="38"/>
      <c r="AYB226" s="38"/>
      <c r="AYC226" s="38"/>
      <c r="AYD226" s="37"/>
      <c r="AYE226" s="38"/>
      <c r="AYF226" s="38"/>
      <c r="AYG226" s="38"/>
      <c r="AYH226" s="37"/>
      <c r="AYI226" s="38"/>
      <c r="AYJ226" s="38"/>
      <c r="AYK226" s="38"/>
      <c r="AYL226" s="37"/>
      <c r="AYM226" s="38"/>
      <c r="AYN226" s="38"/>
      <c r="AYO226" s="38"/>
      <c r="AYP226" s="37"/>
      <c r="AYQ226" s="38"/>
      <c r="AYR226" s="38"/>
      <c r="AYS226" s="38"/>
      <c r="AYT226" s="37"/>
      <c r="AYU226" s="38"/>
      <c r="AYV226" s="38"/>
      <c r="AYW226" s="38"/>
      <c r="AYX226" s="37"/>
      <c r="AYY226" s="38"/>
      <c r="AYZ226" s="38"/>
      <c r="AZA226" s="38"/>
      <c r="AZB226" s="37"/>
      <c r="AZC226" s="38"/>
      <c r="AZD226" s="38"/>
      <c r="AZE226" s="38"/>
      <c r="AZF226" s="37"/>
      <c r="AZG226" s="38"/>
      <c r="AZH226" s="38"/>
      <c r="AZI226" s="38"/>
      <c r="AZJ226" s="37"/>
      <c r="AZK226" s="38"/>
      <c r="AZL226" s="38"/>
      <c r="AZM226" s="38"/>
      <c r="AZN226" s="37"/>
      <c r="AZO226" s="38"/>
      <c r="AZP226" s="38"/>
      <c r="AZQ226" s="38"/>
      <c r="AZR226" s="37"/>
      <c r="AZS226" s="38"/>
      <c r="AZT226" s="38"/>
      <c r="AZU226" s="38"/>
      <c r="AZV226" s="37"/>
      <c r="AZW226" s="38"/>
      <c r="AZX226" s="38"/>
      <c r="AZY226" s="38"/>
      <c r="AZZ226" s="37"/>
      <c r="BAA226" s="38"/>
      <c r="BAB226" s="38"/>
      <c r="BAC226" s="38"/>
      <c r="BAD226" s="37"/>
      <c r="BAE226" s="38"/>
      <c r="BAF226" s="38"/>
      <c r="BAG226" s="38"/>
      <c r="BAH226" s="37"/>
      <c r="BAI226" s="38"/>
      <c r="BAJ226" s="38"/>
      <c r="BAK226" s="38"/>
      <c r="BAL226" s="37"/>
      <c r="BAM226" s="38"/>
      <c r="BAN226" s="38"/>
      <c r="BAO226" s="38"/>
      <c r="BAP226" s="37"/>
      <c r="BAQ226" s="38"/>
      <c r="BAR226" s="38"/>
      <c r="BAS226" s="38"/>
      <c r="BAT226" s="37"/>
      <c r="BAU226" s="38"/>
      <c r="BAV226" s="38"/>
      <c r="BAW226" s="38"/>
      <c r="BAX226" s="37"/>
      <c r="BAY226" s="38"/>
      <c r="BAZ226" s="38"/>
      <c r="BBA226" s="38"/>
      <c r="BBB226" s="37"/>
      <c r="BBC226" s="38"/>
      <c r="BBD226" s="38"/>
      <c r="BBE226" s="38"/>
      <c r="BBF226" s="37"/>
      <c r="BBG226" s="38"/>
      <c r="BBH226" s="38"/>
      <c r="BBI226" s="38"/>
      <c r="BBJ226" s="37"/>
      <c r="BBK226" s="38"/>
      <c r="BBL226" s="38"/>
      <c r="BBM226" s="38"/>
      <c r="BBN226" s="37"/>
      <c r="BBO226" s="38"/>
      <c r="BBP226" s="38"/>
      <c r="BBQ226" s="38"/>
      <c r="BBR226" s="37"/>
      <c r="BBS226" s="38"/>
      <c r="BBT226" s="38"/>
      <c r="BBU226" s="38"/>
      <c r="BBV226" s="37"/>
      <c r="BBW226" s="38"/>
      <c r="BBX226" s="38"/>
      <c r="BBY226" s="38"/>
      <c r="BBZ226" s="37"/>
      <c r="BCA226" s="38"/>
      <c r="BCB226" s="38"/>
      <c r="BCC226" s="38"/>
      <c r="BCD226" s="37"/>
      <c r="BCE226" s="38"/>
      <c r="BCF226" s="38"/>
      <c r="BCG226" s="38"/>
      <c r="BCH226" s="37"/>
      <c r="BCI226" s="38"/>
      <c r="BCJ226" s="38"/>
      <c r="BCK226" s="38"/>
      <c r="BCL226" s="37"/>
      <c r="BCM226" s="38"/>
      <c r="BCN226" s="38"/>
      <c r="BCO226" s="38"/>
      <c r="BCP226" s="37"/>
      <c r="BCQ226" s="38"/>
      <c r="BCR226" s="38"/>
      <c r="BCS226" s="38"/>
      <c r="BCT226" s="37"/>
      <c r="BCU226" s="38"/>
      <c r="BCV226" s="38"/>
      <c r="BCW226" s="38"/>
      <c r="BCX226" s="37"/>
      <c r="BCY226" s="38"/>
      <c r="BCZ226" s="38"/>
      <c r="BDA226" s="38"/>
      <c r="BDB226" s="37"/>
      <c r="BDC226" s="38"/>
      <c r="BDD226" s="38"/>
      <c r="BDE226" s="38"/>
      <c r="BDF226" s="37"/>
      <c r="BDG226" s="38"/>
      <c r="BDH226" s="38"/>
      <c r="BDI226" s="38"/>
      <c r="BDJ226" s="37"/>
      <c r="BDK226" s="38"/>
      <c r="BDL226" s="38"/>
      <c r="BDM226" s="38"/>
      <c r="BDN226" s="37"/>
      <c r="BDO226" s="38"/>
      <c r="BDP226" s="38"/>
      <c r="BDQ226" s="38"/>
      <c r="BDR226" s="37"/>
      <c r="BDS226" s="38"/>
      <c r="BDT226" s="38"/>
      <c r="BDU226" s="38"/>
      <c r="BDV226" s="37"/>
      <c r="BDW226" s="38"/>
      <c r="BDX226" s="38"/>
      <c r="BDY226" s="38"/>
      <c r="BDZ226" s="37"/>
      <c r="BEA226" s="38"/>
      <c r="BEB226" s="38"/>
      <c r="BEC226" s="38"/>
      <c r="BED226" s="37"/>
      <c r="BEE226" s="38"/>
      <c r="BEF226" s="38"/>
      <c r="BEG226" s="38"/>
      <c r="BEH226" s="37"/>
      <c r="BEI226" s="38"/>
      <c r="BEJ226" s="38"/>
      <c r="BEK226" s="38"/>
      <c r="BEL226" s="37"/>
      <c r="BEM226" s="38"/>
      <c r="BEN226" s="38"/>
      <c r="BEO226" s="38"/>
      <c r="BEP226" s="37"/>
      <c r="BEQ226" s="38"/>
      <c r="BER226" s="38"/>
      <c r="BES226" s="38"/>
      <c r="BET226" s="37"/>
      <c r="BEU226" s="38"/>
      <c r="BEV226" s="38"/>
      <c r="BEW226" s="38"/>
      <c r="BEX226" s="37"/>
      <c r="BEY226" s="38"/>
      <c r="BEZ226" s="38"/>
      <c r="BFA226" s="38"/>
      <c r="BFB226" s="37"/>
      <c r="BFC226" s="38"/>
      <c r="BFD226" s="38"/>
      <c r="BFE226" s="38"/>
      <c r="BFF226" s="37"/>
      <c r="BFG226" s="38"/>
      <c r="BFH226" s="38"/>
      <c r="BFI226" s="38"/>
      <c r="BFJ226" s="37"/>
      <c r="BFK226" s="38"/>
      <c r="BFL226" s="38"/>
      <c r="BFM226" s="38"/>
      <c r="BFN226" s="37"/>
      <c r="BFO226" s="38"/>
      <c r="BFP226" s="38"/>
      <c r="BFQ226" s="38"/>
      <c r="BFR226" s="37"/>
      <c r="BFS226" s="38"/>
      <c r="BFT226" s="38"/>
      <c r="BFU226" s="38"/>
      <c r="BFV226" s="37"/>
      <c r="BFW226" s="38"/>
      <c r="BFX226" s="38"/>
      <c r="BFY226" s="38"/>
      <c r="BFZ226" s="37"/>
      <c r="BGA226" s="38"/>
      <c r="BGB226" s="38"/>
      <c r="BGC226" s="38"/>
      <c r="BGD226" s="37"/>
      <c r="BGE226" s="38"/>
      <c r="BGF226" s="38"/>
      <c r="BGG226" s="38"/>
      <c r="BGH226" s="37"/>
      <c r="BGI226" s="38"/>
      <c r="BGJ226" s="38"/>
      <c r="BGK226" s="38"/>
      <c r="BGL226" s="37"/>
      <c r="BGM226" s="38"/>
      <c r="BGN226" s="38"/>
      <c r="BGO226" s="38"/>
      <c r="BGP226" s="37"/>
      <c r="BGQ226" s="38"/>
      <c r="BGR226" s="38"/>
      <c r="BGS226" s="38"/>
      <c r="BGT226" s="37"/>
      <c r="BGU226" s="38"/>
      <c r="BGV226" s="38"/>
      <c r="BGW226" s="38"/>
      <c r="BGX226" s="37"/>
      <c r="BGY226" s="38"/>
      <c r="BGZ226" s="38"/>
      <c r="BHA226" s="38"/>
      <c r="BHB226" s="37"/>
      <c r="BHC226" s="38"/>
      <c r="BHD226" s="38"/>
      <c r="BHE226" s="38"/>
      <c r="BHF226" s="37"/>
      <c r="BHG226" s="38"/>
      <c r="BHH226" s="38"/>
      <c r="BHI226" s="38"/>
      <c r="BHJ226" s="37"/>
      <c r="BHK226" s="38"/>
      <c r="BHL226" s="38"/>
      <c r="BHM226" s="38"/>
      <c r="BHN226" s="37"/>
      <c r="BHO226" s="38"/>
      <c r="BHP226" s="38"/>
      <c r="BHQ226" s="38"/>
      <c r="BHR226" s="37"/>
      <c r="BHS226" s="38"/>
      <c r="BHT226" s="38"/>
      <c r="BHU226" s="38"/>
      <c r="BHV226" s="37"/>
      <c r="BHW226" s="38"/>
      <c r="BHX226" s="38"/>
      <c r="BHY226" s="38"/>
      <c r="BHZ226" s="37"/>
      <c r="BIA226" s="38"/>
      <c r="BIB226" s="38"/>
      <c r="BIC226" s="38"/>
      <c r="BID226" s="37"/>
      <c r="BIE226" s="38"/>
      <c r="BIF226" s="38"/>
      <c r="BIG226" s="38"/>
      <c r="BIH226" s="37"/>
      <c r="BII226" s="38"/>
      <c r="BIJ226" s="38"/>
      <c r="BIK226" s="38"/>
      <c r="BIL226" s="37"/>
      <c r="BIM226" s="38"/>
      <c r="BIN226" s="38"/>
      <c r="BIO226" s="38"/>
      <c r="BIP226" s="37"/>
      <c r="BIQ226" s="38"/>
      <c r="BIR226" s="38"/>
      <c r="BIS226" s="38"/>
      <c r="BIT226" s="37"/>
      <c r="BIU226" s="38"/>
      <c r="BIV226" s="38"/>
      <c r="BIW226" s="38"/>
      <c r="BIX226" s="37"/>
      <c r="BIY226" s="38"/>
      <c r="BIZ226" s="38"/>
      <c r="BJA226" s="38"/>
      <c r="BJB226" s="37"/>
      <c r="BJC226" s="38"/>
      <c r="BJD226" s="38"/>
      <c r="BJE226" s="38"/>
      <c r="BJF226" s="37"/>
      <c r="BJG226" s="38"/>
      <c r="BJH226" s="38"/>
      <c r="BJI226" s="38"/>
      <c r="BJJ226" s="37"/>
      <c r="BJK226" s="38"/>
      <c r="BJL226" s="38"/>
      <c r="BJM226" s="38"/>
      <c r="BJN226" s="37"/>
      <c r="BJO226" s="38"/>
      <c r="BJP226" s="38"/>
      <c r="BJQ226" s="38"/>
      <c r="BJR226" s="37"/>
      <c r="BJS226" s="38"/>
      <c r="BJT226" s="38"/>
      <c r="BJU226" s="38"/>
      <c r="BJV226" s="37"/>
      <c r="BJW226" s="38"/>
      <c r="BJX226" s="38"/>
      <c r="BJY226" s="38"/>
      <c r="BJZ226" s="37"/>
      <c r="BKA226" s="38"/>
      <c r="BKB226" s="38"/>
      <c r="BKC226" s="38"/>
      <c r="BKD226" s="37"/>
      <c r="BKE226" s="38"/>
      <c r="BKF226" s="38"/>
      <c r="BKG226" s="38"/>
      <c r="BKH226" s="37"/>
      <c r="BKI226" s="38"/>
      <c r="BKJ226" s="38"/>
      <c r="BKK226" s="38"/>
      <c r="BKL226" s="37"/>
      <c r="BKM226" s="38"/>
      <c r="BKN226" s="38"/>
      <c r="BKO226" s="38"/>
      <c r="BKP226" s="37"/>
      <c r="BKQ226" s="38"/>
      <c r="BKR226" s="38"/>
      <c r="BKS226" s="38"/>
      <c r="BKT226" s="37"/>
      <c r="BKU226" s="38"/>
      <c r="BKV226" s="38"/>
      <c r="BKW226" s="38"/>
      <c r="BKX226" s="37"/>
      <c r="BKY226" s="38"/>
      <c r="BKZ226" s="38"/>
      <c r="BLA226" s="38"/>
      <c r="BLB226" s="37"/>
      <c r="BLC226" s="38"/>
      <c r="BLD226" s="38"/>
      <c r="BLE226" s="38"/>
      <c r="BLF226" s="37"/>
      <c r="BLG226" s="38"/>
      <c r="BLH226" s="38"/>
      <c r="BLI226" s="38"/>
      <c r="BLJ226" s="37"/>
      <c r="BLK226" s="38"/>
      <c r="BLL226" s="38"/>
      <c r="BLM226" s="38"/>
      <c r="BLN226" s="37"/>
      <c r="BLO226" s="38"/>
      <c r="BLP226" s="38"/>
      <c r="BLQ226" s="38"/>
      <c r="BLR226" s="37"/>
      <c r="BLS226" s="38"/>
      <c r="BLT226" s="38"/>
      <c r="BLU226" s="38"/>
      <c r="BLV226" s="37"/>
      <c r="BLW226" s="38"/>
      <c r="BLX226" s="38"/>
      <c r="BLY226" s="38"/>
      <c r="BLZ226" s="37"/>
      <c r="BMA226" s="38"/>
      <c r="BMB226" s="38"/>
      <c r="BMC226" s="38"/>
      <c r="BMD226" s="37"/>
      <c r="BME226" s="38"/>
      <c r="BMF226" s="38"/>
      <c r="BMG226" s="38"/>
      <c r="BMH226" s="37"/>
      <c r="BMI226" s="38"/>
      <c r="BMJ226" s="38"/>
      <c r="BMK226" s="38"/>
      <c r="BML226" s="37"/>
      <c r="BMM226" s="38"/>
      <c r="BMN226" s="38"/>
      <c r="BMO226" s="38"/>
      <c r="BMP226" s="37"/>
      <c r="BMQ226" s="38"/>
      <c r="BMR226" s="38"/>
      <c r="BMS226" s="38"/>
      <c r="BMT226" s="37"/>
      <c r="BMU226" s="38"/>
      <c r="BMV226" s="38"/>
      <c r="BMW226" s="38"/>
      <c r="BMX226" s="37"/>
      <c r="BMY226" s="38"/>
      <c r="BMZ226" s="38"/>
      <c r="BNA226" s="38"/>
      <c r="BNB226" s="37"/>
      <c r="BNC226" s="38"/>
      <c r="BND226" s="38"/>
      <c r="BNE226" s="38"/>
      <c r="BNF226" s="37"/>
      <c r="BNG226" s="38"/>
      <c r="BNH226" s="38"/>
      <c r="BNI226" s="38"/>
      <c r="BNJ226" s="37"/>
      <c r="BNK226" s="38"/>
      <c r="BNL226" s="38"/>
      <c r="BNM226" s="38"/>
      <c r="BNN226" s="37"/>
      <c r="BNO226" s="38"/>
      <c r="BNP226" s="38"/>
      <c r="BNQ226" s="38"/>
      <c r="BNR226" s="37"/>
      <c r="BNS226" s="38"/>
      <c r="BNT226" s="38"/>
      <c r="BNU226" s="38"/>
      <c r="BNV226" s="37"/>
      <c r="BNW226" s="38"/>
      <c r="BNX226" s="38"/>
      <c r="BNY226" s="38"/>
      <c r="BNZ226" s="37"/>
      <c r="BOA226" s="38"/>
      <c r="BOB226" s="38"/>
      <c r="BOC226" s="38"/>
      <c r="BOD226" s="37"/>
      <c r="BOE226" s="38"/>
      <c r="BOF226" s="38"/>
      <c r="BOG226" s="38"/>
      <c r="BOH226" s="37"/>
      <c r="BOI226" s="38"/>
      <c r="BOJ226" s="38"/>
      <c r="BOK226" s="38"/>
      <c r="BOL226" s="37"/>
      <c r="BOM226" s="38"/>
      <c r="BON226" s="38"/>
      <c r="BOO226" s="38"/>
      <c r="BOP226" s="37"/>
      <c r="BOQ226" s="38"/>
      <c r="BOR226" s="38"/>
      <c r="BOS226" s="38"/>
      <c r="BOT226" s="37"/>
      <c r="BOU226" s="38"/>
      <c r="BOV226" s="38"/>
      <c r="BOW226" s="38"/>
      <c r="BOX226" s="37"/>
      <c r="BOY226" s="38"/>
      <c r="BOZ226" s="38"/>
      <c r="BPA226" s="38"/>
      <c r="BPB226" s="37"/>
      <c r="BPC226" s="38"/>
      <c r="BPD226" s="38"/>
      <c r="BPE226" s="38"/>
      <c r="BPF226" s="37"/>
      <c r="BPG226" s="38"/>
      <c r="BPH226" s="38"/>
      <c r="BPI226" s="38"/>
      <c r="BPJ226" s="37"/>
      <c r="BPK226" s="38"/>
      <c r="BPL226" s="38"/>
      <c r="BPM226" s="38"/>
      <c r="BPN226" s="37"/>
      <c r="BPO226" s="38"/>
      <c r="BPP226" s="38"/>
      <c r="BPQ226" s="38"/>
      <c r="BPR226" s="37"/>
      <c r="BPS226" s="38"/>
      <c r="BPT226" s="38"/>
      <c r="BPU226" s="38"/>
      <c r="BPV226" s="37"/>
      <c r="BPW226" s="38"/>
      <c r="BPX226" s="38"/>
      <c r="BPY226" s="38"/>
      <c r="BPZ226" s="37"/>
      <c r="BQA226" s="38"/>
      <c r="BQB226" s="38"/>
      <c r="BQC226" s="38"/>
      <c r="BQD226" s="37"/>
      <c r="BQE226" s="38"/>
      <c r="BQF226" s="38"/>
      <c r="BQG226" s="38"/>
      <c r="BQH226" s="37"/>
      <c r="BQI226" s="38"/>
      <c r="BQJ226" s="38"/>
      <c r="BQK226" s="38"/>
      <c r="BQL226" s="37"/>
      <c r="BQM226" s="38"/>
      <c r="BQN226" s="38"/>
      <c r="BQO226" s="38"/>
      <c r="BQP226" s="37"/>
      <c r="BQQ226" s="38"/>
      <c r="BQR226" s="38"/>
      <c r="BQS226" s="38"/>
      <c r="BQT226" s="37"/>
      <c r="BQU226" s="38"/>
      <c r="BQV226" s="38"/>
      <c r="BQW226" s="38"/>
      <c r="BQX226" s="37"/>
      <c r="BQY226" s="38"/>
      <c r="BQZ226" s="38"/>
      <c r="BRA226" s="38"/>
      <c r="BRB226" s="37"/>
      <c r="BRC226" s="38"/>
      <c r="BRD226" s="38"/>
      <c r="BRE226" s="38"/>
      <c r="BRF226" s="37"/>
      <c r="BRG226" s="38"/>
      <c r="BRH226" s="38"/>
      <c r="BRI226" s="38"/>
      <c r="BRJ226" s="37"/>
      <c r="BRK226" s="38"/>
      <c r="BRL226" s="38"/>
      <c r="BRM226" s="38"/>
      <c r="BRN226" s="37"/>
      <c r="BRO226" s="38"/>
      <c r="BRP226" s="38"/>
      <c r="BRQ226" s="38"/>
      <c r="BRR226" s="37"/>
      <c r="BRS226" s="38"/>
      <c r="BRT226" s="38"/>
      <c r="BRU226" s="38"/>
      <c r="BRV226" s="37"/>
      <c r="BRW226" s="38"/>
      <c r="BRX226" s="38"/>
      <c r="BRY226" s="38"/>
      <c r="BRZ226" s="37"/>
      <c r="BSA226" s="38"/>
      <c r="BSB226" s="38"/>
      <c r="BSC226" s="38"/>
      <c r="BSD226" s="37"/>
      <c r="BSE226" s="38"/>
      <c r="BSF226" s="38"/>
      <c r="BSG226" s="38"/>
      <c r="BSH226" s="37"/>
      <c r="BSI226" s="38"/>
      <c r="BSJ226" s="38"/>
      <c r="BSK226" s="38"/>
      <c r="BSL226" s="37"/>
      <c r="BSM226" s="38"/>
      <c r="BSN226" s="38"/>
      <c r="BSO226" s="38"/>
      <c r="BSP226" s="37"/>
      <c r="BSQ226" s="38"/>
      <c r="BSR226" s="38"/>
      <c r="BSS226" s="38"/>
      <c r="BST226" s="37"/>
      <c r="BSU226" s="38"/>
      <c r="BSV226" s="38"/>
      <c r="BSW226" s="38"/>
      <c r="BSX226" s="37"/>
      <c r="BSY226" s="38"/>
      <c r="BSZ226" s="38"/>
      <c r="BTA226" s="38"/>
      <c r="BTB226" s="37"/>
      <c r="BTC226" s="38"/>
      <c r="BTD226" s="38"/>
      <c r="BTE226" s="38"/>
      <c r="BTF226" s="37"/>
      <c r="BTG226" s="38"/>
      <c r="BTH226" s="38"/>
      <c r="BTI226" s="38"/>
      <c r="BTJ226" s="37"/>
      <c r="BTK226" s="38"/>
      <c r="BTL226" s="38"/>
      <c r="BTM226" s="38"/>
      <c r="BTN226" s="37"/>
      <c r="BTO226" s="38"/>
      <c r="BTP226" s="38"/>
      <c r="BTQ226" s="38"/>
      <c r="BTR226" s="37"/>
      <c r="BTS226" s="38"/>
      <c r="BTT226" s="38"/>
      <c r="BTU226" s="38"/>
      <c r="BTV226" s="37"/>
      <c r="BTW226" s="38"/>
      <c r="BTX226" s="38"/>
      <c r="BTY226" s="38"/>
      <c r="BTZ226" s="37"/>
      <c r="BUA226" s="38"/>
      <c r="BUB226" s="38"/>
      <c r="BUC226" s="38"/>
      <c r="BUD226" s="37"/>
      <c r="BUE226" s="38"/>
      <c r="BUF226" s="38"/>
      <c r="BUG226" s="38"/>
      <c r="BUH226" s="37"/>
      <c r="BUI226" s="38"/>
      <c r="BUJ226" s="38"/>
      <c r="BUK226" s="38"/>
      <c r="BUL226" s="37"/>
      <c r="BUM226" s="38"/>
      <c r="BUN226" s="38"/>
      <c r="BUO226" s="38"/>
      <c r="BUP226" s="37"/>
      <c r="BUQ226" s="38"/>
      <c r="BUR226" s="38"/>
      <c r="BUS226" s="38"/>
      <c r="BUT226" s="37"/>
      <c r="BUU226" s="38"/>
      <c r="BUV226" s="38"/>
      <c r="BUW226" s="38"/>
      <c r="BUX226" s="37"/>
      <c r="BUY226" s="38"/>
      <c r="BUZ226" s="38"/>
      <c r="BVA226" s="38"/>
      <c r="BVB226" s="37"/>
      <c r="BVC226" s="38"/>
      <c r="BVD226" s="38"/>
      <c r="BVE226" s="38"/>
      <c r="BVF226" s="37"/>
      <c r="BVG226" s="38"/>
      <c r="BVH226" s="38"/>
      <c r="BVI226" s="38"/>
      <c r="BVJ226" s="37"/>
      <c r="BVK226" s="38"/>
      <c r="BVL226" s="38"/>
      <c r="BVM226" s="38"/>
      <c r="BVN226" s="37"/>
      <c r="BVO226" s="38"/>
      <c r="BVP226" s="38"/>
      <c r="BVQ226" s="38"/>
      <c r="BVR226" s="37"/>
      <c r="BVS226" s="38"/>
      <c r="BVT226" s="38"/>
      <c r="BVU226" s="38"/>
      <c r="BVV226" s="37"/>
      <c r="BVW226" s="38"/>
      <c r="BVX226" s="38"/>
      <c r="BVY226" s="38"/>
      <c r="BVZ226" s="37"/>
      <c r="BWA226" s="38"/>
      <c r="BWB226" s="38"/>
      <c r="BWC226" s="38"/>
      <c r="BWD226" s="37"/>
      <c r="BWE226" s="38"/>
      <c r="BWF226" s="38"/>
      <c r="BWG226" s="38"/>
      <c r="BWH226" s="37"/>
      <c r="BWI226" s="38"/>
      <c r="BWJ226" s="38"/>
      <c r="BWK226" s="38"/>
      <c r="BWL226" s="37"/>
      <c r="BWM226" s="38"/>
      <c r="BWN226" s="38"/>
      <c r="BWO226" s="38"/>
      <c r="BWP226" s="37"/>
      <c r="BWQ226" s="38"/>
      <c r="BWR226" s="38"/>
      <c r="BWS226" s="38"/>
      <c r="BWT226" s="37"/>
      <c r="BWU226" s="38"/>
      <c r="BWV226" s="38"/>
      <c r="BWW226" s="38"/>
      <c r="BWX226" s="37"/>
      <c r="BWY226" s="38"/>
      <c r="BWZ226" s="38"/>
      <c r="BXA226" s="38"/>
      <c r="BXB226" s="37"/>
      <c r="BXC226" s="38"/>
      <c r="BXD226" s="38"/>
      <c r="BXE226" s="38"/>
      <c r="BXF226" s="37"/>
      <c r="BXG226" s="38"/>
      <c r="BXH226" s="38"/>
      <c r="BXI226" s="38"/>
      <c r="BXJ226" s="37"/>
      <c r="BXK226" s="38"/>
      <c r="BXL226" s="38"/>
      <c r="BXM226" s="38"/>
      <c r="BXN226" s="37"/>
      <c r="BXO226" s="38"/>
      <c r="BXP226" s="38"/>
      <c r="BXQ226" s="38"/>
      <c r="BXR226" s="37"/>
      <c r="BXS226" s="38"/>
      <c r="BXT226" s="38"/>
      <c r="BXU226" s="38"/>
      <c r="BXV226" s="37"/>
      <c r="BXW226" s="38"/>
      <c r="BXX226" s="38"/>
      <c r="BXY226" s="38"/>
      <c r="BXZ226" s="37"/>
      <c r="BYA226" s="38"/>
      <c r="BYB226" s="38"/>
      <c r="BYC226" s="38"/>
      <c r="BYD226" s="37"/>
      <c r="BYE226" s="38"/>
      <c r="BYF226" s="38"/>
      <c r="BYG226" s="38"/>
      <c r="BYH226" s="37"/>
      <c r="BYI226" s="38"/>
      <c r="BYJ226" s="38"/>
      <c r="BYK226" s="38"/>
      <c r="BYL226" s="37"/>
      <c r="BYM226" s="38"/>
      <c r="BYN226" s="38"/>
      <c r="BYO226" s="38"/>
      <c r="BYP226" s="37"/>
      <c r="BYQ226" s="38"/>
      <c r="BYR226" s="38"/>
      <c r="BYS226" s="38"/>
      <c r="BYT226" s="37"/>
      <c r="BYU226" s="38"/>
      <c r="BYV226" s="38"/>
      <c r="BYW226" s="38"/>
      <c r="BYX226" s="37"/>
      <c r="BYY226" s="38"/>
      <c r="BYZ226" s="38"/>
      <c r="BZA226" s="38"/>
      <c r="BZB226" s="37"/>
      <c r="BZC226" s="38"/>
      <c r="BZD226" s="38"/>
      <c r="BZE226" s="38"/>
      <c r="BZF226" s="37"/>
      <c r="BZG226" s="38"/>
      <c r="BZH226" s="38"/>
      <c r="BZI226" s="38"/>
      <c r="BZJ226" s="37"/>
      <c r="BZK226" s="38"/>
      <c r="BZL226" s="38"/>
      <c r="BZM226" s="38"/>
      <c r="BZN226" s="37"/>
      <c r="BZO226" s="38"/>
      <c r="BZP226" s="38"/>
      <c r="BZQ226" s="38"/>
      <c r="BZR226" s="37"/>
      <c r="BZS226" s="38"/>
      <c r="BZT226" s="38"/>
      <c r="BZU226" s="38"/>
      <c r="BZV226" s="37"/>
      <c r="BZW226" s="38"/>
      <c r="BZX226" s="38"/>
      <c r="BZY226" s="38"/>
      <c r="BZZ226" s="37"/>
      <c r="CAA226" s="38"/>
      <c r="CAB226" s="38"/>
      <c r="CAC226" s="38"/>
      <c r="CAD226" s="37"/>
      <c r="CAE226" s="38"/>
      <c r="CAF226" s="38"/>
      <c r="CAG226" s="38"/>
      <c r="CAH226" s="37"/>
      <c r="CAI226" s="38"/>
      <c r="CAJ226" s="38"/>
      <c r="CAK226" s="38"/>
      <c r="CAL226" s="37"/>
      <c r="CAM226" s="38"/>
      <c r="CAN226" s="38"/>
      <c r="CAO226" s="38"/>
      <c r="CAP226" s="37"/>
      <c r="CAQ226" s="38"/>
      <c r="CAR226" s="38"/>
      <c r="CAS226" s="38"/>
      <c r="CAT226" s="37"/>
      <c r="CAU226" s="38"/>
      <c r="CAV226" s="38"/>
      <c r="CAW226" s="38"/>
      <c r="CAX226" s="37"/>
      <c r="CAY226" s="38"/>
      <c r="CAZ226" s="38"/>
      <c r="CBA226" s="38"/>
      <c r="CBB226" s="37"/>
      <c r="CBC226" s="38"/>
      <c r="CBD226" s="38"/>
      <c r="CBE226" s="38"/>
      <c r="CBF226" s="37"/>
      <c r="CBG226" s="38"/>
      <c r="CBH226" s="38"/>
      <c r="CBI226" s="38"/>
      <c r="CBJ226" s="37"/>
      <c r="CBK226" s="38"/>
      <c r="CBL226" s="38"/>
      <c r="CBM226" s="38"/>
      <c r="CBN226" s="37"/>
      <c r="CBO226" s="38"/>
      <c r="CBP226" s="38"/>
      <c r="CBQ226" s="38"/>
      <c r="CBR226" s="37"/>
      <c r="CBS226" s="38"/>
      <c r="CBT226" s="38"/>
      <c r="CBU226" s="38"/>
      <c r="CBV226" s="37"/>
      <c r="CBW226" s="38"/>
      <c r="CBX226" s="38"/>
      <c r="CBY226" s="38"/>
      <c r="CBZ226" s="37"/>
      <c r="CCA226" s="38"/>
      <c r="CCB226" s="38"/>
      <c r="CCC226" s="38"/>
      <c r="CCD226" s="37"/>
      <c r="CCE226" s="38"/>
      <c r="CCF226" s="38"/>
      <c r="CCG226" s="38"/>
      <c r="CCH226" s="37"/>
      <c r="CCI226" s="38"/>
      <c r="CCJ226" s="38"/>
      <c r="CCK226" s="38"/>
      <c r="CCL226" s="37"/>
      <c r="CCM226" s="38"/>
      <c r="CCN226" s="38"/>
      <c r="CCO226" s="38"/>
      <c r="CCP226" s="37"/>
      <c r="CCQ226" s="38"/>
      <c r="CCR226" s="38"/>
      <c r="CCS226" s="38"/>
      <c r="CCT226" s="37"/>
      <c r="CCU226" s="38"/>
      <c r="CCV226" s="38"/>
      <c r="CCW226" s="38"/>
      <c r="CCX226" s="37"/>
      <c r="CCY226" s="38"/>
      <c r="CCZ226" s="38"/>
      <c r="CDA226" s="38"/>
      <c r="CDB226" s="37"/>
      <c r="CDC226" s="38"/>
      <c r="CDD226" s="38"/>
      <c r="CDE226" s="38"/>
      <c r="CDF226" s="37"/>
      <c r="CDG226" s="38"/>
      <c r="CDH226" s="38"/>
      <c r="CDI226" s="38"/>
      <c r="CDJ226" s="37"/>
      <c r="CDK226" s="38"/>
      <c r="CDL226" s="38"/>
      <c r="CDM226" s="38"/>
      <c r="CDN226" s="37"/>
      <c r="CDO226" s="38"/>
      <c r="CDP226" s="38"/>
      <c r="CDQ226" s="38"/>
      <c r="CDR226" s="37"/>
      <c r="CDS226" s="38"/>
      <c r="CDT226" s="38"/>
      <c r="CDU226" s="38"/>
      <c r="CDV226" s="37"/>
      <c r="CDW226" s="38"/>
      <c r="CDX226" s="38"/>
      <c r="CDY226" s="38"/>
      <c r="CDZ226" s="37"/>
      <c r="CEA226" s="38"/>
      <c r="CEB226" s="38"/>
      <c r="CEC226" s="38"/>
      <c r="CED226" s="37"/>
      <c r="CEE226" s="38"/>
      <c r="CEF226" s="38"/>
      <c r="CEG226" s="38"/>
      <c r="CEH226" s="37"/>
      <c r="CEI226" s="38"/>
      <c r="CEJ226" s="38"/>
      <c r="CEK226" s="38"/>
      <c r="CEL226" s="37"/>
      <c r="CEM226" s="38"/>
      <c r="CEN226" s="38"/>
      <c r="CEO226" s="38"/>
      <c r="CEP226" s="37"/>
      <c r="CEQ226" s="38"/>
      <c r="CER226" s="38"/>
      <c r="CES226" s="38"/>
      <c r="CET226" s="37"/>
      <c r="CEU226" s="38"/>
      <c r="CEV226" s="38"/>
      <c r="CEW226" s="38"/>
      <c r="CEX226" s="37"/>
      <c r="CEY226" s="38"/>
      <c r="CEZ226" s="38"/>
      <c r="CFA226" s="38"/>
      <c r="CFB226" s="37"/>
      <c r="CFC226" s="38"/>
      <c r="CFD226" s="38"/>
      <c r="CFE226" s="38"/>
      <c r="CFF226" s="37"/>
      <c r="CFG226" s="38"/>
      <c r="CFH226" s="38"/>
      <c r="CFI226" s="38"/>
      <c r="CFJ226" s="37"/>
      <c r="CFK226" s="38"/>
      <c r="CFL226" s="38"/>
      <c r="CFM226" s="38"/>
      <c r="CFN226" s="37"/>
      <c r="CFO226" s="38"/>
      <c r="CFP226" s="38"/>
      <c r="CFQ226" s="38"/>
      <c r="CFR226" s="37"/>
      <c r="CFS226" s="38"/>
      <c r="CFT226" s="38"/>
      <c r="CFU226" s="38"/>
      <c r="CFV226" s="37"/>
      <c r="CFW226" s="38"/>
      <c r="CFX226" s="38"/>
      <c r="CFY226" s="38"/>
      <c r="CFZ226" s="37"/>
      <c r="CGA226" s="38"/>
      <c r="CGB226" s="38"/>
      <c r="CGC226" s="38"/>
      <c r="CGD226" s="37"/>
      <c r="CGE226" s="38"/>
      <c r="CGF226" s="38"/>
      <c r="CGG226" s="38"/>
      <c r="CGH226" s="37"/>
      <c r="CGI226" s="38"/>
      <c r="CGJ226" s="38"/>
      <c r="CGK226" s="38"/>
      <c r="CGL226" s="37"/>
      <c r="CGM226" s="38"/>
      <c r="CGN226" s="38"/>
      <c r="CGO226" s="38"/>
      <c r="CGP226" s="37"/>
      <c r="CGQ226" s="38"/>
      <c r="CGR226" s="38"/>
      <c r="CGS226" s="38"/>
      <c r="CGT226" s="37"/>
      <c r="CGU226" s="38"/>
      <c r="CGV226" s="38"/>
      <c r="CGW226" s="38"/>
      <c r="CGX226" s="37"/>
      <c r="CGY226" s="38"/>
      <c r="CGZ226" s="38"/>
      <c r="CHA226" s="38"/>
      <c r="CHB226" s="37"/>
      <c r="CHC226" s="38"/>
      <c r="CHD226" s="38"/>
      <c r="CHE226" s="38"/>
      <c r="CHF226" s="37"/>
      <c r="CHG226" s="38"/>
      <c r="CHH226" s="38"/>
      <c r="CHI226" s="38"/>
      <c r="CHJ226" s="37"/>
      <c r="CHK226" s="38"/>
      <c r="CHL226" s="38"/>
      <c r="CHM226" s="38"/>
      <c r="CHN226" s="37"/>
      <c r="CHO226" s="38"/>
      <c r="CHP226" s="38"/>
      <c r="CHQ226" s="38"/>
      <c r="CHR226" s="37"/>
      <c r="CHS226" s="38"/>
      <c r="CHT226" s="38"/>
      <c r="CHU226" s="38"/>
      <c r="CHV226" s="37"/>
      <c r="CHW226" s="38"/>
      <c r="CHX226" s="38"/>
      <c r="CHY226" s="38"/>
      <c r="CHZ226" s="37"/>
      <c r="CIA226" s="38"/>
      <c r="CIB226" s="38"/>
      <c r="CIC226" s="38"/>
      <c r="CID226" s="37"/>
      <c r="CIE226" s="38"/>
      <c r="CIF226" s="38"/>
      <c r="CIG226" s="38"/>
      <c r="CIH226" s="37"/>
      <c r="CII226" s="38"/>
      <c r="CIJ226" s="38"/>
      <c r="CIK226" s="38"/>
      <c r="CIL226" s="37"/>
      <c r="CIM226" s="38"/>
      <c r="CIN226" s="38"/>
      <c r="CIO226" s="38"/>
      <c r="CIP226" s="37"/>
      <c r="CIQ226" s="38"/>
      <c r="CIR226" s="38"/>
      <c r="CIS226" s="38"/>
      <c r="CIT226" s="37"/>
      <c r="CIU226" s="38"/>
      <c r="CIV226" s="38"/>
      <c r="CIW226" s="38"/>
      <c r="CIX226" s="37"/>
      <c r="CIY226" s="38"/>
      <c r="CIZ226" s="38"/>
      <c r="CJA226" s="38"/>
      <c r="CJB226" s="37"/>
      <c r="CJC226" s="38"/>
      <c r="CJD226" s="38"/>
      <c r="CJE226" s="38"/>
      <c r="CJF226" s="37"/>
      <c r="CJG226" s="38"/>
      <c r="CJH226" s="38"/>
      <c r="CJI226" s="38"/>
      <c r="CJJ226" s="37"/>
      <c r="CJK226" s="38"/>
      <c r="CJL226" s="38"/>
      <c r="CJM226" s="38"/>
      <c r="CJN226" s="37"/>
      <c r="CJO226" s="38"/>
      <c r="CJP226" s="38"/>
      <c r="CJQ226" s="38"/>
      <c r="CJR226" s="37"/>
      <c r="CJS226" s="38"/>
      <c r="CJT226" s="38"/>
      <c r="CJU226" s="38"/>
      <c r="CJV226" s="37"/>
      <c r="CJW226" s="38"/>
      <c r="CJX226" s="38"/>
      <c r="CJY226" s="38"/>
      <c r="CJZ226" s="37"/>
      <c r="CKA226" s="38"/>
      <c r="CKB226" s="38"/>
      <c r="CKC226" s="38"/>
      <c r="CKD226" s="37"/>
      <c r="CKE226" s="38"/>
      <c r="CKF226" s="38"/>
      <c r="CKG226" s="38"/>
      <c r="CKH226" s="37"/>
      <c r="CKI226" s="38"/>
      <c r="CKJ226" s="38"/>
      <c r="CKK226" s="38"/>
      <c r="CKL226" s="37"/>
      <c r="CKM226" s="38"/>
      <c r="CKN226" s="38"/>
      <c r="CKO226" s="38"/>
      <c r="CKP226" s="37"/>
      <c r="CKQ226" s="38"/>
      <c r="CKR226" s="38"/>
      <c r="CKS226" s="38"/>
      <c r="CKT226" s="37"/>
      <c r="CKU226" s="38"/>
      <c r="CKV226" s="38"/>
      <c r="CKW226" s="38"/>
      <c r="CKX226" s="37"/>
      <c r="CKY226" s="38"/>
      <c r="CKZ226" s="38"/>
      <c r="CLA226" s="38"/>
      <c r="CLB226" s="37"/>
      <c r="CLC226" s="38"/>
      <c r="CLD226" s="38"/>
      <c r="CLE226" s="38"/>
      <c r="CLF226" s="37"/>
      <c r="CLG226" s="38"/>
      <c r="CLH226" s="38"/>
      <c r="CLI226" s="38"/>
      <c r="CLJ226" s="37"/>
      <c r="CLK226" s="38"/>
      <c r="CLL226" s="38"/>
      <c r="CLM226" s="38"/>
      <c r="CLN226" s="37"/>
      <c r="CLO226" s="38"/>
      <c r="CLP226" s="38"/>
      <c r="CLQ226" s="38"/>
      <c r="CLR226" s="37"/>
      <c r="CLS226" s="38"/>
      <c r="CLT226" s="38"/>
      <c r="CLU226" s="38"/>
      <c r="CLV226" s="37"/>
      <c r="CLW226" s="38"/>
      <c r="CLX226" s="38"/>
      <c r="CLY226" s="38"/>
      <c r="CLZ226" s="37"/>
      <c r="CMA226" s="38"/>
      <c r="CMB226" s="38"/>
      <c r="CMC226" s="38"/>
      <c r="CMD226" s="37"/>
      <c r="CME226" s="38"/>
      <c r="CMF226" s="38"/>
      <c r="CMG226" s="38"/>
      <c r="CMH226" s="37"/>
      <c r="CMI226" s="38"/>
      <c r="CMJ226" s="38"/>
      <c r="CMK226" s="38"/>
      <c r="CML226" s="37"/>
      <c r="CMM226" s="38"/>
      <c r="CMN226" s="38"/>
      <c r="CMO226" s="38"/>
      <c r="CMP226" s="37"/>
      <c r="CMQ226" s="38"/>
      <c r="CMR226" s="38"/>
      <c r="CMS226" s="38"/>
      <c r="CMT226" s="37"/>
      <c r="CMU226" s="38"/>
      <c r="CMV226" s="38"/>
      <c r="CMW226" s="38"/>
      <c r="CMX226" s="37"/>
      <c r="CMY226" s="38"/>
      <c r="CMZ226" s="38"/>
      <c r="CNA226" s="38"/>
      <c r="CNB226" s="37"/>
      <c r="CNC226" s="38"/>
      <c r="CND226" s="38"/>
      <c r="CNE226" s="38"/>
      <c r="CNF226" s="37"/>
      <c r="CNG226" s="38"/>
      <c r="CNH226" s="38"/>
      <c r="CNI226" s="38"/>
      <c r="CNJ226" s="37"/>
      <c r="CNK226" s="38"/>
      <c r="CNL226" s="38"/>
      <c r="CNM226" s="38"/>
      <c r="CNN226" s="37"/>
      <c r="CNO226" s="38"/>
      <c r="CNP226" s="38"/>
      <c r="CNQ226" s="38"/>
      <c r="CNR226" s="37"/>
      <c r="CNS226" s="38"/>
      <c r="CNT226" s="38"/>
      <c r="CNU226" s="38"/>
      <c r="CNV226" s="37"/>
      <c r="CNW226" s="38"/>
      <c r="CNX226" s="38"/>
      <c r="CNY226" s="38"/>
      <c r="CNZ226" s="37"/>
      <c r="COA226" s="38"/>
      <c r="COB226" s="38"/>
      <c r="COC226" s="38"/>
      <c r="COD226" s="37"/>
      <c r="COE226" s="38"/>
      <c r="COF226" s="38"/>
      <c r="COG226" s="38"/>
      <c r="COH226" s="37"/>
      <c r="COI226" s="38"/>
      <c r="COJ226" s="38"/>
      <c r="COK226" s="38"/>
      <c r="COL226" s="37"/>
      <c r="COM226" s="38"/>
      <c r="CON226" s="38"/>
      <c r="COO226" s="38"/>
      <c r="COP226" s="37"/>
      <c r="COQ226" s="38"/>
      <c r="COR226" s="38"/>
      <c r="COS226" s="38"/>
      <c r="COT226" s="37"/>
      <c r="COU226" s="38"/>
      <c r="COV226" s="38"/>
      <c r="COW226" s="38"/>
      <c r="COX226" s="37"/>
      <c r="COY226" s="38"/>
      <c r="COZ226" s="38"/>
      <c r="CPA226" s="38"/>
      <c r="CPB226" s="37"/>
      <c r="CPC226" s="38"/>
      <c r="CPD226" s="38"/>
      <c r="CPE226" s="38"/>
      <c r="CPF226" s="37"/>
      <c r="CPG226" s="38"/>
      <c r="CPH226" s="38"/>
      <c r="CPI226" s="38"/>
      <c r="CPJ226" s="37"/>
      <c r="CPK226" s="38"/>
      <c r="CPL226" s="38"/>
      <c r="CPM226" s="38"/>
      <c r="CPN226" s="37"/>
      <c r="CPO226" s="38"/>
      <c r="CPP226" s="38"/>
      <c r="CPQ226" s="38"/>
      <c r="CPR226" s="37"/>
      <c r="CPS226" s="38"/>
      <c r="CPT226" s="38"/>
      <c r="CPU226" s="38"/>
      <c r="CPV226" s="37"/>
      <c r="CPW226" s="38"/>
      <c r="CPX226" s="38"/>
      <c r="CPY226" s="38"/>
      <c r="CPZ226" s="37"/>
      <c r="CQA226" s="38"/>
      <c r="CQB226" s="38"/>
      <c r="CQC226" s="38"/>
      <c r="CQD226" s="37"/>
      <c r="CQE226" s="38"/>
      <c r="CQF226" s="38"/>
      <c r="CQG226" s="38"/>
      <c r="CQH226" s="37"/>
      <c r="CQI226" s="38"/>
      <c r="CQJ226" s="38"/>
      <c r="CQK226" s="38"/>
      <c r="CQL226" s="37"/>
      <c r="CQM226" s="38"/>
      <c r="CQN226" s="38"/>
      <c r="CQO226" s="38"/>
      <c r="CQP226" s="37"/>
      <c r="CQQ226" s="38"/>
      <c r="CQR226" s="38"/>
      <c r="CQS226" s="38"/>
      <c r="CQT226" s="37"/>
      <c r="CQU226" s="38"/>
      <c r="CQV226" s="38"/>
      <c r="CQW226" s="38"/>
      <c r="CQX226" s="37"/>
      <c r="CQY226" s="38"/>
      <c r="CQZ226" s="38"/>
      <c r="CRA226" s="38"/>
      <c r="CRB226" s="37"/>
      <c r="CRC226" s="38"/>
      <c r="CRD226" s="38"/>
      <c r="CRE226" s="38"/>
      <c r="CRF226" s="37"/>
      <c r="CRG226" s="38"/>
      <c r="CRH226" s="38"/>
      <c r="CRI226" s="38"/>
      <c r="CRJ226" s="37"/>
      <c r="CRK226" s="38"/>
      <c r="CRL226" s="38"/>
      <c r="CRM226" s="38"/>
      <c r="CRN226" s="37"/>
      <c r="CRO226" s="38"/>
      <c r="CRP226" s="38"/>
      <c r="CRQ226" s="38"/>
      <c r="CRR226" s="37"/>
      <c r="CRS226" s="38"/>
      <c r="CRT226" s="38"/>
      <c r="CRU226" s="38"/>
      <c r="CRV226" s="37"/>
      <c r="CRW226" s="38"/>
      <c r="CRX226" s="38"/>
      <c r="CRY226" s="38"/>
      <c r="CRZ226" s="37"/>
      <c r="CSA226" s="38"/>
      <c r="CSB226" s="38"/>
      <c r="CSC226" s="38"/>
      <c r="CSD226" s="37"/>
      <c r="CSE226" s="38"/>
      <c r="CSF226" s="38"/>
      <c r="CSG226" s="38"/>
      <c r="CSH226" s="37"/>
      <c r="CSI226" s="38"/>
      <c r="CSJ226" s="38"/>
      <c r="CSK226" s="38"/>
      <c r="CSL226" s="37"/>
      <c r="CSM226" s="38"/>
      <c r="CSN226" s="38"/>
      <c r="CSO226" s="38"/>
      <c r="CSP226" s="37"/>
      <c r="CSQ226" s="38"/>
      <c r="CSR226" s="38"/>
      <c r="CSS226" s="38"/>
      <c r="CST226" s="37"/>
      <c r="CSU226" s="38"/>
      <c r="CSV226" s="38"/>
      <c r="CSW226" s="38"/>
      <c r="CSX226" s="37"/>
      <c r="CSY226" s="38"/>
      <c r="CSZ226" s="38"/>
      <c r="CTA226" s="38"/>
      <c r="CTB226" s="37"/>
      <c r="CTC226" s="38"/>
      <c r="CTD226" s="38"/>
      <c r="CTE226" s="38"/>
      <c r="CTF226" s="37"/>
      <c r="CTG226" s="38"/>
      <c r="CTH226" s="38"/>
      <c r="CTI226" s="38"/>
      <c r="CTJ226" s="37"/>
      <c r="CTK226" s="38"/>
      <c r="CTL226" s="38"/>
      <c r="CTM226" s="38"/>
      <c r="CTN226" s="37"/>
      <c r="CTO226" s="38"/>
      <c r="CTP226" s="38"/>
      <c r="CTQ226" s="38"/>
      <c r="CTR226" s="37"/>
      <c r="CTS226" s="38"/>
      <c r="CTT226" s="38"/>
      <c r="CTU226" s="38"/>
      <c r="CTV226" s="37"/>
      <c r="CTW226" s="38"/>
      <c r="CTX226" s="38"/>
      <c r="CTY226" s="38"/>
      <c r="CTZ226" s="37"/>
      <c r="CUA226" s="38"/>
      <c r="CUB226" s="38"/>
      <c r="CUC226" s="38"/>
      <c r="CUD226" s="37"/>
      <c r="CUE226" s="38"/>
      <c r="CUF226" s="38"/>
      <c r="CUG226" s="38"/>
      <c r="CUH226" s="37"/>
      <c r="CUI226" s="38"/>
      <c r="CUJ226" s="38"/>
      <c r="CUK226" s="38"/>
      <c r="CUL226" s="37"/>
      <c r="CUM226" s="38"/>
      <c r="CUN226" s="38"/>
      <c r="CUO226" s="38"/>
      <c r="CUP226" s="37"/>
      <c r="CUQ226" s="38"/>
      <c r="CUR226" s="38"/>
      <c r="CUS226" s="38"/>
      <c r="CUT226" s="37"/>
      <c r="CUU226" s="38"/>
      <c r="CUV226" s="38"/>
      <c r="CUW226" s="38"/>
      <c r="CUX226" s="37"/>
      <c r="CUY226" s="38"/>
      <c r="CUZ226" s="38"/>
      <c r="CVA226" s="38"/>
      <c r="CVB226" s="37"/>
      <c r="CVC226" s="38"/>
      <c r="CVD226" s="38"/>
      <c r="CVE226" s="38"/>
      <c r="CVF226" s="37"/>
      <c r="CVG226" s="38"/>
      <c r="CVH226" s="38"/>
      <c r="CVI226" s="38"/>
      <c r="CVJ226" s="37"/>
      <c r="CVK226" s="38"/>
      <c r="CVL226" s="38"/>
      <c r="CVM226" s="38"/>
      <c r="CVN226" s="37"/>
      <c r="CVO226" s="38"/>
      <c r="CVP226" s="38"/>
      <c r="CVQ226" s="38"/>
      <c r="CVR226" s="37"/>
      <c r="CVS226" s="38"/>
      <c r="CVT226" s="38"/>
      <c r="CVU226" s="38"/>
      <c r="CVV226" s="37"/>
      <c r="CVW226" s="38"/>
      <c r="CVX226" s="38"/>
      <c r="CVY226" s="38"/>
      <c r="CVZ226" s="37"/>
      <c r="CWA226" s="38"/>
      <c r="CWB226" s="38"/>
      <c r="CWC226" s="38"/>
      <c r="CWD226" s="37"/>
      <c r="CWE226" s="38"/>
      <c r="CWF226" s="38"/>
      <c r="CWG226" s="38"/>
      <c r="CWH226" s="37"/>
      <c r="CWI226" s="38"/>
      <c r="CWJ226" s="38"/>
      <c r="CWK226" s="38"/>
      <c r="CWL226" s="37"/>
      <c r="CWM226" s="38"/>
      <c r="CWN226" s="38"/>
      <c r="CWO226" s="38"/>
      <c r="CWP226" s="37"/>
      <c r="CWQ226" s="38"/>
      <c r="CWR226" s="38"/>
      <c r="CWS226" s="38"/>
      <c r="CWT226" s="37"/>
      <c r="CWU226" s="38"/>
      <c r="CWV226" s="38"/>
      <c r="CWW226" s="38"/>
      <c r="CWX226" s="37"/>
      <c r="CWY226" s="38"/>
      <c r="CWZ226" s="38"/>
      <c r="CXA226" s="38"/>
      <c r="CXB226" s="37"/>
      <c r="CXC226" s="38"/>
      <c r="CXD226" s="38"/>
      <c r="CXE226" s="38"/>
      <c r="CXF226" s="37"/>
      <c r="CXG226" s="38"/>
      <c r="CXH226" s="38"/>
      <c r="CXI226" s="38"/>
      <c r="CXJ226" s="37"/>
      <c r="CXK226" s="38"/>
      <c r="CXL226" s="38"/>
      <c r="CXM226" s="38"/>
      <c r="CXN226" s="37"/>
      <c r="CXO226" s="38"/>
      <c r="CXP226" s="38"/>
      <c r="CXQ226" s="38"/>
      <c r="CXR226" s="37"/>
      <c r="CXS226" s="38"/>
      <c r="CXT226" s="38"/>
      <c r="CXU226" s="38"/>
      <c r="CXV226" s="37"/>
      <c r="CXW226" s="38"/>
      <c r="CXX226" s="38"/>
      <c r="CXY226" s="38"/>
      <c r="CXZ226" s="37"/>
      <c r="CYA226" s="38"/>
      <c r="CYB226" s="38"/>
      <c r="CYC226" s="38"/>
      <c r="CYD226" s="37"/>
      <c r="CYE226" s="38"/>
      <c r="CYF226" s="38"/>
      <c r="CYG226" s="38"/>
      <c r="CYH226" s="37"/>
      <c r="CYI226" s="38"/>
      <c r="CYJ226" s="38"/>
      <c r="CYK226" s="38"/>
      <c r="CYL226" s="37"/>
      <c r="CYM226" s="38"/>
      <c r="CYN226" s="38"/>
      <c r="CYO226" s="38"/>
      <c r="CYP226" s="37"/>
      <c r="CYQ226" s="38"/>
      <c r="CYR226" s="38"/>
      <c r="CYS226" s="38"/>
      <c r="CYT226" s="37"/>
      <c r="CYU226" s="38"/>
      <c r="CYV226" s="38"/>
      <c r="CYW226" s="38"/>
      <c r="CYX226" s="37"/>
      <c r="CYY226" s="38"/>
      <c r="CYZ226" s="38"/>
      <c r="CZA226" s="38"/>
      <c r="CZB226" s="37"/>
      <c r="CZC226" s="38"/>
      <c r="CZD226" s="38"/>
      <c r="CZE226" s="38"/>
      <c r="CZF226" s="37"/>
      <c r="CZG226" s="38"/>
      <c r="CZH226" s="38"/>
      <c r="CZI226" s="38"/>
      <c r="CZJ226" s="37"/>
      <c r="CZK226" s="38"/>
      <c r="CZL226" s="38"/>
      <c r="CZM226" s="38"/>
      <c r="CZN226" s="37"/>
      <c r="CZO226" s="38"/>
      <c r="CZP226" s="38"/>
      <c r="CZQ226" s="38"/>
      <c r="CZR226" s="37"/>
      <c r="CZS226" s="38"/>
      <c r="CZT226" s="38"/>
      <c r="CZU226" s="38"/>
      <c r="CZV226" s="37"/>
      <c r="CZW226" s="38"/>
      <c r="CZX226" s="38"/>
      <c r="CZY226" s="38"/>
      <c r="CZZ226" s="37"/>
      <c r="DAA226" s="38"/>
      <c r="DAB226" s="38"/>
      <c r="DAC226" s="38"/>
      <c r="DAD226" s="37"/>
      <c r="DAE226" s="38"/>
      <c r="DAF226" s="38"/>
      <c r="DAG226" s="38"/>
      <c r="DAH226" s="37"/>
      <c r="DAI226" s="38"/>
      <c r="DAJ226" s="38"/>
      <c r="DAK226" s="38"/>
      <c r="DAL226" s="37"/>
      <c r="DAM226" s="38"/>
      <c r="DAN226" s="38"/>
      <c r="DAO226" s="38"/>
      <c r="DAP226" s="37"/>
      <c r="DAQ226" s="38"/>
      <c r="DAR226" s="38"/>
      <c r="DAS226" s="38"/>
      <c r="DAT226" s="37"/>
      <c r="DAU226" s="38"/>
      <c r="DAV226" s="38"/>
      <c r="DAW226" s="38"/>
      <c r="DAX226" s="37"/>
      <c r="DAY226" s="38"/>
      <c r="DAZ226" s="38"/>
      <c r="DBA226" s="38"/>
      <c r="DBB226" s="37"/>
      <c r="DBC226" s="38"/>
      <c r="DBD226" s="38"/>
      <c r="DBE226" s="38"/>
      <c r="DBF226" s="37"/>
      <c r="DBG226" s="38"/>
      <c r="DBH226" s="38"/>
      <c r="DBI226" s="38"/>
      <c r="DBJ226" s="37"/>
      <c r="DBK226" s="38"/>
      <c r="DBL226" s="38"/>
      <c r="DBM226" s="38"/>
      <c r="DBN226" s="37"/>
      <c r="DBO226" s="38"/>
      <c r="DBP226" s="38"/>
      <c r="DBQ226" s="38"/>
      <c r="DBR226" s="37"/>
      <c r="DBS226" s="38"/>
      <c r="DBT226" s="38"/>
      <c r="DBU226" s="38"/>
      <c r="DBV226" s="37"/>
      <c r="DBW226" s="38"/>
      <c r="DBX226" s="38"/>
      <c r="DBY226" s="38"/>
      <c r="DBZ226" s="37"/>
      <c r="DCA226" s="38"/>
      <c r="DCB226" s="38"/>
      <c r="DCC226" s="38"/>
      <c r="DCD226" s="37"/>
      <c r="DCE226" s="38"/>
      <c r="DCF226" s="38"/>
      <c r="DCG226" s="38"/>
      <c r="DCH226" s="37"/>
      <c r="DCI226" s="38"/>
      <c r="DCJ226" s="38"/>
      <c r="DCK226" s="38"/>
      <c r="DCL226" s="37"/>
      <c r="DCM226" s="38"/>
      <c r="DCN226" s="38"/>
      <c r="DCO226" s="38"/>
      <c r="DCP226" s="37"/>
      <c r="DCQ226" s="38"/>
      <c r="DCR226" s="38"/>
      <c r="DCS226" s="38"/>
      <c r="DCT226" s="37"/>
      <c r="DCU226" s="38"/>
      <c r="DCV226" s="38"/>
      <c r="DCW226" s="38"/>
      <c r="DCX226" s="37"/>
      <c r="DCY226" s="38"/>
      <c r="DCZ226" s="38"/>
      <c r="DDA226" s="38"/>
      <c r="DDB226" s="37"/>
      <c r="DDC226" s="38"/>
      <c r="DDD226" s="38"/>
      <c r="DDE226" s="38"/>
      <c r="DDF226" s="37"/>
      <c r="DDG226" s="38"/>
      <c r="DDH226" s="38"/>
      <c r="DDI226" s="38"/>
      <c r="DDJ226" s="37"/>
      <c r="DDK226" s="38"/>
      <c r="DDL226" s="38"/>
      <c r="DDM226" s="38"/>
      <c r="DDN226" s="37"/>
      <c r="DDO226" s="38"/>
      <c r="DDP226" s="38"/>
      <c r="DDQ226" s="38"/>
      <c r="DDR226" s="37"/>
      <c r="DDS226" s="38"/>
      <c r="DDT226" s="38"/>
      <c r="DDU226" s="38"/>
      <c r="DDV226" s="37"/>
      <c r="DDW226" s="38"/>
      <c r="DDX226" s="38"/>
      <c r="DDY226" s="38"/>
      <c r="DDZ226" s="37"/>
      <c r="DEA226" s="38"/>
      <c r="DEB226" s="38"/>
      <c r="DEC226" s="38"/>
      <c r="DED226" s="37"/>
      <c r="DEE226" s="38"/>
      <c r="DEF226" s="38"/>
      <c r="DEG226" s="38"/>
      <c r="DEH226" s="37"/>
      <c r="DEI226" s="38"/>
      <c r="DEJ226" s="38"/>
      <c r="DEK226" s="38"/>
      <c r="DEL226" s="37"/>
      <c r="DEM226" s="38"/>
      <c r="DEN226" s="38"/>
      <c r="DEO226" s="38"/>
      <c r="DEP226" s="37"/>
      <c r="DEQ226" s="38"/>
      <c r="DER226" s="38"/>
      <c r="DES226" s="38"/>
      <c r="DET226" s="37"/>
      <c r="DEU226" s="38"/>
      <c r="DEV226" s="38"/>
      <c r="DEW226" s="38"/>
      <c r="DEX226" s="37"/>
      <c r="DEY226" s="38"/>
      <c r="DEZ226" s="38"/>
      <c r="DFA226" s="38"/>
      <c r="DFB226" s="37"/>
      <c r="DFC226" s="38"/>
      <c r="DFD226" s="38"/>
      <c r="DFE226" s="38"/>
      <c r="DFF226" s="37"/>
      <c r="DFG226" s="38"/>
      <c r="DFH226" s="38"/>
      <c r="DFI226" s="38"/>
      <c r="DFJ226" s="37"/>
      <c r="DFK226" s="38"/>
      <c r="DFL226" s="38"/>
      <c r="DFM226" s="38"/>
      <c r="DFN226" s="37"/>
      <c r="DFO226" s="38"/>
      <c r="DFP226" s="38"/>
      <c r="DFQ226" s="38"/>
      <c r="DFR226" s="37"/>
      <c r="DFS226" s="38"/>
      <c r="DFT226" s="38"/>
      <c r="DFU226" s="38"/>
      <c r="DFV226" s="37"/>
      <c r="DFW226" s="38"/>
      <c r="DFX226" s="38"/>
      <c r="DFY226" s="38"/>
      <c r="DFZ226" s="37"/>
      <c r="DGA226" s="38"/>
      <c r="DGB226" s="38"/>
      <c r="DGC226" s="38"/>
      <c r="DGD226" s="37"/>
      <c r="DGE226" s="38"/>
      <c r="DGF226" s="38"/>
      <c r="DGG226" s="38"/>
      <c r="DGH226" s="37"/>
      <c r="DGI226" s="38"/>
      <c r="DGJ226" s="38"/>
      <c r="DGK226" s="38"/>
      <c r="DGL226" s="37"/>
      <c r="DGM226" s="38"/>
      <c r="DGN226" s="38"/>
      <c r="DGO226" s="38"/>
      <c r="DGP226" s="37"/>
      <c r="DGQ226" s="38"/>
      <c r="DGR226" s="38"/>
      <c r="DGS226" s="38"/>
      <c r="DGT226" s="37"/>
      <c r="DGU226" s="38"/>
      <c r="DGV226" s="38"/>
      <c r="DGW226" s="38"/>
      <c r="DGX226" s="37"/>
      <c r="DGY226" s="38"/>
      <c r="DGZ226" s="38"/>
      <c r="DHA226" s="38"/>
      <c r="DHB226" s="37"/>
      <c r="DHC226" s="38"/>
      <c r="DHD226" s="38"/>
      <c r="DHE226" s="38"/>
      <c r="DHF226" s="37"/>
      <c r="DHG226" s="38"/>
      <c r="DHH226" s="38"/>
      <c r="DHI226" s="38"/>
      <c r="DHJ226" s="37"/>
      <c r="DHK226" s="38"/>
      <c r="DHL226" s="38"/>
      <c r="DHM226" s="38"/>
      <c r="DHN226" s="37"/>
      <c r="DHO226" s="38"/>
      <c r="DHP226" s="38"/>
      <c r="DHQ226" s="38"/>
      <c r="DHR226" s="37"/>
      <c r="DHS226" s="38"/>
      <c r="DHT226" s="38"/>
      <c r="DHU226" s="38"/>
      <c r="DHV226" s="37"/>
      <c r="DHW226" s="38"/>
      <c r="DHX226" s="38"/>
      <c r="DHY226" s="38"/>
      <c r="DHZ226" s="37"/>
      <c r="DIA226" s="38"/>
      <c r="DIB226" s="38"/>
      <c r="DIC226" s="38"/>
      <c r="DID226" s="37"/>
      <c r="DIE226" s="38"/>
      <c r="DIF226" s="38"/>
      <c r="DIG226" s="38"/>
      <c r="DIH226" s="37"/>
      <c r="DII226" s="38"/>
      <c r="DIJ226" s="38"/>
      <c r="DIK226" s="38"/>
      <c r="DIL226" s="37"/>
      <c r="DIM226" s="38"/>
      <c r="DIN226" s="38"/>
      <c r="DIO226" s="38"/>
      <c r="DIP226" s="37"/>
      <c r="DIQ226" s="38"/>
      <c r="DIR226" s="38"/>
      <c r="DIS226" s="38"/>
      <c r="DIT226" s="37"/>
      <c r="DIU226" s="38"/>
      <c r="DIV226" s="38"/>
      <c r="DIW226" s="38"/>
      <c r="DIX226" s="37"/>
      <c r="DIY226" s="38"/>
      <c r="DIZ226" s="38"/>
      <c r="DJA226" s="38"/>
      <c r="DJB226" s="37"/>
      <c r="DJC226" s="38"/>
      <c r="DJD226" s="38"/>
      <c r="DJE226" s="38"/>
      <c r="DJF226" s="37"/>
      <c r="DJG226" s="38"/>
      <c r="DJH226" s="38"/>
      <c r="DJI226" s="38"/>
      <c r="DJJ226" s="37"/>
      <c r="DJK226" s="38"/>
      <c r="DJL226" s="38"/>
      <c r="DJM226" s="38"/>
      <c r="DJN226" s="37"/>
      <c r="DJO226" s="38"/>
      <c r="DJP226" s="38"/>
      <c r="DJQ226" s="38"/>
      <c r="DJR226" s="37"/>
      <c r="DJS226" s="38"/>
      <c r="DJT226" s="38"/>
      <c r="DJU226" s="38"/>
      <c r="DJV226" s="37"/>
      <c r="DJW226" s="38"/>
      <c r="DJX226" s="38"/>
      <c r="DJY226" s="38"/>
      <c r="DJZ226" s="37"/>
      <c r="DKA226" s="38"/>
      <c r="DKB226" s="38"/>
      <c r="DKC226" s="38"/>
      <c r="DKD226" s="37"/>
      <c r="DKE226" s="38"/>
      <c r="DKF226" s="38"/>
      <c r="DKG226" s="38"/>
      <c r="DKH226" s="37"/>
      <c r="DKI226" s="38"/>
      <c r="DKJ226" s="38"/>
      <c r="DKK226" s="38"/>
      <c r="DKL226" s="37"/>
      <c r="DKM226" s="38"/>
      <c r="DKN226" s="38"/>
      <c r="DKO226" s="38"/>
      <c r="DKP226" s="37"/>
      <c r="DKQ226" s="38"/>
      <c r="DKR226" s="38"/>
      <c r="DKS226" s="38"/>
      <c r="DKT226" s="37"/>
      <c r="DKU226" s="38"/>
      <c r="DKV226" s="38"/>
      <c r="DKW226" s="38"/>
      <c r="DKX226" s="37"/>
      <c r="DKY226" s="38"/>
      <c r="DKZ226" s="38"/>
      <c r="DLA226" s="38"/>
      <c r="DLB226" s="37"/>
      <c r="DLC226" s="38"/>
      <c r="DLD226" s="38"/>
      <c r="DLE226" s="38"/>
      <c r="DLF226" s="37"/>
      <c r="DLG226" s="38"/>
      <c r="DLH226" s="38"/>
      <c r="DLI226" s="38"/>
      <c r="DLJ226" s="37"/>
      <c r="DLK226" s="38"/>
      <c r="DLL226" s="38"/>
      <c r="DLM226" s="38"/>
      <c r="DLN226" s="37"/>
      <c r="DLO226" s="38"/>
      <c r="DLP226" s="38"/>
      <c r="DLQ226" s="38"/>
      <c r="DLR226" s="37"/>
      <c r="DLS226" s="38"/>
      <c r="DLT226" s="38"/>
      <c r="DLU226" s="38"/>
      <c r="DLV226" s="37"/>
      <c r="DLW226" s="38"/>
      <c r="DLX226" s="38"/>
      <c r="DLY226" s="38"/>
      <c r="DLZ226" s="37"/>
      <c r="DMA226" s="38"/>
      <c r="DMB226" s="38"/>
      <c r="DMC226" s="38"/>
      <c r="DMD226" s="37"/>
      <c r="DME226" s="38"/>
      <c r="DMF226" s="38"/>
      <c r="DMG226" s="38"/>
      <c r="DMH226" s="37"/>
      <c r="DMI226" s="38"/>
      <c r="DMJ226" s="38"/>
      <c r="DMK226" s="38"/>
      <c r="DML226" s="37"/>
      <c r="DMM226" s="38"/>
      <c r="DMN226" s="38"/>
      <c r="DMO226" s="38"/>
      <c r="DMP226" s="37"/>
      <c r="DMQ226" s="38"/>
      <c r="DMR226" s="38"/>
      <c r="DMS226" s="38"/>
      <c r="DMT226" s="37"/>
      <c r="DMU226" s="38"/>
      <c r="DMV226" s="38"/>
      <c r="DMW226" s="38"/>
      <c r="DMX226" s="37"/>
      <c r="DMY226" s="38"/>
      <c r="DMZ226" s="38"/>
      <c r="DNA226" s="38"/>
      <c r="DNB226" s="37"/>
      <c r="DNC226" s="38"/>
      <c r="DND226" s="38"/>
      <c r="DNE226" s="38"/>
      <c r="DNF226" s="37"/>
      <c r="DNG226" s="38"/>
      <c r="DNH226" s="38"/>
      <c r="DNI226" s="38"/>
      <c r="DNJ226" s="37"/>
      <c r="DNK226" s="38"/>
      <c r="DNL226" s="38"/>
      <c r="DNM226" s="38"/>
      <c r="DNN226" s="37"/>
      <c r="DNO226" s="38"/>
      <c r="DNP226" s="38"/>
      <c r="DNQ226" s="38"/>
      <c r="DNR226" s="37"/>
      <c r="DNS226" s="38"/>
      <c r="DNT226" s="38"/>
      <c r="DNU226" s="38"/>
      <c r="DNV226" s="37"/>
      <c r="DNW226" s="38"/>
      <c r="DNX226" s="38"/>
      <c r="DNY226" s="38"/>
      <c r="DNZ226" s="37"/>
      <c r="DOA226" s="38"/>
      <c r="DOB226" s="38"/>
      <c r="DOC226" s="38"/>
      <c r="DOD226" s="37"/>
      <c r="DOE226" s="38"/>
      <c r="DOF226" s="38"/>
      <c r="DOG226" s="38"/>
      <c r="DOH226" s="37"/>
      <c r="DOI226" s="38"/>
      <c r="DOJ226" s="38"/>
      <c r="DOK226" s="38"/>
      <c r="DOL226" s="37"/>
      <c r="DOM226" s="38"/>
      <c r="DON226" s="38"/>
      <c r="DOO226" s="38"/>
      <c r="DOP226" s="37"/>
      <c r="DOQ226" s="38"/>
      <c r="DOR226" s="38"/>
      <c r="DOS226" s="38"/>
      <c r="DOT226" s="37"/>
      <c r="DOU226" s="38"/>
      <c r="DOV226" s="38"/>
      <c r="DOW226" s="38"/>
      <c r="DOX226" s="37"/>
      <c r="DOY226" s="38"/>
      <c r="DOZ226" s="38"/>
      <c r="DPA226" s="38"/>
      <c r="DPB226" s="37"/>
      <c r="DPC226" s="38"/>
      <c r="DPD226" s="38"/>
      <c r="DPE226" s="38"/>
      <c r="DPF226" s="37"/>
      <c r="DPG226" s="38"/>
      <c r="DPH226" s="38"/>
      <c r="DPI226" s="38"/>
      <c r="DPJ226" s="37"/>
      <c r="DPK226" s="38"/>
      <c r="DPL226" s="38"/>
      <c r="DPM226" s="38"/>
      <c r="DPN226" s="37"/>
      <c r="DPO226" s="38"/>
      <c r="DPP226" s="38"/>
      <c r="DPQ226" s="38"/>
      <c r="DPR226" s="37"/>
      <c r="DPS226" s="38"/>
      <c r="DPT226" s="38"/>
      <c r="DPU226" s="38"/>
      <c r="DPV226" s="37"/>
      <c r="DPW226" s="38"/>
      <c r="DPX226" s="38"/>
      <c r="DPY226" s="38"/>
      <c r="DPZ226" s="37"/>
      <c r="DQA226" s="38"/>
      <c r="DQB226" s="38"/>
      <c r="DQC226" s="38"/>
      <c r="DQD226" s="37"/>
      <c r="DQE226" s="38"/>
      <c r="DQF226" s="38"/>
      <c r="DQG226" s="38"/>
      <c r="DQH226" s="37"/>
      <c r="DQI226" s="38"/>
      <c r="DQJ226" s="38"/>
      <c r="DQK226" s="38"/>
      <c r="DQL226" s="37"/>
      <c r="DQM226" s="38"/>
      <c r="DQN226" s="38"/>
      <c r="DQO226" s="38"/>
      <c r="DQP226" s="37"/>
      <c r="DQQ226" s="38"/>
      <c r="DQR226" s="38"/>
      <c r="DQS226" s="38"/>
      <c r="DQT226" s="37"/>
      <c r="DQU226" s="38"/>
      <c r="DQV226" s="38"/>
      <c r="DQW226" s="38"/>
      <c r="DQX226" s="37"/>
      <c r="DQY226" s="38"/>
      <c r="DQZ226" s="38"/>
      <c r="DRA226" s="38"/>
      <c r="DRB226" s="37"/>
      <c r="DRC226" s="38"/>
      <c r="DRD226" s="38"/>
      <c r="DRE226" s="38"/>
      <c r="DRF226" s="37"/>
      <c r="DRG226" s="38"/>
      <c r="DRH226" s="38"/>
      <c r="DRI226" s="38"/>
      <c r="DRJ226" s="37"/>
      <c r="DRK226" s="38"/>
      <c r="DRL226" s="38"/>
      <c r="DRM226" s="38"/>
      <c r="DRN226" s="37"/>
      <c r="DRO226" s="38"/>
      <c r="DRP226" s="38"/>
      <c r="DRQ226" s="38"/>
      <c r="DRR226" s="37"/>
      <c r="DRS226" s="38"/>
      <c r="DRT226" s="38"/>
      <c r="DRU226" s="38"/>
      <c r="DRV226" s="37"/>
      <c r="DRW226" s="38"/>
      <c r="DRX226" s="38"/>
      <c r="DRY226" s="38"/>
      <c r="DRZ226" s="37"/>
      <c r="DSA226" s="38"/>
      <c r="DSB226" s="38"/>
      <c r="DSC226" s="38"/>
      <c r="DSD226" s="37"/>
      <c r="DSE226" s="38"/>
      <c r="DSF226" s="38"/>
      <c r="DSG226" s="38"/>
      <c r="DSH226" s="37"/>
      <c r="DSI226" s="38"/>
      <c r="DSJ226" s="38"/>
      <c r="DSK226" s="38"/>
      <c r="DSL226" s="37"/>
      <c r="DSM226" s="38"/>
      <c r="DSN226" s="38"/>
      <c r="DSO226" s="38"/>
      <c r="DSP226" s="37"/>
      <c r="DSQ226" s="38"/>
      <c r="DSR226" s="38"/>
      <c r="DSS226" s="38"/>
      <c r="DST226" s="37"/>
      <c r="DSU226" s="38"/>
      <c r="DSV226" s="38"/>
      <c r="DSW226" s="38"/>
      <c r="DSX226" s="37"/>
      <c r="DSY226" s="38"/>
      <c r="DSZ226" s="38"/>
      <c r="DTA226" s="38"/>
      <c r="DTB226" s="37"/>
      <c r="DTC226" s="38"/>
      <c r="DTD226" s="38"/>
      <c r="DTE226" s="38"/>
      <c r="DTF226" s="37"/>
      <c r="DTG226" s="38"/>
      <c r="DTH226" s="38"/>
      <c r="DTI226" s="38"/>
      <c r="DTJ226" s="37"/>
      <c r="DTK226" s="38"/>
      <c r="DTL226" s="38"/>
      <c r="DTM226" s="38"/>
      <c r="DTN226" s="37"/>
      <c r="DTO226" s="38"/>
      <c r="DTP226" s="38"/>
      <c r="DTQ226" s="38"/>
      <c r="DTR226" s="37"/>
      <c r="DTS226" s="38"/>
      <c r="DTT226" s="38"/>
      <c r="DTU226" s="38"/>
      <c r="DTV226" s="37"/>
      <c r="DTW226" s="38"/>
      <c r="DTX226" s="38"/>
      <c r="DTY226" s="38"/>
      <c r="DTZ226" s="37"/>
      <c r="DUA226" s="38"/>
      <c r="DUB226" s="38"/>
      <c r="DUC226" s="38"/>
      <c r="DUD226" s="37"/>
      <c r="DUE226" s="38"/>
      <c r="DUF226" s="38"/>
      <c r="DUG226" s="38"/>
      <c r="DUH226" s="37"/>
      <c r="DUI226" s="38"/>
      <c r="DUJ226" s="38"/>
      <c r="DUK226" s="38"/>
      <c r="DUL226" s="37"/>
      <c r="DUM226" s="38"/>
      <c r="DUN226" s="38"/>
      <c r="DUO226" s="38"/>
      <c r="DUP226" s="37"/>
      <c r="DUQ226" s="38"/>
      <c r="DUR226" s="38"/>
      <c r="DUS226" s="38"/>
      <c r="DUT226" s="37"/>
      <c r="DUU226" s="38"/>
      <c r="DUV226" s="38"/>
      <c r="DUW226" s="38"/>
      <c r="DUX226" s="37"/>
      <c r="DUY226" s="38"/>
      <c r="DUZ226" s="38"/>
      <c r="DVA226" s="38"/>
      <c r="DVB226" s="37"/>
      <c r="DVC226" s="38"/>
      <c r="DVD226" s="38"/>
      <c r="DVE226" s="38"/>
      <c r="DVF226" s="37"/>
      <c r="DVG226" s="38"/>
      <c r="DVH226" s="38"/>
      <c r="DVI226" s="38"/>
      <c r="DVJ226" s="37"/>
      <c r="DVK226" s="38"/>
      <c r="DVL226" s="38"/>
      <c r="DVM226" s="38"/>
      <c r="DVN226" s="37"/>
      <c r="DVO226" s="38"/>
      <c r="DVP226" s="38"/>
      <c r="DVQ226" s="38"/>
      <c r="DVR226" s="37"/>
      <c r="DVS226" s="38"/>
      <c r="DVT226" s="38"/>
      <c r="DVU226" s="38"/>
      <c r="DVV226" s="37"/>
      <c r="DVW226" s="38"/>
      <c r="DVX226" s="38"/>
      <c r="DVY226" s="38"/>
      <c r="DVZ226" s="37"/>
      <c r="DWA226" s="38"/>
      <c r="DWB226" s="38"/>
      <c r="DWC226" s="38"/>
      <c r="DWD226" s="37"/>
      <c r="DWE226" s="38"/>
      <c r="DWF226" s="38"/>
      <c r="DWG226" s="38"/>
      <c r="DWH226" s="37"/>
      <c r="DWI226" s="38"/>
      <c r="DWJ226" s="38"/>
      <c r="DWK226" s="38"/>
      <c r="DWL226" s="37"/>
      <c r="DWM226" s="38"/>
      <c r="DWN226" s="38"/>
      <c r="DWO226" s="38"/>
      <c r="DWP226" s="37"/>
      <c r="DWQ226" s="38"/>
      <c r="DWR226" s="38"/>
      <c r="DWS226" s="38"/>
      <c r="DWT226" s="37"/>
      <c r="DWU226" s="38"/>
      <c r="DWV226" s="38"/>
      <c r="DWW226" s="38"/>
      <c r="DWX226" s="37"/>
      <c r="DWY226" s="38"/>
      <c r="DWZ226" s="38"/>
      <c r="DXA226" s="38"/>
      <c r="DXB226" s="37"/>
      <c r="DXC226" s="38"/>
      <c r="DXD226" s="38"/>
      <c r="DXE226" s="38"/>
      <c r="DXF226" s="37"/>
      <c r="DXG226" s="38"/>
      <c r="DXH226" s="38"/>
      <c r="DXI226" s="38"/>
      <c r="DXJ226" s="37"/>
      <c r="DXK226" s="38"/>
      <c r="DXL226" s="38"/>
      <c r="DXM226" s="38"/>
      <c r="DXN226" s="37"/>
      <c r="DXO226" s="38"/>
      <c r="DXP226" s="38"/>
      <c r="DXQ226" s="38"/>
      <c r="DXR226" s="37"/>
      <c r="DXS226" s="38"/>
      <c r="DXT226" s="38"/>
      <c r="DXU226" s="38"/>
      <c r="DXV226" s="37"/>
      <c r="DXW226" s="38"/>
      <c r="DXX226" s="38"/>
      <c r="DXY226" s="38"/>
      <c r="DXZ226" s="37"/>
      <c r="DYA226" s="38"/>
      <c r="DYB226" s="38"/>
      <c r="DYC226" s="38"/>
      <c r="DYD226" s="37"/>
      <c r="DYE226" s="38"/>
      <c r="DYF226" s="38"/>
      <c r="DYG226" s="38"/>
      <c r="DYH226" s="37"/>
      <c r="DYI226" s="38"/>
      <c r="DYJ226" s="38"/>
      <c r="DYK226" s="38"/>
      <c r="DYL226" s="37"/>
      <c r="DYM226" s="38"/>
      <c r="DYN226" s="38"/>
      <c r="DYO226" s="38"/>
      <c r="DYP226" s="37"/>
      <c r="DYQ226" s="38"/>
      <c r="DYR226" s="38"/>
      <c r="DYS226" s="38"/>
      <c r="DYT226" s="37"/>
      <c r="DYU226" s="38"/>
      <c r="DYV226" s="38"/>
      <c r="DYW226" s="38"/>
      <c r="DYX226" s="37"/>
      <c r="DYY226" s="38"/>
      <c r="DYZ226" s="38"/>
      <c r="DZA226" s="38"/>
      <c r="DZB226" s="37"/>
      <c r="DZC226" s="38"/>
      <c r="DZD226" s="38"/>
      <c r="DZE226" s="38"/>
      <c r="DZF226" s="37"/>
      <c r="DZG226" s="38"/>
      <c r="DZH226" s="38"/>
      <c r="DZI226" s="38"/>
      <c r="DZJ226" s="37"/>
      <c r="DZK226" s="38"/>
      <c r="DZL226" s="38"/>
      <c r="DZM226" s="38"/>
      <c r="DZN226" s="37"/>
      <c r="DZO226" s="38"/>
      <c r="DZP226" s="38"/>
      <c r="DZQ226" s="38"/>
      <c r="DZR226" s="37"/>
      <c r="DZS226" s="38"/>
      <c r="DZT226" s="38"/>
      <c r="DZU226" s="38"/>
      <c r="DZV226" s="37"/>
      <c r="DZW226" s="38"/>
      <c r="DZX226" s="38"/>
      <c r="DZY226" s="38"/>
      <c r="DZZ226" s="37"/>
      <c r="EAA226" s="38"/>
      <c r="EAB226" s="38"/>
      <c r="EAC226" s="38"/>
      <c r="EAD226" s="37"/>
      <c r="EAE226" s="38"/>
      <c r="EAF226" s="38"/>
      <c r="EAG226" s="38"/>
      <c r="EAH226" s="37"/>
      <c r="EAI226" s="38"/>
      <c r="EAJ226" s="38"/>
      <c r="EAK226" s="38"/>
      <c r="EAL226" s="37"/>
      <c r="EAM226" s="38"/>
      <c r="EAN226" s="38"/>
      <c r="EAO226" s="38"/>
      <c r="EAP226" s="37"/>
      <c r="EAQ226" s="38"/>
      <c r="EAR226" s="38"/>
      <c r="EAS226" s="38"/>
      <c r="EAT226" s="37"/>
      <c r="EAU226" s="38"/>
      <c r="EAV226" s="38"/>
      <c r="EAW226" s="38"/>
      <c r="EAX226" s="37"/>
      <c r="EAY226" s="38"/>
      <c r="EAZ226" s="38"/>
      <c r="EBA226" s="38"/>
      <c r="EBB226" s="37"/>
      <c r="EBC226" s="38"/>
      <c r="EBD226" s="38"/>
      <c r="EBE226" s="38"/>
      <c r="EBF226" s="37"/>
      <c r="EBG226" s="38"/>
      <c r="EBH226" s="38"/>
      <c r="EBI226" s="38"/>
      <c r="EBJ226" s="37"/>
      <c r="EBK226" s="38"/>
      <c r="EBL226" s="38"/>
      <c r="EBM226" s="38"/>
      <c r="EBN226" s="37"/>
      <c r="EBO226" s="38"/>
      <c r="EBP226" s="38"/>
      <c r="EBQ226" s="38"/>
      <c r="EBR226" s="37"/>
      <c r="EBS226" s="38"/>
      <c r="EBT226" s="38"/>
      <c r="EBU226" s="38"/>
      <c r="EBV226" s="37"/>
      <c r="EBW226" s="38"/>
      <c r="EBX226" s="38"/>
      <c r="EBY226" s="38"/>
      <c r="EBZ226" s="37"/>
      <c r="ECA226" s="38"/>
      <c r="ECB226" s="38"/>
      <c r="ECC226" s="38"/>
      <c r="ECD226" s="37"/>
      <c r="ECE226" s="38"/>
      <c r="ECF226" s="38"/>
      <c r="ECG226" s="38"/>
      <c r="ECH226" s="37"/>
      <c r="ECI226" s="38"/>
      <c r="ECJ226" s="38"/>
      <c r="ECK226" s="38"/>
      <c r="ECL226" s="37"/>
      <c r="ECM226" s="38"/>
      <c r="ECN226" s="38"/>
      <c r="ECO226" s="38"/>
      <c r="ECP226" s="37"/>
      <c r="ECQ226" s="38"/>
      <c r="ECR226" s="38"/>
      <c r="ECS226" s="38"/>
      <c r="ECT226" s="37"/>
      <c r="ECU226" s="38"/>
      <c r="ECV226" s="38"/>
      <c r="ECW226" s="38"/>
      <c r="ECX226" s="37"/>
      <c r="ECY226" s="38"/>
      <c r="ECZ226" s="38"/>
      <c r="EDA226" s="38"/>
      <c r="EDB226" s="37"/>
      <c r="EDC226" s="38"/>
      <c r="EDD226" s="38"/>
      <c r="EDE226" s="38"/>
      <c r="EDF226" s="37"/>
      <c r="EDG226" s="38"/>
      <c r="EDH226" s="38"/>
      <c r="EDI226" s="38"/>
      <c r="EDJ226" s="37"/>
      <c r="EDK226" s="38"/>
      <c r="EDL226" s="38"/>
      <c r="EDM226" s="38"/>
      <c r="EDN226" s="37"/>
      <c r="EDO226" s="38"/>
      <c r="EDP226" s="38"/>
      <c r="EDQ226" s="38"/>
      <c r="EDR226" s="37"/>
      <c r="EDS226" s="38"/>
      <c r="EDT226" s="38"/>
      <c r="EDU226" s="38"/>
      <c r="EDV226" s="37"/>
      <c r="EDW226" s="38"/>
      <c r="EDX226" s="38"/>
      <c r="EDY226" s="38"/>
      <c r="EDZ226" s="37"/>
      <c r="EEA226" s="38"/>
      <c r="EEB226" s="38"/>
      <c r="EEC226" s="38"/>
      <c r="EED226" s="37"/>
      <c r="EEE226" s="38"/>
      <c r="EEF226" s="38"/>
      <c r="EEG226" s="38"/>
      <c r="EEH226" s="37"/>
      <c r="EEI226" s="38"/>
      <c r="EEJ226" s="38"/>
      <c r="EEK226" s="38"/>
      <c r="EEL226" s="37"/>
      <c r="EEM226" s="38"/>
      <c r="EEN226" s="38"/>
      <c r="EEO226" s="38"/>
      <c r="EEP226" s="37"/>
      <c r="EEQ226" s="38"/>
      <c r="EER226" s="38"/>
      <c r="EES226" s="38"/>
      <c r="EET226" s="37"/>
      <c r="EEU226" s="38"/>
      <c r="EEV226" s="38"/>
      <c r="EEW226" s="38"/>
      <c r="EEX226" s="37"/>
      <c r="EEY226" s="38"/>
      <c r="EEZ226" s="38"/>
      <c r="EFA226" s="38"/>
      <c r="EFB226" s="37"/>
      <c r="EFC226" s="38"/>
      <c r="EFD226" s="38"/>
      <c r="EFE226" s="38"/>
      <c r="EFF226" s="37"/>
      <c r="EFG226" s="38"/>
      <c r="EFH226" s="38"/>
      <c r="EFI226" s="38"/>
      <c r="EFJ226" s="37"/>
      <c r="EFK226" s="38"/>
      <c r="EFL226" s="38"/>
      <c r="EFM226" s="38"/>
      <c r="EFN226" s="37"/>
      <c r="EFO226" s="38"/>
      <c r="EFP226" s="38"/>
      <c r="EFQ226" s="38"/>
      <c r="EFR226" s="37"/>
      <c r="EFS226" s="38"/>
      <c r="EFT226" s="38"/>
      <c r="EFU226" s="38"/>
      <c r="EFV226" s="37"/>
      <c r="EFW226" s="38"/>
      <c r="EFX226" s="38"/>
      <c r="EFY226" s="38"/>
      <c r="EFZ226" s="37"/>
      <c r="EGA226" s="38"/>
      <c r="EGB226" s="38"/>
      <c r="EGC226" s="38"/>
      <c r="EGD226" s="37"/>
      <c r="EGE226" s="38"/>
      <c r="EGF226" s="38"/>
      <c r="EGG226" s="38"/>
      <c r="EGH226" s="37"/>
      <c r="EGI226" s="38"/>
      <c r="EGJ226" s="38"/>
      <c r="EGK226" s="38"/>
      <c r="EGL226" s="37"/>
      <c r="EGM226" s="38"/>
      <c r="EGN226" s="38"/>
      <c r="EGO226" s="38"/>
      <c r="EGP226" s="37"/>
      <c r="EGQ226" s="38"/>
      <c r="EGR226" s="38"/>
      <c r="EGS226" s="38"/>
      <c r="EGT226" s="37"/>
      <c r="EGU226" s="38"/>
      <c r="EGV226" s="38"/>
      <c r="EGW226" s="38"/>
      <c r="EGX226" s="37"/>
      <c r="EGY226" s="38"/>
      <c r="EGZ226" s="38"/>
      <c r="EHA226" s="38"/>
      <c r="EHB226" s="37"/>
      <c r="EHC226" s="38"/>
      <c r="EHD226" s="38"/>
      <c r="EHE226" s="38"/>
      <c r="EHF226" s="37"/>
      <c r="EHG226" s="38"/>
      <c r="EHH226" s="38"/>
      <c r="EHI226" s="38"/>
      <c r="EHJ226" s="37"/>
      <c r="EHK226" s="38"/>
      <c r="EHL226" s="38"/>
      <c r="EHM226" s="38"/>
      <c r="EHN226" s="37"/>
      <c r="EHO226" s="38"/>
      <c r="EHP226" s="38"/>
      <c r="EHQ226" s="38"/>
      <c r="EHR226" s="37"/>
      <c r="EHS226" s="38"/>
      <c r="EHT226" s="38"/>
      <c r="EHU226" s="38"/>
      <c r="EHV226" s="37"/>
      <c r="EHW226" s="38"/>
      <c r="EHX226" s="38"/>
      <c r="EHY226" s="38"/>
      <c r="EHZ226" s="37"/>
      <c r="EIA226" s="38"/>
      <c r="EIB226" s="38"/>
      <c r="EIC226" s="38"/>
      <c r="EID226" s="37"/>
      <c r="EIE226" s="38"/>
      <c r="EIF226" s="38"/>
      <c r="EIG226" s="38"/>
      <c r="EIH226" s="37"/>
      <c r="EII226" s="38"/>
      <c r="EIJ226" s="38"/>
      <c r="EIK226" s="38"/>
      <c r="EIL226" s="37"/>
      <c r="EIM226" s="38"/>
      <c r="EIN226" s="38"/>
      <c r="EIO226" s="38"/>
      <c r="EIP226" s="37"/>
      <c r="EIQ226" s="38"/>
      <c r="EIR226" s="38"/>
      <c r="EIS226" s="38"/>
      <c r="EIT226" s="37"/>
      <c r="EIU226" s="38"/>
      <c r="EIV226" s="38"/>
      <c r="EIW226" s="38"/>
      <c r="EIX226" s="37"/>
      <c r="EIY226" s="38"/>
      <c r="EIZ226" s="38"/>
      <c r="EJA226" s="38"/>
      <c r="EJB226" s="37"/>
      <c r="EJC226" s="38"/>
      <c r="EJD226" s="38"/>
      <c r="EJE226" s="38"/>
      <c r="EJF226" s="37"/>
      <c r="EJG226" s="38"/>
      <c r="EJH226" s="38"/>
      <c r="EJI226" s="38"/>
      <c r="EJJ226" s="37"/>
      <c r="EJK226" s="38"/>
      <c r="EJL226" s="38"/>
      <c r="EJM226" s="38"/>
      <c r="EJN226" s="37"/>
      <c r="EJO226" s="38"/>
      <c r="EJP226" s="38"/>
      <c r="EJQ226" s="38"/>
      <c r="EJR226" s="37"/>
      <c r="EJS226" s="38"/>
      <c r="EJT226" s="38"/>
      <c r="EJU226" s="38"/>
      <c r="EJV226" s="37"/>
      <c r="EJW226" s="38"/>
      <c r="EJX226" s="38"/>
      <c r="EJY226" s="38"/>
      <c r="EJZ226" s="37"/>
      <c r="EKA226" s="38"/>
      <c r="EKB226" s="38"/>
      <c r="EKC226" s="38"/>
      <c r="EKD226" s="37"/>
      <c r="EKE226" s="38"/>
      <c r="EKF226" s="38"/>
      <c r="EKG226" s="38"/>
      <c r="EKH226" s="37"/>
      <c r="EKI226" s="38"/>
      <c r="EKJ226" s="38"/>
      <c r="EKK226" s="38"/>
      <c r="EKL226" s="37"/>
      <c r="EKM226" s="38"/>
      <c r="EKN226" s="38"/>
      <c r="EKO226" s="38"/>
      <c r="EKP226" s="37"/>
      <c r="EKQ226" s="38"/>
      <c r="EKR226" s="38"/>
      <c r="EKS226" s="38"/>
      <c r="EKT226" s="37"/>
      <c r="EKU226" s="38"/>
      <c r="EKV226" s="38"/>
      <c r="EKW226" s="38"/>
      <c r="EKX226" s="37"/>
      <c r="EKY226" s="38"/>
      <c r="EKZ226" s="38"/>
      <c r="ELA226" s="38"/>
      <c r="ELB226" s="37"/>
      <c r="ELC226" s="38"/>
      <c r="ELD226" s="38"/>
      <c r="ELE226" s="38"/>
      <c r="ELF226" s="37"/>
      <c r="ELG226" s="38"/>
      <c r="ELH226" s="38"/>
      <c r="ELI226" s="38"/>
      <c r="ELJ226" s="37"/>
      <c r="ELK226" s="38"/>
      <c r="ELL226" s="38"/>
      <c r="ELM226" s="38"/>
      <c r="ELN226" s="37"/>
      <c r="ELO226" s="38"/>
      <c r="ELP226" s="38"/>
      <c r="ELQ226" s="38"/>
      <c r="ELR226" s="37"/>
      <c r="ELS226" s="38"/>
      <c r="ELT226" s="38"/>
      <c r="ELU226" s="38"/>
      <c r="ELV226" s="37"/>
      <c r="ELW226" s="38"/>
      <c r="ELX226" s="38"/>
      <c r="ELY226" s="38"/>
      <c r="ELZ226" s="37"/>
      <c r="EMA226" s="38"/>
      <c r="EMB226" s="38"/>
      <c r="EMC226" s="38"/>
      <c r="EMD226" s="37"/>
      <c r="EME226" s="38"/>
      <c r="EMF226" s="38"/>
      <c r="EMG226" s="38"/>
      <c r="EMH226" s="37"/>
      <c r="EMI226" s="38"/>
      <c r="EMJ226" s="38"/>
      <c r="EMK226" s="38"/>
      <c r="EML226" s="37"/>
      <c r="EMM226" s="38"/>
      <c r="EMN226" s="38"/>
      <c r="EMO226" s="38"/>
      <c r="EMP226" s="37"/>
      <c r="EMQ226" s="38"/>
      <c r="EMR226" s="38"/>
      <c r="EMS226" s="38"/>
      <c r="EMT226" s="37"/>
      <c r="EMU226" s="38"/>
      <c r="EMV226" s="38"/>
      <c r="EMW226" s="38"/>
      <c r="EMX226" s="37"/>
      <c r="EMY226" s="38"/>
      <c r="EMZ226" s="38"/>
      <c r="ENA226" s="38"/>
      <c r="ENB226" s="37"/>
      <c r="ENC226" s="38"/>
      <c r="END226" s="38"/>
      <c r="ENE226" s="38"/>
      <c r="ENF226" s="37"/>
      <c r="ENG226" s="38"/>
      <c r="ENH226" s="38"/>
      <c r="ENI226" s="38"/>
      <c r="ENJ226" s="37"/>
      <c r="ENK226" s="38"/>
      <c r="ENL226" s="38"/>
      <c r="ENM226" s="38"/>
      <c r="ENN226" s="37"/>
      <c r="ENO226" s="38"/>
      <c r="ENP226" s="38"/>
      <c r="ENQ226" s="38"/>
      <c r="ENR226" s="37"/>
      <c r="ENS226" s="38"/>
      <c r="ENT226" s="38"/>
      <c r="ENU226" s="38"/>
      <c r="ENV226" s="37"/>
      <c r="ENW226" s="38"/>
      <c r="ENX226" s="38"/>
      <c r="ENY226" s="38"/>
      <c r="ENZ226" s="37"/>
      <c r="EOA226" s="38"/>
      <c r="EOB226" s="38"/>
      <c r="EOC226" s="38"/>
      <c r="EOD226" s="37"/>
      <c r="EOE226" s="38"/>
      <c r="EOF226" s="38"/>
      <c r="EOG226" s="38"/>
      <c r="EOH226" s="37"/>
      <c r="EOI226" s="38"/>
      <c r="EOJ226" s="38"/>
      <c r="EOK226" s="38"/>
      <c r="EOL226" s="37"/>
      <c r="EOM226" s="38"/>
      <c r="EON226" s="38"/>
      <c r="EOO226" s="38"/>
      <c r="EOP226" s="37"/>
      <c r="EOQ226" s="38"/>
      <c r="EOR226" s="38"/>
      <c r="EOS226" s="38"/>
      <c r="EOT226" s="37"/>
      <c r="EOU226" s="38"/>
      <c r="EOV226" s="38"/>
      <c r="EOW226" s="38"/>
      <c r="EOX226" s="37"/>
      <c r="EOY226" s="38"/>
      <c r="EOZ226" s="38"/>
      <c r="EPA226" s="38"/>
      <c r="EPB226" s="37"/>
      <c r="EPC226" s="38"/>
      <c r="EPD226" s="38"/>
      <c r="EPE226" s="38"/>
      <c r="EPF226" s="37"/>
      <c r="EPG226" s="38"/>
      <c r="EPH226" s="38"/>
      <c r="EPI226" s="38"/>
      <c r="EPJ226" s="37"/>
      <c r="EPK226" s="38"/>
      <c r="EPL226" s="38"/>
      <c r="EPM226" s="38"/>
      <c r="EPN226" s="37"/>
      <c r="EPO226" s="38"/>
      <c r="EPP226" s="38"/>
      <c r="EPQ226" s="38"/>
      <c r="EPR226" s="37"/>
      <c r="EPS226" s="38"/>
      <c r="EPT226" s="38"/>
      <c r="EPU226" s="38"/>
      <c r="EPV226" s="37"/>
      <c r="EPW226" s="38"/>
      <c r="EPX226" s="38"/>
      <c r="EPY226" s="38"/>
      <c r="EPZ226" s="37"/>
      <c r="EQA226" s="38"/>
      <c r="EQB226" s="38"/>
      <c r="EQC226" s="38"/>
      <c r="EQD226" s="37"/>
      <c r="EQE226" s="38"/>
      <c r="EQF226" s="38"/>
      <c r="EQG226" s="38"/>
      <c r="EQH226" s="37"/>
      <c r="EQI226" s="38"/>
      <c r="EQJ226" s="38"/>
      <c r="EQK226" s="38"/>
      <c r="EQL226" s="37"/>
      <c r="EQM226" s="38"/>
      <c r="EQN226" s="38"/>
      <c r="EQO226" s="38"/>
      <c r="EQP226" s="37"/>
      <c r="EQQ226" s="38"/>
      <c r="EQR226" s="38"/>
      <c r="EQS226" s="38"/>
      <c r="EQT226" s="37"/>
      <c r="EQU226" s="38"/>
      <c r="EQV226" s="38"/>
      <c r="EQW226" s="38"/>
      <c r="EQX226" s="37"/>
      <c r="EQY226" s="38"/>
      <c r="EQZ226" s="38"/>
      <c r="ERA226" s="38"/>
      <c r="ERB226" s="37"/>
      <c r="ERC226" s="38"/>
      <c r="ERD226" s="38"/>
      <c r="ERE226" s="38"/>
      <c r="ERF226" s="37"/>
      <c r="ERG226" s="38"/>
      <c r="ERH226" s="38"/>
      <c r="ERI226" s="38"/>
      <c r="ERJ226" s="37"/>
      <c r="ERK226" s="38"/>
      <c r="ERL226" s="38"/>
      <c r="ERM226" s="38"/>
      <c r="ERN226" s="37"/>
      <c r="ERO226" s="38"/>
      <c r="ERP226" s="38"/>
      <c r="ERQ226" s="38"/>
      <c r="ERR226" s="37"/>
      <c r="ERS226" s="38"/>
      <c r="ERT226" s="38"/>
      <c r="ERU226" s="38"/>
      <c r="ERV226" s="37"/>
      <c r="ERW226" s="38"/>
      <c r="ERX226" s="38"/>
      <c r="ERY226" s="38"/>
      <c r="ERZ226" s="37"/>
      <c r="ESA226" s="38"/>
      <c r="ESB226" s="38"/>
      <c r="ESC226" s="38"/>
      <c r="ESD226" s="37"/>
      <c r="ESE226" s="38"/>
      <c r="ESF226" s="38"/>
      <c r="ESG226" s="38"/>
      <c r="ESH226" s="37"/>
      <c r="ESI226" s="38"/>
      <c r="ESJ226" s="38"/>
      <c r="ESK226" s="38"/>
      <c r="ESL226" s="37"/>
      <c r="ESM226" s="38"/>
      <c r="ESN226" s="38"/>
      <c r="ESO226" s="38"/>
      <c r="ESP226" s="37"/>
      <c r="ESQ226" s="38"/>
      <c r="ESR226" s="38"/>
      <c r="ESS226" s="38"/>
      <c r="EST226" s="37"/>
      <c r="ESU226" s="38"/>
      <c r="ESV226" s="38"/>
      <c r="ESW226" s="38"/>
      <c r="ESX226" s="37"/>
      <c r="ESY226" s="38"/>
      <c r="ESZ226" s="38"/>
      <c r="ETA226" s="38"/>
      <c r="ETB226" s="37"/>
      <c r="ETC226" s="38"/>
      <c r="ETD226" s="38"/>
      <c r="ETE226" s="38"/>
      <c r="ETF226" s="37"/>
      <c r="ETG226" s="38"/>
      <c r="ETH226" s="38"/>
      <c r="ETI226" s="38"/>
      <c r="ETJ226" s="37"/>
      <c r="ETK226" s="38"/>
      <c r="ETL226" s="38"/>
      <c r="ETM226" s="38"/>
      <c r="ETN226" s="37"/>
      <c r="ETO226" s="38"/>
      <c r="ETP226" s="38"/>
      <c r="ETQ226" s="38"/>
      <c r="ETR226" s="37"/>
      <c r="ETS226" s="38"/>
      <c r="ETT226" s="38"/>
      <c r="ETU226" s="38"/>
      <c r="ETV226" s="37"/>
      <c r="ETW226" s="38"/>
      <c r="ETX226" s="38"/>
      <c r="ETY226" s="38"/>
      <c r="ETZ226" s="37"/>
      <c r="EUA226" s="38"/>
      <c r="EUB226" s="38"/>
      <c r="EUC226" s="38"/>
      <c r="EUD226" s="37"/>
      <c r="EUE226" s="38"/>
      <c r="EUF226" s="38"/>
      <c r="EUG226" s="38"/>
      <c r="EUH226" s="37"/>
      <c r="EUI226" s="38"/>
      <c r="EUJ226" s="38"/>
      <c r="EUK226" s="38"/>
      <c r="EUL226" s="37"/>
      <c r="EUM226" s="38"/>
      <c r="EUN226" s="38"/>
      <c r="EUO226" s="38"/>
      <c r="EUP226" s="37"/>
      <c r="EUQ226" s="38"/>
      <c r="EUR226" s="38"/>
      <c r="EUS226" s="38"/>
      <c r="EUT226" s="37"/>
      <c r="EUU226" s="38"/>
      <c r="EUV226" s="38"/>
      <c r="EUW226" s="38"/>
      <c r="EUX226" s="37"/>
      <c r="EUY226" s="38"/>
      <c r="EUZ226" s="38"/>
      <c r="EVA226" s="38"/>
      <c r="EVB226" s="37"/>
      <c r="EVC226" s="38"/>
      <c r="EVD226" s="38"/>
      <c r="EVE226" s="38"/>
      <c r="EVF226" s="37"/>
      <c r="EVG226" s="38"/>
      <c r="EVH226" s="38"/>
      <c r="EVI226" s="38"/>
      <c r="EVJ226" s="37"/>
      <c r="EVK226" s="38"/>
      <c r="EVL226" s="38"/>
      <c r="EVM226" s="38"/>
      <c r="EVN226" s="37"/>
      <c r="EVO226" s="38"/>
      <c r="EVP226" s="38"/>
      <c r="EVQ226" s="38"/>
      <c r="EVR226" s="37"/>
      <c r="EVS226" s="38"/>
      <c r="EVT226" s="38"/>
      <c r="EVU226" s="38"/>
      <c r="EVV226" s="37"/>
      <c r="EVW226" s="38"/>
      <c r="EVX226" s="38"/>
      <c r="EVY226" s="38"/>
      <c r="EVZ226" s="37"/>
      <c r="EWA226" s="38"/>
      <c r="EWB226" s="38"/>
      <c r="EWC226" s="38"/>
      <c r="EWD226" s="37"/>
      <c r="EWE226" s="38"/>
      <c r="EWF226" s="38"/>
      <c r="EWG226" s="38"/>
      <c r="EWH226" s="37"/>
      <c r="EWI226" s="38"/>
      <c r="EWJ226" s="38"/>
      <c r="EWK226" s="38"/>
      <c r="EWL226" s="37"/>
      <c r="EWM226" s="38"/>
      <c r="EWN226" s="38"/>
      <c r="EWO226" s="38"/>
      <c r="EWP226" s="37"/>
      <c r="EWQ226" s="38"/>
      <c r="EWR226" s="38"/>
      <c r="EWS226" s="38"/>
      <c r="EWT226" s="37"/>
      <c r="EWU226" s="38"/>
      <c r="EWV226" s="38"/>
      <c r="EWW226" s="38"/>
      <c r="EWX226" s="37"/>
      <c r="EWY226" s="38"/>
      <c r="EWZ226" s="38"/>
      <c r="EXA226" s="38"/>
      <c r="EXB226" s="37"/>
      <c r="EXC226" s="38"/>
      <c r="EXD226" s="38"/>
      <c r="EXE226" s="38"/>
      <c r="EXF226" s="37"/>
      <c r="EXG226" s="38"/>
      <c r="EXH226" s="38"/>
      <c r="EXI226" s="38"/>
      <c r="EXJ226" s="37"/>
      <c r="EXK226" s="38"/>
      <c r="EXL226" s="38"/>
      <c r="EXM226" s="38"/>
      <c r="EXN226" s="37"/>
      <c r="EXO226" s="38"/>
      <c r="EXP226" s="38"/>
      <c r="EXQ226" s="38"/>
      <c r="EXR226" s="37"/>
      <c r="EXS226" s="38"/>
      <c r="EXT226" s="38"/>
      <c r="EXU226" s="38"/>
      <c r="EXV226" s="37"/>
      <c r="EXW226" s="38"/>
      <c r="EXX226" s="38"/>
      <c r="EXY226" s="38"/>
      <c r="EXZ226" s="37"/>
      <c r="EYA226" s="38"/>
      <c r="EYB226" s="38"/>
      <c r="EYC226" s="38"/>
      <c r="EYD226" s="37"/>
      <c r="EYE226" s="38"/>
      <c r="EYF226" s="38"/>
      <c r="EYG226" s="38"/>
      <c r="EYH226" s="37"/>
      <c r="EYI226" s="38"/>
      <c r="EYJ226" s="38"/>
      <c r="EYK226" s="38"/>
      <c r="EYL226" s="37"/>
      <c r="EYM226" s="38"/>
      <c r="EYN226" s="38"/>
      <c r="EYO226" s="38"/>
      <c r="EYP226" s="37"/>
      <c r="EYQ226" s="38"/>
      <c r="EYR226" s="38"/>
      <c r="EYS226" s="38"/>
      <c r="EYT226" s="37"/>
      <c r="EYU226" s="38"/>
      <c r="EYV226" s="38"/>
      <c r="EYW226" s="38"/>
      <c r="EYX226" s="37"/>
      <c r="EYY226" s="38"/>
      <c r="EYZ226" s="38"/>
      <c r="EZA226" s="38"/>
      <c r="EZB226" s="37"/>
      <c r="EZC226" s="38"/>
      <c r="EZD226" s="38"/>
      <c r="EZE226" s="38"/>
      <c r="EZF226" s="37"/>
      <c r="EZG226" s="38"/>
      <c r="EZH226" s="38"/>
      <c r="EZI226" s="38"/>
      <c r="EZJ226" s="37"/>
      <c r="EZK226" s="38"/>
      <c r="EZL226" s="38"/>
      <c r="EZM226" s="38"/>
      <c r="EZN226" s="37"/>
      <c r="EZO226" s="38"/>
      <c r="EZP226" s="38"/>
      <c r="EZQ226" s="38"/>
      <c r="EZR226" s="37"/>
      <c r="EZS226" s="38"/>
      <c r="EZT226" s="38"/>
      <c r="EZU226" s="38"/>
      <c r="EZV226" s="37"/>
      <c r="EZW226" s="38"/>
      <c r="EZX226" s="38"/>
      <c r="EZY226" s="38"/>
      <c r="EZZ226" s="37"/>
      <c r="FAA226" s="38"/>
      <c r="FAB226" s="38"/>
      <c r="FAC226" s="38"/>
      <c r="FAD226" s="37"/>
      <c r="FAE226" s="38"/>
      <c r="FAF226" s="38"/>
      <c r="FAG226" s="38"/>
      <c r="FAH226" s="37"/>
      <c r="FAI226" s="38"/>
      <c r="FAJ226" s="38"/>
      <c r="FAK226" s="38"/>
      <c r="FAL226" s="37"/>
      <c r="FAM226" s="38"/>
      <c r="FAN226" s="38"/>
      <c r="FAO226" s="38"/>
      <c r="FAP226" s="37"/>
      <c r="FAQ226" s="38"/>
      <c r="FAR226" s="38"/>
      <c r="FAS226" s="38"/>
      <c r="FAT226" s="37"/>
      <c r="FAU226" s="38"/>
      <c r="FAV226" s="38"/>
      <c r="FAW226" s="38"/>
      <c r="FAX226" s="37"/>
      <c r="FAY226" s="38"/>
      <c r="FAZ226" s="38"/>
      <c r="FBA226" s="38"/>
      <c r="FBB226" s="37"/>
      <c r="FBC226" s="38"/>
      <c r="FBD226" s="38"/>
      <c r="FBE226" s="38"/>
      <c r="FBF226" s="37"/>
      <c r="FBG226" s="38"/>
      <c r="FBH226" s="38"/>
      <c r="FBI226" s="38"/>
      <c r="FBJ226" s="37"/>
      <c r="FBK226" s="38"/>
      <c r="FBL226" s="38"/>
      <c r="FBM226" s="38"/>
      <c r="FBN226" s="37"/>
      <c r="FBO226" s="38"/>
      <c r="FBP226" s="38"/>
      <c r="FBQ226" s="38"/>
      <c r="FBR226" s="37"/>
      <c r="FBS226" s="38"/>
      <c r="FBT226" s="38"/>
      <c r="FBU226" s="38"/>
      <c r="FBV226" s="37"/>
      <c r="FBW226" s="38"/>
      <c r="FBX226" s="38"/>
      <c r="FBY226" s="38"/>
      <c r="FBZ226" s="37"/>
      <c r="FCA226" s="38"/>
      <c r="FCB226" s="38"/>
      <c r="FCC226" s="38"/>
      <c r="FCD226" s="37"/>
      <c r="FCE226" s="38"/>
      <c r="FCF226" s="38"/>
      <c r="FCG226" s="38"/>
      <c r="FCH226" s="37"/>
      <c r="FCI226" s="38"/>
      <c r="FCJ226" s="38"/>
      <c r="FCK226" s="38"/>
      <c r="FCL226" s="37"/>
      <c r="FCM226" s="38"/>
      <c r="FCN226" s="38"/>
      <c r="FCO226" s="38"/>
      <c r="FCP226" s="37"/>
      <c r="FCQ226" s="38"/>
      <c r="FCR226" s="38"/>
      <c r="FCS226" s="38"/>
      <c r="FCT226" s="37"/>
      <c r="FCU226" s="38"/>
      <c r="FCV226" s="38"/>
      <c r="FCW226" s="38"/>
      <c r="FCX226" s="37"/>
      <c r="FCY226" s="38"/>
      <c r="FCZ226" s="38"/>
      <c r="FDA226" s="38"/>
      <c r="FDB226" s="37"/>
      <c r="FDC226" s="38"/>
      <c r="FDD226" s="38"/>
      <c r="FDE226" s="38"/>
      <c r="FDF226" s="37"/>
      <c r="FDG226" s="38"/>
      <c r="FDH226" s="38"/>
      <c r="FDI226" s="38"/>
      <c r="FDJ226" s="37"/>
      <c r="FDK226" s="38"/>
      <c r="FDL226" s="38"/>
      <c r="FDM226" s="38"/>
      <c r="FDN226" s="37"/>
      <c r="FDO226" s="38"/>
      <c r="FDP226" s="38"/>
      <c r="FDQ226" s="38"/>
      <c r="FDR226" s="37"/>
      <c r="FDS226" s="38"/>
      <c r="FDT226" s="38"/>
      <c r="FDU226" s="38"/>
      <c r="FDV226" s="37"/>
      <c r="FDW226" s="38"/>
      <c r="FDX226" s="38"/>
      <c r="FDY226" s="38"/>
      <c r="FDZ226" s="37"/>
      <c r="FEA226" s="38"/>
      <c r="FEB226" s="38"/>
      <c r="FEC226" s="38"/>
      <c r="FED226" s="37"/>
      <c r="FEE226" s="38"/>
      <c r="FEF226" s="38"/>
      <c r="FEG226" s="38"/>
      <c r="FEH226" s="37"/>
      <c r="FEI226" s="38"/>
      <c r="FEJ226" s="38"/>
      <c r="FEK226" s="38"/>
      <c r="FEL226" s="37"/>
      <c r="FEM226" s="38"/>
      <c r="FEN226" s="38"/>
      <c r="FEO226" s="38"/>
      <c r="FEP226" s="37"/>
      <c r="FEQ226" s="38"/>
      <c r="FER226" s="38"/>
      <c r="FES226" s="38"/>
      <c r="FET226" s="37"/>
      <c r="FEU226" s="38"/>
      <c r="FEV226" s="38"/>
      <c r="FEW226" s="38"/>
      <c r="FEX226" s="37"/>
      <c r="FEY226" s="38"/>
      <c r="FEZ226" s="38"/>
      <c r="FFA226" s="38"/>
      <c r="FFB226" s="37"/>
      <c r="FFC226" s="38"/>
      <c r="FFD226" s="38"/>
      <c r="FFE226" s="38"/>
      <c r="FFF226" s="37"/>
      <c r="FFG226" s="38"/>
      <c r="FFH226" s="38"/>
      <c r="FFI226" s="38"/>
      <c r="FFJ226" s="37"/>
      <c r="FFK226" s="38"/>
      <c r="FFL226" s="38"/>
      <c r="FFM226" s="38"/>
      <c r="FFN226" s="37"/>
      <c r="FFO226" s="38"/>
      <c r="FFP226" s="38"/>
      <c r="FFQ226" s="38"/>
      <c r="FFR226" s="37"/>
      <c r="FFS226" s="38"/>
      <c r="FFT226" s="38"/>
      <c r="FFU226" s="38"/>
      <c r="FFV226" s="37"/>
      <c r="FFW226" s="38"/>
      <c r="FFX226" s="38"/>
      <c r="FFY226" s="38"/>
      <c r="FFZ226" s="37"/>
      <c r="FGA226" s="38"/>
      <c r="FGB226" s="38"/>
      <c r="FGC226" s="38"/>
      <c r="FGD226" s="37"/>
      <c r="FGE226" s="38"/>
      <c r="FGF226" s="38"/>
      <c r="FGG226" s="38"/>
      <c r="FGH226" s="37"/>
      <c r="FGI226" s="38"/>
      <c r="FGJ226" s="38"/>
      <c r="FGK226" s="38"/>
      <c r="FGL226" s="37"/>
      <c r="FGM226" s="38"/>
      <c r="FGN226" s="38"/>
      <c r="FGO226" s="38"/>
      <c r="FGP226" s="37"/>
      <c r="FGQ226" s="38"/>
      <c r="FGR226" s="38"/>
      <c r="FGS226" s="38"/>
      <c r="FGT226" s="37"/>
      <c r="FGU226" s="38"/>
      <c r="FGV226" s="38"/>
      <c r="FGW226" s="38"/>
      <c r="FGX226" s="37"/>
      <c r="FGY226" s="38"/>
      <c r="FGZ226" s="38"/>
      <c r="FHA226" s="38"/>
      <c r="FHB226" s="37"/>
      <c r="FHC226" s="38"/>
      <c r="FHD226" s="38"/>
      <c r="FHE226" s="38"/>
      <c r="FHF226" s="37"/>
      <c r="FHG226" s="38"/>
      <c r="FHH226" s="38"/>
      <c r="FHI226" s="38"/>
      <c r="FHJ226" s="37"/>
      <c r="FHK226" s="38"/>
      <c r="FHL226" s="38"/>
      <c r="FHM226" s="38"/>
      <c r="FHN226" s="37"/>
      <c r="FHO226" s="38"/>
      <c r="FHP226" s="38"/>
      <c r="FHQ226" s="38"/>
      <c r="FHR226" s="37"/>
      <c r="FHS226" s="38"/>
      <c r="FHT226" s="38"/>
      <c r="FHU226" s="38"/>
      <c r="FHV226" s="37"/>
      <c r="FHW226" s="38"/>
      <c r="FHX226" s="38"/>
      <c r="FHY226" s="38"/>
      <c r="FHZ226" s="37"/>
      <c r="FIA226" s="38"/>
      <c r="FIB226" s="38"/>
      <c r="FIC226" s="38"/>
      <c r="FID226" s="37"/>
      <c r="FIE226" s="38"/>
      <c r="FIF226" s="38"/>
      <c r="FIG226" s="38"/>
      <c r="FIH226" s="37"/>
      <c r="FII226" s="38"/>
      <c r="FIJ226" s="38"/>
      <c r="FIK226" s="38"/>
      <c r="FIL226" s="37"/>
      <c r="FIM226" s="38"/>
      <c r="FIN226" s="38"/>
      <c r="FIO226" s="38"/>
      <c r="FIP226" s="37"/>
      <c r="FIQ226" s="38"/>
      <c r="FIR226" s="38"/>
      <c r="FIS226" s="38"/>
      <c r="FIT226" s="37"/>
      <c r="FIU226" s="38"/>
      <c r="FIV226" s="38"/>
      <c r="FIW226" s="38"/>
      <c r="FIX226" s="37"/>
      <c r="FIY226" s="38"/>
      <c r="FIZ226" s="38"/>
      <c r="FJA226" s="38"/>
      <c r="FJB226" s="37"/>
      <c r="FJC226" s="38"/>
      <c r="FJD226" s="38"/>
      <c r="FJE226" s="38"/>
      <c r="FJF226" s="37"/>
      <c r="FJG226" s="38"/>
      <c r="FJH226" s="38"/>
      <c r="FJI226" s="38"/>
      <c r="FJJ226" s="37"/>
      <c r="FJK226" s="38"/>
      <c r="FJL226" s="38"/>
      <c r="FJM226" s="38"/>
      <c r="FJN226" s="37"/>
      <c r="FJO226" s="38"/>
      <c r="FJP226" s="38"/>
      <c r="FJQ226" s="38"/>
      <c r="FJR226" s="37"/>
      <c r="FJS226" s="38"/>
      <c r="FJT226" s="38"/>
      <c r="FJU226" s="38"/>
      <c r="FJV226" s="37"/>
      <c r="FJW226" s="38"/>
      <c r="FJX226" s="38"/>
      <c r="FJY226" s="38"/>
      <c r="FJZ226" s="37"/>
      <c r="FKA226" s="38"/>
      <c r="FKB226" s="38"/>
      <c r="FKC226" s="38"/>
      <c r="FKD226" s="37"/>
      <c r="FKE226" s="38"/>
      <c r="FKF226" s="38"/>
      <c r="FKG226" s="38"/>
      <c r="FKH226" s="37"/>
      <c r="FKI226" s="38"/>
      <c r="FKJ226" s="38"/>
      <c r="FKK226" s="38"/>
      <c r="FKL226" s="37"/>
      <c r="FKM226" s="38"/>
      <c r="FKN226" s="38"/>
      <c r="FKO226" s="38"/>
      <c r="FKP226" s="37"/>
      <c r="FKQ226" s="38"/>
      <c r="FKR226" s="38"/>
      <c r="FKS226" s="38"/>
      <c r="FKT226" s="37"/>
      <c r="FKU226" s="38"/>
      <c r="FKV226" s="38"/>
      <c r="FKW226" s="38"/>
      <c r="FKX226" s="37"/>
      <c r="FKY226" s="38"/>
      <c r="FKZ226" s="38"/>
      <c r="FLA226" s="38"/>
      <c r="FLB226" s="37"/>
      <c r="FLC226" s="38"/>
      <c r="FLD226" s="38"/>
      <c r="FLE226" s="38"/>
      <c r="FLF226" s="37"/>
      <c r="FLG226" s="38"/>
      <c r="FLH226" s="38"/>
      <c r="FLI226" s="38"/>
      <c r="FLJ226" s="37"/>
      <c r="FLK226" s="38"/>
      <c r="FLL226" s="38"/>
      <c r="FLM226" s="38"/>
      <c r="FLN226" s="37"/>
      <c r="FLO226" s="38"/>
      <c r="FLP226" s="38"/>
      <c r="FLQ226" s="38"/>
      <c r="FLR226" s="37"/>
      <c r="FLS226" s="38"/>
      <c r="FLT226" s="38"/>
      <c r="FLU226" s="38"/>
      <c r="FLV226" s="37"/>
      <c r="FLW226" s="38"/>
      <c r="FLX226" s="38"/>
      <c r="FLY226" s="38"/>
      <c r="FLZ226" s="37"/>
      <c r="FMA226" s="38"/>
      <c r="FMB226" s="38"/>
      <c r="FMC226" s="38"/>
      <c r="FMD226" s="37"/>
      <c r="FME226" s="38"/>
      <c r="FMF226" s="38"/>
      <c r="FMG226" s="38"/>
      <c r="FMH226" s="37"/>
      <c r="FMI226" s="38"/>
      <c r="FMJ226" s="38"/>
      <c r="FMK226" s="38"/>
      <c r="FML226" s="37"/>
      <c r="FMM226" s="38"/>
      <c r="FMN226" s="38"/>
      <c r="FMO226" s="38"/>
      <c r="FMP226" s="37"/>
      <c r="FMQ226" s="38"/>
      <c r="FMR226" s="38"/>
      <c r="FMS226" s="38"/>
      <c r="FMT226" s="37"/>
      <c r="FMU226" s="38"/>
      <c r="FMV226" s="38"/>
      <c r="FMW226" s="38"/>
      <c r="FMX226" s="37"/>
      <c r="FMY226" s="38"/>
      <c r="FMZ226" s="38"/>
      <c r="FNA226" s="38"/>
      <c r="FNB226" s="37"/>
      <c r="FNC226" s="38"/>
      <c r="FND226" s="38"/>
      <c r="FNE226" s="38"/>
      <c r="FNF226" s="37"/>
      <c r="FNG226" s="38"/>
      <c r="FNH226" s="38"/>
      <c r="FNI226" s="38"/>
      <c r="FNJ226" s="37"/>
      <c r="FNK226" s="38"/>
      <c r="FNL226" s="38"/>
      <c r="FNM226" s="38"/>
      <c r="FNN226" s="37"/>
      <c r="FNO226" s="38"/>
      <c r="FNP226" s="38"/>
      <c r="FNQ226" s="38"/>
      <c r="FNR226" s="37"/>
      <c r="FNS226" s="38"/>
      <c r="FNT226" s="38"/>
      <c r="FNU226" s="38"/>
      <c r="FNV226" s="37"/>
      <c r="FNW226" s="38"/>
      <c r="FNX226" s="38"/>
      <c r="FNY226" s="38"/>
      <c r="FNZ226" s="37"/>
      <c r="FOA226" s="38"/>
      <c r="FOB226" s="38"/>
      <c r="FOC226" s="38"/>
      <c r="FOD226" s="37"/>
      <c r="FOE226" s="38"/>
      <c r="FOF226" s="38"/>
      <c r="FOG226" s="38"/>
      <c r="FOH226" s="37"/>
      <c r="FOI226" s="38"/>
      <c r="FOJ226" s="38"/>
      <c r="FOK226" s="38"/>
      <c r="FOL226" s="37"/>
      <c r="FOM226" s="38"/>
      <c r="FON226" s="38"/>
      <c r="FOO226" s="38"/>
      <c r="FOP226" s="37"/>
      <c r="FOQ226" s="38"/>
      <c r="FOR226" s="38"/>
      <c r="FOS226" s="38"/>
      <c r="FOT226" s="37"/>
      <c r="FOU226" s="38"/>
      <c r="FOV226" s="38"/>
      <c r="FOW226" s="38"/>
      <c r="FOX226" s="37"/>
      <c r="FOY226" s="38"/>
      <c r="FOZ226" s="38"/>
      <c r="FPA226" s="38"/>
      <c r="FPB226" s="37"/>
      <c r="FPC226" s="38"/>
      <c r="FPD226" s="38"/>
      <c r="FPE226" s="38"/>
      <c r="FPF226" s="37"/>
      <c r="FPG226" s="38"/>
      <c r="FPH226" s="38"/>
      <c r="FPI226" s="38"/>
      <c r="FPJ226" s="37"/>
      <c r="FPK226" s="38"/>
      <c r="FPL226" s="38"/>
      <c r="FPM226" s="38"/>
      <c r="FPN226" s="37"/>
      <c r="FPO226" s="38"/>
      <c r="FPP226" s="38"/>
      <c r="FPQ226" s="38"/>
      <c r="FPR226" s="37"/>
      <c r="FPS226" s="38"/>
      <c r="FPT226" s="38"/>
      <c r="FPU226" s="38"/>
      <c r="FPV226" s="37"/>
      <c r="FPW226" s="38"/>
      <c r="FPX226" s="38"/>
      <c r="FPY226" s="38"/>
      <c r="FPZ226" s="37"/>
      <c r="FQA226" s="38"/>
      <c r="FQB226" s="38"/>
      <c r="FQC226" s="38"/>
      <c r="FQD226" s="37"/>
      <c r="FQE226" s="38"/>
      <c r="FQF226" s="38"/>
      <c r="FQG226" s="38"/>
      <c r="FQH226" s="37"/>
      <c r="FQI226" s="38"/>
      <c r="FQJ226" s="38"/>
      <c r="FQK226" s="38"/>
      <c r="FQL226" s="37"/>
      <c r="FQM226" s="38"/>
      <c r="FQN226" s="38"/>
      <c r="FQO226" s="38"/>
      <c r="FQP226" s="37"/>
      <c r="FQQ226" s="38"/>
      <c r="FQR226" s="38"/>
      <c r="FQS226" s="38"/>
      <c r="FQT226" s="37"/>
      <c r="FQU226" s="38"/>
      <c r="FQV226" s="38"/>
      <c r="FQW226" s="38"/>
      <c r="FQX226" s="37"/>
      <c r="FQY226" s="38"/>
      <c r="FQZ226" s="38"/>
      <c r="FRA226" s="38"/>
      <c r="FRB226" s="37"/>
      <c r="FRC226" s="38"/>
      <c r="FRD226" s="38"/>
      <c r="FRE226" s="38"/>
      <c r="FRF226" s="37"/>
      <c r="FRG226" s="38"/>
      <c r="FRH226" s="38"/>
      <c r="FRI226" s="38"/>
      <c r="FRJ226" s="37"/>
      <c r="FRK226" s="38"/>
      <c r="FRL226" s="38"/>
      <c r="FRM226" s="38"/>
      <c r="FRN226" s="37"/>
      <c r="FRO226" s="38"/>
      <c r="FRP226" s="38"/>
      <c r="FRQ226" s="38"/>
      <c r="FRR226" s="37"/>
      <c r="FRS226" s="38"/>
      <c r="FRT226" s="38"/>
      <c r="FRU226" s="38"/>
      <c r="FRV226" s="37"/>
      <c r="FRW226" s="38"/>
      <c r="FRX226" s="38"/>
      <c r="FRY226" s="38"/>
      <c r="FRZ226" s="37"/>
      <c r="FSA226" s="38"/>
      <c r="FSB226" s="38"/>
      <c r="FSC226" s="38"/>
      <c r="FSD226" s="37"/>
      <c r="FSE226" s="38"/>
      <c r="FSF226" s="38"/>
      <c r="FSG226" s="38"/>
      <c r="FSH226" s="37"/>
      <c r="FSI226" s="38"/>
      <c r="FSJ226" s="38"/>
      <c r="FSK226" s="38"/>
      <c r="FSL226" s="37"/>
      <c r="FSM226" s="38"/>
      <c r="FSN226" s="38"/>
      <c r="FSO226" s="38"/>
      <c r="FSP226" s="37"/>
      <c r="FSQ226" s="38"/>
      <c r="FSR226" s="38"/>
      <c r="FSS226" s="38"/>
      <c r="FST226" s="37"/>
      <c r="FSU226" s="38"/>
      <c r="FSV226" s="38"/>
      <c r="FSW226" s="38"/>
      <c r="FSX226" s="37"/>
      <c r="FSY226" s="38"/>
      <c r="FSZ226" s="38"/>
      <c r="FTA226" s="38"/>
      <c r="FTB226" s="37"/>
      <c r="FTC226" s="38"/>
      <c r="FTD226" s="38"/>
      <c r="FTE226" s="38"/>
      <c r="FTF226" s="37"/>
      <c r="FTG226" s="38"/>
      <c r="FTH226" s="38"/>
      <c r="FTI226" s="38"/>
      <c r="FTJ226" s="37"/>
      <c r="FTK226" s="38"/>
      <c r="FTL226" s="38"/>
      <c r="FTM226" s="38"/>
      <c r="FTN226" s="37"/>
      <c r="FTO226" s="38"/>
      <c r="FTP226" s="38"/>
      <c r="FTQ226" s="38"/>
      <c r="FTR226" s="37"/>
      <c r="FTS226" s="38"/>
      <c r="FTT226" s="38"/>
      <c r="FTU226" s="38"/>
      <c r="FTV226" s="37"/>
      <c r="FTW226" s="38"/>
      <c r="FTX226" s="38"/>
      <c r="FTY226" s="38"/>
      <c r="FTZ226" s="37"/>
      <c r="FUA226" s="38"/>
      <c r="FUB226" s="38"/>
      <c r="FUC226" s="38"/>
      <c r="FUD226" s="37"/>
      <c r="FUE226" s="38"/>
      <c r="FUF226" s="38"/>
      <c r="FUG226" s="38"/>
      <c r="FUH226" s="37"/>
      <c r="FUI226" s="38"/>
      <c r="FUJ226" s="38"/>
      <c r="FUK226" s="38"/>
      <c r="FUL226" s="37"/>
      <c r="FUM226" s="38"/>
      <c r="FUN226" s="38"/>
      <c r="FUO226" s="38"/>
      <c r="FUP226" s="37"/>
      <c r="FUQ226" s="38"/>
      <c r="FUR226" s="38"/>
      <c r="FUS226" s="38"/>
      <c r="FUT226" s="37"/>
      <c r="FUU226" s="38"/>
      <c r="FUV226" s="38"/>
      <c r="FUW226" s="38"/>
      <c r="FUX226" s="37"/>
      <c r="FUY226" s="38"/>
      <c r="FUZ226" s="38"/>
      <c r="FVA226" s="38"/>
      <c r="FVB226" s="37"/>
      <c r="FVC226" s="38"/>
      <c r="FVD226" s="38"/>
      <c r="FVE226" s="38"/>
      <c r="FVF226" s="37"/>
      <c r="FVG226" s="38"/>
      <c r="FVH226" s="38"/>
      <c r="FVI226" s="38"/>
      <c r="FVJ226" s="37"/>
      <c r="FVK226" s="38"/>
      <c r="FVL226" s="38"/>
      <c r="FVM226" s="38"/>
      <c r="FVN226" s="37"/>
      <c r="FVO226" s="38"/>
      <c r="FVP226" s="38"/>
      <c r="FVQ226" s="38"/>
      <c r="FVR226" s="37"/>
      <c r="FVS226" s="38"/>
      <c r="FVT226" s="38"/>
      <c r="FVU226" s="38"/>
      <c r="FVV226" s="37"/>
      <c r="FVW226" s="38"/>
      <c r="FVX226" s="38"/>
      <c r="FVY226" s="38"/>
      <c r="FVZ226" s="37"/>
      <c r="FWA226" s="38"/>
      <c r="FWB226" s="38"/>
      <c r="FWC226" s="38"/>
      <c r="FWD226" s="37"/>
      <c r="FWE226" s="38"/>
      <c r="FWF226" s="38"/>
      <c r="FWG226" s="38"/>
      <c r="FWH226" s="37"/>
      <c r="FWI226" s="38"/>
      <c r="FWJ226" s="38"/>
      <c r="FWK226" s="38"/>
      <c r="FWL226" s="37"/>
      <c r="FWM226" s="38"/>
      <c r="FWN226" s="38"/>
      <c r="FWO226" s="38"/>
      <c r="FWP226" s="37"/>
      <c r="FWQ226" s="38"/>
      <c r="FWR226" s="38"/>
      <c r="FWS226" s="38"/>
      <c r="FWT226" s="37"/>
      <c r="FWU226" s="38"/>
      <c r="FWV226" s="38"/>
      <c r="FWW226" s="38"/>
      <c r="FWX226" s="37"/>
      <c r="FWY226" s="38"/>
      <c r="FWZ226" s="38"/>
      <c r="FXA226" s="38"/>
      <c r="FXB226" s="37"/>
      <c r="FXC226" s="38"/>
      <c r="FXD226" s="38"/>
      <c r="FXE226" s="38"/>
      <c r="FXF226" s="37"/>
      <c r="FXG226" s="38"/>
      <c r="FXH226" s="38"/>
      <c r="FXI226" s="38"/>
      <c r="FXJ226" s="37"/>
      <c r="FXK226" s="38"/>
      <c r="FXL226" s="38"/>
      <c r="FXM226" s="38"/>
      <c r="FXN226" s="37"/>
      <c r="FXO226" s="38"/>
      <c r="FXP226" s="38"/>
      <c r="FXQ226" s="38"/>
      <c r="FXR226" s="37"/>
      <c r="FXS226" s="38"/>
      <c r="FXT226" s="38"/>
      <c r="FXU226" s="38"/>
      <c r="FXV226" s="37"/>
      <c r="FXW226" s="38"/>
      <c r="FXX226" s="38"/>
      <c r="FXY226" s="38"/>
      <c r="FXZ226" s="37"/>
      <c r="FYA226" s="38"/>
      <c r="FYB226" s="38"/>
      <c r="FYC226" s="38"/>
      <c r="FYD226" s="37"/>
      <c r="FYE226" s="38"/>
      <c r="FYF226" s="38"/>
      <c r="FYG226" s="38"/>
      <c r="FYH226" s="37"/>
      <c r="FYI226" s="38"/>
      <c r="FYJ226" s="38"/>
      <c r="FYK226" s="38"/>
      <c r="FYL226" s="37"/>
      <c r="FYM226" s="38"/>
      <c r="FYN226" s="38"/>
      <c r="FYO226" s="38"/>
      <c r="FYP226" s="37"/>
      <c r="FYQ226" s="38"/>
      <c r="FYR226" s="38"/>
      <c r="FYS226" s="38"/>
      <c r="FYT226" s="37"/>
      <c r="FYU226" s="38"/>
      <c r="FYV226" s="38"/>
      <c r="FYW226" s="38"/>
      <c r="FYX226" s="37"/>
      <c r="FYY226" s="38"/>
      <c r="FYZ226" s="38"/>
      <c r="FZA226" s="38"/>
      <c r="FZB226" s="37"/>
      <c r="FZC226" s="38"/>
      <c r="FZD226" s="38"/>
      <c r="FZE226" s="38"/>
      <c r="FZF226" s="37"/>
      <c r="FZG226" s="38"/>
      <c r="FZH226" s="38"/>
      <c r="FZI226" s="38"/>
      <c r="FZJ226" s="37"/>
      <c r="FZK226" s="38"/>
      <c r="FZL226" s="38"/>
      <c r="FZM226" s="38"/>
      <c r="FZN226" s="37"/>
      <c r="FZO226" s="38"/>
      <c r="FZP226" s="38"/>
      <c r="FZQ226" s="38"/>
      <c r="FZR226" s="37"/>
      <c r="FZS226" s="38"/>
      <c r="FZT226" s="38"/>
      <c r="FZU226" s="38"/>
      <c r="FZV226" s="37"/>
      <c r="FZW226" s="38"/>
      <c r="FZX226" s="38"/>
      <c r="FZY226" s="38"/>
      <c r="FZZ226" s="37"/>
      <c r="GAA226" s="38"/>
      <c r="GAB226" s="38"/>
      <c r="GAC226" s="38"/>
      <c r="GAD226" s="37"/>
      <c r="GAE226" s="38"/>
      <c r="GAF226" s="38"/>
      <c r="GAG226" s="38"/>
      <c r="GAH226" s="37"/>
      <c r="GAI226" s="38"/>
      <c r="GAJ226" s="38"/>
      <c r="GAK226" s="38"/>
      <c r="GAL226" s="37"/>
      <c r="GAM226" s="38"/>
      <c r="GAN226" s="38"/>
      <c r="GAO226" s="38"/>
      <c r="GAP226" s="37"/>
      <c r="GAQ226" s="38"/>
      <c r="GAR226" s="38"/>
      <c r="GAS226" s="38"/>
      <c r="GAT226" s="37"/>
      <c r="GAU226" s="38"/>
      <c r="GAV226" s="38"/>
      <c r="GAW226" s="38"/>
      <c r="GAX226" s="37"/>
      <c r="GAY226" s="38"/>
      <c r="GAZ226" s="38"/>
      <c r="GBA226" s="38"/>
      <c r="GBB226" s="37"/>
      <c r="GBC226" s="38"/>
      <c r="GBD226" s="38"/>
      <c r="GBE226" s="38"/>
      <c r="GBF226" s="37"/>
      <c r="GBG226" s="38"/>
      <c r="GBH226" s="38"/>
      <c r="GBI226" s="38"/>
      <c r="GBJ226" s="37"/>
      <c r="GBK226" s="38"/>
      <c r="GBL226" s="38"/>
      <c r="GBM226" s="38"/>
      <c r="GBN226" s="37"/>
      <c r="GBO226" s="38"/>
      <c r="GBP226" s="38"/>
      <c r="GBQ226" s="38"/>
      <c r="GBR226" s="37"/>
      <c r="GBS226" s="38"/>
      <c r="GBT226" s="38"/>
      <c r="GBU226" s="38"/>
      <c r="GBV226" s="37"/>
      <c r="GBW226" s="38"/>
      <c r="GBX226" s="38"/>
      <c r="GBY226" s="38"/>
      <c r="GBZ226" s="37"/>
      <c r="GCA226" s="38"/>
      <c r="GCB226" s="38"/>
      <c r="GCC226" s="38"/>
      <c r="GCD226" s="37"/>
      <c r="GCE226" s="38"/>
      <c r="GCF226" s="38"/>
      <c r="GCG226" s="38"/>
      <c r="GCH226" s="37"/>
      <c r="GCI226" s="38"/>
      <c r="GCJ226" s="38"/>
      <c r="GCK226" s="38"/>
      <c r="GCL226" s="37"/>
      <c r="GCM226" s="38"/>
      <c r="GCN226" s="38"/>
      <c r="GCO226" s="38"/>
      <c r="GCP226" s="37"/>
      <c r="GCQ226" s="38"/>
      <c r="GCR226" s="38"/>
      <c r="GCS226" s="38"/>
      <c r="GCT226" s="37"/>
      <c r="GCU226" s="38"/>
      <c r="GCV226" s="38"/>
      <c r="GCW226" s="38"/>
      <c r="GCX226" s="37"/>
      <c r="GCY226" s="38"/>
      <c r="GCZ226" s="38"/>
      <c r="GDA226" s="38"/>
      <c r="GDB226" s="37"/>
      <c r="GDC226" s="38"/>
      <c r="GDD226" s="38"/>
      <c r="GDE226" s="38"/>
      <c r="GDF226" s="37"/>
      <c r="GDG226" s="38"/>
      <c r="GDH226" s="38"/>
      <c r="GDI226" s="38"/>
      <c r="GDJ226" s="37"/>
      <c r="GDK226" s="38"/>
      <c r="GDL226" s="38"/>
      <c r="GDM226" s="38"/>
      <c r="GDN226" s="37"/>
      <c r="GDO226" s="38"/>
      <c r="GDP226" s="38"/>
      <c r="GDQ226" s="38"/>
      <c r="GDR226" s="37"/>
      <c r="GDS226" s="38"/>
      <c r="GDT226" s="38"/>
      <c r="GDU226" s="38"/>
      <c r="GDV226" s="37"/>
      <c r="GDW226" s="38"/>
      <c r="GDX226" s="38"/>
      <c r="GDY226" s="38"/>
      <c r="GDZ226" s="37"/>
      <c r="GEA226" s="38"/>
      <c r="GEB226" s="38"/>
      <c r="GEC226" s="38"/>
      <c r="GED226" s="37"/>
      <c r="GEE226" s="38"/>
      <c r="GEF226" s="38"/>
      <c r="GEG226" s="38"/>
      <c r="GEH226" s="37"/>
      <c r="GEI226" s="38"/>
      <c r="GEJ226" s="38"/>
      <c r="GEK226" s="38"/>
      <c r="GEL226" s="37"/>
      <c r="GEM226" s="38"/>
      <c r="GEN226" s="38"/>
      <c r="GEO226" s="38"/>
      <c r="GEP226" s="37"/>
      <c r="GEQ226" s="38"/>
      <c r="GER226" s="38"/>
      <c r="GES226" s="38"/>
      <c r="GET226" s="37"/>
      <c r="GEU226" s="38"/>
      <c r="GEV226" s="38"/>
      <c r="GEW226" s="38"/>
      <c r="GEX226" s="37"/>
      <c r="GEY226" s="38"/>
      <c r="GEZ226" s="38"/>
      <c r="GFA226" s="38"/>
      <c r="GFB226" s="37"/>
      <c r="GFC226" s="38"/>
      <c r="GFD226" s="38"/>
      <c r="GFE226" s="38"/>
      <c r="GFF226" s="37"/>
      <c r="GFG226" s="38"/>
      <c r="GFH226" s="38"/>
      <c r="GFI226" s="38"/>
      <c r="GFJ226" s="37"/>
      <c r="GFK226" s="38"/>
      <c r="GFL226" s="38"/>
      <c r="GFM226" s="38"/>
      <c r="GFN226" s="37"/>
      <c r="GFO226" s="38"/>
      <c r="GFP226" s="38"/>
      <c r="GFQ226" s="38"/>
      <c r="GFR226" s="37"/>
      <c r="GFS226" s="38"/>
      <c r="GFT226" s="38"/>
      <c r="GFU226" s="38"/>
      <c r="GFV226" s="37"/>
      <c r="GFW226" s="38"/>
      <c r="GFX226" s="38"/>
      <c r="GFY226" s="38"/>
      <c r="GFZ226" s="37"/>
      <c r="GGA226" s="38"/>
      <c r="GGB226" s="38"/>
      <c r="GGC226" s="38"/>
      <c r="GGD226" s="37"/>
      <c r="GGE226" s="38"/>
      <c r="GGF226" s="38"/>
      <c r="GGG226" s="38"/>
      <c r="GGH226" s="37"/>
      <c r="GGI226" s="38"/>
      <c r="GGJ226" s="38"/>
      <c r="GGK226" s="38"/>
      <c r="GGL226" s="37"/>
      <c r="GGM226" s="38"/>
      <c r="GGN226" s="38"/>
      <c r="GGO226" s="38"/>
      <c r="GGP226" s="37"/>
      <c r="GGQ226" s="38"/>
      <c r="GGR226" s="38"/>
      <c r="GGS226" s="38"/>
      <c r="GGT226" s="37"/>
      <c r="GGU226" s="38"/>
      <c r="GGV226" s="38"/>
      <c r="GGW226" s="38"/>
      <c r="GGX226" s="37"/>
      <c r="GGY226" s="38"/>
      <c r="GGZ226" s="38"/>
      <c r="GHA226" s="38"/>
      <c r="GHB226" s="37"/>
      <c r="GHC226" s="38"/>
      <c r="GHD226" s="38"/>
      <c r="GHE226" s="38"/>
      <c r="GHF226" s="37"/>
      <c r="GHG226" s="38"/>
      <c r="GHH226" s="38"/>
      <c r="GHI226" s="38"/>
      <c r="GHJ226" s="37"/>
      <c r="GHK226" s="38"/>
      <c r="GHL226" s="38"/>
      <c r="GHM226" s="38"/>
      <c r="GHN226" s="37"/>
      <c r="GHO226" s="38"/>
      <c r="GHP226" s="38"/>
      <c r="GHQ226" s="38"/>
      <c r="GHR226" s="37"/>
      <c r="GHS226" s="38"/>
      <c r="GHT226" s="38"/>
      <c r="GHU226" s="38"/>
      <c r="GHV226" s="37"/>
      <c r="GHW226" s="38"/>
      <c r="GHX226" s="38"/>
      <c r="GHY226" s="38"/>
      <c r="GHZ226" s="37"/>
      <c r="GIA226" s="38"/>
      <c r="GIB226" s="38"/>
      <c r="GIC226" s="38"/>
      <c r="GID226" s="37"/>
      <c r="GIE226" s="38"/>
      <c r="GIF226" s="38"/>
      <c r="GIG226" s="38"/>
      <c r="GIH226" s="37"/>
      <c r="GII226" s="38"/>
      <c r="GIJ226" s="38"/>
      <c r="GIK226" s="38"/>
      <c r="GIL226" s="37"/>
      <c r="GIM226" s="38"/>
      <c r="GIN226" s="38"/>
      <c r="GIO226" s="38"/>
      <c r="GIP226" s="37"/>
      <c r="GIQ226" s="38"/>
      <c r="GIR226" s="38"/>
      <c r="GIS226" s="38"/>
      <c r="GIT226" s="37"/>
      <c r="GIU226" s="38"/>
      <c r="GIV226" s="38"/>
      <c r="GIW226" s="38"/>
      <c r="GIX226" s="37"/>
      <c r="GIY226" s="38"/>
      <c r="GIZ226" s="38"/>
      <c r="GJA226" s="38"/>
      <c r="GJB226" s="37"/>
      <c r="GJC226" s="38"/>
      <c r="GJD226" s="38"/>
      <c r="GJE226" s="38"/>
      <c r="GJF226" s="37"/>
      <c r="GJG226" s="38"/>
      <c r="GJH226" s="38"/>
      <c r="GJI226" s="38"/>
      <c r="GJJ226" s="37"/>
      <c r="GJK226" s="38"/>
      <c r="GJL226" s="38"/>
      <c r="GJM226" s="38"/>
      <c r="GJN226" s="37"/>
      <c r="GJO226" s="38"/>
      <c r="GJP226" s="38"/>
      <c r="GJQ226" s="38"/>
      <c r="GJR226" s="37"/>
      <c r="GJS226" s="38"/>
      <c r="GJT226" s="38"/>
      <c r="GJU226" s="38"/>
      <c r="GJV226" s="37"/>
      <c r="GJW226" s="38"/>
      <c r="GJX226" s="38"/>
      <c r="GJY226" s="38"/>
      <c r="GJZ226" s="37"/>
      <c r="GKA226" s="38"/>
      <c r="GKB226" s="38"/>
      <c r="GKC226" s="38"/>
      <c r="GKD226" s="37"/>
      <c r="GKE226" s="38"/>
      <c r="GKF226" s="38"/>
      <c r="GKG226" s="38"/>
      <c r="GKH226" s="37"/>
      <c r="GKI226" s="38"/>
      <c r="GKJ226" s="38"/>
      <c r="GKK226" s="38"/>
      <c r="GKL226" s="37"/>
      <c r="GKM226" s="38"/>
      <c r="GKN226" s="38"/>
      <c r="GKO226" s="38"/>
      <c r="GKP226" s="37"/>
      <c r="GKQ226" s="38"/>
      <c r="GKR226" s="38"/>
      <c r="GKS226" s="38"/>
      <c r="GKT226" s="37"/>
      <c r="GKU226" s="38"/>
      <c r="GKV226" s="38"/>
      <c r="GKW226" s="38"/>
      <c r="GKX226" s="37"/>
      <c r="GKY226" s="38"/>
      <c r="GKZ226" s="38"/>
      <c r="GLA226" s="38"/>
      <c r="GLB226" s="37"/>
      <c r="GLC226" s="38"/>
      <c r="GLD226" s="38"/>
      <c r="GLE226" s="38"/>
      <c r="GLF226" s="37"/>
      <c r="GLG226" s="38"/>
      <c r="GLH226" s="38"/>
      <c r="GLI226" s="38"/>
      <c r="GLJ226" s="37"/>
      <c r="GLK226" s="38"/>
      <c r="GLL226" s="38"/>
      <c r="GLM226" s="38"/>
      <c r="GLN226" s="37"/>
      <c r="GLO226" s="38"/>
      <c r="GLP226" s="38"/>
      <c r="GLQ226" s="38"/>
      <c r="GLR226" s="37"/>
      <c r="GLS226" s="38"/>
      <c r="GLT226" s="38"/>
      <c r="GLU226" s="38"/>
      <c r="GLV226" s="37"/>
      <c r="GLW226" s="38"/>
      <c r="GLX226" s="38"/>
      <c r="GLY226" s="38"/>
      <c r="GLZ226" s="37"/>
      <c r="GMA226" s="38"/>
      <c r="GMB226" s="38"/>
      <c r="GMC226" s="38"/>
      <c r="GMD226" s="37"/>
      <c r="GME226" s="38"/>
      <c r="GMF226" s="38"/>
      <c r="GMG226" s="38"/>
      <c r="GMH226" s="37"/>
      <c r="GMI226" s="38"/>
      <c r="GMJ226" s="38"/>
      <c r="GMK226" s="38"/>
      <c r="GML226" s="37"/>
      <c r="GMM226" s="38"/>
      <c r="GMN226" s="38"/>
      <c r="GMO226" s="38"/>
      <c r="GMP226" s="37"/>
      <c r="GMQ226" s="38"/>
      <c r="GMR226" s="38"/>
      <c r="GMS226" s="38"/>
      <c r="GMT226" s="37"/>
      <c r="GMU226" s="38"/>
      <c r="GMV226" s="38"/>
      <c r="GMW226" s="38"/>
      <c r="GMX226" s="37"/>
      <c r="GMY226" s="38"/>
      <c r="GMZ226" s="38"/>
      <c r="GNA226" s="38"/>
      <c r="GNB226" s="37"/>
      <c r="GNC226" s="38"/>
      <c r="GND226" s="38"/>
      <c r="GNE226" s="38"/>
      <c r="GNF226" s="37"/>
      <c r="GNG226" s="38"/>
      <c r="GNH226" s="38"/>
      <c r="GNI226" s="38"/>
      <c r="GNJ226" s="37"/>
      <c r="GNK226" s="38"/>
      <c r="GNL226" s="38"/>
      <c r="GNM226" s="38"/>
      <c r="GNN226" s="37"/>
      <c r="GNO226" s="38"/>
      <c r="GNP226" s="38"/>
      <c r="GNQ226" s="38"/>
      <c r="GNR226" s="37"/>
      <c r="GNS226" s="38"/>
      <c r="GNT226" s="38"/>
      <c r="GNU226" s="38"/>
      <c r="GNV226" s="37"/>
      <c r="GNW226" s="38"/>
      <c r="GNX226" s="38"/>
      <c r="GNY226" s="38"/>
      <c r="GNZ226" s="37"/>
      <c r="GOA226" s="38"/>
      <c r="GOB226" s="38"/>
      <c r="GOC226" s="38"/>
      <c r="GOD226" s="37"/>
      <c r="GOE226" s="38"/>
      <c r="GOF226" s="38"/>
      <c r="GOG226" s="38"/>
      <c r="GOH226" s="37"/>
      <c r="GOI226" s="38"/>
      <c r="GOJ226" s="38"/>
      <c r="GOK226" s="38"/>
      <c r="GOL226" s="37"/>
      <c r="GOM226" s="38"/>
      <c r="GON226" s="38"/>
      <c r="GOO226" s="38"/>
      <c r="GOP226" s="37"/>
      <c r="GOQ226" s="38"/>
      <c r="GOR226" s="38"/>
      <c r="GOS226" s="38"/>
      <c r="GOT226" s="37"/>
      <c r="GOU226" s="38"/>
      <c r="GOV226" s="38"/>
      <c r="GOW226" s="38"/>
      <c r="GOX226" s="37"/>
      <c r="GOY226" s="38"/>
      <c r="GOZ226" s="38"/>
      <c r="GPA226" s="38"/>
      <c r="GPB226" s="37"/>
      <c r="GPC226" s="38"/>
      <c r="GPD226" s="38"/>
      <c r="GPE226" s="38"/>
      <c r="GPF226" s="37"/>
      <c r="GPG226" s="38"/>
      <c r="GPH226" s="38"/>
      <c r="GPI226" s="38"/>
      <c r="GPJ226" s="37"/>
      <c r="GPK226" s="38"/>
      <c r="GPL226" s="38"/>
      <c r="GPM226" s="38"/>
      <c r="GPN226" s="37"/>
      <c r="GPO226" s="38"/>
      <c r="GPP226" s="38"/>
      <c r="GPQ226" s="38"/>
      <c r="GPR226" s="37"/>
      <c r="GPS226" s="38"/>
      <c r="GPT226" s="38"/>
      <c r="GPU226" s="38"/>
      <c r="GPV226" s="37"/>
      <c r="GPW226" s="38"/>
      <c r="GPX226" s="38"/>
      <c r="GPY226" s="38"/>
      <c r="GPZ226" s="37"/>
      <c r="GQA226" s="38"/>
      <c r="GQB226" s="38"/>
      <c r="GQC226" s="38"/>
      <c r="GQD226" s="37"/>
      <c r="GQE226" s="38"/>
      <c r="GQF226" s="38"/>
      <c r="GQG226" s="38"/>
      <c r="GQH226" s="37"/>
      <c r="GQI226" s="38"/>
      <c r="GQJ226" s="38"/>
      <c r="GQK226" s="38"/>
      <c r="GQL226" s="37"/>
      <c r="GQM226" s="38"/>
      <c r="GQN226" s="38"/>
      <c r="GQO226" s="38"/>
      <c r="GQP226" s="37"/>
      <c r="GQQ226" s="38"/>
      <c r="GQR226" s="38"/>
      <c r="GQS226" s="38"/>
      <c r="GQT226" s="37"/>
      <c r="GQU226" s="38"/>
      <c r="GQV226" s="38"/>
      <c r="GQW226" s="38"/>
      <c r="GQX226" s="37"/>
      <c r="GQY226" s="38"/>
      <c r="GQZ226" s="38"/>
      <c r="GRA226" s="38"/>
      <c r="GRB226" s="37"/>
      <c r="GRC226" s="38"/>
      <c r="GRD226" s="38"/>
      <c r="GRE226" s="38"/>
      <c r="GRF226" s="37"/>
      <c r="GRG226" s="38"/>
      <c r="GRH226" s="38"/>
      <c r="GRI226" s="38"/>
      <c r="GRJ226" s="37"/>
      <c r="GRK226" s="38"/>
      <c r="GRL226" s="38"/>
      <c r="GRM226" s="38"/>
      <c r="GRN226" s="37"/>
      <c r="GRO226" s="38"/>
      <c r="GRP226" s="38"/>
      <c r="GRQ226" s="38"/>
      <c r="GRR226" s="37"/>
      <c r="GRS226" s="38"/>
      <c r="GRT226" s="38"/>
      <c r="GRU226" s="38"/>
      <c r="GRV226" s="37"/>
      <c r="GRW226" s="38"/>
      <c r="GRX226" s="38"/>
      <c r="GRY226" s="38"/>
      <c r="GRZ226" s="37"/>
      <c r="GSA226" s="38"/>
      <c r="GSB226" s="38"/>
      <c r="GSC226" s="38"/>
      <c r="GSD226" s="37"/>
      <c r="GSE226" s="38"/>
      <c r="GSF226" s="38"/>
      <c r="GSG226" s="38"/>
      <c r="GSH226" s="37"/>
      <c r="GSI226" s="38"/>
      <c r="GSJ226" s="38"/>
      <c r="GSK226" s="38"/>
      <c r="GSL226" s="37"/>
      <c r="GSM226" s="38"/>
      <c r="GSN226" s="38"/>
      <c r="GSO226" s="38"/>
      <c r="GSP226" s="37"/>
      <c r="GSQ226" s="38"/>
      <c r="GSR226" s="38"/>
      <c r="GSS226" s="38"/>
      <c r="GST226" s="37"/>
      <c r="GSU226" s="38"/>
      <c r="GSV226" s="38"/>
      <c r="GSW226" s="38"/>
      <c r="GSX226" s="37"/>
      <c r="GSY226" s="38"/>
      <c r="GSZ226" s="38"/>
      <c r="GTA226" s="38"/>
      <c r="GTB226" s="37"/>
      <c r="GTC226" s="38"/>
      <c r="GTD226" s="38"/>
      <c r="GTE226" s="38"/>
      <c r="GTF226" s="37"/>
      <c r="GTG226" s="38"/>
      <c r="GTH226" s="38"/>
      <c r="GTI226" s="38"/>
      <c r="GTJ226" s="37"/>
      <c r="GTK226" s="38"/>
      <c r="GTL226" s="38"/>
      <c r="GTM226" s="38"/>
      <c r="GTN226" s="37"/>
      <c r="GTO226" s="38"/>
      <c r="GTP226" s="38"/>
      <c r="GTQ226" s="38"/>
      <c r="GTR226" s="37"/>
      <c r="GTS226" s="38"/>
      <c r="GTT226" s="38"/>
      <c r="GTU226" s="38"/>
      <c r="GTV226" s="37"/>
      <c r="GTW226" s="38"/>
      <c r="GTX226" s="38"/>
      <c r="GTY226" s="38"/>
      <c r="GTZ226" s="37"/>
      <c r="GUA226" s="38"/>
      <c r="GUB226" s="38"/>
      <c r="GUC226" s="38"/>
      <c r="GUD226" s="37"/>
      <c r="GUE226" s="38"/>
      <c r="GUF226" s="38"/>
      <c r="GUG226" s="38"/>
      <c r="GUH226" s="37"/>
      <c r="GUI226" s="38"/>
      <c r="GUJ226" s="38"/>
      <c r="GUK226" s="38"/>
      <c r="GUL226" s="37"/>
      <c r="GUM226" s="38"/>
      <c r="GUN226" s="38"/>
      <c r="GUO226" s="38"/>
      <c r="GUP226" s="37"/>
      <c r="GUQ226" s="38"/>
      <c r="GUR226" s="38"/>
      <c r="GUS226" s="38"/>
      <c r="GUT226" s="37"/>
      <c r="GUU226" s="38"/>
      <c r="GUV226" s="38"/>
      <c r="GUW226" s="38"/>
      <c r="GUX226" s="37"/>
      <c r="GUY226" s="38"/>
      <c r="GUZ226" s="38"/>
      <c r="GVA226" s="38"/>
      <c r="GVB226" s="37"/>
      <c r="GVC226" s="38"/>
      <c r="GVD226" s="38"/>
      <c r="GVE226" s="38"/>
      <c r="GVF226" s="37"/>
      <c r="GVG226" s="38"/>
      <c r="GVH226" s="38"/>
      <c r="GVI226" s="38"/>
      <c r="GVJ226" s="37"/>
      <c r="GVK226" s="38"/>
      <c r="GVL226" s="38"/>
      <c r="GVM226" s="38"/>
      <c r="GVN226" s="37"/>
      <c r="GVO226" s="38"/>
      <c r="GVP226" s="38"/>
      <c r="GVQ226" s="38"/>
      <c r="GVR226" s="37"/>
      <c r="GVS226" s="38"/>
      <c r="GVT226" s="38"/>
      <c r="GVU226" s="38"/>
      <c r="GVV226" s="37"/>
      <c r="GVW226" s="38"/>
      <c r="GVX226" s="38"/>
      <c r="GVY226" s="38"/>
      <c r="GVZ226" s="37"/>
      <c r="GWA226" s="38"/>
      <c r="GWB226" s="38"/>
      <c r="GWC226" s="38"/>
      <c r="GWD226" s="37"/>
      <c r="GWE226" s="38"/>
      <c r="GWF226" s="38"/>
      <c r="GWG226" s="38"/>
      <c r="GWH226" s="37"/>
      <c r="GWI226" s="38"/>
      <c r="GWJ226" s="38"/>
      <c r="GWK226" s="38"/>
      <c r="GWL226" s="37"/>
      <c r="GWM226" s="38"/>
      <c r="GWN226" s="38"/>
      <c r="GWO226" s="38"/>
      <c r="GWP226" s="37"/>
      <c r="GWQ226" s="38"/>
      <c r="GWR226" s="38"/>
      <c r="GWS226" s="38"/>
      <c r="GWT226" s="37"/>
      <c r="GWU226" s="38"/>
      <c r="GWV226" s="38"/>
      <c r="GWW226" s="38"/>
      <c r="GWX226" s="37"/>
      <c r="GWY226" s="38"/>
      <c r="GWZ226" s="38"/>
      <c r="GXA226" s="38"/>
      <c r="GXB226" s="37"/>
      <c r="GXC226" s="38"/>
      <c r="GXD226" s="38"/>
      <c r="GXE226" s="38"/>
      <c r="GXF226" s="37"/>
      <c r="GXG226" s="38"/>
      <c r="GXH226" s="38"/>
      <c r="GXI226" s="38"/>
      <c r="GXJ226" s="37"/>
      <c r="GXK226" s="38"/>
      <c r="GXL226" s="38"/>
      <c r="GXM226" s="38"/>
      <c r="GXN226" s="37"/>
      <c r="GXO226" s="38"/>
      <c r="GXP226" s="38"/>
      <c r="GXQ226" s="38"/>
      <c r="GXR226" s="37"/>
      <c r="GXS226" s="38"/>
      <c r="GXT226" s="38"/>
      <c r="GXU226" s="38"/>
      <c r="GXV226" s="37"/>
      <c r="GXW226" s="38"/>
      <c r="GXX226" s="38"/>
      <c r="GXY226" s="38"/>
      <c r="GXZ226" s="37"/>
      <c r="GYA226" s="38"/>
      <c r="GYB226" s="38"/>
      <c r="GYC226" s="38"/>
      <c r="GYD226" s="37"/>
      <c r="GYE226" s="38"/>
      <c r="GYF226" s="38"/>
      <c r="GYG226" s="38"/>
      <c r="GYH226" s="37"/>
      <c r="GYI226" s="38"/>
      <c r="GYJ226" s="38"/>
      <c r="GYK226" s="38"/>
      <c r="GYL226" s="37"/>
      <c r="GYM226" s="38"/>
      <c r="GYN226" s="38"/>
      <c r="GYO226" s="38"/>
      <c r="GYP226" s="37"/>
      <c r="GYQ226" s="38"/>
      <c r="GYR226" s="38"/>
      <c r="GYS226" s="38"/>
      <c r="GYT226" s="37"/>
      <c r="GYU226" s="38"/>
      <c r="GYV226" s="38"/>
      <c r="GYW226" s="38"/>
      <c r="GYX226" s="37"/>
      <c r="GYY226" s="38"/>
      <c r="GYZ226" s="38"/>
      <c r="GZA226" s="38"/>
      <c r="GZB226" s="37"/>
      <c r="GZC226" s="38"/>
      <c r="GZD226" s="38"/>
      <c r="GZE226" s="38"/>
      <c r="GZF226" s="37"/>
      <c r="GZG226" s="38"/>
      <c r="GZH226" s="38"/>
      <c r="GZI226" s="38"/>
      <c r="GZJ226" s="37"/>
      <c r="GZK226" s="38"/>
      <c r="GZL226" s="38"/>
      <c r="GZM226" s="38"/>
      <c r="GZN226" s="37"/>
      <c r="GZO226" s="38"/>
      <c r="GZP226" s="38"/>
      <c r="GZQ226" s="38"/>
      <c r="GZR226" s="37"/>
      <c r="GZS226" s="38"/>
      <c r="GZT226" s="38"/>
      <c r="GZU226" s="38"/>
      <c r="GZV226" s="37"/>
      <c r="GZW226" s="38"/>
      <c r="GZX226" s="38"/>
      <c r="GZY226" s="38"/>
      <c r="GZZ226" s="37"/>
      <c r="HAA226" s="38"/>
      <c r="HAB226" s="38"/>
      <c r="HAC226" s="38"/>
      <c r="HAD226" s="37"/>
      <c r="HAE226" s="38"/>
      <c r="HAF226" s="38"/>
      <c r="HAG226" s="38"/>
      <c r="HAH226" s="37"/>
      <c r="HAI226" s="38"/>
      <c r="HAJ226" s="38"/>
      <c r="HAK226" s="38"/>
      <c r="HAL226" s="37"/>
      <c r="HAM226" s="38"/>
      <c r="HAN226" s="38"/>
      <c r="HAO226" s="38"/>
      <c r="HAP226" s="37"/>
      <c r="HAQ226" s="38"/>
      <c r="HAR226" s="38"/>
      <c r="HAS226" s="38"/>
      <c r="HAT226" s="37"/>
      <c r="HAU226" s="38"/>
      <c r="HAV226" s="38"/>
      <c r="HAW226" s="38"/>
      <c r="HAX226" s="37"/>
      <c r="HAY226" s="38"/>
      <c r="HAZ226" s="38"/>
      <c r="HBA226" s="38"/>
      <c r="HBB226" s="37"/>
      <c r="HBC226" s="38"/>
      <c r="HBD226" s="38"/>
      <c r="HBE226" s="38"/>
      <c r="HBF226" s="37"/>
      <c r="HBG226" s="38"/>
      <c r="HBH226" s="38"/>
      <c r="HBI226" s="38"/>
      <c r="HBJ226" s="37"/>
      <c r="HBK226" s="38"/>
      <c r="HBL226" s="38"/>
      <c r="HBM226" s="38"/>
      <c r="HBN226" s="37"/>
      <c r="HBO226" s="38"/>
      <c r="HBP226" s="38"/>
      <c r="HBQ226" s="38"/>
      <c r="HBR226" s="37"/>
      <c r="HBS226" s="38"/>
      <c r="HBT226" s="38"/>
      <c r="HBU226" s="38"/>
      <c r="HBV226" s="37"/>
      <c r="HBW226" s="38"/>
      <c r="HBX226" s="38"/>
      <c r="HBY226" s="38"/>
      <c r="HBZ226" s="37"/>
      <c r="HCA226" s="38"/>
      <c r="HCB226" s="38"/>
      <c r="HCC226" s="38"/>
      <c r="HCD226" s="37"/>
      <c r="HCE226" s="38"/>
      <c r="HCF226" s="38"/>
      <c r="HCG226" s="38"/>
      <c r="HCH226" s="37"/>
      <c r="HCI226" s="38"/>
      <c r="HCJ226" s="38"/>
      <c r="HCK226" s="38"/>
      <c r="HCL226" s="37"/>
      <c r="HCM226" s="38"/>
      <c r="HCN226" s="38"/>
      <c r="HCO226" s="38"/>
      <c r="HCP226" s="37"/>
      <c r="HCQ226" s="38"/>
      <c r="HCR226" s="38"/>
      <c r="HCS226" s="38"/>
      <c r="HCT226" s="37"/>
      <c r="HCU226" s="38"/>
      <c r="HCV226" s="38"/>
      <c r="HCW226" s="38"/>
      <c r="HCX226" s="37"/>
      <c r="HCY226" s="38"/>
      <c r="HCZ226" s="38"/>
      <c r="HDA226" s="38"/>
      <c r="HDB226" s="37"/>
      <c r="HDC226" s="38"/>
      <c r="HDD226" s="38"/>
      <c r="HDE226" s="38"/>
      <c r="HDF226" s="37"/>
      <c r="HDG226" s="38"/>
      <c r="HDH226" s="38"/>
      <c r="HDI226" s="38"/>
      <c r="HDJ226" s="37"/>
      <c r="HDK226" s="38"/>
      <c r="HDL226" s="38"/>
      <c r="HDM226" s="38"/>
      <c r="HDN226" s="37"/>
      <c r="HDO226" s="38"/>
      <c r="HDP226" s="38"/>
      <c r="HDQ226" s="38"/>
      <c r="HDR226" s="37"/>
      <c r="HDS226" s="38"/>
      <c r="HDT226" s="38"/>
      <c r="HDU226" s="38"/>
      <c r="HDV226" s="37"/>
      <c r="HDW226" s="38"/>
      <c r="HDX226" s="38"/>
      <c r="HDY226" s="38"/>
      <c r="HDZ226" s="37"/>
      <c r="HEA226" s="38"/>
      <c r="HEB226" s="38"/>
      <c r="HEC226" s="38"/>
      <c r="HED226" s="37"/>
      <c r="HEE226" s="38"/>
      <c r="HEF226" s="38"/>
      <c r="HEG226" s="38"/>
      <c r="HEH226" s="37"/>
      <c r="HEI226" s="38"/>
      <c r="HEJ226" s="38"/>
      <c r="HEK226" s="38"/>
      <c r="HEL226" s="37"/>
      <c r="HEM226" s="38"/>
      <c r="HEN226" s="38"/>
      <c r="HEO226" s="38"/>
      <c r="HEP226" s="37"/>
      <c r="HEQ226" s="38"/>
      <c r="HER226" s="38"/>
      <c r="HES226" s="38"/>
      <c r="HET226" s="37"/>
      <c r="HEU226" s="38"/>
      <c r="HEV226" s="38"/>
      <c r="HEW226" s="38"/>
      <c r="HEX226" s="37"/>
      <c r="HEY226" s="38"/>
      <c r="HEZ226" s="38"/>
      <c r="HFA226" s="38"/>
      <c r="HFB226" s="37"/>
      <c r="HFC226" s="38"/>
      <c r="HFD226" s="38"/>
      <c r="HFE226" s="38"/>
      <c r="HFF226" s="37"/>
      <c r="HFG226" s="38"/>
      <c r="HFH226" s="38"/>
      <c r="HFI226" s="38"/>
      <c r="HFJ226" s="37"/>
      <c r="HFK226" s="38"/>
      <c r="HFL226" s="38"/>
      <c r="HFM226" s="38"/>
      <c r="HFN226" s="37"/>
      <c r="HFO226" s="38"/>
      <c r="HFP226" s="38"/>
      <c r="HFQ226" s="38"/>
      <c r="HFR226" s="37"/>
      <c r="HFS226" s="38"/>
      <c r="HFT226" s="38"/>
      <c r="HFU226" s="38"/>
      <c r="HFV226" s="37"/>
      <c r="HFW226" s="38"/>
      <c r="HFX226" s="38"/>
      <c r="HFY226" s="38"/>
      <c r="HFZ226" s="37"/>
      <c r="HGA226" s="38"/>
      <c r="HGB226" s="38"/>
      <c r="HGC226" s="38"/>
      <c r="HGD226" s="37"/>
      <c r="HGE226" s="38"/>
      <c r="HGF226" s="38"/>
      <c r="HGG226" s="38"/>
      <c r="HGH226" s="37"/>
      <c r="HGI226" s="38"/>
      <c r="HGJ226" s="38"/>
      <c r="HGK226" s="38"/>
      <c r="HGL226" s="37"/>
      <c r="HGM226" s="38"/>
      <c r="HGN226" s="38"/>
      <c r="HGO226" s="38"/>
      <c r="HGP226" s="37"/>
      <c r="HGQ226" s="38"/>
      <c r="HGR226" s="38"/>
      <c r="HGS226" s="38"/>
      <c r="HGT226" s="37"/>
      <c r="HGU226" s="38"/>
      <c r="HGV226" s="38"/>
      <c r="HGW226" s="38"/>
      <c r="HGX226" s="37"/>
      <c r="HGY226" s="38"/>
      <c r="HGZ226" s="38"/>
      <c r="HHA226" s="38"/>
      <c r="HHB226" s="37"/>
      <c r="HHC226" s="38"/>
      <c r="HHD226" s="38"/>
      <c r="HHE226" s="38"/>
      <c r="HHF226" s="37"/>
      <c r="HHG226" s="38"/>
      <c r="HHH226" s="38"/>
      <c r="HHI226" s="38"/>
      <c r="HHJ226" s="37"/>
      <c r="HHK226" s="38"/>
      <c r="HHL226" s="38"/>
      <c r="HHM226" s="38"/>
      <c r="HHN226" s="37"/>
      <c r="HHO226" s="38"/>
      <c r="HHP226" s="38"/>
      <c r="HHQ226" s="38"/>
      <c r="HHR226" s="37"/>
      <c r="HHS226" s="38"/>
      <c r="HHT226" s="38"/>
      <c r="HHU226" s="38"/>
      <c r="HHV226" s="37"/>
      <c r="HHW226" s="38"/>
      <c r="HHX226" s="38"/>
      <c r="HHY226" s="38"/>
      <c r="HHZ226" s="37"/>
      <c r="HIA226" s="38"/>
      <c r="HIB226" s="38"/>
      <c r="HIC226" s="38"/>
      <c r="HID226" s="37"/>
      <c r="HIE226" s="38"/>
      <c r="HIF226" s="38"/>
      <c r="HIG226" s="38"/>
      <c r="HIH226" s="37"/>
      <c r="HII226" s="38"/>
      <c r="HIJ226" s="38"/>
      <c r="HIK226" s="38"/>
      <c r="HIL226" s="37"/>
      <c r="HIM226" s="38"/>
      <c r="HIN226" s="38"/>
      <c r="HIO226" s="38"/>
      <c r="HIP226" s="37"/>
      <c r="HIQ226" s="38"/>
      <c r="HIR226" s="38"/>
      <c r="HIS226" s="38"/>
      <c r="HIT226" s="37"/>
      <c r="HIU226" s="38"/>
      <c r="HIV226" s="38"/>
      <c r="HIW226" s="38"/>
      <c r="HIX226" s="37"/>
      <c r="HIY226" s="38"/>
      <c r="HIZ226" s="38"/>
      <c r="HJA226" s="38"/>
      <c r="HJB226" s="37"/>
      <c r="HJC226" s="38"/>
      <c r="HJD226" s="38"/>
      <c r="HJE226" s="38"/>
      <c r="HJF226" s="37"/>
      <c r="HJG226" s="38"/>
      <c r="HJH226" s="38"/>
      <c r="HJI226" s="38"/>
      <c r="HJJ226" s="37"/>
      <c r="HJK226" s="38"/>
      <c r="HJL226" s="38"/>
      <c r="HJM226" s="38"/>
      <c r="HJN226" s="37"/>
      <c r="HJO226" s="38"/>
      <c r="HJP226" s="38"/>
      <c r="HJQ226" s="38"/>
      <c r="HJR226" s="37"/>
      <c r="HJS226" s="38"/>
      <c r="HJT226" s="38"/>
      <c r="HJU226" s="38"/>
      <c r="HJV226" s="37"/>
      <c r="HJW226" s="38"/>
      <c r="HJX226" s="38"/>
      <c r="HJY226" s="38"/>
      <c r="HJZ226" s="37"/>
      <c r="HKA226" s="38"/>
      <c r="HKB226" s="38"/>
      <c r="HKC226" s="38"/>
      <c r="HKD226" s="37"/>
      <c r="HKE226" s="38"/>
      <c r="HKF226" s="38"/>
      <c r="HKG226" s="38"/>
      <c r="HKH226" s="37"/>
      <c r="HKI226" s="38"/>
      <c r="HKJ226" s="38"/>
      <c r="HKK226" s="38"/>
      <c r="HKL226" s="37"/>
      <c r="HKM226" s="38"/>
      <c r="HKN226" s="38"/>
      <c r="HKO226" s="38"/>
      <c r="HKP226" s="37"/>
      <c r="HKQ226" s="38"/>
      <c r="HKR226" s="38"/>
      <c r="HKS226" s="38"/>
      <c r="HKT226" s="37"/>
      <c r="HKU226" s="38"/>
      <c r="HKV226" s="38"/>
      <c r="HKW226" s="38"/>
      <c r="HKX226" s="37"/>
      <c r="HKY226" s="38"/>
      <c r="HKZ226" s="38"/>
      <c r="HLA226" s="38"/>
      <c r="HLB226" s="37"/>
      <c r="HLC226" s="38"/>
      <c r="HLD226" s="38"/>
      <c r="HLE226" s="38"/>
      <c r="HLF226" s="37"/>
      <c r="HLG226" s="38"/>
      <c r="HLH226" s="38"/>
      <c r="HLI226" s="38"/>
      <c r="HLJ226" s="37"/>
      <c r="HLK226" s="38"/>
      <c r="HLL226" s="38"/>
      <c r="HLM226" s="38"/>
      <c r="HLN226" s="37"/>
      <c r="HLO226" s="38"/>
      <c r="HLP226" s="38"/>
      <c r="HLQ226" s="38"/>
      <c r="HLR226" s="37"/>
      <c r="HLS226" s="38"/>
      <c r="HLT226" s="38"/>
      <c r="HLU226" s="38"/>
      <c r="HLV226" s="37"/>
      <c r="HLW226" s="38"/>
      <c r="HLX226" s="38"/>
      <c r="HLY226" s="38"/>
      <c r="HLZ226" s="37"/>
      <c r="HMA226" s="38"/>
      <c r="HMB226" s="38"/>
      <c r="HMC226" s="38"/>
      <c r="HMD226" s="37"/>
      <c r="HME226" s="38"/>
      <c r="HMF226" s="38"/>
      <c r="HMG226" s="38"/>
      <c r="HMH226" s="37"/>
      <c r="HMI226" s="38"/>
      <c r="HMJ226" s="38"/>
      <c r="HMK226" s="38"/>
      <c r="HML226" s="37"/>
      <c r="HMM226" s="38"/>
      <c r="HMN226" s="38"/>
      <c r="HMO226" s="38"/>
      <c r="HMP226" s="37"/>
      <c r="HMQ226" s="38"/>
      <c r="HMR226" s="38"/>
      <c r="HMS226" s="38"/>
      <c r="HMT226" s="37"/>
      <c r="HMU226" s="38"/>
      <c r="HMV226" s="38"/>
      <c r="HMW226" s="38"/>
      <c r="HMX226" s="37"/>
      <c r="HMY226" s="38"/>
      <c r="HMZ226" s="38"/>
      <c r="HNA226" s="38"/>
      <c r="HNB226" s="37"/>
      <c r="HNC226" s="38"/>
      <c r="HND226" s="38"/>
      <c r="HNE226" s="38"/>
      <c r="HNF226" s="37"/>
      <c r="HNG226" s="38"/>
      <c r="HNH226" s="38"/>
      <c r="HNI226" s="38"/>
      <c r="HNJ226" s="37"/>
      <c r="HNK226" s="38"/>
      <c r="HNL226" s="38"/>
      <c r="HNM226" s="38"/>
      <c r="HNN226" s="37"/>
      <c r="HNO226" s="38"/>
      <c r="HNP226" s="38"/>
      <c r="HNQ226" s="38"/>
      <c r="HNR226" s="37"/>
      <c r="HNS226" s="38"/>
      <c r="HNT226" s="38"/>
      <c r="HNU226" s="38"/>
      <c r="HNV226" s="37"/>
      <c r="HNW226" s="38"/>
      <c r="HNX226" s="38"/>
      <c r="HNY226" s="38"/>
      <c r="HNZ226" s="37"/>
      <c r="HOA226" s="38"/>
      <c r="HOB226" s="38"/>
      <c r="HOC226" s="38"/>
      <c r="HOD226" s="37"/>
      <c r="HOE226" s="38"/>
      <c r="HOF226" s="38"/>
      <c r="HOG226" s="38"/>
      <c r="HOH226" s="37"/>
      <c r="HOI226" s="38"/>
      <c r="HOJ226" s="38"/>
      <c r="HOK226" s="38"/>
      <c r="HOL226" s="37"/>
      <c r="HOM226" s="38"/>
      <c r="HON226" s="38"/>
      <c r="HOO226" s="38"/>
      <c r="HOP226" s="37"/>
      <c r="HOQ226" s="38"/>
      <c r="HOR226" s="38"/>
      <c r="HOS226" s="38"/>
      <c r="HOT226" s="37"/>
      <c r="HOU226" s="38"/>
      <c r="HOV226" s="38"/>
      <c r="HOW226" s="38"/>
      <c r="HOX226" s="37"/>
      <c r="HOY226" s="38"/>
      <c r="HOZ226" s="38"/>
      <c r="HPA226" s="38"/>
      <c r="HPB226" s="37"/>
      <c r="HPC226" s="38"/>
      <c r="HPD226" s="38"/>
      <c r="HPE226" s="38"/>
      <c r="HPF226" s="37"/>
      <c r="HPG226" s="38"/>
      <c r="HPH226" s="38"/>
      <c r="HPI226" s="38"/>
      <c r="HPJ226" s="37"/>
      <c r="HPK226" s="38"/>
      <c r="HPL226" s="38"/>
      <c r="HPM226" s="38"/>
      <c r="HPN226" s="37"/>
      <c r="HPO226" s="38"/>
      <c r="HPP226" s="38"/>
      <c r="HPQ226" s="38"/>
      <c r="HPR226" s="37"/>
      <c r="HPS226" s="38"/>
      <c r="HPT226" s="38"/>
      <c r="HPU226" s="38"/>
      <c r="HPV226" s="37"/>
      <c r="HPW226" s="38"/>
      <c r="HPX226" s="38"/>
      <c r="HPY226" s="38"/>
      <c r="HPZ226" s="37"/>
      <c r="HQA226" s="38"/>
      <c r="HQB226" s="38"/>
      <c r="HQC226" s="38"/>
      <c r="HQD226" s="37"/>
      <c r="HQE226" s="38"/>
      <c r="HQF226" s="38"/>
      <c r="HQG226" s="38"/>
      <c r="HQH226" s="37"/>
      <c r="HQI226" s="38"/>
      <c r="HQJ226" s="38"/>
      <c r="HQK226" s="38"/>
      <c r="HQL226" s="37"/>
      <c r="HQM226" s="38"/>
      <c r="HQN226" s="38"/>
      <c r="HQO226" s="38"/>
      <c r="HQP226" s="37"/>
      <c r="HQQ226" s="38"/>
      <c r="HQR226" s="38"/>
      <c r="HQS226" s="38"/>
      <c r="HQT226" s="37"/>
      <c r="HQU226" s="38"/>
      <c r="HQV226" s="38"/>
      <c r="HQW226" s="38"/>
      <c r="HQX226" s="37"/>
      <c r="HQY226" s="38"/>
      <c r="HQZ226" s="38"/>
      <c r="HRA226" s="38"/>
      <c r="HRB226" s="37"/>
      <c r="HRC226" s="38"/>
      <c r="HRD226" s="38"/>
      <c r="HRE226" s="38"/>
      <c r="HRF226" s="37"/>
      <c r="HRG226" s="38"/>
      <c r="HRH226" s="38"/>
      <c r="HRI226" s="38"/>
      <c r="HRJ226" s="37"/>
      <c r="HRK226" s="38"/>
      <c r="HRL226" s="38"/>
      <c r="HRM226" s="38"/>
      <c r="HRN226" s="37"/>
      <c r="HRO226" s="38"/>
      <c r="HRP226" s="38"/>
      <c r="HRQ226" s="38"/>
      <c r="HRR226" s="37"/>
      <c r="HRS226" s="38"/>
      <c r="HRT226" s="38"/>
      <c r="HRU226" s="38"/>
      <c r="HRV226" s="37"/>
      <c r="HRW226" s="38"/>
      <c r="HRX226" s="38"/>
      <c r="HRY226" s="38"/>
      <c r="HRZ226" s="37"/>
      <c r="HSA226" s="38"/>
      <c r="HSB226" s="38"/>
      <c r="HSC226" s="38"/>
      <c r="HSD226" s="37"/>
      <c r="HSE226" s="38"/>
      <c r="HSF226" s="38"/>
      <c r="HSG226" s="38"/>
      <c r="HSH226" s="37"/>
      <c r="HSI226" s="38"/>
      <c r="HSJ226" s="38"/>
      <c r="HSK226" s="38"/>
      <c r="HSL226" s="37"/>
      <c r="HSM226" s="38"/>
      <c r="HSN226" s="38"/>
      <c r="HSO226" s="38"/>
      <c r="HSP226" s="37"/>
      <c r="HSQ226" s="38"/>
      <c r="HSR226" s="38"/>
      <c r="HSS226" s="38"/>
      <c r="HST226" s="37"/>
      <c r="HSU226" s="38"/>
      <c r="HSV226" s="38"/>
      <c r="HSW226" s="38"/>
      <c r="HSX226" s="37"/>
      <c r="HSY226" s="38"/>
      <c r="HSZ226" s="38"/>
      <c r="HTA226" s="38"/>
      <c r="HTB226" s="37"/>
      <c r="HTC226" s="38"/>
      <c r="HTD226" s="38"/>
      <c r="HTE226" s="38"/>
      <c r="HTF226" s="37"/>
      <c r="HTG226" s="38"/>
      <c r="HTH226" s="38"/>
      <c r="HTI226" s="38"/>
      <c r="HTJ226" s="37"/>
      <c r="HTK226" s="38"/>
      <c r="HTL226" s="38"/>
      <c r="HTM226" s="38"/>
      <c r="HTN226" s="37"/>
      <c r="HTO226" s="38"/>
      <c r="HTP226" s="38"/>
      <c r="HTQ226" s="38"/>
      <c r="HTR226" s="37"/>
      <c r="HTS226" s="38"/>
      <c r="HTT226" s="38"/>
      <c r="HTU226" s="38"/>
      <c r="HTV226" s="37"/>
      <c r="HTW226" s="38"/>
      <c r="HTX226" s="38"/>
      <c r="HTY226" s="38"/>
      <c r="HTZ226" s="37"/>
      <c r="HUA226" s="38"/>
      <c r="HUB226" s="38"/>
      <c r="HUC226" s="38"/>
      <c r="HUD226" s="37"/>
      <c r="HUE226" s="38"/>
      <c r="HUF226" s="38"/>
      <c r="HUG226" s="38"/>
      <c r="HUH226" s="37"/>
      <c r="HUI226" s="38"/>
      <c r="HUJ226" s="38"/>
      <c r="HUK226" s="38"/>
      <c r="HUL226" s="37"/>
      <c r="HUM226" s="38"/>
      <c r="HUN226" s="38"/>
      <c r="HUO226" s="38"/>
      <c r="HUP226" s="37"/>
      <c r="HUQ226" s="38"/>
      <c r="HUR226" s="38"/>
      <c r="HUS226" s="38"/>
      <c r="HUT226" s="37"/>
      <c r="HUU226" s="38"/>
      <c r="HUV226" s="38"/>
      <c r="HUW226" s="38"/>
      <c r="HUX226" s="37"/>
      <c r="HUY226" s="38"/>
      <c r="HUZ226" s="38"/>
      <c r="HVA226" s="38"/>
      <c r="HVB226" s="37"/>
      <c r="HVC226" s="38"/>
      <c r="HVD226" s="38"/>
      <c r="HVE226" s="38"/>
      <c r="HVF226" s="37"/>
      <c r="HVG226" s="38"/>
      <c r="HVH226" s="38"/>
      <c r="HVI226" s="38"/>
      <c r="HVJ226" s="37"/>
      <c r="HVK226" s="38"/>
      <c r="HVL226" s="38"/>
      <c r="HVM226" s="38"/>
      <c r="HVN226" s="37"/>
      <c r="HVO226" s="38"/>
      <c r="HVP226" s="38"/>
      <c r="HVQ226" s="38"/>
      <c r="HVR226" s="37"/>
      <c r="HVS226" s="38"/>
      <c r="HVT226" s="38"/>
      <c r="HVU226" s="38"/>
      <c r="HVV226" s="37"/>
      <c r="HVW226" s="38"/>
      <c r="HVX226" s="38"/>
      <c r="HVY226" s="38"/>
      <c r="HVZ226" s="37"/>
      <c r="HWA226" s="38"/>
      <c r="HWB226" s="38"/>
      <c r="HWC226" s="38"/>
      <c r="HWD226" s="37"/>
      <c r="HWE226" s="38"/>
      <c r="HWF226" s="38"/>
      <c r="HWG226" s="38"/>
      <c r="HWH226" s="37"/>
      <c r="HWI226" s="38"/>
      <c r="HWJ226" s="38"/>
      <c r="HWK226" s="38"/>
      <c r="HWL226" s="37"/>
      <c r="HWM226" s="38"/>
      <c r="HWN226" s="38"/>
      <c r="HWO226" s="38"/>
      <c r="HWP226" s="37"/>
      <c r="HWQ226" s="38"/>
      <c r="HWR226" s="38"/>
      <c r="HWS226" s="38"/>
      <c r="HWT226" s="37"/>
      <c r="HWU226" s="38"/>
      <c r="HWV226" s="38"/>
      <c r="HWW226" s="38"/>
      <c r="HWX226" s="37"/>
      <c r="HWY226" s="38"/>
      <c r="HWZ226" s="38"/>
      <c r="HXA226" s="38"/>
      <c r="HXB226" s="37"/>
      <c r="HXC226" s="38"/>
      <c r="HXD226" s="38"/>
      <c r="HXE226" s="38"/>
      <c r="HXF226" s="37"/>
      <c r="HXG226" s="38"/>
      <c r="HXH226" s="38"/>
      <c r="HXI226" s="38"/>
      <c r="HXJ226" s="37"/>
      <c r="HXK226" s="38"/>
      <c r="HXL226" s="38"/>
      <c r="HXM226" s="38"/>
      <c r="HXN226" s="37"/>
      <c r="HXO226" s="38"/>
      <c r="HXP226" s="38"/>
      <c r="HXQ226" s="38"/>
      <c r="HXR226" s="37"/>
      <c r="HXS226" s="38"/>
      <c r="HXT226" s="38"/>
      <c r="HXU226" s="38"/>
      <c r="HXV226" s="37"/>
      <c r="HXW226" s="38"/>
      <c r="HXX226" s="38"/>
      <c r="HXY226" s="38"/>
      <c r="HXZ226" s="37"/>
      <c r="HYA226" s="38"/>
      <c r="HYB226" s="38"/>
      <c r="HYC226" s="38"/>
      <c r="HYD226" s="37"/>
      <c r="HYE226" s="38"/>
      <c r="HYF226" s="38"/>
      <c r="HYG226" s="38"/>
      <c r="HYH226" s="37"/>
      <c r="HYI226" s="38"/>
      <c r="HYJ226" s="38"/>
      <c r="HYK226" s="38"/>
      <c r="HYL226" s="37"/>
      <c r="HYM226" s="38"/>
      <c r="HYN226" s="38"/>
      <c r="HYO226" s="38"/>
      <c r="HYP226" s="37"/>
      <c r="HYQ226" s="38"/>
      <c r="HYR226" s="38"/>
      <c r="HYS226" s="38"/>
      <c r="HYT226" s="37"/>
      <c r="HYU226" s="38"/>
      <c r="HYV226" s="38"/>
      <c r="HYW226" s="38"/>
      <c r="HYX226" s="37"/>
      <c r="HYY226" s="38"/>
      <c r="HYZ226" s="38"/>
      <c r="HZA226" s="38"/>
      <c r="HZB226" s="37"/>
      <c r="HZC226" s="38"/>
      <c r="HZD226" s="38"/>
      <c r="HZE226" s="38"/>
      <c r="HZF226" s="37"/>
      <c r="HZG226" s="38"/>
      <c r="HZH226" s="38"/>
      <c r="HZI226" s="38"/>
      <c r="HZJ226" s="37"/>
      <c r="HZK226" s="38"/>
      <c r="HZL226" s="38"/>
      <c r="HZM226" s="38"/>
      <c r="HZN226" s="37"/>
      <c r="HZO226" s="38"/>
      <c r="HZP226" s="38"/>
      <c r="HZQ226" s="38"/>
      <c r="HZR226" s="37"/>
      <c r="HZS226" s="38"/>
      <c r="HZT226" s="38"/>
      <c r="HZU226" s="38"/>
      <c r="HZV226" s="37"/>
      <c r="HZW226" s="38"/>
      <c r="HZX226" s="38"/>
      <c r="HZY226" s="38"/>
      <c r="HZZ226" s="37"/>
      <c r="IAA226" s="38"/>
      <c r="IAB226" s="38"/>
      <c r="IAC226" s="38"/>
      <c r="IAD226" s="37"/>
      <c r="IAE226" s="38"/>
      <c r="IAF226" s="38"/>
      <c r="IAG226" s="38"/>
      <c r="IAH226" s="37"/>
      <c r="IAI226" s="38"/>
      <c r="IAJ226" s="38"/>
      <c r="IAK226" s="38"/>
      <c r="IAL226" s="37"/>
      <c r="IAM226" s="38"/>
      <c r="IAN226" s="38"/>
      <c r="IAO226" s="38"/>
      <c r="IAP226" s="37"/>
      <c r="IAQ226" s="38"/>
      <c r="IAR226" s="38"/>
      <c r="IAS226" s="38"/>
      <c r="IAT226" s="37"/>
      <c r="IAU226" s="38"/>
      <c r="IAV226" s="38"/>
      <c r="IAW226" s="38"/>
      <c r="IAX226" s="37"/>
      <c r="IAY226" s="38"/>
      <c r="IAZ226" s="38"/>
      <c r="IBA226" s="38"/>
      <c r="IBB226" s="37"/>
      <c r="IBC226" s="38"/>
      <c r="IBD226" s="38"/>
      <c r="IBE226" s="38"/>
      <c r="IBF226" s="37"/>
      <c r="IBG226" s="38"/>
      <c r="IBH226" s="38"/>
      <c r="IBI226" s="38"/>
      <c r="IBJ226" s="37"/>
      <c r="IBK226" s="38"/>
      <c r="IBL226" s="38"/>
      <c r="IBM226" s="38"/>
      <c r="IBN226" s="37"/>
      <c r="IBO226" s="38"/>
      <c r="IBP226" s="38"/>
      <c r="IBQ226" s="38"/>
      <c r="IBR226" s="37"/>
      <c r="IBS226" s="38"/>
      <c r="IBT226" s="38"/>
      <c r="IBU226" s="38"/>
      <c r="IBV226" s="37"/>
      <c r="IBW226" s="38"/>
      <c r="IBX226" s="38"/>
      <c r="IBY226" s="38"/>
      <c r="IBZ226" s="37"/>
      <c r="ICA226" s="38"/>
      <c r="ICB226" s="38"/>
      <c r="ICC226" s="38"/>
      <c r="ICD226" s="37"/>
      <c r="ICE226" s="38"/>
      <c r="ICF226" s="38"/>
      <c r="ICG226" s="38"/>
      <c r="ICH226" s="37"/>
      <c r="ICI226" s="38"/>
      <c r="ICJ226" s="38"/>
      <c r="ICK226" s="38"/>
      <c r="ICL226" s="37"/>
      <c r="ICM226" s="38"/>
      <c r="ICN226" s="38"/>
      <c r="ICO226" s="38"/>
      <c r="ICP226" s="37"/>
      <c r="ICQ226" s="38"/>
      <c r="ICR226" s="38"/>
      <c r="ICS226" s="38"/>
      <c r="ICT226" s="37"/>
      <c r="ICU226" s="38"/>
      <c r="ICV226" s="38"/>
      <c r="ICW226" s="38"/>
      <c r="ICX226" s="37"/>
      <c r="ICY226" s="38"/>
      <c r="ICZ226" s="38"/>
      <c r="IDA226" s="38"/>
      <c r="IDB226" s="37"/>
      <c r="IDC226" s="38"/>
      <c r="IDD226" s="38"/>
      <c r="IDE226" s="38"/>
      <c r="IDF226" s="37"/>
      <c r="IDG226" s="38"/>
      <c r="IDH226" s="38"/>
      <c r="IDI226" s="38"/>
      <c r="IDJ226" s="37"/>
      <c r="IDK226" s="38"/>
      <c r="IDL226" s="38"/>
      <c r="IDM226" s="38"/>
      <c r="IDN226" s="37"/>
      <c r="IDO226" s="38"/>
      <c r="IDP226" s="38"/>
      <c r="IDQ226" s="38"/>
      <c r="IDR226" s="37"/>
      <c r="IDS226" s="38"/>
      <c r="IDT226" s="38"/>
      <c r="IDU226" s="38"/>
      <c r="IDV226" s="37"/>
      <c r="IDW226" s="38"/>
      <c r="IDX226" s="38"/>
      <c r="IDY226" s="38"/>
      <c r="IDZ226" s="37"/>
      <c r="IEA226" s="38"/>
      <c r="IEB226" s="38"/>
      <c r="IEC226" s="38"/>
      <c r="IED226" s="37"/>
      <c r="IEE226" s="38"/>
      <c r="IEF226" s="38"/>
      <c r="IEG226" s="38"/>
      <c r="IEH226" s="37"/>
      <c r="IEI226" s="38"/>
      <c r="IEJ226" s="38"/>
      <c r="IEK226" s="38"/>
      <c r="IEL226" s="37"/>
      <c r="IEM226" s="38"/>
      <c r="IEN226" s="38"/>
      <c r="IEO226" s="38"/>
      <c r="IEP226" s="37"/>
      <c r="IEQ226" s="38"/>
      <c r="IER226" s="38"/>
      <c r="IES226" s="38"/>
      <c r="IET226" s="37"/>
      <c r="IEU226" s="38"/>
      <c r="IEV226" s="38"/>
      <c r="IEW226" s="38"/>
      <c r="IEX226" s="37"/>
      <c r="IEY226" s="38"/>
      <c r="IEZ226" s="38"/>
      <c r="IFA226" s="38"/>
      <c r="IFB226" s="37"/>
      <c r="IFC226" s="38"/>
      <c r="IFD226" s="38"/>
      <c r="IFE226" s="38"/>
      <c r="IFF226" s="37"/>
      <c r="IFG226" s="38"/>
      <c r="IFH226" s="38"/>
      <c r="IFI226" s="38"/>
      <c r="IFJ226" s="37"/>
      <c r="IFK226" s="38"/>
      <c r="IFL226" s="38"/>
      <c r="IFM226" s="38"/>
      <c r="IFN226" s="37"/>
      <c r="IFO226" s="38"/>
      <c r="IFP226" s="38"/>
      <c r="IFQ226" s="38"/>
      <c r="IFR226" s="37"/>
      <c r="IFS226" s="38"/>
      <c r="IFT226" s="38"/>
      <c r="IFU226" s="38"/>
      <c r="IFV226" s="37"/>
      <c r="IFW226" s="38"/>
      <c r="IFX226" s="38"/>
      <c r="IFY226" s="38"/>
      <c r="IFZ226" s="37"/>
      <c r="IGA226" s="38"/>
      <c r="IGB226" s="38"/>
      <c r="IGC226" s="38"/>
      <c r="IGD226" s="37"/>
      <c r="IGE226" s="38"/>
      <c r="IGF226" s="38"/>
      <c r="IGG226" s="38"/>
      <c r="IGH226" s="37"/>
      <c r="IGI226" s="38"/>
      <c r="IGJ226" s="38"/>
      <c r="IGK226" s="38"/>
      <c r="IGL226" s="37"/>
      <c r="IGM226" s="38"/>
      <c r="IGN226" s="38"/>
      <c r="IGO226" s="38"/>
      <c r="IGP226" s="37"/>
      <c r="IGQ226" s="38"/>
      <c r="IGR226" s="38"/>
      <c r="IGS226" s="38"/>
      <c r="IGT226" s="37"/>
      <c r="IGU226" s="38"/>
      <c r="IGV226" s="38"/>
      <c r="IGW226" s="38"/>
      <c r="IGX226" s="37"/>
      <c r="IGY226" s="38"/>
      <c r="IGZ226" s="38"/>
      <c r="IHA226" s="38"/>
      <c r="IHB226" s="37"/>
      <c r="IHC226" s="38"/>
      <c r="IHD226" s="38"/>
      <c r="IHE226" s="38"/>
      <c r="IHF226" s="37"/>
      <c r="IHG226" s="38"/>
      <c r="IHH226" s="38"/>
      <c r="IHI226" s="38"/>
      <c r="IHJ226" s="37"/>
      <c r="IHK226" s="38"/>
      <c r="IHL226" s="38"/>
      <c r="IHM226" s="38"/>
      <c r="IHN226" s="37"/>
      <c r="IHO226" s="38"/>
      <c r="IHP226" s="38"/>
      <c r="IHQ226" s="38"/>
      <c r="IHR226" s="37"/>
      <c r="IHS226" s="38"/>
      <c r="IHT226" s="38"/>
      <c r="IHU226" s="38"/>
      <c r="IHV226" s="37"/>
      <c r="IHW226" s="38"/>
      <c r="IHX226" s="38"/>
      <c r="IHY226" s="38"/>
      <c r="IHZ226" s="37"/>
      <c r="IIA226" s="38"/>
      <c r="IIB226" s="38"/>
      <c r="IIC226" s="38"/>
      <c r="IID226" s="37"/>
      <c r="IIE226" s="38"/>
      <c r="IIF226" s="38"/>
      <c r="IIG226" s="38"/>
      <c r="IIH226" s="37"/>
      <c r="III226" s="38"/>
      <c r="IIJ226" s="38"/>
      <c r="IIK226" s="38"/>
      <c r="IIL226" s="37"/>
      <c r="IIM226" s="38"/>
      <c r="IIN226" s="38"/>
      <c r="IIO226" s="38"/>
      <c r="IIP226" s="37"/>
      <c r="IIQ226" s="38"/>
      <c r="IIR226" s="38"/>
      <c r="IIS226" s="38"/>
      <c r="IIT226" s="37"/>
      <c r="IIU226" s="38"/>
      <c r="IIV226" s="38"/>
      <c r="IIW226" s="38"/>
      <c r="IIX226" s="37"/>
      <c r="IIY226" s="38"/>
      <c r="IIZ226" s="38"/>
      <c r="IJA226" s="38"/>
      <c r="IJB226" s="37"/>
      <c r="IJC226" s="38"/>
      <c r="IJD226" s="38"/>
      <c r="IJE226" s="38"/>
      <c r="IJF226" s="37"/>
      <c r="IJG226" s="38"/>
      <c r="IJH226" s="38"/>
      <c r="IJI226" s="38"/>
      <c r="IJJ226" s="37"/>
      <c r="IJK226" s="38"/>
      <c r="IJL226" s="38"/>
      <c r="IJM226" s="38"/>
      <c r="IJN226" s="37"/>
      <c r="IJO226" s="38"/>
      <c r="IJP226" s="38"/>
      <c r="IJQ226" s="38"/>
      <c r="IJR226" s="37"/>
      <c r="IJS226" s="38"/>
      <c r="IJT226" s="38"/>
      <c r="IJU226" s="38"/>
      <c r="IJV226" s="37"/>
      <c r="IJW226" s="38"/>
      <c r="IJX226" s="38"/>
      <c r="IJY226" s="38"/>
      <c r="IJZ226" s="37"/>
      <c r="IKA226" s="38"/>
      <c r="IKB226" s="38"/>
      <c r="IKC226" s="38"/>
      <c r="IKD226" s="37"/>
      <c r="IKE226" s="38"/>
      <c r="IKF226" s="38"/>
      <c r="IKG226" s="38"/>
      <c r="IKH226" s="37"/>
      <c r="IKI226" s="38"/>
      <c r="IKJ226" s="38"/>
      <c r="IKK226" s="38"/>
      <c r="IKL226" s="37"/>
      <c r="IKM226" s="38"/>
      <c r="IKN226" s="38"/>
      <c r="IKO226" s="38"/>
      <c r="IKP226" s="37"/>
      <c r="IKQ226" s="38"/>
      <c r="IKR226" s="38"/>
      <c r="IKS226" s="38"/>
      <c r="IKT226" s="37"/>
      <c r="IKU226" s="38"/>
      <c r="IKV226" s="38"/>
      <c r="IKW226" s="38"/>
      <c r="IKX226" s="37"/>
      <c r="IKY226" s="38"/>
      <c r="IKZ226" s="38"/>
      <c r="ILA226" s="38"/>
      <c r="ILB226" s="37"/>
      <c r="ILC226" s="38"/>
      <c r="ILD226" s="38"/>
      <c r="ILE226" s="38"/>
      <c r="ILF226" s="37"/>
      <c r="ILG226" s="38"/>
      <c r="ILH226" s="38"/>
      <c r="ILI226" s="38"/>
      <c r="ILJ226" s="37"/>
      <c r="ILK226" s="38"/>
      <c r="ILL226" s="38"/>
      <c r="ILM226" s="38"/>
      <c r="ILN226" s="37"/>
      <c r="ILO226" s="38"/>
      <c r="ILP226" s="38"/>
      <c r="ILQ226" s="38"/>
      <c r="ILR226" s="37"/>
      <c r="ILS226" s="38"/>
      <c r="ILT226" s="38"/>
      <c r="ILU226" s="38"/>
      <c r="ILV226" s="37"/>
      <c r="ILW226" s="38"/>
      <c r="ILX226" s="38"/>
      <c r="ILY226" s="38"/>
      <c r="ILZ226" s="37"/>
      <c r="IMA226" s="38"/>
      <c r="IMB226" s="38"/>
      <c r="IMC226" s="38"/>
      <c r="IMD226" s="37"/>
      <c r="IME226" s="38"/>
      <c r="IMF226" s="38"/>
      <c r="IMG226" s="38"/>
      <c r="IMH226" s="37"/>
      <c r="IMI226" s="38"/>
      <c r="IMJ226" s="38"/>
      <c r="IMK226" s="38"/>
      <c r="IML226" s="37"/>
      <c r="IMM226" s="38"/>
      <c r="IMN226" s="38"/>
      <c r="IMO226" s="38"/>
      <c r="IMP226" s="37"/>
      <c r="IMQ226" s="38"/>
      <c r="IMR226" s="38"/>
      <c r="IMS226" s="38"/>
      <c r="IMT226" s="37"/>
      <c r="IMU226" s="38"/>
      <c r="IMV226" s="38"/>
      <c r="IMW226" s="38"/>
      <c r="IMX226" s="37"/>
      <c r="IMY226" s="38"/>
      <c r="IMZ226" s="38"/>
      <c r="INA226" s="38"/>
      <c r="INB226" s="37"/>
      <c r="INC226" s="38"/>
      <c r="IND226" s="38"/>
      <c r="INE226" s="38"/>
      <c r="INF226" s="37"/>
      <c r="ING226" s="38"/>
      <c r="INH226" s="38"/>
      <c r="INI226" s="38"/>
      <c r="INJ226" s="37"/>
      <c r="INK226" s="38"/>
      <c r="INL226" s="38"/>
      <c r="INM226" s="38"/>
      <c r="INN226" s="37"/>
      <c r="INO226" s="38"/>
      <c r="INP226" s="38"/>
      <c r="INQ226" s="38"/>
      <c r="INR226" s="37"/>
      <c r="INS226" s="38"/>
      <c r="INT226" s="38"/>
      <c r="INU226" s="38"/>
      <c r="INV226" s="37"/>
      <c r="INW226" s="38"/>
      <c r="INX226" s="38"/>
      <c r="INY226" s="38"/>
      <c r="INZ226" s="37"/>
      <c r="IOA226" s="38"/>
      <c r="IOB226" s="38"/>
      <c r="IOC226" s="38"/>
      <c r="IOD226" s="37"/>
      <c r="IOE226" s="38"/>
      <c r="IOF226" s="38"/>
      <c r="IOG226" s="38"/>
      <c r="IOH226" s="37"/>
      <c r="IOI226" s="38"/>
      <c r="IOJ226" s="38"/>
      <c r="IOK226" s="38"/>
      <c r="IOL226" s="37"/>
      <c r="IOM226" s="38"/>
      <c r="ION226" s="38"/>
      <c r="IOO226" s="38"/>
      <c r="IOP226" s="37"/>
      <c r="IOQ226" s="38"/>
      <c r="IOR226" s="38"/>
      <c r="IOS226" s="38"/>
      <c r="IOT226" s="37"/>
      <c r="IOU226" s="38"/>
      <c r="IOV226" s="38"/>
      <c r="IOW226" s="38"/>
      <c r="IOX226" s="37"/>
      <c r="IOY226" s="38"/>
      <c r="IOZ226" s="38"/>
      <c r="IPA226" s="38"/>
      <c r="IPB226" s="37"/>
      <c r="IPC226" s="38"/>
      <c r="IPD226" s="38"/>
      <c r="IPE226" s="38"/>
      <c r="IPF226" s="37"/>
      <c r="IPG226" s="38"/>
      <c r="IPH226" s="38"/>
      <c r="IPI226" s="38"/>
      <c r="IPJ226" s="37"/>
      <c r="IPK226" s="38"/>
      <c r="IPL226" s="38"/>
      <c r="IPM226" s="38"/>
      <c r="IPN226" s="37"/>
      <c r="IPO226" s="38"/>
      <c r="IPP226" s="38"/>
      <c r="IPQ226" s="38"/>
      <c r="IPR226" s="37"/>
      <c r="IPS226" s="38"/>
      <c r="IPT226" s="38"/>
      <c r="IPU226" s="38"/>
      <c r="IPV226" s="37"/>
      <c r="IPW226" s="38"/>
      <c r="IPX226" s="38"/>
      <c r="IPY226" s="38"/>
      <c r="IPZ226" s="37"/>
      <c r="IQA226" s="38"/>
      <c r="IQB226" s="38"/>
      <c r="IQC226" s="38"/>
      <c r="IQD226" s="37"/>
      <c r="IQE226" s="38"/>
      <c r="IQF226" s="38"/>
      <c r="IQG226" s="38"/>
      <c r="IQH226" s="37"/>
      <c r="IQI226" s="38"/>
      <c r="IQJ226" s="38"/>
      <c r="IQK226" s="38"/>
      <c r="IQL226" s="37"/>
      <c r="IQM226" s="38"/>
      <c r="IQN226" s="38"/>
      <c r="IQO226" s="38"/>
      <c r="IQP226" s="37"/>
      <c r="IQQ226" s="38"/>
      <c r="IQR226" s="38"/>
      <c r="IQS226" s="38"/>
      <c r="IQT226" s="37"/>
      <c r="IQU226" s="38"/>
      <c r="IQV226" s="38"/>
      <c r="IQW226" s="38"/>
      <c r="IQX226" s="37"/>
      <c r="IQY226" s="38"/>
      <c r="IQZ226" s="38"/>
      <c r="IRA226" s="38"/>
      <c r="IRB226" s="37"/>
      <c r="IRC226" s="38"/>
      <c r="IRD226" s="38"/>
      <c r="IRE226" s="38"/>
      <c r="IRF226" s="37"/>
      <c r="IRG226" s="38"/>
      <c r="IRH226" s="38"/>
      <c r="IRI226" s="38"/>
      <c r="IRJ226" s="37"/>
      <c r="IRK226" s="38"/>
      <c r="IRL226" s="38"/>
      <c r="IRM226" s="38"/>
      <c r="IRN226" s="37"/>
      <c r="IRO226" s="38"/>
      <c r="IRP226" s="38"/>
      <c r="IRQ226" s="38"/>
      <c r="IRR226" s="37"/>
      <c r="IRS226" s="38"/>
      <c r="IRT226" s="38"/>
      <c r="IRU226" s="38"/>
      <c r="IRV226" s="37"/>
      <c r="IRW226" s="38"/>
      <c r="IRX226" s="38"/>
      <c r="IRY226" s="38"/>
      <c r="IRZ226" s="37"/>
      <c r="ISA226" s="38"/>
      <c r="ISB226" s="38"/>
      <c r="ISC226" s="38"/>
      <c r="ISD226" s="37"/>
      <c r="ISE226" s="38"/>
      <c r="ISF226" s="38"/>
      <c r="ISG226" s="38"/>
      <c r="ISH226" s="37"/>
      <c r="ISI226" s="38"/>
      <c r="ISJ226" s="38"/>
      <c r="ISK226" s="38"/>
      <c r="ISL226" s="37"/>
      <c r="ISM226" s="38"/>
      <c r="ISN226" s="38"/>
      <c r="ISO226" s="38"/>
      <c r="ISP226" s="37"/>
      <c r="ISQ226" s="38"/>
      <c r="ISR226" s="38"/>
      <c r="ISS226" s="38"/>
      <c r="IST226" s="37"/>
      <c r="ISU226" s="38"/>
      <c r="ISV226" s="38"/>
      <c r="ISW226" s="38"/>
      <c r="ISX226" s="37"/>
      <c r="ISY226" s="38"/>
      <c r="ISZ226" s="38"/>
      <c r="ITA226" s="38"/>
      <c r="ITB226" s="37"/>
      <c r="ITC226" s="38"/>
      <c r="ITD226" s="38"/>
      <c r="ITE226" s="38"/>
      <c r="ITF226" s="37"/>
      <c r="ITG226" s="38"/>
      <c r="ITH226" s="38"/>
      <c r="ITI226" s="38"/>
      <c r="ITJ226" s="37"/>
      <c r="ITK226" s="38"/>
      <c r="ITL226" s="38"/>
      <c r="ITM226" s="38"/>
      <c r="ITN226" s="37"/>
      <c r="ITO226" s="38"/>
      <c r="ITP226" s="38"/>
      <c r="ITQ226" s="38"/>
      <c r="ITR226" s="37"/>
      <c r="ITS226" s="38"/>
      <c r="ITT226" s="38"/>
      <c r="ITU226" s="38"/>
      <c r="ITV226" s="37"/>
      <c r="ITW226" s="38"/>
      <c r="ITX226" s="38"/>
      <c r="ITY226" s="38"/>
      <c r="ITZ226" s="37"/>
      <c r="IUA226" s="38"/>
      <c r="IUB226" s="38"/>
      <c r="IUC226" s="38"/>
      <c r="IUD226" s="37"/>
      <c r="IUE226" s="38"/>
      <c r="IUF226" s="38"/>
      <c r="IUG226" s="38"/>
      <c r="IUH226" s="37"/>
      <c r="IUI226" s="38"/>
      <c r="IUJ226" s="38"/>
      <c r="IUK226" s="38"/>
      <c r="IUL226" s="37"/>
      <c r="IUM226" s="38"/>
      <c r="IUN226" s="38"/>
      <c r="IUO226" s="38"/>
      <c r="IUP226" s="37"/>
      <c r="IUQ226" s="38"/>
      <c r="IUR226" s="38"/>
      <c r="IUS226" s="38"/>
      <c r="IUT226" s="37"/>
      <c r="IUU226" s="38"/>
      <c r="IUV226" s="38"/>
      <c r="IUW226" s="38"/>
      <c r="IUX226" s="37"/>
      <c r="IUY226" s="38"/>
      <c r="IUZ226" s="38"/>
      <c r="IVA226" s="38"/>
      <c r="IVB226" s="37"/>
      <c r="IVC226" s="38"/>
      <c r="IVD226" s="38"/>
      <c r="IVE226" s="38"/>
      <c r="IVF226" s="37"/>
      <c r="IVG226" s="38"/>
      <c r="IVH226" s="38"/>
      <c r="IVI226" s="38"/>
      <c r="IVJ226" s="37"/>
      <c r="IVK226" s="38"/>
      <c r="IVL226" s="38"/>
      <c r="IVM226" s="38"/>
      <c r="IVN226" s="37"/>
      <c r="IVO226" s="38"/>
      <c r="IVP226" s="38"/>
      <c r="IVQ226" s="38"/>
      <c r="IVR226" s="37"/>
      <c r="IVS226" s="38"/>
      <c r="IVT226" s="38"/>
      <c r="IVU226" s="38"/>
      <c r="IVV226" s="37"/>
      <c r="IVW226" s="38"/>
      <c r="IVX226" s="38"/>
      <c r="IVY226" s="38"/>
      <c r="IVZ226" s="37"/>
      <c r="IWA226" s="38"/>
      <c r="IWB226" s="38"/>
      <c r="IWC226" s="38"/>
      <c r="IWD226" s="37"/>
      <c r="IWE226" s="38"/>
      <c r="IWF226" s="38"/>
      <c r="IWG226" s="38"/>
      <c r="IWH226" s="37"/>
      <c r="IWI226" s="38"/>
      <c r="IWJ226" s="38"/>
      <c r="IWK226" s="38"/>
      <c r="IWL226" s="37"/>
      <c r="IWM226" s="38"/>
      <c r="IWN226" s="38"/>
      <c r="IWO226" s="38"/>
      <c r="IWP226" s="37"/>
      <c r="IWQ226" s="38"/>
      <c r="IWR226" s="38"/>
      <c r="IWS226" s="38"/>
      <c r="IWT226" s="37"/>
      <c r="IWU226" s="38"/>
      <c r="IWV226" s="38"/>
      <c r="IWW226" s="38"/>
      <c r="IWX226" s="37"/>
      <c r="IWY226" s="38"/>
      <c r="IWZ226" s="38"/>
      <c r="IXA226" s="38"/>
      <c r="IXB226" s="37"/>
      <c r="IXC226" s="38"/>
      <c r="IXD226" s="38"/>
      <c r="IXE226" s="38"/>
      <c r="IXF226" s="37"/>
      <c r="IXG226" s="38"/>
      <c r="IXH226" s="38"/>
      <c r="IXI226" s="38"/>
      <c r="IXJ226" s="37"/>
      <c r="IXK226" s="38"/>
      <c r="IXL226" s="38"/>
      <c r="IXM226" s="38"/>
      <c r="IXN226" s="37"/>
      <c r="IXO226" s="38"/>
      <c r="IXP226" s="38"/>
      <c r="IXQ226" s="38"/>
      <c r="IXR226" s="37"/>
      <c r="IXS226" s="38"/>
      <c r="IXT226" s="38"/>
      <c r="IXU226" s="38"/>
      <c r="IXV226" s="37"/>
      <c r="IXW226" s="38"/>
      <c r="IXX226" s="38"/>
      <c r="IXY226" s="38"/>
      <c r="IXZ226" s="37"/>
      <c r="IYA226" s="38"/>
      <c r="IYB226" s="38"/>
      <c r="IYC226" s="38"/>
      <c r="IYD226" s="37"/>
      <c r="IYE226" s="38"/>
      <c r="IYF226" s="38"/>
      <c r="IYG226" s="38"/>
      <c r="IYH226" s="37"/>
      <c r="IYI226" s="38"/>
      <c r="IYJ226" s="38"/>
      <c r="IYK226" s="38"/>
      <c r="IYL226" s="37"/>
      <c r="IYM226" s="38"/>
      <c r="IYN226" s="38"/>
      <c r="IYO226" s="38"/>
      <c r="IYP226" s="37"/>
      <c r="IYQ226" s="38"/>
      <c r="IYR226" s="38"/>
      <c r="IYS226" s="38"/>
      <c r="IYT226" s="37"/>
      <c r="IYU226" s="38"/>
      <c r="IYV226" s="38"/>
      <c r="IYW226" s="38"/>
      <c r="IYX226" s="37"/>
      <c r="IYY226" s="38"/>
      <c r="IYZ226" s="38"/>
      <c r="IZA226" s="38"/>
      <c r="IZB226" s="37"/>
      <c r="IZC226" s="38"/>
      <c r="IZD226" s="38"/>
      <c r="IZE226" s="38"/>
      <c r="IZF226" s="37"/>
      <c r="IZG226" s="38"/>
      <c r="IZH226" s="38"/>
      <c r="IZI226" s="38"/>
      <c r="IZJ226" s="37"/>
      <c r="IZK226" s="38"/>
      <c r="IZL226" s="38"/>
      <c r="IZM226" s="38"/>
      <c r="IZN226" s="37"/>
      <c r="IZO226" s="38"/>
      <c r="IZP226" s="38"/>
      <c r="IZQ226" s="38"/>
      <c r="IZR226" s="37"/>
      <c r="IZS226" s="38"/>
      <c r="IZT226" s="38"/>
      <c r="IZU226" s="38"/>
      <c r="IZV226" s="37"/>
      <c r="IZW226" s="38"/>
      <c r="IZX226" s="38"/>
      <c r="IZY226" s="38"/>
      <c r="IZZ226" s="37"/>
      <c r="JAA226" s="38"/>
      <c r="JAB226" s="38"/>
      <c r="JAC226" s="38"/>
      <c r="JAD226" s="37"/>
      <c r="JAE226" s="38"/>
      <c r="JAF226" s="38"/>
      <c r="JAG226" s="38"/>
      <c r="JAH226" s="37"/>
      <c r="JAI226" s="38"/>
      <c r="JAJ226" s="38"/>
      <c r="JAK226" s="38"/>
      <c r="JAL226" s="37"/>
      <c r="JAM226" s="38"/>
      <c r="JAN226" s="38"/>
      <c r="JAO226" s="38"/>
      <c r="JAP226" s="37"/>
      <c r="JAQ226" s="38"/>
      <c r="JAR226" s="38"/>
      <c r="JAS226" s="38"/>
      <c r="JAT226" s="37"/>
      <c r="JAU226" s="38"/>
      <c r="JAV226" s="38"/>
      <c r="JAW226" s="38"/>
      <c r="JAX226" s="37"/>
      <c r="JAY226" s="38"/>
      <c r="JAZ226" s="38"/>
      <c r="JBA226" s="38"/>
      <c r="JBB226" s="37"/>
      <c r="JBC226" s="38"/>
      <c r="JBD226" s="38"/>
      <c r="JBE226" s="38"/>
      <c r="JBF226" s="37"/>
      <c r="JBG226" s="38"/>
      <c r="JBH226" s="38"/>
      <c r="JBI226" s="38"/>
      <c r="JBJ226" s="37"/>
      <c r="JBK226" s="38"/>
      <c r="JBL226" s="38"/>
      <c r="JBM226" s="38"/>
      <c r="JBN226" s="37"/>
      <c r="JBO226" s="38"/>
      <c r="JBP226" s="38"/>
      <c r="JBQ226" s="38"/>
      <c r="JBR226" s="37"/>
      <c r="JBS226" s="38"/>
      <c r="JBT226" s="38"/>
      <c r="JBU226" s="38"/>
      <c r="JBV226" s="37"/>
      <c r="JBW226" s="38"/>
      <c r="JBX226" s="38"/>
      <c r="JBY226" s="38"/>
      <c r="JBZ226" s="37"/>
      <c r="JCA226" s="38"/>
      <c r="JCB226" s="38"/>
      <c r="JCC226" s="38"/>
      <c r="JCD226" s="37"/>
      <c r="JCE226" s="38"/>
      <c r="JCF226" s="38"/>
      <c r="JCG226" s="38"/>
      <c r="JCH226" s="37"/>
      <c r="JCI226" s="38"/>
      <c r="JCJ226" s="38"/>
      <c r="JCK226" s="38"/>
      <c r="JCL226" s="37"/>
      <c r="JCM226" s="38"/>
      <c r="JCN226" s="38"/>
      <c r="JCO226" s="38"/>
      <c r="JCP226" s="37"/>
      <c r="JCQ226" s="38"/>
      <c r="JCR226" s="38"/>
      <c r="JCS226" s="38"/>
      <c r="JCT226" s="37"/>
      <c r="JCU226" s="38"/>
      <c r="JCV226" s="38"/>
      <c r="JCW226" s="38"/>
      <c r="JCX226" s="37"/>
      <c r="JCY226" s="38"/>
      <c r="JCZ226" s="38"/>
      <c r="JDA226" s="38"/>
      <c r="JDB226" s="37"/>
      <c r="JDC226" s="38"/>
      <c r="JDD226" s="38"/>
      <c r="JDE226" s="38"/>
      <c r="JDF226" s="37"/>
      <c r="JDG226" s="38"/>
      <c r="JDH226" s="38"/>
      <c r="JDI226" s="38"/>
      <c r="JDJ226" s="37"/>
      <c r="JDK226" s="38"/>
      <c r="JDL226" s="38"/>
      <c r="JDM226" s="38"/>
      <c r="JDN226" s="37"/>
      <c r="JDO226" s="38"/>
      <c r="JDP226" s="38"/>
      <c r="JDQ226" s="38"/>
      <c r="JDR226" s="37"/>
      <c r="JDS226" s="38"/>
      <c r="JDT226" s="38"/>
      <c r="JDU226" s="38"/>
      <c r="JDV226" s="37"/>
      <c r="JDW226" s="38"/>
      <c r="JDX226" s="38"/>
      <c r="JDY226" s="38"/>
      <c r="JDZ226" s="37"/>
      <c r="JEA226" s="38"/>
      <c r="JEB226" s="38"/>
      <c r="JEC226" s="38"/>
      <c r="JED226" s="37"/>
      <c r="JEE226" s="38"/>
      <c r="JEF226" s="38"/>
      <c r="JEG226" s="38"/>
      <c r="JEH226" s="37"/>
      <c r="JEI226" s="38"/>
      <c r="JEJ226" s="38"/>
      <c r="JEK226" s="38"/>
      <c r="JEL226" s="37"/>
      <c r="JEM226" s="38"/>
      <c r="JEN226" s="38"/>
      <c r="JEO226" s="38"/>
      <c r="JEP226" s="37"/>
      <c r="JEQ226" s="38"/>
      <c r="JER226" s="38"/>
      <c r="JES226" s="38"/>
      <c r="JET226" s="37"/>
      <c r="JEU226" s="38"/>
      <c r="JEV226" s="38"/>
      <c r="JEW226" s="38"/>
      <c r="JEX226" s="37"/>
      <c r="JEY226" s="38"/>
      <c r="JEZ226" s="38"/>
      <c r="JFA226" s="38"/>
      <c r="JFB226" s="37"/>
      <c r="JFC226" s="38"/>
      <c r="JFD226" s="38"/>
      <c r="JFE226" s="38"/>
      <c r="JFF226" s="37"/>
      <c r="JFG226" s="38"/>
      <c r="JFH226" s="38"/>
      <c r="JFI226" s="38"/>
      <c r="JFJ226" s="37"/>
      <c r="JFK226" s="38"/>
      <c r="JFL226" s="38"/>
      <c r="JFM226" s="38"/>
      <c r="JFN226" s="37"/>
      <c r="JFO226" s="38"/>
      <c r="JFP226" s="38"/>
      <c r="JFQ226" s="38"/>
      <c r="JFR226" s="37"/>
      <c r="JFS226" s="38"/>
      <c r="JFT226" s="38"/>
      <c r="JFU226" s="38"/>
      <c r="JFV226" s="37"/>
      <c r="JFW226" s="38"/>
      <c r="JFX226" s="38"/>
      <c r="JFY226" s="38"/>
      <c r="JFZ226" s="37"/>
      <c r="JGA226" s="38"/>
      <c r="JGB226" s="38"/>
      <c r="JGC226" s="38"/>
      <c r="JGD226" s="37"/>
      <c r="JGE226" s="38"/>
      <c r="JGF226" s="38"/>
      <c r="JGG226" s="38"/>
      <c r="JGH226" s="37"/>
      <c r="JGI226" s="38"/>
      <c r="JGJ226" s="38"/>
      <c r="JGK226" s="38"/>
      <c r="JGL226" s="37"/>
      <c r="JGM226" s="38"/>
      <c r="JGN226" s="38"/>
      <c r="JGO226" s="38"/>
      <c r="JGP226" s="37"/>
      <c r="JGQ226" s="38"/>
      <c r="JGR226" s="38"/>
      <c r="JGS226" s="38"/>
      <c r="JGT226" s="37"/>
      <c r="JGU226" s="38"/>
      <c r="JGV226" s="38"/>
      <c r="JGW226" s="38"/>
      <c r="JGX226" s="37"/>
      <c r="JGY226" s="38"/>
      <c r="JGZ226" s="38"/>
      <c r="JHA226" s="38"/>
      <c r="JHB226" s="37"/>
      <c r="JHC226" s="38"/>
      <c r="JHD226" s="38"/>
      <c r="JHE226" s="38"/>
      <c r="JHF226" s="37"/>
      <c r="JHG226" s="38"/>
      <c r="JHH226" s="38"/>
      <c r="JHI226" s="38"/>
      <c r="JHJ226" s="37"/>
      <c r="JHK226" s="38"/>
      <c r="JHL226" s="38"/>
      <c r="JHM226" s="38"/>
      <c r="JHN226" s="37"/>
      <c r="JHO226" s="38"/>
      <c r="JHP226" s="38"/>
      <c r="JHQ226" s="38"/>
      <c r="JHR226" s="37"/>
      <c r="JHS226" s="38"/>
      <c r="JHT226" s="38"/>
      <c r="JHU226" s="38"/>
      <c r="JHV226" s="37"/>
      <c r="JHW226" s="38"/>
      <c r="JHX226" s="38"/>
      <c r="JHY226" s="38"/>
      <c r="JHZ226" s="37"/>
      <c r="JIA226" s="38"/>
      <c r="JIB226" s="38"/>
      <c r="JIC226" s="38"/>
      <c r="JID226" s="37"/>
      <c r="JIE226" s="38"/>
      <c r="JIF226" s="38"/>
      <c r="JIG226" s="38"/>
      <c r="JIH226" s="37"/>
      <c r="JII226" s="38"/>
      <c r="JIJ226" s="38"/>
      <c r="JIK226" s="38"/>
      <c r="JIL226" s="37"/>
      <c r="JIM226" s="38"/>
      <c r="JIN226" s="38"/>
      <c r="JIO226" s="38"/>
      <c r="JIP226" s="37"/>
      <c r="JIQ226" s="38"/>
      <c r="JIR226" s="38"/>
      <c r="JIS226" s="38"/>
      <c r="JIT226" s="37"/>
      <c r="JIU226" s="38"/>
      <c r="JIV226" s="38"/>
      <c r="JIW226" s="38"/>
      <c r="JIX226" s="37"/>
      <c r="JIY226" s="38"/>
      <c r="JIZ226" s="38"/>
      <c r="JJA226" s="38"/>
      <c r="JJB226" s="37"/>
      <c r="JJC226" s="38"/>
      <c r="JJD226" s="38"/>
      <c r="JJE226" s="38"/>
      <c r="JJF226" s="37"/>
      <c r="JJG226" s="38"/>
      <c r="JJH226" s="38"/>
      <c r="JJI226" s="38"/>
      <c r="JJJ226" s="37"/>
      <c r="JJK226" s="38"/>
      <c r="JJL226" s="38"/>
      <c r="JJM226" s="38"/>
      <c r="JJN226" s="37"/>
      <c r="JJO226" s="38"/>
      <c r="JJP226" s="38"/>
      <c r="JJQ226" s="38"/>
      <c r="JJR226" s="37"/>
      <c r="JJS226" s="38"/>
      <c r="JJT226" s="38"/>
      <c r="JJU226" s="38"/>
      <c r="JJV226" s="37"/>
      <c r="JJW226" s="38"/>
      <c r="JJX226" s="38"/>
      <c r="JJY226" s="38"/>
      <c r="JJZ226" s="37"/>
      <c r="JKA226" s="38"/>
      <c r="JKB226" s="38"/>
      <c r="JKC226" s="38"/>
      <c r="JKD226" s="37"/>
      <c r="JKE226" s="38"/>
      <c r="JKF226" s="38"/>
      <c r="JKG226" s="38"/>
      <c r="JKH226" s="37"/>
      <c r="JKI226" s="38"/>
      <c r="JKJ226" s="38"/>
      <c r="JKK226" s="38"/>
      <c r="JKL226" s="37"/>
      <c r="JKM226" s="38"/>
      <c r="JKN226" s="38"/>
      <c r="JKO226" s="38"/>
      <c r="JKP226" s="37"/>
      <c r="JKQ226" s="38"/>
      <c r="JKR226" s="38"/>
      <c r="JKS226" s="38"/>
      <c r="JKT226" s="37"/>
      <c r="JKU226" s="38"/>
      <c r="JKV226" s="38"/>
      <c r="JKW226" s="38"/>
      <c r="JKX226" s="37"/>
      <c r="JKY226" s="38"/>
      <c r="JKZ226" s="38"/>
      <c r="JLA226" s="38"/>
      <c r="JLB226" s="37"/>
      <c r="JLC226" s="38"/>
      <c r="JLD226" s="38"/>
      <c r="JLE226" s="38"/>
      <c r="JLF226" s="37"/>
      <c r="JLG226" s="38"/>
      <c r="JLH226" s="38"/>
      <c r="JLI226" s="38"/>
      <c r="JLJ226" s="37"/>
      <c r="JLK226" s="38"/>
      <c r="JLL226" s="38"/>
      <c r="JLM226" s="38"/>
      <c r="JLN226" s="37"/>
      <c r="JLO226" s="38"/>
      <c r="JLP226" s="38"/>
      <c r="JLQ226" s="38"/>
      <c r="JLR226" s="37"/>
      <c r="JLS226" s="38"/>
      <c r="JLT226" s="38"/>
      <c r="JLU226" s="38"/>
      <c r="JLV226" s="37"/>
      <c r="JLW226" s="38"/>
      <c r="JLX226" s="38"/>
      <c r="JLY226" s="38"/>
      <c r="JLZ226" s="37"/>
      <c r="JMA226" s="38"/>
      <c r="JMB226" s="38"/>
      <c r="JMC226" s="38"/>
      <c r="JMD226" s="37"/>
      <c r="JME226" s="38"/>
      <c r="JMF226" s="38"/>
      <c r="JMG226" s="38"/>
      <c r="JMH226" s="37"/>
      <c r="JMI226" s="38"/>
      <c r="JMJ226" s="38"/>
      <c r="JMK226" s="38"/>
      <c r="JML226" s="37"/>
      <c r="JMM226" s="38"/>
      <c r="JMN226" s="38"/>
      <c r="JMO226" s="38"/>
      <c r="JMP226" s="37"/>
      <c r="JMQ226" s="38"/>
      <c r="JMR226" s="38"/>
      <c r="JMS226" s="38"/>
      <c r="JMT226" s="37"/>
      <c r="JMU226" s="38"/>
      <c r="JMV226" s="38"/>
      <c r="JMW226" s="38"/>
      <c r="JMX226" s="37"/>
      <c r="JMY226" s="38"/>
      <c r="JMZ226" s="38"/>
      <c r="JNA226" s="38"/>
      <c r="JNB226" s="37"/>
      <c r="JNC226" s="38"/>
      <c r="JND226" s="38"/>
      <c r="JNE226" s="38"/>
      <c r="JNF226" s="37"/>
      <c r="JNG226" s="38"/>
      <c r="JNH226" s="38"/>
      <c r="JNI226" s="38"/>
      <c r="JNJ226" s="37"/>
      <c r="JNK226" s="38"/>
      <c r="JNL226" s="38"/>
      <c r="JNM226" s="38"/>
      <c r="JNN226" s="37"/>
      <c r="JNO226" s="38"/>
      <c r="JNP226" s="38"/>
      <c r="JNQ226" s="38"/>
      <c r="JNR226" s="37"/>
      <c r="JNS226" s="38"/>
      <c r="JNT226" s="38"/>
      <c r="JNU226" s="38"/>
      <c r="JNV226" s="37"/>
      <c r="JNW226" s="38"/>
      <c r="JNX226" s="38"/>
      <c r="JNY226" s="38"/>
      <c r="JNZ226" s="37"/>
      <c r="JOA226" s="38"/>
      <c r="JOB226" s="38"/>
      <c r="JOC226" s="38"/>
      <c r="JOD226" s="37"/>
      <c r="JOE226" s="38"/>
      <c r="JOF226" s="38"/>
      <c r="JOG226" s="38"/>
      <c r="JOH226" s="37"/>
      <c r="JOI226" s="38"/>
      <c r="JOJ226" s="38"/>
      <c r="JOK226" s="38"/>
      <c r="JOL226" s="37"/>
      <c r="JOM226" s="38"/>
      <c r="JON226" s="38"/>
      <c r="JOO226" s="38"/>
      <c r="JOP226" s="37"/>
      <c r="JOQ226" s="38"/>
      <c r="JOR226" s="38"/>
      <c r="JOS226" s="38"/>
      <c r="JOT226" s="37"/>
      <c r="JOU226" s="38"/>
      <c r="JOV226" s="38"/>
      <c r="JOW226" s="38"/>
      <c r="JOX226" s="37"/>
      <c r="JOY226" s="38"/>
      <c r="JOZ226" s="38"/>
      <c r="JPA226" s="38"/>
      <c r="JPB226" s="37"/>
      <c r="JPC226" s="38"/>
      <c r="JPD226" s="38"/>
      <c r="JPE226" s="38"/>
      <c r="JPF226" s="37"/>
      <c r="JPG226" s="38"/>
      <c r="JPH226" s="38"/>
      <c r="JPI226" s="38"/>
      <c r="JPJ226" s="37"/>
      <c r="JPK226" s="38"/>
      <c r="JPL226" s="38"/>
      <c r="JPM226" s="38"/>
      <c r="JPN226" s="37"/>
      <c r="JPO226" s="38"/>
      <c r="JPP226" s="38"/>
      <c r="JPQ226" s="38"/>
      <c r="JPR226" s="37"/>
      <c r="JPS226" s="38"/>
      <c r="JPT226" s="38"/>
      <c r="JPU226" s="38"/>
      <c r="JPV226" s="37"/>
      <c r="JPW226" s="38"/>
      <c r="JPX226" s="38"/>
      <c r="JPY226" s="38"/>
      <c r="JPZ226" s="37"/>
      <c r="JQA226" s="38"/>
      <c r="JQB226" s="38"/>
      <c r="JQC226" s="38"/>
      <c r="JQD226" s="37"/>
      <c r="JQE226" s="38"/>
      <c r="JQF226" s="38"/>
      <c r="JQG226" s="38"/>
      <c r="JQH226" s="37"/>
      <c r="JQI226" s="38"/>
      <c r="JQJ226" s="38"/>
      <c r="JQK226" s="38"/>
      <c r="JQL226" s="37"/>
      <c r="JQM226" s="38"/>
      <c r="JQN226" s="38"/>
      <c r="JQO226" s="38"/>
      <c r="JQP226" s="37"/>
      <c r="JQQ226" s="38"/>
      <c r="JQR226" s="38"/>
      <c r="JQS226" s="38"/>
      <c r="JQT226" s="37"/>
      <c r="JQU226" s="38"/>
      <c r="JQV226" s="38"/>
      <c r="JQW226" s="38"/>
      <c r="JQX226" s="37"/>
      <c r="JQY226" s="38"/>
      <c r="JQZ226" s="38"/>
      <c r="JRA226" s="38"/>
      <c r="JRB226" s="37"/>
      <c r="JRC226" s="38"/>
      <c r="JRD226" s="38"/>
      <c r="JRE226" s="38"/>
      <c r="JRF226" s="37"/>
      <c r="JRG226" s="38"/>
      <c r="JRH226" s="38"/>
      <c r="JRI226" s="38"/>
      <c r="JRJ226" s="37"/>
      <c r="JRK226" s="38"/>
      <c r="JRL226" s="38"/>
      <c r="JRM226" s="38"/>
      <c r="JRN226" s="37"/>
      <c r="JRO226" s="38"/>
      <c r="JRP226" s="38"/>
      <c r="JRQ226" s="38"/>
      <c r="JRR226" s="37"/>
      <c r="JRS226" s="38"/>
      <c r="JRT226" s="38"/>
      <c r="JRU226" s="38"/>
      <c r="JRV226" s="37"/>
      <c r="JRW226" s="38"/>
      <c r="JRX226" s="38"/>
      <c r="JRY226" s="38"/>
      <c r="JRZ226" s="37"/>
      <c r="JSA226" s="38"/>
      <c r="JSB226" s="38"/>
      <c r="JSC226" s="38"/>
      <c r="JSD226" s="37"/>
      <c r="JSE226" s="38"/>
      <c r="JSF226" s="38"/>
      <c r="JSG226" s="38"/>
      <c r="JSH226" s="37"/>
      <c r="JSI226" s="38"/>
      <c r="JSJ226" s="38"/>
      <c r="JSK226" s="38"/>
      <c r="JSL226" s="37"/>
      <c r="JSM226" s="38"/>
      <c r="JSN226" s="38"/>
      <c r="JSO226" s="38"/>
      <c r="JSP226" s="37"/>
      <c r="JSQ226" s="38"/>
      <c r="JSR226" s="38"/>
      <c r="JSS226" s="38"/>
      <c r="JST226" s="37"/>
      <c r="JSU226" s="38"/>
      <c r="JSV226" s="38"/>
      <c r="JSW226" s="38"/>
      <c r="JSX226" s="37"/>
      <c r="JSY226" s="38"/>
      <c r="JSZ226" s="38"/>
      <c r="JTA226" s="38"/>
      <c r="JTB226" s="37"/>
      <c r="JTC226" s="38"/>
      <c r="JTD226" s="38"/>
      <c r="JTE226" s="38"/>
      <c r="JTF226" s="37"/>
      <c r="JTG226" s="38"/>
      <c r="JTH226" s="38"/>
      <c r="JTI226" s="38"/>
      <c r="JTJ226" s="37"/>
      <c r="JTK226" s="38"/>
      <c r="JTL226" s="38"/>
      <c r="JTM226" s="38"/>
      <c r="JTN226" s="37"/>
      <c r="JTO226" s="38"/>
      <c r="JTP226" s="38"/>
      <c r="JTQ226" s="38"/>
      <c r="JTR226" s="37"/>
      <c r="JTS226" s="38"/>
      <c r="JTT226" s="38"/>
      <c r="JTU226" s="38"/>
      <c r="JTV226" s="37"/>
      <c r="JTW226" s="38"/>
      <c r="JTX226" s="38"/>
      <c r="JTY226" s="38"/>
      <c r="JTZ226" s="37"/>
      <c r="JUA226" s="38"/>
      <c r="JUB226" s="38"/>
      <c r="JUC226" s="38"/>
      <c r="JUD226" s="37"/>
      <c r="JUE226" s="38"/>
      <c r="JUF226" s="38"/>
      <c r="JUG226" s="38"/>
      <c r="JUH226" s="37"/>
      <c r="JUI226" s="38"/>
      <c r="JUJ226" s="38"/>
      <c r="JUK226" s="38"/>
      <c r="JUL226" s="37"/>
      <c r="JUM226" s="38"/>
      <c r="JUN226" s="38"/>
      <c r="JUO226" s="38"/>
      <c r="JUP226" s="37"/>
      <c r="JUQ226" s="38"/>
      <c r="JUR226" s="38"/>
      <c r="JUS226" s="38"/>
      <c r="JUT226" s="37"/>
      <c r="JUU226" s="38"/>
      <c r="JUV226" s="38"/>
      <c r="JUW226" s="38"/>
      <c r="JUX226" s="37"/>
      <c r="JUY226" s="38"/>
      <c r="JUZ226" s="38"/>
      <c r="JVA226" s="38"/>
      <c r="JVB226" s="37"/>
      <c r="JVC226" s="38"/>
      <c r="JVD226" s="38"/>
      <c r="JVE226" s="38"/>
      <c r="JVF226" s="37"/>
      <c r="JVG226" s="38"/>
      <c r="JVH226" s="38"/>
      <c r="JVI226" s="38"/>
      <c r="JVJ226" s="37"/>
      <c r="JVK226" s="38"/>
      <c r="JVL226" s="38"/>
      <c r="JVM226" s="38"/>
      <c r="JVN226" s="37"/>
      <c r="JVO226" s="38"/>
      <c r="JVP226" s="38"/>
      <c r="JVQ226" s="38"/>
      <c r="JVR226" s="37"/>
      <c r="JVS226" s="38"/>
      <c r="JVT226" s="38"/>
      <c r="JVU226" s="38"/>
      <c r="JVV226" s="37"/>
      <c r="JVW226" s="38"/>
      <c r="JVX226" s="38"/>
      <c r="JVY226" s="38"/>
      <c r="JVZ226" s="37"/>
      <c r="JWA226" s="38"/>
      <c r="JWB226" s="38"/>
      <c r="JWC226" s="38"/>
      <c r="JWD226" s="37"/>
      <c r="JWE226" s="38"/>
      <c r="JWF226" s="38"/>
      <c r="JWG226" s="38"/>
      <c r="JWH226" s="37"/>
      <c r="JWI226" s="38"/>
      <c r="JWJ226" s="38"/>
      <c r="JWK226" s="38"/>
      <c r="JWL226" s="37"/>
      <c r="JWM226" s="38"/>
      <c r="JWN226" s="38"/>
      <c r="JWO226" s="38"/>
      <c r="JWP226" s="37"/>
      <c r="JWQ226" s="38"/>
      <c r="JWR226" s="38"/>
      <c r="JWS226" s="38"/>
      <c r="JWT226" s="37"/>
      <c r="JWU226" s="38"/>
      <c r="JWV226" s="38"/>
      <c r="JWW226" s="38"/>
      <c r="JWX226" s="37"/>
      <c r="JWY226" s="38"/>
      <c r="JWZ226" s="38"/>
      <c r="JXA226" s="38"/>
      <c r="JXB226" s="37"/>
      <c r="JXC226" s="38"/>
      <c r="JXD226" s="38"/>
      <c r="JXE226" s="38"/>
      <c r="JXF226" s="37"/>
      <c r="JXG226" s="38"/>
      <c r="JXH226" s="38"/>
      <c r="JXI226" s="38"/>
      <c r="JXJ226" s="37"/>
      <c r="JXK226" s="38"/>
      <c r="JXL226" s="38"/>
      <c r="JXM226" s="38"/>
      <c r="JXN226" s="37"/>
      <c r="JXO226" s="38"/>
      <c r="JXP226" s="38"/>
      <c r="JXQ226" s="38"/>
      <c r="JXR226" s="37"/>
      <c r="JXS226" s="38"/>
      <c r="JXT226" s="38"/>
      <c r="JXU226" s="38"/>
      <c r="JXV226" s="37"/>
      <c r="JXW226" s="38"/>
      <c r="JXX226" s="38"/>
      <c r="JXY226" s="38"/>
      <c r="JXZ226" s="37"/>
      <c r="JYA226" s="38"/>
      <c r="JYB226" s="38"/>
      <c r="JYC226" s="38"/>
      <c r="JYD226" s="37"/>
      <c r="JYE226" s="38"/>
      <c r="JYF226" s="38"/>
      <c r="JYG226" s="38"/>
      <c r="JYH226" s="37"/>
      <c r="JYI226" s="38"/>
      <c r="JYJ226" s="38"/>
      <c r="JYK226" s="38"/>
      <c r="JYL226" s="37"/>
      <c r="JYM226" s="38"/>
      <c r="JYN226" s="38"/>
      <c r="JYO226" s="38"/>
      <c r="JYP226" s="37"/>
      <c r="JYQ226" s="38"/>
      <c r="JYR226" s="38"/>
      <c r="JYS226" s="38"/>
      <c r="JYT226" s="37"/>
      <c r="JYU226" s="38"/>
      <c r="JYV226" s="38"/>
      <c r="JYW226" s="38"/>
      <c r="JYX226" s="37"/>
      <c r="JYY226" s="38"/>
      <c r="JYZ226" s="38"/>
      <c r="JZA226" s="38"/>
      <c r="JZB226" s="37"/>
      <c r="JZC226" s="38"/>
      <c r="JZD226" s="38"/>
      <c r="JZE226" s="38"/>
      <c r="JZF226" s="37"/>
      <c r="JZG226" s="38"/>
      <c r="JZH226" s="38"/>
      <c r="JZI226" s="38"/>
      <c r="JZJ226" s="37"/>
      <c r="JZK226" s="38"/>
      <c r="JZL226" s="38"/>
      <c r="JZM226" s="38"/>
      <c r="JZN226" s="37"/>
      <c r="JZO226" s="38"/>
      <c r="JZP226" s="38"/>
      <c r="JZQ226" s="38"/>
      <c r="JZR226" s="37"/>
      <c r="JZS226" s="38"/>
      <c r="JZT226" s="38"/>
      <c r="JZU226" s="38"/>
      <c r="JZV226" s="37"/>
      <c r="JZW226" s="38"/>
      <c r="JZX226" s="38"/>
      <c r="JZY226" s="38"/>
      <c r="JZZ226" s="37"/>
      <c r="KAA226" s="38"/>
      <c r="KAB226" s="38"/>
      <c r="KAC226" s="38"/>
      <c r="KAD226" s="37"/>
      <c r="KAE226" s="38"/>
      <c r="KAF226" s="38"/>
      <c r="KAG226" s="38"/>
      <c r="KAH226" s="37"/>
      <c r="KAI226" s="38"/>
      <c r="KAJ226" s="38"/>
      <c r="KAK226" s="38"/>
      <c r="KAL226" s="37"/>
      <c r="KAM226" s="38"/>
      <c r="KAN226" s="38"/>
      <c r="KAO226" s="38"/>
      <c r="KAP226" s="37"/>
      <c r="KAQ226" s="38"/>
      <c r="KAR226" s="38"/>
      <c r="KAS226" s="38"/>
      <c r="KAT226" s="37"/>
      <c r="KAU226" s="38"/>
      <c r="KAV226" s="38"/>
      <c r="KAW226" s="38"/>
      <c r="KAX226" s="37"/>
      <c r="KAY226" s="38"/>
      <c r="KAZ226" s="38"/>
      <c r="KBA226" s="38"/>
      <c r="KBB226" s="37"/>
      <c r="KBC226" s="38"/>
      <c r="KBD226" s="38"/>
      <c r="KBE226" s="38"/>
      <c r="KBF226" s="37"/>
      <c r="KBG226" s="38"/>
      <c r="KBH226" s="38"/>
      <c r="KBI226" s="38"/>
      <c r="KBJ226" s="37"/>
      <c r="KBK226" s="38"/>
      <c r="KBL226" s="38"/>
      <c r="KBM226" s="38"/>
      <c r="KBN226" s="37"/>
      <c r="KBO226" s="38"/>
      <c r="KBP226" s="38"/>
      <c r="KBQ226" s="38"/>
      <c r="KBR226" s="37"/>
      <c r="KBS226" s="38"/>
      <c r="KBT226" s="38"/>
      <c r="KBU226" s="38"/>
      <c r="KBV226" s="37"/>
      <c r="KBW226" s="38"/>
      <c r="KBX226" s="38"/>
      <c r="KBY226" s="38"/>
      <c r="KBZ226" s="37"/>
      <c r="KCA226" s="38"/>
      <c r="KCB226" s="38"/>
      <c r="KCC226" s="38"/>
      <c r="KCD226" s="37"/>
      <c r="KCE226" s="38"/>
      <c r="KCF226" s="38"/>
      <c r="KCG226" s="38"/>
      <c r="KCH226" s="37"/>
      <c r="KCI226" s="38"/>
      <c r="KCJ226" s="38"/>
      <c r="KCK226" s="38"/>
      <c r="KCL226" s="37"/>
      <c r="KCM226" s="38"/>
      <c r="KCN226" s="38"/>
      <c r="KCO226" s="38"/>
      <c r="KCP226" s="37"/>
      <c r="KCQ226" s="38"/>
      <c r="KCR226" s="38"/>
      <c r="KCS226" s="38"/>
      <c r="KCT226" s="37"/>
      <c r="KCU226" s="38"/>
      <c r="KCV226" s="38"/>
      <c r="KCW226" s="38"/>
      <c r="KCX226" s="37"/>
      <c r="KCY226" s="38"/>
      <c r="KCZ226" s="38"/>
      <c r="KDA226" s="38"/>
      <c r="KDB226" s="37"/>
      <c r="KDC226" s="38"/>
      <c r="KDD226" s="38"/>
      <c r="KDE226" s="38"/>
      <c r="KDF226" s="37"/>
      <c r="KDG226" s="38"/>
      <c r="KDH226" s="38"/>
      <c r="KDI226" s="38"/>
      <c r="KDJ226" s="37"/>
      <c r="KDK226" s="38"/>
      <c r="KDL226" s="38"/>
      <c r="KDM226" s="38"/>
      <c r="KDN226" s="37"/>
      <c r="KDO226" s="38"/>
      <c r="KDP226" s="38"/>
      <c r="KDQ226" s="38"/>
      <c r="KDR226" s="37"/>
      <c r="KDS226" s="38"/>
      <c r="KDT226" s="38"/>
      <c r="KDU226" s="38"/>
      <c r="KDV226" s="37"/>
      <c r="KDW226" s="38"/>
      <c r="KDX226" s="38"/>
      <c r="KDY226" s="38"/>
      <c r="KDZ226" s="37"/>
      <c r="KEA226" s="38"/>
      <c r="KEB226" s="38"/>
      <c r="KEC226" s="38"/>
      <c r="KED226" s="37"/>
      <c r="KEE226" s="38"/>
      <c r="KEF226" s="38"/>
      <c r="KEG226" s="38"/>
      <c r="KEH226" s="37"/>
      <c r="KEI226" s="38"/>
      <c r="KEJ226" s="38"/>
      <c r="KEK226" s="38"/>
      <c r="KEL226" s="37"/>
      <c r="KEM226" s="38"/>
      <c r="KEN226" s="38"/>
      <c r="KEO226" s="38"/>
      <c r="KEP226" s="37"/>
      <c r="KEQ226" s="38"/>
      <c r="KER226" s="38"/>
      <c r="KES226" s="38"/>
      <c r="KET226" s="37"/>
      <c r="KEU226" s="38"/>
      <c r="KEV226" s="38"/>
      <c r="KEW226" s="38"/>
      <c r="KEX226" s="37"/>
      <c r="KEY226" s="38"/>
      <c r="KEZ226" s="38"/>
      <c r="KFA226" s="38"/>
      <c r="KFB226" s="37"/>
      <c r="KFC226" s="38"/>
      <c r="KFD226" s="38"/>
      <c r="KFE226" s="38"/>
      <c r="KFF226" s="37"/>
      <c r="KFG226" s="38"/>
      <c r="KFH226" s="38"/>
      <c r="KFI226" s="38"/>
      <c r="KFJ226" s="37"/>
      <c r="KFK226" s="38"/>
      <c r="KFL226" s="38"/>
      <c r="KFM226" s="38"/>
      <c r="KFN226" s="37"/>
      <c r="KFO226" s="38"/>
      <c r="KFP226" s="38"/>
      <c r="KFQ226" s="38"/>
      <c r="KFR226" s="37"/>
      <c r="KFS226" s="38"/>
      <c r="KFT226" s="38"/>
      <c r="KFU226" s="38"/>
      <c r="KFV226" s="37"/>
      <c r="KFW226" s="38"/>
      <c r="KFX226" s="38"/>
      <c r="KFY226" s="38"/>
      <c r="KFZ226" s="37"/>
      <c r="KGA226" s="38"/>
      <c r="KGB226" s="38"/>
      <c r="KGC226" s="38"/>
      <c r="KGD226" s="37"/>
      <c r="KGE226" s="38"/>
      <c r="KGF226" s="38"/>
      <c r="KGG226" s="38"/>
      <c r="KGH226" s="37"/>
      <c r="KGI226" s="38"/>
      <c r="KGJ226" s="38"/>
      <c r="KGK226" s="38"/>
      <c r="KGL226" s="37"/>
      <c r="KGM226" s="38"/>
      <c r="KGN226" s="38"/>
      <c r="KGO226" s="38"/>
      <c r="KGP226" s="37"/>
      <c r="KGQ226" s="38"/>
      <c r="KGR226" s="38"/>
      <c r="KGS226" s="38"/>
      <c r="KGT226" s="37"/>
      <c r="KGU226" s="38"/>
      <c r="KGV226" s="38"/>
      <c r="KGW226" s="38"/>
      <c r="KGX226" s="37"/>
      <c r="KGY226" s="38"/>
      <c r="KGZ226" s="38"/>
      <c r="KHA226" s="38"/>
      <c r="KHB226" s="37"/>
      <c r="KHC226" s="38"/>
      <c r="KHD226" s="38"/>
      <c r="KHE226" s="38"/>
      <c r="KHF226" s="37"/>
      <c r="KHG226" s="38"/>
      <c r="KHH226" s="38"/>
      <c r="KHI226" s="38"/>
      <c r="KHJ226" s="37"/>
      <c r="KHK226" s="38"/>
      <c r="KHL226" s="38"/>
      <c r="KHM226" s="38"/>
      <c r="KHN226" s="37"/>
      <c r="KHO226" s="38"/>
      <c r="KHP226" s="38"/>
      <c r="KHQ226" s="38"/>
      <c r="KHR226" s="37"/>
      <c r="KHS226" s="38"/>
      <c r="KHT226" s="38"/>
      <c r="KHU226" s="38"/>
      <c r="KHV226" s="37"/>
      <c r="KHW226" s="38"/>
      <c r="KHX226" s="38"/>
      <c r="KHY226" s="38"/>
      <c r="KHZ226" s="37"/>
      <c r="KIA226" s="38"/>
      <c r="KIB226" s="38"/>
      <c r="KIC226" s="38"/>
      <c r="KID226" s="37"/>
      <c r="KIE226" s="38"/>
      <c r="KIF226" s="38"/>
      <c r="KIG226" s="38"/>
      <c r="KIH226" s="37"/>
      <c r="KII226" s="38"/>
      <c r="KIJ226" s="38"/>
      <c r="KIK226" s="38"/>
      <c r="KIL226" s="37"/>
      <c r="KIM226" s="38"/>
      <c r="KIN226" s="38"/>
      <c r="KIO226" s="38"/>
      <c r="KIP226" s="37"/>
      <c r="KIQ226" s="38"/>
      <c r="KIR226" s="38"/>
      <c r="KIS226" s="38"/>
      <c r="KIT226" s="37"/>
      <c r="KIU226" s="38"/>
      <c r="KIV226" s="38"/>
      <c r="KIW226" s="38"/>
      <c r="KIX226" s="37"/>
      <c r="KIY226" s="38"/>
      <c r="KIZ226" s="38"/>
      <c r="KJA226" s="38"/>
      <c r="KJB226" s="37"/>
      <c r="KJC226" s="38"/>
      <c r="KJD226" s="38"/>
      <c r="KJE226" s="38"/>
      <c r="KJF226" s="37"/>
      <c r="KJG226" s="38"/>
      <c r="KJH226" s="38"/>
      <c r="KJI226" s="38"/>
      <c r="KJJ226" s="37"/>
      <c r="KJK226" s="38"/>
      <c r="KJL226" s="38"/>
      <c r="KJM226" s="38"/>
      <c r="KJN226" s="37"/>
      <c r="KJO226" s="38"/>
      <c r="KJP226" s="38"/>
      <c r="KJQ226" s="38"/>
      <c r="KJR226" s="37"/>
      <c r="KJS226" s="38"/>
      <c r="KJT226" s="38"/>
      <c r="KJU226" s="38"/>
      <c r="KJV226" s="37"/>
      <c r="KJW226" s="38"/>
      <c r="KJX226" s="38"/>
      <c r="KJY226" s="38"/>
      <c r="KJZ226" s="37"/>
      <c r="KKA226" s="38"/>
      <c r="KKB226" s="38"/>
      <c r="KKC226" s="38"/>
      <c r="KKD226" s="37"/>
      <c r="KKE226" s="38"/>
      <c r="KKF226" s="38"/>
      <c r="KKG226" s="38"/>
      <c r="KKH226" s="37"/>
      <c r="KKI226" s="38"/>
      <c r="KKJ226" s="38"/>
      <c r="KKK226" s="38"/>
      <c r="KKL226" s="37"/>
      <c r="KKM226" s="38"/>
      <c r="KKN226" s="38"/>
      <c r="KKO226" s="38"/>
      <c r="KKP226" s="37"/>
      <c r="KKQ226" s="38"/>
      <c r="KKR226" s="38"/>
      <c r="KKS226" s="38"/>
      <c r="KKT226" s="37"/>
      <c r="KKU226" s="38"/>
      <c r="KKV226" s="38"/>
      <c r="KKW226" s="38"/>
      <c r="KKX226" s="37"/>
      <c r="KKY226" s="38"/>
      <c r="KKZ226" s="38"/>
      <c r="KLA226" s="38"/>
      <c r="KLB226" s="37"/>
      <c r="KLC226" s="38"/>
      <c r="KLD226" s="38"/>
      <c r="KLE226" s="38"/>
      <c r="KLF226" s="37"/>
      <c r="KLG226" s="38"/>
      <c r="KLH226" s="38"/>
      <c r="KLI226" s="38"/>
      <c r="KLJ226" s="37"/>
      <c r="KLK226" s="38"/>
      <c r="KLL226" s="38"/>
      <c r="KLM226" s="38"/>
      <c r="KLN226" s="37"/>
      <c r="KLO226" s="38"/>
      <c r="KLP226" s="38"/>
      <c r="KLQ226" s="38"/>
      <c r="KLR226" s="37"/>
      <c r="KLS226" s="38"/>
      <c r="KLT226" s="38"/>
      <c r="KLU226" s="38"/>
      <c r="KLV226" s="37"/>
      <c r="KLW226" s="38"/>
      <c r="KLX226" s="38"/>
      <c r="KLY226" s="38"/>
      <c r="KLZ226" s="37"/>
      <c r="KMA226" s="38"/>
      <c r="KMB226" s="38"/>
      <c r="KMC226" s="38"/>
      <c r="KMD226" s="37"/>
      <c r="KME226" s="38"/>
      <c r="KMF226" s="38"/>
      <c r="KMG226" s="38"/>
      <c r="KMH226" s="37"/>
      <c r="KMI226" s="38"/>
      <c r="KMJ226" s="38"/>
      <c r="KMK226" s="38"/>
      <c r="KML226" s="37"/>
      <c r="KMM226" s="38"/>
      <c r="KMN226" s="38"/>
      <c r="KMO226" s="38"/>
      <c r="KMP226" s="37"/>
      <c r="KMQ226" s="38"/>
      <c r="KMR226" s="38"/>
      <c r="KMS226" s="38"/>
      <c r="KMT226" s="37"/>
      <c r="KMU226" s="38"/>
      <c r="KMV226" s="38"/>
      <c r="KMW226" s="38"/>
      <c r="KMX226" s="37"/>
      <c r="KMY226" s="38"/>
      <c r="KMZ226" s="38"/>
      <c r="KNA226" s="38"/>
      <c r="KNB226" s="37"/>
      <c r="KNC226" s="38"/>
      <c r="KND226" s="38"/>
      <c r="KNE226" s="38"/>
      <c r="KNF226" s="37"/>
      <c r="KNG226" s="38"/>
      <c r="KNH226" s="38"/>
      <c r="KNI226" s="38"/>
      <c r="KNJ226" s="37"/>
      <c r="KNK226" s="38"/>
      <c r="KNL226" s="38"/>
      <c r="KNM226" s="38"/>
      <c r="KNN226" s="37"/>
      <c r="KNO226" s="38"/>
      <c r="KNP226" s="38"/>
      <c r="KNQ226" s="38"/>
      <c r="KNR226" s="37"/>
      <c r="KNS226" s="38"/>
      <c r="KNT226" s="38"/>
      <c r="KNU226" s="38"/>
      <c r="KNV226" s="37"/>
      <c r="KNW226" s="38"/>
      <c r="KNX226" s="38"/>
      <c r="KNY226" s="38"/>
      <c r="KNZ226" s="37"/>
      <c r="KOA226" s="38"/>
      <c r="KOB226" s="38"/>
      <c r="KOC226" s="38"/>
      <c r="KOD226" s="37"/>
      <c r="KOE226" s="38"/>
      <c r="KOF226" s="38"/>
      <c r="KOG226" s="38"/>
      <c r="KOH226" s="37"/>
      <c r="KOI226" s="38"/>
      <c r="KOJ226" s="38"/>
      <c r="KOK226" s="38"/>
      <c r="KOL226" s="37"/>
      <c r="KOM226" s="38"/>
      <c r="KON226" s="38"/>
      <c r="KOO226" s="38"/>
      <c r="KOP226" s="37"/>
      <c r="KOQ226" s="38"/>
      <c r="KOR226" s="38"/>
      <c r="KOS226" s="38"/>
      <c r="KOT226" s="37"/>
      <c r="KOU226" s="38"/>
      <c r="KOV226" s="38"/>
      <c r="KOW226" s="38"/>
      <c r="KOX226" s="37"/>
      <c r="KOY226" s="38"/>
      <c r="KOZ226" s="38"/>
      <c r="KPA226" s="38"/>
      <c r="KPB226" s="37"/>
      <c r="KPC226" s="38"/>
      <c r="KPD226" s="38"/>
      <c r="KPE226" s="38"/>
      <c r="KPF226" s="37"/>
      <c r="KPG226" s="38"/>
      <c r="KPH226" s="38"/>
      <c r="KPI226" s="38"/>
      <c r="KPJ226" s="37"/>
      <c r="KPK226" s="38"/>
      <c r="KPL226" s="38"/>
      <c r="KPM226" s="38"/>
      <c r="KPN226" s="37"/>
      <c r="KPO226" s="38"/>
      <c r="KPP226" s="38"/>
      <c r="KPQ226" s="38"/>
      <c r="KPR226" s="37"/>
      <c r="KPS226" s="38"/>
      <c r="KPT226" s="38"/>
      <c r="KPU226" s="38"/>
      <c r="KPV226" s="37"/>
      <c r="KPW226" s="38"/>
      <c r="KPX226" s="38"/>
      <c r="KPY226" s="38"/>
      <c r="KPZ226" s="37"/>
      <c r="KQA226" s="38"/>
      <c r="KQB226" s="38"/>
      <c r="KQC226" s="38"/>
      <c r="KQD226" s="37"/>
      <c r="KQE226" s="38"/>
      <c r="KQF226" s="38"/>
      <c r="KQG226" s="38"/>
      <c r="KQH226" s="37"/>
      <c r="KQI226" s="38"/>
      <c r="KQJ226" s="38"/>
      <c r="KQK226" s="38"/>
      <c r="KQL226" s="37"/>
      <c r="KQM226" s="38"/>
      <c r="KQN226" s="38"/>
      <c r="KQO226" s="38"/>
      <c r="KQP226" s="37"/>
      <c r="KQQ226" s="38"/>
      <c r="KQR226" s="38"/>
      <c r="KQS226" s="38"/>
      <c r="KQT226" s="37"/>
      <c r="KQU226" s="38"/>
      <c r="KQV226" s="38"/>
      <c r="KQW226" s="38"/>
      <c r="KQX226" s="37"/>
      <c r="KQY226" s="38"/>
      <c r="KQZ226" s="38"/>
      <c r="KRA226" s="38"/>
      <c r="KRB226" s="37"/>
      <c r="KRC226" s="38"/>
      <c r="KRD226" s="38"/>
      <c r="KRE226" s="38"/>
      <c r="KRF226" s="37"/>
      <c r="KRG226" s="38"/>
      <c r="KRH226" s="38"/>
      <c r="KRI226" s="38"/>
      <c r="KRJ226" s="37"/>
      <c r="KRK226" s="38"/>
      <c r="KRL226" s="38"/>
      <c r="KRM226" s="38"/>
      <c r="KRN226" s="37"/>
      <c r="KRO226" s="38"/>
      <c r="KRP226" s="38"/>
      <c r="KRQ226" s="38"/>
      <c r="KRR226" s="37"/>
      <c r="KRS226" s="38"/>
      <c r="KRT226" s="38"/>
      <c r="KRU226" s="38"/>
      <c r="KRV226" s="37"/>
      <c r="KRW226" s="38"/>
      <c r="KRX226" s="38"/>
      <c r="KRY226" s="38"/>
      <c r="KRZ226" s="37"/>
      <c r="KSA226" s="38"/>
      <c r="KSB226" s="38"/>
      <c r="KSC226" s="38"/>
      <c r="KSD226" s="37"/>
      <c r="KSE226" s="38"/>
      <c r="KSF226" s="38"/>
      <c r="KSG226" s="38"/>
      <c r="KSH226" s="37"/>
      <c r="KSI226" s="38"/>
      <c r="KSJ226" s="38"/>
      <c r="KSK226" s="38"/>
      <c r="KSL226" s="37"/>
      <c r="KSM226" s="38"/>
      <c r="KSN226" s="38"/>
      <c r="KSO226" s="38"/>
      <c r="KSP226" s="37"/>
      <c r="KSQ226" s="38"/>
      <c r="KSR226" s="38"/>
      <c r="KSS226" s="38"/>
      <c r="KST226" s="37"/>
      <c r="KSU226" s="38"/>
      <c r="KSV226" s="38"/>
      <c r="KSW226" s="38"/>
      <c r="KSX226" s="37"/>
      <c r="KSY226" s="38"/>
      <c r="KSZ226" s="38"/>
      <c r="KTA226" s="38"/>
      <c r="KTB226" s="37"/>
      <c r="KTC226" s="38"/>
      <c r="KTD226" s="38"/>
      <c r="KTE226" s="38"/>
      <c r="KTF226" s="37"/>
      <c r="KTG226" s="38"/>
      <c r="KTH226" s="38"/>
      <c r="KTI226" s="38"/>
      <c r="KTJ226" s="37"/>
      <c r="KTK226" s="38"/>
      <c r="KTL226" s="38"/>
      <c r="KTM226" s="38"/>
      <c r="KTN226" s="37"/>
      <c r="KTO226" s="38"/>
      <c r="KTP226" s="38"/>
      <c r="KTQ226" s="38"/>
      <c r="KTR226" s="37"/>
      <c r="KTS226" s="38"/>
      <c r="KTT226" s="38"/>
      <c r="KTU226" s="38"/>
      <c r="KTV226" s="37"/>
      <c r="KTW226" s="38"/>
      <c r="KTX226" s="38"/>
      <c r="KTY226" s="38"/>
      <c r="KTZ226" s="37"/>
      <c r="KUA226" s="38"/>
      <c r="KUB226" s="38"/>
      <c r="KUC226" s="38"/>
      <c r="KUD226" s="37"/>
      <c r="KUE226" s="38"/>
      <c r="KUF226" s="38"/>
      <c r="KUG226" s="38"/>
      <c r="KUH226" s="37"/>
      <c r="KUI226" s="38"/>
      <c r="KUJ226" s="38"/>
      <c r="KUK226" s="38"/>
      <c r="KUL226" s="37"/>
      <c r="KUM226" s="38"/>
      <c r="KUN226" s="38"/>
      <c r="KUO226" s="38"/>
      <c r="KUP226" s="37"/>
      <c r="KUQ226" s="38"/>
      <c r="KUR226" s="38"/>
      <c r="KUS226" s="38"/>
      <c r="KUT226" s="37"/>
      <c r="KUU226" s="38"/>
      <c r="KUV226" s="38"/>
      <c r="KUW226" s="38"/>
      <c r="KUX226" s="37"/>
      <c r="KUY226" s="38"/>
      <c r="KUZ226" s="38"/>
      <c r="KVA226" s="38"/>
      <c r="KVB226" s="37"/>
      <c r="KVC226" s="38"/>
      <c r="KVD226" s="38"/>
      <c r="KVE226" s="38"/>
      <c r="KVF226" s="37"/>
      <c r="KVG226" s="38"/>
      <c r="KVH226" s="38"/>
      <c r="KVI226" s="38"/>
      <c r="KVJ226" s="37"/>
      <c r="KVK226" s="38"/>
      <c r="KVL226" s="38"/>
      <c r="KVM226" s="38"/>
      <c r="KVN226" s="37"/>
      <c r="KVO226" s="38"/>
      <c r="KVP226" s="38"/>
      <c r="KVQ226" s="38"/>
      <c r="KVR226" s="37"/>
      <c r="KVS226" s="38"/>
      <c r="KVT226" s="38"/>
      <c r="KVU226" s="38"/>
      <c r="KVV226" s="37"/>
      <c r="KVW226" s="38"/>
      <c r="KVX226" s="38"/>
      <c r="KVY226" s="38"/>
      <c r="KVZ226" s="37"/>
      <c r="KWA226" s="38"/>
      <c r="KWB226" s="38"/>
      <c r="KWC226" s="38"/>
      <c r="KWD226" s="37"/>
      <c r="KWE226" s="38"/>
      <c r="KWF226" s="38"/>
      <c r="KWG226" s="38"/>
      <c r="KWH226" s="37"/>
      <c r="KWI226" s="38"/>
      <c r="KWJ226" s="38"/>
      <c r="KWK226" s="38"/>
      <c r="KWL226" s="37"/>
      <c r="KWM226" s="38"/>
      <c r="KWN226" s="38"/>
      <c r="KWO226" s="38"/>
      <c r="KWP226" s="37"/>
      <c r="KWQ226" s="38"/>
      <c r="KWR226" s="38"/>
      <c r="KWS226" s="38"/>
      <c r="KWT226" s="37"/>
      <c r="KWU226" s="38"/>
      <c r="KWV226" s="38"/>
      <c r="KWW226" s="38"/>
      <c r="KWX226" s="37"/>
      <c r="KWY226" s="38"/>
      <c r="KWZ226" s="38"/>
      <c r="KXA226" s="38"/>
      <c r="KXB226" s="37"/>
      <c r="KXC226" s="38"/>
      <c r="KXD226" s="38"/>
      <c r="KXE226" s="38"/>
      <c r="KXF226" s="37"/>
      <c r="KXG226" s="38"/>
      <c r="KXH226" s="38"/>
      <c r="KXI226" s="38"/>
      <c r="KXJ226" s="37"/>
      <c r="KXK226" s="38"/>
      <c r="KXL226" s="38"/>
      <c r="KXM226" s="38"/>
      <c r="KXN226" s="37"/>
      <c r="KXO226" s="38"/>
      <c r="KXP226" s="38"/>
      <c r="KXQ226" s="38"/>
      <c r="KXR226" s="37"/>
      <c r="KXS226" s="38"/>
      <c r="KXT226" s="38"/>
      <c r="KXU226" s="38"/>
      <c r="KXV226" s="37"/>
      <c r="KXW226" s="38"/>
      <c r="KXX226" s="38"/>
      <c r="KXY226" s="38"/>
      <c r="KXZ226" s="37"/>
      <c r="KYA226" s="38"/>
      <c r="KYB226" s="38"/>
      <c r="KYC226" s="38"/>
      <c r="KYD226" s="37"/>
      <c r="KYE226" s="38"/>
      <c r="KYF226" s="38"/>
      <c r="KYG226" s="38"/>
      <c r="KYH226" s="37"/>
      <c r="KYI226" s="38"/>
      <c r="KYJ226" s="38"/>
      <c r="KYK226" s="38"/>
      <c r="KYL226" s="37"/>
      <c r="KYM226" s="38"/>
      <c r="KYN226" s="38"/>
      <c r="KYO226" s="38"/>
      <c r="KYP226" s="37"/>
      <c r="KYQ226" s="38"/>
      <c r="KYR226" s="38"/>
      <c r="KYS226" s="38"/>
      <c r="KYT226" s="37"/>
      <c r="KYU226" s="38"/>
      <c r="KYV226" s="38"/>
      <c r="KYW226" s="38"/>
      <c r="KYX226" s="37"/>
      <c r="KYY226" s="38"/>
      <c r="KYZ226" s="38"/>
      <c r="KZA226" s="38"/>
      <c r="KZB226" s="37"/>
      <c r="KZC226" s="38"/>
      <c r="KZD226" s="38"/>
      <c r="KZE226" s="38"/>
      <c r="KZF226" s="37"/>
      <c r="KZG226" s="38"/>
      <c r="KZH226" s="38"/>
      <c r="KZI226" s="38"/>
      <c r="KZJ226" s="37"/>
      <c r="KZK226" s="38"/>
      <c r="KZL226" s="38"/>
      <c r="KZM226" s="38"/>
      <c r="KZN226" s="37"/>
      <c r="KZO226" s="38"/>
      <c r="KZP226" s="38"/>
      <c r="KZQ226" s="38"/>
      <c r="KZR226" s="37"/>
      <c r="KZS226" s="38"/>
      <c r="KZT226" s="38"/>
      <c r="KZU226" s="38"/>
      <c r="KZV226" s="37"/>
      <c r="KZW226" s="38"/>
      <c r="KZX226" s="38"/>
      <c r="KZY226" s="38"/>
      <c r="KZZ226" s="37"/>
      <c r="LAA226" s="38"/>
      <c r="LAB226" s="38"/>
      <c r="LAC226" s="38"/>
      <c r="LAD226" s="37"/>
      <c r="LAE226" s="38"/>
      <c r="LAF226" s="38"/>
      <c r="LAG226" s="38"/>
      <c r="LAH226" s="37"/>
      <c r="LAI226" s="38"/>
      <c r="LAJ226" s="38"/>
      <c r="LAK226" s="38"/>
      <c r="LAL226" s="37"/>
      <c r="LAM226" s="38"/>
      <c r="LAN226" s="38"/>
      <c r="LAO226" s="38"/>
      <c r="LAP226" s="37"/>
      <c r="LAQ226" s="38"/>
      <c r="LAR226" s="38"/>
      <c r="LAS226" s="38"/>
      <c r="LAT226" s="37"/>
      <c r="LAU226" s="38"/>
      <c r="LAV226" s="38"/>
      <c r="LAW226" s="38"/>
      <c r="LAX226" s="37"/>
      <c r="LAY226" s="38"/>
      <c r="LAZ226" s="38"/>
      <c r="LBA226" s="38"/>
      <c r="LBB226" s="37"/>
      <c r="LBC226" s="38"/>
      <c r="LBD226" s="38"/>
      <c r="LBE226" s="38"/>
      <c r="LBF226" s="37"/>
      <c r="LBG226" s="38"/>
      <c r="LBH226" s="38"/>
      <c r="LBI226" s="38"/>
      <c r="LBJ226" s="37"/>
      <c r="LBK226" s="38"/>
      <c r="LBL226" s="38"/>
      <c r="LBM226" s="38"/>
      <c r="LBN226" s="37"/>
      <c r="LBO226" s="38"/>
      <c r="LBP226" s="38"/>
      <c r="LBQ226" s="38"/>
      <c r="LBR226" s="37"/>
      <c r="LBS226" s="38"/>
      <c r="LBT226" s="38"/>
      <c r="LBU226" s="38"/>
      <c r="LBV226" s="37"/>
      <c r="LBW226" s="38"/>
      <c r="LBX226" s="38"/>
      <c r="LBY226" s="38"/>
      <c r="LBZ226" s="37"/>
      <c r="LCA226" s="38"/>
      <c r="LCB226" s="38"/>
      <c r="LCC226" s="38"/>
      <c r="LCD226" s="37"/>
      <c r="LCE226" s="38"/>
      <c r="LCF226" s="38"/>
      <c r="LCG226" s="38"/>
      <c r="LCH226" s="37"/>
      <c r="LCI226" s="38"/>
      <c r="LCJ226" s="38"/>
      <c r="LCK226" s="38"/>
      <c r="LCL226" s="37"/>
      <c r="LCM226" s="38"/>
      <c r="LCN226" s="38"/>
      <c r="LCO226" s="38"/>
      <c r="LCP226" s="37"/>
      <c r="LCQ226" s="38"/>
      <c r="LCR226" s="38"/>
      <c r="LCS226" s="38"/>
      <c r="LCT226" s="37"/>
      <c r="LCU226" s="38"/>
      <c r="LCV226" s="38"/>
      <c r="LCW226" s="38"/>
      <c r="LCX226" s="37"/>
      <c r="LCY226" s="38"/>
      <c r="LCZ226" s="38"/>
      <c r="LDA226" s="38"/>
      <c r="LDB226" s="37"/>
      <c r="LDC226" s="38"/>
      <c r="LDD226" s="38"/>
      <c r="LDE226" s="38"/>
      <c r="LDF226" s="37"/>
      <c r="LDG226" s="38"/>
      <c r="LDH226" s="38"/>
      <c r="LDI226" s="38"/>
      <c r="LDJ226" s="37"/>
      <c r="LDK226" s="38"/>
      <c r="LDL226" s="38"/>
      <c r="LDM226" s="38"/>
      <c r="LDN226" s="37"/>
      <c r="LDO226" s="38"/>
      <c r="LDP226" s="38"/>
      <c r="LDQ226" s="38"/>
      <c r="LDR226" s="37"/>
      <c r="LDS226" s="38"/>
      <c r="LDT226" s="38"/>
      <c r="LDU226" s="38"/>
      <c r="LDV226" s="37"/>
      <c r="LDW226" s="38"/>
      <c r="LDX226" s="38"/>
      <c r="LDY226" s="38"/>
      <c r="LDZ226" s="37"/>
      <c r="LEA226" s="38"/>
      <c r="LEB226" s="38"/>
      <c r="LEC226" s="38"/>
      <c r="LED226" s="37"/>
      <c r="LEE226" s="38"/>
      <c r="LEF226" s="38"/>
      <c r="LEG226" s="38"/>
      <c r="LEH226" s="37"/>
      <c r="LEI226" s="38"/>
      <c r="LEJ226" s="38"/>
      <c r="LEK226" s="38"/>
      <c r="LEL226" s="37"/>
      <c r="LEM226" s="38"/>
      <c r="LEN226" s="38"/>
      <c r="LEO226" s="38"/>
      <c r="LEP226" s="37"/>
      <c r="LEQ226" s="38"/>
      <c r="LER226" s="38"/>
      <c r="LES226" s="38"/>
      <c r="LET226" s="37"/>
      <c r="LEU226" s="38"/>
      <c r="LEV226" s="38"/>
      <c r="LEW226" s="38"/>
      <c r="LEX226" s="37"/>
      <c r="LEY226" s="38"/>
      <c r="LEZ226" s="38"/>
      <c r="LFA226" s="38"/>
      <c r="LFB226" s="37"/>
      <c r="LFC226" s="38"/>
      <c r="LFD226" s="38"/>
      <c r="LFE226" s="38"/>
      <c r="LFF226" s="37"/>
      <c r="LFG226" s="38"/>
      <c r="LFH226" s="38"/>
      <c r="LFI226" s="38"/>
      <c r="LFJ226" s="37"/>
      <c r="LFK226" s="38"/>
      <c r="LFL226" s="38"/>
      <c r="LFM226" s="38"/>
      <c r="LFN226" s="37"/>
      <c r="LFO226" s="38"/>
      <c r="LFP226" s="38"/>
      <c r="LFQ226" s="38"/>
      <c r="LFR226" s="37"/>
      <c r="LFS226" s="38"/>
      <c r="LFT226" s="38"/>
      <c r="LFU226" s="38"/>
      <c r="LFV226" s="37"/>
      <c r="LFW226" s="38"/>
      <c r="LFX226" s="38"/>
      <c r="LFY226" s="38"/>
      <c r="LFZ226" s="37"/>
      <c r="LGA226" s="38"/>
      <c r="LGB226" s="38"/>
      <c r="LGC226" s="38"/>
      <c r="LGD226" s="37"/>
      <c r="LGE226" s="38"/>
      <c r="LGF226" s="38"/>
      <c r="LGG226" s="38"/>
      <c r="LGH226" s="37"/>
      <c r="LGI226" s="38"/>
      <c r="LGJ226" s="38"/>
      <c r="LGK226" s="38"/>
      <c r="LGL226" s="37"/>
      <c r="LGM226" s="38"/>
      <c r="LGN226" s="38"/>
      <c r="LGO226" s="38"/>
      <c r="LGP226" s="37"/>
      <c r="LGQ226" s="38"/>
      <c r="LGR226" s="38"/>
      <c r="LGS226" s="38"/>
      <c r="LGT226" s="37"/>
      <c r="LGU226" s="38"/>
      <c r="LGV226" s="38"/>
      <c r="LGW226" s="38"/>
      <c r="LGX226" s="37"/>
      <c r="LGY226" s="38"/>
      <c r="LGZ226" s="38"/>
      <c r="LHA226" s="38"/>
      <c r="LHB226" s="37"/>
      <c r="LHC226" s="38"/>
      <c r="LHD226" s="38"/>
      <c r="LHE226" s="38"/>
      <c r="LHF226" s="37"/>
      <c r="LHG226" s="38"/>
      <c r="LHH226" s="38"/>
      <c r="LHI226" s="38"/>
      <c r="LHJ226" s="37"/>
      <c r="LHK226" s="38"/>
      <c r="LHL226" s="38"/>
      <c r="LHM226" s="38"/>
      <c r="LHN226" s="37"/>
      <c r="LHO226" s="38"/>
      <c r="LHP226" s="38"/>
      <c r="LHQ226" s="38"/>
      <c r="LHR226" s="37"/>
      <c r="LHS226" s="38"/>
      <c r="LHT226" s="38"/>
      <c r="LHU226" s="38"/>
      <c r="LHV226" s="37"/>
      <c r="LHW226" s="38"/>
      <c r="LHX226" s="38"/>
      <c r="LHY226" s="38"/>
      <c r="LHZ226" s="37"/>
      <c r="LIA226" s="38"/>
      <c r="LIB226" s="38"/>
      <c r="LIC226" s="38"/>
      <c r="LID226" s="37"/>
      <c r="LIE226" s="38"/>
      <c r="LIF226" s="38"/>
      <c r="LIG226" s="38"/>
      <c r="LIH226" s="37"/>
      <c r="LII226" s="38"/>
      <c r="LIJ226" s="38"/>
      <c r="LIK226" s="38"/>
      <c r="LIL226" s="37"/>
      <c r="LIM226" s="38"/>
      <c r="LIN226" s="38"/>
      <c r="LIO226" s="38"/>
      <c r="LIP226" s="37"/>
      <c r="LIQ226" s="38"/>
      <c r="LIR226" s="38"/>
      <c r="LIS226" s="38"/>
      <c r="LIT226" s="37"/>
      <c r="LIU226" s="38"/>
      <c r="LIV226" s="38"/>
      <c r="LIW226" s="38"/>
      <c r="LIX226" s="37"/>
      <c r="LIY226" s="38"/>
      <c r="LIZ226" s="38"/>
      <c r="LJA226" s="38"/>
      <c r="LJB226" s="37"/>
      <c r="LJC226" s="38"/>
      <c r="LJD226" s="38"/>
      <c r="LJE226" s="38"/>
      <c r="LJF226" s="37"/>
      <c r="LJG226" s="38"/>
      <c r="LJH226" s="38"/>
      <c r="LJI226" s="38"/>
      <c r="LJJ226" s="37"/>
      <c r="LJK226" s="38"/>
      <c r="LJL226" s="38"/>
      <c r="LJM226" s="38"/>
      <c r="LJN226" s="37"/>
      <c r="LJO226" s="38"/>
      <c r="LJP226" s="38"/>
      <c r="LJQ226" s="38"/>
      <c r="LJR226" s="37"/>
      <c r="LJS226" s="38"/>
      <c r="LJT226" s="38"/>
      <c r="LJU226" s="38"/>
      <c r="LJV226" s="37"/>
      <c r="LJW226" s="38"/>
      <c r="LJX226" s="38"/>
      <c r="LJY226" s="38"/>
      <c r="LJZ226" s="37"/>
      <c r="LKA226" s="38"/>
      <c r="LKB226" s="38"/>
      <c r="LKC226" s="38"/>
      <c r="LKD226" s="37"/>
      <c r="LKE226" s="38"/>
      <c r="LKF226" s="38"/>
      <c r="LKG226" s="38"/>
      <c r="LKH226" s="37"/>
      <c r="LKI226" s="38"/>
      <c r="LKJ226" s="38"/>
      <c r="LKK226" s="38"/>
      <c r="LKL226" s="37"/>
      <c r="LKM226" s="38"/>
      <c r="LKN226" s="38"/>
      <c r="LKO226" s="38"/>
      <c r="LKP226" s="37"/>
      <c r="LKQ226" s="38"/>
      <c r="LKR226" s="38"/>
      <c r="LKS226" s="38"/>
      <c r="LKT226" s="37"/>
      <c r="LKU226" s="38"/>
      <c r="LKV226" s="38"/>
      <c r="LKW226" s="38"/>
      <c r="LKX226" s="37"/>
      <c r="LKY226" s="38"/>
      <c r="LKZ226" s="38"/>
      <c r="LLA226" s="38"/>
      <c r="LLB226" s="37"/>
      <c r="LLC226" s="38"/>
      <c r="LLD226" s="38"/>
      <c r="LLE226" s="38"/>
      <c r="LLF226" s="37"/>
      <c r="LLG226" s="38"/>
      <c r="LLH226" s="38"/>
      <c r="LLI226" s="38"/>
      <c r="LLJ226" s="37"/>
      <c r="LLK226" s="38"/>
      <c r="LLL226" s="38"/>
      <c r="LLM226" s="38"/>
      <c r="LLN226" s="37"/>
      <c r="LLO226" s="38"/>
      <c r="LLP226" s="38"/>
      <c r="LLQ226" s="38"/>
      <c r="LLR226" s="37"/>
      <c r="LLS226" s="38"/>
      <c r="LLT226" s="38"/>
      <c r="LLU226" s="38"/>
      <c r="LLV226" s="37"/>
      <c r="LLW226" s="38"/>
      <c r="LLX226" s="38"/>
      <c r="LLY226" s="38"/>
      <c r="LLZ226" s="37"/>
      <c r="LMA226" s="38"/>
      <c r="LMB226" s="38"/>
      <c r="LMC226" s="38"/>
      <c r="LMD226" s="37"/>
      <c r="LME226" s="38"/>
      <c r="LMF226" s="38"/>
      <c r="LMG226" s="38"/>
      <c r="LMH226" s="37"/>
      <c r="LMI226" s="38"/>
      <c r="LMJ226" s="38"/>
      <c r="LMK226" s="38"/>
      <c r="LML226" s="37"/>
      <c r="LMM226" s="38"/>
      <c r="LMN226" s="38"/>
      <c r="LMO226" s="38"/>
      <c r="LMP226" s="37"/>
      <c r="LMQ226" s="38"/>
      <c r="LMR226" s="38"/>
      <c r="LMS226" s="38"/>
      <c r="LMT226" s="37"/>
      <c r="LMU226" s="38"/>
      <c r="LMV226" s="38"/>
      <c r="LMW226" s="38"/>
      <c r="LMX226" s="37"/>
      <c r="LMY226" s="38"/>
      <c r="LMZ226" s="38"/>
      <c r="LNA226" s="38"/>
      <c r="LNB226" s="37"/>
      <c r="LNC226" s="38"/>
      <c r="LND226" s="38"/>
      <c r="LNE226" s="38"/>
      <c r="LNF226" s="37"/>
      <c r="LNG226" s="38"/>
      <c r="LNH226" s="38"/>
      <c r="LNI226" s="38"/>
      <c r="LNJ226" s="37"/>
      <c r="LNK226" s="38"/>
      <c r="LNL226" s="38"/>
      <c r="LNM226" s="38"/>
      <c r="LNN226" s="37"/>
      <c r="LNO226" s="38"/>
      <c r="LNP226" s="38"/>
      <c r="LNQ226" s="38"/>
      <c r="LNR226" s="37"/>
      <c r="LNS226" s="38"/>
      <c r="LNT226" s="38"/>
      <c r="LNU226" s="38"/>
      <c r="LNV226" s="37"/>
      <c r="LNW226" s="38"/>
      <c r="LNX226" s="38"/>
      <c r="LNY226" s="38"/>
      <c r="LNZ226" s="37"/>
      <c r="LOA226" s="38"/>
      <c r="LOB226" s="38"/>
      <c r="LOC226" s="38"/>
      <c r="LOD226" s="37"/>
      <c r="LOE226" s="38"/>
      <c r="LOF226" s="38"/>
      <c r="LOG226" s="38"/>
      <c r="LOH226" s="37"/>
      <c r="LOI226" s="38"/>
      <c r="LOJ226" s="38"/>
      <c r="LOK226" s="38"/>
      <c r="LOL226" s="37"/>
      <c r="LOM226" s="38"/>
      <c r="LON226" s="38"/>
      <c r="LOO226" s="38"/>
      <c r="LOP226" s="37"/>
      <c r="LOQ226" s="38"/>
      <c r="LOR226" s="38"/>
      <c r="LOS226" s="38"/>
      <c r="LOT226" s="37"/>
      <c r="LOU226" s="38"/>
      <c r="LOV226" s="38"/>
      <c r="LOW226" s="38"/>
      <c r="LOX226" s="37"/>
      <c r="LOY226" s="38"/>
      <c r="LOZ226" s="38"/>
      <c r="LPA226" s="38"/>
      <c r="LPB226" s="37"/>
      <c r="LPC226" s="38"/>
      <c r="LPD226" s="38"/>
      <c r="LPE226" s="38"/>
      <c r="LPF226" s="37"/>
      <c r="LPG226" s="38"/>
      <c r="LPH226" s="38"/>
      <c r="LPI226" s="38"/>
      <c r="LPJ226" s="37"/>
      <c r="LPK226" s="38"/>
      <c r="LPL226" s="38"/>
      <c r="LPM226" s="38"/>
      <c r="LPN226" s="37"/>
      <c r="LPO226" s="38"/>
      <c r="LPP226" s="38"/>
      <c r="LPQ226" s="38"/>
      <c r="LPR226" s="37"/>
      <c r="LPS226" s="38"/>
      <c r="LPT226" s="38"/>
      <c r="LPU226" s="38"/>
      <c r="LPV226" s="37"/>
      <c r="LPW226" s="38"/>
      <c r="LPX226" s="38"/>
      <c r="LPY226" s="38"/>
      <c r="LPZ226" s="37"/>
      <c r="LQA226" s="38"/>
      <c r="LQB226" s="38"/>
      <c r="LQC226" s="38"/>
      <c r="LQD226" s="37"/>
      <c r="LQE226" s="38"/>
      <c r="LQF226" s="38"/>
      <c r="LQG226" s="38"/>
      <c r="LQH226" s="37"/>
      <c r="LQI226" s="38"/>
      <c r="LQJ226" s="38"/>
      <c r="LQK226" s="38"/>
      <c r="LQL226" s="37"/>
      <c r="LQM226" s="38"/>
      <c r="LQN226" s="38"/>
      <c r="LQO226" s="38"/>
      <c r="LQP226" s="37"/>
      <c r="LQQ226" s="38"/>
      <c r="LQR226" s="38"/>
      <c r="LQS226" s="38"/>
      <c r="LQT226" s="37"/>
      <c r="LQU226" s="38"/>
      <c r="LQV226" s="38"/>
      <c r="LQW226" s="38"/>
      <c r="LQX226" s="37"/>
      <c r="LQY226" s="38"/>
      <c r="LQZ226" s="38"/>
      <c r="LRA226" s="38"/>
      <c r="LRB226" s="37"/>
      <c r="LRC226" s="38"/>
      <c r="LRD226" s="38"/>
      <c r="LRE226" s="38"/>
      <c r="LRF226" s="37"/>
      <c r="LRG226" s="38"/>
      <c r="LRH226" s="38"/>
      <c r="LRI226" s="38"/>
      <c r="LRJ226" s="37"/>
      <c r="LRK226" s="38"/>
      <c r="LRL226" s="38"/>
      <c r="LRM226" s="38"/>
      <c r="LRN226" s="37"/>
      <c r="LRO226" s="38"/>
      <c r="LRP226" s="38"/>
      <c r="LRQ226" s="38"/>
      <c r="LRR226" s="37"/>
      <c r="LRS226" s="38"/>
      <c r="LRT226" s="38"/>
      <c r="LRU226" s="38"/>
      <c r="LRV226" s="37"/>
      <c r="LRW226" s="38"/>
      <c r="LRX226" s="38"/>
      <c r="LRY226" s="38"/>
      <c r="LRZ226" s="37"/>
      <c r="LSA226" s="38"/>
      <c r="LSB226" s="38"/>
      <c r="LSC226" s="38"/>
      <c r="LSD226" s="37"/>
      <c r="LSE226" s="38"/>
      <c r="LSF226" s="38"/>
      <c r="LSG226" s="38"/>
      <c r="LSH226" s="37"/>
      <c r="LSI226" s="38"/>
      <c r="LSJ226" s="38"/>
      <c r="LSK226" s="38"/>
      <c r="LSL226" s="37"/>
      <c r="LSM226" s="38"/>
      <c r="LSN226" s="38"/>
      <c r="LSO226" s="38"/>
      <c r="LSP226" s="37"/>
      <c r="LSQ226" s="38"/>
      <c r="LSR226" s="38"/>
      <c r="LSS226" s="38"/>
      <c r="LST226" s="37"/>
      <c r="LSU226" s="38"/>
      <c r="LSV226" s="38"/>
      <c r="LSW226" s="38"/>
      <c r="LSX226" s="37"/>
      <c r="LSY226" s="38"/>
      <c r="LSZ226" s="38"/>
      <c r="LTA226" s="38"/>
      <c r="LTB226" s="37"/>
      <c r="LTC226" s="38"/>
      <c r="LTD226" s="38"/>
      <c r="LTE226" s="38"/>
      <c r="LTF226" s="37"/>
      <c r="LTG226" s="38"/>
      <c r="LTH226" s="38"/>
      <c r="LTI226" s="38"/>
      <c r="LTJ226" s="37"/>
      <c r="LTK226" s="38"/>
      <c r="LTL226" s="38"/>
      <c r="LTM226" s="38"/>
      <c r="LTN226" s="37"/>
      <c r="LTO226" s="38"/>
      <c r="LTP226" s="38"/>
      <c r="LTQ226" s="38"/>
      <c r="LTR226" s="37"/>
      <c r="LTS226" s="38"/>
      <c r="LTT226" s="38"/>
      <c r="LTU226" s="38"/>
      <c r="LTV226" s="37"/>
      <c r="LTW226" s="38"/>
      <c r="LTX226" s="38"/>
      <c r="LTY226" s="38"/>
      <c r="LTZ226" s="37"/>
      <c r="LUA226" s="38"/>
      <c r="LUB226" s="38"/>
      <c r="LUC226" s="38"/>
      <c r="LUD226" s="37"/>
      <c r="LUE226" s="38"/>
      <c r="LUF226" s="38"/>
      <c r="LUG226" s="38"/>
      <c r="LUH226" s="37"/>
      <c r="LUI226" s="38"/>
      <c r="LUJ226" s="38"/>
      <c r="LUK226" s="38"/>
      <c r="LUL226" s="37"/>
      <c r="LUM226" s="38"/>
      <c r="LUN226" s="38"/>
      <c r="LUO226" s="38"/>
      <c r="LUP226" s="37"/>
      <c r="LUQ226" s="38"/>
      <c r="LUR226" s="38"/>
      <c r="LUS226" s="38"/>
      <c r="LUT226" s="37"/>
      <c r="LUU226" s="38"/>
      <c r="LUV226" s="38"/>
      <c r="LUW226" s="38"/>
      <c r="LUX226" s="37"/>
      <c r="LUY226" s="38"/>
      <c r="LUZ226" s="38"/>
      <c r="LVA226" s="38"/>
      <c r="LVB226" s="37"/>
      <c r="LVC226" s="38"/>
      <c r="LVD226" s="38"/>
      <c r="LVE226" s="38"/>
      <c r="LVF226" s="37"/>
      <c r="LVG226" s="38"/>
      <c r="LVH226" s="38"/>
      <c r="LVI226" s="38"/>
      <c r="LVJ226" s="37"/>
      <c r="LVK226" s="38"/>
      <c r="LVL226" s="38"/>
      <c r="LVM226" s="38"/>
      <c r="LVN226" s="37"/>
      <c r="LVO226" s="38"/>
      <c r="LVP226" s="38"/>
      <c r="LVQ226" s="38"/>
      <c r="LVR226" s="37"/>
      <c r="LVS226" s="38"/>
      <c r="LVT226" s="38"/>
      <c r="LVU226" s="38"/>
      <c r="LVV226" s="37"/>
      <c r="LVW226" s="38"/>
      <c r="LVX226" s="38"/>
      <c r="LVY226" s="38"/>
      <c r="LVZ226" s="37"/>
      <c r="LWA226" s="38"/>
      <c r="LWB226" s="38"/>
      <c r="LWC226" s="38"/>
      <c r="LWD226" s="37"/>
      <c r="LWE226" s="38"/>
      <c r="LWF226" s="38"/>
      <c r="LWG226" s="38"/>
      <c r="LWH226" s="37"/>
      <c r="LWI226" s="38"/>
      <c r="LWJ226" s="38"/>
      <c r="LWK226" s="38"/>
      <c r="LWL226" s="37"/>
      <c r="LWM226" s="38"/>
      <c r="LWN226" s="38"/>
      <c r="LWO226" s="38"/>
      <c r="LWP226" s="37"/>
      <c r="LWQ226" s="38"/>
      <c r="LWR226" s="38"/>
      <c r="LWS226" s="38"/>
      <c r="LWT226" s="37"/>
      <c r="LWU226" s="38"/>
      <c r="LWV226" s="38"/>
      <c r="LWW226" s="38"/>
      <c r="LWX226" s="37"/>
      <c r="LWY226" s="38"/>
      <c r="LWZ226" s="38"/>
      <c r="LXA226" s="38"/>
      <c r="LXB226" s="37"/>
      <c r="LXC226" s="38"/>
      <c r="LXD226" s="38"/>
      <c r="LXE226" s="38"/>
      <c r="LXF226" s="37"/>
      <c r="LXG226" s="38"/>
      <c r="LXH226" s="38"/>
      <c r="LXI226" s="38"/>
      <c r="LXJ226" s="37"/>
      <c r="LXK226" s="38"/>
      <c r="LXL226" s="38"/>
      <c r="LXM226" s="38"/>
      <c r="LXN226" s="37"/>
      <c r="LXO226" s="38"/>
      <c r="LXP226" s="38"/>
      <c r="LXQ226" s="38"/>
      <c r="LXR226" s="37"/>
      <c r="LXS226" s="38"/>
      <c r="LXT226" s="38"/>
      <c r="LXU226" s="38"/>
      <c r="LXV226" s="37"/>
      <c r="LXW226" s="38"/>
      <c r="LXX226" s="38"/>
      <c r="LXY226" s="38"/>
      <c r="LXZ226" s="37"/>
      <c r="LYA226" s="38"/>
      <c r="LYB226" s="38"/>
      <c r="LYC226" s="38"/>
      <c r="LYD226" s="37"/>
      <c r="LYE226" s="38"/>
      <c r="LYF226" s="38"/>
      <c r="LYG226" s="38"/>
      <c r="LYH226" s="37"/>
      <c r="LYI226" s="38"/>
      <c r="LYJ226" s="38"/>
      <c r="LYK226" s="38"/>
      <c r="LYL226" s="37"/>
      <c r="LYM226" s="38"/>
      <c r="LYN226" s="38"/>
      <c r="LYO226" s="38"/>
      <c r="LYP226" s="37"/>
      <c r="LYQ226" s="38"/>
      <c r="LYR226" s="38"/>
      <c r="LYS226" s="38"/>
      <c r="LYT226" s="37"/>
      <c r="LYU226" s="38"/>
      <c r="LYV226" s="38"/>
      <c r="LYW226" s="38"/>
      <c r="LYX226" s="37"/>
      <c r="LYY226" s="38"/>
      <c r="LYZ226" s="38"/>
      <c r="LZA226" s="38"/>
      <c r="LZB226" s="37"/>
      <c r="LZC226" s="38"/>
      <c r="LZD226" s="38"/>
      <c r="LZE226" s="38"/>
      <c r="LZF226" s="37"/>
      <c r="LZG226" s="38"/>
      <c r="LZH226" s="38"/>
      <c r="LZI226" s="38"/>
      <c r="LZJ226" s="37"/>
      <c r="LZK226" s="38"/>
      <c r="LZL226" s="38"/>
      <c r="LZM226" s="38"/>
      <c r="LZN226" s="37"/>
      <c r="LZO226" s="38"/>
      <c r="LZP226" s="38"/>
      <c r="LZQ226" s="38"/>
      <c r="LZR226" s="37"/>
      <c r="LZS226" s="38"/>
      <c r="LZT226" s="38"/>
      <c r="LZU226" s="38"/>
      <c r="LZV226" s="37"/>
      <c r="LZW226" s="38"/>
      <c r="LZX226" s="38"/>
      <c r="LZY226" s="38"/>
      <c r="LZZ226" s="37"/>
      <c r="MAA226" s="38"/>
      <c r="MAB226" s="38"/>
      <c r="MAC226" s="38"/>
      <c r="MAD226" s="37"/>
      <c r="MAE226" s="38"/>
      <c r="MAF226" s="38"/>
      <c r="MAG226" s="38"/>
      <c r="MAH226" s="37"/>
      <c r="MAI226" s="38"/>
      <c r="MAJ226" s="38"/>
      <c r="MAK226" s="38"/>
      <c r="MAL226" s="37"/>
      <c r="MAM226" s="38"/>
      <c r="MAN226" s="38"/>
      <c r="MAO226" s="38"/>
      <c r="MAP226" s="37"/>
      <c r="MAQ226" s="38"/>
      <c r="MAR226" s="38"/>
      <c r="MAS226" s="38"/>
      <c r="MAT226" s="37"/>
      <c r="MAU226" s="38"/>
      <c r="MAV226" s="38"/>
      <c r="MAW226" s="38"/>
      <c r="MAX226" s="37"/>
      <c r="MAY226" s="38"/>
      <c r="MAZ226" s="38"/>
      <c r="MBA226" s="38"/>
      <c r="MBB226" s="37"/>
      <c r="MBC226" s="38"/>
      <c r="MBD226" s="38"/>
      <c r="MBE226" s="38"/>
      <c r="MBF226" s="37"/>
      <c r="MBG226" s="38"/>
      <c r="MBH226" s="38"/>
      <c r="MBI226" s="38"/>
      <c r="MBJ226" s="37"/>
      <c r="MBK226" s="38"/>
      <c r="MBL226" s="38"/>
      <c r="MBM226" s="38"/>
      <c r="MBN226" s="37"/>
      <c r="MBO226" s="38"/>
      <c r="MBP226" s="38"/>
      <c r="MBQ226" s="38"/>
      <c r="MBR226" s="37"/>
      <c r="MBS226" s="38"/>
      <c r="MBT226" s="38"/>
      <c r="MBU226" s="38"/>
      <c r="MBV226" s="37"/>
      <c r="MBW226" s="38"/>
      <c r="MBX226" s="38"/>
      <c r="MBY226" s="38"/>
      <c r="MBZ226" s="37"/>
      <c r="MCA226" s="38"/>
      <c r="MCB226" s="38"/>
      <c r="MCC226" s="38"/>
      <c r="MCD226" s="37"/>
      <c r="MCE226" s="38"/>
      <c r="MCF226" s="38"/>
      <c r="MCG226" s="38"/>
      <c r="MCH226" s="37"/>
      <c r="MCI226" s="38"/>
      <c r="MCJ226" s="38"/>
      <c r="MCK226" s="38"/>
      <c r="MCL226" s="37"/>
      <c r="MCM226" s="38"/>
      <c r="MCN226" s="38"/>
      <c r="MCO226" s="38"/>
      <c r="MCP226" s="37"/>
      <c r="MCQ226" s="38"/>
      <c r="MCR226" s="38"/>
      <c r="MCS226" s="38"/>
      <c r="MCT226" s="37"/>
      <c r="MCU226" s="38"/>
      <c r="MCV226" s="38"/>
      <c r="MCW226" s="38"/>
      <c r="MCX226" s="37"/>
      <c r="MCY226" s="38"/>
      <c r="MCZ226" s="38"/>
      <c r="MDA226" s="38"/>
      <c r="MDB226" s="37"/>
      <c r="MDC226" s="38"/>
      <c r="MDD226" s="38"/>
      <c r="MDE226" s="38"/>
      <c r="MDF226" s="37"/>
      <c r="MDG226" s="38"/>
      <c r="MDH226" s="38"/>
      <c r="MDI226" s="38"/>
      <c r="MDJ226" s="37"/>
      <c r="MDK226" s="38"/>
      <c r="MDL226" s="38"/>
      <c r="MDM226" s="38"/>
      <c r="MDN226" s="37"/>
      <c r="MDO226" s="38"/>
      <c r="MDP226" s="38"/>
      <c r="MDQ226" s="38"/>
      <c r="MDR226" s="37"/>
      <c r="MDS226" s="38"/>
      <c r="MDT226" s="38"/>
      <c r="MDU226" s="38"/>
      <c r="MDV226" s="37"/>
      <c r="MDW226" s="38"/>
      <c r="MDX226" s="38"/>
      <c r="MDY226" s="38"/>
      <c r="MDZ226" s="37"/>
      <c r="MEA226" s="38"/>
      <c r="MEB226" s="38"/>
      <c r="MEC226" s="38"/>
      <c r="MED226" s="37"/>
      <c r="MEE226" s="38"/>
      <c r="MEF226" s="38"/>
      <c r="MEG226" s="38"/>
      <c r="MEH226" s="37"/>
      <c r="MEI226" s="38"/>
      <c r="MEJ226" s="38"/>
      <c r="MEK226" s="38"/>
      <c r="MEL226" s="37"/>
      <c r="MEM226" s="38"/>
      <c r="MEN226" s="38"/>
      <c r="MEO226" s="38"/>
      <c r="MEP226" s="37"/>
      <c r="MEQ226" s="38"/>
      <c r="MER226" s="38"/>
      <c r="MES226" s="38"/>
      <c r="MET226" s="37"/>
      <c r="MEU226" s="38"/>
      <c r="MEV226" s="38"/>
      <c r="MEW226" s="38"/>
      <c r="MEX226" s="37"/>
      <c r="MEY226" s="38"/>
      <c r="MEZ226" s="38"/>
      <c r="MFA226" s="38"/>
      <c r="MFB226" s="37"/>
      <c r="MFC226" s="38"/>
      <c r="MFD226" s="38"/>
      <c r="MFE226" s="38"/>
      <c r="MFF226" s="37"/>
      <c r="MFG226" s="38"/>
      <c r="MFH226" s="38"/>
      <c r="MFI226" s="38"/>
      <c r="MFJ226" s="37"/>
      <c r="MFK226" s="38"/>
      <c r="MFL226" s="38"/>
      <c r="MFM226" s="38"/>
      <c r="MFN226" s="37"/>
      <c r="MFO226" s="38"/>
      <c r="MFP226" s="38"/>
      <c r="MFQ226" s="38"/>
      <c r="MFR226" s="37"/>
      <c r="MFS226" s="38"/>
      <c r="MFT226" s="38"/>
      <c r="MFU226" s="38"/>
      <c r="MFV226" s="37"/>
      <c r="MFW226" s="38"/>
      <c r="MFX226" s="38"/>
      <c r="MFY226" s="38"/>
      <c r="MFZ226" s="37"/>
      <c r="MGA226" s="38"/>
      <c r="MGB226" s="38"/>
      <c r="MGC226" s="38"/>
      <c r="MGD226" s="37"/>
      <c r="MGE226" s="38"/>
      <c r="MGF226" s="38"/>
      <c r="MGG226" s="38"/>
      <c r="MGH226" s="37"/>
      <c r="MGI226" s="38"/>
      <c r="MGJ226" s="38"/>
      <c r="MGK226" s="38"/>
      <c r="MGL226" s="37"/>
      <c r="MGM226" s="38"/>
      <c r="MGN226" s="38"/>
      <c r="MGO226" s="38"/>
      <c r="MGP226" s="37"/>
      <c r="MGQ226" s="38"/>
      <c r="MGR226" s="38"/>
      <c r="MGS226" s="38"/>
      <c r="MGT226" s="37"/>
      <c r="MGU226" s="38"/>
      <c r="MGV226" s="38"/>
      <c r="MGW226" s="38"/>
      <c r="MGX226" s="37"/>
      <c r="MGY226" s="38"/>
      <c r="MGZ226" s="38"/>
      <c r="MHA226" s="38"/>
      <c r="MHB226" s="37"/>
      <c r="MHC226" s="38"/>
      <c r="MHD226" s="38"/>
      <c r="MHE226" s="38"/>
      <c r="MHF226" s="37"/>
      <c r="MHG226" s="38"/>
      <c r="MHH226" s="38"/>
      <c r="MHI226" s="38"/>
      <c r="MHJ226" s="37"/>
      <c r="MHK226" s="38"/>
      <c r="MHL226" s="38"/>
      <c r="MHM226" s="38"/>
      <c r="MHN226" s="37"/>
      <c r="MHO226" s="38"/>
      <c r="MHP226" s="38"/>
      <c r="MHQ226" s="38"/>
      <c r="MHR226" s="37"/>
      <c r="MHS226" s="38"/>
      <c r="MHT226" s="38"/>
      <c r="MHU226" s="38"/>
      <c r="MHV226" s="37"/>
      <c r="MHW226" s="38"/>
      <c r="MHX226" s="38"/>
      <c r="MHY226" s="38"/>
      <c r="MHZ226" s="37"/>
      <c r="MIA226" s="38"/>
      <c r="MIB226" s="38"/>
      <c r="MIC226" s="38"/>
      <c r="MID226" s="37"/>
      <c r="MIE226" s="38"/>
      <c r="MIF226" s="38"/>
      <c r="MIG226" s="38"/>
      <c r="MIH226" s="37"/>
      <c r="MII226" s="38"/>
      <c r="MIJ226" s="38"/>
      <c r="MIK226" s="38"/>
      <c r="MIL226" s="37"/>
      <c r="MIM226" s="38"/>
      <c r="MIN226" s="38"/>
      <c r="MIO226" s="38"/>
      <c r="MIP226" s="37"/>
      <c r="MIQ226" s="38"/>
      <c r="MIR226" s="38"/>
      <c r="MIS226" s="38"/>
      <c r="MIT226" s="37"/>
      <c r="MIU226" s="38"/>
      <c r="MIV226" s="38"/>
      <c r="MIW226" s="38"/>
      <c r="MIX226" s="37"/>
      <c r="MIY226" s="38"/>
      <c r="MIZ226" s="38"/>
      <c r="MJA226" s="38"/>
      <c r="MJB226" s="37"/>
      <c r="MJC226" s="38"/>
      <c r="MJD226" s="38"/>
      <c r="MJE226" s="38"/>
      <c r="MJF226" s="37"/>
      <c r="MJG226" s="38"/>
      <c r="MJH226" s="38"/>
      <c r="MJI226" s="38"/>
      <c r="MJJ226" s="37"/>
      <c r="MJK226" s="38"/>
      <c r="MJL226" s="38"/>
      <c r="MJM226" s="38"/>
      <c r="MJN226" s="37"/>
      <c r="MJO226" s="38"/>
      <c r="MJP226" s="38"/>
      <c r="MJQ226" s="38"/>
      <c r="MJR226" s="37"/>
      <c r="MJS226" s="38"/>
      <c r="MJT226" s="38"/>
      <c r="MJU226" s="38"/>
      <c r="MJV226" s="37"/>
      <c r="MJW226" s="38"/>
      <c r="MJX226" s="38"/>
      <c r="MJY226" s="38"/>
      <c r="MJZ226" s="37"/>
      <c r="MKA226" s="38"/>
      <c r="MKB226" s="38"/>
      <c r="MKC226" s="38"/>
      <c r="MKD226" s="37"/>
      <c r="MKE226" s="38"/>
      <c r="MKF226" s="38"/>
      <c r="MKG226" s="38"/>
      <c r="MKH226" s="37"/>
      <c r="MKI226" s="38"/>
      <c r="MKJ226" s="38"/>
      <c r="MKK226" s="38"/>
      <c r="MKL226" s="37"/>
      <c r="MKM226" s="38"/>
      <c r="MKN226" s="38"/>
      <c r="MKO226" s="38"/>
      <c r="MKP226" s="37"/>
      <c r="MKQ226" s="38"/>
      <c r="MKR226" s="38"/>
      <c r="MKS226" s="38"/>
      <c r="MKT226" s="37"/>
      <c r="MKU226" s="38"/>
      <c r="MKV226" s="38"/>
      <c r="MKW226" s="38"/>
      <c r="MKX226" s="37"/>
      <c r="MKY226" s="38"/>
      <c r="MKZ226" s="38"/>
      <c r="MLA226" s="38"/>
      <c r="MLB226" s="37"/>
      <c r="MLC226" s="38"/>
      <c r="MLD226" s="38"/>
      <c r="MLE226" s="38"/>
      <c r="MLF226" s="37"/>
      <c r="MLG226" s="38"/>
      <c r="MLH226" s="38"/>
      <c r="MLI226" s="38"/>
      <c r="MLJ226" s="37"/>
      <c r="MLK226" s="38"/>
      <c r="MLL226" s="38"/>
      <c r="MLM226" s="38"/>
      <c r="MLN226" s="37"/>
      <c r="MLO226" s="38"/>
      <c r="MLP226" s="38"/>
      <c r="MLQ226" s="38"/>
      <c r="MLR226" s="37"/>
      <c r="MLS226" s="38"/>
      <c r="MLT226" s="38"/>
      <c r="MLU226" s="38"/>
      <c r="MLV226" s="37"/>
      <c r="MLW226" s="38"/>
      <c r="MLX226" s="38"/>
      <c r="MLY226" s="38"/>
      <c r="MLZ226" s="37"/>
      <c r="MMA226" s="38"/>
      <c r="MMB226" s="38"/>
      <c r="MMC226" s="38"/>
      <c r="MMD226" s="37"/>
      <c r="MME226" s="38"/>
      <c r="MMF226" s="38"/>
      <c r="MMG226" s="38"/>
      <c r="MMH226" s="37"/>
      <c r="MMI226" s="38"/>
      <c r="MMJ226" s="38"/>
      <c r="MMK226" s="38"/>
      <c r="MML226" s="37"/>
      <c r="MMM226" s="38"/>
      <c r="MMN226" s="38"/>
      <c r="MMO226" s="38"/>
      <c r="MMP226" s="37"/>
      <c r="MMQ226" s="38"/>
      <c r="MMR226" s="38"/>
      <c r="MMS226" s="38"/>
      <c r="MMT226" s="37"/>
      <c r="MMU226" s="38"/>
      <c r="MMV226" s="38"/>
      <c r="MMW226" s="38"/>
      <c r="MMX226" s="37"/>
      <c r="MMY226" s="38"/>
      <c r="MMZ226" s="38"/>
      <c r="MNA226" s="38"/>
      <c r="MNB226" s="37"/>
      <c r="MNC226" s="38"/>
      <c r="MND226" s="38"/>
      <c r="MNE226" s="38"/>
      <c r="MNF226" s="37"/>
      <c r="MNG226" s="38"/>
      <c r="MNH226" s="38"/>
      <c r="MNI226" s="38"/>
      <c r="MNJ226" s="37"/>
      <c r="MNK226" s="38"/>
      <c r="MNL226" s="38"/>
      <c r="MNM226" s="38"/>
      <c r="MNN226" s="37"/>
      <c r="MNO226" s="38"/>
      <c r="MNP226" s="38"/>
      <c r="MNQ226" s="38"/>
      <c r="MNR226" s="37"/>
      <c r="MNS226" s="38"/>
      <c r="MNT226" s="38"/>
      <c r="MNU226" s="38"/>
      <c r="MNV226" s="37"/>
      <c r="MNW226" s="38"/>
      <c r="MNX226" s="38"/>
      <c r="MNY226" s="38"/>
      <c r="MNZ226" s="37"/>
      <c r="MOA226" s="38"/>
      <c r="MOB226" s="38"/>
      <c r="MOC226" s="38"/>
      <c r="MOD226" s="37"/>
      <c r="MOE226" s="38"/>
      <c r="MOF226" s="38"/>
      <c r="MOG226" s="38"/>
      <c r="MOH226" s="37"/>
      <c r="MOI226" s="38"/>
      <c r="MOJ226" s="38"/>
      <c r="MOK226" s="38"/>
      <c r="MOL226" s="37"/>
      <c r="MOM226" s="38"/>
      <c r="MON226" s="38"/>
      <c r="MOO226" s="38"/>
      <c r="MOP226" s="37"/>
      <c r="MOQ226" s="38"/>
      <c r="MOR226" s="38"/>
      <c r="MOS226" s="38"/>
      <c r="MOT226" s="37"/>
      <c r="MOU226" s="38"/>
      <c r="MOV226" s="38"/>
      <c r="MOW226" s="38"/>
      <c r="MOX226" s="37"/>
      <c r="MOY226" s="38"/>
      <c r="MOZ226" s="38"/>
      <c r="MPA226" s="38"/>
      <c r="MPB226" s="37"/>
      <c r="MPC226" s="38"/>
      <c r="MPD226" s="38"/>
      <c r="MPE226" s="38"/>
      <c r="MPF226" s="37"/>
      <c r="MPG226" s="38"/>
      <c r="MPH226" s="38"/>
      <c r="MPI226" s="38"/>
      <c r="MPJ226" s="37"/>
      <c r="MPK226" s="38"/>
      <c r="MPL226" s="38"/>
      <c r="MPM226" s="38"/>
      <c r="MPN226" s="37"/>
      <c r="MPO226" s="38"/>
      <c r="MPP226" s="38"/>
      <c r="MPQ226" s="38"/>
      <c r="MPR226" s="37"/>
      <c r="MPS226" s="38"/>
      <c r="MPT226" s="38"/>
      <c r="MPU226" s="38"/>
      <c r="MPV226" s="37"/>
      <c r="MPW226" s="38"/>
      <c r="MPX226" s="38"/>
      <c r="MPY226" s="38"/>
      <c r="MPZ226" s="37"/>
      <c r="MQA226" s="38"/>
      <c r="MQB226" s="38"/>
      <c r="MQC226" s="38"/>
      <c r="MQD226" s="37"/>
      <c r="MQE226" s="38"/>
      <c r="MQF226" s="38"/>
      <c r="MQG226" s="38"/>
      <c r="MQH226" s="37"/>
      <c r="MQI226" s="38"/>
      <c r="MQJ226" s="38"/>
      <c r="MQK226" s="38"/>
      <c r="MQL226" s="37"/>
      <c r="MQM226" s="38"/>
      <c r="MQN226" s="38"/>
      <c r="MQO226" s="38"/>
      <c r="MQP226" s="37"/>
      <c r="MQQ226" s="38"/>
      <c r="MQR226" s="38"/>
      <c r="MQS226" s="38"/>
      <c r="MQT226" s="37"/>
      <c r="MQU226" s="38"/>
      <c r="MQV226" s="38"/>
      <c r="MQW226" s="38"/>
      <c r="MQX226" s="37"/>
      <c r="MQY226" s="38"/>
      <c r="MQZ226" s="38"/>
      <c r="MRA226" s="38"/>
      <c r="MRB226" s="37"/>
      <c r="MRC226" s="38"/>
      <c r="MRD226" s="38"/>
      <c r="MRE226" s="38"/>
      <c r="MRF226" s="37"/>
      <c r="MRG226" s="38"/>
      <c r="MRH226" s="38"/>
      <c r="MRI226" s="38"/>
      <c r="MRJ226" s="37"/>
      <c r="MRK226" s="38"/>
      <c r="MRL226" s="38"/>
      <c r="MRM226" s="38"/>
      <c r="MRN226" s="37"/>
      <c r="MRO226" s="38"/>
      <c r="MRP226" s="38"/>
      <c r="MRQ226" s="38"/>
      <c r="MRR226" s="37"/>
      <c r="MRS226" s="38"/>
      <c r="MRT226" s="38"/>
      <c r="MRU226" s="38"/>
      <c r="MRV226" s="37"/>
      <c r="MRW226" s="38"/>
      <c r="MRX226" s="38"/>
      <c r="MRY226" s="38"/>
      <c r="MRZ226" s="37"/>
      <c r="MSA226" s="38"/>
      <c r="MSB226" s="38"/>
      <c r="MSC226" s="38"/>
      <c r="MSD226" s="37"/>
      <c r="MSE226" s="38"/>
      <c r="MSF226" s="38"/>
      <c r="MSG226" s="38"/>
      <c r="MSH226" s="37"/>
      <c r="MSI226" s="38"/>
      <c r="MSJ226" s="38"/>
      <c r="MSK226" s="38"/>
      <c r="MSL226" s="37"/>
      <c r="MSM226" s="38"/>
      <c r="MSN226" s="38"/>
      <c r="MSO226" s="38"/>
      <c r="MSP226" s="37"/>
      <c r="MSQ226" s="38"/>
      <c r="MSR226" s="38"/>
      <c r="MSS226" s="38"/>
      <c r="MST226" s="37"/>
      <c r="MSU226" s="38"/>
      <c r="MSV226" s="38"/>
      <c r="MSW226" s="38"/>
      <c r="MSX226" s="37"/>
      <c r="MSY226" s="38"/>
      <c r="MSZ226" s="38"/>
      <c r="MTA226" s="38"/>
      <c r="MTB226" s="37"/>
      <c r="MTC226" s="38"/>
      <c r="MTD226" s="38"/>
      <c r="MTE226" s="38"/>
      <c r="MTF226" s="37"/>
      <c r="MTG226" s="38"/>
      <c r="MTH226" s="38"/>
      <c r="MTI226" s="38"/>
      <c r="MTJ226" s="37"/>
      <c r="MTK226" s="38"/>
      <c r="MTL226" s="38"/>
      <c r="MTM226" s="38"/>
      <c r="MTN226" s="37"/>
      <c r="MTO226" s="38"/>
      <c r="MTP226" s="38"/>
      <c r="MTQ226" s="38"/>
      <c r="MTR226" s="37"/>
      <c r="MTS226" s="38"/>
      <c r="MTT226" s="38"/>
      <c r="MTU226" s="38"/>
      <c r="MTV226" s="37"/>
      <c r="MTW226" s="38"/>
      <c r="MTX226" s="38"/>
      <c r="MTY226" s="38"/>
      <c r="MTZ226" s="37"/>
      <c r="MUA226" s="38"/>
      <c r="MUB226" s="38"/>
      <c r="MUC226" s="38"/>
      <c r="MUD226" s="37"/>
      <c r="MUE226" s="38"/>
      <c r="MUF226" s="38"/>
      <c r="MUG226" s="38"/>
      <c r="MUH226" s="37"/>
      <c r="MUI226" s="38"/>
      <c r="MUJ226" s="38"/>
      <c r="MUK226" s="38"/>
      <c r="MUL226" s="37"/>
      <c r="MUM226" s="38"/>
      <c r="MUN226" s="38"/>
      <c r="MUO226" s="38"/>
      <c r="MUP226" s="37"/>
      <c r="MUQ226" s="38"/>
      <c r="MUR226" s="38"/>
      <c r="MUS226" s="38"/>
      <c r="MUT226" s="37"/>
      <c r="MUU226" s="38"/>
      <c r="MUV226" s="38"/>
      <c r="MUW226" s="38"/>
      <c r="MUX226" s="37"/>
      <c r="MUY226" s="38"/>
      <c r="MUZ226" s="38"/>
      <c r="MVA226" s="38"/>
      <c r="MVB226" s="37"/>
      <c r="MVC226" s="38"/>
      <c r="MVD226" s="38"/>
      <c r="MVE226" s="38"/>
      <c r="MVF226" s="37"/>
      <c r="MVG226" s="38"/>
      <c r="MVH226" s="38"/>
      <c r="MVI226" s="38"/>
      <c r="MVJ226" s="37"/>
      <c r="MVK226" s="38"/>
      <c r="MVL226" s="38"/>
      <c r="MVM226" s="38"/>
      <c r="MVN226" s="37"/>
      <c r="MVO226" s="38"/>
      <c r="MVP226" s="38"/>
      <c r="MVQ226" s="38"/>
      <c r="MVR226" s="37"/>
      <c r="MVS226" s="38"/>
      <c r="MVT226" s="38"/>
      <c r="MVU226" s="38"/>
      <c r="MVV226" s="37"/>
      <c r="MVW226" s="38"/>
      <c r="MVX226" s="38"/>
      <c r="MVY226" s="38"/>
      <c r="MVZ226" s="37"/>
      <c r="MWA226" s="38"/>
      <c r="MWB226" s="38"/>
      <c r="MWC226" s="38"/>
      <c r="MWD226" s="37"/>
      <c r="MWE226" s="38"/>
      <c r="MWF226" s="38"/>
      <c r="MWG226" s="38"/>
      <c r="MWH226" s="37"/>
      <c r="MWI226" s="38"/>
      <c r="MWJ226" s="38"/>
      <c r="MWK226" s="38"/>
      <c r="MWL226" s="37"/>
      <c r="MWM226" s="38"/>
      <c r="MWN226" s="38"/>
      <c r="MWO226" s="38"/>
      <c r="MWP226" s="37"/>
      <c r="MWQ226" s="38"/>
      <c r="MWR226" s="38"/>
      <c r="MWS226" s="38"/>
      <c r="MWT226" s="37"/>
      <c r="MWU226" s="38"/>
      <c r="MWV226" s="38"/>
      <c r="MWW226" s="38"/>
      <c r="MWX226" s="37"/>
      <c r="MWY226" s="38"/>
      <c r="MWZ226" s="38"/>
      <c r="MXA226" s="38"/>
      <c r="MXB226" s="37"/>
      <c r="MXC226" s="38"/>
      <c r="MXD226" s="38"/>
      <c r="MXE226" s="38"/>
      <c r="MXF226" s="37"/>
      <c r="MXG226" s="38"/>
      <c r="MXH226" s="38"/>
      <c r="MXI226" s="38"/>
      <c r="MXJ226" s="37"/>
      <c r="MXK226" s="38"/>
      <c r="MXL226" s="38"/>
      <c r="MXM226" s="38"/>
      <c r="MXN226" s="37"/>
      <c r="MXO226" s="38"/>
      <c r="MXP226" s="38"/>
      <c r="MXQ226" s="38"/>
      <c r="MXR226" s="37"/>
      <c r="MXS226" s="38"/>
      <c r="MXT226" s="38"/>
      <c r="MXU226" s="38"/>
      <c r="MXV226" s="37"/>
      <c r="MXW226" s="38"/>
      <c r="MXX226" s="38"/>
      <c r="MXY226" s="38"/>
      <c r="MXZ226" s="37"/>
      <c r="MYA226" s="38"/>
      <c r="MYB226" s="38"/>
      <c r="MYC226" s="38"/>
      <c r="MYD226" s="37"/>
      <c r="MYE226" s="38"/>
      <c r="MYF226" s="38"/>
      <c r="MYG226" s="38"/>
      <c r="MYH226" s="37"/>
      <c r="MYI226" s="38"/>
      <c r="MYJ226" s="38"/>
      <c r="MYK226" s="38"/>
      <c r="MYL226" s="37"/>
      <c r="MYM226" s="38"/>
      <c r="MYN226" s="38"/>
      <c r="MYO226" s="38"/>
      <c r="MYP226" s="37"/>
      <c r="MYQ226" s="38"/>
      <c r="MYR226" s="38"/>
      <c r="MYS226" s="38"/>
      <c r="MYT226" s="37"/>
      <c r="MYU226" s="38"/>
      <c r="MYV226" s="38"/>
      <c r="MYW226" s="38"/>
      <c r="MYX226" s="37"/>
      <c r="MYY226" s="38"/>
      <c r="MYZ226" s="38"/>
      <c r="MZA226" s="38"/>
      <c r="MZB226" s="37"/>
      <c r="MZC226" s="38"/>
      <c r="MZD226" s="38"/>
      <c r="MZE226" s="38"/>
      <c r="MZF226" s="37"/>
      <c r="MZG226" s="38"/>
      <c r="MZH226" s="38"/>
      <c r="MZI226" s="38"/>
      <c r="MZJ226" s="37"/>
      <c r="MZK226" s="38"/>
      <c r="MZL226" s="38"/>
      <c r="MZM226" s="38"/>
      <c r="MZN226" s="37"/>
      <c r="MZO226" s="38"/>
      <c r="MZP226" s="38"/>
      <c r="MZQ226" s="38"/>
      <c r="MZR226" s="37"/>
      <c r="MZS226" s="38"/>
      <c r="MZT226" s="38"/>
      <c r="MZU226" s="38"/>
      <c r="MZV226" s="37"/>
      <c r="MZW226" s="38"/>
      <c r="MZX226" s="38"/>
      <c r="MZY226" s="38"/>
      <c r="MZZ226" s="37"/>
      <c r="NAA226" s="38"/>
      <c r="NAB226" s="38"/>
      <c r="NAC226" s="38"/>
      <c r="NAD226" s="37"/>
      <c r="NAE226" s="38"/>
      <c r="NAF226" s="38"/>
      <c r="NAG226" s="38"/>
      <c r="NAH226" s="37"/>
      <c r="NAI226" s="38"/>
      <c r="NAJ226" s="38"/>
      <c r="NAK226" s="38"/>
      <c r="NAL226" s="37"/>
      <c r="NAM226" s="38"/>
      <c r="NAN226" s="38"/>
      <c r="NAO226" s="38"/>
      <c r="NAP226" s="37"/>
      <c r="NAQ226" s="38"/>
      <c r="NAR226" s="38"/>
      <c r="NAS226" s="38"/>
      <c r="NAT226" s="37"/>
      <c r="NAU226" s="38"/>
      <c r="NAV226" s="38"/>
      <c r="NAW226" s="38"/>
      <c r="NAX226" s="37"/>
      <c r="NAY226" s="38"/>
      <c r="NAZ226" s="38"/>
      <c r="NBA226" s="38"/>
      <c r="NBB226" s="37"/>
      <c r="NBC226" s="38"/>
      <c r="NBD226" s="38"/>
      <c r="NBE226" s="38"/>
      <c r="NBF226" s="37"/>
      <c r="NBG226" s="38"/>
      <c r="NBH226" s="38"/>
      <c r="NBI226" s="38"/>
      <c r="NBJ226" s="37"/>
      <c r="NBK226" s="38"/>
      <c r="NBL226" s="38"/>
      <c r="NBM226" s="38"/>
      <c r="NBN226" s="37"/>
      <c r="NBO226" s="38"/>
      <c r="NBP226" s="38"/>
      <c r="NBQ226" s="38"/>
      <c r="NBR226" s="37"/>
      <c r="NBS226" s="38"/>
      <c r="NBT226" s="38"/>
      <c r="NBU226" s="38"/>
      <c r="NBV226" s="37"/>
      <c r="NBW226" s="38"/>
      <c r="NBX226" s="38"/>
      <c r="NBY226" s="38"/>
      <c r="NBZ226" s="37"/>
      <c r="NCA226" s="38"/>
      <c r="NCB226" s="38"/>
      <c r="NCC226" s="38"/>
      <c r="NCD226" s="37"/>
      <c r="NCE226" s="38"/>
      <c r="NCF226" s="38"/>
      <c r="NCG226" s="38"/>
      <c r="NCH226" s="37"/>
      <c r="NCI226" s="38"/>
      <c r="NCJ226" s="38"/>
      <c r="NCK226" s="38"/>
      <c r="NCL226" s="37"/>
      <c r="NCM226" s="38"/>
      <c r="NCN226" s="38"/>
      <c r="NCO226" s="38"/>
      <c r="NCP226" s="37"/>
      <c r="NCQ226" s="38"/>
      <c r="NCR226" s="38"/>
      <c r="NCS226" s="38"/>
      <c r="NCT226" s="37"/>
      <c r="NCU226" s="38"/>
      <c r="NCV226" s="38"/>
      <c r="NCW226" s="38"/>
      <c r="NCX226" s="37"/>
      <c r="NCY226" s="38"/>
      <c r="NCZ226" s="38"/>
      <c r="NDA226" s="38"/>
      <c r="NDB226" s="37"/>
      <c r="NDC226" s="38"/>
      <c r="NDD226" s="38"/>
      <c r="NDE226" s="38"/>
      <c r="NDF226" s="37"/>
      <c r="NDG226" s="38"/>
      <c r="NDH226" s="38"/>
      <c r="NDI226" s="38"/>
      <c r="NDJ226" s="37"/>
      <c r="NDK226" s="38"/>
      <c r="NDL226" s="38"/>
      <c r="NDM226" s="38"/>
      <c r="NDN226" s="37"/>
      <c r="NDO226" s="38"/>
      <c r="NDP226" s="38"/>
      <c r="NDQ226" s="38"/>
      <c r="NDR226" s="37"/>
      <c r="NDS226" s="38"/>
      <c r="NDT226" s="38"/>
      <c r="NDU226" s="38"/>
      <c r="NDV226" s="37"/>
      <c r="NDW226" s="38"/>
      <c r="NDX226" s="38"/>
      <c r="NDY226" s="38"/>
      <c r="NDZ226" s="37"/>
      <c r="NEA226" s="38"/>
      <c r="NEB226" s="38"/>
      <c r="NEC226" s="38"/>
      <c r="NED226" s="37"/>
      <c r="NEE226" s="38"/>
      <c r="NEF226" s="38"/>
      <c r="NEG226" s="38"/>
      <c r="NEH226" s="37"/>
      <c r="NEI226" s="38"/>
      <c r="NEJ226" s="38"/>
      <c r="NEK226" s="38"/>
      <c r="NEL226" s="37"/>
      <c r="NEM226" s="38"/>
      <c r="NEN226" s="38"/>
      <c r="NEO226" s="38"/>
      <c r="NEP226" s="37"/>
      <c r="NEQ226" s="38"/>
      <c r="NER226" s="38"/>
      <c r="NES226" s="38"/>
      <c r="NET226" s="37"/>
      <c r="NEU226" s="38"/>
      <c r="NEV226" s="38"/>
      <c r="NEW226" s="38"/>
      <c r="NEX226" s="37"/>
      <c r="NEY226" s="38"/>
      <c r="NEZ226" s="38"/>
      <c r="NFA226" s="38"/>
      <c r="NFB226" s="37"/>
      <c r="NFC226" s="38"/>
      <c r="NFD226" s="38"/>
      <c r="NFE226" s="38"/>
      <c r="NFF226" s="37"/>
      <c r="NFG226" s="38"/>
      <c r="NFH226" s="38"/>
      <c r="NFI226" s="38"/>
      <c r="NFJ226" s="37"/>
      <c r="NFK226" s="38"/>
      <c r="NFL226" s="38"/>
      <c r="NFM226" s="38"/>
      <c r="NFN226" s="37"/>
      <c r="NFO226" s="38"/>
      <c r="NFP226" s="38"/>
      <c r="NFQ226" s="38"/>
      <c r="NFR226" s="37"/>
      <c r="NFS226" s="38"/>
      <c r="NFT226" s="38"/>
      <c r="NFU226" s="38"/>
      <c r="NFV226" s="37"/>
      <c r="NFW226" s="38"/>
      <c r="NFX226" s="38"/>
      <c r="NFY226" s="38"/>
      <c r="NFZ226" s="37"/>
      <c r="NGA226" s="38"/>
      <c r="NGB226" s="38"/>
      <c r="NGC226" s="38"/>
      <c r="NGD226" s="37"/>
      <c r="NGE226" s="38"/>
      <c r="NGF226" s="38"/>
      <c r="NGG226" s="38"/>
      <c r="NGH226" s="37"/>
      <c r="NGI226" s="38"/>
      <c r="NGJ226" s="38"/>
      <c r="NGK226" s="38"/>
      <c r="NGL226" s="37"/>
      <c r="NGM226" s="38"/>
      <c r="NGN226" s="38"/>
      <c r="NGO226" s="38"/>
      <c r="NGP226" s="37"/>
      <c r="NGQ226" s="38"/>
      <c r="NGR226" s="38"/>
      <c r="NGS226" s="38"/>
      <c r="NGT226" s="37"/>
      <c r="NGU226" s="38"/>
      <c r="NGV226" s="38"/>
      <c r="NGW226" s="38"/>
      <c r="NGX226" s="37"/>
      <c r="NGY226" s="38"/>
      <c r="NGZ226" s="38"/>
      <c r="NHA226" s="38"/>
      <c r="NHB226" s="37"/>
      <c r="NHC226" s="38"/>
      <c r="NHD226" s="38"/>
      <c r="NHE226" s="38"/>
      <c r="NHF226" s="37"/>
      <c r="NHG226" s="38"/>
      <c r="NHH226" s="38"/>
      <c r="NHI226" s="38"/>
      <c r="NHJ226" s="37"/>
      <c r="NHK226" s="38"/>
      <c r="NHL226" s="38"/>
      <c r="NHM226" s="38"/>
      <c r="NHN226" s="37"/>
      <c r="NHO226" s="38"/>
      <c r="NHP226" s="38"/>
      <c r="NHQ226" s="38"/>
      <c r="NHR226" s="37"/>
      <c r="NHS226" s="38"/>
      <c r="NHT226" s="38"/>
      <c r="NHU226" s="38"/>
      <c r="NHV226" s="37"/>
      <c r="NHW226" s="38"/>
      <c r="NHX226" s="38"/>
      <c r="NHY226" s="38"/>
      <c r="NHZ226" s="37"/>
      <c r="NIA226" s="38"/>
      <c r="NIB226" s="38"/>
      <c r="NIC226" s="38"/>
      <c r="NID226" s="37"/>
      <c r="NIE226" s="38"/>
      <c r="NIF226" s="38"/>
      <c r="NIG226" s="38"/>
      <c r="NIH226" s="37"/>
      <c r="NII226" s="38"/>
      <c r="NIJ226" s="38"/>
      <c r="NIK226" s="38"/>
      <c r="NIL226" s="37"/>
      <c r="NIM226" s="38"/>
      <c r="NIN226" s="38"/>
      <c r="NIO226" s="38"/>
      <c r="NIP226" s="37"/>
      <c r="NIQ226" s="38"/>
      <c r="NIR226" s="38"/>
      <c r="NIS226" s="38"/>
      <c r="NIT226" s="37"/>
      <c r="NIU226" s="38"/>
      <c r="NIV226" s="38"/>
      <c r="NIW226" s="38"/>
      <c r="NIX226" s="37"/>
      <c r="NIY226" s="38"/>
      <c r="NIZ226" s="38"/>
      <c r="NJA226" s="38"/>
      <c r="NJB226" s="37"/>
      <c r="NJC226" s="38"/>
      <c r="NJD226" s="38"/>
      <c r="NJE226" s="38"/>
      <c r="NJF226" s="37"/>
      <c r="NJG226" s="38"/>
      <c r="NJH226" s="38"/>
      <c r="NJI226" s="38"/>
      <c r="NJJ226" s="37"/>
      <c r="NJK226" s="38"/>
      <c r="NJL226" s="38"/>
      <c r="NJM226" s="38"/>
      <c r="NJN226" s="37"/>
      <c r="NJO226" s="38"/>
      <c r="NJP226" s="38"/>
      <c r="NJQ226" s="38"/>
      <c r="NJR226" s="37"/>
      <c r="NJS226" s="38"/>
      <c r="NJT226" s="38"/>
      <c r="NJU226" s="38"/>
      <c r="NJV226" s="37"/>
      <c r="NJW226" s="38"/>
      <c r="NJX226" s="38"/>
      <c r="NJY226" s="38"/>
      <c r="NJZ226" s="37"/>
      <c r="NKA226" s="38"/>
      <c r="NKB226" s="38"/>
      <c r="NKC226" s="38"/>
      <c r="NKD226" s="37"/>
      <c r="NKE226" s="38"/>
      <c r="NKF226" s="38"/>
      <c r="NKG226" s="38"/>
      <c r="NKH226" s="37"/>
      <c r="NKI226" s="38"/>
      <c r="NKJ226" s="38"/>
      <c r="NKK226" s="38"/>
      <c r="NKL226" s="37"/>
      <c r="NKM226" s="38"/>
      <c r="NKN226" s="38"/>
      <c r="NKO226" s="38"/>
      <c r="NKP226" s="37"/>
      <c r="NKQ226" s="38"/>
      <c r="NKR226" s="38"/>
      <c r="NKS226" s="38"/>
      <c r="NKT226" s="37"/>
      <c r="NKU226" s="38"/>
      <c r="NKV226" s="38"/>
      <c r="NKW226" s="38"/>
      <c r="NKX226" s="37"/>
      <c r="NKY226" s="38"/>
      <c r="NKZ226" s="38"/>
      <c r="NLA226" s="38"/>
      <c r="NLB226" s="37"/>
      <c r="NLC226" s="38"/>
      <c r="NLD226" s="38"/>
      <c r="NLE226" s="38"/>
      <c r="NLF226" s="37"/>
      <c r="NLG226" s="38"/>
      <c r="NLH226" s="38"/>
      <c r="NLI226" s="38"/>
      <c r="NLJ226" s="37"/>
      <c r="NLK226" s="38"/>
      <c r="NLL226" s="38"/>
      <c r="NLM226" s="38"/>
      <c r="NLN226" s="37"/>
      <c r="NLO226" s="38"/>
      <c r="NLP226" s="38"/>
      <c r="NLQ226" s="38"/>
      <c r="NLR226" s="37"/>
      <c r="NLS226" s="38"/>
      <c r="NLT226" s="38"/>
      <c r="NLU226" s="38"/>
      <c r="NLV226" s="37"/>
      <c r="NLW226" s="38"/>
      <c r="NLX226" s="38"/>
      <c r="NLY226" s="38"/>
      <c r="NLZ226" s="37"/>
      <c r="NMA226" s="38"/>
      <c r="NMB226" s="38"/>
      <c r="NMC226" s="38"/>
      <c r="NMD226" s="37"/>
      <c r="NME226" s="38"/>
      <c r="NMF226" s="38"/>
      <c r="NMG226" s="38"/>
      <c r="NMH226" s="37"/>
      <c r="NMI226" s="38"/>
      <c r="NMJ226" s="38"/>
      <c r="NMK226" s="38"/>
      <c r="NML226" s="37"/>
      <c r="NMM226" s="38"/>
      <c r="NMN226" s="38"/>
      <c r="NMO226" s="38"/>
      <c r="NMP226" s="37"/>
      <c r="NMQ226" s="38"/>
      <c r="NMR226" s="38"/>
      <c r="NMS226" s="38"/>
      <c r="NMT226" s="37"/>
      <c r="NMU226" s="38"/>
      <c r="NMV226" s="38"/>
      <c r="NMW226" s="38"/>
      <c r="NMX226" s="37"/>
      <c r="NMY226" s="38"/>
      <c r="NMZ226" s="38"/>
      <c r="NNA226" s="38"/>
      <c r="NNB226" s="37"/>
      <c r="NNC226" s="38"/>
      <c r="NND226" s="38"/>
      <c r="NNE226" s="38"/>
      <c r="NNF226" s="37"/>
      <c r="NNG226" s="38"/>
      <c r="NNH226" s="38"/>
      <c r="NNI226" s="38"/>
      <c r="NNJ226" s="37"/>
      <c r="NNK226" s="38"/>
      <c r="NNL226" s="38"/>
      <c r="NNM226" s="38"/>
      <c r="NNN226" s="37"/>
      <c r="NNO226" s="38"/>
      <c r="NNP226" s="38"/>
      <c r="NNQ226" s="38"/>
      <c r="NNR226" s="37"/>
      <c r="NNS226" s="38"/>
      <c r="NNT226" s="38"/>
      <c r="NNU226" s="38"/>
      <c r="NNV226" s="37"/>
      <c r="NNW226" s="38"/>
      <c r="NNX226" s="38"/>
      <c r="NNY226" s="38"/>
      <c r="NNZ226" s="37"/>
      <c r="NOA226" s="38"/>
      <c r="NOB226" s="38"/>
      <c r="NOC226" s="38"/>
      <c r="NOD226" s="37"/>
      <c r="NOE226" s="38"/>
      <c r="NOF226" s="38"/>
      <c r="NOG226" s="38"/>
      <c r="NOH226" s="37"/>
      <c r="NOI226" s="38"/>
      <c r="NOJ226" s="38"/>
      <c r="NOK226" s="38"/>
      <c r="NOL226" s="37"/>
      <c r="NOM226" s="38"/>
      <c r="NON226" s="38"/>
      <c r="NOO226" s="38"/>
      <c r="NOP226" s="37"/>
      <c r="NOQ226" s="38"/>
      <c r="NOR226" s="38"/>
      <c r="NOS226" s="38"/>
      <c r="NOT226" s="37"/>
      <c r="NOU226" s="38"/>
      <c r="NOV226" s="38"/>
      <c r="NOW226" s="38"/>
      <c r="NOX226" s="37"/>
      <c r="NOY226" s="38"/>
      <c r="NOZ226" s="38"/>
      <c r="NPA226" s="38"/>
      <c r="NPB226" s="37"/>
      <c r="NPC226" s="38"/>
      <c r="NPD226" s="38"/>
      <c r="NPE226" s="38"/>
      <c r="NPF226" s="37"/>
      <c r="NPG226" s="38"/>
      <c r="NPH226" s="38"/>
      <c r="NPI226" s="38"/>
      <c r="NPJ226" s="37"/>
      <c r="NPK226" s="38"/>
      <c r="NPL226" s="38"/>
      <c r="NPM226" s="38"/>
      <c r="NPN226" s="37"/>
      <c r="NPO226" s="38"/>
      <c r="NPP226" s="38"/>
      <c r="NPQ226" s="38"/>
      <c r="NPR226" s="37"/>
      <c r="NPS226" s="38"/>
      <c r="NPT226" s="38"/>
      <c r="NPU226" s="38"/>
      <c r="NPV226" s="37"/>
      <c r="NPW226" s="38"/>
      <c r="NPX226" s="38"/>
      <c r="NPY226" s="38"/>
      <c r="NPZ226" s="37"/>
      <c r="NQA226" s="38"/>
      <c r="NQB226" s="38"/>
      <c r="NQC226" s="38"/>
      <c r="NQD226" s="37"/>
      <c r="NQE226" s="38"/>
      <c r="NQF226" s="38"/>
      <c r="NQG226" s="38"/>
      <c r="NQH226" s="37"/>
      <c r="NQI226" s="38"/>
      <c r="NQJ226" s="38"/>
      <c r="NQK226" s="38"/>
      <c r="NQL226" s="37"/>
      <c r="NQM226" s="38"/>
      <c r="NQN226" s="38"/>
      <c r="NQO226" s="38"/>
      <c r="NQP226" s="37"/>
      <c r="NQQ226" s="38"/>
      <c r="NQR226" s="38"/>
      <c r="NQS226" s="38"/>
      <c r="NQT226" s="37"/>
      <c r="NQU226" s="38"/>
      <c r="NQV226" s="38"/>
      <c r="NQW226" s="38"/>
      <c r="NQX226" s="37"/>
      <c r="NQY226" s="38"/>
      <c r="NQZ226" s="38"/>
      <c r="NRA226" s="38"/>
      <c r="NRB226" s="37"/>
      <c r="NRC226" s="38"/>
      <c r="NRD226" s="38"/>
      <c r="NRE226" s="38"/>
      <c r="NRF226" s="37"/>
      <c r="NRG226" s="38"/>
      <c r="NRH226" s="38"/>
      <c r="NRI226" s="38"/>
      <c r="NRJ226" s="37"/>
      <c r="NRK226" s="38"/>
      <c r="NRL226" s="38"/>
      <c r="NRM226" s="38"/>
      <c r="NRN226" s="37"/>
      <c r="NRO226" s="38"/>
      <c r="NRP226" s="38"/>
      <c r="NRQ226" s="38"/>
      <c r="NRR226" s="37"/>
      <c r="NRS226" s="38"/>
      <c r="NRT226" s="38"/>
      <c r="NRU226" s="38"/>
      <c r="NRV226" s="37"/>
      <c r="NRW226" s="38"/>
      <c r="NRX226" s="38"/>
      <c r="NRY226" s="38"/>
      <c r="NRZ226" s="37"/>
      <c r="NSA226" s="38"/>
      <c r="NSB226" s="38"/>
      <c r="NSC226" s="38"/>
      <c r="NSD226" s="37"/>
      <c r="NSE226" s="38"/>
      <c r="NSF226" s="38"/>
      <c r="NSG226" s="38"/>
      <c r="NSH226" s="37"/>
      <c r="NSI226" s="38"/>
      <c r="NSJ226" s="38"/>
      <c r="NSK226" s="38"/>
      <c r="NSL226" s="37"/>
      <c r="NSM226" s="38"/>
      <c r="NSN226" s="38"/>
      <c r="NSO226" s="38"/>
      <c r="NSP226" s="37"/>
      <c r="NSQ226" s="38"/>
      <c r="NSR226" s="38"/>
      <c r="NSS226" s="38"/>
      <c r="NST226" s="37"/>
      <c r="NSU226" s="38"/>
      <c r="NSV226" s="38"/>
      <c r="NSW226" s="38"/>
      <c r="NSX226" s="37"/>
      <c r="NSY226" s="38"/>
      <c r="NSZ226" s="38"/>
      <c r="NTA226" s="38"/>
      <c r="NTB226" s="37"/>
      <c r="NTC226" s="38"/>
      <c r="NTD226" s="38"/>
      <c r="NTE226" s="38"/>
      <c r="NTF226" s="37"/>
      <c r="NTG226" s="38"/>
      <c r="NTH226" s="38"/>
      <c r="NTI226" s="38"/>
      <c r="NTJ226" s="37"/>
      <c r="NTK226" s="38"/>
      <c r="NTL226" s="38"/>
      <c r="NTM226" s="38"/>
      <c r="NTN226" s="37"/>
      <c r="NTO226" s="38"/>
      <c r="NTP226" s="38"/>
      <c r="NTQ226" s="38"/>
      <c r="NTR226" s="37"/>
      <c r="NTS226" s="38"/>
      <c r="NTT226" s="38"/>
      <c r="NTU226" s="38"/>
      <c r="NTV226" s="37"/>
      <c r="NTW226" s="38"/>
      <c r="NTX226" s="38"/>
      <c r="NTY226" s="38"/>
      <c r="NTZ226" s="37"/>
      <c r="NUA226" s="38"/>
      <c r="NUB226" s="38"/>
      <c r="NUC226" s="38"/>
      <c r="NUD226" s="37"/>
      <c r="NUE226" s="38"/>
      <c r="NUF226" s="38"/>
      <c r="NUG226" s="38"/>
      <c r="NUH226" s="37"/>
      <c r="NUI226" s="38"/>
      <c r="NUJ226" s="38"/>
      <c r="NUK226" s="38"/>
      <c r="NUL226" s="37"/>
      <c r="NUM226" s="38"/>
      <c r="NUN226" s="38"/>
      <c r="NUO226" s="38"/>
      <c r="NUP226" s="37"/>
      <c r="NUQ226" s="38"/>
      <c r="NUR226" s="38"/>
      <c r="NUS226" s="38"/>
      <c r="NUT226" s="37"/>
      <c r="NUU226" s="38"/>
      <c r="NUV226" s="38"/>
      <c r="NUW226" s="38"/>
      <c r="NUX226" s="37"/>
      <c r="NUY226" s="38"/>
      <c r="NUZ226" s="38"/>
      <c r="NVA226" s="38"/>
      <c r="NVB226" s="37"/>
      <c r="NVC226" s="38"/>
      <c r="NVD226" s="38"/>
      <c r="NVE226" s="38"/>
      <c r="NVF226" s="37"/>
      <c r="NVG226" s="38"/>
      <c r="NVH226" s="38"/>
      <c r="NVI226" s="38"/>
      <c r="NVJ226" s="37"/>
      <c r="NVK226" s="38"/>
      <c r="NVL226" s="38"/>
      <c r="NVM226" s="38"/>
      <c r="NVN226" s="37"/>
      <c r="NVO226" s="38"/>
      <c r="NVP226" s="38"/>
      <c r="NVQ226" s="38"/>
      <c r="NVR226" s="37"/>
      <c r="NVS226" s="38"/>
      <c r="NVT226" s="38"/>
      <c r="NVU226" s="38"/>
      <c r="NVV226" s="37"/>
      <c r="NVW226" s="38"/>
      <c r="NVX226" s="38"/>
      <c r="NVY226" s="38"/>
      <c r="NVZ226" s="37"/>
      <c r="NWA226" s="38"/>
      <c r="NWB226" s="38"/>
      <c r="NWC226" s="38"/>
      <c r="NWD226" s="37"/>
      <c r="NWE226" s="38"/>
      <c r="NWF226" s="38"/>
      <c r="NWG226" s="38"/>
      <c r="NWH226" s="37"/>
      <c r="NWI226" s="38"/>
      <c r="NWJ226" s="38"/>
      <c r="NWK226" s="38"/>
      <c r="NWL226" s="37"/>
      <c r="NWM226" s="38"/>
      <c r="NWN226" s="38"/>
      <c r="NWO226" s="38"/>
      <c r="NWP226" s="37"/>
      <c r="NWQ226" s="38"/>
      <c r="NWR226" s="38"/>
      <c r="NWS226" s="38"/>
      <c r="NWT226" s="37"/>
      <c r="NWU226" s="38"/>
      <c r="NWV226" s="38"/>
      <c r="NWW226" s="38"/>
      <c r="NWX226" s="37"/>
      <c r="NWY226" s="38"/>
      <c r="NWZ226" s="38"/>
      <c r="NXA226" s="38"/>
      <c r="NXB226" s="37"/>
      <c r="NXC226" s="38"/>
      <c r="NXD226" s="38"/>
      <c r="NXE226" s="38"/>
      <c r="NXF226" s="37"/>
      <c r="NXG226" s="38"/>
      <c r="NXH226" s="38"/>
      <c r="NXI226" s="38"/>
      <c r="NXJ226" s="37"/>
      <c r="NXK226" s="38"/>
      <c r="NXL226" s="38"/>
      <c r="NXM226" s="38"/>
      <c r="NXN226" s="37"/>
      <c r="NXO226" s="38"/>
      <c r="NXP226" s="38"/>
      <c r="NXQ226" s="38"/>
      <c r="NXR226" s="37"/>
      <c r="NXS226" s="38"/>
      <c r="NXT226" s="38"/>
      <c r="NXU226" s="38"/>
      <c r="NXV226" s="37"/>
      <c r="NXW226" s="38"/>
      <c r="NXX226" s="38"/>
      <c r="NXY226" s="38"/>
      <c r="NXZ226" s="37"/>
      <c r="NYA226" s="38"/>
      <c r="NYB226" s="38"/>
      <c r="NYC226" s="38"/>
      <c r="NYD226" s="37"/>
      <c r="NYE226" s="38"/>
      <c r="NYF226" s="38"/>
      <c r="NYG226" s="38"/>
      <c r="NYH226" s="37"/>
      <c r="NYI226" s="38"/>
      <c r="NYJ226" s="38"/>
      <c r="NYK226" s="38"/>
      <c r="NYL226" s="37"/>
      <c r="NYM226" s="38"/>
      <c r="NYN226" s="38"/>
      <c r="NYO226" s="38"/>
      <c r="NYP226" s="37"/>
      <c r="NYQ226" s="38"/>
      <c r="NYR226" s="38"/>
      <c r="NYS226" s="38"/>
      <c r="NYT226" s="37"/>
      <c r="NYU226" s="38"/>
      <c r="NYV226" s="38"/>
      <c r="NYW226" s="38"/>
      <c r="NYX226" s="37"/>
      <c r="NYY226" s="38"/>
      <c r="NYZ226" s="38"/>
      <c r="NZA226" s="38"/>
      <c r="NZB226" s="37"/>
      <c r="NZC226" s="38"/>
      <c r="NZD226" s="38"/>
      <c r="NZE226" s="38"/>
      <c r="NZF226" s="37"/>
      <c r="NZG226" s="38"/>
      <c r="NZH226" s="38"/>
      <c r="NZI226" s="38"/>
      <c r="NZJ226" s="37"/>
      <c r="NZK226" s="38"/>
      <c r="NZL226" s="38"/>
      <c r="NZM226" s="38"/>
      <c r="NZN226" s="37"/>
      <c r="NZO226" s="38"/>
      <c r="NZP226" s="38"/>
      <c r="NZQ226" s="38"/>
      <c r="NZR226" s="37"/>
      <c r="NZS226" s="38"/>
      <c r="NZT226" s="38"/>
      <c r="NZU226" s="38"/>
      <c r="NZV226" s="37"/>
      <c r="NZW226" s="38"/>
      <c r="NZX226" s="38"/>
      <c r="NZY226" s="38"/>
      <c r="NZZ226" s="37"/>
      <c r="OAA226" s="38"/>
      <c r="OAB226" s="38"/>
      <c r="OAC226" s="38"/>
      <c r="OAD226" s="37"/>
      <c r="OAE226" s="38"/>
      <c r="OAF226" s="38"/>
      <c r="OAG226" s="38"/>
      <c r="OAH226" s="37"/>
      <c r="OAI226" s="38"/>
      <c r="OAJ226" s="38"/>
      <c r="OAK226" s="38"/>
      <c r="OAL226" s="37"/>
      <c r="OAM226" s="38"/>
      <c r="OAN226" s="38"/>
      <c r="OAO226" s="38"/>
      <c r="OAP226" s="37"/>
      <c r="OAQ226" s="38"/>
      <c r="OAR226" s="38"/>
      <c r="OAS226" s="38"/>
      <c r="OAT226" s="37"/>
      <c r="OAU226" s="38"/>
      <c r="OAV226" s="38"/>
      <c r="OAW226" s="38"/>
      <c r="OAX226" s="37"/>
      <c r="OAY226" s="38"/>
      <c r="OAZ226" s="38"/>
      <c r="OBA226" s="38"/>
      <c r="OBB226" s="37"/>
      <c r="OBC226" s="38"/>
      <c r="OBD226" s="38"/>
      <c r="OBE226" s="38"/>
      <c r="OBF226" s="37"/>
      <c r="OBG226" s="38"/>
      <c r="OBH226" s="38"/>
      <c r="OBI226" s="38"/>
      <c r="OBJ226" s="37"/>
      <c r="OBK226" s="38"/>
      <c r="OBL226" s="38"/>
      <c r="OBM226" s="38"/>
      <c r="OBN226" s="37"/>
      <c r="OBO226" s="38"/>
      <c r="OBP226" s="38"/>
      <c r="OBQ226" s="38"/>
      <c r="OBR226" s="37"/>
      <c r="OBS226" s="38"/>
      <c r="OBT226" s="38"/>
      <c r="OBU226" s="38"/>
      <c r="OBV226" s="37"/>
      <c r="OBW226" s="38"/>
      <c r="OBX226" s="38"/>
      <c r="OBY226" s="38"/>
      <c r="OBZ226" s="37"/>
      <c r="OCA226" s="38"/>
      <c r="OCB226" s="38"/>
      <c r="OCC226" s="38"/>
      <c r="OCD226" s="37"/>
      <c r="OCE226" s="38"/>
      <c r="OCF226" s="38"/>
      <c r="OCG226" s="38"/>
      <c r="OCH226" s="37"/>
      <c r="OCI226" s="38"/>
      <c r="OCJ226" s="38"/>
      <c r="OCK226" s="38"/>
      <c r="OCL226" s="37"/>
      <c r="OCM226" s="38"/>
      <c r="OCN226" s="38"/>
      <c r="OCO226" s="38"/>
      <c r="OCP226" s="37"/>
      <c r="OCQ226" s="38"/>
      <c r="OCR226" s="38"/>
      <c r="OCS226" s="38"/>
      <c r="OCT226" s="37"/>
      <c r="OCU226" s="38"/>
      <c r="OCV226" s="38"/>
      <c r="OCW226" s="38"/>
      <c r="OCX226" s="37"/>
      <c r="OCY226" s="38"/>
      <c r="OCZ226" s="38"/>
      <c r="ODA226" s="38"/>
      <c r="ODB226" s="37"/>
      <c r="ODC226" s="38"/>
      <c r="ODD226" s="38"/>
      <c r="ODE226" s="38"/>
      <c r="ODF226" s="37"/>
      <c r="ODG226" s="38"/>
      <c r="ODH226" s="38"/>
      <c r="ODI226" s="38"/>
      <c r="ODJ226" s="37"/>
      <c r="ODK226" s="38"/>
      <c r="ODL226" s="38"/>
      <c r="ODM226" s="38"/>
      <c r="ODN226" s="37"/>
      <c r="ODO226" s="38"/>
      <c r="ODP226" s="38"/>
      <c r="ODQ226" s="38"/>
      <c r="ODR226" s="37"/>
      <c r="ODS226" s="38"/>
      <c r="ODT226" s="38"/>
      <c r="ODU226" s="38"/>
      <c r="ODV226" s="37"/>
      <c r="ODW226" s="38"/>
      <c r="ODX226" s="38"/>
      <c r="ODY226" s="38"/>
      <c r="ODZ226" s="37"/>
      <c r="OEA226" s="38"/>
      <c r="OEB226" s="38"/>
      <c r="OEC226" s="38"/>
      <c r="OED226" s="37"/>
      <c r="OEE226" s="38"/>
      <c r="OEF226" s="38"/>
      <c r="OEG226" s="38"/>
      <c r="OEH226" s="37"/>
      <c r="OEI226" s="38"/>
      <c r="OEJ226" s="38"/>
      <c r="OEK226" s="38"/>
      <c r="OEL226" s="37"/>
      <c r="OEM226" s="38"/>
      <c r="OEN226" s="38"/>
      <c r="OEO226" s="38"/>
      <c r="OEP226" s="37"/>
      <c r="OEQ226" s="38"/>
      <c r="OER226" s="38"/>
      <c r="OES226" s="38"/>
      <c r="OET226" s="37"/>
      <c r="OEU226" s="38"/>
      <c r="OEV226" s="38"/>
      <c r="OEW226" s="38"/>
      <c r="OEX226" s="37"/>
      <c r="OEY226" s="38"/>
      <c r="OEZ226" s="38"/>
      <c r="OFA226" s="38"/>
      <c r="OFB226" s="37"/>
      <c r="OFC226" s="38"/>
      <c r="OFD226" s="38"/>
      <c r="OFE226" s="38"/>
      <c r="OFF226" s="37"/>
      <c r="OFG226" s="38"/>
      <c r="OFH226" s="38"/>
      <c r="OFI226" s="38"/>
      <c r="OFJ226" s="37"/>
      <c r="OFK226" s="38"/>
      <c r="OFL226" s="38"/>
      <c r="OFM226" s="38"/>
      <c r="OFN226" s="37"/>
      <c r="OFO226" s="38"/>
      <c r="OFP226" s="38"/>
      <c r="OFQ226" s="38"/>
      <c r="OFR226" s="37"/>
      <c r="OFS226" s="38"/>
      <c r="OFT226" s="38"/>
      <c r="OFU226" s="38"/>
      <c r="OFV226" s="37"/>
      <c r="OFW226" s="38"/>
      <c r="OFX226" s="38"/>
      <c r="OFY226" s="38"/>
      <c r="OFZ226" s="37"/>
      <c r="OGA226" s="38"/>
      <c r="OGB226" s="38"/>
      <c r="OGC226" s="38"/>
      <c r="OGD226" s="37"/>
      <c r="OGE226" s="38"/>
      <c r="OGF226" s="38"/>
      <c r="OGG226" s="38"/>
      <c r="OGH226" s="37"/>
      <c r="OGI226" s="38"/>
      <c r="OGJ226" s="38"/>
      <c r="OGK226" s="38"/>
      <c r="OGL226" s="37"/>
      <c r="OGM226" s="38"/>
      <c r="OGN226" s="38"/>
      <c r="OGO226" s="38"/>
      <c r="OGP226" s="37"/>
      <c r="OGQ226" s="38"/>
      <c r="OGR226" s="38"/>
      <c r="OGS226" s="38"/>
      <c r="OGT226" s="37"/>
      <c r="OGU226" s="38"/>
      <c r="OGV226" s="38"/>
      <c r="OGW226" s="38"/>
      <c r="OGX226" s="37"/>
      <c r="OGY226" s="38"/>
      <c r="OGZ226" s="38"/>
      <c r="OHA226" s="38"/>
      <c r="OHB226" s="37"/>
      <c r="OHC226" s="38"/>
      <c r="OHD226" s="38"/>
      <c r="OHE226" s="38"/>
      <c r="OHF226" s="37"/>
      <c r="OHG226" s="38"/>
      <c r="OHH226" s="38"/>
      <c r="OHI226" s="38"/>
      <c r="OHJ226" s="37"/>
      <c r="OHK226" s="38"/>
      <c r="OHL226" s="38"/>
      <c r="OHM226" s="38"/>
      <c r="OHN226" s="37"/>
      <c r="OHO226" s="38"/>
      <c r="OHP226" s="38"/>
      <c r="OHQ226" s="38"/>
      <c r="OHR226" s="37"/>
      <c r="OHS226" s="38"/>
      <c r="OHT226" s="38"/>
      <c r="OHU226" s="38"/>
      <c r="OHV226" s="37"/>
      <c r="OHW226" s="38"/>
      <c r="OHX226" s="38"/>
      <c r="OHY226" s="38"/>
      <c r="OHZ226" s="37"/>
      <c r="OIA226" s="38"/>
      <c r="OIB226" s="38"/>
      <c r="OIC226" s="38"/>
      <c r="OID226" s="37"/>
      <c r="OIE226" s="38"/>
      <c r="OIF226" s="38"/>
      <c r="OIG226" s="38"/>
      <c r="OIH226" s="37"/>
      <c r="OII226" s="38"/>
      <c r="OIJ226" s="38"/>
      <c r="OIK226" s="38"/>
      <c r="OIL226" s="37"/>
      <c r="OIM226" s="38"/>
      <c r="OIN226" s="38"/>
      <c r="OIO226" s="38"/>
      <c r="OIP226" s="37"/>
      <c r="OIQ226" s="38"/>
      <c r="OIR226" s="38"/>
      <c r="OIS226" s="38"/>
      <c r="OIT226" s="37"/>
      <c r="OIU226" s="38"/>
      <c r="OIV226" s="38"/>
      <c r="OIW226" s="38"/>
      <c r="OIX226" s="37"/>
      <c r="OIY226" s="38"/>
      <c r="OIZ226" s="38"/>
      <c r="OJA226" s="38"/>
      <c r="OJB226" s="37"/>
      <c r="OJC226" s="38"/>
      <c r="OJD226" s="38"/>
      <c r="OJE226" s="38"/>
      <c r="OJF226" s="37"/>
      <c r="OJG226" s="38"/>
      <c r="OJH226" s="38"/>
      <c r="OJI226" s="38"/>
      <c r="OJJ226" s="37"/>
      <c r="OJK226" s="38"/>
      <c r="OJL226" s="38"/>
      <c r="OJM226" s="38"/>
      <c r="OJN226" s="37"/>
      <c r="OJO226" s="38"/>
      <c r="OJP226" s="38"/>
      <c r="OJQ226" s="38"/>
      <c r="OJR226" s="37"/>
      <c r="OJS226" s="38"/>
      <c r="OJT226" s="38"/>
      <c r="OJU226" s="38"/>
      <c r="OJV226" s="37"/>
      <c r="OJW226" s="38"/>
      <c r="OJX226" s="38"/>
      <c r="OJY226" s="38"/>
      <c r="OJZ226" s="37"/>
      <c r="OKA226" s="38"/>
      <c r="OKB226" s="38"/>
      <c r="OKC226" s="38"/>
      <c r="OKD226" s="37"/>
      <c r="OKE226" s="38"/>
      <c r="OKF226" s="38"/>
      <c r="OKG226" s="38"/>
      <c r="OKH226" s="37"/>
      <c r="OKI226" s="38"/>
      <c r="OKJ226" s="38"/>
      <c r="OKK226" s="38"/>
      <c r="OKL226" s="37"/>
      <c r="OKM226" s="38"/>
      <c r="OKN226" s="38"/>
      <c r="OKO226" s="38"/>
      <c r="OKP226" s="37"/>
      <c r="OKQ226" s="38"/>
      <c r="OKR226" s="38"/>
      <c r="OKS226" s="38"/>
      <c r="OKT226" s="37"/>
      <c r="OKU226" s="38"/>
      <c r="OKV226" s="38"/>
      <c r="OKW226" s="38"/>
      <c r="OKX226" s="37"/>
      <c r="OKY226" s="38"/>
      <c r="OKZ226" s="38"/>
      <c r="OLA226" s="38"/>
      <c r="OLB226" s="37"/>
      <c r="OLC226" s="38"/>
      <c r="OLD226" s="38"/>
      <c r="OLE226" s="38"/>
      <c r="OLF226" s="37"/>
      <c r="OLG226" s="38"/>
      <c r="OLH226" s="38"/>
      <c r="OLI226" s="38"/>
      <c r="OLJ226" s="37"/>
      <c r="OLK226" s="38"/>
      <c r="OLL226" s="38"/>
      <c r="OLM226" s="38"/>
      <c r="OLN226" s="37"/>
      <c r="OLO226" s="38"/>
      <c r="OLP226" s="38"/>
      <c r="OLQ226" s="38"/>
      <c r="OLR226" s="37"/>
      <c r="OLS226" s="38"/>
      <c r="OLT226" s="38"/>
      <c r="OLU226" s="38"/>
      <c r="OLV226" s="37"/>
      <c r="OLW226" s="38"/>
      <c r="OLX226" s="38"/>
      <c r="OLY226" s="38"/>
      <c r="OLZ226" s="37"/>
      <c r="OMA226" s="38"/>
      <c r="OMB226" s="38"/>
      <c r="OMC226" s="38"/>
      <c r="OMD226" s="37"/>
      <c r="OME226" s="38"/>
      <c r="OMF226" s="38"/>
      <c r="OMG226" s="38"/>
      <c r="OMH226" s="37"/>
      <c r="OMI226" s="38"/>
      <c r="OMJ226" s="38"/>
      <c r="OMK226" s="38"/>
      <c r="OML226" s="37"/>
      <c r="OMM226" s="38"/>
      <c r="OMN226" s="38"/>
      <c r="OMO226" s="38"/>
      <c r="OMP226" s="37"/>
      <c r="OMQ226" s="38"/>
      <c r="OMR226" s="38"/>
      <c r="OMS226" s="38"/>
      <c r="OMT226" s="37"/>
      <c r="OMU226" s="38"/>
      <c r="OMV226" s="38"/>
      <c r="OMW226" s="38"/>
      <c r="OMX226" s="37"/>
      <c r="OMY226" s="38"/>
      <c r="OMZ226" s="38"/>
      <c r="ONA226" s="38"/>
      <c r="ONB226" s="37"/>
      <c r="ONC226" s="38"/>
      <c r="OND226" s="38"/>
      <c r="ONE226" s="38"/>
      <c r="ONF226" s="37"/>
      <c r="ONG226" s="38"/>
      <c r="ONH226" s="38"/>
      <c r="ONI226" s="38"/>
      <c r="ONJ226" s="37"/>
      <c r="ONK226" s="38"/>
      <c r="ONL226" s="38"/>
      <c r="ONM226" s="38"/>
      <c r="ONN226" s="37"/>
      <c r="ONO226" s="38"/>
      <c r="ONP226" s="38"/>
      <c r="ONQ226" s="38"/>
      <c r="ONR226" s="37"/>
      <c r="ONS226" s="38"/>
      <c r="ONT226" s="38"/>
      <c r="ONU226" s="38"/>
      <c r="ONV226" s="37"/>
      <c r="ONW226" s="38"/>
      <c r="ONX226" s="38"/>
      <c r="ONY226" s="38"/>
      <c r="ONZ226" s="37"/>
      <c r="OOA226" s="38"/>
      <c r="OOB226" s="38"/>
      <c r="OOC226" s="38"/>
      <c r="OOD226" s="37"/>
      <c r="OOE226" s="38"/>
      <c r="OOF226" s="38"/>
      <c r="OOG226" s="38"/>
      <c r="OOH226" s="37"/>
      <c r="OOI226" s="38"/>
      <c r="OOJ226" s="38"/>
      <c r="OOK226" s="38"/>
      <c r="OOL226" s="37"/>
      <c r="OOM226" s="38"/>
      <c r="OON226" s="38"/>
      <c r="OOO226" s="38"/>
      <c r="OOP226" s="37"/>
      <c r="OOQ226" s="38"/>
      <c r="OOR226" s="38"/>
      <c r="OOS226" s="38"/>
      <c r="OOT226" s="37"/>
      <c r="OOU226" s="38"/>
      <c r="OOV226" s="38"/>
      <c r="OOW226" s="38"/>
      <c r="OOX226" s="37"/>
      <c r="OOY226" s="38"/>
      <c r="OOZ226" s="38"/>
      <c r="OPA226" s="38"/>
      <c r="OPB226" s="37"/>
      <c r="OPC226" s="38"/>
      <c r="OPD226" s="38"/>
      <c r="OPE226" s="38"/>
      <c r="OPF226" s="37"/>
      <c r="OPG226" s="38"/>
      <c r="OPH226" s="38"/>
      <c r="OPI226" s="38"/>
      <c r="OPJ226" s="37"/>
      <c r="OPK226" s="38"/>
      <c r="OPL226" s="38"/>
      <c r="OPM226" s="38"/>
      <c r="OPN226" s="37"/>
      <c r="OPO226" s="38"/>
      <c r="OPP226" s="38"/>
      <c r="OPQ226" s="38"/>
      <c r="OPR226" s="37"/>
      <c r="OPS226" s="38"/>
      <c r="OPT226" s="38"/>
      <c r="OPU226" s="38"/>
      <c r="OPV226" s="37"/>
      <c r="OPW226" s="38"/>
      <c r="OPX226" s="38"/>
      <c r="OPY226" s="38"/>
      <c r="OPZ226" s="37"/>
      <c r="OQA226" s="38"/>
      <c r="OQB226" s="38"/>
      <c r="OQC226" s="38"/>
      <c r="OQD226" s="37"/>
      <c r="OQE226" s="38"/>
      <c r="OQF226" s="38"/>
      <c r="OQG226" s="38"/>
      <c r="OQH226" s="37"/>
      <c r="OQI226" s="38"/>
      <c r="OQJ226" s="38"/>
      <c r="OQK226" s="38"/>
      <c r="OQL226" s="37"/>
      <c r="OQM226" s="38"/>
      <c r="OQN226" s="38"/>
      <c r="OQO226" s="38"/>
      <c r="OQP226" s="37"/>
      <c r="OQQ226" s="38"/>
      <c r="OQR226" s="38"/>
      <c r="OQS226" s="38"/>
      <c r="OQT226" s="37"/>
      <c r="OQU226" s="38"/>
      <c r="OQV226" s="38"/>
      <c r="OQW226" s="38"/>
      <c r="OQX226" s="37"/>
      <c r="OQY226" s="38"/>
      <c r="OQZ226" s="38"/>
      <c r="ORA226" s="38"/>
      <c r="ORB226" s="37"/>
      <c r="ORC226" s="38"/>
      <c r="ORD226" s="38"/>
      <c r="ORE226" s="38"/>
      <c r="ORF226" s="37"/>
      <c r="ORG226" s="38"/>
      <c r="ORH226" s="38"/>
      <c r="ORI226" s="38"/>
      <c r="ORJ226" s="37"/>
      <c r="ORK226" s="38"/>
      <c r="ORL226" s="38"/>
      <c r="ORM226" s="38"/>
      <c r="ORN226" s="37"/>
      <c r="ORO226" s="38"/>
      <c r="ORP226" s="38"/>
      <c r="ORQ226" s="38"/>
      <c r="ORR226" s="37"/>
      <c r="ORS226" s="38"/>
      <c r="ORT226" s="38"/>
      <c r="ORU226" s="38"/>
      <c r="ORV226" s="37"/>
      <c r="ORW226" s="38"/>
      <c r="ORX226" s="38"/>
      <c r="ORY226" s="38"/>
      <c r="ORZ226" s="37"/>
      <c r="OSA226" s="38"/>
      <c r="OSB226" s="38"/>
      <c r="OSC226" s="38"/>
      <c r="OSD226" s="37"/>
      <c r="OSE226" s="38"/>
      <c r="OSF226" s="38"/>
      <c r="OSG226" s="38"/>
      <c r="OSH226" s="37"/>
      <c r="OSI226" s="38"/>
      <c r="OSJ226" s="38"/>
      <c r="OSK226" s="38"/>
      <c r="OSL226" s="37"/>
      <c r="OSM226" s="38"/>
      <c r="OSN226" s="38"/>
      <c r="OSO226" s="38"/>
      <c r="OSP226" s="37"/>
      <c r="OSQ226" s="38"/>
      <c r="OSR226" s="38"/>
      <c r="OSS226" s="38"/>
      <c r="OST226" s="37"/>
      <c r="OSU226" s="38"/>
      <c r="OSV226" s="38"/>
      <c r="OSW226" s="38"/>
      <c r="OSX226" s="37"/>
      <c r="OSY226" s="38"/>
      <c r="OSZ226" s="38"/>
      <c r="OTA226" s="38"/>
      <c r="OTB226" s="37"/>
      <c r="OTC226" s="38"/>
      <c r="OTD226" s="38"/>
      <c r="OTE226" s="38"/>
      <c r="OTF226" s="37"/>
      <c r="OTG226" s="38"/>
      <c r="OTH226" s="38"/>
      <c r="OTI226" s="38"/>
      <c r="OTJ226" s="37"/>
      <c r="OTK226" s="38"/>
      <c r="OTL226" s="38"/>
      <c r="OTM226" s="38"/>
      <c r="OTN226" s="37"/>
      <c r="OTO226" s="38"/>
      <c r="OTP226" s="38"/>
      <c r="OTQ226" s="38"/>
      <c r="OTR226" s="37"/>
      <c r="OTS226" s="38"/>
      <c r="OTT226" s="38"/>
      <c r="OTU226" s="38"/>
      <c r="OTV226" s="37"/>
      <c r="OTW226" s="38"/>
      <c r="OTX226" s="38"/>
      <c r="OTY226" s="38"/>
      <c r="OTZ226" s="37"/>
      <c r="OUA226" s="38"/>
      <c r="OUB226" s="38"/>
      <c r="OUC226" s="38"/>
      <c r="OUD226" s="37"/>
      <c r="OUE226" s="38"/>
      <c r="OUF226" s="38"/>
      <c r="OUG226" s="38"/>
      <c r="OUH226" s="37"/>
      <c r="OUI226" s="38"/>
      <c r="OUJ226" s="38"/>
      <c r="OUK226" s="38"/>
      <c r="OUL226" s="37"/>
      <c r="OUM226" s="38"/>
      <c r="OUN226" s="38"/>
      <c r="OUO226" s="38"/>
      <c r="OUP226" s="37"/>
      <c r="OUQ226" s="38"/>
      <c r="OUR226" s="38"/>
      <c r="OUS226" s="38"/>
      <c r="OUT226" s="37"/>
      <c r="OUU226" s="38"/>
      <c r="OUV226" s="38"/>
      <c r="OUW226" s="38"/>
      <c r="OUX226" s="37"/>
      <c r="OUY226" s="38"/>
      <c r="OUZ226" s="38"/>
      <c r="OVA226" s="38"/>
      <c r="OVB226" s="37"/>
      <c r="OVC226" s="38"/>
      <c r="OVD226" s="38"/>
      <c r="OVE226" s="38"/>
      <c r="OVF226" s="37"/>
      <c r="OVG226" s="38"/>
      <c r="OVH226" s="38"/>
      <c r="OVI226" s="38"/>
      <c r="OVJ226" s="37"/>
      <c r="OVK226" s="38"/>
      <c r="OVL226" s="38"/>
      <c r="OVM226" s="38"/>
      <c r="OVN226" s="37"/>
      <c r="OVO226" s="38"/>
      <c r="OVP226" s="38"/>
      <c r="OVQ226" s="38"/>
      <c r="OVR226" s="37"/>
      <c r="OVS226" s="38"/>
      <c r="OVT226" s="38"/>
      <c r="OVU226" s="38"/>
      <c r="OVV226" s="37"/>
      <c r="OVW226" s="38"/>
      <c r="OVX226" s="38"/>
      <c r="OVY226" s="38"/>
      <c r="OVZ226" s="37"/>
      <c r="OWA226" s="38"/>
      <c r="OWB226" s="38"/>
      <c r="OWC226" s="38"/>
      <c r="OWD226" s="37"/>
      <c r="OWE226" s="38"/>
      <c r="OWF226" s="38"/>
      <c r="OWG226" s="38"/>
      <c r="OWH226" s="37"/>
      <c r="OWI226" s="38"/>
      <c r="OWJ226" s="38"/>
      <c r="OWK226" s="38"/>
      <c r="OWL226" s="37"/>
      <c r="OWM226" s="38"/>
      <c r="OWN226" s="38"/>
      <c r="OWO226" s="38"/>
      <c r="OWP226" s="37"/>
      <c r="OWQ226" s="38"/>
      <c r="OWR226" s="38"/>
      <c r="OWS226" s="38"/>
      <c r="OWT226" s="37"/>
      <c r="OWU226" s="38"/>
      <c r="OWV226" s="38"/>
      <c r="OWW226" s="38"/>
      <c r="OWX226" s="37"/>
      <c r="OWY226" s="38"/>
      <c r="OWZ226" s="38"/>
      <c r="OXA226" s="38"/>
      <c r="OXB226" s="37"/>
      <c r="OXC226" s="38"/>
      <c r="OXD226" s="38"/>
      <c r="OXE226" s="38"/>
      <c r="OXF226" s="37"/>
      <c r="OXG226" s="38"/>
      <c r="OXH226" s="38"/>
      <c r="OXI226" s="38"/>
      <c r="OXJ226" s="37"/>
      <c r="OXK226" s="38"/>
      <c r="OXL226" s="38"/>
      <c r="OXM226" s="38"/>
      <c r="OXN226" s="37"/>
      <c r="OXO226" s="38"/>
      <c r="OXP226" s="38"/>
      <c r="OXQ226" s="38"/>
      <c r="OXR226" s="37"/>
      <c r="OXS226" s="38"/>
      <c r="OXT226" s="38"/>
      <c r="OXU226" s="38"/>
      <c r="OXV226" s="37"/>
      <c r="OXW226" s="38"/>
      <c r="OXX226" s="38"/>
      <c r="OXY226" s="38"/>
      <c r="OXZ226" s="37"/>
      <c r="OYA226" s="38"/>
      <c r="OYB226" s="38"/>
      <c r="OYC226" s="38"/>
      <c r="OYD226" s="37"/>
      <c r="OYE226" s="38"/>
      <c r="OYF226" s="38"/>
      <c r="OYG226" s="38"/>
      <c r="OYH226" s="37"/>
      <c r="OYI226" s="38"/>
      <c r="OYJ226" s="38"/>
      <c r="OYK226" s="38"/>
      <c r="OYL226" s="37"/>
      <c r="OYM226" s="38"/>
      <c r="OYN226" s="38"/>
      <c r="OYO226" s="38"/>
      <c r="OYP226" s="37"/>
      <c r="OYQ226" s="38"/>
      <c r="OYR226" s="38"/>
      <c r="OYS226" s="38"/>
      <c r="OYT226" s="37"/>
      <c r="OYU226" s="38"/>
      <c r="OYV226" s="38"/>
      <c r="OYW226" s="38"/>
      <c r="OYX226" s="37"/>
      <c r="OYY226" s="38"/>
      <c r="OYZ226" s="38"/>
      <c r="OZA226" s="38"/>
      <c r="OZB226" s="37"/>
      <c r="OZC226" s="38"/>
      <c r="OZD226" s="38"/>
      <c r="OZE226" s="38"/>
      <c r="OZF226" s="37"/>
      <c r="OZG226" s="38"/>
      <c r="OZH226" s="38"/>
      <c r="OZI226" s="38"/>
      <c r="OZJ226" s="37"/>
      <c r="OZK226" s="38"/>
      <c r="OZL226" s="38"/>
      <c r="OZM226" s="38"/>
      <c r="OZN226" s="37"/>
      <c r="OZO226" s="38"/>
      <c r="OZP226" s="38"/>
      <c r="OZQ226" s="38"/>
      <c r="OZR226" s="37"/>
      <c r="OZS226" s="38"/>
      <c r="OZT226" s="38"/>
      <c r="OZU226" s="38"/>
      <c r="OZV226" s="37"/>
      <c r="OZW226" s="38"/>
      <c r="OZX226" s="38"/>
      <c r="OZY226" s="38"/>
      <c r="OZZ226" s="37"/>
      <c r="PAA226" s="38"/>
      <c r="PAB226" s="38"/>
      <c r="PAC226" s="38"/>
      <c r="PAD226" s="37"/>
      <c r="PAE226" s="38"/>
      <c r="PAF226" s="38"/>
      <c r="PAG226" s="38"/>
      <c r="PAH226" s="37"/>
      <c r="PAI226" s="38"/>
      <c r="PAJ226" s="38"/>
      <c r="PAK226" s="38"/>
      <c r="PAL226" s="37"/>
      <c r="PAM226" s="38"/>
      <c r="PAN226" s="38"/>
      <c r="PAO226" s="38"/>
      <c r="PAP226" s="37"/>
      <c r="PAQ226" s="38"/>
      <c r="PAR226" s="38"/>
      <c r="PAS226" s="38"/>
      <c r="PAT226" s="37"/>
      <c r="PAU226" s="38"/>
      <c r="PAV226" s="38"/>
      <c r="PAW226" s="38"/>
      <c r="PAX226" s="37"/>
      <c r="PAY226" s="38"/>
      <c r="PAZ226" s="38"/>
      <c r="PBA226" s="38"/>
      <c r="PBB226" s="37"/>
      <c r="PBC226" s="38"/>
      <c r="PBD226" s="38"/>
      <c r="PBE226" s="38"/>
      <c r="PBF226" s="37"/>
      <c r="PBG226" s="38"/>
      <c r="PBH226" s="38"/>
      <c r="PBI226" s="38"/>
      <c r="PBJ226" s="37"/>
      <c r="PBK226" s="38"/>
      <c r="PBL226" s="38"/>
      <c r="PBM226" s="38"/>
      <c r="PBN226" s="37"/>
      <c r="PBO226" s="38"/>
      <c r="PBP226" s="38"/>
      <c r="PBQ226" s="38"/>
      <c r="PBR226" s="37"/>
      <c r="PBS226" s="38"/>
      <c r="PBT226" s="38"/>
      <c r="PBU226" s="38"/>
      <c r="PBV226" s="37"/>
      <c r="PBW226" s="38"/>
      <c r="PBX226" s="38"/>
      <c r="PBY226" s="38"/>
      <c r="PBZ226" s="37"/>
      <c r="PCA226" s="38"/>
      <c r="PCB226" s="38"/>
      <c r="PCC226" s="38"/>
      <c r="PCD226" s="37"/>
      <c r="PCE226" s="38"/>
      <c r="PCF226" s="38"/>
      <c r="PCG226" s="38"/>
      <c r="PCH226" s="37"/>
      <c r="PCI226" s="38"/>
      <c r="PCJ226" s="38"/>
      <c r="PCK226" s="38"/>
      <c r="PCL226" s="37"/>
      <c r="PCM226" s="38"/>
      <c r="PCN226" s="38"/>
      <c r="PCO226" s="38"/>
      <c r="PCP226" s="37"/>
      <c r="PCQ226" s="38"/>
      <c r="PCR226" s="38"/>
      <c r="PCS226" s="38"/>
      <c r="PCT226" s="37"/>
      <c r="PCU226" s="38"/>
      <c r="PCV226" s="38"/>
      <c r="PCW226" s="38"/>
      <c r="PCX226" s="37"/>
      <c r="PCY226" s="38"/>
      <c r="PCZ226" s="38"/>
      <c r="PDA226" s="38"/>
      <c r="PDB226" s="37"/>
      <c r="PDC226" s="38"/>
      <c r="PDD226" s="38"/>
      <c r="PDE226" s="38"/>
      <c r="PDF226" s="37"/>
      <c r="PDG226" s="38"/>
      <c r="PDH226" s="38"/>
      <c r="PDI226" s="38"/>
      <c r="PDJ226" s="37"/>
      <c r="PDK226" s="38"/>
      <c r="PDL226" s="38"/>
      <c r="PDM226" s="38"/>
      <c r="PDN226" s="37"/>
      <c r="PDO226" s="38"/>
      <c r="PDP226" s="38"/>
      <c r="PDQ226" s="38"/>
      <c r="PDR226" s="37"/>
      <c r="PDS226" s="38"/>
      <c r="PDT226" s="38"/>
      <c r="PDU226" s="38"/>
      <c r="PDV226" s="37"/>
      <c r="PDW226" s="38"/>
      <c r="PDX226" s="38"/>
      <c r="PDY226" s="38"/>
      <c r="PDZ226" s="37"/>
      <c r="PEA226" s="38"/>
      <c r="PEB226" s="38"/>
      <c r="PEC226" s="38"/>
      <c r="PED226" s="37"/>
      <c r="PEE226" s="38"/>
      <c r="PEF226" s="38"/>
      <c r="PEG226" s="38"/>
      <c r="PEH226" s="37"/>
      <c r="PEI226" s="38"/>
      <c r="PEJ226" s="38"/>
      <c r="PEK226" s="38"/>
      <c r="PEL226" s="37"/>
      <c r="PEM226" s="38"/>
      <c r="PEN226" s="38"/>
      <c r="PEO226" s="38"/>
      <c r="PEP226" s="37"/>
      <c r="PEQ226" s="38"/>
      <c r="PER226" s="38"/>
      <c r="PES226" s="38"/>
      <c r="PET226" s="37"/>
      <c r="PEU226" s="38"/>
      <c r="PEV226" s="38"/>
      <c r="PEW226" s="38"/>
      <c r="PEX226" s="37"/>
      <c r="PEY226" s="38"/>
      <c r="PEZ226" s="38"/>
      <c r="PFA226" s="38"/>
      <c r="PFB226" s="37"/>
      <c r="PFC226" s="38"/>
      <c r="PFD226" s="38"/>
      <c r="PFE226" s="38"/>
      <c r="PFF226" s="37"/>
      <c r="PFG226" s="38"/>
      <c r="PFH226" s="38"/>
      <c r="PFI226" s="38"/>
      <c r="PFJ226" s="37"/>
      <c r="PFK226" s="38"/>
      <c r="PFL226" s="38"/>
      <c r="PFM226" s="38"/>
      <c r="PFN226" s="37"/>
      <c r="PFO226" s="38"/>
      <c r="PFP226" s="38"/>
      <c r="PFQ226" s="38"/>
      <c r="PFR226" s="37"/>
      <c r="PFS226" s="38"/>
      <c r="PFT226" s="38"/>
      <c r="PFU226" s="38"/>
      <c r="PFV226" s="37"/>
      <c r="PFW226" s="38"/>
      <c r="PFX226" s="38"/>
      <c r="PFY226" s="38"/>
      <c r="PFZ226" s="37"/>
      <c r="PGA226" s="38"/>
      <c r="PGB226" s="38"/>
      <c r="PGC226" s="38"/>
      <c r="PGD226" s="37"/>
      <c r="PGE226" s="38"/>
      <c r="PGF226" s="38"/>
      <c r="PGG226" s="38"/>
      <c r="PGH226" s="37"/>
      <c r="PGI226" s="38"/>
      <c r="PGJ226" s="38"/>
      <c r="PGK226" s="38"/>
      <c r="PGL226" s="37"/>
      <c r="PGM226" s="38"/>
      <c r="PGN226" s="38"/>
      <c r="PGO226" s="38"/>
      <c r="PGP226" s="37"/>
      <c r="PGQ226" s="38"/>
      <c r="PGR226" s="38"/>
      <c r="PGS226" s="38"/>
      <c r="PGT226" s="37"/>
      <c r="PGU226" s="38"/>
      <c r="PGV226" s="38"/>
      <c r="PGW226" s="38"/>
      <c r="PGX226" s="37"/>
      <c r="PGY226" s="38"/>
      <c r="PGZ226" s="38"/>
      <c r="PHA226" s="38"/>
      <c r="PHB226" s="37"/>
      <c r="PHC226" s="38"/>
      <c r="PHD226" s="38"/>
      <c r="PHE226" s="38"/>
      <c r="PHF226" s="37"/>
      <c r="PHG226" s="38"/>
      <c r="PHH226" s="38"/>
      <c r="PHI226" s="38"/>
      <c r="PHJ226" s="37"/>
      <c r="PHK226" s="38"/>
      <c r="PHL226" s="38"/>
      <c r="PHM226" s="38"/>
      <c r="PHN226" s="37"/>
      <c r="PHO226" s="38"/>
      <c r="PHP226" s="38"/>
      <c r="PHQ226" s="38"/>
      <c r="PHR226" s="37"/>
      <c r="PHS226" s="38"/>
      <c r="PHT226" s="38"/>
      <c r="PHU226" s="38"/>
      <c r="PHV226" s="37"/>
      <c r="PHW226" s="38"/>
      <c r="PHX226" s="38"/>
      <c r="PHY226" s="38"/>
      <c r="PHZ226" s="37"/>
      <c r="PIA226" s="38"/>
      <c r="PIB226" s="38"/>
      <c r="PIC226" s="38"/>
      <c r="PID226" s="37"/>
      <c r="PIE226" s="38"/>
      <c r="PIF226" s="38"/>
      <c r="PIG226" s="38"/>
      <c r="PIH226" s="37"/>
      <c r="PII226" s="38"/>
      <c r="PIJ226" s="38"/>
      <c r="PIK226" s="38"/>
      <c r="PIL226" s="37"/>
      <c r="PIM226" s="38"/>
      <c r="PIN226" s="38"/>
      <c r="PIO226" s="38"/>
      <c r="PIP226" s="37"/>
      <c r="PIQ226" s="38"/>
      <c r="PIR226" s="38"/>
      <c r="PIS226" s="38"/>
      <c r="PIT226" s="37"/>
      <c r="PIU226" s="38"/>
      <c r="PIV226" s="38"/>
      <c r="PIW226" s="38"/>
      <c r="PIX226" s="37"/>
      <c r="PIY226" s="38"/>
      <c r="PIZ226" s="38"/>
      <c r="PJA226" s="38"/>
      <c r="PJB226" s="37"/>
      <c r="PJC226" s="38"/>
      <c r="PJD226" s="38"/>
      <c r="PJE226" s="38"/>
      <c r="PJF226" s="37"/>
      <c r="PJG226" s="38"/>
      <c r="PJH226" s="38"/>
      <c r="PJI226" s="38"/>
      <c r="PJJ226" s="37"/>
      <c r="PJK226" s="38"/>
      <c r="PJL226" s="38"/>
      <c r="PJM226" s="38"/>
      <c r="PJN226" s="37"/>
      <c r="PJO226" s="38"/>
      <c r="PJP226" s="38"/>
      <c r="PJQ226" s="38"/>
      <c r="PJR226" s="37"/>
      <c r="PJS226" s="38"/>
      <c r="PJT226" s="38"/>
      <c r="PJU226" s="38"/>
      <c r="PJV226" s="37"/>
      <c r="PJW226" s="38"/>
      <c r="PJX226" s="38"/>
      <c r="PJY226" s="38"/>
      <c r="PJZ226" s="37"/>
      <c r="PKA226" s="38"/>
      <c r="PKB226" s="38"/>
      <c r="PKC226" s="38"/>
      <c r="PKD226" s="37"/>
      <c r="PKE226" s="38"/>
      <c r="PKF226" s="38"/>
      <c r="PKG226" s="38"/>
      <c r="PKH226" s="37"/>
      <c r="PKI226" s="38"/>
      <c r="PKJ226" s="38"/>
      <c r="PKK226" s="38"/>
      <c r="PKL226" s="37"/>
      <c r="PKM226" s="38"/>
      <c r="PKN226" s="38"/>
      <c r="PKO226" s="38"/>
      <c r="PKP226" s="37"/>
      <c r="PKQ226" s="38"/>
      <c r="PKR226" s="38"/>
      <c r="PKS226" s="38"/>
      <c r="PKT226" s="37"/>
      <c r="PKU226" s="38"/>
      <c r="PKV226" s="38"/>
      <c r="PKW226" s="38"/>
      <c r="PKX226" s="37"/>
      <c r="PKY226" s="38"/>
      <c r="PKZ226" s="38"/>
      <c r="PLA226" s="38"/>
      <c r="PLB226" s="37"/>
      <c r="PLC226" s="38"/>
      <c r="PLD226" s="38"/>
      <c r="PLE226" s="38"/>
      <c r="PLF226" s="37"/>
      <c r="PLG226" s="38"/>
      <c r="PLH226" s="38"/>
      <c r="PLI226" s="38"/>
      <c r="PLJ226" s="37"/>
      <c r="PLK226" s="38"/>
      <c r="PLL226" s="38"/>
      <c r="PLM226" s="38"/>
      <c r="PLN226" s="37"/>
      <c r="PLO226" s="38"/>
      <c r="PLP226" s="38"/>
      <c r="PLQ226" s="38"/>
      <c r="PLR226" s="37"/>
      <c r="PLS226" s="38"/>
      <c r="PLT226" s="38"/>
      <c r="PLU226" s="38"/>
      <c r="PLV226" s="37"/>
      <c r="PLW226" s="38"/>
      <c r="PLX226" s="38"/>
      <c r="PLY226" s="38"/>
      <c r="PLZ226" s="37"/>
      <c r="PMA226" s="38"/>
      <c r="PMB226" s="38"/>
      <c r="PMC226" s="38"/>
      <c r="PMD226" s="37"/>
      <c r="PME226" s="38"/>
      <c r="PMF226" s="38"/>
      <c r="PMG226" s="38"/>
      <c r="PMH226" s="37"/>
      <c r="PMI226" s="38"/>
      <c r="PMJ226" s="38"/>
      <c r="PMK226" s="38"/>
      <c r="PML226" s="37"/>
      <c r="PMM226" s="38"/>
      <c r="PMN226" s="38"/>
      <c r="PMO226" s="38"/>
      <c r="PMP226" s="37"/>
      <c r="PMQ226" s="38"/>
      <c r="PMR226" s="38"/>
      <c r="PMS226" s="38"/>
      <c r="PMT226" s="37"/>
      <c r="PMU226" s="38"/>
      <c r="PMV226" s="38"/>
      <c r="PMW226" s="38"/>
      <c r="PMX226" s="37"/>
      <c r="PMY226" s="38"/>
      <c r="PMZ226" s="38"/>
      <c r="PNA226" s="38"/>
      <c r="PNB226" s="37"/>
      <c r="PNC226" s="38"/>
      <c r="PND226" s="38"/>
      <c r="PNE226" s="38"/>
      <c r="PNF226" s="37"/>
      <c r="PNG226" s="38"/>
      <c r="PNH226" s="38"/>
      <c r="PNI226" s="38"/>
      <c r="PNJ226" s="37"/>
      <c r="PNK226" s="38"/>
      <c r="PNL226" s="38"/>
      <c r="PNM226" s="38"/>
      <c r="PNN226" s="37"/>
      <c r="PNO226" s="38"/>
      <c r="PNP226" s="38"/>
      <c r="PNQ226" s="38"/>
      <c r="PNR226" s="37"/>
      <c r="PNS226" s="38"/>
      <c r="PNT226" s="38"/>
      <c r="PNU226" s="38"/>
      <c r="PNV226" s="37"/>
      <c r="PNW226" s="38"/>
      <c r="PNX226" s="38"/>
      <c r="PNY226" s="38"/>
      <c r="PNZ226" s="37"/>
      <c r="POA226" s="38"/>
      <c r="POB226" s="38"/>
      <c r="POC226" s="38"/>
      <c r="POD226" s="37"/>
      <c r="POE226" s="38"/>
      <c r="POF226" s="38"/>
      <c r="POG226" s="38"/>
      <c r="POH226" s="37"/>
      <c r="POI226" s="38"/>
      <c r="POJ226" s="38"/>
      <c r="POK226" s="38"/>
      <c r="POL226" s="37"/>
      <c r="POM226" s="38"/>
      <c r="PON226" s="38"/>
      <c r="POO226" s="38"/>
      <c r="POP226" s="37"/>
      <c r="POQ226" s="38"/>
      <c r="POR226" s="38"/>
      <c r="POS226" s="38"/>
      <c r="POT226" s="37"/>
      <c r="POU226" s="38"/>
      <c r="POV226" s="38"/>
      <c r="POW226" s="38"/>
      <c r="POX226" s="37"/>
      <c r="POY226" s="38"/>
      <c r="POZ226" s="38"/>
      <c r="PPA226" s="38"/>
      <c r="PPB226" s="37"/>
      <c r="PPC226" s="38"/>
      <c r="PPD226" s="38"/>
      <c r="PPE226" s="38"/>
      <c r="PPF226" s="37"/>
      <c r="PPG226" s="38"/>
      <c r="PPH226" s="38"/>
      <c r="PPI226" s="38"/>
      <c r="PPJ226" s="37"/>
      <c r="PPK226" s="38"/>
      <c r="PPL226" s="38"/>
      <c r="PPM226" s="38"/>
      <c r="PPN226" s="37"/>
      <c r="PPO226" s="38"/>
      <c r="PPP226" s="38"/>
      <c r="PPQ226" s="38"/>
      <c r="PPR226" s="37"/>
      <c r="PPS226" s="38"/>
      <c r="PPT226" s="38"/>
      <c r="PPU226" s="38"/>
      <c r="PPV226" s="37"/>
      <c r="PPW226" s="38"/>
      <c r="PPX226" s="38"/>
      <c r="PPY226" s="38"/>
      <c r="PPZ226" s="37"/>
      <c r="PQA226" s="38"/>
      <c r="PQB226" s="38"/>
      <c r="PQC226" s="38"/>
      <c r="PQD226" s="37"/>
      <c r="PQE226" s="38"/>
      <c r="PQF226" s="38"/>
      <c r="PQG226" s="38"/>
      <c r="PQH226" s="37"/>
      <c r="PQI226" s="38"/>
      <c r="PQJ226" s="38"/>
      <c r="PQK226" s="38"/>
      <c r="PQL226" s="37"/>
      <c r="PQM226" s="38"/>
      <c r="PQN226" s="38"/>
      <c r="PQO226" s="38"/>
      <c r="PQP226" s="37"/>
      <c r="PQQ226" s="38"/>
      <c r="PQR226" s="38"/>
      <c r="PQS226" s="38"/>
      <c r="PQT226" s="37"/>
      <c r="PQU226" s="38"/>
      <c r="PQV226" s="38"/>
      <c r="PQW226" s="38"/>
      <c r="PQX226" s="37"/>
      <c r="PQY226" s="38"/>
      <c r="PQZ226" s="38"/>
      <c r="PRA226" s="38"/>
      <c r="PRB226" s="37"/>
      <c r="PRC226" s="38"/>
      <c r="PRD226" s="38"/>
      <c r="PRE226" s="38"/>
      <c r="PRF226" s="37"/>
      <c r="PRG226" s="38"/>
      <c r="PRH226" s="38"/>
      <c r="PRI226" s="38"/>
      <c r="PRJ226" s="37"/>
      <c r="PRK226" s="38"/>
      <c r="PRL226" s="38"/>
      <c r="PRM226" s="38"/>
      <c r="PRN226" s="37"/>
      <c r="PRO226" s="38"/>
      <c r="PRP226" s="38"/>
      <c r="PRQ226" s="38"/>
      <c r="PRR226" s="37"/>
      <c r="PRS226" s="38"/>
      <c r="PRT226" s="38"/>
      <c r="PRU226" s="38"/>
      <c r="PRV226" s="37"/>
      <c r="PRW226" s="38"/>
      <c r="PRX226" s="38"/>
      <c r="PRY226" s="38"/>
      <c r="PRZ226" s="37"/>
      <c r="PSA226" s="38"/>
      <c r="PSB226" s="38"/>
      <c r="PSC226" s="38"/>
      <c r="PSD226" s="37"/>
      <c r="PSE226" s="38"/>
      <c r="PSF226" s="38"/>
      <c r="PSG226" s="38"/>
      <c r="PSH226" s="37"/>
      <c r="PSI226" s="38"/>
      <c r="PSJ226" s="38"/>
      <c r="PSK226" s="38"/>
      <c r="PSL226" s="37"/>
      <c r="PSM226" s="38"/>
      <c r="PSN226" s="38"/>
      <c r="PSO226" s="38"/>
      <c r="PSP226" s="37"/>
      <c r="PSQ226" s="38"/>
      <c r="PSR226" s="38"/>
      <c r="PSS226" s="38"/>
      <c r="PST226" s="37"/>
      <c r="PSU226" s="38"/>
      <c r="PSV226" s="38"/>
      <c r="PSW226" s="38"/>
      <c r="PSX226" s="37"/>
      <c r="PSY226" s="38"/>
      <c r="PSZ226" s="38"/>
      <c r="PTA226" s="38"/>
      <c r="PTB226" s="37"/>
      <c r="PTC226" s="38"/>
      <c r="PTD226" s="38"/>
      <c r="PTE226" s="38"/>
      <c r="PTF226" s="37"/>
      <c r="PTG226" s="38"/>
      <c r="PTH226" s="38"/>
      <c r="PTI226" s="38"/>
      <c r="PTJ226" s="37"/>
      <c r="PTK226" s="38"/>
      <c r="PTL226" s="38"/>
      <c r="PTM226" s="38"/>
      <c r="PTN226" s="37"/>
      <c r="PTO226" s="38"/>
      <c r="PTP226" s="38"/>
      <c r="PTQ226" s="38"/>
      <c r="PTR226" s="37"/>
      <c r="PTS226" s="38"/>
      <c r="PTT226" s="38"/>
      <c r="PTU226" s="38"/>
      <c r="PTV226" s="37"/>
      <c r="PTW226" s="38"/>
      <c r="PTX226" s="38"/>
      <c r="PTY226" s="38"/>
      <c r="PTZ226" s="37"/>
      <c r="PUA226" s="38"/>
      <c r="PUB226" s="38"/>
      <c r="PUC226" s="38"/>
      <c r="PUD226" s="37"/>
      <c r="PUE226" s="38"/>
      <c r="PUF226" s="38"/>
      <c r="PUG226" s="38"/>
      <c r="PUH226" s="37"/>
      <c r="PUI226" s="38"/>
      <c r="PUJ226" s="38"/>
      <c r="PUK226" s="38"/>
      <c r="PUL226" s="37"/>
      <c r="PUM226" s="38"/>
      <c r="PUN226" s="38"/>
      <c r="PUO226" s="38"/>
      <c r="PUP226" s="37"/>
      <c r="PUQ226" s="38"/>
      <c r="PUR226" s="38"/>
      <c r="PUS226" s="38"/>
      <c r="PUT226" s="37"/>
      <c r="PUU226" s="38"/>
      <c r="PUV226" s="38"/>
      <c r="PUW226" s="38"/>
      <c r="PUX226" s="37"/>
      <c r="PUY226" s="38"/>
      <c r="PUZ226" s="38"/>
      <c r="PVA226" s="38"/>
      <c r="PVB226" s="37"/>
      <c r="PVC226" s="38"/>
      <c r="PVD226" s="38"/>
      <c r="PVE226" s="38"/>
      <c r="PVF226" s="37"/>
      <c r="PVG226" s="38"/>
      <c r="PVH226" s="38"/>
      <c r="PVI226" s="38"/>
      <c r="PVJ226" s="37"/>
      <c r="PVK226" s="38"/>
      <c r="PVL226" s="38"/>
      <c r="PVM226" s="38"/>
      <c r="PVN226" s="37"/>
      <c r="PVO226" s="38"/>
      <c r="PVP226" s="38"/>
      <c r="PVQ226" s="38"/>
      <c r="PVR226" s="37"/>
      <c r="PVS226" s="38"/>
      <c r="PVT226" s="38"/>
      <c r="PVU226" s="38"/>
      <c r="PVV226" s="37"/>
      <c r="PVW226" s="38"/>
      <c r="PVX226" s="38"/>
      <c r="PVY226" s="38"/>
      <c r="PVZ226" s="37"/>
      <c r="PWA226" s="38"/>
      <c r="PWB226" s="38"/>
      <c r="PWC226" s="38"/>
      <c r="PWD226" s="37"/>
      <c r="PWE226" s="38"/>
      <c r="PWF226" s="38"/>
      <c r="PWG226" s="38"/>
      <c r="PWH226" s="37"/>
      <c r="PWI226" s="38"/>
      <c r="PWJ226" s="38"/>
      <c r="PWK226" s="38"/>
      <c r="PWL226" s="37"/>
      <c r="PWM226" s="38"/>
      <c r="PWN226" s="38"/>
      <c r="PWO226" s="38"/>
      <c r="PWP226" s="37"/>
      <c r="PWQ226" s="38"/>
      <c r="PWR226" s="38"/>
      <c r="PWS226" s="38"/>
      <c r="PWT226" s="37"/>
      <c r="PWU226" s="38"/>
      <c r="PWV226" s="38"/>
      <c r="PWW226" s="38"/>
      <c r="PWX226" s="37"/>
      <c r="PWY226" s="38"/>
      <c r="PWZ226" s="38"/>
      <c r="PXA226" s="38"/>
      <c r="PXB226" s="37"/>
      <c r="PXC226" s="38"/>
      <c r="PXD226" s="38"/>
      <c r="PXE226" s="38"/>
      <c r="PXF226" s="37"/>
      <c r="PXG226" s="38"/>
      <c r="PXH226" s="38"/>
      <c r="PXI226" s="38"/>
      <c r="PXJ226" s="37"/>
      <c r="PXK226" s="38"/>
      <c r="PXL226" s="38"/>
      <c r="PXM226" s="38"/>
      <c r="PXN226" s="37"/>
      <c r="PXO226" s="38"/>
      <c r="PXP226" s="38"/>
      <c r="PXQ226" s="38"/>
      <c r="PXR226" s="37"/>
      <c r="PXS226" s="38"/>
      <c r="PXT226" s="38"/>
      <c r="PXU226" s="38"/>
      <c r="PXV226" s="37"/>
      <c r="PXW226" s="38"/>
      <c r="PXX226" s="38"/>
      <c r="PXY226" s="38"/>
      <c r="PXZ226" s="37"/>
      <c r="PYA226" s="38"/>
      <c r="PYB226" s="38"/>
      <c r="PYC226" s="38"/>
      <c r="PYD226" s="37"/>
      <c r="PYE226" s="38"/>
      <c r="PYF226" s="38"/>
      <c r="PYG226" s="38"/>
      <c r="PYH226" s="37"/>
      <c r="PYI226" s="38"/>
      <c r="PYJ226" s="38"/>
      <c r="PYK226" s="38"/>
      <c r="PYL226" s="37"/>
      <c r="PYM226" s="38"/>
      <c r="PYN226" s="38"/>
      <c r="PYO226" s="38"/>
      <c r="PYP226" s="37"/>
      <c r="PYQ226" s="38"/>
      <c r="PYR226" s="38"/>
      <c r="PYS226" s="38"/>
      <c r="PYT226" s="37"/>
      <c r="PYU226" s="38"/>
      <c r="PYV226" s="38"/>
      <c r="PYW226" s="38"/>
      <c r="PYX226" s="37"/>
      <c r="PYY226" s="38"/>
      <c r="PYZ226" s="38"/>
      <c r="PZA226" s="38"/>
      <c r="PZB226" s="37"/>
      <c r="PZC226" s="38"/>
      <c r="PZD226" s="38"/>
      <c r="PZE226" s="38"/>
      <c r="PZF226" s="37"/>
      <c r="PZG226" s="38"/>
      <c r="PZH226" s="38"/>
      <c r="PZI226" s="38"/>
      <c r="PZJ226" s="37"/>
      <c r="PZK226" s="38"/>
      <c r="PZL226" s="38"/>
      <c r="PZM226" s="38"/>
      <c r="PZN226" s="37"/>
      <c r="PZO226" s="38"/>
      <c r="PZP226" s="38"/>
      <c r="PZQ226" s="38"/>
      <c r="PZR226" s="37"/>
      <c r="PZS226" s="38"/>
      <c r="PZT226" s="38"/>
      <c r="PZU226" s="38"/>
      <c r="PZV226" s="37"/>
      <c r="PZW226" s="38"/>
      <c r="PZX226" s="38"/>
      <c r="PZY226" s="38"/>
      <c r="PZZ226" s="37"/>
      <c r="QAA226" s="38"/>
      <c r="QAB226" s="38"/>
      <c r="QAC226" s="38"/>
      <c r="QAD226" s="37"/>
      <c r="QAE226" s="38"/>
      <c r="QAF226" s="38"/>
      <c r="QAG226" s="38"/>
      <c r="QAH226" s="37"/>
      <c r="QAI226" s="38"/>
      <c r="QAJ226" s="38"/>
      <c r="QAK226" s="38"/>
      <c r="QAL226" s="37"/>
      <c r="QAM226" s="38"/>
      <c r="QAN226" s="38"/>
      <c r="QAO226" s="38"/>
      <c r="QAP226" s="37"/>
      <c r="QAQ226" s="38"/>
      <c r="QAR226" s="38"/>
      <c r="QAS226" s="38"/>
      <c r="QAT226" s="37"/>
      <c r="QAU226" s="38"/>
      <c r="QAV226" s="38"/>
      <c r="QAW226" s="38"/>
      <c r="QAX226" s="37"/>
      <c r="QAY226" s="38"/>
      <c r="QAZ226" s="38"/>
      <c r="QBA226" s="38"/>
      <c r="QBB226" s="37"/>
      <c r="QBC226" s="38"/>
      <c r="QBD226" s="38"/>
      <c r="QBE226" s="38"/>
      <c r="QBF226" s="37"/>
      <c r="QBG226" s="38"/>
      <c r="QBH226" s="38"/>
      <c r="QBI226" s="38"/>
      <c r="QBJ226" s="37"/>
      <c r="QBK226" s="38"/>
      <c r="QBL226" s="38"/>
      <c r="QBM226" s="38"/>
      <c r="QBN226" s="37"/>
      <c r="QBO226" s="38"/>
      <c r="QBP226" s="38"/>
      <c r="QBQ226" s="38"/>
      <c r="QBR226" s="37"/>
      <c r="QBS226" s="38"/>
      <c r="QBT226" s="38"/>
      <c r="QBU226" s="38"/>
      <c r="QBV226" s="37"/>
      <c r="QBW226" s="38"/>
      <c r="QBX226" s="38"/>
      <c r="QBY226" s="38"/>
      <c r="QBZ226" s="37"/>
      <c r="QCA226" s="38"/>
      <c r="QCB226" s="38"/>
      <c r="QCC226" s="38"/>
      <c r="QCD226" s="37"/>
      <c r="QCE226" s="38"/>
      <c r="QCF226" s="38"/>
      <c r="QCG226" s="38"/>
      <c r="QCH226" s="37"/>
      <c r="QCI226" s="38"/>
      <c r="QCJ226" s="38"/>
      <c r="QCK226" s="38"/>
      <c r="QCL226" s="37"/>
      <c r="QCM226" s="38"/>
      <c r="QCN226" s="38"/>
      <c r="QCO226" s="38"/>
      <c r="QCP226" s="37"/>
      <c r="QCQ226" s="38"/>
      <c r="QCR226" s="38"/>
      <c r="QCS226" s="38"/>
      <c r="QCT226" s="37"/>
      <c r="QCU226" s="38"/>
      <c r="QCV226" s="38"/>
      <c r="QCW226" s="38"/>
      <c r="QCX226" s="37"/>
      <c r="QCY226" s="38"/>
      <c r="QCZ226" s="38"/>
      <c r="QDA226" s="38"/>
      <c r="QDB226" s="37"/>
      <c r="QDC226" s="38"/>
      <c r="QDD226" s="38"/>
      <c r="QDE226" s="38"/>
      <c r="QDF226" s="37"/>
      <c r="QDG226" s="38"/>
      <c r="QDH226" s="38"/>
      <c r="QDI226" s="38"/>
      <c r="QDJ226" s="37"/>
      <c r="QDK226" s="38"/>
      <c r="QDL226" s="38"/>
      <c r="QDM226" s="38"/>
      <c r="QDN226" s="37"/>
      <c r="QDO226" s="38"/>
      <c r="QDP226" s="38"/>
      <c r="QDQ226" s="38"/>
      <c r="QDR226" s="37"/>
      <c r="QDS226" s="38"/>
      <c r="QDT226" s="38"/>
      <c r="QDU226" s="38"/>
      <c r="QDV226" s="37"/>
      <c r="QDW226" s="38"/>
      <c r="QDX226" s="38"/>
      <c r="QDY226" s="38"/>
      <c r="QDZ226" s="37"/>
      <c r="QEA226" s="38"/>
      <c r="QEB226" s="38"/>
      <c r="QEC226" s="38"/>
      <c r="QED226" s="37"/>
      <c r="QEE226" s="38"/>
      <c r="QEF226" s="38"/>
      <c r="QEG226" s="38"/>
      <c r="QEH226" s="37"/>
      <c r="QEI226" s="38"/>
      <c r="QEJ226" s="38"/>
      <c r="QEK226" s="38"/>
      <c r="QEL226" s="37"/>
      <c r="QEM226" s="38"/>
      <c r="QEN226" s="38"/>
      <c r="QEO226" s="38"/>
      <c r="QEP226" s="37"/>
      <c r="QEQ226" s="38"/>
      <c r="QER226" s="38"/>
      <c r="QES226" s="38"/>
      <c r="QET226" s="37"/>
      <c r="QEU226" s="38"/>
      <c r="QEV226" s="38"/>
      <c r="QEW226" s="38"/>
      <c r="QEX226" s="37"/>
      <c r="QEY226" s="38"/>
      <c r="QEZ226" s="38"/>
      <c r="QFA226" s="38"/>
      <c r="QFB226" s="37"/>
      <c r="QFC226" s="38"/>
      <c r="QFD226" s="38"/>
      <c r="QFE226" s="38"/>
      <c r="QFF226" s="37"/>
      <c r="QFG226" s="38"/>
      <c r="QFH226" s="38"/>
      <c r="QFI226" s="38"/>
      <c r="QFJ226" s="37"/>
      <c r="QFK226" s="38"/>
      <c r="QFL226" s="38"/>
      <c r="QFM226" s="38"/>
      <c r="QFN226" s="37"/>
      <c r="QFO226" s="38"/>
      <c r="QFP226" s="38"/>
      <c r="QFQ226" s="38"/>
      <c r="QFR226" s="37"/>
      <c r="QFS226" s="38"/>
      <c r="QFT226" s="38"/>
      <c r="QFU226" s="38"/>
      <c r="QFV226" s="37"/>
      <c r="QFW226" s="38"/>
      <c r="QFX226" s="38"/>
      <c r="QFY226" s="38"/>
      <c r="QFZ226" s="37"/>
      <c r="QGA226" s="38"/>
      <c r="QGB226" s="38"/>
      <c r="QGC226" s="38"/>
      <c r="QGD226" s="37"/>
      <c r="QGE226" s="38"/>
      <c r="QGF226" s="38"/>
      <c r="QGG226" s="38"/>
      <c r="QGH226" s="37"/>
      <c r="QGI226" s="38"/>
      <c r="QGJ226" s="38"/>
      <c r="QGK226" s="38"/>
      <c r="QGL226" s="37"/>
      <c r="QGM226" s="38"/>
      <c r="QGN226" s="38"/>
      <c r="QGO226" s="38"/>
      <c r="QGP226" s="37"/>
      <c r="QGQ226" s="38"/>
      <c r="QGR226" s="38"/>
      <c r="QGS226" s="38"/>
      <c r="QGT226" s="37"/>
      <c r="QGU226" s="38"/>
      <c r="QGV226" s="38"/>
      <c r="QGW226" s="38"/>
      <c r="QGX226" s="37"/>
      <c r="QGY226" s="38"/>
      <c r="QGZ226" s="38"/>
      <c r="QHA226" s="38"/>
      <c r="QHB226" s="37"/>
      <c r="QHC226" s="38"/>
      <c r="QHD226" s="38"/>
      <c r="QHE226" s="38"/>
      <c r="QHF226" s="37"/>
      <c r="QHG226" s="38"/>
      <c r="QHH226" s="38"/>
      <c r="QHI226" s="38"/>
      <c r="QHJ226" s="37"/>
      <c r="QHK226" s="38"/>
      <c r="QHL226" s="38"/>
      <c r="QHM226" s="38"/>
      <c r="QHN226" s="37"/>
      <c r="QHO226" s="38"/>
      <c r="QHP226" s="38"/>
      <c r="QHQ226" s="38"/>
      <c r="QHR226" s="37"/>
      <c r="QHS226" s="38"/>
      <c r="QHT226" s="38"/>
      <c r="QHU226" s="38"/>
      <c r="QHV226" s="37"/>
      <c r="QHW226" s="38"/>
      <c r="QHX226" s="38"/>
      <c r="QHY226" s="38"/>
      <c r="QHZ226" s="37"/>
      <c r="QIA226" s="38"/>
      <c r="QIB226" s="38"/>
      <c r="QIC226" s="38"/>
      <c r="QID226" s="37"/>
      <c r="QIE226" s="38"/>
      <c r="QIF226" s="38"/>
      <c r="QIG226" s="38"/>
      <c r="QIH226" s="37"/>
      <c r="QII226" s="38"/>
      <c r="QIJ226" s="38"/>
      <c r="QIK226" s="38"/>
      <c r="QIL226" s="37"/>
      <c r="QIM226" s="38"/>
      <c r="QIN226" s="38"/>
      <c r="QIO226" s="38"/>
      <c r="QIP226" s="37"/>
      <c r="QIQ226" s="38"/>
      <c r="QIR226" s="38"/>
      <c r="QIS226" s="38"/>
      <c r="QIT226" s="37"/>
      <c r="QIU226" s="38"/>
      <c r="QIV226" s="38"/>
      <c r="QIW226" s="38"/>
      <c r="QIX226" s="37"/>
      <c r="QIY226" s="38"/>
      <c r="QIZ226" s="38"/>
      <c r="QJA226" s="38"/>
      <c r="QJB226" s="37"/>
      <c r="QJC226" s="38"/>
      <c r="QJD226" s="38"/>
      <c r="QJE226" s="38"/>
      <c r="QJF226" s="37"/>
      <c r="QJG226" s="38"/>
      <c r="QJH226" s="38"/>
      <c r="QJI226" s="38"/>
      <c r="QJJ226" s="37"/>
      <c r="QJK226" s="38"/>
      <c r="QJL226" s="38"/>
      <c r="QJM226" s="38"/>
      <c r="QJN226" s="37"/>
      <c r="QJO226" s="38"/>
      <c r="QJP226" s="38"/>
      <c r="QJQ226" s="38"/>
      <c r="QJR226" s="37"/>
      <c r="QJS226" s="38"/>
      <c r="QJT226" s="38"/>
      <c r="QJU226" s="38"/>
      <c r="QJV226" s="37"/>
      <c r="QJW226" s="38"/>
      <c r="QJX226" s="38"/>
      <c r="QJY226" s="38"/>
      <c r="QJZ226" s="37"/>
      <c r="QKA226" s="38"/>
      <c r="QKB226" s="38"/>
      <c r="QKC226" s="38"/>
      <c r="QKD226" s="37"/>
      <c r="QKE226" s="38"/>
      <c r="QKF226" s="38"/>
      <c r="QKG226" s="38"/>
      <c r="QKH226" s="37"/>
      <c r="QKI226" s="38"/>
      <c r="QKJ226" s="38"/>
      <c r="QKK226" s="38"/>
      <c r="QKL226" s="37"/>
      <c r="QKM226" s="38"/>
      <c r="QKN226" s="38"/>
      <c r="QKO226" s="38"/>
      <c r="QKP226" s="37"/>
      <c r="QKQ226" s="38"/>
      <c r="QKR226" s="38"/>
      <c r="QKS226" s="38"/>
      <c r="QKT226" s="37"/>
      <c r="QKU226" s="38"/>
      <c r="QKV226" s="38"/>
      <c r="QKW226" s="38"/>
      <c r="QKX226" s="37"/>
      <c r="QKY226" s="38"/>
      <c r="QKZ226" s="38"/>
      <c r="QLA226" s="38"/>
      <c r="QLB226" s="37"/>
      <c r="QLC226" s="38"/>
      <c r="QLD226" s="38"/>
      <c r="QLE226" s="38"/>
      <c r="QLF226" s="37"/>
      <c r="QLG226" s="38"/>
      <c r="QLH226" s="38"/>
      <c r="QLI226" s="38"/>
      <c r="QLJ226" s="37"/>
      <c r="QLK226" s="38"/>
      <c r="QLL226" s="38"/>
      <c r="QLM226" s="38"/>
      <c r="QLN226" s="37"/>
      <c r="QLO226" s="38"/>
      <c r="QLP226" s="38"/>
      <c r="QLQ226" s="38"/>
      <c r="QLR226" s="37"/>
      <c r="QLS226" s="38"/>
      <c r="QLT226" s="38"/>
      <c r="QLU226" s="38"/>
      <c r="QLV226" s="37"/>
      <c r="QLW226" s="38"/>
      <c r="QLX226" s="38"/>
      <c r="QLY226" s="38"/>
      <c r="QLZ226" s="37"/>
      <c r="QMA226" s="38"/>
      <c r="QMB226" s="38"/>
      <c r="QMC226" s="38"/>
      <c r="QMD226" s="37"/>
      <c r="QME226" s="38"/>
      <c r="QMF226" s="38"/>
      <c r="QMG226" s="38"/>
      <c r="QMH226" s="37"/>
      <c r="QMI226" s="38"/>
      <c r="QMJ226" s="38"/>
      <c r="QMK226" s="38"/>
      <c r="QML226" s="37"/>
      <c r="QMM226" s="38"/>
      <c r="QMN226" s="38"/>
      <c r="QMO226" s="38"/>
      <c r="QMP226" s="37"/>
      <c r="QMQ226" s="38"/>
      <c r="QMR226" s="38"/>
      <c r="QMS226" s="38"/>
      <c r="QMT226" s="37"/>
      <c r="QMU226" s="38"/>
      <c r="QMV226" s="38"/>
      <c r="QMW226" s="38"/>
      <c r="QMX226" s="37"/>
      <c r="QMY226" s="38"/>
      <c r="QMZ226" s="38"/>
      <c r="QNA226" s="38"/>
      <c r="QNB226" s="37"/>
      <c r="QNC226" s="38"/>
      <c r="QND226" s="38"/>
      <c r="QNE226" s="38"/>
      <c r="QNF226" s="37"/>
      <c r="QNG226" s="38"/>
      <c r="QNH226" s="38"/>
      <c r="QNI226" s="38"/>
      <c r="QNJ226" s="37"/>
      <c r="QNK226" s="38"/>
      <c r="QNL226" s="38"/>
      <c r="QNM226" s="38"/>
      <c r="QNN226" s="37"/>
      <c r="QNO226" s="38"/>
      <c r="QNP226" s="38"/>
      <c r="QNQ226" s="38"/>
      <c r="QNR226" s="37"/>
      <c r="QNS226" s="38"/>
      <c r="QNT226" s="38"/>
      <c r="QNU226" s="38"/>
      <c r="QNV226" s="37"/>
      <c r="QNW226" s="38"/>
      <c r="QNX226" s="38"/>
      <c r="QNY226" s="38"/>
      <c r="QNZ226" s="37"/>
      <c r="QOA226" s="38"/>
      <c r="QOB226" s="38"/>
      <c r="QOC226" s="38"/>
      <c r="QOD226" s="37"/>
      <c r="QOE226" s="38"/>
      <c r="QOF226" s="38"/>
      <c r="QOG226" s="38"/>
      <c r="QOH226" s="37"/>
      <c r="QOI226" s="38"/>
      <c r="QOJ226" s="38"/>
      <c r="QOK226" s="38"/>
      <c r="QOL226" s="37"/>
      <c r="QOM226" s="38"/>
      <c r="QON226" s="38"/>
      <c r="QOO226" s="38"/>
      <c r="QOP226" s="37"/>
      <c r="QOQ226" s="38"/>
      <c r="QOR226" s="38"/>
      <c r="QOS226" s="38"/>
      <c r="QOT226" s="37"/>
      <c r="QOU226" s="38"/>
      <c r="QOV226" s="38"/>
      <c r="QOW226" s="38"/>
      <c r="QOX226" s="37"/>
      <c r="QOY226" s="38"/>
      <c r="QOZ226" s="38"/>
      <c r="QPA226" s="38"/>
      <c r="QPB226" s="37"/>
      <c r="QPC226" s="38"/>
      <c r="QPD226" s="38"/>
      <c r="QPE226" s="38"/>
      <c r="QPF226" s="37"/>
      <c r="QPG226" s="38"/>
      <c r="QPH226" s="38"/>
      <c r="QPI226" s="38"/>
      <c r="QPJ226" s="37"/>
      <c r="QPK226" s="38"/>
      <c r="QPL226" s="38"/>
      <c r="QPM226" s="38"/>
      <c r="QPN226" s="37"/>
      <c r="QPO226" s="38"/>
      <c r="QPP226" s="38"/>
      <c r="QPQ226" s="38"/>
      <c r="QPR226" s="37"/>
      <c r="QPS226" s="38"/>
      <c r="QPT226" s="38"/>
      <c r="QPU226" s="38"/>
      <c r="QPV226" s="37"/>
      <c r="QPW226" s="38"/>
      <c r="QPX226" s="38"/>
      <c r="QPY226" s="38"/>
      <c r="QPZ226" s="37"/>
      <c r="QQA226" s="38"/>
      <c r="QQB226" s="38"/>
      <c r="QQC226" s="38"/>
      <c r="QQD226" s="37"/>
      <c r="QQE226" s="38"/>
      <c r="QQF226" s="38"/>
      <c r="QQG226" s="38"/>
      <c r="QQH226" s="37"/>
      <c r="QQI226" s="38"/>
      <c r="QQJ226" s="38"/>
      <c r="QQK226" s="38"/>
      <c r="QQL226" s="37"/>
      <c r="QQM226" s="38"/>
      <c r="QQN226" s="38"/>
      <c r="QQO226" s="38"/>
      <c r="QQP226" s="37"/>
      <c r="QQQ226" s="38"/>
      <c r="QQR226" s="38"/>
      <c r="QQS226" s="38"/>
      <c r="QQT226" s="37"/>
      <c r="QQU226" s="38"/>
      <c r="QQV226" s="38"/>
      <c r="QQW226" s="38"/>
      <c r="QQX226" s="37"/>
      <c r="QQY226" s="38"/>
      <c r="QQZ226" s="38"/>
      <c r="QRA226" s="38"/>
      <c r="QRB226" s="37"/>
      <c r="QRC226" s="38"/>
      <c r="QRD226" s="38"/>
      <c r="QRE226" s="38"/>
      <c r="QRF226" s="37"/>
      <c r="QRG226" s="38"/>
      <c r="QRH226" s="38"/>
      <c r="QRI226" s="38"/>
      <c r="QRJ226" s="37"/>
      <c r="QRK226" s="38"/>
      <c r="QRL226" s="38"/>
      <c r="QRM226" s="38"/>
      <c r="QRN226" s="37"/>
      <c r="QRO226" s="38"/>
      <c r="QRP226" s="38"/>
      <c r="QRQ226" s="38"/>
      <c r="QRR226" s="37"/>
      <c r="QRS226" s="38"/>
      <c r="QRT226" s="38"/>
      <c r="QRU226" s="38"/>
      <c r="QRV226" s="37"/>
      <c r="QRW226" s="38"/>
      <c r="QRX226" s="38"/>
      <c r="QRY226" s="38"/>
      <c r="QRZ226" s="37"/>
      <c r="QSA226" s="38"/>
      <c r="QSB226" s="38"/>
      <c r="QSC226" s="38"/>
      <c r="QSD226" s="37"/>
      <c r="QSE226" s="38"/>
      <c r="QSF226" s="38"/>
      <c r="QSG226" s="38"/>
      <c r="QSH226" s="37"/>
      <c r="QSI226" s="38"/>
      <c r="QSJ226" s="38"/>
      <c r="QSK226" s="38"/>
      <c r="QSL226" s="37"/>
      <c r="QSM226" s="38"/>
      <c r="QSN226" s="38"/>
      <c r="QSO226" s="38"/>
      <c r="QSP226" s="37"/>
      <c r="QSQ226" s="38"/>
      <c r="QSR226" s="38"/>
      <c r="QSS226" s="38"/>
      <c r="QST226" s="37"/>
      <c r="QSU226" s="38"/>
      <c r="QSV226" s="38"/>
      <c r="QSW226" s="38"/>
      <c r="QSX226" s="37"/>
      <c r="QSY226" s="38"/>
      <c r="QSZ226" s="38"/>
      <c r="QTA226" s="38"/>
      <c r="QTB226" s="37"/>
      <c r="QTC226" s="38"/>
      <c r="QTD226" s="38"/>
      <c r="QTE226" s="38"/>
      <c r="QTF226" s="37"/>
      <c r="QTG226" s="38"/>
      <c r="QTH226" s="38"/>
      <c r="QTI226" s="38"/>
      <c r="QTJ226" s="37"/>
      <c r="QTK226" s="38"/>
      <c r="QTL226" s="38"/>
      <c r="QTM226" s="38"/>
      <c r="QTN226" s="37"/>
      <c r="QTO226" s="38"/>
      <c r="QTP226" s="38"/>
      <c r="QTQ226" s="38"/>
      <c r="QTR226" s="37"/>
      <c r="QTS226" s="38"/>
      <c r="QTT226" s="38"/>
      <c r="QTU226" s="38"/>
      <c r="QTV226" s="37"/>
      <c r="QTW226" s="38"/>
      <c r="QTX226" s="38"/>
      <c r="QTY226" s="38"/>
      <c r="QTZ226" s="37"/>
      <c r="QUA226" s="38"/>
      <c r="QUB226" s="38"/>
      <c r="QUC226" s="38"/>
      <c r="QUD226" s="37"/>
      <c r="QUE226" s="38"/>
      <c r="QUF226" s="38"/>
      <c r="QUG226" s="38"/>
      <c r="QUH226" s="37"/>
      <c r="QUI226" s="38"/>
      <c r="QUJ226" s="38"/>
      <c r="QUK226" s="38"/>
      <c r="QUL226" s="37"/>
      <c r="QUM226" s="38"/>
      <c r="QUN226" s="38"/>
      <c r="QUO226" s="38"/>
      <c r="QUP226" s="37"/>
      <c r="QUQ226" s="38"/>
      <c r="QUR226" s="38"/>
      <c r="QUS226" s="38"/>
      <c r="QUT226" s="37"/>
      <c r="QUU226" s="38"/>
      <c r="QUV226" s="38"/>
      <c r="QUW226" s="38"/>
      <c r="QUX226" s="37"/>
      <c r="QUY226" s="38"/>
      <c r="QUZ226" s="38"/>
      <c r="QVA226" s="38"/>
      <c r="QVB226" s="37"/>
      <c r="QVC226" s="38"/>
      <c r="QVD226" s="38"/>
      <c r="QVE226" s="38"/>
      <c r="QVF226" s="37"/>
      <c r="QVG226" s="38"/>
      <c r="QVH226" s="38"/>
      <c r="QVI226" s="38"/>
      <c r="QVJ226" s="37"/>
      <c r="QVK226" s="38"/>
      <c r="QVL226" s="38"/>
      <c r="QVM226" s="38"/>
      <c r="QVN226" s="37"/>
      <c r="QVO226" s="38"/>
      <c r="QVP226" s="38"/>
      <c r="QVQ226" s="38"/>
      <c r="QVR226" s="37"/>
      <c r="QVS226" s="38"/>
      <c r="QVT226" s="38"/>
      <c r="QVU226" s="38"/>
      <c r="QVV226" s="37"/>
      <c r="QVW226" s="38"/>
      <c r="QVX226" s="38"/>
      <c r="QVY226" s="38"/>
      <c r="QVZ226" s="37"/>
      <c r="QWA226" s="38"/>
      <c r="QWB226" s="38"/>
      <c r="QWC226" s="38"/>
      <c r="QWD226" s="37"/>
      <c r="QWE226" s="38"/>
      <c r="QWF226" s="38"/>
      <c r="QWG226" s="38"/>
      <c r="QWH226" s="37"/>
      <c r="QWI226" s="38"/>
      <c r="QWJ226" s="38"/>
      <c r="QWK226" s="38"/>
      <c r="QWL226" s="37"/>
      <c r="QWM226" s="38"/>
      <c r="QWN226" s="38"/>
      <c r="QWO226" s="38"/>
      <c r="QWP226" s="37"/>
      <c r="QWQ226" s="38"/>
      <c r="QWR226" s="38"/>
      <c r="QWS226" s="38"/>
      <c r="QWT226" s="37"/>
      <c r="QWU226" s="38"/>
      <c r="QWV226" s="38"/>
      <c r="QWW226" s="38"/>
      <c r="QWX226" s="37"/>
      <c r="QWY226" s="38"/>
      <c r="QWZ226" s="38"/>
      <c r="QXA226" s="38"/>
      <c r="QXB226" s="37"/>
      <c r="QXC226" s="38"/>
      <c r="QXD226" s="38"/>
      <c r="QXE226" s="38"/>
      <c r="QXF226" s="37"/>
      <c r="QXG226" s="38"/>
      <c r="QXH226" s="38"/>
      <c r="QXI226" s="38"/>
      <c r="QXJ226" s="37"/>
      <c r="QXK226" s="38"/>
      <c r="QXL226" s="38"/>
      <c r="QXM226" s="38"/>
      <c r="QXN226" s="37"/>
      <c r="QXO226" s="38"/>
      <c r="QXP226" s="38"/>
      <c r="QXQ226" s="38"/>
      <c r="QXR226" s="37"/>
      <c r="QXS226" s="38"/>
      <c r="QXT226" s="38"/>
      <c r="QXU226" s="38"/>
      <c r="QXV226" s="37"/>
      <c r="QXW226" s="38"/>
      <c r="QXX226" s="38"/>
      <c r="QXY226" s="38"/>
      <c r="QXZ226" s="37"/>
      <c r="QYA226" s="38"/>
      <c r="QYB226" s="38"/>
      <c r="QYC226" s="38"/>
      <c r="QYD226" s="37"/>
      <c r="QYE226" s="38"/>
      <c r="QYF226" s="38"/>
      <c r="QYG226" s="38"/>
      <c r="QYH226" s="37"/>
      <c r="QYI226" s="38"/>
      <c r="QYJ226" s="38"/>
      <c r="QYK226" s="38"/>
      <c r="QYL226" s="37"/>
      <c r="QYM226" s="38"/>
      <c r="QYN226" s="38"/>
      <c r="QYO226" s="38"/>
      <c r="QYP226" s="37"/>
      <c r="QYQ226" s="38"/>
      <c r="QYR226" s="38"/>
      <c r="QYS226" s="38"/>
      <c r="QYT226" s="37"/>
      <c r="QYU226" s="38"/>
      <c r="QYV226" s="38"/>
      <c r="QYW226" s="38"/>
      <c r="QYX226" s="37"/>
      <c r="QYY226" s="38"/>
      <c r="QYZ226" s="38"/>
      <c r="QZA226" s="38"/>
      <c r="QZB226" s="37"/>
      <c r="QZC226" s="38"/>
      <c r="QZD226" s="38"/>
      <c r="QZE226" s="38"/>
      <c r="QZF226" s="37"/>
      <c r="QZG226" s="38"/>
      <c r="QZH226" s="38"/>
      <c r="QZI226" s="38"/>
      <c r="QZJ226" s="37"/>
      <c r="QZK226" s="38"/>
      <c r="QZL226" s="38"/>
      <c r="QZM226" s="38"/>
      <c r="QZN226" s="37"/>
      <c r="QZO226" s="38"/>
      <c r="QZP226" s="38"/>
      <c r="QZQ226" s="38"/>
      <c r="QZR226" s="37"/>
      <c r="QZS226" s="38"/>
      <c r="QZT226" s="38"/>
      <c r="QZU226" s="38"/>
      <c r="QZV226" s="37"/>
      <c r="QZW226" s="38"/>
      <c r="QZX226" s="38"/>
      <c r="QZY226" s="38"/>
      <c r="QZZ226" s="37"/>
      <c r="RAA226" s="38"/>
      <c r="RAB226" s="38"/>
      <c r="RAC226" s="38"/>
      <c r="RAD226" s="37"/>
      <c r="RAE226" s="38"/>
      <c r="RAF226" s="38"/>
      <c r="RAG226" s="38"/>
      <c r="RAH226" s="37"/>
      <c r="RAI226" s="38"/>
      <c r="RAJ226" s="38"/>
      <c r="RAK226" s="38"/>
      <c r="RAL226" s="37"/>
      <c r="RAM226" s="38"/>
      <c r="RAN226" s="38"/>
      <c r="RAO226" s="38"/>
      <c r="RAP226" s="37"/>
      <c r="RAQ226" s="38"/>
      <c r="RAR226" s="38"/>
      <c r="RAS226" s="38"/>
      <c r="RAT226" s="37"/>
      <c r="RAU226" s="38"/>
      <c r="RAV226" s="38"/>
      <c r="RAW226" s="38"/>
      <c r="RAX226" s="37"/>
      <c r="RAY226" s="38"/>
      <c r="RAZ226" s="38"/>
      <c r="RBA226" s="38"/>
      <c r="RBB226" s="37"/>
      <c r="RBC226" s="38"/>
      <c r="RBD226" s="38"/>
      <c r="RBE226" s="38"/>
      <c r="RBF226" s="37"/>
      <c r="RBG226" s="38"/>
      <c r="RBH226" s="38"/>
      <c r="RBI226" s="38"/>
      <c r="RBJ226" s="37"/>
      <c r="RBK226" s="38"/>
      <c r="RBL226" s="38"/>
      <c r="RBM226" s="38"/>
      <c r="RBN226" s="37"/>
      <c r="RBO226" s="38"/>
      <c r="RBP226" s="38"/>
      <c r="RBQ226" s="38"/>
      <c r="RBR226" s="37"/>
      <c r="RBS226" s="38"/>
      <c r="RBT226" s="38"/>
      <c r="RBU226" s="38"/>
      <c r="RBV226" s="37"/>
      <c r="RBW226" s="38"/>
      <c r="RBX226" s="38"/>
      <c r="RBY226" s="38"/>
      <c r="RBZ226" s="37"/>
      <c r="RCA226" s="38"/>
      <c r="RCB226" s="38"/>
      <c r="RCC226" s="38"/>
      <c r="RCD226" s="37"/>
      <c r="RCE226" s="38"/>
      <c r="RCF226" s="38"/>
      <c r="RCG226" s="38"/>
      <c r="RCH226" s="37"/>
      <c r="RCI226" s="38"/>
      <c r="RCJ226" s="38"/>
      <c r="RCK226" s="38"/>
      <c r="RCL226" s="37"/>
      <c r="RCM226" s="38"/>
      <c r="RCN226" s="38"/>
      <c r="RCO226" s="38"/>
      <c r="RCP226" s="37"/>
      <c r="RCQ226" s="38"/>
      <c r="RCR226" s="38"/>
      <c r="RCS226" s="38"/>
      <c r="RCT226" s="37"/>
      <c r="RCU226" s="38"/>
      <c r="RCV226" s="38"/>
      <c r="RCW226" s="38"/>
      <c r="RCX226" s="37"/>
      <c r="RCY226" s="38"/>
      <c r="RCZ226" s="38"/>
      <c r="RDA226" s="38"/>
      <c r="RDB226" s="37"/>
      <c r="RDC226" s="38"/>
      <c r="RDD226" s="38"/>
      <c r="RDE226" s="38"/>
      <c r="RDF226" s="37"/>
      <c r="RDG226" s="38"/>
      <c r="RDH226" s="38"/>
      <c r="RDI226" s="38"/>
      <c r="RDJ226" s="37"/>
      <c r="RDK226" s="38"/>
      <c r="RDL226" s="38"/>
      <c r="RDM226" s="38"/>
      <c r="RDN226" s="37"/>
      <c r="RDO226" s="38"/>
      <c r="RDP226" s="38"/>
      <c r="RDQ226" s="38"/>
      <c r="RDR226" s="37"/>
      <c r="RDS226" s="38"/>
      <c r="RDT226" s="38"/>
      <c r="RDU226" s="38"/>
      <c r="RDV226" s="37"/>
      <c r="RDW226" s="38"/>
      <c r="RDX226" s="38"/>
      <c r="RDY226" s="38"/>
      <c r="RDZ226" s="37"/>
      <c r="REA226" s="38"/>
      <c r="REB226" s="38"/>
      <c r="REC226" s="38"/>
      <c r="RED226" s="37"/>
      <c r="REE226" s="38"/>
      <c r="REF226" s="38"/>
      <c r="REG226" s="38"/>
      <c r="REH226" s="37"/>
      <c r="REI226" s="38"/>
      <c r="REJ226" s="38"/>
      <c r="REK226" s="38"/>
      <c r="REL226" s="37"/>
      <c r="REM226" s="38"/>
      <c r="REN226" s="38"/>
      <c r="REO226" s="38"/>
      <c r="REP226" s="37"/>
      <c r="REQ226" s="38"/>
      <c r="RER226" s="38"/>
      <c r="RES226" s="38"/>
      <c r="RET226" s="37"/>
      <c r="REU226" s="38"/>
      <c r="REV226" s="38"/>
      <c r="REW226" s="38"/>
      <c r="REX226" s="37"/>
      <c r="REY226" s="38"/>
      <c r="REZ226" s="38"/>
      <c r="RFA226" s="38"/>
      <c r="RFB226" s="37"/>
      <c r="RFC226" s="38"/>
      <c r="RFD226" s="38"/>
      <c r="RFE226" s="38"/>
      <c r="RFF226" s="37"/>
      <c r="RFG226" s="38"/>
      <c r="RFH226" s="38"/>
      <c r="RFI226" s="38"/>
      <c r="RFJ226" s="37"/>
      <c r="RFK226" s="38"/>
      <c r="RFL226" s="38"/>
      <c r="RFM226" s="38"/>
      <c r="RFN226" s="37"/>
      <c r="RFO226" s="38"/>
      <c r="RFP226" s="38"/>
      <c r="RFQ226" s="38"/>
      <c r="RFR226" s="37"/>
      <c r="RFS226" s="38"/>
      <c r="RFT226" s="38"/>
      <c r="RFU226" s="38"/>
      <c r="RFV226" s="37"/>
      <c r="RFW226" s="38"/>
      <c r="RFX226" s="38"/>
      <c r="RFY226" s="38"/>
      <c r="RFZ226" s="37"/>
      <c r="RGA226" s="38"/>
      <c r="RGB226" s="38"/>
      <c r="RGC226" s="38"/>
      <c r="RGD226" s="37"/>
      <c r="RGE226" s="38"/>
      <c r="RGF226" s="38"/>
      <c r="RGG226" s="38"/>
      <c r="RGH226" s="37"/>
      <c r="RGI226" s="38"/>
      <c r="RGJ226" s="38"/>
      <c r="RGK226" s="38"/>
      <c r="RGL226" s="37"/>
      <c r="RGM226" s="38"/>
      <c r="RGN226" s="38"/>
      <c r="RGO226" s="38"/>
      <c r="RGP226" s="37"/>
      <c r="RGQ226" s="38"/>
      <c r="RGR226" s="38"/>
      <c r="RGS226" s="38"/>
      <c r="RGT226" s="37"/>
      <c r="RGU226" s="38"/>
      <c r="RGV226" s="38"/>
      <c r="RGW226" s="38"/>
      <c r="RGX226" s="37"/>
      <c r="RGY226" s="38"/>
      <c r="RGZ226" s="38"/>
      <c r="RHA226" s="38"/>
      <c r="RHB226" s="37"/>
      <c r="RHC226" s="38"/>
      <c r="RHD226" s="38"/>
      <c r="RHE226" s="38"/>
      <c r="RHF226" s="37"/>
      <c r="RHG226" s="38"/>
      <c r="RHH226" s="38"/>
      <c r="RHI226" s="38"/>
      <c r="RHJ226" s="37"/>
      <c r="RHK226" s="38"/>
      <c r="RHL226" s="38"/>
      <c r="RHM226" s="38"/>
      <c r="RHN226" s="37"/>
      <c r="RHO226" s="38"/>
      <c r="RHP226" s="38"/>
      <c r="RHQ226" s="38"/>
      <c r="RHR226" s="37"/>
      <c r="RHS226" s="38"/>
      <c r="RHT226" s="38"/>
      <c r="RHU226" s="38"/>
      <c r="RHV226" s="37"/>
      <c r="RHW226" s="38"/>
      <c r="RHX226" s="38"/>
      <c r="RHY226" s="38"/>
      <c r="RHZ226" s="37"/>
      <c r="RIA226" s="38"/>
      <c r="RIB226" s="38"/>
      <c r="RIC226" s="38"/>
      <c r="RID226" s="37"/>
      <c r="RIE226" s="38"/>
      <c r="RIF226" s="38"/>
      <c r="RIG226" s="38"/>
      <c r="RIH226" s="37"/>
      <c r="RII226" s="38"/>
      <c r="RIJ226" s="38"/>
      <c r="RIK226" s="38"/>
      <c r="RIL226" s="37"/>
      <c r="RIM226" s="38"/>
      <c r="RIN226" s="38"/>
      <c r="RIO226" s="38"/>
      <c r="RIP226" s="37"/>
      <c r="RIQ226" s="38"/>
      <c r="RIR226" s="38"/>
      <c r="RIS226" s="38"/>
      <c r="RIT226" s="37"/>
      <c r="RIU226" s="38"/>
      <c r="RIV226" s="38"/>
      <c r="RIW226" s="38"/>
      <c r="RIX226" s="37"/>
      <c r="RIY226" s="38"/>
      <c r="RIZ226" s="38"/>
      <c r="RJA226" s="38"/>
      <c r="RJB226" s="37"/>
      <c r="RJC226" s="38"/>
      <c r="RJD226" s="38"/>
      <c r="RJE226" s="38"/>
      <c r="RJF226" s="37"/>
      <c r="RJG226" s="38"/>
      <c r="RJH226" s="38"/>
      <c r="RJI226" s="38"/>
      <c r="RJJ226" s="37"/>
      <c r="RJK226" s="38"/>
      <c r="RJL226" s="38"/>
      <c r="RJM226" s="38"/>
      <c r="RJN226" s="37"/>
      <c r="RJO226" s="38"/>
      <c r="RJP226" s="38"/>
      <c r="RJQ226" s="38"/>
      <c r="RJR226" s="37"/>
      <c r="RJS226" s="38"/>
      <c r="RJT226" s="38"/>
      <c r="RJU226" s="38"/>
      <c r="RJV226" s="37"/>
      <c r="RJW226" s="38"/>
      <c r="RJX226" s="38"/>
      <c r="RJY226" s="38"/>
      <c r="RJZ226" s="37"/>
      <c r="RKA226" s="38"/>
      <c r="RKB226" s="38"/>
      <c r="RKC226" s="38"/>
      <c r="RKD226" s="37"/>
      <c r="RKE226" s="38"/>
      <c r="RKF226" s="38"/>
      <c r="RKG226" s="38"/>
      <c r="RKH226" s="37"/>
      <c r="RKI226" s="38"/>
      <c r="RKJ226" s="38"/>
      <c r="RKK226" s="38"/>
      <c r="RKL226" s="37"/>
      <c r="RKM226" s="38"/>
      <c r="RKN226" s="38"/>
      <c r="RKO226" s="38"/>
      <c r="RKP226" s="37"/>
      <c r="RKQ226" s="38"/>
      <c r="RKR226" s="38"/>
      <c r="RKS226" s="38"/>
      <c r="RKT226" s="37"/>
      <c r="RKU226" s="38"/>
      <c r="RKV226" s="38"/>
      <c r="RKW226" s="38"/>
      <c r="RKX226" s="37"/>
      <c r="RKY226" s="38"/>
      <c r="RKZ226" s="38"/>
      <c r="RLA226" s="38"/>
      <c r="RLB226" s="37"/>
      <c r="RLC226" s="38"/>
      <c r="RLD226" s="38"/>
      <c r="RLE226" s="38"/>
      <c r="RLF226" s="37"/>
      <c r="RLG226" s="38"/>
      <c r="RLH226" s="38"/>
      <c r="RLI226" s="38"/>
      <c r="RLJ226" s="37"/>
      <c r="RLK226" s="38"/>
      <c r="RLL226" s="38"/>
      <c r="RLM226" s="38"/>
      <c r="RLN226" s="37"/>
      <c r="RLO226" s="38"/>
      <c r="RLP226" s="38"/>
      <c r="RLQ226" s="38"/>
      <c r="RLR226" s="37"/>
      <c r="RLS226" s="38"/>
      <c r="RLT226" s="38"/>
      <c r="RLU226" s="38"/>
      <c r="RLV226" s="37"/>
      <c r="RLW226" s="38"/>
      <c r="RLX226" s="38"/>
      <c r="RLY226" s="38"/>
      <c r="RLZ226" s="37"/>
      <c r="RMA226" s="38"/>
      <c r="RMB226" s="38"/>
      <c r="RMC226" s="38"/>
      <c r="RMD226" s="37"/>
      <c r="RME226" s="38"/>
      <c r="RMF226" s="38"/>
      <c r="RMG226" s="38"/>
      <c r="RMH226" s="37"/>
      <c r="RMI226" s="38"/>
      <c r="RMJ226" s="38"/>
      <c r="RMK226" s="38"/>
      <c r="RML226" s="37"/>
      <c r="RMM226" s="38"/>
      <c r="RMN226" s="38"/>
      <c r="RMO226" s="38"/>
      <c r="RMP226" s="37"/>
      <c r="RMQ226" s="38"/>
      <c r="RMR226" s="38"/>
      <c r="RMS226" s="38"/>
      <c r="RMT226" s="37"/>
      <c r="RMU226" s="38"/>
      <c r="RMV226" s="38"/>
      <c r="RMW226" s="38"/>
      <c r="RMX226" s="37"/>
      <c r="RMY226" s="38"/>
      <c r="RMZ226" s="38"/>
      <c r="RNA226" s="38"/>
      <c r="RNB226" s="37"/>
      <c r="RNC226" s="38"/>
      <c r="RND226" s="38"/>
      <c r="RNE226" s="38"/>
      <c r="RNF226" s="37"/>
      <c r="RNG226" s="38"/>
      <c r="RNH226" s="38"/>
      <c r="RNI226" s="38"/>
      <c r="RNJ226" s="37"/>
      <c r="RNK226" s="38"/>
      <c r="RNL226" s="38"/>
      <c r="RNM226" s="38"/>
      <c r="RNN226" s="37"/>
      <c r="RNO226" s="38"/>
      <c r="RNP226" s="38"/>
      <c r="RNQ226" s="38"/>
      <c r="RNR226" s="37"/>
      <c r="RNS226" s="38"/>
      <c r="RNT226" s="38"/>
      <c r="RNU226" s="38"/>
      <c r="RNV226" s="37"/>
      <c r="RNW226" s="38"/>
      <c r="RNX226" s="38"/>
      <c r="RNY226" s="38"/>
      <c r="RNZ226" s="37"/>
      <c r="ROA226" s="38"/>
      <c r="ROB226" s="38"/>
      <c r="ROC226" s="38"/>
      <c r="ROD226" s="37"/>
      <c r="ROE226" s="38"/>
      <c r="ROF226" s="38"/>
      <c r="ROG226" s="38"/>
      <c r="ROH226" s="37"/>
      <c r="ROI226" s="38"/>
      <c r="ROJ226" s="38"/>
      <c r="ROK226" s="38"/>
      <c r="ROL226" s="37"/>
      <c r="ROM226" s="38"/>
      <c r="RON226" s="38"/>
      <c r="ROO226" s="38"/>
      <c r="ROP226" s="37"/>
      <c r="ROQ226" s="38"/>
      <c r="ROR226" s="38"/>
      <c r="ROS226" s="38"/>
      <c r="ROT226" s="37"/>
      <c r="ROU226" s="38"/>
      <c r="ROV226" s="38"/>
      <c r="ROW226" s="38"/>
      <c r="ROX226" s="37"/>
      <c r="ROY226" s="38"/>
      <c r="ROZ226" s="38"/>
      <c r="RPA226" s="38"/>
      <c r="RPB226" s="37"/>
      <c r="RPC226" s="38"/>
      <c r="RPD226" s="38"/>
      <c r="RPE226" s="38"/>
      <c r="RPF226" s="37"/>
      <c r="RPG226" s="38"/>
      <c r="RPH226" s="38"/>
      <c r="RPI226" s="38"/>
      <c r="RPJ226" s="37"/>
      <c r="RPK226" s="38"/>
      <c r="RPL226" s="38"/>
      <c r="RPM226" s="38"/>
      <c r="RPN226" s="37"/>
      <c r="RPO226" s="38"/>
      <c r="RPP226" s="38"/>
      <c r="RPQ226" s="38"/>
      <c r="RPR226" s="37"/>
      <c r="RPS226" s="38"/>
      <c r="RPT226" s="38"/>
      <c r="RPU226" s="38"/>
      <c r="RPV226" s="37"/>
      <c r="RPW226" s="38"/>
      <c r="RPX226" s="38"/>
      <c r="RPY226" s="38"/>
      <c r="RPZ226" s="37"/>
      <c r="RQA226" s="38"/>
      <c r="RQB226" s="38"/>
      <c r="RQC226" s="38"/>
      <c r="RQD226" s="37"/>
      <c r="RQE226" s="38"/>
      <c r="RQF226" s="38"/>
      <c r="RQG226" s="38"/>
      <c r="RQH226" s="37"/>
      <c r="RQI226" s="38"/>
      <c r="RQJ226" s="38"/>
      <c r="RQK226" s="38"/>
      <c r="RQL226" s="37"/>
      <c r="RQM226" s="38"/>
      <c r="RQN226" s="38"/>
      <c r="RQO226" s="38"/>
      <c r="RQP226" s="37"/>
      <c r="RQQ226" s="38"/>
      <c r="RQR226" s="38"/>
      <c r="RQS226" s="38"/>
      <c r="RQT226" s="37"/>
      <c r="RQU226" s="38"/>
      <c r="RQV226" s="38"/>
      <c r="RQW226" s="38"/>
      <c r="RQX226" s="37"/>
      <c r="RQY226" s="38"/>
      <c r="RQZ226" s="38"/>
      <c r="RRA226" s="38"/>
      <c r="RRB226" s="37"/>
      <c r="RRC226" s="38"/>
      <c r="RRD226" s="38"/>
      <c r="RRE226" s="38"/>
      <c r="RRF226" s="37"/>
      <c r="RRG226" s="38"/>
      <c r="RRH226" s="38"/>
      <c r="RRI226" s="38"/>
      <c r="RRJ226" s="37"/>
      <c r="RRK226" s="38"/>
      <c r="RRL226" s="38"/>
      <c r="RRM226" s="38"/>
      <c r="RRN226" s="37"/>
      <c r="RRO226" s="38"/>
      <c r="RRP226" s="38"/>
      <c r="RRQ226" s="38"/>
      <c r="RRR226" s="37"/>
      <c r="RRS226" s="38"/>
      <c r="RRT226" s="38"/>
      <c r="RRU226" s="38"/>
      <c r="RRV226" s="37"/>
      <c r="RRW226" s="38"/>
      <c r="RRX226" s="38"/>
      <c r="RRY226" s="38"/>
      <c r="RRZ226" s="37"/>
      <c r="RSA226" s="38"/>
      <c r="RSB226" s="38"/>
      <c r="RSC226" s="38"/>
      <c r="RSD226" s="37"/>
      <c r="RSE226" s="38"/>
      <c r="RSF226" s="38"/>
      <c r="RSG226" s="38"/>
      <c r="RSH226" s="37"/>
      <c r="RSI226" s="38"/>
      <c r="RSJ226" s="38"/>
      <c r="RSK226" s="38"/>
      <c r="RSL226" s="37"/>
      <c r="RSM226" s="38"/>
      <c r="RSN226" s="38"/>
      <c r="RSO226" s="38"/>
      <c r="RSP226" s="37"/>
      <c r="RSQ226" s="38"/>
      <c r="RSR226" s="38"/>
      <c r="RSS226" s="38"/>
      <c r="RST226" s="37"/>
      <c r="RSU226" s="38"/>
      <c r="RSV226" s="38"/>
      <c r="RSW226" s="38"/>
      <c r="RSX226" s="37"/>
      <c r="RSY226" s="38"/>
      <c r="RSZ226" s="38"/>
      <c r="RTA226" s="38"/>
      <c r="RTB226" s="37"/>
      <c r="RTC226" s="38"/>
      <c r="RTD226" s="38"/>
      <c r="RTE226" s="38"/>
      <c r="RTF226" s="37"/>
      <c r="RTG226" s="38"/>
      <c r="RTH226" s="38"/>
      <c r="RTI226" s="38"/>
      <c r="RTJ226" s="37"/>
      <c r="RTK226" s="38"/>
      <c r="RTL226" s="38"/>
      <c r="RTM226" s="38"/>
      <c r="RTN226" s="37"/>
      <c r="RTO226" s="38"/>
      <c r="RTP226" s="38"/>
      <c r="RTQ226" s="38"/>
      <c r="RTR226" s="37"/>
      <c r="RTS226" s="38"/>
      <c r="RTT226" s="38"/>
      <c r="RTU226" s="38"/>
      <c r="RTV226" s="37"/>
      <c r="RTW226" s="38"/>
      <c r="RTX226" s="38"/>
      <c r="RTY226" s="38"/>
      <c r="RTZ226" s="37"/>
      <c r="RUA226" s="38"/>
      <c r="RUB226" s="38"/>
      <c r="RUC226" s="38"/>
      <c r="RUD226" s="37"/>
      <c r="RUE226" s="38"/>
      <c r="RUF226" s="38"/>
      <c r="RUG226" s="38"/>
      <c r="RUH226" s="37"/>
      <c r="RUI226" s="38"/>
      <c r="RUJ226" s="38"/>
      <c r="RUK226" s="38"/>
      <c r="RUL226" s="37"/>
      <c r="RUM226" s="38"/>
      <c r="RUN226" s="38"/>
      <c r="RUO226" s="38"/>
      <c r="RUP226" s="37"/>
      <c r="RUQ226" s="38"/>
      <c r="RUR226" s="38"/>
      <c r="RUS226" s="38"/>
      <c r="RUT226" s="37"/>
      <c r="RUU226" s="38"/>
      <c r="RUV226" s="38"/>
      <c r="RUW226" s="38"/>
      <c r="RUX226" s="37"/>
      <c r="RUY226" s="38"/>
      <c r="RUZ226" s="38"/>
      <c r="RVA226" s="38"/>
      <c r="RVB226" s="37"/>
      <c r="RVC226" s="38"/>
      <c r="RVD226" s="38"/>
      <c r="RVE226" s="38"/>
      <c r="RVF226" s="37"/>
      <c r="RVG226" s="38"/>
      <c r="RVH226" s="38"/>
      <c r="RVI226" s="38"/>
      <c r="RVJ226" s="37"/>
      <c r="RVK226" s="38"/>
      <c r="RVL226" s="38"/>
      <c r="RVM226" s="38"/>
      <c r="RVN226" s="37"/>
      <c r="RVO226" s="38"/>
      <c r="RVP226" s="38"/>
      <c r="RVQ226" s="38"/>
      <c r="RVR226" s="37"/>
      <c r="RVS226" s="38"/>
      <c r="RVT226" s="38"/>
      <c r="RVU226" s="38"/>
      <c r="RVV226" s="37"/>
      <c r="RVW226" s="38"/>
      <c r="RVX226" s="38"/>
      <c r="RVY226" s="38"/>
      <c r="RVZ226" s="37"/>
      <c r="RWA226" s="38"/>
      <c r="RWB226" s="38"/>
      <c r="RWC226" s="38"/>
      <c r="RWD226" s="37"/>
      <c r="RWE226" s="38"/>
      <c r="RWF226" s="38"/>
      <c r="RWG226" s="38"/>
      <c r="RWH226" s="37"/>
      <c r="RWI226" s="38"/>
      <c r="RWJ226" s="38"/>
      <c r="RWK226" s="38"/>
      <c r="RWL226" s="37"/>
      <c r="RWM226" s="38"/>
      <c r="RWN226" s="38"/>
      <c r="RWO226" s="38"/>
      <c r="RWP226" s="37"/>
      <c r="RWQ226" s="38"/>
      <c r="RWR226" s="38"/>
      <c r="RWS226" s="38"/>
      <c r="RWT226" s="37"/>
      <c r="RWU226" s="38"/>
      <c r="RWV226" s="38"/>
      <c r="RWW226" s="38"/>
      <c r="RWX226" s="37"/>
      <c r="RWY226" s="38"/>
      <c r="RWZ226" s="38"/>
      <c r="RXA226" s="38"/>
      <c r="RXB226" s="37"/>
      <c r="RXC226" s="38"/>
      <c r="RXD226" s="38"/>
      <c r="RXE226" s="38"/>
      <c r="RXF226" s="37"/>
      <c r="RXG226" s="38"/>
      <c r="RXH226" s="38"/>
      <c r="RXI226" s="38"/>
      <c r="RXJ226" s="37"/>
      <c r="RXK226" s="38"/>
      <c r="RXL226" s="38"/>
      <c r="RXM226" s="38"/>
      <c r="RXN226" s="37"/>
      <c r="RXO226" s="38"/>
      <c r="RXP226" s="38"/>
      <c r="RXQ226" s="38"/>
      <c r="RXR226" s="37"/>
      <c r="RXS226" s="38"/>
      <c r="RXT226" s="38"/>
      <c r="RXU226" s="38"/>
      <c r="RXV226" s="37"/>
      <c r="RXW226" s="38"/>
      <c r="RXX226" s="38"/>
      <c r="RXY226" s="38"/>
      <c r="RXZ226" s="37"/>
      <c r="RYA226" s="38"/>
      <c r="RYB226" s="38"/>
      <c r="RYC226" s="38"/>
      <c r="RYD226" s="37"/>
      <c r="RYE226" s="38"/>
      <c r="RYF226" s="38"/>
      <c r="RYG226" s="38"/>
      <c r="RYH226" s="37"/>
      <c r="RYI226" s="38"/>
      <c r="RYJ226" s="38"/>
      <c r="RYK226" s="38"/>
      <c r="RYL226" s="37"/>
      <c r="RYM226" s="38"/>
      <c r="RYN226" s="38"/>
      <c r="RYO226" s="38"/>
      <c r="RYP226" s="37"/>
      <c r="RYQ226" s="38"/>
      <c r="RYR226" s="38"/>
      <c r="RYS226" s="38"/>
      <c r="RYT226" s="37"/>
      <c r="RYU226" s="38"/>
      <c r="RYV226" s="38"/>
      <c r="RYW226" s="38"/>
      <c r="RYX226" s="37"/>
      <c r="RYY226" s="38"/>
      <c r="RYZ226" s="38"/>
      <c r="RZA226" s="38"/>
      <c r="RZB226" s="37"/>
      <c r="RZC226" s="38"/>
      <c r="RZD226" s="38"/>
      <c r="RZE226" s="38"/>
      <c r="RZF226" s="37"/>
      <c r="RZG226" s="38"/>
      <c r="RZH226" s="38"/>
      <c r="RZI226" s="38"/>
      <c r="RZJ226" s="37"/>
      <c r="RZK226" s="38"/>
      <c r="RZL226" s="38"/>
      <c r="RZM226" s="38"/>
      <c r="RZN226" s="37"/>
      <c r="RZO226" s="38"/>
      <c r="RZP226" s="38"/>
      <c r="RZQ226" s="38"/>
      <c r="RZR226" s="37"/>
      <c r="RZS226" s="38"/>
      <c r="RZT226" s="38"/>
      <c r="RZU226" s="38"/>
      <c r="RZV226" s="37"/>
      <c r="RZW226" s="38"/>
      <c r="RZX226" s="38"/>
      <c r="RZY226" s="38"/>
      <c r="RZZ226" s="37"/>
      <c r="SAA226" s="38"/>
      <c r="SAB226" s="38"/>
      <c r="SAC226" s="38"/>
      <c r="SAD226" s="37"/>
      <c r="SAE226" s="38"/>
      <c r="SAF226" s="38"/>
      <c r="SAG226" s="38"/>
      <c r="SAH226" s="37"/>
      <c r="SAI226" s="38"/>
      <c r="SAJ226" s="38"/>
      <c r="SAK226" s="38"/>
      <c r="SAL226" s="37"/>
      <c r="SAM226" s="38"/>
      <c r="SAN226" s="38"/>
      <c r="SAO226" s="38"/>
      <c r="SAP226" s="37"/>
      <c r="SAQ226" s="38"/>
      <c r="SAR226" s="38"/>
      <c r="SAS226" s="38"/>
      <c r="SAT226" s="37"/>
      <c r="SAU226" s="38"/>
      <c r="SAV226" s="38"/>
      <c r="SAW226" s="38"/>
      <c r="SAX226" s="37"/>
      <c r="SAY226" s="38"/>
      <c r="SAZ226" s="38"/>
      <c r="SBA226" s="38"/>
      <c r="SBB226" s="37"/>
      <c r="SBC226" s="38"/>
      <c r="SBD226" s="38"/>
      <c r="SBE226" s="38"/>
      <c r="SBF226" s="37"/>
      <c r="SBG226" s="38"/>
      <c r="SBH226" s="38"/>
      <c r="SBI226" s="38"/>
      <c r="SBJ226" s="37"/>
      <c r="SBK226" s="38"/>
      <c r="SBL226" s="38"/>
      <c r="SBM226" s="38"/>
      <c r="SBN226" s="37"/>
      <c r="SBO226" s="38"/>
      <c r="SBP226" s="38"/>
      <c r="SBQ226" s="38"/>
      <c r="SBR226" s="37"/>
      <c r="SBS226" s="38"/>
      <c r="SBT226" s="38"/>
      <c r="SBU226" s="38"/>
      <c r="SBV226" s="37"/>
      <c r="SBW226" s="38"/>
      <c r="SBX226" s="38"/>
      <c r="SBY226" s="38"/>
      <c r="SBZ226" s="37"/>
      <c r="SCA226" s="38"/>
      <c r="SCB226" s="38"/>
      <c r="SCC226" s="38"/>
      <c r="SCD226" s="37"/>
      <c r="SCE226" s="38"/>
      <c r="SCF226" s="38"/>
      <c r="SCG226" s="38"/>
      <c r="SCH226" s="37"/>
      <c r="SCI226" s="38"/>
      <c r="SCJ226" s="38"/>
      <c r="SCK226" s="38"/>
      <c r="SCL226" s="37"/>
      <c r="SCM226" s="38"/>
      <c r="SCN226" s="38"/>
      <c r="SCO226" s="38"/>
      <c r="SCP226" s="37"/>
      <c r="SCQ226" s="38"/>
      <c r="SCR226" s="38"/>
      <c r="SCS226" s="38"/>
      <c r="SCT226" s="37"/>
      <c r="SCU226" s="38"/>
      <c r="SCV226" s="38"/>
      <c r="SCW226" s="38"/>
      <c r="SCX226" s="37"/>
      <c r="SCY226" s="38"/>
      <c r="SCZ226" s="38"/>
      <c r="SDA226" s="38"/>
      <c r="SDB226" s="37"/>
      <c r="SDC226" s="38"/>
      <c r="SDD226" s="38"/>
      <c r="SDE226" s="38"/>
      <c r="SDF226" s="37"/>
      <c r="SDG226" s="38"/>
      <c r="SDH226" s="38"/>
      <c r="SDI226" s="38"/>
      <c r="SDJ226" s="37"/>
      <c r="SDK226" s="38"/>
      <c r="SDL226" s="38"/>
      <c r="SDM226" s="38"/>
      <c r="SDN226" s="37"/>
      <c r="SDO226" s="38"/>
      <c r="SDP226" s="38"/>
      <c r="SDQ226" s="38"/>
      <c r="SDR226" s="37"/>
      <c r="SDS226" s="38"/>
      <c r="SDT226" s="38"/>
      <c r="SDU226" s="38"/>
      <c r="SDV226" s="37"/>
      <c r="SDW226" s="38"/>
      <c r="SDX226" s="38"/>
      <c r="SDY226" s="38"/>
      <c r="SDZ226" s="37"/>
      <c r="SEA226" s="38"/>
      <c r="SEB226" s="38"/>
      <c r="SEC226" s="38"/>
      <c r="SED226" s="37"/>
      <c r="SEE226" s="38"/>
      <c r="SEF226" s="38"/>
      <c r="SEG226" s="38"/>
      <c r="SEH226" s="37"/>
      <c r="SEI226" s="38"/>
      <c r="SEJ226" s="38"/>
      <c r="SEK226" s="38"/>
      <c r="SEL226" s="37"/>
      <c r="SEM226" s="38"/>
      <c r="SEN226" s="38"/>
      <c r="SEO226" s="38"/>
      <c r="SEP226" s="37"/>
      <c r="SEQ226" s="38"/>
      <c r="SER226" s="38"/>
      <c r="SES226" s="38"/>
      <c r="SET226" s="37"/>
      <c r="SEU226" s="38"/>
      <c r="SEV226" s="38"/>
      <c r="SEW226" s="38"/>
      <c r="SEX226" s="37"/>
      <c r="SEY226" s="38"/>
      <c r="SEZ226" s="38"/>
      <c r="SFA226" s="38"/>
      <c r="SFB226" s="37"/>
      <c r="SFC226" s="38"/>
      <c r="SFD226" s="38"/>
      <c r="SFE226" s="38"/>
      <c r="SFF226" s="37"/>
      <c r="SFG226" s="38"/>
      <c r="SFH226" s="38"/>
      <c r="SFI226" s="38"/>
      <c r="SFJ226" s="37"/>
      <c r="SFK226" s="38"/>
      <c r="SFL226" s="38"/>
      <c r="SFM226" s="38"/>
      <c r="SFN226" s="37"/>
      <c r="SFO226" s="38"/>
      <c r="SFP226" s="38"/>
      <c r="SFQ226" s="38"/>
      <c r="SFR226" s="37"/>
      <c r="SFS226" s="38"/>
      <c r="SFT226" s="38"/>
      <c r="SFU226" s="38"/>
      <c r="SFV226" s="37"/>
      <c r="SFW226" s="38"/>
      <c r="SFX226" s="38"/>
      <c r="SFY226" s="38"/>
      <c r="SFZ226" s="37"/>
      <c r="SGA226" s="38"/>
      <c r="SGB226" s="38"/>
      <c r="SGC226" s="38"/>
      <c r="SGD226" s="37"/>
      <c r="SGE226" s="38"/>
      <c r="SGF226" s="38"/>
      <c r="SGG226" s="38"/>
      <c r="SGH226" s="37"/>
      <c r="SGI226" s="38"/>
      <c r="SGJ226" s="38"/>
      <c r="SGK226" s="38"/>
      <c r="SGL226" s="37"/>
      <c r="SGM226" s="38"/>
      <c r="SGN226" s="38"/>
      <c r="SGO226" s="38"/>
      <c r="SGP226" s="37"/>
      <c r="SGQ226" s="38"/>
      <c r="SGR226" s="38"/>
      <c r="SGS226" s="38"/>
      <c r="SGT226" s="37"/>
      <c r="SGU226" s="38"/>
      <c r="SGV226" s="38"/>
      <c r="SGW226" s="38"/>
      <c r="SGX226" s="37"/>
      <c r="SGY226" s="38"/>
      <c r="SGZ226" s="38"/>
      <c r="SHA226" s="38"/>
      <c r="SHB226" s="37"/>
      <c r="SHC226" s="38"/>
      <c r="SHD226" s="38"/>
      <c r="SHE226" s="38"/>
      <c r="SHF226" s="37"/>
      <c r="SHG226" s="38"/>
      <c r="SHH226" s="38"/>
      <c r="SHI226" s="38"/>
      <c r="SHJ226" s="37"/>
      <c r="SHK226" s="38"/>
      <c r="SHL226" s="38"/>
      <c r="SHM226" s="38"/>
      <c r="SHN226" s="37"/>
      <c r="SHO226" s="38"/>
      <c r="SHP226" s="38"/>
      <c r="SHQ226" s="38"/>
      <c r="SHR226" s="37"/>
      <c r="SHS226" s="38"/>
      <c r="SHT226" s="38"/>
      <c r="SHU226" s="38"/>
      <c r="SHV226" s="37"/>
      <c r="SHW226" s="38"/>
      <c r="SHX226" s="38"/>
      <c r="SHY226" s="38"/>
      <c r="SHZ226" s="37"/>
      <c r="SIA226" s="38"/>
      <c r="SIB226" s="38"/>
      <c r="SIC226" s="38"/>
      <c r="SID226" s="37"/>
      <c r="SIE226" s="38"/>
      <c r="SIF226" s="38"/>
      <c r="SIG226" s="38"/>
      <c r="SIH226" s="37"/>
      <c r="SII226" s="38"/>
      <c r="SIJ226" s="38"/>
      <c r="SIK226" s="38"/>
      <c r="SIL226" s="37"/>
      <c r="SIM226" s="38"/>
      <c r="SIN226" s="38"/>
      <c r="SIO226" s="38"/>
      <c r="SIP226" s="37"/>
      <c r="SIQ226" s="38"/>
      <c r="SIR226" s="38"/>
      <c r="SIS226" s="38"/>
      <c r="SIT226" s="37"/>
      <c r="SIU226" s="38"/>
      <c r="SIV226" s="38"/>
      <c r="SIW226" s="38"/>
      <c r="SIX226" s="37"/>
      <c r="SIY226" s="38"/>
      <c r="SIZ226" s="38"/>
      <c r="SJA226" s="38"/>
      <c r="SJB226" s="37"/>
      <c r="SJC226" s="38"/>
      <c r="SJD226" s="38"/>
      <c r="SJE226" s="38"/>
      <c r="SJF226" s="37"/>
      <c r="SJG226" s="38"/>
      <c r="SJH226" s="38"/>
      <c r="SJI226" s="38"/>
      <c r="SJJ226" s="37"/>
      <c r="SJK226" s="38"/>
      <c r="SJL226" s="38"/>
      <c r="SJM226" s="38"/>
      <c r="SJN226" s="37"/>
      <c r="SJO226" s="38"/>
      <c r="SJP226" s="38"/>
      <c r="SJQ226" s="38"/>
      <c r="SJR226" s="37"/>
      <c r="SJS226" s="38"/>
      <c r="SJT226" s="38"/>
      <c r="SJU226" s="38"/>
      <c r="SJV226" s="37"/>
      <c r="SJW226" s="38"/>
      <c r="SJX226" s="38"/>
      <c r="SJY226" s="38"/>
      <c r="SJZ226" s="37"/>
      <c r="SKA226" s="38"/>
      <c r="SKB226" s="38"/>
      <c r="SKC226" s="38"/>
      <c r="SKD226" s="37"/>
      <c r="SKE226" s="38"/>
      <c r="SKF226" s="38"/>
      <c r="SKG226" s="38"/>
      <c r="SKH226" s="37"/>
      <c r="SKI226" s="38"/>
      <c r="SKJ226" s="38"/>
      <c r="SKK226" s="38"/>
      <c r="SKL226" s="37"/>
      <c r="SKM226" s="38"/>
      <c r="SKN226" s="38"/>
      <c r="SKO226" s="38"/>
      <c r="SKP226" s="37"/>
      <c r="SKQ226" s="38"/>
      <c r="SKR226" s="38"/>
      <c r="SKS226" s="38"/>
      <c r="SKT226" s="37"/>
      <c r="SKU226" s="38"/>
      <c r="SKV226" s="38"/>
      <c r="SKW226" s="38"/>
      <c r="SKX226" s="37"/>
      <c r="SKY226" s="38"/>
      <c r="SKZ226" s="38"/>
      <c r="SLA226" s="38"/>
      <c r="SLB226" s="37"/>
      <c r="SLC226" s="38"/>
      <c r="SLD226" s="38"/>
      <c r="SLE226" s="38"/>
      <c r="SLF226" s="37"/>
      <c r="SLG226" s="38"/>
      <c r="SLH226" s="38"/>
      <c r="SLI226" s="38"/>
      <c r="SLJ226" s="37"/>
      <c r="SLK226" s="38"/>
      <c r="SLL226" s="38"/>
      <c r="SLM226" s="38"/>
      <c r="SLN226" s="37"/>
      <c r="SLO226" s="38"/>
      <c r="SLP226" s="38"/>
      <c r="SLQ226" s="38"/>
      <c r="SLR226" s="37"/>
      <c r="SLS226" s="38"/>
      <c r="SLT226" s="38"/>
      <c r="SLU226" s="38"/>
      <c r="SLV226" s="37"/>
      <c r="SLW226" s="38"/>
      <c r="SLX226" s="38"/>
      <c r="SLY226" s="38"/>
      <c r="SLZ226" s="37"/>
      <c r="SMA226" s="38"/>
      <c r="SMB226" s="38"/>
      <c r="SMC226" s="38"/>
      <c r="SMD226" s="37"/>
      <c r="SME226" s="38"/>
      <c r="SMF226" s="38"/>
      <c r="SMG226" s="38"/>
      <c r="SMH226" s="37"/>
      <c r="SMI226" s="38"/>
      <c r="SMJ226" s="38"/>
      <c r="SMK226" s="38"/>
      <c r="SML226" s="37"/>
      <c r="SMM226" s="38"/>
      <c r="SMN226" s="38"/>
      <c r="SMO226" s="38"/>
      <c r="SMP226" s="37"/>
      <c r="SMQ226" s="38"/>
      <c r="SMR226" s="38"/>
      <c r="SMS226" s="38"/>
      <c r="SMT226" s="37"/>
      <c r="SMU226" s="38"/>
      <c r="SMV226" s="38"/>
      <c r="SMW226" s="38"/>
      <c r="SMX226" s="37"/>
      <c r="SMY226" s="38"/>
      <c r="SMZ226" s="38"/>
      <c r="SNA226" s="38"/>
      <c r="SNB226" s="37"/>
      <c r="SNC226" s="38"/>
      <c r="SND226" s="38"/>
      <c r="SNE226" s="38"/>
      <c r="SNF226" s="37"/>
      <c r="SNG226" s="38"/>
      <c r="SNH226" s="38"/>
      <c r="SNI226" s="38"/>
      <c r="SNJ226" s="37"/>
      <c r="SNK226" s="38"/>
      <c r="SNL226" s="38"/>
      <c r="SNM226" s="38"/>
      <c r="SNN226" s="37"/>
      <c r="SNO226" s="38"/>
      <c r="SNP226" s="38"/>
      <c r="SNQ226" s="38"/>
      <c r="SNR226" s="37"/>
      <c r="SNS226" s="38"/>
      <c r="SNT226" s="38"/>
      <c r="SNU226" s="38"/>
      <c r="SNV226" s="37"/>
      <c r="SNW226" s="38"/>
      <c r="SNX226" s="38"/>
      <c r="SNY226" s="38"/>
      <c r="SNZ226" s="37"/>
      <c r="SOA226" s="38"/>
      <c r="SOB226" s="38"/>
      <c r="SOC226" s="38"/>
      <c r="SOD226" s="37"/>
      <c r="SOE226" s="38"/>
      <c r="SOF226" s="38"/>
      <c r="SOG226" s="38"/>
      <c r="SOH226" s="37"/>
      <c r="SOI226" s="38"/>
      <c r="SOJ226" s="38"/>
      <c r="SOK226" s="38"/>
      <c r="SOL226" s="37"/>
      <c r="SOM226" s="38"/>
      <c r="SON226" s="38"/>
      <c r="SOO226" s="38"/>
      <c r="SOP226" s="37"/>
      <c r="SOQ226" s="38"/>
      <c r="SOR226" s="38"/>
      <c r="SOS226" s="38"/>
      <c r="SOT226" s="37"/>
      <c r="SOU226" s="38"/>
      <c r="SOV226" s="38"/>
      <c r="SOW226" s="38"/>
      <c r="SOX226" s="37"/>
      <c r="SOY226" s="38"/>
      <c r="SOZ226" s="38"/>
      <c r="SPA226" s="38"/>
      <c r="SPB226" s="37"/>
      <c r="SPC226" s="38"/>
      <c r="SPD226" s="38"/>
      <c r="SPE226" s="38"/>
      <c r="SPF226" s="37"/>
      <c r="SPG226" s="38"/>
      <c r="SPH226" s="38"/>
      <c r="SPI226" s="38"/>
      <c r="SPJ226" s="37"/>
      <c r="SPK226" s="38"/>
      <c r="SPL226" s="38"/>
      <c r="SPM226" s="38"/>
      <c r="SPN226" s="37"/>
      <c r="SPO226" s="38"/>
      <c r="SPP226" s="38"/>
      <c r="SPQ226" s="38"/>
      <c r="SPR226" s="37"/>
      <c r="SPS226" s="38"/>
      <c r="SPT226" s="38"/>
      <c r="SPU226" s="38"/>
      <c r="SPV226" s="37"/>
      <c r="SPW226" s="38"/>
      <c r="SPX226" s="38"/>
      <c r="SPY226" s="38"/>
      <c r="SPZ226" s="37"/>
      <c r="SQA226" s="38"/>
      <c r="SQB226" s="38"/>
      <c r="SQC226" s="38"/>
      <c r="SQD226" s="37"/>
      <c r="SQE226" s="38"/>
      <c r="SQF226" s="38"/>
      <c r="SQG226" s="38"/>
      <c r="SQH226" s="37"/>
      <c r="SQI226" s="38"/>
      <c r="SQJ226" s="38"/>
      <c r="SQK226" s="38"/>
      <c r="SQL226" s="37"/>
      <c r="SQM226" s="38"/>
      <c r="SQN226" s="38"/>
      <c r="SQO226" s="38"/>
      <c r="SQP226" s="37"/>
      <c r="SQQ226" s="38"/>
      <c r="SQR226" s="38"/>
      <c r="SQS226" s="38"/>
      <c r="SQT226" s="37"/>
      <c r="SQU226" s="38"/>
      <c r="SQV226" s="38"/>
      <c r="SQW226" s="38"/>
      <c r="SQX226" s="37"/>
      <c r="SQY226" s="38"/>
      <c r="SQZ226" s="38"/>
      <c r="SRA226" s="38"/>
      <c r="SRB226" s="37"/>
      <c r="SRC226" s="38"/>
      <c r="SRD226" s="38"/>
      <c r="SRE226" s="38"/>
      <c r="SRF226" s="37"/>
      <c r="SRG226" s="38"/>
      <c r="SRH226" s="38"/>
      <c r="SRI226" s="38"/>
      <c r="SRJ226" s="37"/>
      <c r="SRK226" s="38"/>
      <c r="SRL226" s="38"/>
      <c r="SRM226" s="38"/>
      <c r="SRN226" s="37"/>
      <c r="SRO226" s="38"/>
      <c r="SRP226" s="38"/>
      <c r="SRQ226" s="38"/>
      <c r="SRR226" s="37"/>
      <c r="SRS226" s="38"/>
      <c r="SRT226" s="38"/>
      <c r="SRU226" s="38"/>
      <c r="SRV226" s="37"/>
      <c r="SRW226" s="38"/>
      <c r="SRX226" s="38"/>
      <c r="SRY226" s="38"/>
      <c r="SRZ226" s="37"/>
      <c r="SSA226" s="38"/>
      <c r="SSB226" s="38"/>
      <c r="SSC226" s="38"/>
      <c r="SSD226" s="37"/>
      <c r="SSE226" s="38"/>
      <c r="SSF226" s="38"/>
      <c r="SSG226" s="38"/>
      <c r="SSH226" s="37"/>
      <c r="SSI226" s="38"/>
      <c r="SSJ226" s="38"/>
      <c r="SSK226" s="38"/>
      <c r="SSL226" s="37"/>
      <c r="SSM226" s="38"/>
      <c r="SSN226" s="38"/>
      <c r="SSO226" s="38"/>
      <c r="SSP226" s="37"/>
      <c r="SSQ226" s="38"/>
      <c r="SSR226" s="38"/>
      <c r="SSS226" s="38"/>
      <c r="SST226" s="37"/>
      <c r="SSU226" s="38"/>
      <c r="SSV226" s="38"/>
      <c r="SSW226" s="38"/>
      <c r="SSX226" s="37"/>
      <c r="SSY226" s="38"/>
      <c r="SSZ226" s="38"/>
      <c r="STA226" s="38"/>
      <c r="STB226" s="37"/>
      <c r="STC226" s="38"/>
      <c r="STD226" s="38"/>
      <c r="STE226" s="38"/>
      <c r="STF226" s="37"/>
      <c r="STG226" s="38"/>
      <c r="STH226" s="38"/>
      <c r="STI226" s="38"/>
      <c r="STJ226" s="37"/>
      <c r="STK226" s="38"/>
      <c r="STL226" s="38"/>
      <c r="STM226" s="38"/>
      <c r="STN226" s="37"/>
      <c r="STO226" s="38"/>
      <c r="STP226" s="38"/>
      <c r="STQ226" s="38"/>
      <c r="STR226" s="37"/>
      <c r="STS226" s="38"/>
      <c r="STT226" s="38"/>
      <c r="STU226" s="38"/>
      <c r="STV226" s="37"/>
      <c r="STW226" s="38"/>
      <c r="STX226" s="38"/>
      <c r="STY226" s="38"/>
      <c r="STZ226" s="37"/>
      <c r="SUA226" s="38"/>
      <c r="SUB226" s="38"/>
      <c r="SUC226" s="38"/>
      <c r="SUD226" s="37"/>
      <c r="SUE226" s="38"/>
      <c r="SUF226" s="38"/>
      <c r="SUG226" s="38"/>
      <c r="SUH226" s="37"/>
      <c r="SUI226" s="38"/>
      <c r="SUJ226" s="38"/>
      <c r="SUK226" s="38"/>
      <c r="SUL226" s="37"/>
      <c r="SUM226" s="38"/>
      <c r="SUN226" s="38"/>
      <c r="SUO226" s="38"/>
      <c r="SUP226" s="37"/>
      <c r="SUQ226" s="38"/>
      <c r="SUR226" s="38"/>
      <c r="SUS226" s="38"/>
      <c r="SUT226" s="37"/>
      <c r="SUU226" s="38"/>
      <c r="SUV226" s="38"/>
      <c r="SUW226" s="38"/>
      <c r="SUX226" s="37"/>
      <c r="SUY226" s="38"/>
      <c r="SUZ226" s="38"/>
      <c r="SVA226" s="38"/>
      <c r="SVB226" s="37"/>
      <c r="SVC226" s="38"/>
      <c r="SVD226" s="38"/>
      <c r="SVE226" s="38"/>
      <c r="SVF226" s="37"/>
      <c r="SVG226" s="38"/>
      <c r="SVH226" s="38"/>
      <c r="SVI226" s="38"/>
      <c r="SVJ226" s="37"/>
      <c r="SVK226" s="38"/>
      <c r="SVL226" s="38"/>
      <c r="SVM226" s="38"/>
      <c r="SVN226" s="37"/>
      <c r="SVO226" s="38"/>
      <c r="SVP226" s="38"/>
      <c r="SVQ226" s="38"/>
      <c r="SVR226" s="37"/>
      <c r="SVS226" s="38"/>
      <c r="SVT226" s="38"/>
      <c r="SVU226" s="38"/>
      <c r="SVV226" s="37"/>
      <c r="SVW226" s="38"/>
      <c r="SVX226" s="38"/>
      <c r="SVY226" s="38"/>
      <c r="SVZ226" s="37"/>
      <c r="SWA226" s="38"/>
      <c r="SWB226" s="38"/>
      <c r="SWC226" s="38"/>
      <c r="SWD226" s="37"/>
      <c r="SWE226" s="38"/>
      <c r="SWF226" s="38"/>
      <c r="SWG226" s="38"/>
      <c r="SWH226" s="37"/>
      <c r="SWI226" s="38"/>
      <c r="SWJ226" s="38"/>
      <c r="SWK226" s="38"/>
      <c r="SWL226" s="37"/>
      <c r="SWM226" s="38"/>
      <c r="SWN226" s="38"/>
      <c r="SWO226" s="38"/>
      <c r="SWP226" s="37"/>
      <c r="SWQ226" s="38"/>
      <c r="SWR226" s="38"/>
      <c r="SWS226" s="38"/>
      <c r="SWT226" s="37"/>
      <c r="SWU226" s="38"/>
      <c r="SWV226" s="38"/>
      <c r="SWW226" s="38"/>
      <c r="SWX226" s="37"/>
      <c r="SWY226" s="38"/>
      <c r="SWZ226" s="38"/>
      <c r="SXA226" s="38"/>
      <c r="SXB226" s="37"/>
      <c r="SXC226" s="38"/>
      <c r="SXD226" s="38"/>
      <c r="SXE226" s="38"/>
      <c r="SXF226" s="37"/>
      <c r="SXG226" s="38"/>
      <c r="SXH226" s="38"/>
      <c r="SXI226" s="38"/>
      <c r="SXJ226" s="37"/>
      <c r="SXK226" s="38"/>
      <c r="SXL226" s="38"/>
      <c r="SXM226" s="38"/>
      <c r="SXN226" s="37"/>
      <c r="SXO226" s="38"/>
      <c r="SXP226" s="38"/>
      <c r="SXQ226" s="38"/>
      <c r="SXR226" s="37"/>
      <c r="SXS226" s="38"/>
      <c r="SXT226" s="38"/>
      <c r="SXU226" s="38"/>
      <c r="SXV226" s="37"/>
      <c r="SXW226" s="38"/>
      <c r="SXX226" s="38"/>
      <c r="SXY226" s="38"/>
      <c r="SXZ226" s="37"/>
      <c r="SYA226" s="38"/>
      <c r="SYB226" s="38"/>
      <c r="SYC226" s="38"/>
      <c r="SYD226" s="37"/>
      <c r="SYE226" s="38"/>
      <c r="SYF226" s="38"/>
      <c r="SYG226" s="38"/>
      <c r="SYH226" s="37"/>
      <c r="SYI226" s="38"/>
      <c r="SYJ226" s="38"/>
      <c r="SYK226" s="38"/>
      <c r="SYL226" s="37"/>
      <c r="SYM226" s="38"/>
      <c r="SYN226" s="38"/>
      <c r="SYO226" s="38"/>
      <c r="SYP226" s="37"/>
      <c r="SYQ226" s="38"/>
      <c r="SYR226" s="38"/>
      <c r="SYS226" s="38"/>
      <c r="SYT226" s="37"/>
      <c r="SYU226" s="38"/>
      <c r="SYV226" s="38"/>
      <c r="SYW226" s="38"/>
      <c r="SYX226" s="37"/>
      <c r="SYY226" s="38"/>
      <c r="SYZ226" s="38"/>
      <c r="SZA226" s="38"/>
      <c r="SZB226" s="37"/>
      <c r="SZC226" s="38"/>
      <c r="SZD226" s="38"/>
      <c r="SZE226" s="38"/>
      <c r="SZF226" s="37"/>
      <c r="SZG226" s="38"/>
      <c r="SZH226" s="38"/>
      <c r="SZI226" s="38"/>
      <c r="SZJ226" s="37"/>
      <c r="SZK226" s="38"/>
      <c r="SZL226" s="38"/>
      <c r="SZM226" s="38"/>
      <c r="SZN226" s="37"/>
      <c r="SZO226" s="38"/>
      <c r="SZP226" s="38"/>
      <c r="SZQ226" s="38"/>
      <c r="SZR226" s="37"/>
      <c r="SZS226" s="38"/>
      <c r="SZT226" s="38"/>
      <c r="SZU226" s="38"/>
      <c r="SZV226" s="37"/>
      <c r="SZW226" s="38"/>
      <c r="SZX226" s="38"/>
      <c r="SZY226" s="38"/>
      <c r="SZZ226" s="37"/>
      <c r="TAA226" s="38"/>
      <c r="TAB226" s="38"/>
      <c r="TAC226" s="38"/>
      <c r="TAD226" s="37"/>
      <c r="TAE226" s="38"/>
      <c r="TAF226" s="38"/>
      <c r="TAG226" s="38"/>
      <c r="TAH226" s="37"/>
      <c r="TAI226" s="38"/>
      <c r="TAJ226" s="38"/>
      <c r="TAK226" s="38"/>
      <c r="TAL226" s="37"/>
      <c r="TAM226" s="38"/>
      <c r="TAN226" s="38"/>
      <c r="TAO226" s="38"/>
      <c r="TAP226" s="37"/>
      <c r="TAQ226" s="38"/>
      <c r="TAR226" s="38"/>
      <c r="TAS226" s="38"/>
      <c r="TAT226" s="37"/>
      <c r="TAU226" s="38"/>
      <c r="TAV226" s="38"/>
      <c r="TAW226" s="38"/>
      <c r="TAX226" s="37"/>
      <c r="TAY226" s="38"/>
      <c r="TAZ226" s="38"/>
      <c r="TBA226" s="38"/>
      <c r="TBB226" s="37"/>
      <c r="TBC226" s="38"/>
      <c r="TBD226" s="38"/>
      <c r="TBE226" s="38"/>
      <c r="TBF226" s="37"/>
      <c r="TBG226" s="38"/>
      <c r="TBH226" s="38"/>
      <c r="TBI226" s="38"/>
      <c r="TBJ226" s="37"/>
      <c r="TBK226" s="38"/>
      <c r="TBL226" s="38"/>
      <c r="TBM226" s="38"/>
      <c r="TBN226" s="37"/>
      <c r="TBO226" s="38"/>
      <c r="TBP226" s="38"/>
      <c r="TBQ226" s="38"/>
      <c r="TBR226" s="37"/>
      <c r="TBS226" s="38"/>
      <c r="TBT226" s="38"/>
      <c r="TBU226" s="38"/>
      <c r="TBV226" s="37"/>
      <c r="TBW226" s="38"/>
      <c r="TBX226" s="38"/>
      <c r="TBY226" s="38"/>
      <c r="TBZ226" s="37"/>
      <c r="TCA226" s="38"/>
      <c r="TCB226" s="38"/>
      <c r="TCC226" s="38"/>
      <c r="TCD226" s="37"/>
      <c r="TCE226" s="38"/>
      <c r="TCF226" s="38"/>
      <c r="TCG226" s="38"/>
      <c r="TCH226" s="37"/>
      <c r="TCI226" s="38"/>
      <c r="TCJ226" s="38"/>
      <c r="TCK226" s="38"/>
      <c r="TCL226" s="37"/>
      <c r="TCM226" s="38"/>
      <c r="TCN226" s="38"/>
      <c r="TCO226" s="38"/>
      <c r="TCP226" s="37"/>
      <c r="TCQ226" s="38"/>
      <c r="TCR226" s="38"/>
      <c r="TCS226" s="38"/>
      <c r="TCT226" s="37"/>
      <c r="TCU226" s="38"/>
      <c r="TCV226" s="38"/>
      <c r="TCW226" s="38"/>
      <c r="TCX226" s="37"/>
      <c r="TCY226" s="38"/>
      <c r="TCZ226" s="38"/>
      <c r="TDA226" s="38"/>
      <c r="TDB226" s="37"/>
      <c r="TDC226" s="38"/>
      <c r="TDD226" s="38"/>
      <c r="TDE226" s="38"/>
      <c r="TDF226" s="37"/>
      <c r="TDG226" s="38"/>
      <c r="TDH226" s="38"/>
      <c r="TDI226" s="38"/>
      <c r="TDJ226" s="37"/>
      <c r="TDK226" s="38"/>
      <c r="TDL226" s="38"/>
      <c r="TDM226" s="38"/>
      <c r="TDN226" s="37"/>
      <c r="TDO226" s="38"/>
      <c r="TDP226" s="38"/>
      <c r="TDQ226" s="38"/>
      <c r="TDR226" s="37"/>
      <c r="TDS226" s="38"/>
      <c r="TDT226" s="38"/>
      <c r="TDU226" s="38"/>
      <c r="TDV226" s="37"/>
      <c r="TDW226" s="38"/>
      <c r="TDX226" s="38"/>
      <c r="TDY226" s="38"/>
      <c r="TDZ226" s="37"/>
      <c r="TEA226" s="38"/>
      <c r="TEB226" s="38"/>
      <c r="TEC226" s="38"/>
      <c r="TED226" s="37"/>
      <c r="TEE226" s="38"/>
      <c r="TEF226" s="38"/>
      <c r="TEG226" s="38"/>
      <c r="TEH226" s="37"/>
      <c r="TEI226" s="38"/>
      <c r="TEJ226" s="38"/>
      <c r="TEK226" s="38"/>
      <c r="TEL226" s="37"/>
      <c r="TEM226" s="38"/>
      <c r="TEN226" s="38"/>
      <c r="TEO226" s="38"/>
      <c r="TEP226" s="37"/>
      <c r="TEQ226" s="38"/>
      <c r="TER226" s="38"/>
      <c r="TES226" s="38"/>
      <c r="TET226" s="37"/>
      <c r="TEU226" s="38"/>
      <c r="TEV226" s="38"/>
      <c r="TEW226" s="38"/>
      <c r="TEX226" s="37"/>
      <c r="TEY226" s="38"/>
      <c r="TEZ226" s="38"/>
      <c r="TFA226" s="38"/>
      <c r="TFB226" s="37"/>
      <c r="TFC226" s="38"/>
      <c r="TFD226" s="38"/>
      <c r="TFE226" s="38"/>
      <c r="TFF226" s="37"/>
      <c r="TFG226" s="38"/>
      <c r="TFH226" s="38"/>
      <c r="TFI226" s="38"/>
      <c r="TFJ226" s="37"/>
      <c r="TFK226" s="38"/>
      <c r="TFL226" s="38"/>
      <c r="TFM226" s="38"/>
      <c r="TFN226" s="37"/>
      <c r="TFO226" s="38"/>
      <c r="TFP226" s="38"/>
      <c r="TFQ226" s="38"/>
      <c r="TFR226" s="37"/>
      <c r="TFS226" s="38"/>
      <c r="TFT226" s="38"/>
      <c r="TFU226" s="38"/>
      <c r="TFV226" s="37"/>
      <c r="TFW226" s="38"/>
      <c r="TFX226" s="38"/>
      <c r="TFY226" s="38"/>
      <c r="TFZ226" s="37"/>
      <c r="TGA226" s="38"/>
      <c r="TGB226" s="38"/>
      <c r="TGC226" s="38"/>
      <c r="TGD226" s="37"/>
      <c r="TGE226" s="38"/>
      <c r="TGF226" s="38"/>
      <c r="TGG226" s="38"/>
      <c r="TGH226" s="37"/>
      <c r="TGI226" s="38"/>
      <c r="TGJ226" s="38"/>
      <c r="TGK226" s="38"/>
      <c r="TGL226" s="37"/>
      <c r="TGM226" s="38"/>
      <c r="TGN226" s="38"/>
      <c r="TGO226" s="38"/>
      <c r="TGP226" s="37"/>
      <c r="TGQ226" s="38"/>
      <c r="TGR226" s="38"/>
      <c r="TGS226" s="38"/>
      <c r="TGT226" s="37"/>
      <c r="TGU226" s="38"/>
      <c r="TGV226" s="38"/>
      <c r="TGW226" s="38"/>
      <c r="TGX226" s="37"/>
      <c r="TGY226" s="38"/>
      <c r="TGZ226" s="38"/>
      <c r="THA226" s="38"/>
      <c r="THB226" s="37"/>
      <c r="THC226" s="38"/>
      <c r="THD226" s="38"/>
      <c r="THE226" s="38"/>
      <c r="THF226" s="37"/>
      <c r="THG226" s="38"/>
      <c r="THH226" s="38"/>
      <c r="THI226" s="38"/>
      <c r="THJ226" s="37"/>
      <c r="THK226" s="38"/>
      <c r="THL226" s="38"/>
      <c r="THM226" s="38"/>
      <c r="THN226" s="37"/>
      <c r="THO226" s="38"/>
      <c r="THP226" s="38"/>
      <c r="THQ226" s="38"/>
      <c r="THR226" s="37"/>
      <c r="THS226" s="38"/>
      <c r="THT226" s="38"/>
      <c r="THU226" s="38"/>
      <c r="THV226" s="37"/>
      <c r="THW226" s="38"/>
      <c r="THX226" s="38"/>
      <c r="THY226" s="38"/>
      <c r="THZ226" s="37"/>
      <c r="TIA226" s="38"/>
      <c r="TIB226" s="38"/>
      <c r="TIC226" s="38"/>
      <c r="TID226" s="37"/>
      <c r="TIE226" s="38"/>
      <c r="TIF226" s="38"/>
      <c r="TIG226" s="38"/>
      <c r="TIH226" s="37"/>
      <c r="TII226" s="38"/>
      <c r="TIJ226" s="38"/>
      <c r="TIK226" s="38"/>
      <c r="TIL226" s="37"/>
      <c r="TIM226" s="38"/>
      <c r="TIN226" s="38"/>
      <c r="TIO226" s="38"/>
      <c r="TIP226" s="37"/>
      <c r="TIQ226" s="38"/>
      <c r="TIR226" s="38"/>
      <c r="TIS226" s="38"/>
      <c r="TIT226" s="37"/>
      <c r="TIU226" s="38"/>
      <c r="TIV226" s="38"/>
      <c r="TIW226" s="38"/>
      <c r="TIX226" s="37"/>
      <c r="TIY226" s="38"/>
      <c r="TIZ226" s="38"/>
      <c r="TJA226" s="38"/>
      <c r="TJB226" s="37"/>
      <c r="TJC226" s="38"/>
      <c r="TJD226" s="38"/>
      <c r="TJE226" s="38"/>
      <c r="TJF226" s="37"/>
      <c r="TJG226" s="38"/>
      <c r="TJH226" s="38"/>
      <c r="TJI226" s="38"/>
      <c r="TJJ226" s="37"/>
      <c r="TJK226" s="38"/>
      <c r="TJL226" s="38"/>
      <c r="TJM226" s="38"/>
      <c r="TJN226" s="37"/>
      <c r="TJO226" s="38"/>
      <c r="TJP226" s="38"/>
      <c r="TJQ226" s="38"/>
      <c r="TJR226" s="37"/>
      <c r="TJS226" s="38"/>
      <c r="TJT226" s="38"/>
      <c r="TJU226" s="38"/>
      <c r="TJV226" s="37"/>
      <c r="TJW226" s="38"/>
      <c r="TJX226" s="38"/>
      <c r="TJY226" s="38"/>
      <c r="TJZ226" s="37"/>
      <c r="TKA226" s="38"/>
      <c r="TKB226" s="38"/>
      <c r="TKC226" s="38"/>
      <c r="TKD226" s="37"/>
      <c r="TKE226" s="38"/>
      <c r="TKF226" s="38"/>
      <c r="TKG226" s="38"/>
      <c r="TKH226" s="37"/>
      <c r="TKI226" s="38"/>
      <c r="TKJ226" s="38"/>
      <c r="TKK226" s="38"/>
      <c r="TKL226" s="37"/>
      <c r="TKM226" s="38"/>
      <c r="TKN226" s="38"/>
      <c r="TKO226" s="38"/>
      <c r="TKP226" s="37"/>
      <c r="TKQ226" s="38"/>
      <c r="TKR226" s="38"/>
      <c r="TKS226" s="38"/>
      <c r="TKT226" s="37"/>
      <c r="TKU226" s="38"/>
      <c r="TKV226" s="38"/>
      <c r="TKW226" s="38"/>
      <c r="TKX226" s="37"/>
      <c r="TKY226" s="38"/>
      <c r="TKZ226" s="38"/>
      <c r="TLA226" s="38"/>
      <c r="TLB226" s="37"/>
      <c r="TLC226" s="38"/>
      <c r="TLD226" s="38"/>
      <c r="TLE226" s="38"/>
      <c r="TLF226" s="37"/>
      <c r="TLG226" s="38"/>
      <c r="TLH226" s="38"/>
      <c r="TLI226" s="38"/>
      <c r="TLJ226" s="37"/>
      <c r="TLK226" s="38"/>
      <c r="TLL226" s="38"/>
      <c r="TLM226" s="38"/>
      <c r="TLN226" s="37"/>
      <c r="TLO226" s="38"/>
      <c r="TLP226" s="38"/>
      <c r="TLQ226" s="38"/>
      <c r="TLR226" s="37"/>
      <c r="TLS226" s="38"/>
      <c r="TLT226" s="38"/>
      <c r="TLU226" s="38"/>
      <c r="TLV226" s="37"/>
      <c r="TLW226" s="38"/>
      <c r="TLX226" s="38"/>
      <c r="TLY226" s="38"/>
      <c r="TLZ226" s="37"/>
      <c r="TMA226" s="38"/>
      <c r="TMB226" s="38"/>
      <c r="TMC226" s="38"/>
      <c r="TMD226" s="37"/>
      <c r="TME226" s="38"/>
      <c r="TMF226" s="38"/>
      <c r="TMG226" s="38"/>
      <c r="TMH226" s="37"/>
      <c r="TMI226" s="38"/>
      <c r="TMJ226" s="38"/>
      <c r="TMK226" s="38"/>
      <c r="TML226" s="37"/>
      <c r="TMM226" s="38"/>
      <c r="TMN226" s="38"/>
      <c r="TMO226" s="38"/>
      <c r="TMP226" s="37"/>
      <c r="TMQ226" s="38"/>
      <c r="TMR226" s="38"/>
      <c r="TMS226" s="38"/>
      <c r="TMT226" s="37"/>
      <c r="TMU226" s="38"/>
      <c r="TMV226" s="38"/>
      <c r="TMW226" s="38"/>
      <c r="TMX226" s="37"/>
      <c r="TMY226" s="38"/>
      <c r="TMZ226" s="38"/>
      <c r="TNA226" s="38"/>
      <c r="TNB226" s="37"/>
      <c r="TNC226" s="38"/>
      <c r="TND226" s="38"/>
      <c r="TNE226" s="38"/>
      <c r="TNF226" s="37"/>
      <c r="TNG226" s="38"/>
      <c r="TNH226" s="38"/>
      <c r="TNI226" s="38"/>
      <c r="TNJ226" s="37"/>
      <c r="TNK226" s="38"/>
      <c r="TNL226" s="38"/>
      <c r="TNM226" s="38"/>
      <c r="TNN226" s="37"/>
      <c r="TNO226" s="38"/>
      <c r="TNP226" s="38"/>
      <c r="TNQ226" s="38"/>
      <c r="TNR226" s="37"/>
      <c r="TNS226" s="38"/>
      <c r="TNT226" s="38"/>
      <c r="TNU226" s="38"/>
      <c r="TNV226" s="37"/>
      <c r="TNW226" s="38"/>
      <c r="TNX226" s="38"/>
      <c r="TNY226" s="38"/>
      <c r="TNZ226" s="37"/>
      <c r="TOA226" s="38"/>
      <c r="TOB226" s="38"/>
      <c r="TOC226" s="38"/>
      <c r="TOD226" s="37"/>
      <c r="TOE226" s="38"/>
      <c r="TOF226" s="38"/>
      <c r="TOG226" s="38"/>
      <c r="TOH226" s="37"/>
      <c r="TOI226" s="38"/>
      <c r="TOJ226" s="38"/>
      <c r="TOK226" s="38"/>
      <c r="TOL226" s="37"/>
      <c r="TOM226" s="38"/>
      <c r="TON226" s="38"/>
      <c r="TOO226" s="38"/>
      <c r="TOP226" s="37"/>
      <c r="TOQ226" s="38"/>
      <c r="TOR226" s="38"/>
      <c r="TOS226" s="38"/>
      <c r="TOT226" s="37"/>
      <c r="TOU226" s="38"/>
      <c r="TOV226" s="38"/>
      <c r="TOW226" s="38"/>
      <c r="TOX226" s="37"/>
      <c r="TOY226" s="38"/>
      <c r="TOZ226" s="38"/>
      <c r="TPA226" s="38"/>
      <c r="TPB226" s="37"/>
      <c r="TPC226" s="38"/>
      <c r="TPD226" s="38"/>
      <c r="TPE226" s="38"/>
      <c r="TPF226" s="37"/>
      <c r="TPG226" s="38"/>
      <c r="TPH226" s="38"/>
      <c r="TPI226" s="38"/>
      <c r="TPJ226" s="37"/>
      <c r="TPK226" s="38"/>
      <c r="TPL226" s="38"/>
      <c r="TPM226" s="38"/>
      <c r="TPN226" s="37"/>
      <c r="TPO226" s="38"/>
      <c r="TPP226" s="38"/>
      <c r="TPQ226" s="38"/>
      <c r="TPR226" s="37"/>
      <c r="TPS226" s="38"/>
      <c r="TPT226" s="38"/>
      <c r="TPU226" s="38"/>
      <c r="TPV226" s="37"/>
      <c r="TPW226" s="38"/>
      <c r="TPX226" s="38"/>
      <c r="TPY226" s="38"/>
      <c r="TPZ226" s="37"/>
      <c r="TQA226" s="38"/>
      <c r="TQB226" s="38"/>
      <c r="TQC226" s="38"/>
      <c r="TQD226" s="37"/>
      <c r="TQE226" s="38"/>
      <c r="TQF226" s="38"/>
      <c r="TQG226" s="38"/>
      <c r="TQH226" s="37"/>
      <c r="TQI226" s="38"/>
      <c r="TQJ226" s="38"/>
      <c r="TQK226" s="38"/>
      <c r="TQL226" s="37"/>
      <c r="TQM226" s="38"/>
      <c r="TQN226" s="38"/>
      <c r="TQO226" s="38"/>
      <c r="TQP226" s="37"/>
      <c r="TQQ226" s="38"/>
      <c r="TQR226" s="38"/>
      <c r="TQS226" s="38"/>
      <c r="TQT226" s="37"/>
      <c r="TQU226" s="38"/>
      <c r="TQV226" s="38"/>
      <c r="TQW226" s="38"/>
      <c r="TQX226" s="37"/>
      <c r="TQY226" s="38"/>
      <c r="TQZ226" s="38"/>
      <c r="TRA226" s="38"/>
      <c r="TRB226" s="37"/>
      <c r="TRC226" s="38"/>
      <c r="TRD226" s="38"/>
      <c r="TRE226" s="38"/>
      <c r="TRF226" s="37"/>
      <c r="TRG226" s="38"/>
      <c r="TRH226" s="38"/>
      <c r="TRI226" s="38"/>
      <c r="TRJ226" s="37"/>
      <c r="TRK226" s="38"/>
      <c r="TRL226" s="38"/>
      <c r="TRM226" s="38"/>
      <c r="TRN226" s="37"/>
      <c r="TRO226" s="38"/>
      <c r="TRP226" s="38"/>
      <c r="TRQ226" s="38"/>
      <c r="TRR226" s="37"/>
      <c r="TRS226" s="38"/>
      <c r="TRT226" s="38"/>
      <c r="TRU226" s="38"/>
      <c r="TRV226" s="37"/>
      <c r="TRW226" s="38"/>
      <c r="TRX226" s="38"/>
      <c r="TRY226" s="38"/>
      <c r="TRZ226" s="37"/>
      <c r="TSA226" s="38"/>
      <c r="TSB226" s="38"/>
      <c r="TSC226" s="38"/>
      <c r="TSD226" s="37"/>
      <c r="TSE226" s="38"/>
      <c r="TSF226" s="38"/>
      <c r="TSG226" s="38"/>
      <c r="TSH226" s="37"/>
      <c r="TSI226" s="38"/>
      <c r="TSJ226" s="38"/>
      <c r="TSK226" s="38"/>
      <c r="TSL226" s="37"/>
      <c r="TSM226" s="38"/>
      <c r="TSN226" s="38"/>
      <c r="TSO226" s="38"/>
      <c r="TSP226" s="37"/>
      <c r="TSQ226" s="38"/>
      <c r="TSR226" s="38"/>
      <c r="TSS226" s="38"/>
      <c r="TST226" s="37"/>
      <c r="TSU226" s="38"/>
      <c r="TSV226" s="38"/>
      <c r="TSW226" s="38"/>
      <c r="TSX226" s="37"/>
      <c r="TSY226" s="38"/>
      <c r="TSZ226" s="38"/>
      <c r="TTA226" s="38"/>
      <c r="TTB226" s="37"/>
      <c r="TTC226" s="38"/>
      <c r="TTD226" s="38"/>
      <c r="TTE226" s="38"/>
      <c r="TTF226" s="37"/>
      <c r="TTG226" s="38"/>
      <c r="TTH226" s="38"/>
      <c r="TTI226" s="38"/>
      <c r="TTJ226" s="37"/>
      <c r="TTK226" s="38"/>
      <c r="TTL226" s="38"/>
      <c r="TTM226" s="38"/>
      <c r="TTN226" s="37"/>
      <c r="TTO226" s="38"/>
      <c r="TTP226" s="38"/>
      <c r="TTQ226" s="38"/>
      <c r="TTR226" s="37"/>
      <c r="TTS226" s="38"/>
      <c r="TTT226" s="38"/>
      <c r="TTU226" s="38"/>
      <c r="TTV226" s="37"/>
      <c r="TTW226" s="38"/>
      <c r="TTX226" s="38"/>
      <c r="TTY226" s="38"/>
      <c r="TTZ226" s="37"/>
      <c r="TUA226" s="38"/>
      <c r="TUB226" s="38"/>
      <c r="TUC226" s="38"/>
      <c r="TUD226" s="37"/>
      <c r="TUE226" s="38"/>
      <c r="TUF226" s="38"/>
      <c r="TUG226" s="38"/>
      <c r="TUH226" s="37"/>
      <c r="TUI226" s="38"/>
      <c r="TUJ226" s="38"/>
      <c r="TUK226" s="38"/>
      <c r="TUL226" s="37"/>
      <c r="TUM226" s="38"/>
      <c r="TUN226" s="38"/>
      <c r="TUO226" s="38"/>
      <c r="TUP226" s="37"/>
      <c r="TUQ226" s="38"/>
      <c r="TUR226" s="38"/>
      <c r="TUS226" s="38"/>
      <c r="TUT226" s="37"/>
      <c r="TUU226" s="38"/>
      <c r="TUV226" s="38"/>
      <c r="TUW226" s="38"/>
      <c r="TUX226" s="37"/>
      <c r="TUY226" s="38"/>
      <c r="TUZ226" s="38"/>
      <c r="TVA226" s="38"/>
      <c r="TVB226" s="37"/>
      <c r="TVC226" s="38"/>
      <c r="TVD226" s="38"/>
      <c r="TVE226" s="38"/>
      <c r="TVF226" s="37"/>
      <c r="TVG226" s="38"/>
      <c r="TVH226" s="38"/>
      <c r="TVI226" s="38"/>
      <c r="TVJ226" s="37"/>
      <c r="TVK226" s="38"/>
      <c r="TVL226" s="38"/>
      <c r="TVM226" s="38"/>
      <c r="TVN226" s="37"/>
      <c r="TVO226" s="38"/>
      <c r="TVP226" s="38"/>
      <c r="TVQ226" s="38"/>
      <c r="TVR226" s="37"/>
      <c r="TVS226" s="38"/>
      <c r="TVT226" s="38"/>
      <c r="TVU226" s="38"/>
      <c r="TVV226" s="37"/>
      <c r="TVW226" s="38"/>
      <c r="TVX226" s="38"/>
      <c r="TVY226" s="38"/>
      <c r="TVZ226" s="37"/>
      <c r="TWA226" s="38"/>
      <c r="TWB226" s="38"/>
      <c r="TWC226" s="38"/>
      <c r="TWD226" s="37"/>
      <c r="TWE226" s="38"/>
      <c r="TWF226" s="38"/>
      <c r="TWG226" s="38"/>
      <c r="TWH226" s="37"/>
      <c r="TWI226" s="38"/>
      <c r="TWJ226" s="38"/>
      <c r="TWK226" s="38"/>
      <c r="TWL226" s="37"/>
      <c r="TWM226" s="38"/>
      <c r="TWN226" s="38"/>
      <c r="TWO226" s="38"/>
      <c r="TWP226" s="37"/>
      <c r="TWQ226" s="38"/>
      <c r="TWR226" s="38"/>
      <c r="TWS226" s="38"/>
      <c r="TWT226" s="37"/>
      <c r="TWU226" s="38"/>
      <c r="TWV226" s="38"/>
      <c r="TWW226" s="38"/>
      <c r="TWX226" s="37"/>
      <c r="TWY226" s="38"/>
      <c r="TWZ226" s="38"/>
      <c r="TXA226" s="38"/>
      <c r="TXB226" s="37"/>
      <c r="TXC226" s="38"/>
      <c r="TXD226" s="38"/>
      <c r="TXE226" s="38"/>
      <c r="TXF226" s="37"/>
      <c r="TXG226" s="38"/>
      <c r="TXH226" s="38"/>
      <c r="TXI226" s="38"/>
      <c r="TXJ226" s="37"/>
      <c r="TXK226" s="38"/>
      <c r="TXL226" s="38"/>
      <c r="TXM226" s="38"/>
      <c r="TXN226" s="37"/>
      <c r="TXO226" s="38"/>
      <c r="TXP226" s="38"/>
      <c r="TXQ226" s="38"/>
      <c r="TXR226" s="37"/>
      <c r="TXS226" s="38"/>
      <c r="TXT226" s="38"/>
      <c r="TXU226" s="38"/>
      <c r="TXV226" s="37"/>
      <c r="TXW226" s="38"/>
      <c r="TXX226" s="38"/>
      <c r="TXY226" s="38"/>
      <c r="TXZ226" s="37"/>
      <c r="TYA226" s="38"/>
      <c r="TYB226" s="38"/>
      <c r="TYC226" s="38"/>
      <c r="TYD226" s="37"/>
      <c r="TYE226" s="38"/>
      <c r="TYF226" s="38"/>
      <c r="TYG226" s="38"/>
      <c r="TYH226" s="37"/>
      <c r="TYI226" s="38"/>
      <c r="TYJ226" s="38"/>
      <c r="TYK226" s="38"/>
      <c r="TYL226" s="37"/>
      <c r="TYM226" s="38"/>
      <c r="TYN226" s="38"/>
      <c r="TYO226" s="38"/>
      <c r="TYP226" s="37"/>
      <c r="TYQ226" s="38"/>
      <c r="TYR226" s="38"/>
      <c r="TYS226" s="38"/>
      <c r="TYT226" s="37"/>
      <c r="TYU226" s="38"/>
      <c r="TYV226" s="38"/>
      <c r="TYW226" s="38"/>
      <c r="TYX226" s="37"/>
      <c r="TYY226" s="38"/>
      <c r="TYZ226" s="38"/>
      <c r="TZA226" s="38"/>
      <c r="TZB226" s="37"/>
      <c r="TZC226" s="38"/>
      <c r="TZD226" s="38"/>
      <c r="TZE226" s="38"/>
      <c r="TZF226" s="37"/>
      <c r="TZG226" s="38"/>
      <c r="TZH226" s="38"/>
      <c r="TZI226" s="38"/>
      <c r="TZJ226" s="37"/>
      <c r="TZK226" s="38"/>
      <c r="TZL226" s="38"/>
      <c r="TZM226" s="38"/>
      <c r="TZN226" s="37"/>
      <c r="TZO226" s="38"/>
      <c r="TZP226" s="38"/>
      <c r="TZQ226" s="38"/>
      <c r="TZR226" s="37"/>
      <c r="TZS226" s="38"/>
      <c r="TZT226" s="38"/>
      <c r="TZU226" s="38"/>
      <c r="TZV226" s="37"/>
      <c r="TZW226" s="38"/>
      <c r="TZX226" s="38"/>
      <c r="TZY226" s="38"/>
      <c r="TZZ226" s="37"/>
      <c r="UAA226" s="38"/>
      <c r="UAB226" s="38"/>
      <c r="UAC226" s="38"/>
      <c r="UAD226" s="37"/>
      <c r="UAE226" s="38"/>
      <c r="UAF226" s="38"/>
      <c r="UAG226" s="38"/>
      <c r="UAH226" s="37"/>
      <c r="UAI226" s="38"/>
      <c r="UAJ226" s="38"/>
      <c r="UAK226" s="38"/>
      <c r="UAL226" s="37"/>
      <c r="UAM226" s="38"/>
      <c r="UAN226" s="38"/>
      <c r="UAO226" s="38"/>
      <c r="UAP226" s="37"/>
      <c r="UAQ226" s="38"/>
      <c r="UAR226" s="38"/>
      <c r="UAS226" s="38"/>
      <c r="UAT226" s="37"/>
      <c r="UAU226" s="38"/>
      <c r="UAV226" s="38"/>
      <c r="UAW226" s="38"/>
      <c r="UAX226" s="37"/>
      <c r="UAY226" s="38"/>
      <c r="UAZ226" s="38"/>
      <c r="UBA226" s="38"/>
      <c r="UBB226" s="37"/>
      <c r="UBC226" s="38"/>
      <c r="UBD226" s="38"/>
      <c r="UBE226" s="38"/>
      <c r="UBF226" s="37"/>
      <c r="UBG226" s="38"/>
      <c r="UBH226" s="38"/>
      <c r="UBI226" s="38"/>
      <c r="UBJ226" s="37"/>
      <c r="UBK226" s="38"/>
      <c r="UBL226" s="38"/>
      <c r="UBM226" s="38"/>
      <c r="UBN226" s="37"/>
      <c r="UBO226" s="38"/>
      <c r="UBP226" s="38"/>
      <c r="UBQ226" s="38"/>
      <c r="UBR226" s="37"/>
      <c r="UBS226" s="38"/>
      <c r="UBT226" s="38"/>
      <c r="UBU226" s="38"/>
      <c r="UBV226" s="37"/>
      <c r="UBW226" s="38"/>
      <c r="UBX226" s="38"/>
      <c r="UBY226" s="38"/>
      <c r="UBZ226" s="37"/>
      <c r="UCA226" s="38"/>
      <c r="UCB226" s="38"/>
      <c r="UCC226" s="38"/>
      <c r="UCD226" s="37"/>
      <c r="UCE226" s="38"/>
      <c r="UCF226" s="38"/>
      <c r="UCG226" s="38"/>
      <c r="UCH226" s="37"/>
      <c r="UCI226" s="38"/>
      <c r="UCJ226" s="38"/>
      <c r="UCK226" s="38"/>
      <c r="UCL226" s="37"/>
      <c r="UCM226" s="38"/>
      <c r="UCN226" s="38"/>
      <c r="UCO226" s="38"/>
      <c r="UCP226" s="37"/>
      <c r="UCQ226" s="38"/>
      <c r="UCR226" s="38"/>
      <c r="UCS226" s="38"/>
      <c r="UCT226" s="37"/>
      <c r="UCU226" s="38"/>
      <c r="UCV226" s="38"/>
      <c r="UCW226" s="38"/>
      <c r="UCX226" s="37"/>
      <c r="UCY226" s="38"/>
      <c r="UCZ226" s="38"/>
      <c r="UDA226" s="38"/>
      <c r="UDB226" s="37"/>
      <c r="UDC226" s="38"/>
      <c r="UDD226" s="38"/>
      <c r="UDE226" s="38"/>
      <c r="UDF226" s="37"/>
      <c r="UDG226" s="38"/>
      <c r="UDH226" s="38"/>
      <c r="UDI226" s="38"/>
      <c r="UDJ226" s="37"/>
      <c r="UDK226" s="38"/>
      <c r="UDL226" s="38"/>
      <c r="UDM226" s="38"/>
      <c r="UDN226" s="37"/>
      <c r="UDO226" s="38"/>
      <c r="UDP226" s="38"/>
      <c r="UDQ226" s="38"/>
      <c r="UDR226" s="37"/>
      <c r="UDS226" s="38"/>
      <c r="UDT226" s="38"/>
      <c r="UDU226" s="38"/>
      <c r="UDV226" s="37"/>
      <c r="UDW226" s="38"/>
      <c r="UDX226" s="38"/>
      <c r="UDY226" s="38"/>
      <c r="UDZ226" s="37"/>
      <c r="UEA226" s="38"/>
      <c r="UEB226" s="38"/>
      <c r="UEC226" s="38"/>
      <c r="UED226" s="37"/>
      <c r="UEE226" s="38"/>
      <c r="UEF226" s="38"/>
      <c r="UEG226" s="38"/>
      <c r="UEH226" s="37"/>
      <c r="UEI226" s="38"/>
      <c r="UEJ226" s="38"/>
      <c r="UEK226" s="38"/>
      <c r="UEL226" s="37"/>
      <c r="UEM226" s="38"/>
      <c r="UEN226" s="38"/>
      <c r="UEO226" s="38"/>
      <c r="UEP226" s="37"/>
      <c r="UEQ226" s="38"/>
      <c r="UER226" s="38"/>
      <c r="UES226" s="38"/>
      <c r="UET226" s="37"/>
      <c r="UEU226" s="38"/>
      <c r="UEV226" s="38"/>
      <c r="UEW226" s="38"/>
      <c r="UEX226" s="37"/>
      <c r="UEY226" s="38"/>
      <c r="UEZ226" s="38"/>
      <c r="UFA226" s="38"/>
      <c r="UFB226" s="37"/>
      <c r="UFC226" s="38"/>
      <c r="UFD226" s="38"/>
      <c r="UFE226" s="38"/>
      <c r="UFF226" s="37"/>
      <c r="UFG226" s="38"/>
      <c r="UFH226" s="38"/>
      <c r="UFI226" s="38"/>
      <c r="UFJ226" s="37"/>
      <c r="UFK226" s="38"/>
      <c r="UFL226" s="38"/>
      <c r="UFM226" s="38"/>
      <c r="UFN226" s="37"/>
      <c r="UFO226" s="38"/>
      <c r="UFP226" s="38"/>
      <c r="UFQ226" s="38"/>
      <c r="UFR226" s="37"/>
      <c r="UFS226" s="38"/>
      <c r="UFT226" s="38"/>
      <c r="UFU226" s="38"/>
      <c r="UFV226" s="37"/>
      <c r="UFW226" s="38"/>
      <c r="UFX226" s="38"/>
      <c r="UFY226" s="38"/>
      <c r="UFZ226" s="37"/>
      <c r="UGA226" s="38"/>
      <c r="UGB226" s="38"/>
      <c r="UGC226" s="38"/>
      <c r="UGD226" s="37"/>
      <c r="UGE226" s="38"/>
      <c r="UGF226" s="38"/>
      <c r="UGG226" s="38"/>
      <c r="UGH226" s="37"/>
      <c r="UGI226" s="38"/>
      <c r="UGJ226" s="38"/>
      <c r="UGK226" s="38"/>
      <c r="UGL226" s="37"/>
      <c r="UGM226" s="38"/>
      <c r="UGN226" s="38"/>
      <c r="UGO226" s="38"/>
      <c r="UGP226" s="37"/>
      <c r="UGQ226" s="38"/>
      <c r="UGR226" s="38"/>
      <c r="UGS226" s="38"/>
      <c r="UGT226" s="37"/>
      <c r="UGU226" s="38"/>
      <c r="UGV226" s="38"/>
      <c r="UGW226" s="38"/>
      <c r="UGX226" s="37"/>
      <c r="UGY226" s="38"/>
      <c r="UGZ226" s="38"/>
      <c r="UHA226" s="38"/>
      <c r="UHB226" s="37"/>
      <c r="UHC226" s="38"/>
      <c r="UHD226" s="38"/>
      <c r="UHE226" s="38"/>
      <c r="UHF226" s="37"/>
      <c r="UHG226" s="38"/>
      <c r="UHH226" s="38"/>
      <c r="UHI226" s="38"/>
      <c r="UHJ226" s="37"/>
      <c r="UHK226" s="38"/>
      <c r="UHL226" s="38"/>
      <c r="UHM226" s="38"/>
      <c r="UHN226" s="37"/>
      <c r="UHO226" s="38"/>
      <c r="UHP226" s="38"/>
      <c r="UHQ226" s="38"/>
      <c r="UHR226" s="37"/>
      <c r="UHS226" s="38"/>
      <c r="UHT226" s="38"/>
      <c r="UHU226" s="38"/>
      <c r="UHV226" s="37"/>
      <c r="UHW226" s="38"/>
      <c r="UHX226" s="38"/>
      <c r="UHY226" s="38"/>
      <c r="UHZ226" s="37"/>
      <c r="UIA226" s="38"/>
      <c r="UIB226" s="38"/>
      <c r="UIC226" s="38"/>
      <c r="UID226" s="37"/>
      <c r="UIE226" s="38"/>
      <c r="UIF226" s="38"/>
      <c r="UIG226" s="38"/>
      <c r="UIH226" s="37"/>
      <c r="UII226" s="38"/>
      <c r="UIJ226" s="38"/>
      <c r="UIK226" s="38"/>
      <c r="UIL226" s="37"/>
      <c r="UIM226" s="38"/>
      <c r="UIN226" s="38"/>
      <c r="UIO226" s="38"/>
      <c r="UIP226" s="37"/>
      <c r="UIQ226" s="38"/>
      <c r="UIR226" s="38"/>
      <c r="UIS226" s="38"/>
      <c r="UIT226" s="37"/>
      <c r="UIU226" s="38"/>
      <c r="UIV226" s="38"/>
      <c r="UIW226" s="38"/>
      <c r="UIX226" s="37"/>
      <c r="UIY226" s="38"/>
      <c r="UIZ226" s="38"/>
      <c r="UJA226" s="38"/>
      <c r="UJB226" s="37"/>
      <c r="UJC226" s="38"/>
      <c r="UJD226" s="38"/>
      <c r="UJE226" s="38"/>
      <c r="UJF226" s="37"/>
      <c r="UJG226" s="38"/>
      <c r="UJH226" s="38"/>
      <c r="UJI226" s="38"/>
      <c r="UJJ226" s="37"/>
      <c r="UJK226" s="38"/>
      <c r="UJL226" s="38"/>
      <c r="UJM226" s="38"/>
      <c r="UJN226" s="37"/>
      <c r="UJO226" s="38"/>
      <c r="UJP226" s="38"/>
      <c r="UJQ226" s="38"/>
      <c r="UJR226" s="37"/>
      <c r="UJS226" s="38"/>
      <c r="UJT226" s="38"/>
      <c r="UJU226" s="38"/>
      <c r="UJV226" s="37"/>
      <c r="UJW226" s="38"/>
      <c r="UJX226" s="38"/>
      <c r="UJY226" s="38"/>
      <c r="UJZ226" s="37"/>
      <c r="UKA226" s="38"/>
      <c r="UKB226" s="38"/>
      <c r="UKC226" s="38"/>
      <c r="UKD226" s="37"/>
      <c r="UKE226" s="38"/>
      <c r="UKF226" s="38"/>
      <c r="UKG226" s="38"/>
      <c r="UKH226" s="37"/>
      <c r="UKI226" s="38"/>
      <c r="UKJ226" s="38"/>
      <c r="UKK226" s="38"/>
      <c r="UKL226" s="37"/>
      <c r="UKM226" s="38"/>
      <c r="UKN226" s="38"/>
      <c r="UKO226" s="38"/>
      <c r="UKP226" s="37"/>
      <c r="UKQ226" s="38"/>
      <c r="UKR226" s="38"/>
      <c r="UKS226" s="38"/>
      <c r="UKT226" s="37"/>
      <c r="UKU226" s="38"/>
      <c r="UKV226" s="38"/>
      <c r="UKW226" s="38"/>
      <c r="UKX226" s="37"/>
      <c r="UKY226" s="38"/>
      <c r="UKZ226" s="38"/>
      <c r="ULA226" s="38"/>
      <c r="ULB226" s="37"/>
      <c r="ULC226" s="38"/>
      <c r="ULD226" s="38"/>
      <c r="ULE226" s="38"/>
      <c r="ULF226" s="37"/>
      <c r="ULG226" s="38"/>
      <c r="ULH226" s="38"/>
      <c r="ULI226" s="38"/>
      <c r="ULJ226" s="37"/>
      <c r="ULK226" s="38"/>
      <c r="ULL226" s="38"/>
      <c r="ULM226" s="38"/>
      <c r="ULN226" s="37"/>
      <c r="ULO226" s="38"/>
      <c r="ULP226" s="38"/>
      <c r="ULQ226" s="38"/>
      <c r="ULR226" s="37"/>
      <c r="ULS226" s="38"/>
      <c r="ULT226" s="38"/>
      <c r="ULU226" s="38"/>
      <c r="ULV226" s="37"/>
      <c r="ULW226" s="38"/>
      <c r="ULX226" s="38"/>
      <c r="ULY226" s="38"/>
      <c r="ULZ226" s="37"/>
      <c r="UMA226" s="38"/>
      <c r="UMB226" s="38"/>
      <c r="UMC226" s="38"/>
      <c r="UMD226" s="37"/>
      <c r="UME226" s="38"/>
      <c r="UMF226" s="38"/>
      <c r="UMG226" s="38"/>
      <c r="UMH226" s="37"/>
      <c r="UMI226" s="38"/>
      <c r="UMJ226" s="38"/>
      <c r="UMK226" s="38"/>
      <c r="UML226" s="37"/>
      <c r="UMM226" s="38"/>
      <c r="UMN226" s="38"/>
      <c r="UMO226" s="38"/>
      <c r="UMP226" s="37"/>
      <c r="UMQ226" s="38"/>
      <c r="UMR226" s="38"/>
      <c r="UMS226" s="38"/>
      <c r="UMT226" s="37"/>
      <c r="UMU226" s="38"/>
      <c r="UMV226" s="38"/>
      <c r="UMW226" s="38"/>
      <c r="UMX226" s="37"/>
      <c r="UMY226" s="38"/>
      <c r="UMZ226" s="38"/>
      <c r="UNA226" s="38"/>
      <c r="UNB226" s="37"/>
      <c r="UNC226" s="38"/>
      <c r="UND226" s="38"/>
      <c r="UNE226" s="38"/>
      <c r="UNF226" s="37"/>
      <c r="UNG226" s="38"/>
      <c r="UNH226" s="38"/>
      <c r="UNI226" s="38"/>
      <c r="UNJ226" s="37"/>
      <c r="UNK226" s="38"/>
      <c r="UNL226" s="38"/>
      <c r="UNM226" s="38"/>
      <c r="UNN226" s="37"/>
      <c r="UNO226" s="38"/>
      <c r="UNP226" s="38"/>
      <c r="UNQ226" s="38"/>
      <c r="UNR226" s="37"/>
      <c r="UNS226" s="38"/>
      <c r="UNT226" s="38"/>
      <c r="UNU226" s="38"/>
      <c r="UNV226" s="37"/>
      <c r="UNW226" s="38"/>
      <c r="UNX226" s="38"/>
      <c r="UNY226" s="38"/>
      <c r="UNZ226" s="37"/>
      <c r="UOA226" s="38"/>
      <c r="UOB226" s="38"/>
      <c r="UOC226" s="38"/>
      <c r="UOD226" s="37"/>
      <c r="UOE226" s="38"/>
      <c r="UOF226" s="38"/>
      <c r="UOG226" s="38"/>
      <c r="UOH226" s="37"/>
      <c r="UOI226" s="38"/>
      <c r="UOJ226" s="38"/>
      <c r="UOK226" s="38"/>
      <c r="UOL226" s="37"/>
      <c r="UOM226" s="38"/>
      <c r="UON226" s="38"/>
      <c r="UOO226" s="38"/>
      <c r="UOP226" s="37"/>
      <c r="UOQ226" s="38"/>
      <c r="UOR226" s="38"/>
      <c r="UOS226" s="38"/>
      <c r="UOT226" s="37"/>
      <c r="UOU226" s="38"/>
      <c r="UOV226" s="38"/>
      <c r="UOW226" s="38"/>
      <c r="UOX226" s="37"/>
      <c r="UOY226" s="38"/>
      <c r="UOZ226" s="38"/>
      <c r="UPA226" s="38"/>
      <c r="UPB226" s="37"/>
      <c r="UPC226" s="38"/>
      <c r="UPD226" s="38"/>
      <c r="UPE226" s="38"/>
      <c r="UPF226" s="37"/>
      <c r="UPG226" s="38"/>
      <c r="UPH226" s="38"/>
      <c r="UPI226" s="38"/>
      <c r="UPJ226" s="37"/>
      <c r="UPK226" s="38"/>
      <c r="UPL226" s="38"/>
      <c r="UPM226" s="38"/>
      <c r="UPN226" s="37"/>
      <c r="UPO226" s="38"/>
      <c r="UPP226" s="38"/>
      <c r="UPQ226" s="38"/>
      <c r="UPR226" s="37"/>
      <c r="UPS226" s="38"/>
      <c r="UPT226" s="38"/>
      <c r="UPU226" s="38"/>
      <c r="UPV226" s="37"/>
      <c r="UPW226" s="38"/>
      <c r="UPX226" s="38"/>
      <c r="UPY226" s="38"/>
      <c r="UPZ226" s="37"/>
      <c r="UQA226" s="38"/>
      <c r="UQB226" s="38"/>
      <c r="UQC226" s="38"/>
      <c r="UQD226" s="37"/>
      <c r="UQE226" s="38"/>
      <c r="UQF226" s="38"/>
      <c r="UQG226" s="38"/>
      <c r="UQH226" s="37"/>
      <c r="UQI226" s="38"/>
      <c r="UQJ226" s="38"/>
      <c r="UQK226" s="38"/>
      <c r="UQL226" s="37"/>
      <c r="UQM226" s="38"/>
      <c r="UQN226" s="38"/>
      <c r="UQO226" s="38"/>
      <c r="UQP226" s="37"/>
      <c r="UQQ226" s="38"/>
      <c r="UQR226" s="38"/>
      <c r="UQS226" s="38"/>
      <c r="UQT226" s="37"/>
      <c r="UQU226" s="38"/>
      <c r="UQV226" s="38"/>
      <c r="UQW226" s="38"/>
      <c r="UQX226" s="37"/>
      <c r="UQY226" s="38"/>
      <c r="UQZ226" s="38"/>
      <c r="URA226" s="38"/>
      <c r="URB226" s="37"/>
      <c r="URC226" s="38"/>
      <c r="URD226" s="38"/>
      <c r="URE226" s="38"/>
      <c r="URF226" s="37"/>
      <c r="URG226" s="38"/>
      <c r="URH226" s="38"/>
      <c r="URI226" s="38"/>
      <c r="URJ226" s="37"/>
      <c r="URK226" s="38"/>
      <c r="URL226" s="38"/>
      <c r="URM226" s="38"/>
      <c r="URN226" s="37"/>
      <c r="URO226" s="38"/>
      <c r="URP226" s="38"/>
      <c r="URQ226" s="38"/>
      <c r="URR226" s="37"/>
      <c r="URS226" s="38"/>
      <c r="URT226" s="38"/>
      <c r="URU226" s="38"/>
      <c r="URV226" s="37"/>
      <c r="URW226" s="38"/>
      <c r="URX226" s="38"/>
      <c r="URY226" s="38"/>
      <c r="URZ226" s="37"/>
      <c r="USA226" s="38"/>
      <c r="USB226" s="38"/>
      <c r="USC226" s="38"/>
      <c r="USD226" s="37"/>
      <c r="USE226" s="38"/>
      <c r="USF226" s="38"/>
      <c r="USG226" s="38"/>
      <c r="USH226" s="37"/>
      <c r="USI226" s="38"/>
      <c r="USJ226" s="38"/>
      <c r="USK226" s="38"/>
      <c r="USL226" s="37"/>
      <c r="USM226" s="38"/>
      <c r="USN226" s="38"/>
      <c r="USO226" s="38"/>
      <c r="USP226" s="37"/>
      <c r="USQ226" s="38"/>
      <c r="USR226" s="38"/>
      <c r="USS226" s="38"/>
      <c r="UST226" s="37"/>
      <c r="USU226" s="38"/>
      <c r="USV226" s="38"/>
      <c r="USW226" s="38"/>
      <c r="USX226" s="37"/>
      <c r="USY226" s="38"/>
      <c r="USZ226" s="38"/>
      <c r="UTA226" s="38"/>
      <c r="UTB226" s="37"/>
      <c r="UTC226" s="38"/>
      <c r="UTD226" s="38"/>
      <c r="UTE226" s="38"/>
      <c r="UTF226" s="37"/>
      <c r="UTG226" s="38"/>
      <c r="UTH226" s="38"/>
      <c r="UTI226" s="38"/>
      <c r="UTJ226" s="37"/>
      <c r="UTK226" s="38"/>
      <c r="UTL226" s="38"/>
      <c r="UTM226" s="38"/>
      <c r="UTN226" s="37"/>
      <c r="UTO226" s="38"/>
      <c r="UTP226" s="38"/>
      <c r="UTQ226" s="38"/>
      <c r="UTR226" s="37"/>
      <c r="UTS226" s="38"/>
      <c r="UTT226" s="38"/>
      <c r="UTU226" s="38"/>
      <c r="UTV226" s="37"/>
      <c r="UTW226" s="38"/>
      <c r="UTX226" s="38"/>
      <c r="UTY226" s="38"/>
      <c r="UTZ226" s="37"/>
      <c r="UUA226" s="38"/>
      <c r="UUB226" s="38"/>
      <c r="UUC226" s="38"/>
      <c r="UUD226" s="37"/>
      <c r="UUE226" s="38"/>
      <c r="UUF226" s="38"/>
      <c r="UUG226" s="38"/>
      <c r="UUH226" s="37"/>
      <c r="UUI226" s="38"/>
      <c r="UUJ226" s="38"/>
      <c r="UUK226" s="38"/>
      <c r="UUL226" s="37"/>
      <c r="UUM226" s="38"/>
      <c r="UUN226" s="38"/>
      <c r="UUO226" s="38"/>
      <c r="UUP226" s="37"/>
      <c r="UUQ226" s="38"/>
      <c r="UUR226" s="38"/>
      <c r="UUS226" s="38"/>
      <c r="UUT226" s="37"/>
      <c r="UUU226" s="38"/>
      <c r="UUV226" s="38"/>
      <c r="UUW226" s="38"/>
      <c r="UUX226" s="37"/>
      <c r="UUY226" s="38"/>
      <c r="UUZ226" s="38"/>
      <c r="UVA226" s="38"/>
      <c r="UVB226" s="37"/>
      <c r="UVC226" s="38"/>
      <c r="UVD226" s="38"/>
      <c r="UVE226" s="38"/>
      <c r="UVF226" s="37"/>
      <c r="UVG226" s="38"/>
      <c r="UVH226" s="38"/>
      <c r="UVI226" s="38"/>
      <c r="UVJ226" s="37"/>
      <c r="UVK226" s="38"/>
      <c r="UVL226" s="38"/>
      <c r="UVM226" s="38"/>
      <c r="UVN226" s="37"/>
      <c r="UVO226" s="38"/>
      <c r="UVP226" s="38"/>
      <c r="UVQ226" s="38"/>
      <c r="UVR226" s="37"/>
      <c r="UVS226" s="38"/>
      <c r="UVT226" s="38"/>
      <c r="UVU226" s="38"/>
      <c r="UVV226" s="37"/>
      <c r="UVW226" s="38"/>
      <c r="UVX226" s="38"/>
      <c r="UVY226" s="38"/>
      <c r="UVZ226" s="37"/>
      <c r="UWA226" s="38"/>
      <c r="UWB226" s="38"/>
      <c r="UWC226" s="38"/>
      <c r="UWD226" s="37"/>
      <c r="UWE226" s="38"/>
      <c r="UWF226" s="38"/>
      <c r="UWG226" s="38"/>
      <c r="UWH226" s="37"/>
      <c r="UWI226" s="38"/>
      <c r="UWJ226" s="38"/>
      <c r="UWK226" s="38"/>
      <c r="UWL226" s="37"/>
      <c r="UWM226" s="38"/>
      <c r="UWN226" s="38"/>
      <c r="UWO226" s="38"/>
      <c r="UWP226" s="37"/>
      <c r="UWQ226" s="38"/>
      <c r="UWR226" s="38"/>
      <c r="UWS226" s="38"/>
      <c r="UWT226" s="37"/>
      <c r="UWU226" s="38"/>
      <c r="UWV226" s="38"/>
      <c r="UWW226" s="38"/>
      <c r="UWX226" s="37"/>
      <c r="UWY226" s="38"/>
      <c r="UWZ226" s="38"/>
      <c r="UXA226" s="38"/>
      <c r="UXB226" s="37"/>
      <c r="UXC226" s="38"/>
      <c r="UXD226" s="38"/>
      <c r="UXE226" s="38"/>
      <c r="UXF226" s="37"/>
      <c r="UXG226" s="38"/>
      <c r="UXH226" s="38"/>
      <c r="UXI226" s="38"/>
      <c r="UXJ226" s="37"/>
      <c r="UXK226" s="38"/>
      <c r="UXL226" s="38"/>
      <c r="UXM226" s="38"/>
      <c r="UXN226" s="37"/>
      <c r="UXO226" s="38"/>
      <c r="UXP226" s="38"/>
      <c r="UXQ226" s="38"/>
      <c r="UXR226" s="37"/>
      <c r="UXS226" s="38"/>
      <c r="UXT226" s="38"/>
      <c r="UXU226" s="38"/>
      <c r="UXV226" s="37"/>
      <c r="UXW226" s="38"/>
      <c r="UXX226" s="38"/>
      <c r="UXY226" s="38"/>
      <c r="UXZ226" s="37"/>
      <c r="UYA226" s="38"/>
      <c r="UYB226" s="38"/>
      <c r="UYC226" s="38"/>
      <c r="UYD226" s="37"/>
      <c r="UYE226" s="38"/>
      <c r="UYF226" s="38"/>
      <c r="UYG226" s="38"/>
      <c r="UYH226" s="37"/>
      <c r="UYI226" s="38"/>
      <c r="UYJ226" s="38"/>
      <c r="UYK226" s="38"/>
      <c r="UYL226" s="37"/>
      <c r="UYM226" s="38"/>
      <c r="UYN226" s="38"/>
      <c r="UYO226" s="38"/>
      <c r="UYP226" s="37"/>
      <c r="UYQ226" s="38"/>
      <c r="UYR226" s="38"/>
      <c r="UYS226" s="38"/>
      <c r="UYT226" s="37"/>
      <c r="UYU226" s="38"/>
      <c r="UYV226" s="38"/>
      <c r="UYW226" s="38"/>
      <c r="UYX226" s="37"/>
      <c r="UYY226" s="38"/>
      <c r="UYZ226" s="38"/>
      <c r="UZA226" s="38"/>
      <c r="UZB226" s="37"/>
      <c r="UZC226" s="38"/>
      <c r="UZD226" s="38"/>
      <c r="UZE226" s="38"/>
      <c r="UZF226" s="37"/>
      <c r="UZG226" s="38"/>
      <c r="UZH226" s="38"/>
      <c r="UZI226" s="38"/>
      <c r="UZJ226" s="37"/>
      <c r="UZK226" s="38"/>
      <c r="UZL226" s="38"/>
      <c r="UZM226" s="38"/>
      <c r="UZN226" s="37"/>
      <c r="UZO226" s="38"/>
      <c r="UZP226" s="38"/>
      <c r="UZQ226" s="38"/>
      <c r="UZR226" s="37"/>
      <c r="UZS226" s="38"/>
      <c r="UZT226" s="38"/>
      <c r="UZU226" s="38"/>
      <c r="UZV226" s="37"/>
      <c r="UZW226" s="38"/>
      <c r="UZX226" s="38"/>
      <c r="UZY226" s="38"/>
      <c r="UZZ226" s="37"/>
      <c r="VAA226" s="38"/>
      <c r="VAB226" s="38"/>
      <c r="VAC226" s="38"/>
      <c r="VAD226" s="37"/>
      <c r="VAE226" s="38"/>
      <c r="VAF226" s="38"/>
      <c r="VAG226" s="38"/>
      <c r="VAH226" s="37"/>
      <c r="VAI226" s="38"/>
      <c r="VAJ226" s="38"/>
      <c r="VAK226" s="38"/>
      <c r="VAL226" s="37"/>
      <c r="VAM226" s="38"/>
      <c r="VAN226" s="38"/>
      <c r="VAO226" s="38"/>
      <c r="VAP226" s="37"/>
      <c r="VAQ226" s="38"/>
      <c r="VAR226" s="38"/>
      <c r="VAS226" s="38"/>
      <c r="VAT226" s="37"/>
      <c r="VAU226" s="38"/>
      <c r="VAV226" s="38"/>
      <c r="VAW226" s="38"/>
      <c r="VAX226" s="37"/>
      <c r="VAY226" s="38"/>
      <c r="VAZ226" s="38"/>
      <c r="VBA226" s="38"/>
      <c r="VBB226" s="37"/>
      <c r="VBC226" s="38"/>
      <c r="VBD226" s="38"/>
      <c r="VBE226" s="38"/>
      <c r="VBF226" s="37"/>
      <c r="VBG226" s="38"/>
      <c r="VBH226" s="38"/>
      <c r="VBI226" s="38"/>
      <c r="VBJ226" s="37"/>
      <c r="VBK226" s="38"/>
      <c r="VBL226" s="38"/>
      <c r="VBM226" s="38"/>
      <c r="VBN226" s="37"/>
      <c r="VBO226" s="38"/>
      <c r="VBP226" s="38"/>
      <c r="VBQ226" s="38"/>
      <c r="VBR226" s="37"/>
      <c r="VBS226" s="38"/>
      <c r="VBT226" s="38"/>
      <c r="VBU226" s="38"/>
      <c r="VBV226" s="37"/>
      <c r="VBW226" s="38"/>
      <c r="VBX226" s="38"/>
      <c r="VBY226" s="38"/>
      <c r="VBZ226" s="37"/>
      <c r="VCA226" s="38"/>
      <c r="VCB226" s="38"/>
      <c r="VCC226" s="38"/>
      <c r="VCD226" s="37"/>
      <c r="VCE226" s="38"/>
      <c r="VCF226" s="38"/>
      <c r="VCG226" s="38"/>
      <c r="VCH226" s="37"/>
      <c r="VCI226" s="38"/>
      <c r="VCJ226" s="38"/>
      <c r="VCK226" s="38"/>
      <c r="VCL226" s="37"/>
      <c r="VCM226" s="38"/>
      <c r="VCN226" s="38"/>
      <c r="VCO226" s="38"/>
      <c r="VCP226" s="37"/>
      <c r="VCQ226" s="38"/>
      <c r="VCR226" s="38"/>
      <c r="VCS226" s="38"/>
      <c r="VCT226" s="37"/>
      <c r="VCU226" s="38"/>
      <c r="VCV226" s="38"/>
      <c r="VCW226" s="38"/>
      <c r="VCX226" s="37"/>
      <c r="VCY226" s="38"/>
      <c r="VCZ226" s="38"/>
      <c r="VDA226" s="38"/>
      <c r="VDB226" s="37"/>
      <c r="VDC226" s="38"/>
      <c r="VDD226" s="38"/>
      <c r="VDE226" s="38"/>
      <c r="VDF226" s="37"/>
      <c r="VDG226" s="38"/>
      <c r="VDH226" s="38"/>
      <c r="VDI226" s="38"/>
      <c r="VDJ226" s="37"/>
      <c r="VDK226" s="38"/>
      <c r="VDL226" s="38"/>
      <c r="VDM226" s="38"/>
      <c r="VDN226" s="37"/>
      <c r="VDO226" s="38"/>
      <c r="VDP226" s="38"/>
      <c r="VDQ226" s="38"/>
      <c r="VDR226" s="37"/>
      <c r="VDS226" s="38"/>
      <c r="VDT226" s="38"/>
      <c r="VDU226" s="38"/>
      <c r="VDV226" s="37"/>
      <c r="VDW226" s="38"/>
      <c r="VDX226" s="38"/>
      <c r="VDY226" s="38"/>
      <c r="VDZ226" s="37"/>
      <c r="VEA226" s="38"/>
      <c r="VEB226" s="38"/>
      <c r="VEC226" s="38"/>
      <c r="VED226" s="37"/>
      <c r="VEE226" s="38"/>
      <c r="VEF226" s="38"/>
      <c r="VEG226" s="38"/>
      <c r="VEH226" s="37"/>
      <c r="VEI226" s="38"/>
      <c r="VEJ226" s="38"/>
      <c r="VEK226" s="38"/>
      <c r="VEL226" s="37"/>
      <c r="VEM226" s="38"/>
      <c r="VEN226" s="38"/>
      <c r="VEO226" s="38"/>
      <c r="VEP226" s="37"/>
      <c r="VEQ226" s="38"/>
      <c r="VER226" s="38"/>
      <c r="VES226" s="38"/>
      <c r="VET226" s="37"/>
      <c r="VEU226" s="38"/>
      <c r="VEV226" s="38"/>
      <c r="VEW226" s="38"/>
      <c r="VEX226" s="37"/>
      <c r="VEY226" s="38"/>
      <c r="VEZ226" s="38"/>
      <c r="VFA226" s="38"/>
      <c r="VFB226" s="37"/>
      <c r="VFC226" s="38"/>
      <c r="VFD226" s="38"/>
      <c r="VFE226" s="38"/>
      <c r="VFF226" s="37"/>
      <c r="VFG226" s="38"/>
      <c r="VFH226" s="38"/>
      <c r="VFI226" s="38"/>
      <c r="VFJ226" s="37"/>
      <c r="VFK226" s="38"/>
      <c r="VFL226" s="38"/>
      <c r="VFM226" s="38"/>
      <c r="VFN226" s="37"/>
      <c r="VFO226" s="38"/>
      <c r="VFP226" s="38"/>
      <c r="VFQ226" s="38"/>
      <c r="VFR226" s="37"/>
      <c r="VFS226" s="38"/>
      <c r="VFT226" s="38"/>
      <c r="VFU226" s="38"/>
      <c r="VFV226" s="37"/>
      <c r="VFW226" s="38"/>
      <c r="VFX226" s="38"/>
      <c r="VFY226" s="38"/>
      <c r="VFZ226" s="37"/>
      <c r="VGA226" s="38"/>
      <c r="VGB226" s="38"/>
      <c r="VGC226" s="38"/>
      <c r="VGD226" s="37"/>
      <c r="VGE226" s="38"/>
      <c r="VGF226" s="38"/>
      <c r="VGG226" s="38"/>
      <c r="VGH226" s="37"/>
      <c r="VGI226" s="38"/>
      <c r="VGJ226" s="38"/>
      <c r="VGK226" s="38"/>
      <c r="VGL226" s="37"/>
      <c r="VGM226" s="38"/>
      <c r="VGN226" s="38"/>
      <c r="VGO226" s="38"/>
      <c r="VGP226" s="37"/>
      <c r="VGQ226" s="38"/>
      <c r="VGR226" s="38"/>
      <c r="VGS226" s="38"/>
      <c r="VGT226" s="37"/>
      <c r="VGU226" s="38"/>
      <c r="VGV226" s="38"/>
      <c r="VGW226" s="38"/>
      <c r="VGX226" s="37"/>
      <c r="VGY226" s="38"/>
      <c r="VGZ226" s="38"/>
      <c r="VHA226" s="38"/>
      <c r="VHB226" s="37"/>
      <c r="VHC226" s="38"/>
      <c r="VHD226" s="38"/>
      <c r="VHE226" s="38"/>
      <c r="VHF226" s="37"/>
      <c r="VHG226" s="38"/>
      <c r="VHH226" s="38"/>
      <c r="VHI226" s="38"/>
      <c r="VHJ226" s="37"/>
      <c r="VHK226" s="38"/>
      <c r="VHL226" s="38"/>
      <c r="VHM226" s="38"/>
      <c r="VHN226" s="37"/>
      <c r="VHO226" s="38"/>
      <c r="VHP226" s="38"/>
      <c r="VHQ226" s="38"/>
      <c r="VHR226" s="37"/>
      <c r="VHS226" s="38"/>
      <c r="VHT226" s="38"/>
      <c r="VHU226" s="38"/>
      <c r="VHV226" s="37"/>
      <c r="VHW226" s="38"/>
      <c r="VHX226" s="38"/>
      <c r="VHY226" s="38"/>
      <c r="VHZ226" s="37"/>
      <c r="VIA226" s="38"/>
      <c r="VIB226" s="38"/>
      <c r="VIC226" s="38"/>
      <c r="VID226" s="37"/>
      <c r="VIE226" s="38"/>
      <c r="VIF226" s="38"/>
      <c r="VIG226" s="38"/>
      <c r="VIH226" s="37"/>
      <c r="VII226" s="38"/>
      <c r="VIJ226" s="38"/>
      <c r="VIK226" s="38"/>
      <c r="VIL226" s="37"/>
      <c r="VIM226" s="38"/>
      <c r="VIN226" s="38"/>
      <c r="VIO226" s="38"/>
      <c r="VIP226" s="37"/>
      <c r="VIQ226" s="38"/>
      <c r="VIR226" s="38"/>
      <c r="VIS226" s="38"/>
      <c r="VIT226" s="37"/>
      <c r="VIU226" s="38"/>
      <c r="VIV226" s="38"/>
      <c r="VIW226" s="38"/>
      <c r="VIX226" s="37"/>
      <c r="VIY226" s="38"/>
      <c r="VIZ226" s="38"/>
      <c r="VJA226" s="38"/>
      <c r="VJB226" s="37"/>
      <c r="VJC226" s="38"/>
      <c r="VJD226" s="38"/>
      <c r="VJE226" s="38"/>
      <c r="VJF226" s="37"/>
      <c r="VJG226" s="38"/>
      <c r="VJH226" s="38"/>
      <c r="VJI226" s="38"/>
      <c r="VJJ226" s="37"/>
      <c r="VJK226" s="38"/>
      <c r="VJL226" s="38"/>
      <c r="VJM226" s="38"/>
      <c r="VJN226" s="37"/>
      <c r="VJO226" s="38"/>
      <c r="VJP226" s="38"/>
      <c r="VJQ226" s="38"/>
      <c r="VJR226" s="37"/>
      <c r="VJS226" s="38"/>
      <c r="VJT226" s="38"/>
      <c r="VJU226" s="38"/>
      <c r="VJV226" s="37"/>
      <c r="VJW226" s="38"/>
      <c r="VJX226" s="38"/>
      <c r="VJY226" s="38"/>
      <c r="VJZ226" s="37"/>
      <c r="VKA226" s="38"/>
      <c r="VKB226" s="38"/>
      <c r="VKC226" s="38"/>
      <c r="VKD226" s="37"/>
      <c r="VKE226" s="38"/>
      <c r="VKF226" s="38"/>
      <c r="VKG226" s="38"/>
      <c r="VKH226" s="37"/>
      <c r="VKI226" s="38"/>
      <c r="VKJ226" s="38"/>
      <c r="VKK226" s="38"/>
      <c r="VKL226" s="37"/>
      <c r="VKM226" s="38"/>
      <c r="VKN226" s="38"/>
      <c r="VKO226" s="38"/>
      <c r="VKP226" s="37"/>
      <c r="VKQ226" s="38"/>
      <c r="VKR226" s="38"/>
      <c r="VKS226" s="38"/>
      <c r="VKT226" s="37"/>
      <c r="VKU226" s="38"/>
      <c r="VKV226" s="38"/>
      <c r="VKW226" s="38"/>
      <c r="VKX226" s="37"/>
      <c r="VKY226" s="38"/>
      <c r="VKZ226" s="38"/>
      <c r="VLA226" s="38"/>
      <c r="VLB226" s="37"/>
      <c r="VLC226" s="38"/>
      <c r="VLD226" s="38"/>
      <c r="VLE226" s="38"/>
      <c r="VLF226" s="37"/>
      <c r="VLG226" s="38"/>
      <c r="VLH226" s="38"/>
      <c r="VLI226" s="38"/>
      <c r="VLJ226" s="37"/>
      <c r="VLK226" s="38"/>
      <c r="VLL226" s="38"/>
      <c r="VLM226" s="38"/>
      <c r="VLN226" s="37"/>
      <c r="VLO226" s="38"/>
      <c r="VLP226" s="38"/>
      <c r="VLQ226" s="38"/>
      <c r="VLR226" s="37"/>
      <c r="VLS226" s="38"/>
      <c r="VLT226" s="38"/>
      <c r="VLU226" s="38"/>
      <c r="VLV226" s="37"/>
      <c r="VLW226" s="38"/>
      <c r="VLX226" s="38"/>
      <c r="VLY226" s="38"/>
      <c r="VLZ226" s="37"/>
      <c r="VMA226" s="38"/>
      <c r="VMB226" s="38"/>
      <c r="VMC226" s="38"/>
      <c r="VMD226" s="37"/>
      <c r="VME226" s="38"/>
      <c r="VMF226" s="38"/>
      <c r="VMG226" s="38"/>
      <c r="VMH226" s="37"/>
      <c r="VMI226" s="38"/>
      <c r="VMJ226" s="38"/>
      <c r="VMK226" s="38"/>
      <c r="VML226" s="37"/>
      <c r="VMM226" s="38"/>
      <c r="VMN226" s="38"/>
      <c r="VMO226" s="38"/>
      <c r="VMP226" s="37"/>
      <c r="VMQ226" s="38"/>
      <c r="VMR226" s="38"/>
      <c r="VMS226" s="38"/>
      <c r="VMT226" s="37"/>
      <c r="VMU226" s="38"/>
      <c r="VMV226" s="38"/>
      <c r="VMW226" s="38"/>
      <c r="VMX226" s="37"/>
      <c r="VMY226" s="38"/>
      <c r="VMZ226" s="38"/>
      <c r="VNA226" s="38"/>
      <c r="VNB226" s="37"/>
      <c r="VNC226" s="38"/>
      <c r="VND226" s="38"/>
      <c r="VNE226" s="38"/>
      <c r="VNF226" s="37"/>
      <c r="VNG226" s="38"/>
      <c r="VNH226" s="38"/>
      <c r="VNI226" s="38"/>
      <c r="VNJ226" s="37"/>
      <c r="VNK226" s="38"/>
      <c r="VNL226" s="38"/>
      <c r="VNM226" s="38"/>
      <c r="VNN226" s="37"/>
      <c r="VNO226" s="38"/>
      <c r="VNP226" s="38"/>
      <c r="VNQ226" s="38"/>
      <c r="VNR226" s="37"/>
      <c r="VNS226" s="38"/>
      <c r="VNT226" s="38"/>
      <c r="VNU226" s="38"/>
      <c r="VNV226" s="37"/>
      <c r="VNW226" s="38"/>
      <c r="VNX226" s="38"/>
      <c r="VNY226" s="38"/>
      <c r="VNZ226" s="37"/>
      <c r="VOA226" s="38"/>
      <c r="VOB226" s="38"/>
      <c r="VOC226" s="38"/>
      <c r="VOD226" s="37"/>
      <c r="VOE226" s="38"/>
      <c r="VOF226" s="38"/>
      <c r="VOG226" s="38"/>
      <c r="VOH226" s="37"/>
      <c r="VOI226" s="38"/>
      <c r="VOJ226" s="38"/>
      <c r="VOK226" s="38"/>
      <c r="VOL226" s="37"/>
      <c r="VOM226" s="38"/>
      <c r="VON226" s="38"/>
      <c r="VOO226" s="38"/>
      <c r="VOP226" s="37"/>
      <c r="VOQ226" s="38"/>
      <c r="VOR226" s="38"/>
      <c r="VOS226" s="38"/>
      <c r="VOT226" s="37"/>
      <c r="VOU226" s="38"/>
      <c r="VOV226" s="38"/>
      <c r="VOW226" s="38"/>
      <c r="VOX226" s="37"/>
      <c r="VOY226" s="38"/>
      <c r="VOZ226" s="38"/>
      <c r="VPA226" s="38"/>
      <c r="VPB226" s="37"/>
      <c r="VPC226" s="38"/>
      <c r="VPD226" s="38"/>
      <c r="VPE226" s="38"/>
      <c r="VPF226" s="37"/>
      <c r="VPG226" s="38"/>
      <c r="VPH226" s="38"/>
      <c r="VPI226" s="38"/>
      <c r="VPJ226" s="37"/>
      <c r="VPK226" s="38"/>
      <c r="VPL226" s="38"/>
      <c r="VPM226" s="38"/>
      <c r="VPN226" s="37"/>
      <c r="VPO226" s="38"/>
      <c r="VPP226" s="38"/>
      <c r="VPQ226" s="38"/>
      <c r="VPR226" s="37"/>
      <c r="VPS226" s="38"/>
      <c r="VPT226" s="38"/>
      <c r="VPU226" s="38"/>
      <c r="VPV226" s="37"/>
      <c r="VPW226" s="38"/>
      <c r="VPX226" s="38"/>
      <c r="VPY226" s="38"/>
      <c r="VPZ226" s="37"/>
      <c r="VQA226" s="38"/>
      <c r="VQB226" s="38"/>
      <c r="VQC226" s="38"/>
      <c r="VQD226" s="37"/>
      <c r="VQE226" s="38"/>
      <c r="VQF226" s="38"/>
      <c r="VQG226" s="38"/>
      <c r="VQH226" s="37"/>
      <c r="VQI226" s="38"/>
      <c r="VQJ226" s="38"/>
      <c r="VQK226" s="38"/>
      <c r="VQL226" s="37"/>
      <c r="VQM226" s="38"/>
      <c r="VQN226" s="38"/>
      <c r="VQO226" s="38"/>
      <c r="VQP226" s="37"/>
      <c r="VQQ226" s="38"/>
      <c r="VQR226" s="38"/>
      <c r="VQS226" s="38"/>
      <c r="VQT226" s="37"/>
      <c r="VQU226" s="38"/>
      <c r="VQV226" s="38"/>
      <c r="VQW226" s="38"/>
      <c r="VQX226" s="37"/>
      <c r="VQY226" s="38"/>
      <c r="VQZ226" s="38"/>
      <c r="VRA226" s="38"/>
      <c r="VRB226" s="37"/>
      <c r="VRC226" s="38"/>
      <c r="VRD226" s="38"/>
      <c r="VRE226" s="38"/>
      <c r="VRF226" s="37"/>
      <c r="VRG226" s="38"/>
      <c r="VRH226" s="38"/>
      <c r="VRI226" s="38"/>
      <c r="VRJ226" s="37"/>
      <c r="VRK226" s="38"/>
      <c r="VRL226" s="38"/>
      <c r="VRM226" s="38"/>
      <c r="VRN226" s="37"/>
      <c r="VRO226" s="38"/>
      <c r="VRP226" s="38"/>
      <c r="VRQ226" s="38"/>
      <c r="VRR226" s="37"/>
      <c r="VRS226" s="38"/>
      <c r="VRT226" s="38"/>
      <c r="VRU226" s="38"/>
      <c r="VRV226" s="37"/>
      <c r="VRW226" s="38"/>
      <c r="VRX226" s="38"/>
      <c r="VRY226" s="38"/>
      <c r="VRZ226" s="37"/>
      <c r="VSA226" s="38"/>
      <c r="VSB226" s="38"/>
      <c r="VSC226" s="38"/>
      <c r="VSD226" s="37"/>
      <c r="VSE226" s="38"/>
      <c r="VSF226" s="38"/>
      <c r="VSG226" s="38"/>
      <c r="VSH226" s="37"/>
      <c r="VSI226" s="38"/>
      <c r="VSJ226" s="38"/>
      <c r="VSK226" s="38"/>
      <c r="VSL226" s="37"/>
      <c r="VSM226" s="38"/>
      <c r="VSN226" s="38"/>
      <c r="VSO226" s="38"/>
      <c r="VSP226" s="37"/>
      <c r="VSQ226" s="38"/>
      <c r="VSR226" s="38"/>
      <c r="VSS226" s="38"/>
      <c r="VST226" s="37"/>
      <c r="VSU226" s="38"/>
      <c r="VSV226" s="38"/>
      <c r="VSW226" s="38"/>
      <c r="VSX226" s="37"/>
      <c r="VSY226" s="38"/>
      <c r="VSZ226" s="38"/>
      <c r="VTA226" s="38"/>
      <c r="VTB226" s="37"/>
      <c r="VTC226" s="38"/>
      <c r="VTD226" s="38"/>
      <c r="VTE226" s="38"/>
      <c r="VTF226" s="37"/>
      <c r="VTG226" s="38"/>
      <c r="VTH226" s="38"/>
      <c r="VTI226" s="38"/>
      <c r="VTJ226" s="37"/>
      <c r="VTK226" s="38"/>
      <c r="VTL226" s="38"/>
      <c r="VTM226" s="38"/>
      <c r="VTN226" s="37"/>
      <c r="VTO226" s="38"/>
      <c r="VTP226" s="38"/>
      <c r="VTQ226" s="38"/>
      <c r="VTR226" s="37"/>
      <c r="VTS226" s="38"/>
      <c r="VTT226" s="38"/>
      <c r="VTU226" s="38"/>
      <c r="VTV226" s="37"/>
      <c r="VTW226" s="38"/>
      <c r="VTX226" s="38"/>
      <c r="VTY226" s="38"/>
      <c r="VTZ226" s="37"/>
      <c r="VUA226" s="38"/>
      <c r="VUB226" s="38"/>
      <c r="VUC226" s="38"/>
      <c r="VUD226" s="37"/>
      <c r="VUE226" s="38"/>
      <c r="VUF226" s="38"/>
      <c r="VUG226" s="38"/>
      <c r="VUH226" s="37"/>
      <c r="VUI226" s="38"/>
      <c r="VUJ226" s="38"/>
      <c r="VUK226" s="38"/>
      <c r="VUL226" s="37"/>
      <c r="VUM226" s="38"/>
      <c r="VUN226" s="38"/>
      <c r="VUO226" s="38"/>
      <c r="VUP226" s="37"/>
      <c r="VUQ226" s="38"/>
      <c r="VUR226" s="38"/>
      <c r="VUS226" s="38"/>
      <c r="VUT226" s="37"/>
      <c r="VUU226" s="38"/>
      <c r="VUV226" s="38"/>
      <c r="VUW226" s="38"/>
      <c r="VUX226" s="37"/>
      <c r="VUY226" s="38"/>
      <c r="VUZ226" s="38"/>
      <c r="VVA226" s="38"/>
      <c r="VVB226" s="37"/>
      <c r="VVC226" s="38"/>
      <c r="VVD226" s="38"/>
      <c r="VVE226" s="38"/>
      <c r="VVF226" s="37"/>
      <c r="VVG226" s="38"/>
      <c r="VVH226" s="38"/>
      <c r="VVI226" s="38"/>
      <c r="VVJ226" s="37"/>
      <c r="VVK226" s="38"/>
      <c r="VVL226" s="38"/>
      <c r="VVM226" s="38"/>
      <c r="VVN226" s="37"/>
      <c r="VVO226" s="38"/>
      <c r="VVP226" s="38"/>
      <c r="VVQ226" s="38"/>
      <c r="VVR226" s="37"/>
      <c r="VVS226" s="38"/>
      <c r="VVT226" s="38"/>
      <c r="VVU226" s="38"/>
      <c r="VVV226" s="37"/>
      <c r="VVW226" s="38"/>
      <c r="VVX226" s="38"/>
      <c r="VVY226" s="38"/>
      <c r="VVZ226" s="37"/>
      <c r="VWA226" s="38"/>
      <c r="VWB226" s="38"/>
      <c r="VWC226" s="38"/>
      <c r="VWD226" s="37"/>
      <c r="VWE226" s="38"/>
      <c r="VWF226" s="38"/>
      <c r="VWG226" s="38"/>
      <c r="VWH226" s="37"/>
      <c r="VWI226" s="38"/>
      <c r="VWJ226" s="38"/>
      <c r="VWK226" s="38"/>
      <c r="VWL226" s="37"/>
      <c r="VWM226" s="38"/>
      <c r="VWN226" s="38"/>
      <c r="VWO226" s="38"/>
      <c r="VWP226" s="37"/>
      <c r="VWQ226" s="38"/>
      <c r="VWR226" s="38"/>
      <c r="VWS226" s="38"/>
      <c r="VWT226" s="37"/>
      <c r="VWU226" s="38"/>
      <c r="VWV226" s="38"/>
      <c r="VWW226" s="38"/>
      <c r="VWX226" s="37"/>
      <c r="VWY226" s="38"/>
      <c r="VWZ226" s="38"/>
      <c r="VXA226" s="38"/>
      <c r="VXB226" s="37"/>
      <c r="VXC226" s="38"/>
      <c r="VXD226" s="38"/>
      <c r="VXE226" s="38"/>
      <c r="VXF226" s="37"/>
      <c r="VXG226" s="38"/>
      <c r="VXH226" s="38"/>
      <c r="VXI226" s="38"/>
      <c r="VXJ226" s="37"/>
      <c r="VXK226" s="38"/>
      <c r="VXL226" s="38"/>
      <c r="VXM226" s="38"/>
      <c r="VXN226" s="37"/>
      <c r="VXO226" s="38"/>
      <c r="VXP226" s="38"/>
      <c r="VXQ226" s="38"/>
      <c r="VXR226" s="37"/>
      <c r="VXS226" s="38"/>
      <c r="VXT226" s="38"/>
      <c r="VXU226" s="38"/>
      <c r="VXV226" s="37"/>
      <c r="VXW226" s="38"/>
      <c r="VXX226" s="38"/>
      <c r="VXY226" s="38"/>
      <c r="VXZ226" s="37"/>
      <c r="VYA226" s="38"/>
      <c r="VYB226" s="38"/>
      <c r="VYC226" s="38"/>
      <c r="VYD226" s="37"/>
      <c r="VYE226" s="38"/>
      <c r="VYF226" s="38"/>
      <c r="VYG226" s="38"/>
      <c r="VYH226" s="37"/>
      <c r="VYI226" s="38"/>
      <c r="VYJ226" s="38"/>
      <c r="VYK226" s="38"/>
      <c r="VYL226" s="37"/>
      <c r="VYM226" s="38"/>
      <c r="VYN226" s="38"/>
      <c r="VYO226" s="38"/>
      <c r="VYP226" s="37"/>
      <c r="VYQ226" s="38"/>
      <c r="VYR226" s="38"/>
      <c r="VYS226" s="38"/>
      <c r="VYT226" s="37"/>
      <c r="VYU226" s="38"/>
      <c r="VYV226" s="38"/>
      <c r="VYW226" s="38"/>
      <c r="VYX226" s="37"/>
      <c r="VYY226" s="38"/>
      <c r="VYZ226" s="38"/>
      <c r="VZA226" s="38"/>
      <c r="VZB226" s="37"/>
      <c r="VZC226" s="38"/>
      <c r="VZD226" s="38"/>
      <c r="VZE226" s="38"/>
      <c r="VZF226" s="37"/>
      <c r="VZG226" s="38"/>
      <c r="VZH226" s="38"/>
      <c r="VZI226" s="38"/>
      <c r="VZJ226" s="37"/>
      <c r="VZK226" s="38"/>
      <c r="VZL226" s="38"/>
      <c r="VZM226" s="38"/>
      <c r="VZN226" s="37"/>
      <c r="VZO226" s="38"/>
      <c r="VZP226" s="38"/>
      <c r="VZQ226" s="38"/>
      <c r="VZR226" s="37"/>
      <c r="VZS226" s="38"/>
      <c r="VZT226" s="38"/>
      <c r="VZU226" s="38"/>
      <c r="VZV226" s="37"/>
      <c r="VZW226" s="38"/>
      <c r="VZX226" s="38"/>
      <c r="VZY226" s="38"/>
      <c r="VZZ226" s="37"/>
      <c r="WAA226" s="38"/>
      <c r="WAB226" s="38"/>
      <c r="WAC226" s="38"/>
      <c r="WAD226" s="37"/>
      <c r="WAE226" s="38"/>
      <c r="WAF226" s="38"/>
      <c r="WAG226" s="38"/>
      <c r="WAH226" s="37"/>
      <c r="WAI226" s="38"/>
      <c r="WAJ226" s="38"/>
      <c r="WAK226" s="38"/>
      <c r="WAL226" s="37"/>
      <c r="WAM226" s="38"/>
      <c r="WAN226" s="38"/>
      <c r="WAO226" s="38"/>
      <c r="WAP226" s="37"/>
      <c r="WAQ226" s="38"/>
      <c r="WAR226" s="38"/>
      <c r="WAS226" s="38"/>
      <c r="WAT226" s="37"/>
      <c r="WAU226" s="38"/>
      <c r="WAV226" s="38"/>
      <c r="WAW226" s="38"/>
      <c r="WAX226" s="37"/>
      <c r="WAY226" s="38"/>
      <c r="WAZ226" s="38"/>
      <c r="WBA226" s="38"/>
      <c r="WBB226" s="37"/>
      <c r="WBC226" s="38"/>
      <c r="WBD226" s="38"/>
      <c r="WBE226" s="38"/>
      <c r="WBF226" s="37"/>
      <c r="WBG226" s="38"/>
      <c r="WBH226" s="38"/>
      <c r="WBI226" s="38"/>
      <c r="WBJ226" s="37"/>
      <c r="WBK226" s="38"/>
      <c r="WBL226" s="38"/>
      <c r="WBM226" s="38"/>
      <c r="WBN226" s="37"/>
      <c r="WBO226" s="38"/>
      <c r="WBP226" s="38"/>
      <c r="WBQ226" s="38"/>
      <c r="WBR226" s="37"/>
      <c r="WBS226" s="38"/>
      <c r="WBT226" s="38"/>
      <c r="WBU226" s="38"/>
      <c r="WBV226" s="37"/>
      <c r="WBW226" s="38"/>
      <c r="WBX226" s="38"/>
      <c r="WBY226" s="38"/>
      <c r="WBZ226" s="37"/>
      <c r="WCA226" s="38"/>
      <c r="WCB226" s="38"/>
      <c r="WCC226" s="38"/>
      <c r="WCD226" s="37"/>
      <c r="WCE226" s="38"/>
      <c r="WCF226" s="38"/>
      <c r="WCG226" s="38"/>
      <c r="WCH226" s="37"/>
      <c r="WCI226" s="38"/>
      <c r="WCJ226" s="38"/>
      <c r="WCK226" s="38"/>
      <c r="WCL226" s="37"/>
      <c r="WCM226" s="38"/>
      <c r="WCN226" s="38"/>
      <c r="WCO226" s="38"/>
      <c r="WCP226" s="37"/>
      <c r="WCQ226" s="38"/>
      <c r="WCR226" s="38"/>
      <c r="WCS226" s="38"/>
      <c r="WCT226" s="37"/>
      <c r="WCU226" s="38"/>
      <c r="WCV226" s="38"/>
      <c r="WCW226" s="38"/>
      <c r="WCX226" s="37"/>
      <c r="WCY226" s="38"/>
      <c r="WCZ226" s="38"/>
      <c r="WDA226" s="38"/>
      <c r="WDB226" s="37"/>
      <c r="WDC226" s="38"/>
      <c r="WDD226" s="38"/>
      <c r="WDE226" s="38"/>
      <c r="WDF226" s="37"/>
      <c r="WDG226" s="38"/>
      <c r="WDH226" s="38"/>
      <c r="WDI226" s="38"/>
      <c r="WDJ226" s="37"/>
      <c r="WDK226" s="38"/>
      <c r="WDL226" s="38"/>
      <c r="WDM226" s="38"/>
      <c r="WDN226" s="37"/>
      <c r="WDO226" s="38"/>
      <c r="WDP226" s="38"/>
      <c r="WDQ226" s="38"/>
      <c r="WDR226" s="37"/>
      <c r="WDS226" s="38"/>
      <c r="WDT226" s="38"/>
      <c r="WDU226" s="38"/>
      <c r="WDV226" s="37"/>
      <c r="WDW226" s="38"/>
      <c r="WDX226" s="38"/>
      <c r="WDY226" s="38"/>
      <c r="WDZ226" s="37"/>
      <c r="WEA226" s="38"/>
      <c r="WEB226" s="38"/>
      <c r="WEC226" s="38"/>
      <c r="WED226" s="37"/>
      <c r="WEE226" s="38"/>
      <c r="WEF226" s="38"/>
      <c r="WEG226" s="38"/>
      <c r="WEH226" s="37"/>
      <c r="WEI226" s="38"/>
      <c r="WEJ226" s="38"/>
      <c r="WEK226" s="38"/>
      <c r="WEL226" s="37"/>
      <c r="WEM226" s="38"/>
      <c r="WEN226" s="38"/>
      <c r="WEO226" s="38"/>
      <c r="WEP226" s="37"/>
      <c r="WEQ226" s="38"/>
      <c r="WER226" s="38"/>
      <c r="WES226" s="38"/>
      <c r="WET226" s="37"/>
      <c r="WEU226" s="38"/>
      <c r="WEV226" s="38"/>
      <c r="WEW226" s="38"/>
      <c r="WEX226" s="37"/>
      <c r="WEY226" s="38"/>
      <c r="WEZ226" s="38"/>
      <c r="WFA226" s="38"/>
      <c r="WFB226" s="37"/>
      <c r="WFC226" s="38"/>
      <c r="WFD226" s="38"/>
      <c r="WFE226" s="38"/>
      <c r="WFF226" s="37"/>
      <c r="WFG226" s="38"/>
      <c r="WFH226" s="38"/>
      <c r="WFI226" s="38"/>
      <c r="WFJ226" s="37"/>
      <c r="WFK226" s="38"/>
      <c r="WFL226" s="38"/>
      <c r="WFM226" s="38"/>
      <c r="WFN226" s="37"/>
      <c r="WFO226" s="38"/>
      <c r="WFP226" s="38"/>
      <c r="WFQ226" s="38"/>
      <c r="WFR226" s="37"/>
      <c r="WFS226" s="38"/>
      <c r="WFT226" s="38"/>
      <c r="WFU226" s="38"/>
      <c r="WFV226" s="37"/>
      <c r="WFW226" s="38"/>
      <c r="WFX226" s="38"/>
      <c r="WFY226" s="38"/>
      <c r="WFZ226" s="37"/>
      <c r="WGA226" s="38"/>
      <c r="WGB226" s="38"/>
      <c r="WGC226" s="38"/>
      <c r="WGD226" s="37"/>
      <c r="WGE226" s="38"/>
      <c r="WGF226" s="38"/>
      <c r="WGG226" s="38"/>
      <c r="WGH226" s="37"/>
      <c r="WGI226" s="38"/>
      <c r="WGJ226" s="38"/>
      <c r="WGK226" s="38"/>
      <c r="WGL226" s="37"/>
      <c r="WGM226" s="38"/>
      <c r="WGN226" s="38"/>
      <c r="WGO226" s="38"/>
      <c r="WGP226" s="37"/>
      <c r="WGQ226" s="38"/>
      <c r="WGR226" s="38"/>
      <c r="WGS226" s="38"/>
      <c r="WGT226" s="37"/>
      <c r="WGU226" s="38"/>
      <c r="WGV226" s="38"/>
      <c r="WGW226" s="38"/>
      <c r="WGX226" s="37"/>
      <c r="WGY226" s="38"/>
      <c r="WGZ226" s="38"/>
      <c r="WHA226" s="38"/>
      <c r="WHB226" s="37"/>
      <c r="WHC226" s="38"/>
      <c r="WHD226" s="38"/>
      <c r="WHE226" s="38"/>
      <c r="WHF226" s="37"/>
      <c r="WHG226" s="38"/>
      <c r="WHH226" s="38"/>
      <c r="WHI226" s="38"/>
      <c r="WHJ226" s="37"/>
      <c r="WHK226" s="38"/>
      <c r="WHL226" s="38"/>
      <c r="WHM226" s="38"/>
      <c r="WHN226" s="37"/>
      <c r="WHO226" s="38"/>
      <c r="WHP226" s="38"/>
      <c r="WHQ226" s="38"/>
      <c r="WHR226" s="37"/>
      <c r="WHS226" s="38"/>
      <c r="WHT226" s="38"/>
      <c r="WHU226" s="38"/>
      <c r="WHV226" s="37"/>
      <c r="WHW226" s="38"/>
      <c r="WHX226" s="38"/>
      <c r="WHY226" s="38"/>
      <c r="WHZ226" s="37"/>
      <c r="WIA226" s="38"/>
      <c r="WIB226" s="38"/>
      <c r="WIC226" s="38"/>
      <c r="WID226" s="37"/>
      <c r="WIE226" s="38"/>
      <c r="WIF226" s="38"/>
      <c r="WIG226" s="38"/>
      <c r="WIH226" s="37"/>
      <c r="WII226" s="38"/>
      <c r="WIJ226" s="38"/>
      <c r="WIK226" s="38"/>
      <c r="WIL226" s="37"/>
      <c r="WIM226" s="38"/>
      <c r="WIN226" s="38"/>
      <c r="WIO226" s="38"/>
      <c r="WIP226" s="37"/>
      <c r="WIQ226" s="38"/>
      <c r="WIR226" s="38"/>
      <c r="WIS226" s="38"/>
      <c r="WIT226" s="37"/>
      <c r="WIU226" s="38"/>
      <c r="WIV226" s="38"/>
      <c r="WIW226" s="38"/>
      <c r="WIX226" s="37"/>
      <c r="WIY226" s="38"/>
      <c r="WIZ226" s="38"/>
      <c r="WJA226" s="38"/>
      <c r="WJB226" s="37"/>
      <c r="WJC226" s="38"/>
      <c r="WJD226" s="38"/>
      <c r="WJE226" s="38"/>
      <c r="WJF226" s="37"/>
      <c r="WJG226" s="38"/>
      <c r="WJH226" s="38"/>
      <c r="WJI226" s="38"/>
      <c r="WJJ226" s="37"/>
      <c r="WJK226" s="38"/>
      <c r="WJL226" s="38"/>
      <c r="WJM226" s="38"/>
      <c r="WJN226" s="37"/>
      <c r="WJO226" s="38"/>
      <c r="WJP226" s="38"/>
      <c r="WJQ226" s="38"/>
      <c r="WJR226" s="37"/>
      <c r="WJS226" s="38"/>
      <c r="WJT226" s="38"/>
      <c r="WJU226" s="38"/>
      <c r="WJV226" s="37"/>
      <c r="WJW226" s="38"/>
      <c r="WJX226" s="38"/>
      <c r="WJY226" s="38"/>
      <c r="WJZ226" s="37"/>
      <c r="WKA226" s="38"/>
      <c r="WKB226" s="38"/>
      <c r="WKC226" s="38"/>
      <c r="WKD226" s="37"/>
      <c r="WKE226" s="38"/>
      <c r="WKF226" s="38"/>
      <c r="WKG226" s="38"/>
      <c r="WKH226" s="37"/>
      <c r="WKI226" s="38"/>
      <c r="WKJ226" s="38"/>
      <c r="WKK226" s="38"/>
      <c r="WKL226" s="37"/>
      <c r="WKM226" s="38"/>
      <c r="WKN226" s="38"/>
      <c r="WKO226" s="38"/>
      <c r="WKP226" s="37"/>
      <c r="WKQ226" s="38"/>
      <c r="WKR226" s="38"/>
      <c r="WKS226" s="38"/>
      <c r="WKT226" s="37"/>
      <c r="WKU226" s="38"/>
      <c r="WKV226" s="38"/>
      <c r="WKW226" s="38"/>
      <c r="WKX226" s="37"/>
      <c r="WKY226" s="38"/>
      <c r="WKZ226" s="38"/>
      <c r="WLA226" s="38"/>
      <c r="WLB226" s="37"/>
      <c r="WLC226" s="38"/>
      <c r="WLD226" s="38"/>
      <c r="WLE226" s="38"/>
      <c r="WLF226" s="37"/>
      <c r="WLG226" s="38"/>
      <c r="WLH226" s="38"/>
      <c r="WLI226" s="38"/>
      <c r="WLJ226" s="37"/>
      <c r="WLK226" s="38"/>
      <c r="WLL226" s="38"/>
      <c r="WLM226" s="38"/>
      <c r="WLN226" s="37"/>
      <c r="WLO226" s="38"/>
      <c r="WLP226" s="38"/>
      <c r="WLQ226" s="38"/>
      <c r="WLR226" s="37"/>
      <c r="WLS226" s="38"/>
      <c r="WLT226" s="38"/>
      <c r="WLU226" s="38"/>
      <c r="WLV226" s="37"/>
      <c r="WLW226" s="38"/>
      <c r="WLX226" s="38"/>
      <c r="WLY226" s="38"/>
      <c r="WLZ226" s="37"/>
      <c r="WMA226" s="38"/>
      <c r="WMB226" s="38"/>
      <c r="WMC226" s="38"/>
      <c r="WMD226" s="37"/>
      <c r="WME226" s="38"/>
      <c r="WMF226" s="38"/>
      <c r="WMG226" s="38"/>
      <c r="WMH226" s="37"/>
      <c r="WMI226" s="38"/>
      <c r="WMJ226" s="38"/>
      <c r="WMK226" s="38"/>
      <c r="WML226" s="37"/>
      <c r="WMM226" s="38"/>
      <c r="WMN226" s="38"/>
      <c r="WMO226" s="38"/>
      <c r="WMP226" s="37"/>
      <c r="WMQ226" s="38"/>
      <c r="WMR226" s="38"/>
      <c r="WMS226" s="38"/>
      <c r="WMT226" s="37"/>
      <c r="WMU226" s="38"/>
      <c r="WMV226" s="38"/>
      <c r="WMW226" s="38"/>
      <c r="WMX226" s="37"/>
      <c r="WMY226" s="38"/>
      <c r="WMZ226" s="38"/>
      <c r="WNA226" s="38"/>
      <c r="WNB226" s="37"/>
      <c r="WNC226" s="38"/>
      <c r="WND226" s="38"/>
      <c r="WNE226" s="38"/>
      <c r="WNF226" s="37"/>
      <c r="WNG226" s="38"/>
      <c r="WNH226" s="38"/>
      <c r="WNI226" s="38"/>
      <c r="WNJ226" s="37"/>
      <c r="WNK226" s="38"/>
      <c r="WNL226" s="38"/>
      <c r="WNM226" s="38"/>
      <c r="WNN226" s="37"/>
      <c r="WNO226" s="38"/>
      <c r="WNP226" s="38"/>
      <c r="WNQ226" s="38"/>
      <c r="WNR226" s="37"/>
      <c r="WNS226" s="38"/>
      <c r="WNT226" s="38"/>
      <c r="WNU226" s="38"/>
      <c r="WNV226" s="37"/>
      <c r="WNW226" s="38"/>
      <c r="WNX226" s="38"/>
      <c r="WNY226" s="38"/>
      <c r="WNZ226" s="37"/>
      <c r="WOA226" s="38"/>
      <c r="WOB226" s="38"/>
      <c r="WOC226" s="38"/>
      <c r="WOD226" s="37"/>
      <c r="WOE226" s="38"/>
      <c r="WOF226" s="38"/>
      <c r="WOG226" s="38"/>
      <c r="WOH226" s="37"/>
      <c r="WOI226" s="38"/>
      <c r="WOJ226" s="38"/>
      <c r="WOK226" s="38"/>
      <c r="WOL226" s="37"/>
      <c r="WOM226" s="38"/>
      <c r="WON226" s="38"/>
      <c r="WOO226" s="38"/>
      <c r="WOP226" s="37"/>
      <c r="WOQ226" s="38"/>
      <c r="WOR226" s="38"/>
      <c r="WOS226" s="38"/>
      <c r="WOT226" s="37"/>
      <c r="WOU226" s="38"/>
      <c r="WOV226" s="38"/>
      <c r="WOW226" s="38"/>
      <c r="WOX226" s="37"/>
      <c r="WOY226" s="38"/>
      <c r="WOZ226" s="38"/>
      <c r="WPA226" s="38"/>
      <c r="WPB226" s="37"/>
      <c r="WPC226" s="38"/>
      <c r="WPD226" s="38"/>
      <c r="WPE226" s="38"/>
      <c r="WPF226" s="37"/>
      <c r="WPG226" s="38"/>
      <c r="WPH226" s="38"/>
      <c r="WPI226" s="38"/>
      <c r="WPJ226" s="37"/>
      <c r="WPK226" s="38"/>
      <c r="WPL226" s="38"/>
      <c r="WPM226" s="38"/>
      <c r="WPN226" s="37"/>
      <c r="WPO226" s="38"/>
      <c r="WPP226" s="38"/>
      <c r="WPQ226" s="38"/>
      <c r="WPR226" s="37"/>
      <c r="WPS226" s="38"/>
      <c r="WPT226" s="38"/>
      <c r="WPU226" s="38"/>
      <c r="WPV226" s="37"/>
      <c r="WPW226" s="38"/>
      <c r="WPX226" s="38"/>
      <c r="WPY226" s="38"/>
      <c r="WPZ226" s="37"/>
      <c r="WQA226" s="38"/>
      <c r="WQB226" s="38"/>
      <c r="WQC226" s="38"/>
      <c r="WQD226" s="37"/>
      <c r="WQE226" s="38"/>
      <c r="WQF226" s="38"/>
      <c r="WQG226" s="38"/>
      <c r="WQH226" s="37"/>
      <c r="WQI226" s="38"/>
      <c r="WQJ226" s="38"/>
      <c r="WQK226" s="38"/>
      <c r="WQL226" s="37"/>
      <c r="WQM226" s="38"/>
      <c r="WQN226" s="38"/>
      <c r="WQO226" s="38"/>
      <c r="WQP226" s="37"/>
      <c r="WQQ226" s="38"/>
      <c r="WQR226" s="38"/>
      <c r="WQS226" s="38"/>
      <c r="WQT226" s="37"/>
      <c r="WQU226" s="38"/>
      <c r="WQV226" s="38"/>
      <c r="WQW226" s="38"/>
      <c r="WQX226" s="37"/>
      <c r="WQY226" s="38"/>
      <c r="WQZ226" s="38"/>
      <c r="WRA226" s="38"/>
      <c r="WRB226" s="37"/>
      <c r="WRC226" s="38"/>
      <c r="WRD226" s="38"/>
      <c r="WRE226" s="38"/>
      <c r="WRF226" s="37"/>
      <c r="WRG226" s="38"/>
      <c r="WRH226" s="38"/>
      <c r="WRI226" s="38"/>
      <c r="WRJ226" s="37"/>
      <c r="WRK226" s="38"/>
      <c r="WRL226" s="38"/>
      <c r="WRM226" s="38"/>
      <c r="WRN226" s="37"/>
      <c r="WRO226" s="38"/>
      <c r="WRP226" s="38"/>
      <c r="WRQ226" s="38"/>
      <c r="WRR226" s="37"/>
      <c r="WRS226" s="38"/>
      <c r="WRT226" s="38"/>
      <c r="WRU226" s="38"/>
      <c r="WRV226" s="37"/>
      <c r="WRW226" s="38"/>
      <c r="WRX226" s="38"/>
      <c r="WRY226" s="38"/>
      <c r="WRZ226" s="37"/>
      <c r="WSA226" s="38"/>
      <c r="WSB226" s="38"/>
      <c r="WSC226" s="38"/>
      <c r="WSD226" s="37"/>
      <c r="WSE226" s="38"/>
      <c r="WSF226" s="38"/>
      <c r="WSG226" s="38"/>
      <c r="WSH226" s="37"/>
      <c r="WSI226" s="38"/>
      <c r="WSJ226" s="38"/>
      <c r="WSK226" s="38"/>
      <c r="WSL226" s="37"/>
      <c r="WSM226" s="38"/>
      <c r="WSN226" s="38"/>
      <c r="WSO226" s="38"/>
      <c r="WSP226" s="37"/>
      <c r="WSQ226" s="38"/>
      <c r="WSR226" s="38"/>
      <c r="WSS226" s="38"/>
      <c r="WST226" s="37"/>
      <c r="WSU226" s="38"/>
      <c r="WSV226" s="38"/>
      <c r="WSW226" s="38"/>
      <c r="WSX226" s="37"/>
      <c r="WSY226" s="38"/>
      <c r="WSZ226" s="38"/>
      <c r="WTA226" s="38"/>
      <c r="WTB226" s="37"/>
      <c r="WTC226" s="38"/>
      <c r="WTD226" s="38"/>
      <c r="WTE226" s="38"/>
      <c r="WTF226" s="37"/>
      <c r="WTG226" s="38"/>
      <c r="WTH226" s="38"/>
      <c r="WTI226" s="38"/>
      <c r="WTJ226" s="37"/>
      <c r="WTK226" s="38"/>
      <c r="WTL226" s="38"/>
      <c r="WTM226" s="38"/>
      <c r="WTN226" s="37"/>
      <c r="WTO226" s="38"/>
      <c r="WTP226" s="38"/>
      <c r="WTQ226" s="38"/>
      <c r="WTR226" s="37"/>
      <c r="WTS226" s="38"/>
      <c r="WTT226" s="38"/>
      <c r="WTU226" s="38"/>
      <c r="WTV226" s="37"/>
      <c r="WTW226" s="38"/>
      <c r="WTX226" s="38"/>
      <c r="WTY226" s="38"/>
      <c r="WTZ226" s="37"/>
      <c r="WUA226" s="38"/>
      <c r="WUB226" s="38"/>
      <c r="WUC226" s="38"/>
      <c r="WUD226" s="37"/>
      <c r="WUE226" s="38"/>
      <c r="WUF226" s="38"/>
      <c r="WUG226" s="38"/>
      <c r="WUH226" s="37"/>
      <c r="WUI226" s="38"/>
      <c r="WUJ226" s="38"/>
      <c r="WUK226" s="38"/>
      <c r="WUL226" s="37"/>
      <c r="WUM226" s="38"/>
      <c r="WUN226" s="38"/>
      <c r="WUO226" s="38"/>
      <c r="WUP226" s="37"/>
      <c r="WUQ226" s="38"/>
      <c r="WUR226" s="38"/>
      <c r="WUS226" s="38"/>
      <c r="WUT226" s="37"/>
      <c r="WUU226" s="38"/>
      <c r="WUV226" s="38"/>
      <c r="WUW226" s="38"/>
      <c r="WUX226" s="37"/>
      <c r="WUY226" s="38"/>
      <c r="WUZ226" s="38"/>
      <c r="WVA226" s="38"/>
      <c r="WVB226" s="37"/>
      <c r="WVC226" s="38"/>
      <c r="WVD226" s="38"/>
      <c r="WVE226" s="38"/>
      <c r="WVF226" s="37"/>
      <c r="WVG226" s="38"/>
      <c r="WVH226" s="38"/>
      <c r="WVI226" s="38"/>
      <c r="WVJ226" s="37"/>
      <c r="WVK226" s="38"/>
      <c r="WVL226" s="38"/>
      <c r="WVM226" s="38"/>
      <c r="WVN226" s="37"/>
      <c r="WVO226" s="38"/>
      <c r="WVP226" s="38"/>
      <c r="WVQ226" s="38"/>
      <c r="WVR226" s="37"/>
      <c r="WVS226" s="38"/>
      <c r="WVT226" s="38"/>
      <c r="WVU226" s="38"/>
      <c r="WVV226" s="37"/>
      <c r="WVW226" s="38"/>
      <c r="WVX226" s="38"/>
      <c r="WVY226" s="38"/>
      <c r="WVZ226" s="37"/>
      <c r="WWA226" s="38"/>
      <c r="WWB226" s="38"/>
      <c r="WWC226" s="38"/>
      <c r="WWD226" s="37"/>
      <c r="WWE226" s="38"/>
      <c r="WWF226" s="38"/>
      <c r="WWG226" s="38"/>
      <c r="WWH226" s="37"/>
      <c r="WWI226" s="38"/>
      <c r="WWJ226" s="38"/>
      <c r="WWK226" s="38"/>
      <c r="WWL226" s="37"/>
      <c r="WWM226" s="38"/>
      <c r="WWN226" s="38"/>
      <c r="WWO226" s="38"/>
      <c r="WWP226" s="37"/>
      <c r="WWQ226" s="38"/>
      <c r="WWR226" s="38"/>
      <c r="WWS226" s="38"/>
      <c r="WWT226" s="37"/>
      <c r="WWU226" s="38"/>
      <c r="WWV226" s="38"/>
      <c r="WWW226" s="38"/>
      <c r="WWX226" s="37"/>
      <c r="WWY226" s="38"/>
      <c r="WWZ226" s="38"/>
      <c r="WXA226" s="38"/>
      <c r="WXB226" s="37"/>
      <c r="WXC226" s="38"/>
      <c r="WXD226" s="38"/>
      <c r="WXE226" s="38"/>
      <c r="WXF226" s="37"/>
      <c r="WXG226" s="38"/>
      <c r="WXH226" s="38"/>
      <c r="WXI226" s="38"/>
      <c r="WXJ226" s="37"/>
      <c r="WXK226" s="38"/>
      <c r="WXL226" s="38"/>
      <c r="WXM226" s="38"/>
      <c r="WXN226" s="37"/>
      <c r="WXO226" s="38"/>
      <c r="WXP226" s="38"/>
      <c r="WXQ226" s="38"/>
      <c r="WXR226" s="37"/>
      <c r="WXS226" s="38"/>
      <c r="WXT226" s="38"/>
      <c r="WXU226" s="38"/>
      <c r="WXV226" s="37"/>
      <c r="WXW226" s="38"/>
      <c r="WXX226" s="38"/>
      <c r="WXY226" s="38"/>
      <c r="WXZ226" s="37"/>
      <c r="WYA226" s="38"/>
      <c r="WYB226" s="38"/>
      <c r="WYC226" s="38"/>
      <c r="WYD226" s="37"/>
      <c r="WYE226" s="38"/>
      <c r="WYF226" s="38"/>
      <c r="WYG226" s="38"/>
      <c r="WYH226" s="37"/>
      <c r="WYI226" s="38"/>
      <c r="WYJ226" s="38"/>
      <c r="WYK226" s="38"/>
      <c r="WYL226" s="37"/>
      <c r="WYM226" s="38"/>
      <c r="WYN226" s="38"/>
      <c r="WYO226" s="38"/>
      <c r="WYP226" s="37"/>
      <c r="WYQ226" s="38"/>
      <c r="WYR226" s="38"/>
      <c r="WYS226" s="38"/>
      <c r="WYT226" s="37"/>
      <c r="WYU226" s="38"/>
      <c r="WYV226" s="38"/>
      <c r="WYW226" s="38"/>
      <c r="WYX226" s="37"/>
      <c r="WYY226" s="38"/>
      <c r="WYZ226" s="38"/>
      <c r="WZA226" s="38"/>
      <c r="WZB226" s="37"/>
      <c r="WZC226" s="38"/>
      <c r="WZD226" s="38"/>
      <c r="WZE226" s="38"/>
      <c r="WZF226" s="37"/>
      <c r="WZG226" s="38"/>
      <c r="WZH226" s="38"/>
      <c r="WZI226" s="38"/>
      <c r="WZJ226" s="37"/>
      <c r="WZK226" s="38"/>
      <c r="WZL226" s="38"/>
      <c r="WZM226" s="38"/>
      <c r="WZN226" s="37"/>
      <c r="WZO226" s="38"/>
      <c r="WZP226" s="38"/>
      <c r="WZQ226" s="38"/>
      <c r="WZR226" s="37"/>
      <c r="WZS226" s="38"/>
      <c r="WZT226" s="38"/>
      <c r="WZU226" s="38"/>
      <c r="WZV226" s="37"/>
      <c r="WZW226" s="38"/>
      <c r="WZX226" s="38"/>
      <c r="WZY226" s="38"/>
      <c r="WZZ226" s="37"/>
      <c r="XAA226" s="38"/>
      <c r="XAB226" s="38"/>
      <c r="XAC226" s="38"/>
      <c r="XAD226" s="37"/>
      <c r="XAE226" s="38"/>
      <c r="XAF226" s="38"/>
      <c r="XAG226" s="38"/>
      <c r="XAH226" s="37"/>
      <c r="XAI226" s="38"/>
      <c r="XAJ226" s="38"/>
      <c r="XAK226" s="38"/>
      <c r="XAL226" s="37"/>
      <c r="XAM226" s="38"/>
      <c r="XAN226" s="38"/>
      <c r="XAO226" s="38"/>
      <c r="XAP226" s="37"/>
      <c r="XAQ226" s="38"/>
      <c r="XAR226" s="38"/>
      <c r="XAS226" s="38"/>
      <c r="XAT226" s="37"/>
      <c r="XAU226" s="38"/>
      <c r="XAV226" s="38"/>
      <c r="XAW226" s="38"/>
      <c r="XAX226" s="37"/>
      <c r="XAY226" s="38"/>
      <c r="XAZ226" s="38"/>
      <c r="XBA226" s="38"/>
      <c r="XBB226" s="37"/>
      <c r="XBC226" s="38"/>
      <c r="XBD226" s="38"/>
      <c r="XBE226" s="38"/>
      <c r="XBF226" s="37"/>
      <c r="XBG226" s="38"/>
      <c r="XBH226" s="38"/>
      <c r="XBI226" s="38"/>
      <c r="XBJ226" s="37"/>
      <c r="XBK226" s="38"/>
      <c r="XBL226" s="38"/>
      <c r="XBM226" s="38"/>
      <c r="XBN226" s="37"/>
      <c r="XBO226" s="38"/>
      <c r="XBP226" s="38"/>
      <c r="XBQ226" s="38"/>
      <c r="XBR226" s="37"/>
      <c r="XBS226" s="38"/>
      <c r="XBT226" s="38"/>
      <c r="XBU226" s="38"/>
      <c r="XBV226" s="37"/>
      <c r="XBW226" s="38"/>
      <c r="XBX226" s="38"/>
      <c r="XBY226" s="38"/>
      <c r="XBZ226" s="37"/>
      <c r="XCA226" s="38"/>
      <c r="XCB226" s="38"/>
      <c r="XCC226" s="38"/>
      <c r="XCD226" s="37"/>
      <c r="XCE226" s="38"/>
      <c r="XCF226" s="38"/>
      <c r="XCG226" s="38"/>
      <c r="XCH226" s="37"/>
      <c r="XCI226" s="38"/>
      <c r="XCJ226" s="38"/>
      <c r="XCK226" s="38"/>
      <c r="XCL226" s="37"/>
      <c r="XCM226" s="38"/>
      <c r="XCN226" s="38"/>
      <c r="XCO226" s="38"/>
      <c r="XCP226" s="37"/>
      <c r="XCQ226" s="38"/>
      <c r="XCR226" s="38"/>
      <c r="XCS226" s="38"/>
      <c r="XCT226" s="37"/>
      <c r="XCU226" s="38"/>
      <c r="XCV226" s="38"/>
      <c r="XCW226" s="38"/>
      <c r="XCX226" s="37"/>
      <c r="XCY226" s="38"/>
      <c r="XCZ226" s="38"/>
      <c r="XDA226" s="38"/>
      <c r="XDB226" s="37"/>
      <c r="XDC226" s="38"/>
      <c r="XDD226" s="38"/>
      <c r="XDE226" s="38"/>
      <c r="XDF226" s="37"/>
      <c r="XDG226" s="38"/>
      <c r="XDH226" s="38"/>
      <c r="XDI226" s="38"/>
      <c r="XDJ226" s="37"/>
      <c r="XDK226" s="38"/>
      <c r="XDL226" s="38"/>
      <c r="XDM226" s="38"/>
      <c r="XDN226" s="37"/>
      <c r="XDO226" s="38"/>
      <c r="XDP226" s="38"/>
      <c r="XDQ226" s="38"/>
      <c r="XDR226" s="37"/>
      <c r="XDS226" s="38"/>
      <c r="XDT226" s="38"/>
      <c r="XDU226" s="38"/>
      <c r="XDV226" s="37"/>
      <c r="XDW226" s="38"/>
      <c r="XDX226" s="38"/>
      <c r="XDY226" s="38"/>
      <c r="XDZ226" s="37"/>
      <c r="XEA226" s="38"/>
      <c r="XEB226" s="38"/>
      <c r="XEC226" s="38"/>
      <c r="XED226" s="37"/>
      <c r="XEE226" s="38"/>
      <c r="XEF226" s="38"/>
      <c r="XEG226" s="38"/>
      <c r="XEH226" s="37"/>
      <c r="XEI226" s="38"/>
      <c r="XEJ226" s="38"/>
      <c r="XEK226" s="38"/>
      <c r="XEL226" s="37"/>
      <c r="XEM226" s="38"/>
      <c r="XEN226" s="38"/>
      <c r="XEO226" s="38"/>
      <c r="XEP226" s="37"/>
      <c r="XEQ226" s="38"/>
      <c r="XER226" s="38"/>
      <c r="XES226" s="38"/>
      <c r="XET226" s="37"/>
      <c r="XEU226" s="38"/>
      <c r="XEV226" s="38"/>
      <c r="XEW226" s="38"/>
      <c r="XEX226" s="37"/>
      <c r="XEY226" s="38"/>
      <c r="XEZ226" s="38"/>
      <c r="XFA226" s="38"/>
      <c r="XFB226" s="37"/>
    </row>
    <row r="227" spans="1:16382" s="102" customFormat="1" ht="15" customHeight="1" x14ac:dyDescent="0.2">
      <c r="A227" s="38" t="s">
        <v>13066</v>
      </c>
      <c r="B227" s="38" t="s">
        <v>13117</v>
      </c>
      <c r="C227" s="37" t="s">
        <v>13102</v>
      </c>
      <c r="D227" s="45">
        <v>3</v>
      </c>
      <c r="E227" s="22">
        <v>1</v>
      </c>
      <c r="F227" s="23"/>
      <c r="G227" s="39"/>
      <c r="H227" s="40" t="s">
        <v>1164</v>
      </c>
      <c r="I227" s="24"/>
      <c r="J227" s="41">
        <v>399</v>
      </c>
      <c r="K227" s="42">
        <v>1</v>
      </c>
      <c r="L227" s="42">
        <v>1</v>
      </c>
      <c r="M227" s="23">
        <v>500</v>
      </c>
      <c r="N227" s="43">
        <v>0</v>
      </c>
      <c r="O227" s="38" t="s">
        <v>13066</v>
      </c>
      <c r="P227" s="37"/>
      <c r="Q227" s="38"/>
      <c r="R227" s="38"/>
      <c r="S227" s="38"/>
      <c r="T227" s="38"/>
      <c r="U227" s="38"/>
      <c r="V227" s="37"/>
      <c r="W227" s="38"/>
      <c r="X227" s="38"/>
      <c r="Y227" s="38"/>
      <c r="Z227" s="37"/>
      <c r="AA227" s="38"/>
      <c r="AB227" s="38"/>
      <c r="AC227" s="38"/>
      <c r="AD227" s="37"/>
      <c r="AE227" s="38"/>
      <c r="AF227" s="38"/>
      <c r="AG227" s="38"/>
      <c r="AH227" s="37"/>
      <c r="AI227" s="38"/>
      <c r="AJ227" s="38"/>
      <c r="AK227" s="38"/>
      <c r="AL227" s="37"/>
      <c r="AM227" s="38"/>
      <c r="AN227" s="38"/>
      <c r="AO227" s="38"/>
      <c r="AP227" s="37"/>
      <c r="AQ227" s="38"/>
      <c r="AR227" s="38"/>
      <c r="AS227" s="38"/>
      <c r="AT227" s="37"/>
      <c r="AU227" s="38"/>
      <c r="AV227" s="38"/>
      <c r="AW227" s="38"/>
      <c r="AX227" s="37"/>
      <c r="AY227" s="38"/>
      <c r="AZ227" s="38"/>
      <c r="BA227" s="38"/>
      <c r="BB227" s="37"/>
      <c r="BC227" s="38"/>
      <c r="BD227" s="38"/>
      <c r="BE227" s="38"/>
      <c r="BF227" s="37"/>
      <c r="BG227" s="38"/>
      <c r="BH227" s="38"/>
      <c r="BI227" s="38"/>
      <c r="BJ227" s="37"/>
      <c r="BK227" s="38"/>
      <c r="BL227" s="38"/>
      <c r="BM227" s="38"/>
      <c r="BN227" s="37"/>
      <c r="BO227" s="38"/>
      <c r="BP227" s="38"/>
      <c r="BQ227" s="38"/>
      <c r="BR227" s="37"/>
      <c r="BS227" s="38"/>
      <c r="BT227" s="38"/>
      <c r="BU227" s="38"/>
      <c r="BV227" s="37"/>
      <c r="BW227" s="38"/>
      <c r="BX227" s="38"/>
      <c r="BY227" s="38"/>
      <c r="BZ227" s="37"/>
      <c r="CA227" s="38"/>
      <c r="CB227" s="38"/>
      <c r="CC227" s="38"/>
      <c r="CD227" s="37"/>
      <c r="CE227" s="38"/>
      <c r="CF227" s="38"/>
      <c r="CG227" s="38"/>
      <c r="CH227" s="37"/>
      <c r="CI227" s="38"/>
      <c r="CJ227" s="38"/>
      <c r="CK227" s="38"/>
      <c r="CL227" s="37"/>
      <c r="CM227" s="38"/>
      <c r="CN227" s="38"/>
      <c r="CO227" s="38"/>
      <c r="CP227" s="37"/>
      <c r="CQ227" s="38"/>
      <c r="CR227" s="38"/>
      <c r="CS227" s="38"/>
      <c r="CT227" s="37"/>
      <c r="CU227" s="38"/>
      <c r="CV227" s="38"/>
      <c r="CW227" s="38"/>
      <c r="CX227" s="37"/>
      <c r="CY227" s="38"/>
      <c r="CZ227" s="38"/>
      <c r="DA227" s="38"/>
      <c r="DB227" s="37"/>
      <c r="DC227" s="38"/>
      <c r="DD227" s="38"/>
      <c r="DE227" s="38"/>
      <c r="DF227" s="37"/>
      <c r="DG227" s="38"/>
      <c r="DH227" s="38"/>
      <c r="DI227" s="38"/>
      <c r="DJ227" s="37"/>
      <c r="DK227" s="38"/>
      <c r="DL227" s="38"/>
      <c r="DM227" s="38"/>
      <c r="DN227" s="37"/>
      <c r="DO227" s="38"/>
      <c r="DP227" s="38"/>
      <c r="DQ227" s="38"/>
      <c r="DR227" s="37"/>
      <c r="DS227" s="38"/>
      <c r="DT227" s="38"/>
      <c r="DU227" s="38"/>
      <c r="DV227" s="37"/>
      <c r="DW227" s="38"/>
      <c r="DX227" s="38"/>
      <c r="DY227" s="38"/>
      <c r="DZ227" s="37"/>
      <c r="EA227" s="38"/>
      <c r="EB227" s="38"/>
      <c r="EC227" s="38"/>
      <c r="ED227" s="37"/>
      <c r="EE227" s="38"/>
      <c r="EF227" s="38"/>
      <c r="EG227" s="38"/>
      <c r="EH227" s="37"/>
      <c r="EI227" s="38"/>
      <c r="EJ227" s="38"/>
      <c r="EK227" s="38"/>
      <c r="EL227" s="37"/>
      <c r="EM227" s="38"/>
      <c r="EN227" s="38"/>
      <c r="EO227" s="38"/>
      <c r="EP227" s="37"/>
      <c r="EQ227" s="38"/>
      <c r="ER227" s="38"/>
      <c r="ES227" s="38"/>
      <c r="ET227" s="37"/>
      <c r="EU227" s="38"/>
      <c r="EV227" s="38"/>
      <c r="EW227" s="38"/>
      <c r="EX227" s="37"/>
      <c r="EY227" s="38"/>
      <c r="EZ227" s="38"/>
      <c r="FA227" s="38"/>
      <c r="FB227" s="37"/>
      <c r="FC227" s="38"/>
      <c r="FD227" s="38"/>
      <c r="FE227" s="38"/>
      <c r="FF227" s="37"/>
      <c r="FG227" s="38"/>
      <c r="FH227" s="38"/>
      <c r="FI227" s="38"/>
      <c r="FJ227" s="37"/>
      <c r="FK227" s="38"/>
      <c r="FL227" s="38"/>
      <c r="FM227" s="38"/>
      <c r="FN227" s="37"/>
      <c r="FO227" s="38"/>
      <c r="FP227" s="38"/>
      <c r="FQ227" s="38"/>
      <c r="FR227" s="37"/>
      <c r="FS227" s="38"/>
      <c r="FT227" s="38"/>
      <c r="FU227" s="38"/>
      <c r="FV227" s="37"/>
      <c r="FW227" s="38"/>
      <c r="FX227" s="38"/>
      <c r="FY227" s="38"/>
      <c r="FZ227" s="37"/>
      <c r="GA227" s="38"/>
      <c r="GB227" s="38"/>
      <c r="GC227" s="38"/>
      <c r="GD227" s="37"/>
      <c r="GE227" s="38"/>
      <c r="GF227" s="38"/>
      <c r="GG227" s="38"/>
      <c r="GH227" s="37"/>
      <c r="GI227" s="38"/>
      <c r="GJ227" s="38"/>
      <c r="GK227" s="38"/>
      <c r="GL227" s="37"/>
      <c r="GM227" s="38"/>
      <c r="GN227" s="38"/>
      <c r="GO227" s="38"/>
      <c r="GP227" s="37"/>
      <c r="GQ227" s="38"/>
      <c r="GR227" s="38"/>
      <c r="GS227" s="38"/>
      <c r="GT227" s="37"/>
      <c r="GU227" s="38"/>
      <c r="GV227" s="38"/>
      <c r="GW227" s="38"/>
      <c r="GX227" s="37"/>
      <c r="GY227" s="38"/>
      <c r="GZ227" s="38"/>
      <c r="HA227" s="38"/>
      <c r="HB227" s="37"/>
      <c r="HC227" s="38"/>
      <c r="HD227" s="38"/>
      <c r="HE227" s="38"/>
      <c r="HF227" s="37"/>
      <c r="HG227" s="38"/>
      <c r="HH227" s="38"/>
      <c r="HI227" s="38"/>
      <c r="HJ227" s="37"/>
      <c r="HK227" s="38"/>
      <c r="HL227" s="38"/>
      <c r="HM227" s="38"/>
      <c r="HN227" s="37"/>
      <c r="HO227" s="38"/>
      <c r="HP227" s="38"/>
      <c r="HQ227" s="38"/>
      <c r="HR227" s="37"/>
      <c r="HS227" s="38"/>
      <c r="HT227" s="38"/>
      <c r="HU227" s="38"/>
      <c r="HV227" s="37"/>
      <c r="HW227" s="38"/>
      <c r="HX227" s="38"/>
      <c r="HY227" s="38"/>
      <c r="HZ227" s="37"/>
      <c r="IA227" s="38"/>
      <c r="IB227" s="38"/>
      <c r="IC227" s="38"/>
      <c r="ID227" s="37"/>
      <c r="IE227" s="38"/>
      <c r="IF227" s="38"/>
      <c r="IG227" s="38"/>
      <c r="IH227" s="37"/>
      <c r="II227" s="38"/>
      <c r="IJ227" s="38"/>
      <c r="IK227" s="38"/>
      <c r="IL227" s="37"/>
      <c r="IM227" s="38"/>
      <c r="IN227" s="38"/>
      <c r="IO227" s="38"/>
      <c r="IP227" s="37"/>
      <c r="IQ227" s="38"/>
      <c r="IR227" s="38"/>
      <c r="IS227" s="38"/>
      <c r="IT227" s="37"/>
      <c r="IU227" s="38"/>
      <c r="IV227" s="38"/>
      <c r="IW227" s="38"/>
      <c r="IX227" s="37"/>
      <c r="IY227" s="38"/>
      <c r="IZ227" s="38"/>
      <c r="JA227" s="38"/>
      <c r="JB227" s="37"/>
      <c r="JC227" s="38"/>
      <c r="JD227" s="38"/>
      <c r="JE227" s="38"/>
      <c r="JF227" s="37"/>
      <c r="JG227" s="38"/>
      <c r="JH227" s="38"/>
      <c r="JI227" s="38"/>
      <c r="JJ227" s="37"/>
      <c r="JK227" s="38"/>
      <c r="JL227" s="38"/>
      <c r="JM227" s="38"/>
      <c r="JN227" s="37"/>
      <c r="JO227" s="38"/>
      <c r="JP227" s="38"/>
      <c r="JQ227" s="38"/>
      <c r="JR227" s="37"/>
      <c r="JS227" s="38"/>
      <c r="JT227" s="38"/>
      <c r="JU227" s="38"/>
      <c r="JV227" s="37"/>
      <c r="JW227" s="38"/>
      <c r="JX227" s="38"/>
      <c r="JY227" s="38"/>
      <c r="JZ227" s="37"/>
      <c r="KA227" s="38"/>
      <c r="KB227" s="38"/>
      <c r="KC227" s="38"/>
      <c r="KD227" s="37"/>
      <c r="KE227" s="38"/>
      <c r="KF227" s="38"/>
      <c r="KG227" s="38"/>
      <c r="KH227" s="37"/>
      <c r="KI227" s="38"/>
      <c r="KJ227" s="38"/>
      <c r="KK227" s="38"/>
      <c r="KL227" s="37"/>
      <c r="KM227" s="38"/>
      <c r="KN227" s="38"/>
      <c r="KO227" s="38"/>
      <c r="KP227" s="37"/>
      <c r="KQ227" s="38"/>
      <c r="KR227" s="38"/>
      <c r="KS227" s="38"/>
      <c r="KT227" s="37"/>
      <c r="KU227" s="38"/>
      <c r="KV227" s="38"/>
      <c r="KW227" s="38"/>
      <c r="KX227" s="37"/>
      <c r="KY227" s="38"/>
      <c r="KZ227" s="38"/>
      <c r="LA227" s="38"/>
      <c r="LB227" s="37"/>
      <c r="LC227" s="38"/>
      <c r="LD227" s="38"/>
      <c r="LE227" s="38"/>
      <c r="LF227" s="37"/>
      <c r="LG227" s="38"/>
      <c r="LH227" s="38"/>
      <c r="LI227" s="38"/>
      <c r="LJ227" s="37"/>
      <c r="LK227" s="38"/>
      <c r="LL227" s="38"/>
      <c r="LM227" s="38"/>
      <c r="LN227" s="37"/>
      <c r="LO227" s="38"/>
      <c r="LP227" s="38"/>
      <c r="LQ227" s="38"/>
      <c r="LR227" s="37"/>
      <c r="LS227" s="38"/>
      <c r="LT227" s="38"/>
      <c r="LU227" s="38"/>
      <c r="LV227" s="37"/>
      <c r="LW227" s="38"/>
      <c r="LX227" s="38"/>
      <c r="LY227" s="38"/>
      <c r="LZ227" s="37"/>
      <c r="MA227" s="38"/>
      <c r="MB227" s="38"/>
      <c r="MC227" s="38"/>
      <c r="MD227" s="37"/>
      <c r="ME227" s="38"/>
      <c r="MF227" s="38"/>
      <c r="MG227" s="38"/>
      <c r="MH227" s="37"/>
      <c r="MI227" s="38"/>
      <c r="MJ227" s="38"/>
      <c r="MK227" s="38"/>
      <c r="ML227" s="37"/>
      <c r="MM227" s="38"/>
      <c r="MN227" s="38"/>
      <c r="MO227" s="38"/>
      <c r="MP227" s="37"/>
      <c r="MQ227" s="38"/>
      <c r="MR227" s="38"/>
      <c r="MS227" s="38"/>
      <c r="MT227" s="37"/>
      <c r="MU227" s="38"/>
      <c r="MV227" s="38"/>
      <c r="MW227" s="38"/>
      <c r="MX227" s="37"/>
      <c r="MY227" s="38"/>
      <c r="MZ227" s="38"/>
      <c r="NA227" s="38"/>
      <c r="NB227" s="37"/>
      <c r="NC227" s="38"/>
      <c r="ND227" s="38"/>
      <c r="NE227" s="38"/>
      <c r="NF227" s="37"/>
      <c r="NG227" s="38"/>
      <c r="NH227" s="38"/>
      <c r="NI227" s="38"/>
      <c r="NJ227" s="37"/>
      <c r="NK227" s="38"/>
      <c r="NL227" s="38"/>
      <c r="NM227" s="38"/>
      <c r="NN227" s="37"/>
      <c r="NO227" s="38"/>
      <c r="NP227" s="38"/>
      <c r="NQ227" s="38"/>
      <c r="NR227" s="37"/>
      <c r="NS227" s="38"/>
      <c r="NT227" s="38"/>
      <c r="NU227" s="38"/>
      <c r="NV227" s="37"/>
      <c r="NW227" s="38"/>
      <c r="NX227" s="38"/>
      <c r="NY227" s="38"/>
      <c r="NZ227" s="37"/>
      <c r="OA227" s="38"/>
      <c r="OB227" s="38"/>
      <c r="OC227" s="38"/>
      <c r="OD227" s="37"/>
      <c r="OE227" s="38"/>
      <c r="OF227" s="38"/>
      <c r="OG227" s="38"/>
      <c r="OH227" s="37"/>
      <c r="OI227" s="38"/>
      <c r="OJ227" s="38"/>
      <c r="OK227" s="38"/>
      <c r="OL227" s="37"/>
      <c r="OM227" s="38"/>
      <c r="ON227" s="38"/>
      <c r="OO227" s="38"/>
      <c r="OP227" s="37"/>
      <c r="OQ227" s="38"/>
      <c r="OR227" s="38"/>
      <c r="OS227" s="38"/>
      <c r="OT227" s="37"/>
      <c r="OU227" s="38"/>
      <c r="OV227" s="38"/>
      <c r="OW227" s="38"/>
      <c r="OX227" s="37"/>
      <c r="OY227" s="38"/>
      <c r="OZ227" s="38"/>
      <c r="PA227" s="38"/>
      <c r="PB227" s="37"/>
      <c r="PC227" s="38"/>
      <c r="PD227" s="38"/>
      <c r="PE227" s="38"/>
      <c r="PF227" s="37"/>
      <c r="PG227" s="38"/>
      <c r="PH227" s="38"/>
      <c r="PI227" s="38"/>
      <c r="PJ227" s="37"/>
      <c r="PK227" s="38"/>
      <c r="PL227" s="38"/>
      <c r="PM227" s="38"/>
      <c r="PN227" s="37"/>
      <c r="PO227" s="38"/>
      <c r="PP227" s="38"/>
      <c r="PQ227" s="38"/>
      <c r="PR227" s="37"/>
      <c r="PS227" s="38"/>
      <c r="PT227" s="38"/>
      <c r="PU227" s="38"/>
      <c r="PV227" s="37"/>
      <c r="PW227" s="38"/>
      <c r="PX227" s="38"/>
      <c r="PY227" s="38"/>
      <c r="PZ227" s="37"/>
      <c r="QA227" s="38"/>
      <c r="QB227" s="38"/>
      <c r="QC227" s="38"/>
      <c r="QD227" s="37"/>
      <c r="QE227" s="38"/>
      <c r="QF227" s="38"/>
      <c r="QG227" s="38"/>
      <c r="QH227" s="37"/>
      <c r="QI227" s="38"/>
      <c r="QJ227" s="38"/>
      <c r="QK227" s="38"/>
      <c r="QL227" s="37"/>
      <c r="QM227" s="38"/>
      <c r="QN227" s="38"/>
      <c r="QO227" s="38"/>
      <c r="QP227" s="37"/>
      <c r="QQ227" s="38"/>
      <c r="QR227" s="38"/>
      <c r="QS227" s="38"/>
      <c r="QT227" s="37"/>
      <c r="QU227" s="38"/>
      <c r="QV227" s="38"/>
      <c r="QW227" s="38"/>
      <c r="QX227" s="37"/>
      <c r="QY227" s="38"/>
      <c r="QZ227" s="38"/>
      <c r="RA227" s="38"/>
      <c r="RB227" s="37"/>
      <c r="RC227" s="38"/>
      <c r="RD227" s="38"/>
      <c r="RE227" s="38"/>
      <c r="RF227" s="37"/>
      <c r="RG227" s="38"/>
      <c r="RH227" s="38"/>
      <c r="RI227" s="38"/>
      <c r="RJ227" s="37"/>
      <c r="RK227" s="38"/>
      <c r="RL227" s="38"/>
      <c r="RM227" s="38"/>
      <c r="RN227" s="37"/>
      <c r="RO227" s="38"/>
      <c r="RP227" s="38"/>
      <c r="RQ227" s="38"/>
      <c r="RR227" s="37"/>
      <c r="RS227" s="38"/>
      <c r="RT227" s="38"/>
      <c r="RU227" s="38"/>
      <c r="RV227" s="37"/>
      <c r="RW227" s="38"/>
      <c r="RX227" s="38"/>
      <c r="RY227" s="38"/>
      <c r="RZ227" s="37"/>
      <c r="SA227" s="38"/>
      <c r="SB227" s="38"/>
      <c r="SC227" s="38"/>
      <c r="SD227" s="37"/>
      <c r="SE227" s="38"/>
      <c r="SF227" s="38"/>
      <c r="SG227" s="38"/>
      <c r="SH227" s="37"/>
      <c r="SI227" s="38"/>
      <c r="SJ227" s="38"/>
      <c r="SK227" s="38"/>
      <c r="SL227" s="37"/>
      <c r="SM227" s="38"/>
      <c r="SN227" s="38"/>
      <c r="SO227" s="38"/>
      <c r="SP227" s="37"/>
      <c r="SQ227" s="38"/>
      <c r="SR227" s="38"/>
      <c r="SS227" s="38"/>
      <c r="ST227" s="37"/>
      <c r="SU227" s="38"/>
      <c r="SV227" s="38"/>
      <c r="SW227" s="38"/>
      <c r="SX227" s="37"/>
      <c r="SY227" s="38"/>
      <c r="SZ227" s="38"/>
      <c r="TA227" s="38"/>
      <c r="TB227" s="37"/>
      <c r="TC227" s="38"/>
      <c r="TD227" s="38"/>
      <c r="TE227" s="38"/>
      <c r="TF227" s="37"/>
      <c r="TG227" s="38"/>
      <c r="TH227" s="38"/>
      <c r="TI227" s="38"/>
      <c r="TJ227" s="37"/>
      <c r="TK227" s="38"/>
      <c r="TL227" s="38"/>
      <c r="TM227" s="38"/>
      <c r="TN227" s="37"/>
      <c r="TO227" s="38"/>
      <c r="TP227" s="38"/>
      <c r="TQ227" s="38"/>
      <c r="TR227" s="37"/>
      <c r="TS227" s="38"/>
      <c r="TT227" s="38"/>
      <c r="TU227" s="38"/>
      <c r="TV227" s="37"/>
      <c r="TW227" s="38"/>
      <c r="TX227" s="38"/>
      <c r="TY227" s="38"/>
      <c r="TZ227" s="37"/>
      <c r="UA227" s="38"/>
      <c r="UB227" s="38"/>
      <c r="UC227" s="38"/>
      <c r="UD227" s="37"/>
      <c r="UE227" s="38"/>
      <c r="UF227" s="38"/>
      <c r="UG227" s="38"/>
      <c r="UH227" s="37"/>
      <c r="UI227" s="38"/>
      <c r="UJ227" s="38"/>
      <c r="UK227" s="38"/>
      <c r="UL227" s="37"/>
      <c r="UM227" s="38"/>
      <c r="UN227" s="38"/>
      <c r="UO227" s="38"/>
      <c r="UP227" s="37"/>
      <c r="UQ227" s="38"/>
      <c r="UR227" s="38"/>
      <c r="US227" s="38"/>
      <c r="UT227" s="37"/>
      <c r="UU227" s="38"/>
      <c r="UV227" s="38"/>
      <c r="UW227" s="38"/>
      <c r="UX227" s="37"/>
      <c r="UY227" s="38"/>
      <c r="UZ227" s="38"/>
      <c r="VA227" s="38"/>
      <c r="VB227" s="37"/>
      <c r="VC227" s="38"/>
      <c r="VD227" s="38"/>
      <c r="VE227" s="38"/>
      <c r="VF227" s="37"/>
      <c r="VG227" s="38"/>
      <c r="VH227" s="38"/>
      <c r="VI227" s="38"/>
      <c r="VJ227" s="37"/>
      <c r="VK227" s="38"/>
      <c r="VL227" s="38"/>
      <c r="VM227" s="38"/>
      <c r="VN227" s="37"/>
      <c r="VO227" s="38"/>
      <c r="VP227" s="38"/>
      <c r="VQ227" s="38"/>
      <c r="VR227" s="37"/>
      <c r="VS227" s="38"/>
      <c r="VT227" s="38"/>
      <c r="VU227" s="38"/>
      <c r="VV227" s="37"/>
      <c r="VW227" s="38"/>
      <c r="VX227" s="38"/>
      <c r="VY227" s="38"/>
      <c r="VZ227" s="37"/>
      <c r="WA227" s="38"/>
      <c r="WB227" s="38"/>
      <c r="WC227" s="38"/>
      <c r="WD227" s="37"/>
      <c r="WE227" s="38"/>
      <c r="WF227" s="38"/>
      <c r="WG227" s="38"/>
      <c r="WH227" s="37"/>
      <c r="WI227" s="38"/>
      <c r="WJ227" s="38"/>
      <c r="WK227" s="38"/>
      <c r="WL227" s="37"/>
      <c r="WM227" s="38"/>
      <c r="WN227" s="38"/>
      <c r="WO227" s="38"/>
      <c r="WP227" s="37"/>
      <c r="WQ227" s="38"/>
      <c r="WR227" s="38"/>
      <c r="WS227" s="38"/>
      <c r="WT227" s="37"/>
      <c r="WU227" s="38"/>
      <c r="WV227" s="38"/>
      <c r="WW227" s="38"/>
      <c r="WX227" s="37"/>
      <c r="WY227" s="38"/>
      <c r="WZ227" s="38"/>
      <c r="XA227" s="38"/>
      <c r="XB227" s="37"/>
      <c r="XC227" s="38"/>
      <c r="XD227" s="38"/>
      <c r="XE227" s="38"/>
      <c r="XF227" s="37"/>
      <c r="XG227" s="38"/>
      <c r="XH227" s="38"/>
      <c r="XI227" s="38"/>
      <c r="XJ227" s="37"/>
      <c r="XK227" s="38"/>
      <c r="XL227" s="38"/>
      <c r="XM227" s="38"/>
      <c r="XN227" s="37"/>
      <c r="XO227" s="38"/>
      <c r="XP227" s="38"/>
      <c r="XQ227" s="38"/>
      <c r="XR227" s="37"/>
      <c r="XS227" s="38"/>
      <c r="XT227" s="38"/>
      <c r="XU227" s="38"/>
      <c r="XV227" s="37"/>
      <c r="XW227" s="38"/>
      <c r="XX227" s="38"/>
      <c r="XY227" s="38"/>
      <c r="XZ227" s="37"/>
      <c r="YA227" s="38"/>
      <c r="YB227" s="38"/>
      <c r="YC227" s="38"/>
      <c r="YD227" s="37"/>
      <c r="YE227" s="38"/>
      <c r="YF227" s="38"/>
      <c r="YG227" s="38"/>
      <c r="YH227" s="37"/>
      <c r="YI227" s="38"/>
      <c r="YJ227" s="38"/>
      <c r="YK227" s="38"/>
      <c r="YL227" s="37"/>
      <c r="YM227" s="38"/>
      <c r="YN227" s="38"/>
      <c r="YO227" s="38"/>
      <c r="YP227" s="37"/>
      <c r="YQ227" s="38"/>
      <c r="YR227" s="38"/>
      <c r="YS227" s="38"/>
      <c r="YT227" s="37"/>
      <c r="YU227" s="38"/>
      <c r="YV227" s="38"/>
      <c r="YW227" s="38"/>
      <c r="YX227" s="37"/>
      <c r="YY227" s="38"/>
      <c r="YZ227" s="38"/>
      <c r="ZA227" s="38"/>
      <c r="ZB227" s="37"/>
      <c r="ZC227" s="38"/>
      <c r="ZD227" s="38"/>
      <c r="ZE227" s="38"/>
      <c r="ZF227" s="37"/>
      <c r="ZG227" s="38"/>
      <c r="ZH227" s="38"/>
      <c r="ZI227" s="38"/>
      <c r="ZJ227" s="37"/>
      <c r="ZK227" s="38"/>
      <c r="ZL227" s="38"/>
      <c r="ZM227" s="38"/>
      <c r="ZN227" s="37"/>
      <c r="ZO227" s="38"/>
      <c r="ZP227" s="38"/>
      <c r="ZQ227" s="38"/>
      <c r="ZR227" s="37"/>
      <c r="ZS227" s="38"/>
      <c r="ZT227" s="38"/>
      <c r="ZU227" s="38"/>
      <c r="ZV227" s="37"/>
      <c r="ZW227" s="38"/>
      <c r="ZX227" s="38"/>
      <c r="ZY227" s="38"/>
      <c r="ZZ227" s="37"/>
      <c r="AAA227" s="38"/>
      <c r="AAB227" s="38"/>
      <c r="AAC227" s="38"/>
      <c r="AAD227" s="37"/>
      <c r="AAE227" s="38"/>
      <c r="AAF227" s="38"/>
      <c r="AAG227" s="38"/>
      <c r="AAH227" s="37"/>
      <c r="AAI227" s="38"/>
      <c r="AAJ227" s="38"/>
      <c r="AAK227" s="38"/>
      <c r="AAL227" s="37"/>
      <c r="AAM227" s="38"/>
      <c r="AAN227" s="38"/>
      <c r="AAO227" s="38"/>
      <c r="AAP227" s="37"/>
      <c r="AAQ227" s="38"/>
      <c r="AAR227" s="38"/>
      <c r="AAS227" s="38"/>
      <c r="AAT227" s="37"/>
      <c r="AAU227" s="38"/>
      <c r="AAV227" s="38"/>
      <c r="AAW227" s="38"/>
      <c r="AAX227" s="37"/>
      <c r="AAY227" s="38"/>
      <c r="AAZ227" s="38"/>
      <c r="ABA227" s="38"/>
      <c r="ABB227" s="37"/>
      <c r="ABC227" s="38"/>
      <c r="ABD227" s="38"/>
      <c r="ABE227" s="38"/>
      <c r="ABF227" s="37"/>
      <c r="ABG227" s="38"/>
      <c r="ABH227" s="38"/>
      <c r="ABI227" s="38"/>
      <c r="ABJ227" s="37"/>
      <c r="ABK227" s="38"/>
      <c r="ABL227" s="38"/>
      <c r="ABM227" s="38"/>
      <c r="ABN227" s="37"/>
      <c r="ABO227" s="38"/>
      <c r="ABP227" s="38"/>
      <c r="ABQ227" s="38"/>
      <c r="ABR227" s="37"/>
      <c r="ABS227" s="38"/>
      <c r="ABT227" s="38"/>
      <c r="ABU227" s="38"/>
      <c r="ABV227" s="37"/>
      <c r="ABW227" s="38"/>
      <c r="ABX227" s="38"/>
      <c r="ABY227" s="38"/>
      <c r="ABZ227" s="37"/>
      <c r="ACA227" s="38"/>
      <c r="ACB227" s="38"/>
      <c r="ACC227" s="38"/>
      <c r="ACD227" s="37"/>
      <c r="ACE227" s="38"/>
      <c r="ACF227" s="38"/>
      <c r="ACG227" s="38"/>
      <c r="ACH227" s="37"/>
      <c r="ACI227" s="38"/>
      <c r="ACJ227" s="38"/>
      <c r="ACK227" s="38"/>
      <c r="ACL227" s="37"/>
      <c r="ACM227" s="38"/>
      <c r="ACN227" s="38"/>
      <c r="ACO227" s="38"/>
      <c r="ACP227" s="37"/>
      <c r="ACQ227" s="38"/>
      <c r="ACR227" s="38"/>
      <c r="ACS227" s="38"/>
      <c r="ACT227" s="37"/>
      <c r="ACU227" s="38"/>
      <c r="ACV227" s="38"/>
      <c r="ACW227" s="38"/>
      <c r="ACX227" s="37"/>
      <c r="ACY227" s="38"/>
      <c r="ACZ227" s="38"/>
      <c r="ADA227" s="38"/>
      <c r="ADB227" s="37"/>
      <c r="ADC227" s="38"/>
      <c r="ADD227" s="38"/>
      <c r="ADE227" s="38"/>
      <c r="ADF227" s="37"/>
      <c r="ADG227" s="38"/>
      <c r="ADH227" s="38"/>
      <c r="ADI227" s="38"/>
      <c r="ADJ227" s="37"/>
      <c r="ADK227" s="38"/>
      <c r="ADL227" s="38"/>
      <c r="ADM227" s="38"/>
      <c r="ADN227" s="37"/>
      <c r="ADO227" s="38"/>
      <c r="ADP227" s="38"/>
      <c r="ADQ227" s="38"/>
      <c r="ADR227" s="37"/>
      <c r="ADS227" s="38"/>
      <c r="ADT227" s="38"/>
      <c r="ADU227" s="38"/>
      <c r="ADV227" s="37"/>
      <c r="ADW227" s="38"/>
      <c r="ADX227" s="38"/>
      <c r="ADY227" s="38"/>
      <c r="ADZ227" s="37"/>
      <c r="AEA227" s="38"/>
      <c r="AEB227" s="38"/>
      <c r="AEC227" s="38"/>
      <c r="AED227" s="37"/>
      <c r="AEE227" s="38"/>
      <c r="AEF227" s="38"/>
      <c r="AEG227" s="38"/>
      <c r="AEH227" s="37"/>
      <c r="AEI227" s="38"/>
      <c r="AEJ227" s="38"/>
      <c r="AEK227" s="38"/>
      <c r="AEL227" s="37"/>
      <c r="AEM227" s="38"/>
      <c r="AEN227" s="38"/>
      <c r="AEO227" s="38"/>
      <c r="AEP227" s="37"/>
      <c r="AEQ227" s="38"/>
      <c r="AER227" s="38"/>
      <c r="AES227" s="38"/>
      <c r="AET227" s="37"/>
      <c r="AEU227" s="38"/>
      <c r="AEV227" s="38"/>
      <c r="AEW227" s="38"/>
      <c r="AEX227" s="37"/>
      <c r="AEY227" s="38"/>
      <c r="AEZ227" s="38"/>
      <c r="AFA227" s="38"/>
      <c r="AFB227" s="37"/>
      <c r="AFC227" s="38"/>
      <c r="AFD227" s="38"/>
      <c r="AFE227" s="38"/>
      <c r="AFF227" s="37"/>
      <c r="AFG227" s="38"/>
      <c r="AFH227" s="38"/>
      <c r="AFI227" s="38"/>
      <c r="AFJ227" s="37"/>
      <c r="AFK227" s="38"/>
      <c r="AFL227" s="38"/>
      <c r="AFM227" s="38"/>
      <c r="AFN227" s="37"/>
      <c r="AFO227" s="38"/>
      <c r="AFP227" s="38"/>
      <c r="AFQ227" s="38"/>
      <c r="AFR227" s="37"/>
      <c r="AFS227" s="38"/>
      <c r="AFT227" s="38"/>
      <c r="AFU227" s="38"/>
      <c r="AFV227" s="37"/>
      <c r="AFW227" s="38"/>
      <c r="AFX227" s="38"/>
      <c r="AFY227" s="38"/>
      <c r="AFZ227" s="37"/>
      <c r="AGA227" s="38"/>
      <c r="AGB227" s="38"/>
      <c r="AGC227" s="38"/>
      <c r="AGD227" s="37"/>
      <c r="AGE227" s="38"/>
      <c r="AGF227" s="38"/>
      <c r="AGG227" s="38"/>
      <c r="AGH227" s="37"/>
      <c r="AGI227" s="38"/>
      <c r="AGJ227" s="38"/>
      <c r="AGK227" s="38"/>
      <c r="AGL227" s="37"/>
      <c r="AGM227" s="38"/>
      <c r="AGN227" s="38"/>
      <c r="AGO227" s="38"/>
      <c r="AGP227" s="37"/>
      <c r="AGQ227" s="38"/>
      <c r="AGR227" s="38"/>
      <c r="AGS227" s="38"/>
      <c r="AGT227" s="37"/>
      <c r="AGU227" s="38"/>
      <c r="AGV227" s="38"/>
      <c r="AGW227" s="38"/>
      <c r="AGX227" s="37"/>
      <c r="AGY227" s="38"/>
      <c r="AGZ227" s="38"/>
      <c r="AHA227" s="38"/>
      <c r="AHB227" s="37"/>
      <c r="AHC227" s="38"/>
      <c r="AHD227" s="38"/>
      <c r="AHE227" s="38"/>
      <c r="AHF227" s="37"/>
      <c r="AHG227" s="38"/>
      <c r="AHH227" s="38"/>
      <c r="AHI227" s="38"/>
      <c r="AHJ227" s="37"/>
      <c r="AHK227" s="38"/>
      <c r="AHL227" s="38"/>
      <c r="AHM227" s="38"/>
      <c r="AHN227" s="37"/>
      <c r="AHO227" s="38"/>
      <c r="AHP227" s="38"/>
      <c r="AHQ227" s="38"/>
      <c r="AHR227" s="37"/>
      <c r="AHS227" s="38"/>
      <c r="AHT227" s="38"/>
      <c r="AHU227" s="38"/>
      <c r="AHV227" s="37"/>
      <c r="AHW227" s="38"/>
      <c r="AHX227" s="38"/>
      <c r="AHY227" s="38"/>
      <c r="AHZ227" s="37"/>
      <c r="AIA227" s="38"/>
      <c r="AIB227" s="38"/>
      <c r="AIC227" s="38"/>
      <c r="AID227" s="37"/>
      <c r="AIE227" s="38"/>
      <c r="AIF227" s="38"/>
      <c r="AIG227" s="38"/>
      <c r="AIH227" s="37"/>
      <c r="AII227" s="38"/>
      <c r="AIJ227" s="38"/>
      <c r="AIK227" s="38"/>
      <c r="AIL227" s="37"/>
      <c r="AIM227" s="38"/>
      <c r="AIN227" s="38"/>
      <c r="AIO227" s="38"/>
      <c r="AIP227" s="37"/>
      <c r="AIQ227" s="38"/>
      <c r="AIR227" s="38"/>
      <c r="AIS227" s="38"/>
      <c r="AIT227" s="37"/>
      <c r="AIU227" s="38"/>
      <c r="AIV227" s="38"/>
      <c r="AIW227" s="38"/>
      <c r="AIX227" s="37"/>
      <c r="AIY227" s="38"/>
      <c r="AIZ227" s="38"/>
      <c r="AJA227" s="38"/>
      <c r="AJB227" s="37"/>
      <c r="AJC227" s="38"/>
      <c r="AJD227" s="38"/>
      <c r="AJE227" s="38"/>
      <c r="AJF227" s="37"/>
      <c r="AJG227" s="38"/>
      <c r="AJH227" s="38"/>
      <c r="AJI227" s="38"/>
      <c r="AJJ227" s="37"/>
      <c r="AJK227" s="38"/>
      <c r="AJL227" s="38"/>
      <c r="AJM227" s="38"/>
      <c r="AJN227" s="37"/>
      <c r="AJO227" s="38"/>
      <c r="AJP227" s="38"/>
      <c r="AJQ227" s="38"/>
      <c r="AJR227" s="37"/>
      <c r="AJS227" s="38"/>
      <c r="AJT227" s="38"/>
      <c r="AJU227" s="38"/>
      <c r="AJV227" s="37"/>
      <c r="AJW227" s="38"/>
      <c r="AJX227" s="38"/>
      <c r="AJY227" s="38"/>
      <c r="AJZ227" s="37"/>
      <c r="AKA227" s="38"/>
      <c r="AKB227" s="38"/>
      <c r="AKC227" s="38"/>
      <c r="AKD227" s="37"/>
      <c r="AKE227" s="38"/>
      <c r="AKF227" s="38"/>
      <c r="AKG227" s="38"/>
      <c r="AKH227" s="37"/>
      <c r="AKI227" s="38"/>
      <c r="AKJ227" s="38"/>
      <c r="AKK227" s="38"/>
      <c r="AKL227" s="37"/>
      <c r="AKM227" s="38"/>
      <c r="AKN227" s="38"/>
      <c r="AKO227" s="38"/>
      <c r="AKP227" s="37"/>
      <c r="AKQ227" s="38"/>
      <c r="AKR227" s="38"/>
      <c r="AKS227" s="38"/>
      <c r="AKT227" s="37"/>
      <c r="AKU227" s="38"/>
      <c r="AKV227" s="38"/>
      <c r="AKW227" s="38"/>
      <c r="AKX227" s="37"/>
      <c r="AKY227" s="38"/>
      <c r="AKZ227" s="38"/>
      <c r="ALA227" s="38"/>
      <c r="ALB227" s="37"/>
      <c r="ALC227" s="38"/>
      <c r="ALD227" s="38"/>
      <c r="ALE227" s="38"/>
      <c r="ALF227" s="37"/>
      <c r="ALG227" s="38"/>
      <c r="ALH227" s="38"/>
      <c r="ALI227" s="38"/>
      <c r="ALJ227" s="37"/>
      <c r="ALK227" s="38"/>
      <c r="ALL227" s="38"/>
      <c r="ALM227" s="38"/>
      <c r="ALN227" s="37"/>
      <c r="ALO227" s="38"/>
      <c r="ALP227" s="38"/>
      <c r="ALQ227" s="38"/>
      <c r="ALR227" s="37"/>
      <c r="ALS227" s="38"/>
      <c r="ALT227" s="38"/>
      <c r="ALU227" s="38"/>
      <c r="ALV227" s="37"/>
      <c r="ALW227" s="38"/>
      <c r="ALX227" s="38"/>
      <c r="ALY227" s="38"/>
      <c r="ALZ227" s="37"/>
      <c r="AMA227" s="38"/>
      <c r="AMB227" s="38"/>
      <c r="AMC227" s="38"/>
      <c r="AMD227" s="37"/>
      <c r="AME227" s="38"/>
      <c r="AMF227" s="38"/>
      <c r="AMG227" s="38"/>
      <c r="AMH227" s="37"/>
      <c r="AMI227" s="38"/>
      <c r="AMJ227" s="38"/>
      <c r="AMK227" s="38"/>
      <c r="AML227" s="37"/>
      <c r="AMM227" s="38"/>
      <c r="AMN227" s="38"/>
      <c r="AMO227" s="38"/>
      <c r="AMP227" s="37"/>
      <c r="AMQ227" s="38"/>
      <c r="AMR227" s="38"/>
      <c r="AMS227" s="38"/>
      <c r="AMT227" s="37"/>
      <c r="AMU227" s="38"/>
      <c r="AMV227" s="38"/>
      <c r="AMW227" s="38"/>
      <c r="AMX227" s="37"/>
      <c r="AMY227" s="38"/>
      <c r="AMZ227" s="38"/>
      <c r="ANA227" s="38"/>
      <c r="ANB227" s="37"/>
      <c r="ANC227" s="38"/>
      <c r="AND227" s="38"/>
      <c r="ANE227" s="38"/>
      <c r="ANF227" s="37"/>
      <c r="ANG227" s="38"/>
      <c r="ANH227" s="38"/>
      <c r="ANI227" s="38"/>
      <c r="ANJ227" s="37"/>
      <c r="ANK227" s="38"/>
      <c r="ANL227" s="38"/>
      <c r="ANM227" s="38"/>
      <c r="ANN227" s="37"/>
      <c r="ANO227" s="38"/>
      <c r="ANP227" s="38"/>
      <c r="ANQ227" s="38"/>
      <c r="ANR227" s="37"/>
      <c r="ANS227" s="38"/>
      <c r="ANT227" s="38"/>
      <c r="ANU227" s="38"/>
      <c r="ANV227" s="37"/>
      <c r="ANW227" s="38"/>
      <c r="ANX227" s="38"/>
      <c r="ANY227" s="38"/>
      <c r="ANZ227" s="37"/>
      <c r="AOA227" s="38"/>
      <c r="AOB227" s="38"/>
      <c r="AOC227" s="38"/>
      <c r="AOD227" s="37"/>
      <c r="AOE227" s="38"/>
      <c r="AOF227" s="38"/>
      <c r="AOG227" s="38"/>
      <c r="AOH227" s="37"/>
      <c r="AOI227" s="38"/>
      <c r="AOJ227" s="38"/>
      <c r="AOK227" s="38"/>
      <c r="AOL227" s="37"/>
      <c r="AOM227" s="38"/>
      <c r="AON227" s="38"/>
      <c r="AOO227" s="38"/>
      <c r="AOP227" s="37"/>
      <c r="AOQ227" s="38"/>
      <c r="AOR227" s="38"/>
      <c r="AOS227" s="38"/>
      <c r="AOT227" s="37"/>
      <c r="AOU227" s="38"/>
      <c r="AOV227" s="38"/>
      <c r="AOW227" s="38"/>
      <c r="AOX227" s="37"/>
      <c r="AOY227" s="38"/>
      <c r="AOZ227" s="38"/>
      <c r="APA227" s="38"/>
      <c r="APB227" s="37"/>
      <c r="APC227" s="38"/>
      <c r="APD227" s="38"/>
      <c r="APE227" s="38"/>
      <c r="APF227" s="37"/>
      <c r="APG227" s="38"/>
      <c r="APH227" s="38"/>
      <c r="API227" s="38"/>
      <c r="APJ227" s="37"/>
      <c r="APK227" s="38"/>
      <c r="APL227" s="38"/>
      <c r="APM227" s="38"/>
      <c r="APN227" s="37"/>
      <c r="APO227" s="38"/>
      <c r="APP227" s="38"/>
      <c r="APQ227" s="38"/>
      <c r="APR227" s="37"/>
      <c r="APS227" s="38"/>
      <c r="APT227" s="38"/>
      <c r="APU227" s="38"/>
      <c r="APV227" s="37"/>
      <c r="APW227" s="38"/>
      <c r="APX227" s="38"/>
      <c r="APY227" s="38"/>
      <c r="APZ227" s="37"/>
      <c r="AQA227" s="38"/>
      <c r="AQB227" s="38"/>
      <c r="AQC227" s="38"/>
      <c r="AQD227" s="37"/>
      <c r="AQE227" s="38"/>
      <c r="AQF227" s="38"/>
      <c r="AQG227" s="38"/>
      <c r="AQH227" s="37"/>
      <c r="AQI227" s="38"/>
      <c r="AQJ227" s="38"/>
      <c r="AQK227" s="38"/>
      <c r="AQL227" s="37"/>
      <c r="AQM227" s="38"/>
      <c r="AQN227" s="38"/>
      <c r="AQO227" s="38"/>
      <c r="AQP227" s="37"/>
      <c r="AQQ227" s="38"/>
      <c r="AQR227" s="38"/>
      <c r="AQS227" s="38"/>
      <c r="AQT227" s="37"/>
      <c r="AQU227" s="38"/>
      <c r="AQV227" s="38"/>
      <c r="AQW227" s="38"/>
      <c r="AQX227" s="37"/>
      <c r="AQY227" s="38"/>
      <c r="AQZ227" s="38"/>
      <c r="ARA227" s="38"/>
      <c r="ARB227" s="37"/>
      <c r="ARC227" s="38"/>
      <c r="ARD227" s="38"/>
      <c r="ARE227" s="38"/>
      <c r="ARF227" s="37"/>
      <c r="ARG227" s="38"/>
      <c r="ARH227" s="38"/>
      <c r="ARI227" s="38"/>
      <c r="ARJ227" s="37"/>
      <c r="ARK227" s="38"/>
      <c r="ARL227" s="38"/>
      <c r="ARM227" s="38"/>
      <c r="ARN227" s="37"/>
      <c r="ARO227" s="38"/>
      <c r="ARP227" s="38"/>
      <c r="ARQ227" s="38"/>
      <c r="ARR227" s="37"/>
      <c r="ARS227" s="38"/>
      <c r="ART227" s="38"/>
      <c r="ARU227" s="38"/>
      <c r="ARV227" s="37"/>
      <c r="ARW227" s="38"/>
      <c r="ARX227" s="38"/>
      <c r="ARY227" s="38"/>
      <c r="ARZ227" s="37"/>
      <c r="ASA227" s="38"/>
      <c r="ASB227" s="38"/>
      <c r="ASC227" s="38"/>
      <c r="ASD227" s="37"/>
      <c r="ASE227" s="38"/>
      <c r="ASF227" s="38"/>
      <c r="ASG227" s="38"/>
      <c r="ASH227" s="37"/>
      <c r="ASI227" s="38"/>
      <c r="ASJ227" s="38"/>
      <c r="ASK227" s="38"/>
      <c r="ASL227" s="37"/>
      <c r="ASM227" s="38"/>
      <c r="ASN227" s="38"/>
      <c r="ASO227" s="38"/>
      <c r="ASP227" s="37"/>
      <c r="ASQ227" s="38"/>
      <c r="ASR227" s="38"/>
      <c r="ASS227" s="38"/>
      <c r="AST227" s="37"/>
      <c r="ASU227" s="38"/>
      <c r="ASV227" s="38"/>
      <c r="ASW227" s="38"/>
      <c r="ASX227" s="37"/>
      <c r="ASY227" s="38"/>
      <c r="ASZ227" s="38"/>
      <c r="ATA227" s="38"/>
      <c r="ATB227" s="37"/>
      <c r="ATC227" s="38"/>
      <c r="ATD227" s="38"/>
      <c r="ATE227" s="38"/>
      <c r="ATF227" s="37"/>
      <c r="ATG227" s="38"/>
      <c r="ATH227" s="38"/>
      <c r="ATI227" s="38"/>
      <c r="ATJ227" s="37"/>
      <c r="ATK227" s="38"/>
      <c r="ATL227" s="38"/>
      <c r="ATM227" s="38"/>
      <c r="ATN227" s="37"/>
      <c r="ATO227" s="38"/>
      <c r="ATP227" s="38"/>
      <c r="ATQ227" s="38"/>
      <c r="ATR227" s="37"/>
      <c r="ATS227" s="38"/>
      <c r="ATT227" s="38"/>
      <c r="ATU227" s="38"/>
      <c r="ATV227" s="37"/>
      <c r="ATW227" s="38"/>
      <c r="ATX227" s="38"/>
      <c r="ATY227" s="38"/>
      <c r="ATZ227" s="37"/>
      <c r="AUA227" s="38"/>
      <c r="AUB227" s="38"/>
      <c r="AUC227" s="38"/>
      <c r="AUD227" s="37"/>
      <c r="AUE227" s="38"/>
      <c r="AUF227" s="38"/>
      <c r="AUG227" s="38"/>
      <c r="AUH227" s="37"/>
      <c r="AUI227" s="38"/>
      <c r="AUJ227" s="38"/>
      <c r="AUK227" s="38"/>
      <c r="AUL227" s="37"/>
      <c r="AUM227" s="38"/>
      <c r="AUN227" s="38"/>
      <c r="AUO227" s="38"/>
      <c r="AUP227" s="37"/>
      <c r="AUQ227" s="38"/>
      <c r="AUR227" s="38"/>
      <c r="AUS227" s="38"/>
      <c r="AUT227" s="37"/>
      <c r="AUU227" s="38"/>
      <c r="AUV227" s="38"/>
      <c r="AUW227" s="38"/>
      <c r="AUX227" s="37"/>
      <c r="AUY227" s="38"/>
      <c r="AUZ227" s="38"/>
      <c r="AVA227" s="38"/>
      <c r="AVB227" s="37"/>
      <c r="AVC227" s="38"/>
      <c r="AVD227" s="38"/>
      <c r="AVE227" s="38"/>
      <c r="AVF227" s="37"/>
      <c r="AVG227" s="38"/>
      <c r="AVH227" s="38"/>
      <c r="AVI227" s="38"/>
      <c r="AVJ227" s="37"/>
      <c r="AVK227" s="38"/>
      <c r="AVL227" s="38"/>
      <c r="AVM227" s="38"/>
      <c r="AVN227" s="37"/>
      <c r="AVO227" s="38"/>
      <c r="AVP227" s="38"/>
      <c r="AVQ227" s="38"/>
      <c r="AVR227" s="37"/>
      <c r="AVS227" s="38"/>
      <c r="AVT227" s="38"/>
      <c r="AVU227" s="38"/>
      <c r="AVV227" s="37"/>
      <c r="AVW227" s="38"/>
      <c r="AVX227" s="38"/>
      <c r="AVY227" s="38"/>
      <c r="AVZ227" s="37"/>
      <c r="AWA227" s="38"/>
      <c r="AWB227" s="38"/>
      <c r="AWC227" s="38"/>
      <c r="AWD227" s="37"/>
      <c r="AWE227" s="38"/>
      <c r="AWF227" s="38"/>
      <c r="AWG227" s="38"/>
      <c r="AWH227" s="37"/>
      <c r="AWI227" s="38"/>
      <c r="AWJ227" s="38"/>
      <c r="AWK227" s="38"/>
      <c r="AWL227" s="37"/>
      <c r="AWM227" s="38"/>
      <c r="AWN227" s="38"/>
      <c r="AWO227" s="38"/>
      <c r="AWP227" s="37"/>
      <c r="AWQ227" s="38"/>
      <c r="AWR227" s="38"/>
      <c r="AWS227" s="38"/>
      <c r="AWT227" s="37"/>
      <c r="AWU227" s="38"/>
      <c r="AWV227" s="38"/>
      <c r="AWW227" s="38"/>
      <c r="AWX227" s="37"/>
      <c r="AWY227" s="38"/>
      <c r="AWZ227" s="38"/>
      <c r="AXA227" s="38"/>
      <c r="AXB227" s="37"/>
      <c r="AXC227" s="38"/>
      <c r="AXD227" s="38"/>
      <c r="AXE227" s="38"/>
      <c r="AXF227" s="37"/>
      <c r="AXG227" s="38"/>
      <c r="AXH227" s="38"/>
      <c r="AXI227" s="38"/>
      <c r="AXJ227" s="37"/>
      <c r="AXK227" s="38"/>
      <c r="AXL227" s="38"/>
      <c r="AXM227" s="38"/>
      <c r="AXN227" s="37"/>
      <c r="AXO227" s="38"/>
      <c r="AXP227" s="38"/>
      <c r="AXQ227" s="38"/>
      <c r="AXR227" s="37"/>
      <c r="AXS227" s="38"/>
      <c r="AXT227" s="38"/>
      <c r="AXU227" s="38"/>
      <c r="AXV227" s="37"/>
      <c r="AXW227" s="38"/>
      <c r="AXX227" s="38"/>
      <c r="AXY227" s="38"/>
      <c r="AXZ227" s="37"/>
      <c r="AYA227" s="38"/>
      <c r="AYB227" s="38"/>
      <c r="AYC227" s="38"/>
      <c r="AYD227" s="37"/>
      <c r="AYE227" s="38"/>
      <c r="AYF227" s="38"/>
      <c r="AYG227" s="38"/>
      <c r="AYH227" s="37"/>
      <c r="AYI227" s="38"/>
      <c r="AYJ227" s="38"/>
      <c r="AYK227" s="38"/>
      <c r="AYL227" s="37"/>
      <c r="AYM227" s="38"/>
      <c r="AYN227" s="38"/>
      <c r="AYO227" s="38"/>
      <c r="AYP227" s="37"/>
      <c r="AYQ227" s="38"/>
      <c r="AYR227" s="38"/>
      <c r="AYS227" s="38"/>
      <c r="AYT227" s="37"/>
      <c r="AYU227" s="38"/>
      <c r="AYV227" s="38"/>
      <c r="AYW227" s="38"/>
      <c r="AYX227" s="37"/>
      <c r="AYY227" s="38"/>
      <c r="AYZ227" s="38"/>
      <c r="AZA227" s="38"/>
      <c r="AZB227" s="37"/>
      <c r="AZC227" s="38"/>
      <c r="AZD227" s="38"/>
      <c r="AZE227" s="38"/>
      <c r="AZF227" s="37"/>
      <c r="AZG227" s="38"/>
      <c r="AZH227" s="38"/>
      <c r="AZI227" s="38"/>
      <c r="AZJ227" s="37"/>
      <c r="AZK227" s="38"/>
      <c r="AZL227" s="38"/>
      <c r="AZM227" s="38"/>
      <c r="AZN227" s="37"/>
      <c r="AZO227" s="38"/>
      <c r="AZP227" s="38"/>
      <c r="AZQ227" s="38"/>
      <c r="AZR227" s="37"/>
      <c r="AZS227" s="38"/>
      <c r="AZT227" s="38"/>
      <c r="AZU227" s="38"/>
      <c r="AZV227" s="37"/>
      <c r="AZW227" s="38"/>
      <c r="AZX227" s="38"/>
      <c r="AZY227" s="38"/>
      <c r="AZZ227" s="37"/>
      <c r="BAA227" s="38"/>
      <c r="BAB227" s="38"/>
      <c r="BAC227" s="38"/>
      <c r="BAD227" s="37"/>
      <c r="BAE227" s="38"/>
      <c r="BAF227" s="38"/>
      <c r="BAG227" s="38"/>
      <c r="BAH227" s="37"/>
      <c r="BAI227" s="38"/>
      <c r="BAJ227" s="38"/>
      <c r="BAK227" s="38"/>
      <c r="BAL227" s="37"/>
      <c r="BAM227" s="38"/>
      <c r="BAN227" s="38"/>
      <c r="BAO227" s="38"/>
      <c r="BAP227" s="37"/>
      <c r="BAQ227" s="38"/>
      <c r="BAR227" s="38"/>
      <c r="BAS227" s="38"/>
      <c r="BAT227" s="37"/>
      <c r="BAU227" s="38"/>
      <c r="BAV227" s="38"/>
      <c r="BAW227" s="38"/>
      <c r="BAX227" s="37"/>
      <c r="BAY227" s="38"/>
      <c r="BAZ227" s="38"/>
      <c r="BBA227" s="38"/>
      <c r="BBB227" s="37"/>
      <c r="BBC227" s="38"/>
      <c r="BBD227" s="38"/>
      <c r="BBE227" s="38"/>
      <c r="BBF227" s="37"/>
      <c r="BBG227" s="38"/>
      <c r="BBH227" s="38"/>
      <c r="BBI227" s="38"/>
      <c r="BBJ227" s="37"/>
      <c r="BBK227" s="38"/>
      <c r="BBL227" s="38"/>
      <c r="BBM227" s="38"/>
      <c r="BBN227" s="37"/>
      <c r="BBO227" s="38"/>
      <c r="BBP227" s="38"/>
      <c r="BBQ227" s="38"/>
      <c r="BBR227" s="37"/>
      <c r="BBS227" s="38"/>
      <c r="BBT227" s="38"/>
      <c r="BBU227" s="38"/>
      <c r="BBV227" s="37"/>
      <c r="BBW227" s="38"/>
      <c r="BBX227" s="38"/>
      <c r="BBY227" s="38"/>
      <c r="BBZ227" s="37"/>
      <c r="BCA227" s="38"/>
      <c r="BCB227" s="38"/>
      <c r="BCC227" s="38"/>
      <c r="BCD227" s="37"/>
      <c r="BCE227" s="38"/>
      <c r="BCF227" s="38"/>
      <c r="BCG227" s="38"/>
      <c r="BCH227" s="37"/>
      <c r="BCI227" s="38"/>
      <c r="BCJ227" s="38"/>
      <c r="BCK227" s="38"/>
      <c r="BCL227" s="37"/>
      <c r="BCM227" s="38"/>
      <c r="BCN227" s="38"/>
      <c r="BCO227" s="38"/>
      <c r="BCP227" s="37"/>
      <c r="BCQ227" s="38"/>
      <c r="BCR227" s="38"/>
      <c r="BCS227" s="38"/>
      <c r="BCT227" s="37"/>
      <c r="BCU227" s="38"/>
      <c r="BCV227" s="38"/>
      <c r="BCW227" s="38"/>
      <c r="BCX227" s="37"/>
      <c r="BCY227" s="38"/>
      <c r="BCZ227" s="38"/>
      <c r="BDA227" s="38"/>
      <c r="BDB227" s="37"/>
      <c r="BDC227" s="38"/>
      <c r="BDD227" s="38"/>
      <c r="BDE227" s="38"/>
      <c r="BDF227" s="37"/>
      <c r="BDG227" s="38"/>
      <c r="BDH227" s="38"/>
      <c r="BDI227" s="38"/>
      <c r="BDJ227" s="37"/>
      <c r="BDK227" s="38"/>
      <c r="BDL227" s="38"/>
      <c r="BDM227" s="38"/>
      <c r="BDN227" s="37"/>
      <c r="BDO227" s="38"/>
      <c r="BDP227" s="38"/>
      <c r="BDQ227" s="38"/>
      <c r="BDR227" s="37"/>
      <c r="BDS227" s="38"/>
      <c r="BDT227" s="38"/>
      <c r="BDU227" s="38"/>
      <c r="BDV227" s="37"/>
      <c r="BDW227" s="38"/>
      <c r="BDX227" s="38"/>
      <c r="BDY227" s="38"/>
      <c r="BDZ227" s="37"/>
      <c r="BEA227" s="38"/>
      <c r="BEB227" s="38"/>
      <c r="BEC227" s="38"/>
      <c r="BED227" s="37"/>
      <c r="BEE227" s="38"/>
      <c r="BEF227" s="38"/>
      <c r="BEG227" s="38"/>
      <c r="BEH227" s="37"/>
      <c r="BEI227" s="38"/>
      <c r="BEJ227" s="38"/>
      <c r="BEK227" s="38"/>
      <c r="BEL227" s="37"/>
      <c r="BEM227" s="38"/>
      <c r="BEN227" s="38"/>
      <c r="BEO227" s="38"/>
      <c r="BEP227" s="37"/>
      <c r="BEQ227" s="38"/>
      <c r="BER227" s="38"/>
      <c r="BES227" s="38"/>
      <c r="BET227" s="37"/>
      <c r="BEU227" s="38"/>
      <c r="BEV227" s="38"/>
      <c r="BEW227" s="38"/>
      <c r="BEX227" s="37"/>
      <c r="BEY227" s="38"/>
      <c r="BEZ227" s="38"/>
      <c r="BFA227" s="38"/>
      <c r="BFB227" s="37"/>
      <c r="BFC227" s="38"/>
      <c r="BFD227" s="38"/>
      <c r="BFE227" s="38"/>
      <c r="BFF227" s="37"/>
      <c r="BFG227" s="38"/>
      <c r="BFH227" s="38"/>
      <c r="BFI227" s="38"/>
      <c r="BFJ227" s="37"/>
      <c r="BFK227" s="38"/>
      <c r="BFL227" s="38"/>
      <c r="BFM227" s="38"/>
      <c r="BFN227" s="37"/>
      <c r="BFO227" s="38"/>
      <c r="BFP227" s="38"/>
      <c r="BFQ227" s="38"/>
      <c r="BFR227" s="37"/>
      <c r="BFS227" s="38"/>
      <c r="BFT227" s="38"/>
      <c r="BFU227" s="38"/>
      <c r="BFV227" s="37"/>
      <c r="BFW227" s="38"/>
      <c r="BFX227" s="38"/>
      <c r="BFY227" s="38"/>
      <c r="BFZ227" s="37"/>
      <c r="BGA227" s="38"/>
      <c r="BGB227" s="38"/>
      <c r="BGC227" s="38"/>
      <c r="BGD227" s="37"/>
      <c r="BGE227" s="38"/>
      <c r="BGF227" s="38"/>
      <c r="BGG227" s="38"/>
      <c r="BGH227" s="37"/>
      <c r="BGI227" s="38"/>
      <c r="BGJ227" s="38"/>
      <c r="BGK227" s="38"/>
      <c r="BGL227" s="37"/>
      <c r="BGM227" s="38"/>
      <c r="BGN227" s="38"/>
      <c r="BGO227" s="38"/>
      <c r="BGP227" s="37"/>
      <c r="BGQ227" s="38"/>
      <c r="BGR227" s="38"/>
      <c r="BGS227" s="38"/>
      <c r="BGT227" s="37"/>
      <c r="BGU227" s="38"/>
      <c r="BGV227" s="38"/>
      <c r="BGW227" s="38"/>
      <c r="BGX227" s="37"/>
      <c r="BGY227" s="38"/>
      <c r="BGZ227" s="38"/>
      <c r="BHA227" s="38"/>
      <c r="BHB227" s="37"/>
      <c r="BHC227" s="38"/>
      <c r="BHD227" s="38"/>
      <c r="BHE227" s="38"/>
      <c r="BHF227" s="37"/>
      <c r="BHG227" s="38"/>
      <c r="BHH227" s="38"/>
      <c r="BHI227" s="38"/>
      <c r="BHJ227" s="37"/>
      <c r="BHK227" s="38"/>
      <c r="BHL227" s="38"/>
      <c r="BHM227" s="38"/>
      <c r="BHN227" s="37"/>
      <c r="BHO227" s="38"/>
      <c r="BHP227" s="38"/>
      <c r="BHQ227" s="38"/>
      <c r="BHR227" s="37"/>
      <c r="BHS227" s="38"/>
      <c r="BHT227" s="38"/>
      <c r="BHU227" s="38"/>
      <c r="BHV227" s="37"/>
      <c r="BHW227" s="38"/>
      <c r="BHX227" s="38"/>
      <c r="BHY227" s="38"/>
      <c r="BHZ227" s="37"/>
      <c r="BIA227" s="38"/>
      <c r="BIB227" s="38"/>
      <c r="BIC227" s="38"/>
      <c r="BID227" s="37"/>
      <c r="BIE227" s="38"/>
      <c r="BIF227" s="38"/>
      <c r="BIG227" s="38"/>
      <c r="BIH227" s="37"/>
      <c r="BII227" s="38"/>
      <c r="BIJ227" s="38"/>
      <c r="BIK227" s="38"/>
      <c r="BIL227" s="37"/>
      <c r="BIM227" s="38"/>
      <c r="BIN227" s="38"/>
      <c r="BIO227" s="38"/>
      <c r="BIP227" s="37"/>
      <c r="BIQ227" s="38"/>
      <c r="BIR227" s="38"/>
      <c r="BIS227" s="38"/>
      <c r="BIT227" s="37"/>
      <c r="BIU227" s="38"/>
      <c r="BIV227" s="38"/>
      <c r="BIW227" s="38"/>
      <c r="BIX227" s="37"/>
      <c r="BIY227" s="38"/>
      <c r="BIZ227" s="38"/>
      <c r="BJA227" s="38"/>
      <c r="BJB227" s="37"/>
      <c r="BJC227" s="38"/>
      <c r="BJD227" s="38"/>
      <c r="BJE227" s="38"/>
      <c r="BJF227" s="37"/>
      <c r="BJG227" s="38"/>
      <c r="BJH227" s="38"/>
      <c r="BJI227" s="38"/>
      <c r="BJJ227" s="37"/>
      <c r="BJK227" s="38"/>
      <c r="BJL227" s="38"/>
      <c r="BJM227" s="38"/>
      <c r="BJN227" s="37"/>
      <c r="BJO227" s="38"/>
      <c r="BJP227" s="38"/>
      <c r="BJQ227" s="38"/>
      <c r="BJR227" s="37"/>
      <c r="BJS227" s="38"/>
      <c r="BJT227" s="38"/>
      <c r="BJU227" s="38"/>
      <c r="BJV227" s="37"/>
      <c r="BJW227" s="38"/>
      <c r="BJX227" s="38"/>
      <c r="BJY227" s="38"/>
      <c r="BJZ227" s="37"/>
      <c r="BKA227" s="38"/>
      <c r="BKB227" s="38"/>
      <c r="BKC227" s="38"/>
      <c r="BKD227" s="37"/>
      <c r="BKE227" s="38"/>
      <c r="BKF227" s="38"/>
      <c r="BKG227" s="38"/>
      <c r="BKH227" s="37"/>
      <c r="BKI227" s="38"/>
      <c r="BKJ227" s="38"/>
      <c r="BKK227" s="38"/>
      <c r="BKL227" s="37"/>
      <c r="BKM227" s="38"/>
      <c r="BKN227" s="38"/>
      <c r="BKO227" s="38"/>
      <c r="BKP227" s="37"/>
      <c r="BKQ227" s="38"/>
      <c r="BKR227" s="38"/>
      <c r="BKS227" s="38"/>
      <c r="BKT227" s="37"/>
      <c r="BKU227" s="38"/>
      <c r="BKV227" s="38"/>
      <c r="BKW227" s="38"/>
      <c r="BKX227" s="37"/>
      <c r="BKY227" s="38"/>
      <c r="BKZ227" s="38"/>
      <c r="BLA227" s="38"/>
      <c r="BLB227" s="37"/>
      <c r="BLC227" s="38"/>
      <c r="BLD227" s="38"/>
      <c r="BLE227" s="38"/>
      <c r="BLF227" s="37"/>
      <c r="BLG227" s="38"/>
      <c r="BLH227" s="38"/>
      <c r="BLI227" s="38"/>
      <c r="BLJ227" s="37"/>
      <c r="BLK227" s="38"/>
      <c r="BLL227" s="38"/>
      <c r="BLM227" s="38"/>
      <c r="BLN227" s="37"/>
      <c r="BLO227" s="38"/>
      <c r="BLP227" s="38"/>
      <c r="BLQ227" s="38"/>
      <c r="BLR227" s="37"/>
      <c r="BLS227" s="38"/>
      <c r="BLT227" s="38"/>
      <c r="BLU227" s="38"/>
      <c r="BLV227" s="37"/>
      <c r="BLW227" s="38"/>
      <c r="BLX227" s="38"/>
      <c r="BLY227" s="38"/>
      <c r="BLZ227" s="37"/>
      <c r="BMA227" s="38"/>
      <c r="BMB227" s="38"/>
      <c r="BMC227" s="38"/>
      <c r="BMD227" s="37"/>
      <c r="BME227" s="38"/>
      <c r="BMF227" s="38"/>
      <c r="BMG227" s="38"/>
      <c r="BMH227" s="37"/>
      <c r="BMI227" s="38"/>
      <c r="BMJ227" s="38"/>
      <c r="BMK227" s="38"/>
      <c r="BML227" s="37"/>
      <c r="BMM227" s="38"/>
      <c r="BMN227" s="38"/>
      <c r="BMO227" s="38"/>
      <c r="BMP227" s="37"/>
      <c r="BMQ227" s="38"/>
      <c r="BMR227" s="38"/>
      <c r="BMS227" s="38"/>
      <c r="BMT227" s="37"/>
      <c r="BMU227" s="38"/>
      <c r="BMV227" s="38"/>
      <c r="BMW227" s="38"/>
      <c r="BMX227" s="37"/>
      <c r="BMY227" s="38"/>
      <c r="BMZ227" s="38"/>
      <c r="BNA227" s="38"/>
      <c r="BNB227" s="37"/>
      <c r="BNC227" s="38"/>
      <c r="BND227" s="38"/>
      <c r="BNE227" s="38"/>
      <c r="BNF227" s="37"/>
      <c r="BNG227" s="38"/>
      <c r="BNH227" s="38"/>
      <c r="BNI227" s="38"/>
      <c r="BNJ227" s="37"/>
      <c r="BNK227" s="38"/>
      <c r="BNL227" s="38"/>
      <c r="BNM227" s="38"/>
      <c r="BNN227" s="37"/>
      <c r="BNO227" s="38"/>
      <c r="BNP227" s="38"/>
      <c r="BNQ227" s="38"/>
      <c r="BNR227" s="37"/>
      <c r="BNS227" s="38"/>
      <c r="BNT227" s="38"/>
      <c r="BNU227" s="38"/>
      <c r="BNV227" s="37"/>
      <c r="BNW227" s="38"/>
      <c r="BNX227" s="38"/>
      <c r="BNY227" s="38"/>
      <c r="BNZ227" s="37"/>
      <c r="BOA227" s="38"/>
      <c r="BOB227" s="38"/>
      <c r="BOC227" s="38"/>
      <c r="BOD227" s="37"/>
      <c r="BOE227" s="38"/>
      <c r="BOF227" s="38"/>
      <c r="BOG227" s="38"/>
      <c r="BOH227" s="37"/>
      <c r="BOI227" s="38"/>
      <c r="BOJ227" s="38"/>
      <c r="BOK227" s="38"/>
      <c r="BOL227" s="37"/>
      <c r="BOM227" s="38"/>
      <c r="BON227" s="38"/>
      <c r="BOO227" s="38"/>
      <c r="BOP227" s="37"/>
      <c r="BOQ227" s="38"/>
      <c r="BOR227" s="38"/>
      <c r="BOS227" s="38"/>
      <c r="BOT227" s="37"/>
      <c r="BOU227" s="38"/>
      <c r="BOV227" s="38"/>
      <c r="BOW227" s="38"/>
      <c r="BOX227" s="37"/>
      <c r="BOY227" s="38"/>
      <c r="BOZ227" s="38"/>
      <c r="BPA227" s="38"/>
      <c r="BPB227" s="37"/>
      <c r="BPC227" s="38"/>
      <c r="BPD227" s="38"/>
      <c r="BPE227" s="38"/>
      <c r="BPF227" s="37"/>
      <c r="BPG227" s="38"/>
      <c r="BPH227" s="38"/>
      <c r="BPI227" s="38"/>
      <c r="BPJ227" s="37"/>
      <c r="BPK227" s="38"/>
      <c r="BPL227" s="38"/>
      <c r="BPM227" s="38"/>
      <c r="BPN227" s="37"/>
      <c r="BPO227" s="38"/>
      <c r="BPP227" s="38"/>
      <c r="BPQ227" s="38"/>
      <c r="BPR227" s="37"/>
      <c r="BPS227" s="38"/>
      <c r="BPT227" s="38"/>
      <c r="BPU227" s="38"/>
      <c r="BPV227" s="37"/>
      <c r="BPW227" s="38"/>
      <c r="BPX227" s="38"/>
      <c r="BPY227" s="38"/>
      <c r="BPZ227" s="37"/>
      <c r="BQA227" s="38"/>
      <c r="BQB227" s="38"/>
      <c r="BQC227" s="38"/>
      <c r="BQD227" s="37"/>
      <c r="BQE227" s="38"/>
      <c r="BQF227" s="38"/>
      <c r="BQG227" s="38"/>
      <c r="BQH227" s="37"/>
      <c r="BQI227" s="38"/>
      <c r="BQJ227" s="38"/>
      <c r="BQK227" s="38"/>
      <c r="BQL227" s="37"/>
      <c r="BQM227" s="38"/>
      <c r="BQN227" s="38"/>
      <c r="BQO227" s="38"/>
      <c r="BQP227" s="37"/>
      <c r="BQQ227" s="38"/>
      <c r="BQR227" s="38"/>
      <c r="BQS227" s="38"/>
      <c r="BQT227" s="37"/>
      <c r="BQU227" s="38"/>
      <c r="BQV227" s="38"/>
      <c r="BQW227" s="38"/>
      <c r="BQX227" s="37"/>
      <c r="BQY227" s="38"/>
      <c r="BQZ227" s="38"/>
      <c r="BRA227" s="38"/>
      <c r="BRB227" s="37"/>
      <c r="BRC227" s="38"/>
      <c r="BRD227" s="38"/>
      <c r="BRE227" s="38"/>
      <c r="BRF227" s="37"/>
      <c r="BRG227" s="38"/>
      <c r="BRH227" s="38"/>
      <c r="BRI227" s="38"/>
      <c r="BRJ227" s="37"/>
      <c r="BRK227" s="38"/>
      <c r="BRL227" s="38"/>
      <c r="BRM227" s="38"/>
      <c r="BRN227" s="37"/>
      <c r="BRO227" s="38"/>
      <c r="BRP227" s="38"/>
      <c r="BRQ227" s="38"/>
      <c r="BRR227" s="37"/>
      <c r="BRS227" s="38"/>
      <c r="BRT227" s="38"/>
      <c r="BRU227" s="38"/>
      <c r="BRV227" s="37"/>
      <c r="BRW227" s="38"/>
      <c r="BRX227" s="38"/>
      <c r="BRY227" s="38"/>
      <c r="BRZ227" s="37"/>
      <c r="BSA227" s="38"/>
      <c r="BSB227" s="38"/>
      <c r="BSC227" s="38"/>
      <c r="BSD227" s="37"/>
      <c r="BSE227" s="38"/>
      <c r="BSF227" s="38"/>
      <c r="BSG227" s="38"/>
      <c r="BSH227" s="37"/>
      <c r="BSI227" s="38"/>
      <c r="BSJ227" s="38"/>
      <c r="BSK227" s="38"/>
      <c r="BSL227" s="37"/>
      <c r="BSM227" s="38"/>
      <c r="BSN227" s="38"/>
      <c r="BSO227" s="38"/>
      <c r="BSP227" s="37"/>
      <c r="BSQ227" s="38"/>
      <c r="BSR227" s="38"/>
      <c r="BSS227" s="38"/>
      <c r="BST227" s="37"/>
      <c r="BSU227" s="38"/>
      <c r="BSV227" s="38"/>
      <c r="BSW227" s="38"/>
      <c r="BSX227" s="37"/>
      <c r="BSY227" s="38"/>
      <c r="BSZ227" s="38"/>
      <c r="BTA227" s="38"/>
      <c r="BTB227" s="37"/>
      <c r="BTC227" s="38"/>
      <c r="BTD227" s="38"/>
      <c r="BTE227" s="38"/>
      <c r="BTF227" s="37"/>
      <c r="BTG227" s="38"/>
      <c r="BTH227" s="38"/>
      <c r="BTI227" s="38"/>
      <c r="BTJ227" s="37"/>
      <c r="BTK227" s="38"/>
      <c r="BTL227" s="38"/>
      <c r="BTM227" s="38"/>
      <c r="BTN227" s="37"/>
      <c r="BTO227" s="38"/>
      <c r="BTP227" s="38"/>
      <c r="BTQ227" s="38"/>
      <c r="BTR227" s="37"/>
      <c r="BTS227" s="38"/>
      <c r="BTT227" s="38"/>
      <c r="BTU227" s="38"/>
      <c r="BTV227" s="37"/>
      <c r="BTW227" s="38"/>
      <c r="BTX227" s="38"/>
      <c r="BTY227" s="38"/>
      <c r="BTZ227" s="37"/>
      <c r="BUA227" s="38"/>
      <c r="BUB227" s="38"/>
      <c r="BUC227" s="38"/>
      <c r="BUD227" s="37"/>
      <c r="BUE227" s="38"/>
      <c r="BUF227" s="38"/>
      <c r="BUG227" s="38"/>
      <c r="BUH227" s="37"/>
      <c r="BUI227" s="38"/>
      <c r="BUJ227" s="38"/>
      <c r="BUK227" s="38"/>
      <c r="BUL227" s="37"/>
      <c r="BUM227" s="38"/>
      <c r="BUN227" s="38"/>
      <c r="BUO227" s="38"/>
      <c r="BUP227" s="37"/>
      <c r="BUQ227" s="38"/>
      <c r="BUR227" s="38"/>
      <c r="BUS227" s="38"/>
      <c r="BUT227" s="37"/>
      <c r="BUU227" s="38"/>
      <c r="BUV227" s="38"/>
      <c r="BUW227" s="38"/>
      <c r="BUX227" s="37"/>
      <c r="BUY227" s="38"/>
      <c r="BUZ227" s="38"/>
      <c r="BVA227" s="38"/>
      <c r="BVB227" s="37"/>
      <c r="BVC227" s="38"/>
      <c r="BVD227" s="38"/>
      <c r="BVE227" s="38"/>
      <c r="BVF227" s="37"/>
      <c r="BVG227" s="38"/>
      <c r="BVH227" s="38"/>
      <c r="BVI227" s="38"/>
      <c r="BVJ227" s="37"/>
      <c r="BVK227" s="38"/>
      <c r="BVL227" s="38"/>
      <c r="BVM227" s="38"/>
      <c r="BVN227" s="37"/>
      <c r="BVO227" s="38"/>
      <c r="BVP227" s="38"/>
      <c r="BVQ227" s="38"/>
      <c r="BVR227" s="37"/>
      <c r="BVS227" s="38"/>
      <c r="BVT227" s="38"/>
      <c r="BVU227" s="38"/>
      <c r="BVV227" s="37"/>
      <c r="BVW227" s="38"/>
      <c r="BVX227" s="38"/>
      <c r="BVY227" s="38"/>
      <c r="BVZ227" s="37"/>
      <c r="BWA227" s="38"/>
      <c r="BWB227" s="38"/>
      <c r="BWC227" s="38"/>
      <c r="BWD227" s="37"/>
      <c r="BWE227" s="38"/>
      <c r="BWF227" s="38"/>
      <c r="BWG227" s="38"/>
      <c r="BWH227" s="37"/>
      <c r="BWI227" s="38"/>
      <c r="BWJ227" s="38"/>
      <c r="BWK227" s="38"/>
      <c r="BWL227" s="37"/>
      <c r="BWM227" s="38"/>
      <c r="BWN227" s="38"/>
      <c r="BWO227" s="38"/>
      <c r="BWP227" s="37"/>
      <c r="BWQ227" s="38"/>
      <c r="BWR227" s="38"/>
      <c r="BWS227" s="38"/>
      <c r="BWT227" s="37"/>
      <c r="BWU227" s="38"/>
      <c r="BWV227" s="38"/>
      <c r="BWW227" s="38"/>
      <c r="BWX227" s="37"/>
      <c r="BWY227" s="38"/>
      <c r="BWZ227" s="38"/>
      <c r="BXA227" s="38"/>
      <c r="BXB227" s="37"/>
      <c r="BXC227" s="38"/>
      <c r="BXD227" s="38"/>
      <c r="BXE227" s="38"/>
      <c r="BXF227" s="37"/>
      <c r="BXG227" s="38"/>
      <c r="BXH227" s="38"/>
      <c r="BXI227" s="38"/>
      <c r="BXJ227" s="37"/>
      <c r="BXK227" s="38"/>
      <c r="BXL227" s="38"/>
      <c r="BXM227" s="38"/>
      <c r="BXN227" s="37"/>
      <c r="BXO227" s="38"/>
      <c r="BXP227" s="38"/>
      <c r="BXQ227" s="38"/>
      <c r="BXR227" s="37"/>
      <c r="BXS227" s="38"/>
      <c r="BXT227" s="38"/>
      <c r="BXU227" s="38"/>
      <c r="BXV227" s="37"/>
      <c r="BXW227" s="38"/>
      <c r="BXX227" s="38"/>
      <c r="BXY227" s="38"/>
      <c r="BXZ227" s="37"/>
      <c r="BYA227" s="38"/>
      <c r="BYB227" s="38"/>
      <c r="BYC227" s="38"/>
      <c r="BYD227" s="37"/>
      <c r="BYE227" s="38"/>
      <c r="BYF227" s="38"/>
      <c r="BYG227" s="38"/>
      <c r="BYH227" s="37"/>
      <c r="BYI227" s="38"/>
      <c r="BYJ227" s="38"/>
      <c r="BYK227" s="38"/>
      <c r="BYL227" s="37"/>
      <c r="BYM227" s="38"/>
      <c r="BYN227" s="38"/>
      <c r="BYO227" s="38"/>
      <c r="BYP227" s="37"/>
      <c r="BYQ227" s="38"/>
      <c r="BYR227" s="38"/>
      <c r="BYS227" s="38"/>
      <c r="BYT227" s="37"/>
      <c r="BYU227" s="38"/>
      <c r="BYV227" s="38"/>
      <c r="BYW227" s="38"/>
      <c r="BYX227" s="37"/>
      <c r="BYY227" s="38"/>
      <c r="BYZ227" s="38"/>
      <c r="BZA227" s="38"/>
      <c r="BZB227" s="37"/>
      <c r="BZC227" s="38"/>
      <c r="BZD227" s="38"/>
      <c r="BZE227" s="38"/>
      <c r="BZF227" s="37"/>
      <c r="BZG227" s="38"/>
      <c r="BZH227" s="38"/>
      <c r="BZI227" s="38"/>
      <c r="BZJ227" s="37"/>
      <c r="BZK227" s="38"/>
      <c r="BZL227" s="38"/>
      <c r="BZM227" s="38"/>
      <c r="BZN227" s="37"/>
      <c r="BZO227" s="38"/>
      <c r="BZP227" s="38"/>
      <c r="BZQ227" s="38"/>
      <c r="BZR227" s="37"/>
      <c r="BZS227" s="38"/>
      <c r="BZT227" s="38"/>
      <c r="BZU227" s="38"/>
      <c r="BZV227" s="37"/>
      <c r="BZW227" s="38"/>
      <c r="BZX227" s="38"/>
      <c r="BZY227" s="38"/>
      <c r="BZZ227" s="37"/>
      <c r="CAA227" s="38"/>
      <c r="CAB227" s="38"/>
      <c r="CAC227" s="38"/>
      <c r="CAD227" s="37"/>
      <c r="CAE227" s="38"/>
      <c r="CAF227" s="38"/>
      <c r="CAG227" s="38"/>
      <c r="CAH227" s="37"/>
      <c r="CAI227" s="38"/>
      <c r="CAJ227" s="38"/>
      <c r="CAK227" s="38"/>
      <c r="CAL227" s="37"/>
      <c r="CAM227" s="38"/>
      <c r="CAN227" s="38"/>
      <c r="CAO227" s="38"/>
      <c r="CAP227" s="37"/>
      <c r="CAQ227" s="38"/>
      <c r="CAR227" s="38"/>
      <c r="CAS227" s="38"/>
      <c r="CAT227" s="37"/>
      <c r="CAU227" s="38"/>
      <c r="CAV227" s="38"/>
      <c r="CAW227" s="38"/>
      <c r="CAX227" s="37"/>
      <c r="CAY227" s="38"/>
      <c r="CAZ227" s="38"/>
      <c r="CBA227" s="38"/>
      <c r="CBB227" s="37"/>
      <c r="CBC227" s="38"/>
      <c r="CBD227" s="38"/>
      <c r="CBE227" s="38"/>
      <c r="CBF227" s="37"/>
      <c r="CBG227" s="38"/>
      <c r="CBH227" s="38"/>
      <c r="CBI227" s="38"/>
      <c r="CBJ227" s="37"/>
      <c r="CBK227" s="38"/>
      <c r="CBL227" s="38"/>
      <c r="CBM227" s="38"/>
      <c r="CBN227" s="37"/>
      <c r="CBO227" s="38"/>
      <c r="CBP227" s="38"/>
      <c r="CBQ227" s="38"/>
      <c r="CBR227" s="37"/>
      <c r="CBS227" s="38"/>
      <c r="CBT227" s="38"/>
      <c r="CBU227" s="38"/>
      <c r="CBV227" s="37"/>
      <c r="CBW227" s="38"/>
      <c r="CBX227" s="38"/>
      <c r="CBY227" s="38"/>
      <c r="CBZ227" s="37"/>
      <c r="CCA227" s="38"/>
      <c r="CCB227" s="38"/>
      <c r="CCC227" s="38"/>
      <c r="CCD227" s="37"/>
      <c r="CCE227" s="38"/>
      <c r="CCF227" s="38"/>
      <c r="CCG227" s="38"/>
      <c r="CCH227" s="37"/>
      <c r="CCI227" s="38"/>
      <c r="CCJ227" s="38"/>
      <c r="CCK227" s="38"/>
      <c r="CCL227" s="37"/>
      <c r="CCM227" s="38"/>
      <c r="CCN227" s="38"/>
      <c r="CCO227" s="38"/>
      <c r="CCP227" s="37"/>
      <c r="CCQ227" s="38"/>
      <c r="CCR227" s="38"/>
      <c r="CCS227" s="38"/>
      <c r="CCT227" s="37"/>
      <c r="CCU227" s="38"/>
      <c r="CCV227" s="38"/>
      <c r="CCW227" s="38"/>
      <c r="CCX227" s="37"/>
      <c r="CCY227" s="38"/>
      <c r="CCZ227" s="38"/>
      <c r="CDA227" s="38"/>
      <c r="CDB227" s="37"/>
      <c r="CDC227" s="38"/>
      <c r="CDD227" s="38"/>
      <c r="CDE227" s="38"/>
      <c r="CDF227" s="37"/>
      <c r="CDG227" s="38"/>
      <c r="CDH227" s="38"/>
      <c r="CDI227" s="38"/>
      <c r="CDJ227" s="37"/>
      <c r="CDK227" s="38"/>
      <c r="CDL227" s="38"/>
      <c r="CDM227" s="38"/>
      <c r="CDN227" s="37"/>
      <c r="CDO227" s="38"/>
      <c r="CDP227" s="38"/>
      <c r="CDQ227" s="38"/>
      <c r="CDR227" s="37"/>
      <c r="CDS227" s="38"/>
      <c r="CDT227" s="38"/>
      <c r="CDU227" s="38"/>
      <c r="CDV227" s="37"/>
      <c r="CDW227" s="38"/>
      <c r="CDX227" s="38"/>
      <c r="CDY227" s="38"/>
      <c r="CDZ227" s="37"/>
      <c r="CEA227" s="38"/>
      <c r="CEB227" s="38"/>
      <c r="CEC227" s="38"/>
      <c r="CED227" s="37"/>
      <c r="CEE227" s="38"/>
      <c r="CEF227" s="38"/>
      <c r="CEG227" s="38"/>
      <c r="CEH227" s="37"/>
      <c r="CEI227" s="38"/>
      <c r="CEJ227" s="38"/>
      <c r="CEK227" s="38"/>
      <c r="CEL227" s="37"/>
      <c r="CEM227" s="38"/>
      <c r="CEN227" s="38"/>
      <c r="CEO227" s="38"/>
      <c r="CEP227" s="37"/>
      <c r="CEQ227" s="38"/>
      <c r="CER227" s="38"/>
      <c r="CES227" s="38"/>
      <c r="CET227" s="37"/>
      <c r="CEU227" s="38"/>
      <c r="CEV227" s="38"/>
      <c r="CEW227" s="38"/>
      <c r="CEX227" s="37"/>
      <c r="CEY227" s="38"/>
      <c r="CEZ227" s="38"/>
      <c r="CFA227" s="38"/>
      <c r="CFB227" s="37"/>
      <c r="CFC227" s="38"/>
      <c r="CFD227" s="38"/>
      <c r="CFE227" s="38"/>
      <c r="CFF227" s="37"/>
      <c r="CFG227" s="38"/>
      <c r="CFH227" s="38"/>
      <c r="CFI227" s="38"/>
      <c r="CFJ227" s="37"/>
      <c r="CFK227" s="38"/>
      <c r="CFL227" s="38"/>
      <c r="CFM227" s="38"/>
      <c r="CFN227" s="37"/>
      <c r="CFO227" s="38"/>
      <c r="CFP227" s="38"/>
      <c r="CFQ227" s="38"/>
      <c r="CFR227" s="37"/>
      <c r="CFS227" s="38"/>
      <c r="CFT227" s="38"/>
      <c r="CFU227" s="38"/>
      <c r="CFV227" s="37"/>
      <c r="CFW227" s="38"/>
      <c r="CFX227" s="38"/>
      <c r="CFY227" s="38"/>
      <c r="CFZ227" s="37"/>
      <c r="CGA227" s="38"/>
      <c r="CGB227" s="38"/>
      <c r="CGC227" s="38"/>
      <c r="CGD227" s="37"/>
      <c r="CGE227" s="38"/>
      <c r="CGF227" s="38"/>
      <c r="CGG227" s="38"/>
      <c r="CGH227" s="37"/>
      <c r="CGI227" s="38"/>
      <c r="CGJ227" s="38"/>
      <c r="CGK227" s="38"/>
      <c r="CGL227" s="37"/>
      <c r="CGM227" s="38"/>
      <c r="CGN227" s="38"/>
      <c r="CGO227" s="38"/>
      <c r="CGP227" s="37"/>
      <c r="CGQ227" s="38"/>
      <c r="CGR227" s="38"/>
      <c r="CGS227" s="38"/>
      <c r="CGT227" s="37"/>
      <c r="CGU227" s="38"/>
      <c r="CGV227" s="38"/>
      <c r="CGW227" s="38"/>
      <c r="CGX227" s="37"/>
      <c r="CGY227" s="38"/>
      <c r="CGZ227" s="38"/>
      <c r="CHA227" s="38"/>
      <c r="CHB227" s="37"/>
      <c r="CHC227" s="38"/>
      <c r="CHD227" s="38"/>
      <c r="CHE227" s="38"/>
      <c r="CHF227" s="37"/>
      <c r="CHG227" s="38"/>
      <c r="CHH227" s="38"/>
      <c r="CHI227" s="38"/>
      <c r="CHJ227" s="37"/>
      <c r="CHK227" s="38"/>
      <c r="CHL227" s="38"/>
      <c r="CHM227" s="38"/>
      <c r="CHN227" s="37"/>
      <c r="CHO227" s="38"/>
      <c r="CHP227" s="38"/>
      <c r="CHQ227" s="38"/>
      <c r="CHR227" s="37"/>
      <c r="CHS227" s="38"/>
      <c r="CHT227" s="38"/>
      <c r="CHU227" s="38"/>
      <c r="CHV227" s="37"/>
      <c r="CHW227" s="38"/>
      <c r="CHX227" s="38"/>
      <c r="CHY227" s="38"/>
      <c r="CHZ227" s="37"/>
      <c r="CIA227" s="38"/>
      <c r="CIB227" s="38"/>
      <c r="CIC227" s="38"/>
      <c r="CID227" s="37"/>
      <c r="CIE227" s="38"/>
      <c r="CIF227" s="38"/>
      <c r="CIG227" s="38"/>
      <c r="CIH227" s="37"/>
      <c r="CII227" s="38"/>
      <c r="CIJ227" s="38"/>
      <c r="CIK227" s="38"/>
      <c r="CIL227" s="37"/>
      <c r="CIM227" s="38"/>
      <c r="CIN227" s="38"/>
      <c r="CIO227" s="38"/>
      <c r="CIP227" s="37"/>
      <c r="CIQ227" s="38"/>
      <c r="CIR227" s="38"/>
      <c r="CIS227" s="38"/>
      <c r="CIT227" s="37"/>
      <c r="CIU227" s="38"/>
      <c r="CIV227" s="38"/>
      <c r="CIW227" s="38"/>
      <c r="CIX227" s="37"/>
      <c r="CIY227" s="38"/>
      <c r="CIZ227" s="38"/>
      <c r="CJA227" s="38"/>
      <c r="CJB227" s="37"/>
      <c r="CJC227" s="38"/>
      <c r="CJD227" s="38"/>
      <c r="CJE227" s="38"/>
      <c r="CJF227" s="37"/>
      <c r="CJG227" s="38"/>
      <c r="CJH227" s="38"/>
      <c r="CJI227" s="38"/>
      <c r="CJJ227" s="37"/>
      <c r="CJK227" s="38"/>
      <c r="CJL227" s="38"/>
      <c r="CJM227" s="38"/>
      <c r="CJN227" s="37"/>
      <c r="CJO227" s="38"/>
      <c r="CJP227" s="38"/>
      <c r="CJQ227" s="38"/>
      <c r="CJR227" s="37"/>
      <c r="CJS227" s="38"/>
      <c r="CJT227" s="38"/>
      <c r="CJU227" s="38"/>
      <c r="CJV227" s="37"/>
      <c r="CJW227" s="38"/>
      <c r="CJX227" s="38"/>
      <c r="CJY227" s="38"/>
      <c r="CJZ227" s="37"/>
      <c r="CKA227" s="38"/>
      <c r="CKB227" s="38"/>
      <c r="CKC227" s="38"/>
      <c r="CKD227" s="37"/>
      <c r="CKE227" s="38"/>
      <c r="CKF227" s="38"/>
      <c r="CKG227" s="38"/>
      <c r="CKH227" s="37"/>
      <c r="CKI227" s="38"/>
      <c r="CKJ227" s="38"/>
      <c r="CKK227" s="38"/>
      <c r="CKL227" s="37"/>
      <c r="CKM227" s="38"/>
      <c r="CKN227" s="38"/>
      <c r="CKO227" s="38"/>
      <c r="CKP227" s="37"/>
      <c r="CKQ227" s="38"/>
      <c r="CKR227" s="38"/>
      <c r="CKS227" s="38"/>
      <c r="CKT227" s="37"/>
      <c r="CKU227" s="38"/>
      <c r="CKV227" s="38"/>
      <c r="CKW227" s="38"/>
      <c r="CKX227" s="37"/>
      <c r="CKY227" s="38"/>
      <c r="CKZ227" s="38"/>
      <c r="CLA227" s="38"/>
      <c r="CLB227" s="37"/>
      <c r="CLC227" s="38"/>
      <c r="CLD227" s="38"/>
      <c r="CLE227" s="38"/>
      <c r="CLF227" s="37"/>
      <c r="CLG227" s="38"/>
      <c r="CLH227" s="38"/>
      <c r="CLI227" s="38"/>
      <c r="CLJ227" s="37"/>
      <c r="CLK227" s="38"/>
      <c r="CLL227" s="38"/>
      <c r="CLM227" s="38"/>
      <c r="CLN227" s="37"/>
      <c r="CLO227" s="38"/>
      <c r="CLP227" s="38"/>
      <c r="CLQ227" s="38"/>
      <c r="CLR227" s="37"/>
      <c r="CLS227" s="38"/>
      <c r="CLT227" s="38"/>
      <c r="CLU227" s="38"/>
      <c r="CLV227" s="37"/>
      <c r="CLW227" s="38"/>
      <c r="CLX227" s="38"/>
      <c r="CLY227" s="38"/>
      <c r="CLZ227" s="37"/>
      <c r="CMA227" s="38"/>
      <c r="CMB227" s="38"/>
      <c r="CMC227" s="38"/>
      <c r="CMD227" s="37"/>
      <c r="CME227" s="38"/>
      <c r="CMF227" s="38"/>
      <c r="CMG227" s="38"/>
      <c r="CMH227" s="37"/>
      <c r="CMI227" s="38"/>
      <c r="CMJ227" s="38"/>
      <c r="CMK227" s="38"/>
      <c r="CML227" s="37"/>
      <c r="CMM227" s="38"/>
      <c r="CMN227" s="38"/>
      <c r="CMO227" s="38"/>
      <c r="CMP227" s="37"/>
      <c r="CMQ227" s="38"/>
      <c r="CMR227" s="38"/>
      <c r="CMS227" s="38"/>
      <c r="CMT227" s="37"/>
      <c r="CMU227" s="38"/>
      <c r="CMV227" s="38"/>
      <c r="CMW227" s="38"/>
      <c r="CMX227" s="37"/>
      <c r="CMY227" s="38"/>
      <c r="CMZ227" s="38"/>
      <c r="CNA227" s="38"/>
      <c r="CNB227" s="37"/>
      <c r="CNC227" s="38"/>
      <c r="CND227" s="38"/>
      <c r="CNE227" s="38"/>
      <c r="CNF227" s="37"/>
      <c r="CNG227" s="38"/>
      <c r="CNH227" s="38"/>
      <c r="CNI227" s="38"/>
      <c r="CNJ227" s="37"/>
      <c r="CNK227" s="38"/>
      <c r="CNL227" s="38"/>
      <c r="CNM227" s="38"/>
      <c r="CNN227" s="37"/>
      <c r="CNO227" s="38"/>
      <c r="CNP227" s="38"/>
      <c r="CNQ227" s="38"/>
      <c r="CNR227" s="37"/>
      <c r="CNS227" s="38"/>
      <c r="CNT227" s="38"/>
      <c r="CNU227" s="38"/>
      <c r="CNV227" s="37"/>
      <c r="CNW227" s="38"/>
      <c r="CNX227" s="38"/>
      <c r="CNY227" s="38"/>
      <c r="CNZ227" s="37"/>
      <c r="COA227" s="38"/>
      <c r="COB227" s="38"/>
      <c r="COC227" s="38"/>
      <c r="COD227" s="37"/>
      <c r="COE227" s="38"/>
      <c r="COF227" s="38"/>
      <c r="COG227" s="38"/>
      <c r="COH227" s="37"/>
      <c r="COI227" s="38"/>
      <c r="COJ227" s="38"/>
      <c r="COK227" s="38"/>
      <c r="COL227" s="37"/>
      <c r="COM227" s="38"/>
      <c r="CON227" s="38"/>
      <c r="COO227" s="38"/>
      <c r="COP227" s="37"/>
      <c r="COQ227" s="38"/>
      <c r="COR227" s="38"/>
      <c r="COS227" s="38"/>
      <c r="COT227" s="37"/>
      <c r="COU227" s="38"/>
      <c r="COV227" s="38"/>
      <c r="COW227" s="38"/>
      <c r="COX227" s="37"/>
      <c r="COY227" s="38"/>
      <c r="COZ227" s="38"/>
      <c r="CPA227" s="38"/>
      <c r="CPB227" s="37"/>
      <c r="CPC227" s="38"/>
      <c r="CPD227" s="38"/>
      <c r="CPE227" s="38"/>
      <c r="CPF227" s="37"/>
      <c r="CPG227" s="38"/>
      <c r="CPH227" s="38"/>
      <c r="CPI227" s="38"/>
      <c r="CPJ227" s="37"/>
      <c r="CPK227" s="38"/>
      <c r="CPL227" s="38"/>
      <c r="CPM227" s="38"/>
      <c r="CPN227" s="37"/>
      <c r="CPO227" s="38"/>
      <c r="CPP227" s="38"/>
      <c r="CPQ227" s="38"/>
      <c r="CPR227" s="37"/>
      <c r="CPS227" s="38"/>
      <c r="CPT227" s="38"/>
      <c r="CPU227" s="38"/>
      <c r="CPV227" s="37"/>
      <c r="CPW227" s="38"/>
      <c r="CPX227" s="38"/>
      <c r="CPY227" s="38"/>
      <c r="CPZ227" s="37"/>
      <c r="CQA227" s="38"/>
      <c r="CQB227" s="38"/>
      <c r="CQC227" s="38"/>
      <c r="CQD227" s="37"/>
      <c r="CQE227" s="38"/>
      <c r="CQF227" s="38"/>
      <c r="CQG227" s="38"/>
      <c r="CQH227" s="37"/>
      <c r="CQI227" s="38"/>
      <c r="CQJ227" s="38"/>
      <c r="CQK227" s="38"/>
      <c r="CQL227" s="37"/>
      <c r="CQM227" s="38"/>
      <c r="CQN227" s="38"/>
      <c r="CQO227" s="38"/>
      <c r="CQP227" s="37"/>
      <c r="CQQ227" s="38"/>
      <c r="CQR227" s="38"/>
      <c r="CQS227" s="38"/>
      <c r="CQT227" s="37"/>
      <c r="CQU227" s="38"/>
      <c r="CQV227" s="38"/>
      <c r="CQW227" s="38"/>
      <c r="CQX227" s="37"/>
      <c r="CQY227" s="38"/>
      <c r="CQZ227" s="38"/>
      <c r="CRA227" s="38"/>
      <c r="CRB227" s="37"/>
      <c r="CRC227" s="38"/>
      <c r="CRD227" s="38"/>
      <c r="CRE227" s="38"/>
      <c r="CRF227" s="37"/>
      <c r="CRG227" s="38"/>
      <c r="CRH227" s="38"/>
      <c r="CRI227" s="38"/>
      <c r="CRJ227" s="37"/>
      <c r="CRK227" s="38"/>
      <c r="CRL227" s="38"/>
      <c r="CRM227" s="38"/>
      <c r="CRN227" s="37"/>
      <c r="CRO227" s="38"/>
      <c r="CRP227" s="38"/>
      <c r="CRQ227" s="38"/>
      <c r="CRR227" s="37"/>
      <c r="CRS227" s="38"/>
      <c r="CRT227" s="38"/>
      <c r="CRU227" s="38"/>
      <c r="CRV227" s="37"/>
      <c r="CRW227" s="38"/>
      <c r="CRX227" s="38"/>
      <c r="CRY227" s="38"/>
      <c r="CRZ227" s="37"/>
      <c r="CSA227" s="38"/>
      <c r="CSB227" s="38"/>
      <c r="CSC227" s="38"/>
      <c r="CSD227" s="37"/>
      <c r="CSE227" s="38"/>
      <c r="CSF227" s="38"/>
      <c r="CSG227" s="38"/>
      <c r="CSH227" s="37"/>
      <c r="CSI227" s="38"/>
      <c r="CSJ227" s="38"/>
      <c r="CSK227" s="38"/>
      <c r="CSL227" s="37"/>
      <c r="CSM227" s="38"/>
      <c r="CSN227" s="38"/>
      <c r="CSO227" s="38"/>
      <c r="CSP227" s="37"/>
      <c r="CSQ227" s="38"/>
      <c r="CSR227" s="38"/>
      <c r="CSS227" s="38"/>
      <c r="CST227" s="37"/>
      <c r="CSU227" s="38"/>
      <c r="CSV227" s="38"/>
      <c r="CSW227" s="38"/>
      <c r="CSX227" s="37"/>
      <c r="CSY227" s="38"/>
      <c r="CSZ227" s="38"/>
      <c r="CTA227" s="38"/>
      <c r="CTB227" s="37"/>
      <c r="CTC227" s="38"/>
      <c r="CTD227" s="38"/>
      <c r="CTE227" s="38"/>
      <c r="CTF227" s="37"/>
      <c r="CTG227" s="38"/>
      <c r="CTH227" s="38"/>
      <c r="CTI227" s="38"/>
      <c r="CTJ227" s="37"/>
      <c r="CTK227" s="38"/>
      <c r="CTL227" s="38"/>
      <c r="CTM227" s="38"/>
      <c r="CTN227" s="37"/>
      <c r="CTO227" s="38"/>
      <c r="CTP227" s="38"/>
      <c r="CTQ227" s="38"/>
      <c r="CTR227" s="37"/>
      <c r="CTS227" s="38"/>
      <c r="CTT227" s="38"/>
      <c r="CTU227" s="38"/>
      <c r="CTV227" s="37"/>
      <c r="CTW227" s="38"/>
      <c r="CTX227" s="38"/>
      <c r="CTY227" s="38"/>
      <c r="CTZ227" s="37"/>
      <c r="CUA227" s="38"/>
      <c r="CUB227" s="38"/>
      <c r="CUC227" s="38"/>
      <c r="CUD227" s="37"/>
      <c r="CUE227" s="38"/>
      <c r="CUF227" s="38"/>
      <c r="CUG227" s="38"/>
      <c r="CUH227" s="37"/>
      <c r="CUI227" s="38"/>
      <c r="CUJ227" s="38"/>
      <c r="CUK227" s="38"/>
      <c r="CUL227" s="37"/>
      <c r="CUM227" s="38"/>
      <c r="CUN227" s="38"/>
      <c r="CUO227" s="38"/>
      <c r="CUP227" s="37"/>
      <c r="CUQ227" s="38"/>
      <c r="CUR227" s="38"/>
      <c r="CUS227" s="38"/>
      <c r="CUT227" s="37"/>
      <c r="CUU227" s="38"/>
      <c r="CUV227" s="38"/>
      <c r="CUW227" s="38"/>
      <c r="CUX227" s="37"/>
      <c r="CUY227" s="38"/>
      <c r="CUZ227" s="38"/>
      <c r="CVA227" s="38"/>
      <c r="CVB227" s="37"/>
      <c r="CVC227" s="38"/>
      <c r="CVD227" s="38"/>
      <c r="CVE227" s="38"/>
      <c r="CVF227" s="37"/>
      <c r="CVG227" s="38"/>
      <c r="CVH227" s="38"/>
      <c r="CVI227" s="38"/>
      <c r="CVJ227" s="37"/>
      <c r="CVK227" s="38"/>
      <c r="CVL227" s="38"/>
      <c r="CVM227" s="38"/>
      <c r="CVN227" s="37"/>
      <c r="CVO227" s="38"/>
      <c r="CVP227" s="38"/>
      <c r="CVQ227" s="38"/>
      <c r="CVR227" s="37"/>
      <c r="CVS227" s="38"/>
      <c r="CVT227" s="38"/>
      <c r="CVU227" s="38"/>
      <c r="CVV227" s="37"/>
      <c r="CVW227" s="38"/>
      <c r="CVX227" s="38"/>
      <c r="CVY227" s="38"/>
      <c r="CVZ227" s="37"/>
      <c r="CWA227" s="38"/>
      <c r="CWB227" s="38"/>
      <c r="CWC227" s="38"/>
      <c r="CWD227" s="37"/>
      <c r="CWE227" s="38"/>
      <c r="CWF227" s="38"/>
      <c r="CWG227" s="38"/>
      <c r="CWH227" s="37"/>
      <c r="CWI227" s="38"/>
      <c r="CWJ227" s="38"/>
      <c r="CWK227" s="38"/>
      <c r="CWL227" s="37"/>
      <c r="CWM227" s="38"/>
      <c r="CWN227" s="38"/>
      <c r="CWO227" s="38"/>
      <c r="CWP227" s="37"/>
      <c r="CWQ227" s="38"/>
      <c r="CWR227" s="38"/>
      <c r="CWS227" s="38"/>
      <c r="CWT227" s="37"/>
      <c r="CWU227" s="38"/>
      <c r="CWV227" s="38"/>
      <c r="CWW227" s="38"/>
      <c r="CWX227" s="37"/>
      <c r="CWY227" s="38"/>
      <c r="CWZ227" s="38"/>
      <c r="CXA227" s="38"/>
      <c r="CXB227" s="37"/>
      <c r="CXC227" s="38"/>
      <c r="CXD227" s="38"/>
      <c r="CXE227" s="38"/>
      <c r="CXF227" s="37"/>
      <c r="CXG227" s="38"/>
      <c r="CXH227" s="38"/>
      <c r="CXI227" s="38"/>
      <c r="CXJ227" s="37"/>
      <c r="CXK227" s="38"/>
      <c r="CXL227" s="38"/>
      <c r="CXM227" s="38"/>
      <c r="CXN227" s="37"/>
      <c r="CXO227" s="38"/>
      <c r="CXP227" s="38"/>
      <c r="CXQ227" s="38"/>
      <c r="CXR227" s="37"/>
      <c r="CXS227" s="38"/>
      <c r="CXT227" s="38"/>
      <c r="CXU227" s="38"/>
      <c r="CXV227" s="37"/>
      <c r="CXW227" s="38"/>
      <c r="CXX227" s="38"/>
      <c r="CXY227" s="38"/>
      <c r="CXZ227" s="37"/>
      <c r="CYA227" s="38"/>
      <c r="CYB227" s="38"/>
      <c r="CYC227" s="38"/>
      <c r="CYD227" s="37"/>
      <c r="CYE227" s="38"/>
      <c r="CYF227" s="38"/>
      <c r="CYG227" s="38"/>
      <c r="CYH227" s="37"/>
      <c r="CYI227" s="38"/>
      <c r="CYJ227" s="38"/>
      <c r="CYK227" s="38"/>
      <c r="CYL227" s="37"/>
      <c r="CYM227" s="38"/>
      <c r="CYN227" s="38"/>
      <c r="CYO227" s="38"/>
      <c r="CYP227" s="37"/>
      <c r="CYQ227" s="38"/>
      <c r="CYR227" s="38"/>
      <c r="CYS227" s="38"/>
      <c r="CYT227" s="37"/>
      <c r="CYU227" s="38"/>
      <c r="CYV227" s="38"/>
      <c r="CYW227" s="38"/>
      <c r="CYX227" s="37"/>
      <c r="CYY227" s="38"/>
      <c r="CYZ227" s="38"/>
      <c r="CZA227" s="38"/>
      <c r="CZB227" s="37"/>
      <c r="CZC227" s="38"/>
      <c r="CZD227" s="38"/>
      <c r="CZE227" s="38"/>
      <c r="CZF227" s="37"/>
      <c r="CZG227" s="38"/>
      <c r="CZH227" s="38"/>
      <c r="CZI227" s="38"/>
      <c r="CZJ227" s="37"/>
      <c r="CZK227" s="38"/>
      <c r="CZL227" s="38"/>
      <c r="CZM227" s="38"/>
      <c r="CZN227" s="37"/>
      <c r="CZO227" s="38"/>
      <c r="CZP227" s="38"/>
      <c r="CZQ227" s="38"/>
      <c r="CZR227" s="37"/>
      <c r="CZS227" s="38"/>
      <c r="CZT227" s="38"/>
      <c r="CZU227" s="38"/>
      <c r="CZV227" s="37"/>
      <c r="CZW227" s="38"/>
      <c r="CZX227" s="38"/>
      <c r="CZY227" s="38"/>
      <c r="CZZ227" s="37"/>
      <c r="DAA227" s="38"/>
      <c r="DAB227" s="38"/>
      <c r="DAC227" s="38"/>
      <c r="DAD227" s="37"/>
      <c r="DAE227" s="38"/>
      <c r="DAF227" s="38"/>
      <c r="DAG227" s="38"/>
      <c r="DAH227" s="37"/>
      <c r="DAI227" s="38"/>
      <c r="DAJ227" s="38"/>
      <c r="DAK227" s="38"/>
      <c r="DAL227" s="37"/>
      <c r="DAM227" s="38"/>
      <c r="DAN227" s="38"/>
      <c r="DAO227" s="38"/>
      <c r="DAP227" s="37"/>
      <c r="DAQ227" s="38"/>
      <c r="DAR227" s="38"/>
      <c r="DAS227" s="38"/>
      <c r="DAT227" s="37"/>
      <c r="DAU227" s="38"/>
      <c r="DAV227" s="38"/>
      <c r="DAW227" s="38"/>
      <c r="DAX227" s="37"/>
      <c r="DAY227" s="38"/>
      <c r="DAZ227" s="38"/>
      <c r="DBA227" s="38"/>
      <c r="DBB227" s="37"/>
      <c r="DBC227" s="38"/>
      <c r="DBD227" s="38"/>
      <c r="DBE227" s="38"/>
      <c r="DBF227" s="37"/>
      <c r="DBG227" s="38"/>
      <c r="DBH227" s="38"/>
      <c r="DBI227" s="38"/>
      <c r="DBJ227" s="37"/>
      <c r="DBK227" s="38"/>
      <c r="DBL227" s="38"/>
      <c r="DBM227" s="38"/>
      <c r="DBN227" s="37"/>
      <c r="DBO227" s="38"/>
      <c r="DBP227" s="38"/>
      <c r="DBQ227" s="38"/>
      <c r="DBR227" s="37"/>
      <c r="DBS227" s="38"/>
      <c r="DBT227" s="38"/>
      <c r="DBU227" s="38"/>
      <c r="DBV227" s="37"/>
      <c r="DBW227" s="38"/>
      <c r="DBX227" s="38"/>
      <c r="DBY227" s="38"/>
      <c r="DBZ227" s="37"/>
      <c r="DCA227" s="38"/>
      <c r="DCB227" s="38"/>
      <c r="DCC227" s="38"/>
      <c r="DCD227" s="37"/>
      <c r="DCE227" s="38"/>
      <c r="DCF227" s="38"/>
      <c r="DCG227" s="38"/>
      <c r="DCH227" s="37"/>
      <c r="DCI227" s="38"/>
      <c r="DCJ227" s="38"/>
      <c r="DCK227" s="38"/>
      <c r="DCL227" s="37"/>
      <c r="DCM227" s="38"/>
      <c r="DCN227" s="38"/>
      <c r="DCO227" s="38"/>
      <c r="DCP227" s="37"/>
      <c r="DCQ227" s="38"/>
      <c r="DCR227" s="38"/>
      <c r="DCS227" s="38"/>
      <c r="DCT227" s="37"/>
      <c r="DCU227" s="38"/>
      <c r="DCV227" s="38"/>
      <c r="DCW227" s="38"/>
      <c r="DCX227" s="37"/>
      <c r="DCY227" s="38"/>
      <c r="DCZ227" s="38"/>
      <c r="DDA227" s="38"/>
      <c r="DDB227" s="37"/>
      <c r="DDC227" s="38"/>
      <c r="DDD227" s="38"/>
      <c r="DDE227" s="38"/>
      <c r="DDF227" s="37"/>
      <c r="DDG227" s="38"/>
      <c r="DDH227" s="38"/>
      <c r="DDI227" s="38"/>
      <c r="DDJ227" s="37"/>
      <c r="DDK227" s="38"/>
      <c r="DDL227" s="38"/>
      <c r="DDM227" s="38"/>
      <c r="DDN227" s="37"/>
      <c r="DDO227" s="38"/>
      <c r="DDP227" s="38"/>
      <c r="DDQ227" s="38"/>
      <c r="DDR227" s="37"/>
      <c r="DDS227" s="38"/>
      <c r="DDT227" s="38"/>
      <c r="DDU227" s="38"/>
      <c r="DDV227" s="37"/>
      <c r="DDW227" s="38"/>
      <c r="DDX227" s="38"/>
      <c r="DDY227" s="38"/>
      <c r="DDZ227" s="37"/>
      <c r="DEA227" s="38"/>
      <c r="DEB227" s="38"/>
      <c r="DEC227" s="38"/>
      <c r="DED227" s="37"/>
      <c r="DEE227" s="38"/>
      <c r="DEF227" s="38"/>
      <c r="DEG227" s="38"/>
      <c r="DEH227" s="37"/>
      <c r="DEI227" s="38"/>
      <c r="DEJ227" s="38"/>
      <c r="DEK227" s="38"/>
      <c r="DEL227" s="37"/>
      <c r="DEM227" s="38"/>
      <c r="DEN227" s="38"/>
      <c r="DEO227" s="38"/>
      <c r="DEP227" s="37"/>
      <c r="DEQ227" s="38"/>
      <c r="DER227" s="38"/>
      <c r="DES227" s="38"/>
      <c r="DET227" s="37"/>
      <c r="DEU227" s="38"/>
      <c r="DEV227" s="38"/>
      <c r="DEW227" s="38"/>
      <c r="DEX227" s="37"/>
      <c r="DEY227" s="38"/>
      <c r="DEZ227" s="38"/>
      <c r="DFA227" s="38"/>
      <c r="DFB227" s="37"/>
      <c r="DFC227" s="38"/>
      <c r="DFD227" s="38"/>
      <c r="DFE227" s="38"/>
      <c r="DFF227" s="37"/>
      <c r="DFG227" s="38"/>
      <c r="DFH227" s="38"/>
      <c r="DFI227" s="38"/>
      <c r="DFJ227" s="37"/>
      <c r="DFK227" s="38"/>
      <c r="DFL227" s="38"/>
      <c r="DFM227" s="38"/>
      <c r="DFN227" s="37"/>
      <c r="DFO227" s="38"/>
      <c r="DFP227" s="38"/>
      <c r="DFQ227" s="38"/>
      <c r="DFR227" s="37"/>
      <c r="DFS227" s="38"/>
      <c r="DFT227" s="38"/>
      <c r="DFU227" s="38"/>
      <c r="DFV227" s="37"/>
      <c r="DFW227" s="38"/>
      <c r="DFX227" s="38"/>
      <c r="DFY227" s="38"/>
      <c r="DFZ227" s="37"/>
      <c r="DGA227" s="38"/>
      <c r="DGB227" s="38"/>
      <c r="DGC227" s="38"/>
      <c r="DGD227" s="37"/>
      <c r="DGE227" s="38"/>
      <c r="DGF227" s="38"/>
      <c r="DGG227" s="38"/>
      <c r="DGH227" s="37"/>
      <c r="DGI227" s="38"/>
      <c r="DGJ227" s="38"/>
      <c r="DGK227" s="38"/>
      <c r="DGL227" s="37"/>
      <c r="DGM227" s="38"/>
      <c r="DGN227" s="38"/>
      <c r="DGO227" s="38"/>
      <c r="DGP227" s="37"/>
      <c r="DGQ227" s="38"/>
      <c r="DGR227" s="38"/>
      <c r="DGS227" s="38"/>
      <c r="DGT227" s="37"/>
      <c r="DGU227" s="38"/>
      <c r="DGV227" s="38"/>
      <c r="DGW227" s="38"/>
      <c r="DGX227" s="37"/>
      <c r="DGY227" s="38"/>
      <c r="DGZ227" s="38"/>
      <c r="DHA227" s="38"/>
      <c r="DHB227" s="37"/>
      <c r="DHC227" s="38"/>
      <c r="DHD227" s="38"/>
      <c r="DHE227" s="38"/>
      <c r="DHF227" s="37"/>
      <c r="DHG227" s="38"/>
      <c r="DHH227" s="38"/>
      <c r="DHI227" s="38"/>
      <c r="DHJ227" s="37"/>
      <c r="DHK227" s="38"/>
      <c r="DHL227" s="38"/>
      <c r="DHM227" s="38"/>
      <c r="DHN227" s="37"/>
      <c r="DHO227" s="38"/>
      <c r="DHP227" s="38"/>
      <c r="DHQ227" s="38"/>
      <c r="DHR227" s="37"/>
      <c r="DHS227" s="38"/>
      <c r="DHT227" s="38"/>
      <c r="DHU227" s="38"/>
      <c r="DHV227" s="37"/>
      <c r="DHW227" s="38"/>
      <c r="DHX227" s="38"/>
      <c r="DHY227" s="38"/>
      <c r="DHZ227" s="37"/>
      <c r="DIA227" s="38"/>
      <c r="DIB227" s="38"/>
      <c r="DIC227" s="38"/>
      <c r="DID227" s="37"/>
      <c r="DIE227" s="38"/>
      <c r="DIF227" s="38"/>
      <c r="DIG227" s="38"/>
      <c r="DIH227" s="37"/>
      <c r="DII227" s="38"/>
      <c r="DIJ227" s="38"/>
      <c r="DIK227" s="38"/>
      <c r="DIL227" s="37"/>
      <c r="DIM227" s="38"/>
      <c r="DIN227" s="38"/>
      <c r="DIO227" s="38"/>
      <c r="DIP227" s="37"/>
      <c r="DIQ227" s="38"/>
      <c r="DIR227" s="38"/>
      <c r="DIS227" s="38"/>
      <c r="DIT227" s="37"/>
      <c r="DIU227" s="38"/>
      <c r="DIV227" s="38"/>
      <c r="DIW227" s="38"/>
      <c r="DIX227" s="37"/>
      <c r="DIY227" s="38"/>
      <c r="DIZ227" s="38"/>
      <c r="DJA227" s="38"/>
      <c r="DJB227" s="37"/>
      <c r="DJC227" s="38"/>
      <c r="DJD227" s="38"/>
      <c r="DJE227" s="38"/>
      <c r="DJF227" s="37"/>
      <c r="DJG227" s="38"/>
      <c r="DJH227" s="38"/>
      <c r="DJI227" s="38"/>
      <c r="DJJ227" s="37"/>
      <c r="DJK227" s="38"/>
      <c r="DJL227" s="38"/>
      <c r="DJM227" s="38"/>
      <c r="DJN227" s="37"/>
      <c r="DJO227" s="38"/>
      <c r="DJP227" s="38"/>
      <c r="DJQ227" s="38"/>
      <c r="DJR227" s="37"/>
      <c r="DJS227" s="38"/>
      <c r="DJT227" s="38"/>
      <c r="DJU227" s="38"/>
      <c r="DJV227" s="37"/>
      <c r="DJW227" s="38"/>
      <c r="DJX227" s="38"/>
      <c r="DJY227" s="38"/>
      <c r="DJZ227" s="37"/>
      <c r="DKA227" s="38"/>
      <c r="DKB227" s="38"/>
      <c r="DKC227" s="38"/>
      <c r="DKD227" s="37"/>
      <c r="DKE227" s="38"/>
      <c r="DKF227" s="38"/>
      <c r="DKG227" s="38"/>
      <c r="DKH227" s="37"/>
      <c r="DKI227" s="38"/>
      <c r="DKJ227" s="38"/>
      <c r="DKK227" s="38"/>
      <c r="DKL227" s="37"/>
      <c r="DKM227" s="38"/>
      <c r="DKN227" s="38"/>
      <c r="DKO227" s="38"/>
      <c r="DKP227" s="37"/>
      <c r="DKQ227" s="38"/>
      <c r="DKR227" s="38"/>
      <c r="DKS227" s="38"/>
      <c r="DKT227" s="37"/>
      <c r="DKU227" s="38"/>
      <c r="DKV227" s="38"/>
      <c r="DKW227" s="38"/>
      <c r="DKX227" s="37"/>
      <c r="DKY227" s="38"/>
      <c r="DKZ227" s="38"/>
      <c r="DLA227" s="38"/>
      <c r="DLB227" s="37"/>
      <c r="DLC227" s="38"/>
      <c r="DLD227" s="38"/>
      <c r="DLE227" s="38"/>
      <c r="DLF227" s="37"/>
      <c r="DLG227" s="38"/>
      <c r="DLH227" s="38"/>
      <c r="DLI227" s="38"/>
      <c r="DLJ227" s="37"/>
      <c r="DLK227" s="38"/>
      <c r="DLL227" s="38"/>
      <c r="DLM227" s="38"/>
      <c r="DLN227" s="37"/>
      <c r="DLO227" s="38"/>
      <c r="DLP227" s="38"/>
      <c r="DLQ227" s="38"/>
      <c r="DLR227" s="37"/>
      <c r="DLS227" s="38"/>
      <c r="DLT227" s="38"/>
      <c r="DLU227" s="38"/>
      <c r="DLV227" s="37"/>
      <c r="DLW227" s="38"/>
      <c r="DLX227" s="38"/>
      <c r="DLY227" s="38"/>
      <c r="DLZ227" s="37"/>
      <c r="DMA227" s="38"/>
      <c r="DMB227" s="38"/>
      <c r="DMC227" s="38"/>
      <c r="DMD227" s="37"/>
      <c r="DME227" s="38"/>
      <c r="DMF227" s="38"/>
      <c r="DMG227" s="38"/>
      <c r="DMH227" s="37"/>
      <c r="DMI227" s="38"/>
      <c r="DMJ227" s="38"/>
      <c r="DMK227" s="38"/>
      <c r="DML227" s="37"/>
      <c r="DMM227" s="38"/>
      <c r="DMN227" s="38"/>
      <c r="DMO227" s="38"/>
      <c r="DMP227" s="37"/>
      <c r="DMQ227" s="38"/>
      <c r="DMR227" s="38"/>
      <c r="DMS227" s="38"/>
      <c r="DMT227" s="37"/>
      <c r="DMU227" s="38"/>
      <c r="DMV227" s="38"/>
      <c r="DMW227" s="38"/>
      <c r="DMX227" s="37"/>
      <c r="DMY227" s="38"/>
      <c r="DMZ227" s="38"/>
      <c r="DNA227" s="38"/>
      <c r="DNB227" s="37"/>
      <c r="DNC227" s="38"/>
      <c r="DND227" s="38"/>
      <c r="DNE227" s="38"/>
      <c r="DNF227" s="37"/>
      <c r="DNG227" s="38"/>
      <c r="DNH227" s="38"/>
      <c r="DNI227" s="38"/>
      <c r="DNJ227" s="37"/>
      <c r="DNK227" s="38"/>
      <c r="DNL227" s="38"/>
      <c r="DNM227" s="38"/>
      <c r="DNN227" s="37"/>
      <c r="DNO227" s="38"/>
      <c r="DNP227" s="38"/>
      <c r="DNQ227" s="38"/>
      <c r="DNR227" s="37"/>
      <c r="DNS227" s="38"/>
      <c r="DNT227" s="38"/>
      <c r="DNU227" s="38"/>
      <c r="DNV227" s="37"/>
      <c r="DNW227" s="38"/>
      <c r="DNX227" s="38"/>
      <c r="DNY227" s="38"/>
      <c r="DNZ227" s="37"/>
      <c r="DOA227" s="38"/>
      <c r="DOB227" s="38"/>
      <c r="DOC227" s="38"/>
      <c r="DOD227" s="37"/>
      <c r="DOE227" s="38"/>
      <c r="DOF227" s="38"/>
      <c r="DOG227" s="38"/>
      <c r="DOH227" s="37"/>
      <c r="DOI227" s="38"/>
      <c r="DOJ227" s="38"/>
      <c r="DOK227" s="38"/>
      <c r="DOL227" s="37"/>
      <c r="DOM227" s="38"/>
      <c r="DON227" s="38"/>
      <c r="DOO227" s="38"/>
      <c r="DOP227" s="37"/>
      <c r="DOQ227" s="38"/>
      <c r="DOR227" s="38"/>
      <c r="DOS227" s="38"/>
      <c r="DOT227" s="37"/>
      <c r="DOU227" s="38"/>
      <c r="DOV227" s="38"/>
      <c r="DOW227" s="38"/>
      <c r="DOX227" s="37"/>
      <c r="DOY227" s="38"/>
      <c r="DOZ227" s="38"/>
      <c r="DPA227" s="38"/>
      <c r="DPB227" s="37"/>
      <c r="DPC227" s="38"/>
      <c r="DPD227" s="38"/>
      <c r="DPE227" s="38"/>
      <c r="DPF227" s="37"/>
      <c r="DPG227" s="38"/>
      <c r="DPH227" s="38"/>
      <c r="DPI227" s="38"/>
      <c r="DPJ227" s="37"/>
      <c r="DPK227" s="38"/>
      <c r="DPL227" s="38"/>
      <c r="DPM227" s="38"/>
      <c r="DPN227" s="37"/>
      <c r="DPO227" s="38"/>
      <c r="DPP227" s="38"/>
      <c r="DPQ227" s="38"/>
      <c r="DPR227" s="37"/>
      <c r="DPS227" s="38"/>
      <c r="DPT227" s="38"/>
      <c r="DPU227" s="38"/>
      <c r="DPV227" s="37"/>
      <c r="DPW227" s="38"/>
      <c r="DPX227" s="38"/>
      <c r="DPY227" s="38"/>
      <c r="DPZ227" s="37"/>
      <c r="DQA227" s="38"/>
      <c r="DQB227" s="38"/>
      <c r="DQC227" s="38"/>
      <c r="DQD227" s="37"/>
      <c r="DQE227" s="38"/>
      <c r="DQF227" s="38"/>
      <c r="DQG227" s="38"/>
      <c r="DQH227" s="37"/>
      <c r="DQI227" s="38"/>
      <c r="DQJ227" s="38"/>
      <c r="DQK227" s="38"/>
      <c r="DQL227" s="37"/>
      <c r="DQM227" s="38"/>
      <c r="DQN227" s="38"/>
      <c r="DQO227" s="38"/>
      <c r="DQP227" s="37"/>
      <c r="DQQ227" s="38"/>
      <c r="DQR227" s="38"/>
      <c r="DQS227" s="38"/>
      <c r="DQT227" s="37"/>
      <c r="DQU227" s="38"/>
      <c r="DQV227" s="38"/>
      <c r="DQW227" s="38"/>
      <c r="DQX227" s="37"/>
      <c r="DQY227" s="38"/>
      <c r="DQZ227" s="38"/>
      <c r="DRA227" s="38"/>
      <c r="DRB227" s="37"/>
      <c r="DRC227" s="38"/>
      <c r="DRD227" s="38"/>
      <c r="DRE227" s="38"/>
      <c r="DRF227" s="37"/>
      <c r="DRG227" s="38"/>
      <c r="DRH227" s="38"/>
      <c r="DRI227" s="38"/>
      <c r="DRJ227" s="37"/>
      <c r="DRK227" s="38"/>
      <c r="DRL227" s="38"/>
      <c r="DRM227" s="38"/>
      <c r="DRN227" s="37"/>
      <c r="DRO227" s="38"/>
      <c r="DRP227" s="38"/>
      <c r="DRQ227" s="38"/>
      <c r="DRR227" s="37"/>
      <c r="DRS227" s="38"/>
      <c r="DRT227" s="38"/>
      <c r="DRU227" s="38"/>
      <c r="DRV227" s="37"/>
      <c r="DRW227" s="38"/>
      <c r="DRX227" s="38"/>
      <c r="DRY227" s="38"/>
      <c r="DRZ227" s="37"/>
      <c r="DSA227" s="38"/>
      <c r="DSB227" s="38"/>
      <c r="DSC227" s="38"/>
      <c r="DSD227" s="37"/>
      <c r="DSE227" s="38"/>
      <c r="DSF227" s="38"/>
      <c r="DSG227" s="38"/>
      <c r="DSH227" s="37"/>
      <c r="DSI227" s="38"/>
      <c r="DSJ227" s="38"/>
      <c r="DSK227" s="38"/>
      <c r="DSL227" s="37"/>
      <c r="DSM227" s="38"/>
      <c r="DSN227" s="38"/>
      <c r="DSO227" s="38"/>
      <c r="DSP227" s="37"/>
      <c r="DSQ227" s="38"/>
      <c r="DSR227" s="38"/>
      <c r="DSS227" s="38"/>
      <c r="DST227" s="37"/>
      <c r="DSU227" s="38"/>
      <c r="DSV227" s="38"/>
      <c r="DSW227" s="38"/>
      <c r="DSX227" s="37"/>
      <c r="DSY227" s="38"/>
      <c r="DSZ227" s="38"/>
      <c r="DTA227" s="38"/>
      <c r="DTB227" s="37"/>
      <c r="DTC227" s="38"/>
      <c r="DTD227" s="38"/>
      <c r="DTE227" s="38"/>
      <c r="DTF227" s="37"/>
      <c r="DTG227" s="38"/>
      <c r="DTH227" s="38"/>
      <c r="DTI227" s="38"/>
      <c r="DTJ227" s="37"/>
      <c r="DTK227" s="38"/>
      <c r="DTL227" s="38"/>
      <c r="DTM227" s="38"/>
      <c r="DTN227" s="37"/>
      <c r="DTO227" s="38"/>
      <c r="DTP227" s="38"/>
      <c r="DTQ227" s="38"/>
      <c r="DTR227" s="37"/>
      <c r="DTS227" s="38"/>
      <c r="DTT227" s="38"/>
      <c r="DTU227" s="38"/>
      <c r="DTV227" s="37"/>
      <c r="DTW227" s="38"/>
      <c r="DTX227" s="38"/>
      <c r="DTY227" s="38"/>
      <c r="DTZ227" s="37"/>
      <c r="DUA227" s="38"/>
      <c r="DUB227" s="38"/>
      <c r="DUC227" s="38"/>
      <c r="DUD227" s="37"/>
      <c r="DUE227" s="38"/>
      <c r="DUF227" s="38"/>
      <c r="DUG227" s="38"/>
      <c r="DUH227" s="37"/>
      <c r="DUI227" s="38"/>
      <c r="DUJ227" s="38"/>
      <c r="DUK227" s="38"/>
      <c r="DUL227" s="37"/>
      <c r="DUM227" s="38"/>
      <c r="DUN227" s="38"/>
      <c r="DUO227" s="38"/>
      <c r="DUP227" s="37"/>
      <c r="DUQ227" s="38"/>
      <c r="DUR227" s="38"/>
      <c r="DUS227" s="38"/>
      <c r="DUT227" s="37"/>
      <c r="DUU227" s="38"/>
      <c r="DUV227" s="38"/>
      <c r="DUW227" s="38"/>
      <c r="DUX227" s="37"/>
      <c r="DUY227" s="38"/>
      <c r="DUZ227" s="38"/>
      <c r="DVA227" s="38"/>
      <c r="DVB227" s="37"/>
      <c r="DVC227" s="38"/>
      <c r="DVD227" s="38"/>
      <c r="DVE227" s="38"/>
      <c r="DVF227" s="37"/>
      <c r="DVG227" s="38"/>
      <c r="DVH227" s="38"/>
      <c r="DVI227" s="38"/>
      <c r="DVJ227" s="37"/>
      <c r="DVK227" s="38"/>
      <c r="DVL227" s="38"/>
      <c r="DVM227" s="38"/>
      <c r="DVN227" s="37"/>
      <c r="DVO227" s="38"/>
      <c r="DVP227" s="38"/>
      <c r="DVQ227" s="38"/>
      <c r="DVR227" s="37"/>
      <c r="DVS227" s="38"/>
      <c r="DVT227" s="38"/>
      <c r="DVU227" s="38"/>
      <c r="DVV227" s="37"/>
      <c r="DVW227" s="38"/>
      <c r="DVX227" s="38"/>
      <c r="DVY227" s="38"/>
      <c r="DVZ227" s="37"/>
      <c r="DWA227" s="38"/>
      <c r="DWB227" s="38"/>
      <c r="DWC227" s="38"/>
      <c r="DWD227" s="37"/>
      <c r="DWE227" s="38"/>
      <c r="DWF227" s="38"/>
      <c r="DWG227" s="38"/>
      <c r="DWH227" s="37"/>
      <c r="DWI227" s="38"/>
      <c r="DWJ227" s="38"/>
      <c r="DWK227" s="38"/>
      <c r="DWL227" s="37"/>
      <c r="DWM227" s="38"/>
      <c r="DWN227" s="38"/>
      <c r="DWO227" s="38"/>
      <c r="DWP227" s="37"/>
      <c r="DWQ227" s="38"/>
      <c r="DWR227" s="38"/>
      <c r="DWS227" s="38"/>
      <c r="DWT227" s="37"/>
      <c r="DWU227" s="38"/>
      <c r="DWV227" s="38"/>
      <c r="DWW227" s="38"/>
      <c r="DWX227" s="37"/>
      <c r="DWY227" s="38"/>
      <c r="DWZ227" s="38"/>
      <c r="DXA227" s="38"/>
      <c r="DXB227" s="37"/>
      <c r="DXC227" s="38"/>
      <c r="DXD227" s="38"/>
      <c r="DXE227" s="38"/>
      <c r="DXF227" s="37"/>
      <c r="DXG227" s="38"/>
      <c r="DXH227" s="38"/>
      <c r="DXI227" s="38"/>
      <c r="DXJ227" s="37"/>
      <c r="DXK227" s="38"/>
      <c r="DXL227" s="38"/>
      <c r="DXM227" s="38"/>
      <c r="DXN227" s="37"/>
      <c r="DXO227" s="38"/>
      <c r="DXP227" s="38"/>
      <c r="DXQ227" s="38"/>
      <c r="DXR227" s="37"/>
      <c r="DXS227" s="38"/>
      <c r="DXT227" s="38"/>
      <c r="DXU227" s="38"/>
      <c r="DXV227" s="37"/>
      <c r="DXW227" s="38"/>
      <c r="DXX227" s="38"/>
      <c r="DXY227" s="38"/>
      <c r="DXZ227" s="37"/>
      <c r="DYA227" s="38"/>
      <c r="DYB227" s="38"/>
      <c r="DYC227" s="38"/>
      <c r="DYD227" s="37"/>
      <c r="DYE227" s="38"/>
      <c r="DYF227" s="38"/>
      <c r="DYG227" s="38"/>
      <c r="DYH227" s="37"/>
      <c r="DYI227" s="38"/>
      <c r="DYJ227" s="38"/>
      <c r="DYK227" s="38"/>
      <c r="DYL227" s="37"/>
      <c r="DYM227" s="38"/>
      <c r="DYN227" s="38"/>
      <c r="DYO227" s="38"/>
      <c r="DYP227" s="37"/>
      <c r="DYQ227" s="38"/>
      <c r="DYR227" s="38"/>
      <c r="DYS227" s="38"/>
      <c r="DYT227" s="37"/>
      <c r="DYU227" s="38"/>
      <c r="DYV227" s="38"/>
      <c r="DYW227" s="38"/>
      <c r="DYX227" s="37"/>
      <c r="DYY227" s="38"/>
      <c r="DYZ227" s="38"/>
      <c r="DZA227" s="38"/>
      <c r="DZB227" s="37"/>
      <c r="DZC227" s="38"/>
      <c r="DZD227" s="38"/>
      <c r="DZE227" s="38"/>
      <c r="DZF227" s="37"/>
      <c r="DZG227" s="38"/>
      <c r="DZH227" s="38"/>
      <c r="DZI227" s="38"/>
      <c r="DZJ227" s="37"/>
      <c r="DZK227" s="38"/>
      <c r="DZL227" s="38"/>
      <c r="DZM227" s="38"/>
      <c r="DZN227" s="37"/>
      <c r="DZO227" s="38"/>
      <c r="DZP227" s="38"/>
      <c r="DZQ227" s="38"/>
      <c r="DZR227" s="37"/>
      <c r="DZS227" s="38"/>
      <c r="DZT227" s="38"/>
      <c r="DZU227" s="38"/>
      <c r="DZV227" s="37"/>
      <c r="DZW227" s="38"/>
      <c r="DZX227" s="38"/>
      <c r="DZY227" s="38"/>
      <c r="DZZ227" s="37"/>
      <c r="EAA227" s="38"/>
      <c r="EAB227" s="38"/>
      <c r="EAC227" s="38"/>
      <c r="EAD227" s="37"/>
      <c r="EAE227" s="38"/>
      <c r="EAF227" s="38"/>
      <c r="EAG227" s="38"/>
      <c r="EAH227" s="37"/>
      <c r="EAI227" s="38"/>
      <c r="EAJ227" s="38"/>
      <c r="EAK227" s="38"/>
      <c r="EAL227" s="37"/>
      <c r="EAM227" s="38"/>
      <c r="EAN227" s="38"/>
      <c r="EAO227" s="38"/>
      <c r="EAP227" s="37"/>
      <c r="EAQ227" s="38"/>
      <c r="EAR227" s="38"/>
      <c r="EAS227" s="38"/>
      <c r="EAT227" s="37"/>
      <c r="EAU227" s="38"/>
      <c r="EAV227" s="38"/>
      <c r="EAW227" s="38"/>
      <c r="EAX227" s="37"/>
      <c r="EAY227" s="38"/>
      <c r="EAZ227" s="38"/>
      <c r="EBA227" s="38"/>
      <c r="EBB227" s="37"/>
      <c r="EBC227" s="38"/>
      <c r="EBD227" s="38"/>
      <c r="EBE227" s="38"/>
      <c r="EBF227" s="37"/>
      <c r="EBG227" s="38"/>
      <c r="EBH227" s="38"/>
      <c r="EBI227" s="38"/>
      <c r="EBJ227" s="37"/>
      <c r="EBK227" s="38"/>
      <c r="EBL227" s="38"/>
      <c r="EBM227" s="38"/>
      <c r="EBN227" s="37"/>
      <c r="EBO227" s="38"/>
      <c r="EBP227" s="38"/>
      <c r="EBQ227" s="38"/>
      <c r="EBR227" s="37"/>
      <c r="EBS227" s="38"/>
      <c r="EBT227" s="38"/>
      <c r="EBU227" s="38"/>
      <c r="EBV227" s="37"/>
      <c r="EBW227" s="38"/>
      <c r="EBX227" s="38"/>
      <c r="EBY227" s="38"/>
      <c r="EBZ227" s="37"/>
      <c r="ECA227" s="38"/>
      <c r="ECB227" s="38"/>
      <c r="ECC227" s="38"/>
      <c r="ECD227" s="37"/>
      <c r="ECE227" s="38"/>
      <c r="ECF227" s="38"/>
      <c r="ECG227" s="38"/>
      <c r="ECH227" s="37"/>
      <c r="ECI227" s="38"/>
      <c r="ECJ227" s="38"/>
      <c r="ECK227" s="38"/>
      <c r="ECL227" s="37"/>
      <c r="ECM227" s="38"/>
      <c r="ECN227" s="38"/>
      <c r="ECO227" s="38"/>
      <c r="ECP227" s="37"/>
      <c r="ECQ227" s="38"/>
      <c r="ECR227" s="38"/>
      <c r="ECS227" s="38"/>
      <c r="ECT227" s="37"/>
      <c r="ECU227" s="38"/>
      <c r="ECV227" s="38"/>
      <c r="ECW227" s="38"/>
      <c r="ECX227" s="37"/>
      <c r="ECY227" s="38"/>
      <c r="ECZ227" s="38"/>
      <c r="EDA227" s="38"/>
      <c r="EDB227" s="37"/>
      <c r="EDC227" s="38"/>
      <c r="EDD227" s="38"/>
      <c r="EDE227" s="38"/>
      <c r="EDF227" s="37"/>
      <c r="EDG227" s="38"/>
      <c r="EDH227" s="38"/>
      <c r="EDI227" s="38"/>
      <c r="EDJ227" s="37"/>
      <c r="EDK227" s="38"/>
      <c r="EDL227" s="38"/>
      <c r="EDM227" s="38"/>
      <c r="EDN227" s="37"/>
      <c r="EDO227" s="38"/>
      <c r="EDP227" s="38"/>
      <c r="EDQ227" s="38"/>
      <c r="EDR227" s="37"/>
      <c r="EDS227" s="38"/>
      <c r="EDT227" s="38"/>
      <c r="EDU227" s="38"/>
      <c r="EDV227" s="37"/>
      <c r="EDW227" s="38"/>
      <c r="EDX227" s="38"/>
      <c r="EDY227" s="38"/>
      <c r="EDZ227" s="37"/>
      <c r="EEA227" s="38"/>
      <c r="EEB227" s="38"/>
      <c r="EEC227" s="38"/>
      <c r="EED227" s="37"/>
      <c r="EEE227" s="38"/>
      <c r="EEF227" s="38"/>
      <c r="EEG227" s="38"/>
      <c r="EEH227" s="37"/>
      <c r="EEI227" s="38"/>
      <c r="EEJ227" s="38"/>
      <c r="EEK227" s="38"/>
      <c r="EEL227" s="37"/>
      <c r="EEM227" s="38"/>
      <c r="EEN227" s="38"/>
      <c r="EEO227" s="38"/>
      <c r="EEP227" s="37"/>
      <c r="EEQ227" s="38"/>
      <c r="EER227" s="38"/>
      <c r="EES227" s="38"/>
      <c r="EET227" s="37"/>
      <c r="EEU227" s="38"/>
      <c r="EEV227" s="38"/>
      <c r="EEW227" s="38"/>
      <c r="EEX227" s="37"/>
      <c r="EEY227" s="38"/>
      <c r="EEZ227" s="38"/>
      <c r="EFA227" s="38"/>
      <c r="EFB227" s="37"/>
      <c r="EFC227" s="38"/>
      <c r="EFD227" s="38"/>
      <c r="EFE227" s="38"/>
      <c r="EFF227" s="37"/>
      <c r="EFG227" s="38"/>
      <c r="EFH227" s="38"/>
      <c r="EFI227" s="38"/>
      <c r="EFJ227" s="37"/>
      <c r="EFK227" s="38"/>
      <c r="EFL227" s="38"/>
      <c r="EFM227" s="38"/>
      <c r="EFN227" s="37"/>
      <c r="EFO227" s="38"/>
      <c r="EFP227" s="38"/>
      <c r="EFQ227" s="38"/>
      <c r="EFR227" s="37"/>
      <c r="EFS227" s="38"/>
      <c r="EFT227" s="38"/>
      <c r="EFU227" s="38"/>
      <c r="EFV227" s="37"/>
      <c r="EFW227" s="38"/>
      <c r="EFX227" s="38"/>
      <c r="EFY227" s="38"/>
      <c r="EFZ227" s="37"/>
      <c r="EGA227" s="38"/>
      <c r="EGB227" s="38"/>
      <c r="EGC227" s="38"/>
      <c r="EGD227" s="37"/>
      <c r="EGE227" s="38"/>
      <c r="EGF227" s="38"/>
      <c r="EGG227" s="38"/>
      <c r="EGH227" s="37"/>
      <c r="EGI227" s="38"/>
      <c r="EGJ227" s="38"/>
      <c r="EGK227" s="38"/>
      <c r="EGL227" s="37"/>
      <c r="EGM227" s="38"/>
      <c r="EGN227" s="38"/>
      <c r="EGO227" s="38"/>
      <c r="EGP227" s="37"/>
      <c r="EGQ227" s="38"/>
      <c r="EGR227" s="38"/>
      <c r="EGS227" s="38"/>
      <c r="EGT227" s="37"/>
      <c r="EGU227" s="38"/>
      <c r="EGV227" s="38"/>
      <c r="EGW227" s="38"/>
      <c r="EGX227" s="37"/>
      <c r="EGY227" s="38"/>
      <c r="EGZ227" s="38"/>
      <c r="EHA227" s="38"/>
      <c r="EHB227" s="37"/>
      <c r="EHC227" s="38"/>
      <c r="EHD227" s="38"/>
      <c r="EHE227" s="38"/>
      <c r="EHF227" s="37"/>
      <c r="EHG227" s="38"/>
      <c r="EHH227" s="38"/>
      <c r="EHI227" s="38"/>
      <c r="EHJ227" s="37"/>
      <c r="EHK227" s="38"/>
      <c r="EHL227" s="38"/>
      <c r="EHM227" s="38"/>
      <c r="EHN227" s="37"/>
      <c r="EHO227" s="38"/>
      <c r="EHP227" s="38"/>
      <c r="EHQ227" s="38"/>
      <c r="EHR227" s="37"/>
      <c r="EHS227" s="38"/>
      <c r="EHT227" s="38"/>
      <c r="EHU227" s="38"/>
      <c r="EHV227" s="37"/>
      <c r="EHW227" s="38"/>
      <c r="EHX227" s="38"/>
      <c r="EHY227" s="38"/>
      <c r="EHZ227" s="37"/>
      <c r="EIA227" s="38"/>
      <c r="EIB227" s="38"/>
      <c r="EIC227" s="38"/>
      <c r="EID227" s="37"/>
      <c r="EIE227" s="38"/>
      <c r="EIF227" s="38"/>
      <c r="EIG227" s="38"/>
      <c r="EIH227" s="37"/>
      <c r="EII227" s="38"/>
      <c r="EIJ227" s="38"/>
      <c r="EIK227" s="38"/>
      <c r="EIL227" s="37"/>
      <c r="EIM227" s="38"/>
      <c r="EIN227" s="38"/>
      <c r="EIO227" s="38"/>
      <c r="EIP227" s="37"/>
      <c r="EIQ227" s="38"/>
      <c r="EIR227" s="38"/>
      <c r="EIS227" s="38"/>
      <c r="EIT227" s="37"/>
      <c r="EIU227" s="38"/>
      <c r="EIV227" s="38"/>
      <c r="EIW227" s="38"/>
      <c r="EIX227" s="37"/>
      <c r="EIY227" s="38"/>
      <c r="EIZ227" s="38"/>
      <c r="EJA227" s="38"/>
      <c r="EJB227" s="37"/>
      <c r="EJC227" s="38"/>
      <c r="EJD227" s="38"/>
      <c r="EJE227" s="38"/>
      <c r="EJF227" s="37"/>
      <c r="EJG227" s="38"/>
      <c r="EJH227" s="38"/>
      <c r="EJI227" s="38"/>
      <c r="EJJ227" s="37"/>
      <c r="EJK227" s="38"/>
      <c r="EJL227" s="38"/>
      <c r="EJM227" s="38"/>
      <c r="EJN227" s="37"/>
      <c r="EJO227" s="38"/>
      <c r="EJP227" s="38"/>
      <c r="EJQ227" s="38"/>
      <c r="EJR227" s="37"/>
      <c r="EJS227" s="38"/>
      <c r="EJT227" s="38"/>
      <c r="EJU227" s="38"/>
      <c r="EJV227" s="37"/>
      <c r="EJW227" s="38"/>
      <c r="EJX227" s="38"/>
      <c r="EJY227" s="38"/>
      <c r="EJZ227" s="37"/>
      <c r="EKA227" s="38"/>
      <c r="EKB227" s="38"/>
      <c r="EKC227" s="38"/>
      <c r="EKD227" s="37"/>
      <c r="EKE227" s="38"/>
      <c r="EKF227" s="38"/>
      <c r="EKG227" s="38"/>
      <c r="EKH227" s="37"/>
      <c r="EKI227" s="38"/>
      <c r="EKJ227" s="38"/>
      <c r="EKK227" s="38"/>
      <c r="EKL227" s="37"/>
      <c r="EKM227" s="38"/>
      <c r="EKN227" s="38"/>
      <c r="EKO227" s="38"/>
      <c r="EKP227" s="37"/>
      <c r="EKQ227" s="38"/>
      <c r="EKR227" s="38"/>
      <c r="EKS227" s="38"/>
      <c r="EKT227" s="37"/>
      <c r="EKU227" s="38"/>
      <c r="EKV227" s="38"/>
      <c r="EKW227" s="38"/>
      <c r="EKX227" s="37"/>
      <c r="EKY227" s="38"/>
      <c r="EKZ227" s="38"/>
      <c r="ELA227" s="38"/>
      <c r="ELB227" s="37"/>
      <c r="ELC227" s="38"/>
      <c r="ELD227" s="38"/>
      <c r="ELE227" s="38"/>
      <c r="ELF227" s="37"/>
      <c r="ELG227" s="38"/>
      <c r="ELH227" s="38"/>
      <c r="ELI227" s="38"/>
      <c r="ELJ227" s="37"/>
      <c r="ELK227" s="38"/>
      <c r="ELL227" s="38"/>
      <c r="ELM227" s="38"/>
      <c r="ELN227" s="37"/>
      <c r="ELO227" s="38"/>
      <c r="ELP227" s="38"/>
      <c r="ELQ227" s="38"/>
      <c r="ELR227" s="37"/>
      <c r="ELS227" s="38"/>
      <c r="ELT227" s="38"/>
      <c r="ELU227" s="38"/>
      <c r="ELV227" s="37"/>
      <c r="ELW227" s="38"/>
      <c r="ELX227" s="38"/>
      <c r="ELY227" s="38"/>
      <c r="ELZ227" s="37"/>
      <c r="EMA227" s="38"/>
      <c r="EMB227" s="38"/>
      <c r="EMC227" s="38"/>
      <c r="EMD227" s="37"/>
      <c r="EME227" s="38"/>
      <c r="EMF227" s="38"/>
      <c r="EMG227" s="38"/>
      <c r="EMH227" s="37"/>
      <c r="EMI227" s="38"/>
      <c r="EMJ227" s="38"/>
      <c r="EMK227" s="38"/>
      <c r="EML227" s="37"/>
      <c r="EMM227" s="38"/>
      <c r="EMN227" s="38"/>
      <c r="EMO227" s="38"/>
      <c r="EMP227" s="37"/>
      <c r="EMQ227" s="38"/>
      <c r="EMR227" s="38"/>
      <c r="EMS227" s="38"/>
      <c r="EMT227" s="37"/>
      <c r="EMU227" s="38"/>
      <c r="EMV227" s="38"/>
      <c r="EMW227" s="38"/>
      <c r="EMX227" s="37"/>
      <c r="EMY227" s="38"/>
      <c r="EMZ227" s="38"/>
      <c r="ENA227" s="38"/>
      <c r="ENB227" s="37"/>
      <c r="ENC227" s="38"/>
      <c r="END227" s="38"/>
      <c r="ENE227" s="38"/>
      <c r="ENF227" s="37"/>
      <c r="ENG227" s="38"/>
      <c r="ENH227" s="38"/>
      <c r="ENI227" s="38"/>
      <c r="ENJ227" s="37"/>
      <c r="ENK227" s="38"/>
      <c r="ENL227" s="38"/>
      <c r="ENM227" s="38"/>
      <c r="ENN227" s="37"/>
      <c r="ENO227" s="38"/>
      <c r="ENP227" s="38"/>
      <c r="ENQ227" s="38"/>
      <c r="ENR227" s="37"/>
      <c r="ENS227" s="38"/>
      <c r="ENT227" s="38"/>
      <c r="ENU227" s="38"/>
      <c r="ENV227" s="37"/>
      <c r="ENW227" s="38"/>
      <c r="ENX227" s="38"/>
      <c r="ENY227" s="38"/>
      <c r="ENZ227" s="37"/>
      <c r="EOA227" s="38"/>
      <c r="EOB227" s="38"/>
      <c r="EOC227" s="38"/>
      <c r="EOD227" s="37"/>
      <c r="EOE227" s="38"/>
      <c r="EOF227" s="38"/>
      <c r="EOG227" s="38"/>
      <c r="EOH227" s="37"/>
      <c r="EOI227" s="38"/>
      <c r="EOJ227" s="38"/>
      <c r="EOK227" s="38"/>
      <c r="EOL227" s="37"/>
      <c r="EOM227" s="38"/>
      <c r="EON227" s="38"/>
      <c r="EOO227" s="38"/>
      <c r="EOP227" s="37"/>
      <c r="EOQ227" s="38"/>
      <c r="EOR227" s="38"/>
      <c r="EOS227" s="38"/>
      <c r="EOT227" s="37"/>
      <c r="EOU227" s="38"/>
      <c r="EOV227" s="38"/>
      <c r="EOW227" s="38"/>
      <c r="EOX227" s="37"/>
      <c r="EOY227" s="38"/>
      <c r="EOZ227" s="38"/>
      <c r="EPA227" s="38"/>
      <c r="EPB227" s="37"/>
      <c r="EPC227" s="38"/>
      <c r="EPD227" s="38"/>
      <c r="EPE227" s="38"/>
      <c r="EPF227" s="37"/>
      <c r="EPG227" s="38"/>
      <c r="EPH227" s="38"/>
      <c r="EPI227" s="38"/>
      <c r="EPJ227" s="37"/>
      <c r="EPK227" s="38"/>
      <c r="EPL227" s="38"/>
      <c r="EPM227" s="38"/>
      <c r="EPN227" s="37"/>
      <c r="EPO227" s="38"/>
      <c r="EPP227" s="38"/>
      <c r="EPQ227" s="38"/>
      <c r="EPR227" s="37"/>
      <c r="EPS227" s="38"/>
      <c r="EPT227" s="38"/>
      <c r="EPU227" s="38"/>
      <c r="EPV227" s="37"/>
      <c r="EPW227" s="38"/>
      <c r="EPX227" s="38"/>
      <c r="EPY227" s="38"/>
      <c r="EPZ227" s="37"/>
      <c r="EQA227" s="38"/>
      <c r="EQB227" s="38"/>
      <c r="EQC227" s="38"/>
      <c r="EQD227" s="37"/>
      <c r="EQE227" s="38"/>
      <c r="EQF227" s="38"/>
      <c r="EQG227" s="38"/>
      <c r="EQH227" s="37"/>
      <c r="EQI227" s="38"/>
      <c r="EQJ227" s="38"/>
      <c r="EQK227" s="38"/>
      <c r="EQL227" s="37"/>
      <c r="EQM227" s="38"/>
      <c r="EQN227" s="38"/>
      <c r="EQO227" s="38"/>
      <c r="EQP227" s="37"/>
      <c r="EQQ227" s="38"/>
      <c r="EQR227" s="38"/>
      <c r="EQS227" s="38"/>
      <c r="EQT227" s="37"/>
      <c r="EQU227" s="38"/>
      <c r="EQV227" s="38"/>
      <c r="EQW227" s="38"/>
      <c r="EQX227" s="37"/>
      <c r="EQY227" s="38"/>
      <c r="EQZ227" s="38"/>
      <c r="ERA227" s="38"/>
      <c r="ERB227" s="37"/>
      <c r="ERC227" s="38"/>
      <c r="ERD227" s="38"/>
      <c r="ERE227" s="38"/>
      <c r="ERF227" s="37"/>
      <c r="ERG227" s="38"/>
      <c r="ERH227" s="38"/>
      <c r="ERI227" s="38"/>
      <c r="ERJ227" s="37"/>
      <c r="ERK227" s="38"/>
      <c r="ERL227" s="38"/>
      <c r="ERM227" s="38"/>
      <c r="ERN227" s="37"/>
      <c r="ERO227" s="38"/>
      <c r="ERP227" s="38"/>
      <c r="ERQ227" s="38"/>
      <c r="ERR227" s="37"/>
      <c r="ERS227" s="38"/>
      <c r="ERT227" s="38"/>
      <c r="ERU227" s="38"/>
      <c r="ERV227" s="37"/>
      <c r="ERW227" s="38"/>
      <c r="ERX227" s="38"/>
      <c r="ERY227" s="38"/>
      <c r="ERZ227" s="37"/>
      <c r="ESA227" s="38"/>
      <c r="ESB227" s="38"/>
      <c r="ESC227" s="38"/>
      <c r="ESD227" s="37"/>
      <c r="ESE227" s="38"/>
      <c r="ESF227" s="38"/>
      <c r="ESG227" s="38"/>
      <c r="ESH227" s="37"/>
      <c r="ESI227" s="38"/>
      <c r="ESJ227" s="38"/>
      <c r="ESK227" s="38"/>
      <c r="ESL227" s="37"/>
      <c r="ESM227" s="38"/>
      <c r="ESN227" s="38"/>
      <c r="ESO227" s="38"/>
      <c r="ESP227" s="37"/>
      <c r="ESQ227" s="38"/>
      <c r="ESR227" s="38"/>
      <c r="ESS227" s="38"/>
      <c r="EST227" s="37"/>
      <c r="ESU227" s="38"/>
      <c r="ESV227" s="38"/>
      <c r="ESW227" s="38"/>
      <c r="ESX227" s="37"/>
      <c r="ESY227" s="38"/>
      <c r="ESZ227" s="38"/>
      <c r="ETA227" s="38"/>
      <c r="ETB227" s="37"/>
      <c r="ETC227" s="38"/>
      <c r="ETD227" s="38"/>
      <c r="ETE227" s="38"/>
      <c r="ETF227" s="37"/>
      <c r="ETG227" s="38"/>
      <c r="ETH227" s="38"/>
      <c r="ETI227" s="38"/>
      <c r="ETJ227" s="37"/>
      <c r="ETK227" s="38"/>
      <c r="ETL227" s="38"/>
      <c r="ETM227" s="38"/>
      <c r="ETN227" s="37"/>
      <c r="ETO227" s="38"/>
      <c r="ETP227" s="38"/>
      <c r="ETQ227" s="38"/>
      <c r="ETR227" s="37"/>
      <c r="ETS227" s="38"/>
      <c r="ETT227" s="38"/>
      <c r="ETU227" s="38"/>
      <c r="ETV227" s="37"/>
      <c r="ETW227" s="38"/>
      <c r="ETX227" s="38"/>
      <c r="ETY227" s="38"/>
      <c r="ETZ227" s="37"/>
      <c r="EUA227" s="38"/>
      <c r="EUB227" s="38"/>
      <c r="EUC227" s="38"/>
      <c r="EUD227" s="37"/>
      <c r="EUE227" s="38"/>
      <c r="EUF227" s="38"/>
      <c r="EUG227" s="38"/>
      <c r="EUH227" s="37"/>
      <c r="EUI227" s="38"/>
      <c r="EUJ227" s="38"/>
      <c r="EUK227" s="38"/>
      <c r="EUL227" s="37"/>
      <c r="EUM227" s="38"/>
      <c r="EUN227" s="38"/>
      <c r="EUO227" s="38"/>
      <c r="EUP227" s="37"/>
      <c r="EUQ227" s="38"/>
      <c r="EUR227" s="38"/>
      <c r="EUS227" s="38"/>
      <c r="EUT227" s="37"/>
      <c r="EUU227" s="38"/>
      <c r="EUV227" s="38"/>
      <c r="EUW227" s="38"/>
      <c r="EUX227" s="37"/>
      <c r="EUY227" s="38"/>
      <c r="EUZ227" s="38"/>
      <c r="EVA227" s="38"/>
      <c r="EVB227" s="37"/>
      <c r="EVC227" s="38"/>
      <c r="EVD227" s="38"/>
      <c r="EVE227" s="38"/>
      <c r="EVF227" s="37"/>
      <c r="EVG227" s="38"/>
      <c r="EVH227" s="38"/>
      <c r="EVI227" s="38"/>
      <c r="EVJ227" s="37"/>
      <c r="EVK227" s="38"/>
      <c r="EVL227" s="38"/>
      <c r="EVM227" s="38"/>
      <c r="EVN227" s="37"/>
      <c r="EVO227" s="38"/>
      <c r="EVP227" s="38"/>
      <c r="EVQ227" s="38"/>
      <c r="EVR227" s="37"/>
      <c r="EVS227" s="38"/>
      <c r="EVT227" s="38"/>
      <c r="EVU227" s="38"/>
      <c r="EVV227" s="37"/>
      <c r="EVW227" s="38"/>
      <c r="EVX227" s="38"/>
      <c r="EVY227" s="38"/>
      <c r="EVZ227" s="37"/>
      <c r="EWA227" s="38"/>
      <c r="EWB227" s="38"/>
      <c r="EWC227" s="38"/>
      <c r="EWD227" s="37"/>
      <c r="EWE227" s="38"/>
      <c r="EWF227" s="38"/>
      <c r="EWG227" s="38"/>
      <c r="EWH227" s="37"/>
      <c r="EWI227" s="38"/>
      <c r="EWJ227" s="38"/>
      <c r="EWK227" s="38"/>
      <c r="EWL227" s="37"/>
      <c r="EWM227" s="38"/>
      <c r="EWN227" s="38"/>
      <c r="EWO227" s="38"/>
      <c r="EWP227" s="37"/>
      <c r="EWQ227" s="38"/>
      <c r="EWR227" s="38"/>
      <c r="EWS227" s="38"/>
      <c r="EWT227" s="37"/>
      <c r="EWU227" s="38"/>
      <c r="EWV227" s="38"/>
      <c r="EWW227" s="38"/>
      <c r="EWX227" s="37"/>
      <c r="EWY227" s="38"/>
      <c r="EWZ227" s="38"/>
      <c r="EXA227" s="38"/>
      <c r="EXB227" s="37"/>
      <c r="EXC227" s="38"/>
      <c r="EXD227" s="38"/>
      <c r="EXE227" s="38"/>
      <c r="EXF227" s="37"/>
      <c r="EXG227" s="38"/>
      <c r="EXH227" s="38"/>
      <c r="EXI227" s="38"/>
      <c r="EXJ227" s="37"/>
      <c r="EXK227" s="38"/>
      <c r="EXL227" s="38"/>
      <c r="EXM227" s="38"/>
      <c r="EXN227" s="37"/>
      <c r="EXO227" s="38"/>
      <c r="EXP227" s="38"/>
      <c r="EXQ227" s="38"/>
      <c r="EXR227" s="37"/>
      <c r="EXS227" s="38"/>
      <c r="EXT227" s="38"/>
      <c r="EXU227" s="38"/>
      <c r="EXV227" s="37"/>
      <c r="EXW227" s="38"/>
      <c r="EXX227" s="38"/>
      <c r="EXY227" s="38"/>
      <c r="EXZ227" s="37"/>
      <c r="EYA227" s="38"/>
      <c r="EYB227" s="38"/>
      <c r="EYC227" s="38"/>
      <c r="EYD227" s="37"/>
      <c r="EYE227" s="38"/>
      <c r="EYF227" s="38"/>
      <c r="EYG227" s="38"/>
      <c r="EYH227" s="37"/>
      <c r="EYI227" s="38"/>
      <c r="EYJ227" s="38"/>
      <c r="EYK227" s="38"/>
      <c r="EYL227" s="37"/>
      <c r="EYM227" s="38"/>
      <c r="EYN227" s="38"/>
      <c r="EYO227" s="38"/>
      <c r="EYP227" s="37"/>
      <c r="EYQ227" s="38"/>
      <c r="EYR227" s="38"/>
      <c r="EYS227" s="38"/>
      <c r="EYT227" s="37"/>
      <c r="EYU227" s="38"/>
      <c r="EYV227" s="38"/>
      <c r="EYW227" s="38"/>
      <c r="EYX227" s="37"/>
      <c r="EYY227" s="38"/>
      <c r="EYZ227" s="38"/>
      <c r="EZA227" s="38"/>
      <c r="EZB227" s="37"/>
      <c r="EZC227" s="38"/>
      <c r="EZD227" s="38"/>
      <c r="EZE227" s="38"/>
      <c r="EZF227" s="37"/>
      <c r="EZG227" s="38"/>
      <c r="EZH227" s="38"/>
      <c r="EZI227" s="38"/>
      <c r="EZJ227" s="37"/>
      <c r="EZK227" s="38"/>
      <c r="EZL227" s="38"/>
      <c r="EZM227" s="38"/>
      <c r="EZN227" s="37"/>
      <c r="EZO227" s="38"/>
      <c r="EZP227" s="38"/>
      <c r="EZQ227" s="38"/>
      <c r="EZR227" s="37"/>
      <c r="EZS227" s="38"/>
      <c r="EZT227" s="38"/>
      <c r="EZU227" s="38"/>
      <c r="EZV227" s="37"/>
      <c r="EZW227" s="38"/>
      <c r="EZX227" s="38"/>
      <c r="EZY227" s="38"/>
      <c r="EZZ227" s="37"/>
      <c r="FAA227" s="38"/>
      <c r="FAB227" s="38"/>
      <c r="FAC227" s="38"/>
      <c r="FAD227" s="37"/>
      <c r="FAE227" s="38"/>
      <c r="FAF227" s="38"/>
      <c r="FAG227" s="38"/>
      <c r="FAH227" s="37"/>
      <c r="FAI227" s="38"/>
      <c r="FAJ227" s="38"/>
      <c r="FAK227" s="38"/>
      <c r="FAL227" s="37"/>
      <c r="FAM227" s="38"/>
      <c r="FAN227" s="38"/>
      <c r="FAO227" s="38"/>
      <c r="FAP227" s="37"/>
      <c r="FAQ227" s="38"/>
      <c r="FAR227" s="38"/>
      <c r="FAS227" s="38"/>
      <c r="FAT227" s="37"/>
      <c r="FAU227" s="38"/>
      <c r="FAV227" s="38"/>
      <c r="FAW227" s="38"/>
      <c r="FAX227" s="37"/>
      <c r="FAY227" s="38"/>
      <c r="FAZ227" s="38"/>
      <c r="FBA227" s="38"/>
      <c r="FBB227" s="37"/>
      <c r="FBC227" s="38"/>
      <c r="FBD227" s="38"/>
      <c r="FBE227" s="38"/>
      <c r="FBF227" s="37"/>
      <c r="FBG227" s="38"/>
      <c r="FBH227" s="38"/>
      <c r="FBI227" s="38"/>
      <c r="FBJ227" s="37"/>
      <c r="FBK227" s="38"/>
      <c r="FBL227" s="38"/>
      <c r="FBM227" s="38"/>
      <c r="FBN227" s="37"/>
      <c r="FBO227" s="38"/>
      <c r="FBP227" s="38"/>
      <c r="FBQ227" s="38"/>
      <c r="FBR227" s="37"/>
      <c r="FBS227" s="38"/>
      <c r="FBT227" s="38"/>
      <c r="FBU227" s="38"/>
      <c r="FBV227" s="37"/>
      <c r="FBW227" s="38"/>
      <c r="FBX227" s="38"/>
      <c r="FBY227" s="38"/>
      <c r="FBZ227" s="37"/>
      <c r="FCA227" s="38"/>
      <c r="FCB227" s="38"/>
      <c r="FCC227" s="38"/>
      <c r="FCD227" s="37"/>
      <c r="FCE227" s="38"/>
      <c r="FCF227" s="38"/>
      <c r="FCG227" s="38"/>
      <c r="FCH227" s="37"/>
      <c r="FCI227" s="38"/>
      <c r="FCJ227" s="38"/>
      <c r="FCK227" s="38"/>
      <c r="FCL227" s="37"/>
      <c r="FCM227" s="38"/>
      <c r="FCN227" s="38"/>
      <c r="FCO227" s="38"/>
      <c r="FCP227" s="37"/>
      <c r="FCQ227" s="38"/>
      <c r="FCR227" s="38"/>
      <c r="FCS227" s="38"/>
      <c r="FCT227" s="37"/>
      <c r="FCU227" s="38"/>
      <c r="FCV227" s="38"/>
      <c r="FCW227" s="38"/>
      <c r="FCX227" s="37"/>
      <c r="FCY227" s="38"/>
      <c r="FCZ227" s="38"/>
      <c r="FDA227" s="38"/>
      <c r="FDB227" s="37"/>
      <c r="FDC227" s="38"/>
      <c r="FDD227" s="38"/>
      <c r="FDE227" s="38"/>
      <c r="FDF227" s="37"/>
      <c r="FDG227" s="38"/>
      <c r="FDH227" s="38"/>
      <c r="FDI227" s="38"/>
      <c r="FDJ227" s="37"/>
      <c r="FDK227" s="38"/>
      <c r="FDL227" s="38"/>
      <c r="FDM227" s="38"/>
      <c r="FDN227" s="37"/>
      <c r="FDO227" s="38"/>
      <c r="FDP227" s="38"/>
      <c r="FDQ227" s="38"/>
      <c r="FDR227" s="37"/>
      <c r="FDS227" s="38"/>
      <c r="FDT227" s="38"/>
      <c r="FDU227" s="38"/>
      <c r="FDV227" s="37"/>
      <c r="FDW227" s="38"/>
      <c r="FDX227" s="38"/>
      <c r="FDY227" s="38"/>
      <c r="FDZ227" s="37"/>
      <c r="FEA227" s="38"/>
      <c r="FEB227" s="38"/>
      <c r="FEC227" s="38"/>
      <c r="FED227" s="37"/>
      <c r="FEE227" s="38"/>
      <c r="FEF227" s="38"/>
      <c r="FEG227" s="38"/>
      <c r="FEH227" s="37"/>
      <c r="FEI227" s="38"/>
      <c r="FEJ227" s="38"/>
      <c r="FEK227" s="38"/>
      <c r="FEL227" s="37"/>
      <c r="FEM227" s="38"/>
      <c r="FEN227" s="38"/>
      <c r="FEO227" s="38"/>
      <c r="FEP227" s="37"/>
      <c r="FEQ227" s="38"/>
      <c r="FER227" s="38"/>
      <c r="FES227" s="38"/>
      <c r="FET227" s="37"/>
      <c r="FEU227" s="38"/>
      <c r="FEV227" s="38"/>
      <c r="FEW227" s="38"/>
      <c r="FEX227" s="37"/>
      <c r="FEY227" s="38"/>
      <c r="FEZ227" s="38"/>
      <c r="FFA227" s="38"/>
      <c r="FFB227" s="37"/>
      <c r="FFC227" s="38"/>
      <c r="FFD227" s="38"/>
      <c r="FFE227" s="38"/>
      <c r="FFF227" s="37"/>
      <c r="FFG227" s="38"/>
      <c r="FFH227" s="38"/>
      <c r="FFI227" s="38"/>
      <c r="FFJ227" s="37"/>
      <c r="FFK227" s="38"/>
      <c r="FFL227" s="38"/>
      <c r="FFM227" s="38"/>
      <c r="FFN227" s="37"/>
      <c r="FFO227" s="38"/>
      <c r="FFP227" s="38"/>
      <c r="FFQ227" s="38"/>
      <c r="FFR227" s="37"/>
      <c r="FFS227" s="38"/>
      <c r="FFT227" s="38"/>
      <c r="FFU227" s="38"/>
      <c r="FFV227" s="37"/>
      <c r="FFW227" s="38"/>
      <c r="FFX227" s="38"/>
      <c r="FFY227" s="38"/>
      <c r="FFZ227" s="37"/>
      <c r="FGA227" s="38"/>
      <c r="FGB227" s="38"/>
      <c r="FGC227" s="38"/>
      <c r="FGD227" s="37"/>
      <c r="FGE227" s="38"/>
      <c r="FGF227" s="38"/>
      <c r="FGG227" s="38"/>
      <c r="FGH227" s="37"/>
      <c r="FGI227" s="38"/>
      <c r="FGJ227" s="38"/>
      <c r="FGK227" s="38"/>
      <c r="FGL227" s="37"/>
      <c r="FGM227" s="38"/>
      <c r="FGN227" s="38"/>
      <c r="FGO227" s="38"/>
      <c r="FGP227" s="37"/>
      <c r="FGQ227" s="38"/>
      <c r="FGR227" s="38"/>
      <c r="FGS227" s="38"/>
      <c r="FGT227" s="37"/>
      <c r="FGU227" s="38"/>
      <c r="FGV227" s="38"/>
      <c r="FGW227" s="38"/>
      <c r="FGX227" s="37"/>
      <c r="FGY227" s="38"/>
      <c r="FGZ227" s="38"/>
      <c r="FHA227" s="38"/>
      <c r="FHB227" s="37"/>
      <c r="FHC227" s="38"/>
      <c r="FHD227" s="38"/>
      <c r="FHE227" s="38"/>
      <c r="FHF227" s="37"/>
      <c r="FHG227" s="38"/>
      <c r="FHH227" s="38"/>
      <c r="FHI227" s="38"/>
      <c r="FHJ227" s="37"/>
      <c r="FHK227" s="38"/>
      <c r="FHL227" s="38"/>
      <c r="FHM227" s="38"/>
      <c r="FHN227" s="37"/>
      <c r="FHO227" s="38"/>
      <c r="FHP227" s="38"/>
      <c r="FHQ227" s="38"/>
      <c r="FHR227" s="37"/>
      <c r="FHS227" s="38"/>
      <c r="FHT227" s="38"/>
      <c r="FHU227" s="38"/>
      <c r="FHV227" s="37"/>
      <c r="FHW227" s="38"/>
      <c r="FHX227" s="38"/>
      <c r="FHY227" s="38"/>
      <c r="FHZ227" s="37"/>
      <c r="FIA227" s="38"/>
      <c r="FIB227" s="38"/>
      <c r="FIC227" s="38"/>
      <c r="FID227" s="37"/>
      <c r="FIE227" s="38"/>
      <c r="FIF227" s="38"/>
      <c r="FIG227" s="38"/>
      <c r="FIH227" s="37"/>
      <c r="FII227" s="38"/>
      <c r="FIJ227" s="38"/>
      <c r="FIK227" s="38"/>
      <c r="FIL227" s="37"/>
      <c r="FIM227" s="38"/>
      <c r="FIN227" s="38"/>
      <c r="FIO227" s="38"/>
      <c r="FIP227" s="37"/>
      <c r="FIQ227" s="38"/>
      <c r="FIR227" s="38"/>
      <c r="FIS227" s="38"/>
      <c r="FIT227" s="37"/>
      <c r="FIU227" s="38"/>
      <c r="FIV227" s="38"/>
      <c r="FIW227" s="38"/>
      <c r="FIX227" s="37"/>
      <c r="FIY227" s="38"/>
      <c r="FIZ227" s="38"/>
      <c r="FJA227" s="38"/>
      <c r="FJB227" s="37"/>
      <c r="FJC227" s="38"/>
      <c r="FJD227" s="38"/>
      <c r="FJE227" s="38"/>
      <c r="FJF227" s="37"/>
      <c r="FJG227" s="38"/>
      <c r="FJH227" s="38"/>
      <c r="FJI227" s="38"/>
      <c r="FJJ227" s="37"/>
      <c r="FJK227" s="38"/>
      <c r="FJL227" s="38"/>
      <c r="FJM227" s="38"/>
      <c r="FJN227" s="37"/>
      <c r="FJO227" s="38"/>
      <c r="FJP227" s="38"/>
      <c r="FJQ227" s="38"/>
      <c r="FJR227" s="37"/>
      <c r="FJS227" s="38"/>
      <c r="FJT227" s="38"/>
      <c r="FJU227" s="38"/>
      <c r="FJV227" s="37"/>
      <c r="FJW227" s="38"/>
      <c r="FJX227" s="38"/>
      <c r="FJY227" s="38"/>
      <c r="FJZ227" s="37"/>
      <c r="FKA227" s="38"/>
      <c r="FKB227" s="38"/>
      <c r="FKC227" s="38"/>
      <c r="FKD227" s="37"/>
      <c r="FKE227" s="38"/>
      <c r="FKF227" s="38"/>
      <c r="FKG227" s="38"/>
      <c r="FKH227" s="37"/>
      <c r="FKI227" s="38"/>
      <c r="FKJ227" s="38"/>
      <c r="FKK227" s="38"/>
      <c r="FKL227" s="37"/>
      <c r="FKM227" s="38"/>
      <c r="FKN227" s="38"/>
      <c r="FKO227" s="38"/>
      <c r="FKP227" s="37"/>
      <c r="FKQ227" s="38"/>
      <c r="FKR227" s="38"/>
      <c r="FKS227" s="38"/>
      <c r="FKT227" s="37"/>
      <c r="FKU227" s="38"/>
      <c r="FKV227" s="38"/>
      <c r="FKW227" s="38"/>
      <c r="FKX227" s="37"/>
      <c r="FKY227" s="38"/>
      <c r="FKZ227" s="38"/>
      <c r="FLA227" s="38"/>
      <c r="FLB227" s="37"/>
      <c r="FLC227" s="38"/>
      <c r="FLD227" s="38"/>
      <c r="FLE227" s="38"/>
      <c r="FLF227" s="37"/>
      <c r="FLG227" s="38"/>
      <c r="FLH227" s="38"/>
      <c r="FLI227" s="38"/>
      <c r="FLJ227" s="37"/>
      <c r="FLK227" s="38"/>
      <c r="FLL227" s="38"/>
      <c r="FLM227" s="38"/>
      <c r="FLN227" s="37"/>
      <c r="FLO227" s="38"/>
      <c r="FLP227" s="38"/>
      <c r="FLQ227" s="38"/>
      <c r="FLR227" s="37"/>
      <c r="FLS227" s="38"/>
      <c r="FLT227" s="38"/>
      <c r="FLU227" s="38"/>
      <c r="FLV227" s="37"/>
      <c r="FLW227" s="38"/>
      <c r="FLX227" s="38"/>
      <c r="FLY227" s="38"/>
      <c r="FLZ227" s="37"/>
      <c r="FMA227" s="38"/>
      <c r="FMB227" s="38"/>
      <c r="FMC227" s="38"/>
      <c r="FMD227" s="37"/>
      <c r="FME227" s="38"/>
      <c r="FMF227" s="38"/>
      <c r="FMG227" s="38"/>
      <c r="FMH227" s="37"/>
      <c r="FMI227" s="38"/>
      <c r="FMJ227" s="38"/>
      <c r="FMK227" s="38"/>
      <c r="FML227" s="37"/>
      <c r="FMM227" s="38"/>
      <c r="FMN227" s="38"/>
      <c r="FMO227" s="38"/>
      <c r="FMP227" s="37"/>
      <c r="FMQ227" s="38"/>
      <c r="FMR227" s="38"/>
      <c r="FMS227" s="38"/>
      <c r="FMT227" s="37"/>
      <c r="FMU227" s="38"/>
      <c r="FMV227" s="38"/>
      <c r="FMW227" s="38"/>
      <c r="FMX227" s="37"/>
      <c r="FMY227" s="38"/>
      <c r="FMZ227" s="38"/>
      <c r="FNA227" s="38"/>
      <c r="FNB227" s="37"/>
      <c r="FNC227" s="38"/>
      <c r="FND227" s="38"/>
      <c r="FNE227" s="38"/>
      <c r="FNF227" s="37"/>
      <c r="FNG227" s="38"/>
      <c r="FNH227" s="38"/>
      <c r="FNI227" s="38"/>
      <c r="FNJ227" s="37"/>
      <c r="FNK227" s="38"/>
      <c r="FNL227" s="38"/>
      <c r="FNM227" s="38"/>
      <c r="FNN227" s="37"/>
      <c r="FNO227" s="38"/>
      <c r="FNP227" s="38"/>
      <c r="FNQ227" s="38"/>
      <c r="FNR227" s="37"/>
      <c r="FNS227" s="38"/>
      <c r="FNT227" s="38"/>
      <c r="FNU227" s="38"/>
      <c r="FNV227" s="37"/>
      <c r="FNW227" s="38"/>
      <c r="FNX227" s="38"/>
      <c r="FNY227" s="38"/>
      <c r="FNZ227" s="37"/>
      <c r="FOA227" s="38"/>
      <c r="FOB227" s="38"/>
      <c r="FOC227" s="38"/>
      <c r="FOD227" s="37"/>
      <c r="FOE227" s="38"/>
      <c r="FOF227" s="38"/>
      <c r="FOG227" s="38"/>
      <c r="FOH227" s="37"/>
      <c r="FOI227" s="38"/>
      <c r="FOJ227" s="38"/>
      <c r="FOK227" s="38"/>
      <c r="FOL227" s="37"/>
      <c r="FOM227" s="38"/>
      <c r="FON227" s="38"/>
      <c r="FOO227" s="38"/>
      <c r="FOP227" s="37"/>
      <c r="FOQ227" s="38"/>
      <c r="FOR227" s="38"/>
      <c r="FOS227" s="38"/>
      <c r="FOT227" s="37"/>
      <c r="FOU227" s="38"/>
      <c r="FOV227" s="38"/>
      <c r="FOW227" s="38"/>
      <c r="FOX227" s="37"/>
      <c r="FOY227" s="38"/>
      <c r="FOZ227" s="38"/>
      <c r="FPA227" s="38"/>
      <c r="FPB227" s="37"/>
      <c r="FPC227" s="38"/>
      <c r="FPD227" s="38"/>
      <c r="FPE227" s="38"/>
      <c r="FPF227" s="37"/>
      <c r="FPG227" s="38"/>
      <c r="FPH227" s="38"/>
      <c r="FPI227" s="38"/>
      <c r="FPJ227" s="37"/>
      <c r="FPK227" s="38"/>
      <c r="FPL227" s="38"/>
      <c r="FPM227" s="38"/>
      <c r="FPN227" s="37"/>
      <c r="FPO227" s="38"/>
      <c r="FPP227" s="38"/>
      <c r="FPQ227" s="38"/>
      <c r="FPR227" s="37"/>
      <c r="FPS227" s="38"/>
      <c r="FPT227" s="38"/>
      <c r="FPU227" s="38"/>
      <c r="FPV227" s="37"/>
      <c r="FPW227" s="38"/>
      <c r="FPX227" s="38"/>
      <c r="FPY227" s="38"/>
      <c r="FPZ227" s="37"/>
      <c r="FQA227" s="38"/>
      <c r="FQB227" s="38"/>
      <c r="FQC227" s="38"/>
      <c r="FQD227" s="37"/>
      <c r="FQE227" s="38"/>
      <c r="FQF227" s="38"/>
      <c r="FQG227" s="38"/>
      <c r="FQH227" s="37"/>
      <c r="FQI227" s="38"/>
      <c r="FQJ227" s="38"/>
      <c r="FQK227" s="38"/>
      <c r="FQL227" s="37"/>
      <c r="FQM227" s="38"/>
      <c r="FQN227" s="38"/>
      <c r="FQO227" s="38"/>
      <c r="FQP227" s="37"/>
      <c r="FQQ227" s="38"/>
      <c r="FQR227" s="38"/>
      <c r="FQS227" s="38"/>
      <c r="FQT227" s="37"/>
      <c r="FQU227" s="38"/>
      <c r="FQV227" s="38"/>
      <c r="FQW227" s="38"/>
      <c r="FQX227" s="37"/>
      <c r="FQY227" s="38"/>
      <c r="FQZ227" s="38"/>
      <c r="FRA227" s="38"/>
      <c r="FRB227" s="37"/>
      <c r="FRC227" s="38"/>
      <c r="FRD227" s="38"/>
      <c r="FRE227" s="38"/>
      <c r="FRF227" s="37"/>
      <c r="FRG227" s="38"/>
      <c r="FRH227" s="38"/>
      <c r="FRI227" s="38"/>
      <c r="FRJ227" s="37"/>
      <c r="FRK227" s="38"/>
      <c r="FRL227" s="38"/>
      <c r="FRM227" s="38"/>
      <c r="FRN227" s="37"/>
      <c r="FRO227" s="38"/>
      <c r="FRP227" s="38"/>
      <c r="FRQ227" s="38"/>
      <c r="FRR227" s="37"/>
      <c r="FRS227" s="38"/>
      <c r="FRT227" s="38"/>
      <c r="FRU227" s="38"/>
      <c r="FRV227" s="37"/>
      <c r="FRW227" s="38"/>
      <c r="FRX227" s="38"/>
      <c r="FRY227" s="38"/>
      <c r="FRZ227" s="37"/>
      <c r="FSA227" s="38"/>
      <c r="FSB227" s="38"/>
      <c r="FSC227" s="38"/>
      <c r="FSD227" s="37"/>
      <c r="FSE227" s="38"/>
      <c r="FSF227" s="38"/>
      <c r="FSG227" s="38"/>
      <c r="FSH227" s="37"/>
      <c r="FSI227" s="38"/>
      <c r="FSJ227" s="38"/>
      <c r="FSK227" s="38"/>
      <c r="FSL227" s="37"/>
      <c r="FSM227" s="38"/>
      <c r="FSN227" s="38"/>
      <c r="FSO227" s="38"/>
      <c r="FSP227" s="37"/>
      <c r="FSQ227" s="38"/>
      <c r="FSR227" s="38"/>
      <c r="FSS227" s="38"/>
      <c r="FST227" s="37"/>
      <c r="FSU227" s="38"/>
      <c r="FSV227" s="38"/>
      <c r="FSW227" s="38"/>
      <c r="FSX227" s="37"/>
      <c r="FSY227" s="38"/>
      <c r="FSZ227" s="38"/>
      <c r="FTA227" s="38"/>
      <c r="FTB227" s="37"/>
      <c r="FTC227" s="38"/>
      <c r="FTD227" s="38"/>
      <c r="FTE227" s="38"/>
      <c r="FTF227" s="37"/>
      <c r="FTG227" s="38"/>
      <c r="FTH227" s="38"/>
      <c r="FTI227" s="38"/>
      <c r="FTJ227" s="37"/>
      <c r="FTK227" s="38"/>
      <c r="FTL227" s="38"/>
      <c r="FTM227" s="38"/>
      <c r="FTN227" s="37"/>
      <c r="FTO227" s="38"/>
      <c r="FTP227" s="38"/>
      <c r="FTQ227" s="38"/>
      <c r="FTR227" s="37"/>
      <c r="FTS227" s="38"/>
      <c r="FTT227" s="38"/>
      <c r="FTU227" s="38"/>
      <c r="FTV227" s="37"/>
      <c r="FTW227" s="38"/>
      <c r="FTX227" s="38"/>
      <c r="FTY227" s="38"/>
      <c r="FTZ227" s="37"/>
      <c r="FUA227" s="38"/>
      <c r="FUB227" s="38"/>
      <c r="FUC227" s="38"/>
      <c r="FUD227" s="37"/>
      <c r="FUE227" s="38"/>
      <c r="FUF227" s="38"/>
      <c r="FUG227" s="38"/>
      <c r="FUH227" s="37"/>
      <c r="FUI227" s="38"/>
      <c r="FUJ227" s="38"/>
      <c r="FUK227" s="38"/>
      <c r="FUL227" s="37"/>
      <c r="FUM227" s="38"/>
      <c r="FUN227" s="38"/>
      <c r="FUO227" s="38"/>
      <c r="FUP227" s="37"/>
      <c r="FUQ227" s="38"/>
      <c r="FUR227" s="38"/>
      <c r="FUS227" s="38"/>
      <c r="FUT227" s="37"/>
      <c r="FUU227" s="38"/>
      <c r="FUV227" s="38"/>
      <c r="FUW227" s="38"/>
      <c r="FUX227" s="37"/>
      <c r="FUY227" s="38"/>
      <c r="FUZ227" s="38"/>
      <c r="FVA227" s="38"/>
      <c r="FVB227" s="37"/>
      <c r="FVC227" s="38"/>
      <c r="FVD227" s="38"/>
      <c r="FVE227" s="38"/>
      <c r="FVF227" s="37"/>
      <c r="FVG227" s="38"/>
      <c r="FVH227" s="38"/>
      <c r="FVI227" s="38"/>
      <c r="FVJ227" s="37"/>
      <c r="FVK227" s="38"/>
      <c r="FVL227" s="38"/>
      <c r="FVM227" s="38"/>
      <c r="FVN227" s="37"/>
      <c r="FVO227" s="38"/>
      <c r="FVP227" s="38"/>
      <c r="FVQ227" s="38"/>
      <c r="FVR227" s="37"/>
      <c r="FVS227" s="38"/>
      <c r="FVT227" s="38"/>
      <c r="FVU227" s="38"/>
      <c r="FVV227" s="37"/>
      <c r="FVW227" s="38"/>
      <c r="FVX227" s="38"/>
      <c r="FVY227" s="38"/>
      <c r="FVZ227" s="37"/>
      <c r="FWA227" s="38"/>
      <c r="FWB227" s="38"/>
      <c r="FWC227" s="38"/>
      <c r="FWD227" s="37"/>
      <c r="FWE227" s="38"/>
      <c r="FWF227" s="38"/>
      <c r="FWG227" s="38"/>
      <c r="FWH227" s="37"/>
      <c r="FWI227" s="38"/>
      <c r="FWJ227" s="38"/>
      <c r="FWK227" s="38"/>
      <c r="FWL227" s="37"/>
      <c r="FWM227" s="38"/>
      <c r="FWN227" s="38"/>
      <c r="FWO227" s="38"/>
      <c r="FWP227" s="37"/>
      <c r="FWQ227" s="38"/>
      <c r="FWR227" s="38"/>
      <c r="FWS227" s="38"/>
      <c r="FWT227" s="37"/>
      <c r="FWU227" s="38"/>
      <c r="FWV227" s="38"/>
      <c r="FWW227" s="38"/>
      <c r="FWX227" s="37"/>
      <c r="FWY227" s="38"/>
      <c r="FWZ227" s="38"/>
      <c r="FXA227" s="38"/>
      <c r="FXB227" s="37"/>
      <c r="FXC227" s="38"/>
      <c r="FXD227" s="38"/>
      <c r="FXE227" s="38"/>
      <c r="FXF227" s="37"/>
      <c r="FXG227" s="38"/>
      <c r="FXH227" s="38"/>
      <c r="FXI227" s="38"/>
      <c r="FXJ227" s="37"/>
      <c r="FXK227" s="38"/>
      <c r="FXL227" s="38"/>
      <c r="FXM227" s="38"/>
      <c r="FXN227" s="37"/>
      <c r="FXO227" s="38"/>
      <c r="FXP227" s="38"/>
      <c r="FXQ227" s="38"/>
      <c r="FXR227" s="37"/>
      <c r="FXS227" s="38"/>
      <c r="FXT227" s="38"/>
      <c r="FXU227" s="38"/>
      <c r="FXV227" s="37"/>
      <c r="FXW227" s="38"/>
      <c r="FXX227" s="38"/>
      <c r="FXY227" s="38"/>
      <c r="FXZ227" s="37"/>
      <c r="FYA227" s="38"/>
      <c r="FYB227" s="38"/>
      <c r="FYC227" s="38"/>
      <c r="FYD227" s="37"/>
      <c r="FYE227" s="38"/>
      <c r="FYF227" s="38"/>
      <c r="FYG227" s="38"/>
      <c r="FYH227" s="37"/>
      <c r="FYI227" s="38"/>
      <c r="FYJ227" s="38"/>
      <c r="FYK227" s="38"/>
      <c r="FYL227" s="37"/>
      <c r="FYM227" s="38"/>
      <c r="FYN227" s="38"/>
      <c r="FYO227" s="38"/>
      <c r="FYP227" s="37"/>
      <c r="FYQ227" s="38"/>
      <c r="FYR227" s="38"/>
      <c r="FYS227" s="38"/>
      <c r="FYT227" s="37"/>
      <c r="FYU227" s="38"/>
      <c r="FYV227" s="38"/>
      <c r="FYW227" s="38"/>
      <c r="FYX227" s="37"/>
      <c r="FYY227" s="38"/>
      <c r="FYZ227" s="38"/>
      <c r="FZA227" s="38"/>
      <c r="FZB227" s="37"/>
      <c r="FZC227" s="38"/>
      <c r="FZD227" s="38"/>
      <c r="FZE227" s="38"/>
      <c r="FZF227" s="37"/>
      <c r="FZG227" s="38"/>
      <c r="FZH227" s="38"/>
      <c r="FZI227" s="38"/>
      <c r="FZJ227" s="37"/>
      <c r="FZK227" s="38"/>
      <c r="FZL227" s="38"/>
      <c r="FZM227" s="38"/>
      <c r="FZN227" s="37"/>
      <c r="FZO227" s="38"/>
      <c r="FZP227" s="38"/>
      <c r="FZQ227" s="38"/>
      <c r="FZR227" s="37"/>
      <c r="FZS227" s="38"/>
      <c r="FZT227" s="38"/>
      <c r="FZU227" s="38"/>
      <c r="FZV227" s="37"/>
      <c r="FZW227" s="38"/>
      <c r="FZX227" s="38"/>
      <c r="FZY227" s="38"/>
      <c r="FZZ227" s="37"/>
      <c r="GAA227" s="38"/>
      <c r="GAB227" s="38"/>
      <c r="GAC227" s="38"/>
      <c r="GAD227" s="37"/>
      <c r="GAE227" s="38"/>
      <c r="GAF227" s="38"/>
      <c r="GAG227" s="38"/>
      <c r="GAH227" s="37"/>
      <c r="GAI227" s="38"/>
      <c r="GAJ227" s="38"/>
      <c r="GAK227" s="38"/>
      <c r="GAL227" s="37"/>
      <c r="GAM227" s="38"/>
      <c r="GAN227" s="38"/>
      <c r="GAO227" s="38"/>
      <c r="GAP227" s="37"/>
      <c r="GAQ227" s="38"/>
      <c r="GAR227" s="38"/>
      <c r="GAS227" s="38"/>
      <c r="GAT227" s="37"/>
      <c r="GAU227" s="38"/>
      <c r="GAV227" s="38"/>
      <c r="GAW227" s="38"/>
      <c r="GAX227" s="37"/>
      <c r="GAY227" s="38"/>
      <c r="GAZ227" s="38"/>
      <c r="GBA227" s="38"/>
      <c r="GBB227" s="37"/>
      <c r="GBC227" s="38"/>
      <c r="GBD227" s="38"/>
      <c r="GBE227" s="38"/>
      <c r="GBF227" s="37"/>
      <c r="GBG227" s="38"/>
      <c r="GBH227" s="38"/>
      <c r="GBI227" s="38"/>
      <c r="GBJ227" s="37"/>
      <c r="GBK227" s="38"/>
      <c r="GBL227" s="38"/>
      <c r="GBM227" s="38"/>
      <c r="GBN227" s="37"/>
      <c r="GBO227" s="38"/>
      <c r="GBP227" s="38"/>
      <c r="GBQ227" s="38"/>
      <c r="GBR227" s="37"/>
      <c r="GBS227" s="38"/>
      <c r="GBT227" s="38"/>
      <c r="GBU227" s="38"/>
      <c r="GBV227" s="37"/>
      <c r="GBW227" s="38"/>
      <c r="GBX227" s="38"/>
      <c r="GBY227" s="38"/>
      <c r="GBZ227" s="37"/>
      <c r="GCA227" s="38"/>
      <c r="GCB227" s="38"/>
      <c r="GCC227" s="38"/>
      <c r="GCD227" s="37"/>
      <c r="GCE227" s="38"/>
      <c r="GCF227" s="38"/>
      <c r="GCG227" s="38"/>
      <c r="GCH227" s="37"/>
      <c r="GCI227" s="38"/>
      <c r="GCJ227" s="38"/>
      <c r="GCK227" s="38"/>
      <c r="GCL227" s="37"/>
      <c r="GCM227" s="38"/>
      <c r="GCN227" s="38"/>
      <c r="GCO227" s="38"/>
      <c r="GCP227" s="37"/>
      <c r="GCQ227" s="38"/>
      <c r="GCR227" s="38"/>
      <c r="GCS227" s="38"/>
      <c r="GCT227" s="37"/>
      <c r="GCU227" s="38"/>
      <c r="GCV227" s="38"/>
      <c r="GCW227" s="38"/>
      <c r="GCX227" s="37"/>
      <c r="GCY227" s="38"/>
      <c r="GCZ227" s="38"/>
      <c r="GDA227" s="38"/>
      <c r="GDB227" s="37"/>
      <c r="GDC227" s="38"/>
      <c r="GDD227" s="38"/>
      <c r="GDE227" s="38"/>
      <c r="GDF227" s="37"/>
      <c r="GDG227" s="38"/>
      <c r="GDH227" s="38"/>
      <c r="GDI227" s="38"/>
      <c r="GDJ227" s="37"/>
      <c r="GDK227" s="38"/>
      <c r="GDL227" s="38"/>
      <c r="GDM227" s="38"/>
      <c r="GDN227" s="37"/>
      <c r="GDO227" s="38"/>
      <c r="GDP227" s="38"/>
      <c r="GDQ227" s="38"/>
      <c r="GDR227" s="37"/>
      <c r="GDS227" s="38"/>
      <c r="GDT227" s="38"/>
      <c r="GDU227" s="38"/>
      <c r="GDV227" s="37"/>
      <c r="GDW227" s="38"/>
      <c r="GDX227" s="38"/>
      <c r="GDY227" s="38"/>
      <c r="GDZ227" s="37"/>
      <c r="GEA227" s="38"/>
      <c r="GEB227" s="38"/>
      <c r="GEC227" s="38"/>
      <c r="GED227" s="37"/>
      <c r="GEE227" s="38"/>
      <c r="GEF227" s="38"/>
      <c r="GEG227" s="38"/>
      <c r="GEH227" s="37"/>
      <c r="GEI227" s="38"/>
      <c r="GEJ227" s="38"/>
      <c r="GEK227" s="38"/>
      <c r="GEL227" s="37"/>
      <c r="GEM227" s="38"/>
      <c r="GEN227" s="38"/>
      <c r="GEO227" s="38"/>
      <c r="GEP227" s="37"/>
      <c r="GEQ227" s="38"/>
      <c r="GER227" s="38"/>
      <c r="GES227" s="38"/>
      <c r="GET227" s="37"/>
      <c r="GEU227" s="38"/>
      <c r="GEV227" s="38"/>
      <c r="GEW227" s="38"/>
      <c r="GEX227" s="37"/>
      <c r="GEY227" s="38"/>
      <c r="GEZ227" s="38"/>
      <c r="GFA227" s="38"/>
      <c r="GFB227" s="37"/>
      <c r="GFC227" s="38"/>
      <c r="GFD227" s="38"/>
      <c r="GFE227" s="38"/>
      <c r="GFF227" s="37"/>
      <c r="GFG227" s="38"/>
      <c r="GFH227" s="38"/>
      <c r="GFI227" s="38"/>
      <c r="GFJ227" s="37"/>
      <c r="GFK227" s="38"/>
      <c r="GFL227" s="38"/>
      <c r="GFM227" s="38"/>
      <c r="GFN227" s="37"/>
      <c r="GFO227" s="38"/>
      <c r="GFP227" s="38"/>
      <c r="GFQ227" s="38"/>
      <c r="GFR227" s="37"/>
      <c r="GFS227" s="38"/>
      <c r="GFT227" s="38"/>
      <c r="GFU227" s="38"/>
      <c r="GFV227" s="37"/>
      <c r="GFW227" s="38"/>
      <c r="GFX227" s="38"/>
      <c r="GFY227" s="38"/>
      <c r="GFZ227" s="37"/>
      <c r="GGA227" s="38"/>
      <c r="GGB227" s="38"/>
      <c r="GGC227" s="38"/>
      <c r="GGD227" s="37"/>
      <c r="GGE227" s="38"/>
      <c r="GGF227" s="38"/>
      <c r="GGG227" s="38"/>
      <c r="GGH227" s="37"/>
      <c r="GGI227" s="38"/>
      <c r="GGJ227" s="38"/>
      <c r="GGK227" s="38"/>
      <c r="GGL227" s="37"/>
      <c r="GGM227" s="38"/>
      <c r="GGN227" s="38"/>
      <c r="GGO227" s="38"/>
      <c r="GGP227" s="37"/>
      <c r="GGQ227" s="38"/>
      <c r="GGR227" s="38"/>
      <c r="GGS227" s="38"/>
      <c r="GGT227" s="37"/>
      <c r="GGU227" s="38"/>
      <c r="GGV227" s="38"/>
      <c r="GGW227" s="38"/>
      <c r="GGX227" s="37"/>
      <c r="GGY227" s="38"/>
      <c r="GGZ227" s="38"/>
      <c r="GHA227" s="38"/>
      <c r="GHB227" s="37"/>
      <c r="GHC227" s="38"/>
      <c r="GHD227" s="38"/>
      <c r="GHE227" s="38"/>
      <c r="GHF227" s="37"/>
      <c r="GHG227" s="38"/>
      <c r="GHH227" s="38"/>
      <c r="GHI227" s="38"/>
      <c r="GHJ227" s="37"/>
      <c r="GHK227" s="38"/>
      <c r="GHL227" s="38"/>
      <c r="GHM227" s="38"/>
      <c r="GHN227" s="37"/>
      <c r="GHO227" s="38"/>
      <c r="GHP227" s="38"/>
      <c r="GHQ227" s="38"/>
      <c r="GHR227" s="37"/>
      <c r="GHS227" s="38"/>
      <c r="GHT227" s="38"/>
      <c r="GHU227" s="38"/>
      <c r="GHV227" s="37"/>
      <c r="GHW227" s="38"/>
      <c r="GHX227" s="38"/>
      <c r="GHY227" s="38"/>
      <c r="GHZ227" s="37"/>
      <c r="GIA227" s="38"/>
      <c r="GIB227" s="38"/>
      <c r="GIC227" s="38"/>
      <c r="GID227" s="37"/>
      <c r="GIE227" s="38"/>
      <c r="GIF227" s="38"/>
      <c r="GIG227" s="38"/>
      <c r="GIH227" s="37"/>
      <c r="GII227" s="38"/>
      <c r="GIJ227" s="38"/>
      <c r="GIK227" s="38"/>
      <c r="GIL227" s="37"/>
      <c r="GIM227" s="38"/>
      <c r="GIN227" s="38"/>
      <c r="GIO227" s="38"/>
      <c r="GIP227" s="37"/>
      <c r="GIQ227" s="38"/>
      <c r="GIR227" s="38"/>
      <c r="GIS227" s="38"/>
      <c r="GIT227" s="37"/>
      <c r="GIU227" s="38"/>
      <c r="GIV227" s="38"/>
      <c r="GIW227" s="38"/>
      <c r="GIX227" s="37"/>
      <c r="GIY227" s="38"/>
      <c r="GIZ227" s="38"/>
      <c r="GJA227" s="38"/>
      <c r="GJB227" s="37"/>
      <c r="GJC227" s="38"/>
      <c r="GJD227" s="38"/>
      <c r="GJE227" s="38"/>
      <c r="GJF227" s="37"/>
      <c r="GJG227" s="38"/>
      <c r="GJH227" s="38"/>
      <c r="GJI227" s="38"/>
      <c r="GJJ227" s="37"/>
      <c r="GJK227" s="38"/>
      <c r="GJL227" s="38"/>
      <c r="GJM227" s="38"/>
      <c r="GJN227" s="37"/>
      <c r="GJO227" s="38"/>
      <c r="GJP227" s="38"/>
      <c r="GJQ227" s="38"/>
      <c r="GJR227" s="37"/>
      <c r="GJS227" s="38"/>
      <c r="GJT227" s="38"/>
      <c r="GJU227" s="38"/>
      <c r="GJV227" s="37"/>
      <c r="GJW227" s="38"/>
      <c r="GJX227" s="38"/>
      <c r="GJY227" s="38"/>
      <c r="GJZ227" s="37"/>
      <c r="GKA227" s="38"/>
      <c r="GKB227" s="38"/>
      <c r="GKC227" s="38"/>
      <c r="GKD227" s="37"/>
      <c r="GKE227" s="38"/>
      <c r="GKF227" s="38"/>
      <c r="GKG227" s="38"/>
      <c r="GKH227" s="37"/>
      <c r="GKI227" s="38"/>
      <c r="GKJ227" s="38"/>
      <c r="GKK227" s="38"/>
      <c r="GKL227" s="37"/>
      <c r="GKM227" s="38"/>
      <c r="GKN227" s="38"/>
      <c r="GKO227" s="38"/>
      <c r="GKP227" s="37"/>
      <c r="GKQ227" s="38"/>
      <c r="GKR227" s="38"/>
      <c r="GKS227" s="38"/>
      <c r="GKT227" s="37"/>
      <c r="GKU227" s="38"/>
      <c r="GKV227" s="38"/>
      <c r="GKW227" s="38"/>
      <c r="GKX227" s="37"/>
      <c r="GKY227" s="38"/>
      <c r="GKZ227" s="38"/>
      <c r="GLA227" s="38"/>
      <c r="GLB227" s="37"/>
      <c r="GLC227" s="38"/>
      <c r="GLD227" s="38"/>
      <c r="GLE227" s="38"/>
      <c r="GLF227" s="37"/>
      <c r="GLG227" s="38"/>
      <c r="GLH227" s="38"/>
      <c r="GLI227" s="38"/>
      <c r="GLJ227" s="37"/>
      <c r="GLK227" s="38"/>
      <c r="GLL227" s="38"/>
      <c r="GLM227" s="38"/>
      <c r="GLN227" s="37"/>
      <c r="GLO227" s="38"/>
      <c r="GLP227" s="38"/>
      <c r="GLQ227" s="38"/>
      <c r="GLR227" s="37"/>
      <c r="GLS227" s="38"/>
      <c r="GLT227" s="38"/>
      <c r="GLU227" s="38"/>
      <c r="GLV227" s="37"/>
      <c r="GLW227" s="38"/>
      <c r="GLX227" s="38"/>
      <c r="GLY227" s="38"/>
      <c r="GLZ227" s="37"/>
      <c r="GMA227" s="38"/>
      <c r="GMB227" s="38"/>
      <c r="GMC227" s="38"/>
      <c r="GMD227" s="37"/>
      <c r="GME227" s="38"/>
      <c r="GMF227" s="38"/>
      <c r="GMG227" s="38"/>
      <c r="GMH227" s="37"/>
      <c r="GMI227" s="38"/>
      <c r="GMJ227" s="38"/>
      <c r="GMK227" s="38"/>
      <c r="GML227" s="37"/>
      <c r="GMM227" s="38"/>
      <c r="GMN227" s="38"/>
      <c r="GMO227" s="38"/>
      <c r="GMP227" s="37"/>
      <c r="GMQ227" s="38"/>
      <c r="GMR227" s="38"/>
      <c r="GMS227" s="38"/>
      <c r="GMT227" s="37"/>
      <c r="GMU227" s="38"/>
      <c r="GMV227" s="38"/>
      <c r="GMW227" s="38"/>
      <c r="GMX227" s="37"/>
      <c r="GMY227" s="38"/>
      <c r="GMZ227" s="38"/>
      <c r="GNA227" s="38"/>
      <c r="GNB227" s="37"/>
      <c r="GNC227" s="38"/>
      <c r="GND227" s="38"/>
      <c r="GNE227" s="38"/>
      <c r="GNF227" s="37"/>
      <c r="GNG227" s="38"/>
      <c r="GNH227" s="38"/>
      <c r="GNI227" s="38"/>
      <c r="GNJ227" s="37"/>
      <c r="GNK227" s="38"/>
      <c r="GNL227" s="38"/>
      <c r="GNM227" s="38"/>
      <c r="GNN227" s="37"/>
      <c r="GNO227" s="38"/>
      <c r="GNP227" s="38"/>
      <c r="GNQ227" s="38"/>
      <c r="GNR227" s="37"/>
      <c r="GNS227" s="38"/>
      <c r="GNT227" s="38"/>
      <c r="GNU227" s="38"/>
      <c r="GNV227" s="37"/>
      <c r="GNW227" s="38"/>
      <c r="GNX227" s="38"/>
      <c r="GNY227" s="38"/>
      <c r="GNZ227" s="37"/>
      <c r="GOA227" s="38"/>
      <c r="GOB227" s="38"/>
      <c r="GOC227" s="38"/>
      <c r="GOD227" s="37"/>
      <c r="GOE227" s="38"/>
      <c r="GOF227" s="38"/>
      <c r="GOG227" s="38"/>
      <c r="GOH227" s="37"/>
      <c r="GOI227" s="38"/>
      <c r="GOJ227" s="38"/>
      <c r="GOK227" s="38"/>
      <c r="GOL227" s="37"/>
      <c r="GOM227" s="38"/>
      <c r="GON227" s="38"/>
      <c r="GOO227" s="38"/>
      <c r="GOP227" s="37"/>
      <c r="GOQ227" s="38"/>
      <c r="GOR227" s="38"/>
      <c r="GOS227" s="38"/>
      <c r="GOT227" s="37"/>
      <c r="GOU227" s="38"/>
      <c r="GOV227" s="38"/>
      <c r="GOW227" s="38"/>
      <c r="GOX227" s="37"/>
      <c r="GOY227" s="38"/>
      <c r="GOZ227" s="38"/>
      <c r="GPA227" s="38"/>
      <c r="GPB227" s="37"/>
      <c r="GPC227" s="38"/>
      <c r="GPD227" s="38"/>
      <c r="GPE227" s="38"/>
      <c r="GPF227" s="37"/>
      <c r="GPG227" s="38"/>
      <c r="GPH227" s="38"/>
      <c r="GPI227" s="38"/>
      <c r="GPJ227" s="37"/>
      <c r="GPK227" s="38"/>
      <c r="GPL227" s="38"/>
      <c r="GPM227" s="38"/>
      <c r="GPN227" s="37"/>
      <c r="GPO227" s="38"/>
      <c r="GPP227" s="38"/>
      <c r="GPQ227" s="38"/>
      <c r="GPR227" s="37"/>
      <c r="GPS227" s="38"/>
      <c r="GPT227" s="38"/>
      <c r="GPU227" s="38"/>
      <c r="GPV227" s="37"/>
      <c r="GPW227" s="38"/>
      <c r="GPX227" s="38"/>
      <c r="GPY227" s="38"/>
      <c r="GPZ227" s="37"/>
      <c r="GQA227" s="38"/>
      <c r="GQB227" s="38"/>
      <c r="GQC227" s="38"/>
      <c r="GQD227" s="37"/>
      <c r="GQE227" s="38"/>
      <c r="GQF227" s="38"/>
      <c r="GQG227" s="38"/>
      <c r="GQH227" s="37"/>
      <c r="GQI227" s="38"/>
      <c r="GQJ227" s="38"/>
      <c r="GQK227" s="38"/>
      <c r="GQL227" s="37"/>
      <c r="GQM227" s="38"/>
      <c r="GQN227" s="38"/>
      <c r="GQO227" s="38"/>
      <c r="GQP227" s="37"/>
      <c r="GQQ227" s="38"/>
      <c r="GQR227" s="38"/>
      <c r="GQS227" s="38"/>
      <c r="GQT227" s="37"/>
      <c r="GQU227" s="38"/>
      <c r="GQV227" s="38"/>
      <c r="GQW227" s="38"/>
      <c r="GQX227" s="37"/>
      <c r="GQY227" s="38"/>
      <c r="GQZ227" s="38"/>
      <c r="GRA227" s="38"/>
      <c r="GRB227" s="37"/>
      <c r="GRC227" s="38"/>
      <c r="GRD227" s="38"/>
      <c r="GRE227" s="38"/>
      <c r="GRF227" s="37"/>
      <c r="GRG227" s="38"/>
      <c r="GRH227" s="38"/>
      <c r="GRI227" s="38"/>
      <c r="GRJ227" s="37"/>
      <c r="GRK227" s="38"/>
      <c r="GRL227" s="38"/>
      <c r="GRM227" s="38"/>
      <c r="GRN227" s="37"/>
      <c r="GRO227" s="38"/>
      <c r="GRP227" s="38"/>
      <c r="GRQ227" s="38"/>
      <c r="GRR227" s="37"/>
      <c r="GRS227" s="38"/>
      <c r="GRT227" s="38"/>
      <c r="GRU227" s="38"/>
      <c r="GRV227" s="37"/>
      <c r="GRW227" s="38"/>
      <c r="GRX227" s="38"/>
      <c r="GRY227" s="38"/>
      <c r="GRZ227" s="37"/>
      <c r="GSA227" s="38"/>
      <c r="GSB227" s="38"/>
      <c r="GSC227" s="38"/>
      <c r="GSD227" s="37"/>
      <c r="GSE227" s="38"/>
      <c r="GSF227" s="38"/>
      <c r="GSG227" s="38"/>
      <c r="GSH227" s="37"/>
      <c r="GSI227" s="38"/>
      <c r="GSJ227" s="38"/>
      <c r="GSK227" s="38"/>
      <c r="GSL227" s="37"/>
      <c r="GSM227" s="38"/>
      <c r="GSN227" s="38"/>
      <c r="GSO227" s="38"/>
      <c r="GSP227" s="37"/>
      <c r="GSQ227" s="38"/>
      <c r="GSR227" s="38"/>
      <c r="GSS227" s="38"/>
      <c r="GST227" s="37"/>
      <c r="GSU227" s="38"/>
      <c r="GSV227" s="38"/>
      <c r="GSW227" s="38"/>
      <c r="GSX227" s="37"/>
      <c r="GSY227" s="38"/>
      <c r="GSZ227" s="38"/>
      <c r="GTA227" s="38"/>
      <c r="GTB227" s="37"/>
      <c r="GTC227" s="38"/>
      <c r="GTD227" s="38"/>
      <c r="GTE227" s="38"/>
      <c r="GTF227" s="37"/>
      <c r="GTG227" s="38"/>
      <c r="GTH227" s="38"/>
      <c r="GTI227" s="38"/>
      <c r="GTJ227" s="37"/>
      <c r="GTK227" s="38"/>
      <c r="GTL227" s="38"/>
      <c r="GTM227" s="38"/>
      <c r="GTN227" s="37"/>
      <c r="GTO227" s="38"/>
      <c r="GTP227" s="38"/>
      <c r="GTQ227" s="38"/>
      <c r="GTR227" s="37"/>
      <c r="GTS227" s="38"/>
      <c r="GTT227" s="38"/>
      <c r="GTU227" s="38"/>
      <c r="GTV227" s="37"/>
      <c r="GTW227" s="38"/>
      <c r="GTX227" s="38"/>
      <c r="GTY227" s="38"/>
      <c r="GTZ227" s="37"/>
      <c r="GUA227" s="38"/>
      <c r="GUB227" s="38"/>
      <c r="GUC227" s="38"/>
      <c r="GUD227" s="37"/>
      <c r="GUE227" s="38"/>
      <c r="GUF227" s="38"/>
      <c r="GUG227" s="38"/>
      <c r="GUH227" s="37"/>
      <c r="GUI227" s="38"/>
      <c r="GUJ227" s="38"/>
      <c r="GUK227" s="38"/>
      <c r="GUL227" s="37"/>
      <c r="GUM227" s="38"/>
      <c r="GUN227" s="38"/>
      <c r="GUO227" s="38"/>
      <c r="GUP227" s="37"/>
      <c r="GUQ227" s="38"/>
      <c r="GUR227" s="38"/>
      <c r="GUS227" s="38"/>
      <c r="GUT227" s="37"/>
      <c r="GUU227" s="38"/>
      <c r="GUV227" s="38"/>
      <c r="GUW227" s="38"/>
      <c r="GUX227" s="37"/>
      <c r="GUY227" s="38"/>
      <c r="GUZ227" s="38"/>
      <c r="GVA227" s="38"/>
      <c r="GVB227" s="37"/>
      <c r="GVC227" s="38"/>
      <c r="GVD227" s="38"/>
      <c r="GVE227" s="38"/>
      <c r="GVF227" s="37"/>
      <c r="GVG227" s="38"/>
      <c r="GVH227" s="38"/>
      <c r="GVI227" s="38"/>
      <c r="GVJ227" s="37"/>
      <c r="GVK227" s="38"/>
      <c r="GVL227" s="38"/>
      <c r="GVM227" s="38"/>
      <c r="GVN227" s="37"/>
      <c r="GVO227" s="38"/>
      <c r="GVP227" s="38"/>
      <c r="GVQ227" s="38"/>
      <c r="GVR227" s="37"/>
      <c r="GVS227" s="38"/>
      <c r="GVT227" s="38"/>
      <c r="GVU227" s="38"/>
      <c r="GVV227" s="37"/>
      <c r="GVW227" s="38"/>
      <c r="GVX227" s="38"/>
      <c r="GVY227" s="38"/>
      <c r="GVZ227" s="37"/>
      <c r="GWA227" s="38"/>
      <c r="GWB227" s="38"/>
      <c r="GWC227" s="38"/>
      <c r="GWD227" s="37"/>
      <c r="GWE227" s="38"/>
      <c r="GWF227" s="38"/>
      <c r="GWG227" s="38"/>
      <c r="GWH227" s="37"/>
      <c r="GWI227" s="38"/>
      <c r="GWJ227" s="38"/>
      <c r="GWK227" s="38"/>
      <c r="GWL227" s="37"/>
      <c r="GWM227" s="38"/>
      <c r="GWN227" s="38"/>
      <c r="GWO227" s="38"/>
      <c r="GWP227" s="37"/>
      <c r="GWQ227" s="38"/>
      <c r="GWR227" s="38"/>
      <c r="GWS227" s="38"/>
      <c r="GWT227" s="37"/>
      <c r="GWU227" s="38"/>
      <c r="GWV227" s="38"/>
      <c r="GWW227" s="38"/>
      <c r="GWX227" s="37"/>
      <c r="GWY227" s="38"/>
      <c r="GWZ227" s="38"/>
      <c r="GXA227" s="38"/>
      <c r="GXB227" s="37"/>
      <c r="GXC227" s="38"/>
      <c r="GXD227" s="38"/>
      <c r="GXE227" s="38"/>
      <c r="GXF227" s="37"/>
      <c r="GXG227" s="38"/>
      <c r="GXH227" s="38"/>
      <c r="GXI227" s="38"/>
      <c r="GXJ227" s="37"/>
      <c r="GXK227" s="38"/>
      <c r="GXL227" s="38"/>
      <c r="GXM227" s="38"/>
      <c r="GXN227" s="37"/>
      <c r="GXO227" s="38"/>
      <c r="GXP227" s="38"/>
      <c r="GXQ227" s="38"/>
      <c r="GXR227" s="37"/>
      <c r="GXS227" s="38"/>
      <c r="GXT227" s="38"/>
      <c r="GXU227" s="38"/>
      <c r="GXV227" s="37"/>
      <c r="GXW227" s="38"/>
      <c r="GXX227" s="38"/>
      <c r="GXY227" s="38"/>
      <c r="GXZ227" s="37"/>
      <c r="GYA227" s="38"/>
      <c r="GYB227" s="38"/>
      <c r="GYC227" s="38"/>
      <c r="GYD227" s="37"/>
      <c r="GYE227" s="38"/>
      <c r="GYF227" s="38"/>
      <c r="GYG227" s="38"/>
      <c r="GYH227" s="37"/>
      <c r="GYI227" s="38"/>
      <c r="GYJ227" s="38"/>
      <c r="GYK227" s="38"/>
      <c r="GYL227" s="37"/>
      <c r="GYM227" s="38"/>
      <c r="GYN227" s="38"/>
      <c r="GYO227" s="38"/>
      <c r="GYP227" s="37"/>
      <c r="GYQ227" s="38"/>
      <c r="GYR227" s="38"/>
      <c r="GYS227" s="38"/>
      <c r="GYT227" s="37"/>
      <c r="GYU227" s="38"/>
      <c r="GYV227" s="38"/>
      <c r="GYW227" s="38"/>
      <c r="GYX227" s="37"/>
      <c r="GYY227" s="38"/>
      <c r="GYZ227" s="38"/>
      <c r="GZA227" s="38"/>
      <c r="GZB227" s="37"/>
      <c r="GZC227" s="38"/>
      <c r="GZD227" s="38"/>
      <c r="GZE227" s="38"/>
      <c r="GZF227" s="37"/>
      <c r="GZG227" s="38"/>
      <c r="GZH227" s="38"/>
      <c r="GZI227" s="38"/>
      <c r="GZJ227" s="37"/>
      <c r="GZK227" s="38"/>
      <c r="GZL227" s="38"/>
      <c r="GZM227" s="38"/>
      <c r="GZN227" s="37"/>
      <c r="GZO227" s="38"/>
      <c r="GZP227" s="38"/>
      <c r="GZQ227" s="38"/>
      <c r="GZR227" s="37"/>
      <c r="GZS227" s="38"/>
      <c r="GZT227" s="38"/>
      <c r="GZU227" s="38"/>
      <c r="GZV227" s="37"/>
      <c r="GZW227" s="38"/>
      <c r="GZX227" s="38"/>
      <c r="GZY227" s="38"/>
      <c r="GZZ227" s="37"/>
      <c r="HAA227" s="38"/>
      <c r="HAB227" s="38"/>
      <c r="HAC227" s="38"/>
      <c r="HAD227" s="37"/>
      <c r="HAE227" s="38"/>
      <c r="HAF227" s="38"/>
      <c r="HAG227" s="38"/>
      <c r="HAH227" s="37"/>
      <c r="HAI227" s="38"/>
      <c r="HAJ227" s="38"/>
      <c r="HAK227" s="38"/>
      <c r="HAL227" s="37"/>
      <c r="HAM227" s="38"/>
      <c r="HAN227" s="38"/>
      <c r="HAO227" s="38"/>
      <c r="HAP227" s="37"/>
      <c r="HAQ227" s="38"/>
      <c r="HAR227" s="38"/>
      <c r="HAS227" s="38"/>
      <c r="HAT227" s="37"/>
      <c r="HAU227" s="38"/>
      <c r="HAV227" s="38"/>
      <c r="HAW227" s="38"/>
      <c r="HAX227" s="37"/>
      <c r="HAY227" s="38"/>
      <c r="HAZ227" s="38"/>
      <c r="HBA227" s="38"/>
      <c r="HBB227" s="37"/>
      <c r="HBC227" s="38"/>
      <c r="HBD227" s="38"/>
      <c r="HBE227" s="38"/>
      <c r="HBF227" s="37"/>
      <c r="HBG227" s="38"/>
      <c r="HBH227" s="38"/>
      <c r="HBI227" s="38"/>
      <c r="HBJ227" s="37"/>
      <c r="HBK227" s="38"/>
      <c r="HBL227" s="38"/>
      <c r="HBM227" s="38"/>
      <c r="HBN227" s="37"/>
      <c r="HBO227" s="38"/>
      <c r="HBP227" s="38"/>
      <c r="HBQ227" s="38"/>
      <c r="HBR227" s="37"/>
      <c r="HBS227" s="38"/>
      <c r="HBT227" s="38"/>
      <c r="HBU227" s="38"/>
      <c r="HBV227" s="37"/>
      <c r="HBW227" s="38"/>
      <c r="HBX227" s="38"/>
      <c r="HBY227" s="38"/>
      <c r="HBZ227" s="37"/>
      <c r="HCA227" s="38"/>
      <c r="HCB227" s="38"/>
      <c r="HCC227" s="38"/>
      <c r="HCD227" s="37"/>
      <c r="HCE227" s="38"/>
      <c r="HCF227" s="38"/>
      <c r="HCG227" s="38"/>
      <c r="HCH227" s="37"/>
      <c r="HCI227" s="38"/>
      <c r="HCJ227" s="38"/>
      <c r="HCK227" s="38"/>
      <c r="HCL227" s="37"/>
      <c r="HCM227" s="38"/>
      <c r="HCN227" s="38"/>
      <c r="HCO227" s="38"/>
      <c r="HCP227" s="37"/>
      <c r="HCQ227" s="38"/>
      <c r="HCR227" s="38"/>
      <c r="HCS227" s="38"/>
      <c r="HCT227" s="37"/>
      <c r="HCU227" s="38"/>
      <c r="HCV227" s="38"/>
      <c r="HCW227" s="38"/>
      <c r="HCX227" s="37"/>
      <c r="HCY227" s="38"/>
      <c r="HCZ227" s="38"/>
      <c r="HDA227" s="38"/>
      <c r="HDB227" s="37"/>
      <c r="HDC227" s="38"/>
      <c r="HDD227" s="38"/>
      <c r="HDE227" s="38"/>
      <c r="HDF227" s="37"/>
      <c r="HDG227" s="38"/>
      <c r="HDH227" s="38"/>
      <c r="HDI227" s="38"/>
      <c r="HDJ227" s="37"/>
      <c r="HDK227" s="38"/>
      <c r="HDL227" s="38"/>
      <c r="HDM227" s="38"/>
      <c r="HDN227" s="37"/>
      <c r="HDO227" s="38"/>
      <c r="HDP227" s="38"/>
      <c r="HDQ227" s="38"/>
      <c r="HDR227" s="37"/>
      <c r="HDS227" s="38"/>
      <c r="HDT227" s="38"/>
      <c r="HDU227" s="38"/>
      <c r="HDV227" s="37"/>
      <c r="HDW227" s="38"/>
      <c r="HDX227" s="38"/>
      <c r="HDY227" s="38"/>
      <c r="HDZ227" s="37"/>
      <c r="HEA227" s="38"/>
      <c r="HEB227" s="38"/>
      <c r="HEC227" s="38"/>
      <c r="HED227" s="37"/>
      <c r="HEE227" s="38"/>
      <c r="HEF227" s="38"/>
      <c r="HEG227" s="38"/>
      <c r="HEH227" s="37"/>
      <c r="HEI227" s="38"/>
      <c r="HEJ227" s="38"/>
      <c r="HEK227" s="38"/>
      <c r="HEL227" s="37"/>
      <c r="HEM227" s="38"/>
      <c r="HEN227" s="38"/>
      <c r="HEO227" s="38"/>
      <c r="HEP227" s="37"/>
      <c r="HEQ227" s="38"/>
      <c r="HER227" s="38"/>
      <c r="HES227" s="38"/>
      <c r="HET227" s="37"/>
      <c r="HEU227" s="38"/>
      <c r="HEV227" s="38"/>
      <c r="HEW227" s="38"/>
      <c r="HEX227" s="37"/>
      <c r="HEY227" s="38"/>
      <c r="HEZ227" s="38"/>
      <c r="HFA227" s="38"/>
      <c r="HFB227" s="37"/>
      <c r="HFC227" s="38"/>
      <c r="HFD227" s="38"/>
      <c r="HFE227" s="38"/>
      <c r="HFF227" s="37"/>
      <c r="HFG227" s="38"/>
      <c r="HFH227" s="38"/>
      <c r="HFI227" s="38"/>
      <c r="HFJ227" s="37"/>
      <c r="HFK227" s="38"/>
      <c r="HFL227" s="38"/>
      <c r="HFM227" s="38"/>
      <c r="HFN227" s="37"/>
      <c r="HFO227" s="38"/>
      <c r="HFP227" s="38"/>
      <c r="HFQ227" s="38"/>
      <c r="HFR227" s="37"/>
      <c r="HFS227" s="38"/>
      <c r="HFT227" s="38"/>
      <c r="HFU227" s="38"/>
      <c r="HFV227" s="37"/>
      <c r="HFW227" s="38"/>
      <c r="HFX227" s="38"/>
      <c r="HFY227" s="38"/>
      <c r="HFZ227" s="37"/>
      <c r="HGA227" s="38"/>
      <c r="HGB227" s="38"/>
      <c r="HGC227" s="38"/>
      <c r="HGD227" s="37"/>
      <c r="HGE227" s="38"/>
      <c r="HGF227" s="38"/>
      <c r="HGG227" s="38"/>
      <c r="HGH227" s="37"/>
      <c r="HGI227" s="38"/>
      <c r="HGJ227" s="38"/>
      <c r="HGK227" s="38"/>
      <c r="HGL227" s="37"/>
      <c r="HGM227" s="38"/>
      <c r="HGN227" s="38"/>
      <c r="HGO227" s="38"/>
      <c r="HGP227" s="37"/>
      <c r="HGQ227" s="38"/>
      <c r="HGR227" s="38"/>
      <c r="HGS227" s="38"/>
      <c r="HGT227" s="37"/>
      <c r="HGU227" s="38"/>
      <c r="HGV227" s="38"/>
      <c r="HGW227" s="38"/>
      <c r="HGX227" s="37"/>
      <c r="HGY227" s="38"/>
      <c r="HGZ227" s="38"/>
      <c r="HHA227" s="38"/>
      <c r="HHB227" s="37"/>
      <c r="HHC227" s="38"/>
      <c r="HHD227" s="38"/>
      <c r="HHE227" s="38"/>
      <c r="HHF227" s="37"/>
      <c r="HHG227" s="38"/>
      <c r="HHH227" s="38"/>
      <c r="HHI227" s="38"/>
      <c r="HHJ227" s="37"/>
      <c r="HHK227" s="38"/>
      <c r="HHL227" s="38"/>
      <c r="HHM227" s="38"/>
      <c r="HHN227" s="37"/>
      <c r="HHO227" s="38"/>
      <c r="HHP227" s="38"/>
      <c r="HHQ227" s="38"/>
      <c r="HHR227" s="37"/>
      <c r="HHS227" s="38"/>
      <c r="HHT227" s="38"/>
      <c r="HHU227" s="38"/>
      <c r="HHV227" s="37"/>
      <c r="HHW227" s="38"/>
      <c r="HHX227" s="38"/>
      <c r="HHY227" s="38"/>
      <c r="HHZ227" s="37"/>
      <c r="HIA227" s="38"/>
      <c r="HIB227" s="38"/>
      <c r="HIC227" s="38"/>
      <c r="HID227" s="37"/>
      <c r="HIE227" s="38"/>
      <c r="HIF227" s="38"/>
      <c r="HIG227" s="38"/>
      <c r="HIH227" s="37"/>
      <c r="HII227" s="38"/>
      <c r="HIJ227" s="38"/>
      <c r="HIK227" s="38"/>
      <c r="HIL227" s="37"/>
      <c r="HIM227" s="38"/>
      <c r="HIN227" s="38"/>
      <c r="HIO227" s="38"/>
      <c r="HIP227" s="37"/>
      <c r="HIQ227" s="38"/>
      <c r="HIR227" s="38"/>
      <c r="HIS227" s="38"/>
      <c r="HIT227" s="37"/>
      <c r="HIU227" s="38"/>
      <c r="HIV227" s="38"/>
      <c r="HIW227" s="38"/>
      <c r="HIX227" s="37"/>
      <c r="HIY227" s="38"/>
      <c r="HIZ227" s="38"/>
      <c r="HJA227" s="38"/>
      <c r="HJB227" s="37"/>
      <c r="HJC227" s="38"/>
      <c r="HJD227" s="38"/>
      <c r="HJE227" s="38"/>
      <c r="HJF227" s="37"/>
      <c r="HJG227" s="38"/>
      <c r="HJH227" s="38"/>
      <c r="HJI227" s="38"/>
      <c r="HJJ227" s="37"/>
      <c r="HJK227" s="38"/>
      <c r="HJL227" s="38"/>
      <c r="HJM227" s="38"/>
      <c r="HJN227" s="37"/>
      <c r="HJO227" s="38"/>
      <c r="HJP227" s="38"/>
      <c r="HJQ227" s="38"/>
      <c r="HJR227" s="37"/>
      <c r="HJS227" s="38"/>
      <c r="HJT227" s="38"/>
      <c r="HJU227" s="38"/>
      <c r="HJV227" s="37"/>
      <c r="HJW227" s="38"/>
      <c r="HJX227" s="38"/>
      <c r="HJY227" s="38"/>
      <c r="HJZ227" s="37"/>
      <c r="HKA227" s="38"/>
      <c r="HKB227" s="38"/>
      <c r="HKC227" s="38"/>
      <c r="HKD227" s="37"/>
      <c r="HKE227" s="38"/>
      <c r="HKF227" s="38"/>
      <c r="HKG227" s="38"/>
      <c r="HKH227" s="37"/>
      <c r="HKI227" s="38"/>
      <c r="HKJ227" s="38"/>
      <c r="HKK227" s="38"/>
      <c r="HKL227" s="37"/>
      <c r="HKM227" s="38"/>
      <c r="HKN227" s="38"/>
      <c r="HKO227" s="38"/>
      <c r="HKP227" s="37"/>
      <c r="HKQ227" s="38"/>
      <c r="HKR227" s="38"/>
      <c r="HKS227" s="38"/>
      <c r="HKT227" s="37"/>
      <c r="HKU227" s="38"/>
      <c r="HKV227" s="38"/>
      <c r="HKW227" s="38"/>
      <c r="HKX227" s="37"/>
      <c r="HKY227" s="38"/>
      <c r="HKZ227" s="38"/>
      <c r="HLA227" s="38"/>
      <c r="HLB227" s="37"/>
      <c r="HLC227" s="38"/>
      <c r="HLD227" s="38"/>
      <c r="HLE227" s="38"/>
      <c r="HLF227" s="37"/>
      <c r="HLG227" s="38"/>
      <c r="HLH227" s="38"/>
      <c r="HLI227" s="38"/>
      <c r="HLJ227" s="37"/>
      <c r="HLK227" s="38"/>
      <c r="HLL227" s="38"/>
      <c r="HLM227" s="38"/>
      <c r="HLN227" s="37"/>
      <c r="HLO227" s="38"/>
      <c r="HLP227" s="38"/>
      <c r="HLQ227" s="38"/>
      <c r="HLR227" s="37"/>
      <c r="HLS227" s="38"/>
      <c r="HLT227" s="38"/>
      <c r="HLU227" s="38"/>
      <c r="HLV227" s="37"/>
      <c r="HLW227" s="38"/>
      <c r="HLX227" s="38"/>
      <c r="HLY227" s="38"/>
      <c r="HLZ227" s="37"/>
      <c r="HMA227" s="38"/>
      <c r="HMB227" s="38"/>
      <c r="HMC227" s="38"/>
      <c r="HMD227" s="37"/>
      <c r="HME227" s="38"/>
      <c r="HMF227" s="38"/>
      <c r="HMG227" s="38"/>
      <c r="HMH227" s="37"/>
      <c r="HMI227" s="38"/>
      <c r="HMJ227" s="38"/>
      <c r="HMK227" s="38"/>
      <c r="HML227" s="37"/>
      <c r="HMM227" s="38"/>
      <c r="HMN227" s="38"/>
      <c r="HMO227" s="38"/>
      <c r="HMP227" s="37"/>
      <c r="HMQ227" s="38"/>
      <c r="HMR227" s="38"/>
      <c r="HMS227" s="38"/>
      <c r="HMT227" s="37"/>
      <c r="HMU227" s="38"/>
      <c r="HMV227" s="38"/>
      <c r="HMW227" s="38"/>
      <c r="HMX227" s="37"/>
      <c r="HMY227" s="38"/>
      <c r="HMZ227" s="38"/>
      <c r="HNA227" s="38"/>
      <c r="HNB227" s="37"/>
      <c r="HNC227" s="38"/>
      <c r="HND227" s="38"/>
      <c r="HNE227" s="38"/>
      <c r="HNF227" s="37"/>
      <c r="HNG227" s="38"/>
      <c r="HNH227" s="38"/>
      <c r="HNI227" s="38"/>
      <c r="HNJ227" s="37"/>
      <c r="HNK227" s="38"/>
      <c r="HNL227" s="38"/>
      <c r="HNM227" s="38"/>
      <c r="HNN227" s="37"/>
      <c r="HNO227" s="38"/>
      <c r="HNP227" s="38"/>
      <c r="HNQ227" s="38"/>
      <c r="HNR227" s="37"/>
      <c r="HNS227" s="38"/>
      <c r="HNT227" s="38"/>
      <c r="HNU227" s="38"/>
      <c r="HNV227" s="37"/>
      <c r="HNW227" s="38"/>
      <c r="HNX227" s="38"/>
      <c r="HNY227" s="38"/>
      <c r="HNZ227" s="37"/>
      <c r="HOA227" s="38"/>
      <c r="HOB227" s="38"/>
      <c r="HOC227" s="38"/>
      <c r="HOD227" s="37"/>
      <c r="HOE227" s="38"/>
      <c r="HOF227" s="38"/>
      <c r="HOG227" s="38"/>
      <c r="HOH227" s="37"/>
      <c r="HOI227" s="38"/>
      <c r="HOJ227" s="38"/>
      <c r="HOK227" s="38"/>
      <c r="HOL227" s="37"/>
      <c r="HOM227" s="38"/>
      <c r="HON227" s="38"/>
      <c r="HOO227" s="38"/>
      <c r="HOP227" s="37"/>
      <c r="HOQ227" s="38"/>
      <c r="HOR227" s="38"/>
      <c r="HOS227" s="38"/>
      <c r="HOT227" s="37"/>
      <c r="HOU227" s="38"/>
      <c r="HOV227" s="38"/>
      <c r="HOW227" s="38"/>
      <c r="HOX227" s="37"/>
      <c r="HOY227" s="38"/>
      <c r="HOZ227" s="38"/>
      <c r="HPA227" s="38"/>
      <c r="HPB227" s="37"/>
      <c r="HPC227" s="38"/>
      <c r="HPD227" s="38"/>
      <c r="HPE227" s="38"/>
      <c r="HPF227" s="37"/>
      <c r="HPG227" s="38"/>
      <c r="HPH227" s="38"/>
      <c r="HPI227" s="38"/>
      <c r="HPJ227" s="37"/>
      <c r="HPK227" s="38"/>
      <c r="HPL227" s="38"/>
      <c r="HPM227" s="38"/>
      <c r="HPN227" s="37"/>
      <c r="HPO227" s="38"/>
      <c r="HPP227" s="38"/>
      <c r="HPQ227" s="38"/>
      <c r="HPR227" s="37"/>
      <c r="HPS227" s="38"/>
      <c r="HPT227" s="38"/>
      <c r="HPU227" s="38"/>
      <c r="HPV227" s="37"/>
      <c r="HPW227" s="38"/>
      <c r="HPX227" s="38"/>
      <c r="HPY227" s="38"/>
      <c r="HPZ227" s="37"/>
      <c r="HQA227" s="38"/>
      <c r="HQB227" s="38"/>
      <c r="HQC227" s="38"/>
      <c r="HQD227" s="37"/>
      <c r="HQE227" s="38"/>
      <c r="HQF227" s="38"/>
      <c r="HQG227" s="38"/>
      <c r="HQH227" s="37"/>
      <c r="HQI227" s="38"/>
      <c r="HQJ227" s="38"/>
      <c r="HQK227" s="38"/>
      <c r="HQL227" s="37"/>
      <c r="HQM227" s="38"/>
      <c r="HQN227" s="38"/>
      <c r="HQO227" s="38"/>
      <c r="HQP227" s="37"/>
      <c r="HQQ227" s="38"/>
      <c r="HQR227" s="38"/>
      <c r="HQS227" s="38"/>
      <c r="HQT227" s="37"/>
      <c r="HQU227" s="38"/>
      <c r="HQV227" s="38"/>
      <c r="HQW227" s="38"/>
      <c r="HQX227" s="37"/>
      <c r="HQY227" s="38"/>
      <c r="HQZ227" s="38"/>
      <c r="HRA227" s="38"/>
      <c r="HRB227" s="37"/>
      <c r="HRC227" s="38"/>
      <c r="HRD227" s="38"/>
      <c r="HRE227" s="38"/>
      <c r="HRF227" s="37"/>
      <c r="HRG227" s="38"/>
      <c r="HRH227" s="38"/>
      <c r="HRI227" s="38"/>
      <c r="HRJ227" s="37"/>
      <c r="HRK227" s="38"/>
      <c r="HRL227" s="38"/>
      <c r="HRM227" s="38"/>
      <c r="HRN227" s="37"/>
      <c r="HRO227" s="38"/>
      <c r="HRP227" s="38"/>
      <c r="HRQ227" s="38"/>
      <c r="HRR227" s="37"/>
      <c r="HRS227" s="38"/>
      <c r="HRT227" s="38"/>
      <c r="HRU227" s="38"/>
      <c r="HRV227" s="37"/>
      <c r="HRW227" s="38"/>
      <c r="HRX227" s="38"/>
      <c r="HRY227" s="38"/>
      <c r="HRZ227" s="37"/>
      <c r="HSA227" s="38"/>
      <c r="HSB227" s="38"/>
      <c r="HSC227" s="38"/>
      <c r="HSD227" s="37"/>
      <c r="HSE227" s="38"/>
      <c r="HSF227" s="38"/>
      <c r="HSG227" s="38"/>
      <c r="HSH227" s="37"/>
      <c r="HSI227" s="38"/>
      <c r="HSJ227" s="38"/>
      <c r="HSK227" s="38"/>
      <c r="HSL227" s="37"/>
      <c r="HSM227" s="38"/>
      <c r="HSN227" s="38"/>
      <c r="HSO227" s="38"/>
      <c r="HSP227" s="37"/>
      <c r="HSQ227" s="38"/>
      <c r="HSR227" s="38"/>
      <c r="HSS227" s="38"/>
      <c r="HST227" s="37"/>
      <c r="HSU227" s="38"/>
      <c r="HSV227" s="38"/>
      <c r="HSW227" s="38"/>
      <c r="HSX227" s="37"/>
      <c r="HSY227" s="38"/>
      <c r="HSZ227" s="38"/>
      <c r="HTA227" s="38"/>
      <c r="HTB227" s="37"/>
      <c r="HTC227" s="38"/>
      <c r="HTD227" s="38"/>
      <c r="HTE227" s="38"/>
      <c r="HTF227" s="37"/>
      <c r="HTG227" s="38"/>
      <c r="HTH227" s="38"/>
      <c r="HTI227" s="38"/>
      <c r="HTJ227" s="37"/>
      <c r="HTK227" s="38"/>
      <c r="HTL227" s="38"/>
      <c r="HTM227" s="38"/>
      <c r="HTN227" s="37"/>
      <c r="HTO227" s="38"/>
      <c r="HTP227" s="38"/>
      <c r="HTQ227" s="38"/>
      <c r="HTR227" s="37"/>
      <c r="HTS227" s="38"/>
      <c r="HTT227" s="38"/>
      <c r="HTU227" s="38"/>
      <c r="HTV227" s="37"/>
      <c r="HTW227" s="38"/>
      <c r="HTX227" s="38"/>
      <c r="HTY227" s="38"/>
      <c r="HTZ227" s="37"/>
      <c r="HUA227" s="38"/>
      <c r="HUB227" s="38"/>
      <c r="HUC227" s="38"/>
      <c r="HUD227" s="37"/>
      <c r="HUE227" s="38"/>
      <c r="HUF227" s="38"/>
      <c r="HUG227" s="38"/>
      <c r="HUH227" s="37"/>
      <c r="HUI227" s="38"/>
      <c r="HUJ227" s="38"/>
      <c r="HUK227" s="38"/>
      <c r="HUL227" s="37"/>
      <c r="HUM227" s="38"/>
      <c r="HUN227" s="38"/>
      <c r="HUO227" s="38"/>
      <c r="HUP227" s="37"/>
      <c r="HUQ227" s="38"/>
      <c r="HUR227" s="38"/>
      <c r="HUS227" s="38"/>
      <c r="HUT227" s="37"/>
      <c r="HUU227" s="38"/>
      <c r="HUV227" s="38"/>
      <c r="HUW227" s="38"/>
      <c r="HUX227" s="37"/>
      <c r="HUY227" s="38"/>
      <c r="HUZ227" s="38"/>
      <c r="HVA227" s="38"/>
      <c r="HVB227" s="37"/>
      <c r="HVC227" s="38"/>
      <c r="HVD227" s="38"/>
      <c r="HVE227" s="38"/>
      <c r="HVF227" s="37"/>
      <c r="HVG227" s="38"/>
      <c r="HVH227" s="38"/>
      <c r="HVI227" s="38"/>
      <c r="HVJ227" s="37"/>
      <c r="HVK227" s="38"/>
      <c r="HVL227" s="38"/>
      <c r="HVM227" s="38"/>
      <c r="HVN227" s="37"/>
      <c r="HVO227" s="38"/>
      <c r="HVP227" s="38"/>
      <c r="HVQ227" s="38"/>
      <c r="HVR227" s="37"/>
      <c r="HVS227" s="38"/>
      <c r="HVT227" s="38"/>
      <c r="HVU227" s="38"/>
      <c r="HVV227" s="37"/>
      <c r="HVW227" s="38"/>
      <c r="HVX227" s="38"/>
      <c r="HVY227" s="38"/>
      <c r="HVZ227" s="37"/>
      <c r="HWA227" s="38"/>
      <c r="HWB227" s="38"/>
      <c r="HWC227" s="38"/>
      <c r="HWD227" s="37"/>
      <c r="HWE227" s="38"/>
      <c r="HWF227" s="38"/>
      <c r="HWG227" s="38"/>
      <c r="HWH227" s="37"/>
      <c r="HWI227" s="38"/>
      <c r="HWJ227" s="38"/>
      <c r="HWK227" s="38"/>
      <c r="HWL227" s="37"/>
      <c r="HWM227" s="38"/>
      <c r="HWN227" s="38"/>
      <c r="HWO227" s="38"/>
      <c r="HWP227" s="37"/>
      <c r="HWQ227" s="38"/>
      <c r="HWR227" s="38"/>
      <c r="HWS227" s="38"/>
      <c r="HWT227" s="37"/>
      <c r="HWU227" s="38"/>
      <c r="HWV227" s="38"/>
      <c r="HWW227" s="38"/>
      <c r="HWX227" s="37"/>
      <c r="HWY227" s="38"/>
      <c r="HWZ227" s="38"/>
      <c r="HXA227" s="38"/>
      <c r="HXB227" s="37"/>
      <c r="HXC227" s="38"/>
      <c r="HXD227" s="38"/>
      <c r="HXE227" s="38"/>
      <c r="HXF227" s="37"/>
      <c r="HXG227" s="38"/>
      <c r="HXH227" s="38"/>
      <c r="HXI227" s="38"/>
      <c r="HXJ227" s="37"/>
      <c r="HXK227" s="38"/>
      <c r="HXL227" s="38"/>
      <c r="HXM227" s="38"/>
      <c r="HXN227" s="37"/>
      <c r="HXO227" s="38"/>
      <c r="HXP227" s="38"/>
      <c r="HXQ227" s="38"/>
      <c r="HXR227" s="37"/>
      <c r="HXS227" s="38"/>
      <c r="HXT227" s="38"/>
      <c r="HXU227" s="38"/>
      <c r="HXV227" s="37"/>
      <c r="HXW227" s="38"/>
      <c r="HXX227" s="38"/>
      <c r="HXY227" s="38"/>
      <c r="HXZ227" s="37"/>
      <c r="HYA227" s="38"/>
      <c r="HYB227" s="38"/>
      <c r="HYC227" s="38"/>
      <c r="HYD227" s="37"/>
      <c r="HYE227" s="38"/>
      <c r="HYF227" s="38"/>
      <c r="HYG227" s="38"/>
      <c r="HYH227" s="37"/>
      <c r="HYI227" s="38"/>
      <c r="HYJ227" s="38"/>
      <c r="HYK227" s="38"/>
      <c r="HYL227" s="37"/>
      <c r="HYM227" s="38"/>
      <c r="HYN227" s="38"/>
      <c r="HYO227" s="38"/>
      <c r="HYP227" s="37"/>
      <c r="HYQ227" s="38"/>
      <c r="HYR227" s="38"/>
      <c r="HYS227" s="38"/>
      <c r="HYT227" s="37"/>
      <c r="HYU227" s="38"/>
      <c r="HYV227" s="38"/>
      <c r="HYW227" s="38"/>
      <c r="HYX227" s="37"/>
      <c r="HYY227" s="38"/>
      <c r="HYZ227" s="38"/>
      <c r="HZA227" s="38"/>
      <c r="HZB227" s="37"/>
      <c r="HZC227" s="38"/>
      <c r="HZD227" s="38"/>
      <c r="HZE227" s="38"/>
      <c r="HZF227" s="37"/>
      <c r="HZG227" s="38"/>
      <c r="HZH227" s="38"/>
      <c r="HZI227" s="38"/>
      <c r="HZJ227" s="37"/>
      <c r="HZK227" s="38"/>
      <c r="HZL227" s="38"/>
      <c r="HZM227" s="38"/>
      <c r="HZN227" s="37"/>
      <c r="HZO227" s="38"/>
      <c r="HZP227" s="38"/>
      <c r="HZQ227" s="38"/>
      <c r="HZR227" s="37"/>
      <c r="HZS227" s="38"/>
      <c r="HZT227" s="38"/>
      <c r="HZU227" s="38"/>
      <c r="HZV227" s="37"/>
      <c r="HZW227" s="38"/>
      <c r="HZX227" s="38"/>
      <c r="HZY227" s="38"/>
      <c r="HZZ227" s="37"/>
      <c r="IAA227" s="38"/>
      <c r="IAB227" s="38"/>
      <c r="IAC227" s="38"/>
      <c r="IAD227" s="37"/>
      <c r="IAE227" s="38"/>
      <c r="IAF227" s="38"/>
      <c r="IAG227" s="38"/>
      <c r="IAH227" s="37"/>
      <c r="IAI227" s="38"/>
      <c r="IAJ227" s="38"/>
      <c r="IAK227" s="38"/>
      <c r="IAL227" s="37"/>
      <c r="IAM227" s="38"/>
      <c r="IAN227" s="38"/>
      <c r="IAO227" s="38"/>
      <c r="IAP227" s="37"/>
      <c r="IAQ227" s="38"/>
      <c r="IAR227" s="38"/>
      <c r="IAS227" s="38"/>
      <c r="IAT227" s="37"/>
      <c r="IAU227" s="38"/>
      <c r="IAV227" s="38"/>
      <c r="IAW227" s="38"/>
      <c r="IAX227" s="37"/>
      <c r="IAY227" s="38"/>
      <c r="IAZ227" s="38"/>
      <c r="IBA227" s="38"/>
      <c r="IBB227" s="37"/>
      <c r="IBC227" s="38"/>
      <c r="IBD227" s="38"/>
      <c r="IBE227" s="38"/>
      <c r="IBF227" s="37"/>
      <c r="IBG227" s="38"/>
      <c r="IBH227" s="38"/>
      <c r="IBI227" s="38"/>
      <c r="IBJ227" s="37"/>
      <c r="IBK227" s="38"/>
      <c r="IBL227" s="38"/>
      <c r="IBM227" s="38"/>
      <c r="IBN227" s="37"/>
      <c r="IBO227" s="38"/>
      <c r="IBP227" s="38"/>
      <c r="IBQ227" s="38"/>
      <c r="IBR227" s="37"/>
      <c r="IBS227" s="38"/>
      <c r="IBT227" s="38"/>
      <c r="IBU227" s="38"/>
      <c r="IBV227" s="37"/>
      <c r="IBW227" s="38"/>
      <c r="IBX227" s="38"/>
      <c r="IBY227" s="38"/>
      <c r="IBZ227" s="37"/>
      <c r="ICA227" s="38"/>
      <c r="ICB227" s="38"/>
      <c r="ICC227" s="38"/>
      <c r="ICD227" s="37"/>
      <c r="ICE227" s="38"/>
      <c r="ICF227" s="38"/>
      <c r="ICG227" s="38"/>
      <c r="ICH227" s="37"/>
      <c r="ICI227" s="38"/>
      <c r="ICJ227" s="38"/>
      <c r="ICK227" s="38"/>
      <c r="ICL227" s="37"/>
      <c r="ICM227" s="38"/>
      <c r="ICN227" s="38"/>
      <c r="ICO227" s="38"/>
      <c r="ICP227" s="37"/>
      <c r="ICQ227" s="38"/>
      <c r="ICR227" s="38"/>
      <c r="ICS227" s="38"/>
      <c r="ICT227" s="37"/>
      <c r="ICU227" s="38"/>
      <c r="ICV227" s="38"/>
      <c r="ICW227" s="38"/>
      <c r="ICX227" s="37"/>
      <c r="ICY227" s="38"/>
      <c r="ICZ227" s="38"/>
      <c r="IDA227" s="38"/>
      <c r="IDB227" s="37"/>
      <c r="IDC227" s="38"/>
      <c r="IDD227" s="38"/>
      <c r="IDE227" s="38"/>
      <c r="IDF227" s="37"/>
      <c r="IDG227" s="38"/>
      <c r="IDH227" s="38"/>
      <c r="IDI227" s="38"/>
      <c r="IDJ227" s="37"/>
      <c r="IDK227" s="38"/>
      <c r="IDL227" s="38"/>
      <c r="IDM227" s="38"/>
      <c r="IDN227" s="37"/>
      <c r="IDO227" s="38"/>
      <c r="IDP227" s="38"/>
      <c r="IDQ227" s="38"/>
      <c r="IDR227" s="37"/>
      <c r="IDS227" s="38"/>
      <c r="IDT227" s="38"/>
      <c r="IDU227" s="38"/>
      <c r="IDV227" s="37"/>
      <c r="IDW227" s="38"/>
      <c r="IDX227" s="38"/>
      <c r="IDY227" s="38"/>
      <c r="IDZ227" s="37"/>
      <c r="IEA227" s="38"/>
      <c r="IEB227" s="38"/>
      <c r="IEC227" s="38"/>
      <c r="IED227" s="37"/>
      <c r="IEE227" s="38"/>
      <c r="IEF227" s="38"/>
      <c r="IEG227" s="38"/>
      <c r="IEH227" s="37"/>
      <c r="IEI227" s="38"/>
      <c r="IEJ227" s="38"/>
      <c r="IEK227" s="38"/>
      <c r="IEL227" s="37"/>
      <c r="IEM227" s="38"/>
      <c r="IEN227" s="38"/>
      <c r="IEO227" s="38"/>
      <c r="IEP227" s="37"/>
      <c r="IEQ227" s="38"/>
      <c r="IER227" s="38"/>
      <c r="IES227" s="38"/>
      <c r="IET227" s="37"/>
      <c r="IEU227" s="38"/>
      <c r="IEV227" s="38"/>
      <c r="IEW227" s="38"/>
      <c r="IEX227" s="37"/>
      <c r="IEY227" s="38"/>
      <c r="IEZ227" s="38"/>
      <c r="IFA227" s="38"/>
      <c r="IFB227" s="37"/>
      <c r="IFC227" s="38"/>
      <c r="IFD227" s="38"/>
      <c r="IFE227" s="38"/>
      <c r="IFF227" s="37"/>
      <c r="IFG227" s="38"/>
      <c r="IFH227" s="38"/>
      <c r="IFI227" s="38"/>
      <c r="IFJ227" s="37"/>
      <c r="IFK227" s="38"/>
      <c r="IFL227" s="38"/>
      <c r="IFM227" s="38"/>
      <c r="IFN227" s="37"/>
      <c r="IFO227" s="38"/>
      <c r="IFP227" s="38"/>
      <c r="IFQ227" s="38"/>
      <c r="IFR227" s="37"/>
      <c r="IFS227" s="38"/>
      <c r="IFT227" s="38"/>
      <c r="IFU227" s="38"/>
      <c r="IFV227" s="37"/>
      <c r="IFW227" s="38"/>
      <c r="IFX227" s="38"/>
      <c r="IFY227" s="38"/>
      <c r="IFZ227" s="37"/>
      <c r="IGA227" s="38"/>
      <c r="IGB227" s="38"/>
      <c r="IGC227" s="38"/>
      <c r="IGD227" s="37"/>
      <c r="IGE227" s="38"/>
      <c r="IGF227" s="38"/>
      <c r="IGG227" s="38"/>
      <c r="IGH227" s="37"/>
      <c r="IGI227" s="38"/>
      <c r="IGJ227" s="38"/>
      <c r="IGK227" s="38"/>
      <c r="IGL227" s="37"/>
      <c r="IGM227" s="38"/>
      <c r="IGN227" s="38"/>
      <c r="IGO227" s="38"/>
      <c r="IGP227" s="37"/>
      <c r="IGQ227" s="38"/>
      <c r="IGR227" s="38"/>
      <c r="IGS227" s="38"/>
      <c r="IGT227" s="37"/>
      <c r="IGU227" s="38"/>
      <c r="IGV227" s="38"/>
      <c r="IGW227" s="38"/>
      <c r="IGX227" s="37"/>
      <c r="IGY227" s="38"/>
      <c r="IGZ227" s="38"/>
      <c r="IHA227" s="38"/>
      <c r="IHB227" s="37"/>
      <c r="IHC227" s="38"/>
      <c r="IHD227" s="38"/>
      <c r="IHE227" s="38"/>
      <c r="IHF227" s="37"/>
      <c r="IHG227" s="38"/>
      <c r="IHH227" s="38"/>
      <c r="IHI227" s="38"/>
      <c r="IHJ227" s="37"/>
      <c r="IHK227" s="38"/>
      <c r="IHL227" s="38"/>
      <c r="IHM227" s="38"/>
      <c r="IHN227" s="37"/>
      <c r="IHO227" s="38"/>
      <c r="IHP227" s="38"/>
      <c r="IHQ227" s="38"/>
      <c r="IHR227" s="37"/>
      <c r="IHS227" s="38"/>
      <c r="IHT227" s="38"/>
      <c r="IHU227" s="38"/>
      <c r="IHV227" s="37"/>
      <c r="IHW227" s="38"/>
      <c r="IHX227" s="38"/>
      <c r="IHY227" s="38"/>
      <c r="IHZ227" s="37"/>
      <c r="IIA227" s="38"/>
      <c r="IIB227" s="38"/>
      <c r="IIC227" s="38"/>
      <c r="IID227" s="37"/>
      <c r="IIE227" s="38"/>
      <c r="IIF227" s="38"/>
      <c r="IIG227" s="38"/>
      <c r="IIH227" s="37"/>
      <c r="III227" s="38"/>
      <c r="IIJ227" s="38"/>
      <c r="IIK227" s="38"/>
      <c r="IIL227" s="37"/>
      <c r="IIM227" s="38"/>
      <c r="IIN227" s="38"/>
      <c r="IIO227" s="38"/>
      <c r="IIP227" s="37"/>
      <c r="IIQ227" s="38"/>
      <c r="IIR227" s="38"/>
      <c r="IIS227" s="38"/>
      <c r="IIT227" s="37"/>
      <c r="IIU227" s="38"/>
      <c r="IIV227" s="38"/>
      <c r="IIW227" s="38"/>
      <c r="IIX227" s="37"/>
      <c r="IIY227" s="38"/>
      <c r="IIZ227" s="38"/>
      <c r="IJA227" s="38"/>
      <c r="IJB227" s="37"/>
      <c r="IJC227" s="38"/>
      <c r="IJD227" s="38"/>
      <c r="IJE227" s="38"/>
      <c r="IJF227" s="37"/>
      <c r="IJG227" s="38"/>
      <c r="IJH227" s="38"/>
      <c r="IJI227" s="38"/>
      <c r="IJJ227" s="37"/>
      <c r="IJK227" s="38"/>
      <c r="IJL227" s="38"/>
      <c r="IJM227" s="38"/>
      <c r="IJN227" s="37"/>
      <c r="IJO227" s="38"/>
      <c r="IJP227" s="38"/>
      <c r="IJQ227" s="38"/>
      <c r="IJR227" s="37"/>
      <c r="IJS227" s="38"/>
      <c r="IJT227" s="38"/>
      <c r="IJU227" s="38"/>
      <c r="IJV227" s="37"/>
      <c r="IJW227" s="38"/>
      <c r="IJX227" s="38"/>
      <c r="IJY227" s="38"/>
      <c r="IJZ227" s="37"/>
      <c r="IKA227" s="38"/>
      <c r="IKB227" s="38"/>
      <c r="IKC227" s="38"/>
      <c r="IKD227" s="37"/>
      <c r="IKE227" s="38"/>
      <c r="IKF227" s="38"/>
      <c r="IKG227" s="38"/>
      <c r="IKH227" s="37"/>
      <c r="IKI227" s="38"/>
      <c r="IKJ227" s="38"/>
      <c r="IKK227" s="38"/>
      <c r="IKL227" s="37"/>
      <c r="IKM227" s="38"/>
      <c r="IKN227" s="38"/>
      <c r="IKO227" s="38"/>
      <c r="IKP227" s="37"/>
      <c r="IKQ227" s="38"/>
      <c r="IKR227" s="38"/>
      <c r="IKS227" s="38"/>
      <c r="IKT227" s="37"/>
      <c r="IKU227" s="38"/>
      <c r="IKV227" s="38"/>
      <c r="IKW227" s="38"/>
      <c r="IKX227" s="37"/>
      <c r="IKY227" s="38"/>
      <c r="IKZ227" s="38"/>
      <c r="ILA227" s="38"/>
      <c r="ILB227" s="37"/>
      <c r="ILC227" s="38"/>
      <c r="ILD227" s="38"/>
      <c r="ILE227" s="38"/>
      <c r="ILF227" s="37"/>
      <c r="ILG227" s="38"/>
      <c r="ILH227" s="38"/>
      <c r="ILI227" s="38"/>
      <c r="ILJ227" s="37"/>
      <c r="ILK227" s="38"/>
      <c r="ILL227" s="38"/>
      <c r="ILM227" s="38"/>
      <c r="ILN227" s="37"/>
      <c r="ILO227" s="38"/>
      <c r="ILP227" s="38"/>
      <c r="ILQ227" s="38"/>
      <c r="ILR227" s="37"/>
      <c r="ILS227" s="38"/>
      <c r="ILT227" s="38"/>
      <c r="ILU227" s="38"/>
      <c r="ILV227" s="37"/>
      <c r="ILW227" s="38"/>
      <c r="ILX227" s="38"/>
      <c r="ILY227" s="38"/>
      <c r="ILZ227" s="37"/>
      <c r="IMA227" s="38"/>
      <c r="IMB227" s="38"/>
      <c r="IMC227" s="38"/>
      <c r="IMD227" s="37"/>
      <c r="IME227" s="38"/>
      <c r="IMF227" s="38"/>
      <c r="IMG227" s="38"/>
      <c r="IMH227" s="37"/>
      <c r="IMI227" s="38"/>
      <c r="IMJ227" s="38"/>
      <c r="IMK227" s="38"/>
      <c r="IML227" s="37"/>
      <c r="IMM227" s="38"/>
      <c r="IMN227" s="38"/>
      <c r="IMO227" s="38"/>
      <c r="IMP227" s="37"/>
      <c r="IMQ227" s="38"/>
      <c r="IMR227" s="38"/>
      <c r="IMS227" s="38"/>
      <c r="IMT227" s="37"/>
      <c r="IMU227" s="38"/>
      <c r="IMV227" s="38"/>
      <c r="IMW227" s="38"/>
      <c r="IMX227" s="37"/>
      <c r="IMY227" s="38"/>
      <c r="IMZ227" s="38"/>
      <c r="INA227" s="38"/>
      <c r="INB227" s="37"/>
      <c r="INC227" s="38"/>
      <c r="IND227" s="38"/>
      <c r="INE227" s="38"/>
      <c r="INF227" s="37"/>
      <c r="ING227" s="38"/>
      <c r="INH227" s="38"/>
      <c r="INI227" s="38"/>
      <c r="INJ227" s="37"/>
      <c r="INK227" s="38"/>
      <c r="INL227" s="38"/>
      <c r="INM227" s="38"/>
      <c r="INN227" s="37"/>
      <c r="INO227" s="38"/>
      <c r="INP227" s="38"/>
      <c r="INQ227" s="38"/>
      <c r="INR227" s="37"/>
      <c r="INS227" s="38"/>
      <c r="INT227" s="38"/>
      <c r="INU227" s="38"/>
      <c r="INV227" s="37"/>
      <c r="INW227" s="38"/>
      <c r="INX227" s="38"/>
      <c r="INY227" s="38"/>
      <c r="INZ227" s="37"/>
      <c r="IOA227" s="38"/>
      <c r="IOB227" s="38"/>
      <c r="IOC227" s="38"/>
      <c r="IOD227" s="37"/>
      <c r="IOE227" s="38"/>
      <c r="IOF227" s="38"/>
      <c r="IOG227" s="38"/>
      <c r="IOH227" s="37"/>
      <c r="IOI227" s="38"/>
      <c r="IOJ227" s="38"/>
      <c r="IOK227" s="38"/>
      <c r="IOL227" s="37"/>
      <c r="IOM227" s="38"/>
      <c r="ION227" s="38"/>
      <c r="IOO227" s="38"/>
      <c r="IOP227" s="37"/>
      <c r="IOQ227" s="38"/>
      <c r="IOR227" s="38"/>
      <c r="IOS227" s="38"/>
      <c r="IOT227" s="37"/>
      <c r="IOU227" s="38"/>
      <c r="IOV227" s="38"/>
      <c r="IOW227" s="38"/>
      <c r="IOX227" s="37"/>
      <c r="IOY227" s="38"/>
      <c r="IOZ227" s="38"/>
      <c r="IPA227" s="38"/>
      <c r="IPB227" s="37"/>
      <c r="IPC227" s="38"/>
      <c r="IPD227" s="38"/>
      <c r="IPE227" s="38"/>
      <c r="IPF227" s="37"/>
      <c r="IPG227" s="38"/>
      <c r="IPH227" s="38"/>
      <c r="IPI227" s="38"/>
      <c r="IPJ227" s="37"/>
      <c r="IPK227" s="38"/>
      <c r="IPL227" s="38"/>
      <c r="IPM227" s="38"/>
      <c r="IPN227" s="37"/>
      <c r="IPO227" s="38"/>
      <c r="IPP227" s="38"/>
      <c r="IPQ227" s="38"/>
      <c r="IPR227" s="37"/>
      <c r="IPS227" s="38"/>
      <c r="IPT227" s="38"/>
      <c r="IPU227" s="38"/>
      <c r="IPV227" s="37"/>
      <c r="IPW227" s="38"/>
      <c r="IPX227" s="38"/>
      <c r="IPY227" s="38"/>
      <c r="IPZ227" s="37"/>
      <c r="IQA227" s="38"/>
      <c r="IQB227" s="38"/>
      <c r="IQC227" s="38"/>
      <c r="IQD227" s="37"/>
      <c r="IQE227" s="38"/>
      <c r="IQF227" s="38"/>
      <c r="IQG227" s="38"/>
      <c r="IQH227" s="37"/>
      <c r="IQI227" s="38"/>
      <c r="IQJ227" s="38"/>
      <c r="IQK227" s="38"/>
      <c r="IQL227" s="37"/>
      <c r="IQM227" s="38"/>
      <c r="IQN227" s="38"/>
      <c r="IQO227" s="38"/>
      <c r="IQP227" s="37"/>
      <c r="IQQ227" s="38"/>
      <c r="IQR227" s="38"/>
      <c r="IQS227" s="38"/>
      <c r="IQT227" s="37"/>
      <c r="IQU227" s="38"/>
      <c r="IQV227" s="38"/>
      <c r="IQW227" s="38"/>
      <c r="IQX227" s="37"/>
      <c r="IQY227" s="38"/>
      <c r="IQZ227" s="38"/>
      <c r="IRA227" s="38"/>
      <c r="IRB227" s="37"/>
      <c r="IRC227" s="38"/>
      <c r="IRD227" s="38"/>
      <c r="IRE227" s="38"/>
      <c r="IRF227" s="37"/>
      <c r="IRG227" s="38"/>
      <c r="IRH227" s="38"/>
      <c r="IRI227" s="38"/>
      <c r="IRJ227" s="37"/>
      <c r="IRK227" s="38"/>
      <c r="IRL227" s="38"/>
      <c r="IRM227" s="38"/>
      <c r="IRN227" s="37"/>
      <c r="IRO227" s="38"/>
      <c r="IRP227" s="38"/>
      <c r="IRQ227" s="38"/>
      <c r="IRR227" s="37"/>
      <c r="IRS227" s="38"/>
      <c r="IRT227" s="38"/>
      <c r="IRU227" s="38"/>
      <c r="IRV227" s="37"/>
      <c r="IRW227" s="38"/>
      <c r="IRX227" s="38"/>
      <c r="IRY227" s="38"/>
      <c r="IRZ227" s="37"/>
      <c r="ISA227" s="38"/>
      <c r="ISB227" s="38"/>
      <c r="ISC227" s="38"/>
      <c r="ISD227" s="37"/>
      <c r="ISE227" s="38"/>
      <c r="ISF227" s="38"/>
      <c r="ISG227" s="38"/>
      <c r="ISH227" s="37"/>
      <c r="ISI227" s="38"/>
      <c r="ISJ227" s="38"/>
      <c r="ISK227" s="38"/>
      <c r="ISL227" s="37"/>
      <c r="ISM227" s="38"/>
      <c r="ISN227" s="38"/>
      <c r="ISO227" s="38"/>
      <c r="ISP227" s="37"/>
      <c r="ISQ227" s="38"/>
      <c r="ISR227" s="38"/>
      <c r="ISS227" s="38"/>
      <c r="IST227" s="37"/>
      <c r="ISU227" s="38"/>
      <c r="ISV227" s="38"/>
      <c r="ISW227" s="38"/>
      <c r="ISX227" s="37"/>
      <c r="ISY227" s="38"/>
      <c r="ISZ227" s="38"/>
      <c r="ITA227" s="38"/>
      <c r="ITB227" s="37"/>
      <c r="ITC227" s="38"/>
      <c r="ITD227" s="38"/>
      <c r="ITE227" s="38"/>
      <c r="ITF227" s="37"/>
      <c r="ITG227" s="38"/>
      <c r="ITH227" s="38"/>
      <c r="ITI227" s="38"/>
      <c r="ITJ227" s="37"/>
      <c r="ITK227" s="38"/>
      <c r="ITL227" s="38"/>
      <c r="ITM227" s="38"/>
      <c r="ITN227" s="37"/>
      <c r="ITO227" s="38"/>
      <c r="ITP227" s="38"/>
      <c r="ITQ227" s="38"/>
      <c r="ITR227" s="37"/>
      <c r="ITS227" s="38"/>
      <c r="ITT227" s="38"/>
      <c r="ITU227" s="38"/>
      <c r="ITV227" s="37"/>
      <c r="ITW227" s="38"/>
      <c r="ITX227" s="38"/>
      <c r="ITY227" s="38"/>
      <c r="ITZ227" s="37"/>
      <c r="IUA227" s="38"/>
      <c r="IUB227" s="38"/>
      <c r="IUC227" s="38"/>
      <c r="IUD227" s="37"/>
      <c r="IUE227" s="38"/>
      <c r="IUF227" s="38"/>
      <c r="IUG227" s="38"/>
      <c r="IUH227" s="37"/>
      <c r="IUI227" s="38"/>
      <c r="IUJ227" s="38"/>
      <c r="IUK227" s="38"/>
      <c r="IUL227" s="37"/>
      <c r="IUM227" s="38"/>
      <c r="IUN227" s="38"/>
      <c r="IUO227" s="38"/>
      <c r="IUP227" s="37"/>
      <c r="IUQ227" s="38"/>
      <c r="IUR227" s="38"/>
      <c r="IUS227" s="38"/>
      <c r="IUT227" s="37"/>
      <c r="IUU227" s="38"/>
      <c r="IUV227" s="38"/>
      <c r="IUW227" s="38"/>
      <c r="IUX227" s="37"/>
      <c r="IUY227" s="38"/>
      <c r="IUZ227" s="38"/>
      <c r="IVA227" s="38"/>
      <c r="IVB227" s="37"/>
      <c r="IVC227" s="38"/>
      <c r="IVD227" s="38"/>
      <c r="IVE227" s="38"/>
      <c r="IVF227" s="37"/>
      <c r="IVG227" s="38"/>
      <c r="IVH227" s="38"/>
      <c r="IVI227" s="38"/>
      <c r="IVJ227" s="37"/>
      <c r="IVK227" s="38"/>
      <c r="IVL227" s="38"/>
      <c r="IVM227" s="38"/>
      <c r="IVN227" s="37"/>
      <c r="IVO227" s="38"/>
      <c r="IVP227" s="38"/>
      <c r="IVQ227" s="38"/>
      <c r="IVR227" s="37"/>
      <c r="IVS227" s="38"/>
      <c r="IVT227" s="38"/>
      <c r="IVU227" s="38"/>
      <c r="IVV227" s="37"/>
      <c r="IVW227" s="38"/>
      <c r="IVX227" s="38"/>
      <c r="IVY227" s="38"/>
      <c r="IVZ227" s="37"/>
      <c r="IWA227" s="38"/>
      <c r="IWB227" s="38"/>
      <c r="IWC227" s="38"/>
      <c r="IWD227" s="37"/>
      <c r="IWE227" s="38"/>
      <c r="IWF227" s="38"/>
      <c r="IWG227" s="38"/>
      <c r="IWH227" s="37"/>
      <c r="IWI227" s="38"/>
      <c r="IWJ227" s="38"/>
      <c r="IWK227" s="38"/>
      <c r="IWL227" s="37"/>
      <c r="IWM227" s="38"/>
      <c r="IWN227" s="38"/>
      <c r="IWO227" s="38"/>
      <c r="IWP227" s="37"/>
      <c r="IWQ227" s="38"/>
      <c r="IWR227" s="38"/>
      <c r="IWS227" s="38"/>
      <c r="IWT227" s="37"/>
      <c r="IWU227" s="38"/>
      <c r="IWV227" s="38"/>
      <c r="IWW227" s="38"/>
      <c r="IWX227" s="37"/>
      <c r="IWY227" s="38"/>
      <c r="IWZ227" s="38"/>
      <c r="IXA227" s="38"/>
      <c r="IXB227" s="37"/>
      <c r="IXC227" s="38"/>
      <c r="IXD227" s="38"/>
      <c r="IXE227" s="38"/>
      <c r="IXF227" s="37"/>
      <c r="IXG227" s="38"/>
      <c r="IXH227" s="38"/>
      <c r="IXI227" s="38"/>
      <c r="IXJ227" s="37"/>
      <c r="IXK227" s="38"/>
      <c r="IXL227" s="38"/>
      <c r="IXM227" s="38"/>
      <c r="IXN227" s="37"/>
      <c r="IXO227" s="38"/>
      <c r="IXP227" s="38"/>
      <c r="IXQ227" s="38"/>
      <c r="IXR227" s="37"/>
      <c r="IXS227" s="38"/>
      <c r="IXT227" s="38"/>
      <c r="IXU227" s="38"/>
      <c r="IXV227" s="37"/>
      <c r="IXW227" s="38"/>
      <c r="IXX227" s="38"/>
      <c r="IXY227" s="38"/>
      <c r="IXZ227" s="37"/>
      <c r="IYA227" s="38"/>
      <c r="IYB227" s="38"/>
      <c r="IYC227" s="38"/>
      <c r="IYD227" s="37"/>
      <c r="IYE227" s="38"/>
      <c r="IYF227" s="38"/>
      <c r="IYG227" s="38"/>
      <c r="IYH227" s="37"/>
      <c r="IYI227" s="38"/>
      <c r="IYJ227" s="38"/>
      <c r="IYK227" s="38"/>
      <c r="IYL227" s="37"/>
      <c r="IYM227" s="38"/>
      <c r="IYN227" s="38"/>
      <c r="IYO227" s="38"/>
      <c r="IYP227" s="37"/>
      <c r="IYQ227" s="38"/>
      <c r="IYR227" s="38"/>
      <c r="IYS227" s="38"/>
      <c r="IYT227" s="37"/>
      <c r="IYU227" s="38"/>
      <c r="IYV227" s="38"/>
      <c r="IYW227" s="38"/>
      <c r="IYX227" s="37"/>
      <c r="IYY227" s="38"/>
      <c r="IYZ227" s="38"/>
      <c r="IZA227" s="38"/>
      <c r="IZB227" s="37"/>
      <c r="IZC227" s="38"/>
      <c r="IZD227" s="38"/>
      <c r="IZE227" s="38"/>
      <c r="IZF227" s="37"/>
      <c r="IZG227" s="38"/>
      <c r="IZH227" s="38"/>
      <c r="IZI227" s="38"/>
      <c r="IZJ227" s="37"/>
      <c r="IZK227" s="38"/>
      <c r="IZL227" s="38"/>
      <c r="IZM227" s="38"/>
      <c r="IZN227" s="37"/>
      <c r="IZO227" s="38"/>
      <c r="IZP227" s="38"/>
      <c r="IZQ227" s="38"/>
      <c r="IZR227" s="37"/>
      <c r="IZS227" s="38"/>
      <c r="IZT227" s="38"/>
      <c r="IZU227" s="38"/>
      <c r="IZV227" s="37"/>
      <c r="IZW227" s="38"/>
      <c r="IZX227" s="38"/>
      <c r="IZY227" s="38"/>
      <c r="IZZ227" s="37"/>
      <c r="JAA227" s="38"/>
      <c r="JAB227" s="38"/>
      <c r="JAC227" s="38"/>
      <c r="JAD227" s="37"/>
      <c r="JAE227" s="38"/>
      <c r="JAF227" s="38"/>
      <c r="JAG227" s="38"/>
      <c r="JAH227" s="37"/>
      <c r="JAI227" s="38"/>
      <c r="JAJ227" s="38"/>
      <c r="JAK227" s="38"/>
      <c r="JAL227" s="37"/>
      <c r="JAM227" s="38"/>
      <c r="JAN227" s="38"/>
      <c r="JAO227" s="38"/>
      <c r="JAP227" s="37"/>
      <c r="JAQ227" s="38"/>
      <c r="JAR227" s="38"/>
      <c r="JAS227" s="38"/>
      <c r="JAT227" s="37"/>
      <c r="JAU227" s="38"/>
      <c r="JAV227" s="38"/>
      <c r="JAW227" s="38"/>
      <c r="JAX227" s="37"/>
      <c r="JAY227" s="38"/>
      <c r="JAZ227" s="38"/>
      <c r="JBA227" s="38"/>
      <c r="JBB227" s="37"/>
      <c r="JBC227" s="38"/>
      <c r="JBD227" s="38"/>
      <c r="JBE227" s="38"/>
      <c r="JBF227" s="37"/>
      <c r="JBG227" s="38"/>
      <c r="JBH227" s="38"/>
      <c r="JBI227" s="38"/>
      <c r="JBJ227" s="37"/>
      <c r="JBK227" s="38"/>
      <c r="JBL227" s="38"/>
      <c r="JBM227" s="38"/>
      <c r="JBN227" s="37"/>
      <c r="JBO227" s="38"/>
      <c r="JBP227" s="38"/>
      <c r="JBQ227" s="38"/>
      <c r="JBR227" s="37"/>
      <c r="JBS227" s="38"/>
      <c r="JBT227" s="38"/>
      <c r="JBU227" s="38"/>
      <c r="JBV227" s="37"/>
      <c r="JBW227" s="38"/>
      <c r="JBX227" s="38"/>
      <c r="JBY227" s="38"/>
      <c r="JBZ227" s="37"/>
      <c r="JCA227" s="38"/>
      <c r="JCB227" s="38"/>
      <c r="JCC227" s="38"/>
      <c r="JCD227" s="37"/>
      <c r="JCE227" s="38"/>
      <c r="JCF227" s="38"/>
      <c r="JCG227" s="38"/>
      <c r="JCH227" s="37"/>
      <c r="JCI227" s="38"/>
      <c r="JCJ227" s="38"/>
      <c r="JCK227" s="38"/>
      <c r="JCL227" s="37"/>
      <c r="JCM227" s="38"/>
      <c r="JCN227" s="38"/>
      <c r="JCO227" s="38"/>
      <c r="JCP227" s="37"/>
      <c r="JCQ227" s="38"/>
      <c r="JCR227" s="38"/>
      <c r="JCS227" s="38"/>
      <c r="JCT227" s="37"/>
      <c r="JCU227" s="38"/>
      <c r="JCV227" s="38"/>
      <c r="JCW227" s="38"/>
      <c r="JCX227" s="37"/>
      <c r="JCY227" s="38"/>
      <c r="JCZ227" s="38"/>
      <c r="JDA227" s="38"/>
      <c r="JDB227" s="37"/>
      <c r="JDC227" s="38"/>
      <c r="JDD227" s="38"/>
      <c r="JDE227" s="38"/>
      <c r="JDF227" s="37"/>
      <c r="JDG227" s="38"/>
      <c r="JDH227" s="38"/>
      <c r="JDI227" s="38"/>
      <c r="JDJ227" s="37"/>
      <c r="JDK227" s="38"/>
      <c r="JDL227" s="38"/>
      <c r="JDM227" s="38"/>
      <c r="JDN227" s="37"/>
      <c r="JDO227" s="38"/>
      <c r="JDP227" s="38"/>
      <c r="JDQ227" s="38"/>
      <c r="JDR227" s="37"/>
      <c r="JDS227" s="38"/>
      <c r="JDT227" s="38"/>
      <c r="JDU227" s="38"/>
      <c r="JDV227" s="37"/>
      <c r="JDW227" s="38"/>
      <c r="JDX227" s="38"/>
      <c r="JDY227" s="38"/>
      <c r="JDZ227" s="37"/>
      <c r="JEA227" s="38"/>
      <c r="JEB227" s="38"/>
      <c r="JEC227" s="38"/>
      <c r="JED227" s="37"/>
      <c r="JEE227" s="38"/>
      <c r="JEF227" s="38"/>
      <c r="JEG227" s="38"/>
      <c r="JEH227" s="37"/>
      <c r="JEI227" s="38"/>
      <c r="JEJ227" s="38"/>
      <c r="JEK227" s="38"/>
      <c r="JEL227" s="37"/>
      <c r="JEM227" s="38"/>
      <c r="JEN227" s="38"/>
      <c r="JEO227" s="38"/>
      <c r="JEP227" s="37"/>
      <c r="JEQ227" s="38"/>
      <c r="JER227" s="38"/>
      <c r="JES227" s="38"/>
      <c r="JET227" s="37"/>
      <c r="JEU227" s="38"/>
      <c r="JEV227" s="38"/>
      <c r="JEW227" s="38"/>
      <c r="JEX227" s="37"/>
      <c r="JEY227" s="38"/>
      <c r="JEZ227" s="38"/>
      <c r="JFA227" s="38"/>
      <c r="JFB227" s="37"/>
      <c r="JFC227" s="38"/>
      <c r="JFD227" s="38"/>
      <c r="JFE227" s="38"/>
      <c r="JFF227" s="37"/>
      <c r="JFG227" s="38"/>
      <c r="JFH227" s="38"/>
      <c r="JFI227" s="38"/>
      <c r="JFJ227" s="37"/>
      <c r="JFK227" s="38"/>
      <c r="JFL227" s="38"/>
      <c r="JFM227" s="38"/>
      <c r="JFN227" s="37"/>
      <c r="JFO227" s="38"/>
      <c r="JFP227" s="38"/>
      <c r="JFQ227" s="38"/>
      <c r="JFR227" s="37"/>
      <c r="JFS227" s="38"/>
      <c r="JFT227" s="38"/>
      <c r="JFU227" s="38"/>
      <c r="JFV227" s="37"/>
      <c r="JFW227" s="38"/>
      <c r="JFX227" s="38"/>
      <c r="JFY227" s="38"/>
      <c r="JFZ227" s="37"/>
      <c r="JGA227" s="38"/>
      <c r="JGB227" s="38"/>
      <c r="JGC227" s="38"/>
      <c r="JGD227" s="37"/>
      <c r="JGE227" s="38"/>
      <c r="JGF227" s="38"/>
      <c r="JGG227" s="38"/>
      <c r="JGH227" s="37"/>
      <c r="JGI227" s="38"/>
      <c r="JGJ227" s="38"/>
      <c r="JGK227" s="38"/>
      <c r="JGL227" s="37"/>
      <c r="JGM227" s="38"/>
      <c r="JGN227" s="38"/>
      <c r="JGO227" s="38"/>
      <c r="JGP227" s="37"/>
      <c r="JGQ227" s="38"/>
      <c r="JGR227" s="38"/>
      <c r="JGS227" s="38"/>
      <c r="JGT227" s="37"/>
      <c r="JGU227" s="38"/>
      <c r="JGV227" s="38"/>
      <c r="JGW227" s="38"/>
      <c r="JGX227" s="37"/>
      <c r="JGY227" s="38"/>
      <c r="JGZ227" s="38"/>
      <c r="JHA227" s="38"/>
      <c r="JHB227" s="37"/>
      <c r="JHC227" s="38"/>
      <c r="JHD227" s="38"/>
      <c r="JHE227" s="38"/>
      <c r="JHF227" s="37"/>
      <c r="JHG227" s="38"/>
      <c r="JHH227" s="38"/>
      <c r="JHI227" s="38"/>
      <c r="JHJ227" s="37"/>
      <c r="JHK227" s="38"/>
      <c r="JHL227" s="38"/>
      <c r="JHM227" s="38"/>
      <c r="JHN227" s="37"/>
      <c r="JHO227" s="38"/>
      <c r="JHP227" s="38"/>
      <c r="JHQ227" s="38"/>
      <c r="JHR227" s="37"/>
      <c r="JHS227" s="38"/>
      <c r="JHT227" s="38"/>
      <c r="JHU227" s="38"/>
      <c r="JHV227" s="37"/>
      <c r="JHW227" s="38"/>
      <c r="JHX227" s="38"/>
      <c r="JHY227" s="38"/>
      <c r="JHZ227" s="37"/>
      <c r="JIA227" s="38"/>
      <c r="JIB227" s="38"/>
      <c r="JIC227" s="38"/>
      <c r="JID227" s="37"/>
      <c r="JIE227" s="38"/>
      <c r="JIF227" s="38"/>
      <c r="JIG227" s="38"/>
      <c r="JIH227" s="37"/>
      <c r="JII227" s="38"/>
      <c r="JIJ227" s="38"/>
      <c r="JIK227" s="38"/>
      <c r="JIL227" s="37"/>
      <c r="JIM227" s="38"/>
      <c r="JIN227" s="38"/>
      <c r="JIO227" s="38"/>
      <c r="JIP227" s="37"/>
      <c r="JIQ227" s="38"/>
      <c r="JIR227" s="38"/>
      <c r="JIS227" s="38"/>
      <c r="JIT227" s="37"/>
      <c r="JIU227" s="38"/>
      <c r="JIV227" s="38"/>
      <c r="JIW227" s="38"/>
      <c r="JIX227" s="37"/>
      <c r="JIY227" s="38"/>
      <c r="JIZ227" s="38"/>
      <c r="JJA227" s="38"/>
      <c r="JJB227" s="37"/>
      <c r="JJC227" s="38"/>
      <c r="JJD227" s="38"/>
      <c r="JJE227" s="38"/>
      <c r="JJF227" s="37"/>
      <c r="JJG227" s="38"/>
      <c r="JJH227" s="38"/>
      <c r="JJI227" s="38"/>
      <c r="JJJ227" s="37"/>
      <c r="JJK227" s="38"/>
      <c r="JJL227" s="38"/>
      <c r="JJM227" s="38"/>
      <c r="JJN227" s="37"/>
      <c r="JJO227" s="38"/>
      <c r="JJP227" s="38"/>
      <c r="JJQ227" s="38"/>
      <c r="JJR227" s="37"/>
      <c r="JJS227" s="38"/>
      <c r="JJT227" s="38"/>
      <c r="JJU227" s="38"/>
      <c r="JJV227" s="37"/>
      <c r="JJW227" s="38"/>
      <c r="JJX227" s="38"/>
      <c r="JJY227" s="38"/>
      <c r="JJZ227" s="37"/>
      <c r="JKA227" s="38"/>
      <c r="JKB227" s="38"/>
      <c r="JKC227" s="38"/>
      <c r="JKD227" s="37"/>
      <c r="JKE227" s="38"/>
      <c r="JKF227" s="38"/>
      <c r="JKG227" s="38"/>
      <c r="JKH227" s="37"/>
      <c r="JKI227" s="38"/>
      <c r="JKJ227" s="38"/>
      <c r="JKK227" s="38"/>
      <c r="JKL227" s="37"/>
      <c r="JKM227" s="38"/>
      <c r="JKN227" s="38"/>
      <c r="JKO227" s="38"/>
      <c r="JKP227" s="37"/>
      <c r="JKQ227" s="38"/>
      <c r="JKR227" s="38"/>
      <c r="JKS227" s="38"/>
      <c r="JKT227" s="37"/>
      <c r="JKU227" s="38"/>
      <c r="JKV227" s="38"/>
      <c r="JKW227" s="38"/>
      <c r="JKX227" s="37"/>
      <c r="JKY227" s="38"/>
      <c r="JKZ227" s="38"/>
      <c r="JLA227" s="38"/>
      <c r="JLB227" s="37"/>
      <c r="JLC227" s="38"/>
      <c r="JLD227" s="38"/>
      <c r="JLE227" s="38"/>
      <c r="JLF227" s="37"/>
      <c r="JLG227" s="38"/>
      <c r="JLH227" s="38"/>
      <c r="JLI227" s="38"/>
      <c r="JLJ227" s="37"/>
      <c r="JLK227" s="38"/>
      <c r="JLL227" s="38"/>
      <c r="JLM227" s="38"/>
      <c r="JLN227" s="37"/>
      <c r="JLO227" s="38"/>
      <c r="JLP227" s="38"/>
      <c r="JLQ227" s="38"/>
      <c r="JLR227" s="37"/>
      <c r="JLS227" s="38"/>
      <c r="JLT227" s="38"/>
      <c r="JLU227" s="38"/>
      <c r="JLV227" s="37"/>
      <c r="JLW227" s="38"/>
      <c r="JLX227" s="38"/>
      <c r="JLY227" s="38"/>
      <c r="JLZ227" s="37"/>
      <c r="JMA227" s="38"/>
      <c r="JMB227" s="38"/>
      <c r="JMC227" s="38"/>
      <c r="JMD227" s="37"/>
      <c r="JME227" s="38"/>
      <c r="JMF227" s="38"/>
      <c r="JMG227" s="38"/>
      <c r="JMH227" s="37"/>
      <c r="JMI227" s="38"/>
      <c r="JMJ227" s="38"/>
      <c r="JMK227" s="38"/>
      <c r="JML227" s="37"/>
      <c r="JMM227" s="38"/>
      <c r="JMN227" s="38"/>
      <c r="JMO227" s="38"/>
      <c r="JMP227" s="37"/>
      <c r="JMQ227" s="38"/>
      <c r="JMR227" s="38"/>
      <c r="JMS227" s="38"/>
      <c r="JMT227" s="37"/>
      <c r="JMU227" s="38"/>
      <c r="JMV227" s="38"/>
      <c r="JMW227" s="38"/>
      <c r="JMX227" s="37"/>
      <c r="JMY227" s="38"/>
      <c r="JMZ227" s="38"/>
      <c r="JNA227" s="38"/>
      <c r="JNB227" s="37"/>
      <c r="JNC227" s="38"/>
      <c r="JND227" s="38"/>
      <c r="JNE227" s="38"/>
      <c r="JNF227" s="37"/>
      <c r="JNG227" s="38"/>
      <c r="JNH227" s="38"/>
      <c r="JNI227" s="38"/>
      <c r="JNJ227" s="37"/>
      <c r="JNK227" s="38"/>
      <c r="JNL227" s="38"/>
      <c r="JNM227" s="38"/>
      <c r="JNN227" s="37"/>
      <c r="JNO227" s="38"/>
      <c r="JNP227" s="38"/>
      <c r="JNQ227" s="38"/>
      <c r="JNR227" s="37"/>
      <c r="JNS227" s="38"/>
      <c r="JNT227" s="38"/>
      <c r="JNU227" s="38"/>
      <c r="JNV227" s="37"/>
      <c r="JNW227" s="38"/>
      <c r="JNX227" s="38"/>
      <c r="JNY227" s="38"/>
      <c r="JNZ227" s="37"/>
      <c r="JOA227" s="38"/>
      <c r="JOB227" s="38"/>
      <c r="JOC227" s="38"/>
      <c r="JOD227" s="37"/>
      <c r="JOE227" s="38"/>
      <c r="JOF227" s="38"/>
      <c r="JOG227" s="38"/>
      <c r="JOH227" s="37"/>
      <c r="JOI227" s="38"/>
      <c r="JOJ227" s="38"/>
      <c r="JOK227" s="38"/>
      <c r="JOL227" s="37"/>
      <c r="JOM227" s="38"/>
      <c r="JON227" s="38"/>
      <c r="JOO227" s="38"/>
      <c r="JOP227" s="37"/>
      <c r="JOQ227" s="38"/>
      <c r="JOR227" s="38"/>
      <c r="JOS227" s="38"/>
      <c r="JOT227" s="37"/>
      <c r="JOU227" s="38"/>
      <c r="JOV227" s="38"/>
      <c r="JOW227" s="38"/>
      <c r="JOX227" s="37"/>
      <c r="JOY227" s="38"/>
      <c r="JOZ227" s="38"/>
      <c r="JPA227" s="38"/>
      <c r="JPB227" s="37"/>
      <c r="JPC227" s="38"/>
      <c r="JPD227" s="38"/>
      <c r="JPE227" s="38"/>
      <c r="JPF227" s="37"/>
      <c r="JPG227" s="38"/>
      <c r="JPH227" s="38"/>
      <c r="JPI227" s="38"/>
      <c r="JPJ227" s="37"/>
      <c r="JPK227" s="38"/>
      <c r="JPL227" s="38"/>
      <c r="JPM227" s="38"/>
      <c r="JPN227" s="37"/>
      <c r="JPO227" s="38"/>
      <c r="JPP227" s="38"/>
      <c r="JPQ227" s="38"/>
      <c r="JPR227" s="37"/>
      <c r="JPS227" s="38"/>
      <c r="JPT227" s="38"/>
      <c r="JPU227" s="38"/>
      <c r="JPV227" s="37"/>
      <c r="JPW227" s="38"/>
      <c r="JPX227" s="38"/>
      <c r="JPY227" s="38"/>
      <c r="JPZ227" s="37"/>
      <c r="JQA227" s="38"/>
      <c r="JQB227" s="38"/>
      <c r="JQC227" s="38"/>
      <c r="JQD227" s="37"/>
      <c r="JQE227" s="38"/>
      <c r="JQF227" s="38"/>
      <c r="JQG227" s="38"/>
      <c r="JQH227" s="37"/>
      <c r="JQI227" s="38"/>
      <c r="JQJ227" s="38"/>
      <c r="JQK227" s="38"/>
      <c r="JQL227" s="37"/>
      <c r="JQM227" s="38"/>
      <c r="JQN227" s="38"/>
      <c r="JQO227" s="38"/>
      <c r="JQP227" s="37"/>
      <c r="JQQ227" s="38"/>
      <c r="JQR227" s="38"/>
      <c r="JQS227" s="38"/>
      <c r="JQT227" s="37"/>
      <c r="JQU227" s="38"/>
      <c r="JQV227" s="38"/>
      <c r="JQW227" s="38"/>
      <c r="JQX227" s="37"/>
      <c r="JQY227" s="38"/>
      <c r="JQZ227" s="38"/>
      <c r="JRA227" s="38"/>
      <c r="JRB227" s="37"/>
      <c r="JRC227" s="38"/>
      <c r="JRD227" s="38"/>
      <c r="JRE227" s="38"/>
      <c r="JRF227" s="37"/>
      <c r="JRG227" s="38"/>
      <c r="JRH227" s="38"/>
      <c r="JRI227" s="38"/>
      <c r="JRJ227" s="37"/>
      <c r="JRK227" s="38"/>
      <c r="JRL227" s="38"/>
      <c r="JRM227" s="38"/>
      <c r="JRN227" s="37"/>
      <c r="JRO227" s="38"/>
      <c r="JRP227" s="38"/>
      <c r="JRQ227" s="38"/>
      <c r="JRR227" s="37"/>
      <c r="JRS227" s="38"/>
      <c r="JRT227" s="38"/>
      <c r="JRU227" s="38"/>
      <c r="JRV227" s="37"/>
      <c r="JRW227" s="38"/>
      <c r="JRX227" s="38"/>
      <c r="JRY227" s="38"/>
      <c r="JRZ227" s="37"/>
      <c r="JSA227" s="38"/>
      <c r="JSB227" s="38"/>
      <c r="JSC227" s="38"/>
      <c r="JSD227" s="37"/>
      <c r="JSE227" s="38"/>
      <c r="JSF227" s="38"/>
      <c r="JSG227" s="38"/>
      <c r="JSH227" s="37"/>
      <c r="JSI227" s="38"/>
      <c r="JSJ227" s="38"/>
      <c r="JSK227" s="38"/>
      <c r="JSL227" s="37"/>
      <c r="JSM227" s="38"/>
      <c r="JSN227" s="38"/>
      <c r="JSO227" s="38"/>
      <c r="JSP227" s="37"/>
      <c r="JSQ227" s="38"/>
      <c r="JSR227" s="38"/>
      <c r="JSS227" s="38"/>
      <c r="JST227" s="37"/>
      <c r="JSU227" s="38"/>
      <c r="JSV227" s="38"/>
      <c r="JSW227" s="38"/>
      <c r="JSX227" s="37"/>
      <c r="JSY227" s="38"/>
      <c r="JSZ227" s="38"/>
      <c r="JTA227" s="38"/>
      <c r="JTB227" s="37"/>
      <c r="JTC227" s="38"/>
      <c r="JTD227" s="38"/>
      <c r="JTE227" s="38"/>
      <c r="JTF227" s="37"/>
      <c r="JTG227" s="38"/>
      <c r="JTH227" s="38"/>
      <c r="JTI227" s="38"/>
      <c r="JTJ227" s="37"/>
      <c r="JTK227" s="38"/>
      <c r="JTL227" s="38"/>
      <c r="JTM227" s="38"/>
      <c r="JTN227" s="37"/>
      <c r="JTO227" s="38"/>
      <c r="JTP227" s="38"/>
      <c r="JTQ227" s="38"/>
      <c r="JTR227" s="37"/>
      <c r="JTS227" s="38"/>
      <c r="JTT227" s="38"/>
      <c r="JTU227" s="38"/>
      <c r="JTV227" s="37"/>
      <c r="JTW227" s="38"/>
      <c r="JTX227" s="38"/>
      <c r="JTY227" s="38"/>
      <c r="JTZ227" s="37"/>
      <c r="JUA227" s="38"/>
      <c r="JUB227" s="38"/>
      <c r="JUC227" s="38"/>
      <c r="JUD227" s="37"/>
      <c r="JUE227" s="38"/>
      <c r="JUF227" s="38"/>
      <c r="JUG227" s="38"/>
      <c r="JUH227" s="37"/>
      <c r="JUI227" s="38"/>
      <c r="JUJ227" s="38"/>
      <c r="JUK227" s="38"/>
      <c r="JUL227" s="37"/>
      <c r="JUM227" s="38"/>
      <c r="JUN227" s="38"/>
      <c r="JUO227" s="38"/>
      <c r="JUP227" s="37"/>
      <c r="JUQ227" s="38"/>
      <c r="JUR227" s="38"/>
      <c r="JUS227" s="38"/>
      <c r="JUT227" s="37"/>
      <c r="JUU227" s="38"/>
      <c r="JUV227" s="38"/>
      <c r="JUW227" s="38"/>
      <c r="JUX227" s="37"/>
      <c r="JUY227" s="38"/>
      <c r="JUZ227" s="38"/>
      <c r="JVA227" s="38"/>
      <c r="JVB227" s="37"/>
      <c r="JVC227" s="38"/>
      <c r="JVD227" s="38"/>
      <c r="JVE227" s="38"/>
      <c r="JVF227" s="37"/>
      <c r="JVG227" s="38"/>
      <c r="JVH227" s="38"/>
      <c r="JVI227" s="38"/>
      <c r="JVJ227" s="37"/>
      <c r="JVK227" s="38"/>
      <c r="JVL227" s="38"/>
      <c r="JVM227" s="38"/>
      <c r="JVN227" s="37"/>
      <c r="JVO227" s="38"/>
      <c r="JVP227" s="38"/>
      <c r="JVQ227" s="38"/>
      <c r="JVR227" s="37"/>
      <c r="JVS227" s="38"/>
      <c r="JVT227" s="38"/>
      <c r="JVU227" s="38"/>
      <c r="JVV227" s="37"/>
      <c r="JVW227" s="38"/>
      <c r="JVX227" s="38"/>
      <c r="JVY227" s="38"/>
      <c r="JVZ227" s="37"/>
      <c r="JWA227" s="38"/>
      <c r="JWB227" s="38"/>
      <c r="JWC227" s="38"/>
      <c r="JWD227" s="37"/>
      <c r="JWE227" s="38"/>
      <c r="JWF227" s="38"/>
      <c r="JWG227" s="38"/>
      <c r="JWH227" s="37"/>
      <c r="JWI227" s="38"/>
      <c r="JWJ227" s="38"/>
      <c r="JWK227" s="38"/>
      <c r="JWL227" s="37"/>
      <c r="JWM227" s="38"/>
      <c r="JWN227" s="38"/>
      <c r="JWO227" s="38"/>
      <c r="JWP227" s="37"/>
      <c r="JWQ227" s="38"/>
      <c r="JWR227" s="38"/>
      <c r="JWS227" s="38"/>
      <c r="JWT227" s="37"/>
      <c r="JWU227" s="38"/>
      <c r="JWV227" s="38"/>
      <c r="JWW227" s="38"/>
      <c r="JWX227" s="37"/>
      <c r="JWY227" s="38"/>
      <c r="JWZ227" s="38"/>
      <c r="JXA227" s="38"/>
      <c r="JXB227" s="37"/>
      <c r="JXC227" s="38"/>
      <c r="JXD227" s="38"/>
      <c r="JXE227" s="38"/>
      <c r="JXF227" s="37"/>
      <c r="JXG227" s="38"/>
      <c r="JXH227" s="38"/>
      <c r="JXI227" s="38"/>
      <c r="JXJ227" s="37"/>
      <c r="JXK227" s="38"/>
      <c r="JXL227" s="38"/>
      <c r="JXM227" s="38"/>
      <c r="JXN227" s="37"/>
      <c r="JXO227" s="38"/>
      <c r="JXP227" s="38"/>
      <c r="JXQ227" s="38"/>
      <c r="JXR227" s="37"/>
      <c r="JXS227" s="38"/>
      <c r="JXT227" s="38"/>
      <c r="JXU227" s="38"/>
      <c r="JXV227" s="37"/>
      <c r="JXW227" s="38"/>
      <c r="JXX227" s="38"/>
      <c r="JXY227" s="38"/>
      <c r="JXZ227" s="37"/>
      <c r="JYA227" s="38"/>
      <c r="JYB227" s="38"/>
      <c r="JYC227" s="38"/>
      <c r="JYD227" s="37"/>
      <c r="JYE227" s="38"/>
      <c r="JYF227" s="38"/>
      <c r="JYG227" s="38"/>
      <c r="JYH227" s="37"/>
      <c r="JYI227" s="38"/>
      <c r="JYJ227" s="38"/>
      <c r="JYK227" s="38"/>
      <c r="JYL227" s="37"/>
      <c r="JYM227" s="38"/>
      <c r="JYN227" s="38"/>
      <c r="JYO227" s="38"/>
      <c r="JYP227" s="37"/>
      <c r="JYQ227" s="38"/>
      <c r="JYR227" s="38"/>
      <c r="JYS227" s="38"/>
      <c r="JYT227" s="37"/>
      <c r="JYU227" s="38"/>
      <c r="JYV227" s="38"/>
      <c r="JYW227" s="38"/>
      <c r="JYX227" s="37"/>
      <c r="JYY227" s="38"/>
      <c r="JYZ227" s="38"/>
      <c r="JZA227" s="38"/>
      <c r="JZB227" s="37"/>
      <c r="JZC227" s="38"/>
      <c r="JZD227" s="38"/>
      <c r="JZE227" s="38"/>
      <c r="JZF227" s="37"/>
      <c r="JZG227" s="38"/>
      <c r="JZH227" s="38"/>
      <c r="JZI227" s="38"/>
      <c r="JZJ227" s="37"/>
      <c r="JZK227" s="38"/>
      <c r="JZL227" s="38"/>
      <c r="JZM227" s="38"/>
      <c r="JZN227" s="37"/>
      <c r="JZO227" s="38"/>
      <c r="JZP227" s="38"/>
      <c r="JZQ227" s="38"/>
      <c r="JZR227" s="37"/>
      <c r="JZS227" s="38"/>
      <c r="JZT227" s="38"/>
      <c r="JZU227" s="38"/>
      <c r="JZV227" s="37"/>
      <c r="JZW227" s="38"/>
      <c r="JZX227" s="38"/>
      <c r="JZY227" s="38"/>
      <c r="JZZ227" s="37"/>
      <c r="KAA227" s="38"/>
      <c r="KAB227" s="38"/>
      <c r="KAC227" s="38"/>
      <c r="KAD227" s="37"/>
      <c r="KAE227" s="38"/>
      <c r="KAF227" s="38"/>
      <c r="KAG227" s="38"/>
      <c r="KAH227" s="37"/>
      <c r="KAI227" s="38"/>
      <c r="KAJ227" s="38"/>
      <c r="KAK227" s="38"/>
      <c r="KAL227" s="37"/>
      <c r="KAM227" s="38"/>
      <c r="KAN227" s="38"/>
      <c r="KAO227" s="38"/>
      <c r="KAP227" s="37"/>
      <c r="KAQ227" s="38"/>
      <c r="KAR227" s="38"/>
      <c r="KAS227" s="38"/>
      <c r="KAT227" s="37"/>
      <c r="KAU227" s="38"/>
      <c r="KAV227" s="38"/>
      <c r="KAW227" s="38"/>
      <c r="KAX227" s="37"/>
      <c r="KAY227" s="38"/>
      <c r="KAZ227" s="38"/>
      <c r="KBA227" s="38"/>
      <c r="KBB227" s="37"/>
      <c r="KBC227" s="38"/>
      <c r="KBD227" s="38"/>
      <c r="KBE227" s="38"/>
      <c r="KBF227" s="37"/>
      <c r="KBG227" s="38"/>
      <c r="KBH227" s="38"/>
      <c r="KBI227" s="38"/>
      <c r="KBJ227" s="37"/>
      <c r="KBK227" s="38"/>
      <c r="KBL227" s="38"/>
      <c r="KBM227" s="38"/>
      <c r="KBN227" s="37"/>
      <c r="KBO227" s="38"/>
      <c r="KBP227" s="38"/>
      <c r="KBQ227" s="38"/>
      <c r="KBR227" s="37"/>
      <c r="KBS227" s="38"/>
      <c r="KBT227" s="38"/>
      <c r="KBU227" s="38"/>
      <c r="KBV227" s="37"/>
      <c r="KBW227" s="38"/>
      <c r="KBX227" s="38"/>
      <c r="KBY227" s="38"/>
      <c r="KBZ227" s="37"/>
      <c r="KCA227" s="38"/>
      <c r="KCB227" s="38"/>
      <c r="KCC227" s="38"/>
      <c r="KCD227" s="37"/>
      <c r="KCE227" s="38"/>
      <c r="KCF227" s="38"/>
      <c r="KCG227" s="38"/>
      <c r="KCH227" s="37"/>
      <c r="KCI227" s="38"/>
      <c r="KCJ227" s="38"/>
      <c r="KCK227" s="38"/>
      <c r="KCL227" s="37"/>
      <c r="KCM227" s="38"/>
      <c r="KCN227" s="38"/>
      <c r="KCO227" s="38"/>
      <c r="KCP227" s="37"/>
      <c r="KCQ227" s="38"/>
      <c r="KCR227" s="38"/>
      <c r="KCS227" s="38"/>
      <c r="KCT227" s="37"/>
      <c r="KCU227" s="38"/>
      <c r="KCV227" s="38"/>
      <c r="KCW227" s="38"/>
      <c r="KCX227" s="37"/>
      <c r="KCY227" s="38"/>
      <c r="KCZ227" s="38"/>
      <c r="KDA227" s="38"/>
      <c r="KDB227" s="37"/>
      <c r="KDC227" s="38"/>
      <c r="KDD227" s="38"/>
      <c r="KDE227" s="38"/>
      <c r="KDF227" s="37"/>
      <c r="KDG227" s="38"/>
      <c r="KDH227" s="38"/>
      <c r="KDI227" s="38"/>
      <c r="KDJ227" s="37"/>
      <c r="KDK227" s="38"/>
      <c r="KDL227" s="38"/>
      <c r="KDM227" s="38"/>
      <c r="KDN227" s="37"/>
      <c r="KDO227" s="38"/>
      <c r="KDP227" s="38"/>
      <c r="KDQ227" s="38"/>
      <c r="KDR227" s="37"/>
      <c r="KDS227" s="38"/>
      <c r="KDT227" s="38"/>
      <c r="KDU227" s="38"/>
      <c r="KDV227" s="37"/>
      <c r="KDW227" s="38"/>
      <c r="KDX227" s="38"/>
      <c r="KDY227" s="38"/>
      <c r="KDZ227" s="37"/>
      <c r="KEA227" s="38"/>
      <c r="KEB227" s="38"/>
      <c r="KEC227" s="38"/>
      <c r="KED227" s="37"/>
      <c r="KEE227" s="38"/>
      <c r="KEF227" s="38"/>
      <c r="KEG227" s="38"/>
      <c r="KEH227" s="37"/>
      <c r="KEI227" s="38"/>
      <c r="KEJ227" s="38"/>
      <c r="KEK227" s="38"/>
      <c r="KEL227" s="37"/>
      <c r="KEM227" s="38"/>
      <c r="KEN227" s="38"/>
      <c r="KEO227" s="38"/>
      <c r="KEP227" s="37"/>
      <c r="KEQ227" s="38"/>
      <c r="KER227" s="38"/>
      <c r="KES227" s="38"/>
      <c r="KET227" s="37"/>
      <c r="KEU227" s="38"/>
      <c r="KEV227" s="38"/>
      <c r="KEW227" s="38"/>
      <c r="KEX227" s="37"/>
      <c r="KEY227" s="38"/>
      <c r="KEZ227" s="38"/>
      <c r="KFA227" s="38"/>
      <c r="KFB227" s="37"/>
      <c r="KFC227" s="38"/>
      <c r="KFD227" s="38"/>
      <c r="KFE227" s="38"/>
      <c r="KFF227" s="37"/>
      <c r="KFG227" s="38"/>
      <c r="KFH227" s="38"/>
      <c r="KFI227" s="38"/>
      <c r="KFJ227" s="37"/>
      <c r="KFK227" s="38"/>
      <c r="KFL227" s="38"/>
      <c r="KFM227" s="38"/>
      <c r="KFN227" s="37"/>
      <c r="KFO227" s="38"/>
      <c r="KFP227" s="38"/>
      <c r="KFQ227" s="38"/>
      <c r="KFR227" s="37"/>
      <c r="KFS227" s="38"/>
      <c r="KFT227" s="38"/>
      <c r="KFU227" s="38"/>
      <c r="KFV227" s="37"/>
      <c r="KFW227" s="38"/>
      <c r="KFX227" s="38"/>
      <c r="KFY227" s="38"/>
      <c r="KFZ227" s="37"/>
      <c r="KGA227" s="38"/>
      <c r="KGB227" s="38"/>
      <c r="KGC227" s="38"/>
      <c r="KGD227" s="37"/>
      <c r="KGE227" s="38"/>
      <c r="KGF227" s="38"/>
      <c r="KGG227" s="38"/>
      <c r="KGH227" s="37"/>
      <c r="KGI227" s="38"/>
      <c r="KGJ227" s="38"/>
      <c r="KGK227" s="38"/>
      <c r="KGL227" s="37"/>
      <c r="KGM227" s="38"/>
      <c r="KGN227" s="38"/>
      <c r="KGO227" s="38"/>
      <c r="KGP227" s="37"/>
      <c r="KGQ227" s="38"/>
      <c r="KGR227" s="38"/>
      <c r="KGS227" s="38"/>
      <c r="KGT227" s="37"/>
      <c r="KGU227" s="38"/>
      <c r="KGV227" s="38"/>
      <c r="KGW227" s="38"/>
      <c r="KGX227" s="37"/>
      <c r="KGY227" s="38"/>
      <c r="KGZ227" s="38"/>
      <c r="KHA227" s="38"/>
      <c r="KHB227" s="37"/>
      <c r="KHC227" s="38"/>
      <c r="KHD227" s="38"/>
      <c r="KHE227" s="38"/>
      <c r="KHF227" s="37"/>
      <c r="KHG227" s="38"/>
      <c r="KHH227" s="38"/>
      <c r="KHI227" s="38"/>
      <c r="KHJ227" s="37"/>
      <c r="KHK227" s="38"/>
      <c r="KHL227" s="38"/>
      <c r="KHM227" s="38"/>
      <c r="KHN227" s="37"/>
      <c r="KHO227" s="38"/>
      <c r="KHP227" s="38"/>
      <c r="KHQ227" s="38"/>
      <c r="KHR227" s="37"/>
      <c r="KHS227" s="38"/>
      <c r="KHT227" s="38"/>
      <c r="KHU227" s="38"/>
      <c r="KHV227" s="37"/>
      <c r="KHW227" s="38"/>
      <c r="KHX227" s="38"/>
      <c r="KHY227" s="38"/>
      <c r="KHZ227" s="37"/>
      <c r="KIA227" s="38"/>
      <c r="KIB227" s="38"/>
      <c r="KIC227" s="38"/>
      <c r="KID227" s="37"/>
      <c r="KIE227" s="38"/>
      <c r="KIF227" s="38"/>
      <c r="KIG227" s="38"/>
      <c r="KIH227" s="37"/>
      <c r="KII227" s="38"/>
      <c r="KIJ227" s="38"/>
      <c r="KIK227" s="38"/>
      <c r="KIL227" s="37"/>
      <c r="KIM227" s="38"/>
      <c r="KIN227" s="38"/>
      <c r="KIO227" s="38"/>
      <c r="KIP227" s="37"/>
      <c r="KIQ227" s="38"/>
      <c r="KIR227" s="38"/>
      <c r="KIS227" s="38"/>
      <c r="KIT227" s="37"/>
      <c r="KIU227" s="38"/>
      <c r="KIV227" s="38"/>
      <c r="KIW227" s="38"/>
      <c r="KIX227" s="37"/>
      <c r="KIY227" s="38"/>
      <c r="KIZ227" s="38"/>
      <c r="KJA227" s="38"/>
      <c r="KJB227" s="37"/>
      <c r="KJC227" s="38"/>
      <c r="KJD227" s="38"/>
      <c r="KJE227" s="38"/>
      <c r="KJF227" s="37"/>
      <c r="KJG227" s="38"/>
      <c r="KJH227" s="38"/>
      <c r="KJI227" s="38"/>
      <c r="KJJ227" s="37"/>
      <c r="KJK227" s="38"/>
      <c r="KJL227" s="38"/>
      <c r="KJM227" s="38"/>
      <c r="KJN227" s="37"/>
      <c r="KJO227" s="38"/>
      <c r="KJP227" s="38"/>
      <c r="KJQ227" s="38"/>
      <c r="KJR227" s="37"/>
      <c r="KJS227" s="38"/>
      <c r="KJT227" s="38"/>
      <c r="KJU227" s="38"/>
      <c r="KJV227" s="37"/>
      <c r="KJW227" s="38"/>
      <c r="KJX227" s="38"/>
      <c r="KJY227" s="38"/>
      <c r="KJZ227" s="37"/>
      <c r="KKA227" s="38"/>
      <c r="KKB227" s="38"/>
      <c r="KKC227" s="38"/>
      <c r="KKD227" s="37"/>
      <c r="KKE227" s="38"/>
      <c r="KKF227" s="38"/>
      <c r="KKG227" s="38"/>
      <c r="KKH227" s="37"/>
      <c r="KKI227" s="38"/>
      <c r="KKJ227" s="38"/>
      <c r="KKK227" s="38"/>
      <c r="KKL227" s="37"/>
      <c r="KKM227" s="38"/>
      <c r="KKN227" s="38"/>
      <c r="KKO227" s="38"/>
      <c r="KKP227" s="37"/>
      <c r="KKQ227" s="38"/>
      <c r="KKR227" s="38"/>
      <c r="KKS227" s="38"/>
      <c r="KKT227" s="37"/>
      <c r="KKU227" s="38"/>
      <c r="KKV227" s="38"/>
      <c r="KKW227" s="38"/>
      <c r="KKX227" s="37"/>
      <c r="KKY227" s="38"/>
      <c r="KKZ227" s="38"/>
      <c r="KLA227" s="38"/>
      <c r="KLB227" s="37"/>
      <c r="KLC227" s="38"/>
      <c r="KLD227" s="38"/>
      <c r="KLE227" s="38"/>
      <c r="KLF227" s="37"/>
      <c r="KLG227" s="38"/>
      <c r="KLH227" s="38"/>
      <c r="KLI227" s="38"/>
      <c r="KLJ227" s="37"/>
      <c r="KLK227" s="38"/>
      <c r="KLL227" s="38"/>
      <c r="KLM227" s="38"/>
      <c r="KLN227" s="37"/>
      <c r="KLO227" s="38"/>
      <c r="KLP227" s="38"/>
      <c r="KLQ227" s="38"/>
      <c r="KLR227" s="37"/>
      <c r="KLS227" s="38"/>
      <c r="KLT227" s="38"/>
      <c r="KLU227" s="38"/>
      <c r="KLV227" s="37"/>
      <c r="KLW227" s="38"/>
      <c r="KLX227" s="38"/>
      <c r="KLY227" s="38"/>
      <c r="KLZ227" s="37"/>
      <c r="KMA227" s="38"/>
      <c r="KMB227" s="38"/>
      <c r="KMC227" s="38"/>
      <c r="KMD227" s="37"/>
      <c r="KME227" s="38"/>
      <c r="KMF227" s="38"/>
      <c r="KMG227" s="38"/>
      <c r="KMH227" s="37"/>
      <c r="KMI227" s="38"/>
      <c r="KMJ227" s="38"/>
      <c r="KMK227" s="38"/>
      <c r="KML227" s="37"/>
      <c r="KMM227" s="38"/>
      <c r="KMN227" s="38"/>
      <c r="KMO227" s="38"/>
      <c r="KMP227" s="37"/>
      <c r="KMQ227" s="38"/>
      <c r="KMR227" s="38"/>
      <c r="KMS227" s="38"/>
      <c r="KMT227" s="37"/>
      <c r="KMU227" s="38"/>
      <c r="KMV227" s="38"/>
      <c r="KMW227" s="38"/>
      <c r="KMX227" s="37"/>
      <c r="KMY227" s="38"/>
      <c r="KMZ227" s="38"/>
      <c r="KNA227" s="38"/>
      <c r="KNB227" s="37"/>
      <c r="KNC227" s="38"/>
      <c r="KND227" s="38"/>
      <c r="KNE227" s="38"/>
      <c r="KNF227" s="37"/>
      <c r="KNG227" s="38"/>
      <c r="KNH227" s="38"/>
      <c r="KNI227" s="38"/>
      <c r="KNJ227" s="37"/>
      <c r="KNK227" s="38"/>
      <c r="KNL227" s="38"/>
      <c r="KNM227" s="38"/>
      <c r="KNN227" s="37"/>
      <c r="KNO227" s="38"/>
      <c r="KNP227" s="38"/>
      <c r="KNQ227" s="38"/>
      <c r="KNR227" s="37"/>
      <c r="KNS227" s="38"/>
      <c r="KNT227" s="38"/>
      <c r="KNU227" s="38"/>
      <c r="KNV227" s="37"/>
      <c r="KNW227" s="38"/>
      <c r="KNX227" s="38"/>
      <c r="KNY227" s="38"/>
      <c r="KNZ227" s="37"/>
      <c r="KOA227" s="38"/>
      <c r="KOB227" s="38"/>
      <c r="KOC227" s="38"/>
      <c r="KOD227" s="37"/>
      <c r="KOE227" s="38"/>
      <c r="KOF227" s="38"/>
      <c r="KOG227" s="38"/>
      <c r="KOH227" s="37"/>
      <c r="KOI227" s="38"/>
      <c r="KOJ227" s="38"/>
      <c r="KOK227" s="38"/>
      <c r="KOL227" s="37"/>
      <c r="KOM227" s="38"/>
      <c r="KON227" s="38"/>
      <c r="KOO227" s="38"/>
      <c r="KOP227" s="37"/>
      <c r="KOQ227" s="38"/>
      <c r="KOR227" s="38"/>
      <c r="KOS227" s="38"/>
      <c r="KOT227" s="37"/>
      <c r="KOU227" s="38"/>
      <c r="KOV227" s="38"/>
      <c r="KOW227" s="38"/>
      <c r="KOX227" s="37"/>
      <c r="KOY227" s="38"/>
      <c r="KOZ227" s="38"/>
      <c r="KPA227" s="38"/>
      <c r="KPB227" s="37"/>
      <c r="KPC227" s="38"/>
      <c r="KPD227" s="38"/>
      <c r="KPE227" s="38"/>
      <c r="KPF227" s="37"/>
      <c r="KPG227" s="38"/>
      <c r="KPH227" s="38"/>
      <c r="KPI227" s="38"/>
      <c r="KPJ227" s="37"/>
      <c r="KPK227" s="38"/>
      <c r="KPL227" s="38"/>
      <c r="KPM227" s="38"/>
      <c r="KPN227" s="37"/>
      <c r="KPO227" s="38"/>
      <c r="KPP227" s="38"/>
      <c r="KPQ227" s="38"/>
      <c r="KPR227" s="37"/>
      <c r="KPS227" s="38"/>
      <c r="KPT227" s="38"/>
      <c r="KPU227" s="38"/>
      <c r="KPV227" s="37"/>
      <c r="KPW227" s="38"/>
      <c r="KPX227" s="38"/>
      <c r="KPY227" s="38"/>
      <c r="KPZ227" s="37"/>
      <c r="KQA227" s="38"/>
      <c r="KQB227" s="38"/>
      <c r="KQC227" s="38"/>
      <c r="KQD227" s="37"/>
      <c r="KQE227" s="38"/>
      <c r="KQF227" s="38"/>
      <c r="KQG227" s="38"/>
      <c r="KQH227" s="37"/>
      <c r="KQI227" s="38"/>
      <c r="KQJ227" s="38"/>
      <c r="KQK227" s="38"/>
      <c r="KQL227" s="37"/>
      <c r="KQM227" s="38"/>
      <c r="KQN227" s="38"/>
      <c r="KQO227" s="38"/>
      <c r="KQP227" s="37"/>
      <c r="KQQ227" s="38"/>
      <c r="KQR227" s="38"/>
      <c r="KQS227" s="38"/>
      <c r="KQT227" s="37"/>
      <c r="KQU227" s="38"/>
      <c r="KQV227" s="38"/>
      <c r="KQW227" s="38"/>
      <c r="KQX227" s="37"/>
      <c r="KQY227" s="38"/>
      <c r="KQZ227" s="38"/>
      <c r="KRA227" s="38"/>
      <c r="KRB227" s="37"/>
      <c r="KRC227" s="38"/>
      <c r="KRD227" s="38"/>
      <c r="KRE227" s="38"/>
      <c r="KRF227" s="37"/>
      <c r="KRG227" s="38"/>
      <c r="KRH227" s="38"/>
      <c r="KRI227" s="38"/>
      <c r="KRJ227" s="37"/>
      <c r="KRK227" s="38"/>
      <c r="KRL227" s="38"/>
      <c r="KRM227" s="38"/>
      <c r="KRN227" s="37"/>
      <c r="KRO227" s="38"/>
      <c r="KRP227" s="38"/>
      <c r="KRQ227" s="38"/>
      <c r="KRR227" s="37"/>
      <c r="KRS227" s="38"/>
      <c r="KRT227" s="38"/>
      <c r="KRU227" s="38"/>
      <c r="KRV227" s="37"/>
      <c r="KRW227" s="38"/>
      <c r="KRX227" s="38"/>
      <c r="KRY227" s="38"/>
      <c r="KRZ227" s="37"/>
      <c r="KSA227" s="38"/>
      <c r="KSB227" s="38"/>
      <c r="KSC227" s="38"/>
      <c r="KSD227" s="37"/>
      <c r="KSE227" s="38"/>
      <c r="KSF227" s="38"/>
      <c r="KSG227" s="38"/>
      <c r="KSH227" s="37"/>
      <c r="KSI227" s="38"/>
      <c r="KSJ227" s="38"/>
      <c r="KSK227" s="38"/>
      <c r="KSL227" s="37"/>
      <c r="KSM227" s="38"/>
      <c r="KSN227" s="38"/>
      <c r="KSO227" s="38"/>
      <c r="KSP227" s="37"/>
      <c r="KSQ227" s="38"/>
      <c r="KSR227" s="38"/>
      <c r="KSS227" s="38"/>
      <c r="KST227" s="37"/>
      <c r="KSU227" s="38"/>
      <c r="KSV227" s="38"/>
      <c r="KSW227" s="38"/>
      <c r="KSX227" s="37"/>
      <c r="KSY227" s="38"/>
      <c r="KSZ227" s="38"/>
      <c r="KTA227" s="38"/>
      <c r="KTB227" s="37"/>
      <c r="KTC227" s="38"/>
      <c r="KTD227" s="38"/>
      <c r="KTE227" s="38"/>
      <c r="KTF227" s="37"/>
      <c r="KTG227" s="38"/>
      <c r="KTH227" s="38"/>
      <c r="KTI227" s="38"/>
      <c r="KTJ227" s="37"/>
      <c r="KTK227" s="38"/>
      <c r="KTL227" s="38"/>
      <c r="KTM227" s="38"/>
      <c r="KTN227" s="37"/>
      <c r="KTO227" s="38"/>
      <c r="KTP227" s="38"/>
      <c r="KTQ227" s="38"/>
      <c r="KTR227" s="37"/>
      <c r="KTS227" s="38"/>
      <c r="KTT227" s="38"/>
      <c r="KTU227" s="38"/>
      <c r="KTV227" s="37"/>
      <c r="KTW227" s="38"/>
      <c r="KTX227" s="38"/>
      <c r="KTY227" s="38"/>
      <c r="KTZ227" s="37"/>
      <c r="KUA227" s="38"/>
      <c r="KUB227" s="38"/>
      <c r="KUC227" s="38"/>
      <c r="KUD227" s="37"/>
      <c r="KUE227" s="38"/>
      <c r="KUF227" s="38"/>
      <c r="KUG227" s="38"/>
      <c r="KUH227" s="37"/>
      <c r="KUI227" s="38"/>
      <c r="KUJ227" s="38"/>
      <c r="KUK227" s="38"/>
      <c r="KUL227" s="37"/>
      <c r="KUM227" s="38"/>
      <c r="KUN227" s="38"/>
      <c r="KUO227" s="38"/>
      <c r="KUP227" s="37"/>
      <c r="KUQ227" s="38"/>
      <c r="KUR227" s="38"/>
      <c r="KUS227" s="38"/>
      <c r="KUT227" s="37"/>
      <c r="KUU227" s="38"/>
      <c r="KUV227" s="38"/>
      <c r="KUW227" s="38"/>
      <c r="KUX227" s="37"/>
      <c r="KUY227" s="38"/>
      <c r="KUZ227" s="38"/>
      <c r="KVA227" s="38"/>
      <c r="KVB227" s="37"/>
      <c r="KVC227" s="38"/>
      <c r="KVD227" s="38"/>
      <c r="KVE227" s="38"/>
      <c r="KVF227" s="37"/>
      <c r="KVG227" s="38"/>
      <c r="KVH227" s="38"/>
      <c r="KVI227" s="38"/>
      <c r="KVJ227" s="37"/>
      <c r="KVK227" s="38"/>
      <c r="KVL227" s="38"/>
      <c r="KVM227" s="38"/>
      <c r="KVN227" s="37"/>
      <c r="KVO227" s="38"/>
      <c r="KVP227" s="38"/>
      <c r="KVQ227" s="38"/>
      <c r="KVR227" s="37"/>
      <c r="KVS227" s="38"/>
      <c r="KVT227" s="38"/>
      <c r="KVU227" s="38"/>
      <c r="KVV227" s="37"/>
      <c r="KVW227" s="38"/>
      <c r="KVX227" s="38"/>
      <c r="KVY227" s="38"/>
      <c r="KVZ227" s="37"/>
      <c r="KWA227" s="38"/>
      <c r="KWB227" s="38"/>
      <c r="KWC227" s="38"/>
      <c r="KWD227" s="37"/>
      <c r="KWE227" s="38"/>
      <c r="KWF227" s="38"/>
      <c r="KWG227" s="38"/>
      <c r="KWH227" s="37"/>
      <c r="KWI227" s="38"/>
      <c r="KWJ227" s="38"/>
      <c r="KWK227" s="38"/>
      <c r="KWL227" s="37"/>
      <c r="KWM227" s="38"/>
      <c r="KWN227" s="38"/>
      <c r="KWO227" s="38"/>
      <c r="KWP227" s="37"/>
      <c r="KWQ227" s="38"/>
      <c r="KWR227" s="38"/>
      <c r="KWS227" s="38"/>
      <c r="KWT227" s="37"/>
      <c r="KWU227" s="38"/>
      <c r="KWV227" s="38"/>
      <c r="KWW227" s="38"/>
      <c r="KWX227" s="37"/>
      <c r="KWY227" s="38"/>
      <c r="KWZ227" s="38"/>
      <c r="KXA227" s="38"/>
      <c r="KXB227" s="37"/>
      <c r="KXC227" s="38"/>
      <c r="KXD227" s="38"/>
      <c r="KXE227" s="38"/>
      <c r="KXF227" s="37"/>
      <c r="KXG227" s="38"/>
      <c r="KXH227" s="38"/>
      <c r="KXI227" s="38"/>
      <c r="KXJ227" s="37"/>
      <c r="KXK227" s="38"/>
      <c r="KXL227" s="38"/>
      <c r="KXM227" s="38"/>
      <c r="KXN227" s="37"/>
      <c r="KXO227" s="38"/>
      <c r="KXP227" s="38"/>
      <c r="KXQ227" s="38"/>
      <c r="KXR227" s="37"/>
      <c r="KXS227" s="38"/>
      <c r="KXT227" s="38"/>
      <c r="KXU227" s="38"/>
      <c r="KXV227" s="37"/>
      <c r="KXW227" s="38"/>
      <c r="KXX227" s="38"/>
      <c r="KXY227" s="38"/>
      <c r="KXZ227" s="37"/>
      <c r="KYA227" s="38"/>
      <c r="KYB227" s="38"/>
      <c r="KYC227" s="38"/>
      <c r="KYD227" s="37"/>
      <c r="KYE227" s="38"/>
      <c r="KYF227" s="38"/>
      <c r="KYG227" s="38"/>
      <c r="KYH227" s="37"/>
      <c r="KYI227" s="38"/>
      <c r="KYJ227" s="38"/>
      <c r="KYK227" s="38"/>
      <c r="KYL227" s="37"/>
      <c r="KYM227" s="38"/>
      <c r="KYN227" s="38"/>
      <c r="KYO227" s="38"/>
      <c r="KYP227" s="37"/>
      <c r="KYQ227" s="38"/>
      <c r="KYR227" s="38"/>
      <c r="KYS227" s="38"/>
      <c r="KYT227" s="37"/>
      <c r="KYU227" s="38"/>
      <c r="KYV227" s="38"/>
      <c r="KYW227" s="38"/>
      <c r="KYX227" s="37"/>
      <c r="KYY227" s="38"/>
      <c r="KYZ227" s="38"/>
      <c r="KZA227" s="38"/>
      <c r="KZB227" s="37"/>
      <c r="KZC227" s="38"/>
      <c r="KZD227" s="38"/>
      <c r="KZE227" s="38"/>
      <c r="KZF227" s="37"/>
      <c r="KZG227" s="38"/>
      <c r="KZH227" s="38"/>
      <c r="KZI227" s="38"/>
      <c r="KZJ227" s="37"/>
      <c r="KZK227" s="38"/>
      <c r="KZL227" s="38"/>
      <c r="KZM227" s="38"/>
      <c r="KZN227" s="37"/>
      <c r="KZO227" s="38"/>
      <c r="KZP227" s="38"/>
      <c r="KZQ227" s="38"/>
      <c r="KZR227" s="37"/>
      <c r="KZS227" s="38"/>
      <c r="KZT227" s="38"/>
      <c r="KZU227" s="38"/>
      <c r="KZV227" s="37"/>
      <c r="KZW227" s="38"/>
      <c r="KZX227" s="38"/>
      <c r="KZY227" s="38"/>
      <c r="KZZ227" s="37"/>
      <c r="LAA227" s="38"/>
      <c r="LAB227" s="38"/>
      <c r="LAC227" s="38"/>
      <c r="LAD227" s="37"/>
      <c r="LAE227" s="38"/>
      <c r="LAF227" s="38"/>
      <c r="LAG227" s="38"/>
      <c r="LAH227" s="37"/>
      <c r="LAI227" s="38"/>
      <c r="LAJ227" s="38"/>
      <c r="LAK227" s="38"/>
      <c r="LAL227" s="37"/>
      <c r="LAM227" s="38"/>
      <c r="LAN227" s="38"/>
      <c r="LAO227" s="38"/>
      <c r="LAP227" s="37"/>
      <c r="LAQ227" s="38"/>
      <c r="LAR227" s="38"/>
      <c r="LAS227" s="38"/>
      <c r="LAT227" s="37"/>
      <c r="LAU227" s="38"/>
      <c r="LAV227" s="38"/>
      <c r="LAW227" s="38"/>
      <c r="LAX227" s="37"/>
      <c r="LAY227" s="38"/>
      <c r="LAZ227" s="38"/>
      <c r="LBA227" s="38"/>
      <c r="LBB227" s="37"/>
      <c r="LBC227" s="38"/>
      <c r="LBD227" s="38"/>
      <c r="LBE227" s="38"/>
      <c r="LBF227" s="37"/>
      <c r="LBG227" s="38"/>
      <c r="LBH227" s="38"/>
      <c r="LBI227" s="38"/>
      <c r="LBJ227" s="37"/>
      <c r="LBK227" s="38"/>
      <c r="LBL227" s="38"/>
      <c r="LBM227" s="38"/>
      <c r="LBN227" s="37"/>
      <c r="LBO227" s="38"/>
      <c r="LBP227" s="38"/>
      <c r="LBQ227" s="38"/>
      <c r="LBR227" s="37"/>
      <c r="LBS227" s="38"/>
      <c r="LBT227" s="38"/>
      <c r="LBU227" s="38"/>
      <c r="LBV227" s="37"/>
      <c r="LBW227" s="38"/>
      <c r="LBX227" s="38"/>
      <c r="LBY227" s="38"/>
      <c r="LBZ227" s="37"/>
      <c r="LCA227" s="38"/>
      <c r="LCB227" s="38"/>
      <c r="LCC227" s="38"/>
      <c r="LCD227" s="37"/>
      <c r="LCE227" s="38"/>
      <c r="LCF227" s="38"/>
      <c r="LCG227" s="38"/>
      <c r="LCH227" s="37"/>
      <c r="LCI227" s="38"/>
      <c r="LCJ227" s="38"/>
      <c r="LCK227" s="38"/>
      <c r="LCL227" s="37"/>
      <c r="LCM227" s="38"/>
      <c r="LCN227" s="38"/>
      <c r="LCO227" s="38"/>
      <c r="LCP227" s="37"/>
      <c r="LCQ227" s="38"/>
      <c r="LCR227" s="38"/>
      <c r="LCS227" s="38"/>
      <c r="LCT227" s="37"/>
      <c r="LCU227" s="38"/>
      <c r="LCV227" s="38"/>
      <c r="LCW227" s="38"/>
      <c r="LCX227" s="37"/>
      <c r="LCY227" s="38"/>
      <c r="LCZ227" s="38"/>
      <c r="LDA227" s="38"/>
      <c r="LDB227" s="37"/>
      <c r="LDC227" s="38"/>
      <c r="LDD227" s="38"/>
      <c r="LDE227" s="38"/>
      <c r="LDF227" s="37"/>
      <c r="LDG227" s="38"/>
      <c r="LDH227" s="38"/>
      <c r="LDI227" s="38"/>
      <c r="LDJ227" s="37"/>
      <c r="LDK227" s="38"/>
      <c r="LDL227" s="38"/>
      <c r="LDM227" s="38"/>
      <c r="LDN227" s="37"/>
      <c r="LDO227" s="38"/>
      <c r="LDP227" s="38"/>
      <c r="LDQ227" s="38"/>
      <c r="LDR227" s="37"/>
      <c r="LDS227" s="38"/>
      <c r="LDT227" s="38"/>
      <c r="LDU227" s="38"/>
      <c r="LDV227" s="37"/>
      <c r="LDW227" s="38"/>
      <c r="LDX227" s="38"/>
      <c r="LDY227" s="38"/>
      <c r="LDZ227" s="37"/>
      <c r="LEA227" s="38"/>
      <c r="LEB227" s="38"/>
      <c r="LEC227" s="38"/>
      <c r="LED227" s="37"/>
      <c r="LEE227" s="38"/>
      <c r="LEF227" s="38"/>
      <c r="LEG227" s="38"/>
      <c r="LEH227" s="37"/>
      <c r="LEI227" s="38"/>
      <c r="LEJ227" s="38"/>
      <c r="LEK227" s="38"/>
      <c r="LEL227" s="37"/>
      <c r="LEM227" s="38"/>
      <c r="LEN227" s="38"/>
      <c r="LEO227" s="38"/>
      <c r="LEP227" s="37"/>
      <c r="LEQ227" s="38"/>
      <c r="LER227" s="38"/>
      <c r="LES227" s="38"/>
      <c r="LET227" s="37"/>
      <c r="LEU227" s="38"/>
      <c r="LEV227" s="38"/>
      <c r="LEW227" s="38"/>
      <c r="LEX227" s="37"/>
      <c r="LEY227" s="38"/>
      <c r="LEZ227" s="38"/>
      <c r="LFA227" s="38"/>
      <c r="LFB227" s="37"/>
      <c r="LFC227" s="38"/>
      <c r="LFD227" s="38"/>
      <c r="LFE227" s="38"/>
      <c r="LFF227" s="37"/>
      <c r="LFG227" s="38"/>
      <c r="LFH227" s="38"/>
      <c r="LFI227" s="38"/>
      <c r="LFJ227" s="37"/>
      <c r="LFK227" s="38"/>
      <c r="LFL227" s="38"/>
      <c r="LFM227" s="38"/>
      <c r="LFN227" s="37"/>
      <c r="LFO227" s="38"/>
      <c r="LFP227" s="38"/>
      <c r="LFQ227" s="38"/>
      <c r="LFR227" s="37"/>
      <c r="LFS227" s="38"/>
      <c r="LFT227" s="38"/>
      <c r="LFU227" s="38"/>
      <c r="LFV227" s="37"/>
      <c r="LFW227" s="38"/>
      <c r="LFX227" s="38"/>
      <c r="LFY227" s="38"/>
      <c r="LFZ227" s="37"/>
      <c r="LGA227" s="38"/>
      <c r="LGB227" s="38"/>
      <c r="LGC227" s="38"/>
      <c r="LGD227" s="37"/>
      <c r="LGE227" s="38"/>
      <c r="LGF227" s="38"/>
      <c r="LGG227" s="38"/>
      <c r="LGH227" s="37"/>
      <c r="LGI227" s="38"/>
      <c r="LGJ227" s="38"/>
      <c r="LGK227" s="38"/>
      <c r="LGL227" s="37"/>
      <c r="LGM227" s="38"/>
      <c r="LGN227" s="38"/>
      <c r="LGO227" s="38"/>
      <c r="LGP227" s="37"/>
      <c r="LGQ227" s="38"/>
      <c r="LGR227" s="38"/>
      <c r="LGS227" s="38"/>
      <c r="LGT227" s="37"/>
      <c r="LGU227" s="38"/>
      <c r="LGV227" s="38"/>
      <c r="LGW227" s="38"/>
      <c r="LGX227" s="37"/>
      <c r="LGY227" s="38"/>
      <c r="LGZ227" s="38"/>
      <c r="LHA227" s="38"/>
      <c r="LHB227" s="37"/>
      <c r="LHC227" s="38"/>
      <c r="LHD227" s="38"/>
      <c r="LHE227" s="38"/>
      <c r="LHF227" s="37"/>
      <c r="LHG227" s="38"/>
      <c r="LHH227" s="38"/>
      <c r="LHI227" s="38"/>
      <c r="LHJ227" s="37"/>
      <c r="LHK227" s="38"/>
      <c r="LHL227" s="38"/>
      <c r="LHM227" s="38"/>
      <c r="LHN227" s="37"/>
      <c r="LHO227" s="38"/>
      <c r="LHP227" s="38"/>
      <c r="LHQ227" s="38"/>
      <c r="LHR227" s="37"/>
      <c r="LHS227" s="38"/>
      <c r="LHT227" s="38"/>
      <c r="LHU227" s="38"/>
      <c r="LHV227" s="37"/>
      <c r="LHW227" s="38"/>
      <c r="LHX227" s="38"/>
      <c r="LHY227" s="38"/>
      <c r="LHZ227" s="37"/>
      <c r="LIA227" s="38"/>
      <c r="LIB227" s="38"/>
      <c r="LIC227" s="38"/>
      <c r="LID227" s="37"/>
      <c r="LIE227" s="38"/>
      <c r="LIF227" s="38"/>
      <c r="LIG227" s="38"/>
      <c r="LIH227" s="37"/>
      <c r="LII227" s="38"/>
      <c r="LIJ227" s="38"/>
      <c r="LIK227" s="38"/>
      <c r="LIL227" s="37"/>
      <c r="LIM227" s="38"/>
      <c r="LIN227" s="38"/>
      <c r="LIO227" s="38"/>
      <c r="LIP227" s="37"/>
      <c r="LIQ227" s="38"/>
      <c r="LIR227" s="38"/>
      <c r="LIS227" s="38"/>
      <c r="LIT227" s="37"/>
      <c r="LIU227" s="38"/>
      <c r="LIV227" s="38"/>
      <c r="LIW227" s="38"/>
      <c r="LIX227" s="37"/>
      <c r="LIY227" s="38"/>
      <c r="LIZ227" s="38"/>
      <c r="LJA227" s="38"/>
      <c r="LJB227" s="37"/>
      <c r="LJC227" s="38"/>
      <c r="LJD227" s="38"/>
      <c r="LJE227" s="38"/>
      <c r="LJF227" s="37"/>
      <c r="LJG227" s="38"/>
      <c r="LJH227" s="38"/>
      <c r="LJI227" s="38"/>
      <c r="LJJ227" s="37"/>
      <c r="LJK227" s="38"/>
      <c r="LJL227" s="38"/>
      <c r="LJM227" s="38"/>
      <c r="LJN227" s="37"/>
      <c r="LJO227" s="38"/>
      <c r="LJP227" s="38"/>
      <c r="LJQ227" s="38"/>
      <c r="LJR227" s="37"/>
      <c r="LJS227" s="38"/>
      <c r="LJT227" s="38"/>
      <c r="LJU227" s="38"/>
      <c r="LJV227" s="37"/>
      <c r="LJW227" s="38"/>
      <c r="LJX227" s="38"/>
      <c r="LJY227" s="38"/>
      <c r="LJZ227" s="37"/>
      <c r="LKA227" s="38"/>
      <c r="LKB227" s="38"/>
      <c r="LKC227" s="38"/>
      <c r="LKD227" s="37"/>
      <c r="LKE227" s="38"/>
      <c r="LKF227" s="38"/>
      <c r="LKG227" s="38"/>
      <c r="LKH227" s="37"/>
      <c r="LKI227" s="38"/>
      <c r="LKJ227" s="38"/>
      <c r="LKK227" s="38"/>
      <c r="LKL227" s="37"/>
      <c r="LKM227" s="38"/>
      <c r="LKN227" s="38"/>
      <c r="LKO227" s="38"/>
      <c r="LKP227" s="37"/>
      <c r="LKQ227" s="38"/>
      <c r="LKR227" s="38"/>
      <c r="LKS227" s="38"/>
      <c r="LKT227" s="37"/>
      <c r="LKU227" s="38"/>
      <c r="LKV227" s="38"/>
      <c r="LKW227" s="38"/>
      <c r="LKX227" s="37"/>
      <c r="LKY227" s="38"/>
      <c r="LKZ227" s="38"/>
      <c r="LLA227" s="38"/>
      <c r="LLB227" s="37"/>
      <c r="LLC227" s="38"/>
      <c r="LLD227" s="38"/>
      <c r="LLE227" s="38"/>
      <c r="LLF227" s="37"/>
      <c r="LLG227" s="38"/>
      <c r="LLH227" s="38"/>
      <c r="LLI227" s="38"/>
      <c r="LLJ227" s="37"/>
      <c r="LLK227" s="38"/>
      <c r="LLL227" s="38"/>
      <c r="LLM227" s="38"/>
      <c r="LLN227" s="37"/>
      <c r="LLO227" s="38"/>
      <c r="LLP227" s="38"/>
      <c r="LLQ227" s="38"/>
      <c r="LLR227" s="37"/>
      <c r="LLS227" s="38"/>
      <c r="LLT227" s="38"/>
      <c r="LLU227" s="38"/>
      <c r="LLV227" s="37"/>
      <c r="LLW227" s="38"/>
      <c r="LLX227" s="38"/>
      <c r="LLY227" s="38"/>
      <c r="LLZ227" s="37"/>
      <c r="LMA227" s="38"/>
      <c r="LMB227" s="38"/>
      <c r="LMC227" s="38"/>
      <c r="LMD227" s="37"/>
      <c r="LME227" s="38"/>
      <c r="LMF227" s="38"/>
      <c r="LMG227" s="38"/>
      <c r="LMH227" s="37"/>
      <c r="LMI227" s="38"/>
      <c r="LMJ227" s="38"/>
      <c r="LMK227" s="38"/>
      <c r="LML227" s="37"/>
      <c r="LMM227" s="38"/>
      <c r="LMN227" s="38"/>
      <c r="LMO227" s="38"/>
      <c r="LMP227" s="37"/>
      <c r="LMQ227" s="38"/>
      <c r="LMR227" s="38"/>
      <c r="LMS227" s="38"/>
      <c r="LMT227" s="37"/>
      <c r="LMU227" s="38"/>
      <c r="LMV227" s="38"/>
      <c r="LMW227" s="38"/>
      <c r="LMX227" s="37"/>
      <c r="LMY227" s="38"/>
      <c r="LMZ227" s="38"/>
      <c r="LNA227" s="38"/>
      <c r="LNB227" s="37"/>
      <c r="LNC227" s="38"/>
      <c r="LND227" s="38"/>
      <c r="LNE227" s="38"/>
      <c r="LNF227" s="37"/>
      <c r="LNG227" s="38"/>
      <c r="LNH227" s="38"/>
      <c r="LNI227" s="38"/>
      <c r="LNJ227" s="37"/>
      <c r="LNK227" s="38"/>
      <c r="LNL227" s="38"/>
      <c r="LNM227" s="38"/>
      <c r="LNN227" s="37"/>
      <c r="LNO227" s="38"/>
      <c r="LNP227" s="38"/>
      <c r="LNQ227" s="38"/>
      <c r="LNR227" s="37"/>
      <c r="LNS227" s="38"/>
      <c r="LNT227" s="38"/>
      <c r="LNU227" s="38"/>
      <c r="LNV227" s="37"/>
      <c r="LNW227" s="38"/>
      <c r="LNX227" s="38"/>
      <c r="LNY227" s="38"/>
      <c r="LNZ227" s="37"/>
      <c r="LOA227" s="38"/>
      <c r="LOB227" s="38"/>
      <c r="LOC227" s="38"/>
      <c r="LOD227" s="37"/>
      <c r="LOE227" s="38"/>
      <c r="LOF227" s="38"/>
      <c r="LOG227" s="38"/>
      <c r="LOH227" s="37"/>
      <c r="LOI227" s="38"/>
      <c r="LOJ227" s="38"/>
      <c r="LOK227" s="38"/>
      <c r="LOL227" s="37"/>
      <c r="LOM227" s="38"/>
      <c r="LON227" s="38"/>
      <c r="LOO227" s="38"/>
      <c r="LOP227" s="37"/>
      <c r="LOQ227" s="38"/>
      <c r="LOR227" s="38"/>
      <c r="LOS227" s="38"/>
      <c r="LOT227" s="37"/>
      <c r="LOU227" s="38"/>
      <c r="LOV227" s="38"/>
      <c r="LOW227" s="38"/>
      <c r="LOX227" s="37"/>
      <c r="LOY227" s="38"/>
      <c r="LOZ227" s="38"/>
      <c r="LPA227" s="38"/>
      <c r="LPB227" s="37"/>
      <c r="LPC227" s="38"/>
      <c r="LPD227" s="38"/>
      <c r="LPE227" s="38"/>
      <c r="LPF227" s="37"/>
      <c r="LPG227" s="38"/>
      <c r="LPH227" s="38"/>
      <c r="LPI227" s="38"/>
      <c r="LPJ227" s="37"/>
      <c r="LPK227" s="38"/>
      <c r="LPL227" s="38"/>
      <c r="LPM227" s="38"/>
      <c r="LPN227" s="37"/>
      <c r="LPO227" s="38"/>
      <c r="LPP227" s="38"/>
      <c r="LPQ227" s="38"/>
      <c r="LPR227" s="37"/>
      <c r="LPS227" s="38"/>
      <c r="LPT227" s="38"/>
      <c r="LPU227" s="38"/>
      <c r="LPV227" s="37"/>
      <c r="LPW227" s="38"/>
      <c r="LPX227" s="38"/>
      <c r="LPY227" s="38"/>
      <c r="LPZ227" s="37"/>
      <c r="LQA227" s="38"/>
      <c r="LQB227" s="38"/>
      <c r="LQC227" s="38"/>
      <c r="LQD227" s="37"/>
      <c r="LQE227" s="38"/>
      <c r="LQF227" s="38"/>
      <c r="LQG227" s="38"/>
      <c r="LQH227" s="37"/>
      <c r="LQI227" s="38"/>
      <c r="LQJ227" s="38"/>
      <c r="LQK227" s="38"/>
      <c r="LQL227" s="37"/>
      <c r="LQM227" s="38"/>
      <c r="LQN227" s="38"/>
      <c r="LQO227" s="38"/>
      <c r="LQP227" s="37"/>
      <c r="LQQ227" s="38"/>
      <c r="LQR227" s="38"/>
      <c r="LQS227" s="38"/>
      <c r="LQT227" s="37"/>
      <c r="LQU227" s="38"/>
      <c r="LQV227" s="38"/>
      <c r="LQW227" s="38"/>
      <c r="LQX227" s="37"/>
      <c r="LQY227" s="38"/>
      <c r="LQZ227" s="38"/>
      <c r="LRA227" s="38"/>
      <c r="LRB227" s="37"/>
      <c r="LRC227" s="38"/>
      <c r="LRD227" s="38"/>
      <c r="LRE227" s="38"/>
      <c r="LRF227" s="37"/>
      <c r="LRG227" s="38"/>
      <c r="LRH227" s="38"/>
      <c r="LRI227" s="38"/>
      <c r="LRJ227" s="37"/>
      <c r="LRK227" s="38"/>
      <c r="LRL227" s="38"/>
      <c r="LRM227" s="38"/>
      <c r="LRN227" s="37"/>
      <c r="LRO227" s="38"/>
      <c r="LRP227" s="38"/>
      <c r="LRQ227" s="38"/>
      <c r="LRR227" s="37"/>
      <c r="LRS227" s="38"/>
      <c r="LRT227" s="38"/>
      <c r="LRU227" s="38"/>
      <c r="LRV227" s="37"/>
      <c r="LRW227" s="38"/>
      <c r="LRX227" s="38"/>
      <c r="LRY227" s="38"/>
      <c r="LRZ227" s="37"/>
      <c r="LSA227" s="38"/>
      <c r="LSB227" s="38"/>
      <c r="LSC227" s="38"/>
      <c r="LSD227" s="37"/>
      <c r="LSE227" s="38"/>
      <c r="LSF227" s="38"/>
      <c r="LSG227" s="38"/>
      <c r="LSH227" s="37"/>
      <c r="LSI227" s="38"/>
      <c r="LSJ227" s="38"/>
      <c r="LSK227" s="38"/>
      <c r="LSL227" s="37"/>
      <c r="LSM227" s="38"/>
      <c r="LSN227" s="38"/>
      <c r="LSO227" s="38"/>
      <c r="LSP227" s="37"/>
      <c r="LSQ227" s="38"/>
      <c r="LSR227" s="38"/>
      <c r="LSS227" s="38"/>
      <c r="LST227" s="37"/>
      <c r="LSU227" s="38"/>
      <c r="LSV227" s="38"/>
      <c r="LSW227" s="38"/>
      <c r="LSX227" s="37"/>
      <c r="LSY227" s="38"/>
      <c r="LSZ227" s="38"/>
      <c r="LTA227" s="38"/>
      <c r="LTB227" s="37"/>
      <c r="LTC227" s="38"/>
      <c r="LTD227" s="38"/>
      <c r="LTE227" s="38"/>
      <c r="LTF227" s="37"/>
      <c r="LTG227" s="38"/>
      <c r="LTH227" s="38"/>
      <c r="LTI227" s="38"/>
      <c r="LTJ227" s="37"/>
      <c r="LTK227" s="38"/>
      <c r="LTL227" s="38"/>
      <c r="LTM227" s="38"/>
      <c r="LTN227" s="37"/>
      <c r="LTO227" s="38"/>
      <c r="LTP227" s="38"/>
      <c r="LTQ227" s="38"/>
      <c r="LTR227" s="37"/>
      <c r="LTS227" s="38"/>
      <c r="LTT227" s="38"/>
      <c r="LTU227" s="38"/>
      <c r="LTV227" s="37"/>
      <c r="LTW227" s="38"/>
      <c r="LTX227" s="38"/>
      <c r="LTY227" s="38"/>
      <c r="LTZ227" s="37"/>
      <c r="LUA227" s="38"/>
      <c r="LUB227" s="38"/>
      <c r="LUC227" s="38"/>
      <c r="LUD227" s="37"/>
      <c r="LUE227" s="38"/>
      <c r="LUF227" s="38"/>
      <c r="LUG227" s="38"/>
      <c r="LUH227" s="37"/>
      <c r="LUI227" s="38"/>
      <c r="LUJ227" s="38"/>
      <c r="LUK227" s="38"/>
      <c r="LUL227" s="37"/>
      <c r="LUM227" s="38"/>
      <c r="LUN227" s="38"/>
      <c r="LUO227" s="38"/>
      <c r="LUP227" s="37"/>
      <c r="LUQ227" s="38"/>
      <c r="LUR227" s="38"/>
      <c r="LUS227" s="38"/>
      <c r="LUT227" s="37"/>
      <c r="LUU227" s="38"/>
      <c r="LUV227" s="38"/>
      <c r="LUW227" s="38"/>
      <c r="LUX227" s="37"/>
      <c r="LUY227" s="38"/>
      <c r="LUZ227" s="38"/>
      <c r="LVA227" s="38"/>
      <c r="LVB227" s="37"/>
      <c r="LVC227" s="38"/>
      <c r="LVD227" s="38"/>
      <c r="LVE227" s="38"/>
      <c r="LVF227" s="37"/>
      <c r="LVG227" s="38"/>
      <c r="LVH227" s="38"/>
      <c r="LVI227" s="38"/>
      <c r="LVJ227" s="37"/>
      <c r="LVK227" s="38"/>
      <c r="LVL227" s="38"/>
      <c r="LVM227" s="38"/>
      <c r="LVN227" s="37"/>
      <c r="LVO227" s="38"/>
      <c r="LVP227" s="38"/>
      <c r="LVQ227" s="38"/>
      <c r="LVR227" s="37"/>
      <c r="LVS227" s="38"/>
      <c r="LVT227" s="38"/>
      <c r="LVU227" s="38"/>
      <c r="LVV227" s="37"/>
      <c r="LVW227" s="38"/>
      <c r="LVX227" s="38"/>
      <c r="LVY227" s="38"/>
      <c r="LVZ227" s="37"/>
      <c r="LWA227" s="38"/>
      <c r="LWB227" s="38"/>
      <c r="LWC227" s="38"/>
      <c r="LWD227" s="37"/>
      <c r="LWE227" s="38"/>
      <c r="LWF227" s="38"/>
      <c r="LWG227" s="38"/>
      <c r="LWH227" s="37"/>
      <c r="LWI227" s="38"/>
      <c r="LWJ227" s="38"/>
      <c r="LWK227" s="38"/>
      <c r="LWL227" s="37"/>
      <c r="LWM227" s="38"/>
      <c r="LWN227" s="38"/>
      <c r="LWO227" s="38"/>
      <c r="LWP227" s="37"/>
      <c r="LWQ227" s="38"/>
      <c r="LWR227" s="38"/>
      <c r="LWS227" s="38"/>
      <c r="LWT227" s="37"/>
      <c r="LWU227" s="38"/>
      <c r="LWV227" s="38"/>
      <c r="LWW227" s="38"/>
      <c r="LWX227" s="37"/>
      <c r="LWY227" s="38"/>
      <c r="LWZ227" s="38"/>
      <c r="LXA227" s="38"/>
      <c r="LXB227" s="37"/>
      <c r="LXC227" s="38"/>
      <c r="LXD227" s="38"/>
      <c r="LXE227" s="38"/>
      <c r="LXF227" s="37"/>
      <c r="LXG227" s="38"/>
      <c r="LXH227" s="38"/>
      <c r="LXI227" s="38"/>
      <c r="LXJ227" s="37"/>
      <c r="LXK227" s="38"/>
      <c r="LXL227" s="38"/>
      <c r="LXM227" s="38"/>
      <c r="LXN227" s="37"/>
      <c r="LXO227" s="38"/>
      <c r="LXP227" s="38"/>
      <c r="LXQ227" s="38"/>
      <c r="LXR227" s="37"/>
      <c r="LXS227" s="38"/>
      <c r="LXT227" s="38"/>
      <c r="LXU227" s="38"/>
      <c r="LXV227" s="37"/>
      <c r="LXW227" s="38"/>
      <c r="LXX227" s="38"/>
      <c r="LXY227" s="38"/>
      <c r="LXZ227" s="37"/>
      <c r="LYA227" s="38"/>
      <c r="LYB227" s="38"/>
      <c r="LYC227" s="38"/>
      <c r="LYD227" s="37"/>
      <c r="LYE227" s="38"/>
      <c r="LYF227" s="38"/>
      <c r="LYG227" s="38"/>
      <c r="LYH227" s="37"/>
      <c r="LYI227" s="38"/>
      <c r="LYJ227" s="38"/>
      <c r="LYK227" s="38"/>
      <c r="LYL227" s="37"/>
      <c r="LYM227" s="38"/>
      <c r="LYN227" s="38"/>
      <c r="LYO227" s="38"/>
      <c r="LYP227" s="37"/>
      <c r="LYQ227" s="38"/>
      <c r="LYR227" s="38"/>
      <c r="LYS227" s="38"/>
      <c r="LYT227" s="37"/>
      <c r="LYU227" s="38"/>
      <c r="LYV227" s="38"/>
      <c r="LYW227" s="38"/>
      <c r="LYX227" s="37"/>
      <c r="LYY227" s="38"/>
      <c r="LYZ227" s="38"/>
      <c r="LZA227" s="38"/>
      <c r="LZB227" s="37"/>
      <c r="LZC227" s="38"/>
      <c r="LZD227" s="38"/>
      <c r="LZE227" s="38"/>
      <c r="LZF227" s="37"/>
      <c r="LZG227" s="38"/>
      <c r="LZH227" s="38"/>
      <c r="LZI227" s="38"/>
      <c r="LZJ227" s="37"/>
      <c r="LZK227" s="38"/>
      <c r="LZL227" s="38"/>
      <c r="LZM227" s="38"/>
      <c r="LZN227" s="37"/>
      <c r="LZO227" s="38"/>
      <c r="LZP227" s="38"/>
      <c r="LZQ227" s="38"/>
      <c r="LZR227" s="37"/>
      <c r="LZS227" s="38"/>
      <c r="LZT227" s="38"/>
      <c r="LZU227" s="38"/>
      <c r="LZV227" s="37"/>
      <c r="LZW227" s="38"/>
      <c r="LZX227" s="38"/>
      <c r="LZY227" s="38"/>
      <c r="LZZ227" s="37"/>
      <c r="MAA227" s="38"/>
      <c r="MAB227" s="38"/>
      <c r="MAC227" s="38"/>
      <c r="MAD227" s="37"/>
      <c r="MAE227" s="38"/>
      <c r="MAF227" s="38"/>
      <c r="MAG227" s="38"/>
      <c r="MAH227" s="37"/>
      <c r="MAI227" s="38"/>
      <c r="MAJ227" s="38"/>
      <c r="MAK227" s="38"/>
      <c r="MAL227" s="37"/>
      <c r="MAM227" s="38"/>
      <c r="MAN227" s="38"/>
      <c r="MAO227" s="38"/>
      <c r="MAP227" s="37"/>
      <c r="MAQ227" s="38"/>
      <c r="MAR227" s="38"/>
      <c r="MAS227" s="38"/>
      <c r="MAT227" s="37"/>
      <c r="MAU227" s="38"/>
      <c r="MAV227" s="38"/>
      <c r="MAW227" s="38"/>
      <c r="MAX227" s="37"/>
      <c r="MAY227" s="38"/>
      <c r="MAZ227" s="38"/>
      <c r="MBA227" s="38"/>
      <c r="MBB227" s="37"/>
      <c r="MBC227" s="38"/>
      <c r="MBD227" s="38"/>
      <c r="MBE227" s="38"/>
      <c r="MBF227" s="37"/>
      <c r="MBG227" s="38"/>
      <c r="MBH227" s="38"/>
      <c r="MBI227" s="38"/>
      <c r="MBJ227" s="37"/>
      <c r="MBK227" s="38"/>
      <c r="MBL227" s="38"/>
      <c r="MBM227" s="38"/>
      <c r="MBN227" s="37"/>
      <c r="MBO227" s="38"/>
      <c r="MBP227" s="38"/>
      <c r="MBQ227" s="38"/>
      <c r="MBR227" s="37"/>
      <c r="MBS227" s="38"/>
      <c r="MBT227" s="38"/>
      <c r="MBU227" s="38"/>
      <c r="MBV227" s="37"/>
      <c r="MBW227" s="38"/>
      <c r="MBX227" s="38"/>
      <c r="MBY227" s="38"/>
      <c r="MBZ227" s="37"/>
      <c r="MCA227" s="38"/>
      <c r="MCB227" s="38"/>
      <c r="MCC227" s="38"/>
      <c r="MCD227" s="37"/>
      <c r="MCE227" s="38"/>
      <c r="MCF227" s="38"/>
      <c r="MCG227" s="38"/>
      <c r="MCH227" s="37"/>
      <c r="MCI227" s="38"/>
      <c r="MCJ227" s="38"/>
      <c r="MCK227" s="38"/>
      <c r="MCL227" s="37"/>
      <c r="MCM227" s="38"/>
      <c r="MCN227" s="38"/>
      <c r="MCO227" s="38"/>
      <c r="MCP227" s="37"/>
      <c r="MCQ227" s="38"/>
      <c r="MCR227" s="38"/>
      <c r="MCS227" s="38"/>
      <c r="MCT227" s="37"/>
      <c r="MCU227" s="38"/>
      <c r="MCV227" s="38"/>
      <c r="MCW227" s="38"/>
      <c r="MCX227" s="37"/>
      <c r="MCY227" s="38"/>
      <c r="MCZ227" s="38"/>
      <c r="MDA227" s="38"/>
      <c r="MDB227" s="37"/>
      <c r="MDC227" s="38"/>
      <c r="MDD227" s="38"/>
      <c r="MDE227" s="38"/>
      <c r="MDF227" s="37"/>
      <c r="MDG227" s="38"/>
      <c r="MDH227" s="38"/>
      <c r="MDI227" s="38"/>
      <c r="MDJ227" s="37"/>
      <c r="MDK227" s="38"/>
      <c r="MDL227" s="38"/>
      <c r="MDM227" s="38"/>
      <c r="MDN227" s="37"/>
      <c r="MDO227" s="38"/>
      <c r="MDP227" s="38"/>
      <c r="MDQ227" s="38"/>
      <c r="MDR227" s="37"/>
      <c r="MDS227" s="38"/>
      <c r="MDT227" s="38"/>
      <c r="MDU227" s="38"/>
      <c r="MDV227" s="37"/>
      <c r="MDW227" s="38"/>
      <c r="MDX227" s="38"/>
      <c r="MDY227" s="38"/>
      <c r="MDZ227" s="37"/>
      <c r="MEA227" s="38"/>
      <c r="MEB227" s="38"/>
      <c r="MEC227" s="38"/>
      <c r="MED227" s="37"/>
      <c r="MEE227" s="38"/>
      <c r="MEF227" s="38"/>
      <c r="MEG227" s="38"/>
      <c r="MEH227" s="37"/>
      <c r="MEI227" s="38"/>
      <c r="MEJ227" s="38"/>
      <c r="MEK227" s="38"/>
      <c r="MEL227" s="37"/>
      <c r="MEM227" s="38"/>
      <c r="MEN227" s="38"/>
      <c r="MEO227" s="38"/>
      <c r="MEP227" s="37"/>
      <c r="MEQ227" s="38"/>
      <c r="MER227" s="38"/>
      <c r="MES227" s="38"/>
      <c r="MET227" s="37"/>
      <c r="MEU227" s="38"/>
      <c r="MEV227" s="38"/>
      <c r="MEW227" s="38"/>
      <c r="MEX227" s="37"/>
      <c r="MEY227" s="38"/>
      <c r="MEZ227" s="38"/>
      <c r="MFA227" s="38"/>
      <c r="MFB227" s="37"/>
      <c r="MFC227" s="38"/>
      <c r="MFD227" s="38"/>
      <c r="MFE227" s="38"/>
      <c r="MFF227" s="37"/>
      <c r="MFG227" s="38"/>
      <c r="MFH227" s="38"/>
      <c r="MFI227" s="38"/>
      <c r="MFJ227" s="37"/>
      <c r="MFK227" s="38"/>
      <c r="MFL227" s="38"/>
      <c r="MFM227" s="38"/>
      <c r="MFN227" s="37"/>
      <c r="MFO227" s="38"/>
      <c r="MFP227" s="38"/>
      <c r="MFQ227" s="38"/>
      <c r="MFR227" s="37"/>
      <c r="MFS227" s="38"/>
      <c r="MFT227" s="38"/>
      <c r="MFU227" s="38"/>
      <c r="MFV227" s="37"/>
      <c r="MFW227" s="38"/>
      <c r="MFX227" s="38"/>
      <c r="MFY227" s="38"/>
      <c r="MFZ227" s="37"/>
      <c r="MGA227" s="38"/>
      <c r="MGB227" s="38"/>
      <c r="MGC227" s="38"/>
      <c r="MGD227" s="37"/>
      <c r="MGE227" s="38"/>
      <c r="MGF227" s="38"/>
      <c r="MGG227" s="38"/>
      <c r="MGH227" s="37"/>
      <c r="MGI227" s="38"/>
      <c r="MGJ227" s="38"/>
      <c r="MGK227" s="38"/>
      <c r="MGL227" s="37"/>
      <c r="MGM227" s="38"/>
      <c r="MGN227" s="38"/>
      <c r="MGO227" s="38"/>
      <c r="MGP227" s="37"/>
      <c r="MGQ227" s="38"/>
      <c r="MGR227" s="38"/>
      <c r="MGS227" s="38"/>
      <c r="MGT227" s="37"/>
      <c r="MGU227" s="38"/>
      <c r="MGV227" s="38"/>
      <c r="MGW227" s="38"/>
      <c r="MGX227" s="37"/>
      <c r="MGY227" s="38"/>
      <c r="MGZ227" s="38"/>
      <c r="MHA227" s="38"/>
      <c r="MHB227" s="37"/>
      <c r="MHC227" s="38"/>
      <c r="MHD227" s="38"/>
      <c r="MHE227" s="38"/>
      <c r="MHF227" s="37"/>
      <c r="MHG227" s="38"/>
      <c r="MHH227" s="38"/>
      <c r="MHI227" s="38"/>
      <c r="MHJ227" s="37"/>
      <c r="MHK227" s="38"/>
      <c r="MHL227" s="38"/>
      <c r="MHM227" s="38"/>
      <c r="MHN227" s="37"/>
      <c r="MHO227" s="38"/>
      <c r="MHP227" s="38"/>
      <c r="MHQ227" s="38"/>
      <c r="MHR227" s="37"/>
      <c r="MHS227" s="38"/>
      <c r="MHT227" s="38"/>
      <c r="MHU227" s="38"/>
      <c r="MHV227" s="37"/>
      <c r="MHW227" s="38"/>
      <c r="MHX227" s="38"/>
      <c r="MHY227" s="38"/>
      <c r="MHZ227" s="37"/>
      <c r="MIA227" s="38"/>
      <c r="MIB227" s="38"/>
      <c r="MIC227" s="38"/>
      <c r="MID227" s="37"/>
      <c r="MIE227" s="38"/>
      <c r="MIF227" s="38"/>
      <c r="MIG227" s="38"/>
      <c r="MIH227" s="37"/>
      <c r="MII227" s="38"/>
      <c r="MIJ227" s="38"/>
      <c r="MIK227" s="38"/>
      <c r="MIL227" s="37"/>
      <c r="MIM227" s="38"/>
      <c r="MIN227" s="38"/>
      <c r="MIO227" s="38"/>
      <c r="MIP227" s="37"/>
      <c r="MIQ227" s="38"/>
      <c r="MIR227" s="38"/>
      <c r="MIS227" s="38"/>
      <c r="MIT227" s="37"/>
      <c r="MIU227" s="38"/>
      <c r="MIV227" s="38"/>
      <c r="MIW227" s="38"/>
      <c r="MIX227" s="37"/>
      <c r="MIY227" s="38"/>
      <c r="MIZ227" s="38"/>
      <c r="MJA227" s="38"/>
      <c r="MJB227" s="37"/>
      <c r="MJC227" s="38"/>
      <c r="MJD227" s="38"/>
      <c r="MJE227" s="38"/>
      <c r="MJF227" s="37"/>
      <c r="MJG227" s="38"/>
      <c r="MJH227" s="38"/>
      <c r="MJI227" s="38"/>
      <c r="MJJ227" s="37"/>
      <c r="MJK227" s="38"/>
      <c r="MJL227" s="38"/>
      <c r="MJM227" s="38"/>
      <c r="MJN227" s="37"/>
      <c r="MJO227" s="38"/>
      <c r="MJP227" s="38"/>
      <c r="MJQ227" s="38"/>
      <c r="MJR227" s="37"/>
      <c r="MJS227" s="38"/>
      <c r="MJT227" s="38"/>
      <c r="MJU227" s="38"/>
      <c r="MJV227" s="37"/>
      <c r="MJW227" s="38"/>
      <c r="MJX227" s="38"/>
      <c r="MJY227" s="38"/>
      <c r="MJZ227" s="37"/>
      <c r="MKA227" s="38"/>
      <c r="MKB227" s="38"/>
      <c r="MKC227" s="38"/>
      <c r="MKD227" s="37"/>
      <c r="MKE227" s="38"/>
      <c r="MKF227" s="38"/>
      <c r="MKG227" s="38"/>
      <c r="MKH227" s="37"/>
      <c r="MKI227" s="38"/>
      <c r="MKJ227" s="38"/>
      <c r="MKK227" s="38"/>
      <c r="MKL227" s="37"/>
      <c r="MKM227" s="38"/>
      <c r="MKN227" s="38"/>
      <c r="MKO227" s="38"/>
      <c r="MKP227" s="37"/>
      <c r="MKQ227" s="38"/>
      <c r="MKR227" s="38"/>
      <c r="MKS227" s="38"/>
      <c r="MKT227" s="37"/>
      <c r="MKU227" s="38"/>
      <c r="MKV227" s="38"/>
      <c r="MKW227" s="38"/>
      <c r="MKX227" s="37"/>
      <c r="MKY227" s="38"/>
      <c r="MKZ227" s="38"/>
      <c r="MLA227" s="38"/>
      <c r="MLB227" s="37"/>
      <c r="MLC227" s="38"/>
      <c r="MLD227" s="38"/>
      <c r="MLE227" s="38"/>
      <c r="MLF227" s="37"/>
      <c r="MLG227" s="38"/>
      <c r="MLH227" s="38"/>
      <c r="MLI227" s="38"/>
      <c r="MLJ227" s="37"/>
      <c r="MLK227" s="38"/>
      <c r="MLL227" s="38"/>
      <c r="MLM227" s="38"/>
      <c r="MLN227" s="37"/>
      <c r="MLO227" s="38"/>
      <c r="MLP227" s="38"/>
      <c r="MLQ227" s="38"/>
      <c r="MLR227" s="37"/>
      <c r="MLS227" s="38"/>
      <c r="MLT227" s="38"/>
      <c r="MLU227" s="38"/>
      <c r="MLV227" s="37"/>
      <c r="MLW227" s="38"/>
      <c r="MLX227" s="38"/>
      <c r="MLY227" s="38"/>
      <c r="MLZ227" s="37"/>
      <c r="MMA227" s="38"/>
      <c r="MMB227" s="38"/>
      <c r="MMC227" s="38"/>
      <c r="MMD227" s="37"/>
      <c r="MME227" s="38"/>
      <c r="MMF227" s="38"/>
      <c r="MMG227" s="38"/>
      <c r="MMH227" s="37"/>
      <c r="MMI227" s="38"/>
      <c r="MMJ227" s="38"/>
      <c r="MMK227" s="38"/>
      <c r="MML227" s="37"/>
      <c r="MMM227" s="38"/>
      <c r="MMN227" s="38"/>
      <c r="MMO227" s="38"/>
      <c r="MMP227" s="37"/>
      <c r="MMQ227" s="38"/>
      <c r="MMR227" s="38"/>
      <c r="MMS227" s="38"/>
      <c r="MMT227" s="37"/>
      <c r="MMU227" s="38"/>
      <c r="MMV227" s="38"/>
      <c r="MMW227" s="38"/>
      <c r="MMX227" s="37"/>
      <c r="MMY227" s="38"/>
      <c r="MMZ227" s="38"/>
      <c r="MNA227" s="38"/>
      <c r="MNB227" s="37"/>
      <c r="MNC227" s="38"/>
      <c r="MND227" s="38"/>
      <c r="MNE227" s="38"/>
      <c r="MNF227" s="37"/>
      <c r="MNG227" s="38"/>
      <c r="MNH227" s="38"/>
      <c r="MNI227" s="38"/>
      <c r="MNJ227" s="37"/>
      <c r="MNK227" s="38"/>
      <c r="MNL227" s="38"/>
      <c r="MNM227" s="38"/>
      <c r="MNN227" s="37"/>
      <c r="MNO227" s="38"/>
      <c r="MNP227" s="38"/>
      <c r="MNQ227" s="38"/>
      <c r="MNR227" s="37"/>
      <c r="MNS227" s="38"/>
      <c r="MNT227" s="38"/>
      <c r="MNU227" s="38"/>
      <c r="MNV227" s="37"/>
      <c r="MNW227" s="38"/>
      <c r="MNX227" s="38"/>
      <c r="MNY227" s="38"/>
      <c r="MNZ227" s="37"/>
      <c r="MOA227" s="38"/>
      <c r="MOB227" s="38"/>
      <c r="MOC227" s="38"/>
      <c r="MOD227" s="37"/>
      <c r="MOE227" s="38"/>
      <c r="MOF227" s="38"/>
      <c r="MOG227" s="38"/>
      <c r="MOH227" s="37"/>
      <c r="MOI227" s="38"/>
      <c r="MOJ227" s="38"/>
      <c r="MOK227" s="38"/>
      <c r="MOL227" s="37"/>
      <c r="MOM227" s="38"/>
      <c r="MON227" s="38"/>
      <c r="MOO227" s="38"/>
      <c r="MOP227" s="37"/>
      <c r="MOQ227" s="38"/>
      <c r="MOR227" s="38"/>
      <c r="MOS227" s="38"/>
      <c r="MOT227" s="37"/>
      <c r="MOU227" s="38"/>
      <c r="MOV227" s="38"/>
      <c r="MOW227" s="38"/>
      <c r="MOX227" s="37"/>
      <c r="MOY227" s="38"/>
      <c r="MOZ227" s="38"/>
      <c r="MPA227" s="38"/>
      <c r="MPB227" s="37"/>
      <c r="MPC227" s="38"/>
      <c r="MPD227" s="38"/>
      <c r="MPE227" s="38"/>
      <c r="MPF227" s="37"/>
      <c r="MPG227" s="38"/>
      <c r="MPH227" s="38"/>
      <c r="MPI227" s="38"/>
      <c r="MPJ227" s="37"/>
      <c r="MPK227" s="38"/>
      <c r="MPL227" s="38"/>
      <c r="MPM227" s="38"/>
      <c r="MPN227" s="37"/>
      <c r="MPO227" s="38"/>
      <c r="MPP227" s="38"/>
      <c r="MPQ227" s="38"/>
      <c r="MPR227" s="37"/>
      <c r="MPS227" s="38"/>
      <c r="MPT227" s="38"/>
      <c r="MPU227" s="38"/>
      <c r="MPV227" s="37"/>
      <c r="MPW227" s="38"/>
      <c r="MPX227" s="38"/>
      <c r="MPY227" s="38"/>
      <c r="MPZ227" s="37"/>
      <c r="MQA227" s="38"/>
      <c r="MQB227" s="38"/>
      <c r="MQC227" s="38"/>
      <c r="MQD227" s="37"/>
      <c r="MQE227" s="38"/>
      <c r="MQF227" s="38"/>
      <c r="MQG227" s="38"/>
      <c r="MQH227" s="37"/>
      <c r="MQI227" s="38"/>
      <c r="MQJ227" s="38"/>
      <c r="MQK227" s="38"/>
      <c r="MQL227" s="37"/>
      <c r="MQM227" s="38"/>
      <c r="MQN227" s="38"/>
      <c r="MQO227" s="38"/>
      <c r="MQP227" s="37"/>
      <c r="MQQ227" s="38"/>
      <c r="MQR227" s="38"/>
      <c r="MQS227" s="38"/>
      <c r="MQT227" s="37"/>
      <c r="MQU227" s="38"/>
      <c r="MQV227" s="38"/>
      <c r="MQW227" s="38"/>
      <c r="MQX227" s="37"/>
      <c r="MQY227" s="38"/>
      <c r="MQZ227" s="38"/>
      <c r="MRA227" s="38"/>
      <c r="MRB227" s="37"/>
      <c r="MRC227" s="38"/>
      <c r="MRD227" s="38"/>
      <c r="MRE227" s="38"/>
      <c r="MRF227" s="37"/>
      <c r="MRG227" s="38"/>
      <c r="MRH227" s="38"/>
      <c r="MRI227" s="38"/>
      <c r="MRJ227" s="37"/>
      <c r="MRK227" s="38"/>
      <c r="MRL227" s="38"/>
      <c r="MRM227" s="38"/>
      <c r="MRN227" s="37"/>
      <c r="MRO227" s="38"/>
      <c r="MRP227" s="38"/>
      <c r="MRQ227" s="38"/>
      <c r="MRR227" s="37"/>
      <c r="MRS227" s="38"/>
      <c r="MRT227" s="38"/>
      <c r="MRU227" s="38"/>
      <c r="MRV227" s="37"/>
      <c r="MRW227" s="38"/>
      <c r="MRX227" s="38"/>
      <c r="MRY227" s="38"/>
      <c r="MRZ227" s="37"/>
      <c r="MSA227" s="38"/>
      <c r="MSB227" s="38"/>
      <c r="MSC227" s="38"/>
      <c r="MSD227" s="37"/>
      <c r="MSE227" s="38"/>
      <c r="MSF227" s="38"/>
      <c r="MSG227" s="38"/>
      <c r="MSH227" s="37"/>
      <c r="MSI227" s="38"/>
      <c r="MSJ227" s="38"/>
      <c r="MSK227" s="38"/>
      <c r="MSL227" s="37"/>
      <c r="MSM227" s="38"/>
      <c r="MSN227" s="38"/>
      <c r="MSO227" s="38"/>
      <c r="MSP227" s="37"/>
      <c r="MSQ227" s="38"/>
      <c r="MSR227" s="38"/>
      <c r="MSS227" s="38"/>
      <c r="MST227" s="37"/>
      <c r="MSU227" s="38"/>
      <c r="MSV227" s="38"/>
      <c r="MSW227" s="38"/>
      <c r="MSX227" s="37"/>
      <c r="MSY227" s="38"/>
      <c r="MSZ227" s="38"/>
      <c r="MTA227" s="38"/>
      <c r="MTB227" s="37"/>
      <c r="MTC227" s="38"/>
      <c r="MTD227" s="38"/>
      <c r="MTE227" s="38"/>
      <c r="MTF227" s="37"/>
      <c r="MTG227" s="38"/>
      <c r="MTH227" s="38"/>
      <c r="MTI227" s="38"/>
      <c r="MTJ227" s="37"/>
      <c r="MTK227" s="38"/>
      <c r="MTL227" s="38"/>
      <c r="MTM227" s="38"/>
      <c r="MTN227" s="37"/>
      <c r="MTO227" s="38"/>
      <c r="MTP227" s="38"/>
      <c r="MTQ227" s="38"/>
      <c r="MTR227" s="37"/>
      <c r="MTS227" s="38"/>
      <c r="MTT227" s="38"/>
      <c r="MTU227" s="38"/>
      <c r="MTV227" s="37"/>
      <c r="MTW227" s="38"/>
      <c r="MTX227" s="38"/>
      <c r="MTY227" s="38"/>
      <c r="MTZ227" s="37"/>
      <c r="MUA227" s="38"/>
      <c r="MUB227" s="38"/>
      <c r="MUC227" s="38"/>
      <c r="MUD227" s="37"/>
      <c r="MUE227" s="38"/>
      <c r="MUF227" s="38"/>
      <c r="MUG227" s="38"/>
      <c r="MUH227" s="37"/>
      <c r="MUI227" s="38"/>
      <c r="MUJ227" s="38"/>
      <c r="MUK227" s="38"/>
      <c r="MUL227" s="37"/>
      <c r="MUM227" s="38"/>
      <c r="MUN227" s="38"/>
      <c r="MUO227" s="38"/>
      <c r="MUP227" s="37"/>
      <c r="MUQ227" s="38"/>
      <c r="MUR227" s="38"/>
      <c r="MUS227" s="38"/>
      <c r="MUT227" s="37"/>
      <c r="MUU227" s="38"/>
      <c r="MUV227" s="38"/>
      <c r="MUW227" s="38"/>
      <c r="MUX227" s="37"/>
      <c r="MUY227" s="38"/>
      <c r="MUZ227" s="38"/>
      <c r="MVA227" s="38"/>
      <c r="MVB227" s="37"/>
      <c r="MVC227" s="38"/>
      <c r="MVD227" s="38"/>
      <c r="MVE227" s="38"/>
      <c r="MVF227" s="37"/>
      <c r="MVG227" s="38"/>
      <c r="MVH227" s="38"/>
      <c r="MVI227" s="38"/>
      <c r="MVJ227" s="37"/>
      <c r="MVK227" s="38"/>
      <c r="MVL227" s="38"/>
      <c r="MVM227" s="38"/>
      <c r="MVN227" s="37"/>
      <c r="MVO227" s="38"/>
      <c r="MVP227" s="38"/>
      <c r="MVQ227" s="38"/>
      <c r="MVR227" s="37"/>
      <c r="MVS227" s="38"/>
      <c r="MVT227" s="38"/>
      <c r="MVU227" s="38"/>
      <c r="MVV227" s="37"/>
      <c r="MVW227" s="38"/>
      <c r="MVX227" s="38"/>
      <c r="MVY227" s="38"/>
      <c r="MVZ227" s="37"/>
      <c r="MWA227" s="38"/>
      <c r="MWB227" s="38"/>
      <c r="MWC227" s="38"/>
      <c r="MWD227" s="37"/>
      <c r="MWE227" s="38"/>
      <c r="MWF227" s="38"/>
      <c r="MWG227" s="38"/>
      <c r="MWH227" s="37"/>
      <c r="MWI227" s="38"/>
      <c r="MWJ227" s="38"/>
      <c r="MWK227" s="38"/>
      <c r="MWL227" s="37"/>
      <c r="MWM227" s="38"/>
      <c r="MWN227" s="38"/>
      <c r="MWO227" s="38"/>
      <c r="MWP227" s="37"/>
      <c r="MWQ227" s="38"/>
      <c r="MWR227" s="38"/>
      <c r="MWS227" s="38"/>
      <c r="MWT227" s="37"/>
      <c r="MWU227" s="38"/>
      <c r="MWV227" s="38"/>
      <c r="MWW227" s="38"/>
      <c r="MWX227" s="37"/>
      <c r="MWY227" s="38"/>
      <c r="MWZ227" s="38"/>
      <c r="MXA227" s="38"/>
      <c r="MXB227" s="37"/>
      <c r="MXC227" s="38"/>
      <c r="MXD227" s="38"/>
      <c r="MXE227" s="38"/>
      <c r="MXF227" s="37"/>
      <c r="MXG227" s="38"/>
      <c r="MXH227" s="38"/>
      <c r="MXI227" s="38"/>
      <c r="MXJ227" s="37"/>
      <c r="MXK227" s="38"/>
      <c r="MXL227" s="38"/>
      <c r="MXM227" s="38"/>
      <c r="MXN227" s="37"/>
      <c r="MXO227" s="38"/>
      <c r="MXP227" s="38"/>
      <c r="MXQ227" s="38"/>
      <c r="MXR227" s="37"/>
      <c r="MXS227" s="38"/>
      <c r="MXT227" s="38"/>
      <c r="MXU227" s="38"/>
      <c r="MXV227" s="37"/>
      <c r="MXW227" s="38"/>
      <c r="MXX227" s="38"/>
      <c r="MXY227" s="38"/>
      <c r="MXZ227" s="37"/>
      <c r="MYA227" s="38"/>
      <c r="MYB227" s="38"/>
      <c r="MYC227" s="38"/>
      <c r="MYD227" s="37"/>
      <c r="MYE227" s="38"/>
      <c r="MYF227" s="38"/>
      <c r="MYG227" s="38"/>
      <c r="MYH227" s="37"/>
      <c r="MYI227" s="38"/>
      <c r="MYJ227" s="38"/>
      <c r="MYK227" s="38"/>
      <c r="MYL227" s="37"/>
      <c r="MYM227" s="38"/>
      <c r="MYN227" s="38"/>
      <c r="MYO227" s="38"/>
      <c r="MYP227" s="37"/>
      <c r="MYQ227" s="38"/>
      <c r="MYR227" s="38"/>
      <c r="MYS227" s="38"/>
      <c r="MYT227" s="37"/>
      <c r="MYU227" s="38"/>
      <c r="MYV227" s="38"/>
      <c r="MYW227" s="38"/>
      <c r="MYX227" s="37"/>
      <c r="MYY227" s="38"/>
      <c r="MYZ227" s="38"/>
      <c r="MZA227" s="38"/>
      <c r="MZB227" s="37"/>
      <c r="MZC227" s="38"/>
      <c r="MZD227" s="38"/>
      <c r="MZE227" s="38"/>
      <c r="MZF227" s="37"/>
      <c r="MZG227" s="38"/>
      <c r="MZH227" s="38"/>
      <c r="MZI227" s="38"/>
      <c r="MZJ227" s="37"/>
      <c r="MZK227" s="38"/>
      <c r="MZL227" s="38"/>
      <c r="MZM227" s="38"/>
      <c r="MZN227" s="37"/>
      <c r="MZO227" s="38"/>
      <c r="MZP227" s="38"/>
      <c r="MZQ227" s="38"/>
      <c r="MZR227" s="37"/>
      <c r="MZS227" s="38"/>
      <c r="MZT227" s="38"/>
      <c r="MZU227" s="38"/>
      <c r="MZV227" s="37"/>
      <c r="MZW227" s="38"/>
      <c r="MZX227" s="38"/>
      <c r="MZY227" s="38"/>
      <c r="MZZ227" s="37"/>
      <c r="NAA227" s="38"/>
      <c r="NAB227" s="38"/>
      <c r="NAC227" s="38"/>
      <c r="NAD227" s="37"/>
      <c r="NAE227" s="38"/>
      <c r="NAF227" s="38"/>
      <c r="NAG227" s="38"/>
      <c r="NAH227" s="37"/>
      <c r="NAI227" s="38"/>
      <c r="NAJ227" s="38"/>
      <c r="NAK227" s="38"/>
      <c r="NAL227" s="37"/>
      <c r="NAM227" s="38"/>
      <c r="NAN227" s="38"/>
      <c r="NAO227" s="38"/>
      <c r="NAP227" s="37"/>
      <c r="NAQ227" s="38"/>
      <c r="NAR227" s="38"/>
      <c r="NAS227" s="38"/>
      <c r="NAT227" s="37"/>
      <c r="NAU227" s="38"/>
      <c r="NAV227" s="38"/>
      <c r="NAW227" s="38"/>
      <c r="NAX227" s="37"/>
      <c r="NAY227" s="38"/>
      <c r="NAZ227" s="38"/>
      <c r="NBA227" s="38"/>
      <c r="NBB227" s="37"/>
      <c r="NBC227" s="38"/>
      <c r="NBD227" s="38"/>
      <c r="NBE227" s="38"/>
      <c r="NBF227" s="37"/>
      <c r="NBG227" s="38"/>
      <c r="NBH227" s="38"/>
      <c r="NBI227" s="38"/>
      <c r="NBJ227" s="37"/>
      <c r="NBK227" s="38"/>
      <c r="NBL227" s="38"/>
      <c r="NBM227" s="38"/>
      <c r="NBN227" s="37"/>
      <c r="NBO227" s="38"/>
      <c r="NBP227" s="38"/>
      <c r="NBQ227" s="38"/>
      <c r="NBR227" s="37"/>
      <c r="NBS227" s="38"/>
      <c r="NBT227" s="38"/>
      <c r="NBU227" s="38"/>
      <c r="NBV227" s="37"/>
      <c r="NBW227" s="38"/>
      <c r="NBX227" s="38"/>
      <c r="NBY227" s="38"/>
      <c r="NBZ227" s="37"/>
      <c r="NCA227" s="38"/>
      <c r="NCB227" s="38"/>
      <c r="NCC227" s="38"/>
      <c r="NCD227" s="37"/>
      <c r="NCE227" s="38"/>
      <c r="NCF227" s="38"/>
      <c r="NCG227" s="38"/>
      <c r="NCH227" s="37"/>
      <c r="NCI227" s="38"/>
      <c r="NCJ227" s="38"/>
      <c r="NCK227" s="38"/>
      <c r="NCL227" s="37"/>
      <c r="NCM227" s="38"/>
      <c r="NCN227" s="38"/>
      <c r="NCO227" s="38"/>
      <c r="NCP227" s="37"/>
      <c r="NCQ227" s="38"/>
      <c r="NCR227" s="38"/>
      <c r="NCS227" s="38"/>
      <c r="NCT227" s="37"/>
      <c r="NCU227" s="38"/>
      <c r="NCV227" s="38"/>
      <c r="NCW227" s="38"/>
      <c r="NCX227" s="37"/>
      <c r="NCY227" s="38"/>
      <c r="NCZ227" s="38"/>
      <c r="NDA227" s="38"/>
      <c r="NDB227" s="37"/>
      <c r="NDC227" s="38"/>
      <c r="NDD227" s="38"/>
      <c r="NDE227" s="38"/>
      <c r="NDF227" s="37"/>
      <c r="NDG227" s="38"/>
      <c r="NDH227" s="38"/>
      <c r="NDI227" s="38"/>
      <c r="NDJ227" s="37"/>
      <c r="NDK227" s="38"/>
      <c r="NDL227" s="38"/>
      <c r="NDM227" s="38"/>
      <c r="NDN227" s="37"/>
      <c r="NDO227" s="38"/>
      <c r="NDP227" s="38"/>
      <c r="NDQ227" s="38"/>
      <c r="NDR227" s="37"/>
      <c r="NDS227" s="38"/>
      <c r="NDT227" s="38"/>
      <c r="NDU227" s="38"/>
      <c r="NDV227" s="37"/>
      <c r="NDW227" s="38"/>
      <c r="NDX227" s="38"/>
      <c r="NDY227" s="38"/>
      <c r="NDZ227" s="37"/>
      <c r="NEA227" s="38"/>
      <c r="NEB227" s="38"/>
      <c r="NEC227" s="38"/>
      <c r="NED227" s="37"/>
      <c r="NEE227" s="38"/>
      <c r="NEF227" s="38"/>
      <c r="NEG227" s="38"/>
      <c r="NEH227" s="37"/>
      <c r="NEI227" s="38"/>
      <c r="NEJ227" s="38"/>
      <c r="NEK227" s="38"/>
      <c r="NEL227" s="37"/>
      <c r="NEM227" s="38"/>
      <c r="NEN227" s="38"/>
      <c r="NEO227" s="38"/>
      <c r="NEP227" s="37"/>
      <c r="NEQ227" s="38"/>
      <c r="NER227" s="38"/>
      <c r="NES227" s="38"/>
      <c r="NET227" s="37"/>
      <c r="NEU227" s="38"/>
      <c r="NEV227" s="38"/>
      <c r="NEW227" s="38"/>
      <c r="NEX227" s="37"/>
      <c r="NEY227" s="38"/>
      <c r="NEZ227" s="38"/>
      <c r="NFA227" s="38"/>
      <c r="NFB227" s="37"/>
      <c r="NFC227" s="38"/>
      <c r="NFD227" s="38"/>
      <c r="NFE227" s="38"/>
      <c r="NFF227" s="37"/>
      <c r="NFG227" s="38"/>
      <c r="NFH227" s="38"/>
      <c r="NFI227" s="38"/>
      <c r="NFJ227" s="37"/>
      <c r="NFK227" s="38"/>
      <c r="NFL227" s="38"/>
      <c r="NFM227" s="38"/>
      <c r="NFN227" s="37"/>
      <c r="NFO227" s="38"/>
      <c r="NFP227" s="38"/>
      <c r="NFQ227" s="38"/>
      <c r="NFR227" s="37"/>
      <c r="NFS227" s="38"/>
      <c r="NFT227" s="38"/>
      <c r="NFU227" s="38"/>
      <c r="NFV227" s="37"/>
      <c r="NFW227" s="38"/>
      <c r="NFX227" s="38"/>
      <c r="NFY227" s="38"/>
      <c r="NFZ227" s="37"/>
      <c r="NGA227" s="38"/>
      <c r="NGB227" s="38"/>
      <c r="NGC227" s="38"/>
      <c r="NGD227" s="37"/>
      <c r="NGE227" s="38"/>
      <c r="NGF227" s="38"/>
      <c r="NGG227" s="38"/>
      <c r="NGH227" s="37"/>
      <c r="NGI227" s="38"/>
      <c r="NGJ227" s="38"/>
      <c r="NGK227" s="38"/>
      <c r="NGL227" s="37"/>
      <c r="NGM227" s="38"/>
      <c r="NGN227" s="38"/>
      <c r="NGO227" s="38"/>
      <c r="NGP227" s="37"/>
      <c r="NGQ227" s="38"/>
      <c r="NGR227" s="38"/>
      <c r="NGS227" s="38"/>
      <c r="NGT227" s="37"/>
      <c r="NGU227" s="38"/>
      <c r="NGV227" s="38"/>
      <c r="NGW227" s="38"/>
      <c r="NGX227" s="37"/>
      <c r="NGY227" s="38"/>
      <c r="NGZ227" s="38"/>
      <c r="NHA227" s="38"/>
      <c r="NHB227" s="37"/>
      <c r="NHC227" s="38"/>
      <c r="NHD227" s="38"/>
      <c r="NHE227" s="38"/>
      <c r="NHF227" s="37"/>
      <c r="NHG227" s="38"/>
      <c r="NHH227" s="38"/>
      <c r="NHI227" s="38"/>
      <c r="NHJ227" s="37"/>
      <c r="NHK227" s="38"/>
      <c r="NHL227" s="38"/>
      <c r="NHM227" s="38"/>
      <c r="NHN227" s="37"/>
      <c r="NHO227" s="38"/>
      <c r="NHP227" s="38"/>
      <c r="NHQ227" s="38"/>
      <c r="NHR227" s="37"/>
      <c r="NHS227" s="38"/>
      <c r="NHT227" s="38"/>
      <c r="NHU227" s="38"/>
      <c r="NHV227" s="37"/>
      <c r="NHW227" s="38"/>
      <c r="NHX227" s="38"/>
      <c r="NHY227" s="38"/>
      <c r="NHZ227" s="37"/>
      <c r="NIA227" s="38"/>
      <c r="NIB227" s="38"/>
      <c r="NIC227" s="38"/>
      <c r="NID227" s="37"/>
      <c r="NIE227" s="38"/>
      <c r="NIF227" s="38"/>
      <c r="NIG227" s="38"/>
      <c r="NIH227" s="37"/>
      <c r="NII227" s="38"/>
      <c r="NIJ227" s="38"/>
      <c r="NIK227" s="38"/>
      <c r="NIL227" s="37"/>
      <c r="NIM227" s="38"/>
      <c r="NIN227" s="38"/>
      <c r="NIO227" s="38"/>
      <c r="NIP227" s="37"/>
      <c r="NIQ227" s="38"/>
      <c r="NIR227" s="38"/>
      <c r="NIS227" s="38"/>
      <c r="NIT227" s="37"/>
      <c r="NIU227" s="38"/>
      <c r="NIV227" s="38"/>
      <c r="NIW227" s="38"/>
      <c r="NIX227" s="37"/>
      <c r="NIY227" s="38"/>
      <c r="NIZ227" s="38"/>
      <c r="NJA227" s="38"/>
      <c r="NJB227" s="37"/>
      <c r="NJC227" s="38"/>
      <c r="NJD227" s="38"/>
      <c r="NJE227" s="38"/>
      <c r="NJF227" s="37"/>
      <c r="NJG227" s="38"/>
      <c r="NJH227" s="38"/>
      <c r="NJI227" s="38"/>
      <c r="NJJ227" s="37"/>
      <c r="NJK227" s="38"/>
      <c r="NJL227" s="38"/>
      <c r="NJM227" s="38"/>
      <c r="NJN227" s="37"/>
      <c r="NJO227" s="38"/>
      <c r="NJP227" s="38"/>
      <c r="NJQ227" s="38"/>
      <c r="NJR227" s="37"/>
      <c r="NJS227" s="38"/>
      <c r="NJT227" s="38"/>
      <c r="NJU227" s="38"/>
      <c r="NJV227" s="37"/>
      <c r="NJW227" s="38"/>
      <c r="NJX227" s="38"/>
      <c r="NJY227" s="38"/>
      <c r="NJZ227" s="37"/>
      <c r="NKA227" s="38"/>
      <c r="NKB227" s="38"/>
      <c r="NKC227" s="38"/>
      <c r="NKD227" s="37"/>
      <c r="NKE227" s="38"/>
      <c r="NKF227" s="38"/>
      <c r="NKG227" s="38"/>
      <c r="NKH227" s="37"/>
      <c r="NKI227" s="38"/>
      <c r="NKJ227" s="38"/>
      <c r="NKK227" s="38"/>
      <c r="NKL227" s="37"/>
      <c r="NKM227" s="38"/>
      <c r="NKN227" s="38"/>
      <c r="NKO227" s="38"/>
      <c r="NKP227" s="37"/>
      <c r="NKQ227" s="38"/>
      <c r="NKR227" s="38"/>
      <c r="NKS227" s="38"/>
      <c r="NKT227" s="37"/>
      <c r="NKU227" s="38"/>
      <c r="NKV227" s="38"/>
      <c r="NKW227" s="38"/>
      <c r="NKX227" s="37"/>
      <c r="NKY227" s="38"/>
      <c r="NKZ227" s="38"/>
      <c r="NLA227" s="38"/>
      <c r="NLB227" s="37"/>
      <c r="NLC227" s="38"/>
      <c r="NLD227" s="38"/>
      <c r="NLE227" s="38"/>
      <c r="NLF227" s="37"/>
      <c r="NLG227" s="38"/>
      <c r="NLH227" s="38"/>
      <c r="NLI227" s="38"/>
      <c r="NLJ227" s="37"/>
      <c r="NLK227" s="38"/>
      <c r="NLL227" s="38"/>
      <c r="NLM227" s="38"/>
      <c r="NLN227" s="37"/>
      <c r="NLO227" s="38"/>
      <c r="NLP227" s="38"/>
      <c r="NLQ227" s="38"/>
      <c r="NLR227" s="37"/>
      <c r="NLS227" s="38"/>
      <c r="NLT227" s="38"/>
      <c r="NLU227" s="38"/>
      <c r="NLV227" s="37"/>
      <c r="NLW227" s="38"/>
      <c r="NLX227" s="38"/>
      <c r="NLY227" s="38"/>
      <c r="NLZ227" s="37"/>
      <c r="NMA227" s="38"/>
      <c r="NMB227" s="38"/>
      <c r="NMC227" s="38"/>
      <c r="NMD227" s="37"/>
      <c r="NME227" s="38"/>
      <c r="NMF227" s="38"/>
      <c r="NMG227" s="38"/>
      <c r="NMH227" s="37"/>
      <c r="NMI227" s="38"/>
      <c r="NMJ227" s="38"/>
      <c r="NMK227" s="38"/>
      <c r="NML227" s="37"/>
      <c r="NMM227" s="38"/>
      <c r="NMN227" s="38"/>
      <c r="NMO227" s="38"/>
      <c r="NMP227" s="37"/>
      <c r="NMQ227" s="38"/>
      <c r="NMR227" s="38"/>
      <c r="NMS227" s="38"/>
      <c r="NMT227" s="37"/>
      <c r="NMU227" s="38"/>
      <c r="NMV227" s="38"/>
      <c r="NMW227" s="38"/>
      <c r="NMX227" s="37"/>
      <c r="NMY227" s="38"/>
      <c r="NMZ227" s="38"/>
      <c r="NNA227" s="38"/>
      <c r="NNB227" s="37"/>
      <c r="NNC227" s="38"/>
      <c r="NND227" s="38"/>
      <c r="NNE227" s="38"/>
      <c r="NNF227" s="37"/>
      <c r="NNG227" s="38"/>
      <c r="NNH227" s="38"/>
      <c r="NNI227" s="38"/>
      <c r="NNJ227" s="37"/>
      <c r="NNK227" s="38"/>
      <c r="NNL227" s="38"/>
      <c r="NNM227" s="38"/>
      <c r="NNN227" s="37"/>
      <c r="NNO227" s="38"/>
      <c r="NNP227" s="38"/>
      <c r="NNQ227" s="38"/>
      <c r="NNR227" s="37"/>
      <c r="NNS227" s="38"/>
      <c r="NNT227" s="38"/>
      <c r="NNU227" s="38"/>
      <c r="NNV227" s="37"/>
      <c r="NNW227" s="38"/>
      <c r="NNX227" s="38"/>
      <c r="NNY227" s="38"/>
      <c r="NNZ227" s="37"/>
      <c r="NOA227" s="38"/>
      <c r="NOB227" s="38"/>
      <c r="NOC227" s="38"/>
      <c r="NOD227" s="37"/>
      <c r="NOE227" s="38"/>
      <c r="NOF227" s="38"/>
      <c r="NOG227" s="38"/>
      <c r="NOH227" s="37"/>
      <c r="NOI227" s="38"/>
      <c r="NOJ227" s="38"/>
      <c r="NOK227" s="38"/>
      <c r="NOL227" s="37"/>
      <c r="NOM227" s="38"/>
      <c r="NON227" s="38"/>
      <c r="NOO227" s="38"/>
      <c r="NOP227" s="37"/>
      <c r="NOQ227" s="38"/>
      <c r="NOR227" s="38"/>
      <c r="NOS227" s="38"/>
      <c r="NOT227" s="37"/>
      <c r="NOU227" s="38"/>
      <c r="NOV227" s="38"/>
      <c r="NOW227" s="38"/>
      <c r="NOX227" s="37"/>
      <c r="NOY227" s="38"/>
      <c r="NOZ227" s="38"/>
      <c r="NPA227" s="38"/>
      <c r="NPB227" s="37"/>
      <c r="NPC227" s="38"/>
      <c r="NPD227" s="38"/>
      <c r="NPE227" s="38"/>
      <c r="NPF227" s="37"/>
      <c r="NPG227" s="38"/>
      <c r="NPH227" s="38"/>
      <c r="NPI227" s="38"/>
      <c r="NPJ227" s="37"/>
      <c r="NPK227" s="38"/>
      <c r="NPL227" s="38"/>
      <c r="NPM227" s="38"/>
      <c r="NPN227" s="37"/>
      <c r="NPO227" s="38"/>
      <c r="NPP227" s="38"/>
      <c r="NPQ227" s="38"/>
      <c r="NPR227" s="37"/>
      <c r="NPS227" s="38"/>
      <c r="NPT227" s="38"/>
      <c r="NPU227" s="38"/>
      <c r="NPV227" s="37"/>
      <c r="NPW227" s="38"/>
      <c r="NPX227" s="38"/>
      <c r="NPY227" s="38"/>
      <c r="NPZ227" s="37"/>
      <c r="NQA227" s="38"/>
      <c r="NQB227" s="38"/>
      <c r="NQC227" s="38"/>
      <c r="NQD227" s="37"/>
      <c r="NQE227" s="38"/>
      <c r="NQF227" s="38"/>
      <c r="NQG227" s="38"/>
      <c r="NQH227" s="37"/>
      <c r="NQI227" s="38"/>
      <c r="NQJ227" s="38"/>
      <c r="NQK227" s="38"/>
      <c r="NQL227" s="37"/>
      <c r="NQM227" s="38"/>
      <c r="NQN227" s="38"/>
      <c r="NQO227" s="38"/>
      <c r="NQP227" s="37"/>
      <c r="NQQ227" s="38"/>
      <c r="NQR227" s="38"/>
      <c r="NQS227" s="38"/>
      <c r="NQT227" s="37"/>
      <c r="NQU227" s="38"/>
      <c r="NQV227" s="38"/>
      <c r="NQW227" s="38"/>
      <c r="NQX227" s="37"/>
      <c r="NQY227" s="38"/>
      <c r="NQZ227" s="38"/>
      <c r="NRA227" s="38"/>
      <c r="NRB227" s="37"/>
      <c r="NRC227" s="38"/>
      <c r="NRD227" s="38"/>
      <c r="NRE227" s="38"/>
      <c r="NRF227" s="37"/>
      <c r="NRG227" s="38"/>
      <c r="NRH227" s="38"/>
      <c r="NRI227" s="38"/>
      <c r="NRJ227" s="37"/>
      <c r="NRK227" s="38"/>
      <c r="NRL227" s="38"/>
      <c r="NRM227" s="38"/>
      <c r="NRN227" s="37"/>
      <c r="NRO227" s="38"/>
      <c r="NRP227" s="38"/>
      <c r="NRQ227" s="38"/>
      <c r="NRR227" s="37"/>
      <c r="NRS227" s="38"/>
      <c r="NRT227" s="38"/>
      <c r="NRU227" s="38"/>
      <c r="NRV227" s="37"/>
      <c r="NRW227" s="38"/>
      <c r="NRX227" s="38"/>
      <c r="NRY227" s="38"/>
      <c r="NRZ227" s="37"/>
      <c r="NSA227" s="38"/>
      <c r="NSB227" s="38"/>
      <c r="NSC227" s="38"/>
      <c r="NSD227" s="37"/>
      <c r="NSE227" s="38"/>
      <c r="NSF227" s="38"/>
      <c r="NSG227" s="38"/>
      <c r="NSH227" s="37"/>
      <c r="NSI227" s="38"/>
      <c r="NSJ227" s="38"/>
      <c r="NSK227" s="38"/>
      <c r="NSL227" s="37"/>
      <c r="NSM227" s="38"/>
      <c r="NSN227" s="38"/>
      <c r="NSO227" s="38"/>
      <c r="NSP227" s="37"/>
      <c r="NSQ227" s="38"/>
      <c r="NSR227" s="38"/>
      <c r="NSS227" s="38"/>
      <c r="NST227" s="37"/>
      <c r="NSU227" s="38"/>
      <c r="NSV227" s="38"/>
      <c r="NSW227" s="38"/>
      <c r="NSX227" s="37"/>
      <c r="NSY227" s="38"/>
      <c r="NSZ227" s="38"/>
      <c r="NTA227" s="38"/>
      <c r="NTB227" s="37"/>
      <c r="NTC227" s="38"/>
      <c r="NTD227" s="38"/>
      <c r="NTE227" s="38"/>
      <c r="NTF227" s="37"/>
      <c r="NTG227" s="38"/>
      <c r="NTH227" s="38"/>
      <c r="NTI227" s="38"/>
      <c r="NTJ227" s="37"/>
      <c r="NTK227" s="38"/>
      <c r="NTL227" s="38"/>
      <c r="NTM227" s="38"/>
      <c r="NTN227" s="37"/>
      <c r="NTO227" s="38"/>
      <c r="NTP227" s="38"/>
      <c r="NTQ227" s="38"/>
      <c r="NTR227" s="37"/>
      <c r="NTS227" s="38"/>
      <c r="NTT227" s="38"/>
      <c r="NTU227" s="38"/>
      <c r="NTV227" s="37"/>
      <c r="NTW227" s="38"/>
      <c r="NTX227" s="38"/>
      <c r="NTY227" s="38"/>
      <c r="NTZ227" s="37"/>
      <c r="NUA227" s="38"/>
      <c r="NUB227" s="38"/>
      <c r="NUC227" s="38"/>
      <c r="NUD227" s="37"/>
      <c r="NUE227" s="38"/>
      <c r="NUF227" s="38"/>
      <c r="NUG227" s="38"/>
      <c r="NUH227" s="37"/>
      <c r="NUI227" s="38"/>
      <c r="NUJ227" s="38"/>
      <c r="NUK227" s="38"/>
      <c r="NUL227" s="37"/>
      <c r="NUM227" s="38"/>
      <c r="NUN227" s="38"/>
      <c r="NUO227" s="38"/>
      <c r="NUP227" s="37"/>
      <c r="NUQ227" s="38"/>
      <c r="NUR227" s="38"/>
      <c r="NUS227" s="38"/>
      <c r="NUT227" s="37"/>
      <c r="NUU227" s="38"/>
      <c r="NUV227" s="38"/>
      <c r="NUW227" s="38"/>
      <c r="NUX227" s="37"/>
      <c r="NUY227" s="38"/>
      <c r="NUZ227" s="38"/>
      <c r="NVA227" s="38"/>
      <c r="NVB227" s="37"/>
      <c r="NVC227" s="38"/>
      <c r="NVD227" s="38"/>
      <c r="NVE227" s="38"/>
      <c r="NVF227" s="37"/>
      <c r="NVG227" s="38"/>
      <c r="NVH227" s="38"/>
      <c r="NVI227" s="38"/>
      <c r="NVJ227" s="37"/>
      <c r="NVK227" s="38"/>
      <c r="NVL227" s="38"/>
      <c r="NVM227" s="38"/>
      <c r="NVN227" s="37"/>
      <c r="NVO227" s="38"/>
      <c r="NVP227" s="38"/>
      <c r="NVQ227" s="38"/>
      <c r="NVR227" s="37"/>
      <c r="NVS227" s="38"/>
      <c r="NVT227" s="38"/>
      <c r="NVU227" s="38"/>
      <c r="NVV227" s="37"/>
      <c r="NVW227" s="38"/>
      <c r="NVX227" s="38"/>
      <c r="NVY227" s="38"/>
      <c r="NVZ227" s="37"/>
      <c r="NWA227" s="38"/>
      <c r="NWB227" s="38"/>
      <c r="NWC227" s="38"/>
      <c r="NWD227" s="37"/>
      <c r="NWE227" s="38"/>
      <c r="NWF227" s="38"/>
      <c r="NWG227" s="38"/>
      <c r="NWH227" s="37"/>
      <c r="NWI227" s="38"/>
      <c r="NWJ227" s="38"/>
      <c r="NWK227" s="38"/>
      <c r="NWL227" s="37"/>
      <c r="NWM227" s="38"/>
      <c r="NWN227" s="38"/>
      <c r="NWO227" s="38"/>
      <c r="NWP227" s="37"/>
      <c r="NWQ227" s="38"/>
      <c r="NWR227" s="38"/>
      <c r="NWS227" s="38"/>
      <c r="NWT227" s="37"/>
      <c r="NWU227" s="38"/>
      <c r="NWV227" s="38"/>
      <c r="NWW227" s="38"/>
      <c r="NWX227" s="37"/>
      <c r="NWY227" s="38"/>
      <c r="NWZ227" s="38"/>
      <c r="NXA227" s="38"/>
      <c r="NXB227" s="37"/>
      <c r="NXC227" s="38"/>
      <c r="NXD227" s="38"/>
      <c r="NXE227" s="38"/>
      <c r="NXF227" s="37"/>
      <c r="NXG227" s="38"/>
      <c r="NXH227" s="38"/>
      <c r="NXI227" s="38"/>
      <c r="NXJ227" s="37"/>
      <c r="NXK227" s="38"/>
      <c r="NXL227" s="38"/>
      <c r="NXM227" s="38"/>
      <c r="NXN227" s="37"/>
      <c r="NXO227" s="38"/>
      <c r="NXP227" s="38"/>
      <c r="NXQ227" s="38"/>
      <c r="NXR227" s="37"/>
      <c r="NXS227" s="38"/>
      <c r="NXT227" s="38"/>
      <c r="NXU227" s="38"/>
      <c r="NXV227" s="37"/>
      <c r="NXW227" s="38"/>
      <c r="NXX227" s="38"/>
      <c r="NXY227" s="38"/>
      <c r="NXZ227" s="37"/>
      <c r="NYA227" s="38"/>
      <c r="NYB227" s="38"/>
      <c r="NYC227" s="38"/>
      <c r="NYD227" s="37"/>
      <c r="NYE227" s="38"/>
      <c r="NYF227" s="38"/>
      <c r="NYG227" s="38"/>
      <c r="NYH227" s="37"/>
      <c r="NYI227" s="38"/>
      <c r="NYJ227" s="38"/>
      <c r="NYK227" s="38"/>
      <c r="NYL227" s="37"/>
      <c r="NYM227" s="38"/>
      <c r="NYN227" s="38"/>
      <c r="NYO227" s="38"/>
      <c r="NYP227" s="37"/>
      <c r="NYQ227" s="38"/>
      <c r="NYR227" s="38"/>
      <c r="NYS227" s="38"/>
      <c r="NYT227" s="37"/>
      <c r="NYU227" s="38"/>
      <c r="NYV227" s="38"/>
      <c r="NYW227" s="38"/>
      <c r="NYX227" s="37"/>
      <c r="NYY227" s="38"/>
      <c r="NYZ227" s="38"/>
      <c r="NZA227" s="38"/>
      <c r="NZB227" s="37"/>
      <c r="NZC227" s="38"/>
      <c r="NZD227" s="38"/>
      <c r="NZE227" s="38"/>
      <c r="NZF227" s="37"/>
      <c r="NZG227" s="38"/>
      <c r="NZH227" s="38"/>
      <c r="NZI227" s="38"/>
      <c r="NZJ227" s="37"/>
      <c r="NZK227" s="38"/>
      <c r="NZL227" s="38"/>
      <c r="NZM227" s="38"/>
      <c r="NZN227" s="37"/>
      <c r="NZO227" s="38"/>
      <c r="NZP227" s="38"/>
      <c r="NZQ227" s="38"/>
      <c r="NZR227" s="37"/>
      <c r="NZS227" s="38"/>
      <c r="NZT227" s="38"/>
      <c r="NZU227" s="38"/>
      <c r="NZV227" s="37"/>
      <c r="NZW227" s="38"/>
      <c r="NZX227" s="38"/>
      <c r="NZY227" s="38"/>
      <c r="NZZ227" s="37"/>
      <c r="OAA227" s="38"/>
      <c r="OAB227" s="38"/>
      <c r="OAC227" s="38"/>
      <c r="OAD227" s="37"/>
      <c r="OAE227" s="38"/>
      <c r="OAF227" s="38"/>
      <c r="OAG227" s="38"/>
      <c r="OAH227" s="37"/>
      <c r="OAI227" s="38"/>
      <c r="OAJ227" s="38"/>
      <c r="OAK227" s="38"/>
      <c r="OAL227" s="37"/>
      <c r="OAM227" s="38"/>
      <c r="OAN227" s="38"/>
      <c r="OAO227" s="38"/>
      <c r="OAP227" s="37"/>
      <c r="OAQ227" s="38"/>
      <c r="OAR227" s="38"/>
      <c r="OAS227" s="38"/>
      <c r="OAT227" s="37"/>
      <c r="OAU227" s="38"/>
      <c r="OAV227" s="38"/>
      <c r="OAW227" s="38"/>
      <c r="OAX227" s="37"/>
      <c r="OAY227" s="38"/>
      <c r="OAZ227" s="38"/>
      <c r="OBA227" s="38"/>
      <c r="OBB227" s="37"/>
      <c r="OBC227" s="38"/>
      <c r="OBD227" s="38"/>
      <c r="OBE227" s="38"/>
      <c r="OBF227" s="37"/>
      <c r="OBG227" s="38"/>
      <c r="OBH227" s="38"/>
      <c r="OBI227" s="38"/>
      <c r="OBJ227" s="37"/>
      <c r="OBK227" s="38"/>
      <c r="OBL227" s="38"/>
      <c r="OBM227" s="38"/>
      <c r="OBN227" s="37"/>
      <c r="OBO227" s="38"/>
      <c r="OBP227" s="38"/>
      <c r="OBQ227" s="38"/>
      <c r="OBR227" s="37"/>
      <c r="OBS227" s="38"/>
      <c r="OBT227" s="38"/>
      <c r="OBU227" s="38"/>
      <c r="OBV227" s="37"/>
      <c r="OBW227" s="38"/>
      <c r="OBX227" s="38"/>
      <c r="OBY227" s="38"/>
      <c r="OBZ227" s="37"/>
      <c r="OCA227" s="38"/>
      <c r="OCB227" s="38"/>
      <c r="OCC227" s="38"/>
      <c r="OCD227" s="37"/>
      <c r="OCE227" s="38"/>
      <c r="OCF227" s="38"/>
      <c r="OCG227" s="38"/>
      <c r="OCH227" s="37"/>
      <c r="OCI227" s="38"/>
      <c r="OCJ227" s="38"/>
      <c r="OCK227" s="38"/>
      <c r="OCL227" s="37"/>
      <c r="OCM227" s="38"/>
      <c r="OCN227" s="38"/>
      <c r="OCO227" s="38"/>
      <c r="OCP227" s="37"/>
      <c r="OCQ227" s="38"/>
      <c r="OCR227" s="38"/>
      <c r="OCS227" s="38"/>
      <c r="OCT227" s="37"/>
      <c r="OCU227" s="38"/>
      <c r="OCV227" s="38"/>
      <c r="OCW227" s="38"/>
      <c r="OCX227" s="37"/>
      <c r="OCY227" s="38"/>
      <c r="OCZ227" s="38"/>
      <c r="ODA227" s="38"/>
      <c r="ODB227" s="37"/>
      <c r="ODC227" s="38"/>
      <c r="ODD227" s="38"/>
      <c r="ODE227" s="38"/>
      <c r="ODF227" s="37"/>
      <c r="ODG227" s="38"/>
      <c r="ODH227" s="38"/>
      <c r="ODI227" s="38"/>
      <c r="ODJ227" s="37"/>
      <c r="ODK227" s="38"/>
      <c r="ODL227" s="38"/>
      <c r="ODM227" s="38"/>
      <c r="ODN227" s="37"/>
      <c r="ODO227" s="38"/>
      <c r="ODP227" s="38"/>
      <c r="ODQ227" s="38"/>
      <c r="ODR227" s="37"/>
      <c r="ODS227" s="38"/>
      <c r="ODT227" s="38"/>
      <c r="ODU227" s="38"/>
      <c r="ODV227" s="37"/>
      <c r="ODW227" s="38"/>
      <c r="ODX227" s="38"/>
      <c r="ODY227" s="38"/>
      <c r="ODZ227" s="37"/>
      <c r="OEA227" s="38"/>
      <c r="OEB227" s="38"/>
      <c r="OEC227" s="38"/>
      <c r="OED227" s="37"/>
      <c r="OEE227" s="38"/>
      <c r="OEF227" s="38"/>
      <c r="OEG227" s="38"/>
      <c r="OEH227" s="37"/>
      <c r="OEI227" s="38"/>
      <c r="OEJ227" s="38"/>
      <c r="OEK227" s="38"/>
      <c r="OEL227" s="37"/>
      <c r="OEM227" s="38"/>
      <c r="OEN227" s="38"/>
      <c r="OEO227" s="38"/>
      <c r="OEP227" s="37"/>
      <c r="OEQ227" s="38"/>
      <c r="OER227" s="38"/>
      <c r="OES227" s="38"/>
      <c r="OET227" s="37"/>
      <c r="OEU227" s="38"/>
      <c r="OEV227" s="38"/>
      <c r="OEW227" s="38"/>
      <c r="OEX227" s="37"/>
      <c r="OEY227" s="38"/>
      <c r="OEZ227" s="38"/>
      <c r="OFA227" s="38"/>
      <c r="OFB227" s="37"/>
      <c r="OFC227" s="38"/>
      <c r="OFD227" s="38"/>
      <c r="OFE227" s="38"/>
      <c r="OFF227" s="37"/>
      <c r="OFG227" s="38"/>
      <c r="OFH227" s="38"/>
      <c r="OFI227" s="38"/>
      <c r="OFJ227" s="37"/>
      <c r="OFK227" s="38"/>
      <c r="OFL227" s="38"/>
      <c r="OFM227" s="38"/>
      <c r="OFN227" s="37"/>
      <c r="OFO227" s="38"/>
      <c r="OFP227" s="38"/>
      <c r="OFQ227" s="38"/>
      <c r="OFR227" s="37"/>
      <c r="OFS227" s="38"/>
      <c r="OFT227" s="38"/>
      <c r="OFU227" s="38"/>
      <c r="OFV227" s="37"/>
      <c r="OFW227" s="38"/>
      <c r="OFX227" s="38"/>
      <c r="OFY227" s="38"/>
      <c r="OFZ227" s="37"/>
      <c r="OGA227" s="38"/>
      <c r="OGB227" s="38"/>
      <c r="OGC227" s="38"/>
      <c r="OGD227" s="37"/>
      <c r="OGE227" s="38"/>
      <c r="OGF227" s="38"/>
      <c r="OGG227" s="38"/>
      <c r="OGH227" s="37"/>
      <c r="OGI227" s="38"/>
      <c r="OGJ227" s="38"/>
      <c r="OGK227" s="38"/>
      <c r="OGL227" s="37"/>
      <c r="OGM227" s="38"/>
      <c r="OGN227" s="38"/>
      <c r="OGO227" s="38"/>
      <c r="OGP227" s="37"/>
      <c r="OGQ227" s="38"/>
      <c r="OGR227" s="38"/>
      <c r="OGS227" s="38"/>
      <c r="OGT227" s="37"/>
      <c r="OGU227" s="38"/>
      <c r="OGV227" s="38"/>
      <c r="OGW227" s="38"/>
      <c r="OGX227" s="37"/>
      <c r="OGY227" s="38"/>
      <c r="OGZ227" s="38"/>
      <c r="OHA227" s="38"/>
      <c r="OHB227" s="37"/>
      <c r="OHC227" s="38"/>
      <c r="OHD227" s="38"/>
      <c r="OHE227" s="38"/>
      <c r="OHF227" s="37"/>
      <c r="OHG227" s="38"/>
      <c r="OHH227" s="38"/>
      <c r="OHI227" s="38"/>
      <c r="OHJ227" s="37"/>
      <c r="OHK227" s="38"/>
      <c r="OHL227" s="38"/>
      <c r="OHM227" s="38"/>
      <c r="OHN227" s="37"/>
      <c r="OHO227" s="38"/>
      <c r="OHP227" s="38"/>
      <c r="OHQ227" s="38"/>
      <c r="OHR227" s="37"/>
      <c r="OHS227" s="38"/>
      <c r="OHT227" s="38"/>
      <c r="OHU227" s="38"/>
      <c r="OHV227" s="37"/>
      <c r="OHW227" s="38"/>
      <c r="OHX227" s="38"/>
      <c r="OHY227" s="38"/>
      <c r="OHZ227" s="37"/>
      <c r="OIA227" s="38"/>
      <c r="OIB227" s="38"/>
      <c r="OIC227" s="38"/>
      <c r="OID227" s="37"/>
      <c r="OIE227" s="38"/>
      <c r="OIF227" s="38"/>
      <c r="OIG227" s="38"/>
      <c r="OIH227" s="37"/>
      <c r="OII227" s="38"/>
      <c r="OIJ227" s="38"/>
      <c r="OIK227" s="38"/>
      <c r="OIL227" s="37"/>
      <c r="OIM227" s="38"/>
      <c r="OIN227" s="38"/>
      <c r="OIO227" s="38"/>
      <c r="OIP227" s="37"/>
      <c r="OIQ227" s="38"/>
      <c r="OIR227" s="38"/>
      <c r="OIS227" s="38"/>
      <c r="OIT227" s="37"/>
      <c r="OIU227" s="38"/>
      <c r="OIV227" s="38"/>
      <c r="OIW227" s="38"/>
      <c r="OIX227" s="37"/>
      <c r="OIY227" s="38"/>
      <c r="OIZ227" s="38"/>
      <c r="OJA227" s="38"/>
      <c r="OJB227" s="37"/>
      <c r="OJC227" s="38"/>
      <c r="OJD227" s="38"/>
      <c r="OJE227" s="38"/>
      <c r="OJF227" s="37"/>
      <c r="OJG227" s="38"/>
      <c r="OJH227" s="38"/>
      <c r="OJI227" s="38"/>
      <c r="OJJ227" s="37"/>
      <c r="OJK227" s="38"/>
      <c r="OJL227" s="38"/>
      <c r="OJM227" s="38"/>
      <c r="OJN227" s="37"/>
      <c r="OJO227" s="38"/>
      <c r="OJP227" s="38"/>
      <c r="OJQ227" s="38"/>
      <c r="OJR227" s="37"/>
      <c r="OJS227" s="38"/>
      <c r="OJT227" s="38"/>
      <c r="OJU227" s="38"/>
      <c r="OJV227" s="37"/>
      <c r="OJW227" s="38"/>
      <c r="OJX227" s="38"/>
      <c r="OJY227" s="38"/>
      <c r="OJZ227" s="37"/>
      <c r="OKA227" s="38"/>
      <c r="OKB227" s="38"/>
      <c r="OKC227" s="38"/>
      <c r="OKD227" s="37"/>
      <c r="OKE227" s="38"/>
      <c r="OKF227" s="38"/>
      <c r="OKG227" s="38"/>
      <c r="OKH227" s="37"/>
      <c r="OKI227" s="38"/>
      <c r="OKJ227" s="38"/>
      <c r="OKK227" s="38"/>
      <c r="OKL227" s="37"/>
      <c r="OKM227" s="38"/>
      <c r="OKN227" s="38"/>
      <c r="OKO227" s="38"/>
      <c r="OKP227" s="37"/>
      <c r="OKQ227" s="38"/>
      <c r="OKR227" s="38"/>
      <c r="OKS227" s="38"/>
      <c r="OKT227" s="37"/>
      <c r="OKU227" s="38"/>
      <c r="OKV227" s="38"/>
      <c r="OKW227" s="38"/>
      <c r="OKX227" s="37"/>
      <c r="OKY227" s="38"/>
      <c r="OKZ227" s="38"/>
      <c r="OLA227" s="38"/>
      <c r="OLB227" s="37"/>
      <c r="OLC227" s="38"/>
      <c r="OLD227" s="38"/>
      <c r="OLE227" s="38"/>
      <c r="OLF227" s="37"/>
      <c r="OLG227" s="38"/>
      <c r="OLH227" s="38"/>
      <c r="OLI227" s="38"/>
      <c r="OLJ227" s="37"/>
      <c r="OLK227" s="38"/>
      <c r="OLL227" s="38"/>
      <c r="OLM227" s="38"/>
      <c r="OLN227" s="37"/>
      <c r="OLO227" s="38"/>
      <c r="OLP227" s="38"/>
      <c r="OLQ227" s="38"/>
      <c r="OLR227" s="37"/>
      <c r="OLS227" s="38"/>
      <c r="OLT227" s="38"/>
      <c r="OLU227" s="38"/>
      <c r="OLV227" s="37"/>
      <c r="OLW227" s="38"/>
      <c r="OLX227" s="38"/>
      <c r="OLY227" s="38"/>
      <c r="OLZ227" s="37"/>
      <c r="OMA227" s="38"/>
      <c r="OMB227" s="38"/>
      <c r="OMC227" s="38"/>
      <c r="OMD227" s="37"/>
      <c r="OME227" s="38"/>
      <c r="OMF227" s="38"/>
      <c r="OMG227" s="38"/>
      <c r="OMH227" s="37"/>
      <c r="OMI227" s="38"/>
      <c r="OMJ227" s="38"/>
      <c r="OMK227" s="38"/>
      <c r="OML227" s="37"/>
      <c r="OMM227" s="38"/>
      <c r="OMN227" s="38"/>
      <c r="OMO227" s="38"/>
      <c r="OMP227" s="37"/>
      <c r="OMQ227" s="38"/>
      <c r="OMR227" s="38"/>
      <c r="OMS227" s="38"/>
      <c r="OMT227" s="37"/>
      <c r="OMU227" s="38"/>
      <c r="OMV227" s="38"/>
      <c r="OMW227" s="38"/>
      <c r="OMX227" s="37"/>
      <c r="OMY227" s="38"/>
      <c r="OMZ227" s="38"/>
      <c r="ONA227" s="38"/>
      <c r="ONB227" s="37"/>
      <c r="ONC227" s="38"/>
      <c r="OND227" s="38"/>
      <c r="ONE227" s="38"/>
      <c r="ONF227" s="37"/>
      <c r="ONG227" s="38"/>
      <c r="ONH227" s="38"/>
      <c r="ONI227" s="38"/>
      <c r="ONJ227" s="37"/>
      <c r="ONK227" s="38"/>
      <c r="ONL227" s="38"/>
      <c r="ONM227" s="38"/>
      <c r="ONN227" s="37"/>
      <c r="ONO227" s="38"/>
      <c r="ONP227" s="38"/>
      <c r="ONQ227" s="38"/>
      <c r="ONR227" s="37"/>
      <c r="ONS227" s="38"/>
      <c r="ONT227" s="38"/>
      <c r="ONU227" s="38"/>
      <c r="ONV227" s="37"/>
      <c r="ONW227" s="38"/>
      <c r="ONX227" s="38"/>
      <c r="ONY227" s="38"/>
      <c r="ONZ227" s="37"/>
      <c r="OOA227" s="38"/>
      <c r="OOB227" s="38"/>
      <c r="OOC227" s="38"/>
      <c r="OOD227" s="37"/>
      <c r="OOE227" s="38"/>
      <c r="OOF227" s="38"/>
      <c r="OOG227" s="38"/>
      <c r="OOH227" s="37"/>
      <c r="OOI227" s="38"/>
      <c r="OOJ227" s="38"/>
      <c r="OOK227" s="38"/>
      <c r="OOL227" s="37"/>
      <c r="OOM227" s="38"/>
      <c r="OON227" s="38"/>
      <c r="OOO227" s="38"/>
      <c r="OOP227" s="37"/>
      <c r="OOQ227" s="38"/>
      <c r="OOR227" s="38"/>
      <c r="OOS227" s="38"/>
      <c r="OOT227" s="37"/>
      <c r="OOU227" s="38"/>
      <c r="OOV227" s="38"/>
      <c r="OOW227" s="38"/>
      <c r="OOX227" s="37"/>
      <c r="OOY227" s="38"/>
      <c r="OOZ227" s="38"/>
      <c r="OPA227" s="38"/>
      <c r="OPB227" s="37"/>
      <c r="OPC227" s="38"/>
      <c r="OPD227" s="38"/>
      <c r="OPE227" s="38"/>
      <c r="OPF227" s="37"/>
      <c r="OPG227" s="38"/>
      <c r="OPH227" s="38"/>
      <c r="OPI227" s="38"/>
      <c r="OPJ227" s="37"/>
      <c r="OPK227" s="38"/>
      <c r="OPL227" s="38"/>
      <c r="OPM227" s="38"/>
      <c r="OPN227" s="37"/>
      <c r="OPO227" s="38"/>
      <c r="OPP227" s="38"/>
      <c r="OPQ227" s="38"/>
      <c r="OPR227" s="37"/>
      <c r="OPS227" s="38"/>
      <c r="OPT227" s="38"/>
      <c r="OPU227" s="38"/>
      <c r="OPV227" s="37"/>
      <c r="OPW227" s="38"/>
      <c r="OPX227" s="38"/>
      <c r="OPY227" s="38"/>
      <c r="OPZ227" s="37"/>
      <c r="OQA227" s="38"/>
      <c r="OQB227" s="38"/>
      <c r="OQC227" s="38"/>
      <c r="OQD227" s="37"/>
      <c r="OQE227" s="38"/>
      <c r="OQF227" s="38"/>
      <c r="OQG227" s="38"/>
      <c r="OQH227" s="37"/>
      <c r="OQI227" s="38"/>
      <c r="OQJ227" s="38"/>
      <c r="OQK227" s="38"/>
      <c r="OQL227" s="37"/>
      <c r="OQM227" s="38"/>
      <c r="OQN227" s="38"/>
      <c r="OQO227" s="38"/>
      <c r="OQP227" s="37"/>
      <c r="OQQ227" s="38"/>
      <c r="OQR227" s="38"/>
      <c r="OQS227" s="38"/>
      <c r="OQT227" s="37"/>
      <c r="OQU227" s="38"/>
      <c r="OQV227" s="38"/>
      <c r="OQW227" s="38"/>
      <c r="OQX227" s="37"/>
      <c r="OQY227" s="38"/>
      <c r="OQZ227" s="38"/>
      <c r="ORA227" s="38"/>
      <c r="ORB227" s="37"/>
      <c r="ORC227" s="38"/>
      <c r="ORD227" s="38"/>
      <c r="ORE227" s="38"/>
      <c r="ORF227" s="37"/>
      <c r="ORG227" s="38"/>
      <c r="ORH227" s="38"/>
      <c r="ORI227" s="38"/>
      <c r="ORJ227" s="37"/>
      <c r="ORK227" s="38"/>
      <c r="ORL227" s="38"/>
      <c r="ORM227" s="38"/>
      <c r="ORN227" s="37"/>
      <c r="ORO227" s="38"/>
      <c r="ORP227" s="38"/>
      <c r="ORQ227" s="38"/>
      <c r="ORR227" s="37"/>
      <c r="ORS227" s="38"/>
      <c r="ORT227" s="38"/>
      <c r="ORU227" s="38"/>
      <c r="ORV227" s="37"/>
      <c r="ORW227" s="38"/>
      <c r="ORX227" s="38"/>
      <c r="ORY227" s="38"/>
      <c r="ORZ227" s="37"/>
      <c r="OSA227" s="38"/>
      <c r="OSB227" s="38"/>
      <c r="OSC227" s="38"/>
      <c r="OSD227" s="37"/>
      <c r="OSE227" s="38"/>
      <c r="OSF227" s="38"/>
      <c r="OSG227" s="38"/>
      <c r="OSH227" s="37"/>
      <c r="OSI227" s="38"/>
      <c r="OSJ227" s="38"/>
      <c r="OSK227" s="38"/>
      <c r="OSL227" s="37"/>
      <c r="OSM227" s="38"/>
      <c r="OSN227" s="38"/>
      <c r="OSO227" s="38"/>
      <c r="OSP227" s="37"/>
      <c r="OSQ227" s="38"/>
      <c r="OSR227" s="38"/>
      <c r="OSS227" s="38"/>
      <c r="OST227" s="37"/>
      <c r="OSU227" s="38"/>
      <c r="OSV227" s="38"/>
      <c r="OSW227" s="38"/>
      <c r="OSX227" s="37"/>
      <c r="OSY227" s="38"/>
      <c r="OSZ227" s="38"/>
      <c r="OTA227" s="38"/>
      <c r="OTB227" s="37"/>
      <c r="OTC227" s="38"/>
      <c r="OTD227" s="38"/>
      <c r="OTE227" s="38"/>
      <c r="OTF227" s="37"/>
      <c r="OTG227" s="38"/>
      <c r="OTH227" s="38"/>
      <c r="OTI227" s="38"/>
      <c r="OTJ227" s="37"/>
      <c r="OTK227" s="38"/>
      <c r="OTL227" s="38"/>
      <c r="OTM227" s="38"/>
      <c r="OTN227" s="37"/>
      <c r="OTO227" s="38"/>
      <c r="OTP227" s="38"/>
      <c r="OTQ227" s="38"/>
      <c r="OTR227" s="37"/>
      <c r="OTS227" s="38"/>
      <c r="OTT227" s="38"/>
      <c r="OTU227" s="38"/>
      <c r="OTV227" s="37"/>
      <c r="OTW227" s="38"/>
      <c r="OTX227" s="38"/>
      <c r="OTY227" s="38"/>
      <c r="OTZ227" s="37"/>
      <c r="OUA227" s="38"/>
      <c r="OUB227" s="38"/>
      <c r="OUC227" s="38"/>
      <c r="OUD227" s="37"/>
      <c r="OUE227" s="38"/>
      <c r="OUF227" s="38"/>
      <c r="OUG227" s="38"/>
      <c r="OUH227" s="37"/>
      <c r="OUI227" s="38"/>
      <c r="OUJ227" s="38"/>
      <c r="OUK227" s="38"/>
      <c r="OUL227" s="37"/>
      <c r="OUM227" s="38"/>
      <c r="OUN227" s="38"/>
      <c r="OUO227" s="38"/>
      <c r="OUP227" s="37"/>
      <c r="OUQ227" s="38"/>
      <c r="OUR227" s="38"/>
      <c r="OUS227" s="38"/>
      <c r="OUT227" s="37"/>
      <c r="OUU227" s="38"/>
      <c r="OUV227" s="38"/>
      <c r="OUW227" s="38"/>
      <c r="OUX227" s="37"/>
      <c r="OUY227" s="38"/>
      <c r="OUZ227" s="38"/>
      <c r="OVA227" s="38"/>
      <c r="OVB227" s="37"/>
      <c r="OVC227" s="38"/>
      <c r="OVD227" s="38"/>
      <c r="OVE227" s="38"/>
      <c r="OVF227" s="37"/>
      <c r="OVG227" s="38"/>
      <c r="OVH227" s="38"/>
      <c r="OVI227" s="38"/>
      <c r="OVJ227" s="37"/>
      <c r="OVK227" s="38"/>
      <c r="OVL227" s="38"/>
      <c r="OVM227" s="38"/>
      <c r="OVN227" s="37"/>
      <c r="OVO227" s="38"/>
      <c r="OVP227" s="38"/>
      <c r="OVQ227" s="38"/>
      <c r="OVR227" s="37"/>
      <c r="OVS227" s="38"/>
      <c r="OVT227" s="38"/>
      <c r="OVU227" s="38"/>
      <c r="OVV227" s="37"/>
      <c r="OVW227" s="38"/>
      <c r="OVX227" s="38"/>
      <c r="OVY227" s="38"/>
      <c r="OVZ227" s="37"/>
      <c r="OWA227" s="38"/>
      <c r="OWB227" s="38"/>
      <c r="OWC227" s="38"/>
      <c r="OWD227" s="37"/>
      <c r="OWE227" s="38"/>
      <c r="OWF227" s="38"/>
      <c r="OWG227" s="38"/>
      <c r="OWH227" s="37"/>
      <c r="OWI227" s="38"/>
      <c r="OWJ227" s="38"/>
      <c r="OWK227" s="38"/>
      <c r="OWL227" s="37"/>
      <c r="OWM227" s="38"/>
      <c r="OWN227" s="38"/>
      <c r="OWO227" s="38"/>
      <c r="OWP227" s="37"/>
      <c r="OWQ227" s="38"/>
      <c r="OWR227" s="38"/>
      <c r="OWS227" s="38"/>
      <c r="OWT227" s="37"/>
      <c r="OWU227" s="38"/>
      <c r="OWV227" s="38"/>
      <c r="OWW227" s="38"/>
      <c r="OWX227" s="37"/>
      <c r="OWY227" s="38"/>
      <c r="OWZ227" s="38"/>
      <c r="OXA227" s="38"/>
      <c r="OXB227" s="37"/>
      <c r="OXC227" s="38"/>
      <c r="OXD227" s="38"/>
      <c r="OXE227" s="38"/>
      <c r="OXF227" s="37"/>
      <c r="OXG227" s="38"/>
      <c r="OXH227" s="38"/>
      <c r="OXI227" s="38"/>
      <c r="OXJ227" s="37"/>
      <c r="OXK227" s="38"/>
      <c r="OXL227" s="38"/>
      <c r="OXM227" s="38"/>
      <c r="OXN227" s="37"/>
      <c r="OXO227" s="38"/>
      <c r="OXP227" s="38"/>
      <c r="OXQ227" s="38"/>
      <c r="OXR227" s="37"/>
      <c r="OXS227" s="38"/>
      <c r="OXT227" s="38"/>
      <c r="OXU227" s="38"/>
      <c r="OXV227" s="37"/>
      <c r="OXW227" s="38"/>
      <c r="OXX227" s="38"/>
      <c r="OXY227" s="38"/>
      <c r="OXZ227" s="37"/>
      <c r="OYA227" s="38"/>
      <c r="OYB227" s="38"/>
      <c r="OYC227" s="38"/>
      <c r="OYD227" s="37"/>
      <c r="OYE227" s="38"/>
      <c r="OYF227" s="38"/>
      <c r="OYG227" s="38"/>
      <c r="OYH227" s="37"/>
      <c r="OYI227" s="38"/>
      <c r="OYJ227" s="38"/>
      <c r="OYK227" s="38"/>
      <c r="OYL227" s="37"/>
      <c r="OYM227" s="38"/>
      <c r="OYN227" s="38"/>
      <c r="OYO227" s="38"/>
      <c r="OYP227" s="37"/>
      <c r="OYQ227" s="38"/>
      <c r="OYR227" s="38"/>
      <c r="OYS227" s="38"/>
      <c r="OYT227" s="37"/>
      <c r="OYU227" s="38"/>
      <c r="OYV227" s="38"/>
      <c r="OYW227" s="38"/>
      <c r="OYX227" s="37"/>
      <c r="OYY227" s="38"/>
      <c r="OYZ227" s="38"/>
      <c r="OZA227" s="38"/>
      <c r="OZB227" s="37"/>
      <c r="OZC227" s="38"/>
      <c r="OZD227" s="38"/>
      <c r="OZE227" s="38"/>
      <c r="OZF227" s="37"/>
      <c r="OZG227" s="38"/>
      <c r="OZH227" s="38"/>
      <c r="OZI227" s="38"/>
      <c r="OZJ227" s="37"/>
      <c r="OZK227" s="38"/>
      <c r="OZL227" s="38"/>
      <c r="OZM227" s="38"/>
      <c r="OZN227" s="37"/>
      <c r="OZO227" s="38"/>
      <c r="OZP227" s="38"/>
      <c r="OZQ227" s="38"/>
      <c r="OZR227" s="37"/>
      <c r="OZS227" s="38"/>
      <c r="OZT227" s="38"/>
      <c r="OZU227" s="38"/>
      <c r="OZV227" s="37"/>
      <c r="OZW227" s="38"/>
      <c r="OZX227" s="38"/>
      <c r="OZY227" s="38"/>
      <c r="OZZ227" s="37"/>
      <c r="PAA227" s="38"/>
      <c r="PAB227" s="38"/>
      <c r="PAC227" s="38"/>
      <c r="PAD227" s="37"/>
      <c r="PAE227" s="38"/>
      <c r="PAF227" s="38"/>
      <c r="PAG227" s="38"/>
      <c r="PAH227" s="37"/>
      <c r="PAI227" s="38"/>
      <c r="PAJ227" s="38"/>
      <c r="PAK227" s="38"/>
      <c r="PAL227" s="37"/>
      <c r="PAM227" s="38"/>
      <c r="PAN227" s="38"/>
      <c r="PAO227" s="38"/>
      <c r="PAP227" s="37"/>
      <c r="PAQ227" s="38"/>
      <c r="PAR227" s="38"/>
      <c r="PAS227" s="38"/>
      <c r="PAT227" s="37"/>
      <c r="PAU227" s="38"/>
      <c r="PAV227" s="38"/>
      <c r="PAW227" s="38"/>
      <c r="PAX227" s="37"/>
      <c r="PAY227" s="38"/>
      <c r="PAZ227" s="38"/>
      <c r="PBA227" s="38"/>
      <c r="PBB227" s="37"/>
      <c r="PBC227" s="38"/>
      <c r="PBD227" s="38"/>
      <c r="PBE227" s="38"/>
      <c r="PBF227" s="37"/>
      <c r="PBG227" s="38"/>
      <c r="PBH227" s="38"/>
      <c r="PBI227" s="38"/>
      <c r="PBJ227" s="37"/>
      <c r="PBK227" s="38"/>
      <c r="PBL227" s="38"/>
      <c r="PBM227" s="38"/>
      <c r="PBN227" s="37"/>
      <c r="PBO227" s="38"/>
      <c r="PBP227" s="38"/>
      <c r="PBQ227" s="38"/>
      <c r="PBR227" s="37"/>
      <c r="PBS227" s="38"/>
      <c r="PBT227" s="38"/>
      <c r="PBU227" s="38"/>
      <c r="PBV227" s="37"/>
      <c r="PBW227" s="38"/>
      <c r="PBX227" s="38"/>
      <c r="PBY227" s="38"/>
      <c r="PBZ227" s="37"/>
      <c r="PCA227" s="38"/>
      <c r="PCB227" s="38"/>
      <c r="PCC227" s="38"/>
      <c r="PCD227" s="37"/>
      <c r="PCE227" s="38"/>
      <c r="PCF227" s="38"/>
      <c r="PCG227" s="38"/>
      <c r="PCH227" s="37"/>
      <c r="PCI227" s="38"/>
      <c r="PCJ227" s="38"/>
      <c r="PCK227" s="38"/>
      <c r="PCL227" s="37"/>
      <c r="PCM227" s="38"/>
      <c r="PCN227" s="38"/>
      <c r="PCO227" s="38"/>
      <c r="PCP227" s="37"/>
      <c r="PCQ227" s="38"/>
      <c r="PCR227" s="38"/>
      <c r="PCS227" s="38"/>
      <c r="PCT227" s="37"/>
      <c r="PCU227" s="38"/>
      <c r="PCV227" s="38"/>
      <c r="PCW227" s="38"/>
      <c r="PCX227" s="37"/>
      <c r="PCY227" s="38"/>
      <c r="PCZ227" s="38"/>
      <c r="PDA227" s="38"/>
      <c r="PDB227" s="37"/>
      <c r="PDC227" s="38"/>
      <c r="PDD227" s="38"/>
      <c r="PDE227" s="38"/>
      <c r="PDF227" s="37"/>
      <c r="PDG227" s="38"/>
      <c r="PDH227" s="38"/>
      <c r="PDI227" s="38"/>
      <c r="PDJ227" s="37"/>
      <c r="PDK227" s="38"/>
      <c r="PDL227" s="38"/>
      <c r="PDM227" s="38"/>
      <c r="PDN227" s="37"/>
      <c r="PDO227" s="38"/>
      <c r="PDP227" s="38"/>
      <c r="PDQ227" s="38"/>
      <c r="PDR227" s="37"/>
      <c r="PDS227" s="38"/>
      <c r="PDT227" s="38"/>
      <c r="PDU227" s="38"/>
      <c r="PDV227" s="37"/>
      <c r="PDW227" s="38"/>
      <c r="PDX227" s="38"/>
      <c r="PDY227" s="38"/>
      <c r="PDZ227" s="37"/>
      <c r="PEA227" s="38"/>
      <c r="PEB227" s="38"/>
      <c r="PEC227" s="38"/>
      <c r="PED227" s="37"/>
      <c r="PEE227" s="38"/>
      <c r="PEF227" s="38"/>
      <c r="PEG227" s="38"/>
      <c r="PEH227" s="37"/>
      <c r="PEI227" s="38"/>
      <c r="PEJ227" s="38"/>
      <c r="PEK227" s="38"/>
      <c r="PEL227" s="37"/>
      <c r="PEM227" s="38"/>
      <c r="PEN227" s="38"/>
      <c r="PEO227" s="38"/>
      <c r="PEP227" s="37"/>
      <c r="PEQ227" s="38"/>
      <c r="PER227" s="38"/>
      <c r="PES227" s="38"/>
      <c r="PET227" s="37"/>
      <c r="PEU227" s="38"/>
      <c r="PEV227" s="38"/>
      <c r="PEW227" s="38"/>
      <c r="PEX227" s="37"/>
      <c r="PEY227" s="38"/>
      <c r="PEZ227" s="38"/>
      <c r="PFA227" s="38"/>
      <c r="PFB227" s="37"/>
      <c r="PFC227" s="38"/>
      <c r="PFD227" s="38"/>
      <c r="PFE227" s="38"/>
      <c r="PFF227" s="37"/>
      <c r="PFG227" s="38"/>
      <c r="PFH227" s="38"/>
      <c r="PFI227" s="38"/>
      <c r="PFJ227" s="37"/>
      <c r="PFK227" s="38"/>
      <c r="PFL227" s="38"/>
      <c r="PFM227" s="38"/>
      <c r="PFN227" s="37"/>
      <c r="PFO227" s="38"/>
      <c r="PFP227" s="38"/>
      <c r="PFQ227" s="38"/>
      <c r="PFR227" s="37"/>
      <c r="PFS227" s="38"/>
      <c r="PFT227" s="38"/>
      <c r="PFU227" s="38"/>
      <c r="PFV227" s="37"/>
      <c r="PFW227" s="38"/>
      <c r="PFX227" s="38"/>
      <c r="PFY227" s="38"/>
      <c r="PFZ227" s="37"/>
      <c r="PGA227" s="38"/>
      <c r="PGB227" s="38"/>
      <c r="PGC227" s="38"/>
      <c r="PGD227" s="37"/>
      <c r="PGE227" s="38"/>
      <c r="PGF227" s="38"/>
      <c r="PGG227" s="38"/>
      <c r="PGH227" s="37"/>
      <c r="PGI227" s="38"/>
      <c r="PGJ227" s="38"/>
      <c r="PGK227" s="38"/>
      <c r="PGL227" s="37"/>
      <c r="PGM227" s="38"/>
      <c r="PGN227" s="38"/>
      <c r="PGO227" s="38"/>
      <c r="PGP227" s="37"/>
      <c r="PGQ227" s="38"/>
      <c r="PGR227" s="38"/>
      <c r="PGS227" s="38"/>
      <c r="PGT227" s="37"/>
      <c r="PGU227" s="38"/>
      <c r="PGV227" s="38"/>
      <c r="PGW227" s="38"/>
      <c r="PGX227" s="37"/>
      <c r="PGY227" s="38"/>
      <c r="PGZ227" s="38"/>
      <c r="PHA227" s="38"/>
      <c r="PHB227" s="37"/>
      <c r="PHC227" s="38"/>
      <c r="PHD227" s="38"/>
      <c r="PHE227" s="38"/>
      <c r="PHF227" s="37"/>
      <c r="PHG227" s="38"/>
      <c r="PHH227" s="38"/>
      <c r="PHI227" s="38"/>
      <c r="PHJ227" s="37"/>
      <c r="PHK227" s="38"/>
      <c r="PHL227" s="38"/>
      <c r="PHM227" s="38"/>
      <c r="PHN227" s="37"/>
      <c r="PHO227" s="38"/>
      <c r="PHP227" s="38"/>
      <c r="PHQ227" s="38"/>
      <c r="PHR227" s="37"/>
      <c r="PHS227" s="38"/>
      <c r="PHT227" s="38"/>
      <c r="PHU227" s="38"/>
      <c r="PHV227" s="37"/>
      <c r="PHW227" s="38"/>
      <c r="PHX227" s="38"/>
      <c r="PHY227" s="38"/>
      <c r="PHZ227" s="37"/>
      <c r="PIA227" s="38"/>
      <c r="PIB227" s="38"/>
      <c r="PIC227" s="38"/>
      <c r="PID227" s="37"/>
      <c r="PIE227" s="38"/>
      <c r="PIF227" s="38"/>
      <c r="PIG227" s="38"/>
      <c r="PIH227" s="37"/>
      <c r="PII227" s="38"/>
      <c r="PIJ227" s="38"/>
      <c r="PIK227" s="38"/>
      <c r="PIL227" s="37"/>
      <c r="PIM227" s="38"/>
      <c r="PIN227" s="38"/>
      <c r="PIO227" s="38"/>
      <c r="PIP227" s="37"/>
      <c r="PIQ227" s="38"/>
      <c r="PIR227" s="38"/>
      <c r="PIS227" s="38"/>
      <c r="PIT227" s="37"/>
      <c r="PIU227" s="38"/>
      <c r="PIV227" s="38"/>
      <c r="PIW227" s="38"/>
      <c r="PIX227" s="37"/>
      <c r="PIY227" s="38"/>
      <c r="PIZ227" s="38"/>
      <c r="PJA227" s="38"/>
      <c r="PJB227" s="37"/>
      <c r="PJC227" s="38"/>
      <c r="PJD227" s="38"/>
      <c r="PJE227" s="38"/>
      <c r="PJF227" s="37"/>
      <c r="PJG227" s="38"/>
      <c r="PJH227" s="38"/>
      <c r="PJI227" s="38"/>
      <c r="PJJ227" s="37"/>
      <c r="PJK227" s="38"/>
      <c r="PJL227" s="38"/>
      <c r="PJM227" s="38"/>
      <c r="PJN227" s="37"/>
      <c r="PJO227" s="38"/>
      <c r="PJP227" s="38"/>
      <c r="PJQ227" s="38"/>
      <c r="PJR227" s="37"/>
      <c r="PJS227" s="38"/>
      <c r="PJT227" s="38"/>
      <c r="PJU227" s="38"/>
      <c r="PJV227" s="37"/>
      <c r="PJW227" s="38"/>
      <c r="PJX227" s="38"/>
      <c r="PJY227" s="38"/>
      <c r="PJZ227" s="37"/>
      <c r="PKA227" s="38"/>
      <c r="PKB227" s="38"/>
      <c r="PKC227" s="38"/>
      <c r="PKD227" s="37"/>
      <c r="PKE227" s="38"/>
      <c r="PKF227" s="38"/>
      <c r="PKG227" s="38"/>
      <c r="PKH227" s="37"/>
      <c r="PKI227" s="38"/>
      <c r="PKJ227" s="38"/>
      <c r="PKK227" s="38"/>
      <c r="PKL227" s="37"/>
      <c r="PKM227" s="38"/>
      <c r="PKN227" s="38"/>
      <c r="PKO227" s="38"/>
      <c r="PKP227" s="37"/>
      <c r="PKQ227" s="38"/>
      <c r="PKR227" s="38"/>
      <c r="PKS227" s="38"/>
      <c r="PKT227" s="37"/>
      <c r="PKU227" s="38"/>
      <c r="PKV227" s="38"/>
      <c r="PKW227" s="38"/>
      <c r="PKX227" s="37"/>
      <c r="PKY227" s="38"/>
      <c r="PKZ227" s="38"/>
      <c r="PLA227" s="38"/>
      <c r="PLB227" s="37"/>
      <c r="PLC227" s="38"/>
      <c r="PLD227" s="38"/>
      <c r="PLE227" s="38"/>
      <c r="PLF227" s="37"/>
      <c r="PLG227" s="38"/>
      <c r="PLH227" s="38"/>
      <c r="PLI227" s="38"/>
      <c r="PLJ227" s="37"/>
      <c r="PLK227" s="38"/>
      <c r="PLL227" s="38"/>
      <c r="PLM227" s="38"/>
      <c r="PLN227" s="37"/>
      <c r="PLO227" s="38"/>
      <c r="PLP227" s="38"/>
      <c r="PLQ227" s="38"/>
      <c r="PLR227" s="37"/>
      <c r="PLS227" s="38"/>
      <c r="PLT227" s="38"/>
      <c r="PLU227" s="38"/>
      <c r="PLV227" s="37"/>
      <c r="PLW227" s="38"/>
      <c r="PLX227" s="38"/>
      <c r="PLY227" s="38"/>
      <c r="PLZ227" s="37"/>
      <c r="PMA227" s="38"/>
      <c r="PMB227" s="38"/>
      <c r="PMC227" s="38"/>
      <c r="PMD227" s="37"/>
      <c r="PME227" s="38"/>
      <c r="PMF227" s="38"/>
      <c r="PMG227" s="38"/>
      <c r="PMH227" s="37"/>
      <c r="PMI227" s="38"/>
      <c r="PMJ227" s="38"/>
      <c r="PMK227" s="38"/>
      <c r="PML227" s="37"/>
      <c r="PMM227" s="38"/>
      <c r="PMN227" s="38"/>
      <c r="PMO227" s="38"/>
      <c r="PMP227" s="37"/>
      <c r="PMQ227" s="38"/>
      <c r="PMR227" s="38"/>
      <c r="PMS227" s="38"/>
      <c r="PMT227" s="37"/>
      <c r="PMU227" s="38"/>
      <c r="PMV227" s="38"/>
      <c r="PMW227" s="38"/>
      <c r="PMX227" s="37"/>
      <c r="PMY227" s="38"/>
      <c r="PMZ227" s="38"/>
      <c r="PNA227" s="38"/>
      <c r="PNB227" s="37"/>
      <c r="PNC227" s="38"/>
      <c r="PND227" s="38"/>
      <c r="PNE227" s="38"/>
      <c r="PNF227" s="37"/>
      <c r="PNG227" s="38"/>
      <c r="PNH227" s="38"/>
      <c r="PNI227" s="38"/>
      <c r="PNJ227" s="37"/>
      <c r="PNK227" s="38"/>
      <c r="PNL227" s="38"/>
      <c r="PNM227" s="38"/>
      <c r="PNN227" s="37"/>
      <c r="PNO227" s="38"/>
      <c r="PNP227" s="38"/>
      <c r="PNQ227" s="38"/>
      <c r="PNR227" s="37"/>
      <c r="PNS227" s="38"/>
      <c r="PNT227" s="38"/>
      <c r="PNU227" s="38"/>
      <c r="PNV227" s="37"/>
      <c r="PNW227" s="38"/>
      <c r="PNX227" s="38"/>
      <c r="PNY227" s="38"/>
      <c r="PNZ227" s="37"/>
      <c r="POA227" s="38"/>
      <c r="POB227" s="38"/>
      <c r="POC227" s="38"/>
      <c r="POD227" s="37"/>
      <c r="POE227" s="38"/>
      <c r="POF227" s="38"/>
      <c r="POG227" s="38"/>
      <c r="POH227" s="37"/>
      <c r="POI227" s="38"/>
      <c r="POJ227" s="38"/>
      <c r="POK227" s="38"/>
      <c r="POL227" s="37"/>
      <c r="POM227" s="38"/>
      <c r="PON227" s="38"/>
      <c r="POO227" s="38"/>
      <c r="POP227" s="37"/>
      <c r="POQ227" s="38"/>
      <c r="POR227" s="38"/>
      <c r="POS227" s="38"/>
      <c r="POT227" s="37"/>
      <c r="POU227" s="38"/>
      <c r="POV227" s="38"/>
      <c r="POW227" s="38"/>
      <c r="POX227" s="37"/>
      <c r="POY227" s="38"/>
      <c r="POZ227" s="38"/>
      <c r="PPA227" s="38"/>
      <c r="PPB227" s="37"/>
      <c r="PPC227" s="38"/>
      <c r="PPD227" s="38"/>
      <c r="PPE227" s="38"/>
      <c r="PPF227" s="37"/>
      <c r="PPG227" s="38"/>
      <c r="PPH227" s="38"/>
      <c r="PPI227" s="38"/>
      <c r="PPJ227" s="37"/>
      <c r="PPK227" s="38"/>
      <c r="PPL227" s="38"/>
      <c r="PPM227" s="38"/>
      <c r="PPN227" s="37"/>
      <c r="PPO227" s="38"/>
      <c r="PPP227" s="38"/>
      <c r="PPQ227" s="38"/>
      <c r="PPR227" s="37"/>
      <c r="PPS227" s="38"/>
      <c r="PPT227" s="38"/>
      <c r="PPU227" s="38"/>
      <c r="PPV227" s="37"/>
      <c r="PPW227" s="38"/>
      <c r="PPX227" s="38"/>
      <c r="PPY227" s="38"/>
      <c r="PPZ227" s="37"/>
      <c r="PQA227" s="38"/>
      <c r="PQB227" s="38"/>
      <c r="PQC227" s="38"/>
      <c r="PQD227" s="37"/>
      <c r="PQE227" s="38"/>
      <c r="PQF227" s="38"/>
      <c r="PQG227" s="38"/>
      <c r="PQH227" s="37"/>
      <c r="PQI227" s="38"/>
      <c r="PQJ227" s="38"/>
      <c r="PQK227" s="38"/>
      <c r="PQL227" s="37"/>
      <c r="PQM227" s="38"/>
      <c r="PQN227" s="38"/>
      <c r="PQO227" s="38"/>
      <c r="PQP227" s="37"/>
      <c r="PQQ227" s="38"/>
      <c r="PQR227" s="38"/>
      <c r="PQS227" s="38"/>
      <c r="PQT227" s="37"/>
      <c r="PQU227" s="38"/>
      <c r="PQV227" s="38"/>
      <c r="PQW227" s="38"/>
      <c r="PQX227" s="37"/>
      <c r="PQY227" s="38"/>
      <c r="PQZ227" s="38"/>
      <c r="PRA227" s="38"/>
      <c r="PRB227" s="37"/>
      <c r="PRC227" s="38"/>
      <c r="PRD227" s="38"/>
      <c r="PRE227" s="38"/>
      <c r="PRF227" s="37"/>
      <c r="PRG227" s="38"/>
      <c r="PRH227" s="38"/>
      <c r="PRI227" s="38"/>
      <c r="PRJ227" s="37"/>
      <c r="PRK227" s="38"/>
      <c r="PRL227" s="38"/>
      <c r="PRM227" s="38"/>
      <c r="PRN227" s="37"/>
      <c r="PRO227" s="38"/>
      <c r="PRP227" s="38"/>
      <c r="PRQ227" s="38"/>
      <c r="PRR227" s="37"/>
      <c r="PRS227" s="38"/>
      <c r="PRT227" s="38"/>
      <c r="PRU227" s="38"/>
      <c r="PRV227" s="37"/>
      <c r="PRW227" s="38"/>
      <c r="PRX227" s="38"/>
      <c r="PRY227" s="38"/>
      <c r="PRZ227" s="37"/>
      <c r="PSA227" s="38"/>
      <c r="PSB227" s="38"/>
      <c r="PSC227" s="38"/>
      <c r="PSD227" s="37"/>
      <c r="PSE227" s="38"/>
      <c r="PSF227" s="38"/>
      <c r="PSG227" s="38"/>
      <c r="PSH227" s="37"/>
      <c r="PSI227" s="38"/>
      <c r="PSJ227" s="38"/>
      <c r="PSK227" s="38"/>
      <c r="PSL227" s="37"/>
      <c r="PSM227" s="38"/>
      <c r="PSN227" s="38"/>
      <c r="PSO227" s="38"/>
      <c r="PSP227" s="37"/>
      <c r="PSQ227" s="38"/>
      <c r="PSR227" s="38"/>
      <c r="PSS227" s="38"/>
      <c r="PST227" s="37"/>
      <c r="PSU227" s="38"/>
      <c r="PSV227" s="38"/>
      <c r="PSW227" s="38"/>
      <c r="PSX227" s="37"/>
      <c r="PSY227" s="38"/>
      <c r="PSZ227" s="38"/>
      <c r="PTA227" s="38"/>
      <c r="PTB227" s="37"/>
      <c r="PTC227" s="38"/>
      <c r="PTD227" s="38"/>
      <c r="PTE227" s="38"/>
      <c r="PTF227" s="37"/>
      <c r="PTG227" s="38"/>
      <c r="PTH227" s="38"/>
      <c r="PTI227" s="38"/>
      <c r="PTJ227" s="37"/>
      <c r="PTK227" s="38"/>
      <c r="PTL227" s="38"/>
      <c r="PTM227" s="38"/>
      <c r="PTN227" s="37"/>
      <c r="PTO227" s="38"/>
      <c r="PTP227" s="38"/>
      <c r="PTQ227" s="38"/>
      <c r="PTR227" s="37"/>
      <c r="PTS227" s="38"/>
      <c r="PTT227" s="38"/>
      <c r="PTU227" s="38"/>
      <c r="PTV227" s="37"/>
      <c r="PTW227" s="38"/>
      <c r="PTX227" s="38"/>
      <c r="PTY227" s="38"/>
      <c r="PTZ227" s="37"/>
      <c r="PUA227" s="38"/>
      <c r="PUB227" s="38"/>
      <c r="PUC227" s="38"/>
      <c r="PUD227" s="37"/>
      <c r="PUE227" s="38"/>
      <c r="PUF227" s="38"/>
      <c r="PUG227" s="38"/>
      <c r="PUH227" s="37"/>
      <c r="PUI227" s="38"/>
      <c r="PUJ227" s="38"/>
      <c r="PUK227" s="38"/>
      <c r="PUL227" s="37"/>
      <c r="PUM227" s="38"/>
      <c r="PUN227" s="38"/>
      <c r="PUO227" s="38"/>
      <c r="PUP227" s="37"/>
      <c r="PUQ227" s="38"/>
      <c r="PUR227" s="38"/>
      <c r="PUS227" s="38"/>
      <c r="PUT227" s="37"/>
      <c r="PUU227" s="38"/>
      <c r="PUV227" s="38"/>
      <c r="PUW227" s="38"/>
      <c r="PUX227" s="37"/>
      <c r="PUY227" s="38"/>
      <c r="PUZ227" s="38"/>
      <c r="PVA227" s="38"/>
      <c r="PVB227" s="37"/>
      <c r="PVC227" s="38"/>
      <c r="PVD227" s="38"/>
      <c r="PVE227" s="38"/>
      <c r="PVF227" s="37"/>
      <c r="PVG227" s="38"/>
      <c r="PVH227" s="38"/>
      <c r="PVI227" s="38"/>
      <c r="PVJ227" s="37"/>
      <c r="PVK227" s="38"/>
      <c r="PVL227" s="38"/>
      <c r="PVM227" s="38"/>
      <c r="PVN227" s="37"/>
      <c r="PVO227" s="38"/>
      <c r="PVP227" s="38"/>
      <c r="PVQ227" s="38"/>
      <c r="PVR227" s="37"/>
      <c r="PVS227" s="38"/>
      <c r="PVT227" s="38"/>
      <c r="PVU227" s="38"/>
      <c r="PVV227" s="37"/>
      <c r="PVW227" s="38"/>
      <c r="PVX227" s="38"/>
      <c r="PVY227" s="38"/>
      <c r="PVZ227" s="37"/>
      <c r="PWA227" s="38"/>
      <c r="PWB227" s="38"/>
      <c r="PWC227" s="38"/>
      <c r="PWD227" s="37"/>
      <c r="PWE227" s="38"/>
      <c r="PWF227" s="38"/>
      <c r="PWG227" s="38"/>
      <c r="PWH227" s="37"/>
      <c r="PWI227" s="38"/>
      <c r="PWJ227" s="38"/>
      <c r="PWK227" s="38"/>
      <c r="PWL227" s="37"/>
      <c r="PWM227" s="38"/>
      <c r="PWN227" s="38"/>
      <c r="PWO227" s="38"/>
      <c r="PWP227" s="37"/>
      <c r="PWQ227" s="38"/>
      <c r="PWR227" s="38"/>
      <c r="PWS227" s="38"/>
      <c r="PWT227" s="37"/>
      <c r="PWU227" s="38"/>
      <c r="PWV227" s="38"/>
      <c r="PWW227" s="38"/>
      <c r="PWX227" s="37"/>
      <c r="PWY227" s="38"/>
      <c r="PWZ227" s="38"/>
      <c r="PXA227" s="38"/>
      <c r="PXB227" s="37"/>
      <c r="PXC227" s="38"/>
      <c r="PXD227" s="38"/>
      <c r="PXE227" s="38"/>
      <c r="PXF227" s="37"/>
      <c r="PXG227" s="38"/>
      <c r="PXH227" s="38"/>
      <c r="PXI227" s="38"/>
      <c r="PXJ227" s="37"/>
      <c r="PXK227" s="38"/>
      <c r="PXL227" s="38"/>
      <c r="PXM227" s="38"/>
      <c r="PXN227" s="37"/>
      <c r="PXO227" s="38"/>
      <c r="PXP227" s="38"/>
      <c r="PXQ227" s="38"/>
      <c r="PXR227" s="37"/>
      <c r="PXS227" s="38"/>
      <c r="PXT227" s="38"/>
      <c r="PXU227" s="38"/>
      <c r="PXV227" s="37"/>
      <c r="PXW227" s="38"/>
      <c r="PXX227" s="38"/>
      <c r="PXY227" s="38"/>
      <c r="PXZ227" s="37"/>
      <c r="PYA227" s="38"/>
      <c r="PYB227" s="38"/>
      <c r="PYC227" s="38"/>
      <c r="PYD227" s="37"/>
      <c r="PYE227" s="38"/>
      <c r="PYF227" s="38"/>
      <c r="PYG227" s="38"/>
      <c r="PYH227" s="37"/>
      <c r="PYI227" s="38"/>
      <c r="PYJ227" s="38"/>
      <c r="PYK227" s="38"/>
      <c r="PYL227" s="37"/>
      <c r="PYM227" s="38"/>
      <c r="PYN227" s="38"/>
      <c r="PYO227" s="38"/>
      <c r="PYP227" s="37"/>
      <c r="PYQ227" s="38"/>
      <c r="PYR227" s="38"/>
      <c r="PYS227" s="38"/>
      <c r="PYT227" s="37"/>
      <c r="PYU227" s="38"/>
      <c r="PYV227" s="38"/>
      <c r="PYW227" s="38"/>
      <c r="PYX227" s="37"/>
      <c r="PYY227" s="38"/>
      <c r="PYZ227" s="38"/>
      <c r="PZA227" s="38"/>
      <c r="PZB227" s="37"/>
      <c r="PZC227" s="38"/>
      <c r="PZD227" s="38"/>
      <c r="PZE227" s="38"/>
      <c r="PZF227" s="37"/>
      <c r="PZG227" s="38"/>
      <c r="PZH227" s="38"/>
      <c r="PZI227" s="38"/>
      <c r="PZJ227" s="37"/>
      <c r="PZK227" s="38"/>
      <c r="PZL227" s="38"/>
      <c r="PZM227" s="38"/>
      <c r="PZN227" s="37"/>
      <c r="PZO227" s="38"/>
      <c r="PZP227" s="38"/>
      <c r="PZQ227" s="38"/>
      <c r="PZR227" s="37"/>
      <c r="PZS227" s="38"/>
      <c r="PZT227" s="38"/>
      <c r="PZU227" s="38"/>
      <c r="PZV227" s="37"/>
      <c r="PZW227" s="38"/>
      <c r="PZX227" s="38"/>
      <c r="PZY227" s="38"/>
      <c r="PZZ227" s="37"/>
      <c r="QAA227" s="38"/>
      <c r="QAB227" s="38"/>
      <c r="QAC227" s="38"/>
      <c r="QAD227" s="37"/>
      <c r="QAE227" s="38"/>
      <c r="QAF227" s="38"/>
      <c r="QAG227" s="38"/>
      <c r="QAH227" s="37"/>
      <c r="QAI227" s="38"/>
      <c r="QAJ227" s="38"/>
      <c r="QAK227" s="38"/>
      <c r="QAL227" s="37"/>
      <c r="QAM227" s="38"/>
      <c r="QAN227" s="38"/>
      <c r="QAO227" s="38"/>
      <c r="QAP227" s="37"/>
      <c r="QAQ227" s="38"/>
      <c r="QAR227" s="38"/>
      <c r="QAS227" s="38"/>
      <c r="QAT227" s="37"/>
      <c r="QAU227" s="38"/>
      <c r="QAV227" s="38"/>
      <c r="QAW227" s="38"/>
      <c r="QAX227" s="37"/>
      <c r="QAY227" s="38"/>
      <c r="QAZ227" s="38"/>
      <c r="QBA227" s="38"/>
      <c r="QBB227" s="37"/>
      <c r="QBC227" s="38"/>
      <c r="QBD227" s="38"/>
      <c r="QBE227" s="38"/>
      <c r="QBF227" s="37"/>
      <c r="QBG227" s="38"/>
      <c r="QBH227" s="38"/>
      <c r="QBI227" s="38"/>
      <c r="QBJ227" s="37"/>
      <c r="QBK227" s="38"/>
      <c r="QBL227" s="38"/>
      <c r="QBM227" s="38"/>
      <c r="QBN227" s="37"/>
      <c r="QBO227" s="38"/>
      <c r="QBP227" s="38"/>
      <c r="QBQ227" s="38"/>
      <c r="QBR227" s="37"/>
      <c r="QBS227" s="38"/>
      <c r="QBT227" s="38"/>
      <c r="QBU227" s="38"/>
      <c r="QBV227" s="37"/>
      <c r="QBW227" s="38"/>
      <c r="QBX227" s="38"/>
      <c r="QBY227" s="38"/>
      <c r="QBZ227" s="37"/>
      <c r="QCA227" s="38"/>
      <c r="QCB227" s="38"/>
      <c r="QCC227" s="38"/>
      <c r="QCD227" s="37"/>
      <c r="QCE227" s="38"/>
      <c r="QCF227" s="38"/>
      <c r="QCG227" s="38"/>
      <c r="QCH227" s="37"/>
      <c r="QCI227" s="38"/>
      <c r="QCJ227" s="38"/>
      <c r="QCK227" s="38"/>
      <c r="QCL227" s="37"/>
      <c r="QCM227" s="38"/>
      <c r="QCN227" s="38"/>
      <c r="QCO227" s="38"/>
      <c r="QCP227" s="37"/>
      <c r="QCQ227" s="38"/>
      <c r="QCR227" s="38"/>
      <c r="QCS227" s="38"/>
      <c r="QCT227" s="37"/>
      <c r="QCU227" s="38"/>
      <c r="QCV227" s="38"/>
      <c r="QCW227" s="38"/>
      <c r="QCX227" s="37"/>
      <c r="QCY227" s="38"/>
      <c r="QCZ227" s="38"/>
      <c r="QDA227" s="38"/>
      <c r="QDB227" s="37"/>
      <c r="QDC227" s="38"/>
      <c r="QDD227" s="38"/>
      <c r="QDE227" s="38"/>
      <c r="QDF227" s="37"/>
      <c r="QDG227" s="38"/>
      <c r="QDH227" s="38"/>
      <c r="QDI227" s="38"/>
      <c r="QDJ227" s="37"/>
      <c r="QDK227" s="38"/>
      <c r="QDL227" s="38"/>
      <c r="QDM227" s="38"/>
      <c r="QDN227" s="37"/>
      <c r="QDO227" s="38"/>
      <c r="QDP227" s="38"/>
      <c r="QDQ227" s="38"/>
      <c r="QDR227" s="37"/>
      <c r="QDS227" s="38"/>
      <c r="QDT227" s="38"/>
      <c r="QDU227" s="38"/>
      <c r="QDV227" s="37"/>
      <c r="QDW227" s="38"/>
      <c r="QDX227" s="38"/>
      <c r="QDY227" s="38"/>
      <c r="QDZ227" s="37"/>
      <c r="QEA227" s="38"/>
      <c r="QEB227" s="38"/>
      <c r="QEC227" s="38"/>
      <c r="QED227" s="37"/>
      <c r="QEE227" s="38"/>
      <c r="QEF227" s="38"/>
      <c r="QEG227" s="38"/>
      <c r="QEH227" s="37"/>
      <c r="QEI227" s="38"/>
      <c r="QEJ227" s="38"/>
      <c r="QEK227" s="38"/>
      <c r="QEL227" s="37"/>
      <c r="QEM227" s="38"/>
      <c r="QEN227" s="38"/>
      <c r="QEO227" s="38"/>
      <c r="QEP227" s="37"/>
      <c r="QEQ227" s="38"/>
      <c r="QER227" s="38"/>
      <c r="QES227" s="38"/>
      <c r="QET227" s="37"/>
      <c r="QEU227" s="38"/>
      <c r="QEV227" s="38"/>
      <c r="QEW227" s="38"/>
      <c r="QEX227" s="37"/>
      <c r="QEY227" s="38"/>
      <c r="QEZ227" s="38"/>
      <c r="QFA227" s="38"/>
      <c r="QFB227" s="37"/>
      <c r="QFC227" s="38"/>
      <c r="QFD227" s="38"/>
      <c r="QFE227" s="38"/>
      <c r="QFF227" s="37"/>
      <c r="QFG227" s="38"/>
      <c r="QFH227" s="38"/>
      <c r="QFI227" s="38"/>
      <c r="QFJ227" s="37"/>
      <c r="QFK227" s="38"/>
      <c r="QFL227" s="38"/>
      <c r="QFM227" s="38"/>
      <c r="QFN227" s="37"/>
      <c r="QFO227" s="38"/>
      <c r="QFP227" s="38"/>
      <c r="QFQ227" s="38"/>
      <c r="QFR227" s="37"/>
      <c r="QFS227" s="38"/>
      <c r="QFT227" s="38"/>
      <c r="QFU227" s="38"/>
      <c r="QFV227" s="37"/>
      <c r="QFW227" s="38"/>
      <c r="QFX227" s="38"/>
      <c r="QFY227" s="38"/>
      <c r="QFZ227" s="37"/>
      <c r="QGA227" s="38"/>
      <c r="QGB227" s="38"/>
      <c r="QGC227" s="38"/>
      <c r="QGD227" s="37"/>
      <c r="QGE227" s="38"/>
      <c r="QGF227" s="38"/>
      <c r="QGG227" s="38"/>
      <c r="QGH227" s="37"/>
      <c r="QGI227" s="38"/>
      <c r="QGJ227" s="38"/>
      <c r="QGK227" s="38"/>
      <c r="QGL227" s="37"/>
      <c r="QGM227" s="38"/>
      <c r="QGN227" s="38"/>
      <c r="QGO227" s="38"/>
      <c r="QGP227" s="37"/>
      <c r="QGQ227" s="38"/>
      <c r="QGR227" s="38"/>
      <c r="QGS227" s="38"/>
      <c r="QGT227" s="37"/>
      <c r="QGU227" s="38"/>
      <c r="QGV227" s="38"/>
      <c r="QGW227" s="38"/>
      <c r="QGX227" s="37"/>
      <c r="QGY227" s="38"/>
      <c r="QGZ227" s="38"/>
      <c r="QHA227" s="38"/>
      <c r="QHB227" s="37"/>
      <c r="QHC227" s="38"/>
      <c r="QHD227" s="38"/>
      <c r="QHE227" s="38"/>
      <c r="QHF227" s="37"/>
      <c r="QHG227" s="38"/>
      <c r="QHH227" s="38"/>
      <c r="QHI227" s="38"/>
      <c r="QHJ227" s="37"/>
      <c r="QHK227" s="38"/>
      <c r="QHL227" s="38"/>
      <c r="QHM227" s="38"/>
      <c r="QHN227" s="37"/>
      <c r="QHO227" s="38"/>
      <c r="QHP227" s="38"/>
      <c r="QHQ227" s="38"/>
      <c r="QHR227" s="37"/>
      <c r="QHS227" s="38"/>
      <c r="QHT227" s="38"/>
      <c r="QHU227" s="38"/>
      <c r="QHV227" s="37"/>
      <c r="QHW227" s="38"/>
      <c r="QHX227" s="38"/>
      <c r="QHY227" s="38"/>
      <c r="QHZ227" s="37"/>
      <c r="QIA227" s="38"/>
      <c r="QIB227" s="38"/>
      <c r="QIC227" s="38"/>
      <c r="QID227" s="37"/>
      <c r="QIE227" s="38"/>
      <c r="QIF227" s="38"/>
      <c r="QIG227" s="38"/>
      <c r="QIH227" s="37"/>
      <c r="QII227" s="38"/>
      <c r="QIJ227" s="38"/>
      <c r="QIK227" s="38"/>
      <c r="QIL227" s="37"/>
      <c r="QIM227" s="38"/>
      <c r="QIN227" s="38"/>
      <c r="QIO227" s="38"/>
      <c r="QIP227" s="37"/>
      <c r="QIQ227" s="38"/>
      <c r="QIR227" s="38"/>
      <c r="QIS227" s="38"/>
      <c r="QIT227" s="37"/>
      <c r="QIU227" s="38"/>
      <c r="QIV227" s="38"/>
      <c r="QIW227" s="38"/>
      <c r="QIX227" s="37"/>
      <c r="QIY227" s="38"/>
      <c r="QIZ227" s="38"/>
      <c r="QJA227" s="38"/>
      <c r="QJB227" s="37"/>
      <c r="QJC227" s="38"/>
      <c r="QJD227" s="38"/>
      <c r="QJE227" s="38"/>
      <c r="QJF227" s="37"/>
      <c r="QJG227" s="38"/>
      <c r="QJH227" s="38"/>
      <c r="QJI227" s="38"/>
      <c r="QJJ227" s="37"/>
      <c r="QJK227" s="38"/>
      <c r="QJL227" s="38"/>
      <c r="QJM227" s="38"/>
      <c r="QJN227" s="37"/>
      <c r="QJO227" s="38"/>
      <c r="QJP227" s="38"/>
      <c r="QJQ227" s="38"/>
      <c r="QJR227" s="37"/>
      <c r="QJS227" s="38"/>
      <c r="QJT227" s="38"/>
      <c r="QJU227" s="38"/>
      <c r="QJV227" s="37"/>
      <c r="QJW227" s="38"/>
      <c r="QJX227" s="38"/>
      <c r="QJY227" s="38"/>
      <c r="QJZ227" s="37"/>
      <c r="QKA227" s="38"/>
      <c r="QKB227" s="38"/>
      <c r="QKC227" s="38"/>
      <c r="QKD227" s="37"/>
      <c r="QKE227" s="38"/>
      <c r="QKF227" s="38"/>
      <c r="QKG227" s="38"/>
      <c r="QKH227" s="37"/>
      <c r="QKI227" s="38"/>
      <c r="QKJ227" s="38"/>
      <c r="QKK227" s="38"/>
      <c r="QKL227" s="37"/>
      <c r="QKM227" s="38"/>
      <c r="QKN227" s="38"/>
      <c r="QKO227" s="38"/>
      <c r="QKP227" s="37"/>
      <c r="QKQ227" s="38"/>
      <c r="QKR227" s="38"/>
      <c r="QKS227" s="38"/>
      <c r="QKT227" s="37"/>
      <c r="QKU227" s="38"/>
      <c r="QKV227" s="38"/>
      <c r="QKW227" s="38"/>
      <c r="QKX227" s="37"/>
      <c r="QKY227" s="38"/>
      <c r="QKZ227" s="38"/>
      <c r="QLA227" s="38"/>
      <c r="QLB227" s="37"/>
      <c r="QLC227" s="38"/>
      <c r="QLD227" s="38"/>
      <c r="QLE227" s="38"/>
      <c r="QLF227" s="37"/>
      <c r="QLG227" s="38"/>
      <c r="QLH227" s="38"/>
      <c r="QLI227" s="38"/>
      <c r="QLJ227" s="37"/>
      <c r="QLK227" s="38"/>
      <c r="QLL227" s="38"/>
      <c r="QLM227" s="38"/>
      <c r="QLN227" s="37"/>
      <c r="QLO227" s="38"/>
      <c r="QLP227" s="38"/>
      <c r="QLQ227" s="38"/>
      <c r="QLR227" s="37"/>
      <c r="QLS227" s="38"/>
      <c r="QLT227" s="38"/>
      <c r="QLU227" s="38"/>
      <c r="QLV227" s="37"/>
      <c r="QLW227" s="38"/>
      <c r="QLX227" s="38"/>
      <c r="QLY227" s="38"/>
      <c r="QLZ227" s="37"/>
      <c r="QMA227" s="38"/>
      <c r="QMB227" s="38"/>
      <c r="QMC227" s="38"/>
      <c r="QMD227" s="37"/>
      <c r="QME227" s="38"/>
      <c r="QMF227" s="38"/>
      <c r="QMG227" s="38"/>
      <c r="QMH227" s="37"/>
      <c r="QMI227" s="38"/>
      <c r="QMJ227" s="38"/>
      <c r="QMK227" s="38"/>
      <c r="QML227" s="37"/>
      <c r="QMM227" s="38"/>
      <c r="QMN227" s="38"/>
      <c r="QMO227" s="38"/>
      <c r="QMP227" s="37"/>
      <c r="QMQ227" s="38"/>
      <c r="QMR227" s="38"/>
      <c r="QMS227" s="38"/>
      <c r="QMT227" s="37"/>
      <c r="QMU227" s="38"/>
      <c r="QMV227" s="38"/>
      <c r="QMW227" s="38"/>
      <c r="QMX227" s="37"/>
      <c r="QMY227" s="38"/>
      <c r="QMZ227" s="38"/>
      <c r="QNA227" s="38"/>
      <c r="QNB227" s="37"/>
      <c r="QNC227" s="38"/>
      <c r="QND227" s="38"/>
      <c r="QNE227" s="38"/>
      <c r="QNF227" s="37"/>
      <c r="QNG227" s="38"/>
      <c r="QNH227" s="38"/>
      <c r="QNI227" s="38"/>
      <c r="QNJ227" s="37"/>
      <c r="QNK227" s="38"/>
      <c r="QNL227" s="38"/>
      <c r="QNM227" s="38"/>
      <c r="QNN227" s="37"/>
      <c r="QNO227" s="38"/>
      <c r="QNP227" s="38"/>
      <c r="QNQ227" s="38"/>
      <c r="QNR227" s="37"/>
      <c r="QNS227" s="38"/>
      <c r="QNT227" s="38"/>
      <c r="QNU227" s="38"/>
      <c r="QNV227" s="37"/>
      <c r="QNW227" s="38"/>
      <c r="QNX227" s="38"/>
      <c r="QNY227" s="38"/>
      <c r="QNZ227" s="37"/>
      <c r="QOA227" s="38"/>
      <c r="QOB227" s="38"/>
      <c r="QOC227" s="38"/>
      <c r="QOD227" s="37"/>
      <c r="QOE227" s="38"/>
      <c r="QOF227" s="38"/>
      <c r="QOG227" s="38"/>
      <c r="QOH227" s="37"/>
      <c r="QOI227" s="38"/>
      <c r="QOJ227" s="38"/>
      <c r="QOK227" s="38"/>
      <c r="QOL227" s="37"/>
      <c r="QOM227" s="38"/>
      <c r="QON227" s="38"/>
      <c r="QOO227" s="38"/>
      <c r="QOP227" s="37"/>
      <c r="QOQ227" s="38"/>
      <c r="QOR227" s="38"/>
      <c r="QOS227" s="38"/>
      <c r="QOT227" s="37"/>
      <c r="QOU227" s="38"/>
      <c r="QOV227" s="38"/>
      <c r="QOW227" s="38"/>
      <c r="QOX227" s="37"/>
      <c r="QOY227" s="38"/>
      <c r="QOZ227" s="38"/>
      <c r="QPA227" s="38"/>
      <c r="QPB227" s="37"/>
      <c r="QPC227" s="38"/>
      <c r="QPD227" s="38"/>
      <c r="QPE227" s="38"/>
      <c r="QPF227" s="37"/>
      <c r="QPG227" s="38"/>
      <c r="QPH227" s="38"/>
      <c r="QPI227" s="38"/>
      <c r="QPJ227" s="37"/>
      <c r="QPK227" s="38"/>
      <c r="QPL227" s="38"/>
      <c r="QPM227" s="38"/>
      <c r="QPN227" s="37"/>
      <c r="QPO227" s="38"/>
      <c r="QPP227" s="38"/>
      <c r="QPQ227" s="38"/>
      <c r="QPR227" s="37"/>
      <c r="QPS227" s="38"/>
      <c r="QPT227" s="38"/>
      <c r="QPU227" s="38"/>
      <c r="QPV227" s="37"/>
      <c r="QPW227" s="38"/>
      <c r="QPX227" s="38"/>
      <c r="QPY227" s="38"/>
      <c r="QPZ227" s="37"/>
      <c r="QQA227" s="38"/>
      <c r="QQB227" s="38"/>
      <c r="QQC227" s="38"/>
      <c r="QQD227" s="37"/>
      <c r="QQE227" s="38"/>
      <c r="QQF227" s="38"/>
      <c r="QQG227" s="38"/>
      <c r="QQH227" s="37"/>
      <c r="QQI227" s="38"/>
      <c r="QQJ227" s="38"/>
      <c r="QQK227" s="38"/>
      <c r="QQL227" s="37"/>
      <c r="QQM227" s="38"/>
      <c r="QQN227" s="38"/>
      <c r="QQO227" s="38"/>
      <c r="QQP227" s="37"/>
      <c r="QQQ227" s="38"/>
      <c r="QQR227" s="38"/>
      <c r="QQS227" s="38"/>
      <c r="QQT227" s="37"/>
      <c r="QQU227" s="38"/>
      <c r="QQV227" s="38"/>
      <c r="QQW227" s="38"/>
      <c r="QQX227" s="37"/>
      <c r="QQY227" s="38"/>
      <c r="QQZ227" s="38"/>
      <c r="QRA227" s="38"/>
      <c r="QRB227" s="37"/>
      <c r="QRC227" s="38"/>
      <c r="QRD227" s="38"/>
      <c r="QRE227" s="38"/>
      <c r="QRF227" s="37"/>
      <c r="QRG227" s="38"/>
      <c r="QRH227" s="38"/>
      <c r="QRI227" s="38"/>
      <c r="QRJ227" s="37"/>
      <c r="QRK227" s="38"/>
      <c r="QRL227" s="38"/>
      <c r="QRM227" s="38"/>
      <c r="QRN227" s="37"/>
      <c r="QRO227" s="38"/>
      <c r="QRP227" s="38"/>
      <c r="QRQ227" s="38"/>
      <c r="QRR227" s="37"/>
      <c r="QRS227" s="38"/>
      <c r="QRT227" s="38"/>
      <c r="QRU227" s="38"/>
      <c r="QRV227" s="37"/>
      <c r="QRW227" s="38"/>
      <c r="QRX227" s="38"/>
      <c r="QRY227" s="38"/>
      <c r="QRZ227" s="37"/>
      <c r="QSA227" s="38"/>
      <c r="QSB227" s="38"/>
      <c r="QSC227" s="38"/>
      <c r="QSD227" s="37"/>
      <c r="QSE227" s="38"/>
      <c r="QSF227" s="38"/>
      <c r="QSG227" s="38"/>
      <c r="QSH227" s="37"/>
      <c r="QSI227" s="38"/>
      <c r="QSJ227" s="38"/>
      <c r="QSK227" s="38"/>
      <c r="QSL227" s="37"/>
      <c r="QSM227" s="38"/>
      <c r="QSN227" s="38"/>
      <c r="QSO227" s="38"/>
      <c r="QSP227" s="37"/>
      <c r="QSQ227" s="38"/>
      <c r="QSR227" s="38"/>
      <c r="QSS227" s="38"/>
      <c r="QST227" s="37"/>
      <c r="QSU227" s="38"/>
      <c r="QSV227" s="38"/>
      <c r="QSW227" s="38"/>
      <c r="QSX227" s="37"/>
      <c r="QSY227" s="38"/>
      <c r="QSZ227" s="38"/>
      <c r="QTA227" s="38"/>
      <c r="QTB227" s="37"/>
      <c r="QTC227" s="38"/>
      <c r="QTD227" s="38"/>
      <c r="QTE227" s="38"/>
      <c r="QTF227" s="37"/>
      <c r="QTG227" s="38"/>
      <c r="QTH227" s="38"/>
      <c r="QTI227" s="38"/>
      <c r="QTJ227" s="37"/>
      <c r="QTK227" s="38"/>
      <c r="QTL227" s="38"/>
      <c r="QTM227" s="38"/>
      <c r="QTN227" s="37"/>
      <c r="QTO227" s="38"/>
      <c r="QTP227" s="38"/>
      <c r="QTQ227" s="38"/>
      <c r="QTR227" s="37"/>
      <c r="QTS227" s="38"/>
      <c r="QTT227" s="38"/>
      <c r="QTU227" s="38"/>
      <c r="QTV227" s="37"/>
      <c r="QTW227" s="38"/>
      <c r="QTX227" s="38"/>
      <c r="QTY227" s="38"/>
      <c r="QTZ227" s="37"/>
      <c r="QUA227" s="38"/>
      <c r="QUB227" s="38"/>
      <c r="QUC227" s="38"/>
      <c r="QUD227" s="37"/>
      <c r="QUE227" s="38"/>
      <c r="QUF227" s="38"/>
      <c r="QUG227" s="38"/>
      <c r="QUH227" s="37"/>
      <c r="QUI227" s="38"/>
      <c r="QUJ227" s="38"/>
      <c r="QUK227" s="38"/>
      <c r="QUL227" s="37"/>
      <c r="QUM227" s="38"/>
      <c r="QUN227" s="38"/>
      <c r="QUO227" s="38"/>
      <c r="QUP227" s="37"/>
      <c r="QUQ227" s="38"/>
      <c r="QUR227" s="38"/>
      <c r="QUS227" s="38"/>
      <c r="QUT227" s="37"/>
      <c r="QUU227" s="38"/>
      <c r="QUV227" s="38"/>
      <c r="QUW227" s="38"/>
      <c r="QUX227" s="37"/>
      <c r="QUY227" s="38"/>
      <c r="QUZ227" s="38"/>
      <c r="QVA227" s="38"/>
      <c r="QVB227" s="37"/>
      <c r="QVC227" s="38"/>
      <c r="QVD227" s="38"/>
      <c r="QVE227" s="38"/>
      <c r="QVF227" s="37"/>
      <c r="QVG227" s="38"/>
      <c r="QVH227" s="38"/>
      <c r="QVI227" s="38"/>
      <c r="QVJ227" s="37"/>
      <c r="QVK227" s="38"/>
      <c r="QVL227" s="38"/>
      <c r="QVM227" s="38"/>
      <c r="QVN227" s="37"/>
      <c r="QVO227" s="38"/>
      <c r="QVP227" s="38"/>
      <c r="QVQ227" s="38"/>
      <c r="QVR227" s="37"/>
      <c r="QVS227" s="38"/>
      <c r="QVT227" s="38"/>
      <c r="QVU227" s="38"/>
      <c r="QVV227" s="37"/>
      <c r="QVW227" s="38"/>
      <c r="QVX227" s="38"/>
      <c r="QVY227" s="38"/>
      <c r="QVZ227" s="37"/>
      <c r="QWA227" s="38"/>
      <c r="QWB227" s="38"/>
      <c r="QWC227" s="38"/>
      <c r="QWD227" s="37"/>
      <c r="QWE227" s="38"/>
      <c r="QWF227" s="38"/>
      <c r="QWG227" s="38"/>
      <c r="QWH227" s="37"/>
      <c r="QWI227" s="38"/>
      <c r="QWJ227" s="38"/>
      <c r="QWK227" s="38"/>
      <c r="QWL227" s="37"/>
      <c r="QWM227" s="38"/>
      <c r="QWN227" s="38"/>
      <c r="QWO227" s="38"/>
      <c r="QWP227" s="37"/>
      <c r="QWQ227" s="38"/>
      <c r="QWR227" s="38"/>
      <c r="QWS227" s="38"/>
      <c r="QWT227" s="37"/>
      <c r="QWU227" s="38"/>
      <c r="QWV227" s="38"/>
      <c r="QWW227" s="38"/>
      <c r="QWX227" s="37"/>
      <c r="QWY227" s="38"/>
      <c r="QWZ227" s="38"/>
      <c r="QXA227" s="38"/>
      <c r="QXB227" s="37"/>
      <c r="QXC227" s="38"/>
      <c r="QXD227" s="38"/>
      <c r="QXE227" s="38"/>
      <c r="QXF227" s="37"/>
      <c r="QXG227" s="38"/>
      <c r="QXH227" s="38"/>
      <c r="QXI227" s="38"/>
      <c r="QXJ227" s="37"/>
      <c r="QXK227" s="38"/>
      <c r="QXL227" s="38"/>
      <c r="QXM227" s="38"/>
      <c r="QXN227" s="37"/>
      <c r="QXO227" s="38"/>
      <c r="QXP227" s="38"/>
      <c r="QXQ227" s="38"/>
      <c r="QXR227" s="37"/>
      <c r="QXS227" s="38"/>
      <c r="QXT227" s="38"/>
      <c r="QXU227" s="38"/>
      <c r="QXV227" s="37"/>
      <c r="QXW227" s="38"/>
      <c r="QXX227" s="38"/>
      <c r="QXY227" s="38"/>
      <c r="QXZ227" s="37"/>
      <c r="QYA227" s="38"/>
      <c r="QYB227" s="38"/>
      <c r="QYC227" s="38"/>
      <c r="QYD227" s="37"/>
      <c r="QYE227" s="38"/>
      <c r="QYF227" s="38"/>
      <c r="QYG227" s="38"/>
      <c r="QYH227" s="37"/>
      <c r="QYI227" s="38"/>
      <c r="QYJ227" s="38"/>
      <c r="QYK227" s="38"/>
      <c r="QYL227" s="37"/>
      <c r="QYM227" s="38"/>
      <c r="QYN227" s="38"/>
      <c r="QYO227" s="38"/>
      <c r="QYP227" s="37"/>
      <c r="QYQ227" s="38"/>
      <c r="QYR227" s="38"/>
      <c r="QYS227" s="38"/>
      <c r="QYT227" s="37"/>
      <c r="QYU227" s="38"/>
      <c r="QYV227" s="38"/>
      <c r="QYW227" s="38"/>
      <c r="QYX227" s="37"/>
      <c r="QYY227" s="38"/>
      <c r="QYZ227" s="38"/>
      <c r="QZA227" s="38"/>
      <c r="QZB227" s="37"/>
      <c r="QZC227" s="38"/>
      <c r="QZD227" s="38"/>
      <c r="QZE227" s="38"/>
      <c r="QZF227" s="37"/>
      <c r="QZG227" s="38"/>
      <c r="QZH227" s="38"/>
      <c r="QZI227" s="38"/>
      <c r="QZJ227" s="37"/>
      <c r="QZK227" s="38"/>
      <c r="QZL227" s="38"/>
      <c r="QZM227" s="38"/>
      <c r="QZN227" s="37"/>
      <c r="QZO227" s="38"/>
      <c r="QZP227" s="38"/>
      <c r="QZQ227" s="38"/>
      <c r="QZR227" s="37"/>
      <c r="QZS227" s="38"/>
      <c r="QZT227" s="38"/>
      <c r="QZU227" s="38"/>
      <c r="QZV227" s="37"/>
      <c r="QZW227" s="38"/>
      <c r="QZX227" s="38"/>
      <c r="QZY227" s="38"/>
      <c r="QZZ227" s="37"/>
      <c r="RAA227" s="38"/>
      <c r="RAB227" s="38"/>
      <c r="RAC227" s="38"/>
      <c r="RAD227" s="37"/>
      <c r="RAE227" s="38"/>
      <c r="RAF227" s="38"/>
      <c r="RAG227" s="38"/>
      <c r="RAH227" s="37"/>
      <c r="RAI227" s="38"/>
      <c r="RAJ227" s="38"/>
      <c r="RAK227" s="38"/>
      <c r="RAL227" s="37"/>
      <c r="RAM227" s="38"/>
      <c r="RAN227" s="38"/>
      <c r="RAO227" s="38"/>
      <c r="RAP227" s="37"/>
      <c r="RAQ227" s="38"/>
      <c r="RAR227" s="38"/>
      <c r="RAS227" s="38"/>
      <c r="RAT227" s="37"/>
      <c r="RAU227" s="38"/>
      <c r="RAV227" s="38"/>
      <c r="RAW227" s="38"/>
      <c r="RAX227" s="37"/>
      <c r="RAY227" s="38"/>
      <c r="RAZ227" s="38"/>
      <c r="RBA227" s="38"/>
      <c r="RBB227" s="37"/>
      <c r="RBC227" s="38"/>
      <c r="RBD227" s="38"/>
      <c r="RBE227" s="38"/>
      <c r="RBF227" s="37"/>
      <c r="RBG227" s="38"/>
      <c r="RBH227" s="38"/>
      <c r="RBI227" s="38"/>
      <c r="RBJ227" s="37"/>
      <c r="RBK227" s="38"/>
      <c r="RBL227" s="38"/>
      <c r="RBM227" s="38"/>
      <c r="RBN227" s="37"/>
      <c r="RBO227" s="38"/>
      <c r="RBP227" s="38"/>
      <c r="RBQ227" s="38"/>
      <c r="RBR227" s="37"/>
      <c r="RBS227" s="38"/>
      <c r="RBT227" s="38"/>
      <c r="RBU227" s="38"/>
      <c r="RBV227" s="37"/>
      <c r="RBW227" s="38"/>
      <c r="RBX227" s="38"/>
      <c r="RBY227" s="38"/>
      <c r="RBZ227" s="37"/>
      <c r="RCA227" s="38"/>
      <c r="RCB227" s="38"/>
      <c r="RCC227" s="38"/>
      <c r="RCD227" s="37"/>
      <c r="RCE227" s="38"/>
      <c r="RCF227" s="38"/>
      <c r="RCG227" s="38"/>
      <c r="RCH227" s="37"/>
      <c r="RCI227" s="38"/>
      <c r="RCJ227" s="38"/>
      <c r="RCK227" s="38"/>
      <c r="RCL227" s="37"/>
      <c r="RCM227" s="38"/>
      <c r="RCN227" s="38"/>
      <c r="RCO227" s="38"/>
      <c r="RCP227" s="37"/>
      <c r="RCQ227" s="38"/>
      <c r="RCR227" s="38"/>
      <c r="RCS227" s="38"/>
      <c r="RCT227" s="37"/>
      <c r="RCU227" s="38"/>
      <c r="RCV227" s="38"/>
      <c r="RCW227" s="38"/>
      <c r="RCX227" s="37"/>
      <c r="RCY227" s="38"/>
      <c r="RCZ227" s="38"/>
      <c r="RDA227" s="38"/>
      <c r="RDB227" s="37"/>
      <c r="RDC227" s="38"/>
      <c r="RDD227" s="38"/>
      <c r="RDE227" s="38"/>
      <c r="RDF227" s="37"/>
      <c r="RDG227" s="38"/>
      <c r="RDH227" s="38"/>
      <c r="RDI227" s="38"/>
      <c r="RDJ227" s="37"/>
      <c r="RDK227" s="38"/>
      <c r="RDL227" s="38"/>
      <c r="RDM227" s="38"/>
      <c r="RDN227" s="37"/>
      <c r="RDO227" s="38"/>
      <c r="RDP227" s="38"/>
      <c r="RDQ227" s="38"/>
      <c r="RDR227" s="37"/>
      <c r="RDS227" s="38"/>
      <c r="RDT227" s="38"/>
      <c r="RDU227" s="38"/>
      <c r="RDV227" s="37"/>
      <c r="RDW227" s="38"/>
      <c r="RDX227" s="38"/>
      <c r="RDY227" s="38"/>
      <c r="RDZ227" s="37"/>
      <c r="REA227" s="38"/>
      <c r="REB227" s="38"/>
      <c r="REC227" s="38"/>
      <c r="RED227" s="37"/>
      <c r="REE227" s="38"/>
      <c r="REF227" s="38"/>
      <c r="REG227" s="38"/>
      <c r="REH227" s="37"/>
      <c r="REI227" s="38"/>
      <c r="REJ227" s="38"/>
      <c r="REK227" s="38"/>
      <c r="REL227" s="37"/>
      <c r="REM227" s="38"/>
      <c r="REN227" s="38"/>
      <c r="REO227" s="38"/>
      <c r="REP227" s="37"/>
      <c r="REQ227" s="38"/>
      <c r="RER227" s="38"/>
      <c r="RES227" s="38"/>
      <c r="RET227" s="37"/>
      <c r="REU227" s="38"/>
      <c r="REV227" s="38"/>
      <c r="REW227" s="38"/>
      <c r="REX227" s="37"/>
      <c r="REY227" s="38"/>
      <c r="REZ227" s="38"/>
      <c r="RFA227" s="38"/>
      <c r="RFB227" s="37"/>
      <c r="RFC227" s="38"/>
      <c r="RFD227" s="38"/>
      <c r="RFE227" s="38"/>
      <c r="RFF227" s="37"/>
      <c r="RFG227" s="38"/>
      <c r="RFH227" s="38"/>
      <c r="RFI227" s="38"/>
      <c r="RFJ227" s="37"/>
      <c r="RFK227" s="38"/>
      <c r="RFL227" s="38"/>
      <c r="RFM227" s="38"/>
      <c r="RFN227" s="37"/>
      <c r="RFO227" s="38"/>
      <c r="RFP227" s="38"/>
      <c r="RFQ227" s="38"/>
      <c r="RFR227" s="37"/>
      <c r="RFS227" s="38"/>
      <c r="RFT227" s="38"/>
      <c r="RFU227" s="38"/>
      <c r="RFV227" s="37"/>
      <c r="RFW227" s="38"/>
      <c r="RFX227" s="38"/>
      <c r="RFY227" s="38"/>
      <c r="RFZ227" s="37"/>
      <c r="RGA227" s="38"/>
      <c r="RGB227" s="38"/>
      <c r="RGC227" s="38"/>
      <c r="RGD227" s="37"/>
      <c r="RGE227" s="38"/>
      <c r="RGF227" s="38"/>
      <c r="RGG227" s="38"/>
      <c r="RGH227" s="37"/>
      <c r="RGI227" s="38"/>
      <c r="RGJ227" s="38"/>
      <c r="RGK227" s="38"/>
      <c r="RGL227" s="37"/>
      <c r="RGM227" s="38"/>
      <c r="RGN227" s="38"/>
      <c r="RGO227" s="38"/>
      <c r="RGP227" s="37"/>
      <c r="RGQ227" s="38"/>
      <c r="RGR227" s="38"/>
      <c r="RGS227" s="38"/>
      <c r="RGT227" s="37"/>
      <c r="RGU227" s="38"/>
      <c r="RGV227" s="38"/>
      <c r="RGW227" s="38"/>
      <c r="RGX227" s="37"/>
      <c r="RGY227" s="38"/>
      <c r="RGZ227" s="38"/>
      <c r="RHA227" s="38"/>
      <c r="RHB227" s="37"/>
      <c r="RHC227" s="38"/>
      <c r="RHD227" s="38"/>
      <c r="RHE227" s="38"/>
      <c r="RHF227" s="37"/>
      <c r="RHG227" s="38"/>
      <c r="RHH227" s="38"/>
      <c r="RHI227" s="38"/>
      <c r="RHJ227" s="37"/>
      <c r="RHK227" s="38"/>
      <c r="RHL227" s="38"/>
      <c r="RHM227" s="38"/>
      <c r="RHN227" s="37"/>
      <c r="RHO227" s="38"/>
      <c r="RHP227" s="38"/>
      <c r="RHQ227" s="38"/>
      <c r="RHR227" s="37"/>
      <c r="RHS227" s="38"/>
      <c r="RHT227" s="38"/>
      <c r="RHU227" s="38"/>
      <c r="RHV227" s="37"/>
      <c r="RHW227" s="38"/>
      <c r="RHX227" s="38"/>
      <c r="RHY227" s="38"/>
      <c r="RHZ227" s="37"/>
      <c r="RIA227" s="38"/>
      <c r="RIB227" s="38"/>
      <c r="RIC227" s="38"/>
      <c r="RID227" s="37"/>
      <c r="RIE227" s="38"/>
      <c r="RIF227" s="38"/>
      <c r="RIG227" s="38"/>
      <c r="RIH227" s="37"/>
      <c r="RII227" s="38"/>
      <c r="RIJ227" s="38"/>
      <c r="RIK227" s="38"/>
      <c r="RIL227" s="37"/>
      <c r="RIM227" s="38"/>
      <c r="RIN227" s="38"/>
      <c r="RIO227" s="38"/>
      <c r="RIP227" s="37"/>
      <c r="RIQ227" s="38"/>
      <c r="RIR227" s="38"/>
      <c r="RIS227" s="38"/>
      <c r="RIT227" s="37"/>
      <c r="RIU227" s="38"/>
      <c r="RIV227" s="38"/>
      <c r="RIW227" s="38"/>
      <c r="RIX227" s="37"/>
      <c r="RIY227" s="38"/>
      <c r="RIZ227" s="38"/>
      <c r="RJA227" s="38"/>
      <c r="RJB227" s="37"/>
      <c r="RJC227" s="38"/>
      <c r="RJD227" s="38"/>
      <c r="RJE227" s="38"/>
      <c r="RJF227" s="37"/>
      <c r="RJG227" s="38"/>
      <c r="RJH227" s="38"/>
      <c r="RJI227" s="38"/>
      <c r="RJJ227" s="37"/>
      <c r="RJK227" s="38"/>
      <c r="RJL227" s="38"/>
      <c r="RJM227" s="38"/>
      <c r="RJN227" s="37"/>
      <c r="RJO227" s="38"/>
      <c r="RJP227" s="38"/>
      <c r="RJQ227" s="38"/>
      <c r="RJR227" s="37"/>
      <c r="RJS227" s="38"/>
      <c r="RJT227" s="38"/>
      <c r="RJU227" s="38"/>
      <c r="RJV227" s="37"/>
      <c r="RJW227" s="38"/>
      <c r="RJX227" s="38"/>
      <c r="RJY227" s="38"/>
      <c r="RJZ227" s="37"/>
      <c r="RKA227" s="38"/>
      <c r="RKB227" s="38"/>
      <c r="RKC227" s="38"/>
      <c r="RKD227" s="37"/>
      <c r="RKE227" s="38"/>
      <c r="RKF227" s="38"/>
      <c r="RKG227" s="38"/>
      <c r="RKH227" s="37"/>
      <c r="RKI227" s="38"/>
      <c r="RKJ227" s="38"/>
      <c r="RKK227" s="38"/>
      <c r="RKL227" s="37"/>
      <c r="RKM227" s="38"/>
      <c r="RKN227" s="38"/>
      <c r="RKO227" s="38"/>
      <c r="RKP227" s="37"/>
      <c r="RKQ227" s="38"/>
      <c r="RKR227" s="38"/>
      <c r="RKS227" s="38"/>
      <c r="RKT227" s="37"/>
      <c r="RKU227" s="38"/>
      <c r="RKV227" s="38"/>
      <c r="RKW227" s="38"/>
      <c r="RKX227" s="37"/>
      <c r="RKY227" s="38"/>
      <c r="RKZ227" s="38"/>
      <c r="RLA227" s="38"/>
      <c r="RLB227" s="37"/>
      <c r="RLC227" s="38"/>
      <c r="RLD227" s="38"/>
      <c r="RLE227" s="38"/>
      <c r="RLF227" s="37"/>
      <c r="RLG227" s="38"/>
      <c r="RLH227" s="38"/>
      <c r="RLI227" s="38"/>
      <c r="RLJ227" s="37"/>
      <c r="RLK227" s="38"/>
      <c r="RLL227" s="38"/>
      <c r="RLM227" s="38"/>
      <c r="RLN227" s="37"/>
      <c r="RLO227" s="38"/>
      <c r="RLP227" s="38"/>
      <c r="RLQ227" s="38"/>
      <c r="RLR227" s="37"/>
      <c r="RLS227" s="38"/>
      <c r="RLT227" s="38"/>
      <c r="RLU227" s="38"/>
      <c r="RLV227" s="37"/>
      <c r="RLW227" s="38"/>
      <c r="RLX227" s="38"/>
      <c r="RLY227" s="38"/>
      <c r="RLZ227" s="37"/>
      <c r="RMA227" s="38"/>
      <c r="RMB227" s="38"/>
      <c r="RMC227" s="38"/>
      <c r="RMD227" s="37"/>
      <c r="RME227" s="38"/>
      <c r="RMF227" s="38"/>
      <c r="RMG227" s="38"/>
      <c r="RMH227" s="37"/>
      <c r="RMI227" s="38"/>
      <c r="RMJ227" s="38"/>
      <c r="RMK227" s="38"/>
      <c r="RML227" s="37"/>
      <c r="RMM227" s="38"/>
      <c r="RMN227" s="38"/>
      <c r="RMO227" s="38"/>
      <c r="RMP227" s="37"/>
      <c r="RMQ227" s="38"/>
      <c r="RMR227" s="38"/>
      <c r="RMS227" s="38"/>
      <c r="RMT227" s="37"/>
      <c r="RMU227" s="38"/>
      <c r="RMV227" s="38"/>
      <c r="RMW227" s="38"/>
      <c r="RMX227" s="37"/>
      <c r="RMY227" s="38"/>
      <c r="RMZ227" s="38"/>
      <c r="RNA227" s="38"/>
      <c r="RNB227" s="37"/>
      <c r="RNC227" s="38"/>
      <c r="RND227" s="38"/>
      <c r="RNE227" s="38"/>
      <c r="RNF227" s="37"/>
      <c r="RNG227" s="38"/>
      <c r="RNH227" s="38"/>
      <c r="RNI227" s="38"/>
      <c r="RNJ227" s="37"/>
      <c r="RNK227" s="38"/>
      <c r="RNL227" s="38"/>
      <c r="RNM227" s="38"/>
      <c r="RNN227" s="37"/>
      <c r="RNO227" s="38"/>
      <c r="RNP227" s="38"/>
      <c r="RNQ227" s="38"/>
      <c r="RNR227" s="37"/>
      <c r="RNS227" s="38"/>
      <c r="RNT227" s="38"/>
      <c r="RNU227" s="38"/>
      <c r="RNV227" s="37"/>
      <c r="RNW227" s="38"/>
      <c r="RNX227" s="38"/>
      <c r="RNY227" s="38"/>
      <c r="RNZ227" s="37"/>
      <c r="ROA227" s="38"/>
      <c r="ROB227" s="38"/>
      <c r="ROC227" s="38"/>
      <c r="ROD227" s="37"/>
      <c r="ROE227" s="38"/>
      <c r="ROF227" s="38"/>
      <c r="ROG227" s="38"/>
      <c r="ROH227" s="37"/>
      <c r="ROI227" s="38"/>
      <c r="ROJ227" s="38"/>
      <c r="ROK227" s="38"/>
      <c r="ROL227" s="37"/>
      <c r="ROM227" s="38"/>
      <c r="RON227" s="38"/>
      <c r="ROO227" s="38"/>
      <c r="ROP227" s="37"/>
      <c r="ROQ227" s="38"/>
      <c r="ROR227" s="38"/>
      <c r="ROS227" s="38"/>
      <c r="ROT227" s="37"/>
      <c r="ROU227" s="38"/>
      <c r="ROV227" s="38"/>
      <c r="ROW227" s="38"/>
      <c r="ROX227" s="37"/>
      <c r="ROY227" s="38"/>
      <c r="ROZ227" s="38"/>
      <c r="RPA227" s="38"/>
      <c r="RPB227" s="37"/>
      <c r="RPC227" s="38"/>
      <c r="RPD227" s="38"/>
      <c r="RPE227" s="38"/>
      <c r="RPF227" s="37"/>
      <c r="RPG227" s="38"/>
      <c r="RPH227" s="38"/>
      <c r="RPI227" s="38"/>
      <c r="RPJ227" s="37"/>
      <c r="RPK227" s="38"/>
      <c r="RPL227" s="38"/>
      <c r="RPM227" s="38"/>
      <c r="RPN227" s="37"/>
      <c r="RPO227" s="38"/>
      <c r="RPP227" s="38"/>
      <c r="RPQ227" s="38"/>
      <c r="RPR227" s="37"/>
      <c r="RPS227" s="38"/>
      <c r="RPT227" s="38"/>
      <c r="RPU227" s="38"/>
      <c r="RPV227" s="37"/>
      <c r="RPW227" s="38"/>
      <c r="RPX227" s="38"/>
      <c r="RPY227" s="38"/>
      <c r="RPZ227" s="37"/>
      <c r="RQA227" s="38"/>
      <c r="RQB227" s="38"/>
      <c r="RQC227" s="38"/>
      <c r="RQD227" s="37"/>
      <c r="RQE227" s="38"/>
      <c r="RQF227" s="38"/>
      <c r="RQG227" s="38"/>
      <c r="RQH227" s="37"/>
      <c r="RQI227" s="38"/>
      <c r="RQJ227" s="38"/>
      <c r="RQK227" s="38"/>
      <c r="RQL227" s="37"/>
      <c r="RQM227" s="38"/>
      <c r="RQN227" s="38"/>
      <c r="RQO227" s="38"/>
      <c r="RQP227" s="37"/>
      <c r="RQQ227" s="38"/>
      <c r="RQR227" s="38"/>
      <c r="RQS227" s="38"/>
      <c r="RQT227" s="37"/>
      <c r="RQU227" s="38"/>
      <c r="RQV227" s="38"/>
      <c r="RQW227" s="38"/>
      <c r="RQX227" s="37"/>
      <c r="RQY227" s="38"/>
      <c r="RQZ227" s="38"/>
      <c r="RRA227" s="38"/>
      <c r="RRB227" s="37"/>
      <c r="RRC227" s="38"/>
      <c r="RRD227" s="38"/>
      <c r="RRE227" s="38"/>
      <c r="RRF227" s="37"/>
      <c r="RRG227" s="38"/>
      <c r="RRH227" s="38"/>
      <c r="RRI227" s="38"/>
      <c r="RRJ227" s="37"/>
      <c r="RRK227" s="38"/>
      <c r="RRL227" s="38"/>
      <c r="RRM227" s="38"/>
      <c r="RRN227" s="37"/>
      <c r="RRO227" s="38"/>
      <c r="RRP227" s="38"/>
      <c r="RRQ227" s="38"/>
      <c r="RRR227" s="37"/>
      <c r="RRS227" s="38"/>
      <c r="RRT227" s="38"/>
      <c r="RRU227" s="38"/>
      <c r="RRV227" s="37"/>
      <c r="RRW227" s="38"/>
      <c r="RRX227" s="38"/>
      <c r="RRY227" s="38"/>
      <c r="RRZ227" s="37"/>
      <c r="RSA227" s="38"/>
      <c r="RSB227" s="38"/>
      <c r="RSC227" s="38"/>
      <c r="RSD227" s="37"/>
      <c r="RSE227" s="38"/>
      <c r="RSF227" s="38"/>
      <c r="RSG227" s="38"/>
      <c r="RSH227" s="37"/>
      <c r="RSI227" s="38"/>
      <c r="RSJ227" s="38"/>
      <c r="RSK227" s="38"/>
      <c r="RSL227" s="37"/>
      <c r="RSM227" s="38"/>
      <c r="RSN227" s="38"/>
      <c r="RSO227" s="38"/>
      <c r="RSP227" s="37"/>
      <c r="RSQ227" s="38"/>
      <c r="RSR227" s="38"/>
      <c r="RSS227" s="38"/>
      <c r="RST227" s="37"/>
      <c r="RSU227" s="38"/>
      <c r="RSV227" s="38"/>
      <c r="RSW227" s="38"/>
      <c r="RSX227" s="37"/>
      <c r="RSY227" s="38"/>
      <c r="RSZ227" s="38"/>
      <c r="RTA227" s="38"/>
      <c r="RTB227" s="37"/>
      <c r="RTC227" s="38"/>
      <c r="RTD227" s="38"/>
      <c r="RTE227" s="38"/>
      <c r="RTF227" s="37"/>
      <c r="RTG227" s="38"/>
      <c r="RTH227" s="38"/>
      <c r="RTI227" s="38"/>
      <c r="RTJ227" s="37"/>
      <c r="RTK227" s="38"/>
      <c r="RTL227" s="38"/>
      <c r="RTM227" s="38"/>
      <c r="RTN227" s="37"/>
      <c r="RTO227" s="38"/>
      <c r="RTP227" s="38"/>
      <c r="RTQ227" s="38"/>
      <c r="RTR227" s="37"/>
      <c r="RTS227" s="38"/>
      <c r="RTT227" s="38"/>
      <c r="RTU227" s="38"/>
      <c r="RTV227" s="37"/>
      <c r="RTW227" s="38"/>
      <c r="RTX227" s="38"/>
      <c r="RTY227" s="38"/>
      <c r="RTZ227" s="37"/>
      <c r="RUA227" s="38"/>
      <c r="RUB227" s="38"/>
      <c r="RUC227" s="38"/>
      <c r="RUD227" s="37"/>
      <c r="RUE227" s="38"/>
      <c r="RUF227" s="38"/>
      <c r="RUG227" s="38"/>
      <c r="RUH227" s="37"/>
      <c r="RUI227" s="38"/>
      <c r="RUJ227" s="38"/>
      <c r="RUK227" s="38"/>
      <c r="RUL227" s="37"/>
      <c r="RUM227" s="38"/>
      <c r="RUN227" s="38"/>
      <c r="RUO227" s="38"/>
      <c r="RUP227" s="37"/>
      <c r="RUQ227" s="38"/>
      <c r="RUR227" s="38"/>
      <c r="RUS227" s="38"/>
      <c r="RUT227" s="37"/>
      <c r="RUU227" s="38"/>
      <c r="RUV227" s="38"/>
      <c r="RUW227" s="38"/>
      <c r="RUX227" s="37"/>
      <c r="RUY227" s="38"/>
      <c r="RUZ227" s="38"/>
      <c r="RVA227" s="38"/>
      <c r="RVB227" s="37"/>
      <c r="RVC227" s="38"/>
      <c r="RVD227" s="38"/>
      <c r="RVE227" s="38"/>
      <c r="RVF227" s="37"/>
      <c r="RVG227" s="38"/>
      <c r="RVH227" s="38"/>
      <c r="RVI227" s="38"/>
      <c r="RVJ227" s="37"/>
      <c r="RVK227" s="38"/>
      <c r="RVL227" s="38"/>
      <c r="RVM227" s="38"/>
      <c r="RVN227" s="37"/>
      <c r="RVO227" s="38"/>
      <c r="RVP227" s="38"/>
      <c r="RVQ227" s="38"/>
      <c r="RVR227" s="37"/>
      <c r="RVS227" s="38"/>
      <c r="RVT227" s="38"/>
      <c r="RVU227" s="38"/>
      <c r="RVV227" s="37"/>
      <c r="RVW227" s="38"/>
      <c r="RVX227" s="38"/>
      <c r="RVY227" s="38"/>
      <c r="RVZ227" s="37"/>
      <c r="RWA227" s="38"/>
      <c r="RWB227" s="38"/>
      <c r="RWC227" s="38"/>
      <c r="RWD227" s="37"/>
      <c r="RWE227" s="38"/>
      <c r="RWF227" s="38"/>
      <c r="RWG227" s="38"/>
      <c r="RWH227" s="37"/>
      <c r="RWI227" s="38"/>
      <c r="RWJ227" s="38"/>
      <c r="RWK227" s="38"/>
      <c r="RWL227" s="37"/>
      <c r="RWM227" s="38"/>
      <c r="RWN227" s="38"/>
      <c r="RWO227" s="38"/>
      <c r="RWP227" s="37"/>
      <c r="RWQ227" s="38"/>
      <c r="RWR227" s="38"/>
      <c r="RWS227" s="38"/>
      <c r="RWT227" s="37"/>
      <c r="RWU227" s="38"/>
      <c r="RWV227" s="38"/>
      <c r="RWW227" s="38"/>
      <c r="RWX227" s="37"/>
      <c r="RWY227" s="38"/>
      <c r="RWZ227" s="38"/>
      <c r="RXA227" s="38"/>
      <c r="RXB227" s="37"/>
      <c r="RXC227" s="38"/>
      <c r="RXD227" s="38"/>
      <c r="RXE227" s="38"/>
      <c r="RXF227" s="37"/>
      <c r="RXG227" s="38"/>
      <c r="RXH227" s="38"/>
      <c r="RXI227" s="38"/>
      <c r="RXJ227" s="37"/>
      <c r="RXK227" s="38"/>
      <c r="RXL227" s="38"/>
      <c r="RXM227" s="38"/>
      <c r="RXN227" s="37"/>
      <c r="RXO227" s="38"/>
      <c r="RXP227" s="38"/>
      <c r="RXQ227" s="38"/>
      <c r="RXR227" s="37"/>
      <c r="RXS227" s="38"/>
      <c r="RXT227" s="38"/>
      <c r="RXU227" s="38"/>
      <c r="RXV227" s="37"/>
      <c r="RXW227" s="38"/>
      <c r="RXX227" s="38"/>
      <c r="RXY227" s="38"/>
      <c r="RXZ227" s="37"/>
      <c r="RYA227" s="38"/>
      <c r="RYB227" s="38"/>
      <c r="RYC227" s="38"/>
      <c r="RYD227" s="37"/>
      <c r="RYE227" s="38"/>
      <c r="RYF227" s="38"/>
      <c r="RYG227" s="38"/>
      <c r="RYH227" s="37"/>
      <c r="RYI227" s="38"/>
      <c r="RYJ227" s="38"/>
      <c r="RYK227" s="38"/>
      <c r="RYL227" s="37"/>
      <c r="RYM227" s="38"/>
      <c r="RYN227" s="38"/>
      <c r="RYO227" s="38"/>
      <c r="RYP227" s="37"/>
      <c r="RYQ227" s="38"/>
      <c r="RYR227" s="38"/>
      <c r="RYS227" s="38"/>
      <c r="RYT227" s="37"/>
      <c r="RYU227" s="38"/>
      <c r="RYV227" s="38"/>
      <c r="RYW227" s="38"/>
      <c r="RYX227" s="37"/>
      <c r="RYY227" s="38"/>
      <c r="RYZ227" s="38"/>
      <c r="RZA227" s="38"/>
      <c r="RZB227" s="37"/>
      <c r="RZC227" s="38"/>
      <c r="RZD227" s="38"/>
      <c r="RZE227" s="38"/>
      <c r="RZF227" s="37"/>
      <c r="RZG227" s="38"/>
      <c r="RZH227" s="38"/>
      <c r="RZI227" s="38"/>
      <c r="RZJ227" s="37"/>
      <c r="RZK227" s="38"/>
      <c r="RZL227" s="38"/>
      <c r="RZM227" s="38"/>
      <c r="RZN227" s="37"/>
      <c r="RZO227" s="38"/>
      <c r="RZP227" s="38"/>
      <c r="RZQ227" s="38"/>
      <c r="RZR227" s="37"/>
      <c r="RZS227" s="38"/>
      <c r="RZT227" s="38"/>
      <c r="RZU227" s="38"/>
      <c r="RZV227" s="37"/>
      <c r="RZW227" s="38"/>
      <c r="RZX227" s="38"/>
      <c r="RZY227" s="38"/>
      <c r="RZZ227" s="37"/>
      <c r="SAA227" s="38"/>
      <c r="SAB227" s="38"/>
      <c r="SAC227" s="38"/>
      <c r="SAD227" s="37"/>
      <c r="SAE227" s="38"/>
      <c r="SAF227" s="38"/>
      <c r="SAG227" s="38"/>
      <c r="SAH227" s="37"/>
      <c r="SAI227" s="38"/>
      <c r="SAJ227" s="38"/>
      <c r="SAK227" s="38"/>
      <c r="SAL227" s="37"/>
      <c r="SAM227" s="38"/>
      <c r="SAN227" s="38"/>
      <c r="SAO227" s="38"/>
      <c r="SAP227" s="37"/>
      <c r="SAQ227" s="38"/>
      <c r="SAR227" s="38"/>
      <c r="SAS227" s="38"/>
      <c r="SAT227" s="37"/>
      <c r="SAU227" s="38"/>
      <c r="SAV227" s="38"/>
      <c r="SAW227" s="38"/>
      <c r="SAX227" s="37"/>
      <c r="SAY227" s="38"/>
      <c r="SAZ227" s="38"/>
      <c r="SBA227" s="38"/>
      <c r="SBB227" s="37"/>
      <c r="SBC227" s="38"/>
      <c r="SBD227" s="38"/>
      <c r="SBE227" s="38"/>
      <c r="SBF227" s="37"/>
      <c r="SBG227" s="38"/>
      <c r="SBH227" s="38"/>
      <c r="SBI227" s="38"/>
      <c r="SBJ227" s="37"/>
      <c r="SBK227" s="38"/>
      <c r="SBL227" s="38"/>
      <c r="SBM227" s="38"/>
      <c r="SBN227" s="37"/>
      <c r="SBO227" s="38"/>
      <c r="SBP227" s="38"/>
      <c r="SBQ227" s="38"/>
      <c r="SBR227" s="37"/>
      <c r="SBS227" s="38"/>
      <c r="SBT227" s="38"/>
      <c r="SBU227" s="38"/>
      <c r="SBV227" s="37"/>
      <c r="SBW227" s="38"/>
      <c r="SBX227" s="38"/>
      <c r="SBY227" s="38"/>
      <c r="SBZ227" s="37"/>
      <c r="SCA227" s="38"/>
      <c r="SCB227" s="38"/>
      <c r="SCC227" s="38"/>
      <c r="SCD227" s="37"/>
      <c r="SCE227" s="38"/>
      <c r="SCF227" s="38"/>
      <c r="SCG227" s="38"/>
      <c r="SCH227" s="37"/>
      <c r="SCI227" s="38"/>
      <c r="SCJ227" s="38"/>
      <c r="SCK227" s="38"/>
      <c r="SCL227" s="37"/>
      <c r="SCM227" s="38"/>
      <c r="SCN227" s="38"/>
      <c r="SCO227" s="38"/>
      <c r="SCP227" s="37"/>
      <c r="SCQ227" s="38"/>
      <c r="SCR227" s="38"/>
      <c r="SCS227" s="38"/>
      <c r="SCT227" s="37"/>
      <c r="SCU227" s="38"/>
      <c r="SCV227" s="38"/>
      <c r="SCW227" s="38"/>
      <c r="SCX227" s="37"/>
      <c r="SCY227" s="38"/>
      <c r="SCZ227" s="38"/>
      <c r="SDA227" s="38"/>
      <c r="SDB227" s="37"/>
      <c r="SDC227" s="38"/>
      <c r="SDD227" s="38"/>
      <c r="SDE227" s="38"/>
      <c r="SDF227" s="37"/>
      <c r="SDG227" s="38"/>
      <c r="SDH227" s="38"/>
      <c r="SDI227" s="38"/>
      <c r="SDJ227" s="37"/>
      <c r="SDK227" s="38"/>
      <c r="SDL227" s="38"/>
      <c r="SDM227" s="38"/>
      <c r="SDN227" s="37"/>
      <c r="SDO227" s="38"/>
      <c r="SDP227" s="38"/>
      <c r="SDQ227" s="38"/>
      <c r="SDR227" s="37"/>
      <c r="SDS227" s="38"/>
      <c r="SDT227" s="38"/>
      <c r="SDU227" s="38"/>
      <c r="SDV227" s="37"/>
      <c r="SDW227" s="38"/>
      <c r="SDX227" s="38"/>
      <c r="SDY227" s="38"/>
      <c r="SDZ227" s="37"/>
      <c r="SEA227" s="38"/>
      <c r="SEB227" s="38"/>
      <c r="SEC227" s="38"/>
      <c r="SED227" s="37"/>
      <c r="SEE227" s="38"/>
      <c r="SEF227" s="38"/>
      <c r="SEG227" s="38"/>
      <c r="SEH227" s="37"/>
      <c r="SEI227" s="38"/>
      <c r="SEJ227" s="38"/>
      <c r="SEK227" s="38"/>
      <c r="SEL227" s="37"/>
      <c r="SEM227" s="38"/>
      <c r="SEN227" s="38"/>
      <c r="SEO227" s="38"/>
      <c r="SEP227" s="37"/>
      <c r="SEQ227" s="38"/>
      <c r="SER227" s="38"/>
      <c r="SES227" s="38"/>
      <c r="SET227" s="37"/>
      <c r="SEU227" s="38"/>
      <c r="SEV227" s="38"/>
      <c r="SEW227" s="38"/>
      <c r="SEX227" s="37"/>
      <c r="SEY227" s="38"/>
      <c r="SEZ227" s="38"/>
      <c r="SFA227" s="38"/>
      <c r="SFB227" s="37"/>
      <c r="SFC227" s="38"/>
      <c r="SFD227" s="38"/>
      <c r="SFE227" s="38"/>
      <c r="SFF227" s="37"/>
      <c r="SFG227" s="38"/>
      <c r="SFH227" s="38"/>
      <c r="SFI227" s="38"/>
      <c r="SFJ227" s="37"/>
      <c r="SFK227" s="38"/>
      <c r="SFL227" s="38"/>
      <c r="SFM227" s="38"/>
      <c r="SFN227" s="37"/>
      <c r="SFO227" s="38"/>
      <c r="SFP227" s="38"/>
      <c r="SFQ227" s="38"/>
      <c r="SFR227" s="37"/>
      <c r="SFS227" s="38"/>
      <c r="SFT227" s="38"/>
      <c r="SFU227" s="38"/>
      <c r="SFV227" s="37"/>
      <c r="SFW227" s="38"/>
      <c r="SFX227" s="38"/>
      <c r="SFY227" s="38"/>
      <c r="SFZ227" s="37"/>
      <c r="SGA227" s="38"/>
      <c r="SGB227" s="38"/>
      <c r="SGC227" s="38"/>
      <c r="SGD227" s="37"/>
      <c r="SGE227" s="38"/>
      <c r="SGF227" s="38"/>
      <c r="SGG227" s="38"/>
      <c r="SGH227" s="37"/>
      <c r="SGI227" s="38"/>
      <c r="SGJ227" s="38"/>
      <c r="SGK227" s="38"/>
      <c r="SGL227" s="37"/>
      <c r="SGM227" s="38"/>
      <c r="SGN227" s="38"/>
      <c r="SGO227" s="38"/>
      <c r="SGP227" s="37"/>
      <c r="SGQ227" s="38"/>
      <c r="SGR227" s="38"/>
      <c r="SGS227" s="38"/>
      <c r="SGT227" s="37"/>
      <c r="SGU227" s="38"/>
      <c r="SGV227" s="38"/>
      <c r="SGW227" s="38"/>
      <c r="SGX227" s="37"/>
      <c r="SGY227" s="38"/>
      <c r="SGZ227" s="38"/>
      <c r="SHA227" s="38"/>
      <c r="SHB227" s="37"/>
      <c r="SHC227" s="38"/>
      <c r="SHD227" s="38"/>
      <c r="SHE227" s="38"/>
      <c r="SHF227" s="37"/>
      <c r="SHG227" s="38"/>
      <c r="SHH227" s="38"/>
      <c r="SHI227" s="38"/>
      <c r="SHJ227" s="37"/>
      <c r="SHK227" s="38"/>
      <c r="SHL227" s="38"/>
      <c r="SHM227" s="38"/>
      <c r="SHN227" s="37"/>
      <c r="SHO227" s="38"/>
      <c r="SHP227" s="38"/>
      <c r="SHQ227" s="38"/>
      <c r="SHR227" s="37"/>
      <c r="SHS227" s="38"/>
      <c r="SHT227" s="38"/>
      <c r="SHU227" s="38"/>
      <c r="SHV227" s="37"/>
      <c r="SHW227" s="38"/>
      <c r="SHX227" s="38"/>
      <c r="SHY227" s="38"/>
      <c r="SHZ227" s="37"/>
      <c r="SIA227" s="38"/>
      <c r="SIB227" s="38"/>
      <c r="SIC227" s="38"/>
      <c r="SID227" s="37"/>
      <c r="SIE227" s="38"/>
      <c r="SIF227" s="38"/>
      <c r="SIG227" s="38"/>
      <c r="SIH227" s="37"/>
      <c r="SII227" s="38"/>
      <c r="SIJ227" s="38"/>
      <c r="SIK227" s="38"/>
      <c r="SIL227" s="37"/>
      <c r="SIM227" s="38"/>
      <c r="SIN227" s="38"/>
      <c r="SIO227" s="38"/>
      <c r="SIP227" s="37"/>
      <c r="SIQ227" s="38"/>
      <c r="SIR227" s="38"/>
      <c r="SIS227" s="38"/>
      <c r="SIT227" s="37"/>
      <c r="SIU227" s="38"/>
      <c r="SIV227" s="38"/>
      <c r="SIW227" s="38"/>
      <c r="SIX227" s="37"/>
      <c r="SIY227" s="38"/>
      <c r="SIZ227" s="38"/>
      <c r="SJA227" s="38"/>
      <c r="SJB227" s="37"/>
      <c r="SJC227" s="38"/>
      <c r="SJD227" s="38"/>
      <c r="SJE227" s="38"/>
      <c r="SJF227" s="37"/>
      <c r="SJG227" s="38"/>
      <c r="SJH227" s="38"/>
      <c r="SJI227" s="38"/>
      <c r="SJJ227" s="37"/>
      <c r="SJK227" s="38"/>
      <c r="SJL227" s="38"/>
      <c r="SJM227" s="38"/>
      <c r="SJN227" s="37"/>
      <c r="SJO227" s="38"/>
      <c r="SJP227" s="38"/>
      <c r="SJQ227" s="38"/>
      <c r="SJR227" s="37"/>
      <c r="SJS227" s="38"/>
      <c r="SJT227" s="38"/>
      <c r="SJU227" s="38"/>
      <c r="SJV227" s="37"/>
      <c r="SJW227" s="38"/>
      <c r="SJX227" s="38"/>
      <c r="SJY227" s="38"/>
      <c r="SJZ227" s="37"/>
      <c r="SKA227" s="38"/>
      <c r="SKB227" s="38"/>
      <c r="SKC227" s="38"/>
      <c r="SKD227" s="37"/>
      <c r="SKE227" s="38"/>
      <c r="SKF227" s="38"/>
      <c r="SKG227" s="38"/>
      <c r="SKH227" s="37"/>
      <c r="SKI227" s="38"/>
      <c r="SKJ227" s="38"/>
      <c r="SKK227" s="38"/>
      <c r="SKL227" s="37"/>
      <c r="SKM227" s="38"/>
      <c r="SKN227" s="38"/>
      <c r="SKO227" s="38"/>
      <c r="SKP227" s="37"/>
      <c r="SKQ227" s="38"/>
      <c r="SKR227" s="38"/>
      <c r="SKS227" s="38"/>
      <c r="SKT227" s="37"/>
      <c r="SKU227" s="38"/>
      <c r="SKV227" s="38"/>
      <c r="SKW227" s="38"/>
      <c r="SKX227" s="37"/>
      <c r="SKY227" s="38"/>
      <c r="SKZ227" s="38"/>
      <c r="SLA227" s="38"/>
      <c r="SLB227" s="37"/>
      <c r="SLC227" s="38"/>
      <c r="SLD227" s="38"/>
      <c r="SLE227" s="38"/>
      <c r="SLF227" s="37"/>
      <c r="SLG227" s="38"/>
      <c r="SLH227" s="38"/>
      <c r="SLI227" s="38"/>
      <c r="SLJ227" s="37"/>
      <c r="SLK227" s="38"/>
      <c r="SLL227" s="38"/>
      <c r="SLM227" s="38"/>
      <c r="SLN227" s="37"/>
      <c r="SLO227" s="38"/>
      <c r="SLP227" s="38"/>
      <c r="SLQ227" s="38"/>
      <c r="SLR227" s="37"/>
      <c r="SLS227" s="38"/>
      <c r="SLT227" s="38"/>
      <c r="SLU227" s="38"/>
      <c r="SLV227" s="37"/>
      <c r="SLW227" s="38"/>
      <c r="SLX227" s="38"/>
      <c r="SLY227" s="38"/>
      <c r="SLZ227" s="37"/>
      <c r="SMA227" s="38"/>
      <c r="SMB227" s="38"/>
      <c r="SMC227" s="38"/>
      <c r="SMD227" s="37"/>
      <c r="SME227" s="38"/>
      <c r="SMF227" s="38"/>
      <c r="SMG227" s="38"/>
      <c r="SMH227" s="37"/>
      <c r="SMI227" s="38"/>
      <c r="SMJ227" s="38"/>
      <c r="SMK227" s="38"/>
      <c r="SML227" s="37"/>
      <c r="SMM227" s="38"/>
      <c r="SMN227" s="38"/>
      <c r="SMO227" s="38"/>
      <c r="SMP227" s="37"/>
      <c r="SMQ227" s="38"/>
      <c r="SMR227" s="38"/>
      <c r="SMS227" s="38"/>
      <c r="SMT227" s="37"/>
      <c r="SMU227" s="38"/>
      <c r="SMV227" s="38"/>
      <c r="SMW227" s="38"/>
      <c r="SMX227" s="37"/>
      <c r="SMY227" s="38"/>
      <c r="SMZ227" s="38"/>
      <c r="SNA227" s="38"/>
      <c r="SNB227" s="37"/>
      <c r="SNC227" s="38"/>
      <c r="SND227" s="38"/>
      <c r="SNE227" s="38"/>
      <c r="SNF227" s="37"/>
      <c r="SNG227" s="38"/>
      <c r="SNH227" s="38"/>
      <c r="SNI227" s="38"/>
      <c r="SNJ227" s="37"/>
      <c r="SNK227" s="38"/>
      <c r="SNL227" s="38"/>
      <c r="SNM227" s="38"/>
      <c r="SNN227" s="37"/>
      <c r="SNO227" s="38"/>
      <c r="SNP227" s="38"/>
      <c r="SNQ227" s="38"/>
      <c r="SNR227" s="37"/>
      <c r="SNS227" s="38"/>
      <c r="SNT227" s="38"/>
      <c r="SNU227" s="38"/>
      <c r="SNV227" s="37"/>
      <c r="SNW227" s="38"/>
      <c r="SNX227" s="38"/>
      <c r="SNY227" s="38"/>
      <c r="SNZ227" s="37"/>
      <c r="SOA227" s="38"/>
      <c r="SOB227" s="38"/>
      <c r="SOC227" s="38"/>
      <c r="SOD227" s="37"/>
      <c r="SOE227" s="38"/>
      <c r="SOF227" s="38"/>
      <c r="SOG227" s="38"/>
      <c r="SOH227" s="37"/>
      <c r="SOI227" s="38"/>
      <c r="SOJ227" s="38"/>
      <c r="SOK227" s="38"/>
      <c r="SOL227" s="37"/>
      <c r="SOM227" s="38"/>
      <c r="SON227" s="38"/>
      <c r="SOO227" s="38"/>
      <c r="SOP227" s="37"/>
      <c r="SOQ227" s="38"/>
      <c r="SOR227" s="38"/>
      <c r="SOS227" s="38"/>
      <c r="SOT227" s="37"/>
      <c r="SOU227" s="38"/>
      <c r="SOV227" s="38"/>
      <c r="SOW227" s="38"/>
      <c r="SOX227" s="37"/>
      <c r="SOY227" s="38"/>
      <c r="SOZ227" s="38"/>
      <c r="SPA227" s="38"/>
      <c r="SPB227" s="37"/>
      <c r="SPC227" s="38"/>
      <c r="SPD227" s="38"/>
      <c r="SPE227" s="38"/>
      <c r="SPF227" s="37"/>
      <c r="SPG227" s="38"/>
      <c r="SPH227" s="38"/>
      <c r="SPI227" s="38"/>
      <c r="SPJ227" s="37"/>
      <c r="SPK227" s="38"/>
      <c r="SPL227" s="38"/>
      <c r="SPM227" s="38"/>
      <c r="SPN227" s="37"/>
      <c r="SPO227" s="38"/>
      <c r="SPP227" s="38"/>
      <c r="SPQ227" s="38"/>
      <c r="SPR227" s="37"/>
      <c r="SPS227" s="38"/>
      <c r="SPT227" s="38"/>
      <c r="SPU227" s="38"/>
      <c r="SPV227" s="37"/>
      <c r="SPW227" s="38"/>
      <c r="SPX227" s="38"/>
      <c r="SPY227" s="38"/>
      <c r="SPZ227" s="37"/>
      <c r="SQA227" s="38"/>
      <c r="SQB227" s="38"/>
      <c r="SQC227" s="38"/>
      <c r="SQD227" s="37"/>
      <c r="SQE227" s="38"/>
      <c r="SQF227" s="38"/>
      <c r="SQG227" s="38"/>
      <c r="SQH227" s="37"/>
      <c r="SQI227" s="38"/>
      <c r="SQJ227" s="38"/>
      <c r="SQK227" s="38"/>
      <c r="SQL227" s="37"/>
      <c r="SQM227" s="38"/>
      <c r="SQN227" s="38"/>
      <c r="SQO227" s="38"/>
      <c r="SQP227" s="37"/>
      <c r="SQQ227" s="38"/>
      <c r="SQR227" s="38"/>
      <c r="SQS227" s="38"/>
      <c r="SQT227" s="37"/>
      <c r="SQU227" s="38"/>
      <c r="SQV227" s="38"/>
      <c r="SQW227" s="38"/>
      <c r="SQX227" s="37"/>
      <c r="SQY227" s="38"/>
      <c r="SQZ227" s="38"/>
      <c r="SRA227" s="38"/>
      <c r="SRB227" s="37"/>
      <c r="SRC227" s="38"/>
      <c r="SRD227" s="38"/>
      <c r="SRE227" s="38"/>
      <c r="SRF227" s="37"/>
      <c r="SRG227" s="38"/>
      <c r="SRH227" s="38"/>
      <c r="SRI227" s="38"/>
      <c r="SRJ227" s="37"/>
      <c r="SRK227" s="38"/>
      <c r="SRL227" s="38"/>
      <c r="SRM227" s="38"/>
      <c r="SRN227" s="37"/>
      <c r="SRO227" s="38"/>
      <c r="SRP227" s="38"/>
      <c r="SRQ227" s="38"/>
      <c r="SRR227" s="37"/>
      <c r="SRS227" s="38"/>
      <c r="SRT227" s="38"/>
      <c r="SRU227" s="38"/>
      <c r="SRV227" s="37"/>
      <c r="SRW227" s="38"/>
      <c r="SRX227" s="38"/>
      <c r="SRY227" s="38"/>
      <c r="SRZ227" s="37"/>
      <c r="SSA227" s="38"/>
      <c r="SSB227" s="38"/>
      <c r="SSC227" s="38"/>
      <c r="SSD227" s="37"/>
      <c r="SSE227" s="38"/>
      <c r="SSF227" s="38"/>
      <c r="SSG227" s="38"/>
      <c r="SSH227" s="37"/>
      <c r="SSI227" s="38"/>
      <c r="SSJ227" s="38"/>
      <c r="SSK227" s="38"/>
      <c r="SSL227" s="37"/>
      <c r="SSM227" s="38"/>
      <c r="SSN227" s="38"/>
      <c r="SSO227" s="38"/>
      <c r="SSP227" s="37"/>
      <c r="SSQ227" s="38"/>
      <c r="SSR227" s="38"/>
      <c r="SSS227" s="38"/>
      <c r="SST227" s="37"/>
      <c r="SSU227" s="38"/>
      <c r="SSV227" s="38"/>
      <c r="SSW227" s="38"/>
      <c r="SSX227" s="37"/>
      <c r="SSY227" s="38"/>
      <c r="SSZ227" s="38"/>
      <c r="STA227" s="38"/>
      <c r="STB227" s="37"/>
      <c r="STC227" s="38"/>
      <c r="STD227" s="38"/>
      <c r="STE227" s="38"/>
      <c r="STF227" s="37"/>
      <c r="STG227" s="38"/>
      <c r="STH227" s="38"/>
      <c r="STI227" s="38"/>
      <c r="STJ227" s="37"/>
      <c r="STK227" s="38"/>
      <c r="STL227" s="38"/>
      <c r="STM227" s="38"/>
      <c r="STN227" s="37"/>
      <c r="STO227" s="38"/>
      <c r="STP227" s="38"/>
      <c r="STQ227" s="38"/>
      <c r="STR227" s="37"/>
      <c r="STS227" s="38"/>
      <c r="STT227" s="38"/>
      <c r="STU227" s="38"/>
      <c r="STV227" s="37"/>
      <c r="STW227" s="38"/>
      <c r="STX227" s="38"/>
      <c r="STY227" s="38"/>
      <c r="STZ227" s="37"/>
      <c r="SUA227" s="38"/>
      <c r="SUB227" s="38"/>
      <c r="SUC227" s="38"/>
      <c r="SUD227" s="37"/>
      <c r="SUE227" s="38"/>
      <c r="SUF227" s="38"/>
      <c r="SUG227" s="38"/>
      <c r="SUH227" s="37"/>
      <c r="SUI227" s="38"/>
      <c r="SUJ227" s="38"/>
      <c r="SUK227" s="38"/>
      <c r="SUL227" s="37"/>
      <c r="SUM227" s="38"/>
      <c r="SUN227" s="38"/>
      <c r="SUO227" s="38"/>
      <c r="SUP227" s="37"/>
      <c r="SUQ227" s="38"/>
      <c r="SUR227" s="38"/>
      <c r="SUS227" s="38"/>
      <c r="SUT227" s="37"/>
      <c r="SUU227" s="38"/>
      <c r="SUV227" s="38"/>
      <c r="SUW227" s="38"/>
      <c r="SUX227" s="37"/>
      <c r="SUY227" s="38"/>
      <c r="SUZ227" s="38"/>
      <c r="SVA227" s="38"/>
      <c r="SVB227" s="37"/>
      <c r="SVC227" s="38"/>
      <c r="SVD227" s="38"/>
      <c r="SVE227" s="38"/>
      <c r="SVF227" s="37"/>
      <c r="SVG227" s="38"/>
      <c r="SVH227" s="38"/>
      <c r="SVI227" s="38"/>
      <c r="SVJ227" s="37"/>
      <c r="SVK227" s="38"/>
      <c r="SVL227" s="38"/>
      <c r="SVM227" s="38"/>
      <c r="SVN227" s="37"/>
      <c r="SVO227" s="38"/>
      <c r="SVP227" s="38"/>
      <c r="SVQ227" s="38"/>
      <c r="SVR227" s="37"/>
      <c r="SVS227" s="38"/>
      <c r="SVT227" s="38"/>
      <c r="SVU227" s="38"/>
      <c r="SVV227" s="37"/>
      <c r="SVW227" s="38"/>
      <c r="SVX227" s="38"/>
      <c r="SVY227" s="38"/>
      <c r="SVZ227" s="37"/>
      <c r="SWA227" s="38"/>
      <c r="SWB227" s="38"/>
      <c r="SWC227" s="38"/>
      <c r="SWD227" s="37"/>
      <c r="SWE227" s="38"/>
      <c r="SWF227" s="38"/>
      <c r="SWG227" s="38"/>
      <c r="SWH227" s="37"/>
      <c r="SWI227" s="38"/>
      <c r="SWJ227" s="38"/>
      <c r="SWK227" s="38"/>
      <c r="SWL227" s="37"/>
      <c r="SWM227" s="38"/>
      <c r="SWN227" s="38"/>
      <c r="SWO227" s="38"/>
      <c r="SWP227" s="37"/>
      <c r="SWQ227" s="38"/>
      <c r="SWR227" s="38"/>
      <c r="SWS227" s="38"/>
      <c r="SWT227" s="37"/>
      <c r="SWU227" s="38"/>
      <c r="SWV227" s="38"/>
      <c r="SWW227" s="38"/>
      <c r="SWX227" s="37"/>
      <c r="SWY227" s="38"/>
      <c r="SWZ227" s="38"/>
      <c r="SXA227" s="38"/>
      <c r="SXB227" s="37"/>
      <c r="SXC227" s="38"/>
      <c r="SXD227" s="38"/>
      <c r="SXE227" s="38"/>
      <c r="SXF227" s="37"/>
      <c r="SXG227" s="38"/>
      <c r="SXH227" s="38"/>
      <c r="SXI227" s="38"/>
      <c r="SXJ227" s="37"/>
      <c r="SXK227" s="38"/>
      <c r="SXL227" s="38"/>
      <c r="SXM227" s="38"/>
      <c r="SXN227" s="37"/>
      <c r="SXO227" s="38"/>
      <c r="SXP227" s="38"/>
      <c r="SXQ227" s="38"/>
      <c r="SXR227" s="37"/>
      <c r="SXS227" s="38"/>
      <c r="SXT227" s="38"/>
      <c r="SXU227" s="38"/>
      <c r="SXV227" s="37"/>
      <c r="SXW227" s="38"/>
      <c r="SXX227" s="38"/>
      <c r="SXY227" s="38"/>
      <c r="SXZ227" s="37"/>
      <c r="SYA227" s="38"/>
      <c r="SYB227" s="38"/>
      <c r="SYC227" s="38"/>
      <c r="SYD227" s="37"/>
      <c r="SYE227" s="38"/>
      <c r="SYF227" s="38"/>
      <c r="SYG227" s="38"/>
      <c r="SYH227" s="37"/>
      <c r="SYI227" s="38"/>
      <c r="SYJ227" s="38"/>
      <c r="SYK227" s="38"/>
      <c r="SYL227" s="37"/>
      <c r="SYM227" s="38"/>
      <c r="SYN227" s="38"/>
      <c r="SYO227" s="38"/>
      <c r="SYP227" s="37"/>
      <c r="SYQ227" s="38"/>
      <c r="SYR227" s="38"/>
      <c r="SYS227" s="38"/>
      <c r="SYT227" s="37"/>
      <c r="SYU227" s="38"/>
      <c r="SYV227" s="38"/>
      <c r="SYW227" s="38"/>
      <c r="SYX227" s="37"/>
      <c r="SYY227" s="38"/>
      <c r="SYZ227" s="38"/>
      <c r="SZA227" s="38"/>
      <c r="SZB227" s="37"/>
      <c r="SZC227" s="38"/>
      <c r="SZD227" s="38"/>
      <c r="SZE227" s="38"/>
      <c r="SZF227" s="37"/>
      <c r="SZG227" s="38"/>
      <c r="SZH227" s="38"/>
      <c r="SZI227" s="38"/>
      <c r="SZJ227" s="37"/>
      <c r="SZK227" s="38"/>
      <c r="SZL227" s="38"/>
      <c r="SZM227" s="38"/>
      <c r="SZN227" s="37"/>
      <c r="SZO227" s="38"/>
      <c r="SZP227" s="38"/>
      <c r="SZQ227" s="38"/>
      <c r="SZR227" s="37"/>
      <c r="SZS227" s="38"/>
      <c r="SZT227" s="38"/>
      <c r="SZU227" s="38"/>
      <c r="SZV227" s="37"/>
      <c r="SZW227" s="38"/>
      <c r="SZX227" s="38"/>
      <c r="SZY227" s="38"/>
      <c r="SZZ227" s="37"/>
      <c r="TAA227" s="38"/>
      <c r="TAB227" s="38"/>
      <c r="TAC227" s="38"/>
      <c r="TAD227" s="37"/>
      <c r="TAE227" s="38"/>
      <c r="TAF227" s="38"/>
      <c r="TAG227" s="38"/>
      <c r="TAH227" s="37"/>
      <c r="TAI227" s="38"/>
      <c r="TAJ227" s="38"/>
      <c r="TAK227" s="38"/>
      <c r="TAL227" s="37"/>
      <c r="TAM227" s="38"/>
      <c r="TAN227" s="38"/>
      <c r="TAO227" s="38"/>
      <c r="TAP227" s="37"/>
      <c r="TAQ227" s="38"/>
      <c r="TAR227" s="38"/>
      <c r="TAS227" s="38"/>
      <c r="TAT227" s="37"/>
      <c r="TAU227" s="38"/>
      <c r="TAV227" s="38"/>
      <c r="TAW227" s="38"/>
      <c r="TAX227" s="37"/>
      <c r="TAY227" s="38"/>
      <c r="TAZ227" s="38"/>
      <c r="TBA227" s="38"/>
      <c r="TBB227" s="37"/>
      <c r="TBC227" s="38"/>
      <c r="TBD227" s="38"/>
      <c r="TBE227" s="38"/>
      <c r="TBF227" s="37"/>
      <c r="TBG227" s="38"/>
      <c r="TBH227" s="38"/>
      <c r="TBI227" s="38"/>
      <c r="TBJ227" s="37"/>
      <c r="TBK227" s="38"/>
      <c r="TBL227" s="38"/>
      <c r="TBM227" s="38"/>
      <c r="TBN227" s="37"/>
      <c r="TBO227" s="38"/>
      <c r="TBP227" s="38"/>
      <c r="TBQ227" s="38"/>
      <c r="TBR227" s="37"/>
      <c r="TBS227" s="38"/>
      <c r="TBT227" s="38"/>
      <c r="TBU227" s="38"/>
      <c r="TBV227" s="37"/>
      <c r="TBW227" s="38"/>
      <c r="TBX227" s="38"/>
      <c r="TBY227" s="38"/>
      <c r="TBZ227" s="37"/>
      <c r="TCA227" s="38"/>
      <c r="TCB227" s="38"/>
      <c r="TCC227" s="38"/>
      <c r="TCD227" s="37"/>
      <c r="TCE227" s="38"/>
      <c r="TCF227" s="38"/>
      <c r="TCG227" s="38"/>
      <c r="TCH227" s="37"/>
      <c r="TCI227" s="38"/>
      <c r="TCJ227" s="38"/>
      <c r="TCK227" s="38"/>
      <c r="TCL227" s="37"/>
      <c r="TCM227" s="38"/>
      <c r="TCN227" s="38"/>
      <c r="TCO227" s="38"/>
      <c r="TCP227" s="37"/>
      <c r="TCQ227" s="38"/>
      <c r="TCR227" s="38"/>
      <c r="TCS227" s="38"/>
      <c r="TCT227" s="37"/>
      <c r="TCU227" s="38"/>
      <c r="TCV227" s="38"/>
      <c r="TCW227" s="38"/>
      <c r="TCX227" s="37"/>
      <c r="TCY227" s="38"/>
      <c r="TCZ227" s="38"/>
      <c r="TDA227" s="38"/>
      <c r="TDB227" s="37"/>
      <c r="TDC227" s="38"/>
      <c r="TDD227" s="38"/>
      <c r="TDE227" s="38"/>
      <c r="TDF227" s="37"/>
      <c r="TDG227" s="38"/>
      <c r="TDH227" s="38"/>
      <c r="TDI227" s="38"/>
      <c r="TDJ227" s="37"/>
      <c r="TDK227" s="38"/>
      <c r="TDL227" s="38"/>
      <c r="TDM227" s="38"/>
      <c r="TDN227" s="37"/>
      <c r="TDO227" s="38"/>
      <c r="TDP227" s="38"/>
      <c r="TDQ227" s="38"/>
      <c r="TDR227" s="37"/>
      <c r="TDS227" s="38"/>
      <c r="TDT227" s="38"/>
      <c r="TDU227" s="38"/>
      <c r="TDV227" s="37"/>
      <c r="TDW227" s="38"/>
      <c r="TDX227" s="38"/>
      <c r="TDY227" s="38"/>
      <c r="TDZ227" s="37"/>
      <c r="TEA227" s="38"/>
      <c r="TEB227" s="38"/>
      <c r="TEC227" s="38"/>
      <c r="TED227" s="37"/>
      <c r="TEE227" s="38"/>
      <c r="TEF227" s="38"/>
      <c r="TEG227" s="38"/>
      <c r="TEH227" s="37"/>
      <c r="TEI227" s="38"/>
      <c r="TEJ227" s="38"/>
      <c r="TEK227" s="38"/>
      <c r="TEL227" s="37"/>
      <c r="TEM227" s="38"/>
      <c r="TEN227" s="38"/>
      <c r="TEO227" s="38"/>
      <c r="TEP227" s="37"/>
      <c r="TEQ227" s="38"/>
      <c r="TER227" s="38"/>
      <c r="TES227" s="38"/>
      <c r="TET227" s="37"/>
      <c r="TEU227" s="38"/>
      <c r="TEV227" s="38"/>
      <c r="TEW227" s="38"/>
      <c r="TEX227" s="37"/>
      <c r="TEY227" s="38"/>
      <c r="TEZ227" s="38"/>
      <c r="TFA227" s="38"/>
      <c r="TFB227" s="37"/>
      <c r="TFC227" s="38"/>
      <c r="TFD227" s="38"/>
      <c r="TFE227" s="38"/>
      <c r="TFF227" s="37"/>
      <c r="TFG227" s="38"/>
      <c r="TFH227" s="38"/>
      <c r="TFI227" s="38"/>
      <c r="TFJ227" s="37"/>
      <c r="TFK227" s="38"/>
      <c r="TFL227" s="38"/>
      <c r="TFM227" s="38"/>
      <c r="TFN227" s="37"/>
      <c r="TFO227" s="38"/>
      <c r="TFP227" s="38"/>
      <c r="TFQ227" s="38"/>
      <c r="TFR227" s="37"/>
      <c r="TFS227" s="38"/>
      <c r="TFT227" s="38"/>
      <c r="TFU227" s="38"/>
      <c r="TFV227" s="37"/>
      <c r="TFW227" s="38"/>
      <c r="TFX227" s="38"/>
      <c r="TFY227" s="38"/>
      <c r="TFZ227" s="37"/>
      <c r="TGA227" s="38"/>
      <c r="TGB227" s="38"/>
      <c r="TGC227" s="38"/>
      <c r="TGD227" s="37"/>
      <c r="TGE227" s="38"/>
      <c r="TGF227" s="38"/>
      <c r="TGG227" s="38"/>
      <c r="TGH227" s="37"/>
      <c r="TGI227" s="38"/>
      <c r="TGJ227" s="38"/>
      <c r="TGK227" s="38"/>
      <c r="TGL227" s="37"/>
      <c r="TGM227" s="38"/>
      <c r="TGN227" s="38"/>
      <c r="TGO227" s="38"/>
      <c r="TGP227" s="37"/>
      <c r="TGQ227" s="38"/>
      <c r="TGR227" s="38"/>
      <c r="TGS227" s="38"/>
      <c r="TGT227" s="37"/>
      <c r="TGU227" s="38"/>
      <c r="TGV227" s="38"/>
      <c r="TGW227" s="38"/>
      <c r="TGX227" s="37"/>
      <c r="TGY227" s="38"/>
      <c r="TGZ227" s="38"/>
      <c r="THA227" s="38"/>
      <c r="THB227" s="37"/>
      <c r="THC227" s="38"/>
      <c r="THD227" s="38"/>
      <c r="THE227" s="38"/>
      <c r="THF227" s="37"/>
      <c r="THG227" s="38"/>
      <c r="THH227" s="38"/>
      <c r="THI227" s="38"/>
      <c r="THJ227" s="37"/>
      <c r="THK227" s="38"/>
      <c r="THL227" s="38"/>
      <c r="THM227" s="38"/>
      <c r="THN227" s="37"/>
      <c r="THO227" s="38"/>
      <c r="THP227" s="38"/>
      <c r="THQ227" s="38"/>
      <c r="THR227" s="37"/>
      <c r="THS227" s="38"/>
      <c r="THT227" s="38"/>
      <c r="THU227" s="38"/>
      <c r="THV227" s="37"/>
      <c r="THW227" s="38"/>
      <c r="THX227" s="38"/>
      <c r="THY227" s="38"/>
      <c r="THZ227" s="37"/>
      <c r="TIA227" s="38"/>
      <c r="TIB227" s="38"/>
      <c r="TIC227" s="38"/>
      <c r="TID227" s="37"/>
      <c r="TIE227" s="38"/>
      <c r="TIF227" s="38"/>
      <c r="TIG227" s="38"/>
      <c r="TIH227" s="37"/>
      <c r="TII227" s="38"/>
      <c r="TIJ227" s="38"/>
      <c r="TIK227" s="38"/>
      <c r="TIL227" s="37"/>
      <c r="TIM227" s="38"/>
      <c r="TIN227" s="38"/>
      <c r="TIO227" s="38"/>
      <c r="TIP227" s="37"/>
      <c r="TIQ227" s="38"/>
      <c r="TIR227" s="38"/>
      <c r="TIS227" s="38"/>
      <c r="TIT227" s="37"/>
      <c r="TIU227" s="38"/>
      <c r="TIV227" s="38"/>
      <c r="TIW227" s="38"/>
      <c r="TIX227" s="37"/>
      <c r="TIY227" s="38"/>
      <c r="TIZ227" s="38"/>
      <c r="TJA227" s="38"/>
      <c r="TJB227" s="37"/>
      <c r="TJC227" s="38"/>
      <c r="TJD227" s="38"/>
      <c r="TJE227" s="38"/>
      <c r="TJF227" s="37"/>
      <c r="TJG227" s="38"/>
      <c r="TJH227" s="38"/>
      <c r="TJI227" s="38"/>
      <c r="TJJ227" s="37"/>
      <c r="TJK227" s="38"/>
      <c r="TJL227" s="38"/>
      <c r="TJM227" s="38"/>
      <c r="TJN227" s="37"/>
      <c r="TJO227" s="38"/>
      <c r="TJP227" s="38"/>
      <c r="TJQ227" s="38"/>
      <c r="TJR227" s="37"/>
      <c r="TJS227" s="38"/>
      <c r="TJT227" s="38"/>
      <c r="TJU227" s="38"/>
      <c r="TJV227" s="37"/>
      <c r="TJW227" s="38"/>
      <c r="TJX227" s="38"/>
      <c r="TJY227" s="38"/>
      <c r="TJZ227" s="37"/>
      <c r="TKA227" s="38"/>
      <c r="TKB227" s="38"/>
      <c r="TKC227" s="38"/>
      <c r="TKD227" s="37"/>
      <c r="TKE227" s="38"/>
      <c r="TKF227" s="38"/>
      <c r="TKG227" s="38"/>
      <c r="TKH227" s="37"/>
      <c r="TKI227" s="38"/>
      <c r="TKJ227" s="38"/>
      <c r="TKK227" s="38"/>
      <c r="TKL227" s="37"/>
      <c r="TKM227" s="38"/>
      <c r="TKN227" s="38"/>
      <c r="TKO227" s="38"/>
      <c r="TKP227" s="37"/>
      <c r="TKQ227" s="38"/>
      <c r="TKR227" s="38"/>
      <c r="TKS227" s="38"/>
      <c r="TKT227" s="37"/>
      <c r="TKU227" s="38"/>
      <c r="TKV227" s="38"/>
      <c r="TKW227" s="38"/>
      <c r="TKX227" s="37"/>
      <c r="TKY227" s="38"/>
      <c r="TKZ227" s="38"/>
      <c r="TLA227" s="38"/>
      <c r="TLB227" s="37"/>
      <c r="TLC227" s="38"/>
      <c r="TLD227" s="38"/>
      <c r="TLE227" s="38"/>
      <c r="TLF227" s="37"/>
      <c r="TLG227" s="38"/>
      <c r="TLH227" s="38"/>
      <c r="TLI227" s="38"/>
      <c r="TLJ227" s="37"/>
      <c r="TLK227" s="38"/>
      <c r="TLL227" s="38"/>
      <c r="TLM227" s="38"/>
      <c r="TLN227" s="37"/>
      <c r="TLO227" s="38"/>
      <c r="TLP227" s="38"/>
      <c r="TLQ227" s="38"/>
      <c r="TLR227" s="37"/>
      <c r="TLS227" s="38"/>
      <c r="TLT227" s="38"/>
      <c r="TLU227" s="38"/>
      <c r="TLV227" s="37"/>
      <c r="TLW227" s="38"/>
      <c r="TLX227" s="38"/>
      <c r="TLY227" s="38"/>
      <c r="TLZ227" s="37"/>
      <c r="TMA227" s="38"/>
      <c r="TMB227" s="38"/>
      <c r="TMC227" s="38"/>
      <c r="TMD227" s="37"/>
      <c r="TME227" s="38"/>
      <c r="TMF227" s="38"/>
      <c r="TMG227" s="38"/>
      <c r="TMH227" s="37"/>
      <c r="TMI227" s="38"/>
      <c r="TMJ227" s="38"/>
      <c r="TMK227" s="38"/>
      <c r="TML227" s="37"/>
      <c r="TMM227" s="38"/>
      <c r="TMN227" s="38"/>
      <c r="TMO227" s="38"/>
      <c r="TMP227" s="37"/>
      <c r="TMQ227" s="38"/>
      <c r="TMR227" s="38"/>
      <c r="TMS227" s="38"/>
      <c r="TMT227" s="37"/>
      <c r="TMU227" s="38"/>
      <c r="TMV227" s="38"/>
      <c r="TMW227" s="38"/>
      <c r="TMX227" s="37"/>
      <c r="TMY227" s="38"/>
      <c r="TMZ227" s="38"/>
      <c r="TNA227" s="38"/>
      <c r="TNB227" s="37"/>
      <c r="TNC227" s="38"/>
      <c r="TND227" s="38"/>
      <c r="TNE227" s="38"/>
      <c r="TNF227" s="37"/>
      <c r="TNG227" s="38"/>
      <c r="TNH227" s="38"/>
      <c r="TNI227" s="38"/>
      <c r="TNJ227" s="37"/>
      <c r="TNK227" s="38"/>
      <c r="TNL227" s="38"/>
      <c r="TNM227" s="38"/>
      <c r="TNN227" s="37"/>
      <c r="TNO227" s="38"/>
      <c r="TNP227" s="38"/>
      <c r="TNQ227" s="38"/>
      <c r="TNR227" s="37"/>
      <c r="TNS227" s="38"/>
      <c r="TNT227" s="38"/>
      <c r="TNU227" s="38"/>
      <c r="TNV227" s="37"/>
      <c r="TNW227" s="38"/>
      <c r="TNX227" s="38"/>
      <c r="TNY227" s="38"/>
      <c r="TNZ227" s="37"/>
      <c r="TOA227" s="38"/>
      <c r="TOB227" s="38"/>
      <c r="TOC227" s="38"/>
      <c r="TOD227" s="37"/>
      <c r="TOE227" s="38"/>
      <c r="TOF227" s="38"/>
      <c r="TOG227" s="38"/>
      <c r="TOH227" s="37"/>
      <c r="TOI227" s="38"/>
      <c r="TOJ227" s="38"/>
      <c r="TOK227" s="38"/>
      <c r="TOL227" s="37"/>
      <c r="TOM227" s="38"/>
      <c r="TON227" s="38"/>
      <c r="TOO227" s="38"/>
      <c r="TOP227" s="37"/>
      <c r="TOQ227" s="38"/>
      <c r="TOR227" s="38"/>
      <c r="TOS227" s="38"/>
      <c r="TOT227" s="37"/>
      <c r="TOU227" s="38"/>
      <c r="TOV227" s="38"/>
      <c r="TOW227" s="38"/>
      <c r="TOX227" s="37"/>
      <c r="TOY227" s="38"/>
      <c r="TOZ227" s="38"/>
      <c r="TPA227" s="38"/>
      <c r="TPB227" s="37"/>
      <c r="TPC227" s="38"/>
      <c r="TPD227" s="38"/>
      <c r="TPE227" s="38"/>
      <c r="TPF227" s="37"/>
      <c r="TPG227" s="38"/>
      <c r="TPH227" s="38"/>
      <c r="TPI227" s="38"/>
      <c r="TPJ227" s="37"/>
      <c r="TPK227" s="38"/>
      <c r="TPL227" s="38"/>
      <c r="TPM227" s="38"/>
      <c r="TPN227" s="37"/>
      <c r="TPO227" s="38"/>
      <c r="TPP227" s="38"/>
      <c r="TPQ227" s="38"/>
      <c r="TPR227" s="37"/>
      <c r="TPS227" s="38"/>
      <c r="TPT227" s="38"/>
      <c r="TPU227" s="38"/>
      <c r="TPV227" s="37"/>
      <c r="TPW227" s="38"/>
      <c r="TPX227" s="38"/>
      <c r="TPY227" s="38"/>
      <c r="TPZ227" s="37"/>
      <c r="TQA227" s="38"/>
      <c r="TQB227" s="38"/>
      <c r="TQC227" s="38"/>
      <c r="TQD227" s="37"/>
      <c r="TQE227" s="38"/>
      <c r="TQF227" s="38"/>
      <c r="TQG227" s="38"/>
      <c r="TQH227" s="37"/>
      <c r="TQI227" s="38"/>
      <c r="TQJ227" s="38"/>
      <c r="TQK227" s="38"/>
      <c r="TQL227" s="37"/>
      <c r="TQM227" s="38"/>
      <c r="TQN227" s="38"/>
      <c r="TQO227" s="38"/>
      <c r="TQP227" s="37"/>
      <c r="TQQ227" s="38"/>
      <c r="TQR227" s="38"/>
      <c r="TQS227" s="38"/>
      <c r="TQT227" s="37"/>
      <c r="TQU227" s="38"/>
      <c r="TQV227" s="38"/>
      <c r="TQW227" s="38"/>
      <c r="TQX227" s="37"/>
      <c r="TQY227" s="38"/>
      <c r="TQZ227" s="38"/>
      <c r="TRA227" s="38"/>
      <c r="TRB227" s="37"/>
      <c r="TRC227" s="38"/>
      <c r="TRD227" s="38"/>
      <c r="TRE227" s="38"/>
      <c r="TRF227" s="37"/>
      <c r="TRG227" s="38"/>
      <c r="TRH227" s="38"/>
      <c r="TRI227" s="38"/>
      <c r="TRJ227" s="37"/>
      <c r="TRK227" s="38"/>
      <c r="TRL227" s="38"/>
      <c r="TRM227" s="38"/>
      <c r="TRN227" s="37"/>
      <c r="TRO227" s="38"/>
      <c r="TRP227" s="38"/>
      <c r="TRQ227" s="38"/>
      <c r="TRR227" s="37"/>
      <c r="TRS227" s="38"/>
      <c r="TRT227" s="38"/>
      <c r="TRU227" s="38"/>
      <c r="TRV227" s="37"/>
      <c r="TRW227" s="38"/>
      <c r="TRX227" s="38"/>
      <c r="TRY227" s="38"/>
      <c r="TRZ227" s="37"/>
      <c r="TSA227" s="38"/>
      <c r="TSB227" s="38"/>
      <c r="TSC227" s="38"/>
      <c r="TSD227" s="37"/>
      <c r="TSE227" s="38"/>
      <c r="TSF227" s="38"/>
      <c r="TSG227" s="38"/>
      <c r="TSH227" s="37"/>
      <c r="TSI227" s="38"/>
      <c r="TSJ227" s="38"/>
      <c r="TSK227" s="38"/>
      <c r="TSL227" s="37"/>
      <c r="TSM227" s="38"/>
      <c r="TSN227" s="38"/>
      <c r="TSO227" s="38"/>
      <c r="TSP227" s="37"/>
      <c r="TSQ227" s="38"/>
      <c r="TSR227" s="38"/>
      <c r="TSS227" s="38"/>
      <c r="TST227" s="37"/>
      <c r="TSU227" s="38"/>
      <c r="TSV227" s="38"/>
      <c r="TSW227" s="38"/>
      <c r="TSX227" s="37"/>
      <c r="TSY227" s="38"/>
      <c r="TSZ227" s="38"/>
      <c r="TTA227" s="38"/>
      <c r="TTB227" s="37"/>
      <c r="TTC227" s="38"/>
      <c r="TTD227" s="38"/>
      <c r="TTE227" s="38"/>
      <c r="TTF227" s="37"/>
      <c r="TTG227" s="38"/>
      <c r="TTH227" s="38"/>
      <c r="TTI227" s="38"/>
      <c r="TTJ227" s="37"/>
      <c r="TTK227" s="38"/>
      <c r="TTL227" s="38"/>
      <c r="TTM227" s="38"/>
      <c r="TTN227" s="37"/>
      <c r="TTO227" s="38"/>
      <c r="TTP227" s="38"/>
      <c r="TTQ227" s="38"/>
      <c r="TTR227" s="37"/>
      <c r="TTS227" s="38"/>
      <c r="TTT227" s="38"/>
      <c r="TTU227" s="38"/>
      <c r="TTV227" s="37"/>
      <c r="TTW227" s="38"/>
      <c r="TTX227" s="38"/>
      <c r="TTY227" s="38"/>
      <c r="TTZ227" s="37"/>
      <c r="TUA227" s="38"/>
      <c r="TUB227" s="38"/>
      <c r="TUC227" s="38"/>
      <c r="TUD227" s="37"/>
      <c r="TUE227" s="38"/>
      <c r="TUF227" s="38"/>
      <c r="TUG227" s="38"/>
      <c r="TUH227" s="37"/>
      <c r="TUI227" s="38"/>
      <c r="TUJ227" s="38"/>
      <c r="TUK227" s="38"/>
      <c r="TUL227" s="37"/>
      <c r="TUM227" s="38"/>
      <c r="TUN227" s="38"/>
      <c r="TUO227" s="38"/>
      <c r="TUP227" s="37"/>
      <c r="TUQ227" s="38"/>
      <c r="TUR227" s="38"/>
      <c r="TUS227" s="38"/>
      <c r="TUT227" s="37"/>
      <c r="TUU227" s="38"/>
      <c r="TUV227" s="38"/>
      <c r="TUW227" s="38"/>
      <c r="TUX227" s="37"/>
      <c r="TUY227" s="38"/>
      <c r="TUZ227" s="38"/>
      <c r="TVA227" s="38"/>
      <c r="TVB227" s="37"/>
      <c r="TVC227" s="38"/>
      <c r="TVD227" s="38"/>
      <c r="TVE227" s="38"/>
      <c r="TVF227" s="37"/>
      <c r="TVG227" s="38"/>
      <c r="TVH227" s="38"/>
      <c r="TVI227" s="38"/>
      <c r="TVJ227" s="37"/>
      <c r="TVK227" s="38"/>
      <c r="TVL227" s="38"/>
      <c r="TVM227" s="38"/>
      <c r="TVN227" s="37"/>
      <c r="TVO227" s="38"/>
      <c r="TVP227" s="38"/>
      <c r="TVQ227" s="38"/>
      <c r="TVR227" s="37"/>
      <c r="TVS227" s="38"/>
      <c r="TVT227" s="38"/>
      <c r="TVU227" s="38"/>
      <c r="TVV227" s="37"/>
      <c r="TVW227" s="38"/>
      <c r="TVX227" s="38"/>
      <c r="TVY227" s="38"/>
      <c r="TVZ227" s="37"/>
      <c r="TWA227" s="38"/>
      <c r="TWB227" s="38"/>
      <c r="TWC227" s="38"/>
      <c r="TWD227" s="37"/>
      <c r="TWE227" s="38"/>
      <c r="TWF227" s="38"/>
      <c r="TWG227" s="38"/>
      <c r="TWH227" s="37"/>
      <c r="TWI227" s="38"/>
      <c r="TWJ227" s="38"/>
      <c r="TWK227" s="38"/>
      <c r="TWL227" s="37"/>
      <c r="TWM227" s="38"/>
      <c r="TWN227" s="38"/>
      <c r="TWO227" s="38"/>
      <c r="TWP227" s="37"/>
      <c r="TWQ227" s="38"/>
      <c r="TWR227" s="38"/>
      <c r="TWS227" s="38"/>
      <c r="TWT227" s="37"/>
      <c r="TWU227" s="38"/>
      <c r="TWV227" s="38"/>
      <c r="TWW227" s="38"/>
      <c r="TWX227" s="37"/>
      <c r="TWY227" s="38"/>
      <c r="TWZ227" s="38"/>
      <c r="TXA227" s="38"/>
      <c r="TXB227" s="37"/>
      <c r="TXC227" s="38"/>
      <c r="TXD227" s="38"/>
      <c r="TXE227" s="38"/>
      <c r="TXF227" s="37"/>
      <c r="TXG227" s="38"/>
      <c r="TXH227" s="38"/>
      <c r="TXI227" s="38"/>
      <c r="TXJ227" s="37"/>
      <c r="TXK227" s="38"/>
      <c r="TXL227" s="38"/>
      <c r="TXM227" s="38"/>
      <c r="TXN227" s="37"/>
      <c r="TXO227" s="38"/>
      <c r="TXP227" s="38"/>
      <c r="TXQ227" s="38"/>
      <c r="TXR227" s="37"/>
      <c r="TXS227" s="38"/>
      <c r="TXT227" s="38"/>
      <c r="TXU227" s="38"/>
      <c r="TXV227" s="37"/>
      <c r="TXW227" s="38"/>
      <c r="TXX227" s="38"/>
      <c r="TXY227" s="38"/>
      <c r="TXZ227" s="37"/>
      <c r="TYA227" s="38"/>
      <c r="TYB227" s="38"/>
      <c r="TYC227" s="38"/>
      <c r="TYD227" s="37"/>
      <c r="TYE227" s="38"/>
      <c r="TYF227" s="38"/>
      <c r="TYG227" s="38"/>
      <c r="TYH227" s="37"/>
      <c r="TYI227" s="38"/>
      <c r="TYJ227" s="38"/>
      <c r="TYK227" s="38"/>
      <c r="TYL227" s="37"/>
      <c r="TYM227" s="38"/>
      <c r="TYN227" s="38"/>
      <c r="TYO227" s="38"/>
      <c r="TYP227" s="37"/>
      <c r="TYQ227" s="38"/>
      <c r="TYR227" s="38"/>
      <c r="TYS227" s="38"/>
      <c r="TYT227" s="37"/>
      <c r="TYU227" s="38"/>
      <c r="TYV227" s="38"/>
      <c r="TYW227" s="38"/>
      <c r="TYX227" s="37"/>
      <c r="TYY227" s="38"/>
      <c r="TYZ227" s="38"/>
      <c r="TZA227" s="38"/>
      <c r="TZB227" s="37"/>
      <c r="TZC227" s="38"/>
      <c r="TZD227" s="38"/>
      <c r="TZE227" s="38"/>
      <c r="TZF227" s="37"/>
      <c r="TZG227" s="38"/>
      <c r="TZH227" s="38"/>
      <c r="TZI227" s="38"/>
      <c r="TZJ227" s="37"/>
      <c r="TZK227" s="38"/>
      <c r="TZL227" s="38"/>
      <c r="TZM227" s="38"/>
      <c r="TZN227" s="37"/>
      <c r="TZO227" s="38"/>
      <c r="TZP227" s="38"/>
      <c r="TZQ227" s="38"/>
      <c r="TZR227" s="37"/>
      <c r="TZS227" s="38"/>
      <c r="TZT227" s="38"/>
      <c r="TZU227" s="38"/>
      <c r="TZV227" s="37"/>
      <c r="TZW227" s="38"/>
      <c r="TZX227" s="38"/>
      <c r="TZY227" s="38"/>
      <c r="TZZ227" s="37"/>
      <c r="UAA227" s="38"/>
      <c r="UAB227" s="38"/>
      <c r="UAC227" s="38"/>
      <c r="UAD227" s="37"/>
      <c r="UAE227" s="38"/>
      <c r="UAF227" s="38"/>
      <c r="UAG227" s="38"/>
      <c r="UAH227" s="37"/>
      <c r="UAI227" s="38"/>
      <c r="UAJ227" s="38"/>
      <c r="UAK227" s="38"/>
      <c r="UAL227" s="37"/>
      <c r="UAM227" s="38"/>
      <c r="UAN227" s="38"/>
      <c r="UAO227" s="38"/>
      <c r="UAP227" s="37"/>
      <c r="UAQ227" s="38"/>
      <c r="UAR227" s="38"/>
      <c r="UAS227" s="38"/>
      <c r="UAT227" s="37"/>
      <c r="UAU227" s="38"/>
      <c r="UAV227" s="38"/>
      <c r="UAW227" s="38"/>
      <c r="UAX227" s="37"/>
      <c r="UAY227" s="38"/>
      <c r="UAZ227" s="38"/>
      <c r="UBA227" s="38"/>
      <c r="UBB227" s="37"/>
      <c r="UBC227" s="38"/>
      <c r="UBD227" s="38"/>
      <c r="UBE227" s="38"/>
      <c r="UBF227" s="37"/>
      <c r="UBG227" s="38"/>
      <c r="UBH227" s="38"/>
      <c r="UBI227" s="38"/>
      <c r="UBJ227" s="37"/>
      <c r="UBK227" s="38"/>
      <c r="UBL227" s="38"/>
      <c r="UBM227" s="38"/>
      <c r="UBN227" s="37"/>
      <c r="UBO227" s="38"/>
      <c r="UBP227" s="38"/>
      <c r="UBQ227" s="38"/>
      <c r="UBR227" s="37"/>
      <c r="UBS227" s="38"/>
      <c r="UBT227" s="38"/>
      <c r="UBU227" s="38"/>
      <c r="UBV227" s="37"/>
      <c r="UBW227" s="38"/>
      <c r="UBX227" s="38"/>
      <c r="UBY227" s="38"/>
      <c r="UBZ227" s="37"/>
      <c r="UCA227" s="38"/>
      <c r="UCB227" s="38"/>
      <c r="UCC227" s="38"/>
      <c r="UCD227" s="37"/>
      <c r="UCE227" s="38"/>
      <c r="UCF227" s="38"/>
      <c r="UCG227" s="38"/>
      <c r="UCH227" s="37"/>
      <c r="UCI227" s="38"/>
      <c r="UCJ227" s="38"/>
      <c r="UCK227" s="38"/>
      <c r="UCL227" s="37"/>
      <c r="UCM227" s="38"/>
      <c r="UCN227" s="38"/>
      <c r="UCO227" s="38"/>
      <c r="UCP227" s="37"/>
      <c r="UCQ227" s="38"/>
      <c r="UCR227" s="38"/>
      <c r="UCS227" s="38"/>
      <c r="UCT227" s="37"/>
      <c r="UCU227" s="38"/>
      <c r="UCV227" s="38"/>
      <c r="UCW227" s="38"/>
      <c r="UCX227" s="37"/>
      <c r="UCY227" s="38"/>
      <c r="UCZ227" s="38"/>
      <c r="UDA227" s="38"/>
      <c r="UDB227" s="37"/>
      <c r="UDC227" s="38"/>
      <c r="UDD227" s="38"/>
      <c r="UDE227" s="38"/>
      <c r="UDF227" s="37"/>
      <c r="UDG227" s="38"/>
      <c r="UDH227" s="38"/>
      <c r="UDI227" s="38"/>
      <c r="UDJ227" s="37"/>
      <c r="UDK227" s="38"/>
      <c r="UDL227" s="38"/>
      <c r="UDM227" s="38"/>
      <c r="UDN227" s="37"/>
      <c r="UDO227" s="38"/>
      <c r="UDP227" s="38"/>
      <c r="UDQ227" s="38"/>
      <c r="UDR227" s="37"/>
      <c r="UDS227" s="38"/>
      <c r="UDT227" s="38"/>
      <c r="UDU227" s="38"/>
      <c r="UDV227" s="37"/>
      <c r="UDW227" s="38"/>
      <c r="UDX227" s="38"/>
      <c r="UDY227" s="38"/>
      <c r="UDZ227" s="37"/>
      <c r="UEA227" s="38"/>
      <c r="UEB227" s="38"/>
      <c r="UEC227" s="38"/>
      <c r="UED227" s="37"/>
      <c r="UEE227" s="38"/>
      <c r="UEF227" s="38"/>
      <c r="UEG227" s="38"/>
      <c r="UEH227" s="37"/>
      <c r="UEI227" s="38"/>
      <c r="UEJ227" s="38"/>
      <c r="UEK227" s="38"/>
      <c r="UEL227" s="37"/>
      <c r="UEM227" s="38"/>
      <c r="UEN227" s="38"/>
      <c r="UEO227" s="38"/>
      <c r="UEP227" s="37"/>
      <c r="UEQ227" s="38"/>
      <c r="UER227" s="38"/>
      <c r="UES227" s="38"/>
      <c r="UET227" s="37"/>
      <c r="UEU227" s="38"/>
      <c r="UEV227" s="38"/>
      <c r="UEW227" s="38"/>
      <c r="UEX227" s="37"/>
      <c r="UEY227" s="38"/>
      <c r="UEZ227" s="38"/>
      <c r="UFA227" s="38"/>
      <c r="UFB227" s="37"/>
      <c r="UFC227" s="38"/>
      <c r="UFD227" s="38"/>
      <c r="UFE227" s="38"/>
      <c r="UFF227" s="37"/>
      <c r="UFG227" s="38"/>
      <c r="UFH227" s="38"/>
      <c r="UFI227" s="38"/>
      <c r="UFJ227" s="37"/>
      <c r="UFK227" s="38"/>
      <c r="UFL227" s="38"/>
      <c r="UFM227" s="38"/>
      <c r="UFN227" s="37"/>
      <c r="UFO227" s="38"/>
      <c r="UFP227" s="38"/>
      <c r="UFQ227" s="38"/>
      <c r="UFR227" s="37"/>
      <c r="UFS227" s="38"/>
      <c r="UFT227" s="38"/>
      <c r="UFU227" s="38"/>
      <c r="UFV227" s="37"/>
      <c r="UFW227" s="38"/>
      <c r="UFX227" s="38"/>
      <c r="UFY227" s="38"/>
      <c r="UFZ227" s="37"/>
      <c r="UGA227" s="38"/>
      <c r="UGB227" s="38"/>
      <c r="UGC227" s="38"/>
      <c r="UGD227" s="37"/>
      <c r="UGE227" s="38"/>
      <c r="UGF227" s="38"/>
      <c r="UGG227" s="38"/>
      <c r="UGH227" s="37"/>
      <c r="UGI227" s="38"/>
      <c r="UGJ227" s="38"/>
      <c r="UGK227" s="38"/>
      <c r="UGL227" s="37"/>
      <c r="UGM227" s="38"/>
      <c r="UGN227" s="38"/>
      <c r="UGO227" s="38"/>
      <c r="UGP227" s="37"/>
      <c r="UGQ227" s="38"/>
      <c r="UGR227" s="38"/>
      <c r="UGS227" s="38"/>
      <c r="UGT227" s="37"/>
      <c r="UGU227" s="38"/>
      <c r="UGV227" s="38"/>
      <c r="UGW227" s="38"/>
      <c r="UGX227" s="37"/>
      <c r="UGY227" s="38"/>
      <c r="UGZ227" s="38"/>
      <c r="UHA227" s="38"/>
      <c r="UHB227" s="37"/>
      <c r="UHC227" s="38"/>
      <c r="UHD227" s="38"/>
      <c r="UHE227" s="38"/>
      <c r="UHF227" s="37"/>
      <c r="UHG227" s="38"/>
      <c r="UHH227" s="38"/>
      <c r="UHI227" s="38"/>
      <c r="UHJ227" s="37"/>
      <c r="UHK227" s="38"/>
      <c r="UHL227" s="38"/>
      <c r="UHM227" s="38"/>
      <c r="UHN227" s="37"/>
      <c r="UHO227" s="38"/>
      <c r="UHP227" s="38"/>
      <c r="UHQ227" s="38"/>
      <c r="UHR227" s="37"/>
      <c r="UHS227" s="38"/>
      <c r="UHT227" s="38"/>
      <c r="UHU227" s="38"/>
      <c r="UHV227" s="37"/>
      <c r="UHW227" s="38"/>
      <c r="UHX227" s="38"/>
      <c r="UHY227" s="38"/>
      <c r="UHZ227" s="37"/>
      <c r="UIA227" s="38"/>
      <c r="UIB227" s="38"/>
      <c r="UIC227" s="38"/>
      <c r="UID227" s="37"/>
      <c r="UIE227" s="38"/>
      <c r="UIF227" s="38"/>
      <c r="UIG227" s="38"/>
      <c r="UIH227" s="37"/>
      <c r="UII227" s="38"/>
      <c r="UIJ227" s="38"/>
      <c r="UIK227" s="38"/>
      <c r="UIL227" s="37"/>
      <c r="UIM227" s="38"/>
      <c r="UIN227" s="38"/>
      <c r="UIO227" s="38"/>
      <c r="UIP227" s="37"/>
      <c r="UIQ227" s="38"/>
      <c r="UIR227" s="38"/>
      <c r="UIS227" s="38"/>
      <c r="UIT227" s="37"/>
      <c r="UIU227" s="38"/>
      <c r="UIV227" s="38"/>
      <c r="UIW227" s="38"/>
      <c r="UIX227" s="37"/>
      <c r="UIY227" s="38"/>
      <c r="UIZ227" s="38"/>
      <c r="UJA227" s="38"/>
      <c r="UJB227" s="37"/>
      <c r="UJC227" s="38"/>
      <c r="UJD227" s="38"/>
      <c r="UJE227" s="38"/>
      <c r="UJF227" s="37"/>
      <c r="UJG227" s="38"/>
      <c r="UJH227" s="38"/>
      <c r="UJI227" s="38"/>
      <c r="UJJ227" s="37"/>
      <c r="UJK227" s="38"/>
      <c r="UJL227" s="38"/>
      <c r="UJM227" s="38"/>
      <c r="UJN227" s="37"/>
      <c r="UJO227" s="38"/>
      <c r="UJP227" s="38"/>
      <c r="UJQ227" s="38"/>
      <c r="UJR227" s="37"/>
      <c r="UJS227" s="38"/>
      <c r="UJT227" s="38"/>
      <c r="UJU227" s="38"/>
      <c r="UJV227" s="37"/>
      <c r="UJW227" s="38"/>
      <c r="UJX227" s="38"/>
      <c r="UJY227" s="38"/>
      <c r="UJZ227" s="37"/>
      <c r="UKA227" s="38"/>
      <c r="UKB227" s="38"/>
      <c r="UKC227" s="38"/>
      <c r="UKD227" s="37"/>
      <c r="UKE227" s="38"/>
      <c r="UKF227" s="38"/>
      <c r="UKG227" s="38"/>
      <c r="UKH227" s="37"/>
      <c r="UKI227" s="38"/>
      <c r="UKJ227" s="38"/>
      <c r="UKK227" s="38"/>
      <c r="UKL227" s="37"/>
      <c r="UKM227" s="38"/>
      <c r="UKN227" s="38"/>
      <c r="UKO227" s="38"/>
      <c r="UKP227" s="37"/>
      <c r="UKQ227" s="38"/>
      <c r="UKR227" s="38"/>
      <c r="UKS227" s="38"/>
      <c r="UKT227" s="37"/>
      <c r="UKU227" s="38"/>
      <c r="UKV227" s="38"/>
      <c r="UKW227" s="38"/>
      <c r="UKX227" s="37"/>
      <c r="UKY227" s="38"/>
      <c r="UKZ227" s="38"/>
      <c r="ULA227" s="38"/>
      <c r="ULB227" s="37"/>
      <c r="ULC227" s="38"/>
      <c r="ULD227" s="38"/>
      <c r="ULE227" s="38"/>
      <c r="ULF227" s="37"/>
      <c r="ULG227" s="38"/>
      <c r="ULH227" s="38"/>
      <c r="ULI227" s="38"/>
      <c r="ULJ227" s="37"/>
      <c r="ULK227" s="38"/>
      <c r="ULL227" s="38"/>
      <c r="ULM227" s="38"/>
      <c r="ULN227" s="37"/>
      <c r="ULO227" s="38"/>
      <c r="ULP227" s="38"/>
      <c r="ULQ227" s="38"/>
      <c r="ULR227" s="37"/>
      <c r="ULS227" s="38"/>
      <c r="ULT227" s="38"/>
      <c r="ULU227" s="38"/>
      <c r="ULV227" s="37"/>
      <c r="ULW227" s="38"/>
      <c r="ULX227" s="38"/>
      <c r="ULY227" s="38"/>
      <c r="ULZ227" s="37"/>
      <c r="UMA227" s="38"/>
      <c r="UMB227" s="38"/>
      <c r="UMC227" s="38"/>
      <c r="UMD227" s="37"/>
      <c r="UME227" s="38"/>
      <c r="UMF227" s="38"/>
      <c r="UMG227" s="38"/>
      <c r="UMH227" s="37"/>
      <c r="UMI227" s="38"/>
      <c r="UMJ227" s="38"/>
      <c r="UMK227" s="38"/>
      <c r="UML227" s="37"/>
      <c r="UMM227" s="38"/>
      <c r="UMN227" s="38"/>
      <c r="UMO227" s="38"/>
      <c r="UMP227" s="37"/>
      <c r="UMQ227" s="38"/>
      <c r="UMR227" s="38"/>
      <c r="UMS227" s="38"/>
      <c r="UMT227" s="37"/>
      <c r="UMU227" s="38"/>
      <c r="UMV227" s="38"/>
      <c r="UMW227" s="38"/>
      <c r="UMX227" s="37"/>
      <c r="UMY227" s="38"/>
      <c r="UMZ227" s="38"/>
      <c r="UNA227" s="38"/>
      <c r="UNB227" s="37"/>
      <c r="UNC227" s="38"/>
      <c r="UND227" s="38"/>
      <c r="UNE227" s="38"/>
      <c r="UNF227" s="37"/>
      <c r="UNG227" s="38"/>
      <c r="UNH227" s="38"/>
      <c r="UNI227" s="38"/>
      <c r="UNJ227" s="37"/>
      <c r="UNK227" s="38"/>
      <c r="UNL227" s="38"/>
      <c r="UNM227" s="38"/>
      <c r="UNN227" s="37"/>
      <c r="UNO227" s="38"/>
      <c r="UNP227" s="38"/>
      <c r="UNQ227" s="38"/>
      <c r="UNR227" s="37"/>
      <c r="UNS227" s="38"/>
      <c r="UNT227" s="38"/>
      <c r="UNU227" s="38"/>
      <c r="UNV227" s="37"/>
      <c r="UNW227" s="38"/>
      <c r="UNX227" s="38"/>
      <c r="UNY227" s="38"/>
      <c r="UNZ227" s="37"/>
      <c r="UOA227" s="38"/>
      <c r="UOB227" s="38"/>
      <c r="UOC227" s="38"/>
      <c r="UOD227" s="37"/>
      <c r="UOE227" s="38"/>
      <c r="UOF227" s="38"/>
      <c r="UOG227" s="38"/>
      <c r="UOH227" s="37"/>
      <c r="UOI227" s="38"/>
      <c r="UOJ227" s="38"/>
      <c r="UOK227" s="38"/>
      <c r="UOL227" s="37"/>
      <c r="UOM227" s="38"/>
      <c r="UON227" s="38"/>
      <c r="UOO227" s="38"/>
      <c r="UOP227" s="37"/>
      <c r="UOQ227" s="38"/>
      <c r="UOR227" s="38"/>
      <c r="UOS227" s="38"/>
      <c r="UOT227" s="37"/>
      <c r="UOU227" s="38"/>
      <c r="UOV227" s="38"/>
      <c r="UOW227" s="38"/>
      <c r="UOX227" s="37"/>
      <c r="UOY227" s="38"/>
      <c r="UOZ227" s="38"/>
      <c r="UPA227" s="38"/>
      <c r="UPB227" s="37"/>
      <c r="UPC227" s="38"/>
      <c r="UPD227" s="38"/>
      <c r="UPE227" s="38"/>
      <c r="UPF227" s="37"/>
      <c r="UPG227" s="38"/>
      <c r="UPH227" s="38"/>
      <c r="UPI227" s="38"/>
      <c r="UPJ227" s="37"/>
      <c r="UPK227" s="38"/>
      <c r="UPL227" s="38"/>
      <c r="UPM227" s="38"/>
      <c r="UPN227" s="37"/>
      <c r="UPO227" s="38"/>
      <c r="UPP227" s="38"/>
      <c r="UPQ227" s="38"/>
      <c r="UPR227" s="37"/>
      <c r="UPS227" s="38"/>
      <c r="UPT227" s="38"/>
      <c r="UPU227" s="38"/>
      <c r="UPV227" s="37"/>
      <c r="UPW227" s="38"/>
      <c r="UPX227" s="38"/>
      <c r="UPY227" s="38"/>
      <c r="UPZ227" s="37"/>
      <c r="UQA227" s="38"/>
      <c r="UQB227" s="38"/>
      <c r="UQC227" s="38"/>
      <c r="UQD227" s="37"/>
      <c r="UQE227" s="38"/>
      <c r="UQF227" s="38"/>
      <c r="UQG227" s="38"/>
      <c r="UQH227" s="37"/>
      <c r="UQI227" s="38"/>
      <c r="UQJ227" s="38"/>
      <c r="UQK227" s="38"/>
      <c r="UQL227" s="37"/>
      <c r="UQM227" s="38"/>
      <c r="UQN227" s="38"/>
      <c r="UQO227" s="38"/>
      <c r="UQP227" s="37"/>
      <c r="UQQ227" s="38"/>
      <c r="UQR227" s="38"/>
      <c r="UQS227" s="38"/>
      <c r="UQT227" s="37"/>
      <c r="UQU227" s="38"/>
      <c r="UQV227" s="38"/>
      <c r="UQW227" s="38"/>
      <c r="UQX227" s="37"/>
      <c r="UQY227" s="38"/>
      <c r="UQZ227" s="38"/>
      <c r="URA227" s="38"/>
      <c r="URB227" s="37"/>
      <c r="URC227" s="38"/>
      <c r="URD227" s="38"/>
      <c r="URE227" s="38"/>
      <c r="URF227" s="37"/>
      <c r="URG227" s="38"/>
      <c r="URH227" s="38"/>
      <c r="URI227" s="38"/>
      <c r="URJ227" s="37"/>
      <c r="URK227" s="38"/>
      <c r="URL227" s="38"/>
      <c r="URM227" s="38"/>
      <c r="URN227" s="37"/>
      <c r="URO227" s="38"/>
      <c r="URP227" s="38"/>
      <c r="URQ227" s="38"/>
      <c r="URR227" s="37"/>
      <c r="URS227" s="38"/>
      <c r="URT227" s="38"/>
      <c r="URU227" s="38"/>
      <c r="URV227" s="37"/>
      <c r="URW227" s="38"/>
      <c r="URX227" s="38"/>
      <c r="URY227" s="38"/>
      <c r="URZ227" s="37"/>
      <c r="USA227" s="38"/>
      <c r="USB227" s="38"/>
      <c r="USC227" s="38"/>
      <c r="USD227" s="37"/>
      <c r="USE227" s="38"/>
      <c r="USF227" s="38"/>
      <c r="USG227" s="38"/>
      <c r="USH227" s="37"/>
      <c r="USI227" s="38"/>
      <c r="USJ227" s="38"/>
      <c r="USK227" s="38"/>
      <c r="USL227" s="37"/>
      <c r="USM227" s="38"/>
      <c r="USN227" s="38"/>
      <c r="USO227" s="38"/>
      <c r="USP227" s="37"/>
      <c r="USQ227" s="38"/>
      <c r="USR227" s="38"/>
      <c r="USS227" s="38"/>
      <c r="UST227" s="37"/>
      <c r="USU227" s="38"/>
      <c r="USV227" s="38"/>
      <c r="USW227" s="38"/>
      <c r="USX227" s="37"/>
      <c r="USY227" s="38"/>
      <c r="USZ227" s="38"/>
      <c r="UTA227" s="38"/>
      <c r="UTB227" s="37"/>
      <c r="UTC227" s="38"/>
      <c r="UTD227" s="38"/>
      <c r="UTE227" s="38"/>
      <c r="UTF227" s="37"/>
      <c r="UTG227" s="38"/>
      <c r="UTH227" s="38"/>
      <c r="UTI227" s="38"/>
      <c r="UTJ227" s="37"/>
      <c r="UTK227" s="38"/>
      <c r="UTL227" s="38"/>
      <c r="UTM227" s="38"/>
      <c r="UTN227" s="37"/>
      <c r="UTO227" s="38"/>
      <c r="UTP227" s="38"/>
      <c r="UTQ227" s="38"/>
      <c r="UTR227" s="37"/>
      <c r="UTS227" s="38"/>
      <c r="UTT227" s="38"/>
      <c r="UTU227" s="38"/>
      <c r="UTV227" s="37"/>
      <c r="UTW227" s="38"/>
      <c r="UTX227" s="38"/>
      <c r="UTY227" s="38"/>
      <c r="UTZ227" s="37"/>
      <c r="UUA227" s="38"/>
      <c r="UUB227" s="38"/>
      <c r="UUC227" s="38"/>
      <c r="UUD227" s="37"/>
      <c r="UUE227" s="38"/>
      <c r="UUF227" s="38"/>
      <c r="UUG227" s="38"/>
      <c r="UUH227" s="37"/>
      <c r="UUI227" s="38"/>
      <c r="UUJ227" s="38"/>
      <c r="UUK227" s="38"/>
      <c r="UUL227" s="37"/>
      <c r="UUM227" s="38"/>
      <c r="UUN227" s="38"/>
      <c r="UUO227" s="38"/>
      <c r="UUP227" s="37"/>
      <c r="UUQ227" s="38"/>
      <c r="UUR227" s="38"/>
      <c r="UUS227" s="38"/>
      <c r="UUT227" s="37"/>
      <c r="UUU227" s="38"/>
      <c r="UUV227" s="38"/>
      <c r="UUW227" s="38"/>
      <c r="UUX227" s="37"/>
      <c r="UUY227" s="38"/>
      <c r="UUZ227" s="38"/>
      <c r="UVA227" s="38"/>
      <c r="UVB227" s="37"/>
      <c r="UVC227" s="38"/>
      <c r="UVD227" s="38"/>
      <c r="UVE227" s="38"/>
      <c r="UVF227" s="37"/>
      <c r="UVG227" s="38"/>
      <c r="UVH227" s="38"/>
      <c r="UVI227" s="38"/>
      <c r="UVJ227" s="37"/>
      <c r="UVK227" s="38"/>
      <c r="UVL227" s="38"/>
      <c r="UVM227" s="38"/>
      <c r="UVN227" s="37"/>
      <c r="UVO227" s="38"/>
      <c r="UVP227" s="38"/>
      <c r="UVQ227" s="38"/>
      <c r="UVR227" s="37"/>
      <c r="UVS227" s="38"/>
      <c r="UVT227" s="38"/>
      <c r="UVU227" s="38"/>
      <c r="UVV227" s="37"/>
      <c r="UVW227" s="38"/>
      <c r="UVX227" s="38"/>
      <c r="UVY227" s="38"/>
      <c r="UVZ227" s="37"/>
      <c r="UWA227" s="38"/>
      <c r="UWB227" s="38"/>
      <c r="UWC227" s="38"/>
      <c r="UWD227" s="37"/>
      <c r="UWE227" s="38"/>
      <c r="UWF227" s="38"/>
      <c r="UWG227" s="38"/>
      <c r="UWH227" s="37"/>
      <c r="UWI227" s="38"/>
      <c r="UWJ227" s="38"/>
      <c r="UWK227" s="38"/>
      <c r="UWL227" s="37"/>
      <c r="UWM227" s="38"/>
      <c r="UWN227" s="38"/>
      <c r="UWO227" s="38"/>
      <c r="UWP227" s="37"/>
      <c r="UWQ227" s="38"/>
      <c r="UWR227" s="38"/>
      <c r="UWS227" s="38"/>
      <c r="UWT227" s="37"/>
      <c r="UWU227" s="38"/>
      <c r="UWV227" s="38"/>
      <c r="UWW227" s="38"/>
      <c r="UWX227" s="37"/>
      <c r="UWY227" s="38"/>
      <c r="UWZ227" s="38"/>
      <c r="UXA227" s="38"/>
      <c r="UXB227" s="37"/>
      <c r="UXC227" s="38"/>
      <c r="UXD227" s="38"/>
      <c r="UXE227" s="38"/>
      <c r="UXF227" s="37"/>
      <c r="UXG227" s="38"/>
      <c r="UXH227" s="38"/>
      <c r="UXI227" s="38"/>
      <c r="UXJ227" s="37"/>
      <c r="UXK227" s="38"/>
      <c r="UXL227" s="38"/>
      <c r="UXM227" s="38"/>
      <c r="UXN227" s="37"/>
      <c r="UXO227" s="38"/>
      <c r="UXP227" s="38"/>
      <c r="UXQ227" s="38"/>
      <c r="UXR227" s="37"/>
      <c r="UXS227" s="38"/>
      <c r="UXT227" s="38"/>
      <c r="UXU227" s="38"/>
      <c r="UXV227" s="37"/>
      <c r="UXW227" s="38"/>
      <c r="UXX227" s="38"/>
      <c r="UXY227" s="38"/>
      <c r="UXZ227" s="37"/>
      <c r="UYA227" s="38"/>
      <c r="UYB227" s="38"/>
      <c r="UYC227" s="38"/>
      <c r="UYD227" s="37"/>
      <c r="UYE227" s="38"/>
      <c r="UYF227" s="38"/>
      <c r="UYG227" s="38"/>
      <c r="UYH227" s="37"/>
      <c r="UYI227" s="38"/>
      <c r="UYJ227" s="38"/>
      <c r="UYK227" s="38"/>
      <c r="UYL227" s="37"/>
      <c r="UYM227" s="38"/>
      <c r="UYN227" s="38"/>
      <c r="UYO227" s="38"/>
      <c r="UYP227" s="37"/>
      <c r="UYQ227" s="38"/>
      <c r="UYR227" s="38"/>
      <c r="UYS227" s="38"/>
      <c r="UYT227" s="37"/>
      <c r="UYU227" s="38"/>
      <c r="UYV227" s="38"/>
      <c r="UYW227" s="38"/>
      <c r="UYX227" s="37"/>
      <c r="UYY227" s="38"/>
      <c r="UYZ227" s="38"/>
      <c r="UZA227" s="38"/>
      <c r="UZB227" s="37"/>
      <c r="UZC227" s="38"/>
      <c r="UZD227" s="38"/>
      <c r="UZE227" s="38"/>
      <c r="UZF227" s="37"/>
      <c r="UZG227" s="38"/>
      <c r="UZH227" s="38"/>
      <c r="UZI227" s="38"/>
      <c r="UZJ227" s="37"/>
      <c r="UZK227" s="38"/>
      <c r="UZL227" s="38"/>
      <c r="UZM227" s="38"/>
      <c r="UZN227" s="37"/>
      <c r="UZO227" s="38"/>
      <c r="UZP227" s="38"/>
      <c r="UZQ227" s="38"/>
      <c r="UZR227" s="37"/>
      <c r="UZS227" s="38"/>
      <c r="UZT227" s="38"/>
      <c r="UZU227" s="38"/>
      <c r="UZV227" s="37"/>
      <c r="UZW227" s="38"/>
      <c r="UZX227" s="38"/>
      <c r="UZY227" s="38"/>
      <c r="UZZ227" s="37"/>
      <c r="VAA227" s="38"/>
      <c r="VAB227" s="38"/>
      <c r="VAC227" s="38"/>
      <c r="VAD227" s="37"/>
      <c r="VAE227" s="38"/>
      <c r="VAF227" s="38"/>
      <c r="VAG227" s="38"/>
      <c r="VAH227" s="37"/>
      <c r="VAI227" s="38"/>
      <c r="VAJ227" s="38"/>
      <c r="VAK227" s="38"/>
      <c r="VAL227" s="37"/>
      <c r="VAM227" s="38"/>
      <c r="VAN227" s="38"/>
      <c r="VAO227" s="38"/>
      <c r="VAP227" s="37"/>
      <c r="VAQ227" s="38"/>
      <c r="VAR227" s="38"/>
      <c r="VAS227" s="38"/>
      <c r="VAT227" s="37"/>
      <c r="VAU227" s="38"/>
      <c r="VAV227" s="38"/>
      <c r="VAW227" s="38"/>
      <c r="VAX227" s="37"/>
      <c r="VAY227" s="38"/>
      <c r="VAZ227" s="38"/>
      <c r="VBA227" s="38"/>
      <c r="VBB227" s="37"/>
      <c r="VBC227" s="38"/>
      <c r="VBD227" s="38"/>
      <c r="VBE227" s="38"/>
      <c r="VBF227" s="37"/>
      <c r="VBG227" s="38"/>
      <c r="VBH227" s="38"/>
      <c r="VBI227" s="38"/>
      <c r="VBJ227" s="37"/>
      <c r="VBK227" s="38"/>
      <c r="VBL227" s="38"/>
      <c r="VBM227" s="38"/>
      <c r="VBN227" s="37"/>
      <c r="VBO227" s="38"/>
      <c r="VBP227" s="38"/>
      <c r="VBQ227" s="38"/>
      <c r="VBR227" s="37"/>
      <c r="VBS227" s="38"/>
      <c r="VBT227" s="38"/>
      <c r="VBU227" s="38"/>
      <c r="VBV227" s="37"/>
      <c r="VBW227" s="38"/>
      <c r="VBX227" s="38"/>
      <c r="VBY227" s="38"/>
      <c r="VBZ227" s="37"/>
      <c r="VCA227" s="38"/>
      <c r="VCB227" s="38"/>
      <c r="VCC227" s="38"/>
      <c r="VCD227" s="37"/>
      <c r="VCE227" s="38"/>
      <c r="VCF227" s="38"/>
      <c r="VCG227" s="38"/>
      <c r="VCH227" s="37"/>
      <c r="VCI227" s="38"/>
      <c r="VCJ227" s="38"/>
      <c r="VCK227" s="38"/>
      <c r="VCL227" s="37"/>
      <c r="VCM227" s="38"/>
      <c r="VCN227" s="38"/>
      <c r="VCO227" s="38"/>
      <c r="VCP227" s="37"/>
      <c r="VCQ227" s="38"/>
      <c r="VCR227" s="38"/>
      <c r="VCS227" s="38"/>
      <c r="VCT227" s="37"/>
      <c r="VCU227" s="38"/>
      <c r="VCV227" s="38"/>
      <c r="VCW227" s="38"/>
      <c r="VCX227" s="37"/>
      <c r="VCY227" s="38"/>
      <c r="VCZ227" s="38"/>
      <c r="VDA227" s="38"/>
      <c r="VDB227" s="37"/>
      <c r="VDC227" s="38"/>
      <c r="VDD227" s="38"/>
      <c r="VDE227" s="38"/>
      <c r="VDF227" s="37"/>
      <c r="VDG227" s="38"/>
      <c r="VDH227" s="38"/>
      <c r="VDI227" s="38"/>
      <c r="VDJ227" s="37"/>
      <c r="VDK227" s="38"/>
      <c r="VDL227" s="38"/>
      <c r="VDM227" s="38"/>
      <c r="VDN227" s="37"/>
      <c r="VDO227" s="38"/>
      <c r="VDP227" s="38"/>
      <c r="VDQ227" s="38"/>
      <c r="VDR227" s="37"/>
      <c r="VDS227" s="38"/>
      <c r="VDT227" s="38"/>
      <c r="VDU227" s="38"/>
      <c r="VDV227" s="37"/>
      <c r="VDW227" s="38"/>
      <c r="VDX227" s="38"/>
      <c r="VDY227" s="38"/>
      <c r="VDZ227" s="37"/>
      <c r="VEA227" s="38"/>
      <c r="VEB227" s="38"/>
      <c r="VEC227" s="38"/>
      <c r="VED227" s="37"/>
      <c r="VEE227" s="38"/>
      <c r="VEF227" s="38"/>
      <c r="VEG227" s="38"/>
      <c r="VEH227" s="37"/>
      <c r="VEI227" s="38"/>
      <c r="VEJ227" s="38"/>
      <c r="VEK227" s="38"/>
      <c r="VEL227" s="37"/>
      <c r="VEM227" s="38"/>
      <c r="VEN227" s="38"/>
      <c r="VEO227" s="38"/>
      <c r="VEP227" s="37"/>
      <c r="VEQ227" s="38"/>
      <c r="VER227" s="38"/>
      <c r="VES227" s="38"/>
      <c r="VET227" s="37"/>
      <c r="VEU227" s="38"/>
      <c r="VEV227" s="38"/>
      <c r="VEW227" s="38"/>
      <c r="VEX227" s="37"/>
      <c r="VEY227" s="38"/>
      <c r="VEZ227" s="38"/>
      <c r="VFA227" s="38"/>
      <c r="VFB227" s="37"/>
      <c r="VFC227" s="38"/>
      <c r="VFD227" s="38"/>
      <c r="VFE227" s="38"/>
      <c r="VFF227" s="37"/>
      <c r="VFG227" s="38"/>
      <c r="VFH227" s="38"/>
      <c r="VFI227" s="38"/>
      <c r="VFJ227" s="37"/>
      <c r="VFK227" s="38"/>
      <c r="VFL227" s="38"/>
      <c r="VFM227" s="38"/>
      <c r="VFN227" s="37"/>
      <c r="VFO227" s="38"/>
      <c r="VFP227" s="38"/>
      <c r="VFQ227" s="38"/>
      <c r="VFR227" s="37"/>
      <c r="VFS227" s="38"/>
      <c r="VFT227" s="38"/>
      <c r="VFU227" s="38"/>
      <c r="VFV227" s="37"/>
      <c r="VFW227" s="38"/>
      <c r="VFX227" s="38"/>
      <c r="VFY227" s="38"/>
      <c r="VFZ227" s="37"/>
      <c r="VGA227" s="38"/>
      <c r="VGB227" s="38"/>
      <c r="VGC227" s="38"/>
      <c r="VGD227" s="37"/>
      <c r="VGE227" s="38"/>
      <c r="VGF227" s="38"/>
      <c r="VGG227" s="38"/>
      <c r="VGH227" s="37"/>
      <c r="VGI227" s="38"/>
      <c r="VGJ227" s="38"/>
      <c r="VGK227" s="38"/>
      <c r="VGL227" s="37"/>
      <c r="VGM227" s="38"/>
      <c r="VGN227" s="38"/>
      <c r="VGO227" s="38"/>
      <c r="VGP227" s="37"/>
      <c r="VGQ227" s="38"/>
      <c r="VGR227" s="38"/>
      <c r="VGS227" s="38"/>
      <c r="VGT227" s="37"/>
      <c r="VGU227" s="38"/>
      <c r="VGV227" s="38"/>
      <c r="VGW227" s="38"/>
      <c r="VGX227" s="37"/>
      <c r="VGY227" s="38"/>
      <c r="VGZ227" s="38"/>
      <c r="VHA227" s="38"/>
      <c r="VHB227" s="37"/>
      <c r="VHC227" s="38"/>
      <c r="VHD227" s="38"/>
      <c r="VHE227" s="38"/>
      <c r="VHF227" s="37"/>
      <c r="VHG227" s="38"/>
      <c r="VHH227" s="38"/>
      <c r="VHI227" s="38"/>
      <c r="VHJ227" s="37"/>
      <c r="VHK227" s="38"/>
      <c r="VHL227" s="38"/>
      <c r="VHM227" s="38"/>
      <c r="VHN227" s="37"/>
      <c r="VHO227" s="38"/>
      <c r="VHP227" s="38"/>
      <c r="VHQ227" s="38"/>
      <c r="VHR227" s="37"/>
      <c r="VHS227" s="38"/>
      <c r="VHT227" s="38"/>
      <c r="VHU227" s="38"/>
      <c r="VHV227" s="37"/>
      <c r="VHW227" s="38"/>
      <c r="VHX227" s="38"/>
      <c r="VHY227" s="38"/>
      <c r="VHZ227" s="37"/>
      <c r="VIA227" s="38"/>
      <c r="VIB227" s="38"/>
      <c r="VIC227" s="38"/>
      <c r="VID227" s="37"/>
      <c r="VIE227" s="38"/>
      <c r="VIF227" s="38"/>
      <c r="VIG227" s="38"/>
      <c r="VIH227" s="37"/>
      <c r="VII227" s="38"/>
      <c r="VIJ227" s="38"/>
      <c r="VIK227" s="38"/>
      <c r="VIL227" s="37"/>
      <c r="VIM227" s="38"/>
      <c r="VIN227" s="38"/>
      <c r="VIO227" s="38"/>
      <c r="VIP227" s="37"/>
      <c r="VIQ227" s="38"/>
      <c r="VIR227" s="38"/>
      <c r="VIS227" s="38"/>
      <c r="VIT227" s="37"/>
      <c r="VIU227" s="38"/>
      <c r="VIV227" s="38"/>
      <c r="VIW227" s="38"/>
      <c r="VIX227" s="37"/>
      <c r="VIY227" s="38"/>
      <c r="VIZ227" s="38"/>
      <c r="VJA227" s="38"/>
      <c r="VJB227" s="37"/>
      <c r="VJC227" s="38"/>
      <c r="VJD227" s="38"/>
      <c r="VJE227" s="38"/>
      <c r="VJF227" s="37"/>
      <c r="VJG227" s="38"/>
      <c r="VJH227" s="38"/>
      <c r="VJI227" s="38"/>
      <c r="VJJ227" s="37"/>
      <c r="VJK227" s="38"/>
      <c r="VJL227" s="38"/>
      <c r="VJM227" s="38"/>
      <c r="VJN227" s="37"/>
      <c r="VJO227" s="38"/>
      <c r="VJP227" s="38"/>
      <c r="VJQ227" s="38"/>
      <c r="VJR227" s="37"/>
      <c r="VJS227" s="38"/>
      <c r="VJT227" s="38"/>
      <c r="VJU227" s="38"/>
      <c r="VJV227" s="37"/>
      <c r="VJW227" s="38"/>
      <c r="VJX227" s="38"/>
      <c r="VJY227" s="38"/>
      <c r="VJZ227" s="37"/>
      <c r="VKA227" s="38"/>
      <c r="VKB227" s="38"/>
      <c r="VKC227" s="38"/>
      <c r="VKD227" s="37"/>
      <c r="VKE227" s="38"/>
      <c r="VKF227" s="38"/>
      <c r="VKG227" s="38"/>
      <c r="VKH227" s="37"/>
      <c r="VKI227" s="38"/>
      <c r="VKJ227" s="38"/>
      <c r="VKK227" s="38"/>
      <c r="VKL227" s="37"/>
      <c r="VKM227" s="38"/>
      <c r="VKN227" s="38"/>
      <c r="VKO227" s="38"/>
      <c r="VKP227" s="37"/>
      <c r="VKQ227" s="38"/>
      <c r="VKR227" s="38"/>
      <c r="VKS227" s="38"/>
      <c r="VKT227" s="37"/>
      <c r="VKU227" s="38"/>
      <c r="VKV227" s="38"/>
      <c r="VKW227" s="38"/>
      <c r="VKX227" s="37"/>
      <c r="VKY227" s="38"/>
      <c r="VKZ227" s="38"/>
      <c r="VLA227" s="38"/>
      <c r="VLB227" s="37"/>
      <c r="VLC227" s="38"/>
      <c r="VLD227" s="38"/>
      <c r="VLE227" s="38"/>
      <c r="VLF227" s="37"/>
      <c r="VLG227" s="38"/>
      <c r="VLH227" s="38"/>
      <c r="VLI227" s="38"/>
      <c r="VLJ227" s="37"/>
      <c r="VLK227" s="38"/>
      <c r="VLL227" s="38"/>
      <c r="VLM227" s="38"/>
      <c r="VLN227" s="37"/>
      <c r="VLO227" s="38"/>
      <c r="VLP227" s="38"/>
      <c r="VLQ227" s="38"/>
      <c r="VLR227" s="37"/>
      <c r="VLS227" s="38"/>
      <c r="VLT227" s="38"/>
      <c r="VLU227" s="38"/>
      <c r="VLV227" s="37"/>
      <c r="VLW227" s="38"/>
      <c r="VLX227" s="38"/>
      <c r="VLY227" s="38"/>
      <c r="VLZ227" s="37"/>
      <c r="VMA227" s="38"/>
      <c r="VMB227" s="38"/>
      <c r="VMC227" s="38"/>
      <c r="VMD227" s="37"/>
      <c r="VME227" s="38"/>
      <c r="VMF227" s="38"/>
      <c r="VMG227" s="38"/>
      <c r="VMH227" s="37"/>
      <c r="VMI227" s="38"/>
      <c r="VMJ227" s="38"/>
      <c r="VMK227" s="38"/>
      <c r="VML227" s="37"/>
      <c r="VMM227" s="38"/>
      <c r="VMN227" s="38"/>
      <c r="VMO227" s="38"/>
      <c r="VMP227" s="37"/>
      <c r="VMQ227" s="38"/>
      <c r="VMR227" s="38"/>
      <c r="VMS227" s="38"/>
      <c r="VMT227" s="37"/>
      <c r="VMU227" s="38"/>
      <c r="VMV227" s="38"/>
      <c r="VMW227" s="38"/>
      <c r="VMX227" s="37"/>
      <c r="VMY227" s="38"/>
      <c r="VMZ227" s="38"/>
      <c r="VNA227" s="38"/>
      <c r="VNB227" s="37"/>
      <c r="VNC227" s="38"/>
      <c r="VND227" s="38"/>
      <c r="VNE227" s="38"/>
      <c r="VNF227" s="37"/>
      <c r="VNG227" s="38"/>
      <c r="VNH227" s="38"/>
      <c r="VNI227" s="38"/>
      <c r="VNJ227" s="37"/>
      <c r="VNK227" s="38"/>
      <c r="VNL227" s="38"/>
      <c r="VNM227" s="38"/>
      <c r="VNN227" s="37"/>
      <c r="VNO227" s="38"/>
      <c r="VNP227" s="38"/>
      <c r="VNQ227" s="38"/>
      <c r="VNR227" s="37"/>
      <c r="VNS227" s="38"/>
      <c r="VNT227" s="38"/>
      <c r="VNU227" s="38"/>
      <c r="VNV227" s="37"/>
      <c r="VNW227" s="38"/>
      <c r="VNX227" s="38"/>
      <c r="VNY227" s="38"/>
      <c r="VNZ227" s="37"/>
      <c r="VOA227" s="38"/>
      <c r="VOB227" s="38"/>
      <c r="VOC227" s="38"/>
      <c r="VOD227" s="37"/>
      <c r="VOE227" s="38"/>
      <c r="VOF227" s="38"/>
      <c r="VOG227" s="38"/>
      <c r="VOH227" s="37"/>
      <c r="VOI227" s="38"/>
      <c r="VOJ227" s="38"/>
      <c r="VOK227" s="38"/>
      <c r="VOL227" s="37"/>
      <c r="VOM227" s="38"/>
      <c r="VON227" s="38"/>
      <c r="VOO227" s="38"/>
      <c r="VOP227" s="37"/>
      <c r="VOQ227" s="38"/>
      <c r="VOR227" s="38"/>
      <c r="VOS227" s="38"/>
      <c r="VOT227" s="37"/>
      <c r="VOU227" s="38"/>
      <c r="VOV227" s="38"/>
      <c r="VOW227" s="38"/>
      <c r="VOX227" s="37"/>
      <c r="VOY227" s="38"/>
      <c r="VOZ227" s="38"/>
      <c r="VPA227" s="38"/>
      <c r="VPB227" s="37"/>
      <c r="VPC227" s="38"/>
      <c r="VPD227" s="38"/>
      <c r="VPE227" s="38"/>
      <c r="VPF227" s="37"/>
      <c r="VPG227" s="38"/>
      <c r="VPH227" s="38"/>
      <c r="VPI227" s="38"/>
      <c r="VPJ227" s="37"/>
      <c r="VPK227" s="38"/>
      <c r="VPL227" s="38"/>
      <c r="VPM227" s="38"/>
      <c r="VPN227" s="37"/>
      <c r="VPO227" s="38"/>
      <c r="VPP227" s="38"/>
      <c r="VPQ227" s="38"/>
      <c r="VPR227" s="37"/>
      <c r="VPS227" s="38"/>
      <c r="VPT227" s="38"/>
      <c r="VPU227" s="38"/>
      <c r="VPV227" s="37"/>
      <c r="VPW227" s="38"/>
      <c r="VPX227" s="38"/>
      <c r="VPY227" s="38"/>
      <c r="VPZ227" s="37"/>
      <c r="VQA227" s="38"/>
      <c r="VQB227" s="38"/>
      <c r="VQC227" s="38"/>
      <c r="VQD227" s="37"/>
      <c r="VQE227" s="38"/>
      <c r="VQF227" s="38"/>
      <c r="VQG227" s="38"/>
      <c r="VQH227" s="37"/>
      <c r="VQI227" s="38"/>
      <c r="VQJ227" s="38"/>
      <c r="VQK227" s="38"/>
      <c r="VQL227" s="37"/>
      <c r="VQM227" s="38"/>
      <c r="VQN227" s="38"/>
      <c r="VQO227" s="38"/>
      <c r="VQP227" s="37"/>
      <c r="VQQ227" s="38"/>
      <c r="VQR227" s="38"/>
      <c r="VQS227" s="38"/>
      <c r="VQT227" s="37"/>
      <c r="VQU227" s="38"/>
      <c r="VQV227" s="38"/>
      <c r="VQW227" s="38"/>
      <c r="VQX227" s="37"/>
      <c r="VQY227" s="38"/>
      <c r="VQZ227" s="38"/>
      <c r="VRA227" s="38"/>
      <c r="VRB227" s="37"/>
      <c r="VRC227" s="38"/>
      <c r="VRD227" s="38"/>
      <c r="VRE227" s="38"/>
      <c r="VRF227" s="37"/>
      <c r="VRG227" s="38"/>
      <c r="VRH227" s="38"/>
      <c r="VRI227" s="38"/>
      <c r="VRJ227" s="37"/>
      <c r="VRK227" s="38"/>
      <c r="VRL227" s="38"/>
      <c r="VRM227" s="38"/>
      <c r="VRN227" s="37"/>
      <c r="VRO227" s="38"/>
      <c r="VRP227" s="38"/>
      <c r="VRQ227" s="38"/>
      <c r="VRR227" s="37"/>
      <c r="VRS227" s="38"/>
      <c r="VRT227" s="38"/>
      <c r="VRU227" s="38"/>
      <c r="VRV227" s="37"/>
      <c r="VRW227" s="38"/>
      <c r="VRX227" s="38"/>
      <c r="VRY227" s="38"/>
      <c r="VRZ227" s="37"/>
      <c r="VSA227" s="38"/>
      <c r="VSB227" s="38"/>
      <c r="VSC227" s="38"/>
      <c r="VSD227" s="37"/>
      <c r="VSE227" s="38"/>
      <c r="VSF227" s="38"/>
      <c r="VSG227" s="38"/>
      <c r="VSH227" s="37"/>
      <c r="VSI227" s="38"/>
      <c r="VSJ227" s="38"/>
      <c r="VSK227" s="38"/>
      <c r="VSL227" s="37"/>
      <c r="VSM227" s="38"/>
      <c r="VSN227" s="38"/>
      <c r="VSO227" s="38"/>
      <c r="VSP227" s="37"/>
      <c r="VSQ227" s="38"/>
      <c r="VSR227" s="38"/>
      <c r="VSS227" s="38"/>
      <c r="VST227" s="37"/>
      <c r="VSU227" s="38"/>
      <c r="VSV227" s="38"/>
      <c r="VSW227" s="38"/>
      <c r="VSX227" s="37"/>
      <c r="VSY227" s="38"/>
      <c r="VSZ227" s="38"/>
      <c r="VTA227" s="38"/>
      <c r="VTB227" s="37"/>
      <c r="VTC227" s="38"/>
      <c r="VTD227" s="38"/>
      <c r="VTE227" s="38"/>
      <c r="VTF227" s="37"/>
      <c r="VTG227" s="38"/>
      <c r="VTH227" s="38"/>
      <c r="VTI227" s="38"/>
      <c r="VTJ227" s="37"/>
      <c r="VTK227" s="38"/>
      <c r="VTL227" s="38"/>
      <c r="VTM227" s="38"/>
      <c r="VTN227" s="37"/>
      <c r="VTO227" s="38"/>
      <c r="VTP227" s="38"/>
      <c r="VTQ227" s="38"/>
      <c r="VTR227" s="37"/>
      <c r="VTS227" s="38"/>
      <c r="VTT227" s="38"/>
      <c r="VTU227" s="38"/>
      <c r="VTV227" s="37"/>
      <c r="VTW227" s="38"/>
      <c r="VTX227" s="38"/>
      <c r="VTY227" s="38"/>
      <c r="VTZ227" s="37"/>
      <c r="VUA227" s="38"/>
      <c r="VUB227" s="38"/>
      <c r="VUC227" s="38"/>
      <c r="VUD227" s="37"/>
      <c r="VUE227" s="38"/>
      <c r="VUF227" s="38"/>
      <c r="VUG227" s="38"/>
      <c r="VUH227" s="37"/>
      <c r="VUI227" s="38"/>
      <c r="VUJ227" s="38"/>
      <c r="VUK227" s="38"/>
      <c r="VUL227" s="37"/>
      <c r="VUM227" s="38"/>
      <c r="VUN227" s="38"/>
      <c r="VUO227" s="38"/>
      <c r="VUP227" s="37"/>
      <c r="VUQ227" s="38"/>
      <c r="VUR227" s="38"/>
      <c r="VUS227" s="38"/>
      <c r="VUT227" s="37"/>
      <c r="VUU227" s="38"/>
      <c r="VUV227" s="38"/>
      <c r="VUW227" s="38"/>
      <c r="VUX227" s="37"/>
      <c r="VUY227" s="38"/>
      <c r="VUZ227" s="38"/>
      <c r="VVA227" s="38"/>
      <c r="VVB227" s="37"/>
      <c r="VVC227" s="38"/>
      <c r="VVD227" s="38"/>
      <c r="VVE227" s="38"/>
      <c r="VVF227" s="37"/>
      <c r="VVG227" s="38"/>
      <c r="VVH227" s="38"/>
      <c r="VVI227" s="38"/>
      <c r="VVJ227" s="37"/>
      <c r="VVK227" s="38"/>
      <c r="VVL227" s="38"/>
      <c r="VVM227" s="38"/>
      <c r="VVN227" s="37"/>
      <c r="VVO227" s="38"/>
      <c r="VVP227" s="38"/>
      <c r="VVQ227" s="38"/>
      <c r="VVR227" s="37"/>
      <c r="VVS227" s="38"/>
      <c r="VVT227" s="38"/>
      <c r="VVU227" s="38"/>
      <c r="VVV227" s="37"/>
      <c r="VVW227" s="38"/>
      <c r="VVX227" s="38"/>
      <c r="VVY227" s="38"/>
      <c r="VVZ227" s="37"/>
      <c r="VWA227" s="38"/>
      <c r="VWB227" s="38"/>
      <c r="VWC227" s="38"/>
      <c r="VWD227" s="37"/>
      <c r="VWE227" s="38"/>
      <c r="VWF227" s="38"/>
      <c r="VWG227" s="38"/>
      <c r="VWH227" s="37"/>
      <c r="VWI227" s="38"/>
      <c r="VWJ227" s="38"/>
      <c r="VWK227" s="38"/>
      <c r="VWL227" s="37"/>
      <c r="VWM227" s="38"/>
      <c r="VWN227" s="38"/>
      <c r="VWO227" s="38"/>
      <c r="VWP227" s="37"/>
      <c r="VWQ227" s="38"/>
      <c r="VWR227" s="38"/>
      <c r="VWS227" s="38"/>
      <c r="VWT227" s="37"/>
      <c r="VWU227" s="38"/>
      <c r="VWV227" s="38"/>
      <c r="VWW227" s="38"/>
      <c r="VWX227" s="37"/>
      <c r="VWY227" s="38"/>
      <c r="VWZ227" s="38"/>
      <c r="VXA227" s="38"/>
      <c r="VXB227" s="37"/>
      <c r="VXC227" s="38"/>
      <c r="VXD227" s="38"/>
      <c r="VXE227" s="38"/>
      <c r="VXF227" s="37"/>
      <c r="VXG227" s="38"/>
      <c r="VXH227" s="38"/>
      <c r="VXI227" s="38"/>
      <c r="VXJ227" s="37"/>
      <c r="VXK227" s="38"/>
      <c r="VXL227" s="38"/>
      <c r="VXM227" s="38"/>
      <c r="VXN227" s="37"/>
      <c r="VXO227" s="38"/>
      <c r="VXP227" s="38"/>
      <c r="VXQ227" s="38"/>
      <c r="VXR227" s="37"/>
      <c r="VXS227" s="38"/>
      <c r="VXT227" s="38"/>
      <c r="VXU227" s="38"/>
      <c r="VXV227" s="37"/>
      <c r="VXW227" s="38"/>
      <c r="VXX227" s="38"/>
      <c r="VXY227" s="38"/>
      <c r="VXZ227" s="37"/>
      <c r="VYA227" s="38"/>
      <c r="VYB227" s="38"/>
      <c r="VYC227" s="38"/>
      <c r="VYD227" s="37"/>
      <c r="VYE227" s="38"/>
      <c r="VYF227" s="38"/>
      <c r="VYG227" s="38"/>
      <c r="VYH227" s="37"/>
      <c r="VYI227" s="38"/>
      <c r="VYJ227" s="38"/>
      <c r="VYK227" s="38"/>
      <c r="VYL227" s="37"/>
      <c r="VYM227" s="38"/>
      <c r="VYN227" s="38"/>
      <c r="VYO227" s="38"/>
      <c r="VYP227" s="37"/>
      <c r="VYQ227" s="38"/>
      <c r="VYR227" s="38"/>
      <c r="VYS227" s="38"/>
      <c r="VYT227" s="37"/>
      <c r="VYU227" s="38"/>
      <c r="VYV227" s="38"/>
      <c r="VYW227" s="38"/>
      <c r="VYX227" s="37"/>
      <c r="VYY227" s="38"/>
      <c r="VYZ227" s="38"/>
      <c r="VZA227" s="38"/>
      <c r="VZB227" s="37"/>
      <c r="VZC227" s="38"/>
      <c r="VZD227" s="38"/>
      <c r="VZE227" s="38"/>
      <c r="VZF227" s="37"/>
      <c r="VZG227" s="38"/>
      <c r="VZH227" s="38"/>
      <c r="VZI227" s="38"/>
      <c r="VZJ227" s="37"/>
      <c r="VZK227" s="38"/>
      <c r="VZL227" s="38"/>
      <c r="VZM227" s="38"/>
      <c r="VZN227" s="37"/>
      <c r="VZO227" s="38"/>
      <c r="VZP227" s="38"/>
      <c r="VZQ227" s="38"/>
      <c r="VZR227" s="37"/>
      <c r="VZS227" s="38"/>
      <c r="VZT227" s="38"/>
      <c r="VZU227" s="38"/>
      <c r="VZV227" s="37"/>
      <c r="VZW227" s="38"/>
      <c r="VZX227" s="38"/>
      <c r="VZY227" s="38"/>
      <c r="VZZ227" s="37"/>
      <c r="WAA227" s="38"/>
      <c r="WAB227" s="38"/>
      <c r="WAC227" s="38"/>
      <c r="WAD227" s="37"/>
      <c r="WAE227" s="38"/>
      <c r="WAF227" s="38"/>
      <c r="WAG227" s="38"/>
      <c r="WAH227" s="37"/>
      <c r="WAI227" s="38"/>
      <c r="WAJ227" s="38"/>
      <c r="WAK227" s="38"/>
      <c r="WAL227" s="37"/>
      <c r="WAM227" s="38"/>
      <c r="WAN227" s="38"/>
      <c r="WAO227" s="38"/>
      <c r="WAP227" s="37"/>
      <c r="WAQ227" s="38"/>
      <c r="WAR227" s="38"/>
      <c r="WAS227" s="38"/>
      <c r="WAT227" s="37"/>
      <c r="WAU227" s="38"/>
      <c r="WAV227" s="38"/>
      <c r="WAW227" s="38"/>
      <c r="WAX227" s="37"/>
      <c r="WAY227" s="38"/>
      <c r="WAZ227" s="38"/>
      <c r="WBA227" s="38"/>
      <c r="WBB227" s="37"/>
      <c r="WBC227" s="38"/>
      <c r="WBD227" s="38"/>
      <c r="WBE227" s="38"/>
      <c r="WBF227" s="37"/>
      <c r="WBG227" s="38"/>
      <c r="WBH227" s="38"/>
      <c r="WBI227" s="38"/>
      <c r="WBJ227" s="37"/>
      <c r="WBK227" s="38"/>
      <c r="WBL227" s="38"/>
      <c r="WBM227" s="38"/>
      <c r="WBN227" s="37"/>
      <c r="WBO227" s="38"/>
      <c r="WBP227" s="38"/>
      <c r="WBQ227" s="38"/>
      <c r="WBR227" s="37"/>
      <c r="WBS227" s="38"/>
      <c r="WBT227" s="38"/>
      <c r="WBU227" s="38"/>
      <c r="WBV227" s="37"/>
      <c r="WBW227" s="38"/>
      <c r="WBX227" s="38"/>
      <c r="WBY227" s="38"/>
      <c r="WBZ227" s="37"/>
      <c r="WCA227" s="38"/>
      <c r="WCB227" s="38"/>
      <c r="WCC227" s="38"/>
      <c r="WCD227" s="37"/>
      <c r="WCE227" s="38"/>
      <c r="WCF227" s="38"/>
      <c r="WCG227" s="38"/>
      <c r="WCH227" s="37"/>
      <c r="WCI227" s="38"/>
      <c r="WCJ227" s="38"/>
      <c r="WCK227" s="38"/>
      <c r="WCL227" s="37"/>
      <c r="WCM227" s="38"/>
      <c r="WCN227" s="38"/>
      <c r="WCO227" s="38"/>
      <c r="WCP227" s="37"/>
      <c r="WCQ227" s="38"/>
      <c r="WCR227" s="38"/>
      <c r="WCS227" s="38"/>
      <c r="WCT227" s="37"/>
      <c r="WCU227" s="38"/>
      <c r="WCV227" s="38"/>
      <c r="WCW227" s="38"/>
      <c r="WCX227" s="37"/>
      <c r="WCY227" s="38"/>
      <c r="WCZ227" s="38"/>
      <c r="WDA227" s="38"/>
      <c r="WDB227" s="37"/>
      <c r="WDC227" s="38"/>
      <c r="WDD227" s="38"/>
      <c r="WDE227" s="38"/>
      <c r="WDF227" s="37"/>
      <c r="WDG227" s="38"/>
      <c r="WDH227" s="38"/>
      <c r="WDI227" s="38"/>
      <c r="WDJ227" s="37"/>
      <c r="WDK227" s="38"/>
      <c r="WDL227" s="38"/>
      <c r="WDM227" s="38"/>
      <c r="WDN227" s="37"/>
      <c r="WDO227" s="38"/>
      <c r="WDP227" s="38"/>
      <c r="WDQ227" s="38"/>
      <c r="WDR227" s="37"/>
      <c r="WDS227" s="38"/>
      <c r="WDT227" s="38"/>
      <c r="WDU227" s="38"/>
      <c r="WDV227" s="37"/>
      <c r="WDW227" s="38"/>
      <c r="WDX227" s="38"/>
      <c r="WDY227" s="38"/>
      <c r="WDZ227" s="37"/>
      <c r="WEA227" s="38"/>
      <c r="WEB227" s="38"/>
      <c r="WEC227" s="38"/>
      <c r="WED227" s="37"/>
      <c r="WEE227" s="38"/>
      <c r="WEF227" s="38"/>
      <c r="WEG227" s="38"/>
      <c r="WEH227" s="37"/>
      <c r="WEI227" s="38"/>
      <c r="WEJ227" s="38"/>
      <c r="WEK227" s="38"/>
      <c r="WEL227" s="37"/>
      <c r="WEM227" s="38"/>
      <c r="WEN227" s="38"/>
      <c r="WEO227" s="38"/>
      <c r="WEP227" s="37"/>
      <c r="WEQ227" s="38"/>
      <c r="WER227" s="38"/>
      <c r="WES227" s="38"/>
      <c r="WET227" s="37"/>
      <c r="WEU227" s="38"/>
      <c r="WEV227" s="38"/>
      <c r="WEW227" s="38"/>
      <c r="WEX227" s="37"/>
      <c r="WEY227" s="38"/>
      <c r="WEZ227" s="38"/>
      <c r="WFA227" s="38"/>
      <c r="WFB227" s="37"/>
      <c r="WFC227" s="38"/>
      <c r="WFD227" s="38"/>
      <c r="WFE227" s="38"/>
      <c r="WFF227" s="37"/>
      <c r="WFG227" s="38"/>
      <c r="WFH227" s="38"/>
      <c r="WFI227" s="38"/>
      <c r="WFJ227" s="37"/>
      <c r="WFK227" s="38"/>
      <c r="WFL227" s="38"/>
      <c r="WFM227" s="38"/>
      <c r="WFN227" s="37"/>
      <c r="WFO227" s="38"/>
      <c r="WFP227" s="38"/>
      <c r="WFQ227" s="38"/>
      <c r="WFR227" s="37"/>
      <c r="WFS227" s="38"/>
      <c r="WFT227" s="38"/>
      <c r="WFU227" s="38"/>
      <c r="WFV227" s="37"/>
      <c r="WFW227" s="38"/>
      <c r="WFX227" s="38"/>
      <c r="WFY227" s="38"/>
      <c r="WFZ227" s="37"/>
      <c r="WGA227" s="38"/>
      <c r="WGB227" s="38"/>
      <c r="WGC227" s="38"/>
      <c r="WGD227" s="37"/>
      <c r="WGE227" s="38"/>
      <c r="WGF227" s="38"/>
      <c r="WGG227" s="38"/>
      <c r="WGH227" s="37"/>
      <c r="WGI227" s="38"/>
      <c r="WGJ227" s="38"/>
      <c r="WGK227" s="38"/>
      <c r="WGL227" s="37"/>
      <c r="WGM227" s="38"/>
      <c r="WGN227" s="38"/>
      <c r="WGO227" s="38"/>
      <c r="WGP227" s="37"/>
      <c r="WGQ227" s="38"/>
      <c r="WGR227" s="38"/>
      <c r="WGS227" s="38"/>
      <c r="WGT227" s="37"/>
      <c r="WGU227" s="38"/>
      <c r="WGV227" s="38"/>
      <c r="WGW227" s="38"/>
      <c r="WGX227" s="37"/>
      <c r="WGY227" s="38"/>
      <c r="WGZ227" s="38"/>
      <c r="WHA227" s="38"/>
      <c r="WHB227" s="37"/>
      <c r="WHC227" s="38"/>
      <c r="WHD227" s="38"/>
      <c r="WHE227" s="38"/>
      <c r="WHF227" s="37"/>
      <c r="WHG227" s="38"/>
      <c r="WHH227" s="38"/>
      <c r="WHI227" s="38"/>
      <c r="WHJ227" s="37"/>
      <c r="WHK227" s="38"/>
      <c r="WHL227" s="38"/>
      <c r="WHM227" s="38"/>
      <c r="WHN227" s="37"/>
      <c r="WHO227" s="38"/>
      <c r="WHP227" s="38"/>
      <c r="WHQ227" s="38"/>
      <c r="WHR227" s="37"/>
      <c r="WHS227" s="38"/>
      <c r="WHT227" s="38"/>
      <c r="WHU227" s="38"/>
      <c r="WHV227" s="37"/>
      <c r="WHW227" s="38"/>
      <c r="WHX227" s="38"/>
      <c r="WHY227" s="38"/>
      <c r="WHZ227" s="37"/>
      <c r="WIA227" s="38"/>
      <c r="WIB227" s="38"/>
      <c r="WIC227" s="38"/>
      <c r="WID227" s="37"/>
      <c r="WIE227" s="38"/>
      <c r="WIF227" s="38"/>
      <c r="WIG227" s="38"/>
      <c r="WIH227" s="37"/>
      <c r="WII227" s="38"/>
      <c r="WIJ227" s="38"/>
      <c r="WIK227" s="38"/>
      <c r="WIL227" s="37"/>
      <c r="WIM227" s="38"/>
      <c r="WIN227" s="38"/>
      <c r="WIO227" s="38"/>
      <c r="WIP227" s="37"/>
      <c r="WIQ227" s="38"/>
      <c r="WIR227" s="38"/>
      <c r="WIS227" s="38"/>
      <c r="WIT227" s="37"/>
      <c r="WIU227" s="38"/>
      <c r="WIV227" s="38"/>
      <c r="WIW227" s="38"/>
      <c r="WIX227" s="37"/>
      <c r="WIY227" s="38"/>
      <c r="WIZ227" s="38"/>
      <c r="WJA227" s="38"/>
      <c r="WJB227" s="37"/>
      <c r="WJC227" s="38"/>
      <c r="WJD227" s="38"/>
      <c r="WJE227" s="38"/>
      <c r="WJF227" s="37"/>
      <c r="WJG227" s="38"/>
      <c r="WJH227" s="38"/>
      <c r="WJI227" s="38"/>
      <c r="WJJ227" s="37"/>
      <c r="WJK227" s="38"/>
      <c r="WJL227" s="38"/>
      <c r="WJM227" s="38"/>
      <c r="WJN227" s="37"/>
      <c r="WJO227" s="38"/>
      <c r="WJP227" s="38"/>
      <c r="WJQ227" s="38"/>
      <c r="WJR227" s="37"/>
      <c r="WJS227" s="38"/>
      <c r="WJT227" s="38"/>
      <c r="WJU227" s="38"/>
      <c r="WJV227" s="37"/>
      <c r="WJW227" s="38"/>
      <c r="WJX227" s="38"/>
      <c r="WJY227" s="38"/>
      <c r="WJZ227" s="37"/>
      <c r="WKA227" s="38"/>
      <c r="WKB227" s="38"/>
      <c r="WKC227" s="38"/>
      <c r="WKD227" s="37"/>
      <c r="WKE227" s="38"/>
      <c r="WKF227" s="38"/>
      <c r="WKG227" s="38"/>
      <c r="WKH227" s="37"/>
      <c r="WKI227" s="38"/>
      <c r="WKJ227" s="38"/>
      <c r="WKK227" s="38"/>
      <c r="WKL227" s="37"/>
      <c r="WKM227" s="38"/>
      <c r="WKN227" s="38"/>
      <c r="WKO227" s="38"/>
      <c r="WKP227" s="37"/>
      <c r="WKQ227" s="38"/>
      <c r="WKR227" s="38"/>
      <c r="WKS227" s="38"/>
      <c r="WKT227" s="37"/>
      <c r="WKU227" s="38"/>
      <c r="WKV227" s="38"/>
      <c r="WKW227" s="38"/>
      <c r="WKX227" s="37"/>
      <c r="WKY227" s="38"/>
      <c r="WKZ227" s="38"/>
      <c r="WLA227" s="38"/>
      <c r="WLB227" s="37"/>
      <c r="WLC227" s="38"/>
      <c r="WLD227" s="38"/>
      <c r="WLE227" s="38"/>
      <c r="WLF227" s="37"/>
      <c r="WLG227" s="38"/>
      <c r="WLH227" s="38"/>
      <c r="WLI227" s="38"/>
      <c r="WLJ227" s="37"/>
      <c r="WLK227" s="38"/>
      <c r="WLL227" s="38"/>
      <c r="WLM227" s="38"/>
      <c r="WLN227" s="37"/>
      <c r="WLO227" s="38"/>
      <c r="WLP227" s="38"/>
      <c r="WLQ227" s="38"/>
      <c r="WLR227" s="37"/>
      <c r="WLS227" s="38"/>
      <c r="WLT227" s="38"/>
      <c r="WLU227" s="38"/>
      <c r="WLV227" s="37"/>
      <c r="WLW227" s="38"/>
      <c r="WLX227" s="38"/>
      <c r="WLY227" s="38"/>
      <c r="WLZ227" s="37"/>
      <c r="WMA227" s="38"/>
      <c r="WMB227" s="38"/>
      <c r="WMC227" s="38"/>
      <c r="WMD227" s="37"/>
      <c r="WME227" s="38"/>
      <c r="WMF227" s="38"/>
      <c r="WMG227" s="38"/>
      <c r="WMH227" s="37"/>
      <c r="WMI227" s="38"/>
      <c r="WMJ227" s="38"/>
      <c r="WMK227" s="38"/>
      <c r="WML227" s="37"/>
      <c r="WMM227" s="38"/>
      <c r="WMN227" s="38"/>
      <c r="WMO227" s="38"/>
      <c r="WMP227" s="37"/>
      <c r="WMQ227" s="38"/>
      <c r="WMR227" s="38"/>
      <c r="WMS227" s="38"/>
      <c r="WMT227" s="37"/>
      <c r="WMU227" s="38"/>
      <c r="WMV227" s="38"/>
      <c r="WMW227" s="38"/>
      <c r="WMX227" s="37"/>
      <c r="WMY227" s="38"/>
      <c r="WMZ227" s="38"/>
      <c r="WNA227" s="38"/>
      <c r="WNB227" s="37"/>
      <c r="WNC227" s="38"/>
      <c r="WND227" s="38"/>
      <c r="WNE227" s="38"/>
      <c r="WNF227" s="37"/>
      <c r="WNG227" s="38"/>
      <c r="WNH227" s="38"/>
      <c r="WNI227" s="38"/>
      <c r="WNJ227" s="37"/>
      <c r="WNK227" s="38"/>
      <c r="WNL227" s="38"/>
      <c r="WNM227" s="38"/>
      <c r="WNN227" s="37"/>
      <c r="WNO227" s="38"/>
      <c r="WNP227" s="38"/>
      <c r="WNQ227" s="38"/>
      <c r="WNR227" s="37"/>
      <c r="WNS227" s="38"/>
      <c r="WNT227" s="38"/>
      <c r="WNU227" s="38"/>
      <c r="WNV227" s="37"/>
      <c r="WNW227" s="38"/>
      <c r="WNX227" s="38"/>
      <c r="WNY227" s="38"/>
      <c r="WNZ227" s="37"/>
      <c r="WOA227" s="38"/>
      <c r="WOB227" s="38"/>
      <c r="WOC227" s="38"/>
      <c r="WOD227" s="37"/>
      <c r="WOE227" s="38"/>
      <c r="WOF227" s="38"/>
      <c r="WOG227" s="38"/>
      <c r="WOH227" s="37"/>
      <c r="WOI227" s="38"/>
      <c r="WOJ227" s="38"/>
      <c r="WOK227" s="38"/>
      <c r="WOL227" s="37"/>
      <c r="WOM227" s="38"/>
      <c r="WON227" s="38"/>
      <c r="WOO227" s="38"/>
      <c r="WOP227" s="37"/>
      <c r="WOQ227" s="38"/>
      <c r="WOR227" s="38"/>
      <c r="WOS227" s="38"/>
      <c r="WOT227" s="37"/>
      <c r="WOU227" s="38"/>
      <c r="WOV227" s="38"/>
      <c r="WOW227" s="38"/>
      <c r="WOX227" s="37"/>
      <c r="WOY227" s="38"/>
      <c r="WOZ227" s="38"/>
      <c r="WPA227" s="38"/>
      <c r="WPB227" s="37"/>
      <c r="WPC227" s="38"/>
      <c r="WPD227" s="38"/>
      <c r="WPE227" s="38"/>
      <c r="WPF227" s="37"/>
      <c r="WPG227" s="38"/>
      <c r="WPH227" s="38"/>
      <c r="WPI227" s="38"/>
      <c r="WPJ227" s="37"/>
      <c r="WPK227" s="38"/>
      <c r="WPL227" s="38"/>
      <c r="WPM227" s="38"/>
      <c r="WPN227" s="37"/>
      <c r="WPO227" s="38"/>
      <c r="WPP227" s="38"/>
      <c r="WPQ227" s="38"/>
      <c r="WPR227" s="37"/>
      <c r="WPS227" s="38"/>
      <c r="WPT227" s="38"/>
      <c r="WPU227" s="38"/>
      <c r="WPV227" s="37"/>
      <c r="WPW227" s="38"/>
      <c r="WPX227" s="38"/>
      <c r="WPY227" s="38"/>
      <c r="WPZ227" s="37"/>
      <c r="WQA227" s="38"/>
      <c r="WQB227" s="38"/>
      <c r="WQC227" s="38"/>
      <c r="WQD227" s="37"/>
      <c r="WQE227" s="38"/>
      <c r="WQF227" s="38"/>
      <c r="WQG227" s="38"/>
      <c r="WQH227" s="37"/>
      <c r="WQI227" s="38"/>
      <c r="WQJ227" s="38"/>
      <c r="WQK227" s="38"/>
      <c r="WQL227" s="37"/>
      <c r="WQM227" s="38"/>
      <c r="WQN227" s="38"/>
      <c r="WQO227" s="38"/>
      <c r="WQP227" s="37"/>
      <c r="WQQ227" s="38"/>
      <c r="WQR227" s="38"/>
      <c r="WQS227" s="38"/>
      <c r="WQT227" s="37"/>
      <c r="WQU227" s="38"/>
      <c r="WQV227" s="38"/>
      <c r="WQW227" s="38"/>
      <c r="WQX227" s="37"/>
      <c r="WQY227" s="38"/>
      <c r="WQZ227" s="38"/>
      <c r="WRA227" s="38"/>
      <c r="WRB227" s="37"/>
      <c r="WRC227" s="38"/>
      <c r="WRD227" s="38"/>
      <c r="WRE227" s="38"/>
      <c r="WRF227" s="37"/>
      <c r="WRG227" s="38"/>
      <c r="WRH227" s="38"/>
      <c r="WRI227" s="38"/>
      <c r="WRJ227" s="37"/>
      <c r="WRK227" s="38"/>
      <c r="WRL227" s="38"/>
      <c r="WRM227" s="38"/>
      <c r="WRN227" s="37"/>
      <c r="WRO227" s="38"/>
      <c r="WRP227" s="38"/>
      <c r="WRQ227" s="38"/>
      <c r="WRR227" s="37"/>
      <c r="WRS227" s="38"/>
      <c r="WRT227" s="38"/>
      <c r="WRU227" s="38"/>
      <c r="WRV227" s="37"/>
      <c r="WRW227" s="38"/>
      <c r="WRX227" s="38"/>
      <c r="WRY227" s="38"/>
      <c r="WRZ227" s="37"/>
      <c r="WSA227" s="38"/>
      <c r="WSB227" s="38"/>
      <c r="WSC227" s="38"/>
      <c r="WSD227" s="37"/>
      <c r="WSE227" s="38"/>
      <c r="WSF227" s="38"/>
      <c r="WSG227" s="38"/>
      <c r="WSH227" s="37"/>
      <c r="WSI227" s="38"/>
      <c r="WSJ227" s="38"/>
      <c r="WSK227" s="38"/>
      <c r="WSL227" s="37"/>
      <c r="WSM227" s="38"/>
      <c r="WSN227" s="38"/>
      <c r="WSO227" s="38"/>
      <c r="WSP227" s="37"/>
      <c r="WSQ227" s="38"/>
      <c r="WSR227" s="38"/>
      <c r="WSS227" s="38"/>
      <c r="WST227" s="37"/>
      <c r="WSU227" s="38"/>
      <c r="WSV227" s="38"/>
      <c r="WSW227" s="38"/>
      <c r="WSX227" s="37"/>
      <c r="WSY227" s="38"/>
      <c r="WSZ227" s="38"/>
      <c r="WTA227" s="38"/>
      <c r="WTB227" s="37"/>
      <c r="WTC227" s="38"/>
      <c r="WTD227" s="38"/>
      <c r="WTE227" s="38"/>
      <c r="WTF227" s="37"/>
      <c r="WTG227" s="38"/>
      <c r="WTH227" s="38"/>
      <c r="WTI227" s="38"/>
      <c r="WTJ227" s="37"/>
      <c r="WTK227" s="38"/>
      <c r="WTL227" s="38"/>
      <c r="WTM227" s="38"/>
      <c r="WTN227" s="37"/>
      <c r="WTO227" s="38"/>
      <c r="WTP227" s="38"/>
      <c r="WTQ227" s="38"/>
      <c r="WTR227" s="37"/>
      <c r="WTS227" s="38"/>
      <c r="WTT227" s="38"/>
      <c r="WTU227" s="38"/>
      <c r="WTV227" s="37"/>
      <c r="WTW227" s="38"/>
      <c r="WTX227" s="38"/>
      <c r="WTY227" s="38"/>
      <c r="WTZ227" s="37"/>
      <c r="WUA227" s="38"/>
      <c r="WUB227" s="38"/>
      <c r="WUC227" s="38"/>
      <c r="WUD227" s="37"/>
      <c r="WUE227" s="38"/>
      <c r="WUF227" s="38"/>
      <c r="WUG227" s="38"/>
      <c r="WUH227" s="37"/>
      <c r="WUI227" s="38"/>
      <c r="WUJ227" s="38"/>
      <c r="WUK227" s="38"/>
      <c r="WUL227" s="37"/>
      <c r="WUM227" s="38"/>
      <c r="WUN227" s="38"/>
      <c r="WUO227" s="38"/>
      <c r="WUP227" s="37"/>
      <c r="WUQ227" s="38"/>
      <c r="WUR227" s="38"/>
      <c r="WUS227" s="38"/>
      <c r="WUT227" s="37"/>
      <c r="WUU227" s="38"/>
      <c r="WUV227" s="38"/>
      <c r="WUW227" s="38"/>
      <c r="WUX227" s="37"/>
      <c r="WUY227" s="38"/>
      <c r="WUZ227" s="38"/>
      <c r="WVA227" s="38"/>
      <c r="WVB227" s="37"/>
      <c r="WVC227" s="38"/>
      <c r="WVD227" s="38"/>
      <c r="WVE227" s="38"/>
      <c r="WVF227" s="37"/>
      <c r="WVG227" s="38"/>
      <c r="WVH227" s="38"/>
      <c r="WVI227" s="38"/>
      <c r="WVJ227" s="37"/>
      <c r="WVK227" s="38"/>
      <c r="WVL227" s="38"/>
      <c r="WVM227" s="38"/>
      <c r="WVN227" s="37"/>
      <c r="WVO227" s="38"/>
      <c r="WVP227" s="38"/>
      <c r="WVQ227" s="38"/>
      <c r="WVR227" s="37"/>
      <c r="WVS227" s="38"/>
      <c r="WVT227" s="38"/>
      <c r="WVU227" s="38"/>
      <c r="WVV227" s="37"/>
      <c r="WVW227" s="38"/>
      <c r="WVX227" s="38"/>
      <c r="WVY227" s="38"/>
      <c r="WVZ227" s="37"/>
      <c r="WWA227" s="38"/>
      <c r="WWB227" s="38"/>
      <c r="WWC227" s="38"/>
      <c r="WWD227" s="37"/>
      <c r="WWE227" s="38"/>
      <c r="WWF227" s="38"/>
      <c r="WWG227" s="38"/>
      <c r="WWH227" s="37"/>
      <c r="WWI227" s="38"/>
      <c r="WWJ227" s="38"/>
      <c r="WWK227" s="38"/>
      <c r="WWL227" s="37"/>
      <c r="WWM227" s="38"/>
      <c r="WWN227" s="38"/>
      <c r="WWO227" s="38"/>
      <c r="WWP227" s="37"/>
      <c r="WWQ227" s="38"/>
      <c r="WWR227" s="38"/>
      <c r="WWS227" s="38"/>
      <c r="WWT227" s="37"/>
      <c r="WWU227" s="38"/>
      <c r="WWV227" s="38"/>
      <c r="WWW227" s="38"/>
      <c r="WWX227" s="37"/>
      <c r="WWY227" s="38"/>
      <c r="WWZ227" s="38"/>
      <c r="WXA227" s="38"/>
      <c r="WXB227" s="37"/>
      <c r="WXC227" s="38"/>
      <c r="WXD227" s="38"/>
      <c r="WXE227" s="38"/>
      <c r="WXF227" s="37"/>
      <c r="WXG227" s="38"/>
      <c r="WXH227" s="38"/>
      <c r="WXI227" s="38"/>
      <c r="WXJ227" s="37"/>
      <c r="WXK227" s="38"/>
      <c r="WXL227" s="38"/>
      <c r="WXM227" s="38"/>
      <c r="WXN227" s="37"/>
      <c r="WXO227" s="38"/>
      <c r="WXP227" s="38"/>
      <c r="WXQ227" s="38"/>
      <c r="WXR227" s="37"/>
      <c r="WXS227" s="38"/>
      <c r="WXT227" s="38"/>
      <c r="WXU227" s="38"/>
      <c r="WXV227" s="37"/>
      <c r="WXW227" s="38"/>
      <c r="WXX227" s="38"/>
      <c r="WXY227" s="38"/>
      <c r="WXZ227" s="37"/>
      <c r="WYA227" s="38"/>
      <c r="WYB227" s="38"/>
      <c r="WYC227" s="38"/>
      <c r="WYD227" s="37"/>
      <c r="WYE227" s="38"/>
      <c r="WYF227" s="38"/>
      <c r="WYG227" s="38"/>
      <c r="WYH227" s="37"/>
      <c r="WYI227" s="38"/>
      <c r="WYJ227" s="38"/>
      <c r="WYK227" s="38"/>
      <c r="WYL227" s="37"/>
      <c r="WYM227" s="38"/>
      <c r="WYN227" s="38"/>
      <c r="WYO227" s="38"/>
      <c r="WYP227" s="37"/>
      <c r="WYQ227" s="38"/>
      <c r="WYR227" s="38"/>
      <c r="WYS227" s="38"/>
      <c r="WYT227" s="37"/>
      <c r="WYU227" s="38"/>
      <c r="WYV227" s="38"/>
      <c r="WYW227" s="38"/>
      <c r="WYX227" s="37"/>
      <c r="WYY227" s="38"/>
      <c r="WYZ227" s="38"/>
      <c r="WZA227" s="38"/>
      <c r="WZB227" s="37"/>
      <c r="WZC227" s="38"/>
      <c r="WZD227" s="38"/>
      <c r="WZE227" s="38"/>
      <c r="WZF227" s="37"/>
      <c r="WZG227" s="38"/>
      <c r="WZH227" s="38"/>
      <c r="WZI227" s="38"/>
      <c r="WZJ227" s="37"/>
      <c r="WZK227" s="38"/>
      <c r="WZL227" s="38"/>
      <c r="WZM227" s="38"/>
      <c r="WZN227" s="37"/>
      <c r="WZO227" s="38"/>
      <c r="WZP227" s="38"/>
      <c r="WZQ227" s="38"/>
      <c r="WZR227" s="37"/>
      <c r="WZS227" s="38"/>
      <c r="WZT227" s="38"/>
      <c r="WZU227" s="38"/>
      <c r="WZV227" s="37"/>
      <c r="WZW227" s="38"/>
      <c r="WZX227" s="38"/>
      <c r="WZY227" s="38"/>
      <c r="WZZ227" s="37"/>
      <c r="XAA227" s="38"/>
      <c r="XAB227" s="38"/>
      <c r="XAC227" s="38"/>
      <c r="XAD227" s="37"/>
      <c r="XAE227" s="38"/>
      <c r="XAF227" s="38"/>
      <c r="XAG227" s="38"/>
      <c r="XAH227" s="37"/>
      <c r="XAI227" s="38"/>
      <c r="XAJ227" s="38"/>
      <c r="XAK227" s="38"/>
      <c r="XAL227" s="37"/>
      <c r="XAM227" s="38"/>
      <c r="XAN227" s="38"/>
      <c r="XAO227" s="38"/>
      <c r="XAP227" s="37"/>
      <c r="XAQ227" s="38"/>
      <c r="XAR227" s="38"/>
      <c r="XAS227" s="38"/>
      <c r="XAT227" s="37"/>
      <c r="XAU227" s="38"/>
      <c r="XAV227" s="38"/>
      <c r="XAW227" s="38"/>
      <c r="XAX227" s="37"/>
      <c r="XAY227" s="38"/>
      <c r="XAZ227" s="38"/>
      <c r="XBA227" s="38"/>
      <c r="XBB227" s="37"/>
      <c r="XBC227" s="38"/>
      <c r="XBD227" s="38"/>
      <c r="XBE227" s="38"/>
      <c r="XBF227" s="37"/>
      <c r="XBG227" s="38"/>
      <c r="XBH227" s="38"/>
      <c r="XBI227" s="38"/>
      <c r="XBJ227" s="37"/>
      <c r="XBK227" s="38"/>
      <c r="XBL227" s="38"/>
      <c r="XBM227" s="38"/>
      <c r="XBN227" s="37"/>
      <c r="XBO227" s="38"/>
      <c r="XBP227" s="38"/>
      <c r="XBQ227" s="38"/>
      <c r="XBR227" s="37"/>
      <c r="XBS227" s="38"/>
      <c r="XBT227" s="38"/>
      <c r="XBU227" s="38"/>
      <c r="XBV227" s="37"/>
      <c r="XBW227" s="38"/>
      <c r="XBX227" s="38"/>
      <c r="XBY227" s="38"/>
      <c r="XBZ227" s="37"/>
      <c r="XCA227" s="38"/>
      <c r="XCB227" s="38"/>
      <c r="XCC227" s="38"/>
      <c r="XCD227" s="37"/>
      <c r="XCE227" s="38"/>
      <c r="XCF227" s="38"/>
      <c r="XCG227" s="38"/>
      <c r="XCH227" s="37"/>
      <c r="XCI227" s="38"/>
      <c r="XCJ227" s="38"/>
      <c r="XCK227" s="38"/>
      <c r="XCL227" s="37"/>
      <c r="XCM227" s="38"/>
      <c r="XCN227" s="38"/>
      <c r="XCO227" s="38"/>
      <c r="XCP227" s="37"/>
      <c r="XCQ227" s="38"/>
      <c r="XCR227" s="38"/>
      <c r="XCS227" s="38"/>
      <c r="XCT227" s="37"/>
      <c r="XCU227" s="38"/>
      <c r="XCV227" s="38"/>
      <c r="XCW227" s="38"/>
      <c r="XCX227" s="37"/>
      <c r="XCY227" s="38"/>
      <c r="XCZ227" s="38"/>
      <c r="XDA227" s="38"/>
      <c r="XDB227" s="37"/>
      <c r="XDC227" s="38"/>
      <c r="XDD227" s="38"/>
      <c r="XDE227" s="38"/>
      <c r="XDF227" s="37"/>
      <c r="XDG227" s="38"/>
      <c r="XDH227" s="38"/>
      <c r="XDI227" s="38"/>
      <c r="XDJ227" s="37"/>
      <c r="XDK227" s="38"/>
      <c r="XDL227" s="38"/>
      <c r="XDM227" s="38"/>
      <c r="XDN227" s="37"/>
      <c r="XDO227" s="38"/>
      <c r="XDP227" s="38"/>
      <c r="XDQ227" s="38"/>
      <c r="XDR227" s="37"/>
      <c r="XDS227" s="38"/>
      <c r="XDT227" s="38"/>
      <c r="XDU227" s="38"/>
      <c r="XDV227" s="37"/>
      <c r="XDW227" s="38"/>
      <c r="XDX227" s="38"/>
      <c r="XDY227" s="38"/>
      <c r="XDZ227" s="37"/>
      <c r="XEA227" s="38"/>
      <c r="XEB227" s="38"/>
      <c r="XEC227" s="38"/>
      <c r="XED227" s="37"/>
      <c r="XEE227" s="38"/>
      <c r="XEF227" s="38"/>
      <c r="XEG227" s="38"/>
      <c r="XEH227" s="37"/>
      <c r="XEI227" s="38"/>
      <c r="XEJ227" s="38"/>
      <c r="XEK227" s="38"/>
      <c r="XEL227" s="37"/>
      <c r="XEM227" s="38"/>
      <c r="XEN227" s="38"/>
      <c r="XEO227" s="38"/>
      <c r="XEP227" s="37"/>
      <c r="XEQ227" s="38"/>
      <c r="XER227" s="38"/>
      <c r="XES227" s="38"/>
      <c r="XET227" s="37"/>
      <c r="XEU227" s="38"/>
      <c r="XEV227" s="38"/>
      <c r="XEW227" s="38"/>
      <c r="XEX227" s="37"/>
      <c r="XEY227" s="38"/>
      <c r="XEZ227" s="38"/>
      <c r="XFA227" s="38"/>
      <c r="XFB227" s="37"/>
    </row>
    <row r="228" spans="1:16382" s="102" customFormat="1" ht="15" customHeight="1" x14ac:dyDescent="0.2">
      <c r="A228" s="38" t="s">
        <v>13118</v>
      </c>
      <c r="B228" s="38" t="s">
        <v>13129</v>
      </c>
      <c r="C228" s="37" t="s">
        <v>13117</v>
      </c>
      <c r="D228" s="45">
        <v>4</v>
      </c>
      <c r="E228" s="22">
        <v>1</v>
      </c>
      <c r="F228" s="23"/>
      <c r="G228" s="39"/>
      <c r="H228" s="40" t="s">
        <v>1164</v>
      </c>
      <c r="I228" s="24"/>
      <c r="J228" s="41">
        <v>399</v>
      </c>
      <c r="K228" s="42">
        <v>1</v>
      </c>
      <c r="L228" s="42">
        <v>1</v>
      </c>
      <c r="M228" s="23">
        <v>500</v>
      </c>
      <c r="N228" s="43">
        <v>0</v>
      </c>
      <c r="O228" s="38" t="s">
        <v>13118</v>
      </c>
      <c r="P228" s="37"/>
      <c r="Q228" s="38"/>
      <c r="R228" s="38"/>
      <c r="S228" s="38"/>
      <c r="T228" s="38"/>
      <c r="U228" s="38"/>
      <c r="V228" s="37"/>
      <c r="W228" s="38"/>
      <c r="X228" s="38"/>
      <c r="Y228" s="38"/>
      <c r="Z228" s="37"/>
      <c r="AA228" s="38"/>
      <c r="AB228" s="38"/>
      <c r="AC228" s="38"/>
      <c r="AD228" s="37"/>
      <c r="AE228" s="38"/>
      <c r="AF228" s="38"/>
      <c r="AG228" s="38"/>
      <c r="AH228" s="37"/>
      <c r="AI228" s="38"/>
      <c r="AJ228" s="38"/>
      <c r="AK228" s="38"/>
      <c r="AL228" s="37"/>
      <c r="AM228" s="38"/>
      <c r="AN228" s="38"/>
      <c r="AO228" s="38"/>
      <c r="AP228" s="37"/>
      <c r="AQ228" s="38"/>
      <c r="AR228" s="38"/>
      <c r="AS228" s="38"/>
      <c r="AT228" s="37"/>
      <c r="AU228" s="38"/>
      <c r="AV228" s="38"/>
      <c r="AW228" s="38"/>
      <c r="AX228" s="37"/>
      <c r="AY228" s="38"/>
      <c r="AZ228" s="38"/>
      <c r="BA228" s="38"/>
      <c r="BB228" s="37"/>
      <c r="BC228" s="38"/>
      <c r="BD228" s="38"/>
      <c r="BE228" s="38"/>
      <c r="BF228" s="37"/>
      <c r="BG228" s="38"/>
      <c r="BH228" s="38"/>
      <c r="BI228" s="38"/>
      <c r="BJ228" s="37"/>
      <c r="BK228" s="38"/>
      <c r="BL228" s="38"/>
      <c r="BM228" s="38"/>
      <c r="BN228" s="37"/>
      <c r="BO228" s="38"/>
      <c r="BP228" s="38"/>
      <c r="BQ228" s="38"/>
      <c r="BR228" s="37"/>
      <c r="BS228" s="38"/>
      <c r="BT228" s="38"/>
      <c r="BU228" s="38"/>
      <c r="BV228" s="37"/>
      <c r="BW228" s="38"/>
      <c r="BX228" s="38"/>
      <c r="BY228" s="38"/>
      <c r="BZ228" s="37"/>
      <c r="CA228" s="38"/>
      <c r="CB228" s="38"/>
      <c r="CC228" s="38"/>
      <c r="CD228" s="37"/>
      <c r="CE228" s="38"/>
      <c r="CF228" s="38"/>
      <c r="CG228" s="38"/>
      <c r="CH228" s="37"/>
      <c r="CI228" s="38"/>
      <c r="CJ228" s="38"/>
      <c r="CK228" s="38"/>
      <c r="CL228" s="37"/>
      <c r="CM228" s="38"/>
      <c r="CN228" s="38"/>
      <c r="CO228" s="38"/>
      <c r="CP228" s="37"/>
      <c r="CQ228" s="38"/>
      <c r="CR228" s="38"/>
      <c r="CS228" s="38"/>
      <c r="CT228" s="37"/>
      <c r="CU228" s="38"/>
      <c r="CV228" s="38"/>
      <c r="CW228" s="38"/>
      <c r="CX228" s="37"/>
      <c r="CY228" s="38"/>
      <c r="CZ228" s="38"/>
      <c r="DA228" s="38"/>
      <c r="DB228" s="37"/>
      <c r="DC228" s="38"/>
      <c r="DD228" s="38"/>
      <c r="DE228" s="38"/>
      <c r="DF228" s="37"/>
      <c r="DG228" s="38"/>
      <c r="DH228" s="38"/>
      <c r="DI228" s="38"/>
      <c r="DJ228" s="37"/>
      <c r="DK228" s="38"/>
      <c r="DL228" s="38"/>
      <c r="DM228" s="38"/>
      <c r="DN228" s="37"/>
      <c r="DO228" s="38"/>
      <c r="DP228" s="38"/>
      <c r="DQ228" s="38"/>
      <c r="DR228" s="37"/>
      <c r="DS228" s="38"/>
      <c r="DT228" s="38"/>
      <c r="DU228" s="38"/>
      <c r="DV228" s="37"/>
      <c r="DW228" s="38"/>
      <c r="DX228" s="38"/>
      <c r="DY228" s="38"/>
      <c r="DZ228" s="37"/>
      <c r="EA228" s="38"/>
      <c r="EB228" s="38"/>
      <c r="EC228" s="38"/>
      <c r="ED228" s="37"/>
      <c r="EE228" s="38"/>
      <c r="EF228" s="38"/>
      <c r="EG228" s="38"/>
      <c r="EH228" s="37"/>
      <c r="EI228" s="38"/>
      <c r="EJ228" s="38"/>
      <c r="EK228" s="38"/>
      <c r="EL228" s="37"/>
      <c r="EM228" s="38"/>
      <c r="EN228" s="38"/>
      <c r="EO228" s="38"/>
      <c r="EP228" s="37"/>
      <c r="EQ228" s="38"/>
      <c r="ER228" s="38"/>
      <c r="ES228" s="38"/>
      <c r="ET228" s="37"/>
      <c r="EU228" s="38"/>
      <c r="EV228" s="38"/>
      <c r="EW228" s="38"/>
      <c r="EX228" s="37"/>
      <c r="EY228" s="38"/>
      <c r="EZ228" s="38"/>
      <c r="FA228" s="38"/>
      <c r="FB228" s="37"/>
      <c r="FC228" s="38"/>
      <c r="FD228" s="38"/>
      <c r="FE228" s="38"/>
      <c r="FF228" s="37"/>
      <c r="FG228" s="38"/>
      <c r="FH228" s="38"/>
      <c r="FI228" s="38"/>
      <c r="FJ228" s="37"/>
      <c r="FK228" s="38"/>
      <c r="FL228" s="38"/>
      <c r="FM228" s="38"/>
      <c r="FN228" s="37"/>
      <c r="FO228" s="38"/>
      <c r="FP228" s="38"/>
      <c r="FQ228" s="38"/>
      <c r="FR228" s="37"/>
      <c r="FS228" s="38"/>
      <c r="FT228" s="38"/>
      <c r="FU228" s="38"/>
      <c r="FV228" s="37"/>
      <c r="FW228" s="38"/>
      <c r="FX228" s="38"/>
      <c r="FY228" s="38"/>
      <c r="FZ228" s="37"/>
      <c r="GA228" s="38"/>
      <c r="GB228" s="38"/>
      <c r="GC228" s="38"/>
      <c r="GD228" s="37"/>
      <c r="GE228" s="38"/>
      <c r="GF228" s="38"/>
      <c r="GG228" s="38"/>
      <c r="GH228" s="37"/>
      <c r="GI228" s="38"/>
      <c r="GJ228" s="38"/>
      <c r="GK228" s="38"/>
      <c r="GL228" s="37"/>
      <c r="GM228" s="38"/>
      <c r="GN228" s="38"/>
      <c r="GO228" s="38"/>
      <c r="GP228" s="37"/>
      <c r="GQ228" s="38"/>
      <c r="GR228" s="38"/>
      <c r="GS228" s="38"/>
      <c r="GT228" s="37"/>
      <c r="GU228" s="38"/>
      <c r="GV228" s="38"/>
      <c r="GW228" s="38"/>
      <c r="GX228" s="37"/>
      <c r="GY228" s="38"/>
      <c r="GZ228" s="38"/>
      <c r="HA228" s="38"/>
      <c r="HB228" s="37"/>
      <c r="HC228" s="38"/>
      <c r="HD228" s="38"/>
      <c r="HE228" s="38"/>
      <c r="HF228" s="37"/>
      <c r="HG228" s="38"/>
      <c r="HH228" s="38"/>
      <c r="HI228" s="38"/>
      <c r="HJ228" s="37"/>
      <c r="HK228" s="38"/>
      <c r="HL228" s="38"/>
      <c r="HM228" s="38"/>
      <c r="HN228" s="37"/>
      <c r="HO228" s="38"/>
      <c r="HP228" s="38"/>
      <c r="HQ228" s="38"/>
      <c r="HR228" s="37"/>
      <c r="HS228" s="38"/>
      <c r="HT228" s="38"/>
      <c r="HU228" s="38"/>
      <c r="HV228" s="37"/>
      <c r="HW228" s="38"/>
      <c r="HX228" s="38"/>
      <c r="HY228" s="38"/>
      <c r="HZ228" s="37"/>
      <c r="IA228" s="38"/>
      <c r="IB228" s="38"/>
      <c r="IC228" s="38"/>
      <c r="ID228" s="37"/>
      <c r="IE228" s="38"/>
      <c r="IF228" s="38"/>
      <c r="IG228" s="38"/>
      <c r="IH228" s="37"/>
      <c r="II228" s="38"/>
      <c r="IJ228" s="38"/>
      <c r="IK228" s="38"/>
      <c r="IL228" s="37"/>
      <c r="IM228" s="38"/>
      <c r="IN228" s="38"/>
      <c r="IO228" s="38"/>
      <c r="IP228" s="37"/>
      <c r="IQ228" s="38"/>
      <c r="IR228" s="38"/>
      <c r="IS228" s="38"/>
      <c r="IT228" s="37"/>
      <c r="IU228" s="38"/>
      <c r="IV228" s="38"/>
      <c r="IW228" s="38"/>
      <c r="IX228" s="37"/>
      <c r="IY228" s="38"/>
      <c r="IZ228" s="38"/>
      <c r="JA228" s="38"/>
      <c r="JB228" s="37"/>
      <c r="JC228" s="38"/>
      <c r="JD228" s="38"/>
      <c r="JE228" s="38"/>
      <c r="JF228" s="37"/>
      <c r="JG228" s="38"/>
      <c r="JH228" s="38"/>
      <c r="JI228" s="38"/>
      <c r="JJ228" s="37"/>
      <c r="JK228" s="38"/>
      <c r="JL228" s="38"/>
      <c r="JM228" s="38"/>
      <c r="JN228" s="37"/>
      <c r="JO228" s="38"/>
      <c r="JP228" s="38"/>
      <c r="JQ228" s="38"/>
      <c r="JR228" s="37"/>
      <c r="JS228" s="38"/>
      <c r="JT228" s="38"/>
      <c r="JU228" s="38"/>
      <c r="JV228" s="37"/>
      <c r="JW228" s="38"/>
      <c r="JX228" s="38"/>
      <c r="JY228" s="38"/>
      <c r="JZ228" s="37"/>
      <c r="KA228" s="38"/>
      <c r="KB228" s="38"/>
      <c r="KC228" s="38"/>
      <c r="KD228" s="37"/>
      <c r="KE228" s="38"/>
      <c r="KF228" s="38"/>
      <c r="KG228" s="38"/>
      <c r="KH228" s="37"/>
      <c r="KI228" s="38"/>
      <c r="KJ228" s="38"/>
      <c r="KK228" s="38"/>
      <c r="KL228" s="37"/>
      <c r="KM228" s="38"/>
      <c r="KN228" s="38"/>
      <c r="KO228" s="38"/>
      <c r="KP228" s="37"/>
      <c r="KQ228" s="38"/>
      <c r="KR228" s="38"/>
      <c r="KS228" s="38"/>
      <c r="KT228" s="37"/>
      <c r="KU228" s="38"/>
      <c r="KV228" s="38"/>
      <c r="KW228" s="38"/>
      <c r="KX228" s="37"/>
      <c r="KY228" s="38"/>
      <c r="KZ228" s="38"/>
      <c r="LA228" s="38"/>
      <c r="LB228" s="37"/>
      <c r="LC228" s="38"/>
      <c r="LD228" s="38"/>
      <c r="LE228" s="38"/>
      <c r="LF228" s="37"/>
      <c r="LG228" s="38"/>
      <c r="LH228" s="38"/>
      <c r="LI228" s="38"/>
      <c r="LJ228" s="37"/>
      <c r="LK228" s="38"/>
      <c r="LL228" s="38"/>
      <c r="LM228" s="38"/>
      <c r="LN228" s="37"/>
      <c r="LO228" s="38"/>
      <c r="LP228" s="38"/>
      <c r="LQ228" s="38"/>
      <c r="LR228" s="37"/>
      <c r="LS228" s="38"/>
      <c r="LT228" s="38"/>
      <c r="LU228" s="38"/>
      <c r="LV228" s="37"/>
      <c r="LW228" s="38"/>
      <c r="LX228" s="38"/>
      <c r="LY228" s="38"/>
      <c r="LZ228" s="37"/>
      <c r="MA228" s="38"/>
      <c r="MB228" s="38"/>
      <c r="MC228" s="38"/>
      <c r="MD228" s="37"/>
      <c r="ME228" s="38"/>
      <c r="MF228" s="38"/>
      <c r="MG228" s="38"/>
      <c r="MH228" s="37"/>
      <c r="MI228" s="38"/>
      <c r="MJ228" s="38"/>
      <c r="MK228" s="38"/>
      <c r="ML228" s="37"/>
      <c r="MM228" s="38"/>
      <c r="MN228" s="38"/>
      <c r="MO228" s="38"/>
      <c r="MP228" s="37"/>
      <c r="MQ228" s="38"/>
      <c r="MR228" s="38"/>
      <c r="MS228" s="38"/>
      <c r="MT228" s="37"/>
      <c r="MU228" s="38"/>
      <c r="MV228" s="38"/>
      <c r="MW228" s="38"/>
      <c r="MX228" s="37"/>
      <c r="MY228" s="38"/>
      <c r="MZ228" s="38"/>
      <c r="NA228" s="38"/>
      <c r="NB228" s="37"/>
      <c r="NC228" s="38"/>
      <c r="ND228" s="38"/>
      <c r="NE228" s="38"/>
      <c r="NF228" s="37"/>
      <c r="NG228" s="38"/>
      <c r="NH228" s="38"/>
      <c r="NI228" s="38"/>
      <c r="NJ228" s="37"/>
      <c r="NK228" s="38"/>
      <c r="NL228" s="38"/>
      <c r="NM228" s="38"/>
      <c r="NN228" s="37"/>
      <c r="NO228" s="38"/>
      <c r="NP228" s="38"/>
      <c r="NQ228" s="38"/>
      <c r="NR228" s="37"/>
      <c r="NS228" s="38"/>
      <c r="NT228" s="38"/>
      <c r="NU228" s="38"/>
      <c r="NV228" s="37"/>
      <c r="NW228" s="38"/>
      <c r="NX228" s="38"/>
      <c r="NY228" s="38"/>
      <c r="NZ228" s="37"/>
      <c r="OA228" s="38"/>
      <c r="OB228" s="38"/>
      <c r="OC228" s="38"/>
      <c r="OD228" s="37"/>
      <c r="OE228" s="38"/>
      <c r="OF228" s="38"/>
      <c r="OG228" s="38"/>
      <c r="OH228" s="37"/>
      <c r="OI228" s="38"/>
      <c r="OJ228" s="38"/>
      <c r="OK228" s="38"/>
      <c r="OL228" s="37"/>
      <c r="OM228" s="38"/>
      <c r="ON228" s="38"/>
      <c r="OO228" s="38"/>
      <c r="OP228" s="37"/>
      <c r="OQ228" s="38"/>
      <c r="OR228" s="38"/>
      <c r="OS228" s="38"/>
      <c r="OT228" s="37"/>
      <c r="OU228" s="38"/>
      <c r="OV228" s="38"/>
      <c r="OW228" s="38"/>
      <c r="OX228" s="37"/>
      <c r="OY228" s="38"/>
      <c r="OZ228" s="38"/>
      <c r="PA228" s="38"/>
      <c r="PB228" s="37"/>
      <c r="PC228" s="38"/>
      <c r="PD228" s="38"/>
      <c r="PE228" s="38"/>
      <c r="PF228" s="37"/>
      <c r="PG228" s="38"/>
      <c r="PH228" s="38"/>
      <c r="PI228" s="38"/>
      <c r="PJ228" s="37"/>
      <c r="PK228" s="38"/>
      <c r="PL228" s="38"/>
      <c r="PM228" s="38"/>
      <c r="PN228" s="37"/>
      <c r="PO228" s="38"/>
      <c r="PP228" s="38"/>
      <c r="PQ228" s="38"/>
      <c r="PR228" s="37"/>
      <c r="PS228" s="38"/>
      <c r="PT228" s="38"/>
      <c r="PU228" s="38"/>
      <c r="PV228" s="37"/>
      <c r="PW228" s="38"/>
      <c r="PX228" s="38"/>
      <c r="PY228" s="38"/>
      <c r="PZ228" s="37"/>
      <c r="QA228" s="38"/>
      <c r="QB228" s="38"/>
      <c r="QC228" s="38"/>
      <c r="QD228" s="37"/>
      <c r="QE228" s="38"/>
      <c r="QF228" s="38"/>
      <c r="QG228" s="38"/>
      <c r="QH228" s="37"/>
      <c r="QI228" s="38"/>
      <c r="QJ228" s="38"/>
      <c r="QK228" s="38"/>
      <c r="QL228" s="37"/>
      <c r="QM228" s="38"/>
      <c r="QN228" s="38"/>
      <c r="QO228" s="38"/>
      <c r="QP228" s="37"/>
      <c r="QQ228" s="38"/>
      <c r="QR228" s="38"/>
      <c r="QS228" s="38"/>
      <c r="QT228" s="37"/>
      <c r="QU228" s="38"/>
      <c r="QV228" s="38"/>
      <c r="QW228" s="38"/>
      <c r="QX228" s="37"/>
      <c r="QY228" s="38"/>
      <c r="QZ228" s="38"/>
      <c r="RA228" s="38"/>
      <c r="RB228" s="37"/>
      <c r="RC228" s="38"/>
      <c r="RD228" s="38"/>
      <c r="RE228" s="38"/>
      <c r="RF228" s="37"/>
      <c r="RG228" s="38"/>
      <c r="RH228" s="38"/>
      <c r="RI228" s="38"/>
      <c r="RJ228" s="37"/>
      <c r="RK228" s="38"/>
      <c r="RL228" s="38"/>
      <c r="RM228" s="38"/>
      <c r="RN228" s="37"/>
      <c r="RO228" s="38"/>
      <c r="RP228" s="38"/>
      <c r="RQ228" s="38"/>
      <c r="RR228" s="37"/>
      <c r="RS228" s="38"/>
      <c r="RT228" s="38"/>
      <c r="RU228" s="38"/>
      <c r="RV228" s="37"/>
      <c r="RW228" s="38"/>
      <c r="RX228" s="38"/>
      <c r="RY228" s="38"/>
      <c r="RZ228" s="37"/>
      <c r="SA228" s="38"/>
      <c r="SB228" s="38"/>
      <c r="SC228" s="38"/>
      <c r="SD228" s="37"/>
      <c r="SE228" s="38"/>
      <c r="SF228" s="38"/>
      <c r="SG228" s="38"/>
      <c r="SH228" s="37"/>
      <c r="SI228" s="38"/>
      <c r="SJ228" s="38"/>
      <c r="SK228" s="38"/>
      <c r="SL228" s="37"/>
      <c r="SM228" s="38"/>
      <c r="SN228" s="38"/>
      <c r="SO228" s="38"/>
      <c r="SP228" s="37"/>
      <c r="SQ228" s="38"/>
      <c r="SR228" s="38"/>
      <c r="SS228" s="38"/>
      <c r="ST228" s="37"/>
      <c r="SU228" s="38"/>
      <c r="SV228" s="38"/>
      <c r="SW228" s="38"/>
      <c r="SX228" s="37"/>
      <c r="SY228" s="38"/>
      <c r="SZ228" s="38"/>
      <c r="TA228" s="38"/>
      <c r="TB228" s="37"/>
      <c r="TC228" s="38"/>
      <c r="TD228" s="38"/>
      <c r="TE228" s="38"/>
      <c r="TF228" s="37"/>
      <c r="TG228" s="38"/>
      <c r="TH228" s="38"/>
      <c r="TI228" s="38"/>
      <c r="TJ228" s="37"/>
      <c r="TK228" s="38"/>
      <c r="TL228" s="38"/>
      <c r="TM228" s="38"/>
      <c r="TN228" s="37"/>
      <c r="TO228" s="38"/>
      <c r="TP228" s="38"/>
      <c r="TQ228" s="38"/>
      <c r="TR228" s="37"/>
      <c r="TS228" s="38"/>
      <c r="TT228" s="38"/>
      <c r="TU228" s="38"/>
      <c r="TV228" s="37"/>
      <c r="TW228" s="38"/>
      <c r="TX228" s="38"/>
      <c r="TY228" s="38"/>
      <c r="TZ228" s="37"/>
      <c r="UA228" s="38"/>
      <c r="UB228" s="38"/>
      <c r="UC228" s="38"/>
      <c r="UD228" s="37"/>
      <c r="UE228" s="38"/>
      <c r="UF228" s="38"/>
      <c r="UG228" s="38"/>
      <c r="UH228" s="37"/>
      <c r="UI228" s="38"/>
      <c r="UJ228" s="38"/>
      <c r="UK228" s="38"/>
      <c r="UL228" s="37"/>
      <c r="UM228" s="38"/>
      <c r="UN228" s="38"/>
      <c r="UO228" s="38"/>
      <c r="UP228" s="37"/>
      <c r="UQ228" s="38"/>
      <c r="UR228" s="38"/>
      <c r="US228" s="38"/>
      <c r="UT228" s="37"/>
      <c r="UU228" s="38"/>
      <c r="UV228" s="38"/>
      <c r="UW228" s="38"/>
      <c r="UX228" s="37"/>
      <c r="UY228" s="38"/>
      <c r="UZ228" s="38"/>
      <c r="VA228" s="38"/>
      <c r="VB228" s="37"/>
      <c r="VC228" s="38"/>
      <c r="VD228" s="38"/>
      <c r="VE228" s="38"/>
      <c r="VF228" s="37"/>
      <c r="VG228" s="38"/>
      <c r="VH228" s="38"/>
      <c r="VI228" s="38"/>
      <c r="VJ228" s="37"/>
      <c r="VK228" s="38"/>
      <c r="VL228" s="38"/>
      <c r="VM228" s="38"/>
      <c r="VN228" s="37"/>
      <c r="VO228" s="38"/>
      <c r="VP228" s="38"/>
      <c r="VQ228" s="38"/>
      <c r="VR228" s="37"/>
      <c r="VS228" s="38"/>
      <c r="VT228" s="38"/>
      <c r="VU228" s="38"/>
      <c r="VV228" s="37"/>
      <c r="VW228" s="38"/>
      <c r="VX228" s="38"/>
      <c r="VY228" s="38"/>
      <c r="VZ228" s="37"/>
      <c r="WA228" s="38"/>
      <c r="WB228" s="38"/>
      <c r="WC228" s="38"/>
      <c r="WD228" s="37"/>
      <c r="WE228" s="38"/>
      <c r="WF228" s="38"/>
      <c r="WG228" s="38"/>
      <c r="WH228" s="37"/>
      <c r="WI228" s="38"/>
      <c r="WJ228" s="38"/>
      <c r="WK228" s="38"/>
      <c r="WL228" s="37"/>
      <c r="WM228" s="38"/>
      <c r="WN228" s="38"/>
      <c r="WO228" s="38"/>
      <c r="WP228" s="37"/>
      <c r="WQ228" s="38"/>
      <c r="WR228" s="38"/>
      <c r="WS228" s="38"/>
      <c r="WT228" s="37"/>
      <c r="WU228" s="38"/>
      <c r="WV228" s="38"/>
      <c r="WW228" s="38"/>
      <c r="WX228" s="37"/>
      <c r="WY228" s="38"/>
      <c r="WZ228" s="38"/>
      <c r="XA228" s="38"/>
      <c r="XB228" s="37"/>
      <c r="XC228" s="38"/>
      <c r="XD228" s="38"/>
      <c r="XE228" s="38"/>
      <c r="XF228" s="37"/>
      <c r="XG228" s="38"/>
      <c r="XH228" s="38"/>
      <c r="XI228" s="38"/>
      <c r="XJ228" s="37"/>
      <c r="XK228" s="38"/>
      <c r="XL228" s="38"/>
      <c r="XM228" s="38"/>
      <c r="XN228" s="37"/>
      <c r="XO228" s="38"/>
      <c r="XP228" s="38"/>
      <c r="XQ228" s="38"/>
      <c r="XR228" s="37"/>
      <c r="XS228" s="38"/>
      <c r="XT228" s="38"/>
      <c r="XU228" s="38"/>
      <c r="XV228" s="37"/>
      <c r="XW228" s="38"/>
      <c r="XX228" s="38"/>
      <c r="XY228" s="38"/>
      <c r="XZ228" s="37"/>
      <c r="YA228" s="38"/>
      <c r="YB228" s="38"/>
      <c r="YC228" s="38"/>
      <c r="YD228" s="37"/>
      <c r="YE228" s="38"/>
      <c r="YF228" s="38"/>
      <c r="YG228" s="38"/>
      <c r="YH228" s="37"/>
      <c r="YI228" s="38"/>
      <c r="YJ228" s="38"/>
      <c r="YK228" s="38"/>
      <c r="YL228" s="37"/>
      <c r="YM228" s="38"/>
      <c r="YN228" s="38"/>
      <c r="YO228" s="38"/>
      <c r="YP228" s="37"/>
      <c r="YQ228" s="38"/>
      <c r="YR228" s="38"/>
      <c r="YS228" s="38"/>
      <c r="YT228" s="37"/>
      <c r="YU228" s="38"/>
      <c r="YV228" s="38"/>
      <c r="YW228" s="38"/>
      <c r="YX228" s="37"/>
      <c r="YY228" s="38"/>
      <c r="YZ228" s="38"/>
      <c r="ZA228" s="38"/>
      <c r="ZB228" s="37"/>
      <c r="ZC228" s="38"/>
      <c r="ZD228" s="38"/>
      <c r="ZE228" s="38"/>
      <c r="ZF228" s="37"/>
      <c r="ZG228" s="38"/>
      <c r="ZH228" s="38"/>
      <c r="ZI228" s="38"/>
      <c r="ZJ228" s="37"/>
      <c r="ZK228" s="38"/>
      <c r="ZL228" s="38"/>
      <c r="ZM228" s="38"/>
      <c r="ZN228" s="37"/>
      <c r="ZO228" s="38"/>
      <c r="ZP228" s="38"/>
      <c r="ZQ228" s="38"/>
      <c r="ZR228" s="37"/>
      <c r="ZS228" s="38"/>
      <c r="ZT228" s="38"/>
      <c r="ZU228" s="38"/>
      <c r="ZV228" s="37"/>
      <c r="ZW228" s="38"/>
      <c r="ZX228" s="38"/>
      <c r="ZY228" s="38"/>
      <c r="ZZ228" s="37"/>
      <c r="AAA228" s="38"/>
      <c r="AAB228" s="38"/>
      <c r="AAC228" s="38"/>
      <c r="AAD228" s="37"/>
      <c r="AAE228" s="38"/>
      <c r="AAF228" s="38"/>
      <c r="AAG228" s="38"/>
      <c r="AAH228" s="37"/>
      <c r="AAI228" s="38"/>
      <c r="AAJ228" s="38"/>
      <c r="AAK228" s="38"/>
      <c r="AAL228" s="37"/>
      <c r="AAM228" s="38"/>
      <c r="AAN228" s="38"/>
      <c r="AAO228" s="38"/>
      <c r="AAP228" s="37"/>
      <c r="AAQ228" s="38"/>
      <c r="AAR228" s="38"/>
      <c r="AAS228" s="38"/>
      <c r="AAT228" s="37"/>
      <c r="AAU228" s="38"/>
      <c r="AAV228" s="38"/>
      <c r="AAW228" s="38"/>
      <c r="AAX228" s="37"/>
      <c r="AAY228" s="38"/>
      <c r="AAZ228" s="38"/>
      <c r="ABA228" s="38"/>
      <c r="ABB228" s="37"/>
      <c r="ABC228" s="38"/>
      <c r="ABD228" s="38"/>
      <c r="ABE228" s="38"/>
      <c r="ABF228" s="37"/>
      <c r="ABG228" s="38"/>
      <c r="ABH228" s="38"/>
      <c r="ABI228" s="38"/>
      <c r="ABJ228" s="37"/>
      <c r="ABK228" s="38"/>
      <c r="ABL228" s="38"/>
      <c r="ABM228" s="38"/>
      <c r="ABN228" s="37"/>
      <c r="ABO228" s="38"/>
      <c r="ABP228" s="38"/>
      <c r="ABQ228" s="38"/>
      <c r="ABR228" s="37"/>
      <c r="ABS228" s="38"/>
      <c r="ABT228" s="38"/>
      <c r="ABU228" s="38"/>
      <c r="ABV228" s="37"/>
      <c r="ABW228" s="38"/>
      <c r="ABX228" s="38"/>
      <c r="ABY228" s="38"/>
      <c r="ABZ228" s="37"/>
      <c r="ACA228" s="38"/>
      <c r="ACB228" s="38"/>
      <c r="ACC228" s="38"/>
      <c r="ACD228" s="37"/>
      <c r="ACE228" s="38"/>
      <c r="ACF228" s="38"/>
      <c r="ACG228" s="38"/>
      <c r="ACH228" s="37"/>
      <c r="ACI228" s="38"/>
      <c r="ACJ228" s="38"/>
      <c r="ACK228" s="38"/>
      <c r="ACL228" s="37"/>
      <c r="ACM228" s="38"/>
      <c r="ACN228" s="38"/>
      <c r="ACO228" s="38"/>
      <c r="ACP228" s="37"/>
      <c r="ACQ228" s="38"/>
      <c r="ACR228" s="38"/>
      <c r="ACS228" s="38"/>
      <c r="ACT228" s="37"/>
      <c r="ACU228" s="38"/>
      <c r="ACV228" s="38"/>
      <c r="ACW228" s="38"/>
      <c r="ACX228" s="37"/>
      <c r="ACY228" s="38"/>
      <c r="ACZ228" s="38"/>
      <c r="ADA228" s="38"/>
      <c r="ADB228" s="37"/>
      <c r="ADC228" s="38"/>
      <c r="ADD228" s="38"/>
      <c r="ADE228" s="38"/>
      <c r="ADF228" s="37"/>
      <c r="ADG228" s="38"/>
      <c r="ADH228" s="38"/>
      <c r="ADI228" s="38"/>
      <c r="ADJ228" s="37"/>
      <c r="ADK228" s="38"/>
      <c r="ADL228" s="38"/>
      <c r="ADM228" s="38"/>
      <c r="ADN228" s="37"/>
      <c r="ADO228" s="38"/>
      <c r="ADP228" s="38"/>
      <c r="ADQ228" s="38"/>
      <c r="ADR228" s="37"/>
      <c r="ADS228" s="38"/>
      <c r="ADT228" s="38"/>
      <c r="ADU228" s="38"/>
      <c r="ADV228" s="37"/>
      <c r="ADW228" s="38"/>
      <c r="ADX228" s="38"/>
      <c r="ADY228" s="38"/>
      <c r="ADZ228" s="37"/>
      <c r="AEA228" s="38"/>
      <c r="AEB228" s="38"/>
      <c r="AEC228" s="38"/>
      <c r="AED228" s="37"/>
      <c r="AEE228" s="38"/>
      <c r="AEF228" s="38"/>
      <c r="AEG228" s="38"/>
      <c r="AEH228" s="37"/>
      <c r="AEI228" s="38"/>
      <c r="AEJ228" s="38"/>
      <c r="AEK228" s="38"/>
      <c r="AEL228" s="37"/>
      <c r="AEM228" s="38"/>
      <c r="AEN228" s="38"/>
      <c r="AEO228" s="38"/>
      <c r="AEP228" s="37"/>
      <c r="AEQ228" s="38"/>
      <c r="AER228" s="38"/>
      <c r="AES228" s="38"/>
      <c r="AET228" s="37"/>
      <c r="AEU228" s="38"/>
      <c r="AEV228" s="38"/>
      <c r="AEW228" s="38"/>
      <c r="AEX228" s="37"/>
      <c r="AEY228" s="38"/>
      <c r="AEZ228" s="38"/>
      <c r="AFA228" s="38"/>
      <c r="AFB228" s="37"/>
      <c r="AFC228" s="38"/>
      <c r="AFD228" s="38"/>
      <c r="AFE228" s="38"/>
      <c r="AFF228" s="37"/>
      <c r="AFG228" s="38"/>
      <c r="AFH228" s="38"/>
      <c r="AFI228" s="38"/>
      <c r="AFJ228" s="37"/>
      <c r="AFK228" s="38"/>
      <c r="AFL228" s="38"/>
      <c r="AFM228" s="38"/>
      <c r="AFN228" s="37"/>
      <c r="AFO228" s="38"/>
      <c r="AFP228" s="38"/>
      <c r="AFQ228" s="38"/>
      <c r="AFR228" s="37"/>
      <c r="AFS228" s="38"/>
      <c r="AFT228" s="38"/>
      <c r="AFU228" s="38"/>
      <c r="AFV228" s="37"/>
      <c r="AFW228" s="38"/>
      <c r="AFX228" s="38"/>
      <c r="AFY228" s="38"/>
      <c r="AFZ228" s="37"/>
      <c r="AGA228" s="38"/>
      <c r="AGB228" s="38"/>
      <c r="AGC228" s="38"/>
      <c r="AGD228" s="37"/>
      <c r="AGE228" s="38"/>
      <c r="AGF228" s="38"/>
      <c r="AGG228" s="38"/>
      <c r="AGH228" s="37"/>
      <c r="AGI228" s="38"/>
      <c r="AGJ228" s="38"/>
      <c r="AGK228" s="38"/>
      <c r="AGL228" s="37"/>
      <c r="AGM228" s="38"/>
      <c r="AGN228" s="38"/>
      <c r="AGO228" s="38"/>
      <c r="AGP228" s="37"/>
      <c r="AGQ228" s="38"/>
      <c r="AGR228" s="38"/>
      <c r="AGS228" s="38"/>
      <c r="AGT228" s="37"/>
      <c r="AGU228" s="38"/>
      <c r="AGV228" s="38"/>
      <c r="AGW228" s="38"/>
      <c r="AGX228" s="37"/>
      <c r="AGY228" s="38"/>
      <c r="AGZ228" s="38"/>
      <c r="AHA228" s="38"/>
      <c r="AHB228" s="37"/>
      <c r="AHC228" s="38"/>
      <c r="AHD228" s="38"/>
      <c r="AHE228" s="38"/>
      <c r="AHF228" s="37"/>
      <c r="AHG228" s="38"/>
      <c r="AHH228" s="38"/>
      <c r="AHI228" s="38"/>
      <c r="AHJ228" s="37"/>
      <c r="AHK228" s="38"/>
      <c r="AHL228" s="38"/>
      <c r="AHM228" s="38"/>
      <c r="AHN228" s="37"/>
      <c r="AHO228" s="38"/>
      <c r="AHP228" s="38"/>
      <c r="AHQ228" s="38"/>
      <c r="AHR228" s="37"/>
      <c r="AHS228" s="38"/>
      <c r="AHT228" s="38"/>
      <c r="AHU228" s="38"/>
      <c r="AHV228" s="37"/>
      <c r="AHW228" s="38"/>
      <c r="AHX228" s="38"/>
      <c r="AHY228" s="38"/>
      <c r="AHZ228" s="37"/>
      <c r="AIA228" s="38"/>
      <c r="AIB228" s="38"/>
      <c r="AIC228" s="38"/>
      <c r="AID228" s="37"/>
      <c r="AIE228" s="38"/>
      <c r="AIF228" s="38"/>
      <c r="AIG228" s="38"/>
      <c r="AIH228" s="37"/>
      <c r="AII228" s="38"/>
      <c r="AIJ228" s="38"/>
      <c r="AIK228" s="38"/>
      <c r="AIL228" s="37"/>
      <c r="AIM228" s="38"/>
      <c r="AIN228" s="38"/>
      <c r="AIO228" s="38"/>
      <c r="AIP228" s="37"/>
      <c r="AIQ228" s="38"/>
      <c r="AIR228" s="38"/>
      <c r="AIS228" s="38"/>
      <c r="AIT228" s="37"/>
      <c r="AIU228" s="38"/>
      <c r="AIV228" s="38"/>
      <c r="AIW228" s="38"/>
      <c r="AIX228" s="37"/>
      <c r="AIY228" s="38"/>
      <c r="AIZ228" s="38"/>
      <c r="AJA228" s="38"/>
      <c r="AJB228" s="37"/>
      <c r="AJC228" s="38"/>
      <c r="AJD228" s="38"/>
      <c r="AJE228" s="38"/>
      <c r="AJF228" s="37"/>
      <c r="AJG228" s="38"/>
      <c r="AJH228" s="38"/>
      <c r="AJI228" s="38"/>
      <c r="AJJ228" s="37"/>
      <c r="AJK228" s="38"/>
      <c r="AJL228" s="38"/>
      <c r="AJM228" s="38"/>
      <c r="AJN228" s="37"/>
      <c r="AJO228" s="38"/>
      <c r="AJP228" s="38"/>
      <c r="AJQ228" s="38"/>
      <c r="AJR228" s="37"/>
      <c r="AJS228" s="38"/>
      <c r="AJT228" s="38"/>
      <c r="AJU228" s="38"/>
      <c r="AJV228" s="37"/>
      <c r="AJW228" s="38"/>
      <c r="AJX228" s="38"/>
      <c r="AJY228" s="38"/>
      <c r="AJZ228" s="37"/>
      <c r="AKA228" s="38"/>
      <c r="AKB228" s="38"/>
      <c r="AKC228" s="38"/>
      <c r="AKD228" s="37"/>
      <c r="AKE228" s="38"/>
      <c r="AKF228" s="38"/>
      <c r="AKG228" s="38"/>
      <c r="AKH228" s="37"/>
      <c r="AKI228" s="38"/>
      <c r="AKJ228" s="38"/>
      <c r="AKK228" s="38"/>
      <c r="AKL228" s="37"/>
      <c r="AKM228" s="38"/>
      <c r="AKN228" s="38"/>
      <c r="AKO228" s="38"/>
      <c r="AKP228" s="37"/>
      <c r="AKQ228" s="38"/>
      <c r="AKR228" s="38"/>
      <c r="AKS228" s="38"/>
      <c r="AKT228" s="37"/>
      <c r="AKU228" s="38"/>
      <c r="AKV228" s="38"/>
      <c r="AKW228" s="38"/>
      <c r="AKX228" s="37"/>
      <c r="AKY228" s="38"/>
      <c r="AKZ228" s="38"/>
      <c r="ALA228" s="38"/>
      <c r="ALB228" s="37"/>
      <c r="ALC228" s="38"/>
      <c r="ALD228" s="38"/>
      <c r="ALE228" s="38"/>
      <c r="ALF228" s="37"/>
      <c r="ALG228" s="38"/>
      <c r="ALH228" s="38"/>
      <c r="ALI228" s="38"/>
      <c r="ALJ228" s="37"/>
      <c r="ALK228" s="38"/>
      <c r="ALL228" s="38"/>
      <c r="ALM228" s="38"/>
      <c r="ALN228" s="37"/>
      <c r="ALO228" s="38"/>
      <c r="ALP228" s="38"/>
      <c r="ALQ228" s="38"/>
      <c r="ALR228" s="37"/>
      <c r="ALS228" s="38"/>
      <c r="ALT228" s="38"/>
      <c r="ALU228" s="38"/>
      <c r="ALV228" s="37"/>
      <c r="ALW228" s="38"/>
      <c r="ALX228" s="38"/>
      <c r="ALY228" s="38"/>
      <c r="ALZ228" s="37"/>
      <c r="AMA228" s="38"/>
      <c r="AMB228" s="38"/>
      <c r="AMC228" s="38"/>
      <c r="AMD228" s="37"/>
      <c r="AME228" s="38"/>
      <c r="AMF228" s="38"/>
      <c r="AMG228" s="38"/>
      <c r="AMH228" s="37"/>
      <c r="AMI228" s="38"/>
      <c r="AMJ228" s="38"/>
      <c r="AMK228" s="38"/>
      <c r="AML228" s="37"/>
      <c r="AMM228" s="38"/>
      <c r="AMN228" s="38"/>
      <c r="AMO228" s="38"/>
      <c r="AMP228" s="37"/>
      <c r="AMQ228" s="38"/>
      <c r="AMR228" s="38"/>
      <c r="AMS228" s="38"/>
      <c r="AMT228" s="37"/>
      <c r="AMU228" s="38"/>
      <c r="AMV228" s="38"/>
      <c r="AMW228" s="38"/>
      <c r="AMX228" s="37"/>
      <c r="AMY228" s="38"/>
      <c r="AMZ228" s="38"/>
      <c r="ANA228" s="38"/>
      <c r="ANB228" s="37"/>
      <c r="ANC228" s="38"/>
      <c r="AND228" s="38"/>
      <c r="ANE228" s="38"/>
      <c r="ANF228" s="37"/>
      <c r="ANG228" s="38"/>
      <c r="ANH228" s="38"/>
      <c r="ANI228" s="38"/>
      <c r="ANJ228" s="37"/>
      <c r="ANK228" s="38"/>
      <c r="ANL228" s="38"/>
      <c r="ANM228" s="38"/>
      <c r="ANN228" s="37"/>
      <c r="ANO228" s="38"/>
      <c r="ANP228" s="38"/>
      <c r="ANQ228" s="38"/>
      <c r="ANR228" s="37"/>
      <c r="ANS228" s="38"/>
      <c r="ANT228" s="38"/>
      <c r="ANU228" s="38"/>
      <c r="ANV228" s="37"/>
      <c r="ANW228" s="38"/>
      <c r="ANX228" s="38"/>
      <c r="ANY228" s="38"/>
      <c r="ANZ228" s="37"/>
      <c r="AOA228" s="38"/>
      <c r="AOB228" s="38"/>
      <c r="AOC228" s="38"/>
      <c r="AOD228" s="37"/>
      <c r="AOE228" s="38"/>
      <c r="AOF228" s="38"/>
      <c r="AOG228" s="38"/>
      <c r="AOH228" s="37"/>
      <c r="AOI228" s="38"/>
      <c r="AOJ228" s="38"/>
      <c r="AOK228" s="38"/>
      <c r="AOL228" s="37"/>
      <c r="AOM228" s="38"/>
      <c r="AON228" s="38"/>
      <c r="AOO228" s="38"/>
      <c r="AOP228" s="37"/>
      <c r="AOQ228" s="38"/>
      <c r="AOR228" s="38"/>
      <c r="AOS228" s="38"/>
      <c r="AOT228" s="37"/>
      <c r="AOU228" s="38"/>
      <c r="AOV228" s="38"/>
      <c r="AOW228" s="38"/>
      <c r="AOX228" s="37"/>
      <c r="AOY228" s="38"/>
      <c r="AOZ228" s="38"/>
      <c r="APA228" s="38"/>
      <c r="APB228" s="37"/>
      <c r="APC228" s="38"/>
      <c r="APD228" s="38"/>
      <c r="APE228" s="38"/>
      <c r="APF228" s="37"/>
      <c r="APG228" s="38"/>
      <c r="APH228" s="38"/>
      <c r="API228" s="38"/>
      <c r="APJ228" s="37"/>
      <c r="APK228" s="38"/>
      <c r="APL228" s="38"/>
      <c r="APM228" s="38"/>
      <c r="APN228" s="37"/>
      <c r="APO228" s="38"/>
      <c r="APP228" s="38"/>
      <c r="APQ228" s="38"/>
      <c r="APR228" s="37"/>
      <c r="APS228" s="38"/>
      <c r="APT228" s="38"/>
      <c r="APU228" s="38"/>
      <c r="APV228" s="37"/>
      <c r="APW228" s="38"/>
      <c r="APX228" s="38"/>
      <c r="APY228" s="38"/>
      <c r="APZ228" s="37"/>
      <c r="AQA228" s="38"/>
      <c r="AQB228" s="38"/>
      <c r="AQC228" s="38"/>
      <c r="AQD228" s="37"/>
      <c r="AQE228" s="38"/>
      <c r="AQF228" s="38"/>
      <c r="AQG228" s="38"/>
      <c r="AQH228" s="37"/>
      <c r="AQI228" s="38"/>
      <c r="AQJ228" s="38"/>
      <c r="AQK228" s="38"/>
      <c r="AQL228" s="37"/>
      <c r="AQM228" s="38"/>
      <c r="AQN228" s="38"/>
      <c r="AQO228" s="38"/>
      <c r="AQP228" s="37"/>
      <c r="AQQ228" s="38"/>
      <c r="AQR228" s="38"/>
      <c r="AQS228" s="38"/>
      <c r="AQT228" s="37"/>
      <c r="AQU228" s="38"/>
      <c r="AQV228" s="38"/>
      <c r="AQW228" s="38"/>
      <c r="AQX228" s="37"/>
      <c r="AQY228" s="38"/>
      <c r="AQZ228" s="38"/>
      <c r="ARA228" s="38"/>
      <c r="ARB228" s="37"/>
      <c r="ARC228" s="38"/>
      <c r="ARD228" s="38"/>
      <c r="ARE228" s="38"/>
      <c r="ARF228" s="37"/>
      <c r="ARG228" s="38"/>
      <c r="ARH228" s="38"/>
      <c r="ARI228" s="38"/>
      <c r="ARJ228" s="37"/>
      <c r="ARK228" s="38"/>
      <c r="ARL228" s="38"/>
      <c r="ARM228" s="38"/>
      <c r="ARN228" s="37"/>
      <c r="ARO228" s="38"/>
      <c r="ARP228" s="38"/>
      <c r="ARQ228" s="38"/>
      <c r="ARR228" s="37"/>
      <c r="ARS228" s="38"/>
      <c r="ART228" s="38"/>
      <c r="ARU228" s="38"/>
      <c r="ARV228" s="37"/>
      <c r="ARW228" s="38"/>
      <c r="ARX228" s="38"/>
      <c r="ARY228" s="38"/>
      <c r="ARZ228" s="37"/>
      <c r="ASA228" s="38"/>
      <c r="ASB228" s="38"/>
      <c r="ASC228" s="38"/>
      <c r="ASD228" s="37"/>
      <c r="ASE228" s="38"/>
      <c r="ASF228" s="38"/>
      <c r="ASG228" s="38"/>
      <c r="ASH228" s="37"/>
      <c r="ASI228" s="38"/>
      <c r="ASJ228" s="38"/>
      <c r="ASK228" s="38"/>
      <c r="ASL228" s="37"/>
      <c r="ASM228" s="38"/>
      <c r="ASN228" s="38"/>
      <c r="ASO228" s="38"/>
      <c r="ASP228" s="37"/>
      <c r="ASQ228" s="38"/>
      <c r="ASR228" s="38"/>
      <c r="ASS228" s="38"/>
      <c r="AST228" s="37"/>
      <c r="ASU228" s="38"/>
      <c r="ASV228" s="38"/>
      <c r="ASW228" s="38"/>
      <c r="ASX228" s="37"/>
      <c r="ASY228" s="38"/>
      <c r="ASZ228" s="38"/>
      <c r="ATA228" s="38"/>
      <c r="ATB228" s="37"/>
      <c r="ATC228" s="38"/>
      <c r="ATD228" s="38"/>
      <c r="ATE228" s="38"/>
      <c r="ATF228" s="37"/>
      <c r="ATG228" s="38"/>
      <c r="ATH228" s="38"/>
      <c r="ATI228" s="38"/>
      <c r="ATJ228" s="37"/>
      <c r="ATK228" s="38"/>
      <c r="ATL228" s="38"/>
      <c r="ATM228" s="38"/>
      <c r="ATN228" s="37"/>
      <c r="ATO228" s="38"/>
      <c r="ATP228" s="38"/>
      <c r="ATQ228" s="38"/>
      <c r="ATR228" s="37"/>
      <c r="ATS228" s="38"/>
      <c r="ATT228" s="38"/>
      <c r="ATU228" s="38"/>
      <c r="ATV228" s="37"/>
      <c r="ATW228" s="38"/>
      <c r="ATX228" s="38"/>
      <c r="ATY228" s="38"/>
      <c r="ATZ228" s="37"/>
      <c r="AUA228" s="38"/>
      <c r="AUB228" s="38"/>
      <c r="AUC228" s="38"/>
      <c r="AUD228" s="37"/>
      <c r="AUE228" s="38"/>
      <c r="AUF228" s="38"/>
      <c r="AUG228" s="38"/>
      <c r="AUH228" s="37"/>
      <c r="AUI228" s="38"/>
      <c r="AUJ228" s="38"/>
      <c r="AUK228" s="38"/>
      <c r="AUL228" s="37"/>
      <c r="AUM228" s="38"/>
      <c r="AUN228" s="38"/>
      <c r="AUO228" s="38"/>
      <c r="AUP228" s="37"/>
      <c r="AUQ228" s="38"/>
      <c r="AUR228" s="38"/>
      <c r="AUS228" s="38"/>
      <c r="AUT228" s="37"/>
      <c r="AUU228" s="38"/>
      <c r="AUV228" s="38"/>
      <c r="AUW228" s="38"/>
      <c r="AUX228" s="37"/>
      <c r="AUY228" s="38"/>
      <c r="AUZ228" s="38"/>
      <c r="AVA228" s="38"/>
      <c r="AVB228" s="37"/>
      <c r="AVC228" s="38"/>
      <c r="AVD228" s="38"/>
      <c r="AVE228" s="38"/>
      <c r="AVF228" s="37"/>
      <c r="AVG228" s="38"/>
      <c r="AVH228" s="38"/>
      <c r="AVI228" s="38"/>
      <c r="AVJ228" s="37"/>
      <c r="AVK228" s="38"/>
      <c r="AVL228" s="38"/>
      <c r="AVM228" s="38"/>
      <c r="AVN228" s="37"/>
      <c r="AVO228" s="38"/>
      <c r="AVP228" s="38"/>
      <c r="AVQ228" s="38"/>
      <c r="AVR228" s="37"/>
      <c r="AVS228" s="38"/>
      <c r="AVT228" s="38"/>
      <c r="AVU228" s="38"/>
      <c r="AVV228" s="37"/>
      <c r="AVW228" s="38"/>
      <c r="AVX228" s="38"/>
      <c r="AVY228" s="38"/>
      <c r="AVZ228" s="37"/>
      <c r="AWA228" s="38"/>
      <c r="AWB228" s="38"/>
      <c r="AWC228" s="38"/>
      <c r="AWD228" s="37"/>
      <c r="AWE228" s="38"/>
      <c r="AWF228" s="38"/>
      <c r="AWG228" s="38"/>
      <c r="AWH228" s="37"/>
      <c r="AWI228" s="38"/>
      <c r="AWJ228" s="38"/>
      <c r="AWK228" s="38"/>
      <c r="AWL228" s="37"/>
      <c r="AWM228" s="38"/>
      <c r="AWN228" s="38"/>
      <c r="AWO228" s="38"/>
      <c r="AWP228" s="37"/>
      <c r="AWQ228" s="38"/>
      <c r="AWR228" s="38"/>
      <c r="AWS228" s="38"/>
      <c r="AWT228" s="37"/>
      <c r="AWU228" s="38"/>
      <c r="AWV228" s="38"/>
      <c r="AWW228" s="38"/>
      <c r="AWX228" s="37"/>
      <c r="AWY228" s="38"/>
      <c r="AWZ228" s="38"/>
      <c r="AXA228" s="38"/>
      <c r="AXB228" s="37"/>
      <c r="AXC228" s="38"/>
      <c r="AXD228" s="38"/>
      <c r="AXE228" s="38"/>
      <c r="AXF228" s="37"/>
      <c r="AXG228" s="38"/>
      <c r="AXH228" s="38"/>
      <c r="AXI228" s="38"/>
      <c r="AXJ228" s="37"/>
      <c r="AXK228" s="38"/>
      <c r="AXL228" s="38"/>
      <c r="AXM228" s="38"/>
      <c r="AXN228" s="37"/>
      <c r="AXO228" s="38"/>
      <c r="AXP228" s="38"/>
      <c r="AXQ228" s="38"/>
      <c r="AXR228" s="37"/>
      <c r="AXS228" s="38"/>
      <c r="AXT228" s="38"/>
      <c r="AXU228" s="38"/>
      <c r="AXV228" s="37"/>
      <c r="AXW228" s="38"/>
      <c r="AXX228" s="38"/>
      <c r="AXY228" s="38"/>
      <c r="AXZ228" s="37"/>
      <c r="AYA228" s="38"/>
      <c r="AYB228" s="38"/>
      <c r="AYC228" s="38"/>
      <c r="AYD228" s="37"/>
      <c r="AYE228" s="38"/>
      <c r="AYF228" s="38"/>
      <c r="AYG228" s="38"/>
      <c r="AYH228" s="37"/>
      <c r="AYI228" s="38"/>
      <c r="AYJ228" s="38"/>
      <c r="AYK228" s="38"/>
      <c r="AYL228" s="37"/>
      <c r="AYM228" s="38"/>
      <c r="AYN228" s="38"/>
      <c r="AYO228" s="38"/>
      <c r="AYP228" s="37"/>
      <c r="AYQ228" s="38"/>
      <c r="AYR228" s="38"/>
      <c r="AYS228" s="38"/>
      <c r="AYT228" s="37"/>
      <c r="AYU228" s="38"/>
      <c r="AYV228" s="38"/>
      <c r="AYW228" s="38"/>
      <c r="AYX228" s="37"/>
      <c r="AYY228" s="38"/>
      <c r="AYZ228" s="38"/>
      <c r="AZA228" s="38"/>
      <c r="AZB228" s="37"/>
      <c r="AZC228" s="38"/>
      <c r="AZD228" s="38"/>
      <c r="AZE228" s="38"/>
      <c r="AZF228" s="37"/>
      <c r="AZG228" s="38"/>
      <c r="AZH228" s="38"/>
      <c r="AZI228" s="38"/>
      <c r="AZJ228" s="37"/>
      <c r="AZK228" s="38"/>
      <c r="AZL228" s="38"/>
      <c r="AZM228" s="38"/>
      <c r="AZN228" s="37"/>
      <c r="AZO228" s="38"/>
      <c r="AZP228" s="38"/>
      <c r="AZQ228" s="38"/>
      <c r="AZR228" s="37"/>
      <c r="AZS228" s="38"/>
      <c r="AZT228" s="38"/>
      <c r="AZU228" s="38"/>
      <c r="AZV228" s="37"/>
      <c r="AZW228" s="38"/>
      <c r="AZX228" s="38"/>
      <c r="AZY228" s="38"/>
      <c r="AZZ228" s="37"/>
      <c r="BAA228" s="38"/>
      <c r="BAB228" s="38"/>
      <c r="BAC228" s="38"/>
      <c r="BAD228" s="37"/>
      <c r="BAE228" s="38"/>
      <c r="BAF228" s="38"/>
      <c r="BAG228" s="38"/>
      <c r="BAH228" s="37"/>
      <c r="BAI228" s="38"/>
      <c r="BAJ228" s="38"/>
      <c r="BAK228" s="38"/>
      <c r="BAL228" s="37"/>
      <c r="BAM228" s="38"/>
      <c r="BAN228" s="38"/>
      <c r="BAO228" s="38"/>
      <c r="BAP228" s="37"/>
      <c r="BAQ228" s="38"/>
      <c r="BAR228" s="38"/>
      <c r="BAS228" s="38"/>
      <c r="BAT228" s="37"/>
      <c r="BAU228" s="38"/>
      <c r="BAV228" s="38"/>
      <c r="BAW228" s="38"/>
      <c r="BAX228" s="37"/>
      <c r="BAY228" s="38"/>
      <c r="BAZ228" s="38"/>
      <c r="BBA228" s="38"/>
      <c r="BBB228" s="37"/>
      <c r="BBC228" s="38"/>
      <c r="BBD228" s="38"/>
      <c r="BBE228" s="38"/>
      <c r="BBF228" s="37"/>
      <c r="BBG228" s="38"/>
      <c r="BBH228" s="38"/>
      <c r="BBI228" s="38"/>
      <c r="BBJ228" s="37"/>
      <c r="BBK228" s="38"/>
      <c r="BBL228" s="38"/>
      <c r="BBM228" s="38"/>
      <c r="BBN228" s="37"/>
      <c r="BBO228" s="38"/>
      <c r="BBP228" s="38"/>
      <c r="BBQ228" s="38"/>
      <c r="BBR228" s="37"/>
      <c r="BBS228" s="38"/>
      <c r="BBT228" s="38"/>
      <c r="BBU228" s="38"/>
      <c r="BBV228" s="37"/>
      <c r="BBW228" s="38"/>
      <c r="BBX228" s="38"/>
      <c r="BBY228" s="38"/>
      <c r="BBZ228" s="37"/>
      <c r="BCA228" s="38"/>
      <c r="BCB228" s="38"/>
      <c r="BCC228" s="38"/>
      <c r="BCD228" s="37"/>
      <c r="BCE228" s="38"/>
      <c r="BCF228" s="38"/>
      <c r="BCG228" s="38"/>
      <c r="BCH228" s="37"/>
      <c r="BCI228" s="38"/>
      <c r="BCJ228" s="38"/>
      <c r="BCK228" s="38"/>
      <c r="BCL228" s="37"/>
      <c r="BCM228" s="38"/>
      <c r="BCN228" s="38"/>
      <c r="BCO228" s="38"/>
      <c r="BCP228" s="37"/>
      <c r="BCQ228" s="38"/>
      <c r="BCR228" s="38"/>
      <c r="BCS228" s="38"/>
      <c r="BCT228" s="37"/>
      <c r="BCU228" s="38"/>
      <c r="BCV228" s="38"/>
      <c r="BCW228" s="38"/>
      <c r="BCX228" s="37"/>
      <c r="BCY228" s="38"/>
      <c r="BCZ228" s="38"/>
      <c r="BDA228" s="38"/>
      <c r="BDB228" s="37"/>
      <c r="BDC228" s="38"/>
      <c r="BDD228" s="38"/>
      <c r="BDE228" s="38"/>
      <c r="BDF228" s="37"/>
      <c r="BDG228" s="38"/>
      <c r="BDH228" s="38"/>
      <c r="BDI228" s="38"/>
      <c r="BDJ228" s="37"/>
      <c r="BDK228" s="38"/>
      <c r="BDL228" s="38"/>
      <c r="BDM228" s="38"/>
      <c r="BDN228" s="37"/>
      <c r="BDO228" s="38"/>
      <c r="BDP228" s="38"/>
      <c r="BDQ228" s="38"/>
      <c r="BDR228" s="37"/>
      <c r="BDS228" s="38"/>
      <c r="BDT228" s="38"/>
      <c r="BDU228" s="38"/>
      <c r="BDV228" s="37"/>
      <c r="BDW228" s="38"/>
      <c r="BDX228" s="38"/>
      <c r="BDY228" s="38"/>
      <c r="BDZ228" s="37"/>
      <c r="BEA228" s="38"/>
      <c r="BEB228" s="38"/>
      <c r="BEC228" s="38"/>
      <c r="BED228" s="37"/>
      <c r="BEE228" s="38"/>
      <c r="BEF228" s="38"/>
      <c r="BEG228" s="38"/>
      <c r="BEH228" s="37"/>
      <c r="BEI228" s="38"/>
      <c r="BEJ228" s="38"/>
      <c r="BEK228" s="38"/>
      <c r="BEL228" s="37"/>
      <c r="BEM228" s="38"/>
      <c r="BEN228" s="38"/>
      <c r="BEO228" s="38"/>
      <c r="BEP228" s="37"/>
      <c r="BEQ228" s="38"/>
      <c r="BER228" s="38"/>
      <c r="BES228" s="38"/>
      <c r="BET228" s="37"/>
      <c r="BEU228" s="38"/>
      <c r="BEV228" s="38"/>
      <c r="BEW228" s="38"/>
      <c r="BEX228" s="37"/>
      <c r="BEY228" s="38"/>
      <c r="BEZ228" s="38"/>
      <c r="BFA228" s="38"/>
      <c r="BFB228" s="37"/>
      <c r="BFC228" s="38"/>
      <c r="BFD228" s="38"/>
      <c r="BFE228" s="38"/>
      <c r="BFF228" s="37"/>
      <c r="BFG228" s="38"/>
      <c r="BFH228" s="38"/>
      <c r="BFI228" s="38"/>
      <c r="BFJ228" s="37"/>
      <c r="BFK228" s="38"/>
      <c r="BFL228" s="38"/>
      <c r="BFM228" s="38"/>
      <c r="BFN228" s="37"/>
      <c r="BFO228" s="38"/>
      <c r="BFP228" s="38"/>
      <c r="BFQ228" s="38"/>
      <c r="BFR228" s="37"/>
      <c r="BFS228" s="38"/>
      <c r="BFT228" s="38"/>
      <c r="BFU228" s="38"/>
      <c r="BFV228" s="37"/>
      <c r="BFW228" s="38"/>
      <c r="BFX228" s="38"/>
      <c r="BFY228" s="38"/>
      <c r="BFZ228" s="37"/>
      <c r="BGA228" s="38"/>
      <c r="BGB228" s="38"/>
      <c r="BGC228" s="38"/>
      <c r="BGD228" s="37"/>
      <c r="BGE228" s="38"/>
      <c r="BGF228" s="38"/>
      <c r="BGG228" s="38"/>
      <c r="BGH228" s="37"/>
      <c r="BGI228" s="38"/>
      <c r="BGJ228" s="38"/>
      <c r="BGK228" s="38"/>
      <c r="BGL228" s="37"/>
      <c r="BGM228" s="38"/>
      <c r="BGN228" s="38"/>
      <c r="BGO228" s="38"/>
      <c r="BGP228" s="37"/>
      <c r="BGQ228" s="38"/>
      <c r="BGR228" s="38"/>
      <c r="BGS228" s="38"/>
      <c r="BGT228" s="37"/>
      <c r="BGU228" s="38"/>
      <c r="BGV228" s="38"/>
      <c r="BGW228" s="38"/>
      <c r="BGX228" s="37"/>
      <c r="BGY228" s="38"/>
      <c r="BGZ228" s="38"/>
      <c r="BHA228" s="38"/>
      <c r="BHB228" s="37"/>
      <c r="BHC228" s="38"/>
      <c r="BHD228" s="38"/>
      <c r="BHE228" s="38"/>
      <c r="BHF228" s="37"/>
      <c r="BHG228" s="38"/>
      <c r="BHH228" s="38"/>
      <c r="BHI228" s="38"/>
      <c r="BHJ228" s="37"/>
      <c r="BHK228" s="38"/>
      <c r="BHL228" s="38"/>
      <c r="BHM228" s="38"/>
      <c r="BHN228" s="37"/>
      <c r="BHO228" s="38"/>
      <c r="BHP228" s="38"/>
      <c r="BHQ228" s="38"/>
      <c r="BHR228" s="37"/>
      <c r="BHS228" s="38"/>
      <c r="BHT228" s="38"/>
      <c r="BHU228" s="38"/>
      <c r="BHV228" s="37"/>
      <c r="BHW228" s="38"/>
      <c r="BHX228" s="38"/>
      <c r="BHY228" s="38"/>
      <c r="BHZ228" s="37"/>
      <c r="BIA228" s="38"/>
      <c r="BIB228" s="38"/>
      <c r="BIC228" s="38"/>
      <c r="BID228" s="37"/>
      <c r="BIE228" s="38"/>
      <c r="BIF228" s="38"/>
      <c r="BIG228" s="38"/>
      <c r="BIH228" s="37"/>
      <c r="BII228" s="38"/>
      <c r="BIJ228" s="38"/>
      <c r="BIK228" s="38"/>
      <c r="BIL228" s="37"/>
      <c r="BIM228" s="38"/>
      <c r="BIN228" s="38"/>
      <c r="BIO228" s="38"/>
      <c r="BIP228" s="37"/>
      <c r="BIQ228" s="38"/>
      <c r="BIR228" s="38"/>
      <c r="BIS228" s="38"/>
      <c r="BIT228" s="37"/>
      <c r="BIU228" s="38"/>
      <c r="BIV228" s="38"/>
      <c r="BIW228" s="38"/>
      <c r="BIX228" s="37"/>
      <c r="BIY228" s="38"/>
      <c r="BIZ228" s="38"/>
      <c r="BJA228" s="38"/>
      <c r="BJB228" s="37"/>
      <c r="BJC228" s="38"/>
      <c r="BJD228" s="38"/>
      <c r="BJE228" s="38"/>
      <c r="BJF228" s="37"/>
      <c r="BJG228" s="38"/>
      <c r="BJH228" s="38"/>
      <c r="BJI228" s="38"/>
      <c r="BJJ228" s="37"/>
      <c r="BJK228" s="38"/>
      <c r="BJL228" s="38"/>
      <c r="BJM228" s="38"/>
      <c r="BJN228" s="37"/>
      <c r="BJO228" s="38"/>
      <c r="BJP228" s="38"/>
      <c r="BJQ228" s="38"/>
      <c r="BJR228" s="37"/>
      <c r="BJS228" s="38"/>
      <c r="BJT228" s="38"/>
      <c r="BJU228" s="38"/>
      <c r="BJV228" s="37"/>
      <c r="BJW228" s="38"/>
      <c r="BJX228" s="38"/>
      <c r="BJY228" s="38"/>
      <c r="BJZ228" s="37"/>
      <c r="BKA228" s="38"/>
      <c r="BKB228" s="38"/>
      <c r="BKC228" s="38"/>
      <c r="BKD228" s="37"/>
      <c r="BKE228" s="38"/>
      <c r="BKF228" s="38"/>
      <c r="BKG228" s="38"/>
      <c r="BKH228" s="37"/>
      <c r="BKI228" s="38"/>
      <c r="BKJ228" s="38"/>
      <c r="BKK228" s="38"/>
      <c r="BKL228" s="37"/>
      <c r="BKM228" s="38"/>
      <c r="BKN228" s="38"/>
      <c r="BKO228" s="38"/>
      <c r="BKP228" s="37"/>
      <c r="BKQ228" s="38"/>
      <c r="BKR228" s="38"/>
      <c r="BKS228" s="38"/>
      <c r="BKT228" s="37"/>
      <c r="BKU228" s="38"/>
      <c r="BKV228" s="38"/>
      <c r="BKW228" s="38"/>
      <c r="BKX228" s="37"/>
      <c r="BKY228" s="38"/>
      <c r="BKZ228" s="38"/>
      <c r="BLA228" s="38"/>
      <c r="BLB228" s="37"/>
      <c r="BLC228" s="38"/>
      <c r="BLD228" s="38"/>
      <c r="BLE228" s="38"/>
      <c r="BLF228" s="37"/>
      <c r="BLG228" s="38"/>
      <c r="BLH228" s="38"/>
      <c r="BLI228" s="38"/>
      <c r="BLJ228" s="37"/>
      <c r="BLK228" s="38"/>
      <c r="BLL228" s="38"/>
      <c r="BLM228" s="38"/>
      <c r="BLN228" s="37"/>
      <c r="BLO228" s="38"/>
      <c r="BLP228" s="38"/>
      <c r="BLQ228" s="38"/>
      <c r="BLR228" s="37"/>
      <c r="BLS228" s="38"/>
      <c r="BLT228" s="38"/>
      <c r="BLU228" s="38"/>
      <c r="BLV228" s="37"/>
      <c r="BLW228" s="38"/>
      <c r="BLX228" s="38"/>
      <c r="BLY228" s="38"/>
      <c r="BLZ228" s="37"/>
      <c r="BMA228" s="38"/>
      <c r="BMB228" s="38"/>
      <c r="BMC228" s="38"/>
      <c r="BMD228" s="37"/>
      <c r="BME228" s="38"/>
      <c r="BMF228" s="38"/>
      <c r="BMG228" s="38"/>
      <c r="BMH228" s="37"/>
      <c r="BMI228" s="38"/>
      <c r="BMJ228" s="38"/>
      <c r="BMK228" s="38"/>
      <c r="BML228" s="37"/>
      <c r="BMM228" s="38"/>
      <c r="BMN228" s="38"/>
      <c r="BMO228" s="38"/>
      <c r="BMP228" s="37"/>
      <c r="BMQ228" s="38"/>
      <c r="BMR228" s="38"/>
      <c r="BMS228" s="38"/>
      <c r="BMT228" s="37"/>
      <c r="BMU228" s="38"/>
      <c r="BMV228" s="38"/>
      <c r="BMW228" s="38"/>
      <c r="BMX228" s="37"/>
      <c r="BMY228" s="38"/>
      <c r="BMZ228" s="38"/>
      <c r="BNA228" s="38"/>
      <c r="BNB228" s="37"/>
      <c r="BNC228" s="38"/>
      <c r="BND228" s="38"/>
      <c r="BNE228" s="38"/>
      <c r="BNF228" s="37"/>
      <c r="BNG228" s="38"/>
      <c r="BNH228" s="38"/>
      <c r="BNI228" s="38"/>
      <c r="BNJ228" s="37"/>
      <c r="BNK228" s="38"/>
      <c r="BNL228" s="38"/>
      <c r="BNM228" s="38"/>
      <c r="BNN228" s="37"/>
      <c r="BNO228" s="38"/>
      <c r="BNP228" s="38"/>
      <c r="BNQ228" s="38"/>
      <c r="BNR228" s="37"/>
      <c r="BNS228" s="38"/>
      <c r="BNT228" s="38"/>
      <c r="BNU228" s="38"/>
      <c r="BNV228" s="37"/>
      <c r="BNW228" s="38"/>
      <c r="BNX228" s="38"/>
      <c r="BNY228" s="38"/>
      <c r="BNZ228" s="37"/>
      <c r="BOA228" s="38"/>
      <c r="BOB228" s="38"/>
      <c r="BOC228" s="38"/>
      <c r="BOD228" s="37"/>
      <c r="BOE228" s="38"/>
      <c r="BOF228" s="38"/>
      <c r="BOG228" s="38"/>
      <c r="BOH228" s="37"/>
      <c r="BOI228" s="38"/>
      <c r="BOJ228" s="38"/>
      <c r="BOK228" s="38"/>
      <c r="BOL228" s="37"/>
      <c r="BOM228" s="38"/>
      <c r="BON228" s="38"/>
      <c r="BOO228" s="38"/>
      <c r="BOP228" s="37"/>
      <c r="BOQ228" s="38"/>
      <c r="BOR228" s="38"/>
      <c r="BOS228" s="38"/>
      <c r="BOT228" s="37"/>
      <c r="BOU228" s="38"/>
      <c r="BOV228" s="38"/>
      <c r="BOW228" s="38"/>
      <c r="BOX228" s="37"/>
      <c r="BOY228" s="38"/>
      <c r="BOZ228" s="38"/>
      <c r="BPA228" s="38"/>
      <c r="BPB228" s="37"/>
      <c r="BPC228" s="38"/>
      <c r="BPD228" s="38"/>
      <c r="BPE228" s="38"/>
      <c r="BPF228" s="37"/>
      <c r="BPG228" s="38"/>
      <c r="BPH228" s="38"/>
      <c r="BPI228" s="38"/>
      <c r="BPJ228" s="37"/>
      <c r="BPK228" s="38"/>
      <c r="BPL228" s="38"/>
      <c r="BPM228" s="38"/>
      <c r="BPN228" s="37"/>
      <c r="BPO228" s="38"/>
      <c r="BPP228" s="38"/>
      <c r="BPQ228" s="38"/>
      <c r="BPR228" s="37"/>
      <c r="BPS228" s="38"/>
      <c r="BPT228" s="38"/>
      <c r="BPU228" s="38"/>
      <c r="BPV228" s="37"/>
      <c r="BPW228" s="38"/>
      <c r="BPX228" s="38"/>
      <c r="BPY228" s="38"/>
      <c r="BPZ228" s="37"/>
      <c r="BQA228" s="38"/>
      <c r="BQB228" s="38"/>
      <c r="BQC228" s="38"/>
      <c r="BQD228" s="37"/>
      <c r="BQE228" s="38"/>
      <c r="BQF228" s="38"/>
      <c r="BQG228" s="38"/>
      <c r="BQH228" s="37"/>
      <c r="BQI228" s="38"/>
      <c r="BQJ228" s="38"/>
      <c r="BQK228" s="38"/>
      <c r="BQL228" s="37"/>
      <c r="BQM228" s="38"/>
      <c r="BQN228" s="38"/>
      <c r="BQO228" s="38"/>
      <c r="BQP228" s="37"/>
      <c r="BQQ228" s="38"/>
      <c r="BQR228" s="38"/>
      <c r="BQS228" s="38"/>
      <c r="BQT228" s="37"/>
      <c r="BQU228" s="38"/>
      <c r="BQV228" s="38"/>
      <c r="BQW228" s="38"/>
      <c r="BQX228" s="37"/>
      <c r="BQY228" s="38"/>
      <c r="BQZ228" s="38"/>
      <c r="BRA228" s="38"/>
      <c r="BRB228" s="37"/>
      <c r="BRC228" s="38"/>
      <c r="BRD228" s="38"/>
      <c r="BRE228" s="38"/>
      <c r="BRF228" s="37"/>
      <c r="BRG228" s="38"/>
      <c r="BRH228" s="38"/>
      <c r="BRI228" s="38"/>
      <c r="BRJ228" s="37"/>
      <c r="BRK228" s="38"/>
      <c r="BRL228" s="38"/>
      <c r="BRM228" s="38"/>
      <c r="BRN228" s="37"/>
      <c r="BRO228" s="38"/>
      <c r="BRP228" s="38"/>
      <c r="BRQ228" s="38"/>
      <c r="BRR228" s="37"/>
      <c r="BRS228" s="38"/>
      <c r="BRT228" s="38"/>
      <c r="BRU228" s="38"/>
      <c r="BRV228" s="37"/>
      <c r="BRW228" s="38"/>
      <c r="BRX228" s="38"/>
      <c r="BRY228" s="38"/>
      <c r="BRZ228" s="37"/>
      <c r="BSA228" s="38"/>
      <c r="BSB228" s="38"/>
      <c r="BSC228" s="38"/>
      <c r="BSD228" s="37"/>
      <c r="BSE228" s="38"/>
      <c r="BSF228" s="38"/>
      <c r="BSG228" s="38"/>
      <c r="BSH228" s="37"/>
      <c r="BSI228" s="38"/>
      <c r="BSJ228" s="38"/>
      <c r="BSK228" s="38"/>
      <c r="BSL228" s="37"/>
      <c r="BSM228" s="38"/>
      <c r="BSN228" s="38"/>
      <c r="BSO228" s="38"/>
      <c r="BSP228" s="37"/>
      <c r="BSQ228" s="38"/>
      <c r="BSR228" s="38"/>
      <c r="BSS228" s="38"/>
      <c r="BST228" s="37"/>
      <c r="BSU228" s="38"/>
      <c r="BSV228" s="38"/>
      <c r="BSW228" s="38"/>
      <c r="BSX228" s="37"/>
      <c r="BSY228" s="38"/>
      <c r="BSZ228" s="38"/>
      <c r="BTA228" s="38"/>
      <c r="BTB228" s="37"/>
      <c r="BTC228" s="38"/>
      <c r="BTD228" s="38"/>
      <c r="BTE228" s="38"/>
      <c r="BTF228" s="37"/>
      <c r="BTG228" s="38"/>
      <c r="BTH228" s="38"/>
      <c r="BTI228" s="38"/>
      <c r="BTJ228" s="37"/>
      <c r="BTK228" s="38"/>
      <c r="BTL228" s="38"/>
      <c r="BTM228" s="38"/>
      <c r="BTN228" s="37"/>
      <c r="BTO228" s="38"/>
      <c r="BTP228" s="38"/>
      <c r="BTQ228" s="38"/>
      <c r="BTR228" s="37"/>
      <c r="BTS228" s="38"/>
      <c r="BTT228" s="38"/>
      <c r="BTU228" s="38"/>
      <c r="BTV228" s="37"/>
      <c r="BTW228" s="38"/>
      <c r="BTX228" s="38"/>
      <c r="BTY228" s="38"/>
      <c r="BTZ228" s="37"/>
      <c r="BUA228" s="38"/>
      <c r="BUB228" s="38"/>
      <c r="BUC228" s="38"/>
      <c r="BUD228" s="37"/>
      <c r="BUE228" s="38"/>
      <c r="BUF228" s="38"/>
      <c r="BUG228" s="38"/>
      <c r="BUH228" s="37"/>
      <c r="BUI228" s="38"/>
      <c r="BUJ228" s="38"/>
      <c r="BUK228" s="38"/>
      <c r="BUL228" s="37"/>
      <c r="BUM228" s="38"/>
      <c r="BUN228" s="38"/>
      <c r="BUO228" s="38"/>
      <c r="BUP228" s="37"/>
      <c r="BUQ228" s="38"/>
      <c r="BUR228" s="38"/>
      <c r="BUS228" s="38"/>
      <c r="BUT228" s="37"/>
      <c r="BUU228" s="38"/>
      <c r="BUV228" s="38"/>
      <c r="BUW228" s="38"/>
      <c r="BUX228" s="37"/>
      <c r="BUY228" s="38"/>
      <c r="BUZ228" s="38"/>
      <c r="BVA228" s="38"/>
      <c r="BVB228" s="37"/>
      <c r="BVC228" s="38"/>
      <c r="BVD228" s="38"/>
      <c r="BVE228" s="38"/>
      <c r="BVF228" s="37"/>
      <c r="BVG228" s="38"/>
      <c r="BVH228" s="38"/>
      <c r="BVI228" s="38"/>
      <c r="BVJ228" s="37"/>
      <c r="BVK228" s="38"/>
      <c r="BVL228" s="38"/>
      <c r="BVM228" s="38"/>
      <c r="BVN228" s="37"/>
      <c r="BVO228" s="38"/>
      <c r="BVP228" s="38"/>
      <c r="BVQ228" s="38"/>
      <c r="BVR228" s="37"/>
      <c r="BVS228" s="38"/>
      <c r="BVT228" s="38"/>
      <c r="BVU228" s="38"/>
      <c r="BVV228" s="37"/>
      <c r="BVW228" s="38"/>
      <c r="BVX228" s="38"/>
      <c r="BVY228" s="38"/>
      <c r="BVZ228" s="37"/>
      <c r="BWA228" s="38"/>
      <c r="BWB228" s="38"/>
      <c r="BWC228" s="38"/>
      <c r="BWD228" s="37"/>
      <c r="BWE228" s="38"/>
      <c r="BWF228" s="38"/>
      <c r="BWG228" s="38"/>
      <c r="BWH228" s="37"/>
      <c r="BWI228" s="38"/>
      <c r="BWJ228" s="38"/>
      <c r="BWK228" s="38"/>
      <c r="BWL228" s="37"/>
      <c r="BWM228" s="38"/>
      <c r="BWN228" s="38"/>
      <c r="BWO228" s="38"/>
      <c r="BWP228" s="37"/>
      <c r="BWQ228" s="38"/>
      <c r="BWR228" s="38"/>
      <c r="BWS228" s="38"/>
      <c r="BWT228" s="37"/>
      <c r="BWU228" s="38"/>
      <c r="BWV228" s="38"/>
      <c r="BWW228" s="38"/>
      <c r="BWX228" s="37"/>
      <c r="BWY228" s="38"/>
      <c r="BWZ228" s="38"/>
      <c r="BXA228" s="38"/>
      <c r="BXB228" s="37"/>
      <c r="BXC228" s="38"/>
      <c r="BXD228" s="38"/>
      <c r="BXE228" s="38"/>
      <c r="BXF228" s="37"/>
      <c r="BXG228" s="38"/>
      <c r="BXH228" s="38"/>
      <c r="BXI228" s="38"/>
      <c r="BXJ228" s="37"/>
      <c r="BXK228" s="38"/>
      <c r="BXL228" s="38"/>
      <c r="BXM228" s="38"/>
      <c r="BXN228" s="37"/>
      <c r="BXO228" s="38"/>
      <c r="BXP228" s="38"/>
      <c r="BXQ228" s="38"/>
      <c r="BXR228" s="37"/>
      <c r="BXS228" s="38"/>
      <c r="BXT228" s="38"/>
      <c r="BXU228" s="38"/>
      <c r="BXV228" s="37"/>
      <c r="BXW228" s="38"/>
      <c r="BXX228" s="38"/>
      <c r="BXY228" s="38"/>
      <c r="BXZ228" s="37"/>
      <c r="BYA228" s="38"/>
      <c r="BYB228" s="38"/>
      <c r="BYC228" s="38"/>
      <c r="BYD228" s="37"/>
      <c r="BYE228" s="38"/>
      <c r="BYF228" s="38"/>
      <c r="BYG228" s="38"/>
      <c r="BYH228" s="37"/>
      <c r="BYI228" s="38"/>
      <c r="BYJ228" s="38"/>
      <c r="BYK228" s="38"/>
      <c r="BYL228" s="37"/>
      <c r="BYM228" s="38"/>
      <c r="BYN228" s="38"/>
      <c r="BYO228" s="38"/>
      <c r="BYP228" s="37"/>
      <c r="BYQ228" s="38"/>
      <c r="BYR228" s="38"/>
      <c r="BYS228" s="38"/>
      <c r="BYT228" s="37"/>
      <c r="BYU228" s="38"/>
      <c r="BYV228" s="38"/>
      <c r="BYW228" s="38"/>
      <c r="BYX228" s="37"/>
      <c r="BYY228" s="38"/>
      <c r="BYZ228" s="38"/>
      <c r="BZA228" s="38"/>
      <c r="BZB228" s="37"/>
      <c r="BZC228" s="38"/>
      <c r="BZD228" s="38"/>
      <c r="BZE228" s="38"/>
      <c r="BZF228" s="37"/>
      <c r="BZG228" s="38"/>
      <c r="BZH228" s="38"/>
      <c r="BZI228" s="38"/>
      <c r="BZJ228" s="37"/>
      <c r="BZK228" s="38"/>
      <c r="BZL228" s="38"/>
      <c r="BZM228" s="38"/>
      <c r="BZN228" s="37"/>
      <c r="BZO228" s="38"/>
      <c r="BZP228" s="38"/>
      <c r="BZQ228" s="38"/>
      <c r="BZR228" s="37"/>
      <c r="BZS228" s="38"/>
      <c r="BZT228" s="38"/>
      <c r="BZU228" s="38"/>
      <c r="BZV228" s="37"/>
      <c r="BZW228" s="38"/>
      <c r="BZX228" s="38"/>
      <c r="BZY228" s="38"/>
      <c r="BZZ228" s="37"/>
      <c r="CAA228" s="38"/>
      <c r="CAB228" s="38"/>
      <c r="CAC228" s="38"/>
      <c r="CAD228" s="37"/>
      <c r="CAE228" s="38"/>
      <c r="CAF228" s="38"/>
      <c r="CAG228" s="38"/>
      <c r="CAH228" s="37"/>
      <c r="CAI228" s="38"/>
      <c r="CAJ228" s="38"/>
      <c r="CAK228" s="38"/>
      <c r="CAL228" s="37"/>
      <c r="CAM228" s="38"/>
      <c r="CAN228" s="38"/>
      <c r="CAO228" s="38"/>
      <c r="CAP228" s="37"/>
      <c r="CAQ228" s="38"/>
      <c r="CAR228" s="38"/>
      <c r="CAS228" s="38"/>
      <c r="CAT228" s="37"/>
      <c r="CAU228" s="38"/>
      <c r="CAV228" s="38"/>
      <c r="CAW228" s="38"/>
      <c r="CAX228" s="37"/>
      <c r="CAY228" s="38"/>
      <c r="CAZ228" s="38"/>
      <c r="CBA228" s="38"/>
      <c r="CBB228" s="37"/>
      <c r="CBC228" s="38"/>
      <c r="CBD228" s="38"/>
      <c r="CBE228" s="38"/>
      <c r="CBF228" s="37"/>
      <c r="CBG228" s="38"/>
      <c r="CBH228" s="38"/>
      <c r="CBI228" s="38"/>
      <c r="CBJ228" s="37"/>
      <c r="CBK228" s="38"/>
      <c r="CBL228" s="38"/>
      <c r="CBM228" s="38"/>
      <c r="CBN228" s="37"/>
      <c r="CBO228" s="38"/>
      <c r="CBP228" s="38"/>
      <c r="CBQ228" s="38"/>
      <c r="CBR228" s="37"/>
      <c r="CBS228" s="38"/>
      <c r="CBT228" s="38"/>
      <c r="CBU228" s="38"/>
      <c r="CBV228" s="37"/>
      <c r="CBW228" s="38"/>
      <c r="CBX228" s="38"/>
      <c r="CBY228" s="38"/>
      <c r="CBZ228" s="37"/>
      <c r="CCA228" s="38"/>
      <c r="CCB228" s="38"/>
      <c r="CCC228" s="38"/>
      <c r="CCD228" s="37"/>
      <c r="CCE228" s="38"/>
      <c r="CCF228" s="38"/>
      <c r="CCG228" s="38"/>
      <c r="CCH228" s="37"/>
      <c r="CCI228" s="38"/>
      <c r="CCJ228" s="38"/>
      <c r="CCK228" s="38"/>
      <c r="CCL228" s="37"/>
      <c r="CCM228" s="38"/>
      <c r="CCN228" s="38"/>
      <c r="CCO228" s="38"/>
      <c r="CCP228" s="37"/>
      <c r="CCQ228" s="38"/>
      <c r="CCR228" s="38"/>
      <c r="CCS228" s="38"/>
      <c r="CCT228" s="37"/>
      <c r="CCU228" s="38"/>
      <c r="CCV228" s="38"/>
      <c r="CCW228" s="38"/>
      <c r="CCX228" s="37"/>
      <c r="CCY228" s="38"/>
      <c r="CCZ228" s="38"/>
      <c r="CDA228" s="38"/>
      <c r="CDB228" s="37"/>
      <c r="CDC228" s="38"/>
      <c r="CDD228" s="38"/>
      <c r="CDE228" s="38"/>
      <c r="CDF228" s="37"/>
      <c r="CDG228" s="38"/>
      <c r="CDH228" s="38"/>
      <c r="CDI228" s="38"/>
      <c r="CDJ228" s="37"/>
      <c r="CDK228" s="38"/>
      <c r="CDL228" s="38"/>
      <c r="CDM228" s="38"/>
      <c r="CDN228" s="37"/>
      <c r="CDO228" s="38"/>
      <c r="CDP228" s="38"/>
      <c r="CDQ228" s="38"/>
      <c r="CDR228" s="37"/>
      <c r="CDS228" s="38"/>
      <c r="CDT228" s="38"/>
      <c r="CDU228" s="38"/>
      <c r="CDV228" s="37"/>
      <c r="CDW228" s="38"/>
      <c r="CDX228" s="38"/>
      <c r="CDY228" s="38"/>
      <c r="CDZ228" s="37"/>
      <c r="CEA228" s="38"/>
      <c r="CEB228" s="38"/>
      <c r="CEC228" s="38"/>
      <c r="CED228" s="37"/>
      <c r="CEE228" s="38"/>
      <c r="CEF228" s="38"/>
      <c r="CEG228" s="38"/>
      <c r="CEH228" s="37"/>
      <c r="CEI228" s="38"/>
      <c r="CEJ228" s="38"/>
      <c r="CEK228" s="38"/>
      <c r="CEL228" s="37"/>
      <c r="CEM228" s="38"/>
      <c r="CEN228" s="38"/>
      <c r="CEO228" s="38"/>
      <c r="CEP228" s="37"/>
      <c r="CEQ228" s="38"/>
      <c r="CER228" s="38"/>
      <c r="CES228" s="38"/>
      <c r="CET228" s="37"/>
      <c r="CEU228" s="38"/>
      <c r="CEV228" s="38"/>
      <c r="CEW228" s="38"/>
      <c r="CEX228" s="37"/>
      <c r="CEY228" s="38"/>
      <c r="CEZ228" s="38"/>
      <c r="CFA228" s="38"/>
      <c r="CFB228" s="37"/>
      <c r="CFC228" s="38"/>
      <c r="CFD228" s="38"/>
      <c r="CFE228" s="38"/>
      <c r="CFF228" s="37"/>
      <c r="CFG228" s="38"/>
      <c r="CFH228" s="38"/>
      <c r="CFI228" s="38"/>
      <c r="CFJ228" s="37"/>
      <c r="CFK228" s="38"/>
      <c r="CFL228" s="38"/>
      <c r="CFM228" s="38"/>
      <c r="CFN228" s="37"/>
      <c r="CFO228" s="38"/>
      <c r="CFP228" s="38"/>
      <c r="CFQ228" s="38"/>
      <c r="CFR228" s="37"/>
      <c r="CFS228" s="38"/>
      <c r="CFT228" s="38"/>
      <c r="CFU228" s="38"/>
      <c r="CFV228" s="37"/>
      <c r="CFW228" s="38"/>
      <c r="CFX228" s="38"/>
      <c r="CFY228" s="38"/>
      <c r="CFZ228" s="37"/>
      <c r="CGA228" s="38"/>
      <c r="CGB228" s="38"/>
      <c r="CGC228" s="38"/>
      <c r="CGD228" s="37"/>
      <c r="CGE228" s="38"/>
      <c r="CGF228" s="38"/>
      <c r="CGG228" s="38"/>
      <c r="CGH228" s="37"/>
      <c r="CGI228" s="38"/>
      <c r="CGJ228" s="38"/>
      <c r="CGK228" s="38"/>
      <c r="CGL228" s="37"/>
      <c r="CGM228" s="38"/>
      <c r="CGN228" s="38"/>
      <c r="CGO228" s="38"/>
      <c r="CGP228" s="37"/>
      <c r="CGQ228" s="38"/>
      <c r="CGR228" s="38"/>
      <c r="CGS228" s="38"/>
      <c r="CGT228" s="37"/>
      <c r="CGU228" s="38"/>
      <c r="CGV228" s="38"/>
      <c r="CGW228" s="38"/>
      <c r="CGX228" s="37"/>
      <c r="CGY228" s="38"/>
      <c r="CGZ228" s="38"/>
      <c r="CHA228" s="38"/>
      <c r="CHB228" s="37"/>
      <c r="CHC228" s="38"/>
      <c r="CHD228" s="38"/>
      <c r="CHE228" s="38"/>
      <c r="CHF228" s="37"/>
      <c r="CHG228" s="38"/>
      <c r="CHH228" s="38"/>
      <c r="CHI228" s="38"/>
      <c r="CHJ228" s="37"/>
      <c r="CHK228" s="38"/>
      <c r="CHL228" s="38"/>
      <c r="CHM228" s="38"/>
      <c r="CHN228" s="37"/>
      <c r="CHO228" s="38"/>
      <c r="CHP228" s="38"/>
      <c r="CHQ228" s="38"/>
      <c r="CHR228" s="37"/>
      <c r="CHS228" s="38"/>
      <c r="CHT228" s="38"/>
      <c r="CHU228" s="38"/>
      <c r="CHV228" s="37"/>
      <c r="CHW228" s="38"/>
      <c r="CHX228" s="38"/>
      <c r="CHY228" s="38"/>
      <c r="CHZ228" s="37"/>
      <c r="CIA228" s="38"/>
      <c r="CIB228" s="38"/>
      <c r="CIC228" s="38"/>
      <c r="CID228" s="37"/>
      <c r="CIE228" s="38"/>
      <c r="CIF228" s="38"/>
      <c r="CIG228" s="38"/>
      <c r="CIH228" s="37"/>
      <c r="CII228" s="38"/>
      <c r="CIJ228" s="38"/>
      <c r="CIK228" s="38"/>
      <c r="CIL228" s="37"/>
      <c r="CIM228" s="38"/>
      <c r="CIN228" s="38"/>
      <c r="CIO228" s="38"/>
      <c r="CIP228" s="37"/>
      <c r="CIQ228" s="38"/>
      <c r="CIR228" s="38"/>
      <c r="CIS228" s="38"/>
      <c r="CIT228" s="37"/>
      <c r="CIU228" s="38"/>
      <c r="CIV228" s="38"/>
      <c r="CIW228" s="38"/>
      <c r="CIX228" s="37"/>
      <c r="CIY228" s="38"/>
      <c r="CIZ228" s="38"/>
      <c r="CJA228" s="38"/>
      <c r="CJB228" s="37"/>
      <c r="CJC228" s="38"/>
      <c r="CJD228" s="38"/>
      <c r="CJE228" s="38"/>
      <c r="CJF228" s="37"/>
      <c r="CJG228" s="38"/>
      <c r="CJH228" s="38"/>
      <c r="CJI228" s="38"/>
      <c r="CJJ228" s="37"/>
      <c r="CJK228" s="38"/>
      <c r="CJL228" s="38"/>
      <c r="CJM228" s="38"/>
      <c r="CJN228" s="37"/>
      <c r="CJO228" s="38"/>
      <c r="CJP228" s="38"/>
      <c r="CJQ228" s="38"/>
      <c r="CJR228" s="37"/>
      <c r="CJS228" s="38"/>
      <c r="CJT228" s="38"/>
      <c r="CJU228" s="38"/>
      <c r="CJV228" s="37"/>
      <c r="CJW228" s="38"/>
      <c r="CJX228" s="38"/>
      <c r="CJY228" s="38"/>
      <c r="CJZ228" s="37"/>
      <c r="CKA228" s="38"/>
      <c r="CKB228" s="38"/>
      <c r="CKC228" s="38"/>
      <c r="CKD228" s="37"/>
      <c r="CKE228" s="38"/>
      <c r="CKF228" s="38"/>
      <c r="CKG228" s="38"/>
      <c r="CKH228" s="37"/>
      <c r="CKI228" s="38"/>
      <c r="CKJ228" s="38"/>
      <c r="CKK228" s="38"/>
      <c r="CKL228" s="37"/>
      <c r="CKM228" s="38"/>
      <c r="CKN228" s="38"/>
      <c r="CKO228" s="38"/>
      <c r="CKP228" s="37"/>
      <c r="CKQ228" s="38"/>
      <c r="CKR228" s="38"/>
      <c r="CKS228" s="38"/>
      <c r="CKT228" s="37"/>
      <c r="CKU228" s="38"/>
      <c r="CKV228" s="38"/>
      <c r="CKW228" s="38"/>
      <c r="CKX228" s="37"/>
      <c r="CKY228" s="38"/>
      <c r="CKZ228" s="38"/>
      <c r="CLA228" s="38"/>
      <c r="CLB228" s="37"/>
      <c r="CLC228" s="38"/>
      <c r="CLD228" s="38"/>
      <c r="CLE228" s="38"/>
      <c r="CLF228" s="37"/>
      <c r="CLG228" s="38"/>
      <c r="CLH228" s="38"/>
      <c r="CLI228" s="38"/>
      <c r="CLJ228" s="37"/>
      <c r="CLK228" s="38"/>
      <c r="CLL228" s="38"/>
      <c r="CLM228" s="38"/>
      <c r="CLN228" s="37"/>
      <c r="CLO228" s="38"/>
      <c r="CLP228" s="38"/>
      <c r="CLQ228" s="38"/>
      <c r="CLR228" s="37"/>
      <c r="CLS228" s="38"/>
      <c r="CLT228" s="38"/>
      <c r="CLU228" s="38"/>
      <c r="CLV228" s="37"/>
      <c r="CLW228" s="38"/>
      <c r="CLX228" s="38"/>
      <c r="CLY228" s="38"/>
      <c r="CLZ228" s="37"/>
      <c r="CMA228" s="38"/>
      <c r="CMB228" s="38"/>
      <c r="CMC228" s="38"/>
      <c r="CMD228" s="37"/>
      <c r="CME228" s="38"/>
      <c r="CMF228" s="38"/>
      <c r="CMG228" s="38"/>
      <c r="CMH228" s="37"/>
      <c r="CMI228" s="38"/>
      <c r="CMJ228" s="38"/>
      <c r="CMK228" s="38"/>
      <c r="CML228" s="37"/>
      <c r="CMM228" s="38"/>
      <c r="CMN228" s="38"/>
      <c r="CMO228" s="38"/>
      <c r="CMP228" s="37"/>
      <c r="CMQ228" s="38"/>
      <c r="CMR228" s="38"/>
      <c r="CMS228" s="38"/>
      <c r="CMT228" s="37"/>
      <c r="CMU228" s="38"/>
      <c r="CMV228" s="38"/>
      <c r="CMW228" s="38"/>
      <c r="CMX228" s="37"/>
      <c r="CMY228" s="38"/>
      <c r="CMZ228" s="38"/>
      <c r="CNA228" s="38"/>
      <c r="CNB228" s="37"/>
      <c r="CNC228" s="38"/>
      <c r="CND228" s="38"/>
      <c r="CNE228" s="38"/>
      <c r="CNF228" s="37"/>
      <c r="CNG228" s="38"/>
      <c r="CNH228" s="38"/>
      <c r="CNI228" s="38"/>
      <c r="CNJ228" s="37"/>
      <c r="CNK228" s="38"/>
      <c r="CNL228" s="38"/>
      <c r="CNM228" s="38"/>
      <c r="CNN228" s="37"/>
      <c r="CNO228" s="38"/>
      <c r="CNP228" s="38"/>
      <c r="CNQ228" s="38"/>
      <c r="CNR228" s="37"/>
      <c r="CNS228" s="38"/>
      <c r="CNT228" s="38"/>
      <c r="CNU228" s="38"/>
      <c r="CNV228" s="37"/>
      <c r="CNW228" s="38"/>
      <c r="CNX228" s="38"/>
      <c r="CNY228" s="38"/>
      <c r="CNZ228" s="37"/>
      <c r="COA228" s="38"/>
      <c r="COB228" s="38"/>
      <c r="COC228" s="38"/>
      <c r="COD228" s="37"/>
      <c r="COE228" s="38"/>
      <c r="COF228" s="38"/>
      <c r="COG228" s="38"/>
      <c r="COH228" s="37"/>
      <c r="COI228" s="38"/>
      <c r="COJ228" s="38"/>
      <c r="COK228" s="38"/>
      <c r="COL228" s="37"/>
      <c r="COM228" s="38"/>
      <c r="CON228" s="38"/>
      <c r="COO228" s="38"/>
      <c r="COP228" s="37"/>
      <c r="COQ228" s="38"/>
      <c r="COR228" s="38"/>
      <c r="COS228" s="38"/>
      <c r="COT228" s="37"/>
      <c r="COU228" s="38"/>
      <c r="COV228" s="38"/>
      <c r="COW228" s="38"/>
      <c r="COX228" s="37"/>
      <c r="COY228" s="38"/>
      <c r="COZ228" s="38"/>
      <c r="CPA228" s="38"/>
      <c r="CPB228" s="37"/>
      <c r="CPC228" s="38"/>
      <c r="CPD228" s="38"/>
      <c r="CPE228" s="38"/>
      <c r="CPF228" s="37"/>
      <c r="CPG228" s="38"/>
      <c r="CPH228" s="38"/>
      <c r="CPI228" s="38"/>
      <c r="CPJ228" s="37"/>
      <c r="CPK228" s="38"/>
      <c r="CPL228" s="38"/>
      <c r="CPM228" s="38"/>
      <c r="CPN228" s="37"/>
      <c r="CPO228" s="38"/>
      <c r="CPP228" s="38"/>
      <c r="CPQ228" s="38"/>
      <c r="CPR228" s="37"/>
      <c r="CPS228" s="38"/>
      <c r="CPT228" s="38"/>
      <c r="CPU228" s="38"/>
      <c r="CPV228" s="37"/>
      <c r="CPW228" s="38"/>
      <c r="CPX228" s="38"/>
      <c r="CPY228" s="38"/>
      <c r="CPZ228" s="37"/>
      <c r="CQA228" s="38"/>
      <c r="CQB228" s="38"/>
      <c r="CQC228" s="38"/>
      <c r="CQD228" s="37"/>
      <c r="CQE228" s="38"/>
      <c r="CQF228" s="38"/>
      <c r="CQG228" s="38"/>
      <c r="CQH228" s="37"/>
      <c r="CQI228" s="38"/>
      <c r="CQJ228" s="38"/>
      <c r="CQK228" s="38"/>
      <c r="CQL228" s="37"/>
      <c r="CQM228" s="38"/>
      <c r="CQN228" s="38"/>
      <c r="CQO228" s="38"/>
      <c r="CQP228" s="37"/>
      <c r="CQQ228" s="38"/>
      <c r="CQR228" s="38"/>
      <c r="CQS228" s="38"/>
      <c r="CQT228" s="37"/>
      <c r="CQU228" s="38"/>
      <c r="CQV228" s="38"/>
      <c r="CQW228" s="38"/>
      <c r="CQX228" s="37"/>
      <c r="CQY228" s="38"/>
      <c r="CQZ228" s="38"/>
      <c r="CRA228" s="38"/>
      <c r="CRB228" s="37"/>
      <c r="CRC228" s="38"/>
      <c r="CRD228" s="38"/>
      <c r="CRE228" s="38"/>
      <c r="CRF228" s="37"/>
      <c r="CRG228" s="38"/>
      <c r="CRH228" s="38"/>
      <c r="CRI228" s="38"/>
      <c r="CRJ228" s="37"/>
      <c r="CRK228" s="38"/>
      <c r="CRL228" s="38"/>
      <c r="CRM228" s="38"/>
      <c r="CRN228" s="37"/>
      <c r="CRO228" s="38"/>
      <c r="CRP228" s="38"/>
      <c r="CRQ228" s="38"/>
      <c r="CRR228" s="37"/>
      <c r="CRS228" s="38"/>
      <c r="CRT228" s="38"/>
      <c r="CRU228" s="38"/>
      <c r="CRV228" s="37"/>
      <c r="CRW228" s="38"/>
      <c r="CRX228" s="38"/>
      <c r="CRY228" s="38"/>
      <c r="CRZ228" s="37"/>
      <c r="CSA228" s="38"/>
      <c r="CSB228" s="38"/>
      <c r="CSC228" s="38"/>
      <c r="CSD228" s="37"/>
      <c r="CSE228" s="38"/>
      <c r="CSF228" s="38"/>
      <c r="CSG228" s="38"/>
      <c r="CSH228" s="37"/>
      <c r="CSI228" s="38"/>
      <c r="CSJ228" s="38"/>
      <c r="CSK228" s="38"/>
      <c r="CSL228" s="37"/>
      <c r="CSM228" s="38"/>
      <c r="CSN228" s="38"/>
      <c r="CSO228" s="38"/>
      <c r="CSP228" s="37"/>
      <c r="CSQ228" s="38"/>
      <c r="CSR228" s="38"/>
      <c r="CSS228" s="38"/>
      <c r="CST228" s="37"/>
      <c r="CSU228" s="38"/>
      <c r="CSV228" s="38"/>
      <c r="CSW228" s="38"/>
      <c r="CSX228" s="37"/>
      <c r="CSY228" s="38"/>
      <c r="CSZ228" s="38"/>
      <c r="CTA228" s="38"/>
      <c r="CTB228" s="37"/>
      <c r="CTC228" s="38"/>
      <c r="CTD228" s="38"/>
      <c r="CTE228" s="38"/>
      <c r="CTF228" s="37"/>
      <c r="CTG228" s="38"/>
      <c r="CTH228" s="38"/>
      <c r="CTI228" s="38"/>
      <c r="CTJ228" s="37"/>
      <c r="CTK228" s="38"/>
      <c r="CTL228" s="38"/>
      <c r="CTM228" s="38"/>
      <c r="CTN228" s="37"/>
      <c r="CTO228" s="38"/>
      <c r="CTP228" s="38"/>
      <c r="CTQ228" s="38"/>
      <c r="CTR228" s="37"/>
      <c r="CTS228" s="38"/>
      <c r="CTT228" s="38"/>
      <c r="CTU228" s="38"/>
      <c r="CTV228" s="37"/>
      <c r="CTW228" s="38"/>
      <c r="CTX228" s="38"/>
      <c r="CTY228" s="38"/>
      <c r="CTZ228" s="37"/>
      <c r="CUA228" s="38"/>
      <c r="CUB228" s="38"/>
      <c r="CUC228" s="38"/>
      <c r="CUD228" s="37"/>
      <c r="CUE228" s="38"/>
      <c r="CUF228" s="38"/>
      <c r="CUG228" s="38"/>
      <c r="CUH228" s="37"/>
      <c r="CUI228" s="38"/>
      <c r="CUJ228" s="38"/>
      <c r="CUK228" s="38"/>
      <c r="CUL228" s="37"/>
      <c r="CUM228" s="38"/>
      <c r="CUN228" s="38"/>
      <c r="CUO228" s="38"/>
      <c r="CUP228" s="37"/>
      <c r="CUQ228" s="38"/>
      <c r="CUR228" s="38"/>
      <c r="CUS228" s="38"/>
      <c r="CUT228" s="37"/>
      <c r="CUU228" s="38"/>
      <c r="CUV228" s="38"/>
      <c r="CUW228" s="38"/>
      <c r="CUX228" s="37"/>
      <c r="CUY228" s="38"/>
      <c r="CUZ228" s="38"/>
      <c r="CVA228" s="38"/>
      <c r="CVB228" s="37"/>
      <c r="CVC228" s="38"/>
      <c r="CVD228" s="38"/>
      <c r="CVE228" s="38"/>
      <c r="CVF228" s="37"/>
      <c r="CVG228" s="38"/>
      <c r="CVH228" s="38"/>
      <c r="CVI228" s="38"/>
      <c r="CVJ228" s="37"/>
      <c r="CVK228" s="38"/>
      <c r="CVL228" s="38"/>
      <c r="CVM228" s="38"/>
      <c r="CVN228" s="37"/>
      <c r="CVO228" s="38"/>
      <c r="CVP228" s="38"/>
      <c r="CVQ228" s="38"/>
      <c r="CVR228" s="37"/>
      <c r="CVS228" s="38"/>
      <c r="CVT228" s="38"/>
      <c r="CVU228" s="38"/>
      <c r="CVV228" s="37"/>
      <c r="CVW228" s="38"/>
      <c r="CVX228" s="38"/>
      <c r="CVY228" s="38"/>
      <c r="CVZ228" s="37"/>
      <c r="CWA228" s="38"/>
      <c r="CWB228" s="38"/>
      <c r="CWC228" s="38"/>
      <c r="CWD228" s="37"/>
      <c r="CWE228" s="38"/>
      <c r="CWF228" s="38"/>
      <c r="CWG228" s="38"/>
      <c r="CWH228" s="37"/>
      <c r="CWI228" s="38"/>
      <c r="CWJ228" s="38"/>
      <c r="CWK228" s="38"/>
      <c r="CWL228" s="37"/>
      <c r="CWM228" s="38"/>
      <c r="CWN228" s="38"/>
      <c r="CWO228" s="38"/>
      <c r="CWP228" s="37"/>
      <c r="CWQ228" s="38"/>
      <c r="CWR228" s="38"/>
      <c r="CWS228" s="38"/>
      <c r="CWT228" s="37"/>
      <c r="CWU228" s="38"/>
      <c r="CWV228" s="38"/>
      <c r="CWW228" s="38"/>
      <c r="CWX228" s="37"/>
      <c r="CWY228" s="38"/>
      <c r="CWZ228" s="38"/>
      <c r="CXA228" s="38"/>
      <c r="CXB228" s="37"/>
      <c r="CXC228" s="38"/>
      <c r="CXD228" s="38"/>
      <c r="CXE228" s="38"/>
      <c r="CXF228" s="37"/>
      <c r="CXG228" s="38"/>
      <c r="CXH228" s="38"/>
      <c r="CXI228" s="38"/>
      <c r="CXJ228" s="37"/>
      <c r="CXK228" s="38"/>
      <c r="CXL228" s="38"/>
      <c r="CXM228" s="38"/>
      <c r="CXN228" s="37"/>
      <c r="CXO228" s="38"/>
      <c r="CXP228" s="38"/>
      <c r="CXQ228" s="38"/>
      <c r="CXR228" s="37"/>
      <c r="CXS228" s="38"/>
      <c r="CXT228" s="38"/>
      <c r="CXU228" s="38"/>
      <c r="CXV228" s="37"/>
      <c r="CXW228" s="38"/>
      <c r="CXX228" s="38"/>
      <c r="CXY228" s="38"/>
      <c r="CXZ228" s="37"/>
      <c r="CYA228" s="38"/>
      <c r="CYB228" s="38"/>
      <c r="CYC228" s="38"/>
      <c r="CYD228" s="37"/>
      <c r="CYE228" s="38"/>
      <c r="CYF228" s="38"/>
      <c r="CYG228" s="38"/>
      <c r="CYH228" s="37"/>
      <c r="CYI228" s="38"/>
      <c r="CYJ228" s="38"/>
      <c r="CYK228" s="38"/>
      <c r="CYL228" s="37"/>
      <c r="CYM228" s="38"/>
      <c r="CYN228" s="38"/>
      <c r="CYO228" s="38"/>
      <c r="CYP228" s="37"/>
      <c r="CYQ228" s="38"/>
      <c r="CYR228" s="38"/>
      <c r="CYS228" s="38"/>
      <c r="CYT228" s="37"/>
      <c r="CYU228" s="38"/>
      <c r="CYV228" s="38"/>
      <c r="CYW228" s="38"/>
      <c r="CYX228" s="37"/>
      <c r="CYY228" s="38"/>
      <c r="CYZ228" s="38"/>
      <c r="CZA228" s="38"/>
      <c r="CZB228" s="37"/>
      <c r="CZC228" s="38"/>
      <c r="CZD228" s="38"/>
      <c r="CZE228" s="38"/>
      <c r="CZF228" s="37"/>
      <c r="CZG228" s="38"/>
      <c r="CZH228" s="38"/>
      <c r="CZI228" s="38"/>
      <c r="CZJ228" s="37"/>
      <c r="CZK228" s="38"/>
      <c r="CZL228" s="38"/>
      <c r="CZM228" s="38"/>
      <c r="CZN228" s="37"/>
      <c r="CZO228" s="38"/>
      <c r="CZP228" s="38"/>
      <c r="CZQ228" s="38"/>
      <c r="CZR228" s="37"/>
      <c r="CZS228" s="38"/>
      <c r="CZT228" s="38"/>
      <c r="CZU228" s="38"/>
      <c r="CZV228" s="37"/>
      <c r="CZW228" s="38"/>
      <c r="CZX228" s="38"/>
      <c r="CZY228" s="38"/>
      <c r="CZZ228" s="37"/>
      <c r="DAA228" s="38"/>
      <c r="DAB228" s="38"/>
      <c r="DAC228" s="38"/>
      <c r="DAD228" s="37"/>
      <c r="DAE228" s="38"/>
      <c r="DAF228" s="38"/>
      <c r="DAG228" s="38"/>
      <c r="DAH228" s="37"/>
      <c r="DAI228" s="38"/>
      <c r="DAJ228" s="38"/>
      <c r="DAK228" s="38"/>
      <c r="DAL228" s="37"/>
      <c r="DAM228" s="38"/>
      <c r="DAN228" s="38"/>
      <c r="DAO228" s="38"/>
      <c r="DAP228" s="37"/>
      <c r="DAQ228" s="38"/>
      <c r="DAR228" s="38"/>
      <c r="DAS228" s="38"/>
      <c r="DAT228" s="37"/>
      <c r="DAU228" s="38"/>
      <c r="DAV228" s="38"/>
      <c r="DAW228" s="38"/>
      <c r="DAX228" s="37"/>
      <c r="DAY228" s="38"/>
      <c r="DAZ228" s="38"/>
      <c r="DBA228" s="38"/>
      <c r="DBB228" s="37"/>
      <c r="DBC228" s="38"/>
      <c r="DBD228" s="38"/>
      <c r="DBE228" s="38"/>
      <c r="DBF228" s="37"/>
      <c r="DBG228" s="38"/>
      <c r="DBH228" s="38"/>
      <c r="DBI228" s="38"/>
      <c r="DBJ228" s="37"/>
      <c r="DBK228" s="38"/>
      <c r="DBL228" s="38"/>
      <c r="DBM228" s="38"/>
      <c r="DBN228" s="37"/>
      <c r="DBO228" s="38"/>
      <c r="DBP228" s="38"/>
      <c r="DBQ228" s="38"/>
      <c r="DBR228" s="37"/>
      <c r="DBS228" s="38"/>
      <c r="DBT228" s="38"/>
      <c r="DBU228" s="38"/>
      <c r="DBV228" s="37"/>
      <c r="DBW228" s="38"/>
      <c r="DBX228" s="38"/>
      <c r="DBY228" s="38"/>
      <c r="DBZ228" s="37"/>
      <c r="DCA228" s="38"/>
      <c r="DCB228" s="38"/>
      <c r="DCC228" s="38"/>
      <c r="DCD228" s="37"/>
      <c r="DCE228" s="38"/>
      <c r="DCF228" s="38"/>
      <c r="DCG228" s="38"/>
      <c r="DCH228" s="37"/>
      <c r="DCI228" s="38"/>
      <c r="DCJ228" s="38"/>
      <c r="DCK228" s="38"/>
      <c r="DCL228" s="37"/>
      <c r="DCM228" s="38"/>
      <c r="DCN228" s="38"/>
      <c r="DCO228" s="38"/>
      <c r="DCP228" s="37"/>
      <c r="DCQ228" s="38"/>
      <c r="DCR228" s="38"/>
      <c r="DCS228" s="38"/>
      <c r="DCT228" s="37"/>
      <c r="DCU228" s="38"/>
      <c r="DCV228" s="38"/>
      <c r="DCW228" s="38"/>
      <c r="DCX228" s="37"/>
      <c r="DCY228" s="38"/>
      <c r="DCZ228" s="38"/>
      <c r="DDA228" s="38"/>
      <c r="DDB228" s="37"/>
      <c r="DDC228" s="38"/>
      <c r="DDD228" s="38"/>
      <c r="DDE228" s="38"/>
      <c r="DDF228" s="37"/>
      <c r="DDG228" s="38"/>
      <c r="DDH228" s="38"/>
      <c r="DDI228" s="38"/>
      <c r="DDJ228" s="37"/>
      <c r="DDK228" s="38"/>
      <c r="DDL228" s="38"/>
      <c r="DDM228" s="38"/>
      <c r="DDN228" s="37"/>
      <c r="DDO228" s="38"/>
      <c r="DDP228" s="38"/>
      <c r="DDQ228" s="38"/>
      <c r="DDR228" s="37"/>
      <c r="DDS228" s="38"/>
      <c r="DDT228" s="38"/>
      <c r="DDU228" s="38"/>
      <c r="DDV228" s="37"/>
      <c r="DDW228" s="38"/>
      <c r="DDX228" s="38"/>
      <c r="DDY228" s="38"/>
      <c r="DDZ228" s="37"/>
      <c r="DEA228" s="38"/>
      <c r="DEB228" s="38"/>
      <c r="DEC228" s="38"/>
      <c r="DED228" s="37"/>
      <c r="DEE228" s="38"/>
      <c r="DEF228" s="38"/>
      <c r="DEG228" s="38"/>
      <c r="DEH228" s="37"/>
      <c r="DEI228" s="38"/>
      <c r="DEJ228" s="38"/>
      <c r="DEK228" s="38"/>
      <c r="DEL228" s="37"/>
      <c r="DEM228" s="38"/>
      <c r="DEN228" s="38"/>
      <c r="DEO228" s="38"/>
      <c r="DEP228" s="37"/>
      <c r="DEQ228" s="38"/>
      <c r="DER228" s="38"/>
      <c r="DES228" s="38"/>
      <c r="DET228" s="37"/>
      <c r="DEU228" s="38"/>
      <c r="DEV228" s="38"/>
      <c r="DEW228" s="38"/>
      <c r="DEX228" s="37"/>
      <c r="DEY228" s="38"/>
      <c r="DEZ228" s="38"/>
      <c r="DFA228" s="38"/>
      <c r="DFB228" s="37"/>
      <c r="DFC228" s="38"/>
      <c r="DFD228" s="38"/>
      <c r="DFE228" s="38"/>
      <c r="DFF228" s="37"/>
      <c r="DFG228" s="38"/>
      <c r="DFH228" s="38"/>
      <c r="DFI228" s="38"/>
      <c r="DFJ228" s="37"/>
      <c r="DFK228" s="38"/>
      <c r="DFL228" s="38"/>
      <c r="DFM228" s="38"/>
      <c r="DFN228" s="37"/>
      <c r="DFO228" s="38"/>
      <c r="DFP228" s="38"/>
      <c r="DFQ228" s="38"/>
      <c r="DFR228" s="37"/>
      <c r="DFS228" s="38"/>
      <c r="DFT228" s="38"/>
      <c r="DFU228" s="38"/>
      <c r="DFV228" s="37"/>
      <c r="DFW228" s="38"/>
      <c r="DFX228" s="38"/>
      <c r="DFY228" s="38"/>
      <c r="DFZ228" s="37"/>
      <c r="DGA228" s="38"/>
      <c r="DGB228" s="38"/>
      <c r="DGC228" s="38"/>
      <c r="DGD228" s="37"/>
      <c r="DGE228" s="38"/>
      <c r="DGF228" s="38"/>
      <c r="DGG228" s="38"/>
      <c r="DGH228" s="37"/>
      <c r="DGI228" s="38"/>
      <c r="DGJ228" s="38"/>
      <c r="DGK228" s="38"/>
      <c r="DGL228" s="37"/>
      <c r="DGM228" s="38"/>
      <c r="DGN228" s="38"/>
      <c r="DGO228" s="38"/>
      <c r="DGP228" s="37"/>
      <c r="DGQ228" s="38"/>
      <c r="DGR228" s="38"/>
      <c r="DGS228" s="38"/>
      <c r="DGT228" s="37"/>
      <c r="DGU228" s="38"/>
      <c r="DGV228" s="38"/>
      <c r="DGW228" s="38"/>
      <c r="DGX228" s="37"/>
      <c r="DGY228" s="38"/>
      <c r="DGZ228" s="38"/>
      <c r="DHA228" s="38"/>
      <c r="DHB228" s="37"/>
      <c r="DHC228" s="38"/>
      <c r="DHD228" s="38"/>
      <c r="DHE228" s="38"/>
      <c r="DHF228" s="37"/>
      <c r="DHG228" s="38"/>
      <c r="DHH228" s="38"/>
      <c r="DHI228" s="38"/>
      <c r="DHJ228" s="37"/>
      <c r="DHK228" s="38"/>
      <c r="DHL228" s="38"/>
      <c r="DHM228" s="38"/>
      <c r="DHN228" s="37"/>
      <c r="DHO228" s="38"/>
      <c r="DHP228" s="38"/>
      <c r="DHQ228" s="38"/>
      <c r="DHR228" s="37"/>
      <c r="DHS228" s="38"/>
      <c r="DHT228" s="38"/>
      <c r="DHU228" s="38"/>
      <c r="DHV228" s="37"/>
      <c r="DHW228" s="38"/>
      <c r="DHX228" s="38"/>
      <c r="DHY228" s="38"/>
      <c r="DHZ228" s="37"/>
      <c r="DIA228" s="38"/>
      <c r="DIB228" s="38"/>
      <c r="DIC228" s="38"/>
      <c r="DID228" s="37"/>
      <c r="DIE228" s="38"/>
      <c r="DIF228" s="38"/>
      <c r="DIG228" s="38"/>
      <c r="DIH228" s="37"/>
      <c r="DII228" s="38"/>
      <c r="DIJ228" s="38"/>
      <c r="DIK228" s="38"/>
      <c r="DIL228" s="37"/>
      <c r="DIM228" s="38"/>
      <c r="DIN228" s="38"/>
      <c r="DIO228" s="38"/>
      <c r="DIP228" s="37"/>
      <c r="DIQ228" s="38"/>
      <c r="DIR228" s="38"/>
      <c r="DIS228" s="38"/>
      <c r="DIT228" s="37"/>
      <c r="DIU228" s="38"/>
      <c r="DIV228" s="38"/>
      <c r="DIW228" s="38"/>
      <c r="DIX228" s="37"/>
      <c r="DIY228" s="38"/>
      <c r="DIZ228" s="38"/>
      <c r="DJA228" s="38"/>
      <c r="DJB228" s="37"/>
      <c r="DJC228" s="38"/>
      <c r="DJD228" s="38"/>
      <c r="DJE228" s="38"/>
      <c r="DJF228" s="37"/>
      <c r="DJG228" s="38"/>
      <c r="DJH228" s="38"/>
      <c r="DJI228" s="38"/>
      <c r="DJJ228" s="37"/>
      <c r="DJK228" s="38"/>
      <c r="DJL228" s="38"/>
      <c r="DJM228" s="38"/>
      <c r="DJN228" s="37"/>
      <c r="DJO228" s="38"/>
      <c r="DJP228" s="38"/>
      <c r="DJQ228" s="38"/>
      <c r="DJR228" s="37"/>
      <c r="DJS228" s="38"/>
      <c r="DJT228" s="38"/>
      <c r="DJU228" s="38"/>
      <c r="DJV228" s="37"/>
      <c r="DJW228" s="38"/>
      <c r="DJX228" s="38"/>
      <c r="DJY228" s="38"/>
      <c r="DJZ228" s="37"/>
      <c r="DKA228" s="38"/>
      <c r="DKB228" s="38"/>
      <c r="DKC228" s="38"/>
      <c r="DKD228" s="37"/>
      <c r="DKE228" s="38"/>
      <c r="DKF228" s="38"/>
      <c r="DKG228" s="38"/>
      <c r="DKH228" s="37"/>
      <c r="DKI228" s="38"/>
      <c r="DKJ228" s="38"/>
      <c r="DKK228" s="38"/>
      <c r="DKL228" s="37"/>
      <c r="DKM228" s="38"/>
      <c r="DKN228" s="38"/>
      <c r="DKO228" s="38"/>
      <c r="DKP228" s="37"/>
      <c r="DKQ228" s="38"/>
      <c r="DKR228" s="38"/>
      <c r="DKS228" s="38"/>
      <c r="DKT228" s="37"/>
      <c r="DKU228" s="38"/>
      <c r="DKV228" s="38"/>
      <c r="DKW228" s="38"/>
      <c r="DKX228" s="37"/>
      <c r="DKY228" s="38"/>
      <c r="DKZ228" s="38"/>
      <c r="DLA228" s="38"/>
      <c r="DLB228" s="37"/>
      <c r="DLC228" s="38"/>
      <c r="DLD228" s="38"/>
      <c r="DLE228" s="38"/>
      <c r="DLF228" s="37"/>
      <c r="DLG228" s="38"/>
      <c r="DLH228" s="38"/>
      <c r="DLI228" s="38"/>
      <c r="DLJ228" s="37"/>
      <c r="DLK228" s="38"/>
      <c r="DLL228" s="38"/>
      <c r="DLM228" s="38"/>
      <c r="DLN228" s="37"/>
      <c r="DLO228" s="38"/>
      <c r="DLP228" s="38"/>
      <c r="DLQ228" s="38"/>
      <c r="DLR228" s="37"/>
      <c r="DLS228" s="38"/>
      <c r="DLT228" s="38"/>
      <c r="DLU228" s="38"/>
      <c r="DLV228" s="37"/>
      <c r="DLW228" s="38"/>
      <c r="DLX228" s="38"/>
      <c r="DLY228" s="38"/>
      <c r="DLZ228" s="37"/>
      <c r="DMA228" s="38"/>
      <c r="DMB228" s="38"/>
      <c r="DMC228" s="38"/>
      <c r="DMD228" s="37"/>
      <c r="DME228" s="38"/>
      <c r="DMF228" s="38"/>
      <c r="DMG228" s="38"/>
      <c r="DMH228" s="37"/>
      <c r="DMI228" s="38"/>
      <c r="DMJ228" s="38"/>
      <c r="DMK228" s="38"/>
      <c r="DML228" s="37"/>
      <c r="DMM228" s="38"/>
      <c r="DMN228" s="38"/>
      <c r="DMO228" s="38"/>
      <c r="DMP228" s="37"/>
      <c r="DMQ228" s="38"/>
      <c r="DMR228" s="38"/>
      <c r="DMS228" s="38"/>
      <c r="DMT228" s="37"/>
      <c r="DMU228" s="38"/>
      <c r="DMV228" s="38"/>
      <c r="DMW228" s="38"/>
      <c r="DMX228" s="37"/>
      <c r="DMY228" s="38"/>
      <c r="DMZ228" s="38"/>
      <c r="DNA228" s="38"/>
      <c r="DNB228" s="37"/>
      <c r="DNC228" s="38"/>
      <c r="DND228" s="38"/>
      <c r="DNE228" s="38"/>
      <c r="DNF228" s="37"/>
      <c r="DNG228" s="38"/>
      <c r="DNH228" s="38"/>
      <c r="DNI228" s="38"/>
      <c r="DNJ228" s="37"/>
      <c r="DNK228" s="38"/>
      <c r="DNL228" s="38"/>
      <c r="DNM228" s="38"/>
      <c r="DNN228" s="37"/>
      <c r="DNO228" s="38"/>
      <c r="DNP228" s="38"/>
      <c r="DNQ228" s="38"/>
      <c r="DNR228" s="37"/>
      <c r="DNS228" s="38"/>
      <c r="DNT228" s="38"/>
      <c r="DNU228" s="38"/>
      <c r="DNV228" s="37"/>
      <c r="DNW228" s="38"/>
      <c r="DNX228" s="38"/>
      <c r="DNY228" s="38"/>
      <c r="DNZ228" s="37"/>
      <c r="DOA228" s="38"/>
      <c r="DOB228" s="38"/>
      <c r="DOC228" s="38"/>
      <c r="DOD228" s="37"/>
      <c r="DOE228" s="38"/>
      <c r="DOF228" s="38"/>
      <c r="DOG228" s="38"/>
      <c r="DOH228" s="37"/>
      <c r="DOI228" s="38"/>
      <c r="DOJ228" s="38"/>
      <c r="DOK228" s="38"/>
      <c r="DOL228" s="37"/>
      <c r="DOM228" s="38"/>
      <c r="DON228" s="38"/>
      <c r="DOO228" s="38"/>
      <c r="DOP228" s="37"/>
      <c r="DOQ228" s="38"/>
      <c r="DOR228" s="38"/>
      <c r="DOS228" s="38"/>
      <c r="DOT228" s="37"/>
      <c r="DOU228" s="38"/>
      <c r="DOV228" s="38"/>
      <c r="DOW228" s="38"/>
      <c r="DOX228" s="37"/>
      <c r="DOY228" s="38"/>
      <c r="DOZ228" s="38"/>
      <c r="DPA228" s="38"/>
      <c r="DPB228" s="37"/>
      <c r="DPC228" s="38"/>
      <c r="DPD228" s="38"/>
      <c r="DPE228" s="38"/>
      <c r="DPF228" s="37"/>
      <c r="DPG228" s="38"/>
      <c r="DPH228" s="38"/>
      <c r="DPI228" s="38"/>
      <c r="DPJ228" s="37"/>
      <c r="DPK228" s="38"/>
      <c r="DPL228" s="38"/>
      <c r="DPM228" s="38"/>
      <c r="DPN228" s="37"/>
      <c r="DPO228" s="38"/>
      <c r="DPP228" s="38"/>
      <c r="DPQ228" s="38"/>
      <c r="DPR228" s="37"/>
      <c r="DPS228" s="38"/>
      <c r="DPT228" s="38"/>
      <c r="DPU228" s="38"/>
      <c r="DPV228" s="37"/>
      <c r="DPW228" s="38"/>
      <c r="DPX228" s="38"/>
      <c r="DPY228" s="38"/>
      <c r="DPZ228" s="37"/>
      <c r="DQA228" s="38"/>
      <c r="DQB228" s="38"/>
      <c r="DQC228" s="38"/>
      <c r="DQD228" s="37"/>
      <c r="DQE228" s="38"/>
      <c r="DQF228" s="38"/>
      <c r="DQG228" s="38"/>
      <c r="DQH228" s="37"/>
      <c r="DQI228" s="38"/>
      <c r="DQJ228" s="38"/>
      <c r="DQK228" s="38"/>
      <c r="DQL228" s="37"/>
      <c r="DQM228" s="38"/>
      <c r="DQN228" s="38"/>
      <c r="DQO228" s="38"/>
      <c r="DQP228" s="37"/>
      <c r="DQQ228" s="38"/>
      <c r="DQR228" s="38"/>
      <c r="DQS228" s="38"/>
      <c r="DQT228" s="37"/>
      <c r="DQU228" s="38"/>
      <c r="DQV228" s="38"/>
      <c r="DQW228" s="38"/>
      <c r="DQX228" s="37"/>
      <c r="DQY228" s="38"/>
      <c r="DQZ228" s="38"/>
      <c r="DRA228" s="38"/>
      <c r="DRB228" s="37"/>
      <c r="DRC228" s="38"/>
      <c r="DRD228" s="38"/>
      <c r="DRE228" s="38"/>
      <c r="DRF228" s="37"/>
      <c r="DRG228" s="38"/>
      <c r="DRH228" s="38"/>
      <c r="DRI228" s="38"/>
      <c r="DRJ228" s="37"/>
      <c r="DRK228" s="38"/>
      <c r="DRL228" s="38"/>
      <c r="DRM228" s="38"/>
      <c r="DRN228" s="37"/>
      <c r="DRO228" s="38"/>
      <c r="DRP228" s="38"/>
      <c r="DRQ228" s="38"/>
      <c r="DRR228" s="37"/>
      <c r="DRS228" s="38"/>
      <c r="DRT228" s="38"/>
      <c r="DRU228" s="38"/>
      <c r="DRV228" s="37"/>
      <c r="DRW228" s="38"/>
      <c r="DRX228" s="38"/>
      <c r="DRY228" s="38"/>
      <c r="DRZ228" s="37"/>
      <c r="DSA228" s="38"/>
      <c r="DSB228" s="38"/>
      <c r="DSC228" s="38"/>
      <c r="DSD228" s="37"/>
      <c r="DSE228" s="38"/>
      <c r="DSF228" s="38"/>
      <c r="DSG228" s="38"/>
      <c r="DSH228" s="37"/>
      <c r="DSI228" s="38"/>
      <c r="DSJ228" s="38"/>
      <c r="DSK228" s="38"/>
      <c r="DSL228" s="37"/>
      <c r="DSM228" s="38"/>
      <c r="DSN228" s="38"/>
      <c r="DSO228" s="38"/>
      <c r="DSP228" s="37"/>
      <c r="DSQ228" s="38"/>
      <c r="DSR228" s="38"/>
      <c r="DSS228" s="38"/>
      <c r="DST228" s="37"/>
      <c r="DSU228" s="38"/>
      <c r="DSV228" s="38"/>
      <c r="DSW228" s="38"/>
      <c r="DSX228" s="37"/>
      <c r="DSY228" s="38"/>
      <c r="DSZ228" s="38"/>
      <c r="DTA228" s="38"/>
      <c r="DTB228" s="37"/>
      <c r="DTC228" s="38"/>
      <c r="DTD228" s="38"/>
      <c r="DTE228" s="38"/>
      <c r="DTF228" s="37"/>
      <c r="DTG228" s="38"/>
      <c r="DTH228" s="38"/>
      <c r="DTI228" s="38"/>
      <c r="DTJ228" s="37"/>
      <c r="DTK228" s="38"/>
      <c r="DTL228" s="38"/>
      <c r="DTM228" s="38"/>
      <c r="DTN228" s="37"/>
      <c r="DTO228" s="38"/>
      <c r="DTP228" s="38"/>
      <c r="DTQ228" s="38"/>
      <c r="DTR228" s="37"/>
      <c r="DTS228" s="38"/>
      <c r="DTT228" s="38"/>
      <c r="DTU228" s="38"/>
      <c r="DTV228" s="37"/>
      <c r="DTW228" s="38"/>
      <c r="DTX228" s="38"/>
      <c r="DTY228" s="38"/>
      <c r="DTZ228" s="37"/>
      <c r="DUA228" s="38"/>
      <c r="DUB228" s="38"/>
      <c r="DUC228" s="38"/>
      <c r="DUD228" s="37"/>
      <c r="DUE228" s="38"/>
      <c r="DUF228" s="38"/>
      <c r="DUG228" s="38"/>
      <c r="DUH228" s="37"/>
      <c r="DUI228" s="38"/>
      <c r="DUJ228" s="38"/>
      <c r="DUK228" s="38"/>
      <c r="DUL228" s="37"/>
      <c r="DUM228" s="38"/>
      <c r="DUN228" s="38"/>
      <c r="DUO228" s="38"/>
      <c r="DUP228" s="37"/>
      <c r="DUQ228" s="38"/>
      <c r="DUR228" s="38"/>
      <c r="DUS228" s="38"/>
      <c r="DUT228" s="37"/>
      <c r="DUU228" s="38"/>
      <c r="DUV228" s="38"/>
      <c r="DUW228" s="38"/>
      <c r="DUX228" s="37"/>
      <c r="DUY228" s="38"/>
      <c r="DUZ228" s="38"/>
      <c r="DVA228" s="38"/>
      <c r="DVB228" s="37"/>
      <c r="DVC228" s="38"/>
      <c r="DVD228" s="38"/>
      <c r="DVE228" s="38"/>
      <c r="DVF228" s="37"/>
      <c r="DVG228" s="38"/>
      <c r="DVH228" s="38"/>
      <c r="DVI228" s="38"/>
      <c r="DVJ228" s="37"/>
      <c r="DVK228" s="38"/>
      <c r="DVL228" s="38"/>
      <c r="DVM228" s="38"/>
      <c r="DVN228" s="37"/>
      <c r="DVO228" s="38"/>
      <c r="DVP228" s="38"/>
      <c r="DVQ228" s="38"/>
      <c r="DVR228" s="37"/>
      <c r="DVS228" s="38"/>
      <c r="DVT228" s="38"/>
      <c r="DVU228" s="38"/>
      <c r="DVV228" s="37"/>
      <c r="DVW228" s="38"/>
      <c r="DVX228" s="38"/>
      <c r="DVY228" s="38"/>
      <c r="DVZ228" s="37"/>
      <c r="DWA228" s="38"/>
      <c r="DWB228" s="38"/>
      <c r="DWC228" s="38"/>
      <c r="DWD228" s="37"/>
      <c r="DWE228" s="38"/>
      <c r="DWF228" s="38"/>
      <c r="DWG228" s="38"/>
      <c r="DWH228" s="37"/>
      <c r="DWI228" s="38"/>
      <c r="DWJ228" s="38"/>
      <c r="DWK228" s="38"/>
      <c r="DWL228" s="37"/>
      <c r="DWM228" s="38"/>
      <c r="DWN228" s="38"/>
      <c r="DWO228" s="38"/>
      <c r="DWP228" s="37"/>
      <c r="DWQ228" s="38"/>
      <c r="DWR228" s="38"/>
      <c r="DWS228" s="38"/>
      <c r="DWT228" s="37"/>
      <c r="DWU228" s="38"/>
      <c r="DWV228" s="38"/>
      <c r="DWW228" s="38"/>
      <c r="DWX228" s="37"/>
      <c r="DWY228" s="38"/>
      <c r="DWZ228" s="38"/>
      <c r="DXA228" s="38"/>
      <c r="DXB228" s="37"/>
      <c r="DXC228" s="38"/>
      <c r="DXD228" s="38"/>
      <c r="DXE228" s="38"/>
      <c r="DXF228" s="37"/>
      <c r="DXG228" s="38"/>
      <c r="DXH228" s="38"/>
      <c r="DXI228" s="38"/>
      <c r="DXJ228" s="37"/>
      <c r="DXK228" s="38"/>
      <c r="DXL228" s="38"/>
      <c r="DXM228" s="38"/>
      <c r="DXN228" s="37"/>
      <c r="DXO228" s="38"/>
      <c r="DXP228" s="38"/>
      <c r="DXQ228" s="38"/>
      <c r="DXR228" s="37"/>
      <c r="DXS228" s="38"/>
      <c r="DXT228" s="38"/>
      <c r="DXU228" s="38"/>
      <c r="DXV228" s="37"/>
      <c r="DXW228" s="38"/>
      <c r="DXX228" s="38"/>
      <c r="DXY228" s="38"/>
      <c r="DXZ228" s="37"/>
      <c r="DYA228" s="38"/>
      <c r="DYB228" s="38"/>
      <c r="DYC228" s="38"/>
      <c r="DYD228" s="37"/>
      <c r="DYE228" s="38"/>
      <c r="DYF228" s="38"/>
      <c r="DYG228" s="38"/>
      <c r="DYH228" s="37"/>
      <c r="DYI228" s="38"/>
      <c r="DYJ228" s="38"/>
      <c r="DYK228" s="38"/>
      <c r="DYL228" s="37"/>
      <c r="DYM228" s="38"/>
      <c r="DYN228" s="38"/>
      <c r="DYO228" s="38"/>
      <c r="DYP228" s="37"/>
      <c r="DYQ228" s="38"/>
      <c r="DYR228" s="38"/>
      <c r="DYS228" s="38"/>
      <c r="DYT228" s="37"/>
      <c r="DYU228" s="38"/>
      <c r="DYV228" s="38"/>
      <c r="DYW228" s="38"/>
      <c r="DYX228" s="37"/>
      <c r="DYY228" s="38"/>
      <c r="DYZ228" s="38"/>
      <c r="DZA228" s="38"/>
      <c r="DZB228" s="37"/>
      <c r="DZC228" s="38"/>
      <c r="DZD228" s="38"/>
      <c r="DZE228" s="38"/>
      <c r="DZF228" s="37"/>
      <c r="DZG228" s="38"/>
      <c r="DZH228" s="38"/>
      <c r="DZI228" s="38"/>
      <c r="DZJ228" s="37"/>
      <c r="DZK228" s="38"/>
      <c r="DZL228" s="38"/>
      <c r="DZM228" s="38"/>
      <c r="DZN228" s="37"/>
      <c r="DZO228" s="38"/>
      <c r="DZP228" s="38"/>
      <c r="DZQ228" s="38"/>
      <c r="DZR228" s="37"/>
      <c r="DZS228" s="38"/>
      <c r="DZT228" s="38"/>
      <c r="DZU228" s="38"/>
      <c r="DZV228" s="37"/>
      <c r="DZW228" s="38"/>
      <c r="DZX228" s="38"/>
      <c r="DZY228" s="38"/>
      <c r="DZZ228" s="37"/>
      <c r="EAA228" s="38"/>
      <c r="EAB228" s="38"/>
      <c r="EAC228" s="38"/>
      <c r="EAD228" s="37"/>
      <c r="EAE228" s="38"/>
      <c r="EAF228" s="38"/>
      <c r="EAG228" s="38"/>
      <c r="EAH228" s="37"/>
      <c r="EAI228" s="38"/>
      <c r="EAJ228" s="38"/>
      <c r="EAK228" s="38"/>
      <c r="EAL228" s="37"/>
      <c r="EAM228" s="38"/>
      <c r="EAN228" s="38"/>
      <c r="EAO228" s="38"/>
      <c r="EAP228" s="37"/>
      <c r="EAQ228" s="38"/>
      <c r="EAR228" s="38"/>
      <c r="EAS228" s="38"/>
      <c r="EAT228" s="37"/>
      <c r="EAU228" s="38"/>
      <c r="EAV228" s="38"/>
      <c r="EAW228" s="38"/>
      <c r="EAX228" s="37"/>
      <c r="EAY228" s="38"/>
      <c r="EAZ228" s="38"/>
      <c r="EBA228" s="38"/>
      <c r="EBB228" s="37"/>
      <c r="EBC228" s="38"/>
      <c r="EBD228" s="38"/>
      <c r="EBE228" s="38"/>
      <c r="EBF228" s="37"/>
      <c r="EBG228" s="38"/>
      <c r="EBH228" s="38"/>
      <c r="EBI228" s="38"/>
      <c r="EBJ228" s="37"/>
      <c r="EBK228" s="38"/>
      <c r="EBL228" s="38"/>
      <c r="EBM228" s="38"/>
      <c r="EBN228" s="37"/>
      <c r="EBO228" s="38"/>
      <c r="EBP228" s="38"/>
      <c r="EBQ228" s="38"/>
      <c r="EBR228" s="37"/>
      <c r="EBS228" s="38"/>
      <c r="EBT228" s="38"/>
      <c r="EBU228" s="38"/>
      <c r="EBV228" s="37"/>
      <c r="EBW228" s="38"/>
      <c r="EBX228" s="38"/>
      <c r="EBY228" s="38"/>
      <c r="EBZ228" s="37"/>
      <c r="ECA228" s="38"/>
      <c r="ECB228" s="38"/>
      <c r="ECC228" s="38"/>
      <c r="ECD228" s="37"/>
      <c r="ECE228" s="38"/>
      <c r="ECF228" s="38"/>
      <c r="ECG228" s="38"/>
      <c r="ECH228" s="37"/>
      <c r="ECI228" s="38"/>
      <c r="ECJ228" s="38"/>
      <c r="ECK228" s="38"/>
      <c r="ECL228" s="37"/>
      <c r="ECM228" s="38"/>
      <c r="ECN228" s="38"/>
      <c r="ECO228" s="38"/>
      <c r="ECP228" s="37"/>
      <c r="ECQ228" s="38"/>
      <c r="ECR228" s="38"/>
      <c r="ECS228" s="38"/>
      <c r="ECT228" s="37"/>
      <c r="ECU228" s="38"/>
      <c r="ECV228" s="38"/>
      <c r="ECW228" s="38"/>
      <c r="ECX228" s="37"/>
      <c r="ECY228" s="38"/>
      <c r="ECZ228" s="38"/>
      <c r="EDA228" s="38"/>
      <c r="EDB228" s="37"/>
      <c r="EDC228" s="38"/>
      <c r="EDD228" s="38"/>
      <c r="EDE228" s="38"/>
      <c r="EDF228" s="37"/>
      <c r="EDG228" s="38"/>
      <c r="EDH228" s="38"/>
      <c r="EDI228" s="38"/>
      <c r="EDJ228" s="37"/>
      <c r="EDK228" s="38"/>
      <c r="EDL228" s="38"/>
      <c r="EDM228" s="38"/>
      <c r="EDN228" s="37"/>
      <c r="EDO228" s="38"/>
      <c r="EDP228" s="38"/>
      <c r="EDQ228" s="38"/>
      <c r="EDR228" s="37"/>
      <c r="EDS228" s="38"/>
      <c r="EDT228" s="38"/>
      <c r="EDU228" s="38"/>
      <c r="EDV228" s="37"/>
      <c r="EDW228" s="38"/>
      <c r="EDX228" s="38"/>
      <c r="EDY228" s="38"/>
      <c r="EDZ228" s="37"/>
      <c r="EEA228" s="38"/>
      <c r="EEB228" s="38"/>
      <c r="EEC228" s="38"/>
      <c r="EED228" s="37"/>
      <c r="EEE228" s="38"/>
      <c r="EEF228" s="38"/>
      <c r="EEG228" s="38"/>
      <c r="EEH228" s="37"/>
      <c r="EEI228" s="38"/>
      <c r="EEJ228" s="38"/>
      <c r="EEK228" s="38"/>
      <c r="EEL228" s="37"/>
      <c r="EEM228" s="38"/>
      <c r="EEN228" s="38"/>
      <c r="EEO228" s="38"/>
      <c r="EEP228" s="37"/>
      <c r="EEQ228" s="38"/>
      <c r="EER228" s="38"/>
      <c r="EES228" s="38"/>
      <c r="EET228" s="37"/>
      <c r="EEU228" s="38"/>
      <c r="EEV228" s="38"/>
      <c r="EEW228" s="38"/>
      <c r="EEX228" s="37"/>
      <c r="EEY228" s="38"/>
      <c r="EEZ228" s="38"/>
      <c r="EFA228" s="38"/>
      <c r="EFB228" s="37"/>
      <c r="EFC228" s="38"/>
      <c r="EFD228" s="38"/>
      <c r="EFE228" s="38"/>
      <c r="EFF228" s="37"/>
      <c r="EFG228" s="38"/>
      <c r="EFH228" s="38"/>
      <c r="EFI228" s="38"/>
      <c r="EFJ228" s="37"/>
      <c r="EFK228" s="38"/>
      <c r="EFL228" s="38"/>
      <c r="EFM228" s="38"/>
      <c r="EFN228" s="37"/>
      <c r="EFO228" s="38"/>
      <c r="EFP228" s="38"/>
      <c r="EFQ228" s="38"/>
      <c r="EFR228" s="37"/>
      <c r="EFS228" s="38"/>
      <c r="EFT228" s="38"/>
      <c r="EFU228" s="38"/>
      <c r="EFV228" s="37"/>
      <c r="EFW228" s="38"/>
      <c r="EFX228" s="38"/>
      <c r="EFY228" s="38"/>
      <c r="EFZ228" s="37"/>
      <c r="EGA228" s="38"/>
      <c r="EGB228" s="38"/>
      <c r="EGC228" s="38"/>
      <c r="EGD228" s="37"/>
      <c r="EGE228" s="38"/>
      <c r="EGF228" s="38"/>
      <c r="EGG228" s="38"/>
      <c r="EGH228" s="37"/>
      <c r="EGI228" s="38"/>
      <c r="EGJ228" s="38"/>
      <c r="EGK228" s="38"/>
      <c r="EGL228" s="37"/>
      <c r="EGM228" s="38"/>
      <c r="EGN228" s="38"/>
      <c r="EGO228" s="38"/>
      <c r="EGP228" s="37"/>
      <c r="EGQ228" s="38"/>
      <c r="EGR228" s="38"/>
      <c r="EGS228" s="38"/>
      <c r="EGT228" s="37"/>
      <c r="EGU228" s="38"/>
      <c r="EGV228" s="38"/>
      <c r="EGW228" s="38"/>
      <c r="EGX228" s="37"/>
      <c r="EGY228" s="38"/>
      <c r="EGZ228" s="38"/>
      <c r="EHA228" s="38"/>
      <c r="EHB228" s="37"/>
      <c r="EHC228" s="38"/>
      <c r="EHD228" s="38"/>
      <c r="EHE228" s="38"/>
      <c r="EHF228" s="37"/>
      <c r="EHG228" s="38"/>
      <c r="EHH228" s="38"/>
      <c r="EHI228" s="38"/>
      <c r="EHJ228" s="37"/>
      <c r="EHK228" s="38"/>
      <c r="EHL228" s="38"/>
      <c r="EHM228" s="38"/>
      <c r="EHN228" s="37"/>
      <c r="EHO228" s="38"/>
      <c r="EHP228" s="38"/>
      <c r="EHQ228" s="38"/>
      <c r="EHR228" s="37"/>
      <c r="EHS228" s="38"/>
      <c r="EHT228" s="38"/>
      <c r="EHU228" s="38"/>
      <c r="EHV228" s="37"/>
      <c r="EHW228" s="38"/>
      <c r="EHX228" s="38"/>
      <c r="EHY228" s="38"/>
      <c r="EHZ228" s="37"/>
      <c r="EIA228" s="38"/>
      <c r="EIB228" s="38"/>
      <c r="EIC228" s="38"/>
      <c r="EID228" s="37"/>
      <c r="EIE228" s="38"/>
      <c r="EIF228" s="38"/>
      <c r="EIG228" s="38"/>
      <c r="EIH228" s="37"/>
      <c r="EII228" s="38"/>
      <c r="EIJ228" s="38"/>
      <c r="EIK228" s="38"/>
      <c r="EIL228" s="37"/>
      <c r="EIM228" s="38"/>
      <c r="EIN228" s="38"/>
      <c r="EIO228" s="38"/>
      <c r="EIP228" s="37"/>
      <c r="EIQ228" s="38"/>
      <c r="EIR228" s="38"/>
      <c r="EIS228" s="38"/>
      <c r="EIT228" s="37"/>
      <c r="EIU228" s="38"/>
      <c r="EIV228" s="38"/>
      <c r="EIW228" s="38"/>
      <c r="EIX228" s="37"/>
      <c r="EIY228" s="38"/>
      <c r="EIZ228" s="38"/>
      <c r="EJA228" s="38"/>
      <c r="EJB228" s="37"/>
      <c r="EJC228" s="38"/>
      <c r="EJD228" s="38"/>
      <c r="EJE228" s="38"/>
      <c r="EJF228" s="37"/>
      <c r="EJG228" s="38"/>
      <c r="EJH228" s="38"/>
      <c r="EJI228" s="38"/>
      <c r="EJJ228" s="37"/>
      <c r="EJK228" s="38"/>
      <c r="EJL228" s="38"/>
      <c r="EJM228" s="38"/>
      <c r="EJN228" s="37"/>
      <c r="EJO228" s="38"/>
      <c r="EJP228" s="38"/>
      <c r="EJQ228" s="38"/>
      <c r="EJR228" s="37"/>
      <c r="EJS228" s="38"/>
      <c r="EJT228" s="38"/>
      <c r="EJU228" s="38"/>
      <c r="EJV228" s="37"/>
      <c r="EJW228" s="38"/>
      <c r="EJX228" s="38"/>
      <c r="EJY228" s="38"/>
      <c r="EJZ228" s="37"/>
      <c r="EKA228" s="38"/>
      <c r="EKB228" s="38"/>
      <c r="EKC228" s="38"/>
      <c r="EKD228" s="37"/>
      <c r="EKE228" s="38"/>
      <c r="EKF228" s="38"/>
      <c r="EKG228" s="38"/>
      <c r="EKH228" s="37"/>
      <c r="EKI228" s="38"/>
      <c r="EKJ228" s="38"/>
      <c r="EKK228" s="38"/>
      <c r="EKL228" s="37"/>
      <c r="EKM228" s="38"/>
      <c r="EKN228" s="38"/>
      <c r="EKO228" s="38"/>
      <c r="EKP228" s="37"/>
      <c r="EKQ228" s="38"/>
      <c r="EKR228" s="38"/>
      <c r="EKS228" s="38"/>
      <c r="EKT228" s="37"/>
      <c r="EKU228" s="38"/>
      <c r="EKV228" s="38"/>
      <c r="EKW228" s="38"/>
      <c r="EKX228" s="37"/>
      <c r="EKY228" s="38"/>
      <c r="EKZ228" s="38"/>
      <c r="ELA228" s="38"/>
      <c r="ELB228" s="37"/>
      <c r="ELC228" s="38"/>
      <c r="ELD228" s="38"/>
      <c r="ELE228" s="38"/>
      <c r="ELF228" s="37"/>
      <c r="ELG228" s="38"/>
      <c r="ELH228" s="38"/>
      <c r="ELI228" s="38"/>
      <c r="ELJ228" s="37"/>
      <c r="ELK228" s="38"/>
      <c r="ELL228" s="38"/>
      <c r="ELM228" s="38"/>
      <c r="ELN228" s="37"/>
      <c r="ELO228" s="38"/>
      <c r="ELP228" s="38"/>
      <c r="ELQ228" s="38"/>
      <c r="ELR228" s="37"/>
      <c r="ELS228" s="38"/>
      <c r="ELT228" s="38"/>
      <c r="ELU228" s="38"/>
      <c r="ELV228" s="37"/>
      <c r="ELW228" s="38"/>
      <c r="ELX228" s="38"/>
      <c r="ELY228" s="38"/>
      <c r="ELZ228" s="37"/>
      <c r="EMA228" s="38"/>
      <c r="EMB228" s="38"/>
      <c r="EMC228" s="38"/>
      <c r="EMD228" s="37"/>
      <c r="EME228" s="38"/>
      <c r="EMF228" s="38"/>
      <c r="EMG228" s="38"/>
      <c r="EMH228" s="37"/>
      <c r="EMI228" s="38"/>
      <c r="EMJ228" s="38"/>
      <c r="EMK228" s="38"/>
      <c r="EML228" s="37"/>
      <c r="EMM228" s="38"/>
      <c r="EMN228" s="38"/>
      <c r="EMO228" s="38"/>
      <c r="EMP228" s="37"/>
      <c r="EMQ228" s="38"/>
      <c r="EMR228" s="38"/>
      <c r="EMS228" s="38"/>
      <c r="EMT228" s="37"/>
      <c r="EMU228" s="38"/>
      <c r="EMV228" s="38"/>
      <c r="EMW228" s="38"/>
      <c r="EMX228" s="37"/>
      <c r="EMY228" s="38"/>
      <c r="EMZ228" s="38"/>
      <c r="ENA228" s="38"/>
      <c r="ENB228" s="37"/>
      <c r="ENC228" s="38"/>
      <c r="END228" s="38"/>
      <c r="ENE228" s="38"/>
      <c r="ENF228" s="37"/>
      <c r="ENG228" s="38"/>
      <c r="ENH228" s="38"/>
      <c r="ENI228" s="38"/>
      <c r="ENJ228" s="37"/>
      <c r="ENK228" s="38"/>
      <c r="ENL228" s="38"/>
      <c r="ENM228" s="38"/>
      <c r="ENN228" s="37"/>
      <c r="ENO228" s="38"/>
      <c r="ENP228" s="38"/>
      <c r="ENQ228" s="38"/>
      <c r="ENR228" s="37"/>
      <c r="ENS228" s="38"/>
      <c r="ENT228" s="38"/>
      <c r="ENU228" s="38"/>
      <c r="ENV228" s="37"/>
      <c r="ENW228" s="38"/>
      <c r="ENX228" s="38"/>
      <c r="ENY228" s="38"/>
      <c r="ENZ228" s="37"/>
      <c r="EOA228" s="38"/>
      <c r="EOB228" s="38"/>
      <c r="EOC228" s="38"/>
      <c r="EOD228" s="37"/>
      <c r="EOE228" s="38"/>
      <c r="EOF228" s="38"/>
      <c r="EOG228" s="38"/>
      <c r="EOH228" s="37"/>
      <c r="EOI228" s="38"/>
      <c r="EOJ228" s="38"/>
      <c r="EOK228" s="38"/>
      <c r="EOL228" s="37"/>
      <c r="EOM228" s="38"/>
      <c r="EON228" s="38"/>
      <c r="EOO228" s="38"/>
      <c r="EOP228" s="37"/>
      <c r="EOQ228" s="38"/>
      <c r="EOR228" s="38"/>
      <c r="EOS228" s="38"/>
      <c r="EOT228" s="37"/>
      <c r="EOU228" s="38"/>
      <c r="EOV228" s="38"/>
      <c r="EOW228" s="38"/>
      <c r="EOX228" s="37"/>
      <c r="EOY228" s="38"/>
      <c r="EOZ228" s="38"/>
      <c r="EPA228" s="38"/>
      <c r="EPB228" s="37"/>
      <c r="EPC228" s="38"/>
      <c r="EPD228" s="38"/>
      <c r="EPE228" s="38"/>
      <c r="EPF228" s="37"/>
      <c r="EPG228" s="38"/>
      <c r="EPH228" s="38"/>
      <c r="EPI228" s="38"/>
      <c r="EPJ228" s="37"/>
      <c r="EPK228" s="38"/>
      <c r="EPL228" s="38"/>
      <c r="EPM228" s="38"/>
      <c r="EPN228" s="37"/>
      <c r="EPO228" s="38"/>
      <c r="EPP228" s="38"/>
      <c r="EPQ228" s="38"/>
      <c r="EPR228" s="37"/>
      <c r="EPS228" s="38"/>
      <c r="EPT228" s="38"/>
      <c r="EPU228" s="38"/>
      <c r="EPV228" s="37"/>
      <c r="EPW228" s="38"/>
      <c r="EPX228" s="38"/>
      <c r="EPY228" s="38"/>
      <c r="EPZ228" s="37"/>
      <c r="EQA228" s="38"/>
      <c r="EQB228" s="38"/>
      <c r="EQC228" s="38"/>
      <c r="EQD228" s="37"/>
      <c r="EQE228" s="38"/>
      <c r="EQF228" s="38"/>
      <c r="EQG228" s="38"/>
      <c r="EQH228" s="37"/>
      <c r="EQI228" s="38"/>
      <c r="EQJ228" s="38"/>
      <c r="EQK228" s="38"/>
      <c r="EQL228" s="37"/>
      <c r="EQM228" s="38"/>
      <c r="EQN228" s="38"/>
      <c r="EQO228" s="38"/>
      <c r="EQP228" s="37"/>
      <c r="EQQ228" s="38"/>
      <c r="EQR228" s="38"/>
      <c r="EQS228" s="38"/>
      <c r="EQT228" s="37"/>
      <c r="EQU228" s="38"/>
      <c r="EQV228" s="38"/>
      <c r="EQW228" s="38"/>
      <c r="EQX228" s="37"/>
      <c r="EQY228" s="38"/>
      <c r="EQZ228" s="38"/>
      <c r="ERA228" s="38"/>
      <c r="ERB228" s="37"/>
      <c r="ERC228" s="38"/>
      <c r="ERD228" s="38"/>
      <c r="ERE228" s="38"/>
      <c r="ERF228" s="37"/>
      <c r="ERG228" s="38"/>
      <c r="ERH228" s="38"/>
      <c r="ERI228" s="38"/>
      <c r="ERJ228" s="37"/>
      <c r="ERK228" s="38"/>
      <c r="ERL228" s="38"/>
      <c r="ERM228" s="38"/>
      <c r="ERN228" s="37"/>
      <c r="ERO228" s="38"/>
      <c r="ERP228" s="38"/>
      <c r="ERQ228" s="38"/>
      <c r="ERR228" s="37"/>
      <c r="ERS228" s="38"/>
      <c r="ERT228" s="38"/>
      <c r="ERU228" s="38"/>
      <c r="ERV228" s="37"/>
      <c r="ERW228" s="38"/>
      <c r="ERX228" s="38"/>
      <c r="ERY228" s="38"/>
      <c r="ERZ228" s="37"/>
      <c r="ESA228" s="38"/>
      <c r="ESB228" s="38"/>
      <c r="ESC228" s="38"/>
      <c r="ESD228" s="37"/>
      <c r="ESE228" s="38"/>
      <c r="ESF228" s="38"/>
      <c r="ESG228" s="38"/>
      <c r="ESH228" s="37"/>
      <c r="ESI228" s="38"/>
      <c r="ESJ228" s="38"/>
      <c r="ESK228" s="38"/>
      <c r="ESL228" s="37"/>
      <c r="ESM228" s="38"/>
      <c r="ESN228" s="38"/>
      <c r="ESO228" s="38"/>
      <c r="ESP228" s="37"/>
      <c r="ESQ228" s="38"/>
      <c r="ESR228" s="38"/>
      <c r="ESS228" s="38"/>
      <c r="EST228" s="37"/>
      <c r="ESU228" s="38"/>
      <c r="ESV228" s="38"/>
      <c r="ESW228" s="38"/>
      <c r="ESX228" s="37"/>
      <c r="ESY228" s="38"/>
      <c r="ESZ228" s="38"/>
      <c r="ETA228" s="38"/>
      <c r="ETB228" s="37"/>
      <c r="ETC228" s="38"/>
      <c r="ETD228" s="38"/>
      <c r="ETE228" s="38"/>
      <c r="ETF228" s="37"/>
      <c r="ETG228" s="38"/>
      <c r="ETH228" s="38"/>
      <c r="ETI228" s="38"/>
      <c r="ETJ228" s="37"/>
      <c r="ETK228" s="38"/>
      <c r="ETL228" s="38"/>
      <c r="ETM228" s="38"/>
      <c r="ETN228" s="37"/>
      <c r="ETO228" s="38"/>
      <c r="ETP228" s="38"/>
      <c r="ETQ228" s="38"/>
      <c r="ETR228" s="37"/>
      <c r="ETS228" s="38"/>
      <c r="ETT228" s="38"/>
      <c r="ETU228" s="38"/>
      <c r="ETV228" s="37"/>
      <c r="ETW228" s="38"/>
      <c r="ETX228" s="38"/>
      <c r="ETY228" s="38"/>
      <c r="ETZ228" s="37"/>
      <c r="EUA228" s="38"/>
      <c r="EUB228" s="38"/>
      <c r="EUC228" s="38"/>
      <c r="EUD228" s="37"/>
      <c r="EUE228" s="38"/>
      <c r="EUF228" s="38"/>
      <c r="EUG228" s="38"/>
      <c r="EUH228" s="37"/>
      <c r="EUI228" s="38"/>
      <c r="EUJ228" s="38"/>
      <c r="EUK228" s="38"/>
      <c r="EUL228" s="37"/>
      <c r="EUM228" s="38"/>
      <c r="EUN228" s="38"/>
      <c r="EUO228" s="38"/>
      <c r="EUP228" s="37"/>
      <c r="EUQ228" s="38"/>
      <c r="EUR228" s="38"/>
      <c r="EUS228" s="38"/>
      <c r="EUT228" s="37"/>
      <c r="EUU228" s="38"/>
      <c r="EUV228" s="38"/>
      <c r="EUW228" s="38"/>
      <c r="EUX228" s="37"/>
      <c r="EUY228" s="38"/>
      <c r="EUZ228" s="38"/>
      <c r="EVA228" s="38"/>
      <c r="EVB228" s="37"/>
      <c r="EVC228" s="38"/>
      <c r="EVD228" s="38"/>
      <c r="EVE228" s="38"/>
      <c r="EVF228" s="37"/>
      <c r="EVG228" s="38"/>
      <c r="EVH228" s="38"/>
      <c r="EVI228" s="38"/>
      <c r="EVJ228" s="37"/>
      <c r="EVK228" s="38"/>
      <c r="EVL228" s="38"/>
      <c r="EVM228" s="38"/>
      <c r="EVN228" s="37"/>
      <c r="EVO228" s="38"/>
      <c r="EVP228" s="38"/>
      <c r="EVQ228" s="38"/>
      <c r="EVR228" s="37"/>
      <c r="EVS228" s="38"/>
      <c r="EVT228" s="38"/>
      <c r="EVU228" s="38"/>
      <c r="EVV228" s="37"/>
      <c r="EVW228" s="38"/>
      <c r="EVX228" s="38"/>
      <c r="EVY228" s="38"/>
      <c r="EVZ228" s="37"/>
      <c r="EWA228" s="38"/>
      <c r="EWB228" s="38"/>
      <c r="EWC228" s="38"/>
      <c r="EWD228" s="37"/>
      <c r="EWE228" s="38"/>
      <c r="EWF228" s="38"/>
      <c r="EWG228" s="38"/>
      <c r="EWH228" s="37"/>
      <c r="EWI228" s="38"/>
      <c r="EWJ228" s="38"/>
      <c r="EWK228" s="38"/>
      <c r="EWL228" s="37"/>
      <c r="EWM228" s="38"/>
      <c r="EWN228" s="38"/>
      <c r="EWO228" s="38"/>
      <c r="EWP228" s="37"/>
      <c r="EWQ228" s="38"/>
      <c r="EWR228" s="38"/>
      <c r="EWS228" s="38"/>
      <c r="EWT228" s="37"/>
      <c r="EWU228" s="38"/>
      <c r="EWV228" s="38"/>
      <c r="EWW228" s="38"/>
      <c r="EWX228" s="37"/>
      <c r="EWY228" s="38"/>
      <c r="EWZ228" s="38"/>
      <c r="EXA228" s="38"/>
      <c r="EXB228" s="37"/>
      <c r="EXC228" s="38"/>
      <c r="EXD228" s="38"/>
      <c r="EXE228" s="38"/>
      <c r="EXF228" s="37"/>
      <c r="EXG228" s="38"/>
      <c r="EXH228" s="38"/>
      <c r="EXI228" s="38"/>
      <c r="EXJ228" s="37"/>
      <c r="EXK228" s="38"/>
      <c r="EXL228" s="38"/>
      <c r="EXM228" s="38"/>
      <c r="EXN228" s="37"/>
      <c r="EXO228" s="38"/>
      <c r="EXP228" s="38"/>
      <c r="EXQ228" s="38"/>
      <c r="EXR228" s="37"/>
      <c r="EXS228" s="38"/>
      <c r="EXT228" s="38"/>
      <c r="EXU228" s="38"/>
      <c r="EXV228" s="37"/>
      <c r="EXW228" s="38"/>
      <c r="EXX228" s="38"/>
      <c r="EXY228" s="38"/>
      <c r="EXZ228" s="37"/>
      <c r="EYA228" s="38"/>
      <c r="EYB228" s="38"/>
      <c r="EYC228" s="38"/>
      <c r="EYD228" s="37"/>
      <c r="EYE228" s="38"/>
      <c r="EYF228" s="38"/>
      <c r="EYG228" s="38"/>
      <c r="EYH228" s="37"/>
      <c r="EYI228" s="38"/>
      <c r="EYJ228" s="38"/>
      <c r="EYK228" s="38"/>
      <c r="EYL228" s="37"/>
      <c r="EYM228" s="38"/>
      <c r="EYN228" s="38"/>
      <c r="EYO228" s="38"/>
      <c r="EYP228" s="37"/>
      <c r="EYQ228" s="38"/>
      <c r="EYR228" s="38"/>
      <c r="EYS228" s="38"/>
      <c r="EYT228" s="37"/>
      <c r="EYU228" s="38"/>
      <c r="EYV228" s="38"/>
      <c r="EYW228" s="38"/>
      <c r="EYX228" s="37"/>
      <c r="EYY228" s="38"/>
      <c r="EYZ228" s="38"/>
      <c r="EZA228" s="38"/>
      <c r="EZB228" s="37"/>
      <c r="EZC228" s="38"/>
      <c r="EZD228" s="38"/>
      <c r="EZE228" s="38"/>
      <c r="EZF228" s="37"/>
      <c r="EZG228" s="38"/>
      <c r="EZH228" s="38"/>
      <c r="EZI228" s="38"/>
      <c r="EZJ228" s="37"/>
      <c r="EZK228" s="38"/>
      <c r="EZL228" s="38"/>
      <c r="EZM228" s="38"/>
      <c r="EZN228" s="37"/>
      <c r="EZO228" s="38"/>
      <c r="EZP228" s="38"/>
      <c r="EZQ228" s="38"/>
      <c r="EZR228" s="37"/>
      <c r="EZS228" s="38"/>
      <c r="EZT228" s="38"/>
      <c r="EZU228" s="38"/>
      <c r="EZV228" s="37"/>
      <c r="EZW228" s="38"/>
      <c r="EZX228" s="38"/>
      <c r="EZY228" s="38"/>
      <c r="EZZ228" s="37"/>
      <c r="FAA228" s="38"/>
      <c r="FAB228" s="38"/>
      <c r="FAC228" s="38"/>
      <c r="FAD228" s="37"/>
      <c r="FAE228" s="38"/>
      <c r="FAF228" s="38"/>
      <c r="FAG228" s="38"/>
      <c r="FAH228" s="37"/>
      <c r="FAI228" s="38"/>
      <c r="FAJ228" s="38"/>
      <c r="FAK228" s="38"/>
      <c r="FAL228" s="37"/>
      <c r="FAM228" s="38"/>
      <c r="FAN228" s="38"/>
      <c r="FAO228" s="38"/>
      <c r="FAP228" s="37"/>
      <c r="FAQ228" s="38"/>
      <c r="FAR228" s="38"/>
      <c r="FAS228" s="38"/>
      <c r="FAT228" s="37"/>
      <c r="FAU228" s="38"/>
      <c r="FAV228" s="38"/>
      <c r="FAW228" s="38"/>
      <c r="FAX228" s="37"/>
      <c r="FAY228" s="38"/>
      <c r="FAZ228" s="38"/>
      <c r="FBA228" s="38"/>
      <c r="FBB228" s="37"/>
      <c r="FBC228" s="38"/>
      <c r="FBD228" s="38"/>
      <c r="FBE228" s="38"/>
      <c r="FBF228" s="37"/>
      <c r="FBG228" s="38"/>
      <c r="FBH228" s="38"/>
      <c r="FBI228" s="38"/>
      <c r="FBJ228" s="37"/>
      <c r="FBK228" s="38"/>
      <c r="FBL228" s="38"/>
      <c r="FBM228" s="38"/>
      <c r="FBN228" s="37"/>
      <c r="FBO228" s="38"/>
      <c r="FBP228" s="38"/>
      <c r="FBQ228" s="38"/>
      <c r="FBR228" s="37"/>
      <c r="FBS228" s="38"/>
      <c r="FBT228" s="38"/>
      <c r="FBU228" s="38"/>
      <c r="FBV228" s="37"/>
      <c r="FBW228" s="38"/>
      <c r="FBX228" s="38"/>
      <c r="FBY228" s="38"/>
      <c r="FBZ228" s="37"/>
      <c r="FCA228" s="38"/>
      <c r="FCB228" s="38"/>
      <c r="FCC228" s="38"/>
      <c r="FCD228" s="37"/>
      <c r="FCE228" s="38"/>
      <c r="FCF228" s="38"/>
      <c r="FCG228" s="38"/>
      <c r="FCH228" s="37"/>
      <c r="FCI228" s="38"/>
      <c r="FCJ228" s="38"/>
      <c r="FCK228" s="38"/>
      <c r="FCL228" s="37"/>
      <c r="FCM228" s="38"/>
      <c r="FCN228" s="38"/>
      <c r="FCO228" s="38"/>
      <c r="FCP228" s="37"/>
      <c r="FCQ228" s="38"/>
      <c r="FCR228" s="38"/>
      <c r="FCS228" s="38"/>
      <c r="FCT228" s="37"/>
      <c r="FCU228" s="38"/>
      <c r="FCV228" s="38"/>
      <c r="FCW228" s="38"/>
      <c r="FCX228" s="37"/>
      <c r="FCY228" s="38"/>
      <c r="FCZ228" s="38"/>
      <c r="FDA228" s="38"/>
      <c r="FDB228" s="37"/>
      <c r="FDC228" s="38"/>
      <c r="FDD228" s="38"/>
      <c r="FDE228" s="38"/>
      <c r="FDF228" s="37"/>
      <c r="FDG228" s="38"/>
      <c r="FDH228" s="38"/>
      <c r="FDI228" s="38"/>
      <c r="FDJ228" s="37"/>
      <c r="FDK228" s="38"/>
      <c r="FDL228" s="38"/>
      <c r="FDM228" s="38"/>
      <c r="FDN228" s="37"/>
      <c r="FDO228" s="38"/>
      <c r="FDP228" s="38"/>
      <c r="FDQ228" s="38"/>
      <c r="FDR228" s="37"/>
      <c r="FDS228" s="38"/>
      <c r="FDT228" s="38"/>
      <c r="FDU228" s="38"/>
      <c r="FDV228" s="37"/>
      <c r="FDW228" s="38"/>
      <c r="FDX228" s="38"/>
      <c r="FDY228" s="38"/>
      <c r="FDZ228" s="37"/>
      <c r="FEA228" s="38"/>
      <c r="FEB228" s="38"/>
      <c r="FEC228" s="38"/>
      <c r="FED228" s="37"/>
      <c r="FEE228" s="38"/>
      <c r="FEF228" s="38"/>
      <c r="FEG228" s="38"/>
      <c r="FEH228" s="37"/>
      <c r="FEI228" s="38"/>
      <c r="FEJ228" s="38"/>
      <c r="FEK228" s="38"/>
      <c r="FEL228" s="37"/>
      <c r="FEM228" s="38"/>
      <c r="FEN228" s="38"/>
      <c r="FEO228" s="38"/>
      <c r="FEP228" s="37"/>
      <c r="FEQ228" s="38"/>
      <c r="FER228" s="38"/>
      <c r="FES228" s="38"/>
      <c r="FET228" s="37"/>
      <c r="FEU228" s="38"/>
      <c r="FEV228" s="38"/>
      <c r="FEW228" s="38"/>
      <c r="FEX228" s="37"/>
      <c r="FEY228" s="38"/>
      <c r="FEZ228" s="38"/>
      <c r="FFA228" s="38"/>
      <c r="FFB228" s="37"/>
      <c r="FFC228" s="38"/>
      <c r="FFD228" s="38"/>
      <c r="FFE228" s="38"/>
      <c r="FFF228" s="37"/>
      <c r="FFG228" s="38"/>
      <c r="FFH228" s="38"/>
      <c r="FFI228" s="38"/>
      <c r="FFJ228" s="37"/>
      <c r="FFK228" s="38"/>
      <c r="FFL228" s="38"/>
      <c r="FFM228" s="38"/>
      <c r="FFN228" s="37"/>
      <c r="FFO228" s="38"/>
      <c r="FFP228" s="38"/>
      <c r="FFQ228" s="38"/>
      <c r="FFR228" s="37"/>
      <c r="FFS228" s="38"/>
      <c r="FFT228" s="38"/>
      <c r="FFU228" s="38"/>
      <c r="FFV228" s="37"/>
      <c r="FFW228" s="38"/>
      <c r="FFX228" s="38"/>
      <c r="FFY228" s="38"/>
      <c r="FFZ228" s="37"/>
      <c r="FGA228" s="38"/>
      <c r="FGB228" s="38"/>
      <c r="FGC228" s="38"/>
      <c r="FGD228" s="37"/>
      <c r="FGE228" s="38"/>
      <c r="FGF228" s="38"/>
      <c r="FGG228" s="38"/>
      <c r="FGH228" s="37"/>
      <c r="FGI228" s="38"/>
      <c r="FGJ228" s="38"/>
      <c r="FGK228" s="38"/>
      <c r="FGL228" s="37"/>
      <c r="FGM228" s="38"/>
      <c r="FGN228" s="38"/>
      <c r="FGO228" s="38"/>
      <c r="FGP228" s="37"/>
      <c r="FGQ228" s="38"/>
      <c r="FGR228" s="38"/>
      <c r="FGS228" s="38"/>
      <c r="FGT228" s="37"/>
      <c r="FGU228" s="38"/>
      <c r="FGV228" s="38"/>
      <c r="FGW228" s="38"/>
      <c r="FGX228" s="37"/>
      <c r="FGY228" s="38"/>
      <c r="FGZ228" s="38"/>
      <c r="FHA228" s="38"/>
      <c r="FHB228" s="37"/>
      <c r="FHC228" s="38"/>
      <c r="FHD228" s="38"/>
      <c r="FHE228" s="38"/>
      <c r="FHF228" s="37"/>
      <c r="FHG228" s="38"/>
      <c r="FHH228" s="38"/>
      <c r="FHI228" s="38"/>
      <c r="FHJ228" s="37"/>
      <c r="FHK228" s="38"/>
      <c r="FHL228" s="38"/>
      <c r="FHM228" s="38"/>
      <c r="FHN228" s="37"/>
      <c r="FHO228" s="38"/>
      <c r="FHP228" s="38"/>
      <c r="FHQ228" s="38"/>
      <c r="FHR228" s="37"/>
      <c r="FHS228" s="38"/>
      <c r="FHT228" s="38"/>
      <c r="FHU228" s="38"/>
      <c r="FHV228" s="37"/>
      <c r="FHW228" s="38"/>
      <c r="FHX228" s="38"/>
      <c r="FHY228" s="38"/>
      <c r="FHZ228" s="37"/>
      <c r="FIA228" s="38"/>
      <c r="FIB228" s="38"/>
      <c r="FIC228" s="38"/>
      <c r="FID228" s="37"/>
      <c r="FIE228" s="38"/>
      <c r="FIF228" s="38"/>
      <c r="FIG228" s="38"/>
      <c r="FIH228" s="37"/>
      <c r="FII228" s="38"/>
      <c r="FIJ228" s="38"/>
      <c r="FIK228" s="38"/>
      <c r="FIL228" s="37"/>
      <c r="FIM228" s="38"/>
      <c r="FIN228" s="38"/>
      <c r="FIO228" s="38"/>
      <c r="FIP228" s="37"/>
      <c r="FIQ228" s="38"/>
      <c r="FIR228" s="38"/>
      <c r="FIS228" s="38"/>
      <c r="FIT228" s="37"/>
      <c r="FIU228" s="38"/>
      <c r="FIV228" s="38"/>
      <c r="FIW228" s="38"/>
      <c r="FIX228" s="37"/>
      <c r="FIY228" s="38"/>
      <c r="FIZ228" s="38"/>
      <c r="FJA228" s="38"/>
      <c r="FJB228" s="37"/>
      <c r="FJC228" s="38"/>
      <c r="FJD228" s="38"/>
      <c r="FJE228" s="38"/>
      <c r="FJF228" s="37"/>
      <c r="FJG228" s="38"/>
      <c r="FJH228" s="38"/>
      <c r="FJI228" s="38"/>
      <c r="FJJ228" s="37"/>
      <c r="FJK228" s="38"/>
      <c r="FJL228" s="38"/>
      <c r="FJM228" s="38"/>
      <c r="FJN228" s="37"/>
      <c r="FJO228" s="38"/>
      <c r="FJP228" s="38"/>
      <c r="FJQ228" s="38"/>
      <c r="FJR228" s="37"/>
      <c r="FJS228" s="38"/>
      <c r="FJT228" s="38"/>
      <c r="FJU228" s="38"/>
      <c r="FJV228" s="37"/>
      <c r="FJW228" s="38"/>
      <c r="FJX228" s="38"/>
      <c r="FJY228" s="38"/>
      <c r="FJZ228" s="37"/>
      <c r="FKA228" s="38"/>
      <c r="FKB228" s="38"/>
      <c r="FKC228" s="38"/>
      <c r="FKD228" s="37"/>
      <c r="FKE228" s="38"/>
      <c r="FKF228" s="38"/>
      <c r="FKG228" s="38"/>
      <c r="FKH228" s="37"/>
      <c r="FKI228" s="38"/>
      <c r="FKJ228" s="38"/>
      <c r="FKK228" s="38"/>
      <c r="FKL228" s="37"/>
      <c r="FKM228" s="38"/>
      <c r="FKN228" s="38"/>
      <c r="FKO228" s="38"/>
      <c r="FKP228" s="37"/>
      <c r="FKQ228" s="38"/>
      <c r="FKR228" s="38"/>
      <c r="FKS228" s="38"/>
      <c r="FKT228" s="37"/>
      <c r="FKU228" s="38"/>
      <c r="FKV228" s="38"/>
      <c r="FKW228" s="38"/>
      <c r="FKX228" s="37"/>
      <c r="FKY228" s="38"/>
      <c r="FKZ228" s="38"/>
      <c r="FLA228" s="38"/>
      <c r="FLB228" s="37"/>
      <c r="FLC228" s="38"/>
      <c r="FLD228" s="38"/>
      <c r="FLE228" s="38"/>
      <c r="FLF228" s="37"/>
      <c r="FLG228" s="38"/>
      <c r="FLH228" s="38"/>
      <c r="FLI228" s="38"/>
      <c r="FLJ228" s="37"/>
      <c r="FLK228" s="38"/>
      <c r="FLL228" s="38"/>
      <c r="FLM228" s="38"/>
      <c r="FLN228" s="37"/>
      <c r="FLO228" s="38"/>
      <c r="FLP228" s="38"/>
      <c r="FLQ228" s="38"/>
      <c r="FLR228" s="37"/>
      <c r="FLS228" s="38"/>
      <c r="FLT228" s="38"/>
      <c r="FLU228" s="38"/>
      <c r="FLV228" s="37"/>
      <c r="FLW228" s="38"/>
      <c r="FLX228" s="38"/>
      <c r="FLY228" s="38"/>
      <c r="FLZ228" s="37"/>
      <c r="FMA228" s="38"/>
      <c r="FMB228" s="38"/>
      <c r="FMC228" s="38"/>
      <c r="FMD228" s="37"/>
      <c r="FME228" s="38"/>
      <c r="FMF228" s="38"/>
      <c r="FMG228" s="38"/>
      <c r="FMH228" s="37"/>
      <c r="FMI228" s="38"/>
      <c r="FMJ228" s="38"/>
      <c r="FMK228" s="38"/>
      <c r="FML228" s="37"/>
      <c r="FMM228" s="38"/>
      <c r="FMN228" s="38"/>
      <c r="FMO228" s="38"/>
      <c r="FMP228" s="37"/>
      <c r="FMQ228" s="38"/>
      <c r="FMR228" s="38"/>
      <c r="FMS228" s="38"/>
      <c r="FMT228" s="37"/>
      <c r="FMU228" s="38"/>
      <c r="FMV228" s="38"/>
      <c r="FMW228" s="38"/>
      <c r="FMX228" s="37"/>
      <c r="FMY228" s="38"/>
      <c r="FMZ228" s="38"/>
      <c r="FNA228" s="38"/>
      <c r="FNB228" s="37"/>
      <c r="FNC228" s="38"/>
      <c r="FND228" s="38"/>
      <c r="FNE228" s="38"/>
      <c r="FNF228" s="37"/>
      <c r="FNG228" s="38"/>
      <c r="FNH228" s="38"/>
      <c r="FNI228" s="38"/>
      <c r="FNJ228" s="37"/>
      <c r="FNK228" s="38"/>
      <c r="FNL228" s="38"/>
      <c r="FNM228" s="38"/>
      <c r="FNN228" s="37"/>
      <c r="FNO228" s="38"/>
      <c r="FNP228" s="38"/>
      <c r="FNQ228" s="38"/>
      <c r="FNR228" s="37"/>
      <c r="FNS228" s="38"/>
      <c r="FNT228" s="38"/>
      <c r="FNU228" s="38"/>
      <c r="FNV228" s="37"/>
      <c r="FNW228" s="38"/>
      <c r="FNX228" s="38"/>
      <c r="FNY228" s="38"/>
      <c r="FNZ228" s="37"/>
      <c r="FOA228" s="38"/>
      <c r="FOB228" s="38"/>
      <c r="FOC228" s="38"/>
      <c r="FOD228" s="37"/>
      <c r="FOE228" s="38"/>
      <c r="FOF228" s="38"/>
      <c r="FOG228" s="38"/>
      <c r="FOH228" s="37"/>
      <c r="FOI228" s="38"/>
      <c r="FOJ228" s="38"/>
      <c r="FOK228" s="38"/>
      <c r="FOL228" s="37"/>
      <c r="FOM228" s="38"/>
      <c r="FON228" s="38"/>
      <c r="FOO228" s="38"/>
      <c r="FOP228" s="37"/>
      <c r="FOQ228" s="38"/>
      <c r="FOR228" s="38"/>
      <c r="FOS228" s="38"/>
      <c r="FOT228" s="37"/>
      <c r="FOU228" s="38"/>
      <c r="FOV228" s="38"/>
      <c r="FOW228" s="38"/>
      <c r="FOX228" s="37"/>
      <c r="FOY228" s="38"/>
      <c r="FOZ228" s="38"/>
      <c r="FPA228" s="38"/>
      <c r="FPB228" s="37"/>
      <c r="FPC228" s="38"/>
      <c r="FPD228" s="38"/>
      <c r="FPE228" s="38"/>
      <c r="FPF228" s="37"/>
      <c r="FPG228" s="38"/>
      <c r="FPH228" s="38"/>
      <c r="FPI228" s="38"/>
      <c r="FPJ228" s="37"/>
      <c r="FPK228" s="38"/>
      <c r="FPL228" s="38"/>
      <c r="FPM228" s="38"/>
      <c r="FPN228" s="37"/>
      <c r="FPO228" s="38"/>
      <c r="FPP228" s="38"/>
      <c r="FPQ228" s="38"/>
      <c r="FPR228" s="37"/>
      <c r="FPS228" s="38"/>
      <c r="FPT228" s="38"/>
      <c r="FPU228" s="38"/>
      <c r="FPV228" s="37"/>
      <c r="FPW228" s="38"/>
      <c r="FPX228" s="38"/>
      <c r="FPY228" s="38"/>
      <c r="FPZ228" s="37"/>
      <c r="FQA228" s="38"/>
      <c r="FQB228" s="38"/>
      <c r="FQC228" s="38"/>
      <c r="FQD228" s="37"/>
      <c r="FQE228" s="38"/>
      <c r="FQF228" s="38"/>
      <c r="FQG228" s="38"/>
      <c r="FQH228" s="37"/>
      <c r="FQI228" s="38"/>
      <c r="FQJ228" s="38"/>
      <c r="FQK228" s="38"/>
      <c r="FQL228" s="37"/>
      <c r="FQM228" s="38"/>
      <c r="FQN228" s="38"/>
      <c r="FQO228" s="38"/>
      <c r="FQP228" s="37"/>
      <c r="FQQ228" s="38"/>
      <c r="FQR228" s="38"/>
      <c r="FQS228" s="38"/>
      <c r="FQT228" s="37"/>
      <c r="FQU228" s="38"/>
      <c r="FQV228" s="38"/>
      <c r="FQW228" s="38"/>
      <c r="FQX228" s="37"/>
      <c r="FQY228" s="38"/>
      <c r="FQZ228" s="38"/>
      <c r="FRA228" s="38"/>
      <c r="FRB228" s="37"/>
      <c r="FRC228" s="38"/>
      <c r="FRD228" s="38"/>
      <c r="FRE228" s="38"/>
      <c r="FRF228" s="37"/>
      <c r="FRG228" s="38"/>
      <c r="FRH228" s="38"/>
      <c r="FRI228" s="38"/>
      <c r="FRJ228" s="37"/>
      <c r="FRK228" s="38"/>
      <c r="FRL228" s="38"/>
      <c r="FRM228" s="38"/>
      <c r="FRN228" s="37"/>
      <c r="FRO228" s="38"/>
      <c r="FRP228" s="38"/>
      <c r="FRQ228" s="38"/>
      <c r="FRR228" s="37"/>
      <c r="FRS228" s="38"/>
      <c r="FRT228" s="38"/>
      <c r="FRU228" s="38"/>
      <c r="FRV228" s="37"/>
      <c r="FRW228" s="38"/>
      <c r="FRX228" s="38"/>
      <c r="FRY228" s="38"/>
      <c r="FRZ228" s="37"/>
      <c r="FSA228" s="38"/>
      <c r="FSB228" s="38"/>
      <c r="FSC228" s="38"/>
      <c r="FSD228" s="37"/>
      <c r="FSE228" s="38"/>
      <c r="FSF228" s="38"/>
      <c r="FSG228" s="38"/>
      <c r="FSH228" s="37"/>
      <c r="FSI228" s="38"/>
      <c r="FSJ228" s="38"/>
      <c r="FSK228" s="38"/>
      <c r="FSL228" s="37"/>
      <c r="FSM228" s="38"/>
      <c r="FSN228" s="38"/>
      <c r="FSO228" s="38"/>
      <c r="FSP228" s="37"/>
      <c r="FSQ228" s="38"/>
      <c r="FSR228" s="38"/>
      <c r="FSS228" s="38"/>
      <c r="FST228" s="37"/>
      <c r="FSU228" s="38"/>
      <c r="FSV228" s="38"/>
      <c r="FSW228" s="38"/>
      <c r="FSX228" s="37"/>
      <c r="FSY228" s="38"/>
      <c r="FSZ228" s="38"/>
      <c r="FTA228" s="38"/>
      <c r="FTB228" s="37"/>
      <c r="FTC228" s="38"/>
      <c r="FTD228" s="38"/>
      <c r="FTE228" s="38"/>
      <c r="FTF228" s="37"/>
      <c r="FTG228" s="38"/>
      <c r="FTH228" s="38"/>
      <c r="FTI228" s="38"/>
      <c r="FTJ228" s="37"/>
      <c r="FTK228" s="38"/>
      <c r="FTL228" s="38"/>
      <c r="FTM228" s="38"/>
      <c r="FTN228" s="37"/>
      <c r="FTO228" s="38"/>
      <c r="FTP228" s="38"/>
      <c r="FTQ228" s="38"/>
      <c r="FTR228" s="37"/>
      <c r="FTS228" s="38"/>
      <c r="FTT228" s="38"/>
      <c r="FTU228" s="38"/>
      <c r="FTV228" s="37"/>
      <c r="FTW228" s="38"/>
      <c r="FTX228" s="38"/>
      <c r="FTY228" s="38"/>
      <c r="FTZ228" s="37"/>
      <c r="FUA228" s="38"/>
      <c r="FUB228" s="38"/>
      <c r="FUC228" s="38"/>
      <c r="FUD228" s="37"/>
      <c r="FUE228" s="38"/>
      <c r="FUF228" s="38"/>
      <c r="FUG228" s="38"/>
      <c r="FUH228" s="37"/>
      <c r="FUI228" s="38"/>
      <c r="FUJ228" s="38"/>
      <c r="FUK228" s="38"/>
      <c r="FUL228" s="37"/>
      <c r="FUM228" s="38"/>
      <c r="FUN228" s="38"/>
      <c r="FUO228" s="38"/>
      <c r="FUP228" s="37"/>
      <c r="FUQ228" s="38"/>
      <c r="FUR228" s="38"/>
      <c r="FUS228" s="38"/>
      <c r="FUT228" s="37"/>
      <c r="FUU228" s="38"/>
      <c r="FUV228" s="38"/>
      <c r="FUW228" s="38"/>
      <c r="FUX228" s="37"/>
      <c r="FUY228" s="38"/>
      <c r="FUZ228" s="38"/>
      <c r="FVA228" s="38"/>
      <c r="FVB228" s="37"/>
      <c r="FVC228" s="38"/>
      <c r="FVD228" s="38"/>
      <c r="FVE228" s="38"/>
      <c r="FVF228" s="37"/>
      <c r="FVG228" s="38"/>
      <c r="FVH228" s="38"/>
      <c r="FVI228" s="38"/>
      <c r="FVJ228" s="37"/>
      <c r="FVK228" s="38"/>
      <c r="FVL228" s="38"/>
      <c r="FVM228" s="38"/>
      <c r="FVN228" s="37"/>
      <c r="FVO228" s="38"/>
      <c r="FVP228" s="38"/>
      <c r="FVQ228" s="38"/>
      <c r="FVR228" s="37"/>
      <c r="FVS228" s="38"/>
      <c r="FVT228" s="38"/>
      <c r="FVU228" s="38"/>
      <c r="FVV228" s="37"/>
      <c r="FVW228" s="38"/>
      <c r="FVX228" s="38"/>
      <c r="FVY228" s="38"/>
      <c r="FVZ228" s="37"/>
      <c r="FWA228" s="38"/>
      <c r="FWB228" s="38"/>
      <c r="FWC228" s="38"/>
      <c r="FWD228" s="37"/>
      <c r="FWE228" s="38"/>
      <c r="FWF228" s="38"/>
      <c r="FWG228" s="38"/>
      <c r="FWH228" s="37"/>
      <c r="FWI228" s="38"/>
      <c r="FWJ228" s="38"/>
      <c r="FWK228" s="38"/>
      <c r="FWL228" s="37"/>
      <c r="FWM228" s="38"/>
      <c r="FWN228" s="38"/>
      <c r="FWO228" s="38"/>
      <c r="FWP228" s="37"/>
      <c r="FWQ228" s="38"/>
      <c r="FWR228" s="38"/>
      <c r="FWS228" s="38"/>
      <c r="FWT228" s="37"/>
      <c r="FWU228" s="38"/>
      <c r="FWV228" s="38"/>
      <c r="FWW228" s="38"/>
      <c r="FWX228" s="37"/>
      <c r="FWY228" s="38"/>
      <c r="FWZ228" s="38"/>
      <c r="FXA228" s="38"/>
      <c r="FXB228" s="37"/>
      <c r="FXC228" s="38"/>
      <c r="FXD228" s="38"/>
      <c r="FXE228" s="38"/>
      <c r="FXF228" s="37"/>
      <c r="FXG228" s="38"/>
      <c r="FXH228" s="38"/>
      <c r="FXI228" s="38"/>
      <c r="FXJ228" s="37"/>
      <c r="FXK228" s="38"/>
      <c r="FXL228" s="38"/>
      <c r="FXM228" s="38"/>
      <c r="FXN228" s="37"/>
      <c r="FXO228" s="38"/>
      <c r="FXP228" s="38"/>
      <c r="FXQ228" s="38"/>
      <c r="FXR228" s="37"/>
      <c r="FXS228" s="38"/>
      <c r="FXT228" s="38"/>
      <c r="FXU228" s="38"/>
      <c r="FXV228" s="37"/>
      <c r="FXW228" s="38"/>
      <c r="FXX228" s="38"/>
      <c r="FXY228" s="38"/>
      <c r="FXZ228" s="37"/>
      <c r="FYA228" s="38"/>
      <c r="FYB228" s="38"/>
      <c r="FYC228" s="38"/>
      <c r="FYD228" s="37"/>
      <c r="FYE228" s="38"/>
      <c r="FYF228" s="38"/>
      <c r="FYG228" s="38"/>
      <c r="FYH228" s="37"/>
      <c r="FYI228" s="38"/>
      <c r="FYJ228" s="38"/>
      <c r="FYK228" s="38"/>
      <c r="FYL228" s="37"/>
      <c r="FYM228" s="38"/>
      <c r="FYN228" s="38"/>
      <c r="FYO228" s="38"/>
      <c r="FYP228" s="37"/>
      <c r="FYQ228" s="38"/>
      <c r="FYR228" s="38"/>
      <c r="FYS228" s="38"/>
      <c r="FYT228" s="37"/>
      <c r="FYU228" s="38"/>
      <c r="FYV228" s="38"/>
      <c r="FYW228" s="38"/>
      <c r="FYX228" s="37"/>
      <c r="FYY228" s="38"/>
      <c r="FYZ228" s="38"/>
      <c r="FZA228" s="38"/>
      <c r="FZB228" s="37"/>
      <c r="FZC228" s="38"/>
      <c r="FZD228" s="38"/>
      <c r="FZE228" s="38"/>
      <c r="FZF228" s="37"/>
      <c r="FZG228" s="38"/>
      <c r="FZH228" s="38"/>
      <c r="FZI228" s="38"/>
      <c r="FZJ228" s="37"/>
      <c r="FZK228" s="38"/>
      <c r="FZL228" s="38"/>
      <c r="FZM228" s="38"/>
      <c r="FZN228" s="37"/>
      <c r="FZO228" s="38"/>
      <c r="FZP228" s="38"/>
      <c r="FZQ228" s="38"/>
      <c r="FZR228" s="37"/>
      <c r="FZS228" s="38"/>
      <c r="FZT228" s="38"/>
      <c r="FZU228" s="38"/>
      <c r="FZV228" s="37"/>
      <c r="FZW228" s="38"/>
      <c r="FZX228" s="38"/>
      <c r="FZY228" s="38"/>
      <c r="FZZ228" s="37"/>
      <c r="GAA228" s="38"/>
      <c r="GAB228" s="38"/>
      <c r="GAC228" s="38"/>
      <c r="GAD228" s="37"/>
      <c r="GAE228" s="38"/>
      <c r="GAF228" s="38"/>
      <c r="GAG228" s="38"/>
      <c r="GAH228" s="37"/>
      <c r="GAI228" s="38"/>
      <c r="GAJ228" s="38"/>
      <c r="GAK228" s="38"/>
      <c r="GAL228" s="37"/>
      <c r="GAM228" s="38"/>
      <c r="GAN228" s="38"/>
      <c r="GAO228" s="38"/>
      <c r="GAP228" s="37"/>
      <c r="GAQ228" s="38"/>
      <c r="GAR228" s="38"/>
      <c r="GAS228" s="38"/>
      <c r="GAT228" s="37"/>
      <c r="GAU228" s="38"/>
      <c r="GAV228" s="38"/>
      <c r="GAW228" s="38"/>
      <c r="GAX228" s="37"/>
      <c r="GAY228" s="38"/>
      <c r="GAZ228" s="38"/>
      <c r="GBA228" s="38"/>
      <c r="GBB228" s="37"/>
      <c r="GBC228" s="38"/>
      <c r="GBD228" s="38"/>
      <c r="GBE228" s="38"/>
      <c r="GBF228" s="37"/>
      <c r="GBG228" s="38"/>
      <c r="GBH228" s="38"/>
      <c r="GBI228" s="38"/>
      <c r="GBJ228" s="37"/>
      <c r="GBK228" s="38"/>
      <c r="GBL228" s="38"/>
      <c r="GBM228" s="38"/>
      <c r="GBN228" s="37"/>
      <c r="GBO228" s="38"/>
      <c r="GBP228" s="38"/>
      <c r="GBQ228" s="38"/>
      <c r="GBR228" s="37"/>
      <c r="GBS228" s="38"/>
      <c r="GBT228" s="38"/>
      <c r="GBU228" s="38"/>
      <c r="GBV228" s="37"/>
      <c r="GBW228" s="38"/>
      <c r="GBX228" s="38"/>
      <c r="GBY228" s="38"/>
      <c r="GBZ228" s="37"/>
      <c r="GCA228" s="38"/>
      <c r="GCB228" s="38"/>
      <c r="GCC228" s="38"/>
      <c r="GCD228" s="37"/>
      <c r="GCE228" s="38"/>
      <c r="GCF228" s="38"/>
      <c r="GCG228" s="38"/>
      <c r="GCH228" s="37"/>
      <c r="GCI228" s="38"/>
      <c r="GCJ228" s="38"/>
      <c r="GCK228" s="38"/>
      <c r="GCL228" s="37"/>
      <c r="GCM228" s="38"/>
      <c r="GCN228" s="38"/>
      <c r="GCO228" s="38"/>
      <c r="GCP228" s="37"/>
      <c r="GCQ228" s="38"/>
      <c r="GCR228" s="38"/>
      <c r="GCS228" s="38"/>
      <c r="GCT228" s="37"/>
      <c r="GCU228" s="38"/>
      <c r="GCV228" s="38"/>
      <c r="GCW228" s="38"/>
      <c r="GCX228" s="37"/>
      <c r="GCY228" s="38"/>
      <c r="GCZ228" s="38"/>
      <c r="GDA228" s="38"/>
      <c r="GDB228" s="37"/>
      <c r="GDC228" s="38"/>
      <c r="GDD228" s="38"/>
      <c r="GDE228" s="38"/>
      <c r="GDF228" s="37"/>
      <c r="GDG228" s="38"/>
      <c r="GDH228" s="38"/>
      <c r="GDI228" s="38"/>
      <c r="GDJ228" s="37"/>
      <c r="GDK228" s="38"/>
      <c r="GDL228" s="38"/>
      <c r="GDM228" s="38"/>
      <c r="GDN228" s="37"/>
      <c r="GDO228" s="38"/>
      <c r="GDP228" s="38"/>
      <c r="GDQ228" s="38"/>
      <c r="GDR228" s="37"/>
      <c r="GDS228" s="38"/>
      <c r="GDT228" s="38"/>
      <c r="GDU228" s="38"/>
      <c r="GDV228" s="37"/>
      <c r="GDW228" s="38"/>
      <c r="GDX228" s="38"/>
      <c r="GDY228" s="38"/>
      <c r="GDZ228" s="37"/>
      <c r="GEA228" s="38"/>
      <c r="GEB228" s="38"/>
      <c r="GEC228" s="38"/>
      <c r="GED228" s="37"/>
      <c r="GEE228" s="38"/>
      <c r="GEF228" s="38"/>
      <c r="GEG228" s="38"/>
      <c r="GEH228" s="37"/>
      <c r="GEI228" s="38"/>
      <c r="GEJ228" s="38"/>
      <c r="GEK228" s="38"/>
      <c r="GEL228" s="37"/>
      <c r="GEM228" s="38"/>
      <c r="GEN228" s="38"/>
      <c r="GEO228" s="38"/>
      <c r="GEP228" s="37"/>
      <c r="GEQ228" s="38"/>
      <c r="GER228" s="38"/>
      <c r="GES228" s="38"/>
      <c r="GET228" s="37"/>
      <c r="GEU228" s="38"/>
      <c r="GEV228" s="38"/>
      <c r="GEW228" s="38"/>
      <c r="GEX228" s="37"/>
      <c r="GEY228" s="38"/>
      <c r="GEZ228" s="38"/>
      <c r="GFA228" s="38"/>
      <c r="GFB228" s="37"/>
      <c r="GFC228" s="38"/>
      <c r="GFD228" s="38"/>
      <c r="GFE228" s="38"/>
      <c r="GFF228" s="37"/>
      <c r="GFG228" s="38"/>
      <c r="GFH228" s="38"/>
      <c r="GFI228" s="38"/>
      <c r="GFJ228" s="37"/>
      <c r="GFK228" s="38"/>
      <c r="GFL228" s="38"/>
      <c r="GFM228" s="38"/>
      <c r="GFN228" s="37"/>
      <c r="GFO228" s="38"/>
      <c r="GFP228" s="38"/>
      <c r="GFQ228" s="38"/>
      <c r="GFR228" s="37"/>
      <c r="GFS228" s="38"/>
      <c r="GFT228" s="38"/>
      <c r="GFU228" s="38"/>
      <c r="GFV228" s="37"/>
      <c r="GFW228" s="38"/>
      <c r="GFX228" s="38"/>
      <c r="GFY228" s="38"/>
      <c r="GFZ228" s="37"/>
      <c r="GGA228" s="38"/>
      <c r="GGB228" s="38"/>
      <c r="GGC228" s="38"/>
      <c r="GGD228" s="37"/>
      <c r="GGE228" s="38"/>
      <c r="GGF228" s="38"/>
      <c r="GGG228" s="38"/>
      <c r="GGH228" s="37"/>
      <c r="GGI228" s="38"/>
      <c r="GGJ228" s="38"/>
      <c r="GGK228" s="38"/>
      <c r="GGL228" s="37"/>
      <c r="GGM228" s="38"/>
      <c r="GGN228" s="38"/>
      <c r="GGO228" s="38"/>
      <c r="GGP228" s="37"/>
      <c r="GGQ228" s="38"/>
      <c r="GGR228" s="38"/>
      <c r="GGS228" s="38"/>
      <c r="GGT228" s="37"/>
      <c r="GGU228" s="38"/>
      <c r="GGV228" s="38"/>
      <c r="GGW228" s="38"/>
      <c r="GGX228" s="37"/>
      <c r="GGY228" s="38"/>
      <c r="GGZ228" s="38"/>
      <c r="GHA228" s="38"/>
      <c r="GHB228" s="37"/>
      <c r="GHC228" s="38"/>
      <c r="GHD228" s="38"/>
      <c r="GHE228" s="38"/>
      <c r="GHF228" s="37"/>
      <c r="GHG228" s="38"/>
      <c r="GHH228" s="38"/>
      <c r="GHI228" s="38"/>
      <c r="GHJ228" s="37"/>
      <c r="GHK228" s="38"/>
      <c r="GHL228" s="38"/>
      <c r="GHM228" s="38"/>
      <c r="GHN228" s="37"/>
      <c r="GHO228" s="38"/>
      <c r="GHP228" s="38"/>
      <c r="GHQ228" s="38"/>
      <c r="GHR228" s="37"/>
      <c r="GHS228" s="38"/>
      <c r="GHT228" s="38"/>
      <c r="GHU228" s="38"/>
      <c r="GHV228" s="37"/>
      <c r="GHW228" s="38"/>
      <c r="GHX228" s="38"/>
      <c r="GHY228" s="38"/>
      <c r="GHZ228" s="37"/>
      <c r="GIA228" s="38"/>
      <c r="GIB228" s="38"/>
      <c r="GIC228" s="38"/>
      <c r="GID228" s="37"/>
      <c r="GIE228" s="38"/>
      <c r="GIF228" s="38"/>
      <c r="GIG228" s="38"/>
      <c r="GIH228" s="37"/>
      <c r="GII228" s="38"/>
      <c r="GIJ228" s="38"/>
      <c r="GIK228" s="38"/>
      <c r="GIL228" s="37"/>
      <c r="GIM228" s="38"/>
      <c r="GIN228" s="38"/>
      <c r="GIO228" s="38"/>
      <c r="GIP228" s="37"/>
      <c r="GIQ228" s="38"/>
      <c r="GIR228" s="38"/>
      <c r="GIS228" s="38"/>
      <c r="GIT228" s="37"/>
      <c r="GIU228" s="38"/>
      <c r="GIV228" s="38"/>
      <c r="GIW228" s="38"/>
      <c r="GIX228" s="37"/>
      <c r="GIY228" s="38"/>
      <c r="GIZ228" s="38"/>
      <c r="GJA228" s="38"/>
      <c r="GJB228" s="37"/>
      <c r="GJC228" s="38"/>
      <c r="GJD228" s="38"/>
      <c r="GJE228" s="38"/>
      <c r="GJF228" s="37"/>
      <c r="GJG228" s="38"/>
      <c r="GJH228" s="38"/>
      <c r="GJI228" s="38"/>
      <c r="GJJ228" s="37"/>
      <c r="GJK228" s="38"/>
      <c r="GJL228" s="38"/>
      <c r="GJM228" s="38"/>
      <c r="GJN228" s="37"/>
      <c r="GJO228" s="38"/>
      <c r="GJP228" s="38"/>
      <c r="GJQ228" s="38"/>
      <c r="GJR228" s="37"/>
      <c r="GJS228" s="38"/>
      <c r="GJT228" s="38"/>
      <c r="GJU228" s="38"/>
      <c r="GJV228" s="37"/>
      <c r="GJW228" s="38"/>
      <c r="GJX228" s="38"/>
      <c r="GJY228" s="38"/>
      <c r="GJZ228" s="37"/>
      <c r="GKA228" s="38"/>
      <c r="GKB228" s="38"/>
      <c r="GKC228" s="38"/>
      <c r="GKD228" s="37"/>
      <c r="GKE228" s="38"/>
      <c r="GKF228" s="38"/>
      <c r="GKG228" s="38"/>
      <c r="GKH228" s="37"/>
      <c r="GKI228" s="38"/>
      <c r="GKJ228" s="38"/>
      <c r="GKK228" s="38"/>
      <c r="GKL228" s="37"/>
      <c r="GKM228" s="38"/>
      <c r="GKN228" s="38"/>
      <c r="GKO228" s="38"/>
      <c r="GKP228" s="37"/>
      <c r="GKQ228" s="38"/>
      <c r="GKR228" s="38"/>
      <c r="GKS228" s="38"/>
      <c r="GKT228" s="37"/>
      <c r="GKU228" s="38"/>
      <c r="GKV228" s="38"/>
      <c r="GKW228" s="38"/>
      <c r="GKX228" s="37"/>
      <c r="GKY228" s="38"/>
      <c r="GKZ228" s="38"/>
      <c r="GLA228" s="38"/>
      <c r="GLB228" s="37"/>
      <c r="GLC228" s="38"/>
      <c r="GLD228" s="38"/>
      <c r="GLE228" s="38"/>
      <c r="GLF228" s="37"/>
      <c r="GLG228" s="38"/>
      <c r="GLH228" s="38"/>
      <c r="GLI228" s="38"/>
      <c r="GLJ228" s="37"/>
      <c r="GLK228" s="38"/>
      <c r="GLL228" s="38"/>
      <c r="GLM228" s="38"/>
      <c r="GLN228" s="37"/>
      <c r="GLO228" s="38"/>
      <c r="GLP228" s="38"/>
      <c r="GLQ228" s="38"/>
      <c r="GLR228" s="37"/>
      <c r="GLS228" s="38"/>
      <c r="GLT228" s="38"/>
      <c r="GLU228" s="38"/>
      <c r="GLV228" s="37"/>
      <c r="GLW228" s="38"/>
      <c r="GLX228" s="38"/>
      <c r="GLY228" s="38"/>
      <c r="GLZ228" s="37"/>
      <c r="GMA228" s="38"/>
      <c r="GMB228" s="38"/>
      <c r="GMC228" s="38"/>
      <c r="GMD228" s="37"/>
      <c r="GME228" s="38"/>
      <c r="GMF228" s="38"/>
      <c r="GMG228" s="38"/>
      <c r="GMH228" s="37"/>
      <c r="GMI228" s="38"/>
      <c r="GMJ228" s="38"/>
      <c r="GMK228" s="38"/>
      <c r="GML228" s="37"/>
      <c r="GMM228" s="38"/>
      <c r="GMN228" s="38"/>
      <c r="GMO228" s="38"/>
      <c r="GMP228" s="37"/>
      <c r="GMQ228" s="38"/>
      <c r="GMR228" s="38"/>
      <c r="GMS228" s="38"/>
      <c r="GMT228" s="37"/>
      <c r="GMU228" s="38"/>
      <c r="GMV228" s="38"/>
      <c r="GMW228" s="38"/>
      <c r="GMX228" s="37"/>
      <c r="GMY228" s="38"/>
      <c r="GMZ228" s="38"/>
      <c r="GNA228" s="38"/>
      <c r="GNB228" s="37"/>
      <c r="GNC228" s="38"/>
      <c r="GND228" s="38"/>
      <c r="GNE228" s="38"/>
      <c r="GNF228" s="37"/>
      <c r="GNG228" s="38"/>
      <c r="GNH228" s="38"/>
      <c r="GNI228" s="38"/>
      <c r="GNJ228" s="37"/>
      <c r="GNK228" s="38"/>
      <c r="GNL228" s="38"/>
      <c r="GNM228" s="38"/>
      <c r="GNN228" s="37"/>
      <c r="GNO228" s="38"/>
      <c r="GNP228" s="38"/>
      <c r="GNQ228" s="38"/>
      <c r="GNR228" s="37"/>
      <c r="GNS228" s="38"/>
      <c r="GNT228" s="38"/>
      <c r="GNU228" s="38"/>
      <c r="GNV228" s="37"/>
      <c r="GNW228" s="38"/>
      <c r="GNX228" s="38"/>
      <c r="GNY228" s="38"/>
      <c r="GNZ228" s="37"/>
      <c r="GOA228" s="38"/>
      <c r="GOB228" s="38"/>
      <c r="GOC228" s="38"/>
      <c r="GOD228" s="37"/>
      <c r="GOE228" s="38"/>
      <c r="GOF228" s="38"/>
      <c r="GOG228" s="38"/>
      <c r="GOH228" s="37"/>
      <c r="GOI228" s="38"/>
      <c r="GOJ228" s="38"/>
      <c r="GOK228" s="38"/>
      <c r="GOL228" s="37"/>
      <c r="GOM228" s="38"/>
      <c r="GON228" s="38"/>
      <c r="GOO228" s="38"/>
      <c r="GOP228" s="37"/>
      <c r="GOQ228" s="38"/>
      <c r="GOR228" s="38"/>
      <c r="GOS228" s="38"/>
      <c r="GOT228" s="37"/>
      <c r="GOU228" s="38"/>
      <c r="GOV228" s="38"/>
      <c r="GOW228" s="38"/>
      <c r="GOX228" s="37"/>
      <c r="GOY228" s="38"/>
      <c r="GOZ228" s="38"/>
      <c r="GPA228" s="38"/>
      <c r="GPB228" s="37"/>
      <c r="GPC228" s="38"/>
      <c r="GPD228" s="38"/>
      <c r="GPE228" s="38"/>
      <c r="GPF228" s="37"/>
      <c r="GPG228" s="38"/>
      <c r="GPH228" s="38"/>
      <c r="GPI228" s="38"/>
      <c r="GPJ228" s="37"/>
      <c r="GPK228" s="38"/>
      <c r="GPL228" s="38"/>
      <c r="GPM228" s="38"/>
      <c r="GPN228" s="37"/>
      <c r="GPO228" s="38"/>
      <c r="GPP228" s="38"/>
      <c r="GPQ228" s="38"/>
      <c r="GPR228" s="37"/>
      <c r="GPS228" s="38"/>
      <c r="GPT228" s="38"/>
      <c r="GPU228" s="38"/>
      <c r="GPV228" s="37"/>
      <c r="GPW228" s="38"/>
      <c r="GPX228" s="38"/>
      <c r="GPY228" s="38"/>
      <c r="GPZ228" s="37"/>
      <c r="GQA228" s="38"/>
      <c r="GQB228" s="38"/>
      <c r="GQC228" s="38"/>
      <c r="GQD228" s="37"/>
      <c r="GQE228" s="38"/>
      <c r="GQF228" s="38"/>
      <c r="GQG228" s="38"/>
      <c r="GQH228" s="37"/>
      <c r="GQI228" s="38"/>
      <c r="GQJ228" s="38"/>
      <c r="GQK228" s="38"/>
      <c r="GQL228" s="37"/>
      <c r="GQM228" s="38"/>
      <c r="GQN228" s="38"/>
      <c r="GQO228" s="38"/>
      <c r="GQP228" s="37"/>
      <c r="GQQ228" s="38"/>
      <c r="GQR228" s="38"/>
      <c r="GQS228" s="38"/>
      <c r="GQT228" s="37"/>
      <c r="GQU228" s="38"/>
      <c r="GQV228" s="38"/>
      <c r="GQW228" s="38"/>
      <c r="GQX228" s="37"/>
      <c r="GQY228" s="38"/>
      <c r="GQZ228" s="38"/>
      <c r="GRA228" s="38"/>
      <c r="GRB228" s="37"/>
      <c r="GRC228" s="38"/>
      <c r="GRD228" s="38"/>
      <c r="GRE228" s="38"/>
      <c r="GRF228" s="37"/>
      <c r="GRG228" s="38"/>
      <c r="GRH228" s="38"/>
      <c r="GRI228" s="38"/>
      <c r="GRJ228" s="37"/>
      <c r="GRK228" s="38"/>
      <c r="GRL228" s="38"/>
      <c r="GRM228" s="38"/>
      <c r="GRN228" s="37"/>
      <c r="GRO228" s="38"/>
      <c r="GRP228" s="38"/>
      <c r="GRQ228" s="38"/>
      <c r="GRR228" s="37"/>
      <c r="GRS228" s="38"/>
      <c r="GRT228" s="38"/>
      <c r="GRU228" s="38"/>
      <c r="GRV228" s="37"/>
      <c r="GRW228" s="38"/>
      <c r="GRX228" s="38"/>
      <c r="GRY228" s="38"/>
      <c r="GRZ228" s="37"/>
      <c r="GSA228" s="38"/>
      <c r="GSB228" s="38"/>
      <c r="GSC228" s="38"/>
      <c r="GSD228" s="37"/>
      <c r="GSE228" s="38"/>
      <c r="GSF228" s="38"/>
      <c r="GSG228" s="38"/>
      <c r="GSH228" s="37"/>
      <c r="GSI228" s="38"/>
      <c r="GSJ228" s="38"/>
      <c r="GSK228" s="38"/>
      <c r="GSL228" s="37"/>
      <c r="GSM228" s="38"/>
      <c r="GSN228" s="38"/>
      <c r="GSO228" s="38"/>
      <c r="GSP228" s="37"/>
      <c r="GSQ228" s="38"/>
      <c r="GSR228" s="38"/>
      <c r="GSS228" s="38"/>
      <c r="GST228" s="37"/>
      <c r="GSU228" s="38"/>
      <c r="GSV228" s="38"/>
      <c r="GSW228" s="38"/>
      <c r="GSX228" s="37"/>
      <c r="GSY228" s="38"/>
      <c r="GSZ228" s="38"/>
      <c r="GTA228" s="38"/>
      <c r="GTB228" s="37"/>
      <c r="GTC228" s="38"/>
      <c r="GTD228" s="38"/>
      <c r="GTE228" s="38"/>
      <c r="GTF228" s="37"/>
      <c r="GTG228" s="38"/>
      <c r="GTH228" s="38"/>
      <c r="GTI228" s="38"/>
      <c r="GTJ228" s="37"/>
      <c r="GTK228" s="38"/>
      <c r="GTL228" s="38"/>
      <c r="GTM228" s="38"/>
      <c r="GTN228" s="37"/>
      <c r="GTO228" s="38"/>
      <c r="GTP228" s="38"/>
      <c r="GTQ228" s="38"/>
      <c r="GTR228" s="37"/>
      <c r="GTS228" s="38"/>
      <c r="GTT228" s="38"/>
      <c r="GTU228" s="38"/>
      <c r="GTV228" s="37"/>
      <c r="GTW228" s="38"/>
      <c r="GTX228" s="38"/>
      <c r="GTY228" s="38"/>
      <c r="GTZ228" s="37"/>
      <c r="GUA228" s="38"/>
      <c r="GUB228" s="38"/>
      <c r="GUC228" s="38"/>
      <c r="GUD228" s="37"/>
      <c r="GUE228" s="38"/>
      <c r="GUF228" s="38"/>
      <c r="GUG228" s="38"/>
      <c r="GUH228" s="37"/>
      <c r="GUI228" s="38"/>
      <c r="GUJ228" s="38"/>
      <c r="GUK228" s="38"/>
      <c r="GUL228" s="37"/>
      <c r="GUM228" s="38"/>
      <c r="GUN228" s="38"/>
      <c r="GUO228" s="38"/>
      <c r="GUP228" s="37"/>
      <c r="GUQ228" s="38"/>
      <c r="GUR228" s="38"/>
      <c r="GUS228" s="38"/>
      <c r="GUT228" s="37"/>
      <c r="GUU228" s="38"/>
      <c r="GUV228" s="38"/>
      <c r="GUW228" s="38"/>
      <c r="GUX228" s="37"/>
      <c r="GUY228" s="38"/>
      <c r="GUZ228" s="38"/>
      <c r="GVA228" s="38"/>
      <c r="GVB228" s="37"/>
      <c r="GVC228" s="38"/>
      <c r="GVD228" s="38"/>
      <c r="GVE228" s="38"/>
      <c r="GVF228" s="37"/>
      <c r="GVG228" s="38"/>
      <c r="GVH228" s="38"/>
      <c r="GVI228" s="38"/>
      <c r="GVJ228" s="37"/>
      <c r="GVK228" s="38"/>
      <c r="GVL228" s="38"/>
      <c r="GVM228" s="38"/>
      <c r="GVN228" s="37"/>
      <c r="GVO228" s="38"/>
      <c r="GVP228" s="38"/>
      <c r="GVQ228" s="38"/>
      <c r="GVR228" s="37"/>
      <c r="GVS228" s="38"/>
      <c r="GVT228" s="38"/>
      <c r="GVU228" s="38"/>
      <c r="GVV228" s="37"/>
      <c r="GVW228" s="38"/>
      <c r="GVX228" s="38"/>
      <c r="GVY228" s="38"/>
      <c r="GVZ228" s="37"/>
      <c r="GWA228" s="38"/>
      <c r="GWB228" s="38"/>
      <c r="GWC228" s="38"/>
      <c r="GWD228" s="37"/>
      <c r="GWE228" s="38"/>
      <c r="GWF228" s="38"/>
      <c r="GWG228" s="38"/>
      <c r="GWH228" s="37"/>
      <c r="GWI228" s="38"/>
      <c r="GWJ228" s="38"/>
      <c r="GWK228" s="38"/>
      <c r="GWL228" s="37"/>
      <c r="GWM228" s="38"/>
      <c r="GWN228" s="38"/>
      <c r="GWO228" s="38"/>
      <c r="GWP228" s="37"/>
      <c r="GWQ228" s="38"/>
      <c r="GWR228" s="38"/>
      <c r="GWS228" s="38"/>
      <c r="GWT228" s="37"/>
      <c r="GWU228" s="38"/>
      <c r="GWV228" s="38"/>
      <c r="GWW228" s="38"/>
      <c r="GWX228" s="37"/>
      <c r="GWY228" s="38"/>
      <c r="GWZ228" s="38"/>
      <c r="GXA228" s="38"/>
      <c r="GXB228" s="37"/>
      <c r="GXC228" s="38"/>
      <c r="GXD228" s="38"/>
      <c r="GXE228" s="38"/>
      <c r="GXF228" s="37"/>
      <c r="GXG228" s="38"/>
      <c r="GXH228" s="38"/>
      <c r="GXI228" s="38"/>
      <c r="GXJ228" s="37"/>
      <c r="GXK228" s="38"/>
      <c r="GXL228" s="38"/>
      <c r="GXM228" s="38"/>
      <c r="GXN228" s="37"/>
      <c r="GXO228" s="38"/>
      <c r="GXP228" s="38"/>
      <c r="GXQ228" s="38"/>
      <c r="GXR228" s="37"/>
      <c r="GXS228" s="38"/>
      <c r="GXT228" s="38"/>
      <c r="GXU228" s="38"/>
      <c r="GXV228" s="37"/>
      <c r="GXW228" s="38"/>
      <c r="GXX228" s="38"/>
      <c r="GXY228" s="38"/>
      <c r="GXZ228" s="37"/>
      <c r="GYA228" s="38"/>
      <c r="GYB228" s="38"/>
      <c r="GYC228" s="38"/>
      <c r="GYD228" s="37"/>
      <c r="GYE228" s="38"/>
      <c r="GYF228" s="38"/>
      <c r="GYG228" s="38"/>
      <c r="GYH228" s="37"/>
      <c r="GYI228" s="38"/>
      <c r="GYJ228" s="38"/>
      <c r="GYK228" s="38"/>
      <c r="GYL228" s="37"/>
      <c r="GYM228" s="38"/>
      <c r="GYN228" s="38"/>
      <c r="GYO228" s="38"/>
      <c r="GYP228" s="37"/>
      <c r="GYQ228" s="38"/>
      <c r="GYR228" s="38"/>
      <c r="GYS228" s="38"/>
      <c r="GYT228" s="37"/>
      <c r="GYU228" s="38"/>
      <c r="GYV228" s="38"/>
      <c r="GYW228" s="38"/>
      <c r="GYX228" s="37"/>
      <c r="GYY228" s="38"/>
      <c r="GYZ228" s="38"/>
      <c r="GZA228" s="38"/>
      <c r="GZB228" s="37"/>
      <c r="GZC228" s="38"/>
      <c r="GZD228" s="38"/>
      <c r="GZE228" s="38"/>
      <c r="GZF228" s="37"/>
      <c r="GZG228" s="38"/>
      <c r="GZH228" s="38"/>
      <c r="GZI228" s="38"/>
      <c r="GZJ228" s="37"/>
      <c r="GZK228" s="38"/>
      <c r="GZL228" s="38"/>
      <c r="GZM228" s="38"/>
      <c r="GZN228" s="37"/>
      <c r="GZO228" s="38"/>
      <c r="GZP228" s="38"/>
      <c r="GZQ228" s="38"/>
      <c r="GZR228" s="37"/>
      <c r="GZS228" s="38"/>
      <c r="GZT228" s="38"/>
      <c r="GZU228" s="38"/>
      <c r="GZV228" s="37"/>
      <c r="GZW228" s="38"/>
      <c r="GZX228" s="38"/>
      <c r="GZY228" s="38"/>
      <c r="GZZ228" s="37"/>
      <c r="HAA228" s="38"/>
      <c r="HAB228" s="38"/>
      <c r="HAC228" s="38"/>
      <c r="HAD228" s="37"/>
      <c r="HAE228" s="38"/>
      <c r="HAF228" s="38"/>
      <c r="HAG228" s="38"/>
      <c r="HAH228" s="37"/>
      <c r="HAI228" s="38"/>
      <c r="HAJ228" s="38"/>
      <c r="HAK228" s="38"/>
      <c r="HAL228" s="37"/>
      <c r="HAM228" s="38"/>
      <c r="HAN228" s="38"/>
      <c r="HAO228" s="38"/>
      <c r="HAP228" s="37"/>
      <c r="HAQ228" s="38"/>
      <c r="HAR228" s="38"/>
      <c r="HAS228" s="38"/>
      <c r="HAT228" s="37"/>
      <c r="HAU228" s="38"/>
      <c r="HAV228" s="38"/>
      <c r="HAW228" s="38"/>
      <c r="HAX228" s="37"/>
      <c r="HAY228" s="38"/>
      <c r="HAZ228" s="38"/>
      <c r="HBA228" s="38"/>
      <c r="HBB228" s="37"/>
      <c r="HBC228" s="38"/>
      <c r="HBD228" s="38"/>
      <c r="HBE228" s="38"/>
      <c r="HBF228" s="37"/>
      <c r="HBG228" s="38"/>
      <c r="HBH228" s="38"/>
      <c r="HBI228" s="38"/>
      <c r="HBJ228" s="37"/>
      <c r="HBK228" s="38"/>
      <c r="HBL228" s="38"/>
      <c r="HBM228" s="38"/>
      <c r="HBN228" s="37"/>
      <c r="HBO228" s="38"/>
      <c r="HBP228" s="38"/>
      <c r="HBQ228" s="38"/>
      <c r="HBR228" s="37"/>
      <c r="HBS228" s="38"/>
      <c r="HBT228" s="38"/>
      <c r="HBU228" s="38"/>
      <c r="HBV228" s="37"/>
      <c r="HBW228" s="38"/>
      <c r="HBX228" s="38"/>
      <c r="HBY228" s="38"/>
      <c r="HBZ228" s="37"/>
      <c r="HCA228" s="38"/>
      <c r="HCB228" s="38"/>
      <c r="HCC228" s="38"/>
      <c r="HCD228" s="37"/>
      <c r="HCE228" s="38"/>
      <c r="HCF228" s="38"/>
      <c r="HCG228" s="38"/>
      <c r="HCH228" s="37"/>
      <c r="HCI228" s="38"/>
      <c r="HCJ228" s="38"/>
      <c r="HCK228" s="38"/>
      <c r="HCL228" s="37"/>
      <c r="HCM228" s="38"/>
      <c r="HCN228" s="38"/>
      <c r="HCO228" s="38"/>
      <c r="HCP228" s="37"/>
      <c r="HCQ228" s="38"/>
      <c r="HCR228" s="38"/>
      <c r="HCS228" s="38"/>
      <c r="HCT228" s="37"/>
      <c r="HCU228" s="38"/>
      <c r="HCV228" s="38"/>
      <c r="HCW228" s="38"/>
      <c r="HCX228" s="37"/>
      <c r="HCY228" s="38"/>
      <c r="HCZ228" s="38"/>
      <c r="HDA228" s="38"/>
      <c r="HDB228" s="37"/>
      <c r="HDC228" s="38"/>
      <c r="HDD228" s="38"/>
      <c r="HDE228" s="38"/>
      <c r="HDF228" s="37"/>
      <c r="HDG228" s="38"/>
      <c r="HDH228" s="38"/>
      <c r="HDI228" s="38"/>
      <c r="HDJ228" s="37"/>
      <c r="HDK228" s="38"/>
      <c r="HDL228" s="38"/>
      <c r="HDM228" s="38"/>
      <c r="HDN228" s="37"/>
      <c r="HDO228" s="38"/>
      <c r="HDP228" s="38"/>
      <c r="HDQ228" s="38"/>
      <c r="HDR228" s="37"/>
      <c r="HDS228" s="38"/>
      <c r="HDT228" s="38"/>
      <c r="HDU228" s="38"/>
      <c r="HDV228" s="37"/>
      <c r="HDW228" s="38"/>
      <c r="HDX228" s="38"/>
      <c r="HDY228" s="38"/>
      <c r="HDZ228" s="37"/>
      <c r="HEA228" s="38"/>
      <c r="HEB228" s="38"/>
      <c r="HEC228" s="38"/>
      <c r="HED228" s="37"/>
      <c r="HEE228" s="38"/>
      <c r="HEF228" s="38"/>
      <c r="HEG228" s="38"/>
      <c r="HEH228" s="37"/>
      <c r="HEI228" s="38"/>
      <c r="HEJ228" s="38"/>
      <c r="HEK228" s="38"/>
      <c r="HEL228" s="37"/>
      <c r="HEM228" s="38"/>
      <c r="HEN228" s="38"/>
      <c r="HEO228" s="38"/>
      <c r="HEP228" s="37"/>
      <c r="HEQ228" s="38"/>
      <c r="HER228" s="38"/>
      <c r="HES228" s="38"/>
      <c r="HET228" s="37"/>
      <c r="HEU228" s="38"/>
      <c r="HEV228" s="38"/>
      <c r="HEW228" s="38"/>
      <c r="HEX228" s="37"/>
      <c r="HEY228" s="38"/>
      <c r="HEZ228" s="38"/>
      <c r="HFA228" s="38"/>
      <c r="HFB228" s="37"/>
      <c r="HFC228" s="38"/>
      <c r="HFD228" s="38"/>
      <c r="HFE228" s="38"/>
      <c r="HFF228" s="37"/>
      <c r="HFG228" s="38"/>
      <c r="HFH228" s="38"/>
      <c r="HFI228" s="38"/>
      <c r="HFJ228" s="37"/>
      <c r="HFK228" s="38"/>
      <c r="HFL228" s="38"/>
      <c r="HFM228" s="38"/>
      <c r="HFN228" s="37"/>
      <c r="HFO228" s="38"/>
      <c r="HFP228" s="38"/>
      <c r="HFQ228" s="38"/>
      <c r="HFR228" s="37"/>
      <c r="HFS228" s="38"/>
      <c r="HFT228" s="38"/>
      <c r="HFU228" s="38"/>
      <c r="HFV228" s="37"/>
      <c r="HFW228" s="38"/>
      <c r="HFX228" s="38"/>
      <c r="HFY228" s="38"/>
      <c r="HFZ228" s="37"/>
      <c r="HGA228" s="38"/>
      <c r="HGB228" s="38"/>
      <c r="HGC228" s="38"/>
      <c r="HGD228" s="37"/>
      <c r="HGE228" s="38"/>
      <c r="HGF228" s="38"/>
      <c r="HGG228" s="38"/>
      <c r="HGH228" s="37"/>
      <c r="HGI228" s="38"/>
      <c r="HGJ228" s="38"/>
      <c r="HGK228" s="38"/>
      <c r="HGL228" s="37"/>
      <c r="HGM228" s="38"/>
      <c r="HGN228" s="38"/>
      <c r="HGO228" s="38"/>
      <c r="HGP228" s="37"/>
      <c r="HGQ228" s="38"/>
      <c r="HGR228" s="38"/>
      <c r="HGS228" s="38"/>
      <c r="HGT228" s="37"/>
      <c r="HGU228" s="38"/>
      <c r="HGV228" s="38"/>
      <c r="HGW228" s="38"/>
      <c r="HGX228" s="37"/>
      <c r="HGY228" s="38"/>
      <c r="HGZ228" s="38"/>
      <c r="HHA228" s="38"/>
      <c r="HHB228" s="37"/>
      <c r="HHC228" s="38"/>
      <c r="HHD228" s="38"/>
      <c r="HHE228" s="38"/>
      <c r="HHF228" s="37"/>
      <c r="HHG228" s="38"/>
      <c r="HHH228" s="38"/>
      <c r="HHI228" s="38"/>
      <c r="HHJ228" s="37"/>
      <c r="HHK228" s="38"/>
      <c r="HHL228" s="38"/>
      <c r="HHM228" s="38"/>
      <c r="HHN228" s="37"/>
      <c r="HHO228" s="38"/>
      <c r="HHP228" s="38"/>
      <c r="HHQ228" s="38"/>
      <c r="HHR228" s="37"/>
      <c r="HHS228" s="38"/>
      <c r="HHT228" s="38"/>
      <c r="HHU228" s="38"/>
      <c r="HHV228" s="37"/>
      <c r="HHW228" s="38"/>
      <c r="HHX228" s="38"/>
      <c r="HHY228" s="38"/>
      <c r="HHZ228" s="37"/>
      <c r="HIA228" s="38"/>
      <c r="HIB228" s="38"/>
      <c r="HIC228" s="38"/>
      <c r="HID228" s="37"/>
      <c r="HIE228" s="38"/>
      <c r="HIF228" s="38"/>
      <c r="HIG228" s="38"/>
      <c r="HIH228" s="37"/>
      <c r="HII228" s="38"/>
      <c r="HIJ228" s="38"/>
      <c r="HIK228" s="38"/>
      <c r="HIL228" s="37"/>
      <c r="HIM228" s="38"/>
      <c r="HIN228" s="38"/>
      <c r="HIO228" s="38"/>
      <c r="HIP228" s="37"/>
      <c r="HIQ228" s="38"/>
      <c r="HIR228" s="38"/>
      <c r="HIS228" s="38"/>
      <c r="HIT228" s="37"/>
      <c r="HIU228" s="38"/>
      <c r="HIV228" s="38"/>
      <c r="HIW228" s="38"/>
      <c r="HIX228" s="37"/>
      <c r="HIY228" s="38"/>
      <c r="HIZ228" s="38"/>
      <c r="HJA228" s="38"/>
      <c r="HJB228" s="37"/>
      <c r="HJC228" s="38"/>
      <c r="HJD228" s="38"/>
      <c r="HJE228" s="38"/>
      <c r="HJF228" s="37"/>
      <c r="HJG228" s="38"/>
      <c r="HJH228" s="38"/>
      <c r="HJI228" s="38"/>
      <c r="HJJ228" s="37"/>
      <c r="HJK228" s="38"/>
      <c r="HJL228" s="38"/>
      <c r="HJM228" s="38"/>
      <c r="HJN228" s="37"/>
      <c r="HJO228" s="38"/>
      <c r="HJP228" s="38"/>
      <c r="HJQ228" s="38"/>
      <c r="HJR228" s="37"/>
      <c r="HJS228" s="38"/>
      <c r="HJT228" s="38"/>
      <c r="HJU228" s="38"/>
      <c r="HJV228" s="37"/>
      <c r="HJW228" s="38"/>
      <c r="HJX228" s="38"/>
      <c r="HJY228" s="38"/>
      <c r="HJZ228" s="37"/>
      <c r="HKA228" s="38"/>
      <c r="HKB228" s="38"/>
      <c r="HKC228" s="38"/>
      <c r="HKD228" s="37"/>
      <c r="HKE228" s="38"/>
      <c r="HKF228" s="38"/>
      <c r="HKG228" s="38"/>
      <c r="HKH228" s="37"/>
      <c r="HKI228" s="38"/>
      <c r="HKJ228" s="38"/>
      <c r="HKK228" s="38"/>
      <c r="HKL228" s="37"/>
      <c r="HKM228" s="38"/>
      <c r="HKN228" s="38"/>
      <c r="HKO228" s="38"/>
      <c r="HKP228" s="37"/>
      <c r="HKQ228" s="38"/>
      <c r="HKR228" s="38"/>
      <c r="HKS228" s="38"/>
      <c r="HKT228" s="37"/>
      <c r="HKU228" s="38"/>
      <c r="HKV228" s="38"/>
      <c r="HKW228" s="38"/>
      <c r="HKX228" s="37"/>
      <c r="HKY228" s="38"/>
      <c r="HKZ228" s="38"/>
      <c r="HLA228" s="38"/>
      <c r="HLB228" s="37"/>
      <c r="HLC228" s="38"/>
      <c r="HLD228" s="38"/>
      <c r="HLE228" s="38"/>
      <c r="HLF228" s="37"/>
      <c r="HLG228" s="38"/>
      <c r="HLH228" s="38"/>
      <c r="HLI228" s="38"/>
      <c r="HLJ228" s="37"/>
      <c r="HLK228" s="38"/>
      <c r="HLL228" s="38"/>
      <c r="HLM228" s="38"/>
      <c r="HLN228" s="37"/>
      <c r="HLO228" s="38"/>
      <c r="HLP228" s="38"/>
      <c r="HLQ228" s="38"/>
      <c r="HLR228" s="37"/>
      <c r="HLS228" s="38"/>
      <c r="HLT228" s="38"/>
      <c r="HLU228" s="38"/>
      <c r="HLV228" s="37"/>
      <c r="HLW228" s="38"/>
      <c r="HLX228" s="38"/>
      <c r="HLY228" s="38"/>
      <c r="HLZ228" s="37"/>
      <c r="HMA228" s="38"/>
      <c r="HMB228" s="38"/>
      <c r="HMC228" s="38"/>
      <c r="HMD228" s="37"/>
      <c r="HME228" s="38"/>
      <c r="HMF228" s="38"/>
      <c r="HMG228" s="38"/>
      <c r="HMH228" s="37"/>
      <c r="HMI228" s="38"/>
      <c r="HMJ228" s="38"/>
      <c r="HMK228" s="38"/>
      <c r="HML228" s="37"/>
      <c r="HMM228" s="38"/>
      <c r="HMN228" s="38"/>
      <c r="HMO228" s="38"/>
      <c r="HMP228" s="37"/>
      <c r="HMQ228" s="38"/>
      <c r="HMR228" s="38"/>
      <c r="HMS228" s="38"/>
      <c r="HMT228" s="37"/>
      <c r="HMU228" s="38"/>
      <c r="HMV228" s="38"/>
      <c r="HMW228" s="38"/>
      <c r="HMX228" s="37"/>
      <c r="HMY228" s="38"/>
      <c r="HMZ228" s="38"/>
      <c r="HNA228" s="38"/>
      <c r="HNB228" s="37"/>
      <c r="HNC228" s="38"/>
      <c r="HND228" s="38"/>
      <c r="HNE228" s="38"/>
      <c r="HNF228" s="37"/>
      <c r="HNG228" s="38"/>
      <c r="HNH228" s="38"/>
      <c r="HNI228" s="38"/>
      <c r="HNJ228" s="37"/>
      <c r="HNK228" s="38"/>
      <c r="HNL228" s="38"/>
      <c r="HNM228" s="38"/>
      <c r="HNN228" s="37"/>
      <c r="HNO228" s="38"/>
      <c r="HNP228" s="38"/>
      <c r="HNQ228" s="38"/>
      <c r="HNR228" s="37"/>
      <c r="HNS228" s="38"/>
      <c r="HNT228" s="38"/>
      <c r="HNU228" s="38"/>
      <c r="HNV228" s="37"/>
      <c r="HNW228" s="38"/>
      <c r="HNX228" s="38"/>
      <c r="HNY228" s="38"/>
      <c r="HNZ228" s="37"/>
      <c r="HOA228" s="38"/>
      <c r="HOB228" s="38"/>
      <c r="HOC228" s="38"/>
      <c r="HOD228" s="37"/>
      <c r="HOE228" s="38"/>
      <c r="HOF228" s="38"/>
      <c r="HOG228" s="38"/>
      <c r="HOH228" s="37"/>
      <c r="HOI228" s="38"/>
      <c r="HOJ228" s="38"/>
      <c r="HOK228" s="38"/>
      <c r="HOL228" s="37"/>
      <c r="HOM228" s="38"/>
      <c r="HON228" s="38"/>
      <c r="HOO228" s="38"/>
      <c r="HOP228" s="37"/>
      <c r="HOQ228" s="38"/>
      <c r="HOR228" s="38"/>
      <c r="HOS228" s="38"/>
      <c r="HOT228" s="37"/>
      <c r="HOU228" s="38"/>
      <c r="HOV228" s="38"/>
      <c r="HOW228" s="38"/>
      <c r="HOX228" s="37"/>
      <c r="HOY228" s="38"/>
      <c r="HOZ228" s="38"/>
      <c r="HPA228" s="38"/>
      <c r="HPB228" s="37"/>
      <c r="HPC228" s="38"/>
      <c r="HPD228" s="38"/>
      <c r="HPE228" s="38"/>
      <c r="HPF228" s="37"/>
      <c r="HPG228" s="38"/>
      <c r="HPH228" s="38"/>
      <c r="HPI228" s="38"/>
      <c r="HPJ228" s="37"/>
      <c r="HPK228" s="38"/>
      <c r="HPL228" s="38"/>
      <c r="HPM228" s="38"/>
      <c r="HPN228" s="37"/>
      <c r="HPO228" s="38"/>
      <c r="HPP228" s="38"/>
      <c r="HPQ228" s="38"/>
      <c r="HPR228" s="37"/>
      <c r="HPS228" s="38"/>
      <c r="HPT228" s="38"/>
      <c r="HPU228" s="38"/>
      <c r="HPV228" s="37"/>
      <c r="HPW228" s="38"/>
      <c r="HPX228" s="38"/>
      <c r="HPY228" s="38"/>
      <c r="HPZ228" s="37"/>
      <c r="HQA228" s="38"/>
      <c r="HQB228" s="38"/>
      <c r="HQC228" s="38"/>
      <c r="HQD228" s="37"/>
      <c r="HQE228" s="38"/>
      <c r="HQF228" s="38"/>
      <c r="HQG228" s="38"/>
      <c r="HQH228" s="37"/>
      <c r="HQI228" s="38"/>
      <c r="HQJ228" s="38"/>
      <c r="HQK228" s="38"/>
      <c r="HQL228" s="37"/>
      <c r="HQM228" s="38"/>
      <c r="HQN228" s="38"/>
      <c r="HQO228" s="38"/>
      <c r="HQP228" s="37"/>
      <c r="HQQ228" s="38"/>
      <c r="HQR228" s="38"/>
      <c r="HQS228" s="38"/>
      <c r="HQT228" s="37"/>
      <c r="HQU228" s="38"/>
      <c r="HQV228" s="38"/>
      <c r="HQW228" s="38"/>
      <c r="HQX228" s="37"/>
      <c r="HQY228" s="38"/>
      <c r="HQZ228" s="38"/>
      <c r="HRA228" s="38"/>
      <c r="HRB228" s="37"/>
      <c r="HRC228" s="38"/>
      <c r="HRD228" s="38"/>
      <c r="HRE228" s="38"/>
      <c r="HRF228" s="37"/>
      <c r="HRG228" s="38"/>
      <c r="HRH228" s="38"/>
      <c r="HRI228" s="38"/>
      <c r="HRJ228" s="37"/>
      <c r="HRK228" s="38"/>
      <c r="HRL228" s="38"/>
      <c r="HRM228" s="38"/>
      <c r="HRN228" s="37"/>
      <c r="HRO228" s="38"/>
      <c r="HRP228" s="38"/>
      <c r="HRQ228" s="38"/>
      <c r="HRR228" s="37"/>
      <c r="HRS228" s="38"/>
      <c r="HRT228" s="38"/>
      <c r="HRU228" s="38"/>
      <c r="HRV228" s="37"/>
      <c r="HRW228" s="38"/>
      <c r="HRX228" s="38"/>
      <c r="HRY228" s="38"/>
      <c r="HRZ228" s="37"/>
      <c r="HSA228" s="38"/>
      <c r="HSB228" s="38"/>
      <c r="HSC228" s="38"/>
      <c r="HSD228" s="37"/>
      <c r="HSE228" s="38"/>
      <c r="HSF228" s="38"/>
      <c r="HSG228" s="38"/>
      <c r="HSH228" s="37"/>
      <c r="HSI228" s="38"/>
      <c r="HSJ228" s="38"/>
      <c r="HSK228" s="38"/>
      <c r="HSL228" s="37"/>
      <c r="HSM228" s="38"/>
      <c r="HSN228" s="38"/>
      <c r="HSO228" s="38"/>
      <c r="HSP228" s="37"/>
      <c r="HSQ228" s="38"/>
      <c r="HSR228" s="38"/>
      <c r="HSS228" s="38"/>
      <c r="HST228" s="37"/>
      <c r="HSU228" s="38"/>
      <c r="HSV228" s="38"/>
      <c r="HSW228" s="38"/>
      <c r="HSX228" s="37"/>
      <c r="HSY228" s="38"/>
      <c r="HSZ228" s="38"/>
      <c r="HTA228" s="38"/>
      <c r="HTB228" s="37"/>
      <c r="HTC228" s="38"/>
      <c r="HTD228" s="38"/>
      <c r="HTE228" s="38"/>
      <c r="HTF228" s="37"/>
      <c r="HTG228" s="38"/>
      <c r="HTH228" s="38"/>
      <c r="HTI228" s="38"/>
      <c r="HTJ228" s="37"/>
      <c r="HTK228" s="38"/>
      <c r="HTL228" s="38"/>
      <c r="HTM228" s="38"/>
      <c r="HTN228" s="37"/>
      <c r="HTO228" s="38"/>
      <c r="HTP228" s="38"/>
      <c r="HTQ228" s="38"/>
      <c r="HTR228" s="37"/>
      <c r="HTS228" s="38"/>
      <c r="HTT228" s="38"/>
      <c r="HTU228" s="38"/>
      <c r="HTV228" s="37"/>
      <c r="HTW228" s="38"/>
      <c r="HTX228" s="38"/>
      <c r="HTY228" s="38"/>
      <c r="HTZ228" s="37"/>
      <c r="HUA228" s="38"/>
      <c r="HUB228" s="38"/>
      <c r="HUC228" s="38"/>
      <c r="HUD228" s="37"/>
      <c r="HUE228" s="38"/>
      <c r="HUF228" s="38"/>
      <c r="HUG228" s="38"/>
      <c r="HUH228" s="37"/>
      <c r="HUI228" s="38"/>
      <c r="HUJ228" s="38"/>
      <c r="HUK228" s="38"/>
      <c r="HUL228" s="37"/>
      <c r="HUM228" s="38"/>
      <c r="HUN228" s="38"/>
      <c r="HUO228" s="38"/>
      <c r="HUP228" s="37"/>
      <c r="HUQ228" s="38"/>
      <c r="HUR228" s="38"/>
      <c r="HUS228" s="38"/>
      <c r="HUT228" s="37"/>
      <c r="HUU228" s="38"/>
      <c r="HUV228" s="38"/>
      <c r="HUW228" s="38"/>
      <c r="HUX228" s="37"/>
      <c r="HUY228" s="38"/>
      <c r="HUZ228" s="38"/>
      <c r="HVA228" s="38"/>
      <c r="HVB228" s="37"/>
      <c r="HVC228" s="38"/>
      <c r="HVD228" s="38"/>
      <c r="HVE228" s="38"/>
      <c r="HVF228" s="37"/>
      <c r="HVG228" s="38"/>
      <c r="HVH228" s="38"/>
      <c r="HVI228" s="38"/>
      <c r="HVJ228" s="37"/>
      <c r="HVK228" s="38"/>
      <c r="HVL228" s="38"/>
      <c r="HVM228" s="38"/>
      <c r="HVN228" s="37"/>
      <c r="HVO228" s="38"/>
      <c r="HVP228" s="38"/>
      <c r="HVQ228" s="38"/>
      <c r="HVR228" s="37"/>
      <c r="HVS228" s="38"/>
      <c r="HVT228" s="38"/>
      <c r="HVU228" s="38"/>
      <c r="HVV228" s="37"/>
      <c r="HVW228" s="38"/>
      <c r="HVX228" s="38"/>
      <c r="HVY228" s="38"/>
      <c r="HVZ228" s="37"/>
      <c r="HWA228" s="38"/>
      <c r="HWB228" s="38"/>
      <c r="HWC228" s="38"/>
      <c r="HWD228" s="37"/>
      <c r="HWE228" s="38"/>
      <c r="HWF228" s="38"/>
      <c r="HWG228" s="38"/>
      <c r="HWH228" s="37"/>
      <c r="HWI228" s="38"/>
      <c r="HWJ228" s="38"/>
      <c r="HWK228" s="38"/>
      <c r="HWL228" s="37"/>
      <c r="HWM228" s="38"/>
      <c r="HWN228" s="38"/>
      <c r="HWO228" s="38"/>
      <c r="HWP228" s="37"/>
      <c r="HWQ228" s="38"/>
      <c r="HWR228" s="38"/>
      <c r="HWS228" s="38"/>
      <c r="HWT228" s="37"/>
      <c r="HWU228" s="38"/>
      <c r="HWV228" s="38"/>
      <c r="HWW228" s="38"/>
      <c r="HWX228" s="37"/>
      <c r="HWY228" s="38"/>
      <c r="HWZ228" s="38"/>
      <c r="HXA228" s="38"/>
      <c r="HXB228" s="37"/>
      <c r="HXC228" s="38"/>
      <c r="HXD228" s="38"/>
      <c r="HXE228" s="38"/>
      <c r="HXF228" s="37"/>
      <c r="HXG228" s="38"/>
      <c r="HXH228" s="38"/>
      <c r="HXI228" s="38"/>
      <c r="HXJ228" s="37"/>
      <c r="HXK228" s="38"/>
      <c r="HXL228" s="38"/>
      <c r="HXM228" s="38"/>
      <c r="HXN228" s="37"/>
      <c r="HXO228" s="38"/>
      <c r="HXP228" s="38"/>
      <c r="HXQ228" s="38"/>
      <c r="HXR228" s="37"/>
      <c r="HXS228" s="38"/>
      <c r="HXT228" s="38"/>
      <c r="HXU228" s="38"/>
      <c r="HXV228" s="37"/>
      <c r="HXW228" s="38"/>
      <c r="HXX228" s="38"/>
      <c r="HXY228" s="38"/>
      <c r="HXZ228" s="37"/>
      <c r="HYA228" s="38"/>
      <c r="HYB228" s="38"/>
      <c r="HYC228" s="38"/>
      <c r="HYD228" s="37"/>
      <c r="HYE228" s="38"/>
      <c r="HYF228" s="38"/>
      <c r="HYG228" s="38"/>
      <c r="HYH228" s="37"/>
      <c r="HYI228" s="38"/>
      <c r="HYJ228" s="38"/>
      <c r="HYK228" s="38"/>
      <c r="HYL228" s="37"/>
      <c r="HYM228" s="38"/>
      <c r="HYN228" s="38"/>
      <c r="HYO228" s="38"/>
      <c r="HYP228" s="37"/>
      <c r="HYQ228" s="38"/>
      <c r="HYR228" s="38"/>
      <c r="HYS228" s="38"/>
      <c r="HYT228" s="37"/>
      <c r="HYU228" s="38"/>
      <c r="HYV228" s="38"/>
      <c r="HYW228" s="38"/>
      <c r="HYX228" s="37"/>
      <c r="HYY228" s="38"/>
      <c r="HYZ228" s="38"/>
      <c r="HZA228" s="38"/>
      <c r="HZB228" s="37"/>
      <c r="HZC228" s="38"/>
      <c r="HZD228" s="38"/>
      <c r="HZE228" s="38"/>
      <c r="HZF228" s="37"/>
      <c r="HZG228" s="38"/>
      <c r="HZH228" s="38"/>
      <c r="HZI228" s="38"/>
      <c r="HZJ228" s="37"/>
      <c r="HZK228" s="38"/>
      <c r="HZL228" s="38"/>
      <c r="HZM228" s="38"/>
      <c r="HZN228" s="37"/>
      <c r="HZO228" s="38"/>
      <c r="HZP228" s="38"/>
      <c r="HZQ228" s="38"/>
      <c r="HZR228" s="37"/>
      <c r="HZS228" s="38"/>
      <c r="HZT228" s="38"/>
      <c r="HZU228" s="38"/>
      <c r="HZV228" s="37"/>
      <c r="HZW228" s="38"/>
      <c r="HZX228" s="38"/>
      <c r="HZY228" s="38"/>
      <c r="HZZ228" s="37"/>
      <c r="IAA228" s="38"/>
      <c r="IAB228" s="38"/>
      <c r="IAC228" s="38"/>
      <c r="IAD228" s="37"/>
      <c r="IAE228" s="38"/>
      <c r="IAF228" s="38"/>
      <c r="IAG228" s="38"/>
      <c r="IAH228" s="37"/>
      <c r="IAI228" s="38"/>
      <c r="IAJ228" s="38"/>
      <c r="IAK228" s="38"/>
      <c r="IAL228" s="37"/>
      <c r="IAM228" s="38"/>
      <c r="IAN228" s="38"/>
      <c r="IAO228" s="38"/>
      <c r="IAP228" s="37"/>
      <c r="IAQ228" s="38"/>
      <c r="IAR228" s="38"/>
      <c r="IAS228" s="38"/>
      <c r="IAT228" s="37"/>
      <c r="IAU228" s="38"/>
      <c r="IAV228" s="38"/>
      <c r="IAW228" s="38"/>
      <c r="IAX228" s="37"/>
      <c r="IAY228" s="38"/>
      <c r="IAZ228" s="38"/>
      <c r="IBA228" s="38"/>
      <c r="IBB228" s="37"/>
      <c r="IBC228" s="38"/>
      <c r="IBD228" s="38"/>
      <c r="IBE228" s="38"/>
      <c r="IBF228" s="37"/>
      <c r="IBG228" s="38"/>
      <c r="IBH228" s="38"/>
      <c r="IBI228" s="38"/>
      <c r="IBJ228" s="37"/>
      <c r="IBK228" s="38"/>
      <c r="IBL228" s="38"/>
      <c r="IBM228" s="38"/>
      <c r="IBN228" s="37"/>
      <c r="IBO228" s="38"/>
      <c r="IBP228" s="38"/>
      <c r="IBQ228" s="38"/>
      <c r="IBR228" s="37"/>
      <c r="IBS228" s="38"/>
      <c r="IBT228" s="38"/>
      <c r="IBU228" s="38"/>
      <c r="IBV228" s="37"/>
      <c r="IBW228" s="38"/>
      <c r="IBX228" s="38"/>
      <c r="IBY228" s="38"/>
      <c r="IBZ228" s="37"/>
      <c r="ICA228" s="38"/>
      <c r="ICB228" s="38"/>
      <c r="ICC228" s="38"/>
      <c r="ICD228" s="37"/>
      <c r="ICE228" s="38"/>
      <c r="ICF228" s="38"/>
      <c r="ICG228" s="38"/>
      <c r="ICH228" s="37"/>
      <c r="ICI228" s="38"/>
      <c r="ICJ228" s="38"/>
      <c r="ICK228" s="38"/>
      <c r="ICL228" s="37"/>
      <c r="ICM228" s="38"/>
      <c r="ICN228" s="38"/>
      <c r="ICO228" s="38"/>
      <c r="ICP228" s="37"/>
      <c r="ICQ228" s="38"/>
      <c r="ICR228" s="38"/>
      <c r="ICS228" s="38"/>
      <c r="ICT228" s="37"/>
      <c r="ICU228" s="38"/>
      <c r="ICV228" s="38"/>
      <c r="ICW228" s="38"/>
      <c r="ICX228" s="37"/>
      <c r="ICY228" s="38"/>
      <c r="ICZ228" s="38"/>
      <c r="IDA228" s="38"/>
      <c r="IDB228" s="37"/>
      <c r="IDC228" s="38"/>
      <c r="IDD228" s="38"/>
      <c r="IDE228" s="38"/>
      <c r="IDF228" s="37"/>
      <c r="IDG228" s="38"/>
      <c r="IDH228" s="38"/>
      <c r="IDI228" s="38"/>
      <c r="IDJ228" s="37"/>
      <c r="IDK228" s="38"/>
      <c r="IDL228" s="38"/>
      <c r="IDM228" s="38"/>
      <c r="IDN228" s="37"/>
      <c r="IDO228" s="38"/>
      <c r="IDP228" s="38"/>
      <c r="IDQ228" s="38"/>
      <c r="IDR228" s="37"/>
      <c r="IDS228" s="38"/>
      <c r="IDT228" s="38"/>
      <c r="IDU228" s="38"/>
      <c r="IDV228" s="37"/>
      <c r="IDW228" s="38"/>
      <c r="IDX228" s="38"/>
      <c r="IDY228" s="38"/>
      <c r="IDZ228" s="37"/>
      <c r="IEA228" s="38"/>
      <c r="IEB228" s="38"/>
      <c r="IEC228" s="38"/>
      <c r="IED228" s="37"/>
      <c r="IEE228" s="38"/>
      <c r="IEF228" s="38"/>
      <c r="IEG228" s="38"/>
      <c r="IEH228" s="37"/>
      <c r="IEI228" s="38"/>
      <c r="IEJ228" s="38"/>
      <c r="IEK228" s="38"/>
      <c r="IEL228" s="37"/>
      <c r="IEM228" s="38"/>
      <c r="IEN228" s="38"/>
      <c r="IEO228" s="38"/>
      <c r="IEP228" s="37"/>
      <c r="IEQ228" s="38"/>
      <c r="IER228" s="38"/>
      <c r="IES228" s="38"/>
      <c r="IET228" s="37"/>
      <c r="IEU228" s="38"/>
      <c r="IEV228" s="38"/>
      <c r="IEW228" s="38"/>
      <c r="IEX228" s="37"/>
      <c r="IEY228" s="38"/>
      <c r="IEZ228" s="38"/>
      <c r="IFA228" s="38"/>
      <c r="IFB228" s="37"/>
      <c r="IFC228" s="38"/>
      <c r="IFD228" s="38"/>
      <c r="IFE228" s="38"/>
      <c r="IFF228" s="37"/>
      <c r="IFG228" s="38"/>
      <c r="IFH228" s="38"/>
      <c r="IFI228" s="38"/>
      <c r="IFJ228" s="37"/>
      <c r="IFK228" s="38"/>
      <c r="IFL228" s="38"/>
      <c r="IFM228" s="38"/>
      <c r="IFN228" s="37"/>
      <c r="IFO228" s="38"/>
      <c r="IFP228" s="38"/>
      <c r="IFQ228" s="38"/>
      <c r="IFR228" s="37"/>
      <c r="IFS228" s="38"/>
      <c r="IFT228" s="38"/>
      <c r="IFU228" s="38"/>
      <c r="IFV228" s="37"/>
      <c r="IFW228" s="38"/>
      <c r="IFX228" s="38"/>
      <c r="IFY228" s="38"/>
      <c r="IFZ228" s="37"/>
      <c r="IGA228" s="38"/>
      <c r="IGB228" s="38"/>
      <c r="IGC228" s="38"/>
      <c r="IGD228" s="37"/>
      <c r="IGE228" s="38"/>
      <c r="IGF228" s="38"/>
      <c r="IGG228" s="38"/>
      <c r="IGH228" s="37"/>
      <c r="IGI228" s="38"/>
      <c r="IGJ228" s="38"/>
      <c r="IGK228" s="38"/>
      <c r="IGL228" s="37"/>
      <c r="IGM228" s="38"/>
      <c r="IGN228" s="38"/>
      <c r="IGO228" s="38"/>
      <c r="IGP228" s="37"/>
      <c r="IGQ228" s="38"/>
      <c r="IGR228" s="38"/>
      <c r="IGS228" s="38"/>
      <c r="IGT228" s="37"/>
      <c r="IGU228" s="38"/>
      <c r="IGV228" s="38"/>
      <c r="IGW228" s="38"/>
      <c r="IGX228" s="37"/>
      <c r="IGY228" s="38"/>
      <c r="IGZ228" s="38"/>
      <c r="IHA228" s="38"/>
      <c r="IHB228" s="37"/>
      <c r="IHC228" s="38"/>
      <c r="IHD228" s="38"/>
      <c r="IHE228" s="38"/>
      <c r="IHF228" s="37"/>
      <c r="IHG228" s="38"/>
      <c r="IHH228" s="38"/>
      <c r="IHI228" s="38"/>
      <c r="IHJ228" s="37"/>
      <c r="IHK228" s="38"/>
      <c r="IHL228" s="38"/>
      <c r="IHM228" s="38"/>
      <c r="IHN228" s="37"/>
      <c r="IHO228" s="38"/>
      <c r="IHP228" s="38"/>
      <c r="IHQ228" s="38"/>
      <c r="IHR228" s="37"/>
      <c r="IHS228" s="38"/>
      <c r="IHT228" s="38"/>
      <c r="IHU228" s="38"/>
      <c r="IHV228" s="37"/>
      <c r="IHW228" s="38"/>
      <c r="IHX228" s="38"/>
      <c r="IHY228" s="38"/>
      <c r="IHZ228" s="37"/>
      <c r="IIA228" s="38"/>
      <c r="IIB228" s="38"/>
      <c r="IIC228" s="38"/>
      <c r="IID228" s="37"/>
      <c r="IIE228" s="38"/>
      <c r="IIF228" s="38"/>
      <c r="IIG228" s="38"/>
      <c r="IIH228" s="37"/>
      <c r="III228" s="38"/>
      <c r="IIJ228" s="38"/>
      <c r="IIK228" s="38"/>
      <c r="IIL228" s="37"/>
      <c r="IIM228" s="38"/>
      <c r="IIN228" s="38"/>
      <c r="IIO228" s="38"/>
      <c r="IIP228" s="37"/>
      <c r="IIQ228" s="38"/>
      <c r="IIR228" s="38"/>
      <c r="IIS228" s="38"/>
      <c r="IIT228" s="37"/>
      <c r="IIU228" s="38"/>
      <c r="IIV228" s="38"/>
      <c r="IIW228" s="38"/>
      <c r="IIX228" s="37"/>
      <c r="IIY228" s="38"/>
      <c r="IIZ228" s="38"/>
      <c r="IJA228" s="38"/>
      <c r="IJB228" s="37"/>
      <c r="IJC228" s="38"/>
      <c r="IJD228" s="38"/>
      <c r="IJE228" s="38"/>
      <c r="IJF228" s="37"/>
      <c r="IJG228" s="38"/>
      <c r="IJH228" s="38"/>
      <c r="IJI228" s="38"/>
      <c r="IJJ228" s="37"/>
      <c r="IJK228" s="38"/>
      <c r="IJL228" s="38"/>
      <c r="IJM228" s="38"/>
      <c r="IJN228" s="37"/>
      <c r="IJO228" s="38"/>
      <c r="IJP228" s="38"/>
      <c r="IJQ228" s="38"/>
      <c r="IJR228" s="37"/>
      <c r="IJS228" s="38"/>
      <c r="IJT228" s="38"/>
      <c r="IJU228" s="38"/>
      <c r="IJV228" s="37"/>
      <c r="IJW228" s="38"/>
      <c r="IJX228" s="38"/>
      <c r="IJY228" s="38"/>
      <c r="IJZ228" s="37"/>
      <c r="IKA228" s="38"/>
      <c r="IKB228" s="38"/>
      <c r="IKC228" s="38"/>
      <c r="IKD228" s="37"/>
      <c r="IKE228" s="38"/>
      <c r="IKF228" s="38"/>
      <c r="IKG228" s="38"/>
      <c r="IKH228" s="37"/>
      <c r="IKI228" s="38"/>
      <c r="IKJ228" s="38"/>
      <c r="IKK228" s="38"/>
      <c r="IKL228" s="37"/>
      <c r="IKM228" s="38"/>
      <c r="IKN228" s="38"/>
      <c r="IKO228" s="38"/>
      <c r="IKP228" s="37"/>
      <c r="IKQ228" s="38"/>
      <c r="IKR228" s="38"/>
      <c r="IKS228" s="38"/>
      <c r="IKT228" s="37"/>
      <c r="IKU228" s="38"/>
      <c r="IKV228" s="38"/>
      <c r="IKW228" s="38"/>
      <c r="IKX228" s="37"/>
      <c r="IKY228" s="38"/>
      <c r="IKZ228" s="38"/>
      <c r="ILA228" s="38"/>
      <c r="ILB228" s="37"/>
      <c r="ILC228" s="38"/>
      <c r="ILD228" s="38"/>
      <c r="ILE228" s="38"/>
      <c r="ILF228" s="37"/>
      <c r="ILG228" s="38"/>
      <c r="ILH228" s="38"/>
      <c r="ILI228" s="38"/>
      <c r="ILJ228" s="37"/>
      <c r="ILK228" s="38"/>
      <c r="ILL228" s="38"/>
      <c r="ILM228" s="38"/>
      <c r="ILN228" s="37"/>
      <c r="ILO228" s="38"/>
      <c r="ILP228" s="38"/>
      <c r="ILQ228" s="38"/>
      <c r="ILR228" s="37"/>
      <c r="ILS228" s="38"/>
      <c r="ILT228" s="38"/>
      <c r="ILU228" s="38"/>
      <c r="ILV228" s="37"/>
      <c r="ILW228" s="38"/>
      <c r="ILX228" s="38"/>
      <c r="ILY228" s="38"/>
      <c r="ILZ228" s="37"/>
      <c r="IMA228" s="38"/>
      <c r="IMB228" s="38"/>
      <c r="IMC228" s="38"/>
      <c r="IMD228" s="37"/>
      <c r="IME228" s="38"/>
      <c r="IMF228" s="38"/>
      <c r="IMG228" s="38"/>
      <c r="IMH228" s="37"/>
      <c r="IMI228" s="38"/>
      <c r="IMJ228" s="38"/>
      <c r="IMK228" s="38"/>
      <c r="IML228" s="37"/>
      <c r="IMM228" s="38"/>
      <c r="IMN228" s="38"/>
      <c r="IMO228" s="38"/>
      <c r="IMP228" s="37"/>
      <c r="IMQ228" s="38"/>
      <c r="IMR228" s="38"/>
      <c r="IMS228" s="38"/>
      <c r="IMT228" s="37"/>
      <c r="IMU228" s="38"/>
      <c r="IMV228" s="38"/>
      <c r="IMW228" s="38"/>
      <c r="IMX228" s="37"/>
      <c r="IMY228" s="38"/>
      <c r="IMZ228" s="38"/>
      <c r="INA228" s="38"/>
      <c r="INB228" s="37"/>
      <c r="INC228" s="38"/>
      <c r="IND228" s="38"/>
      <c r="INE228" s="38"/>
      <c r="INF228" s="37"/>
      <c r="ING228" s="38"/>
      <c r="INH228" s="38"/>
      <c r="INI228" s="38"/>
      <c r="INJ228" s="37"/>
      <c r="INK228" s="38"/>
      <c r="INL228" s="38"/>
      <c r="INM228" s="38"/>
      <c r="INN228" s="37"/>
      <c r="INO228" s="38"/>
      <c r="INP228" s="38"/>
      <c r="INQ228" s="38"/>
      <c r="INR228" s="37"/>
      <c r="INS228" s="38"/>
      <c r="INT228" s="38"/>
      <c r="INU228" s="38"/>
      <c r="INV228" s="37"/>
      <c r="INW228" s="38"/>
      <c r="INX228" s="38"/>
      <c r="INY228" s="38"/>
      <c r="INZ228" s="37"/>
      <c r="IOA228" s="38"/>
      <c r="IOB228" s="38"/>
      <c r="IOC228" s="38"/>
      <c r="IOD228" s="37"/>
      <c r="IOE228" s="38"/>
      <c r="IOF228" s="38"/>
      <c r="IOG228" s="38"/>
      <c r="IOH228" s="37"/>
      <c r="IOI228" s="38"/>
      <c r="IOJ228" s="38"/>
      <c r="IOK228" s="38"/>
      <c r="IOL228" s="37"/>
      <c r="IOM228" s="38"/>
      <c r="ION228" s="38"/>
      <c r="IOO228" s="38"/>
      <c r="IOP228" s="37"/>
      <c r="IOQ228" s="38"/>
      <c r="IOR228" s="38"/>
      <c r="IOS228" s="38"/>
      <c r="IOT228" s="37"/>
      <c r="IOU228" s="38"/>
      <c r="IOV228" s="38"/>
      <c r="IOW228" s="38"/>
      <c r="IOX228" s="37"/>
      <c r="IOY228" s="38"/>
      <c r="IOZ228" s="38"/>
      <c r="IPA228" s="38"/>
      <c r="IPB228" s="37"/>
      <c r="IPC228" s="38"/>
      <c r="IPD228" s="38"/>
      <c r="IPE228" s="38"/>
      <c r="IPF228" s="37"/>
      <c r="IPG228" s="38"/>
      <c r="IPH228" s="38"/>
      <c r="IPI228" s="38"/>
      <c r="IPJ228" s="37"/>
      <c r="IPK228" s="38"/>
      <c r="IPL228" s="38"/>
      <c r="IPM228" s="38"/>
      <c r="IPN228" s="37"/>
      <c r="IPO228" s="38"/>
      <c r="IPP228" s="38"/>
      <c r="IPQ228" s="38"/>
      <c r="IPR228" s="37"/>
      <c r="IPS228" s="38"/>
      <c r="IPT228" s="38"/>
      <c r="IPU228" s="38"/>
      <c r="IPV228" s="37"/>
      <c r="IPW228" s="38"/>
      <c r="IPX228" s="38"/>
      <c r="IPY228" s="38"/>
      <c r="IPZ228" s="37"/>
      <c r="IQA228" s="38"/>
      <c r="IQB228" s="38"/>
      <c r="IQC228" s="38"/>
      <c r="IQD228" s="37"/>
      <c r="IQE228" s="38"/>
      <c r="IQF228" s="38"/>
      <c r="IQG228" s="38"/>
      <c r="IQH228" s="37"/>
      <c r="IQI228" s="38"/>
      <c r="IQJ228" s="38"/>
      <c r="IQK228" s="38"/>
      <c r="IQL228" s="37"/>
      <c r="IQM228" s="38"/>
      <c r="IQN228" s="38"/>
      <c r="IQO228" s="38"/>
      <c r="IQP228" s="37"/>
      <c r="IQQ228" s="38"/>
      <c r="IQR228" s="38"/>
      <c r="IQS228" s="38"/>
      <c r="IQT228" s="37"/>
      <c r="IQU228" s="38"/>
      <c r="IQV228" s="38"/>
      <c r="IQW228" s="38"/>
      <c r="IQX228" s="37"/>
      <c r="IQY228" s="38"/>
      <c r="IQZ228" s="38"/>
      <c r="IRA228" s="38"/>
      <c r="IRB228" s="37"/>
      <c r="IRC228" s="38"/>
      <c r="IRD228" s="38"/>
      <c r="IRE228" s="38"/>
      <c r="IRF228" s="37"/>
      <c r="IRG228" s="38"/>
      <c r="IRH228" s="38"/>
      <c r="IRI228" s="38"/>
      <c r="IRJ228" s="37"/>
      <c r="IRK228" s="38"/>
      <c r="IRL228" s="38"/>
      <c r="IRM228" s="38"/>
      <c r="IRN228" s="37"/>
      <c r="IRO228" s="38"/>
      <c r="IRP228" s="38"/>
      <c r="IRQ228" s="38"/>
      <c r="IRR228" s="37"/>
      <c r="IRS228" s="38"/>
      <c r="IRT228" s="38"/>
      <c r="IRU228" s="38"/>
      <c r="IRV228" s="37"/>
      <c r="IRW228" s="38"/>
      <c r="IRX228" s="38"/>
      <c r="IRY228" s="38"/>
      <c r="IRZ228" s="37"/>
      <c r="ISA228" s="38"/>
      <c r="ISB228" s="38"/>
      <c r="ISC228" s="38"/>
      <c r="ISD228" s="37"/>
      <c r="ISE228" s="38"/>
      <c r="ISF228" s="38"/>
      <c r="ISG228" s="38"/>
      <c r="ISH228" s="37"/>
      <c r="ISI228" s="38"/>
      <c r="ISJ228" s="38"/>
      <c r="ISK228" s="38"/>
      <c r="ISL228" s="37"/>
      <c r="ISM228" s="38"/>
      <c r="ISN228" s="38"/>
      <c r="ISO228" s="38"/>
      <c r="ISP228" s="37"/>
      <c r="ISQ228" s="38"/>
      <c r="ISR228" s="38"/>
      <c r="ISS228" s="38"/>
      <c r="IST228" s="37"/>
      <c r="ISU228" s="38"/>
      <c r="ISV228" s="38"/>
      <c r="ISW228" s="38"/>
      <c r="ISX228" s="37"/>
      <c r="ISY228" s="38"/>
      <c r="ISZ228" s="38"/>
      <c r="ITA228" s="38"/>
      <c r="ITB228" s="37"/>
      <c r="ITC228" s="38"/>
      <c r="ITD228" s="38"/>
      <c r="ITE228" s="38"/>
      <c r="ITF228" s="37"/>
      <c r="ITG228" s="38"/>
      <c r="ITH228" s="38"/>
      <c r="ITI228" s="38"/>
      <c r="ITJ228" s="37"/>
      <c r="ITK228" s="38"/>
      <c r="ITL228" s="38"/>
      <c r="ITM228" s="38"/>
      <c r="ITN228" s="37"/>
      <c r="ITO228" s="38"/>
      <c r="ITP228" s="38"/>
      <c r="ITQ228" s="38"/>
      <c r="ITR228" s="37"/>
      <c r="ITS228" s="38"/>
      <c r="ITT228" s="38"/>
      <c r="ITU228" s="38"/>
      <c r="ITV228" s="37"/>
      <c r="ITW228" s="38"/>
      <c r="ITX228" s="38"/>
      <c r="ITY228" s="38"/>
      <c r="ITZ228" s="37"/>
      <c r="IUA228" s="38"/>
      <c r="IUB228" s="38"/>
      <c r="IUC228" s="38"/>
      <c r="IUD228" s="37"/>
      <c r="IUE228" s="38"/>
      <c r="IUF228" s="38"/>
      <c r="IUG228" s="38"/>
      <c r="IUH228" s="37"/>
      <c r="IUI228" s="38"/>
      <c r="IUJ228" s="38"/>
      <c r="IUK228" s="38"/>
      <c r="IUL228" s="37"/>
      <c r="IUM228" s="38"/>
      <c r="IUN228" s="38"/>
      <c r="IUO228" s="38"/>
      <c r="IUP228" s="37"/>
      <c r="IUQ228" s="38"/>
      <c r="IUR228" s="38"/>
      <c r="IUS228" s="38"/>
      <c r="IUT228" s="37"/>
      <c r="IUU228" s="38"/>
      <c r="IUV228" s="38"/>
      <c r="IUW228" s="38"/>
      <c r="IUX228" s="37"/>
      <c r="IUY228" s="38"/>
      <c r="IUZ228" s="38"/>
      <c r="IVA228" s="38"/>
      <c r="IVB228" s="37"/>
      <c r="IVC228" s="38"/>
      <c r="IVD228" s="38"/>
      <c r="IVE228" s="38"/>
      <c r="IVF228" s="37"/>
      <c r="IVG228" s="38"/>
      <c r="IVH228" s="38"/>
      <c r="IVI228" s="38"/>
      <c r="IVJ228" s="37"/>
      <c r="IVK228" s="38"/>
      <c r="IVL228" s="38"/>
      <c r="IVM228" s="38"/>
      <c r="IVN228" s="37"/>
      <c r="IVO228" s="38"/>
      <c r="IVP228" s="38"/>
      <c r="IVQ228" s="38"/>
      <c r="IVR228" s="37"/>
      <c r="IVS228" s="38"/>
      <c r="IVT228" s="38"/>
      <c r="IVU228" s="38"/>
      <c r="IVV228" s="37"/>
      <c r="IVW228" s="38"/>
      <c r="IVX228" s="38"/>
      <c r="IVY228" s="38"/>
      <c r="IVZ228" s="37"/>
      <c r="IWA228" s="38"/>
      <c r="IWB228" s="38"/>
      <c r="IWC228" s="38"/>
      <c r="IWD228" s="37"/>
      <c r="IWE228" s="38"/>
      <c r="IWF228" s="38"/>
      <c r="IWG228" s="38"/>
      <c r="IWH228" s="37"/>
      <c r="IWI228" s="38"/>
      <c r="IWJ228" s="38"/>
      <c r="IWK228" s="38"/>
      <c r="IWL228" s="37"/>
      <c r="IWM228" s="38"/>
      <c r="IWN228" s="38"/>
      <c r="IWO228" s="38"/>
      <c r="IWP228" s="37"/>
      <c r="IWQ228" s="38"/>
      <c r="IWR228" s="38"/>
      <c r="IWS228" s="38"/>
      <c r="IWT228" s="37"/>
      <c r="IWU228" s="38"/>
      <c r="IWV228" s="38"/>
      <c r="IWW228" s="38"/>
      <c r="IWX228" s="37"/>
      <c r="IWY228" s="38"/>
      <c r="IWZ228" s="38"/>
      <c r="IXA228" s="38"/>
      <c r="IXB228" s="37"/>
      <c r="IXC228" s="38"/>
      <c r="IXD228" s="38"/>
      <c r="IXE228" s="38"/>
      <c r="IXF228" s="37"/>
      <c r="IXG228" s="38"/>
      <c r="IXH228" s="38"/>
      <c r="IXI228" s="38"/>
      <c r="IXJ228" s="37"/>
      <c r="IXK228" s="38"/>
      <c r="IXL228" s="38"/>
      <c r="IXM228" s="38"/>
      <c r="IXN228" s="37"/>
      <c r="IXO228" s="38"/>
      <c r="IXP228" s="38"/>
      <c r="IXQ228" s="38"/>
      <c r="IXR228" s="37"/>
      <c r="IXS228" s="38"/>
      <c r="IXT228" s="38"/>
      <c r="IXU228" s="38"/>
      <c r="IXV228" s="37"/>
      <c r="IXW228" s="38"/>
      <c r="IXX228" s="38"/>
      <c r="IXY228" s="38"/>
      <c r="IXZ228" s="37"/>
      <c r="IYA228" s="38"/>
      <c r="IYB228" s="38"/>
      <c r="IYC228" s="38"/>
      <c r="IYD228" s="37"/>
      <c r="IYE228" s="38"/>
      <c r="IYF228" s="38"/>
      <c r="IYG228" s="38"/>
      <c r="IYH228" s="37"/>
      <c r="IYI228" s="38"/>
      <c r="IYJ228" s="38"/>
      <c r="IYK228" s="38"/>
      <c r="IYL228" s="37"/>
      <c r="IYM228" s="38"/>
      <c r="IYN228" s="38"/>
      <c r="IYO228" s="38"/>
      <c r="IYP228" s="37"/>
      <c r="IYQ228" s="38"/>
      <c r="IYR228" s="38"/>
      <c r="IYS228" s="38"/>
      <c r="IYT228" s="37"/>
      <c r="IYU228" s="38"/>
      <c r="IYV228" s="38"/>
      <c r="IYW228" s="38"/>
      <c r="IYX228" s="37"/>
      <c r="IYY228" s="38"/>
      <c r="IYZ228" s="38"/>
      <c r="IZA228" s="38"/>
      <c r="IZB228" s="37"/>
      <c r="IZC228" s="38"/>
      <c r="IZD228" s="38"/>
      <c r="IZE228" s="38"/>
      <c r="IZF228" s="37"/>
      <c r="IZG228" s="38"/>
      <c r="IZH228" s="38"/>
      <c r="IZI228" s="38"/>
      <c r="IZJ228" s="37"/>
      <c r="IZK228" s="38"/>
      <c r="IZL228" s="38"/>
      <c r="IZM228" s="38"/>
      <c r="IZN228" s="37"/>
      <c r="IZO228" s="38"/>
      <c r="IZP228" s="38"/>
      <c r="IZQ228" s="38"/>
      <c r="IZR228" s="37"/>
      <c r="IZS228" s="38"/>
      <c r="IZT228" s="38"/>
      <c r="IZU228" s="38"/>
      <c r="IZV228" s="37"/>
      <c r="IZW228" s="38"/>
      <c r="IZX228" s="38"/>
      <c r="IZY228" s="38"/>
      <c r="IZZ228" s="37"/>
      <c r="JAA228" s="38"/>
      <c r="JAB228" s="38"/>
      <c r="JAC228" s="38"/>
      <c r="JAD228" s="37"/>
      <c r="JAE228" s="38"/>
      <c r="JAF228" s="38"/>
      <c r="JAG228" s="38"/>
      <c r="JAH228" s="37"/>
      <c r="JAI228" s="38"/>
      <c r="JAJ228" s="38"/>
      <c r="JAK228" s="38"/>
      <c r="JAL228" s="37"/>
      <c r="JAM228" s="38"/>
      <c r="JAN228" s="38"/>
      <c r="JAO228" s="38"/>
      <c r="JAP228" s="37"/>
      <c r="JAQ228" s="38"/>
      <c r="JAR228" s="38"/>
      <c r="JAS228" s="38"/>
      <c r="JAT228" s="37"/>
      <c r="JAU228" s="38"/>
      <c r="JAV228" s="38"/>
      <c r="JAW228" s="38"/>
      <c r="JAX228" s="37"/>
      <c r="JAY228" s="38"/>
      <c r="JAZ228" s="38"/>
      <c r="JBA228" s="38"/>
      <c r="JBB228" s="37"/>
      <c r="JBC228" s="38"/>
      <c r="JBD228" s="38"/>
      <c r="JBE228" s="38"/>
      <c r="JBF228" s="37"/>
      <c r="JBG228" s="38"/>
      <c r="JBH228" s="38"/>
      <c r="JBI228" s="38"/>
      <c r="JBJ228" s="37"/>
      <c r="JBK228" s="38"/>
      <c r="JBL228" s="38"/>
      <c r="JBM228" s="38"/>
      <c r="JBN228" s="37"/>
      <c r="JBO228" s="38"/>
      <c r="JBP228" s="38"/>
      <c r="JBQ228" s="38"/>
      <c r="JBR228" s="37"/>
      <c r="JBS228" s="38"/>
      <c r="JBT228" s="38"/>
      <c r="JBU228" s="38"/>
      <c r="JBV228" s="37"/>
      <c r="JBW228" s="38"/>
      <c r="JBX228" s="38"/>
      <c r="JBY228" s="38"/>
      <c r="JBZ228" s="37"/>
      <c r="JCA228" s="38"/>
      <c r="JCB228" s="38"/>
      <c r="JCC228" s="38"/>
      <c r="JCD228" s="37"/>
      <c r="JCE228" s="38"/>
      <c r="JCF228" s="38"/>
      <c r="JCG228" s="38"/>
      <c r="JCH228" s="37"/>
      <c r="JCI228" s="38"/>
      <c r="JCJ228" s="38"/>
      <c r="JCK228" s="38"/>
      <c r="JCL228" s="37"/>
      <c r="JCM228" s="38"/>
      <c r="JCN228" s="38"/>
      <c r="JCO228" s="38"/>
      <c r="JCP228" s="37"/>
      <c r="JCQ228" s="38"/>
      <c r="JCR228" s="38"/>
      <c r="JCS228" s="38"/>
      <c r="JCT228" s="37"/>
      <c r="JCU228" s="38"/>
      <c r="JCV228" s="38"/>
      <c r="JCW228" s="38"/>
      <c r="JCX228" s="37"/>
      <c r="JCY228" s="38"/>
      <c r="JCZ228" s="38"/>
      <c r="JDA228" s="38"/>
      <c r="JDB228" s="37"/>
      <c r="JDC228" s="38"/>
      <c r="JDD228" s="38"/>
      <c r="JDE228" s="38"/>
      <c r="JDF228" s="37"/>
      <c r="JDG228" s="38"/>
      <c r="JDH228" s="38"/>
      <c r="JDI228" s="38"/>
      <c r="JDJ228" s="37"/>
      <c r="JDK228" s="38"/>
      <c r="JDL228" s="38"/>
      <c r="JDM228" s="38"/>
      <c r="JDN228" s="37"/>
      <c r="JDO228" s="38"/>
      <c r="JDP228" s="38"/>
      <c r="JDQ228" s="38"/>
      <c r="JDR228" s="37"/>
      <c r="JDS228" s="38"/>
      <c r="JDT228" s="38"/>
      <c r="JDU228" s="38"/>
      <c r="JDV228" s="37"/>
      <c r="JDW228" s="38"/>
      <c r="JDX228" s="38"/>
      <c r="JDY228" s="38"/>
      <c r="JDZ228" s="37"/>
      <c r="JEA228" s="38"/>
      <c r="JEB228" s="38"/>
      <c r="JEC228" s="38"/>
      <c r="JED228" s="37"/>
      <c r="JEE228" s="38"/>
      <c r="JEF228" s="38"/>
      <c r="JEG228" s="38"/>
      <c r="JEH228" s="37"/>
      <c r="JEI228" s="38"/>
      <c r="JEJ228" s="38"/>
      <c r="JEK228" s="38"/>
      <c r="JEL228" s="37"/>
      <c r="JEM228" s="38"/>
      <c r="JEN228" s="38"/>
      <c r="JEO228" s="38"/>
      <c r="JEP228" s="37"/>
      <c r="JEQ228" s="38"/>
      <c r="JER228" s="38"/>
      <c r="JES228" s="38"/>
      <c r="JET228" s="37"/>
      <c r="JEU228" s="38"/>
      <c r="JEV228" s="38"/>
      <c r="JEW228" s="38"/>
      <c r="JEX228" s="37"/>
      <c r="JEY228" s="38"/>
      <c r="JEZ228" s="38"/>
      <c r="JFA228" s="38"/>
      <c r="JFB228" s="37"/>
      <c r="JFC228" s="38"/>
      <c r="JFD228" s="38"/>
      <c r="JFE228" s="38"/>
      <c r="JFF228" s="37"/>
      <c r="JFG228" s="38"/>
      <c r="JFH228" s="38"/>
      <c r="JFI228" s="38"/>
      <c r="JFJ228" s="37"/>
      <c r="JFK228" s="38"/>
      <c r="JFL228" s="38"/>
      <c r="JFM228" s="38"/>
      <c r="JFN228" s="37"/>
      <c r="JFO228" s="38"/>
      <c r="JFP228" s="38"/>
      <c r="JFQ228" s="38"/>
      <c r="JFR228" s="37"/>
      <c r="JFS228" s="38"/>
      <c r="JFT228" s="38"/>
      <c r="JFU228" s="38"/>
      <c r="JFV228" s="37"/>
      <c r="JFW228" s="38"/>
      <c r="JFX228" s="38"/>
      <c r="JFY228" s="38"/>
      <c r="JFZ228" s="37"/>
      <c r="JGA228" s="38"/>
      <c r="JGB228" s="38"/>
      <c r="JGC228" s="38"/>
      <c r="JGD228" s="37"/>
      <c r="JGE228" s="38"/>
      <c r="JGF228" s="38"/>
      <c r="JGG228" s="38"/>
      <c r="JGH228" s="37"/>
      <c r="JGI228" s="38"/>
      <c r="JGJ228" s="38"/>
      <c r="JGK228" s="38"/>
      <c r="JGL228" s="37"/>
      <c r="JGM228" s="38"/>
      <c r="JGN228" s="38"/>
      <c r="JGO228" s="38"/>
      <c r="JGP228" s="37"/>
      <c r="JGQ228" s="38"/>
      <c r="JGR228" s="38"/>
      <c r="JGS228" s="38"/>
      <c r="JGT228" s="37"/>
      <c r="JGU228" s="38"/>
      <c r="JGV228" s="38"/>
      <c r="JGW228" s="38"/>
      <c r="JGX228" s="37"/>
      <c r="JGY228" s="38"/>
      <c r="JGZ228" s="38"/>
      <c r="JHA228" s="38"/>
      <c r="JHB228" s="37"/>
      <c r="JHC228" s="38"/>
      <c r="JHD228" s="38"/>
      <c r="JHE228" s="38"/>
      <c r="JHF228" s="37"/>
      <c r="JHG228" s="38"/>
      <c r="JHH228" s="38"/>
      <c r="JHI228" s="38"/>
      <c r="JHJ228" s="37"/>
      <c r="JHK228" s="38"/>
      <c r="JHL228" s="38"/>
      <c r="JHM228" s="38"/>
      <c r="JHN228" s="37"/>
      <c r="JHO228" s="38"/>
      <c r="JHP228" s="38"/>
      <c r="JHQ228" s="38"/>
      <c r="JHR228" s="37"/>
      <c r="JHS228" s="38"/>
      <c r="JHT228" s="38"/>
      <c r="JHU228" s="38"/>
      <c r="JHV228" s="37"/>
      <c r="JHW228" s="38"/>
      <c r="JHX228" s="38"/>
      <c r="JHY228" s="38"/>
      <c r="JHZ228" s="37"/>
      <c r="JIA228" s="38"/>
      <c r="JIB228" s="38"/>
      <c r="JIC228" s="38"/>
      <c r="JID228" s="37"/>
      <c r="JIE228" s="38"/>
      <c r="JIF228" s="38"/>
      <c r="JIG228" s="38"/>
      <c r="JIH228" s="37"/>
      <c r="JII228" s="38"/>
      <c r="JIJ228" s="38"/>
      <c r="JIK228" s="38"/>
      <c r="JIL228" s="37"/>
      <c r="JIM228" s="38"/>
      <c r="JIN228" s="38"/>
      <c r="JIO228" s="38"/>
      <c r="JIP228" s="37"/>
      <c r="JIQ228" s="38"/>
      <c r="JIR228" s="38"/>
      <c r="JIS228" s="38"/>
      <c r="JIT228" s="37"/>
      <c r="JIU228" s="38"/>
      <c r="JIV228" s="38"/>
      <c r="JIW228" s="38"/>
      <c r="JIX228" s="37"/>
      <c r="JIY228" s="38"/>
      <c r="JIZ228" s="38"/>
      <c r="JJA228" s="38"/>
      <c r="JJB228" s="37"/>
      <c r="JJC228" s="38"/>
      <c r="JJD228" s="38"/>
      <c r="JJE228" s="38"/>
      <c r="JJF228" s="37"/>
      <c r="JJG228" s="38"/>
      <c r="JJH228" s="38"/>
      <c r="JJI228" s="38"/>
      <c r="JJJ228" s="37"/>
      <c r="JJK228" s="38"/>
      <c r="JJL228" s="38"/>
      <c r="JJM228" s="38"/>
      <c r="JJN228" s="37"/>
      <c r="JJO228" s="38"/>
      <c r="JJP228" s="38"/>
      <c r="JJQ228" s="38"/>
      <c r="JJR228" s="37"/>
      <c r="JJS228" s="38"/>
      <c r="JJT228" s="38"/>
      <c r="JJU228" s="38"/>
      <c r="JJV228" s="37"/>
      <c r="JJW228" s="38"/>
      <c r="JJX228" s="38"/>
      <c r="JJY228" s="38"/>
      <c r="JJZ228" s="37"/>
      <c r="JKA228" s="38"/>
      <c r="JKB228" s="38"/>
      <c r="JKC228" s="38"/>
      <c r="JKD228" s="37"/>
      <c r="JKE228" s="38"/>
      <c r="JKF228" s="38"/>
      <c r="JKG228" s="38"/>
      <c r="JKH228" s="37"/>
      <c r="JKI228" s="38"/>
      <c r="JKJ228" s="38"/>
      <c r="JKK228" s="38"/>
      <c r="JKL228" s="37"/>
      <c r="JKM228" s="38"/>
      <c r="JKN228" s="38"/>
      <c r="JKO228" s="38"/>
      <c r="JKP228" s="37"/>
      <c r="JKQ228" s="38"/>
      <c r="JKR228" s="38"/>
      <c r="JKS228" s="38"/>
      <c r="JKT228" s="37"/>
      <c r="JKU228" s="38"/>
      <c r="JKV228" s="38"/>
      <c r="JKW228" s="38"/>
      <c r="JKX228" s="37"/>
      <c r="JKY228" s="38"/>
      <c r="JKZ228" s="38"/>
      <c r="JLA228" s="38"/>
      <c r="JLB228" s="37"/>
      <c r="JLC228" s="38"/>
      <c r="JLD228" s="38"/>
      <c r="JLE228" s="38"/>
      <c r="JLF228" s="37"/>
      <c r="JLG228" s="38"/>
      <c r="JLH228" s="38"/>
      <c r="JLI228" s="38"/>
      <c r="JLJ228" s="37"/>
      <c r="JLK228" s="38"/>
      <c r="JLL228" s="38"/>
      <c r="JLM228" s="38"/>
      <c r="JLN228" s="37"/>
      <c r="JLO228" s="38"/>
      <c r="JLP228" s="38"/>
      <c r="JLQ228" s="38"/>
      <c r="JLR228" s="37"/>
      <c r="JLS228" s="38"/>
      <c r="JLT228" s="38"/>
      <c r="JLU228" s="38"/>
      <c r="JLV228" s="37"/>
      <c r="JLW228" s="38"/>
      <c r="JLX228" s="38"/>
      <c r="JLY228" s="38"/>
      <c r="JLZ228" s="37"/>
      <c r="JMA228" s="38"/>
      <c r="JMB228" s="38"/>
      <c r="JMC228" s="38"/>
      <c r="JMD228" s="37"/>
      <c r="JME228" s="38"/>
      <c r="JMF228" s="38"/>
      <c r="JMG228" s="38"/>
      <c r="JMH228" s="37"/>
      <c r="JMI228" s="38"/>
      <c r="JMJ228" s="38"/>
      <c r="JMK228" s="38"/>
      <c r="JML228" s="37"/>
      <c r="JMM228" s="38"/>
      <c r="JMN228" s="38"/>
      <c r="JMO228" s="38"/>
      <c r="JMP228" s="37"/>
      <c r="JMQ228" s="38"/>
      <c r="JMR228" s="38"/>
      <c r="JMS228" s="38"/>
      <c r="JMT228" s="37"/>
      <c r="JMU228" s="38"/>
      <c r="JMV228" s="38"/>
      <c r="JMW228" s="38"/>
      <c r="JMX228" s="37"/>
      <c r="JMY228" s="38"/>
      <c r="JMZ228" s="38"/>
      <c r="JNA228" s="38"/>
      <c r="JNB228" s="37"/>
      <c r="JNC228" s="38"/>
      <c r="JND228" s="38"/>
      <c r="JNE228" s="38"/>
      <c r="JNF228" s="37"/>
      <c r="JNG228" s="38"/>
      <c r="JNH228" s="38"/>
      <c r="JNI228" s="38"/>
      <c r="JNJ228" s="37"/>
      <c r="JNK228" s="38"/>
      <c r="JNL228" s="38"/>
      <c r="JNM228" s="38"/>
      <c r="JNN228" s="37"/>
      <c r="JNO228" s="38"/>
      <c r="JNP228" s="38"/>
      <c r="JNQ228" s="38"/>
      <c r="JNR228" s="37"/>
      <c r="JNS228" s="38"/>
      <c r="JNT228" s="38"/>
      <c r="JNU228" s="38"/>
      <c r="JNV228" s="37"/>
      <c r="JNW228" s="38"/>
      <c r="JNX228" s="38"/>
      <c r="JNY228" s="38"/>
      <c r="JNZ228" s="37"/>
      <c r="JOA228" s="38"/>
      <c r="JOB228" s="38"/>
      <c r="JOC228" s="38"/>
      <c r="JOD228" s="37"/>
      <c r="JOE228" s="38"/>
      <c r="JOF228" s="38"/>
      <c r="JOG228" s="38"/>
      <c r="JOH228" s="37"/>
      <c r="JOI228" s="38"/>
      <c r="JOJ228" s="38"/>
      <c r="JOK228" s="38"/>
      <c r="JOL228" s="37"/>
      <c r="JOM228" s="38"/>
      <c r="JON228" s="38"/>
      <c r="JOO228" s="38"/>
      <c r="JOP228" s="37"/>
      <c r="JOQ228" s="38"/>
      <c r="JOR228" s="38"/>
      <c r="JOS228" s="38"/>
      <c r="JOT228" s="37"/>
      <c r="JOU228" s="38"/>
      <c r="JOV228" s="38"/>
      <c r="JOW228" s="38"/>
      <c r="JOX228" s="37"/>
      <c r="JOY228" s="38"/>
      <c r="JOZ228" s="38"/>
      <c r="JPA228" s="38"/>
      <c r="JPB228" s="37"/>
      <c r="JPC228" s="38"/>
      <c r="JPD228" s="38"/>
      <c r="JPE228" s="38"/>
      <c r="JPF228" s="37"/>
      <c r="JPG228" s="38"/>
      <c r="JPH228" s="38"/>
      <c r="JPI228" s="38"/>
      <c r="JPJ228" s="37"/>
      <c r="JPK228" s="38"/>
      <c r="JPL228" s="38"/>
      <c r="JPM228" s="38"/>
      <c r="JPN228" s="37"/>
      <c r="JPO228" s="38"/>
      <c r="JPP228" s="38"/>
      <c r="JPQ228" s="38"/>
      <c r="JPR228" s="37"/>
      <c r="JPS228" s="38"/>
      <c r="JPT228" s="38"/>
      <c r="JPU228" s="38"/>
      <c r="JPV228" s="37"/>
      <c r="JPW228" s="38"/>
      <c r="JPX228" s="38"/>
      <c r="JPY228" s="38"/>
      <c r="JPZ228" s="37"/>
      <c r="JQA228" s="38"/>
      <c r="JQB228" s="38"/>
      <c r="JQC228" s="38"/>
      <c r="JQD228" s="37"/>
      <c r="JQE228" s="38"/>
      <c r="JQF228" s="38"/>
      <c r="JQG228" s="38"/>
      <c r="JQH228" s="37"/>
      <c r="JQI228" s="38"/>
      <c r="JQJ228" s="38"/>
      <c r="JQK228" s="38"/>
      <c r="JQL228" s="37"/>
      <c r="JQM228" s="38"/>
      <c r="JQN228" s="38"/>
      <c r="JQO228" s="38"/>
      <c r="JQP228" s="37"/>
      <c r="JQQ228" s="38"/>
      <c r="JQR228" s="38"/>
      <c r="JQS228" s="38"/>
      <c r="JQT228" s="37"/>
      <c r="JQU228" s="38"/>
      <c r="JQV228" s="38"/>
      <c r="JQW228" s="38"/>
      <c r="JQX228" s="37"/>
      <c r="JQY228" s="38"/>
      <c r="JQZ228" s="38"/>
      <c r="JRA228" s="38"/>
      <c r="JRB228" s="37"/>
      <c r="JRC228" s="38"/>
      <c r="JRD228" s="38"/>
      <c r="JRE228" s="38"/>
      <c r="JRF228" s="37"/>
      <c r="JRG228" s="38"/>
      <c r="JRH228" s="38"/>
      <c r="JRI228" s="38"/>
      <c r="JRJ228" s="37"/>
      <c r="JRK228" s="38"/>
      <c r="JRL228" s="38"/>
      <c r="JRM228" s="38"/>
      <c r="JRN228" s="37"/>
      <c r="JRO228" s="38"/>
      <c r="JRP228" s="38"/>
      <c r="JRQ228" s="38"/>
      <c r="JRR228" s="37"/>
      <c r="JRS228" s="38"/>
      <c r="JRT228" s="38"/>
      <c r="JRU228" s="38"/>
      <c r="JRV228" s="37"/>
      <c r="JRW228" s="38"/>
      <c r="JRX228" s="38"/>
      <c r="JRY228" s="38"/>
      <c r="JRZ228" s="37"/>
      <c r="JSA228" s="38"/>
      <c r="JSB228" s="38"/>
      <c r="JSC228" s="38"/>
      <c r="JSD228" s="37"/>
      <c r="JSE228" s="38"/>
      <c r="JSF228" s="38"/>
      <c r="JSG228" s="38"/>
      <c r="JSH228" s="37"/>
      <c r="JSI228" s="38"/>
      <c r="JSJ228" s="38"/>
      <c r="JSK228" s="38"/>
      <c r="JSL228" s="37"/>
      <c r="JSM228" s="38"/>
      <c r="JSN228" s="38"/>
      <c r="JSO228" s="38"/>
      <c r="JSP228" s="37"/>
      <c r="JSQ228" s="38"/>
      <c r="JSR228" s="38"/>
      <c r="JSS228" s="38"/>
      <c r="JST228" s="37"/>
      <c r="JSU228" s="38"/>
      <c r="JSV228" s="38"/>
      <c r="JSW228" s="38"/>
      <c r="JSX228" s="37"/>
      <c r="JSY228" s="38"/>
      <c r="JSZ228" s="38"/>
      <c r="JTA228" s="38"/>
      <c r="JTB228" s="37"/>
      <c r="JTC228" s="38"/>
      <c r="JTD228" s="38"/>
      <c r="JTE228" s="38"/>
      <c r="JTF228" s="37"/>
      <c r="JTG228" s="38"/>
      <c r="JTH228" s="38"/>
      <c r="JTI228" s="38"/>
      <c r="JTJ228" s="37"/>
      <c r="JTK228" s="38"/>
      <c r="JTL228" s="38"/>
      <c r="JTM228" s="38"/>
      <c r="JTN228" s="37"/>
      <c r="JTO228" s="38"/>
      <c r="JTP228" s="38"/>
      <c r="JTQ228" s="38"/>
      <c r="JTR228" s="37"/>
      <c r="JTS228" s="38"/>
      <c r="JTT228" s="38"/>
      <c r="JTU228" s="38"/>
      <c r="JTV228" s="37"/>
      <c r="JTW228" s="38"/>
      <c r="JTX228" s="38"/>
      <c r="JTY228" s="38"/>
      <c r="JTZ228" s="37"/>
      <c r="JUA228" s="38"/>
      <c r="JUB228" s="38"/>
      <c r="JUC228" s="38"/>
      <c r="JUD228" s="37"/>
      <c r="JUE228" s="38"/>
      <c r="JUF228" s="38"/>
      <c r="JUG228" s="38"/>
      <c r="JUH228" s="37"/>
      <c r="JUI228" s="38"/>
      <c r="JUJ228" s="38"/>
      <c r="JUK228" s="38"/>
      <c r="JUL228" s="37"/>
      <c r="JUM228" s="38"/>
      <c r="JUN228" s="38"/>
      <c r="JUO228" s="38"/>
      <c r="JUP228" s="37"/>
      <c r="JUQ228" s="38"/>
      <c r="JUR228" s="38"/>
      <c r="JUS228" s="38"/>
      <c r="JUT228" s="37"/>
      <c r="JUU228" s="38"/>
      <c r="JUV228" s="38"/>
      <c r="JUW228" s="38"/>
      <c r="JUX228" s="37"/>
      <c r="JUY228" s="38"/>
      <c r="JUZ228" s="38"/>
      <c r="JVA228" s="38"/>
      <c r="JVB228" s="37"/>
      <c r="JVC228" s="38"/>
      <c r="JVD228" s="38"/>
      <c r="JVE228" s="38"/>
      <c r="JVF228" s="37"/>
      <c r="JVG228" s="38"/>
      <c r="JVH228" s="38"/>
      <c r="JVI228" s="38"/>
      <c r="JVJ228" s="37"/>
      <c r="JVK228" s="38"/>
      <c r="JVL228" s="38"/>
      <c r="JVM228" s="38"/>
      <c r="JVN228" s="37"/>
      <c r="JVO228" s="38"/>
      <c r="JVP228" s="38"/>
      <c r="JVQ228" s="38"/>
      <c r="JVR228" s="37"/>
      <c r="JVS228" s="38"/>
      <c r="JVT228" s="38"/>
      <c r="JVU228" s="38"/>
      <c r="JVV228" s="37"/>
      <c r="JVW228" s="38"/>
      <c r="JVX228" s="38"/>
      <c r="JVY228" s="38"/>
      <c r="JVZ228" s="37"/>
      <c r="JWA228" s="38"/>
      <c r="JWB228" s="38"/>
      <c r="JWC228" s="38"/>
      <c r="JWD228" s="37"/>
      <c r="JWE228" s="38"/>
      <c r="JWF228" s="38"/>
      <c r="JWG228" s="38"/>
      <c r="JWH228" s="37"/>
      <c r="JWI228" s="38"/>
      <c r="JWJ228" s="38"/>
      <c r="JWK228" s="38"/>
      <c r="JWL228" s="37"/>
      <c r="JWM228" s="38"/>
      <c r="JWN228" s="38"/>
      <c r="JWO228" s="38"/>
      <c r="JWP228" s="37"/>
      <c r="JWQ228" s="38"/>
      <c r="JWR228" s="38"/>
      <c r="JWS228" s="38"/>
      <c r="JWT228" s="37"/>
      <c r="JWU228" s="38"/>
      <c r="JWV228" s="38"/>
      <c r="JWW228" s="38"/>
      <c r="JWX228" s="37"/>
      <c r="JWY228" s="38"/>
      <c r="JWZ228" s="38"/>
      <c r="JXA228" s="38"/>
      <c r="JXB228" s="37"/>
      <c r="JXC228" s="38"/>
      <c r="JXD228" s="38"/>
      <c r="JXE228" s="38"/>
      <c r="JXF228" s="37"/>
      <c r="JXG228" s="38"/>
      <c r="JXH228" s="38"/>
      <c r="JXI228" s="38"/>
      <c r="JXJ228" s="37"/>
      <c r="JXK228" s="38"/>
      <c r="JXL228" s="38"/>
      <c r="JXM228" s="38"/>
      <c r="JXN228" s="37"/>
      <c r="JXO228" s="38"/>
      <c r="JXP228" s="38"/>
      <c r="JXQ228" s="38"/>
      <c r="JXR228" s="37"/>
      <c r="JXS228" s="38"/>
      <c r="JXT228" s="38"/>
      <c r="JXU228" s="38"/>
      <c r="JXV228" s="37"/>
      <c r="JXW228" s="38"/>
      <c r="JXX228" s="38"/>
      <c r="JXY228" s="38"/>
      <c r="JXZ228" s="37"/>
      <c r="JYA228" s="38"/>
      <c r="JYB228" s="38"/>
      <c r="JYC228" s="38"/>
      <c r="JYD228" s="37"/>
      <c r="JYE228" s="38"/>
      <c r="JYF228" s="38"/>
      <c r="JYG228" s="38"/>
      <c r="JYH228" s="37"/>
      <c r="JYI228" s="38"/>
      <c r="JYJ228" s="38"/>
      <c r="JYK228" s="38"/>
      <c r="JYL228" s="37"/>
      <c r="JYM228" s="38"/>
      <c r="JYN228" s="38"/>
      <c r="JYO228" s="38"/>
      <c r="JYP228" s="37"/>
      <c r="JYQ228" s="38"/>
      <c r="JYR228" s="38"/>
      <c r="JYS228" s="38"/>
      <c r="JYT228" s="37"/>
      <c r="JYU228" s="38"/>
      <c r="JYV228" s="38"/>
      <c r="JYW228" s="38"/>
      <c r="JYX228" s="37"/>
      <c r="JYY228" s="38"/>
      <c r="JYZ228" s="38"/>
      <c r="JZA228" s="38"/>
      <c r="JZB228" s="37"/>
      <c r="JZC228" s="38"/>
      <c r="JZD228" s="38"/>
      <c r="JZE228" s="38"/>
      <c r="JZF228" s="37"/>
      <c r="JZG228" s="38"/>
      <c r="JZH228" s="38"/>
      <c r="JZI228" s="38"/>
      <c r="JZJ228" s="37"/>
      <c r="JZK228" s="38"/>
      <c r="JZL228" s="38"/>
      <c r="JZM228" s="38"/>
      <c r="JZN228" s="37"/>
      <c r="JZO228" s="38"/>
      <c r="JZP228" s="38"/>
      <c r="JZQ228" s="38"/>
      <c r="JZR228" s="37"/>
      <c r="JZS228" s="38"/>
      <c r="JZT228" s="38"/>
      <c r="JZU228" s="38"/>
      <c r="JZV228" s="37"/>
      <c r="JZW228" s="38"/>
      <c r="JZX228" s="38"/>
      <c r="JZY228" s="38"/>
      <c r="JZZ228" s="37"/>
      <c r="KAA228" s="38"/>
      <c r="KAB228" s="38"/>
      <c r="KAC228" s="38"/>
      <c r="KAD228" s="37"/>
      <c r="KAE228" s="38"/>
      <c r="KAF228" s="38"/>
      <c r="KAG228" s="38"/>
      <c r="KAH228" s="37"/>
      <c r="KAI228" s="38"/>
      <c r="KAJ228" s="38"/>
      <c r="KAK228" s="38"/>
      <c r="KAL228" s="37"/>
      <c r="KAM228" s="38"/>
      <c r="KAN228" s="38"/>
      <c r="KAO228" s="38"/>
      <c r="KAP228" s="37"/>
      <c r="KAQ228" s="38"/>
      <c r="KAR228" s="38"/>
      <c r="KAS228" s="38"/>
      <c r="KAT228" s="37"/>
      <c r="KAU228" s="38"/>
      <c r="KAV228" s="38"/>
      <c r="KAW228" s="38"/>
      <c r="KAX228" s="37"/>
      <c r="KAY228" s="38"/>
      <c r="KAZ228" s="38"/>
      <c r="KBA228" s="38"/>
      <c r="KBB228" s="37"/>
      <c r="KBC228" s="38"/>
      <c r="KBD228" s="38"/>
      <c r="KBE228" s="38"/>
      <c r="KBF228" s="37"/>
      <c r="KBG228" s="38"/>
      <c r="KBH228" s="38"/>
      <c r="KBI228" s="38"/>
      <c r="KBJ228" s="37"/>
      <c r="KBK228" s="38"/>
      <c r="KBL228" s="38"/>
      <c r="KBM228" s="38"/>
      <c r="KBN228" s="37"/>
      <c r="KBO228" s="38"/>
      <c r="KBP228" s="38"/>
      <c r="KBQ228" s="38"/>
      <c r="KBR228" s="37"/>
      <c r="KBS228" s="38"/>
      <c r="KBT228" s="38"/>
      <c r="KBU228" s="38"/>
      <c r="KBV228" s="37"/>
      <c r="KBW228" s="38"/>
      <c r="KBX228" s="38"/>
      <c r="KBY228" s="38"/>
      <c r="KBZ228" s="37"/>
      <c r="KCA228" s="38"/>
      <c r="KCB228" s="38"/>
      <c r="KCC228" s="38"/>
      <c r="KCD228" s="37"/>
      <c r="KCE228" s="38"/>
      <c r="KCF228" s="38"/>
      <c r="KCG228" s="38"/>
      <c r="KCH228" s="37"/>
      <c r="KCI228" s="38"/>
      <c r="KCJ228" s="38"/>
      <c r="KCK228" s="38"/>
      <c r="KCL228" s="37"/>
      <c r="KCM228" s="38"/>
      <c r="KCN228" s="38"/>
      <c r="KCO228" s="38"/>
      <c r="KCP228" s="37"/>
      <c r="KCQ228" s="38"/>
      <c r="KCR228" s="38"/>
      <c r="KCS228" s="38"/>
      <c r="KCT228" s="37"/>
      <c r="KCU228" s="38"/>
      <c r="KCV228" s="38"/>
      <c r="KCW228" s="38"/>
      <c r="KCX228" s="37"/>
      <c r="KCY228" s="38"/>
      <c r="KCZ228" s="38"/>
      <c r="KDA228" s="38"/>
      <c r="KDB228" s="37"/>
      <c r="KDC228" s="38"/>
      <c r="KDD228" s="38"/>
      <c r="KDE228" s="38"/>
      <c r="KDF228" s="37"/>
      <c r="KDG228" s="38"/>
      <c r="KDH228" s="38"/>
      <c r="KDI228" s="38"/>
      <c r="KDJ228" s="37"/>
      <c r="KDK228" s="38"/>
      <c r="KDL228" s="38"/>
      <c r="KDM228" s="38"/>
      <c r="KDN228" s="37"/>
      <c r="KDO228" s="38"/>
      <c r="KDP228" s="38"/>
      <c r="KDQ228" s="38"/>
      <c r="KDR228" s="37"/>
      <c r="KDS228" s="38"/>
      <c r="KDT228" s="38"/>
      <c r="KDU228" s="38"/>
      <c r="KDV228" s="37"/>
      <c r="KDW228" s="38"/>
      <c r="KDX228" s="38"/>
      <c r="KDY228" s="38"/>
      <c r="KDZ228" s="37"/>
      <c r="KEA228" s="38"/>
      <c r="KEB228" s="38"/>
      <c r="KEC228" s="38"/>
      <c r="KED228" s="37"/>
      <c r="KEE228" s="38"/>
      <c r="KEF228" s="38"/>
      <c r="KEG228" s="38"/>
      <c r="KEH228" s="37"/>
      <c r="KEI228" s="38"/>
      <c r="KEJ228" s="38"/>
      <c r="KEK228" s="38"/>
      <c r="KEL228" s="37"/>
      <c r="KEM228" s="38"/>
      <c r="KEN228" s="38"/>
      <c r="KEO228" s="38"/>
      <c r="KEP228" s="37"/>
      <c r="KEQ228" s="38"/>
      <c r="KER228" s="38"/>
      <c r="KES228" s="38"/>
      <c r="KET228" s="37"/>
      <c r="KEU228" s="38"/>
      <c r="KEV228" s="38"/>
      <c r="KEW228" s="38"/>
      <c r="KEX228" s="37"/>
      <c r="KEY228" s="38"/>
      <c r="KEZ228" s="38"/>
      <c r="KFA228" s="38"/>
      <c r="KFB228" s="37"/>
      <c r="KFC228" s="38"/>
      <c r="KFD228" s="38"/>
      <c r="KFE228" s="38"/>
      <c r="KFF228" s="37"/>
      <c r="KFG228" s="38"/>
      <c r="KFH228" s="38"/>
      <c r="KFI228" s="38"/>
      <c r="KFJ228" s="37"/>
      <c r="KFK228" s="38"/>
      <c r="KFL228" s="38"/>
      <c r="KFM228" s="38"/>
      <c r="KFN228" s="37"/>
      <c r="KFO228" s="38"/>
      <c r="KFP228" s="38"/>
      <c r="KFQ228" s="38"/>
      <c r="KFR228" s="37"/>
      <c r="KFS228" s="38"/>
      <c r="KFT228" s="38"/>
      <c r="KFU228" s="38"/>
      <c r="KFV228" s="37"/>
      <c r="KFW228" s="38"/>
      <c r="KFX228" s="38"/>
      <c r="KFY228" s="38"/>
      <c r="KFZ228" s="37"/>
      <c r="KGA228" s="38"/>
      <c r="KGB228" s="38"/>
      <c r="KGC228" s="38"/>
      <c r="KGD228" s="37"/>
      <c r="KGE228" s="38"/>
      <c r="KGF228" s="38"/>
      <c r="KGG228" s="38"/>
      <c r="KGH228" s="37"/>
      <c r="KGI228" s="38"/>
      <c r="KGJ228" s="38"/>
      <c r="KGK228" s="38"/>
      <c r="KGL228" s="37"/>
      <c r="KGM228" s="38"/>
      <c r="KGN228" s="38"/>
      <c r="KGO228" s="38"/>
      <c r="KGP228" s="37"/>
      <c r="KGQ228" s="38"/>
      <c r="KGR228" s="38"/>
      <c r="KGS228" s="38"/>
      <c r="KGT228" s="37"/>
      <c r="KGU228" s="38"/>
      <c r="KGV228" s="38"/>
      <c r="KGW228" s="38"/>
      <c r="KGX228" s="37"/>
      <c r="KGY228" s="38"/>
      <c r="KGZ228" s="38"/>
      <c r="KHA228" s="38"/>
      <c r="KHB228" s="37"/>
      <c r="KHC228" s="38"/>
      <c r="KHD228" s="38"/>
      <c r="KHE228" s="38"/>
      <c r="KHF228" s="37"/>
      <c r="KHG228" s="38"/>
      <c r="KHH228" s="38"/>
      <c r="KHI228" s="38"/>
      <c r="KHJ228" s="37"/>
      <c r="KHK228" s="38"/>
      <c r="KHL228" s="38"/>
      <c r="KHM228" s="38"/>
      <c r="KHN228" s="37"/>
      <c r="KHO228" s="38"/>
      <c r="KHP228" s="38"/>
      <c r="KHQ228" s="38"/>
      <c r="KHR228" s="37"/>
      <c r="KHS228" s="38"/>
      <c r="KHT228" s="38"/>
      <c r="KHU228" s="38"/>
      <c r="KHV228" s="37"/>
      <c r="KHW228" s="38"/>
      <c r="KHX228" s="38"/>
      <c r="KHY228" s="38"/>
      <c r="KHZ228" s="37"/>
      <c r="KIA228" s="38"/>
      <c r="KIB228" s="38"/>
      <c r="KIC228" s="38"/>
      <c r="KID228" s="37"/>
      <c r="KIE228" s="38"/>
      <c r="KIF228" s="38"/>
      <c r="KIG228" s="38"/>
      <c r="KIH228" s="37"/>
      <c r="KII228" s="38"/>
      <c r="KIJ228" s="38"/>
      <c r="KIK228" s="38"/>
      <c r="KIL228" s="37"/>
      <c r="KIM228" s="38"/>
      <c r="KIN228" s="38"/>
      <c r="KIO228" s="38"/>
      <c r="KIP228" s="37"/>
      <c r="KIQ228" s="38"/>
      <c r="KIR228" s="38"/>
      <c r="KIS228" s="38"/>
      <c r="KIT228" s="37"/>
      <c r="KIU228" s="38"/>
      <c r="KIV228" s="38"/>
      <c r="KIW228" s="38"/>
      <c r="KIX228" s="37"/>
      <c r="KIY228" s="38"/>
      <c r="KIZ228" s="38"/>
      <c r="KJA228" s="38"/>
      <c r="KJB228" s="37"/>
      <c r="KJC228" s="38"/>
      <c r="KJD228" s="38"/>
      <c r="KJE228" s="38"/>
      <c r="KJF228" s="37"/>
      <c r="KJG228" s="38"/>
      <c r="KJH228" s="38"/>
      <c r="KJI228" s="38"/>
      <c r="KJJ228" s="37"/>
      <c r="KJK228" s="38"/>
      <c r="KJL228" s="38"/>
      <c r="KJM228" s="38"/>
      <c r="KJN228" s="37"/>
      <c r="KJO228" s="38"/>
      <c r="KJP228" s="38"/>
      <c r="KJQ228" s="38"/>
      <c r="KJR228" s="37"/>
      <c r="KJS228" s="38"/>
      <c r="KJT228" s="38"/>
      <c r="KJU228" s="38"/>
      <c r="KJV228" s="37"/>
      <c r="KJW228" s="38"/>
      <c r="KJX228" s="38"/>
      <c r="KJY228" s="38"/>
      <c r="KJZ228" s="37"/>
      <c r="KKA228" s="38"/>
      <c r="KKB228" s="38"/>
      <c r="KKC228" s="38"/>
      <c r="KKD228" s="37"/>
      <c r="KKE228" s="38"/>
      <c r="KKF228" s="38"/>
      <c r="KKG228" s="38"/>
      <c r="KKH228" s="37"/>
      <c r="KKI228" s="38"/>
      <c r="KKJ228" s="38"/>
      <c r="KKK228" s="38"/>
      <c r="KKL228" s="37"/>
      <c r="KKM228" s="38"/>
      <c r="KKN228" s="38"/>
      <c r="KKO228" s="38"/>
      <c r="KKP228" s="37"/>
      <c r="KKQ228" s="38"/>
      <c r="KKR228" s="38"/>
      <c r="KKS228" s="38"/>
      <c r="KKT228" s="37"/>
      <c r="KKU228" s="38"/>
      <c r="KKV228" s="38"/>
      <c r="KKW228" s="38"/>
      <c r="KKX228" s="37"/>
      <c r="KKY228" s="38"/>
      <c r="KKZ228" s="38"/>
      <c r="KLA228" s="38"/>
      <c r="KLB228" s="37"/>
      <c r="KLC228" s="38"/>
      <c r="KLD228" s="38"/>
      <c r="KLE228" s="38"/>
      <c r="KLF228" s="37"/>
      <c r="KLG228" s="38"/>
      <c r="KLH228" s="38"/>
      <c r="KLI228" s="38"/>
      <c r="KLJ228" s="37"/>
      <c r="KLK228" s="38"/>
      <c r="KLL228" s="38"/>
      <c r="KLM228" s="38"/>
      <c r="KLN228" s="37"/>
      <c r="KLO228" s="38"/>
      <c r="KLP228" s="38"/>
      <c r="KLQ228" s="38"/>
      <c r="KLR228" s="37"/>
      <c r="KLS228" s="38"/>
      <c r="KLT228" s="38"/>
      <c r="KLU228" s="38"/>
      <c r="KLV228" s="37"/>
      <c r="KLW228" s="38"/>
      <c r="KLX228" s="38"/>
      <c r="KLY228" s="38"/>
      <c r="KLZ228" s="37"/>
      <c r="KMA228" s="38"/>
      <c r="KMB228" s="38"/>
      <c r="KMC228" s="38"/>
      <c r="KMD228" s="37"/>
      <c r="KME228" s="38"/>
      <c r="KMF228" s="38"/>
      <c r="KMG228" s="38"/>
      <c r="KMH228" s="37"/>
      <c r="KMI228" s="38"/>
      <c r="KMJ228" s="38"/>
      <c r="KMK228" s="38"/>
      <c r="KML228" s="37"/>
      <c r="KMM228" s="38"/>
      <c r="KMN228" s="38"/>
      <c r="KMO228" s="38"/>
      <c r="KMP228" s="37"/>
      <c r="KMQ228" s="38"/>
      <c r="KMR228" s="38"/>
      <c r="KMS228" s="38"/>
      <c r="KMT228" s="37"/>
      <c r="KMU228" s="38"/>
      <c r="KMV228" s="38"/>
      <c r="KMW228" s="38"/>
      <c r="KMX228" s="37"/>
      <c r="KMY228" s="38"/>
      <c r="KMZ228" s="38"/>
      <c r="KNA228" s="38"/>
      <c r="KNB228" s="37"/>
      <c r="KNC228" s="38"/>
      <c r="KND228" s="38"/>
      <c r="KNE228" s="38"/>
      <c r="KNF228" s="37"/>
      <c r="KNG228" s="38"/>
      <c r="KNH228" s="38"/>
      <c r="KNI228" s="38"/>
      <c r="KNJ228" s="37"/>
      <c r="KNK228" s="38"/>
      <c r="KNL228" s="38"/>
      <c r="KNM228" s="38"/>
      <c r="KNN228" s="37"/>
      <c r="KNO228" s="38"/>
      <c r="KNP228" s="38"/>
      <c r="KNQ228" s="38"/>
      <c r="KNR228" s="37"/>
      <c r="KNS228" s="38"/>
      <c r="KNT228" s="38"/>
      <c r="KNU228" s="38"/>
      <c r="KNV228" s="37"/>
      <c r="KNW228" s="38"/>
      <c r="KNX228" s="38"/>
      <c r="KNY228" s="38"/>
      <c r="KNZ228" s="37"/>
      <c r="KOA228" s="38"/>
      <c r="KOB228" s="38"/>
      <c r="KOC228" s="38"/>
      <c r="KOD228" s="37"/>
      <c r="KOE228" s="38"/>
      <c r="KOF228" s="38"/>
      <c r="KOG228" s="38"/>
      <c r="KOH228" s="37"/>
      <c r="KOI228" s="38"/>
      <c r="KOJ228" s="38"/>
      <c r="KOK228" s="38"/>
      <c r="KOL228" s="37"/>
      <c r="KOM228" s="38"/>
      <c r="KON228" s="38"/>
      <c r="KOO228" s="38"/>
      <c r="KOP228" s="37"/>
      <c r="KOQ228" s="38"/>
      <c r="KOR228" s="38"/>
      <c r="KOS228" s="38"/>
      <c r="KOT228" s="37"/>
      <c r="KOU228" s="38"/>
      <c r="KOV228" s="38"/>
      <c r="KOW228" s="38"/>
      <c r="KOX228" s="37"/>
      <c r="KOY228" s="38"/>
      <c r="KOZ228" s="38"/>
      <c r="KPA228" s="38"/>
      <c r="KPB228" s="37"/>
      <c r="KPC228" s="38"/>
      <c r="KPD228" s="38"/>
      <c r="KPE228" s="38"/>
      <c r="KPF228" s="37"/>
      <c r="KPG228" s="38"/>
      <c r="KPH228" s="38"/>
      <c r="KPI228" s="38"/>
      <c r="KPJ228" s="37"/>
      <c r="KPK228" s="38"/>
      <c r="KPL228" s="38"/>
      <c r="KPM228" s="38"/>
      <c r="KPN228" s="37"/>
      <c r="KPO228" s="38"/>
      <c r="KPP228" s="38"/>
      <c r="KPQ228" s="38"/>
      <c r="KPR228" s="37"/>
      <c r="KPS228" s="38"/>
      <c r="KPT228" s="38"/>
      <c r="KPU228" s="38"/>
      <c r="KPV228" s="37"/>
      <c r="KPW228" s="38"/>
      <c r="KPX228" s="38"/>
      <c r="KPY228" s="38"/>
      <c r="KPZ228" s="37"/>
      <c r="KQA228" s="38"/>
      <c r="KQB228" s="38"/>
      <c r="KQC228" s="38"/>
      <c r="KQD228" s="37"/>
      <c r="KQE228" s="38"/>
      <c r="KQF228" s="38"/>
      <c r="KQG228" s="38"/>
      <c r="KQH228" s="37"/>
      <c r="KQI228" s="38"/>
      <c r="KQJ228" s="38"/>
      <c r="KQK228" s="38"/>
      <c r="KQL228" s="37"/>
      <c r="KQM228" s="38"/>
      <c r="KQN228" s="38"/>
      <c r="KQO228" s="38"/>
      <c r="KQP228" s="37"/>
      <c r="KQQ228" s="38"/>
      <c r="KQR228" s="38"/>
      <c r="KQS228" s="38"/>
      <c r="KQT228" s="37"/>
      <c r="KQU228" s="38"/>
      <c r="KQV228" s="38"/>
      <c r="KQW228" s="38"/>
      <c r="KQX228" s="37"/>
      <c r="KQY228" s="38"/>
      <c r="KQZ228" s="38"/>
      <c r="KRA228" s="38"/>
      <c r="KRB228" s="37"/>
      <c r="KRC228" s="38"/>
      <c r="KRD228" s="38"/>
      <c r="KRE228" s="38"/>
      <c r="KRF228" s="37"/>
      <c r="KRG228" s="38"/>
      <c r="KRH228" s="38"/>
      <c r="KRI228" s="38"/>
      <c r="KRJ228" s="37"/>
      <c r="KRK228" s="38"/>
      <c r="KRL228" s="38"/>
      <c r="KRM228" s="38"/>
      <c r="KRN228" s="37"/>
      <c r="KRO228" s="38"/>
      <c r="KRP228" s="38"/>
      <c r="KRQ228" s="38"/>
      <c r="KRR228" s="37"/>
      <c r="KRS228" s="38"/>
      <c r="KRT228" s="38"/>
      <c r="KRU228" s="38"/>
      <c r="KRV228" s="37"/>
      <c r="KRW228" s="38"/>
      <c r="KRX228" s="38"/>
      <c r="KRY228" s="38"/>
      <c r="KRZ228" s="37"/>
      <c r="KSA228" s="38"/>
      <c r="KSB228" s="38"/>
      <c r="KSC228" s="38"/>
      <c r="KSD228" s="37"/>
      <c r="KSE228" s="38"/>
      <c r="KSF228" s="38"/>
      <c r="KSG228" s="38"/>
      <c r="KSH228" s="37"/>
      <c r="KSI228" s="38"/>
      <c r="KSJ228" s="38"/>
      <c r="KSK228" s="38"/>
      <c r="KSL228" s="37"/>
      <c r="KSM228" s="38"/>
      <c r="KSN228" s="38"/>
      <c r="KSO228" s="38"/>
      <c r="KSP228" s="37"/>
      <c r="KSQ228" s="38"/>
      <c r="KSR228" s="38"/>
      <c r="KSS228" s="38"/>
      <c r="KST228" s="37"/>
      <c r="KSU228" s="38"/>
      <c r="KSV228" s="38"/>
      <c r="KSW228" s="38"/>
      <c r="KSX228" s="37"/>
      <c r="KSY228" s="38"/>
      <c r="KSZ228" s="38"/>
      <c r="KTA228" s="38"/>
      <c r="KTB228" s="37"/>
      <c r="KTC228" s="38"/>
      <c r="KTD228" s="38"/>
      <c r="KTE228" s="38"/>
      <c r="KTF228" s="37"/>
      <c r="KTG228" s="38"/>
      <c r="KTH228" s="38"/>
      <c r="KTI228" s="38"/>
      <c r="KTJ228" s="37"/>
      <c r="KTK228" s="38"/>
      <c r="KTL228" s="38"/>
      <c r="KTM228" s="38"/>
      <c r="KTN228" s="37"/>
      <c r="KTO228" s="38"/>
      <c r="KTP228" s="38"/>
      <c r="KTQ228" s="38"/>
      <c r="KTR228" s="37"/>
      <c r="KTS228" s="38"/>
      <c r="KTT228" s="38"/>
      <c r="KTU228" s="38"/>
      <c r="KTV228" s="37"/>
      <c r="KTW228" s="38"/>
      <c r="KTX228" s="38"/>
      <c r="KTY228" s="38"/>
      <c r="KTZ228" s="37"/>
      <c r="KUA228" s="38"/>
      <c r="KUB228" s="38"/>
      <c r="KUC228" s="38"/>
      <c r="KUD228" s="37"/>
      <c r="KUE228" s="38"/>
      <c r="KUF228" s="38"/>
      <c r="KUG228" s="38"/>
      <c r="KUH228" s="37"/>
      <c r="KUI228" s="38"/>
      <c r="KUJ228" s="38"/>
      <c r="KUK228" s="38"/>
      <c r="KUL228" s="37"/>
      <c r="KUM228" s="38"/>
      <c r="KUN228" s="38"/>
      <c r="KUO228" s="38"/>
      <c r="KUP228" s="37"/>
      <c r="KUQ228" s="38"/>
      <c r="KUR228" s="38"/>
      <c r="KUS228" s="38"/>
      <c r="KUT228" s="37"/>
      <c r="KUU228" s="38"/>
      <c r="KUV228" s="38"/>
      <c r="KUW228" s="38"/>
      <c r="KUX228" s="37"/>
      <c r="KUY228" s="38"/>
      <c r="KUZ228" s="38"/>
      <c r="KVA228" s="38"/>
      <c r="KVB228" s="37"/>
      <c r="KVC228" s="38"/>
      <c r="KVD228" s="38"/>
      <c r="KVE228" s="38"/>
      <c r="KVF228" s="37"/>
      <c r="KVG228" s="38"/>
      <c r="KVH228" s="38"/>
      <c r="KVI228" s="38"/>
      <c r="KVJ228" s="37"/>
      <c r="KVK228" s="38"/>
      <c r="KVL228" s="38"/>
      <c r="KVM228" s="38"/>
      <c r="KVN228" s="37"/>
      <c r="KVO228" s="38"/>
      <c r="KVP228" s="38"/>
      <c r="KVQ228" s="38"/>
      <c r="KVR228" s="37"/>
      <c r="KVS228" s="38"/>
      <c r="KVT228" s="38"/>
      <c r="KVU228" s="38"/>
      <c r="KVV228" s="37"/>
      <c r="KVW228" s="38"/>
      <c r="KVX228" s="38"/>
      <c r="KVY228" s="38"/>
      <c r="KVZ228" s="37"/>
      <c r="KWA228" s="38"/>
      <c r="KWB228" s="38"/>
      <c r="KWC228" s="38"/>
      <c r="KWD228" s="37"/>
      <c r="KWE228" s="38"/>
      <c r="KWF228" s="38"/>
      <c r="KWG228" s="38"/>
      <c r="KWH228" s="37"/>
      <c r="KWI228" s="38"/>
      <c r="KWJ228" s="38"/>
      <c r="KWK228" s="38"/>
      <c r="KWL228" s="37"/>
      <c r="KWM228" s="38"/>
      <c r="KWN228" s="38"/>
      <c r="KWO228" s="38"/>
      <c r="KWP228" s="37"/>
      <c r="KWQ228" s="38"/>
      <c r="KWR228" s="38"/>
      <c r="KWS228" s="38"/>
      <c r="KWT228" s="37"/>
      <c r="KWU228" s="38"/>
      <c r="KWV228" s="38"/>
      <c r="KWW228" s="38"/>
      <c r="KWX228" s="37"/>
      <c r="KWY228" s="38"/>
      <c r="KWZ228" s="38"/>
      <c r="KXA228" s="38"/>
      <c r="KXB228" s="37"/>
      <c r="KXC228" s="38"/>
      <c r="KXD228" s="38"/>
      <c r="KXE228" s="38"/>
      <c r="KXF228" s="37"/>
      <c r="KXG228" s="38"/>
      <c r="KXH228" s="38"/>
      <c r="KXI228" s="38"/>
      <c r="KXJ228" s="37"/>
      <c r="KXK228" s="38"/>
      <c r="KXL228" s="38"/>
      <c r="KXM228" s="38"/>
      <c r="KXN228" s="37"/>
      <c r="KXO228" s="38"/>
      <c r="KXP228" s="38"/>
      <c r="KXQ228" s="38"/>
      <c r="KXR228" s="37"/>
      <c r="KXS228" s="38"/>
      <c r="KXT228" s="38"/>
      <c r="KXU228" s="38"/>
      <c r="KXV228" s="37"/>
      <c r="KXW228" s="38"/>
      <c r="KXX228" s="38"/>
      <c r="KXY228" s="38"/>
      <c r="KXZ228" s="37"/>
      <c r="KYA228" s="38"/>
      <c r="KYB228" s="38"/>
      <c r="KYC228" s="38"/>
      <c r="KYD228" s="37"/>
      <c r="KYE228" s="38"/>
      <c r="KYF228" s="38"/>
      <c r="KYG228" s="38"/>
      <c r="KYH228" s="37"/>
      <c r="KYI228" s="38"/>
      <c r="KYJ228" s="38"/>
      <c r="KYK228" s="38"/>
      <c r="KYL228" s="37"/>
      <c r="KYM228" s="38"/>
      <c r="KYN228" s="38"/>
      <c r="KYO228" s="38"/>
      <c r="KYP228" s="37"/>
      <c r="KYQ228" s="38"/>
      <c r="KYR228" s="38"/>
      <c r="KYS228" s="38"/>
      <c r="KYT228" s="37"/>
      <c r="KYU228" s="38"/>
      <c r="KYV228" s="38"/>
      <c r="KYW228" s="38"/>
      <c r="KYX228" s="37"/>
      <c r="KYY228" s="38"/>
      <c r="KYZ228" s="38"/>
      <c r="KZA228" s="38"/>
      <c r="KZB228" s="37"/>
      <c r="KZC228" s="38"/>
      <c r="KZD228" s="38"/>
      <c r="KZE228" s="38"/>
      <c r="KZF228" s="37"/>
      <c r="KZG228" s="38"/>
      <c r="KZH228" s="38"/>
      <c r="KZI228" s="38"/>
      <c r="KZJ228" s="37"/>
      <c r="KZK228" s="38"/>
      <c r="KZL228" s="38"/>
      <c r="KZM228" s="38"/>
      <c r="KZN228" s="37"/>
      <c r="KZO228" s="38"/>
      <c r="KZP228" s="38"/>
      <c r="KZQ228" s="38"/>
      <c r="KZR228" s="37"/>
      <c r="KZS228" s="38"/>
      <c r="KZT228" s="38"/>
      <c r="KZU228" s="38"/>
      <c r="KZV228" s="37"/>
      <c r="KZW228" s="38"/>
      <c r="KZX228" s="38"/>
      <c r="KZY228" s="38"/>
      <c r="KZZ228" s="37"/>
      <c r="LAA228" s="38"/>
      <c r="LAB228" s="38"/>
      <c r="LAC228" s="38"/>
      <c r="LAD228" s="37"/>
      <c r="LAE228" s="38"/>
      <c r="LAF228" s="38"/>
      <c r="LAG228" s="38"/>
      <c r="LAH228" s="37"/>
      <c r="LAI228" s="38"/>
      <c r="LAJ228" s="38"/>
      <c r="LAK228" s="38"/>
      <c r="LAL228" s="37"/>
      <c r="LAM228" s="38"/>
      <c r="LAN228" s="38"/>
      <c r="LAO228" s="38"/>
      <c r="LAP228" s="37"/>
      <c r="LAQ228" s="38"/>
      <c r="LAR228" s="38"/>
      <c r="LAS228" s="38"/>
      <c r="LAT228" s="37"/>
      <c r="LAU228" s="38"/>
      <c r="LAV228" s="38"/>
      <c r="LAW228" s="38"/>
      <c r="LAX228" s="37"/>
      <c r="LAY228" s="38"/>
      <c r="LAZ228" s="38"/>
      <c r="LBA228" s="38"/>
      <c r="LBB228" s="37"/>
      <c r="LBC228" s="38"/>
      <c r="LBD228" s="38"/>
      <c r="LBE228" s="38"/>
      <c r="LBF228" s="37"/>
      <c r="LBG228" s="38"/>
      <c r="LBH228" s="38"/>
      <c r="LBI228" s="38"/>
      <c r="LBJ228" s="37"/>
      <c r="LBK228" s="38"/>
      <c r="LBL228" s="38"/>
      <c r="LBM228" s="38"/>
      <c r="LBN228" s="37"/>
      <c r="LBO228" s="38"/>
      <c r="LBP228" s="38"/>
      <c r="LBQ228" s="38"/>
      <c r="LBR228" s="37"/>
      <c r="LBS228" s="38"/>
      <c r="LBT228" s="38"/>
      <c r="LBU228" s="38"/>
      <c r="LBV228" s="37"/>
      <c r="LBW228" s="38"/>
      <c r="LBX228" s="38"/>
      <c r="LBY228" s="38"/>
      <c r="LBZ228" s="37"/>
      <c r="LCA228" s="38"/>
      <c r="LCB228" s="38"/>
      <c r="LCC228" s="38"/>
      <c r="LCD228" s="37"/>
      <c r="LCE228" s="38"/>
      <c r="LCF228" s="38"/>
      <c r="LCG228" s="38"/>
      <c r="LCH228" s="37"/>
      <c r="LCI228" s="38"/>
      <c r="LCJ228" s="38"/>
      <c r="LCK228" s="38"/>
      <c r="LCL228" s="37"/>
      <c r="LCM228" s="38"/>
      <c r="LCN228" s="38"/>
      <c r="LCO228" s="38"/>
      <c r="LCP228" s="37"/>
      <c r="LCQ228" s="38"/>
      <c r="LCR228" s="38"/>
      <c r="LCS228" s="38"/>
      <c r="LCT228" s="37"/>
      <c r="LCU228" s="38"/>
      <c r="LCV228" s="38"/>
      <c r="LCW228" s="38"/>
      <c r="LCX228" s="37"/>
      <c r="LCY228" s="38"/>
      <c r="LCZ228" s="38"/>
      <c r="LDA228" s="38"/>
      <c r="LDB228" s="37"/>
      <c r="LDC228" s="38"/>
      <c r="LDD228" s="38"/>
      <c r="LDE228" s="38"/>
      <c r="LDF228" s="37"/>
      <c r="LDG228" s="38"/>
      <c r="LDH228" s="38"/>
      <c r="LDI228" s="38"/>
      <c r="LDJ228" s="37"/>
      <c r="LDK228" s="38"/>
      <c r="LDL228" s="38"/>
      <c r="LDM228" s="38"/>
      <c r="LDN228" s="37"/>
      <c r="LDO228" s="38"/>
      <c r="LDP228" s="38"/>
      <c r="LDQ228" s="38"/>
      <c r="LDR228" s="37"/>
      <c r="LDS228" s="38"/>
      <c r="LDT228" s="38"/>
      <c r="LDU228" s="38"/>
      <c r="LDV228" s="37"/>
      <c r="LDW228" s="38"/>
      <c r="LDX228" s="38"/>
      <c r="LDY228" s="38"/>
      <c r="LDZ228" s="37"/>
      <c r="LEA228" s="38"/>
      <c r="LEB228" s="38"/>
      <c r="LEC228" s="38"/>
      <c r="LED228" s="37"/>
      <c r="LEE228" s="38"/>
      <c r="LEF228" s="38"/>
      <c r="LEG228" s="38"/>
      <c r="LEH228" s="37"/>
      <c r="LEI228" s="38"/>
      <c r="LEJ228" s="38"/>
      <c r="LEK228" s="38"/>
      <c r="LEL228" s="37"/>
      <c r="LEM228" s="38"/>
      <c r="LEN228" s="38"/>
      <c r="LEO228" s="38"/>
      <c r="LEP228" s="37"/>
      <c r="LEQ228" s="38"/>
      <c r="LER228" s="38"/>
      <c r="LES228" s="38"/>
      <c r="LET228" s="37"/>
      <c r="LEU228" s="38"/>
      <c r="LEV228" s="38"/>
      <c r="LEW228" s="38"/>
      <c r="LEX228" s="37"/>
      <c r="LEY228" s="38"/>
      <c r="LEZ228" s="38"/>
      <c r="LFA228" s="38"/>
      <c r="LFB228" s="37"/>
      <c r="LFC228" s="38"/>
      <c r="LFD228" s="38"/>
      <c r="LFE228" s="38"/>
      <c r="LFF228" s="37"/>
      <c r="LFG228" s="38"/>
      <c r="LFH228" s="38"/>
      <c r="LFI228" s="38"/>
      <c r="LFJ228" s="37"/>
      <c r="LFK228" s="38"/>
      <c r="LFL228" s="38"/>
      <c r="LFM228" s="38"/>
      <c r="LFN228" s="37"/>
      <c r="LFO228" s="38"/>
      <c r="LFP228" s="38"/>
      <c r="LFQ228" s="38"/>
      <c r="LFR228" s="37"/>
      <c r="LFS228" s="38"/>
      <c r="LFT228" s="38"/>
      <c r="LFU228" s="38"/>
      <c r="LFV228" s="37"/>
      <c r="LFW228" s="38"/>
      <c r="LFX228" s="38"/>
      <c r="LFY228" s="38"/>
      <c r="LFZ228" s="37"/>
      <c r="LGA228" s="38"/>
      <c r="LGB228" s="38"/>
      <c r="LGC228" s="38"/>
      <c r="LGD228" s="37"/>
      <c r="LGE228" s="38"/>
      <c r="LGF228" s="38"/>
      <c r="LGG228" s="38"/>
      <c r="LGH228" s="37"/>
      <c r="LGI228" s="38"/>
      <c r="LGJ228" s="38"/>
      <c r="LGK228" s="38"/>
      <c r="LGL228" s="37"/>
      <c r="LGM228" s="38"/>
      <c r="LGN228" s="38"/>
      <c r="LGO228" s="38"/>
      <c r="LGP228" s="37"/>
      <c r="LGQ228" s="38"/>
      <c r="LGR228" s="38"/>
      <c r="LGS228" s="38"/>
      <c r="LGT228" s="37"/>
      <c r="LGU228" s="38"/>
      <c r="LGV228" s="38"/>
      <c r="LGW228" s="38"/>
      <c r="LGX228" s="37"/>
      <c r="LGY228" s="38"/>
      <c r="LGZ228" s="38"/>
      <c r="LHA228" s="38"/>
      <c r="LHB228" s="37"/>
      <c r="LHC228" s="38"/>
      <c r="LHD228" s="38"/>
      <c r="LHE228" s="38"/>
      <c r="LHF228" s="37"/>
      <c r="LHG228" s="38"/>
      <c r="LHH228" s="38"/>
      <c r="LHI228" s="38"/>
      <c r="LHJ228" s="37"/>
      <c r="LHK228" s="38"/>
      <c r="LHL228" s="38"/>
      <c r="LHM228" s="38"/>
      <c r="LHN228" s="37"/>
      <c r="LHO228" s="38"/>
      <c r="LHP228" s="38"/>
      <c r="LHQ228" s="38"/>
      <c r="LHR228" s="37"/>
      <c r="LHS228" s="38"/>
      <c r="LHT228" s="38"/>
      <c r="LHU228" s="38"/>
      <c r="LHV228" s="37"/>
      <c r="LHW228" s="38"/>
      <c r="LHX228" s="38"/>
      <c r="LHY228" s="38"/>
      <c r="LHZ228" s="37"/>
      <c r="LIA228" s="38"/>
      <c r="LIB228" s="38"/>
      <c r="LIC228" s="38"/>
      <c r="LID228" s="37"/>
      <c r="LIE228" s="38"/>
      <c r="LIF228" s="38"/>
      <c r="LIG228" s="38"/>
      <c r="LIH228" s="37"/>
      <c r="LII228" s="38"/>
      <c r="LIJ228" s="38"/>
      <c r="LIK228" s="38"/>
      <c r="LIL228" s="37"/>
      <c r="LIM228" s="38"/>
      <c r="LIN228" s="38"/>
      <c r="LIO228" s="38"/>
      <c r="LIP228" s="37"/>
      <c r="LIQ228" s="38"/>
      <c r="LIR228" s="38"/>
      <c r="LIS228" s="38"/>
      <c r="LIT228" s="37"/>
      <c r="LIU228" s="38"/>
      <c r="LIV228" s="38"/>
      <c r="LIW228" s="38"/>
      <c r="LIX228" s="37"/>
      <c r="LIY228" s="38"/>
      <c r="LIZ228" s="38"/>
      <c r="LJA228" s="38"/>
      <c r="LJB228" s="37"/>
      <c r="LJC228" s="38"/>
      <c r="LJD228" s="38"/>
      <c r="LJE228" s="38"/>
      <c r="LJF228" s="37"/>
      <c r="LJG228" s="38"/>
      <c r="LJH228" s="38"/>
      <c r="LJI228" s="38"/>
      <c r="LJJ228" s="37"/>
      <c r="LJK228" s="38"/>
      <c r="LJL228" s="38"/>
      <c r="LJM228" s="38"/>
      <c r="LJN228" s="37"/>
      <c r="LJO228" s="38"/>
      <c r="LJP228" s="38"/>
      <c r="LJQ228" s="38"/>
      <c r="LJR228" s="37"/>
      <c r="LJS228" s="38"/>
      <c r="LJT228" s="38"/>
      <c r="LJU228" s="38"/>
      <c r="LJV228" s="37"/>
      <c r="LJW228" s="38"/>
      <c r="LJX228" s="38"/>
      <c r="LJY228" s="38"/>
      <c r="LJZ228" s="37"/>
      <c r="LKA228" s="38"/>
      <c r="LKB228" s="38"/>
      <c r="LKC228" s="38"/>
      <c r="LKD228" s="37"/>
      <c r="LKE228" s="38"/>
      <c r="LKF228" s="38"/>
      <c r="LKG228" s="38"/>
      <c r="LKH228" s="37"/>
      <c r="LKI228" s="38"/>
      <c r="LKJ228" s="38"/>
      <c r="LKK228" s="38"/>
      <c r="LKL228" s="37"/>
      <c r="LKM228" s="38"/>
      <c r="LKN228" s="38"/>
      <c r="LKO228" s="38"/>
      <c r="LKP228" s="37"/>
      <c r="LKQ228" s="38"/>
      <c r="LKR228" s="38"/>
      <c r="LKS228" s="38"/>
      <c r="LKT228" s="37"/>
      <c r="LKU228" s="38"/>
      <c r="LKV228" s="38"/>
      <c r="LKW228" s="38"/>
      <c r="LKX228" s="37"/>
      <c r="LKY228" s="38"/>
      <c r="LKZ228" s="38"/>
      <c r="LLA228" s="38"/>
      <c r="LLB228" s="37"/>
      <c r="LLC228" s="38"/>
      <c r="LLD228" s="38"/>
      <c r="LLE228" s="38"/>
      <c r="LLF228" s="37"/>
      <c r="LLG228" s="38"/>
      <c r="LLH228" s="38"/>
      <c r="LLI228" s="38"/>
      <c r="LLJ228" s="37"/>
      <c r="LLK228" s="38"/>
      <c r="LLL228" s="38"/>
      <c r="LLM228" s="38"/>
      <c r="LLN228" s="37"/>
      <c r="LLO228" s="38"/>
      <c r="LLP228" s="38"/>
      <c r="LLQ228" s="38"/>
      <c r="LLR228" s="37"/>
      <c r="LLS228" s="38"/>
      <c r="LLT228" s="38"/>
      <c r="LLU228" s="38"/>
      <c r="LLV228" s="37"/>
      <c r="LLW228" s="38"/>
      <c r="LLX228" s="38"/>
      <c r="LLY228" s="38"/>
      <c r="LLZ228" s="37"/>
      <c r="LMA228" s="38"/>
      <c r="LMB228" s="38"/>
      <c r="LMC228" s="38"/>
      <c r="LMD228" s="37"/>
      <c r="LME228" s="38"/>
      <c r="LMF228" s="38"/>
      <c r="LMG228" s="38"/>
      <c r="LMH228" s="37"/>
      <c r="LMI228" s="38"/>
      <c r="LMJ228" s="38"/>
      <c r="LMK228" s="38"/>
      <c r="LML228" s="37"/>
      <c r="LMM228" s="38"/>
      <c r="LMN228" s="38"/>
      <c r="LMO228" s="38"/>
      <c r="LMP228" s="37"/>
      <c r="LMQ228" s="38"/>
      <c r="LMR228" s="38"/>
      <c r="LMS228" s="38"/>
      <c r="LMT228" s="37"/>
      <c r="LMU228" s="38"/>
      <c r="LMV228" s="38"/>
      <c r="LMW228" s="38"/>
      <c r="LMX228" s="37"/>
      <c r="LMY228" s="38"/>
      <c r="LMZ228" s="38"/>
      <c r="LNA228" s="38"/>
      <c r="LNB228" s="37"/>
      <c r="LNC228" s="38"/>
      <c r="LND228" s="38"/>
      <c r="LNE228" s="38"/>
      <c r="LNF228" s="37"/>
      <c r="LNG228" s="38"/>
      <c r="LNH228" s="38"/>
      <c r="LNI228" s="38"/>
      <c r="LNJ228" s="37"/>
      <c r="LNK228" s="38"/>
      <c r="LNL228" s="38"/>
      <c r="LNM228" s="38"/>
      <c r="LNN228" s="37"/>
      <c r="LNO228" s="38"/>
      <c r="LNP228" s="38"/>
      <c r="LNQ228" s="38"/>
      <c r="LNR228" s="37"/>
      <c r="LNS228" s="38"/>
      <c r="LNT228" s="38"/>
      <c r="LNU228" s="38"/>
      <c r="LNV228" s="37"/>
      <c r="LNW228" s="38"/>
      <c r="LNX228" s="38"/>
      <c r="LNY228" s="38"/>
      <c r="LNZ228" s="37"/>
      <c r="LOA228" s="38"/>
      <c r="LOB228" s="38"/>
      <c r="LOC228" s="38"/>
      <c r="LOD228" s="37"/>
      <c r="LOE228" s="38"/>
      <c r="LOF228" s="38"/>
      <c r="LOG228" s="38"/>
      <c r="LOH228" s="37"/>
      <c r="LOI228" s="38"/>
      <c r="LOJ228" s="38"/>
      <c r="LOK228" s="38"/>
      <c r="LOL228" s="37"/>
      <c r="LOM228" s="38"/>
      <c r="LON228" s="38"/>
      <c r="LOO228" s="38"/>
      <c r="LOP228" s="37"/>
      <c r="LOQ228" s="38"/>
      <c r="LOR228" s="38"/>
      <c r="LOS228" s="38"/>
      <c r="LOT228" s="37"/>
      <c r="LOU228" s="38"/>
      <c r="LOV228" s="38"/>
      <c r="LOW228" s="38"/>
      <c r="LOX228" s="37"/>
      <c r="LOY228" s="38"/>
      <c r="LOZ228" s="38"/>
      <c r="LPA228" s="38"/>
      <c r="LPB228" s="37"/>
      <c r="LPC228" s="38"/>
      <c r="LPD228" s="38"/>
      <c r="LPE228" s="38"/>
      <c r="LPF228" s="37"/>
      <c r="LPG228" s="38"/>
      <c r="LPH228" s="38"/>
      <c r="LPI228" s="38"/>
      <c r="LPJ228" s="37"/>
      <c r="LPK228" s="38"/>
      <c r="LPL228" s="38"/>
      <c r="LPM228" s="38"/>
      <c r="LPN228" s="37"/>
      <c r="LPO228" s="38"/>
      <c r="LPP228" s="38"/>
      <c r="LPQ228" s="38"/>
      <c r="LPR228" s="37"/>
      <c r="LPS228" s="38"/>
      <c r="LPT228" s="38"/>
      <c r="LPU228" s="38"/>
      <c r="LPV228" s="37"/>
      <c r="LPW228" s="38"/>
      <c r="LPX228" s="38"/>
      <c r="LPY228" s="38"/>
      <c r="LPZ228" s="37"/>
      <c r="LQA228" s="38"/>
      <c r="LQB228" s="38"/>
      <c r="LQC228" s="38"/>
      <c r="LQD228" s="37"/>
      <c r="LQE228" s="38"/>
      <c r="LQF228" s="38"/>
      <c r="LQG228" s="38"/>
      <c r="LQH228" s="37"/>
      <c r="LQI228" s="38"/>
      <c r="LQJ228" s="38"/>
      <c r="LQK228" s="38"/>
      <c r="LQL228" s="37"/>
      <c r="LQM228" s="38"/>
      <c r="LQN228" s="38"/>
      <c r="LQO228" s="38"/>
      <c r="LQP228" s="37"/>
      <c r="LQQ228" s="38"/>
      <c r="LQR228" s="38"/>
      <c r="LQS228" s="38"/>
      <c r="LQT228" s="37"/>
      <c r="LQU228" s="38"/>
      <c r="LQV228" s="38"/>
      <c r="LQW228" s="38"/>
      <c r="LQX228" s="37"/>
      <c r="LQY228" s="38"/>
      <c r="LQZ228" s="38"/>
      <c r="LRA228" s="38"/>
      <c r="LRB228" s="37"/>
      <c r="LRC228" s="38"/>
      <c r="LRD228" s="38"/>
      <c r="LRE228" s="38"/>
      <c r="LRF228" s="37"/>
      <c r="LRG228" s="38"/>
      <c r="LRH228" s="38"/>
      <c r="LRI228" s="38"/>
      <c r="LRJ228" s="37"/>
      <c r="LRK228" s="38"/>
      <c r="LRL228" s="38"/>
      <c r="LRM228" s="38"/>
      <c r="LRN228" s="37"/>
      <c r="LRO228" s="38"/>
      <c r="LRP228" s="38"/>
      <c r="LRQ228" s="38"/>
      <c r="LRR228" s="37"/>
      <c r="LRS228" s="38"/>
      <c r="LRT228" s="38"/>
      <c r="LRU228" s="38"/>
      <c r="LRV228" s="37"/>
      <c r="LRW228" s="38"/>
      <c r="LRX228" s="38"/>
      <c r="LRY228" s="38"/>
      <c r="LRZ228" s="37"/>
      <c r="LSA228" s="38"/>
      <c r="LSB228" s="38"/>
      <c r="LSC228" s="38"/>
      <c r="LSD228" s="37"/>
      <c r="LSE228" s="38"/>
      <c r="LSF228" s="38"/>
      <c r="LSG228" s="38"/>
      <c r="LSH228" s="37"/>
      <c r="LSI228" s="38"/>
      <c r="LSJ228" s="38"/>
      <c r="LSK228" s="38"/>
      <c r="LSL228" s="37"/>
      <c r="LSM228" s="38"/>
      <c r="LSN228" s="38"/>
      <c r="LSO228" s="38"/>
      <c r="LSP228" s="37"/>
      <c r="LSQ228" s="38"/>
      <c r="LSR228" s="38"/>
      <c r="LSS228" s="38"/>
      <c r="LST228" s="37"/>
      <c r="LSU228" s="38"/>
      <c r="LSV228" s="38"/>
      <c r="LSW228" s="38"/>
      <c r="LSX228" s="37"/>
      <c r="LSY228" s="38"/>
      <c r="LSZ228" s="38"/>
      <c r="LTA228" s="38"/>
      <c r="LTB228" s="37"/>
      <c r="LTC228" s="38"/>
      <c r="LTD228" s="38"/>
      <c r="LTE228" s="38"/>
      <c r="LTF228" s="37"/>
      <c r="LTG228" s="38"/>
      <c r="LTH228" s="38"/>
      <c r="LTI228" s="38"/>
      <c r="LTJ228" s="37"/>
      <c r="LTK228" s="38"/>
      <c r="LTL228" s="38"/>
      <c r="LTM228" s="38"/>
      <c r="LTN228" s="37"/>
      <c r="LTO228" s="38"/>
      <c r="LTP228" s="38"/>
      <c r="LTQ228" s="38"/>
      <c r="LTR228" s="37"/>
      <c r="LTS228" s="38"/>
      <c r="LTT228" s="38"/>
      <c r="LTU228" s="38"/>
      <c r="LTV228" s="37"/>
      <c r="LTW228" s="38"/>
      <c r="LTX228" s="38"/>
      <c r="LTY228" s="38"/>
      <c r="LTZ228" s="37"/>
      <c r="LUA228" s="38"/>
      <c r="LUB228" s="38"/>
      <c r="LUC228" s="38"/>
      <c r="LUD228" s="37"/>
      <c r="LUE228" s="38"/>
      <c r="LUF228" s="38"/>
      <c r="LUG228" s="38"/>
      <c r="LUH228" s="37"/>
      <c r="LUI228" s="38"/>
      <c r="LUJ228" s="38"/>
      <c r="LUK228" s="38"/>
      <c r="LUL228" s="37"/>
      <c r="LUM228" s="38"/>
      <c r="LUN228" s="38"/>
      <c r="LUO228" s="38"/>
      <c r="LUP228" s="37"/>
      <c r="LUQ228" s="38"/>
      <c r="LUR228" s="38"/>
      <c r="LUS228" s="38"/>
      <c r="LUT228" s="37"/>
      <c r="LUU228" s="38"/>
      <c r="LUV228" s="38"/>
      <c r="LUW228" s="38"/>
      <c r="LUX228" s="37"/>
      <c r="LUY228" s="38"/>
      <c r="LUZ228" s="38"/>
      <c r="LVA228" s="38"/>
      <c r="LVB228" s="37"/>
      <c r="LVC228" s="38"/>
      <c r="LVD228" s="38"/>
      <c r="LVE228" s="38"/>
      <c r="LVF228" s="37"/>
      <c r="LVG228" s="38"/>
      <c r="LVH228" s="38"/>
      <c r="LVI228" s="38"/>
      <c r="LVJ228" s="37"/>
      <c r="LVK228" s="38"/>
      <c r="LVL228" s="38"/>
      <c r="LVM228" s="38"/>
      <c r="LVN228" s="37"/>
      <c r="LVO228" s="38"/>
      <c r="LVP228" s="38"/>
      <c r="LVQ228" s="38"/>
      <c r="LVR228" s="37"/>
      <c r="LVS228" s="38"/>
      <c r="LVT228" s="38"/>
      <c r="LVU228" s="38"/>
      <c r="LVV228" s="37"/>
      <c r="LVW228" s="38"/>
      <c r="LVX228" s="38"/>
      <c r="LVY228" s="38"/>
      <c r="LVZ228" s="37"/>
      <c r="LWA228" s="38"/>
      <c r="LWB228" s="38"/>
      <c r="LWC228" s="38"/>
      <c r="LWD228" s="37"/>
      <c r="LWE228" s="38"/>
      <c r="LWF228" s="38"/>
      <c r="LWG228" s="38"/>
      <c r="LWH228" s="37"/>
      <c r="LWI228" s="38"/>
      <c r="LWJ228" s="38"/>
      <c r="LWK228" s="38"/>
      <c r="LWL228" s="37"/>
      <c r="LWM228" s="38"/>
      <c r="LWN228" s="38"/>
      <c r="LWO228" s="38"/>
      <c r="LWP228" s="37"/>
      <c r="LWQ228" s="38"/>
      <c r="LWR228" s="38"/>
      <c r="LWS228" s="38"/>
      <c r="LWT228" s="37"/>
      <c r="LWU228" s="38"/>
      <c r="LWV228" s="38"/>
      <c r="LWW228" s="38"/>
      <c r="LWX228" s="37"/>
      <c r="LWY228" s="38"/>
      <c r="LWZ228" s="38"/>
      <c r="LXA228" s="38"/>
      <c r="LXB228" s="37"/>
      <c r="LXC228" s="38"/>
      <c r="LXD228" s="38"/>
      <c r="LXE228" s="38"/>
      <c r="LXF228" s="37"/>
      <c r="LXG228" s="38"/>
      <c r="LXH228" s="38"/>
      <c r="LXI228" s="38"/>
      <c r="LXJ228" s="37"/>
      <c r="LXK228" s="38"/>
      <c r="LXL228" s="38"/>
      <c r="LXM228" s="38"/>
      <c r="LXN228" s="37"/>
      <c r="LXO228" s="38"/>
      <c r="LXP228" s="38"/>
      <c r="LXQ228" s="38"/>
      <c r="LXR228" s="37"/>
      <c r="LXS228" s="38"/>
      <c r="LXT228" s="38"/>
      <c r="LXU228" s="38"/>
      <c r="LXV228" s="37"/>
      <c r="LXW228" s="38"/>
      <c r="LXX228" s="38"/>
      <c r="LXY228" s="38"/>
      <c r="LXZ228" s="37"/>
      <c r="LYA228" s="38"/>
      <c r="LYB228" s="38"/>
      <c r="LYC228" s="38"/>
      <c r="LYD228" s="37"/>
      <c r="LYE228" s="38"/>
      <c r="LYF228" s="38"/>
      <c r="LYG228" s="38"/>
      <c r="LYH228" s="37"/>
      <c r="LYI228" s="38"/>
      <c r="LYJ228" s="38"/>
      <c r="LYK228" s="38"/>
      <c r="LYL228" s="37"/>
      <c r="LYM228" s="38"/>
      <c r="LYN228" s="38"/>
      <c r="LYO228" s="38"/>
      <c r="LYP228" s="37"/>
      <c r="LYQ228" s="38"/>
      <c r="LYR228" s="38"/>
      <c r="LYS228" s="38"/>
      <c r="LYT228" s="37"/>
      <c r="LYU228" s="38"/>
      <c r="LYV228" s="38"/>
      <c r="LYW228" s="38"/>
      <c r="LYX228" s="37"/>
      <c r="LYY228" s="38"/>
      <c r="LYZ228" s="38"/>
      <c r="LZA228" s="38"/>
      <c r="LZB228" s="37"/>
      <c r="LZC228" s="38"/>
      <c r="LZD228" s="38"/>
      <c r="LZE228" s="38"/>
      <c r="LZF228" s="37"/>
      <c r="LZG228" s="38"/>
      <c r="LZH228" s="38"/>
      <c r="LZI228" s="38"/>
      <c r="LZJ228" s="37"/>
      <c r="LZK228" s="38"/>
      <c r="LZL228" s="38"/>
      <c r="LZM228" s="38"/>
      <c r="LZN228" s="37"/>
      <c r="LZO228" s="38"/>
      <c r="LZP228" s="38"/>
      <c r="LZQ228" s="38"/>
      <c r="LZR228" s="37"/>
      <c r="LZS228" s="38"/>
      <c r="LZT228" s="38"/>
      <c r="LZU228" s="38"/>
      <c r="LZV228" s="37"/>
      <c r="LZW228" s="38"/>
      <c r="LZX228" s="38"/>
      <c r="LZY228" s="38"/>
      <c r="LZZ228" s="37"/>
      <c r="MAA228" s="38"/>
      <c r="MAB228" s="38"/>
      <c r="MAC228" s="38"/>
      <c r="MAD228" s="37"/>
      <c r="MAE228" s="38"/>
      <c r="MAF228" s="38"/>
      <c r="MAG228" s="38"/>
      <c r="MAH228" s="37"/>
      <c r="MAI228" s="38"/>
      <c r="MAJ228" s="38"/>
      <c r="MAK228" s="38"/>
      <c r="MAL228" s="37"/>
      <c r="MAM228" s="38"/>
      <c r="MAN228" s="38"/>
      <c r="MAO228" s="38"/>
      <c r="MAP228" s="37"/>
      <c r="MAQ228" s="38"/>
      <c r="MAR228" s="38"/>
      <c r="MAS228" s="38"/>
      <c r="MAT228" s="37"/>
      <c r="MAU228" s="38"/>
      <c r="MAV228" s="38"/>
      <c r="MAW228" s="38"/>
      <c r="MAX228" s="37"/>
      <c r="MAY228" s="38"/>
      <c r="MAZ228" s="38"/>
      <c r="MBA228" s="38"/>
      <c r="MBB228" s="37"/>
      <c r="MBC228" s="38"/>
      <c r="MBD228" s="38"/>
      <c r="MBE228" s="38"/>
      <c r="MBF228" s="37"/>
      <c r="MBG228" s="38"/>
      <c r="MBH228" s="38"/>
      <c r="MBI228" s="38"/>
      <c r="MBJ228" s="37"/>
      <c r="MBK228" s="38"/>
      <c r="MBL228" s="38"/>
      <c r="MBM228" s="38"/>
      <c r="MBN228" s="37"/>
      <c r="MBO228" s="38"/>
      <c r="MBP228" s="38"/>
      <c r="MBQ228" s="38"/>
      <c r="MBR228" s="37"/>
      <c r="MBS228" s="38"/>
      <c r="MBT228" s="38"/>
      <c r="MBU228" s="38"/>
      <c r="MBV228" s="37"/>
      <c r="MBW228" s="38"/>
      <c r="MBX228" s="38"/>
      <c r="MBY228" s="38"/>
      <c r="MBZ228" s="37"/>
      <c r="MCA228" s="38"/>
      <c r="MCB228" s="38"/>
      <c r="MCC228" s="38"/>
      <c r="MCD228" s="37"/>
      <c r="MCE228" s="38"/>
      <c r="MCF228" s="38"/>
      <c r="MCG228" s="38"/>
      <c r="MCH228" s="37"/>
      <c r="MCI228" s="38"/>
      <c r="MCJ228" s="38"/>
      <c r="MCK228" s="38"/>
      <c r="MCL228" s="37"/>
      <c r="MCM228" s="38"/>
      <c r="MCN228" s="38"/>
      <c r="MCO228" s="38"/>
      <c r="MCP228" s="37"/>
      <c r="MCQ228" s="38"/>
      <c r="MCR228" s="38"/>
      <c r="MCS228" s="38"/>
      <c r="MCT228" s="37"/>
      <c r="MCU228" s="38"/>
      <c r="MCV228" s="38"/>
      <c r="MCW228" s="38"/>
      <c r="MCX228" s="37"/>
      <c r="MCY228" s="38"/>
      <c r="MCZ228" s="38"/>
      <c r="MDA228" s="38"/>
      <c r="MDB228" s="37"/>
      <c r="MDC228" s="38"/>
      <c r="MDD228" s="38"/>
      <c r="MDE228" s="38"/>
      <c r="MDF228" s="37"/>
      <c r="MDG228" s="38"/>
      <c r="MDH228" s="38"/>
      <c r="MDI228" s="38"/>
      <c r="MDJ228" s="37"/>
      <c r="MDK228" s="38"/>
      <c r="MDL228" s="38"/>
      <c r="MDM228" s="38"/>
      <c r="MDN228" s="37"/>
      <c r="MDO228" s="38"/>
      <c r="MDP228" s="38"/>
      <c r="MDQ228" s="38"/>
      <c r="MDR228" s="37"/>
      <c r="MDS228" s="38"/>
      <c r="MDT228" s="38"/>
      <c r="MDU228" s="38"/>
      <c r="MDV228" s="37"/>
      <c r="MDW228" s="38"/>
      <c r="MDX228" s="38"/>
      <c r="MDY228" s="38"/>
      <c r="MDZ228" s="37"/>
      <c r="MEA228" s="38"/>
      <c r="MEB228" s="38"/>
      <c r="MEC228" s="38"/>
      <c r="MED228" s="37"/>
      <c r="MEE228" s="38"/>
      <c r="MEF228" s="38"/>
      <c r="MEG228" s="38"/>
      <c r="MEH228" s="37"/>
      <c r="MEI228" s="38"/>
      <c r="MEJ228" s="38"/>
      <c r="MEK228" s="38"/>
      <c r="MEL228" s="37"/>
      <c r="MEM228" s="38"/>
      <c r="MEN228" s="38"/>
      <c r="MEO228" s="38"/>
      <c r="MEP228" s="37"/>
      <c r="MEQ228" s="38"/>
      <c r="MER228" s="38"/>
      <c r="MES228" s="38"/>
      <c r="MET228" s="37"/>
      <c r="MEU228" s="38"/>
      <c r="MEV228" s="38"/>
      <c r="MEW228" s="38"/>
      <c r="MEX228" s="37"/>
      <c r="MEY228" s="38"/>
      <c r="MEZ228" s="38"/>
      <c r="MFA228" s="38"/>
      <c r="MFB228" s="37"/>
      <c r="MFC228" s="38"/>
      <c r="MFD228" s="38"/>
      <c r="MFE228" s="38"/>
      <c r="MFF228" s="37"/>
      <c r="MFG228" s="38"/>
      <c r="MFH228" s="38"/>
      <c r="MFI228" s="38"/>
      <c r="MFJ228" s="37"/>
      <c r="MFK228" s="38"/>
      <c r="MFL228" s="38"/>
      <c r="MFM228" s="38"/>
      <c r="MFN228" s="37"/>
      <c r="MFO228" s="38"/>
      <c r="MFP228" s="38"/>
      <c r="MFQ228" s="38"/>
      <c r="MFR228" s="37"/>
      <c r="MFS228" s="38"/>
      <c r="MFT228" s="38"/>
      <c r="MFU228" s="38"/>
      <c r="MFV228" s="37"/>
      <c r="MFW228" s="38"/>
      <c r="MFX228" s="38"/>
      <c r="MFY228" s="38"/>
      <c r="MFZ228" s="37"/>
      <c r="MGA228" s="38"/>
      <c r="MGB228" s="38"/>
      <c r="MGC228" s="38"/>
      <c r="MGD228" s="37"/>
      <c r="MGE228" s="38"/>
      <c r="MGF228" s="38"/>
      <c r="MGG228" s="38"/>
      <c r="MGH228" s="37"/>
      <c r="MGI228" s="38"/>
      <c r="MGJ228" s="38"/>
      <c r="MGK228" s="38"/>
      <c r="MGL228" s="37"/>
      <c r="MGM228" s="38"/>
      <c r="MGN228" s="38"/>
      <c r="MGO228" s="38"/>
      <c r="MGP228" s="37"/>
      <c r="MGQ228" s="38"/>
      <c r="MGR228" s="38"/>
      <c r="MGS228" s="38"/>
      <c r="MGT228" s="37"/>
      <c r="MGU228" s="38"/>
      <c r="MGV228" s="38"/>
      <c r="MGW228" s="38"/>
      <c r="MGX228" s="37"/>
      <c r="MGY228" s="38"/>
      <c r="MGZ228" s="38"/>
      <c r="MHA228" s="38"/>
      <c r="MHB228" s="37"/>
      <c r="MHC228" s="38"/>
      <c r="MHD228" s="38"/>
      <c r="MHE228" s="38"/>
      <c r="MHF228" s="37"/>
      <c r="MHG228" s="38"/>
      <c r="MHH228" s="38"/>
      <c r="MHI228" s="38"/>
      <c r="MHJ228" s="37"/>
      <c r="MHK228" s="38"/>
      <c r="MHL228" s="38"/>
      <c r="MHM228" s="38"/>
      <c r="MHN228" s="37"/>
      <c r="MHO228" s="38"/>
      <c r="MHP228" s="38"/>
      <c r="MHQ228" s="38"/>
      <c r="MHR228" s="37"/>
      <c r="MHS228" s="38"/>
      <c r="MHT228" s="38"/>
      <c r="MHU228" s="38"/>
      <c r="MHV228" s="37"/>
      <c r="MHW228" s="38"/>
      <c r="MHX228" s="38"/>
      <c r="MHY228" s="38"/>
      <c r="MHZ228" s="37"/>
      <c r="MIA228" s="38"/>
      <c r="MIB228" s="38"/>
      <c r="MIC228" s="38"/>
      <c r="MID228" s="37"/>
      <c r="MIE228" s="38"/>
      <c r="MIF228" s="38"/>
      <c r="MIG228" s="38"/>
      <c r="MIH228" s="37"/>
      <c r="MII228" s="38"/>
      <c r="MIJ228" s="38"/>
      <c r="MIK228" s="38"/>
      <c r="MIL228" s="37"/>
      <c r="MIM228" s="38"/>
      <c r="MIN228" s="38"/>
      <c r="MIO228" s="38"/>
      <c r="MIP228" s="37"/>
      <c r="MIQ228" s="38"/>
      <c r="MIR228" s="38"/>
      <c r="MIS228" s="38"/>
      <c r="MIT228" s="37"/>
      <c r="MIU228" s="38"/>
      <c r="MIV228" s="38"/>
      <c r="MIW228" s="38"/>
      <c r="MIX228" s="37"/>
      <c r="MIY228" s="38"/>
      <c r="MIZ228" s="38"/>
      <c r="MJA228" s="38"/>
      <c r="MJB228" s="37"/>
      <c r="MJC228" s="38"/>
      <c r="MJD228" s="38"/>
      <c r="MJE228" s="38"/>
      <c r="MJF228" s="37"/>
      <c r="MJG228" s="38"/>
      <c r="MJH228" s="38"/>
      <c r="MJI228" s="38"/>
      <c r="MJJ228" s="37"/>
      <c r="MJK228" s="38"/>
      <c r="MJL228" s="38"/>
      <c r="MJM228" s="38"/>
      <c r="MJN228" s="37"/>
      <c r="MJO228" s="38"/>
      <c r="MJP228" s="38"/>
      <c r="MJQ228" s="38"/>
      <c r="MJR228" s="37"/>
      <c r="MJS228" s="38"/>
      <c r="MJT228" s="38"/>
      <c r="MJU228" s="38"/>
      <c r="MJV228" s="37"/>
      <c r="MJW228" s="38"/>
      <c r="MJX228" s="38"/>
      <c r="MJY228" s="38"/>
      <c r="MJZ228" s="37"/>
      <c r="MKA228" s="38"/>
      <c r="MKB228" s="38"/>
      <c r="MKC228" s="38"/>
      <c r="MKD228" s="37"/>
      <c r="MKE228" s="38"/>
      <c r="MKF228" s="38"/>
      <c r="MKG228" s="38"/>
      <c r="MKH228" s="37"/>
      <c r="MKI228" s="38"/>
      <c r="MKJ228" s="38"/>
      <c r="MKK228" s="38"/>
      <c r="MKL228" s="37"/>
      <c r="MKM228" s="38"/>
      <c r="MKN228" s="38"/>
      <c r="MKO228" s="38"/>
      <c r="MKP228" s="37"/>
      <c r="MKQ228" s="38"/>
      <c r="MKR228" s="38"/>
      <c r="MKS228" s="38"/>
      <c r="MKT228" s="37"/>
      <c r="MKU228" s="38"/>
      <c r="MKV228" s="38"/>
      <c r="MKW228" s="38"/>
      <c r="MKX228" s="37"/>
      <c r="MKY228" s="38"/>
      <c r="MKZ228" s="38"/>
      <c r="MLA228" s="38"/>
      <c r="MLB228" s="37"/>
      <c r="MLC228" s="38"/>
      <c r="MLD228" s="38"/>
      <c r="MLE228" s="38"/>
      <c r="MLF228" s="37"/>
      <c r="MLG228" s="38"/>
      <c r="MLH228" s="38"/>
      <c r="MLI228" s="38"/>
      <c r="MLJ228" s="37"/>
      <c r="MLK228" s="38"/>
      <c r="MLL228" s="38"/>
      <c r="MLM228" s="38"/>
      <c r="MLN228" s="37"/>
      <c r="MLO228" s="38"/>
      <c r="MLP228" s="38"/>
      <c r="MLQ228" s="38"/>
      <c r="MLR228" s="37"/>
      <c r="MLS228" s="38"/>
      <c r="MLT228" s="38"/>
      <c r="MLU228" s="38"/>
      <c r="MLV228" s="37"/>
      <c r="MLW228" s="38"/>
      <c r="MLX228" s="38"/>
      <c r="MLY228" s="38"/>
      <c r="MLZ228" s="37"/>
      <c r="MMA228" s="38"/>
      <c r="MMB228" s="38"/>
      <c r="MMC228" s="38"/>
      <c r="MMD228" s="37"/>
      <c r="MME228" s="38"/>
      <c r="MMF228" s="38"/>
      <c r="MMG228" s="38"/>
      <c r="MMH228" s="37"/>
      <c r="MMI228" s="38"/>
      <c r="MMJ228" s="38"/>
      <c r="MMK228" s="38"/>
      <c r="MML228" s="37"/>
      <c r="MMM228" s="38"/>
      <c r="MMN228" s="38"/>
      <c r="MMO228" s="38"/>
      <c r="MMP228" s="37"/>
      <c r="MMQ228" s="38"/>
      <c r="MMR228" s="38"/>
      <c r="MMS228" s="38"/>
      <c r="MMT228" s="37"/>
      <c r="MMU228" s="38"/>
      <c r="MMV228" s="38"/>
      <c r="MMW228" s="38"/>
      <c r="MMX228" s="37"/>
      <c r="MMY228" s="38"/>
      <c r="MMZ228" s="38"/>
      <c r="MNA228" s="38"/>
      <c r="MNB228" s="37"/>
      <c r="MNC228" s="38"/>
      <c r="MND228" s="38"/>
      <c r="MNE228" s="38"/>
      <c r="MNF228" s="37"/>
      <c r="MNG228" s="38"/>
      <c r="MNH228" s="38"/>
      <c r="MNI228" s="38"/>
      <c r="MNJ228" s="37"/>
      <c r="MNK228" s="38"/>
      <c r="MNL228" s="38"/>
      <c r="MNM228" s="38"/>
      <c r="MNN228" s="37"/>
      <c r="MNO228" s="38"/>
      <c r="MNP228" s="38"/>
      <c r="MNQ228" s="38"/>
      <c r="MNR228" s="37"/>
      <c r="MNS228" s="38"/>
      <c r="MNT228" s="38"/>
      <c r="MNU228" s="38"/>
      <c r="MNV228" s="37"/>
      <c r="MNW228" s="38"/>
      <c r="MNX228" s="38"/>
      <c r="MNY228" s="38"/>
      <c r="MNZ228" s="37"/>
      <c r="MOA228" s="38"/>
      <c r="MOB228" s="38"/>
      <c r="MOC228" s="38"/>
      <c r="MOD228" s="37"/>
      <c r="MOE228" s="38"/>
      <c r="MOF228" s="38"/>
      <c r="MOG228" s="38"/>
      <c r="MOH228" s="37"/>
      <c r="MOI228" s="38"/>
      <c r="MOJ228" s="38"/>
      <c r="MOK228" s="38"/>
      <c r="MOL228" s="37"/>
      <c r="MOM228" s="38"/>
      <c r="MON228" s="38"/>
      <c r="MOO228" s="38"/>
      <c r="MOP228" s="37"/>
      <c r="MOQ228" s="38"/>
      <c r="MOR228" s="38"/>
      <c r="MOS228" s="38"/>
      <c r="MOT228" s="37"/>
      <c r="MOU228" s="38"/>
      <c r="MOV228" s="38"/>
      <c r="MOW228" s="38"/>
      <c r="MOX228" s="37"/>
      <c r="MOY228" s="38"/>
      <c r="MOZ228" s="38"/>
      <c r="MPA228" s="38"/>
      <c r="MPB228" s="37"/>
      <c r="MPC228" s="38"/>
      <c r="MPD228" s="38"/>
      <c r="MPE228" s="38"/>
      <c r="MPF228" s="37"/>
      <c r="MPG228" s="38"/>
      <c r="MPH228" s="38"/>
      <c r="MPI228" s="38"/>
      <c r="MPJ228" s="37"/>
      <c r="MPK228" s="38"/>
      <c r="MPL228" s="38"/>
      <c r="MPM228" s="38"/>
      <c r="MPN228" s="37"/>
      <c r="MPO228" s="38"/>
      <c r="MPP228" s="38"/>
      <c r="MPQ228" s="38"/>
      <c r="MPR228" s="37"/>
      <c r="MPS228" s="38"/>
      <c r="MPT228" s="38"/>
      <c r="MPU228" s="38"/>
      <c r="MPV228" s="37"/>
      <c r="MPW228" s="38"/>
      <c r="MPX228" s="38"/>
      <c r="MPY228" s="38"/>
      <c r="MPZ228" s="37"/>
      <c r="MQA228" s="38"/>
      <c r="MQB228" s="38"/>
      <c r="MQC228" s="38"/>
      <c r="MQD228" s="37"/>
      <c r="MQE228" s="38"/>
      <c r="MQF228" s="38"/>
      <c r="MQG228" s="38"/>
      <c r="MQH228" s="37"/>
      <c r="MQI228" s="38"/>
      <c r="MQJ228" s="38"/>
      <c r="MQK228" s="38"/>
      <c r="MQL228" s="37"/>
      <c r="MQM228" s="38"/>
      <c r="MQN228" s="38"/>
      <c r="MQO228" s="38"/>
      <c r="MQP228" s="37"/>
      <c r="MQQ228" s="38"/>
      <c r="MQR228" s="38"/>
      <c r="MQS228" s="38"/>
      <c r="MQT228" s="37"/>
      <c r="MQU228" s="38"/>
      <c r="MQV228" s="38"/>
      <c r="MQW228" s="38"/>
      <c r="MQX228" s="37"/>
      <c r="MQY228" s="38"/>
      <c r="MQZ228" s="38"/>
      <c r="MRA228" s="38"/>
      <c r="MRB228" s="37"/>
      <c r="MRC228" s="38"/>
      <c r="MRD228" s="38"/>
      <c r="MRE228" s="38"/>
      <c r="MRF228" s="37"/>
      <c r="MRG228" s="38"/>
      <c r="MRH228" s="38"/>
      <c r="MRI228" s="38"/>
      <c r="MRJ228" s="37"/>
      <c r="MRK228" s="38"/>
      <c r="MRL228" s="38"/>
      <c r="MRM228" s="38"/>
      <c r="MRN228" s="37"/>
      <c r="MRO228" s="38"/>
      <c r="MRP228" s="38"/>
      <c r="MRQ228" s="38"/>
      <c r="MRR228" s="37"/>
      <c r="MRS228" s="38"/>
      <c r="MRT228" s="38"/>
      <c r="MRU228" s="38"/>
      <c r="MRV228" s="37"/>
      <c r="MRW228" s="38"/>
      <c r="MRX228" s="38"/>
      <c r="MRY228" s="38"/>
      <c r="MRZ228" s="37"/>
      <c r="MSA228" s="38"/>
      <c r="MSB228" s="38"/>
      <c r="MSC228" s="38"/>
      <c r="MSD228" s="37"/>
      <c r="MSE228" s="38"/>
      <c r="MSF228" s="38"/>
      <c r="MSG228" s="38"/>
      <c r="MSH228" s="37"/>
      <c r="MSI228" s="38"/>
      <c r="MSJ228" s="38"/>
      <c r="MSK228" s="38"/>
      <c r="MSL228" s="37"/>
      <c r="MSM228" s="38"/>
      <c r="MSN228" s="38"/>
      <c r="MSO228" s="38"/>
      <c r="MSP228" s="37"/>
      <c r="MSQ228" s="38"/>
      <c r="MSR228" s="38"/>
      <c r="MSS228" s="38"/>
      <c r="MST228" s="37"/>
      <c r="MSU228" s="38"/>
      <c r="MSV228" s="38"/>
      <c r="MSW228" s="38"/>
      <c r="MSX228" s="37"/>
      <c r="MSY228" s="38"/>
      <c r="MSZ228" s="38"/>
      <c r="MTA228" s="38"/>
      <c r="MTB228" s="37"/>
      <c r="MTC228" s="38"/>
      <c r="MTD228" s="38"/>
      <c r="MTE228" s="38"/>
      <c r="MTF228" s="37"/>
      <c r="MTG228" s="38"/>
      <c r="MTH228" s="38"/>
      <c r="MTI228" s="38"/>
      <c r="MTJ228" s="37"/>
      <c r="MTK228" s="38"/>
      <c r="MTL228" s="38"/>
      <c r="MTM228" s="38"/>
      <c r="MTN228" s="37"/>
      <c r="MTO228" s="38"/>
      <c r="MTP228" s="38"/>
      <c r="MTQ228" s="38"/>
      <c r="MTR228" s="37"/>
      <c r="MTS228" s="38"/>
      <c r="MTT228" s="38"/>
      <c r="MTU228" s="38"/>
      <c r="MTV228" s="37"/>
      <c r="MTW228" s="38"/>
      <c r="MTX228" s="38"/>
      <c r="MTY228" s="38"/>
      <c r="MTZ228" s="37"/>
      <c r="MUA228" s="38"/>
      <c r="MUB228" s="38"/>
      <c r="MUC228" s="38"/>
      <c r="MUD228" s="37"/>
      <c r="MUE228" s="38"/>
      <c r="MUF228" s="38"/>
      <c r="MUG228" s="38"/>
      <c r="MUH228" s="37"/>
      <c r="MUI228" s="38"/>
      <c r="MUJ228" s="38"/>
      <c r="MUK228" s="38"/>
      <c r="MUL228" s="37"/>
      <c r="MUM228" s="38"/>
      <c r="MUN228" s="38"/>
      <c r="MUO228" s="38"/>
      <c r="MUP228" s="37"/>
      <c r="MUQ228" s="38"/>
      <c r="MUR228" s="38"/>
      <c r="MUS228" s="38"/>
      <c r="MUT228" s="37"/>
      <c r="MUU228" s="38"/>
      <c r="MUV228" s="38"/>
      <c r="MUW228" s="38"/>
      <c r="MUX228" s="37"/>
      <c r="MUY228" s="38"/>
      <c r="MUZ228" s="38"/>
      <c r="MVA228" s="38"/>
      <c r="MVB228" s="37"/>
      <c r="MVC228" s="38"/>
      <c r="MVD228" s="38"/>
      <c r="MVE228" s="38"/>
      <c r="MVF228" s="37"/>
      <c r="MVG228" s="38"/>
      <c r="MVH228" s="38"/>
      <c r="MVI228" s="38"/>
      <c r="MVJ228" s="37"/>
      <c r="MVK228" s="38"/>
      <c r="MVL228" s="38"/>
      <c r="MVM228" s="38"/>
      <c r="MVN228" s="37"/>
      <c r="MVO228" s="38"/>
      <c r="MVP228" s="38"/>
      <c r="MVQ228" s="38"/>
      <c r="MVR228" s="37"/>
      <c r="MVS228" s="38"/>
      <c r="MVT228" s="38"/>
      <c r="MVU228" s="38"/>
      <c r="MVV228" s="37"/>
      <c r="MVW228" s="38"/>
      <c r="MVX228" s="38"/>
      <c r="MVY228" s="38"/>
      <c r="MVZ228" s="37"/>
      <c r="MWA228" s="38"/>
      <c r="MWB228" s="38"/>
      <c r="MWC228" s="38"/>
      <c r="MWD228" s="37"/>
      <c r="MWE228" s="38"/>
      <c r="MWF228" s="38"/>
      <c r="MWG228" s="38"/>
      <c r="MWH228" s="37"/>
      <c r="MWI228" s="38"/>
      <c r="MWJ228" s="38"/>
      <c r="MWK228" s="38"/>
      <c r="MWL228" s="37"/>
      <c r="MWM228" s="38"/>
      <c r="MWN228" s="38"/>
      <c r="MWO228" s="38"/>
      <c r="MWP228" s="37"/>
      <c r="MWQ228" s="38"/>
      <c r="MWR228" s="38"/>
      <c r="MWS228" s="38"/>
      <c r="MWT228" s="37"/>
      <c r="MWU228" s="38"/>
      <c r="MWV228" s="38"/>
      <c r="MWW228" s="38"/>
      <c r="MWX228" s="37"/>
      <c r="MWY228" s="38"/>
      <c r="MWZ228" s="38"/>
      <c r="MXA228" s="38"/>
      <c r="MXB228" s="37"/>
      <c r="MXC228" s="38"/>
      <c r="MXD228" s="38"/>
      <c r="MXE228" s="38"/>
      <c r="MXF228" s="37"/>
      <c r="MXG228" s="38"/>
      <c r="MXH228" s="38"/>
      <c r="MXI228" s="38"/>
      <c r="MXJ228" s="37"/>
      <c r="MXK228" s="38"/>
      <c r="MXL228" s="38"/>
      <c r="MXM228" s="38"/>
      <c r="MXN228" s="37"/>
      <c r="MXO228" s="38"/>
      <c r="MXP228" s="38"/>
      <c r="MXQ228" s="38"/>
      <c r="MXR228" s="37"/>
      <c r="MXS228" s="38"/>
      <c r="MXT228" s="38"/>
      <c r="MXU228" s="38"/>
      <c r="MXV228" s="37"/>
      <c r="MXW228" s="38"/>
      <c r="MXX228" s="38"/>
      <c r="MXY228" s="38"/>
      <c r="MXZ228" s="37"/>
      <c r="MYA228" s="38"/>
      <c r="MYB228" s="38"/>
      <c r="MYC228" s="38"/>
      <c r="MYD228" s="37"/>
      <c r="MYE228" s="38"/>
      <c r="MYF228" s="38"/>
      <c r="MYG228" s="38"/>
      <c r="MYH228" s="37"/>
      <c r="MYI228" s="38"/>
      <c r="MYJ228" s="38"/>
      <c r="MYK228" s="38"/>
      <c r="MYL228" s="37"/>
      <c r="MYM228" s="38"/>
      <c r="MYN228" s="38"/>
      <c r="MYO228" s="38"/>
      <c r="MYP228" s="37"/>
      <c r="MYQ228" s="38"/>
      <c r="MYR228" s="38"/>
      <c r="MYS228" s="38"/>
      <c r="MYT228" s="37"/>
      <c r="MYU228" s="38"/>
      <c r="MYV228" s="38"/>
      <c r="MYW228" s="38"/>
      <c r="MYX228" s="37"/>
      <c r="MYY228" s="38"/>
      <c r="MYZ228" s="38"/>
      <c r="MZA228" s="38"/>
      <c r="MZB228" s="37"/>
      <c r="MZC228" s="38"/>
      <c r="MZD228" s="38"/>
      <c r="MZE228" s="38"/>
      <c r="MZF228" s="37"/>
      <c r="MZG228" s="38"/>
      <c r="MZH228" s="38"/>
      <c r="MZI228" s="38"/>
      <c r="MZJ228" s="37"/>
      <c r="MZK228" s="38"/>
      <c r="MZL228" s="38"/>
      <c r="MZM228" s="38"/>
      <c r="MZN228" s="37"/>
      <c r="MZO228" s="38"/>
      <c r="MZP228" s="38"/>
      <c r="MZQ228" s="38"/>
      <c r="MZR228" s="37"/>
      <c r="MZS228" s="38"/>
      <c r="MZT228" s="38"/>
      <c r="MZU228" s="38"/>
      <c r="MZV228" s="37"/>
      <c r="MZW228" s="38"/>
      <c r="MZX228" s="38"/>
      <c r="MZY228" s="38"/>
      <c r="MZZ228" s="37"/>
      <c r="NAA228" s="38"/>
      <c r="NAB228" s="38"/>
      <c r="NAC228" s="38"/>
      <c r="NAD228" s="37"/>
      <c r="NAE228" s="38"/>
      <c r="NAF228" s="38"/>
      <c r="NAG228" s="38"/>
      <c r="NAH228" s="37"/>
      <c r="NAI228" s="38"/>
      <c r="NAJ228" s="38"/>
      <c r="NAK228" s="38"/>
      <c r="NAL228" s="37"/>
      <c r="NAM228" s="38"/>
      <c r="NAN228" s="38"/>
      <c r="NAO228" s="38"/>
      <c r="NAP228" s="37"/>
      <c r="NAQ228" s="38"/>
      <c r="NAR228" s="38"/>
      <c r="NAS228" s="38"/>
      <c r="NAT228" s="37"/>
      <c r="NAU228" s="38"/>
      <c r="NAV228" s="38"/>
      <c r="NAW228" s="38"/>
      <c r="NAX228" s="37"/>
      <c r="NAY228" s="38"/>
      <c r="NAZ228" s="38"/>
      <c r="NBA228" s="38"/>
      <c r="NBB228" s="37"/>
      <c r="NBC228" s="38"/>
      <c r="NBD228" s="38"/>
      <c r="NBE228" s="38"/>
      <c r="NBF228" s="37"/>
      <c r="NBG228" s="38"/>
      <c r="NBH228" s="38"/>
      <c r="NBI228" s="38"/>
      <c r="NBJ228" s="37"/>
      <c r="NBK228" s="38"/>
      <c r="NBL228" s="38"/>
      <c r="NBM228" s="38"/>
      <c r="NBN228" s="37"/>
      <c r="NBO228" s="38"/>
      <c r="NBP228" s="38"/>
      <c r="NBQ228" s="38"/>
      <c r="NBR228" s="37"/>
      <c r="NBS228" s="38"/>
      <c r="NBT228" s="38"/>
      <c r="NBU228" s="38"/>
      <c r="NBV228" s="37"/>
      <c r="NBW228" s="38"/>
      <c r="NBX228" s="38"/>
      <c r="NBY228" s="38"/>
      <c r="NBZ228" s="37"/>
      <c r="NCA228" s="38"/>
      <c r="NCB228" s="38"/>
      <c r="NCC228" s="38"/>
      <c r="NCD228" s="37"/>
      <c r="NCE228" s="38"/>
      <c r="NCF228" s="38"/>
      <c r="NCG228" s="38"/>
      <c r="NCH228" s="37"/>
      <c r="NCI228" s="38"/>
      <c r="NCJ228" s="38"/>
      <c r="NCK228" s="38"/>
      <c r="NCL228" s="37"/>
      <c r="NCM228" s="38"/>
      <c r="NCN228" s="38"/>
      <c r="NCO228" s="38"/>
      <c r="NCP228" s="37"/>
      <c r="NCQ228" s="38"/>
      <c r="NCR228" s="38"/>
      <c r="NCS228" s="38"/>
      <c r="NCT228" s="37"/>
      <c r="NCU228" s="38"/>
      <c r="NCV228" s="38"/>
      <c r="NCW228" s="38"/>
      <c r="NCX228" s="37"/>
      <c r="NCY228" s="38"/>
      <c r="NCZ228" s="38"/>
      <c r="NDA228" s="38"/>
      <c r="NDB228" s="37"/>
      <c r="NDC228" s="38"/>
      <c r="NDD228" s="38"/>
      <c r="NDE228" s="38"/>
      <c r="NDF228" s="37"/>
      <c r="NDG228" s="38"/>
      <c r="NDH228" s="38"/>
      <c r="NDI228" s="38"/>
      <c r="NDJ228" s="37"/>
      <c r="NDK228" s="38"/>
      <c r="NDL228" s="38"/>
      <c r="NDM228" s="38"/>
      <c r="NDN228" s="37"/>
      <c r="NDO228" s="38"/>
      <c r="NDP228" s="38"/>
      <c r="NDQ228" s="38"/>
      <c r="NDR228" s="37"/>
      <c r="NDS228" s="38"/>
      <c r="NDT228" s="38"/>
      <c r="NDU228" s="38"/>
      <c r="NDV228" s="37"/>
      <c r="NDW228" s="38"/>
      <c r="NDX228" s="38"/>
      <c r="NDY228" s="38"/>
      <c r="NDZ228" s="37"/>
      <c r="NEA228" s="38"/>
      <c r="NEB228" s="38"/>
      <c r="NEC228" s="38"/>
      <c r="NED228" s="37"/>
      <c r="NEE228" s="38"/>
      <c r="NEF228" s="38"/>
      <c r="NEG228" s="38"/>
      <c r="NEH228" s="37"/>
      <c r="NEI228" s="38"/>
      <c r="NEJ228" s="38"/>
      <c r="NEK228" s="38"/>
      <c r="NEL228" s="37"/>
      <c r="NEM228" s="38"/>
      <c r="NEN228" s="38"/>
      <c r="NEO228" s="38"/>
      <c r="NEP228" s="37"/>
      <c r="NEQ228" s="38"/>
      <c r="NER228" s="38"/>
      <c r="NES228" s="38"/>
      <c r="NET228" s="37"/>
      <c r="NEU228" s="38"/>
      <c r="NEV228" s="38"/>
      <c r="NEW228" s="38"/>
      <c r="NEX228" s="37"/>
      <c r="NEY228" s="38"/>
      <c r="NEZ228" s="38"/>
      <c r="NFA228" s="38"/>
      <c r="NFB228" s="37"/>
      <c r="NFC228" s="38"/>
      <c r="NFD228" s="38"/>
      <c r="NFE228" s="38"/>
      <c r="NFF228" s="37"/>
      <c r="NFG228" s="38"/>
      <c r="NFH228" s="38"/>
      <c r="NFI228" s="38"/>
      <c r="NFJ228" s="37"/>
      <c r="NFK228" s="38"/>
      <c r="NFL228" s="38"/>
      <c r="NFM228" s="38"/>
      <c r="NFN228" s="37"/>
      <c r="NFO228" s="38"/>
      <c r="NFP228" s="38"/>
      <c r="NFQ228" s="38"/>
      <c r="NFR228" s="37"/>
      <c r="NFS228" s="38"/>
      <c r="NFT228" s="38"/>
      <c r="NFU228" s="38"/>
      <c r="NFV228" s="37"/>
      <c r="NFW228" s="38"/>
      <c r="NFX228" s="38"/>
      <c r="NFY228" s="38"/>
      <c r="NFZ228" s="37"/>
      <c r="NGA228" s="38"/>
      <c r="NGB228" s="38"/>
      <c r="NGC228" s="38"/>
      <c r="NGD228" s="37"/>
      <c r="NGE228" s="38"/>
      <c r="NGF228" s="38"/>
      <c r="NGG228" s="38"/>
      <c r="NGH228" s="37"/>
      <c r="NGI228" s="38"/>
      <c r="NGJ228" s="38"/>
      <c r="NGK228" s="38"/>
      <c r="NGL228" s="37"/>
      <c r="NGM228" s="38"/>
      <c r="NGN228" s="38"/>
      <c r="NGO228" s="38"/>
      <c r="NGP228" s="37"/>
      <c r="NGQ228" s="38"/>
      <c r="NGR228" s="38"/>
      <c r="NGS228" s="38"/>
      <c r="NGT228" s="37"/>
      <c r="NGU228" s="38"/>
      <c r="NGV228" s="38"/>
      <c r="NGW228" s="38"/>
      <c r="NGX228" s="37"/>
      <c r="NGY228" s="38"/>
      <c r="NGZ228" s="38"/>
      <c r="NHA228" s="38"/>
      <c r="NHB228" s="37"/>
      <c r="NHC228" s="38"/>
      <c r="NHD228" s="38"/>
      <c r="NHE228" s="38"/>
      <c r="NHF228" s="37"/>
      <c r="NHG228" s="38"/>
      <c r="NHH228" s="38"/>
      <c r="NHI228" s="38"/>
      <c r="NHJ228" s="37"/>
      <c r="NHK228" s="38"/>
      <c r="NHL228" s="38"/>
      <c r="NHM228" s="38"/>
      <c r="NHN228" s="37"/>
      <c r="NHO228" s="38"/>
      <c r="NHP228" s="38"/>
      <c r="NHQ228" s="38"/>
      <c r="NHR228" s="37"/>
      <c r="NHS228" s="38"/>
      <c r="NHT228" s="38"/>
      <c r="NHU228" s="38"/>
      <c r="NHV228" s="37"/>
      <c r="NHW228" s="38"/>
      <c r="NHX228" s="38"/>
      <c r="NHY228" s="38"/>
      <c r="NHZ228" s="37"/>
      <c r="NIA228" s="38"/>
      <c r="NIB228" s="38"/>
      <c r="NIC228" s="38"/>
      <c r="NID228" s="37"/>
      <c r="NIE228" s="38"/>
      <c r="NIF228" s="38"/>
      <c r="NIG228" s="38"/>
      <c r="NIH228" s="37"/>
      <c r="NII228" s="38"/>
      <c r="NIJ228" s="38"/>
      <c r="NIK228" s="38"/>
      <c r="NIL228" s="37"/>
      <c r="NIM228" s="38"/>
      <c r="NIN228" s="38"/>
      <c r="NIO228" s="38"/>
      <c r="NIP228" s="37"/>
      <c r="NIQ228" s="38"/>
      <c r="NIR228" s="38"/>
      <c r="NIS228" s="38"/>
      <c r="NIT228" s="37"/>
      <c r="NIU228" s="38"/>
      <c r="NIV228" s="38"/>
      <c r="NIW228" s="38"/>
      <c r="NIX228" s="37"/>
      <c r="NIY228" s="38"/>
      <c r="NIZ228" s="38"/>
      <c r="NJA228" s="38"/>
      <c r="NJB228" s="37"/>
      <c r="NJC228" s="38"/>
      <c r="NJD228" s="38"/>
      <c r="NJE228" s="38"/>
      <c r="NJF228" s="37"/>
      <c r="NJG228" s="38"/>
      <c r="NJH228" s="38"/>
      <c r="NJI228" s="38"/>
      <c r="NJJ228" s="37"/>
      <c r="NJK228" s="38"/>
      <c r="NJL228" s="38"/>
      <c r="NJM228" s="38"/>
      <c r="NJN228" s="37"/>
      <c r="NJO228" s="38"/>
      <c r="NJP228" s="38"/>
      <c r="NJQ228" s="38"/>
      <c r="NJR228" s="37"/>
      <c r="NJS228" s="38"/>
      <c r="NJT228" s="38"/>
      <c r="NJU228" s="38"/>
      <c r="NJV228" s="37"/>
      <c r="NJW228" s="38"/>
      <c r="NJX228" s="38"/>
      <c r="NJY228" s="38"/>
      <c r="NJZ228" s="37"/>
      <c r="NKA228" s="38"/>
      <c r="NKB228" s="38"/>
      <c r="NKC228" s="38"/>
      <c r="NKD228" s="37"/>
      <c r="NKE228" s="38"/>
      <c r="NKF228" s="38"/>
      <c r="NKG228" s="38"/>
      <c r="NKH228" s="37"/>
      <c r="NKI228" s="38"/>
      <c r="NKJ228" s="38"/>
      <c r="NKK228" s="38"/>
      <c r="NKL228" s="37"/>
      <c r="NKM228" s="38"/>
      <c r="NKN228" s="38"/>
      <c r="NKO228" s="38"/>
      <c r="NKP228" s="37"/>
      <c r="NKQ228" s="38"/>
      <c r="NKR228" s="38"/>
      <c r="NKS228" s="38"/>
      <c r="NKT228" s="37"/>
      <c r="NKU228" s="38"/>
      <c r="NKV228" s="38"/>
      <c r="NKW228" s="38"/>
      <c r="NKX228" s="37"/>
      <c r="NKY228" s="38"/>
      <c r="NKZ228" s="38"/>
      <c r="NLA228" s="38"/>
      <c r="NLB228" s="37"/>
      <c r="NLC228" s="38"/>
      <c r="NLD228" s="38"/>
      <c r="NLE228" s="38"/>
      <c r="NLF228" s="37"/>
      <c r="NLG228" s="38"/>
      <c r="NLH228" s="38"/>
      <c r="NLI228" s="38"/>
      <c r="NLJ228" s="37"/>
      <c r="NLK228" s="38"/>
      <c r="NLL228" s="38"/>
      <c r="NLM228" s="38"/>
      <c r="NLN228" s="37"/>
      <c r="NLO228" s="38"/>
      <c r="NLP228" s="38"/>
      <c r="NLQ228" s="38"/>
      <c r="NLR228" s="37"/>
      <c r="NLS228" s="38"/>
      <c r="NLT228" s="38"/>
      <c r="NLU228" s="38"/>
      <c r="NLV228" s="37"/>
      <c r="NLW228" s="38"/>
      <c r="NLX228" s="38"/>
      <c r="NLY228" s="38"/>
      <c r="NLZ228" s="37"/>
      <c r="NMA228" s="38"/>
      <c r="NMB228" s="38"/>
      <c r="NMC228" s="38"/>
      <c r="NMD228" s="37"/>
      <c r="NME228" s="38"/>
      <c r="NMF228" s="38"/>
      <c r="NMG228" s="38"/>
      <c r="NMH228" s="37"/>
      <c r="NMI228" s="38"/>
      <c r="NMJ228" s="38"/>
      <c r="NMK228" s="38"/>
      <c r="NML228" s="37"/>
      <c r="NMM228" s="38"/>
      <c r="NMN228" s="38"/>
      <c r="NMO228" s="38"/>
      <c r="NMP228" s="37"/>
      <c r="NMQ228" s="38"/>
      <c r="NMR228" s="38"/>
      <c r="NMS228" s="38"/>
      <c r="NMT228" s="37"/>
      <c r="NMU228" s="38"/>
      <c r="NMV228" s="38"/>
      <c r="NMW228" s="38"/>
      <c r="NMX228" s="37"/>
      <c r="NMY228" s="38"/>
      <c r="NMZ228" s="38"/>
      <c r="NNA228" s="38"/>
      <c r="NNB228" s="37"/>
      <c r="NNC228" s="38"/>
      <c r="NND228" s="38"/>
      <c r="NNE228" s="38"/>
      <c r="NNF228" s="37"/>
      <c r="NNG228" s="38"/>
      <c r="NNH228" s="38"/>
      <c r="NNI228" s="38"/>
      <c r="NNJ228" s="37"/>
      <c r="NNK228" s="38"/>
      <c r="NNL228" s="38"/>
      <c r="NNM228" s="38"/>
      <c r="NNN228" s="37"/>
      <c r="NNO228" s="38"/>
      <c r="NNP228" s="38"/>
      <c r="NNQ228" s="38"/>
      <c r="NNR228" s="37"/>
      <c r="NNS228" s="38"/>
      <c r="NNT228" s="38"/>
      <c r="NNU228" s="38"/>
      <c r="NNV228" s="37"/>
      <c r="NNW228" s="38"/>
      <c r="NNX228" s="38"/>
      <c r="NNY228" s="38"/>
      <c r="NNZ228" s="37"/>
      <c r="NOA228" s="38"/>
      <c r="NOB228" s="38"/>
      <c r="NOC228" s="38"/>
      <c r="NOD228" s="37"/>
      <c r="NOE228" s="38"/>
      <c r="NOF228" s="38"/>
      <c r="NOG228" s="38"/>
      <c r="NOH228" s="37"/>
      <c r="NOI228" s="38"/>
      <c r="NOJ228" s="38"/>
      <c r="NOK228" s="38"/>
      <c r="NOL228" s="37"/>
      <c r="NOM228" s="38"/>
      <c r="NON228" s="38"/>
      <c r="NOO228" s="38"/>
      <c r="NOP228" s="37"/>
      <c r="NOQ228" s="38"/>
      <c r="NOR228" s="38"/>
      <c r="NOS228" s="38"/>
      <c r="NOT228" s="37"/>
      <c r="NOU228" s="38"/>
      <c r="NOV228" s="38"/>
      <c r="NOW228" s="38"/>
      <c r="NOX228" s="37"/>
      <c r="NOY228" s="38"/>
      <c r="NOZ228" s="38"/>
      <c r="NPA228" s="38"/>
      <c r="NPB228" s="37"/>
      <c r="NPC228" s="38"/>
      <c r="NPD228" s="38"/>
      <c r="NPE228" s="38"/>
      <c r="NPF228" s="37"/>
      <c r="NPG228" s="38"/>
      <c r="NPH228" s="38"/>
      <c r="NPI228" s="38"/>
      <c r="NPJ228" s="37"/>
      <c r="NPK228" s="38"/>
      <c r="NPL228" s="38"/>
      <c r="NPM228" s="38"/>
      <c r="NPN228" s="37"/>
      <c r="NPO228" s="38"/>
      <c r="NPP228" s="38"/>
      <c r="NPQ228" s="38"/>
      <c r="NPR228" s="37"/>
      <c r="NPS228" s="38"/>
      <c r="NPT228" s="38"/>
      <c r="NPU228" s="38"/>
      <c r="NPV228" s="37"/>
      <c r="NPW228" s="38"/>
      <c r="NPX228" s="38"/>
      <c r="NPY228" s="38"/>
      <c r="NPZ228" s="37"/>
      <c r="NQA228" s="38"/>
      <c r="NQB228" s="38"/>
      <c r="NQC228" s="38"/>
      <c r="NQD228" s="37"/>
      <c r="NQE228" s="38"/>
      <c r="NQF228" s="38"/>
      <c r="NQG228" s="38"/>
      <c r="NQH228" s="37"/>
      <c r="NQI228" s="38"/>
      <c r="NQJ228" s="38"/>
      <c r="NQK228" s="38"/>
      <c r="NQL228" s="37"/>
      <c r="NQM228" s="38"/>
      <c r="NQN228" s="38"/>
      <c r="NQO228" s="38"/>
      <c r="NQP228" s="37"/>
      <c r="NQQ228" s="38"/>
      <c r="NQR228" s="38"/>
      <c r="NQS228" s="38"/>
      <c r="NQT228" s="37"/>
      <c r="NQU228" s="38"/>
      <c r="NQV228" s="38"/>
      <c r="NQW228" s="38"/>
      <c r="NQX228" s="37"/>
      <c r="NQY228" s="38"/>
      <c r="NQZ228" s="38"/>
      <c r="NRA228" s="38"/>
      <c r="NRB228" s="37"/>
      <c r="NRC228" s="38"/>
      <c r="NRD228" s="38"/>
      <c r="NRE228" s="38"/>
      <c r="NRF228" s="37"/>
      <c r="NRG228" s="38"/>
      <c r="NRH228" s="38"/>
      <c r="NRI228" s="38"/>
      <c r="NRJ228" s="37"/>
      <c r="NRK228" s="38"/>
      <c r="NRL228" s="38"/>
      <c r="NRM228" s="38"/>
      <c r="NRN228" s="37"/>
      <c r="NRO228" s="38"/>
      <c r="NRP228" s="38"/>
      <c r="NRQ228" s="38"/>
      <c r="NRR228" s="37"/>
      <c r="NRS228" s="38"/>
      <c r="NRT228" s="38"/>
      <c r="NRU228" s="38"/>
      <c r="NRV228" s="37"/>
      <c r="NRW228" s="38"/>
      <c r="NRX228" s="38"/>
      <c r="NRY228" s="38"/>
      <c r="NRZ228" s="37"/>
      <c r="NSA228" s="38"/>
      <c r="NSB228" s="38"/>
      <c r="NSC228" s="38"/>
      <c r="NSD228" s="37"/>
      <c r="NSE228" s="38"/>
      <c r="NSF228" s="38"/>
      <c r="NSG228" s="38"/>
      <c r="NSH228" s="37"/>
      <c r="NSI228" s="38"/>
      <c r="NSJ228" s="38"/>
      <c r="NSK228" s="38"/>
      <c r="NSL228" s="37"/>
      <c r="NSM228" s="38"/>
      <c r="NSN228" s="38"/>
      <c r="NSO228" s="38"/>
      <c r="NSP228" s="37"/>
      <c r="NSQ228" s="38"/>
      <c r="NSR228" s="38"/>
      <c r="NSS228" s="38"/>
      <c r="NST228" s="37"/>
      <c r="NSU228" s="38"/>
      <c r="NSV228" s="38"/>
      <c r="NSW228" s="38"/>
      <c r="NSX228" s="37"/>
      <c r="NSY228" s="38"/>
      <c r="NSZ228" s="38"/>
      <c r="NTA228" s="38"/>
      <c r="NTB228" s="37"/>
      <c r="NTC228" s="38"/>
      <c r="NTD228" s="38"/>
      <c r="NTE228" s="38"/>
      <c r="NTF228" s="37"/>
      <c r="NTG228" s="38"/>
      <c r="NTH228" s="38"/>
      <c r="NTI228" s="38"/>
      <c r="NTJ228" s="37"/>
      <c r="NTK228" s="38"/>
      <c r="NTL228" s="38"/>
      <c r="NTM228" s="38"/>
      <c r="NTN228" s="37"/>
      <c r="NTO228" s="38"/>
      <c r="NTP228" s="38"/>
      <c r="NTQ228" s="38"/>
      <c r="NTR228" s="37"/>
      <c r="NTS228" s="38"/>
      <c r="NTT228" s="38"/>
      <c r="NTU228" s="38"/>
      <c r="NTV228" s="37"/>
      <c r="NTW228" s="38"/>
      <c r="NTX228" s="38"/>
      <c r="NTY228" s="38"/>
      <c r="NTZ228" s="37"/>
      <c r="NUA228" s="38"/>
      <c r="NUB228" s="38"/>
      <c r="NUC228" s="38"/>
      <c r="NUD228" s="37"/>
      <c r="NUE228" s="38"/>
      <c r="NUF228" s="38"/>
      <c r="NUG228" s="38"/>
      <c r="NUH228" s="37"/>
      <c r="NUI228" s="38"/>
      <c r="NUJ228" s="38"/>
      <c r="NUK228" s="38"/>
      <c r="NUL228" s="37"/>
      <c r="NUM228" s="38"/>
      <c r="NUN228" s="38"/>
      <c r="NUO228" s="38"/>
      <c r="NUP228" s="37"/>
      <c r="NUQ228" s="38"/>
      <c r="NUR228" s="38"/>
      <c r="NUS228" s="38"/>
      <c r="NUT228" s="37"/>
      <c r="NUU228" s="38"/>
      <c r="NUV228" s="38"/>
      <c r="NUW228" s="38"/>
      <c r="NUX228" s="37"/>
      <c r="NUY228" s="38"/>
      <c r="NUZ228" s="38"/>
      <c r="NVA228" s="38"/>
      <c r="NVB228" s="37"/>
      <c r="NVC228" s="38"/>
      <c r="NVD228" s="38"/>
      <c r="NVE228" s="38"/>
      <c r="NVF228" s="37"/>
      <c r="NVG228" s="38"/>
      <c r="NVH228" s="38"/>
      <c r="NVI228" s="38"/>
      <c r="NVJ228" s="37"/>
      <c r="NVK228" s="38"/>
      <c r="NVL228" s="38"/>
      <c r="NVM228" s="38"/>
      <c r="NVN228" s="37"/>
      <c r="NVO228" s="38"/>
      <c r="NVP228" s="38"/>
      <c r="NVQ228" s="38"/>
      <c r="NVR228" s="37"/>
      <c r="NVS228" s="38"/>
      <c r="NVT228" s="38"/>
      <c r="NVU228" s="38"/>
      <c r="NVV228" s="37"/>
      <c r="NVW228" s="38"/>
      <c r="NVX228" s="38"/>
      <c r="NVY228" s="38"/>
      <c r="NVZ228" s="37"/>
      <c r="NWA228" s="38"/>
      <c r="NWB228" s="38"/>
      <c r="NWC228" s="38"/>
      <c r="NWD228" s="37"/>
      <c r="NWE228" s="38"/>
      <c r="NWF228" s="38"/>
      <c r="NWG228" s="38"/>
      <c r="NWH228" s="37"/>
      <c r="NWI228" s="38"/>
      <c r="NWJ228" s="38"/>
      <c r="NWK228" s="38"/>
      <c r="NWL228" s="37"/>
      <c r="NWM228" s="38"/>
      <c r="NWN228" s="38"/>
      <c r="NWO228" s="38"/>
      <c r="NWP228" s="37"/>
      <c r="NWQ228" s="38"/>
      <c r="NWR228" s="38"/>
      <c r="NWS228" s="38"/>
      <c r="NWT228" s="37"/>
      <c r="NWU228" s="38"/>
      <c r="NWV228" s="38"/>
      <c r="NWW228" s="38"/>
      <c r="NWX228" s="37"/>
      <c r="NWY228" s="38"/>
      <c r="NWZ228" s="38"/>
      <c r="NXA228" s="38"/>
      <c r="NXB228" s="37"/>
      <c r="NXC228" s="38"/>
      <c r="NXD228" s="38"/>
      <c r="NXE228" s="38"/>
      <c r="NXF228" s="37"/>
      <c r="NXG228" s="38"/>
      <c r="NXH228" s="38"/>
      <c r="NXI228" s="38"/>
      <c r="NXJ228" s="37"/>
      <c r="NXK228" s="38"/>
      <c r="NXL228" s="38"/>
      <c r="NXM228" s="38"/>
      <c r="NXN228" s="37"/>
      <c r="NXO228" s="38"/>
      <c r="NXP228" s="38"/>
      <c r="NXQ228" s="38"/>
      <c r="NXR228" s="37"/>
      <c r="NXS228" s="38"/>
      <c r="NXT228" s="38"/>
      <c r="NXU228" s="38"/>
      <c r="NXV228" s="37"/>
      <c r="NXW228" s="38"/>
      <c r="NXX228" s="38"/>
      <c r="NXY228" s="38"/>
      <c r="NXZ228" s="37"/>
      <c r="NYA228" s="38"/>
      <c r="NYB228" s="38"/>
      <c r="NYC228" s="38"/>
      <c r="NYD228" s="37"/>
      <c r="NYE228" s="38"/>
      <c r="NYF228" s="38"/>
      <c r="NYG228" s="38"/>
      <c r="NYH228" s="37"/>
      <c r="NYI228" s="38"/>
      <c r="NYJ228" s="38"/>
      <c r="NYK228" s="38"/>
      <c r="NYL228" s="37"/>
      <c r="NYM228" s="38"/>
      <c r="NYN228" s="38"/>
      <c r="NYO228" s="38"/>
      <c r="NYP228" s="37"/>
      <c r="NYQ228" s="38"/>
      <c r="NYR228" s="38"/>
      <c r="NYS228" s="38"/>
      <c r="NYT228" s="37"/>
      <c r="NYU228" s="38"/>
      <c r="NYV228" s="38"/>
      <c r="NYW228" s="38"/>
      <c r="NYX228" s="37"/>
      <c r="NYY228" s="38"/>
      <c r="NYZ228" s="38"/>
      <c r="NZA228" s="38"/>
      <c r="NZB228" s="37"/>
      <c r="NZC228" s="38"/>
      <c r="NZD228" s="38"/>
      <c r="NZE228" s="38"/>
      <c r="NZF228" s="37"/>
      <c r="NZG228" s="38"/>
      <c r="NZH228" s="38"/>
      <c r="NZI228" s="38"/>
      <c r="NZJ228" s="37"/>
      <c r="NZK228" s="38"/>
      <c r="NZL228" s="38"/>
      <c r="NZM228" s="38"/>
      <c r="NZN228" s="37"/>
      <c r="NZO228" s="38"/>
      <c r="NZP228" s="38"/>
      <c r="NZQ228" s="38"/>
      <c r="NZR228" s="37"/>
      <c r="NZS228" s="38"/>
      <c r="NZT228" s="38"/>
      <c r="NZU228" s="38"/>
      <c r="NZV228" s="37"/>
      <c r="NZW228" s="38"/>
      <c r="NZX228" s="38"/>
      <c r="NZY228" s="38"/>
      <c r="NZZ228" s="37"/>
      <c r="OAA228" s="38"/>
      <c r="OAB228" s="38"/>
      <c r="OAC228" s="38"/>
      <c r="OAD228" s="37"/>
      <c r="OAE228" s="38"/>
      <c r="OAF228" s="38"/>
      <c r="OAG228" s="38"/>
      <c r="OAH228" s="37"/>
      <c r="OAI228" s="38"/>
      <c r="OAJ228" s="38"/>
      <c r="OAK228" s="38"/>
      <c r="OAL228" s="37"/>
      <c r="OAM228" s="38"/>
      <c r="OAN228" s="38"/>
      <c r="OAO228" s="38"/>
      <c r="OAP228" s="37"/>
      <c r="OAQ228" s="38"/>
      <c r="OAR228" s="38"/>
      <c r="OAS228" s="38"/>
      <c r="OAT228" s="37"/>
      <c r="OAU228" s="38"/>
      <c r="OAV228" s="38"/>
      <c r="OAW228" s="38"/>
      <c r="OAX228" s="37"/>
      <c r="OAY228" s="38"/>
      <c r="OAZ228" s="38"/>
      <c r="OBA228" s="38"/>
      <c r="OBB228" s="37"/>
      <c r="OBC228" s="38"/>
      <c r="OBD228" s="38"/>
      <c r="OBE228" s="38"/>
      <c r="OBF228" s="37"/>
      <c r="OBG228" s="38"/>
      <c r="OBH228" s="38"/>
      <c r="OBI228" s="38"/>
      <c r="OBJ228" s="37"/>
      <c r="OBK228" s="38"/>
      <c r="OBL228" s="38"/>
      <c r="OBM228" s="38"/>
      <c r="OBN228" s="37"/>
      <c r="OBO228" s="38"/>
      <c r="OBP228" s="38"/>
      <c r="OBQ228" s="38"/>
      <c r="OBR228" s="37"/>
      <c r="OBS228" s="38"/>
      <c r="OBT228" s="38"/>
      <c r="OBU228" s="38"/>
      <c r="OBV228" s="37"/>
      <c r="OBW228" s="38"/>
      <c r="OBX228" s="38"/>
      <c r="OBY228" s="38"/>
      <c r="OBZ228" s="37"/>
      <c r="OCA228" s="38"/>
      <c r="OCB228" s="38"/>
      <c r="OCC228" s="38"/>
      <c r="OCD228" s="37"/>
      <c r="OCE228" s="38"/>
      <c r="OCF228" s="38"/>
      <c r="OCG228" s="38"/>
      <c r="OCH228" s="37"/>
      <c r="OCI228" s="38"/>
      <c r="OCJ228" s="38"/>
      <c r="OCK228" s="38"/>
      <c r="OCL228" s="37"/>
      <c r="OCM228" s="38"/>
      <c r="OCN228" s="38"/>
      <c r="OCO228" s="38"/>
      <c r="OCP228" s="37"/>
      <c r="OCQ228" s="38"/>
      <c r="OCR228" s="38"/>
      <c r="OCS228" s="38"/>
      <c r="OCT228" s="37"/>
      <c r="OCU228" s="38"/>
      <c r="OCV228" s="38"/>
      <c r="OCW228" s="38"/>
      <c r="OCX228" s="37"/>
      <c r="OCY228" s="38"/>
      <c r="OCZ228" s="38"/>
      <c r="ODA228" s="38"/>
      <c r="ODB228" s="37"/>
      <c r="ODC228" s="38"/>
      <c r="ODD228" s="38"/>
      <c r="ODE228" s="38"/>
      <c r="ODF228" s="37"/>
      <c r="ODG228" s="38"/>
      <c r="ODH228" s="38"/>
      <c r="ODI228" s="38"/>
      <c r="ODJ228" s="37"/>
      <c r="ODK228" s="38"/>
      <c r="ODL228" s="38"/>
      <c r="ODM228" s="38"/>
      <c r="ODN228" s="37"/>
      <c r="ODO228" s="38"/>
      <c r="ODP228" s="38"/>
      <c r="ODQ228" s="38"/>
      <c r="ODR228" s="37"/>
      <c r="ODS228" s="38"/>
      <c r="ODT228" s="38"/>
      <c r="ODU228" s="38"/>
      <c r="ODV228" s="37"/>
      <c r="ODW228" s="38"/>
      <c r="ODX228" s="38"/>
      <c r="ODY228" s="38"/>
      <c r="ODZ228" s="37"/>
      <c r="OEA228" s="38"/>
      <c r="OEB228" s="38"/>
      <c r="OEC228" s="38"/>
      <c r="OED228" s="37"/>
      <c r="OEE228" s="38"/>
      <c r="OEF228" s="38"/>
      <c r="OEG228" s="38"/>
      <c r="OEH228" s="37"/>
      <c r="OEI228" s="38"/>
      <c r="OEJ228" s="38"/>
      <c r="OEK228" s="38"/>
      <c r="OEL228" s="37"/>
      <c r="OEM228" s="38"/>
      <c r="OEN228" s="38"/>
      <c r="OEO228" s="38"/>
      <c r="OEP228" s="37"/>
      <c r="OEQ228" s="38"/>
      <c r="OER228" s="38"/>
      <c r="OES228" s="38"/>
      <c r="OET228" s="37"/>
      <c r="OEU228" s="38"/>
      <c r="OEV228" s="38"/>
      <c r="OEW228" s="38"/>
      <c r="OEX228" s="37"/>
      <c r="OEY228" s="38"/>
      <c r="OEZ228" s="38"/>
      <c r="OFA228" s="38"/>
      <c r="OFB228" s="37"/>
      <c r="OFC228" s="38"/>
      <c r="OFD228" s="38"/>
      <c r="OFE228" s="38"/>
      <c r="OFF228" s="37"/>
      <c r="OFG228" s="38"/>
      <c r="OFH228" s="38"/>
      <c r="OFI228" s="38"/>
      <c r="OFJ228" s="37"/>
      <c r="OFK228" s="38"/>
      <c r="OFL228" s="38"/>
      <c r="OFM228" s="38"/>
      <c r="OFN228" s="37"/>
      <c r="OFO228" s="38"/>
      <c r="OFP228" s="38"/>
      <c r="OFQ228" s="38"/>
      <c r="OFR228" s="37"/>
      <c r="OFS228" s="38"/>
      <c r="OFT228" s="38"/>
      <c r="OFU228" s="38"/>
      <c r="OFV228" s="37"/>
      <c r="OFW228" s="38"/>
      <c r="OFX228" s="38"/>
      <c r="OFY228" s="38"/>
      <c r="OFZ228" s="37"/>
      <c r="OGA228" s="38"/>
      <c r="OGB228" s="38"/>
      <c r="OGC228" s="38"/>
      <c r="OGD228" s="37"/>
      <c r="OGE228" s="38"/>
      <c r="OGF228" s="38"/>
      <c r="OGG228" s="38"/>
      <c r="OGH228" s="37"/>
      <c r="OGI228" s="38"/>
      <c r="OGJ228" s="38"/>
      <c r="OGK228" s="38"/>
      <c r="OGL228" s="37"/>
      <c r="OGM228" s="38"/>
      <c r="OGN228" s="38"/>
      <c r="OGO228" s="38"/>
      <c r="OGP228" s="37"/>
      <c r="OGQ228" s="38"/>
      <c r="OGR228" s="38"/>
      <c r="OGS228" s="38"/>
      <c r="OGT228" s="37"/>
      <c r="OGU228" s="38"/>
      <c r="OGV228" s="38"/>
      <c r="OGW228" s="38"/>
      <c r="OGX228" s="37"/>
      <c r="OGY228" s="38"/>
      <c r="OGZ228" s="38"/>
      <c r="OHA228" s="38"/>
      <c r="OHB228" s="37"/>
      <c r="OHC228" s="38"/>
      <c r="OHD228" s="38"/>
      <c r="OHE228" s="38"/>
      <c r="OHF228" s="37"/>
      <c r="OHG228" s="38"/>
      <c r="OHH228" s="38"/>
      <c r="OHI228" s="38"/>
      <c r="OHJ228" s="37"/>
      <c r="OHK228" s="38"/>
      <c r="OHL228" s="38"/>
      <c r="OHM228" s="38"/>
      <c r="OHN228" s="37"/>
      <c r="OHO228" s="38"/>
      <c r="OHP228" s="38"/>
      <c r="OHQ228" s="38"/>
      <c r="OHR228" s="37"/>
      <c r="OHS228" s="38"/>
      <c r="OHT228" s="38"/>
      <c r="OHU228" s="38"/>
      <c r="OHV228" s="37"/>
      <c r="OHW228" s="38"/>
      <c r="OHX228" s="38"/>
      <c r="OHY228" s="38"/>
      <c r="OHZ228" s="37"/>
      <c r="OIA228" s="38"/>
      <c r="OIB228" s="38"/>
      <c r="OIC228" s="38"/>
      <c r="OID228" s="37"/>
      <c r="OIE228" s="38"/>
      <c r="OIF228" s="38"/>
      <c r="OIG228" s="38"/>
      <c r="OIH228" s="37"/>
      <c r="OII228" s="38"/>
      <c r="OIJ228" s="38"/>
      <c r="OIK228" s="38"/>
      <c r="OIL228" s="37"/>
      <c r="OIM228" s="38"/>
      <c r="OIN228" s="38"/>
      <c r="OIO228" s="38"/>
      <c r="OIP228" s="37"/>
      <c r="OIQ228" s="38"/>
      <c r="OIR228" s="38"/>
      <c r="OIS228" s="38"/>
      <c r="OIT228" s="37"/>
      <c r="OIU228" s="38"/>
      <c r="OIV228" s="38"/>
      <c r="OIW228" s="38"/>
      <c r="OIX228" s="37"/>
      <c r="OIY228" s="38"/>
      <c r="OIZ228" s="38"/>
      <c r="OJA228" s="38"/>
      <c r="OJB228" s="37"/>
      <c r="OJC228" s="38"/>
      <c r="OJD228" s="38"/>
      <c r="OJE228" s="38"/>
      <c r="OJF228" s="37"/>
      <c r="OJG228" s="38"/>
      <c r="OJH228" s="38"/>
      <c r="OJI228" s="38"/>
      <c r="OJJ228" s="37"/>
      <c r="OJK228" s="38"/>
      <c r="OJL228" s="38"/>
      <c r="OJM228" s="38"/>
      <c r="OJN228" s="37"/>
      <c r="OJO228" s="38"/>
      <c r="OJP228" s="38"/>
      <c r="OJQ228" s="38"/>
      <c r="OJR228" s="37"/>
      <c r="OJS228" s="38"/>
      <c r="OJT228" s="38"/>
      <c r="OJU228" s="38"/>
      <c r="OJV228" s="37"/>
      <c r="OJW228" s="38"/>
      <c r="OJX228" s="38"/>
      <c r="OJY228" s="38"/>
      <c r="OJZ228" s="37"/>
      <c r="OKA228" s="38"/>
      <c r="OKB228" s="38"/>
      <c r="OKC228" s="38"/>
      <c r="OKD228" s="37"/>
      <c r="OKE228" s="38"/>
      <c r="OKF228" s="38"/>
      <c r="OKG228" s="38"/>
      <c r="OKH228" s="37"/>
      <c r="OKI228" s="38"/>
      <c r="OKJ228" s="38"/>
      <c r="OKK228" s="38"/>
      <c r="OKL228" s="37"/>
      <c r="OKM228" s="38"/>
      <c r="OKN228" s="38"/>
      <c r="OKO228" s="38"/>
      <c r="OKP228" s="37"/>
      <c r="OKQ228" s="38"/>
      <c r="OKR228" s="38"/>
      <c r="OKS228" s="38"/>
      <c r="OKT228" s="37"/>
      <c r="OKU228" s="38"/>
      <c r="OKV228" s="38"/>
      <c r="OKW228" s="38"/>
      <c r="OKX228" s="37"/>
      <c r="OKY228" s="38"/>
      <c r="OKZ228" s="38"/>
      <c r="OLA228" s="38"/>
      <c r="OLB228" s="37"/>
      <c r="OLC228" s="38"/>
      <c r="OLD228" s="38"/>
      <c r="OLE228" s="38"/>
      <c r="OLF228" s="37"/>
      <c r="OLG228" s="38"/>
      <c r="OLH228" s="38"/>
      <c r="OLI228" s="38"/>
      <c r="OLJ228" s="37"/>
      <c r="OLK228" s="38"/>
      <c r="OLL228" s="38"/>
      <c r="OLM228" s="38"/>
      <c r="OLN228" s="37"/>
      <c r="OLO228" s="38"/>
      <c r="OLP228" s="38"/>
      <c r="OLQ228" s="38"/>
      <c r="OLR228" s="37"/>
      <c r="OLS228" s="38"/>
      <c r="OLT228" s="38"/>
      <c r="OLU228" s="38"/>
      <c r="OLV228" s="37"/>
      <c r="OLW228" s="38"/>
      <c r="OLX228" s="38"/>
      <c r="OLY228" s="38"/>
      <c r="OLZ228" s="37"/>
      <c r="OMA228" s="38"/>
      <c r="OMB228" s="38"/>
      <c r="OMC228" s="38"/>
      <c r="OMD228" s="37"/>
      <c r="OME228" s="38"/>
      <c r="OMF228" s="38"/>
      <c r="OMG228" s="38"/>
      <c r="OMH228" s="37"/>
      <c r="OMI228" s="38"/>
      <c r="OMJ228" s="38"/>
      <c r="OMK228" s="38"/>
      <c r="OML228" s="37"/>
      <c r="OMM228" s="38"/>
      <c r="OMN228" s="38"/>
      <c r="OMO228" s="38"/>
      <c r="OMP228" s="37"/>
      <c r="OMQ228" s="38"/>
      <c r="OMR228" s="38"/>
      <c r="OMS228" s="38"/>
      <c r="OMT228" s="37"/>
      <c r="OMU228" s="38"/>
      <c r="OMV228" s="38"/>
      <c r="OMW228" s="38"/>
      <c r="OMX228" s="37"/>
      <c r="OMY228" s="38"/>
      <c r="OMZ228" s="38"/>
      <c r="ONA228" s="38"/>
      <c r="ONB228" s="37"/>
      <c r="ONC228" s="38"/>
      <c r="OND228" s="38"/>
      <c r="ONE228" s="38"/>
      <c r="ONF228" s="37"/>
      <c r="ONG228" s="38"/>
      <c r="ONH228" s="38"/>
      <c r="ONI228" s="38"/>
      <c r="ONJ228" s="37"/>
      <c r="ONK228" s="38"/>
      <c r="ONL228" s="38"/>
      <c r="ONM228" s="38"/>
      <c r="ONN228" s="37"/>
      <c r="ONO228" s="38"/>
      <c r="ONP228" s="38"/>
      <c r="ONQ228" s="38"/>
      <c r="ONR228" s="37"/>
      <c r="ONS228" s="38"/>
      <c r="ONT228" s="38"/>
      <c r="ONU228" s="38"/>
      <c r="ONV228" s="37"/>
      <c r="ONW228" s="38"/>
      <c r="ONX228" s="38"/>
      <c r="ONY228" s="38"/>
      <c r="ONZ228" s="37"/>
      <c r="OOA228" s="38"/>
      <c r="OOB228" s="38"/>
      <c r="OOC228" s="38"/>
      <c r="OOD228" s="37"/>
      <c r="OOE228" s="38"/>
      <c r="OOF228" s="38"/>
      <c r="OOG228" s="38"/>
      <c r="OOH228" s="37"/>
      <c r="OOI228" s="38"/>
      <c r="OOJ228" s="38"/>
      <c r="OOK228" s="38"/>
      <c r="OOL228" s="37"/>
      <c r="OOM228" s="38"/>
      <c r="OON228" s="38"/>
      <c r="OOO228" s="38"/>
      <c r="OOP228" s="37"/>
      <c r="OOQ228" s="38"/>
      <c r="OOR228" s="38"/>
      <c r="OOS228" s="38"/>
      <c r="OOT228" s="37"/>
      <c r="OOU228" s="38"/>
      <c r="OOV228" s="38"/>
      <c r="OOW228" s="38"/>
      <c r="OOX228" s="37"/>
      <c r="OOY228" s="38"/>
      <c r="OOZ228" s="38"/>
      <c r="OPA228" s="38"/>
      <c r="OPB228" s="37"/>
      <c r="OPC228" s="38"/>
      <c r="OPD228" s="38"/>
      <c r="OPE228" s="38"/>
      <c r="OPF228" s="37"/>
      <c r="OPG228" s="38"/>
      <c r="OPH228" s="38"/>
      <c r="OPI228" s="38"/>
      <c r="OPJ228" s="37"/>
      <c r="OPK228" s="38"/>
      <c r="OPL228" s="38"/>
      <c r="OPM228" s="38"/>
      <c r="OPN228" s="37"/>
      <c r="OPO228" s="38"/>
      <c r="OPP228" s="38"/>
      <c r="OPQ228" s="38"/>
      <c r="OPR228" s="37"/>
      <c r="OPS228" s="38"/>
      <c r="OPT228" s="38"/>
      <c r="OPU228" s="38"/>
      <c r="OPV228" s="37"/>
      <c r="OPW228" s="38"/>
      <c r="OPX228" s="38"/>
      <c r="OPY228" s="38"/>
      <c r="OPZ228" s="37"/>
      <c r="OQA228" s="38"/>
      <c r="OQB228" s="38"/>
      <c r="OQC228" s="38"/>
      <c r="OQD228" s="37"/>
      <c r="OQE228" s="38"/>
      <c r="OQF228" s="38"/>
      <c r="OQG228" s="38"/>
      <c r="OQH228" s="37"/>
      <c r="OQI228" s="38"/>
      <c r="OQJ228" s="38"/>
      <c r="OQK228" s="38"/>
      <c r="OQL228" s="37"/>
      <c r="OQM228" s="38"/>
      <c r="OQN228" s="38"/>
      <c r="OQO228" s="38"/>
      <c r="OQP228" s="37"/>
      <c r="OQQ228" s="38"/>
      <c r="OQR228" s="38"/>
      <c r="OQS228" s="38"/>
      <c r="OQT228" s="37"/>
      <c r="OQU228" s="38"/>
      <c r="OQV228" s="38"/>
      <c r="OQW228" s="38"/>
      <c r="OQX228" s="37"/>
      <c r="OQY228" s="38"/>
      <c r="OQZ228" s="38"/>
      <c r="ORA228" s="38"/>
      <c r="ORB228" s="37"/>
      <c r="ORC228" s="38"/>
      <c r="ORD228" s="38"/>
      <c r="ORE228" s="38"/>
      <c r="ORF228" s="37"/>
      <c r="ORG228" s="38"/>
      <c r="ORH228" s="38"/>
      <c r="ORI228" s="38"/>
      <c r="ORJ228" s="37"/>
      <c r="ORK228" s="38"/>
      <c r="ORL228" s="38"/>
      <c r="ORM228" s="38"/>
      <c r="ORN228" s="37"/>
      <c r="ORO228" s="38"/>
      <c r="ORP228" s="38"/>
      <c r="ORQ228" s="38"/>
      <c r="ORR228" s="37"/>
      <c r="ORS228" s="38"/>
      <c r="ORT228" s="38"/>
      <c r="ORU228" s="38"/>
      <c r="ORV228" s="37"/>
      <c r="ORW228" s="38"/>
      <c r="ORX228" s="38"/>
      <c r="ORY228" s="38"/>
      <c r="ORZ228" s="37"/>
      <c r="OSA228" s="38"/>
      <c r="OSB228" s="38"/>
      <c r="OSC228" s="38"/>
      <c r="OSD228" s="37"/>
      <c r="OSE228" s="38"/>
      <c r="OSF228" s="38"/>
      <c r="OSG228" s="38"/>
      <c r="OSH228" s="37"/>
      <c r="OSI228" s="38"/>
      <c r="OSJ228" s="38"/>
      <c r="OSK228" s="38"/>
      <c r="OSL228" s="37"/>
      <c r="OSM228" s="38"/>
      <c r="OSN228" s="38"/>
      <c r="OSO228" s="38"/>
      <c r="OSP228" s="37"/>
      <c r="OSQ228" s="38"/>
      <c r="OSR228" s="38"/>
      <c r="OSS228" s="38"/>
      <c r="OST228" s="37"/>
      <c r="OSU228" s="38"/>
      <c r="OSV228" s="38"/>
      <c r="OSW228" s="38"/>
      <c r="OSX228" s="37"/>
      <c r="OSY228" s="38"/>
      <c r="OSZ228" s="38"/>
      <c r="OTA228" s="38"/>
      <c r="OTB228" s="37"/>
      <c r="OTC228" s="38"/>
      <c r="OTD228" s="38"/>
      <c r="OTE228" s="38"/>
      <c r="OTF228" s="37"/>
      <c r="OTG228" s="38"/>
      <c r="OTH228" s="38"/>
      <c r="OTI228" s="38"/>
      <c r="OTJ228" s="37"/>
      <c r="OTK228" s="38"/>
      <c r="OTL228" s="38"/>
      <c r="OTM228" s="38"/>
      <c r="OTN228" s="37"/>
      <c r="OTO228" s="38"/>
      <c r="OTP228" s="38"/>
      <c r="OTQ228" s="38"/>
      <c r="OTR228" s="37"/>
      <c r="OTS228" s="38"/>
      <c r="OTT228" s="38"/>
      <c r="OTU228" s="38"/>
      <c r="OTV228" s="37"/>
      <c r="OTW228" s="38"/>
      <c r="OTX228" s="38"/>
      <c r="OTY228" s="38"/>
      <c r="OTZ228" s="37"/>
      <c r="OUA228" s="38"/>
      <c r="OUB228" s="38"/>
      <c r="OUC228" s="38"/>
      <c r="OUD228" s="37"/>
      <c r="OUE228" s="38"/>
      <c r="OUF228" s="38"/>
      <c r="OUG228" s="38"/>
      <c r="OUH228" s="37"/>
      <c r="OUI228" s="38"/>
      <c r="OUJ228" s="38"/>
      <c r="OUK228" s="38"/>
      <c r="OUL228" s="37"/>
      <c r="OUM228" s="38"/>
      <c r="OUN228" s="38"/>
      <c r="OUO228" s="38"/>
      <c r="OUP228" s="37"/>
      <c r="OUQ228" s="38"/>
      <c r="OUR228" s="38"/>
      <c r="OUS228" s="38"/>
      <c r="OUT228" s="37"/>
      <c r="OUU228" s="38"/>
      <c r="OUV228" s="38"/>
      <c r="OUW228" s="38"/>
      <c r="OUX228" s="37"/>
      <c r="OUY228" s="38"/>
      <c r="OUZ228" s="38"/>
      <c r="OVA228" s="38"/>
      <c r="OVB228" s="37"/>
      <c r="OVC228" s="38"/>
      <c r="OVD228" s="38"/>
      <c r="OVE228" s="38"/>
      <c r="OVF228" s="37"/>
      <c r="OVG228" s="38"/>
      <c r="OVH228" s="38"/>
      <c r="OVI228" s="38"/>
      <c r="OVJ228" s="37"/>
      <c r="OVK228" s="38"/>
      <c r="OVL228" s="38"/>
      <c r="OVM228" s="38"/>
      <c r="OVN228" s="37"/>
      <c r="OVO228" s="38"/>
      <c r="OVP228" s="38"/>
      <c r="OVQ228" s="38"/>
      <c r="OVR228" s="37"/>
      <c r="OVS228" s="38"/>
      <c r="OVT228" s="38"/>
      <c r="OVU228" s="38"/>
      <c r="OVV228" s="37"/>
      <c r="OVW228" s="38"/>
      <c r="OVX228" s="38"/>
      <c r="OVY228" s="38"/>
      <c r="OVZ228" s="37"/>
      <c r="OWA228" s="38"/>
      <c r="OWB228" s="38"/>
      <c r="OWC228" s="38"/>
      <c r="OWD228" s="37"/>
      <c r="OWE228" s="38"/>
      <c r="OWF228" s="38"/>
      <c r="OWG228" s="38"/>
      <c r="OWH228" s="37"/>
      <c r="OWI228" s="38"/>
      <c r="OWJ228" s="38"/>
      <c r="OWK228" s="38"/>
      <c r="OWL228" s="37"/>
      <c r="OWM228" s="38"/>
      <c r="OWN228" s="38"/>
      <c r="OWO228" s="38"/>
      <c r="OWP228" s="37"/>
      <c r="OWQ228" s="38"/>
      <c r="OWR228" s="38"/>
      <c r="OWS228" s="38"/>
      <c r="OWT228" s="37"/>
      <c r="OWU228" s="38"/>
      <c r="OWV228" s="38"/>
      <c r="OWW228" s="38"/>
      <c r="OWX228" s="37"/>
      <c r="OWY228" s="38"/>
      <c r="OWZ228" s="38"/>
      <c r="OXA228" s="38"/>
      <c r="OXB228" s="37"/>
      <c r="OXC228" s="38"/>
      <c r="OXD228" s="38"/>
      <c r="OXE228" s="38"/>
      <c r="OXF228" s="37"/>
      <c r="OXG228" s="38"/>
      <c r="OXH228" s="38"/>
      <c r="OXI228" s="38"/>
      <c r="OXJ228" s="37"/>
      <c r="OXK228" s="38"/>
      <c r="OXL228" s="38"/>
      <c r="OXM228" s="38"/>
      <c r="OXN228" s="37"/>
      <c r="OXO228" s="38"/>
      <c r="OXP228" s="38"/>
      <c r="OXQ228" s="38"/>
      <c r="OXR228" s="37"/>
      <c r="OXS228" s="38"/>
      <c r="OXT228" s="38"/>
      <c r="OXU228" s="38"/>
      <c r="OXV228" s="37"/>
      <c r="OXW228" s="38"/>
      <c r="OXX228" s="38"/>
      <c r="OXY228" s="38"/>
      <c r="OXZ228" s="37"/>
      <c r="OYA228" s="38"/>
      <c r="OYB228" s="38"/>
      <c r="OYC228" s="38"/>
      <c r="OYD228" s="37"/>
      <c r="OYE228" s="38"/>
      <c r="OYF228" s="38"/>
      <c r="OYG228" s="38"/>
      <c r="OYH228" s="37"/>
      <c r="OYI228" s="38"/>
      <c r="OYJ228" s="38"/>
      <c r="OYK228" s="38"/>
      <c r="OYL228" s="37"/>
      <c r="OYM228" s="38"/>
      <c r="OYN228" s="38"/>
      <c r="OYO228" s="38"/>
      <c r="OYP228" s="37"/>
      <c r="OYQ228" s="38"/>
      <c r="OYR228" s="38"/>
      <c r="OYS228" s="38"/>
      <c r="OYT228" s="37"/>
      <c r="OYU228" s="38"/>
      <c r="OYV228" s="38"/>
      <c r="OYW228" s="38"/>
      <c r="OYX228" s="37"/>
      <c r="OYY228" s="38"/>
      <c r="OYZ228" s="38"/>
      <c r="OZA228" s="38"/>
      <c r="OZB228" s="37"/>
      <c r="OZC228" s="38"/>
      <c r="OZD228" s="38"/>
      <c r="OZE228" s="38"/>
      <c r="OZF228" s="37"/>
      <c r="OZG228" s="38"/>
      <c r="OZH228" s="38"/>
      <c r="OZI228" s="38"/>
      <c r="OZJ228" s="37"/>
      <c r="OZK228" s="38"/>
      <c r="OZL228" s="38"/>
      <c r="OZM228" s="38"/>
      <c r="OZN228" s="37"/>
      <c r="OZO228" s="38"/>
      <c r="OZP228" s="38"/>
      <c r="OZQ228" s="38"/>
      <c r="OZR228" s="37"/>
      <c r="OZS228" s="38"/>
      <c r="OZT228" s="38"/>
      <c r="OZU228" s="38"/>
      <c r="OZV228" s="37"/>
      <c r="OZW228" s="38"/>
      <c r="OZX228" s="38"/>
      <c r="OZY228" s="38"/>
      <c r="OZZ228" s="37"/>
      <c r="PAA228" s="38"/>
      <c r="PAB228" s="38"/>
      <c r="PAC228" s="38"/>
      <c r="PAD228" s="37"/>
      <c r="PAE228" s="38"/>
      <c r="PAF228" s="38"/>
      <c r="PAG228" s="38"/>
      <c r="PAH228" s="37"/>
      <c r="PAI228" s="38"/>
      <c r="PAJ228" s="38"/>
      <c r="PAK228" s="38"/>
      <c r="PAL228" s="37"/>
      <c r="PAM228" s="38"/>
      <c r="PAN228" s="38"/>
      <c r="PAO228" s="38"/>
      <c r="PAP228" s="37"/>
      <c r="PAQ228" s="38"/>
      <c r="PAR228" s="38"/>
      <c r="PAS228" s="38"/>
      <c r="PAT228" s="37"/>
      <c r="PAU228" s="38"/>
      <c r="PAV228" s="38"/>
      <c r="PAW228" s="38"/>
      <c r="PAX228" s="37"/>
      <c r="PAY228" s="38"/>
      <c r="PAZ228" s="38"/>
      <c r="PBA228" s="38"/>
      <c r="PBB228" s="37"/>
      <c r="PBC228" s="38"/>
      <c r="PBD228" s="38"/>
      <c r="PBE228" s="38"/>
      <c r="PBF228" s="37"/>
      <c r="PBG228" s="38"/>
      <c r="PBH228" s="38"/>
      <c r="PBI228" s="38"/>
      <c r="PBJ228" s="37"/>
      <c r="PBK228" s="38"/>
      <c r="PBL228" s="38"/>
      <c r="PBM228" s="38"/>
      <c r="PBN228" s="37"/>
      <c r="PBO228" s="38"/>
      <c r="PBP228" s="38"/>
      <c r="PBQ228" s="38"/>
      <c r="PBR228" s="37"/>
      <c r="PBS228" s="38"/>
      <c r="PBT228" s="38"/>
      <c r="PBU228" s="38"/>
      <c r="PBV228" s="37"/>
      <c r="PBW228" s="38"/>
      <c r="PBX228" s="38"/>
      <c r="PBY228" s="38"/>
      <c r="PBZ228" s="37"/>
      <c r="PCA228" s="38"/>
      <c r="PCB228" s="38"/>
      <c r="PCC228" s="38"/>
      <c r="PCD228" s="37"/>
      <c r="PCE228" s="38"/>
      <c r="PCF228" s="38"/>
      <c r="PCG228" s="38"/>
      <c r="PCH228" s="37"/>
      <c r="PCI228" s="38"/>
      <c r="PCJ228" s="38"/>
      <c r="PCK228" s="38"/>
      <c r="PCL228" s="37"/>
      <c r="PCM228" s="38"/>
      <c r="PCN228" s="38"/>
      <c r="PCO228" s="38"/>
      <c r="PCP228" s="37"/>
      <c r="PCQ228" s="38"/>
      <c r="PCR228" s="38"/>
      <c r="PCS228" s="38"/>
      <c r="PCT228" s="37"/>
      <c r="PCU228" s="38"/>
      <c r="PCV228" s="38"/>
      <c r="PCW228" s="38"/>
      <c r="PCX228" s="37"/>
      <c r="PCY228" s="38"/>
      <c r="PCZ228" s="38"/>
      <c r="PDA228" s="38"/>
      <c r="PDB228" s="37"/>
      <c r="PDC228" s="38"/>
      <c r="PDD228" s="38"/>
      <c r="PDE228" s="38"/>
      <c r="PDF228" s="37"/>
      <c r="PDG228" s="38"/>
      <c r="PDH228" s="38"/>
      <c r="PDI228" s="38"/>
      <c r="PDJ228" s="37"/>
      <c r="PDK228" s="38"/>
      <c r="PDL228" s="38"/>
      <c r="PDM228" s="38"/>
      <c r="PDN228" s="37"/>
      <c r="PDO228" s="38"/>
      <c r="PDP228" s="38"/>
      <c r="PDQ228" s="38"/>
      <c r="PDR228" s="37"/>
      <c r="PDS228" s="38"/>
      <c r="PDT228" s="38"/>
      <c r="PDU228" s="38"/>
      <c r="PDV228" s="37"/>
      <c r="PDW228" s="38"/>
      <c r="PDX228" s="38"/>
      <c r="PDY228" s="38"/>
      <c r="PDZ228" s="37"/>
      <c r="PEA228" s="38"/>
      <c r="PEB228" s="38"/>
      <c r="PEC228" s="38"/>
      <c r="PED228" s="37"/>
      <c r="PEE228" s="38"/>
      <c r="PEF228" s="38"/>
      <c r="PEG228" s="38"/>
      <c r="PEH228" s="37"/>
      <c r="PEI228" s="38"/>
      <c r="PEJ228" s="38"/>
      <c r="PEK228" s="38"/>
      <c r="PEL228" s="37"/>
      <c r="PEM228" s="38"/>
      <c r="PEN228" s="38"/>
      <c r="PEO228" s="38"/>
      <c r="PEP228" s="37"/>
      <c r="PEQ228" s="38"/>
      <c r="PER228" s="38"/>
      <c r="PES228" s="38"/>
      <c r="PET228" s="37"/>
      <c r="PEU228" s="38"/>
      <c r="PEV228" s="38"/>
      <c r="PEW228" s="38"/>
      <c r="PEX228" s="37"/>
      <c r="PEY228" s="38"/>
      <c r="PEZ228" s="38"/>
      <c r="PFA228" s="38"/>
      <c r="PFB228" s="37"/>
      <c r="PFC228" s="38"/>
      <c r="PFD228" s="38"/>
      <c r="PFE228" s="38"/>
      <c r="PFF228" s="37"/>
      <c r="PFG228" s="38"/>
      <c r="PFH228" s="38"/>
      <c r="PFI228" s="38"/>
      <c r="PFJ228" s="37"/>
      <c r="PFK228" s="38"/>
      <c r="PFL228" s="38"/>
      <c r="PFM228" s="38"/>
      <c r="PFN228" s="37"/>
      <c r="PFO228" s="38"/>
      <c r="PFP228" s="38"/>
      <c r="PFQ228" s="38"/>
      <c r="PFR228" s="37"/>
      <c r="PFS228" s="38"/>
      <c r="PFT228" s="38"/>
      <c r="PFU228" s="38"/>
      <c r="PFV228" s="37"/>
      <c r="PFW228" s="38"/>
      <c r="PFX228" s="38"/>
      <c r="PFY228" s="38"/>
      <c r="PFZ228" s="37"/>
      <c r="PGA228" s="38"/>
      <c r="PGB228" s="38"/>
      <c r="PGC228" s="38"/>
      <c r="PGD228" s="37"/>
      <c r="PGE228" s="38"/>
      <c r="PGF228" s="38"/>
      <c r="PGG228" s="38"/>
      <c r="PGH228" s="37"/>
      <c r="PGI228" s="38"/>
      <c r="PGJ228" s="38"/>
      <c r="PGK228" s="38"/>
      <c r="PGL228" s="37"/>
      <c r="PGM228" s="38"/>
      <c r="PGN228" s="38"/>
      <c r="PGO228" s="38"/>
      <c r="PGP228" s="37"/>
      <c r="PGQ228" s="38"/>
      <c r="PGR228" s="38"/>
      <c r="PGS228" s="38"/>
      <c r="PGT228" s="37"/>
      <c r="PGU228" s="38"/>
      <c r="PGV228" s="38"/>
      <c r="PGW228" s="38"/>
      <c r="PGX228" s="37"/>
      <c r="PGY228" s="38"/>
      <c r="PGZ228" s="38"/>
      <c r="PHA228" s="38"/>
      <c r="PHB228" s="37"/>
      <c r="PHC228" s="38"/>
      <c r="PHD228" s="38"/>
      <c r="PHE228" s="38"/>
      <c r="PHF228" s="37"/>
      <c r="PHG228" s="38"/>
      <c r="PHH228" s="38"/>
      <c r="PHI228" s="38"/>
      <c r="PHJ228" s="37"/>
      <c r="PHK228" s="38"/>
      <c r="PHL228" s="38"/>
      <c r="PHM228" s="38"/>
      <c r="PHN228" s="37"/>
      <c r="PHO228" s="38"/>
      <c r="PHP228" s="38"/>
      <c r="PHQ228" s="38"/>
      <c r="PHR228" s="37"/>
      <c r="PHS228" s="38"/>
      <c r="PHT228" s="38"/>
      <c r="PHU228" s="38"/>
      <c r="PHV228" s="37"/>
      <c r="PHW228" s="38"/>
      <c r="PHX228" s="38"/>
      <c r="PHY228" s="38"/>
      <c r="PHZ228" s="37"/>
      <c r="PIA228" s="38"/>
      <c r="PIB228" s="38"/>
      <c r="PIC228" s="38"/>
      <c r="PID228" s="37"/>
      <c r="PIE228" s="38"/>
      <c r="PIF228" s="38"/>
      <c r="PIG228" s="38"/>
      <c r="PIH228" s="37"/>
      <c r="PII228" s="38"/>
      <c r="PIJ228" s="38"/>
      <c r="PIK228" s="38"/>
      <c r="PIL228" s="37"/>
      <c r="PIM228" s="38"/>
      <c r="PIN228" s="38"/>
      <c r="PIO228" s="38"/>
      <c r="PIP228" s="37"/>
      <c r="PIQ228" s="38"/>
      <c r="PIR228" s="38"/>
      <c r="PIS228" s="38"/>
      <c r="PIT228" s="37"/>
      <c r="PIU228" s="38"/>
      <c r="PIV228" s="38"/>
      <c r="PIW228" s="38"/>
      <c r="PIX228" s="37"/>
      <c r="PIY228" s="38"/>
      <c r="PIZ228" s="38"/>
      <c r="PJA228" s="38"/>
      <c r="PJB228" s="37"/>
      <c r="PJC228" s="38"/>
      <c r="PJD228" s="38"/>
      <c r="PJE228" s="38"/>
      <c r="PJF228" s="37"/>
      <c r="PJG228" s="38"/>
      <c r="PJH228" s="38"/>
      <c r="PJI228" s="38"/>
      <c r="PJJ228" s="37"/>
      <c r="PJK228" s="38"/>
      <c r="PJL228" s="38"/>
      <c r="PJM228" s="38"/>
      <c r="PJN228" s="37"/>
      <c r="PJO228" s="38"/>
      <c r="PJP228" s="38"/>
      <c r="PJQ228" s="38"/>
      <c r="PJR228" s="37"/>
      <c r="PJS228" s="38"/>
      <c r="PJT228" s="38"/>
      <c r="PJU228" s="38"/>
      <c r="PJV228" s="37"/>
      <c r="PJW228" s="38"/>
      <c r="PJX228" s="38"/>
      <c r="PJY228" s="38"/>
      <c r="PJZ228" s="37"/>
      <c r="PKA228" s="38"/>
      <c r="PKB228" s="38"/>
      <c r="PKC228" s="38"/>
      <c r="PKD228" s="37"/>
      <c r="PKE228" s="38"/>
      <c r="PKF228" s="38"/>
      <c r="PKG228" s="38"/>
      <c r="PKH228" s="37"/>
      <c r="PKI228" s="38"/>
      <c r="PKJ228" s="38"/>
      <c r="PKK228" s="38"/>
      <c r="PKL228" s="37"/>
      <c r="PKM228" s="38"/>
      <c r="PKN228" s="38"/>
      <c r="PKO228" s="38"/>
      <c r="PKP228" s="37"/>
      <c r="PKQ228" s="38"/>
      <c r="PKR228" s="38"/>
      <c r="PKS228" s="38"/>
      <c r="PKT228" s="37"/>
      <c r="PKU228" s="38"/>
      <c r="PKV228" s="38"/>
      <c r="PKW228" s="38"/>
      <c r="PKX228" s="37"/>
      <c r="PKY228" s="38"/>
      <c r="PKZ228" s="38"/>
      <c r="PLA228" s="38"/>
      <c r="PLB228" s="37"/>
      <c r="PLC228" s="38"/>
      <c r="PLD228" s="38"/>
      <c r="PLE228" s="38"/>
      <c r="PLF228" s="37"/>
      <c r="PLG228" s="38"/>
      <c r="PLH228" s="38"/>
      <c r="PLI228" s="38"/>
      <c r="PLJ228" s="37"/>
      <c r="PLK228" s="38"/>
      <c r="PLL228" s="38"/>
      <c r="PLM228" s="38"/>
      <c r="PLN228" s="37"/>
      <c r="PLO228" s="38"/>
      <c r="PLP228" s="38"/>
      <c r="PLQ228" s="38"/>
      <c r="PLR228" s="37"/>
      <c r="PLS228" s="38"/>
      <c r="PLT228" s="38"/>
      <c r="PLU228" s="38"/>
      <c r="PLV228" s="37"/>
      <c r="PLW228" s="38"/>
      <c r="PLX228" s="38"/>
      <c r="PLY228" s="38"/>
      <c r="PLZ228" s="37"/>
      <c r="PMA228" s="38"/>
      <c r="PMB228" s="38"/>
      <c r="PMC228" s="38"/>
      <c r="PMD228" s="37"/>
      <c r="PME228" s="38"/>
      <c r="PMF228" s="38"/>
      <c r="PMG228" s="38"/>
      <c r="PMH228" s="37"/>
      <c r="PMI228" s="38"/>
      <c r="PMJ228" s="38"/>
      <c r="PMK228" s="38"/>
      <c r="PML228" s="37"/>
      <c r="PMM228" s="38"/>
      <c r="PMN228" s="38"/>
      <c r="PMO228" s="38"/>
      <c r="PMP228" s="37"/>
      <c r="PMQ228" s="38"/>
      <c r="PMR228" s="38"/>
      <c r="PMS228" s="38"/>
      <c r="PMT228" s="37"/>
      <c r="PMU228" s="38"/>
      <c r="PMV228" s="38"/>
      <c r="PMW228" s="38"/>
      <c r="PMX228" s="37"/>
      <c r="PMY228" s="38"/>
      <c r="PMZ228" s="38"/>
      <c r="PNA228" s="38"/>
      <c r="PNB228" s="37"/>
      <c r="PNC228" s="38"/>
      <c r="PND228" s="38"/>
      <c r="PNE228" s="38"/>
      <c r="PNF228" s="37"/>
      <c r="PNG228" s="38"/>
      <c r="PNH228" s="38"/>
      <c r="PNI228" s="38"/>
      <c r="PNJ228" s="37"/>
      <c r="PNK228" s="38"/>
      <c r="PNL228" s="38"/>
      <c r="PNM228" s="38"/>
      <c r="PNN228" s="37"/>
      <c r="PNO228" s="38"/>
      <c r="PNP228" s="38"/>
      <c r="PNQ228" s="38"/>
      <c r="PNR228" s="37"/>
      <c r="PNS228" s="38"/>
      <c r="PNT228" s="38"/>
      <c r="PNU228" s="38"/>
      <c r="PNV228" s="37"/>
      <c r="PNW228" s="38"/>
      <c r="PNX228" s="38"/>
      <c r="PNY228" s="38"/>
      <c r="PNZ228" s="37"/>
      <c r="POA228" s="38"/>
      <c r="POB228" s="38"/>
      <c r="POC228" s="38"/>
      <c r="POD228" s="37"/>
      <c r="POE228" s="38"/>
      <c r="POF228" s="38"/>
      <c r="POG228" s="38"/>
      <c r="POH228" s="37"/>
      <c r="POI228" s="38"/>
      <c r="POJ228" s="38"/>
      <c r="POK228" s="38"/>
      <c r="POL228" s="37"/>
      <c r="POM228" s="38"/>
      <c r="PON228" s="38"/>
      <c r="POO228" s="38"/>
      <c r="POP228" s="37"/>
      <c r="POQ228" s="38"/>
      <c r="POR228" s="38"/>
      <c r="POS228" s="38"/>
      <c r="POT228" s="37"/>
      <c r="POU228" s="38"/>
      <c r="POV228" s="38"/>
      <c r="POW228" s="38"/>
      <c r="POX228" s="37"/>
      <c r="POY228" s="38"/>
      <c r="POZ228" s="38"/>
      <c r="PPA228" s="38"/>
      <c r="PPB228" s="37"/>
      <c r="PPC228" s="38"/>
      <c r="PPD228" s="38"/>
      <c r="PPE228" s="38"/>
      <c r="PPF228" s="37"/>
      <c r="PPG228" s="38"/>
      <c r="PPH228" s="38"/>
      <c r="PPI228" s="38"/>
      <c r="PPJ228" s="37"/>
      <c r="PPK228" s="38"/>
      <c r="PPL228" s="38"/>
      <c r="PPM228" s="38"/>
      <c r="PPN228" s="37"/>
      <c r="PPO228" s="38"/>
      <c r="PPP228" s="38"/>
      <c r="PPQ228" s="38"/>
      <c r="PPR228" s="37"/>
      <c r="PPS228" s="38"/>
      <c r="PPT228" s="38"/>
      <c r="PPU228" s="38"/>
      <c r="PPV228" s="37"/>
      <c r="PPW228" s="38"/>
      <c r="PPX228" s="38"/>
      <c r="PPY228" s="38"/>
      <c r="PPZ228" s="37"/>
      <c r="PQA228" s="38"/>
      <c r="PQB228" s="38"/>
      <c r="PQC228" s="38"/>
      <c r="PQD228" s="37"/>
      <c r="PQE228" s="38"/>
      <c r="PQF228" s="38"/>
      <c r="PQG228" s="38"/>
      <c r="PQH228" s="37"/>
      <c r="PQI228" s="38"/>
      <c r="PQJ228" s="38"/>
      <c r="PQK228" s="38"/>
      <c r="PQL228" s="37"/>
      <c r="PQM228" s="38"/>
      <c r="PQN228" s="38"/>
      <c r="PQO228" s="38"/>
      <c r="PQP228" s="37"/>
      <c r="PQQ228" s="38"/>
      <c r="PQR228" s="38"/>
      <c r="PQS228" s="38"/>
      <c r="PQT228" s="37"/>
      <c r="PQU228" s="38"/>
      <c r="PQV228" s="38"/>
      <c r="PQW228" s="38"/>
      <c r="PQX228" s="37"/>
      <c r="PQY228" s="38"/>
      <c r="PQZ228" s="38"/>
      <c r="PRA228" s="38"/>
      <c r="PRB228" s="37"/>
      <c r="PRC228" s="38"/>
      <c r="PRD228" s="38"/>
      <c r="PRE228" s="38"/>
      <c r="PRF228" s="37"/>
      <c r="PRG228" s="38"/>
      <c r="PRH228" s="38"/>
      <c r="PRI228" s="38"/>
      <c r="PRJ228" s="37"/>
      <c r="PRK228" s="38"/>
      <c r="PRL228" s="38"/>
      <c r="PRM228" s="38"/>
      <c r="PRN228" s="37"/>
      <c r="PRO228" s="38"/>
      <c r="PRP228" s="38"/>
      <c r="PRQ228" s="38"/>
      <c r="PRR228" s="37"/>
      <c r="PRS228" s="38"/>
      <c r="PRT228" s="38"/>
      <c r="PRU228" s="38"/>
      <c r="PRV228" s="37"/>
      <c r="PRW228" s="38"/>
      <c r="PRX228" s="38"/>
      <c r="PRY228" s="38"/>
      <c r="PRZ228" s="37"/>
      <c r="PSA228" s="38"/>
      <c r="PSB228" s="38"/>
      <c r="PSC228" s="38"/>
      <c r="PSD228" s="37"/>
      <c r="PSE228" s="38"/>
      <c r="PSF228" s="38"/>
      <c r="PSG228" s="38"/>
      <c r="PSH228" s="37"/>
      <c r="PSI228" s="38"/>
      <c r="PSJ228" s="38"/>
      <c r="PSK228" s="38"/>
      <c r="PSL228" s="37"/>
      <c r="PSM228" s="38"/>
      <c r="PSN228" s="38"/>
      <c r="PSO228" s="38"/>
      <c r="PSP228" s="37"/>
      <c r="PSQ228" s="38"/>
      <c r="PSR228" s="38"/>
      <c r="PSS228" s="38"/>
      <c r="PST228" s="37"/>
      <c r="PSU228" s="38"/>
      <c r="PSV228" s="38"/>
      <c r="PSW228" s="38"/>
      <c r="PSX228" s="37"/>
      <c r="PSY228" s="38"/>
      <c r="PSZ228" s="38"/>
      <c r="PTA228" s="38"/>
      <c r="PTB228" s="37"/>
      <c r="PTC228" s="38"/>
      <c r="PTD228" s="38"/>
      <c r="PTE228" s="38"/>
      <c r="PTF228" s="37"/>
      <c r="PTG228" s="38"/>
      <c r="PTH228" s="38"/>
      <c r="PTI228" s="38"/>
      <c r="PTJ228" s="37"/>
      <c r="PTK228" s="38"/>
      <c r="PTL228" s="38"/>
      <c r="PTM228" s="38"/>
      <c r="PTN228" s="37"/>
      <c r="PTO228" s="38"/>
      <c r="PTP228" s="38"/>
      <c r="PTQ228" s="38"/>
      <c r="PTR228" s="37"/>
      <c r="PTS228" s="38"/>
      <c r="PTT228" s="38"/>
      <c r="PTU228" s="38"/>
      <c r="PTV228" s="37"/>
      <c r="PTW228" s="38"/>
      <c r="PTX228" s="38"/>
      <c r="PTY228" s="38"/>
      <c r="PTZ228" s="37"/>
      <c r="PUA228" s="38"/>
      <c r="PUB228" s="38"/>
      <c r="PUC228" s="38"/>
      <c r="PUD228" s="37"/>
      <c r="PUE228" s="38"/>
      <c r="PUF228" s="38"/>
      <c r="PUG228" s="38"/>
      <c r="PUH228" s="37"/>
      <c r="PUI228" s="38"/>
      <c r="PUJ228" s="38"/>
      <c r="PUK228" s="38"/>
      <c r="PUL228" s="37"/>
      <c r="PUM228" s="38"/>
      <c r="PUN228" s="38"/>
      <c r="PUO228" s="38"/>
      <c r="PUP228" s="37"/>
      <c r="PUQ228" s="38"/>
      <c r="PUR228" s="38"/>
      <c r="PUS228" s="38"/>
      <c r="PUT228" s="37"/>
      <c r="PUU228" s="38"/>
      <c r="PUV228" s="38"/>
      <c r="PUW228" s="38"/>
      <c r="PUX228" s="37"/>
      <c r="PUY228" s="38"/>
      <c r="PUZ228" s="38"/>
      <c r="PVA228" s="38"/>
      <c r="PVB228" s="37"/>
      <c r="PVC228" s="38"/>
      <c r="PVD228" s="38"/>
      <c r="PVE228" s="38"/>
      <c r="PVF228" s="37"/>
      <c r="PVG228" s="38"/>
      <c r="PVH228" s="38"/>
      <c r="PVI228" s="38"/>
      <c r="PVJ228" s="37"/>
      <c r="PVK228" s="38"/>
      <c r="PVL228" s="38"/>
      <c r="PVM228" s="38"/>
      <c r="PVN228" s="37"/>
      <c r="PVO228" s="38"/>
      <c r="PVP228" s="38"/>
      <c r="PVQ228" s="38"/>
      <c r="PVR228" s="37"/>
      <c r="PVS228" s="38"/>
      <c r="PVT228" s="38"/>
      <c r="PVU228" s="38"/>
      <c r="PVV228" s="37"/>
      <c r="PVW228" s="38"/>
      <c r="PVX228" s="38"/>
      <c r="PVY228" s="38"/>
      <c r="PVZ228" s="37"/>
      <c r="PWA228" s="38"/>
      <c r="PWB228" s="38"/>
      <c r="PWC228" s="38"/>
      <c r="PWD228" s="37"/>
      <c r="PWE228" s="38"/>
      <c r="PWF228" s="38"/>
      <c r="PWG228" s="38"/>
      <c r="PWH228" s="37"/>
      <c r="PWI228" s="38"/>
      <c r="PWJ228" s="38"/>
      <c r="PWK228" s="38"/>
      <c r="PWL228" s="37"/>
      <c r="PWM228" s="38"/>
      <c r="PWN228" s="38"/>
      <c r="PWO228" s="38"/>
      <c r="PWP228" s="37"/>
      <c r="PWQ228" s="38"/>
      <c r="PWR228" s="38"/>
      <c r="PWS228" s="38"/>
      <c r="PWT228" s="37"/>
      <c r="PWU228" s="38"/>
      <c r="PWV228" s="38"/>
      <c r="PWW228" s="38"/>
      <c r="PWX228" s="37"/>
      <c r="PWY228" s="38"/>
      <c r="PWZ228" s="38"/>
      <c r="PXA228" s="38"/>
      <c r="PXB228" s="37"/>
      <c r="PXC228" s="38"/>
      <c r="PXD228" s="38"/>
      <c r="PXE228" s="38"/>
      <c r="PXF228" s="37"/>
      <c r="PXG228" s="38"/>
      <c r="PXH228" s="38"/>
      <c r="PXI228" s="38"/>
      <c r="PXJ228" s="37"/>
      <c r="PXK228" s="38"/>
      <c r="PXL228" s="38"/>
      <c r="PXM228" s="38"/>
      <c r="PXN228" s="37"/>
      <c r="PXO228" s="38"/>
      <c r="PXP228" s="38"/>
      <c r="PXQ228" s="38"/>
      <c r="PXR228" s="37"/>
      <c r="PXS228" s="38"/>
      <c r="PXT228" s="38"/>
      <c r="PXU228" s="38"/>
      <c r="PXV228" s="37"/>
      <c r="PXW228" s="38"/>
      <c r="PXX228" s="38"/>
      <c r="PXY228" s="38"/>
      <c r="PXZ228" s="37"/>
      <c r="PYA228" s="38"/>
      <c r="PYB228" s="38"/>
      <c r="PYC228" s="38"/>
      <c r="PYD228" s="37"/>
      <c r="PYE228" s="38"/>
      <c r="PYF228" s="38"/>
      <c r="PYG228" s="38"/>
      <c r="PYH228" s="37"/>
      <c r="PYI228" s="38"/>
      <c r="PYJ228" s="38"/>
      <c r="PYK228" s="38"/>
      <c r="PYL228" s="37"/>
      <c r="PYM228" s="38"/>
      <c r="PYN228" s="38"/>
      <c r="PYO228" s="38"/>
      <c r="PYP228" s="37"/>
      <c r="PYQ228" s="38"/>
      <c r="PYR228" s="38"/>
      <c r="PYS228" s="38"/>
      <c r="PYT228" s="37"/>
      <c r="PYU228" s="38"/>
      <c r="PYV228" s="38"/>
      <c r="PYW228" s="38"/>
      <c r="PYX228" s="37"/>
      <c r="PYY228" s="38"/>
      <c r="PYZ228" s="38"/>
      <c r="PZA228" s="38"/>
      <c r="PZB228" s="37"/>
      <c r="PZC228" s="38"/>
      <c r="PZD228" s="38"/>
      <c r="PZE228" s="38"/>
      <c r="PZF228" s="37"/>
      <c r="PZG228" s="38"/>
      <c r="PZH228" s="38"/>
      <c r="PZI228" s="38"/>
      <c r="PZJ228" s="37"/>
      <c r="PZK228" s="38"/>
      <c r="PZL228" s="38"/>
      <c r="PZM228" s="38"/>
      <c r="PZN228" s="37"/>
      <c r="PZO228" s="38"/>
      <c r="PZP228" s="38"/>
      <c r="PZQ228" s="38"/>
      <c r="PZR228" s="37"/>
      <c r="PZS228" s="38"/>
      <c r="PZT228" s="38"/>
      <c r="PZU228" s="38"/>
      <c r="PZV228" s="37"/>
      <c r="PZW228" s="38"/>
      <c r="PZX228" s="38"/>
      <c r="PZY228" s="38"/>
      <c r="PZZ228" s="37"/>
      <c r="QAA228" s="38"/>
      <c r="QAB228" s="38"/>
      <c r="QAC228" s="38"/>
      <c r="QAD228" s="37"/>
      <c r="QAE228" s="38"/>
      <c r="QAF228" s="38"/>
      <c r="QAG228" s="38"/>
      <c r="QAH228" s="37"/>
      <c r="QAI228" s="38"/>
      <c r="QAJ228" s="38"/>
      <c r="QAK228" s="38"/>
      <c r="QAL228" s="37"/>
      <c r="QAM228" s="38"/>
      <c r="QAN228" s="38"/>
      <c r="QAO228" s="38"/>
      <c r="QAP228" s="37"/>
      <c r="QAQ228" s="38"/>
      <c r="QAR228" s="38"/>
      <c r="QAS228" s="38"/>
      <c r="QAT228" s="37"/>
      <c r="QAU228" s="38"/>
      <c r="QAV228" s="38"/>
      <c r="QAW228" s="38"/>
      <c r="QAX228" s="37"/>
      <c r="QAY228" s="38"/>
      <c r="QAZ228" s="38"/>
      <c r="QBA228" s="38"/>
      <c r="QBB228" s="37"/>
      <c r="QBC228" s="38"/>
      <c r="QBD228" s="38"/>
      <c r="QBE228" s="38"/>
      <c r="QBF228" s="37"/>
      <c r="QBG228" s="38"/>
      <c r="QBH228" s="38"/>
      <c r="QBI228" s="38"/>
      <c r="QBJ228" s="37"/>
      <c r="QBK228" s="38"/>
      <c r="QBL228" s="38"/>
      <c r="QBM228" s="38"/>
      <c r="QBN228" s="37"/>
      <c r="QBO228" s="38"/>
      <c r="QBP228" s="38"/>
      <c r="QBQ228" s="38"/>
      <c r="QBR228" s="37"/>
      <c r="QBS228" s="38"/>
      <c r="QBT228" s="38"/>
      <c r="QBU228" s="38"/>
      <c r="QBV228" s="37"/>
      <c r="QBW228" s="38"/>
      <c r="QBX228" s="38"/>
      <c r="QBY228" s="38"/>
      <c r="QBZ228" s="37"/>
      <c r="QCA228" s="38"/>
      <c r="QCB228" s="38"/>
      <c r="QCC228" s="38"/>
      <c r="QCD228" s="37"/>
      <c r="QCE228" s="38"/>
      <c r="QCF228" s="38"/>
      <c r="QCG228" s="38"/>
      <c r="QCH228" s="37"/>
      <c r="QCI228" s="38"/>
      <c r="QCJ228" s="38"/>
      <c r="QCK228" s="38"/>
      <c r="QCL228" s="37"/>
      <c r="QCM228" s="38"/>
      <c r="QCN228" s="38"/>
      <c r="QCO228" s="38"/>
      <c r="QCP228" s="37"/>
      <c r="QCQ228" s="38"/>
      <c r="QCR228" s="38"/>
      <c r="QCS228" s="38"/>
      <c r="QCT228" s="37"/>
      <c r="QCU228" s="38"/>
      <c r="QCV228" s="38"/>
      <c r="QCW228" s="38"/>
      <c r="QCX228" s="37"/>
      <c r="QCY228" s="38"/>
      <c r="QCZ228" s="38"/>
      <c r="QDA228" s="38"/>
      <c r="QDB228" s="37"/>
      <c r="QDC228" s="38"/>
      <c r="QDD228" s="38"/>
      <c r="QDE228" s="38"/>
      <c r="QDF228" s="37"/>
      <c r="QDG228" s="38"/>
      <c r="QDH228" s="38"/>
      <c r="QDI228" s="38"/>
      <c r="QDJ228" s="37"/>
      <c r="QDK228" s="38"/>
      <c r="QDL228" s="38"/>
      <c r="QDM228" s="38"/>
      <c r="QDN228" s="37"/>
      <c r="QDO228" s="38"/>
      <c r="QDP228" s="38"/>
      <c r="QDQ228" s="38"/>
      <c r="QDR228" s="37"/>
      <c r="QDS228" s="38"/>
      <c r="QDT228" s="38"/>
      <c r="QDU228" s="38"/>
      <c r="QDV228" s="37"/>
      <c r="QDW228" s="38"/>
      <c r="QDX228" s="38"/>
      <c r="QDY228" s="38"/>
      <c r="QDZ228" s="37"/>
      <c r="QEA228" s="38"/>
      <c r="QEB228" s="38"/>
      <c r="QEC228" s="38"/>
      <c r="QED228" s="37"/>
      <c r="QEE228" s="38"/>
      <c r="QEF228" s="38"/>
      <c r="QEG228" s="38"/>
      <c r="QEH228" s="37"/>
      <c r="QEI228" s="38"/>
      <c r="QEJ228" s="38"/>
      <c r="QEK228" s="38"/>
      <c r="QEL228" s="37"/>
      <c r="QEM228" s="38"/>
      <c r="QEN228" s="38"/>
      <c r="QEO228" s="38"/>
      <c r="QEP228" s="37"/>
      <c r="QEQ228" s="38"/>
      <c r="QER228" s="38"/>
      <c r="QES228" s="38"/>
      <c r="QET228" s="37"/>
      <c r="QEU228" s="38"/>
      <c r="QEV228" s="38"/>
      <c r="QEW228" s="38"/>
      <c r="QEX228" s="37"/>
      <c r="QEY228" s="38"/>
      <c r="QEZ228" s="38"/>
      <c r="QFA228" s="38"/>
      <c r="QFB228" s="37"/>
      <c r="QFC228" s="38"/>
      <c r="QFD228" s="38"/>
      <c r="QFE228" s="38"/>
      <c r="QFF228" s="37"/>
      <c r="QFG228" s="38"/>
      <c r="QFH228" s="38"/>
      <c r="QFI228" s="38"/>
      <c r="QFJ228" s="37"/>
      <c r="QFK228" s="38"/>
      <c r="QFL228" s="38"/>
      <c r="QFM228" s="38"/>
      <c r="QFN228" s="37"/>
      <c r="QFO228" s="38"/>
      <c r="QFP228" s="38"/>
      <c r="QFQ228" s="38"/>
      <c r="QFR228" s="37"/>
      <c r="QFS228" s="38"/>
      <c r="QFT228" s="38"/>
      <c r="QFU228" s="38"/>
      <c r="QFV228" s="37"/>
      <c r="QFW228" s="38"/>
      <c r="QFX228" s="38"/>
      <c r="QFY228" s="38"/>
      <c r="QFZ228" s="37"/>
      <c r="QGA228" s="38"/>
      <c r="QGB228" s="38"/>
      <c r="QGC228" s="38"/>
      <c r="QGD228" s="37"/>
      <c r="QGE228" s="38"/>
      <c r="QGF228" s="38"/>
      <c r="QGG228" s="38"/>
      <c r="QGH228" s="37"/>
      <c r="QGI228" s="38"/>
      <c r="QGJ228" s="38"/>
      <c r="QGK228" s="38"/>
      <c r="QGL228" s="37"/>
      <c r="QGM228" s="38"/>
      <c r="QGN228" s="38"/>
      <c r="QGO228" s="38"/>
      <c r="QGP228" s="37"/>
      <c r="QGQ228" s="38"/>
      <c r="QGR228" s="38"/>
      <c r="QGS228" s="38"/>
      <c r="QGT228" s="37"/>
      <c r="QGU228" s="38"/>
      <c r="QGV228" s="38"/>
      <c r="QGW228" s="38"/>
      <c r="QGX228" s="37"/>
      <c r="QGY228" s="38"/>
      <c r="QGZ228" s="38"/>
      <c r="QHA228" s="38"/>
      <c r="QHB228" s="37"/>
      <c r="QHC228" s="38"/>
      <c r="QHD228" s="38"/>
      <c r="QHE228" s="38"/>
      <c r="QHF228" s="37"/>
      <c r="QHG228" s="38"/>
      <c r="QHH228" s="38"/>
      <c r="QHI228" s="38"/>
      <c r="QHJ228" s="37"/>
      <c r="QHK228" s="38"/>
      <c r="QHL228" s="38"/>
      <c r="QHM228" s="38"/>
      <c r="QHN228" s="37"/>
      <c r="QHO228" s="38"/>
      <c r="QHP228" s="38"/>
      <c r="QHQ228" s="38"/>
      <c r="QHR228" s="37"/>
      <c r="QHS228" s="38"/>
      <c r="QHT228" s="38"/>
      <c r="QHU228" s="38"/>
      <c r="QHV228" s="37"/>
      <c r="QHW228" s="38"/>
      <c r="QHX228" s="38"/>
      <c r="QHY228" s="38"/>
      <c r="QHZ228" s="37"/>
      <c r="QIA228" s="38"/>
      <c r="QIB228" s="38"/>
      <c r="QIC228" s="38"/>
      <c r="QID228" s="37"/>
      <c r="QIE228" s="38"/>
      <c r="QIF228" s="38"/>
      <c r="QIG228" s="38"/>
      <c r="QIH228" s="37"/>
      <c r="QII228" s="38"/>
      <c r="QIJ228" s="38"/>
      <c r="QIK228" s="38"/>
      <c r="QIL228" s="37"/>
      <c r="QIM228" s="38"/>
      <c r="QIN228" s="38"/>
      <c r="QIO228" s="38"/>
      <c r="QIP228" s="37"/>
      <c r="QIQ228" s="38"/>
      <c r="QIR228" s="38"/>
      <c r="QIS228" s="38"/>
      <c r="QIT228" s="37"/>
      <c r="QIU228" s="38"/>
      <c r="QIV228" s="38"/>
      <c r="QIW228" s="38"/>
      <c r="QIX228" s="37"/>
      <c r="QIY228" s="38"/>
      <c r="QIZ228" s="38"/>
      <c r="QJA228" s="38"/>
      <c r="QJB228" s="37"/>
      <c r="QJC228" s="38"/>
      <c r="QJD228" s="38"/>
      <c r="QJE228" s="38"/>
      <c r="QJF228" s="37"/>
      <c r="QJG228" s="38"/>
      <c r="QJH228" s="38"/>
      <c r="QJI228" s="38"/>
      <c r="QJJ228" s="37"/>
      <c r="QJK228" s="38"/>
      <c r="QJL228" s="38"/>
      <c r="QJM228" s="38"/>
      <c r="QJN228" s="37"/>
      <c r="QJO228" s="38"/>
      <c r="QJP228" s="38"/>
      <c r="QJQ228" s="38"/>
      <c r="QJR228" s="37"/>
      <c r="QJS228" s="38"/>
      <c r="QJT228" s="38"/>
      <c r="QJU228" s="38"/>
      <c r="QJV228" s="37"/>
      <c r="QJW228" s="38"/>
      <c r="QJX228" s="38"/>
      <c r="QJY228" s="38"/>
      <c r="QJZ228" s="37"/>
      <c r="QKA228" s="38"/>
      <c r="QKB228" s="38"/>
      <c r="QKC228" s="38"/>
      <c r="QKD228" s="37"/>
      <c r="QKE228" s="38"/>
      <c r="QKF228" s="38"/>
      <c r="QKG228" s="38"/>
      <c r="QKH228" s="37"/>
      <c r="QKI228" s="38"/>
      <c r="QKJ228" s="38"/>
      <c r="QKK228" s="38"/>
      <c r="QKL228" s="37"/>
      <c r="QKM228" s="38"/>
      <c r="QKN228" s="38"/>
      <c r="QKO228" s="38"/>
      <c r="QKP228" s="37"/>
      <c r="QKQ228" s="38"/>
      <c r="QKR228" s="38"/>
      <c r="QKS228" s="38"/>
      <c r="QKT228" s="37"/>
      <c r="QKU228" s="38"/>
      <c r="QKV228" s="38"/>
      <c r="QKW228" s="38"/>
      <c r="QKX228" s="37"/>
      <c r="QKY228" s="38"/>
      <c r="QKZ228" s="38"/>
      <c r="QLA228" s="38"/>
      <c r="QLB228" s="37"/>
      <c r="QLC228" s="38"/>
      <c r="QLD228" s="38"/>
      <c r="QLE228" s="38"/>
      <c r="QLF228" s="37"/>
      <c r="QLG228" s="38"/>
      <c r="QLH228" s="38"/>
      <c r="QLI228" s="38"/>
      <c r="QLJ228" s="37"/>
      <c r="QLK228" s="38"/>
      <c r="QLL228" s="38"/>
      <c r="QLM228" s="38"/>
      <c r="QLN228" s="37"/>
      <c r="QLO228" s="38"/>
      <c r="QLP228" s="38"/>
      <c r="QLQ228" s="38"/>
      <c r="QLR228" s="37"/>
      <c r="QLS228" s="38"/>
      <c r="QLT228" s="38"/>
      <c r="QLU228" s="38"/>
      <c r="QLV228" s="37"/>
      <c r="QLW228" s="38"/>
      <c r="QLX228" s="38"/>
      <c r="QLY228" s="38"/>
      <c r="QLZ228" s="37"/>
      <c r="QMA228" s="38"/>
      <c r="QMB228" s="38"/>
      <c r="QMC228" s="38"/>
      <c r="QMD228" s="37"/>
      <c r="QME228" s="38"/>
      <c r="QMF228" s="38"/>
      <c r="QMG228" s="38"/>
      <c r="QMH228" s="37"/>
      <c r="QMI228" s="38"/>
      <c r="QMJ228" s="38"/>
      <c r="QMK228" s="38"/>
      <c r="QML228" s="37"/>
      <c r="QMM228" s="38"/>
      <c r="QMN228" s="38"/>
      <c r="QMO228" s="38"/>
      <c r="QMP228" s="37"/>
      <c r="QMQ228" s="38"/>
      <c r="QMR228" s="38"/>
      <c r="QMS228" s="38"/>
      <c r="QMT228" s="37"/>
      <c r="QMU228" s="38"/>
      <c r="QMV228" s="38"/>
      <c r="QMW228" s="38"/>
      <c r="QMX228" s="37"/>
      <c r="QMY228" s="38"/>
      <c r="QMZ228" s="38"/>
      <c r="QNA228" s="38"/>
      <c r="QNB228" s="37"/>
      <c r="QNC228" s="38"/>
      <c r="QND228" s="38"/>
      <c r="QNE228" s="38"/>
      <c r="QNF228" s="37"/>
      <c r="QNG228" s="38"/>
      <c r="QNH228" s="38"/>
      <c r="QNI228" s="38"/>
      <c r="QNJ228" s="37"/>
      <c r="QNK228" s="38"/>
      <c r="QNL228" s="38"/>
      <c r="QNM228" s="38"/>
      <c r="QNN228" s="37"/>
      <c r="QNO228" s="38"/>
      <c r="QNP228" s="38"/>
      <c r="QNQ228" s="38"/>
      <c r="QNR228" s="37"/>
      <c r="QNS228" s="38"/>
      <c r="QNT228" s="38"/>
      <c r="QNU228" s="38"/>
      <c r="QNV228" s="37"/>
      <c r="QNW228" s="38"/>
      <c r="QNX228" s="38"/>
      <c r="QNY228" s="38"/>
      <c r="QNZ228" s="37"/>
      <c r="QOA228" s="38"/>
      <c r="QOB228" s="38"/>
      <c r="QOC228" s="38"/>
      <c r="QOD228" s="37"/>
      <c r="QOE228" s="38"/>
      <c r="QOF228" s="38"/>
      <c r="QOG228" s="38"/>
      <c r="QOH228" s="37"/>
      <c r="QOI228" s="38"/>
      <c r="QOJ228" s="38"/>
      <c r="QOK228" s="38"/>
      <c r="QOL228" s="37"/>
      <c r="QOM228" s="38"/>
      <c r="QON228" s="38"/>
      <c r="QOO228" s="38"/>
      <c r="QOP228" s="37"/>
      <c r="QOQ228" s="38"/>
      <c r="QOR228" s="38"/>
      <c r="QOS228" s="38"/>
      <c r="QOT228" s="37"/>
      <c r="QOU228" s="38"/>
      <c r="QOV228" s="38"/>
      <c r="QOW228" s="38"/>
      <c r="QOX228" s="37"/>
      <c r="QOY228" s="38"/>
      <c r="QOZ228" s="38"/>
      <c r="QPA228" s="38"/>
      <c r="QPB228" s="37"/>
      <c r="QPC228" s="38"/>
      <c r="QPD228" s="38"/>
      <c r="QPE228" s="38"/>
      <c r="QPF228" s="37"/>
      <c r="QPG228" s="38"/>
      <c r="QPH228" s="38"/>
      <c r="QPI228" s="38"/>
      <c r="QPJ228" s="37"/>
      <c r="QPK228" s="38"/>
      <c r="QPL228" s="38"/>
      <c r="QPM228" s="38"/>
      <c r="QPN228" s="37"/>
      <c r="QPO228" s="38"/>
      <c r="QPP228" s="38"/>
      <c r="QPQ228" s="38"/>
      <c r="QPR228" s="37"/>
      <c r="QPS228" s="38"/>
      <c r="QPT228" s="38"/>
      <c r="QPU228" s="38"/>
      <c r="QPV228" s="37"/>
      <c r="QPW228" s="38"/>
      <c r="QPX228" s="38"/>
      <c r="QPY228" s="38"/>
      <c r="QPZ228" s="37"/>
      <c r="QQA228" s="38"/>
      <c r="QQB228" s="38"/>
      <c r="QQC228" s="38"/>
      <c r="QQD228" s="37"/>
      <c r="QQE228" s="38"/>
      <c r="QQF228" s="38"/>
      <c r="QQG228" s="38"/>
      <c r="QQH228" s="37"/>
      <c r="QQI228" s="38"/>
      <c r="QQJ228" s="38"/>
      <c r="QQK228" s="38"/>
      <c r="QQL228" s="37"/>
      <c r="QQM228" s="38"/>
      <c r="QQN228" s="38"/>
      <c r="QQO228" s="38"/>
      <c r="QQP228" s="37"/>
      <c r="QQQ228" s="38"/>
      <c r="QQR228" s="38"/>
      <c r="QQS228" s="38"/>
      <c r="QQT228" s="37"/>
      <c r="QQU228" s="38"/>
      <c r="QQV228" s="38"/>
      <c r="QQW228" s="38"/>
      <c r="QQX228" s="37"/>
      <c r="QQY228" s="38"/>
      <c r="QQZ228" s="38"/>
      <c r="QRA228" s="38"/>
      <c r="QRB228" s="37"/>
      <c r="QRC228" s="38"/>
      <c r="QRD228" s="38"/>
      <c r="QRE228" s="38"/>
      <c r="QRF228" s="37"/>
      <c r="QRG228" s="38"/>
      <c r="QRH228" s="38"/>
      <c r="QRI228" s="38"/>
      <c r="QRJ228" s="37"/>
      <c r="QRK228" s="38"/>
      <c r="QRL228" s="38"/>
      <c r="QRM228" s="38"/>
      <c r="QRN228" s="37"/>
      <c r="QRO228" s="38"/>
      <c r="QRP228" s="38"/>
      <c r="QRQ228" s="38"/>
      <c r="QRR228" s="37"/>
      <c r="QRS228" s="38"/>
      <c r="QRT228" s="38"/>
      <c r="QRU228" s="38"/>
      <c r="QRV228" s="37"/>
      <c r="QRW228" s="38"/>
      <c r="QRX228" s="38"/>
      <c r="QRY228" s="38"/>
      <c r="QRZ228" s="37"/>
      <c r="QSA228" s="38"/>
      <c r="QSB228" s="38"/>
      <c r="QSC228" s="38"/>
      <c r="QSD228" s="37"/>
      <c r="QSE228" s="38"/>
      <c r="QSF228" s="38"/>
      <c r="QSG228" s="38"/>
      <c r="QSH228" s="37"/>
      <c r="QSI228" s="38"/>
      <c r="QSJ228" s="38"/>
      <c r="QSK228" s="38"/>
      <c r="QSL228" s="37"/>
      <c r="QSM228" s="38"/>
      <c r="QSN228" s="38"/>
      <c r="QSO228" s="38"/>
      <c r="QSP228" s="37"/>
      <c r="QSQ228" s="38"/>
      <c r="QSR228" s="38"/>
      <c r="QSS228" s="38"/>
      <c r="QST228" s="37"/>
      <c r="QSU228" s="38"/>
      <c r="QSV228" s="38"/>
      <c r="QSW228" s="38"/>
      <c r="QSX228" s="37"/>
      <c r="QSY228" s="38"/>
      <c r="QSZ228" s="38"/>
      <c r="QTA228" s="38"/>
      <c r="QTB228" s="37"/>
      <c r="QTC228" s="38"/>
      <c r="QTD228" s="38"/>
      <c r="QTE228" s="38"/>
      <c r="QTF228" s="37"/>
      <c r="QTG228" s="38"/>
      <c r="QTH228" s="38"/>
      <c r="QTI228" s="38"/>
      <c r="QTJ228" s="37"/>
      <c r="QTK228" s="38"/>
      <c r="QTL228" s="38"/>
      <c r="QTM228" s="38"/>
      <c r="QTN228" s="37"/>
      <c r="QTO228" s="38"/>
      <c r="QTP228" s="38"/>
      <c r="QTQ228" s="38"/>
      <c r="QTR228" s="37"/>
      <c r="QTS228" s="38"/>
      <c r="QTT228" s="38"/>
      <c r="QTU228" s="38"/>
      <c r="QTV228" s="37"/>
      <c r="QTW228" s="38"/>
      <c r="QTX228" s="38"/>
      <c r="QTY228" s="38"/>
      <c r="QTZ228" s="37"/>
      <c r="QUA228" s="38"/>
      <c r="QUB228" s="38"/>
      <c r="QUC228" s="38"/>
      <c r="QUD228" s="37"/>
      <c r="QUE228" s="38"/>
      <c r="QUF228" s="38"/>
      <c r="QUG228" s="38"/>
      <c r="QUH228" s="37"/>
      <c r="QUI228" s="38"/>
      <c r="QUJ228" s="38"/>
      <c r="QUK228" s="38"/>
      <c r="QUL228" s="37"/>
      <c r="QUM228" s="38"/>
      <c r="QUN228" s="38"/>
      <c r="QUO228" s="38"/>
      <c r="QUP228" s="37"/>
      <c r="QUQ228" s="38"/>
      <c r="QUR228" s="38"/>
      <c r="QUS228" s="38"/>
      <c r="QUT228" s="37"/>
      <c r="QUU228" s="38"/>
      <c r="QUV228" s="38"/>
      <c r="QUW228" s="38"/>
      <c r="QUX228" s="37"/>
      <c r="QUY228" s="38"/>
      <c r="QUZ228" s="38"/>
      <c r="QVA228" s="38"/>
      <c r="QVB228" s="37"/>
      <c r="QVC228" s="38"/>
      <c r="QVD228" s="38"/>
      <c r="QVE228" s="38"/>
      <c r="QVF228" s="37"/>
      <c r="QVG228" s="38"/>
      <c r="QVH228" s="38"/>
      <c r="QVI228" s="38"/>
      <c r="QVJ228" s="37"/>
      <c r="QVK228" s="38"/>
      <c r="QVL228" s="38"/>
      <c r="QVM228" s="38"/>
      <c r="QVN228" s="37"/>
      <c r="QVO228" s="38"/>
      <c r="QVP228" s="38"/>
      <c r="QVQ228" s="38"/>
      <c r="QVR228" s="37"/>
      <c r="QVS228" s="38"/>
      <c r="QVT228" s="38"/>
      <c r="QVU228" s="38"/>
      <c r="QVV228" s="37"/>
      <c r="QVW228" s="38"/>
      <c r="QVX228" s="38"/>
      <c r="QVY228" s="38"/>
      <c r="QVZ228" s="37"/>
      <c r="QWA228" s="38"/>
      <c r="QWB228" s="38"/>
      <c r="QWC228" s="38"/>
      <c r="QWD228" s="37"/>
      <c r="QWE228" s="38"/>
      <c r="QWF228" s="38"/>
      <c r="QWG228" s="38"/>
      <c r="QWH228" s="37"/>
      <c r="QWI228" s="38"/>
      <c r="QWJ228" s="38"/>
      <c r="QWK228" s="38"/>
      <c r="QWL228" s="37"/>
      <c r="QWM228" s="38"/>
      <c r="QWN228" s="38"/>
      <c r="QWO228" s="38"/>
      <c r="QWP228" s="37"/>
      <c r="QWQ228" s="38"/>
      <c r="QWR228" s="38"/>
      <c r="QWS228" s="38"/>
      <c r="QWT228" s="37"/>
      <c r="QWU228" s="38"/>
      <c r="QWV228" s="38"/>
      <c r="QWW228" s="38"/>
      <c r="QWX228" s="37"/>
      <c r="QWY228" s="38"/>
      <c r="QWZ228" s="38"/>
      <c r="QXA228" s="38"/>
      <c r="QXB228" s="37"/>
      <c r="QXC228" s="38"/>
      <c r="QXD228" s="38"/>
      <c r="QXE228" s="38"/>
      <c r="QXF228" s="37"/>
      <c r="QXG228" s="38"/>
      <c r="QXH228" s="38"/>
      <c r="QXI228" s="38"/>
      <c r="QXJ228" s="37"/>
      <c r="QXK228" s="38"/>
      <c r="QXL228" s="38"/>
      <c r="QXM228" s="38"/>
      <c r="QXN228" s="37"/>
      <c r="QXO228" s="38"/>
      <c r="QXP228" s="38"/>
      <c r="QXQ228" s="38"/>
      <c r="QXR228" s="37"/>
      <c r="QXS228" s="38"/>
      <c r="QXT228" s="38"/>
      <c r="QXU228" s="38"/>
      <c r="QXV228" s="37"/>
      <c r="QXW228" s="38"/>
      <c r="QXX228" s="38"/>
      <c r="QXY228" s="38"/>
      <c r="QXZ228" s="37"/>
      <c r="QYA228" s="38"/>
      <c r="QYB228" s="38"/>
      <c r="QYC228" s="38"/>
      <c r="QYD228" s="37"/>
      <c r="QYE228" s="38"/>
      <c r="QYF228" s="38"/>
      <c r="QYG228" s="38"/>
      <c r="QYH228" s="37"/>
      <c r="QYI228" s="38"/>
      <c r="QYJ228" s="38"/>
      <c r="QYK228" s="38"/>
      <c r="QYL228" s="37"/>
      <c r="QYM228" s="38"/>
      <c r="QYN228" s="38"/>
      <c r="QYO228" s="38"/>
      <c r="QYP228" s="37"/>
      <c r="QYQ228" s="38"/>
      <c r="QYR228" s="38"/>
      <c r="QYS228" s="38"/>
      <c r="QYT228" s="37"/>
      <c r="QYU228" s="38"/>
      <c r="QYV228" s="38"/>
      <c r="QYW228" s="38"/>
      <c r="QYX228" s="37"/>
      <c r="QYY228" s="38"/>
      <c r="QYZ228" s="38"/>
      <c r="QZA228" s="38"/>
      <c r="QZB228" s="37"/>
      <c r="QZC228" s="38"/>
      <c r="QZD228" s="38"/>
      <c r="QZE228" s="38"/>
      <c r="QZF228" s="37"/>
      <c r="QZG228" s="38"/>
      <c r="QZH228" s="38"/>
      <c r="QZI228" s="38"/>
      <c r="QZJ228" s="37"/>
      <c r="QZK228" s="38"/>
      <c r="QZL228" s="38"/>
      <c r="QZM228" s="38"/>
      <c r="QZN228" s="37"/>
      <c r="QZO228" s="38"/>
      <c r="QZP228" s="38"/>
      <c r="QZQ228" s="38"/>
      <c r="QZR228" s="37"/>
      <c r="QZS228" s="38"/>
      <c r="QZT228" s="38"/>
      <c r="QZU228" s="38"/>
      <c r="QZV228" s="37"/>
      <c r="QZW228" s="38"/>
      <c r="QZX228" s="38"/>
      <c r="QZY228" s="38"/>
      <c r="QZZ228" s="37"/>
      <c r="RAA228" s="38"/>
      <c r="RAB228" s="38"/>
      <c r="RAC228" s="38"/>
      <c r="RAD228" s="37"/>
      <c r="RAE228" s="38"/>
      <c r="RAF228" s="38"/>
      <c r="RAG228" s="38"/>
      <c r="RAH228" s="37"/>
      <c r="RAI228" s="38"/>
      <c r="RAJ228" s="38"/>
      <c r="RAK228" s="38"/>
      <c r="RAL228" s="37"/>
      <c r="RAM228" s="38"/>
      <c r="RAN228" s="38"/>
      <c r="RAO228" s="38"/>
      <c r="RAP228" s="37"/>
      <c r="RAQ228" s="38"/>
      <c r="RAR228" s="38"/>
      <c r="RAS228" s="38"/>
      <c r="RAT228" s="37"/>
      <c r="RAU228" s="38"/>
      <c r="RAV228" s="38"/>
      <c r="RAW228" s="38"/>
      <c r="RAX228" s="37"/>
      <c r="RAY228" s="38"/>
      <c r="RAZ228" s="38"/>
      <c r="RBA228" s="38"/>
      <c r="RBB228" s="37"/>
      <c r="RBC228" s="38"/>
      <c r="RBD228" s="38"/>
      <c r="RBE228" s="38"/>
      <c r="RBF228" s="37"/>
      <c r="RBG228" s="38"/>
      <c r="RBH228" s="38"/>
      <c r="RBI228" s="38"/>
      <c r="RBJ228" s="37"/>
      <c r="RBK228" s="38"/>
      <c r="RBL228" s="38"/>
      <c r="RBM228" s="38"/>
      <c r="RBN228" s="37"/>
      <c r="RBO228" s="38"/>
      <c r="RBP228" s="38"/>
      <c r="RBQ228" s="38"/>
      <c r="RBR228" s="37"/>
      <c r="RBS228" s="38"/>
      <c r="RBT228" s="38"/>
      <c r="RBU228" s="38"/>
      <c r="RBV228" s="37"/>
      <c r="RBW228" s="38"/>
      <c r="RBX228" s="38"/>
      <c r="RBY228" s="38"/>
      <c r="RBZ228" s="37"/>
      <c r="RCA228" s="38"/>
      <c r="RCB228" s="38"/>
      <c r="RCC228" s="38"/>
      <c r="RCD228" s="37"/>
      <c r="RCE228" s="38"/>
      <c r="RCF228" s="38"/>
      <c r="RCG228" s="38"/>
      <c r="RCH228" s="37"/>
      <c r="RCI228" s="38"/>
      <c r="RCJ228" s="38"/>
      <c r="RCK228" s="38"/>
      <c r="RCL228" s="37"/>
      <c r="RCM228" s="38"/>
      <c r="RCN228" s="38"/>
      <c r="RCO228" s="38"/>
      <c r="RCP228" s="37"/>
      <c r="RCQ228" s="38"/>
      <c r="RCR228" s="38"/>
      <c r="RCS228" s="38"/>
      <c r="RCT228" s="37"/>
      <c r="RCU228" s="38"/>
      <c r="RCV228" s="38"/>
      <c r="RCW228" s="38"/>
      <c r="RCX228" s="37"/>
      <c r="RCY228" s="38"/>
      <c r="RCZ228" s="38"/>
      <c r="RDA228" s="38"/>
      <c r="RDB228" s="37"/>
      <c r="RDC228" s="38"/>
      <c r="RDD228" s="38"/>
      <c r="RDE228" s="38"/>
      <c r="RDF228" s="37"/>
      <c r="RDG228" s="38"/>
      <c r="RDH228" s="38"/>
      <c r="RDI228" s="38"/>
      <c r="RDJ228" s="37"/>
      <c r="RDK228" s="38"/>
      <c r="RDL228" s="38"/>
      <c r="RDM228" s="38"/>
      <c r="RDN228" s="37"/>
      <c r="RDO228" s="38"/>
      <c r="RDP228" s="38"/>
      <c r="RDQ228" s="38"/>
      <c r="RDR228" s="37"/>
      <c r="RDS228" s="38"/>
      <c r="RDT228" s="38"/>
      <c r="RDU228" s="38"/>
      <c r="RDV228" s="37"/>
      <c r="RDW228" s="38"/>
      <c r="RDX228" s="38"/>
      <c r="RDY228" s="38"/>
      <c r="RDZ228" s="37"/>
      <c r="REA228" s="38"/>
      <c r="REB228" s="38"/>
      <c r="REC228" s="38"/>
      <c r="RED228" s="37"/>
      <c r="REE228" s="38"/>
      <c r="REF228" s="38"/>
      <c r="REG228" s="38"/>
      <c r="REH228" s="37"/>
      <c r="REI228" s="38"/>
      <c r="REJ228" s="38"/>
      <c r="REK228" s="38"/>
      <c r="REL228" s="37"/>
      <c r="REM228" s="38"/>
      <c r="REN228" s="38"/>
      <c r="REO228" s="38"/>
      <c r="REP228" s="37"/>
      <c r="REQ228" s="38"/>
      <c r="RER228" s="38"/>
      <c r="RES228" s="38"/>
      <c r="RET228" s="37"/>
      <c r="REU228" s="38"/>
      <c r="REV228" s="38"/>
      <c r="REW228" s="38"/>
      <c r="REX228" s="37"/>
      <c r="REY228" s="38"/>
      <c r="REZ228" s="38"/>
      <c r="RFA228" s="38"/>
      <c r="RFB228" s="37"/>
      <c r="RFC228" s="38"/>
      <c r="RFD228" s="38"/>
      <c r="RFE228" s="38"/>
      <c r="RFF228" s="37"/>
      <c r="RFG228" s="38"/>
      <c r="RFH228" s="38"/>
      <c r="RFI228" s="38"/>
      <c r="RFJ228" s="37"/>
      <c r="RFK228" s="38"/>
      <c r="RFL228" s="38"/>
      <c r="RFM228" s="38"/>
      <c r="RFN228" s="37"/>
      <c r="RFO228" s="38"/>
      <c r="RFP228" s="38"/>
      <c r="RFQ228" s="38"/>
      <c r="RFR228" s="37"/>
      <c r="RFS228" s="38"/>
      <c r="RFT228" s="38"/>
      <c r="RFU228" s="38"/>
      <c r="RFV228" s="37"/>
      <c r="RFW228" s="38"/>
      <c r="RFX228" s="38"/>
      <c r="RFY228" s="38"/>
      <c r="RFZ228" s="37"/>
      <c r="RGA228" s="38"/>
      <c r="RGB228" s="38"/>
      <c r="RGC228" s="38"/>
      <c r="RGD228" s="37"/>
      <c r="RGE228" s="38"/>
      <c r="RGF228" s="38"/>
      <c r="RGG228" s="38"/>
      <c r="RGH228" s="37"/>
      <c r="RGI228" s="38"/>
      <c r="RGJ228" s="38"/>
      <c r="RGK228" s="38"/>
      <c r="RGL228" s="37"/>
      <c r="RGM228" s="38"/>
      <c r="RGN228" s="38"/>
      <c r="RGO228" s="38"/>
      <c r="RGP228" s="37"/>
      <c r="RGQ228" s="38"/>
      <c r="RGR228" s="38"/>
      <c r="RGS228" s="38"/>
      <c r="RGT228" s="37"/>
      <c r="RGU228" s="38"/>
      <c r="RGV228" s="38"/>
      <c r="RGW228" s="38"/>
      <c r="RGX228" s="37"/>
      <c r="RGY228" s="38"/>
      <c r="RGZ228" s="38"/>
      <c r="RHA228" s="38"/>
      <c r="RHB228" s="37"/>
      <c r="RHC228" s="38"/>
      <c r="RHD228" s="38"/>
      <c r="RHE228" s="38"/>
      <c r="RHF228" s="37"/>
      <c r="RHG228" s="38"/>
      <c r="RHH228" s="38"/>
      <c r="RHI228" s="38"/>
      <c r="RHJ228" s="37"/>
      <c r="RHK228" s="38"/>
      <c r="RHL228" s="38"/>
      <c r="RHM228" s="38"/>
      <c r="RHN228" s="37"/>
      <c r="RHO228" s="38"/>
      <c r="RHP228" s="38"/>
      <c r="RHQ228" s="38"/>
      <c r="RHR228" s="37"/>
      <c r="RHS228" s="38"/>
      <c r="RHT228" s="38"/>
      <c r="RHU228" s="38"/>
      <c r="RHV228" s="37"/>
      <c r="RHW228" s="38"/>
      <c r="RHX228" s="38"/>
      <c r="RHY228" s="38"/>
      <c r="RHZ228" s="37"/>
      <c r="RIA228" s="38"/>
      <c r="RIB228" s="38"/>
      <c r="RIC228" s="38"/>
      <c r="RID228" s="37"/>
      <c r="RIE228" s="38"/>
      <c r="RIF228" s="38"/>
      <c r="RIG228" s="38"/>
      <c r="RIH228" s="37"/>
      <c r="RII228" s="38"/>
      <c r="RIJ228" s="38"/>
      <c r="RIK228" s="38"/>
      <c r="RIL228" s="37"/>
      <c r="RIM228" s="38"/>
      <c r="RIN228" s="38"/>
      <c r="RIO228" s="38"/>
      <c r="RIP228" s="37"/>
      <c r="RIQ228" s="38"/>
      <c r="RIR228" s="38"/>
      <c r="RIS228" s="38"/>
      <c r="RIT228" s="37"/>
      <c r="RIU228" s="38"/>
      <c r="RIV228" s="38"/>
      <c r="RIW228" s="38"/>
      <c r="RIX228" s="37"/>
      <c r="RIY228" s="38"/>
      <c r="RIZ228" s="38"/>
      <c r="RJA228" s="38"/>
      <c r="RJB228" s="37"/>
      <c r="RJC228" s="38"/>
      <c r="RJD228" s="38"/>
      <c r="RJE228" s="38"/>
      <c r="RJF228" s="37"/>
      <c r="RJG228" s="38"/>
      <c r="RJH228" s="38"/>
      <c r="RJI228" s="38"/>
      <c r="RJJ228" s="37"/>
      <c r="RJK228" s="38"/>
      <c r="RJL228" s="38"/>
      <c r="RJM228" s="38"/>
      <c r="RJN228" s="37"/>
      <c r="RJO228" s="38"/>
      <c r="RJP228" s="38"/>
      <c r="RJQ228" s="38"/>
      <c r="RJR228" s="37"/>
      <c r="RJS228" s="38"/>
      <c r="RJT228" s="38"/>
      <c r="RJU228" s="38"/>
      <c r="RJV228" s="37"/>
      <c r="RJW228" s="38"/>
      <c r="RJX228" s="38"/>
      <c r="RJY228" s="38"/>
      <c r="RJZ228" s="37"/>
      <c r="RKA228" s="38"/>
      <c r="RKB228" s="38"/>
      <c r="RKC228" s="38"/>
      <c r="RKD228" s="37"/>
      <c r="RKE228" s="38"/>
      <c r="RKF228" s="38"/>
      <c r="RKG228" s="38"/>
      <c r="RKH228" s="37"/>
      <c r="RKI228" s="38"/>
      <c r="RKJ228" s="38"/>
      <c r="RKK228" s="38"/>
      <c r="RKL228" s="37"/>
      <c r="RKM228" s="38"/>
      <c r="RKN228" s="38"/>
      <c r="RKO228" s="38"/>
      <c r="RKP228" s="37"/>
      <c r="RKQ228" s="38"/>
      <c r="RKR228" s="38"/>
      <c r="RKS228" s="38"/>
      <c r="RKT228" s="37"/>
      <c r="RKU228" s="38"/>
      <c r="RKV228" s="38"/>
      <c r="RKW228" s="38"/>
      <c r="RKX228" s="37"/>
      <c r="RKY228" s="38"/>
      <c r="RKZ228" s="38"/>
      <c r="RLA228" s="38"/>
      <c r="RLB228" s="37"/>
      <c r="RLC228" s="38"/>
      <c r="RLD228" s="38"/>
      <c r="RLE228" s="38"/>
      <c r="RLF228" s="37"/>
      <c r="RLG228" s="38"/>
      <c r="RLH228" s="38"/>
      <c r="RLI228" s="38"/>
      <c r="RLJ228" s="37"/>
      <c r="RLK228" s="38"/>
      <c r="RLL228" s="38"/>
      <c r="RLM228" s="38"/>
      <c r="RLN228" s="37"/>
      <c r="RLO228" s="38"/>
      <c r="RLP228" s="38"/>
      <c r="RLQ228" s="38"/>
      <c r="RLR228" s="37"/>
      <c r="RLS228" s="38"/>
      <c r="RLT228" s="38"/>
      <c r="RLU228" s="38"/>
      <c r="RLV228" s="37"/>
      <c r="RLW228" s="38"/>
      <c r="RLX228" s="38"/>
      <c r="RLY228" s="38"/>
      <c r="RLZ228" s="37"/>
      <c r="RMA228" s="38"/>
      <c r="RMB228" s="38"/>
      <c r="RMC228" s="38"/>
      <c r="RMD228" s="37"/>
      <c r="RME228" s="38"/>
      <c r="RMF228" s="38"/>
      <c r="RMG228" s="38"/>
      <c r="RMH228" s="37"/>
      <c r="RMI228" s="38"/>
      <c r="RMJ228" s="38"/>
      <c r="RMK228" s="38"/>
      <c r="RML228" s="37"/>
      <c r="RMM228" s="38"/>
      <c r="RMN228" s="38"/>
      <c r="RMO228" s="38"/>
      <c r="RMP228" s="37"/>
      <c r="RMQ228" s="38"/>
      <c r="RMR228" s="38"/>
      <c r="RMS228" s="38"/>
      <c r="RMT228" s="37"/>
      <c r="RMU228" s="38"/>
      <c r="RMV228" s="38"/>
      <c r="RMW228" s="38"/>
      <c r="RMX228" s="37"/>
      <c r="RMY228" s="38"/>
      <c r="RMZ228" s="38"/>
      <c r="RNA228" s="38"/>
      <c r="RNB228" s="37"/>
      <c r="RNC228" s="38"/>
      <c r="RND228" s="38"/>
      <c r="RNE228" s="38"/>
      <c r="RNF228" s="37"/>
      <c r="RNG228" s="38"/>
      <c r="RNH228" s="38"/>
      <c r="RNI228" s="38"/>
      <c r="RNJ228" s="37"/>
      <c r="RNK228" s="38"/>
      <c r="RNL228" s="38"/>
      <c r="RNM228" s="38"/>
      <c r="RNN228" s="37"/>
      <c r="RNO228" s="38"/>
      <c r="RNP228" s="38"/>
      <c r="RNQ228" s="38"/>
      <c r="RNR228" s="37"/>
      <c r="RNS228" s="38"/>
      <c r="RNT228" s="38"/>
      <c r="RNU228" s="38"/>
      <c r="RNV228" s="37"/>
      <c r="RNW228" s="38"/>
      <c r="RNX228" s="38"/>
      <c r="RNY228" s="38"/>
      <c r="RNZ228" s="37"/>
      <c r="ROA228" s="38"/>
      <c r="ROB228" s="38"/>
      <c r="ROC228" s="38"/>
      <c r="ROD228" s="37"/>
      <c r="ROE228" s="38"/>
      <c r="ROF228" s="38"/>
      <c r="ROG228" s="38"/>
      <c r="ROH228" s="37"/>
      <c r="ROI228" s="38"/>
      <c r="ROJ228" s="38"/>
      <c r="ROK228" s="38"/>
      <c r="ROL228" s="37"/>
      <c r="ROM228" s="38"/>
      <c r="RON228" s="38"/>
      <c r="ROO228" s="38"/>
      <c r="ROP228" s="37"/>
      <c r="ROQ228" s="38"/>
      <c r="ROR228" s="38"/>
      <c r="ROS228" s="38"/>
      <c r="ROT228" s="37"/>
      <c r="ROU228" s="38"/>
      <c r="ROV228" s="38"/>
      <c r="ROW228" s="38"/>
      <c r="ROX228" s="37"/>
      <c r="ROY228" s="38"/>
      <c r="ROZ228" s="38"/>
      <c r="RPA228" s="38"/>
      <c r="RPB228" s="37"/>
      <c r="RPC228" s="38"/>
      <c r="RPD228" s="38"/>
      <c r="RPE228" s="38"/>
      <c r="RPF228" s="37"/>
      <c r="RPG228" s="38"/>
      <c r="RPH228" s="38"/>
      <c r="RPI228" s="38"/>
      <c r="RPJ228" s="37"/>
      <c r="RPK228" s="38"/>
      <c r="RPL228" s="38"/>
      <c r="RPM228" s="38"/>
      <c r="RPN228" s="37"/>
      <c r="RPO228" s="38"/>
      <c r="RPP228" s="38"/>
      <c r="RPQ228" s="38"/>
      <c r="RPR228" s="37"/>
      <c r="RPS228" s="38"/>
      <c r="RPT228" s="38"/>
      <c r="RPU228" s="38"/>
      <c r="RPV228" s="37"/>
      <c r="RPW228" s="38"/>
      <c r="RPX228" s="38"/>
      <c r="RPY228" s="38"/>
      <c r="RPZ228" s="37"/>
      <c r="RQA228" s="38"/>
      <c r="RQB228" s="38"/>
      <c r="RQC228" s="38"/>
      <c r="RQD228" s="37"/>
      <c r="RQE228" s="38"/>
      <c r="RQF228" s="38"/>
      <c r="RQG228" s="38"/>
      <c r="RQH228" s="37"/>
      <c r="RQI228" s="38"/>
      <c r="RQJ228" s="38"/>
      <c r="RQK228" s="38"/>
      <c r="RQL228" s="37"/>
      <c r="RQM228" s="38"/>
      <c r="RQN228" s="38"/>
      <c r="RQO228" s="38"/>
      <c r="RQP228" s="37"/>
      <c r="RQQ228" s="38"/>
      <c r="RQR228" s="38"/>
      <c r="RQS228" s="38"/>
      <c r="RQT228" s="37"/>
      <c r="RQU228" s="38"/>
      <c r="RQV228" s="38"/>
      <c r="RQW228" s="38"/>
      <c r="RQX228" s="37"/>
      <c r="RQY228" s="38"/>
      <c r="RQZ228" s="38"/>
      <c r="RRA228" s="38"/>
      <c r="RRB228" s="37"/>
      <c r="RRC228" s="38"/>
      <c r="RRD228" s="38"/>
      <c r="RRE228" s="38"/>
      <c r="RRF228" s="37"/>
      <c r="RRG228" s="38"/>
      <c r="RRH228" s="38"/>
      <c r="RRI228" s="38"/>
      <c r="RRJ228" s="37"/>
      <c r="RRK228" s="38"/>
      <c r="RRL228" s="38"/>
      <c r="RRM228" s="38"/>
      <c r="RRN228" s="37"/>
      <c r="RRO228" s="38"/>
      <c r="RRP228" s="38"/>
      <c r="RRQ228" s="38"/>
      <c r="RRR228" s="37"/>
      <c r="RRS228" s="38"/>
      <c r="RRT228" s="38"/>
      <c r="RRU228" s="38"/>
      <c r="RRV228" s="37"/>
      <c r="RRW228" s="38"/>
      <c r="RRX228" s="38"/>
      <c r="RRY228" s="38"/>
      <c r="RRZ228" s="37"/>
      <c r="RSA228" s="38"/>
      <c r="RSB228" s="38"/>
      <c r="RSC228" s="38"/>
      <c r="RSD228" s="37"/>
      <c r="RSE228" s="38"/>
      <c r="RSF228" s="38"/>
      <c r="RSG228" s="38"/>
      <c r="RSH228" s="37"/>
      <c r="RSI228" s="38"/>
      <c r="RSJ228" s="38"/>
      <c r="RSK228" s="38"/>
      <c r="RSL228" s="37"/>
      <c r="RSM228" s="38"/>
      <c r="RSN228" s="38"/>
      <c r="RSO228" s="38"/>
      <c r="RSP228" s="37"/>
      <c r="RSQ228" s="38"/>
      <c r="RSR228" s="38"/>
      <c r="RSS228" s="38"/>
      <c r="RST228" s="37"/>
      <c r="RSU228" s="38"/>
      <c r="RSV228" s="38"/>
      <c r="RSW228" s="38"/>
      <c r="RSX228" s="37"/>
      <c r="RSY228" s="38"/>
      <c r="RSZ228" s="38"/>
      <c r="RTA228" s="38"/>
      <c r="RTB228" s="37"/>
      <c r="RTC228" s="38"/>
      <c r="RTD228" s="38"/>
      <c r="RTE228" s="38"/>
      <c r="RTF228" s="37"/>
      <c r="RTG228" s="38"/>
      <c r="RTH228" s="38"/>
      <c r="RTI228" s="38"/>
      <c r="RTJ228" s="37"/>
      <c r="RTK228" s="38"/>
      <c r="RTL228" s="38"/>
      <c r="RTM228" s="38"/>
      <c r="RTN228" s="37"/>
      <c r="RTO228" s="38"/>
      <c r="RTP228" s="38"/>
      <c r="RTQ228" s="38"/>
      <c r="RTR228" s="37"/>
      <c r="RTS228" s="38"/>
      <c r="RTT228" s="38"/>
      <c r="RTU228" s="38"/>
      <c r="RTV228" s="37"/>
      <c r="RTW228" s="38"/>
      <c r="RTX228" s="38"/>
      <c r="RTY228" s="38"/>
      <c r="RTZ228" s="37"/>
      <c r="RUA228" s="38"/>
      <c r="RUB228" s="38"/>
      <c r="RUC228" s="38"/>
      <c r="RUD228" s="37"/>
      <c r="RUE228" s="38"/>
      <c r="RUF228" s="38"/>
      <c r="RUG228" s="38"/>
      <c r="RUH228" s="37"/>
      <c r="RUI228" s="38"/>
      <c r="RUJ228" s="38"/>
      <c r="RUK228" s="38"/>
      <c r="RUL228" s="37"/>
      <c r="RUM228" s="38"/>
      <c r="RUN228" s="38"/>
      <c r="RUO228" s="38"/>
      <c r="RUP228" s="37"/>
      <c r="RUQ228" s="38"/>
      <c r="RUR228" s="38"/>
      <c r="RUS228" s="38"/>
      <c r="RUT228" s="37"/>
      <c r="RUU228" s="38"/>
      <c r="RUV228" s="38"/>
      <c r="RUW228" s="38"/>
      <c r="RUX228" s="37"/>
      <c r="RUY228" s="38"/>
      <c r="RUZ228" s="38"/>
      <c r="RVA228" s="38"/>
      <c r="RVB228" s="37"/>
      <c r="RVC228" s="38"/>
      <c r="RVD228" s="38"/>
      <c r="RVE228" s="38"/>
      <c r="RVF228" s="37"/>
      <c r="RVG228" s="38"/>
      <c r="RVH228" s="38"/>
      <c r="RVI228" s="38"/>
      <c r="RVJ228" s="37"/>
      <c r="RVK228" s="38"/>
      <c r="RVL228" s="38"/>
      <c r="RVM228" s="38"/>
      <c r="RVN228" s="37"/>
      <c r="RVO228" s="38"/>
      <c r="RVP228" s="38"/>
      <c r="RVQ228" s="38"/>
      <c r="RVR228" s="37"/>
      <c r="RVS228" s="38"/>
      <c r="RVT228" s="38"/>
      <c r="RVU228" s="38"/>
      <c r="RVV228" s="37"/>
      <c r="RVW228" s="38"/>
      <c r="RVX228" s="38"/>
      <c r="RVY228" s="38"/>
      <c r="RVZ228" s="37"/>
      <c r="RWA228" s="38"/>
      <c r="RWB228" s="38"/>
      <c r="RWC228" s="38"/>
      <c r="RWD228" s="37"/>
      <c r="RWE228" s="38"/>
      <c r="RWF228" s="38"/>
      <c r="RWG228" s="38"/>
      <c r="RWH228" s="37"/>
      <c r="RWI228" s="38"/>
      <c r="RWJ228" s="38"/>
      <c r="RWK228" s="38"/>
      <c r="RWL228" s="37"/>
      <c r="RWM228" s="38"/>
      <c r="RWN228" s="38"/>
      <c r="RWO228" s="38"/>
      <c r="RWP228" s="37"/>
      <c r="RWQ228" s="38"/>
      <c r="RWR228" s="38"/>
      <c r="RWS228" s="38"/>
      <c r="RWT228" s="37"/>
      <c r="RWU228" s="38"/>
      <c r="RWV228" s="38"/>
      <c r="RWW228" s="38"/>
      <c r="RWX228" s="37"/>
      <c r="RWY228" s="38"/>
      <c r="RWZ228" s="38"/>
      <c r="RXA228" s="38"/>
      <c r="RXB228" s="37"/>
      <c r="RXC228" s="38"/>
      <c r="RXD228" s="38"/>
      <c r="RXE228" s="38"/>
      <c r="RXF228" s="37"/>
      <c r="RXG228" s="38"/>
      <c r="RXH228" s="38"/>
      <c r="RXI228" s="38"/>
      <c r="RXJ228" s="37"/>
      <c r="RXK228" s="38"/>
      <c r="RXL228" s="38"/>
      <c r="RXM228" s="38"/>
      <c r="RXN228" s="37"/>
      <c r="RXO228" s="38"/>
      <c r="RXP228" s="38"/>
      <c r="RXQ228" s="38"/>
      <c r="RXR228" s="37"/>
      <c r="RXS228" s="38"/>
      <c r="RXT228" s="38"/>
      <c r="RXU228" s="38"/>
      <c r="RXV228" s="37"/>
      <c r="RXW228" s="38"/>
      <c r="RXX228" s="38"/>
      <c r="RXY228" s="38"/>
      <c r="RXZ228" s="37"/>
      <c r="RYA228" s="38"/>
      <c r="RYB228" s="38"/>
      <c r="RYC228" s="38"/>
      <c r="RYD228" s="37"/>
      <c r="RYE228" s="38"/>
      <c r="RYF228" s="38"/>
      <c r="RYG228" s="38"/>
      <c r="RYH228" s="37"/>
      <c r="RYI228" s="38"/>
      <c r="RYJ228" s="38"/>
      <c r="RYK228" s="38"/>
      <c r="RYL228" s="37"/>
      <c r="RYM228" s="38"/>
      <c r="RYN228" s="38"/>
      <c r="RYO228" s="38"/>
      <c r="RYP228" s="37"/>
      <c r="RYQ228" s="38"/>
      <c r="RYR228" s="38"/>
      <c r="RYS228" s="38"/>
      <c r="RYT228" s="37"/>
      <c r="RYU228" s="38"/>
      <c r="RYV228" s="38"/>
      <c r="RYW228" s="38"/>
      <c r="RYX228" s="37"/>
      <c r="RYY228" s="38"/>
      <c r="RYZ228" s="38"/>
      <c r="RZA228" s="38"/>
      <c r="RZB228" s="37"/>
      <c r="RZC228" s="38"/>
      <c r="RZD228" s="38"/>
      <c r="RZE228" s="38"/>
      <c r="RZF228" s="37"/>
      <c r="RZG228" s="38"/>
      <c r="RZH228" s="38"/>
      <c r="RZI228" s="38"/>
      <c r="RZJ228" s="37"/>
      <c r="RZK228" s="38"/>
      <c r="RZL228" s="38"/>
      <c r="RZM228" s="38"/>
      <c r="RZN228" s="37"/>
      <c r="RZO228" s="38"/>
      <c r="RZP228" s="38"/>
      <c r="RZQ228" s="38"/>
      <c r="RZR228" s="37"/>
      <c r="RZS228" s="38"/>
      <c r="RZT228" s="38"/>
      <c r="RZU228" s="38"/>
      <c r="RZV228" s="37"/>
      <c r="RZW228" s="38"/>
      <c r="RZX228" s="38"/>
      <c r="RZY228" s="38"/>
      <c r="RZZ228" s="37"/>
      <c r="SAA228" s="38"/>
      <c r="SAB228" s="38"/>
      <c r="SAC228" s="38"/>
      <c r="SAD228" s="37"/>
      <c r="SAE228" s="38"/>
      <c r="SAF228" s="38"/>
      <c r="SAG228" s="38"/>
      <c r="SAH228" s="37"/>
      <c r="SAI228" s="38"/>
      <c r="SAJ228" s="38"/>
      <c r="SAK228" s="38"/>
      <c r="SAL228" s="37"/>
      <c r="SAM228" s="38"/>
      <c r="SAN228" s="38"/>
      <c r="SAO228" s="38"/>
      <c r="SAP228" s="37"/>
      <c r="SAQ228" s="38"/>
      <c r="SAR228" s="38"/>
      <c r="SAS228" s="38"/>
      <c r="SAT228" s="37"/>
      <c r="SAU228" s="38"/>
      <c r="SAV228" s="38"/>
      <c r="SAW228" s="38"/>
      <c r="SAX228" s="37"/>
      <c r="SAY228" s="38"/>
      <c r="SAZ228" s="38"/>
      <c r="SBA228" s="38"/>
      <c r="SBB228" s="37"/>
      <c r="SBC228" s="38"/>
      <c r="SBD228" s="38"/>
      <c r="SBE228" s="38"/>
      <c r="SBF228" s="37"/>
      <c r="SBG228" s="38"/>
      <c r="SBH228" s="38"/>
      <c r="SBI228" s="38"/>
      <c r="SBJ228" s="37"/>
      <c r="SBK228" s="38"/>
      <c r="SBL228" s="38"/>
      <c r="SBM228" s="38"/>
      <c r="SBN228" s="37"/>
      <c r="SBO228" s="38"/>
      <c r="SBP228" s="38"/>
      <c r="SBQ228" s="38"/>
      <c r="SBR228" s="37"/>
      <c r="SBS228" s="38"/>
      <c r="SBT228" s="38"/>
      <c r="SBU228" s="38"/>
      <c r="SBV228" s="37"/>
      <c r="SBW228" s="38"/>
      <c r="SBX228" s="38"/>
      <c r="SBY228" s="38"/>
      <c r="SBZ228" s="37"/>
      <c r="SCA228" s="38"/>
      <c r="SCB228" s="38"/>
      <c r="SCC228" s="38"/>
      <c r="SCD228" s="37"/>
      <c r="SCE228" s="38"/>
      <c r="SCF228" s="38"/>
      <c r="SCG228" s="38"/>
      <c r="SCH228" s="37"/>
      <c r="SCI228" s="38"/>
      <c r="SCJ228" s="38"/>
      <c r="SCK228" s="38"/>
      <c r="SCL228" s="37"/>
      <c r="SCM228" s="38"/>
      <c r="SCN228" s="38"/>
      <c r="SCO228" s="38"/>
      <c r="SCP228" s="37"/>
      <c r="SCQ228" s="38"/>
      <c r="SCR228" s="38"/>
      <c r="SCS228" s="38"/>
      <c r="SCT228" s="37"/>
      <c r="SCU228" s="38"/>
      <c r="SCV228" s="38"/>
      <c r="SCW228" s="38"/>
      <c r="SCX228" s="37"/>
      <c r="SCY228" s="38"/>
      <c r="SCZ228" s="38"/>
      <c r="SDA228" s="38"/>
      <c r="SDB228" s="37"/>
      <c r="SDC228" s="38"/>
      <c r="SDD228" s="38"/>
      <c r="SDE228" s="38"/>
      <c r="SDF228" s="37"/>
      <c r="SDG228" s="38"/>
      <c r="SDH228" s="38"/>
      <c r="SDI228" s="38"/>
      <c r="SDJ228" s="37"/>
      <c r="SDK228" s="38"/>
      <c r="SDL228" s="38"/>
      <c r="SDM228" s="38"/>
      <c r="SDN228" s="37"/>
      <c r="SDO228" s="38"/>
      <c r="SDP228" s="38"/>
      <c r="SDQ228" s="38"/>
      <c r="SDR228" s="37"/>
      <c r="SDS228" s="38"/>
      <c r="SDT228" s="38"/>
      <c r="SDU228" s="38"/>
      <c r="SDV228" s="37"/>
      <c r="SDW228" s="38"/>
      <c r="SDX228" s="38"/>
      <c r="SDY228" s="38"/>
      <c r="SDZ228" s="37"/>
      <c r="SEA228" s="38"/>
      <c r="SEB228" s="38"/>
      <c r="SEC228" s="38"/>
      <c r="SED228" s="37"/>
      <c r="SEE228" s="38"/>
      <c r="SEF228" s="38"/>
      <c r="SEG228" s="38"/>
      <c r="SEH228" s="37"/>
      <c r="SEI228" s="38"/>
      <c r="SEJ228" s="38"/>
      <c r="SEK228" s="38"/>
      <c r="SEL228" s="37"/>
      <c r="SEM228" s="38"/>
      <c r="SEN228" s="38"/>
      <c r="SEO228" s="38"/>
      <c r="SEP228" s="37"/>
      <c r="SEQ228" s="38"/>
      <c r="SER228" s="38"/>
      <c r="SES228" s="38"/>
      <c r="SET228" s="37"/>
      <c r="SEU228" s="38"/>
      <c r="SEV228" s="38"/>
      <c r="SEW228" s="38"/>
      <c r="SEX228" s="37"/>
      <c r="SEY228" s="38"/>
      <c r="SEZ228" s="38"/>
      <c r="SFA228" s="38"/>
      <c r="SFB228" s="37"/>
      <c r="SFC228" s="38"/>
      <c r="SFD228" s="38"/>
      <c r="SFE228" s="38"/>
      <c r="SFF228" s="37"/>
      <c r="SFG228" s="38"/>
      <c r="SFH228" s="38"/>
      <c r="SFI228" s="38"/>
      <c r="SFJ228" s="37"/>
      <c r="SFK228" s="38"/>
      <c r="SFL228" s="38"/>
      <c r="SFM228" s="38"/>
      <c r="SFN228" s="37"/>
      <c r="SFO228" s="38"/>
      <c r="SFP228" s="38"/>
      <c r="SFQ228" s="38"/>
      <c r="SFR228" s="37"/>
      <c r="SFS228" s="38"/>
      <c r="SFT228" s="38"/>
      <c r="SFU228" s="38"/>
      <c r="SFV228" s="37"/>
      <c r="SFW228" s="38"/>
      <c r="SFX228" s="38"/>
      <c r="SFY228" s="38"/>
      <c r="SFZ228" s="37"/>
      <c r="SGA228" s="38"/>
      <c r="SGB228" s="38"/>
      <c r="SGC228" s="38"/>
      <c r="SGD228" s="37"/>
      <c r="SGE228" s="38"/>
      <c r="SGF228" s="38"/>
      <c r="SGG228" s="38"/>
      <c r="SGH228" s="37"/>
      <c r="SGI228" s="38"/>
      <c r="SGJ228" s="38"/>
      <c r="SGK228" s="38"/>
      <c r="SGL228" s="37"/>
      <c r="SGM228" s="38"/>
      <c r="SGN228" s="38"/>
      <c r="SGO228" s="38"/>
      <c r="SGP228" s="37"/>
      <c r="SGQ228" s="38"/>
      <c r="SGR228" s="38"/>
      <c r="SGS228" s="38"/>
      <c r="SGT228" s="37"/>
      <c r="SGU228" s="38"/>
      <c r="SGV228" s="38"/>
      <c r="SGW228" s="38"/>
      <c r="SGX228" s="37"/>
      <c r="SGY228" s="38"/>
      <c r="SGZ228" s="38"/>
      <c r="SHA228" s="38"/>
      <c r="SHB228" s="37"/>
      <c r="SHC228" s="38"/>
      <c r="SHD228" s="38"/>
      <c r="SHE228" s="38"/>
      <c r="SHF228" s="37"/>
      <c r="SHG228" s="38"/>
      <c r="SHH228" s="38"/>
      <c r="SHI228" s="38"/>
      <c r="SHJ228" s="37"/>
      <c r="SHK228" s="38"/>
      <c r="SHL228" s="38"/>
      <c r="SHM228" s="38"/>
      <c r="SHN228" s="37"/>
      <c r="SHO228" s="38"/>
      <c r="SHP228" s="38"/>
      <c r="SHQ228" s="38"/>
      <c r="SHR228" s="37"/>
      <c r="SHS228" s="38"/>
      <c r="SHT228" s="38"/>
      <c r="SHU228" s="38"/>
      <c r="SHV228" s="37"/>
      <c r="SHW228" s="38"/>
      <c r="SHX228" s="38"/>
      <c r="SHY228" s="38"/>
      <c r="SHZ228" s="37"/>
      <c r="SIA228" s="38"/>
      <c r="SIB228" s="38"/>
      <c r="SIC228" s="38"/>
      <c r="SID228" s="37"/>
      <c r="SIE228" s="38"/>
      <c r="SIF228" s="38"/>
      <c r="SIG228" s="38"/>
      <c r="SIH228" s="37"/>
      <c r="SII228" s="38"/>
      <c r="SIJ228" s="38"/>
      <c r="SIK228" s="38"/>
      <c r="SIL228" s="37"/>
      <c r="SIM228" s="38"/>
      <c r="SIN228" s="38"/>
      <c r="SIO228" s="38"/>
      <c r="SIP228" s="37"/>
      <c r="SIQ228" s="38"/>
      <c r="SIR228" s="38"/>
      <c r="SIS228" s="38"/>
      <c r="SIT228" s="37"/>
      <c r="SIU228" s="38"/>
      <c r="SIV228" s="38"/>
      <c r="SIW228" s="38"/>
      <c r="SIX228" s="37"/>
      <c r="SIY228" s="38"/>
      <c r="SIZ228" s="38"/>
      <c r="SJA228" s="38"/>
      <c r="SJB228" s="37"/>
      <c r="SJC228" s="38"/>
      <c r="SJD228" s="38"/>
      <c r="SJE228" s="38"/>
      <c r="SJF228" s="37"/>
      <c r="SJG228" s="38"/>
      <c r="SJH228" s="38"/>
      <c r="SJI228" s="38"/>
      <c r="SJJ228" s="37"/>
      <c r="SJK228" s="38"/>
      <c r="SJL228" s="38"/>
      <c r="SJM228" s="38"/>
      <c r="SJN228" s="37"/>
      <c r="SJO228" s="38"/>
      <c r="SJP228" s="38"/>
      <c r="SJQ228" s="38"/>
      <c r="SJR228" s="37"/>
      <c r="SJS228" s="38"/>
      <c r="SJT228" s="38"/>
      <c r="SJU228" s="38"/>
      <c r="SJV228" s="37"/>
      <c r="SJW228" s="38"/>
      <c r="SJX228" s="38"/>
      <c r="SJY228" s="38"/>
      <c r="SJZ228" s="37"/>
      <c r="SKA228" s="38"/>
      <c r="SKB228" s="38"/>
      <c r="SKC228" s="38"/>
      <c r="SKD228" s="37"/>
      <c r="SKE228" s="38"/>
      <c r="SKF228" s="38"/>
      <c r="SKG228" s="38"/>
      <c r="SKH228" s="37"/>
      <c r="SKI228" s="38"/>
      <c r="SKJ228" s="38"/>
      <c r="SKK228" s="38"/>
      <c r="SKL228" s="37"/>
      <c r="SKM228" s="38"/>
      <c r="SKN228" s="38"/>
      <c r="SKO228" s="38"/>
      <c r="SKP228" s="37"/>
      <c r="SKQ228" s="38"/>
      <c r="SKR228" s="38"/>
      <c r="SKS228" s="38"/>
      <c r="SKT228" s="37"/>
      <c r="SKU228" s="38"/>
      <c r="SKV228" s="38"/>
      <c r="SKW228" s="38"/>
      <c r="SKX228" s="37"/>
      <c r="SKY228" s="38"/>
      <c r="SKZ228" s="38"/>
      <c r="SLA228" s="38"/>
      <c r="SLB228" s="37"/>
      <c r="SLC228" s="38"/>
      <c r="SLD228" s="38"/>
      <c r="SLE228" s="38"/>
      <c r="SLF228" s="37"/>
      <c r="SLG228" s="38"/>
      <c r="SLH228" s="38"/>
      <c r="SLI228" s="38"/>
      <c r="SLJ228" s="37"/>
      <c r="SLK228" s="38"/>
      <c r="SLL228" s="38"/>
      <c r="SLM228" s="38"/>
      <c r="SLN228" s="37"/>
      <c r="SLO228" s="38"/>
      <c r="SLP228" s="38"/>
      <c r="SLQ228" s="38"/>
      <c r="SLR228" s="37"/>
      <c r="SLS228" s="38"/>
      <c r="SLT228" s="38"/>
      <c r="SLU228" s="38"/>
      <c r="SLV228" s="37"/>
      <c r="SLW228" s="38"/>
      <c r="SLX228" s="38"/>
      <c r="SLY228" s="38"/>
      <c r="SLZ228" s="37"/>
      <c r="SMA228" s="38"/>
      <c r="SMB228" s="38"/>
      <c r="SMC228" s="38"/>
      <c r="SMD228" s="37"/>
      <c r="SME228" s="38"/>
      <c r="SMF228" s="38"/>
      <c r="SMG228" s="38"/>
      <c r="SMH228" s="37"/>
      <c r="SMI228" s="38"/>
      <c r="SMJ228" s="38"/>
      <c r="SMK228" s="38"/>
      <c r="SML228" s="37"/>
      <c r="SMM228" s="38"/>
      <c r="SMN228" s="38"/>
      <c r="SMO228" s="38"/>
      <c r="SMP228" s="37"/>
      <c r="SMQ228" s="38"/>
      <c r="SMR228" s="38"/>
      <c r="SMS228" s="38"/>
      <c r="SMT228" s="37"/>
      <c r="SMU228" s="38"/>
      <c r="SMV228" s="38"/>
      <c r="SMW228" s="38"/>
      <c r="SMX228" s="37"/>
      <c r="SMY228" s="38"/>
      <c r="SMZ228" s="38"/>
      <c r="SNA228" s="38"/>
      <c r="SNB228" s="37"/>
      <c r="SNC228" s="38"/>
      <c r="SND228" s="38"/>
      <c r="SNE228" s="38"/>
      <c r="SNF228" s="37"/>
      <c r="SNG228" s="38"/>
      <c r="SNH228" s="38"/>
      <c r="SNI228" s="38"/>
      <c r="SNJ228" s="37"/>
      <c r="SNK228" s="38"/>
      <c r="SNL228" s="38"/>
      <c r="SNM228" s="38"/>
      <c r="SNN228" s="37"/>
      <c r="SNO228" s="38"/>
      <c r="SNP228" s="38"/>
      <c r="SNQ228" s="38"/>
      <c r="SNR228" s="37"/>
      <c r="SNS228" s="38"/>
      <c r="SNT228" s="38"/>
      <c r="SNU228" s="38"/>
      <c r="SNV228" s="37"/>
      <c r="SNW228" s="38"/>
      <c r="SNX228" s="38"/>
      <c r="SNY228" s="38"/>
      <c r="SNZ228" s="37"/>
      <c r="SOA228" s="38"/>
      <c r="SOB228" s="38"/>
      <c r="SOC228" s="38"/>
      <c r="SOD228" s="37"/>
      <c r="SOE228" s="38"/>
      <c r="SOF228" s="38"/>
      <c r="SOG228" s="38"/>
      <c r="SOH228" s="37"/>
      <c r="SOI228" s="38"/>
      <c r="SOJ228" s="38"/>
      <c r="SOK228" s="38"/>
      <c r="SOL228" s="37"/>
      <c r="SOM228" s="38"/>
      <c r="SON228" s="38"/>
      <c r="SOO228" s="38"/>
      <c r="SOP228" s="37"/>
      <c r="SOQ228" s="38"/>
      <c r="SOR228" s="38"/>
      <c r="SOS228" s="38"/>
      <c r="SOT228" s="37"/>
      <c r="SOU228" s="38"/>
      <c r="SOV228" s="38"/>
      <c r="SOW228" s="38"/>
      <c r="SOX228" s="37"/>
      <c r="SOY228" s="38"/>
      <c r="SOZ228" s="38"/>
      <c r="SPA228" s="38"/>
      <c r="SPB228" s="37"/>
      <c r="SPC228" s="38"/>
      <c r="SPD228" s="38"/>
      <c r="SPE228" s="38"/>
      <c r="SPF228" s="37"/>
      <c r="SPG228" s="38"/>
      <c r="SPH228" s="38"/>
      <c r="SPI228" s="38"/>
      <c r="SPJ228" s="37"/>
      <c r="SPK228" s="38"/>
      <c r="SPL228" s="38"/>
      <c r="SPM228" s="38"/>
      <c r="SPN228" s="37"/>
      <c r="SPO228" s="38"/>
      <c r="SPP228" s="38"/>
      <c r="SPQ228" s="38"/>
      <c r="SPR228" s="37"/>
      <c r="SPS228" s="38"/>
      <c r="SPT228" s="38"/>
      <c r="SPU228" s="38"/>
      <c r="SPV228" s="37"/>
      <c r="SPW228" s="38"/>
      <c r="SPX228" s="38"/>
      <c r="SPY228" s="38"/>
      <c r="SPZ228" s="37"/>
      <c r="SQA228" s="38"/>
      <c r="SQB228" s="38"/>
      <c r="SQC228" s="38"/>
      <c r="SQD228" s="37"/>
      <c r="SQE228" s="38"/>
      <c r="SQF228" s="38"/>
      <c r="SQG228" s="38"/>
      <c r="SQH228" s="37"/>
      <c r="SQI228" s="38"/>
      <c r="SQJ228" s="38"/>
      <c r="SQK228" s="38"/>
      <c r="SQL228" s="37"/>
      <c r="SQM228" s="38"/>
      <c r="SQN228" s="38"/>
      <c r="SQO228" s="38"/>
      <c r="SQP228" s="37"/>
      <c r="SQQ228" s="38"/>
      <c r="SQR228" s="38"/>
      <c r="SQS228" s="38"/>
      <c r="SQT228" s="37"/>
      <c r="SQU228" s="38"/>
      <c r="SQV228" s="38"/>
      <c r="SQW228" s="38"/>
      <c r="SQX228" s="37"/>
      <c r="SQY228" s="38"/>
      <c r="SQZ228" s="38"/>
      <c r="SRA228" s="38"/>
      <c r="SRB228" s="37"/>
      <c r="SRC228" s="38"/>
      <c r="SRD228" s="38"/>
      <c r="SRE228" s="38"/>
      <c r="SRF228" s="37"/>
      <c r="SRG228" s="38"/>
      <c r="SRH228" s="38"/>
      <c r="SRI228" s="38"/>
      <c r="SRJ228" s="37"/>
      <c r="SRK228" s="38"/>
      <c r="SRL228" s="38"/>
      <c r="SRM228" s="38"/>
      <c r="SRN228" s="37"/>
      <c r="SRO228" s="38"/>
      <c r="SRP228" s="38"/>
      <c r="SRQ228" s="38"/>
      <c r="SRR228" s="37"/>
      <c r="SRS228" s="38"/>
      <c r="SRT228" s="38"/>
      <c r="SRU228" s="38"/>
      <c r="SRV228" s="37"/>
      <c r="SRW228" s="38"/>
      <c r="SRX228" s="38"/>
      <c r="SRY228" s="38"/>
      <c r="SRZ228" s="37"/>
      <c r="SSA228" s="38"/>
      <c r="SSB228" s="38"/>
      <c r="SSC228" s="38"/>
      <c r="SSD228" s="37"/>
      <c r="SSE228" s="38"/>
      <c r="SSF228" s="38"/>
      <c r="SSG228" s="38"/>
      <c r="SSH228" s="37"/>
      <c r="SSI228" s="38"/>
      <c r="SSJ228" s="38"/>
      <c r="SSK228" s="38"/>
      <c r="SSL228" s="37"/>
      <c r="SSM228" s="38"/>
      <c r="SSN228" s="38"/>
      <c r="SSO228" s="38"/>
      <c r="SSP228" s="37"/>
      <c r="SSQ228" s="38"/>
      <c r="SSR228" s="38"/>
      <c r="SSS228" s="38"/>
      <c r="SST228" s="37"/>
      <c r="SSU228" s="38"/>
      <c r="SSV228" s="38"/>
      <c r="SSW228" s="38"/>
      <c r="SSX228" s="37"/>
      <c r="SSY228" s="38"/>
      <c r="SSZ228" s="38"/>
      <c r="STA228" s="38"/>
      <c r="STB228" s="37"/>
      <c r="STC228" s="38"/>
      <c r="STD228" s="38"/>
      <c r="STE228" s="38"/>
      <c r="STF228" s="37"/>
      <c r="STG228" s="38"/>
      <c r="STH228" s="38"/>
      <c r="STI228" s="38"/>
      <c r="STJ228" s="37"/>
      <c r="STK228" s="38"/>
      <c r="STL228" s="38"/>
      <c r="STM228" s="38"/>
      <c r="STN228" s="37"/>
      <c r="STO228" s="38"/>
      <c r="STP228" s="38"/>
      <c r="STQ228" s="38"/>
      <c r="STR228" s="37"/>
      <c r="STS228" s="38"/>
      <c r="STT228" s="38"/>
      <c r="STU228" s="38"/>
      <c r="STV228" s="37"/>
      <c r="STW228" s="38"/>
      <c r="STX228" s="38"/>
      <c r="STY228" s="38"/>
      <c r="STZ228" s="37"/>
      <c r="SUA228" s="38"/>
      <c r="SUB228" s="38"/>
      <c r="SUC228" s="38"/>
      <c r="SUD228" s="37"/>
      <c r="SUE228" s="38"/>
      <c r="SUF228" s="38"/>
      <c r="SUG228" s="38"/>
      <c r="SUH228" s="37"/>
      <c r="SUI228" s="38"/>
      <c r="SUJ228" s="38"/>
      <c r="SUK228" s="38"/>
      <c r="SUL228" s="37"/>
      <c r="SUM228" s="38"/>
      <c r="SUN228" s="38"/>
      <c r="SUO228" s="38"/>
      <c r="SUP228" s="37"/>
      <c r="SUQ228" s="38"/>
      <c r="SUR228" s="38"/>
      <c r="SUS228" s="38"/>
      <c r="SUT228" s="37"/>
      <c r="SUU228" s="38"/>
      <c r="SUV228" s="38"/>
      <c r="SUW228" s="38"/>
      <c r="SUX228" s="37"/>
      <c r="SUY228" s="38"/>
      <c r="SUZ228" s="38"/>
      <c r="SVA228" s="38"/>
      <c r="SVB228" s="37"/>
      <c r="SVC228" s="38"/>
      <c r="SVD228" s="38"/>
      <c r="SVE228" s="38"/>
      <c r="SVF228" s="37"/>
      <c r="SVG228" s="38"/>
      <c r="SVH228" s="38"/>
      <c r="SVI228" s="38"/>
      <c r="SVJ228" s="37"/>
      <c r="SVK228" s="38"/>
      <c r="SVL228" s="38"/>
      <c r="SVM228" s="38"/>
      <c r="SVN228" s="37"/>
      <c r="SVO228" s="38"/>
      <c r="SVP228" s="38"/>
      <c r="SVQ228" s="38"/>
      <c r="SVR228" s="37"/>
      <c r="SVS228" s="38"/>
      <c r="SVT228" s="38"/>
      <c r="SVU228" s="38"/>
      <c r="SVV228" s="37"/>
      <c r="SVW228" s="38"/>
      <c r="SVX228" s="38"/>
      <c r="SVY228" s="38"/>
      <c r="SVZ228" s="37"/>
      <c r="SWA228" s="38"/>
      <c r="SWB228" s="38"/>
      <c r="SWC228" s="38"/>
      <c r="SWD228" s="37"/>
      <c r="SWE228" s="38"/>
      <c r="SWF228" s="38"/>
      <c r="SWG228" s="38"/>
      <c r="SWH228" s="37"/>
      <c r="SWI228" s="38"/>
      <c r="SWJ228" s="38"/>
      <c r="SWK228" s="38"/>
      <c r="SWL228" s="37"/>
      <c r="SWM228" s="38"/>
      <c r="SWN228" s="38"/>
      <c r="SWO228" s="38"/>
      <c r="SWP228" s="37"/>
      <c r="SWQ228" s="38"/>
      <c r="SWR228" s="38"/>
      <c r="SWS228" s="38"/>
      <c r="SWT228" s="37"/>
      <c r="SWU228" s="38"/>
      <c r="SWV228" s="38"/>
      <c r="SWW228" s="38"/>
      <c r="SWX228" s="37"/>
      <c r="SWY228" s="38"/>
      <c r="SWZ228" s="38"/>
      <c r="SXA228" s="38"/>
      <c r="SXB228" s="37"/>
      <c r="SXC228" s="38"/>
      <c r="SXD228" s="38"/>
      <c r="SXE228" s="38"/>
      <c r="SXF228" s="37"/>
      <c r="SXG228" s="38"/>
      <c r="SXH228" s="38"/>
      <c r="SXI228" s="38"/>
      <c r="SXJ228" s="37"/>
      <c r="SXK228" s="38"/>
      <c r="SXL228" s="38"/>
      <c r="SXM228" s="38"/>
      <c r="SXN228" s="37"/>
      <c r="SXO228" s="38"/>
      <c r="SXP228" s="38"/>
      <c r="SXQ228" s="38"/>
      <c r="SXR228" s="37"/>
      <c r="SXS228" s="38"/>
      <c r="SXT228" s="38"/>
      <c r="SXU228" s="38"/>
      <c r="SXV228" s="37"/>
      <c r="SXW228" s="38"/>
      <c r="SXX228" s="38"/>
      <c r="SXY228" s="38"/>
      <c r="SXZ228" s="37"/>
      <c r="SYA228" s="38"/>
      <c r="SYB228" s="38"/>
      <c r="SYC228" s="38"/>
      <c r="SYD228" s="37"/>
      <c r="SYE228" s="38"/>
      <c r="SYF228" s="38"/>
      <c r="SYG228" s="38"/>
      <c r="SYH228" s="37"/>
      <c r="SYI228" s="38"/>
      <c r="SYJ228" s="38"/>
      <c r="SYK228" s="38"/>
      <c r="SYL228" s="37"/>
      <c r="SYM228" s="38"/>
      <c r="SYN228" s="38"/>
      <c r="SYO228" s="38"/>
      <c r="SYP228" s="37"/>
      <c r="SYQ228" s="38"/>
      <c r="SYR228" s="38"/>
      <c r="SYS228" s="38"/>
      <c r="SYT228" s="37"/>
      <c r="SYU228" s="38"/>
      <c r="SYV228" s="38"/>
      <c r="SYW228" s="38"/>
      <c r="SYX228" s="37"/>
      <c r="SYY228" s="38"/>
      <c r="SYZ228" s="38"/>
      <c r="SZA228" s="38"/>
      <c r="SZB228" s="37"/>
      <c r="SZC228" s="38"/>
      <c r="SZD228" s="38"/>
      <c r="SZE228" s="38"/>
      <c r="SZF228" s="37"/>
      <c r="SZG228" s="38"/>
      <c r="SZH228" s="38"/>
      <c r="SZI228" s="38"/>
      <c r="SZJ228" s="37"/>
      <c r="SZK228" s="38"/>
      <c r="SZL228" s="38"/>
      <c r="SZM228" s="38"/>
      <c r="SZN228" s="37"/>
      <c r="SZO228" s="38"/>
      <c r="SZP228" s="38"/>
      <c r="SZQ228" s="38"/>
      <c r="SZR228" s="37"/>
      <c r="SZS228" s="38"/>
      <c r="SZT228" s="38"/>
      <c r="SZU228" s="38"/>
      <c r="SZV228" s="37"/>
      <c r="SZW228" s="38"/>
      <c r="SZX228" s="38"/>
      <c r="SZY228" s="38"/>
      <c r="SZZ228" s="37"/>
      <c r="TAA228" s="38"/>
      <c r="TAB228" s="38"/>
      <c r="TAC228" s="38"/>
      <c r="TAD228" s="37"/>
      <c r="TAE228" s="38"/>
      <c r="TAF228" s="38"/>
      <c r="TAG228" s="38"/>
      <c r="TAH228" s="37"/>
      <c r="TAI228" s="38"/>
      <c r="TAJ228" s="38"/>
      <c r="TAK228" s="38"/>
      <c r="TAL228" s="37"/>
      <c r="TAM228" s="38"/>
      <c r="TAN228" s="38"/>
      <c r="TAO228" s="38"/>
      <c r="TAP228" s="37"/>
      <c r="TAQ228" s="38"/>
      <c r="TAR228" s="38"/>
      <c r="TAS228" s="38"/>
      <c r="TAT228" s="37"/>
      <c r="TAU228" s="38"/>
      <c r="TAV228" s="38"/>
      <c r="TAW228" s="38"/>
      <c r="TAX228" s="37"/>
      <c r="TAY228" s="38"/>
      <c r="TAZ228" s="38"/>
      <c r="TBA228" s="38"/>
      <c r="TBB228" s="37"/>
      <c r="TBC228" s="38"/>
      <c r="TBD228" s="38"/>
      <c r="TBE228" s="38"/>
      <c r="TBF228" s="37"/>
      <c r="TBG228" s="38"/>
      <c r="TBH228" s="38"/>
      <c r="TBI228" s="38"/>
      <c r="TBJ228" s="37"/>
      <c r="TBK228" s="38"/>
      <c r="TBL228" s="38"/>
      <c r="TBM228" s="38"/>
      <c r="TBN228" s="37"/>
      <c r="TBO228" s="38"/>
      <c r="TBP228" s="38"/>
      <c r="TBQ228" s="38"/>
      <c r="TBR228" s="37"/>
      <c r="TBS228" s="38"/>
      <c r="TBT228" s="38"/>
      <c r="TBU228" s="38"/>
      <c r="TBV228" s="37"/>
      <c r="TBW228" s="38"/>
      <c r="TBX228" s="38"/>
      <c r="TBY228" s="38"/>
      <c r="TBZ228" s="37"/>
      <c r="TCA228" s="38"/>
      <c r="TCB228" s="38"/>
      <c r="TCC228" s="38"/>
      <c r="TCD228" s="37"/>
      <c r="TCE228" s="38"/>
      <c r="TCF228" s="38"/>
      <c r="TCG228" s="38"/>
      <c r="TCH228" s="37"/>
      <c r="TCI228" s="38"/>
      <c r="TCJ228" s="38"/>
      <c r="TCK228" s="38"/>
      <c r="TCL228" s="37"/>
      <c r="TCM228" s="38"/>
      <c r="TCN228" s="38"/>
      <c r="TCO228" s="38"/>
      <c r="TCP228" s="37"/>
      <c r="TCQ228" s="38"/>
      <c r="TCR228" s="38"/>
      <c r="TCS228" s="38"/>
      <c r="TCT228" s="37"/>
      <c r="TCU228" s="38"/>
      <c r="TCV228" s="38"/>
      <c r="TCW228" s="38"/>
      <c r="TCX228" s="37"/>
      <c r="TCY228" s="38"/>
      <c r="TCZ228" s="38"/>
      <c r="TDA228" s="38"/>
      <c r="TDB228" s="37"/>
      <c r="TDC228" s="38"/>
      <c r="TDD228" s="38"/>
      <c r="TDE228" s="38"/>
      <c r="TDF228" s="37"/>
      <c r="TDG228" s="38"/>
      <c r="TDH228" s="38"/>
      <c r="TDI228" s="38"/>
      <c r="TDJ228" s="37"/>
      <c r="TDK228" s="38"/>
      <c r="TDL228" s="38"/>
      <c r="TDM228" s="38"/>
      <c r="TDN228" s="37"/>
      <c r="TDO228" s="38"/>
      <c r="TDP228" s="38"/>
      <c r="TDQ228" s="38"/>
      <c r="TDR228" s="37"/>
      <c r="TDS228" s="38"/>
      <c r="TDT228" s="38"/>
      <c r="TDU228" s="38"/>
      <c r="TDV228" s="37"/>
      <c r="TDW228" s="38"/>
      <c r="TDX228" s="38"/>
      <c r="TDY228" s="38"/>
      <c r="TDZ228" s="37"/>
      <c r="TEA228" s="38"/>
      <c r="TEB228" s="38"/>
      <c r="TEC228" s="38"/>
      <c r="TED228" s="37"/>
      <c r="TEE228" s="38"/>
      <c r="TEF228" s="38"/>
      <c r="TEG228" s="38"/>
      <c r="TEH228" s="37"/>
      <c r="TEI228" s="38"/>
      <c r="TEJ228" s="38"/>
      <c r="TEK228" s="38"/>
      <c r="TEL228" s="37"/>
      <c r="TEM228" s="38"/>
      <c r="TEN228" s="38"/>
      <c r="TEO228" s="38"/>
      <c r="TEP228" s="37"/>
      <c r="TEQ228" s="38"/>
      <c r="TER228" s="38"/>
      <c r="TES228" s="38"/>
      <c r="TET228" s="37"/>
      <c r="TEU228" s="38"/>
      <c r="TEV228" s="38"/>
      <c r="TEW228" s="38"/>
      <c r="TEX228" s="37"/>
      <c r="TEY228" s="38"/>
      <c r="TEZ228" s="38"/>
      <c r="TFA228" s="38"/>
      <c r="TFB228" s="37"/>
      <c r="TFC228" s="38"/>
      <c r="TFD228" s="38"/>
      <c r="TFE228" s="38"/>
      <c r="TFF228" s="37"/>
      <c r="TFG228" s="38"/>
      <c r="TFH228" s="38"/>
      <c r="TFI228" s="38"/>
      <c r="TFJ228" s="37"/>
      <c r="TFK228" s="38"/>
      <c r="TFL228" s="38"/>
      <c r="TFM228" s="38"/>
      <c r="TFN228" s="37"/>
      <c r="TFO228" s="38"/>
      <c r="TFP228" s="38"/>
      <c r="TFQ228" s="38"/>
      <c r="TFR228" s="37"/>
      <c r="TFS228" s="38"/>
      <c r="TFT228" s="38"/>
      <c r="TFU228" s="38"/>
      <c r="TFV228" s="37"/>
      <c r="TFW228" s="38"/>
      <c r="TFX228" s="38"/>
      <c r="TFY228" s="38"/>
      <c r="TFZ228" s="37"/>
      <c r="TGA228" s="38"/>
      <c r="TGB228" s="38"/>
      <c r="TGC228" s="38"/>
      <c r="TGD228" s="37"/>
      <c r="TGE228" s="38"/>
      <c r="TGF228" s="38"/>
      <c r="TGG228" s="38"/>
      <c r="TGH228" s="37"/>
      <c r="TGI228" s="38"/>
      <c r="TGJ228" s="38"/>
      <c r="TGK228" s="38"/>
      <c r="TGL228" s="37"/>
      <c r="TGM228" s="38"/>
      <c r="TGN228" s="38"/>
      <c r="TGO228" s="38"/>
      <c r="TGP228" s="37"/>
      <c r="TGQ228" s="38"/>
      <c r="TGR228" s="38"/>
      <c r="TGS228" s="38"/>
      <c r="TGT228" s="37"/>
      <c r="TGU228" s="38"/>
      <c r="TGV228" s="38"/>
      <c r="TGW228" s="38"/>
      <c r="TGX228" s="37"/>
      <c r="TGY228" s="38"/>
      <c r="TGZ228" s="38"/>
      <c r="THA228" s="38"/>
      <c r="THB228" s="37"/>
      <c r="THC228" s="38"/>
      <c r="THD228" s="38"/>
      <c r="THE228" s="38"/>
      <c r="THF228" s="37"/>
      <c r="THG228" s="38"/>
      <c r="THH228" s="38"/>
      <c r="THI228" s="38"/>
      <c r="THJ228" s="37"/>
      <c r="THK228" s="38"/>
      <c r="THL228" s="38"/>
      <c r="THM228" s="38"/>
      <c r="THN228" s="37"/>
      <c r="THO228" s="38"/>
      <c r="THP228" s="38"/>
      <c r="THQ228" s="38"/>
      <c r="THR228" s="37"/>
      <c r="THS228" s="38"/>
      <c r="THT228" s="38"/>
      <c r="THU228" s="38"/>
      <c r="THV228" s="37"/>
      <c r="THW228" s="38"/>
      <c r="THX228" s="38"/>
      <c r="THY228" s="38"/>
      <c r="THZ228" s="37"/>
      <c r="TIA228" s="38"/>
      <c r="TIB228" s="38"/>
      <c r="TIC228" s="38"/>
      <c r="TID228" s="37"/>
      <c r="TIE228" s="38"/>
      <c r="TIF228" s="38"/>
      <c r="TIG228" s="38"/>
      <c r="TIH228" s="37"/>
      <c r="TII228" s="38"/>
      <c r="TIJ228" s="38"/>
      <c r="TIK228" s="38"/>
      <c r="TIL228" s="37"/>
      <c r="TIM228" s="38"/>
      <c r="TIN228" s="38"/>
      <c r="TIO228" s="38"/>
      <c r="TIP228" s="37"/>
      <c r="TIQ228" s="38"/>
      <c r="TIR228" s="38"/>
      <c r="TIS228" s="38"/>
      <c r="TIT228" s="37"/>
      <c r="TIU228" s="38"/>
      <c r="TIV228" s="38"/>
      <c r="TIW228" s="38"/>
      <c r="TIX228" s="37"/>
      <c r="TIY228" s="38"/>
      <c r="TIZ228" s="38"/>
      <c r="TJA228" s="38"/>
      <c r="TJB228" s="37"/>
      <c r="TJC228" s="38"/>
      <c r="TJD228" s="38"/>
      <c r="TJE228" s="38"/>
      <c r="TJF228" s="37"/>
      <c r="TJG228" s="38"/>
      <c r="TJH228" s="38"/>
      <c r="TJI228" s="38"/>
      <c r="TJJ228" s="37"/>
      <c r="TJK228" s="38"/>
      <c r="TJL228" s="38"/>
      <c r="TJM228" s="38"/>
      <c r="TJN228" s="37"/>
      <c r="TJO228" s="38"/>
      <c r="TJP228" s="38"/>
      <c r="TJQ228" s="38"/>
      <c r="TJR228" s="37"/>
      <c r="TJS228" s="38"/>
      <c r="TJT228" s="38"/>
      <c r="TJU228" s="38"/>
      <c r="TJV228" s="37"/>
      <c r="TJW228" s="38"/>
      <c r="TJX228" s="38"/>
      <c r="TJY228" s="38"/>
      <c r="TJZ228" s="37"/>
      <c r="TKA228" s="38"/>
      <c r="TKB228" s="38"/>
      <c r="TKC228" s="38"/>
      <c r="TKD228" s="37"/>
      <c r="TKE228" s="38"/>
      <c r="TKF228" s="38"/>
      <c r="TKG228" s="38"/>
      <c r="TKH228" s="37"/>
      <c r="TKI228" s="38"/>
      <c r="TKJ228" s="38"/>
      <c r="TKK228" s="38"/>
      <c r="TKL228" s="37"/>
      <c r="TKM228" s="38"/>
      <c r="TKN228" s="38"/>
      <c r="TKO228" s="38"/>
      <c r="TKP228" s="37"/>
      <c r="TKQ228" s="38"/>
      <c r="TKR228" s="38"/>
      <c r="TKS228" s="38"/>
      <c r="TKT228" s="37"/>
      <c r="TKU228" s="38"/>
      <c r="TKV228" s="38"/>
      <c r="TKW228" s="38"/>
      <c r="TKX228" s="37"/>
      <c r="TKY228" s="38"/>
      <c r="TKZ228" s="38"/>
      <c r="TLA228" s="38"/>
      <c r="TLB228" s="37"/>
      <c r="TLC228" s="38"/>
      <c r="TLD228" s="38"/>
      <c r="TLE228" s="38"/>
      <c r="TLF228" s="37"/>
      <c r="TLG228" s="38"/>
      <c r="TLH228" s="38"/>
      <c r="TLI228" s="38"/>
      <c r="TLJ228" s="37"/>
      <c r="TLK228" s="38"/>
      <c r="TLL228" s="38"/>
      <c r="TLM228" s="38"/>
      <c r="TLN228" s="37"/>
      <c r="TLO228" s="38"/>
      <c r="TLP228" s="38"/>
      <c r="TLQ228" s="38"/>
      <c r="TLR228" s="37"/>
      <c r="TLS228" s="38"/>
      <c r="TLT228" s="38"/>
      <c r="TLU228" s="38"/>
      <c r="TLV228" s="37"/>
      <c r="TLW228" s="38"/>
      <c r="TLX228" s="38"/>
      <c r="TLY228" s="38"/>
      <c r="TLZ228" s="37"/>
      <c r="TMA228" s="38"/>
      <c r="TMB228" s="38"/>
      <c r="TMC228" s="38"/>
      <c r="TMD228" s="37"/>
      <c r="TME228" s="38"/>
      <c r="TMF228" s="38"/>
      <c r="TMG228" s="38"/>
      <c r="TMH228" s="37"/>
      <c r="TMI228" s="38"/>
      <c r="TMJ228" s="38"/>
      <c r="TMK228" s="38"/>
      <c r="TML228" s="37"/>
      <c r="TMM228" s="38"/>
      <c r="TMN228" s="38"/>
      <c r="TMO228" s="38"/>
      <c r="TMP228" s="37"/>
      <c r="TMQ228" s="38"/>
      <c r="TMR228" s="38"/>
      <c r="TMS228" s="38"/>
      <c r="TMT228" s="37"/>
      <c r="TMU228" s="38"/>
      <c r="TMV228" s="38"/>
      <c r="TMW228" s="38"/>
      <c r="TMX228" s="37"/>
      <c r="TMY228" s="38"/>
      <c r="TMZ228" s="38"/>
      <c r="TNA228" s="38"/>
      <c r="TNB228" s="37"/>
      <c r="TNC228" s="38"/>
      <c r="TND228" s="38"/>
      <c r="TNE228" s="38"/>
      <c r="TNF228" s="37"/>
      <c r="TNG228" s="38"/>
      <c r="TNH228" s="38"/>
      <c r="TNI228" s="38"/>
      <c r="TNJ228" s="37"/>
      <c r="TNK228" s="38"/>
      <c r="TNL228" s="38"/>
      <c r="TNM228" s="38"/>
      <c r="TNN228" s="37"/>
      <c r="TNO228" s="38"/>
      <c r="TNP228" s="38"/>
      <c r="TNQ228" s="38"/>
      <c r="TNR228" s="37"/>
      <c r="TNS228" s="38"/>
      <c r="TNT228" s="38"/>
      <c r="TNU228" s="38"/>
      <c r="TNV228" s="37"/>
      <c r="TNW228" s="38"/>
      <c r="TNX228" s="38"/>
      <c r="TNY228" s="38"/>
      <c r="TNZ228" s="37"/>
      <c r="TOA228" s="38"/>
      <c r="TOB228" s="38"/>
      <c r="TOC228" s="38"/>
      <c r="TOD228" s="37"/>
      <c r="TOE228" s="38"/>
      <c r="TOF228" s="38"/>
      <c r="TOG228" s="38"/>
      <c r="TOH228" s="37"/>
      <c r="TOI228" s="38"/>
      <c r="TOJ228" s="38"/>
      <c r="TOK228" s="38"/>
      <c r="TOL228" s="37"/>
      <c r="TOM228" s="38"/>
      <c r="TON228" s="38"/>
      <c r="TOO228" s="38"/>
      <c r="TOP228" s="37"/>
      <c r="TOQ228" s="38"/>
      <c r="TOR228" s="38"/>
      <c r="TOS228" s="38"/>
      <c r="TOT228" s="37"/>
      <c r="TOU228" s="38"/>
      <c r="TOV228" s="38"/>
      <c r="TOW228" s="38"/>
      <c r="TOX228" s="37"/>
      <c r="TOY228" s="38"/>
      <c r="TOZ228" s="38"/>
      <c r="TPA228" s="38"/>
      <c r="TPB228" s="37"/>
      <c r="TPC228" s="38"/>
      <c r="TPD228" s="38"/>
      <c r="TPE228" s="38"/>
      <c r="TPF228" s="37"/>
      <c r="TPG228" s="38"/>
      <c r="TPH228" s="38"/>
      <c r="TPI228" s="38"/>
      <c r="TPJ228" s="37"/>
      <c r="TPK228" s="38"/>
      <c r="TPL228" s="38"/>
      <c r="TPM228" s="38"/>
      <c r="TPN228" s="37"/>
      <c r="TPO228" s="38"/>
      <c r="TPP228" s="38"/>
      <c r="TPQ228" s="38"/>
      <c r="TPR228" s="37"/>
      <c r="TPS228" s="38"/>
      <c r="TPT228" s="38"/>
      <c r="TPU228" s="38"/>
      <c r="TPV228" s="37"/>
      <c r="TPW228" s="38"/>
      <c r="TPX228" s="38"/>
      <c r="TPY228" s="38"/>
      <c r="TPZ228" s="37"/>
      <c r="TQA228" s="38"/>
      <c r="TQB228" s="38"/>
      <c r="TQC228" s="38"/>
      <c r="TQD228" s="37"/>
      <c r="TQE228" s="38"/>
      <c r="TQF228" s="38"/>
      <c r="TQG228" s="38"/>
      <c r="TQH228" s="37"/>
      <c r="TQI228" s="38"/>
      <c r="TQJ228" s="38"/>
      <c r="TQK228" s="38"/>
      <c r="TQL228" s="37"/>
      <c r="TQM228" s="38"/>
      <c r="TQN228" s="38"/>
      <c r="TQO228" s="38"/>
      <c r="TQP228" s="37"/>
      <c r="TQQ228" s="38"/>
      <c r="TQR228" s="38"/>
      <c r="TQS228" s="38"/>
      <c r="TQT228" s="37"/>
      <c r="TQU228" s="38"/>
      <c r="TQV228" s="38"/>
      <c r="TQW228" s="38"/>
      <c r="TQX228" s="37"/>
      <c r="TQY228" s="38"/>
      <c r="TQZ228" s="38"/>
      <c r="TRA228" s="38"/>
      <c r="TRB228" s="37"/>
      <c r="TRC228" s="38"/>
      <c r="TRD228" s="38"/>
      <c r="TRE228" s="38"/>
      <c r="TRF228" s="37"/>
      <c r="TRG228" s="38"/>
      <c r="TRH228" s="38"/>
      <c r="TRI228" s="38"/>
      <c r="TRJ228" s="37"/>
      <c r="TRK228" s="38"/>
      <c r="TRL228" s="38"/>
      <c r="TRM228" s="38"/>
      <c r="TRN228" s="37"/>
      <c r="TRO228" s="38"/>
      <c r="TRP228" s="38"/>
      <c r="TRQ228" s="38"/>
      <c r="TRR228" s="37"/>
      <c r="TRS228" s="38"/>
      <c r="TRT228" s="38"/>
      <c r="TRU228" s="38"/>
      <c r="TRV228" s="37"/>
      <c r="TRW228" s="38"/>
      <c r="TRX228" s="38"/>
      <c r="TRY228" s="38"/>
      <c r="TRZ228" s="37"/>
      <c r="TSA228" s="38"/>
      <c r="TSB228" s="38"/>
      <c r="TSC228" s="38"/>
      <c r="TSD228" s="37"/>
      <c r="TSE228" s="38"/>
      <c r="TSF228" s="38"/>
      <c r="TSG228" s="38"/>
      <c r="TSH228" s="37"/>
      <c r="TSI228" s="38"/>
      <c r="TSJ228" s="38"/>
      <c r="TSK228" s="38"/>
      <c r="TSL228" s="37"/>
      <c r="TSM228" s="38"/>
      <c r="TSN228" s="38"/>
      <c r="TSO228" s="38"/>
      <c r="TSP228" s="37"/>
      <c r="TSQ228" s="38"/>
      <c r="TSR228" s="38"/>
      <c r="TSS228" s="38"/>
      <c r="TST228" s="37"/>
      <c r="TSU228" s="38"/>
      <c r="TSV228" s="38"/>
      <c r="TSW228" s="38"/>
      <c r="TSX228" s="37"/>
      <c r="TSY228" s="38"/>
      <c r="TSZ228" s="38"/>
      <c r="TTA228" s="38"/>
      <c r="TTB228" s="37"/>
      <c r="TTC228" s="38"/>
      <c r="TTD228" s="38"/>
      <c r="TTE228" s="38"/>
      <c r="TTF228" s="37"/>
      <c r="TTG228" s="38"/>
      <c r="TTH228" s="38"/>
      <c r="TTI228" s="38"/>
      <c r="TTJ228" s="37"/>
      <c r="TTK228" s="38"/>
      <c r="TTL228" s="38"/>
      <c r="TTM228" s="38"/>
      <c r="TTN228" s="37"/>
      <c r="TTO228" s="38"/>
      <c r="TTP228" s="38"/>
      <c r="TTQ228" s="38"/>
      <c r="TTR228" s="37"/>
      <c r="TTS228" s="38"/>
      <c r="TTT228" s="38"/>
      <c r="TTU228" s="38"/>
      <c r="TTV228" s="37"/>
      <c r="TTW228" s="38"/>
      <c r="TTX228" s="38"/>
      <c r="TTY228" s="38"/>
      <c r="TTZ228" s="37"/>
      <c r="TUA228" s="38"/>
      <c r="TUB228" s="38"/>
      <c r="TUC228" s="38"/>
      <c r="TUD228" s="37"/>
      <c r="TUE228" s="38"/>
      <c r="TUF228" s="38"/>
      <c r="TUG228" s="38"/>
      <c r="TUH228" s="37"/>
      <c r="TUI228" s="38"/>
      <c r="TUJ228" s="38"/>
      <c r="TUK228" s="38"/>
      <c r="TUL228" s="37"/>
      <c r="TUM228" s="38"/>
      <c r="TUN228" s="38"/>
      <c r="TUO228" s="38"/>
      <c r="TUP228" s="37"/>
      <c r="TUQ228" s="38"/>
      <c r="TUR228" s="38"/>
      <c r="TUS228" s="38"/>
      <c r="TUT228" s="37"/>
      <c r="TUU228" s="38"/>
      <c r="TUV228" s="38"/>
      <c r="TUW228" s="38"/>
      <c r="TUX228" s="37"/>
      <c r="TUY228" s="38"/>
      <c r="TUZ228" s="38"/>
      <c r="TVA228" s="38"/>
      <c r="TVB228" s="37"/>
      <c r="TVC228" s="38"/>
      <c r="TVD228" s="38"/>
      <c r="TVE228" s="38"/>
      <c r="TVF228" s="37"/>
      <c r="TVG228" s="38"/>
      <c r="TVH228" s="38"/>
      <c r="TVI228" s="38"/>
      <c r="TVJ228" s="37"/>
      <c r="TVK228" s="38"/>
      <c r="TVL228" s="38"/>
      <c r="TVM228" s="38"/>
      <c r="TVN228" s="37"/>
      <c r="TVO228" s="38"/>
      <c r="TVP228" s="38"/>
      <c r="TVQ228" s="38"/>
      <c r="TVR228" s="37"/>
      <c r="TVS228" s="38"/>
      <c r="TVT228" s="38"/>
      <c r="TVU228" s="38"/>
      <c r="TVV228" s="37"/>
      <c r="TVW228" s="38"/>
      <c r="TVX228" s="38"/>
      <c r="TVY228" s="38"/>
      <c r="TVZ228" s="37"/>
      <c r="TWA228" s="38"/>
      <c r="TWB228" s="38"/>
      <c r="TWC228" s="38"/>
      <c r="TWD228" s="37"/>
      <c r="TWE228" s="38"/>
      <c r="TWF228" s="38"/>
      <c r="TWG228" s="38"/>
      <c r="TWH228" s="37"/>
      <c r="TWI228" s="38"/>
      <c r="TWJ228" s="38"/>
      <c r="TWK228" s="38"/>
      <c r="TWL228" s="37"/>
      <c r="TWM228" s="38"/>
      <c r="TWN228" s="38"/>
      <c r="TWO228" s="38"/>
      <c r="TWP228" s="37"/>
      <c r="TWQ228" s="38"/>
      <c r="TWR228" s="38"/>
      <c r="TWS228" s="38"/>
      <c r="TWT228" s="37"/>
      <c r="TWU228" s="38"/>
      <c r="TWV228" s="38"/>
      <c r="TWW228" s="38"/>
      <c r="TWX228" s="37"/>
      <c r="TWY228" s="38"/>
      <c r="TWZ228" s="38"/>
      <c r="TXA228" s="38"/>
      <c r="TXB228" s="37"/>
      <c r="TXC228" s="38"/>
      <c r="TXD228" s="38"/>
      <c r="TXE228" s="38"/>
      <c r="TXF228" s="37"/>
      <c r="TXG228" s="38"/>
      <c r="TXH228" s="38"/>
      <c r="TXI228" s="38"/>
      <c r="TXJ228" s="37"/>
      <c r="TXK228" s="38"/>
      <c r="TXL228" s="38"/>
      <c r="TXM228" s="38"/>
      <c r="TXN228" s="37"/>
      <c r="TXO228" s="38"/>
      <c r="TXP228" s="38"/>
      <c r="TXQ228" s="38"/>
      <c r="TXR228" s="37"/>
      <c r="TXS228" s="38"/>
      <c r="TXT228" s="38"/>
      <c r="TXU228" s="38"/>
      <c r="TXV228" s="37"/>
      <c r="TXW228" s="38"/>
      <c r="TXX228" s="38"/>
      <c r="TXY228" s="38"/>
      <c r="TXZ228" s="37"/>
      <c r="TYA228" s="38"/>
      <c r="TYB228" s="38"/>
      <c r="TYC228" s="38"/>
      <c r="TYD228" s="37"/>
      <c r="TYE228" s="38"/>
      <c r="TYF228" s="38"/>
      <c r="TYG228" s="38"/>
      <c r="TYH228" s="37"/>
      <c r="TYI228" s="38"/>
      <c r="TYJ228" s="38"/>
      <c r="TYK228" s="38"/>
      <c r="TYL228" s="37"/>
      <c r="TYM228" s="38"/>
      <c r="TYN228" s="38"/>
      <c r="TYO228" s="38"/>
      <c r="TYP228" s="37"/>
      <c r="TYQ228" s="38"/>
      <c r="TYR228" s="38"/>
      <c r="TYS228" s="38"/>
      <c r="TYT228" s="37"/>
      <c r="TYU228" s="38"/>
      <c r="TYV228" s="38"/>
      <c r="TYW228" s="38"/>
      <c r="TYX228" s="37"/>
      <c r="TYY228" s="38"/>
      <c r="TYZ228" s="38"/>
      <c r="TZA228" s="38"/>
      <c r="TZB228" s="37"/>
      <c r="TZC228" s="38"/>
      <c r="TZD228" s="38"/>
      <c r="TZE228" s="38"/>
      <c r="TZF228" s="37"/>
      <c r="TZG228" s="38"/>
      <c r="TZH228" s="38"/>
      <c r="TZI228" s="38"/>
      <c r="TZJ228" s="37"/>
      <c r="TZK228" s="38"/>
      <c r="TZL228" s="38"/>
      <c r="TZM228" s="38"/>
      <c r="TZN228" s="37"/>
      <c r="TZO228" s="38"/>
      <c r="TZP228" s="38"/>
      <c r="TZQ228" s="38"/>
      <c r="TZR228" s="37"/>
      <c r="TZS228" s="38"/>
      <c r="TZT228" s="38"/>
      <c r="TZU228" s="38"/>
      <c r="TZV228" s="37"/>
      <c r="TZW228" s="38"/>
      <c r="TZX228" s="38"/>
      <c r="TZY228" s="38"/>
      <c r="TZZ228" s="37"/>
      <c r="UAA228" s="38"/>
      <c r="UAB228" s="38"/>
      <c r="UAC228" s="38"/>
      <c r="UAD228" s="37"/>
      <c r="UAE228" s="38"/>
      <c r="UAF228" s="38"/>
      <c r="UAG228" s="38"/>
      <c r="UAH228" s="37"/>
      <c r="UAI228" s="38"/>
      <c r="UAJ228" s="38"/>
      <c r="UAK228" s="38"/>
      <c r="UAL228" s="37"/>
      <c r="UAM228" s="38"/>
      <c r="UAN228" s="38"/>
      <c r="UAO228" s="38"/>
      <c r="UAP228" s="37"/>
      <c r="UAQ228" s="38"/>
      <c r="UAR228" s="38"/>
      <c r="UAS228" s="38"/>
      <c r="UAT228" s="37"/>
      <c r="UAU228" s="38"/>
      <c r="UAV228" s="38"/>
      <c r="UAW228" s="38"/>
      <c r="UAX228" s="37"/>
      <c r="UAY228" s="38"/>
      <c r="UAZ228" s="38"/>
      <c r="UBA228" s="38"/>
      <c r="UBB228" s="37"/>
      <c r="UBC228" s="38"/>
      <c r="UBD228" s="38"/>
      <c r="UBE228" s="38"/>
      <c r="UBF228" s="37"/>
      <c r="UBG228" s="38"/>
      <c r="UBH228" s="38"/>
      <c r="UBI228" s="38"/>
      <c r="UBJ228" s="37"/>
      <c r="UBK228" s="38"/>
      <c r="UBL228" s="38"/>
      <c r="UBM228" s="38"/>
      <c r="UBN228" s="37"/>
      <c r="UBO228" s="38"/>
      <c r="UBP228" s="38"/>
      <c r="UBQ228" s="38"/>
      <c r="UBR228" s="37"/>
      <c r="UBS228" s="38"/>
      <c r="UBT228" s="38"/>
      <c r="UBU228" s="38"/>
      <c r="UBV228" s="37"/>
      <c r="UBW228" s="38"/>
      <c r="UBX228" s="38"/>
      <c r="UBY228" s="38"/>
      <c r="UBZ228" s="37"/>
      <c r="UCA228" s="38"/>
      <c r="UCB228" s="38"/>
      <c r="UCC228" s="38"/>
      <c r="UCD228" s="37"/>
      <c r="UCE228" s="38"/>
      <c r="UCF228" s="38"/>
      <c r="UCG228" s="38"/>
      <c r="UCH228" s="37"/>
      <c r="UCI228" s="38"/>
      <c r="UCJ228" s="38"/>
      <c r="UCK228" s="38"/>
      <c r="UCL228" s="37"/>
      <c r="UCM228" s="38"/>
      <c r="UCN228" s="38"/>
      <c r="UCO228" s="38"/>
      <c r="UCP228" s="37"/>
      <c r="UCQ228" s="38"/>
      <c r="UCR228" s="38"/>
      <c r="UCS228" s="38"/>
      <c r="UCT228" s="37"/>
      <c r="UCU228" s="38"/>
      <c r="UCV228" s="38"/>
      <c r="UCW228" s="38"/>
      <c r="UCX228" s="37"/>
      <c r="UCY228" s="38"/>
      <c r="UCZ228" s="38"/>
      <c r="UDA228" s="38"/>
      <c r="UDB228" s="37"/>
      <c r="UDC228" s="38"/>
      <c r="UDD228" s="38"/>
      <c r="UDE228" s="38"/>
      <c r="UDF228" s="37"/>
      <c r="UDG228" s="38"/>
      <c r="UDH228" s="38"/>
      <c r="UDI228" s="38"/>
      <c r="UDJ228" s="37"/>
      <c r="UDK228" s="38"/>
      <c r="UDL228" s="38"/>
      <c r="UDM228" s="38"/>
      <c r="UDN228" s="37"/>
      <c r="UDO228" s="38"/>
      <c r="UDP228" s="38"/>
      <c r="UDQ228" s="38"/>
      <c r="UDR228" s="37"/>
      <c r="UDS228" s="38"/>
      <c r="UDT228" s="38"/>
      <c r="UDU228" s="38"/>
      <c r="UDV228" s="37"/>
      <c r="UDW228" s="38"/>
      <c r="UDX228" s="38"/>
      <c r="UDY228" s="38"/>
      <c r="UDZ228" s="37"/>
      <c r="UEA228" s="38"/>
      <c r="UEB228" s="38"/>
      <c r="UEC228" s="38"/>
      <c r="UED228" s="37"/>
      <c r="UEE228" s="38"/>
      <c r="UEF228" s="38"/>
      <c r="UEG228" s="38"/>
      <c r="UEH228" s="37"/>
      <c r="UEI228" s="38"/>
      <c r="UEJ228" s="38"/>
      <c r="UEK228" s="38"/>
      <c r="UEL228" s="37"/>
      <c r="UEM228" s="38"/>
      <c r="UEN228" s="38"/>
      <c r="UEO228" s="38"/>
      <c r="UEP228" s="37"/>
      <c r="UEQ228" s="38"/>
      <c r="UER228" s="38"/>
      <c r="UES228" s="38"/>
      <c r="UET228" s="37"/>
      <c r="UEU228" s="38"/>
      <c r="UEV228" s="38"/>
      <c r="UEW228" s="38"/>
      <c r="UEX228" s="37"/>
      <c r="UEY228" s="38"/>
      <c r="UEZ228" s="38"/>
      <c r="UFA228" s="38"/>
      <c r="UFB228" s="37"/>
      <c r="UFC228" s="38"/>
      <c r="UFD228" s="38"/>
      <c r="UFE228" s="38"/>
      <c r="UFF228" s="37"/>
      <c r="UFG228" s="38"/>
      <c r="UFH228" s="38"/>
      <c r="UFI228" s="38"/>
      <c r="UFJ228" s="37"/>
      <c r="UFK228" s="38"/>
      <c r="UFL228" s="38"/>
      <c r="UFM228" s="38"/>
      <c r="UFN228" s="37"/>
      <c r="UFO228" s="38"/>
      <c r="UFP228" s="38"/>
      <c r="UFQ228" s="38"/>
      <c r="UFR228" s="37"/>
      <c r="UFS228" s="38"/>
      <c r="UFT228" s="38"/>
      <c r="UFU228" s="38"/>
      <c r="UFV228" s="37"/>
      <c r="UFW228" s="38"/>
      <c r="UFX228" s="38"/>
      <c r="UFY228" s="38"/>
      <c r="UFZ228" s="37"/>
      <c r="UGA228" s="38"/>
      <c r="UGB228" s="38"/>
      <c r="UGC228" s="38"/>
      <c r="UGD228" s="37"/>
      <c r="UGE228" s="38"/>
      <c r="UGF228" s="38"/>
      <c r="UGG228" s="38"/>
      <c r="UGH228" s="37"/>
      <c r="UGI228" s="38"/>
      <c r="UGJ228" s="38"/>
      <c r="UGK228" s="38"/>
      <c r="UGL228" s="37"/>
      <c r="UGM228" s="38"/>
      <c r="UGN228" s="38"/>
      <c r="UGO228" s="38"/>
      <c r="UGP228" s="37"/>
      <c r="UGQ228" s="38"/>
      <c r="UGR228" s="38"/>
      <c r="UGS228" s="38"/>
      <c r="UGT228" s="37"/>
      <c r="UGU228" s="38"/>
      <c r="UGV228" s="38"/>
      <c r="UGW228" s="38"/>
      <c r="UGX228" s="37"/>
      <c r="UGY228" s="38"/>
      <c r="UGZ228" s="38"/>
      <c r="UHA228" s="38"/>
      <c r="UHB228" s="37"/>
      <c r="UHC228" s="38"/>
      <c r="UHD228" s="38"/>
      <c r="UHE228" s="38"/>
      <c r="UHF228" s="37"/>
      <c r="UHG228" s="38"/>
      <c r="UHH228" s="38"/>
      <c r="UHI228" s="38"/>
      <c r="UHJ228" s="37"/>
      <c r="UHK228" s="38"/>
      <c r="UHL228" s="38"/>
      <c r="UHM228" s="38"/>
      <c r="UHN228" s="37"/>
      <c r="UHO228" s="38"/>
      <c r="UHP228" s="38"/>
      <c r="UHQ228" s="38"/>
      <c r="UHR228" s="37"/>
      <c r="UHS228" s="38"/>
      <c r="UHT228" s="38"/>
      <c r="UHU228" s="38"/>
      <c r="UHV228" s="37"/>
      <c r="UHW228" s="38"/>
      <c r="UHX228" s="38"/>
      <c r="UHY228" s="38"/>
      <c r="UHZ228" s="37"/>
      <c r="UIA228" s="38"/>
      <c r="UIB228" s="38"/>
      <c r="UIC228" s="38"/>
      <c r="UID228" s="37"/>
      <c r="UIE228" s="38"/>
      <c r="UIF228" s="38"/>
      <c r="UIG228" s="38"/>
      <c r="UIH228" s="37"/>
      <c r="UII228" s="38"/>
      <c r="UIJ228" s="38"/>
      <c r="UIK228" s="38"/>
      <c r="UIL228" s="37"/>
      <c r="UIM228" s="38"/>
      <c r="UIN228" s="38"/>
      <c r="UIO228" s="38"/>
      <c r="UIP228" s="37"/>
      <c r="UIQ228" s="38"/>
      <c r="UIR228" s="38"/>
      <c r="UIS228" s="38"/>
      <c r="UIT228" s="37"/>
      <c r="UIU228" s="38"/>
      <c r="UIV228" s="38"/>
      <c r="UIW228" s="38"/>
      <c r="UIX228" s="37"/>
      <c r="UIY228" s="38"/>
      <c r="UIZ228" s="38"/>
      <c r="UJA228" s="38"/>
      <c r="UJB228" s="37"/>
      <c r="UJC228" s="38"/>
      <c r="UJD228" s="38"/>
      <c r="UJE228" s="38"/>
      <c r="UJF228" s="37"/>
      <c r="UJG228" s="38"/>
      <c r="UJH228" s="38"/>
      <c r="UJI228" s="38"/>
      <c r="UJJ228" s="37"/>
      <c r="UJK228" s="38"/>
      <c r="UJL228" s="38"/>
      <c r="UJM228" s="38"/>
      <c r="UJN228" s="37"/>
      <c r="UJO228" s="38"/>
      <c r="UJP228" s="38"/>
      <c r="UJQ228" s="38"/>
      <c r="UJR228" s="37"/>
      <c r="UJS228" s="38"/>
      <c r="UJT228" s="38"/>
      <c r="UJU228" s="38"/>
      <c r="UJV228" s="37"/>
      <c r="UJW228" s="38"/>
      <c r="UJX228" s="38"/>
      <c r="UJY228" s="38"/>
      <c r="UJZ228" s="37"/>
      <c r="UKA228" s="38"/>
      <c r="UKB228" s="38"/>
      <c r="UKC228" s="38"/>
      <c r="UKD228" s="37"/>
      <c r="UKE228" s="38"/>
      <c r="UKF228" s="38"/>
      <c r="UKG228" s="38"/>
      <c r="UKH228" s="37"/>
      <c r="UKI228" s="38"/>
      <c r="UKJ228" s="38"/>
      <c r="UKK228" s="38"/>
      <c r="UKL228" s="37"/>
      <c r="UKM228" s="38"/>
      <c r="UKN228" s="38"/>
      <c r="UKO228" s="38"/>
      <c r="UKP228" s="37"/>
      <c r="UKQ228" s="38"/>
      <c r="UKR228" s="38"/>
      <c r="UKS228" s="38"/>
      <c r="UKT228" s="37"/>
      <c r="UKU228" s="38"/>
      <c r="UKV228" s="38"/>
      <c r="UKW228" s="38"/>
      <c r="UKX228" s="37"/>
      <c r="UKY228" s="38"/>
      <c r="UKZ228" s="38"/>
      <c r="ULA228" s="38"/>
      <c r="ULB228" s="37"/>
      <c r="ULC228" s="38"/>
      <c r="ULD228" s="38"/>
      <c r="ULE228" s="38"/>
      <c r="ULF228" s="37"/>
      <c r="ULG228" s="38"/>
      <c r="ULH228" s="38"/>
      <c r="ULI228" s="38"/>
      <c r="ULJ228" s="37"/>
      <c r="ULK228" s="38"/>
      <c r="ULL228" s="38"/>
      <c r="ULM228" s="38"/>
      <c r="ULN228" s="37"/>
      <c r="ULO228" s="38"/>
      <c r="ULP228" s="38"/>
      <c r="ULQ228" s="38"/>
      <c r="ULR228" s="37"/>
      <c r="ULS228" s="38"/>
      <c r="ULT228" s="38"/>
      <c r="ULU228" s="38"/>
      <c r="ULV228" s="37"/>
      <c r="ULW228" s="38"/>
      <c r="ULX228" s="38"/>
      <c r="ULY228" s="38"/>
      <c r="ULZ228" s="37"/>
      <c r="UMA228" s="38"/>
      <c r="UMB228" s="38"/>
      <c r="UMC228" s="38"/>
      <c r="UMD228" s="37"/>
      <c r="UME228" s="38"/>
      <c r="UMF228" s="38"/>
      <c r="UMG228" s="38"/>
      <c r="UMH228" s="37"/>
      <c r="UMI228" s="38"/>
      <c r="UMJ228" s="38"/>
      <c r="UMK228" s="38"/>
      <c r="UML228" s="37"/>
      <c r="UMM228" s="38"/>
      <c r="UMN228" s="38"/>
      <c r="UMO228" s="38"/>
      <c r="UMP228" s="37"/>
      <c r="UMQ228" s="38"/>
      <c r="UMR228" s="38"/>
      <c r="UMS228" s="38"/>
      <c r="UMT228" s="37"/>
      <c r="UMU228" s="38"/>
      <c r="UMV228" s="38"/>
      <c r="UMW228" s="38"/>
      <c r="UMX228" s="37"/>
      <c r="UMY228" s="38"/>
      <c r="UMZ228" s="38"/>
      <c r="UNA228" s="38"/>
      <c r="UNB228" s="37"/>
      <c r="UNC228" s="38"/>
      <c r="UND228" s="38"/>
      <c r="UNE228" s="38"/>
      <c r="UNF228" s="37"/>
      <c r="UNG228" s="38"/>
      <c r="UNH228" s="38"/>
      <c r="UNI228" s="38"/>
      <c r="UNJ228" s="37"/>
      <c r="UNK228" s="38"/>
      <c r="UNL228" s="38"/>
      <c r="UNM228" s="38"/>
      <c r="UNN228" s="37"/>
      <c r="UNO228" s="38"/>
      <c r="UNP228" s="38"/>
      <c r="UNQ228" s="38"/>
      <c r="UNR228" s="37"/>
      <c r="UNS228" s="38"/>
      <c r="UNT228" s="38"/>
      <c r="UNU228" s="38"/>
      <c r="UNV228" s="37"/>
      <c r="UNW228" s="38"/>
      <c r="UNX228" s="38"/>
      <c r="UNY228" s="38"/>
      <c r="UNZ228" s="37"/>
      <c r="UOA228" s="38"/>
      <c r="UOB228" s="38"/>
      <c r="UOC228" s="38"/>
      <c r="UOD228" s="37"/>
      <c r="UOE228" s="38"/>
      <c r="UOF228" s="38"/>
      <c r="UOG228" s="38"/>
      <c r="UOH228" s="37"/>
      <c r="UOI228" s="38"/>
      <c r="UOJ228" s="38"/>
      <c r="UOK228" s="38"/>
      <c r="UOL228" s="37"/>
      <c r="UOM228" s="38"/>
      <c r="UON228" s="38"/>
      <c r="UOO228" s="38"/>
      <c r="UOP228" s="37"/>
      <c r="UOQ228" s="38"/>
      <c r="UOR228" s="38"/>
      <c r="UOS228" s="38"/>
      <c r="UOT228" s="37"/>
      <c r="UOU228" s="38"/>
      <c r="UOV228" s="38"/>
      <c r="UOW228" s="38"/>
      <c r="UOX228" s="37"/>
      <c r="UOY228" s="38"/>
      <c r="UOZ228" s="38"/>
      <c r="UPA228" s="38"/>
      <c r="UPB228" s="37"/>
      <c r="UPC228" s="38"/>
      <c r="UPD228" s="38"/>
      <c r="UPE228" s="38"/>
      <c r="UPF228" s="37"/>
      <c r="UPG228" s="38"/>
      <c r="UPH228" s="38"/>
      <c r="UPI228" s="38"/>
      <c r="UPJ228" s="37"/>
      <c r="UPK228" s="38"/>
      <c r="UPL228" s="38"/>
      <c r="UPM228" s="38"/>
      <c r="UPN228" s="37"/>
      <c r="UPO228" s="38"/>
      <c r="UPP228" s="38"/>
      <c r="UPQ228" s="38"/>
      <c r="UPR228" s="37"/>
      <c r="UPS228" s="38"/>
      <c r="UPT228" s="38"/>
      <c r="UPU228" s="38"/>
      <c r="UPV228" s="37"/>
      <c r="UPW228" s="38"/>
      <c r="UPX228" s="38"/>
      <c r="UPY228" s="38"/>
      <c r="UPZ228" s="37"/>
      <c r="UQA228" s="38"/>
      <c r="UQB228" s="38"/>
      <c r="UQC228" s="38"/>
      <c r="UQD228" s="37"/>
      <c r="UQE228" s="38"/>
      <c r="UQF228" s="38"/>
      <c r="UQG228" s="38"/>
      <c r="UQH228" s="37"/>
      <c r="UQI228" s="38"/>
      <c r="UQJ228" s="38"/>
      <c r="UQK228" s="38"/>
      <c r="UQL228" s="37"/>
      <c r="UQM228" s="38"/>
      <c r="UQN228" s="38"/>
      <c r="UQO228" s="38"/>
      <c r="UQP228" s="37"/>
      <c r="UQQ228" s="38"/>
      <c r="UQR228" s="38"/>
      <c r="UQS228" s="38"/>
      <c r="UQT228" s="37"/>
      <c r="UQU228" s="38"/>
      <c r="UQV228" s="38"/>
      <c r="UQW228" s="38"/>
      <c r="UQX228" s="37"/>
      <c r="UQY228" s="38"/>
      <c r="UQZ228" s="38"/>
      <c r="URA228" s="38"/>
      <c r="URB228" s="37"/>
      <c r="URC228" s="38"/>
      <c r="URD228" s="38"/>
      <c r="URE228" s="38"/>
      <c r="URF228" s="37"/>
      <c r="URG228" s="38"/>
      <c r="URH228" s="38"/>
      <c r="URI228" s="38"/>
      <c r="URJ228" s="37"/>
      <c r="URK228" s="38"/>
      <c r="URL228" s="38"/>
      <c r="URM228" s="38"/>
      <c r="URN228" s="37"/>
      <c r="URO228" s="38"/>
      <c r="URP228" s="38"/>
      <c r="URQ228" s="38"/>
      <c r="URR228" s="37"/>
      <c r="URS228" s="38"/>
      <c r="URT228" s="38"/>
      <c r="URU228" s="38"/>
      <c r="URV228" s="37"/>
      <c r="URW228" s="38"/>
      <c r="URX228" s="38"/>
      <c r="URY228" s="38"/>
      <c r="URZ228" s="37"/>
      <c r="USA228" s="38"/>
      <c r="USB228" s="38"/>
      <c r="USC228" s="38"/>
      <c r="USD228" s="37"/>
      <c r="USE228" s="38"/>
      <c r="USF228" s="38"/>
      <c r="USG228" s="38"/>
      <c r="USH228" s="37"/>
      <c r="USI228" s="38"/>
      <c r="USJ228" s="38"/>
      <c r="USK228" s="38"/>
      <c r="USL228" s="37"/>
      <c r="USM228" s="38"/>
      <c r="USN228" s="38"/>
      <c r="USO228" s="38"/>
      <c r="USP228" s="37"/>
      <c r="USQ228" s="38"/>
      <c r="USR228" s="38"/>
      <c r="USS228" s="38"/>
      <c r="UST228" s="37"/>
      <c r="USU228" s="38"/>
      <c r="USV228" s="38"/>
      <c r="USW228" s="38"/>
      <c r="USX228" s="37"/>
      <c r="USY228" s="38"/>
      <c r="USZ228" s="38"/>
      <c r="UTA228" s="38"/>
      <c r="UTB228" s="37"/>
      <c r="UTC228" s="38"/>
      <c r="UTD228" s="38"/>
      <c r="UTE228" s="38"/>
      <c r="UTF228" s="37"/>
      <c r="UTG228" s="38"/>
      <c r="UTH228" s="38"/>
      <c r="UTI228" s="38"/>
      <c r="UTJ228" s="37"/>
      <c r="UTK228" s="38"/>
      <c r="UTL228" s="38"/>
      <c r="UTM228" s="38"/>
      <c r="UTN228" s="37"/>
      <c r="UTO228" s="38"/>
      <c r="UTP228" s="38"/>
      <c r="UTQ228" s="38"/>
      <c r="UTR228" s="37"/>
      <c r="UTS228" s="38"/>
      <c r="UTT228" s="38"/>
      <c r="UTU228" s="38"/>
      <c r="UTV228" s="37"/>
      <c r="UTW228" s="38"/>
      <c r="UTX228" s="38"/>
      <c r="UTY228" s="38"/>
      <c r="UTZ228" s="37"/>
      <c r="UUA228" s="38"/>
      <c r="UUB228" s="38"/>
      <c r="UUC228" s="38"/>
      <c r="UUD228" s="37"/>
      <c r="UUE228" s="38"/>
      <c r="UUF228" s="38"/>
      <c r="UUG228" s="38"/>
      <c r="UUH228" s="37"/>
      <c r="UUI228" s="38"/>
      <c r="UUJ228" s="38"/>
      <c r="UUK228" s="38"/>
      <c r="UUL228" s="37"/>
      <c r="UUM228" s="38"/>
      <c r="UUN228" s="38"/>
      <c r="UUO228" s="38"/>
      <c r="UUP228" s="37"/>
      <c r="UUQ228" s="38"/>
      <c r="UUR228" s="38"/>
      <c r="UUS228" s="38"/>
      <c r="UUT228" s="37"/>
      <c r="UUU228" s="38"/>
      <c r="UUV228" s="38"/>
      <c r="UUW228" s="38"/>
      <c r="UUX228" s="37"/>
      <c r="UUY228" s="38"/>
      <c r="UUZ228" s="38"/>
      <c r="UVA228" s="38"/>
      <c r="UVB228" s="37"/>
      <c r="UVC228" s="38"/>
      <c r="UVD228" s="38"/>
      <c r="UVE228" s="38"/>
      <c r="UVF228" s="37"/>
      <c r="UVG228" s="38"/>
      <c r="UVH228" s="38"/>
      <c r="UVI228" s="38"/>
      <c r="UVJ228" s="37"/>
      <c r="UVK228" s="38"/>
      <c r="UVL228" s="38"/>
      <c r="UVM228" s="38"/>
      <c r="UVN228" s="37"/>
      <c r="UVO228" s="38"/>
      <c r="UVP228" s="38"/>
      <c r="UVQ228" s="38"/>
      <c r="UVR228" s="37"/>
      <c r="UVS228" s="38"/>
      <c r="UVT228" s="38"/>
      <c r="UVU228" s="38"/>
      <c r="UVV228" s="37"/>
      <c r="UVW228" s="38"/>
      <c r="UVX228" s="38"/>
      <c r="UVY228" s="38"/>
      <c r="UVZ228" s="37"/>
      <c r="UWA228" s="38"/>
      <c r="UWB228" s="38"/>
      <c r="UWC228" s="38"/>
      <c r="UWD228" s="37"/>
      <c r="UWE228" s="38"/>
      <c r="UWF228" s="38"/>
      <c r="UWG228" s="38"/>
      <c r="UWH228" s="37"/>
      <c r="UWI228" s="38"/>
      <c r="UWJ228" s="38"/>
      <c r="UWK228" s="38"/>
      <c r="UWL228" s="37"/>
      <c r="UWM228" s="38"/>
      <c r="UWN228" s="38"/>
      <c r="UWO228" s="38"/>
      <c r="UWP228" s="37"/>
      <c r="UWQ228" s="38"/>
      <c r="UWR228" s="38"/>
      <c r="UWS228" s="38"/>
      <c r="UWT228" s="37"/>
      <c r="UWU228" s="38"/>
      <c r="UWV228" s="38"/>
      <c r="UWW228" s="38"/>
      <c r="UWX228" s="37"/>
      <c r="UWY228" s="38"/>
      <c r="UWZ228" s="38"/>
      <c r="UXA228" s="38"/>
      <c r="UXB228" s="37"/>
      <c r="UXC228" s="38"/>
      <c r="UXD228" s="38"/>
      <c r="UXE228" s="38"/>
      <c r="UXF228" s="37"/>
      <c r="UXG228" s="38"/>
      <c r="UXH228" s="38"/>
      <c r="UXI228" s="38"/>
      <c r="UXJ228" s="37"/>
      <c r="UXK228" s="38"/>
      <c r="UXL228" s="38"/>
      <c r="UXM228" s="38"/>
      <c r="UXN228" s="37"/>
      <c r="UXO228" s="38"/>
      <c r="UXP228" s="38"/>
      <c r="UXQ228" s="38"/>
      <c r="UXR228" s="37"/>
      <c r="UXS228" s="38"/>
      <c r="UXT228" s="38"/>
      <c r="UXU228" s="38"/>
      <c r="UXV228" s="37"/>
      <c r="UXW228" s="38"/>
      <c r="UXX228" s="38"/>
      <c r="UXY228" s="38"/>
      <c r="UXZ228" s="37"/>
      <c r="UYA228" s="38"/>
      <c r="UYB228" s="38"/>
      <c r="UYC228" s="38"/>
      <c r="UYD228" s="37"/>
      <c r="UYE228" s="38"/>
      <c r="UYF228" s="38"/>
      <c r="UYG228" s="38"/>
      <c r="UYH228" s="37"/>
      <c r="UYI228" s="38"/>
      <c r="UYJ228" s="38"/>
      <c r="UYK228" s="38"/>
      <c r="UYL228" s="37"/>
      <c r="UYM228" s="38"/>
      <c r="UYN228" s="38"/>
      <c r="UYO228" s="38"/>
      <c r="UYP228" s="37"/>
      <c r="UYQ228" s="38"/>
      <c r="UYR228" s="38"/>
      <c r="UYS228" s="38"/>
      <c r="UYT228" s="37"/>
      <c r="UYU228" s="38"/>
      <c r="UYV228" s="38"/>
      <c r="UYW228" s="38"/>
      <c r="UYX228" s="37"/>
      <c r="UYY228" s="38"/>
      <c r="UYZ228" s="38"/>
      <c r="UZA228" s="38"/>
      <c r="UZB228" s="37"/>
      <c r="UZC228" s="38"/>
      <c r="UZD228" s="38"/>
      <c r="UZE228" s="38"/>
      <c r="UZF228" s="37"/>
      <c r="UZG228" s="38"/>
      <c r="UZH228" s="38"/>
      <c r="UZI228" s="38"/>
      <c r="UZJ228" s="37"/>
      <c r="UZK228" s="38"/>
      <c r="UZL228" s="38"/>
      <c r="UZM228" s="38"/>
      <c r="UZN228" s="37"/>
      <c r="UZO228" s="38"/>
      <c r="UZP228" s="38"/>
      <c r="UZQ228" s="38"/>
      <c r="UZR228" s="37"/>
      <c r="UZS228" s="38"/>
      <c r="UZT228" s="38"/>
      <c r="UZU228" s="38"/>
      <c r="UZV228" s="37"/>
      <c r="UZW228" s="38"/>
      <c r="UZX228" s="38"/>
      <c r="UZY228" s="38"/>
      <c r="UZZ228" s="37"/>
      <c r="VAA228" s="38"/>
      <c r="VAB228" s="38"/>
      <c r="VAC228" s="38"/>
      <c r="VAD228" s="37"/>
      <c r="VAE228" s="38"/>
      <c r="VAF228" s="38"/>
      <c r="VAG228" s="38"/>
      <c r="VAH228" s="37"/>
      <c r="VAI228" s="38"/>
      <c r="VAJ228" s="38"/>
      <c r="VAK228" s="38"/>
      <c r="VAL228" s="37"/>
      <c r="VAM228" s="38"/>
      <c r="VAN228" s="38"/>
      <c r="VAO228" s="38"/>
      <c r="VAP228" s="37"/>
      <c r="VAQ228" s="38"/>
      <c r="VAR228" s="38"/>
      <c r="VAS228" s="38"/>
      <c r="VAT228" s="37"/>
      <c r="VAU228" s="38"/>
      <c r="VAV228" s="38"/>
      <c r="VAW228" s="38"/>
      <c r="VAX228" s="37"/>
      <c r="VAY228" s="38"/>
      <c r="VAZ228" s="38"/>
      <c r="VBA228" s="38"/>
      <c r="VBB228" s="37"/>
      <c r="VBC228" s="38"/>
      <c r="VBD228" s="38"/>
      <c r="VBE228" s="38"/>
      <c r="VBF228" s="37"/>
      <c r="VBG228" s="38"/>
      <c r="VBH228" s="38"/>
      <c r="VBI228" s="38"/>
      <c r="VBJ228" s="37"/>
      <c r="VBK228" s="38"/>
      <c r="VBL228" s="38"/>
      <c r="VBM228" s="38"/>
      <c r="VBN228" s="37"/>
      <c r="VBO228" s="38"/>
      <c r="VBP228" s="38"/>
      <c r="VBQ228" s="38"/>
      <c r="VBR228" s="37"/>
      <c r="VBS228" s="38"/>
      <c r="VBT228" s="38"/>
      <c r="VBU228" s="38"/>
      <c r="VBV228" s="37"/>
      <c r="VBW228" s="38"/>
      <c r="VBX228" s="38"/>
      <c r="VBY228" s="38"/>
      <c r="VBZ228" s="37"/>
      <c r="VCA228" s="38"/>
      <c r="VCB228" s="38"/>
      <c r="VCC228" s="38"/>
      <c r="VCD228" s="37"/>
      <c r="VCE228" s="38"/>
      <c r="VCF228" s="38"/>
      <c r="VCG228" s="38"/>
      <c r="VCH228" s="37"/>
      <c r="VCI228" s="38"/>
      <c r="VCJ228" s="38"/>
      <c r="VCK228" s="38"/>
      <c r="VCL228" s="37"/>
      <c r="VCM228" s="38"/>
      <c r="VCN228" s="38"/>
      <c r="VCO228" s="38"/>
      <c r="VCP228" s="37"/>
      <c r="VCQ228" s="38"/>
      <c r="VCR228" s="38"/>
      <c r="VCS228" s="38"/>
      <c r="VCT228" s="37"/>
      <c r="VCU228" s="38"/>
      <c r="VCV228" s="38"/>
      <c r="VCW228" s="38"/>
      <c r="VCX228" s="37"/>
      <c r="VCY228" s="38"/>
      <c r="VCZ228" s="38"/>
      <c r="VDA228" s="38"/>
      <c r="VDB228" s="37"/>
      <c r="VDC228" s="38"/>
      <c r="VDD228" s="38"/>
      <c r="VDE228" s="38"/>
      <c r="VDF228" s="37"/>
      <c r="VDG228" s="38"/>
      <c r="VDH228" s="38"/>
      <c r="VDI228" s="38"/>
      <c r="VDJ228" s="37"/>
      <c r="VDK228" s="38"/>
      <c r="VDL228" s="38"/>
      <c r="VDM228" s="38"/>
      <c r="VDN228" s="37"/>
      <c r="VDO228" s="38"/>
      <c r="VDP228" s="38"/>
      <c r="VDQ228" s="38"/>
      <c r="VDR228" s="37"/>
      <c r="VDS228" s="38"/>
      <c r="VDT228" s="38"/>
      <c r="VDU228" s="38"/>
      <c r="VDV228" s="37"/>
      <c r="VDW228" s="38"/>
      <c r="VDX228" s="38"/>
      <c r="VDY228" s="38"/>
      <c r="VDZ228" s="37"/>
      <c r="VEA228" s="38"/>
      <c r="VEB228" s="38"/>
      <c r="VEC228" s="38"/>
      <c r="VED228" s="37"/>
      <c r="VEE228" s="38"/>
      <c r="VEF228" s="38"/>
      <c r="VEG228" s="38"/>
      <c r="VEH228" s="37"/>
      <c r="VEI228" s="38"/>
      <c r="VEJ228" s="38"/>
      <c r="VEK228" s="38"/>
      <c r="VEL228" s="37"/>
      <c r="VEM228" s="38"/>
      <c r="VEN228" s="38"/>
      <c r="VEO228" s="38"/>
      <c r="VEP228" s="37"/>
      <c r="VEQ228" s="38"/>
      <c r="VER228" s="38"/>
      <c r="VES228" s="38"/>
      <c r="VET228" s="37"/>
      <c r="VEU228" s="38"/>
      <c r="VEV228" s="38"/>
      <c r="VEW228" s="38"/>
      <c r="VEX228" s="37"/>
      <c r="VEY228" s="38"/>
      <c r="VEZ228" s="38"/>
      <c r="VFA228" s="38"/>
      <c r="VFB228" s="37"/>
      <c r="VFC228" s="38"/>
      <c r="VFD228" s="38"/>
      <c r="VFE228" s="38"/>
      <c r="VFF228" s="37"/>
      <c r="VFG228" s="38"/>
      <c r="VFH228" s="38"/>
      <c r="VFI228" s="38"/>
      <c r="VFJ228" s="37"/>
      <c r="VFK228" s="38"/>
      <c r="VFL228" s="38"/>
      <c r="VFM228" s="38"/>
      <c r="VFN228" s="37"/>
      <c r="VFO228" s="38"/>
      <c r="VFP228" s="38"/>
      <c r="VFQ228" s="38"/>
      <c r="VFR228" s="37"/>
      <c r="VFS228" s="38"/>
      <c r="VFT228" s="38"/>
      <c r="VFU228" s="38"/>
      <c r="VFV228" s="37"/>
      <c r="VFW228" s="38"/>
      <c r="VFX228" s="38"/>
      <c r="VFY228" s="38"/>
      <c r="VFZ228" s="37"/>
      <c r="VGA228" s="38"/>
      <c r="VGB228" s="38"/>
      <c r="VGC228" s="38"/>
      <c r="VGD228" s="37"/>
      <c r="VGE228" s="38"/>
      <c r="VGF228" s="38"/>
      <c r="VGG228" s="38"/>
      <c r="VGH228" s="37"/>
      <c r="VGI228" s="38"/>
      <c r="VGJ228" s="38"/>
      <c r="VGK228" s="38"/>
      <c r="VGL228" s="37"/>
      <c r="VGM228" s="38"/>
      <c r="VGN228" s="38"/>
      <c r="VGO228" s="38"/>
      <c r="VGP228" s="37"/>
      <c r="VGQ228" s="38"/>
      <c r="VGR228" s="38"/>
      <c r="VGS228" s="38"/>
      <c r="VGT228" s="37"/>
      <c r="VGU228" s="38"/>
      <c r="VGV228" s="38"/>
      <c r="VGW228" s="38"/>
      <c r="VGX228" s="37"/>
      <c r="VGY228" s="38"/>
      <c r="VGZ228" s="38"/>
      <c r="VHA228" s="38"/>
      <c r="VHB228" s="37"/>
      <c r="VHC228" s="38"/>
      <c r="VHD228" s="38"/>
      <c r="VHE228" s="38"/>
      <c r="VHF228" s="37"/>
      <c r="VHG228" s="38"/>
      <c r="VHH228" s="38"/>
      <c r="VHI228" s="38"/>
      <c r="VHJ228" s="37"/>
      <c r="VHK228" s="38"/>
      <c r="VHL228" s="38"/>
      <c r="VHM228" s="38"/>
      <c r="VHN228" s="37"/>
      <c r="VHO228" s="38"/>
      <c r="VHP228" s="38"/>
      <c r="VHQ228" s="38"/>
      <c r="VHR228" s="37"/>
      <c r="VHS228" s="38"/>
      <c r="VHT228" s="38"/>
      <c r="VHU228" s="38"/>
      <c r="VHV228" s="37"/>
      <c r="VHW228" s="38"/>
      <c r="VHX228" s="38"/>
      <c r="VHY228" s="38"/>
      <c r="VHZ228" s="37"/>
      <c r="VIA228" s="38"/>
      <c r="VIB228" s="38"/>
      <c r="VIC228" s="38"/>
      <c r="VID228" s="37"/>
      <c r="VIE228" s="38"/>
      <c r="VIF228" s="38"/>
      <c r="VIG228" s="38"/>
      <c r="VIH228" s="37"/>
      <c r="VII228" s="38"/>
      <c r="VIJ228" s="38"/>
      <c r="VIK228" s="38"/>
      <c r="VIL228" s="37"/>
      <c r="VIM228" s="38"/>
      <c r="VIN228" s="38"/>
      <c r="VIO228" s="38"/>
      <c r="VIP228" s="37"/>
      <c r="VIQ228" s="38"/>
      <c r="VIR228" s="38"/>
      <c r="VIS228" s="38"/>
      <c r="VIT228" s="37"/>
      <c r="VIU228" s="38"/>
      <c r="VIV228" s="38"/>
      <c r="VIW228" s="38"/>
      <c r="VIX228" s="37"/>
      <c r="VIY228" s="38"/>
      <c r="VIZ228" s="38"/>
      <c r="VJA228" s="38"/>
      <c r="VJB228" s="37"/>
      <c r="VJC228" s="38"/>
      <c r="VJD228" s="38"/>
      <c r="VJE228" s="38"/>
      <c r="VJF228" s="37"/>
      <c r="VJG228" s="38"/>
      <c r="VJH228" s="38"/>
      <c r="VJI228" s="38"/>
      <c r="VJJ228" s="37"/>
      <c r="VJK228" s="38"/>
      <c r="VJL228" s="38"/>
      <c r="VJM228" s="38"/>
      <c r="VJN228" s="37"/>
      <c r="VJO228" s="38"/>
      <c r="VJP228" s="38"/>
      <c r="VJQ228" s="38"/>
      <c r="VJR228" s="37"/>
      <c r="VJS228" s="38"/>
      <c r="VJT228" s="38"/>
      <c r="VJU228" s="38"/>
      <c r="VJV228" s="37"/>
      <c r="VJW228" s="38"/>
      <c r="VJX228" s="38"/>
      <c r="VJY228" s="38"/>
      <c r="VJZ228" s="37"/>
      <c r="VKA228" s="38"/>
      <c r="VKB228" s="38"/>
      <c r="VKC228" s="38"/>
      <c r="VKD228" s="37"/>
      <c r="VKE228" s="38"/>
      <c r="VKF228" s="38"/>
      <c r="VKG228" s="38"/>
      <c r="VKH228" s="37"/>
      <c r="VKI228" s="38"/>
      <c r="VKJ228" s="38"/>
      <c r="VKK228" s="38"/>
      <c r="VKL228" s="37"/>
      <c r="VKM228" s="38"/>
      <c r="VKN228" s="38"/>
      <c r="VKO228" s="38"/>
      <c r="VKP228" s="37"/>
      <c r="VKQ228" s="38"/>
      <c r="VKR228" s="38"/>
      <c r="VKS228" s="38"/>
      <c r="VKT228" s="37"/>
      <c r="VKU228" s="38"/>
      <c r="VKV228" s="38"/>
      <c r="VKW228" s="38"/>
      <c r="VKX228" s="37"/>
      <c r="VKY228" s="38"/>
      <c r="VKZ228" s="38"/>
      <c r="VLA228" s="38"/>
      <c r="VLB228" s="37"/>
      <c r="VLC228" s="38"/>
      <c r="VLD228" s="38"/>
      <c r="VLE228" s="38"/>
      <c r="VLF228" s="37"/>
      <c r="VLG228" s="38"/>
      <c r="VLH228" s="38"/>
      <c r="VLI228" s="38"/>
      <c r="VLJ228" s="37"/>
      <c r="VLK228" s="38"/>
      <c r="VLL228" s="38"/>
      <c r="VLM228" s="38"/>
      <c r="VLN228" s="37"/>
      <c r="VLO228" s="38"/>
      <c r="VLP228" s="38"/>
      <c r="VLQ228" s="38"/>
      <c r="VLR228" s="37"/>
      <c r="VLS228" s="38"/>
      <c r="VLT228" s="38"/>
      <c r="VLU228" s="38"/>
      <c r="VLV228" s="37"/>
      <c r="VLW228" s="38"/>
      <c r="VLX228" s="38"/>
      <c r="VLY228" s="38"/>
      <c r="VLZ228" s="37"/>
      <c r="VMA228" s="38"/>
      <c r="VMB228" s="38"/>
      <c r="VMC228" s="38"/>
      <c r="VMD228" s="37"/>
      <c r="VME228" s="38"/>
      <c r="VMF228" s="38"/>
      <c r="VMG228" s="38"/>
      <c r="VMH228" s="37"/>
      <c r="VMI228" s="38"/>
      <c r="VMJ228" s="38"/>
      <c r="VMK228" s="38"/>
      <c r="VML228" s="37"/>
      <c r="VMM228" s="38"/>
      <c r="VMN228" s="38"/>
      <c r="VMO228" s="38"/>
      <c r="VMP228" s="37"/>
      <c r="VMQ228" s="38"/>
      <c r="VMR228" s="38"/>
      <c r="VMS228" s="38"/>
      <c r="VMT228" s="37"/>
      <c r="VMU228" s="38"/>
      <c r="VMV228" s="38"/>
      <c r="VMW228" s="38"/>
      <c r="VMX228" s="37"/>
      <c r="VMY228" s="38"/>
      <c r="VMZ228" s="38"/>
      <c r="VNA228" s="38"/>
      <c r="VNB228" s="37"/>
      <c r="VNC228" s="38"/>
      <c r="VND228" s="38"/>
      <c r="VNE228" s="38"/>
      <c r="VNF228" s="37"/>
      <c r="VNG228" s="38"/>
      <c r="VNH228" s="38"/>
      <c r="VNI228" s="38"/>
      <c r="VNJ228" s="37"/>
      <c r="VNK228" s="38"/>
      <c r="VNL228" s="38"/>
      <c r="VNM228" s="38"/>
      <c r="VNN228" s="37"/>
      <c r="VNO228" s="38"/>
      <c r="VNP228" s="38"/>
      <c r="VNQ228" s="38"/>
      <c r="VNR228" s="37"/>
      <c r="VNS228" s="38"/>
      <c r="VNT228" s="38"/>
      <c r="VNU228" s="38"/>
      <c r="VNV228" s="37"/>
      <c r="VNW228" s="38"/>
      <c r="VNX228" s="38"/>
      <c r="VNY228" s="38"/>
      <c r="VNZ228" s="37"/>
      <c r="VOA228" s="38"/>
      <c r="VOB228" s="38"/>
      <c r="VOC228" s="38"/>
      <c r="VOD228" s="37"/>
      <c r="VOE228" s="38"/>
      <c r="VOF228" s="38"/>
      <c r="VOG228" s="38"/>
      <c r="VOH228" s="37"/>
      <c r="VOI228" s="38"/>
      <c r="VOJ228" s="38"/>
      <c r="VOK228" s="38"/>
      <c r="VOL228" s="37"/>
      <c r="VOM228" s="38"/>
      <c r="VON228" s="38"/>
      <c r="VOO228" s="38"/>
      <c r="VOP228" s="37"/>
      <c r="VOQ228" s="38"/>
      <c r="VOR228" s="38"/>
      <c r="VOS228" s="38"/>
      <c r="VOT228" s="37"/>
      <c r="VOU228" s="38"/>
      <c r="VOV228" s="38"/>
      <c r="VOW228" s="38"/>
      <c r="VOX228" s="37"/>
      <c r="VOY228" s="38"/>
      <c r="VOZ228" s="38"/>
      <c r="VPA228" s="38"/>
      <c r="VPB228" s="37"/>
      <c r="VPC228" s="38"/>
      <c r="VPD228" s="38"/>
      <c r="VPE228" s="38"/>
      <c r="VPF228" s="37"/>
      <c r="VPG228" s="38"/>
      <c r="VPH228" s="38"/>
      <c r="VPI228" s="38"/>
      <c r="VPJ228" s="37"/>
      <c r="VPK228" s="38"/>
      <c r="VPL228" s="38"/>
      <c r="VPM228" s="38"/>
      <c r="VPN228" s="37"/>
      <c r="VPO228" s="38"/>
      <c r="VPP228" s="38"/>
      <c r="VPQ228" s="38"/>
      <c r="VPR228" s="37"/>
      <c r="VPS228" s="38"/>
      <c r="VPT228" s="38"/>
      <c r="VPU228" s="38"/>
      <c r="VPV228" s="37"/>
      <c r="VPW228" s="38"/>
      <c r="VPX228" s="38"/>
      <c r="VPY228" s="38"/>
      <c r="VPZ228" s="37"/>
      <c r="VQA228" s="38"/>
      <c r="VQB228" s="38"/>
      <c r="VQC228" s="38"/>
      <c r="VQD228" s="37"/>
      <c r="VQE228" s="38"/>
      <c r="VQF228" s="38"/>
      <c r="VQG228" s="38"/>
      <c r="VQH228" s="37"/>
      <c r="VQI228" s="38"/>
      <c r="VQJ228" s="38"/>
      <c r="VQK228" s="38"/>
      <c r="VQL228" s="37"/>
      <c r="VQM228" s="38"/>
      <c r="VQN228" s="38"/>
      <c r="VQO228" s="38"/>
      <c r="VQP228" s="37"/>
      <c r="VQQ228" s="38"/>
      <c r="VQR228" s="38"/>
      <c r="VQS228" s="38"/>
      <c r="VQT228" s="37"/>
      <c r="VQU228" s="38"/>
      <c r="VQV228" s="38"/>
      <c r="VQW228" s="38"/>
      <c r="VQX228" s="37"/>
      <c r="VQY228" s="38"/>
      <c r="VQZ228" s="38"/>
      <c r="VRA228" s="38"/>
      <c r="VRB228" s="37"/>
      <c r="VRC228" s="38"/>
      <c r="VRD228" s="38"/>
      <c r="VRE228" s="38"/>
      <c r="VRF228" s="37"/>
      <c r="VRG228" s="38"/>
      <c r="VRH228" s="38"/>
      <c r="VRI228" s="38"/>
      <c r="VRJ228" s="37"/>
      <c r="VRK228" s="38"/>
      <c r="VRL228" s="38"/>
      <c r="VRM228" s="38"/>
      <c r="VRN228" s="37"/>
      <c r="VRO228" s="38"/>
      <c r="VRP228" s="38"/>
      <c r="VRQ228" s="38"/>
      <c r="VRR228" s="37"/>
      <c r="VRS228" s="38"/>
      <c r="VRT228" s="38"/>
      <c r="VRU228" s="38"/>
      <c r="VRV228" s="37"/>
      <c r="VRW228" s="38"/>
      <c r="VRX228" s="38"/>
      <c r="VRY228" s="38"/>
      <c r="VRZ228" s="37"/>
      <c r="VSA228" s="38"/>
      <c r="VSB228" s="38"/>
      <c r="VSC228" s="38"/>
      <c r="VSD228" s="37"/>
      <c r="VSE228" s="38"/>
      <c r="VSF228" s="38"/>
      <c r="VSG228" s="38"/>
      <c r="VSH228" s="37"/>
      <c r="VSI228" s="38"/>
      <c r="VSJ228" s="38"/>
      <c r="VSK228" s="38"/>
      <c r="VSL228" s="37"/>
      <c r="VSM228" s="38"/>
      <c r="VSN228" s="38"/>
      <c r="VSO228" s="38"/>
      <c r="VSP228" s="37"/>
      <c r="VSQ228" s="38"/>
      <c r="VSR228" s="38"/>
      <c r="VSS228" s="38"/>
      <c r="VST228" s="37"/>
      <c r="VSU228" s="38"/>
      <c r="VSV228" s="38"/>
      <c r="VSW228" s="38"/>
      <c r="VSX228" s="37"/>
      <c r="VSY228" s="38"/>
      <c r="VSZ228" s="38"/>
      <c r="VTA228" s="38"/>
      <c r="VTB228" s="37"/>
      <c r="VTC228" s="38"/>
      <c r="VTD228" s="38"/>
      <c r="VTE228" s="38"/>
      <c r="VTF228" s="37"/>
      <c r="VTG228" s="38"/>
      <c r="VTH228" s="38"/>
      <c r="VTI228" s="38"/>
      <c r="VTJ228" s="37"/>
      <c r="VTK228" s="38"/>
      <c r="VTL228" s="38"/>
      <c r="VTM228" s="38"/>
      <c r="VTN228" s="37"/>
      <c r="VTO228" s="38"/>
      <c r="VTP228" s="38"/>
      <c r="VTQ228" s="38"/>
      <c r="VTR228" s="37"/>
      <c r="VTS228" s="38"/>
      <c r="VTT228" s="38"/>
      <c r="VTU228" s="38"/>
      <c r="VTV228" s="37"/>
      <c r="VTW228" s="38"/>
      <c r="VTX228" s="38"/>
      <c r="VTY228" s="38"/>
      <c r="VTZ228" s="37"/>
      <c r="VUA228" s="38"/>
      <c r="VUB228" s="38"/>
      <c r="VUC228" s="38"/>
      <c r="VUD228" s="37"/>
      <c r="VUE228" s="38"/>
      <c r="VUF228" s="38"/>
      <c r="VUG228" s="38"/>
      <c r="VUH228" s="37"/>
      <c r="VUI228" s="38"/>
      <c r="VUJ228" s="38"/>
      <c r="VUK228" s="38"/>
      <c r="VUL228" s="37"/>
      <c r="VUM228" s="38"/>
      <c r="VUN228" s="38"/>
      <c r="VUO228" s="38"/>
      <c r="VUP228" s="37"/>
      <c r="VUQ228" s="38"/>
      <c r="VUR228" s="38"/>
      <c r="VUS228" s="38"/>
      <c r="VUT228" s="37"/>
      <c r="VUU228" s="38"/>
      <c r="VUV228" s="38"/>
      <c r="VUW228" s="38"/>
      <c r="VUX228" s="37"/>
      <c r="VUY228" s="38"/>
      <c r="VUZ228" s="38"/>
      <c r="VVA228" s="38"/>
      <c r="VVB228" s="37"/>
      <c r="VVC228" s="38"/>
      <c r="VVD228" s="38"/>
      <c r="VVE228" s="38"/>
      <c r="VVF228" s="37"/>
      <c r="VVG228" s="38"/>
      <c r="VVH228" s="38"/>
      <c r="VVI228" s="38"/>
      <c r="VVJ228" s="37"/>
      <c r="VVK228" s="38"/>
      <c r="VVL228" s="38"/>
      <c r="VVM228" s="38"/>
      <c r="VVN228" s="37"/>
      <c r="VVO228" s="38"/>
      <c r="VVP228" s="38"/>
      <c r="VVQ228" s="38"/>
      <c r="VVR228" s="37"/>
      <c r="VVS228" s="38"/>
      <c r="VVT228" s="38"/>
      <c r="VVU228" s="38"/>
      <c r="VVV228" s="37"/>
      <c r="VVW228" s="38"/>
      <c r="VVX228" s="38"/>
      <c r="VVY228" s="38"/>
      <c r="VVZ228" s="37"/>
      <c r="VWA228" s="38"/>
      <c r="VWB228" s="38"/>
      <c r="VWC228" s="38"/>
      <c r="VWD228" s="37"/>
      <c r="VWE228" s="38"/>
      <c r="VWF228" s="38"/>
      <c r="VWG228" s="38"/>
      <c r="VWH228" s="37"/>
      <c r="VWI228" s="38"/>
      <c r="VWJ228" s="38"/>
      <c r="VWK228" s="38"/>
      <c r="VWL228" s="37"/>
      <c r="VWM228" s="38"/>
      <c r="VWN228" s="38"/>
      <c r="VWO228" s="38"/>
      <c r="VWP228" s="37"/>
      <c r="VWQ228" s="38"/>
      <c r="VWR228" s="38"/>
      <c r="VWS228" s="38"/>
      <c r="VWT228" s="37"/>
      <c r="VWU228" s="38"/>
      <c r="VWV228" s="38"/>
      <c r="VWW228" s="38"/>
      <c r="VWX228" s="37"/>
      <c r="VWY228" s="38"/>
      <c r="VWZ228" s="38"/>
      <c r="VXA228" s="38"/>
      <c r="VXB228" s="37"/>
      <c r="VXC228" s="38"/>
      <c r="VXD228" s="38"/>
      <c r="VXE228" s="38"/>
      <c r="VXF228" s="37"/>
      <c r="VXG228" s="38"/>
      <c r="VXH228" s="38"/>
      <c r="VXI228" s="38"/>
      <c r="VXJ228" s="37"/>
      <c r="VXK228" s="38"/>
      <c r="VXL228" s="38"/>
      <c r="VXM228" s="38"/>
      <c r="VXN228" s="37"/>
      <c r="VXO228" s="38"/>
      <c r="VXP228" s="38"/>
      <c r="VXQ228" s="38"/>
      <c r="VXR228" s="37"/>
      <c r="VXS228" s="38"/>
      <c r="VXT228" s="38"/>
      <c r="VXU228" s="38"/>
      <c r="VXV228" s="37"/>
      <c r="VXW228" s="38"/>
      <c r="VXX228" s="38"/>
      <c r="VXY228" s="38"/>
      <c r="VXZ228" s="37"/>
      <c r="VYA228" s="38"/>
      <c r="VYB228" s="38"/>
      <c r="VYC228" s="38"/>
      <c r="VYD228" s="37"/>
      <c r="VYE228" s="38"/>
      <c r="VYF228" s="38"/>
      <c r="VYG228" s="38"/>
      <c r="VYH228" s="37"/>
      <c r="VYI228" s="38"/>
      <c r="VYJ228" s="38"/>
      <c r="VYK228" s="38"/>
      <c r="VYL228" s="37"/>
      <c r="VYM228" s="38"/>
      <c r="VYN228" s="38"/>
      <c r="VYO228" s="38"/>
      <c r="VYP228" s="37"/>
      <c r="VYQ228" s="38"/>
      <c r="VYR228" s="38"/>
      <c r="VYS228" s="38"/>
      <c r="VYT228" s="37"/>
      <c r="VYU228" s="38"/>
      <c r="VYV228" s="38"/>
      <c r="VYW228" s="38"/>
      <c r="VYX228" s="37"/>
      <c r="VYY228" s="38"/>
      <c r="VYZ228" s="38"/>
      <c r="VZA228" s="38"/>
      <c r="VZB228" s="37"/>
      <c r="VZC228" s="38"/>
      <c r="VZD228" s="38"/>
      <c r="VZE228" s="38"/>
      <c r="VZF228" s="37"/>
      <c r="VZG228" s="38"/>
      <c r="VZH228" s="38"/>
      <c r="VZI228" s="38"/>
      <c r="VZJ228" s="37"/>
      <c r="VZK228" s="38"/>
      <c r="VZL228" s="38"/>
      <c r="VZM228" s="38"/>
      <c r="VZN228" s="37"/>
      <c r="VZO228" s="38"/>
      <c r="VZP228" s="38"/>
      <c r="VZQ228" s="38"/>
      <c r="VZR228" s="37"/>
      <c r="VZS228" s="38"/>
      <c r="VZT228" s="38"/>
      <c r="VZU228" s="38"/>
      <c r="VZV228" s="37"/>
      <c r="VZW228" s="38"/>
      <c r="VZX228" s="38"/>
      <c r="VZY228" s="38"/>
      <c r="VZZ228" s="37"/>
      <c r="WAA228" s="38"/>
      <c r="WAB228" s="38"/>
      <c r="WAC228" s="38"/>
      <c r="WAD228" s="37"/>
      <c r="WAE228" s="38"/>
      <c r="WAF228" s="38"/>
      <c r="WAG228" s="38"/>
      <c r="WAH228" s="37"/>
      <c r="WAI228" s="38"/>
      <c r="WAJ228" s="38"/>
      <c r="WAK228" s="38"/>
      <c r="WAL228" s="37"/>
      <c r="WAM228" s="38"/>
      <c r="WAN228" s="38"/>
      <c r="WAO228" s="38"/>
      <c r="WAP228" s="37"/>
      <c r="WAQ228" s="38"/>
      <c r="WAR228" s="38"/>
      <c r="WAS228" s="38"/>
      <c r="WAT228" s="37"/>
      <c r="WAU228" s="38"/>
      <c r="WAV228" s="38"/>
      <c r="WAW228" s="38"/>
      <c r="WAX228" s="37"/>
      <c r="WAY228" s="38"/>
      <c r="WAZ228" s="38"/>
      <c r="WBA228" s="38"/>
      <c r="WBB228" s="37"/>
      <c r="WBC228" s="38"/>
      <c r="WBD228" s="38"/>
      <c r="WBE228" s="38"/>
      <c r="WBF228" s="37"/>
      <c r="WBG228" s="38"/>
      <c r="WBH228" s="38"/>
      <c r="WBI228" s="38"/>
      <c r="WBJ228" s="37"/>
      <c r="WBK228" s="38"/>
      <c r="WBL228" s="38"/>
      <c r="WBM228" s="38"/>
      <c r="WBN228" s="37"/>
      <c r="WBO228" s="38"/>
      <c r="WBP228" s="38"/>
      <c r="WBQ228" s="38"/>
      <c r="WBR228" s="37"/>
      <c r="WBS228" s="38"/>
      <c r="WBT228" s="38"/>
      <c r="WBU228" s="38"/>
      <c r="WBV228" s="37"/>
      <c r="WBW228" s="38"/>
      <c r="WBX228" s="38"/>
      <c r="WBY228" s="38"/>
      <c r="WBZ228" s="37"/>
      <c r="WCA228" s="38"/>
      <c r="WCB228" s="38"/>
      <c r="WCC228" s="38"/>
      <c r="WCD228" s="37"/>
      <c r="WCE228" s="38"/>
      <c r="WCF228" s="38"/>
      <c r="WCG228" s="38"/>
      <c r="WCH228" s="37"/>
      <c r="WCI228" s="38"/>
      <c r="WCJ228" s="38"/>
      <c r="WCK228" s="38"/>
      <c r="WCL228" s="37"/>
      <c r="WCM228" s="38"/>
      <c r="WCN228" s="38"/>
      <c r="WCO228" s="38"/>
      <c r="WCP228" s="37"/>
      <c r="WCQ228" s="38"/>
      <c r="WCR228" s="38"/>
      <c r="WCS228" s="38"/>
      <c r="WCT228" s="37"/>
      <c r="WCU228" s="38"/>
      <c r="WCV228" s="38"/>
      <c r="WCW228" s="38"/>
      <c r="WCX228" s="37"/>
      <c r="WCY228" s="38"/>
      <c r="WCZ228" s="38"/>
      <c r="WDA228" s="38"/>
      <c r="WDB228" s="37"/>
      <c r="WDC228" s="38"/>
      <c r="WDD228" s="38"/>
      <c r="WDE228" s="38"/>
      <c r="WDF228" s="37"/>
      <c r="WDG228" s="38"/>
      <c r="WDH228" s="38"/>
      <c r="WDI228" s="38"/>
      <c r="WDJ228" s="37"/>
      <c r="WDK228" s="38"/>
      <c r="WDL228" s="38"/>
      <c r="WDM228" s="38"/>
      <c r="WDN228" s="37"/>
      <c r="WDO228" s="38"/>
      <c r="WDP228" s="38"/>
      <c r="WDQ228" s="38"/>
      <c r="WDR228" s="37"/>
      <c r="WDS228" s="38"/>
      <c r="WDT228" s="38"/>
      <c r="WDU228" s="38"/>
      <c r="WDV228" s="37"/>
      <c r="WDW228" s="38"/>
      <c r="WDX228" s="38"/>
      <c r="WDY228" s="38"/>
      <c r="WDZ228" s="37"/>
      <c r="WEA228" s="38"/>
      <c r="WEB228" s="38"/>
      <c r="WEC228" s="38"/>
      <c r="WED228" s="37"/>
      <c r="WEE228" s="38"/>
      <c r="WEF228" s="38"/>
      <c r="WEG228" s="38"/>
      <c r="WEH228" s="37"/>
      <c r="WEI228" s="38"/>
      <c r="WEJ228" s="38"/>
      <c r="WEK228" s="38"/>
      <c r="WEL228" s="37"/>
      <c r="WEM228" s="38"/>
      <c r="WEN228" s="38"/>
      <c r="WEO228" s="38"/>
      <c r="WEP228" s="37"/>
      <c r="WEQ228" s="38"/>
      <c r="WER228" s="38"/>
      <c r="WES228" s="38"/>
      <c r="WET228" s="37"/>
      <c r="WEU228" s="38"/>
      <c r="WEV228" s="38"/>
      <c r="WEW228" s="38"/>
      <c r="WEX228" s="37"/>
      <c r="WEY228" s="38"/>
      <c r="WEZ228" s="38"/>
      <c r="WFA228" s="38"/>
      <c r="WFB228" s="37"/>
      <c r="WFC228" s="38"/>
      <c r="WFD228" s="38"/>
      <c r="WFE228" s="38"/>
      <c r="WFF228" s="37"/>
      <c r="WFG228" s="38"/>
      <c r="WFH228" s="38"/>
      <c r="WFI228" s="38"/>
      <c r="WFJ228" s="37"/>
      <c r="WFK228" s="38"/>
      <c r="WFL228" s="38"/>
      <c r="WFM228" s="38"/>
      <c r="WFN228" s="37"/>
      <c r="WFO228" s="38"/>
      <c r="WFP228" s="38"/>
      <c r="WFQ228" s="38"/>
      <c r="WFR228" s="37"/>
      <c r="WFS228" s="38"/>
      <c r="WFT228" s="38"/>
      <c r="WFU228" s="38"/>
      <c r="WFV228" s="37"/>
      <c r="WFW228" s="38"/>
      <c r="WFX228" s="38"/>
      <c r="WFY228" s="38"/>
      <c r="WFZ228" s="37"/>
      <c r="WGA228" s="38"/>
      <c r="WGB228" s="38"/>
      <c r="WGC228" s="38"/>
      <c r="WGD228" s="37"/>
      <c r="WGE228" s="38"/>
      <c r="WGF228" s="38"/>
      <c r="WGG228" s="38"/>
      <c r="WGH228" s="37"/>
      <c r="WGI228" s="38"/>
      <c r="WGJ228" s="38"/>
      <c r="WGK228" s="38"/>
      <c r="WGL228" s="37"/>
      <c r="WGM228" s="38"/>
      <c r="WGN228" s="38"/>
      <c r="WGO228" s="38"/>
      <c r="WGP228" s="37"/>
      <c r="WGQ228" s="38"/>
      <c r="WGR228" s="38"/>
      <c r="WGS228" s="38"/>
      <c r="WGT228" s="37"/>
      <c r="WGU228" s="38"/>
      <c r="WGV228" s="38"/>
      <c r="WGW228" s="38"/>
      <c r="WGX228" s="37"/>
      <c r="WGY228" s="38"/>
      <c r="WGZ228" s="38"/>
      <c r="WHA228" s="38"/>
      <c r="WHB228" s="37"/>
      <c r="WHC228" s="38"/>
      <c r="WHD228" s="38"/>
      <c r="WHE228" s="38"/>
      <c r="WHF228" s="37"/>
      <c r="WHG228" s="38"/>
      <c r="WHH228" s="38"/>
      <c r="WHI228" s="38"/>
      <c r="WHJ228" s="37"/>
      <c r="WHK228" s="38"/>
      <c r="WHL228" s="38"/>
      <c r="WHM228" s="38"/>
      <c r="WHN228" s="37"/>
      <c r="WHO228" s="38"/>
      <c r="WHP228" s="38"/>
      <c r="WHQ228" s="38"/>
      <c r="WHR228" s="37"/>
      <c r="WHS228" s="38"/>
      <c r="WHT228" s="38"/>
      <c r="WHU228" s="38"/>
      <c r="WHV228" s="37"/>
      <c r="WHW228" s="38"/>
      <c r="WHX228" s="38"/>
      <c r="WHY228" s="38"/>
      <c r="WHZ228" s="37"/>
      <c r="WIA228" s="38"/>
      <c r="WIB228" s="38"/>
      <c r="WIC228" s="38"/>
      <c r="WID228" s="37"/>
      <c r="WIE228" s="38"/>
      <c r="WIF228" s="38"/>
      <c r="WIG228" s="38"/>
      <c r="WIH228" s="37"/>
      <c r="WII228" s="38"/>
      <c r="WIJ228" s="38"/>
      <c r="WIK228" s="38"/>
      <c r="WIL228" s="37"/>
      <c r="WIM228" s="38"/>
      <c r="WIN228" s="38"/>
      <c r="WIO228" s="38"/>
      <c r="WIP228" s="37"/>
      <c r="WIQ228" s="38"/>
      <c r="WIR228" s="38"/>
      <c r="WIS228" s="38"/>
      <c r="WIT228" s="37"/>
      <c r="WIU228" s="38"/>
      <c r="WIV228" s="38"/>
      <c r="WIW228" s="38"/>
      <c r="WIX228" s="37"/>
      <c r="WIY228" s="38"/>
      <c r="WIZ228" s="38"/>
      <c r="WJA228" s="38"/>
      <c r="WJB228" s="37"/>
      <c r="WJC228" s="38"/>
      <c r="WJD228" s="38"/>
      <c r="WJE228" s="38"/>
      <c r="WJF228" s="37"/>
      <c r="WJG228" s="38"/>
      <c r="WJH228" s="38"/>
      <c r="WJI228" s="38"/>
      <c r="WJJ228" s="37"/>
      <c r="WJK228" s="38"/>
      <c r="WJL228" s="38"/>
      <c r="WJM228" s="38"/>
      <c r="WJN228" s="37"/>
      <c r="WJO228" s="38"/>
      <c r="WJP228" s="38"/>
      <c r="WJQ228" s="38"/>
      <c r="WJR228" s="37"/>
      <c r="WJS228" s="38"/>
      <c r="WJT228" s="38"/>
      <c r="WJU228" s="38"/>
      <c r="WJV228" s="37"/>
      <c r="WJW228" s="38"/>
      <c r="WJX228" s="38"/>
      <c r="WJY228" s="38"/>
      <c r="WJZ228" s="37"/>
      <c r="WKA228" s="38"/>
      <c r="WKB228" s="38"/>
      <c r="WKC228" s="38"/>
      <c r="WKD228" s="37"/>
      <c r="WKE228" s="38"/>
      <c r="WKF228" s="38"/>
      <c r="WKG228" s="38"/>
      <c r="WKH228" s="37"/>
      <c r="WKI228" s="38"/>
      <c r="WKJ228" s="38"/>
      <c r="WKK228" s="38"/>
      <c r="WKL228" s="37"/>
      <c r="WKM228" s="38"/>
      <c r="WKN228" s="38"/>
      <c r="WKO228" s="38"/>
      <c r="WKP228" s="37"/>
      <c r="WKQ228" s="38"/>
      <c r="WKR228" s="38"/>
      <c r="WKS228" s="38"/>
      <c r="WKT228" s="37"/>
      <c r="WKU228" s="38"/>
      <c r="WKV228" s="38"/>
      <c r="WKW228" s="38"/>
      <c r="WKX228" s="37"/>
      <c r="WKY228" s="38"/>
      <c r="WKZ228" s="38"/>
      <c r="WLA228" s="38"/>
      <c r="WLB228" s="37"/>
      <c r="WLC228" s="38"/>
      <c r="WLD228" s="38"/>
      <c r="WLE228" s="38"/>
      <c r="WLF228" s="37"/>
      <c r="WLG228" s="38"/>
      <c r="WLH228" s="38"/>
      <c r="WLI228" s="38"/>
      <c r="WLJ228" s="37"/>
      <c r="WLK228" s="38"/>
      <c r="WLL228" s="38"/>
      <c r="WLM228" s="38"/>
      <c r="WLN228" s="37"/>
      <c r="WLO228" s="38"/>
      <c r="WLP228" s="38"/>
      <c r="WLQ228" s="38"/>
      <c r="WLR228" s="37"/>
      <c r="WLS228" s="38"/>
      <c r="WLT228" s="38"/>
      <c r="WLU228" s="38"/>
      <c r="WLV228" s="37"/>
      <c r="WLW228" s="38"/>
      <c r="WLX228" s="38"/>
      <c r="WLY228" s="38"/>
      <c r="WLZ228" s="37"/>
      <c r="WMA228" s="38"/>
      <c r="WMB228" s="38"/>
      <c r="WMC228" s="38"/>
      <c r="WMD228" s="37"/>
      <c r="WME228" s="38"/>
      <c r="WMF228" s="38"/>
      <c r="WMG228" s="38"/>
      <c r="WMH228" s="37"/>
      <c r="WMI228" s="38"/>
      <c r="WMJ228" s="38"/>
      <c r="WMK228" s="38"/>
      <c r="WML228" s="37"/>
      <c r="WMM228" s="38"/>
      <c r="WMN228" s="38"/>
      <c r="WMO228" s="38"/>
      <c r="WMP228" s="37"/>
      <c r="WMQ228" s="38"/>
      <c r="WMR228" s="38"/>
      <c r="WMS228" s="38"/>
      <c r="WMT228" s="37"/>
      <c r="WMU228" s="38"/>
      <c r="WMV228" s="38"/>
      <c r="WMW228" s="38"/>
      <c r="WMX228" s="37"/>
      <c r="WMY228" s="38"/>
      <c r="WMZ228" s="38"/>
      <c r="WNA228" s="38"/>
      <c r="WNB228" s="37"/>
      <c r="WNC228" s="38"/>
      <c r="WND228" s="38"/>
      <c r="WNE228" s="38"/>
      <c r="WNF228" s="37"/>
      <c r="WNG228" s="38"/>
      <c r="WNH228" s="38"/>
      <c r="WNI228" s="38"/>
      <c r="WNJ228" s="37"/>
      <c r="WNK228" s="38"/>
      <c r="WNL228" s="38"/>
      <c r="WNM228" s="38"/>
      <c r="WNN228" s="37"/>
      <c r="WNO228" s="38"/>
      <c r="WNP228" s="38"/>
      <c r="WNQ228" s="38"/>
      <c r="WNR228" s="37"/>
      <c r="WNS228" s="38"/>
      <c r="WNT228" s="38"/>
      <c r="WNU228" s="38"/>
      <c r="WNV228" s="37"/>
      <c r="WNW228" s="38"/>
      <c r="WNX228" s="38"/>
      <c r="WNY228" s="38"/>
      <c r="WNZ228" s="37"/>
      <c r="WOA228" s="38"/>
      <c r="WOB228" s="38"/>
      <c r="WOC228" s="38"/>
      <c r="WOD228" s="37"/>
      <c r="WOE228" s="38"/>
      <c r="WOF228" s="38"/>
      <c r="WOG228" s="38"/>
      <c r="WOH228" s="37"/>
      <c r="WOI228" s="38"/>
      <c r="WOJ228" s="38"/>
      <c r="WOK228" s="38"/>
      <c r="WOL228" s="37"/>
      <c r="WOM228" s="38"/>
      <c r="WON228" s="38"/>
      <c r="WOO228" s="38"/>
      <c r="WOP228" s="37"/>
      <c r="WOQ228" s="38"/>
      <c r="WOR228" s="38"/>
      <c r="WOS228" s="38"/>
      <c r="WOT228" s="37"/>
      <c r="WOU228" s="38"/>
      <c r="WOV228" s="38"/>
      <c r="WOW228" s="38"/>
      <c r="WOX228" s="37"/>
      <c r="WOY228" s="38"/>
      <c r="WOZ228" s="38"/>
      <c r="WPA228" s="38"/>
      <c r="WPB228" s="37"/>
      <c r="WPC228" s="38"/>
      <c r="WPD228" s="38"/>
      <c r="WPE228" s="38"/>
      <c r="WPF228" s="37"/>
      <c r="WPG228" s="38"/>
      <c r="WPH228" s="38"/>
      <c r="WPI228" s="38"/>
      <c r="WPJ228" s="37"/>
      <c r="WPK228" s="38"/>
      <c r="WPL228" s="38"/>
      <c r="WPM228" s="38"/>
      <c r="WPN228" s="37"/>
      <c r="WPO228" s="38"/>
      <c r="WPP228" s="38"/>
      <c r="WPQ228" s="38"/>
      <c r="WPR228" s="37"/>
      <c r="WPS228" s="38"/>
      <c r="WPT228" s="38"/>
      <c r="WPU228" s="38"/>
      <c r="WPV228" s="37"/>
      <c r="WPW228" s="38"/>
      <c r="WPX228" s="38"/>
      <c r="WPY228" s="38"/>
      <c r="WPZ228" s="37"/>
      <c r="WQA228" s="38"/>
      <c r="WQB228" s="38"/>
      <c r="WQC228" s="38"/>
      <c r="WQD228" s="37"/>
      <c r="WQE228" s="38"/>
      <c r="WQF228" s="38"/>
      <c r="WQG228" s="38"/>
      <c r="WQH228" s="37"/>
      <c r="WQI228" s="38"/>
      <c r="WQJ228" s="38"/>
      <c r="WQK228" s="38"/>
      <c r="WQL228" s="37"/>
      <c r="WQM228" s="38"/>
      <c r="WQN228" s="38"/>
      <c r="WQO228" s="38"/>
      <c r="WQP228" s="37"/>
      <c r="WQQ228" s="38"/>
      <c r="WQR228" s="38"/>
      <c r="WQS228" s="38"/>
      <c r="WQT228" s="37"/>
      <c r="WQU228" s="38"/>
      <c r="WQV228" s="38"/>
      <c r="WQW228" s="38"/>
      <c r="WQX228" s="37"/>
      <c r="WQY228" s="38"/>
      <c r="WQZ228" s="38"/>
      <c r="WRA228" s="38"/>
      <c r="WRB228" s="37"/>
      <c r="WRC228" s="38"/>
      <c r="WRD228" s="38"/>
      <c r="WRE228" s="38"/>
      <c r="WRF228" s="37"/>
      <c r="WRG228" s="38"/>
      <c r="WRH228" s="38"/>
      <c r="WRI228" s="38"/>
      <c r="WRJ228" s="37"/>
      <c r="WRK228" s="38"/>
      <c r="WRL228" s="38"/>
      <c r="WRM228" s="38"/>
      <c r="WRN228" s="37"/>
      <c r="WRO228" s="38"/>
      <c r="WRP228" s="38"/>
      <c r="WRQ228" s="38"/>
      <c r="WRR228" s="37"/>
      <c r="WRS228" s="38"/>
      <c r="WRT228" s="38"/>
      <c r="WRU228" s="38"/>
      <c r="WRV228" s="37"/>
      <c r="WRW228" s="38"/>
      <c r="WRX228" s="38"/>
      <c r="WRY228" s="38"/>
      <c r="WRZ228" s="37"/>
      <c r="WSA228" s="38"/>
      <c r="WSB228" s="38"/>
      <c r="WSC228" s="38"/>
      <c r="WSD228" s="37"/>
      <c r="WSE228" s="38"/>
      <c r="WSF228" s="38"/>
      <c r="WSG228" s="38"/>
      <c r="WSH228" s="37"/>
      <c r="WSI228" s="38"/>
      <c r="WSJ228" s="38"/>
      <c r="WSK228" s="38"/>
      <c r="WSL228" s="37"/>
      <c r="WSM228" s="38"/>
      <c r="WSN228" s="38"/>
      <c r="WSO228" s="38"/>
      <c r="WSP228" s="37"/>
      <c r="WSQ228" s="38"/>
      <c r="WSR228" s="38"/>
      <c r="WSS228" s="38"/>
      <c r="WST228" s="37"/>
      <c r="WSU228" s="38"/>
      <c r="WSV228" s="38"/>
      <c r="WSW228" s="38"/>
      <c r="WSX228" s="37"/>
      <c r="WSY228" s="38"/>
      <c r="WSZ228" s="38"/>
      <c r="WTA228" s="38"/>
      <c r="WTB228" s="37"/>
      <c r="WTC228" s="38"/>
      <c r="WTD228" s="38"/>
      <c r="WTE228" s="38"/>
      <c r="WTF228" s="37"/>
      <c r="WTG228" s="38"/>
      <c r="WTH228" s="38"/>
      <c r="WTI228" s="38"/>
      <c r="WTJ228" s="37"/>
      <c r="WTK228" s="38"/>
      <c r="WTL228" s="38"/>
      <c r="WTM228" s="38"/>
      <c r="WTN228" s="37"/>
      <c r="WTO228" s="38"/>
      <c r="WTP228" s="38"/>
      <c r="WTQ228" s="38"/>
      <c r="WTR228" s="37"/>
      <c r="WTS228" s="38"/>
      <c r="WTT228" s="38"/>
      <c r="WTU228" s="38"/>
      <c r="WTV228" s="37"/>
      <c r="WTW228" s="38"/>
      <c r="WTX228" s="38"/>
      <c r="WTY228" s="38"/>
      <c r="WTZ228" s="37"/>
      <c r="WUA228" s="38"/>
      <c r="WUB228" s="38"/>
      <c r="WUC228" s="38"/>
      <c r="WUD228" s="37"/>
      <c r="WUE228" s="38"/>
      <c r="WUF228" s="38"/>
      <c r="WUG228" s="38"/>
      <c r="WUH228" s="37"/>
      <c r="WUI228" s="38"/>
      <c r="WUJ228" s="38"/>
      <c r="WUK228" s="38"/>
      <c r="WUL228" s="37"/>
      <c r="WUM228" s="38"/>
      <c r="WUN228" s="38"/>
      <c r="WUO228" s="38"/>
      <c r="WUP228" s="37"/>
      <c r="WUQ228" s="38"/>
      <c r="WUR228" s="38"/>
      <c r="WUS228" s="38"/>
      <c r="WUT228" s="37"/>
      <c r="WUU228" s="38"/>
      <c r="WUV228" s="38"/>
      <c r="WUW228" s="38"/>
      <c r="WUX228" s="37"/>
      <c r="WUY228" s="38"/>
      <c r="WUZ228" s="38"/>
      <c r="WVA228" s="38"/>
      <c r="WVB228" s="37"/>
      <c r="WVC228" s="38"/>
      <c r="WVD228" s="38"/>
      <c r="WVE228" s="38"/>
      <c r="WVF228" s="37"/>
      <c r="WVG228" s="38"/>
      <c r="WVH228" s="38"/>
      <c r="WVI228" s="38"/>
      <c r="WVJ228" s="37"/>
      <c r="WVK228" s="38"/>
      <c r="WVL228" s="38"/>
      <c r="WVM228" s="38"/>
      <c r="WVN228" s="37"/>
      <c r="WVO228" s="38"/>
      <c r="WVP228" s="38"/>
      <c r="WVQ228" s="38"/>
      <c r="WVR228" s="37"/>
      <c r="WVS228" s="38"/>
      <c r="WVT228" s="38"/>
      <c r="WVU228" s="38"/>
      <c r="WVV228" s="37"/>
      <c r="WVW228" s="38"/>
      <c r="WVX228" s="38"/>
      <c r="WVY228" s="38"/>
      <c r="WVZ228" s="37"/>
      <c r="WWA228" s="38"/>
      <c r="WWB228" s="38"/>
      <c r="WWC228" s="38"/>
      <c r="WWD228" s="37"/>
      <c r="WWE228" s="38"/>
      <c r="WWF228" s="38"/>
      <c r="WWG228" s="38"/>
      <c r="WWH228" s="37"/>
      <c r="WWI228" s="38"/>
      <c r="WWJ228" s="38"/>
      <c r="WWK228" s="38"/>
      <c r="WWL228" s="37"/>
      <c r="WWM228" s="38"/>
      <c r="WWN228" s="38"/>
      <c r="WWO228" s="38"/>
      <c r="WWP228" s="37"/>
      <c r="WWQ228" s="38"/>
      <c r="WWR228" s="38"/>
      <c r="WWS228" s="38"/>
      <c r="WWT228" s="37"/>
      <c r="WWU228" s="38"/>
      <c r="WWV228" s="38"/>
      <c r="WWW228" s="38"/>
      <c r="WWX228" s="37"/>
      <c r="WWY228" s="38"/>
      <c r="WWZ228" s="38"/>
      <c r="WXA228" s="38"/>
      <c r="WXB228" s="37"/>
      <c r="WXC228" s="38"/>
      <c r="WXD228" s="38"/>
      <c r="WXE228" s="38"/>
      <c r="WXF228" s="37"/>
      <c r="WXG228" s="38"/>
      <c r="WXH228" s="38"/>
      <c r="WXI228" s="38"/>
      <c r="WXJ228" s="37"/>
      <c r="WXK228" s="38"/>
      <c r="WXL228" s="38"/>
      <c r="WXM228" s="38"/>
      <c r="WXN228" s="37"/>
      <c r="WXO228" s="38"/>
      <c r="WXP228" s="38"/>
      <c r="WXQ228" s="38"/>
      <c r="WXR228" s="37"/>
      <c r="WXS228" s="38"/>
      <c r="WXT228" s="38"/>
      <c r="WXU228" s="38"/>
      <c r="WXV228" s="37"/>
      <c r="WXW228" s="38"/>
      <c r="WXX228" s="38"/>
      <c r="WXY228" s="38"/>
      <c r="WXZ228" s="37"/>
      <c r="WYA228" s="38"/>
      <c r="WYB228" s="38"/>
      <c r="WYC228" s="38"/>
      <c r="WYD228" s="37"/>
      <c r="WYE228" s="38"/>
      <c r="WYF228" s="38"/>
      <c r="WYG228" s="38"/>
      <c r="WYH228" s="37"/>
      <c r="WYI228" s="38"/>
      <c r="WYJ228" s="38"/>
      <c r="WYK228" s="38"/>
      <c r="WYL228" s="37"/>
      <c r="WYM228" s="38"/>
      <c r="WYN228" s="38"/>
      <c r="WYO228" s="38"/>
      <c r="WYP228" s="37"/>
      <c r="WYQ228" s="38"/>
      <c r="WYR228" s="38"/>
      <c r="WYS228" s="38"/>
      <c r="WYT228" s="37"/>
      <c r="WYU228" s="38"/>
      <c r="WYV228" s="38"/>
      <c r="WYW228" s="38"/>
      <c r="WYX228" s="37"/>
      <c r="WYY228" s="38"/>
      <c r="WYZ228" s="38"/>
      <c r="WZA228" s="38"/>
      <c r="WZB228" s="37"/>
      <c r="WZC228" s="38"/>
      <c r="WZD228" s="38"/>
      <c r="WZE228" s="38"/>
      <c r="WZF228" s="37"/>
      <c r="WZG228" s="38"/>
      <c r="WZH228" s="38"/>
      <c r="WZI228" s="38"/>
      <c r="WZJ228" s="37"/>
      <c r="WZK228" s="38"/>
      <c r="WZL228" s="38"/>
      <c r="WZM228" s="38"/>
      <c r="WZN228" s="37"/>
      <c r="WZO228" s="38"/>
      <c r="WZP228" s="38"/>
      <c r="WZQ228" s="38"/>
      <c r="WZR228" s="37"/>
      <c r="WZS228" s="38"/>
      <c r="WZT228" s="38"/>
      <c r="WZU228" s="38"/>
      <c r="WZV228" s="37"/>
      <c r="WZW228" s="38"/>
      <c r="WZX228" s="38"/>
      <c r="WZY228" s="38"/>
      <c r="WZZ228" s="37"/>
      <c r="XAA228" s="38"/>
      <c r="XAB228" s="38"/>
      <c r="XAC228" s="38"/>
      <c r="XAD228" s="37"/>
      <c r="XAE228" s="38"/>
      <c r="XAF228" s="38"/>
      <c r="XAG228" s="38"/>
      <c r="XAH228" s="37"/>
      <c r="XAI228" s="38"/>
      <c r="XAJ228" s="38"/>
      <c r="XAK228" s="38"/>
      <c r="XAL228" s="37"/>
      <c r="XAM228" s="38"/>
      <c r="XAN228" s="38"/>
      <c r="XAO228" s="38"/>
      <c r="XAP228" s="37"/>
      <c r="XAQ228" s="38"/>
      <c r="XAR228" s="38"/>
      <c r="XAS228" s="38"/>
      <c r="XAT228" s="37"/>
      <c r="XAU228" s="38"/>
      <c r="XAV228" s="38"/>
      <c r="XAW228" s="38"/>
      <c r="XAX228" s="37"/>
      <c r="XAY228" s="38"/>
      <c r="XAZ228" s="38"/>
      <c r="XBA228" s="38"/>
      <c r="XBB228" s="37"/>
      <c r="XBC228" s="38"/>
      <c r="XBD228" s="38"/>
      <c r="XBE228" s="38"/>
      <c r="XBF228" s="37"/>
      <c r="XBG228" s="38"/>
      <c r="XBH228" s="38"/>
      <c r="XBI228" s="38"/>
      <c r="XBJ228" s="37"/>
      <c r="XBK228" s="38"/>
      <c r="XBL228" s="38"/>
      <c r="XBM228" s="38"/>
      <c r="XBN228" s="37"/>
      <c r="XBO228" s="38"/>
      <c r="XBP228" s="38"/>
      <c r="XBQ228" s="38"/>
      <c r="XBR228" s="37"/>
      <c r="XBS228" s="38"/>
      <c r="XBT228" s="38"/>
      <c r="XBU228" s="38"/>
      <c r="XBV228" s="37"/>
      <c r="XBW228" s="38"/>
      <c r="XBX228" s="38"/>
      <c r="XBY228" s="38"/>
      <c r="XBZ228" s="37"/>
      <c r="XCA228" s="38"/>
      <c r="XCB228" s="38"/>
      <c r="XCC228" s="38"/>
      <c r="XCD228" s="37"/>
      <c r="XCE228" s="38"/>
      <c r="XCF228" s="38"/>
      <c r="XCG228" s="38"/>
      <c r="XCH228" s="37"/>
      <c r="XCI228" s="38"/>
      <c r="XCJ228" s="38"/>
      <c r="XCK228" s="38"/>
      <c r="XCL228" s="37"/>
      <c r="XCM228" s="38"/>
      <c r="XCN228" s="38"/>
      <c r="XCO228" s="38"/>
      <c r="XCP228" s="37"/>
      <c r="XCQ228" s="38"/>
      <c r="XCR228" s="38"/>
      <c r="XCS228" s="38"/>
      <c r="XCT228" s="37"/>
      <c r="XCU228" s="38"/>
      <c r="XCV228" s="38"/>
      <c r="XCW228" s="38"/>
      <c r="XCX228" s="37"/>
      <c r="XCY228" s="38"/>
      <c r="XCZ228" s="38"/>
      <c r="XDA228" s="38"/>
      <c r="XDB228" s="37"/>
      <c r="XDC228" s="38"/>
      <c r="XDD228" s="38"/>
      <c r="XDE228" s="38"/>
      <c r="XDF228" s="37"/>
      <c r="XDG228" s="38"/>
      <c r="XDH228" s="38"/>
      <c r="XDI228" s="38"/>
      <c r="XDJ228" s="37"/>
      <c r="XDK228" s="38"/>
      <c r="XDL228" s="38"/>
      <c r="XDM228" s="38"/>
      <c r="XDN228" s="37"/>
      <c r="XDO228" s="38"/>
      <c r="XDP228" s="38"/>
      <c r="XDQ228" s="38"/>
      <c r="XDR228" s="37"/>
      <c r="XDS228" s="38"/>
      <c r="XDT228" s="38"/>
      <c r="XDU228" s="38"/>
      <c r="XDV228" s="37"/>
      <c r="XDW228" s="38"/>
      <c r="XDX228" s="38"/>
      <c r="XDY228" s="38"/>
      <c r="XDZ228" s="37"/>
      <c r="XEA228" s="38"/>
      <c r="XEB228" s="38"/>
      <c r="XEC228" s="38"/>
      <c r="XED228" s="37"/>
      <c r="XEE228" s="38"/>
      <c r="XEF228" s="38"/>
      <c r="XEG228" s="38"/>
      <c r="XEH228" s="37"/>
      <c r="XEI228" s="38"/>
      <c r="XEJ228" s="38"/>
      <c r="XEK228" s="38"/>
      <c r="XEL228" s="37"/>
      <c r="XEM228" s="38"/>
      <c r="XEN228" s="38"/>
      <c r="XEO228" s="38"/>
      <c r="XEP228" s="37"/>
      <c r="XEQ228" s="38"/>
      <c r="XER228" s="38"/>
      <c r="XES228" s="38"/>
      <c r="XET228" s="37"/>
      <c r="XEU228" s="38"/>
      <c r="XEV228" s="38"/>
      <c r="XEW228" s="38"/>
      <c r="XEX228" s="37"/>
      <c r="XEY228" s="38"/>
      <c r="XEZ228" s="38"/>
      <c r="XFA228" s="38"/>
      <c r="XFB228" s="37"/>
    </row>
    <row r="229" spans="1:16382" s="102" customFormat="1" ht="15" customHeight="1" x14ac:dyDescent="0.2">
      <c r="A229" s="38" t="s">
        <v>13119</v>
      </c>
      <c r="B229" s="38" t="s">
        <v>13130</v>
      </c>
      <c r="C229" s="37" t="s">
        <v>13117</v>
      </c>
      <c r="D229" s="45">
        <v>4</v>
      </c>
      <c r="E229" s="22">
        <v>1</v>
      </c>
      <c r="F229" s="23"/>
      <c r="G229" s="39"/>
      <c r="H229" s="40" t="s">
        <v>1164</v>
      </c>
      <c r="I229" s="24"/>
      <c r="J229" s="41">
        <v>399</v>
      </c>
      <c r="K229" s="42">
        <v>1</v>
      </c>
      <c r="L229" s="42">
        <v>1</v>
      </c>
      <c r="M229" s="23">
        <v>500</v>
      </c>
      <c r="N229" s="43">
        <v>0</v>
      </c>
      <c r="O229" s="38" t="s">
        <v>13119</v>
      </c>
      <c r="P229" s="37"/>
      <c r="Q229" s="38"/>
      <c r="R229" s="38"/>
      <c r="S229" s="38"/>
      <c r="T229" s="38"/>
      <c r="U229" s="38"/>
      <c r="V229" s="37"/>
      <c r="W229" s="38"/>
      <c r="X229" s="38"/>
      <c r="Y229" s="38"/>
      <c r="Z229" s="37"/>
      <c r="AA229" s="38"/>
      <c r="AB229" s="38"/>
      <c r="AC229" s="38"/>
      <c r="AD229" s="37"/>
      <c r="AE229" s="38"/>
      <c r="AF229" s="38"/>
      <c r="AG229" s="38"/>
      <c r="AH229" s="37"/>
      <c r="AI229" s="38"/>
      <c r="AJ229" s="38"/>
      <c r="AK229" s="38"/>
      <c r="AL229" s="37"/>
      <c r="AM229" s="38"/>
      <c r="AN229" s="38"/>
      <c r="AO229" s="38"/>
      <c r="AP229" s="37"/>
      <c r="AQ229" s="38"/>
      <c r="AR229" s="38"/>
      <c r="AS229" s="38"/>
      <c r="AT229" s="37"/>
      <c r="AU229" s="38"/>
      <c r="AV229" s="38"/>
      <c r="AW229" s="38"/>
      <c r="AX229" s="37"/>
      <c r="AY229" s="38"/>
      <c r="AZ229" s="38"/>
      <c r="BA229" s="38"/>
      <c r="BB229" s="37"/>
      <c r="BC229" s="38"/>
      <c r="BD229" s="38"/>
      <c r="BE229" s="38"/>
      <c r="BF229" s="37"/>
      <c r="BG229" s="38"/>
      <c r="BH229" s="38"/>
      <c r="BI229" s="38"/>
      <c r="BJ229" s="37"/>
      <c r="BK229" s="38"/>
      <c r="BL229" s="38"/>
      <c r="BM229" s="38"/>
      <c r="BN229" s="37"/>
      <c r="BO229" s="38"/>
      <c r="BP229" s="38"/>
      <c r="BQ229" s="38"/>
      <c r="BR229" s="37"/>
      <c r="BS229" s="38"/>
      <c r="BT229" s="38"/>
      <c r="BU229" s="38"/>
      <c r="BV229" s="37"/>
      <c r="BW229" s="38"/>
      <c r="BX229" s="38"/>
      <c r="BY229" s="38"/>
      <c r="BZ229" s="37"/>
      <c r="CA229" s="38"/>
      <c r="CB229" s="38"/>
      <c r="CC229" s="38"/>
      <c r="CD229" s="37"/>
      <c r="CE229" s="38"/>
      <c r="CF229" s="38"/>
      <c r="CG229" s="38"/>
      <c r="CH229" s="37"/>
      <c r="CI229" s="38"/>
      <c r="CJ229" s="38"/>
      <c r="CK229" s="38"/>
      <c r="CL229" s="37"/>
      <c r="CM229" s="38"/>
      <c r="CN229" s="38"/>
      <c r="CO229" s="38"/>
      <c r="CP229" s="37"/>
      <c r="CQ229" s="38"/>
      <c r="CR229" s="38"/>
      <c r="CS229" s="38"/>
      <c r="CT229" s="37"/>
      <c r="CU229" s="38"/>
      <c r="CV229" s="38"/>
      <c r="CW229" s="38"/>
      <c r="CX229" s="37"/>
      <c r="CY229" s="38"/>
      <c r="CZ229" s="38"/>
      <c r="DA229" s="38"/>
      <c r="DB229" s="37"/>
      <c r="DC229" s="38"/>
      <c r="DD229" s="38"/>
      <c r="DE229" s="38"/>
      <c r="DF229" s="37"/>
      <c r="DG229" s="38"/>
      <c r="DH229" s="38"/>
      <c r="DI229" s="38"/>
      <c r="DJ229" s="37"/>
      <c r="DK229" s="38"/>
      <c r="DL229" s="38"/>
      <c r="DM229" s="38"/>
      <c r="DN229" s="37"/>
      <c r="DO229" s="38"/>
      <c r="DP229" s="38"/>
      <c r="DQ229" s="38"/>
      <c r="DR229" s="37"/>
      <c r="DS229" s="38"/>
      <c r="DT229" s="38"/>
      <c r="DU229" s="38"/>
      <c r="DV229" s="37"/>
      <c r="DW229" s="38"/>
      <c r="DX229" s="38"/>
      <c r="DY229" s="38"/>
      <c r="DZ229" s="37"/>
      <c r="EA229" s="38"/>
      <c r="EB229" s="38"/>
      <c r="EC229" s="38"/>
      <c r="ED229" s="37"/>
      <c r="EE229" s="38"/>
      <c r="EF229" s="38"/>
      <c r="EG229" s="38"/>
      <c r="EH229" s="37"/>
      <c r="EI229" s="38"/>
      <c r="EJ229" s="38"/>
      <c r="EK229" s="38"/>
      <c r="EL229" s="37"/>
      <c r="EM229" s="38"/>
      <c r="EN229" s="38"/>
      <c r="EO229" s="38"/>
      <c r="EP229" s="37"/>
      <c r="EQ229" s="38"/>
      <c r="ER229" s="38"/>
      <c r="ES229" s="38"/>
      <c r="ET229" s="37"/>
      <c r="EU229" s="38"/>
      <c r="EV229" s="38"/>
      <c r="EW229" s="38"/>
      <c r="EX229" s="37"/>
      <c r="EY229" s="38"/>
      <c r="EZ229" s="38"/>
      <c r="FA229" s="38"/>
      <c r="FB229" s="37"/>
      <c r="FC229" s="38"/>
      <c r="FD229" s="38"/>
      <c r="FE229" s="38"/>
      <c r="FF229" s="37"/>
      <c r="FG229" s="38"/>
      <c r="FH229" s="38"/>
      <c r="FI229" s="38"/>
      <c r="FJ229" s="37"/>
      <c r="FK229" s="38"/>
      <c r="FL229" s="38"/>
      <c r="FM229" s="38"/>
      <c r="FN229" s="37"/>
      <c r="FO229" s="38"/>
      <c r="FP229" s="38"/>
      <c r="FQ229" s="38"/>
      <c r="FR229" s="37"/>
      <c r="FS229" s="38"/>
      <c r="FT229" s="38"/>
      <c r="FU229" s="38"/>
      <c r="FV229" s="37"/>
      <c r="FW229" s="38"/>
      <c r="FX229" s="38"/>
      <c r="FY229" s="38"/>
      <c r="FZ229" s="37"/>
      <c r="GA229" s="38"/>
      <c r="GB229" s="38"/>
      <c r="GC229" s="38"/>
      <c r="GD229" s="37"/>
      <c r="GE229" s="38"/>
      <c r="GF229" s="38"/>
      <c r="GG229" s="38"/>
      <c r="GH229" s="37"/>
      <c r="GI229" s="38"/>
      <c r="GJ229" s="38"/>
      <c r="GK229" s="38"/>
      <c r="GL229" s="37"/>
      <c r="GM229" s="38"/>
      <c r="GN229" s="38"/>
      <c r="GO229" s="38"/>
      <c r="GP229" s="37"/>
      <c r="GQ229" s="38"/>
      <c r="GR229" s="38"/>
      <c r="GS229" s="38"/>
      <c r="GT229" s="37"/>
      <c r="GU229" s="38"/>
      <c r="GV229" s="38"/>
      <c r="GW229" s="38"/>
      <c r="GX229" s="37"/>
      <c r="GY229" s="38"/>
      <c r="GZ229" s="38"/>
      <c r="HA229" s="38"/>
      <c r="HB229" s="37"/>
      <c r="HC229" s="38"/>
      <c r="HD229" s="38"/>
      <c r="HE229" s="38"/>
      <c r="HF229" s="37"/>
      <c r="HG229" s="38"/>
      <c r="HH229" s="38"/>
      <c r="HI229" s="38"/>
      <c r="HJ229" s="37"/>
      <c r="HK229" s="38"/>
      <c r="HL229" s="38"/>
      <c r="HM229" s="38"/>
      <c r="HN229" s="37"/>
      <c r="HO229" s="38"/>
      <c r="HP229" s="38"/>
      <c r="HQ229" s="38"/>
      <c r="HR229" s="37"/>
      <c r="HS229" s="38"/>
      <c r="HT229" s="38"/>
      <c r="HU229" s="38"/>
      <c r="HV229" s="37"/>
      <c r="HW229" s="38"/>
      <c r="HX229" s="38"/>
      <c r="HY229" s="38"/>
      <c r="HZ229" s="37"/>
      <c r="IA229" s="38"/>
      <c r="IB229" s="38"/>
      <c r="IC229" s="38"/>
      <c r="ID229" s="37"/>
      <c r="IE229" s="38"/>
      <c r="IF229" s="38"/>
      <c r="IG229" s="38"/>
      <c r="IH229" s="37"/>
      <c r="II229" s="38"/>
      <c r="IJ229" s="38"/>
      <c r="IK229" s="38"/>
      <c r="IL229" s="37"/>
      <c r="IM229" s="38"/>
      <c r="IN229" s="38"/>
      <c r="IO229" s="38"/>
      <c r="IP229" s="37"/>
      <c r="IQ229" s="38"/>
      <c r="IR229" s="38"/>
      <c r="IS229" s="38"/>
      <c r="IT229" s="37"/>
      <c r="IU229" s="38"/>
      <c r="IV229" s="38"/>
      <c r="IW229" s="38"/>
      <c r="IX229" s="37"/>
      <c r="IY229" s="38"/>
      <c r="IZ229" s="38"/>
      <c r="JA229" s="38"/>
      <c r="JB229" s="37"/>
      <c r="JC229" s="38"/>
      <c r="JD229" s="38"/>
      <c r="JE229" s="38"/>
      <c r="JF229" s="37"/>
      <c r="JG229" s="38"/>
      <c r="JH229" s="38"/>
      <c r="JI229" s="38"/>
      <c r="JJ229" s="37"/>
      <c r="JK229" s="38"/>
      <c r="JL229" s="38"/>
      <c r="JM229" s="38"/>
      <c r="JN229" s="37"/>
      <c r="JO229" s="38"/>
      <c r="JP229" s="38"/>
      <c r="JQ229" s="38"/>
      <c r="JR229" s="37"/>
      <c r="JS229" s="38"/>
      <c r="JT229" s="38"/>
      <c r="JU229" s="38"/>
      <c r="JV229" s="37"/>
      <c r="JW229" s="38"/>
      <c r="JX229" s="38"/>
      <c r="JY229" s="38"/>
      <c r="JZ229" s="37"/>
      <c r="KA229" s="38"/>
      <c r="KB229" s="38"/>
      <c r="KC229" s="38"/>
      <c r="KD229" s="37"/>
      <c r="KE229" s="38"/>
      <c r="KF229" s="38"/>
      <c r="KG229" s="38"/>
      <c r="KH229" s="37"/>
      <c r="KI229" s="38"/>
      <c r="KJ229" s="38"/>
      <c r="KK229" s="38"/>
      <c r="KL229" s="37"/>
      <c r="KM229" s="38"/>
      <c r="KN229" s="38"/>
      <c r="KO229" s="38"/>
      <c r="KP229" s="37"/>
      <c r="KQ229" s="38"/>
      <c r="KR229" s="38"/>
      <c r="KS229" s="38"/>
      <c r="KT229" s="37"/>
      <c r="KU229" s="38"/>
      <c r="KV229" s="38"/>
      <c r="KW229" s="38"/>
      <c r="KX229" s="37"/>
      <c r="KY229" s="38"/>
      <c r="KZ229" s="38"/>
      <c r="LA229" s="38"/>
      <c r="LB229" s="37"/>
      <c r="LC229" s="38"/>
      <c r="LD229" s="38"/>
      <c r="LE229" s="38"/>
      <c r="LF229" s="37"/>
      <c r="LG229" s="38"/>
      <c r="LH229" s="38"/>
      <c r="LI229" s="38"/>
      <c r="LJ229" s="37"/>
      <c r="LK229" s="38"/>
      <c r="LL229" s="38"/>
      <c r="LM229" s="38"/>
      <c r="LN229" s="37"/>
      <c r="LO229" s="38"/>
      <c r="LP229" s="38"/>
      <c r="LQ229" s="38"/>
      <c r="LR229" s="37"/>
      <c r="LS229" s="38"/>
      <c r="LT229" s="38"/>
      <c r="LU229" s="38"/>
      <c r="LV229" s="37"/>
      <c r="LW229" s="38"/>
      <c r="LX229" s="38"/>
      <c r="LY229" s="38"/>
      <c r="LZ229" s="37"/>
      <c r="MA229" s="38"/>
      <c r="MB229" s="38"/>
      <c r="MC229" s="38"/>
      <c r="MD229" s="37"/>
      <c r="ME229" s="38"/>
      <c r="MF229" s="38"/>
      <c r="MG229" s="38"/>
      <c r="MH229" s="37"/>
      <c r="MI229" s="38"/>
      <c r="MJ229" s="38"/>
      <c r="MK229" s="38"/>
      <c r="ML229" s="37"/>
      <c r="MM229" s="38"/>
      <c r="MN229" s="38"/>
      <c r="MO229" s="38"/>
      <c r="MP229" s="37"/>
      <c r="MQ229" s="38"/>
      <c r="MR229" s="38"/>
      <c r="MS229" s="38"/>
      <c r="MT229" s="37"/>
      <c r="MU229" s="38"/>
      <c r="MV229" s="38"/>
      <c r="MW229" s="38"/>
      <c r="MX229" s="37"/>
      <c r="MY229" s="38"/>
      <c r="MZ229" s="38"/>
      <c r="NA229" s="38"/>
      <c r="NB229" s="37"/>
      <c r="NC229" s="38"/>
      <c r="ND229" s="38"/>
      <c r="NE229" s="38"/>
      <c r="NF229" s="37"/>
      <c r="NG229" s="38"/>
      <c r="NH229" s="38"/>
      <c r="NI229" s="38"/>
      <c r="NJ229" s="37"/>
      <c r="NK229" s="38"/>
      <c r="NL229" s="38"/>
      <c r="NM229" s="38"/>
      <c r="NN229" s="37"/>
      <c r="NO229" s="38"/>
      <c r="NP229" s="38"/>
      <c r="NQ229" s="38"/>
      <c r="NR229" s="37"/>
      <c r="NS229" s="38"/>
      <c r="NT229" s="38"/>
      <c r="NU229" s="38"/>
      <c r="NV229" s="37"/>
      <c r="NW229" s="38"/>
      <c r="NX229" s="38"/>
      <c r="NY229" s="38"/>
      <c r="NZ229" s="37"/>
      <c r="OA229" s="38"/>
      <c r="OB229" s="38"/>
      <c r="OC229" s="38"/>
      <c r="OD229" s="37"/>
      <c r="OE229" s="38"/>
      <c r="OF229" s="38"/>
      <c r="OG229" s="38"/>
      <c r="OH229" s="37"/>
      <c r="OI229" s="38"/>
      <c r="OJ229" s="38"/>
      <c r="OK229" s="38"/>
      <c r="OL229" s="37"/>
      <c r="OM229" s="38"/>
      <c r="ON229" s="38"/>
      <c r="OO229" s="38"/>
      <c r="OP229" s="37"/>
      <c r="OQ229" s="38"/>
      <c r="OR229" s="38"/>
      <c r="OS229" s="38"/>
      <c r="OT229" s="37"/>
      <c r="OU229" s="38"/>
      <c r="OV229" s="38"/>
      <c r="OW229" s="38"/>
      <c r="OX229" s="37"/>
      <c r="OY229" s="38"/>
      <c r="OZ229" s="38"/>
      <c r="PA229" s="38"/>
      <c r="PB229" s="37"/>
      <c r="PC229" s="38"/>
      <c r="PD229" s="38"/>
      <c r="PE229" s="38"/>
      <c r="PF229" s="37"/>
      <c r="PG229" s="38"/>
      <c r="PH229" s="38"/>
      <c r="PI229" s="38"/>
      <c r="PJ229" s="37"/>
      <c r="PK229" s="38"/>
      <c r="PL229" s="38"/>
      <c r="PM229" s="38"/>
      <c r="PN229" s="37"/>
      <c r="PO229" s="38"/>
      <c r="PP229" s="38"/>
      <c r="PQ229" s="38"/>
      <c r="PR229" s="37"/>
      <c r="PS229" s="38"/>
      <c r="PT229" s="38"/>
      <c r="PU229" s="38"/>
      <c r="PV229" s="37"/>
      <c r="PW229" s="38"/>
      <c r="PX229" s="38"/>
      <c r="PY229" s="38"/>
      <c r="PZ229" s="37"/>
      <c r="QA229" s="38"/>
      <c r="QB229" s="38"/>
      <c r="QC229" s="38"/>
      <c r="QD229" s="37"/>
      <c r="QE229" s="38"/>
      <c r="QF229" s="38"/>
      <c r="QG229" s="38"/>
      <c r="QH229" s="37"/>
      <c r="QI229" s="38"/>
      <c r="QJ229" s="38"/>
      <c r="QK229" s="38"/>
      <c r="QL229" s="37"/>
      <c r="QM229" s="38"/>
      <c r="QN229" s="38"/>
      <c r="QO229" s="38"/>
      <c r="QP229" s="37"/>
      <c r="QQ229" s="38"/>
      <c r="QR229" s="38"/>
      <c r="QS229" s="38"/>
      <c r="QT229" s="37"/>
      <c r="QU229" s="38"/>
      <c r="QV229" s="38"/>
      <c r="QW229" s="38"/>
      <c r="QX229" s="37"/>
      <c r="QY229" s="38"/>
      <c r="QZ229" s="38"/>
      <c r="RA229" s="38"/>
      <c r="RB229" s="37"/>
      <c r="RC229" s="38"/>
      <c r="RD229" s="38"/>
      <c r="RE229" s="38"/>
      <c r="RF229" s="37"/>
      <c r="RG229" s="38"/>
      <c r="RH229" s="38"/>
      <c r="RI229" s="38"/>
      <c r="RJ229" s="37"/>
      <c r="RK229" s="38"/>
      <c r="RL229" s="38"/>
      <c r="RM229" s="38"/>
      <c r="RN229" s="37"/>
      <c r="RO229" s="38"/>
      <c r="RP229" s="38"/>
      <c r="RQ229" s="38"/>
      <c r="RR229" s="37"/>
      <c r="RS229" s="38"/>
      <c r="RT229" s="38"/>
      <c r="RU229" s="38"/>
      <c r="RV229" s="37"/>
      <c r="RW229" s="38"/>
      <c r="RX229" s="38"/>
      <c r="RY229" s="38"/>
      <c r="RZ229" s="37"/>
      <c r="SA229" s="38"/>
      <c r="SB229" s="38"/>
      <c r="SC229" s="38"/>
      <c r="SD229" s="37"/>
      <c r="SE229" s="38"/>
      <c r="SF229" s="38"/>
      <c r="SG229" s="38"/>
      <c r="SH229" s="37"/>
      <c r="SI229" s="38"/>
      <c r="SJ229" s="38"/>
      <c r="SK229" s="38"/>
      <c r="SL229" s="37"/>
      <c r="SM229" s="38"/>
      <c r="SN229" s="38"/>
      <c r="SO229" s="38"/>
      <c r="SP229" s="37"/>
      <c r="SQ229" s="38"/>
      <c r="SR229" s="38"/>
      <c r="SS229" s="38"/>
      <c r="ST229" s="37"/>
      <c r="SU229" s="38"/>
      <c r="SV229" s="38"/>
      <c r="SW229" s="38"/>
      <c r="SX229" s="37"/>
      <c r="SY229" s="38"/>
      <c r="SZ229" s="38"/>
      <c r="TA229" s="38"/>
      <c r="TB229" s="37"/>
      <c r="TC229" s="38"/>
      <c r="TD229" s="38"/>
      <c r="TE229" s="38"/>
      <c r="TF229" s="37"/>
      <c r="TG229" s="38"/>
      <c r="TH229" s="38"/>
      <c r="TI229" s="38"/>
      <c r="TJ229" s="37"/>
      <c r="TK229" s="38"/>
      <c r="TL229" s="38"/>
      <c r="TM229" s="38"/>
      <c r="TN229" s="37"/>
      <c r="TO229" s="38"/>
      <c r="TP229" s="38"/>
      <c r="TQ229" s="38"/>
      <c r="TR229" s="37"/>
      <c r="TS229" s="38"/>
      <c r="TT229" s="38"/>
      <c r="TU229" s="38"/>
      <c r="TV229" s="37"/>
      <c r="TW229" s="38"/>
      <c r="TX229" s="38"/>
      <c r="TY229" s="38"/>
      <c r="TZ229" s="37"/>
      <c r="UA229" s="38"/>
      <c r="UB229" s="38"/>
      <c r="UC229" s="38"/>
      <c r="UD229" s="37"/>
      <c r="UE229" s="38"/>
      <c r="UF229" s="38"/>
      <c r="UG229" s="38"/>
      <c r="UH229" s="37"/>
      <c r="UI229" s="38"/>
      <c r="UJ229" s="38"/>
      <c r="UK229" s="38"/>
      <c r="UL229" s="37"/>
      <c r="UM229" s="38"/>
      <c r="UN229" s="38"/>
      <c r="UO229" s="38"/>
      <c r="UP229" s="37"/>
      <c r="UQ229" s="38"/>
      <c r="UR229" s="38"/>
      <c r="US229" s="38"/>
      <c r="UT229" s="37"/>
      <c r="UU229" s="38"/>
      <c r="UV229" s="38"/>
      <c r="UW229" s="38"/>
      <c r="UX229" s="37"/>
      <c r="UY229" s="38"/>
      <c r="UZ229" s="38"/>
      <c r="VA229" s="38"/>
      <c r="VB229" s="37"/>
      <c r="VC229" s="38"/>
      <c r="VD229" s="38"/>
      <c r="VE229" s="38"/>
      <c r="VF229" s="37"/>
      <c r="VG229" s="38"/>
      <c r="VH229" s="38"/>
      <c r="VI229" s="38"/>
      <c r="VJ229" s="37"/>
      <c r="VK229" s="38"/>
      <c r="VL229" s="38"/>
      <c r="VM229" s="38"/>
      <c r="VN229" s="37"/>
      <c r="VO229" s="38"/>
      <c r="VP229" s="38"/>
      <c r="VQ229" s="38"/>
      <c r="VR229" s="37"/>
      <c r="VS229" s="38"/>
      <c r="VT229" s="38"/>
      <c r="VU229" s="38"/>
      <c r="VV229" s="37"/>
      <c r="VW229" s="38"/>
      <c r="VX229" s="38"/>
      <c r="VY229" s="38"/>
      <c r="VZ229" s="37"/>
      <c r="WA229" s="38"/>
      <c r="WB229" s="38"/>
      <c r="WC229" s="38"/>
      <c r="WD229" s="37"/>
      <c r="WE229" s="38"/>
      <c r="WF229" s="38"/>
      <c r="WG229" s="38"/>
      <c r="WH229" s="37"/>
      <c r="WI229" s="38"/>
      <c r="WJ229" s="38"/>
      <c r="WK229" s="38"/>
      <c r="WL229" s="37"/>
      <c r="WM229" s="38"/>
      <c r="WN229" s="38"/>
      <c r="WO229" s="38"/>
      <c r="WP229" s="37"/>
      <c r="WQ229" s="38"/>
      <c r="WR229" s="38"/>
      <c r="WS229" s="38"/>
      <c r="WT229" s="37"/>
      <c r="WU229" s="38"/>
      <c r="WV229" s="38"/>
      <c r="WW229" s="38"/>
      <c r="WX229" s="37"/>
      <c r="WY229" s="38"/>
      <c r="WZ229" s="38"/>
      <c r="XA229" s="38"/>
      <c r="XB229" s="37"/>
      <c r="XC229" s="38"/>
      <c r="XD229" s="38"/>
      <c r="XE229" s="38"/>
      <c r="XF229" s="37"/>
      <c r="XG229" s="38"/>
      <c r="XH229" s="38"/>
      <c r="XI229" s="38"/>
      <c r="XJ229" s="37"/>
      <c r="XK229" s="38"/>
      <c r="XL229" s="38"/>
      <c r="XM229" s="38"/>
      <c r="XN229" s="37"/>
      <c r="XO229" s="38"/>
      <c r="XP229" s="38"/>
      <c r="XQ229" s="38"/>
      <c r="XR229" s="37"/>
      <c r="XS229" s="38"/>
      <c r="XT229" s="38"/>
      <c r="XU229" s="38"/>
      <c r="XV229" s="37"/>
      <c r="XW229" s="38"/>
      <c r="XX229" s="38"/>
      <c r="XY229" s="38"/>
      <c r="XZ229" s="37"/>
      <c r="YA229" s="38"/>
      <c r="YB229" s="38"/>
      <c r="YC229" s="38"/>
      <c r="YD229" s="37"/>
      <c r="YE229" s="38"/>
      <c r="YF229" s="38"/>
      <c r="YG229" s="38"/>
      <c r="YH229" s="37"/>
      <c r="YI229" s="38"/>
      <c r="YJ229" s="38"/>
      <c r="YK229" s="38"/>
      <c r="YL229" s="37"/>
      <c r="YM229" s="38"/>
      <c r="YN229" s="38"/>
      <c r="YO229" s="38"/>
      <c r="YP229" s="37"/>
      <c r="YQ229" s="38"/>
      <c r="YR229" s="38"/>
      <c r="YS229" s="38"/>
      <c r="YT229" s="37"/>
      <c r="YU229" s="38"/>
      <c r="YV229" s="38"/>
      <c r="YW229" s="38"/>
      <c r="YX229" s="37"/>
      <c r="YY229" s="38"/>
      <c r="YZ229" s="38"/>
      <c r="ZA229" s="38"/>
      <c r="ZB229" s="37"/>
      <c r="ZC229" s="38"/>
      <c r="ZD229" s="38"/>
      <c r="ZE229" s="38"/>
      <c r="ZF229" s="37"/>
      <c r="ZG229" s="38"/>
      <c r="ZH229" s="38"/>
      <c r="ZI229" s="38"/>
      <c r="ZJ229" s="37"/>
      <c r="ZK229" s="38"/>
      <c r="ZL229" s="38"/>
      <c r="ZM229" s="38"/>
      <c r="ZN229" s="37"/>
      <c r="ZO229" s="38"/>
      <c r="ZP229" s="38"/>
      <c r="ZQ229" s="38"/>
      <c r="ZR229" s="37"/>
      <c r="ZS229" s="38"/>
      <c r="ZT229" s="38"/>
      <c r="ZU229" s="38"/>
      <c r="ZV229" s="37"/>
      <c r="ZW229" s="38"/>
      <c r="ZX229" s="38"/>
      <c r="ZY229" s="38"/>
      <c r="ZZ229" s="37"/>
      <c r="AAA229" s="38"/>
      <c r="AAB229" s="38"/>
      <c r="AAC229" s="38"/>
      <c r="AAD229" s="37"/>
      <c r="AAE229" s="38"/>
      <c r="AAF229" s="38"/>
      <c r="AAG229" s="38"/>
      <c r="AAH229" s="37"/>
      <c r="AAI229" s="38"/>
      <c r="AAJ229" s="38"/>
      <c r="AAK229" s="38"/>
      <c r="AAL229" s="37"/>
      <c r="AAM229" s="38"/>
      <c r="AAN229" s="38"/>
      <c r="AAO229" s="38"/>
      <c r="AAP229" s="37"/>
      <c r="AAQ229" s="38"/>
      <c r="AAR229" s="38"/>
      <c r="AAS229" s="38"/>
      <c r="AAT229" s="37"/>
      <c r="AAU229" s="38"/>
      <c r="AAV229" s="38"/>
      <c r="AAW229" s="38"/>
      <c r="AAX229" s="37"/>
      <c r="AAY229" s="38"/>
      <c r="AAZ229" s="38"/>
      <c r="ABA229" s="38"/>
      <c r="ABB229" s="37"/>
      <c r="ABC229" s="38"/>
      <c r="ABD229" s="38"/>
      <c r="ABE229" s="38"/>
      <c r="ABF229" s="37"/>
      <c r="ABG229" s="38"/>
      <c r="ABH229" s="38"/>
      <c r="ABI229" s="38"/>
      <c r="ABJ229" s="37"/>
      <c r="ABK229" s="38"/>
      <c r="ABL229" s="38"/>
      <c r="ABM229" s="38"/>
      <c r="ABN229" s="37"/>
      <c r="ABO229" s="38"/>
      <c r="ABP229" s="38"/>
      <c r="ABQ229" s="38"/>
      <c r="ABR229" s="37"/>
      <c r="ABS229" s="38"/>
      <c r="ABT229" s="38"/>
      <c r="ABU229" s="38"/>
      <c r="ABV229" s="37"/>
      <c r="ABW229" s="38"/>
      <c r="ABX229" s="38"/>
      <c r="ABY229" s="38"/>
      <c r="ABZ229" s="37"/>
      <c r="ACA229" s="38"/>
      <c r="ACB229" s="38"/>
      <c r="ACC229" s="38"/>
      <c r="ACD229" s="37"/>
      <c r="ACE229" s="38"/>
      <c r="ACF229" s="38"/>
      <c r="ACG229" s="38"/>
      <c r="ACH229" s="37"/>
      <c r="ACI229" s="38"/>
      <c r="ACJ229" s="38"/>
      <c r="ACK229" s="38"/>
      <c r="ACL229" s="37"/>
      <c r="ACM229" s="38"/>
      <c r="ACN229" s="38"/>
      <c r="ACO229" s="38"/>
      <c r="ACP229" s="37"/>
      <c r="ACQ229" s="38"/>
      <c r="ACR229" s="38"/>
      <c r="ACS229" s="38"/>
      <c r="ACT229" s="37"/>
      <c r="ACU229" s="38"/>
      <c r="ACV229" s="38"/>
      <c r="ACW229" s="38"/>
      <c r="ACX229" s="37"/>
      <c r="ACY229" s="38"/>
      <c r="ACZ229" s="38"/>
      <c r="ADA229" s="38"/>
      <c r="ADB229" s="37"/>
      <c r="ADC229" s="38"/>
      <c r="ADD229" s="38"/>
      <c r="ADE229" s="38"/>
      <c r="ADF229" s="37"/>
      <c r="ADG229" s="38"/>
      <c r="ADH229" s="38"/>
      <c r="ADI229" s="38"/>
      <c r="ADJ229" s="37"/>
      <c r="ADK229" s="38"/>
      <c r="ADL229" s="38"/>
      <c r="ADM229" s="38"/>
      <c r="ADN229" s="37"/>
      <c r="ADO229" s="38"/>
      <c r="ADP229" s="38"/>
      <c r="ADQ229" s="38"/>
      <c r="ADR229" s="37"/>
      <c r="ADS229" s="38"/>
      <c r="ADT229" s="38"/>
      <c r="ADU229" s="38"/>
      <c r="ADV229" s="37"/>
      <c r="ADW229" s="38"/>
      <c r="ADX229" s="38"/>
      <c r="ADY229" s="38"/>
      <c r="ADZ229" s="37"/>
      <c r="AEA229" s="38"/>
      <c r="AEB229" s="38"/>
      <c r="AEC229" s="38"/>
      <c r="AED229" s="37"/>
      <c r="AEE229" s="38"/>
      <c r="AEF229" s="38"/>
      <c r="AEG229" s="38"/>
      <c r="AEH229" s="37"/>
      <c r="AEI229" s="38"/>
      <c r="AEJ229" s="38"/>
      <c r="AEK229" s="38"/>
      <c r="AEL229" s="37"/>
      <c r="AEM229" s="38"/>
      <c r="AEN229" s="38"/>
      <c r="AEO229" s="38"/>
      <c r="AEP229" s="37"/>
      <c r="AEQ229" s="38"/>
      <c r="AER229" s="38"/>
      <c r="AES229" s="38"/>
      <c r="AET229" s="37"/>
      <c r="AEU229" s="38"/>
      <c r="AEV229" s="38"/>
      <c r="AEW229" s="38"/>
      <c r="AEX229" s="37"/>
      <c r="AEY229" s="38"/>
      <c r="AEZ229" s="38"/>
      <c r="AFA229" s="38"/>
      <c r="AFB229" s="37"/>
      <c r="AFC229" s="38"/>
      <c r="AFD229" s="38"/>
      <c r="AFE229" s="38"/>
      <c r="AFF229" s="37"/>
      <c r="AFG229" s="38"/>
      <c r="AFH229" s="38"/>
      <c r="AFI229" s="38"/>
      <c r="AFJ229" s="37"/>
      <c r="AFK229" s="38"/>
      <c r="AFL229" s="38"/>
      <c r="AFM229" s="38"/>
      <c r="AFN229" s="37"/>
      <c r="AFO229" s="38"/>
      <c r="AFP229" s="38"/>
      <c r="AFQ229" s="38"/>
      <c r="AFR229" s="37"/>
      <c r="AFS229" s="38"/>
      <c r="AFT229" s="38"/>
      <c r="AFU229" s="38"/>
      <c r="AFV229" s="37"/>
      <c r="AFW229" s="38"/>
      <c r="AFX229" s="38"/>
      <c r="AFY229" s="38"/>
      <c r="AFZ229" s="37"/>
      <c r="AGA229" s="38"/>
      <c r="AGB229" s="38"/>
      <c r="AGC229" s="38"/>
      <c r="AGD229" s="37"/>
      <c r="AGE229" s="38"/>
      <c r="AGF229" s="38"/>
      <c r="AGG229" s="38"/>
      <c r="AGH229" s="37"/>
      <c r="AGI229" s="38"/>
      <c r="AGJ229" s="38"/>
      <c r="AGK229" s="38"/>
      <c r="AGL229" s="37"/>
      <c r="AGM229" s="38"/>
      <c r="AGN229" s="38"/>
      <c r="AGO229" s="38"/>
      <c r="AGP229" s="37"/>
      <c r="AGQ229" s="38"/>
      <c r="AGR229" s="38"/>
      <c r="AGS229" s="38"/>
      <c r="AGT229" s="37"/>
      <c r="AGU229" s="38"/>
      <c r="AGV229" s="38"/>
      <c r="AGW229" s="38"/>
      <c r="AGX229" s="37"/>
      <c r="AGY229" s="38"/>
      <c r="AGZ229" s="38"/>
      <c r="AHA229" s="38"/>
      <c r="AHB229" s="37"/>
      <c r="AHC229" s="38"/>
      <c r="AHD229" s="38"/>
      <c r="AHE229" s="38"/>
      <c r="AHF229" s="37"/>
      <c r="AHG229" s="38"/>
      <c r="AHH229" s="38"/>
      <c r="AHI229" s="38"/>
      <c r="AHJ229" s="37"/>
      <c r="AHK229" s="38"/>
      <c r="AHL229" s="38"/>
      <c r="AHM229" s="38"/>
      <c r="AHN229" s="37"/>
      <c r="AHO229" s="38"/>
      <c r="AHP229" s="38"/>
      <c r="AHQ229" s="38"/>
      <c r="AHR229" s="37"/>
      <c r="AHS229" s="38"/>
      <c r="AHT229" s="38"/>
      <c r="AHU229" s="38"/>
      <c r="AHV229" s="37"/>
      <c r="AHW229" s="38"/>
      <c r="AHX229" s="38"/>
      <c r="AHY229" s="38"/>
      <c r="AHZ229" s="37"/>
      <c r="AIA229" s="38"/>
      <c r="AIB229" s="38"/>
      <c r="AIC229" s="38"/>
      <c r="AID229" s="37"/>
      <c r="AIE229" s="38"/>
      <c r="AIF229" s="38"/>
      <c r="AIG229" s="38"/>
      <c r="AIH229" s="37"/>
      <c r="AII229" s="38"/>
      <c r="AIJ229" s="38"/>
      <c r="AIK229" s="38"/>
      <c r="AIL229" s="37"/>
      <c r="AIM229" s="38"/>
      <c r="AIN229" s="38"/>
      <c r="AIO229" s="38"/>
      <c r="AIP229" s="37"/>
      <c r="AIQ229" s="38"/>
      <c r="AIR229" s="38"/>
      <c r="AIS229" s="38"/>
      <c r="AIT229" s="37"/>
      <c r="AIU229" s="38"/>
      <c r="AIV229" s="38"/>
      <c r="AIW229" s="38"/>
      <c r="AIX229" s="37"/>
      <c r="AIY229" s="38"/>
      <c r="AIZ229" s="38"/>
      <c r="AJA229" s="38"/>
      <c r="AJB229" s="37"/>
      <c r="AJC229" s="38"/>
      <c r="AJD229" s="38"/>
      <c r="AJE229" s="38"/>
      <c r="AJF229" s="37"/>
      <c r="AJG229" s="38"/>
      <c r="AJH229" s="38"/>
      <c r="AJI229" s="38"/>
      <c r="AJJ229" s="37"/>
      <c r="AJK229" s="38"/>
      <c r="AJL229" s="38"/>
      <c r="AJM229" s="38"/>
      <c r="AJN229" s="37"/>
      <c r="AJO229" s="38"/>
      <c r="AJP229" s="38"/>
      <c r="AJQ229" s="38"/>
      <c r="AJR229" s="37"/>
      <c r="AJS229" s="38"/>
      <c r="AJT229" s="38"/>
      <c r="AJU229" s="38"/>
      <c r="AJV229" s="37"/>
      <c r="AJW229" s="38"/>
      <c r="AJX229" s="38"/>
      <c r="AJY229" s="38"/>
      <c r="AJZ229" s="37"/>
      <c r="AKA229" s="38"/>
      <c r="AKB229" s="38"/>
      <c r="AKC229" s="38"/>
      <c r="AKD229" s="37"/>
      <c r="AKE229" s="38"/>
      <c r="AKF229" s="38"/>
      <c r="AKG229" s="38"/>
      <c r="AKH229" s="37"/>
      <c r="AKI229" s="38"/>
      <c r="AKJ229" s="38"/>
      <c r="AKK229" s="38"/>
      <c r="AKL229" s="37"/>
      <c r="AKM229" s="38"/>
      <c r="AKN229" s="38"/>
      <c r="AKO229" s="38"/>
      <c r="AKP229" s="37"/>
      <c r="AKQ229" s="38"/>
      <c r="AKR229" s="38"/>
      <c r="AKS229" s="38"/>
      <c r="AKT229" s="37"/>
      <c r="AKU229" s="38"/>
      <c r="AKV229" s="38"/>
      <c r="AKW229" s="38"/>
      <c r="AKX229" s="37"/>
      <c r="AKY229" s="38"/>
      <c r="AKZ229" s="38"/>
      <c r="ALA229" s="38"/>
      <c r="ALB229" s="37"/>
      <c r="ALC229" s="38"/>
      <c r="ALD229" s="38"/>
      <c r="ALE229" s="38"/>
      <c r="ALF229" s="37"/>
      <c r="ALG229" s="38"/>
      <c r="ALH229" s="38"/>
      <c r="ALI229" s="38"/>
      <c r="ALJ229" s="37"/>
      <c r="ALK229" s="38"/>
      <c r="ALL229" s="38"/>
      <c r="ALM229" s="38"/>
      <c r="ALN229" s="37"/>
      <c r="ALO229" s="38"/>
      <c r="ALP229" s="38"/>
      <c r="ALQ229" s="38"/>
      <c r="ALR229" s="37"/>
      <c r="ALS229" s="38"/>
      <c r="ALT229" s="38"/>
      <c r="ALU229" s="38"/>
      <c r="ALV229" s="37"/>
      <c r="ALW229" s="38"/>
      <c r="ALX229" s="38"/>
      <c r="ALY229" s="38"/>
      <c r="ALZ229" s="37"/>
      <c r="AMA229" s="38"/>
      <c r="AMB229" s="38"/>
      <c r="AMC229" s="38"/>
      <c r="AMD229" s="37"/>
      <c r="AME229" s="38"/>
      <c r="AMF229" s="38"/>
      <c r="AMG229" s="38"/>
      <c r="AMH229" s="37"/>
      <c r="AMI229" s="38"/>
      <c r="AMJ229" s="38"/>
      <c r="AMK229" s="38"/>
      <c r="AML229" s="37"/>
      <c r="AMM229" s="38"/>
      <c r="AMN229" s="38"/>
      <c r="AMO229" s="38"/>
      <c r="AMP229" s="37"/>
      <c r="AMQ229" s="38"/>
      <c r="AMR229" s="38"/>
      <c r="AMS229" s="38"/>
      <c r="AMT229" s="37"/>
      <c r="AMU229" s="38"/>
      <c r="AMV229" s="38"/>
      <c r="AMW229" s="38"/>
      <c r="AMX229" s="37"/>
      <c r="AMY229" s="38"/>
      <c r="AMZ229" s="38"/>
      <c r="ANA229" s="38"/>
      <c r="ANB229" s="37"/>
      <c r="ANC229" s="38"/>
      <c r="AND229" s="38"/>
      <c r="ANE229" s="38"/>
      <c r="ANF229" s="37"/>
      <c r="ANG229" s="38"/>
      <c r="ANH229" s="38"/>
      <c r="ANI229" s="38"/>
      <c r="ANJ229" s="37"/>
      <c r="ANK229" s="38"/>
      <c r="ANL229" s="38"/>
      <c r="ANM229" s="38"/>
      <c r="ANN229" s="37"/>
      <c r="ANO229" s="38"/>
      <c r="ANP229" s="38"/>
      <c r="ANQ229" s="38"/>
      <c r="ANR229" s="37"/>
      <c r="ANS229" s="38"/>
      <c r="ANT229" s="38"/>
      <c r="ANU229" s="38"/>
      <c r="ANV229" s="37"/>
      <c r="ANW229" s="38"/>
      <c r="ANX229" s="38"/>
      <c r="ANY229" s="38"/>
      <c r="ANZ229" s="37"/>
      <c r="AOA229" s="38"/>
      <c r="AOB229" s="38"/>
      <c r="AOC229" s="38"/>
      <c r="AOD229" s="37"/>
      <c r="AOE229" s="38"/>
      <c r="AOF229" s="38"/>
      <c r="AOG229" s="38"/>
      <c r="AOH229" s="37"/>
      <c r="AOI229" s="38"/>
      <c r="AOJ229" s="38"/>
      <c r="AOK229" s="38"/>
      <c r="AOL229" s="37"/>
      <c r="AOM229" s="38"/>
      <c r="AON229" s="38"/>
      <c r="AOO229" s="38"/>
      <c r="AOP229" s="37"/>
      <c r="AOQ229" s="38"/>
      <c r="AOR229" s="38"/>
      <c r="AOS229" s="38"/>
      <c r="AOT229" s="37"/>
      <c r="AOU229" s="38"/>
      <c r="AOV229" s="38"/>
      <c r="AOW229" s="38"/>
      <c r="AOX229" s="37"/>
      <c r="AOY229" s="38"/>
      <c r="AOZ229" s="38"/>
      <c r="APA229" s="38"/>
      <c r="APB229" s="37"/>
      <c r="APC229" s="38"/>
      <c r="APD229" s="38"/>
      <c r="APE229" s="38"/>
      <c r="APF229" s="37"/>
      <c r="APG229" s="38"/>
      <c r="APH229" s="38"/>
      <c r="API229" s="38"/>
      <c r="APJ229" s="37"/>
      <c r="APK229" s="38"/>
      <c r="APL229" s="38"/>
      <c r="APM229" s="38"/>
      <c r="APN229" s="37"/>
      <c r="APO229" s="38"/>
      <c r="APP229" s="38"/>
      <c r="APQ229" s="38"/>
      <c r="APR229" s="37"/>
      <c r="APS229" s="38"/>
      <c r="APT229" s="38"/>
      <c r="APU229" s="38"/>
      <c r="APV229" s="37"/>
      <c r="APW229" s="38"/>
      <c r="APX229" s="38"/>
      <c r="APY229" s="38"/>
      <c r="APZ229" s="37"/>
      <c r="AQA229" s="38"/>
      <c r="AQB229" s="38"/>
      <c r="AQC229" s="38"/>
      <c r="AQD229" s="37"/>
      <c r="AQE229" s="38"/>
      <c r="AQF229" s="38"/>
      <c r="AQG229" s="38"/>
      <c r="AQH229" s="37"/>
      <c r="AQI229" s="38"/>
      <c r="AQJ229" s="38"/>
      <c r="AQK229" s="38"/>
      <c r="AQL229" s="37"/>
      <c r="AQM229" s="38"/>
      <c r="AQN229" s="38"/>
      <c r="AQO229" s="38"/>
      <c r="AQP229" s="37"/>
      <c r="AQQ229" s="38"/>
      <c r="AQR229" s="38"/>
      <c r="AQS229" s="38"/>
      <c r="AQT229" s="37"/>
      <c r="AQU229" s="38"/>
      <c r="AQV229" s="38"/>
      <c r="AQW229" s="38"/>
      <c r="AQX229" s="37"/>
      <c r="AQY229" s="38"/>
      <c r="AQZ229" s="38"/>
      <c r="ARA229" s="38"/>
      <c r="ARB229" s="37"/>
      <c r="ARC229" s="38"/>
      <c r="ARD229" s="38"/>
      <c r="ARE229" s="38"/>
      <c r="ARF229" s="37"/>
      <c r="ARG229" s="38"/>
      <c r="ARH229" s="38"/>
      <c r="ARI229" s="38"/>
      <c r="ARJ229" s="37"/>
      <c r="ARK229" s="38"/>
      <c r="ARL229" s="38"/>
      <c r="ARM229" s="38"/>
      <c r="ARN229" s="37"/>
      <c r="ARO229" s="38"/>
      <c r="ARP229" s="38"/>
      <c r="ARQ229" s="38"/>
      <c r="ARR229" s="37"/>
      <c r="ARS229" s="38"/>
      <c r="ART229" s="38"/>
      <c r="ARU229" s="38"/>
      <c r="ARV229" s="37"/>
      <c r="ARW229" s="38"/>
      <c r="ARX229" s="38"/>
      <c r="ARY229" s="38"/>
      <c r="ARZ229" s="37"/>
      <c r="ASA229" s="38"/>
      <c r="ASB229" s="38"/>
      <c r="ASC229" s="38"/>
      <c r="ASD229" s="37"/>
      <c r="ASE229" s="38"/>
      <c r="ASF229" s="38"/>
      <c r="ASG229" s="38"/>
      <c r="ASH229" s="37"/>
      <c r="ASI229" s="38"/>
      <c r="ASJ229" s="38"/>
      <c r="ASK229" s="38"/>
      <c r="ASL229" s="37"/>
      <c r="ASM229" s="38"/>
      <c r="ASN229" s="38"/>
      <c r="ASO229" s="38"/>
      <c r="ASP229" s="37"/>
      <c r="ASQ229" s="38"/>
      <c r="ASR229" s="38"/>
      <c r="ASS229" s="38"/>
      <c r="AST229" s="37"/>
      <c r="ASU229" s="38"/>
      <c r="ASV229" s="38"/>
      <c r="ASW229" s="38"/>
      <c r="ASX229" s="37"/>
      <c r="ASY229" s="38"/>
      <c r="ASZ229" s="38"/>
      <c r="ATA229" s="38"/>
      <c r="ATB229" s="37"/>
      <c r="ATC229" s="38"/>
      <c r="ATD229" s="38"/>
      <c r="ATE229" s="38"/>
      <c r="ATF229" s="37"/>
      <c r="ATG229" s="38"/>
      <c r="ATH229" s="38"/>
      <c r="ATI229" s="38"/>
      <c r="ATJ229" s="37"/>
      <c r="ATK229" s="38"/>
      <c r="ATL229" s="38"/>
      <c r="ATM229" s="38"/>
      <c r="ATN229" s="37"/>
      <c r="ATO229" s="38"/>
      <c r="ATP229" s="38"/>
      <c r="ATQ229" s="38"/>
      <c r="ATR229" s="37"/>
      <c r="ATS229" s="38"/>
      <c r="ATT229" s="38"/>
      <c r="ATU229" s="38"/>
      <c r="ATV229" s="37"/>
      <c r="ATW229" s="38"/>
      <c r="ATX229" s="38"/>
      <c r="ATY229" s="38"/>
      <c r="ATZ229" s="37"/>
      <c r="AUA229" s="38"/>
      <c r="AUB229" s="38"/>
      <c r="AUC229" s="38"/>
      <c r="AUD229" s="37"/>
      <c r="AUE229" s="38"/>
      <c r="AUF229" s="38"/>
      <c r="AUG229" s="38"/>
      <c r="AUH229" s="37"/>
      <c r="AUI229" s="38"/>
      <c r="AUJ229" s="38"/>
      <c r="AUK229" s="38"/>
      <c r="AUL229" s="37"/>
      <c r="AUM229" s="38"/>
      <c r="AUN229" s="38"/>
      <c r="AUO229" s="38"/>
      <c r="AUP229" s="37"/>
      <c r="AUQ229" s="38"/>
      <c r="AUR229" s="38"/>
      <c r="AUS229" s="38"/>
      <c r="AUT229" s="37"/>
      <c r="AUU229" s="38"/>
      <c r="AUV229" s="38"/>
      <c r="AUW229" s="38"/>
      <c r="AUX229" s="37"/>
      <c r="AUY229" s="38"/>
      <c r="AUZ229" s="38"/>
      <c r="AVA229" s="38"/>
      <c r="AVB229" s="37"/>
      <c r="AVC229" s="38"/>
      <c r="AVD229" s="38"/>
      <c r="AVE229" s="38"/>
      <c r="AVF229" s="37"/>
      <c r="AVG229" s="38"/>
      <c r="AVH229" s="38"/>
      <c r="AVI229" s="38"/>
      <c r="AVJ229" s="37"/>
      <c r="AVK229" s="38"/>
      <c r="AVL229" s="38"/>
      <c r="AVM229" s="38"/>
      <c r="AVN229" s="37"/>
      <c r="AVO229" s="38"/>
      <c r="AVP229" s="38"/>
      <c r="AVQ229" s="38"/>
      <c r="AVR229" s="37"/>
      <c r="AVS229" s="38"/>
      <c r="AVT229" s="38"/>
      <c r="AVU229" s="38"/>
      <c r="AVV229" s="37"/>
      <c r="AVW229" s="38"/>
      <c r="AVX229" s="38"/>
      <c r="AVY229" s="38"/>
      <c r="AVZ229" s="37"/>
      <c r="AWA229" s="38"/>
      <c r="AWB229" s="38"/>
      <c r="AWC229" s="38"/>
      <c r="AWD229" s="37"/>
      <c r="AWE229" s="38"/>
      <c r="AWF229" s="38"/>
      <c r="AWG229" s="38"/>
      <c r="AWH229" s="37"/>
      <c r="AWI229" s="38"/>
      <c r="AWJ229" s="38"/>
      <c r="AWK229" s="38"/>
      <c r="AWL229" s="37"/>
      <c r="AWM229" s="38"/>
      <c r="AWN229" s="38"/>
      <c r="AWO229" s="38"/>
      <c r="AWP229" s="37"/>
      <c r="AWQ229" s="38"/>
      <c r="AWR229" s="38"/>
      <c r="AWS229" s="38"/>
      <c r="AWT229" s="37"/>
      <c r="AWU229" s="38"/>
      <c r="AWV229" s="38"/>
      <c r="AWW229" s="38"/>
      <c r="AWX229" s="37"/>
      <c r="AWY229" s="38"/>
      <c r="AWZ229" s="38"/>
      <c r="AXA229" s="38"/>
      <c r="AXB229" s="37"/>
      <c r="AXC229" s="38"/>
      <c r="AXD229" s="38"/>
      <c r="AXE229" s="38"/>
      <c r="AXF229" s="37"/>
      <c r="AXG229" s="38"/>
      <c r="AXH229" s="38"/>
      <c r="AXI229" s="38"/>
      <c r="AXJ229" s="37"/>
      <c r="AXK229" s="38"/>
      <c r="AXL229" s="38"/>
      <c r="AXM229" s="38"/>
      <c r="AXN229" s="37"/>
      <c r="AXO229" s="38"/>
      <c r="AXP229" s="38"/>
      <c r="AXQ229" s="38"/>
      <c r="AXR229" s="37"/>
      <c r="AXS229" s="38"/>
      <c r="AXT229" s="38"/>
      <c r="AXU229" s="38"/>
      <c r="AXV229" s="37"/>
      <c r="AXW229" s="38"/>
      <c r="AXX229" s="38"/>
      <c r="AXY229" s="38"/>
      <c r="AXZ229" s="37"/>
      <c r="AYA229" s="38"/>
      <c r="AYB229" s="38"/>
      <c r="AYC229" s="38"/>
      <c r="AYD229" s="37"/>
      <c r="AYE229" s="38"/>
      <c r="AYF229" s="38"/>
      <c r="AYG229" s="38"/>
      <c r="AYH229" s="37"/>
      <c r="AYI229" s="38"/>
      <c r="AYJ229" s="38"/>
      <c r="AYK229" s="38"/>
      <c r="AYL229" s="37"/>
      <c r="AYM229" s="38"/>
      <c r="AYN229" s="38"/>
      <c r="AYO229" s="38"/>
      <c r="AYP229" s="37"/>
      <c r="AYQ229" s="38"/>
      <c r="AYR229" s="38"/>
      <c r="AYS229" s="38"/>
      <c r="AYT229" s="37"/>
      <c r="AYU229" s="38"/>
      <c r="AYV229" s="38"/>
      <c r="AYW229" s="38"/>
      <c r="AYX229" s="37"/>
      <c r="AYY229" s="38"/>
      <c r="AYZ229" s="38"/>
      <c r="AZA229" s="38"/>
      <c r="AZB229" s="37"/>
      <c r="AZC229" s="38"/>
      <c r="AZD229" s="38"/>
      <c r="AZE229" s="38"/>
      <c r="AZF229" s="37"/>
      <c r="AZG229" s="38"/>
      <c r="AZH229" s="38"/>
      <c r="AZI229" s="38"/>
      <c r="AZJ229" s="37"/>
      <c r="AZK229" s="38"/>
      <c r="AZL229" s="38"/>
      <c r="AZM229" s="38"/>
      <c r="AZN229" s="37"/>
      <c r="AZO229" s="38"/>
      <c r="AZP229" s="38"/>
      <c r="AZQ229" s="38"/>
      <c r="AZR229" s="37"/>
      <c r="AZS229" s="38"/>
      <c r="AZT229" s="38"/>
      <c r="AZU229" s="38"/>
      <c r="AZV229" s="37"/>
      <c r="AZW229" s="38"/>
      <c r="AZX229" s="38"/>
      <c r="AZY229" s="38"/>
      <c r="AZZ229" s="37"/>
      <c r="BAA229" s="38"/>
      <c r="BAB229" s="38"/>
      <c r="BAC229" s="38"/>
      <c r="BAD229" s="37"/>
      <c r="BAE229" s="38"/>
      <c r="BAF229" s="38"/>
      <c r="BAG229" s="38"/>
      <c r="BAH229" s="37"/>
      <c r="BAI229" s="38"/>
      <c r="BAJ229" s="38"/>
      <c r="BAK229" s="38"/>
      <c r="BAL229" s="37"/>
      <c r="BAM229" s="38"/>
      <c r="BAN229" s="38"/>
      <c r="BAO229" s="38"/>
      <c r="BAP229" s="37"/>
      <c r="BAQ229" s="38"/>
      <c r="BAR229" s="38"/>
      <c r="BAS229" s="38"/>
      <c r="BAT229" s="37"/>
      <c r="BAU229" s="38"/>
      <c r="BAV229" s="38"/>
      <c r="BAW229" s="38"/>
      <c r="BAX229" s="37"/>
      <c r="BAY229" s="38"/>
      <c r="BAZ229" s="38"/>
      <c r="BBA229" s="38"/>
      <c r="BBB229" s="37"/>
      <c r="BBC229" s="38"/>
      <c r="BBD229" s="38"/>
      <c r="BBE229" s="38"/>
      <c r="BBF229" s="37"/>
      <c r="BBG229" s="38"/>
      <c r="BBH229" s="38"/>
      <c r="BBI229" s="38"/>
      <c r="BBJ229" s="37"/>
      <c r="BBK229" s="38"/>
      <c r="BBL229" s="38"/>
      <c r="BBM229" s="38"/>
      <c r="BBN229" s="37"/>
      <c r="BBO229" s="38"/>
      <c r="BBP229" s="38"/>
      <c r="BBQ229" s="38"/>
      <c r="BBR229" s="37"/>
      <c r="BBS229" s="38"/>
      <c r="BBT229" s="38"/>
      <c r="BBU229" s="38"/>
      <c r="BBV229" s="37"/>
      <c r="BBW229" s="38"/>
      <c r="BBX229" s="38"/>
      <c r="BBY229" s="38"/>
      <c r="BBZ229" s="37"/>
      <c r="BCA229" s="38"/>
      <c r="BCB229" s="38"/>
      <c r="BCC229" s="38"/>
      <c r="BCD229" s="37"/>
      <c r="BCE229" s="38"/>
      <c r="BCF229" s="38"/>
      <c r="BCG229" s="38"/>
      <c r="BCH229" s="37"/>
      <c r="BCI229" s="38"/>
      <c r="BCJ229" s="38"/>
      <c r="BCK229" s="38"/>
      <c r="BCL229" s="37"/>
      <c r="BCM229" s="38"/>
      <c r="BCN229" s="38"/>
      <c r="BCO229" s="38"/>
      <c r="BCP229" s="37"/>
      <c r="BCQ229" s="38"/>
      <c r="BCR229" s="38"/>
      <c r="BCS229" s="38"/>
      <c r="BCT229" s="37"/>
      <c r="BCU229" s="38"/>
      <c r="BCV229" s="38"/>
      <c r="BCW229" s="38"/>
      <c r="BCX229" s="37"/>
      <c r="BCY229" s="38"/>
      <c r="BCZ229" s="38"/>
      <c r="BDA229" s="38"/>
      <c r="BDB229" s="37"/>
      <c r="BDC229" s="38"/>
      <c r="BDD229" s="38"/>
      <c r="BDE229" s="38"/>
      <c r="BDF229" s="37"/>
      <c r="BDG229" s="38"/>
      <c r="BDH229" s="38"/>
      <c r="BDI229" s="38"/>
      <c r="BDJ229" s="37"/>
      <c r="BDK229" s="38"/>
      <c r="BDL229" s="38"/>
      <c r="BDM229" s="38"/>
      <c r="BDN229" s="37"/>
      <c r="BDO229" s="38"/>
      <c r="BDP229" s="38"/>
      <c r="BDQ229" s="38"/>
      <c r="BDR229" s="37"/>
      <c r="BDS229" s="38"/>
      <c r="BDT229" s="38"/>
      <c r="BDU229" s="38"/>
      <c r="BDV229" s="37"/>
      <c r="BDW229" s="38"/>
      <c r="BDX229" s="38"/>
      <c r="BDY229" s="38"/>
      <c r="BDZ229" s="37"/>
      <c r="BEA229" s="38"/>
      <c r="BEB229" s="38"/>
      <c r="BEC229" s="38"/>
      <c r="BED229" s="37"/>
      <c r="BEE229" s="38"/>
      <c r="BEF229" s="38"/>
      <c r="BEG229" s="38"/>
      <c r="BEH229" s="37"/>
      <c r="BEI229" s="38"/>
      <c r="BEJ229" s="38"/>
      <c r="BEK229" s="38"/>
      <c r="BEL229" s="37"/>
      <c r="BEM229" s="38"/>
      <c r="BEN229" s="38"/>
      <c r="BEO229" s="38"/>
      <c r="BEP229" s="37"/>
      <c r="BEQ229" s="38"/>
      <c r="BER229" s="38"/>
      <c r="BES229" s="38"/>
      <c r="BET229" s="37"/>
      <c r="BEU229" s="38"/>
      <c r="BEV229" s="38"/>
      <c r="BEW229" s="38"/>
      <c r="BEX229" s="37"/>
      <c r="BEY229" s="38"/>
      <c r="BEZ229" s="38"/>
      <c r="BFA229" s="38"/>
      <c r="BFB229" s="37"/>
      <c r="BFC229" s="38"/>
      <c r="BFD229" s="38"/>
      <c r="BFE229" s="38"/>
      <c r="BFF229" s="37"/>
      <c r="BFG229" s="38"/>
      <c r="BFH229" s="38"/>
      <c r="BFI229" s="38"/>
      <c r="BFJ229" s="37"/>
      <c r="BFK229" s="38"/>
      <c r="BFL229" s="38"/>
      <c r="BFM229" s="38"/>
      <c r="BFN229" s="37"/>
      <c r="BFO229" s="38"/>
      <c r="BFP229" s="38"/>
      <c r="BFQ229" s="38"/>
      <c r="BFR229" s="37"/>
      <c r="BFS229" s="38"/>
      <c r="BFT229" s="38"/>
      <c r="BFU229" s="38"/>
      <c r="BFV229" s="37"/>
      <c r="BFW229" s="38"/>
      <c r="BFX229" s="38"/>
      <c r="BFY229" s="38"/>
      <c r="BFZ229" s="37"/>
      <c r="BGA229" s="38"/>
      <c r="BGB229" s="38"/>
      <c r="BGC229" s="38"/>
      <c r="BGD229" s="37"/>
      <c r="BGE229" s="38"/>
      <c r="BGF229" s="38"/>
      <c r="BGG229" s="38"/>
      <c r="BGH229" s="37"/>
      <c r="BGI229" s="38"/>
      <c r="BGJ229" s="38"/>
      <c r="BGK229" s="38"/>
      <c r="BGL229" s="37"/>
      <c r="BGM229" s="38"/>
      <c r="BGN229" s="38"/>
      <c r="BGO229" s="38"/>
      <c r="BGP229" s="37"/>
      <c r="BGQ229" s="38"/>
      <c r="BGR229" s="38"/>
      <c r="BGS229" s="38"/>
      <c r="BGT229" s="37"/>
      <c r="BGU229" s="38"/>
      <c r="BGV229" s="38"/>
      <c r="BGW229" s="38"/>
      <c r="BGX229" s="37"/>
      <c r="BGY229" s="38"/>
      <c r="BGZ229" s="38"/>
      <c r="BHA229" s="38"/>
      <c r="BHB229" s="37"/>
      <c r="BHC229" s="38"/>
      <c r="BHD229" s="38"/>
      <c r="BHE229" s="38"/>
      <c r="BHF229" s="37"/>
      <c r="BHG229" s="38"/>
      <c r="BHH229" s="38"/>
      <c r="BHI229" s="38"/>
      <c r="BHJ229" s="37"/>
      <c r="BHK229" s="38"/>
      <c r="BHL229" s="38"/>
      <c r="BHM229" s="38"/>
      <c r="BHN229" s="37"/>
      <c r="BHO229" s="38"/>
      <c r="BHP229" s="38"/>
      <c r="BHQ229" s="38"/>
      <c r="BHR229" s="37"/>
      <c r="BHS229" s="38"/>
      <c r="BHT229" s="38"/>
      <c r="BHU229" s="38"/>
      <c r="BHV229" s="37"/>
      <c r="BHW229" s="38"/>
      <c r="BHX229" s="38"/>
      <c r="BHY229" s="38"/>
      <c r="BHZ229" s="37"/>
      <c r="BIA229" s="38"/>
      <c r="BIB229" s="38"/>
      <c r="BIC229" s="38"/>
      <c r="BID229" s="37"/>
      <c r="BIE229" s="38"/>
      <c r="BIF229" s="38"/>
      <c r="BIG229" s="38"/>
      <c r="BIH229" s="37"/>
      <c r="BII229" s="38"/>
      <c r="BIJ229" s="38"/>
      <c r="BIK229" s="38"/>
      <c r="BIL229" s="37"/>
      <c r="BIM229" s="38"/>
      <c r="BIN229" s="38"/>
      <c r="BIO229" s="38"/>
      <c r="BIP229" s="37"/>
      <c r="BIQ229" s="38"/>
      <c r="BIR229" s="38"/>
      <c r="BIS229" s="38"/>
      <c r="BIT229" s="37"/>
      <c r="BIU229" s="38"/>
      <c r="BIV229" s="38"/>
      <c r="BIW229" s="38"/>
      <c r="BIX229" s="37"/>
      <c r="BIY229" s="38"/>
      <c r="BIZ229" s="38"/>
      <c r="BJA229" s="38"/>
      <c r="BJB229" s="37"/>
      <c r="BJC229" s="38"/>
      <c r="BJD229" s="38"/>
      <c r="BJE229" s="38"/>
      <c r="BJF229" s="37"/>
      <c r="BJG229" s="38"/>
      <c r="BJH229" s="38"/>
      <c r="BJI229" s="38"/>
      <c r="BJJ229" s="37"/>
      <c r="BJK229" s="38"/>
      <c r="BJL229" s="38"/>
      <c r="BJM229" s="38"/>
      <c r="BJN229" s="37"/>
      <c r="BJO229" s="38"/>
      <c r="BJP229" s="38"/>
      <c r="BJQ229" s="38"/>
      <c r="BJR229" s="37"/>
      <c r="BJS229" s="38"/>
      <c r="BJT229" s="38"/>
      <c r="BJU229" s="38"/>
      <c r="BJV229" s="37"/>
      <c r="BJW229" s="38"/>
      <c r="BJX229" s="38"/>
      <c r="BJY229" s="38"/>
      <c r="BJZ229" s="37"/>
      <c r="BKA229" s="38"/>
      <c r="BKB229" s="38"/>
      <c r="BKC229" s="38"/>
      <c r="BKD229" s="37"/>
      <c r="BKE229" s="38"/>
      <c r="BKF229" s="38"/>
      <c r="BKG229" s="38"/>
      <c r="BKH229" s="37"/>
      <c r="BKI229" s="38"/>
      <c r="BKJ229" s="38"/>
      <c r="BKK229" s="38"/>
      <c r="BKL229" s="37"/>
      <c r="BKM229" s="38"/>
      <c r="BKN229" s="38"/>
      <c r="BKO229" s="38"/>
      <c r="BKP229" s="37"/>
      <c r="BKQ229" s="38"/>
      <c r="BKR229" s="38"/>
      <c r="BKS229" s="38"/>
      <c r="BKT229" s="37"/>
      <c r="BKU229" s="38"/>
      <c r="BKV229" s="38"/>
      <c r="BKW229" s="38"/>
      <c r="BKX229" s="37"/>
      <c r="BKY229" s="38"/>
      <c r="BKZ229" s="38"/>
      <c r="BLA229" s="38"/>
      <c r="BLB229" s="37"/>
      <c r="BLC229" s="38"/>
      <c r="BLD229" s="38"/>
      <c r="BLE229" s="38"/>
      <c r="BLF229" s="37"/>
      <c r="BLG229" s="38"/>
      <c r="BLH229" s="38"/>
      <c r="BLI229" s="38"/>
      <c r="BLJ229" s="37"/>
      <c r="BLK229" s="38"/>
      <c r="BLL229" s="38"/>
      <c r="BLM229" s="38"/>
      <c r="BLN229" s="37"/>
      <c r="BLO229" s="38"/>
      <c r="BLP229" s="38"/>
      <c r="BLQ229" s="38"/>
      <c r="BLR229" s="37"/>
      <c r="BLS229" s="38"/>
      <c r="BLT229" s="38"/>
      <c r="BLU229" s="38"/>
      <c r="BLV229" s="37"/>
      <c r="BLW229" s="38"/>
      <c r="BLX229" s="38"/>
      <c r="BLY229" s="38"/>
      <c r="BLZ229" s="37"/>
      <c r="BMA229" s="38"/>
      <c r="BMB229" s="38"/>
      <c r="BMC229" s="38"/>
      <c r="BMD229" s="37"/>
      <c r="BME229" s="38"/>
      <c r="BMF229" s="38"/>
      <c r="BMG229" s="38"/>
      <c r="BMH229" s="37"/>
      <c r="BMI229" s="38"/>
      <c r="BMJ229" s="38"/>
      <c r="BMK229" s="38"/>
      <c r="BML229" s="37"/>
      <c r="BMM229" s="38"/>
      <c r="BMN229" s="38"/>
      <c r="BMO229" s="38"/>
      <c r="BMP229" s="37"/>
      <c r="BMQ229" s="38"/>
      <c r="BMR229" s="38"/>
      <c r="BMS229" s="38"/>
      <c r="BMT229" s="37"/>
      <c r="BMU229" s="38"/>
      <c r="BMV229" s="38"/>
      <c r="BMW229" s="38"/>
      <c r="BMX229" s="37"/>
      <c r="BMY229" s="38"/>
      <c r="BMZ229" s="38"/>
      <c r="BNA229" s="38"/>
      <c r="BNB229" s="37"/>
      <c r="BNC229" s="38"/>
      <c r="BND229" s="38"/>
      <c r="BNE229" s="38"/>
      <c r="BNF229" s="37"/>
      <c r="BNG229" s="38"/>
      <c r="BNH229" s="38"/>
      <c r="BNI229" s="38"/>
      <c r="BNJ229" s="37"/>
      <c r="BNK229" s="38"/>
      <c r="BNL229" s="38"/>
      <c r="BNM229" s="38"/>
      <c r="BNN229" s="37"/>
      <c r="BNO229" s="38"/>
      <c r="BNP229" s="38"/>
      <c r="BNQ229" s="38"/>
      <c r="BNR229" s="37"/>
      <c r="BNS229" s="38"/>
      <c r="BNT229" s="38"/>
      <c r="BNU229" s="38"/>
      <c r="BNV229" s="37"/>
      <c r="BNW229" s="38"/>
      <c r="BNX229" s="38"/>
      <c r="BNY229" s="38"/>
      <c r="BNZ229" s="37"/>
      <c r="BOA229" s="38"/>
      <c r="BOB229" s="38"/>
      <c r="BOC229" s="38"/>
      <c r="BOD229" s="37"/>
      <c r="BOE229" s="38"/>
      <c r="BOF229" s="38"/>
      <c r="BOG229" s="38"/>
      <c r="BOH229" s="37"/>
      <c r="BOI229" s="38"/>
      <c r="BOJ229" s="38"/>
      <c r="BOK229" s="38"/>
      <c r="BOL229" s="37"/>
      <c r="BOM229" s="38"/>
      <c r="BON229" s="38"/>
      <c r="BOO229" s="38"/>
      <c r="BOP229" s="37"/>
      <c r="BOQ229" s="38"/>
      <c r="BOR229" s="38"/>
      <c r="BOS229" s="38"/>
      <c r="BOT229" s="37"/>
      <c r="BOU229" s="38"/>
      <c r="BOV229" s="38"/>
      <c r="BOW229" s="38"/>
      <c r="BOX229" s="37"/>
      <c r="BOY229" s="38"/>
      <c r="BOZ229" s="38"/>
      <c r="BPA229" s="38"/>
      <c r="BPB229" s="37"/>
      <c r="BPC229" s="38"/>
      <c r="BPD229" s="38"/>
      <c r="BPE229" s="38"/>
      <c r="BPF229" s="37"/>
      <c r="BPG229" s="38"/>
      <c r="BPH229" s="38"/>
      <c r="BPI229" s="38"/>
      <c r="BPJ229" s="37"/>
      <c r="BPK229" s="38"/>
      <c r="BPL229" s="38"/>
      <c r="BPM229" s="38"/>
      <c r="BPN229" s="37"/>
      <c r="BPO229" s="38"/>
      <c r="BPP229" s="38"/>
      <c r="BPQ229" s="38"/>
      <c r="BPR229" s="37"/>
      <c r="BPS229" s="38"/>
      <c r="BPT229" s="38"/>
      <c r="BPU229" s="38"/>
      <c r="BPV229" s="37"/>
      <c r="BPW229" s="38"/>
      <c r="BPX229" s="38"/>
      <c r="BPY229" s="38"/>
      <c r="BPZ229" s="37"/>
      <c r="BQA229" s="38"/>
      <c r="BQB229" s="38"/>
      <c r="BQC229" s="38"/>
      <c r="BQD229" s="37"/>
      <c r="BQE229" s="38"/>
      <c r="BQF229" s="38"/>
      <c r="BQG229" s="38"/>
      <c r="BQH229" s="37"/>
      <c r="BQI229" s="38"/>
      <c r="BQJ229" s="38"/>
      <c r="BQK229" s="38"/>
      <c r="BQL229" s="37"/>
      <c r="BQM229" s="38"/>
      <c r="BQN229" s="38"/>
      <c r="BQO229" s="38"/>
      <c r="BQP229" s="37"/>
      <c r="BQQ229" s="38"/>
      <c r="BQR229" s="38"/>
      <c r="BQS229" s="38"/>
      <c r="BQT229" s="37"/>
      <c r="BQU229" s="38"/>
      <c r="BQV229" s="38"/>
      <c r="BQW229" s="38"/>
      <c r="BQX229" s="37"/>
      <c r="BQY229" s="38"/>
      <c r="BQZ229" s="38"/>
      <c r="BRA229" s="38"/>
      <c r="BRB229" s="37"/>
      <c r="BRC229" s="38"/>
      <c r="BRD229" s="38"/>
      <c r="BRE229" s="38"/>
      <c r="BRF229" s="37"/>
      <c r="BRG229" s="38"/>
      <c r="BRH229" s="38"/>
      <c r="BRI229" s="38"/>
      <c r="BRJ229" s="37"/>
      <c r="BRK229" s="38"/>
      <c r="BRL229" s="38"/>
      <c r="BRM229" s="38"/>
      <c r="BRN229" s="37"/>
      <c r="BRO229" s="38"/>
      <c r="BRP229" s="38"/>
      <c r="BRQ229" s="38"/>
      <c r="BRR229" s="37"/>
      <c r="BRS229" s="38"/>
      <c r="BRT229" s="38"/>
      <c r="BRU229" s="38"/>
      <c r="BRV229" s="37"/>
      <c r="BRW229" s="38"/>
      <c r="BRX229" s="38"/>
      <c r="BRY229" s="38"/>
      <c r="BRZ229" s="37"/>
      <c r="BSA229" s="38"/>
      <c r="BSB229" s="38"/>
      <c r="BSC229" s="38"/>
      <c r="BSD229" s="37"/>
      <c r="BSE229" s="38"/>
      <c r="BSF229" s="38"/>
      <c r="BSG229" s="38"/>
      <c r="BSH229" s="37"/>
      <c r="BSI229" s="38"/>
      <c r="BSJ229" s="38"/>
      <c r="BSK229" s="38"/>
      <c r="BSL229" s="37"/>
      <c r="BSM229" s="38"/>
      <c r="BSN229" s="38"/>
      <c r="BSO229" s="38"/>
      <c r="BSP229" s="37"/>
      <c r="BSQ229" s="38"/>
      <c r="BSR229" s="38"/>
      <c r="BSS229" s="38"/>
      <c r="BST229" s="37"/>
      <c r="BSU229" s="38"/>
      <c r="BSV229" s="38"/>
      <c r="BSW229" s="38"/>
      <c r="BSX229" s="37"/>
      <c r="BSY229" s="38"/>
      <c r="BSZ229" s="38"/>
      <c r="BTA229" s="38"/>
      <c r="BTB229" s="37"/>
      <c r="BTC229" s="38"/>
      <c r="BTD229" s="38"/>
      <c r="BTE229" s="38"/>
      <c r="BTF229" s="37"/>
      <c r="BTG229" s="38"/>
      <c r="BTH229" s="38"/>
      <c r="BTI229" s="38"/>
      <c r="BTJ229" s="37"/>
      <c r="BTK229" s="38"/>
      <c r="BTL229" s="38"/>
      <c r="BTM229" s="38"/>
      <c r="BTN229" s="37"/>
      <c r="BTO229" s="38"/>
      <c r="BTP229" s="38"/>
      <c r="BTQ229" s="38"/>
      <c r="BTR229" s="37"/>
      <c r="BTS229" s="38"/>
      <c r="BTT229" s="38"/>
      <c r="BTU229" s="38"/>
      <c r="BTV229" s="37"/>
      <c r="BTW229" s="38"/>
      <c r="BTX229" s="38"/>
      <c r="BTY229" s="38"/>
      <c r="BTZ229" s="37"/>
      <c r="BUA229" s="38"/>
      <c r="BUB229" s="38"/>
      <c r="BUC229" s="38"/>
      <c r="BUD229" s="37"/>
      <c r="BUE229" s="38"/>
      <c r="BUF229" s="38"/>
      <c r="BUG229" s="38"/>
      <c r="BUH229" s="37"/>
      <c r="BUI229" s="38"/>
      <c r="BUJ229" s="38"/>
      <c r="BUK229" s="38"/>
      <c r="BUL229" s="37"/>
      <c r="BUM229" s="38"/>
      <c r="BUN229" s="38"/>
      <c r="BUO229" s="38"/>
      <c r="BUP229" s="37"/>
      <c r="BUQ229" s="38"/>
      <c r="BUR229" s="38"/>
      <c r="BUS229" s="38"/>
      <c r="BUT229" s="37"/>
      <c r="BUU229" s="38"/>
      <c r="BUV229" s="38"/>
      <c r="BUW229" s="38"/>
      <c r="BUX229" s="37"/>
      <c r="BUY229" s="38"/>
      <c r="BUZ229" s="38"/>
      <c r="BVA229" s="38"/>
      <c r="BVB229" s="37"/>
      <c r="BVC229" s="38"/>
      <c r="BVD229" s="38"/>
      <c r="BVE229" s="38"/>
      <c r="BVF229" s="37"/>
      <c r="BVG229" s="38"/>
      <c r="BVH229" s="38"/>
      <c r="BVI229" s="38"/>
      <c r="BVJ229" s="37"/>
      <c r="BVK229" s="38"/>
      <c r="BVL229" s="38"/>
      <c r="BVM229" s="38"/>
      <c r="BVN229" s="37"/>
      <c r="BVO229" s="38"/>
      <c r="BVP229" s="38"/>
      <c r="BVQ229" s="38"/>
      <c r="BVR229" s="37"/>
      <c r="BVS229" s="38"/>
      <c r="BVT229" s="38"/>
      <c r="BVU229" s="38"/>
      <c r="BVV229" s="37"/>
      <c r="BVW229" s="38"/>
      <c r="BVX229" s="38"/>
      <c r="BVY229" s="38"/>
      <c r="BVZ229" s="37"/>
      <c r="BWA229" s="38"/>
      <c r="BWB229" s="38"/>
      <c r="BWC229" s="38"/>
      <c r="BWD229" s="37"/>
      <c r="BWE229" s="38"/>
      <c r="BWF229" s="38"/>
      <c r="BWG229" s="38"/>
      <c r="BWH229" s="37"/>
      <c r="BWI229" s="38"/>
      <c r="BWJ229" s="38"/>
      <c r="BWK229" s="38"/>
      <c r="BWL229" s="37"/>
      <c r="BWM229" s="38"/>
      <c r="BWN229" s="38"/>
      <c r="BWO229" s="38"/>
      <c r="BWP229" s="37"/>
      <c r="BWQ229" s="38"/>
      <c r="BWR229" s="38"/>
      <c r="BWS229" s="38"/>
      <c r="BWT229" s="37"/>
      <c r="BWU229" s="38"/>
      <c r="BWV229" s="38"/>
      <c r="BWW229" s="38"/>
      <c r="BWX229" s="37"/>
      <c r="BWY229" s="38"/>
      <c r="BWZ229" s="38"/>
      <c r="BXA229" s="38"/>
      <c r="BXB229" s="37"/>
      <c r="BXC229" s="38"/>
      <c r="BXD229" s="38"/>
      <c r="BXE229" s="38"/>
      <c r="BXF229" s="37"/>
      <c r="BXG229" s="38"/>
      <c r="BXH229" s="38"/>
      <c r="BXI229" s="38"/>
      <c r="BXJ229" s="37"/>
      <c r="BXK229" s="38"/>
      <c r="BXL229" s="38"/>
      <c r="BXM229" s="38"/>
      <c r="BXN229" s="37"/>
      <c r="BXO229" s="38"/>
      <c r="BXP229" s="38"/>
      <c r="BXQ229" s="38"/>
      <c r="BXR229" s="37"/>
      <c r="BXS229" s="38"/>
      <c r="BXT229" s="38"/>
      <c r="BXU229" s="38"/>
      <c r="BXV229" s="37"/>
      <c r="BXW229" s="38"/>
      <c r="BXX229" s="38"/>
      <c r="BXY229" s="38"/>
      <c r="BXZ229" s="37"/>
      <c r="BYA229" s="38"/>
      <c r="BYB229" s="38"/>
      <c r="BYC229" s="38"/>
      <c r="BYD229" s="37"/>
      <c r="BYE229" s="38"/>
      <c r="BYF229" s="38"/>
      <c r="BYG229" s="38"/>
      <c r="BYH229" s="37"/>
      <c r="BYI229" s="38"/>
      <c r="BYJ229" s="38"/>
      <c r="BYK229" s="38"/>
      <c r="BYL229" s="37"/>
      <c r="BYM229" s="38"/>
      <c r="BYN229" s="38"/>
      <c r="BYO229" s="38"/>
      <c r="BYP229" s="37"/>
      <c r="BYQ229" s="38"/>
      <c r="BYR229" s="38"/>
      <c r="BYS229" s="38"/>
      <c r="BYT229" s="37"/>
      <c r="BYU229" s="38"/>
      <c r="BYV229" s="38"/>
      <c r="BYW229" s="38"/>
      <c r="BYX229" s="37"/>
      <c r="BYY229" s="38"/>
      <c r="BYZ229" s="38"/>
      <c r="BZA229" s="38"/>
      <c r="BZB229" s="37"/>
      <c r="BZC229" s="38"/>
      <c r="BZD229" s="38"/>
      <c r="BZE229" s="38"/>
      <c r="BZF229" s="37"/>
      <c r="BZG229" s="38"/>
      <c r="BZH229" s="38"/>
      <c r="BZI229" s="38"/>
      <c r="BZJ229" s="37"/>
      <c r="BZK229" s="38"/>
      <c r="BZL229" s="38"/>
      <c r="BZM229" s="38"/>
      <c r="BZN229" s="37"/>
      <c r="BZO229" s="38"/>
      <c r="BZP229" s="38"/>
      <c r="BZQ229" s="38"/>
      <c r="BZR229" s="37"/>
      <c r="BZS229" s="38"/>
      <c r="BZT229" s="38"/>
      <c r="BZU229" s="38"/>
      <c r="BZV229" s="37"/>
      <c r="BZW229" s="38"/>
      <c r="BZX229" s="38"/>
      <c r="BZY229" s="38"/>
      <c r="BZZ229" s="37"/>
      <c r="CAA229" s="38"/>
      <c r="CAB229" s="38"/>
      <c r="CAC229" s="38"/>
      <c r="CAD229" s="37"/>
      <c r="CAE229" s="38"/>
      <c r="CAF229" s="38"/>
      <c r="CAG229" s="38"/>
      <c r="CAH229" s="37"/>
      <c r="CAI229" s="38"/>
      <c r="CAJ229" s="38"/>
      <c r="CAK229" s="38"/>
      <c r="CAL229" s="37"/>
      <c r="CAM229" s="38"/>
      <c r="CAN229" s="38"/>
      <c r="CAO229" s="38"/>
      <c r="CAP229" s="37"/>
      <c r="CAQ229" s="38"/>
      <c r="CAR229" s="38"/>
      <c r="CAS229" s="38"/>
      <c r="CAT229" s="37"/>
      <c r="CAU229" s="38"/>
      <c r="CAV229" s="38"/>
      <c r="CAW229" s="38"/>
      <c r="CAX229" s="37"/>
      <c r="CAY229" s="38"/>
      <c r="CAZ229" s="38"/>
      <c r="CBA229" s="38"/>
      <c r="CBB229" s="37"/>
      <c r="CBC229" s="38"/>
      <c r="CBD229" s="38"/>
      <c r="CBE229" s="38"/>
      <c r="CBF229" s="37"/>
      <c r="CBG229" s="38"/>
      <c r="CBH229" s="38"/>
      <c r="CBI229" s="38"/>
      <c r="CBJ229" s="37"/>
      <c r="CBK229" s="38"/>
      <c r="CBL229" s="38"/>
      <c r="CBM229" s="38"/>
      <c r="CBN229" s="37"/>
      <c r="CBO229" s="38"/>
      <c r="CBP229" s="38"/>
      <c r="CBQ229" s="38"/>
      <c r="CBR229" s="37"/>
      <c r="CBS229" s="38"/>
      <c r="CBT229" s="38"/>
      <c r="CBU229" s="38"/>
      <c r="CBV229" s="37"/>
      <c r="CBW229" s="38"/>
      <c r="CBX229" s="38"/>
      <c r="CBY229" s="38"/>
      <c r="CBZ229" s="37"/>
      <c r="CCA229" s="38"/>
      <c r="CCB229" s="38"/>
      <c r="CCC229" s="38"/>
      <c r="CCD229" s="37"/>
      <c r="CCE229" s="38"/>
      <c r="CCF229" s="38"/>
      <c r="CCG229" s="38"/>
      <c r="CCH229" s="37"/>
      <c r="CCI229" s="38"/>
      <c r="CCJ229" s="38"/>
      <c r="CCK229" s="38"/>
      <c r="CCL229" s="37"/>
      <c r="CCM229" s="38"/>
      <c r="CCN229" s="38"/>
      <c r="CCO229" s="38"/>
      <c r="CCP229" s="37"/>
      <c r="CCQ229" s="38"/>
      <c r="CCR229" s="38"/>
      <c r="CCS229" s="38"/>
      <c r="CCT229" s="37"/>
      <c r="CCU229" s="38"/>
      <c r="CCV229" s="38"/>
      <c r="CCW229" s="38"/>
      <c r="CCX229" s="37"/>
      <c r="CCY229" s="38"/>
      <c r="CCZ229" s="38"/>
      <c r="CDA229" s="38"/>
      <c r="CDB229" s="37"/>
      <c r="CDC229" s="38"/>
      <c r="CDD229" s="38"/>
      <c r="CDE229" s="38"/>
      <c r="CDF229" s="37"/>
      <c r="CDG229" s="38"/>
      <c r="CDH229" s="38"/>
      <c r="CDI229" s="38"/>
      <c r="CDJ229" s="37"/>
      <c r="CDK229" s="38"/>
      <c r="CDL229" s="38"/>
      <c r="CDM229" s="38"/>
      <c r="CDN229" s="37"/>
      <c r="CDO229" s="38"/>
      <c r="CDP229" s="38"/>
      <c r="CDQ229" s="38"/>
      <c r="CDR229" s="37"/>
      <c r="CDS229" s="38"/>
      <c r="CDT229" s="38"/>
      <c r="CDU229" s="38"/>
      <c r="CDV229" s="37"/>
      <c r="CDW229" s="38"/>
      <c r="CDX229" s="38"/>
      <c r="CDY229" s="38"/>
      <c r="CDZ229" s="37"/>
      <c r="CEA229" s="38"/>
      <c r="CEB229" s="38"/>
      <c r="CEC229" s="38"/>
      <c r="CED229" s="37"/>
      <c r="CEE229" s="38"/>
      <c r="CEF229" s="38"/>
      <c r="CEG229" s="38"/>
      <c r="CEH229" s="37"/>
      <c r="CEI229" s="38"/>
      <c r="CEJ229" s="38"/>
      <c r="CEK229" s="38"/>
      <c r="CEL229" s="37"/>
      <c r="CEM229" s="38"/>
      <c r="CEN229" s="38"/>
      <c r="CEO229" s="38"/>
      <c r="CEP229" s="37"/>
      <c r="CEQ229" s="38"/>
      <c r="CER229" s="38"/>
      <c r="CES229" s="38"/>
      <c r="CET229" s="37"/>
      <c r="CEU229" s="38"/>
      <c r="CEV229" s="38"/>
      <c r="CEW229" s="38"/>
      <c r="CEX229" s="37"/>
      <c r="CEY229" s="38"/>
      <c r="CEZ229" s="38"/>
      <c r="CFA229" s="38"/>
      <c r="CFB229" s="37"/>
      <c r="CFC229" s="38"/>
      <c r="CFD229" s="38"/>
      <c r="CFE229" s="38"/>
      <c r="CFF229" s="37"/>
      <c r="CFG229" s="38"/>
      <c r="CFH229" s="38"/>
      <c r="CFI229" s="38"/>
      <c r="CFJ229" s="37"/>
      <c r="CFK229" s="38"/>
      <c r="CFL229" s="38"/>
      <c r="CFM229" s="38"/>
      <c r="CFN229" s="37"/>
      <c r="CFO229" s="38"/>
      <c r="CFP229" s="38"/>
      <c r="CFQ229" s="38"/>
      <c r="CFR229" s="37"/>
      <c r="CFS229" s="38"/>
      <c r="CFT229" s="38"/>
      <c r="CFU229" s="38"/>
      <c r="CFV229" s="37"/>
      <c r="CFW229" s="38"/>
      <c r="CFX229" s="38"/>
      <c r="CFY229" s="38"/>
      <c r="CFZ229" s="37"/>
      <c r="CGA229" s="38"/>
      <c r="CGB229" s="38"/>
      <c r="CGC229" s="38"/>
      <c r="CGD229" s="37"/>
      <c r="CGE229" s="38"/>
      <c r="CGF229" s="38"/>
      <c r="CGG229" s="38"/>
      <c r="CGH229" s="37"/>
      <c r="CGI229" s="38"/>
      <c r="CGJ229" s="38"/>
      <c r="CGK229" s="38"/>
      <c r="CGL229" s="37"/>
      <c r="CGM229" s="38"/>
      <c r="CGN229" s="38"/>
      <c r="CGO229" s="38"/>
      <c r="CGP229" s="37"/>
      <c r="CGQ229" s="38"/>
      <c r="CGR229" s="38"/>
      <c r="CGS229" s="38"/>
      <c r="CGT229" s="37"/>
      <c r="CGU229" s="38"/>
      <c r="CGV229" s="38"/>
      <c r="CGW229" s="38"/>
      <c r="CGX229" s="37"/>
      <c r="CGY229" s="38"/>
      <c r="CGZ229" s="38"/>
      <c r="CHA229" s="38"/>
      <c r="CHB229" s="37"/>
      <c r="CHC229" s="38"/>
      <c r="CHD229" s="38"/>
      <c r="CHE229" s="38"/>
      <c r="CHF229" s="37"/>
      <c r="CHG229" s="38"/>
      <c r="CHH229" s="38"/>
      <c r="CHI229" s="38"/>
      <c r="CHJ229" s="37"/>
      <c r="CHK229" s="38"/>
      <c r="CHL229" s="38"/>
      <c r="CHM229" s="38"/>
      <c r="CHN229" s="37"/>
      <c r="CHO229" s="38"/>
      <c r="CHP229" s="38"/>
      <c r="CHQ229" s="38"/>
      <c r="CHR229" s="37"/>
      <c r="CHS229" s="38"/>
      <c r="CHT229" s="38"/>
      <c r="CHU229" s="38"/>
      <c r="CHV229" s="37"/>
      <c r="CHW229" s="38"/>
      <c r="CHX229" s="38"/>
      <c r="CHY229" s="38"/>
      <c r="CHZ229" s="37"/>
      <c r="CIA229" s="38"/>
      <c r="CIB229" s="38"/>
      <c r="CIC229" s="38"/>
      <c r="CID229" s="37"/>
      <c r="CIE229" s="38"/>
      <c r="CIF229" s="38"/>
      <c r="CIG229" s="38"/>
      <c r="CIH229" s="37"/>
      <c r="CII229" s="38"/>
      <c r="CIJ229" s="38"/>
      <c r="CIK229" s="38"/>
      <c r="CIL229" s="37"/>
      <c r="CIM229" s="38"/>
      <c r="CIN229" s="38"/>
      <c r="CIO229" s="38"/>
      <c r="CIP229" s="37"/>
      <c r="CIQ229" s="38"/>
      <c r="CIR229" s="38"/>
      <c r="CIS229" s="38"/>
      <c r="CIT229" s="37"/>
      <c r="CIU229" s="38"/>
      <c r="CIV229" s="38"/>
      <c r="CIW229" s="38"/>
      <c r="CIX229" s="37"/>
      <c r="CIY229" s="38"/>
      <c r="CIZ229" s="38"/>
      <c r="CJA229" s="38"/>
      <c r="CJB229" s="37"/>
      <c r="CJC229" s="38"/>
      <c r="CJD229" s="38"/>
      <c r="CJE229" s="38"/>
      <c r="CJF229" s="37"/>
      <c r="CJG229" s="38"/>
      <c r="CJH229" s="38"/>
      <c r="CJI229" s="38"/>
      <c r="CJJ229" s="37"/>
      <c r="CJK229" s="38"/>
      <c r="CJL229" s="38"/>
      <c r="CJM229" s="38"/>
      <c r="CJN229" s="37"/>
      <c r="CJO229" s="38"/>
      <c r="CJP229" s="38"/>
      <c r="CJQ229" s="38"/>
      <c r="CJR229" s="37"/>
      <c r="CJS229" s="38"/>
      <c r="CJT229" s="38"/>
      <c r="CJU229" s="38"/>
      <c r="CJV229" s="37"/>
      <c r="CJW229" s="38"/>
      <c r="CJX229" s="38"/>
      <c r="CJY229" s="38"/>
      <c r="CJZ229" s="37"/>
      <c r="CKA229" s="38"/>
      <c r="CKB229" s="38"/>
      <c r="CKC229" s="38"/>
      <c r="CKD229" s="37"/>
      <c r="CKE229" s="38"/>
      <c r="CKF229" s="38"/>
      <c r="CKG229" s="38"/>
      <c r="CKH229" s="37"/>
      <c r="CKI229" s="38"/>
      <c r="CKJ229" s="38"/>
      <c r="CKK229" s="38"/>
      <c r="CKL229" s="37"/>
      <c r="CKM229" s="38"/>
      <c r="CKN229" s="38"/>
      <c r="CKO229" s="38"/>
      <c r="CKP229" s="37"/>
      <c r="CKQ229" s="38"/>
      <c r="CKR229" s="38"/>
      <c r="CKS229" s="38"/>
      <c r="CKT229" s="37"/>
      <c r="CKU229" s="38"/>
      <c r="CKV229" s="38"/>
      <c r="CKW229" s="38"/>
      <c r="CKX229" s="37"/>
      <c r="CKY229" s="38"/>
      <c r="CKZ229" s="38"/>
      <c r="CLA229" s="38"/>
      <c r="CLB229" s="37"/>
      <c r="CLC229" s="38"/>
      <c r="CLD229" s="38"/>
      <c r="CLE229" s="38"/>
      <c r="CLF229" s="37"/>
      <c r="CLG229" s="38"/>
      <c r="CLH229" s="38"/>
      <c r="CLI229" s="38"/>
      <c r="CLJ229" s="37"/>
      <c r="CLK229" s="38"/>
      <c r="CLL229" s="38"/>
      <c r="CLM229" s="38"/>
      <c r="CLN229" s="37"/>
      <c r="CLO229" s="38"/>
      <c r="CLP229" s="38"/>
      <c r="CLQ229" s="38"/>
      <c r="CLR229" s="37"/>
      <c r="CLS229" s="38"/>
      <c r="CLT229" s="38"/>
      <c r="CLU229" s="38"/>
      <c r="CLV229" s="37"/>
      <c r="CLW229" s="38"/>
      <c r="CLX229" s="38"/>
      <c r="CLY229" s="38"/>
      <c r="CLZ229" s="37"/>
      <c r="CMA229" s="38"/>
      <c r="CMB229" s="38"/>
      <c r="CMC229" s="38"/>
      <c r="CMD229" s="37"/>
      <c r="CME229" s="38"/>
      <c r="CMF229" s="38"/>
      <c r="CMG229" s="38"/>
      <c r="CMH229" s="37"/>
      <c r="CMI229" s="38"/>
      <c r="CMJ229" s="38"/>
      <c r="CMK229" s="38"/>
      <c r="CML229" s="37"/>
      <c r="CMM229" s="38"/>
      <c r="CMN229" s="38"/>
      <c r="CMO229" s="38"/>
      <c r="CMP229" s="37"/>
      <c r="CMQ229" s="38"/>
      <c r="CMR229" s="38"/>
      <c r="CMS229" s="38"/>
      <c r="CMT229" s="37"/>
      <c r="CMU229" s="38"/>
      <c r="CMV229" s="38"/>
      <c r="CMW229" s="38"/>
      <c r="CMX229" s="37"/>
      <c r="CMY229" s="38"/>
      <c r="CMZ229" s="38"/>
      <c r="CNA229" s="38"/>
      <c r="CNB229" s="37"/>
      <c r="CNC229" s="38"/>
      <c r="CND229" s="38"/>
      <c r="CNE229" s="38"/>
      <c r="CNF229" s="37"/>
      <c r="CNG229" s="38"/>
      <c r="CNH229" s="38"/>
      <c r="CNI229" s="38"/>
      <c r="CNJ229" s="37"/>
      <c r="CNK229" s="38"/>
      <c r="CNL229" s="38"/>
      <c r="CNM229" s="38"/>
      <c r="CNN229" s="37"/>
      <c r="CNO229" s="38"/>
      <c r="CNP229" s="38"/>
      <c r="CNQ229" s="38"/>
      <c r="CNR229" s="37"/>
      <c r="CNS229" s="38"/>
      <c r="CNT229" s="38"/>
      <c r="CNU229" s="38"/>
      <c r="CNV229" s="37"/>
      <c r="CNW229" s="38"/>
      <c r="CNX229" s="38"/>
      <c r="CNY229" s="38"/>
      <c r="CNZ229" s="37"/>
      <c r="COA229" s="38"/>
      <c r="COB229" s="38"/>
      <c r="COC229" s="38"/>
      <c r="COD229" s="37"/>
      <c r="COE229" s="38"/>
      <c r="COF229" s="38"/>
      <c r="COG229" s="38"/>
      <c r="COH229" s="37"/>
      <c r="COI229" s="38"/>
      <c r="COJ229" s="38"/>
      <c r="COK229" s="38"/>
      <c r="COL229" s="37"/>
      <c r="COM229" s="38"/>
      <c r="CON229" s="38"/>
      <c r="COO229" s="38"/>
      <c r="COP229" s="37"/>
      <c r="COQ229" s="38"/>
      <c r="COR229" s="38"/>
      <c r="COS229" s="38"/>
      <c r="COT229" s="37"/>
      <c r="COU229" s="38"/>
      <c r="COV229" s="38"/>
      <c r="COW229" s="38"/>
      <c r="COX229" s="37"/>
      <c r="COY229" s="38"/>
      <c r="COZ229" s="38"/>
      <c r="CPA229" s="38"/>
      <c r="CPB229" s="37"/>
      <c r="CPC229" s="38"/>
      <c r="CPD229" s="38"/>
      <c r="CPE229" s="38"/>
      <c r="CPF229" s="37"/>
      <c r="CPG229" s="38"/>
      <c r="CPH229" s="38"/>
      <c r="CPI229" s="38"/>
      <c r="CPJ229" s="37"/>
      <c r="CPK229" s="38"/>
      <c r="CPL229" s="38"/>
      <c r="CPM229" s="38"/>
      <c r="CPN229" s="37"/>
      <c r="CPO229" s="38"/>
      <c r="CPP229" s="38"/>
      <c r="CPQ229" s="38"/>
      <c r="CPR229" s="37"/>
      <c r="CPS229" s="38"/>
      <c r="CPT229" s="38"/>
      <c r="CPU229" s="38"/>
      <c r="CPV229" s="37"/>
      <c r="CPW229" s="38"/>
      <c r="CPX229" s="38"/>
      <c r="CPY229" s="38"/>
      <c r="CPZ229" s="37"/>
      <c r="CQA229" s="38"/>
      <c r="CQB229" s="38"/>
      <c r="CQC229" s="38"/>
      <c r="CQD229" s="37"/>
      <c r="CQE229" s="38"/>
      <c r="CQF229" s="38"/>
      <c r="CQG229" s="38"/>
      <c r="CQH229" s="37"/>
      <c r="CQI229" s="38"/>
      <c r="CQJ229" s="38"/>
      <c r="CQK229" s="38"/>
      <c r="CQL229" s="37"/>
      <c r="CQM229" s="38"/>
      <c r="CQN229" s="38"/>
      <c r="CQO229" s="38"/>
      <c r="CQP229" s="37"/>
      <c r="CQQ229" s="38"/>
      <c r="CQR229" s="38"/>
      <c r="CQS229" s="38"/>
      <c r="CQT229" s="37"/>
      <c r="CQU229" s="38"/>
      <c r="CQV229" s="38"/>
      <c r="CQW229" s="38"/>
      <c r="CQX229" s="37"/>
      <c r="CQY229" s="38"/>
      <c r="CQZ229" s="38"/>
      <c r="CRA229" s="38"/>
      <c r="CRB229" s="37"/>
      <c r="CRC229" s="38"/>
      <c r="CRD229" s="38"/>
      <c r="CRE229" s="38"/>
      <c r="CRF229" s="37"/>
      <c r="CRG229" s="38"/>
      <c r="CRH229" s="38"/>
      <c r="CRI229" s="38"/>
      <c r="CRJ229" s="37"/>
      <c r="CRK229" s="38"/>
      <c r="CRL229" s="38"/>
      <c r="CRM229" s="38"/>
      <c r="CRN229" s="37"/>
      <c r="CRO229" s="38"/>
      <c r="CRP229" s="38"/>
      <c r="CRQ229" s="38"/>
      <c r="CRR229" s="37"/>
      <c r="CRS229" s="38"/>
      <c r="CRT229" s="38"/>
      <c r="CRU229" s="38"/>
      <c r="CRV229" s="37"/>
      <c r="CRW229" s="38"/>
      <c r="CRX229" s="38"/>
      <c r="CRY229" s="38"/>
      <c r="CRZ229" s="37"/>
      <c r="CSA229" s="38"/>
      <c r="CSB229" s="38"/>
      <c r="CSC229" s="38"/>
      <c r="CSD229" s="37"/>
      <c r="CSE229" s="38"/>
      <c r="CSF229" s="38"/>
      <c r="CSG229" s="38"/>
      <c r="CSH229" s="37"/>
      <c r="CSI229" s="38"/>
      <c r="CSJ229" s="38"/>
      <c r="CSK229" s="38"/>
      <c r="CSL229" s="37"/>
      <c r="CSM229" s="38"/>
      <c r="CSN229" s="38"/>
      <c r="CSO229" s="38"/>
      <c r="CSP229" s="37"/>
      <c r="CSQ229" s="38"/>
      <c r="CSR229" s="38"/>
      <c r="CSS229" s="38"/>
      <c r="CST229" s="37"/>
      <c r="CSU229" s="38"/>
      <c r="CSV229" s="38"/>
      <c r="CSW229" s="38"/>
      <c r="CSX229" s="37"/>
      <c r="CSY229" s="38"/>
      <c r="CSZ229" s="38"/>
      <c r="CTA229" s="38"/>
      <c r="CTB229" s="37"/>
      <c r="CTC229" s="38"/>
      <c r="CTD229" s="38"/>
      <c r="CTE229" s="38"/>
      <c r="CTF229" s="37"/>
      <c r="CTG229" s="38"/>
      <c r="CTH229" s="38"/>
      <c r="CTI229" s="38"/>
      <c r="CTJ229" s="37"/>
      <c r="CTK229" s="38"/>
      <c r="CTL229" s="38"/>
      <c r="CTM229" s="38"/>
      <c r="CTN229" s="37"/>
      <c r="CTO229" s="38"/>
      <c r="CTP229" s="38"/>
      <c r="CTQ229" s="38"/>
      <c r="CTR229" s="37"/>
      <c r="CTS229" s="38"/>
      <c r="CTT229" s="38"/>
      <c r="CTU229" s="38"/>
      <c r="CTV229" s="37"/>
      <c r="CTW229" s="38"/>
      <c r="CTX229" s="38"/>
      <c r="CTY229" s="38"/>
      <c r="CTZ229" s="37"/>
      <c r="CUA229" s="38"/>
      <c r="CUB229" s="38"/>
      <c r="CUC229" s="38"/>
      <c r="CUD229" s="37"/>
      <c r="CUE229" s="38"/>
      <c r="CUF229" s="38"/>
      <c r="CUG229" s="38"/>
      <c r="CUH229" s="37"/>
      <c r="CUI229" s="38"/>
      <c r="CUJ229" s="38"/>
      <c r="CUK229" s="38"/>
      <c r="CUL229" s="37"/>
      <c r="CUM229" s="38"/>
      <c r="CUN229" s="38"/>
      <c r="CUO229" s="38"/>
      <c r="CUP229" s="37"/>
      <c r="CUQ229" s="38"/>
      <c r="CUR229" s="38"/>
      <c r="CUS229" s="38"/>
      <c r="CUT229" s="37"/>
      <c r="CUU229" s="38"/>
      <c r="CUV229" s="38"/>
      <c r="CUW229" s="38"/>
      <c r="CUX229" s="37"/>
      <c r="CUY229" s="38"/>
      <c r="CUZ229" s="38"/>
      <c r="CVA229" s="38"/>
      <c r="CVB229" s="37"/>
      <c r="CVC229" s="38"/>
      <c r="CVD229" s="38"/>
      <c r="CVE229" s="38"/>
      <c r="CVF229" s="37"/>
      <c r="CVG229" s="38"/>
      <c r="CVH229" s="38"/>
      <c r="CVI229" s="38"/>
      <c r="CVJ229" s="37"/>
      <c r="CVK229" s="38"/>
      <c r="CVL229" s="38"/>
      <c r="CVM229" s="38"/>
      <c r="CVN229" s="37"/>
      <c r="CVO229" s="38"/>
      <c r="CVP229" s="38"/>
      <c r="CVQ229" s="38"/>
      <c r="CVR229" s="37"/>
      <c r="CVS229" s="38"/>
      <c r="CVT229" s="38"/>
      <c r="CVU229" s="38"/>
      <c r="CVV229" s="37"/>
      <c r="CVW229" s="38"/>
      <c r="CVX229" s="38"/>
      <c r="CVY229" s="38"/>
      <c r="CVZ229" s="37"/>
      <c r="CWA229" s="38"/>
      <c r="CWB229" s="38"/>
      <c r="CWC229" s="38"/>
      <c r="CWD229" s="37"/>
      <c r="CWE229" s="38"/>
      <c r="CWF229" s="38"/>
      <c r="CWG229" s="38"/>
      <c r="CWH229" s="37"/>
      <c r="CWI229" s="38"/>
      <c r="CWJ229" s="38"/>
      <c r="CWK229" s="38"/>
      <c r="CWL229" s="37"/>
      <c r="CWM229" s="38"/>
      <c r="CWN229" s="38"/>
      <c r="CWO229" s="38"/>
      <c r="CWP229" s="37"/>
      <c r="CWQ229" s="38"/>
      <c r="CWR229" s="38"/>
      <c r="CWS229" s="38"/>
      <c r="CWT229" s="37"/>
      <c r="CWU229" s="38"/>
      <c r="CWV229" s="38"/>
      <c r="CWW229" s="38"/>
      <c r="CWX229" s="37"/>
      <c r="CWY229" s="38"/>
      <c r="CWZ229" s="38"/>
      <c r="CXA229" s="38"/>
      <c r="CXB229" s="37"/>
      <c r="CXC229" s="38"/>
      <c r="CXD229" s="38"/>
      <c r="CXE229" s="38"/>
      <c r="CXF229" s="37"/>
      <c r="CXG229" s="38"/>
      <c r="CXH229" s="38"/>
      <c r="CXI229" s="38"/>
      <c r="CXJ229" s="37"/>
      <c r="CXK229" s="38"/>
      <c r="CXL229" s="38"/>
      <c r="CXM229" s="38"/>
      <c r="CXN229" s="37"/>
      <c r="CXO229" s="38"/>
      <c r="CXP229" s="38"/>
      <c r="CXQ229" s="38"/>
      <c r="CXR229" s="37"/>
      <c r="CXS229" s="38"/>
      <c r="CXT229" s="38"/>
      <c r="CXU229" s="38"/>
      <c r="CXV229" s="37"/>
      <c r="CXW229" s="38"/>
      <c r="CXX229" s="38"/>
      <c r="CXY229" s="38"/>
      <c r="CXZ229" s="37"/>
      <c r="CYA229" s="38"/>
      <c r="CYB229" s="38"/>
      <c r="CYC229" s="38"/>
      <c r="CYD229" s="37"/>
      <c r="CYE229" s="38"/>
      <c r="CYF229" s="38"/>
      <c r="CYG229" s="38"/>
      <c r="CYH229" s="37"/>
      <c r="CYI229" s="38"/>
      <c r="CYJ229" s="38"/>
      <c r="CYK229" s="38"/>
      <c r="CYL229" s="37"/>
      <c r="CYM229" s="38"/>
      <c r="CYN229" s="38"/>
      <c r="CYO229" s="38"/>
      <c r="CYP229" s="37"/>
      <c r="CYQ229" s="38"/>
      <c r="CYR229" s="38"/>
      <c r="CYS229" s="38"/>
      <c r="CYT229" s="37"/>
      <c r="CYU229" s="38"/>
      <c r="CYV229" s="38"/>
      <c r="CYW229" s="38"/>
      <c r="CYX229" s="37"/>
      <c r="CYY229" s="38"/>
      <c r="CYZ229" s="38"/>
      <c r="CZA229" s="38"/>
      <c r="CZB229" s="37"/>
      <c r="CZC229" s="38"/>
      <c r="CZD229" s="38"/>
      <c r="CZE229" s="38"/>
      <c r="CZF229" s="37"/>
      <c r="CZG229" s="38"/>
      <c r="CZH229" s="38"/>
      <c r="CZI229" s="38"/>
      <c r="CZJ229" s="37"/>
      <c r="CZK229" s="38"/>
      <c r="CZL229" s="38"/>
      <c r="CZM229" s="38"/>
      <c r="CZN229" s="37"/>
      <c r="CZO229" s="38"/>
      <c r="CZP229" s="38"/>
      <c r="CZQ229" s="38"/>
      <c r="CZR229" s="37"/>
      <c r="CZS229" s="38"/>
      <c r="CZT229" s="38"/>
      <c r="CZU229" s="38"/>
      <c r="CZV229" s="37"/>
      <c r="CZW229" s="38"/>
      <c r="CZX229" s="38"/>
      <c r="CZY229" s="38"/>
      <c r="CZZ229" s="37"/>
      <c r="DAA229" s="38"/>
      <c r="DAB229" s="38"/>
      <c r="DAC229" s="38"/>
      <c r="DAD229" s="37"/>
      <c r="DAE229" s="38"/>
      <c r="DAF229" s="38"/>
      <c r="DAG229" s="38"/>
      <c r="DAH229" s="37"/>
      <c r="DAI229" s="38"/>
      <c r="DAJ229" s="38"/>
      <c r="DAK229" s="38"/>
      <c r="DAL229" s="37"/>
      <c r="DAM229" s="38"/>
      <c r="DAN229" s="38"/>
      <c r="DAO229" s="38"/>
      <c r="DAP229" s="37"/>
      <c r="DAQ229" s="38"/>
      <c r="DAR229" s="38"/>
      <c r="DAS229" s="38"/>
      <c r="DAT229" s="37"/>
      <c r="DAU229" s="38"/>
      <c r="DAV229" s="38"/>
      <c r="DAW229" s="38"/>
      <c r="DAX229" s="37"/>
      <c r="DAY229" s="38"/>
      <c r="DAZ229" s="38"/>
      <c r="DBA229" s="38"/>
      <c r="DBB229" s="37"/>
      <c r="DBC229" s="38"/>
      <c r="DBD229" s="38"/>
      <c r="DBE229" s="38"/>
      <c r="DBF229" s="37"/>
      <c r="DBG229" s="38"/>
      <c r="DBH229" s="38"/>
      <c r="DBI229" s="38"/>
      <c r="DBJ229" s="37"/>
      <c r="DBK229" s="38"/>
      <c r="DBL229" s="38"/>
      <c r="DBM229" s="38"/>
      <c r="DBN229" s="37"/>
      <c r="DBO229" s="38"/>
      <c r="DBP229" s="38"/>
      <c r="DBQ229" s="38"/>
      <c r="DBR229" s="37"/>
      <c r="DBS229" s="38"/>
      <c r="DBT229" s="38"/>
      <c r="DBU229" s="38"/>
      <c r="DBV229" s="37"/>
      <c r="DBW229" s="38"/>
      <c r="DBX229" s="38"/>
      <c r="DBY229" s="38"/>
      <c r="DBZ229" s="37"/>
      <c r="DCA229" s="38"/>
      <c r="DCB229" s="38"/>
      <c r="DCC229" s="38"/>
      <c r="DCD229" s="37"/>
      <c r="DCE229" s="38"/>
      <c r="DCF229" s="38"/>
      <c r="DCG229" s="38"/>
      <c r="DCH229" s="37"/>
      <c r="DCI229" s="38"/>
      <c r="DCJ229" s="38"/>
      <c r="DCK229" s="38"/>
      <c r="DCL229" s="37"/>
      <c r="DCM229" s="38"/>
      <c r="DCN229" s="38"/>
      <c r="DCO229" s="38"/>
      <c r="DCP229" s="37"/>
      <c r="DCQ229" s="38"/>
      <c r="DCR229" s="38"/>
      <c r="DCS229" s="38"/>
      <c r="DCT229" s="37"/>
      <c r="DCU229" s="38"/>
      <c r="DCV229" s="38"/>
      <c r="DCW229" s="38"/>
      <c r="DCX229" s="37"/>
      <c r="DCY229" s="38"/>
      <c r="DCZ229" s="38"/>
      <c r="DDA229" s="38"/>
      <c r="DDB229" s="37"/>
      <c r="DDC229" s="38"/>
      <c r="DDD229" s="38"/>
      <c r="DDE229" s="38"/>
      <c r="DDF229" s="37"/>
      <c r="DDG229" s="38"/>
      <c r="DDH229" s="38"/>
      <c r="DDI229" s="38"/>
      <c r="DDJ229" s="37"/>
      <c r="DDK229" s="38"/>
      <c r="DDL229" s="38"/>
      <c r="DDM229" s="38"/>
      <c r="DDN229" s="37"/>
      <c r="DDO229" s="38"/>
      <c r="DDP229" s="38"/>
      <c r="DDQ229" s="38"/>
      <c r="DDR229" s="37"/>
      <c r="DDS229" s="38"/>
      <c r="DDT229" s="38"/>
      <c r="DDU229" s="38"/>
      <c r="DDV229" s="37"/>
      <c r="DDW229" s="38"/>
      <c r="DDX229" s="38"/>
      <c r="DDY229" s="38"/>
      <c r="DDZ229" s="37"/>
      <c r="DEA229" s="38"/>
      <c r="DEB229" s="38"/>
      <c r="DEC229" s="38"/>
      <c r="DED229" s="37"/>
      <c r="DEE229" s="38"/>
      <c r="DEF229" s="38"/>
      <c r="DEG229" s="38"/>
      <c r="DEH229" s="37"/>
      <c r="DEI229" s="38"/>
      <c r="DEJ229" s="38"/>
      <c r="DEK229" s="38"/>
      <c r="DEL229" s="37"/>
      <c r="DEM229" s="38"/>
      <c r="DEN229" s="38"/>
      <c r="DEO229" s="38"/>
      <c r="DEP229" s="37"/>
      <c r="DEQ229" s="38"/>
      <c r="DER229" s="38"/>
      <c r="DES229" s="38"/>
      <c r="DET229" s="37"/>
      <c r="DEU229" s="38"/>
      <c r="DEV229" s="38"/>
      <c r="DEW229" s="38"/>
      <c r="DEX229" s="37"/>
      <c r="DEY229" s="38"/>
      <c r="DEZ229" s="38"/>
      <c r="DFA229" s="38"/>
      <c r="DFB229" s="37"/>
      <c r="DFC229" s="38"/>
      <c r="DFD229" s="38"/>
      <c r="DFE229" s="38"/>
      <c r="DFF229" s="37"/>
      <c r="DFG229" s="38"/>
      <c r="DFH229" s="38"/>
      <c r="DFI229" s="38"/>
      <c r="DFJ229" s="37"/>
      <c r="DFK229" s="38"/>
      <c r="DFL229" s="38"/>
      <c r="DFM229" s="38"/>
      <c r="DFN229" s="37"/>
      <c r="DFO229" s="38"/>
      <c r="DFP229" s="38"/>
      <c r="DFQ229" s="38"/>
      <c r="DFR229" s="37"/>
      <c r="DFS229" s="38"/>
      <c r="DFT229" s="38"/>
      <c r="DFU229" s="38"/>
      <c r="DFV229" s="37"/>
      <c r="DFW229" s="38"/>
      <c r="DFX229" s="38"/>
      <c r="DFY229" s="38"/>
      <c r="DFZ229" s="37"/>
      <c r="DGA229" s="38"/>
      <c r="DGB229" s="38"/>
      <c r="DGC229" s="38"/>
      <c r="DGD229" s="37"/>
      <c r="DGE229" s="38"/>
      <c r="DGF229" s="38"/>
      <c r="DGG229" s="38"/>
      <c r="DGH229" s="37"/>
      <c r="DGI229" s="38"/>
      <c r="DGJ229" s="38"/>
      <c r="DGK229" s="38"/>
      <c r="DGL229" s="37"/>
      <c r="DGM229" s="38"/>
      <c r="DGN229" s="38"/>
      <c r="DGO229" s="38"/>
      <c r="DGP229" s="37"/>
      <c r="DGQ229" s="38"/>
      <c r="DGR229" s="38"/>
      <c r="DGS229" s="38"/>
      <c r="DGT229" s="37"/>
      <c r="DGU229" s="38"/>
      <c r="DGV229" s="38"/>
      <c r="DGW229" s="38"/>
      <c r="DGX229" s="37"/>
      <c r="DGY229" s="38"/>
      <c r="DGZ229" s="38"/>
      <c r="DHA229" s="38"/>
      <c r="DHB229" s="37"/>
      <c r="DHC229" s="38"/>
      <c r="DHD229" s="38"/>
      <c r="DHE229" s="38"/>
      <c r="DHF229" s="37"/>
      <c r="DHG229" s="38"/>
      <c r="DHH229" s="38"/>
      <c r="DHI229" s="38"/>
      <c r="DHJ229" s="37"/>
      <c r="DHK229" s="38"/>
      <c r="DHL229" s="38"/>
      <c r="DHM229" s="38"/>
      <c r="DHN229" s="37"/>
      <c r="DHO229" s="38"/>
      <c r="DHP229" s="38"/>
      <c r="DHQ229" s="38"/>
      <c r="DHR229" s="37"/>
      <c r="DHS229" s="38"/>
      <c r="DHT229" s="38"/>
      <c r="DHU229" s="38"/>
      <c r="DHV229" s="37"/>
      <c r="DHW229" s="38"/>
      <c r="DHX229" s="38"/>
      <c r="DHY229" s="38"/>
      <c r="DHZ229" s="37"/>
      <c r="DIA229" s="38"/>
      <c r="DIB229" s="38"/>
      <c r="DIC229" s="38"/>
      <c r="DID229" s="37"/>
      <c r="DIE229" s="38"/>
      <c r="DIF229" s="38"/>
      <c r="DIG229" s="38"/>
      <c r="DIH229" s="37"/>
      <c r="DII229" s="38"/>
      <c r="DIJ229" s="38"/>
      <c r="DIK229" s="38"/>
      <c r="DIL229" s="37"/>
      <c r="DIM229" s="38"/>
      <c r="DIN229" s="38"/>
      <c r="DIO229" s="38"/>
      <c r="DIP229" s="37"/>
      <c r="DIQ229" s="38"/>
      <c r="DIR229" s="38"/>
      <c r="DIS229" s="38"/>
      <c r="DIT229" s="37"/>
      <c r="DIU229" s="38"/>
      <c r="DIV229" s="38"/>
      <c r="DIW229" s="38"/>
      <c r="DIX229" s="37"/>
      <c r="DIY229" s="38"/>
      <c r="DIZ229" s="38"/>
      <c r="DJA229" s="38"/>
      <c r="DJB229" s="37"/>
      <c r="DJC229" s="38"/>
      <c r="DJD229" s="38"/>
      <c r="DJE229" s="38"/>
      <c r="DJF229" s="37"/>
      <c r="DJG229" s="38"/>
      <c r="DJH229" s="38"/>
      <c r="DJI229" s="38"/>
      <c r="DJJ229" s="37"/>
      <c r="DJK229" s="38"/>
      <c r="DJL229" s="38"/>
      <c r="DJM229" s="38"/>
      <c r="DJN229" s="37"/>
      <c r="DJO229" s="38"/>
      <c r="DJP229" s="38"/>
      <c r="DJQ229" s="38"/>
      <c r="DJR229" s="37"/>
      <c r="DJS229" s="38"/>
      <c r="DJT229" s="38"/>
      <c r="DJU229" s="38"/>
      <c r="DJV229" s="37"/>
      <c r="DJW229" s="38"/>
      <c r="DJX229" s="38"/>
      <c r="DJY229" s="38"/>
      <c r="DJZ229" s="37"/>
      <c r="DKA229" s="38"/>
      <c r="DKB229" s="38"/>
      <c r="DKC229" s="38"/>
      <c r="DKD229" s="37"/>
      <c r="DKE229" s="38"/>
      <c r="DKF229" s="38"/>
      <c r="DKG229" s="38"/>
      <c r="DKH229" s="37"/>
      <c r="DKI229" s="38"/>
      <c r="DKJ229" s="38"/>
      <c r="DKK229" s="38"/>
      <c r="DKL229" s="37"/>
      <c r="DKM229" s="38"/>
      <c r="DKN229" s="38"/>
      <c r="DKO229" s="38"/>
      <c r="DKP229" s="37"/>
      <c r="DKQ229" s="38"/>
      <c r="DKR229" s="38"/>
      <c r="DKS229" s="38"/>
      <c r="DKT229" s="37"/>
      <c r="DKU229" s="38"/>
      <c r="DKV229" s="38"/>
      <c r="DKW229" s="38"/>
      <c r="DKX229" s="37"/>
      <c r="DKY229" s="38"/>
      <c r="DKZ229" s="38"/>
      <c r="DLA229" s="38"/>
      <c r="DLB229" s="37"/>
      <c r="DLC229" s="38"/>
      <c r="DLD229" s="38"/>
      <c r="DLE229" s="38"/>
      <c r="DLF229" s="37"/>
      <c r="DLG229" s="38"/>
      <c r="DLH229" s="38"/>
      <c r="DLI229" s="38"/>
      <c r="DLJ229" s="37"/>
      <c r="DLK229" s="38"/>
      <c r="DLL229" s="38"/>
      <c r="DLM229" s="38"/>
      <c r="DLN229" s="37"/>
      <c r="DLO229" s="38"/>
      <c r="DLP229" s="38"/>
      <c r="DLQ229" s="38"/>
      <c r="DLR229" s="37"/>
      <c r="DLS229" s="38"/>
      <c r="DLT229" s="38"/>
      <c r="DLU229" s="38"/>
      <c r="DLV229" s="37"/>
      <c r="DLW229" s="38"/>
      <c r="DLX229" s="38"/>
      <c r="DLY229" s="38"/>
      <c r="DLZ229" s="37"/>
      <c r="DMA229" s="38"/>
      <c r="DMB229" s="38"/>
      <c r="DMC229" s="38"/>
      <c r="DMD229" s="37"/>
      <c r="DME229" s="38"/>
      <c r="DMF229" s="38"/>
      <c r="DMG229" s="38"/>
      <c r="DMH229" s="37"/>
      <c r="DMI229" s="38"/>
      <c r="DMJ229" s="38"/>
      <c r="DMK229" s="38"/>
      <c r="DML229" s="37"/>
      <c r="DMM229" s="38"/>
      <c r="DMN229" s="38"/>
      <c r="DMO229" s="38"/>
      <c r="DMP229" s="37"/>
      <c r="DMQ229" s="38"/>
      <c r="DMR229" s="38"/>
      <c r="DMS229" s="38"/>
      <c r="DMT229" s="37"/>
      <c r="DMU229" s="38"/>
      <c r="DMV229" s="38"/>
      <c r="DMW229" s="38"/>
      <c r="DMX229" s="37"/>
      <c r="DMY229" s="38"/>
      <c r="DMZ229" s="38"/>
      <c r="DNA229" s="38"/>
      <c r="DNB229" s="37"/>
      <c r="DNC229" s="38"/>
      <c r="DND229" s="38"/>
      <c r="DNE229" s="38"/>
      <c r="DNF229" s="37"/>
      <c r="DNG229" s="38"/>
      <c r="DNH229" s="38"/>
      <c r="DNI229" s="38"/>
      <c r="DNJ229" s="37"/>
      <c r="DNK229" s="38"/>
      <c r="DNL229" s="38"/>
      <c r="DNM229" s="38"/>
      <c r="DNN229" s="37"/>
      <c r="DNO229" s="38"/>
      <c r="DNP229" s="38"/>
      <c r="DNQ229" s="38"/>
      <c r="DNR229" s="37"/>
      <c r="DNS229" s="38"/>
      <c r="DNT229" s="38"/>
      <c r="DNU229" s="38"/>
      <c r="DNV229" s="37"/>
      <c r="DNW229" s="38"/>
      <c r="DNX229" s="38"/>
      <c r="DNY229" s="38"/>
      <c r="DNZ229" s="37"/>
      <c r="DOA229" s="38"/>
      <c r="DOB229" s="38"/>
      <c r="DOC229" s="38"/>
      <c r="DOD229" s="37"/>
      <c r="DOE229" s="38"/>
      <c r="DOF229" s="38"/>
      <c r="DOG229" s="38"/>
      <c r="DOH229" s="37"/>
      <c r="DOI229" s="38"/>
      <c r="DOJ229" s="38"/>
      <c r="DOK229" s="38"/>
      <c r="DOL229" s="37"/>
      <c r="DOM229" s="38"/>
      <c r="DON229" s="38"/>
      <c r="DOO229" s="38"/>
      <c r="DOP229" s="37"/>
      <c r="DOQ229" s="38"/>
      <c r="DOR229" s="38"/>
      <c r="DOS229" s="38"/>
      <c r="DOT229" s="37"/>
      <c r="DOU229" s="38"/>
      <c r="DOV229" s="38"/>
      <c r="DOW229" s="38"/>
      <c r="DOX229" s="37"/>
      <c r="DOY229" s="38"/>
      <c r="DOZ229" s="38"/>
      <c r="DPA229" s="38"/>
      <c r="DPB229" s="37"/>
      <c r="DPC229" s="38"/>
      <c r="DPD229" s="38"/>
      <c r="DPE229" s="38"/>
      <c r="DPF229" s="37"/>
      <c r="DPG229" s="38"/>
      <c r="DPH229" s="38"/>
      <c r="DPI229" s="38"/>
      <c r="DPJ229" s="37"/>
      <c r="DPK229" s="38"/>
      <c r="DPL229" s="38"/>
      <c r="DPM229" s="38"/>
      <c r="DPN229" s="37"/>
      <c r="DPO229" s="38"/>
      <c r="DPP229" s="38"/>
      <c r="DPQ229" s="38"/>
      <c r="DPR229" s="37"/>
      <c r="DPS229" s="38"/>
      <c r="DPT229" s="38"/>
      <c r="DPU229" s="38"/>
      <c r="DPV229" s="37"/>
      <c r="DPW229" s="38"/>
      <c r="DPX229" s="38"/>
      <c r="DPY229" s="38"/>
      <c r="DPZ229" s="37"/>
      <c r="DQA229" s="38"/>
      <c r="DQB229" s="38"/>
      <c r="DQC229" s="38"/>
      <c r="DQD229" s="37"/>
      <c r="DQE229" s="38"/>
      <c r="DQF229" s="38"/>
      <c r="DQG229" s="38"/>
      <c r="DQH229" s="37"/>
      <c r="DQI229" s="38"/>
      <c r="DQJ229" s="38"/>
      <c r="DQK229" s="38"/>
      <c r="DQL229" s="37"/>
      <c r="DQM229" s="38"/>
      <c r="DQN229" s="38"/>
      <c r="DQO229" s="38"/>
      <c r="DQP229" s="37"/>
      <c r="DQQ229" s="38"/>
      <c r="DQR229" s="38"/>
      <c r="DQS229" s="38"/>
      <c r="DQT229" s="37"/>
      <c r="DQU229" s="38"/>
      <c r="DQV229" s="38"/>
      <c r="DQW229" s="38"/>
      <c r="DQX229" s="37"/>
      <c r="DQY229" s="38"/>
      <c r="DQZ229" s="38"/>
      <c r="DRA229" s="38"/>
      <c r="DRB229" s="37"/>
      <c r="DRC229" s="38"/>
      <c r="DRD229" s="38"/>
      <c r="DRE229" s="38"/>
      <c r="DRF229" s="37"/>
      <c r="DRG229" s="38"/>
      <c r="DRH229" s="38"/>
      <c r="DRI229" s="38"/>
      <c r="DRJ229" s="37"/>
      <c r="DRK229" s="38"/>
      <c r="DRL229" s="38"/>
      <c r="DRM229" s="38"/>
      <c r="DRN229" s="37"/>
      <c r="DRO229" s="38"/>
      <c r="DRP229" s="38"/>
      <c r="DRQ229" s="38"/>
      <c r="DRR229" s="37"/>
      <c r="DRS229" s="38"/>
      <c r="DRT229" s="38"/>
      <c r="DRU229" s="38"/>
      <c r="DRV229" s="37"/>
      <c r="DRW229" s="38"/>
      <c r="DRX229" s="38"/>
      <c r="DRY229" s="38"/>
      <c r="DRZ229" s="37"/>
      <c r="DSA229" s="38"/>
      <c r="DSB229" s="38"/>
      <c r="DSC229" s="38"/>
      <c r="DSD229" s="37"/>
      <c r="DSE229" s="38"/>
      <c r="DSF229" s="38"/>
      <c r="DSG229" s="38"/>
      <c r="DSH229" s="37"/>
      <c r="DSI229" s="38"/>
      <c r="DSJ229" s="38"/>
      <c r="DSK229" s="38"/>
      <c r="DSL229" s="37"/>
      <c r="DSM229" s="38"/>
      <c r="DSN229" s="38"/>
      <c r="DSO229" s="38"/>
      <c r="DSP229" s="37"/>
      <c r="DSQ229" s="38"/>
      <c r="DSR229" s="38"/>
      <c r="DSS229" s="38"/>
      <c r="DST229" s="37"/>
      <c r="DSU229" s="38"/>
      <c r="DSV229" s="38"/>
      <c r="DSW229" s="38"/>
      <c r="DSX229" s="37"/>
      <c r="DSY229" s="38"/>
      <c r="DSZ229" s="38"/>
      <c r="DTA229" s="38"/>
      <c r="DTB229" s="37"/>
      <c r="DTC229" s="38"/>
      <c r="DTD229" s="38"/>
      <c r="DTE229" s="38"/>
      <c r="DTF229" s="37"/>
      <c r="DTG229" s="38"/>
      <c r="DTH229" s="38"/>
      <c r="DTI229" s="38"/>
      <c r="DTJ229" s="37"/>
      <c r="DTK229" s="38"/>
      <c r="DTL229" s="38"/>
      <c r="DTM229" s="38"/>
      <c r="DTN229" s="37"/>
      <c r="DTO229" s="38"/>
      <c r="DTP229" s="38"/>
      <c r="DTQ229" s="38"/>
      <c r="DTR229" s="37"/>
      <c r="DTS229" s="38"/>
      <c r="DTT229" s="38"/>
      <c r="DTU229" s="38"/>
      <c r="DTV229" s="37"/>
      <c r="DTW229" s="38"/>
      <c r="DTX229" s="38"/>
      <c r="DTY229" s="38"/>
      <c r="DTZ229" s="37"/>
      <c r="DUA229" s="38"/>
      <c r="DUB229" s="38"/>
      <c r="DUC229" s="38"/>
      <c r="DUD229" s="37"/>
      <c r="DUE229" s="38"/>
      <c r="DUF229" s="38"/>
      <c r="DUG229" s="38"/>
      <c r="DUH229" s="37"/>
      <c r="DUI229" s="38"/>
      <c r="DUJ229" s="38"/>
      <c r="DUK229" s="38"/>
      <c r="DUL229" s="37"/>
      <c r="DUM229" s="38"/>
      <c r="DUN229" s="38"/>
      <c r="DUO229" s="38"/>
      <c r="DUP229" s="37"/>
      <c r="DUQ229" s="38"/>
      <c r="DUR229" s="38"/>
      <c r="DUS229" s="38"/>
      <c r="DUT229" s="37"/>
      <c r="DUU229" s="38"/>
      <c r="DUV229" s="38"/>
      <c r="DUW229" s="38"/>
      <c r="DUX229" s="37"/>
      <c r="DUY229" s="38"/>
      <c r="DUZ229" s="38"/>
      <c r="DVA229" s="38"/>
      <c r="DVB229" s="37"/>
      <c r="DVC229" s="38"/>
      <c r="DVD229" s="38"/>
      <c r="DVE229" s="38"/>
      <c r="DVF229" s="37"/>
      <c r="DVG229" s="38"/>
      <c r="DVH229" s="38"/>
      <c r="DVI229" s="38"/>
      <c r="DVJ229" s="37"/>
      <c r="DVK229" s="38"/>
      <c r="DVL229" s="38"/>
      <c r="DVM229" s="38"/>
      <c r="DVN229" s="37"/>
      <c r="DVO229" s="38"/>
      <c r="DVP229" s="38"/>
      <c r="DVQ229" s="38"/>
      <c r="DVR229" s="37"/>
      <c r="DVS229" s="38"/>
      <c r="DVT229" s="38"/>
      <c r="DVU229" s="38"/>
      <c r="DVV229" s="37"/>
      <c r="DVW229" s="38"/>
      <c r="DVX229" s="38"/>
      <c r="DVY229" s="38"/>
      <c r="DVZ229" s="37"/>
      <c r="DWA229" s="38"/>
      <c r="DWB229" s="38"/>
      <c r="DWC229" s="38"/>
      <c r="DWD229" s="37"/>
      <c r="DWE229" s="38"/>
      <c r="DWF229" s="38"/>
      <c r="DWG229" s="38"/>
      <c r="DWH229" s="37"/>
      <c r="DWI229" s="38"/>
      <c r="DWJ229" s="38"/>
      <c r="DWK229" s="38"/>
      <c r="DWL229" s="37"/>
      <c r="DWM229" s="38"/>
      <c r="DWN229" s="38"/>
      <c r="DWO229" s="38"/>
      <c r="DWP229" s="37"/>
      <c r="DWQ229" s="38"/>
      <c r="DWR229" s="38"/>
      <c r="DWS229" s="38"/>
      <c r="DWT229" s="37"/>
      <c r="DWU229" s="38"/>
      <c r="DWV229" s="38"/>
      <c r="DWW229" s="38"/>
      <c r="DWX229" s="37"/>
      <c r="DWY229" s="38"/>
      <c r="DWZ229" s="38"/>
      <c r="DXA229" s="38"/>
      <c r="DXB229" s="37"/>
      <c r="DXC229" s="38"/>
      <c r="DXD229" s="38"/>
      <c r="DXE229" s="38"/>
      <c r="DXF229" s="37"/>
      <c r="DXG229" s="38"/>
      <c r="DXH229" s="38"/>
      <c r="DXI229" s="38"/>
      <c r="DXJ229" s="37"/>
      <c r="DXK229" s="38"/>
      <c r="DXL229" s="38"/>
      <c r="DXM229" s="38"/>
      <c r="DXN229" s="37"/>
      <c r="DXO229" s="38"/>
      <c r="DXP229" s="38"/>
      <c r="DXQ229" s="38"/>
      <c r="DXR229" s="37"/>
      <c r="DXS229" s="38"/>
      <c r="DXT229" s="38"/>
      <c r="DXU229" s="38"/>
      <c r="DXV229" s="37"/>
      <c r="DXW229" s="38"/>
      <c r="DXX229" s="38"/>
      <c r="DXY229" s="38"/>
      <c r="DXZ229" s="37"/>
      <c r="DYA229" s="38"/>
      <c r="DYB229" s="38"/>
      <c r="DYC229" s="38"/>
      <c r="DYD229" s="37"/>
      <c r="DYE229" s="38"/>
      <c r="DYF229" s="38"/>
      <c r="DYG229" s="38"/>
      <c r="DYH229" s="37"/>
      <c r="DYI229" s="38"/>
      <c r="DYJ229" s="38"/>
      <c r="DYK229" s="38"/>
      <c r="DYL229" s="37"/>
      <c r="DYM229" s="38"/>
      <c r="DYN229" s="38"/>
      <c r="DYO229" s="38"/>
      <c r="DYP229" s="37"/>
      <c r="DYQ229" s="38"/>
      <c r="DYR229" s="38"/>
      <c r="DYS229" s="38"/>
      <c r="DYT229" s="37"/>
      <c r="DYU229" s="38"/>
      <c r="DYV229" s="38"/>
      <c r="DYW229" s="38"/>
      <c r="DYX229" s="37"/>
      <c r="DYY229" s="38"/>
      <c r="DYZ229" s="38"/>
      <c r="DZA229" s="38"/>
      <c r="DZB229" s="37"/>
      <c r="DZC229" s="38"/>
      <c r="DZD229" s="38"/>
      <c r="DZE229" s="38"/>
      <c r="DZF229" s="37"/>
      <c r="DZG229" s="38"/>
      <c r="DZH229" s="38"/>
      <c r="DZI229" s="38"/>
      <c r="DZJ229" s="37"/>
      <c r="DZK229" s="38"/>
      <c r="DZL229" s="38"/>
      <c r="DZM229" s="38"/>
      <c r="DZN229" s="37"/>
      <c r="DZO229" s="38"/>
      <c r="DZP229" s="38"/>
      <c r="DZQ229" s="38"/>
      <c r="DZR229" s="37"/>
      <c r="DZS229" s="38"/>
      <c r="DZT229" s="38"/>
      <c r="DZU229" s="38"/>
      <c r="DZV229" s="37"/>
      <c r="DZW229" s="38"/>
      <c r="DZX229" s="38"/>
      <c r="DZY229" s="38"/>
      <c r="DZZ229" s="37"/>
      <c r="EAA229" s="38"/>
      <c r="EAB229" s="38"/>
      <c r="EAC229" s="38"/>
      <c r="EAD229" s="37"/>
      <c r="EAE229" s="38"/>
      <c r="EAF229" s="38"/>
      <c r="EAG229" s="38"/>
      <c r="EAH229" s="37"/>
      <c r="EAI229" s="38"/>
      <c r="EAJ229" s="38"/>
      <c r="EAK229" s="38"/>
      <c r="EAL229" s="37"/>
      <c r="EAM229" s="38"/>
      <c r="EAN229" s="38"/>
      <c r="EAO229" s="38"/>
      <c r="EAP229" s="37"/>
      <c r="EAQ229" s="38"/>
      <c r="EAR229" s="38"/>
      <c r="EAS229" s="38"/>
      <c r="EAT229" s="37"/>
      <c r="EAU229" s="38"/>
      <c r="EAV229" s="38"/>
      <c r="EAW229" s="38"/>
      <c r="EAX229" s="37"/>
      <c r="EAY229" s="38"/>
      <c r="EAZ229" s="38"/>
      <c r="EBA229" s="38"/>
      <c r="EBB229" s="37"/>
      <c r="EBC229" s="38"/>
      <c r="EBD229" s="38"/>
      <c r="EBE229" s="38"/>
      <c r="EBF229" s="37"/>
      <c r="EBG229" s="38"/>
      <c r="EBH229" s="38"/>
      <c r="EBI229" s="38"/>
      <c r="EBJ229" s="37"/>
      <c r="EBK229" s="38"/>
      <c r="EBL229" s="38"/>
      <c r="EBM229" s="38"/>
      <c r="EBN229" s="37"/>
      <c r="EBO229" s="38"/>
      <c r="EBP229" s="38"/>
      <c r="EBQ229" s="38"/>
      <c r="EBR229" s="37"/>
      <c r="EBS229" s="38"/>
      <c r="EBT229" s="38"/>
      <c r="EBU229" s="38"/>
      <c r="EBV229" s="37"/>
      <c r="EBW229" s="38"/>
      <c r="EBX229" s="38"/>
      <c r="EBY229" s="38"/>
      <c r="EBZ229" s="37"/>
      <c r="ECA229" s="38"/>
      <c r="ECB229" s="38"/>
      <c r="ECC229" s="38"/>
      <c r="ECD229" s="37"/>
      <c r="ECE229" s="38"/>
      <c r="ECF229" s="38"/>
      <c r="ECG229" s="38"/>
      <c r="ECH229" s="37"/>
      <c r="ECI229" s="38"/>
      <c r="ECJ229" s="38"/>
      <c r="ECK229" s="38"/>
      <c r="ECL229" s="37"/>
      <c r="ECM229" s="38"/>
      <c r="ECN229" s="38"/>
      <c r="ECO229" s="38"/>
      <c r="ECP229" s="37"/>
      <c r="ECQ229" s="38"/>
      <c r="ECR229" s="38"/>
      <c r="ECS229" s="38"/>
      <c r="ECT229" s="37"/>
      <c r="ECU229" s="38"/>
      <c r="ECV229" s="38"/>
      <c r="ECW229" s="38"/>
      <c r="ECX229" s="37"/>
      <c r="ECY229" s="38"/>
      <c r="ECZ229" s="38"/>
      <c r="EDA229" s="38"/>
      <c r="EDB229" s="37"/>
      <c r="EDC229" s="38"/>
      <c r="EDD229" s="38"/>
      <c r="EDE229" s="38"/>
      <c r="EDF229" s="37"/>
      <c r="EDG229" s="38"/>
      <c r="EDH229" s="38"/>
      <c r="EDI229" s="38"/>
      <c r="EDJ229" s="37"/>
      <c r="EDK229" s="38"/>
      <c r="EDL229" s="38"/>
      <c r="EDM229" s="38"/>
      <c r="EDN229" s="37"/>
      <c r="EDO229" s="38"/>
      <c r="EDP229" s="38"/>
      <c r="EDQ229" s="38"/>
      <c r="EDR229" s="37"/>
      <c r="EDS229" s="38"/>
      <c r="EDT229" s="38"/>
      <c r="EDU229" s="38"/>
      <c r="EDV229" s="37"/>
      <c r="EDW229" s="38"/>
      <c r="EDX229" s="38"/>
      <c r="EDY229" s="38"/>
      <c r="EDZ229" s="37"/>
      <c r="EEA229" s="38"/>
      <c r="EEB229" s="38"/>
      <c r="EEC229" s="38"/>
      <c r="EED229" s="37"/>
      <c r="EEE229" s="38"/>
      <c r="EEF229" s="38"/>
      <c r="EEG229" s="38"/>
      <c r="EEH229" s="37"/>
      <c r="EEI229" s="38"/>
      <c r="EEJ229" s="38"/>
      <c r="EEK229" s="38"/>
      <c r="EEL229" s="37"/>
      <c r="EEM229" s="38"/>
      <c r="EEN229" s="38"/>
      <c r="EEO229" s="38"/>
      <c r="EEP229" s="37"/>
      <c r="EEQ229" s="38"/>
      <c r="EER229" s="38"/>
      <c r="EES229" s="38"/>
      <c r="EET229" s="37"/>
      <c r="EEU229" s="38"/>
      <c r="EEV229" s="38"/>
      <c r="EEW229" s="38"/>
      <c r="EEX229" s="37"/>
      <c r="EEY229" s="38"/>
      <c r="EEZ229" s="38"/>
      <c r="EFA229" s="38"/>
      <c r="EFB229" s="37"/>
      <c r="EFC229" s="38"/>
      <c r="EFD229" s="38"/>
      <c r="EFE229" s="38"/>
      <c r="EFF229" s="37"/>
      <c r="EFG229" s="38"/>
      <c r="EFH229" s="38"/>
      <c r="EFI229" s="38"/>
      <c r="EFJ229" s="37"/>
      <c r="EFK229" s="38"/>
      <c r="EFL229" s="38"/>
      <c r="EFM229" s="38"/>
      <c r="EFN229" s="37"/>
      <c r="EFO229" s="38"/>
      <c r="EFP229" s="38"/>
      <c r="EFQ229" s="38"/>
      <c r="EFR229" s="37"/>
      <c r="EFS229" s="38"/>
      <c r="EFT229" s="38"/>
      <c r="EFU229" s="38"/>
      <c r="EFV229" s="37"/>
      <c r="EFW229" s="38"/>
      <c r="EFX229" s="38"/>
      <c r="EFY229" s="38"/>
      <c r="EFZ229" s="37"/>
      <c r="EGA229" s="38"/>
      <c r="EGB229" s="38"/>
      <c r="EGC229" s="38"/>
      <c r="EGD229" s="37"/>
      <c r="EGE229" s="38"/>
      <c r="EGF229" s="38"/>
      <c r="EGG229" s="38"/>
      <c r="EGH229" s="37"/>
      <c r="EGI229" s="38"/>
      <c r="EGJ229" s="38"/>
      <c r="EGK229" s="38"/>
      <c r="EGL229" s="37"/>
      <c r="EGM229" s="38"/>
      <c r="EGN229" s="38"/>
      <c r="EGO229" s="38"/>
      <c r="EGP229" s="37"/>
      <c r="EGQ229" s="38"/>
      <c r="EGR229" s="38"/>
      <c r="EGS229" s="38"/>
      <c r="EGT229" s="37"/>
      <c r="EGU229" s="38"/>
      <c r="EGV229" s="38"/>
      <c r="EGW229" s="38"/>
      <c r="EGX229" s="37"/>
      <c r="EGY229" s="38"/>
      <c r="EGZ229" s="38"/>
      <c r="EHA229" s="38"/>
      <c r="EHB229" s="37"/>
      <c r="EHC229" s="38"/>
      <c r="EHD229" s="38"/>
      <c r="EHE229" s="38"/>
      <c r="EHF229" s="37"/>
      <c r="EHG229" s="38"/>
      <c r="EHH229" s="38"/>
      <c r="EHI229" s="38"/>
      <c r="EHJ229" s="37"/>
      <c r="EHK229" s="38"/>
      <c r="EHL229" s="38"/>
      <c r="EHM229" s="38"/>
      <c r="EHN229" s="37"/>
      <c r="EHO229" s="38"/>
      <c r="EHP229" s="38"/>
      <c r="EHQ229" s="38"/>
      <c r="EHR229" s="37"/>
      <c r="EHS229" s="38"/>
      <c r="EHT229" s="38"/>
      <c r="EHU229" s="38"/>
      <c r="EHV229" s="37"/>
      <c r="EHW229" s="38"/>
      <c r="EHX229" s="38"/>
      <c r="EHY229" s="38"/>
      <c r="EHZ229" s="37"/>
      <c r="EIA229" s="38"/>
      <c r="EIB229" s="38"/>
      <c r="EIC229" s="38"/>
      <c r="EID229" s="37"/>
      <c r="EIE229" s="38"/>
      <c r="EIF229" s="38"/>
      <c r="EIG229" s="38"/>
      <c r="EIH229" s="37"/>
      <c r="EII229" s="38"/>
      <c r="EIJ229" s="38"/>
      <c r="EIK229" s="38"/>
      <c r="EIL229" s="37"/>
      <c r="EIM229" s="38"/>
      <c r="EIN229" s="38"/>
      <c r="EIO229" s="38"/>
      <c r="EIP229" s="37"/>
      <c r="EIQ229" s="38"/>
      <c r="EIR229" s="38"/>
      <c r="EIS229" s="38"/>
      <c r="EIT229" s="37"/>
      <c r="EIU229" s="38"/>
      <c r="EIV229" s="38"/>
      <c r="EIW229" s="38"/>
      <c r="EIX229" s="37"/>
      <c r="EIY229" s="38"/>
      <c r="EIZ229" s="38"/>
      <c r="EJA229" s="38"/>
      <c r="EJB229" s="37"/>
      <c r="EJC229" s="38"/>
      <c r="EJD229" s="38"/>
      <c r="EJE229" s="38"/>
      <c r="EJF229" s="37"/>
      <c r="EJG229" s="38"/>
      <c r="EJH229" s="38"/>
      <c r="EJI229" s="38"/>
      <c r="EJJ229" s="37"/>
      <c r="EJK229" s="38"/>
      <c r="EJL229" s="38"/>
      <c r="EJM229" s="38"/>
      <c r="EJN229" s="37"/>
      <c r="EJO229" s="38"/>
      <c r="EJP229" s="38"/>
      <c r="EJQ229" s="38"/>
      <c r="EJR229" s="37"/>
      <c r="EJS229" s="38"/>
      <c r="EJT229" s="38"/>
      <c r="EJU229" s="38"/>
      <c r="EJV229" s="37"/>
      <c r="EJW229" s="38"/>
      <c r="EJX229" s="38"/>
      <c r="EJY229" s="38"/>
      <c r="EJZ229" s="37"/>
      <c r="EKA229" s="38"/>
      <c r="EKB229" s="38"/>
      <c r="EKC229" s="38"/>
      <c r="EKD229" s="37"/>
      <c r="EKE229" s="38"/>
      <c r="EKF229" s="38"/>
      <c r="EKG229" s="38"/>
      <c r="EKH229" s="37"/>
      <c r="EKI229" s="38"/>
      <c r="EKJ229" s="38"/>
      <c r="EKK229" s="38"/>
      <c r="EKL229" s="37"/>
      <c r="EKM229" s="38"/>
      <c r="EKN229" s="38"/>
      <c r="EKO229" s="38"/>
      <c r="EKP229" s="37"/>
      <c r="EKQ229" s="38"/>
      <c r="EKR229" s="38"/>
      <c r="EKS229" s="38"/>
      <c r="EKT229" s="37"/>
      <c r="EKU229" s="38"/>
      <c r="EKV229" s="38"/>
      <c r="EKW229" s="38"/>
      <c r="EKX229" s="37"/>
      <c r="EKY229" s="38"/>
      <c r="EKZ229" s="38"/>
      <c r="ELA229" s="38"/>
      <c r="ELB229" s="37"/>
      <c r="ELC229" s="38"/>
      <c r="ELD229" s="38"/>
      <c r="ELE229" s="38"/>
      <c r="ELF229" s="37"/>
      <c r="ELG229" s="38"/>
      <c r="ELH229" s="38"/>
      <c r="ELI229" s="38"/>
      <c r="ELJ229" s="37"/>
      <c r="ELK229" s="38"/>
      <c r="ELL229" s="38"/>
      <c r="ELM229" s="38"/>
      <c r="ELN229" s="37"/>
      <c r="ELO229" s="38"/>
      <c r="ELP229" s="38"/>
      <c r="ELQ229" s="38"/>
      <c r="ELR229" s="37"/>
      <c r="ELS229" s="38"/>
      <c r="ELT229" s="38"/>
      <c r="ELU229" s="38"/>
      <c r="ELV229" s="37"/>
      <c r="ELW229" s="38"/>
      <c r="ELX229" s="38"/>
      <c r="ELY229" s="38"/>
      <c r="ELZ229" s="37"/>
      <c r="EMA229" s="38"/>
      <c r="EMB229" s="38"/>
      <c r="EMC229" s="38"/>
      <c r="EMD229" s="37"/>
      <c r="EME229" s="38"/>
      <c r="EMF229" s="38"/>
      <c r="EMG229" s="38"/>
      <c r="EMH229" s="37"/>
      <c r="EMI229" s="38"/>
      <c r="EMJ229" s="38"/>
      <c r="EMK229" s="38"/>
      <c r="EML229" s="37"/>
      <c r="EMM229" s="38"/>
      <c r="EMN229" s="38"/>
      <c r="EMO229" s="38"/>
      <c r="EMP229" s="37"/>
      <c r="EMQ229" s="38"/>
      <c r="EMR229" s="38"/>
      <c r="EMS229" s="38"/>
      <c r="EMT229" s="37"/>
      <c r="EMU229" s="38"/>
      <c r="EMV229" s="38"/>
      <c r="EMW229" s="38"/>
      <c r="EMX229" s="37"/>
      <c r="EMY229" s="38"/>
      <c r="EMZ229" s="38"/>
      <c r="ENA229" s="38"/>
      <c r="ENB229" s="37"/>
      <c r="ENC229" s="38"/>
      <c r="END229" s="38"/>
      <c r="ENE229" s="38"/>
      <c r="ENF229" s="37"/>
      <c r="ENG229" s="38"/>
      <c r="ENH229" s="38"/>
      <c r="ENI229" s="38"/>
      <c r="ENJ229" s="37"/>
      <c r="ENK229" s="38"/>
      <c r="ENL229" s="38"/>
      <c r="ENM229" s="38"/>
      <c r="ENN229" s="37"/>
      <c r="ENO229" s="38"/>
      <c r="ENP229" s="38"/>
      <c r="ENQ229" s="38"/>
      <c r="ENR229" s="37"/>
      <c r="ENS229" s="38"/>
      <c r="ENT229" s="38"/>
      <c r="ENU229" s="38"/>
      <c r="ENV229" s="37"/>
      <c r="ENW229" s="38"/>
      <c r="ENX229" s="38"/>
      <c r="ENY229" s="38"/>
      <c r="ENZ229" s="37"/>
      <c r="EOA229" s="38"/>
      <c r="EOB229" s="38"/>
      <c r="EOC229" s="38"/>
      <c r="EOD229" s="37"/>
      <c r="EOE229" s="38"/>
      <c r="EOF229" s="38"/>
      <c r="EOG229" s="38"/>
      <c r="EOH229" s="37"/>
      <c r="EOI229" s="38"/>
      <c r="EOJ229" s="38"/>
      <c r="EOK229" s="38"/>
      <c r="EOL229" s="37"/>
      <c r="EOM229" s="38"/>
      <c r="EON229" s="38"/>
      <c r="EOO229" s="38"/>
      <c r="EOP229" s="37"/>
      <c r="EOQ229" s="38"/>
      <c r="EOR229" s="38"/>
      <c r="EOS229" s="38"/>
      <c r="EOT229" s="37"/>
      <c r="EOU229" s="38"/>
      <c r="EOV229" s="38"/>
      <c r="EOW229" s="38"/>
      <c r="EOX229" s="37"/>
      <c r="EOY229" s="38"/>
      <c r="EOZ229" s="38"/>
      <c r="EPA229" s="38"/>
      <c r="EPB229" s="37"/>
      <c r="EPC229" s="38"/>
      <c r="EPD229" s="38"/>
      <c r="EPE229" s="38"/>
      <c r="EPF229" s="37"/>
      <c r="EPG229" s="38"/>
      <c r="EPH229" s="38"/>
      <c r="EPI229" s="38"/>
      <c r="EPJ229" s="37"/>
      <c r="EPK229" s="38"/>
      <c r="EPL229" s="38"/>
      <c r="EPM229" s="38"/>
      <c r="EPN229" s="37"/>
      <c r="EPO229" s="38"/>
      <c r="EPP229" s="38"/>
      <c r="EPQ229" s="38"/>
      <c r="EPR229" s="37"/>
      <c r="EPS229" s="38"/>
      <c r="EPT229" s="38"/>
      <c r="EPU229" s="38"/>
      <c r="EPV229" s="37"/>
      <c r="EPW229" s="38"/>
      <c r="EPX229" s="38"/>
      <c r="EPY229" s="38"/>
      <c r="EPZ229" s="37"/>
      <c r="EQA229" s="38"/>
      <c r="EQB229" s="38"/>
      <c r="EQC229" s="38"/>
      <c r="EQD229" s="37"/>
      <c r="EQE229" s="38"/>
      <c r="EQF229" s="38"/>
      <c r="EQG229" s="38"/>
      <c r="EQH229" s="37"/>
      <c r="EQI229" s="38"/>
      <c r="EQJ229" s="38"/>
      <c r="EQK229" s="38"/>
      <c r="EQL229" s="37"/>
      <c r="EQM229" s="38"/>
      <c r="EQN229" s="38"/>
      <c r="EQO229" s="38"/>
      <c r="EQP229" s="37"/>
      <c r="EQQ229" s="38"/>
      <c r="EQR229" s="38"/>
      <c r="EQS229" s="38"/>
      <c r="EQT229" s="37"/>
      <c r="EQU229" s="38"/>
      <c r="EQV229" s="38"/>
      <c r="EQW229" s="38"/>
      <c r="EQX229" s="37"/>
      <c r="EQY229" s="38"/>
      <c r="EQZ229" s="38"/>
      <c r="ERA229" s="38"/>
      <c r="ERB229" s="37"/>
      <c r="ERC229" s="38"/>
      <c r="ERD229" s="38"/>
      <c r="ERE229" s="38"/>
      <c r="ERF229" s="37"/>
      <c r="ERG229" s="38"/>
      <c r="ERH229" s="38"/>
      <c r="ERI229" s="38"/>
      <c r="ERJ229" s="37"/>
      <c r="ERK229" s="38"/>
      <c r="ERL229" s="38"/>
      <c r="ERM229" s="38"/>
      <c r="ERN229" s="37"/>
      <c r="ERO229" s="38"/>
      <c r="ERP229" s="38"/>
      <c r="ERQ229" s="38"/>
      <c r="ERR229" s="37"/>
      <c r="ERS229" s="38"/>
      <c r="ERT229" s="38"/>
      <c r="ERU229" s="38"/>
      <c r="ERV229" s="37"/>
      <c r="ERW229" s="38"/>
      <c r="ERX229" s="38"/>
      <c r="ERY229" s="38"/>
      <c r="ERZ229" s="37"/>
      <c r="ESA229" s="38"/>
      <c r="ESB229" s="38"/>
      <c r="ESC229" s="38"/>
      <c r="ESD229" s="37"/>
      <c r="ESE229" s="38"/>
      <c r="ESF229" s="38"/>
      <c r="ESG229" s="38"/>
      <c r="ESH229" s="37"/>
      <c r="ESI229" s="38"/>
      <c r="ESJ229" s="38"/>
      <c r="ESK229" s="38"/>
      <c r="ESL229" s="37"/>
      <c r="ESM229" s="38"/>
      <c r="ESN229" s="38"/>
      <c r="ESO229" s="38"/>
      <c r="ESP229" s="37"/>
      <c r="ESQ229" s="38"/>
      <c r="ESR229" s="38"/>
      <c r="ESS229" s="38"/>
      <c r="EST229" s="37"/>
      <c r="ESU229" s="38"/>
      <c r="ESV229" s="38"/>
      <c r="ESW229" s="38"/>
      <c r="ESX229" s="37"/>
      <c r="ESY229" s="38"/>
      <c r="ESZ229" s="38"/>
      <c r="ETA229" s="38"/>
      <c r="ETB229" s="37"/>
      <c r="ETC229" s="38"/>
      <c r="ETD229" s="38"/>
      <c r="ETE229" s="38"/>
      <c r="ETF229" s="37"/>
      <c r="ETG229" s="38"/>
      <c r="ETH229" s="38"/>
      <c r="ETI229" s="38"/>
      <c r="ETJ229" s="37"/>
      <c r="ETK229" s="38"/>
      <c r="ETL229" s="38"/>
      <c r="ETM229" s="38"/>
      <c r="ETN229" s="37"/>
      <c r="ETO229" s="38"/>
      <c r="ETP229" s="38"/>
      <c r="ETQ229" s="38"/>
      <c r="ETR229" s="37"/>
      <c r="ETS229" s="38"/>
      <c r="ETT229" s="38"/>
      <c r="ETU229" s="38"/>
      <c r="ETV229" s="37"/>
      <c r="ETW229" s="38"/>
      <c r="ETX229" s="38"/>
      <c r="ETY229" s="38"/>
      <c r="ETZ229" s="37"/>
      <c r="EUA229" s="38"/>
      <c r="EUB229" s="38"/>
      <c r="EUC229" s="38"/>
      <c r="EUD229" s="37"/>
      <c r="EUE229" s="38"/>
      <c r="EUF229" s="38"/>
      <c r="EUG229" s="38"/>
      <c r="EUH229" s="37"/>
      <c r="EUI229" s="38"/>
      <c r="EUJ229" s="38"/>
      <c r="EUK229" s="38"/>
      <c r="EUL229" s="37"/>
      <c r="EUM229" s="38"/>
      <c r="EUN229" s="38"/>
      <c r="EUO229" s="38"/>
      <c r="EUP229" s="37"/>
      <c r="EUQ229" s="38"/>
      <c r="EUR229" s="38"/>
      <c r="EUS229" s="38"/>
      <c r="EUT229" s="37"/>
      <c r="EUU229" s="38"/>
      <c r="EUV229" s="38"/>
      <c r="EUW229" s="38"/>
      <c r="EUX229" s="37"/>
      <c r="EUY229" s="38"/>
      <c r="EUZ229" s="38"/>
      <c r="EVA229" s="38"/>
      <c r="EVB229" s="37"/>
      <c r="EVC229" s="38"/>
      <c r="EVD229" s="38"/>
      <c r="EVE229" s="38"/>
      <c r="EVF229" s="37"/>
      <c r="EVG229" s="38"/>
      <c r="EVH229" s="38"/>
      <c r="EVI229" s="38"/>
      <c r="EVJ229" s="37"/>
      <c r="EVK229" s="38"/>
      <c r="EVL229" s="38"/>
      <c r="EVM229" s="38"/>
      <c r="EVN229" s="37"/>
      <c r="EVO229" s="38"/>
      <c r="EVP229" s="38"/>
      <c r="EVQ229" s="38"/>
      <c r="EVR229" s="37"/>
      <c r="EVS229" s="38"/>
      <c r="EVT229" s="38"/>
      <c r="EVU229" s="38"/>
      <c r="EVV229" s="37"/>
      <c r="EVW229" s="38"/>
      <c r="EVX229" s="38"/>
      <c r="EVY229" s="38"/>
      <c r="EVZ229" s="37"/>
      <c r="EWA229" s="38"/>
      <c r="EWB229" s="38"/>
      <c r="EWC229" s="38"/>
      <c r="EWD229" s="37"/>
      <c r="EWE229" s="38"/>
      <c r="EWF229" s="38"/>
      <c r="EWG229" s="38"/>
      <c r="EWH229" s="37"/>
      <c r="EWI229" s="38"/>
      <c r="EWJ229" s="38"/>
      <c r="EWK229" s="38"/>
      <c r="EWL229" s="37"/>
      <c r="EWM229" s="38"/>
      <c r="EWN229" s="38"/>
      <c r="EWO229" s="38"/>
      <c r="EWP229" s="37"/>
      <c r="EWQ229" s="38"/>
      <c r="EWR229" s="38"/>
      <c r="EWS229" s="38"/>
      <c r="EWT229" s="37"/>
      <c r="EWU229" s="38"/>
      <c r="EWV229" s="38"/>
      <c r="EWW229" s="38"/>
      <c r="EWX229" s="37"/>
      <c r="EWY229" s="38"/>
      <c r="EWZ229" s="38"/>
      <c r="EXA229" s="38"/>
      <c r="EXB229" s="37"/>
      <c r="EXC229" s="38"/>
      <c r="EXD229" s="38"/>
      <c r="EXE229" s="38"/>
      <c r="EXF229" s="37"/>
      <c r="EXG229" s="38"/>
      <c r="EXH229" s="38"/>
      <c r="EXI229" s="38"/>
      <c r="EXJ229" s="37"/>
      <c r="EXK229" s="38"/>
      <c r="EXL229" s="38"/>
      <c r="EXM229" s="38"/>
      <c r="EXN229" s="37"/>
      <c r="EXO229" s="38"/>
      <c r="EXP229" s="38"/>
      <c r="EXQ229" s="38"/>
      <c r="EXR229" s="37"/>
      <c r="EXS229" s="38"/>
      <c r="EXT229" s="38"/>
      <c r="EXU229" s="38"/>
      <c r="EXV229" s="37"/>
      <c r="EXW229" s="38"/>
      <c r="EXX229" s="38"/>
      <c r="EXY229" s="38"/>
      <c r="EXZ229" s="37"/>
      <c r="EYA229" s="38"/>
      <c r="EYB229" s="38"/>
      <c r="EYC229" s="38"/>
      <c r="EYD229" s="37"/>
      <c r="EYE229" s="38"/>
      <c r="EYF229" s="38"/>
      <c r="EYG229" s="38"/>
      <c r="EYH229" s="37"/>
      <c r="EYI229" s="38"/>
      <c r="EYJ229" s="38"/>
      <c r="EYK229" s="38"/>
      <c r="EYL229" s="37"/>
      <c r="EYM229" s="38"/>
      <c r="EYN229" s="38"/>
      <c r="EYO229" s="38"/>
      <c r="EYP229" s="37"/>
      <c r="EYQ229" s="38"/>
      <c r="EYR229" s="38"/>
      <c r="EYS229" s="38"/>
      <c r="EYT229" s="37"/>
      <c r="EYU229" s="38"/>
      <c r="EYV229" s="38"/>
      <c r="EYW229" s="38"/>
      <c r="EYX229" s="37"/>
      <c r="EYY229" s="38"/>
      <c r="EYZ229" s="38"/>
      <c r="EZA229" s="38"/>
      <c r="EZB229" s="37"/>
      <c r="EZC229" s="38"/>
      <c r="EZD229" s="38"/>
      <c r="EZE229" s="38"/>
      <c r="EZF229" s="37"/>
      <c r="EZG229" s="38"/>
      <c r="EZH229" s="38"/>
      <c r="EZI229" s="38"/>
      <c r="EZJ229" s="37"/>
      <c r="EZK229" s="38"/>
      <c r="EZL229" s="38"/>
      <c r="EZM229" s="38"/>
      <c r="EZN229" s="37"/>
      <c r="EZO229" s="38"/>
      <c r="EZP229" s="38"/>
      <c r="EZQ229" s="38"/>
      <c r="EZR229" s="37"/>
      <c r="EZS229" s="38"/>
      <c r="EZT229" s="38"/>
      <c r="EZU229" s="38"/>
      <c r="EZV229" s="37"/>
      <c r="EZW229" s="38"/>
      <c r="EZX229" s="38"/>
      <c r="EZY229" s="38"/>
      <c r="EZZ229" s="37"/>
      <c r="FAA229" s="38"/>
      <c r="FAB229" s="38"/>
      <c r="FAC229" s="38"/>
      <c r="FAD229" s="37"/>
      <c r="FAE229" s="38"/>
      <c r="FAF229" s="38"/>
      <c r="FAG229" s="38"/>
      <c r="FAH229" s="37"/>
      <c r="FAI229" s="38"/>
      <c r="FAJ229" s="38"/>
      <c r="FAK229" s="38"/>
      <c r="FAL229" s="37"/>
      <c r="FAM229" s="38"/>
      <c r="FAN229" s="38"/>
      <c r="FAO229" s="38"/>
      <c r="FAP229" s="37"/>
      <c r="FAQ229" s="38"/>
      <c r="FAR229" s="38"/>
      <c r="FAS229" s="38"/>
      <c r="FAT229" s="37"/>
      <c r="FAU229" s="38"/>
      <c r="FAV229" s="38"/>
      <c r="FAW229" s="38"/>
      <c r="FAX229" s="37"/>
      <c r="FAY229" s="38"/>
      <c r="FAZ229" s="38"/>
      <c r="FBA229" s="38"/>
      <c r="FBB229" s="37"/>
      <c r="FBC229" s="38"/>
      <c r="FBD229" s="38"/>
      <c r="FBE229" s="38"/>
      <c r="FBF229" s="37"/>
      <c r="FBG229" s="38"/>
      <c r="FBH229" s="38"/>
      <c r="FBI229" s="38"/>
      <c r="FBJ229" s="37"/>
      <c r="FBK229" s="38"/>
      <c r="FBL229" s="38"/>
      <c r="FBM229" s="38"/>
      <c r="FBN229" s="37"/>
      <c r="FBO229" s="38"/>
      <c r="FBP229" s="38"/>
      <c r="FBQ229" s="38"/>
      <c r="FBR229" s="37"/>
      <c r="FBS229" s="38"/>
      <c r="FBT229" s="38"/>
      <c r="FBU229" s="38"/>
      <c r="FBV229" s="37"/>
      <c r="FBW229" s="38"/>
      <c r="FBX229" s="38"/>
      <c r="FBY229" s="38"/>
      <c r="FBZ229" s="37"/>
      <c r="FCA229" s="38"/>
      <c r="FCB229" s="38"/>
      <c r="FCC229" s="38"/>
      <c r="FCD229" s="37"/>
      <c r="FCE229" s="38"/>
      <c r="FCF229" s="38"/>
      <c r="FCG229" s="38"/>
      <c r="FCH229" s="37"/>
      <c r="FCI229" s="38"/>
      <c r="FCJ229" s="38"/>
      <c r="FCK229" s="38"/>
      <c r="FCL229" s="37"/>
      <c r="FCM229" s="38"/>
      <c r="FCN229" s="38"/>
      <c r="FCO229" s="38"/>
      <c r="FCP229" s="37"/>
      <c r="FCQ229" s="38"/>
      <c r="FCR229" s="38"/>
      <c r="FCS229" s="38"/>
      <c r="FCT229" s="37"/>
      <c r="FCU229" s="38"/>
      <c r="FCV229" s="38"/>
      <c r="FCW229" s="38"/>
      <c r="FCX229" s="37"/>
      <c r="FCY229" s="38"/>
      <c r="FCZ229" s="38"/>
      <c r="FDA229" s="38"/>
      <c r="FDB229" s="37"/>
      <c r="FDC229" s="38"/>
      <c r="FDD229" s="38"/>
      <c r="FDE229" s="38"/>
      <c r="FDF229" s="37"/>
      <c r="FDG229" s="38"/>
      <c r="FDH229" s="38"/>
      <c r="FDI229" s="38"/>
      <c r="FDJ229" s="37"/>
      <c r="FDK229" s="38"/>
      <c r="FDL229" s="38"/>
      <c r="FDM229" s="38"/>
      <c r="FDN229" s="37"/>
      <c r="FDO229" s="38"/>
      <c r="FDP229" s="38"/>
      <c r="FDQ229" s="38"/>
      <c r="FDR229" s="37"/>
      <c r="FDS229" s="38"/>
      <c r="FDT229" s="38"/>
      <c r="FDU229" s="38"/>
      <c r="FDV229" s="37"/>
      <c r="FDW229" s="38"/>
      <c r="FDX229" s="38"/>
      <c r="FDY229" s="38"/>
      <c r="FDZ229" s="37"/>
      <c r="FEA229" s="38"/>
      <c r="FEB229" s="38"/>
      <c r="FEC229" s="38"/>
      <c r="FED229" s="37"/>
      <c r="FEE229" s="38"/>
      <c r="FEF229" s="38"/>
      <c r="FEG229" s="38"/>
      <c r="FEH229" s="37"/>
      <c r="FEI229" s="38"/>
      <c r="FEJ229" s="38"/>
      <c r="FEK229" s="38"/>
      <c r="FEL229" s="37"/>
      <c r="FEM229" s="38"/>
      <c r="FEN229" s="38"/>
      <c r="FEO229" s="38"/>
      <c r="FEP229" s="37"/>
      <c r="FEQ229" s="38"/>
      <c r="FER229" s="38"/>
      <c r="FES229" s="38"/>
      <c r="FET229" s="37"/>
      <c r="FEU229" s="38"/>
      <c r="FEV229" s="38"/>
      <c r="FEW229" s="38"/>
      <c r="FEX229" s="37"/>
      <c r="FEY229" s="38"/>
      <c r="FEZ229" s="38"/>
      <c r="FFA229" s="38"/>
      <c r="FFB229" s="37"/>
      <c r="FFC229" s="38"/>
      <c r="FFD229" s="38"/>
      <c r="FFE229" s="38"/>
      <c r="FFF229" s="37"/>
      <c r="FFG229" s="38"/>
      <c r="FFH229" s="38"/>
      <c r="FFI229" s="38"/>
      <c r="FFJ229" s="37"/>
      <c r="FFK229" s="38"/>
      <c r="FFL229" s="38"/>
      <c r="FFM229" s="38"/>
      <c r="FFN229" s="37"/>
      <c r="FFO229" s="38"/>
      <c r="FFP229" s="38"/>
      <c r="FFQ229" s="38"/>
      <c r="FFR229" s="37"/>
      <c r="FFS229" s="38"/>
      <c r="FFT229" s="38"/>
      <c r="FFU229" s="38"/>
      <c r="FFV229" s="37"/>
      <c r="FFW229" s="38"/>
      <c r="FFX229" s="38"/>
      <c r="FFY229" s="38"/>
      <c r="FFZ229" s="37"/>
      <c r="FGA229" s="38"/>
      <c r="FGB229" s="38"/>
      <c r="FGC229" s="38"/>
      <c r="FGD229" s="37"/>
      <c r="FGE229" s="38"/>
      <c r="FGF229" s="38"/>
      <c r="FGG229" s="38"/>
      <c r="FGH229" s="37"/>
      <c r="FGI229" s="38"/>
      <c r="FGJ229" s="38"/>
      <c r="FGK229" s="38"/>
      <c r="FGL229" s="37"/>
      <c r="FGM229" s="38"/>
      <c r="FGN229" s="38"/>
      <c r="FGO229" s="38"/>
      <c r="FGP229" s="37"/>
      <c r="FGQ229" s="38"/>
      <c r="FGR229" s="38"/>
      <c r="FGS229" s="38"/>
      <c r="FGT229" s="37"/>
      <c r="FGU229" s="38"/>
      <c r="FGV229" s="38"/>
      <c r="FGW229" s="38"/>
      <c r="FGX229" s="37"/>
      <c r="FGY229" s="38"/>
      <c r="FGZ229" s="38"/>
      <c r="FHA229" s="38"/>
      <c r="FHB229" s="37"/>
      <c r="FHC229" s="38"/>
      <c r="FHD229" s="38"/>
      <c r="FHE229" s="38"/>
      <c r="FHF229" s="37"/>
      <c r="FHG229" s="38"/>
      <c r="FHH229" s="38"/>
      <c r="FHI229" s="38"/>
      <c r="FHJ229" s="37"/>
      <c r="FHK229" s="38"/>
      <c r="FHL229" s="38"/>
      <c r="FHM229" s="38"/>
      <c r="FHN229" s="37"/>
      <c r="FHO229" s="38"/>
      <c r="FHP229" s="38"/>
      <c r="FHQ229" s="38"/>
      <c r="FHR229" s="37"/>
      <c r="FHS229" s="38"/>
      <c r="FHT229" s="38"/>
      <c r="FHU229" s="38"/>
      <c r="FHV229" s="37"/>
      <c r="FHW229" s="38"/>
      <c r="FHX229" s="38"/>
      <c r="FHY229" s="38"/>
      <c r="FHZ229" s="37"/>
      <c r="FIA229" s="38"/>
      <c r="FIB229" s="38"/>
      <c r="FIC229" s="38"/>
      <c r="FID229" s="37"/>
      <c r="FIE229" s="38"/>
      <c r="FIF229" s="38"/>
      <c r="FIG229" s="38"/>
      <c r="FIH229" s="37"/>
      <c r="FII229" s="38"/>
      <c r="FIJ229" s="38"/>
      <c r="FIK229" s="38"/>
      <c r="FIL229" s="37"/>
      <c r="FIM229" s="38"/>
      <c r="FIN229" s="38"/>
      <c r="FIO229" s="38"/>
      <c r="FIP229" s="37"/>
      <c r="FIQ229" s="38"/>
      <c r="FIR229" s="38"/>
      <c r="FIS229" s="38"/>
      <c r="FIT229" s="37"/>
      <c r="FIU229" s="38"/>
      <c r="FIV229" s="38"/>
      <c r="FIW229" s="38"/>
      <c r="FIX229" s="37"/>
      <c r="FIY229" s="38"/>
      <c r="FIZ229" s="38"/>
      <c r="FJA229" s="38"/>
      <c r="FJB229" s="37"/>
      <c r="FJC229" s="38"/>
      <c r="FJD229" s="38"/>
      <c r="FJE229" s="38"/>
      <c r="FJF229" s="37"/>
      <c r="FJG229" s="38"/>
      <c r="FJH229" s="38"/>
      <c r="FJI229" s="38"/>
      <c r="FJJ229" s="37"/>
      <c r="FJK229" s="38"/>
      <c r="FJL229" s="38"/>
      <c r="FJM229" s="38"/>
      <c r="FJN229" s="37"/>
      <c r="FJO229" s="38"/>
      <c r="FJP229" s="38"/>
      <c r="FJQ229" s="38"/>
      <c r="FJR229" s="37"/>
      <c r="FJS229" s="38"/>
      <c r="FJT229" s="38"/>
      <c r="FJU229" s="38"/>
      <c r="FJV229" s="37"/>
      <c r="FJW229" s="38"/>
      <c r="FJX229" s="38"/>
      <c r="FJY229" s="38"/>
      <c r="FJZ229" s="37"/>
      <c r="FKA229" s="38"/>
      <c r="FKB229" s="38"/>
      <c r="FKC229" s="38"/>
      <c r="FKD229" s="37"/>
      <c r="FKE229" s="38"/>
      <c r="FKF229" s="38"/>
      <c r="FKG229" s="38"/>
      <c r="FKH229" s="37"/>
      <c r="FKI229" s="38"/>
      <c r="FKJ229" s="38"/>
      <c r="FKK229" s="38"/>
      <c r="FKL229" s="37"/>
      <c r="FKM229" s="38"/>
      <c r="FKN229" s="38"/>
      <c r="FKO229" s="38"/>
      <c r="FKP229" s="37"/>
      <c r="FKQ229" s="38"/>
      <c r="FKR229" s="38"/>
      <c r="FKS229" s="38"/>
      <c r="FKT229" s="37"/>
      <c r="FKU229" s="38"/>
      <c r="FKV229" s="38"/>
      <c r="FKW229" s="38"/>
      <c r="FKX229" s="37"/>
      <c r="FKY229" s="38"/>
      <c r="FKZ229" s="38"/>
      <c r="FLA229" s="38"/>
      <c r="FLB229" s="37"/>
      <c r="FLC229" s="38"/>
      <c r="FLD229" s="38"/>
      <c r="FLE229" s="38"/>
      <c r="FLF229" s="37"/>
      <c r="FLG229" s="38"/>
      <c r="FLH229" s="38"/>
      <c r="FLI229" s="38"/>
      <c r="FLJ229" s="37"/>
      <c r="FLK229" s="38"/>
      <c r="FLL229" s="38"/>
      <c r="FLM229" s="38"/>
      <c r="FLN229" s="37"/>
      <c r="FLO229" s="38"/>
      <c r="FLP229" s="38"/>
      <c r="FLQ229" s="38"/>
      <c r="FLR229" s="37"/>
      <c r="FLS229" s="38"/>
      <c r="FLT229" s="38"/>
      <c r="FLU229" s="38"/>
      <c r="FLV229" s="37"/>
      <c r="FLW229" s="38"/>
      <c r="FLX229" s="38"/>
      <c r="FLY229" s="38"/>
      <c r="FLZ229" s="37"/>
      <c r="FMA229" s="38"/>
      <c r="FMB229" s="38"/>
      <c r="FMC229" s="38"/>
      <c r="FMD229" s="37"/>
      <c r="FME229" s="38"/>
      <c r="FMF229" s="38"/>
      <c r="FMG229" s="38"/>
      <c r="FMH229" s="37"/>
      <c r="FMI229" s="38"/>
      <c r="FMJ229" s="38"/>
      <c r="FMK229" s="38"/>
      <c r="FML229" s="37"/>
      <c r="FMM229" s="38"/>
      <c r="FMN229" s="38"/>
      <c r="FMO229" s="38"/>
      <c r="FMP229" s="37"/>
      <c r="FMQ229" s="38"/>
      <c r="FMR229" s="38"/>
      <c r="FMS229" s="38"/>
      <c r="FMT229" s="37"/>
      <c r="FMU229" s="38"/>
      <c r="FMV229" s="38"/>
      <c r="FMW229" s="38"/>
      <c r="FMX229" s="37"/>
      <c r="FMY229" s="38"/>
      <c r="FMZ229" s="38"/>
      <c r="FNA229" s="38"/>
      <c r="FNB229" s="37"/>
      <c r="FNC229" s="38"/>
      <c r="FND229" s="38"/>
      <c r="FNE229" s="38"/>
      <c r="FNF229" s="37"/>
      <c r="FNG229" s="38"/>
      <c r="FNH229" s="38"/>
      <c r="FNI229" s="38"/>
      <c r="FNJ229" s="37"/>
      <c r="FNK229" s="38"/>
      <c r="FNL229" s="38"/>
      <c r="FNM229" s="38"/>
      <c r="FNN229" s="37"/>
      <c r="FNO229" s="38"/>
      <c r="FNP229" s="38"/>
      <c r="FNQ229" s="38"/>
      <c r="FNR229" s="37"/>
      <c r="FNS229" s="38"/>
      <c r="FNT229" s="38"/>
      <c r="FNU229" s="38"/>
      <c r="FNV229" s="37"/>
      <c r="FNW229" s="38"/>
      <c r="FNX229" s="38"/>
      <c r="FNY229" s="38"/>
      <c r="FNZ229" s="37"/>
      <c r="FOA229" s="38"/>
      <c r="FOB229" s="38"/>
      <c r="FOC229" s="38"/>
      <c r="FOD229" s="37"/>
      <c r="FOE229" s="38"/>
      <c r="FOF229" s="38"/>
      <c r="FOG229" s="38"/>
      <c r="FOH229" s="37"/>
      <c r="FOI229" s="38"/>
      <c r="FOJ229" s="38"/>
      <c r="FOK229" s="38"/>
      <c r="FOL229" s="37"/>
      <c r="FOM229" s="38"/>
      <c r="FON229" s="38"/>
      <c r="FOO229" s="38"/>
      <c r="FOP229" s="37"/>
      <c r="FOQ229" s="38"/>
      <c r="FOR229" s="38"/>
      <c r="FOS229" s="38"/>
      <c r="FOT229" s="37"/>
      <c r="FOU229" s="38"/>
      <c r="FOV229" s="38"/>
      <c r="FOW229" s="38"/>
      <c r="FOX229" s="37"/>
      <c r="FOY229" s="38"/>
      <c r="FOZ229" s="38"/>
      <c r="FPA229" s="38"/>
      <c r="FPB229" s="37"/>
      <c r="FPC229" s="38"/>
      <c r="FPD229" s="38"/>
      <c r="FPE229" s="38"/>
      <c r="FPF229" s="37"/>
      <c r="FPG229" s="38"/>
      <c r="FPH229" s="38"/>
      <c r="FPI229" s="38"/>
      <c r="FPJ229" s="37"/>
      <c r="FPK229" s="38"/>
      <c r="FPL229" s="38"/>
      <c r="FPM229" s="38"/>
      <c r="FPN229" s="37"/>
      <c r="FPO229" s="38"/>
      <c r="FPP229" s="38"/>
      <c r="FPQ229" s="38"/>
      <c r="FPR229" s="37"/>
      <c r="FPS229" s="38"/>
      <c r="FPT229" s="38"/>
      <c r="FPU229" s="38"/>
      <c r="FPV229" s="37"/>
      <c r="FPW229" s="38"/>
      <c r="FPX229" s="38"/>
      <c r="FPY229" s="38"/>
      <c r="FPZ229" s="37"/>
      <c r="FQA229" s="38"/>
      <c r="FQB229" s="38"/>
      <c r="FQC229" s="38"/>
      <c r="FQD229" s="37"/>
      <c r="FQE229" s="38"/>
      <c r="FQF229" s="38"/>
      <c r="FQG229" s="38"/>
      <c r="FQH229" s="37"/>
      <c r="FQI229" s="38"/>
      <c r="FQJ229" s="38"/>
      <c r="FQK229" s="38"/>
      <c r="FQL229" s="37"/>
      <c r="FQM229" s="38"/>
      <c r="FQN229" s="38"/>
      <c r="FQO229" s="38"/>
      <c r="FQP229" s="37"/>
      <c r="FQQ229" s="38"/>
      <c r="FQR229" s="38"/>
      <c r="FQS229" s="38"/>
      <c r="FQT229" s="37"/>
      <c r="FQU229" s="38"/>
      <c r="FQV229" s="38"/>
      <c r="FQW229" s="38"/>
      <c r="FQX229" s="37"/>
      <c r="FQY229" s="38"/>
      <c r="FQZ229" s="38"/>
      <c r="FRA229" s="38"/>
      <c r="FRB229" s="37"/>
      <c r="FRC229" s="38"/>
      <c r="FRD229" s="38"/>
      <c r="FRE229" s="38"/>
      <c r="FRF229" s="37"/>
      <c r="FRG229" s="38"/>
      <c r="FRH229" s="38"/>
      <c r="FRI229" s="38"/>
      <c r="FRJ229" s="37"/>
      <c r="FRK229" s="38"/>
      <c r="FRL229" s="38"/>
      <c r="FRM229" s="38"/>
      <c r="FRN229" s="37"/>
      <c r="FRO229" s="38"/>
      <c r="FRP229" s="38"/>
      <c r="FRQ229" s="38"/>
      <c r="FRR229" s="37"/>
      <c r="FRS229" s="38"/>
      <c r="FRT229" s="38"/>
      <c r="FRU229" s="38"/>
      <c r="FRV229" s="37"/>
      <c r="FRW229" s="38"/>
      <c r="FRX229" s="38"/>
      <c r="FRY229" s="38"/>
      <c r="FRZ229" s="37"/>
      <c r="FSA229" s="38"/>
      <c r="FSB229" s="38"/>
      <c r="FSC229" s="38"/>
      <c r="FSD229" s="37"/>
      <c r="FSE229" s="38"/>
      <c r="FSF229" s="38"/>
      <c r="FSG229" s="38"/>
      <c r="FSH229" s="37"/>
      <c r="FSI229" s="38"/>
      <c r="FSJ229" s="38"/>
      <c r="FSK229" s="38"/>
      <c r="FSL229" s="37"/>
      <c r="FSM229" s="38"/>
      <c r="FSN229" s="38"/>
      <c r="FSO229" s="38"/>
      <c r="FSP229" s="37"/>
      <c r="FSQ229" s="38"/>
      <c r="FSR229" s="38"/>
      <c r="FSS229" s="38"/>
      <c r="FST229" s="37"/>
      <c r="FSU229" s="38"/>
      <c r="FSV229" s="38"/>
      <c r="FSW229" s="38"/>
      <c r="FSX229" s="37"/>
      <c r="FSY229" s="38"/>
      <c r="FSZ229" s="38"/>
      <c r="FTA229" s="38"/>
      <c r="FTB229" s="37"/>
      <c r="FTC229" s="38"/>
      <c r="FTD229" s="38"/>
      <c r="FTE229" s="38"/>
      <c r="FTF229" s="37"/>
      <c r="FTG229" s="38"/>
      <c r="FTH229" s="38"/>
      <c r="FTI229" s="38"/>
      <c r="FTJ229" s="37"/>
      <c r="FTK229" s="38"/>
      <c r="FTL229" s="38"/>
      <c r="FTM229" s="38"/>
      <c r="FTN229" s="37"/>
      <c r="FTO229" s="38"/>
      <c r="FTP229" s="38"/>
      <c r="FTQ229" s="38"/>
      <c r="FTR229" s="37"/>
      <c r="FTS229" s="38"/>
      <c r="FTT229" s="38"/>
      <c r="FTU229" s="38"/>
      <c r="FTV229" s="37"/>
      <c r="FTW229" s="38"/>
      <c r="FTX229" s="38"/>
      <c r="FTY229" s="38"/>
      <c r="FTZ229" s="37"/>
      <c r="FUA229" s="38"/>
      <c r="FUB229" s="38"/>
      <c r="FUC229" s="38"/>
      <c r="FUD229" s="37"/>
      <c r="FUE229" s="38"/>
      <c r="FUF229" s="38"/>
      <c r="FUG229" s="38"/>
      <c r="FUH229" s="37"/>
      <c r="FUI229" s="38"/>
      <c r="FUJ229" s="38"/>
      <c r="FUK229" s="38"/>
      <c r="FUL229" s="37"/>
      <c r="FUM229" s="38"/>
      <c r="FUN229" s="38"/>
      <c r="FUO229" s="38"/>
      <c r="FUP229" s="37"/>
      <c r="FUQ229" s="38"/>
      <c r="FUR229" s="38"/>
      <c r="FUS229" s="38"/>
      <c r="FUT229" s="37"/>
      <c r="FUU229" s="38"/>
      <c r="FUV229" s="38"/>
      <c r="FUW229" s="38"/>
      <c r="FUX229" s="37"/>
      <c r="FUY229" s="38"/>
      <c r="FUZ229" s="38"/>
      <c r="FVA229" s="38"/>
      <c r="FVB229" s="37"/>
      <c r="FVC229" s="38"/>
      <c r="FVD229" s="38"/>
      <c r="FVE229" s="38"/>
      <c r="FVF229" s="37"/>
      <c r="FVG229" s="38"/>
      <c r="FVH229" s="38"/>
      <c r="FVI229" s="38"/>
      <c r="FVJ229" s="37"/>
      <c r="FVK229" s="38"/>
      <c r="FVL229" s="38"/>
      <c r="FVM229" s="38"/>
      <c r="FVN229" s="37"/>
      <c r="FVO229" s="38"/>
      <c r="FVP229" s="38"/>
      <c r="FVQ229" s="38"/>
      <c r="FVR229" s="37"/>
      <c r="FVS229" s="38"/>
      <c r="FVT229" s="38"/>
      <c r="FVU229" s="38"/>
      <c r="FVV229" s="37"/>
      <c r="FVW229" s="38"/>
      <c r="FVX229" s="38"/>
      <c r="FVY229" s="38"/>
      <c r="FVZ229" s="37"/>
      <c r="FWA229" s="38"/>
      <c r="FWB229" s="38"/>
      <c r="FWC229" s="38"/>
      <c r="FWD229" s="37"/>
      <c r="FWE229" s="38"/>
      <c r="FWF229" s="38"/>
      <c r="FWG229" s="38"/>
      <c r="FWH229" s="37"/>
      <c r="FWI229" s="38"/>
      <c r="FWJ229" s="38"/>
      <c r="FWK229" s="38"/>
      <c r="FWL229" s="37"/>
      <c r="FWM229" s="38"/>
      <c r="FWN229" s="38"/>
      <c r="FWO229" s="38"/>
      <c r="FWP229" s="37"/>
      <c r="FWQ229" s="38"/>
      <c r="FWR229" s="38"/>
      <c r="FWS229" s="38"/>
      <c r="FWT229" s="37"/>
      <c r="FWU229" s="38"/>
      <c r="FWV229" s="38"/>
      <c r="FWW229" s="38"/>
      <c r="FWX229" s="37"/>
      <c r="FWY229" s="38"/>
      <c r="FWZ229" s="38"/>
      <c r="FXA229" s="38"/>
      <c r="FXB229" s="37"/>
      <c r="FXC229" s="38"/>
      <c r="FXD229" s="38"/>
      <c r="FXE229" s="38"/>
      <c r="FXF229" s="37"/>
      <c r="FXG229" s="38"/>
      <c r="FXH229" s="38"/>
      <c r="FXI229" s="38"/>
      <c r="FXJ229" s="37"/>
      <c r="FXK229" s="38"/>
      <c r="FXL229" s="38"/>
      <c r="FXM229" s="38"/>
      <c r="FXN229" s="37"/>
      <c r="FXO229" s="38"/>
      <c r="FXP229" s="38"/>
      <c r="FXQ229" s="38"/>
      <c r="FXR229" s="37"/>
      <c r="FXS229" s="38"/>
      <c r="FXT229" s="38"/>
      <c r="FXU229" s="38"/>
      <c r="FXV229" s="37"/>
      <c r="FXW229" s="38"/>
      <c r="FXX229" s="38"/>
      <c r="FXY229" s="38"/>
      <c r="FXZ229" s="37"/>
      <c r="FYA229" s="38"/>
      <c r="FYB229" s="38"/>
      <c r="FYC229" s="38"/>
      <c r="FYD229" s="37"/>
      <c r="FYE229" s="38"/>
      <c r="FYF229" s="38"/>
      <c r="FYG229" s="38"/>
      <c r="FYH229" s="37"/>
      <c r="FYI229" s="38"/>
      <c r="FYJ229" s="38"/>
      <c r="FYK229" s="38"/>
      <c r="FYL229" s="37"/>
      <c r="FYM229" s="38"/>
      <c r="FYN229" s="38"/>
      <c r="FYO229" s="38"/>
      <c r="FYP229" s="37"/>
      <c r="FYQ229" s="38"/>
      <c r="FYR229" s="38"/>
      <c r="FYS229" s="38"/>
      <c r="FYT229" s="37"/>
      <c r="FYU229" s="38"/>
      <c r="FYV229" s="38"/>
      <c r="FYW229" s="38"/>
      <c r="FYX229" s="37"/>
      <c r="FYY229" s="38"/>
      <c r="FYZ229" s="38"/>
      <c r="FZA229" s="38"/>
      <c r="FZB229" s="37"/>
      <c r="FZC229" s="38"/>
      <c r="FZD229" s="38"/>
      <c r="FZE229" s="38"/>
      <c r="FZF229" s="37"/>
      <c r="FZG229" s="38"/>
      <c r="FZH229" s="38"/>
      <c r="FZI229" s="38"/>
      <c r="FZJ229" s="37"/>
      <c r="FZK229" s="38"/>
      <c r="FZL229" s="38"/>
      <c r="FZM229" s="38"/>
      <c r="FZN229" s="37"/>
      <c r="FZO229" s="38"/>
      <c r="FZP229" s="38"/>
      <c r="FZQ229" s="38"/>
      <c r="FZR229" s="37"/>
      <c r="FZS229" s="38"/>
      <c r="FZT229" s="38"/>
      <c r="FZU229" s="38"/>
      <c r="FZV229" s="37"/>
      <c r="FZW229" s="38"/>
      <c r="FZX229" s="38"/>
      <c r="FZY229" s="38"/>
      <c r="FZZ229" s="37"/>
      <c r="GAA229" s="38"/>
      <c r="GAB229" s="38"/>
      <c r="GAC229" s="38"/>
      <c r="GAD229" s="37"/>
      <c r="GAE229" s="38"/>
      <c r="GAF229" s="38"/>
      <c r="GAG229" s="38"/>
      <c r="GAH229" s="37"/>
      <c r="GAI229" s="38"/>
      <c r="GAJ229" s="38"/>
      <c r="GAK229" s="38"/>
      <c r="GAL229" s="37"/>
      <c r="GAM229" s="38"/>
      <c r="GAN229" s="38"/>
      <c r="GAO229" s="38"/>
      <c r="GAP229" s="37"/>
      <c r="GAQ229" s="38"/>
      <c r="GAR229" s="38"/>
      <c r="GAS229" s="38"/>
      <c r="GAT229" s="37"/>
      <c r="GAU229" s="38"/>
      <c r="GAV229" s="38"/>
      <c r="GAW229" s="38"/>
      <c r="GAX229" s="37"/>
      <c r="GAY229" s="38"/>
      <c r="GAZ229" s="38"/>
      <c r="GBA229" s="38"/>
      <c r="GBB229" s="37"/>
      <c r="GBC229" s="38"/>
      <c r="GBD229" s="38"/>
      <c r="GBE229" s="38"/>
      <c r="GBF229" s="37"/>
      <c r="GBG229" s="38"/>
      <c r="GBH229" s="38"/>
      <c r="GBI229" s="38"/>
      <c r="GBJ229" s="37"/>
      <c r="GBK229" s="38"/>
      <c r="GBL229" s="38"/>
      <c r="GBM229" s="38"/>
      <c r="GBN229" s="37"/>
      <c r="GBO229" s="38"/>
      <c r="GBP229" s="38"/>
      <c r="GBQ229" s="38"/>
      <c r="GBR229" s="37"/>
      <c r="GBS229" s="38"/>
      <c r="GBT229" s="38"/>
      <c r="GBU229" s="38"/>
      <c r="GBV229" s="37"/>
      <c r="GBW229" s="38"/>
      <c r="GBX229" s="38"/>
      <c r="GBY229" s="38"/>
      <c r="GBZ229" s="37"/>
      <c r="GCA229" s="38"/>
      <c r="GCB229" s="38"/>
      <c r="GCC229" s="38"/>
      <c r="GCD229" s="37"/>
      <c r="GCE229" s="38"/>
      <c r="GCF229" s="38"/>
      <c r="GCG229" s="38"/>
      <c r="GCH229" s="37"/>
      <c r="GCI229" s="38"/>
      <c r="GCJ229" s="38"/>
      <c r="GCK229" s="38"/>
      <c r="GCL229" s="37"/>
      <c r="GCM229" s="38"/>
      <c r="GCN229" s="38"/>
      <c r="GCO229" s="38"/>
      <c r="GCP229" s="37"/>
      <c r="GCQ229" s="38"/>
      <c r="GCR229" s="38"/>
      <c r="GCS229" s="38"/>
      <c r="GCT229" s="37"/>
      <c r="GCU229" s="38"/>
      <c r="GCV229" s="38"/>
      <c r="GCW229" s="38"/>
      <c r="GCX229" s="37"/>
      <c r="GCY229" s="38"/>
      <c r="GCZ229" s="38"/>
      <c r="GDA229" s="38"/>
      <c r="GDB229" s="37"/>
      <c r="GDC229" s="38"/>
      <c r="GDD229" s="38"/>
      <c r="GDE229" s="38"/>
      <c r="GDF229" s="37"/>
      <c r="GDG229" s="38"/>
      <c r="GDH229" s="38"/>
      <c r="GDI229" s="38"/>
      <c r="GDJ229" s="37"/>
      <c r="GDK229" s="38"/>
      <c r="GDL229" s="38"/>
      <c r="GDM229" s="38"/>
      <c r="GDN229" s="37"/>
      <c r="GDO229" s="38"/>
      <c r="GDP229" s="38"/>
      <c r="GDQ229" s="38"/>
      <c r="GDR229" s="37"/>
      <c r="GDS229" s="38"/>
      <c r="GDT229" s="38"/>
      <c r="GDU229" s="38"/>
      <c r="GDV229" s="37"/>
      <c r="GDW229" s="38"/>
      <c r="GDX229" s="38"/>
      <c r="GDY229" s="38"/>
      <c r="GDZ229" s="37"/>
      <c r="GEA229" s="38"/>
      <c r="GEB229" s="38"/>
      <c r="GEC229" s="38"/>
      <c r="GED229" s="37"/>
      <c r="GEE229" s="38"/>
      <c r="GEF229" s="38"/>
      <c r="GEG229" s="38"/>
      <c r="GEH229" s="37"/>
      <c r="GEI229" s="38"/>
      <c r="GEJ229" s="38"/>
      <c r="GEK229" s="38"/>
      <c r="GEL229" s="37"/>
      <c r="GEM229" s="38"/>
      <c r="GEN229" s="38"/>
      <c r="GEO229" s="38"/>
      <c r="GEP229" s="37"/>
      <c r="GEQ229" s="38"/>
      <c r="GER229" s="38"/>
      <c r="GES229" s="38"/>
      <c r="GET229" s="37"/>
      <c r="GEU229" s="38"/>
      <c r="GEV229" s="38"/>
      <c r="GEW229" s="38"/>
      <c r="GEX229" s="37"/>
      <c r="GEY229" s="38"/>
      <c r="GEZ229" s="38"/>
      <c r="GFA229" s="38"/>
      <c r="GFB229" s="37"/>
      <c r="GFC229" s="38"/>
      <c r="GFD229" s="38"/>
      <c r="GFE229" s="38"/>
      <c r="GFF229" s="37"/>
      <c r="GFG229" s="38"/>
      <c r="GFH229" s="38"/>
      <c r="GFI229" s="38"/>
      <c r="GFJ229" s="37"/>
      <c r="GFK229" s="38"/>
      <c r="GFL229" s="38"/>
      <c r="GFM229" s="38"/>
      <c r="GFN229" s="37"/>
      <c r="GFO229" s="38"/>
      <c r="GFP229" s="38"/>
      <c r="GFQ229" s="38"/>
      <c r="GFR229" s="37"/>
      <c r="GFS229" s="38"/>
      <c r="GFT229" s="38"/>
      <c r="GFU229" s="38"/>
      <c r="GFV229" s="37"/>
      <c r="GFW229" s="38"/>
      <c r="GFX229" s="38"/>
      <c r="GFY229" s="38"/>
      <c r="GFZ229" s="37"/>
      <c r="GGA229" s="38"/>
      <c r="GGB229" s="38"/>
      <c r="GGC229" s="38"/>
      <c r="GGD229" s="37"/>
      <c r="GGE229" s="38"/>
      <c r="GGF229" s="38"/>
      <c r="GGG229" s="38"/>
      <c r="GGH229" s="37"/>
      <c r="GGI229" s="38"/>
      <c r="GGJ229" s="38"/>
      <c r="GGK229" s="38"/>
      <c r="GGL229" s="37"/>
      <c r="GGM229" s="38"/>
      <c r="GGN229" s="38"/>
      <c r="GGO229" s="38"/>
      <c r="GGP229" s="37"/>
      <c r="GGQ229" s="38"/>
      <c r="GGR229" s="38"/>
      <c r="GGS229" s="38"/>
      <c r="GGT229" s="37"/>
      <c r="GGU229" s="38"/>
      <c r="GGV229" s="38"/>
      <c r="GGW229" s="38"/>
      <c r="GGX229" s="37"/>
      <c r="GGY229" s="38"/>
      <c r="GGZ229" s="38"/>
      <c r="GHA229" s="38"/>
      <c r="GHB229" s="37"/>
      <c r="GHC229" s="38"/>
      <c r="GHD229" s="38"/>
      <c r="GHE229" s="38"/>
      <c r="GHF229" s="37"/>
      <c r="GHG229" s="38"/>
      <c r="GHH229" s="38"/>
      <c r="GHI229" s="38"/>
      <c r="GHJ229" s="37"/>
      <c r="GHK229" s="38"/>
      <c r="GHL229" s="38"/>
      <c r="GHM229" s="38"/>
      <c r="GHN229" s="37"/>
      <c r="GHO229" s="38"/>
      <c r="GHP229" s="38"/>
      <c r="GHQ229" s="38"/>
      <c r="GHR229" s="37"/>
      <c r="GHS229" s="38"/>
      <c r="GHT229" s="38"/>
      <c r="GHU229" s="38"/>
      <c r="GHV229" s="37"/>
      <c r="GHW229" s="38"/>
      <c r="GHX229" s="38"/>
      <c r="GHY229" s="38"/>
      <c r="GHZ229" s="37"/>
      <c r="GIA229" s="38"/>
      <c r="GIB229" s="38"/>
      <c r="GIC229" s="38"/>
      <c r="GID229" s="37"/>
      <c r="GIE229" s="38"/>
      <c r="GIF229" s="38"/>
      <c r="GIG229" s="38"/>
      <c r="GIH229" s="37"/>
      <c r="GII229" s="38"/>
      <c r="GIJ229" s="38"/>
      <c r="GIK229" s="38"/>
      <c r="GIL229" s="37"/>
      <c r="GIM229" s="38"/>
      <c r="GIN229" s="38"/>
      <c r="GIO229" s="38"/>
      <c r="GIP229" s="37"/>
      <c r="GIQ229" s="38"/>
      <c r="GIR229" s="38"/>
      <c r="GIS229" s="38"/>
      <c r="GIT229" s="37"/>
      <c r="GIU229" s="38"/>
      <c r="GIV229" s="38"/>
      <c r="GIW229" s="38"/>
      <c r="GIX229" s="37"/>
      <c r="GIY229" s="38"/>
      <c r="GIZ229" s="38"/>
      <c r="GJA229" s="38"/>
      <c r="GJB229" s="37"/>
      <c r="GJC229" s="38"/>
      <c r="GJD229" s="38"/>
      <c r="GJE229" s="38"/>
      <c r="GJF229" s="37"/>
      <c r="GJG229" s="38"/>
      <c r="GJH229" s="38"/>
      <c r="GJI229" s="38"/>
      <c r="GJJ229" s="37"/>
      <c r="GJK229" s="38"/>
      <c r="GJL229" s="38"/>
      <c r="GJM229" s="38"/>
      <c r="GJN229" s="37"/>
      <c r="GJO229" s="38"/>
      <c r="GJP229" s="38"/>
      <c r="GJQ229" s="38"/>
      <c r="GJR229" s="37"/>
      <c r="GJS229" s="38"/>
      <c r="GJT229" s="38"/>
      <c r="GJU229" s="38"/>
      <c r="GJV229" s="37"/>
      <c r="GJW229" s="38"/>
      <c r="GJX229" s="38"/>
      <c r="GJY229" s="38"/>
      <c r="GJZ229" s="37"/>
      <c r="GKA229" s="38"/>
      <c r="GKB229" s="38"/>
      <c r="GKC229" s="38"/>
      <c r="GKD229" s="37"/>
      <c r="GKE229" s="38"/>
      <c r="GKF229" s="38"/>
      <c r="GKG229" s="38"/>
      <c r="GKH229" s="37"/>
      <c r="GKI229" s="38"/>
      <c r="GKJ229" s="38"/>
      <c r="GKK229" s="38"/>
      <c r="GKL229" s="37"/>
      <c r="GKM229" s="38"/>
      <c r="GKN229" s="38"/>
      <c r="GKO229" s="38"/>
      <c r="GKP229" s="37"/>
      <c r="GKQ229" s="38"/>
      <c r="GKR229" s="38"/>
      <c r="GKS229" s="38"/>
      <c r="GKT229" s="37"/>
      <c r="GKU229" s="38"/>
      <c r="GKV229" s="38"/>
      <c r="GKW229" s="38"/>
      <c r="GKX229" s="37"/>
      <c r="GKY229" s="38"/>
      <c r="GKZ229" s="38"/>
      <c r="GLA229" s="38"/>
      <c r="GLB229" s="37"/>
      <c r="GLC229" s="38"/>
      <c r="GLD229" s="38"/>
      <c r="GLE229" s="38"/>
      <c r="GLF229" s="37"/>
      <c r="GLG229" s="38"/>
      <c r="GLH229" s="38"/>
      <c r="GLI229" s="38"/>
      <c r="GLJ229" s="37"/>
      <c r="GLK229" s="38"/>
      <c r="GLL229" s="38"/>
      <c r="GLM229" s="38"/>
      <c r="GLN229" s="37"/>
      <c r="GLO229" s="38"/>
      <c r="GLP229" s="38"/>
      <c r="GLQ229" s="38"/>
      <c r="GLR229" s="37"/>
      <c r="GLS229" s="38"/>
      <c r="GLT229" s="38"/>
      <c r="GLU229" s="38"/>
      <c r="GLV229" s="37"/>
      <c r="GLW229" s="38"/>
      <c r="GLX229" s="38"/>
      <c r="GLY229" s="38"/>
      <c r="GLZ229" s="37"/>
      <c r="GMA229" s="38"/>
      <c r="GMB229" s="38"/>
      <c r="GMC229" s="38"/>
      <c r="GMD229" s="37"/>
      <c r="GME229" s="38"/>
      <c r="GMF229" s="38"/>
      <c r="GMG229" s="38"/>
      <c r="GMH229" s="37"/>
      <c r="GMI229" s="38"/>
      <c r="GMJ229" s="38"/>
      <c r="GMK229" s="38"/>
      <c r="GML229" s="37"/>
      <c r="GMM229" s="38"/>
      <c r="GMN229" s="38"/>
      <c r="GMO229" s="38"/>
      <c r="GMP229" s="37"/>
      <c r="GMQ229" s="38"/>
      <c r="GMR229" s="38"/>
      <c r="GMS229" s="38"/>
      <c r="GMT229" s="37"/>
      <c r="GMU229" s="38"/>
      <c r="GMV229" s="38"/>
      <c r="GMW229" s="38"/>
      <c r="GMX229" s="37"/>
      <c r="GMY229" s="38"/>
      <c r="GMZ229" s="38"/>
      <c r="GNA229" s="38"/>
      <c r="GNB229" s="37"/>
      <c r="GNC229" s="38"/>
      <c r="GND229" s="38"/>
      <c r="GNE229" s="38"/>
      <c r="GNF229" s="37"/>
      <c r="GNG229" s="38"/>
      <c r="GNH229" s="38"/>
      <c r="GNI229" s="38"/>
      <c r="GNJ229" s="37"/>
      <c r="GNK229" s="38"/>
      <c r="GNL229" s="38"/>
      <c r="GNM229" s="38"/>
      <c r="GNN229" s="37"/>
      <c r="GNO229" s="38"/>
      <c r="GNP229" s="38"/>
      <c r="GNQ229" s="38"/>
      <c r="GNR229" s="37"/>
      <c r="GNS229" s="38"/>
      <c r="GNT229" s="38"/>
      <c r="GNU229" s="38"/>
      <c r="GNV229" s="37"/>
      <c r="GNW229" s="38"/>
      <c r="GNX229" s="38"/>
      <c r="GNY229" s="38"/>
      <c r="GNZ229" s="37"/>
      <c r="GOA229" s="38"/>
      <c r="GOB229" s="38"/>
      <c r="GOC229" s="38"/>
      <c r="GOD229" s="37"/>
      <c r="GOE229" s="38"/>
      <c r="GOF229" s="38"/>
      <c r="GOG229" s="38"/>
      <c r="GOH229" s="37"/>
      <c r="GOI229" s="38"/>
      <c r="GOJ229" s="38"/>
      <c r="GOK229" s="38"/>
      <c r="GOL229" s="37"/>
      <c r="GOM229" s="38"/>
      <c r="GON229" s="38"/>
      <c r="GOO229" s="38"/>
      <c r="GOP229" s="37"/>
      <c r="GOQ229" s="38"/>
      <c r="GOR229" s="38"/>
      <c r="GOS229" s="38"/>
      <c r="GOT229" s="37"/>
      <c r="GOU229" s="38"/>
      <c r="GOV229" s="38"/>
      <c r="GOW229" s="38"/>
      <c r="GOX229" s="37"/>
      <c r="GOY229" s="38"/>
      <c r="GOZ229" s="38"/>
      <c r="GPA229" s="38"/>
      <c r="GPB229" s="37"/>
      <c r="GPC229" s="38"/>
      <c r="GPD229" s="38"/>
      <c r="GPE229" s="38"/>
      <c r="GPF229" s="37"/>
      <c r="GPG229" s="38"/>
      <c r="GPH229" s="38"/>
      <c r="GPI229" s="38"/>
      <c r="GPJ229" s="37"/>
      <c r="GPK229" s="38"/>
      <c r="GPL229" s="38"/>
      <c r="GPM229" s="38"/>
      <c r="GPN229" s="37"/>
      <c r="GPO229" s="38"/>
      <c r="GPP229" s="38"/>
      <c r="GPQ229" s="38"/>
      <c r="GPR229" s="37"/>
      <c r="GPS229" s="38"/>
      <c r="GPT229" s="38"/>
      <c r="GPU229" s="38"/>
      <c r="GPV229" s="37"/>
      <c r="GPW229" s="38"/>
      <c r="GPX229" s="38"/>
      <c r="GPY229" s="38"/>
      <c r="GPZ229" s="37"/>
      <c r="GQA229" s="38"/>
      <c r="GQB229" s="38"/>
      <c r="GQC229" s="38"/>
      <c r="GQD229" s="37"/>
      <c r="GQE229" s="38"/>
      <c r="GQF229" s="38"/>
      <c r="GQG229" s="38"/>
      <c r="GQH229" s="37"/>
      <c r="GQI229" s="38"/>
      <c r="GQJ229" s="38"/>
      <c r="GQK229" s="38"/>
      <c r="GQL229" s="37"/>
      <c r="GQM229" s="38"/>
      <c r="GQN229" s="38"/>
      <c r="GQO229" s="38"/>
      <c r="GQP229" s="37"/>
      <c r="GQQ229" s="38"/>
      <c r="GQR229" s="38"/>
      <c r="GQS229" s="38"/>
      <c r="GQT229" s="37"/>
      <c r="GQU229" s="38"/>
      <c r="GQV229" s="38"/>
      <c r="GQW229" s="38"/>
      <c r="GQX229" s="37"/>
      <c r="GQY229" s="38"/>
      <c r="GQZ229" s="38"/>
      <c r="GRA229" s="38"/>
      <c r="GRB229" s="37"/>
      <c r="GRC229" s="38"/>
      <c r="GRD229" s="38"/>
      <c r="GRE229" s="38"/>
      <c r="GRF229" s="37"/>
      <c r="GRG229" s="38"/>
      <c r="GRH229" s="38"/>
      <c r="GRI229" s="38"/>
      <c r="GRJ229" s="37"/>
      <c r="GRK229" s="38"/>
      <c r="GRL229" s="38"/>
      <c r="GRM229" s="38"/>
      <c r="GRN229" s="37"/>
      <c r="GRO229" s="38"/>
      <c r="GRP229" s="38"/>
      <c r="GRQ229" s="38"/>
      <c r="GRR229" s="37"/>
      <c r="GRS229" s="38"/>
      <c r="GRT229" s="38"/>
      <c r="GRU229" s="38"/>
      <c r="GRV229" s="37"/>
      <c r="GRW229" s="38"/>
      <c r="GRX229" s="38"/>
      <c r="GRY229" s="38"/>
      <c r="GRZ229" s="37"/>
      <c r="GSA229" s="38"/>
      <c r="GSB229" s="38"/>
      <c r="GSC229" s="38"/>
      <c r="GSD229" s="37"/>
      <c r="GSE229" s="38"/>
      <c r="GSF229" s="38"/>
      <c r="GSG229" s="38"/>
      <c r="GSH229" s="37"/>
      <c r="GSI229" s="38"/>
      <c r="GSJ229" s="38"/>
      <c r="GSK229" s="38"/>
      <c r="GSL229" s="37"/>
      <c r="GSM229" s="38"/>
      <c r="GSN229" s="38"/>
      <c r="GSO229" s="38"/>
      <c r="GSP229" s="37"/>
      <c r="GSQ229" s="38"/>
      <c r="GSR229" s="38"/>
      <c r="GSS229" s="38"/>
      <c r="GST229" s="37"/>
      <c r="GSU229" s="38"/>
      <c r="GSV229" s="38"/>
      <c r="GSW229" s="38"/>
      <c r="GSX229" s="37"/>
      <c r="GSY229" s="38"/>
      <c r="GSZ229" s="38"/>
      <c r="GTA229" s="38"/>
      <c r="GTB229" s="37"/>
      <c r="GTC229" s="38"/>
      <c r="GTD229" s="38"/>
      <c r="GTE229" s="38"/>
      <c r="GTF229" s="37"/>
      <c r="GTG229" s="38"/>
      <c r="GTH229" s="38"/>
      <c r="GTI229" s="38"/>
      <c r="GTJ229" s="37"/>
      <c r="GTK229" s="38"/>
      <c r="GTL229" s="38"/>
      <c r="GTM229" s="38"/>
      <c r="GTN229" s="37"/>
      <c r="GTO229" s="38"/>
      <c r="GTP229" s="38"/>
      <c r="GTQ229" s="38"/>
      <c r="GTR229" s="37"/>
      <c r="GTS229" s="38"/>
      <c r="GTT229" s="38"/>
      <c r="GTU229" s="38"/>
      <c r="GTV229" s="37"/>
      <c r="GTW229" s="38"/>
      <c r="GTX229" s="38"/>
      <c r="GTY229" s="38"/>
      <c r="GTZ229" s="37"/>
      <c r="GUA229" s="38"/>
      <c r="GUB229" s="38"/>
      <c r="GUC229" s="38"/>
      <c r="GUD229" s="37"/>
      <c r="GUE229" s="38"/>
      <c r="GUF229" s="38"/>
      <c r="GUG229" s="38"/>
      <c r="GUH229" s="37"/>
      <c r="GUI229" s="38"/>
      <c r="GUJ229" s="38"/>
      <c r="GUK229" s="38"/>
      <c r="GUL229" s="37"/>
      <c r="GUM229" s="38"/>
      <c r="GUN229" s="38"/>
      <c r="GUO229" s="38"/>
      <c r="GUP229" s="37"/>
      <c r="GUQ229" s="38"/>
      <c r="GUR229" s="38"/>
      <c r="GUS229" s="38"/>
      <c r="GUT229" s="37"/>
      <c r="GUU229" s="38"/>
      <c r="GUV229" s="38"/>
      <c r="GUW229" s="38"/>
      <c r="GUX229" s="37"/>
      <c r="GUY229" s="38"/>
      <c r="GUZ229" s="38"/>
      <c r="GVA229" s="38"/>
      <c r="GVB229" s="37"/>
      <c r="GVC229" s="38"/>
      <c r="GVD229" s="38"/>
      <c r="GVE229" s="38"/>
      <c r="GVF229" s="37"/>
      <c r="GVG229" s="38"/>
      <c r="GVH229" s="38"/>
      <c r="GVI229" s="38"/>
      <c r="GVJ229" s="37"/>
      <c r="GVK229" s="38"/>
      <c r="GVL229" s="38"/>
      <c r="GVM229" s="38"/>
      <c r="GVN229" s="37"/>
      <c r="GVO229" s="38"/>
      <c r="GVP229" s="38"/>
      <c r="GVQ229" s="38"/>
      <c r="GVR229" s="37"/>
      <c r="GVS229" s="38"/>
      <c r="GVT229" s="38"/>
      <c r="GVU229" s="38"/>
      <c r="GVV229" s="37"/>
      <c r="GVW229" s="38"/>
      <c r="GVX229" s="38"/>
      <c r="GVY229" s="38"/>
      <c r="GVZ229" s="37"/>
      <c r="GWA229" s="38"/>
      <c r="GWB229" s="38"/>
      <c r="GWC229" s="38"/>
      <c r="GWD229" s="37"/>
      <c r="GWE229" s="38"/>
      <c r="GWF229" s="38"/>
      <c r="GWG229" s="38"/>
      <c r="GWH229" s="37"/>
      <c r="GWI229" s="38"/>
      <c r="GWJ229" s="38"/>
      <c r="GWK229" s="38"/>
      <c r="GWL229" s="37"/>
      <c r="GWM229" s="38"/>
      <c r="GWN229" s="38"/>
      <c r="GWO229" s="38"/>
      <c r="GWP229" s="37"/>
      <c r="GWQ229" s="38"/>
      <c r="GWR229" s="38"/>
      <c r="GWS229" s="38"/>
      <c r="GWT229" s="37"/>
      <c r="GWU229" s="38"/>
      <c r="GWV229" s="38"/>
      <c r="GWW229" s="38"/>
      <c r="GWX229" s="37"/>
      <c r="GWY229" s="38"/>
      <c r="GWZ229" s="38"/>
      <c r="GXA229" s="38"/>
      <c r="GXB229" s="37"/>
      <c r="GXC229" s="38"/>
      <c r="GXD229" s="38"/>
      <c r="GXE229" s="38"/>
      <c r="GXF229" s="37"/>
      <c r="GXG229" s="38"/>
      <c r="GXH229" s="38"/>
      <c r="GXI229" s="38"/>
      <c r="GXJ229" s="37"/>
      <c r="GXK229" s="38"/>
      <c r="GXL229" s="38"/>
      <c r="GXM229" s="38"/>
      <c r="GXN229" s="37"/>
      <c r="GXO229" s="38"/>
      <c r="GXP229" s="38"/>
      <c r="GXQ229" s="38"/>
      <c r="GXR229" s="37"/>
      <c r="GXS229" s="38"/>
      <c r="GXT229" s="38"/>
      <c r="GXU229" s="38"/>
      <c r="GXV229" s="37"/>
      <c r="GXW229" s="38"/>
      <c r="GXX229" s="38"/>
      <c r="GXY229" s="38"/>
      <c r="GXZ229" s="37"/>
      <c r="GYA229" s="38"/>
      <c r="GYB229" s="38"/>
      <c r="GYC229" s="38"/>
      <c r="GYD229" s="37"/>
      <c r="GYE229" s="38"/>
      <c r="GYF229" s="38"/>
      <c r="GYG229" s="38"/>
      <c r="GYH229" s="37"/>
      <c r="GYI229" s="38"/>
      <c r="GYJ229" s="38"/>
      <c r="GYK229" s="38"/>
      <c r="GYL229" s="37"/>
      <c r="GYM229" s="38"/>
      <c r="GYN229" s="38"/>
      <c r="GYO229" s="38"/>
      <c r="GYP229" s="37"/>
      <c r="GYQ229" s="38"/>
      <c r="GYR229" s="38"/>
      <c r="GYS229" s="38"/>
      <c r="GYT229" s="37"/>
      <c r="GYU229" s="38"/>
      <c r="GYV229" s="38"/>
      <c r="GYW229" s="38"/>
      <c r="GYX229" s="37"/>
      <c r="GYY229" s="38"/>
      <c r="GYZ229" s="38"/>
      <c r="GZA229" s="38"/>
      <c r="GZB229" s="37"/>
      <c r="GZC229" s="38"/>
      <c r="GZD229" s="38"/>
      <c r="GZE229" s="38"/>
      <c r="GZF229" s="37"/>
      <c r="GZG229" s="38"/>
      <c r="GZH229" s="38"/>
      <c r="GZI229" s="38"/>
      <c r="GZJ229" s="37"/>
      <c r="GZK229" s="38"/>
      <c r="GZL229" s="38"/>
      <c r="GZM229" s="38"/>
      <c r="GZN229" s="37"/>
      <c r="GZO229" s="38"/>
      <c r="GZP229" s="38"/>
      <c r="GZQ229" s="38"/>
      <c r="GZR229" s="37"/>
      <c r="GZS229" s="38"/>
      <c r="GZT229" s="38"/>
      <c r="GZU229" s="38"/>
      <c r="GZV229" s="37"/>
      <c r="GZW229" s="38"/>
      <c r="GZX229" s="38"/>
      <c r="GZY229" s="38"/>
      <c r="GZZ229" s="37"/>
      <c r="HAA229" s="38"/>
      <c r="HAB229" s="38"/>
      <c r="HAC229" s="38"/>
      <c r="HAD229" s="37"/>
      <c r="HAE229" s="38"/>
      <c r="HAF229" s="38"/>
      <c r="HAG229" s="38"/>
      <c r="HAH229" s="37"/>
      <c r="HAI229" s="38"/>
      <c r="HAJ229" s="38"/>
      <c r="HAK229" s="38"/>
      <c r="HAL229" s="37"/>
      <c r="HAM229" s="38"/>
      <c r="HAN229" s="38"/>
      <c r="HAO229" s="38"/>
      <c r="HAP229" s="37"/>
      <c r="HAQ229" s="38"/>
      <c r="HAR229" s="38"/>
      <c r="HAS229" s="38"/>
      <c r="HAT229" s="37"/>
      <c r="HAU229" s="38"/>
      <c r="HAV229" s="38"/>
      <c r="HAW229" s="38"/>
      <c r="HAX229" s="37"/>
      <c r="HAY229" s="38"/>
      <c r="HAZ229" s="38"/>
      <c r="HBA229" s="38"/>
      <c r="HBB229" s="37"/>
      <c r="HBC229" s="38"/>
      <c r="HBD229" s="38"/>
      <c r="HBE229" s="38"/>
      <c r="HBF229" s="37"/>
      <c r="HBG229" s="38"/>
      <c r="HBH229" s="38"/>
      <c r="HBI229" s="38"/>
      <c r="HBJ229" s="37"/>
      <c r="HBK229" s="38"/>
      <c r="HBL229" s="38"/>
      <c r="HBM229" s="38"/>
      <c r="HBN229" s="37"/>
      <c r="HBO229" s="38"/>
      <c r="HBP229" s="38"/>
      <c r="HBQ229" s="38"/>
      <c r="HBR229" s="37"/>
      <c r="HBS229" s="38"/>
      <c r="HBT229" s="38"/>
      <c r="HBU229" s="38"/>
      <c r="HBV229" s="37"/>
      <c r="HBW229" s="38"/>
      <c r="HBX229" s="38"/>
      <c r="HBY229" s="38"/>
      <c r="HBZ229" s="37"/>
      <c r="HCA229" s="38"/>
      <c r="HCB229" s="38"/>
      <c r="HCC229" s="38"/>
      <c r="HCD229" s="37"/>
      <c r="HCE229" s="38"/>
      <c r="HCF229" s="38"/>
      <c r="HCG229" s="38"/>
      <c r="HCH229" s="37"/>
      <c r="HCI229" s="38"/>
      <c r="HCJ229" s="38"/>
      <c r="HCK229" s="38"/>
      <c r="HCL229" s="37"/>
      <c r="HCM229" s="38"/>
      <c r="HCN229" s="38"/>
      <c r="HCO229" s="38"/>
      <c r="HCP229" s="37"/>
      <c r="HCQ229" s="38"/>
      <c r="HCR229" s="38"/>
      <c r="HCS229" s="38"/>
      <c r="HCT229" s="37"/>
      <c r="HCU229" s="38"/>
      <c r="HCV229" s="38"/>
      <c r="HCW229" s="38"/>
      <c r="HCX229" s="37"/>
      <c r="HCY229" s="38"/>
      <c r="HCZ229" s="38"/>
      <c r="HDA229" s="38"/>
      <c r="HDB229" s="37"/>
      <c r="HDC229" s="38"/>
      <c r="HDD229" s="38"/>
      <c r="HDE229" s="38"/>
      <c r="HDF229" s="37"/>
      <c r="HDG229" s="38"/>
      <c r="HDH229" s="38"/>
      <c r="HDI229" s="38"/>
      <c r="HDJ229" s="37"/>
      <c r="HDK229" s="38"/>
      <c r="HDL229" s="38"/>
      <c r="HDM229" s="38"/>
      <c r="HDN229" s="37"/>
      <c r="HDO229" s="38"/>
      <c r="HDP229" s="38"/>
      <c r="HDQ229" s="38"/>
      <c r="HDR229" s="37"/>
      <c r="HDS229" s="38"/>
      <c r="HDT229" s="38"/>
      <c r="HDU229" s="38"/>
      <c r="HDV229" s="37"/>
      <c r="HDW229" s="38"/>
      <c r="HDX229" s="38"/>
      <c r="HDY229" s="38"/>
      <c r="HDZ229" s="37"/>
      <c r="HEA229" s="38"/>
      <c r="HEB229" s="38"/>
      <c r="HEC229" s="38"/>
      <c r="HED229" s="37"/>
      <c r="HEE229" s="38"/>
      <c r="HEF229" s="38"/>
      <c r="HEG229" s="38"/>
      <c r="HEH229" s="37"/>
      <c r="HEI229" s="38"/>
      <c r="HEJ229" s="38"/>
      <c r="HEK229" s="38"/>
      <c r="HEL229" s="37"/>
      <c r="HEM229" s="38"/>
      <c r="HEN229" s="38"/>
      <c r="HEO229" s="38"/>
      <c r="HEP229" s="37"/>
      <c r="HEQ229" s="38"/>
      <c r="HER229" s="38"/>
      <c r="HES229" s="38"/>
      <c r="HET229" s="37"/>
      <c r="HEU229" s="38"/>
      <c r="HEV229" s="38"/>
      <c r="HEW229" s="38"/>
      <c r="HEX229" s="37"/>
      <c r="HEY229" s="38"/>
      <c r="HEZ229" s="38"/>
      <c r="HFA229" s="38"/>
      <c r="HFB229" s="37"/>
      <c r="HFC229" s="38"/>
      <c r="HFD229" s="38"/>
      <c r="HFE229" s="38"/>
      <c r="HFF229" s="37"/>
      <c r="HFG229" s="38"/>
      <c r="HFH229" s="38"/>
      <c r="HFI229" s="38"/>
      <c r="HFJ229" s="37"/>
      <c r="HFK229" s="38"/>
      <c r="HFL229" s="38"/>
      <c r="HFM229" s="38"/>
      <c r="HFN229" s="37"/>
      <c r="HFO229" s="38"/>
      <c r="HFP229" s="38"/>
      <c r="HFQ229" s="38"/>
      <c r="HFR229" s="37"/>
      <c r="HFS229" s="38"/>
      <c r="HFT229" s="38"/>
      <c r="HFU229" s="38"/>
      <c r="HFV229" s="37"/>
      <c r="HFW229" s="38"/>
      <c r="HFX229" s="38"/>
      <c r="HFY229" s="38"/>
      <c r="HFZ229" s="37"/>
      <c r="HGA229" s="38"/>
      <c r="HGB229" s="38"/>
      <c r="HGC229" s="38"/>
      <c r="HGD229" s="37"/>
      <c r="HGE229" s="38"/>
      <c r="HGF229" s="38"/>
      <c r="HGG229" s="38"/>
      <c r="HGH229" s="37"/>
      <c r="HGI229" s="38"/>
      <c r="HGJ229" s="38"/>
      <c r="HGK229" s="38"/>
      <c r="HGL229" s="37"/>
      <c r="HGM229" s="38"/>
      <c r="HGN229" s="38"/>
      <c r="HGO229" s="38"/>
      <c r="HGP229" s="37"/>
      <c r="HGQ229" s="38"/>
      <c r="HGR229" s="38"/>
      <c r="HGS229" s="38"/>
      <c r="HGT229" s="37"/>
      <c r="HGU229" s="38"/>
      <c r="HGV229" s="38"/>
      <c r="HGW229" s="38"/>
      <c r="HGX229" s="37"/>
      <c r="HGY229" s="38"/>
      <c r="HGZ229" s="38"/>
      <c r="HHA229" s="38"/>
      <c r="HHB229" s="37"/>
      <c r="HHC229" s="38"/>
      <c r="HHD229" s="38"/>
      <c r="HHE229" s="38"/>
      <c r="HHF229" s="37"/>
      <c r="HHG229" s="38"/>
      <c r="HHH229" s="38"/>
      <c r="HHI229" s="38"/>
      <c r="HHJ229" s="37"/>
      <c r="HHK229" s="38"/>
      <c r="HHL229" s="38"/>
      <c r="HHM229" s="38"/>
      <c r="HHN229" s="37"/>
      <c r="HHO229" s="38"/>
      <c r="HHP229" s="38"/>
      <c r="HHQ229" s="38"/>
      <c r="HHR229" s="37"/>
      <c r="HHS229" s="38"/>
      <c r="HHT229" s="38"/>
      <c r="HHU229" s="38"/>
      <c r="HHV229" s="37"/>
      <c r="HHW229" s="38"/>
      <c r="HHX229" s="38"/>
      <c r="HHY229" s="38"/>
      <c r="HHZ229" s="37"/>
      <c r="HIA229" s="38"/>
      <c r="HIB229" s="38"/>
      <c r="HIC229" s="38"/>
      <c r="HID229" s="37"/>
      <c r="HIE229" s="38"/>
      <c r="HIF229" s="38"/>
      <c r="HIG229" s="38"/>
      <c r="HIH229" s="37"/>
      <c r="HII229" s="38"/>
      <c r="HIJ229" s="38"/>
      <c r="HIK229" s="38"/>
      <c r="HIL229" s="37"/>
      <c r="HIM229" s="38"/>
      <c r="HIN229" s="38"/>
      <c r="HIO229" s="38"/>
      <c r="HIP229" s="37"/>
      <c r="HIQ229" s="38"/>
      <c r="HIR229" s="38"/>
      <c r="HIS229" s="38"/>
      <c r="HIT229" s="37"/>
      <c r="HIU229" s="38"/>
      <c r="HIV229" s="38"/>
      <c r="HIW229" s="38"/>
      <c r="HIX229" s="37"/>
      <c r="HIY229" s="38"/>
      <c r="HIZ229" s="38"/>
      <c r="HJA229" s="38"/>
      <c r="HJB229" s="37"/>
      <c r="HJC229" s="38"/>
      <c r="HJD229" s="38"/>
      <c r="HJE229" s="38"/>
      <c r="HJF229" s="37"/>
      <c r="HJG229" s="38"/>
      <c r="HJH229" s="38"/>
      <c r="HJI229" s="38"/>
      <c r="HJJ229" s="37"/>
      <c r="HJK229" s="38"/>
      <c r="HJL229" s="38"/>
      <c r="HJM229" s="38"/>
      <c r="HJN229" s="37"/>
      <c r="HJO229" s="38"/>
      <c r="HJP229" s="38"/>
      <c r="HJQ229" s="38"/>
      <c r="HJR229" s="37"/>
      <c r="HJS229" s="38"/>
      <c r="HJT229" s="38"/>
      <c r="HJU229" s="38"/>
      <c r="HJV229" s="37"/>
      <c r="HJW229" s="38"/>
      <c r="HJX229" s="38"/>
      <c r="HJY229" s="38"/>
      <c r="HJZ229" s="37"/>
      <c r="HKA229" s="38"/>
      <c r="HKB229" s="38"/>
      <c r="HKC229" s="38"/>
      <c r="HKD229" s="37"/>
      <c r="HKE229" s="38"/>
      <c r="HKF229" s="38"/>
      <c r="HKG229" s="38"/>
      <c r="HKH229" s="37"/>
      <c r="HKI229" s="38"/>
      <c r="HKJ229" s="38"/>
      <c r="HKK229" s="38"/>
      <c r="HKL229" s="37"/>
      <c r="HKM229" s="38"/>
      <c r="HKN229" s="38"/>
      <c r="HKO229" s="38"/>
      <c r="HKP229" s="37"/>
      <c r="HKQ229" s="38"/>
      <c r="HKR229" s="38"/>
      <c r="HKS229" s="38"/>
      <c r="HKT229" s="37"/>
      <c r="HKU229" s="38"/>
      <c r="HKV229" s="38"/>
      <c r="HKW229" s="38"/>
      <c r="HKX229" s="37"/>
      <c r="HKY229" s="38"/>
      <c r="HKZ229" s="38"/>
      <c r="HLA229" s="38"/>
      <c r="HLB229" s="37"/>
      <c r="HLC229" s="38"/>
      <c r="HLD229" s="38"/>
      <c r="HLE229" s="38"/>
      <c r="HLF229" s="37"/>
      <c r="HLG229" s="38"/>
      <c r="HLH229" s="38"/>
      <c r="HLI229" s="38"/>
      <c r="HLJ229" s="37"/>
      <c r="HLK229" s="38"/>
      <c r="HLL229" s="38"/>
      <c r="HLM229" s="38"/>
      <c r="HLN229" s="37"/>
      <c r="HLO229" s="38"/>
      <c r="HLP229" s="38"/>
      <c r="HLQ229" s="38"/>
      <c r="HLR229" s="37"/>
      <c r="HLS229" s="38"/>
      <c r="HLT229" s="38"/>
      <c r="HLU229" s="38"/>
      <c r="HLV229" s="37"/>
      <c r="HLW229" s="38"/>
      <c r="HLX229" s="38"/>
      <c r="HLY229" s="38"/>
      <c r="HLZ229" s="37"/>
      <c r="HMA229" s="38"/>
      <c r="HMB229" s="38"/>
      <c r="HMC229" s="38"/>
      <c r="HMD229" s="37"/>
      <c r="HME229" s="38"/>
      <c r="HMF229" s="38"/>
      <c r="HMG229" s="38"/>
      <c r="HMH229" s="37"/>
      <c r="HMI229" s="38"/>
      <c r="HMJ229" s="38"/>
      <c r="HMK229" s="38"/>
      <c r="HML229" s="37"/>
      <c r="HMM229" s="38"/>
      <c r="HMN229" s="38"/>
      <c r="HMO229" s="38"/>
      <c r="HMP229" s="37"/>
      <c r="HMQ229" s="38"/>
      <c r="HMR229" s="38"/>
      <c r="HMS229" s="38"/>
      <c r="HMT229" s="37"/>
      <c r="HMU229" s="38"/>
      <c r="HMV229" s="38"/>
      <c r="HMW229" s="38"/>
      <c r="HMX229" s="37"/>
      <c r="HMY229" s="38"/>
      <c r="HMZ229" s="38"/>
      <c r="HNA229" s="38"/>
      <c r="HNB229" s="37"/>
      <c r="HNC229" s="38"/>
      <c r="HND229" s="38"/>
      <c r="HNE229" s="38"/>
      <c r="HNF229" s="37"/>
      <c r="HNG229" s="38"/>
      <c r="HNH229" s="38"/>
      <c r="HNI229" s="38"/>
      <c r="HNJ229" s="37"/>
      <c r="HNK229" s="38"/>
      <c r="HNL229" s="38"/>
      <c r="HNM229" s="38"/>
      <c r="HNN229" s="37"/>
      <c r="HNO229" s="38"/>
      <c r="HNP229" s="38"/>
      <c r="HNQ229" s="38"/>
      <c r="HNR229" s="37"/>
      <c r="HNS229" s="38"/>
      <c r="HNT229" s="38"/>
      <c r="HNU229" s="38"/>
      <c r="HNV229" s="37"/>
      <c r="HNW229" s="38"/>
      <c r="HNX229" s="38"/>
      <c r="HNY229" s="38"/>
      <c r="HNZ229" s="37"/>
      <c r="HOA229" s="38"/>
      <c r="HOB229" s="38"/>
      <c r="HOC229" s="38"/>
      <c r="HOD229" s="37"/>
      <c r="HOE229" s="38"/>
      <c r="HOF229" s="38"/>
      <c r="HOG229" s="38"/>
      <c r="HOH229" s="37"/>
      <c r="HOI229" s="38"/>
      <c r="HOJ229" s="38"/>
      <c r="HOK229" s="38"/>
      <c r="HOL229" s="37"/>
      <c r="HOM229" s="38"/>
      <c r="HON229" s="38"/>
      <c r="HOO229" s="38"/>
      <c r="HOP229" s="37"/>
      <c r="HOQ229" s="38"/>
      <c r="HOR229" s="38"/>
      <c r="HOS229" s="38"/>
      <c r="HOT229" s="37"/>
      <c r="HOU229" s="38"/>
      <c r="HOV229" s="38"/>
      <c r="HOW229" s="38"/>
      <c r="HOX229" s="37"/>
      <c r="HOY229" s="38"/>
      <c r="HOZ229" s="38"/>
      <c r="HPA229" s="38"/>
      <c r="HPB229" s="37"/>
      <c r="HPC229" s="38"/>
      <c r="HPD229" s="38"/>
      <c r="HPE229" s="38"/>
      <c r="HPF229" s="37"/>
      <c r="HPG229" s="38"/>
      <c r="HPH229" s="38"/>
      <c r="HPI229" s="38"/>
      <c r="HPJ229" s="37"/>
      <c r="HPK229" s="38"/>
      <c r="HPL229" s="38"/>
      <c r="HPM229" s="38"/>
      <c r="HPN229" s="37"/>
      <c r="HPO229" s="38"/>
      <c r="HPP229" s="38"/>
      <c r="HPQ229" s="38"/>
      <c r="HPR229" s="37"/>
      <c r="HPS229" s="38"/>
      <c r="HPT229" s="38"/>
      <c r="HPU229" s="38"/>
      <c r="HPV229" s="37"/>
      <c r="HPW229" s="38"/>
      <c r="HPX229" s="38"/>
      <c r="HPY229" s="38"/>
      <c r="HPZ229" s="37"/>
      <c r="HQA229" s="38"/>
      <c r="HQB229" s="38"/>
      <c r="HQC229" s="38"/>
      <c r="HQD229" s="37"/>
      <c r="HQE229" s="38"/>
      <c r="HQF229" s="38"/>
      <c r="HQG229" s="38"/>
      <c r="HQH229" s="37"/>
      <c r="HQI229" s="38"/>
      <c r="HQJ229" s="38"/>
      <c r="HQK229" s="38"/>
      <c r="HQL229" s="37"/>
      <c r="HQM229" s="38"/>
      <c r="HQN229" s="38"/>
      <c r="HQO229" s="38"/>
      <c r="HQP229" s="37"/>
      <c r="HQQ229" s="38"/>
      <c r="HQR229" s="38"/>
      <c r="HQS229" s="38"/>
      <c r="HQT229" s="37"/>
      <c r="HQU229" s="38"/>
      <c r="HQV229" s="38"/>
      <c r="HQW229" s="38"/>
      <c r="HQX229" s="37"/>
      <c r="HQY229" s="38"/>
      <c r="HQZ229" s="38"/>
      <c r="HRA229" s="38"/>
      <c r="HRB229" s="37"/>
      <c r="HRC229" s="38"/>
      <c r="HRD229" s="38"/>
      <c r="HRE229" s="38"/>
      <c r="HRF229" s="37"/>
      <c r="HRG229" s="38"/>
      <c r="HRH229" s="38"/>
      <c r="HRI229" s="38"/>
      <c r="HRJ229" s="37"/>
      <c r="HRK229" s="38"/>
      <c r="HRL229" s="38"/>
      <c r="HRM229" s="38"/>
      <c r="HRN229" s="37"/>
      <c r="HRO229" s="38"/>
      <c r="HRP229" s="38"/>
      <c r="HRQ229" s="38"/>
      <c r="HRR229" s="37"/>
      <c r="HRS229" s="38"/>
      <c r="HRT229" s="38"/>
      <c r="HRU229" s="38"/>
      <c r="HRV229" s="37"/>
      <c r="HRW229" s="38"/>
      <c r="HRX229" s="38"/>
      <c r="HRY229" s="38"/>
      <c r="HRZ229" s="37"/>
      <c r="HSA229" s="38"/>
      <c r="HSB229" s="38"/>
      <c r="HSC229" s="38"/>
      <c r="HSD229" s="37"/>
      <c r="HSE229" s="38"/>
      <c r="HSF229" s="38"/>
      <c r="HSG229" s="38"/>
      <c r="HSH229" s="37"/>
      <c r="HSI229" s="38"/>
      <c r="HSJ229" s="38"/>
      <c r="HSK229" s="38"/>
      <c r="HSL229" s="37"/>
      <c r="HSM229" s="38"/>
      <c r="HSN229" s="38"/>
      <c r="HSO229" s="38"/>
      <c r="HSP229" s="37"/>
      <c r="HSQ229" s="38"/>
      <c r="HSR229" s="38"/>
      <c r="HSS229" s="38"/>
      <c r="HST229" s="37"/>
      <c r="HSU229" s="38"/>
      <c r="HSV229" s="38"/>
      <c r="HSW229" s="38"/>
      <c r="HSX229" s="37"/>
      <c r="HSY229" s="38"/>
      <c r="HSZ229" s="38"/>
      <c r="HTA229" s="38"/>
      <c r="HTB229" s="37"/>
      <c r="HTC229" s="38"/>
      <c r="HTD229" s="38"/>
      <c r="HTE229" s="38"/>
      <c r="HTF229" s="37"/>
      <c r="HTG229" s="38"/>
      <c r="HTH229" s="38"/>
      <c r="HTI229" s="38"/>
      <c r="HTJ229" s="37"/>
      <c r="HTK229" s="38"/>
      <c r="HTL229" s="38"/>
      <c r="HTM229" s="38"/>
      <c r="HTN229" s="37"/>
      <c r="HTO229" s="38"/>
      <c r="HTP229" s="38"/>
      <c r="HTQ229" s="38"/>
      <c r="HTR229" s="37"/>
      <c r="HTS229" s="38"/>
      <c r="HTT229" s="38"/>
      <c r="HTU229" s="38"/>
      <c r="HTV229" s="37"/>
      <c r="HTW229" s="38"/>
      <c r="HTX229" s="38"/>
      <c r="HTY229" s="38"/>
      <c r="HTZ229" s="37"/>
      <c r="HUA229" s="38"/>
      <c r="HUB229" s="38"/>
      <c r="HUC229" s="38"/>
      <c r="HUD229" s="37"/>
      <c r="HUE229" s="38"/>
      <c r="HUF229" s="38"/>
      <c r="HUG229" s="38"/>
      <c r="HUH229" s="37"/>
      <c r="HUI229" s="38"/>
      <c r="HUJ229" s="38"/>
      <c r="HUK229" s="38"/>
      <c r="HUL229" s="37"/>
      <c r="HUM229" s="38"/>
      <c r="HUN229" s="38"/>
      <c r="HUO229" s="38"/>
      <c r="HUP229" s="37"/>
      <c r="HUQ229" s="38"/>
      <c r="HUR229" s="38"/>
      <c r="HUS229" s="38"/>
      <c r="HUT229" s="37"/>
      <c r="HUU229" s="38"/>
      <c r="HUV229" s="38"/>
      <c r="HUW229" s="38"/>
      <c r="HUX229" s="37"/>
      <c r="HUY229" s="38"/>
      <c r="HUZ229" s="38"/>
      <c r="HVA229" s="38"/>
      <c r="HVB229" s="37"/>
      <c r="HVC229" s="38"/>
      <c r="HVD229" s="38"/>
      <c r="HVE229" s="38"/>
      <c r="HVF229" s="37"/>
      <c r="HVG229" s="38"/>
      <c r="HVH229" s="38"/>
      <c r="HVI229" s="38"/>
      <c r="HVJ229" s="37"/>
      <c r="HVK229" s="38"/>
      <c r="HVL229" s="38"/>
      <c r="HVM229" s="38"/>
      <c r="HVN229" s="37"/>
      <c r="HVO229" s="38"/>
      <c r="HVP229" s="38"/>
      <c r="HVQ229" s="38"/>
      <c r="HVR229" s="37"/>
      <c r="HVS229" s="38"/>
      <c r="HVT229" s="38"/>
      <c r="HVU229" s="38"/>
      <c r="HVV229" s="37"/>
      <c r="HVW229" s="38"/>
      <c r="HVX229" s="38"/>
      <c r="HVY229" s="38"/>
      <c r="HVZ229" s="37"/>
      <c r="HWA229" s="38"/>
      <c r="HWB229" s="38"/>
      <c r="HWC229" s="38"/>
      <c r="HWD229" s="37"/>
      <c r="HWE229" s="38"/>
      <c r="HWF229" s="38"/>
      <c r="HWG229" s="38"/>
      <c r="HWH229" s="37"/>
      <c r="HWI229" s="38"/>
      <c r="HWJ229" s="38"/>
      <c r="HWK229" s="38"/>
      <c r="HWL229" s="37"/>
      <c r="HWM229" s="38"/>
      <c r="HWN229" s="38"/>
      <c r="HWO229" s="38"/>
      <c r="HWP229" s="37"/>
      <c r="HWQ229" s="38"/>
      <c r="HWR229" s="38"/>
      <c r="HWS229" s="38"/>
      <c r="HWT229" s="37"/>
      <c r="HWU229" s="38"/>
      <c r="HWV229" s="38"/>
      <c r="HWW229" s="38"/>
      <c r="HWX229" s="37"/>
      <c r="HWY229" s="38"/>
      <c r="HWZ229" s="38"/>
      <c r="HXA229" s="38"/>
      <c r="HXB229" s="37"/>
      <c r="HXC229" s="38"/>
      <c r="HXD229" s="38"/>
      <c r="HXE229" s="38"/>
      <c r="HXF229" s="37"/>
      <c r="HXG229" s="38"/>
      <c r="HXH229" s="38"/>
      <c r="HXI229" s="38"/>
      <c r="HXJ229" s="37"/>
      <c r="HXK229" s="38"/>
      <c r="HXL229" s="38"/>
      <c r="HXM229" s="38"/>
      <c r="HXN229" s="37"/>
      <c r="HXO229" s="38"/>
      <c r="HXP229" s="38"/>
      <c r="HXQ229" s="38"/>
      <c r="HXR229" s="37"/>
      <c r="HXS229" s="38"/>
      <c r="HXT229" s="38"/>
      <c r="HXU229" s="38"/>
      <c r="HXV229" s="37"/>
      <c r="HXW229" s="38"/>
      <c r="HXX229" s="38"/>
      <c r="HXY229" s="38"/>
      <c r="HXZ229" s="37"/>
      <c r="HYA229" s="38"/>
      <c r="HYB229" s="38"/>
      <c r="HYC229" s="38"/>
      <c r="HYD229" s="37"/>
      <c r="HYE229" s="38"/>
      <c r="HYF229" s="38"/>
      <c r="HYG229" s="38"/>
      <c r="HYH229" s="37"/>
      <c r="HYI229" s="38"/>
      <c r="HYJ229" s="38"/>
      <c r="HYK229" s="38"/>
      <c r="HYL229" s="37"/>
      <c r="HYM229" s="38"/>
      <c r="HYN229" s="38"/>
      <c r="HYO229" s="38"/>
      <c r="HYP229" s="37"/>
      <c r="HYQ229" s="38"/>
      <c r="HYR229" s="38"/>
      <c r="HYS229" s="38"/>
      <c r="HYT229" s="37"/>
      <c r="HYU229" s="38"/>
      <c r="HYV229" s="38"/>
      <c r="HYW229" s="38"/>
      <c r="HYX229" s="37"/>
      <c r="HYY229" s="38"/>
      <c r="HYZ229" s="38"/>
      <c r="HZA229" s="38"/>
      <c r="HZB229" s="37"/>
      <c r="HZC229" s="38"/>
      <c r="HZD229" s="38"/>
      <c r="HZE229" s="38"/>
      <c r="HZF229" s="37"/>
      <c r="HZG229" s="38"/>
      <c r="HZH229" s="38"/>
      <c r="HZI229" s="38"/>
      <c r="HZJ229" s="37"/>
      <c r="HZK229" s="38"/>
      <c r="HZL229" s="38"/>
      <c r="HZM229" s="38"/>
      <c r="HZN229" s="37"/>
      <c r="HZO229" s="38"/>
      <c r="HZP229" s="38"/>
      <c r="HZQ229" s="38"/>
      <c r="HZR229" s="37"/>
      <c r="HZS229" s="38"/>
      <c r="HZT229" s="38"/>
      <c r="HZU229" s="38"/>
      <c r="HZV229" s="37"/>
      <c r="HZW229" s="38"/>
      <c r="HZX229" s="38"/>
      <c r="HZY229" s="38"/>
      <c r="HZZ229" s="37"/>
      <c r="IAA229" s="38"/>
      <c r="IAB229" s="38"/>
      <c r="IAC229" s="38"/>
      <c r="IAD229" s="37"/>
      <c r="IAE229" s="38"/>
      <c r="IAF229" s="38"/>
      <c r="IAG229" s="38"/>
      <c r="IAH229" s="37"/>
      <c r="IAI229" s="38"/>
      <c r="IAJ229" s="38"/>
      <c r="IAK229" s="38"/>
      <c r="IAL229" s="37"/>
      <c r="IAM229" s="38"/>
      <c r="IAN229" s="38"/>
      <c r="IAO229" s="38"/>
      <c r="IAP229" s="37"/>
      <c r="IAQ229" s="38"/>
      <c r="IAR229" s="38"/>
      <c r="IAS229" s="38"/>
      <c r="IAT229" s="37"/>
      <c r="IAU229" s="38"/>
      <c r="IAV229" s="38"/>
      <c r="IAW229" s="38"/>
      <c r="IAX229" s="37"/>
      <c r="IAY229" s="38"/>
      <c r="IAZ229" s="38"/>
      <c r="IBA229" s="38"/>
      <c r="IBB229" s="37"/>
      <c r="IBC229" s="38"/>
      <c r="IBD229" s="38"/>
      <c r="IBE229" s="38"/>
      <c r="IBF229" s="37"/>
      <c r="IBG229" s="38"/>
      <c r="IBH229" s="38"/>
      <c r="IBI229" s="38"/>
      <c r="IBJ229" s="37"/>
      <c r="IBK229" s="38"/>
      <c r="IBL229" s="38"/>
      <c r="IBM229" s="38"/>
      <c r="IBN229" s="37"/>
      <c r="IBO229" s="38"/>
      <c r="IBP229" s="38"/>
      <c r="IBQ229" s="38"/>
      <c r="IBR229" s="37"/>
      <c r="IBS229" s="38"/>
      <c r="IBT229" s="38"/>
      <c r="IBU229" s="38"/>
      <c r="IBV229" s="37"/>
      <c r="IBW229" s="38"/>
      <c r="IBX229" s="38"/>
      <c r="IBY229" s="38"/>
      <c r="IBZ229" s="37"/>
      <c r="ICA229" s="38"/>
      <c r="ICB229" s="38"/>
      <c r="ICC229" s="38"/>
      <c r="ICD229" s="37"/>
      <c r="ICE229" s="38"/>
      <c r="ICF229" s="38"/>
      <c r="ICG229" s="38"/>
      <c r="ICH229" s="37"/>
      <c r="ICI229" s="38"/>
      <c r="ICJ229" s="38"/>
      <c r="ICK229" s="38"/>
      <c r="ICL229" s="37"/>
      <c r="ICM229" s="38"/>
      <c r="ICN229" s="38"/>
      <c r="ICO229" s="38"/>
      <c r="ICP229" s="37"/>
      <c r="ICQ229" s="38"/>
      <c r="ICR229" s="38"/>
      <c r="ICS229" s="38"/>
      <c r="ICT229" s="37"/>
      <c r="ICU229" s="38"/>
      <c r="ICV229" s="38"/>
      <c r="ICW229" s="38"/>
      <c r="ICX229" s="37"/>
      <c r="ICY229" s="38"/>
      <c r="ICZ229" s="38"/>
      <c r="IDA229" s="38"/>
      <c r="IDB229" s="37"/>
      <c r="IDC229" s="38"/>
      <c r="IDD229" s="38"/>
      <c r="IDE229" s="38"/>
      <c r="IDF229" s="37"/>
      <c r="IDG229" s="38"/>
      <c r="IDH229" s="38"/>
      <c r="IDI229" s="38"/>
      <c r="IDJ229" s="37"/>
      <c r="IDK229" s="38"/>
      <c r="IDL229" s="38"/>
      <c r="IDM229" s="38"/>
      <c r="IDN229" s="37"/>
      <c r="IDO229" s="38"/>
      <c r="IDP229" s="38"/>
      <c r="IDQ229" s="38"/>
      <c r="IDR229" s="37"/>
      <c r="IDS229" s="38"/>
      <c r="IDT229" s="38"/>
      <c r="IDU229" s="38"/>
      <c r="IDV229" s="37"/>
      <c r="IDW229" s="38"/>
      <c r="IDX229" s="38"/>
      <c r="IDY229" s="38"/>
      <c r="IDZ229" s="37"/>
      <c r="IEA229" s="38"/>
      <c r="IEB229" s="38"/>
      <c r="IEC229" s="38"/>
      <c r="IED229" s="37"/>
      <c r="IEE229" s="38"/>
      <c r="IEF229" s="38"/>
      <c r="IEG229" s="38"/>
      <c r="IEH229" s="37"/>
      <c r="IEI229" s="38"/>
      <c r="IEJ229" s="38"/>
      <c r="IEK229" s="38"/>
      <c r="IEL229" s="37"/>
      <c r="IEM229" s="38"/>
      <c r="IEN229" s="38"/>
      <c r="IEO229" s="38"/>
      <c r="IEP229" s="37"/>
      <c r="IEQ229" s="38"/>
      <c r="IER229" s="38"/>
      <c r="IES229" s="38"/>
      <c r="IET229" s="37"/>
      <c r="IEU229" s="38"/>
      <c r="IEV229" s="38"/>
      <c r="IEW229" s="38"/>
      <c r="IEX229" s="37"/>
      <c r="IEY229" s="38"/>
      <c r="IEZ229" s="38"/>
      <c r="IFA229" s="38"/>
      <c r="IFB229" s="37"/>
      <c r="IFC229" s="38"/>
      <c r="IFD229" s="38"/>
      <c r="IFE229" s="38"/>
      <c r="IFF229" s="37"/>
      <c r="IFG229" s="38"/>
      <c r="IFH229" s="38"/>
      <c r="IFI229" s="38"/>
      <c r="IFJ229" s="37"/>
      <c r="IFK229" s="38"/>
      <c r="IFL229" s="38"/>
      <c r="IFM229" s="38"/>
      <c r="IFN229" s="37"/>
      <c r="IFO229" s="38"/>
      <c r="IFP229" s="38"/>
      <c r="IFQ229" s="38"/>
      <c r="IFR229" s="37"/>
      <c r="IFS229" s="38"/>
      <c r="IFT229" s="38"/>
      <c r="IFU229" s="38"/>
      <c r="IFV229" s="37"/>
      <c r="IFW229" s="38"/>
      <c r="IFX229" s="38"/>
      <c r="IFY229" s="38"/>
      <c r="IFZ229" s="37"/>
      <c r="IGA229" s="38"/>
      <c r="IGB229" s="38"/>
      <c r="IGC229" s="38"/>
      <c r="IGD229" s="37"/>
      <c r="IGE229" s="38"/>
      <c r="IGF229" s="38"/>
      <c r="IGG229" s="38"/>
      <c r="IGH229" s="37"/>
      <c r="IGI229" s="38"/>
      <c r="IGJ229" s="38"/>
      <c r="IGK229" s="38"/>
      <c r="IGL229" s="37"/>
      <c r="IGM229" s="38"/>
      <c r="IGN229" s="38"/>
      <c r="IGO229" s="38"/>
      <c r="IGP229" s="37"/>
      <c r="IGQ229" s="38"/>
      <c r="IGR229" s="38"/>
      <c r="IGS229" s="38"/>
      <c r="IGT229" s="37"/>
      <c r="IGU229" s="38"/>
      <c r="IGV229" s="38"/>
      <c r="IGW229" s="38"/>
      <c r="IGX229" s="37"/>
      <c r="IGY229" s="38"/>
      <c r="IGZ229" s="38"/>
      <c r="IHA229" s="38"/>
      <c r="IHB229" s="37"/>
      <c r="IHC229" s="38"/>
      <c r="IHD229" s="38"/>
      <c r="IHE229" s="38"/>
      <c r="IHF229" s="37"/>
      <c r="IHG229" s="38"/>
      <c r="IHH229" s="38"/>
      <c r="IHI229" s="38"/>
      <c r="IHJ229" s="37"/>
      <c r="IHK229" s="38"/>
      <c r="IHL229" s="38"/>
      <c r="IHM229" s="38"/>
      <c r="IHN229" s="37"/>
      <c r="IHO229" s="38"/>
      <c r="IHP229" s="38"/>
      <c r="IHQ229" s="38"/>
      <c r="IHR229" s="37"/>
      <c r="IHS229" s="38"/>
      <c r="IHT229" s="38"/>
      <c r="IHU229" s="38"/>
      <c r="IHV229" s="37"/>
      <c r="IHW229" s="38"/>
      <c r="IHX229" s="38"/>
      <c r="IHY229" s="38"/>
      <c r="IHZ229" s="37"/>
      <c r="IIA229" s="38"/>
      <c r="IIB229" s="38"/>
      <c r="IIC229" s="38"/>
      <c r="IID229" s="37"/>
      <c r="IIE229" s="38"/>
      <c r="IIF229" s="38"/>
      <c r="IIG229" s="38"/>
      <c r="IIH229" s="37"/>
      <c r="III229" s="38"/>
      <c r="IIJ229" s="38"/>
      <c r="IIK229" s="38"/>
      <c r="IIL229" s="37"/>
      <c r="IIM229" s="38"/>
      <c r="IIN229" s="38"/>
      <c r="IIO229" s="38"/>
      <c r="IIP229" s="37"/>
      <c r="IIQ229" s="38"/>
      <c r="IIR229" s="38"/>
      <c r="IIS229" s="38"/>
      <c r="IIT229" s="37"/>
      <c r="IIU229" s="38"/>
      <c r="IIV229" s="38"/>
      <c r="IIW229" s="38"/>
      <c r="IIX229" s="37"/>
      <c r="IIY229" s="38"/>
      <c r="IIZ229" s="38"/>
      <c r="IJA229" s="38"/>
      <c r="IJB229" s="37"/>
      <c r="IJC229" s="38"/>
      <c r="IJD229" s="38"/>
      <c r="IJE229" s="38"/>
      <c r="IJF229" s="37"/>
      <c r="IJG229" s="38"/>
      <c r="IJH229" s="38"/>
      <c r="IJI229" s="38"/>
      <c r="IJJ229" s="37"/>
      <c r="IJK229" s="38"/>
      <c r="IJL229" s="38"/>
      <c r="IJM229" s="38"/>
      <c r="IJN229" s="37"/>
      <c r="IJO229" s="38"/>
      <c r="IJP229" s="38"/>
      <c r="IJQ229" s="38"/>
      <c r="IJR229" s="37"/>
      <c r="IJS229" s="38"/>
      <c r="IJT229" s="38"/>
      <c r="IJU229" s="38"/>
      <c r="IJV229" s="37"/>
      <c r="IJW229" s="38"/>
      <c r="IJX229" s="38"/>
      <c r="IJY229" s="38"/>
      <c r="IJZ229" s="37"/>
      <c r="IKA229" s="38"/>
      <c r="IKB229" s="38"/>
      <c r="IKC229" s="38"/>
      <c r="IKD229" s="37"/>
      <c r="IKE229" s="38"/>
      <c r="IKF229" s="38"/>
      <c r="IKG229" s="38"/>
      <c r="IKH229" s="37"/>
      <c r="IKI229" s="38"/>
      <c r="IKJ229" s="38"/>
      <c r="IKK229" s="38"/>
      <c r="IKL229" s="37"/>
      <c r="IKM229" s="38"/>
      <c r="IKN229" s="38"/>
      <c r="IKO229" s="38"/>
      <c r="IKP229" s="37"/>
      <c r="IKQ229" s="38"/>
      <c r="IKR229" s="38"/>
      <c r="IKS229" s="38"/>
      <c r="IKT229" s="37"/>
      <c r="IKU229" s="38"/>
      <c r="IKV229" s="38"/>
      <c r="IKW229" s="38"/>
      <c r="IKX229" s="37"/>
      <c r="IKY229" s="38"/>
      <c r="IKZ229" s="38"/>
      <c r="ILA229" s="38"/>
      <c r="ILB229" s="37"/>
      <c r="ILC229" s="38"/>
      <c r="ILD229" s="38"/>
      <c r="ILE229" s="38"/>
      <c r="ILF229" s="37"/>
      <c r="ILG229" s="38"/>
      <c r="ILH229" s="38"/>
      <c r="ILI229" s="38"/>
      <c r="ILJ229" s="37"/>
      <c r="ILK229" s="38"/>
      <c r="ILL229" s="38"/>
      <c r="ILM229" s="38"/>
      <c r="ILN229" s="37"/>
      <c r="ILO229" s="38"/>
      <c r="ILP229" s="38"/>
      <c r="ILQ229" s="38"/>
      <c r="ILR229" s="37"/>
      <c r="ILS229" s="38"/>
      <c r="ILT229" s="38"/>
      <c r="ILU229" s="38"/>
      <c r="ILV229" s="37"/>
      <c r="ILW229" s="38"/>
      <c r="ILX229" s="38"/>
      <c r="ILY229" s="38"/>
      <c r="ILZ229" s="37"/>
      <c r="IMA229" s="38"/>
      <c r="IMB229" s="38"/>
      <c r="IMC229" s="38"/>
      <c r="IMD229" s="37"/>
      <c r="IME229" s="38"/>
      <c r="IMF229" s="38"/>
      <c r="IMG229" s="38"/>
      <c r="IMH229" s="37"/>
      <c r="IMI229" s="38"/>
      <c r="IMJ229" s="38"/>
      <c r="IMK229" s="38"/>
      <c r="IML229" s="37"/>
      <c r="IMM229" s="38"/>
      <c r="IMN229" s="38"/>
      <c r="IMO229" s="38"/>
      <c r="IMP229" s="37"/>
      <c r="IMQ229" s="38"/>
      <c r="IMR229" s="38"/>
      <c r="IMS229" s="38"/>
      <c r="IMT229" s="37"/>
      <c r="IMU229" s="38"/>
      <c r="IMV229" s="38"/>
      <c r="IMW229" s="38"/>
      <c r="IMX229" s="37"/>
      <c r="IMY229" s="38"/>
      <c r="IMZ229" s="38"/>
      <c r="INA229" s="38"/>
      <c r="INB229" s="37"/>
      <c r="INC229" s="38"/>
      <c r="IND229" s="38"/>
      <c r="INE229" s="38"/>
      <c r="INF229" s="37"/>
      <c r="ING229" s="38"/>
      <c r="INH229" s="38"/>
      <c r="INI229" s="38"/>
      <c r="INJ229" s="37"/>
      <c r="INK229" s="38"/>
      <c r="INL229" s="38"/>
      <c r="INM229" s="38"/>
      <c r="INN229" s="37"/>
      <c r="INO229" s="38"/>
      <c r="INP229" s="38"/>
      <c r="INQ229" s="38"/>
      <c r="INR229" s="37"/>
      <c r="INS229" s="38"/>
      <c r="INT229" s="38"/>
      <c r="INU229" s="38"/>
      <c r="INV229" s="37"/>
      <c r="INW229" s="38"/>
      <c r="INX229" s="38"/>
      <c r="INY229" s="38"/>
      <c r="INZ229" s="37"/>
      <c r="IOA229" s="38"/>
      <c r="IOB229" s="38"/>
      <c r="IOC229" s="38"/>
      <c r="IOD229" s="37"/>
      <c r="IOE229" s="38"/>
      <c r="IOF229" s="38"/>
      <c r="IOG229" s="38"/>
      <c r="IOH229" s="37"/>
      <c r="IOI229" s="38"/>
      <c r="IOJ229" s="38"/>
      <c r="IOK229" s="38"/>
      <c r="IOL229" s="37"/>
      <c r="IOM229" s="38"/>
      <c r="ION229" s="38"/>
      <c r="IOO229" s="38"/>
      <c r="IOP229" s="37"/>
      <c r="IOQ229" s="38"/>
      <c r="IOR229" s="38"/>
      <c r="IOS229" s="38"/>
      <c r="IOT229" s="37"/>
      <c r="IOU229" s="38"/>
      <c r="IOV229" s="38"/>
      <c r="IOW229" s="38"/>
      <c r="IOX229" s="37"/>
      <c r="IOY229" s="38"/>
      <c r="IOZ229" s="38"/>
      <c r="IPA229" s="38"/>
      <c r="IPB229" s="37"/>
      <c r="IPC229" s="38"/>
      <c r="IPD229" s="38"/>
      <c r="IPE229" s="38"/>
      <c r="IPF229" s="37"/>
      <c r="IPG229" s="38"/>
      <c r="IPH229" s="38"/>
      <c r="IPI229" s="38"/>
      <c r="IPJ229" s="37"/>
      <c r="IPK229" s="38"/>
      <c r="IPL229" s="38"/>
      <c r="IPM229" s="38"/>
      <c r="IPN229" s="37"/>
      <c r="IPO229" s="38"/>
      <c r="IPP229" s="38"/>
      <c r="IPQ229" s="38"/>
      <c r="IPR229" s="37"/>
      <c r="IPS229" s="38"/>
      <c r="IPT229" s="38"/>
      <c r="IPU229" s="38"/>
      <c r="IPV229" s="37"/>
      <c r="IPW229" s="38"/>
      <c r="IPX229" s="38"/>
      <c r="IPY229" s="38"/>
      <c r="IPZ229" s="37"/>
      <c r="IQA229" s="38"/>
      <c r="IQB229" s="38"/>
      <c r="IQC229" s="38"/>
      <c r="IQD229" s="37"/>
      <c r="IQE229" s="38"/>
      <c r="IQF229" s="38"/>
      <c r="IQG229" s="38"/>
      <c r="IQH229" s="37"/>
      <c r="IQI229" s="38"/>
      <c r="IQJ229" s="38"/>
      <c r="IQK229" s="38"/>
      <c r="IQL229" s="37"/>
      <c r="IQM229" s="38"/>
      <c r="IQN229" s="38"/>
      <c r="IQO229" s="38"/>
      <c r="IQP229" s="37"/>
      <c r="IQQ229" s="38"/>
      <c r="IQR229" s="38"/>
      <c r="IQS229" s="38"/>
      <c r="IQT229" s="37"/>
      <c r="IQU229" s="38"/>
      <c r="IQV229" s="38"/>
      <c r="IQW229" s="38"/>
      <c r="IQX229" s="37"/>
      <c r="IQY229" s="38"/>
      <c r="IQZ229" s="38"/>
      <c r="IRA229" s="38"/>
      <c r="IRB229" s="37"/>
      <c r="IRC229" s="38"/>
      <c r="IRD229" s="38"/>
      <c r="IRE229" s="38"/>
      <c r="IRF229" s="37"/>
      <c r="IRG229" s="38"/>
      <c r="IRH229" s="38"/>
      <c r="IRI229" s="38"/>
      <c r="IRJ229" s="37"/>
      <c r="IRK229" s="38"/>
      <c r="IRL229" s="38"/>
      <c r="IRM229" s="38"/>
      <c r="IRN229" s="37"/>
      <c r="IRO229" s="38"/>
      <c r="IRP229" s="38"/>
      <c r="IRQ229" s="38"/>
      <c r="IRR229" s="37"/>
      <c r="IRS229" s="38"/>
      <c r="IRT229" s="38"/>
      <c r="IRU229" s="38"/>
      <c r="IRV229" s="37"/>
      <c r="IRW229" s="38"/>
      <c r="IRX229" s="38"/>
      <c r="IRY229" s="38"/>
      <c r="IRZ229" s="37"/>
      <c r="ISA229" s="38"/>
      <c r="ISB229" s="38"/>
      <c r="ISC229" s="38"/>
      <c r="ISD229" s="37"/>
      <c r="ISE229" s="38"/>
      <c r="ISF229" s="38"/>
      <c r="ISG229" s="38"/>
      <c r="ISH229" s="37"/>
      <c r="ISI229" s="38"/>
      <c r="ISJ229" s="38"/>
      <c r="ISK229" s="38"/>
      <c r="ISL229" s="37"/>
      <c r="ISM229" s="38"/>
      <c r="ISN229" s="38"/>
      <c r="ISO229" s="38"/>
      <c r="ISP229" s="37"/>
      <c r="ISQ229" s="38"/>
      <c r="ISR229" s="38"/>
      <c r="ISS229" s="38"/>
      <c r="IST229" s="37"/>
      <c r="ISU229" s="38"/>
      <c r="ISV229" s="38"/>
      <c r="ISW229" s="38"/>
      <c r="ISX229" s="37"/>
      <c r="ISY229" s="38"/>
      <c r="ISZ229" s="38"/>
      <c r="ITA229" s="38"/>
      <c r="ITB229" s="37"/>
      <c r="ITC229" s="38"/>
      <c r="ITD229" s="38"/>
      <c r="ITE229" s="38"/>
      <c r="ITF229" s="37"/>
      <c r="ITG229" s="38"/>
      <c r="ITH229" s="38"/>
      <c r="ITI229" s="38"/>
      <c r="ITJ229" s="37"/>
      <c r="ITK229" s="38"/>
      <c r="ITL229" s="38"/>
      <c r="ITM229" s="38"/>
      <c r="ITN229" s="37"/>
      <c r="ITO229" s="38"/>
      <c r="ITP229" s="38"/>
      <c r="ITQ229" s="38"/>
      <c r="ITR229" s="37"/>
      <c r="ITS229" s="38"/>
      <c r="ITT229" s="38"/>
      <c r="ITU229" s="38"/>
      <c r="ITV229" s="37"/>
      <c r="ITW229" s="38"/>
      <c r="ITX229" s="38"/>
      <c r="ITY229" s="38"/>
      <c r="ITZ229" s="37"/>
      <c r="IUA229" s="38"/>
      <c r="IUB229" s="38"/>
      <c r="IUC229" s="38"/>
      <c r="IUD229" s="37"/>
      <c r="IUE229" s="38"/>
      <c r="IUF229" s="38"/>
      <c r="IUG229" s="38"/>
      <c r="IUH229" s="37"/>
      <c r="IUI229" s="38"/>
      <c r="IUJ229" s="38"/>
      <c r="IUK229" s="38"/>
      <c r="IUL229" s="37"/>
      <c r="IUM229" s="38"/>
      <c r="IUN229" s="38"/>
      <c r="IUO229" s="38"/>
      <c r="IUP229" s="37"/>
      <c r="IUQ229" s="38"/>
      <c r="IUR229" s="38"/>
      <c r="IUS229" s="38"/>
      <c r="IUT229" s="37"/>
      <c r="IUU229" s="38"/>
      <c r="IUV229" s="38"/>
      <c r="IUW229" s="38"/>
      <c r="IUX229" s="37"/>
      <c r="IUY229" s="38"/>
      <c r="IUZ229" s="38"/>
      <c r="IVA229" s="38"/>
      <c r="IVB229" s="37"/>
      <c r="IVC229" s="38"/>
      <c r="IVD229" s="38"/>
      <c r="IVE229" s="38"/>
      <c r="IVF229" s="37"/>
      <c r="IVG229" s="38"/>
      <c r="IVH229" s="38"/>
      <c r="IVI229" s="38"/>
      <c r="IVJ229" s="37"/>
      <c r="IVK229" s="38"/>
      <c r="IVL229" s="38"/>
      <c r="IVM229" s="38"/>
      <c r="IVN229" s="37"/>
      <c r="IVO229" s="38"/>
      <c r="IVP229" s="38"/>
      <c r="IVQ229" s="38"/>
      <c r="IVR229" s="37"/>
      <c r="IVS229" s="38"/>
      <c r="IVT229" s="38"/>
      <c r="IVU229" s="38"/>
      <c r="IVV229" s="37"/>
      <c r="IVW229" s="38"/>
      <c r="IVX229" s="38"/>
      <c r="IVY229" s="38"/>
      <c r="IVZ229" s="37"/>
      <c r="IWA229" s="38"/>
      <c r="IWB229" s="38"/>
      <c r="IWC229" s="38"/>
      <c r="IWD229" s="37"/>
      <c r="IWE229" s="38"/>
      <c r="IWF229" s="38"/>
      <c r="IWG229" s="38"/>
      <c r="IWH229" s="37"/>
      <c r="IWI229" s="38"/>
      <c r="IWJ229" s="38"/>
      <c r="IWK229" s="38"/>
      <c r="IWL229" s="37"/>
      <c r="IWM229" s="38"/>
      <c r="IWN229" s="38"/>
      <c r="IWO229" s="38"/>
      <c r="IWP229" s="37"/>
      <c r="IWQ229" s="38"/>
      <c r="IWR229" s="38"/>
      <c r="IWS229" s="38"/>
      <c r="IWT229" s="37"/>
      <c r="IWU229" s="38"/>
      <c r="IWV229" s="38"/>
      <c r="IWW229" s="38"/>
      <c r="IWX229" s="37"/>
      <c r="IWY229" s="38"/>
      <c r="IWZ229" s="38"/>
      <c r="IXA229" s="38"/>
      <c r="IXB229" s="37"/>
      <c r="IXC229" s="38"/>
      <c r="IXD229" s="38"/>
      <c r="IXE229" s="38"/>
      <c r="IXF229" s="37"/>
      <c r="IXG229" s="38"/>
      <c r="IXH229" s="38"/>
      <c r="IXI229" s="38"/>
      <c r="IXJ229" s="37"/>
      <c r="IXK229" s="38"/>
      <c r="IXL229" s="38"/>
      <c r="IXM229" s="38"/>
      <c r="IXN229" s="37"/>
      <c r="IXO229" s="38"/>
      <c r="IXP229" s="38"/>
      <c r="IXQ229" s="38"/>
      <c r="IXR229" s="37"/>
      <c r="IXS229" s="38"/>
      <c r="IXT229" s="38"/>
      <c r="IXU229" s="38"/>
      <c r="IXV229" s="37"/>
      <c r="IXW229" s="38"/>
      <c r="IXX229" s="38"/>
      <c r="IXY229" s="38"/>
      <c r="IXZ229" s="37"/>
      <c r="IYA229" s="38"/>
      <c r="IYB229" s="38"/>
      <c r="IYC229" s="38"/>
      <c r="IYD229" s="37"/>
      <c r="IYE229" s="38"/>
      <c r="IYF229" s="38"/>
      <c r="IYG229" s="38"/>
      <c r="IYH229" s="37"/>
      <c r="IYI229" s="38"/>
      <c r="IYJ229" s="38"/>
      <c r="IYK229" s="38"/>
      <c r="IYL229" s="37"/>
      <c r="IYM229" s="38"/>
      <c r="IYN229" s="38"/>
      <c r="IYO229" s="38"/>
      <c r="IYP229" s="37"/>
      <c r="IYQ229" s="38"/>
      <c r="IYR229" s="38"/>
      <c r="IYS229" s="38"/>
      <c r="IYT229" s="37"/>
      <c r="IYU229" s="38"/>
      <c r="IYV229" s="38"/>
      <c r="IYW229" s="38"/>
      <c r="IYX229" s="37"/>
      <c r="IYY229" s="38"/>
      <c r="IYZ229" s="38"/>
      <c r="IZA229" s="38"/>
      <c r="IZB229" s="37"/>
      <c r="IZC229" s="38"/>
      <c r="IZD229" s="38"/>
      <c r="IZE229" s="38"/>
      <c r="IZF229" s="37"/>
      <c r="IZG229" s="38"/>
      <c r="IZH229" s="38"/>
      <c r="IZI229" s="38"/>
      <c r="IZJ229" s="37"/>
      <c r="IZK229" s="38"/>
      <c r="IZL229" s="38"/>
      <c r="IZM229" s="38"/>
      <c r="IZN229" s="37"/>
      <c r="IZO229" s="38"/>
      <c r="IZP229" s="38"/>
      <c r="IZQ229" s="38"/>
      <c r="IZR229" s="37"/>
      <c r="IZS229" s="38"/>
      <c r="IZT229" s="38"/>
      <c r="IZU229" s="38"/>
      <c r="IZV229" s="37"/>
      <c r="IZW229" s="38"/>
      <c r="IZX229" s="38"/>
      <c r="IZY229" s="38"/>
      <c r="IZZ229" s="37"/>
      <c r="JAA229" s="38"/>
      <c r="JAB229" s="38"/>
      <c r="JAC229" s="38"/>
      <c r="JAD229" s="37"/>
      <c r="JAE229" s="38"/>
      <c r="JAF229" s="38"/>
      <c r="JAG229" s="38"/>
      <c r="JAH229" s="37"/>
      <c r="JAI229" s="38"/>
      <c r="JAJ229" s="38"/>
      <c r="JAK229" s="38"/>
      <c r="JAL229" s="37"/>
      <c r="JAM229" s="38"/>
      <c r="JAN229" s="38"/>
      <c r="JAO229" s="38"/>
      <c r="JAP229" s="37"/>
      <c r="JAQ229" s="38"/>
      <c r="JAR229" s="38"/>
      <c r="JAS229" s="38"/>
      <c r="JAT229" s="37"/>
      <c r="JAU229" s="38"/>
      <c r="JAV229" s="38"/>
      <c r="JAW229" s="38"/>
      <c r="JAX229" s="37"/>
      <c r="JAY229" s="38"/>
      <c r="JAZ229" s="38"/>
      <c r="JBA229" s="38"/>
      <c r="JBB229" s="37"/>
      <c r="JBC229" s="38"/>
      <c r="JBD229" s="38"/>
      <c r="JBE229" s="38"/>
      <c r="JBF229" s="37"/>
      <c r="JBG229" s="38"/>
      <c r="JBH229" s="38"/>
      <c r="JBI229" s="38"/>
      <c r="JBJ229" s="37"/>
      <c r="JBK229" s="38"/>
      <c r="JBL229" s="38"/>
      <c r="JBM229" s="38"/>
      <c r="JBN229" s="37"/>
      <c r="JBO229" s="38"/>
      <c r="JBP229" s="38"/>
      <c r="JBQ229" s="38"/>
      <c r="JBR229" s="37"/>
      <c r="JBS229" s="38"/>
      <c r="JBT229" s="38"/>
      <c r="JBU229" s="38"/>
      <c r="JBV229" s="37"/>
      <c r="JBW229" s="38"/>
      <c r="JBX229" s="38"/>
      <c r="JBY229" s="38"/>
      <c r="JBZ229" s="37"/>
      <c r="JCA229" s="38"/>
      <c r="JCB229" s="38"/>
      <c r="JCC229" s="38"/>
      <c r="JCD229" s="37"/>
      <c r="JCE229" s="38"/>
      <c r="JCF229" s="38"/>
      <c r="JCG229" s="38"/>
      <c r="JCH229" s="37"/>
      <c r="JCI229" s="38"/>
      <c r="JCJ229" s="38"/>
      <c r="JCK229" s="38"/>
      <c r="JCL229" s="37"/>
      <c r="JCM229" s="38"/>
      <c r="JCN229" s="38"/>
      <c r="JCO229" s="38"/>
      <c r="JCP229" s="37"/>
      <c r="JCQ229" s="38"/>
      <c r="JCR229" s="38"/>
      <c r="JCS229" s="38"/>
      <c r="JCT229" s="37"/>
      <c r="JCU229" s="38"/>
      <c r="JCV229" s="38"/>
      <c r="JCW229" s="38"/>
      <c r="JCX229" s="37"/>
      <c r="JCY229" s="38"/>
      <c r="JCZ229" s="38"/>
      <c r="JDA229" s="38"/>
      <c r="JDB229" s="37"/>
      <c r="JDC229" s="38"/>
      <c r="JDD229" s="38"/>
      <c r="JDE229" s="38"/>
      <c r="JDF229" s="37"/>
      <c r="JDG229" s="38"/>
      <c r="JDH229" s="38"/>
      <c r="JDI229" s="38"/>
      <c r="JDJ229" s="37"/>
      <c r="JDK229" s="38"/>
      <c r="JDL229" s="38"/>
      <c r="JDM229" s="38"/>
      <c r="JDN229" s="37"/>
      <c r="JDO229" s="38"/>
      <c r="JDP229" s="38"/>
      <c r="JDQ229" s="38"/>
      <c r="JDR229" s="37"/>
      <c r="JDS229" s="38"/>
      <c r="JDT229" s="38"/>
      <c r="JDU229" s="38"/>
      <c r="JDV229" s="37"/>
      <c r="JDW229" s="38"/>
      <c r="JDX229" s="38"/>
      <c r="JDY229" s="38"/>
      <c r="JDZ229" s="37"/>
      <c r="JEA229" s="38"/>
      <c r="JEB229" s="38"/>
      <c r="JEC229" s="38"/>
      <c r="JED229" s="37"/>
      <c r="JEE229" s="38"/>
      <c r="JEF229" s="38"/>
      <c r="JEG229" s="38"/>
      <c r="JEH229" s="37"/>
      <c r="JEI229" s="38"/>
      <c r="JEJ229" s="38"/>
      <c r="JEK229" s="38"/>
      <c r="JEL229" s="37"/>
      <c r="JEM229" s="38"/>
      <c r="JEN229" s="38"/>
      <c r="JEO229" s="38"/>
      <c r="JEP229" s="37"/>
      <c r="JEQ229" s="38"/>
      <c r="JER229" s="38"/>
      <c r="JES229" s="38"/>
      <c r="JET229" s="37"/>
      <c r="JEU229" s="38"/>
      <c r="JEV229" s="38"/>
      <c r="JEW229" s="38"/>
      <c r="JEX229" s="37"/>
      <c r="JEY229" s="38"/>
      <c r="JEZ229" s="38"/>
      <c r="JFA229" s="38"/>
      <c r="JFB229" s="37"/>
      <c r="JFC229" s="38"/>
      <c r="JFD229" s="38"/>
      <c r="JFE229" s="38"/>
      <c r="JFF229" s="37"/>
      <c r="JFG229" s="38"/>
      <c r="JFH229" s="38"/>
      <c r="JFI229" s="38"/>
      <c r="JFJ229" s="37"/>
      <c r="JFK229" s="38"/>
      <c r="JFL229" s="38"/>
      <c r="JFM229" s="38"/>
      <c r="JFN229" s="37"/>
      <c r="JFO229" s="38"/>
      <c r="JFP229" s="38"/>
      <c r="JFQ229" s="38"/>
      <c r="JFR229" s="37"/>
      <c r="JFS229" s="38"/>
      <c r="JFT229" s="38"/>
      <c r="JFU229" s="38"/>
      <c r="JFV229" s="37"/>
      <c r="JFW229" s="38"/>
      <c r="JFX229" s="38"/>
      <c r="JFY229" s="38"/>
      <c r="JFZ229" s="37"/>
      <c r="JGA229" s="38"/>
      <c r="JGB229" s="38"/>
      <c r="JGC229" s="38"/>
      <c r="JGD229" s="37"/>
      <c r="JGE229" s="38"/>
      <c r="JGF229" s="38"/>
      <c r="JGG229" s="38"/>
      <c r="JGH229" s="37"/>
      <c r="JGI229" s="38"/>
      <c r="JGJ229" s="38"/>
      <c r="JGK229" s="38"/>
      <c r="JGL229" s="37"/>
      <c r="JGM229" s="38"/>
      <c r="JGN229" s="38"/>
      <c r="JGO229" s="38"/>
      <c r="JGP229" s="37"/>
      <c r="JGQ229" s="38"/>
      <c r="JGR229" s="38"/>
      <c r="JGS229" s="38"/>
      <c r="JGT229" s="37"/>
      <c r="JGU229" s="38"/>
      <c r="JGV229" s="38"/>
      <c r="JGW229" s="38"/>
      <c r="JGX229" s="37"/>
      <c r="JGY229" s="38"/>
      <c r="JGZ229" s="38"/>
      <c r="JHA229" s="38"/>
      <c r="JHB229" s="37"/>
      <c r="JHC229" s="38"/>
      <c r="JHD229" s="38"/>
      <c r="JHE229" s="38"/>
      <c r="JHF229" s="37"/>
      <c r="JHG229" s="38"/>
      <c r="JHH229" s="38"/>
      <c r="JHI229" s="38"/>
      <c r="JHJ229" s="37"/>
      <c r="JHK229" s="38"/>
      <c r="JHL229" s="38"/>
      <c r="JHM229" s="38"/>
      <c r="JHN229" s="37"/>
      <c r="JHO229" s="38"/>
      <c r="JHP229" s="38"/>
      <c r="JHQ229" s="38"/>
      <c r="JHR229" s="37"/>
      <c r="JHS229" s="38"/>
      <c r="JHT229" s="38"/>
      <c r="JHU229" s="38"/>
      <c r="JHV229" s="37"/>
      <c r="JHW229" s="38"/>
      <c r="JHX229" s="38"/>
      <c r="JHY229" s="38"/>
      <c r="JHZ229" s="37"/>
      <c r="JIA229" s="38"/>
      <c r="JIB229" s="38"/>
      <c r="JIC229" s="38"/>
      <c r="JID229" s="37"/>
      <c r="JIE229" s="38"/>
      <c r="JIF229" s="38"/>
      <c r="JIG229" s="38"/>
      <c r="JIH229" s="37"/>
      <c r="JII229" s="38"/>
      <c r="JIJ229" s="38"/>
      <c r="JIK229" s="38"/>
      <c r="JIL229" s="37"/>
      <c r="JIM229" s="38"/>
      <c r="JIN229" s="38"/>
      <c r="JIO229" s="38"/>
      <c r="JIP229" s="37"/>
      <c r="JIQ229" s="38"/>
      <c r="JIR229" s="38"/>
      <c r="JIS229" s="38"/>
      <c r="JIT229" s="37"/>
      <c r="JIU229" s="38"/>
      <c r="JIV229" s="38"/>
      <c r="JIW229" s="38"/>
      <c r="JIX229" s="37"/>
      <c r="JIY229" s="38"/>
      <c r="JIZ229" s="38"/>
      <c r="JJA229" s="38"/>
      <c r="JJB229" s="37"/>
      <c r="JJC229" s="38"/>
      <c r="JJD229" s="38"/>
      <c r="JJE229" s="38"/>
      <c r="JJF229" s="37"/>
      <c r="JJG229" s="38"/>
      <c r="JJH229" s="38"/>
      <c r="JJI229" s="38"/>
      <c r="JJJ229" s="37"/>
      <c r="JJK229" s="38"/>
      <c r="JJL229" s="38"/>
      <c r="JJM229" s="38"/>
      <c r="JJN229" s="37"/>
      <c r="JJO229" s="38"/>
      <c r="JJP229" s="38"/>
      <c r="JJQ229" s="38"/>
      <c r="JJR229" s="37"/>
      <c r="JJS229" s="38"/>
      <c r="JJT229" s="38"/>
      <c r="JJU229" s="38"/>
      <c r="JJV229" s="37"/>
      <c r="JJW229" s="38"/>
      <c r="JJX229" s="38"/>
      <c r="JJY229" s="38"/>
      <c r="JJZ229" s="37"/>
      <c r="JKA229" s="38"/>
      <c r="JKB229" s="38"/>
      <c r="JKC229" s="38"/>
      <c r="JKD229" s="37"/>
      <c r="JKE229" s="38"/>
      <c r="JKF229" s="38"/>
      <c r="JKG229" s="38"/>
      <c r="JKH229" s="37"/>
      <c r="JKI229" s="38"/>
      <c r="JKJ229" s="38"/>
      <c r="JKK229" s="38"/>
      <c r="JKL229" s="37"/>
      <c r="JKM229" s="38"/>
      <c r="JKN229" s="38"/>
      <c r="JKO229" s="38"/>
      <c r="JKP229" s="37"/>
      <c r="JKQ229" s="38"/>
      <c r="JKR229" s="38"/>
      <c r="JKS229" s="38"/>
      <c r="JKT229" s="37"/>
      <c r="JKU229" s="38"/>
      <c r="JKV229" s="38"/>
      <c r="JKW229" s="38"/>
      <c r="JKX229" s="37"/>
      <c r="JKY229" s="38"/>
      <c r="JKZ229" s="38"/>
      <c r="JLA229" s="38"/>
      <c r="JLB229" s="37"/>
      <c r="JLC229" s="38"/>
      <c r="JLD229" s="38"/>
      <c r="JLE229" s="38"/>
      <c r="JLF229" s="37"/>
      <c r="JLG229" s="38"/>
      <c r="JLH229" s="38"/>
      <c r="JLI229" s="38"/>
      <c r="JLJ229" s="37"/>
      <c r="JLK229" s="38"/>
      <c r="JLL229" s="38"/>
      <c r="JLM229" s="38"/>
      <c r="JLN229" s="37"/>
      <c r="JLO229" s="38"/>
      <c r="JLP229" s="38"/>
      <c r="JLQ229" s="38"/>
      <c r="JLR229" s="37"/>
      <c r="JLS229" s="38"/>
      <c r="JLT229" s="38"/>
      <c r="JLU229" s="38"/>
      <c r="JLV229" s="37"/>
      <c r="JLW229" s="38"/>
      <c r="JLX229" s="38"/>
      <c r="JLY229" s="38"/>
      <c r="JLZ229" s="37"/>
      <c r="JMA229" s="38"/>
      <c r="JMB229" s="38"/>
      <c r="JMC229" s="38"/>
      <c r="JMD229" s="37"/>
      <c r="JME229" s="38"/>
      <c r="JMF229" s="38"/>
      <c r="JMG229" s="38"/>
      <c r="JMH229" s="37"/>
      <c r="JMI229" s="38"/>
      <c r="JMJ229" s="38"/>
      <c r="JMK229" s="38"/>
      <c r="JML229" s="37"/>
      <c r="JMM229" s="38"/>
      <c r="JMN229" s="38"/>
      <c r="JMO229" s="38"/>
      <c r="JMP229" s="37"/>
      <c r="JMQ229" s="38"/>
      <c r="JMR229" s="38"/>
      <c r="JMS229" s="38"/>
      <c r="JMT229" s="37"/>
      <c r="JMU229" s="38"/>
      <c r="JMV229" s="38"/>
      <c r="JMW229" s="38"/>
      <c r="JMX229" s="37"/>
      <c r="JMY229" s="38"/>
      <c r="JMZ229" s="38"/>
      <c r="JNA229" s="38"/>
      <c r="JNB229" s="37"/>
      <c r="JNC229" s="38"/>
      <c r="JND229" s="38"/>
      <c r="JNE229" s="38"/>
      <c r="JNF229" s="37"/>
      <c r="JNG229" s="38"/>
      <c r="JNH229" s="38"/>
      <c r="JNI229" s="38"/>
      <c r="JNJ229" s="37"/>
      <c r="JNK229" s="38"/>
      <c r="JNL229" s="38"/>
      <c r="JNM229" s="38"/>
      <c r="JNN229" s="37"/>
      <c r="JNO229" s="38"/>
      <c r="JNP229" s="38"/>
      <c r="JNQ229" s="38"/>
      <c r="JNR229" s="37"/>
      <c r="JNS229" s="38"/>
      <c r="JNT229" s="38"/>
      <c r="JNU229" s="38"/>
      <c r="JNV229" s="37"/>
      <c r="JNW229" s="38"/>
      <c r="JNX229" s="38"/>
      <c r="JNY229" s="38"/>
      <c r="JNZ229" s="37"/>
      <c r="JOA229" s="38"/>
      <c r="JOB229" s="38"/>
      <c r="JOC229" s="38"/>
      <c r="JOD229" s="37"/>
      <c r="JOE229" s="38"/>
      <c r="JOF229" s="38"/>
      <c r="JOG229" s="38"/>
      <c r="JOH229" s="37"/>
      <c r="JOI229" s="38"/>
      <c r="JOJ229" s="38"/>
      <c r="JOK229" s="38"/>
      <c r="JOL229" s="37"/>
      <c r="JOM229" s="38"/>
      <c r="JON229" s="38"/>
      <c r="JOO229" s="38"/>
      <c r="JOP229" s="37"/>
      <c r="JOQ229" s="38"/>
      <c r="JOR229" s="38"/>
      <c r="JOS229" s="38"/>
      <c r="JOT229" s="37"/>
      <c r="JOU229" s="38"/>
      <c r="JOV229" s="38"/>
      <c r="JOW229" s="38"/>
      <c r="JOX229" s="37"/>
      <c r="JOY229" s="38"/>
      <c r="JOZ229" s="38"/>
      <c r="JPA229" s="38"/>
      <c r="JPB229" s="37"/>
      <c r="JPC229" s="38"/>
      <c r="JPD229" s="38"/>
      <c r="JPE229" s="38"/>
      <c r="JPF229" s="37"/>
      <c r="JPG229" s="38"/>
      <c r="JPH229" s="38"/>
      <c r="JPI229" s="38"/>
      <c r="JPJ229" s="37"/>
      <c r="JPK229" s="38"/>
      <c r="JPL229" s="38"/>
      <c r="JPM229" s="38"/>
      <c r="JPN229" s="37"/>
      <c r="JPO229" s="38"/>
      <c r="JPP229" s="38"/>
      <c r="JPQ229" s="38"/>
      <c r="JPR229" s="37"/>
      <c r="JPS229" s="38"/>
      <c r="JPT229" s="38"/>
      <c r="JPU229" s="38"/>
      <c r="JPV229" s="37"/>
      <c r="JPW229" s="38"/>
      <c r="JPX229" s="38"/>
      <c r="JPY229" s="38"/>
      <c r="JPZ229" s="37"/>
      <c r="JQA229" s="38"/>
      <c r="JQB229" s="38"/>
      <c r="JQC229" s="38"/>
      <c r="JQD229" s="37"/>
      <c r="JQE229" s="38"/>
      <c r="JQF229" s="38"/>
      <c r="JQG229" s="38"/>
      <c r="JQH229" s="37"/>
      <c r="JQI229" s="38"/>
      <c r="JQJ229" s="38"/>
      <c r="JQK229" s="38"/>
      <c r="JQL229" s="37"/>
      <c r="JQM229" s="38"/>
      <c r="JQN229" s="38"/>
      <c r="JQO229" s="38"/>
      <c r="JQP229" s="37"/>
      <c r="JQQ229" s="38"/>
      <c r="JQR229" s="38"/>
      <c r="JQS229" s="38"/>
      <c r="JQT229" s="37"/>
      <c r="JQU229" s="38"/>
      <c r="JQV229" s="38"/>
      <c r="JQW229" s="38"/>
      <c r="JQX229" s="37"/>
      <c r="JQY229" s="38"/>
      <c r="JQZ229" s="38"/>
      <c r="JRA229" s="38"/>
      <c r="JRB229" s="37"/>
      <c r="JRC229" s="38"/>
      <c r="JRD229" s="38"/>
      <c r="JRE229" s="38"/>
      <c r="JRF229" s="37"/>
      <c r="JRG229" s="38"/>
      <c r="JRH229" s="38"/>
      <c r="JRI229" s="38"/>
      <c r="JRJ229" s="37"/>
      <c r="JRK229" s="38"/>
      <c r="JRL229" s="38"/>
      <c r="JRM229" s="38"/>
      <c r="JRN229" s="37"/>
      <c r="JRO229" s="38"/>
      <c r="JRP229" s="38"/>
      <c r="JRQ229" s="38"/>
      <c r="JRR229" s="37"/>
      <c r="JRS229" s="38"/>
      <c r="JRT229" s="38"/>
      <c r="JRU229" s="38"/>
      <c r="JRV229" s="37"/>
      <c r="JRW229" s="38"/>
      <c r="JRX229" s="38"/>
      <c r="JRY229" s="38"/>
      <c r="JRZ229" s="37"/>
      <c r="JSA229" s="38"/>
      <c r="JSB229" s="38"/>
      <c r="JSC229" s="38"/>
      <c r="JSD229" s="37"/>
      <c r="JSE229" s="38"/>
      <c r="JSF229" s="38"/>
      <c r="JSG229" s="38"/>
      <c r="JSH229" s="37"/>
      <c r="JSI229" s="38"/>
      <c r="JSJ229" s="38"/>
      <c r="JSK229" s="38"/>
      <c r="JSL229" s="37"/>
      <c r="JSM229" s="38"/>
      <c r="JSN229" s="38"/>
      <c r="JSO229" s="38"/>
      <c r="JSP229" s="37"/>
      <c r="JSQ229" s="38"/>
      <c r="JSR229" s="38"/>
      <c r="JSS229" s="38"/>
      <c r="JST229" s="37"/>
      <c r="JSU229" s="38"/>
      <c r="JSV229" s="38"/>
      <c r="JSW229" s="38"/>
      <c r="JSX229" s="37"/>
      <c r="JSY229" s="38"/>
      <c r="JSZ229" s="38"/>
      <c r="JTA229" s="38"/>
      <c r="JTB229" s="37"/>
      <c r="JTC229" s="38"/>
      <c r="JTD229" s="38"/>
      <c r="JTE229" s="38"/>
      <c r="JTF229" s="37"/>
      <c r="JTG229" s="38"/>
      <c r="JTH229" s="38"/>
      <c r="JTI229" s="38"/>
      <c r="JTJ229" s="37"/>
      <c r="JTK229" s="38"/>
      <c r="JTL229" s="38"/>
      <c r="JTM229" s="38"/>
      <c r="JTN229" s="37"/>
      <c r="JTO229" s="38"/>
      <c r="JTP229" s="38"/>
      <c r="JTQ229" s="38"/>
      <c r="JTR229" s="37"/>
      <c r="JTS229" s="38"/>
      <c r="JTT229" s="38"/>
      <c r="JTU229" s="38"/>
      <c r="JTV229" s="37"/>
      <c r="JTW229" s="38"/>
      <c r="JTX229" s="38"/>
      <c r="JTY229" s="38"/>
      <c r="JTZ229" s="37"/>
      <c r="JUA229" s="38"/>
      <c r="JUB229" s="38"/>
      <c r="JUC229" s="38"/>
      <c r="JUD229" s="37"/>
      <c r="JUE229" s="38"/>
      <c r="JUF229" s="38"/>
      <c r="JUG229" s="38"/>
      <c r="JUH229" s="37"/>
      <c r="JUI229" s="38"/>
      <c r="JUJ229" s="38"/>
      <c r="JUK229" s="38"/>
      <c r="JUL229" s="37"/>
      <c r="JUM229" s="38"/>
      <c r="JUN229" s="38"/>
      <c r="JUO229" s="38"/>
      <c r="JUP229" s="37"/>
      <c r="JUQ229" s="38"/>
      <c r="JUR229" s="38"/>
      <c r="JUS229" s="38"/>
      <c r="JUT229" s="37"/>
      <c r="JUU229" s="38"/>
      <c r="JUV229" s="38"/>
      <c r="JUW229" s="38"/>
      <c r="JUX229" s="37"/>
      <c r="JUY229" s="38"/>
      <c r="JUZ229" s="38"/>
      <c r="JVA229" s="38"/>
      <c r="JVB229" s="37"/>
      <c r="JVC229" s="38"/>
      <c r="JVD229" s="38"/>
      <c r="JVE229" s="38"/>
      <c r="JVF229" s="37"/>
      <c r="JVG229" s="38"/>
      <c r="JVH229" s="38"/>
      <c r="JVI229" s="38"/>
      <c r="JVJ229" s="37"/>
      <c r="JVK229" s="38"/>
      <c r="JVL229" s="38"/>
      <c r="JVM229" s="38"/>
      <c r="JVN229" s="37"/>
      <c r="JVO229" s="38"/>
      <c r="JVP229" s="38"/>
      <c r="JVQ229" s="38"/>
      <c r="JVR229" s="37"/>
      <c r="JVS229" s="38"/>
      <c r="JVT229" s="38"/>
      <c r="JVU229" s="38"/>
      <c r="JVV229" s="37"/>
      <c r="JVW229" s="38"/>
      <c r="JVX229" s="38"/>
      <c r="JVY229" s="38"/>
      <c r="JVZ229" s="37"/>
      <c r="JWA229" s="38"/>
      <c r="JWB229" s="38"/>
      <c r="JWC229" s="38"/>
      <c r="JWD229" s="37"/>
      <c r="JWE229" s="38"/>
      <c r="JWF229" s="38"/>
      <c r="JWG229" s="38"/>
      <c r="JWH229" s="37"/>
      <c r="JWI229" s="38"/>
      <c r="JWJ229" s="38"/>
      <c r="JWK229" s="38"/>
      <c r="JWL229" s="37"/>
      <c r="JWM229" s="38"/>
      <c r="JWN229" s="38"/>
      <c r="JWO229" s="38"/>
      <c r="JWP229" s="37"/>
      <c r="JWQ229" s="38"/>
      <c r="JWR229" s="38"/>
      <c r="JWS229" s="38"/>
      <c r="JWT229" s="37"/>
      <c r="JWU229" s="38"/>
      <c r="JWV229" s="38"/>
      <c r="JWW229" s="38"/>
      <c r="JWX229" s="37"/>
      <c r="JWY229" s="38"/>
      <c r="JWZ229" s="38"/>
      <c r="JXA229" s="38"/>
      <c r="JXB229" s="37"/>
      <c r="JXC229" s="38"/>
      <c r="JXD229" s="38"/>
      <c r="JXE229" s="38"/>
      <c r="JXF229" s="37"/>
      <c r="JXG229" s="38"/>
      <c r="JXH229" s="38"/>
      <c r="JXI229" s="38"/>
      <c r="JXJ229" s="37"/>
      <c r="JXK229" s="38"/>
      <c r="JXL229" s="38"/>
      <c r="JXM229" s="38"/>
      <c r="JXN229" s="37"/>
      <c r="JXO229" s="38"/>
      <c r="JXP229" s="38"/>
      <c r="JXQ229" s="38"/>
      <c r="JXR229" s="37"/>
      <c r="JXS229" s="38"/>
      <c r="JXT229" s="38"/>
      <c r="JXU229" s="38"/>
      <c r="JXV229" s="37"/>
      <c r="JXW229" s="38"/>
      <c r="JXX229" s="38"/>
      <c r="JXY229" s="38"/>
      <c r="JXZ229" s="37"/>
      <c r="JYA229" s="38"/>
      <c r="JYB229" s="38"/>
      <c r="JYC229" s="38"/>
      <c r="JYD229" s="37"/>
      <c r="JYE229" s="38"/>
      <c r="JYF229" s="38"/>
      <c r="JYG229" s="38"/>
      <c r="JYH229" s="37"/>
      <c r="JYI229" s="38"/>
      <c r="JYJ229" s="38"/>
      <c r="JYK229" s="38"/>
      <c r="JYL229" s="37"/>
      <c r="JYM229" s="38"/>
      <c r="JYN229" s="38"/>
      <c r="JYO229" s="38"/>
      <c r="JYP229" s="37"/>
      <c r="JYQ229" s="38"/>
      <c r="JYR229" s="38"/>
      <c r="JYS229" s="38"/>
      <c r="JYT229" s="37"/>
      <c r="JYU229" s="38"/>
      <c r="JYV229" s="38"/>
      <c r="JYW229" s="38"/>
      <c r="JYX229" s="37"/>
      <c r="JYY229" s="38"/>
      <c r="JYZ229" s="38"/>
      <c r="JZA229" s="38"/>
      <c r="JZB229" s="37"/>
      <c r="JZC229" s="38"/>
      <c r="JZD229" s="38"/>
      <c r="JZE229" s="38"/>
      <c r="JZF229" s="37"/>
      <c r="JZG229" s="38"/>
      <c r="JZH229" s="38"/>
      <c r="JZI229" s="38"/>
      <c r="JZJ229" s="37"/>
      <c r="JZK229" s="38"/>
      <c r="JZL229" s="38"/>
      <c r="JZM229" s="38"/>
      <c r="JZN229" s="37"/>
      <c r="JZO229" s="38"/>
      <c r="JZP229" s="38"/>
      <c r="JZQ229" s="38"/>
      <c r="JZR229" s="37"/>
      <c r="JZS229" s="38"/>
      <c r="JZT229" s="38"/>
      <c r="JZU229" s="38"/>
      <c r="JZV229" s="37"/>
      <c r="JZW229" s="38"/>
      <c r="JZX229" s="38"/>
      <c r="JZY229" s="38"/>
      <c r="JZZ229" s="37"/>
      <c r="KAA229" s="38"/>
      <c r="KAB229" s="38"/>
      <c r="KAC229" s="38"/>
      <c r="KAD229" s="37"/>
      <c r="KAE229" s="38"/>
      <c r="KAF229" s="38"/>
      <c r="KAG229" s="38"/>
      <c r="KAH229" s="37"/>
      <c r="KAI229" s="38"/>
      <c r="KAJ229" s="38"/>
      <c r="KAK229" s="38"/>
      <c r="KAL229" s="37"/>
      <c r="KAM229" s="38"/>
      <c r="KAN229" s="38"/>
      <c r="KAO229" s="38"/>
      <c r="KAP229" s="37"/>
      <c r="KAQ229" s="38"/>
      <c r="KAR229" s="38"/>
      <c r="KAS229" s="38"/>
      <c r="KAT229" s="37"/>
      <c r="KAU229" s="38"/>
      <c r="KAV229" s="38"/>
      <c r="KAW229" s="38"/>
      <c r="KAX229" s="37"/>
      <c r="KAY229" s="38"/>
      <c r="KAZ229" s="38"/>
      <c r="KBA229" s="38"/>
      <c r="KBB229" s="37"/>
      <c r="KBC229" s="38"/>
      <c r="KBD229" s="38"/>
      <c r="KBE229" s="38"/>
      <c r="KBF229" s="37"/>
      <c r="KBG229" s="38"/>
      <c r="KBH229" s="38"/>
      <c r="KBI229" s="38"/>
      <c r="KBJ229" s="37"/>
      <c r="KBK229" s="38"/>
      <c r="KBL229" s="38"/>
      <c r="KBM229" s="38"/>
      <c r="KBN229" s="37"/>
      <c r="KBO229" s="38"/>
      <c r="KBP229" s="38"/>
      <c r="KBQ229" s="38"/>
      <c r="KBR229" s="37"/>
      <c r="KBS229" s="38"/>
      <c r="KBT229" s="38"/>
      <c r="KBU229" s="38"/>
      <c r="KBV229" s="37"/>
      <c r="KBW229" s="38"/>
      <c r="KBX229" s="38"/>
      <c r="KBY229" s="38"/>
      <c r="KBZ229" s="37"/>
      <c r="KCA229" s="38"/>
      <c r="KCB229" s="38"/>
      <c r="KCC229" s="38"/>
      <c r="KCD229" s="37"/>
      <c r="KCE229" s="38"/>
      <c r="KCF229" s="38"/>
      <c r="KCG229" s="38"/>
      <c r="KCH229" s="37"/>
      <c r="KCI229" s="38"/>
      <c r="KCJ229" s="38"/>
      <c r="KCK229" s="38"/>
      <c r="KCL229" s="37"/>
      <c r="KCM229" s="38"/>
      <c r="KCN229" s="38"/>
      <c r="KCO229" s="38"/>
      <c r="KCP229" s="37"/>
      <c r="KCQ229" s="38"/>
      <c r="KCR229" s="38"/>
      <c r="KCS229" s="38"/>
      <c r="KCT229" s="37"/>
      <c r="KCU229" s="38"/>
      <c r="KCV229" s="38"/>
      <c r="KCW229" s="38"/>
      <c r="KCX229" s="37"/>
      <c r="KCY229" s="38"/>
      <c r="KCZ229" s="38"/>
      <c r="KDA229" s="38"/>
      <c r="KDB229" s="37"/>
      <c r="KDC229" s="38"/>
      <c r="KDD229" s="38"/>
      <c r="KDE229" s="38"/>
      <c r="KDF229" s="37"/>
      <c r="KDG229" s="38"/>
      <c r="KDH229" s="38"/>
      <c r="KDI229" s="38"/>
      <c r="KDJ229" s="37"/>
      <c r="KDK229" s="38"/>
      <c r="KDL229" s="38"/>
      <c r="KDM229" s="38"/>
      <c r="KDN229" s="37"/>
      <c r="KDO229" s="38"/>
      <c r="KDP229" s="38"/>
      <c r="KDQ229" s="38"/>
      <c r="KDR229" s="37"/>
      <c r="KDS229" s="38"/>
      <c r="KDT229" s="38"/>
      <c r="KDU229" s="38"/>
      <c r="KDV229" s="37"/>
      <c r="KDW229" s="38"/>
      <c r="KDX229" s="38"/>
      <c r="KDY229" s="38"/>
      <c r="KDZ229" s="37"/>
      <c r="KEA229" s="38"/>
      <c r="KEB229" s="38"/>
      <c r="KEC229" s="38"/>
      <c r="KED229" s="37"/>
      <c r="KEE229" s="38"/>
      <c r="KEF229" s="38"/>
      <c r="KEG229" s="38"/>
      <c r="KEH229" s="37"/>
      <c r="KEI229" s="38"/>
      <c r="KEJ229" s="38"/>
      <c r="KEK229" s="38"/>
      <c r="KEL229" s="37"/>
      <c r="KEM229" s="38"/>
      <c r="KEN229" s="38"/>
      <c r="KEO229" s="38"/>
      <c r="KEP229" s="37"/>
      <c r="KEQ229" s="38"/>
      <c r="KER229" s="38"/>
      <c r="KES229" s="38"/>
      <c r="KET229" s="37"/>
      <c r="KEU229" s="38"/>
      <c r="KEV229" s="38"/>
      <c r="KEW229" s="38"/>
      <c r="KEX229" s="37"/>
      <c r="KEY229" s="38"/>
      <c r="KEZ229" s="38"/>
      <c r="KFA229" s="38"/>
      <c r="KFB229" s="37"/>
      <c r="KFC229" s="38"/>
      <c r="KFD229" s="38"/>
      <c r="KFE229" s="38"/>
      <c r="KFF229" s="37"/>
      <c r="KFG229" s="38"/>
      <c r="KFH229" s="38"/>
      <c r="KFI229" s="38"/>
      <c r="KFJ229" s="37"/>
      <c r="KFK229" s="38"/>
      <c r="KFL229" s="38"/>
      <c r="KFM229" s="38"/>
      <c r="KFN229" s="37"/>
      <c r="KFO229" s="38"/>
      <c r="KFP229" s="38"/>
      <c r="KFQ229" s="38"/>
      <c r="KFR229" s="37"/>
      <c r="KFS229" s="38"/>
      <c r="KFT229" s="38"/>
      <c r="KFU229" s="38"/>
      <c r="KFV229" s="37"/>
      <c r="KFW229" s="38"/>
      <c r="KFX229" s="38"/>
      <c r="KFY229" s="38"/>
      <c r="KFZ229" s="37"/>
      <c r="KGA229" s="38"/>
      <c r="KGB229" s="38"/>
      <c r="KGC229" s="38"/>
      <c r="KGD229" s="37"/>
      <c r="KGE229" s="38"/>
      <c r="KGF229" s="38"/>
      <c r="KGG229" s="38"/>
      <c r="KGH229" s="37"/>
      <c r="KGI229" s="38"/>
      <c r="KGJ229" s="38"/>
      <c r="KGK229" s="38"/>
      <c r="KGL229" s="37"/>
      <c r="KGM229" s="38"/>
      <c r="KGN229" s="38"/>
      <c r="KGO229" s="38"/>
      <c r="KGP229" s="37"/>
      <c r="KGQ229" s="38"/>
      <c r="KGR229" s="38"/>
      <c r="KGS229" s="38"/>
      <c r="KGT229" s="37"/>
      <c r="KGU229" s="38"/>
      <c r="KGV229" s="38"/>
      <c r="KGW229" s="38"/>
      <c r="KGX229" s="37"/>
      <c r="KGY229" s="38"/>
      <c r="KGZ229" s="38"/>
      <c r="KHA229" s="38"/>
      <c r="KHB229" s="37"/>
      <c r="KHC229" s="38"/>
      <c r="KHD229" s="38"/>
      <c r="KHE229" s="38"/>
      <c r="KHF229" s="37"/>
      <c r="KHG229" s="38"/>
      <c r="KHH229" s="38"/>
      <c r="KHI229" s="38"/>
      <c r="KHJ229" s="37"/>
      <c r="KHK229" s="38"/>
      <c r="KHL229" s="38"/>
      <c r="KHM229" s="38"/>
      <c r="KHN229" s="37"/>
      <c r="KHO229" s="38"/>
      <c r="KHP229" s="38"/>
      <c r="KHQ229" s="38"/>
      <c r="KHR229" s="37"/>
      <c r="KHS229" s="38"/>
      <c r="KHT229" s="38"/>
      <c r="KHU229" s="38"/>
      <c r="KHV229" s="37"/>
      <c r="KHW229" s="38"/>
      <c r="KHX229" s="38"/>
      <c r="KHY229" s="38"/>
      <c r="KHZ229" s="37"/>
      <c r="KIA229" s="38"/>
      <c r="KIB229" s="38"/>
      <c r="KIC229" s="38"/>
      <c r="KID229" s="37"/>
      <c r="KIE229" s="38"/>
      <c r="KIF229" s="38"/>
      <c r="KIG229" s="38"/>
      <c r="KIH229" s="37"/>
      <c r="KII229" s="38"/>
      <c r="KIJ229" s="38"/>
      <c r="KIK229" s="38"/>
      <c r="KIL229" s="37"/>
      <c r="KIM229" s="38"/>
      <c r="KIN229" s="38"/>
      <c r="KIO229" s="38"/>
      <c r="KIP229" s="37"/>
      <c r="KIQ229" s="38"/>
      <c r="KIR229" s="38"/>
      <c r="KIS229" s="38"/>
      <c r="KIT229" s="37"/>
      <c r="KIU229" s="38"/>
      <c r="KIV229" s="38"/>
      <c r="KIW229" s="38"/>
      <c r="KIX229" s="37"/>
      <c r="KIY229" s="38"/>
      <c r="KIZ229" s="38"/>
      <c r="KJA229" s="38"/>
      <c r="KJB229" s="37"/>
      <c r="KJC229" s="38"/>
      <c r="KJD229" s="38"/>
      <c r="KJE229" s="38"/>
      <c r="KJF229" s="37"/>
      <c r="KJG229" s="38"/>
      <c r="KJH229" s="38"/>
      <c r="KJI229" s="38"/>
      <c r="KJJ229" s="37"/>
      <c r="KJK229" s="38"/>
      <c r="KJL229" s="38"/>
      <c r="KJM229" s="38"/>
      <c r="KJN229" s="37"/>
      <c r="KJO229" s="38"/>
      <c r="KJP229" s="38"/>
      <c r="KJQ229" s="38"/>
      <c r="KJR229" s="37"/>
      <c r="KJS229" s="38"/>
      <c r="KJT229" s="38"/>
      <c r="KJU229" s="38"/>
      <c r="KJV229" s="37"/>
      <c r="KJW229" s="38"/>
      <c r="KJX229" s="38"/>
      <c r="KJY229" s="38"/>
      <c r="KJZ229" s="37"/>
      <c r="KKA229" s="38"/>
      <c r="KKB229" s="38"/>
      <c r="KKC229" s="38"/>
      <c r="KKD229" s="37"/>
      <c r="KKE229" s="38"/>
      <c r="KKF229" s="38"/>
      <c r="KKG229" s="38"/>
      <c r="KKH229" s="37"/>
      <c r="KKI229" s="38"/>
      <c r="KKJ229" s="38"/>
      <c r="KKK229" s="38"/>
      <c r="KKL229" s="37"/>
      <c r="KKM229" s="38"/>
      <c r="KKN229" s="38"/>
      <c r="KKO229" s="38"/>
      <c r="KKP229" s="37"/>
      <c r="KKQ229" s="38"/>
      <c r="KKR229" s="38"/>
      <c r="KKS229" s="38"/>
      <c r="KKT229" s="37"/>
      <c r="KKU229" s="38"/>
      <c r="KKV229" s="38"/>
      <c r="KKW229" s="38"/>
      <c r="KKX229" s="37"/>
      <c r="KKY229" s="38"/>
      <c r="KKZ229" s="38"/>
      <c r="KLA229" s="38"/>
      <c r="KLB229" s="37"/>
      <c r="KLC229" s="38"/>
      <c r="KLD229" s="38"/>
      <c r="KLE229" s="38"/>
      <c r="KLF229" s="37"/>
      <c r="KLG229" s="38"/>
      <c r="KLH229" s="38"/>
      <c r="KLI229" s="38"/>
      <c r="KLJ229" s="37"/>
      <c r="KLK229" s="38"/>
      <c r="KLL229" s="38"/>
      <c r="KLM229" s="38"/>
      <c r="KLN229" s="37"/>
      <c r="KLO229" s="38"/>
      <c r="KLP229" s="38"/>
      <c r="KLQ229" s="38"/>
      <c r="KLR229" s="37"/>
      <c r="KLS229" s="38"/>
      <c r="KLT229" s="38"/>
      <c r="KLU229" s="38"/>
      <c r="KLV229" s="37"/>
      <c r="KLW229" s="38"/>
      <c r="KLX229" s="38"/>
      <c r="KLY229" s="38"/>
      <c r="KLZ229" s="37"/>
      <c r="KMA229" s="38"/>
      <c r="KMB229" s="38"/>
      <c r="KMC229" s="38"/>
      <c r="KMD229" s="37"/>
      <c r="KME229" s="38"/>
      <c r="KMF229" s="38"/>
      <c r="KMG229" s="38"/>
      <c r="KMH229" s="37"/>
      <c r="KMI229" s="38"/>
      <c r="KMJ229" s="38"/>
      <c r="KMK229" s="38"/>
      <c r="KML229" s="37"/>
      <c r="KMM229" s="38"/>
      <c r="KMN229" s="38"/>
      <c r="KMO229" s="38"/>
      <c r="KMP229" s="37"/>
      <c r="KMQ229" s="38"/>
      <c r="KMR229" s="38"/>
      <c r="KMS229" s="38"/>
      <c r="KMT229" s="37"/>
      <c r="KMU229" s="38"/>
      <c r="KMV229" s="38"/>
      <c r="KMW229" s="38"/>
      <c r="KMX229" s="37"/>
      <c r="KMY229" s="38"/>
      <c r="KMZ229" s="38"/>
      <c r="KNA229" s="38"/>
      <c r="KNB229" s="37"/>
      <c r="KNC229" s="38"/>
      <c r="KND229" s="38"/>
      <c r="KNE229" s="38"/>
      <c r="KNF229" s="37"/>
      <c r="KNG229" s="38"/>
      <c r="KNH229" s="38"/>
      <c r="KNI229" s="38"/>
      <c r="KNJ229" s="37"/>
      <c r="KNK229" s="38"/>
      <c r="KNL229" s="38"/>
      <c r="KNM229" s="38"/>
      <c r="KNN229" s="37"/>
      <c r="KNO229" s="38"/>
      <c r="KNP229" s="38"/>
      <c r="KNQ229" s="38"/>
      <c r="KNR229" s="37"/>
      <c r="KNS229" s="38"/>
      <c r="KNT229" s="38"/>
      <c r="KNU229" s="38"/>
      <c r="KNV229" s="37"/>
      <c r="KNW229" s="38"/>
      <c r="KNX229" s="38"/>
      <c r="KNY229" s="38"/>
      <c r="KNZ229" s="37"/>
      <c r="KOA229" s="38"/>
      <c r="KOB229" s="38"/>
      <c r="KOC229" s="38"/>
      <c r="KOD229" s="37"/>
      <c r="KOE229" s="38"/>
      <c r="KOF229" s="38"/>
      <c r="KOG229" s="38"/>
      <c r="KOH229" s="37"/>
      <c r="KOI229" s="38"/>
      <c r="KOJ229" s="38"/>
      <c r="KOK229" s="38"/>
      <c r="KOL229" s="37"/>
      <c r="KOM229" s="38"/>
      <c r="KON229" s="38"/>
      <c r="KOO229" s="38"/>
      <c r="KOP229" s="37"/>
      <c r="KOQ229" s="38"/>
      <c r="KOR229" s="38"/>
      <c r="KOS229" s="38"/>
      <c r="KOT229" s="37"/>
      <c r="KOU229" s="38"/>
      <c r="KOV229" s="38"/>
      <c r="KOW229" s="38"/>
      <c r="KOX229" s="37"/>
      <c r="KOY229" s="38"/>
      <c r="KOZ229" s="38"/>
      <c r="KPA229" s="38"/>
      <c r="KPB229" s="37"/>
      <c r="KPC229" s="38"/>
      <c r="KPD229" s="38"/>
      <c r="KPE229" s="38"/>
      <c r="KPF229" s="37"/>
      <c r="KPG229" s="38"/>
      <c r="KPH229" s="38"/>
      <c r="KPI229" s="38"/>
      <c r="KPJ229" s="37"/>
      <c r="KPK229" s="38"/>
      <c r="KPL229" s="38"/>
      <c r="KPM229" s="38"/>
      <c r="KPN229" s="37"/>
      <c r="KPO229" s="38"/>
      <c r="KPP229" s="38"/>
      <c r="KPQ229" s="38"/>
      <c r="KPR229" s="37"/>
      <c r="KPS229" s="38"/>
      <c r="KPT229" s="38"/>
      <c r="KPU229" s="38"/>
      <c r="KPV229" s="37"/>
      <c r="KPW229" s="38"/>
      <c r="KPX229" s="38"/>
      <c r="KPY229" s="38"/>
      <c r="KPZ229" s="37"/>
      <c r="KQA229" s="38"/>
      <c r="KQB229" s="38"/>
      <c r="KQC229" s="38"/>
      <c r="KQD229" s="37"/>
      <c r="KQE229" s="38"/>
      <c r="KQF229" s="38"/>
      <c r="KQG229" s="38"/>
      <c r="KQH229" s="37"/>
      <c r="KQI229" s="38"/>
      <c r="KQJ229" s="38"/>
      <c r="KQK229" s="38"/>
      <c r="KQL229" s="37"/>
      <c r="KQM229" s="38"/>
      <c r="KQN229" s="38"/>
      <c r="KQO229" s="38"/>
      <c r="KQP229" s="37"/>
      <c r="KQQ229" s="38"/>
      <c r="KQR229" s="38"/>
      <c r="KQS229" s="38"/>
      <c r="KQT229" s="37"/>
      <c r="KQU229" s="38"/>
      <c r="KQV229" s="38"/>
      <c r="KQW229" s="38"/>
      <c r="KQX229" s="37"/>
      <c r="KQY229" s="38"/>
      <c r="KQZ229" s="38"/>
      <c r="KRA229" s="38"/>
      <c r="KRB229" s="37"/>
      <c r="KRC229" s="38"/>
      <c r="KRD229" s="38"/>
      <c r="KRE229" s="38"/>
      <c r="KRF229" s="37"/>
      <c r="KRG229" s="38"/>
      <c r="KRH229" s="38"/>
      <c r="KRI229" s="38"/>
      <c r="KRJ229" s="37"/>
      <c r="KRK229" s="38"/>
      <c r="KRL229" s="38"/>
      <c r="KRM229" s="38"/>
      <c r="KRN229" s="37"/>
      <c r="KRO229" s="38"/>
      <c r="KRP229" s="38"/>
      <c r="KRQ229" s="38"/>
      <c r="KRR229" s="37"/>
      <c r="KRS229" s="38"/>
      <c r="KRT229" s="38"/>
      <c r="KRU229" s="38"/>
      <c r="KRV229" s="37"/>
      <c r="KRW229" s="38"/>
      <c r="KRX229" s="38"/>
      <c r="KRY229" s="38"/>
      <c r="KRZ229" s="37"/>
      <c r="KSA229" s="38"/>
      <c r="KSB229" s="38"/>
      <c r="KSC229" s="38"/>
      <c r="KSD229" s="37"/>
      <c r="KSE229" s="38"/>
      <c r="KSF229" s="38"/>
      <c r="KSG229" s="38"/>
      <c r="KSH229" s="37"/>
      <c r="KSI229" s="38"/>
      <c r="KSJ229" s="38"/>
      <c r="KSK229" s="38"/>
      <c r="KSL229" s="37"/>
      <c r="KSM229" s="38"/>
      <c r="KSN229" s="38"/>
      <c r="KSO229" s="38"/>
      <c r="KSP229" s="37"/>
      <c r="KSQ229" s="38"/>
      <c r="KSR229" s="38"/>
      <c r="KSS229" s="38"/>
      <c r="KST229" s="37"/>
      <c r="KSU229" s="38"/>
      <c r="KSV229" s="38"/>
      <c r="KSW229" s="38"/>
      <c r="KSX229" s="37"/>
      <c r="KSY229" s="38"/>
      <c r="KSZ229" s="38"/>
      <c r="KTA229" s="38"/>
      <c r="KTB229" s="37"/>
      <c r="KTC229" s="38"/>
      <c r="KTD229" s="38"/>
      <c r="KTE229" s="38"/>
      <c r="KTF229" s="37"/>
      <c r="KTG229" s="38"/>
      <c r="KTH229" s="38"/>
      <c r="KTI229" s="38"/>
      <c r="KTJ229" s="37"/>
      <c r="KTK229" s="38"/>
      <c r="KTL229" s="38"/>
      <c r="KTM229" s="38"/>
      <c r="KTN229" s="37"/>
      <c r="KTO229" s="38"/>
      <c r="KTP229" s="38"/>
      <c r="KTQ229" s="38"/>
      <c r="KTR229" s="37"/>
      <c r="KTS229" s="38"/>
      <c r="KTT229" s="38"/>
      <c r="KTU229" s="38"/>
      <c r="KTV229" s="37"/>
      <c r="KTW229" s="38"/>
      <c r="KTX229" s="38"/>
      <c r="KTY229" s="38"/>
      <c r="KTZ229" s="37"/>
      <c r="KUA229" s="38"/>
      <c r="KUB229" s="38"/>
      <c r="KUC229" s="38"/>
      <c r="KUD229" s="37"/>
      <c r="KUE229" s="38"/>
      <c r="KUF229" s="38"/>
      <c r="KUG229" s="38"/>
      <c r="KUH229" s="37"/>
      <c r="KUI229" s="38"/>
      <c r="KUJ229" s="38"/>
      <c r="KUK229" s="38"/>
      <c r="KUL229" s="37"/>
      <c r="KUM229" s="38"/>
      <c r="KUN229" s="38"/>
      <c r="KUO229" s="38"/>
      <c r="KUP229" s="37"/>
      <c r="KUQ229" s="38"/>
      <c r="KUR229" s="38"/>
      <c r="KUS229" s="38"/>
      <c r="KUT229" s="37"/>
      <c r="KUU229" s="38"/>
      <c r="KUV229" s="38"/>
      <c r="KUW229" s="38"/>
      <c r="KUX229" s="37"/>
      <c r="KUY229" s="38"/>
      <c r="KUZ229" s="38"/>
      <c r="KVA229" s="38"/>
      <c r="KVB229" s="37"/>
      <c r="KVC229" s="38"/>
      <c r="KVD229" s="38"/>
      <c r="KVE229" s="38"/>
      <c r="KVF229" s="37"/>
      <c r="KVG229" s="38"/>
      <c r="KVH229" s="38"/>
      <c r="KVI229" s="38"/>
      <c r="KVJ229" s="37"/>
      <c r="KVK229" s="38"/>
      <c r="KVL229" s="38"/>
      <c r="KVM229" s="38"/>
      <c r="KVN229" s="37"/>
      <c r="KVO229" s="38"/>
      <c r="KVP229" s="38"/>
      <c r="KVQ229" s="38"/>
      <c r="KVR229" s="37"/>
      <c r="KVS229" s="38"/>
      <c r="KVT229" s="38"/>
      <c r="KVU229" s="38"/>
      <c r="KVV229" s="37"/>
      <c r="KVW229" s="38"/>
      <c r="KVX229" s="38"/>
      <c r="KVY229" s="38"/>
      <c r="KVZ229" s="37"/>
      <c r="KWA229" s="38"/>
      <c r="KWB229" s="38"/>
      <c r="KWC229" s="38"/>
      <c r="KWD229" s="37"/>
      <c r="KWE229" s="38"/>
      <c r="KWF229" s="38"/>
      <c r="KWG229" s="38"/>
      <c r="KWH229" s="37"/>
      <c r="KWI229" s="38"/>
      <c r="KWJ229" s="38"/>
      <c r="KWK229" s="38"/>
      <c r="KWL229" s="37"/>
      <c r="KWM229" s="38"/>
      <c r="KWN229" s="38"/>
      <c r="KWO229" s="38"/>
      <c r="KWP229" s="37"/>
      <c r="KWQ229" s="38"/>
      <c r="KWR229" s="38"/>
      <c r="KWS229" s="38"/>
      <c r="KWT229" s="37"/>
      <c r="KWU229" s="38"/>
      <c r="KWV229" s="38"/>
      <c r="KWW229" s="38"/>
      <c r="KWX229" s="37"/>
      <c r="KWY229" s="38"/>
      <c r="KWZ229" s="38"/>
      <c r="KXA229" s="38"/>
      <c r="KXB229" s="37"/>
      <c r="KXC229" s="38"/>
      <c r="KXD229" s="38"/>
      <c r="KXE229" s="38"/>
      <c r="KXF229" s="37"/>
      <c r="KXG229" s="38"/>
      <c r="KXH229" s="38"/>
      <c r="KXI229" s="38"/>
      <c r="KXJ229" s="37"/>
      <c r="KXK229" s="38"/>
      <c r="KXL229" s="38"/>
      <c r="KXM229" s="38"/>
      <c r="KXN229" s="37"/>
      <c r="KXO229" s="38"/>
      <c r="KXP229" s="38"/>
      <c r="KXQ229" s="38"/>
      <c r="KXR229" s="37"/>
      <c r="KXS229" s="38"/>
      <c r="KXT229" s="38"/>
      <c r="KXU229" s="38"/>
      <c r="KXV229" s="37"/>
      <c r="KXW229" s="38"/>
      <c r="KXX229" s="38"/>
      <c r="KXY229" s="38"/>
      <c r="KXZ229" s="37"/>
      <c r="KYA229" s="38"/>
      <c r="KYB229" s="38"/>
      <c r="KYC229" s="38"/>
      <c r="KYD229" s="37"/>
      <c r="KYE229" s="38"/>
      <c r="KYF229" s="38"/>
      <c r="KYG229" s="38"/>
      <c r="KYH229" s="37"/>
      <c r="KYI229" s="38"/>
      <c r="KYJ229" s="38"/>
      <c r="KYK229" s="38"/>
      <c r="KYL229" s="37"/>
      <c r="KYM229" s="38"/>
      <c r="KYN229" s="38"/>
      <c r="KYO229" s="38"/>
      <c r="KYP229" s="37"/>
      <c r="KYQ229" s="38"/>
      <c r="KYR229" s="38"/>
      <c r="KYS229" s="38"/>
      <c r="KYT229" s="37"/>
      <c r="KYU229" s="38"/>
      <c r="KYV229" s="38"/>
      <c r="KYW229" s="38"/>
      <c r="KYX229" s="37"/>
      <c r="KYY229" s="38"/>
      <c r="KYZ229" s="38"/>
      <c r="KZA229" s="38"/>
      <c r="KZB229" s="37"/>
      <c r="KZC229" s="38"/>
      <c r="KZD229" s="38"/>
      <c r="KZE229" s="38"/>
      <c r="KZF229" s="37"/>
      <c r="KZG229" s="38"/>
      <c r="KZH229" s="38"/>
      <c r="KZI229" s="38"/>
      <c r="KZJ229" s="37"/>
      <c r="KZK229" s="38"/>
      <c r="KZL229" s="38"/>
      <c r="KZM229" s="38"/>
      <c r="KZN229" s="37"/>
      <c r="KZO229" s="38"/>
      <c r="KZP229" s="38"/>
      <c r="KZQ229" s="38"/>
      <c r="KZR229" s="37"/>
      <c r="KZS229" s="38"/>
      <c r="KZT229" s="38"/>
      <c r="KZU229" s="38"/>
      <c r="KZV229" s="37"/>
      <c r="KZW229" s="38"/>
      <c r="KZX229" s="38"/>
      <c r="KZY229" s="38"/>
      <c r="KZZ229" s="37"/>
      <c r="LAA229" s="38"/>
      <c r="LAB229" s="38"/>
      <c r="LAC229" s="38"/>
      <c r="LAD229" s="37"/>
      <c r="LAE229" s="38"/>
      <c r="LAF229" s="38"/>
      <c r="LAG229" s="38"/>
      <c r="LAH229" s="37"/>
      <c r="LAI229" s="38"/>
      <c r="LAJ229" s="38"/>
      <c r="LAK229" s="38"/>
      <c r="LAL229" s="37"/>
      <c r="LAM229" s="38"/>
      <c r="LAN229" s="38"/>
      <c r="LAO229" s="38"/>
      <c r="LAP229" s="37"/>
      <c r="LAQ229" s="38"/>
      <c r="LAR229" s="38"/>
      <c r="LAS229" s="38"/>
      <c r="LAT229" s="37"/>
      <c r="LAU229" s="38"/>
      <c r="LAV229" s="38"/>
      <c r="LAW229" s="38"/>
      <c r="LAX229" s="37"/>
      <c r="LAY229" s="38"/>
      <c r="LAZ229" s="38"/>
      <c r="LBA229" s="38"/>
      <c r="LBB229" s="37"/>
      <c r="LBC229" s="38"/>
      <c r="LBD229" s="38"/>
      <c r="LBE229" s="38"/>
      <c r="LBF229" s="37"/>
      <c r="LBG229" s="38"/>
      <c r="LBH229" s="38"/>
      <c r="LBI229" s="38"/>
      <c r="LBJ229" s="37"/>
      <c r="LBK229" s="38"/>
      <c r="LBL229" s="38"/>
      <c r="LBM229" s="38"/>
      <c r="LBN229" s="37"/>
      <c r="LBO229" s="38"/>
      <c r="LBP229" s="38"/>
      <c r="LBQ229" s="38"/>
      <c r="LBR229" s="37"/>
      <c r="LBS229" s="38"/>
      <c r="LBT229" s="38"/>
      <c r="LBU229" s="38"/>
      <c r="LBV229" s="37"/>
      <c r="LBW229" s="38"/>
      <c r="LBX229" s="38"/>
      <c r="LBY229" s="38"/>
      <c r="LBZ229" s="37"/>
      <c r="LCA229" s="38"/>
      <c r="LCB229" s="38"/>
      <c r="LCC229" s="38"/>
      <c r="LCD229" s="37"/>
      <c r="LCE229" s="38"/>
      <c r="LCF229" s="38"/>
      <c r="LCG229" s="38"/>
      <c r="LCH229" s="37"/>
      <c r="LCI229" s="38"/>
      <c r="LCJ229" s="38"/>
      <c r="LCK229" s="38"/>
      <c r="LCL229" s="37"/>
      <c r="LCM229" s="38"/>
      <c r="LCN229" s="38"/>
      <c r="LCO229" s="38"/>
      <c r="LCP229" s="37"/>
      <c r="LCQ229" s="38"/>
      <c r="LCR229" s="38"/>
      <c r="LCS229" s="38"/>
      <c r="LCT229" s="37"/>
      <c r="LCU229" s="38"/>
      <c r="LCV229" s="38"/>
      <c r="LCW229" s="38"/>
      <c r="LCX229" s="37"/>
      <c r="LCY229" s="38"/>
      <c r="LCZ229" s="38"/>
      <c r="LDA229" s="38"/>
      <c r="LDB229" s="37"/>
      <c r="LDC229" s="38"/>
      <c r="LDD229" s="38"/>
      <c r="LDE229" s="38"/>
      <c r="LDF229" s="37"/>
      <c r="LDG229" s="38"/>
      <c r="LDH229" s="38"/>
      <c r="LDI229" s="38"/>
      <c r="LDJ229" s="37"/>
      <c r="LDK229" s="38"/>
      <c r="LDL229" s="38"/>
      <c r="LDM229" s="38"/>
      <c r="LDN229" s="37"/>
      <c r="LDO229" s="38"/>
      <c r="LDP229" s="38"/>
      <c r="LDQ229" s="38"/>
      <c r="LDR229" s="37"/>
      <c r="LDS229" s="38"/>
      <c r="LDT229" s="38"/>
      <c r="LDU229" s="38"/>
      <c r="LDV229" s="37"/>
      <c r="LDW229" s="38"/>
      <c r="LDX229" s="38"/>
      <c r="LDY229" s="38"/>
      <c r="LDZ229" s="37"/>
      <c r="LEA229" s="38"/>
      <c r="LEB229" s="38"/>
      <c r="LEC229" s="38"/>
      <c r="LED229" s="37"/>
      <c r="LEE229" s="38"/>
      <c r="LEF229" s="38"/>
      <c r="LEG229" s="38"/>
      <c r="LEH229" s="37"/>
      <c r="LEI229" s="38"/>
      <c r="LEJ229" s="38"/>
      <c r="LEK229" s="38"/>
      <c r="LEL229" s="37"/>
      <c r="LEM229" s="38"/>
      <c r="LEN229" s="38"/>
      <c r="LEO229" s="38"/>
      <c r="LEP229" s="37"/>
      <c r="LEQ229" s="38"/>
      <c r="LER229" s="38"/>
      <c r="LES229" s="38"/>
      <c r="LET229" s="37"/>
      <c r="LEU229" s="38"/>
      <c r="LEV229" s="38"/>
      <c r="LEW229" s="38"/>
      <c r="LEX229" s="37"/>
      <c r="LEY229" s="38"/>
      <c r="LEZ229" s="38"/>
      <c r="LFA229" s="38"/>
      <c r="LFB229" s="37"/>
      <c r="LFC229" s="38"/>
      <c r="LFD229" s="38"/>
      <c r="LFE229" s="38"/>
      <c r="LFF229" s="37"/>
      <c r="LFG229" s="38"/>
      <c r="LFH229" s="38"/>
      <c r="LFI229" s="38"/>
      <c r="LFJ229" s="37"/>
      <c r="LFK229" s="38"/>
      <c r="LFL229" s="38"/>
      <c r="LFM229" s="38"/>
      <c r="LFN229" s="37"/>
      <c r="LFO229" s="38"/>
      <c r="LFP229" s="38"/>
      <c r="LFQ229" s="38"/>
      <c r="LFR229" s="37"/>
      <c r="LFS229" s="38"/>
      <c r="LFT229" s="38"/>
      <c r="LFU229" s="38"/>
      <c r="LFV229" s="37"/>
      <c r="LFW229" s="38"/>
      <c r="LFX229" s="38"/>
      <c r="LFY229" s="38"/>
      <c r="LFZ229" s="37"/>
      <c r="LGA229" s="38"/>
      <c r="LGB229" s="38"/>
      <c r="LGC229" s="38"/>
      <c r="LGD229" s="37"/>
      <c r="LGE229" s="38"/>
      <c r="LGF229" s="38"/>
      <c r="LGG229" s="38"/>
      <c r="LGH229" s="37"/>
      <c r="LGI229" s="38"/>
      <c r="LGJ229" s="38"/>
      <c r="LGK229" s="38"/>
      <c r="LGL229" s="37"/>
      <c r="LGM229" s="38"/>
      <c r="LGN229" s="38"/>
      <c r="LGO229" s="38"/>
      <c r="LGP229" s="37"/>
      <c r="LGQ229" s="38"/>
      <c r="LGR229" s="38"/>
      <c r="LGS229" s="38"/>
      <c r="LGT229" s="37"/>
      <c r="LGU229" s="38"/>
      <c r="LGV229" s="38"/>
      <c r="LGW229" s="38"/>
      <c r="LGX229" s="37"/>
      <c r="LGY229" s="38"/>
      <c r="LGZ229" s="38"/>
      <c r="LHA229" s="38"/>
      <c r="LHB229" s="37"/>
      <c r="LHC229" s="38"/>
      <c r="LHD229" s="38"/>
      <c r="LHE229" s="38"/>
      <c r="LHF229" s="37"/>
      <c r="LHG229" s="38"/>
      <c r="LHH229" s="38"/>
      <c r="LHI229" s="38"/>
      <c r="LHJ229" s="37"/>
      <c r="LHK229" s="38"/>
      <c r="LHL229" s="38"/>
      <c r="LHM229" s="38"/>
      <c r="LHN229" s="37"/>
      <c r="LHO229" s="38"/>
      <c r="LHP229" s="38"/>
      <c r="LHQ229" s="38"/>
      <c r="LHR229" s="37"/>
      <c r="LHS229" s="38"/>
      <c r="LHT229" s="38"/>
      <c r="LHU229" s="38"/>
      <c r="LHV229" s="37"/>
      <c r="LHW229" s="38"/>
      <c r="LHX229" s="38"/>
      <c r="LHY229" s="38"/>
      <c r="LHZ229" s="37"/>
      <c r="LIA229" s="38"/>
      <c r="LIB229" s="38"/>
      <c r="LIC229" s="38"/>
      <c r="LID229" s="37"/>
      <c r="LIE229" s="38"/>
      <c r="LIF229" s="38"/>
      <c r="LIG229" s="38"/>
      <c r="LIH229" s="37"/>
      <c r="LII229" s="38"/>
      <c r="LIJ229" s="38"/>
      <c r="LIK229" s="38"/>
      <c r="LIL229" s="37"/>
      <c r="LIM229" s="38"/>
      <c r="LIN229" s="38"/>
      <c r="LIO229" s="38"/>
      <c r="LIP229" s="37"/>
      <c r="LIQ229" s="38"/>
      <c r="LIR229" s="38"/>
      <c r="LIS229" s="38"/>
      <c r="LIT229" s="37"/>
      <c r="LIU229" s="38"/>
      <c r="LIV229" s="38"/>
      <c r="LIW229" s="38"/>
      <c r="LIX229" s="37"/>
      <c r="LIY229" s="38"/>
      <c r="LIZ229" s="38"/>
      <c r="LJA229" s="38"/>
      <c r="LJB229" s="37"/>
      <c r="LJC229" s="38"/>
      <c r="LJD229" s="38"/>
      <c r="LJE229" s="38"/>
      <c r="LJF229" s="37"/>
      <c r="LJG229" s="38"/>
      <c r="LJH229" s="38"/>
      <c r="LJI229" s="38"/>
      <c r="LJJ229" s="37"/>
      <c r="LJK229" s="38"/>
      <c r="LJL229" s="38"/>
      <c r="LJM229" s="38"/>
      <c r="LJN229" s="37"/>
      <c r="LJO229" s="38"/>
      <c r="LJP229" s="38"/>
      <c r="LJQ229" s="38"/>
      <c r="LJR229" s="37"/>
      <c r="LJS229" s="38"/>
      <c r="LJT229" s="38"/>
      <c r="LJU229" s="38"/>
      <c r="LJV229" s="37"/>
      <c r="LJW229" s="38"/>
      <c r="LJX229" s="38"/>
      <c r="LJY229" s="38"/>
      <c r="LJZ229" s="37"/>
      <c r="LKA229" s="38"/>
      <c r="LKB229" s="38"/>
      <c r="LKC229" s="38"/>
      <c r="LKD229" s="37"/>
      <c r="LKE229" s="38"/>
      <c r="LKF229" s="38"/>
      <c r="LKG229" s="38"/>
      <c r="LKH229" s="37"/>
      <c r="LKI229" s="38"/>
      <c r="LKJ229" s="38"/>
      <c r="LKK229" s="38"/>
      <c r="LKL229" s="37"/>
      <c r="LKM229" s="38"/>
      <c r="LKN229" s="38"/>
      <c r="LKO229" s="38"/>
      <c r="LKP229" s="37"/>
      <c r="LKQ229" s="38"/>
      <c r="LKR229" s="38"/>
      <c r="LKS229" s="38"/>
      <c r="LKT229" s="37"/>
      <c r="LKU229" s="38"/>
      <c r="LKV229" s="38"/>
      <c r="LKW229" s="38"/>
      <c r="LKX229" s="37"/>
      <c r="LKY229" s="38"/>
      <c r="LKZ229" s="38"/>
      <c r="LLA229" s="38"/>
      <c r="LLB229" s="37"/>
      <c r="LLC229" s="38"/>
      <c r="LLD229" s="38"/>
      <c r="LLE229" s="38"/>
      <c r="LLF229" s="37"/>
      <c r="LLG229" s="38"/>
      <c r="LLH229" s="38"/>
      <c r="LLI229" s="38"/>
      <c r="LLJ229" s="37"/>
      <c r="LLK229" s="38"/>
      <c r="LLL229" s="38"/>
      <c r="LLM229" s="38"/>
      <c r="LLN229" s="37"/>
      <c r="LLO229" s="38"/>
      <c r="LLP229" s="38"/>
      <c r="LLQ229" s="38"/>
      <c r="LLR229" s="37"/>
      <c r="LLS229" s="38"/>
      <c r="LLT229" s="38"/>
      <c r="LLU229" s="38"/>
      <c r="LLV229" s="37"/>
      <c r="LLW229" s="38"/>
      <c r="LLX229" s="38"/>
      <c r="LLY229" s="38"/>
      <c r="LLZ229" s="37"/>
      <c r="LMA229" s="38"/>
      <c r="LMB229" s="38"/>
      <c r="LMC229" s="38"/>
      <c r="LMD229" s="37"/>
      <c r="LME229" s="38"/>
      <c r="LMF229" s="38"/>
      <c r="LMG229" s="38"/>
      <c r="LMH229" s="37"/>
      <c r="LMI229" s="38"/>
      <c r="LMJ229" s="38"/>
      <c r="LMK229" s="38"/>
      <c r="LML229" s="37"/>
      <c r="LMM229" s="38"/>
      <c r="LMN229" s="38"/>
      <c r="LMO229" s="38"/>
      <c r="LMP229" s="37"/>
      <c r="LMQ229" s="38"/>
      <c r="LMR229" s="38"/>
      <c r="LMS229" s="38"/>
      <c r="LMT229" s="37"/>
      <c r="LMU229" s="38"/>
      <c r="LMV229" s="38"/>
      <c r="LMW229" s="38"/>
      <c r="LMX229" s="37"/>
      <c r="LMY229" s="38"/>
      <c r="LMZ229" s="38"/>
      <c r="LNA229" s="38"/>
      <c r="LNB229" s="37"/>
      <c r="LNC229" s="38"/>
      <c r="LND229" s="38"/>
      <c r="LNE229" s="38"/>
      <c r="LNF229" s="37"/>
      <c r="LNG229" s="38"/>
      <c r="LNH229" s="38"/>
      <c r="LNI229" s="38"/>
      <c r="LNJ229" s="37"/>
      <c r="LNK229" s="38"/>
      <c r="LNL229" s="38"/>
      <c r="LNM229" s="38"/>
      <c r="LNN229" s="37"/>
      <c r="LNO229" s="38"/>
      <c r="LNP229" s="38"/>
      <c r="LNQ229" s="38"/>
      <c r="LNR229" s="37"/>
      <c r="LNS229" s="38"/>
      <c r="LNT229" s="38"/>
      <c r="LNU229" s="38"/>
      <c r="LNV229" s="37"/>
      <c r="LNW229" s="38"/>
      <c r="LNX229" s="38"/>
      <c r="LNY229" s="38"/>
      <c r="LNZ229" s="37"/>
      <c r="LOA229" s="38"/>
      <c r="LOB229" s="38"/>
      <c r="LOC229" s="38"/>
      <c r="LOD229" s="37"/>
      <c r="LOE229" s="38"/>
      <c r="LOF229" s="38"/>
      <c r="LOG229" s="38"/>
      <c r="LOH229" s="37"/>
      <c r="LOI229" s="38"/>
      <c r="LOJ229" s="38"/>
      <c r="LOK229" s="38"/>
      <c r="LOL229" s="37"/>
      <c r="LOM229" s="38"/>
      <c r="LON229" s="38"/>
      <c r="LOO229" s="38"/>
      <c r="LOP229" s="37"/>
      <c r="LOQ229" s="38"/>
      <c r="LOR229" s="38"/>
      <c r="LOS229" s="38"/>
      <c r="LOT229" s="37"/>
      <c r="LOU229" s="38"/>
      <c r="LOV229" s="38"/>
      <c r="LOW229" s="38"/>
      <c r="LOX229" s="37"/>
      <c r="LOY229" s="38"/>
      <c r="LOZ229" s="38"/>
      <c r="LPA229" s="38"/>
      <c r="LPB229" s="37"/>
      <c r="LPC229" s="38"/>
      <c r="LPD229" s="38"/>
      <c r="LPE229" s="38"/>
      <c r="LPF229" s="37"/>
      <c r="LPG229" s="38"/>
      <c r="LPH229" s="38"/>
      <c r="LPI229" s="38"/>
      <c r="LPJ229" s="37"/>
      <c r="LPK229" s="38"/>
      <c r="LPL229" s="38"/>
      <c r="LPM229" s="38"/>
      <c r="LPN229" s="37"/>
      <c r="LPO229" s="38"/>
      <c r="LPP229" s="38"/>
      <c r="LPQ229" s="38"/>
      <c r="LPR229" s="37"/>
      <c r="LPS229" s="38"/>
      <c r="LPT229" s="38"/>
      <c r="LPU229" s="38"/>
      <c r="LPV229" s="37"/>
      <c r="LPW229" s="38"/>
      <c r="LPX229" s="38"/>
      <c r="LPY229" s="38"/>
      <c r="LPZ229" s="37"/>
      <c r="LQA229" s="38"/>
      <c r="LQB229" s="38"/>
      <c r="LQC229" s="38"/>
      <c r="LQD229" s="37"/>
      <c r="LQE229" s="38"/>
      <c r="LQF229" s="38"/>
      <c r="LQG229" s="38"/>
      <c r="LQH229" s="37"/>
      <c r="LQI229" s="38"/>
      <c r="LQJ229" s="38"/>
      <c r="LQK229" s="38"/>
      <c r="LQL229" s="37"/>
      <c r="LQM229" s="38"/>
      <c r="LQN229" s="38"/>
      <c r="LQO229" s="38"/>
      <c r="LQP229" s="37"/>
      <c r="LQQ229" s="38"/>
      <c r="LQR229" s="38"/>
      <c r="LQS229" s="38"/>
      <c r="LQT229" s="37"/>
      <c r="LQU229" s="38"/>
      <c r="LQV229" s="38"/>
      <c r="LQW229" s="38"/>
      <c r="LQX229" s="37"/>
      <c r="LQY229" s="38"/>
      <c r="LQZ229" s="38"/>
      <c r="LRA229" s="38"/>
      <c r="LRB229" s="37"/>
      <c r="LRC229" s="38"/>
      <c r="LRD229" s="38"/>
      <c r="LRE229" s="38"/>
      <c r="LRF229" s="37"/>
      <c r="LRG229" s="38"/>
      <c r="LRH229" s="38"/>
      <c r="LRI229" s="38"/>
      <c r="LRJ229" s="37"/>
      <c r="LRK229" s="38"/>
      <c r="LRL229" s="38"/>
      <c r="LRM229" s="38"/>
      <c r="LRN229" s="37"/>
      <c r="LRO229" s="38"/>
      <c r="LRP229" s="38"/>
      <c r="LRQ229" s="38"/>
      <c r="LRR229" s="37"/>
      <c r="LRS229" s="38"/>
      <c r="LRT229" s="38"/>
      <c r="LRU229" s="38"/>
      <c r="LRV229" s="37"/>
      <c r="LRW229" s="38"/>
      <c r="LRX229" s="38"/>
      <c r="LRY229" s="38"/>
      <c r="LRZ229" s="37"/>
      <c r="LSA229" s="38"/>
      <c r="LSB229" s="38"/>
      <c r="LSC229" s="38"/>
      <c r="LSD229" s="37"/>
      <c r="LSE229" s="38"/>
      <c r="LSF229" s="38"/>
      <c r="LSG229" s="38"/>
      <c r="LSH229" s="37"/>
      <c r="LSI229" s="38"/>
      <c r="LSJ229" s="38"/>
      <c r="LSK229" s="38"/>
      <c r="LSL229" s="37"/>
      <c r="LSM229" s="38"/>
      <c r="LSN229" s="38"/>
      <c r="LSO229" s="38"/>
      <c r="LSP229" s="37"/>
      <c r="LSQ229" s="38"/>
      <c r="LSR229" s="38"/>
      <c r="LSS229" s="38"/>
      <c r="LST229" s="37"/>
      <c r="LSU229" s="38"/>
      <c r="LSV229" s="38"/>
      <c r="LSW229" s="38"/>
      <c r="LSX229" s="37"/>
      <c r="LSY229" s="38"/>
      <c r="LSZ229" s="38"/>
      <c r="LTA229" s="38"/>
      <c r="LTB229" s="37"/>
      <c r="LTC229" s="38"/>
      <c r="LTD229" s="38"/>
      <c r="LTE229" s="38"/>
      <c r="LTF229" s="37"/>
      <c r="LTG229" s="38"/>
      <c r="LTH229" s="38"/>
      <c r="LTI229" s="38"/>
      <c r="LTJ229" s="37"/>
      <c r="LTK229" s="38"/>
      <c r="LTL229" s="38"/>
      <c r="LTM229" s="38"/>
      <c r="LTN229" s="37"/>
      <c r="LTO229" s="38"/>
      <c r="LTP229" s="38"/>
      <c r="LTQ229" s="38"/>
      <c r="LTR229" s="37"/>
      <c r="LTS229" s="38"/>
      <c r="LTT229" s="38"/>
      <c r="LTU229" s="38"/>
      <c r="LTV229" s="37"/>
      <c r="LTW229" s="38"/>
      <c r="LTX229" s="38"/>
      <c r="LTY229" s="38"/>
      <c r="LTZ229" s="37"/>
      <c r="LUA229" s="38"/>
      <c r="LUB229" s="38"/>
      <c r="LUC229" s="38"/>
      <c r="LUD229" s="37"/>
      <c r="LUE229" s="38"/>
      <c r="LUF229" s="38"/>
      <c r="LUG229" s="38"/>
      <c r="LUH229" s="37"/>
      <c r="LUI229" s="38"/>
      <c r="LUJ229" s="38"/>
      <c r="LUK229" s="38"/>
      <c r="LUL229" s="37"/>
      <c r="LUM229" s="38"/>
      <c r="LUN229" s="38"/>
      <c r="LUO229" s="38"/>
      <c r="LUP229" s="37"/>
      <c r="LUQ229" s="38"/>
      <c r="LUR229" s="38"/>
      <c r="LUS229" s="38"/>
      <c r="LUT229" s="37"/>
      <c r="LUU229" s="38"/>
      <c r="LUV229" s="38"/>
      <c r="LUW229" s="38"/>
      <c r="LUX229" s="37"/>
      <c r="LUY229" s="38"/>
      <c r="LUZ229" s="38"/>
      <c r="LVA229" s="38"/>
      <c r="LVB229" s="37"/>
      <c r="LVC229" s="38"/>
      <c r="LVD229" s="38"/>
      <c r="LVE229" s="38"/>
      <c r="LVF229" s="37"/>
      <c r="LVG229" s="38"/>
      <c r="LVH229" s="38"/>
      <c r="LVI229" s="38"/>
      <c r="LVJ229" s="37"/>
      <c r="LVK229" s="38"/>
      <c r="LVL229" s="38"/>
      <c r="LVM229" s="38"/>
      <c r="LVN229" s="37"/>
      <c r="LVO229" s="38"/>
      <c r="LVP229" s="38"/>
      <c r="LVQ229" s="38"/>
      <c r="LVR229" s="37"/>
      <c r="LVS229" s="38"/>
      <c r="LVT229" s="38"/>
      <c r="LVU229" s="38"/>
      <c r="LVV229" s="37"/>
      <c r="LVW229" s="38"/>
      <c r="LVX229" s="38"/>
      <c r="LVY229" s="38"/>
      <c r="LVZ229" s="37"/>
      <c r="LWA229" s="38"/>
      <c r="LWB229" s="38"/>
      <c r="LWC229" s="38"/>
      <c r="LWD229" s="37"/>
      <c r="LWE229" s="38"/>
      <c r="LWF229" s="38"/>
      <c r="LWG229" s="38"/>
      <c r="LWH229" s="37"/>
      <c r="LWI229" s="38"/>
      <c r="LWJ229" s="38"/>
      <c r="LWK229" s="38"/>
      <c r="LWL229" s="37"/>
      <c r="LWM229" s="38"/>
      <c r="LWN229" s="38"/>
      <c r="LWO229" s="38"/>
      <c r="LWP229" s="37"/>
      <c r="LWQ229" s="38"/>
      <c r="LWR229" s="38"/>
      <c r="LWS229" s="38"/>
      <c r="LWT229" s="37"/>
      <c r="LWU229" s="38"/>
      <c r="LWV229" s="38"/>
      <c r="LWW229" s="38"/>
      <c r="LWX229" s="37"/>
      <c r="LWY229" s="38"/>
      <c r="LWZ229" s="38"/>
      <c r="LXA229" s="38"/>
      <c r="LXB229" s="37"/>
      <c r="LXC229" s="38"/>
      <c r="LXD229" s="38"/>
      <c r="LXE229" s="38"/>
      <c r="LXF229" s="37"/>
      <c r="LXG229" s="38"/>
      <c r="LXH229" s="38"/>
      <c r="LXI229" s="38"/>
      <c r="LXJ229" s="37"/>
      <c r="LXK229" s="38"/>
      <c r="LXL229" s="38"/>
      <c r="LXM229" s="38"/>
      <c r="LXN229" s="37"/>
      <c r="LXO229" s="38"/>
      <c r="LXP229" s="38"/>
      <c r="LXQ229" s="38"/>
      <c r="LXR229" s="37"/>
      <c r="LXS229" s="38"/>
      <c r="LXT229" s="38"/>
      <c r="LXU229" s="38"/>
      <c r="LXV229" s="37"/>
      <c r="LXW229" s="38"/>
      <c r="LXX229" s="38"/>
      <c r="LXY229" s="38"/>
      <c r="LXZ229" s="37"/>
      <c r="LYA229" s="38"/>
      <c r="LYB229" s="38"/>
      <c r="LYC229" s="38"/>
      <c r="LYD229" s="37"/>
      <c r="LYE229" s="38"/>
      <c r="LYF229" s="38"/>
      <c r="LYG229" s="38"/>
      <c r="LYH229" s="37"/>
      <c r="LYI229" s="38"/>
      <c r="LYJ229" s="38"/>
      <c r="LYK229" s="38"/>
      <c r="LYL229" s="37"/>
      <c r="LYM229" s="38"/>
      <c r="LYN229" s="38"/>
      <c r="LYO229" s="38"/>
      <c r="LYP229" s="37"/>
      <c r="LYQ229" s="38"/>
      <c r="LYR229" s="38"/>
      <c r="LYS229" s="38"/>
      <c r="LYT229" s="37"/>
      <c r="LYU229" s="38"/>
      <c r="LYV229" s="38"/>
      <c r="LYW229" s="38"/>
      <c r="LYX229" s="37"/>
      <c r="LYY229" s="38"/>
      <c r="LYZ229" s="38"/>
      <c r="LZA229" s="38"/>
      <c r="LZB229" s="37"/>
      <c r="LZC229" s="38"/>
      <c r="LZD229" s="38"/>
      <c r="LZE229" s="38"/>
      <c r="LZF229" s="37"/>
      <c r="LZG229" s="38"/>
      <c r="LZH229" s="38"/>
      <c r="LZI229" s="38"/>
      <c r="LZJ229" s="37"/>
      <c r="LZK229" s="38"/>
      <c r="LZL229" s="38"/>
      <c r="LZM229" s="38"/>
      <c r="LZN229" s="37"/>
      <c r="LZO229" s="38"/>
      <c r="LZP229" s="38"/>
      <c r="LZQ229" s="38"/>
      <c r="LZR229" s="37"/>
      <c r="LZS229" s="38"/>
      <c r="LZT229" s="38"/>
      <c r="LZU229" s="38"/>
      <c r="LZV229" s="37"/>
      <c r="LZW229" s="38"/>
      <c r="LZX229" s="38"/>
      <c r="LZY229" s="38"/>
      <c r="LZZ229" s="37"/>
      <c r="MAA229" s="38"/>
      <c r="MAB229" s="38"/>
      <c r="MAC229" s="38"/>
      <c r="MAD229" s="37"/>
      <c r="MAE229" s="38"/>
      <c r="MAF229" s="38"/>
      <c r="MAG229" s="38"/>
      <c r="MAH229" s="37"/>
      <c r="MAI229" s="38"/>
      <c r="MAJ229" s="38"/>
      <c r="MAK229" s="38"/>
      <c r="MAL229" s="37"/>
      <c r="MAM229" s="38"/>
      <c r="MAN229" s="38"/>
      <c r="MAO229" s="38"/>
      <c r="MAP229" s="37"/>
      <c r="MAQ229" s="38"/>
      <c r="MAR229" s="38"/>
      <c r="MAS229" s="38"/>
      <c r="MAT229" s="37"/>
      <c r="MAU229" s="38"/>
      <c r="MAV229" s="38"/>
      <c r="MAW229" s="38"/>
      <c r="MAX229" s="37"/>
      <c r="MAY229" s="38"/>
      <c r="MAZ229" s="38"/>
      <c r="MBA229" s="38"/>
      <c r="MBB229" s="37"/>
      <c r="MBC229" s="38"/>
      <c r="MBD229" s="38"/>
      <c r="MBE229" s="38"/>
      <c r="MBF229" s="37"/>
      <c r="MBG229" s="38"/>
      <c r="MBH229" s="38"/>
      <c r="MBI229" s="38"/>
      <c r="MBJ229" s="37"/>
      <c r="MBK229" s="38"/>
      <c r="MBL229" s="38"/>
      <c r="MBM229" s="38"/>
      <c r="MBN229" s="37"/>
      <c r="MBO229" s="38"/>
      <c r="MBP229" s="38"/>
      <c r="MBQ229" s="38"/>
      <c r="MBR229" s="37"/>
      <c r="MBS229" s="38"/>
      <c r="MBT229" s="38"/>
      <c r="MBU229" s="38"/>
      <c r="MBV229" s="37"/>
      <c r="MBW229" s="38"/>
      <c r="MBX229" s="38"/>
      <c r="MBY229" s="38"/>
      <c r="MBZ229" s="37"/>
      <c r="MCA229" s="38"/>
      <c r="MCB229" s="38"/>
      <c r="MCC229" s="38"/>
      <c r="MCD229" s="37"/>
      <c r="MCE229" s="38"/>
      <c r="MCF229" s="38"/>
      <c r="MCG229" s="38"/>
      <c r="MCH229" s="37"/>
      <c r="MCI229" s="38"/>
      <c r="MCJ229" s="38"/>
      <c r="MCK229" s="38"/>
      <c r="MCL229" s="37"/>
      <c r="MCM229" s="38"/>
      <c r="MCN229" s="38"/>
      <c r="MCO229" s="38"/>
      <c r="MCP229" s="37"/>
      <c r="MCQ229" s="38"/>
      <c r="MCR229" s="38"/>
      <c r="MCS229" s="38"/>
      <c r="MCT229" s="37"/>
      <c r="MCU229" s="38"/>
      <c r="MCV229" s="38"/>
      <c r="MCW229" s="38"/>
      <c r="MCX229" s="37"/>
      <c r="MCY229" s="38"/>
      <c r="MCZ229" s="38"/>
      <c r="MDA229" s="38"/>
      <c r="MDB229" s="37"/>
      <c r="MDC229" s="38"/>
      <c r="MDD229" s="38"/>
      <c r="MDE229" s="38"/>
      <c r="MDF229" s="37"/>
      <c r="MDG229" s="38"/>
      <c r="MDH229" s="38"/>
      <c r="MDI229" s="38"/>
      <c r="MDJ229" s="37"/>
      <c r="MDK229" s="38"/>
      <c r="MDL229" s="38"/>
      <c r="MDM229" s="38"/>
      <c r="MDN229" s="37"/>
      <c r="MDO229" s="38"/>
      <c r="MDP229" s="38"/>
      <c r="MDQ229" s="38"/>
      <c r="MDR229" s="37"/>
      <c r="MDS229" s="38"/>
      <c r="MDT229" s="38"/>
      <c r="MDU229" s="38"/>
      <c r="MDV229" s="37"/>
      <c r="MDW229" s="38"/>
      <c r="MDX229" s="38"/>
      <c r="MDY229" s="38"/>
      <c r="MDZ229" s="37"/>
      <c r="MEA229" s="38"/>
      <c r="MEB229" s="38"/>
      <c r="MEC229" s="38"/>
      <c r="MED229" s="37"/>
      <c r="MEE229" s="38"/>
      <c r="MEF229" s="38"/>
      <c r="MEG229" s="38"/>
      <c r="MEH229" s="37"/>
      <c r="MEI229" s="38"/>
      <c r="MEJ229" s="38"/>
      <c r="MEK229" s="38"/>
      <c r="MEL229" s="37"/>
      <c r="MEM229" s="38"/>
      <c r="MEN229" s="38"/>
      <c r="MEO229" s="38"/>
      <c r="MEP229" s="37"/>
      <c r="MEQ229" s="38"/>
      <c r="MER229" s="38"/>
      <c r="MES229" s="38"/>
      <c r="MET229" s="37"/>
      <c r="MEU229" s="38"/>
      <c r="MEV229" s="38"/>
      <c r="MEW229" s="38"/>
      <c r="MEX229" s="37"/>
      <c r="MEY229" s="38"/>
      <c r="MEZ229" s="38"/>
      <c r="MFA229" s="38"/>
      <c r="MFB229" s="37"/>
      <c r="MFC229" s="38"/>
      <c r="MFD229" s="38"/>
      <c r="MFE229" s="38"/>
      <c r="MFF229" s="37"/>
      <c r="MFG229" s="38"/>
      <c r="MFH229" s="38"/>
      <c r="MFI229" s="38"/>
      <c r="MFJ229" s="37"/>
      <c r="MFK229" s="38"/>
      <c r="MFL229" s="38"/>
      <c r="MFM229" s="38"/>
      <c r="MFN229" s="37"/>
      <c r="MFO229" s="38"/>
      <c r="MFP229" s="38"/>
      <c r="MFQ229" s="38"/>
      <c r="MFR229" s="37"/>
      <c r="MFS229" s="38"/>
      <c r="MFT229" s="38"/>
      <c r="MFU229" s="38"/>
      <c r="MFV229" s="37"/>
      <c r="MFW229" s="38"/>
      <c r="MFX229" s="38"/>
      <c r="MFY229" s="38"/>
      <c r="MFZ229" s="37"/>
      <c r="MGA229" s="38"/>
      <c r="MGB229" s="38"/>
      <c r="MGC229" s="38"/>
      <c r="MGD229" s="37"/>
      <c r="MGE229" s="38"/>
      <c r="MGF229" s="38"/>
      <c r="MGG229" s="38"/>
      <c r="MGH229" s="37"/>
      <c r="MGI229" s="38"/>
      <c r="MGJ229" s="38"/>
      <c r="MGK229" s="38"/>
      <c r="MGL229" s="37"/>
      <c r="MGM229" s="38"/>
      <c r="MGN229" s="38"/>
      <c r="MGO229" s="38"/>
      <c r="MGP229" s="37"/>
      <c r="MGQ229" s="38"/>
      <c r="MGR229" s="38"/>
      <c r="MGS229" s="38"/>
      <c r="MGT229" s="37"/>
      <c r="MGU229" s="38"/>
      <c r="MGV229" s="38"/>
      <c r="MGW229" s="38"/>
      <c r="MGX229" s="37"/>
      <c r="MGY229" s="38"/>
      <c r="MGZ229" s="38"/>
      <c r="MHA229" s="38"/>
      <c r="MHB229" s="37"/>
      <c r="MHC229" s="38"/>
      <c r="MHD229" s="38"/>
      <c r="MHE229" s="38"/>
      <c r="MHF229" s="37"/>
      <c r="MHG229" s="38"/>
      <c r="MHH229" s="38"/>
      <c r="MHI229" s="38"/>
      <c r="MHJ229" s="37"/>
      <c r="MHK229" s="38"/>
      <c r="MHL229" s="38"/>
      <c r="MHM229" s="38"/>
      <c r="MHN229" s="37"/>
      <c r="MHO229" s="38"/>
      <c r="MHP229" s="38"/>
      <c r="MHQ229" s="38"/>
      <c r="MHR229" s="37"/>
      <c r="MHS229" s="38"/>
      <c r="MHT229" s="38"/>
      <c r="MHU229" s="38"/>
      <c r="MHV229" s="37"/>
      <c r="MHW229" s="38"/>
      <c r="MHX229" s="38"/>
      <c r="MHY229" s="38"/>
      <c r="MHZ229" s="37"/>
      <c r="MIA229" s="38"/>
      <c r="MIB229" s="38"/>
      <c r="MIC229" s="38"/>
      <c r="MID229" s="37"/>
      <c r="MIE229" s="38"/>
      <c r="MIF229" s="38"/>
      <c r="MIG229" s="38"/>
      <c r="MIH229" s="37"/>
      <c r="MII229" s="38"/>
      <c r="MIJ229" s="38"/>
      <c r="MIK229" s="38"/>
      <c r="MIL229" s="37"/>
      <c r="MIM229" s="38"/>
      <c r="MIN229" s="38"/>
      <c r="MIO229" s="38"/>
      <c r="MIP229" s="37"/>
      <c r="MIQ229" s="38"/>
      <c r="MIR229" s="38"/>
      <c r="MIS229" s="38"/>
      <c r="MIT229" s="37"/>
      <c r="MIU229" s="38"/>
      <c r="MIV229" s="38"/>
      <c r="MIW229" s="38"/>
      <c r="MIX229" s="37"/>
      <c r="MIY229" s="38"/>
      <c r="MIZ229" s="38"/>
      <c r="MJA229" s="38"/>
      <c r="MJB229" s="37"/>
      <c r="MJC229" s="38"/>
      <c r="MJD229" s="38"/>
      <c r="MJE229" s="38"/>
      <c r="MJF229" s="37"/>
      <c r="MJG229" s="38"/>
      <c r="MJH229" s="38"/>
      <c r="MJI229" s="38"/>
      <c r="MJJ229" s="37"/>
      <c r="MJK229" s="38"/>
      <c r="MJL229" s="38"/>
      <c r="MJM229" s="38"/>
      <c r="MJN229" s="37"/>
      <c r="MJO229" s="38"/>
      <c r="MJP229" s="38"/>
      <c r="MJQ229" s="38"/>
      <c r="MJR229" s="37"/>
      <c r="MJS229" s="38"/>
      <c r="MJT229" s="38"/>
      <c r="MJU229" s="38"/>
      <c r="MJV229" s="37"/>
      <c r="MJW229" s="38"/>
      <c r="MJX229" s="38"/>
      <c r="MJY229" s="38"/>
      <c r="MJZ229" s="37"/>
      <c r="MKA229" s="38"/>
      <c r="MKB229" s="38"/>
      <c r="MKC229" s="38"/>
      <c r="MKD229" s="37"/>
      <c r="MKE229" s="38"/>
      <c r="MKF229" s="38"/>
      <c r="MKG229" s="38"/>
      <c r="MKH229" s="37"/>
      <c r="MKI229" s="38"/>
      <c r="MKJ229" s="38"/>
      <c r="MKK229" s="38"/>
      <c r="MKL229" s="37"/>
      <c r="MKM229" s="38"/>
      <c r="MKN229" s="38"/>
      <c r="MKO229" s="38"/>
      <c r="MKP229" s="37"/>
      <c r="MKQ229" s="38"/>
      <c r="MKR229" s="38"/>
      <c r="MKS229" s="38"/>
      <c r="MKT229" s="37"/>
      <c r="MKU229" s="38"/>
      <c r="MKV229" s="38"/>
      <c r="MKW229" s="38"/>
      <c r="MKX229" s="37"/>
      <c r="MKY229" s="38"/>
      <c r="MKZ229" s="38"/>
      <c r="MLA229" s="38"/>
      <c r="MLB229" s="37"/>
      <c r="MLC229" s="38"/>
      <c r="MLD229" s="38"/>
      <c r="MLE229" s="38"/>
      <c r="MLF229" s="37"/>
      <c r="MLG229" s="38"/>
      <c r="MLH229" s="38"/>
      <c r="MLI229" s="38"/>
      <c r="MLJ229" s="37"/>
      <c r="MLK229" s="38"/>
      <c r="MLL229" s="38"/>
      <c r="MLM229" s="38"/>
      <c r="MLN229" s="37"/>
      <c r="MLO229" s="38"/>
      <c r="MLP229" s="38"/>
      <c r="MLQ229" s="38"/>
      <c r="MLR229" s="37"/>
      <c r="MLS229" s="38"/>
      <c r="MLT229" s="38"/>
      <c r="MLU229" s="38"/>
      <c r="MLV229" s="37"/>
      <c r="MLW229" s="38"/>
      <c r="MLX229" s="38"/>
      <c r="MLY229" s="38"/>
      <c r="MLZ229" s="37"/>
      <c r="MMA229" s="38"/>
      <c r="MMB229" s="38"/>
      <c r="MMC229" s="38"/>
      <c r="MMD229" s="37"/>
      <c r="MME229" s="38"/>
      <c r="MMF229" s="38"/>
      <c r="MMG229" s="38"/>
      <c r="MMH229" s="37"/>
      <c r="MMI229" s="38"/>
      <c r="MMJ229" s="38"/>
      <c r="MMK229" s="38"/>
      <c r="MML229" s="37"/>
      <c r="MMM229" s="38"/>
      <c r="MMN229" s="38"/>
      <c r="MMO229" s="38"/>
      <c r="MMP229" s="37"/>
      <c r="MMQ229" s="38"/>
      <c r="MMR229" s="38"/>
      <c r="MMS229" s="38"/>
      <c r="MMT229" s="37"/>
      <c r="MMU229" s="38"/>
      <c r="MMV229" s="38"/>
      <c r="MMW229" s="38"/>
      <c r="MMX229" s="37"/>
      <c r="MMY229" s="38"/>
      <c r="MMZ229" s="38"/>
      <c r="MNA229" s="38"/>
      <c r="MNB229" s="37"/>
      <c r="MNC229" s="38"/>
      <c r="MND229" s="38"/>
      <c r="MNE229" s="38"/>
      <c r="MNF229" s="37"/>
      <c r="MNG229" s="38"/>
      <c r="MNH229" s="38"/>
      <c r="MNI229" s="38"/>
      <c r="MNJ229" s="37"/>
      <c r="MNK229" s="38"/>
      <c r="MNL229" s="38"/>
      <c r="MNM229" s="38"/>
      <c r="MNN229" s="37"/>
      <c r="MNO229" s="38"/>
      <c r="MNP229" s="38"/>
      <c r="MNQ229" s="38"/>
      <c r="MNR229" s="37"/>
      <c r="MNS229" s="38"/>
      <c r="MNT229" s="38"/>
      <c r="MNU229" s="38"/>
      <c r="MNV229" s="37"/>
      <c r="MNW229" s="38"/>
      <c r="MNX229" s="38"/>
      <c r="MNY229" s="38"/>
      <c r="MNZ229" s="37"/>
      <c r="MOA229" s="38"/>
      <c r="MOB229" s="38"/>
      <c r="MOC229" s="38"/>
      <c r="MOD229" s="37"/>
      <c r="MOE229" s="38"/>
      <c r="MOF229" s="38"/>
      <c r="MOG229" s="38"/>
      <c r="MOH229" s="37"/>
      <c r="MOI229" s="38"/>
      <c r="MOJ229" s="38"/>
      <c r="MOK229" s="38"/>
      <c r="MOL229" s="37"/>
      <c r="MOM229" s="38"/>
      <c r="MON229" s="38"/>
      <c r="MOO229" s="38"/>
      <c r="MOP229" s="37"/>
      <c r="MOQ229" s="38"/>
      <c r="MOR229" s="38"/>
      <c r="MOS229" s="38"/>
      <c r="MOT229" s="37"/>
      <c r="MOU229" s="38"/>
      <c r="MOV229" s="38"/>
      <c r="MOW229" s="38"/>
      <c r="MOX229" s="37"/>
      <c r="MOY229" s="38"/>
      <c r="MOZ229" s="38"/>
      <c r="MPA229" s="38"/>
      <c r="MPB229" s="37"/>
      <c r="MPC229" s="38"/>
      <c r="MPD229" s="38"/>
      <c r="MPE229" s="38"/>
      <c r="MPF229" s="37"/>
      <c r="MPG229" s="38"/>
      <c r="MPH229" s="38"/>
      <c r="MPI229" s="38"/>
      <c r="MPJ229" s="37"/>
      <c r="MPK229" s="38"/>
      <c r="MPL229" s="38"/>
      <c r="MPM229" s="38"/>
      <c r="MPN229" s="37"/>
      <c r="MPO229" s="38"/>
      <c r="MPP229" s="38"/>
      <c r="MPQ229" s="38"/>
      <c r="MPR229" s="37"/>
      <c r="MPS229" s="38"/>
      <c r="MPT229" s="38"/>
      <c r="MPU229" s="38"/>
      <c r="MPV229" s="37"/>
      <c r="MPW229" s="38"/>
      <c r="MPX229" s="38"/>
      <c r="MPY229" s="38"/>
      <c r="MPZ229" s="37"/>
      <c r="MQA229" s="38"/>
      <c r="MQB229" s="38"/>
      <c r="MQC229" s="38"/>
      <c r="MQD229" s="37"/>
      <c r="MQE229" s="38"/>
      <c r="MQF229" s="38"/>
      <c r="MQG229" s="38"/>
      <c r="MQH229" s="37"/>
      <c r="MQI229" s="38"/>
      <c r="MQJ229" s="38"/>
      <c r="MQK229" s="38"/>
      <c r="MQL229" s="37"/>
      <c r="MQM229" s="38"/>
      <c r="MQN229" s="38"/>
      <c r="MQO229" s="38"/>
      <c r="MQP229" s="37"/>
      <c r="MQQ229" s="38"/>
      <c r="MQR229" s="38"/>
      <c r="MQS229" s="38"/>
      <c r="MQT229" s="37"/>
      <c r="MQU229" s="38"/>
      <c r="MQV229" s="38"/>
      <c r="MQW229" s="38"/>
      <c r="MQX229" s="37"/>
      <c r="MQY229" s="38"/>
      <c r="MQZ229" s="38"/>
      <c r="MRA229" s="38"/>
      <c r="MRB229" s="37"/>
      <c r="MRC229" s="38"/>
      <c r="MRD229" s="38"/>
      <c r="MRE229" s="38"/>
      <c r="MRF229" s="37"/>
      <c r="MRG229" s="38"/>
      <c r="MRH229" s="38"/>
      <c r="MRI229" s="38"/>
      <c r="MRJ229" s="37"/>
      <c r="MRK229" s="38"/>
      <c r="MRL229" s="38"/>
      <c r="MRM229" s="38"/>
      <c r="MRN229" s="37"/>
      <c r="MRO229" s="38"/>
      <c r="MRP229" s="38"/>
      <c r="MRQ229" s="38"/>
      <c r="MRR229" s="37"/>
      <c r="MRS229" s="38"/>
      <c r="MRT229" s="38"/>
      <c r="MRU229" s="38"/>
      <c r="MRV229" s="37"/>
      <c r="MRW229" s="38"/>
      <c r="MRX229" s="38"/>
      <c r="MRY229" s="38"/>
      <c r="MRZ229" s="37"/>
      <c r="MSA229" s="38"/>
      <c r="MSB229" s="38"/>
      <c r="MSC229" s="38"/>
      <c r="MSD229" s="37"/>
      <c r="MSE229" s="38"/>
      <c r="MSF229" s="38"/>
      <c r="MSG229" s="38"/>
      <c r="MSH229" s="37"/>
      <c r="MSI229" s="38"/>
      <c r="MSJ229" s="38"/>
      <c r="MSK229" s="38"/>
      <c r="MSL229" s="37"/>
      <c r="MSM229" s="38"/>
      <c r="MSN229" s="38"/>
      <c r="MSO229" s="38"/>
      <c r="MSP229" s="37"/>
      <c r="MSQ229" s="38"/>
      <c r="MSR229" s="38"/>
      <c r="MSS229" s="38"/>
      <c r="MST229" s="37"/>
      <c r="MSU229" s="38"/>
      <c r="MSV229" s="38"/>
      <c r="MSW229" s="38"/>
      <c r="MSX229" s="37"/>
      <c r="MSY229" s="38"/>
      <c r="MSZ229" s="38"/>
      <c r="MTA229" s="38"/>
      <c r="MTB229" s="37"/>
      <c r="MTC229" s="38"/>
      <c r="MTD229" s="38"/>
      <c r="MTE229" s="38"/>
      <c r="MTF229" s="37"/>
      <c r="MTG229" s="38"/>
      <c r="MTH229" s="38"/>
      <c r="MTI229" s="38"/>
      <c r="MTJ229" s="37"/>
      <c r="MTK229" s="38"/>
      <c r="MTL229" s="38"/>
      <c r="MTM229" s="38"/>
      <c r="MTN229" s="37"/>
      <c r="MTO229" s="38"/>
      <c r="MTP229" s="38"/>
      <c r="MTQ229" s="38"/>
      <c r="MTR229" s="37"/>
      <c r="MTS229" s="38"/>
      <c r="MTT229" s="38"/>
      <c r="MTU229" s="38"/>
      <c r="MTV229" s="37"/>
      <c r="MTW229" s="38"/>
      <c r="MTX229" s="38"/>
      <c r="MTY229" s="38"/>
      <c r="MTZ229" s="37"/>
      <c r="MUA229" s="38"/>
      <c r="MUB229" s="38"/>
      <c r="MUC229" s="38"/>
      <c r="MUD229" s="37"/>
      <c r="MUE229" s="38"/>
      <c r="MUF229" s="38"/>
      <c r="MUG229" s="38"/>
      <c r="MUH229" s="37"/>
      <c r="MUI229" s="38"/>
      <c r="MUJ229" s="38"/>
      <c r="MUK229" s="38"/>
      <c r="MUL229" s="37"/>
      <c r="MUM229" s="38"/>
      <c r="MUN229" s="38"/>
      <c r="MUO229" s="38"/>
      <c r="MUP229" s="37"/>
      <c r="MUQ229" s="38"/>
      <c r="MUR229" s="38"/>
      <c r="MUS229" s="38"/>
      <c r="MUT229" s="37"/>
      <c r="MUU229" s="38"/>
      <c r="MUV229" s="38"/>
      <c r="MUW229" s="38"/>
      <c r="MUX229" s="37"/>
      <c r="MUY229" s="38"/>
      <c r="MUZ229" s="38"/>
      <c r="MVA229" s="38"/>
      <c r="MVB229" s="37"/>
      <c r="MVC229" s="38"/>
      <c r="MVD229" s="38"/>
      <c r="MVE229" s="38"/>
      <c r="MVF229" s="37"/>
      <c r="MVG229" s="38"/>
      <c r="MVH229" s="38"/>
      <c r="MVI229" s="38"/>
      <c r="MVJ229" s="37"/>
      <c r="MVK229" s="38"/>
      <c r="MVL229" s="38"/>
      <c r="MVM229" s="38"/>
      <c r="MVN229" s="37"/>
      <c r="MVO229" s="38"/>
      <c r="MVP229" s="38"/>
      <c r="MVQ229" s="38"/>
      <c r="MVR229" s="37"/>
      <c r="MVS229" s="38"/>
      <c r="MVT229" s="38"/>
      <c r="MVU229" s="38"/>
      <c r="MVV229" s="37"/>
      <c r="MVW229" s="38"/>
      <c r="MVX229" s="38"/>
      <c r="MVY229" s="38"/>
      <c r="MVZ229" s="37"/>
      <c r="MWA229" s="38"/>
      <c r="MWB229" s="38"/>
      <c r="MWC229" s="38"/>
      <c r="MWD229" s="37"/>
      <c r="MWE229" s="38"/>
      <c r="MWF229" s="38"/>
      <c r="MWG229" s="38"/>
      <c r="MWH229" s="37"/>
      <c r="MWI229" s="38"/>
      <c r="MWJ229" s="38"/>
      <c r="MWK229" s="38"/>
      <c r="MWL229" s="37"/>
      <c r="MWM229" s="38"/>
      <c r="MWN229" s="38"/>
      <c r="MWO229" s="38"/>
      <c r="MWP229" s="37"/>
      <c r="MWQ229" s="38"/>
      <c r="MWR229" s="38"/>
      <c r="MWS229" s="38"/>
      <c r="MWT229" s="37"/>
      <c r="MWU229" s="38"/>
      <c r="MWV229" s="38"/>
      <c r="MWW229" s="38"/>
      <c r="MWX229" s="37"/>
      <c r="MWY229" s="38"/>
      <c r="MWZ229" s="38"/>
      <c r="MXA229" s="38"/>
      <c r="MXB229" s="37"/>
      <c r="MXC229" s="38"/>
      <c r="MXD229" s="38"/>
      <c r="MXE229" s="38"/>
      <c r="MXF229" s="37"/>
      <c r="MXG229" s="38"/>
      <c r="MXH229" s="38"/>
      <c r="MXI229" s="38"/>
      <c r="MXJ229" s="37"/>
      <c r="MXK229" s="38"/>
      <c r="MXL229" s="38"/>
      <c r="MXM229" s="38"/>
      <c r="MXN229" s="37"/>
      <c r="MXO229" s="38"/>
      <c r="MXP229" s="38"/>
      <c r="MXQ229" s="38"/>
      <c r="MXR229" s="37"/>
      <c r="MXS229" s="38"/>
      <c r="MXT229" s="38"/>
      <c r="MXU229" s="38"/>
      <c r="MXV229" s="37"/>
      <c r="MXW229" s="38"/>
      <c r="MXX229" s="38"/>
      <c r="MXY229" s="38"/>
      <c r="MXZ229" s="37"/>
      <c r="MYA229" s="38"/>
      <c r="MYB229" s="38"/>
      <c r="MYC229" s="38"/>
      <c r="MYD229" s="37"/>
      <c r="MYE229" s="38"/>
      <c r="MYF229" s="38"/>
      <c r="MYG229" s="38"/>
      <c r="MYH229" s="37"/>
      <c r="MYI229" s="38"/>
      <c r="MYJ229" s="38"/>
      <c r="MYK229" s="38"/>
      <c r="MYL229" s="37"/>
      <c r="MYM229" s="38"/>
      <c r="MYN229" s="38"/>
      <c r="MYO229" s="38"/>
      <c r="MYP229" s="37"/>
      <c r="MYQ229" s="38"/>
      <c r="MYR229" s="38"/>
      <c r="MYS229" s="38"/>
      <c r="MYT229" s="37"/>
      <c r="MYU229" s="38"/>
      <c r="MYV229" s="38"/>
      <c r="MYW229" s="38"/>
      <c r="MYX229" s="37"/>
      <c r="MYY229" s="38"/>
      <c r="MYZ229" s="38"/>
      <c r="MZA229" s="38"/>
      <c r="MZB229" s="37"/>
      <c r="MZC229" s="38"/>
      <c r="MZD229" s="38"/>
      <c r="MZE229" s="38"/>
      <c r="MZF229" s="37"/>
      <c r="MZG229" s="38"/>
      <c r="MZH229" s="38"/>
      <c r="MZI229" s="38"/>
      <c r="MZJ229" s="37"/>
      <c r="MZK229" s="38"/>
      <c r="MZL229" s="38"/>
      <c r="MZM229" s="38"/>
      <c r="MZN229" s="37"/>
      <c r="MZO229" s="38"/>
      <c r="MZP229" s="38"/>
      <c r="MZQ229" s="38"/>
      <c r="MZR229" s="37"/>
      <c r="MZS229" s="38"/>
      <c r="MZT229" s="38"/>
      <c r="MZU229" s="38"/>
      <c r="MZV229" s="37"/>
      <c r="MZW229" s="38"/>
      <c r="MZX229" s="38"/>
      <c r="MZY229" s="38"/>
      <c r="MZZ229" s="37"/>
      <c r="NAA229" s="38"/>
      <c r="NAB229" s="38"/>
      <c r="NAC229" s="38"/>
      <c r="NAD229" s="37"/>
      <c r="NAE229" s="38"/>
      <c r="NAF229" s="38"/>
      <c r="NAG229" s="38"/>
      <c r="NAH229" s="37"/>
      <c r="NAI229" s="38"/>
      <c r="NAJ229" s="38"/>
      <c r="NAK229" s="38"/>
      <c r="NAL229" s="37"/>
      <c r="NAM229" s="38"/>
      <c r="NAN229" s="38"/>
      <c r="NAO229" s="38"/>
      <c r="NAP229" s="37"/>
      <c r="NAQ229" s="38"/>
      <c r="NAR229" s="38"/>
      <c r="NAS229" s="38"/>
      <c r="NAT229" s="37"/>
      <c r="NAU229" s="38"/>
      <c r="NAV229" s="38"/>
      <c r="NAW229" s="38"/>
      <c r="NAX229" s="37"/>
      <c r="NAY229" s="38"/>
      <c r="NAZ229" s="38"/>
      <c r="NBA229" s="38"/>
      <c r="NBB229" s="37"/>
      <c r="NBC229" s="38"/>
      <c r="NBD229" s="38"/>
      <c r="NBE229" s="38"/>
      <c r="NBF229" s="37"/>
      <c r="NBG229" s="38"/>
      <c r="NBH229" s="38"/>
      <c r="NBI229" s="38"/>
      <c r="NBJ229" s="37"/>
      <c r="NBK229" s="38"/>
      <c r="NBL229" s="38"/>
      <c r="NBM229" s="38"/>
      <c r="NBN229" s="37"/>
      <c r="NBO229" s="38"/>
      <c r="NBP229" s="38"/>
      <c r="NBQ229" s="38"/>
      <c r="NBR229" s="37"/>
      <c r="NBS229" s="38"/>
      <c r="NBT229" s="38"/>
      <c r="NBU229" s="38"/>
      <c r="NBV229" s="37"/>
      <c r="NBW229" s="38"/>
      <c r="NBX229" s="38"/>
      <c r="NBY229" s="38"/>
      <c r="NBZ229" s="37"/>
      <c r="NCA229" s="38"/>
      <c r="NCB229" s="38"/>
      <c r="NCC229" s="38"/>
      <c r="NCD229" s="37"/>
      <c r="NCE229" s="38"/>
      <c r="NCF229" s="38"/>
      <c r="NCG229" s="38"/>
      <c r="NCH229" s="37"/>
      <c r="NCI229" s="38"/>
      <c r="NCJ229" s="38"/>
      <c r="NCK229" s="38"/>
      <c r="NCL229" s="37"/>
      <c r="NCM229" s="38"/>
      <c r="NCN229" s="38"/>
      <c r="NCO229" s="38"/>
      <c r="NCP229" s="37"/>
      <c r="NCQ229" s="38"/>
      <c r="NCR229" s="38"/>
      <c r="NCS229" s="38"/>
      <c r="NCT229" s="37"/>
      <c r="NCU229" s="38"/>
      <c r="NCV229" s="38"/>
      <c r="NCW229" s="38"/>
      <c r="NCX229" s="37"/>
      <c r="NCY229" s="38"/>
      <c r="NCZ229" s="38"/>
      <c r="NDA229" s="38"/>
      <c r="NDB229" s="37"/>
      <c r="NDC229" s="38"/>
      <c r="NDD229" s="38"/>
      <c r="NDE229" s="38"/>
      <c r="NDF229" s="37"/>
      <c r="NDG229" s="38"/>
      <c r="NDH229" s="38"/>
      <c r="NDI229" s="38"/>
      <c r="NDJ229" s="37"/>
      <c r="NDK229" s="38"/>
      <c r="NDL229" s="38"/>
      <c r="NDM229" s="38"/>
      <c r="NDN229" s="37"/>
      <c r="NDO229" s="38"/>
      <c r="NDP229" s="38"/>
      <c r="NDQ229" s="38"/>
      <c r="NDR229" s="37"/>
      <c r="NDS229" s="38"/>
      <c r="NDT229" s="38"/>
      <c r="NDU229" s="38"/>
      <c r="NDV229" s="37"/>
      <c r="NDW229" s="38"/>
      <c r="NDX229" s="38"/>
      <c r="NDY229" s="38"/>
      <c r="NDZ229" s="37"/>
      <c r="NEA229" s="38"/>
      <c r="NEB229" s="38"/>
      <c r="NEC229" s="38"/>
      <c r="NED229" s="37"/>
      <c r="NEE229" s="38"/>
      <c r="NEF229" s="38"/>
      <c r="NEG229" s="38"/>
      <c r="NEH229" s="37"/>
      <c r="NEI229" s="38"/>
      <c r="NEJ229" s="38"/>
      <c r="NEK229" s="38"/>
      <c r="NEL229" s="37"/>
      <c r="NEM229" s="38"/>
      <c r="NEN229" s="38"/>
      <c r="NEO229" s="38"/>
      <c r="NEP229" s="37"/>
      <c r="NEQ229" s="38"/>
      <c r="NER229" s="38"/>
      <c r="NES229" s="38"/>
      <c r="NET229" s="37"/>
      <c r="NEU229" s="38"/>
      <c r="NEV229" s="38"/>
      <c r="NEW229" s="38"/>
      <c r="NEX229" s="37"/>
      <c r="NEY229" s="38"/>
      <c r="NEZ229" s="38"/>
      <c r="NFA229" s="38"/>
      <c r="NFB229" s="37"/>
      <c r="NFC229" s="38"/>
      <c r="NFD229" s="38"/>
      <c r="NFE229" s="38"/>
      <c r="NFF229" s="37"/>
      <c r="NFG229" s="38"/>
      <c r="NFH229" s="38"/>
      <c r="NFI229" s="38"/>
      <c r="NFJ229" s="37"/>
      <c r="NFK229" s="38"/>
      <c r="NFL229" s="38"/>
      <c r="NFM229" s="38"/>
      <c r="NFN229" s="37"/>
      <c r="NFO229" s="38"/>
      <c r="NFP229" s="38"/>
      <c r="NFQ229" s="38"/>
      <c r="NFR229" s="37"/>
      <c r="NFS229" s="38"/>
      <c r="NFT229" s="38"/>
      <c r="NFU229" s="38"/>
      <c r="NFV229" s="37"/>
      <c r="NFW229" s="38"/>
      <c r="NFX229" s="38"/>
      <c r="NFY229" s="38"/>
      <c r="NFZ229" s="37"/>
      <c r="NGA229" s="38"/>
      <c r="NGB229" s="38"/>
      <c r="NGC229" s="38"/>
      <c r="NGD229" s="37"/>
      <c r="NGE229" s="38"/>
      <c r="NGF229" s="38"/>
      <c r="NGG229" s="38"/>
      <c r="NGH229" s="37"/>
      <c r="NGI229" s="38"/>
      <c r="NGJ229" s="38"/>
      <c r="NGK229" s="38"/>
      <c r="NGL229" s="37"/>
      <c r="NGM229" s="38"/>
      <c r="NGN229" s="38"/>
      <c r="NGO229" s="38"/>
      <c r="NGP229" s="37"/>
      <c r="NGQ229" s="38"/>
      <c r="NGR229" s="38"/>
      <c r="NGS229" s="38"/>
      <c r="NGT229" s="37"/>
      <c r="NGU229" s="38"/>
      <c r="NGV229" s="38"/>
      <c r="NGW229" s="38"/>
      <c r="NGX229" s="37"/>
      <c r="NGY229" s="38"/>
      <c r="NGZ229" s="38"/>
      <c r="NHA229" s="38"/>
      <c r="NHB229" s="37"/>
      <c r="NHC229" s="38"/>
      <c r="NHD229" s="38"/>
      <c r="NHE229" s="38"/>
      <c r="NHF229" s="37"/>
      <c r="NHG229" s="38"/>
      <c r="NHH229" s="38"/>
      <c r="NHI229" s="38"/>
      <c r="NHJ229" s="37"/>
      <c r="NHK229" s="38"/>
      <c r="NHL229" s="38"/>
      <c r="NHM229" s="38"/>
      <c r="NHN229" s="37"/>
      <c r="NHO229" s="38"/>
      <c r="NHP229" s="38"/>
      <c r="NHQ229" s="38"/>
      <c r="NHR229" s="37"/>
      <c r="NHS229" s="38"/>
      <c r="NHT229" s="38"/>
      <c r="NHU229" s="38"/>
      <c r="NHV229" s="37"/>
      <c r="NHW229" s="38"/>
      <c r="NHX229" s="38"/>
      <c r="NHY229" s="38"/>
      <c r="NHZ229" s="37"/>
      <c r="NIA229" s="38"/>
      <c r="NIB229" s="38"/>
      <c r="NIC229" s="38"/>
      <c r="NID229" s="37"/>
      <c r="NIE229" s="38"/>
      <c r="NIF229" s="38"/>
      <c r="NIG229" s="38"/>
      <c r="NIH229" s="37"/>
      <c r="NII229" s="38"/>
      <c r="NIJ229" s="38"/>
      <c r="NIK229" s="38"/>
      <c r="NIL229" s="37"/>
      <c r="NIM229" s="38"/>
      <c r="NIN229" s="38"/>
      <c r="NIO229" s="38"/>
      <c r="NIP229" s="37"/>
      <c r="NIQ229" s="38"/>
      <c r="NIR229" s="38"/>
      <c r="NIS229" s="38"/>
      <c r="NIT229" s="37"/>
      <c r="NIU229" s="38"/>
      <c r="NIV229" s="38"/>
      <c r="NIW229" s="38"/>
      <c r="NIX229" s="37"/>
      <c r="NIY229" s="38"/>
      <c r="NIZ229" s="38"/>
      <c r="NJA229" s="38"/>
      <c r="NJB229" s="37"/>
      <c r="NJC229" s="38"/>
      <c r="NJD229" s="38"/>
      <c r="NJE229" s="38"/>
      <c r="NJF229" s="37"/>
      <c r="NJG229" s="38"/>
      <c r="NJH229" s="38"/>
      <c r="NJI229" s="38"/>
      <c r="NJJ229" s="37"/>
      <c r="NJK229" s="38"/>
      <c r="NJL229" s="38"/>
      <c r="NJM229" s="38"/>
      <c r="NJN229" s="37"/>
      <c r="NJO229" s="38"/>
      <c r="NJP229" s="38"/>
      <c r="NJQ229" s="38"/>
      <c r="NJR229" s="37"/>
      <c r="NJS229" s="38"/>
      <c r="NJT229" s="38"/>
      <c r="NJU229" s="38"/>
      <c r="NJV229" s="37"/>
      <c r="NJW229" s="38"/>
      <c r="NJX229" s="38"/>
      <c r="NJY229" s="38"/>
      <c r="NJZ229" s="37"/>
      <c r="NKA229" s="38"/>
      <c r="NKB229" s="38"/>
      <c r="NKC229" s="38"/>
      <c r="NKD229" s="37"/>
      <c r="NKE229" s="38"/>
      <c r="NKF229" s="38"/>
      <c r="NKG229" s="38"/>
      <c r="NKH229" s="37"/>
      <c r="NKI229" s="38"/>
      <c r="NKJ229" s="38"/>
      <c r="NKK229" s="38"/>
      <c r="NKL229" s="37"/>
      <c r="NKM229" s="38"/>
      <c r="NKN229" s="38"/>
      <c r="NKO229" s="38"/>
      <c r="NKP229" s="37"/>
      <c r="NKQ229" s="38"/>
      <c r="NKR229" s="38"/>
      <c r="NKS229" s="38"/>
      <c r="NKT229" s="37"/>
      <c r="NKU229" s="38"/>
      <c r="NKV229" s="38"/>
      <c r="NKW229" s="38"/>
      <c r="NKX229" s="37"/>
      <c r="NKY229" s="38"/>
      <c r="NKZ229" s="38"/>
      <c r="NLA229" s="38"/>
      <c r="NLB229" s="37"/>
      <c r="NLC229" s="38"/>
      <c r="NLD229" s="38"/>
      <c r="NLE229" s="38"/>
      <c r="NLF229" s="37"/>
      <c r="NLG229" s="38"/>
      <c r="NLH229" s="38"/>
      <c r="NLI229" s="38"/>
      <c r="NLJ229" s="37"/>
      <c r="NLK229" s="38"/>
      <c r="NLL229" s="38"/>
      <c r="NLM229" s="38"/>
      <c r="NLN229" s="37"/>
      <c r="NLO229" s="38"/>
      <c r="NLP229" s="38"/>
      <c r="NLQ229" s="38"/>
      <c r="NLR229" s="37"/>
      <c r="NLS229" s="38"/>
      <c r="NLT229" s="38"/>
      <c r="NLU229" s="38"/>
      <c r="NLV229" s="37"/>
      <c r="NLW229" s="38"/>
      <c r="NLX229" s="38"/>
      <c r="NLY229" s="38"/>
      <c r="NLZ229" s="37"/>
      <c r="NMA229" s="38"/>
      <c r="NMB229" s="38"/>
      <c r="NMC229" s="38"/>
      <c r="NMD229" s="37"/>
      <c r="NME229" s="38"/>
      <c r="NMF229" s="38"/>
      <c r="NMG229" s="38"/>
      <c r="NMH229" s="37"/>
      <c r="NMI229" s="38"/>
      <c r="NMJ229" s="38"/>
      <c r="NMK229" s="38"/>
      <c r="NML229" s="37"/>
      <c r="NMM229" s="38"/>
      <c r="NMN229" s="38"/>
      <c r="NMO229" s="38"/>
      <c r="NMP229" s="37"/>
      <c r="NMQ229" s="38"/>
      <c r="NMR229" s="38"/>
      <c r="NMS229" s="38"/>
      <c r="NMT229" s="37"/>
      <c r="NMU229" s="38"/>
      <c r="NMV229" s="38"/>
      <c r="NMW229" s="38"/>
      <c r="NMX229" s="37"/>
      <c r="NMY229" s="38"/>
      <c r="NMZ229" s="38"/>
      <c r="NNA229" s="38"/>
      <c r="NNB229" s="37"/>
      <c r="NNC229" s="38"/>
      <c r="NND229" s="38"/>
      <c r="NNE229" s="38"/>
      <c r="NNF229" s="37"/>
      <c r="NNG229" s="38"/>
      <c r="NNH229" s="38"/>
      <c r="NNI229" s="38"/>
      <c r="NNJ229" s="37"/>
      <c r="NNK229" s="38"/>
      <c r="NNL229" s="38"/>
      <c r="NNM229" s="38"/>
      <c r="NNN229" s="37"/>
      <c r="NNO229" s="38"/>
      <c r="NNP229" s="38"/>
      <c r="NNQ229" s="38"/>
      <c r="NNR229" s="37"/>
      <c r="NNS229" s="38"/>
      <c r="NNT229" s="38"/>
      <c r="NNU229" s="38"/>
      <c r="NNV229" s="37"/>
      <c r="NNW229" s="38"/>
      <c r="NNX229" s="38"/>
      <c r="NNY229" s="38"/>
      <c r="NNZ229" s="37"/>
      <c r="NOA229" s="38"/>
      <c r="NOB229" s="38"/>
      <c r="NOC229" s="38"/>
      <c r="NOD229" s="37"/>
      <c r="NOE229" s="38"/>
      <c r="NOF229" s="38"/>
      <c r="NOG229" s="38"/>
      <c r="NOH229" s="37"/>
      <c r="NOI229" s="38"/>
      <c r="NOJ229" s="38"/>
      <c r="NOK229" s="38"/>
      <c r="NOL229" s="37"/>
      <c r="NOM229" s="38"/>
      <c r="NON229" s="38"/>
      <c r="NOO229" s="38"/>
      <c r="NOP229" s="37"/>
      <c r="NOQ229" s="38"/>
      <c r="NOR229" s="38"/>
      <c r="NOS229" s="38"/>
      <c r="NOT229" s="37"/>
      <c r="NOU229" s="38"/>
      <c r="NOV229" s="38"/>
      <c r="NOW229" s="38"/>
      <c r="NOX229" s="37"/>
      <c r="NOY229" s="38"/>
      <c r="NOZ229" s="38"/>
      <c r="NPA229" s="38"/>
      <c r="NPB229" s="37"/>
      <c r="NPC229" s="38"/>
      <c r="NPD229" s="38"/>
      <c r="NPE229" s="38"/>
      <c r="NPF229" s="37"/>
      <c r="NPG229" s="38"/>
      <c r="NPH229" s="38"/>
      <c r="NPI229" s="38"/>
      <c r="NPJ229" s="37"/>
      <c r="NPK229" s="38"/>
      <c r="NPL229" s="38"/>
      <c r="NPM229" s="38"/>
      <c r="NPN229" s="37"/>
      <c r="NPO229" s="38"/>
      <c r="NPP229" s="38"/>
      <c r="NPQ229" s="38"/>
      <c r="NPR229" s="37"/>
      <c r="NPS229" s="38"/>
      <c r="NPT229" s="38"/>
      <c r="NPU229" s="38"/>
      <c r="NPV229" s="37"/>
      <c r="NPW229" s="38"/>
      <c r="NPX229" s="38"/>
      <c r="NPY229" s="38"/>
      <c r="NPZ229" s="37"/>
      <c r="NQA229" s="38"/>
      <c r="NQB229" s="38"/>
      <c r="NQC229" s="38"/>
      <c r="NQD229" s="37"/>
      <c r="NQE229" s="38"/>
      <c r="NQF229" s="38"/>
      <c r="NQG229" s="38"/>
      <c r="NQH229" s="37"/>
      <c r="NQI229" s="38"/>
      <c r="NQJ229" s="38"/>
      <c r="NQK229" s="38"/>
      <c r="NQL229" s="37"/>
      <c r="NQM229" s="38"/>
      <c r="NQN229" s="38"/>
      <c r="NQO229" s="38"/>
      <c r="NQP229" s="37"/>
      <c r="NQQ229" s="38"/>
      <c r="NQR229" s="38"/>
      <c r="NQS229" s="38"/>
      <c r="NQT229" s="37"/>
      <c r="NQU229" s="38"/>
      <c r="NQV229" s="38"/>
      <c r="NQW229" s="38"/>
      <c r="NQX229" s="37"/>
      <c r="NQY229" s="38"/>
      <c r="NQZ229" s="38"/>
      <c r="NRA229" s="38"/>
      <c r="NRB229" s="37"/>
      <c r="NRC229" s="38"/>
      <c r="NRD229" s="38"/>
      <c r="NRE229" s="38"/>
      <c r="NRF229" s="37"/>
      <c r="NRG229" s="38"/>
      <c r="NRH229" s="38"/>
      <c r="NRI229" s="38"/>
      <c r="NRJ229" s="37"/>
      <c r="NRK229" s="38"/>
      <c r="NRL229" s="38"/>
      <c r="NRM229" s="38"/>
      <c r="NRN229" s="37"/>
      <c r="NRO229" s="38"/>
      <c r="NRP229" s="38"/>
      <c r="NRQ229" s="38"/>
      <c r="NRR229" s="37"/>
      <c r="NRS229" s="38"/>
      <c r="NRT229" s="38"/>
      <c r="NRU229" s="38"/>
      <c r="NRV229" s="37"/>
      <c r="NRW229" s="38"/>
      <c r="NRX229" s="38"/>
      <c r="NRY229" s="38"/>
      <c r="NRZ229" s="37"/>
      <c r="NSA229" s="38"/>
      <c r="NSB229" s="38"/>
      <c r="NSC229" s="38"/>
      <c r="NSD229" s="37"/>
      <c r="NSE229" s="38"/>
      <c r="NSF229" s="38"/>
      <c r="NSG229" s="38"/>
      <c r="NSH229" s="37"/>
      <c r="NSI229" s="38"/>
      <c r="NSJ229" s="38"/>
      <c r="NSK229" s="38"/>
      <c r="NSL229" s="37"/>
      <c r="NSM229" s="38"/>
      <c r="NSN229" s="38"/>
      <c r="NSO229" s="38"/>
      <c r="NSP229" s="37"/>
      <c r="NSQ229" s="38"/>
      <c r="NSR229" s="38"/>
      <c r="NSS229" s="38"/>
      <c r="NST229" s="37"/>
      <c r="NSU229" s="38"/>
      <c r="NSV229" s="38"/>
      <c r="NSW229" s="38"/>
      <c r="NSX229" s="37"/>
      <c r="NSY229" s="38"/>
      <c r="NSZ229" s="38"/>
      <c r="NTA229" s="38"/>
      <c r="NTB229" s="37"/>
      <c r="NTC229" s="38"/>
      <c r="NTD229" s="38"/>
      <c r="NTE229" s="38"/>
      <c r="NTF229" s="37"/>
      <c r="NTG229" s="38"/>
      <c r="NTH229" s="38"/>
      <c r="NTI229" s="38"/>
      <c r="NTJ229" s="37"/>
      <c r="NTK229" s="38"/>
      <c r="NTL229" s="38"/>
      <c r="NTM229" s="38"/>
      <c r="NTN229" s="37"/>
      <c r="NTO229" s="38"/>
      <c r="NTP229" s="38"/>
      <c r="NTQ229" s="38"/>
      <c r="NTR229" s="37"/>
      <c r="NTS229" s="38"/>
      <c r="NTT229" s="38"/>
      <c r="NTU229" s="38"/>
      <c r="NTV229" s="37"/>
      <c r="NTW229" s="38"/>
      <c r="NTX229" s="38"/>
      <c r="NTY229" s="38"/>
      <c r="NTZ229" s="37"/>
      <c r="NUA229" s="38"/>
      <c r="NUB229" s="38"/>
      <c r="NUC229" s="38"/>
      <c r="NUD229" s="37"/>
      <c r="NUE229" s="38"/>
      <c r="NUF229" s="38"/>
      <c r="NUG229" s="38"/>
      <c r="NUH229" s="37"/>
      <c r="NUI229" s="38"/>
      <c r="NUJ229" s="38"/>
      <c r="NUK229" s="38"/>
      <c r="NUL229" s="37"/>
      <c r="NUM229" s="38"/>
      <c r="NUN229" s="38"/>
      <c r="NUO229" s="38"/>
      <c r="NUP229" s="37"/>
      <c r="NUQ229" s="38"/>
      <c r="NUR229" s="38"/>
      <c r="NUS229" s="38"/>
      <c r="NUT229" s="37"/>
      <c r="NUU229" s="38"/>
      <c r="NUV229" s="38"/>
      <c r="NUW229" s="38"/>
      <c r="NUX229" s="37"/>
      <c r="NUY229" s="38"/>
      <c r="NUZ229" s="38"/>
      <c r="NVA229" s="38"/>
      <c r="NVB229" s="37"/>
      <c r="NVC229" s="38"/>
      <c r="NVD229" s="38"/>
      <c r="NVE229" s="38"/>
      <c r="NVF229" s="37"/>
      <c r="NVG229" s="38"/>
      <c r="NVH229" s="38"/>
      <c r="NVI229" s="38"/>
      <c r="NVJ229" s="37"/>
      <c r="NVK229" s="38"/>
      <c r="NVL229" s="38"/>
      <c r="NVM229" s="38"/>
      <c r="NVN229" s="37"/>
      <c r="NVO229" s="38"/>
      <c r="NVP229" s="38"/>
      <c r="NVQ229" s="38"/>
      <c r="NVR229" s="37"/>
      <c r="NVS229" s="38"/>
      <c r="NVT229" s="38"/>
      <c r="NVU229" s="38"/>
      <c r="NVV229" s="37"/>
      <c r="NVW229" s="38"/>
      <c r="NVX229" s="38"/>
      <c r="NVY229" s="38"/>
      <c r="NVZ229" s="37"/>
      <c r="NWA229" s="38"/>
      <c r="NWB229" s="38"/>
      <c r="NWC229" s="38"/>
      <c r="NWD229" s="37"/>
      <c r="NWE229" s="38"/>
      <c r="NWF229" s="38"/>
      <c r="NWG229" s="38"/>
      <c r="NWH229" s="37"/>
      <c r="NWI229" s="38"/>
      <c r="NWJ229" s="38"/>
      <c r="NWK229" s="38"/>
      <c r="NWL229" s="37"/>
      <c r="NWM229" s="38"/>
      <c r="NWN229" s="38"/>
      <c r="NWO229" s="38"/>
      <c r="NWP229" s="37"/>
      <c r="NWQ229" s="38"/>
      <c r="NWR229" s="38"/>
      <c r="NWS229" s="38"/>
      <c r="NWT229" s="37"/>
      <c r="NWU229" s="38"/>
      <c r="NWV229" s="38"/>
      <c r="NWW229" s="38"/>
      <c r="NWX229" s="37"/>
      <c r="NWY229" s="38"/>
      <c r="NWZ229" s="38"/>
      <c r="NXA229" s="38"/>
      <c r="NXB229" s="37"/>
      <c r="NXC229" s="38"/>
      <c r="NXD229" s="38"/>
      <c r="NXE229" s="38"/>
      <c r="NXF229" s="37"/>
      <c r="NXG229" s="38"/>
      <c r="NXH229" s="38"/>
      <c r="NXI229" s="38"/>
      <c r="NXJ229" s="37"/>
      <c r="NXK229" s="38"/>
      <c r="NXL229" s="38"/>
      <c r="NXM229" s="38"/>
      <c r="NXN229" s="37"/>
      <c r="NXO229" s="38"/>
      <c r="NXP229" s="38"/>
      <c r="NXQ229" s="38"/>
      <c r="NXR229" s="37"/>
      <c r="NXS229" s="38"/>
      <c r="NXT229" s="38"/>
      <c r="NXU229" s="38"/>
      <c r="NXV229" s="37"/>
      <c r="NXW229" s="38"/>
      <c r="NXX229" s="38"/>
      <c r="NXY229" s="38"/>
      <c r="NXZ229" s="37"/>
      <c r="NYA229" s="38"/>
      <c r="NYB229" s="38"/>
      <c r="NYC229" s="38"/>
      <c r="NYD229" s="37"/>
      <c r="NYE229" s="38"/>
      <c r="NYF229" s="38"/>
      <c r="NYG229" s="38"/>
      <c r="NYH229" s="37"/>
      <c r="NYI229" s="38"/>
      <c r="NYJ229" s="38"/>
      <c r="NYK229" s="38"/>
      <c r="NYL229" s="37"/>
      <c r="NYM229" s="38"/>
      <c r="NYN229" s="38"/>
      <c r="NYO229" s="38"/>
      <c r="NYP229" s="37"/>
      <c r="NYQ229" s="38"/>
      <c r="NYR229" s="38"/>
      <c r="NYS229" s="38"/>
      <c r="NYT229" s="37"/>
      <c r="NYU229" s="38"/>
      <c r="NYV229" s="38"/>
      <c r="NYW229" s="38"/>
      <c r="NYX229" s="37"/>
      <c r="NYY229" s="38"/>
      <c r="NYZ229" s="38"/>
      <c r="NZA229" s="38"/>
      <c r="NZB229" s="37"/>
      <c r="NZC229" s="38"/>
      <c r="NZD229" s="38"/>
      <c r="NZE229" s="38"/>
      <c r="NZF229" s="37"/>
      <c r="NZG229" s="38"/>
      <c r="NZH229" s="38"/>
      <c r="NZI229" s="38"/>
      <c r="NZJ229" s="37"/>
      <c r="NZK229" s="38"/>
      <c r="NZL229" s="38"/>
      <c r="NZM229" s="38"/>
      <c r="NZN229" s="37"/>
      <c r="NZO229" s="38"/>
      <c r="NZP229" s="38"/>
      <c r="NZQ229" s="38"/>
      <c r="NZR229" s="37"/>
      <c r="NZS229" s="38"/>
      <c r="NZT229" s="38"/>
      <c r="NZU229" s="38"/>
      <c r="NZV229" s="37"/>
      <c r="NZW229" s="38"/>
      <c r="NZX229" s="38"/>
      <c r="NZY229" s="38"/>
      <c r="NZZ229" s="37"/>
      <c r="OAA229" s="38"/>
      <c r="OAB229" s="38"/>
      <c r="OAC229" s="38"/>
      <c r="OAD229" s="37"/>
      <c r="OAE229" s="38"/>
      <c r="OAF229" s="38"/>
      <c r="OAG229" s="38"/>
      <c r="OAH229" s="37"/>
      <c r="OAI229" s="38"/>
      <c r="OAJ229" s="38"/>
      <c r="OAK229" s="38"/>
      <c r="OAL229" s="37"/>
      <c r="OAM229" s="38"/>
      <c r="OAN229" s="38"/>
      <c r="OAO229" s="38"/>
      <c r="OAP229" s="37"/>
      <c r="OAQ229" s="38"/>
      <c r="OAR229" s="38"/>
      <c r="OAS229" s="38"/>
      <c r="OAT229" s="37"/>
      <c r="OAU229" s="38"/>
      <c r="OAV229" s="38"/>
      <c r="OAW229" s="38"/>
      <c r="OAX229" s="37"/>
      <c r="OAY229" s="38"/>
      <c r="OAZ229" s="38"/>
      <c r="OBA229" s="38"/>
      <c r="OBB229" s="37"/>
      <c r="OBC229" s="38"/>
      <c r="OBD229" s="38"/>
      <c r="OBE229" s="38"/>
      <c r="OBF229" s="37"/>
      <c r="OBG229" s="38"/>
      <c r="OBH229" s="38"/>
      <c r="OBI229" s="38"/>
      <c r="OBJ229" s="37"/>
      <c r="OBK229" s="38"/>
      <c r="OBL229" s="38"/>
      <c r="OBM229" s="38"/>
      <c r="OBN229" s="37"/>
      <c r="OBO229" s="38"/>
      <c r="OBP229" s="38"/>
      <c r="OBQ229" s="38"/>
      <c r="OBR229" s="37"/>
      <c r="OBS229" s="38"/>
      <c r="OBT229" s="38"/>
      <c r="OBU229" s="38"/>
      <c r="OBV229" s="37"/>
      <c r="OBW229" s="38"/>
      <c r="OBX229" s="38"/>
      <c r="OBY229" s="38"/>
      <c r="OBZ229" s="37"/>
      <c r="OCA229" s="38"/>
      <c r="OCB229" s="38"/>
      <c r="OCC229" s="38"/>
      <c r="OCD229" s="37"/>
      <c r="OCE229" s="38"/>
      <c r="OCF229" s="38"/>
      <c r="OCG229" s="38"/>
      <c r="OCH229" s="37"/>
      <c r="OCI229" s="38"/>
      <c r="OCJ229" s="38"/>
      <c r="OCK229" s="38"/>
      <c r="OCL229" s="37"/>
      <c r="OCM229" s="38"/>
      <c r="OCN229" s="38"/>
      <c r="OCO229" s="38"/>
      <c r="OCP229" s="37"/>
      <c r="OCQ229" s="38"/>
      <c r="OCR229" s="38"/>
      <c r="OCS229" s="38"/>
      <c r="OCT229" s="37"/>
      <c r="OCU229" s="38"/>
      <c r="OCV229" s="38"/>
      <c r="OCW229" s="38"/>
      <c r="OCX229" s="37"/>
      <c r="OCY229" s="38"/>
      <c r="OCZ229" s="38"/>
      <c r="ODA229" s="38"/>
      <c r="ODB229" s="37"/>
      <c r="ODC229" s="38"/>
      <c r="ODD229" s="38"/>
      <c r="ODE229" s="38"/>
      <c r="ODF229" s="37"/>
      <c r="ODG229" s="38"/>
      <c r="ODH229" s="38"/>
      <c r="ODI229" s="38"/>
      <c r="ODJ229" s="37"/>
      <c r="ODK229" s="38"/>
      <c r="ODL229" s="38"/>
      <c r="ODM229" s="38"/>
      <c r="ODN229" s="37"/>
      <c r="ODO229" s="38"/>
      <c r="ODP229" s="38"/>
      <c r="ODQ229" s="38"/>
      <c r="ODR229" s="37"/>
      <c r="ODS229" s="38"/>
      <c r="ODT229" s="38"/>
      <c r="ODU229" s="38"/>
      <c r="ODV229" s="37"/>
      <c r="ODW229" s="38"/>
      <c r="ODX229" s="38"/>
      <c r="ODY229" s="38"/>
      <c r="ODZ229" s="37"/>
      <c r="OEA229" s="38"/>
      <c r="OEB229" s="38"/>
      <c r="OEC229" s="38"/>
      <c r="OED229" s="37"/>
      <c r="OEE229" s="38"/>
      <c r="OEF229" s="38"/>
      <c r="OEG229" s="38"/>
      <c r="OEH229" s="37"/>
      <c r="OEI229" s="38"/>
      <c r="OEJ229" s="38"/>
      <c r="OEK229" s="38"/>
      <c r="OEL229" s="37"/>
      <c r="OEM229" s="38"/>
      <c r="OEN229" s="38"/>
      <c r="OEO229" s="38"/>
      <c r="OEP229" s="37"/>
      <c r="OEQ229" s="38"/>
      <c r="OER229" s="38"/>
      <c r="OES229" s="38"/>
      <c r="OET229" s="37"/>
      <c r="OEU229" s="38"/>
      <c r="OEV229" s="38"/>
      <c r="OEW229" s="38"/>
      <c r="OEX229" s="37"/>
      <c r="OEY229" s="38"/>
      <c r="OEZ229" s="38"/>
      <c r="OFA229" s="38"/>
      <c r="OFB229" s="37"/>
      <c r="OFC229" s="38"/>
      <c r="OFD229" s="38"/>
      <c r="OFE229" s="38"/>
      <c r="OFF229" s="37"/>
      <c r="OFG229" s="38"/>
      <c r="OFH229" s="38"/>
      <c r="OFI229" s="38"/>
      <c r="OFJ229" s="37"/>
      <c r="OFK229" s="38"/>
      <c r="OFL229" s="38"/>
      <c r="OFM229" s="38"/>
      <c r="OFN229" s="37"/>
      <c r="OFO229" s="38"/>
      <c r="OFP229" s="38"/>
      <c r="OFQ229" s="38"/>
      <c r="OFR229" s="37"/>
      <c r="OFS229" s="38"/>
      <c r="OFT229" s="38"/>
      <c r="OFU229" s="38"/>
      <c r="OFV229" s="37"/>
      <c r="OFW229" s="38"/>
      <c r="OFX229" s="38"/>
      <c r="OFY229" s="38"/>
      <c r="OFZ229" s="37"/>
      <c r="OGA229" s="38"/>
      <c r="OGB229" s="38"/>
      <c r="OGC229" s="38"/>
      <c r="OGD229" s="37"/>
      <c r="OGE229" s="38"/>
      <c r="OGF229" s="38"/>
      <c r="OGG229" s="38"/>
      <c r="OGH229" s="37"/>
      <c r="OGI229" s="38"/>
      <c r="OGJ229" s="38"/>
      <c r="OGK229" s="38"/>
      <c r="OGL229" s="37"/>
      <c r="OGM229" s="38"/>
      <c r="OGN229" s="38"/>
      <c r="OGO229" s="38"/>
      <c r="OGP229" s="37"/>
      <c r="OGQ229" s="38"/>
      <c r="OGR229" s="38"/>
      <c r="OGS229" s="38"/>
      <c r="OGT229" s="37"/>
      <c r="OGU229" s="38"/>
      <c r="OGV229" s="38"/>
      <c r="OGW229" s="38"/>
      <c r="OGX229" s="37"/>
      <c r="OGY229" s="38"/>
      <c r="OGZ229" s="38"/>
      <c r="OHA229" s="38"/>
      <c r="OHB229" s="37"/>
      <c r="OHC229" s="38"/>
      <c r="OHD229" s="38"/>
      <c r="OHE229" s="38"/>
      <c r="OHF229" s="37"/>
      <c r="OHG229" s="38"/>
      <c r="OHH229" s="38"/>
      <c r="OHI229" s="38"/>
      <c r="OHJ229" s="37"/>
      <c r="OHK229" s="38"/>
      <c r="OHL229" s="38"/>
      <c r="OHM229" s="38"/>
      <c r="OHN229" s="37"/>
      <c r="OHO229" s="38"/>
      <c r="OHP229" s="38"/>
      <c r="OHQ229" s="38"/>
      <c r="OHR229" s="37"/>
      <c r="OHS229" s="38"/>
      <c r="OHT229" s="38"/>
      <c r="OHU229" s="38"/>
      <c r="OHV229" s="37"/>
      <c r="OHW229" s="38"/>
      <c r="OHX229" s="38"/>
      <c r="OHY229" s="38"/>
      <c r="OHZ229" s="37"/>
      <c r="OIA229" s="38"/>
      <c r="OIB229" s="38"/>
      <c r="OIC229" s="38"/>
      <c r="OID229" s="37"/>
      <c r="OIE229" s="38"/>
      <c r="OIF229" s="38"/>
      <c r="OIG229" s="38"/>
      <c r="OIH229" s="37"/>
      <c r="OII229" s="38"/>
      <c r="OIJ229" s="38"/>
      <c r="OIK229" s="38"/>
      <c r="OIL229" s="37"/>
      <c r="OIM229" s="38"/>
      <c r="OIN229" s="38"/>
      <c r="OIO229" s="38"/>
      <c r="OIP229" s="37"/>
      <c r="OIQ229" s="38"/>
      <c r="OIR229" s="38"/>
      <c r="OIS229" s="38"/>
      <c r="OIT229" s="37"/>
      <c r="OIU229" s="38"/>
      <c r="OIV229" s="38"/>
      <c r="OIW229" s="38"/>
      <c r="OIX229" s="37"/>
      <c r="OIY229" s="38"/>
      <c r="OIZ229" s="38"/>
      <c r="OJA229" s="38"/>
      <c r="OJB229" s="37"/>
      <c r="OJC229" s="38"/>
      <c r="OJD229" s="38"/>
      <c r="OJE229" s="38"/>
      <c r="OJF229" s="37"/>
      <c r="OJG229" s="38"/>
      <c r="OJH229" s="38"/>
      <c r="OJI229" s="38"/>
      <c r="OJJ229" s="37"/>
      <c r="OJK229" s="38"/>
      <c r="OJL229" s="38"/>
      <c r="OJM229" s="38"/>
      <c r="OJN229" s="37"/>
      <c r="OJO229" s="38"/>
      <c r="OJP229" s="38"/>
      <c r="OJQ229" s="38"/>
      <c r="OJR229" s="37"/>
      <c r="OJS229" s="38"/>
      <c r="OJT229" s="38"/>
      <c r="OJU229" s="38"/>
      <c r="OJV229" s="37"/>
      <c r="OJW229" s="38"/>
      <c r="OJX229" s="38"/>
      <c r="OJY229" s="38"/>
      <c r="OJZ229" s="37"/>
      <c r="OKA229" s="38"/>
      <c r="OKB229" s="38"/>
      <c r="OKC229" s="38"/>
      <c r="OKD229" s="37"/>
      <c r="OKE229" s="38"/>
      <c r="OKF229" s="38"/>
      <c r="OKG229" s="38"/>
      <c r="OKH229" s="37"/>
      <c r="OKI229" s="38"/>
      <c r="OKJ229" s="38"/>
      <c r="OKK229" s="38"/>
      <c r="OKL229" s="37"/>
      <c r="OKM229" s="38"/>
      <c r="OKN229" s="38"/>
      <c r="OKO229" s="38"/>
      <c r="OKP229" s="37"/>
      <c r="OKQ229" s="38"/>
      <c r="OKR229" s="38"/>
      <c r="OKS229" s="38"/>
      <c r="OKT229" s="37"/>
      <c r="OKU229" s="38"/>
      <c r="OKV229" s="38"/>
      <c r="OKW229" s="38"/>
      <c r="OKX229" s="37"/>
      <c r="OKY229" s="38"/>
      <c r="OKZ229" s="38"/>
      <c r="OLA229" s="38"/>
      <c r="OLB229" s="37"/>
      <c r="OLC229" s="38"/>
      <c r="OLD229" s="38"/>
      <c r="OLE229" s="38"/>
      <c r="OLF229" s="37"/>
      <c r="OLG229" s="38"/>
      <c r="OLH229" s="38"/>
      <c r="OLI229" s="38"/>
      <c r="OLJ229" s="37"/>
      <c r="OLK229" s="38"/>
      <c r="OLL229" s="38"/>
      <c r="OLM229" s="38"/>
      <c r="OLN229" s="37"/>
      <c r="OLO229" s="38"/>
      <c r="OLP229" s="38"/>
      <c r="OLQ229" s="38"/>
      <c r="OLR229" s="37"/>
      <c r="OLS229" s="38"/>
      <c r="OLT229" s="38"/>
      <c r="OLU229" s="38"/>
      <c r="OLV229" s="37"/>
      <c r="OLW229" s="38"/>
      <c r="OLX229" s="38"/>
      <c r="OLY229" s="38"/>
      <c r="OLZ229" s="37"/>
      <c r="OMA229" s="38"/>
      <c r="OMB229" s="38"/>
      <c r="OMC229" s="38"/>
      <c r="OMD229" s="37"/>
      <c r="OME229" s="38"/>
      <c r="OMF229" s="38"/>
      <c r="OMG229" s="38"/>
      <c r="OMH229" s="37"/>
      <c r="OMI229" s="38"/>
      <c r="OMJ229" s="38"/>
      <c r="OMK229" s="38"/>
      <c r="OML229" s="37"/>
      <c r="OMM229" s="38"/>
      <c r="OMN229" s="38"/>
      <c r="OMO229" s="38"/>
      <c r="OMP229" s="37"/>
      <c r="OMQ229" s="38"/>
      <c r="OMR229" s="38"/>
      <c r="OMS229" s="38"/>
      <c r="OMT229" s="37"/>
      <c r="OMU229" s="38"/>
      <c r="OMV229" s="38"/>
      <c r="OMW229" s="38"/>
      <c r="OMX229" s="37"/>
      <c r="OMY229" s="38"/>
      <c r="OMZ229" s="38"/>
      <c r="ONA229" s="38"/>
      <c r="ONB229" s="37"/>
      <c r="ONC229" s="38"/>
      <c r="OND229" s="38"/>
      <c r="ONE229" s="38"/>
      <c r="ONF229" s="37"/>
      <c r="ONG229" s="38"/>
      <c r="ONH229" s="38"/>
      <c r="ONI229" s="38"/>
      <c r="ONJ229" s="37"/>
      <c r="ONK229" s="38"/>
      <c r="ONL229" s="38"/>
      <c r="ONM229" s="38"/>
      <c r="ONN229" s="37"/>
      <c r="ONO229" s="38"/>
      <c r="ONP229" s="38"/>
      <c r="ONQ229" s="38"/>
      <c r="ONR229" s="37"/>
      <c r="ONS229" s="38"/>
      <c r="ONT229" s="38"/>
      <c r="ONU229" s="38"/>
      <c r="ONV229" s="37"/>
      <c r="ONW229" s="38"/>
      <c r="ONX229" s="38"/>
      <c r="ONY229" s="38"/>
      <c r="ONZ229" s="37"/>
      <c r="OOA229" s="38"/>
      <c r="OOB229" s="38"/>
      <c r="OOC229" s="38"/>
      <c r="OOD229" s="37"/>
      <c r="OOE229" s="38"/>
      <c r="OOF229" s="38"/>
      <c r="OOG229" s="38"/>
      <c r="OOH229" s="37"/>
      <c r="OOI229" s="38"/>
      <c r="OOJ229" s="38"/>
      <c r="OOK229" s="38"/>
      <c r="OOL229" s="37"/>
      <c r="OOM229" s="38"/>
      <c r="OON229" s="38"/>
      <c r="OOO229" s="38"/>
      <c r="OOP229" s="37"/>
      <c r="OOQ229" s="38"/>
      <c r="OOR229" s="38"/>
      <c r="OOS229" s="38"/>
      <c r="OOT229" s="37"/>
      <c r="OOU229" s="38"/>
      <c r="OOV229" s="38"/>
      <c r="OOW229" s="38"/>
      <c r="OOX229" s="37"/>
      <c r="OOY229" s="38"/>
      <c r="OOZ229" s="38"/>
      <c r="OPA229" s="38"/>
      <c r="OPB229" s="37"/>
      <c r="OPC229" s="38"/>
      <c r="OPD229" s="38"/>
      <c r="OPE229" s="38"/>
      <c r="OPF229" s="37"/>
      <c r="OPG229" s="38"/>
      <c r="OPH229" s="38"/>
      <c r="OPI229" s="38"/>
      <c r="OPJ229" s="37"/>
      <c r="OPK229" s="38"/>
      <c r="OPL229" s="38"/>
      <c r="OPM229" s="38"/>
      <c r="OPN229" s="37"/>
      <c r="OPO229" s="38"/>
      <c r="OPP229" s="38"/>
      <c r="OPQ229" s="38"/>
      <c r="OPR229" s="37"/>
      <c r="OPS229" s="38"/>
      <c r="OPT229" s="38"/>
      <c r="OPU229" s="38"/>
      <c r="OPV229" s="37"/>
      <c r="OPW229" s="38"/>
      <c r="OPX229" s="38"/>
      <c r="OPY229" s="38"/>
      <c r="OPZ229" s="37"/>
      <c r="OQA229" s="38"/>
      <c r="OQB229" s="38"/>
      <c r="OQC229" s="38"/>
      <c r="OQD229" s="37"/>
      <c r="OQE229" s="38"/>
      <c r="OQF229" s="38"/>
      <c r="OQG229" s="38"/>
      <c r="OQH229" s="37"/>
      <c r="OQI229" s="38"/>
      <c r="OQJ229" s="38"/>
      <c r="OQK229" s="38"/>
      <c r="OQL229" s="37"/>
      <c r="OQM229" s="38"/>
      <c r="OQN229" s="38"/>
      <c r="OQO229" s="38"/>
      <c r="OQP229" s="37"/>
      <c r="OQQ229" s="38"/>
      <c r="OQR229" s="38"/>
      <c r="OQS229" s="38"/>
      <c r="OQT229" s="37"/>
      <c r="OQU229" s="38"/>
      <c r="OQV229" s="38"/>
      <c r="OQW229" s="38"/>
      <c r="OQX229" s="37"/>
      <c r="OQY229" s="38"/>
      <c r="OQZ229" s="38"/>
      <c r="ORA229" s="38"/>
      <c r="ORB229" s="37"/>
      <c r="ORC229" s="38"/>
      <c r="ORD229" s="38"/>
      <c r="ORE229" s="38"/>
      <c r="ORF229" s="37"/>
      <c r="ORG229" s="38"/>
      <c r="ORH229" s="38"/>
      <c r="ORI229" s="38"/>
      <c r="ORJ229" s="37"/>
      <c r="ORK229" s="38"/>
      <c r="ORL229" s="38"/>
      <c r="ORM229" s="38"/>
      <c r="ORN229" s="37"/>
      <c r="ORO229" s="38"/>
      <c r="ORP229" s="38"/>
      <c r="ORQ229" s="38"/>
      <c r="ORR229" s="37"/>
      <c r="ORS229" s="38"/>
      <c r="ORT229" s="38"/>
      <c r="ORU229" s="38"/>
      <c r="ORV229" s="37"/>
      <c r="ORW229" s="38"/>
      <c r="ORX229" s="38"/>
      <c r="ORY229" s="38"/>
      <c r="ORZ229" s="37"/>
      <c r="OSA229" s="38"/>
      <c r="OSB229" s="38"/>
      <c r="OSC229" s="38"/>
      <c r="OSD229" s="37"/>
      <c r="OSE229" s="38"/>
      <c r="OSF229" s="38"/>
      <c r="OSG229" s="38"/>
      <c r="OSH229" s="37"/>
      <c r="OSI229" s="38"/>
      <c r="OSJ229" s="38"/>
      <c r="OSK229" s="38"/>
      <c r="OSL229" s="37"/>
      <c r="OSM229" s="38"/>
      <c r="OSN229" s="38"/>
      <c r="OSO229" s="38"/>
      <c r="OSP229" s="37"/>
      <c r="OSQ229" s="38"/>
      <c r="OSR229" s="38"/>
      <c r="OSS229" s="38"/>
      <c r="OST229" s="37"/>
      <c r="OSU229" s="38"/>
      <c r="OSV229" s="38"/>
      <c r="OSW229" s="38"/>
      <c r="OSX229" s="37"/>
      <c r="OSY229" s="38"/>
      <c r="OSZ229" s="38"/>
      <c r="OTA229" s="38"/>
      <c r="OTB229" s="37"/>
      <c r="OTC229" s="38"/>
      <c r="OTD229" s="38"/>
      <c r="OTE229" s="38"/>
      <c r="OTF229" s="37"/>
      <c r="OTG229" s="38"/>
      <c r="OTH229" s="38"/>
      <c r="OTI229" s="38"/>
      <c r="OTJ229" s="37"/>
      <c r="OTK229" s="38"/>
      <c r="OTL229" s="38"/>
      <c r="OTM229" s="38"/>
      <c r="OTN229" s="37"/>
      <c r="OTO229" s="38"/>
      <c r="OTP229" s="38"/>
      <c r="OTQ229" s="38"/>
      <c r="OTR229" s="37"/>
      <c r="OTS229" s="38"/>
      <c r="OTT229" s="38"/>
      <c r="OTU229" s="38"/>
      <c r="OTV229" s="37"/>
      <c r="OTW229" s="38"/>
      <c r="OTX229" s="38"/>
      <c r="OTY229" s="38"/>
      <c r="OTZ229" s="37"/>
      <c r="OUA229" s="38"/>
      <c r="OUB229" s="38"/>
      <c r="OUC229" s="38"/>
      <c r="OUD229" s="37"/>
      <c r="OUE229" s="38"/>
      <c r="OUF229" s="38"/>
      <c r="OUG229" s="38"/>
      <c r="OUH229" s="37"/>
      <c r="OUI229" s="38"/>
      <c r="OUJ229" s="38"/>
      <c r="OUK229" s="38"/>
      <c r="OUL229" s="37"/>
      <c r="OUM229" s="38"/>
      <c r="OUN229" s="38"/>
      <c r="OUO229" s="38"/>
      <c r="OUP229" s="37"/>
      <c r="OUQ229" s="38"/>
      <c r="OUR229" s="38"/>
      <c r="OUS229" s="38"/>
      <c r="OUT229" s="37"/>
      <c r="OUU229" s="38"/>
      <c r="OUV229" s="38"/>
      <c r="OUW229" s="38"/>
      <c r="OUX229" s="37"/>
      <c r="OUY229" s="38"/>
      <c r="OUZ229" s="38"/>
      <c r="OVA229" s="38"/>
      <c r="OVB229" s="37"/>
      <c r="OVC229" s="38"/>
      <c r="OVD229" s="38"/>
      <c r="OVE229" s="38"/>
      <c r="OVF229" s="37"/>
      <c r="OVG229" s="38"/>
      <c r="OVH229" s="38"/>
      <c r="OVI229" s="38"/>
      <c r="OVJ229" s="37"/>
      <c r="OVK229" s="38"/>
      <c r="OVL229" s="38"/>
      <c r="OVM229" s="38"/>
      <c r="OVN229" s="37"/>
      <c r="OVO229" s="38"/>
      <c r="OVP229" s="38"/>
      <c r="OVQ229" s="38"/>
      <c r="OVR229" s="37"/>
      <c r="OVS229" s="38"/>
      <c r="OVT229" s="38"/>
      <c r="OVU229" s="38"/>
      <c r="OVV229" s="37"/>
      <c r="OVW229" s="38"/>
      <c r="OVX229" s="38"/>
      <c r="OVY229" s="38"/>
      <c r="OVZ229" s="37"/>
      <c r="OWA229" s="38"/>
      <c r="OWB229" s="38"/>
      <c r="OWC229" s="38"/>
      <c r="OWD229" s="37"/>
      <c r="OWE229" s="38"/>
      <c r="OWF229" s="38"/>
      <c r="OWG229" s="38"/>
      <c r="OWH229" s="37"/>
      <c r="OWI229" s="38"/>
      <c r="OWJ229" s="38"/>
      <c r="OWK229" s="38"/>
      <c r="OWL229" s="37"/>
      <c r="OWM229" s="38"/>
      <c r="OWN229" s="38"/>
      <c r="OWO229" s="38"/>
      <c r="OWP229" s="37"/>
      <c r="OWQ229" s="38"/>
      <c r="OWR229" s="38"/>
      <c r="OWS229" s="38"/>
      <c r="OWT229" s="37"/>
      <c r="OWU229" s="38"/>
      <c r="OWV229" s="38"/>
      <c r="OWW229" s="38"/>
      <c r="OWX229" s="37"/>
      <c r="OWY229" s="38"/>
      <c r="OWZ229" s="38"/>
      <c r="OXA229" s="38"/>
      <c r="OXB229" s="37"/>
      <c r="OXC229" s="38"/>
      <c r="OXD229" s="38"/>
      <c r="OXE229" s="38"/>
      <c r="OXF229" s="37"/>
      <c r="OXG229" s="38"/>
      <c r="OXH229" s="38"/>
      <c r="OXI229" s="38"/>
      <c r="OXJ229" s="37"/>
      <c r="OXK229" s="38"/>
      <c r="OXL229" s="38"/>
      <c r="OXM229" s="38"/>
      <c r="OXN229" s="37"/>
      <c r="OXO229" s="38"/>
      <c r="OXP229" s="38"/>
      <c r="OXQ229" s="38"/>
      <c r="OXR229" s="37"/>
      <c r="OXS229" s="38"/>
      <c r="OXT229" s="38"/>
      <c r="OXU229" s="38"/>
      <c r="OXV229" s="37"/>
      <c r="OXW229" s="38"/>
      <c r="OXX229" s="38"/>
      <c r="OXY229" s="38"/>
      <c r="OXZ229" s="37"/>
      <c r="OYA229" s="38"/>
      <c r="OYB229" s="38"/>
      <c r="OYC229" s="38"/>
      <c r="OYD229" s="37"/>
      <c r="OYE229" s="38"/>
      <c r="OYF229" s="38"/>
      <c r="OYG229" s="38"/>
      <c r="OYH229" s="37"/>
      <c r="OYI229" s="38"/>
      <c r="OYJ229" s="38"/>
      <c r="OYK229" s="38"/>
      <c r="OYL229" s="37"/>
      <c r="OYM229" s="38"/>
      <c r="OYN229" s="38"/>
      <c r="OYO229" s="38"/>
      <c r="OYP229" s="37"/>
      <c r="OYQ229" s="38"/>
      <c r="OYR229" s="38"/>
      <c r="OYS229" s="38"/>
      <c r="OYT229" s="37"/>
      <c r="OYU229" s="38"/>
      <c r="OYV229" s="38"/>
      <c r="OYW229" s="38"/>
      <c r="OYX229" s="37"/>
      <c r="OYY229" s="38"/>
      <c r="OYZ229" s="38"/>
      <c r="OZA229" s="38"/>
      <c r="OZB229" s="37"/>
      <c r="OZC229" s="38"/>
      <c r="OZD229" s="38"/>
      <c r="OZE229" s="38"/>
      <c r="OZF229" s="37"/>
      <c r="OZG229" s="38"/>
      <c r="OZH229" s="38"/>
      <c r="OZI229" s="38"/>
      <c r="OZJ229" s="37"/>
      <c r="OZK229" s="38"/>
      <c r="OZL229" s="38"/>
      <c r="OZM229" s="38"/>
      <c r="OZN229" s="37"/>
      <c r="OZO229" s="38"/>
      <c r="OZP229" s="38"/>
      <c r="OZQ229" s="38"/>
      <c r="OZR229" s="37"/>
      <c r="OZS229" s="38"/>
      <c r="OZT229" s="38"/>
      <c r="OZU229" s="38"/>
      <c r="OZV229" s="37"/>
      <c r="OZW229" s="38"/>
      <c r="OZX229" s="38"/>
      <c r="OZY229" s="38"/>
      <c r="OZZ229" s="37"/>
      <c r="PAA229" s="38"/>
      <c r="PAB229" s="38"/>
      <c r="PAC229" s="38"/>
      <c r="PAD229" s="37"/>
      <c r="PAE229" s="38"/>
      <c r="PAF229" s="38"/>
      <c r="PAG229" s="38"/>
      <c r="PAH229" s="37"/>
      <c r="PAI229" s="38"/>
      <c r="PAJ229" s="38"/>
      <c r="PAK229" s="38"/>
      <c r="PAL229" s="37"/>
      <c r="PAM229" s="38"/>
      <c r="PAN229" s="38"/>
      <c r="PAO229" s="38"/>
      <c r="PAP229" s="37"/>
      <c r="PAQ229" s="38"/>
      <c r="PAR229" s="38"/>
      <c r="PAS229" s="38"/>
      <c r="PAT229" s="37"/>
      <c r="PAU229" s="38"/>
      <c r="PAV229" s="38"/>
      <c r="PAW229" s="38"/>
      <c r="PAX229" s="37"/>
      <c r="PAY229" s="38"/>
      <c r="PAZ229" s="38"/>
      <c r="PBA229" s="38"/>
      <c r="PBB229" s="37"/>
      <c r="PBC229" s="38"/>
      <c r="PBD229" s="38"/>
      <c r="PBE229" s="38"/>
      <c r="PBF229" s="37"/>
      <c r="PBG229" s="38"/>
      <c r="PBH229" s="38"/>
      <c r="PBI229" s="38"/>
      <c r="PBJ229" s="37"/>
      <c r="PBK229" s="38"/>
      <c r="PBL229" s="38"/>
      <c r="PBM229" s="38"/>
      <c r="PBN229" s="37"/>
      <c r="PBO229" s="38"/>
      <c r="PBP229" s="38"/>
      <c r="PBQ229" s="38"/>
      <c r="PBR229" s="37"/>
      <c r="PBS229" s="38"/>
      <c r="PBT229" s="38"/>
      <c r="PBU229" s="38"/>
      <c r="PBV229" s="37"/>
      <c r="PBW229" s="38"/>
      <c r="PBX229" s="38"/>
      <c r="PBY229" s="38"/>
      <c r="PBZ229" s="37"/>
      <c r="PCA229" s="38"/>
      <c r="PCB229" s="38"/>
      <c r="PCC229" s="38"/>
      <c r="PCD229" s="37"/>
      <c r="PCE229" s="38"/>
      <c r="PCF229" s="38"/>
      <c r="PCG229" s="38"/>
      <c r="PCH229" s="37"/>
      <c r="PCI229" s="38"/>
      <c r="PCJ229" s="38"/>
      <c r="PCK229" s="38"/>
      <c r="PCL229" s="37"/>
      <c r="PCM229" s="38"/>
      <c r="PCN229" s="38"/>
      <c r="PCO229" s="38"/>
      <c r="PCP229" s="37"/>
      <c r="PCQ229" s="38"/>
      <c r="PCR229" s="38"/>
      <c r="PCS229" s="38"/>
      <c r="PCT229" s="37"/>
      <c r="PCU229" s="38"/>
      <c r="PCV229" s="38"/>
      <c r="PCW229" s="38"/>
      <c r="PCX229" s="37"/>
      <c r="PCY229" s="38"/>
      <c r="PCZ229" s="38"/>
      <c r="PDA229" s="38"/>
      <c r="PDB229" s="37"/>
      <c r="PDC229" s="38"/>
      <c r="PDD229" s="38"/>
      <c r="PDE229" s="38"/>
      <c r="PDF229" s="37"/>
      <c r="PDG229" s="38"/>
      <c r="PDH229" s="38"/>
      <c r="PDI229" s="38"/>
      <c r="PDJ229" s="37"/>
      <c r="PDK229" s="38"/>
      <c r="PDL229" s="38"/>
      <c r="PDM229" s="38"/>
      <c r="PDN229" s="37"/>
      <c r="PDO229" s="38"/>
      <c r="PDP229" s="38"/>
      <c r="PDQ229" s="38"/>
      <c r="PDR229" s="37"/>
      <c r="PDS229" s="38"/>
      <c r="PDT229" s="38"/>
      <c r="PDU229" s="38"/>
      <c r="PDV229" s="37"/>
      <c r="PDW229" s="38"/>
      <c r="PDX229" s="38"/>
      <c r="PDY229" s="38"/>
      <c r="PDZ229" s="37"/>
      <c r="PEA229" s="38"/>
      <c r="PEB229" s="38"/>
      <c r="PEC229" s="38"/>
      <c r="PED229" s="37"/>
      <c r="PEE229" s="38"/>
      <c r="PEF229" s="38"/>
      <c r="PEG229" s="38"/>
      <c r="PEH229" s="37"/>
      <c r="PEI229" s="38"/>
      <c r="PEJ229" s="38"/>
      <c r="PEK229" s="38"/>
      <c r="PEL229" s="37"/>
      <c r="PEM229" s="38"/>
      <c r="PEN229" s="38"/>
      <c r="PEO229" s="38"/>
      <c r="PEP229" s="37"/>
      <c r="PEQ229" s="38"/>
      <c r="PER229" s="38"/>
      <c r="PES229" s="38"/>
      <c r="PET229" s="37"/>
      <c r="PEU229" s="38"/>
      <c r="PEV229" s="38"/>
      <c r="PEW229" s="38"/>
      <c r="PEX229" s="37"/>
      <c r="PEY229" s="38"/>
      <c r="PEZ229" s="38"/>
      <c r="PFA229" s="38"/>
      <c r="PFB229" s="37"/>
      <c r="PFC229" s="38"/>
      <c r="PFD229" s="38"/>
      <c r="PFE229" s="38"/>
      <c r="PFF229" s="37"/>
      <c r="PFG229" s="38"/>
      <c r="PFH229" s="38"/>
      <c r="PFI229" s="38"/>
      <c r="PFJ229" s="37"/>
      <c r="PFK229" s="38"/>
      <c r="PFL229" s="38"/>
      <c r="PFM229" s="38"/>
      <c r="PFN229" s="37"/>
      <c r="PFO229" s="38"/>
      <c r="PFP229" s="38"/>
      <c r="PFQ229" s="38"/>
      <c r="PFR229" s="37"/>
      <c r="PFS229" s="38"/>
      <c r="PFT229" s="38"/>
      <c r="PFU229" s="38"/>
      <c r="PFV229" s="37"/>
      <c r="PFW229" s="38"/>
      <c r="PFX229" s="38"/>
      <c r="PFY229" s="38"/>
      <c r="PFZ229" s="37"/>
      <c r="PGA229" s="38"/>
      <c r="PGB229" s="38"/>
      <c r="PGC229" s="38"/>
      <c r="PGD229" s="37"/>
      <c r="PGE229" s="38"/>
      <c r="PGF229" s="38"/>
      <c r="PGG229" s="38"/>
      <c r="PGH229" s="37"/>
      <c r="PGI229" s="38"/>
      <c r="PGJ229" s="38"/>
      <c r="PGK229" s="38"/>
      <c r="PGL229" s="37"/>
      <c r="PGM229" s="38"/>
      <c r="PGN229" s="38"/>
      <c r="PGO229" s="38"/>
      <c r="PGP229" s="37"/>
      <c r="PGQ229" s="38"/>
      <c r="PGR229" s="38"/>
      <c r="PGS229" s="38"/>
      <c r="PGT229" s="37"/>
      <c r="PGU229" s="38"/>
      <c r="PGV229" s="38"/>
      <c r="PGW229" s="38"/>
      <c r="PGX229" s="37"/>
      <c r="PGY229" s="38"/>
      <c r="PGZ229" s="38"/>
      <c r="PHA229" s="38"/>
      <c r="PHB229" s="37"/>
      <c r="PHC229" s="38"/>
      <c r="PHD229" s="38"/>
      <c r="PHE229" s="38"/>
      <c r="PHF229" s="37"/>
      <c r="PHG229" s="38"/>
      <c r="PHH229" s="38"/>
      <c r="PHI229" s="38"/>
      <c r="PHJ229" s="37"/>
      <c r="PHK229" s="38"/>
      <c r="PHL229" s="38"/>
      <c r="PHM229" s="38"/>
      <c r="PHN229" s="37"/>
      <c r="PHO229" s="38"/>
      <c r="PHP229" s="38"/>
      <c r="PHQ229" s="38"/>
      <c r="PHR229" s="37"/>
      <c r="PHS229" s="38"/>
      <c r="PHT229" s="38"/>
      <c r="PHU229" s="38"/>
      <c r="PHV229" s="37"/>
      <c r="PHW229" s="38"/>
      <c r="PHX229" s="38"/>
      <c r="PHY229" s="38"/>
      <c r="PHZ229" s="37"/>
      <c r="PIA229" s="38"/>
      <c r="PIB229" s="38"/>
      <c r="PIC229" s="38"/>
      <c r="PID229" s="37"/>
      <c r="PIE229" s="38"/>
      <c r="PIF229" s="38"/>
      <c r="PIG229" s="38"/>
      <c r="PIH229" s="37"/>
      <c r="PII229" s="38"/>
      <c r="PIJ229" s="38"/>
      <c r="PIK229" s="38"/>
      <c r="PIL229" s="37"/>
      <c r="PIM229" s="38"/>
      <c r="PIN229" s="38"/>
      <c r="PIO229" s="38"/>
      <c r="PIP229" s="37"/>
      <c r="PIQ229" s="38"/>
      <c r="PIR229" s="38"/>
      <c r="PIS229" s="38"/>
      <c r="PIT229" s="37"/>
      <c r="PIU229" s="38"/>
      <c r="PIV229" s="38"/>
      <c r="PIW229" s="38"/>
      <c r="PIX229" s="37"/>
      <c r="PIY229" s="38"/>
      <c r="PIZ229" s="38"/>
      <c r="PJA229" s="38"/>
      <c r="PJB229" s="37"/>
      <c r="PJC229" s="38"/>
      <c r="PJD229" s="38"/>
      <c r="PJE229" s="38"/>
      <c r="PJF229" s="37"/>
      <c r="PJG229" s="38"/>
      <c r="PJH229" s="38"/>
      <c r="PJI229" s="38"/>
      <c r="PJJ229" s="37"/>
      <c r="PJK229" s="38"/>
      <c r="PJL229" s="38"/>
      <c r="PJM229" s="38"/>
      <c r="PJN229" s="37"/>
      <c r="PJO229" s="38"/>
      <c r="PJP229" s="38"/>
      <c r="PJQ229" s="38"/>
      <c r="PJR229" s="37"/>
      <c r="PJS229" s="38"/>
      <c r="PJT229" s="38"/>
      <c r="PJU229" s="38"/>
      <c r="PJV229" s="37"/>
      <c r="PJW229" s="38"/>
      <c r="PJX229" s="38"/>
      <c r="PJY229" s="38"/>
      <c r="PJZ229" s="37"/>
      <c r="PKA229" s="38"/>
      <c r="PKB229" s="38"/>
      <c r="PKC229" s="38"/>
      <c r="PKD229" s="37"/>
      <c r="PKE229" s="38"/>
      <c r="PKF229" s="38"/>
      <c r="PKG229" s="38"/>
      <c r="PKH229" s="37"/>
      <c r="PKI229" s="38"/>
      <c r="PKJ229" s="38"/>
      <c r="PKK229" s="38"/>
      <c r="PKL229" s="37"/>
      <c r="PKM229" s="38"/>
      <c r="PKN229" s="38"/>
      <c r="PKO229" s="38"/>
      <c r="PKP229" s="37"/>
      <c r="PKQ229" s="38"/>
      <c r="PKR229" s="38"/>
      <c r="PKS229" s="38"/>
      <c r="PKT229" s="37"/>
      <c r="PKU229" s="38"/>
      <c r="PKV229" s="38"/>
      <c r="PKW229" s="38"/>
      <c r="PKX229" s="37"/>
      <c r="PKY229" s="38"/>
      <c r="PKZ229" s="38"/>
      <c r="PLA229" s="38"/>
      <c r="PLB229" s="37"/>
      <c r="PLC229" s="38"/>
      <c r="PLD229" s="38"/>
      <c r="PLE229" s="38"/>
      <c r="PLF229" s="37"/>
      <c r="PLG229" s="38"/>
      <c r="PLH229" s="38"/>
      <c r="PLI229" s="38"/>
      <c r="PLJ229" s="37"/>
      <c r="PLK229" s="38"/>
      <c r="PLL229" s="38"/>
      <c r="PLM229" s="38"/>
      <c r="PLN229" s="37"/>
      <c r="PLO229" s="38"/>
      <c r="PLP229" s="38"/>
      <c r="PLQ229" s="38"/>
      <c r="PLR229" s="37"/>
      <c r="PLS229" s="38"/>
      <c r="PLT229" s="38"/>
      <c r="PLU229" s="38"/>
      <c r="PLV229" s="37"/>
      <c r="PLW229" s="38"/>
      <c r="PLX229" s="38"/>
      <c r="PLY229" s="38"/>
      <c r="PLZ229" s="37"/>
      <c r="PMA229" s="38"/>
      <c r="PMB229" s="38"/>
      <c r="PMC229" s="38"/>
      <c r="PMD229" s="37"/>
      <c r="PME229" s="38"/>
      <c r="PMF229" s="38"/>
      <c r="PMG229" s="38"/>
      <c r="PMH229" s="37"/>
      <c r="PMI229" s="38"/>
      <c r="PMJ229" s="38"/>
      <c r="PMK229" s="38"/>
      <c r="PML229" s="37"/>
      <c r="PMM229" s="38"/>
      <c r="PMN229" s="38"/>
      <c r="PMO229" s="38"/>
      <c r="PMP229" s="37"/>
      <c r="PMQ229" s="38"/>
      <c r="PMR229" s="38"/>
      <c r="PMS229" s="38"/>
      <c r="PMT229" s="37"/>
      <c r="PMU229" s="38"/>
      <c r="PMV229" s="38"/>
      <c r="PMW229" s="38"/>
      <c r="PMX229" s="37"/>
      <c r="PMY229" s="38"/>
      <c r="PMZ229" s="38"/>
      <c r="PNA229" s="38"/>
      <c r="PNB229" s="37"/>
      <c r="PNC229" s="38"/>
      <c r="PND229" s="38"/>
      <c r="PNE229" s="38"/>
      <c r="PNF229" s="37"/>
      <c r="PNG229" s="38"/>
      <c r="PNH229" s="38"/>
      <c r="PNI229" s="38"/>
      <c r="PNJ229" s="37"/>
      <c r="PNK229" s="38"/>
      <c r="PNL229" s="38"/>
      <c r="PNM229" s="38"/>
      <c r="PNN229" s="37"/>
      <c r="PNO229" s="38"/>
      <c r="PNP229" s="38"/>
      <c r="PNQ229" s="38"/>
      <c r="PNR229" s="37"/>
      <c r="PNS229" s="38"/>
      <c r="PNT229" s="38"/>
      <c r="PNU229" s="38"/>
      <c r="PNV229" s="37"/>
      <c r="PNW229" s="38"/>
      <c r="PNX229" s="38"/>
      <c r="PNY229" s="38"/>
      <c r="PNZ229" s="37"/>
      <c r="POA229" s="38"/>
      <c r="POB229" s="38"/>
      <c r="POC229" s="38"/>
      <c r="POD229" s="37"/>
      <c r="POE229" s="38"/>
      <c r="POF229" s="38"/>
      <c r="POG229" s="38"/>
      <c r="POH229" s="37"/>
      <c r="POI229" s="38"/>
      <c r="POJ229" s="38"/>
      <c r="POK229" s="38"/>
      <c r="POL229" s="37"/>
      <c r="POM229" s="38"/>
      <c r="PON229" s="38"/>
      <c r="POO229" s="38"/>
      <c r="POP229" s="37"/>
      <c r="POQ229" s="38"/>
      <c r="POR229" s="38"/>
      <c r="POS229" s="38"/>
      <c r="POT229" s="37"/>
      <c r="POU229" s="38"/>
      <c r="POV229" s="38"/>
      <c r="POW229" s="38"/>
      <c r="POX229" s="37"/>
      <c r="POY229" s="38"/>
      <c r="POZ229" s="38"/>
      <c r="PPA229" s="38"/>
      <c r="PPB229" s="37"/>
      <c r="PPC229" s="38"/>
      <c r="PPD229" s="38"/>
      <c r="PPE229" s="38"/>
      <c r="PPF229" s="37"/>
      <c r="PPG229" s="38"/>
      <c r="PPH229" s="38"/>
      <c r="PPI229" s="38"/>
      <c r="PPJ229" s="37"/>
      <c r="PPK229" s="38"/>
      <c r="PPL229" s="38"/>
      <c r="PPM229" s="38"/>
      <c r="PPN229" s="37"/>
      <c r="PPO229" s="38"/>
      <c r="PPP229" s="38"/>
      <c r="PPQ229" s="38"/>
      <c r="PPR229" s="37"/>
      <c r="PPS229" s="38"/>
      <c r="PPT229" s="38"/>
      <c r="PPU229" s="38"/>
      <c r="PPV229" s="37"/>
      <c r="PPW229" s="38"/>
      <c r="PPX229" s="38"/>
      <c r="PPY229" s="38"/>
      <c r="PPZ229" s="37"/>
      <c r="PQA229" s="38"/>
      <c r="PQB229" s="38"/>
      <c r="PQC229" s="38"/>
      <c r="PQD229" s="37"/>
      <c r="PQE229" s="38"/>
      <c r="PQF229" s="38"/>
      <c r="PQG229" s="38"/>
      <c r="PQH229" s="37"/>
      <c r="PQI229" s="38"/>
      <c r="PQJ229" s="38"/>
      <c r="PQK229" s="38"/>
      <c r="PQL229" s="37"/>
      <c r="PQM229" s="38"/>
      <c r="PQN229" s="38"/>
      <c r="PQO229" s="38"/>
      <c r="PQP229" s="37"/>
      <c r="PQQ229" s="38"/>
      <c r="PQR229" s="38"/>
      <c r="PQS229" s="38"/>
      <c r="PQT229" s="37"/>
      <c r="PQU229" s="38"/>
      <c r="PQV229" s="38"/>
      <c r="PQW229" s="38"/>
      <c r="PQX229" s="37"/>
      <c r="PQY229" s="38"/>
      <c r="PQZ229" s="38"/>
      <c r="PRA229" s="38"/>
      <c r="PRB229" s="37"/>
      <c r="PRC229" s="38"/>
      <c r="PRD229" s="38"/>
      <c r="PRE229" s="38"/>
      <c r="PRF229" s="37"/>
      <c r="PRG229" s="38"/>
      <c r="PRH229" s="38"/>
      <c r="PRI229" s="38"/>
      <c r="PRJ229" s="37"/>
      <c r="PRK229" s="38"/>
      <c r="PRL229" s="38"/>
      <c r="PRM229" s="38"/>
      <c r="PRN229" s="37"/>
      <c r="PRO229" s="38"/>
      <c r="PRP229" s="38"/>
      <c r="PRQ229" s="38"/>
      <c r="PRR229" s="37"/>
      <c r="PRS229" s="38"/>
      <c r="PRT229" s="38"/>
      <c r="PRU229" s="38"/>
      <c r="PRV229" s="37"/>
      <c r="PRW229" s="38"/>
      <c r="PRX229" s="38"/>
      <c r="PRY229" s="38"/>
      <c r="PRZ229" s="37"/>
      <c r="PSA229" s="38"/>
      <c r="PSB229" s="38"/>
      <c r="PSC229" s="38"/>
      <c r="PSD229" s="37"/>
      <c r="PSE229" s="38"/>
      <c r="PSF229" s="38"/>
      <c r="PSG229" s="38"/>
      <c r="PSH229" s="37"/>
      <c r="PSI229" s="38"/>
      <c r="PSJ229" s="38"/>
      <c r="PSK229" s="38"/>
      <c r="PSL229" s="37"/>
      <c r="PSM229" s="38"/>
      <c r="PSN229" s="38"/>
      <c r="PSO229" s="38"/>
      <c r="PSP229" s="37"/>
      <c r="PSQ229" s="38"/>
      <c r="PSR229" s="38"/>
      <c r="PSS229" s="38"/>
      <c r="PST229" s="37"/>
      <c r="PSU229" s="38"/>
      <c r="PSV229" s="38"/>
      <c r="PSW229" s="38"/>
      <c r="PSX229" s="37"/>
      <c r="PSY229" s="38"/>
      <c r="PSZ229" s="38"/>
      <c r="PTA229" s="38"/>
      <c r="PTB229" s="37"/>
      <c r="PTC229" s="38"/>
      <c r="PTD229" s="38"/>
      <c r="PTE229" s="38"/>
      <c r="PTF229" s="37"/>
      <c r="PTG229" s="38"/>
      <c r="PTH229" s="38"/>
      <c r="PTI229" s="38"/>
      <c r="PTJ229" s="37"/>
      <c r="PTK229" s="38"/>
      <c r="PTL229" s="38"/>
      <c r="PTM229" s="38"/>
      <c r="PTN229" s="37"/>
      <c r="PTO229" s="38"/>
      <c r="PTP229" s="38"/>
      <c r="PTQ229" s="38"/>
      <c r="PTR229" s="37"/>
      <c r="PTS229" s="38"/>
      <c r="PTT229" s="38"/>
      <c r="PTU229" s="38"/>
      <c r="PTV229" s="37"/>
      <c r="PTW229" s="38"/>
      <c r="PTX229" s="38"/>
      <c r="PTY229" s="38"/>
      <c r="PTZ229" s="37"/>
      <c r="PUA229" s="38"/>
      <c r="PUB229" s="38"/>
      <c r="PUC229" s="38"/>
      <c r="PUD229" s="37"/>
      <c r="PUE229" s="38"/>
      <c r="PUF229" s="38"/>
      <c r="PUG229" s="38"/>
      <c r="PUH229" s="37"/>
      <c r="PUI229" s="38"/>
      <c r="PUJ229" s="38"/>
      <c r="PUK229" s="38"/>
      <c r="PUL229" s="37"/>
      <c r="PUM229" s="38"/>
      <c r="PUN229" s="38"/>
      <c r="PUO229" s="38"/>
      <c r="PUP229" s="37"/>
      <c r="PUQ229" s="38"/>
      <c r="PUR229" s="38"/>
      <c r="PUS229" s="38"/>
      <c r="PUT229" s="37"/>
      <c r="PUU229" s="38"/>
      <c r="PUV229" s="38"/>
      <c r="PUW229" s="38"/>
      <c r="PUX229" s="37"/>
      <c r="PUY229" s="38"/>
      <c r="PUZ229" s="38"/>
      <c r="PVA229" s="38"/>
      <c r="PVB229" s="37"/>
      <c r="PVC229" s="38"/>
      <c r="PVD229" s="38"/>
      <c r="PVE229" s="38"/>
      <c r="PVF229" s="37"/>
      <c r="PVG229" s="38"/>
      <c r="PVH229" s="38"/>
      <c r="PVI229" s="38"/>
      <c r="PVJ229" s="37"/>
      <c r="PVK229" s="38"/>
      <c r="PVL229" s="38"/>
      <c r="PVM229" s="38"/>
      <c r="PVN229" s="37"/>
      <c r="PVO229" s="38"/>
      <c r="PVP229" s="38"/>
      <c r="PVQ229" s="38"/>
      <c r="PVR229" s="37"/>
      <c r="PVS229" s="38"/>
      <c r="PVT229" s="38"/>
      <c r="PVU229" s="38"/>
      <c r="PVV229" s="37"/>
      <c r="PVW229" s="38"/>
      <c r="PVX229" s="38"/>
      <c r="PVY229" s="38"/>
      <c r="PVZ229" s="37"/>
      <c r="PWA229" s="38"/>
      <c r="PWB229" s="38"/>
      <c r="PWC229" s="38"/>
      <c r="PWD229" s="37"/>
      <c r="PWE229" s="38"/>
      <c r="PWF229" s="38"/>
      <c r="PWG229" s="38"/>
      <c r="PWH229" s="37"/>
      <c r="PWI229" s="38"/>
      <c r="PWJ229" s="38"/>
      <c r="PWK229" s="38"/>
      <c r="PWL229" s="37"/>
      <c r="PWM229" s="38"/>
      <c r="PWN229" s="38"/>
      <c r="PWO229" s="38"/>
      <c r="PWP229" s="37"/>
      <c r="PWQ229" s="38"/>
      <c r="PWR229" s="38"/>
      <c r="PWS229" s="38"/>
      <c r="PWT229" s="37"/>
      <c r="PWU229" s="38"/>
      <c r="PWV229" s="38"/>
      <c r="PWW229" s="38"/>
      <c r="PWX229" s="37"/>
      <c r="PWY229" s="38"/>
      <c r="PWZ229" s="38"/>
      <c r="PXA229" s="38"/>
      <c r="PXB229" s="37"/>
      <c r="PXC229" s="38"/>
      <c r="PXD229" s="38"/>
      <c r="PXE229" s="38"/>
      <c r="PXF229" s="37"/>
      <c r="PXG229" s="38"/>
      <c r="PXH229" s="38"/>
      <c r="PXI229" s="38"/>
      <c r="PXJ229" s="37"/>
      <c r="PXK229" s="38"/>
      <c r="PXL229" s="38"/>
      <c r="PXM229" s="38"/>
      <c r="PXN229" s="37"/>
      <c r="PXO229" s="38"/>
      <c r="PXP229" s="38"/>
      <c r="PXQ229" s="38"/>
      <c r="PXR229" s="37"/>
      <c r="PXS229" s="38"/>
      <c r="PXT229" s="38"/>
      <c r="PXU229" s="38"/>
      <c r="PXV229" s="37"/>
      <c r="PXW229" s="38"/>
      <c r="PXX229" s="38"/>
      <c r="PXY229" s="38"/>
      <c r="PXZ229" s="37"/>
      <c r="PYA229" s="38"/>
      <c r="PYB229" s="38"/>
      <c r="PYC229" s="38"/>
      <c r="PYD229" s="37"/>
      <c r="PYE229" s="38"/>
      <c r="PYF229" s="38"/>
      <c r="PYG229" s="38"/>
      <c r="PYH229" s="37"/>
      <c r="PYI229" s="38"/>
      <c r="PYJ229" s="38"/>
      <c r="PYK229" s="38"/>
      <c r="PYL229" s="37"/>
      <c r="PYM229" s="38"/>
      <c r="PYN229" s="38"/>
      <c r="PYO229" s="38"/>
      <c r="PYP229" s="37"/>
      <c r="PYQ229" s="38"/>
      <c r="PYR229" s="38"/>
      <c r="PYS229" s="38"/>
      <c r="PYT229" s="37"/>
      <c r="PYU229" s="38"/>
      <c r="PYV229" s="38"/>
      <c r="PYW229" s="38"/>
      <c r="PYX229" s="37"/>
      <c r="PYY229" s="38"/>
      <c r="PYZ229" s="38"/>
      <c r="PZA229" s="38"/>
      <c r="PZB229" s="37"/>
      <c r="PZC229" s="38"/>
      <c r="PZD229" s="38"/>
      <c r="PZE229" s="38"/>
      <c r="PZF229" s="37"/>
      <c r="PZG229" s="38"/>
      <c r="PZH229" s="38"/>
      <c r="PZI229" s="38"/>
      <c r="PZJ229" s="37"/>
      <c r="PZK229" s="38"/>
      <c r="PZL229" s="38"/>
      <c r="PZM229" s="38"/>
      <c r="PZN229" s="37"/>
      <c r="PZO229" s="38"/>
      <c r="PZP229" s="38"/>
      <c r="PZQ229" s="38"/>
      <c r="PZR229" s="37"/>
      <c r="PZS229" s="38"/>
      <c r="PZT229" s="38"/>
      <c r="PZU229" s="38"/>
      <c r="PZV229" s="37"/>
      <c r="PZW229" s="38"/>
      <c r="PZX229" s="38"/>
      <c r="PZY229" s="38"/>
      <c r="PZZ229" s="37"/>
      <c r="QAA229" s="38"/>
      <c r="QAB229" s="38"/>
      <c r="QAC229" s="38"/>
      <c r="QAD229" s="37"/>
      <c r="QAE229" s="38"/>
      <c r="QAF229" s="38"/>
      <c r="QAG229" s="38"/>
      <c r="QAH229" s="37"/>
      <c r="QAI229" s="38"/>
      <c r="QAJ229" s="38"/>
      <c r="QAK229" s="38"/>
      <c r="QAL229" s="37"/>
      <c r="QAM229" s="38"/>
      <c r="QAN229" s="38"/>
      <c r="QAO229" s="38"/>
      <c r="QAP229" s="37"/>
      <c r="QAQ229" s="38"/>
      <c r="QAR229" s="38"/>
      <c r="QAS229" s="38"/>
      <c r="QAT229" s="37"/>
      <c r="QAU229" s="38"/>
      <c r="QAV229" s="38"/>
      <c r="QAW229" s="38"/>
      <c r="QAX229" s="37"/>
      <c r="QAY229" s="38"/>
      <c r="QAZ229" s="38"/>
      <c r="QBA229" s="38"/>
      <c r="QBB229" s="37"/>
      <c r="QBC229" s="38"/>
      <c r="QBD229" s="38"/>
      <c r="QBE229" s="38"/>
      <c r="QBF229" s="37"/>
      <c r="QBG229" s="38"/>
      <c r="QBH229" s="38"/>
      <c r="QBI229" s="38"/>
      <c r="QBJ229" s="37"/>
      <c r="QBK229" s="38"/>
      <c r="QBL229" s="38"/>
      <c r="QBM229" s="38"/>
      <c r="QBN229" s="37"/>
      <c r="QBO229" s="38"/>
      <c r="QBP229" s="38"/>
      <c r="QBQ229" s="38"/>
      <c r="QBR229" s="37"/>
      <c r="QBS229" s="38"/>
      <c r="QBT229" s="38"/>
      <c r="QBU229" s="38"/>
      <c r="QBV229" s="37"/>
      <c r="QBW229" s="38"/>
      <c r="QBX229" s="38"/>
      <c r="QBY229" s="38"/>
      <c r="QBZ229" s="37"/>
      <c r="QCA229" s="38"/>
      <c r="QCB229" s="38"/>
      <c r="QCC229" s="38"/>
      <c r="QCD229" s="37"/>
      <c r="QCE229" s="38"/>
      <c r="QCF229" s="38"/>
      <c r="QCG229" s="38"/>
      <c r="QCH229" s="37"/>
      <c r="QCI229" s="38"/>
      <c r="QCJ229" s="38"/>
      <c r="QCK229" s="38"/>
      <c r="QCL229" s="37"/>
      <c r="QCM229" s="38"/>
      <c r="QCN229" s="38"/>
      <c r="QCO229" s="38"/>
      <c r="QCP229" s="37"/>
      <c r="QCQ229" s="38"/>
      <c r="QCR229" s="38"/>
      <c r="QCS229" s="38"/>
      <c r="QCT229" s="37"/>
      <c r="QCU229" s="38"/>
      <c r="QCV229" s="38"/>
      <c r="QCW229" s="38"/>
      <c r="QCX229" s="37"/>
      <c r="QCY229" s="38"/>
      <c r="QCZ229" s="38"/>
      <c r="QDA229" s="38"/>
      <c r="QDB229" s="37"/>
      <c r="QDC229" s="38"/>
      <c r="QDD229" s="38"/>
      <c r="QDE229" s="38"/>
      <c r="QDF229" s="37"/>
      <c r="QDG229" s="38"/>
      <c r="QDH229" s="38"/>
      <c r="QDI229" s="38"/>
      <c r="QDJ229" s="37"/>
      <c r="QDK229" s="38"/>
      <c r="QDL229" s="38"/>
      <c r="QDM229" s="38"/>
      <c r="QDN229" s="37"/>
      <c r="QDO229" s="38"/>
      <c r="QDP229" s="38"/>
      <c r="QDQ229" s="38"/>
      <c r="QDR229" s="37"/>
      <c r="QDS229" s="38"/>
      <c r="QDT229" s="38"/>
      <c r="QDU229" s="38"/>
      <c r="QDV229" s="37"/>
      <c r="QDW229" s="38"/>
      <c r="QDX229" s="38"/>
      <c r="QDY229" s="38"/>
      <c r="QDZ229" s="37"/>
      <c r="QEA229" s="38"/>
      <c r="QEB229" s="38"/>
      <c r="QEC229" s="38"/>
      <c r="QED229" s="37"/>
      <c r="QEE229" s="38"/>
      <c r="QEF229" s="38"/>
      <c r="QEG229" s="38"/>
      <c r="QEH229" s="37"/>
      <c r="QEI229" s="38"/>
      <c r="QEJ229" s="38"/>
      <c r="QEK229" s="38"/>
      <c r="QEL229" s="37"/>
      <c r="QEM229" s="38"/>
      <c r="QEN229" s="38"/>
      <c r="QEO229" s="38"/>
      <c r="QEP229" s="37"/>
      <c r="QEQ229" s="38"/>
      <c r="QER229" s="38"/>
      <c r="QES229" s="38"/>
      <c r="QET229" s="37"/>
      <c r="QEU229" s="38"/>
      <c r="QEV229" s="38"/>
      <c r="QEW229" s="38"/>
      <c r="QEX229" s="37"/>
      <c r="QEY229" s="38"/>
      <c r="QEZ229" s="38"/>
      <c r="QFA229" s="38"/>
      <c r="QFB229" s="37"/>
      <c r="QFC229" s="38"/>
      <c r="QFD229" s="38"/>
      <c r="QFE229" s="38"/>
      <c r="QFF229" s="37"/>
      <c r="QFG229" s="38"/>
      <c r="QFH229" s="38"/>
      <c r="QFI229" s="38"/>
      <c r="QFJ229" s="37"/>
      <c r="QFK229" s="38"/>
      <c r="QFL229" s="38"/>
      <c r="QFM229" s="38"/>
      <c r="QFN229" s="37"/>
      <c r="QFO229" s="38"/>
      <c r="QFP229" s="38"/>
      <c r="QFQ229" s="38"/>
      <c r="QFR229" s="37"/>
      <c r="QFS229" s="38"/>
      <c r="QFT229" s="38"/>
      <c r="QFU229" s="38"/>
      <c r="QFV229" s="37"/>
      <c r="QFW229" s="38"/>
      <c r="QFX229" s="38"/>
      <c r="QFY229" s="38"/>
      <c r="QFZ229" s="37"/>
      <c r="QGA229" s="38"/>
      <c r="QGB229" s="38"/>
      <c r="QGC229" s="38"/>
      <c r="QGD229" s="37"/>
      <c r="QGE229" s="38"/>
      <c r="QGF229" s="38"/>
      <c r="QGG229" s="38"/>
      <c r="QGH229" s="37"/>
      <c r="QGI229" s="38"/>
      <c r="QGJ229" s="38"/>
      <c r="QGK229" s="38"/>
      <c r="QGL229" s="37"/>
      <c r="QGM229" s="38"/>
      <c r="QGN229" s="38"/>
      <c r="QGO229" s="38"/>
      <c r="QGP229" s="37"/>
      <c r="QGQ229" s="38"/>
      <c r="QGR229" s="38"/>
      <c r="QGS229" s="38"/>
      <c r="QGT229" s="37"/>
      <c r="QGU229" s="38"/>
      <c r="QGV229" s="38"/>
      <c r="QGW229" s="38"/>
      <c r="QGX229" s="37"/>
      <c r="QGY229" s="38"/>
      <c r="QGZ229" s="38"/>
      <c r="QHA229" s="38"/>
      <c r="QHB229" s="37"/>
      <c r="QHC229" s="38"/>
      <c r="QHD229" s="38"/>
      <c r="QHE229" s="38"/>
      <c r="QHF229" s="37"/>
      <c r="QHG229" s="38"/>
      <c r="QHH229" s="38"/>
      <c r="QHI229" s="38"/>
      <c r="QHJ229" s="37"/>
      <c r="QHK229" s="38"/>
      <c r="QHL229" s="38"/>
      <c r="QHM229" s="38"/>
      <c r="QHN229" s="37"/>
      <c r="QHO229" s="38"/>
      <c r="QHP229" s="38"/>
      <c r="QHQ229" s="38"/>
      <c r="QHR229" s="37"/>
      <c r="QHS229" s="38"/>
      <c r="QHT229" s="38"/>
      <c r="QHU229" s="38"/>
      <c r="QHV229" s="37"/>
      <c r="QHW229" s="38"/>
      <c r="QHX229" s="38"/>
      <c r="QHY229" s="38"/>
      <c r="QHZ229" s="37"/>
      <c r="QIA229" s="38"/>
      <c r="QIB229" s="38"/>
      <c r="QIC229" s="38"/>
      <c r="QID229" s="37"/>
      <c r="QIE229" s="38"/>
      <c r="QIF229" s="38"/>
      <c r="QIG229" s="38"/>
      <c r="QIH229" s="37"/>
      <c r="QII229" s="38"/>
      <c r="QIJ229" s="38"/>
      <c r="QIK229" s="38"/>
      <c r="QIL229" s="37"/>
      <c r="QIM229" s="38"/>
      <c r="QIN229" s="38"/>
      <c r="QIO229" s="38"/>
      <c r="QIP229" s="37"/>
      <c r="QIQ229" s="38"/>
      <c r="QIR229" s="38"/>
      <c r="QIS229" s="38"/>
      <c r="QIT229" s="37"/>
      <c r="QIU229" s="38"/>
      <c r="QIV229" s="38"/>
      <c r="QIW229" s="38"/>
      <c r="QIX229" s="37"/>
      <c r="QIY229" s="38"/>
      <c r="QIZ229" s="38"/>
      <c r="QJA229" s="38"/>
      <c r="QJB229" s="37"/>
      <c r="QJC229" s="38"/>
      <c r="QJD229" s="38"/>
      <c r="QJE229" s="38"/>
      <c r="QJF229" s="37"/>
      <c r="QJG229" s="38"/>
      <c r="QJH229" s="38"/>
      <c r="QJI229" s="38"/>
      <c r="QJJ229" s="37"/>
      <c r="QJK229" s="38"/>
      <c r="QJL229" s="38"/>
      <c r="QJM229" s="38"/>
      <c r="QJN229" s="37"/>
      <c r="QJO229" s="38"/>
      <c r="QJP229" s="38"/>
      <c r="QJQ229" s="38"/>
      <c r="QJR229" s="37"/>
      <c r="QJS229" s="38"/>
      <c r="QJT229" s="38"/>
      <c r="QJU229" s="38"/>
      <c r="QJV229" s="37"/>
      <c r="QJW229" s="38"/>
      <c r="QJX229" s="38"/>
      <c r="QJY229" s="38"/>
      <c r="QJZ229" s="37"/>
      <c r="QKA229" s="38"/>
      <c r="QKB229" s="38"/>
      <c r="QKC229" s="38"/>
      <c r="QKD229" s="37"/>
      <c r="QKE229" s="38"/>
      <c r="QKF229" s="38"/>
      <c r="QKG229" s="38"/>
      <c r="QKH229" s="37"/>
      <c r="QKI229" s="38"/>
      <c r="QKJ229" s="38"/>
      <c r="QKK229" s="38"/>
      <c r="QKL229" s="37"/>
      <c r="QKM229" s="38"/>
      <c r="QKN229" s="38"/>
      <c r="QKO229" s="38"/>
      <c r="QKP229" s="37"/>
      <c r="QKQ229" s="38"/>
      <c r="QKR229" s="38"/>
      <c r="QKS229" s="38"/>
      <c r="QKT229" s="37"/>
      <c r="QKU229" s="38"/>
      <c r="QKV229" s="38"/>
      <c r="QKW229" s="38"/>
      <c r="QKX229" s="37"/>
      <c r="QKY229" s="38"/>
      <c r="QKZ229" s="38"/>
      <c r="QLA229" s="38"/>
      <c r="QLB229" s="37"/>
      <c r="QLC229" s="38"/>
      <c r="QLD229" s="38"/>
      <c r="QLE229" s="38"/>
      <c r="QLF229" s="37"/>
      <c r="QLG229" s="38"/>
      <c r="QLH229" s="38"/>
      <c r="QLI229" s="38"/>
      <c r="QLJ229" s="37"/>
      <c r="QLK229" s="38"/>
      <c r="QLL229" s="38"/>
      <c r="QLM229" s="38"/>
      <c r="QLN229" s="37"/>
      <c r="QLO229" s="38"/>
      <c r="QLP229" s="38"/>
      <c r="QLQ229" s="38"/>
      <c r="QLR229" s="37"/>
      <c r="QLS229" s="38"/>
      <c r="QLT229" s="38"/>
      <c r="QLU229" s="38"/>
      <c r="QLV229" s="37"/>
      <c r="QLW229" s="38"/>
      <c r="QLX229" s="38"/>
      <c r="QLY229" s="38"/>
      <c r="QLZ229" s="37"/>
      <c r="QMA229" s="38"/>
      <c r="QMB229" s="38"/>
      <c r="QMC229" s="38"/>
      <c r="QMD229" s="37"/>
      <c r="QME229" s="38"/>
      <c r="QMF229" s="38"/>
      <c r="QMG229" s="38"/>
      <c r="QMH229" s="37"/>
      <c r="QMI229" s="38"/>
      <c r="QMJ229" s="38"/>
      <c r="QMK229" s="38"/>
      <c r="QML229" s="37"/>
      <c r="QMM229" s="38"/>
      <c r="QMN229" s="38"/>
      <c r="QMO229" s="38"/>
      <c r="QMP229" s="37"/>
      <c r="QMQ229" s="38"/>
      <c r="QMR229" s="38"/>
      <c r="QMS229" s="38"/>
      <c r="QMT229" s="37"/>
      <c r="QMU229" s="38"/>
      <c r="QMV229" s="38"/>
      <c r="QMW229" s="38"/>
      <c r="QMX229" s="37"/>
      <c r="QMY229" s="38"/>
      <c r="QMZ229" s="38"/>
      <c r="QNA229" s="38"/>
      <c r="QNB229" s="37"/>
      <c r="QNC229" s="38"/>
      <c r="QND229" s="38"/>
      <c r="QNE229" s="38"/>
      <c r="QNF229" s="37"/>
      <c r="QNG229" s="38"/>
      <c r="QNH229" s="38"/>
      <c r="QNI229" s="38"/>
      <c r="QNJ229" s="37"/>
      <c r="QNK229" s="38"/>
      <c r="QNL229" s="38"/>
      <c r="QNM229" s="38"/>
      <c r="QNN229" s="37"/>
      <c r="QNO229" s="38"/>
      <c r="QNP229" s="38"/>
      <c r="QNQ229" s="38"/>
      <c r="QNR229" s="37"/>
      <c r="QNS229" s="38"/>
      <c r="QNT229" s="38"/>
      <c r="QNU229" s="38"/>
      <c r="QNV229" s="37"/>
      <c r="QNW229" s="38"/>
      <c r="QNX229" s="38"/>
      <c r="QNY229" s="38"/>
      <c r="QNZ229" s="37"/>
      <c r="QOA229" s="38"/>
      <c r="QOB229" s="38"/>
      <c r="QOC229" s="38"/>
      <c r="QOD229" s="37"/>
      <c r="QOE229" s="38"/>
      <c r="QOF229" s="38"/>
      <c r="QOG229" s="38"/>
      <c r="QOH229" s="37"/>
      <c r="QOI229" s="38"/>
      <c r="QOJ229" s="38"/>
      <c r="QOK229" s="38"/>
      <c r="QOL229" s="37"/>
      <c r="QOM229" s="38"/>
      <c r="QON229" s="38"/>
      <c r="QOO229" s="38"/>
      <c r="QOP229" s="37"/>
      <c r="QOQ229" s="38"/>
      <c r="QOR229" s="38"/>
      <c r="QOS229" s="38"/>
      <c r="QOT229" s="37"/>
      <c r="QOU229" s="38"/>
      <c r="QOV229" s="38"/>
      <c r="QOW229" s="38"/>
      <c r="QOX229" s="37"/>
      <c r="QOY229" s="38"/>
      <c r="QOZ229" s="38"/>
      <c r="QPA229" s="38"/>
      <c r="QPB229" s="37"/>
      <c r="QPC229" s="38"/>
      <c r="QPD229" s="38"/>
      <c r="QPE229" s="38"/>
      <c r="QPF229" s="37"/>
      <c r="QPG229" s="38"/>
      <c r="QPH229" s="38"/>
      <c r="QPI229" s="38"/>
      <c r="QPJ229" s="37"/>
      <c r="QPK229" s="38"/>
      <c r="QPL229" s="38"/>
      <c r="QPM229" s="38"/>
      <c r="QPN229" s="37"/>
      <c r="QPO229" s="38"/>
      <c r="QPP229" s="38"/>
      <c r="QPQ229" s="38"/>
      <c r="QPR229" s="37"/>
      <c r="QPS229" s="38"/>
      <c r="QPT229" s="38"/>
      <c r="QPU229" s="38"/>
      <c r="QPV229" s="37"/>
      <c r="QPW229" s="38"/>
      <c r="QPX229" s="38"/>
      <c r="QPY229" s="38"/>
      <c r="QPZ229" s="37"/>
      <c r="QQA229" s="38"/>
      <c r="QQB229" s="38"/>
      <c r="QQC229" s="38"/>
      <c r="QQD229" s="37"/>
      <c r="QQE229" s="38"/>
      <c r="QQF229" s="38"/>
      <c r="QQG229" s="38"/>
      <c r="QQH229" s="37"/>
      <c r="QQI229" s="38"/>
      <c r="QQJ229" s="38"/>
      <c r="QQK229" s="38"/>
      <c r="QQL229" s="37"/>
      <c r="QQM229" s="38"/>
      <c r="QQN229" s="38"/>
      <c r="QQO229" s="38"/>
      <c r="QQP229" s="37"/>
      <c r="QQQ229" s="38"/>
      <c r="QQR229" s="38"/>
      <c r="QQS229" s="38"/>
      <c r="QQT229" s="37"/>
      <c r="QQU229" s="38"/>
      <c r="QQV229" s="38"/>
      <c r="QQW229" s="38"/>
      <c r="QQX229" s="37"/>
      <c r="QQY229" s="38"/>
      <c r="QQZ229" s="38"/>
      <c r="QRA229" s="38"/>
      <c r="QRB229" s="37"/>
      <c r="QRC229" s="38"/>
      <c r="QRD229" s="38"/>
      <c r="QRE229" s="38"/>
      <c r="QRF229" s="37"/>
      <c r="QRG229" s="38"/>
      <c r="QRH229" s="38"/>
      <c r="QRI229" s="38"/>
      <c r="QRJ229" s="37"/>
      <c r="QRK229" s="38"/>
      <c r="QRL229" s="38"/>
      <c r="QRM229" s="38"/>
      <c r="QRN229" s="37"/>
      <c r="QRO229" s="38"/>
      <c r="QRP229" s="38"/>
      <c r="QRQ229" s="38"/>
      <c r="QRR229" s="37"/>
      <c r="QRS229" s="38"/>
      <c r="QRT229" s="38"/>
      <c r="QRU229" s="38"/>
      <c r="QRV229" s="37"/>
      <c r="QRW229" s="38"/>
      <c r="QRX229" s="38"/>
      <c r="QRY229" s="38"/>
      <c r="QRZ229" s="37"/>
      <c r="QSA229" s="38"/>
      <c r="QSB229" s="38"/>
      <c r="QSC229" s="38"/>
      <c r="QSD229" s="37"/>
      <c r="QSE229" s="38"/>
      <c r="QSF229" s="38"/>
      <c r="QSG229" s="38"/>
      <c r="QSH229" s="37"/>
      <c r="QSI229" s="38"/>
      <c r="QSJ229" s="38"/>
      <c r="QSK229" s="38"/>
      <c r="QSL229" s="37"/>
      <c r="QSM229" s="38"/>
      <c r="QSN229" s="38"/>
      <c r="QSO229" s="38"/>
      <c r="QSP229" s="37"/>
      <c r="QSQ229" s="38"/>
      <c r="QSR229" s="38"/>
      <c r="QSS229" s="38"/>
      <c r="QST229" s="37"/>
      <c r="QSU229" s="38"/>
      <c r="QSV229" s="38"/>
      <c r="QSW229" s="38"/>
      <c r="QSX229" s="37"/>
      <c r="QSY229" s="38"/>
      <c r="QSZ229" s="38"/>
      <c r="QTA229" s="38"/>
      <c r="QTB229" s="37"/>
      <c r="QTC229" s="38"/>
      <c r="QTD229" s="38"/>
      <c r="QTE229" s="38"/>
      <c r="QTF229" s="37"/>
      <c r="QTG229" s="38"/>
      <c r="QTH229" s="38"/>
      <c r="QTI229" s="38"/>
      <c r="QTJ229" s="37"/>
      <c r="QTK229" s="38"/>
      <c r="QTL229" s="38"/>
      <c r="QTM229" s="38"/>
      <c r="QTN229" s="37"/>
      <c r="QTO229" s="38"/>
      <c r="QTP229" s="38"/>
      <c r="QTQ229" s="38"/>
      <c r="QTR229" s="37"/>
      <c r="QTS229" s="38"/>
      <c r="QTT229" s="38"/>
      <c r="QTU229" s="38"/>
      <c r="QTV229" s="37"/>
      <c r="QTW229" s="38"/>
      <c r="QTX229" s="38"/>
      <c r="QTY229" s="38"/>
      <c r="QTZ229" s="37"/>
      <c r="QUA229" s="38"/>
      <c r="QUB229" s="38"/>
      <c r="QUC229" s="38"/>
      <c r="QUD229" s="37"/>
      <c r="QUE229" s="38"/>
      <c r="QUF229" s="38"/>
      <c r="QUG229" s="38"/>
      <c r="QUH229" s="37"/>
      <c r="QUI229" s="38"/>
      <c r="QUJ229" s="38"/>
      <c r="QUK229" s="38"/>
      <c r="QUL229" s="37"/>
      <c r="QUM229" s="38"/>
      <c r="QUN229" s="38"/>
      <c r="QUO229" s="38"/>
      <c r="QUP229" s="37"/>
      <c r="QUQ229" s="38"/>
      <c r="QUR229" s="38"/>
      <c r="QUS229" s="38"/>
      <c r="QUT229" s="37"/>
      <c r="QUU229" s="38"/>
      <c r="QUV229" s="38"/>
      <c r="QUW229" s="38"/>
      <c r="QUX229" s="37"/>
      <c r="QUY229" s="38"/>
      <c r="QUZ229" s="38"/>
      <c r="QVA229" s="38"/>
      <c r="QVB229" s="37"/>
      <c r="QVC229" s="38"/>
      <c r="QVD229" s="38"/>
      <c r="QVE229" s="38"/>
      <c r="QVF229" s="37"/>
      <c r="QVG229" s="38"/>
      <c r="QVH229" s="38"/>
      <c r="QVI229" s="38"/>
      <c r="QVJ229" s="37"/>
      <c r="QVK229" s="38"/>
      <c r="QVL229" s="38"/>
      <c r="QVM229" s="38"/>
      <c r="QVN229" s="37"/>
      <c r="QVO229" s="38"/>
      <c r="QVP229" s="38"/>
      <c r="QVQ229" s="38"/>
      <c r="QVR229" s="37"/>
      <c r="QVS229" s="38"/>
      <c r="QVT229" s="38"/>
      <c r="QVU229" s="38"/>
      <c r="QVV229" s="37"/>
      <c r="QVW229" s="38"/>
      <c r="QVX229" s="38"/>
      <c r="QVY229" s="38"/>
      <c r="QVZ229" s="37"/>
      <c r="QWA229" s="38"/>
      <c r="QWB229" s="38"/>
      <c r="QWC229" s="38"/>
      <c r="QWD229" s="37"/>
      <c r="QWE229" s="38"/>
      <c r="QWF229" s="38"/>
      <c r="QWG229" s="38"/>
      <c r="QWH229" s="37"/>
      <c r="QWI229" s="38"/>
      <c r="QWJ229" s="38"/>
      <c r="QWK229" s="38"/>
      <c r="QWL229" s="37"/>
      <c r="QWM229" s="38"/>
      <c r="QWN229" s="38"/>
      <c r="QWO229" s="38"/>
      <c r="QWP229" s="37"/>
      <c r="QWQ229" s="38"/>
      <c r="QWR229" s="38"/>
      <c r="QWS229" s="38"/>
      <c r="QWT229" s="37"/>
      <c r="QWU229" s="38"/>
      <c r="QWV229" s="38"/>
      <c r="QWW229" s="38"/>
      <c r="QWX229" s="37"/>
      <c r="QWY229" s="38"/>
      <c r="QWZ229" s="38"/>
      <c r="QXA229" s="38"/>
      <c r="QXB229" s="37"/>
      <c r="QXC229" s="38"/>
      <c r="QXD229" s="38"/>
      <c r="QXE229" s="38"/>
      <c r="QXF229" s="37"/>
      <c r="QXG229" s="38"/>
      <c r="QXH229" s="38"/>
      <c r="QXI229" s="38"/>
      <c r="QXJ229" s="37"/>
      <c r="QXK229" s="38"/>
      <c r="QXL229" s="38"/>
      <c r="QXM229" s="38"/>
      <c r="QXN229" s="37"/>
      <c r="QXO229" s="38"/>
      <c r="QXP229" s="38"/>
      <c r="QXQ229" s="38"/>
      <c r="QXR229" s="37"/>
      <c r="QXS229" s="38"/>
      <c r="QXT229" s="38"/>
      <c r="QXU229" s="38"/>
      <c r="QXV229" s="37"/>
      <c r="QXW229" s="38"/>
      <c r="QXX229" s="38"/>
      <c r="QXY229" s="38"/>
      <c r="QXZ229" s="37"/>
      <c r="QYA229" s="38"/>
      <c r="QYB229" s="38"/>
      <c r="QYC229" s="38"/>
      <c r="QYD229" s="37"/>
      <c r="QYE229" s="38"/>
      <c r="QYF229" s="38"/>
      <c r="QYG229" s="38"/>
      <c r="QYH229" s="37"/>
      <c r="QYI229" s="38"/>
      <c r="QYJ229" s="38"/>
      <c r="QYK229" s="38"/>
      <c r="QYL229" s="37"/>
      <c r="QYM229" s="38"/>
      <c r="QYN229" s="38"/>
      <c r="QYO229" s="38"/>
      <c r="QYP229" s="37"/>
      <c r="QYQ229" s="38"/>
      <c r="QYR229" s="38"/>
      <c r="QYS229" s="38"/>
      <c r="QYT229" s="37"/>
      <c r="QYU229" s="38"/>
      <c r="QYV229" s="38"/>
      <c r="QYW229" s="38"/>
      <c r="QYX229" s="37"/>
      <c r="QYY229" s="38"/>
      <c r="QYZ229" s="38"/>
      <c r="QZA229" s="38"/>
      <c r="QZB229" s="37"/>
      <c r="QZC229" s="38"/>
      <c r="QZD229" s="38"/>
      <c r="QZE229" s="38"/>
      <c r="QZF229" s="37"/>
      <c r="QZG229" s="38"/>
      <c r="QZH229" s="38"/>
      <c r="QZI229" s="38"/>
      <c r="QZJ229" s="37"/>
      <c r="QZK229" s="38"/>
      <c r="QZL229" s="38"/>
      <c r="QZM229" s="38"/>
      <c r="QZN229" s="37"/>
      <c r="QZO229" s="38"/>
      <c r="QZP229" s="38"/>
      <c r="QZQ229" s="38"/>
      <c r="QZR229" s="37"/>
      <c r="QZS229" s="38"/>
      <c r="QZT229" s="38"/>
      <c r="QZU229" s="38"/>
      <c r="QZV229" s="37"/>
      <c r="QZW229" s="38"/>
      <c r="QZX229" s="38"/>
      <c r="QZY229" s="38"/>
      <c r="QZZ229" s="37"/>
      <c r="RAA229" s="38"/>
      <c r="RAB229" s="38"/>
      <c r="RAC229" s="38"/>
      <c r="RAD229" s="37"/>
      <c r="RAE229" s="38"/>
      <c r="RAF229" s="38"/>
      <c r="RAG229" s="38"/>
      <c r="RAH229" s="37"/>
      <c r="RAI229" s="38"/>
      <c r="RAJ229" s="38"/>
      <c r="RAK229" s="38"/>
      <c r="RAL229" s="37"/>
      <c r="RAM229" s="38"/>
      <c r="RAN229" s="38"/>
      <c r="RAO229" s="38"/>
      <c r="RAP229" s="37"/>
      <c r="RAQ229" s="38"/>
      <c r="RAR229" s="38"/>
      <c r="RAS229" s="38"/>
      <c r="RAT229" s="37"/>
      <c r="RAU229" s="38"/>
      <c r="RAV229" s="38"/>
      <c r="RAW229" s="38"/>
      <c r="RAX229" s="37"/>
      <c r="RAY229" s="38"/>
      <c r="RAZ229" s="38"/>
      <c r="RBA229" s="38"/>
      <c r="RBB229" s="37"/>
      <c r="RBC229" s="38"/>
      <c r="RBD229" s="38"/>
      <c r="RBE229" s="38"/>
      <c r="RBF229" s="37"/>
      <c r="RBG229" s="38"/>
      <c r="RBH229" s="38"/>
      <c r="RBI229" s="38"/>
      <c r="RBJ229" s="37"/>
      <c r="RBK229" s="38"/>
      <c r="RBL229" s="38"/>
      <c r="RBM229" s="38"/>
      <c r="RBN229" s="37"/>
      <c r="RBO229" s="38"/>
      <c r="RBP229" s="38"/>
      <c r="RBQ229" s="38"/>
      <c r="RBR229" s="37"/>
      <c r="RBS229" s="38"/>
      <c r="RBT229" s="38"/>
      <c r="RBU229" s="38"/>
      <c r="RBV229" s="37"/>
      <c r="RBW229" s="38"/>
      <c r="RBX229" s="38"/>
      <c r="RBY229" s="38"/>
      <c r="RBZ229" s="37"/>
      <c r="RCA229" s="38"/>
      <c r="RCB229" s="38"/>
      <c r="RCC229" s="38"/>
      <c r="RCD229" s="37"/>
      <c r="RCE229" s="38"/>
      <c r="RCF229" s="38"/>
      <c r="RCG229" s="38"/>
      <c r="RCH229" s="37"/>
      <c r="RCI229" s="38"/>
      <c r="RCJ229" s="38"/>
      <c r="RCK229" s="38"/>
      <c r="RCL229" s="37"/>
      <c r="RCM229" s="38"/>
      <c r="RCN229" s="38"/>
      <c r="RCO229" s="38"/>
      <c r="RCP229" s="37"/>
      <c r="RCQ229" s="38"/>
      <c r="RCR229" s="38"/>
      <c r="RCS229" s="38"/>
      <c r="RCT229" s="37"/>
      <c r="RCU229" s="38"/>
      <c r="RCV229" s="38"/>
      <c r="RCW229" s="38"/>
      <c r="RCX229" s="37"/>
      <c r="RCY229" s="38"/>
      <c r="RCZ229" s="38"/>
      <c r="RDA229" s="38"/>
      <c r="RDB229" s="37"/>
      <c r="RDC229" s="38"/>
      <c r="RDD229" s="38"/>
      <c r="RDE229" s="38"/>
      <c r="RDF229" s="37"/>
      <c r="RDG229" s="38"/>
      <c r="RDH229" s="38"/>
      <c r="RDI229" s="38"/>
      <c r="RDJ229" s="37"/>
      <c r="RDK229" s="38"/>
      <c r="RDL229" s="38"/>
      <c r="RDM229" s="38"/>
      <c r="RDN229" s="37"/>
      <c r="RDO229" s="38"/>
      <c r="RDP229" s="38"/>
      <c r="RDQ229" s="38"/>
      <c r="RDR229" s="37"/>
      <c r="RDS229" s="38"/>
      <c r="RDT229" s="38"/>
      <c r="RDU229" s="38"/>
      <c r="RDV229" s="37"/>
      <c r="RDW229" s="38"/>
      <c r="RDX229" s="38"/>
      <c r="RDY229" s="38"/>
      <c r="RDZ229" s="37"/>
      <c r="REA229" s="38"/>
      <c r="REB229" s="38"/>
      <c r="REC229" s="38"/>
      <c r="RED229" s="37"/>
      <c r="REE229" s="38"/>
      <c r="REF229" s="38"/>
      <c r="REG229" s="38"/>
      <c r="REH229" s="37"/>
      <c r="REI229" s="38"/>
      <c r="REJ229" s="38"/>
      <c r="REK229" s="38"/>
      <c r="REL229" s="37"/>
      <c r="REM229" s="38"/>
      <c r="REN229" s="38"/>
      <c r="REO229" s="38"/>
      <c r="REP229" s="37"/>
      <c r="REQ229" s="38"/>
      <c r="RER229" s="38"/>
      <c r="RES229" s="38"/>
      <c r="RET229" s="37"/>
      <c r="REU229" s="38"/>
      <c r="REV229" s="38"/>
      <c r="REW229" s="38"/>
      <c r="REX229" s="37"/>
      <c r="REY229" s="38"/>
      <c r="REZ229" s="38"/>
      <c r="RFA229" s="38"/>
      <c r="RFB229" s="37"/>
      <c r="RFC229" s="38"/>
      <c r="RFD229" s="38"/>
      <c r="RFE229" s="38"/>
      <c r="RFF229" s="37"/>
      <c r="RFG229" s="38"/>
      <c r="RFH229" s="38"/>
      <c r="RFI229" s="38"/>
      <c r="RFJ229" s="37"/>
      <c r="RFK229" s="38"/>
      <c r="RFL229" s="38"/>
      <c r="RFM229" s="38"/>
      <c r="RFN229" s="37"/>
      <c r="RFO229" s="38"/>
      <c r="RFP229" s="38"/>
      <c r="RFQ229" s="38"/>
      <c r="RFR229" s="37"/>
      <c r="RFS229" s="38"/>
      <c r="RFT229" s="38"/>
      <c r="RFU229" s="38"/>
      <c r="RFV229" s="37"/>
      <c r="RFW229" s="38"/>
      <c r="RFX229" s="38"/>
      <c r="RFY229" s="38"/>
      <c r="RFZ229" s="37"/>
      <c r="RGA229" s="38"/>
      <c r="RGB229" s="38"/>
      <c r="RGC229" s="38"/>
      <c r="RGD229" s="37"/>
      <c r="RGE229" s="38"/>
      <c r="RGF229" s="38"/>
      <c r="RGG229" s="38"/>
      <c r="RGH229" s="37"/>
      <c r="RGI229" s="38"/>
      <c r="RGJ229" s="38"/>
      <c r="RGK229" s="38"/>
      <c r="RGL229" s="37"/>
      <c r="RGM229" s="38"/>
      <c r="RGN229" s="38"/>
      <c r="RGO229" s="38"/>
      <c r="RGP229" s="37"/>
      <c r="RGQ229" s="38"/>
      <c r="RGR229" s="38"/>
      <c r="RGS229" s="38"/>
      <c r="RGT229" s="37"/>
      <c r="RGU229" s="38"/>
      <c r="RGV229" s="38"/>
      <c r="RGW229" s="38"/>
      <c r="RGX229" s="37"/>
      <c r="RGY229" s="38"/>
      <c r="RGZ229" s="38"/>
      <c r="RHA229" s="38"/>
      <c r="RHB229" s="37"/>
      <c r="RHC229" s="38"/>
      <c r="RHD229" s="38"/>
      <c r="RHE229" s="38"/>
      <c r="RHF229" s="37"/>
      <c r="RHG229" s="38"/>
      <c r="RHH229" s="38"/>
      <c r="RHI229" s="38"/>
      <c r="RHJ229" s="37"/>
      <c r="RHK229" s="38"/>
      <c r="RHL229" s="38"/>
      <c r="RHM229" s="38"/>
      <c r="RHN229" s="37"/>
      <c r="RHO229" s="38"/>
      <c r="RHP229" s="38"/>
      <c r="RHQ229" s="38"/>
      <c r="RHR229" s="37"/>
      <c r="RHS229" s="38"/>
      <c r="RHT229" s="38"/>
      <c r="RHU229" s="38"/>
      <c r="RHV229" s="37"/>
      <c r="RHW229" s="38"/>
      <c r="RHX229" s="38"/>
      <c r="RHY229" s="38"/>
      <c r="RHZ229" s="37"/>
      <c r="RIA229" s="38"/>
      <c r="RIB229" s="38"/>
      <c r="RIC229" s="38"/>
      <c r="RID229" s="37"/>
      <c r="RIE229" s="38"/>
      <c r="RIF229" s="38"/>
      <c r="RIG229" s="38"/>
      <c r="RIH229" s="37"/>
      <c r="RII229" s="38"/>
      <c r="RIJ229" s="38"/>
      <c r="RIK229" s="38"/>
      <c r="RIL229" s="37"/>
      <c r="RIM229" s="38"/>
      <c r="RIN229" s="38"/>
      <c r="RIO229" s="38"/>
      <c r="RIP229" s="37"/>
      <c r="RIQ229" s="38"/>
      <c r="RIR229" s="38"/>
      <c r="RIS229" s="38"/>
      <c r="RIT229" s="37"/>
      <c r="RIU229" s="38"/>
      <c r="RIV229" s="38"/>
      <c r="RIW229" s="38"/>
      <c r="RIX229" s="37"/>
      <c r="RIY229" s="38"/>
      <c r="RIZ229" s="38"/>
      <c r="RJA229" s="38"/>
      <c r="RJB229" s="37"/>
      <c r="RJC229" s="38"/>
      <c r="RJD229" s="38"/>
      <c r="RJE229" s="38"/>
      <c r="RJF229" s="37"/>
      <c r="RJG229" s="38"/>
      <c r="RJH229" s="38"/>
      <c r="RJI229" s="38"/>
      <c r="RJJ229" s="37"/>
      <c r="RJK229" s="38"/>
      <c r="RJL229" s="38"/>
      <c r="RJM229" s="38"/>
      <c r="RJN229" s="37"/>
      <c r="RJO229" s="38"/>
      <c r="RJP229" s="38"/>
      <c r="RJQ229" s="38"/>
      <c r="RJR229" s="37"/>
      <c r="RJS229" s="38"/>
      <c r="RJT229" s="38"/>
      <c r="RJU229" s="38"/>
      <c r="RJV229" s="37"/>
      <c r="RJW229" s="38"/>
      <c r="RJX229" s="38"/>
      <c r="RJY229" s="38"/>
      <c r="RJZ229" s="37"/>
      <c r="RKA229" s="38"/>
      <c r="RKB229" s="38"/>
      <c r="RKC229" s="38"/>
      <c r="RKD229" s="37"/>
      <c r="RKE229" s="38"/>
      <c r="RKF229" s="38"/>
      <c r="RKG229" s="38"/>
      <c r="RKH229" s="37"/>
      <c r="RKI229" s="38"/>
      <c r="RKJ229" s="38"/>
      <c r="RKK229" s="38"/>
      <c r="RKL229" s="37"/>
      <c r="RKM229" s="38"/>
      <c r="RKN229" s="38"/>
      <c r="RKO229" s="38"/>
      <c r="RKP229" s="37"/>
      <c r="RKQ229" s="38"/>
      <c r="RKR229" s="38"/>
      <c r="RKS229" s="38"/>
      <c r="RKT229" s="37"/>
      <c r="RKU229" s="38"/>
      <c r="RKV229" s="38"/>
      <c r="RKW229" s="38"/>
      <c r="RKX229" s="37"/>
      <c r="RKY229" s="38"/>
      <c r="RKZ229" s="38"/>
      <c r="RLA229" s="38"/>
      <c r="RLB229" s="37"/>
      <c r="RLC229" s="38"/>
      <c r="RLD229" s="38"/>
      <c r="RLE229" s="38"/>
      <c r="RLF229" s="37"/>
      <c r="RLG229" s="38"/>
      <c r="RLH229" s="38"/>
      <c r="RLI229" s="38"/>
      <c r="RLJ229" s="37"/>
      <c r="RLK229" s="38"/>
      <c r="RLL229" s="38"/>
      <c r="RLM229" s="38"/>
      <c r="RLN229" s="37"/>
      <c r="RLO229" s="38"/>
      <c r="RLP229" s="38"/>
      <c r="RLQ229" s="38"/>
      <c r="RLR229" s="37"/>
      <c r="RLS229" s="38"/>
      <c r="RLT229" s="38"/>
      <c r="RLU229" s="38"/>
      <c r="RLV229" s="37"/>
      <c r="RLW229" s="38"/>
      <c r="RLX229" s="38"/>
      <c r="RLY229" s="38"/>
      <c r="RLZ229" s="37"/>
      <c r="RMA229" s="38"/>
      <c r="RMB229" s="38"/>
      <c r="RMC229" s="38"/>
      <c r="RMD229" s="37"/>
      <c r="RME229" s="38"/>
      <c r="RMF229" s="38"/>
      <c r="RMG229" s="38"/>
      <c r="RMH229" s="37"/>
      <c r="RMI229" s="38"/>
      <c r="RMJ229" s="38"/>
      <c r="RMK229" s="38"/>
      <c r="RML229" s="37"/>
      <c r="RMM229" s="38"/>
      <c r="RMN229" s="38"/>
      <c r="RMO229" s="38"/>
      <c r="RMP229" s="37"/>
      <c r="RMQ229" s="38"/>
      <c r="RMR229" s="38"/>
      <c r="RMS229" s="38"/>
      <c r="RMT229" s="37"/>
      <c r="RMU229" s="38"/>
      <c r="RMV229" s="38"/>
      <c r="RMW229" s="38"/>
      <c r="RMX229" s="37"/>
      <c r="RMY229" s="38"/>
      <c r="RMZ229" s="38"/>
      <c r="RNA229" s="38"/>
      <c r="RNB229" s="37"/>
      <c r="RNC229" s="38"/>
      <c r="RND229" s="38"/>
      <c r="RNE229" s="38"/>
      <c r="RNF229" s="37"/>
      <c r="RNG229" s="38"/>
      <c r="RNH229" s="38"/>
      <c r="RNI229" s="38"/>
      <c r="RNJ229" s="37"/>
      <c r="RNK229" s="38"/>
      <c r="RNL229" s="38"/>
      <c r="RNM229" s="38"/>
      <c r="RNN229" s="37"/>
      <c r="RNO229" s="38"/>
      <c r="RNP229" s="38"/>
      <c r="RNQ229" s="38"/>
      <c r="RNR229" s="37"/>
      <c r="RNS229" s="38"/>
      <c r="RNT229" s="38"/>
      <c r="RNU229" s="38"/>
      <c r="RNV229" s="37"/>
      <c r="RNW229" s="38"/>
      <c r="RNX229" s="38"/>
      <c r="RNY229" s="38"/>
      <c r="RNZ229" s="37"/>
      <c r="ROA229" s="38"/>
      <c r="ROB229" s="38"/>
      <c r="ROC229" s="38"/>
      <c r="ROD229" s="37"/>
      <c r="ROE229" s="38"/>
      <c r="ROF229" s="38"/>
      <c r="ROG229" s="38"/>
      <c r="ROH229" s="37"/>
      <c r="ROI229" s="38"/>
      <c r="ROJ229" s="38"/>
      <c r="ROK229" s="38"/>
      <c r="ROL229" s="37"/>
      <c r="ROM229" s="38"/>
      <c r="RON229" s="38"/>
      <c r="ROO229" s="38"/>
      <c r="ROP229" s="37"/>
      <c r="ROQ229" s="38"/>
      <c r="ROR229" s="38"/>
      <c r="ROS229" s="38"/>
      <c r="ROT229" s="37"/>
      <c r="ROU229" s="38"/>
      <c r="ROV229" s="38"/>
      <c r="ROW229" s="38"/>
      <c r="ROX229" s="37"/>
      <c r="ROY229" s="38"/>
      <c r="ROZ229" s="38"/>
      <c r="RPA229" s="38"/>
      <c r="RPB229" s="37"/>
      <c r="RPC229" s="38"/>
      <c r="RPD229" s="38"/>
      <c r="RPE229" s="38"/>
      <c r="RPF229" s="37"/>
      <c r="RPG229" s="38"/>
      <c r="RPH229" s="38"/>
      <c r="RPI229" s="38"/>
      <c r="RPJ229" s="37"/>
      <c r="RPK229" s="38"/>
      <c r="RPL229" s="38"/>
      <c r="RPM229" s="38"/>
      <c r="RPN229" s="37"/>
      <c r="RPO229" s="38"/>
      <c r="RPP229" s="38"/>
      <c r="RPQ229" s="38"/>
      <c r="RPR229" s="37"/>
      <c r="RPS229" s="38"/>
      <c r="RPT229" s="38"/>
      <c r="RPU229" s="38"/>
      <c r="RPV229" s="37"/>
      <c r="RPW229" s="38"/>
      <c r="RPX229" s="38"/>
      <c r="RPY229" s="38"/>
      <c r="RPZ229" s="37"/>
      <c r="RQA229" s="38"/>
      <c r="RQB229" s="38"/>
      <c r="RQC229" s="38"/>
      <c r="RQD229" s="37"/>
      <c r="RQE229" s="38"/>
      <c r="RQF229" s="38"/>
      <c r="RQG229" s="38"/>
      <c r="RQH229" s="37"/>
      <c r="RQI229" s="38"/>
      <c r="RQJ229" s="38"/>
      <c r="RQK229" s="38"/>
      <c r="RQL229" s="37"/>
      <c r="RQM229" s="38"/>
      <c r="RQN229" s="38"/>
      <c r="RQO229" s="38"/>
      <c r="RQP229" s="37"/>
      <c r="RQQ229" s="38"/>
      <c r="RQR229" s="38"/>
      <c r="RQS229" s="38"/>
      <c r="RQT229" s="37"/>
      <c r="RQU229" s="38"/>
      <c r="RQV229" s="38"/>
      <c r="RQW229" s="38"/>
      <c r="RQX229" s="37"/>
      <c r="RQY229" s="38"/>
      <c r="RQZ229" s="38"/>
      <c r="RRA229" s="38"/>
      <c r="RRB229" s="37"/>
      <c r="RRC229" s="38"/>
      <c r="RRD229" s="38"/>
      <c r="RRE229" s="38"/>
      <c r="RRF229" s="37"/>
      <c r="RRG229" s="38"/>
      <c r="RRH229" s="38"/>
      <c r="RRI229" s="38"/>
      <c r="RRJ229" s="37"/>
      <c r="RRK229" s="38"/>
      <c r="RRL229" s="38"/>
      <c r="RRM229" s="38"/>
      <c r="RRN229" s="37"/>
      <c r="RRO229" s="38"/>
      <c r="RRP229" s="38"/>
      <c r="RRQ229" s="38"/>
      <c r="RRR229" s="37"/>
      <c r="RRS229" s="38"/>
      <c r="RRT229" s="38"/>
      <c r="RRU229" s="38"/>
      <c r="RRV229" s="37"/>
      <c r="RRW229" s="38"/>
      <c r="RRX229" s="38"/>
      <c r="RRY229" s="38"/>
      <c r="RRZ229" s="37"/>
      <c r="RSA229" s="38"/>
      <c r="RSB229" s="38"/>
      <c r="RSC229" s="38"/>
      <c r="RSD229" s="37"/>
      <c r="RSE229" s="38"/>
      <c r="RSF229" s="38"/>
      <c r="RSG229" s="38"/>
      <c r="RSH229" s="37"/>
      <c r="RSI229" s="38"/>
      <c r="RSJ229" s="38"/>
      <c r="RSK229" s="38"/>
      <c r="RSL229" s="37"/>
      <c r="RSM229" s="38"/>
      <c r="RSN229" s="38"/>
      <c r="RSO229" s="38"/>
      <c r="RSP229" s="37"/>
      <c r="RSQ229" s="38"/>
      <c r="RSR229" s="38"/>
      <c r="RSS229" s="38"/>
      <c r="RST229" s="37"/>
      <c r="RSU229" s="38"/>
      <c r="RSV229" s="38"/>
      <c r="RSW229" s="38"/>
      <c r="RSX229" s="37"/>
      <c r="RSY229" s="38"/>
      <c r="RSZ229" s="38"/>
      <c r="RTA229" s="38"/>
      <c r="RTB229" s="37"/>
      <c r="RTC229" s="38"/>
      <c r="RTD229" s="38"/>
      <c r="RTE229" s="38"/>
      <c r="RTF229" s="37"/>
      <c r="RTG229" s="38"/>
      <c r="RTH229" s="38"/>
      <c r="RTI229" s="38"/>
      <c r="RTJ229" s="37"/>
      <c r="RTK229" s="38"/>
      <c r="RTL229" s="38"/>
      <c r="RTM229" s="38"/>
      <c r="RTN229" s="37"/>
      <c r="RTO229" s="38"/>
      <c r="RTP229" s="38"/>
      <c r="RTQ229" s="38"/>
      <c r="RTR229" s="37"/>
      <c r="RTS229" s="38"/>
      <c r="RTT229" s="38"/>
      <c r="RTU229" s="38"/>
      <c r="RTV229" s="37"/>
      <c r="RTW229" s="38"/>
      <c r="RTX229" s="38"/>
      <c r="RTY229" s="38"/>
      <c r="RTZ229" s="37"/>
      <c r="RUA229" s="38"/>
      <c r="RUB229" s="38"/>
      <c r="RUC229" s="38"/>
      <c r="RUD229" s="37"/>
      <c r="RUE229" s="38"/>
      <c r="RUF229" s="38"/>
      <c r="RUG229" s="38"/>
      <c r="RUH229" s="37"/>
      <c r="RUI229" s="38"/>
      <c r="RUJ229" s="38"/>
      <c r="RUK229" s="38"/>
      <c r="RUL229" s="37"/>
      <c r="RUM229" s="38"/>
      <c r="RUN229" s="38"/>
      <c r="RUO229" s="38"/>
      <c r="RUP229" s="37"/>
      <c r="RUQ229" s="38"/>
      <c r="RUR229" s="38"/>
      <c r="RUS229" s="38"/>
      <c r="RUT229" s="37"/>
      <c r="RUU229" s="38"/>
      <c r="RUV229" s="38"/>
      <c r="RUW229" s="38"/>
      <c r="RUX229" s="37"/>
      <c r="RUY229" s="38"/>
      <c r="RUZ229" s="38"/>
      <c r="RVA229" s="38"/>
      <c r="RVB229" s="37"/>
      <c r="RVC229" s="38"/>
      <c r="RVD229" s="38"/>
      <c r="RVE229" s="38"/>
      <c r="RVF229" s="37"/>
      <c r="RVG229" s="38"/>
      <c r="RVH229" s="38"/>
      <c r="RVI229" s="38"/>
      <c r="RVJ229" s="37"/>
      <c r="RVK229" s="38"/>
      <c r="RVL229" s="38"/>
      <c r="RVM229" s="38"/>
      <c r="RVN229" s="37"/>
      <c r="RVO229" s="38"/>
      <c r="RVP229" s="38"/>
      <c r="RVQ229" s="38"/>
      <c r="RVR229" s="37"/>
      <c r="RVS229" s="38"/>
      <c r="RVT229" s="38"/>
      <c r="RVU229" s="38"/>
      <c r="RVV229" s="37"/>
      <c r="RVW229" s="38"/>
      <c r="RVX229" s="38"/>
      <c r="RVY229" s="38"/>
      <c r="RVZ229" s="37"/>
      <c r="RWA229" s="38"/>
      <c r="RWB229" s="38"/>
      <c r="RWC229" s="38"/>
      <c r="RWD229" s="37"/>
      <c r="RWE229" s="38"/>
      <c r="RWF229" s="38"/>
      <c r="RWG229" s="38"/>
      <c r="RWH229" s="37"/>
      <c r="RWI229" s="38"/>
      <c r="RWJ229" s="38"/>
      <c r="RWK229" s="38"/>
      <c r="RWL229" s="37"/>
      <c r="RWM229" s="38"/>
      <c r="RWN229" s="38"/>
      <c r="RWO229" s="38"/>
      <c r="RWP229" s="37"/>
      <c r="RWQ229" s="38"/>
      <c r="RWR229" s="38"/>
      <c r="RWS229" s="38"/>
      <c r="RWT229" s="37"/>
      <c r="RWU229" s="38"/>
      <c r="RWV229" s="38"/>
      <c r="RWW229" s="38"/>
      <c r="RWX229" s="37"/>
      <c r="RWY229" s="38"/>
      <c r="RWZ229" s="38"/>
      <c r="RXA229" s="38"/>
      <c r="RXB229" s="37"/>
      <c r="RXC229" s="38"/>
      <c r="RXD229" s="38"/>
      <c r="RXE229" s="38"/>
      <c r="RXF229" s="37"/>
      <c r="RXG229" s="38"/>
      <c r="RXH229" s="38"/>
      <c r="RXI229" s="38"/>
      <c r="RXJ229" s="37"/>
      <c r="RXK229" s="38"/>
      <c r="RXL229" s="38"/>
      <c r="RXM229" s="38"/>
      <c r="RXN229" s="37"/>
      <c r="RXO229" s="38"/>
      <c r="RXP229" s="38"/>
      <c r="RXQ229" s="38"/>
      <c r="RXR229" s="37"/>
      <c r="RXS229" s="38"/>
      <c r="RXT229" s="38"/>
      <c r="RXU229" s="38"/>
      <c r="RXV229" s="37"/>
      <c r="RXW229" s="38"/>
      <c r="RXX229" s="38"/>
      <c r="RXY229" s="38"/>
      <c r="RXZ229" s="37"/>
      <c r="RYA229" s="38"/>
      <c r="RYB229" s="38"/>
      <c r="RYC229" s="38"/>
      <c r="RYD229" s="37"/>
      <c r="RYE229" s="38"/>
      <c r="RYF229" s="38"/>
      <c r="RYG229" s="38"/>
      <c r="RYH229" s="37"/>
      <c r="RYI229" s="38"/>
      <c r="RYJ229" s="38"/>
      <c r="RYK229" s="38"/>
      <c r="RYL229" s="37"/>
      <c r="RYM229" s="38"/>
      <c r="RYN229" s="38"/>
      <c r="RYO229" s="38"/>
      <c r="RYP229" s="37"/>
      <c r="RYQ229" s="38"/>
      <c r="RYR229" s="38"/>
      <c r="RYS229" s="38"/>
      <c r="RYT229" s="37"/>
      <c r="RYU229" s="38"/>
      <c r="RYV229" s="38"/>
      <c r="RYW229" s="38"/>
      <c r="RYX229" s="37"/>
      <c r="RYY229" s="38"/>
      <c r="RYZ229" s="38"/>
      <c r="RZA229" s="38"/>
      <c r="RZB229" s="37"/>
      <c r="RZC229" s="38"/>
      <c r="RZD229" s="38"/>
      <c r="RZE229" s="38"/>
      <c r="RZF229" s="37"/>
      <c r="RZG229" s="38"/>
      <c r="RZH229" s="38"/>
      <c r="RZI229" s="38"/>
      <c r="RZJ229" s="37"/>
      <c r="RZK229" s="38"/>
      <c r="RZL229" s="38"/>
      <c r="RZM229" s="38"/>
      <c r="RZN229" s="37"/>
      <c r="RZO229" s="38"/>
      <c r="RZP229" s="38"/>
      <c r="RZQ229" s="38"/>
      <c r="RZR229" s="37"/>
      <c r="RZS229" s="38"/>
      <c r="RZT229" s="38"/>
      <c r="RZU229" s="38"/>
      <c r="RZV229" s="37"/>
      <c r="RZW229" s="38"/>
      <c r="RZX229" s="38"/>
      <c r="RZY229" s="38"/>
      <c r="RZZ229" s="37"/>
      <c r="SAA229" s="38"/>
      <c r="SAB229" s="38"/>
      <c r="SAC229" s="38"/>
      <c r="SAD229" s="37"/>
      <c r="SAE229" s="38"/>
      <c r="SAF229" s="38"/>
      <c r="SAG229" s="38"/>
      <c r="SAH229" s="37"/>
      <c r="SAI229" s="38"/>
      <c r="SAJ229" s="38"/>
      <c r="SAK229" s="38"/>
      <c r="SAL229" s="37"/>
      <c r="SAM229" s="38"/>
      <c r="SAN229" s="38"/>
      <c r="SAO229" s="38"/>
      <c r="SAP229" s="37"/>
      <c r="SAQ229" s="38"/>
      <c r="SAR229" s="38"/>
      <c r="SAS229" s="38"/>
      <c r="SAT229" s="37"/>
      <c r="SAU229" s="38"/>
      <c r="SAV229" s="38"/>
      <c r="SAW229" s="38"/>
      <c r="SAX229" s="37"/>
      <c r="SAY229" s="38"/>
      <c r="SAZ229" s="38"/>
      <c r="SBA229" s="38"/>
      <c r="SBB229" s="37"/>
      <c r="SBC229" s="38"/>
      <c r="SBD229" s="38"/>
      <c r="SBE229" s="38"/>
      <c r="SBF229" s="37"/>
      <c r="SBG229" s="38"/>
      <c r="SBH229" s="38"/>
      <c r="SBI229" s="38"/>
      <c r="SBJ229" s="37"/>
      <c r="SBK229" s="38"/>
      <c r="SBL229" s="38"/>
      <c r="SBM229" s="38"/>
      <c r="SBN229" s="37"/>
      <c r="SBO229" s="38"/>
      <c r="SBP229" s="38"/>
      <c r="SBQ229" s="38"/>
      <c r="SBR229" s="37"/>
      <c r="SBS229" s="38"/>
      <c r="SBT229" s="38"/>
      <c r="SBU229" s="38"/>
      <c r="SBV229" s="37"/>
      <c r="SBW229" s="38"/>
      <c r="SBX229" s="38"/>
      <c r="SBY229" s="38"/>
      <c r="SBZ229" s="37"/>
      <c r="SCA229" s="38"/>
      <c r="SCB229" s="38"/>
      <c r="SCC229" s="38"/>
      <c r="SCD229" s="37"/>
      <c r="SCE229" s="38"/>
      <c r="SCF229" s="38"/>
      <c r="SCG229" s="38"/>
      <c r="SCH229" s="37"/>
      <c r="SCI229" s="38"/>
      <c r="SCJ229" s="38"/>
      <c r="SCK229" s="38"/>
      <c r="SCL229" s="37"/>
      <c r="SCM229" s="38"/>
      <c r="SCN229" s="38"/>
      <c r="SCO229" s="38"/>
      <c r="SCP229" s="37"/>
      <c r="SCQ229" s="38"/>
      <c r="SCR229" s="38"/>
      <c r="SCS229" s="38"/>
      <c r="SCT229" s="37"/>
      <c r="SCU229" s="38"/>
      <c r="SCV229" s="38"/>
      <c r="SCW229" s="38"/>
      <c r="SCX229" s="37"/>
      <c r="SCY229" s="38"/>
      <c r="SCZ229" s="38"/>
      <c r="SDA229" s="38"/>
      <c r="SDB229" s="37"/>
      <c r="SDC229" s="38"/>
      <c r="SDD229" s="38"/>
      <c r="SDE229" s="38"/>
      <c r="SDF229" s="37"/>
      <c r="SDG229" s="38"/>
      <c r="SDH229" s="38"/>
      <c r="SDI229" s="38"/>
      <c r="SDJ229" s="37"/>
      <c r="SDK229" s="38"/>
      <c r="SDL229" s="38"/>
      <c r="SDM229" s="38"/>
      <c r="SDN229" s="37"/>
      <c r="SDO229" s="38"/>
      <c r="SDP229" s="38"/>
      <c r="SDQ229" s="38"/>
      <c r="SDR229" s="37"/>
      <c r="SDS229" s="38"/>
      <c r="SDT229" s="38"/>
      <c r="SDU229" s="38"/>
      <c r="SDV229" s="37"/>
      <c r="SDW229" s="38"/>
      <c r="SDX229" s="38"/>
      <c r="SDY229" s="38"/>
      <c r="SDZ229" s="37"/>
      <c r="SEA229" s="38"/>
      <c r="SEB229" s="38"/>
      <c r="SEC229" s="38"/>
      <c r="SED229" s="37"/>
      <c r="SEE229" s="38"/>
      <c r="SEF229" s="38"/>
      <c r="SEG229" s="38"/>
      <c r="SEH229" s="37"/>
      <c r="SEI229" s="38"/>
      <c r="SEJ229" s="38"/>
      <c r="SEK229" s="38"/>
      <c r="SEL229" s="37"/>
      <c r="SEM229" s="38"/>
      <c r="SEN229" s="38"/>
      <c r="SEO229" s="38"/>
      <c r="SEP229" s="37"/>
      <c r="SEQ229" s="38"/>
      <c r="SER229" s="38"/>
      <c r="SES229" s="38"/>
      <c r="SET229" s="37"/>
      <c r="SEU229" s="38"/>
      <c r="SEV229" s="38"/>
      <c r="SEW229" s="38"/>
      <c r="SEX229" s="37"/>
      <c r="SEY229" s="38"/>
      <c r="SEZ229" s="38"/>
      <c r="SFA229" s="38"/>
      <c r="SFB229" s="37"/>
      <c r="SFC229" s="38"/>
      <c r="SFD229" s="38"/>
      <c r="SFE229" s="38"/>
      <c r="SFF229" s="37"/>
      <c r="SFG229" s="38"/>
      <c r="SFH229" s="38"/>
      <c r="SFI229" s="38"/>
      <c r="SFJ229" s="37"/>
      <c r="SFK229" s="38"/>
      <c r="SFL229" s="38"/>
      <c r="SFM229" s="38"/>
      <c r="SFN229" s="37"/>
      <c r="SFO229" s="38"/>
      <c r="SFP229" s="38"/>
      <c r="SFQ229" s="38"/>
      <c r="SFR229" s="37"/>
      <c r="SFS229" s="38"/>
      <c r="SFT229" s="38"/>
      <c r="SFU229" s="38"/>
      <c r="SFV229" s="37"/>
      <c r="SFW229" s="38"/>
      <c r="SFX229" s="38"/>
      <c r="SFY229" s="38"/>
      <c r="SFZ229" s="37"/>
      <c r="SGA229" s="38"/>
      <c r="SGB229" s="38"/>
      <c r="SGC229" s="38"/>
      <c r="SGD229" s="37"/>
      <c r="SGE229" s="38"/>
      <c r="SGF229" s="38"/>
      <c r="SGG229" s="38"/>
      <c r="SGH229" s="37"/>
      <c r="SGI229" s="38"/>
      <c r="SGJ229" s="38"/>
      <c r="SGK229" s="38"/>
      <c r="SGL229" s="37"/>
      <c r="SGM229" s="38"/>
      <c r="SGN229" s="38"/>
      <c r="SGO229" s="38"/>
      <c r="SGP229" s="37"/>
      <c r="SGQ229" s="38"/>
      <c r="SGR229" s="38"/>
      <c r="SGS229" s="38"/>
      <c r="SGT229" s="37"/>
      <c r="SGU229" s="38"/>
      <c r="SGV229" s="38"/>
      <c r="SGW229" s="38"/>
      <c r="SGX229" s="37"/>
      <c r="SGY229" s="38"/>
      <c r="SGZ229" s="38"/>
      <c r="SHA229" s="38"/>
      <c r="SHB229" s="37"/>
      <c r="SHC229" s="38"/>
      <c r="SHD229" s="38"/>
      <c r="SHE229" s="38"/>
      <c r="SHF229" s="37"/>
      <c r="SHG229" s="38"/>
      <c r="SHH229" s="38"/>
      <c r="SHI229" s="38"/>
      <c r="SHJ229" s="37"/>
      <c r="SHK229" s="38"/>
      <c r="SHL229" s="38"/>
      <c r="SHM229" s="38"/>
      <c r="SHN229" s="37"/>
      <c r="SHO229" s="38"/>
      <c r="SHP229" s="38"/>
      <c r="SHQ229" s="38"/>
      <c r="SHR229" s="37"/>
      <c r="SHS229" s="38"/>
      <c r="SHT229" s="38"/>
      <c r="SHU229" s="38"/>
      <c r="SHV229" s="37"/>
      <c r="SHW229" s="38"/>
      <c r="SHX229" s="38"/>
      <c r="SHY229" s="38"/>
      <c r="SHZ229" s="37"/>
      <c r="SIA229" s="38"/>
      <c r="SIB229" s="38"/>
      <c r="SIC229" s="38"/>
      <c r="SID229" s="37"/>
      <c r="SIE229" s="38"/>
      <c r="SIF229" s="38"/>
      <c r="SIG229" s="38"/>
      <c r="SIH229" s="37"/>
      <c r="SII229" s="38"/>
      <c r="SIJ229" s="38"/>
      <c r="SIK229" s="38"/>
      <c r="SIL229" s="37"/>
      <c r="SIM229" s="38"/>
      <c r="SIN229" s="38"/>
      <c r="SIO229" s="38"/>
      <c r="SIP229" s="37"/>
      <c r="SIQ229" s="38"/>
      <c r="SIR229" s="38"/>
      <c r="SIS229" s="38"/>
      <c r="SIT229" s="37"/>
      <c r="SIU229" s="38"/>
      <c r="SIV229" s="38"/>
      <c r="SIW229" s="38"/>
      <c r="SIX229" s="37"/>
      <c r="SIY229" s="38"/>
      <c r="SIZ229" s="38"/>
      <c r="SJA229" s="38"/>
      <c r="SJB229" s="37"/>
      <c r="SJC229" s="38"/>
      <c r="SJD229" s="38"/>
      <c r="SJE229" s="38"/>
      <c r="SJF229" s="37"/>
      <c r="SJG229" s="38"/>
      <c r="SJH229" s="38"/>
      <c r="SJI229" s="38"/>
      <c r="SJJ229" s="37"/>
      <c r="SJK229" s="38"/>
      <c r="SJL229" s="38"/>
      <c r="SJM229" s="38"/>
      <c r="SJN229" s="37"/>
      <c r="SJO229" s="38"/>
      <c r="SJP229" s="38"/>
      <c r="SJQ229" s="38"/>
      <c r="SJR229" s="37"/>
      <c r="SJS229" s="38"/>
      <c r="SJT229" s="38"/>
      <c r="SJU229" s="38"/>
      <c r="SJV229" s="37"/>
      <c r="SJW229" s="38"/>
      <c r="SJX229" s="38"/>
      <c r="SJY229" s="38"/>
      <c r="SJZ229" s="37"/>
      <c r="SKA229" s="38"/>
      <c r="SKB229" s="38"/>
      <c r="SKC229" s="38"/>
      <c r="SKD229" s="37"/>
      <c r="SKE229" s="38"/>
      <c r="SKF229" s="38"/>
      <c r="SKG229" s="38"/>
      <c r="SKH229" s="37"/>
      <c r="SKI229" s="38"/>
      <c r="SKJ229" s="38"/>
      <c r="SKK229" s="38"/>
      <c r="SKL229" s="37"/>
      <c r="SKM229" s="38"/>
      <c r="SKN229" s="38"/>
      <c r="SKO229" s="38"/>
      <c r="SKP229" s="37"/>
      <c r="SKQ229" s="38"/>
      <c r="SKR229" s="38"/>
      <c r="SKS229" s="38"/>
      <c r="SKT229" s="37"/>
      <c r="SKU229" s="38"/>
      <c r="SKV229" s="38"/>
      <c r="SKW229" s="38"/>
      <c r="SKX229" s="37"/>
      <c r="SKY229" s="38"/>
      <c r="SKZ229" s="38"/>
      <c r="SLA229" s="38"/>
      <c r="SLB229" s="37"/>
      <c r="SLC229" s="38"/>
      <c r="SLD229" s="38"/>
      <c r="SLE229" s="38"/>
      <c r="SLF229" s="37"/>
      <c r="SLG229" s="38"/>
      <c r="SLH229" s="38"/>
      <c r="SLI229" s="38"/>
      <c r="SLJ229" s="37"/>
      <c r="SLK229" s="38"/>
      <c r="SLL229" s="38"/>
      <c r="SLM229" s="38"/>
      <c r="SLN229" s="37"/>
      <c r="SLO229" s="38"/>
      <c r="SLP229" s="38"/>
      <c r="SLQ229" s="38"/>
      <c r="SLR229" s="37"/>
      <c r="SLS229" s="38"/>
      <c r="SLT229" s="38"/>
      <c r="SLU229" s="38"/>
      <c r="SLV229" s="37"/>
      <c r="SLW229" s="38"/>
      <c r="SLX229" s="38"/>
      <c r="SLY229" s="38"/>
      <c r="SLZ229" s="37"/>
      <c r="SMA229" s="38"/>
      <c r="SMB229" s="38"/>
      <c r="SMC229" s="38"/>
      <c r="SMD229" s="37"/>
      <c r="SME229" s="38"/>
      <c r="SMF229" s="38"/>
      <c r="SMG229" s="38"/>
      <c r="SMH229" s="37"/>
      <c r="SMI229" s="38"/>
      <c r="SMJ229" s="38"/>
      <c r="SMK229" s="38"/>
      <c r="SML229" s="37"/>
      <c r="SMM229" s="38"/>
      <c r="SMN229" s="38"/>
      <c r="SMO229" s="38"/>
      <c r="SMP229" s="37"/>
      <c r="SMQ229" s="38"/>
      <c r="SMR229" s="38"/>
      <c r="SMS229" s="38"/>
      <c r="SMT229" s="37"/>
      <c r="SMU229" s="38"/>
      <c r="SMV229" s="38"/>
      <c r="SMW229" s="38"/>
      <c r="SMX229" s="37"/>
      <c r="SMY229" s="38"/>
      <c r="SMZ229" s="38"/>
      <c r="SNA229" s="38"/>
      <c r="SNB229" s="37"/>
      <c r="SNC229" s="38"/>
      <c r="SND229" s="38"/>
      <c r="SNE229" s="38"/>
      <c r="SNF229" s="37"/>
      <c r="SNG229" s="38"/>
      <c r="SNH229" s="38"/>
      <c r="SNI229" s="38"/>
      <c r="SNJ229" s="37"/>
      <c r="SNK229" s="38"/>
      <c r="SNL229" s="38"/>
      <c r="SNM229" s="38"/>
      <c r="SNN229" s="37"/>
      <c r="SNO229" s="38"/>
      <c r="SNP229" s="38"/>
      <c r="SNQ229" s="38"/>
      <c r="SNR229" s="37"/>
      <c r="SNS229" s="38"/>
      <c r="SNT229" s="38"/>
      <c r="SNU229" s="38"/>
      <c r="SNV229" s="37"/>
      <c r="SNW229" s="38"/>
      <c r="SNX229" s="38"/>
      <c r="SNY229" s="38"/>
      <c r="SNZ229" s="37"/>
      <c r="SOA229" s="38"/>
      <c r="SOB229" s="38"/>
      <c r="SOC229" s="38"/>
      <c r="SOD229" s="37"/>
      <c r="SOE229" s="38"/>
      <c r="SOF229" s="38"/>
      <c r="SOG229" s="38"/>
      <c r="SOH229" s="37"/>
      <c r="SOI229" s="38"/>
      <c r="SOJ229" s="38"/>
      <c r="SOK229" s="38"/>
      <c r="SOL229" s="37"/>
      <c r="SOM229" s="38"/>
      <c r="SON229" s="38"/>
      <c r="SOO229" s="38"/>
      <c r="SOP229" s="37"/>
      <c r="SOQ229" s="38"/>
      <c r="SOR229" s="38"/>
      <c r="SOS229" s="38"/>
      <c r="SOT229" s="37"/>
      <c r="SOU229" s="38"/>
      <c r="SOV229" s="38"/>
      <c r="SOW229" s="38"/>
      <c r="SOX229" s="37"/>
      <c r="SOY229" s="38"/>
      <c r="SOZ229" s="38"/>
      <c r="SPA229" s="38"/>
      <c r="SPB229" s="37"/>
      <c r="SPC229" s="38"/>
      <c r="SPD229" s="38"/>
      <c r="SPE229" s="38"/>
      <c r="SPF229" s="37"/>
      <c r="SPG229" s="38"/>
      <c r="SPH229" s="38"/>
      <c r="SPI229" s="38"/>
      <c r="SPJ229" s="37"/>
      <c r="SPK229" s="38"/>
      <c r="SPL229" s="38"/>
      <c r="SPM229" s="38"/>
      <c r="SPN229" s="37"/>
      <c r="SPO229" s="38"/>
      <c r="SPP229" s="38"/>
      <c r="SPQ229" s="38"/>
      <c r="SPR229" s="37"/>
      <c r="SPS229" s="38"/>
      <c r="SPT229" s="38"/>
      <c r="SPU229" s="38"/>
      <c r="SPV229" s="37"/>
      <c r="SPW229" s="38"/>
      <c r="SPX229" s="38"/>
      <c r="SPY229" s="38"/>
      <c r="SPZ229" s="37"/>
      <c r="SQA229" s="38"/>
      <c r="SQB229" s="38"/>
      <c r="SQC229" s="38"/>
      <c r="SQD229" s="37"/>
      <c r="SQE229" s="38"/>
      <c r="SQF229" s="38"/>
      <c r="SQG229" s="38"/>
      <c r="SQH229" s="37"/>
      <c r="SQI229" s="38"/>
      <c r="SQJ229" s="38"/>
      <c r="SQK229" s="38"/>
      <c r="SQL229" s="37"/>
      <c r="SQM229" s="38"/>
      <c r="SQN229" s="38"/>
      <c r="SQO229" s="38"/>
      <c r="SQP229" s="37"/>
      <c r="SQQ229" s="38"/>
      <c r="SQR229" s="38"/>
      <c r="SQS229" s="38"/>
      <c r="SQT229" s="37"/>
      <c r="SQU229" s="38"/>
      <c r="SQV229" s="38"/>
      <c r="SQW229" s="38"/>
      <c r="SQX229" s="37"/>
      <c r="SQY229" s="38"/>
      <c r="SQZ229" s="38"/>
      <c r="SRA229" s="38"/>
      <c r="SRB229" s="37"/>
      <c r="SRC229" s="38"/>
      <c r="SRD229" s="38"/>
      <c r="SRE229" s="38"/>
      <c r="SRF229" s="37"/>
      <c r="SRG229" s="38"/>
      <c r="SRH229" s="38"/>
      <c r="SRI229" s="38"/>
      <c r="SRJ229" s="37"/>
      <c r="SRK229" s="38"/>
      <c r="SRL229" s="38"/>
      <c r="SRM229" s="38"/>
      <c r="SRN229" s="37"/>
      <c r="SRO229" s="38"/>
      <c r="SRP229" s="38"/>
      <c r="SRQ229" s="38"/>
      <c r="SRR229" s="37"/>
      <c r="SRS229" s="38"/>
      <c r="SRT229" s="38"/>
      <c r="SRU229" s="38"/>
      <c r="SRV229" s="37"/>
      <c r="SRW229" s="38"/>
      <c r="SRX229" s="38"/>
      <c r="SRY229" s="38"/>
      <c r="SRZ229" s="37"/>
      <c r="SSA229" s="38"/>
      <c r="SSB229" s="38"/>
      <c r="SSC229" s="38"/>
      <c r="SSD229" s="37"/>
      <c r="SSE229" s="38"/>
      <c r="SSF229" s="38"/>
      <c r="SSG229" s="38"/>
      <c r="SSH229" s="37"/>
      <c r="SSI229" s="38"/>
      <c r="SSJ229" s="38"/>
      <c r="SSK229" s="38"/>
      <c r="SSL229" s="37"/>
      <c r="SSM229" s="38"/>
      <c r="SSN229" s="38"/>
      <c r="SSO229" s="38"/>
      <c r="SSP229" s="37"/>
      <c r="SSQ229" s="38"/>
      <c r="SSR229" s="38"/>
      <c r="SSS229" s="38"/>
      <c r="SST229" s="37"/>
      <c r="SSU229" s="38"/>
      <c r="SSV229" s="38"/>
      <c r="SSW229" s="38"/>
      <c r="SSX229" s="37"/>
      <c r="SSY229" s="38"/>
      <c r="SSZ229" s="38"/>
      <c r="STA229" s="38"/>
      <c r="STB229" s="37"/>
      <c r="STC229" s="38"/>
      <c r="STD229" s="38"/>
      <c r="STE229" s="38"/>
      <c r="STF229" s="37"/>
      <c r="STG229" s="38"/>
      <c r="STH229" s="38"/>
      <c r="STI229" s="38"/>
      <c r="STJ229" s="37"/>
      <c r="STK229" s="38"/>
      <c r="STL229" s="38"/>
      <c r="STM229" s="38"/>
      <c r="STN229" s="37"/>
      <c r="STO229" s="38"/>
      <c r="STP229" s="38"/>
      <c r="STQ229" s="38"/>
      <c r="STR229" s="37"/>
      <c r="STS229" s="38"/>
      <c r="STT229" s="38"/>
      <c r="STU229" s="38"/>
      <c r="STV229" s="37"/>
      <c r="STW229" s="38"/>
      <c r="STX229" s="38"/>
      <c r="STY229" s="38"/>
      <c r="STZ229" s="37"/>
      <c r="SUA229" s="38"/>
      <c r="SUB229" s="38"/>
      <c r="SUC229" s="38"/>
      <c r="SUD229" s="37"/>
      <c r="SUE229" s="38"/>
      <c r="SUF229" s="38"/>
      <c r="SUG229" s="38"/>
      <c r="SUH229" s="37"/>
      <c r="SUI229" s="38"/>
      <c r="SUJ229" s="38"/>
      <c r="SUK229" s="38"/>
      <c r="SUL229" s="37"/>
      <c r="SUM229" s="38"/>
      <c r="SUN229" s="38"/>
      <c r="SUO229" s="38"/>
      <c r="SUP229" s="37"/>
      <c r="SUQ229" s="38"/>
      <c r="SUR229" s="38"/>
      <c r="SUS229" s="38"/>
      <c r="SUT229" s="37"/>
      <c r="SUU229" s="38"/>
      <c r="SUV229" s="38"/>
      <c r="SUW229" s="38"/>
      <c r="SUX229" s="37"/>
      <c r="SUY229" s="38"/>
      <c r="SUZ229" s="38"/>
      <c r="SVA229" s="38"/>
      <c r="SVB229" s="37"/>
      <c r="SVC229" s="38"/>
      <c r="SVD229" s="38"/>
      <c r="SVE229" s="38"/>
      <c r="SVF229" s="37"/>
      <c r="SVG229" s="38"/>
      <c r="SVH229" s="38"/>
      <c r="SVI229" s="38"/>
      <c r="SVJ229" s="37"/>
      <c r="SVK229" s="38"/>
      <c r="SVL229" s="38"/>
      <c r="SVM229" s="38"/>
      <c r="SVN229" s="37"/>
      <c r="SVO229" s="38"/>
      <c r="SVP229" s="38"/>
      <c r="SVQ229" s="38"/>
      <c r="SVR229" s="37"/>
      <c r="SVS229" s="38"/>
      <c r="SVT229" s="38"/>
      <c r="SVU229" s="38"/>
      <c r="SVV229" s="37"/>
      <c r="SVW229" s="38"/>
      <c r="SVX229" s="38"/>
      <c r="SVY229" s="38"/>
      <c r="SVZ229" s="37"/>
      <c r="SWA229" s="38"/>
      <c r="SWB229" s="38"/>
      <c r="SWC229" s="38"/>
      <c r="SWD229" s="37"/>
      <c r="SWE229" s="38"/>
      <c r="SWF229" s="38"/>
      <c r="SWG229" s="38"/>
      <c r="SWH229" s="37"/>
      <c r="SWI229" s="38"/>
      <c r="SWJ229" s="38"/>
      <c r="SWK229" s="38"/>
      <c r="SWL229" s="37"/>
      <c r="SWM229" s="38"/>
      <c r="SWN229" s="38"/>
      <c r="SWO229" s="38"/>
      <c r="SWP229" s="37"/>
      <c r="SWQ229" s="38"/>
      <c r="SWR229" s="38"/>
      <c r="SWS229" s="38"/>
      <c r="SWT229" s="37"/>
      <c r="SWU229" s="38"/>
      <c r="SWV229" s="38"/>
      <c r="SWW229" s="38"/>
      <c r="SWX229" s="37"/>
      <c r="SWY229" s="38"/>
      <c r="SWZ229" s="38"/>
      <c r="SXA229" s="38"/>
      <c r="SXB229" s="37"/>
      <c r="SXC229" s="38"/>
      <c r="SXD229" s="38"/>
      <c r="SXE229" s="38"/>
      <c r="SXF229" s="37"/>
      <c r="SXG229" s="38"/>
      <c r="SXH229" s="38"/>
      <c r="SXI229" s="38"/>
      <c r="SXJ229" s="37"/>
      <c r="SXK229" s="38"/>
      <c r="SXL229" s="38"/>
      <c r="SXM229" s="38"/>
      <c r="SXN229" s="37"/>
      <c r="SXO229" s="38"/>
      <c r="SXP229" s="38"/>
      <c r="SXQ229" s="38"/>
      <c r="SXR229" s="37"/>
      <c r="SXS229" s="38"/>
      <c r="SXT229" s="38"/>
      <c r="SXU229" s="38"/>
      <c r="SXV229" s="37"/>
      <c r="SXW229" s="38"/>
      <c r="SXX229" s="38"/>
      <c r="SXY229" s="38"/>
      <c r="SXZ229" s="37"/>
      <c r="SYA229" s="38"/>
      <c r="SYB229" s="38"/>
      <c r="SYC229" s="38"/>
      <c r="SYD229" s="37"/>
      <c r="SYE229" s="38"/>
      <c r="SYF229" s="38"/>
      <c r="SYG229" s="38"/>
      <c r="SYH229" s="37"/>
      <c r="SYI229" s="38"/>
      <c r="SYJ229" s="38"/>
      <c r="SYK229" s="38"/>
      <c r="SYL229" s="37"/>
      <c r="SYM229" s="38"/>
      <c r="SYN229" s="38"/>
      <c r="SYO229" s="38"/>
      <c r="SYP229" s="37"/>
      <c r="SYQ229" s="38"/>
      <c r="SYR229" s="38"/>
      <c r="SYS229" s="38"/>
      <c r="SYT229" s="37"/>
      <c r="SYU229" s="38"/>
      <c r="SYV229" s="38"/>
      <c r="SYW229" s="38"/>
      <c r="SYX229" s="37"/>
      <c r="SYY229" s="38"/>
      <c r="SYZ229" s="38"/>
      <c r="SZA229" s="38"/>
      <c r="SZB229" s="37"/>
      <c r="SZC229" s="38"/>
      <c r="SZD229" s="38"/>
      <c r="SZE229" s="38"/>
      <c r="SZF229" s="37"/>
      <c r="SZG229" s="38"/>
      <c r="SZH229" s="38"/>
      <c r="SZI229" s="38"/>
      <c r="SZJ229" s="37"/>
      <c r="SZK229" s="38"/>
      <c r="SZL229" s="38"/>
      <c r="SZM229" s="38"/>
      <c r="SZN229" s="37"/>
      <c r="SZO229" s="38"/>
      <c r="SZP229" s="38"/>
      <c r="SZQ229" s="38"/>
      <c r="SZR229" s="37"/>
      <c r="SZS229" s="38"/>
      <c r="SZT229" s="38"/>
      <c r="SZU229" s="38"/>
      <c r="SZV229" s="37"/>
      <c r="SZW229" s="38"/>
      <c r="SZX229" s="38"/>
      <c r="SZY229" s="38"/>
      <c r="SZZ229" s="37"/>
      <c r="TAA229" s="38"/>
      <c r="TAB229" s="38"/>
      <c r="TAC229" s="38"/>
      <c r="TAD229" s="37"/>
      <c r="TAE229" s="38"/>
      <c r="TAF229" s="38"/>
      <c r="TAG229" s="38"/>
      <c r="TAH229" s="37"/>
      <c r="TAI229" s="38"/>
      <c r="TAJ229" s="38"/>
      <c r="TAK229" s="38"/>
      <c r="TAL229" s="37"/>
      <c r="TAM229" s="38"/>
      <c r="TAN229" s="38"/>
      <c r="TAO229" s="38"/>
      <c r="TAP229" s="37"/>
      <c r="TAQ229" s="38"/>
      <c r="TAR229" s="38"/>
      <c r="TAS229" s="38"/>
      <c r="TAT229" s="37"/>
      <c r="TAU229" s="38"/>
      <c r="TAV229" s="38"/>
      <c r="TAW229" s="38"/>
      <c r="TAX229" s="37"/>
      <c r="TAY229" s="38"/>
      <c r="TAZ229" s="38"/>
      <c r="TBA229" s="38"/>
      <c r="TBB229" s="37"/>
      <c r="TBC229" s="38"/>
      <c r="TBD229" s="38"/>
      <c r="TBE229" s="38"/>
      <c r="TBF229" s="37"/>
      <c r="TBG229" s="38"/>
      <c r="TBH229" s="38"/>
      <c r="TBI229" s="38"/>
      <c r="TBJ229" s="37"/>
      <c r="TBK229" s="38"/>
      <c r="TBL229" s="38"/>
      <c r="TBM229" s="38"/>
      <c r="TBN229" s="37"/>
      <c r="TBO229" s="38"/>
      <c r="TBP229" s="38"/>
      <c r="TBQ229" s="38"/>
      <c r="TBR229" s="37"/>
      <c r="TBS229" s="38"/>
      <c r="TBT229" s="38"/>
      <c r="TBU229" s="38"/>
      <c r="TBV229" s="37"/>
      <c r="TBW229" s="38"/>
      <c r="TBX229" s="38"/>
      <c r="TBY229" s="38"/>
      <c r="TBZ229" s="37"/>
      <c r="TCA229" s="38"/>
      <c r="TCB229" s="38"/>
      <c r="TCC229" s="38"/>
      <c r="TCD229" s="37"/>
      <c r="TCE229" s="38"/>
      <c r="TCF229" s="38"/>
      <c r="TCG229" s="38"/>
      <c r="TCH229" s="37"/>
      <c r="TCI229" s="38"/>
      <c r="TCJ229" s="38"/>
      <c r="TCK229" s="38"/>
      <c r="TCL229" s="37"/>
      <c r="TCM229" s="38"/>
      <c r="TCN229" s="38"/>
      <c r="TCO229" s="38"/>
      <c r="TCP229" s="37"/>
      <c r="TCQ229" s="38"/>
      <c r="TCR229" s="38"/>
      <c r="TCS229" s="38"/>
      <c r="TCT229" s="37"/>
      <c r="TCU229" s="38"/>
      <c r="TCV229" s="38"/>
      <c r="TCW229" s="38"/>
      <c r="TCX229" s="37"/>
      <c r="TCY229" s="38"/>
      <c r="TCZ229" s="38"/>
      <c r="TDA229" s="38"/>
      <c r="TDB229" s="37"/>
      <c r="TDC229" s="38"/>
      <c r="TDD229" s="38"/>
      <c r="TDE229" s="38"/>
      <c r="TDF229" s="37"/>
      <c r="TDG229" s="38"/>
      <c r="TDH229" s="38"/>
      <c r="TDI229" s="38"/>
      <c r="TDJ229" s="37"/>
      <c r="TDK229" s="38"/>
      <c r="TDL229" s="38"/>
      <c r="TDM229" s="38"/>
      <c r="TDN229" s="37"/>
      <c r="TDO229" s="38"/>
      <c r="TDP229" s="38"/>
      <c r="TDQ229" s="38"/>
      <c r="TDR229" s="37"/>
      <c r="TDS229" s="38"/>
      <c r="TDT229" s="38"/>
      <c r="TDU229" s="38"/>
      <c r="TDV229" s="37"/>
      <c r="TDW229" s="38"/>
      <c r="TDX229" s="38"/>
      <c r="TDY229" s="38"/>
      <c r="TDZ229" s="37"/>
      <c r="TEA229" s="38"/>
      <c r="TEB229" s="38"/>
      <c r="TEC229" s="38"/>
      <c r="TED229" s="37"/>
      <c r="TEE229" s="38"/>
      <c r="TEF229" s="38"/>
      <c r="TEG229" s="38"/>
      <c r="TEH229" s="37"/>
      <c r="TEI229" s="38"/>
      <c r="TEJ229" s="38"/>
      <c r="TEK229" s="38"/>
      <c r="TEL229" s="37"/>
      <c r="TEM229" s="38"/>
      <c r="TEN229" s="38"/>
      <c r="TEO229" s="38"/>
      <c r="TEP229" s="37"/>
      <c r="TEQ229" s="38"/>
      <c r="TER229" s="38"/>
      <c r="TES229" s="38"/>
      <c r="TET229" s="37"/>
      <c r="TEU229" s="38"/>
      <c r="TEV229" s="38"/>
      <c r="TEW229" s="38"/>
      <c r="TEX229" s="37"/>
      <c r="TEY229" s="38"/>
      <c r="TEZ229" s="38"/>
      <c r="TFA229" s="38"/>
      <c r="TFB229" s="37"/>
      <c r="TFC229" s="38"/>
      <c r="TFD229" s="38"/>
      <c r="TFE229" s="38"/>
      <c r="TFF229" s="37"/>
      <c r="TFG229" s="38"/>
      <c r="TFH229" s="38"/>
      <c r="TFI229" s="38"/>
      <c r="TFJ229" s="37"/>
      <c r="TFK229" s="38"/>
      <c r="TFL229" s="38"/>
      <c r="TFM229" s="38"/>
      <c r="TFN229" s="37"/>
      <c r="TFO229" s="38"/>
      <c r="TFP229" s="38"/>
      <c r="TFQ229" s="38"/>
      <c r="TFR229" s="37"/>
      <c r="TFS229" s="38"/>
      <c r="TFT229" s="38"/>
      <c r="TFU229" s="38"/>
      <c r="TFV229" s="37"/>
      <c r="TFW229" s="38"/>
      <c r="TFX229" s="38"/>
      <c r="TFY229" s="38"/>
      <c r="TFZ229" s="37"/>
      <c r="TGA229" s="38"/>
      <c r="TGB229" s="38"/>
      <c r="TGC229" s="38"/>
      <c r="TGD229" s="37"/>
      <c r="TGE229" s="38"/>
      <c r="TGF229" s="38"/>
      <c r="TGG229" s="38"/>
      <c r="TGH229" s="37"/>
      <c r="TGI229" s="38"/>
      <c r="TGJ229" s="38"/>
      <c r="TGK229" s="38"/>
      <c r="TGL229" s="37"/>
      <c r="TGM229" s="38"/>
      <c r="TGN229" s="38"/>
      <c r="TGO229" s="38"/>
      <c r="TGP229" s="37"/>
      <c r="TGQ229" s="38"/>
      <c r="TGR229" s="38"/>
      <c r="TGS229" s="38"/>
      <c r="TGT229" s="37"/>
      <c r="TGU229" s="38"/>
      <c r="TGV229" s="38"/>
      <c r="TGW229" s="38"/>
      <c r="TGX229" s="37"/>
      <c r="TGY229" s="38"/>
      <c r="TGZ229" s="38"/>
      <c r="THA229" s="38"/>
      <c r="THB229" s="37"/>
      <c r="THC229" s="38"/>
      <c r="THD229" s="38"/>
      <c r="THE229" s="38"/>
      <c r="THF229" s="37"/>
      <c r="THG229" s="38"/>
      <c r="THH229" s="38"/>
      <c r="THI229" s="38"/>
      <c r="THJ229" s="37"/>
      <c r="THK229" s="38"/>
      <c r="THL229" s="38"/>
      <c r="THM229" s="38"/>
      <c r="THN229" s="37"/>
      <c r="THO229" s="38"/>
      <c r="THP229" s="38"/>
      <c r="THQ229" s="38"/>
      <c r="THR229" s="37"/>
      <c r="THS229" s="38"/>
      <c r="THT229" s="38"/>
      <c r="THU229" s="38"/>
      <c r="THV229" s="37"/>
      <c r="THW229" s="38"/>
      <c r="THX229" s="38"/>
      <c r="THY229" s="38"/>
      <c r="THZ229" s="37"/>
      <c r="TIA229" s="38"/>
      <c r="TIB229" s="38"/>
      <c r="TIC229" s="38"/>
      <c r="TID229" s="37"/>
      <c r="TIE229" s="38"/>
      <c r="TIF229" s="38"/>
      <c r="TIG229" s="38"/>
      <c r="TIH229" s="37"/>
      <c r="TII229" s="38"/>
      <c r="TIJ229" s="38"/>
      <c r="TIK229" s="38"/>
      <c r="TIL229" s="37"/>
      <c r="TIM229" s="38"/>
      <c r="TIN229" s="38"/>
      <c r="TIO229" s="38"/>
      <c r="TIP229" s="37"/>
      <c r="TIQ229" s="38"/>
      <c r="TIR229" s="38"/>
      <c r="TIS229" s="38"/>
      <c r="TIT229" s="37"/>
      <c r="TIU229" s="38"/>
      <c r="TIV229" s="38"/>
      <c r="TIW229" s="38"/>
      <c r="TIX229" s="37"/>
      <c r="TIY229" s="38"/>
      <c r="TIZ229" s="38"/>
      <c r="TJA229" s="38"/>
      <c r="TJB229" s="37"/>
      <c r="TJC229" s="38"/>
      <c r="TJD229" s="38"/>
      <c r="TJE229" s="38"/>
      <c r="TJF229" s="37"/>
      <c r="TJG229" s="38"/>
      <c r="TJH229" s="38"/>
      <c r="TJI229" s="38"/>
      <c r="TJJ229" s="37"/>
      <c r="TJK229" s="38"/>
      <c r="TJL229" s="38"/>
      <c r="TJM229" s="38"/>
      <c r="TJN229" s="37"/>
      <c r="TJO229" s="38"/>
      <c r="TJP229" s="38"/>
      <c r="TJQ229" s="38"/>
      <c r="TJR229" s="37"/>
      <c r="TJS229" s="38"/>
      <c r="TJT229" s="38"/>
      <c r="TJU229" s="38"/>
      <c r="TJV229" s="37"/>
      <c r="TJW229" s="38"/>
      <c r="TJX229" s="38"/>
      <c r="TJY229" s="38"/>
      <c r="TJZ229" s="37"/>
      <c r="TKA229" s="38"/>
      <c r="TKB229" s="38"/>
      <c r="TKC229" s="38"/>
      <c r="TKD229" s="37"/>
      <c r="TKE229" s="38"/>
      <c r="TKF229" s="38"/>
      <c r="TKG229" s="38"/>
      <c r="TKH229" s="37"/>
      <c r="TKI229" s="38"/>
      <c r="TKJ229" s="38"/>
      <c r="TKK229" s="38"/>
      <c r="TKL229" s="37"/>
      <c r="TKM229" s="38"/>
      <c r="TKN229" s="38"/>
      <c r="TKO229" s="38"/>
      <c r="TKP229" s="37"/>
      <c r="TKQ229" s="38"/>
      <c r="TKR229" s="38"/>
      <c r="TKS229" s="38"/>
      <c r="TKT229" s="37"/>
      <c r="TKU229" s="38"/>
      <c r="TKV229" s="38"/>
      <c r="TKW229" s="38"/>
      <c r="TKX229" s="37"/>
      <c r="TKY229" s="38"/>
      <c r="TKZ229" s="38"/>
      <c r="TLA229" s="38"/>
      <c r="TLB229" s="37"/>
      <c r="TLC229" s="38"/>
      <c r="TLD229" s="38"/>
      <c r="TLE229" s="38"/>
      <c r="TLF229" s="37"/>
      <c r="TLG229" s="38"/>
      <c r="TLH229" s="38"/>
      <c r="TLI229" s="38"/>
      <c r="TLJ229" s="37"/>
      <c r="TLK229" s="38"/>
      <c r="TLL229" s="38"/>
      <c r="TLM229" s="38"/>
      <c r="TLN229" s="37"/>
      <c r="TLO229" s="38"/>
      <c r="TLP229" s="38"/>
      <c r="TLQ229" s="38"/>
      <c r="TLR229" s="37"/>
      <c r="TLS229" s="38"/>
      <c r="TLT229" s="38"/>
      <c r="TLU229" s="38"/>
      <c r="TLV229" s="37"/>
      <c r="TLW229" s="38"/>
      <c r="TLX229" s="38"/>
      <c r="TLY229" s="38"/>
      <c r="TLZ229" s="37"/>
      <c r="TMA229" s="38"/>
      <c r="TMB229" s="38"/>
      <c r="TMC229" s="38"/>
      <c r="TMD229" s="37"/>
      <c r="TME229" s="38"/>
      <c r="TMF229" s="38"/>
      <c r="TMG229" s="38"/>
      <c r="TMH229" s="37"/>
      <c r="TMI229" s="38"/>
      <c r="TMJ229" s="38"/>
      <c r="TMK229" s="38"/>
      <c r="TML229" s="37"/>
      <c r="TMM229" s="38"/>
      <c r="TMN229" s="38"/>
      <c r="TMO229" s="38"/>
      <c r="TMP229" s="37"/>
      <c r="TMQ229" s="38"/>
      <c r="TMR229" s="38"/>
      <c r="TMS229" s="38"/>
      <c r="TMT229" s="37"/>
      <c r="TMU229" s="38"/>
      <c r="TMV229" s="38"/>
      <c r="TMW229" s="38"/>
      <c r="TMX229" s="37"/>
      <c r="TMY229" s="38"/>
      <c r="TMZ229" s="38"/>
      <c r="TNA229" s="38"/>
      <c r="TNB229" s="37"/>
      <c r="TNC229" s="38"/>
      <c r="TND229" s="38"/>
      <c r="TNE229" s="38"/>
      <c r="TNF229" s="37"/>
      <c r="TNG229" s="38"/>
      <c r="TNH229" s="38"/>
      <c r="TNI229" s="38"/>
      <c r="TNJ229" s="37"/>
      <c r="TNK229" s="38"/>
      <c r="TNL229" s="38"/>
      <c r="TNM229" s="38"/>
      <c r="TNN229" s="37"/>
      <c r="TNO229" s="38"/>
      <c r="TNP229" s="38"/>
      <c r="TNQ229" s="38"/>
      <c r="TNR229" s="37"/>
      <c r="TNS229" s="38"/>
      <c r="TNT229" s="38"/>
      <c r="TNU229" s="38"/>
      <c r="TNV229" s="37"/>
      <c r="TNW229" s="38"/>
      <c r="TNX229" s="38"/>
      <c r="TNY229" s="38"/>
      <c r="TNZ229" s="37"/>
      <c r="TOA229" s="38"/>
      <c r="TOB229" s="38"/>
      <c r="TOC229" s="38"/>
      <c r="TOD229" s="37"/>
      <c r="TOE229" s="38"/>
      <c r="TOF229" s="38"/>
      <c r="TOG229" s="38"/>
      <c r="TOH229" s="37"/>
      <c r="TOI229" s="38"/>
      <c r="TOJ229" s="38"/>
      <c r="TOK229" s="38"/>
      <c r="TOL229" s="37"/>
      <c r="TOM229" s="38"/>
      <c r="TON229" s="38"/>
      <c r="TOO229" s="38"/>
      <c r="TOP229" s="37"/>
      <c r="TOQ229" s="38"/>
      <c r="TOR229" s="38"/>
      <c r="TOS229" s="38"/>
      <c r="TOT229" s="37"/>
      <c r="TOU229" s="38"/>
      <c r="TOV229" s="38"/>
      <c r="TOW229" s="38"/>
      <c r="TOX229" s="37"/>
      <c r="TOY229" s="38"/>
      <c r="TOZ229" s="38"/>
      <c r="TPA229" s="38"/>
      <c r="TPB229" s="37"/>
      <c r="TPC229" s="38"/>
      <c r="TPD229" s="38"/>
      <c r="TPE229" s="38"/>
      <c r="TPF229" s="37"/>
      <c r="TPG229" s="38"/>
      <c r="TPH229" s="38"/>
      <c r="TPI229" s="38"/>
      <c r="TPJ229" s="37"/>
      <c r="TPK229" s="38"/>
      <c r="TPL229" s="38"/>
      <c r="TPM229" s="38"/>
      <c r="TPN229" s="37"/>
      <c r="TPO229" s="38"/>
      <c r="TPP229" s="38"/>
      <c r="TPQ229" s="38"/>
      <c r="TPR229" s="37"/>
      <c r="TPS229" s="38"/>
      <c r="TPT229" s="38"/>
      <c r="TPU229" s="38"/>
      <c r="TPV229" s="37"/>
      <c r="TPW229" s="38"/>
      <c r="TPX229" s="38"/>
      <c r="TPY229" s="38"/>
      <c r="TPZ229" s="37"/>
      <c r="TQA229" s="38"/>
      <c r="TQB229" s="38"/>
      <c r="TQC229" s="38"/>
      <c r="TQD229" s="37"/>
      <c r="TQE229" s="38"/>
      <c r="TQF229" s="38"/>
      <c r="TQG229" s="38"/>
      <c r="TQH229" s="37"/>
      <c r="TQI229" s="38"/>
      <c r="TQJ229" s="38"/>
      <c r="TQK229" s="38"/>
      <c r="TQL229" s="37"/>
      <c r="TQM229" s="38"/>
      <c r="TQN229" s="38"/>
      <c r="TQO229" s="38"/>
      <c r="TQP229" s="37"/>
      <c r="TQQ229" s="38"/>
      <c r="TQR229" s="38"/>
      <c r="TQS229" s="38"/>
      <c r="TQT229" s="37"/>
      <c r="TQU229" s="38"/>
      <c r="TQV229" s="38"/>
      <c r="TQW229" s="38"/>
      <c r="TQX229" s="37"/>
      <c r="TQY229" s="38"/>
      <c r="TQZ229" s="38"/>
      <c r="TRA229" s="38"/>
      <c r="TRB229" s="37"/>
      <c r="TRC229" s="38"/>
      <c r="TRD229" s="38"/>
      <c r="TRE229" s="38"/>
      <c r="TRF229" s="37"/>
      <c r="TRG229" s="38"/>
      <c r="TRH229" s="38"/>
      <c r="TRI229" s="38"/>
      <c r="TRJ229" s="37"/>
      <c r="TRK229" s="38"/>
      <c r="TRL229" s="38"/>
      <c r="TRM229" s="38"/>
      <c r="TRN229" s="37"/>
      <c r="TRO229" s="38"/>
      <c r="TRP229" s="38"/>
      <c r="TRQ229" s="38"/>
      <c r="TRR229" s="37"/>
      <c r="TRS229" s="38"/>
      <c r="TRT229" s="38"/>
      <c r="TRU229" s="38"/>
      <c r="TRV229" s="37"/>
      <c r="TRW229" s="38"/>
      <c r="TRX229" s="38"/>
      <c r="TRY229" s="38"/>
      <c r="TRZ229" s="37"/>
      <c r="TSA229" s="38"/>
      <c r="TSB229" s="38"/>
      <c r="TSC229" s="38"/>
      <c r="TSD229" s="37"/>
      <c r="TSE229" s="38"/>
      <c r="TSF229" s="38"/>
      <c r="TSG229" s="38"/>
      <c r="TSH229" s="37"/>
      <c r="TSI229" s="38"/>
      <c r="TSJ229" s="38"/>
      <c r="TSK229" s="38"/>
      <c r="TSL229" s="37"/>
      <c r="TSM229" s="38"/>
      <c r="TSN229" s="38"/>
      <c r="TSO229" s="38"/>
      <c r="TSP229" s="37"/>
      <c r="TSQ229" s="38"/>
      <c r="TSR229" s="38"/>
      <c r="TSS229" s="38"/>
      <c r="TST229" s="37"/>
      <c r="TSU229" s="38"/>
      <c r="TSV229" s="38"/>
      <c r="TSW229" s="38"/>
      <c r="TSX229" s="37"/>
      <c r="TSY229" s="38"/>
      <c r="TSZ229" s="38"/>
      <c r="TTA229" s="38"/>
      <c r="TTB229" s="37"/>
      <c r="TTC229" s="38"/>
      <c r="TTD229" s="38"/>
      <c r="TTE229" s="38"/>
      <c r="TTF229" s="37"/>
      <c r="TTG229" s="38"/>
      <c r="TTH229" s="38"/>
      <c r="TTI229" s="38"/>
      <c r="TTJ229" s="37"/>
      <c r="TTK229" s="38"/>
      <c r="TTL229" s="38"/>
      <c r="TTM229" s="38"/>
      <c r="TTN229" s="37"/>
      <c r="TTO229" s="38"/>
      <c r="TTP229" s="38"/>
      <c r="TTQ229" s="38"/>
      <c r="TTR229" s="37"/>
      <c r="TTS229" s="38"/>
      <c r="TTT229" s="38"/>
      <c r="TTU229" s="38"/>
      <c r="TTV229" s="37"/>
      <c r="TTW229" s="38"/>
      <c r="TTX229" s="38"/>
      <c r="TTY229" s="38"/>
      <c r="TTZ229" s="37"/>
      <c r="TUA229" s="38"/>
      <c r="TUB229" s="38"/>
      <c r="TUC229" s="38"/>
      <c r="TUD229" s="37"/>
      <c r="TUE229" s="38"/>
      <c r="TUF229" s="38"/>
      <c r="TUG229" s="38"/>
      <c r="TUH229" s="37"/>
      <c r="TUI229" s="38"/>
      <c r="TUJ229" s="38"/>
      <c r="TUK229" s="38"/>
      <c r="TUL229" s="37"/>
      <c r="TUM229" s="38"/>
      <c r="TUN229" s="38"/>
      <c r="TUO229" s="38"/>
      <c r="TUP229" s="37"/>
      <c r="TUQ229" s="38"/>
      <c r="TUR229" s="38"/>
      <c r="TUS229" s="38"/>
      <c r="TUT229" s="37"/>
      <c r="TUU229" s="38"/>
      <c r="TUV229" s="38"/>
      <c r="TUW229" s="38"/>
      <c r="TUX229" s="37"/>
      <c r="TUY229" s="38"/>
      <c r="TUZ229" s="38"/>
      <c r="TVA229" s="38"/>
      <c r="TVB229" s="37"/>
      <c r="TVC229" s="38"/>
      <c r="TVD229" s="38"/>
      <c r="TVE229" s="38"/>
      <c r="TVF229" s="37"/>
      <c r="TVG229" s="38"/>
      <c r="TVH229" s="38"/>
      <c r="TVI229" s="38"/>
      <c r="TVJ229" s="37"/>
      <c r="TVK229" s="38"/>
      <c r="TVL229" s="38"/>
      <c r="TVM229" s="38"/>
      <c r="TVN229" s="37"/>
      <c r="TVO229" s="38"/>
      <c r="TVP229" s="38"/>
      <c r="TVQ229" s="38"/>
      <c r="TVR229" s="37"/>
      <c r="TVS229" s="38"/>
      <c r="TVT229" s="38"/>
      <c r="TVU229" s="38"/>
      <c r="TVV229" s="37"/>
      <c r="TVW229" s="38"/>
      <c r="TVX229" s="38"/>
      <c r="TVY229" s="38"/>
      <c r="TVZ229" s="37"/>
      <c r="TWA229" s="38"/>
      <c r="TWB229" s="38"/>
      <c r="TWC229" s="38"/>
      <c r="TWD229" s="37"/>
      <c r="TWE229" s="38"/>
      <c r="TWF229" s="38"/>
      <c r="TWG229" s="38"/>
      <c r="TWH229" s="37"/>
      <c r="TWI229" s="38"/>
      <c r="TWJ229" s="38"/>
      <c r="TWK229" s="38"/>
      <c r="TWL229" s="37"/>
      <c r="TWM229" s="38"/>
      <c r="TWN229" s="38"/>
      <c r="TWO229" s="38"/>
      <c r="TWP229" s="37"/>
      <c r="TWQ229" s="38"/>
      <c r="TWR229" s="38"/>
      <c r="TWS229" s="38"/>
      <c r="TWT229" s="37"/>
      <c r="TWU229" s="38"/>
      <c r="TWV229" s="38"/>
      <c r="TWW229" s="38"/>
      <c r="TWX229" s="37"/>
      <c r="TWY229" s="38"/>
      <c r="TWZ229" s="38"/>
      <c r="TXA229" s="38"/>
      <c r="TXB229" s="37"/>
      <c r="TXC229" s="38"/>
      <c r="TXD229" s="38"/>
      <c r="TXE229" s="38"/>
      <c r="TXF229" s="37"/>
      <c r="TXG229" s="38"/>
      <c r="TXH229" s="38"/>
      <c r="TXI229" s="38"/>
      <c r="TXJ229" s="37"/>
      <c r="TXK229" s="38"/>
      <c r="TXL229" s="38"/>
      <c r="TXM229" s="38"/>
      <c r="TXN229" s="37"/>
      <c r="TXO229" s="38"/>
      <c r="TXP229" s="38"/>
      <c r="TXQ229" s="38"/>
      <c r="TXR229" s="37"/>
      <c r="TXS229" s="38"/>
      <c r="TXT229" s="38"/>
      <c r="TXU229" s="38"/>
      <c r="TXV229" s="37"/>
      <c r="TXW229" s="38"/>
      <c r="TXX229" s="38"/>
      <c r="TXY229" s="38"/>
      <c r="TXZ229" s="37"/>
      <c r="TYA229" s="38"/>
      <c r="TYB229" s="38"/>
      <c r="TYC229" s="38"/>
      <c r="TYD229" s="37"/>
      <c r="TYE229" s="38"/>
      <c r="TYF229" s="38"/>
      <c r="TYG229" s="38"/>
      <c r="TYH229" s="37"/>
      <c r="TYI229" s="38"/>
      <c r="TYJ229" s="38"/>
      <c r="TYK229" s="38"/>
      <c r="TYL229" s="37"/>
      <c r="TYM229" s="38"/>
      <c r="TYN229" s="38"/>
      <c r="TYO229" s="38"/>
      <c r="TYP229" s="37"/>
      <c r="TYQ229" s="38"/>
      <c r="TYR229" s="38"/>
      <c r="TYS229" s="38"/>
      <c r="TYT229" s="37"/>
      <c r="TYU229" s="38"/>
      <c r="TYV229" s="38"/>
      <c r="TYW229" s="38"/>
      <c r="TYX229" s="37"/>
      <c r="TYY229" s="38"/>
      <c r="TYZ229" s="38"/>
      <c r="TZA229" s="38"/>
      <c r="TZB229" s="37"/>
      <c r="TZC229" s="38"/>
      <c r="TZD229" s="38"/>
      <c r="TZE229" s="38"/>
      <c r="TZF229" s="37"/>
      <c r="TZG229" s="38"/>
      <c r="TZH229" s="38"/>
      <c r="TZI229" s="38"/>
      <c r="TZJ229" s="37"/>
      <c r="TZK229" s="38"/>
      <c r="TZL229" s="38"/>
      <c r="TZM229" s="38"/>
      <c r="TZN229" s="37"/>
      <c r="TZO229" s="38"/>
      <c r="TZP229" s="38"/>
      <c r="TZQ229" s="38"/>
      <c r="TZR229" s="37"/>
      <c r="TZS229" s="38"/>
      <c r="TZT229" s="38"/>
      <c r="TZU229" s="38"/>
      <c r="TZV229" s="37"/>
      <c r="TZW229" s="38"/>
      <c r="TZX229" s="38"/>
      <c r="TZY229" s="38"/>
      <c r="TZZ229" s="37"/>
      <c r="UAA229" s="38"/>
      <c r="UAB229" s="38"/>
      <c r="UAC229" s="38"/>
      <c r="UAD229" s="37"/>
      <c r="UAE229" s="38"/>
      <c r="UAF229" s="38"/>
      <c r="UAG229" s="38"/>
      <c r="UAH229" s="37"/>
      <c r="UAI229" s="38"/>
      <c r="UAJ229" s="38"/>
      <c r="UAK229" s="38"/>
      <c r="UAL229" s="37"/>
      <c r="UAM229" s="38"/>
      <c r="UAN229" s="38"/>
      <c r="UAO229" s="38"/>
      <c r="UAP229" s="37"/>
      <c r="UAQ229" s="38"/>
      <c r="UAR229" s="38"/>
      <c r="UAS229" s="38"/>
      <c r="UAT229" s="37"/>
      <c r="UAU229" s="38"/>
      <c r="UAV229" s="38"/>
      <c r="UAW229" s="38"/>
      <c r="UAX229" s="37"/>
      <c r="UAY229" s="38"/>
      <c r="UAZ229" s="38"/>
      <c r="UBA229" s="38"/>
      <c r="UBB229" s="37"/>
      <c r="UBC229" s="38"/>
      <c r="UBD229" s="38"/>
      <c r="UBE229" s="38"/>
      <c r="UBF229" s="37"/>
      <c r="UBG229" s="38"/>
      <c r="UBH229" s="38"/>
      <c r="UBI229" s="38"/>
      <c r="UBJ229" s="37"/>
      <c r="UBK229" s="38"/>
      <c r="UBL229" s="38"/>
      <c r="UBM229" s="38"/>
      <c r="UBN229" s="37"/>
      <c r="UBO229" s="38"/>
      <c r="UBP229" s="38"/>
      <c r="UBQ229" s="38"/>
      <c r="UBR229" s="37"/>
      <c r="UBS229" s="38"/>
      <c r="UBT229" s="38"/>
      <c r="UBU229" s="38"/>
      <c r="UBV229" s="37"/>
      <c r="UBW229" s="38"/>
      <c r="UBX229" s="38"/>
      <c r="UBY229" s="38"/>
      <c r="UBZ229" s="37"/>
      <c r="UCA229" s="38"/>
      <c r="UCB229" s="38"/>
      <c r="UCC229" s="38"/>
      <c r="UCD229" s="37"/>
      <c r="UCE229" s="38"/>
      <c r="UCF229" s="38"/>
      <c r="UCG229" s="38"/>
      <c r="UCH229" s="37"/>
      <c r="UCI229" s="38"/>
      <c r="UCJ229" s="38"/>
      <c r="UCK229" s="38"/>
      <c r="UCL229" s="37"/>
      <c r="UCM229" s="38"/>
      <c r="UCN229" s="38"/>
      <c r="UCO229" s="38"/>
      <c r="UCP229" s="37"/>
      <c r="UCQ229" s="38"/>
      <c r="UCR229" s="38"/>
      <c r="UCS229" s="38"/>
      <c r="UCT229" s="37"/>
      <c r="UCU229" s="38"/>
      <c r="UCV229" s="38"/>
      <c r="UCW229" s="38"/>
      <c r="UCX229" s="37"/>
      <c r="UCY229" s="38"/>
      <c r="UCZ229" s="38"/>
      <c r="UDA229" s="38"/>
      <c r="UDB229" s="37"/>
      <c r="UDC229" s="38"/>
      <c r="UDD229" s="38"/>
      <c r="UDE229" s="38"/>
      <c r="UDF229" s="37"/>
      <c r="UDG229" s="38"/>
      <c r="UDH229" s="38"/>
      <c r="UDI229" s="38"/>
      <c r="UDJ229" s="37"/>
      <c r="UDK229" s="38"/>
      <c r="UDL229" s="38"/>
      <c r="UDM229" s="38"/>
      <c r="UDN229" s="37"/>
      <c r="UDO229" s="38"/>
      <c r="UDP229" s="38"/>
      <c r="UDQ229" s="38"/>
      <c r="UDR229" s="37"/>
      <c r="UDS229" s="38"/>
      <c r="UDT229" s="38"/>
      <c r="UDU229" s="38"/>
      <c r="UDV229" s="37"/>
      <c r="UDW229" s="38"/>
      <c r="UDX229" s="38"/>
      <c r="UDY229" s="38"/>
      <c r="UDZ229" s="37"/>
      <c r="UEA229" s="38"/>
      <c r="UEB229" s="38"/>
      <c r="UEC229" s="38"/>
      <c r="UED229" s="37"/>
      <c r="UEE229" s="38"/>
      <c r="UEF229" s="38"/>
      <c r="UEG229" s="38"/>
      <c r="UEH229" s="37"/>
      <c r="UEI229" s="38"/>
      <c r="UEJ229" s="38"/>
      <c r="UEK229" s="38"/>
      <c r="UEL229" s="37"/>
      <c r="UEM229" s="38"/>
      <c r="UEN229" s="38"/>
      <c r="UEO229" s="38"/>
      <c r="UEP229" s="37"/>
      <c r="UEQ229" s="38"/>
      <c r="UER229" s="38"/>
      <c r="UES229" s="38"/>
      <c r="UET229" s="37"/>
      <c r="UEU229" s="38"/>
      <c r="UEV229" s="38"/>
      <c r="UEW229" s="38"/>
      <c r="UEX229" s="37"/>
      <c r="UEY229" s="38"/>
      <c r="UEZ229" s="38"/>
      <c r="UFA229" s="38"/>
      <c r="UFB229" s="37"/>
      <c r="UFC229" s="38"/>
      <c r="UFD229" s="38"/>
      <c r="UFE229" s="38"/>
      <c r="UFF229" s="37"/>
      <c r="UFG229" s="38"/>
      <c r="UFH229" s="38"/>
      <c r="UFI229" s="38"/>
      <c r="UFJ229" s="37"/>
      <c r="UFK229" s="38"/>
      <c r="UFL229" s="38"/>
      <c r="UFM229" s="38"/>
      <c r="UFN229" s="37"/>
      <c r="UFO229" s="38"/>
      <c r="UFP229" s="38"/>
      <c r="UFQ229" s="38"/>
      <c r="UFR229" s="37"/>
      <c r="UFS229" s="38"/>
      <c r="UFT229" s="38"/>
      <c r="UFU229" s="38"/>
      <c r="UFV229" s="37"/>
      <c r="UFW229" s="38"/>
      <c r="UFX229" s="38"/>
      <c r="UFY229" s="38"/>
      <c r="UFZ229" s="37"/>
      <c r="UGA229" s="38"/>
      <c r="UGB229" s="38"/>
      <c r="UGC229" s="38"/>
      <c r="UGD229" s="37"/>
      <c r="UGE229" s="38"/>
      <c r="UGF229" s="38"/>
      <c r="UGG229" s="38"/>
      <c r="UGH229" s="37"/>
      <c r="UGI229" s="38"/>
      <c r="UGJ229" s="38"/>
      <c r="UGK229" s="38"/>
      <c r="UGL229" s="37"/>
      <c r="UGM229" s="38"/>
      <c r="UGN229" s="38"/>
      <c r="UGO229" s="38"/>
      <c r="UGP229" s="37"/>
      <c r="UGQ229" s="38"/>
      <c r="UGR229" s="38"/>
      <c r="UGS229" s="38"/>
      <c r="UGT229" s="37"/>
      <c r="UGU229" s="38"/>
      <c r="UGV229" s="38"/>
      <c r="UGW229" s="38"/>
      <c r="UGX229" s="37"/>
      <c r="UGY229" s="38"/>
      <c r="UGZ229" s="38"/>
      <c r="UHA229" s="38"/>
      <c r="UHB229" s="37"/>
      <c r="UHC229" s="38"/>
      <c r="UHD229" s="38"/>
      <c r="UHE229" s="38"/>
      <c r="UHF229" s="37"/>
      <c r="UHG229" s="38"/>
      <c r="UHH229" s="38"/>
      <c r="UHI229" s="38"/>
      <c r="UHJ229" s="37"/>
      <c r="UHK229" s="38"/>
      <c r="UHL229" s="38"/>
      <c r="UHM229" s="38"/>
      <c r="UHN229" s="37"/>
      <c r="UHO229" s="38"/>
      <c r="UHP229" s="38"/>
      <c r="UHQ229" s="38"/>
      <c r="UHR229" s="37"/>
      <c r="UHS229" s="38"/>
      <c r="UHT229" s="38"/>
      <c r="UHU229" s="38"/>
      <c r="UHV229" s="37"/>
      <c r="UHW229" s="38"/>
      <c r="UHX229" s="38"/>
      <c r="UHY229" s="38"/>
      <c r="UHZ229" s="37"/>
      <c r="UIA229" s="38"/>
      <c r="UIB229" s="38"/>
      <c r="UIC229" s="38"/>
      <c r="UID229" s="37"/>
      <c r="UIE229" s="38"/>
      <c r="UIF229" s="38"/>
      <c r="UIG229" s="38"/>
      <c r="UIH229" s="37"/>
      <c r="UII229" s="38"/>
      <c r="UIJ229" s="38"/>
      <c r="UIK229" s="38"/>
      <c r="UIL229" s="37"/>
      <c r="UIM229" s="38"/>
      <c r="UIN229" s="38"/>
      <c r="UIO229" s="38"/>
      <c r="UIP229" s="37"/>
      <c r="UIQ229" s="38"/>
      <c r="UIR229" s="38"/>
      <c r="UIS229" s="38"/>
      <c r="UIT229" s="37"/>
      <c r="UIU229" s="38"/>
      <c r="UIV229" s="38"/>
      <c r="UIW229" s="38"/>
      <c r="UIX229" s="37"/>
      <c r="UIY229" s="38"/>
      <c r="UIZ229" s="38"/>
      <c r="UJA229" s="38"/>
      <c r="UJB229" s="37"/>
      <c r="UJC229" s="38"/>
      <c r="UJD229" s="38"/>
      <c r="UJE229" s="38"/>
      <c r="UJF229" s="37"/>
      <c r="UJG229" s="38"/>
      <c r="UJH229" s="38"/>
      <c r="UJI229" s="38"/>
      <c r="UJJ229" s="37"/>
      <c r="UJK229" s="38"/>
      <c r="UJL229" s="38"/>
      <c r="UJM229" s="38"/>
      <c r="UJN229" s="37"/>
      <c r="UJO229" s="38"/>
      <c r="UJP229" s="38"/>
      <c r="UJQ229" s="38"/>
      <c r="UJR229" s="37"/>
      <c r="UJS229" s="38"/>
      <c r="UJT229" s="38"/>
      <c r="UJU229" s="38"/>
      <c r="UJV229" s="37"/>
      <c r="UJW229" s="38"/>
      <c r="UJX229" s="38"/>
      <c r="UJY229" s="38"/>
      <c r="UJZ229" s="37"/>
      <c r="UKA229" s="38"/>
      <c r="UKB229" s="38"/>
      <c r="UKC229" s="38"/>
      <c r="UKD229" s="37"/>
      <c r="UKE229" s="38"/>
      <c r="UKF229" s="38"/>
      <c r="UKG229" s="38"/>
      <c r="UKH229" s="37"/>
      <c r="UKI229" s="38"/>
      <c r="UKJ229" s="38"/>
      <c r="UKK229" s="38"/>
      <c r="UKL229" s="37"/>
      <c r="UKM229" s="38"/>
      <c r="UKN229" s="38"/>
      <c r="UKO229" s="38"/>
      <c r="UKP229" s="37"/>
      <c r="UKQ229" s="38"/>
      <c r="UKR229" s="38"/>
      <c r="UKS229" s="38"/>
      <c r="UKT229" s="37"/>
      <c r="UKU229" s="38"/>
      <c r="UKV229" s="38"/>
      <c r="UKW229" s="38"/>
      <c r="UKX229" s="37"/>
      <c r="UKY229" s="38"/>
      <c r="UKZ229" s="38"/>
      <c r="ULA229" s="38"/>
      <c r="ULB229" s="37"/>
      <c r="ULC229" s="38"/>
      <c r="ULD229" s="38"/>
      <c r="ULE229" s="38"/>
      <c r="ULF229" s="37"/>
      <c r="ULG229" s="38"/>
      <c r="ULH229" s="38"/>
      <c r="ULI229" s="38"/>
      <c r="ULJ229" s="37"/>
      <c r="ULK229" s="38"/>
      <c r="ULL229" s="38"/>
      <c r="ULM229" s="38"/>
      <c r="ULN229" s="37"/>
      <c r="ULO229" s="38"/>
      <c r="ULP229" s="38"/>
      <c r="ULQ229" s="38"/>
      <c r="ULR229" s="37"/>
      <c r="ULS229" s="38"/>
      <c r="ULT229" s="38"/>
      <c r="ULU229" s="38"/>
      <c r="ULV229" s="37"/>
      <c r="ULW229" s="38"/>
      <c r="ULX229" s="38"/>
      <c r="ULY229" s="38"/>
      <c r="ULZ229" s="37"/>
      <c r="UMA229" s="38"/>
      <c r="UMB229" s="38"/>
      <c r="UMC229" s="38"/>
      <c r="UMD229" s="37"/>
      <c r="UME229" s="38"/>
      <c r="UMF229" s="38"/>
      <c r="UMG229" s="38"/>
      <c r="UMH229" s="37"/>
      <c r="UMI229" s="38"/>
      <c r="UMJ229" s="38"/>
      <c r="UMK229" s="38"/>
      <c r="UML229" s="37"/>
      <c r="UMM229" s="38"/>
      <c r="UMN229" s="38"/>
      <c r="UMO229" s="38"/>
      <c r="UMP229" s="37"/>
      <c r="UMQ229" s="38"/>
      <c r="UMR229" s="38"/>
      <c r="UMS229" s="38"/>
      <c r="UMT229" s="37"/>
      <c r="UMU229" s="38"/>
      <c r="UMV229" s="38"/>
      <c r="UMW229" s="38"/>
      <c r="UMX229" s="37"/>
      <c r="UMY229" s="38"/>
      <c r="UMZ229" s="38"/>
      <c r="UNA229" s="38"/>
      <c r="UNB229" s="37"/>
      <c r="UNC229" s="38"/>
      <c r="UND229" s="38"/>
      <c r="UNE229" s="38"/>
      <c r="UNF229" s="37"/>
      <c r="UNG229" s="38"/>
      <c r="UNH229" s="38"/>
      <c r="UNI229" s="38"/>
      <c r="UNJ229" s="37"/>
      <c r="UNK229" s="38"/>
      <c r="UNL229" s="38"/>
      <c r="UNM229" s="38"/>
      <c r="UNN229" s="37"/>
      <c r="UNO229" s="38"/>
      <c r="UNP229" s="38"/>
      <c r="UNQ229" s="38"/>
      <c r="UNR229" s="37"/>
      <c r="UNS229" s="38"/>
      <c r="UNT229" s="38"/>
      <c r="UNU229" s="38"/>
      <c r="UNV229" s="37"/>
      <c r="UNW229" s="38"/>
      <c r="UNX229" s="38"/>
      <c r="UNY229" s="38"/>
      <c r="UNZ229" s="37"/>
      <c r="UOA229" s="38"/>
      <c r="UOB229" s="38"/>
      <c r="UOC229" s="38"/>
      <c r="UOD229" s="37"/>
      <c r="UOE229" s="38"/>
      <c r="UOF229" s="38"/>
      <c r="UOG229" s="38"/>
      <c r="UOH229" s="37"/>
      <c r="UOI229" s="38"/>
      <c r="UOJ229" s="38"/>
      <c r="UOK229" s="38"/>
      <c r="UOL229" s="37"/>
      <c r="UOM229" s="38"/>
      <c r="UON229" s="38"/>
      <c r="UOO229" s="38"/>
      <c r="UOP229" s="37"/>
      <c r="UOQ229" s="38"/>
      <c r="UOR229" s="38"/>
      <c r="UOS229" s="38"/>
      <c r="UOT229" s="37"/>
      <c r="UOU229" s="38"/>
      <c r="UOV229" s="38"/>
      <c r="UOW229" s="38"/>
      <c r="UOX229" s="37"/>
      <c r="UOY229" s="38"/>
      <c r="UOZ229" s="38"/>
      <c r="UPA229" s="38"/>
      <c r="UPB229" s="37"/>
      <c r="UPC229" s="38"/>
      <c r="UPD229" s="38"/>
      <c r="UPE229" s="38"/>
      <c r="UPF229" s="37"/>
      <c r="UPG229" s="38"/>
      <c r="UPH229" s="38"/>
      <c r="UPI229" s="38"/>
      <c r="UPJ229" s="37"/>
      <c r="UPK229" s="38"/>
      <c r="UPL229" s="38"/>
      <c r="UPM229" s="38"/>
      <c r="UPN229" s="37"/>
      <c r="UPO229" s="38"/>
      <c r="UPP229" s="38"/>
      <c r="UPQ229" s="38"/>
      <c r="UPR229" s="37"/>
      <c r="UPS229" s="38"/>
      <c r="UPT229" s="38"/>
      <c r="UPU229" s="38"/>
      <c r="UPV229" s="37"/>
      <c r="UPW229" s="38"/>
      <c r="UPX229" s="38"/>
      <c r="UPY229" s="38"/>
      <c r="UPZ229" s="37"/>
      <c r="UQA229" s="38"/>
      <c r="UQB229" s="38"/>
      <c r="UQC229" s="38"/>
      <c r="UQD229" s="37"/>
      <c r="UQE229" s="38"/>
      <c r="UQF229" s="38"/>
      <c r="UQG229" s="38"/>
      <c r="UQH229" s="37"/>
      <c r="UQI229" s="38"/>
      <c r="UQJ229" s="38"/>
      <c r="UQK229" s="38"/>
      <c r="UQL229" s="37"/>
      <c r="UQM229" s="38"/>
      <c r="UQN229" s="38"/>
      <c r="UQO229" s="38"/>
      <c r="UQP229" s="37"/>
      <c r="UQQ229" s="38"/>
      <c r="UQR229" s="38"/>
      <c r="UQS229" s="38"/>
      <c r="UQT229" s="37"/>
      <c r="UQU229" s="38"/>
      <c r="UQV229" s="38"/>
      <c r="UQW229" s="38"/>
      <c r="UQX229" s="37"/>
      <c r="UQY229" s="38"/>
      <c r="UQZ229" s="38"/>
      <c r="URA229" s="38"/>
      <c r="URB229" s="37"/>
      <c r="URC229" s="38"/>
      <c r="URD229" s="38"/>
      <c r="URE229" s="38"/>
      <c r="URF229" s="37"/>
      <c r="URG229" s="38"/>
      <c r="URH229" s="38"/>
      <c r="URI229" s="38"/>
      <c r="URJ229" s="37"/>
      <c r="URK229" s="38"/>
      <c r="URL229" s="38"/>
      <c r="URM229" s="38"/>
      <c r="URN229" s="37"/>
      <c r="URO229" s="38"/>
      <c r="URP229" s="38"/>
      <c r="URQ229" s="38"/>
      <c r="URR229" s="37"/>
      <c r="URS229" s="38"/>
      <c r="URT229" s="38"/>
      <c r="URU229" s="38"/>
      <c r="URV229" s="37"/>
      <c r="URW229" s="38"/>
      <c r="URX229" s="38"/>
      <c r="URY229" s="38"/>
      <c r="URZ229" s="37"/>
      <c r="USA229" s="38"/>
      <c r="USB229" s="38"/>
      <c r="USC229" s="38"/>
      <c r="USD229" s="37"/>
      <c r="USE229" s="38"/>
      <c r="USF229" s="38"/>
      <c r="USG229" s="38"/>
      <c r="USH229" s="37"/>
      <c r="USI229" s="38"/>
      <c r="USJ229" s="38"/>
      <c r="USK229" s="38"/>
      <c r="USL229" s="37"/>
      <c r="USM229" s="38"/>
      <c r="USN229" s="38"/>
      <c r="USO229" s="38"/>
      <c r="USP229" s="37"/>
      <c r="USQ229" s="38"/>
      <c r="USR229" s="38"/>
      <c r="USS229" s="38"/>
      <c r="UST229" s="37"/>
      <c r="USU229" s="38"/>
      <c r="USV229" s="38"/>
      <c r="USW229" s="38"/>
      <c r="USX229" s="37"/>
      <c r="USY229" s="38"/>
      <c r="USZ229" s="38"/>
      <c r="UTA229" s="38"/>
      <c r="UTB229" s="37"/>
      <c r="UTC229" s="38"/>
      <c r="UTD229" s="38"/>
      <c r="UTE229" s="38"/>
      <c r="UTF229" s="37"/>
      <c r="UTG229" s="38"/>
      <c r="UTH229" s="38"/>
      <c r="UTI229" s="38"/>
      <c r="UTJ229" s="37"/>
      <c r="UTK229" s="38"/>
      <c r="UTL229" s="38"/>
      <c r="UTM229" s="38"/>
      <c r="UTN229" s="37"/>
      <c r="UTO229" s="38"/>
      <c r="UTP229" s="38"/>
      <c r="UTQ229" s="38"/>
      <c r="UTR229" s="37"/>
      <c r="UTS229" s="38"/>
      <c r="UTT229" s="38"/>
      <c r="UTU229" s="38"/>
      <c r="UTV229" s="37"/>
      <c r="UTW229" s="38"/>
      <c r="UTX229" s="38"/>
      <c r="UTY229" s="38"/>
      <c r="UTZ229" s="37"/>
      <c r="UUA229" s="38"/>
      <c r="UUB229" s="38"/>
      <c r="UUC229" s="38"/>
      <c r="UUD229" s="37"/>
      <c r="UUE229" s="38"/>
      <c r="UUF229" s="38"/>
      <c r="UUG229" s="38"/>
      <c r="UUH229" s="37"/>
      <c r="UUI229" s="38"/>
      <c r="UUJ229" s="38"/>
      <c r="UUK229" s="38"/>
      <c r="UUL229" s="37"/>
      <c r="UUM229" s="38"/>
      <c r="UUN229" s="38"/>
      <c r="UUO229" s="38"/>
      <c r="UUP229" s="37"/>
      <c r="UUQ229" s="38"/>
      <c r="UUR229" s="38"/>
      <c r="UUS229" s="38"/>
      <c r="UUT229" s="37"/>
      <c r="UUU229" s="38"/>
      <c r="UUV229" s="38"/>
      <c r="UUW229" s="38"/>
      <c r="UUX229" s="37"/>
      <c r="UUY229" s="38"/>
      <c r="UUZ229" s="38"/>
      <c r="UVA229" s="38"/>
      <c r="UVB229" s="37"/>
      <c r="UVC229" s="38"/>
      <c r="UVD229" s="38"/>
      <c r="UVE229" s="38"/>
      <c r="UVF229" s="37"/>
      <c r="UVG229" s="38"/>
      <c r="UVH229" s="38"/>
      <c r="UVI229" s="38"/>
      <c r="UVJ229" s="37"/>
      <c r="UVK229" s="38"/>
      <c r="UVL229" s="38"/>
      <c r="UVM229" s="38"/>
      <c r="UVN229" s="37"/>
      <c r="UVO229" s="38"/>
      <c r="UVP229" s="38"/>
      <c r="UVQ229" s="38"/>
      <c r="UVR229" s="37"/>
      <c r="UVS229" s="38"/>
      <c r="UVT229" s="38"/>
      <c r="UVU229" s="38"/>
      <c r="UVV229" s="37"/>
      <c r="UVW229" s="38"/>
      <c r="UVX229" s="38"/>
      <c r="UVY229" s="38"/>
      <c r="UVZ229" s="37"/>
      <c r="UWA229" s="38"/>
      <c r="UWB229" s="38"/>
      <c r="UWC229" s="38"/>
      <c r="UWD229" s="37"/>
      <c r="UWE229" s="38"/>
      <c r="UWF229" s="38"/>
      <c r="UWG229" s="38"/>
      <c r="UWH229" s="37"/>
      <c r="UWI229" s="38"/>
      <c r="UWJ229" s="38"/>
      <c r="UWK229" s="38"/>
      <c r="UWL229" s="37"/>
      <c r="UWM229" s="38"/>
      <c r="UWN229" s="38"/>
      <c r="UWO229" s="38"/>
      <c r="UWP229" s="37"/>
      <c r="UWQ229" s="38"/>
      <c r="UWR229" s="38"/>
      <c r="UWS229" s="38"/>
      <c r="UWT229" s="37"/>
      <c r="UWU229" s="38"/>
      <c r="UWV229" s="38"/>
      <c r="UWW229" s="38"/>
      <c r="UWX229" s="37"/>
      <c r="UWY229" s="38"/>
      <c r="UWZ229" s="38"/>
      <c r="UXA229" s="38"/>
      <c r="UXB229" s="37"/>
      <c r="UXC229" s="38"/>
      <c r="UXD229" s="38"/>
      <c r="UXE229" s="38"/>
      <c r="UXF229" s="37"/>
      <c r="UXG229" s="38"/>
      <c r="UXH229" s="38"/>
      <c r="UXI229" s="38"/>
      <c r="UXJ229" s="37"/>
      <c r="UXK229" s="38"/>
      <c r="UXL229" s="38"/>
      <c r="UXM229" s="38"/>
      <c r="UXN229" s="37"/>
      <c r="UXO229" s="38"/>
      <c r="UXP229" s="38"/>
      <c r="UXQ229" s="38"/>
      <c r="UXR229" s="37"/>
      <c r="UXS229" s="38"/>
      <c r="UXT229" s="38"/>
      <c r="UXU229" s="38"/>
      <c r="UXV229" s="37"/>
      <c r="UXW229" s="38"/>
      <c r="UXX229" s="38"/>
      <c r="UXY229" s="38"/>
      <c r="UXZ229" s="37"/>
      <c r="UYA229" s="38"/>
      <c r="UYB229" s="38"/>
      <c r="UYC229" s="38"/>
      <c r="UYD229" s="37"/>
      <c r="UYE229" s="38"/>
      <c r="UYF229" s="38"/>
      <c r="UYG229" s="38"/>
      <c r="UYH229" s="37"/>
      <c r="UYI229" s="38"/>
      <c r="UYJ229" s="38"/>
      <c r="UYK229" s="38"/>
      <c r="UYL229" s="37"/>
      <c r="UYM229" s="38"/>
      <c r="UYN229" s="38"/>
      <c r="UYO229" s="38"/>
      <c r="UYP229" s="37"/>
      <c r="UYQ229" s="38"/>
      <c r="UYR229" s="38"/>
      <c r="UYS229" s="38"/>
      <c r="UYT229" s="37"/>
      <c r="UYU229" s="38"/>
      <c r="UYV229" s="38"/>
      <c r="UYW229" s="38"/>
      <c r="UYX229" s="37"/>
      <c r="UYY229" s="38"/>
      <c r="UYZ229" s="38"/>
      <c r="UZA229" s="38"/>
      <c r="UZB229" s="37"/>
      <c r="UZC229" s="38"/>
      <c r="UZD229" s="38"/>
      <c r="UZE229" s="38"/>
      <c r="UZF229" s="37"/>
      <c r="UZG229" s="38"/>
      <c r="UZH229" s="38"/>
      <c r="UZI229" s="38"/>
      <c r="UZJ229" s="37"/>
      <c r="UZK229" s="38"/>
      <c r="UZL229" s="38"/>
      <c r="UZM229" s="38"/>
      <c r="UZN229" s="37"/>
      <c r="UZO229" s="38"/>
      <c r="UZP229" s="38"/>
      <c r="UZQ229" s="38"/>
      <c r="UZR229" s="37"/>
      <c r="UZS229" s="38"/>
      <c r="UZT229" s="38"/>
      <c r="UZU229" s="38"/>
      <c r="UZV229" s="37"/>
      <c r="UZW229" s="38"/>
      <c r="UZX229" s="38"/>
      <c r="UZY229" s="38"/>
      <c r="UZZ229" s="37"/>
      <c r="VAA229" s="38"/>
      <c r="VAB229" s="38"/>
      <c r="VAC229" s="38"/>
      <c r="VAD229" s="37"/>
      <c r="VAE229" s="38"/>
      <c r="VAF229" s="38"/>
      <c r="VAG229" s="38"/>
      <c r="VAH229" s="37"/>
      <c r="VAI229" s="38"/>
      <c r="VAJ229" s="38"/>
      <c r="VAK229" s="38"/>
      <c r="VAL229" s="37"/>
      <c r="VAM229" s="38"/>
      <c r="VAN229" s="38"/>
      <c r="VAO229" s="38"/>
      <c r="VAP229" s="37"/>
      <c r="VAQ229" s="38"/>
      <c r="VAR229" s="38"/>
      <c r="VAS229" s="38"/>
      <c r="VAT229" s="37"/>
      <c r="VAU229" s="38"/>
      <c r="VAV229" s="38"/>
      <c r="VAW229" s="38"/>
      <c r="VAX229" s="37"/>
      <c r="VAY229" s="38"/>
      <c r="VAZ229" s="38"/>
      <c r="VBA229" s="38"/>
      <c r="VBB229" s="37"/>
      <c r="VBC229" s="38"/>
      <c r="VBD229" s="38"/>
      <c r="VBE229" s="38"/>
      <c r="VBF229" s="37"/>
      <c r="VBG229" s="38"/>
      <c r="VBH229" s="38"/>
      <c r="VBI229" s="38"/>
      <c r="VBJ229" s="37"/>
      <c r="VBK229" s="38"/>
      <c r="VBL229" s="38"/>
      <c r="VBM229" s="38"/>
      <c r="VBN229" s="37"/>
      <c r="VBO229" s="38"/>
      <c r="VBP229" s="38"/>
      <c r="VBQ229" s="38"/>
      <c r="VBR229" s="37"/>
      <c r="VBS229" s="38"/>
      <c r="VBT229" s="38"/>
      <c r="VBU229" s="38"/>
      <c r="VBV229" s="37"/>
      <c r="VBW229" s="38"/>
      <c r="VBX229" s="38"/>
      <c r="VBY229" s="38"/>
      <c r="VBZ229" s="37"/>
      <c r="VCA229" s="38"/>
      <c r="VCB229" s="38"/>
      <c r="VCC229" s="38"/>
      <c r="VCD229" s="37"/>
      <c r="VCE229" s="38"/>
      <c r="VCF229" s="38"/>
      <c r="VCG229" s="38"/>
      <c r="VCH229" s="37"/>
      <c r="VCI229" s="38"/>
      <c r="VCJ229" s="38"/>
      <c r="VCK229" s="38"/>
      <c r="VCL229" s="37"/>
      <c r="VCM229" s="38"/>
      <c r="VCN229" s="38"/>
      <c r="VCO229" s="38"/>
      <c r="VCP229" s="37"/>
      <c r="VCQ229" s="38"/>
      <c r="VCR229" s="38"/>
      <c r="VCS229" s="38"/>
      <c r="VCT229" s="37"/>
      <c r="VCU229" s="38"/>
      <c r="VCV229" s="38"/>
      <c r="VCW229" s="38"/>
      <c r="VCX229" s="37"/>
      <c r="VCY229" s="38"/>
      <c r="VCZ229" s="38"/>
      <c r="VDA229" s="38"/>
      <c r="VDB229" s="37"/>
      <c r="VDC229" s="38"/>
      <c r="VDD229" s="38"/>
      <c r="VDE229" s="38"/>
      <c r="VDF229" s="37"/>
      <c r="VDG229" s="38"/>
      <c r="VDH229" s="38"/>
      <c r="VDI229" s="38"/>
      <c r="VDJ229" s="37"/>
      <c r="VDK229" s="38"/>
      <c r="VDL229" s="38"/>
      <c r="VDM229" s="38"/>
      <c r="VDN229" s="37"/>
      <c r="VDO229" s="38"/>
      <c r="VDP229" s="38"/>
      <c r="VDQ229" s="38"/>
      <c r="VDR229" s="37"/>
      <c r="VDS229" s="38"/>
      <c r="VDT229" s="38"/>
      <c r="VDU229" s="38"/>
      <c r="VDV229" s="37"/>
      <c r="VDW229" s="38"/>
      <c r="VDX229" s="38"/>
      <c r="VDY229" s="38"/>
      <c r="VDZ229" s="37"/>
      <c r="VEA229" s="38"/>
      <c r="VEB229" s="38"/>
      <c r="VEC229" s="38"/>
      <c r="VED229" s="37"/>
      <c r="VEE229" s="38"/>
      <c r="VEF229" s="38"/>
      <c r="VEG229" s="38"/>
      <c r="VEH229" s="37"/>
      <c r="VEI229" s="38"/>
      <c r="VEJ229" s="38"/>
      <c r="VEK229" s="38"/>
      <c r="VEL229" s="37"/>
      <c r="VEM229" s="38"/>
      <c r="VEN229" s="38"/>
      <c r="VEO229" s="38"/>
      <c r="VEP229" s="37"/>
      <c r="VEQ229" s="38"/>
      <c r="VER229" s="38"/>
      <c r="VES229" s="38"/>
      <c r="VET229" s="37"/>
      <c r="VEU229" s="38"/>
      <c r="VEV229" s="38"/>
      <c r="VEW229" s="38"/>
      <c r="VEX229" s="37"/>
      <c r="VEY229" s="38"/>
      <c r="VEZ229" s="38"/>
      <c r="VFA229" s="38"/>
      <c r="VFB229" s="37"/>
      <c r="VFC229" s="38"/>
      <c r="VFD229" s="38"/>
      <c r="VFE229" s="38"/>
      <c r="VFF229" s="37"/>
      <c r="VFG229" s="38"/>
      <c r="VFH229" s="38"/>
      <c r="VFI229" s="38"/>
      <c r="VFJ229" s="37"/>
      <c r="VFK229" s="38"/>
      <c r="VFL229" s="38"/>
      <c r="VFM229" s="38"/>
      <c r="VFN229" s="37"/>
      <c r="VFO229" s="38"/>
      <c r="VFP229" s="38"/>
      <c r="VFQ229" s="38"/>
      <c r="VFR229" s="37"/>
      <c r="VFS229" s="38"/>
      <c r="VFT229" s="38"/>
      <c r="VFU229" s="38"/>
      <c r="VFV229" s="37"/>
      <c r="VFW229" s="38"/>
      <c r="VFX229" s="38"/>
      <c r="VFY229" s="38"/>
      <c r="VFZ229" s="37"/>
      <c r="VGA229" s="38"/>
      <c r="VGB229" s="38"/>
      <c r="VGC229" s="38"/>
      <c r="VGD229" s="37"/>
      <c r="VGE229" s="38"/>
      <c r="VGF229" s="38"/>
      <c r="VGG229" s="38"/>
      <c r="VGH229" s="37"/>
      <c r="VGI229" s="38"/>
      <c r="VGJ229" s="38"/>
      <c r="VGK229" s="38"/>
      <c r="VGL229" s="37"/>
      <c r="VGM229" s="38"/>
      <c r="VGN229" s="38"/>
      <c r="VGO229" s="38"/>
      <c r="VGP229" s="37"/>
      <c r="VGQ229" s="38"/>
      <c r="VGR229" s="38"/>
      <c r="VGS229" s="38"/>
      <c r="VGT229" s="37"/>
      <c r="VGU229" s="38"/>
      <c r="VGV229" s="38"/>
      <c r="VGW229" s="38"/>
      <c r="VGX229" s="37"/>
      <c r="VGY229" s="38"/>
      <c r="VGZ229" s="38"/>
      <c r="VHA229" s="38"/>
      <c r="VHB229" s="37"/>
      <c r="VHC229" s="38"/>
      <c r="VHD229" s="38"/>
      <c r="VHE229" s="38"/>
      <c r="VHF229" s="37"/>
      <c r="VHG229" s="38"/>
      <c r="VHH229" s="38"/>
      <c r="VHI229" s="38"/>
      <c r="VHJ229" s="37"/>
      <c r="VHK229" s="38"/>
      <c r="VHL229" s="38"/>
      <c r="VHM229" s="38"/>
      <c r="VHN229" s="37"/>
      <c r="VHO229" s="38"/>
      <c r="VHP229" s="38"/>
      <c r="VHQ229" s="38"/>
      <c r="VHR229" s="37"/>
      <c r="VHS229" s="38"/>
      <c r="VHT229" s="38"/>
      <c r="VHU229" s="38"/>
      <c r="VHV229" s="37"/>
      <c r="VHW229" s="38"/>
      <c r="VHX229" s="38"/>
      <c r="VHY229" s="38"/>
      <c r="VHZ229" s="37"/>
      <c r="VIA229" s="38"/>
      <c r="VIB229" s="38"/>
      <c r="VIC229" s="38"/>
      <c r="VID229" s="37"/>
      <c r="VIE229" s="38"/>
      <c r="VIF229" s="38"/>
      <c r="VIG229" s="38"/>
      <c r="VIH229" s="37"/>
      <c r="VII229" s="38"/>
      <c r="VIJ229" s="38"/>
      <c r="VIK229" s="38"/>
      <c r="VIL229" s="37"/>
      <c r="VIM229" s="38"/>
      <c r="VIN229" s="38"/>
      <c r="VIO229" s="38"/>
      <c r="VIP229" s="37"/>
      <c r="VIQ229" s="38"/>
      <c r="VIR229" s="38"/>
      <c r="VIS229" s="38"/>
      <c r="VIT229" s="37"/>
      <c r="VIU229" s="38"/>
      <c r="VIV229" s="38"/>
      <c r="VIW229" s="38"/>
      <c r="VIX229" s="37"/>
      <c r="VIY229" s="38"/>
      <c r="VIZ229" s="38"/>
      <c r="VJA229" s="38"/>
      <c r="VJB229" s="37"/>
      <c r="VJC229" s="38"/>
      <c r="VJD229" s="38"/>
      <c r="VJE229" s="38"/>
      <c r="VJF229" s="37"/>
      <c r="VJG229" s="38"/>
      <c r="VJH229" s="38"/>
      <c r="VJI229" s="38"/>
      <c r="VJJ229" s="37"/>
      <c r="VJK229" s="38"/>
      <c r="VJL229" s="38"/>
      <c r="VJM229" s="38"/>
      <c r="VJN229" s="37"/>
      <c r="VJO229" s="38"/>
      <c r="VJP229" s="38"/>
      <c r="VJQ229" s="38"/>
      <c r="VJR229" s="37"/>
      <c r="VJS229" s="38"/>
      <c r="VJT229" s="38"/>
      <c r="VJU229" s="38"/>
      <c r="VJV229" s="37"/>
      <c r="VJW229" s="38"/>
      <c r="VJX229" s="38"/>
      <c r="VJY229" s="38"/>
      <c r="VJZ229" s="37"/>
      <c r="VKA229" s="38"/>
      <c r="VKB229" s="38"/>
      <c r="VKC229" s="38"/>
      <c r="VKD229" s="37"/>
      <c r="VKE229" s="38"/>
      <c r="VKF229" s="38"/>
      <c r="VKG229" s="38"/>
      <c r="VKH229" s="37"/>
      <c r="VKI229" s="38"/>
      <c r="VKJ229" s="38"/>
      <c r="VKK229" s="38"/>
      <c r="VKL229" s="37"/>
      <c r="VKM229" s="38"/>
      <c r="VKN229" s="38"/>
      <c r="VKO229" s="38"/>
      <c r="VKP229" s="37"/>
      <c r="VKQ229" s="38"/>
      <c r="VKR229" s="38"/>
      <c r="VKS229" s="38"/>
      <c r="VKT229" s="37"/>
      <c r="VKU229" s="38"/>
      <c r="VKV229" s="38"/>
      <c r="VKW229" s="38"/>
      <c r="VKX229" s="37"/>
      <c r="VKY229" s="38"/>
      <c r="VKZ229" s="38"/>
      <c r="VLA229" s="38"/>
      <c r="VLB229" s="37"/>
      <c r="VLC229" s="38"/>
      <c r="VLD229" s="38"/>
      <c r="VLE229" s="38"/>
      <c r="VLF229" s="37"/>
      <c r="VLG229" s="38"/>
      <c r="VLH229" s="38"/>
      <c r="VLI229" s="38"/>
      <c r="VLJ229" s="37"/>
      <c r="VLK229" s="38"/>
      <c r="VLL229" s="38"/>
      <c r="VLM229" s="38"/>
      <c r="VLN229" s="37"/>
      <c r="VLO229" s="38"/>
      <c r="VLP229" s="38"/>
      <c r="VLQ229" s="38"/>
      <c r="VLR229" s="37"/>
      <c r="VLS229" s="38"/>
      <c r="VLT229" s="38"/>
      <c r="VLU229" s="38"/>
      <c r="VLV229" s="37"/>
      <c r="VLW229" s="38"/>
      <c r="VLX229" s="38"/>
      <c r="VLY229" s="38"/>
      <c r="VLZ229" s="37"/>
      <c r="VMA229" s="38"/>
      <c r="VMB229" s="38"/>
      <c r="VMC229" s="38"/>
      <c r="VMD229" s="37"/>
      <c r="VME229" s="38"/>
      <c r="VMF229" s="38"/>
      <c r="VMG229" s="38"/>
      <c r="VMH229" s="37"/>
      <c r="VMI229" s="38"/>
      <c r="VMJ229" s="38"/>
      <c r="VMK229" s="38"/>
      <c r="VML229" s="37"/>
      <c r="VMM229" s="38"/>
      <c r="VMN229" s="38"/>
      <c r="VMO229" s="38"/>
      <c r="VMP229" s="37"/>
      <c r="VMQ229" s="38"/>
      <c r="VMR229" s="38"/>
      <c r="VMS229" s="38"/>
      <c r="VMT229" s="37"/>
      <c r="VMU229" s="38"/>
      <c r="VMV229" s="38"/>
      <c r="VMW229" s="38"/>
      <c r="VMX229" s="37"/>
      <c r="VMY229" s="38"/>
      <c r="VMZ229" s="38"/>
      <c r="VNA229" s="38"/>
      <c r="VNB229" s="37"/>
      <c r="VNC229" s="38"/>
      <c r="VND229" s="38"/>
      <c r="VNE229" s="38"/>
      <c r="VNF229" s="37"/>
      <c r="VNG229" s="38"/>
      <c r="VNH229" s="38"/>
      <c r="VNI229" s="38"/>
      <c r="VNJ229" s="37"/>
      <c r="VNK229" s="38"/>
      <c r="VNL229" s="38"/>
      <c r="VNM229" s="38"/>
      <c r="VNN229" s="37"/>
      <c r="VNO229" s="38"/>
      <c r="VNP229" s="38"/>
      <c r="VNQ229" s="38"/>
      <c r="VNR229" s="37"/>
      <c r="VNS229" s="38"/>
      <c r="VNT229" s="38"/>
      <c r="VNU229" s="38"/>
      <c r="VNV229" s="37"/>
      <c r="VNW229" s="38"/>
      <c r="VNX229" s="38"/>
      <c r="VNY229" s="38"/>
      <c r="VNZ229" s="37"/>
      <c r="VOA229" s="38"/>
      <c r="VOB229" s="38"/>
      <c r="VOC229" s="38"/>
      <c r="VOD229" s="37"/>
      <c r="VOE229" s="38"/>
      <c r="VOF229" s="38"/>
      <c r="VOG229" s="38"/>
      <c r="VOH229" s="37"/>
      <c r="VOI229" s="38"/>
      <c r="VOJ229" s="38"/>
      <c r="VOK229" s="38"/>
      <c r="VOL229" s="37"/>
      <c r="VOM229" s="38"/>
      <c r="VON229" s="38"/>
      <c r="VOO229" s="38"/>
      <c r="VOP229" s="37"/>
      <c r="VOQ229" s="38"/>
      <c r="VOR229" s="38"/>
      <c r="VOS229" s="38"/>
      <c r="VOT229" s="37"/>
      <c r="VOU229" s="38"/>
      <c r="VOV229" s="38"/>
      <c r="VOW229" s="38"/>
      <c r="VOX229" s="37"/>
      <c r="VOY229" s="38"/>
      <c r="VOZ229" s="38"/>
      <c r="VPA229" s="38"/>
      <c r="VPB229" s="37"/>
      <c r="VPC229" s="38"/>
      <c r="VPD229" s="38"/>
      <c r="VPE229" s="38"/>
      <c r="VPF229" s="37"/>
      <c r="VPG229" s="38"/>
      <c r="VPH229" s="38"/>
      <c r="VPI229" s="38"/>
      <c r="VPJ229" s="37"/>
      <c r="VPK229" s="38"/>
      <c r="VPL229" s="38"/>
      <c r="VPM229" s="38"/>
      <c r="VPN229" s="37"/>
      <c r="VPO229" s="38"/>
      <c r="VPP229" s="38"/>
      <c r="VPQ229" s="38"/>
      <c r="VPR229" s="37"/>
      <c r="VPS229" s="38"/>
      <c r="VPT229" s="38"/>
      <c r="VPU229" s="38"/>
      <c r="VPV229" s="37"/>
      <c r="VPW229" s="38"/>
      <c r="VPX229" s="38"/>
      <c r="VPY229" s="38"/>
      <c r="VPZ229" s="37"/>
      <c r="VQA229" s="38"/>
      <c r="VQB229" s="38"/>
      <c r="VQC229" s="38"/>
      <c r="VQD229" s="37"/>
      <c r="VQE229" s="38"/>
      <c r="VQF229" s="38"/>
      <c r="VQG229" s="38"/>
      <c r="VQH229" s="37"/>
      <c r="VQI229" s="38"/>
      <c r="VQJ229" s="38"/>
      <c r="VQK229" s="38"/>
      <c r="VQL229" s="37"/>
      <c r="VQM229" s="38"/>
      <c r="VQN229" s="38"/>
      <c r="VQO229" s="38"/>
      <c r="VQP229" s="37"/>
      <c r="VQQ229" s="38"/>
      <c r="VQR229" s="38"/>
      <c r="VQS229" s="38"/>
      <c r="VQT229" s="37"/>
      <c r="VQU229" s="38"/>
      <c r="VQV229" s="38"/>
      <c r="VQW229" s="38"/>
      <c r="VQX229" s="37"/>
      <c r="VQY229" s="38"/>
      <c r="VQZ229" s="38"/>
      <c r="VRA229" s="38"/>
      <c r="VRB229" s="37"/>
      <c r="VRC229" s="38"/>
      <c r="VRD229" s="38"/>
      <c r="VRE229" s="38"/>
      <c r="VRF229" s="37"/>
      <c r="VRG229" s="38"/>
      <c r="VRH229" s="38"/>
      <c r="VRI229" s="38"/>
      <c r="VRJ229" s="37"/>
      <c r="VRK229" s="38"/>
      <c r="VRL229" s="38"/>
      <c r="VRM229" s="38"/>
      <c r="VRN229" s="37"/>
      <c r="VRO229" s="38"/>
      <c r="VRP229" s="38"/>
      <c r="VRQ229" s="38"/>
      <c r="VRR229" s="37"/>
      <c r="VRS229" s="38"/>
      <c r="VRT229" s="38"/>
      <c r="VRU229" s="38"/>
      <c r="VRV229" s="37"/>
      <c r="VRW229" s="38"/>
      <c r="VRX229" s="38"/>
      <c r="VRY229" s="38"/>
      <c r="VRZ229" s="37"/>
      <c r="VSA229" s="38"/>
      <c r="VSB229" s="38"/>
      <c r="VSC229" s="38"/>
      <c r="VSD229" s="37"/>
      <c r="VSE229" s="38"/>
      <c r="VSF229" s="38"/>
      <c r="VSG229" s="38"/>
      <c r="VSH229" s="37"/>
      <c r="VSI229" s="38"/>
      <c r="VSJ229" s="38"/>
      <c r="VSK229" s="38"/>
      <c r="VSL229" s="37"/>
      <c r="VSM229" s="38"/>
      <c r="VSN229" s="38"/>
      <c r="VSO229" s="38"/>
      <c r="VSP229" s="37"/>
      <c r="VSQ229" s="38"/>
      <c r="VSR229" s="38"/>
      <c r="VSS229" s="38"/>
      <c r="VST229" s="37"/>
      <c r="VSU229" s="38"/>
      <c r="VSV229" s="38"/>
      <c r="VSW229" s="38"/>
      <c r="VSX229" s="37"/>
      <c r="VSY229" s="38"/>
      <c r="VSZ229" s="38"/>
      <c r="VTA229" s="38"/>
      <c r="VTB229" s="37"/>
      <c r="VTC229" s="38"/>
      <c r="VTD229" s="38"/>
      <c r="VTE229" s="38"/>
      <c r="VTF229" s="37"/>
      <c r="VTG229" s="38"/>
      <c r="VTH229" s="38"/>
      <c r="VTI229" s="38"/>
      <c r="VTJ229" s="37"/>
      <c r="VTK229" s="38"/>
      <c r="VTL229" s="38"/>
      <c r="VTM229" s="38"/>
      <c r="VTN229" s="37"/>
      <c r="VTO229" s="38"/>
      <c r="VTP229" s="38"/>
      <c r="VTQ229" s="38"/>
      <c r="VTR229" s="37"/>
      <c r="VTS229" s="38"/>
      <c r="VTT229" s="38"/>
      <c r="VTU229" s="38"/>
      <c r="VTV229" s="37"/>
      <c r="VTW229" s="38"/>
      <c r="VTX229" s="38"/>
      <c r="VTY229" s="38"/>
      <c r="VTZ229" s="37"/>
      <c r="VUA229" s="38"/>
      <c r="VUB229" s="38"/>
      <c r="VUC229" s="38"/>
      <c r="VUD229" s="37"/>
      <c r="VUE229" s="38"/>
      <c r="VUF229" s="38"/>
      <c r="VUG229" s="38"/>
      <c r="VUH229" s="37"/>
      <c r="VUI229" s="38"/>
      <c r="VUJ229" s="38"/>
      <c r="VUK229" s="38"/>
      <c r="VUL229" s="37"/>
      <c r="VUM229" s="38"/>
      <c r="VUN229" s="38"/>
      <c r="VUO229" s="38"/>
      <c r="VUP229" s="37"/>
      <c r="VUQ229" s="38"/>
      <c r="VUR229" s="38"/>
      <c r="VUS229" s="38"/>
      <c r="VUT229" s="37"/>
      <c r="VUU229" s="38"/>
      <c r="VUV229" s="38"/>
      <c r="VUW229" s="38"/>
      <c r="VUX229" s="37"/>
      <c r="VUY229" s="38"/>
      <c r="VUZ229" s="38"/>
      <c r="VVA229" s="38"/>
      <c r="VVB229" s="37"/>
      <c r="VVC229" s="38"/>
      <c r="VVD229" s="38"/>
      <c r="VVE229" s="38"/>
      <c r="VVF229" s="37"/>
      <c r="VVG229" s="38"/>
      <c r="VVH229" s="38"/>
      <c r="VVI229" s="38"/>
      <c r="VVJ229" s="37"/>
      <c r="VVK229" s="38"/>
      <c r="VVL229" s="38"/>
      <c r="VVM229" s="38"/>
      <c r="VVN229" s="37"/>
      <c r="VVO229" s="38"/>
      <c r="VVP229" s="38"/>
      <c r="VVQ229" s="38"/>
      <c r="VVR229" s="37"/>
      <c r="VVS229" s="38"/>
      <c r="VVT229" s="38"/>
      <c r="VVU229" s="38"/>
      <c r="VVV229" s="37"/>
      <c r="VVW229" s="38"/>
      <c r="VVX229" s="38"/>
      <c r="VVY229" s="38"/>
      <c r="VVZ229" s="37"/>
      <c r="VWA229" s="38"/>
      <c r="VWB229" s="38"/>
      <c r="VWC229" s="38"/>
      <c r="VWD229" s="37"/>
      <c r="VWE229" s="38"/>
      <c r="VWF229" s="38"/>
      <c r="VWG229" s="38"/>
      <c r="VWH229" s="37"/>
      <c r="VWI229" s="38"/>
      <c r="VWJ229" s="38"/>
      <c r="VWK229" s="38"/>
      <c r="VWL229" s="37"/>
      <c r="VWM229" s="38"/>
      <c r="VWN229" s="38"/>
      <c r="VWO229" s="38"/>
      <c r="VWP229" s="37"/>
      <c r="VWQ229" s="38"/>
      <c r="VWR229" s="38"/>
      <c r="VWS229" s="38"/>
      <c r="VWT229" s="37"/>
      <c r="VWU229" s="38"/>
      <c r="VWV229" s="38"/>
      <c r="VWW229" s="38"/>
      <c r="VWX229" s="37"/>
      <c r="VWY229" s="38"/>
      <c r="VWZ229" s="38"/>
      <c r="VXA229" s="38"/>
      <c r="VXB229" s="37"/>
      <c r="VXC229" s="38"/>
      <c r="VXD229" s="38"/>
      <c r="VXE229" s="38"/>
      <c r="VXF229" s="37"/>
      <c r="VXG229" s="38"/>
      <c r="VXH229" s="38"/>
      <c r="VXI229" s="38"/>
      <c r="VXJ229" s="37"/>
      <c r="VXK229" s="38"/>
      <c r="VXL229" s="38"/>
      <c r="VXM229" s="38"/>
      <c r="VXN229" s="37"/>
      <c r="VXO229" s="38"/>
      <c r="VXP229" s="38"/>
      <c r="VXQ229" s="38"/>
      <c r="VXR229" s="37"/>
      <c r="VXS229" s="38"/>
      <c r="VXT229" s="38"/>
      <c r="VXU229" s="38"/>
      <c r="VXV229" s="37"/>
      <c r="VXW229" s="38"/>
      <c r="VXX229" s="38"/>
      <c r="VXY229" s="38"/>
      <c r="VXZ229" s="37"/>
      <c r="VYA229" s="38"/>
      <c r="VYB229" s="38"/>
      <c r="VYC229" s="38"/>
      <c r="VYD229" s="37"/>
      <c r="VYE229" s="38"/>
      <c r="VYF229" s="38"/>
      <c r="VYG229" s="38"/>
      <c r="VYH229" s="37"/>
      <c r="VYI229" s="38"/>
      <c r="VYJ229" s="38"/>
      <c r="VYK229" s="38"/>
      <c r="VYL229" s="37"/>
      <c r="VYM229" s="38"/>
      <c r="VYN229" s="38"/>
      <c r="VYO229" s="38"/>
      <c r="VYP229" s="37"/>
      <c r="VYQ229" s="38"/>
      <c r="VYR229" s="38"/>
      <c r="VYS229" s="38"/>
      <c r="VYT229" s="37"/>
      <c r="VYU229" s="38"/>
      <c r="VYV229" s="38"/>
      <c r="VYW229" s="38"/>
      <c r="VYX229" s="37"/>
      <c r="VYY229" s="38"/>
      <c r="VYZ229" s="38"/>
      <c r="VZA229" s="38"/>
      <c r="VZB229" s="37"/>
      <c r="VZC229" s="38"/>
      <c r="VZD229" s="38"/>
      <c r="VZE229" s="38"/>
      <c r="VZF229" s="37"/>
      <c r="VZG229" s="38"/>
      <c r="VZH229" s="38"/>
      <c r="VZI229" s="38"/>
      <c r="VZJ229" s="37"/>
      <c r="VZK229" s="38"/>
      <c r="VZL229" s="38"/>
      <c r="VZM229" s="38"/>
      <c r="VZN229" s="37"/>
      <c r="VZO229" s="38"/>
      <c r="VZP229" s="38"/>
      <c r="VZQ229" s="38"/>
      <c r="VZR229" s="37"/>
      <c r="VZS229" s="38"/>
      <c r="VZT229" s="38"/>
      <c r="VZU229" s="38"/>
      <c r="VZV229" s="37"/>
      <c r="VZW229" s="38"/>
      <c r="VZX229" s="38"/>
      <c r="VZY229" s="38"/>
      <c r="VZZ229" s="37"/>
      <c r="WAA229" s="38"/>
      <c r="WAB229" s="38"/>
      <c r="WAC229" s="38"/>
      <c r="WAD229" s="37"/>
      <c r="WAE229" s="38"/>
      <c r="WAF229" s="38"/>
      <c r="WAG229" s="38"/>
      <c r="WAH229" s="37"/>
      <c r="WAI229" s="38"/>
      <c r="WAJ229" s="38"/>
      <c r="WAK229" s="38"/>
      <c r="WAL229" s="37"/>
      <c r="WAM229" s="38"/>
      <c r="WAN229" s="38"/>
      <c r="WAO229" s="38"/>
      <c r="WAP229" s="37"/>
      <c r="WAQ229" s="38"/>
      <c r="WAR229" s="38"/>
      <c r="WAS229" s="38"/>
      <c r="WAT229" s="37"/>
      <c r="WAU229" s="38"/>
      <c r="WAV229" s="38"/>
      <c r="WAW229" s="38"/>
      <c r="WAX229" s="37"/>
      <c r="WAY229" s="38"/>
      <c r="WAZ229" s="38"/>
      <c r="WBA229" s="38"/>
      <c r="WBB229" s="37"/>
      <c r="WBC229" s="38"/>
      <c r="WBD229" s="38"/>
      <c r="WBE229" s="38"/>
      <c r="WBF229" s="37"/>
      <c r="WBG229" s="38"/>
      <c r="WBH229" s="38"/>
      <c r="WBI229" s="38"/>
      <c r="WBJ229" s="37"/>
      <c r="WBK229" s="38"/>
      <c r="WBL229" s="38"/>
      <c r="WBM229" s="38"/>
      <c r="WBN229" s="37"/>
      <c r="WBO229" s="38"/>
      <c r="WBP229" s="38"/>
      <c r="WBQ229" s="38"/>
      <c r="WBR229" s="37"/>
      <c r="WBS229" s="38"/>
      <c r="WBT229" s="38"/>
      <c r="WBU229" s="38"/>
      <c r="WBV229" s="37"/>
      <c r="WBW229" s="38"/>
      <c r="WBX229" s="38"/>
      <c r="WBY229" s="38"/>
      <c r="WBZ229" s="37"/>
      <c r="WCA229" s="38"/>
      <c r="WCB229" s="38"/>
      <c r="WCC229" s="38"/>
      <c r="WCD229" s="37"/>
      <c r="WCE229" s="38"/>
      <c r="WCF229" s="38"/>
      <c r="WCG229" s="38"/>
      <c r="WCH229" s="37"/>
      <c r="WCI229" s="38"/>
      <c r="WCJ229" s="38"/>
      <c r="WCK229" s="38"/>
      <c r="WCL229" s="37"/>
      <c r="WCM229" s="38"/>
      <c r="WCN229" s="38"/>
      <c r="WCO229" s="38"/>
      <c r="WCP229" s="37"/>
      <c r="WCQ229" s="38"/>
      <c r="WCR229" s="38"/>
      <c r="WCS229" s="38"/>
      <c r="WCT229" s="37"/>
      <c r="WCU229" s="38"/>
      <c r="WCV229" s="38"/>
      <c r="WCW229" s="38"/>
      <c r="WCX229" s="37"/>
      <c r="WCY229" s="38"/>
      <c r="WCZ229" s="38"/>
      <c r="WDA229" s="38"/>
      <c r="WDB229" s="37"/>
      <c r="WDC229" s="38"/>
      <c r="WDD229" s="38"/>
      <c r="WDE229" s="38"/>
      <c r="WDF229" s="37"/>
      <c r="WDG229" s="38"/>
      <c r="WDH229" s="38"/>
      <c r="WDI229" s="38"/>
      <c r="WDJ229" s="37"/>
      <c r="WDK229" s="38"/>
      <c r="WDL229" s="38"/>
      <c r="WDM229" s="38"/>
      <c r="WDN229" s="37"/>
      <c r="WDO229" s="38"/>
      <c r="WDP229" s="38"/>
      <c r="WDQ229" s="38"/>
      <c r="WDR229" s="37"/>
      <c r="WDS229" s="38"/>
      <c r="WDT229" s="38"/>
      <c r="WDU229" s="38"/>
      <c r="WDV229" s="37"/>
      <c r="WDW229" s="38"/>
      <c r="WDX229" s="38"/>
      <c r="WDY229" s="38"/>
      <c r="WDZ229" s="37"/>
      <c r="WEA229" s="38"/>
      <c r="WEB229" s="38"/>
      <c r="WEC229" s="38"/>
      <c r="WED229" s="37"/>
      <c r="WEE229" s="38"/>
      <c r="WEF229" s="38"/>
      <c r="WEG229" s="38"/>
      <c r="WEH229" s="37"/>
      <c r="WEI229" s="38"/>
      <c r="WEJ229" s="38"/>
      <c r="WEK229" s="38"/>
      <c r="WEL229" s="37"/>
      <c r="WEM229" s="38"/>
      <c r="WEN229" s="38"/>
      <c r="WEO229" s="38"/>
      <c r="WEP229" s="37"/>
      <c r="WEQ229" s="38"/>
      <c r="WER229" s="38"/>
      <c r="WES229" s="38"/>
      <c r="WET229" s="37"/>
      <c r="WEU229" s="38"/>
      <c r="WEV229" s="38"/>
      <c r="WEW229" s="38"/>
      <c r="WEX229" s="37"/>
      <c r="WEY229" s="38"/>
      <c r="WEZ229" s="38"/>
      <c r="WFA229" s="38"/>
      <c r="WFB229" s="37"/>
      <c r="WFC229" s="38"/>
      <c r="WFD229" s="38"/>
      <c r="WFE229" s="38"/>
      <c r="WFF229" s="37"/>
      <c r="WFG229" s="38"/>
      <c r="WFH229" s="38"/>
      <c r="WFI229" s="38"/>
      <c r="WFJ229" s="37"/>
      <c r="WFK229" s="38"/>
      <c r="WFL229" s="38"/>
      <c r="WFM229" s="38"/>
      <c r="WFN229" s="37"/>
      <c r="WFO229" s="38"/>
      <c r="WFP229" s="38"/>
      <c r="WFQ229" s="38"/>
      <c r="WFR229" s="37"/>
      <c r="WFS229" s="38"/>
      <c r="WFT229" s="38"/>
      <c r="WFU229" s="38"/>
      <c r="WFV229" s="37"/>
      <c r="WFW229" s="38"/>
      <c r="WFX229" s="38"/>
      <c r="WFY229" s="38"/>
      <c r="WFZ229" s="37"/>
      <c r="WGA229" s="38"/>
      <c r="WGB229" s="38"/>
      <c r="WGC229" s="38"/>
      <c r="WGD229" s="37"/>
      <c r="WGE229" s="38"/>
      <c r="WGF229" s="38"/>
      <c r="WGG229" s="38"/>
      <c r="WGH229" s="37"/>
      <c r="WGI229" s="38"/>
      <c r="WGJ229" s="38"/>
      <c r="WGK229" s="38"/>
      <c r="WGL229" s="37"/>
      <c r="WGM229" s="38"/>
      <c r="WGN229" s="38"/>
      <c r="WGO229" s="38"/>
      <c r="WGP229" s="37"/>
      <c r="WGQ229" s="38"/>
      <c r="WGR229" s="38"/>
      <c r="WGS229" s="38"/>
      <c r="WGT229" s="37"/>
      <c r="WGU229" s="38"/>
      <c r="WGV229" s="38"/>
      <c r="WGW229" s="38"/>
      <c r="WGX229" s="37"/>
      <c r="WGY229" s="38"/>
      <c r="WGZ229" s="38"/>
      <c r="WHA229" s="38"/>
      <c r="WHB229" s="37"/>
      <c r="WHC229" s="38"/>
      <c r="WHD229" s="38"/>
      <c r="WHE229" s="38"/>
      <c r="WHF229" s="37"/>
      <c r="WHG229" s="38"/>
      <c r="WHH229" s="38"/>
      <c r="WHI229" s="38"/>
      <c r="WHJ229" s="37"/>
      <c r="WHK229" s="38"/>
      <c r="WHL229" s="38"/>
      <c r="WHM229" s="38"/>
      <c r="WHN229" s="37"/>
      <c r="WHO229" s="38"/>
      <c r="WHP229" s="38"/>
      <c r="WHQ229" s="38"/>
      <c r="WHR229" s="37"/>
      <c r="WHS229" s="38"/>
      <c r="WHT229" s="38"/>
      <c r="WHU229" s="38"/>
      <c r="WHV229" s="37"/>
      <c r="WHW229" s="38"/>
      <c r="WHX229" s="38"/>
      <c r="WHY229" s="38"/>
      <c r="WHZ229" s="37"/>
      <c r="WIA229" s="38"/>
      <c r="WIB229" s="38"/>
      <c r="WIC229" s="38"/>
      <c r="WID229" s="37"/>
      <c r="WIE229" s="38"/>
      <c r="WIF229" s="38"/>
      <c r="WIG229" s="38"/>
      <c r="WIH229" s="37"/>
      <c r="WII229" s="38"/>
      <c r="WIJ229" s="38"/>
      <c r="WIK229" s="38"/>
      <c r="WIL229" s="37"/>
      <c r="WIM229" s="38"/>
      <c r="WIN229" s="38"/>
      <c r="WIO229" s="38"/>
      <c r="WIP229" s="37"/>
      <c r="WIQ229" s="38"/>
      <c r="WIR229" s="38"/>
      <c r="WIS229" s="38"/>
      <c r="WIT229" s="37"/>
      <c r="WIU229" s="38"/>
      <c r="WIV229" s="38"/>
      <c r="WIW229" s="38"/>
      <c r="WIX229" s="37"/>
      <c r="WIY229" s="38"/>
      <c r="WIZ229" s="38"/>
      <c r="WJA229" s="38"/>
      <c r="WJB229" s="37"/>
      <c r="WJC229" s="38"/>
      <c r="WJD229" s="38"/>
      <c r="WJE229" s="38"/>
      <c r="WJF229" s="37"/>
      <c r="WJG229" s="38"/>
      <c r="WJH229" s="38"/>
      <c r="WJI229" s="38"/>
      <c r="WJJ229" s="37"/>
      <c r="WJK229" s="38"/>
      <c r="WJL229" s="38"/>
      <c r="WJM229" s="38"/>
      <c r="WJN229" s="37"/>
      <c r="WJO229" s="38"/>
      <c r="WJP229" s="38"/>
      <c r="WJQ229" s="38"/>
      <c r="WJR229" s="37"/>
      <c r="WJS229" s="38"/>
      <c r="WJT229" s="38"/>
      <c r="WJU229" s="38"/>
      <c r="WJV229" s="37"/>
      <c r="WJW229" s="38"/>
      <c r="WJX229" s="38"/>
      <c r="WJY229" s="38"/>
      <c r="WJZ229" s="37"/>
      <c r="WKA229" s="38"/>
      <c r="WKB229" s="38"/>
      <c r="WKC229" s="38"/>
      <c r="WKD229" s="37"/>
      <c r="WKE229" s="38"/>
      <c r="WKF229" s="38"/>
      <c r="WKG229" s="38"/>
      <c r="WKH229" s="37"/>
      <c r="WKI229" s="38"/>
      <c r="WKJ229" s="38"/>
      <c r="WKK229" s="38"/>
      <c r="WKL229" s="37"/>
      <c r="WKM229" s="38"/>
      <c r="WKN229" s="38"/>
      <c r="WKO229" s="38"/>
      <c r="WKP229" s="37"/>
      <c r="WKQ229" s="38"/>
      <c r="WKR229" s="38"/>
      <c r="WKS229" s="38"/>
      <c r="WKT229" s="37"/>
      <c r="WKU229" s="38"/>
      <c r="WKV229" s="38"/>
      <c r="WKW229" s="38"/>
      <c r="WKX229" s="37"/>
      <c r="WKY229" s="38"/>
      <c r="WKZ229" s="38"/>
      <c r="WLA229" s="38"/>
      <c r="WLB229" s="37"/>
      <c r="WLC229" s="38"/>
      <c r="WLD229" s="38"/>
      <c r="WLE229" s="38"/>
      <c r="WLF229" s="37"/>
      <c r="WLG229" s="38"/>
      <c r="WLH229" s="38"/>
      <c r="WLI229" s="38"/>
      <c r="WLJ229" s="37"/>
      <c r="WLK229" s="38"/>
      <c r="WLL229" s="38"/>
      <c r="WLM229" s="38"/>
      <c r="WLN229" s="37"/>
      <c r="WLO229" s="38"/>
      <c r="WLP229" s="38"/>
      <c r="WLQ229" s="38"/>
      <c r="WLR229" s="37"/>
      <c r="WLS229" s="38"/>
      <c r="WLT229" s="38"/>
      <c r="WLU229" s="38"/>
      <c r="WLV229" s="37"/>
      <c r="WLW229" s="38"/>
      <c r="WLX229" s="38"/>
      <c r="WLY229" s="38"/>
      <c r="WLZ229" s="37"/>
      <c r="WMA229" s="38"/>
      <c r="WMB229" s="38"/>
      <c r="WMC229" s="38"/>
      <c r="WMD229" s="37"/>
      <c r="WME229" s="38"/>
      <c r="WMF229" s="38"/>
      <c r="WMG229" s="38"/>
      <c r="WMH229" s="37"/>
      <c r="WMI229" s="38"/>
      <c r="WMJ229" s="38"/>
      <c r="WMK229" s="38"/>
      <c r="WML229" s="37"/>
      <c r="WMM229" s="38"/>
      <c r="WMN229" s="38"/>
      <c r="WMO229" s="38"/>
      <c r="WMP229" s="37"/>
      <c r="WMQ229" s="38"/>
      <c r="WMR229" s="38"/>
      <c r="WMS229" s="38"/>
      <c r="WMT229" s="37"/>
      <c r="WMU229" s="38"/>
      <c r="WMV229" s="38"/>
      <c r="WMW229" s="38"/>
      <c r="WMX229" s="37"/>
      <c r="WMY229" s="38"/>
      <c r="WMZ229" s="38"/>
      <c r="WNA229" s="38"/>
      <c r="WNB229" s="37"/>
      <c r="WNC229" s="38"/>
      <c r="WND229" s="38"/>
      <c r="WNE229" s="38"/>
      <c r="WNF229" s="37"/>
      <c r="WNG229" s="38"/>
      <c r="WNH229" s="38"/>
      <c r="WNI229" s="38"/>
      <c r="WNJ229" s="37"/>
      <c r="WNK229" s="38"/>
      <c r="WNL229" s="38"/>
      <c r="WNM229" s="38"/>
      <c r="WNN229" s="37"/>
      <c r="WNO229" s="38"/>
      <c r="WNP229" s="38"/>
      <c r="WNQ229" s="38"/>
      <c r="WNR229" s="37"/>
      <c r="WNS229" s="38"/>
      <c r="WNT229" s="38"/>
      <c r="WNU229" s="38"/>
      <c r="WNV229" s="37"/>
      <c r="WNW229" s="38"/>
      <c r="WNX229" s="38"/>
      <c r="WNY229" s="38"/>
      <c r="WNZ229" s="37"/>
      <c r="WOA229" s="38"/>
      <c r="WOB229" s="38"/>
      <c r="WOC229" s="38"/>
      <c r="WOD229" s="37"/>
      <c r="WOE229" s="38"/>
      <c r="WOF229" s="38"/>
      <c r="WOG229" s="38"/>
      <c r="WOH229" s="37"/>
      <c r="WOI229" s="38"/>
      <c r="WOJ229" s="38"/>
      <c r="WOK229" s="38"/>
      <c r="WOL229" s="37"/>
      <c r="WOM229" s="38"/>
      <c r="WON229" s="38"/>
      <c r="WOO229" s="38"/>
      <c r="WOP229" s="37"/>
      <c r="WOQ229" s="38"/>
      <c r="WOR229" s="38"/>
      <c r="WOS229" s="38"/>
      <c r="WOT229" s="37"/>
      <c r="WOU229" s="38"/>
      <c r="WOV229" s="38"/>
      <c r="WOW229" s="38"/>
      <c r="WOX229" s="37"/>
      <c r="WOY229" s="38"/>
      <c r="WOZ229" s="38"/>
      <c r="WPA229" s="38"/>
      <c r="WPB229" s="37"/>
      <c r="WPC229" s="38"/>
      <c r="WPD229" s="38"/>
      <c r="WPE229" s="38"/>
      <c r="WPF229" s="37"/>
      <c r="WPG229" s="38"/>
      <c r="WPH229" s="38"/>
      <c r="WPI229" s="38"/>
      <c r="WPJ229" s="37"/>
      <c r="WPK229" s="38"/>
      <c r="WPL229" s="38"/>
      <c r="WPM229" s="38"/>
      <c r="WPN229" s="37"/>
      <c r="WPO229" s="38"/>
      <c r="WPP229" s="38"/>
      <c r="WPQ229" s="38"/>
      <c r="WPR229" s="37"/>
      <c r="WPS229" s="38"/>
      <c r="WPT229" s="38"/>
      <c r="WPU229" s="38"/>
      <c r="WPV229" s="37"/>
      <c r="WPW229" s="38"/>
      <c r="WPX229" s="38"/>
      <c r="WPY229" s="38"/>
      <c r="WPZ229" s="37"/>
      <c r="WQA229" s="38"/>
      <c r="WQB229" s="38"/>
      <c r="WQC229" s="38"/>
      <c r="WQD229" s="37"/>
      <c r="WQE229" s="38"/>
      <c r="WQF229" s="38"/>
      <c r="WQG229" s="38"/>
      <c r="WQH229" s="37"/>
      <c r="WQI229" s="38"/>
      <c r="WQJ229" s="38"/>
      <c r="WQK229" s="38"/>
      <c r="WQL229" s="37"/>
      <c r="WQM229" s="38"/>
      <c r="WQN229" s="38"/>
      <c r="WQO229" s="38"/>
      <c r="WQP229" s="37"/>
      <c r="WQQ229" s="38"/>
      <c r="WQR229" s="38"/>
      <c r="WQS229" s="38"/>
      <c r="WQT229" s="37"/>
      <c r="WQU229" s="38"/>
      <c r="WQV229" s="38"/>
      <c r="WQW229" s="38"/>
      <c r="WQX229" s="37"/>
      <c r="WQY229" s="38"/>
      <c r="WQZ229" s="38"/>
      <c r="WRA229" s="38"/>
      <c r="WRB229" s="37"/>
      <c r="WRC229" s="38"/>
      <c r="WRD229" s="38"/>
      <c r="WRE229" s="38"/>
      <c r="WRF229" s="37"/>
      <c r="WRG229" s="38"/>
      <c r="WRH229" s="38"/>
      <c r="WRI229" s="38"/>
      <c r="WRJ229" s="37"/>
      <c r="WRK229" s="38"/>
      <c r="WRL229" s="38"/>
      <c r="WRM229" s="38"/>
      <c r="WRN229" s="37"/>
      <c r="WRO229" s="38"/>
      <c r="WRP229" s="38"/>
      <c r="WRQ229" s="38"/>
      <c r="WRR229" s="37"/>
      <c r="WRS229" s="38"/>
      <c r="WRT229" s="38"/>
      <c r="WRU229" s="38"/>
      <c r="WRV229" s="37"/>
      <c r="WRW229" s="38"/>
      <c r="WRX229" s="38"/>
      <c r="WRY229" s="38"/>
      <c r="WRZ229" s="37"/>
      <c r="WSA229" s="38"/>
      <c r="WSB229" s="38"/>
      <c r="WSC229" s="38"/>
      <c r="WSD229" s="37"/>
      <c r="WSE229" s="38"/>
      <c r="WSF229" s="38"/>
      <c r="WSG229" s="38"/>
      <c r="WSH229" s="37"/>
      <c r="WSI229" s="38"/>
      <c r="WSJ229" s="38"/>
      <c r="WSK229" s="38"/>
      <c r="WSL229" s="37"/>
      <c r="WSM229" s="38"/>
      <c r="WSN229" s="38"/>
      <c r="WSO229" s="38"/>
      <c r="WSP229" s="37"/>
      <c r="WSQ229" s="38"/>
      <c r="WSR229" s="38"/>
      <c r="WSS229" s="38"/>
      <c r="WST229" s="37"/>
      <c r="WSU229" s="38"/>
      <c r="WSV229" s="38"/>
      <c r="WSW229" s="38"/>
      <c r="WSX229" s="37"/>
      <c r="WSY229" s="38"/>
      <c r="WSZ229" s="38"/>
      <c r="WTA229" s="38"/>
      <c r="WTB229" s="37"/>
      <c r="WTC229" s="38"/>
      <c r="WTD229" s="38"/>
      <c r="WTE229" s="38"/>
      <c r="WTF229" s="37"/>
      <c r="WTG229" s="38"/>
      <c r="WTH229" s="38"/>
      <c r="WTI229" s="38"/>
      <c r="WTJ229" s="37"/>
      <c r="WTK229" s="38"/>
      <c r="WTL229" s="38"/>
      <c r="WTM229" s="38"/>
      <c r="WTN229" s="37"/>
      <c r="WTO229" s="38"/>
      <c r="WTP229" s="38"/>
      <c r="WTQ229" s="38"/>
      <c r="WTR229" s="37"/>
      <c r="WTS229" s="38"/>
      <c r="WTT229" s="38"/>
      <c r="WTU229" s="38"/>
      <c r="WTV229" s="37"/>
      <c r="WTW229" s="38"/>
      <c r="WTX229" s="38"/>
      <c r="WTY229" s="38"/>
      <c r="WTZ229" s="37"/>
      <c r="WUA229" s="38"/>
      <c r="WUB229" s="38"/>
      <c r="WUC229" s="38"/>
      <c r="WUD229" s="37"/>
      <c r="WUE229" s="38"/>
      <c r="WUF229" s="38"/>
      <c r="WUG229" s="38"/>
      <c r="WUH229" s="37"/>
      <c r="WUI229" s="38"/>
      <c r="WUJ229" s="38"/>
      <c r="WUK229" s="38"/>
      <c r="WUL229" s="37"/>
      <c r="WUM229" s="38"/>
      <c r="WUN229" s="38"/>
      <c r="WUO229" s="38"/>
      <c r="WUP229" s="37"/>
      <c r="WUQ229" s="38"/>
      <c r="WUR229" s="38"/>
      <c r="WUS229" s="38"/>
      <c r="WUT229" s="37"/>
      <c r="WUU229" s="38"/>
      <c r="WUV229" s="38"/>
      <c r="WUW229" s="38"/>
      <c r="WUX229" s="37"/>
      <c r="WUY229" s="38"/>
      <c r="WUZ229" s="38"/>
      <c r="WVA229" s="38"/>
      <c r="WVB229" s="37"/>
      <c r="WVC229" s="38"/>
      <c r="WVD229" s="38"/>
      <c r="WVE229" s="38"/>
      <c r="WVF229" s="37"/>
      <c r="WVG229" s="38"/>
      <c r="WVH229" s="38"/>
      <c r="WVI229" s="38"/>
      <c r="WVJ229" s="37"/>
      <c r="WVK229" s="38"/>
      <c r="WVL229" s="38"/>
      <c r="WVM229" s="38"/>
      <c r="WVN229" s="37"/>
      <c r="WVO229" s="38"/>
      <c r="WVP229" s="38"/>
      <c r="WVQ229" s="38"/>
      <c r="WVR229" s="37"/>
      <c r="WVS229" s="38"/>
      <c r="WVT229" s="38"/>
      <c r="WVU229" s="38"/>
      <c r="WVV229" s="37"/>
      <c r="WVW229" s="38"/>
      <c r="WVX229" s="38"/>
      <c r="WVY229" s="38"/>
      <c r="WVZ229" s="37"/>
      <c r="WWA229" s="38"/>
      <c r="WWB229" s="38"/>
      <c r="WWC229" s="38"/>
      <c r="WWD229" s="37"/>
      <c r="WWE229" s="38"/>
      <c r="WWF229" s="38"/>
      <c r="WWG229" s="38"/>
      <c r="WWH229" s="37"/>
      <c r="WWI229" s="38"/>
      <c r="WWJ229" s="38"/>
      <c r="WWK229" s="38"/>
      <c r="WWL229" s="37"/>
      <c r="WWM229" s="38"/>
      <c r="WWN229" s="38"/>
      <c r="WWO229" s="38"/>
      <c r="WWP229" s="37"/>
      <c r="WWQ229" s="38"/>
      <c r="WWR229" s="38"/>
      <c r="WWS229" s="38"/>
      <c r="WWT229" s="37"/>
      <c r="WWU229" s="38"/>
      <c r="WWV229" s="38"/>
      <c r="WWW229" s="38"/>
      <c r="WWX229" s="37"/>
      <c r="WWY229" s="38"/>
      <c r="WWZ229" s="38"/>
      <c r="WXA229" s="38"/>
      <c r="WXB229" s="37"/>
      <c r="WXC229" s="38"/>
      <c r="WXD229" s="38"/>
      <c r="WXE229" s="38"/>
      <c r="WXF229" s="37"/>
      <c r="WXG229" s="38"/>
      <c r="WXH229" s="38"/>
      <c r="WXI229" s="38"/>
      <c r="WXJ229" s="37"/>
      <c r="WXK229" s="38"/>
      <c r="WXL229" s="38"/>
      <c r="WXM229" s="38"/>
      <c r="WXN229" s="37"/>
      <c r="WXO229" s="38"/>
      <c r="WXP229" s="38"/>
      <c r="WXQ229" s="38"/>
      <c r="WXR229" s="37"/>
      <c r="WXS229" s="38"/>
      <c r="WXT229" s="38"/>
      <c r="WXU229" s="38"/>
      <c r="WXV229" s="37"/>
      <c r="WXW229" s="38"/>
      <c r="WXX229" s="38"/>
      <c r="WXY229" s="38"/>
      <c r="WXZ229" s="37"/>
      <c r="WYA229" s="38"/>
      <c r="WYB229" s="38"/>
      <c r="WYC229" s="38"/>
      <c r="WYD229" s="37"/>
      <c r="WYE229" s="38"/>
      <c r="WYF229" s="38"/>
      <c r="WYG229" s="38"/>
      <c r="WYH229" s="37"/>
      <c r="WYI229" s="38"/>
      <c r="WYJ229" s="38"/>
      <c r="WYK229" s="38"/>
      <c r="WYL229" s="37"/>
      <c r="WYM229" s="38"/>
      <c r="WYN229" s="38"/>
      <c r="WYO229" s="38"/>
      <c r="WYP229" s="37"/>
      <c r="WYQ229" s="38"/>
      <c r="WYR229" s="38"/>
      <c r="WYS229" s="38"/>
      <c r="WYT229" s="37"/>
      <c r="WYU229" s="38"/>
      <c r="WYV229" s="38"/>
      <c r="WYW229" s="38"/>
      <c r="WYX229" s="37"/>
      <c r="WYY229" s="38"/>
      <c r="WYZ229" s="38"/>
      <c r="WZA229" s="38"/>
      <c r="WZB229" s="37"/>
      <c r="WZC229" s="38"/>
      <c r="WZD229" s="38"/>
      <c r="WZE229" s="38"/>
      <c r="WZF229" s="37"/>
      <c r="WZG229" s="38"/>
      <c r="WZH229" s="38"/>
      <c r="WZI229" s="38"/>
      <c r="WZJ229" s="37"/>
      <c r="WZK229" s="38"/>
      <c r="WZL229" s="38"/>
      <c r="WZM229" s="38"/>
      <c r="WZN229" s="37"/>
      <c r="WZO229" s="38"/>
      <c r="WZP229" s="38"/>
      <c r="WZQ229" s="38"/>
      <c r="WZR229" s="37"/>
      <c r="WZS229" s="38"/>
      <c r="WZT229" s="38"/>
      <c r="WZU229" s="38"/>
      <c r="WZV229" s="37"/>
      <c r="WZW229" s="38"/>
      <c r="WZX229" s="38"/>
      <c r="WZY229" s="38"/>
      <c r="WZZ229" s="37"/>
      <c r="XAA229" s="38"/>
      <c r="XAB229" s="38"/>
      <c r="XAC229" s="38"/>
      <c r="XAD229" s="37"/>
      <c r="XAE229" s="38"/>
      <c r="XAF229" s="38"/>
      <c r="XAG229" s="38"/>
      <c r="XAH229" s="37"/>
      <c r="XAI229" s="38"/>
      <c r="XAJ229" s="38"/>
      <c r="XAK229" s="38"/>
      <c r="XAL229" s="37"/>
      <c r="XAM229" s="38"/>
      <c r="XAN229" s="38"/>
      <c r="XAO229" s="38"/>
      <c r="XAP229" s="37"/>
      <c r="XAQ229" s="38"/>
      <c r="XAR229" s="38"/>
      <c r="XAS229" s="38"/>
      <c r="XAT229" s="37"/>
      <c r="XAU229" s="38"/>
      <c r="XAV229" s="38"/>
      <c r="XAW229" s="38"/>
      <c r="XAX229" s="37"/>
      <c r="XAY229" s="38"/>
      <c r="XAZ229" s="38"/>
      <c r="XBA229" s="38"/>
      <c r="XBB229" s="37"/>
      <c r="XBC229" s="38"/>
      <c r="XBD229" s="38"/>
      <c r="XBE229" s="38"/>
      <c r="XBF229" s="37"/>
      <c r="XBG229" s="38"/>
      <c r="XBH229" s="38"/>
      <c r="XBI229" s="38"/>
      <c r="XBJ229" s="37"/>
      <c r="XBK229" s="38"/>
      <c r="XBL229" s="38"/>
      <c r="XBM229" s="38"/>
      <c r="XBN229" s="37"/>
      <c r="XBO229" s="38"/>
      <c r="XBP229" s="38"/>
      <c r="XBQ229" s="38"/>
      <c r="XBR229" s="37"/>
      <c r="XBS229" s="38"/>
      <c r="XBT229" s="38"/>
      <c r="XBU229" s="38"/>
      <c r="XBV229" s="37"/>
      <c r="XBW229" s="38"/>
      <c r="XBX229" s="38"/>
      <c r="XBY229" s="38"/>
      <c r="XBZ229" s="37"/>
      <c r="XCA229" s="38"/>
      <c r="XCB229" s="38"/>
      <c r="XCC229" s="38"/>
      <c r="XCD229" s="37"/>
      <c r="XCE229" s="38"/>
      <c r="XCF229" s="38"/>
      <c r="XCG229" s="38"/>
      <c r="XCH229" s="37"/>
      <c r="XCI229" s="38"/>
      <c r="XCJ229" s="38"/>
      <c r="XCK229" s="38"/>
      <c r="XCL229" s="37"/>
      <c r="XCM229" s="38"/>
      <c r="XCN229" s="38"/>
      <c r="XCO229" s="38"/>
      <c r="XCP229" s="37"/>
      <c r="XCQ229" s="38"/>
      <c r="XCR229" s="38"/>
      <c r="XCS229" s="38"/>
      <c r="XCT229" s="37"/>
      <c r="XCU229" s="38"/>
      <c r="XCV229" s="38"/>
      <c r="XCW229" s="38"/>
      <c r="XCX229" s="37"/>
      <c r="XCY229" s="38"/>
      <c r="XCZ229" s="38"/>
      <c r="XDA229" s="38"/>
      <c r="XDB229" s="37"/>
      <c r="XDC229" s="38"/>
      <c r="XDD229" s="38"/>
      <c r="XDE229" s="38"/>
      <c r="XDF229" s="37"/>
      <c r="XDG229" s="38"/>
      <c r="XDH229" s="38"/>
      <c r="XDI229" s="38"/>
      <c r="XDJ229" s="37"/>
      <c r="XDK229" s="38"/>
      <c r="XDL229" s="38"/>
      <c r="XDM229" s="38"/>
      <c r="XDN229" s="37"/>
      <c r="XDO229" s="38"/>
      <c r="XDP229" s="38"/>
      <c r="XDQ229" s="38"/>
      <c r="XDR229" s="37"/>
      <c r="XDS229" s="38"/>
      <c r="XDT229" s="38"/>
      <c r="XDU229" s="38"/>
      <c r="XDV229" s="37"/>
      <c r="XDW229" s="38"/>
      <c r="XDX229" s="38"/>
      <c r="XDY229" s="38"/>
      <c r="XDZ229" s="37"/>
      <c r="XEA229" s="38"/>
      <c r="XEB229" s="38"/>
      <c r="XEC229" s="38"/>
      <c r="XED229" s="37"/>
      <c r="XEE229" s="38"/>
      <c r="XEF229" s="38"/>
      <c r="XEG229" s="38"/>
      <c r="XEH229" s="37"/>
      <c r="XEI229" s="38"/>
      <c r="XEJ229" s="38"/>
      <c r="XEK229" s="38"/>
      <c r="XEL229" s="37"/>
      <c r="XEM229" s="38"/>
      <c r="XEN229" s="38"/>
      <c r="XEO229" s="38"/>
      <c r="XEP229" s="37"/>
      <c r="XEQ229" s="38"/>
      <c r="XER229" s="38"/>
      <c r="XES229" s="38"/>
      <c r="XET229" s="37"/>
      <c r="XEU229" s="38"/>
      <c r="XEV229" s="38"/>
      <c r="XEW229" s="38"/>
      <c r="XEX229" s="37"/>
      <c r="XEY229" s="38"/>
      <c r="XEZ229" s="38"/>
      <c r="XFA229" s="38"/>
      <c r="XFB229" s="37"/>
    </row>
    <row r="230" spans="1:16382" s="102" customFormat="1" ht="15" customHeight="1" x14ac:dyDescent="0.2">
      <c r="A230" s="29" t="s">
        <v>14052</v>
      </c>
      <c r="B230" s="30" t="s">
        <v>13029</v>
      </c>
      <c r="C230" s="31" t="s">
        <v>13022</v>
      </c>
      <c r="D230" s="32">
        <v>1</v>
      </c>
      <c r="E230" s="22">
        <v>1</v>
      </c>
      <c r="F230" s="23"/>
      <c r="G230" s="33"/>
      <c r="H230" s="34" t="s">
        <v>1164</v>
      </c>
      <c r="I230" s="35"/>
      <c r="J230" s="31">
        <v>399</v>
      </c>
      <c r="K230" s="25">
        <v>0</v>
      </c>
      <c r="L230" s="25">
        <v>0</v>
      </c>
      <c r="M230" s="36">
        <v>500</v>
      </c>
      <c r="N230" s="44">
        <v>1</v>
      </c>
      <c r="O230" s="29" t="s">
        <v>14052</v>
      </c>
    </row>
    <row r="231" spans="1:16382" ht="16" x14ac:dyDescent="0.2">
      <c r="A231" s="37" t="s">
        <v>13188</v>
      </c>
      <c r="B231" s="38" t="s">
        <v>13493</v>
      </c>
      <c r="C231" s="38" t="s">
        <v>13029</v>
      </c>
      <c r="D231" s="38">
        <v>2</v>
      </c>
      <c r="E231" s="22">
        <v>1</v>
      </c>
      <c r="F231" s="23"/>
      <c r="G231" s="39"/>
      <c r="H231" s="40" t="s">
        <v>1164</v>
      </c>
      <c r="I231" s="24"/>
      <c r="J231" s="41">
        <v>399</v>
      </c>
      <c r="K231" s="42">
        <v>1</v>
      </c>
      <c r="L231" s="42">
        <v>1</v>
      </c>
      <c r="M231" s="23">
        <v>500</v>
      </c>
      <c r="N231" s="43">
        <v>0</v>
      </c>
      <c r="O231" s="37" t="s">
        <v>13188</v>
      </c>
    </row>
    <row r="232" spans="1:16382" ht="16" x14ac:dyDescent="0.2">
      <c r="A232" s="37" t="s">
        <v>13495</v>
      </c>
      <c r="B232" s="38" t="s">
        <v>13494</v>
      </c>
      <c r="C232" s="38" t="s">
        <v>13493</v>
      </c>
      <c r="D232" s="38">
        <v>3</v>
      </c>
      <c r="E232" s="22">
        <v>1</v>
      </c>
      <c r="F232" s="23"/>
      <c r="G232" s="39"/>
      <c r="H232" s="40" t="s">
        <v>1164</v>
      </c>
      <c r="I232" s="24"/>
      <c r="J232" s="41">
        <v>399</v>
      </c>
      <c r="K232" s="42">
        <v>1</v>
      </c>
      <c r="L232" s="42">
        <v>1</v>
      </c>
      <c r="M232" s="23">
        <v>500</v>
      </c>
      <c r="N232" s="43">
        <v>0</v>
      </c>
      <c r="O232" s="37" t="s">
        <v>13495</v>
      </c>
    </row>
    <row r="233" spans="1:16382" ht="16" x14ac:dyDescent="0.2">
      <c r="A233" s="37" t="s">
        <v>13497</v>
      </c>
      <c r="B233" s="38" t="s">
        <v>13496</v>
      </c>
      <c r="C233" s="38" t="s">
        <v>13494</v>
      </c>
      <c r="D233" s="38">
        <v>4</v>
      </c>
      <c r="E233" s="22">
        <v>1</v>
      </c>
      <c r="F233" s="23"/>
      <c r="G233" s="39"/>
      <c r="H233" s="40" t="s">
        <v>1164</v>
      </c>
      <c r="I233" s="24"/>
      <c r="J233" s="41">
        <v>399</v>
      </c>
      <c r="K233" s="42">
        <v>1</v>
      </c>
      <c r="L233" s="42">
        <v>1</v>
      </c>
      <c r="M233" s="23">
        <v>500</v>
      </c>
      <c r="N233" s="43">
        <v>0</v>
      </c>
      <c r="O233" s="37" t="s">
        <v>13497</v>
      </c>
    </row>
    <row r="234" spans="1:16382" ht="16" x14ac:dyDescent="0.2">
      <c r="A234" s="37" t="s">
        <v>13499</v>
      </c>
      <c r="B234" s="38" t="s">
        <v>13498</v>
      </c>
      <c r="C234" s="38" t="s">
        <v>13494</v>
      </c>
      <c r="D234" s="38">
        <v>4</v>
      </c>
      <c r="E234" s="22">
        <v>1</v>
      </c>
      <c r="F234" s="23"/>
      <c r="G234" s="39"/>
      <c r="H234" s="40" t="s">
        <v>1164</v>
      </c>
      <c r="I234" s="24"/>
      <c r="J234" s="41">
        <v>399</v>
      </c>
      <c r="K234" s="42">
        <v>1</v>
      </c>
      <c r="L234" s="42">
        <v>1</v>
      </c>
      <c r="M234" s="23">
        <v>500</v>
      </c>
      <c r="N234" s="43">
        <v>0</v>
      </c>
      <c r="O234" s="37" t="s">
        <v>13499</v>
      </c>
    </row>
    <row r="235" spans="1:16382" ht="16" x14ac:dyDescent="0.2">
      <c r="A235" s="37" t="s">
        <v>13501</v>
      </c>
      <c r="B235" s="38" t="s">
        <v>13500</v>
      </c>
      <c r="C235" s="38" t="s">
        <v>13494</v>
      </c>
      <c r="D235" s="38">
        <v>4</v>
      </c>
      <c r="E235" s="22">
        <v>1</v>
      </c>
      <c r="F235" s="23"/>
      <c r="G235" s="39"/>
      <c r="H235" s="40" t="s">
        <v>1164</v>
      </c>
      <c r="I235" s="24"/>
      <c r="J235" s="41">
        <v>399</v>
      </c>
      <c r="K235" s="42">
        <v>1</v>
      </c>
      <c r="L235" s="42">
        <v>1</v>
      </c>
      <c r="M235" s="23">
        <v>500</v>
      </c>
      <c r="N235" s="43">
        <v>0</v>
      </c>
      <c r="O235" s="37" t="s">
        <v>13501</v>
      </c>
    </row>
    <row r="236" spans="1:16382" ht="16" x14ac:dyDescent="0.2">
      <c r="A236" s="37" t="s">
        <v>1180</v>
      </c>
      <c r="B236" s="38" t="s">
        <v>13502</v>
      </c>
      <c r="C236" s="38" t="s">
        <v>13029</v>
      </c>
      <c r="D236" s="38">
        <v>2</v>
      </c>
      <c r="E236" s="22">
        <v>1</v>
      </c>
      <c r="F236" s="23"/>
      <c r="G236" s="39"/>
      <c r="H236" s="40" t="s">
        <v>1164</v>
      </c>
      <c r="I236" s="24"/>
      <c r="J236" s="41">
        <v>399</v>
      </c>
      <c r="K236" s="42">
        <v>1</v>
      </c>
      <c r="L236" s="42">
        <v>1</v>
      </c>
      <c r="M236" s="23">
        <v>500</v>
      </c>
      <c r="N236" s="43">
        <v>0</v>
      </c>
      <c r="O236" s="37" t="s">
        <v>1180</v>
      </c>
    </row>
    <row r="237" spans="1:16382" ht="16" x14ac:dyDescent="0.2">
      <c r="A237" s="37" t="s">
        <v>13504</v>
      </c>
      <c r="B237" s="38" t="s">
        <v>13503</v>
      </c>
      <c r="C237" s="38" t="s">
        <v>13502</v>
      </c>
      <c r="D237" s="38">
        <v>3</v>
      </c>
      <c r="E237" s="22">
        <v>1</v>
      </c>
      <c r="F237" s="23"/>
      <c r="G237" s="39"/>
      <c r="H237" s="40" t="s">
        <v>1164</v>
      </c>
      <c r="I237" s="24"/>
      <c r="J237" s="41">
        <v>399</v>
      </c>
      <c r="K237" s="42">
        <v>1</v>
      </c>
      <c r="L237" s="42">
        <v>1</v>
      </c>
      <c r="M237" s="23">
        <v>500</v>
      </c>
      <c r="N237" s="43">
        <v>0</v>
      </c>
      <c r="O237" s="37" t="s">
        <v>13504</v>
      </c>
    </row>
    <row r="238" spans="1:16382" ht="16" x14ac:dyDescent="0.2">
      <c r="A238" s="37" t="s">
        <v>13506</v>
      </c>
      <c r="B238" s="38" t="s">
        <v>13505</v>
      </c>
      <c r="C238" s="38" t="s">
        <v>13503</v>
      </c>
      <c r="D238" s="38">
        <v>4</v>
      </c>
      <c r="E238" s="22">
        <v>1</v>
      </c>
      <c r="F238" s="23"/>
      <c r="G238" s="39"/>
      <c r="H238" s="40" t="s">
        <v>1164</v>
      </c>
      <c r="I238" s="24"/>
      <c r="J238" s="41">
        <v>399</v>
      </c>
      <c r="K238" s="42">
        <v>1</v>
      </c>
      <c r="L238" s="42">
        <v>1</v>
      </c>
      <c r="M238" s="23">
        <v>500</v>
      </c>
      <c r="N238" s="43">
        <v>0</v>
      </c>
      <c r="O238" s="37" t="s">
        <v>13506</v>
      </c>
    </row>
    <row r="239" spans="1:16382" ht="16" x14ac:dyDescent="0.2">
      <c r="A239" s="37" t="s">
        <v>13508</v>
      </c>
      <c r="B239" s="38" t="s">
        <v>13507</v>
      </c>
      <c r="C239" s="38" t="s">
        <v>13503</v>
      </c>
      <c r="D239" s="38">
        <v>4</v>
      </c>
      <c r="E239" s="22">
        <v>1</v>
      </c>
      <c r="F239" s="23"/>
      <c r="G239" s="39"/>
      <c r="H239" s="40" t="s">
        <v>1164</v>
      </c>
      <c r="I239" s="24"/>
      <c r="J239" s="41">
        <v>399</v>
      </c>
      <c r="K239" s="42">
        <v>1</v>
      </c>
      <c r="L239" s="42">
        <v>1</v>
      </c>
      <c r="M239" s="23">
        <v>500</v>
      </c>
      <c r="N239" s="43">
        <v>0</v>
      </c>
      <c r="O239" s="37" t="s">
        <v>13508</v>
      </c>
    </row>
    <row r="240" spans="1:16382" ht="16" x14ac:dyDescent="0.2">
      <c r="A240" s="37" t="s">
        <v>13510</v>
      </c>
      <c r="B240" s="38" t="s">
        <v>13509</v>
      </c>
      <c r="C240" s="38" t="s">
        <v>13503</v>
      </c>
      <c r="D240" s="38">
        <v>4</v>
      </c>
      <c r="E240" s="22">
        <v>1</v>
      </c>
      <c r="F240" s="23"/>
      <c r="G240" s="39"/>
      <c r="H240" s="40" t="s">
        <v>1164</v>
      </c>
      <c r="I240" s="24"/>
      <c r="J240" s="41">
        <v>399</v>
      </c>
      <c r="K240" s="42">
        <v>1</v>
      </c>
      <c r="L240" s="42">
        <v>1</v>
      </c>
      <c r="M240" s="23">
        <v>500</v>
      </c>
      <c r="N240" s="43">
        <v>0</v>
      </c>
      <c r="O240" s="37" t="s">
        <v>13510</v>
      </c>
    </row>
    <row r="241" spans="1:15" ht="16" x14ac:dyDescent="0.2">
      <c r="A241" s="37" t="s">
        <v>13512</v>
      </c>
      <c r="B241" s="38" t="s">
        <v>13511</v>
      </c>
      <c r="C241" s="38" t="s">
        <v>13503</v>
      </c>
      <c r="D241" s="38">
        <v>4</v>
      </c>
      <c r="E241" s="22">
        <v>1</v>
      </c>
      <c r="F241" s="23"/>
      <c r="G241" s="39"/>
      <c r="H241" s="40" t="s">
        <v>1164</v>
      </c>
      <c r="I241" s="24"/>
      <c r="J241" s="41">
        <v>399</v>
      </c>
      <c r="K241" s="42">
        <v>1</v>
      </c>
      <c r="L241" s="42">
        <v>1</v>
      </c>
      <c r="M241" s="23">
        <v>500</v>
      </c>
      <c r="N241" s="43">
        <v>0</v>
      </c>
      <c r="O241" s="37" t="s">
        <v>13512</v>
      </c>
    </row>
    <row r="242" spans="1:15" ht="16" x14ac:dyDescent="0.2">
      <c r="A242" s="37" t="s">
        <v>13514</v>
      </c>
      <c r="B242" s="38" t="s">
        <v>13513</v>
      </c>
      <c r="C242" s="38" t="s">
        <v>13503</v>
      </c>
      <c r="D242" s="38">
        <v>4</v>
      </c>
      <c r="E242" s="22">
        <v>1</v>
      </c>
      <c r="F242" s="23"/>
      <c r="G242" s="39"/>
      <c r="H242" s="40" t="s">
        <v>1164</v>
      </c>
      <c r="I242" s="24"/>
      <c r="J242" s="41">
        <v>399</v>
      </c>
      <c r="K242" s="42">
        <v>1</v>
      </c>
      <c r="L242" s="42">
        <v>1</v>
      </c>
      <c r="M242" s="23">
        <v>500</v>
      </c>
      <c r="N242" s="43">
        <v>0</v>
      </c>
      <c r="O242" s="37" t="s">
        <v>13514</v>
      </c>
    </row>
    <row r="243" spans="1:15" ht="16" x14ac:dyDescent="0.2">
      <c r="A243" s="37" t="s">
        <v>13516</v>
      </c>
      <c r="B243" s="38" t="s">
        <v>13515</v>
      </c>
      <c r="C243" s="38" t="s">
        <v>13503</v>
      </c>
      <c r="D243" s="38">
        <v>4</v>
      </c>
      <c r="E243" s="22">
        <v>1</v>
      </c>
      <c r="F243" s="23"/>
      <c r="G243" s="39"/>
      <c r="H243" s="40" t="s">
        <v>1164</v>
      </c>
      <c r="I243" s="24"/>
      <c r="J243" s="41">
        <v>399</v>
      </c>
      <c r="K243" s="42">
        <v>1</v>
      </c>
      <c r="L243" s="42">
        <v>1</v>
      </c>
      <c r="M243" s="23">
        <v>500</v>
      </c>
      <c r="N243" s="43">
        <v>0</v>
      </c>
      <c r="O243" s="37" t="s">
        <v>13516</v>
      </c>
    </row>
    <row r="244" spans="1:15" ht="16" x14ac:dyDescent="0.2">
      <c r="A244" s="37" t="s">
        <v>1181</v>
      </c>
      <c r="B244" s="38" t="s">
        <v>13517</v>
      </c>
      <c r="C244" s="38" t="s">
        <v>13029</v>
      </c>
      <c r="D244" s="38">
        <v>2</v>
      </c>
      <c r="E244" s="22">
        <v>1</v>
      </c>
      <c r="F244" s="23"/>
      <c r="G244" s="39"/>
      <c r="H244" s="40" t="s">
        <v>1164</v>
      </c>
      <c r="I244" s="24"/>
      <c r="J244" s="41">
        <v>399</v>
      </c>
      <c r="K244" s="42">
        <v>1</v>
      </c>
      <c r="L244" s="42">
        <v>1</v>
      </c>
      <c r="M244" s="23">
        <v>500</v>
      </c>
      <c r="N244" s="43">
        <v>0</v>
      </c>
      <c r="O244" s="37" t="s">
        <v>1181</v>
      </c>
    </row>
    <row r="245" spans="1:15" ht="16" x14ac:dyDescent="0.2">
      <c r="A245" s="37" t="s">
        <v>13519</v>
      </c>
      <c r="B245" s="38" t="s">
        <v>13518</v>
      </c>
      <c r="C245" s="38" t="s">
        <v>13517</v>
      </c>
      <c r="D245" s="38">
        <v>3</v>
      </c>
      <c r="E245" s="22">
        <v>1</v>
      </c>
      <c r="F245" s="23"/>
      <c r="G245" s="39"/>
      <c r="H245" s="40" t="s">
        <v>1164</v>
      </c>
      <c r="I245" s="24"/>
      <c r="J245" s="41">
        <v>399</v>
      </c>
      <c r="K245" s="42">
        <v>1</v>
      </c>
      <c r="L245" s="42">
        <v>1</v>
      </c>
      <c r="M245" s="23">
        <v>500</v>
      </c>
      <c r="N245" s="43">
        <v>0</v>
      </c>
      <c r="O245" s="37" t="s">
        <v>13519</v>
      </c>
    </row>
    <row r="246" spans="1:15" ht="16" x14ac:dyDescent="0.2">
      <c r="A246" s="37" t="s">
        <v>13521</v>
      </c>
      <c r="B246" s="38" t="s">
        <v>13520</v>
      </c>
      <c r="C246" s="38" t="s">
        <v>13518</v>
      </c>
      <c r="D246" s="38">
        <v>4</v>
      </c>
      <c r="E246" s="22">
        <v>1</v>
      </c>
      <c r="F246" s="23"/>
      <c r="G246" s="39"/>
      <c r="H246" s="40" t="s">
        <v>1164</v>
      </c>
      <c r="I246" s="24"/>
      <c r="J246" s="41">
        <v>399</v>
      </c>
      <c r="K246" s="42">
        <v>1</v>
      </c>
      <c r="L246" s="42">
        <v>1</v>
      </c>
      <c r="M246" s="23">
        <v>500</v>
      </c>
      <c r="N246" s="43">
        <v>0</v>
      </c>
      <c r="O246" s="37" t="s">
        <v>13521</v>
      </c>
    </row>
    <row r="247" spans="1:15" ht="16" x14ac:dyDescent="0.2">
      <c r="A247" s="37" t="s">
        <v>13523</v>
      </c>
      <c r="B247" s="38" t="s">
        <v>13522</v>
      </c>
      <c r="C247" s="38" t="s">
        <v>13518</v>
      </c>
      <c r="D247" s="38">
        <v>4</v>
      </c>
      <c r="E247" s="22">
        <v>1</v>
      </c>
      <c r="F247" s="23"/>
      <c r="G247" s="39"/>
      <c r="H247" s="40" t="s">
        <v>1164</v>
      </c>
      <c r="I247" s="24"/>
      <c r="J247" s="41">
        <v>399</v>
      </c>
      <c r="K247" s="42">
        <v>1</v>
      </c>
      <c r="L247" s="42">
        <v>1</v>
      </c>
      <c r="M247" s="23">
        <v>500</v>
      </c>
      <c r="N247" s="43">
        <v>0</v>
      </c>
      <c r="O247" s="37" t="s">
        <v>13523</v>
      </c>
    </row>
    <row r="248" spans="1:15" ht="16" x14ac:dyDescent="0.2">
      <c r="A248" s="37" t="s">
        <v>1184</v>
      </c>
      <c r="B248" s="38" t="s">
        <v>13524</v>
      </c>
      <c r="C248" s="38" t="s">
        <v>13029</v>
      </c>
      <c r="D248" s="38">
        <v>2</v>
      </c>
      <c r="E248" s="22">
        <v>1</v>
      </c>
      <c r="F248" s="23"/>
      <c r="G248" s="39"/>
      <c r="H248" s="40" t="s">
        <v>1164</v>
      </c>
      <c r="I248" s="24"/>
      <c r="J248" s="41">
        <v>399</v>
      </c>
      <c r="K248" s="42">
        <v>1</v>
      </c>
      <c r="L248" s="42">
        <v>1</v>
      </c>
      <c r="M248" s="23">
        <v>500</v>
      </c>
      <c r="N248" s="43">
        <v>0</v>
      </c>
      <c r="O248" s="37" t="s">
        <v>1184</v>
      </c>
    </row>
    <row r="249" spans="1:15" ht="16" x14ac:dyDescent="0.2">
      <c r="A249" s="37" t="s">
        <v>13526</v>
      </c>
      <c r="B249" s="38" t="s">
        <v>13525</v>
      </c>
      <c r="C249" s="38" t="s">
        <v>13524</v>
      </c>
      <c r="D249" s="38">
        <v>3</v>
      </c>
      <c r="E249" s="22">
        <v>1</v>
      </c>
      <c r="F249" s="23"/>
      <c r="G249" s="39"/>
      <c r="H249" s="40" t="s">
        <v>1164</v>
      </c>
      <c r="I249" s="24"/>
      <c r="J249" s="41">
        <v>399</v>
      </c>
      <c r="K249" s="42">
        <v>1</v>
      </c>
      <c r="L249" s="42">
        <v>1</v>
      </c>
      <c r="M249" s="23">
        <v>500</v>
      </c>
      <c r="N249" s="43">
        <v>0</v>
      </c>
      <c r="O249" s="37" t="s">
        <v>13526</v>
      </c>
    </row>
    <row r="250" spans="1:15" ht="16" x14ac:dyDescent="0.2">
      <c r="A250" s="37" t="s">
        <v>13528</v>
      </c>
      <c r="B250" s="38" t="s">
        <v>13527</v>
      </c>
      <c r="C250" s="38" t="s">
        <v>13525</v>
      </c>
      <c r="D250" s="38">
        <v>4</v>
      </c>
      <c r="E250" s="22">
        <v>1</v>
      </c>
      <c r="F250" s="23"/>
      <c r="G250" s="39"/>
      <c r="H250" s="40" t="s">
        <v>1164</v>
      </c>
      <c r="I250" s="24"/>
      <c r="J250" s="41">
        <v>399</v>
      </c>
      <c r="K250" s="42">
        <v>1</v>
      </c>
      <c r="L250" s="42">
        <v>1</v>
      </c>
      <c r="M250" s="23">
        <v>500</v>
      </c>
      <c r="N250" s="43">
        <v>0</v>
      </c>
      <c r="O250" s="37" t="s">
        <v>13528</v>
      </c>
    </row>
    <row r="251" spans="1:15" ht="16" x14ac:dyDescent="0.2">
      <c r="A251" s="37" t="s">
        <v>13530</v>
      </c>
      <c r="B251" s="38" t="s">
        <v>13529</v>
      </c>
      <c r="C251" s="38" t="s">
        <v>13525</v>
      </c>
      <c r="D251" s="38">
        <v>4</v>
      </c>
      <c r="E251" s="22">
        <v>1</v>
      </c>
      <c r="F251" s="23"/>
      <c r="G251" s="39"/>
      <c r="H251" s="40" t="s">
        <v>1164</v>
      </c>
      <c r="I251" s="24"/>
      <c r="J251" s="41">
        <v>399</v>
      </c>
      <c r="K251" s="42">
        <v>1</v>
      </c>
      <c r="L251" s="42">
        <v>1</v>
      </c>
      <c r="M251" s="23">
        <v>500</v>
      </c>
      <c r="N251" s="43">
        <v>0</v>
      </c>
      <c r="O251" s="37" t="s">
        <v>13530</v>
      </c>
    </row>
    <row r="252" spans="1:15" ht="16" x14ac:dyDescent="0.2">
      <c r="A252" s="37" t="s">
        <v>13532</v>
      </c>
      <c r="B252" s="38" t="s">
        <v>13531</v>
      </c>
      <c r="C252" s="38" t="s">
        <v>13525</v>
      </c>
      <c r="D252" s="38">
        <v>4</v>
      </c>
      <c r="E252" s="22">
        <v>1</v>
      </c>
      <c r="F252" s="23"/>
      <c r="G252" s="39"/>
      <c r="H252" s="40" t="s">
        <v>1164</v>
      </c>
      <c r="I252" s="24"/>
      <c r="J252" s="41">
        <v>399</v>
      </c>
      <c r="K252" s="42">
        <v>1</v>
      </c>
      <c r="L252" s="42">
        <v>1</v>
      </c>
      <c r="M252" s="23">
        <v>500</v>
      </c>
      <c r="N252" s="43">
        <v>0</v>
      </c>
      <c r="O252" s="37" t="s">
        <v>13532</v>
      </c>
    </row>
    <row r="253" spans="1:15" ht="16" x14ac:dyDescent="0.2">
      <c r="A253" s="37" t="s">
        <v>13534</v>
      </c>
      <c r="B253" s="38" t="s">
        <v>13533</v>
      </c>
      <c r="C253" s="38" t="s">
        <v>13525</v>
      </c>
      <c r="D253" s="38">
        <v>4</v>
      </c>
      <c r="E253" s="22">
        <v>1</v>
      </c>
      <c r="F253" s="23"/>
      <c r="G253" s="39"/>
      <c r="H253" s="40" t="s">
        <v>1164</v>
      </c>
      <c r="I253" s="24"/>
      <c r="J253" s="41">
        <v>399</v>
      </c>
      <c r="K253" s="42">
        <v>1</v>
      </c>
      <c r="L253" s="42">
        <v>1</v>
      </c>
      <c r="M253" s="23">
        <v>500</v>
      </c>
      <c r="N253" s="43">
        <v>0</v>
      </c>
      <c r="O253" s="37" t="s">
        <v>13534</v>
      </c>
    </row>
    <row r="254" spans="1:15" ht="16" x14ac:dyDescent="0.2">
      <c r="A254" s="37" t="s">
        <v>1165</v>
      </c>
      <c r="B254" s="38" t="s">
        <v>13535</v>
      </c>
      <c r="C254" s="38" t="s">
        <v>13029</v>
      </c>
      <c r="D254" s="38">
        <v>2</v>
      </c>
      <c r="E254" s="22">
        <v>1</v>
      </c>
      <c r="F254" s="23"/>
      <c r="G254" s="39"/>
      <c r="H254" s="40" t="s">
        <v>1164</v>
      </c>
      <c r="I254" s="24"/>
      <c r="J254" s="41">
        <v>399</v>
      </c>
      <c r="K254" s="42">
        <v>1</v>
      </c>
      <c r="L254" s="42">
        <v>1</v>
      </c>
      <c r="M254" s="23">
        <v>500</v>
      </c>
      <c r="N254" s="43">
        <v>0</v>
      </c>
      <c r="O254" s="37" t="s">
        <v>1165</v>
      </c>
    </row>
    <row r="255" spans="1:15" ht="16" x14ac:dyDescent="0.2">
      <c r="A255" s="37" t="s">
        <v>13537</v>
      </c>
      <c r="B255" s="38" t="s">
        <v>13536</v>
      </c>
      <c r="C255" s="38" t="s">
        <v>13535</v>
      </c>
      <c r="D255" s="38">
        <v>3</v>
      </c>
      <c r="E255" s="22">
        <v>1</v>
      </c>
      <c r="F255" s="23"/>
      <c r="G255" s="39"/>
      <c r="H255" s="40" t="s">
        <v>1164</v>
      </c>
      <c r="I255" s="24"/>
      <c r="J255" s="41">
        <v>399</v>
      </c>
      <c r="K255" s="42">
        <v>1</v>
      </c>
      <c r="L255" s="42">
        <v>1</v>
      </c>
      <c r="M255" s="23">
        <v>500</v>
      </c>
      <c r="N255" s="43">
        <v>0</v>
      </c>
      <c r="O255" s="37" t="s">
        <v>13537</v>
      </c>
    </row>
    <row r="256" spans="1:15" ht="16" x14ac:dyDescent="0.2">
      <c r="A256" s="37" t="s">
        <v>13539</v>
      </c>
      <c r="B256" s="38" t="s">
        <v>13538</v>
      </c>
      <c r="C256" s="38" t="s">
        <v>13536</v>
      </c>
      <c r="D256" s="38">
        <v>4</v>
      </c>
      <c r="E256" s="22">
        <v>1</v>
      </c>
      <c r="F256" s="23"/>
      <c r="G256" s="39"/>
      <c r="H256" s="40" t="s">
        <v>1164</v>
      </c>
      <c r="I256" s="24"/>
      <c r="J256" s="41">
        <v>399</v>
      </c>
      <c r="K256" s="42">
        <v>1</v>
      </c>
      <c r="L256" s="42">
        <v>1</v>
      </c>
      <c r="M256" s="23">
        <v>500</v>
      </c>
      <c r="N256" s="43">
        <v>0</v>
      </c>
      <c r="O256" s="37" t="s">
        <v>13539</v>
      </c>
    </row>
    <row r="257" spans="1:15" ht="16" x14ac:dyDescent="0.2">
      <c r="A257" s="37" t="s">
        <v>13541</v>
      </c>
      <c r="B257" s="38" t="s">
        <v>13540</v>
      </c>
      <c r="C257" s="38" t="s">
        <v>13536</v>
      </c>
      <c r="D257" s="38">
        <v>4</v>
      </c>
      <c r="E257" s="22">
        <v>1</v>
      </c>
      <c r="F257" s="23"/>
      <c r="G257" s="39"/>
      <c r="H257" s="40" t="s">
        <v>1164</v>
      </c>
      <c r="I257" s="24"/>
      <c r="J257" s="41">
        <v>399</v>
      </c>
      <c r="K257" s="42">
        <v>1</v>
      </c>
      <c r="L257" s="42">
        <v>1</v>
      </c>
      <c r="M257" s="23">
        <v>500</v>
      </c>
      <c r="N257" s="43">
        <v>0</v>
      </c>
      <c r="O257" s="37" t="s">
        <v>13541</v>
      </c>
    </row>
    <row r="258" spans="1:15" ht="16" x14ac:dyDescent="0.2">
      <c r="A258" s="37" t="s">
        <v>13543</v>
      </c>
      <c r="B258" s="38" t="s">
        <v>13542</v>
      </c>
      <c r="C258" s="38" t="s">
        <v>13536</v>
      </c>
      <c r="D258" s="38">
        <v>4</v>
      </c>
      <c r="E258" s="22">
        <v>1</v>
      </c>
      <c r="F258" s="23"/>
      <c r="G258" s="39"/>
      <c r="H258" s="40" t="s">
        <v>1164</v>
      </c>
      <c r="I258" s="24"/>
      <c r="J258" s="41">
        <v>399</v>
      </c>
      <c r="K258" s="42">
        <v>1</v>
      </c>
      <c r="L258" s="42">
        <v>1</v>
      </c>
      <c r="M258" s="23">
        <v>500</v>
      </c>
      <c r="N258" s="43">
        <v>0</v>
      </c>
      <c r="O258" s="37" t="s">
        <v>13543</v>
      </c>
    </row>
    <row r="259" spans="1:15" s="102" customFormat="1" ht="15" customHeight="1" x14ac:dyDescent="0.2">
      <c r="A259" s="29" t="s">
        <v>14053</v>
      </c>
      <c r="B259" s="30" t="s">
        <v>13030</v>
      </c>
      <c r="C259" s="31" t="s">
        <v>13022</v>
      </c>
      <c r="D259" s="32">
        <v>1</v>
      </c>
      <c r="E259" s="22">
        <v>1</v>
      </c>
      <c r="F259" s="23"/>
      <c r="G259" s="33"/>
      <c r="H259" s="34" t="s">
        <v>1164</v>
      </c>
      <c r="I259" s="35"/>
      <c r="J259" s="31">
        <v>399</v>
      </c>
      <c r="K259" s="25">
        <v>0</v>
      </c>
      <c r="L259" s="25">
        <v>0</v>
      </c>
      <c r="M259" s="36">
        <v>500</v>
      </c>
      <c r="N259" s="44">
        <v>1</v>
      </c>
      <c r="O259" s="29" t="s">
        <v>14053</v>
      </c>
    </row>
    <row r="260" spans="1:15" ht="16" x14ac:dyDescent="0.2">
      <c r="A260" s="37" t="s">
        <v>13188</v>
      </c>
      <c r="B260" s="38" t="s">
        <v>13544</v>
      </c>
      <c r="C260" s="38" t="s">
        <v>13030</v>
      </c>
      <c r="D260" s="38">
        <v>2</v>
      </c>
      <c r="E260" s="22">
        <v>1</v>
      </c>
      <c r="F260" s="23"/>
      <c r="G260" s="39"/>
      <c r="H260" s="40" t="s">
        <v>1164</v>
      </c>
      <c r="I260" s="24"/>
      <c r="J260" s="41">
        <v>399</v>
      </c>
      <c r="K260" s="42">
        <v>1</v>
      </c>
      <c r="L260" s="42">
        <v>1</v>
      </c>
      <c r="M260" s="23">
        <v>500</v>
      </c>
      <c r="N260" s="43">
        <v>0</v>
      </c>
      <c r="O260" s="37" t="s">
        <v>13188</v>
      </c>
    </row>
    <row r="261" spans="1:15" ht="16" x14ac:dyDescent="0.2">
      <c r="A261" s="37" t="s">
        <v>13546</v>
      </c>
      <c r="B261" s="38" t="s">
        <v>13545</v>
      </c>
      <c r="C261" s="38" t="s">
        <v>13544</v>
      </c>
      <c r="D261" s="38">
        <v>3</v>
      </c>
      <c r="E261" s="22">
        <v>1</v>
      </c>
      <c r="F261" s="23"/>
      <c r="G261" s="39"/>
      <c r="H261" s="40" t="s">
        <v>1164</v>
      </c>
      <c r="I261" s="24"/>
      <c r="J261" s="41">
        <v>399</v>
      </c>
      <c r="K261" s="42">
        <v>1</v>
      </c>
      <c r="L261" s="42">
        <v>1</v>
      </c>
      <c r="M261" s="23">
        <v>500</v>
      </c>
      <c r="N261" s="43">
        <v>0</v>
      </c>
      <c r="O261" s="37" t="s">
        <v>13546</v>
      </c>
    </row>
    <row r="262" spans="1:15" ht="16" x14ac:dyDescent="0.2">
      <c r="A262" s="37" t="s">
        <v>13548</v>
      </c>
      <c r="B262" s="38" t="s">
        <v>13547</v>
      </c>
      <c r="C262" s="38" t="s">
        <v>13545</v>
      </c>
      <c r="D262" s="38">
        <v>4</v>
      </c>
      <c r="E262" s="22">
        <v>1</v>
      </c>
      <c r="F262" s="23"/>
      <c r="G262" s="39"/>
      <c r="H262" s="40" t="s">
        <v>1164</v>
      </c>
      <c r="I262" s="24"/>
      <c r="J262" s="41">
        <v>399</v>
      </c>
      <c r="K262" s="42">
        <v>1</v>
      </c>
      <c r="L262" s="42">
        <v>1</v>
      </c>
      <c r="M262" s="23">
        <v>500</v>
      </c>
      <c r="N262" s="43">
        <v>0</v>
      </c>
      <c r="O262" s="37" t="s">
        <v>13548</v>
      </c>
    </row>
    <row r="263" spans="1:15" ht="16" x14ac:dyDescent="0.2">
      <c r="A263" s="37" t="s">
        <v>13550</v>
      </c>
      <c r="B263" s="38" t="s">
        <v>13549</v>
      </c>
      <c r="C263" s="38" t="s">
        <v>13545</v>
      </c>
      <c r="D263" s="38">
        <v>4</v>
      </c>
      <c r="E263" s="22">
        <v>1</v>
      </c>
      <c r="F263" s="23"/>
      <c r="G263" s="39"/>
      <c r="H263" s="40" t="s">
        <v>1164</v>
      </c>
      <c r="I263" s="24"/>
      <c r="J263" s="41">
        <v>399</v>
      </c>
      <c r="K263" s="42">
        <v>1</v>
      </c>
      <c r="L263" s="42">
        <v>1</v>
      </c>
      <c r="M263" s="23">
        <v>500</v>
      </c>
      <c r="N263" s="43">
        <v>0</v>
      </c>
      <c r="O263" s="37" t="s">
        <v>13550</v>
      </c>
    </row>
    <row r="264" spans="1:15" ht="16" x14ac:dyDescent="0.2">
      <c r="A264" s="37" t="s">
        <v>13552</v>
      </c>
      <c r="B264" s="38" t="s">
        <v>13551</v>
      </c>
      <c r="C264" s="38" t="s">
        <v>13545</v>
      </c>
      <c r="D264" s="38">
        <v>4</v>
      </c>
      <c r="E264" s="22">
        <v>1</v>
      </c>
      <c r="F264" s="23"/>
      <c r="G264" s="39"/>
      <c r="H264" s="40" t="s">
        <v>1164</v>
      </c>
      <c r="I264" s="24"/>
      <c r="J264" s="41">
        <v>399</v>
      </c>
      <c r="K264" s="42">
        <v>1</v>
      </c>
      <c r="L264" s="42">
        <v>1</v>
      </c>
      <c r="M264" s="23">
        <v>500</v>
      </c>
      <c r="N264" s="43">
        <v>0</v>
      </c>
      <c r="O264" s="37" t="s">
        <v>13552</v>
      </c>
    </row>
    <row r="265" spans="1:15" ht="16" x14ac:dyDescent="0.2">
      <c r="A265" s="37" t="s">
        <v>1180</v>
      </c>
      <c r="B265" s="38" t="s">
        <v>13553</v>
      </c>
      <c r="C265" s="38" t="s">
        <v>13030</v>
      </c>
      <c r="D265" s="38">
        <v>2</v>
      </c>
      <c r="E265" s="22">
        <v>1</v>
      </c>
      <c r="F265" s="23"/>
      <c r="G265" s="39"/>
      <c r="H265" s="40" t="s">
        <v>1164</v>
      </c>
      <c r="I265" s="24"/>
      <c r="J265" s="41">
        <v>399</v>
      </c>
      <c r="K265" s="42">
        <v>1</v>
      </c>
      <c r="L265" s="42">
        <v>1</v>
      </c>
      <c r="M265" s="23">
        <v>500</v>
      </c>
      <c r="N265" s="43">
        <v>0</v>
      </c>
      <c r="O265" s="37" t="s">
        <v>1180</v>
      </c>
    </row>
    <row r="266" spans="1:15" ht="16" x14ac:dyDescent="0.2">
      <c r="A266" s="37" t="s">
        <v>13555</v>
      </c>
      <c r="B266" s="38" t="s">
        <v>13554</v>
      </c>
      <c r="C266" s="38" t="s">
        <v>13553</v>
      </c>
      <c r="D266" s="38">
        <v>3</v>
      </c>
      <c r="E266" s="22">
        <v>1</v>
      </c>
      <c r="F266" s="23"/>
      <c r="G266" s="39"/>
      <c r="H266" s="40" t="s">
        <v>1164</v>
      </c>
      <c r="I266" s="24"/>
      <c r="J266" s="41">
        <v>399</v>
      </c>
      <c r="K266" s="42">
        <v>1</v>
      </c>
      <c r="L266" s="42">
        <v>1</v>
      </c>
      <c r="M266" s="23">
        <v>500</v>
      </c>
      <c r="N266" s="43">
        <v>0</v>
      </c>
      <c r="O266" s="37" t="s">
        <v>13555</v>
      </c>
    </row>
    <row r="267" spans="1:15" ht="16" x14ac:dyDescent="0.2">
      <c r="A267" s="37" t="s">
        <v>13557</v>
      </c>
      <c r="B267" s="38" t="s">
        <v>13556</v>
      </c>
      <c r="C267" s="38" t="s">
        <v>13554</v>
      </c>
      <c r="D267" s="38">
        <v>4</v>
      </c>
      <c r="E267" s="22">
        <v>1</v>
      </c>
      <c r="F267" s="23"/>
      <c r="G267" s="39"/>
      <c r="H267" s="40" t="s">
        <v>1164</v>
      </c>
      <c r="I267" s="24"/>
      <c r="J267" s="41">
        <v>399</v>
      </c>
      <c r="K267" s="42">
        <v>1</v>
      </c>
      <c r="L267" s="42">
        <v>1</v>
      </c>
      <c r="M267" s="23">
        <v>500</v>
      </c>
      <c r="N267" s="43">
        <v>0</v>
      </c>
      <c r="O267" s="37" t="s">
        <v>13557</v>
      </c>
    </row>
    <row r="268" spans="1:15" ht="16" x14ac:dyDescent="0.2">
      <c r="A268" s="37" t="s">
        <v>13559</v>
      </c>
      <c r="B268" s="38" t="s">
        <v>13558</v>
      </c>
      <c r="C268" s="38" t="s">
        <v>13554</v>
      </c>
      <c r="D268" s="38">
        <v>4</v>
      </c>
      <c r="E268" s="22">
        <v>1</v>
      </c>
      <c r="F268" s="23"/>
      <c r="G268" s="39"/>
      <c r="H268" s="40" t="s">
        <v>1164</v>
      </c>
      <c r="I268" s="24"/>
      <c r="J268" s="41">
        <v>399</v>
      </c>
      <c r="K268" s="42">
        <v>1</v>
      </c>
      <c r="L268" s="42">
        <v>1</v>
      </c>
      <c r="M268" s="23">
        <v>500</v>
      </c>
      <c r="N268" s="43">
        <v>0</v>
      </c>
      <c r="O268" s="37" t="s">
        <v>13559</v>
      </c>
    </row>
    <row r="269" spans="1:15" ht="16" x14ac:dyDescent="0.2">
      <c r="A269" s="37" t="s">
        <v>13561</v>
      </c>
      <c r="B269" s="38" t="s">
        <v>13560</v>
      </c>
      <c r="C269" s="38" t="s">
        <v>13554</v>
      </c>
      <c r="D269" s="38">
        <v>4</v>
      </c>
      <c r="E269" s="22">
        <v>1</v>
      </c>
      <c r="F269" s="23"/>
      <c r="G269" s="39"/>
      <c r="H269" s="40" t="s">
        <v>1164</v>
      </c>
      <c r="I269" s="24"/>
      <c r="J269" s="41">
        <v>399</v>
      </c>
      <c r="K269" s="42">
        <v>1</v>
      </c>
      <c r="L269" s="42">
        <v>1</v>
      </c>
      <c r="M269" s="23">
        <v>500</v>
      </c>
      <c r="N269" s="43">
        <v>0</v>
      </c>
      <c r="O269" s="37" t="s">
        <v>13561</v>
      </c>
    </row>
    <row r="270" spans="1:15" ht="16" x14ac:dyDescent="0.2">
      <c r="A270" s="37" t="s">
        <v>13563</v>
      </c>
      <c r="B270" s="38" t="s">
        <v>13562</v>
      </c>
      <c r="C270" s="38" t="s">
        <v>13554</v>
      </c>
      <c r="D270" s="38">
        <v>4</v>
      </c>
      <c r="E270" s="22">
        <v>1</v>
      </c>
      <c r="F270" s="23"/>
      <c r="G270" s="39"/>
      <c r="H270" s="40" t="s">
        <v>1164</v>
      </c>
      <c r="I270" s="24"/>
      <c r="J270" s="41">
        <v>399</v>
      </c>
      <c r="K270" s="42">
        <v>1</v>
      </c>
      <c r="L270" s="42">
        <v>1</v>
      </c>
      <c r="M270" s="23">
        <v>500</v>
      </c>
      <c r="N270" s="43">
        <v>0</v>
      </c>
      <c r="O270" s="37" t="s">
        <v>13563</v>
      </c>
    </row>
    <row r="271" spans="1:15" ht="16" x14ac:dyDescent="0.2">
      <c r="A271" s="37" t="s">
        <v>1181</v>
      </c>
      <c r="B271" s="38" t="s">
        <v>13564</v>
      </c>
      <c r="C271" s="38" t="s">
        <v>13030</v>
      </c>
      <c r="D271" s="38">
        <v>2</v>
      </c>
      <c r="E271" s="22">
        <v>1</v>
      </c>
      <c r="F271" s="23"/>
      <c r="G271" s="39"/>
      <c r="H271" s="40" t="s">
        <v>1164</v>
      </c>
      <c r="I271" s="24"/>
      <c r="J271" s="41">
        <v>399</v>
      </c>
      <c r="K271" s="42">
        <v>1</v>
      </c>
      <c r="L271" s="42">
        <v>1</v>
      </c>
      <c r="M271" s="23">
        <v>500</v>
      </c>
      <c r="N271" s="43">
        <v>0</v>
      </c>
      <c r="O271" s="37" t="s">
        <v>1181</v>
      </c>
    </row>
    <row r="272" spans="1:15" ht="16" x14ac:dyDescent="0.2">
      <c r="A272" s="37" t="s">
        <v>1179</v>
      </c>
      <c r="B272" s="38" t="s">
        <v>13565</v>
      </c>
      <c r="C272" s="38" t="s">
        <v>13564</v>
      </c>
      <c r="D272" s="38">
        <v>3</v>
      </c>
      <c r="E272" s="22">
        <v>1</v>
      </c>
      <c r="F272" s="23"/>
      <c r="G272" s="39"/>
      <c r="H272" s="40" t="s">
        <v>1164</v>
      </c>
      <c r="I272" s="24"/>
      <c r="J272" s="41">
        <v>399</v>
      </c>
      <c r="K272" s="42">
        <v>1</v>
      </c>
      <c r="L272" s="42">
        <v>1</v>
      </c>
      <c r="M272" s="23">
        <v>500</v>
      </c>
      <c r="N272" s="43">
        <v>0</v>
      </c>
      <c r="O272" s="37" t="s">
        <v>1179</v>
      </c>
    </row>
    <row r="273" spans="1:15" ht="16" x14ac:dyDescent="0.2">
      <c r="A273" s="37" t="s">
        <v>13567</v>
      </c>
      <c r="B273" s="38" t="s">
        <v>13566</v>
      </c>
      <c r="C273" s="38" t="s">
        <v>13565</v>
      </c>
      <c r="D273" s="38">
        <v>4</v>
      </c>
      <c r="E273" s="22">
        <v>1</v>
      </c>
      <c r="F273" s="23"/>
      <c r="G273" s="39"/>
      <c r="H273" s="40" t="s">
        <v>1164</v>
      </c>
      <c r="I273" s="24"/>
      <c r="J273" s="41">
        <v>399</v>
      </c>
      <c r="K273" s="42">
        <v>1</v>
      </c>
      <c r="L273" s="42">
        <v>1</v>
      </c>
      <c r="M273" s="23">
        <v>500</v>
      </c>
      <c r="N273" s="43">
        <v>0</v>
      </c>
      <c r="O273" s="37" t="s">
        <v>13567</v>
      </c>
    </row>
    <row r="274" spans="1:15" ht="16" x14ac:dyDescent="0.2">
      <c r="A274" s="37" t="s">
        <v>13569</v>
      </c>
      <c r="B274" s="38" t="s">
        <v>13568</v>
      </c>
      <c r="C274" s="38" t="s">
        <v>13565</v>
      </c>
      <c r="D274" s="38">
        <v>4</v>
      </c>
      <c r="E274" s="22">
        <v>1</v>
      </c>
      <c r="F274" s="23"/>
      <c r="G274" s="39"/>
      <c r="H274" s="40" t="s">
        <v>1164</v>
      </c>
      <c r="I274" s="24"/>
      <c r="J274" s="41">
        <v>399</v>
      </c>
      <c r="K274" s="42">
        <v>1</v>
      </c>
      <c r="L274" s="42">
        <v>1</v>
      </c>
      <c r="M274" s="23">
        <v>500</v>
      </c>
      <c r="N274" s="43">
        <v>0</v>
      </c>
      <c r="O274" s="37" t="s">
        <v>13569</v>
      </c>
    </row>
    <row r="275" spans="1:15" ht="16" x14ac:dyDescent="0.2">
      <c r="A275" s="37" t="s">
        <v>13571</v>
      </c>
      <c r="B275" s="38" t="s">
        <v>13570</v>
      </c>
      <c r="C275" s="38" t="s">
        <v>13565</v>
      </c>
      <c r="D275" s="38">
        <v>4</v>
      </c>
      <c r="E275" s="22">
        <v>1</v>
      </c>
      <c r="F275" s="23"/>
      <c r="G275" s="39"/>
      <c r="H275" s="40" t="s">
        <v>1164</v>
      </c>
      <c r="I275" s="24"/>
      <c r="J275" s="41">
        <v>399</v>
      </c>
      <c r="K275" s="42">
        <v>1</v>
      </c>
      <c r="L275" s="42">
        <v>1</v>
      </c>
      <c r="M275" s="23">
        <v>500</v>
      </c>
      <c r="N275" s="43">
        <v>0</v>
      </c>
      <c r="O275" s="37" t="s">
        <v>13571</v>
      </c>
    </row>
    <row r="276" spans="1:15" ht="16" x14ac:dyDescent="0.2">
      <c r="A276" s="37" t="s">
        <v>13573</v>
      </c>
      <c r="B276" s="38" t="s">
        <v>13572</v>
      </c>
      <c r="C276" s="38" t="s">
        <v>13565</v>
      </c>
      <c r="D276" s="38">
        <v>4</v>
      </c>
      <c r="E276" s="22">
        <v>1</v>
      </c>
      <c r="F276" s="23"/>
      <c r="G276" s="39"/>
      <c r="H276" s="40" t="s">
        <v>1164</v>
      </c>
      <c r="I276" s="24"/>
      <c r="J276" s="41">
        <v>399</v>
      </c>
      <c r="K276" s="42">
        <v>1</v>
      </c>
      <c r="L276" s="42">
        <v>1</v>
      </c>
      <c r="M276" s="23">
        <v>500</v>
      </c>
      <c r="N276" s="43">
        <v>0</v>
      </c>
      <c r="O276" s="37" t="s">
        <v>13573</v>
      </c>
    </row>
    <row r="277" spans="1:15" ht="16" x14ac:dyDescent="0.2">
      <c r="A277" s="37" t="s">
        <v>13575</v>
      </c>
      <c r="B277" s="38" t="s">
        <v>13574</v>
      </c>
      <c r="C277" s="38" t="s">
        <v>13565</v>
      </c>
      <c r="D277" s="38">
        <v>4</v>
      </c>
      <c r="E277" s="22">
        <v>1</v>
      </c>
      <c r="F277" s="23"/>
      <c r="G277" s="39"/>
      <c r="H277" s="40" t="s">
        <v>1164</v>
      </c>
      <c r="I277" s="24"/>
      <c r="J277" s="41">
        <v>399</v>
      </c>
      <c r="K277" s="42">
        <v>1</v>
      </c>
      <c r="L277" s="42">
        <v>1</v>
      </c>
      <c r="M277" s="23">
        <v>500</v>
      </c>
      <c r="N277" s="43">
        <v>0</v>
      </c>
      <c r="O277" s="37" t="s">
        <v>13575</v>
      </c>
    </row>
    <row r="278" spans="1:15" ht="16" x14ac:dyDescent="0.2">
      <c r="A278" s="37" t="s">
        <v>1184</v>
      </c>
      <c r="B278" s="38" t="s">
        <v>13576</v>
      </c>
      <c r="C278" s="38" t="s">
        <v>13030</v>
      </c>
      <c r="D278" s="38">
        <v>2</v>
      </c>
      <c r="E278" s="22">
        <v>1</v>
      </c>
      <c r="F278" s="23"/>
      <c r="G278" s="39"/>
      <c r="H278" s="40" t="s">
        <v>1164</v>
      </c>
      <c r="I278" s="24"/>
      <c r="J278" s="41">
        <v>399</v>
      </c>
      <c r="K278" s="42">
        <v>1</v>
      </c>
      <c r="L278" s="42">
        <v>1</v>
      </c>
      <c r="M278" s="23">
        <v>500</v>
      </c>
      <c r="N278" s="43">
        <v>0</v>
      </c>
      <c r="O278" s="37" t="s">
        <v>1184</v>
      </c>
    </row>
    <row r="279" spans="1:15" ht="16" x14ac:dyDescent="0.2">
      <c r="A279" s="37" t="s">
        <v>13578</v>
      </c>
      <c r="B279" s="38" t="s">
        <v>13577</v>
      </c>
      <c r="C279" s="38" t="s">
        <v>13576</v>
      </c>
      <c r="D279" s="38">
        <v>3</v>
      </c>
      <c r="E279" s="22">
        <v>1</v>
      </c>
      <c r="F279" s="23"/>
      <c r="G279" s="39"/>
      <c r="H279" s="40" t="s">
        <v>1164</v>
      </c>
      <c r="I279" s="24"/>
      <c r="J279" s="41">
        <v>399</v>
      </c>
      <c r="K279" s="42">
        <v>1</v>
      </c>
      <c r="L279" s="42">
        <v>1</v>
      </c>
      <c r="M279" s="23">
        <v>500</v>
      </c>
      <c r="N279" s="43">
        <v>0</v>
      </c>
      <c r="O279" s="37" t="s">
        <v>13578</v>
      </c>
    </row>
    <row r="280" spans="1:15" ht="16" x14ac:dyDescent="0.2">
      <c r="A280" s="37" t="s">
        <v>13580</v>
      </c>
      <c r="B280" s="38" t="s">
        <v>13579</v>
      </c>
      <c r="C280" s="38" t="s">
        <v>13577</v>
      </c>
      <c r="D280" s="38">
        <v>4</v>
      </c>
      <c r="E280" s="22">
        <v>1</v>
      </c>
      <c r="F280" s="23"/>
      <c r="G280" s="39"/>
      <c r="H280" s="40" t="s">
        <v>1164</v>
      </c>
      <c r="I280" s="24"/>
      <c r="J280" s="41">
        <v>399</v>
      </c>
      <c r="K280" s="42">
        <v>1</v>
      </c>
      <c r="L280" s="42">
        <v>1</v>
      </c>
      <c r="M280" s="23">
        <v>500</v>
      </c>
      <c r="N280" s="43">
        <v>0</v>
      </c>
      <c r="O280" s="37" t="s">
        <v>13580</v>
      </c>
    </row>
    <row r="281" spans="1:15" ht="16" x14ac:dyDescent="0.2">
      <c r="A281" s="37" t="s">
        <v>13582</v>
      </c>
      <c r="B281" s="38" t="s">
        <v>13581</v>
      </c>
      <c r="C281" s="38" t="s">
        <v>13577</v>
      </c>
      <c r="D281" s="38">
        <v>4</v>
      </c>
      <c r="E281" s="22">
        <v>1</v>
      </c>
      <c r="F281" s="23"/>
      <c r="G281" s="39"/>
      <c r="H281" s="40" t="s">
        <v>1164</v>
      </c>
      <c r="I281" s="24"/>
      <c r="J281" s="41">
        <v>399</v>
      </c>
      <c r="K281" s="42">
        <v>1</v>
      </c>
      <c r="L281" s="42">
        <v>1</v>
      </c>
      <c r="M281" s="23">
        <v>500</v>
      </c>
      <c r="N281" s="43">
        <v>0</v>
      </c>
      <c r="O281" s="37" t="s">
        <v>13582</v>
      </c>
    </row>
    <row r="282" spans="1:15" ht="16" x14ac:dyDescent="0.2">
      <c r="A282" s="37" t="s">
        <v>13584</v>
      </c>
      <c r="B282" s="38" t="s">
        <v>13583</v>
      </c>
      <c r="C282" s="38" t="s">
        <v>13577</v>
      </c>
      <c r="D282" s="38">
        <v>4</v>
      </c>
      <c r="E282" s="22">
        <v>1</v>
      </c>
      <c r="F282" s="23"/>
      <c r="G282" s="39"/>
      <c r="H282" s="40" t="s">
        <v>1164</v>
      </c>
      <c r="I282" s="24"/>
      <c r="J282" s="41">
        <v>399</v>
      </c>
      <c r="K282" s="42">
        <v>1</v>
      </c>
      <c r="L282" s="42">
        <v>1</v>
      </c>
      <c r="M282" s="23">
        <v>500</v>
      </c>
      <c r="N282" s="43">
        <v>0</v>
      </c>
      <c r="O282" s="37" t="s">
        <v>13584</v>
      </c>
    </row>
    <row r="283" spans="1:15" ht="16" x14ac:dyDescent="0.2">
      <c r="A283" s="37" t="s">
        <v>1165</v>
      </c>
      <c r="B283" s="38" t="s">
        <v>13585</v>
      </c>
      <c r="C283" s="38" t="s">
        <v>13030</v>
      </c>
      <c r="D283" s="38">
        <v>2</v>
      </c>
      <c r="E283" s="22">
        <v>1</v>
      </c>
      <c r="F283" s="23"/>
      <c r="G283" s="39"/>
      <c r="H283" s="40" t="s">
        <v>1164</v>
      </c>
      <c r="I283" s="24"/>
      <c r="J283" s="41">
        <v>399</v>
      </c>
      <c r="K283" s="42">
        <v>1</v>
      </c>
      <c r="L283" s="42">
        <v>1</v>
      </c>
      <c r="M283" s="23">
        <v>500</v>
      </c>
      <c r="N283" s="43">
        <v>0</v>
      </c>
      <c r="O283" s="37" t="s">
        <v>1165</v>
      </c>
    </row>
    <row r="284" spans="1:15" ht="16" x14ac:dyDescent="0.2">
      <c r="A284" s="37" t="s">
        <v>13587</v>
      </c>
      <c r="B284" s="38" t="s">
        <v>13586</v>
      </c>
      <c r="C284" s="38" t="s">
        <v>13585</v>
      </c>
      <c r="D284" s="38">
        <v>3</v>
      </c>
      <c r="E284" s="22">
        <v>1</v>
      </c>
      <c r="F284" s="23"/>
      <c r="G284" s="39"/>
      <c r="H284" s="40" t="s">
        <v>1164</v>
      </c>
      <c r="I284" s="24"/>
      <c r="J284" s="41">
        <v>399</v>
      </c>
      <c r="K284" s="42">
        <v>1</v>
      </c>
      <c r="L284" s="42">
        <v>1</v>
      </c>
      <c r="M284" s="23">
        <v>500</v>
      </c>
      <c r="N284" s="43">
        <v>0</v>
      </c>
      <c r="O284" s="37" t="s">
        <v>13587</v>
      </c>
    </row>
    <row r="285" spans="1:15" ht="16" x14ac:dyDescent="0.2">
      <c r="A285" s="37" t="s">
        <v>13589</v>
      </c>
      <c r="B285" s="38" t="s">
        <v>13588</v>
      </c>
      <c r="C285" s="38" t="s">
        <v>13586</v>
      </c>
      <c r="D285" s="38">
        <v>4</v>
      </c>
      <c r="E285" s="22">
        <v>1</v>
      </c>
      <c r="F285" s="23"/>
      <c r="G285" s="39"/>
      <c r="H285" s="40" t="s">
        <v>1164</v>
      </c>
      <c r="I285" s="24"/>
      <c r="J285" s="41">
        <v>399</v>
      </c>
      <c r="K285" s="42">
        <v>1</v>
      </c>
      <c r="L285" s="42">
        <v>1</v>
      </c>
      <c r="M285" s="23">
        <v>500</v>
      </c>
      <c r="N285" s="43">
        <v>0</v>
      </c>
      <c r="O285" s="37" t="s">
        <v>13589</v>
      </c>
    </row>
    <row r="286" spans="1:15" ht="16" x14ac:dyDescent="0.2">
      <c r="A286" s="37" t="s">
        <v>13591</v>
      </c>
      <c r="B286" s="38" t="s">
        <v>13590</v>
      </c>
      <c r="C286" s="38" t="s">
        <v>13586</v>
      </c>
      <c r="D286" s="38">
        <v>4</v>
      </c>
      <c r="E286" s="22">
        <v>1</v>
      </c>
      <c r="F286" s="23"/>
      <c r="G286" s="39"/>
      <c r="H286" s="40" t="s">
        <v>1164</v>
      </c>
      <c r="I286" s="24"/>
      <c r="J286" s="41">
        <v>399</v>
      </c>
      <c r="K286" s="42">
        <v>1</v>
      </c>
      <c r="L286" s="42">
        <v>1</v>
      </c>
      <c r="M286" s="23">
        <v>500</v>
      </c>
      <c r="N286" s="43">
        <v>0</v>
      </c>
      <c r="O286" s="37" t="s">
        <v>13591</v>
      </c>
    </row>
    <row r="287" spans="1:15" ht="16" x14ac:dyDescent="0.2">
      <c r="A287" s="37" t="s">
        <v>13593</v>
      </c>
      <c r="B287" s="38" t="s">
        <v>13592</v>
      </c>
      <c r="C287" s="38" t="s">
        <v>13586</v>
      </c>
      <c r="D287" s="38">
        <v>4</v>
      </c>
      <c r="E287" s="22">
        <v>1</v>
      </c>
      <c r="F287" s="23"/>
      <c r="G287" s="39"/>
      <c r="H287" s="40" t="s">
        <v>1164</v>
      </c>
      <c r="I287" s="24"/>
      <c r="J287" s="41">
        <v>399</v>
      </c>
      <c r="K287" s="42">
        <v>1</v>
      </c>
      <c r="L287" s="42">
        <v>1</v>
      </c>
      <c r="M287" s="23">
        <v>500</v>
      </c>
      <c r="N287" s="43">
        <v>0</v>
      </c>
      <c r="O287" s="37" t="s">
        <v>13593</v>
      </c>
    </row>
    <row r="288" spans="1:15" ht="16" x14ac:dyDescent="0.2">
      <c r="A288" s="37" t="s">
        <v>13595</v>
      </c>
      <c r="B288" s="38" t="s">
        <v>13594</v>
      </c>
      <c r="C288" s="38" t="s">
        <v>13586</v>
      </c>
      <c r="D288" s="38">
        <v>4</v>
      </c>
      <c r="E288" s="22">
        <v>1</v>
      </c>
      <c r="F288" s="23"/>
      <c r="G288" s="39"/>
      <c r="H288" s="40" t="s">
        <v>1164</v>
      </c>
      <c r="I288" s="24"/>
      <c r="J288" s="41">
        <v>399</v>
      </c>
      <c r="K288" s="42">
        <v>1</v>
      </c>
      <c r="L288" s="42">
        <v>1</v>
      </c>
      <c r="M288" s="23">
        <v>500</v>
      </c>
      <c r="N288" s="43">
        <v>0</v>
      </c>
      <c r="O288" s="37" t="s">
        <v>13595</v>
      </c>
    </row>
    <row r="289" spans="1:15" ht="16" x14ac:dyDescent="0.2">
      <c r="A289" s="37" t="s">
        <v>13597</v>
      </c>
      <c r="B289" s="38" t="s">
        <v>13596</v>
      </c>
      <c r="C289" s="38" t="s">
        <v>13586</v>
      </c>
      <c r="D289" s="38">
        <v>4</v>
      </c>
      <c r="E289" s="22">
        <v>1</v>
      </c>
      <c r="F289" s="23"/>
      <c r="G289" s="39"/>
      <c r="H289" s="40" t="s">
        <v>1164</v>
      </c>
      <c r="I289" s="24"/>
      <c r="J289" s="41">
        <v>399</v>
      </c>
      <c r="K289" s="42">
        <v>1</v>
      </c>
      <c r="L289" s="42">
        <v>1</v>
      </c>
      <c r="M289" s="23">
        <v>500</v>
      </c>
      <c r="N289" s="43">
        <v>0</v>
      </c>
      <c r="O289" s="37" t="s">
        <v>13597</v>
      </c>
    </row>
    <row r="290" spans="1:15" s="102" customFormat="1" ht="15" customHeight="1" x14ac:dyDescent="0.2">
      <c r="A290" s="29" t="s">
        <v>14054</v>
      </c>
      <c r="B290" s="30" t="s">
        <v>13031</v>
      </c>
      <c r="C290" s="31" t="s">
        <v>13022</v>
      </c>
      <c r="D290" s="32">
        <v>1</v>
      </c>
      <c r="E290" s="22">
        <v>1</v>
      </c>
      <c r="F290" s="23"/>
      <c r="G290" s="33"/>
      <c r="H290" s="34" t="s">
        <v>1164</v>
      </c>
      <c r="I290" s="35"/>
      <c r="J290" s="31">
        <v>399</v>
      </c>
      <c r="K290" s="25">
        <v>0</v>
      </c>
      <c r="L290" s="25">
        <v>0</v>
      </c>
      <c r="M290" s="36">
        <v>500</v>
      </c>
      <c r="N290" s="44">
        <v>1</v>
      </c>
      <c r="O290" s="29" t="s">
        <v>14054</v>
      </c>
    </row>
    <row r="291" spans="1:15" ht="16" x14ac:dyDescent="0.2">
      <c r="A291" s="37" t="s">
        <v>13188</v>
      </c>
      <c r="B291" s="38" t="s">
        <v>13598</v>
      </c>
      <c r="C291" s="38" t="s">
        <v>13031</v>
      </c>
      <c r="D291" s="38">
        <v>2</v>
      </c>
      <c r="E291" s="22">
        <v>1</v>
      </c>
      <c r="F291" s="23"/>
      <c r="G291" s="39"/>
      <c r="H291" s="40" t="s">
        <v>1164</v>
      </c>
      <c r="I291" s="24"/>
      <c r="J291" s="41">
        <v>399</v>
      </c>
      <c r="K291" s="42">
        <v>1</v>
      </c>
      <c r="L291" s="42">
        <v>1</v>
      </c>
      <c r="M291" s="23">
        <v>500</v>
      </c>
      <c r="N291" s="43">
        <v>0</v>
      </c>
      <c r="O291" s="37" t="s">
        <v>13188</v>
      </c>
    </row>
    <row r="292" spans="1:15" ht="16" x14ac:dyDescent="0.2">
      <c r="A292" s="37" t="s">
        <v>13600</v>
      </c>
      <c r="B292" s="38" t="s">
        <v>13599</v>
      </c>
      <c r="C292" s="38" t="s">
        <v>13598</v>
      </c>
      <c r="D292" s="38">
        <v>3</v>
      </c>
      <c r="E292" s="22">
        <v>1</v>
      </c>
      <c r="F292" s="23"/>
      <c r="G292" s="39"/>
      <c r="H292" s="40" t="s">
        <v>1164</v>
      </c>
      <c r="I292" s="24"/>
      <c r="J292" s="41">
        <v>399</v>
      </c>
      <c r="K292" s="42">
        <v>1</v>
      </c>
      <c r="L292" s="42">
        <v>1</v>
      </c>
      <c r="M292" s="23">
        <v>500</v>
      </c>
      <c r="N292" s="43">
        <v>0</v>
      </c>
      <c r="O292" s="37" t="s">
        <v>13600</v>
      </c>
    </row>
    <row r="293" spans="1:15" ht="16" x14ac:dyDescent="0.2">
      <c r="A293" s="37" t="s">
        <v>13602</v>
      </c>
      <c r="B293" s="38" t="s">
        <v>13601</v>
      </c>
      <c r="C293" s="38" t="s">
        <v>13599</v>
      </c>
      <c r="D293" s="38">
        <v>4</v>
      </c>
      <c r="E293" s="22">
        <v>1</v>
      </c>
      <c r="F293" s="23"/>
      <c r="G293" s="39"/>
      <c r="H293" s="40" t="s">
        <v>1164</v>
      </c>
      <c r="I293" s="24"/>
      <c r="J293" s="41">
        <v>399</v>
      </c>
      <c r="K293" s="42">
        <v>1</v>
      </c>
      <c r="L293" s="42">
        <v>1</v>
      </c>
      <c r="M293" s="23">
        <v>500</v>
      </c>
      <c r="N293" s="43">
        <v>0</v>
      </c>
      <c r="O293" s="37" t="s">
        <v>13602</v>
      </c>
    </row>
    <row r="294" spans="1:15" ht="16" x14ac:dyDescent="0.2">
      <c r="A294" s="37" t="s">
        <v>13604</v>
      </c>
      <c r="B294" s="38" t="s">
        <v>13603</v>
      </c>
      <c r="C294" s="38" t="s">
        <v>13599</v>
      </c>
      <c r="D294" s="38">
        <v>4</v>
      </c>
      <c r="E294" s="22">
        <v>1</v>
      </c>
      <c r="F294" s="23"/>
      <c r="G294" s="39"/>
      <c r="H294" s="40" t="s">
        <v>1164</v>
      </c>
      <c r="I294" s="24"/>
      <c r="J294" s="41">
        <v>399</v>
      </c>
      <c r="K294" s="42">
        <v>1</v>
      </c>
      <c r="L294" s="42">
        <v>1</v>
      </c>
      <c r="M294" s="23">
        <v>500</v>
      </c>
      <c r="N294" s="43">
        <v>0</v>
      </c>
      <c r="O294" s="37" t="s">
        <v>13604</v>
      </c>
    </row>
    <row r="295" spans="1:15" ht="16" x14ac:dyDescent="0.2">
      <c r="A295" s="37" t="s">
        <v>1180</v>
      </c>
      <c r="B295" s="38" t="s">
        <v>13605</v>
      </c>
      <c r="C295" s="38" t="s">
        <v>13031</v>
      </c>
      <c r="D295" s="38">
        <v>2</v>
      </c>
      <c r="E295" s="22">
        <v>1</v>
      </c>
      <c r="F295" s="23"/>
      <c r="G295" s="39"/>
      <c r="H295" s="40" t="s">
        <v>1164</v>
      </c>
      <c r="I295" s="24"/>
      <c r="J295" s="41">
        <v>399</v>
      </c>
      <c r="K295" s="42">
        <v>1</v>
      </c>
      <c r="L295" s="42">
        <v>1</v>
      </c>
      <c r="M295" s="23">
        <v>500</v>
      </c>
      <c r="N295" s="43">
        <v>0</v>
      </c>
      <c r="O295" s="37" t="s">
        <v>1180</v>
      </c>
    </row>
    <row r="296" spans="1:15" ht="16" x14ac:dyDescent="0.2">
      <c r="A296" s="37" t="s">
        <v>13607</v>
      </c>
      <c r="B296" s="38" t="s">
        <v>13606</v>
      </c>
      <c r="C296" s="38" t="s">
        <v>13605</v>
      </c>
      <c r="D296" s="38">
        <v>3</v>
      </c>
      <c r="E296" s="22">
        <v>1</v>
      </c>
      <c r="F296" s="23"/>
      <c r="G296" s="39"/>
      <c r="H296" s="40" t="s">
        <v>1164</v>
      </c>
      <c r="I296" s="24"/>
      <c r="J296" s="41">
        <v>399</v>
      </c>
      <c r="K296" s="42">
        <v>1</v>
      </c>
      <c r="L296" s="42">
        <v>1</v>
      </c>
      <c r="M296" s="23">
        <v>500</v>
      </c>
      <c r="N296" s="43">
        <v>0</v>
      </c>
      <c r="O296" s="37" t="s">
        <v>13607</v>
      </c>
    </row>
    <row r="297" spans="1:15" ht="16" x14ac:dyDescent="0.2">
      <c r="A297" s="37" t="s">
        <v>13609</v>
      </c>
      <c r="B297" s="38" t="s">
        <v>13608</v>
      </c>
      <c r="C297" s="38" t="s">
        <v>13606</v>
      </c>
      <c r="D297" s="38">
        <v>4</v>
      </c>
      <c r="E297" s="22">
        <v>1</v>
      </c>
      <c r="F297" s="23"/>
      <c r="G297" s="39"/>
      <c r="H297" s="40" t="s">
        <v>1164</v>
      </c>
      <c r="I297" s="24"/>
      <c r="J297" s="41">
        <v>399</v>
      </c>
      <c r="K297" s="42">
        <v>1</v>
      </c>
      <c r="L297" s="42">
        <v>1</v>
      </c>
      <c r="M297" s="23">
        <v>500</v>
      </c>
      <c r="N297" s="43">
        <v>0</v>
      </c>
      <c r="O297" s="37" t="s">
        <v>13609</v>
      </c>
    </row>
    <row r="298" spans="1:15" ht="16" x14ac:dyDescent="0.2">
      <c r="A298" s="37" t="s">
        <v>13611</v>
      </c>
      <c r="B298" s="38" t="s">
        <v>13610</v>
      </c>
      <c r="C298" s="38" t="s">
        <v>13606</v>
      </c>
      <c r="D298" s="38">
        <v>4</v>
      </c>
      <c r="E298" s="22">
        <v>1</v>
      </c>
      <c r="F298" s="23"/>
      <c r="G298" s="39"/>
      <c r="H298" s="40" t="s">
        <v>1164</v>
      </c>
      <c r="I298" s="24"/>
      <c r="J298" s="41">
        <v>399</v>
      </c>
      <c r="K298" s="42">
        <v>1</v>
      </c>
      <c r="L298" s="42">
        <v>1</v>
      </c>
      <c r="M298" s="23">
        <v>500</v>
      </c>
      <c r="N298" s="43">
        <v>0</v>
      </c>
      <c r="O298" s="37" t="s">
        <v>13611</v>
      </c>
    </row>
    <row r="299" spans="1:15" ht="16" x14ac:dyDescent="0.2">
      <c r="A299" s="37" t="s">
        <v>13613</v>
      </c>
      <c r="B299" s="38" t="s">
        <v>13612</v>
      </c>
      <c r="C299" s="38" t="s">
        <v>13606</v>
      </c>
      <c r="D299" s="38">
        <v>4</v>
      </c>
      <c r="E299" s="22">
        <v>1</v>
      </c>
      <c r="F299" s="23"/>
      <c r="G299" s="39"/>
      <c r="H299" s="40" t="s">
        <v>1164</v>
      </c>
      <c r="I299" s="24"/>
      <c r="J299" s="41">
        <v>399</v>
      </c>
      <c r="K299" s="42">
        <v>1</v>
      </c>
      <c r="L299" s="42">
        <v>1</v>
      </c>
      <c r="M299" s="23">
        <v>500</v>
      </c>
      <c r="N299" s="43">
        <v>0</v>
      </c>
      <c r="O299" s="37" t="s">
        <v>13613</v>
      </c>
    </row>
    <row r="300" spans="1:15" ht="16" x14ac:dyDescent="0.2">
      <c r="A300" s="37" t="s">
        <v>13615</v>
      </c>
      <c r="B300" s="38" t="s">
        <v>13614</v>
      </c>
      <c r="C300" s="38" t="s">
        <v>13606</v>
      </c>
      <c r="D300" s="38">
        <v>4</v>
      </c>
      <c r="E300" s="22">
        <v>1</v>
      </c>
      <c r="F300" s="23"/>
      <c r="G300" s="39"/>
      <c r="H300" s="40" t="s">
        <v>1164</v>
      </c>
      <c r="I300" s="24"/>
      <c r="J300" s="41">
        <v>399</v>
      </c>
      <c r="K300" s="42">
        <v>1</v>
      </c>
      <c r="L300" s="42">
        <v>1</v>
      </c>
      <c r="M300" s="23">
        <v>500</v>
      </c>
      <c r="N300" s="43">
        <v>0</v>
      </c>
      <c r="O300" s="37" t="s">
        <v>13615</v>
      </c>
    </row>
    <row r="301" spans="1:15" ht="16" x14ac:dyDescent="0.2">
      <c r="A301" s="37" t="s">
        <v>13617</v>
      </c>
      <c r="B301" s="38" t="s">
        <v>13616</v>
      </c>
      <c r="C301" s="38" t="s">
        <v>13606</v>
      </c>
      <c r="D301" s="38">
        <v>4</v>
      </c>
      <c r="E301" s="22">
        <v>1</v>
      </c>
      <c r="F301" s="23"/>
      <c r="G301" s="39"/>
      <c r="H301" s="40" t="s">
        <v>1164</v>
      </c>
      <c r="I301" s="24"/>
      <c r="J301" s="41">
        <v>399</v>
      </c>
      <c r="K301" s="42">
        <v>1</v>
      </c>
      <c r="L301" s="42">
        <v>1</v>
      </c>
      <c r="M301" s="23">
        <v>500</v>
      </c>
      <c r="N301" s="43">
        <v>0</v>
      </c>
      <c r="O301" s="37" t="s">
        <v>13617</v>
      </c>
    </row>
    <row r="302" spans="1:15" ht="16" x14ac:dyDescent="0.2">
      <c r="A302" s="37" t="s">
        <v>13619</v>
      </c>
      <c r="B302" s="38" t="s">
        <v>13618</v>
      </c>
      <c r="C302" s="38" t="s">
        <v>13605</v>
      </c>
      <c r="D302" s="38">
        <v>3</v>
      </c>
      <c r="E302" s="22">
        <v>1</v>
      </c>
      <c r="F302" s="23"/>
      <c r="G302" s="39"/>
      <c r="H302" s="40" t="s">
        <v>1164</v>
      </c>
      <c r="I302" s="24"/>
      <c r="J302" s="41">
        <v>399</v>
      </c>
      <c r="K302" s="42">
        <v>1</v>
      </c>
      <c r="L302" s="42">
        <v>1</v>
      </c>
      <c r="M302" s="23">
        <v>500</v>
      </c>
      <c r="N302" s="43">
        <v>0</v>
      </c>
      <c r="O302" s="37" t="s">
        <v>13619</v>
      </c>
    </row>
    <row r="303" spans="1:15" ht="16" x14ac:dyDescent="0.2">
      <c r="A303" s="37" t="s">
        <v>13621</v>
      </c>
      <c r="B303" s="38" t="s">
        <v>13620</v>
      </c>
      <c r="C303" s="38" t="s">
        <v>13618</v>
      </c>
      <c r="D303" s="38">
        <v>4</v>
      </c>
      <c r="E303" s="22">
        <v>1</v>
      </c>
      <c r="F303" s="23"/>
      <c r="G303" s="39"/>
      <c r="H303" s="40" t="s">
        <v>1164</v>
      </c>
      <c r="I303" s="24"/>
      <c r="J303" s="41">
        <v>399</v>
      </c>
      <c r="K303" s="42">
        <v>1</v>
      </c>
      <c r="L303" s="42">
        <v>1</v>
      </c>
      <c r="M303" s="23">
        <v>500</v>
      </c>
      <c r="N303" s="43">
        <v>0</v>
      </c>
      <c r="O303" s="37" t="s">
        <v>13621</v>
      </c>
    </row>
    <row r="304" spans="1:15" ht="16" x14ac:dyDescent="0.2">
      <c r="A304" s="37" t="s">
        <v>13623</v>
      </c>
      <c r="B304" s="38" t="s">
        <v>13622</v>
      </c>
      <c r="C304" s="38" t="s">
        <v>13618</v>
      </c>
      <c r="D304" s="38">
        <v>4</v>
      </c>
      <c r="E304" s="22">
        <v>1</v>
      </c>
      <c r="F304" s="23"/>
      <c r="G304" s="39"/>
      <c r="H304" s="40" t="s">
        <v>1164</v>
      </c>
      <c r="I304" s="24"/>
      <c r="J304" s="41">
        <v>399</v>
      </c>
      <c r="K304" s="42">
        <v>1</v>
      </c>
      <c r="L304" s="42">
        <v>1</v>
      </c>
      <c r="M304" s="23">
        <v>500</v>
      </c>
      <c r="N304" s="43">
        <v>0</v>
      </c>
      <c r="O304" s="37" t="s">
        <v>13623</v>
      </c>
    </row>
    <row r="305" spans="1:15" ht="16" x14ac:dyDescent="0.2">
      <c r="A305" s="37" t="s">
        <v>1181</v>
      </c>
      <c r="B305" s="38" t="s">
        <v>13624</v>
      </c>
      <c r="C305" s="38" t="s">
        <v>13031</v>
      </c>
      <c r="D305" s="38">
        <v>2</v>
      </c>
      <c r="E305" s="22">
        <v>1</v>
      </c>
      <c r="F305" s="23"/>
      <c r="G305" s="39"/>
      <c r="H305" s="40" t="s">
        <v>1164</v>
      </c>
      <c r="I305" s="24"/>
      <c r="J305" s="41">
        <v>399</v>
      </c>
      <c r="K305" s="42">
        <v>1</v>
      </c>
      <c r="L305" s="42">
        <v>1</v>
      </c>
      <c r="M305" s="23">
        <v>500</v>
      </c>
      <c r="N305" s="43">
        <v>0</v>
      </c>
      <c r="O305" s="37" t="s">
        <v>1181</v>
      </c>
    </row>
    <row r="306" spans="1:15" ht="16" x14ac:dyDescent="0.2">
      <c r="A306" s="37" t="s">
        <v>13626</v>
      </c>
      <c r="B306" s="38" t="s">
        <v>13625</v>
      </c>
      <c r="C306" s="38" t="s">
        <v>13624</v>
      </c>
      <c r="D306" s="38">
        <v>3</v>
      </c>
      <c r="E306" s="22">
        <v>1</v>
      </c>
      <c r="F306" s="23"/>
      <c r="G306" s="39"/>
      <c r="H306" s="40" t="s">
        <v>1164</v>
      </c>
      <c r="I306" s="24"/>
      <c r="J306" s="41">
        <v>399</v>
      </c>
      <c r="K306" s="42">
        <v>1</v>
      </c>
      <c r="L306" s="42">
        <v>1</v>
      </c>
      <c r="M306" s="23">
        <v>500</v>
      </c>
      <c r="N306" s="43">
        <v>0</v>
      </c>
      <c r="O306" s="37" t="s">
        <v>13626</v>
      </c>
    </row>
    <row r="307" spans="1:15" ht="16" x14ac:dyDescent="0.2">
      <c r="A307" s="37" t="s">
        <v>13628</v>
      </c>
      <c r="B307" s="38" t="s">
        <v>13627</v>
      </c>
      <c r="C307" s="38" t="s">
        <v>13625</v>
      </c>
      <c r="D307" s="38">
        <v>4</v>
      </c>
      <c r="E307" s="22">
        <v>1</v>
      </c>
      <c r="F307" s="23"/>
      <c r="G307" s="39"/>
      <c r="H307" s="40" t="s">
        <v>1164</v>
      </c>
      <c r="I307" s="24"/>
      <c r="J307" s="41">
        <v>399</v>
      </c>
      <c r="K307" s="42">
        <v>1</v>
      </c>
      <c r="L307" s="42">
        <v>1</v>
      </c>
      <c r="M307" s="23">
        <v>500</v>
      </c>
      <c r="N307" s="43">
        <v>0</v>
      </c>
      <c r="O307" s="37" t="s">
        <v>13628</v>
      </c>
    </row>
    <row r="308" spans="1:15" ht="16" x14ac:dyDescent="0.2">
      <c r="A308" s="37" t="s">
        <v>13630</v>
      </c>
      <c r="B308" s="38" t="s">
        <v>13629</v>
      </c>
      <c r="C308" s="38" t="s">
        <v>13625</v>
      </c>
      <c r="D308" s="38">
        <v>4</v>
      </c>
      <c r="E308" s="22">
        <v>1</v>
      </c>
      <c r="F308" s="23"/>
      <c r="G308" s="39"/>
      <c r="H308" s="40" t="s">
        <v>1164</v>
      </c>
      <c r="I308" s="24"/>
      <c r="J308" s="41">
        <v>399</v>
      </c>
      <c r="K308" s="42">
        <v>1</v>
      </c>
      <c r="L308" s="42">
        <v>1</v>
      </c>
      <c r="M308" s="23">
        <v>500</v>
      </c>
      <c r="N308" s="43">
        <v>0</v>
      </c>
      <c r="O308" s="37" t="s">
        <v>13630</v>
      </c>
    </row>
    <row r="309" spans="1:15" ht="16" x14ac:dyDescent="0.2">
      <c r="A309" s="37" t="s">
        <v>13632</v>
      </c>
      <c r="B309" s="38" t="s">
        <v>13631</v>
      </c>
      <c r="C309" s="38" t="s">
        <v>13625</v>
      </c>
      <c r="D309" s="38">
        <v>4</v>
      </c>
      <c r="E309" s="22">
        <v>1</v>
      </c>
      <c r="F309" s="23"/>
      <c r="G309" s="39"/>
      <c r="H309" s="40" t="s">
        <v>1164</v>
      </c>
      <c r="I309" s="24"/>
      <c r="J309" s="41">
        <v>399</v>
      </c>
      <c r="K309" s="42">
        <v>1</v>
      </c>
      <c r="L309" s="42">
        <v>1</v>
      </c>
      <c r="M309" s="23">
        <v>500</v>
      </c>
      <c r="N309" s="43">
        <v>0</v>
      </c>
      <c r="O309" s="37" t="s">
        <v>13632</v>
      </c>
    </row>
    <row r="310" spans="1:15" ht="16" x14ac:dyDescent="0.2">
      <c r="A310" s="37" t="s">
        <v>13634</v>
      </c>
      <c r="B310" s="38" t="s">
        <v>13633</v>
      </c>
      <c r="C310" s="38" t="s">
        <v>13625</v>
      </c>
      <c r="D310" s="38">
        <v>4</v>
      </c>
      <c r="E310" s="22">
        <v>1</v>
      </c>
      <c r="F310" s="23"/>
      <c r="G310" s="39"/>
      <c r="H310" s="40" t="s">
        <v>1164</v>
      </c>
      <c r="I310" s="24"/>
      <c r="J310" s="41">
        <v>399</v>
      </c>
      <c r="K310" s="42">
        <v>1</v>
      </c>
      <c r="L310" s="42">
        <v>1</v>
      </c>
      <c r="M310" s="23">
        <v>500</v>
      </c>
      <c r="N310" s="43">
        <v>0</v>
      </c>
      <c r="O310" s="37" t="s">
        <v>13634</v>
      </c>
    </row>
    <row r="311" spans="1:15" ht="16" x14ac:dyDescent="0.2">
      <c r="A311" s="37" t="s">
        <v>1184</v>
      </c>
      <c r="B311" s="38" t="s">
        <v>13635</v>
      </c>
      <c r="C311" s="38" t="s">
        <v>13031</v>
      </c>
      <c r="D311" s="38">
        <v>2</v>
      </c>
      <c r="E311" s="22">
        <v>1</v>
      </c>
      <c r="F311" s="23"/>
      <c r="G311" s="39"/>
      <c r="H311" s="40" t="s">
        <v>1164</v>
      </c>
      <c r="I311" s="24"/>
      <c r="J311" s="41">
        <v>399</v>
      </c>
      <c r="K311" s="42">
        <v>1</v>
      </c>
      <c r="L311" s="42">
        <v>1</v>
      </c>
      <c r="M311" s="23">
        <v>500</v>
      </c>
      <c r="N311" s="43">
        <v>0</v>
      </c>
      <c r="O311" s="37" t="s">
        <v>1184</v>
      </c>
    </row>
    <row r="312" spans="1:15" ht="16" x14ac:dyDescent="0.2">
      <c r="A312" s="37" t="s">
        <v>13637</v>
      </c>
      <c r="B312" s="38" t="s">
        <v>13636</v>
      </c>
      <c r="C312" s="38" t="s">
        <v>13635</v>
      </c>
      <c r="D312" s="38">
        <v>3</v>
      </c>
      <c r="E312" s="22">
        <v>1</v>
      </c>
      <c r="F312" s="23"/>
      <c r="G312" s="39"/>
      <c r="H312" s="40" t="s">
        <v>1164</v>
      </c>
      <c r="I312" s="24"/>
      <c r="J312" s="41">
        <v>399</v>
      </c>
      <c r="K312" s="42">
        <v>1</v>
      </c>
      <c r="L312" s="42">
        <v>1</v>
      </c>
      <c r="M312" s="23">
        <v>500</v>
      </c>
      <c r="N312" s="43">
        <v>0</v>
      </c>
      <c r="O312" s="37" t="s">
        <v>13637</v>
      </c>
    </row>
    <row r="313" spans="1:15" ht="16" x14ac:dyDescent="0.2">
      <c r="A313" s="37" t="s">
        <v>13639</v>
      </c>
      <c r="B313" s="38" t="s">
        <v>13638</v>
      </c>
      <c r="C313" s="38" t="s">
        <v>13636</v>
      </c>
      <c r="D313" s="38">
        <v>4</v>
      </c>
      <c r="E313" s="22">
        <v>1</v>
      </c>
      <c r="F313" s="23"/>
      <c r="G313" s="39"/>
      <c r="H313" s="40" t="s">
        <v>1164</v>
      </c>
      <c r="I313" s="24"/>
      <c r="J313" s="41">
        <v>399</v>
      </c>
      <c r="K313" s="42">
        <v>1</v>
      </c>
      <c r="L313" s="42">
        <v>1</v>
      </c>
      <c r="M313" s="23">
        <v>500</v>
      </c>
      <c r="N313" s="43">
        <v>0</v>
      </c>
      <c r="O313" s="37" t="s">
        <v>13639</v>
      </c>
    </row>
    <row r="314" spans="1:15" ht="16" x14ac:dyDescent="0.2">
      <c r="A314" s="37" t="s">
        <v>13641</v>
      </c>
      <c r="B314" s="38" t="s">
        <v>13640</v>
      </c>
      <c r="C314" s="38" t="s">
        <v>13636</v>
      </c>
      <c r="D314" s="38">
        <v>4</v>
      </c>
      <c r="E314" s="22">
        <v>1</v>
      </c>
      <c r="F314" s="23"/>
      <c r="G314" s="39"/>
      <c r="H314" s="40" t="s">
        <v>1164</v>
      </c>
      <c r="I314" s="24"/>
      <c r="J314" s="41">
        <v>399</v>
      </c>
      <c r="K314" s="42">
        <v>1</v>
      </c>
      <c r="L314" s="42">
        <v>1</v>
      </c>
      <c r="M314" s="23">
        <v>500</v>
      </c>
      <c r="N314" s="43">
        <v>0</v>
      </c>
      <c r="O314" s="37" t="s">
        <v>13641</v>
      </c>
    </row>
    <row r="315" spans="1:15" ht="16" x14ac:dyDescent="0.2">
      <c r="A315" s="37" t="s">
        <v>13643</v>
      </c>
      <c r="B315" s="38" t="s">
        <v>13642</v>
      </c>
      <c r="C315" s="38" t="s">
        <v>13636</v>
      </c>
      <c r="D315" s="38">
        <v>4</v>
      </c>
      <c r="E315" s="22">
        <v>1</v>
      </c>
      <c r="F315" s="23"/>
      <c r="G315" s="39"/>
      <c r="H315" s="40" t="s">
        <v>1164</v>
      </c>
      <c r="I315" s="24"/>
      <c r="J315" s="41">
        <v>399</v>
      </c>
      <c r="K315" s="42">
        <v>1</v>
      </c>
      <c r="L315" s="42">
        <v>1</v>
      </c>
      <c r="M315" s="23">
        <v>500</v>
      </c>
      <c r="N315" s="43">
        <v>0</v>
      </c>
      <c r="O315" s="37" t="s">
        <v>13643</v>
      </c>
    </row>
    <row r="316" spans="1:15" ht="16" x14ac:dyDescent="0.2">
      <c r="A316" s="37" t="s">
        <v>13645</v>
      </c>
      <c r="B316" s="38" t="s">
        <v>13644</v>
      </c>
      <c r="C316" s="38" t="s">
        <v>13636</v>
      </c>
      <c r="D316" s="38">
        <v>4</v>
      </c>
      <c r="E316" s="22">
        <v>1</v>
      </c>
      <c r="F316" s="23"/>
      <c r="G316" s="39"/>
      <c r="H316" s="40" t="s">
        <v>1164</v>
      </c>
      <c r="I316" s="24"/>
      <c r="J316" s="41">
        <v>399</v>
      </c>
      <c r="K316" s="42">
        <v>1</v>
      </c>
      <c r="L316" s="42">
        <v>1</v>
      </c>
      <c r="M316" s="23">
        <v>500</v>
      </c>
      <c r="N316" s="43">
        <v>0</v>
      </c>
      <c r="O316" s="37" t="s">
        <v>13645</v>
      </c>
    </row>
    <row r="317" spans="1:15" ht="16" x14ac:dyDescent="0.2">
      <c r="A317" s="37" t="s">
        <v>13647</v>
      </c>
      <c r="B317" s="38" t="s">
        <v>13646</v>
      </c>
      <c r="C317" s="38" t="s">
        <v>13636</v>
      </c>
      <c r="D317" s="38">
        <v>4</v>
      </c>
      <c r="E317" s="22">
        <v>1</v>
      </c>
      <c r="F317" s="23"/>
      <c r="G317" s="39"/>
      <c r="H317" s="40" t="s">
        <v>1164</v>
      </c>
      <c r="I317" s="24"/>
      <c r="J317" s="41">
        <v>399</v>
      </c>
      <c r="K317" s="42">
        <v>1</v>
      </c>
      <c r="L317" s="42">
        <v>1</v>
      </c>
      <c r="M317" s="23">
        <v>500</v>
      </c>
      <c r="N317" s="43">
        <v>0</v>
      </c>
      <c r="O317" s="37" t="s">
        <v>13647</v>
      </c>
    </row>
    <row r="318" spans="1:15" ht="16" x14ac:dyDescent="0.2">
      <c r="A318" s="37" t="s">
        <v>1165</v>
      </c>
      <c r="B318" s="38" t="s">
        <v>13648</v>
      </c>
      <c r="C318" s="38" t="s">
        <v>13031</v>
      </c>
      <c r="D318" s="38">
        <v>2</v>
      </c>
      <c r="E318" s="22">
        <v>1</v>
      </c>
      <c r="F318" s="23"/>
      <c r="G318" s="39"/>
      <c r="H318" s="40" t="s">
        <v>1164</v>
      </c>
      <c r="I318" s="24"/>
      <c r="J318" s="41">
        <v>399</v>
      </c>
      <c r="K318" s="42">
        <v>1</v>
      </c>
      <c r="L318" s="42">
        <v>1</v>
      </c>
      <c r="M318" s="23">
        <v>500</v>
      </c>
      <c r="N318" s="43">
        <v>0</v>
      </c>
      <c r="O318" s="37" t="s">
        <v>1165</v>
      </c>
    </row>
    <row r="319" spans="1:15" ht="16" x14ac:dyDescent="0.2">
      <c r="A319" s="37" t="s">
        <v>13650</v>
      </c>
      <c r="B319" s="38" t="s">
        <v>13649</v>
      </c>
      <c r="C319" s="38" t="s">
        <v>13648</v>
      </c>
      <c r="D319" s="38">
        <v>3</v>
      </c>
      <c r="E319" s="22">
        <v>1</v>
      </c>
      <c r="F319" s="23"/>
      <c r="G319" s="39"/>
      <c r="H319" s="40" t="s">
        <v>1164</v>
      </c>
      <c r="I319" s="24"/>
      <c r="J319" s="41">
        <v>399</v>
      </c>
      <c r="K319" s="42">
        <v>1</v>
      </c>
      <c r="L319" s="42">
        <v>1</v>
      </c>
      <c r="M319" s="23">
        <v>500</v>
      </c>
      <c r="N319" s="43">
        <v>0</v>
      </c>
      <c r="O319" s="37" t="s">
        <v>13650</v>
      </c>
    </row>
    <row r="320" spans="1:15" ht="16" x14ac:dyDescent="0.2">
      <c r="A320" s="37" t="s">
        <v>13652</v>
      </c>
      <c r="B320" s="38" t="s">
        <v>13651</v>
      </c>
      <c r="C320" s="38" t="s">
        <v>13649</v>
      </c>
      <c r="D320" s="38">
        <v>4</v>
      </c>
      <c r="E320" s="22">
        <v>1</v>
      </c>
      <c r="F320" s="23"/>
      <c r="G320" s="39"/>
      <c r="H320" s="40" t="s">
        <v>1164</v>
      </c>
      <c r="I320" s="24"/>
      <c r="J320" s="41">
        <v>399</v>
      </c>
      <c r="K320" s="42">
        <v>1</v>
      </c>
      <c r="L320" s="42">
        <v>1</v>
      </c>
      <c r="M320" s="23">
        <v>500</v>
      </c>
      <c r="N320" s="43">
        <v>0</v>
      </c>
      <c r="O320" s="37" t="s">
        <v>13652</v>
      </c>
    </row>
    <row r="321" spans="1:16382" ht="16" x14ac:dyDescent="0.2">
      <c r="A321" s="37" t="s">
        <v>13654</v>
      </c>
      <c r="B321" s="38" t="s">
        <v>13653</v>
      </c>
      <c r="C321" s="38" t="s">
        <v>13649</v>
      </c>
      <c r="D321" s="38">
        <v>4</v>
      </c>
      <c r="E321" s="22">
        <v>1</v>
      </c>
      <c r="F321" s="23"/>
      <c r="G321" s="39"/>
      <c r="H321" s="40" t="s">
        <v>1164</v>
      </c>
      <c r="I321" s="24"/>
      <c r="J321" s="41">
        <v>399</v>
      </c>
      <c r="K321" s="42">
        <v>1</v>
      </c>
      <c r="L321" s="42">
        <v>1</v>
      </c>
      <c r="M321" s="23">
        <v>500</v>
      </c>
      <c r="N321" s="43">
        <v>0</v>
      </c>
      <c r="O321" s="37" t="s">
        <v>13654</v>
      </c>
    </row>
    <row r="322" spans="1:16382" ht="16" x14ac:dyDescent="0.2">
      <c r="A322" s="37" t="s">
        <v>13656</v>
      </c>
      <c r="B322" s="38" t="s">
        <v>13655</v>
      </c>
      <c r="C322" s="38" t="s">
        <v>13649</v>
      </c>
      <c r="D322" s="38">
        <v>4</v>
      </c>
      <c r="E322" s="22">
        <v>1</v>
      </c>
      <c r="F322" s="23"/>
      <c r="G322" s="39"/>
      <c r="H322" s="40" t="s">
        <v>1164</v>
      </c>
      <c r="I322" s="24"/>
      <c r="J322" s="41">
        <v>399</v>
      </c>
      <c r="K322" s="42">
        <v>1</v>
      </c>
      <c r="L322" s="42">
        <v>1</v>
      </c>
      <c r="M322" s="23">
        <v>500</v>
      </c>
      <c r="N322" s="43">
        <v>0</v>
      </c>
      <c r="O322" s="37" t="s">
        <v>13656</v>
      </c>
    </row>
    <row r="323" spans="1:16382" ht="16" x14ac:dyDescent="0.2">
      <c r="A323" s="37" t="s">
        <v>13658</v>
      </c>
      <c r="B323" s="38" t="s">
        <v>13657</v>
      </c>
      <c r="C323" s="38" t="s">
        <v>13649</v>
      </c>
      <c r="D323" s="38">
        <v>4</v>
      </c>
      <c r="E323" s="22">
        <v>1</v>
      </c>
      <c r="F323" s="23"/>
      <c r="G323" s="39"/>
      <c r="H323" s="40" t="s">
        <v>1164</v>
      </c>
      <c r="I323" s="24"/>
      <c r="J323" s="41">
        <v>399</v>
      </c>
      <c r="K323" s="42">
        <v>1</v>
      </c>
      <c r="L323" s="42">
        <v>1</v>
      </c>
      <c r="M323" s="23">
        <v>500</v>
      </c>
      <c r="N323" s="43">
        <v>0</v>
      </c>
      <c r="O323" s="37" t="s">
        <v>13658</v>
      </c>
    </row>
    <row r="324" spans="1:16382" ht="16" x14ac:dyDescent="0.2">
      <c r="A324" s="37" t="s">
        <v>13660</v>
      </c>
      <c r="B324" s="38" t="s">
        <v>13659</v>
      </c>
      <c r="C324" s="38" t="s">
        <v>13648</v>
      </c>
      <c r="D324" s="38">
        <v>3</v>
      </c>
      <c r="E324" s="22">
        <v>1</v>
      </c>
      <c r="F324" s="23"/>
      <c r="G324" s="39"/>
      <c r="H324" s="40" t="s">
        <v>1164</v>
      </c>
      <c r="I324" s="24"/>
      <c r="J324" s="41">
        <v>399</v>
      </c>
      <c r="K324" s="42">
        <v>1</v>
      </c>
      <c r="L324" s="42">
        <v>1</v>
      </c>
      <c r="M324" s="23">
        <v>500</v>
      </c>
      <c r="N324" s="43">
        <v>0</v>
      </c>
      <c r="O324" s="37" t="s">
        <v>13660</v>
      </c>
    </row>
    <row r="325" spans="1:16382" ht="16" x14ac:dyDescent="0.2">
      <c r="A325" s="37" t="s">
        <v>13662</v>
      </c>
      <c r="B325" s="38" t="s">
        <v>13661</v>
      </c>
      <c r="C325" s="38" t="s">
        <v>13659</v>
      </c>
      <c r="D325" s="38">
        <v>4</v>
      </c>
      <c r="E325" s="22">
        <v>1</v>
      </c>
      <c r="F325" s="23"/>
      <c r="G325" s="39"/>
      <c r="H325" s="40" t="s">
        <v>1164</v>
      </c>
      <c r="I325" s="24"/>
      <c r="J325" s="41">
        <v>399</v>
      </c>
      <c r="K325" s="42">
        <v>1</v>
      </c>
      <c r="L325" s="42">
        <v>1</v>
      </c>
      <c r="M325" s="23">
        <v>500</v>
      </c>
      <c r="N325" s="43">
        <v>0</v>
      </c>
      <c r="O325" s="37" t="s">
        <v>13662</v>
      </c>
    </row>
    <row r="326" spans="1:16382" ht="16" x14ac:dyDescent="0.2">
      <c r="A326" s="37" t="s">
        <v>13664</v>
      </c>
      <c r="B326" s="38" t="s">
        <v>13663</v>
      </c>
      <c r="C326" s="38" t="s">
        <v>13659</v>
      </c>
      <c r="D326" s="38">
        <v>4</v>
      </c>
      <c r="E326" s="22">
        <v>1</v>
      </c>
      <c r="F326" s="23"/>
      <c r="G326" s="39"/>
      <c r="H326" s="40" t="s">
        <v>1164</v>
      </c>
      <c r="I326" s="24"/>
      <c r="J326" s="41">
        <v>399</v>
      </c>
      <c r="K326" s="42">
        <v>1</v>
      </c>
      <c r="L326" s="42">
        <v>1</v>
      </c>
      <c r="M326" s="23">
        <v>500</v>
      </c>
      <c r="N326" s="43">
        <v>0</v>
      </c>
      <c r="O326" s="37" t="s">
        <v>13664</v>
      </c>
    </row>
    <row r="327" spans="1:16382" ht="16" x14ac:dyDescent="0.2">
      <c r="A327" s="37" t="s">
        <v>13666</v>
      </c>
      <c r="B327" s="38" t="s">
        <v>13665</v>
      </c>
      <c r="C327" s="38" t="s">
        <v>13659</v>
      </c>
      <c r="D327" s="38">
        <v>4</v>
      </c>
      <c r="E327" s="22">
        <v>1</v>
      </c>
      <c r="F327" s="23"/>
      <c r="G327" s="39"/>
      <c r="H327" s="40" t="s">
        <v>1164</v>
      </c>
      <c r="I327" s="24"/>
      <c r="J327" s="41">
        <v>399</v>
      </c>
      <c r="K327" s="42">
        <v>1</v>
      </c>
      <c r="L327" s="42">
        <v>1</v>
      </c>
      <c r="M327" s="23">
        <v>500</v>
      </c>
      <c r="N327" s="43">
        <v>0</v>
      </c>
      <c r="O327" s="37" t="s">
        <v>13666</v>
      </c>
    </row>
    <row r="328" spans="1:16382" s="102" customFormat="1" ht="15" customHeight="1" x14ac:dyDescent="0.2">
      <c r="A328" s="29" t="s">
        <v>13131</v>
      </c>
      <c r="B328" s="30" t="s">
        <v>13132</v>
      </c>
      <c r="C328" s="31" t="s">
        <v>13022</v>
      </c>
      <c r="D328" s="32">
        <v>2</v>
      </c>
      <c r="E328" s="22">
        <v>1</v>
      </c>
      <c r="F328" s="23"/>
      <c r="G328" s="33"/>
      <c r="H328" s="34" t="s">
        <v>1164</v>
      </c>
      <c r="I328" s="35"/>
      <c r="J328" s="31">
        <v>399</v>
      </c>
      <c r="K328" s="25">
        <v>0</v>
      </c>
      <c r="L328" s="25">
        <v>0</v>
      </c>
      <c r="M328" s="36">
        <v>500</v>
      </c>
      <c r="N328" s="27">
        <v>0</v>
      </c>
      <c r="O328" s="30" t="s">
        <v>13040</v>
      </c>
    </row>
    <row r="329" spans="1:16382" s="102" customFormat="1" ht="15" customHeight="1" x14ac:dyDescent="0.2">
      <c r="A329" s="37" t="s">
        <v>13134</v>
      </c>
      <c r="B329" s="38" t="s">
        <v>13133</v>
      </c>
      <c r="C329" s="38" t="s">
        <v>13132</v>
      </c>
      <c r="D329" s="37">
        <v>2</v>
      </c>
      <c r="E329" s="22">
        <v>1</v>
      </c>
      <c r="F329" s="23"/>
      <c r="G329" s="39"/>
      <c r="H329" s="40" t="s">
        <v>1164</v>
      </c>
      <c r="I329" s="24"/>
      <c r="J329" s="41">
        <v>399</v>
      </c>
      <c r="K329" s="42">
        <v>1</v>
      </c>
      <c r="L329" s="42">
        <v>1</v>
      </c>
      <c r="M329" s="23">
        <v>500</v>
      </c>
      <c r="N329" s="43">
        <v>0</v>
      </c>
      <c r="O329" s="37" t="s">
        <v>13134</v>
      </c>
      <c r="P329" s="37"/>
      <c r="Q329" s="38"/>
      <c r="R329" s="38"/>
      <c r="S329" s="38"/>
      <c r="T329" s="38"/>
      <c r="U329" s="38"/>
      <c r="V329" s="37"/>
      <c r="W329" s="38"/>
      <c r="X329" s="38"/>
      <c r="Y329" s="38"/>
      <c r="Z329" s="37"/>
      <c r="AA329" s="38"/>
      <c r="AB329" s="38"/>
      <c r="AC329" s="38"/>
      <c r="AD329" s="37"/>
      <c r="AE329" s="38"/>
      <c r="AF329" s="38"/>
      <c r="AG329" s="38"/>
      <c r="AH329" s="37"/>
      <c r="AI329" s="38"/>
      <c r="AJ329" s="38"/>
      <c r="AK329" s="38"/>
      <c r="AL329" s="37"/>
      <c r="AM329" s="38"/>
      <c r="AN329" s="38"/>
      <c r="AO329" s="38"/>
      <c r="AP329" s="37"/>
      <c r="AQ329" s="38"/>
      <c r="AR329" s="38"/>
      <c r="AS329" s="38"/>
      <c r="AT329" s="37"/>
      <c r="AU329" s="38"/>
      <c r="AV329" s="38"/>
      <c r="AW329" s="38"/>
      <c r="AX329" s="37"/>
      <c r="AY329" s="38"/>
      <c r="AZ329" s="38"/>
      <c r="BA329" s="38"/>
      <c r="BB329" s="37"/>
      <c r="BC329" s="38"/>
      <c r="BD329" s="38"/>
      <c r="BE329" s="38"/>
      <c r="BF329" s="37"/>
      <c r="BG329" s="38"/>
      <c r="BH329" s="38"/>
      <c r="BI329" s="38"/>
      <c r="BJ329" s="37"/>
      <c r="BK329" s="38"/>
      <c r="BL329" s="38"/>
      <c r="BM329" s="38"/>
      <c r="BN329" s="37"/>
      <c r="BO329" s="38"/>
      <c r="BP329" s="38"/>
      <c r="BQ329" s="38"/>
      <c r="BR329" s="37"/>
      <c r="BS329" s="38"/>
      <c r="BT329" s="38"/>
      <c r="BU329" s="38"/>
      <c r="BV329" s="37"/>
      <c r="BW329" s="38"/>
      <c r="BX329" s="38"/>
      <c r="BY329" s="38"/>
      <c r="BZ329" s="37"/>
      <c r="CA329" s="38"/>
      <c r="CB329" s="38"/>
      <c r="CC329" s="38"/>
      <c r="CD329" s="37"/>
      <c r="CE329" s="38"/>
      <c r="CF329" s="38"/>
      <c r="CG329" s="38"/>
      <c r="CH329" s="37"/>
      <c r="CI329" s="38"/>
      <c r="CJ329" s="38"/>
      <c r="CK329" s="38"/>
      <c r="CL329" s="37"/>
      <c r="CM329" s="38"/>
      <c r="CN329" s="38"/>
      <c r="CO329" s="38"/>
      <c r="CP329" s="37"/>
      <c r="CQ329" s="38"/>
      <c r="CR329" s="38"/>
      <c r="CS329" s="38"/>
      <c r="CT329" s="37"/>
      <c r="CU329" s="38"/>
      <c r="CV329" s="38"/>
      <c r="CW329" s="38"/>
      <c r="CX329" s="37"/>
      <c r="CY329" s="38"/>
      <c r="CZ329" s="38"/>
      <c r="DA329" s="38"/>
      <c r="DB329" s="37"/>
      <c r="DC329" s="38"/>
      <c r="DD329" s="38"/>
      <c r="DE329" s="38"/>
      <c r="DF329" s="37"/>
      <c r="DG329" s="38"/>
      <c r="DH329" s="38"/>
      <c r="DI329" s="38"/>
      <c r="DJ329" s="37"/>
      <c r="DK329" s="38"/>
      <c r="DL329" s="38"/>
      <c r="DM329" s="38"/>
      <c r="DN329" s="37"/>
      <c r="DO329" s="38"/>
      <c r="DP329" s="38"/>
      <c r="DQ329" s="38"/>
      <c r="DR329" s="37"/>
      <c r="DS329" s="38"/>
      <c r="DT329" s="38"/>
      <c r="DU329" s="38"/>
      <c r="DV329" s="37"/>
      <c r="DW329" s="38"/>
      <c r="DX329" s="38"/>
      <c r="DY329" s="38"/>
      <c r="DZ329" s="37"/>
      <c r="EA329" s="38"/>
      <c r="EB329" s="38"/>
      <c r="EC329" s="38"/>
      <c r="ED329" s="37"/>
      <c r="EE329" s="38"/>
      <c r="EF329" s="38"/>
      <c r="EG329" s="38"/>
      <c r="EH329" s="37"/>
      <c r="EI329" s="38"/>
      <c r="EJ329" s="38"/>
      <c r="EK329" s="38"/>
      <c r="EL329" s="37"/>
      <c r="EM329" s="38"/>
      <c r="EN329" s="38"/>
      <c r="EO329" s="38"/>
      <c r="EP329" s="37"/>
      <c r="EQ329" s="38"/>
      <c r="ER329" s="38"/>
      <c r="ES329" s="38"/>
      <c r="ET329" s="37"/>
      <c r="EU329" s="38"/>
      <c r="EV329" s="38"/>
      <c r="EW329" s="38"/>
      <c r="EX329" s="37"/>
      <c r="EY329" s="38"/>
      <c r="EZ329" s="38"/>
      <c r="FA329" s="38"/>
      <c r="FB329" s="37"/>
      <c r="FC329" s="38"/>
      <c r="FD329" s="38"/>
      <c r="FE329" s="38"/>
      <c r="FF329" s="37"/>
      <c r="FG329" s="38"/>
      <c r="FH329" s="38"/>
      <c r="FI329" s="38"/>
      <c r="FJ329" s="37"/>
      <c r="FK329" s="38"/>
      <c r="FL329" s="38"/>
      <c r="FM329" s="38"/>
      <c r="FN329" s="37"/>
      <c r="FO329" s="38"/>
      <c r="FP329" s="38"/>
      <c r="FQ329" s="38"/>
      <c r="FR329" s="37"/>
      <c r="FS329" s="38"/>
      <c r="FT329" s="38"/>
      <c r="FU329" s="38"/>
      <c r="FV329" s="37"/>
      <c r="FW329" s="38"/>
      <c r="FX329" s="38"/>
      <c r="FY329" s="38"/>
      <c r="FZ329" s="37"/>
      <c r="GA329" s="38"/>
      <c r="GB329" s="38"/>
      <c r="GC329" s="38"/>
      <c r="GD329" s="37"/>
      <c r="GE329" s="38"/>
      <c r="GF329" s="38"/>
      <c r="GG329" s="38"/>
      <c r="GH329" s="37"/>
      <c r="GI329" s="38"/>
      <c r="GJ329" s="38"/>
      <c r="GK329" s="38"/>
      <c r="GL329" s="37"/>
      <c r="GM329" s="38"/>
      <c r="GN329" s="38"/>
      <c r="GO329" s="38"/>
      <c r="GP329" s="37"/>
      <c r="GQ329" s="38"/>
      <c r="GR329" s="38"/>
      <c r="GS329" s="38"/>
      <c r="GT329" s="37"/>
      <c r="GU329" s="38"/>
      <c r="GV329" s="38"/>
      <c r="GW329" s="38"/>
      <c r="GX329" s="37"/>
      <c r="GY329" s="38"/>
      <c r="GZ329" s="38"/>
      <c r="HA329" s="38"/>
      <c r="HB329" s="37"/>
      <c r="HC329" s="38"/>
      <c r="HD329" s="38"/>
      <c r="HE329" s="38"/>
      <c r="HF329" s="37"/>
      <c r="HG329" s="38"/>
      <c r="HH329" s="38"/>
      <c r="HI329" s="38"/>
      <c r="HJ329" s="37"/>
      <c r="HK329" s="38"/>
      <c r="HL329" s="38"/>
      <c r="HM329" s="38"/>
      <c r="HN329" s="37"/>
      <c r="HO329" s="38"/>
      <c r="HP329" s="38"/>
      <c r="HQ329" s="38"/>
      <c r="HR329" s="37"/>
      <c r="HS329" s="38"/>
      <c r="HT329" s="38"/>
      <c r="HU329" s="38"/>
      <c r="HV329" s="37"/>
      <c r="HW329" s="38"/>
      <c r="HX329" s="38"/>
      <c r="HY329" s="38"/>
      <c r="HZ329" s="37"/>
      <c r="IA329" s="38"/>
      <c r="IB329" s="38"/>
      <c r="IC329" s="38"/>
      <c r="ID329" s="37"/>
      <c r="IE329" s="38"/>
      <c r="IF329" s="38"/>
      <c r="IG329" s="38"/>
      <c r="IH329" s="37"/>
      <c r="II329" s="38"/>
      <c r="IJ329" s="38"/>
      <c r="IK329" s="38"/>
      <c r="IL329" s="37"/>
      <c r="IM329" s="38"/>
      <c r="IN329" s="38"/>
      <c r="IO329" s="38"/>
      <c r="IP329" s="37"/>
      <c r="IQ329" s="38"/>
      <c r="IR329" s="38"/>
      <c r="IS329" s="38"/>
      <c r="IT329" s="37"/>
      <c r="IU329" s="38"/>
      <c r="IV329" s="38"/>
      <c r="IW329" s="38"/>
      <c r="IX329" s="37"/>
      <c r="IY329" s="38"/>
      <c r="IZ329" s="38"/>
      <c r="JA329" s="38"/>
      <c r="JB329" s="37"/>
      <c r="JC329" s="38"/>
      <c r="JD329" s="38"/>
      <c r="JE329" s="38"/>
      <c r="JF329" s="37"/>
      <c r="JG329" s="38"/>
      <c r="JH329" s="38"/>
      <c r="JI329" s="38"/>
      <c r="JJ329" s="37"/>
      <c r="JK329" s="38"/>
      <c r="JL329" s="38"/>
      <c r="JM329" s="38"/>
      <c r="JN329" s="37"/>
      <c r="JO329" s="38"/>
      <c r="JP329" s="38"/>
      <c r="JQ329" s="38"/>
      <c r="JR329" s="37"/>
      <c r="JS329" s="38"/>
      <c r="JT329" s="38"/>
      <c r="JU329" s="38"/>
      <c r="JV329" s="37"/>
      <c r="JW329" s="38"/>
      <c r="JX329" s="38"/>
      <c r="JY329" s="38"/>
      <c r="JZ329" s="37"/>
      <c r="KA329" s="38"/>
      <c r="KB329" s="38"/>
      <c r="KC329" s="38"/>
      <c r="KD329" s="37"/>
      <c r="KE329" s="38"/>
      <c r="KF329" s="38"/>
      <c r="KG329" s="38"/>
      <c r="KH329" s="37"/>
      <c r="KI329" s="38"/>
      <c r="KJ329" s="38"/>
      <c r="KK329" s="38"/>
      <c r="KL329" s="37"/>
      <c r="KM329" s="38"/>
      <c r="KN329" s="38"/>
      <c r="KO329" s="38"/>
      <c r="KP329" s="37"/>
      <c r="KQ329" s="38"/>
      <c r="KR329" s="38"/>
      <c r="KS329" s="38"/>
      <c r="KT329" s="37"/>
      <c r="KU329" s="38"/>
      <c r="KV329" s="38"/>
      <c r="KW329" s="38"/>
      <c r="KX329" s="37"/>
      <c r="KY329" s="38"/>
      <c r="KZ329" s="38"/>
      <c r="LA329" s="38"/>
      <c r="LB329" s="37"/>
      <c r="LC329" s="38"/>
      <c r="LD329" s="38"/>
      <c r="LE329" s="38"/>
      <c r="LF329" s="37"/>
      <c r="LG329" s="38"/>
      <c r="LH329" s="38"/>
      <c r="LI329" s="38"/>
      <c r="LJ329" s="37"/>
      <c r="LK329" s="38"/>
      <c r="LL329" s="38"/>
      <c r="LM329" s="38"/>
      <c r="LN329" s="37"/>
      <c r="LO329" s="38"/>
      <c r="LP329" s="38"/>
      <c r="LQ329" s="38"/>
      <c r="LR329" s="37"/>
      <c r="LS329" s="38"/>
      <c r="LT329" s="38"/>
      <c r="LU329" s="38"/>
      <c r="LV329" s="37"/>
      <c r="LW329" s="38"/>
      <c r="LX329" s="38"/>
      <c r="LY329" s="38"/>
      <c r="LZ329" s="37"/>
      <c r="MA329" s="38"/>
      <c r="MB329" s="38"/>
      <c r="MC329" s="38"/>
      <c r="MD329" s="37"/>
      <c r="ME329" s="38"/>
      <c r="MF329" s="38"/>
      <c r="MG329" s="38"/>
      <c r="MH329" s="37"/>
      <c r="MI329" s="38"/>
      <c r="MJ329" s="38"/>
      <c r="MK329" s="38"/>
      <c r="ML329" s="37"/>
      <c r="MM329" s="38"/>
      <c r="MN329" s="38"/>
      <c r="MO329" s="38"/>
      <c r="MP329" s="37"/>
      <c r="MQ329" s="38"/>
      <c r="MR329" s="38"/>
      <c r="MS329" s="38"/>
      <c r="MT329" s="37"/>
      <c r="MU329" s="38"/>
      <c r="MV329" s="38"/>
      <c r="MW329" s="38"/>
      <c r="MX329" s="37"/>
      <c r="MY329" s="38"/>
      <c r="MZ329" s="38"/>
      <c r="NA329" s="38"/>
      <c r="NB329" s="37"/>
      <c r="NC329" s="38"/>
      <c r="ND329" s="38"/>
      <c r="NE329" s="38"/>
      <c r="NF329" s="37"/>
      <c r="NG329" s="38"/>
      <c r="NH329" s="38"/>
      <c r="NI329" s="38"/>
      <c r="NJ329" s="37"/>
      <c r="NK329" s="38"/>
      <c r="NL329" s="38"/>
      <c r="NM329" s="38"/>
      <c r="NN329" s="37"/>
      <c r="NO329" s="38"/>
      <c r="NP329" s="38"/>
      <c r="NQ329" s="38"/>
      <c r="NR329" s="37"/>
      <c r="NS329" s="38"/>
      <c r="NT329" s="38"/>
      <c r="NU329" s="38"/>
      <c r="NV329" s="37"/>
      <c r="NW329" s="38"/>
      <c r="NX329" s="38"/>
      <c r="NY329" s="38"/>
      <c r="NZ329" s="37"/>
      <c r="OA329" s="38"/>
      <c r="OB329" s="38"/>
      <c r="OC329" s="38"/>
      <c r="OD329" s="37"/>
      <c r="OE329" s="38"/>
      <c r="OF329" s="38"/>
      <c r="OG329" s="38"/>
      <c r="OH329" s="37"/>
      <c r="OI329" s="38"/>
      <c r="OJ329" s="38"/>
      <c r="OK329" s="38"/>
      <c r="OL329" s="37"/>
      <c r="OM329" s="38"/>
      <c r="ON329" s="38"/>
      <c r="OO329" s="38"/>
      <c r="OP329" s="37"/>
      <c r="OQ329" s="38"/>
      <c r="OR329" s="38"/>
      <c r="OS329" s="38"/>
      <c r="OT329" s="37"/>
      <c r="OU329" s="38"/>
      <c r="OV329" s="38"/>
      <c r="OW329" s="38"/>
      <c r="OX329" s="37"/>
      <c r="OY329" s="38"/>
      <c r="OZ329" s="38"/>
      <c r="PA329" s="38"/>
      <c r="PB329" s="37"/>
      <c r="PC329" s="38"/>
      <c r="PD329" s="38"/>
      <c r="PE329" s="38"/>
      <c r="PF329" s="37"/>
      <c r="PG329" s="38"/>
      <c r="PH329" s="38"/>
      <c r="PI329" s="38"/>
      <c r="PJ329" s="37"/>
      <c r="PK329" s="38"/>
      <c r="PL329" s="38"/>
      <c r="PM329" s="38"/>
      <c r="PN329" s="37"/>
      <c r="PO329" s="38"/>
      <c r="PP329" s="38"/>
      <c r="PQ329" s="38"/>
      <c r="PR329" s="37"/>
      <c r="PS329" s="38"/>
      <c r="PT329" s="38"/>
      <c r="PU329" s="38"/>
      <c r="PV329" s="37"/>
      <c r="PW329" s="38"/>
      <c r="PX329" s="38"/>
      <c r="PY329" s="38"/>
      <c r="PZ329" s="37"/>
      <c r="QA329" s="38"/>
      <c r="QB329" s="38"/>
      <c r="QC329" s="38"/>
      <c r="QD329" s="37"/>
      <c r="QE329" s="38"/>
      <c r="QF329" s="38"/>
      <c r="QG329" s="38"/>
      <c r="QH329" s="37"/>
      <c r="QI329" s="38"/>
      <c r="QJ329" s="38"/>
      <c r="QK329" s="38"/>
      <c r="QL329" s="37"/>
      <c r="QM329" s="38"/>
      <c r="QN329" s="38"/>
      <c r="QO329" s="38"/>
      <c r="QP329" s="37"/>
      <c r="QQ329" s="38"/>
      <c r="QR329" s="38"/>
      <c r="QS329" s="38"/>
      <c r="QT329" s="37"/>
      <c r="QU329" s="38"/>
      <c r="QV329" s="38"/>
      <c r="QW329" s="38"/>
      <c r="QX329" s="37"/>
      <c r="QY329" s="38"/>
      <c r="QZ329" s="38"/>
      <c r="RA329" s="38"/>
      <c r="RB329" s="37"/>
      <c r="RC329" s="38"/>
      <c r="RD329" s="38"/>
      <c r="RE329" s="38"/>
      <c r="RF329" s="37"/>
      <c r="RG329" s="38"/>
      <c r="RH329" s="38"/>
      <c r="RI329" s="38"/>
      <c r="RJ329" s="37"/>
      <c r="RK329" s="38"/>
      <c r="RL329" s="38"/>
      <c r="RM329" s="38"/>
      <c r="RN329" s="37"/>
      <c r="RO329" s="38"/>
      <c r="RP329" s="38"/>
      <c r="RQ329" s="38"/>
      <c r="RR329" s="37"/>
      <c r="RS329" s="38"/>
      <c r="RT329" s="38"/>
      <c r="RU329" s="38"/>
      <c r="RV329" s="37"/>
      <c r="RW329" s="38"/>
      <c r="RX329" s="38"/>
      <c r="RY329" s="38"/>
      <c r="RZ329" s="37"/>
      <c r="SA329" s="38"/>
      <c r="SB329" s="38"/>
      <c r="SC329" s="38"/>
      <c r="SD329" s="37"/>
      <c r="SE329" s="38"/>
      <c r="SF329" s="38"/>
      <c r="SG329" s="38"/>
      <c r="SH329" s="37"/>
      <c r="SI329" s="38"/>
      <c r="SJ329" s="38"/>
      <c r="SK329" s="38"/>
      <c r="SL329" s="37"/>
      <c r="SM329" s="38"/>
      <c r="SN329" s="38"/>
      <c r="SO329" s="38"/>
      <c r="SP329" s="37"/>
      <c r="SQ329" s="38"/>
      <c r="SR329" s="38"/>
      <c r="SS329" s="38"/>
      <c r="ST329" s="37"/>
      <c r="SU329" s="38"/>
      <c r="SV329" s="38"/>
      <c r="SW329" s="38"/>
      <c r="SX329" s="37"/>
      <c r="SY329" s="38"/>
      <c r="SZ329" s="38"/>
      <c r="TA329" s="38"/>
      <c r="TB329" s="37"/>
      <c r="TC329" s="38"/>
      <c r="TD329" s="38"/>
      <c r="TE329" s="38"/>
      <c r="TF329" s="37"/>
      <c r="TG329" s="38"/>
      <c r="TH329" s="38"/>
      <c r="TI329" s="38"/>
      <c r="TJ329" s="37"/>
      <c r="TK329" s="38"/>
      <c r="TL329" s="38"/>
      <c r="TM329" s="38"/>
      <c r="TN329" s="37"/>
      <c r="TO329" s="38"/>
      <c r="TP329" s="38"/>
      <c r="TQ329" s="38"/>
      <c r="TR329" s="37"/>
      <c r="TS329" s="38"/>
      <c r="TT329" s="38"/>
      <c r="TU329" s="38"/>
      <c r="TV329" s="37"/>
      <c r="TW329" s="38"/>
      <c r="TX329" s="38"/>
      <c r="TY329" s="38"/>
      <c r="TZ329" s="37"/>
      <c r="UA329" s="38"/>
      <c r="UB329" s="38"/>
      <c r="UC329" s="38"/>
      <c r="UD329" s="37"/>
      <c r="UE329" s="38"/>
      <c r="UF329" s="38"/>
      <c r="UG329" s="38"/>
      <c r="UH329" s="37"/>
      <c r="UI329" s="38"/>
      <c r="UJ329" s="38"/>
      <c r="UK329" s="38"/>
      <c r="UL329" s="37"/>
      <c r="UM329" s="38"/>
      <c r="UN329" s="38"/>
      <c r="UO329" s="38"/>
      <c r="UP329" s="37"/>
      <c r="UQ329" s="38"/>
      <c r="UR329" s="38"/>
      <c r="US329" s="38"/>
      <c r="UT329" s="37"/>
      <c r="UU329" s="38"/>
      <c r="UV329" s="38"/>
      <c r="UW329" s="38"/>
      <c r="UX329" s="37"/>
      <c r="UY329" s="38"/>
      <c r="UZ329" s="38"/>
      <c r="VA329" s="38"/>
      <c r="VB329" s="37"/>
      <c r="VC329" s="38"/>
      <c r="VD329" s="38"/>
      <c r="VE329" s="38"/>
      <c r="VF329" s="37"/>
      <c r="VG329" s="38"/>
      <c r="VH329" s="38"/>
      <c r="VI329" s="38"/>
      <c r="VJ329" s="37"/>
      <c r="VK329" s="38"/>
      <c r="VL329" s="38"/>
      <c r="VM329" s="38"/>
      <c r="VN329" s="37"/>
      <c r="VO329" s="38"/>
      <c r="VP329" s="38"/>
      <c r="VQ329" s="38"/>
      <c r="VR329" s="37"/>
      <c r="VS329" s="38"/>
      <c r="VT329" s="38"/>
      <c r="VU329" s="38"/>
      <c r="VV329" s="37"/>
      <c r="VW329" s="38"/>
      <c r="VX329" s="38"/>
      <c r="VY329" s="38"/>
      <c r="VZ329" s="37"/>
      <c r="WA329" s="38"/>
      <c r="WB329" s="38"/>
      <c r="WC329" s="38"/>
      <c r="WD329" s="37"/>
      <c r="WE329" s="38"/>
      <c r="WF329" s="38"/>
      <c r="WG329" s="38"/>
      <c r="WH329" s="37"/>
      <c r="WI329" s="38"/>
      <c r="WJ329" s="38"/>
      <c r="WK329" s="38"/>
      <c r="WL329" s="37"/>
      <c r="WM329" s="38"/>
      <c r="WN329" s="38"/>
      <c r="WO329" s="38"/>
      <c r="WP329" s="37"/>
      <c r="WQ329" s="38"/>
      <c r="WR329" s="38"/>
      <c r="WS329" s="38"/>
      <c r="WT329" s="37"/>
      <c r="WU329" s="38"/>
      <c r="WV329" s="38"/>
      <c r="WW329" s="38"/>
      <c r="WX329" s="37"/>
      <c r="WY329" s="38"/>
      <c r="WZ329" s="38"/>
      <c r="XA329" s="38"/>
      <c r="XB329" s="37"/>
      <c r="XC329" s="38"/>
      <c r="XD329" s="38"/>
      <c r="XE329" s="38"/>
      <c r="XF329" s="37"/>
      <c r="XG329" s="38"/>
      <c r="XH329" s="38"/>
      <c r="XI329" s="38"/>
      <c r="XJ329" s="37"/>
      <c r="XK329" s="38"/>
      <c r="XL329" s="38"/>
      <c r="XM329" s="38"/>
      <c r="XN329" s="37"/>
      <c r="XO329" s="38"/>
      <c r="XP329" s="38"/>
      <c r="XQ329" s="38"/>
      <c r="XR329" s="37"/>
      <c r="XS329" s="38"/>
      <c r="XT329" s="38"/>
      <c r="XU329" s="38"/>
      <c r="XV329" s="37"/>
      <c r="XW329" s="38"/>
      <c r="XX329" s="38"/>
      <c r="XY329" s="38"/>
      <c r="XZ329" s="37"/>
      <c r="YA329" s="38"/>
      <c r="YB329" s="38"/>
      <c r="YC329" s="38"/>
      <c r="YD329" s="37"/>
      <c r="YE329" s="38"/>
      <c r="YF329" s="38"/>
      <c r="YG329" s="38"/>
      <c r="YH329" s="37"/>
      <c r="YI329" s="38"/>
      <c r="YJ329" s="38"/>
      <c r="YK329" s="38"/>
      <c r="YL329" s="37"/>
      <c r="YM329" s="38"/>
      <c r="YN329" s="38"/>
      <c r="YO329" s="38"/>
      <c r="YP329" s="37"/>
      <c r="YQ329" s="38"/>
      <c r="YR329" s="38"/>
      <c r="YS329" s="38"/>
      <c r="YT329" s="37"/>
      <c r="YU329" s="38"/>
      <c r="YV329" s="38"/>
      <c r="YW329" s="38"/>
      <c r="YX329" s="37"/>
      <c r="YY329" s="38"/>
      <c r="YZ329" s="38"/>
      <c r="ZA329" s="38"/>
      <c r="ZB329" s="37"/>
      <c r="ZC329" s="38"/>
      <c r="ZD329" s="38"/>
      <c r="ZE329" s="38"/>
      <c r="ZF329" s="37"/>
      <c r="ZG329" s="38"/>
      <c r="ZH329" s="38"/>
      <c r="ZI329" s="38"/>
      <c r="ZJ329" s="37"/>
      <c r="ZK329" s="38"/>
      <c r="ZL329" s="38"/>
      <c r="ZM329" s="38"/>
      <c r="ZN329" s="37"/>
      <c r="ZO329" s="38"/>
      <c r="ZP329" s="38"/>
      <c r="ZQ329" s="38"/>
      <c r="ZR329" s="37"/>
      <c r="ZS329" s="38"/>
      <c r="ZT329" s="38"/>
      <c r="ZU329" s="38"/>
      <c r="ZV329" s="37"/>
      <c r="ZW329" s="38"/>
      <c r="ZX329" s="38"/>
      <c r="ZY329" s="38"/>
      <c r="ZZ329" s="37"/>
      <c r="AAA329" s="38"/>
      <c r="AAB329" s="38"/>
      <c r="AAC329" s="38"/>
      <c r="AAD329" s="37"/>
      <c r="AAE329" s="38"/>
      <c r="AAF329" s="38"/>
      <c r="AAG329" s="38"/>
      <c r="AAH329" s="37"/>
      <c r="AAI329" s="38"/>
      <c r="AAJ329" s="38"/>
      <c r="AAK329" s="38"/>
      <c r="AAL329" s="37"/>
      <c r="AAM329" s="38"/>
      <c r="AAN329" s="38"/>
      <c r="AAO329" s="38"/>
      <c r="AAP329" s="37"/>
      <c r="AAQ329" s="38"/>
      <c r="AAR329" s="38"/>
      <c r="AAS329" s="38"/>
      <c r="AAT329" s="37"/>
      <c r="AAU329" s="38"/>
      <c r="AAV329" s="38"/>
      <c r="AAW329" s="38"/>
      <c r="AAX329" s="37"/>
      <c r="AAY329" s="38"/>
      <c r="AAZ329" s="38"/>
      <c r="ABA329" s="38"/>
      <c r="ABB329" s="37"/>
      <c r="ABC329" s="38"/>
      <c r="ABD329" s="38"/>
      <c r="ABE329" s="38"/>
      <c r="ABF329" s="37"/>
      <c r="ABG329" s="38"/>
      <c r="ABH329" s="38"/>
      <c r="ABI329" s="38"/>
      <c r="ABJ329" s="37"/>
      <c r="ABK329" s="38"/>
      <c r="ABL329" s="38"/>
      <c r="ABM329" s="38"/>
      <c r="ABN329" s="37"/>
      <c r="ABO329" s="38"/>
      <c r="ABP329" s="38"/>
      <c r="ABQ329" s="38"/>
      <c r="ABR329" s="37"/>
      <c r="ABS329" s="38"/>
      <c r="ABT329" s="38"/>
      <c r="ABU329" s="38"/>
      <c r="ABV329" s="37"/>
      <c r="ABW329" s="38"/>
      <c r="ABX329" s="38"/>
      <c r="ABY329" s="38"/>
      <c r="ABZ329" s="37"/>
      <c r="ACA329" s="38"/>
      <c r="ACB329" s="38"/>
      <c r="ACC329" s="38"/>
      <c r="ACD329" s="37"/>
      <c r="ACE329" s="38"/>
      <c r="ACF329" s="38"/>
      <c r="ACG329" s="38"/>
      <c r="ACH329" s="37"/>
      <c r="ACI329" s="38"/>
      <c r="ACJ329" s="38"/>
      <c r="ACK329" s="38"/>
      <c r="ACL329" s="37"/>
      <c r="ACM329" s="38"/>
      <c r="ACN329" s="38"/>
      <c r="ACO329" s="38"/>
      <c r="ACP329" s="37"/>
      <c r="ACQ329" s="38"/>
      <c r="ACR329" s="38"/>
      <c r="ACS329" s="38"/>
      <c r="ACT329" s="37"/>
      <c r="ACU329" s="38"/>
      <c r="ACV329" s="38"/>
      <c r="ACW329" s="38"/>
      <c r="ACX329" s="37"/>
      <c r="ACY329" s="38"/>
      <c r="ACZ329" s="38"/>
      <c r="ADA329" s="38"/>
      <c r="ADB329" s="37"/>
      <c r="ADC329" s="38"/>
      <c r="ADD329" s="38"/>
      <c r="ADE329" s="38"/>
      <c r="ADF329" s="37"/>
      <c r="ADG329" s="38"/>
      <c r="ADH329" s="38"/>
      <c r="ADI329" s="38"/>
      <c r="ADJ329" s="37"/>
      <c r="ADK329" s="38"/>
      <c r="ADL329" s="38"/>
      <c r="ADM329" s="38"/>
      <c r="ADN329" s="37"/>
      <c r="ADO329" s="38"/>
      <c r="ADP329" s="38"/>
      <c r="ADQ329" s="38"/>
      <c r="ADR329" s="37"/>
      <c r="ADS329" s="38"/>
      <c r="ADT329" s="38"/>
      <c r="ADU329" s="38"/>
      <c r="ADV329" s="37"/>
      <c r="ADW329" s="38"/>
      <c r="ADX329" s="38"/>
      <c r="ADY329" s="38"/>
      <c r="ADZ329" s="37"/>
      <c r="AEA329" s="38"/>
      <c r="AEB329" s="38"/>
      <c r="AEC329" s="38"/>
      <c r="AED329" s="37"/>
      <c r="AEE329" s="38"/>
      <c r="AEF329" s="38"/>
      <c r="AEG329" s="38"/>
      <c r="AEH329" s="37"/>
      <c r="AEI329" s="38"/>
      <c r="AEJ329" s="38"/>
      <c r="AEK329" s="38"/>
      <c r="AEL329" s="37"/>
      <c r="AEM329" s="38"/>
      <c r="AEN329" s="38"/>
      <c r="AEO329" s="38"/>
      <c r="AEP329" s="37"/>
      <c r="AEQ329" s="38"/>
      <c r="AER329" s="38"/>
      <c r="AES329" s="38"/>
      <c r="AET329" s="37"/>
      <c r="AEU329" s="38"/>
      <c r="AEV329" s="38"/>
      <c r="AEW329" s="38"/>
      <c r="AEX329" s="37"/>
      <c r="AEY329" s="38"/>
      <c r="AEZ329" s="38"/>
      <c r="AFA329" s="38"/>
      <c r="AFB329" s="37"/>
      <c r="AFC329" s="38"/>
      <c r="AFD329" s="38"/>
      <c r="AFE329" s="38"/>
      <c r="AFF329" s="37"/>
      <c r="AFG329" s="38"/>
      <c r="AFH329" s="38"/>
      <c r="AFI329" s="38"/>
      <c r="AFJ329" s="37"/>
      <c r="AFK329" s="38"/>
      <c r="AFL329" s="38"/>
      <c r="AFM329" s="38"/>
      <c r="AFN329" s="37"/>
      <c r="AFO329" s="38"/>
      <c r="AFP329" s="38"/>
      <c r="AFQ329" s="38"/>
      <c r="AFR329" s="37"/>
      <c r="AFS329" s="38"/>
      <c r="AFT329" s="38"/>
      <c r="AFU329" s="38"/>
      <c r="AFV329" s="37"/>
      <c r="AFW329" s="38"/>
      <c r="AFX329" s="38"/>
      <c r="AFY329" s="38"/>
      <c r="AFZ329" s="37"/>
      <c r="AGA329" s="38"/>
      <c r="AGB329" s="38"/>
      <c r="AGC329" s="38"/>
      <c r="AGD329" s="37"/>
      <c r="AGE329" s="38"/>
      <c r="AGF329" s="38"/>
      <c r="AGG329" s="38"/>
      <c r="AGH329" s="37"/>
      <c r="AGI329" s="38"/>
      <c r="AGJ329" s="38"/>
      <c r="AGK329" s="38"/>
      <c r="AGL329" s="37"/>
      <c r="AGM329" s="38"/>
      <c r="AGN329" s="38"/>
      <c r="AGO329" s="38"/>
      <c r="AGP329" s="37"/>
      <c r="AGQ329" s="38"/>
      <c r="AGR329" s="38"/>
      <c r="AGS329" s="38"/>
      <c r="AGT329" s="37"/>
      <c r="AGU329" s="38"/>
      <c r="AGV329" s="38"/>
      <c r="AGW329" s="38"/>
      <c r="AGX329" s="37"/>
      <c r="AGY329" s="38"/>
      <c r="AGZ329" s="38"/>
      <c r="AHA329" s="38"/>
      <c r="AHB329" s="37"/>
      <c r="AHC329" s="38"/>
      <c r="AHD329" s="38"/>
      <c r="AHE329" s="38"/>
      <c r="AHF329" s="37"/>
      <c r="AHG329" s="38"/>
      <c r="AHH329" s="38"/>
      <c r="AHI329" s="38"/>
      <c r="AHJ329" s="37"/>
      <c r="AHK329" s="38"/>
      <c r="AHL329" s="38"/>
      <c r="AHM329" s="38"/>
      <c r="AHN329" s="37"/>
      <c r="AHO329" s="38"/>
      <c r="AHP329" s="38"/>
      <c r="AHQ329" s="38"/>
      <c r="AHR329" s="37"/>
      <c r="AHS329" s="38"/>
      <c r="AHT329" s="38"/>
      <c r="AHU329" s="38"/>
      <c r="AHV329" s="37"/>
      <c r="AHW329" s="38"/>
      <c r="AHX329" s="38"/>
      <c r="AHY329" s="38"/>
      <c r="AHZ329" s="37"/>
      <c r="AIA329" s="38"/>
      <c r="AIB329" s="38"/>
      <c r="AIC329" s="38"/>
      <c r="AID329" s="37"/>
      <c r="AIE329" s="38"/>
      <c r="AIF329" s="38"/>
      <c r="AIG329" s="38"/>
      <c r="AIH329" s="37"/>
      <c r="AII329" s="38"/>
      <c r="AIJ329" s="38"/>
      <c r="AIK329" s="38"/>
      <c r="AIL329" s="37"/>
      <c r="AIM329" s="38"/>
      <c r="AIN329" s="38"/>
      <c r="AIO329" s="38"/>
      <c r="AIP329" s="37"/>
      <c r="AIQ329" s="38"/>
      <c r="AIR329" s="38"/>
      <c r="AIS329" s="38"/>
      <c r="AIT329" s="37"/>
      <c r="AIU329" s="38"/>
      <c r="AIV329" s="38"/>
      <c r="AIW329" s="38"/>
      <c r="AIX329" s="37"/>
      <c r="AIY329" s="38"/>
      <c r="AIZ329" s="38"/>
      <c r="AJA329" s="38"/>
      <c r="AJB329" s="37"/>
      <c r="AJC329" s="38"/>
      <c r="AJD329" s="38"/>
      <c r="AJE329" s="38"/>
      <c r="AJF329" s="37"/>
      <c r="AJG329" s="38"/>
      <c r="AJH329" s="38"/>
      <c r="AJI329" s="38"/>
      <c r="AJJ329" s="37"/>
      <c r="AJK329" s="38"/>
      <c r="AJL329" s="38"/>
      <c r="AJM329" s="38"/>
      <c r="AJN329" s="37"/>
      <c r="AJO329" s="38"/>
      <c r="AJP329" s="38"/>
      <c r="AJQ329" s="38"/>
      <c r="AJR329" s="37"/>
      <c r="AJS329" s="38"/>
      <c r="AJT329" s="38"/>
      <c r="AJU329" s="38"/>
      <c r="AJV329" s="37"/>
      <c r="AJW329" s="38"/>
      <c r="AJX329" s="38"/>
      <c r="AJY329" s="38"/>
      <c r="AJZ329" s="37"/>
      <c r="AKA329" s="38"/>
      <c r="AKB329" s="38"/>
      <c r="AKC329" s="38"/>
      <c r="AKD329" s="37"/>
      <c r="AKE329" s="38"/>
      <c r="AKF329" s="38"/>
      <c r="AKG329" s="38"/>
      <c r="AKH329" s="37"/>
      <c r="AKI329" s="38"/>
      <c r="AKJ329" s="38"/>
      <c r="AKK329" s="38"/>
      <c r="AKL329" s="37"/>
      <c r="AKM329" s="38"/>
      <c r="AKN329" s="38"/>
      <c r="AKO329" s="38"/>
      <c r="AKP329" s="37"/>
      <c r="AKQ329" s="38"/>
      <c r="AKR329" s="38"/>
      <c r="AKS329" s="38"/>
      <c r="AKT329" s="37"/>
      <c r="AKU329" s="38"/>
      <c r="AKV329" s="38"/>
      <c r="AKW329" s="38"/>
      <c r="AKX329" s="37"/>
      <c r="AKY329" s="38"/>
      <c r="AKZ329" s="38"/>
      <c r="ALA329" s="38"/>
      <c r="ALB329" s="37"/>
      <c r="ALC329" s="38"/>
      <c r="ALD329" s="38"/>
      <c r="ALE329" s="38"/>
      <c r="ALF329" s="37"/>
      <c r="ALG329" s="38"/>
      <c r="ALH329" s="38"/>
      <c r="ALI329" s="38"/>
      <c r="ALJ329" s="37"/>
      <c r="ALK329" s="38"/>
      <c r="ALL329" s="38"/>
      <c r="ALM329" s="38"/>
      <c r="ALN329" s="37"/>
      <c r="ALO329" s="38"/>
      <c r="ALP329" s="38"/>
      <c r="ALQ329" s="38"/>
      <c r="ALR329" s="37"/>
      <c r="ALS329" s="38"/>
      <c r="ALT329" s="38"/>
      <c r="ALU329" s="38"/>
      <c r="ALV329" s="37"/>
      <c r="ALW329" s="38"/>
      <c r="ALX329" s="38"/>
      <c r="ALY329" s="38"/>
      <c r="ALZ329" s="37"/>
      <c r="AMA329" s="38"/>
      <c r="AMB329" s="38"/>
      <c r="AMC329" s="38"/>
      <c r="AMD329" s="37"/>
      <c r="AME329" s="38"/>
      <c r="AMF329" s="38"/>
      <c r="AMG329" s="38"/>
      <c r="AMH329" s="37"/>
      <c r="AMI329" s="38"/>
      <c r="AMJ329" s="38"/>
      <c r="AMK329" s="38"/>
      <c r="AML329" s="37"/>
      <c r="AMM329" s="38"/>
      <c r="AMN329" s="38"/>
      <c r="AMO329" s="38"/>
      <c r="AMP329" s="37"/>
      <c r="AMQ329" s="38"/>
      <c r="AMR329" s="38"/>
      <c r="AMS329" s="38"/>
      <c r="AMT329" s="37"/>
      <c r="AMU329" s="38"/>
      <c r="AMV329" s="38"/>
      <c r="AMW329" s="38"/>
      <c r="AMX329" s="37"/>
      <c r="AMY329" s="38"/>
      <c r="AMZ329" s="38"/>
      <c r="ANA329" s="38"/>
      <c r="ANB329" s="37"/>
      <c r="ANC329" s="38"/>
      <c r="AND329" s="38"/>
      <c r="ANE329" s="38"/>
      <c r="ANF329" s="37"/>
      <c r="ANG329" s="38"/>
      <c r="ANH329" s="38"/>
      <c r="ANI329" s="38"/>
      <c r="ANJ329" s="37"/>
      <c r="ANK329" s="38"/>
      <c r="ANL329" s="38"/>
      <c r="ANM329" s="38"/>
      <c r="ANN329" s="37"/>
      <c r="ANO329" s="38"/>
      <c r="ANP329" s="38"/>
      <c r="ANQ329" s="38"/>
      <c r="ANR329" s="37"/>
      <c r="ANS329" s="38"/>
      <c r="ANT329" s="38"/>
      <c r="ANU329" s="38"/>
      <c r="ANV329" s="37"/>
      <c r="ANW329" s="38"/>
      <c r="ANX329" s="38"/>
      <c r="ANY329" s="38"/>
      <c r="ANZ329" s="37"/>
      <c r="AOA329" s="38"/>
      <c r="AOB329" s="38"/>
      <c r="AOC329" s="38"/>
      <c r="AOD329" s="37"/>
      <c r="AOE329" s="38"/>
      <c r="AOF329" s="38"/>
      <c r="AOG329" s="38"/>
      <c r="AOH329" s="37"/>
      <c r="AOI329" s="38"/>
      <c r="AOJ329" s="38"/>
      <c r="AOK329" s="38"/>
      <c r="AOL329" s="37"/>
      <c r="AOM329" s="38"/>
      <c r="AON329" s="38"/>
      <c r="AOO329" s="38"/>
      <c r="AOP329" s="37"/>
      <c r="AOQ329" s="38"/>
      <c r="AOR329" s="38"/>
      <c r="AOS329" s="38"/>
      <c r="AOT329" s="37"/>
      <c r="AOU329" s="38"/>
      <c r="AOV329" s="38"/>
      <c r="AOW329" s="38"/>
      <c r="AOX329" s="37"/>
      <c r="AOY329" s="38"/>
      <c r="AOZ329" s="38"/>
      <c r="APA329" s="38"/>
      <c r="APB329" s="37"/>
      <c r="APC329" s="38"/>
      <c r="APD329" s="38"/>
      <c r="APE329" s="38"/>
      <c r="APF329" s="37"/>
      <c r="APG329" s="38"/>
      <c r="APH329" s="38"/>
      <c r="API329" s="38"/>
      <c r="APJ329" s="37"/>
      <c r="APK329" s="38"/>
      <c r="APL329" s="38"/>
      <c r="APM329" s="38"/>
      <c r="APN329" s="37"/>
      <c r="APO329" s="38"/>
      <c r="APP329" s="38"/>
      <c r="APQ329" s="38"/>
      <c r="APR329" s="37"/>
      <c r="APS329" s="38"/>
      <c r="APT329" s="38"/>
      <c r="APU329" s="38"/>
      <c r="APV329" s="37"/>
      <c r="APW329" s="38"/>
      <c r="APX329" s="38"/>
      <c r="APY329" s="38"/>
      <c r="APZ329" s="37"/>
      <c r="AQA329" s="38"/>
      <c r="AQB329" s="38"/>
      <c r="AQC329" s="38"/>
      <c r="AQD329" s="37"/>
      <c r="AQE329" s="38"/>
      <c r="AQF329" s="38"/>
      <c r="AQG329" s="38"/>
      <c r="AQH329" s="37"/>
      <c r="AQI329" s="38"/>
      <c r="AQJ329" s="38"/>
      <c r="AQK329" s="38"/>
      <c r="AQL329" s="37"/>
      <c r="AQM329" s="38"/>
      <c r="AQN329" s="38"/>
      <c r="AQO329" s="38"/>
      <c r="AQP329" s="37"/>
      <c r="AQQ329" s="38"/>
      <c r="AQR329" s="38"/>
      <c r="AQS329" s="38"/>
      <c r="AQT329" s="37"/>
      <c r="AQU329" s="38"/>
      <c r="AQV329" s="38"/>
      <c r="AQW329" s="38"/>
      <c r="AQX329" s="37"/>
      <c r="AQY329" s="38"/>
      <c r="AQZ329" s="38"/>
      <c r="ARA329" s="38"/>
      <c r="ARB329" s="37"/>
      <c r="ARC329" s="38"/>
      <c r="ARD329" s="38"/>
      <c r="ARE329" s="38"/>
      <c r="ARF329" s="37"/>
      <c r="ARG329" s="38"/>
      <c r="ARH329" s="38"/>
      <c r="ARI329" s="38"/>
      <c r="ARJ329" s="37"/>
      <c r="ARK329" s="38"/>
      <c r="ARL329" s="38"/>
      <c r="ARM329" s="38"/>
      <c r="ARN329" s="37"/>
      <c r="ARO329" s="38"/>
      <c r="ARP329" s="38"/>
      <c r="ARQ329" s="38"/>
      <c r="ARR329" s="37"/>
      <c r="ARS329" s="38"/>
      <c r="ART329" s="38"/>
      <c r="ARU329" s="38"/>
      <c r="ARV329" s="37"/>
      <c r="ARW329" s="38"/>
      <c r="ARX329" s="38"/>
      <c r="ARY329" s="38"/>
      <c r="ARZ329" s="37"/>
      <c r="ASA329" s="38"/>
      <c r="ASB329" s="38"/>
      <c r="ASC329" s="38"/>
      <c r="ASD329" s="37"/>
      <c r="ASE329" s="38"/>
      <c r="ASF329" s="38"/>
      <c r="ASG329" s="38"/>
      <c r="ASH329" s="37"/>
      <c r="ASI329" s="38"/>
      <c r="ASJ329" s="38"/>
      <c r="ASK329" s="38"/>
      <c r="ASL329" s="37"/>
      <c r="ASM329" s="38"/>
      <c r="ASN329" s="38"/>
      <c r="ASO329" s="38"/>
      <c r="ASP329" s="37"/>
      <c r="ASQ329" s="38"/>
      <c r="ASR329" s="38"/>
      <c r="ASS329" s="38"/>
      <c r="AST329" s="37"/>
      <c r="ASU329" s="38"/>
      <c r="ASV329" s="38"/>
      <c r="ASW329" s="38"/>
      <c r="ASX329" s="37"/>
      <c r="ASY329" s="38"/>
      <c r="ASZ329" s="38"/>
      <c r="ATA329" s="38"/>
      <c r="ATB329" s="37"/>
      <c r="ATC329" s="38"/>
      <c r="ATD329" s="38"/>
      <c r="ATE329" s="38"/>
      <c r="ATF329" s="37"/>
      <c r="ATG329" s="38"/>
      <c r="ATH329" s="38"/>
      <c r="ATI329" s="38"/>
      <c r="ATJ329" s="37"/>
      <c r="ATK329" s="38"/>
      <c r="ATL329" s="38"/>
      <c r="ATM329" s="38"/>
      <c r="ATN329" s="37"/>
      <c r="ATO329" s="38"/>
      <c r="ATP329" s="38"/>
      <c r="ATQ329" s="38"/>
      <c r="ATR329" s="37"/>
      <c r="ATS329" s="38"/>
      <c r="ATT329" s="38"/>
      <c r="ATU329" s="38"/>
      <c r="ATV329" s="37"/>
      <c r="ATW329" s="38"/>
      <c r="ATX329" s="38"/>
      <c r="ATY329" s="38"/>
      <c r="ATZ329" s="37"/>
      <c r="AUA329" s="38"/>
      <c r="AUB329" s="38"/>
      <c r="AUC329" s="38"/>
      <c r="AUD329" s="37"/>
      <c r="AUE329" s="38"/>
      <c r="AUF329" s="38"/>
      <c r="AUG329" s="38"/>
      <c r="AUH329" s="37"/>
      <c r="AUI329" s="38"/>
      <c r="AUJ329" s="38"/>
      <c r="AUK329" s="38"/>
      <c r="AUL329" s="37"/>
      <c r="AUM329" s="38"/>
      <c r="AUN329" s="38"/>
      <c r="AUO329" s="38"/>
      <c r="AUP329" s="37"/>
      <c r="AUQ329" s="38"/>
      <c r="AUR329" s="38"/>
      <c r="AUS329" s="38"/>
      <c r="AUT329" s="37"/>
      <c r="AUU329" s="38"/>
      <c r="AUV329" s="38"/>
      <c r="AUW329" s="38"/>
      <c r="AUX329" s="37"/>
      <c r="AUY329" s="38"/>
      <c r="AUZ329" s="38"/>
      <c r="AVA329" s="38"/>
      <c r="AVB329" s="37"/>
      <c r="AVC329" s="38"/>
      <c r="AVD329" s="38"/>
      <c r="AVE329" s="38"/>
      <c r="AVF329" s="37"/>
      <c r="AVG329" s="38"/>
      <c r="AVH329" s="38"/>
      <c r="AVI329" s="38"/>
      <c r="AVJ329" s="37"/>
      <c r="AVK329" s="38"/>
      <c r="AVL329" s="38"/>
      <c r="AVM329" s="38"/>
      <c r="AVN329" s="37"/>
      <c r="AVO329" s="38"/>
      <c r="AVP329" s="38"/>
      <c r="AVQ329" s="38"/>
      <c r="AVR329" s="37"/>
      <c r="AVS329" s="38"/>
      <c r="AVT329" s="38"/>
      <c r="AVU329" s="38"/>
      <c r="AVV329" s="37"/>
      <c r="AVW329" s="38"/>
      <c r="AVX329" s="38"/>
      <c r="AVY329" s="38"/>
      <c r="AVZ329" s="37"/>
      <c r="AWA329" s="38"/>
      <c r="AWB329" s="38"/>
      <c r="AWC329" s="38"/>
      <c r="AWD329" s="37"/>
      <c r="AWE329" s="38"/>
      <c r="AWF329" s="38"/>
      <c r="AWG329" s="38"/>
      <c r="AWH329" s="37"/>
      <c r="AWI329" s="38"/>
      <c r="AWJ329" s="38"/>
      <c r="AWK329" s="38"/>
      <c r="AWL329" s="37"/>
      <c r="AWM329" s="38"/>
      <c r="AWN329" s="38"/>
      <c r="AWO329" s="38"/>
      <c r="AWP329" s="37"/>
      <c r="AWQ329" s="38"/>
      <c r="AWR329" s="38"/>
      <c r="AWS329" s="38"/>
      <c r="AWT329" s="37"/>
      <c r="AWU329" s="38"/>
      <c r="AWV329" s="38"/>
      <c r="AWW329" s="38"/>
      <c r="AWX329" s="37"/>
      <c r="AWY329" s="38"/>
      <c r="AWZ329" s="38"/>
      <c r="AXA329" s="38"/>
      <c r="AXB329" s="37"/>
      <c r="AXC329" s="38"/>
      <c r="AXD329" s="38"/>
      <c r="AXE329" s="38"/>
      <c r="AXF329" s="37"/>
      <c r="AXG329" s="38"/>
      <c r="AXH329" s="38"/>
      <c r="AXI329" s="38"/>
      <c r="AXJ329" s="37"/>
      <c r="AXK329" s="38"/>
      <c r="AXL329" s="38"/>
      <c r="AXM329" s="38"/>
      <c r="AXN329" s="37"/>
      <c r="AXO329" s="38"/>
      <c r="AXP329" s="38"/>
      <c r="AXQ329" s="38"/>
      <c r="AXR329" s="37"/>
      <c r="AXS329" s="38"/>
      <c r="AXT329" s="38"/>
      <c r="AXU329" s="38"/>
      <c r="AXV329" s="37"/>
      <c r="AXW329" s="38"/>
      <c r="AXX329" s="38"/>
      <c r="AXY329" s="38"/>
      <c r="AXZ329" s="37"/>
      <c r="AYA329" s="38"/>
      <c r="AYB329" s="38"/>
      <c r="AYC329" s="38"/>
      <c r="AYD329" s="37"/>
      <c r="AYE329" s="38"/>
      <c r="AYF329" s="38"/>
      <c r="AYG329" s="38"/>
      <c r="AYH329" s="37"/>
      <c r="AYI329" s="38"/>
      <c r="AYJ329" s="38"/>
      <c r="AYK329" s="38"/>
      <c r="AYL329" s="37"/>
      <c r="AYM329" s="38"/>
      <c r="AYN329" s="38"/>
      <c r="AYO329" s="38"/>
      <c r="AYP329" s="37"/>
      <c r="AYQ329" s="38"/>
      <c r="AYR329" s="38"/>
      <c r="AYS329" s="38"/>
      <c r="AYT329" s="37"/>
      <c r="AYU329" s="38"/>
      <c r="AYV329" s="38"/>
      <c r="AYW329" s="38"/>
      <c r="AYX329" s="37"/>
      <c r="AYY329" s="38"/>
      <c r="AYZ329" s="38"/>
      <c r="AZA329" s="38"/>
      <c r="AZB329" s="37"/>
      <c r="AZC329" s="38"/>
      <c r="AZD329" s="38"/>
      <c r="AZE329" s="38"/>
      <c r="AZF329" s="37"/>
      <c r="AZG329" s="38"/>
      <c r="AZH329" s="38"/>
      <c r="AZI329" s="38"/>
      <c r="AZJ329" s="37"/>
      <c r="AZK329" s="38"/>
      <c r="AZL329" s="38"/>
      <c r="AZM329" s="38"/>
      <c r="AZN329" s="37"/>
      <c r="AZO329" s="38"/>
      <c r="AZP329" s="38"/>
      <c r="AZQ329" s="38"/>
      <c r="AZR329" s="37"/>
      <c r="AZS329" s="38"/>
      <c r="AZT329" s="38"/>
      <c r="AZU329" s="38"/>
      <c r="AZV329" s="37"/>
      <c r="AZW329" s="38"/>
      <c r="AZX329" s="38"/>
      <c r="AZY329" s="38"/>
      <c r="AZZ329" s="37"/>
      <c r="BAA329" s="38"/>
      <c r="BAB329" s="38"/>
      <c r="BAC329" s="38"/>
      <c r="BAD329" s="37"/>
      <c r="BAE329" s="38"/>
      <c r="BAF329" s="38"/>
      <c r="BAG329" s="38"/>
      <c r="BAH329" s="37"/>
      <c r="BAI329" s="38"/>
      <c r="BAJ329" s="38"/>
      <c r="BAK329" s="38"/>
      <c r="BAL329" s="37"/>
      <c r="BAM329" s="38"/>
      <c r="BAN329" s="38"/>
      <c r="BAO329" s="38"/>
      <c r="BAP329" s="37"/>
      <c r="BAQ329" s="38"/>
      <c r="BAR329" s="38"/>
      <c r="BAS329" s="38"/>
      <c r="BAT329" s="37"/>
      <c r="BAU329" s="38"/>
      <c r="BAV329" s="38"/>
      <c r="BAW329" s="38"/>
      <c r="BAX329" s="37"/>
      <c r="BAY329" s="38"/>
      <c r="BAZ329" s="38"/>
      <c r="BBA329" s="38"/>
      <c r="BBB329" s="37"/>
      <c r="BBC329" s="38"/>
      <c r="BBD329" s="38"/>
      <c r="BBE329" s="38"/>
      <c r="BBF329" s="37"/>
      <c r="BBG329" s="38"/>
      <c r="BBH329" s="38"/>
      <c r="BBI329" s="38"/>
      <c r="BBJ329" s="37"/>
      <c r="BBK329" s="38"/>
      <c r="BBL329" s="38"/>
      <c r="BBM329" s="38"/>
      <c r="BBN329" s="37"/>
      <c r="BBO329" s="38"/>
      <c r="BBP329" s="38"/>
      <c r="BBQ329" s="38"/>
      <c r="BBR329" s="37"/>
      <c r="BBS329" s="38"/>
      <c r="BBT329" s="38"/>
      <c r="BBU329" s="38"/>
      <c r="BBV329" s="37"/>
      <c r="BBW329" s="38"/>
      <c r="BBX329" s="38"/>
      <c r="BBY329" s="38"/>
      <c r="BBZ329" s="37"/>
      <c r="BCA329" s="38"/>
      <c r="BCB329" s="38"/>
      <c r="BCC329" s="38"/>
      <c r="BCD329" s="37"/>
      <c r="BCE329" s="38"/>
      <c r="BCF329" s="38"/>
      <c r="BCG329" s="38"/>
      <c r="BCH329" s="37"/>
      <c r="BCI329" s="38"/>
      <c r="BCJ329" s="38"/>
      <c r="BCK329" s="38"/>
      <c r="BCL329" s="37"/>
      <c r="BCM329" s="38"/>
      <c r="BCN329" s="38"/>
      <c r="BCO329" s="38"/>
      <c r="BCP329" s="37"/>
      <c r="BCQ329" s="38"/>
      <c r="BCR329" s="38"/>
      <c r="BCS329" s="38"/>
      <c r="BCT329" s="37"/>
      <c r="BCU329" s="38"/>
      <c r="BCV329" s="38"/>
      <c r="BCW329" s="38"/>
      <c r="BCX329" s="37"/>
      <c r="BCY329" s="38"/>
      <c r="BCZ329" s="38"/>
      <c r="BDA329" s="38"/>
      <c r="BDB329" s="37"/>
      <c r="BDC329" s="38"/>
      <c r="BDD329" s="38"/>
      <c r="BDE329" s="38"/>
      <c r="BDF329" s="37"/>
      <c r="BDG329" s="38"/>
      <c r="BDH329" s="38"/>
      <c r="BDI329" s="38"/>
      <c r="BDJ329" s="37"/>
      <c r="BDK329" s="38"/>
      <c r="BDL329" s="38"/>
      <c r="BDM329" s="38"/>
      <c r="BDN329" s="37"/>
      <c r="BDO329" s="38"/>
      <c r="BDP329" s="38"/>
      <c r="BDQ329" s="38"/>
      <c r="BDR329" s="37"/>
      <c r="BDS329" s="38"/>
      <c r="BDT329" s="38"/>
      <c r="BDU329" s="38"/>
      <c r="BDV329" s="37"/>
      <c r="BDW329" s="38"/>
      <c r="BDX329" s="38"/>
      <c r="BDY329" s="38"/>
      <c r="BDZ329" s="37"/>
      <c r="BEA329" s="38"/>
      <c r="BEB329" s="38"/>
      <c r="BEC329" s="38"/>
      <c r="BED329" s="37"/>
      <c r="BEE329" s="38"/>
      <c r="BEF329" s="38"/>
      <c r="BEG329" s="38"/>
      <c r="BEH329" s="37"/>
      <c r="BEI329" s="38"/>
      <c r="BEJ329" s="38"/>
      <c r="BEK329" s="38"/>
      <c r="BEL329" s="37"/>
      <c r="BEM329" s="38"/>
      <c r="BEN329" s="38"/>
      <c r="BEO329" s="38"/>
      <c r="BEP329" s="37"/>
      <c r="BEQ329" s="38"/>
      <c r="BER329" s="38"/>
      <c r="BES329" s="38"/>
      <c r="BET329" s="37"/>
      <c r="BEU329" s="38"/>
      <c r="BEV329" s="38"/>
      <c r="BEW329" s="38"/>
      <c r="BEX329" s="37"/>
      <c r="BEY329" s="38"/>
      <c r="BEZ329" s="38"/>
      <c r="BFA329" s="38"/>
      <c r="BFB329" s="37"/>
      <c r="BFC329" s="38"/>
      <c r="BFD329" s="38"/>
      <c r="BFE329" s="38"/>
      <c r="BFF329" s="37"/>
      <c r="BFG329" s="38"/>
      <c r="BFH329" s="38"/>
      <c r="BFI329" s="38"/>
      <c r="BFJ329" s="37"/>
      <c r="BFK329" s="38"/>
      <c r="BFL329" s="38"/>
      <c r="BFM329" s="38"/>
      <c r="BFN329" s="37"/>
      <c r="BFO329" s="38"/>
      <c r="BFP329" s="38"/>
      <c r="BFQ329" s="38"/>
      <c r="BFR329" s="37"/>
      <c r="BFS329" s="38"/>
      <c r="BFT329" s="38"/>
      <c r="BFU329" s="38"/>
      <c r="BFV329" s="37"/>
      <c r="BFW329" s="38"/>
      <c r="BFX329" s="38"/>
      <c r="BFY329" s="38"/>
      <c r="BFZ329" s="37"/>
      <c r="BGA329" s="38"/>
      <c r="BGB329" s="38"/>
      <c r="BGC329" s="38"/>
      <c r="BGD329" s="37"/>
      <c r="BGE329" s="38"/>
      <c r="BGF329" s="38"/>
      <c r="BGG329" s="38"/>
      <c r="BGH329" s="37"/>
      <c r="BGI329" s="38"/>
      <c r="BGJ329" s="38"/>
      <c r="BGK329" s="38"/>
      <c r="BGL329" s="37"/>
      <c r="BGM329" s="38"/>
      <c r="BGN329" s="38"/>
      <c r="BGO329" s="38"/>
      <c r="BGP329" s="37"/>
      <c r="BGQ329" s="38"/>
      <c r="BGR329" s="38"/>
      <c r="BGS329" s="38"/>
      <c r="BGT329" s="37"/>
      <c r="BGU329" s="38"/>
      <c r="BGV329" s="38"/>
      <c r="BGW329" s="38"/>
      <c r="BGX329" s="37"/>
      <c r="BGY329" s="38"/>
      <c r="BGZ329" s="38"/>
      <c r="BHA329" s="38"/>
      <c r="BHB329" s="37"/>
      <c r="BHC329" s="38"/>
      <c r="BHD329" s="38"/>
      <c r="BHE329" s="38"/>
      <c r="BHF329" s="37"/>
      <c r="BHG329" s="38"/>
      <c r="BHH329" s="38"/>
      <c r="BHI329" s="38"/>
      <c r="BHJ329" s="37"/>
      <c r="BHK329" s="38"/>
      <c r="BHL329" s="38"/>
      <c r="BHM329" s="38"/>
      <c r="BHN329" s="37"/>
      <c r="BHO329" s="38"/>
      <c r="BHP329" s="38"/>
      <c r="BHQ329" s="38"/>
      <c r="BHR329" s="37"/>
      <c r="BHS329" s="38"/>
      <c r="BHT329" s="38"/>
      <c r="BHU329" s="38"/>
      <c r="BHV329" s="37"/>
      <c r="BHW329" s="38"/>
      <c r="BHX329" s="38"/>
      <c r="BHY329" s="38"/>
      <c r="BHZ329" s="37"/>
      <c r="BIA329" s="38"/>
      <c r="BIB329" s="38"/>
      <c r="BIC329" s="38"/>
      <c r="BID329" s="37"/>
      <c r="BIE329" s="38"/>
      <c r="BIF329" s="38"/>
      <c r="BIG329" s="38"/>
      <c r="BIH329" s="37"/>
      <c r="BII329" s="38"/>
      <c r="BIJ329" s="38"/>
      <c r="BIK329" s="38"/>
      <c r="BIL329" s="37"/>
      <c r="BIM329" s="38"/>
      <c r="BIN329" s="38"/>
      <c r="BIO329" s="38"/>
      <c r="BIP329" s="37"/>
      <c r="BIQ329" s="38"/>
      <c r="BIR329" s="38"/>
      <c r="BIS329" s="38"/>
      <c r="BIT329" s="37"/>
      <c r="BIU329" s="38"/>
      <c r="BIV329" s="38"/>
      <c r="BIW329" s="38"/>
      <c r="BIX329" s="37"/>
      <c r="BIY329" s="38"/>
      <c r="BIZ329" s="38"/>
      <c r="BJA329" s="38"/>
      <c r="BJB329" s="37"/>
      <c r="BJC329" s="38"/>
      <c r="BJD329" s="38"/>
      <c r="BJE329" s="38"/>
      <c r="BJF329" s="37"/>
      <c r="BJG329" s="38"/>
      <c r="BJH329" s="38"/>
      <c r="BJI329" s="38"/>
      <c r="BJJ329" s="37"/>
      <c r="BJK329" s="38"/>
      <c r="BJL329" s="38"/>
      <c r="BJM329" s="38"/>
      <c r="BJN329" s="37"/>
      <c r="BJO329" s="38"/>
      <c r="BJP329" s="38"/>
      <c r="BJQ329" s="38"/>
      <c r="BJR329" s="37"/>
      <c r="BJS329" s="38"/>
      <c r="BJT329" s="38"/>
      <c r="BJU329" s="38"/>
      <c r="BJV329" s="37"/>
      <c r="BJW329" s="38"/>
      <c r="BJX329" s="38"/>
      <c r="BJY329" s="38"/>
      <c r="BJZ329" s="37"/>
      <c r="BKA329" s="38"/>
      <c r="BKB329" s="38"/>
      <c r="BKC329" s="38"/>
      <c r="BKD329" s="37"/>
      <c r="BKE329" s="38"/>
      <c r="BKF329" s="38"/>
      <c r="BKG329" s="38"/>
      <c r="BKH329" s="37"/>
      <c r="BKI329" s="38"/>
      <c r="BKJ329" s="38"/>
      <c r="BKK329" s="38"/>
      <c r="BKL329" s="37"/>
      <c r="BKM329" s="38"/>
      <c r="BKN329" s="38"/>
      <c r="BKO329" s="38"/>
      <c r="BKP329" s="37"/>
      <c r="BKQ329" s="38"/>
      <c r="BKR329" s="38"/>
      <c r="BKS329" s="38"/>
      <c r="BKT329" s="37"/>
      <c r="BKU329" s="38"/>
      <c r="BKV329" s="38"/>
      <c r="BKW329" s="38"/>
      <c r="BKX329" s="37"/>
      <c r="BKY329" s="38"/>
      <c r="BKZ329" s="38"/>
      <c r="BLA329" s="38"/>
      <c r="BLB329" s="37"/>
      <c r="BLC329" s="38"/>
      <c r="BLD329" s="38"/>
      <c r="BLE329" s="38"/>
      <c r="BLF329" s="37"/>
      <c r="BLG329" s="38"/>
      <c r="BLH329" s="38"/>
      <c r="BLI329" s="38"/>
      <c r="BLJ329" s="37"/>
      <c r="BLK329" s="38"/>
      <c r="BLL329" s="38"/>
      <c r="BLM329" s="38"/>
      <c r="BLN329" s="37"/>
      <c r="BLO329" s="38"/>
      <c r="BLP329" s="38"/>
      <c r="BLQ329" s="38"/>
      <c r="BLR329" s="37"/>
      <c r="BLS329" s="38"/>
      <c r="BLT329" s="38"/>
      <c r="BLU329" s="38"/>
      <c r="BLV329" s="37"/>
      <c r="BLW329" s="38"/>
      <c r="BLX329" s="38"/>
      <c r="BLY329" s="38"/>
      <c r="BLZ329" s="37"/>
      <c r="BMA329" s="38"/>
      <c r="BMB329" s="38"/>
      <c r="BMC329" s="38"/>
      <c r="BMD329" s="37"/>
      <c r="BME329" s="38"/>
      <c r="BMF329" s="38"/>
      <c r="BMG329" s="38"/>
      <c r="BMH329" s="37"/>
      <c r="BMI329" s="38"/>
      <c r="BMJ329" s="38"/>
      <c r="BMK329" s="38"/>
      <c r="BML329" s="37"/>
      <c r="BMM329" s="38"/>
      <c r="BMN329" s="38"/>
      <c r="BMO329" s="38"/>
      <c r="BMP329" s="37"/>
      <c r="BMQ329" s="38"/>
      <c r="BMR329" s="38"/>
      <c r="BMS329" s="38"/>
      <c r="BMT329" s="37"/>
      <c r="BMU329" s="38"/>
      <c r="BMV329" s="38"/>
      <c r="BMW329" s="38"/>
      <c r="BMX329" s="37"/>
      <c r="BMY329" s="38"/>
      <c r="BMZ329" s="38"/>
      <c r="BNA329" s="38"/>
      <c r="BNB329" s="37"/>
      <c r="BNC329" s="38"/>
      <c r="BND329" s="38"/>
      <c r="BNE329" s="38"/>
      <c r="BNF329" s="37"/>
      <c r="BNG329" s="38"/>
      <c r="BNH329" s="38"/>
      <c r="BNI329" s="38"/>
      <c r="BNJ329" s="37"/>
      <c r="BNK329" s="38"/>
      <c r="BNL329" s="38"/>
      <c r="BNM329" s="38"/>
      <c r="BNN329" s="37"/>
      <c r="BNO329" s="38"/>
      <c r="BNP329" s="38"/>
      <c r="BNQ329" s="38"/>
      <c r="BNR329" s="37"/>
      <c r="BNS329" s="38"/>
      <c r="BNT329" s="38"/>
      <c r="BNU329" s="38"/>
      <c r="BNV329" s="37"/>
      <c r="BNW329" s="38"/>
      <c r="BNX329" s="38"/>
      <c r="BNY329" s="38"/>
      <c r="BNZ329" s="37"/>
      <c r="BOA329" s="38"/>
      <c r="BOB329" s="38"/>
      <c r="BOC329" s="38"/>
      <c r="BOD329" s="37"/>
      <c r="BOE329" s="38"/>
      <c r="BOF329" s="38"/>
      <c r="BOG329" s="38"/>
      <c r="BOH329" s="37"/>
      <c r="BOI329" s="38"/>
      <c r="BOJ329" s="38"/>
      <c r="BOK329" s="38"/>
      <c r="BOL329" s="37"/>
      <c r="BOM329" s="38"/>
      <c r="BON329" s="38"/>
      <c r="BOO329" s="38"/>
      <c r="BOP329" s="37"/>
      <c r="BOQ329" s="38"/>
      <c r="BOR329" s="38"/>
      <c r="BOS329" s="38"/>
      <c r="BOT329" s="37"/>
      <c r="BOU329" s="38"/>
      <c r="BOV329" s="38"/>
      <c r="BOW329" s="38"/>
      <c r="BOX329" s="37"/>
      <c r="BOY329" s="38"/>
      <c r="BOZ329" s="38"/>
      <c r="BPA329" s="38"/>
      <c r="BPB329" s="37"/>
      <c r="BPC329" s="38"/>
      <c r="BPD329" s="38"/>
      <c r="BPE329" s="38"/>
      <c r="BPF329" s="37"/>
      <c r="BPG329" s="38"/>
      <c r="BPH329" s="38"/>
      <c r="BPI329" s="38"/>
      <c r="BPJ329" s="37"/>
      <c r="BPK329" s="38"/>
      <c r="BPL329" s="38"/>
      <c r="BPM329" s="38"/>
      <c r="BPN329" s="37"/>
      <c r="BPO329" s="38"/>
      <c r="BPP329" s="38"/>
      <c r="BPQ329" s="38"/>
      <c r="BPR329" s="37"/>
      <c r="BPS329" s="38"/>
      <c r="BPT329" s="38"/>
      <c r="BPU329" s="38"/>
      <c r="BPV329" s="37"/>
      <c r="BPW329" s="38"/>
      <c r="BPX329" s="38"/>
      <c r="BPY329" s="38"/>
      <c r="BPZ329" s="37"/>
      <c r="BQA329" s="38"/>
      <c r="BQB329" s="38"/>
      <c r="BQC329" s="38"/>
      <c r="BQD329" s="37"/>
      <c r="BQE329" s="38"/>
      <c r="BQF329" s="38"/>
      <c r="BQG329" s="38"/>
      <c r="BQH329" s="37"/>
      <c r="BQI329" s="38"/>
      <c r="BQJ329" s="38"/>
      <c r="BQK329" s="38"/>
      <c r="BQL329" s="37"/>
      <c r="BQM329" s="38"/>
      <c r="BQN329" s="38"/>
      <c r="BQO329" s="38"/>
      <c r="BQP329" s="37"/>
      <c r="BQQ329" s="38"/>
      <c r="BQR329" s="38"/>
      <c r="BQS329" s="38"/>
      <c r="BQT329" s="37"/>
      <c r="BQU329" s="38"/>
      <c r="BQV329" s="38"/>
      <c r="BQW329" s="38"/>
      <c r="BQX329" s="37"/>
      <c r="BQY329" s="38"/>
      <c r="BQZ329" s="38"/>
      <c r="BRA329" s="38"/>
      <c r="BRB329" s="37"/>
      <c r="BRC329" s="38"/>
      <c r="BRD329" s="38"/>
      <c r="BRE329" s="38"/>
      <c r="BRF329" s="37"/>
      <c r="BRG329" s="38"/>
      <c r="BRH329" s="38"/>
      <c r="BRI329" s="38"/>
      <c r="BRJ329" s="37"/>
      <c r="BRK329" s="38"/>
      <c r="BRL329" s="38"/>
      <c r="BRM329" s="38"/>
      <c r="BRN329" s="37"/>
      <c r="BRO329" s="38"/>
      <c r="BRP329" s="38"/>
      <c r="BRQ329" s="38"/>
      <c r="BRR329" s="37"/>
      <c r="BRS329" s="38"/>
      <c r="BRT329" s="38"/>
      <c r="BRU329" s="38"/>
      <c r="BRV329" s="37"/>
      <c r="BRW329" s="38"/>
      <c r="BRX329" s="38"/>
      <c r="BRY329" s="38"/>
      <c r="BRZ329" s="37"/>
      <c r="BSA329" s="38"/>
      <c r="BSB329" s="38"/>
      <c r="BSC329" s="38"/>
      <c r="BSD329" s="37"/>
      <c r="BSE329" s="38"/>
      <c r="BSF329" s="38"/>
      <c r="BSG329" s="38"/>
      <c r="BSH329" s="37"/>
      <c r="BSI329" s="38"/>
      <c r="BSJ329" s="38"/>
      <c r="BSK329" s="38"/>
      <c r="BSL329" s="37"/>
      <c r="BSM329" s="38"/>
      <c r="BSN329" s="38"/>
      <c r="BSO329" s="38"/>
      <c r="BSP329" s="37"/>
      <c r="BSQ329" s="38"/>
      <c r="BSR329" s="38"/>
      <c r="BSS329" s="38"/>
      <c r="BST329" s="37"/>
      <c r="BSU329" s="38"/>
      <c r="BSV329" s="38"/>
      <c r="BSW329" s="38"/>
      <c r="BSX329" s="37"/>
      <c r="BSY329" s="38"/>
      <c r="BSZ329" s="38"/>
      <c r="BTA329" s="38"/>
      <c r="BTB329" s="37"/>
      <c r="BTC329" s="38"/>
      <c r="BTD329" s="38"/>
      <c r="BTE329" s="38"/>
      <c r="BTF329" s="37"/>
      <c r="BTG329" s="38"/>
      <c r="BTH329" s="38"/>
      <c r="BTI329" s="38"/>
      <c r="BTJ329" s="37"/>
      <c r="BTK329" s="38"/>
      <c r="BTL329" s="38"/>
      <c r="BTM329" s="38"/>
      <c r="BTN329" s="37"/>
      <c r="BTO329" s="38"/>
      <c r="BTP329" s="38"/>
      <c r="BTQ329" s="38"/>
      <c r="BTR329" s="37"/>
      <c r="BTS329" s="38"/>
      <c r="BTT329" s="38"/>
      <c r="BTU329" s="38"/>
      <c r="BTV329" s="37"/>
      <c r="BTW329" s="38"/>
      <c r="BTX329" s="38"/>
      <c r="BTY329" s="38"/>
      <c r="BTZ329" s="37"/>
      <c r="BUA329" s="38"/>
      <c r="BUB329" s="38"/>
      <c r="BUC329" s="38"/>
      <c r="BUD329" s="37"/>
      <c r="BUE329" s="38"/>
      <c r="BUF329" s="38"/>
      <c r="BUG329" s="38"/>
      <c r="BUH329" s="37"/>
      <c r="BUI329" s="38"/>
      <c r="BUJ329" s="38"/>
      <c r="BUK329" s="38"/>
      <c r="BUL329" s="37"/>
      <c r="BUM329" s="38"/>
      <c r="BUN329" s="38"/>
      <c r="BUO329" s="38"/>
      <c r="BUP329" s="37"/>
      <c r="BUQ329" s="38"/>
      <c r="BUR329" s="38"/>
      <c r="BUS329" s="38"/>
      <c r="BUT329" s="37"/>
      <c r="BUU329" s="38"/>
      <c r="BUV329" s="38"/>
      <c r="BUW329" s="38"/>
      <c r="BUX329" s="37"/>
      <c r="BUY329" s="38"/>
      <c r="BUZ329" s="38"/>
      <c r="BVA329" s="38"/>
      <c r="BVB329" s="37"/>
      <c r="BVC329" s="38"/>
      <c r="BVD329" s="38"/>
      <c r="BVE329" s="38"/>
      <c r="BVF329" s="37"/>
      <c r="BVG329" s="38"/>
      <c r="BVH329" s="38"/>
      <c r="BVI329" s="38"/>
      <c r="BVJ329" s="37"/>
      <c r="BVK329" s="38"/>
      <c r="BVL329" s="38"/>
      <c r="BVM329" s="38"/>
      <c r="BVN329" s="37"/>
      <c r="BVO329" s="38"/>
      <c r="BVP329" s="38"/>
      <c r="BVQ329" s="38"/>
      <c r="BVR329" s="37"/>
      <c r="BVS329" s="38"/>
      <c r="BVT329" s="38"/>
      <c r="BVU329" s="38"/>
      <c r="BVV329" s="37"/>
      <c r="BVW329" s="38"/>
      <c r="BVX329" s="38"/>
      <c r="BVY329" s="38"/>
      <c r="BVZ329" s="37"/>
      <c r="BWA329" s="38"/>
      <c r="BWB329" s="38"/>
      <c r="BWC329" s="38"/>
      <c r="BWD329" s="37"/>
      <c r="BWE329" s="38"/>
      <c r="BWF329" s="38"/>
      <c r="BWG329" s="38"/>
      <c r="BWH329" s="37"/>
      <c r="BWI329" s="38"/>
      <c r="BWJ329" s="38"/>
      <c r="BWK329" s="38"/>
      <c r="BWL329" s="37"/>
      <c r="BWM329" s="38"/>
      <c r="BWN329" s="38"/>
      <c r="BWO329" s="38"/>
      <c r="BWP329" s="37"/>
      <c r="BWQ329" s="38"/>
      <c r="BWR329" s="38"/>
      <c r="BWS329" s="38"/>
      <c r="BWT329" s="37"/>
      <c r="BWU329" s="38"/>
      <c r="BWV329" s="38"/>
      <c r="BWW329" s="38"/>
      <c r="BWX329" s="37"/>
      <c r="BWY329" s="38"/>
      <c r="BWZ329" s="38"/>
      <c r="BXA329" s="38"/>
      <c r="BXB329" s="37"/>
      <c r="BXC329" s="38"/>
      <c r="BXD329" s="38"/>
      <c r="BXE329" s="38"/>
      <c r="BXF329" s="37"/>
      <c r="BXG329" s="38"/>
      <c r="BXH329" s="38"/>
      <c r="BXI329" s="38"/>
      <c r="BXJ329" s="37"/>
      <c r="BXK329" s="38"/>
      <c r="BXL329" s="38"/>
      <c r="BXM329" s="38"/>
      <c r="BXN329" s="37"/>
      <c r="BXO329" s="38"/>
      <c r="BXP329" s="38"/>
      <c r="BXQ329" s="38"/>
      <c r="BXR329" s="37"/>
      <c r="BXS329" s="38"/>
      <c r="BXT329" s="38"/>
      <c r="BXU329" s="38"/>
      <c r="BXV329" s="37"/>
      <c r="BXW329" s="38"/>
      <c r="BXX329" s="38"/>
      <c r="BXY329" s="38"/>
      <c r="BXZ329" s="37"/>
      <c r="BYA329" s="38"/>
      <c r="BYB329" s="38"/>
      <c r="BYC329" s="38"/>
      <c r="BYD329" s="37"/>
      <c r="BYE329" s="38"/>
      <c r="BYF329" s="38"/>
      <c r="BYG329" s="38"/>
      <c r="BYH329" s="37"/>
      <c r="BYI329" s="38"/>
      <c r="BYJ329" s="38"/>
      <c r="BYK329" s="38"/>
      <c r="BYL329" s="37"/>
      <c r="BYM329" s="38"/>
      <c r="BYN329" s="38"/>
      <c r="BYO329" s="38"/>
      <c r="BYP329" s="37"/>
      <c r="BYQ329" s="38"/>
      <c r="BYR329" s="38"/>
      <c r="BYS329" s="38"/>
      <c r="BYT329" s="37"/>
      <c r="BYU329" s="38"/>
      <c r="BYV329" s="38"/>
      <c r="BYW329" s="38"/>
      <c r="BYX329" s="37"/>
      <c r="BYY329" s="38"/>
      <c r="BYZ329" s="38"/>
      <c r="BZA329" s="38"/>
      <c r="BZB329" s="37"/>
      <c r="BZC329" s="38"/>
      <c r="BZD329" s="38"/>
      <c r="BZE329" s="38"/>
      <c r="BZF329" s="37"/>
      <c r="BZG329" s="38"/>
      <c r="BZH329" s="38"/>
      <c r="BZI329" s="38"/>
      <c r="BZJ329" s="37"/>
      <c r="BZK329" s="38"/>
      <c r="BZL329" s="38"/>
      <c r="BZM329" s="38"/>
      <c r="BZN329" s="37"/>
      <c r="BZO329" s="38"/>
      <c r="BZP329" s="38"/>
      <c r="BZQ329" s="38"/>
      <c r="BZR329" s="37"/>
      <c r="BZS329" s="38"/>
      <c r="BZT329" s="38"/>
      <c r="BZU329" s="38"/>
      <c r="BZV329" s="37"/>
      <c r="BZW329" s="38"/>
      <c r="BZX329" s="38"/>
      <c r="BZY329" s="38"/>
      <c r="BZZ329" s="37"/>
      <c r="CAA329" s="38"/>
      <c r="CAB329" s="38"/>
      <c r="CAC329" s="38"/>
      <c r="CAD329" s="37"/>
      <c r="CAE329" s="38"/>
      <c r="CAF329" s="38"/>
      <c r="CAG329" s="38"/>
      <c r="CAH329" s="37"/>
      <c r="CAI329" s="38"/>
      <c r="CAJ329" s="38"/>
      <c r="CAK329" s="38"/>
      <c r="CAL329" s="37"/>
      <c r="CAM329" s="38"/>
      <c r="CAN329" s="38"/>
      <c r="CAO329" s="38"/>
      <c r="CAP329" s="37"/>
      <c r="CAQ329" s="38"/>
      <c r="CAR329" s="38"/>
      <c r="CAS329" s="38"/>
      <c r="CAT329" s="37"/>
      <c r="CAU329" s="38"/>
      <c r="CAV329" s="38"/>
      <c r="CAW329" s="38"/>
      <c r="CAX329" s="37"/>
      <c r="CAY329" s="38"/>
      <c r="CAZ329" s="38"/>
      <c r="CBA329" s="38"/>
      <c r="CBB329" s="37"/>
      <c r="CBC329" s="38"/>
      <c r="CBD329" s="38"/>
      <c r="CBE329" s="38"/>
      <c r="CBF329" s="37"/>
      <c r="CBG329" s="38"/>
      <c r="CBH329" s="38"/>
      <c r="CBI329" s="38"/>
      <c r="CBJ329" s="37"/>
      <c r="CBK329" s="38"/>
      <c r="CBL329" s="38"/>
      <c r="CBM329" s="38"/>
      <c r="CBN329" s="37"/>
      <c r="CBO329" s="38"/>
      <c r="CBP329" s="38"/>
      <c r="CBQ329" s="38"/>
      <c r="CBR329" s="37"/>
      <c r="CBS329" s="38"/>
      <c r="CBT329" s="38"/>
      <c r="CBU329" s="38"/>
      <c r="CBV329" s="37"/>
      <c r="CBW329" s="38"/>
      <c r="CBX329" s="38"/>
      <c r="CBY329" s="38"/>
      <c r="CBZ329" s="37"/>
      <c r="CCA329" s="38"/>
      <c r="CCB329" s="38"/>
      <c r="CCC329" s="38"/>
      <c r="CCD329" s="37"/>
      <c r="CCE329" s="38"/>
      <c r="CCF329" s="38"/>
      <c r="CCG329" s="38"/>
      <c r="CCH329" s="37"/>
      <c r="CCI329" s="38"/>
      <c r="CCJ329" s="38"/>
      <c r="CCK329" s="38"/>
      <c r="CCL329" s="37"/>
      <c r="CCM329" s="38"/>
      <c r="CCN329" s="38"/>
      <c r="CCO329" s="38"/>
      <c r="CCP329" s="37"/>
      <c r="CCQ329" s="38"/>
      <c r="CCR329" s="38"/>
      <c r="CCS329" s="38"/>
      <c r="CCT329" s="37"/>
      <c r="CCU329" s="38"/>
      <c r="CCV329" s="38"/>
      <c r="CCW329" s="38"/>
      <c r="CCX329" s="37"/>
      <c r="CCY329" s="38"/>
      <c r="CCZ329" s="38"/>
      <c r="CDA329" s="38"/>
      <c r="CDB329" s="37"/>
      <c r="CDC329" s="38"/>
      <c r="CDD329" s="38"/>
      <c r="CDE329" s="38"/>
      <c r="CDF329" s="37"/>
      <c r="CDG329" s="38"/>
      <c r="CDH329" s="38"/>
      <c r="CDI329" s="38"/>
      <c r="CDJ329" s="37"/>
      <c r="CDK329" s="38"/>
      <c r="CDL329" s="38"/>
      <c r="CDM329" s="38"/>
      <c r="CDN329" s="37"/>
      <c r="CDO329" s="38"/>
      <c r="CDP329" s="38"/>
      <c r="CDQ329" s="38"/>
      <c r="CDR329" s="37"/>
      <c r="CDS329" s="38"/>
      <c r="CDT329" s="38"/>
      <c r="CDU329" s="38"/>
      <c r="CDV329" s="37"/>
      <c r="CDW329" s="38"/>
      <c r="CDX329" s="38"/>
      <c r="CDY329" s="38"/>
      <c r="CDZ329" s="37"/>
      <c r="CEA329" s="38"/>
      <c r="CEB329" s="38"/>
      <c r="CEC329" s="38"/>
      <c r="CED329" s="37"/>
      <c r="CEE329" s="38"/>
      <c r="CEF329" s="38"/>
      <c r="CEG329" s="38"/>
      <c r="CEH329" s="37"/>
      <c r="CEI329" s="38"/>
      <c r="CEJ329" s="38"/>
      <c r="CEK329" s="38"/>
      <c r="CEL329" s="37"/>
      <c r="CEM329" s="38"/>
      <c r="CEN329" s="38"/>
      <c r="CEO329" s="38"/>
      <c r="CEP329" s="37"/>
      <c r="CEQ329" s="38"/>
      <c r="CER329" s="38"/>
      <c r="CES329" s="38"/>
      <c r="CET329" s="37"/>
      <c r="CEU329" s="38"/>
      <c r="CEV329" s="38"/>
      <c r="CEW329" s="38"/>
      <c r="CEX329" s="37"/>
      <c r="CEY329" s="38"/>
      <c r="CEZ329" s="38"/>
      <c r="CFA329" s="38"/>
      <c r="CFB329" s="37"/>
      <c r="CFC329" s="38"/>
      <c r="CFD329" s="38"/>
      <c r="CFE329" s="38"/>
      <c r="CFF329" s="37"/>
      <c r="CFG329" s="38"/>
      <c r="CFH329" s="38"/>
      <c r="CFI329" s="38"/>
      <c r="CFJ329" s="37"/>
      <c r="CFK329" s="38"/>
      <c r="CFL329" s="38"/>
      <c r="CFM329" s="38"/>
      <c r="CFN329" s="37"/>
      <c r="CFO329" s="38"/>
      <c r="CFP329" s="38"/>
      <c r="CFQ329" s="38"/>
      <c r="CFR329" s="37"/>
      <c r="CFS329" s="38"/>
      <c r="CFT329" s="38"/>
      <c r="CFU329" s="38"/>
      <c r="CFV329" s="37"/>
      <c r="CFW329" s="38"/>
      <c r="CFX329" s="38"/>
      <c r="CFY329" s="38"/>
      <c r="CFZ329" s="37"/>
      <c r="CGA329" s="38"/>
      <c r="CGB329" s="38"/>
      <c r="CGC329" s="38"/>
      <c r="CGD329" s="37"/>
      <c r="CGE329" s="38"/>
      <c r="CGF329" s="38"/>
      <c r="CGG329" s="38"/>
      <c r="CGH329" s="37"/>
      <c r="CGI329" s="38"/>
      <c r="CGJ329" s="38"/>
      <c r="CGK329" s="38"/>
      <c r="CGL329" s="37"/>
      <c r="CGM329" s="38"/>
      <c r="CGN329" s="38"/>
      <c r="CGO329" s="38"/>
      <c r="CGP329" s="37"/>
      <c r="CGQ329" s="38"/>
      <c r="CGR329" s="38"/>
      <c r="CGS329" s="38"/>
      <c r="CGT329" s="37"/>
      <c r="CGU329" s="38"/>
      <c r="CGV329" s="38"/>
      <c r="CGW329" s="38"/>
      <c r="CGX329" s="37"/>
      <c r="CGY329" s="38"/>
      <c r="CGZ329" s="38"/>
      <c r="CHA329" s="38"/>
      <c r="CHB329" s="37"/>
      <c r="CHC329" s="38"/>
      <c r="CHD329" s="38"/>
      <c r="CHE329" s="38"/>
      <c r="CHF329" s="37"/>
      <c r="CHG329" s="38"/>
      <c r="CHH329" s="38"/>
      <c r="CHI329" s="38"/>
      <c r="CHJ329" s="37"/>
      <c r="CHK329" s="38"/>
      <c r="CHL329" s="38"/>
      <c r="CHM329" s="38"/>
      <c r="CHN329" s="37"/>
      <c r="CHO329" s="38"/>
      <c r="CHP329" s="38"/>
      <c r="CHQ329" s="38"/>
      <c r="CHR329" s="37"/>
      <c r="CHS329" s="38"/>
      <c r="CHT329" s="38"/>
      <c r="CHU329" s="38"/>
      <c r="CHV329" s="37"/>
      <c r="CHW329" s="38"/>
      <c r="CHX329" s="38"/>
      <c r="CHY329" s="38"/>
      <c r="CHZ329" s="37"/>
      <c r="CIA329" s="38"/>
      <c r="CIB329" s="38"/>
      <c r="CIC329" s="38"/>
      <c r="CID329" s="37"/>
      <c r="CIE329" s="38"/>
      <c r="CIF329" s="38"/>
      <c r="CIG329" s="38"/>
      <c r="CIH329" s="37"/>
      <c r="CII329" s="38"/>
      <c r="CIJ329" s="38"/>
      <c r="CIK329" s="38"/>
      <c r="CIL329" s="37"/>
      <c r="CIM329" s="38"/>
      <c r="CIN329" s="38"/>
      <c r="CIO329" s="38"/>
      <c r="CIP329" s="37"/>
      <c r="CIQ329" s="38"/>
      <c r="CIR329" s="38"/>
      <c r="CIS329" s="38"/>
      <c r="CIT329" s="37"/>
      <c r="CIU329" s="38"/>
      <c r="CIV329" s="38"/>
      <c r="CIW329" s="38"/>
      <c r="CIX329" s="37"/>
      <c r="CIY329" s="38"/>
      <c r="CIZ329" s="38"/>
      <c r="CJA329" s="38"/>
      <c r="CJB329" s="37"/>
      <c r="CJC329" s="38"/>
      <c r="CJD329" s="38"/>
      <c r="CJE329" s="38"/>
      <c r="CJF329" s="37"/>
      <c r="CJG329" s="38"/>
      <c r="CJH329" s="38"/>
      <c r="CJI329" s="38"/>
      <c r="CJJ329" s="37"/>
      <c r="CJK329" s="38"/>
      <c r="CJL329" s="38"/>
      <c r="CJM329" s="38"/>
      <c r="CJN329" s="37"/>
      <c r="CJO329" s="38"/>
      <c r="CJP329" s="38"/>
      <c r="CJQ329" s="38"/>
      <c r="CJR329" s="37"/>
      <c r="CJS329" s="38"/>
      <c r="CJT329" s="38"/>
      <c r="CJU329" s="38"/>
      <c r="CJV329" s="37"/>
      <c r="CJW329" s="38"/>
      <c r="CJX329" s="38"/>
      <c r="CJY329" s="38"/>
      <c r="CJZ329" s="37"/>
      <c r="CKA329" s="38"/>
      <c r="CKB329" s="38"/>
      <c r="CKC329" s="38"/>
      <c r="CKD329" s="37"/>
      <c r="CKE329" s="38"/>
      <c r="CKF329" s="38"/>
      <c r="CKG329" s="38"/>
      <c r="CKH329" s="37"/>
      <c r="CKI329" s="38"/>
      <c r="CKJ329" s="38"/>
      <c r="CKK329" s="38"/>
      <c r="CKL329" s="37"/>
      <c r="CKM329" s="38"/>
      <c r="CKN329" s="38"/>
      <c r="CKO329" s="38"/>
      <c r="CKP329" s="37"/>
      <c r="CKQ329" s="38"/>
      <c r="CKR329" s="38"/>
      <c r="CKS329" s="38"/>
      <c r="CKT329" s="37"/>
      <c r="CKU329" s="38"/>
      <c r="CKV329" s="38"/>
      <c r="CKW329" s="38"/>
      <c r="CKX329" s="37"/>
      <c r="CKY329" s="38"/>
      <c r="CKZ329" s="38"/>
      <c r="CLA329" s="38"/>
      <c r="CLB329" s="37"/>
      <c r="CLC329" s="38"/>
      <c r="CLD329" s="38"/>
      <c r="CLE329" s="38"/>
      <c r="CLF329" s="37"/>
      <c r="CLG329" s="38"/>
      <c r="CLH329" s="38"/>
      <c r="CLI329" s="38"/>
      <c r="CLJ329" s="37"/>
      <c r="CLK329" s="38"/>
      <c r="CLL329" s="38"/>
      <c r="CLM329" s="38"/>
      <c r="CLN329" s="37"/>
      <c r="CLO329" s="38"/>
      <c r="CLP329" s="38"/>
      <c r="CLQ329" s="38"/>
      <c r="CLR329" s="37"/>
      <c r="CLS329" s="38"/>
      <c r="CLT329" s="38"/>
      <c r="CLU329" s="38"/>
      <c r="CLV329" s="37"/>
      <c r="CLW329" s="38"/>
      <c r="CLX329" s="38"/>
      <c r="CLY329" s="38"/>
      <c r="CLZ329" s="37"/>
      <c r="CMA329" s="38"/>
      <c r="CMB329" s="38"/>
      <c r="CMC329" s="38"/>
      <c r="CMD329" s="37"/>
      <c r="CME329" s="38"/>
      <c r="CMF329" s="38"/>
      <c r="CMG329" s="38"/>
      <c r="CMH329" s="37"/>
      <c r="CMI329" s="38"/>
      <c r="CMJ329" s="38"/>
      <c r="CMK329" s="38"/>
      <c r="CML329" s="37"/>
      <c r="CMM329" s="38"/>
      <c r="CMN329" s="38"/>
      <c r="CMO329" s="38"/>
      <c r="CMP329" s="37"/>
      <c r="CMQ329" s="38"/>
      <c r="CMR329" s="38"/>
      <c r="CMS329" s="38"/>
      <c r="CMT329" s="37"/>
      <c r="CMU329" s="38"/>
      <c r="CMV329" s="38"/>
      <c r="CMW329" s="38"/>
      <c r="CMX329" s="37"/>
      <c r="CMY329" s="38"/>
      <c r="CMZ329" s="38"/>
      <c r="CNA329" s="38"/>
      <c r="CNB329" s="37"/>
      <c r="CNC329" s="38"/>
      <c r="CND329" s="38"/>
      <c r="CNE329" s="38"/>
      <c r="CNF329" s="37"/>
      <c r="CNG329" s="38"/>
      <c r="CNH329" s="38"/>
      <c r="CNI329" s="38"/>
      <c r="CNJ329" s="37"/>
      <c r="CNK329" s="38"/>
      <c r="CNL329" s="38"/>
      <c r="CNM329" s="38"/>
      <c r="CNN329" s="37"/>
      <c r="CNO329" s="38"/>
      <c r="CNP329" s="38"/>
      <c r="CNQ329" s="38"/>
      <c r="CNR329" s="37"/>
      <c r="CNS329" s="38"/>
      <c r="CNT329" s="38"/>
      <c r="CNU329" s="38"/>
      <c r="CNV329" s="37"/>
      <c r="CNW329" s="38"/>
      <c r="CNX329" s="38"/>
      <c r="CNY329" s="38"/>
      <c r="CNZ329" s="37"/>
      <c r="COA329" s="38"/>
      <c r="COB329" s="38"/>
      <c r="COC329" s="38"/>
      <c r="COD329" s="37"/>
      <c r="COE329" s="38"/>
      <c r="COF329" s="38"/>
      <c r="COG329" s="38"/>
      <c r="COH329" s="37"/>
      <c r="COI329" s="38"/>
      <c r="COJ329" s="38"/>
      <c r="COK329" s="38"/>
      <c r="COL329" s="37"/>
      <c r="COM329" s="38"/>
      <c r="CON329" s="38"/>
      <c r="COO329" s="38"/>
      <c r="COP329" s="37"/>
      <c r="COQ329" s="38"/>
      <c r="COR329" s="38"/>
      <c r="COS329" s="38"/>
      <c r="COT329" s="37"/>
      <c r="COU329" s="38"/>
      <c r="COV329" s="38"/>
      <c r="COW329" s="38"/>
      <c r="COX329" s="37"/>
      <c r="COY329" s="38"/>
      <c r="COZ329" s="38"/>
      <c r="CPA329" s="38"/>
      <c r="CPB329" s="37"/>
      <c r="CPC329" s="38"/>
      <c r="CPD329" s="38"/>
      <c r="CPE329" s="38"/>
      <c r="CPF329" s="37"/>
      <c r="CPG329" s="38"/>
      <c r="CPH329" s="38"/>
      <c r="CPI329" s="38"/>
      <c r="CPJ329" s="37"/>
      <c r="CPK329" s="38"/>
      <c r="CPL329" s="38"/>
      <c r="CPM329" s="38"/>
      <c r="CPN329" s="37"/>
      <c r="CPO329" s="38"/>
      <c r="CPP329" s="38"/>
      <c r="CPQ329" s="38"/>
      <c r="CPR329" s="37"/>
      <c r="CPS329" s="38"/>
      <c r="CPT329" s="38"/>
      <c r="CPU329" s="38"/>
      <c r="CPV329" s="37"/>
      <c r="CPW329" s="38"/>
      <c r="CPX329" s="38"/>
      <c r="CPY329" s="38"/>
      <c r="CPZ329" s="37"/>
      <c r="CQA329" s="38"/>
      <c r="CQB329" s="38"/>
      <c r="CQC329" s="38"/>
      <c r="CQD329" s="37"/>
      <c r="CQE329" s="38"/>
      <c r="CQF329" s="38"/>
      <c r="CQG329" s="38"/>
      <c r="CQH329" s="37"/>
      <c r="CQI329" s="38"/>
      <c r="CQJ329" s="38"/>
      <c r="CQK329" s="38"/>
      <c r="CQL329" s="37"/>
      <c r="CQM329" s="38"/>
      <c r="CQN329" s="38"/>
      <c r="CQO329" s="38"/>
      <c r="CQP329" s="37"/>
      <c r="CQQ329" s="38"/>
      <c r="CQR329" s="38"/>
      <c r="CQS329" s="38"/>
      <c r="CQT329" s="37"/>
      <c r="CQU329" s="38"/>
      <c r="CQV329" s="38"/>
      <c r="CQW329" s="38"/>
      <c r="CQX329" s="37"/>
      <c r="CQY329" s="38"/>
      <c r="CQZ329" s="38"/>
      <c r="CRA329" s="38"/>
      <c r="CRB329" s="37"/>
      <c r="CRC329" s="38"/>
      <c r="CRD329" s="38"/>
      <c r="CRE329" s="38"/>
      <c r="CRF329" s="37"/>
      <c r="CRG329" s="38"/>
      <c r="CRH329" s="38"/>
      <c r="CRI329" s="38"/>
      <c r="CRJ329" s="37"/>
      <c r="CRK329" s="38"/>
      <c r="CRL329" s="38"/>
      <c r="CRM329" s="38"/>
      <c r="CRN329" s="37"/>
      <c r="CRO329" s="38"/>
      <c r="CRP329" s="38"/>
      <c r="CRQ329" s="38"/>
      <c r="CRR329" s="37"/>
      <c r="CRS329" s="38"/>
      <c r="CRT329" s="38"/>
      <c r="CRU329" s="38"/>
      <c r="CRV329" s="37"/>
      <c r="CRW329" s="38"/>
      <c r="CRX329" s="38"/>
      <c r="CRY329" s="38"/>
      <c r="CRZ329" s="37"/>
      <c r="CSA329" s="38"/>
      <c r="CSB329" s="38"/>
      <c r="CSC329" s="38"/>
      <c r="CSD329" s="37"/>
      <c r="CSE329" s="38"/>
      <c r="CSF329" s="38"/>
      <c r="CSG329" s="38"/>
      <c r="CSH329" s="37"/>
      <c r="CSI329" s="38"/>
      <c r="CSJ329" s="38"/>
      <c r="CSK329" s="38"/>
      <c r="CSL329" s="37"/>
      <c r="CSM329" s="38"/>
      <c r="CSN329" s="38"/>
      <c r="CSO329" s="38"/>
      <c r="CSP329" s="37"/>
      <c r="CSQ329" s="38"/>
      <c r="CSR329" s="38"/>
      <c r="CSS329" s="38"/>
      <c r="CST329" s="37"/>
      <c r="CSU329" s="38"/>
      <c r="CSV329" s="38"/>
      <c r="CSW329" s="38"/>
      <c r="CSX329" s="37"/>
      <c r="CSY329" s="38"/>
      <c r="CSZ329" s="38"/>
      <c r="CTA329" s="38"/>
      <c r="CTB329" s="37"/>
      <c r="CTC329" s="38"/>
      <c r="CTD329" s="38"/>
      <c r="CTE329" s="38"/>
      <c r="CTF329" s="37"/>
      <c r="CTG329" s="38"/>
      <c r="CTH329" s="38"/>
      <c r="CTI329" s="38"/>
      <c r="CTJ329" s="37"/>
      <c r="CTK329" s="38"/>
      <c r="CTL329" s="38"/>
      <c r="CTM329" s="38"/>
      <c r="CTN329" s="37"/>
      <c r="CTO329" s="38"/>
      <c r="CTP329" s="38"/>
      <c r="CTQ329" s="38"/>
      <c r="CTR329" s="37"/>
      <c r="CTS329" s="38"/>
      <c r="CTT329" s="38"/>
      <c r="CTU329" s="38"/>
      <c r="CTV329" s="37"/>
      <c r="CTW329" s="38"/>
      <c r="CTX329" s="38"/>
      <c r="CTY329" s="38"/>
      <c r="CTZ329" s="37"/>
      <c r="CUA329" s="38"/>
      <c r="CUB329" s="38"/>
      <c r="CUC329" s="38"/>
      <c r="CUD329" s="37"/>
      <c r="CUE329" s="38"/>
      <c r="CUF329" s="38"/>
      <c r="CUG329" s="38"/>
      <c r="CUH329" s="37"/>
      <c r="CUI329" s="38"/>
      <c r="CUJ329" s="38"/>
      <c r="CUK329" s="38"/>
      <c r="CUL329" s="37"/>
      <c r="CUM329" s="38"/>
      <c r="CUN329" s="38"/>
      <c r="CUO329" s="38"/>
      <c r="CUP329" s="37"/>
      <c r="CUQ329" s="38"/>
      <c r="CUR329" s="38"/>
      <c r="CUS329" s="38"/>
      <c r="CUT329" s="37"/>
      <c r="CUU329" s="38"/>
      <c r="CUV329" s="38"/>
      <c r="CUW329" s="38"/>
      <c r="CUX329" s="37"/>
      <c r="CUY329" s="38"/>
      <c r="CUZ329" s="38"/>
      <c r="CVA329" s="38"/>
      <c r="CVB329" s="37"/>
      <c r="CVC329" s="38"/>
      <c r="CVD329" s="38"/>
      <c r="CVE329" s="38"/>
      <c r="CVF329" s="37"/>
      <c r="CVG329" s="38"/>
      <c r="CVH329" s="38"/>
      <c r="CVI329" s="38"/>
      <c r="CVJ329" s="37"/>
      <c r="CVK329" s="38"/>
      <c r="CVL329" s="38"/>
      <c r="CVM329" s="38"/>
      <c r="CVN329" s="37"/>
      <c r="CVO329" s="38"/>
      <c r="CVP329" s="38"/>
      <c r="CVQ329" s="38"/>
      <c r="CVR329" s="37"/>
      <c r="CVS329" s="38"/>
      <c r="CVT329" s="38"/>
      <c r="CVU329" s="38"/>
      <c r="CVV329" s="37"/>
      <c r="CVW329" s="38"/>
      <c r="CVX329" s="38"/>
      <c r="CVY329" s="38"/>
      <c r="CVZ329" s="37"/>
      <c r="CWA329" s="38"/>
      <c r="CWB329" s="38"/>
      <c r="CWC329" s="38"/>
      <c r="CWD329" s="37"/>
      <c r="CWE329" s="38"/>
      <c r="CWF329" s="38"/>
      <c r="CWG329" s="38"/>
      <c r="CWH329" s="37"/>
      <c r="CWI329" s="38"/>
      <c r="CWJ329" s="38"/>
      <c r="CWK329" s="38"/>
      <c r="CWL329" s="37"/>
      <c r="CWM329" s="38"/>
      <c r="CWN329" s="38"/>
      <c r="CWO329" s="38"/>
      <c r="CWP329" s="37"/>
      <c r="CWQ329" s="38"/>
      <c r="CWR329" s="38"/>
      <c r="CWS329" s="38"/>
      <c r="CWT329" s="37"/>
      <c r="CWU329" s="38"/>
      <c r="CWV329" s="38"/>
      <c r="CWW329" s="38"/>
      <c r="CWX329" s="37"/>
      <c r="CWY329" s="38"/>
      <c r="CWZ329" s="38"/>
      <c r="CXA329" s="38"/>
      <c r="CXB329" s="37"/>
      <c r="CXC329" s="38"/>
      <c r="CXD329" s="38"/>
      <c r="CXE329" s="38"/>
      <c r="CXF329" s="37"/>
      <c r="CXG329" s="38"/>
      <c r="CXH329" s="38"/>
      <c r="CXI329" s="38"/>
      <c r="CXJ329" s="37"/>
      <c r="CXK329" s="38"/>
      <c r="CXL329" s="38"/>
      <c r="CXM329" s="38"/>
      <c r="CXN329" s="37"/>
      <c r="CXO329" s="38"/>
      <c r="CXP329" s="38"/>
      <c r="CXQ329" s="38"/>
      <c r="CXR329" s="37"/>
      <c r="CXS329" s="38"/>
      <c r="CXT329" s="38"/>
      <c r="CXU329" s="38"/>
      <c r="CXV329" s="37"/>
      <c r="CXW329" s="38"/>
      <c r="CXX329" s="38"/>
      <c r="CXY329" s="38"/>
      <c r="CXZ329" s="37"/>
      <c r="CYA329" s="38"/>
      <c r="CYB329" s="38"/>
      <c r="CYC329" s="38"/>
      <c r="CYD329" s="37"/>
      <c r="CYE329" s="38"/>
      <c r="CYF329" s="38"/>
      <c r="CYG329" s="38"/>
      <c r="CYH329" s="37"/>
      <c r="CYI329" s="38"/>
      <c r="CYJ329" s="38"/>
      <c r="CYK329" s="38"/>
      <c r="CYL329" s="37"/>
      <c r="CYM329" s="38"/>
      <c r="CYN329" s="38"/>
      <c r="CYO329" s="38"/>
      <c r="CYP329" s="37"/>
      <c r="CYQ329" s="38"/>
      <c r="CYR329" s="38"/>
      <c r="CYS329" s="38"/>
      <c r="CYT329" s="37"/>
      <c r="CYU329" s="38"/>
      <c r="CYV329" s="38"/>
      <c r="CYW329" s="38"/>
      <c r="CYX329" s="37"/>
      <c r="CYY329" s="38"/>
      <c r="CYZ329" s="38"/>
      <c r="CZA329" s="38"/>
      <c r="CZB329" s="37"/>
      <c r="CZC329" s="38"/>
      <c r="CZD329" s="38"/>
      <c r="CZE329" s="38"/>
      <c r="CZF329" s="37"/>
      <c r="CZG329" s="38"/>
      <c r="CZH329" s="38"/>
      <c r="CZI329" s="38"/>
      <c r="CZJ329" s="37"/>
      <c r="CZK329" s="38"/>
      <c r="CZL329" s="38"/>
      <c r="CZM329" s="38"/>
      <c r="CZN329" s="37"/>
      <c r="CZO329" s="38"/>
      <c r="CZP329" s="38"/>
      <c r="CZQ329" s="38"/>
      <c r="CZR329" s="37"/>
      <c r="CZS329" s="38"/>
      <c r="CZT329" s="38"/>
      <c r="CZU329" s="38"/>
      <c r="CZV329" s="37"/>
      <c r="CZW329" s="38"/>
      <c r="CZX329" s="38"/>
      <c r="CZY329" s="38"/>
      <c r="CZZ329" s="37"/>
      <c r="DAA329" s="38"/>
      <c r="DAB329" s="38"/>
      <c r="DAC329" s="38"/>
      <c r="DAD329" s="37"/>
      <c r="DAE329" s="38"/>
      <c r="DAF329" s="38"/>
      <c r="DAG329" s="38"/>
      <c r="DAH329" s="37"/>
      <c r="DAI329" s="38"/>
      <c r="DAJ329" s="38"/>
      <c r="DAK329" s="38"/>
      <c r="DAL329" s="37"/>
      <c r="DAM329" s="38"/>
      <c r="DAN329" s="38"/>
      <c r="DAO329" s="38"/>
      <c r="DAP329" s="37"/>
      <c r="DAQ329" s="38"/>
      <c r="DAR329" s="38"/>
      <c r="DAS329" s="38"/>
      <c r="DAT329" s="37"/>
      <c r="DAU329" s="38"/>
      <c r="DAV329" s="38"/>
      <c r="DAW329" s="38"/>
      <c r="DAX329" s="37"/>
      <c r="DAY329" s="38"/>
      <c r="DAZ329" s="38"/>
      <c r="DBA329" s="38"/>
      <c r="DBB329" s="37"/>
      <c r="DBC329" s="38"/>
      <c r="DBD329" s="38"/>
      <c r="DBE329" s="38"/>
      <c r="DBF329" s="37"/>
      <c r="DBG329" s="38"/>
      <c r="DBH329" s="38"/>
      <c r="DBI329" s="38"/>
      <c r="DBJ329" s="37"/>
      <c r="DBK329" s="38"/>
      <c r="DBL329" s="38"/>
      <c r="DBM329" s="38"/>
      <c r="DBN329" s="37"/>
      <c r="DBO329" s="38"/>
      <c r="DBP329" s="38"/>
      <c r="DBQ329" s="38"/>
      <c r="DBR329" s="37"/>
      <c r="DBS329" s="38"/>
      <c r="DBT329" s="38"/>
      <c r="DBU329" s="38"/>
      <c r="DBV329" s="37"/>
      <c r="DBW329" s="38"/>
      <c r="DBX329" s="38"/>
      <c r="DBY329" s="38"/>
      <c r="DBZ329" s="37"/>
      <c r="DCA329" s="38"/>
      <c r="DCB329" s="38"/>
      <c r="DCC329" s="38"/>
      <c r="DCD329" s="37"/>
      <c r="DCE329" s="38"/>
      <c r="DCF329" s="38"/>
      <c r="DCG329" s="38"/>
      <c r="DCH329" s="37"/>
      <c r="DCI329" s="38"/>
      <c r="DCJ329" s="38"/>
      <c r="DCK329" s="38"/>
      <c r="DCL329" s="37"/>
      <c r="DCM329" s="38"/>
      <c r="DCN329" s="38"/>
      <c r="DCO329" s="38"/>
      <c r="DCP329" s="37"/>
      <c r="DCQ329" s="38"/>
      <c r="DCR329" s="38"/>
      <c r="DCS329" s="38"/>
      <c r="DCT329" s="37"/>
      <c r="DCU329" s="38"/>
      <c r="DCV329" s="38"/>
      <c r="DCW329" s="38"/>
      <c r="DCX329" s="37"/>
      <c r="DCY329" s="38"/>
      <c r="DCZ329" s="38"/>
      <c r="DDA329" s="38"/>
      <c r="DDB329" s="37"/>
      <c r="DDC329" s="38"/>
      <c r="DDD329" s="38"/>
      <c r="DDE329" s="38"/>
      <c r="DDF329" s="37"/>
      <c r="DDG329" s="38"/>
      <c r="DDH329" s="38"/>
      <c r="DDI329" s="38"/>
      <c r="DDJ329" s="37"/>
      <c r="DDK329" s="38"/>
      <c r="DDL329" s="38"/>
      <c r="DDM329" s="38"/>
      <c r="DDN329" s="37"/>
      <c r="DDO329" s="38"/>
      <c r="DDP329" s="38"/>
      <c r="DDQ329" s="38"/>
      <c r="DDR329" s="37"/>
      <c r="DDS329" s="38"/>
      <c r="DDT329" s="38"/>
      <c r="DDU329" s="38"/>
      <c r="DDV329" s="37"/>
      <c r="DDW329" s="38"/>
      <c r="DDX329" s="38"/>
      <c r="DDY329" s="38"/>
      <c r="DDZ329" s="37"/>
      <c r="DEA329" s="38"/>
      <c r="DEB329" s="38"/>
      <c r="DEC329" s="38"/>
      <c r="DED329" s="37"/>
      <c r="DEE329" s="38"/>
      <c r="DEF329" s="38"/>
      <c r="DEG329" s="38"/>
      <c r="DEH329" s="37"/>
      <c r="DEI329" s="38"/>
      <c r="DEJ329" s="38"/>
      <c r="DEK329" s="38"/>
      <c r="DEL329" s="37"/>
      <c r="DEM329" s="38"/>
      <c r="DEN329" s="38"/>
      <c r="DEO329" s="38"/>
      <c r="DEP329" s="37"/>
      <c r="DEQ329" s="38"/>
      <c r="DER329" s="38"/>
      <c r="DES329" s="38"/>
      <c r="DET329" s="37"/>
      <c r="DEU329" s="38"/>
      <c r="DEV329" s="38"/>
      <c r="DEW329" s="38"/>
      <c r="DEX329" s="37"/>
      <c r="DEY329" s="38"/>
      <c r="DEZ329" s="38"/>
      <c r="DFA329" s="38"/>
      <c r="DFB329" s="37"/>
      <c r="DFC329" s="38"/>
      <c r="DFD329" s="38"/>
      <c r="DFE329" s="38"/>
      <c r="DFF329" s="37"/>
      <c r="DFG329" s="38"/>
      <c r="DFH329" s="38"/>
      <c r="DFI329" s="38"/>
      <c r="DFJ329" s="37"/>
      <c r="DFK329" s="38"/>
      <c r="DFL329" s="38"/>
      <c r="DFM329" s="38"/>
      <c r="DFN329" s="37"/>
      <c r="DFO329" s="38"/>
      <c r="DFP329" s="38"/>
      <c r="DFQ329" s="38"/>
      <c r="DFR329" s="37"/>
      <c r="DFS329" s="38"/>
      <c r="DFT329" s="38"/>
      <c r="DFU329" s="38"/>
      <c r="DFV329" s="37"/>
      <c r="DFW329" s="38"/>
      <c r="DFX329" s="38"/>
      <c r="DFY329" s="38"/>
      <c r="DFZ329" s="37"/>
      <c r="DGA329" s="38"/>
      <c r="DGB329" s="38"/>
      <c r="DGC329" s="38"/>
      <c r="DGD329" s="37"/>
      <c r="DGE329" s="38"/>
      <c r="DGF329" s="38"/>
      <c r="DGG329" s="38"/>
      <c r="DGH329" s="37"/>
      <c r="DGI329" s="38"/>
      <c r="DGJ329" s="38"/>
      <c r="DGK329" s="38"/>
      <c r="DGL329" s="37"/>
      <c r="DGM329" s="38"/>
      <c r="DGN329" s="38"/>
      <c r="DGO329" s="38"/>
      <c r="DGP329" s="37"/>
      <c r="DGQ329" s="38"/>
      <c r="DGR329" s="38"/>
      <c r="DGS329" s="38"/>
      <c r="DGT329" s="37"/>
      <c r="DGU329" s="38"/>
      <c r="DGV329" s="38"/>
      <c r="DGW329" s="38"/>
      <c r="DGX329" s="37"/>
      <c r="DGY329" s="38"/>
      <c r="DGZ329" s="38"/>
      <c r="DHA329" s="38"/>
      <c r="DHB329" s="37"/>
      <c r="DHC329" s="38"/>
      <c r="DHD329" s="38"/>
      <c r="DHE329" s="38"/>
      <c r="DHF329" s="37"/>
      <c r="DHG329" s="38"/>
      <c r="DHH329" s="38"/>
      <c r="DHI329" s="38"/>
      <c r="DHJ329" s="37"/>
      <c r="DHK329" s="38"/>
      <c r="DHL329" s="38"/>
      <c r="DHM329" s="38"/>
      <c r="DHN329" s="37"/>
      <c r="DHO329" s="38"/>
      <c r="DHP329" s="38"/>
      <c r="DHQ329" s="38"/>
      <c r="DHR329" s="37"/>
      <c r="DHS329" s="38"/>
      <c r="DHT329" s="38"/>
      <c r="DHU329" s="38"/>
      <c r="DHV329" s="37"/>
      <c r="DHW329" s="38"/>
      <c r="DHX329" s="38"/>
      <c r="DHY329" s="38"/>
      <c r="DHZ329" s="37"/>
      <c r="DIA329" s="38"/>
      <c r="DIB329" s="38"/>
      <c r="DIC329" s="38"/>
      <c r="DID329" s="37"/>
      <c r="DIE329" s="38"/>
      <c r="DIF329" s="38"/>
      <c r="DIG329" s="38"/>
      <c r="DIH329" s="37"/>
      <c r="DII329" s="38"/>
      <c r="DIJ329" s="38"/>
      <c r="DIK329" s="38"/>
      <c r="DIL329" s="37"/>
      <c r="DIM329" s="38"/>
      <c r="DIN329" s="38"/>
      <c r="DIO329" s="38"/>
      <c r="DIP329" s="37"/>
      <c r="DIQ329" s="38"/>
      <c r="DIR329" s="38"/>
      <c r="DIS329" s="38"/>
      <c r="DIT329" s="37"/>
      <c r="DIU329" s="38"/>
      <c r="DIV329" s="38"/>
      <c r="DIW329" s="38"/>
      <c r="DIX329" s="37"/>
      <c r="DIY329" s="38"/>
      <c r="DIZ329" s="38"/>
      <c r="DJA329" s="38"/>
      <c r="DJB329" s="37"/>
      <c r="DJC329" s="38"/>
      <c r="DJD329" s="38"/>
      <c r="DJE329" s="38"/>
      <c r="DJF329" s="37"/>
      <c r="DJG329" s="38"/>
      <c r="DJH329" s="38"/>
      <c r="DJI329" s="38"/>
      <c r="DJJ329" s="37"/>
      <c r="DJK329" s="38"/>
      <c r="DJL329" s="38"/>
      <c r="DJM329" s="38"/>
      <c r="DJN329" s="37"/>
      <c r="DJO329" s="38"/>
      <c r="DJP329" s="38"/>
      <c r="DJQ329" s="38"/>
      <c r="DJR329" s="37"/>
      <c r="DJS329" s="38"/>
      <c r="DJT329" s="38"/>
      <c r="DJU329" s="38"/>
      <c r="DJV329" s="37"/>
      <c r="DJW329" s="38"/>
      <c r="DJX329" s="38"/>
      <c r="DJY329" s="38"/>
      <c r="DJZ329" s="37"/>
      <c r="DKA329" s="38"/>
      <c r="DKB329" s="38"/>
      <c r="DKC329" s="38"/>
      <c r="DKD329" s="37"/>
      <c r="DKE329" s="38"/>
      <c r="DKF329" s="38"/>
      <c r="DKG329" s="38"/>
      <c r="DKH329" s="37"/>
      <c r="DKI329" s="38"/>
      <c r="DKJ329" s="38"/>
      <c r="DKK329" s="38"/>
      <c r="DKL329" s="37"/>
      <c r="DKM329" s="38"/>
      <c r="DKN329" s="38"/>
      <c r="DKO329" s="38"/>
      <c r="DKP329" s="37"/>
      <c r="DKQ329" s="38"/>
      <c r="DKR329" s="38"/>
      <c r="DKS329" s="38"/>
      <c r="DKT329" s="37"/>
      <c r="DKU329" s="38"/>
      <c r="DKV329" s="38"/>
      <c r="DKW329" s="38"/>
      <c r="DKX329" s="37"/>
      <c r="DKY329" s="38"/>
      <c r="DKZ329" s="38"/>
      <c r="DLA329" s="38"/>
      <c r="DLB329" s="37"/>
      <c r="DLC329" s="38"/>
      <c r="DLD329" s="38"/>
      <c r="DLE329" s="38"/>
      <c r="DLF329" s="37"/>
      <c r="DLG329" s="38"/>
      <c r="DLH329" s="38"/>
      <c r="DLI329" s="38"/>
      <c r="DLJ329" s="37"/>
      <c r="DLK329" s="38"/>
      <c r="DLL329" s="38"/>
      <c r="DLM329" s="38"/>
      <c r="DLN329" s="37"/>
      <c r="DLO329" s="38"/>
      <c r="DLP329" s="38"/>
      <c r="DLQ329" s="38"/>
      <c r="DLR329" s="37"/>
      <c r="DLS329" s="38"/>
      <c r="DLT329" s="38"/>
      <c r="DLU329" s="38"/>
      <c r="DLV329" s="37"/>
      <c r="DLW329" s="38"/>
      <c r="DLX329" s="38"/>
      <c r="DLY329" s="38"/>
      <c r="DLZ329" s="37"/>
      <c r="DMA329" s="38"/>
      <c r="DMB329" s="38"/>
      <c r="DMC329" s="38"/>
      <c r="DMD329" s="37"/>
      <c r="DME329" s="38"/>
      <c r="DMF329" s="38"/>
      <c r="DMG329" s="38"/>
      <c r="DMH329" s="37"/>
      <c r="DMI329" s="38"/>
      <c r="DMJ329" s="38"/>
      <c r="DMK329" s="38"/>
      <c r="DML329" s="37"/>
      <c r="DMM329" s="38"/>
      <c r="DMN329" s="38"/>
      <c r="DMO329" s="38"/>
      <c r="DMP329" s="37"/>
      <c r="DMQ329" s="38"/>
      <c r="DMR329" s="38"/>
      <c r="DMS329" s="38"/>
      <c r="DMT329" s="37"/>
      <c r="DMU329" s="38"/>
      <c r="DMV329" s="38"/>
      <c r="DMW329" s="38"/>
      <c r="DMX329" s="37"/>
      <c r="DMY329" s="38"/>
      <c r="DMZ329" s="38"/>
      <c r="DNA329" s="38"/>
      <c r="DNB329" s="37"/>
      <c r="DNC329" s="38"/>
      <c r="DND329" s="38"/>
      <c r="DNE329" s="38"/>
      <c r="DNF329" s="37"/>
      <c r="DNG329" s="38"/>
      <c r="DNH329" s="38"/>
      <c r="DNI329" s="38"/>
      <c r="DNJ329" s="37"/>
      <c r="DNK329" s="38"/>
      <c r="DNL329" s="38"/>
      <c r="DNM329" s="38"/>
      <c r="DNN329" s="37"/>
      <c r="DNO329" s="38"/>
      <c r="DNP329" s="38"/>
      <c r="DNQ329" s="38"/>
      <c r="DNR329" s="37"/>
      <c r="DNS329" s="38"/>
      <c r="DNT329" s="38"/>
      <c r="DNU329" s="38"/>
      <c r="DNV329" s="37"/>
      <c r="DNW329" s="38"/>
      <c r="DNX329" s="38"/>
      <c r="DNY329" s="38"/>
      <c r="DNZ329" s="37"/>
      <c r="DOA329" s="38"/>
      <c r="DOB329" s="38"/>
      <c r="DOC329" s="38"/>
      <c r="DOD329" s="37"/>
      <c r="DOE329" s="38"/>
      <c r="DOF329" s="38"/>
      <c r="DOG329" s="38"/>
      <c r="DOH329" s="37"/>
      <c r="DOI329" s="38"/>
      <c r="DOJ329" s="38"/>
      <c r="DOK329" s="38"/>
      <c r="DOL329" s="37"/>
      <c r="DOM329" s="38"/>
      <c r="DON329" s="38"/>
      <c r="DOO329" s="38"/>
      <c r="DOP329" s="37"/>
      <c r="DOQ329" s="38"/>
      <c r="DOR329" s="38"/>
      <c r="DOS329" s="38"/>
      <c r="DOT329" s="37"/>
      <c r="DOU329" s="38"/>
      <c r="DOV329" s="38"/>
      <c r="DOW329" s="38"/>
      <c r="DOX329" s="37"/>
      <c r="DOY329" s="38"/>
      <c r="DOZ329" s="38"/>
      <c r="DPA329" s="38"/>
      <c r="DPB329" s="37"/>
      <c r="DPC329" s="38"/>
      <c r="DPD329" s="38"/>
      <c r="DPE329" s="38"/>
      <c r="DPF329" s="37"/>
      <c r="DPG329" s="38"/>
      <c r="DPH329" s="38"/>
      <c r="DPI329" s="38"/>
      <c r="DPJ329" s="37"/>
      <c r="DPK329" s="38"/>
      <c r="DPL329" s="38"/>
      <c r="DPM329" s="38"/>
      <c r="DPN329" s="37"/>
      <c r="DPO329" s="38"/>
      <c r="DPP329" s="38"/>
      <c r="DPQ329" s="38"/>
      <c r="DPR329" s="37"/>
      <c r="DPS329" s="38"/>
      <c r="DPT329" s="38"/>
      <c r="DPU329" s="38"/>
      <c r="DPV329" s="37"/>
      <c r="DPW329" s="38"/>
      <c r="DPX329" s="38"/>
      <c r="DPY329" s="38"/>
      <c r="DPZ329" s="37"/>
      <c r="DQA329" s="38"/>
      <c r="DQB329" s="38"/>
      <c r="DQC329" s="38"/>
      <c r="DQD329" s="37"/>
      <c r="DQE329" s="38"/>
      <c r="DQF329" s="38"/>
      <c r="DQG329" s="38"/>
      <c r="DQH329" s="37"/>
      <c r="DQI329" s="38"/>
      <c r="DQJ329" s="38"/>
      <c r="DQK329" s="38"/>
      <c r="DQL329" s="37"/>
      <c r="DQM329" s="38"/>
      <c r="DQN329" s="38"/>
      <c r="DQO329" s="38"/>
      <c r="DQP329" s="37"/>
      <c r="DQQ329" s="38"/>
      <c r="DQR329" s="38"/>
      <c r="DQS329" s="38"/>
      <c r="DQT329" s="37"/>
      <c r="DQU329" s="38"/>
      <c r="DQV329" s="38"/>
      <c r="DQW329" s="38"/>
      <c r="DQX329" s="37"/>
      <c r="DQY329" s="38"/>
      <c r="DQZ329" s="38"/>
      <c r="DRA329" s="38"/>
      <c r="DRB329" s="37"/>
      <c r="DRC329" s="38"/>
      <c r="DRD329" s="38"/>
      <c r="DRE329" s="38"/>
      <c r="DRF329" s="37"/>
      <c r="DRG329" s="38"/>
      <c r="DRH329" s="38"/>
      <c r="DRI329" s="38"/>
      <c r="DRJ329" s="37"/>
      <c r="DRK329" s="38"/>
      <c r="DRL329" s="38"/>
      <c r="DRM329" s="38"/>
      <c r="DRN329" s="37"/>
      <c r="DRO329" s="38"/>
      <c r="DRP329" s="38"/>
      <c r="DRQ329" s="38"/>
      <c r="DRR329" s="37"/>
      <c r="DRS329" s="38"/>
      <c r="DRT329" s="38"/>
      <c r="DRU329" s="38"/>
      <c r="DRV329" s="37"/>
      <c r="DRW329" s="38"/>
      <c r="DRX329" s="38"/>
      <c r="DRY329" s="38"/>
      <c r="DRZ329" s="37"/>
      <c r="DSA329" s="38"/>
      <c r="DSB329" s="38"/>
      <c r="DSC329" s="38"/>
      <c r="DSD329" s="37"/>
      <c r="DSE329" s="38"/>
      <c r="DSF329" s="38"/>
      <c r="DSG329" s="38"/>
      <c r="DSH329" s="37"/>
      <c r="DSI329" s="38"/>
      <c r="DSJ329" s="38"/>
      <c r="DSK329" s="38"/>
      <c r="DSL329" s="37"/>
      <c r="DSM329" s="38"/>
      <c r="DSN329" s="38"/>
      <c r="DSO329" s="38"/>
      <c r="DSP329" s="37"/>
      <c r="DSQ329" s="38"/>
      <c r="DSR329" s="38"/>
      <c r="DSS329" s="38"/>
      <c r="DST329" s="37"/>
      <c r="DSU329" s="38"/>
      <c r="DSV329" s="38"/>
      <c r="DSW329" s="38"/>
      <c r="DSX329" s="37"/>
      <c r="DSY329" s="38"/>
      <c r="DSZ329" s="38"/>
      <c r="DTA329" s="38"/>
      <c r="DTB329" s="37"/>
      <c r="DTC329" s="38"/>
      <c r="DTD329" s="38"/>
      <c r="DTE329" s="38"/>
      <c r="DTF329" s="37"/>
      <c r="DTG329" s="38"/>
      <c r="DTH329" s="38"/>
      <c r="DTI329" s="38"/>
      <c r="DTJ329" s="37"/>
      <c r="DTK329" s="38"/>
      <c r="DTL329" s="38"/>
      <c r="DTM329" s="38"/>
      <c r="DTN329" s="37"/>
      <c r="DTO329" s="38"/>
      <c r="DTP329" s="38"/>
      <c r="DTQ329" s="38"/>
      <c r="DTR329" s="37"/>
      <c r="DTS329" s="38"/>
      <c r="DTT329" s="38"/>
      <c r="DTU329" s="38"/>
      <c r="DTV329" s="37"/>
      <c r="DTW329" s="38"/>
      <c r="DTX329" s="38"/>
      <c r="DTY329" s="38"/>
      <c r="DTZ329" s="37"/>
      <c r="DUA329" s="38"/>
      <c r="DUB329" s="38"/>
      <c r="DUC329" s="38"/>
      <c r="DUD329" s="37"/>
      <c r="DUE329" s="38"/>
      <c r="DUF329" s="38"/>
      <c r="DUG329" s="38"/>
      <c r="DUH329" s="37"/>
      <c r="DUI329" s="38"/>
      <c r="DUJ329" s="38"/>
      <c r="DUK329" s="38"/>
      <c r="DUL329" s="37"/>
      <c r="DUM329" s="38"/>
      <c r="DUN329" s="38"/>
      <c r="DUO329" s="38"/>
      <c r="DUP329" s="37"/>
      <c r="DUQ329" s="38"/>
      <c r="DUR329" s="38"/>
      <c r="DUS329" s="38"/>
      <c r="DUT329" s="37"/>
      <c r="DUU329" s="38"/>
      <c r="DUV329" s="38"/>
      <c r="DUW329" s="38"/>
      <c r="DUX329" s="37"/>
      <c r="DUY329" s="38"/>
      <c r="DUZ329" s="38"/>
      <c r="DVA329" s="38"/>
      <c r="DVB329" s="37"/>
      <c r="DVC329" s="38"/>
      <c r="DVD329" s="38"/>
      <c r="DVE329" s="38"/>
      <c r="DVF329" s="37"/>
      <c r="DVG329" s="38"/>
      <c r="DVH329" s="38"/>
      <c r="DVI329" s="38"/>
      <c r="DVJ329" s="37"/>
      <c r="DVK329" s="38"/>
      <c r="DVL329" s="38"/>
      <c r="DVM329" s="38"/>
      <c r="DVN329" s="37"/>
      <c r="DVO329" s="38"/>
      <c r="DVP329" s="38"/>
      <c r="DVQ329" s="38"/>
      <c r="DVR329" s="37"/>
      <c r="DVS329" s="38"/>
      <c r="DVT329" s="38"/>
      <c r="DVU329" s="38"/>
      <c r="DVV329" s="37"/>
      <c r="DVW329" s="38"/>
      <c r="DVX329" s="38"/>
      <c r="DVY329" s="38"/>
      <c r="DVZ329" s="37"/>
      <c r="DWA329" s="38"/>
      <c r="DWB329" s="38"/>
      <c r="DWC329" s="38"/>
      <c r="DWD329" s="37"/>
      <c r="DWE329" s="38"/>
      <c r="DWF329" s="38"/>
      <c r="DWG329" s="38"/>
      <c r="DWH329" s="37"/>
      <c r="DWI329" s="38"/>
      <c r="DWJ329" s="38"/>
      <c r="DWK329" s="38"/>
      <c r="DWL329" s="37"/>
      <c r="DWM329" s="38"/>
      <c r="DWN329" s="38"/>
      <c r="DWO329" s="38"/>
      <c r="DWP329" s="37"/>
      <c r="DWQ329" s="38"/>
      <c r="DWR329" s="38"/>
      <c r="DWS329" s="38"/>
      <c r="DWT329" s="37"/>
      <c r="DWU329" s="38"/>
      <c r="DWV329" s="38"/>
      <c r="DWW329" s="38"/>
      <c r="DWX329" s="37"/>
      <c r="DWY329" s="38"/>
      <c r="DWZ329" s="38"/>
      <c r="DXA329" s="38"/>
      <c r="DXB329" s="37"/>
      <c r="DXC329" s="38"/>
      <c r="DXD329" s="38"/>
      <c r="DXE329" s="38"/>
      <c r="DXF329" s="37"/>
      <c r="DXG329" s="38"/>
      <c r="DXH329" s="38"/>
      <c r="DXI329" s="38"/>
      <c r="DXJ329" s="37"/>
      <c r="DXK329" s="38"/>
      <c r="DXL329" s="38"/>
      <c r="DXM329" s="38"/>
      <c r="DXN329" s="37"/>
      <c r="DXO329" s="38"/>
      <c r="DXP329" s="38"/>
      <c r="DXQ329" s="38"/>
      <c r="DXR329" s="37"/>
      <c r="DXS329" s="38"/>
      <c r="DXT329" s="38"/>
      <c r="DXU329" s="38"/>
      <c r="DXV329" s="37"/>
      <c r="DXW329" s="38"/>
      <c r="DXX329" s="38"/>
      <c r="DXY329" s="38"/>
      <c r="DXZ329" s="37"/>
      <c r="DYA329" s="38"/>
      <c r="DYB329" s="38"/>
      <c r="DYC329" s="38"/>
      <c r="DYD329" s="37"/>
      <c r="DYE329" s="38"/>
      <c r="DYF329" s="38"/>
      <c r="DYG329" s="38"/>
      <c r="DYH329" s="37"/>
      <c r="DYI329" s="38"/>
      <c r="DYJ329" s="38"/>
      <c r="DYK329" s="38"/>
      <c r="DYL329" s="37"/>
      <c r="DYM329" s="38"/>
      <c r="DYN329" s="38"/>
      <c r="DYO329" s="38"/>
      <c r="DYP329" s="37"/>
      <c r="DYQ329" s="38"/>
      <c r="DYR329" s="38"/>
      <c r="DYS329" s="38"/>
      <c r="DYT329" s="37"/>
      <c r="DYU329" s="38"/>
      <c r="DYV329" s="38"/>
      <c r="DYW329" s="38"/>
      <c r="DYX329" s="37"/>
      <c r="DYY329" s="38"/>
      <c r="DYZ329" s="38"/>
      <c r="DZA329" s="38"/>
      <c r="DZB329" s="37"/>
      <c r="DZC329" s="38"/>
      <c r="DZD329" s="38"/>
      <c r="DZE329" s="38"/>
      <c r="DZF329" s="37"/>
      <c r="DZG329" s="38"/>
      <c r="DZH329" s="38"/>
      <c r="DZI329" s="38"/>
      <c r="DZJ329" s="37"/>
      <c r="DZK329" s="38"/>
      <c r="DZL329" s="38"/>
      <c r="DZM329" s="38"/>
      <c r="DZN329" s="37"/>
      <c r="DZO329" s="38"/>
      <c r="DZP329" s="38"/>
      <c r="DZQ329" s="38"/>
      <c r="DZR329" s="37"/>
      <c r="DZS329" s="38"/>
      <c r="DZT329" s="38"/>
      <c r="DZU329" s="38"/>
      <c r="DZV329" s="37"/>
      <c r="DZW329" s="38"/>
      <c r="DZX329" s="38"/>
      <c r="DZY329" s="38"/>
      <c r="DZZ329" s="37"/>
      <c r="EAA329" s="38"/>
      <c r="EAB329" s="38"/>
      <c r="EAC329" s="38"/>
      <c r="EAD329" s="37"/>
      <c r="EAE329" s="38"/>
      <c r="EAF329" s="38"/>
      <c r="EAG329" s="38"/>
      <c r="EAH329" s="37"/>
      <c r="EAI329" s="38"/>
      <c r="EAJ329" s="38"/>
      <c r="EAK329" s="38"/>
      <c r="EAL329" s="37"/>
      <c r="EAM329" s="38"/>
      <c r="EAN329" s="38"/>
      <c r="EAO329" s="38"/>
      <c r="EAP329" s="37"/>
      <c r="EAQ329" s="38"/>
      <c r="EAR329" s="38"/>
      <c r="EAS329" s="38"/>
      <c r="EAT329" s="37"/>
      <c r="EAU329" s="38"/>
      <c r="EAV329" s="38"/>
      <c r="EAW329" s="38"/>
      <c r="EAX329" s="37"/>
      <c r="EAY329" s="38"/>
      <c r="EAZ329" s="38"/>
      <c r="EBA329" s="38"/>
      <c r="EBB329" s="37"/>
      <c r="EBC329" s="38"/>
      <c r="EBD329" s="38"/>
      <c r="EBE329" s="38"/>
      <c r="EBF329" s="37"/>
      <c r="EBG329" s="38"/>
      <c r="EBH329" s="38"/>
      <c r="EBI329" s="38"/>
      <c r="EBJ329" s="37"/>
      <c r="EBK329" s="38"/>
      <c r="EBL329" s="38"/>
      <c r="EBM329" s="38"/>
      <c r="EBN329" s="37"/>
      <c r="EBO329" s="38"/>
      <c r="EBP329" s="38"/>
      <c r="EBQ329" s="38"/>
      <c r="EBR329" s="37"/>
      <c r="EBS329" s="38"/>
      <c r="EBT329" s="38"/>
      <c r="EBU329" s="38"/>
      <c r="EBV329" s="37"/>
      <c r="EBW329" s="38"/>
      <c r="EBX329" s="38"/>
      <c r="EBY329" s="38"/>
      <c r="EBZ329" s="37"/>
      <c r="ECA329" s="38"/>
      <c r="ECB329" s="38"/>
      <c r="ECC329" s="38"/>
      <c r="ECD329" s="37"/>
      <c r="ECE329" s="38"/>
      <c r="ECF329" s="38"/>
      <c r="ECG329" s="38"/>
      <c r="ECH329" s="37"/>
      <c r="ECI329" s="38"/>
      <c r="ECJ329" s="38"/>
      <c r="ECK329" s="38"/>
      <c r="ECL329" s="37"/>
      <c r="ECM329" s="38"/>
      <c r="ECN329" s="38"/>
      <c r="ECO329" s="38"/>
      <c r="ECP329" s="37"/>
      <c r="ECQ329" s="38"/>
      <c r="ECR329" s="38"/>
      <c r="ECS329" s="38"/>
      <c r="ECT329" s="37"/>
      <c r="ECU329" s="38"/>
      <c r="ECV329" s="38"/>
      <c r="ECW329" s="38"/>
      <c r="ECX329" s="37"/>
      <c r="ECY329" s="38"/>
      <c r="ECZ329" s="38"/>
      <c r="EDA329" s="38"/>
      <c r="EDB329" s="37"/>
      <c r="EDC329" s="38"/>
      <c r="EDD329" s="38"/>
      <c r="EDE329" s="38"/>
      <c r="EDF329" s="37"/>
      <c r="EDG329" s="38"/>
      <c r="EDH329" s="38"/>
      <c r="EDI329" s="38"/>
      <c r="EDJ329" s="37"/>
      <c r="EDK329" s="38"/>
      <c r="EDL329" s="38"/>
      <c r="EDM329" s="38"/>
      <c r="EDN329" s="37"/>
      <c r="EDO329" s="38"/>
      <c r="EDP329" s="38"/>
      <c r="EDQ329" s="38"/>
      <c r="EDR329" s="37"/>
      <c r="EDS329" s="38"/>
      <c r="EDT329" s="38"/>
      <c r="EDU329" s="38"/>
      <c r="EDV329" s="37"/>
      <c r="EDW329" s="38"/>
      <c r="EDX329" s="38"/>
      <c r="EDY329" s="38"/>
      <c r="EDZ329" s="37"/>
      <c r="EEA329" s="38"/>
      <c r="EEB329" s="38"/>
      <c r="EEC329" s="38"/>
      <c r="EED329" s="37"/>
      <c r="EEE329" s="38"/>
      <c r="EEF329" s="38"/>
      <c r="EEG329" s="38"/>
      <c r="EEH329" s="37"/>
      <c r="EEI329" s="38"/>
      <c r="EEJ329" s="38"/>
      <c r="EEK329" s="38"/>
      <c r="EEL329" s="37"/>
      <c r="EEM329" s="38"/>
      <c r="EEN329" s="38"/>
      <c r="EEO329" s="38"/>
      <c r="EEP329" s="37"/>
      <c r="EEQ329" s="38"/>
      <c r="EER329" s="38"/>
      <c r="EES329" s="38"/>
      <c r="EET329" s="37"/>
      <c r="EEU329" s="38"/>
      <c r="EEV329" s="38"/>
      <c r="EEW329" s="38"/>
      <c r="EEX329" s="37"/>
      <c r="EEY329" s="38"/>
      <c r="EEZ329" s="38"/>
      <c r="EFA329" s="38"/>
      <c r="EFB329" s="37"/>
      <c r="EFC329" s="38"/>
      <c r="EFD329" s="38"/>
      <c r="EFE329" s="38"/>
      <c r="EFF329" s="37"/>
      <c r="EFG329" s="38"/>
      <c r="EFH329" s="38"/>
      <c r="EFI329" s="38"/>
      <c r="EFJ329" s="37"/>
      <c r="EFK329" s="38"/>
      <c r="EFL329" s="38"/>
      <c r="EFM329" s="38"/>
      <c r="EFN329" s="37"/>
      <c r="EFO329" s="38"/>
      <c r="EFP329" s="38"/>
      <c r="EFQ329" s="38"/>
      <c r="EFR329" s="37"/>
      <c r="EFS329" s="38"/>
      <c r="EFT329" s="38"/>
      <c r="EFU329" s="38"/>
      <c r="EFV329" s="37"/>
      <c r="EFW329" s="38"/>
      <c r="EFX329" s="38"/>
      <c r="EFY329" s="38"/>
      <c r="EFZ329" s="37"/>
      <c r="EGA329" s="38"/>
      <c r="EGB329" s="38"/>
      <c r="EGC329" s="38"/>
      <c r="EGD329" s="37"/>
      <c r="EGE329" s="38"/>
      <c r="EGF329" s="38"/>
      <c r="EGG329" s="38"/>
      <c r="EGH329" s="37"/>
      <c r="EGI329" s="38"/>
      <c r="EGJ329" s="38"/>
      <c r="EGK329" s="38"/>
      <c r="EGL329" s="37"/>
      <c r="EGM329" s="38"/>
      <c r="EGN329" s="38"/>
      <c r="EGO329" s="38"/>
      <c r="EGP329" s="37"/>
      <c r="EGQ329" s="38"/>
      <c r="EGR329" s="38"/>
      <c r="EGS329" s="38"/>
      <c r="EGT329" s="37"/>
      <c r="EGU329" s="38"/>
      <c r="EGV329" s="38"/>
      <c r="EGW329" s="38"/>
      <c r="EGX329" s="37"/>
      <c r="EGY329" s="38"/>
      <c r="EGZ329" s="38"/>
      <c r="EHA329" s="38"/>
      <c r="EHB329" s="37"/>
      <c r="EHC329" s="38"/>
      <c r="EHD329" s="38"/>
      <c r="EHE329" s="38"/>
      <c r="EHF329" s="37"/>
      <c r="EHG329" s="38"/>
      <c r="EHH329" s="38"/>
      <c r="EHI329" s="38"/>
      <c r="EHJ329" s="37"/>
      <c r="EHK329" s="38"/>
      <c r="EHL329" s="38"/>
      <c r="EHM329" s="38"/>
      <c r="EHN329" s="37"/>
      <c r="EHO329" s="38"/>
      <c r="EHP329" s="38"/>
      <c r="EHQ329" s="38"/>
      <c r="EHR329" s="37"/>
      <c r="EHS329" s="38"/>
      <c r="EHT329" s="38"/>
      <c r="EHU329" s="38"/>
      <c r="EHV329" s="37"/>
      <c r="EHW329" s="38"/>
      <c r="EHX329" s="38"/>
      <c r="EHY329" s="38"/>
      <c r="EHZ329" s="37"/>
      <c r="EIA329" s="38"/>
      <c r="EIB329" s="38"/>
      <c r="EIC329" s="38"/>
      <c r="EID329" s="37"/>
      <c r="EIE329" s="38"/>
      <c r="EIF329" s="38"/>
      <c r="EIG329" s="38"/>
      <c r="EIH329" s="37"/>
      <c r="EII329" s="38"/>
      <c r="EIJ329" s="38"/>
      <c r="EIK329" s="38"/>
      <c r="EIL329" s="37"/>
      <c r="EIM329" s="38"/>
      <c r="EIN329" s="38"/>
      <c r="EIO329" s="38"/>
      <c r="EIP329" s="37"/>
      <c r="EIQ329" s="38"/>
      <c r="EIR329" s="38"/>
      <c r="EIS329" s="38"/>
      <c r="EIT329" s="37"/>
      <c r="EIU329" s="38"/>
      <c r="EIV329" s="38"/>
      <c r="EIW329" s="38"/>
      <c r="EIX329" s="37"/>
      <c r="EIY329" s="38"/>
      <c r="EIZ329" s="38"/>
      <c r="EJA329" s="38"/>
      <c r="EJB329" s="37"/>
      <c r="EJC329" s="38"/>
      <c r="EJD329" s="38"/>
      <c r="EJE329" s="38"/>
      <c r="EJF329" s="37"/>
      <c r="EJG329" s="38"/>
      <c r="EJH329" s="38"/>
      <c r="EJI329" s="38"/>
      <c r="EJJ329" s="37"/>
      <c r="EJK329" s="38"/>
      <c r="EJL329" s="38"/>
      <c r="EJM329" s="38"/>
      <c r="EJN329" s="37"/>
      <c r="EJO329" s="38"/>
      <c r="EJP329" s="38"/>
      <c r="EJQ329" s="38"/>
      <c r="EJR329" s="37"/>
      <c r="EJS329" s="38"/>
      <c r="EJT329" s="38"/>
      <c r="EJU329" s="38"/>
      <c r="EJV329" s="37"/>
      <c r="EJW329" s="38"/>
      <c r="EJX329" s="38"/>
      <c r="EJY329" s="38"/>
      <c r="EJZ329" s="37"/>
      <c r="EKA329" s="38"/>
      <c r="EKB329" s="38"/>
      <c r="EKC329" s="38"/>
      <c r="EKD329" s="37"/>
      <c r="EKE329" s="38"/>
      <c r="EKF329" s="38"/>
      <c r="EKG329" s="38"/>
      <c r="EKH329" s="37"/>
      <c r="EKI329" s="38"/>
      <c r="EKJ329" s="38"/>
      <c r="EKK329" s="38"/>
      <c r="EKL329" s="37"/>
      <c r="EKM329" s="38"/>
      <c r="EKN329" s="38"/>
      <c r="EKO329" s="38"/>
      <c r="EKP329" s="37"/>
      <c r="EKQ329" s="38"/>
      <c r="EKR329" s="38"/>
      <c r="EKS329" s="38"/>
      <c r="EKT329" s="37"/>
      <c r="EKU329" s="38"/>
      <c r="EKV329" s="38"/>
      <c r="EKW329" s="38"/>
      <c r="EKX329" s="37"/>
      <c r="EKY329" s="38"/>
      <c r="EKZ329" s="38"/>
      <c r="ELA329" s="38"/>
      <c r="ELB329" s="37"/>
      <c r="ELC329" s="38"/>
      <c r="ELD329" s="38"/>
      <c r="ELE329" s="38"/>
      <c r="ELF329" s="37"/>
      <c r="ELG329" s="38"/>
      <c r="ELH329" s="38"/>
      <c r="ELI329" s="38"/>
      <c r="ELJ329" s="37"/>
      <c r="ELK329" s="38"/>
      <c r="ELL329" s="38"/>
      <c r="ELM329" s="38"/>
      <c r="ELN329" s="37"/>
      <c r="ELO329" s="38"/>
      <c r="ELP329" s="38"/>
      <c r="ELQ329" s="38"/>
      <c r="ELR329" s="37"/>
      <c r="ELS329" s="38"/>
      <c r="ELT329" s="38"/>
      <c r="ELU329" s="38"/>
      <c r="ELV329" s="37"/>
      <c r="ELW329" s="38"/>
      <c r="ELX329" s="38"/>
      <c r="ELY329" s="38"/>
      <c r="ELZ329" s="37"/>
      <c r="EMA329" s="38"/>
      <c r="EMB329" s="38"/>
      <c r="EMC329" s="38"/>
      <c r="EMD329" s="37"/>
      <c r="EME329" s="38"/>
      <c r="EMF329" s="38"/>
      <c r="EMG329" s="38"/>
      <c r="EMH329" s="37"/>
      <c r="EMI329" s="38"/>
      <c r="EMJ329" s="38"/>
      <c r="EMK329" s="38"/>
      <c r="EML329" s="37"/>
      <c r="EMM329" s="38"/>
      <c r="EMN329" s="38"/>
      <c r="EMO329" s="38"/>
      <c r="EMP329" s="37"/>
      <c r="EMQ329" s="38"/>
      <c r="EMR329" s="38"/>
      <c r="EMS329" s="38"/>
      <c r="EMT329" s="37"/>
      <c r="EMU329" s="38"/>
      <c r="EMV329" s="38"/>
      <c r="EMW329" s="38"/>
      <c r="EMX329" s="37"/>
      <c r="EMY329" s="38"/>
      <c r="EMZ329" s="38"/>
      <c r="ENA329" s="38"/>
      <c r="ENB329" s="37"/>
      <c r="ENC329" s="38"/>
      <c r="END329" s="38"/>
      <c r="ENE329" s="38"/>
      <c r="ENF329" s="37"/>
      <c r="ENG329" s="38"/>
      <c r="ENH329" s="38"/>
      <c r="ENI329" s="38"/>
      <c r="ENJ329" s="37"/>
      <c r="ENK329" s="38"/>
      <c r="ENL329" s="38"/>
      <c r="ENM329" s="38"/>
      <c r="ENN329" s="37"/>
      <c r="ENO329" s="38"/>
      <c r="ENP329" s="38"/>
      <c r="ENQ329" s="38"/>
      <c r="ENR329" s="37"/>
      <c r="ENS329" s="38"/>
      <c r="ENT329" s="38"/>
      <c r="ENU329" s="38"/>
      <c r="ENV329" s="37"/>
      <c r="ENW329" s="38"/>
      <c r="ENX329" s="38"/>
      <c r="ENY329" s="38"/>
      <c r="ENZ329" s="37"/>
      <c r="EOA329" s="38"/>
      <c r="EOB329" s="38"/>
      <c r="EOC329" s="38"/>
      <c r="EOD329" s="37"/>
      <c r="EOE329" s="38"/>
      <c r="EOF329" s="38"/>
      <c r="EOG329" s="38"/>
      <c r="EOH329" s="37"/>
      <c r="EOI329" s="38"/>
      <c r="EOJ329" s="38"/>
      <c r="EOK329" s="38"/>
      <c r="EOL329" s="37"/>
      <c r="EOM329" s="38"/>
      <c r="EON329" s="38"/>
      <c r="EOO329" s="38"/>
      <c r="EOP329" s="37"/>
      <c r="EOQ329" s="38"/>
      <c r="EOR329" s="38"/>
      <c r="EOS329" s="38"/>
      <c r="EOT329" s="37"/>
      <c r="EOU329" s="38"/>
      <c r="EOV329" s="38"/>
      <c r="EOW329" s="38"/>
      <c r="EOX329" s="37"/>
      <c r="EOY329" s="38"/>
      <c r="EOZ329" s="38"/>
      <c r="EPA329" s="38"/>
      <c r="EPB329" s="37"/>
      <c r="EPC329" s="38"/>
      <c r="EPD329" s="38"/>
      <c r="EPE329" s="38"/>
      <c r="EPF329" s="37"/>
      <c r="EPG329" s="38"/>
      <c r="EPH329" s="38"/>
      <c r="EPI329" s="38"/>
      <c r="EPJ329" s="37"/>
      <c r="EPK329" s="38"/>
      <c r="EPL329" s="38"/>
      <c r="EPM329" s="38"/>
      <c r="EPN329" s="37"/>
      <c r="EPO329" s="38"/>
      <c r="EPP329" s="38"/>
      <c r="EPQ329" s="38"/>
      <c r="EPR329" s="37"/>
      <c r="EPS329" s="38"/>
      <c r="EPT329" s="38"/>
      <c r="EPU329" s="38"/>
      <c r="EPV329" s="37"/>
      <c r="EPW329" s="38"/>
      <c r="EPX329" s="38"/>
      <c r="EPY329" s="38"/>
      <c r="EPZ329" s="37"/>
      <c r="EQA329" s="38"/>
      <c r="EQB329" s="38"/>
      <c r="EQC329" s="38"/>
      <c r="EQD329" s="37"/>
      <c r="EQE329" s="38"/>
      <c r="EQF329" s="38"/>
      <c r="EQG329" s="38"/>
      <c r="EQH329" s="37"/>
      <c r="EQI329" s="38"/>
      <c r="EQJ329" s="38"/>
      <c r="EQK329" s="38"/>
      <c r="EQL329" s="37"/>
      <c r="EQM329" s="38"/>
      <c r="EQN329" s="38"/>
      <c r="EQO329" s="38"/>
      <c r="EQP329" s="37"/>
      <c r="EQQ329" s="38"/>
      <c r="EQR329" s="38"/>
      <c r="EQS329" s="38"/>
      <c r="EQT329" s="37"/>
      <c r="EQU329" s="38"/>
      <c r="EQV329" s="38"/>
      <c r="EQW329" s="38"/>
      <c r="EQX329" s="37"/>
      <c r="EQY329" s="38"/>
      <c r="EQZ329" s="38"/>
      <c r="ERA329" s="38"/>
      <c r="ERB329" s="37"/>
      <c r="ERC329" s="38"/>
      <c r="ERD329" s="38"/>
      <c r="ERE329" s="38"/>
      <c r="ERF329" s="37"/>
      <c r="ERG329" s="38"/>
      <c r="ERH329" s="38"/>
      <c r="ERI329" s="38"/>
      <c r="ERJ329" s="37"/>
      <c r="ERK329" s="38"/>
      <c r="ERL329" s="38"/>
      <c r="ERM329" s="38"/>
      <c r="ERN329" s="37"/>
      <c r="ERO329" s="38"/>
      <c r="ERP329" s="38"/>
      <c r="ERQ329" s="38"/>
      <c r="ERR329" s="37"/>
      <c r="ERS329" s="38"/>
      <c r="ERT329" s="38"/>
      <c r="ERU329" s="38"/>
      <c r="ERV329" s="37"/>
      <c r="ERW329" s="38"/>
      <c r="ERX329" s="38"/>
      <c r="ERY329" s="38"/>
      <c r="ERZ329" s="37"/>
      <c r="ESA329" s="38"/>
      <c r="ESB329" s="38"/>
      <c r="ESC329" s="38"/>
      <c r="ESD329" s="37"/>
      <c r="ESE329" s="38"/>
      <c r="ESF329" s="38"/>
      <c r="ESG329" s="38"/>
      <c r="ESH329" s="37"/>
      <c r="ESI329" s="38"/>
      <c r="ESJ329" s="38"/>
      <c r="ESK329" s="38"/>
      <c r="ESL329" s="37"/>
      <c r="ESM329" s="38"/>
      <c r="ESN329" s="38"/>
      <c r="ESO329" s="38"/>
      <c r="ESP329" s="37"/>
      <c r="ESQ329" s="38"/>
      <c r="ESR329" s="38"/>
      <c r="ESS329" s="38"/>
      <c r="EST329" s="37"/>
      <c r="ESU329" s="38"/>
      <c r="ESV329" s="38"/>
      <c r="ESW329" s="38"/>
      <c r="ESX329" s="37"/>
      <c r="ESY329" s="38"/>
      <c r="ESZ329" s="38"/>
      <c r="ETA329" s="38"/>
      <c r="ETB329" s="37"/>
      <c r="ETC329" s="38"/>
      <c r="ETD329" s="38"/>
      <c r="ETE329" s="38"/>
      <c r="ETF329" s="37"/>
      <c r="ETG329" s="38"/>
      <c r="ETH329" s="38"/>
      <c r="ETI329" s="38"/>
      <c r="ETJ329" s="37"/>
      <c r="ETK329" s="38"/>
      <c r="ETL329" s="38"/>
      <c r="ETM329" s="38"/>
      <c r="ETN329" s="37"/>
      <c r="ETO329" s="38"/>
      <c r="ETP329" s="38"/>
      <c r="ETQ329" s="38"/>
      <c r="ETR329" s="37"/>
      <c r="ETS329" s="38"/>
      <c r="ETT329" s="38"/>
      <c r="ETU329" s="38"/>
      <c r="ETV329" s="37"/>
      <c r="ETW329" s="38"/>
      <c r="ETX329" s="38"/>
      <c r="ETY329" s="38"/>
      <c r="ETZ329" s="37"/>
      <c r="EUA329" s="38"/>
      <c r="EUB329" s="38"/>
      <c r="EUC329" s="38"/>
      <c r="EUD329" s="37"/>
      <c r="EUE329" s="38"/>
      <c r="EUF329" s="38"/>
      <c r="EUG329" s="38"/>
      <c r="EUH329" s="37"/>
      <c r="EUI329" s="38"/>
      <c r="EUJ329" s="38"/>
      <c r="EUK329" s="38"/>
      <c r="EUL329" s="37"/>
      <c r="EUM329" s="38"/>
      <c r="EUN329" s="38"/>
      <c r="EUO329" s="38"/>
      <c r="EUP329" s="37"/>
      <c r="EUQ329" s="38"/>
      <c r="EUR329" s="38"/>
      <c r="EUS329" s="38"/>
      <c r="EUT329" s="37"/>
      <c r="EUU329" s="38"/>
      <c r="EUV329" s="38"/>
      <c r="EUW329" s="38"/>
      <c r="EUX329" s="37"/>
      <c r="EUY329" s="38"/>
      <c r="EUZ329" s="38"/>
      <c r="EVA329" s="38"/>
      <c r="EVB329" s="37"/>
      <c r="EVC329" s="38"/>
      <c r="EVD329" s="38"/>
      <c r="EVE329" s="38"/>
      <c r="EVF329" s="37"/>
      <c r="EVG329" s="38"/>
      <c r="EVH329" s="38"/>
      <c r="EVI329" s="38"/>
      <c r="EVJ329" s="37"/>
      <c r="EVK329" s="38"/>
      <c r="EVL329" s="38"/>
      <c r="EVM329" s="38"/>
      <c r="EVN329" s="37"/>
      <c r="EVO329" s="38"/>
      <c r="EVP329" s="38"/>
      <c r="EVQ329" s="38"/>
      <c r="EVR329" s="37"/>
      <c r="EVS329" s="38"/>
      <c r="EVT329" s="38"/>
      <c r="EVU329" s="38"/>
      <c r="EVV329" s="37"/>
      <c r="EVW329" s="38"/>
      <c r="EVX329" s="38"/>
      <c r="EVY329" s="38"/>
      <c r="EVZ329" s="37"/>
      <c r="EWA329" s="38"/>
      <c r="EWB329" s="38"/>
      <c r="EWC329" s="38"/>
      <c r="EWD329" s="37"/>
      <c r="EWE329" s="38"/>
      <c r="EWF329" s="38"/>
      <c r="EWG329" s="38"/>
      <c r="EWH329" s="37"/>
      <c r="EWI329" s="38"/>
      <c r="EWJ329" s="38"/>
      <c r="EWK329" s="38"/>
      <c r="EWL329" s="37"/>
      <c r="EWM329" s="38"/>
      <c r="EWN329" s="38"/>
      <c r="EWO329" s="38"/>
      <c r="EWP329" s="37"/>
      <c r="EWQ329" s="38"/>
      <c r="EWR329" s="38"/>
      <c r="EWS329" s="38"/>
      <c r="EWT329" s="37"/>
      <c r="EWU329" s="38"/>
      <c r="EWV329" s="38"/>
      <c r="EWW329" s="38"/>
      <c r="EWX329" s="37"/>
      <c r="EWY329" s="38"/>
      <c r="EWZ329" s="38"/>
      <c r="EXA329" s="38"/>
      <c r="EXB329" s="37"/>
      <c r="EXC329" s="38"/>
      <c r="EXD329" s="38"/>
      <c r="EXE329" s="38"/>
      <c r="EXF329" s="37"/>
      <c r="EXG329" s="38"/>
      <c r="EXH329" s="38"/>
      <c r="EXI329" s="38"/>
      <c r="EXJ329" s="37"/>
      <c r="EXK329" s="38"/>
      <c r="EXL329" s="38"/>
      <c r="EXM329" s="38"/>
      <c r="EXN329" s="37"/>
      <c r="EXO329" s="38"/>
      <c r="EXP329" s="38"/>
      <c r="EXQ329" s="38"/>
      <c r="EXR329" s="37"/>
      <c r="EXS329" s="38"/>
      <c r="EXT329" s="38"/>
      <c r="EXU329" s="38"/>
      <c r="EXV329" s="37"/>
      <c r="EXW329" s="38"/>
      <c r="EXX329" s="38"/>
      <c r="EXY329" s="38"/>
      <c r="EXZ329" s="37"/>
      <c r="EYA329" s="38"/>
      <c r="EYB329" s="38"/>
      <c r="EYC329" s="38"/>
      <c r="EYD329" s="37"/>
      <c r="EYE329" s="38"/>
      <c r="EYF329" s="38"/>
      <c r="EYG329" s="38"/>
      <c r="EYH329" s="37"/>
      <c r="EYI329" s="38"/>
      <c r="EYJ329" s="38"/>
      <c r="EYK329" s="38"/>
      <c r="EYL329" s="37"/>
      <c r="EYM329" s="38"/>
      <c r="EYN329" s="38"/>
      <c r="EYO329" s="38"/>
      <c r="EYP329" s="37"/>
      <c r="EYQ329" s="38"/>
      <c r="EYR329" s="38"/>
      <c r="EYS329" s="38"/>
      <c r="EYT329" s="37"/>
      <c r="EYU329" s="38"/>
      <c r="EYV329" s="38"/>
      <c r="EYW329" s="38"/>
      <c r="EYX329" s="37"/>
      <c r="EYY329" s="38"/>
      <c r="EYZ329" s="38"/>
      <c r="EZA329" s="38"/>
      <c r="EZB329" s="37"/>
      <c r="EZC329" s="38"/>
      <c r="EZD329" s="38"/>
      <c r="EZE329" s="38"/>
      <c r="EZF329" s="37"/>
      <c r="EZG329" s="38"/>
      <c r="EZH329" s="38"/>
      <c r="EZI329" s="38"/>
      <c r="EZJ329" s="37"/>
      <c r="EZK329" s="38"/>
      <c r="EZL329" s="38"/>
      <c r="EZM329" s="38"/>
      <c r="EZN329" s="37"/>
      <c r="EZO329" s="38"/>
      <c r="EZP329" s="38"/>
      <c r="EZQ329" s="38"/>
      <c r="EZR329" s="37"/>
      <c r="EZS329" s="38"/>
      <c r="EZT329" s="38"/>
      <c r="EZU329" s="38"/>
      <c r="EZV329" s="37"/>
      <c r="EZW329" s="38"/>
      <c r="EZX329" s="38"/>
      <c r="EZY329" s="38"/>
      <c r="EZZ329" s="37"/>
      <c r="FAA329" s="38"/>
      <c r="FAB329" s="38"/>
      <c r="FAC329" s="38"/>
      <c r="FAD329" s="37"/>
      <c r="FAE329" s="38"/>
      <c r="FAF329" s="38"/>
      <c r="FAG329" s="38"/>
      <c r="FAH329" s="37"/>
      <c r="FAI329" s="38"/>
      <c r="FAJ329" s="38"/>
      <c r="FAK329" s="38"/>
      <c r="FAL329" s="37"/>
      <c r="FAM329" s="38"/>
      <c r="FAN329" s="38"/>
      <c r="FAO329" s="38"/>
      <c r="FAP329" s="37"/>
      <c r="FAQ329" s="38"/>
      <c r="FAR329" s="38"/>
      <c r="FAS329" s="38"/>
      <c r="FAT329" s="37"/>
      <c r="FAU329" s="38"/>
      <c r="FAV329" s="38"/>
      <c r="FAW329" s="38"/>
      <c r="FAX329" s="37"/>
      <c r="FAY329" s="38"/>
      <c r="FAZ329" s="38"/>
      <c r="FBA329" s="38"/>
      <c r="FBB329" s="37"/>
      <c r="FBC329" s="38"/>
      <c r="FBD329" s="38"/>
      <c r="FBE329" s="38"/>
      <c r="FBF329" s="37"/>
      <c r="FBG329" s="38"/>
      <c r="FBH329" s="38"/>
      <c r="FBI329" s="38"/>
      <c r="FBJ329" s="37"/>
      <c r="FBK329" s="38"/>
      <c r="FBL329" s="38"/>
      <c r="FBM329" s="38"/>
      <c r="FBN329" s="37"/>
      <c r="FBO329" s="38"/>
      <c r="FBP329" s="38"/>
      <c r="FBQ329" s="38"/>
      <c r="FBR329" s="37"/>
      <c r="FBS329" s="38"/>
      <c r="FBT329" s="38"/>
      <c r="FBU329" s="38"/>
      <c r="FBV329" s="37"/>
      <c r="FBW329" s="38"/>
      <c r="FBX329" s="38"/>
      <c r="FBY329" s="38"/>
      <c r="FBZ329" s="37"/>
      <c r="FCA329" s="38"/>
      <c r="FCB329" s="38"/>
      <c r="FCC329" s="38"/>
      <c r="FCD329" s="37"/>
      <c r="FCE329" s="38"/>
      <c r="FCF329" s="38"/>
      <c r="FCG329" s="38"/>
      <c r="FCH329" s="37"/>
      <c r="FCI329" s="38"/>
      <c r="FCJ329" s="38"/>
      <c r="FCK329" s="38"/>
      <c r="FCL329" s="37"/>
      <c r="FCM329" s="38"/>
      <c r="FCN329" s="38"/>
      <c r="FCO329" s="38"/>
      <c r="FCP329" s="37"/>
      <c r="FCQ329" s="38"/>
      <c r="FCR329" s="38"/>
      <c r="FCS329" s="38"/>
      <c r="FCT329" s="37"/>
      <c r="FCU329" s="38"/>
      <c r="FCV329" s="38"/>
      <c r="FCW329" s="38"/>
      <c r="FCX329" s="37"/>
      <c r="FCY329" s="38"/>
      <c r="FCZ329" s="38"/>
      <c r="FDA329" s="38"/>
      <c r="FDB329" s="37"/>
      <c r="FDC329" s="38"/>
      <c r="FDD329" s="38"/>
      <c r="FDE329" s="38"/>
      <c r="FDF329" s="37"/>
      <c r="FDG329" s="38"/>
      <c r="FDH329" s="38"/>
      <c r="FDI329" s="38"/>
      <c r="FDJ329" s="37"/>
      <c r="FDK329" s="38"/>
      <c r="FDL329" s="38"/>
      <c r="FDM329" s="38"/>
      <c r="FDN329" s="37"/>
      <c r="FDO329" s="38"/>
      <c r="FDP329" s="38"/>
      <c r="FDQ329" s="38"/>
      <c r="FDR329" s="37"/>
      <c r="FDS329" s="38"/>
      <c r="FDT329" s="38"/>
      <c r="FDU329" s="38"/>
      <c r="FDV329" s="37"/>
      <c r="FDW329" s="38"/>
      <c r="FDX329" s="38"/>
      <c r="FDY329" s="38"/>
      <c r="FDZ329" s="37"/>
      <c r="FEA329" s="38"/>
      <c r="FEB329" s="38"/>
      <c r="FEC329" s="38"/>
      <c r="FED329" s="37"/>
      <c r="FEE329" s="38"/>
      <c r="FEF329" s="38"/>
      <c r="FEG329" s="38"/>
      <c r="FEH329" s="37"/>
      <c r="FEI329" s="38"/>
      <c r="FEJ329" s="38"/>
      <c r="FEK329" s="38"/>
      <c r="FEL329" s="37"/>
      <c r="FEM329" s="38"/>
      <c r="FEN329" s="38"/>
      <c r="FEO329" s="38"/>
      <c r="FEP329" s="37"/>
      <c r="FEQ329" s="38"/>
      <c r="FER329" s="38"/>
      <c r="FES329" s="38"/>
      <c r="FET329" s="37"/>
      <c r="FEU329" s="38"/>
      <c r="FEV329" s="38"/>
      <c r="FEW329" s="38"/>
      <c r="FEX329" s="37"/>
      <c r="FEY329" s="38"/>
      <c r="FEZ329" s="38"/>
      <c r="FFA329" s="38"/>
      <c r="FFB329" s="37"/>
      <c r="FFC329" s="38"/>
      <c r="FFD329" s="38"/>
      <c r="FFE329" s="38"/>
      <c r="FFF329" s="37"/>
      <c r="FFG329" s="38"/>
      <c r="FFH329" s="38"/>
      <c r="FFI329" s="38"/>
      <c r="FFJ329" s="37"/>
      <c r="FFK329" s="38"/>
      <c r="FFL329" s="38"/>
      <c r="FFM329" s="38"/>
      <c r="FFN329" s="37"/>
      <c r="FFO329" s="38"/>
      <c r="FFP329" s="38"/>
      <c r="FFQ329" s="38"/>
      <c r="FFR329" s="37"/>
      <c r="FFS329" s="38"/>
      <c r="FFT329" s="38"/>
      <c r="FFU329" s="38"/>
      <c r="FFV329" s="37"/>
      <c r="FFW329" s="38"/>
      <c r="FFX329" s="38"/>
      <c r="FFY329" s="38"/>
      <c r="FFZ329" s="37"/>
      <c r="FGA329" s="38"/>
      <c r="FGB329" s="38"/>
      <c r="FGC329" s="38"/>
      <c r="FGD329" s="37"/>
      <c r="FGE329" s="38"/>
      <c r="FGF329" s="38"/>
      <c r="FGG329" s="38"/>
      <c r="FGH329" s="37"/>
      <c r="FGI329" s="38"/>
      <c r="FGJ329" s="38"/>
      <c r="FGK329" s="38"/>
      <c r="FGL329" s="37"/>
      <c r="FGM329" s="38"/>
      <c r="FGN329" s="38"/>
      <c r="FGO329" s="38"/>
      <c r="FGP329" s="37"/>
      <c r="FGQ329" s="38"/>
      <c r="FGR329" s="38"/>
      <c r="FGS329" s="38"/>
      <c r="FGT329" s="37"/>
      <c r="FGU329" s="38"/>
      <c r="FGV329" s="38"/>
      <c r="FGW329" s="38"/>
      <c r="FGX329" s="37"/>
      <c r="FGY329" s="38"/>
      <c r="FGZ329" s="38"/>
      <c r="FHA329" s="38"/>
      <c r="FHB329" s="37"/>
      <c r="FHC329" s="38"/>
      <c r="FHD329" s="38"/>
      <c r="FHE329" s="38"/>
      <c r="FHF329" s="37"/>
      <c r="FHG329" s="38"/>
      <c r="FHH329" s="38"/>
      <c r="FHI329" s="38"/>
      <c r="FHJ329" s="37"/>
      <c r="FHK329" s="38"/>
      <c r="FHL329" s="38"/>
      <c r="FHM329" s="38"/>
      <c r="FHN329" s="37"/>
      <c r="FHO329" s="38"/>
      <c r="FHP329" s="38"/>
      <c r="FHQ329" s="38"/>
      <c r="FHR329" s="37"/>
      <c r="FHS329" s="38"/>
      <c r="FHT329" s="38"/>
      <c r="FHU329" s="38"/>
      <c r="FHV329" s="37"/>
      <c r="FHW329" s="38"/>
      <c r="FHX329" s="38"/>
      <c r="FHY329" s="38"/>
      <c r="FHZ329" s="37"/>
      <c r="FIA329" s="38"/>
      <c r="FIB329" s="38"/>
      <c r="FIC329" s="38"/>
      <c r="FID329" s="37"/>
      <c r="FIE329" s="38"/>
      <c r="FIF329" s="38"/>
      <c r="FIG329" s="38"/>
      <c r="FIH329" s="37"/>
      <c r="FII329" s="38"/>
      <c r="FIJ329" s="38"/>
      <c r="FIK329" s="38"/>
      <c r="FIL329" s="37"/>
      <c r="FIM329" s="38"/>
      <c r="FIN329" s="38"/>
      <c r="FIO329" s="38"/>
      <c r="FIP329" s="37"/>
      <c r="FIQ329" s="38"/>
      <c r="FIR329" s="38"/>
      <c r="FIS329" s="38"/>
      <c r="FIT329" s="37"/>
      <c r="FIU329" s="38"/>
      <c r="FIV329" s="38"/>
      <c r="FIW329" s="38"/>
      <c r="FIX329" s="37"/>
      <c r="FIY329" s="38"/>
      <c r="FIZ329" s="38"/>
      <c r="FJA329" s="38"/>
      <c r="FJB329" s="37"/>
      <c r="FJC329" s="38"/>
      <c r="FJD329" s="38"/>
      <c r="FJE329" s="38"/>
      <c r="FJF329" s="37"/>
      <c r="FJG329" s="38"/>
      <c r="FJH329" s="38"/>
      <c r="FJI329" s="38"/>
      <c r="FJJ329" s="37"/>
      <c r="FJK329" s="38"/>
      <c r="FJL329" s="38"/>
      <c r="FJM329" s="38"/>
      <c r="FJN329" s="37"/>
      <c r="FJO329" s="38"/>
      <c r="FJP329" s="38"/>
      <c r="FJQ329" s="38"/>
      <c r="FJR329" s="37"/>
      <c r="FJS329" s="38"/>
      <c r="FJT329" s="38"/>
      <c r="FJU329" s="38"/>
      <c r="FJV329" s="37"/>
      <c r="FJW329" s="38"/>
      <c r="FJX329" s="38"/>
      <c r="FJY329" s="38"/>
      <c r="FJZ329" s="37"/>
      <c r="FKA329" s="38"/>
      <c r="FKB329" s="38"/>
      <c r="FKC329" s="38"/>
      <c r="FKD329" s="37"/>
      <c r="FKE329" s="38"/>
      <c r="FKF329" s="38"/>
      <c r="FKG329" s="38"/>
      <c r="FKH329" s="37"/>
      <c r="FKI329" s="38"/>
      <c r="FKJ329" s="38"/>
      <c r="FKK329" s="38"/>
      <c r="FKL329" s="37"/>
      <c r="FKM329" s="38"/>
      <c r="FKN329" s="38"/>
      <c r="FKO329" s="38"/>
      <c r="FKP329" s="37"/>
      <c r="FKQ329" s="38"/>
      <c r="FKR329" s="38"/>
      <c r="FKS329" s="38"/>
      <c r="FKT329" s="37"/>
      <c r="FKU329" s="38"/>
      <c r="FKV329" s="38"/>
      <c r="FKW329" s="38"/>
      <c r="FKX329" s="37"/>
      <c r="FKY329" s="38"/>
      <c r="FKZ329" s="38"/>
      <c r="FLA329" s="38"/>
      <c r="FLB329" s="37"/>
      <c r="FLC329" s="38"/>
      <c r="FLD329" s="38"/>
      <c r="FLE329" s="38"/>
      <c r="FLF329" s="37"/>
      <c r="FLG329" s="38"/>
      <c r="FLH329" s="38"/>
      <c r="FLI329" s="38"/>
      <c r="FLJ329" s="37"/>
      <c r="FLK329" s="38"/>
      <c r="FLL329" s="38"/>
      <c r="FLM329" s="38"/>
      <c r="FLN329" s="37"/>
      <c r="FLO329" s="38"/>
      <c r="FLP329" s="38"/>
      <c r="FLQ329" s="38"/>
      <c r="FLR329" s="37"/>
      <c r="FLS329" s="38"/>
      <c r="FLT329" s="38"/>
      <c r="FLU329" s="38"/>
      <c r="FLV329" s="37"/>
      <c r="FLW329" s="38"/>
      <c r="FLX329" s="38"/>
      <c r="FLY329" s="38"/>
      <c r="FLZ329" s="37"/>
      <c r="FMA329" s="38"/>
      <c r="FMB329" s="38"/>
      <c r="FMC329" s="38"/>
      <c r="FMD329" s="37"/>
      <c r="FME329" s="38"/>
      <c r="FMF329" s="38"/>
      <c r="FMG329" s="38"/>
      <c r="FMH329" s="37"/>
      <c r="FMI329" s="38"/>
      <c r="FMJ329" s="38"/>
      <c r="FMK329" s="38"/>
      <c r="FML329" s="37"/>
      <c r="FMM329" s="38"/>
      <c r="FMN329" s="38"/>
      <c r="FMO329" s="38"/>
      <c r="FMP329" s="37"/>
      <c r="FMQ329" s="38"/>
      <c r="FMR329" s="38"/>
      <c r="FMS329" s="38"/>
      <c r="FMT329" s="37"/>
      <c r="FMU329" s="38"/>
      <c r="FMV329" s="38"/>
      <c r="FMW329" s="38"/>
      <c r="FMX329" s="37"/>
      <c r="FMY329" s="38"/>
      <c r="FMZ329" s="38"/>
      <c r="FNA329" s="38"/>
      <c r="FNB329" s="37"/>
      <c r="FNC329" s="38"/>
      <c r="FND329" s="38"/>
      <c r="FNE329" s="38"/>
      <c r="FNF329" s="37"/>
      <c r="FNG329" s="38"/>
      <c r="FNH329" s="38"/>
      <c r="FNI329" s="38"/>
      <c r="FNJ329" s="37"/>
      <c r="FNK329" s="38"/>
      <c r="FNL329" s="38"/>
      <c r="FNM329" s="38"/>
      <c r="FNN329" s="37"/>
      <c r="FNO329" s="38"/>
      <c r="FNP329" s="38"/>
      <c r="FNQ329" s="38"/>
      <c r="FNR329" s="37"/>
      <c r="FNS329" s="38"/>
      <c r="FNT329" s="38"/>
      <c r="FNU329" s="38"/>
      <c r="FNV329" s="37"/>
      <c r="FNW329" s="38"/>
      <c r="FNX329" s="38"/>
      <c r="FNY329" s="38"/>
      <c r="FNZ329" s="37"/>
      <c r="FOA329" s="38"/>
      <c r="FOB329" s="38"/>
      <c r="FOC329" s="38"/>
      <c r="FOD329" s="37"/>
      <c r="FOE329" s="38"/>
      <c r="FOF329" s="38"/>
      <c r="FOG329" s="38"/>
      <c r="FOH329" s="37"/>
      <c r="FOI329" s="38"/>
      <c r="FOJ329" s="38"/>
      <c r="FOK329" s="38"/>
      <c r="FOL329" s="37"/>
      <c r="FOM329" s="38"/>
      <c r="FON329" s="38"/>
      <c r="FOO329" s="38"/>
      <c r="FOP329" s="37"/>
      <c r="FOQ329" s="38"/>
      <c r="FOR329" s="38"/>
      <c r="FOS329" s="38"/>
      <c r="FOT329" s="37"/>
      <c r="FOU329" s="38"/>
      <c r="FOV329" s="38"/>
      <c r="FOW329" s="38"/>
      <c r="FOX329" s="37"/>
      <c r="FOY329" s="38"/>
      <c r="FOZ329" s="38"/>
      <c r="FPA329" s="38"/>
      <c r="FPB329" s="37"/>
      <c r="FPC329" s="38"/>
      <c r="FPD329" s="38"/>
      <c r="FPE329" s="38"/>
      <c r="FPF329" s="37"/>
      <c r="FPG329" s="38"/>
      <c r="FPH329" s="38"/>
      <c r="FPI329" s="38"/>
      <c r="FPJ329" s="37"/>
      <c r="FPK329" s="38"/>
      <c r="FPL329" s="38"/>
      <c r="FPM329" s="38"/>
      <c r="FPN329" s="37"/>
      <c r="FPO329" s="38"/>
      <c r="FPP329" s="38"/>
      <c r="FPQ329" s="38"/>
      <c r="FPR329" s="37"/>
      <c r="FPS329" s="38"/>
      <c r="FPT329" s="38"/>
      <c r="FPU329" s="38"/>
      <c r="FPV329" s="37"/>
      <c r="FPW329" s="38"/>
      <c r="FPX329" s="38"/>
      <c r="FPY329" s="38"/>
      <c r="FPZ329" s="37"/>
      <c r="FQA329" s="38"/>
      <c r="FQB329" s="38"/>
      <c r="FQC329" s="38"/>
      <c r="FQD329" s="37"/>
      <c r="FQE329" s="38"/>
      <c r="FQF329" s="38"/>
      <c r="FQG329" s="38"/>
      <c r="FQH329" s="37"/>
      <c r="FQI329" s="38"/>
      <c r="FQJ329" s="38"/>
      <c r="FQK329" s="38"/>
      <c r="FQL329" s="37"/>
      <c r="FQM329" s="38"/>
      <c r="FQN329" s="38"/>
      <c r="FQO329" s="38"/>
      <c r="FQP329" s="37"/>
      <c r="FQQ329" s="38"/>
      <c r="FQR329" s="38"/>
      <c r="FQS329" s="38"/>
      <c r="FQT329" s="37"/>
      <c r="FQU329" s="38"/>
      <c r="FQV329" s="38"/>
      <c r="FQW329" s="38"/>
      <c r="FQX329" s="37"/>
      <c r="FQY329" s="38"/>
      <c r="FQZ329" s="38"/>
      <c r="FRA329" s="38"/>
      <c r="FRB329" s="37"/>
      <c r="FRC329" s="38"/>
      <c r="FRD329" s="38"/>
      <c r="FRE329" s="38"/>
      <c r="FRF329" s="37"/>
      <c r="FRG329" s="38"/>
      <c r="FRH329" s="38"/>
      <c r="FRI329" s="38"/>
      <c r="FRJ329" s="37"/>
      <c r="FRK329" s="38"/>
      <c r="FRL329" s="38"/>
      <c r="FRM329" s="38"/>
      <c r="FRN329" s="37"/>
      <c r="FRO329" s="38"/>
      <c r="FRP329" s="38"/>
      <c r="FRQ329" s="38"/>
      <c r="FRR329" s="37"/>
      <c r="FRS329" s="38"/>
      <c r="FRT329" s="38"/>
      <c r="FRU329" s="38"/>
      <c r="FRV329" s="37"/>
      <c r="FRW329" s="38"/>
      <c r="FRX329" s="38"/>
      <c r="FRY329" s="38"/>
      <c r="FRZ329" s="37"/>
      <c r="FSA329" s="38"/>
      <c r="FSB329" s="38"/>
      <c r="FSC329" s="38"/>
      <c r="FSD329" s="37"/>
      <c r="FSE329" s="38"/>
      <c r="FSF329" s="38"/>
      <c r="FSG329" s="38"/>
      <c r="FSH329" s="37"/>
      <c r="FSI329" s="38"/>
      <c r="FSJ329" s="38"/>
      <c r="FSK329" s="38"/>
      <c r="FSL329" s="37"/>
      <c r="FSM329" s="38"/>
      <c r="FSN329" s="38"/>
      <c r="FSO329" s="38"/>
      <c r="FSP329" s="37"/>
      <c r="FSQ329" s="38"/>
      <c r="FSR329" s="38"/>
      <c r="FSS329" s="38"/>
      <c r="FST329" s="37"/>
      <c r="FSU329" s="38"/>
      <c r="FSV329" s="38"/>
      <c r="FSW329" s="38"/>
      <c r="FSX329" s="37"/>
      <c r="FSY329" s="38"/>
      <c r="FSZ329" s="38"/>
      <c r="FTA329" s="38"/>
      <c r="FTB329" s="37"/>
      <c r="FTC329" s="38"/>
      <c r="FTD329" s="38"/>
      <c r="FTE329" s="38"/>
      <c r="FTF329" s="37"/>
      <c r="FTG329" s="38"/>
      <c r="FTH329" s="38"/>
      <c r="FTI329" s="38"/>
      <c r="FTJ329" s="37"/>
      <c r="FTK329" s="38"/>
      <c r="FTL329" s="38"/>
      <c r="FTM329" s="38"/>
      <c r="FTN329" s="37"/>
      <c r="FTO329" s="38"/>
      <c r="FTP329" s="38"/>
      <c r="FTQ329" s="38"/>
      <c r="FTR329" s="37"/>
      <c r="FTS329" s="38"/>
      <c r="FTT329" s="38"/>
      <c r="FTU329" s="38"/>
      <c r="FTV329" s="37"/>
      <c r="FTW329" s="38"/>
      <c r="FTX329" s="38"/>
      <c r="FTY329" s="38"/>
      <c r="FTZ329" s="37"/>
      <c r="FUA329" s="38"/>
      <c r="FUB329" s="38"/>
      <c r="FUC329" s="38"/>
      <c r="FUD329" s="37"/>
      <c r="FUE329" s="38"/>
      <c r="FUF329" s="38"/>
      <c r="FUG329" s="38"/>
      <c r="FUH329" s="37"/>
      <c r="FUI329" s="38"/>
      <c r="FUJ329" s="38"/>
      <c r="FUK329" s="38"/>
      <c r="FUL329" s="37"/>
      <c r="FUM329" s="38"/>
      <c r="FUN329" s="38"/>
      <c r="FUO329" s="38"/>
      <c r="FUP329" s="37"/>
      <c r="FUQ329" s="38"/>
      <c r="FUR329" s="38"/>
      <c r="FUS329" s="38"/>
      <c r="FUT329" s="37"/>
      <c r="FUU329" s="38"/>
      <c r="FUV329" s="38"/>
      <c r="FUW329" s="38"/>
      <c r="FUX329" s="37"/>
      <c r="FUY329" s="38"/>
      <c r="FUZ329" s="38"/>
      <c r="FVA329" s="38"/>
      <c r="FVB329" s="37"/>
      <c r="FVC329" s="38"/>
      <c r="FVD329" s="38"/>
      <c r="FVE329" s="38"/>
      <c r="FVF329" s="37"/>
      <c r="FVG329" s="38"/>
      <c r="FVH329" s="38"/>
      <c r="FVI329" s="38"/>
      <c r="FVJ329" s="37"/>
      <c r="FVK329" s="38"/>
      <c r="FVL329" s="38"/>
      <c r="FVM329" s="38"/>
      <c r="FVN329" s="37"/>
      <c r="FVO329" s="38"/>
      <c r="FVP329" s="38"/>
      <c r="FVQ329" s="38"/>
      <c r="FVR329" s="37"/>
      <c r="FVS329" s="38"/>
      <c r="FVT329" s="38"/>
      <c r="FVU329" s="38"/>
      <c r="FVV329" s="37"/>
      <c r="FVW329" s="38"/>
      <c r="FVX329" s="38"/>
      <c r="FVY329" s="38"/>
      <c r="FVZ329" s="37"/>
      <c r="FWA329" s="38"/>
      <c r="FWB329" s="38"/>
      <c r="FWC329" s="38"/>
      <c r="FWD329" s="37"/>
      <c r="FWE329" s="38"/>
      <c r="FWF329" s="38"/>
      <c r="FWG329" s="38"/>
      <c r="FWH329" s="37"/>
      <c r="FWI329" s="38"/>
      <c r="FWJ329" s="38"/>
      <c r="FWK329" s="38"/>
      <c r="FWL329" s="37"/>
      <c r="FWM329" s="38"/>
      <c r="FWN329" s="38"/>
      <c r="FWO329" s="38"/>
      <c r="FWP329" s="37"/>
      <c r="FWQ329" s="38"/>
      <c r="FWR329" s="38"/>
      <c r="FWS329" s="38"/>
      <c r="FWT329" s="37"/>
      <c r="FWU329" s="38"/>
      <c r="FWV329" s="38"/>
      <c r="FWW329" s="38"/>
      <c r="FWX329" s="37"/>
      <c r="FWY329" s="38"/>
      <c r="FWZ329" s="38"/>
      <c r="FXA329" s="38"/>
      <c r="FXB329" s="37"/>
      <c r="FXC329" s="38"/>
      <c r="FXD329" s="38"/>
      <c r="FXE329" s="38"/>
      <c r="FXF329" s="37"/>
      <c r="FXG329" s="38"/>
      <c r="FXH329" s="38"/>
      <c r="FXI329" s="38"/>
      <c r="FXJ329" s="37"/>
      <c r="FXK329" s="38"/>
      <c r="FXL329" s="38"/>
      <c r="FXM329" s="38"/>
      <c r="FXN329" s="37"/>
      <c r="FXO329" s="38"/>
      <c r="FXP329" s="38"/>
      <c r="FXQ329" s="38"/>
      <c r="FXR329" s="37"/>
      <c r="FXS329" s="38"/>
      <c r="FXT329" s="38"/>
      <c r="FXU329" s="38"/>
      <c r="FXV329" s="37"/>
      <c r="FXW329" s="38"/>
      <c r="FXX329" s="38"/>
      <c r="FXY329" s="38"/>
      <c r="FXZ329" s="37"/>
      <c r="FYA329" s="38"/>
      <c r="FYB329" s="38"/>
      <c r="FYC329" s="38"/>
      <c r="FYD329" s="37"/>
      <c r="FYE329" s="38"/>
      <c r="FYF329" s="38"/>
      <c r="FYG329" s="38"/>
      <c r="FYH329" s="37"/>
      <c r="FYI329" s="38"/>
      <c r="FYJ329" s="38"/>
      <c r="FYK329" s="38"/>
      <c r="FYL329" s="37"/>
      <c r="FYM329" s="38"/>
      <c r="FYN329" s="38"/>
      <c r="FYO329" s="38"/>
      <c r="FYP329" s="37"/>
      <c r="FYQ329" s="38"/>
      <c r="FYR329" s="38"/>
      <c r="FYS329" s="38"/>
      <c r="FYT329" s="37"/>
      <c r="FYU329" s="38"/>
      <c r="FYV329" s="38"/>
      <c r="FYW329" s="38"/>
      <c r="FYX329" s="37"/>
      <c r="FYY329" s="38"/>
      <c r="FYZ329" s="38"/>
      <c r="FZA329" s="38"/>
      <c r="FZB329" s="37"/>
      <c r="FZC329" s="38"/>
      <c r="FZD329" s="38"/>
      <c r="FZE329" s="38"/>
      <c r="FZF329" s="37"/>
      <c r="FZG329" s="38"/>
      <c r="FZH329" s="38"/>
      <c r="FZI329" s="38"/>
      <c r="FZJ329" s="37"/>
      <c r="FZK329" s="38"/>
      <c r="FZL329" s="38"/>
      <c r="FZM329" s="38"/>
      <c r="FZN329" s="37"/>
      <c r="FZO329" s="38"/>
      <c r="FZP329" s="38"/>
      <c r="FZQ329" s="38"/>
      <c r="FZR329" s="37"/>
      <c r="FZS329" s="38"/>
      <c r="FZT329" s="38"/>
      <c r="FZU329" s="38"/>
      <c r="FZV329" s="37"/>
      <c r="FZW329" s="38"/>
      <c r="FZX329" s="38"/>
      <c r="FZY329" s="38"/>
      <c r="FZZ329" s="37"/>
      <c r="GAA329" s="38"/>
      <c r="GAB329" s="38"/>
      <c r="GAC329" s="38"/>
      <c r="GAD329" s="37"/>
      <c r="GAE329" s="38"/>
      <c r="GAF329" s="38"/>
      <c r="GAG329" s="38"/>
      <c r="GAH329" s="37"/>
      <c r="GAI329" s="38"/>
      <c r="GAJ329" s="38"/>
      <c r="GAK329" s="38"/>
      <c r="GAL329" s="37"/>
      <c r="GAM329" s="38"/>
      <c r="GAN329" s="38"/>
      <c r="GAO329" s="38"/>
      <c r="GAP329" s="37"/>
      <c r="GAQ329" s="38"/>
      <c r="GAR329" s="38"/>
      <c r="GAS329" s="38"/>
      <c r="GAT329" s="37"/>
      <c r="GAU329" s="38"/>
      <c r="GAV329" s="38"/>
      <c r="GAW329" s="38"/>
      <c r="GAX329" s="37"/>
      <c r="GAY329" s="38"/>
      <c r="GAZ329" s="38"/>
      <c r="GBA329" s="38"/>
      <c r="GBB329" s="37"/>
      <c r="GBC329" s="38"/>
      <c r="GBD329" s="38"/>
      <c r="GBE329" s="38"/>
      <c r="GBF329" s="37"/>
      <c r="GBG329" s="38"/>
      <c r="GBH329" s="38"/>
      <c r="GBI329" s="38"/>
      <c r="GBJ329" s="37"/>
      <c r="GBK329" s="38"/>
      <c r="GBL329" s="38"/>
      <c r="GBM329" s="38"/>
      <c r="GBN329" s="37"/>
      <c r="GBO329" s="38"/>
      <c r="GBP329" s="38"/>
      <c r="GBQ329" s="38"/>
      <c r="GBR329" s="37"/>
      <c r="GBS329" s="38"/>
      <c r="GBT329" s="38"/>
      <c r="GBU329" s="38"/>
      <c r="GBV329" s="37"/>
      <c r="GBW329" s="38"/>
      <c r="GBX329" s="38"/>
      <c r="GBY329" s="38"/>
      <c r="GBZ329" s="37"/>
      <c r="GCA329" s="38"/>
      <c r="GCB329" s="38"/>
      <c r="GCC329" s="38"/>
      <c r="GCD329" s="37"/>
      <c r="GCE329" s="38"/>
      <c r="GCF329" s="38"/>
      <c r="GCG329" s="38"/>
      <c r="GCH329" s="37"/>
      <c r="GCI329" s="38"/>
      <c r="GCJ329" s="38"/>
      <c r="GCK329" s="38"/>
      <c r="GCL329" s="37"/>
      <c r="GCM329" s="38"/>
      <c r="GCN329" s="38"/>
      <c r="GCO329" s="38"/>
      <c r="GCP329" s="37"/>
      <c r="GCQ329" s="38"/>
      <c r="GCR329" s="38"/>
      <c r="GCS329" s="38"/>
      <c r="GCT329" s="37"/>
      <c r="GCU329" s="38"/>
      <c r="GCV329" s="38"/>
      <c r="GCW329" s="38"/>
      <c r="GCX329" s="37"/>
      <c r="GCY329" s="38"/>
      <c r="GCZ329" s="38"/>
      <c r="GDA329" s="38"/>
      <c r="GDB329" s="37"/>
      <c r="GDC329" s="38"/>
      <c r="GDD329" s="38"/>
      <c r="GDE329" s="38"/>
      <c r="GDF329" s="37"/>
      <c r="GDG329" s="38"/>
      <c r="GDH329" s="38"/>
      <c r="GDI329" s="38"/>
      <c r="GDJ329" s="37"/>
      <c r="GDK329" s="38"/>
      <c r="GDL329" s="38"/>
      <c r="GDM329" s="38"/>
      <c r="GDN329" s="37"/>
      <c r="GDO329" s="38"/>
      <c r="GDP329" s="38"/>
      <c r="GDQ329" s="38"/>
      <c r="GDR329" s="37"/>
      <c r="GDS329" s="38"/>
      <c r="GDT329" s="38"/>
      <c r="GDU329" s="38"/>
      <c r="GDV329" s="37"/>
      <c r="GDW329" s="38"/>
      <c r="GDX329" s="38"/>
      <c r="GDY329" s="38"/>
      <c r="GDZ329" s="37"/>
      <c r="GEA329" s="38"/>
      <c r="GEB329" s="38"/>
      <c r="GEC329" s="38"/>
      <c r="GED329" s="37"/>
      <c r="GEE329" s="38"/>
      <c r="GEF329" s="38"/>
      <c r="GEG329" s="38"/>
      <c r="GEH329" s="37"/>
      <c r="GEI329" s="38"/>
      <c r="GEJ329" s="38"/>
      <c r="GEK329" s="38"/>
      <c r="GEL329" s="37"/>
      <c r="GEM329" s="38"/>
      <c r="GEN329" s="38"/>
      <c r="GEO329" s="38"/>
      <c r="GEP329" s="37"/>
      <c r="GEQ329" s="38"/>
      <c r="GER329" s="38"/>
      <c r="GES329" s="38"/>
      <c r="GET329" s="37"/>
      <c r="GEU329" s="38"/>
      <c r="GEV329" s="38"/>
      <c r="GEW329" s="38"/>
      <c r="GEX329" s="37"/>
      <c r="GEY329" s="38"/>
      <c r="GEZ329" s="38"/>
      <c r="GFA329" s="38"/>
      <c r="GFB329" s="37"/>
      <c r="GFC329" s="38"/>
      <c r="GFD329" s="38"/>
      <c r="GFE329" s="38"/>
      <c r="GFF329" s="37"/>
      <c r="GFG329" s="38"/>
      <c r="GFH329" s="38"/>
      <c r="GFI329" s="38"/>
      <c r="GFJ329" s="37"/>
      <c r="GFK329" s="38"/>
      <c r="GFL329" s="38"/>
      <c r="GFM329" s="38"/>
      <c r="GFN329" s="37"/>
      <c r="GFO329" s="38"/>
      <c r="GFP329" s="38"/>
      <c r="GFQ329" s="38"/>
      <c r="GFR329" s="37"/>
      <c r="GFS329" s="38"/>
      <c r="GFT329" s="38"/>
      <c r="GFU329" s="38"/>
      <c r="GFV329" s="37"/>
      <c r="GFW329" s="38"/>
      <c r="GFX329" s="38"/>
      <c r="GFY329" s="38"/>
      <c r="GFZ329" s="37"/>
      <c r="GGA329" s="38"/>
      <c r="GGB329" s="38"/>
      <c r="GGC329" s="38"/>
      <c r="GGD329" s="37"/>
      <c r="GGE329" s="38"/>
      <c r="GGF329" s="38"/>
      <c r="GGG329" s="38"/>
      <c r="GGH329" s="37"/>
      <c r="GGI329" s="38"/>
      <c r="GGJ329" s="38"/>
      <c r="GGK329" s="38"/>
      <c r="GGL329" s="37"/>
      <c r="GGM329" s="38"/>
      <c r="GGN329" s="38"/>
      <c r="GGO329" s="38"/>
      <c r="GGP329" s="37"/>
      <c r="GGQ329" s="38"/>
      <c r="GGR329" s="38"/>
      <c r="GGS329" s="38"/>
      <c r="GGT329" s="37"/>
      <c r="GGU329" s="38"/>
      <c r="GGV329" s="38"/>
      <c r="GGW329" s="38"/>
      <c r="GGX329" s="37"/>
      <c r="GGY329" s="38"/>
      <c r="GGZ329" s="38"/>
      <c r="GHA329" s="38"/>
      <c r="GHB329" s="37"/>
      <c r="GHC329" s="38"/>
      <c r="GHD329" s="38"/>
      <c r="GHE329" s="38"/>
      <c r="GHF329" s="37"/>
      <c r="GHG329" s="38"/>
      <c r="GHH329" s="38"/>
      <c r="GHI329" s="38"/>
      <c r="GHJ329" s="37"/>
      <c r="GHK329" s="38"/>
      <c r="GHL329" s="38"/>
      <c r="GHM329" s="38"/>
      <c r="GHN329" s="37"/>
      <c r="GHO329" s="38"/>
      <c r="GHP329" s="38"/>
      <c r="GHQ329" s="38"/>
      <c r="GHR329" s="37"/>
      <c r="GHS329" s="38"/>
      <c r="GHT329" s="38"/>
      <c r="GHU329" s="38"/>
      <c r="GHV329" s="37"/>
      <c r="GHW329" s="38"/>
      <c r="GHX329" s="38"/>
      <c r="GHY329" s="38"/>
      <c r="GHZ329" s="37"/>
      <c r="GIA329" s="38"/>
      <c r="GIB329" s="38"/>
      <c r="GIC329" s="38"/>
      <c r="GID329" s="37"/>
      <c r="GIE329" s="38"/>
      <c r="GIF329" s="38"/>
      <c r="GIG329" s="38"/>
      <c r="GIH329" s="37"/>
      <c r="GII329" s="38"/>
      <c r="GIJ329" s="38"/>
      <c r="GIK329" s="38"/>
      <c r="GIL329" s="37"/>
      <c r="GIM329" s="38"/>
      <c r="GIN329" s="38"/>
      <c r="GIO329" s="38"/>
      <c r="GIP329" s="37"/>
      <c r="GIQ329" s="38"/>
      <c r="GIR329" s="38"/>
      <c r="GIS329" s="38"/>
      <c r="GIT329" s="37"/>
      <c r="GIU329" s="38"/>
      <c r="GIV329" s="38"/>
      <c r="GIW329" s="38"/>
      <c r="GIX329" s="37"/>
      <c r="GIY329" s="38"/>
      <c r="GIZ329" s="38"/>
      <c r="GJA329" s="38"/>
      <c r="GJB329" s="37"/>
      <c r="GJC329" s="38"/>
      <c r="GJD329" s="38"/>
      <c r="GJE329" s="38"/>
      <c r="GJF329" s="37"/>
      <c r="GJG329" s="38"/>
      <c r="GJH329" s="38"/>
      <c r="GJI329" s="38"/>
      <c r="GJJ329" s="37"/>
      <c r="GJK329" s="38"/>
      <c r="GJL329" s="38"/>
      <c r="GJM329" s="38"/>
      <c r="GJN329" s="37"/>
      <c r="GJO329" s="38"/>
      <c r="GJP329" s="38"/>
      <c r="GJQ329" s="38"/>
      <c r="GJR329" s="37"/>
      <c r="GJS329" s="38"/>
      <c r="GJT329" s="38"/>
      <c r="GJU329" s="38"/>
      <c r="GJV329" s="37"/>
      <c r="GJW329" s="38"/>
      <c r="GJX329" s="38"/>
      <c r="GJY329" s="38"/>
      <c r="GJZ329" s="37"/>
      <c r="GKA329" s="38"/>
      <c r="GKB329" s="38"/>
      <c r="GKC329" s="38"/>
      <c r="GKD329" s="37"/>
      <c r="GKE329" s="38"/>
      <c r="GKF329" s="38"/>
      <c r="GKG329" s="38"/>
      <c r="GKH329" s="37"/>
      <c r="GKI329" s="38"/>
      <c r="GKJ329" s="38"/>
      <c r="GKK329" s="38"/>
      <c r="GKL329" s="37"/>
      <c r="GKM329" s="38"/>
      <c r="GKN329" s="38"/>
      <c r="GKO329" s="38"/>
      <c r="GKP329" s="37"/>
      <c r="GKQ329" s="38"/>
      <c r="GKR329" s="38"/>
      <c r="GKS329" s="38"/>
      <c r="GKT329" s="37"/>
      <c r="GKU329" s="38"/>
      <c r="GKV329" s="38"/>
      <c r="GKW329" s="38"/>
      <c r="GKX329" s="37"/>
      <c r="GKY329" s="38"/>
      <c r="GKZ329" s="38"/>
      <c r="GLA329" s="38"/>
      <c r="GLB329" s="37"/>
      <c r="GLC329" s="38"/>
      <c r="GLD329" s="38"/>
      <c r="GLE329" s="38"/>
      <c r="GLF329" s="37"/>
      <c r="GLG329" s="38"/>
      <c r="GLH329" s="38"/>
      <c r="GLI329" s="38"/>
      <c r="GLJ329" s="37"/>
      <c r="GLK329" s="38"/>
      <c r="GLL329" s="38"/>
      <c r="GLM329" s="38"/>
      <c r="GLN329" s="37"/>
      <c r="GLO329" s="38"/>
      <c r="GLP329" s="38"/>
      <c r="GLQ329" s="38"/>
      <c r="GLR329" s="37"/>
      <c r="GLS329" s="38"/>
      <c r="GLT329" s="38"/>
      <c r="GLU329" s="38"/>
      <c r="GLV329" s="37"/>
      <c r="GLW329" s="38"/>
      <c r="GLX329" s="38"/>
      <c r="GLY329" s="38"/>
      <c r="GLZ329" s="37"/>
      <c r="GMA329" s="38"/>
      <c r="GMB329" s="38"/>
      <c r="GMC329" s="38"/>
      <c r="GMD329" s="37"/>
      <c r="GME329" s="38"/>
      <c r="GMF329" s="38"/>
      <c r="GMG329" s="38"/>
      <c r="GMH329" s="37"/>
      <c r="GMI329" s="38"/>
      <c r="GMJ329" s="38"/>
      <c r="GMK329" s="38"/>
      <c r="GML329" s="37"/>
      <c r="GMM329" s="38"/>
      <c r="GMN329" s="38"/>
      <c r="GMO329" s="38"/>
      <c r="GMP329" s="37"/>
      <c r="GMQ329" s="38"/>
      <c r="GMR329" s="38"/>
      <c r="GMS329" s="38"/>
      <c r="GMT329" s="37"/>
      <c r="GMU329" s="38"/>
      <c r="GMV329" s="38"/>
      <c r="GMW329" s="38"/>
      <c r="GMX329" s="37"/>
      <c r="GMY329" s="38"/>
      <c r="GMZ329" s="38"/>
      <c r="GNA329" s="38"/>
      <c r="GNB329" s="37"/>
      <c r="GNC329" s="38"/>
      <c r="GND329" s="38"/>
      <c r="GNE329" s="38"/>
      <c r="GNF329" s="37"/>
      <c r="GNG329" s="38"/>
      <c r="GNH329" s="38"/>
      <c r="GNI329" s="38"/>
      <c r="GNJ329" s="37"/>
      <c r="GNK329" s="38"/>
      <c r="GNL329" s="38"/>
      <c r="GNM329" s="38"/>
      <c r="GNN329" s="37"/>
      <c r="GNO329" s="38"/>
      <c r="GNP329" s="38"/>
      <c r="GNQ329" s="38"/>
      <c r="GNR329" s="37"/>
      <c r="GNS329" s="38"/>
      <c r="GNT329" s="38"/>
      <c r="GNU329" s="38"/>
      <c r="GNV329" s="37"/>
      <c r="GNW329" s="38"/>
      <c r="GNX329" s="38"/>
      <c r="GNY329" s="38"/>
      <c r="GNZ329" s="37"/>
      <c r="GOA329" s="38"/>
      <c r="GOB329" s="38"/>
      <c r="GOC329" s="38"/>
      <c r="GOD329" s="37"/>
      <c r="GOE329" s="38"/>
      <c r="GOF329" s="38"/>
      <c r="GOG329" s="38"/>
      <c r="GOH329" s="37"/>
      <c r="GOI329" s="38"/>
      <c r="GOJ329" s="38"/>
      <c r="GOK329" s="38"/>
      <c r="GOL329" s="37"/>
      <c r="GOM329" s="38"/>
      <c r="GON329" s="38"/>
      <c r="GOO329" s="38"/>
      <c r="GOP329" s="37"/>
      <c r="GOQ329" s="38"/>
      <c r="GOR329" s="38"/>
      <c r="GOS329" s="38"/>
      <c r="GOT329" s="37"/>
      <c r="GOU329" s="38"/>
      <c r="GOV329" s="38"/>
      <c r="GOW329" s="38"/>
      <c r="GOX329" s="37"/>
      <c r="GOY329" s="38"/>
      <c r="GOZ329" s="38"/>
      <c r="GPA329" s="38"/>
      <c r="GPB329" s="37"/>
      <c r="GPC329" s="38"/>
      <c r="GPD329" s="38"/>
      <c r="GPE329" s="38"/>
      <c r="GPF329" s="37"/>
      <c r="GPG329" s="38"/>
      <c r="GPH329" s="38"/>
      <c r="GPI329" s="38"/>
      <c r="GPJ329" s="37"/>
      <c r="GPK329" s="38"/>
      <c r="GPL329" s="38"/>
      <c r="GPM329" s="38"/>
      <c r="GPN329" s="37"/>
      <c r="GPO329" s="38"/>
      <c r="GPP329" s="38"/>
      <c r="GPQ329" s="38"/>
      <c r="GPR329" s="37"/>
      <c r="GPS329" s="38"/>
      <c r="GPT329" s="38"/>
      <c r="GPU329" s="38"/>
      <c r="GPV329" s="37"/>
      <c r="GPW329" s="38"/>
      <c r="GPX329" s="38"/>
      <c r="GPY329" s="38"/>
      <c r="GPZ329" s="37"/>
      <c r="GQA329" s="38"/>
      <c r="GQB329" s="38"/>
      <c r="GQC329" s="38"/>
      <c r="GQD329" s="37"/>
      <c r="GQE329" s="38"/>
      <c r="GQF329" s="38"/>
      <c r="GQG329" s="38"/>
      <c r="GQH329" s="37"/>
      <c r="GQI329" s="38"/>
      <c r="GQJ329" s="38"/>
      <c r="GQK329" s="38"/>
      <c r="GQL329" s="37"/>
      <c r="GQM329" s="38"/>
      <c r="GQN329" s="38"/>
      <c r="GQO329" s="38"/>
      <c r="GQP329" s="37"/>
      <c r="GQQ329" s="38"/>
      <c r="GQR329" s="38"/>
      <c r="GQS329" s="38"/>
      <c r="GQT329" s="37"/>
      <c r="GQU329" s="38"/>
      <c r="GQV329" s="38"/>
      <c r="GQW329" s="38"/>
      <c r="GQX329" s="37"/>
      <c r="GQY329" s="38"/>
      <c r="GQZ329" s="38"/>
      <c r="GRA329" s="38"/>
      <c r="GRB329" s="37"/>
      <c r="GRC329" s="38"/>
      <c r="GRD329" s="38"/>
      <c r="GRE329" s="38"/>
      <c r="GRF329" s="37"/>
      <c r="GRG329" s="38"/>
      <c r="GRH329" s="38"/>
      <c r="GRI329" s="38"/>
      <c r="GRJ329" s="37"/>
      <c r="GRK329" s="38"/>
      <c r="GRL329" s="38"/>
      <c r="GRM329" s="38"/>
      <c r="GRN329" s="37"/>
      <c r="GRO329" s="38"/>
      <c r="GRP329" s="38"/>
      <c r="GRQ329" s="38"/>
      <c r="GRR329" s="37"/>
      <c r="GRS329" s="38"/>
      <c r="GRT329" s="38"/>
      <c r="GRU329" s="38"/>
      <c r="GRV329" s="37"/>
      <c r="GRW329" s="38"/>
      <c r="GRX329" s="38"/>
      <c r="GRY329" s="38"/>
      <c r="GRZ329" s="37"/>
      <c r="GSA329" s="38"/>
      <c r="GSB329" s="38"/>
      <c r="GSC329" s="38"/>
      <c r="GSD329" s="37"/>
      <c r="GSE329" s="38"/>
      <c r="GSF329" s="38"/>
      <c r="GSG329" s="38"/>
      <c r="GSH329" s="37"/>
      <c r="GSI329" s="38"/>
      <c r="GSJ329" s="38"/>
      <c r="GSK329" s="38"/>
      <c r="GSL329" s="37"/>
      <c r="GSM329" s="38"/>
      <c r="GSN329" s="38"/>
      <c r="GSO329" s="38"/>
      <c r="GSP329" s="37"/>
      <c r="GSQ329" s="38"/>
      <c r="GSR329" s="38"/>
      <c r="GSS329" s="38"/>
      <c r="GST329" s="37"/>
      <c r="GSU329" s="38"/>
      <c r="GSV329" s="38"/>
      <c r="GSW329" s="38"/>
      <c r="GSX329" s="37"/>
      <c r="GSY329" s="38"/>
      <c r="GSZ329" s="38"/>
      <c r="GTA329" s="38"/>
      <c r="GTB329" s="37"/>
      <c r="GTC329" s="38"/>
      <c r="GTD329" s="38"/>
      <c r="GTE329" s="38"/>
      <c r="GTF329" s="37"/>
      <c r="GTG329" s="38"/>
      <c r="GTH329" s="38"/>
      <c r="GTI329" s="38"/>
      <c r="GTJ329" s="37"/>
      <c r="GTK329" s="38"/>
      <c r="GTL329" s="38"/>
      <c r="GTM329" s="38"/>
      <c r="GTN329" s="37"/>
      <c r="GTO329" s="38"/>
      <c r="GTP329" s="38"/>
      <c r="GTQ329" s="38"/>
      <c r="GTR329" s="37"/>
      <c r="GTS329" s="38"/>
      <c r="GTT329" s="38"/>
      <c r="GTU329" s="38"/>
      <c r="GTV329" s="37"/>
      <c r="GTW329" s="38"/>
      <c r="GTX329" s="38"/>
      <c r="GTY329" s="38"/>
      <c r="GTZ329" s="37"/>
      <c r="GUA329" s="38"/>
      <c r="GUB329" s="38"/>
      <c r="GUC329" s="38"/>
      <c r="GUD329" s="37"/>
      <c r="GUE329" s="38"/>
      <c r="GUF329" s="38"/>
      <c r="GUG329" s="38"/>
      <c r="GUH329" s="37"/>
      <c r="GUI329" s="38"/>
      <c r="GUJ329" s="38"/>
      <c r="GUK329" s="38"/>
      <c r="GUL329" s="37"/>
      <c r="GUM329" s="38"/>
      <c r="GUN329" s="38"/>
      <c r="GUO329" s="38"/>
      <c r="GUP329" s="37"/>
      <c r="GUQ329" s="38"/>
      <c r="GUR329" s="38"/>
      <c r="GUS329" s="38"/>
      <c r="GUT329" s="37"/>
      <c r="GUU329" s="38"/>
      <c r="GUV329" s="38"/>
      <c r="GUW329" s="38"/>
      <c r="GUX329" s="37"/>
      <c r="GUY329" s="38"/>
      <c r="GUZ329" s="38"/>
      <c r="GVA329" s="38"/>
      <c r="GVB329" s="37"/>
      <c r="GVC329" s="38"/>
      <c r="GVD329" s="38"/>
      <c r="GVE329" s="38"/>
      <c r="GVF329" s="37"/>
      <c r="GVG329" s="38"/>
      <c r="GVH329" s="38"/>
      <c r="GVI329" s="38"/>
      <c r="GVJ329" s="37"/>
      <c r="GVK329" s="38"/>
      <c r="GVL329" s="38"/>
      <c r="GVM329" s="38"/>
      <c r="GVN329" s="37"/>
      <c r="GVO329" s="38"/>
      <c r="GVP329" s="38"/>
      <c r="GVQ329" s="38"/>
      <c r="GVR329" s="37"/>
      <c r="GVS329" s="38"/>
      <c r="GVT329" s="38"/>
      <c r="GVU329" s="38"/>
      <c r="GVV329" s="37"/>
      <c r="GVW329" s="38"/>
      <c r="GVX329" s="38"/>
      <c r="GVY329" s="38"/>
      <c r="GVZ329" s="37"/>
      <c r="GWA329" s="38"/>
      <c r="GWB329" s="38"/>
      <c r="GWC329" s="38"/>
      <c r="GWD329" s="37"/>
      <c r="GWE329" s="38"/>
      <c r="GWF329" s="38"/>
      <c r="GWG329" s="38"/>
      <c r="GWH329" s="37"/>
      <c r="GWI329" s="38"/>
      <c r="GWJ329" s="38"/>
      <c r="GWK329" s="38"/>
      <c r="GWL329" s="37"/>
      <c r="GWM329" s="38"/>
      <c r="GWN329" s="38"/>
      <c r="GWO329" s="38"/>
      <c r="GWP329" s="37"/>
      <c r="GWQ329" s="38"/>
      <c r="GWR329" s="38"/>
      <c r="GWS329" s="38"/>
      <c r="GWT329" s="37"/>
      <c r="GWU329" s="38"/>
      <c r="GWV329" s="38"/>
      <c r="GWW329" s="38"/>
      <c r="GWX329" s="37"/>
      <c r="GWY329" s="38"/>
      <c r="GWZ329" s="38"/>
      <c r="GXA329" s="38"/>
      <c r="GXB329" s="37"/>
      <c r="GXC329" s="38"/>
      <c r="GXD329" s="38"/>
      <c r="GXE329" s="38"/>
      <c r="GXF329" s="37"/>
      <c r="GXG329" s="38"/>
      <c r="GXH329" s="38"/>
      <c r="GXI329" s="38"/>
      <c r="GXJ329" s="37"/>
      <c r="GXK329" s="38"/>
      <c r="GXL329" s="38"/>
      <c r="GXM329" s="38"/>
      <c r="GXN329" s="37"/>
      <c r="GXO329" s="38"/>
      <c r="GXP329" s="38"/>
      <c r="GXQ329" s="38"/>
      <c r="GXR329" s="37"/>
      <c r="GXS329" s="38"/>
      <c r="GXT329" s="38"/>
      <c r="GXU329" s="38"/>
      <c r="GXV329" s="37"/>
      <c r="GXW329" s="38"/>
      <c r="GXX329" s="38"/>
      <c r="GXY329" s="38"/>
      <c r="GXZ329" s="37"/>
      <c r="GYA329" s="38"/>
      <c r="GYB329" s="38"/>
      <c r="GYC329" s="38"/>
      <c r="GYD329" s="37"/>
      <c r="GYE329" s="38"/>
      <c r="GYF329" s="38"/>
      <c r="GYG329" s="38"/>
      <c r="GYH329" s="37"/>
      <c r="GYI329" s="38"/>
      <c r="GYJ329" s="38"/>
      <c r="GYK329" s="38"/>
      <c r="GYL329" s="37"/>
      <c r="GYM329" s="38"/>
      <c r="GYN329" s="38"/>
      <c r="GYO329" s="38"/>
      <c r="GYP329" s="37"/>
      <c r="GYQ329" s="38"/>
      <c r="GYR329" s="38"/>
      <c r="GYS329" s="38"/>
      <c r="GYT329" s="37"/>
      <c r="GYU329" s="38"/>
      <c r="GYV329" s="38"/>
      <c r="GYW329" s="38"/>
      <c r="GYX329" s="37"/>
      <c r="GYY329" s="38"/>
      <c r="GYZ329" s="38"/>
      <c r="GZA329" s="38"/>
      <c r="GZB329" s="37"/>
      <c r="GZC329" s="38"/>
      <c r="GZD329" s="38"/>
      <c r="GZE329" s="38"/>
      <c r="GZF329" s="37"/>
      <c r="GZG329" s="38"/>
      <c r="GZH329" s="38"/>
      <c r="GZI329" s="38"/>
      <c r="GZJ329" s="37"/>
      <c r="GZK329" s="38"/>
      <c r="GZL329" s="38"/>
      <c r="GZM329" s="38"/>
      <c r="GZN329" s="37"/>
      <c r="GZO329" s="38"/>
      <c r="GZP329" s="38"/>
      <c r="GZQ329" s="38"/>
      <c r="GZR329" s="37"/>
      <c r="GZS329" s="38"/>
      <c r="GZT329" s="38"/>
      <c r="GZU329" s="38"/>
      <c r="GZV329" s="37"/>
      <c r="GZW329" s="38"/>
      <c r="GZX329" s="38"/>
      <c r="GZY329" s="38"/>
      <c r="GZZ329" s="37"/>
      <c r="HAA329" s="38"/>
      <c r="HAB329" s="38"/>
      <c r="HAC329" s="38"/>
      <c r="HAD329" s="37"/>
      <c r="HAE329" s="38"/>
      <c r="HAF329" s="38"/>
      <c r="HAG329" s="38"/>
      <c r="HAH329" s="37"/>
      <c r="HAI329" s="38"/>
      <c r="HAJ329" s="38"/>
      <c r="HAK329" s="38"/>
      <c r="HAL329" s="37"/>
      <c r="HAM329" s="38"/>
      <c r="HAN329" s="38"/>
      <c r="HAO329" s="38"/>
      <c r="HAP329" s="37"/>
      <c r="HAQ329" s="38"/>
      <c r="HAR329" s="38"/>
      <c r="HAS329" s="38"/>
      <c r="HAT329" s="37"/>
      <c r="HAU329" s="38"/>
      <c r="HAV329" s="38"/>
      <c r="HAW329" s="38"/>
      <c r="HAX329" s="37"/>
      <c r="HAY329" s="38"/>
      <c r="HAZ329" s="38"/>
      <c r="HBA329" s="38"/>
      <c r="HBB329" s="37"/>
      <c r="HBC329" s="38"/>
      <c r="HBD329" s="38"/>
      <c r="HBE329" s="38"/>
      <c r="HBF329" s="37"/>
      <c r="HBG329" s="38"/>
      <c r="HBH329" s="38"/>
      <c r="HBI329" s="38"/>
      <c r="HBJ329" s="37"/>
      <c r="HBK329" s="38"/>
      <c r="HBL329" s="38"/>
      <c r="HBM329" s="38"/>
      <c r="HBN329" s="37"/>
      <c r="HBO329" s="38"/>
      <c r="HBP329" s="38"/>
      <c r="HBQ329" s="38"/>
      <c r="HBR329" s="37"/>
      <c r="HBS329" s="38"/>
      <c r="HBT329" s="38"/>
      <c r="HBU329" s="38"/>
      <c r="HBV329" s="37"/>
      <c r="HBW329" s="38"/>
      <c r="HBX329" s="38"/>
      <c r="HBY329" s="38"/>
      <c r="HBZ329" s="37"/>
      <c r="HCA329" s="38"/>
      <c r="HCB329" s="38"/>
      <c r="HCC329" s="38"/>
      <c r="HCD329" s="37"/>
      <c r="HCE329" s="38"/>
      <c r="HCF329" s="38"/>
      <c r="HCG329" s="38"/>
      <c r="HCH329" s="37"/>
      <c r="HCI329" s="38"/>
      <c r="HCJ329" s="38"/>
      <c r="HCK329" s="38"/>
      <c r="HCL329" s="37"/>
      <c r="HCM329" s="38"/>
      <c r="HCN329" s="38"/>
      <c r="HCO329" s="38"/>
      <c r="HCP329" s="37"/>
      <c r="HCQ329" s="38"/>
      <c r="HCR329" s="38"/>
      <c r="HCS329" s="38"/>
      <c r="HCT329" s="37"/>
      <c r="HCU329" s="38"/>
      <c r="HCV329" s="38"/>
      <c r="HCW329" s="38"/>
      <c r="HCX329" s="37"/>
      <c r="HCY329" s="38"/>
      <c r="HCZ329" s="38"/>
      <c r="HDA329" s="38"/>
      <c r="HDB329" s="37"/>
      <c r="HDC329" s="38"/>
      <c r="HDD329" s="38"/>
      <c r="HDE329" s="38"/>
      <c r="HDF329" s="37"/>
      <c r="HDG329" s="38"/>
      <c r="HDH329" s="38"/>
      <c r="HDI329" s="38"/>
      <c r="HDJ329" s="37"/>
      <c r="HDK329" s="38"/>
      <c r="HDL329" s="38"/>
      <c r="HDM329" s="38"/>
      <c r="HDN329" s="37"/>
      <c r="HDO329" s="38"/>
      <c r="HDP329" s="38"/>
      <c r="HDQ329" s="38"/>
      <c r="HDR329" s="37"/>
      <c r="HDS329" s="38"/>
      <c r="HDT329" s="38"/>
      <c r="HDU329" s="38"/>
      <c r="HDV329" s="37"/>
      <c r="HDW329" s="38"/>
      <c r="HDX329" s="38"/>
      <c r="HDY329" s="38"/>
      <c r="HDZ329" s="37"/>
      <c r="HEA329" s="38"/>
      <c r="HEB329" s="38"/>
      <c r="HEC329" s="38"/>
      <c r="HED329" s="37"/>
      <c r="HEE329" s="38"/>
      <c r="HEF329" s="38"/>
      <c r="HEG329" s="38"/>
      <c r="HEH329" s="37"/>
      <c r="HEI329" s="38"/>
      <c r="HEJ329" s="38"/>
      <c r="HEK329" s="38"/>
      <c r="HEL329" s="37"/>
      <c r="HEM329" s="38"/>
      <c r="HEN329" s="38"/>
      <c r="HEO329" s="38"/>
      <c r="HEP329" s="37"/>
      <c r="HEQ329" s="38"/>
      <c r="HER329" s="38"/>
      <c r="HES329" s="38"/>
      <c r="HET329" s="37"/>
      <c r="HEU329" s="38"/>
      <c r="HEV329" s="38"/>
      <c r="HEW329" s="38"/>
      <c r="HEX329" s="37"/>
      <c r="HEY329" s="38"/>
      <c r="HEZ329" s="38"/>
      <c r="HFA329" s="38"/>
      <c r="HFB329" s="37"/>
      <c r="HFC329" s="38"/>
      <c r="HFD329" s="38"/>
      <c r="HFE329" s="38"/>
      <c r="HFF329" s="37"/>
      <c r="HFG329" s="38"/>
      <c r="HFH329" s="38"/>
      <c r="HFI329" s="38"/>
      <c r="HFJ329" s="37"/>
      <c r="HFK329" s="38"/>
      <c r="HFL329" s="38"/>
      <c r="HFM329" s="38"/>
      <c r="HFN329" s="37"/>
      <c r="HFO329" s="38"/>
      <c r="HFP329" s="38"/>
      <c r="HFQ329" s="38"/>
      <c r="HFR329" s="37"/>
      <c r="HFS329" s="38"/>
      <c r="HFT329" s="38"/>
      <c r="HFU329" s="38"/>
      <c r="HFV329" s="37"/>
      <c r="HFW329" s="38"/>
      <c r="HFX329" s="38"/>
      <c r="HFY329" s="38"/>
      <c r="HFZ329" s="37"/>
      <c r="HGA329" s="38"/>
      <c r="HGB329" s="38"/>
      <c r="HGC329" s="38"/>
      <c r="HGD329" s="37"/>
      <c r="HGE329" s="38"/>
      <c r="HGF329" s="38"/>
      <c r="HGG329" s="38"/>
      <c r="HGH329" s="37"/>
      <c r="HGI329" s="38"/>
      <c r="HGJ329" s="38"/>
      <c r="HGK329" s="38"/>
      <c r="HGL329" s="37"/>
      <c r="HGM329" s="38"/>
      <c r="HGN329" s="38"/>
      <c r="HGO329" s="38"/>
      <c r="HGP329" s="37"/>
      <c r="HGQ329" s="38"/>
      <c r="HGR329" s="38"/>
      <c r="HGS329" s="38"/>
      <c r="HGT329" s="37"/>
      <c r="HGU329" s="38"/>
      <c r="HGV329" s="38"/>
      <c r="HGW329" s="38"/>
      <c r="HGX329" s="37"/>
      <c r="HGY329" s="38"/>
      <c r="HGZ329" s="38"/>
      <c r="HHA329" s="38"/>
      <c r="HHB329" s="37"/>
      <c r="HHC329" s="38"/>
      <c r="HHD329" s="38"/>
      <c r="HHE329" s="38"/>
      <c r="HHF329" s="37"/>
      <c r="HHG329" s="38"/>
      <c r="HHH329" s="38"/>
      <c r="HHI329" s="38"/>
      <c r="HHJ329" s="37"/>
      <c r="HHK329" s="38"/>
      <c r="HHL329" s="38"/>
      <c r="HHM329" s="38"/>
      <c r="HHN329" s="37"/>
      <c r="HHO329" s="38"/>
      <c r="HHP329" s="38"/>
      <c r="HHQ329" s="38"/>
      <c r="HHR329" s="37"/>
      <c r="HHS329" s="38"/>
      <c r="HHT329" s="38"/>
      <c r="HHU329" s="38"/>
      <c r="HHV329" s="37"/>
      <c r="HHW329" s="38"/>
      <c r="HHX329" s="38"/>
      <c r="HHY329" s="38"/>
      <c r="HHZ329" s="37"/>
      <c r="HIA329" s="38"/>
      <c r="HIB329" s="38"/>
      <c r="HIC329" s="38"/>
      <c r="HID329" s="37"/>
      <c r="HIE329" s="38"/>
      <c r="HIF329" s="38"/>
      <c r="HIG329" s="38"/>
      <c r="HIH329" s="37"/>
      <c r="HII329" s="38"/>
      <c r="HIJ329" s="38"/>
      <c r="HIK329" s="38"/>
      <c r="HIL329" s="37"/>
      <c r="HIM329" s="38"/>
      <c r="HIN329" s="38"/>
      <c r="HIO329" s="38"/>
      <c r="HIP329" s="37"/>
      <c r="HIQ329" s="38"/>
      <c r="HIR329" s="38"/>
      <c r="HIS329" s="38"/>
      <c r="HIT329" s="37"/>
      <c r="HIU329" s="38"/>
      <c r="HIV329" s="38"/>
      <c r="HIW329" s="38"/>
      <c r="HIX329" s="37"/>
      <c r="HIY329" s="38"/>
      <c r="HIZ329" s="38"/>
      <c r="HJA329" s="38"/>
      <c r="HJB329" s="37"/>
      <c r="HJC329" s="38"/>
      <c r="HJD329" s="38"/>
      <c r="HJE329" s="38"/>
      <c r="HJF329" s="37"/>
      <c r="HJG329" s="38"/>
      <c r="HJH329" s="38"/>
      <c r="HJI329" s="38"/>
      <c r="HJJ329" s="37"/>
      <c r="HJK329" s="38"/>
      <c r="HJL329" s="38"/>
      <c r="HJM329" s="38"/>
      <c r="HJN329" s="37"/>
      <c r="HJO329" s="38"/>
      <c r="HJP329" s="38"/>
      <c r="HJQ329" s="38"/>
      <c r="HJR329" s="37"/>
      <c r="HJS329" s="38"/>
      <c r="HJT329" s="38"/>
      <c r="HJU329" s="38"/>
      <c r="HJV329" s="37"/>
      <c r="HJW329" s="38"/>
      <c r="HJX329" s="38"/>
      <c r="HJY329" s="38"/>
      <c r="HJZ329" s="37"/>
      <c r="HKA329" s="38"/>
      <c r="HKB329" s="38"/>
      <c r="HKC329" s="38"/>
      <c r="HKD329" s="37"/>
      <c r="HKE329" s="38"/>
      <c r="HKF329" s="38"/>
      <c r="HKG329" s="38"/>
      <c r="HKH329" s="37"/>
      <c r="HKI329" s="38"/>
      <c r="HKJ329" s="38"/>
      <c r="HKK329" s="38"/>
      <c r="HKL329" s="37"/>
      <c r="HKM329" s="38"/>
      <c r="HKN329" s="38"/>
      <c r="HKO329" s="38"/>
      <c r="HKP329" s="37"/>
      <c r="HKQ329" s="38"/>
      <c r="HKR329" s="38"/>
      <c r="HKS329" s="38"/>
      <c r="HKT329" s="37"/>
      <c r="HKU329" s="38"/>
      <c r="HKV329" s="38"/>
      <c r="HKW329" s="38"/>
      <c r="HKX329" s="37"/>
      <c r="HKY329" s="38"/>
      <c r="HKZ329" s="38"/>
      <c r="HLA329" s="38"/>
      <c r="HLB329" s="37"/>
      <c r="HLC329" s="38"/>
      <c r="HLD329" s="38"/>
      <c r="HLE329" s="38"/>
      <c r="HLF329" s="37"/>
      <c r="HLG329" s="38"/>
      <c r="HLH329" s="38"/>
      <c r="HLI329" s="38"/>
      <c r="HLJ329" s="37"/>
      <c r="HLK329" s="38"/>
      <c r="HLL329" s="38"/>
      <c r="HLM329" s="38"/>
      <c r="HLN329" s="37"/>
      <c r="HLO329" s="38"/>
      <c r="HLP329" s="38"/>
      <c r="HLQ329" s="38"/>
      <c r="HLR329" s="37"/>
      <c r="HLS329" s="38"/>
      <c r="HLT329" s="38"/>
      <c r="HLU329" s="38"/>
      <c r="HLV329" s="37"/>
      <c r="HLW329" s="38"/>
      <c r="HLX329" s="38"/>
      <c r="HLY329" s="38"/>
      <c r="HLZ329" s="37"/>
      <c r="HMA329" s="38"/>
      <c r="HMB329" s="38"/>
      <c r="HMC329" s="38"/>
      <c r="HMD329" s="37"/>
      <c r="HME329" s="38"/>
      <c r="HMF329" s="38"/>
      <c r="HMG329" s="38"/>
      <c r="HMH329" s="37"/>
      <c r="HMI329" s="38"/>
      <c r="HMJ329" s="38"/>
      <c r="HMK329" s="38"/>
      <c r="HML329" s="37"/>
      <c r="HMM329" s="38"/>
      <c r="HMN329" s="38"/>
      <c r="HMO329" s="38"/>
      <c r="HMP329" s="37"/>
      <c r="HMQ329" s="38"/>
      <c r="HMR329" s="38"/>
      <c r="HMS329" s="38"/>
      <c r="HMT329" s="37"/>
      <c r="HMU329" s="38"/>
      <c r="HMV329" s="38"/>
      <c r="HMW329" s="38"/>
      <c r="HMX329" s="37"/>
      <c r="HMY329" s="38"/>
      <c r="HMZ329" s="38"/>
      <c r="HNA329" s="38"/>
      <c r="HNB329" s="37"/>
      <c r="HNC329" s="38"/>
      <c r="HND329" s="38"/>
      <c r="HNE329" s="38"/>
      <c r="HNF329" s="37"/>
      <c r="HNG329" s="38"/>
      <c r="HNH329" s="38"/>
      <c r="HNI329" s="38"/>
      <c r="HNJ329" s="37"/>
      <c r="HNK329" s="38"/>
      <c r="HNL329" s="38"/>
      <c r="HNM329" s="38"/>
      <c r="HNN329" s="37"/>
      <c r="HNO329" s="38"/>
      <c r="HNP329" s="38"/>
      <c r="HNQ329" s="38"/>
      <c r="HNR329" s="37"/>
      <c r="HNS329" s="38"/>
      <c r="HNT329" s="38"/>
      <c r="HNU329" s="38"/>
      <c r="HNV329" s="37"/>
      <c r="HNW329" s="38"/>
      <c r="HNX329" s="38"/>
      <c r="HNY329" s="38"/>
      <c r="HNZ329" s="37"/>
      <c r="HOA329" s="38"/>
      <c r="HOB329" s="38"/>
      <c r="HOC329" s="38"/>
      <c r="HOD329" s="37"/>
      <c r="HOE329" s="38"/>
      <c r="HOF329" s="38"/>
      <c r="HOG329" s="38"/>
      <c r="HOH329" s="37"/>
      <c r="HOI329" s="38"/>
      <c r="HOJ329" s="38"/>
      <c r="HOK329" s="38"/>
      <c r="HOL329" s="37"/>
      <c r="HOM329" s="38"/>
      <c r="HON329" s="38"/>
      <c r="HOO329" s="38"/>
      <c r="HOP329" s="37"/>
      <c r="HOQ329" s="38"/>
      <c r="HOR329" s="38"/>
      <c r="HOS329" s="38"/>
      <c r="HOT329" s="37"/>
      <c r="HOU329" s="38"/>
      <c r="HOV329" s="38"/>
      <c r="HOW329" s="38"/>
      <c r="HOX329" s="37"/>
      <c r="HOY329" s="38"/>
      <c r="HOZ329" s="38"/>
      <c r="HPA329" s="38"/>
      <c r="HPB329" s="37"/>
      <c r="HPC329" s="38"/>
      <c r="HPD329" s="38"/>
      <c r="HPE329" s="38"/>
      <c r="HPF329" s="37"/>
      <c r="HPG329" s="38"/>
      <c r="HPH329" s="38"/>
      <c r="HPI329" s="38"/>
      <c r="HPJ329" s="37"/>
      <c r="HPK329" s="38"/>
      <c r="HPL329" s="38"/>
      <c r="HPM329" s="38"/>
      <c r="HPN329" s="37"/>
      <c r="HPO329" s="38"/>
      <c r="HPP329" s="38"/>
      <c r="HPQ329" s="38"/>
      <c r="HPR329" s="37"/>
      <c r="HPS329" s="38"/>
      <c r="HPT329" s="38"/>
      <c r="HPU329" s="38"/>
      <c r="HPV329" s="37"/>
      <c r="HPW329" s="38"/>
      <c r="HPX329" s="38"/>
      <c r="HPY329" s="38"/>
      <c r="HPZ329" s="37"/>
      <c r="HQA329" s="38"/>
      <c r="HQB329" s="38"/>
      <c r="HQC329" s="38"/>
      <c r="HQD329" s="37"/>
      <c r="HQE329" s="38"/>
      <c r="HQF329" s="38"/>
      <c r="HQG329" s="38"/>
      <c r="HQH329" s="37"/>
      <c r="HQI329" s="38"/>
      <c r="HQJ329" s="38"/>
      <c r="HQK329" s="38"/>
      <c r="HQL329" s="37"/>
      <c r="HQM329" s="38"/>
      <c r="HQN329" s="38"/>
      <c r="HQO329" s="38"/>
      <c r="HQP329" s="37"/>
      <c r="HQQ329" s="38"/>
      <c r="HQR329" s="38"/>
      <c r="HQS329" s="38"/>
      <c r="HQT329" s="37"/>
      <c r="HQU329" s="38"/>
      <c r="HQV329" s="38"/>
      <c r="HQW329" s="38"/>
      <c r="HQX329" s="37"/>
      <c r="HQY329" s="38"/>
      <c r="HQZ329" s="38"/>
      <c r="HRA329" s="38"/>
      <c r="HRB329" s="37"/>
      <c r="HRC329" s="38"/>
      <c r="HRD329" s="38"/>
      <c r="HRE329" s="38"/>
      <c r="HRF329" s="37"/>
      <c r="HRG329" s="38"/>
      <c r="HRH329" s="38"/>
      <c r="HRI329" s="38"/>
      <c r="HRJ329" s="37"/>
      <c r="HRK329" s="38"/>
      <c r="HRL329" s="38"/>
      <c r="HRM329" s="38"/>
      <c r="HRN329" s="37"/>
      <c r="HRO329" s="38"/>
      <c r="HRP329" s="38"/>
      <c r="HRQ329" s="38"/>
      <c r="HRR329" s="37"/>
      <c r="HRS329" s="38"/>
      <c r="HRT329" s="38"/>
      <c r="HRU329" s="38"/>
      <c r="HRV329" s="37"/>
      <c r="HRW329" s="38"/>
      <c r="HRX329" s="38"/>
      <c r="HRY329" s="38"/>
      <c r="HRZ329" s="37"/>
      <c r="HSA329" s="38"/>
      <c r="HSB329" s="38"/>
      <c r="HSC329" s="38"/>
      <c r="HSD329" s="37"/>
      <c r="HSE329" s="38"/>
      <c r="HSF329" s="38"/>
      <c r="HSG329" s="38"/>
      <c r="HSH329" s="37"/>
      <c r="HSI329" s="38"/>
      <c r="HSJ329" s="38"/>
      <c r="HSK329" s="38"/>
      <c r="HSL329" s="37"/>
      <c r="HSM329" s="38"/>
      <c r="HSN329" s="38"/>
      <c r="HSO329" s="38"/>
      <c r="HSP329" s="37"/>
      <c r="HSQ329" s="38"/>
      <c r="HSR329" s="38"/>
      <c r="HSS329" s="38"/>
      <c r="HST329" s="37"/>
      <c r="HSU329" s="38"/>
      <c r="HSV329" s="38"/>
      <c r="HSW329" s="38"/>
      <c r="HSX329" s="37"/>
      <c r="HSY329" s="38"/>
      <c r="HSZ329" s="38"/>
      <c r="HTA329" s="38"/>
      <c r="HTB329" s="37"/>
      <c r="HTC329" s="38"/>
      <c r="HTD329" s="38"/>
      <c r="HTE329" s="38"/>
      <c r="HTF329" s="37"/>
      <c r="HTG329" s="38"/>
      <c r="HTH329" s="38"/>
      <c r="HTI329" s="38"/>
      <c r="HTJ329" s="37"/>
      <c r="HTK329" s="38"/>
      <c r="HTL329" s="38"/>
      <c r="HTM329" s="38"/>
      <c r="HTN329" s="37"/>
      <c r="HTO329" s="38"/>
      <c r="HTP329" s="38"/>
      <c r="HTQ329" s="38"/>
      <c r="HTR329" s="37"/>
      <c r="HTS329" s="38"/>
      <c r="HTT329" s="38"/>
      <c r="HTU329" s="38"/>
      <c r="HTV329" s="37"/>
      <c r="HTW329" s="38"/>
      <c r="HTX329" s="38"/>
      <c r="HTY329" s="38"/>
      <c r="HTZ329" s="37"/>
      <c r="HUA329" s="38"/>
      <c r="HUB329" s="38"/>
      <c r="HUC329" s="38"/>
      <c r="HUD329" s="37"/>
      <c r="HUE329" s="38"/>
      <c r="HUF329" s="38"/>
      <c r="HUG329" s="38"/>
      <c r="HUH329" s="37"/>
      <c r="HUI329" s="38"/>
      <c r="HUJ329" s="38"/>
      <c r="HUK329" s="38"/>
      <c r="HUL329" s="37"/>
      <c r="HUM329" s="38"/>
      <c r="HUN329" s="38"/>
      <c r="HUO329" s="38"/>
      <c r="HUP329" s="37"/>
      <c r="HUQ329" s="38"/>
      <c r="HUR329" s="38"/>
      <c r="HUS329" s="38"/>
      <c r="HUT329" s="37"/>
      <c r="HUU329" s="38"/>
      <c r="HUV329" s="38"/>
      <c r="HUW329" s="38"/>
      <c r="HUX329" s="37"/>
      <c r="HUY329" s="38"/>
      <c r="HUZ329" s="38"/>
      <c r="HVA329" s="38"/>
      <c r="HVB329" s="37"/>
      <c r="HVC329" s="38"/>
      <c r="HVD329" s="38"/>
      <c r="HVE329" s="38"/>
      <c r="HVF329" s="37"/>
      <c r="HVG329" s="38"/>
      <c r="HVH329" s="38"/>
      <c r="HVI329" s="38"/>
      <c r="HVJ329" s="37"/>
      <c r="HVK329" s="38"/>
      <c r="HVL329" s="38"/>
      <c r="HVM329" s="38"/>
      <c r="HVN329" s="37"/>
      <c r="HVO329" s="38"/>
      <c r="HVP329" s="38"/>
      <c r="HVQ329" s="38"/>
      <c r="HVR329" s="37"/>
      <c r="HVS329" s="38"/>
      <c r="HVT329" s="38"/>
      <c r="HVU329" s="38"/>
      <c r="HVV329" s="37"/>
      <c r="HVW329" s="38"/>
      <c r="HVX329" s="38"/>
      <c r="HVY329" s="38"/>
      <c r="HVZ329" s="37"/>
      <c r="HWA329" s="38"/>
      <c r="HWB329" s="38"/>
      <c r="HWC329" s="38"/>
      <c r="HWD329" s="37"/>
      <c r="HWE329" s="38"/>
      <c r="HWF329" s="38"/>
      <c r="HWG329" s="38"/>
      <c r="HWH329" s="37"/>
      <c r="HWI329" s="38"/>
      <c r="HWJ329" s="38"/>
      <c r="HWK329" s="38"/>
      <c r="HWL329" s="37"/>
      <c r="HWM329" s="38"/>
      <c r="HWN329" s="38"/>
      <c r="HWO329" s="38"/>
      <c r="HWP329" s="37"/>
      <c r="HWQ329" s="38"/>
      <c r="HWR329" s="38"/>
      <c r="HWS329" s="38"/>
      <c r="HWT329" s="37"/>
      <c r="HWU329" s="38"/>
      <c r="HWV329" s="38"/>
      <c r="HWW329" s="38"/>
      <c r="HWX329" s="37"/>
      <c r="HWY329" s="38"/>
      <c r="HWZ329" s="38"/>
      <c r="HXA329" s="38"/>
      <c r="HXB329" s="37"/>
      <c r="HXC329" s="38"/>
      <c r="HXD329" s="38"/>
      <c r="HXE329" s="38"/>
      <c r="HXF329" s="37"/>
      <c r="HXG329" s="38"/>
      <c r="HXH329" s="38"/>
      <c r="HXI329" s="38"/>
      <c r="HXJ329" s="37"/>
      <c r="HXK329" s="38"/>
      <c r="HXL329" s="38"/>
      <c r="HXM329" s="38"/>
      <c r="HXN329" s="37"/>
      <c r="HXO329" s="38"/>
      <c r="HXP329" s="38"/>
      <c r="HXQ329" s="38"/>
      <c r="HXR329" s="37"/>
      <c r="HXS329" s="38"/>
      <c r="HXT329" s="38"/>
      <c r="HXU329" s="38"/>
      <c r="HXV329" s="37"/>
      <c r="HXW329" s="38"/>
      <c r="HXX329" s="38"/>
      <c r="HXY329" s="38"/>
      <c r="HXZ329" s="37"/>
      <c r="HYA329" s="38"/>
      <c r="HYB329" s="38"/>
      <c r="HYC329" s="38"/>
      <c r="HYD329" s="37"/>
      <c r="HYE329" s="38"/>
      <c r="HYF329" s="38"/>
      <c r="HYG329" s="38"/>
      <c r="HYH329" s="37"/>
      <c r="HYI329" s="38"/>
      <c r="HYJ329" s="38"/>
      <c r="HYK329" s="38"/>
      <c r="HYL329" s="37"/>
      <c r="HYM329" s="38"/>
      <c r="HYN329" s="38"/>
      <c r="HYO329" s="38"/>
      <c r="HYP329" s="37"/>
      <c r="HYQ329" s="38"/>
      <c r="HYR329" s="38"/>
      <c r="HYS329" s="38"/>
      <c r="HYT329" s="37"/>
      <c r="HYU329" s="38"/>
      <c r="HYV329" s="38"/>
      <c r="HYW329" s="38"/>
      <c r="HYX329" s="37"/>
      <c r="HYY329" s="38"/>
      <c r="HYZ329" s="38"/>
      <c r="HZA329" s="38"/>
      <c r="HZB329" s="37"/>
      <c r="HZC329" s="38"/>
      <c r="HZD329" s="38"/>
      <c r="HZE329" s="38"/>
      <c r="HZF329" s="37"/>
      <c r="HZG329" s="38"/>
      <c r="HZH329" s="38"/>
      <c r="HZI329" s="38"/>
      <c r="HZJ329" s="37"/>
      <c r="HZK329" s="38"/>
      <c r="HZL329" s="38"/>
      <c r="HZM329" s="38"/>
      <c r="HZN329" s="37"/>
      <c r="HZO329" s="38"/>
      <c r="HZP329" s="38"/>
      <c r="HZQ329" s="38"/>
      <c r="HZR329" s="37"/>
      <c r="HZS329" s="38"/>
      <c r="HZT329" s="38"/>
      <c r="HZU329" s="38"/>
      <c r="HZV329" s="37"/>
      <c r="HZW329" s="38"/>
      <c r="HZX329" s="38"/>
      <c r="HZY329" s="38"/>
      <c r="HZZ329" s="37"/>
      <c r="IAA329" s="38"/>
      <c r="IAB329" s="38"/>
      <c r="IAC329" s="38"/>
      <c r="IAD329" s="37"/>
      <c r="IAE329" s="38"/>
      <c r="IAF329" s="38"/>
      <c r="IAG329" s="38"/>
      <c r="IAH329" s="37"/>
      <c r="IAI329" s="38"/>
      <c r="IAJ329" s="38"/>
      <c r="IAK329" s="38"/>
      <c r="IAL329" s="37"/>
      <c r="IAM329" s="38"/>
      <c r="IAN329" s="38"/>
      <c r="IAO329" s="38"/>
      <c r="IAP329" s="37"/>
      <c r="IAQ329" s="38"/>
      <c r="IAR329" s="38"/>
      <c r="IAS329" s="38"/>
      <c r="IAT329" s="37"/>
      <c r="IAU329" s="38"/>
      <c r="IAV329" s="38"/>
      <c r="IAW329" s="38"/>
      <c r="IAX329" s="37"/>
      <c r="IAY329" s="38"/>
      <c r="IAZ329" s="38"/>
      <c r="IBA329" s="38"/>
      <c r="IBB329" s="37"/>
      <c r="IBC329" s="38"/>
      <c r="IBD329" s="38"/>
      <c r="IBE329" s="38"/>
      <c r="IBF329" s="37"/>
      <c r="IBG329" s="38"/>
      <c r="IBH329" s="38"/>
      <c r="IBI329" s="38"/>
      <c r="IBJ329" s="37"/>
      <c r="IBK329" s="38"/>
      <c r="IBL329" s="38"/>
      <c r="IBM329" s="38"/>
      <c r="IBN329" s="37"/>
      <c r="IBO329" s="38"/>
      <c r="IBP329" s="38"/>
      <c r="IBQ329" s="38"/>
      <c r="IBR329" s="37"/>
      <c r="IBS329" s="38"/>
      <c r="IBT329" s="38"/>
      <c r="IBU329" s="38"/>
      <c r="IBV329" s="37"/>
      <c r="IBW329" s="38"/>
      <c r="IBX329" s="38"/>
      <c r="IBY329" s="38"/>
      <c r="IBZ329" s="37"/>
      <c r="ICA329" s="38"/>
      <c r="ICB329" s="38"/>
      <c r="ICC329" s="38"/>
      <c r="ICD329" s="37"/>
      <c r="ICE329" s="38"/>
      <c r="ICF329" s="38"/>
      <c r="ICG329" s="38"/>
      <c r="ICH329" s="37"/>
      <c r="ICI329" s="38"/>
      <c r="ICJ329" s="38"/>
      <c r="ICK329" s="38"/>
      <c r="ICL329" s="37"/>
      <c r="ICM329" s="38"/>
      <c r="ICN329" s="38"/>
      <c r="ICO329" s="38"/>
      <c r="ICP329" s="37"/>
      <c r="ICQ329" s="38"/>
      <c r="ICR329" s="38"/>
      <c r="ICS329" s="38"/>
      <c r="ICT329" s="37"/>
      <c r="ICU329" s="38"/>
      <c r="ICV329" s="38"/>
      <c r="ICW329" s="38"/>
      <c r="ICX329" s="37"/>
      <c r="ICY329" s="38"/>
      <c r="ICZ329" s="38"/>
      <c r="IDA329" s="38"/>
      <c r="IDB329" s="37"/>
      <c r="IDC329" s="38"/>
      <c r="IDD329" s="38"/>
      <c r="IDE329" s="38"/>
      <c r="IDF329" s="37"/>
      <c r="IDG329" s="38"/>
      <c r="IDH329" s="38"/>
      <c r="IDI329" s="38"/>
      <c r="IDJ329" s="37"/>
      <c r="IDK329" s="38"/>
      <c r="IDL329" s="38"/>
      <c r="IDM329" s="38"/>
      <c r="IDN329" s="37"/>
      <c r="IDO329" s="38"/>
      <c r="IDP329" s="38"/>
      <c r="IDQ329" s="38"/>
      <c r="IDR329" s="37"/>
      <c r="IDS329" s="38"/>
      <c r="IDT329" s="38"/>
      <c r="IDU329" s="38"/>
      <c r="IDV329" s="37"/>
      <c r="IDW329" s="38"/>
      <c r="IDX329" s="38"/>
      <c r="IDY329" s="38"/>
      <c r="IDZ329" s="37"/>
      <c r="IEA329" s="38"/>
      <c r="IEB329" s="38"/>
      <c r="IEC329" s="38"/>
      <c r="IED329" s="37"/>
      <c r="IEE329" s="38"/>
      <c r="IEF329" s="38"/>
      <c r="IEG329" s="38"/>
      <c r="IEH329" s="37"/>
      <c r="IEI329" s="38"/>
      <c r="IEJ329" s="38"/>
      <c r="IEK329" s="38"/>
      <c r="IEL329" s="37"/>
      <c r="IEM329" s="38"/>
      <c r="IEN329" s="38"/>
      <c r="IEO329" s="38"/>
      <c r="IEP329" s="37"/>
      <c r="IEQ329" s="38"/>
      <c r="IER329" s="38"/>
      <c r="IES329" s="38"/>
      <c r="IET329" s="37"/>
      <c r="IEU329" s="38"/>
      <c r="IEV329" s="38"/>
      <c r="IEW329" s="38"/>
      <c r="IEX329" s="37"/>
      <c r="IEY329" s="38"/>
      <c r="IEZ329" s="38"/>
      <c r="IFA329" s="38"/>
      <c r="IFB329" s="37"/>
      <c r="IFC329" s="38"/>
      <c r="IFD329" s="38"/>
      <c r="IFE329" s="38"/>
      <c r="IFF329" s="37"/>
      <c r="IFG329" s="38"/>
      <c r="IFH329" s="38"/>
      <c r="IFI329" s="38"/>
      <c r="IFJ329" s="37"/>
      <c r="IFK329" s="38"/>
      <c r="IFL329" s="38"/>
      <c r="IFM329" s="38"/>
      <c r="IFN329" s="37"/>
      <c r="IFO329" s="38"/>
      <c r="IFP329" s="38"/>
      <c r="IFQ329" s="38"/>
      <c r="IFR329" s="37"/>
      <c r="IFS329" s="38"/>
      <c r="IFT329" s="38"/>
      <c r="IFU329" s="38"/>
      <c r="IFV329" s="37"/>
      <c r="IFW329" s="38"/>
      <c r="IFX329" s="38"/>
      <c r="IFY329" s="38"/>
      <c r="IFZ329" s="37"/>
      <c r="IGA329" s="38"/>
      <c r="IGB329" s="38"/>
      <c r="IGC329" s="38"/>
      <c r="IGD329" s="37"/>
      <c r="IGE329" s="38"/>
      <c r="IGF329" s="38"/>
      <c r="IGG329" s="38"/>
      <c r="IGH329" s="37"/>
      <c r="IGI329" s="38"/>
      <c r="IGJ329" s="38"/>
      <c r="IGK329" s="38"/>
      <c r="IGL329" s="37"/>
      <c r="IGM329" s="38"/>
      <c r="IGN329" s="38"/>
      <c r="IGO329" s="38"/>
      <c r="IGP329" s="37"/>
      <c r="IGQ329" s="38"/>
      <c r="IGR329" s="38"/>
      <c r="IGS329" s="38"/>
      <c r="IGT329" s="37"/>
      <c r="IGU329" s="38"/>
      <c r="IGV329" s="38"/>
      <c r="IGW329" s="38"/>
      <c r="IGX329" s="37"/>
      <c r="IGY329" s="38"/>
      <c r="IGZ329" s="38"/>
      <c r="IHA329" s="38"/>
      <c r="IHB329" s="37"/>
      <c r="IHC329" s="38"/>
      <c r="IHD329" s="38"/>
      <c r="IHE329" s="38"/>
      <c r="IHF329" s="37"/>
      <c r="IHG329" s="38"/>
      <c r="IHH329" s="38"/>
      <c r="IHI329" s="38"/>
      <c r="IHJ329" s="37"/>
      <c r="IHK329" s="38"/>
      <c r="IHL329" s="38"/>
      <c r="IHM329" s="38"/>
      <c r="IHN329" s="37"/>
      <c r="IHO329" s="38"/>
      <c r="IHP329" s="38"/>
      <c r="IHQ329" s="38"/>
      <c r="IHR329" s="37"/>
      <c r="IHS329" s="38"/>
      <c r="IHT329" s="38"/>
      <c r="IHU329" s="38"/>
      <c r="IHV329" s="37"/>
      <c r="IHW329" s="38"/>
      <c r="IHX329" s="38"/>
      <c r="IHY329" s="38"/>
      <c r="IHZ329" s="37"/>
      <c r="IIA329" s="38"/>
      <c r="IIB329" s="38"/>
      <c r="IIC329" s="38"/>
      <c r="IID329" s="37"/>
      <c r="IIE329" s="38"/>
      <c r="IIF329" s="38"/>
      <c r="IIG329" s="38"/>
      <c r="IIH329" s="37"/>
      <c r="III329" s="38"/>
      <c r="IIJ329" s="38"/>
      <c r="IIK329" s="38"/>
      <c r="IIL329" s="37"/>
      <c r="IIM329" s="38"/>
      <c r="IIN329" s="38"/>
      <c r="IIO329" s="38"/>
      <c r="IIP329" s="37"/>
      <c r="IIQ329" s="38"/>
      <c r="IIR329" s="38"/>
      <c r="IIS329" s="38"/>
      <c r="IIT329" s="37"/>
      <c r="IIU329" s="38"/>
      <c r="IIV329" s="38"/>
      <c r="IIW329" s="38"/>
      <c r="IIX329" s="37"/>
      <c r="IIY329" s="38"/>
      <c r="IIZ329" s="38"/>
      <c r="IJA329" s="38"/>
      <c r="IJB329" s="37"/>
      <c r="IJC329" s="38"/>
      <c r="IJD329" s="38"/>
      <c r="IJE329" s="38"/>
      <c r="IJF329" s="37"/>
      <c r="IJG329" s="38"/>
      <c r="IJH329" s="38"/>
      <c r="IJI329" s="38"/>
      <c r="IJJ329" s="37"/>
      <c r="IJK329" s="38"/>
      <c r="IJL329" s="38"/>
      <c r="IJM329" s="38"/>
      <c r="IJN329" s="37"/>
      <c r="IJO329" s="38"/>
      <c r="IJP329" s="38"/>
      <c r="IJQ329" s="38"/>
      <c r="IJR329" s="37"/>
      <c r="IJS329" s="38"/>
      <c r="IJT329" s="38"/>
      <c r="IJU329" s="38"/>
      <c r="IJV329" s="37"/>
      <c r="IJW329" s="38"/>
      <c r="IJX329" s="38"/>
      <c r="IJY329" s="38"/>
      <c r="IJZ329" s="37"/>
      <c r="IKA329" s="38"/>
      <c r="IKB329" s="38"/>
      <c r="IKC329" s="38"/>
      <c r="IKD329" s="37"/>
      <c r="IKE329" s="38"/>
      <c r="IKF329" s="38"/>
      <c r="IKG329" s="38"/>
      <c r="IKH329" s="37"/>
      <c r="IKI329" s="38"/>
      <c r="IKJ329" s="38"/>
      <c r="IKK329" s="38"/>
      <c r="IKL329" s="37"/>
      <c r="IKM329" s="38"/>
      <c r="IKN329" s="38"/>
      <c r="IKO329" s="38"/>
      <c r="IKP329" s="37"/>
      <c r="IKQ329" s="38"/>
      <c r="IKR329" s="38"/>
      <c r="IKS329" s="38"/>
      <c r="IKT329" s="37"/>
      <c r="IKU329" s="38"/>
      <c r="IKV329" s="38"/>
      <c r="IKW329" s="38"/>
      <c r="IKX329" s="37"/>
      <c r="IKY329" s="38"/>
      <c r="IKZ329" s="38"/>
      <c r="ILA329" s="38"/>
      <c r="ILB329" s="37"/>
      <c r="ILC329" s="38"/>
      <c r="ILD329" s="38"/>
      <c r="ILE329" s="38"/>
      <c r="ILF329" s="37"/>
      <c r="ILG329" s="38"/>
      <c r="ILH329" s="38"/>
      <c r="ILI329" s="38"/>
      <c r="ILJ329" s="37"/>
      <c r="ILK329" s="38"/>
      <c r="ILL329" s="38"/>
      <c r="ILM329" s="38"/>
      <c r="ILN329" s="37"/>
      <c r="ILO329" s="38"/>
      <c r="ILP329" s="38"/>
      <c r="ILQ329" s="38"/>
      <c r="ILR329" s="37"/>
      <c r="ILS329" s="38"/>
      <c r="ILT329" s="38"/>
      <c r="ILU329" s="38"/>
      <c r="ILV329" s="37"/>
      <c r="ILW329" s="38"/>
      <c r="ILX329" s="38"/>
      <c r="ILY329" s="38"/>
      <c r="ILZ329" s="37"/>
      <c r="IMA329" s="38"/>
      <c r="IMB329" s="38"/>
      <c r="IMC329" s="38"/>
      <c r="IMD329" s="37"/>
      <c r="IME329" s="38"/>
      <c r="IMF329" s="38"/>
      <c r="IMG329" s="38"/>
      <c r="IMH329" s="37"/>
      <c r="IMI329" s="38"/>
      <c r="IMJ329" s="38"/>
      <c r="IMK329" s="38"/>
      <c r="IML329" s="37"/>
      <c r="IMM329" s="38"/>
      <c r="IMN329" s="38"/>
      <c r="IMO329" s="38"/>
      <c r="IMP329" s="37"/>
      <c r="IMQ329" s="38"/>
      <c r="IMR329" s="38"/>
      <c r="IMS329" s="38"/>
      <c r="IMT329" s="37"/>
      <c r="IMU329" s="38"/>
      <c r="IMV329" s="38"/>
      <c r="IMW329" s="38"/>
      <c r="IMX329" s="37"/>
      <c r="IMY329" s="38"/>
      <c r="IMZ329" s="38"/>
      <c r="INA329" s="38"/>
      <c r="INB329" s="37"/>
      <c r="INC329" s="38"/>
      <c r="IND329" s="38"/>
      <c r="INE329" s="38"/>
      <c r="INF329" s="37"/>
      <c r="ING329" s="38"/>
      <c r="INH329" s="38"/>
      <c r="INI329" s="38"/>
      <c r="INJ329" s="37"/>
      <c r="INK329" s="38"/>
      <c r="INL329" s="38"/>
      <c r="INM329" s="38"/>
      <c r="INN329" s="37"/>
      <c r="INO329" s="38"/>
      <c r="INP329" s="38"/>
      <c r="INQ329" s="38"/>
      <c r="INR329" s="37"/>
      <c r="INS329" s="38"/>
      <c r="INT329" s="38"/>
      <c r="INU329" s="38"/>
      <c r="INV329" s="37"/>
      <c r="INW329" s="38"/>
      <c r="INX329" s="38"/>
      <c r="INY329" s="38"/>
      <c r="INZ329" s="37"/>
      <c r="IOA329" s="38"/>
      <c r="IOB329" s="38"/>
      <c r="IOC329" s="38"/>
      <c r="IOD329" s="37"/>
      <c r="IOE329" s="38"/>
      <c r="IOF329" s="38"/>
      <c r="IOG329" s="38"/>
      <c r="IOH329" s="37"/>
      <c r="IOI329" s="38"/>
      <c r="IOJ329" s="38"/>
      <c r="IOK329" s="38"/>
      <c r="IOL329" s="37"/>
      <c r="IOM329" s="38"/>
      <c r="ION329" s="38"/>
      <c r="IOO329" s="38"/>
      <c r="IOP329" s="37"/>
      <c r="IOQ329" s="38"/>
      <c r="IOR329" s="38"/>
      <c r="IOS329" s="38"/>
      <c r="IOT329" s="37"/>
      <c r="IOU329" s="38"/>
      <c r="IOV329" s="38"/>
      <c r="IOW329" s="38"/>
      <c r="IOX329" s="37"/>
      <c r="IOY329" s="38"/>
      <c r="IOZ329" s="38"/>
      <c r="IPA329" s="38"/>
      <c r="IPB329" s="37"/>
      <c r="IPC329" s="38"/>
      <c r="IPD329" s="38"/>
      <c r="IPE329" s="38"/>
      <c r="IPF329" s="37"/>
      <c r="IPG329" s="38"/>
      <c r="IPH329" s="38"/>
      <c r="IPI329" s="38"/>
      <c r="IPJ329" s="37"/>
      <c r="IPK329" s="38"/>
      <c r="IPL329" s="38"/>
      <c r="IPM329" s="38"/>
      <c r="IPN329" s="37"/>
      <c r="IPO329" s="38"/>
      <c r="IPP329" s="38"/>
      <c r="IPQ329" s="38"/>
      <c r="IPR329" s="37"/>
      <c r="IPS329" s="38"/>
      <c r="IPT329" s="38"/>
      <c r="IPU329" s="38"/>
      <c r="IPV329" s="37"/>
      <c r="IPW329" s="38"/>
      <c r="IPX329" s="38"/>
      <c r="IPY329" s="38"/>
      <c r="IPZ329" s="37"/>
      <c r="IQA329" s="38"/>
      <c r="IQB329" s="38"/>
      <c r="IQC329" s="38"/>
      <c r="IQD329" s="37"/>
      <c r="IQE329" s="38"/>
      <c r="IQF329" s="38"/>
      <c r="IQG329" s="38"/>
      <c r="IQH329" s="37"/>
      <c r="IQI329" s="38"/>
      <c r="IQJ329" s="38"/>
      <c r="IQK329" s="38"/>
      <c r="IQL329" s="37"/>
      <c r="IQM329" s="38"/>
      <c r="IQN329" s="38"/>
      <c r="IQO329" s="38"/>
      <c r="IQP329" s="37"/>
      <c r="IQQ329" s="38"/>
      <c r="IQR329" s="38"/>
      <c r="IQS329" s="38"/>
      <c r="IQT329" s="37"/>
      <c r="IQU329" s="38"/>
      <c r="IQV329" s="38"/>
      <c r="IQW329" s="38"/>
      <c r="IQX329" s="37"/>
      <c r="IQY329" s="38"/>
      <c r="IQZ329" s="38"/>
      <c r="IRA329" s="38"/>
      <c r="IRB329" s="37"/>
      <c r="IRC329" s="38"/>
      <c r="IRD329" s="38"/>
      <c r="IRE329" s="38"/>
      <c r="IRF329" s="37"/>
      <c r="IRG329" s="38"/>
      <c r="IRH329" s="38"/>
      <c r="IRI329" s="38"/>
      <c r="IRJ329" s="37"/>
      <c r="IRK329" s="38"/>
      <c r="IRL329" s="38"/>
      <c r="IRM329" s="38"/>
      <c r="IRN329" s="37"/>
      <c r="IRO329" s="38"/>
      <c r="IRP329" s="38"/>
      <c r="IRQ329" s="38"/>
      <c r="IRR329" s="37"/>
      <c r="IRS329" s="38"/>
      <c r="IRT329" s="38"/>
      <c r="IRU329" s="38"/>
      <c r="IRV329" s="37"/>
      <c r="IRW329" s="38"/>
      <c r="IRX329" s="38"/>
      <c r="IRY329" s="38"/>
      <c r="IRZ329" s="37"/>
      <c r="ISA329" s="38"/>
      <c r="ISB329" s="38"/>
      <c r="ISC329" s="38"/>
      <c r="ISD329" s="37"/>
      <c r="ISE329" s="38"/>
      <c r="ISF329" s="38"/>
      <c r="ISG329" s="38"/>
      <c r="ISH329" s="37"/>
      <c r="ISI329" s="38"/>
      <c r="ISJ329" s="38"/>
      <c r="ISK329" s="38"/>
      <c r="ISL329" s="37"/>
      <c r="ISM329" s="38"/>
      <c r="ISN329" s="38"/>
      <c r="ISO329" s="38"/>
      <c r="ISP329" s="37"/>
      <c r="ISQ329" s="38"/>
      <c r="ISR329" s="38"/>
      <c r="ISS329" s="38"/>
      <c r="IST329" s="37"/>
      <c r="ISU329" s="38"/>
      <c r="ISV329" s="38"/>
      <c r="ISW329" s="38"/>
      <c r="ISX329" s="37"/>
      <c r="ISY329" s="38"/>
      <c r="ISZ329" s="38"/>
      <c r="ITA329" s="38"/>
      <c r="ITB329" s="37"/>
      <c r="ITC329" s="38"/>
      <c r="ITD329" s="38"/>
      <c r="ITE329" s="38"/>
      <c r="ITF329" s="37"/>
      <c r="ITG329" s="38"/>
      <c r="ITH329" s="38"/>
      <c r="ITI329" s="38"/>
      <c r="ITJ329" s="37"/>
      <c r="ITK329" s="38"/>
      <c r="ITL329" s="38"/>
      <c r="ITM329" s="38"/>
      <c r="ITN329" s="37"/>
      <c r="ITO329" s="38"/>
      <c r="ITP329" s="38"/>
      <c r="ITQ329" s="38"/>
      <c r="ITR329" s="37"/>
      <c r="ITS329" s="38"/>
      <c r="ITT329" s="38"/>
      <c r="ITU329" s="38"/>
      <c r="ITV329" s="37"/>
      <c r="ITW329" s="38"/>
      <c r="ITX329" s="38"/>
      <c r="ITY329" s="38"/>
      <c r="ITZ329" s="37"/>
      <c r="IUA329" s="38"/>
      <c r="IUB329" s="38"/>
      <c r="IUC329" s="38"/>
      <c r="IUD329" s="37"/>
      <c r="IUE329" s="38"/>
      <c r="IUF329" s="38"/>
      <c r="IUG329" s="38"/>
      <c r="IUH329" s="37"/>
      <c r="IUI329" s="38"/>
      <c r="IUJ329" s="38"/>
      <c r="IUK329" s="38"/>
      <c r="IUL329" s="37"/>
      <c r="IUM329" s="38"/>
      <c r="IUN329" s="38"/>
      <c r="IUO329" s="38"/>
      <c r="IUP329" s="37"/>
      <c r="IUQ329" s="38"/>
      <c r="IUR329" s="38"/>
      <c r="IUS329" s="38"/>
      <c r="IUT329" s="37"/>
      <c r="IUU329" s="38"/>
      <c r="IUV329" s="38"/>
      <c r="IUW329" s="38"/>
      <c r="IUX329" s="37"/>
      <c r="IUY329" s="38"/>
      <c r="IUZ329" s="38"/>
      <c r="IVA329" s="38"/>
      <c r="IVB329" s="37"/>
      <c r="IVC329" s="38"/>
      <c r="IVD329" s="38"/>
      <c r="IVE329" s="38"/>
      <c r="IVF329" s="37"/>
      <c r="IVG329" s="38"/>
      <c r="IVH329" s="38"/>
      <c r="IVI329" s="38"/>
      <c r="IVJ329" s="37"/>
      <c r="IVK329" s="38"/>
      <c r="IVL329" s="38"/>
      <c r="IVM329" s="38"/>
      <c r="IVN329" s="37"/>
      <c r="IVO329" s="38"/>
      <c r="IVP329" s="38"/>
      <c r="IVQ329" s="38"/>
      <c r="IVR329" s="37"/>
      <c r="IVS329" s="38"/>
      <c r="IVT329" s="38"/>
      <c r="IVU329" s="38"/>
      <c r="IVV329" s="37"/>
      <c r="IVW329" s="38"/>
      <c r="IVX329" s="38"/>
      <c r="IVY329" s="38"/>
      <c r="IVZ329" s="37"/>
      <c r="IWA329" s="38"/>
      <c r="IWB329" s="38"/>
      <c r="IWC329" s="38"/>
      <c r="IWD329" s="37"/>
      <c r="IWE329" s="38"/>
      <c r="IWF329" s="38"/>
      <c r="IWG329" s="38"/>
      <c r="IWH329" s="37"/>
      <c r="IWI329" s="38"/>
      <c r="IWJ329" s="38"/>
      <c r="IWK329" s="38"/>
      <c r="IWL329" s="37"/>
      <c r="IWM329" s="38"/>
      <c r="IWN329" s="38"/>
      <c r="IWO329" s="38"/>
      <c r="IWP329" s="37"/>
      <c r="IWQ329" s="38"/>
      <c r="IWR329" s="38"/>
      <c r="IWS329" s="38"/>
      <c r="IWT329" s="37"/>
      <c r="IWU329" s="38"/>
      <c r="IWV329" s="38"/>
      <c r="IWW329" s="38"/>
      <c r="IWX329" s="37"/>
      <c r="IWY329" s="38"/>
      <c r="IWZ329" s="38"/>
      <c r="IXA329" s="38"/>
      <c r="IXB329" s="37"/>
      <c r="IXC329" s="38"/>
      <c r="IXD329" s="38"/>
      <c r="IXE329" s="38"/>
      <c r="IXF329" s="37"/>
      <c r="IXG329" s="38"/>
      <c r="IXH329" s="38"/>
      <c r="IXI329" s="38"/>
      <c r="IXJ329" s="37"/>
      <c r="IXK329" s="38"/>
      <c r="IXL329" s="38"/>
      <c r="IXM329" s="38"/>
      <c r="IXN329" s="37"/>
      <c r="IXO329" s="38"/>
      <c r="IXP329" s="38"/>
      <c r="IXQ329" s="38"/>
      <c r="IXR329" s="37"/>
      <c r="IXS329" s="38"/>
      <c r="IXT329" s="38"/>
      <c r="IXU329" s="38"/>
      <c r="IXV329" s="37"/>
      <c r="IXW329" s="38"/>
      <c r="IXX329" s="38"/>
      <c r="IXY329" s="38"/>
      <c r="IXZ329" s="37"/>
      <c r="IYA329" s="38"/>
      <c r="IYB329" s="38"/>
      <c r="IYC329" s="38"/>
      <c r="IYD329" s="37"/>
      <c r="IYE329" s="38"/>
      <c r="IYF329" s="38"/>
      <c r="IYG329" s="38"/>
      <c r="IYH329" s="37"/>
      <c r="IYI329" s="38"/>
      <c r="IYJ329" s="38"/>
      <c r="IYK329" s="38"/>
      <c r="IYL329" s="37"/>
      <c r="IYM329" s="38"/>
      <c r="IYN329" s="38"/>
      <c r="IYO329" s="38"/>
      <c r="IYP329" s="37"/>
      <c r="IYQ329" s="38"/>
      <c r="IYR329" s="38"/>
      <c r="IYS329" s="38"/>
      <c r="IYT329" s="37"/>
      <c r="IYU329" s="38"/>
      <c r="IYV329" s="38"/>
      <c r="IYW329" s="38"/>
      <c r="IYX329" s="37"/>
      <c r="IYY329" s="38"/>
      <c r="IYZ329" s="38"/>
      <c r="IZA329" s="38"/>
      <c r="IZB329" s="37"/>
      <c r="IZC329" s="38"/>
      <c r="IZD329" s="38"/>
      <c r="IZE329" s="38"/>
      <c r="IZF329" s="37"/>
      <c r="IZG329" s="38"/>
      <c r="IZH329" s="38"/>
      <c r="IZI329" s="38"/>
      <c r="IZJ329" s="37"/>
      <c r="IZK329" s="38"/>
      <c r="IZL329" s="38"/>
      <c r="IZM329" s="38"/>
      <c r="IZN329" s="37"/>
      <c r="IZO329" s="38"/>
      <c r="IZP329" s="38"/>
      <c r="IZQ329" s="38"/>
      <c r="IZR329" s="37"/>
      <c r="IZS329" s="38"/>
      <c r="IZT329" s="38"/>
      <c r="IZU329" s="38"/>
      <c r="IZV329" s="37"/>
      <c r="IZW329" s="38"/>
      <c r="IZX329" s="38"/>
      <c r="IZY329" s="38"/>
      <c r="IZZ329" s="37"/>
      <c r="JAA329" s="38"/>
      <c r="JAB329" s="38"/>
      <c r="JAC329" s="38"/>
      <c r="JAD329" s="37"/>
      <c r="JAE329" s="38"/>
      <c r="JAF329" s="38"/>
      <c r="JAG329" s="38"/>
      <c r="JAH329" s="37"/>
      <c r="JAI329" s="38"/>
      <c r="JAJ329" s="38"/>
      <c r="JAK329" s="38"/>
      <c r="JAL329" s="37"/>
      <c r="JAM329" s="38"/>
      <c r="JAN329" s="38"/>
      <c r="JAO329" s="38"/>
      <c r="JAP329" s="37"/>
      <c r="JAQ329" s="38"/>
      <c r="JAR329" s="38"/>
      <c r="JAS329" s="38"/>
      <c r="JAT329" s="37"/>
      <c r="JAU329" s="38"/>
      <c r="JAV329" s="38"/>
      <c r="JAW329" s="38"/>
      <c r="JAX329" s="37"/>
      <c r="JAY329" s="38"/>
      <c r="JAZ329" s="38"/>
      <c r="JBA329" s="38"/>
      <c r="JBB329" s="37"/>
      <c r="JBC329" s="38"/>
      <c r="JBD329" s="38"/>
      <c r="JBE329" s="38"/>
      <c r="JBF329" s="37"/>
      <c r="JBG329" s="38"/>
      <c r="JBH329" s="38"/>
      <c r="JBI329" s="38"/>
      <c r="JBJ329" s="37"/>
      <c r="JBK329" s="38"/>
      <c r="JBL329" s="38"/>
      <c r="JBM329" s="38"/>
      <c r="JBN329" s="37"/>
      <c r="JBO329" s="38"/>
      <c r="JBP329" s="38"/>
      <c r="JBQ329" s="38"/>
      <c r="JBR329" s="37"/>
      <c r="JBS329" s="38"/>
      <c r="JBT329" s="38"/>
      <c r="JBU329" s="38"/>
      <c r="JBV329" s="37"/>
      <c r="JBW329" s="38"/>
      <c r="JBX329" s="38"/>
      <c r="JBY329" s="38"/>
      <c r="JBZ329" s="37"/>
      <c r="JCA329" s="38"/>
      <c r="JCB329" s="38"/>
      <c r="JCC329" s="38"/>
      <c r="JCD329" s="37"/>
      <c r="JCE329" s="38"/>
      <c r="JCF329" s="38"/>
      <c r="JCG329" s="38"/>
      <c r="JCH329" s="37"/>
      <c r="JCI329" s="38"/>
      <c r="JCJ329" s="38"/>
      <c r="JCK329" s="38"/>
      <c r="JCL329" s="37"/>
      <c r="JCM329" s="38"/>
      <c r="JCN329" s="38"/>
      <c r="JCO329" s="38"/>
      <c r="JCP329" s="37"/>
      <c r="JCQ329" s="38"/>
      <c r="JCR329" s="38"/>
      <c r="JCS329" s="38"/>
      <c r="JCT329" s="37"/>
      <c r="JCU329" s="38"/>
      <c r="JCV329" s="38"/>
      <c r="JCW329" s="38"/>
      <c r="JCX329" s="37"/>
      <c r="JCY329" s="38"/>
      <c r="JCZ329" s="38"/>
      <c r="JDA329" s="38"/>
      <c r="JDB329" s="37"/>
      <c r="JDC329" s="38"/>
      <c r="JDD329" s="38"/>
      <c r="JDE329" s="38"/>
      <c r="JDF329" s="37"/>
      <c r="JDG329" s="38"/>
      <c r="JDH329" s="38"/>
      <c r="JDI329" s="38"/>
      <c r="JDJ329" s="37"/>
      <c r="JDK329" s="38"/>
      <c r="JDL329" s="38"/>
      <c r="JDM329" s="38"/>
      <c r="JDN329" s="37"/>
      <c r="JDO329" s="38"/>
      <c r="JDP329" s="38"/>
      <c r="JDQ329" s="38"/>
      <c r="JDR329" s="37"/>
      <c r="JDS329" s="38"/>
      <c r="JDT329" s="38"/>
      <c r="JDU329" s="38"/>
      <c r="JDV329" s="37"/>
      <c r="JDW329" s="38"/>
      <c r="JDX329" s="38"/>
      <c r="JDY329" s="38"/>
      <c r="JDZ329" s="37"/>
      <c r="JEA329" s="38"/>
      <c r="JEB329" s="38"/>
      <c r="JEC329" s="38"/>
      <c r="JED329" s="37"/>
      <c r="JEE329" s="38"/>
      <c r="JEF329" s="38"/>
      <c r="JEG329" s="38"/>
      <c r="JEH329" s="37"/>
      <c r="JEI329" s="38"/>
      <c r="JEJ329" s="38"/>
      <c r="JEK329" s="38"/>
      <c r="JEL329" s="37"/>
      <c r="JEM329" s="38"/>
      <c r="JEN329" s="38"/>
      <c r="JEO329" s="38"/>
      <c r="JEP329" s="37"/>
      <c r="JEQ329" s="38"/>
      <c r="JER329" s="38"/>
      <c r="JES329" s="38"/>
      <c r="JET329" s="37"/>
      <c r="JEU329" s="38"/>
      <c r="JEV329" s="38"/>
      <c r="JEW329" s="38"/>
      <c r="JEX329" s="37"/>
      <c r="JEY329" s="38"/>
      <c r="JEZ329" s="38"/>
      <c r="JFA329" s="38"/>
      <c r="JFB329" s="37"/>
      <c r="JFC329" s="38"/>
      <c r="JFD329" s="38"/>
      <c r="JFE329" s="38"/>
      <c r="JFF329" s="37"/>
      <c r="JFG329" s="38"/>
      <c r="JFH329" s="38"/>
      <c r="JFI329" s="38"/>
      <c r="JFJ329" s="37"/>
      <c r="JFK329" s="38"/>
      <c r="JFL329" s="38"/>
      <c r="JFM329" s="38"/>
      <c r="JFN329" s="37"/>
      <c r="JFO329" s="38"/>
      <c r="JFP329" s="38"/>
      <c r="JFQ329" s="38"/>
      <c r="JFR329" s="37"/>
      <c r="JFS329" s="38"/>
      <c r="JFT329" s="38"/>
      <c r="JFU329" s="38"/>
      <c r="JFV329" s="37"/>
      <c r="JFW329" s="38"/>
      <c r="JFX329" s="38"/>
      <c r="JFY329" s="38"/>
      <c r="JFZ329" s="37"/>
      <c r="JGA329" s="38"/>
      <c r="JGB329" s="38"/>
      <c r="JGC329" s="38"/>
      <c r="JGD329" s="37"/>
      <c r="JGE329" s="38"/>
      <c r="JGF329" s="38"/>
      <c r="JGG329" s="38"/>
      <c r="JGH329" s="37"/>
      <c r="JGI329" s="38"/>
      <c r="JGJ329" s="38"/>
      <c r="JGK329" s="38"/>
      <c r="JGL329" s="37"/>
      <c r="JGM329" s="38"/>
      <c r="JGN329" s="38"/>
      <c r="JGO329" s="38"/>
      <c r="JGP329" s="37"/>
      <c r="JGQ329" s="38"/>
      <c r="JGR329" s="38"/>
      <c r="JGS329" s="38"/>
      <c r="JGT329" s="37"/>
      <c r="JGU329" s="38"/>
      <c r="JGV329" s="38"/>
      <c r="JGW329" s="38"/>
      <c r="JGX329" s="37"/>
      <c r="JGY329" s="38"/>
      <c r="JGZ329" s="38"/>
      <c r="JHA329" s="38"/>
      <c r="JHB329" s="37"/>
      <c r="JHC329" s="38"/>
      <c r="JHD329" s="38"/>
      <c r="JHE329" s="38"/>
      <c r="JHF329" s="37"/>
      <c r="JHG329" s="38"/>
      <c r="JHH329" s="38"/>
      <c r="JHI329" s="38"/>
      <c r="JHJ329" s="37"/>
      <c r="JHK329" s="38"/>
      <c r="JHL329" s="38"/>
      <c r="JHM329" s="38"/>
      <c r="JHN329" s="37"/>
      <c r="JHO329" s="38"/>
      <c r="JHP329" s="38"/>
      <c r="JHQ329" s="38"/>
      <c r="JHR329" s="37"/>
      <c r="JHS329" s="38"/>
      <c r="JHT329" s="38"/>
      <c r="JHU329" s="38"/>
      <c r="JHV329" s="37"/>
      <c r="JHW329" s="38"/>
      <c r="JHX329" s="38"/>
      <c r="JHY329" s="38"/>
      <c r="JHZ329" s="37"/>
      <c r="JIA329" s="38"/>
      <c r="JIB329" s="38"/>
      <c r="JIC329" s="38"/>
      <c r="JID329" s="37"/>
      <c r="JIE329" s="38"/>
      <c r="JIF329" s="38"/>
      <c r="JIG329" s="38"/>
      <c r="JIH329" s="37"/>
      <c r="JII329" s="38"/>
      <c r="JIJ329" s="38"/>
      <c r="JIK329" s="38"/>
      <c r="JIL329" s="37"/>
      <c r="JIM329" s="38"/>
      <c r="JIN329" s="38"/>
      <c r="JIO329" s="38"/>
      <c r="JIP329" s="37"/>
      <c r="JIQ329" s="38"/>
      <c r="JIR329" s="38"/>
      <c r="JIS329" s="38"/>
      <c r="JIT329" s="37"/>
      <c r="JIU329" s="38"/>
      <c r="JIV329" s="38"/>
      <c r="JIW329" s="38"/>
      <c r="JIX329" s="37"/>
      <c r="JIY329" s="38"/>
      <c r="JIZ329" s="38"/>
      <c r="JJA329" s="38"/>
      <c r="JJB329" s="37"/>
      <c r="JJC329" s="38"/>
      <c r="JJD329" s="38"/>
      <c r="JJE329" s="38"/>
      <c r="JJF329" s="37"/>
      <c r="JJG329" s="38"/>
      <c r="JJH329" s="38"/>
      <c r="JJI329" s="38"/>
      <c r="JJJ329" s="37"/>
      <c r="JJK329" s="38"/>
      <c r="JJL329" s="38"/>
      <c r="JJM329" s="38"/>
      <c r="JJN329" s="37"/>
      <c r="JJO329" s="38"/>
      <c r="JJP329" s="38"/>
      <c r="JJQ329" s="38"/>
      <c r="JJR329" s="37"/>
      <c r="JJS329" s="38"/>
      <c r="JJT329" s="38"/>
      <c r="JJU329" s="38"/>
      <c r="JJV329" s="37"/>
      <c r="JJW329" s="38"/>
      <c r="JJX329" s="38"/>
      <c r="JJY329" s="38"/>
      <c r="JJZ329" s="37"/>
      <c r="JKA329" s="38"/>
      <c r="JKB329" s="38"/>
      <c r="JKC329" s="38"/>
      <c r="JKD329" s="37"/>
      <c r="JKE329" s="38"/>
      <c r="JKF329" s="38"/>
      <c r="JKG329" s="38"/>
      <c r="JKH329" s="37"/>
      <c r="JKI329" s="38"/>
      <c r="JKJ329" s="38"/>
      <c r="JKK329" s="38"/>
      <c r="JKL329" s="37"/>
      <c r="JKM329" s="38"/>
      <c r="JKN329" s="38"/>
      <c r="JKO329" s="38"/>
      <c r="JKP329" s="37"/>
      <c r="JKQ329" s="38"/>
      <c r="JKR329" s="38"/>
      <c r="JKS329" s="38"/>
      <c r="JKT329" s="37"/>
      <c r="JKU329" s="38"/>
      <c r="JKV329" s="38"/>
      <c r="JKW329" s="38"/>
      <c r="JKX329" s="37"/>
      <c r="JKY329" s="38"/>
      <c r="JKZ329" s="38"/>
      <c r="JLA329" s="38"/>
      <c r="JLB329" s="37"/>
      <c r="JLC329" s="38"/>
      <c r="JLD329" s="38"/>
      <c r="JLE329" s="38"/>
      <c r="JLF329" s="37"/>
      <c r="JLG329" s="38"/>
      <c r="JLH329" s="38"/>
      <c r="JLI329" s="38"/>
      <c r="JLJ329" s="37"/>
      <c r="JLK329" s="38"/>
      <c r="JLL329" s="38"/>
      <c r="JLM329" s="38"/>
      <c r="JLN329" s="37"/>
      <c r="JLO329" s="38"/>
      <c r="JLP329" s="38"/>
      <c r="JLQ329" s="38"/>
      <c r="JLR329" s="37"/>
      <c r="JLS329" s="38"/>
      <c r="JLT329" s="38"/>
      <c r="JLU329" s="38"/>
      <c r="JLV329" s="37"/>
      <c r="JLW329" s="38"/>
      <c r="JLX329" s="38"/>
      <c r="JLY329" s="38"/>
      <c r="JLZ329" s="37"/>
      <c r="JMA329" s="38"/>
      <c r="JMB329" s="38"/>
      <c r="JMC329" s="38"/>
      <c r="JMD329" s="37"/>
      <c r="JME329" s="38"/>
      <c r="JMF329" s="38"/>
      <c r="JMG329" s="38"/>
      <c r="JMH329" s="37"/>
      <c r="JMI329" s="38"/>
      <c r="JMJ329" s="38"/>
      <c r="JMK329" s="38"/>
      <c r="JML329" s="37"/>
      <c r="JMM329" s="38"/>
      <c r="JMN329" s="38"/>
      <c r="JMO329" s="38"/>
      <c r="JMP329" s="37"/>
      <c r="JMQ329" s="38"/>
      <c r="JMR329" s="38"/>
      <c r="JMS329" s="38"/>
      <c r="JMT329" s="37"/>
      <c r="JMU329" s="38"/>
      <c r="JMV329" s="38"/>
      <c r="JMW329" s="38"/>
      <c r="JMX329" s="37"/>
      <c r="JMY329" s="38"/>
      <c r="JMZ329" s="38"/>
      <c r="JNA329" s="38"/>
      <c r="JNB329" s="37"/>
      <c r="JNC329" s="38"/>
      <c r="JND329" s="38"/>
      <c r="JNE329" s="38"/>
      <c r="JNF329" s="37"/>
      <c r="JNG329" s="38"/>
      <c r="JNH329" s="38"/>
      <c r="JNI329" s="38"/>
      <c r="JNJ329" s="37"/>
      <c r="JNK329" s="38"/>
      <c r="JNL329" s="38"/>
      <c r="JNM329" s="38"/>
      <c r="JNN329" s="37"/>
      <c r="JNO329" s="38"/>
      <c r="JNP329" s="38"/>
      <c r="JNQ329" s="38"/>
      <c r="JNR329" s="37"/>
      <c r="JNS329" s="38"/>
      <c r="JNT329" s="38"/>
      <c r="JNU329" s="38"/>
      <c r="JNV329" s="37"/>
      <c r="JNW329" s="38"/>
      <c r="JNX329" s="38"/>
      <c r="JNY329" s="38"/>
      <c r="JNZ329" s="37"/>
      <c r="JOA329" s="38"/>
      <c r="JOB329" s="38"/>
      <c r="JOC329" s="38"/>
      <c r="JOD329" s="37"/>
      <c r="JOE329" s="38"/>
      <c r="JOF329" s="38"/>
      <c r="JOG329" s="38"/>
      <c r="JOH329" s="37"/>
      <c r="JOI329" s="38"/>
      <c r="JOJ329" s="38"/>
      <c r="JOK329" s="38"/>
      <c r="JOL329" s="37"/>
      <c r="JOM329" s="38"/>
      <c r="JON329" s="38"/>
      <c r="JOO329" s="38"/>
      <c r="JOP329" s="37"/>
      <c r="JOQ329" s="38"/>
      <c r="JOR329" s="38"/>
      <c r="JOS329" s="38"/>
      <c r="JOT329" s="37"/>
      <c r="JOU329" s="38"/>
      <c r="JOV329" s="38"/>
      <c r="JOW329" s="38"/>
      <c r="JOX329" s="37"/>
      <c r="JOY329" s="38"/>
      <c r="JOZ329" s="38"/>
      <c r="JPA329" s="38"/>
      <c r="JPB329" s="37"/>
      <c r="JPC329" s="38"/>
      <c r="JPD329" s="38"/>
      <c r="JPE329" s="38"/>
      <c r="JPF329" s="37"/>
      <c r="JPG329" s="38"/>
      <c r="JPH329" s="38"/>
      <c r="JPI329" s="38"/>
      <c r="JPJ329" s="37"/>
      <c r="JPK329" s="38"/>
      <c r="JPL329" s="38"/>
      <c r="JPM329" s="38"/>
      <c r="JPN329" s="37"/>
      <c r="JPO329" s="38"/>
      <c r="JPP329" s="38"/>
      <c r="JPQ329" s="38"/>
      <c r="JPR329" s="37"/>
      <c r="JPS329" s="38"/>
      <c r="JPT329" s="38"/>
      <c r="JPU329" s="38"/>
      <c r="JPV329" s="37"/>
      <c r="JPW329" s="38"/>
      <c r="JPX329" s="38"/>
      <c r="JPY329" s="38"/>
      <c r="JPZ329" s="37"/>
      <c r="JQA329" s="38"/>
      <c r="JQB329" s="38"/>
      <c r="JQC329" s="38"/>
      <c r="JQD329" s="37"/>
      <c r="JQE329" s="38"/>
      <c r="JQF329" s="38"/>
      <c r="JQG329" s="38"/>
      <c r="JQH329" s="37"/>
      <c r="JQI329" s="38"/>
      <c r="JQJ329" s="38"/>
      <c r="JQK329" s="38"/>
      <c r="JQL329" s="37"/>
      <c r="JQM329" s="38"/>
      <c r="JQN329" s="38"/>
      <c r="JQO329" s="38"/>
      <c r="JQP329" s="37"/>
      <c r="JQQ329" s="38"/>
      <c r="JQR329" s="38"/>
      <c r="JQS329" s="38"/>
      <c r="JQT329" s="37"/>
      <c r="JQU329" s="38"/>
      <c r="JQV329" s="38"/>
      <c r="JQW329" s="38"/>
      <c r="JQX329" s="37"/>
      <c r="JQY329" s="38"/>
      <c r="JQZ329" s="38"/>
      <c r="JRA329" s="38"/>
      <c r="JRB329" s="37"/>
      <c r="JRC329" s="38"/>
      <c r="JRD329" s="38"/>
      <c r="JRE329" s="38"/>
      <c r="JRF329" s="37"/>
      <c r="JRG329" s="38"/>
      <c r="JRH329" s="38"/>
      <c r="JRI329" s="38"/>
      <c r="JRJ329" s="37"/>
      <c r="JRK329" s="38"/>
      <c r="JRL329" s="38"/>
      <c r="JRM329" s="38"/>
      <c r="JRN329" s="37"/>
      <c r="JRO329" s="38"/>
      <c r="JRP329" s="38"/>
      <c r="JRQ329" s="38"/>
      <c r="JRR329" s="37"/>
      <c r="JRS329" s="38"/>
      <c r="JRT329" s="38"/>
      <c r="JRU329" s="38"/>
      <c r="JRV329" s="37"/>
      <c r="JRW329" s="38"/>
      <c r="JRX329" s="38"/>
      <c r="JRY329" s="38"/>
      <c r="JRZ329" s="37"/>
      <c r="JSA329" s="38"/>
      <c r="JSB329" s="38"/>
      <c r="JSC329" s="38"/>
      <c r="JSD329" s="37"/>
      <c r="JSE329" s="38"/>
      <c r="JSF329" s="38"/>
      <c r="JSG329" s="38"/>
      <c r="JSH329" s="37"/>
      <c r="JSI329" s="38"/>
      <c r="JSJ329" s="38"/>
      <c r="JSK329" s="38"/>
      <c r="JSL329" s="37"/>
      <c r="JSM329" s="38"/>
      <c r="JSN329" s="38"/>
      <c r="JSO329" s="38"/>
      <c r="JSP329" s="37"/>
      <c r="JSQ329" s="38"/>
      <c r="JSR329" s="38"/>
      <c r="JSS329" s="38"/>
      <c r="JST329" s="37"/>
      <c r="JSU329" s="38"/>
      <c r="JSV329" s="38"/>
      <c r="JSW329" s="38"/>
      <c r="JSX329" s="37"/>
      <c r="JSY329" s="38"/>
      <c r="JSZ329" s="38"/>
      <c r="JTA329" s="38"/>
      <c r="JTB329" s="37"/>
      <c r="JTC329" s="38"/>
      <c r="JTD329" s="38"/>
      <c r="JTE329" s="38"/>
      <c r="JTF329" s="37"/>
      <c r="JTG329" s="38"/>
      <c r="JTH329" s="38"/>
      <c r="JTI329" s="38"/>
      <c r="JTJ329" s="37"/>
      <c r="JTK329" s="38"/>
      <c r="JTL329" s="38"/>
      <c r="JTM329" s="38"/>
      <c r="JTN329" s="37"/>
      <c r="JTO329" s="38"/>
      <c r="JTP329" s="38"/>
      <c r="JTQ329" s="38"/>
      <c r="JTR329" s="37"/>
      <c r="JTS329" s="38"/>
      <c r="JTT329" s="38"/>
      <c r="JTU329" s="38"/>
      <c r="JTV329" s="37"/>
      <c r="JTW329" s="38"/>
      <c r="JTX329" s="38"/>
      <c r="JTY329" s="38"/>
      <c r="JTZ329" s="37"/>
      <c r="JUA329" s="38"/>
      <c r="JUB329" s="38"/>
      <c r="JUC329" s="38"/>
      <c r="JUD329" s="37"/>
      <c r="JUE329" s="38"/>
      <c r="JUF329" s="38"/>
      <c r="JUG329" s="38"/>
      <c r="JUH329" s="37"/>
      <c r="JUI329" s="38"/>
      <c r="JUJ329" s="38"/>
      <c r="JUK329" s="38"/>
      <c r="JUL329" s="37"/>
      <c r="JUM329" s="38"/>
      <c r="JUN329" s="38"/>
      <c r="JUO329" s="38"/>
      <c r="JUP329" s="37"/>
      <c r="JUQ329" s="38"/>
      <c r="JUR329" s="38"/>
      <c r="JUS329" s="38"/>
      <c r="JUT329" s="37"/>
      <c r="JUU329" s="38"/>
      <c r="JUV329" s="38"/>
      <c r="JUW329" s="38"/>
      <c r="JUX329" s="37"/>
      <c r="JUY329" s="38"/>
      <c r="JUZ329" s="38"/>
      <c r="JVA329" s="38"/>
      <c r="JVB329" s="37"/>
      <c r="JVC329" s="38"/>
      <c r="JVD329" s="38"/>
      <c r="JVE329" s="38"/>
      <c r="JVF329" s="37"/>
      <c r="JVG329" s="38"/>
      <c r="JVH329" s="38"/>
      <c r="JVI329" s="38"/>
      <c r="JVJ329" s="37"/>
      <c r="JVK329" s="38"/>
      <c r="JVL329" s="38"/>
      <c r="JVM329" s="38"/>
      <c r="JVN329" s="37"/>
      <c r="JVO329" s="38"/>
      <c r="JVP329" s="38"/>
      <c r="JVQ329" s="38"/>
      <c r="JVR329" s="37"/>
      <c r="JVS329" s="38"/>
      <c r="JVT329" s="38"/>
      <c r="JVU329" s="38"/>
      <c r="JVV329" s="37"/>
      <c r="JVW329" s="38"/>
      <c r="JVX329" s="38"/>
      <c r="JVY329" s="38"/>
      <c r="JVZ329" s="37"/>
      <c r="JWA329" s="38"/>
      <c r="JWB329" s="38"/>
      <c r="JWC329" s="38"/>
      <c r="JWD329" s="37"/>
      <c r="JWE329" s="38"/>
      <c r="JWF329" s="38"/>
      <c r="JWG329" s="38"/>
      <c r="JWH329" s="37"/>
      <c r="JWI329" s="38"/>
      <c r="JWJ329" s="38"/>
      <c r="JWK329" s="38"/>
      <c r="JWL329" s="37"/>
      <c r="JWM329" s="38"/>
      <c r="JWN329" s="38"/>
      <c r="JWO329" s="38"/>
      <c r="JWP329" s="37"/>
      <c r="JWQ329" s="38"/>
      <c r="JWR329" s="38"/>
      <c r="JWS329" s="38"/>
      <c r="JWT329" s="37"/>
      <c r="JWU329" s="38"/>
      <c r="JWV329" s="38"/>
      <c r="JWW329" s="38"/>
      <c r="JWX329" s="37"/>
      <c r="JWY329" s="38"/>
      <c r="JWZ329" s="38"/>
      <c r="JXA329" s="38"/>
      <c r="JXB329" s="37"/>
      <c r="JXC329" s="38"/>
      <c r="JXD329" s="38"/>
      <c r="JXE329" s="38"/>
      <c r="JXF329" s="37"/>
      <c r="JXG329" s="38"/>
      <c r="JXH329" s="38"/>
      <c r="JXI329" s="38"/>
      <c r="JXJ329" s="37"/>
      <c r="JXK329" s="38"/>
      <c r="JXL329" s="38"/>
      <c r="JXM329" s="38"/>
      <c r="JXN329" s="37"/>
      <c r="JXO329" s="38"/>
      <c r="JXP329" s="38"/>
      <c r="JXQ329" s="38"/>
      <c r="JXR329" s="37"/>
      <c r="JXS329" s="38"/>
      <c r="JXT329" s="38"/>
      <c r="JXU329" s="38"/>
      <c r="JXV329" s="37"/>
      <c r="JXW329" s="38"/>
      <c r="JXX329" s="38"/>
      <c r="JXY329" s="38"/>
      <c r="JXZ329" s="37"/>
      <c r="JYA329" s="38"/>
      <c r="JYB329" s="38"/>
      <c r="JYC329" s="38"/>
      <c r="JYD329" s="37"/>
      <c r="JYE329" s="38"/>
      <c r="JYF329" s="38"/>
      <c r="JYG329" s="38"/>
      <c r="JYH329" s="37"/>
      <c r="JYI329" s="38"/>
      <c r="JYJ329" s="38"/>
      <c r="JYK329" s="38"/>
      <c r="JYL329" s="37"/>
      <c r="JYM329" s="38"/>
      <c r="JYN329" s="38"/>
      <c r="JYO329" s="38"/>
      <c r="JYP329" s="37"/>
      <c r="JYQ329" s="38"/>
      <c r="JYR329" s="38"/>
      <c r="JYS329" s="38"/>
      <c r="JYT329" s="37"/>
      <c r="JYU329" s="38"/>
      <c r="JYV329" s="38"/>
      <c r="JYW329" s="38"/>
      <c r="JYX329" s="37"/>
      <c r="JYY329" s="38"/>
      <c r="JYZ329" s="38"/>
      <c r="JZA329" s="38"/>
      <c r="JZB329" s="37"/>
      <c r="JZC329" s="38"/>
      <c r="JZD329" s="38"/>
      <c r="JZE329" s="38"/>
      <c r="JZF329" s="37"/>
      <c r="JZG329" s="38"/>
      <c r="JZH329" s="38"/>
      <c r="JZI329" s="38"/>
      <c r="JZJ329" s="37"/>
      <c r="JZK329" s="38"/>
      <c r="JZL329" s="38"/>
      <c r="JZM329" s="38"/>
      <c r="JZN329" s="37"/>
      <c r="JZO329" s="38"/>
      <c r="JZP329" s="38"/>
      <c r="JZQ329" s="38"/>
      <c r="JZR329" s="37"/>
      <c r="JZS329" s="38"/>
      <c r="JZT329" s="38"/>
      <c r="JZU329" s="38"/>
      <c r="JZV329" s="37"/>
      <c r="JZW329" s="38"/>
      <c r="JZX329" s="38"/>
      <c r="JZY329" s="38"/>
      <c r="JZZ329" s="37"/>
      <c r="KAA329" s="38"/>
      <c r="KAB329" s="38"/>
      <c r="KAC329" s="38"/>
      <c r="KAD329" s="37"/>
      <c r="KAE329" s="38"/>
      <c r="KAF329" s="38"/>
      <c r="KAG329" s="38"/>
      <c r="KAH329" s="37"/>
      <c r="KAI329" s="38"/>
      <c r="KAJ329" s="38"/>
      <c r="KAK329" s="38"/>
      <c r="KAL329" s="37"/>
      <c r="KAM329" s="38"/>
      <c r="KAN329" s="38"/>
      <c r="KAO329" s="38"/>
      <c r="KAP329" s="37"/>
      <c r="KAQ329" s="38"/>
      <c r="KAR329" s="38"/>
      <c r="KAS329" s="38"/>
      <c r="KAT329" s="37"/>
      <c r="KAU329" s="38"/>
      <c r="KAV329" s="38"/>
      <c r="KAW329" s="38"/>
      <c r="KAX329" s="37"/>
      <c r="KAY329" s="38"/>
      <c r="KAZ329" s="38"/>
      <c r="KBA329" s="38"/>
      <c r="KBB329" s="37"/>
      <c r="KBC329" s="38"/>
      <c r="KBD329" s="38"/>
      <c r="KBE329" s="38"/>
      <c r="KBF329" s="37"/>
      <c r="KBG329" s="38"/>
      <c r="KBH329" s="38"/>
      <c r="KBI329" s="38"/>
      <c r="KBJ329" s="37"/>
      <c r="KBK329" s="38"/>
      <c r="KBL329" s="38"/>
      <c r="KBM329" s="38"/>
      <c r="KBN329" s="37"/>
      <c r="KBO329" s="38"/>
      <c r="KBP329" s="38"/>
      <c r="KBQ329" s="38"/>
      <c r="KBR329" s="37"/>
      <c r="KBS329" s="38"/>
      <c r="KBT329" s="38"/>
      <c r="KBU329" s="38"/>
      <c r="KBV329" s="37"/>
      <c r="KBW329" s="38"/>
      <c r="KBX329" s="38"/>
      <c r="KBY329" s="38"/>
      <c r="KBZ329" s="37"/>
      <c r="KCA329" s="38"/>
      <c r="KCB329" s="38"/>
      <c r="KCC329" s="38"/>
      <c r="KCD329" s="37"/>
      <c r="KCE329" s="38"/>
      <c r="KCF329" s="38"/>
      <c r="KCG329" s="38"/>
      <c r="KCH329" s="37"/>
      <c r="KCI329" s="38"/>
      <c r="KCJ329" s="38"/>
      <c r="KCK329" s="38"/>
      <c r="KCL329" s="37"/>
      <c r="KCM329" s="38"/>
      <c r="KCN329" s="38"/>
      <c r="KCO329" s="38"/>
      <c r="KCP329" s="37"/>
      <c r="KCQ329" s="38"/>
      <c r="KCR329" s="38"/>
      <c r="KCS329" s="38"/>
      <c r="KCT329" s="37"/>
      <c r="KCU329" s="38"/>
      <c r="KCV329" s="38"/>
      <c r="KCW329" s="38"/>
      <c r="KCX329" s="37"/>
      <c r="KCY329" s="38"/>
      <c r="KCZ329" s="38"/>
      <c r="KDA329" s="38"/>
      <c r="KDB329" s="37"/>
      <c r="KDC329" s="38"/>
      <c r="KDD329" s="38"/>
      <c r="KDE329" s="38"/>
      <c r="KDF329" s="37"/>
      <c r="KDG329" s="38"/>
      <c r="KDH329" s="38"/>
      <c r="KDI329" s="38"/>
      <c r="KDJ329" s="37"/>
      <c r="KDK329" s="38"/>
      <c r="KDL329" s="38"/>
      <c r="KDM329" s="38"/>
      <c r="KDN329" s="37"/>
      <c r="KDO329" s="38"/>
      <c r="KDP329" s="38"/>
      <c r="KDQ329" s="38"/>
      <c r="KDR329" s="37"/>
      <c r="KDS329" s="38"/>
      <c r="KDT329" s="38"/>
      <c r="KDU329" s="38"/>
      <c r="KDV329" s="37"/>
      <c r="KDW329" s="38"/>
      <c r="KDX329" s="38"/>
      <c r="KDY329" s="38"/>
      <c r="KDZ329" s="37"/>
      <c r="KEA329" s="38"/>
      <c r="KEB329" s="38"/>
      <c r="KEC329" s="38"/>
      <c r="KED329" s="37"/>
      <c r="KEE329" s="38"/>
      <c r="KEF329" s="38"/>
      <c r="KEG329" s="38"/>
      <c r="KEH329" s="37"/>
      <c r="KEI329" s="38"/>
      <c r="KEJ329" s="38"/>
      <c r="KEK329" s="38"/>
      <c r="KEL329" s="37"/>
      <c r="KEM329" s="38"/>
      <c r="KEN329" s="38"/>
      <c r="KEO329" s="38"/>
      <c r="KEP329" s="37"/>
      <c r="KEQ329" s="38"/>
      <c r="KER329" s="38"/>
      <c r="KES329" s="38"/>
      <c r="KET329" s="37"/>
      <c r="KEU329" s="38"/>
      <c r="KEV329" s="38"/>
      <c r="KEW329" s="38"/>
      <c r="KEX329" s="37"/>
      <c r="KEY329" s="38"/>
      <c r="KEZ329" s="38"/>
      <c r="KFA329" s="38"/>
      <c r="KFB329" s="37"/>
      <c r="KFC329" s="38"/>
      <c r="KFD329" s="38"/>
      <c r="KFE329" s="38"/>
      <c r="KFF329" s="37"/>
      <c r="KFG329" s="38"/>
      <c r="KFH329" s="38"/>
      <c r="KFI329" s="38"/>
      <c r="KFJ329" s="37"/>
      <c r="KFK329" s="38"/>
      <c r="KFL329" s="38"/>
      <c r="KFM329" s="38"/>
      <c r="KFN329" s="37"/>
      <c r="KFO329" s="38"/>
      <c r="KFP329" s="38"/>
      <c r="KFQ329" s="38"/>
      <c r="KFR329" s="37"/>
      <c r="KFS329" s="38"/>
      <c r="KFT329" s="38"/>
      <c r="KFU329" s="38"/>
      <c r="KFV329" s="37"/>
      <c r="KFW329" s="38"/>
      <c r="KFX329" s="38"/>
      <c r="KFY329" s="38"/>
      <c r="KFZ329" s="37"/>
      <c r="KGA329" s="38"/>
      <c r="KGB329" s="38"/>
      <c r="KGC329" s="38"/>
      <c r="KGD329" s="37"/>
      <c r="KGE329" s="38"/>
      <c r="KGF329" s="38"/>
      <c r="KGG329" s="38"/>
      <c r="KGH329" s="37"/>
      <c r="KGI329" s="38"/>
      <c r="KGJ329" s="38"/>
      <c r="KGK329" s="38"/>
      <c r="KGL329" s="37"/>
      <c r="KGM329" s="38"/>
      <c r="KGN329" s="38"/>
      <c r="KGO329" s="38"/>
      <c r="KGP329" s="37"/>
      <c r="KGQ329" s="38"/>
      <c r="KGR329" s="38"/>
      <c r="KGS329" s="38"/>
      <c r="KGT329" s="37"/>
      <c r="KGU329" s="38"/>
      <c r="KGV329" s="38"/>
      <c r="KGW329" s="38"/>
      <c r="KGX329" s="37"/>
      <c r="KGY329" s="38"/>
      <c r="KGZ329" s="38"/>
      <c r="KHA329" s="38"/>
      <c r="KHB329" s="37"/>
      <c r="KHC329" s="38"/>
      <c r="KHD329" s="38"/>
      <c r="KHE329" s="38"/>
      <c r="KHF329" s="37"/>
      <c r="KHG329" s="38"/>
      <c r="KHH329" s="38"/>
      <c r="KHI329" s="38"/>
      <c r="KHJ329" s="37"/>
      <c r="KHK329" s="38"/>
      <c r="KHL329" s="38"/>
      <c r="KHM329" s="38"/>
      <c r="KHN329" s="37"/>
      <c r="KHO329" s="38"/>
      <c r="KHP329" s="38"/>
      <c r="KHQ329" s="38"/>
      <c r="KHR329" s="37"/>
      <c r="KHS329" s="38"/>
      <c r="KHT329" s="38"/>
      <c r="KHU329" s="38"/>
      <c r="KHV329" s="37"/>
      <c r="KHW329" s="38"/>
      <c r="KHX329" s="38"/>
      <c r="KHY329" s="38"/>
      <c r="KHZ329" s="37"/>
      <c r="KIA329" s="38"/>
      <c r="KIB329" s="38"/>
      <c r="KIC329" s="38"/>
      <c r="KID329" s="37"/>
      <c r="KIE329" s="38"/>
      <c r="KIF329" s="38"/>
      <c r="KIG329" s="38"/>
      <c r="KIH329" s="37"/>
      <c r="KII329" s="38"/>
      <c r="KIJ329" s="38"/>
      <c r="KIK329" s="38"/>
      <c r="KIL329" s="37"/>
      <c r="KIM329" s="38"/>
      <c r="KIN329" s="38"/>
      <c r="KIO329" s="38"/>
      <c r="KIP329" s="37"/>
      <c r="KIQ329" s="38"/>
      <c r="KIR329" s="38"/>
      <c r="KIS329" s="38"/>
      <c r="KIT329" s="37"/>
      <c r="KIU329" s="38"/>
      <c r="KIV329" s="38"/>
      <c r="KIW329" s="38"/>
      <c r="KIX329" s="37"/>
      <c r="KIY329" s="38"/>
      <c r="KIZ329" s="38"/>
      <c r="KJA329" s="38"/>
      <c r="KJB329" s="37"/>
      <c r="KJC329" s="38"/>
      <c r="KJD329" s="38"/>
      <c r="KJE329" s="38"/>
      <c r="KJF329" s="37"/>
      <c r="KJG329" s="38"/>
      <c r="KJH329" s="38"/>
      <c r="KJI329" s="38"/>
      <c r="KJJ329" s="37"/>
      <c r="KJK329" s="38"/>
      <c r="KJL329" s="38"/>
      <c r="KJM329" s="38"/>
      <c r="KJN329" s="37"/>
      <c r="KJO329" s="38"/>
      <c r="KJP329" s="38"/>
      <c r="KJQ329" s="38"/>
      <c r="KJR329" s="37"/>
      <c r="KJS329" s="38"/>
      <c r="KJT329" s="38"/>
      <c r="KJU329" s="38"/>
      <c r="KJV329" s="37"/>
      <c r="KJW329" s="38"/>
      <c r="KJX329" s="38"/>
      <c r="KJY329" s="38"/>
      <c r="KJZ329" s="37"/>
      <c r="KKA329" s="38"/>
      <c r="KKB329" s="38"/>
      <c r="KKC329" s="38"/>
      <c r="KKD329" s="37"/>
      <c r="KKE329" s="38"/>
      <c r="KKF329" s="38"/>
      <c r="KKG329" s="38"/>
      <c r="KKH329" s="37"/>
      <c r="KKI329" s="38"/>
      <c r="KKJ329" s="38"/>
      <c r="KKK329" s="38"/>
      <c r="KKL329" s="37"/>
      <c r="KKM329" s="38"/>
      <c r="KKN329" s="38"/>
      <c r="KKO329" s="38"/>
      <c r="KKP329" s="37"/>
      <c r="KKQ329" s="38"/>
      <c r="KKR329" s="38"/>
      <c r="KKS329" s="38"/>
      <c r="KKT329" s="37"/>
      <c r="KKU329" s="38"/>
      <c r="KKV329" s="38"/>
      <c r="KKW329" s="38"/>
      <c r="KKX329" s="37"/>
      <c r="KKY329" s="38"/>
      <c r="KKZ329" s="38"/>
      <c r="KLA329" s="38"/>
      <c r="KLB329" s="37"/>
      <c r="KLC329" s="38"/>
      <c r="KLD329" s="38"/>
      <c r="KLE329" s="38"/>
      <c r="KLF329" s="37"/>
      <c r="KLG329" s="38"/>
      <c r="KLH329" s="38"/>
      <c r="KLI329" s="38"/>
      <c r="KLJ329" s="37"/>
      <c r="KLK329" s="38"/>
      <c r="KLL329" s="38"/>
      <c r="KLM329" s="38"/>
      <c r="KLN329" s="37"/>
      <c r="KLO329" s="38"/>
      <c r="KLP329" s="38"/>
      <c r="KLQ329" s="38"/>
      <c r="KLR329" s="37"/>
      <c r="KLS329" s="38"/>
      <c r="KLT329" s="38"/>
      <c r="KLU329" s="38"/>
      <c r="KLV329" s="37"/>
      <c r="KLW329" s="38"/>
      <c r="KLX329" s="38"/>
      <c r="KLY329" s="38"/>
      <c r="KLZ329" s="37"/>
      <c r="KMA329" s="38"/>
      <c r="KMB329" s="38"/>
      <c r="KMC329" s="38"/>
      <c r="KMD329" s="37"/>
      <c r="KME329" s="38"/>
      <c r="KMF329" s="38"/>
      <c r="KMG329" s="38"/>
      <c r="KMH329" s="37"/>
      <c r="KMI329" s="38"/>
      <c r="KMJ329" s="38"/>
      <c r="KMK329" s="38"/>
      <c r="KML329" s="37"/>
      <c r="KMM329" s="38"/>
      <c r="KMN329" s="38"/>
      <c r="KMO329" s="38"/>
      <c r="KMP329" s="37"/>
      <c r="KMQ329" s="38"/>
      <c r="KMR329" s="38"/>
      <c r="KMS329" s="38"/>
      <c r="KMT329" s="37"/>
      <c r="KMU329" s="38"/>
      <c r="KMV329" s="38"/>
      <c r="KMW329" s="38"/>
      <c r="KMX329" s="37"/>
      <c r="KMY329" s="38"/>
      <c r="KMZ329" s="38"/>
      <c r="KNA329" s="38"/>
      <c r="KNB329" s="37"/>
      <c r="KNC329" s="38"/>
      <c r="KND329" s="38"/>
      <c r="KNE329" s="38"/>
      <c r="KNF329" s="37"/>
      <c r="KNG329" s="38"/>
      <c r="KNH329" s="38"/>
      <c r="KNI329" s="38"/>
      <c r="KNJ329" s="37"/>
      <c r="KNK329" s="38"/>
      <c r="KNL329" s="38"/>
      <c r="KNM329" s="38"/>
      <c r="KNN329" s="37"/>
      <c r="KNO329" s="38"/>
      <c r="KNP329" s="38"/>
      <c r="KNQ329" s="38"/>
      <c r="KNR329" s="37"/>
      <c r="KNS329" s="38"/>
      <c r="KNT329" s="38"/>
      <c r="KNU329" s="38"/>
      <c r="KNV329" s="37"/>
      <c r="KNW329" s="38"/>
      <c r="KNX329" s="38"/>
      <c r="KNY329" s="38"/>
      <c r="KNZ329" s="37"/>
      <c r="KOA329" s="38"/>
      <c r="KOB329" s="38"/>
      <c r="KOC329" s="38"/>
      <c r="KOD329" s="37"/>
      <c r="KOE329" s="38"/>
      <c r="KOF329" s="38"/>
      <c r="KOG329" s="38"/>
      <c r="KOH329" s="37"/>
      <c r="KOI329" s="38"/>
      <c r="KOJ329" s="38"/>
      <c r="KOK329" s="38"/>
      <c r="KOL329" s="37"/>
      <c r="KOM329" s="38"/>
      <c r="KON329" s="38"/>
      <c r="KOO329" s="38"/>
      <c r="KOP329" s="37"/>
      <c r="KOQ329" s="38"/>
      <c r="KOR329" s="38"/>
      <c r="KOS329" s="38"/>
      <c r="KOT329" s="37"/>
      <c r="KOU329" s="38"/>
      <c r="KOV329" s="38"/>
      <c r="KOW329" s="38"/>
      <c r="KOX329" s="37"/>
      <c r="KOY329" s="38"/>
      <c r="KOZ329" s="38"/>
      <c r="KPA329" s="38"/>
      <c r="KPB329" s="37"/>
      <c r="KPC329" s="38"/>
      <c r="KPD329" s="38"/>
      <c r="KPE329" s="38"/>
      <c r="KPF329" s="37"/>
      <c r="KPG329" s="38"/>
      <c r="KPH329" s="38"/>
      <c r="KPI329" s="38"/>
      <c r="KPJ329" s="37"/>
      <c r="KPK329" s="38"/>
      <c r="KPL329" s="38"/>
      <c r="KPM329" s="38"/>
      <c r="KPN329" s="37"/>
      <c r="KPO329" s="38"/>
      <c r="KPP329" s="38"/>
      <c r="KPQ329" s="38"/>
      <c r="KPR329" s="37"/>
      <c r="KPS329" s="38"/>
      <c r="KPT329" s="38"/>
      <c r="KPU329" s="38"/>
      <c r="KPV329" s="37"/>
      <c r="KPW329" s="38"/>
      <c r="KPX329" s="38"/>
      <c r="KPY329" s="38"/>
      <c r="KPZ329" s="37"/>
      <c r="KQA329" s="38"/>
      <c r="KQB329" s="38"/>
      <c r="KQC329" s="38"/>
      <c r="KQD329" s="37"/>
      <c r="KQE329" s="38"/>
      <c r="KQF329" s="38"/>
      <c r="KQG329" s="38"/>
      <c r="KQH329" s="37"/>
      <c r="KQI329" s="38"/>
      <c r="KQJ329" s="38"/>
      <c r="KQK329" s="38"/>
      <c r="KQL329" s="37"/>
      <c r="KQM329" s="38"/>
      <c r="KQN329" s="38"/>
      <c r="KQO329" s="38"/>
      <c r="KQP329" s="37"/>
      <c r="KQQ329" s="38"/>
      <c r="KQR329" s="38"/>
      <c r="KQS329" s="38"/>
      <c r="KQT329" s="37"/>
      <c r="KQU329" s="38"/>
      <c r="KQV329" s="38"/>
      <c r="KQW329" s="38"/>
      <c r="KQX329" s="37"/>
      <c r="KQY329" s="38"/>
      <c r="KQZ329" s="38"/>
      <c r="KRA329" s="38"/>
      <c r="KRB329" s="37"/>
      <c r="KRC329" s="38"/>
      <c r="KRD329" s="38"/>
      <c r="KRE329" s="38"/>
      <c r="KRF329" s="37"/>
      <c r="KRG329" s="38"/>
      <c r="KRH329" s="38"/>
      <c r="KRI329" s="38"/>
      <c r="KRJ329" s="37"/>
      <c r="KRK329" s="38"/>
      <c r="KRL329" s="38"/>
      <c r="KRM329" s="38"/>
      <c r="KRN329" s="37"/>
      <c r="KRO329" s="38"/>
      <c r="KRP329" s="38"/>
      <c r="KRQ329" s="38"/>
      <c r="KRR329" s="37"/>
      <c r="KRS329" s="38"/>
      <c r="KRT329" s="38"/>
      <c r="KRU329" s="38"/>
      <c r="KRV329" s="37"/>
      <c r="KRW329" s="38"/>
      <c r="KRX329" s="38"/>
      <c r="KRY329" s="38"/>
      <c r="KRZ329" s="37"/>
      <c r="KSA329" s="38"/>
      <c r="KSB329" s="38"/>
      <c r="KSC329" s="38"/>
      <c r="KSD329" s="37"/>
      <c r="KSE329" s="38"/>
      <c r="KSF329" s="38"/>
      <c r="KSG329" s="38"/>
      <c r="KSH329" s="37"/>
      <c r="KSI329" s="38"/>
      <c r="KSJ329" s="38"/>
      <c r="KSK329" s="38"/>
      <c r="KSL329" s="37"/>
      <c r="KSM329" s="38"/>
      <c r="KSN329" s="38"/>
      <c r="KSO329" s="38"/>
      <c r="KSP329" s="37"/>
      <c r="KSQ329" s="38"/>
      <c r="KSR329" s="38"/>
      <c r="KSS329" s="38"/>
      <c r="KST329" s="37"/>
      <c r="KSU329" s="38"/>
      <c r="KSV329" s="38"/>
      <c r="KSW329" s="38"/>
      <c r="KSX329" s="37"/>
      <c r="KSY329" s="38"/>
      <c r="KSZ329" s="38"/>
      <c r="KTA329" s="38"/>
      <c r="KTB329" s="37"/>
      <c r="KTC329" s="38"/>
      <c r="KTD329" s="38"/>
      <c r="KTE329" s="38"/>
      <c r="KTF329" s="37"/>
      <c r="KTG329" s="38"/>
      <c r="KTH329" s="38"/>
      <c r="KTI329" s="38"/>
      <c r="KTJ329" s="37"/>
      <c r="KTK329" s="38"/>
      <c r="KTL329" s="38"/>
      <c r="KTM329" s="38"/>
      <c r="KTN329" s="37"/>
      <c r="KTO329" s="38"/>
      <c r="KTP329" s="38"/>
      <c r="KTQ329" s="38"/>
      <c r="KTR329" s="37"/>
      <c r="KTS329" s="38"/>
      <c r="KTT329" s="38"/>
      <c r="KTU329" s="38"/>
      <c r="KTV329" s="37"/>
      <c r="KTW329" s="38"/>
      <c r="KTX329" s="38"/>
      <c r="KTY329" s="38"/>
      <c r="KTZ329" s="37"/>
      <c r="KUA329" s="38"/>
      <c r="KUB329" s="38"/>
      <c r="KUC329" s="38"/>
      <c r="KUD329" s="37"/>
      <c r="KUE329" s="38"/>
      <c r="KUF329" s="38"/>
      <c r="KUG329" s="38"/>
      <c r="KUH329" s="37"/>
      <c r="KUI329" s="38"/>
      <c r="KUJ329" s="38"/>
      <c r="KUK329" s="38"/>
      <c r="KUL329" s="37"/>
      <c r="KUM329" s="38"/>
      <c r="KUN329" s="38"/>
      <c r="KUO329" s="38"/>
      <c r="KUP329" s="37"/>
      <c r="KUQ329" s="38"/>
      <c r="KUR329" s="38"/>
      <c r="KUS329" s="38"/>
      <c r="KUT329" s="37"/>
      <c r="KUU329" s="38"/>
      <c r="KUV329" s="38"/>
      <c r="KUW329" s="38"/>
      <c r="KUX329" s="37"/>
      <c r="KUY329" s="38"/>
      <c r="KUZ329" s="38"/>
      <c r="KVA329" s="38"/>
      <c r="KVB329" s="37"/>
      <c r="KVC329" s="38"/>
      <c r="KVD329" s="38"/>
      <c r="KVE329" s="38"/>
      <c r="KVF329" s="37"/>
      <c r="KVG329" s="38"/>
      <c r="KVH329" s="38"/>
      <c r="KVI329" s="38"/>
      <c r="KVJ329" s="37"/>
      <c r="KVK329" s="38"/>
      <c r="KVL329" s="38"/>
      <c r="KVM329" s="38"/>
      <c r="KVN329" s="37"/>
      <c r="KVO329" s="38"/>
      <c r="KVP329" s="38"/>
      <c r="KVQ329" s="38"/>
      <c r="KVR329" s="37"/>
      <c r="KVS329" s="38"/>
      <c r="KVT329" s="38"/>
      <c r="KVU329" s="38"/>
      <c r="KVV329" s="37"/>
      <c r="KVW329" s="38"/>
      <c r="KVX329" s="38"/>
      <c r="KVY329" s="38"/>
      <c r="KVZ329" s="37"/>
      <c r="KWA329" s="38"/>
      <c r="KWB329" s="38"/>
      <c r="KWC329" s="38"/>
      <c r="KWD329" s="37"/>
      <c r="KWE329" s="38"/>
      <c r="KWF329" s="38"/>
      <c r="KWG329" s="38"/>
      <c r="KWH329" s="37"/>
      <c r="KWI329" s="38"/>
      <c r="KWJ329" s="38"/>
      <c r="KWK329" s="38"/>
      <c r="KWL329" s="37"/>
      <c r="KWM329" s="38"/>
      <c r="KWN329" s="38"/>
      <c r="KWO329" s="38"/>
      <c r="KWP329" s="37"/>
      <c r="KWQ329" s="38"/>
      <c r="KWR329" s="38"/>
      <c r="KWS329" s="38"/>
      <c r="KWT329" s="37"/>
      <c r="KWU329" s="38"/>
      <c r="KWV329" s="38"/>
      <c r="KWW329" s="38"/>
      <c r="KWX329" s="37"/>
      <c r="KWY329" s="38"/>
      <c r="KWZ329" s="38"/>
      <c r="KXA329" s="38"/>
      <c r="KXB329" s="37"/>
      <c r="KXC329" s="38"/>
      <c r="KXD329" s="38"/>
      <c r="KXE329" s="38"/>
      <c r="KXF329" s="37"/>
      <c r="KXG329" s="38"/>
      <c r="KXH329" s="38"/>
      <c r="KXI329" s="38"/>
      <c r="KXJ329" s="37"/>
      <c r="KXK329" s="38"/>
      <c r="KXL329" s="38"/>
      <c r="KXM329" s="38"/>
      <c r="KXN329" s="37"/>
      <c r="KXO329" s="38"/>
      <c r="KXP329" s="38"/>
      <c r="KXQ329" s="38"/>
      <c r="KXR329" s="37"/>
      <c r="KXS329" s="38"/>
      <c r="KXT329" s="38"/>
      <c r="KXU329" s="38"/>
      <c r="KXV329" s="37"/>
      <c r="KXW329" s="38"/>
      <c r="KXX329" s="38"/>
      <c r="KXY329" s="38"/>
      <c r="KXZ329" s="37"/>
      <c r="KYA329" s="38"/>
      <c r="KYB329" s="38"/>
      <c r="KYC329" s="38"/>
      <c r="KYD329" s="37"/>
      <c r="KYE329" s="38"/>
      <c r="KYF329" s="38"/>
      <c r="KYG329" s="38"/>
      <c r="KYH329" s="37"/>
      <c r="KYI329" s="38"/>
      <c r="KYJ329" s="38"/>
      <c r="KYK329" s="38"/>
      <c r="KYL329" s="37"/>
      <c r="KYM329" s="38"/>
      <c r="KYN329" s="38"/>
      <c r="KYO329" s="38"/>
      <c r="KYP329" s="37"/>
      <c r="KYQ329" s="38"/>
      <c r="KYR329" s="38"/>
      <c r="KYS329" s="38"/>
      <c r="KYT329" s="37"/>
      <c r="KYU329" s="38"/>
      <c r="KYV329" s="38"/>
      <c r="KYW329" s="38"/>
      <c r="KYX329" s="37"/>
      <c r="KYY329" s="38"/>
      <c r="KYZ329" s="38"/>
      <c r="KZA329" s="38"/>
      <c r="KZB329" s="37"/>
      <c r="KZC329" s="38"/>
      <c r="KZD329" s="38"/>
      <c r="KZE329" s="38"/>
      <c r="KZF329" s="37"/>
      <c r="KZG329" s="38"/>
      <c r="KZH329" s="38"/>
      <c r="KZI329" s="38"/>
      <c r="KZJ329" s="37"/>
      <c r="KZK329" s="38"/>
      <c r="KZL329" s="38"/>
      <c r="KZM329" s="38"/>
      <c r="KZN329" s="37"/>
      <c r="KZO329" s="38"/>
      <c r="KZP329" s="38"/>
      <c r="KZQ329" s="38"/>
      <c r="KZR329" s="37"/>
      <c r="KZS329" s="38"/>
      <c r="KZT329" s="38"/>
      <c r="KZU329" s="38"/>
      <c r="KZV329" s="37"/>
      <c r="KZW329" s="38"/>
      <c r="KZX329" s="38"/>
      <c r="KZY329" s="38"/>
      <c r="KZZ329" s="37"/>
      <c r="LAA329" s="38"/>
      <c r="LAB329" s="38"/>
      <c r="LAC329" s="38"/>
      <c r="LAD329" s="37"/>
      <c r="LAE329" s="38"/>
      <c r="LAF329" s="38"/>
      <c r="LAG329" s="38"/>
      <c r="LAH329" s="37"/>
      <c r="LAI329" s="38"/>
      <c r="LAJ329" s="38"/>
      <c r="LAK329" s="38"/>
      <c r="LAL329" s="37"/>
      <c r="LAM329" s="38"/>
      <c r="LAN329" s="38"/>
      <c r="LAO329" s="38"/>
      <c r="LAP329" s="37"/>
      <c r="LAQ329" s="38"/>
      <c r="LAR329" s="38"/>
      <c r="LAS329" s="38"/>
      <c r="LAT329" s="37"/>
      <c r="LAU329" s="38"/>
      <c r="LAV329" s="38"/>
      <c r="LAW329" s="38"/>
      <c r="LAX329" s="37"/>
      <c r="LAY329" s="38"/>
      <c r="LAZ329" s="38"/>
      <c r="LBA329" s="38"/>
      <c r="LBB329" s="37"/>
      <c r="LBC329" s="38"/>
      <c r="LBD329" s="38"/>
      <c r="LBE329" s="38"/>
      <c r="LBF329" s="37"/>
      <c r="LBG329" s="38"/>
      <c r="LBH329" s="38"/>
      <c r="LBI329" s="38"/>
      <c r="LBJ329" s="37"/>
      <c r="LBK329" s="38"/>
      <c r="LBL329" s="38"/>
      <c r="LBM329" s="38"/>
      <c r="LBN329" s="37"/>
      <c r="LBO329" s="38"/>
      <c r="LBP329" s="38"/>
      <c r="LBQ329" s="38"/>
      <c r="LBR329" s="37"/>
      <c r="LBS329" s="38"/>
      <c r="LBT329" s="38"/>
      <c r="LBU329" s="38"/>
      <c r="LBV329" s="37"/>
      <c r="LBW329" s="38"/>
      <c r="LBX329" s="38"/>
      <c r="LBY329" s="38"/>
      <c r="LBZ329" s="37"/>
      <c r="LCA329" s="38"/>
      <c r="LCB329" s="38"/>
      <c r="LCC329" s="38"/>
      <c r="LCD329" s="37"/>
      <c r="LCE329" s="38"/>
      <c r="LCF329" s="38"/>
      <c r="LCG329" s="38"/>
      <c r="LCH329" s="37"/>
      <c r="LCI329" s="38"/>
      <c r="LCJ329" s="38"/>
      <c r="LCK329" s="38"/>
      <c r="LCL329" s="37"/>
      <c r="LCM329" s="38"/>
      <c r="LCN329" s="38"/>
      <c r="LCO329" s="38"/>
      <c r="LCP329" s="37"/>
      <c r="LCQ329" s="38"/>
      <c r="LCR329" s="38"/>
      <c r="LCS329" s="38"/>
      <c r="LCT329" s="37"/>
      <c r="LCU329" s="38"/>
      <c r="LCV329" s="38"/>
      <c r="LCW329" s="38"/>
      <c r="LCX329" s="37"/>
      <c r="LCY329" s="38"/>
      <c r="LCZ329" s="38"/>
      <c r="LDA329" s="38"/>
      <c r="LDB329" s="37"/>
      <c r="LDC329" s="38"/>
      <c r="LDD329" s="38"/>
      <c r="LDE329" s="38"/>
      <c r="LDF329" s="37"/>
      <c r="LDG329" s="38"/>
      <c r="LDH329" s="38"/>
      <c r="LDI329" s="38"/>
      <c r="LDJ329" s="37"/>
      <c r="LDK329" s="38"/>
      <c r="LDL329" s="38"/>
      <c r="LDM329" s="38"/>
      <c r="LDN329" s="37"/>
      <c r="LDO329" s="38"/>
      <c r="LDP329" s="38"/>
      <c r="LDQ329" s="38"/>
      <c r="LDR329" s="37"/>
      <c r="LDS329" s="38"/>
      <c r="LDT329" s="38"/>
      <c r="LDU329" s="38"/>
      <c r="LDV329" s="37"/>
      <c r="LDW329" s="38"/>
      <c r="LDX329" s="38"/>
      <c r="LDY329" s="38"/>
      <c r="LDZ329" s="37"/>
      <c r="LEA329" s="38"/>
      <c r="LEB329" s="38"/>
      <c r="LEC329" s="38"/>
      <c r="LED329" s="37"/>
      <c r="LEE329" s="38"/>
      <c r="LEF329" s="38"/>
      <c r="LEG329" s="38"/>
      <c r="LEH329" s="37"/>
      <c r="LEI329" s="38"/>
      <c r="LEJ329" s="38"/>
      <c r="LEK329" s="38"/>
      <c r="LEL329" s="37"/>
      <c r="LEM329" s="38"/>
      <c r="LEN329" s="38"/>
      <c r="LEO329" s="38"/>
      <c r="LEP329" s="37"/>
      <c r="LEQ329" s="38"/>
      <c r="LER329" s="38"/>
      <c r="LES329" s="38"/>
      <c r="LET329" s="37"/>
      <c r="LEU329" s="38"/>
      <c r="LEV329" s="38"/>
      <c r="LEW329" s="38"/>
      <c r="LEX329" s="37"/>
      <c r="LEY329" s="38"/>
      <c r="LEZ329" s="38"/>
      <c r="LFA329" s="38"/>
      <c r="LFB329" s="37"/>
      <c r="LFC329" s="38"/>
      <c r="LFD329" s="38"/>
      <c r="LFE329" s="38"/>
      <c r="LFF329" s="37"/>
      <c r="LFG329" s="38"/>
      <c r="LFH329" s="38"/>
      <c r="LFI329" s="38"/>
      <c r="LFJ329" s="37"/>
      <c r="LFK329" s="38"/>
      <c r="LFL329" s="38"/>
      <c r="LFM329" s="38"/>
      <c r="LFN329" s="37"/>
      <c r="LFO329" s="38"/>
      <c r="LFP329" s="38"/>
      <c r="LFQ329" s="38"/>
      <c r="LFR329" s="37"/>
      <c r="LFS329" s="38"/>
      <c r="LFT329" s="38"/>
      <c r="LFU329" s="38"/>
      <c r="LFV329" s="37"/>
      <c r="LFW329" s="38"/>
      <c r="LFX329" s="38"/>
      <c r="LFY329" s="38"/>
      <c r="LFZ329" s="37"/>
      <c r="LGA329" s="38"/>
      <c r="LGB329" s="38"/>
      <c r="LGC329" s="38"/>
      <c r="LGD329" s="37"/>
      <c r="LGE329" s="38"/>
      <c r="LGF329" s="38"/>
      <c r="LGG329" s="38"/>
      <c r="LGH329" s="37"/>
      <c r="LGI329" s="38"/>
      <c r="LGJ329" s="38"/>
      <c r="LGK329" s="38"/>
      <c r="LGL329" s="37"/>
      <c r="LGM329" s="38"/>
      <c r="LGN329" s="38"/>
      <c r="LGO329" s="38"/>
      <c r="LGP329" s="37"/>
      <c r="LGQ329" s="38"/>
      <c r="LGR329" s="38"/>
      <c r="LGS329" s="38"/>
      <c r="LGT329" s="37"/>
      <c r="LGU329" s="38"/>
      <c r="LGV329" s="38"/>
      <c r="LGW329" s="38"/>
      <c r="LGX329" s="37"/>
      <c r="LGY329" s="38"/>
      <c r="LGZ329" s="38"/>
      <c r="LHA329" s="38"/>
      <c r="LHB329" s="37"/>
      <c r="LHC329" s="38"/>
      <c r="LHD329" s="38"/>
      <c r="LHE329" s="38"/>
      <c r="LHF329" s="37"/>
      <c r="LHG329" s="38"/>
      <c r="LHH329" s="38"/>
      <c r="LHI329" s="38"/>
      <c r="LHJ329" s="37"/>
      <c r="LHK329" s="38"/>
      <c r="LHL329" s="38"/>
      <c r="LHM329" s="38"/>
      <c r="LHN329" s="37"/>
      <c r="LHO329" s="38"/>
      <c r="LHP329" s="38"/>
      <c r="LHQ329" s="38"/>
      <c r="LHR329" s="37"/>
      <c r="LHS329" s="38"/>
      <c r="LHT329" s="38"/>
      <c r="LHU329" s="38"/>
      <c r="LHV329" s="37"/>
      <c r="LHW329" s="38"/>
      <c r="LHX329" s="38"/>
      <c r="LHY329" s="38"/>
      <c r="LHZ329" s="37"/>
      <c r="LIA329" s="38"/>
      <c r="LIB329" s="38"/>
      <c r="LIC329" s="38"/>
      <c r="LID329" s="37"/>
      <c r="LIE329" s="38"/>
      <c r="LIF329" s="38"/>
      <c r="LIG329" s="38"/>
      <c r="LIH329" s="37"/>
      <c r="LII329" s="38"/>
      <c r="LIJ329" s="38"/>
      <c r="LIK329" s="38"/>
      <c r="LIL329" s="37"/>
      <c r="LIM329" s="38"/>
      <c r="LIN329" s="38"/>
      <c r="LIO329" s="38"/>
      <c r="LIP329" s="37"/>
      <c r="LIQ329" s="38"/>
      <c r="LIR329" s="38"/>
      <c r="LIS329" s="38"/>
      <c r="LIT329" s="37"/>
      <c r="LIU329" s="38"/>
      <c r="LIV329" s="38"/>
      <c r="LIW329" s="38"/>
      <c r="LIX329" s="37"/>
      <c r="LIY329" s="38"/>
      <c r="LIZ329" s="38"/>
      <c r="LJA329" s="38"/>
      <c r="LJB329" s="37"/>
      <c r="LJC329" s="38"/>
      <c r="LJD329" s="38"/>
      <c r="LJE329" s="38"/>
      <c r="LJF329" s="37"/>
      <c r="LJG329" s="38"/>
      <c r="LJH329" s="38"/>
      <c r="LJI329" s="38"/>
      <c r="LJJ329" s="37"/>
      <c r="LJK329" s="38"/>
      <c r="LJL329" s="38"/>
      <c r="LJM329" s="38"/>
      <c r="LJN329" s="37"/>
      <c r="LJO329" s="38"/>
      <c r="LJP329" s="38"/>
      <c r="LJQ329" s="38"/>
      <c r="LJR329" s="37"/>
      <c r="LJS329" s="38"/>
      <c r="LJT329" s="38"/>
      <c r="LJU329" s="38"/>
      <c r="LJV329" s="37"/>
      <c r="LJW329" s="38"/>
      <c r="LJX329" s="38"/>
      <c r="LJY329" s="38"/>
      <c r="LJZ329" s="37"/>
      <c r="LKA329" s="38"/>
      <c r="LKB329" s="38"/>
      <c r="LKC329" s="38"/>
      <c r="LKD329" s="37"/>
      <c r="LKE329" s="38"/>
      <c r="LKF329" s="38"/>
      <c r="LKG329" s="38"/>
      <c r="LKH329" s="37"/>
      <c r="LKI329" s="38"/>
      <c r="LKJ329" s="38"/>
      <c r="LKK329" s="38"/>
      <c r="LKL329" s="37"/>
      <c r="LKM329" s="38"/>
      <c r="LKN329" s="38"/>
      <c r="LKO329" s="38"/>
      <c r="LKP329" s="37"/>
      <c r="LKQ329" s="38"/>
      <c r="LKR329" s="38"/>
      <c r="LKS329" s="38"/>
      <c r="LKT329" s="37"/>
      <c r="LKU329" s="38"/>
      <c r="LKV329" s="38"/>
      <c r="LKW329" s="38"/>
      <c r="LKX329" s="37"/>
      <c r="LKY329" s="38"/>
      <c r="LKZ329" s="38"/>
      <c r="LLA329" s="38"/>
      <c r="LLB329" s="37"/>
      <c r="LLC329" s="38"/>
      <c r="LLD329" s="38"/>
      <c r="LLE329" s="38"/>
      <c r="LLF329" s="37"/>
      <c r="LLG329" s="38"/>
      <c r="LLH329" s="38"/>
      <c r="LLI329" s="38"/>
      <c r="LLJ329" s="37"/>
      <c r="LLK329" s="38"/>
      <c r="LLL329" s="38"/>
      <c r="LLM329" s="38"/>
      <c r="LLN329" s="37"/>
      <c r="LLO329" s="38"/>
      <c r="LLP329" s="38"/>
      <c r="LLQ329" s="38"/>
      <c r="LLR329" s="37"/>
      <c r="LLS329" s="38"/>
      <c r="LLT329" s="38"/>
      <c r="LLU329" s="38"/>
      <c r="LLV329" s="37"/>
      <c r="LLW329" s="38"/>
      <c r="LLX329" s="38"/>
      <c r="LLY329" s="38"/>
      <c r="LLZ329" s="37"/>
      <c r="LMA329" s="38"/>
      <c r="LMB329" s="38"/>
      <c r="LMC329" s="38"/>
      <c r="LMD329" s="37"/>
      <c r="LME329" s="38"/>
      <c r="LMF329" s="38"/>
      <c r="LMG329" s="38"/>
      <c r="LMH329" s="37"/>
      <c r="LMI329" s="38"/>
      <c r="LMJ329" s="38"/>
      <c r="LMK329" s="38"/>
      <c r="LML329" s="37"/>
      <c r="LMM329" s="38"/>
      <c r="LMN329" s="38"/>
      <c r="LMO329" s="38"/>
      <c r="LMP329" s="37"/>
      <c r="LMQ329" s="38"/>
      <c r="LMR329" s="38"/>
      <c r="LMS329" s="38"/>
      <c r="LMT329" s="37"/>
      <c r="LMU329" s="38"/>
      <c r="LMV329" s="38"/>
      <c r="LMW329" s="38"/>
      <c r="LMX329" s="37"/>
      <c r="LMY329" s="38"/>
      <c r="LMZ329" s="38"/>
      <c r="LNA329" s="38"/>
      <c r="LNB329" s="37"/>
      <c r="LNC329" s="38"/>
      <c r="LND329" s="38"/>
      <c r="LNE329" s="38"/>
      <c r="LNF329" s="37"/>
      <c r="LNG329" s="38"/>
      <c r="LNH329" s="38"/>
      <c r="LNI329" s="38"/>
      <c r="LNJ329" s="37"/>
      <c r="LNK329" s="38"/>
      <c r="LNL329" s="38"/>
      <c r="LNM329" s="38"/>
      <c r="LNN329" s="37"/>
      <c r="LNO329" s="38"/>
      <c r="LNP329" s="38"/>
      <c r="LNQ329" s="38"/>
      <c r="LNR329" s="37"/>
      <c r="LNS329" s="38"/>
      <c r="LNT329" s="38"/>
      <c r="LNU329" s="38"/>
      <c r="LNV329" s="37"/>
      <c r="LNW329" s="38"/>
      <c r="LNX329" s="38"/>
      <c r="LNY329" s="38"/>
      <c r="LNZ329" s="37"/>
      <c r="LOA329" s="38"/>
      <c r="LOB329" s="38"/>
      <c r="LOC329" s="38"/>
      <c r="LOD329" s="37"/>
      <c r="LOE329" s="38"/>
      <c r="LOF329" s="38"/>
      <c r="LOG329" s="38"/>
      <c r="LOH329" s="37"/>
      <c r="LOI329" s="38"/>
      <c r="LOJ329" s="38"/>
      <c r="LOK329" s="38"/>
      <c r="LOL329" s="37"/>
      <c r="LOM329" s="38"/>
      <c r="LON329" s="38"/>
      <c r="LOO329" s="38"/>
      <c r="LOP329" s="37"/>
      <c r="LOQ329" s="38"/>
      <c r="LOR329" s="38"/>
      <c r="LOS329" s="38"/>
      <c r="LOT329" s="37"/>
      <c r="LOU329" s="38"/>
      <c r="LOV329" s="38"/>
      <c r="LOW329" s="38"/>
      <c r="LOX329" s="37"/>
      <c r="LOY329" s="38"/>
      <c r="LOZ329" s="38"/>
      <c r="LPA329" s="38"/>
      <c r="LPB329" s="37"/>
      <c r="LPC329" s="38"/>
      <c r="LPD329" s="38"/>
      <c r="LPE329" s="38"/>
      <c r="LPF329" s="37"/>
      <c r="LPG329" s="38"/>
      <c r="LPH329" s="38"/>
      <c r="LPI329" s="38"/>
      <c r="LPJ329" s="37"/>
      <c r="LPK329" s="38"/>
      <c r="LPL329" s="38"/>
      <c r="LPM329" s="38"/>
      <c r="LPN329" s="37"/>
      <c r="LPO329" s="38"/>
      <c r="LPP329" s="38"/>
      <c r="LPQ329" s="38"/>
      <c r="LPR329" s="37"/>
      <c r="LPS329" s="38"/>
      <c r="LPT329" s="38"/>
      <c r="LPU329" s="38"/>
      <c r="LPV329" s="37"/>
      <c r="LPW329" s="38"/>
      <c r="LPX329" s="38"/>
      <c r="LPY329" s="38"/>
      <c r="LPZ329" s="37"/>
      <c r="LQA329" s="38"/>
      <c r="LQB329" s="38"/>
      <c r="LQC329" s="38"/>
      <c r="LQD329" s="37"/>
      <c r="LQE329" s="38"/>
      <c r="LQF329" s="38"/>
      <c r="LQG329" s="38"/>
      <c r="LQH329" s="37"/>
      <c r="LQI329" s="38"/>
      <c r="LQJ329" s="38"/>
      <c r="LQK329" s="38"/>
      <c r="LQL329" s="37"/>
      <c r="LQM329" s="38"/>
      <c r="LQN329" s="38"/>
      <c r="LQO329" s="38"/>
      <c r="LQP329" s="37"/>
      <c r="LQQ329" s="38"/>
      <c r="LQR329" s="38"/>
      <c r="LQS329" s="38"/>
      <c r="LQT329" s="37"/>
      <c r="LQU329" s="38"/>
      <c r="LQV329" s="38"/>
      <c r="LQW329" s="38"/>
      <c r="LQX329" s="37"/>
      <c r="LQY329" s="38"/>
      <c r="LQZ329" s="38"/>
      <c r="LRA329" s="38"/>
      <c r="LRB329" s="37"/>
      <c r="LRC329" s="38"/>
      <c r="LRD329" s="38"/>
      <c r="LRE329" s="38"/>
      <c r="LRF329" s="37"/>
      <c r="LRG329" s="38"/>
      <c r="LRH329" s="38"/>
      <c r="LRI329" s="38"/>
      <c r="LRJ329" s="37"/>
      <c r="LRK329" s="38"/>
      <c r="LRL329" s="38"/>
      <c r="LRM329" s="38"/>
      <c r="LRN329" s="37"/>
      <c r="LRO329" s="38"/>
      <c r="LRP329" s="38"/>
      <c r="LRQ329" s="38"/>
      <c r="LRR329" s="37"/>
      <c r="LRS329" s="38"/>
      <c r="LRT329" s="38"/>
      <c r="LRU329" s="38"/>
      <c r="LRV329" s="37"/>
      <c r="LRW329" s="38"/>
      <c r="LRX329" s="38"/>
      <c r="LRY329" s="38"/>
      <c r="LRZ329" s="37"/>
      <c r="LSA329" s="38"/>
      <c r="LSB329" s="38"/>
      <c r="LSC329" s="38"/>
      <c r="LSD329" s="37"/>
      <c r="LSE329" s="38"/>
      <c r="LSF329" s="38"/>
      <c r="LSG329" s="38"/>
      <c r="LSH329" s="37"/>
      <c r="LSI329" s="38"/>
      <c r="LSJ329" s="38"/>
      <c r="LSK329" s="38"/>
      <c r="LSL329" s="37"/>
      <c r="LSM329" s="38"/>
      <c r="LSN329" s="38"/>
      <c r="LSO329" s="38"/>
      <c r="LSP329" s="37"/>
      <c r="LSQ329" s="38"/>
      <c r="LSR329" s="38"/>
      <c r="LSS329" s="38"/>
      <c r="LST329" s="37"/>
      <c r="LSU329" s="38"/>
      <c r="LSV329" s="38"/>
      <c r="LSW329" s="38"/>
      <c r="LSX329" s="37"/>
      <c r="LSY329" s="38"/>
      <c r="LSZ329" s="38"/>
      <c r="LTA329" s="38"/>
      <c r="LTB329" s="37"/>
      <c r="LTC329" s="38"/>
      <c r="LTD329" s="38"/>
      <c r="LTE329" s="38"/>
      <c r="LTF329" s="37"/>
      <c r="LTG329" s="38"/>
      <c r="LTH329" s="38"/>
      <c r="LTI329" s="38"/>
      <c r="LTJ329" s="37"/>
      <c r="LTK329" s="38"/>
      <c r="LTL329" s="38"/>
      <c r="LTM329" s="38"/>
      <c r="LTN329" s="37"/>
      <c r="LTO329" s="38"/>
      <c r="LTP329" s="38"/>
      <c r="LTQ329" s="38"/>
      <c r="LTR329" s="37"/>
      <c r="LTS329" s="38"/>
      <c r="LTT329" s="38"/>
      <c r="LTU329" s="38"/>
      <c r="LTV329" s="37"/>
      <c r="LTW329" s="38"/>
      <c r="LTX329" s="38"/>
      <c r="LTY329" s="38"/>
      <c r="LTZ329" s="37"/>
      <c r="LUA329" s="38"/>
      <c r="LUB329" s="38"/>
      <c r="LUC329" s="38"/>
      <c r="LUD329" s="37"/>
      <c r="LUE329" s="38"/>
      <c r="LUF329" s="38"/>
      <c r="LUG329" s="38"/>
      <c r="LUH329" s="37"/>
      <c r="LUI329" s="38"/>
      <c r="LUJ329" s="38"/>
      <c r="LUK329" s="38"/>
      <c r="LUL329" s="37"/>
      <c r="LUM329" s="38"/>
      <c r="LUN329" s="38"/>
      <c r="LUO329" s="38"/>
      <c r="LUP329" s="37"/>
      <c r="LUQ329" s="38"/>
      <c r="LUR329" s="38"/>
      <c r="LUS329" s="38"/>
      <c r="LUT329" s="37"/>
      <c r="LUU329" s="38"/>
      <c r="LUV329" s="38"/>
      <c r="LUW329" s="38"/>
      <c r="LUX329" s="37"/>
      <c r="LUY329" s="38"/>
      <c r="LUZ329" s="38"/>
      <c r="LVA329" s="38"/>
      <c r="LVB329" s="37"/>
      <c r="LVC329" s="38"/>
      <c r="LVD329" s="38"/>
      <c r="LVE329" s="38"/>
      <c r="LVF329" s="37"/>
      <c r="LVG329" s="38"/>
      <c r="LVH329" s="38"/>
      <c r="LVI329" s="38"/>
      <c r="LVJ329" s="37"/>
      <c r="LVK329" s="38"/>
      <c r="LVL329" s="38"/>
      <c r="LVM329" s="38"/>
      <c r="LVN329" s="37"/>
      <c r="LVO329" s="38"/>
      <c r="LVP329" s="38"/>
      <c r="LVQ329" s="38"/>
      <c r="LVR329" s="37"/>
      <c r="LVS329" s="38"/>
      <c r="LVT329" s="38"/>
      <c r="LVU329" s="38"/>
      <c r="LVV329" s="37"/>
      <c r="LVW329" s="38"/>
      <c r="LVX329" s="38"/>
      <c r="LVY329" s="38"/>
      <c r="LVZ329" s="37"/>
      <c r="LWA329" s="38"/>
      <c r="LWB329" s="38"/>
      <c r="LWC329" s="38"/>
      <c r="LWD329" s="37"/>
      <c r="LWE329" s="38"/>
      <c r="LWF329" s="38"/>
      <c r="LWG329" s="38"/>
      <c r="LWH329" s="37"/>
      <c r="LWI329" s="38"/>
      <c r="LWJ329" s="38"/>
      <c r="LWK329" s="38"/>
      <c r="LWL329" s="37"/>
      <c r="LWM329" s="38"/>
      <c r="LWN329" s="38"/>
      <c r="LWO329" s="38"/>
      <c r="LWP329" s="37"/>
      <c r="LWQ329" s="38"/>
      <c r="LWR329" s="38"/>
      <c r="LWS329" s="38"/>
      <c r="LWT329" s="37"/>
      <c r="LWU329" s="38"/>
      <c r="LWV329" s="38"/>
      <c r="LWW329" s="38"/>
      <c r="LWX329" s="37"/>
      <c r="LWY329" s="38"/>
      <c r="LWZ329" s="38"/>
      <c r="LXA329" s="38"/>
      <c r="LXB329" s="37"/>
      <c r="LXC329" s="38"/>
      <c r="LXD329" s="38"/>
      <c r="LXE329" s="38"/>
      <c r="LXF329" s="37"/>
      <c r="LXG329" s="38"/>
      <c r="LXH329" s="38"/>
      <c r="LXI329" s="38"/>
      <c r="LXJ329" s="37"/>
      <c r="LXK329" s="38"/>
      <c r="LXL329" s="38"/>
      <c r="LXM329" s="38"/>
      <c r="LXN329" s="37"/>
      <c r="LXO329" s="38"/>
      <c r="LXP329" s="38"/>
      <c r="LXQ329" s="38"/>
      <c r="LXR329" s="37"/>
      <c r="LXS329" s="38"/>
      <c r="LXT329" s="38"/>
      <c r="LXU329" s="38"/>
      <c r="LXV329" s="37"/>
      <c r="LXW329" s="38"/>
      <c r="LXX329" s="38"/>
      <c r="LXY329" s="38"/>
      <c r="LXZ329" s="37"/>
      <c r="LYA329" s="38"/>
      <c r="LYB329" s="38"/>
      <c r="LYC329" s="38"/>
      <c r="LYD329" s="37"/>
      <c r="LYE329" s="38"/>
      <c r="LYF329" s="38"/>
      <c r="LYG329" s="38"/>
      <c r="LYH329" s="37"/>
      <c r="LYI329" s="38"/>
      <c r="LYJ329" s="38"/>
      <c r="LYK329" s="38"/>
      <c r="LYL329" s="37"/>
      <c r="LYM329" s="38"/>
      <c r="LYN329" s="38"/>
      <c r="LYO329" s="38"/>
      <c r="LYP329" s="37"/>
      <c r="LYQ329" s="38"/>
      <c r="LYR329" s="38"/>
      <c r="LYS329" s="38"/>
      <c r="LYT329" s="37"/>
      <c r="LYU329" s="38"/>
      <c r="LYV329" s="38"/>
      <c r="LYW329" s="38"/>
      <c r="LYX329" s="37"/>
      <c r="LYY329" s="38"/>
      <c r="LYZ329" s="38"/>
      <c r="LZA329" s="38"/>
      <c r="LZB329" s="37"/>
      <c r="LZC329" s="38"/>
      <c r="LZD329" s="38"/>
      <c r="LZE329" s="38"/>
      <c r="LZF329" s="37"/>
      <c r="LZG329" s="38"/>
      <c r="LZH329" s="38"/>
      <c r="LZI329" s="38"/>
      <c r="LZJ329" s="37"/>
      <c r="LZK329" s="38"/>
      <c r="LZL329" s="38"/>
      <c r="LZM329" s="38"/>
      <c r="LZN329" s="37"/>
      <c r="LZO329" s="38"/>
      <c r="LZP329" s="38"/>
      <c r="LZQ329" s="38"/>
      <c r="LZR329" s="37"/>
      <c r="LZS329" s="38"/>
      <c r="LZT329" s="38"/>
      <c r="LZU329" s="38"/>
      <c r="LZV329" s="37"/>
      <c r="LZW329" s="38"/>
      <c r="LZX329" s="38"/>
      <c r="LZY329" s="38"/>
      <c r="LZZ329" s="37"/>
      <c r="MAA329" s="38"/>
      <c r="MAB329" s="38"/>
      <c r="MAC329" s="38"/>
      <c r="MAD329" s="37"/>
      <c r="MAE329" s="38"/>
      <c r="MAF329" s="38"/>
      <c r="MAG329" s="38"/>
      <c r="MAH329" s="37"/>
      <c r="MAI329" s="38"/>
      <c r="MAJ329" s="38"/>
      <c r="MAK329" s="38"/>
      <c r="MAL329" s="37"/>
      <c r="MAM329" s="38"/>
      <c r="MAN329" s="38"/>
      <c r="MAO329" s="38"/>
      <c r="MAP329" s="37"/>
      <c r="MAQ329" s="38"/>
      <c r="MAR329" s="38"/>
      <c r="MAS329" s="38"/>
      <c r="MAT329" s="37"/>
      <c r="MAU329" s="38"/>
      <c r="MAV329" s="38"/>
      <c r="MAW329" s="38"/>
      <c r="MAX329" s="37"/>
      <c r="MAY329" s="38"/>
      <c r="MAZ329" s="38"/>
      <c r="MBA329" s="38"/>
      <c r="MBB329" s="37"/>
      <c r="MBC329" s="38"/>
      <c r="MBD329" s="38"/>
      <c r="MBE329" s="38"/>
      <c r="MBF329" s="37"/>
      <c r="MBG329" s="38"/>
      <c r="MBH329" s="38"/>
      <c r="MBI329" s="38"/>
      <c r="MBJ329" s="37"/>
      <c r="MBK329" s="38"/>
      <c r="MBL329" s="38"/>
      <c r="MBM329" s="38"/>
      <c r="MBN329" s="37"/>
      <c r="MBO329" s="38"/>
      <c r="MBP329" s="38"/>
      <c r="MBQ329" s="38"/>
      <c r="MBR329" s="37"/>
      <c r="MBS329" s="38"/>
      <c r="MBT329" s="38"/>
      <c r="MBU329" s="38"/>
      <c r="MBV329" s="37"/>
      <c r="MBW329" s="38"/>
      <c r="MBX329" s="38"/>
      <c r="MBY329" s="38"/>
      <c r="MBZ329" s="37"/>
      <c r="MCA329" s="38"/>
      <c r="MCB329" s="38"/>
      <c r="MCC329" s="38"/>
      <c r="MCD329" s="37"/>
      <c r="MCE329" s="38"/>
      <c r="MCF329" s="38"/>
      <c r="MCG329" s="38"/>
      <c r="MCH329" s="37"/>
      <c r="MCI329" s="38"/>
      <c r="MCJ329" s="38"/>
      <c r="MCK329" s="38"/>
      <c r="MCL329" s="37"/>
      <c r="MCM329" s="38"/>
      <c r="MCN329" s="38"/>
      <c r="MCO329" s="38"/>
      <c r="MCP329" s="37"/>
      <c r="MCQ329" s="38"/>
      <c r="MCR329" s="38"/>
      <c r="MCS329" s="38"/>
      <c r="MCT329" s="37"/>
      <c r="MCU329" s="38"/>
      <c r="MCV329" s="38"/>
      <c r="MCW329" s="38"/>
      <c r="MCX329" s="37"/>
      <c r="MCY329" s="38"/>
      <c r="MCZ329" s="38"/>
      <c r="MDA329" s="38"/>
      <c r="MDB329" s="37"/>
      <c r="MDC329" s="38"/>
      <c r="MDD329" s="38"/>
      <c r="MDE329" s="38"/>
      <c r="MDF329" s="37"/>
      <c r="MDG329" s="38"/>
      <c r="MDH329" s="38"/>
      <c r="MDI329" s="38"/>
      <c r="MDJ329" s="37"/>
      <c r="MDK329" s="38"/>
      <c r="MDL329" s="38"/>
      <c r="MDM329" s="38"/>
      <c r="MDN329" s="37"/>
      <c r="MDO329" s="38"/>
      <c r="MDP329" s="38"/>
      <c r="MDQ329" s="38"/>
      <c r="MDR329" s="37"/>
      <c r="MDS329" s="38"/>
      <c r="MDT329" s="38"/>
      <c r="MDU329" s="38"/>
      <c r="MDV329" s="37"/>
      <c r="MDW329" s="38"/>
      <c r="MDX329" s="38"/>
      <c r="MDY329" s="38"/>
      <c r="MDZ329" s="37"/>
      <c r="MEA329" s="38"/>
      <c r="MEB329" s="38"/>
      <c r="MEC329" s="38"/>
      <c r="MED329" s="37"/>
      <c r="MEE329" s="38"/>
      <c r="MEF329" s="38"/>
      <c r="MEG329" s="38"/>
      <c r="MEH329" s="37"/>
      <c r="MEI329" s="38"/>
      <c r="MEJ329" s="38"/>
      <c r="MEK329" s="38"/>
      <c r="MEL329" s="37"/>
      <c r="MEM329" s="38"/>
      <c r="MEN329" s="38"/>
      <c r="MEO329" s="38"/>
      <c r="MEP329" s="37"/>
      <c r="MEQ329" s="38"/>
      <c r="MER329" s="38"/>
      <c r="MES329" s="38"/>
      <c r="MET329" s="37"/>
      <c r="MEU329" s="38"/>
      <c r="MEV329" s="38"/>
      <c r="MEW329" s="38"/>
      <c r="MEX329" s="37"/>
      <c r="MEY329" s="38"/>
      <c r="MEZ329" s="38"/>
      <c r="MFA329" s="38"/>
      <c r="MFB329" s="37"/>
      <c r="MFC329" s="38"/>
      <c r="MFD329" s="38"/>
      <c r="MFE329" s="38"/>
      <c r="MFF329" s="37"/>
      <c r="MFG329" s="38"/>
      <c r="MFH329" s="38"/>
      <c r="MFI329" s="38"/>
      <c r="MFJ329" s="37"/>
      <c r="MFK329" s="38"/>
      <c r="MFL329" s="38"/>
      <c r="MFM329" s="38"/>
      <c r="MFN329" s="37"/>
      <c r="MFO329" s="38"/>
      <c r="MFP329" s="38"/>
      <c r="MFQ329" s="38"/>
      <c r="MFR329" s="37"/>
      <c r="MFS329" s="38"/>
      <c r="MFT329" s="38"/>
      <c r="MFU329" s="38"/>
      <c r="MFV329" s="37"/>
      <c r="MFW329" s="38"/>
      <c r="MFX329" s="38"/>
      <c r="MFY329" s="38"/>
      <c r="MFZ329" s="37"/>
      <c r="MGA329" s="38"/>
      <c r="MGB329" s="38"/>
      <c r="MGC329" s="38"/>
      <c r="MGD329" s="37"/>
      <c r="MGE329" s="38"/>
      <c r="MGF329" s="38"/>
      <c r="MGG329" s="38"/>
      <c r="MGH329" s="37"/>
      <c r="MGI329" s="38"/>
      <c r="MGJ329" s="38"/>
      <c r="MGK329" s="38"/>
      <c r="MGL329" s="37"/>
      <c r="MGM329" s="38"/>
      <c r="MGN329" s="38"/>
      <c r="MGO329" s="38"/>
      <c r="MGP329" s="37"/>
      <c r="MGQ329" s="38"/>
      <c r="MGR329" s="38"/>
      <c r="MGS329" s="38"/>
      <c r="MGT329" s="37"/>
      <c r="MGU329" s="38"/>
      <c r="MGV329" s="38"/>
      <c r="MGW329" s="38"/>
      <c r="MGX329" s="37"/>
      <c r="MGY329" s="38"/>
      <c r="MGZ329" s="38"/>
      <c r="MHA329" s="38"/>
      <c r="MHB329" s="37"/>
      <c r="MHC329" s="38"/>
      <c r="MHD329" s="38"/>
      <c r="MHE329" s="38"/>
      <c r="MHF329" s="37"/>
      <c r="MHG329" s="38"/>
      <c r="MHH329" s="38"/>
      <c r="MHI329" s="38"/>
      <c r="MHJ329" s="37"/>
      <c r="MHK329" s="38"/>
      <c r="MHL329" s="38"/>
      <c r="MHM329" s="38"/>
      <c r="MHN329" s="37"/>
      <c r="MHO329" s="38"/>
      <c r="MHP329" s="38"/>
      <c r="MHQ329" s="38"/>
      <c r="MHR329" s="37"/>
      <c r="MHS329" s="38"/>
      <c r="MHT329" s="38"/>
      <c r="MHU329" s="38"/>
      <c r="MHV329" s="37"/>
      <c r="MHW329" s="38"/>
      <c r="MHX329" s="38"/>
      <c r="MHY329" s="38"/>
      <c r="MHZ329" s="37"/>
      <c r="MIA329" s="38"/>
      <c r="MIB329" s="38"/>
      <c r="MIC329" s="38"/>
      <c r="MID329" s="37"/>
      <c r="MIE329" s="38"/>
      <c r="MIF329" s="38"/>
      <c r="MIG329" s="38"/>
      <c r="MIH329" s="37"/>
      <c r="MII329" s="38"/>
      <c r="MIJ329" s="38"/>
      <c r="MIK329" s="38"/>
      <c r="MIL329" s="37"/>
      <c r="MIM329" s="38"/>
      <c r="MIN329" s="38"/>
      <c r="MIO329" s="38"/>
      <c r="MIP329" s="37"/>
      <c r="MIQ329" s="38"/>
      <c r="MIR329" s="38"/>
      <c r="MIS329" s="38"/>
      <c r="MIT329" s="37"/>
      <c r="MIU329" s="38"/>
      <c r="MIV329" s="38"/>
      <c r="MIW329" s="38"/>
      <c r="MIX329" s="37"/>
      <c r="MIY329" s="38"/>
      <c r="MIZ329" s="38"/>
      <c r="MJA329" s="38"/>
      <c r="MJB329" s="37"/>
      <c r="MJC329" s="38"/>
      <c r="MJD329" s="38"/>
      <c r="MJE329" s="38"/>
      <c r="MJF329" s="37"/>
      <c r="MJG329" s="38"/>
      <c r="MJH329" s="38"/>
      <c r="MJI329" s="38"/>
      <c r="MJJ329" s="37"/>
      <c r="MJK329" s="38"/>
      <c r="MJL329" s="38"/>
      <c r="MJM329" s="38"/>
      <c r="MJN329" s="37"/>
      <c r="MJO329" s="38"/>
      <c r="MJP329" s="38"/>
      <c r="MJQ329" s="38"/>
      <c r="MJR329" s="37"/>
      <c r="MJS329" s="38"/>
      <c r="MJT329" s="38"/>
      <c r="MJU329" s="38"/>
      <c r="MJV329" s="37"/>
      <c r="MJW329" s="38"/>
      <c r="MJX329" s="38"/>
      <c r="MJY329" s="38"/>
      <c r="MJZ329" s="37"/>
      <c r="MKA329" s="38"/>
      <c r="MKB329" s="38"/>
      <c r="MKC329" s="38"/>
      <c r="MKD329" s="37"/>
      <c r="MKE329" s="38"/>
      <c r="MKF329" s="38"/>
      <c r="MKG329" s="38"/>
      <c r="MKH329" s="37"/>
      <c r="MKI329" s="38"/>
      <c r="MKJ329" s="38"/>
      <c r="MKK329" s="38"/>
      <c r="MKL329" s="37"/>
      <c r="MKM329" s="38"/>
      <c r="MKN329" s="38"/>
      <c r="MKO329" s="38"/>
      <c r="MKP329" s="37"/>
      <c r="MKQ329" s="38"/>
      <c r="MKR329" s="38"/>
      <c r="MKS329" s="38"/>
      <c r="MKT329" s="37"/>
      <c r="MKU329" s="38"/>
      <c r="MKV329" s="38"/>
      <c r="MKW329" s="38"/>
      <c r="MKX329" s="37"/>
      <c r="MKY329" s="38"/>
      <c r="MKZ329" s="38"/>
      <c r="MLA329" s="38"/>
      <c r="MLB329" s="37"/>
      <c r="MLC329" s="38"/>
      <c r="MLD329" s="38"/>
      <c r="MLE329" s="38"/>
      <c r="MLF329" s="37"/>
      <c r="MLG329" s="38"/>
      <c r="MLH329" s="38"/>
      <c r="MLI329" s="38"/>
      <c r="MLJ329" s="37"/>
      <c r="MLK329" s="38"/>
      <c r="MLL329" s="38"/>
      <c r="MLM329" s="38"/>
      <c r="MLN329" s="37"/>
      <c r="MLO329" s="38"/>
      <c r="MLP329" s="38"/>
      <c r="MLQ329" s="38"/>
      <c r="MLR329" s="37"/>
      <c r="MLS329" s="38"/>
      <c r="MLT329" s="38"/>
      <c r="MLU329" s="38"/>
      <c r="MLV329" s="37"/>
      <c r="MLW329" s="38"/>
      <c r="MLX329" s="38"/>
      <c r="MLY329" s="38"/>
      <c r="MLZ329" s="37"/>
      <c r="MMA329" s="38"/>
      <c r="MMB329" s="38"/>
      <c r="MMC329" s="38"/>
      <c r="MMD329" s="37"/>
      <c r="MME329" s="38"/>
      <c r="MMF329" s="38"/>
      <c r="MMG329" s="38"/>
      <c r="MMH329" s="37"/>
      <c r="MMI329" s="38"/>
      <c r="MMJ329" s="38"/>
      <c r="MMK329" s="38"/>
      <c r="MML329" s="37"/>
      <c r="MMM329" s="38"/>
      <c r="MMN329" s="38"/>
      <c r="MMO329" s="38"/>
      <c r="MMP329" s="37"/>
      <c r="MMQ329" s="38"/>
      <c r="MMR329" s="38"/>
      <c r="MMS329" s="38"/>
      <c r="MMT329" s="37"/>
      <c r="MMU329" s="38"/>
      <c r="MMV329" s="38"/>
      <c r="MMW329" s="38"/>
      <c r="MMX329" s="37"/>
      <c r="MMY329" s="38"/>
      <c r="MMZ329" s="38"/>
      <c r="MNA329" s="38"/>
      <c r="MNB329" s="37"/>
      <c r="MNC329" s="38"/>
      <c r="MND329" s="38"/>
      <c r="MNE329" s="38"/>
      <c r="MNF329" s="37"/>
      <c r="MNG329" s="38"/>
      <c r="MNH329" s="38"/>
      <c r="MNI329" s="38"/>
      <c r="MNJ329" s="37"/>
      <c r="MNK329" s="38"/>
      <c r="MNL329" s="38"/>
      <c r="MNM329" s="38"/>
      <c r="MNN329" s="37"/>
      <c r="MNO329" s="38"/>
      <c r="MNP329" s="38"/>
      <c r="MNQ329" s="38"/>
      <c r="MNR329" s="37"/>
      <c r="MNS329" s="38"/>
      <c r="MNT329" s="38"/>
      <c r="MNU329" s="38"/>
      <c r="MNV329" s="37"/>
      <c r="MNW329" s="38"/>
      <c r="MNX329" s="38"/>
      <c r="MNY329" s="38"/>
      <c r="MNZ329" s="37"/>
      <c r="MOA329" s="38"/>
      <c r="MOB329" s="38"/>
      <c r="MOC329" s="38"/>
      <c r="MOD329" s="37"/>
      <c r="MOE329" s="38"/>
      <c r="MOF329" s="38"/>
      <c r="MOG329" s="38"/>
      <c r="MOH329" s="37"/>
      <c r="MOI329" s="38"/>
      <c r="MOJ329" s="38"/>
      <c r="MOK329" s="38"/>
      <c r="MOL329" s="37"/>
      <c r="MOM329" s="38"/>
      <c r="MON329" s="38"/>
      <c r="MOO329" s="38"/>
      <c r="MOP329" s="37"/>
      <c r="MOQ329" s="38"/>
      <c r="MOR329" s="38"/>
      <c r="MOS329" s="38"/>
      <c r="MOT329" s="37"/>
      <c r="MOU329" s="38"/>
      <c r="MOV329" s="38"/>
      <c r="MOW329" s="38"/>
      <c r="MOX329" s="37"/>
      <c r="MOY329" s="38"/>
      <c r="MOZ329" s="38"/>
      <c r="MPA329" s="38"/>
      <c r="MPB329" s="37"/>
      <c r="MPC329" s="38"/>
      <c r="MPD329" s="38"/>
      <c r="MPE329" s="38"/>
      <c r="MPF329" s="37"/>
      <c r="MPG329" s="38"/>
      <c r="MPH329" s="38"/>
      <c r="MPI329" s="38"/>
      <c r="MPJ329" s="37"/>
      <c r="MPK329" s="38"/>
      <c r="MPL329" s="38"/>
      <c r="MPM329" s="38"/>
      <c r="MPN329" s="37"/>
      <c r="MPO329" s="38"/>
      <c r="MPP329" s="38"/>
      <c r="MPQ329" s="38"/>
      <c r="MPR329" s="37"/>
      <c r="MPS329" s="38"/>
      <c r="MPT329" s="38"/>
      <c r="MPU329" s="38"/>
      <c r="MPV329" s="37"/>
      <c r="MPW329" s="38"/>
      <c r="MPX329" s="38"/>
      <c r="MPY329" s="38"/>
      <c r="MPZ329" s="37"/>
      <c r="MQA329" s="38"/>
      <c r="MQB329" s="38"/>
      <c r="MQC329" s="38"/>
      <c r="MQD329" s="37"/>
      <c r="MQE329" s="38"/>
      <c r="MQF329" s="38"/>
      <c r="MQG329" s="38"/>
      <c r="MQH329" s="37"/>
      <c r="MQI329" s="38"/>
      <c r="MQJ329" s="38"/>
      <c r="MQK329" s="38"/>
      <c r="MQL329" s="37"/>
      <c r="MQM329" s="38"/>
      <c r="MQN329" s="38"/>
      <c r="MQO329" s="38"/>
      <c r="MQP329" s="37"/>
      <c r="MQQ329" s="38"/>
      <c r="MQR329" s="38"/>
      <c r="MQS329" s="38"/>
      <c r="MQT329" s="37"/>
      <c r="MQU329" s="38"/>
      <c r="MQV329" s="38"/>
      <c r="MQW329" s="38"/>
      <c r="MQX329" s="37"/>
      <c r="MQY329" s="38"/>
      <c r="MQZ329" s="38"/>
      <c r="MRA329" s="38"/>
      <c r="MRB329" s="37"/>
      <c r="MRC329" s="38"/>
      <c r="MRD329" s="38"/>
      <c r="MRE329" s="38"/>
      <c r="MRF329" s="37"/>
      <c r="MRG329" s="38"/>
      <c r="MRH329" s="38"/>
      <c r="MRI329" s="38"/>
      <c r="MRJ329" s="37"/>
      <c r="MRK329" s="38"/>
      <c r="MRL329" s="38"/>
      <c r="MRM329" s="38"/>
      <c r="MRN329" s="37"/>
      <c r="MRO329" s="38"/>
      <c r="MRP329" s="38"/>
      <c r="MRQ329" s="38"/>
      <c r="MRR329" s="37"/>
      <c r="MRS329" s="38"/>
      <c r="MRT329" s="38"/>
      <c r="MRU329" s="38"/>
      <c r="MRV329" s="37"/>
      <c r="MRW329" s="38"/>
      <c r="MRX329" s="38"/>
      <c r="MRY329" s="38"/>
      <c r="MRZ329" s="37"/>
      <c r="MSA329" s="38"/>
      <c r="MSB329" s="38"/>
      <c r="MSC329" s="38"/>
      <c r="MSD329" s="37"/>
      <c r="MSE329" s="38"/>
      <c r="MSF329" s="38"/>
      <c r="MSG329" s="38"/>
      <c r="MSH329" s="37"/>
      <c r="MSI329" s="38"/>
      <c r="MSJ329" s="38"/>
      <c r="MSK329" s="38"/>
      <c r="MSL329" s="37"/>
      <c r="MSM329" s="38"/>
      <c r="MSN329" s="38"/>
      <c r="MSO329" s="38"/>
      <c r="MSP329" s="37"/>
      <c r="MSQ329" s="38"/>
      <c r="MSR329" s="38"/>
      <c r="MSS329" s="38"/>
      <c r="MST329" s="37"/>
      <c r="MSU329" s="38"/>
      <c r="MSV329" s="38"/>
      <c r="MSW329" s="38"/>
      <c r="MSX329" s="37"/>
      <c r="MSY329" s="38"/>
      <c r="MSZ329" s="38"/>
      <c r="MTA329" s="38"/>
      <c r="MTB329" s="37"/>
      <c r="MTC329" s="38"/>
      <c r="MTD329" s="38"/>
      <c r="MTE329" s="38"/>
      <c r="MTF329" s="37"/>
      <c r="MTG329" s="38"/>
      <c r="MTH329" s="38"/>
      <c r="MTI329" s="38"/>
      <c r="MTJ329" s="37"/>
      <c r="MTK329" s="38"/>
      <c r="MTL329" s="38"/>
      <c r="MTM329" s="38"/>
      <c r="MTN329" s="37"/>
      <c r="MTO329" s="38"/>
      <c r="MTP329" s="38"/>
      <c r="MTQ329" s="38"/>
      <c r="MTR329" s="37"/>
      <c r="MTS329" s="38"/>
      <c r="MTT329" s="38"/>
      <c r="MTU329" s="38"/>
      <c r="MTV329" s="37"/>
      <c r="MTW329" s="38"/>
      <c r="MTX329" s="38"/>
      <c r="MTY329" s="38"/>
      <c r="MTZ329" s="37"/>
      <c r="MUA329" s="38"/>
      <c r="MUB329" s="38"/>
      <c r="MUC329" s="38"/>
      <c r="MUD329" s="37"/>
      <c r="MUE329" s="38"/>
      <c r="MUF329" s="38"/>
      <c r="MUG329" s="38"/>
      <c r="MUH329" s="37"/>
      <c r="MUI329" s="38"/>
      <c r="MUJ329" s="38"/>
      <c r="MUK329" s="38"/>
      <c r="MUL329" s="37"/>
      <c r="MUM329" s="38"/>
      <c r="MUN329" s="38"/>
      <c r="MUO329" s="38"/>
      <c r="MUP329" s="37"/>
      <c r="MUQ329" s="38"/>
      <c r="MUR329" s="38"/>
      <c r="MUS329" s="38"/>
      <c r="MUT329" s="37"/>
      <c r="MUU329" s="38"/>
      <c r="MUV329" s="38"/>
      <c r="MUW329" s="38"/>
      <c r="MUX329" s="37"/>
      <c r="MUY329" s="38"/>
      <c r="MUZ329" s="38"/>
      <c r="MVA329" s="38"/>
      <c r="MVB329" s="37"/>
      <c r="MVC329" s="38"/>
      <c r="MVD329" s="38"/>
      <c r="MVE329" s="38"/>
      <c r="MVF329" s="37"/>
      <c r="MVG329" s="38"/>
      <c r="MVH329" s="38"/>
      <c r="MVI329" s="38"/>
      <c r="MVJ329" s="37"/>
      <c r="MVK329" s="38"/>
      <c r="MVL329" s="38"/>
      <c r="MVM329" s="38"/>
      <c r="MVN329" s="37"/>
      <c r="MVO329" s="38"/>
      <c r="MVP329" s="38"/>
      <c r="MVQ329" s="38"/>
      <c r="MVR329" s="37"/>
      <c r="MVS329" s="38"/>
      <c r="MVT329" s="38"/>
      <c r="MVU329" s="38"/>
      <c r="MVV329" s="37"/>
      <c r="MVW329" s="38"/>
      <c r="MVX329" s="38"/>
      <c r="MVY329" s="38"/>
      <c r="MVZ329" s="37"/>
      <c r="MWA329" s="38"/>
      <c r="MWB329" s="38"/>
      <c r="MWC329" s="38"/>
      <c r="MWD329" s="37"/>
      <c r="MWE329" s="38"/>
      <c r="MWF329" s="38"/>
      <c r="MWG329" s="38"/>
      <c r="MWH329" s="37"/>
      <c r="MWI329" s="38"/>
      <c r="MWJ329" s="38"/>
      <c r="MWK329" s="38"/>
      <c r="MWL329" s="37"/>
      <c r="MWM329" s="38"/>
      <c r="MWN329" s="38"/>
      <c r="MWO329" s="38"/>
      <c r="MWP329" s="37"/>
      <c r="MWQ329" s="38"/>
      <c r="MWR329" s="38"/>
      <c r="MWS329" s="38"/>
      <c r="MWT329" s="37"/>
      <c r="MWU329" s="38"/>
      <c r="MWV329" s="38"/>
      <c r="MWW329" s="38"/>
      <c r="MWX329" s="37"/>
      <c r="MWY329" s="38"/>
      <c r="MWZ329" s="38"/>
      <c r="MXA329" s="38"/>
      <c r="MXB329" s="37"/>
      <c r="MXC329" s="38"/>
      <c r="MXD329" s="38"/>
      <c r="MXE329" s="38"/>
      <c r="MXF329" s="37"/>
      <c r="MXG329" s="38"/>
      <c r="MXH329" s="38"/>
      <c r="MXI329" s="38"/>
      <c r="MXJ329" s="37"/>
      <c r="MXK329" s="38"/>
      <c r="MXL329" s="38"/>
      <c r="MXM329" s="38"/>
      <c r="MXN329" s="37"/>
      <c r="MXO329" s="38"/>
      <c r="MXP329" s="38"/>
      <c r="MXQ329" s="38"/>
      <c r="MXR329" s="37"/>
      <c r="MXS329" s="38"/>
      <c r="MXT329" s="38"/>
      <c r="MXU329" s="38"/>
      <c r="MXV329" s="37"/>
      <c r="MXW329" s="38"/>
      <c r="MXX329" s="38"/>
      <c r="MXY329" s="38"/>
      <c r="MXZ329" s="37"/>
      <c r="MYA329" s="38"/>
      <c r="MYB329" s="38"/>
      <c r="MYC329" s="38"/>
      <c r="MYD329" s="37"/>
      <c r="MYE329" s="38"/>
      <c r="MYF329" s="38"/>
      <c r="MYG329" s="38"/>
      <c r="MYH329" s="37"/>
      <c r="MYI329" s="38"/>
      <c r="MYJ329" s="38"/>
      <c r="MYK329" s="38"/>
      <c r="MYL329" s="37"/>
      <c r="MYM329" s="38"/>
      <c r="MYN329" s="38"/>
      <c r="MYO329" s="38"/>
      <c r="MYP329" s="37"/>
      <c r="MYQ329" s="38"/>
      <c r="MYR329" s="38"/>
      <c r="MYS329" s="38"/>
      <c r="MYT329" s="37"/>
      <c r="MYU329" s="38"/>
      <c r="MYV329" s="38"/>
      <c r="MYW329" s="38"/>
      <c r="MYX329" s="37"/>
      <c r="MYY329" s="38"/>
      <c r="MYZ329" s="38"/>
      <c r="MZA329" s="38"/>
      <c r="MZB329" s="37"/>
      <c r="MZC329" s="38"/>
      <c r="MZD329" s="38"/>
      <c r="MZE329" s="38"/>
      <c r="MZF329" s="37"/>
      <c r="MZG329" s="38"/>
      <c r="MZH329" s="38"/>
      <c r="MZI329" s="38"/>
      <c r="MZJ329" s="37"/>
      <c r="MZK329" s="38"/>
      <c r="MZL329" s="38"/>
      <c r="MZM329" s="38"/>
      <c r="MZN329" s="37"/>
      <c r="MZO329" s="38"/>
      <c r="MZP329" s="38"/>
      <c r="MZQ329" s="38"/>
      <c r="MZR329" s="37"/>
      <c r="MZS329" s="38"/>
      <c r="MZT329" s="38"/>
      <c r="MZU329" s="38"/>
      <c r="MZV329" s="37"/>
      <c r="MZW329" s="38"/>
      <c r="MZX329" s="38"/>
      <c r="MZY329" s="38"/>
      <c r="MZZ329" s="37"/>
      <c r="NAA329" s="38"/>
      <c r="NAB329" s="38"/>
      <c r="NAC329" s="38"/>
      <c r="NAD329" s="37"/>
      <c r="NAE329" s="38"/>
      <c r="NAF329" s="38"/>
      <c r="NAG329" s="38"/>
      <c r="NAH329" s="37"/>
      <c r="NAI329" s="38"/>
      <c r="NAJ329" s="38"/>
      <c r="NAK329" s="38"/>
      <c r="NAL329" s="37"/>
      <c r="NAM329" s="38"/>
      <c r="NAN329" s="38"/>
      <c r="NAO329" s="38"/>
      <c r="NAP329" s="37"/>
      <c r="NAQ329" s="38"/>
      <c r="NAR329" s="38"/>
      <c r="NAS329" s="38"/>
      <c r="NAT329" s="37"/>
      <c r="NAU329" s="38"/>
      <c r="NAV329" s="38"/>
      <c r="NAW329" s="38"/>
      <c r="NAX329" s="37"/>
      <c r="NAY329" s="38"/>
      <c r="NAZ329" s="38"/>
      <c r="NBA329" s="38"/>
      <c r="NBB329" s="37"/>
      <c r="NBC329" s="38"/>
      <c r="NBD329" s="38"/>
      <c r="NBE329" s="38"/>
      <c r="NBF329" s="37"/>
      <c r="NBG329" s="38"/>
      <c r="NBH329" s="38"/>
      <c r="NBI329" s="38"/>
      <c r="NBJ329" s="37"/>
      <c r="NBK329" s="38"/>
      <c r="NBL329" s="38"/>
      <c r="NBM329" s="38"/>
      <c r="NBN329" s="37"/>
      <c r="NBO329" s="38"/>
      <c r="NBP329" s="38"/>
      <c r="NBQ329" s="38"/>
      <c r="NBR329" s="37"/>
      <c r="NBS329" s="38"/>
      <c r="NBT329" s="38"/>
      <c r="NBU329" s="38"/>
      <c r="NBV329" s="37"/>
      <c r="NBW329" s="38"/>
      <c r="NBX329" s="38"/>
      <c r="NBY329" s="38"/>
      <c r="NBZ329" s="37"/>
      <c r="NCA329" s="38"/>
      <c r="NCB329" s="38"/>
      <c r="NCC329" s="38"/>
      <c r="NCD329" s="37"/>
      <c r="NCE329" s="38"/>
      <c r="NCF329" s="38"/>
      <c r="NCG329" s="38"/>
      <c r="NCH329" s="37"/>
      <c r="NCI329" s="38"/>
      <c r="NCJ329" s="38"/>
      <c r="NCK329" s="38"/>
      <c r="NCL329" s="37"/>
      <c r="NCM329" s="38"/>
      <c r="NCN329" s="38"/>
      <c r="NCO329" s="38"/>
      <c r="NCP329" s="37"/>
      <c r="NCQ329" s="38"/>
      <c r="NCR329" s="38"/>
      <c r="NCS329" s="38"/>
      <c r="NCT329" s="37"/>
      <c r="NCU329" s="38"/>
      <c r="NCV329" s="38"/>
      <c r="NCW329" s="38"/>
      <c r="NCX329" s="37"/>
      <c r="NCY329" s="38"/>
      <c r="NCZ329" s="38"/>
      <c r="NDA329" s="38"/>
      <c r="NDB329" s="37"/>
      <c r="NDC329" s="38"/>
      <c r="NDD329" s="38"/>
      <c r="NDE329" s="38"/>
      <c r="NDF329" s="37"/>
      <c r="NDG329" s="38"/>
      <c r="NDH329" s="38"/>
      <c r="NDI329" s="38"/>
      <c r="NDJ329" s="37"/>
      <c r="NDK329" s="38"/>
      <c r="NDL329" s="38"/>
      <c r="NDM329" s="38"/>
      <c r="NDN329" s="37"/>
      <c r="NDO329" s="38"/>
      <c r="NDP329" s="38"/>
      <c r="NDQ329" s="38"/>
      <c r="NDR329" s="37"/>
      <c r="NDS329" s="38"/>
      <c r="NDT329" s="38"/>
      <c r="NDU329" s="38"/>
      <c r="NDV329" s="37"/>
      <c r="NDW329" s="38"/>
      <c r="NDX329" s="38"/>
      <c r="NDY329" s="38"/>
      <c r="NDZ329" s="37"/>
      <c r="NEA329" s="38"/>
      <c r="NEB329" s="38"/>
      <c r="NEC329" s="38"/>
      <c r="NED329" s="37"/>
      <c r="NEE329" s="38"/>
      <c r="NEF329" s="38"/>
      <c r="NEG329" s="38"/>
      <c r="NEH329" s="37"/>
      <c r="NEI329" s="38"/>
      <c r="NEJ329" s="38"/>
      <c r="NEK329" s="38"/>
      <c r="NEL329" s="37"/>
      <c r="NEM329" s="38"/>
      <c r="NEN329" s="38"/>
      <c r="NEO329" s="38"/>
      <c r="NEP329" s="37"/>
      <c r="NEQ329" s="38"/>
      <c r="NER329" s="38"/>
      <c r="NES329" s="38"/>
      <c r="NET329" s="37"/>
      <c r="NEU329" s="38"/>
      <c r="NEV329" s="38"/>
      <c r="NEW329" s="38"/>
      <c r="NEX329" s="37"/>
      <c r="NEY329" s="38"/>
      <c r="NEZ329" s="38"/>
      <c r="NFA329" s="38"/>
      <c r="NFB329" s="37"/>
      <c r="NFC329" s="38"/>
      <c r="NFD329" s="38"/>
      <c r="NFE329" s="38"/>
      <c r="NFF329" s="37"/>
      <c r="NFG329" s="38"/>
      <c r="NFH329" s="38"/>
      <c r="NFI329" s="38"/>
      <c r="NFJ329" s="37"/>
      <c r="NFK329" s="38"/>
      <c r="NFL329" s="38"/>
      <c r="NFM329" s="38"/>
      <c r="NFN329" s="37"/>
      <c r="NFO329" s="38"/>
      <c r="NFP329" s="38"/>
      <c r="NFQ329" s="38"/>
      <c r="NFR329" s="37"/>
      <c r="NFS329" s="38"/>
      <c r="NFT329" s="38"/>
      <c r="NFU329" s="38"/>
      <c r="NFV329" s="37"/>
      <c r="NFW329" s="38"/>
      <c r="NFX329" s="38"/>
      <c r="NFY329" s="38"/>
      <c r="NFZ329" s="37"/>
      <c r="NGA329" s="38"/>
      <c r="NGB329" s="38"/>
      <c r="NGC329" s="38"/>
      <c r="NGD329" s="37"/>
      <c r="NGE329" s="38"/>
      <c r="NGF329" s="38"/>
      <c r="NGG329" s="38"/>
      <c r="NGH329" s="37"/>
      <c r="NGI329" s="38"/>
      <c r="NGJ329" s="38"/>
      <c r="NGK329" s="38"/>
      <c r="NGL329" s="37"/>
      <c r="NGM329" s="38"/>
      <c r="NGN329" s="38"/>
      <c r="NGO329" s="38"/>
      <c r="NGP329" s="37"/>
      <c r="NGQ329" s="38"/>
      <c r="NGR329" s="38"/>
      <c r="NGS329" s="38"/>
      <c r="NGT329" s="37"/>
      <c r="NGU329" s="38"/>
      <c r="NGV329" s="38"/>
      <c r="NGW329" s="38"/>
      <c r="NGX329" s="37"/>
      <c r="NGY329" s="38"/>
      <c r="NGZ329" s="38"/>
      <c r="NHA329" s="38"/>
      <c r="NHB329" s="37"/>
      <c r="NHC329" s="38"/>
      <c r="NHD329" s="38"/>
      <c r="NHE329" s="38"/>
      <c r="NHF329" s="37"/>
      <c r="NHG329" s="38"/>
      <c r="NHH329" s="38"/>
      <c r="NHI329" s="38"/>
      <c r="NHJ329" s="37"/>
      <c r="NHK329" s="38"/>
      <c r="NHL329" s="38"/>
      <c r="NHM329" s="38"/>
      <c r="NHN329" s="37"/>
      <c r="NHO329" s="38"/>
      <c r="NHP329" s="38"/>
      <c r="NHQ329" s="38"/>
      <c r="NHR329" s="37"/>
      <c r="NHS329" s="38"/>
      <c r="NHT329" s="38"/>
      <c r="NHU329" s="38"/>
      <c r="NHV329" s="37"/>
      <c r="NHW329" s="38"/>
      <c r="NHX329" s="38"/>
      <c r="NHY329" s="38"/>
      <c r="NHZ329" s="37"/>
      <c r="NIA329" s="38"/>
      <c r="NIB329" s="38"/>
      <c r="NIC329" s="38"/>
      <c r="NID329" s="37"/>
      <c r="NIE329" s="38"/>
      <c r="NIF329" s="38"/>
      <c r="NIG329" s="38"/>
      <c r="NIH329" s="37"/>
      <c r="NII329" s="38"/>
      <c r="NIJ329" s="38"/>
      <c r="NIK329" s="38"/>
      <c r="NIL329" s="37"/>
      <c r="NIM329" s="38"/>
      <c r="NIN329" s="38"/>
      <c r="NIO329" s="38"/>
      <c r="NIP329" s="37"/>
      <c r="NIQ329" s="38"/>
      <c r="NIR329" s="38"/>
      <c r="NIS329" s="38"/>
      <c r="NIT329" s="37"/>
      <c r="NIU329" s="38"/>
      <c r="NIV329" s="38"/>
      <c r="NIW329" s="38"/>
      <c r="NIX329" s="37"/>
      <c r="NIY329" s="38"/>
      <c r="NIZ329" s="38"/>
      <c r="NJA329" s="38"/>
      <c r="NJB329" s="37"/>
      <c r="NJC329" s="38"/>
      <c r="NJD329" s="38"/>
      <c r="NJE329" s="38"/>
      <c r="NJF329" s="37"/>
      <c r="NJG329" s="38"/>
      <c r="NJH329" s="38"/>
      <c r="NJI329" s="38"/>
      <c r="NJJ329" s="37"/>
      <c r="NJK329" s="38"/>
      <c r="NJL329" s="38"/>
      <c r="NJM329" s="38"/>
      <c r="NJN329" s="37"/>
      <c r="NJO329" s="38"/>
      <c r="NJP329" s="38"/>
      <c r="NJQ329" s="38"/>
      <c r="NJR329" s="37"/>
      <c r="NJS329" s="38"/>
      <c r="NJT329" s="38"/>
      <c r="NJU329" s="38"/>
      <c r="NJV329" s="37"/>
      <c r="NJW329" s="38"/>
      <c r="NJX329" s="38"/>
      <c r="NJY329" s="38"/>
      <c r="NJZ329" s="37"/>
      <c r="NKA329" s="38"/>
      <c r="NKB329" s="38"/>
      <c r="NKC329" s="38"/>
      <c r="NKD329" s="37"/>
      <c r="NKE329" s="38"/>
      <c r="NKF329" s="38"/>
      <c r="NKG329" s="38"/>
      <c r="NKH329" s="37"/>
      <c r="NKI329" s="38"/>
      <c r="NKJ329" s="38"/>
      <c r="NKK329" s="38"/>
      <c r="NKL329" s="37"/>
      <c r="NKM329" s="38"/>
      <c r="NKN329" s="38"/>
      <c r="NKO329" s="38"/>
      <c r="NKP329" s="37"/>
      <c r="NKQ329" s="38"/>
      <c r="NKR329" s="38"/>
      <c r="NKS329" s="38"/>
      <c r="NKT329" s="37"/>
      <c r="NKU329" s="38"/>
      <c r="NKV329" s="38"/>
      <c r="NKW329" s="38"/>
      <c r="NKX329" s="37"/>
      <c r="NKY329" s="38"/>
      <c r="NKZ329" s="38"/>
      <c r="NLA329" s="38"/>
      <c r="NLB329" s="37"/>
      <c r="NLC329" s="38"/>
      <c r="NLD329" s="38"/>
      <c r="NLE329" s="38"/>
      <c r="NLF329" s="37"/>
      <c r="NLG329" s="38"/>
      <c r="NLH329" s="38"/>
      <c r="NLI329" s="38"/>
      <c r="NLJ329" s="37"/>
      <c r="NLK329" s="38"/>
      <c r="NLL329" s="38"/>
      <c r="NLM329" s="38"/>
      <c r="NLN329" s="37"/>
      <c r="NLO329" s="38"/>
      <c r="NLP329" s="38"/>
      <c r="NLQ329" s="38"/>
      <c r="NLR329" s="37"/>
      <c r="NLS329" s="38"/>
      <c r="NLT329" s="38"/>
      <c r="NLU329" s="38"/>
      <c r="NLV329" s="37"/>
      <c r="NLW329" s="38"/>
      <c r="NLX329" s="38"/>
      <c r="NLY329" s="38"/>
      <c r="NLZ329" s="37"/>
      <c r="NMA329" s="38"/>
      <c r="NMB329" s="38"/>
      <c r="NMC329" s="38"/>
      <c r="NMD329" s="37"/>
      <c r="NME329" s="38"/>
      <c r="NMF329" s="38"/>
      <c r="NMG329" s="38"/>
      <c r="NMH329" s="37"/>
      <c r="NMI329" s="38"/>
      <c r="NMJ329" s="38"/>
      <c r="NMK329" s="38"/>
      <c r="NML329" s="37"/>
      <c r="NMM329" s="38"/>
      <c r="NMN329" s="38"/>
      <c r="NMO329" s="38"/>
      <c r="NMP329" s="37"/>
      <c r="NMQ329" s="38"/>
      <c r="NMR329" s="38"/>
      <c r="NMS329" s="38"/>
      <c r="NMT329" s="37"/>
      <c r="NMU329" s="38"/>
      <c r="NMV329" s="38"/>
      <c r="NMW329" s="38"/>
      <c r="NMX329" s="37"/>
      <c r="NMY329" s="38"/>
      <c r="NMZ329" s="38"/>
      <c r="NNA329" s="38"/>
      <c r="NNB329" s="37"/>
      <c r="NNC329" s="38"/>
      <c r="NND329" s="38"/>
      <c r="NNE329" s="38"/>
      <c r="NNF329" s="37"/>
      <c r="NNG329" s="38"/>
      <c r="NNH329" s="38"/>
      <c r="NNI329" s="38"/>
      <c r="NNJ329" s="37"/>
      <c r="NNK329" s="38"/>
      <c r="NNL329" s="38"/>
      <c r="NNM329" s="38"/>
      <c r="NNN329" s="37"/>
      <c r="NNO329" s="38"/>
      <c r="NNP329" s="38"/>
      <c r="NNQ329" s="38"/>
      <c r="NNR329" s="37"/>
      <c r="NNS329" s="38"/>
      <c r="NNT329" s="38"/>
      <c r="NNU329" s="38"/>
      <c r="NNV329" s="37"/>
      <c r="NNW329" s="38"/>
      <c r="NNX329" s="38"/>
      <c r="NNY329" s="38"/>
      <c r="NNZ329" s="37"/>
      <c r="NOA329" s="38"/>
      <c r="NOB329" s="38"/>
      <c r="NOC329" s="38"/>
      <c r="NOD329" s="37"/>
      <c r="NOE329" s="38"/>
      <c r="NOF329" s="38"/>
      <c r="NOG329" s="38"/>
      <c r="NOH329" s="37"/>
      <c r="NOI329" s="38"/>
      <c r="NOJ329" s="38"/>
      <c r="NOK329" s="38"/>
      <c r="NOL329" s="37"/>
      <c r="NOM329" s="38"/>
      <c r="NON329" s="38"/>
      <c r="NOO329" s="38"/>
      <c r="NOP329" s="37"/>
      <c r="NOQ329" s="38"/>
      <c r="NOR329" s="38"/>
      <c r="NOS329" s="38"/>
      <c r="NOT329" s="37"/>
      <c r="NOU329" s="38"/>
      <c r="NOV329" s="38"/>
      <c r="NOW329" s="38"/>
      <c r="NOX329" s="37"/>
      <c r="NOY329" s="38"/>
      <c r="NOZ329" s="38"/>
      <c r="NPA329" s="38"/>
      <c r="NPB329" s="37"/>
      <c r="NPC329" s="38"/>
      <c r="NPD329" s="38"/>
      <c r="NPE329" s="38"/>
      <c r="NPF329" s="37"/>
      <c r="NPG329" s="38"/>
      <c r="NPH329" s="38"/>
      <c r="NPI329" s="38"/>
      <c r="NPJ329" s="37"/>
      <c r="NPK329" s="38"/>
      <c r="NPL329" s="38"/>
      <c r="NPM329" s="38"/>
      <c r="NPN329" s="37"/>
      <c r="NPO329" s="38"/>
      <c r="NPP329" s="38"/>
      <c r="NPQ329" s="38"/>
      <c r="NPR329" s="37"/>
      <c r="NPS329" s="38"/>
      <c r="NPT329" s="38"/>
      <c r="NPU329" s="38"/>
      <c r="NPV329" s="37"/>
      <c r="NPW329" s="38"/>
      <c r="NPX329" s="38"/>
      <c r="NPY329" s="38"/>
      <c r="NPZ329" s="37"/>
      <c r="NQA329" s="38"/>
      <c r="NQB329" s="38"/>
      <c r="NQC329" s="38"/>
      <c r="NQD329" s="37"/>
      <c r="NQE329" s="38"/>
      <c r="NQF329" s="38"/>
      <c r="NQG329" s="38"/>
      <c r="NQH329" s="37"/>
      <c r="NQI329" s="38"/>
      <c r="NQJ329" s="38"/>
      <c r="NQK329" s="38"/>
      <c r="NQL329" s="37"/>
      <c r="NQM329" s="38"/>
      <c r="NQN329" s="38"/>
      <c r="NQO329" s="38"/>
      <c r="NQP329" s="37"/>
      <c r="NQQ329" s="38"/>
      <c r="NQR329" s="38"/>
      <c r="NQS329" s="38"/>
      <c r="NQT329" s="37"/>
      <c r="NQU329" s="38"/>
      <c r="NQV329" s="38"/>
      <c r="NQW329" s="38"/>
      <c r="NQX329" s="37"/>
      <c r="NQY329" s="38"/>
      <c r="NQZ329" s="38"/>
      <c r="NRA329" s="38"/>
      <c r="NRB329" s="37"/>
      <c r="NRC329" s="38"/>
      <c r="NRD329" s="38"/>
      <c r="NRE329" s="38"/>
      <c r="NRF329" s="37"/>
      <c r="NRG329" s="38"/>
      <c r="NRH329" s="38"/>
      <c r="NRI329" s="38"/>
      <c r="NRJ329" s="37"/>
      <c r="NRK329" s="38"/>
      <c r="NRL329" s="38"/>
      <c r="NRM329" s="38"/>
      <c r="NRN329" s="37"/>
      <c r="NRO329" s="38"/>
      <c r="NRP329" s="38"/>
      <c r="NRQ329" s="38"/>
      <c r="NRR329" s="37"/>
      <c r="NRS329" s="38"/>
      <c r="NRT329" s="38"/>
      <c r="NRU329" s="38"/>
      <c r="NRV329" s="37"/>
      <c r="NRW329" s="38"/>
      <c r="NRX329" s="38"/>
      <c r="NRY329" s="38"/>
      <c r="NRZ329" s="37"/>
      <c r="NSA329" s="38"/>
      <c r="NSB329" s="38"/>
      <c r="NSC329" s="38"/>
      <c r="NSD329" s="37"/>
      <c r="NSE329" s="38"/>
      <c r="NSF329" s="38"/>
      <c r="NSG329" s="38"/>
      <c r="NSH329" s="37"/>
      <c r="NSI329" s="38"/>
      <c r="NSJ329" s="38"/>
      <c r="NSK329" s="38"/>
      <c r="NSL329" s="37"/>
      <c r="NSM329" s="38"/>
      <c r="NSN329" s="38"/>
      <c r="NSO329" s="38"/>
      <c r="NSP329" s="37"/>
      <c r="NSQ329" s="38"/>
      <c r="NSR329" s="38"/>
      <c r="NSS329" s="38"/>
      <c r="NST329" s="37"/>
      <c r="NSU329" s="38"/>
      <c r="NSV329" s="38"/>
      <c r="NSW329" s="38"/>
      <c r="NSX329" s="37"/>
      <c r="NSY329" s="38"/>
      <c r="NSZ329" s="38"/>
      <c r="NTA329" s="38"/>
      <c r="NTB329" s="37"/>
      <c r="NTC329" s="38"/>
      <c r="NTD329" s="38"/>
      <c r="NTE329" s="38"/>
      <c r="NTF329" s="37"/>
      <c r="NTG329" s="38"/>
      <c r="NTH329" s="38"/>
      <c r="NTI329" s="38"/>
      <c r="NTJ329" s="37"/>
      <c r="NTK329" s="38"/>
      <c r="NTL329" s="38"/>
      <c r="NTM329" s="38"/>
      <c r="NTN329" s="37"/>
      <c r="NTO329" s="38"/>
      <c r="NTP329" s="38"/>
      <c r="NTQ329" s="38"/>
      <c r="NTR329" s="37"/>
      <c r="NTS329" s="38"/>
      <c r="NTT329" s="38"/>
      <c r="NTU329" s="38"/>
      <c r="NTV329" s="37"/>
      <c r="NTW329" s="38"/>
      <c r="NTX329" s="38"/>
      <c r="NTY329" s="38"/>
      <c r="NTZ329" s="37"/>
      <c r="NUA329" s="38"/>
      <c r="NUB329" s="38"/>
      <c r="NUC329" s="38"/>
      <c r="NUD329" s="37"/>
      <c r="NUE329" s="38"/>
      <c r="NUF329" s="38"/>
      <c r="NUG329" s="38"/>
      <c r="NUH329" s="37"/>
      <c r="NUI329" s="38"/>
      <c r="NUJ329" s="38"/>
      <c r="NUK329" s="38"/>
      <c r="NUL329" s="37"/>
      <c r="NUM329" s="38"/>
      <c r="NUN329" s="38"/>
      <c r="NUO329" s="38"/>
      <c r="NUP329" s="37"/>
      <c r="NUQ329" s="38"/>
      <c r="NUR329" s="38"/>
      <c r="NUS329" s="38"/>
      <c r="NUT329" s="37"/>
      <c r="NUU329" s="38"/>
      <c r="NUV329" s="38"/>
      <c r="NUW329" s="38"/>
      <c r="NUX329" s="37"/>
      <c r="NUY329" s="38"/>
      <c r="NUZ329" s="38"/>
      <c r="NVA329" s="38"/>
      <c r="NVB329" s="37"/>
      <c r="NVC329" s="38"/>
      <c r="NVD329" s="38"/>
      <c r="NVE329" s="38"/>
      <c r="NVF329" s="37"/>
      <c r="NVG329" s="38"/>
      <c r="NVH329" s="38"/>
      <c r="NVI329" s="38"/>
      <c r="NVJ329" s="37"/>
      <c r="NVK329" s="38"/>
      <c r="NVL329" s="38"/>
      <c r="NVM329" s="38"/>
      <c r="NVN329" s="37"/>
      <c r="NVO329" s="38"/>
      <c r="NVP329" s="38"/>
      <c r="NVQ329" s="38"/>
      <c r="NVR329" s="37"/>
      <c r="NVS329" s="38"/>
      <c r="NVT329" s="38"/>
      <c r="NVU329" s="38"/>
      <c r="NVV329" s="37"/>
      <c r="NVW329" s="38"/>
      <c r="NVX329" s="38"/>
      <c r="NVY329" s="38"/>
      <c r="NVZ329" s="37"/>
      <c r="NWA329" s="38"/>
      <c r="NWB329" s="38"/>
      <c r="NWC329" s="38"/>
      <c r="NWD329" s="37"/>
      <c r="NWE329" s="38"/>
      <c r="NWF329" s="38"/>
      <c r="NWG329" s="38"/>
      <c r="NWH329" s="37"/>
      <c r="NWI329" s="38"/>
      <c r="NWJ329" s="38"/>
      <c r="NWK329" s="38"/>
      <c r="NWL329" s="37"/>
      <c r="NWM329" s="38"/>
      <c r="NWN329" s="38"/>
      <c r="NWO329" s="38"/>
      <c r="NWP329" s="37"/>
      <c r="NWQ329" s="38"/>
      <c r="NWR329" s="38"/>
      <c r="NWS329" s="38"/>
      <c r="NWT329" s="37"/>
      <c r="NWU329" s="38"/>
      <c r="NWV329" s="38"/>
      <c r="NWW329" s="38"/>
      <c r="NWX329" s="37"/>
      <c r="NWY329" s="38"/>
      <c r="NWZ329" s="38"/>
      <c r="NXA329" s="38"/>
      <c r="NXB329" s="37"/>
      <c r="NXC329" s="38"/>
      <c r="NXD329" s="38"/>
      <c r="NXE329" s="38"/>
      <c r="NXF329" s="37"/>
      <c r="NXG329" s="38"/>
      <c r="NXH329" s="38"/>
      <c r="NXI329" s="38"/>
      <c r="NXJ329" s="37"/>
      <c r="NXK329" s="38"/>
      <c r="NXL329" s="38"/>
      <c r="NXM329" s="38"/>
      <c r="NXN329" s="37"/>
      <c r="NXO329" s="38"/>
      <c r="NXP329" s="38"/>
      <c r="NXQ329" s="38"/>
      <c r="NXR329" s="37"/>
      <c r="NXS329" s="38"/>
      <c r="NXT329" s="38"/>
      <c r="NXU329" s="38"/>
      <c r="NXV329" s="37"/>
      <c r="NXW329" s="38"/>
      <c r="NXX329" s="38"/>
      <c r="NXY329" s="38"/>
      <c r="NXZ329" s="37"/>
      <c r="NYA329" s="38"/>
      <c r="NYB329" s="38"/>
      <c r="NYC329" s="38"/>
      <c r="NYD329" s="37"/>
      <c r="NYE329" s="38"/>
      <c r="NYF329" s="38"/>
      <c r="NYG329" s="38"/>
      <c r="NYH329" s="37"/>
      <c r="NYI329" s="38"/>
      <c r="NYJ329" s="38"/>
      <c r="NYK329" s="38"/>
      <c r="NYL329" s="37"/>
      <c r="NYM329" s="38"/>
      <c r="NYN329" s="38"/>
      <c r="NYO329" s="38"/>
      <c r="NYP329" s="37"/>
      <c r="NYQ329" s="38"/>
      <c r="NYR329" s="38"/>
      <c r="NYS329" s="38"/>
      <c r="NYT329" s="37"/>
      <c r="NYU329" s="38"/>
      <c r="NYV329" s="38"/>
      <c r="NYW329" s="38"/>
      <c r="NYX329" s="37"/>
      <c r="NYY329" s="38"/>
      <c r="NYZ329" s="38"/>
      <c r="NZA329" s="38"/>
      <c r="NZB329" s="37"/>
      <c r="NZC329" s="38"/>
      <c r="NZD329" s="38"/>
      <c r="NZE329" s="38"/>
      <c r="NZF329" s="37"/>
      <c r="NZG329" s="38"/>
      <c r="NZH329" s="38"/>
      <c r="NZI329" s="38"/>
      <c r="NZJ329" s="37"/>
      <c r="NZK329" s="38"/>
      <c r="NZL329" s="38"/>
      <c r="NZM329" s="38"/>
      <c r="NZN329" s="37"/>
      <c r="NZO329" s="38"/>
      <c r="NZP329" s="38"/>
      <c r="NZQ329" s="38"/>
      <c r="NZR329" s="37"/>
      <c r="NZS329" s="38"/>
      <c r="NZT329" s="38"/>
      <c r="NZU329" s="38"/>
      <c r="NZV329" s="37"/>
      <c r="NZW329" s="38"/>
      <c r="NZX329" s="38"/>
      <c r="NZY329" s="38"/>
      <c r="NZZ329" s="37"/>
      <c r="OAA329" s="38"/>
      <c r="OAB329" s="38"/>
      <c r="OAC329" s="38"/>
      <c r="OAD329" s="37"/>
      <c r="OAE329" s="38"/>
      <c r="OAF329" s="38"/>
      <c r="OAG329" s="38"/>
      <c r="OAH329" s="37"/>
      <c r="OAI329" s="38"/>
      <c r="OAJ329" s="38"/>
      <c r="OAK329" s="38"/>
      <c r="OAL329" s="37"/>
      <c r="OAM329" s="38"/>
      <c r="OAN329" s="38"/>
      <c r="OAO329" s="38"/>
      <c r="OAP329" s="37"/>
      <c r="OAQ329" s="38"/>
      <c r="OAR329" s="38"/>
      <c r="OAS329" s="38"/>
      <c r="OAT329" s="37"/>
      <c r="OAU329" s="38"/>
      <c r="OAV329" s="38"/>
      <c r="OAW329" s="38"/>
      <c r="OAX329" s="37"/>
      <c r="OAY329" s="38"/>
      <c r="OAZ329" s="38"/>
      <c r="OBA329" s="38"/>
      <c r="OBB329" s="37"/>
      <c r="OBC329" s="38"/>
      <c r="OBD329" s="38"/>
      <c r="OBE329" s="38"/>
      <c r="OBF329" s="37"/>
      <c r="OBG329" s="38"/>
      <c r="OBH329" s="38"/>
      <c r="OBI329" s="38"/>
      <c r="OBJ329" s="37"/>
      <c r="OBK329" s="38"/>
      <c r="OBL329" s="38"/>
      <c r="OBM329" s="38"/>
      <c r="OBN329" s="37"/>
      <c r="OBO329" s="38"/>
      <c r="OBP329" s="38"/>
      <c r="OBQ329" s="38"/>
      <c r="OBR329" s="37"/>
      <c r="OBS329" s="38"/>
      <c r="OBT329" s="38"/>
      <c r="OBU329" s="38"/>
      <c r="OBV329" s="37"/>
      <c r="OBW329" s="38"/>
      <c r="OBX329" s="38"/>
      <c r="OBY329" s="38"/>
      <c r="OBZ329" s="37"/>
      <c r="OCA329" s="38"/>
      <c r="OCB329" s="38"/>
      <c r="OCC329" s="38"/>
      <c r="OCD329" s="37"/>
      <c r="OCE329" s="38"/>
      <c r="OCF329" s="38"/>
      <c r="OCG329" s="38"/>
      <c r="OCH329" s="37"/>
      <c r="OCI329" s="38"/>
      <c r="OCJ329" s="38"/>
      <c r="OCK329" s="38"/>
      <c r="OCL329" s="37"/>
      <c r="OCM329" s="38"/>
      <c r="OCN329" s="38"/>
      <c r="OCO329" s="38"/>
      <c r="OCP329" s="37"/>
      <c r="OCQ329" s="38"/>
      <c r="OCR329" s="38"/>
      <c r="OCS329" s="38"/>
      <c r="OCT329" s="37"/>
      <c r="OCU329" s="38"/>
      <c r="OCV329" s="38"/>
      <c r="OCW329" s="38"/>
      <c r="OCX329" s="37"/>
      <c r="OCY329" s="38"/>
      <c r="OCZ329" s="38"/>
      <c r="ODA329" s="38"/>
      <c r="ODB329" s="37"/>
      <c r="ODC329" s="38"/>
      <c r="ODD329" s="38"/>
      <c r="ODE329" s="38"/>
      <c r="ODF329" s="37"/>
      <c r="ODG329" s="38"/>
      <c r="ODH329" s="38"/>
      <c r="ODI329" s="38"/>
      <c r="ODJ329" s="37"/>
      <c r="ODK329" s="38"/>
      <c r="ODL329" s="38"/>
      <c r="ODM329" s="38"/>
      <c r="ODN329" s="37"/>
      <c r="ODO329" s="38"/>
      <c r="ODP329" s="38"/>
      <c r="ODQ329" s="38"/>
      <c r="ODR329" s="37"/>
      <c r="ODS329" s="38"/>
      <c r="ODT329" s="38"/>
      <c r="ODU329" s="38"/>
      <c r="ODV329" s="37"/>
      <c r="ODW329" s="38"/>
      <c r="ODX329" s="38"/>
      <c r="ODY329" s="38"/>
      <c r="ODZ329" s="37"/>
      <c r="OEA329" s="38"/>
      <c r="OEB329" s="38"/>
      <c r="OEC329" s="38"/>
      <c r="OED329" s="37"/>
      <c r="OEE329" s="38"/>
      <c r="OEF329" s="38"/>
      <c r="OEG329" s="38"/>
      <c r="OEH329" s="37"/>
      <c r="OEI329" s="38"/>
      <c r="OEJ329" s="38"/>
      <c r="OEK329" s="38"/>
      <c r="OEL329" s="37"/>
      <c r="OEM329" s="38"/>
      <c r="OEN329" s="38"/>
      <c r="OEO329" s="38"/>
      <c r="OEP329" s="37"/>
      <c r="OEQ329" s="38"/>
      <c r="OER329" s="38"/>
      <c r="OES329" s="38"/>
      <c r="OET329" s="37"/>
      <c r="OEU329" s="38"/>
      <c r="OEV329" s="38"/>
      <c r="OEW329" s="38"/>
      <c r="OEX329" s="37"/>
      <c r="OEY329" s="38"/>
      <c r="OEZ329" s="38"/>
      <c r="OFA329" s="38"/>
      <c r="OFB329" s="37"/>
      <c r="OFC329" s="38"/>
      <c r="OFD329" s="38"/>
      <c r="OFE329" s="38"/>
      <c r="OFF329" s="37"/>
      <c r="OFG329" s="38"/>
      <c r="OFH329" s="38"/>
      <c r="OFI329" s="38"/>
      <c r="OFJ329" s="37"/>
      <c r="OFK329" s="38"/>
      <c r="OFL329" s="38"/>
      <c r="OFM329" s="38"/>
      <c r="OFN329" s="37"/>
      <c r="OFO329" s="38"/>
      <c r="OFP329" s="38"/>
      <c r="OFQ329" s="38"/>
      <c r="OFR329" s="37"/>
      <c r="OFS329" s="38"/>
      <c r="OFT329" s="38"/>
      <c r="OFU329" s="38"/>
      <c r="OFV329" s="37"/>
      <c r="OFW329" s="38"/>
      <c r="OFX329" s="38"/>
      <c r="OFY329" s="38"/>
      <c r="OFZ329" s="37"/>
      <c r="OGA329" s="38"/>
      <c r="OGB329" s="38"/>
      <c r="OGC329" s="38"/>
      <c r="OGD329" s="37"/>
      <c r="OGE329" s="38"/>
      <c r="OGF329" s="38"/>
      <c r="OGG329" s="38"/>
      <c r="OGH329" s="37"/>
      <c r="OGI329" s="38"/>
      <c r="OGJ329" s="38"/>
      <c r="OGK329" s="38"/>
      <c r="OGL329" s="37"/>
      <c r="OGM329" s="38"/>
      <c r="OGN329" s="38"/>
      <c r="OGO329" s="38"/>
      <c r="OGP329" s="37"/>
      <c r="OGQ329" s="38"/>
      <c r="OGR329" s="38"/>
      <c r="OGS329" s="38"/>
      <c r="OGT329" s="37"/>
      <c r="OGU329" s="38"/>
      <c r="OGV329" s="38"/>
      <c r="OGW329" s="38"/>
      <c r="OGX329" s="37"/>
      <c r="OGY329" s="38"/>
      <c r="OGZ329" s="38"/>
      <c r="OHA329" s="38"/>
      <c r="OHB329" s="37"/>
      <c r="OHC329" s="38"/>
      <c r="OHD329" s="38"/>
      <c r="OHE329" s="38"/>
      <c r="OHF329" s="37"/>
      <c r="OHG329" s="38"/>
      <c r="OHH329" s="38"/>
      <c r="OHI329" s="38"/>
      <c r="OHJ329" s="37"/>
      <c r="OHK329" s="38"/>
      <c r="OHL329" s="38"/>
      <c r="OHM329" s="38"/>
      <c r="OHN329" s="37"/>
      <c r="OHO329" s="38"/>
      <c r="OHP329" s="38"/>
      <c r="OHQ329" s="38"/>
      <c r="OHR329" s="37"/>
      <c r="OHS329" s="38"/>
      <c r="OHT329" s="38"/>
      <c r="OHU329" s="38"/>
      <c r="OHV329" s="37"/>
      <c r="OHW329" s="38"/>
      <c r="OHX329" s="38"/>
      <c r="OHY329" s="38"/>
      <c r="OHZ329" s="37"/>
      <c r="OIA329" s="38"/>
      <c r="OIB329" s="38"/>
      <c r="OIC329" s="38"/>
      <c r="OID329" s="37"/>
      <c r="OIE329" s="38"/>
      <c r="OIF329" s="38"/>
      <c r="OIG329" s="38"/>
      <c r="OIH329" s="37"/>
      <c r="OII329" s="38"/>
      <c r="OIJ329" s="38"/>
      <c r="OIK329" s="38"/>
      <c r="OIL329" s="37"/>
      <c r="OIM329" s="38"/>
      <c r="OIN329" s="38"/>
      <c r="OIO329" s="38"/>
      <c r="OIP329" s="37"/>
      <c r="OIQ329" s="38"/>
      <c r="OIR329" s="38"/>
      <c r="OIS329" s="38"/>
      <c r="OIT329" s="37"/>
      <c r="OIU329" s="38"/>
      <c r="OIV329" s="38"/>
      <c r="OIW329" s="38"/>
      <c r="OIX329" s="37"/>
      <c r="OIY329" s="38"/>
      <c r="OIZ329" s="38"/>
      <c r="OJA329" s="38"/>
      <c r="OJB329" s="37"/>
      <c r="OJC329" s="38"/>
      <c r="OJD329" s="38"/>
      <c r="OJE329" s="38"/>
      <c r="OJF329" s="37"/>
      <c r="OJG329" s="38"/>
      <c r="OJH329" s="38"/>
      <c r="OJI329" s="38"/>
      <c r="OJJ329" s="37"/>
      <c r="OJK329" s="38"/>
      <c r="OJL329" s="38"/>
      <c r="OJM329" s="38"/>
      <c r="OJN329" s="37"/>
      <c r="OJO329" s="38"/>
      <c r="OJP329" s="38"/>
      <c r="OJQ329" s="38"/>
      <c r="OJR329" s="37"/>
      <c r="OJS329" s="38"/>
      <c r="OJT329" s="38"/>
      <c r="OJU329" s="38"/>
      <c r="OJV329" s="37"/>
      <c r="OJW329" s="38"/>
      <c r="OJX329" s="38"/>
      <c r="OJY329" s="38"/>
      <c r="OJZ329" s="37"/>
      <c r="OKA329" s="38"/>
      <c r="OKB329" s="38"/>
      <c r="OKC329" s="38"/>
      <c r="OKD329" s="37"/>
      <c r="OKE329" s="38"/>
      <c r="OKF329" s="38"/>
      <c r="OKG329" s="38"/>
      <c r="OKH329" s="37"/>
      <c r="OKI329" s="38"/>
      <c r="OKJ329" s="38"/>
      <c r="OKK329" s="38"/>
      <c r="OKL329" s="37"/>
      <c r="OKM329" s="38"/>
      <c r="OKN329" s="38"/>
      <c r="OKO329" s="38"/>
      <c r="OKP329" s="37"/>
      <c r="OKQ329" s="38"/>
      <c r="OKR329" s="38"/>
      <c r="OKS329" s="38"/>
      <c r="OKT329" s="37"/>
      <c r="OKU329" s="38"/>
      <c r="OKV329" s="38"/>
      <c r="OKW329" s="38"/>
      <c r="OKX329" s="37"/>
      <c r="OKY329" s="38"/>
      <c r="OKZ329" s="38"/>
      <c r="OLA329" s="38"/>
      <c r="OLB329" s="37"/>
      <c r="OLC329" s="38"/>
      <c r="OLD329" s="38"/>
      <c r="OLE329" s="38"/>
      <c r="OLF329" s="37"/>
      <c r="OLG329" s="38"/>
      <c r="OLH329" s="38"/>
      <c r="OLI329" s="38"/>
      <c r="OLJ329" s="37"/>
      <c r="OLK329" s="38"/>
      <c r="OLL329" s="38"/>
      <c r="OLM329" s="38"/>
      <c r="OLN329" s="37"/>
      <c r="OLO329" s="38"/>
      <c r="OLP329" s="38"/>
      <c r="OLQ329" s="38"/>
      <c r="OLR329" s="37"/>
      <c r="OLS329" s="38"/>
      <c r="OLT329" s="38"/>
      <c r="OLU329" s="38"/>
      <c r="OLV329" s="37"/>
      <c r="OLW329" s="38"/>
      <c r="OLX329" s="38"/>
      <c r="OLY329" s="38"/>
      <c r="OLZ329" s="37"/>
      <c r="OMA329" s="38"/>
      <c r="OMB329" s="38"/>
      <c r="OMC329" s="38"/>
      <c r="OMD329" s="37"/>
      <c r="OME329" s="38"/>
      <c r="OMF329" s="38"/>
      <c r="OMG329" s="38"/>
      <c r="OMH329" s="37"/>
      <c r="OMI329" s="38"/>
      <c r="OMJ329" s="38"/>
      <c r="OMK329" s="38"/>
      <c r="OML329" s="37"/>
      <c r="OMM329" s="38"/>
      <c r="OMN329" s="38"/>
      <c r="OMO329" s="38"/>
      <c r="OMP329" s="37"/>
      <c r="OMQ329" s="38"/>
      <c r="OMR329" s="38"/>
      <c r="OMS329" s="38"/>
      <c r="OMT329" s="37"/>
      <c r="OMU329" s="38"/>
      <c r="OMV329" s="38"/>
      <c r="OMW329" s="38"/>
      <c r="OMX329" s="37"/>
      <c r="OMY329" s="38"/>
      <c r="OMZ329" s="38"/>
      <c r="ONA329" s="38"/>
      <c r="ONB329" s="37"/>
      <c r="ONC329" s="38"/>
      <c r="OND329" s="38"/>
      <c r="ONE329" s="38"/>
      <c r="ONF329" s="37"/>
      <c r="ONG329" s="38"/>
      <c r="ONH329" s="38"/>
      <c r="ONI329" s="38"/>
      <c r="ONJ329" s="37"/>
      <c r="ONK329" s="38"/>
      <c r="ONL329" s="38"/>
      <c r="ONM329" s="38"/>
      <c r="ONN329" s="37"/>
      <c r="ONO329" s="38"/>
      <c r="ONP329" s="38"/>
      <c r="ONQ329" s="38"/>
      <c r="ONR329" s="37"/>
      <c r="ONS329" s="38"/>
      <c r="ONT329" s="38"/>
      <c r="ONU329" s="38"/>
      <c r="ONV329" s="37"/>
      <c r="ONW329" s="38"/>
      <c r="ONX329" s="38"/>
      <c r="ONY329" s="38"/>
      <c r="ONZ329" s="37"/>
      <c r="OOA329" s="38"/>
      <c r="OOB329" s="38"/>
      <c r="OOC329" s="38"/>
      <c r="OOD329" s="37"/>
      <c r="OOE329" s="38"/>
      <c r="OOF329" s="38"/>
      <c r="OOG329" s="38"/>
      <c r="OOH329" s="37"/>
      <c r="OOI329" s="38"/>
      <c r="OOJ329" s="38"/>
      <c r="OOK329" s="38"/>
      <c r="OOL329" s="37"/>
      <c r="OOM329" s="38"/>
      <c r="OON329" s="38"/>
      <c r="OOO329" s="38"/>
      <c r="OOP329" s="37"/>
      <c r="OOQ329" s="38"/>
      <c r="OOR329" s="38"/>
      <c r="OOS329" s="38"/>
      <c r="OOT329" s="37"/>
      <c r="OOU329" s="38"/>
      <c r="OOV329" s="38"/>
      <c r="OOW329" s="38"/>
      <c r="OOX329" s="37"/>
      <c r="OOY329" s="38"/>
      <c r="OOZ329" s="38"/>
      <c r="OPA329" s="38"/>
      <c r="OPB329" s="37"/>
      <c r="OPC329" s="38"/>
      <c r="OPD329" s="38"/>
      <c r="OPE329" s="38"/>
      <c r="OPF329" s="37"/>
      <c r="OPG329" s="38"/>
      <c r="OPH329" s="38"/>
      <c r="OPI329" s="38"/>
      <c r="OPJ329" s="37"/>
      <c r="OPK329" s="38"/>
      <c r="OPL329" s="38"/>
      <c r="OPM329" s="38"/>
      <c r="OPN329" s="37"/>
      <c r="OPO329" s="38"/>
      <c r="OPP329" s="38"/>
      <c r="OPQ329" s="38"/>
      <c r="OPR329" s="37"/>
      <c r="OPS329" s="38"/>
      <c r="OPT329" s="38"/>
      <c r="OPU329" s="38"/>
      <c r="OPV329" s="37"/>
      <c r="OPW329" s="38"/>
      <c r="OPX329" s="38"/>
      <c r="OPY329" s="38"/>
      <c r="OPZ329" s="37"/>
      <c r="OQA329" s="38"/>
      <c r="OQB329" s="38"/>
      <c r="OQC329" s="38"/>
      <c r="OQD329" s="37"/>
      <c r="OQE329" s="38"/>
      <c r="OQF329" s="38"/>
      <c r="OQG329" s="38"/>
      <c r="OQH329" s="37"/>
      <c r="OQI329" s="38"/>
      <c r="OQJ329" s="38"/>
      <c r="OQK329" s="38"/>
      <c r="OQL329" s="37"/>
      <c r="OQM329" s="38"/>
      <c r="OQN329" s="38"/>
      <c r="OQO329" s="38"/>
      <c r="OQP329" s="37"/>
      <c r="OQQ329" s="38"/>
      <c r="OQR329" s="38"/>
      <c r="OQS329" s="38"/>
      <c r="OQT329" s="37"/>
      <c r="OQU329" s="38"/>
      <c r="OQV329" s="38"/>
      <c r="OQW329" s="38"/>
      <c r="OQX329" s="37"/>
      <c r="OQY329" s="38"/>
      <c r="OQZ329" s="38"/>
      <c r="ORA329" s="38"/>
      <c r="ORB329" s="37"/>
      <c r="ORC329" s="38"/>
      <c r="ORD329" s="38"/>
      <c r="ORE329" s="38"/>
      <c r="ORF329" s="37"/>
      <c r="ORG329" s="38"/>
      <c r="ORH329" s="38"/>
      <c r="ORI329" s="38"/>
      <c r="ORJ329" s="37"/>
      <c r="ORK329" s="38"/>
      <c r="ORL329" s="38"/>
      <c r="ORM329" s="38"/>
      <c r="ORN329" s="37"/>
      <c r="ORO329" s="38"/>
      <c r="ORP329" s="38"/>
      <c r="ORQ329" s="38"/>
      <c r="ORR329" s="37"/>
      <c r="ORS329" s="38"/>
      <c r="ORT329" s="38"/>
      <c r="ORU329" s="38"/>
      <c r="ORV329" s="37"/>
      <c r="ORW329" s="38"/>
      <c r="ORX329" s="38"/>
      <c r="ORY329" s="38"/>
      <c r="ORZ329" s="37"/>
      <c r="OSA329" s="38"/>
      <c r="OSB329" s="38"/>
      <c r="OSC329" s="38"/>
      <c r="OSD329" s="37"/>
      <c r="OSE329" s="38"/>
      <c r="OSF329" s="38"/>
      <c r="OSG329" s="38"/>
      <c r="OSH329" s="37"/>
      <c r="OSI329" s="38"/>
      <c r="OSJ329" s="38"/>
      <c r="OSK329" s="38"/>
      <c r="OSL329" s="37"/>
      <c r="OSM329" s="38"/>
      <c r="OSN329" s="38"/>
      <c r="OSO329" s="38"/>
      <c r="OSP329" s="37"/>
      <c r="OSQ329" s="38"/>
      <c r="OSR329" s="38"/>
      <c r="OSS329" s="38"/>
      <c r="OST329" s="37"/>
      <c r="OSU329" s="38"/>
      <c r="OSV329" s="38"/>
      <c r="OSW329" s="38"/>
      <c r="OSX329" s="37"/>
      <c r="OSY329" s="38"/>
      <c r="OSZ329" s="38"/>
      <c r="OTA329" s="38"/>
      <c r="OTB329" s="37"/>
      <c r="OTC329" s="38"/>
      <c r="OTD329" s="38"/>
      <c r="OTE329" s="38"/>
      <c r="OTF329" s="37"/>
      <c r="OTG329" s="38"/>
      <c r="OTH329" s="38"/>
      <c r="OTI329" s="38"/>
      <c r="OTJ329" s="37"/>
      <c r="OTK329" s="38"/>
      <c r="OTL329" s="38"/>
      <c r="OTM329" s="38"/>
      <c r="OTN329" s="37"/>
      <c r="OTO329" s="38"/>
      <c r="OTP329" s="38"/>
      <c r="OTQ329" s="38"/>
      <c r="OTR329" s="37"/>
      <c r="OTS329" s="38"/>
      <c r="OTT329" s="38"/>
      <c r="OTU329" s="38"/>
      <c r="OTV329" s="37"/>
      <c r="OTW329" s="38"/>
      <c r="OTX329" s="38"/>
      <c r="OTY329" s="38"/>
      <c r="OTZ329" s="37"/>
      <c r="OUA329" s="38"/>
      <c r="OUB329" s="38"/>
      <c r="OUC329" s="38"/>
      <c r="OUD329" s="37"/>
      <c r="OUE329" s="38"/>
      <c r="OUF329" s="38"/>
      <c r="OUG329" s="38"/>
      <c r="OUH329" s="37"/>
      <c r="OUI329" s="38"/>
      <c r="OUJ329" s="38"/>
      <c r="OUK329" s="38"/>
      <c r="OUL329" s="37"/>
      <c r="OUM329" s="38"/>
      <c r="OUN329" s="38"/>
      <c r="OUO329" s="38"/>
      <c r="OUP329" s="37"/>
      <c r="OUQ329" s="38"/>
      <c r="OUR329" s="38"/>
      <c r="OUS329" s="38"/>
      <c r="OUT329" s="37"/>
      <c r="OUU329" s="38"/>
      <c r="OUV329" s="38"/>
      <c r="OUW329" s="38"/>
      <c r="OUX329" s="37"/>
      <c r="OUY329" s="38"/>
      <c r="OUZ329" s="38"/>
      <c r="OVA329" s="38"/>
      <c r="OVB329" s="37"/>
      <c r="OVC329" s="38"/>
      <c r="OVD329" s="38"/>
      <c r="OVE329" s="38"/>
      <c r="OVF329" s="37"/>
      <c r="OVG329" s="38"/>
      <c r="OVH329" s="38"/>
      <c r="OVI329" s="38"/>
      <c r="OVJ329" s="37"/>
      <c r="OVK329" s="38"/>
      <c r="OVL329" s="38"/>
      <c r="OVM329" s="38"/>
      <c r="OVN329" s="37"/>
      <c r="OVO329" s="38"/>
      <c r="OVP329" s="38"/>
      <c r="OVQ329" s="38"/>
      <c r="OVR329" s="37"/>
      <c r="OVS329" s="38"/>
      <c r="OVT329" s="38"/>
      <c r="OVU329" s="38"/>
      <c r="OVV329" s="37"/>
      <c r="OVW329" s="38"/>
      <c r="OVX329" s="38"/>
      <c r="OVY329" s="38"/>
      <c r="OVZ329" s="37"/>
      <c r="OWA329" s="38"/>
      <c r="OWB329" s="38"/>
      <c r="OWC329" s="38"/>
      <c r="OWD329" s="37"/>
      <c r="OWE329" s="38"/>
      <c r="OWF329" s="38"/>
      <c r="OWG329" s="38"/>
      <c r="OWH329" s="37"/>
      <c r="OWI329" s="38"/>
      <c r="OWJ329" s="38"/>
      <c r="OWK329" s="38"/>
      <c r="OWL329" s="37"/>
      <c r="OWM329" s="38"/>
      <c r="OWN329" s="38"/>
      <c r="OWO329" s="38"/>
      <c r="OWP329" s="37"/>
      <c r="OWQ329" s="38"/>
      <c r="OWR329" s="38"/>
      <c r="OWS329" s="38"/>
      <c r="OWT329" s="37"/>
      <c r="OWU329" s="38"/>
      <c r="OWV329" s="38"/>
      <c r="OWW329" s="38"/>
      <c r="OWX329" s="37"/>
      <c r="OWY329" s="38"/>
      <c r="OWZ329" s="38"/>
      <c r="OXA329" s="38"/>
      <c r="OXB329" s="37"/>
      <c r="OXC329" s="38"/>
      <c r="OXD329" s="38"/>
      <c r="OXE329" s="38"/>
      <c r="OXF329" s="37"/>
      <c r="OXG329" s="38"/>
      <c r="OXH329" s="38"/>
      <c r="OXI329" s="38"/>
      <c r="OXJ329" s="37"/>
      <c r="OXK329" s="38"/>
      <c r="OXL329" s="38"/>
      <c r="OXM329" s="38"/>
      <c r="OXN329" s="37"/>
      <c r="OXO329" s="38"/>
      <c r="OXP329" s="38"/>
      <c r="OXQ329" s="38"/>
      <c r="OXR329" s="37"/>
      <c r="OXS329" s="38"/>
      <c r="OXT329" s="38"/>
      <c r="OXU329" s="38"/>
      <c r="OXV329" s="37"/>
      <c r="OXW329" s="38"/>
      <c r="OXX329" s="38"/>
      <c r="OXY329" s="38"/>
      <c r="OXZ329" s="37"/>
      <c r="OYA329" s="38"/>
      <c r="OYB329" s="38"/>
      <c r="OYC329" s="38"/>
      <c r="OYD329" s="37"/>
      <c r="OYE329" s="38"/>
      <c r="OYF329" s="38"/>
      <c r="OYG329" s="38"/>
      <c r="OYH329" s="37"/>
      <c r="OYI329" s="38"/>
      <c r="OYJ329" s="38"/>
      <c r="OYK329" s="38"/>
      <c r="OYL329" s="37"/>
      <c r="OYM329" s="38"/>
      <c r="OYN329" s="38"/>
      <c r="OYO329" s="38"/>
      <c r="OYP329" s="37"/>
      <c r="OYQ329" s="38"/>
      <c r="OYR329" s="38"/>
      <c r="OYS329" s="38"/>
      <c r="OYT329" s="37"/>
      <c r="OYU329" s="38"/>
      <c r="OYV329" s="38"/>
      <c r="OYW329" s="38"/>
      <c r="OYX329" s="37"/>
      <c r="OYY329" s="38"/>
      <c r="OYZ329" s="38"/>
      <c r="OZA329" s="38"/>
      <c r="OZB329" s="37"/>
      <c r="OZC329" s="38"/>
      <c r="OZD329" s="38"/>
      <c r="OZE329" s="38"/>
      <c r="OZF329" s="37"/>
      <c r="OZG329" s="38"/>
      <c r="OZH329" s="38"/>
      <c r="OZI329" s="38"/>
      <c r="OZJ329" s="37"/>
      <c r="OZK329" s="38"/>
      <c r="OZL329" s="38"/>
      <c r="OZM329" s="38"/>
      <c r="OZN329" s="37"/>
      <c r="OZO329" s="38"/>
      <c r="OZP329" s="38"/>
      <c r="OZQ329" s="38"/>
      <c r="OZR329" s="37"/>
      <c r="OZS329" s="38"/>
      <c r="OZT329" s="38"/>
      <c r="OZU329" s="38"/>
      <c r="OZV329" s="37"/>
      <c r="OZW329" s="38"/>
      <c r="OZX329" s="38"/>
      <c r="OZY329" s="38"/>
      <c r="OZZ329" s="37"/>
      <c r="PAA329" s="38"/>
      <c r="PAB329" s="38"/>
      <c r="PAC329" s="38"/>
      <c r="PAD329" s="37"/>
      <c r="PAE329" s="38"/>
      <c r="PAF329" s="38"/>
      <c r="PAG329" s="38"/>
      <c r="PAH329" s="37"/>
      <c r="PAI329" s="38"/>
      <c r="PAJ329" s="38"/>
      <c r="PAK329" s="38"/>
      <c r="PAL329" s="37"/>
      <c r="PAM329" s="38"/>
      <c r="PAN329" s="38"/>
      <c r="PAO329" s="38"/>
      <c r="PAP329" s="37"/>
      <c r="PAQ329" s="38"/>
      <c r="PAR329" s="38"/>
      <c r="PAS329" s="38"/>
      <c r="PAT329" s="37"/>
      <c r="PAU329" s="38"/>
      <c r="PAV329" s="38"/>
      <c r="PAW329" s="38"/>
      <c r="PAX329" s="37"/>
      <c r="PAY329" s="38"/>
      <c r="PAZ329" s="38"/>
      <c r="PBA329" s="38"/>
      <c r="PBB329" s="37"/>
      <c r="PBC329" s="38"/>
      <c r="PBD329" s="38"/>
      <c r="PBE329" s="38"/>
      <c r="PBF329" s="37"/>
      <c r="PBG329" s="38"/>
      <c r="PBH329" s="38"/>
      <c r="PBI329" s="38"/>
      <c r="PBJ329" s="37"/>
      <c r="PBK329" s="38"/>
      <c r="PBL329" s="38"/>
      <c r="PBM329" s="38"/>
      <c r="PBN329" s="37"/>
      <c r="PBO329" s="38"/>
      <c r="PBP329" s="38"/>
      <c r="PBQ329" s="38"/>
      <c r="PBR329" s="37"/>
      <c r="PBS329" s="38"/>
      <c r="PBT329" s="38"/>
      <c r="PBU329" s="38"/>
      <c r="PBV329" s="37"/>
      <c r="PBW329" s="38"/>
      <c r="PBX329" s="38"/>
      <c r="PBY329" s="38"/>
      <c r="PBZ329" s="37"/>
      <c r="PCA329" s="38"/>
      <c r="PCB329" s="38"/>
      <c r="PCC329" s="38"/>
      <c r="PCD329" s="37"/>
      <c r="PCE329" s="38"/>
      <c r="PCF329" s="38"/>
      <c r="PCG329" s="38"/>
      <c r="PCH329" s="37"/>
      <c r="PCI329" s="38"/>
      <c r="PCJ329" s="38"/>
      <c r="PCK329" s="38"/>
      <c r="PCL329" s="37"/>
      <c r="PCM329" s="38"/>
      <c r="PCN329" s="38"/>
      <c r="PCO329" s="38"/>
      <c r="PCP329" s="37"/>
      <c r="PCQ329" s="38"/>
      <c r="PCR329" s="38"/>
      <c r="PCS329" s="38"/>
      <c r="PCT329" s="37"/>
      <c r="PCU329" s="38"/>
      <c r="PCV329" s="38"/>
      <c r="PCW329" s="38"/>
      <c r="PCX329" s="37"/>
      <c r="PCY329" s="38"/>
      <c r="PCZ329" s="38"/>
      <c r="PDA329" s="38"/>
      <c r="PDB329" s="37"/>
      <c r="PDC329" s="38"/>
      <c r="PDD329" s="38"/>
      <c r="PDE329" s="38"/>
      <c r="PDF329" s="37"/>
      <c r="PDG329" s="38"/>
      <c r="PDH329" s="38"/>
      <c r="PDI329" s="38"/>
      <c r="PDJ329" s="37"/>
      <c r="PDK329" s="38"/>
      <c r="PDL329" s="38"/>
      <c r="PDM329" s="38"/>
      <c r="PDN329" s="37"/>
      <c r="PDO329" s="38"/>
      <c r="PDP329" s="38"/>
      <c r="PDQ329" s="38"/>
      <c r="PDR329" s="37"/>
      <c r="PDS329" s="38"/>
      <c r="PDT329" s="38"/>
      <c r="PDU329" s="38"/>
      <c r="PDV329" s="37"/>
      <c r="PDW329" s="38"/>
      <c r="PDX329" s="38"/>
      <c r="PDY329" s="38"/>
      <c r="PDZ329" s="37"/>
      <c r="PEA329" s="38"/>
      <c r="PEB329" s="38"/>
      <c r="PEC329" s="38"/>
      <c r="PED329" s="37"/>
      <c r="PEE329" s="38"/>
      <c r="PEF329" s="38"/>
      <c r="PEG329" s="38"/>
      <c r="PEH329" s="37"/>
      <c r="PEI329" s="38"/>
      <c r="PEJ329" s="38"/>
      <c r="PEK329" s="38"/>
      <c r="PEL329" s="37"/>
      <c r="PEM329" s="38"/>
      <c r="PEN329" s="38"/>
      <c r="PEO329" s="38"/>
      <c r="PEP329" s="37"/>
      <c r="PEQ329" s="38"/>
      <c r="PER329" s="38"/>
      <c r="PES329" s="38"/>
      <c r="PET329" s="37"/>
      <c r="PEU329" s="38"/>
      <c r="PEV329" s="38"/>
      <c r="PEW329" s="38"/>
      <c r="PEX329" s="37"/>
      <c r="PEY329" s="38"/>
      <c r="PEZ329" s="38"/>
      <c r="PFA329" s="38"/>
      <c r="PFB329" s="37"/>
      <c r="PFC329" s="38"/>
      <c r="PFD329" s="38"/>
      <c r="PFE329" s="38"/>
      <c r="PFF329" s="37"/>
      <c r="PFG329" s="38"/>
      <c r="PFH329" s="38"/>
      <c r="PFI329" s="38"/>
      <c r="PFJ329" s="37"/>
      <c r="PFK329" s="38"/>
      <c r="PFL329" s="38"/>
      <c r="PFM329" s="38"/>
      <c r="PFN329" s="37"/>
      <c r="PFO329" s="38"/>
      <c r="PFP329" s="38"/>
      <c r="PFQ329" s="38"/>
      <c r="PFR329" s="37"/>
      <c r="PFS329" s="38"/>
      <c r="PFT329" s="38"/>
      <c r="PFU329" s="38"/>
      <c r="PFV329" s="37"/>
      <c r="PFW329" s="38"/>
      <c r="PFX329" s="38"/>
      <c r="PFY329" s="38"/>
      <c r="PFZ329" s="37"/>
      <c r="PGA329" s="38"/>
      <c r="PGB329" s="38"/>
      <c r="PGC329" s="38"/>
      <c r="PGD329" s="37"/>
      <c r="PGE329" s="38"/>
      <c r="PGF329" s="38"/>
      <c r="PGG329" s="38"/>
      <c r="PGH329" s="37"/>
      <c r="PGI329" s="38"/>
      <c r="PGJ329" s="38"/>
      <c r="PGK329" s="38"/>
      <c r="PGL329" s="37"/>
      <c r="PGM329" s="38"/>
      <c r="PGN329" s="38"/>
      <c r="PGO329" s="38"/>
      <c r="PGP329" s="37"/>
      <c r="PGQ329" s="38"/>
      <c r="PGR329" s="38"/>
      <c r="PGS329" s="38"/>
      <c r="PGT329" s="37"/>
      <c r="PGU329" s="38"/>
      <c r="PGV329" s="38"/>
      <c r="PGW329" s="38"/>
      <c r="PGX329" s="37"/>
      <c r="PGY329" s="38"/>
      <c r="PGZ329" s="38"/>
      <c r="PHA329" s="38"/>
      <c r="PHB329" s="37"/>
      <c r="PHC329" s="38"/>
      <c r="PHD329" s="38"/>
      <c r="PHE329" s="38"/>
      <c r="PHF329" s="37"/>
      <c r="PHG329" s="38"/>
      <c r="PHH329" s="38"/>
      <c r="PHI329" s="38"/>
      <c r="PHJ329" s="37"/>
      <c r="PHK329" s="38"/>
      <c r="PHL329" s="38"/>
      <c r="PHM329" s="38"/>
      <c r="PHN329" s="37"/>
      <c r="PHO329" s="38"/>
      <c r="PHP329" s="38"/>
      <c r="PHQ329" s="38"/>
      <c r="PHR329" s="37"/>
      <c r="PHS329" s="38"/>
      <c r="PHT329" s="38"/>
      <c r="PHU329" s="38"/>
      <c r="PHV329" s="37"/>
      <c r="PHW329" s="38"/>
      <c r="PHX329" s="38"/>
      <c r="PHY329" s="38"/>
      <c r="PHZ329" s="37"/>
      <c r="PIA329" s="38"/>
      <c r="PIB329" s="38"/>
      <c r="PIC329" s="38"/>
      <c r="PID329" s="37"/>
      <c r="PIE329" s="38"/>
      <c r="PIF329" s="38"/>
      <c r="PIG329" s="38"/>
      <c r="PIH329" s="37"/>
      <c r="PII329" s="38"/>
      <c r="PIJ329" s="38"/>
      <c r="PIK329" s="38"/>
      <c r="PIL329" s="37"/>
      <c r="PIM329" s="38"/>
      <c r="PIN329" s="38"/>
      <c r="PIO329" s="38"/>
      <c r="PIP329" s="37"/>
      <c r="PIQ329" s="38"/>
      <c r="PIR329" s="38"/>
      <c r="PIS329" s="38"/>
      <c r="PIT329" s="37"/>
      <c r="PIU329" s="38"/>
      <c r="PIV329" s="38"/>
      <c r="PIW329" s="38"/>
      <c r="PIX329" s="37"/>
      <c r="PIY329" s="38"/>
      <c r="PIZ329" s="38"/>
      <c r="PJA329" s="38"/>
      <c r="PJB329" s="37"/>
      <c r="PJC329" s="38"/>
      <c r="PJD329" s="38"/>
      <c r="PJE329" s="38"/>
      <c r="PJF329" s="37"/>
      <c r="PJG329" s="38"/>
      <c r="PJH329" s="38"/>
      <c r="PJI329" s="38"/>
      <c r="PJJ329" s="37"/>
      <c r="PJK329" s="38"/>
      <c r="PJL329" s="38"/>
      <c r="PJM329" s="38"/>
      <c r="PJN329" s="37"/>
      <c r="PJO329" s="38"/>
      <c r="PJP329" s="38"/>
      <c r="PJQ329" s="38"/>
      <c r="PJR329" s="37"/>
      <c r="PJS329" s="38"/>
      <c r="PJT329" s="38"/>
      <c r="PJU329" s="38"/>
      <c r="PJV329" s="37"/>
      <c r="PJW329" s="38"/>
      <c r="PJX329" s="38"/>
      <c r="PJY329" s="38"/>
      <c r="PJZ329" s="37"/>
      <c r="PKA329" s="38"/>
      <c r="PKB329" s="38"/>
      <c r="PKC329" s="38"/>
      <c r="PKD329" s="37"/>
      <c r="PKE329" s="38"/>
      <c r="PKF329" s="38"/>
      <c r="PKG329" s="38"/>
      <c r="PKH329" s="37"/>
      <c r="PKI329" s="38"/>
      <c r="PKJ329" s="38"/>
      <c r="PKK329" s="38"/>
      <c r="PKL329" s="37"/>
      <c r="PKM329" s="38"/>
      <c r="PKN329" s="38"/>
      <c r="PKO329" s="38"/>
      <c r="PKP329" s="37"/>
      <c r="PKQ329" s="38"/>
      <c r="PKR329" s="38"/>
      <c r="PKS329" s="38"/>
      <c r="PKT329" s="37"/>
      <c r="PKU329" s="38"/>
      <c r="PKV329" s="38"/>
      <c r="PKW329" s="38"/>
      <c r="PKX329" s="37"/>
      <c r="PKY329" s="38"/>
      <c r="PKZ329" s="38"/>
      <c r="PLA329" s="38"/>
      <c r="PLB329" s="37"/>
      <c r="PLC329" s="38"/>
      <c r="PLD329" s="38"/>
      <c r="PLE329" s="38"/>
      <c r="PLF329" s="37"/>
      <c r="PLG329" s="38"/>
      <c r="PLH329" s="38"/>
      <c r="PLI329" s="38"/>
      <c r="PLJ329" s="37"/>
      <c r="PLK329" s="38"/>
      <c r="PLL329" s="38"/>
      <c r="PLM329" s="38"/>
      <c r="PLN329" s="37"/>
      <c r="PLO329" s="38"/>
      <c r="PLP329" s="38"/>
      <c r="PLQ329" s="38"/>
      <c r="PLR329" s="37"/>
      <c r="PLS329" s="38"/>
      <c r="PLT329" s="38"/>
      <c r="PLU329" s="38"/>
      <c r="PLV329" s="37"/>
      <c r="PLW329" s="38"/>
      <c r="PLX329" s="38"/>
      <c r="PLY329" s="38"/>
      <c r="PLZ329" s="37"/>
      <c r="PMA329" s="38"/>
      <c r="PMB329" s="38"/>
      <c r="PMC329" s="38"/>
      <c r="PMD329" s="37"/>
      <c r="PME329" s="38"/>
      <c r="PMF329" s="38"/>
      <c r="PMG329" s="38"/>
      <c r="PMH329" s="37"/>
      <c r="PMI329" s="38"/>
      <c r="PMJ329" s="38"/>
      <c r="PMK329" s="38"/>
      <c r="PML329" s="37"/>
      <c r="PMM329" s="38"/>
      <c r="PMN329" s="38"/>
      <c r="PMO329" s="38"/>
      <c r="PMP329" s="37"/>
      <c r="PMQ329" s="38"/>
      <c r="PMR329" s="38"/>
      <c r="PMS329" s="38"/>
      <c r="PMT329" s="37"/>
      <c r="PMU329" s="38"/>
      <c r="PMV329" s="38"/>
      <c r="PMW329" s="38"/>
      <c r="PMX329" s="37"/>
      <c r="PMY329" s="38"/>
      <c r="PMZ329" s="38"/>
      <c r="PNA329" s="38"/>
      <c r="PNB329" s="37"/>
      <c r="PNC329" s="38"/>
      <c r="PND329" s="38"/>
      <c r="PNE329" s="38"/>
      <c r="PNF329" s="37"/>
      <c r="PNG329" s="38"/>
      <c r="PNH329" s="38"/>
      <c r="PNI329" s="38"/>
      <c r="PNJ329" s="37"/>
      <c r="PNK329" s="38"/>
      <c r="PNL329" s="38"/>
      <c r="PNM329" s="38"/>
      <c r="PNN329" s="37"/>
      <c r="PNO329" s="38"/>
      <c r="PNP329" s="38"/>
      <c r="PNQ329" s="38"/>
      <c r="PNR329" s="37"/>
      <c r="PNS329" s="38"/>
      <c r="PNT329" s="38"/>
      <c r="PNU329" s="38"/>
      <c r="PNV329" s="37"/>
      <c r="PNW329" s="38"/>
      <c r="PNX329" s="38"/>
      <c r="PNY329" s="38"/>
      <c r="PNZ329" s="37"/>
      <c r="POA329" s="38"/>
      <c r="POB329" s="38"/>
      <c r="POC329" s="38"/>
      <c r="POD329" s="37"/>
      <c r="POE329" s="38"/>
      <c r="POF329" s="38"/>
      <c r="POG329" s="38"/>
      <c r="POH329" s="37"/>
      <c r="POI329" s="38"/>
      <c r="POJ329" s="38"/>
      <c r="POK329" s="38"/>
      <c r="POL329" s="37"/>
      <c r="POM329" s="38"/>
      <c r="PON329" s="38"/>
      <c r="POO329" s="38"/>
      <c r="POP329" s="37"/>
      <c r="POQ329" s="38"/>
      <c r="POR329" s="38"/>
      <c r="POS329" s="38"/>
      <c r="POT329" s="37"/>
      <c r="POU329" s="38"/>
      <c r="POV329" s="38"/>
      <c r="POW329" s="38"/>
      <c r="POX329" s="37"/>
      <c r="POY329" s="38"/>
      <c r="POZ329" s="38"/>
      <c r="PPA329" s="38"/>
      <c r="PPB329" s="37"/>
      <c r="PPC329" s="38"/>
      <c r="PPD329" s="38"/>
      <c r="PPE329" s="38"/>
      <c r="PPF329" s="37"/>
      <c r="PPG329" s="38"/>
      <c r="PPH329" s="38"/>
      <c r="PPI329" s="38"/>
      <c r="PPJ329" s="37"/>
      <c r="PPK329" s="38"/>
      <c r="PPL329" s="38"/>
      <c r="PPM329" s="38"/>
      <c r="PPN329" s="37"/>
      <c r="PPO329" s="38"/>
      <c r="PPP329" s="38"/>
      <c r="PPQ329" s="38"/>
      <c r="PPR329" s="37"/>
      <c r="PPS329" s="38"/>
      <c r="PPT329" s="38"/>
      <c r="PPU329" s="38"/>
      <c r="PPV329" s="37"/>
      <c r="PPW329" s="38"/>
      <c r="PPX329" s="38"/>
      <c r="PPY329" s="38"/>
      <c r="PPZ329" s="37"/>
      <c r="PQA329" s="38"/>
      <c r="PQB329" s="38"/>
      <c r="PQC329" s="38"/>
      <c r="PQD329" s="37"/>
      <c r="PQE329" s="38"/>
      <c r="PQF329" s="38"/>
      <c r="PQG329" s="38"/>
      <c r="PQH329" s="37"/>
      <c r="PQI329" s="38"/>
      <c r="PQJ329" s="38"/>
      <c r="PQK329" s="38"/>
      <c r="PQL329" s="37"/>
      <c r="PQM329" s="38"/>
      <c r="PQN329" s="38"/>
      <c r="PQO329" s="38"/>
      <c r="PQP329" s="37"/>
      <c r="PQQ329" s="38"/>
      <c r="PQR329" s="38"/>
      <c r="PQS329" s="38"/>
      <c r="PQT329" s="37"/>
      <c r="PQU329" s="38"/>
      <c r="PQV329" s="38"/>
      <c r="PQW329" s="38"/>
      <c r="PQX329" s="37"/>
      <c r="PQY329" s="38"/>
      <c r="PQZ329" s="38"/>
      <c r="PRA329" s="38"/>
      <c r="PRB329" s="37"/>
      <c r="PRC329" s="38"/>
      <c r="PRD329" s="38"/>
      <c r="PRE329" s="38"/>
      <c r="PRF329" s="37"/>
      <c r="PRG329" s="38"/>
      <c r="PRH329" s="38"/>
      <c r="PRI329" s="38"/>
      <c r="PRJ329" s="37"/>
      <c r="PRK329" s="38"/>
      <c r="PRL329" s="38"/>
      <c r="PRM329" s="38"/>
      <c r="PRN329" s="37"/>
      <c r="PRO329" s="38"/>
      <c r="PRP329" s="38"/>
      <c r="PRQ329" s="38"/>
      <c r="PRR329" s="37"/>
      <c r="PRS329" s="38"/>
      <c r="PRT329" s="38"/>
      <c r="PRU329" s="38"/>
      <c r="PRV329" s="37"/>
      <c r="PRW329" s="38"/>
      <c r="PRX329" s="38"/>
      <c r="PRY329" s="38"/>
      <c r="PRZ329" s="37"/>
      <c r="PSA329" s="38"/>
      <c r="PSB329" s="38"/>
      <c r="PSC329" s="38"/>
      <c r="PSD329" s="37"/>
      <c r="PSE329" s="38"/>
      <c r="PSF329" s="38"/>
      <c r="PSG329" s="38"/>
      <c r="PSH329" s="37"/>
      <c r="PSI329" s="38"/>
      <c r="PSJ329" s="38"/>
      <c r="PSK329" s="38"/>
      <c r="PSL329" s="37"/>
      <c r="PSM329" s="38"/>
      <c r="PSN329" s="38"/>
      <c r="PSO329" s="38"/>
      <c r="PSP329" s="37"/>
      <c r="PSQ329" s="38"/>
      <c r="PSR329" s="38"/>
      <c r="PSS329" s="38"/>
      <c r="PST329" s="37"/>
      <c r="PSU329" s="38"/>
      <c r="PSV329" s="38"/>
      <c r="PSW329" s="38"/>
      <c r="PSX329" s="37"/>
      <c r="PSY329" s="38"/>
      <c r="PSZ329" s="38"/>
      <c r="PTA329" s="38"/>
      <c r="PTB329" s="37"/>
      <c r="PTC329" s="38"/>
      <c r="PTD329" s="38"/>
      <c r="PTE329" s="38"/>
      <c r="PTF329" s="37"/>
      <c r="PTG329" s="38"/>
      <c r="PTH329" s="38"/>
      <c r="PTI329" s="38"/>
      <c r="PTJ329" s="37"/>
      <c r="PTK329" s="38"/>
      <c r="PTL329" s="38"/>
      <c r="PTM329" s="38"/>
      <c r="PTN329" s="37"/>
      <c r="PTO329" s="38"/>
      <c r="PTP329" s="38"/>
      <c r="PTQ329" s="38"/>
      <c r="PTR329" s="37"/>
      <c r="PTS329" s="38"/>
      <c r="PTT329" s="38"/>
      <c r="PTU329" s="38"/>
      <c r="PTV329" s="37"/>
      <c r="PTW329" s="38"/>
      <c r="PTX329" s="38"/>
      <c r="PTY329" s="38"/>
      <c r="PTZ329" s="37"/>
      <c r="PUA329" s="38"/>
      <c r="PUB329" s="38"/>
      <c r="PUC329" s="38"/>
      <c r="PUD329" s="37"/>
      <c r="PUE329" s="38"/>
      <c r="PUF329" s="38"/>
      <c r="PUG329" s="38"/>
      <c r="PUH329" s="37"/>
      <c r="PUI329" s="38"/>
      <c r="PUJ329" s="38"/>
      <c r="PUK329" s="38"/>
      <c r="PUL329" s="37"/>
      <c r="PUM329" s="38"/>
      <c r="PUN329" s="38"/>
      <c r="PUO329" s="38"/>
      <c r="PUP329" s="37"/>
      <c r="PUQ329" s="38"/>
      <c r="PUR329" s="38"/>
      <c r="PUS329" s="38"/>
      <c r="PUT329" s="37"/>
      <c r="PUU329" s="38"/>
      <c r="PUV329" s="38"/>
      <c r="PUW329" s="38"/>
      <c r="PUX329" s="37"/>
      <c r="PUY329" s="38"/>
      <c r="PUZ329" s="38"/>
      <c r="PVA329" s="38"/>
      <c r="PVB329" s="37"/>
      <c r="PVC329" s="38"/>
      <c r="PVD329" s="38"/>
      <c r="PVE329" s="38"/>
      <c r="PVF329" s="37"/>
      <c r="PVG329" s="38"/>
      <c r="PVH329" s="38"/>
      <c r="PVI329" s="38"/>
      <c r="PVJ329" s="37"/>
      <c r="PVK329" s="38"/>
      <c r="PVL329" s="38"/>
      <c r="PVM329" s="38"/>
      <c r="PVN329" s="37"/>
      <c r="PVO329" s="38"/>
      <c r="PVP329" s="38"/>
      <c r="PVQ329" s="38"/>
      <c r="PVR329" s="37"/>
      <c r="PVS329" s="38"/>
      <c r="PVT329" s="38"/>
      <c r="PVU329" s="38"/>
      <c r="PVV329" s="37"/>
      <c r="PVW329" s="38"/>
      <c r="PVX329" s="38"/>
      <c r="PVY329" s="38"/>
      <c r="PVZ329" s="37"/>
      <c r="PWA329" s="38"/>
      <c r="PWB329" s="38"/>
      <c r="PWC329" s="38"/>
      <c r="PWD329" s="37"/>
      <c r="PWE329" s="38"/>
      <c r="PWF329" s="38"/>
      <c r="PWG329" s="38"/>
      <c r="PWH329" s="37"/>
      <c r="PWI329" s="38"/>
      <c r="PWJ329" s="38"/>
      <c r="PWK329" s="38"/>
      <c r="PWL329" s="37"/>
      <c r="PWM329" s="38"/>
      <c r="PWN329" s="38"/>
      <c r="PWO329" s="38"/>
      <c r="PWP329" s="37"/>
      <c r="PWQ329" s="38"/>
      <c r="PWR329" s="38"/>
      <c r="PWS329" s="38"/>
      <c r="PWT329" s="37"/>
      <c r="PWU329" s="38"/>
      <c r="PWV329" s="38"/>
      <c r="PWW329" s="38"/>
      <c r="PWX329" s="37"/>
      <c r="PWY329" s="38"/>
      <c r="PWZ329" s="38"/>
      <c r="PXA329" s="38"/>
      <c r="PXB329" s="37"/>
      <c r="PXC329" s="38"/>
      <c r="PXD329" s="38"/>
      <c r="PXE329" s="38"/>
      <c r="PXF329" s="37"/>
      <c r="PXG329" s="38"/>
      <c r="PXH329" s="38"/>
      <c r="PXI329" s="38"/>
      <c r="PXJ329" s="37"/>
      <c r="PXK329" s="38"/>
      <c r="PXL329" s="38"/>
      <c r="PXM329" s="38"/>
      <c r="PXN329" s="37"/>
      <c r="PXO329" s="38"/>
      <c r="PXP329" s="38"/>
      <c r="PXQ329" s="38"/>
      <c r="PXR329" s="37"/>
      <c r="PXS329" s="38"/>
      <c r="PXT329" s="38"/>
      <c r="PXU329" s="38"/>
      <c r="PXV329" s="37"/>
      <c r="PXW329" s="38"/>
      <c r="PXX329" s="38"/>
      <c r="PXY329" s="38"/>
      <c r="PXZ329" s="37"/>
      <c r="PYA329" s="38"/>
      <c r="PYB329" s="38"/>
      <c r="PYC329" s="38"/>
      <c r="PYD329" s="37"/>
      <c r="PYE329" s="38"/>
      <c r="PYF329" s="38"/>
      <c r="PYG329" s="38"/>
      <c r="PYH329" s="37"/>
      <c r="PYI329" s="38"/>
      <c r="PYJ329" s="38"/>
      <c r="PYK329" s="38"/>
      <c r="PYL329" s="37"/>
      <c r="PYM329" s="38"/>
      <c r="PYN329" s="38"/>
      <c r="PYO329" s="38"/>
      <c r="PYP329" s="37"/>
      <c r="PYQ329" s="38"/>
      <c r="PYR329" s="38"/>
      <c r="PYS329" s="38"/>
      <c r="PYT329" s="37"/>
      <c r="PYU329" s="38"/>
      <c r="PYV329" s="38"/>
      <c r="PYW329" s="38"/>
      <c r="PYX329" s="37"/>
      <c r="PYY329" s="38"/>
      <c r="PYZ329" s="38"/>
      <c r="PZA329" s="38"/>
      <c r="PZB329" s="37"/>
      <c r="PZC329" s="38"/>
      <c r="PZD329" s="38"/>
      <c r="PZE329" s="38"/>
      <c r="PZF329" s="37"/>
      <c r="PZG329" s="38"/>
      <c r="PZH329" s="38"/>
      <c r="PZI329" s="38"/>
      <c r="PZJ329" s="37"/>
      <c r="PZK329" s="38"/>
      <c r="PZL329" s="38"/>
      <c r="PZM329" s="38"/>
      <c r="PZN329" s="37"/>
      <c r="PZO329" s="38"/>
      <c r="PZP329" s="38"/>
      <c r="PZQ329" s="38"/>
      <c r="PZR329" s="37"/>
      <c r="PZS329" s="38"/>
      <c r="PZT329" s="38"/>
      <c r="PZU329" s="38"/>
      <c r="PZV329" s="37"/>
      <c r="PZW329" s="38"/>
      <c r="PZX329" s="38"/>
      <c r="PZY329" s="38"/>
      <c r="PZZ329" s="37"/>
      <c r="QAA329" s="38"/>
      <c r="QAB329" s="38"/>
      <c r="QAC329" s="38"/>
      <c r="QAD329" s="37"/>
      <c r="QAE329" s="38"/>
      <c r="QAF329" s="38"/>
      <c r="QAG329" s="38"/>
      <c r="QAH329" s="37"/>
      <c r="QAI329" s="38"/>
      <c r="QAJ329" s="38"/>
      <c r="QAK329" s="38"/>
      <c r="QAL329" s="37"/>
      <c r="QAM329" s="38"/>
      <c r="QAN329" s="38"/>
      <c r="QAO329" s="38"/>
      <c r="QAP329" s="37"/>
      <c r="QAQ329" s="38"/>
      <c r="QAR329" s="38"/>
      <c r="QAS329" s="38"/>
      <c r="QAT329" s="37"/>
      <c r="QAU329" s="38"/>
      <c r="QAV329" s="38"/>
      <c r="QAW329" s="38"/>
      <c r="QAX329" s="37"/>
      <c r="QAY329" s="38"/>
      <c r="QAZ329" s="38"/>
      <c r="QBA329" s="38"/>
      <c r="QBB329" s="37"/>
      <c r="QBC329" s="38"/>
      <c r="QBD329" s="38"/>
      <c r="QBE329" s="38"/>
      <c r="QBF329" s="37"/>
      <c r="QBG329" s="38"/>
      <c r="QBH329" s="38"/>
      <c r="QBI329" s="38"/>
      <c r="QBJ329" s="37"/>
      <c r="QBK329" s="38"/>
      <c r="QBL329" s="38"/>
      <c r="QBM329" s="38"/>
      <c r="QBN329" s="37"/>
      <c r="QBO329" s="38"/>
      <c r="QBP329" s="38"/>
      <c r="QBQ329" s="38"/>
      <c r="QBR329" s="37"/>
      <c r="QBS329" s="38"/>
      <c r="QBT329" s="38"/>
      <c r="QBU329" s="38"/>
      <c r="QBV329" s="37"/>
      <c r="QBW329" s="38"/>
      <c r="QBX329" s="38"/>
      <c r="QBY329" s="38"/>
      <c r="QBZ329" s="37"/>
      <c r="QCA329" s="38"/>
      <c r="QCB329" s="38"/>
      <c r="QCC329" s="38"/>
      <c r="QCD329" s="37"/>
      <c r="QCE329" s="38"/>
      <c r="QCF329" s="38"/>
      <c r="QCG329" s="38"/>
      <c r="QCH329" s="37"/>
      <c r="QCI329" s="38"/>
      <c r="QCJ329" s="38"/>
      <c r="QCK329" s="38"/>
      <c r="QCL329" s="37"/>
      <c r="QCM329" s="38"/>
      <c r="QCN329" s="38"/>
      <c r="QCO329" s="38"/>
      <c r="QCP329" s="37"/>
      <c r="QCQ329" s="38"/>
      <c r="QCR329" s="38"/>
      <c r="QCS329" s="38"/>
      <c r="QCT329" s="37"/>
      <c r="QCU329" s="38"/>
      <c r="QCV329" s="38"/>
      <c r="QCW329" s="38"/>
      <c r="QCX329" s="37"/>
      <c r="QCY329" s="38"/>
      <c r="QCZ329" s="38"/>
      <c r="QDA329" s="38"/>
      <c r="QDB329" s="37"/>
      <c r="QDC329" s="38"/>
      <c r="QDD329" s="38"/>
      <c r="QDE329" s="38"/>
      <c r="QDF329" s="37"/>
      <c r="QDG329" s="38"/>
      <c r="QDH329" s="38"/>
      <c r="QDI329" s="38"/>
      <c r="QDJ329" s="37"/>
      <c r="QDK329" s="38"/>
      <c r="QDL329" s="38"/>
      <c r="QDM329" s="38"/>
      <c r="QDN329" s="37"/>
      <c r="QDO329" s="38"/>
      <c r="QDP329" s="38"/>
      <c r="QDQ329" s="38"/>
      <c r="QDR329" s="37"/>
      <c r="QDS329" s="38"/>
      <c r="QDT329" s="38"/>
      <c r="QDU329" s="38"/>
      <c r="QDV329" s="37"/>
      <c r="QDW329" s="38"/>
      <c r="QDX329" s="38"/>
      <c r="QDY329" s="38"/>
      <c r="QDZ329" s="37"/>
      <c r="QEA329" s="38"/>
      <c r="QEB329" s="38"/>
      <c r="QEC329" s="38"/>
      <c r="QED329" s="37"/>
      <c r="QEE329" s="38"/>
      <c r="QEF329" s="38"/>
      <c r="QEG329" s="38"/>
      <c r="QEH329" s="37"/>
      <c r="QEI329" s="38"/>
      <c r="QEJ329" s="38"/>
      <c r="QEK329" s="38"/>
      <c r="QEL329" s="37"/>
      <c r="QEM329" s="38"/>
      <c r="QEN329" s="38"/>
      <c r="QEO329" s="38"/>
      <c r="QEP329" s="37"/>
      <c r="QEQ329" s="38"/>
      <c r="QER329" s="38"/>
      <c r="QES329" s="38"/>
      <c r="QET329" s="37"/>
      <c r="QEU329" s="38"/>
      <c r="QEV329" s="38"/>
      <c r="QEW329" s="38"/>
      <c r="QEX329" s="37"/>
      <c r="QEY329" s="38"/>
      <c r="QEZ329" s="38"/>
      <c r="QFA329" s="38"/>
      <c r="QFB329" s="37"/>
      <c r="QFC329" s="38"/>
      <c r="QFD329" s="38"/>
      <c r="QFE329" s="38"/>
      <c r="QFF329" s="37"/>
      <c r="QFG329" s="38"/>
      <c r="QFH329" s="38"/>
      <c r="QFI329" s="38"/>
      <c r="QFJ329" s="37"/>
      <c r="QFK329" s="38"/>
      <c r="QFL329" s="38"/>
      <c r="QFM329" s="38"/>
      <c r="QFN329" s="37"/>
      <c r="QFO329" s="38"/>
      <c r="QFP329" s="38"/>
      <c r="QFQ329" s="38"/>
      <c r="QFR329" s="37"/>
      <c r="QFS329" s="38"/>
      <c r="QFT329" s="38"/>
      <c r="QFU329" s="38"/>
      <c r="QFV329" s="37"/>
      <c r="QFW329" s="38"/>
      <c r="QFX329" s="38"/>
      <c r="QFY329" s="38"/>
      <c r="QFZ329" s="37"/>
      <c r="QGA329" s="38"/>
      <c r="QGB329" s="38"/>
      <c r="QGC329" s="38"/>
      <c r="QGD329" s="37"/>
      <c r="QGE329" s="38"/>
      <c r="QGF329" s="38"/>
      <c r="QGG329" s="38"/>
      <c r="QGH329" s="37"/>
      <c r="QGI329" s="38"/>
      <c r="QGJ329" s="38"/>
      <c r="QGK329" s="38"/>
      <c r="QGL329" s="37"/>
      <c r="QGM329" s="38"/>
      <c r="QGN329" s="38"/>
      <c r="QGO329" s="38"/>
      <c r="QGP329" s="37"/>
      <c r="QGQ329" s="38"/>
      <c r="QGR329" s="38"/>
      <c r="QGS329" s="38"/>
      <c r="QGT329" s="37"/>
      <c r="QGU329" s="38"/>
      <c r="QGV329" s="38"/>
      <c r="QGW329" s="38"/>
      <c r="QGX329" s="37"/>
      <c r="QGY329" s="38"/>
      <c r="QGZ329" s="38"/>
      <c r="QHA329" s="38"/>
      <c r="QHB329" s="37"/>
      <c r="QHC329" s="38"/>
      <c r="QHD329" s="38"/>
      <c r="QHE329" s="38"/>
      <c r="QHF329" s="37"/>
      <c r="QHG329" s="38"/>
      <c r="QHH329" s="38"/>
      <c r="QHI329" s="38"/>
      <c r="QHJ329" s="37"/>
      <c r="QHK329" s="38"/>
      <c r="QHL329" s="38"/>
      <c r="QHM329" s="38"/>
      <c r="QHN329" s="37"/>
      <c r="QHO329" s="38"/>
      <c r="QHP329" s="38"/>
      <c r="QHQ329" s="38"/>
      <c r="QHR329" s="37"/>
      <c r="QHS329" s="38"/>
      <c r="QHT329" s="38"/>
      <c r="QHU329" s="38"/>
      <c r="QHV329" s="37"/>
      <c r="QHW329" s="38"/>
      <c r="QHX329" s="38"/>
      <c r="QHY329" s="38"/>
      <c r="QHZ329" s="37"/>
      <c r="QIA329" s="38"/>
      <c r="QIB329" s="38"/>
      <c r="QIC329" s="38"/>
      <c r="QID329" s="37"/>
      <c r="QIE329" s="38"/>
      <c r="QIF329" s="38"/>
      <c r="QIG329" s="38"/>
      <c r="QIH329" s="37"/>
      <c r="QII329" s="38"/>
      <c r="QIJ329" s="38"/>
      <c r="QIK329" s="38"/>
      <c r="QIL329" s="37"/>
      <c r="QIM329" s="38"/>
      <c r="QIN329" s="38"/>
      <c r="QIO329" s="38"/>
      <c r="QIP329" s="37"/>
      <c r="QIQ329" s="38"/>
      <c r="QIR329" s="38"/>
      <c r="QIS329" s="38"/>
      <c r="QIT329" s="37"/>
      <c r="QIU329" s="38"/>
      <c r="QIV329" s="38"/>
      <c r="QIW329" s="38"/>
      <c r="QIX329" s="37"/>
      <c r="QIY329" s="38"/>
      <c r="QIZ329" s="38"/>
      <c r="QJA329" s="38"/>
      <c r="QJB329" s="37"/>
      <c r="QJC329" s="38"/>
      <c r="QJD329" s="38"/>
      <c r="QJE329" s="38"/>
      <c r="QJF329" s="37"/>
      <c r="QJG329" s="38"/>
      <c r="QJH329" s="38"/>
      <c r="QJI329" s="38"/>
      <c r="QJJ329" s="37"/>
      <c r="QJK329" s="38"/>
      <c r="QJL329" s="38"/>
      <c r="QJM329" s="38"/>
      <c r="QJN329" s="37"/>
      <c r="QJO329" s="38"/>
      <c r="QJP329" s="38"/>
      <c r="QJQ329" s="38"/>
      <c r="QJR329" s="37"/>
      <c r="QJS329" s="38"/>
      <c r="QJT329" s="38"/>
      <c r="QJU329" s="38"/>
      <c r="QJV329" s="37"/>
      <c r="QJW329" s="38"/>
      <c r="QJX329" s="38"/>
      <c r="QJY329" s="38"/>
      <c r="QJZ329" s="37"/>
      <c r="QKA329" s="38"/>
      <c r="QKB329" s="38"/>
      <c r="QKC329" s="38"/>
      <c r="QKD329" s="37"/>
      <c r="QKE329" s="38"/>
      <c r="QKF329" s="38"/>
      <c r="QKG329" s="38"/>
      <c r="QKH329" s="37"/>
      <c r="QKI329" s="38"/>
      <c r="QKJ329" s="38"/>
      <c r="QKK329" s="38"/>
      <c r="QKL329" s="37"/>
      <c r="QKM329" s="38"/>
      <c r="QKN329" s="38"/>
      <c r="QKO329" s="38"/>
      <c r="QKP329" s="37"/>
      <c r="QKQ329" s="38"/>
      <c r="QKR329" s="38"/>
      <c r="QKS329" s="38"/>
      <c r="QKT329" s="37"/>
      <c r="QKU329" s="38"/>
      <c r="QKV329" s="38"/>
      <c r="QKW329" s="38"/>
      <c r="QKX329" s="37"/>
      <c r="QKY329" s="38"/>
      <c r="QKZ329" s="38"/>
      <c r="QLA329" s="38"/>
      <c r="QLB329" s="37"/>
      <c r="QLC329" s="38"/>
      <c r="QLD329" s="38"/>
      <c r="QLE329" s="38"/>
      <c r="QLF329" s="37"/>
      <c r="QLG329" s="38"/>
      <c r="QLH329" s="38"/>
      <c r="QLI329" s="38"/>
      <c r="QLJ329" s="37"/>
      <c r="QLK329" s="38"/>
      <c r="QLL329" s="38"/>
      <c r="QLM329" s="38"/>
      <c r="QLN329" s="37"/>
      <c r="QLO329" s="38"/>
      <c r="QLP329" s="38"/>
      <c r="QLQ329" s="38"/>
      <c r="QLR329" s="37"/>
      <c r="QLS329" s="38"/>
      <c r="QLT329" s="38"/>
      <c r="QLU329" s="38"/>
      <c r="QLV329" s="37"/>
      <c r="QLW329" s="38"/>
      <c r="QLX329" s="38"/>
      <c r="QLY329" s="38"/>
      <c r="QLZ329" s="37"/>
      <c r="QMA329" s="38"/>
      <c r="QMB329" s="38"/>
      <c r="QMC329" s="38"/>
      <c r="QMD329" s="37"/>
      <c r="QME329" s="38"/>
      <c r="QMF329" s="38"/>
      <c r="QMG329" s="38"/>
      <c r="QMH329" s="37"/>
      <c r="QMI329" s="38"/>
      <c r="QMJ329" s="38"/>
      <c r="QMK329" s="38"/>
      <c r="QML329" s="37"/>
      <c r="QMM329" s="38"/>
      <c r="QMN329" s="38"/>
      <c r="QMO329" s="38"/>
      <c r="QMP329" s="37"/>
      <c r="QMQ329" s="38"/>
      <c r="QMR329" s="38"/>
      <c r="QMS329" s="38"/>
      <c r="QMT329" s="37"/>
      <c r="QMU329" s="38"/>
      <c r="QMV329" s="38"/>
      <c r="QMW329" s="38"/>
      <c r="QMX329" s="37"/>
      <c r="QMY329" s="38"/>
      <c r="QMZ329" s="38"/>
      <c r="QNA329" s="38"/>
      <c r="QNB329" s="37"/>
      <c r="QNC329" s="38"/>
      <c r="QND329" s="38"/>
      <c r="QNE329" s="38"/>
      <c r="QNF329" s="37"/>
      <c r="QNG329" s="38"/>
      <c r="QNH329" s="38"/>
      <c r="QNI329" s="38"/>
      <c r="QNJ329" s="37"/>
      <c r="QNK329" s="38"/>
      <c r="QNL329" s="38"/>
      <c r="QNM329" s="38"/>
      <c r="QNN329" s="37"/>
      <c r="QNO329" s="38"/>
      <c r="QNP329" s="38"/>
      <c r="QNQ329" s="38"/>
      <c r="QNR329" s="37"/>
      <c r="QNS329" s="38"/>
      <c r="QNT329" s="38"/>
      <c r="QNU329" s="38"/>
      <c r="QNV329" s="37"/>
      <c r="QNW329" s="38"/>
      <c r="QNX329" s="38"/>
      <c r="QNY329" s="38"/>
      <c r="QNZ329" s="37"/>
      <c r="QOA329" s="38"/>
      <c r="QOB329" s="38"/>
      <c r="QOC329" s="38"/>
      <c r="QOD329" s="37"/>
      <c r="QOE329" s="38"/>
      <c r="QOF329" s="38"/>
      <c r="QOG329" s="38"/>
      <c r="QOH329" s="37"/>
      <c r="QOI329" s="38"/>
      <c r="QOJ329" s="38"/>
      <c r="QOK329" s="38"/>
      <c r="QOL329" s="37"/>
      <c r="QOM329" s="38"/>
      <c r="QON329" s="38"/>
      <c r="QOO329" s="38"/>
      <c r="QOP329" s="37"/>
      <c r="QOQ329" s="38"/>
      <c r="QOR329" s="38"/>
      <c r="QOS329" s="38"/>
      <c r="QOT329" s="37"/>
      <c r="QOU329" s="38"/>
      <c r="QOV329" s="38"/>
      <c r="QOW329" s="38"/>
      <c r="QOX329" s="37"/>
      <c r="QOY329" s="38"/>
      <c r="QOZ329" s="38"/>
      <c r="QPA329" s="38"/>
      <c r="QPB329" s="37"/>
      <c r="QPC329" s="38"/>
      <c r="QPD329" s="38"/>
      <c r="QPE329" s="38"/>
      <c r="QPF329" s="37"/>
      <c r="QPG329" s="38"/>
      <c r="QPH329" s="38"/>
      <c r="QPI329" s="38"/>
      <c r="QPJ329" s="37"/>
      <c r="QPK329" s="38"/>
      <c r="QPL329" s="38"/>
      <c r="QPM329" s="38"/>
      <c r="QPN329" s="37"/>
      <c r="QPO329" s="38"/>
      <c r="QPP329" s="38"/>
      <c r="QPQ329" s="38"/>
      <c r="QPR329" s="37"/>
      <c r="QPS329" s="38"/>
      <c r="QPT329" s="38"/>
      <c r="QPU329" s="38"/>
      <c r="QPV329" s="37"/>
      <c r="QPW329" s="38"/>
      <c r="QPX329" s="38"/>
      <c r="QPY329" s="38"/>
      <c r="QPZ329" s="37"/>
      <c r="QQA329" s="38"/>
      <c r="QQB329" s="38"/>
      <c r="QQC329" s="38"/>
      <c r="QQD329" s="37"/>
      <c r="QQE329" s="38"/>
      <c r="QQF329" s="38"/>
      <c r="QQG329" s="38"/>
      <c r="QQH329" s="37"/>
      <c r="QQI329" s="38"/>
      <c r="QQJ329" s="38"/>
      <c r="QQK329" s="38"/>
      <c r="QQL329" s="37"/>
      <c r="QQM329" s="38"/>
      <c r="QQN329" s="38"/>
      <c r="QQO329" s="38"/>
      <c r="QQP329" s="37"/>
      <c r="QQQ329" s="38"/>
      <c r="QQR329" s="38"/>
      <c r="QQS329" s="38"/>
      <c r="QQT329" s="37"/>
      <c r="QQU329" s="38"/>
      <c r="QQV329" s="38"/>
      <c r="QQW329" s="38"/>
      <c r="QQX329" s="37"/>
      <c r="QQY329" s="38"/>
      <c r="QQZ329" s="38"/>
      <c r="QRA329" s="38"/>
      <c r="QRB329" s="37"/>
      <c r="QRC329" s="38"/>
      <c r="QRD329" s="38"/>
      <c r="QRE329" s="38"/>
      <c r="QRF329" s="37"/>
      <c r="QRG329" s="38"/>
      <c r="QRH329" s="38"/>
      <c r="QRI329" s="38"/>
      <c r="QRJ329" s="37"/>
      <c r="QRK329" s="38"/>
      <c r="QRL329" s="38"/>
      <c r="QRM329" s="38"/>
      <c r="QRN329" s="37"/>
      <c r="QRO329" s="38"/>
      <c r="QRP329" s="38"/>
      <c r="QRQ329" s="38"/>
      <c r="QRR329" s="37"/>
      <c r="QRS329" s="38"/>
      <c r="QRT329" s="38"/>
      <c r="QRU329" s="38"/>
      <c r="QRV329" s="37"/>
      <c r="QRW329" s="38"/>
      <c r="QRX329" s="38"/>
      <c r="QRY329" s="38"/>
      <c r="QRZ329" s="37"/>
      <c r="QSA329" s="38"/>
      <c r="QSB329" s="38"/>
      <c r="QSC329" s="38"/>
      <c r="QSD329" s="37"/>
      <c r="QSE329" s="38"/>
      <c r="QSF329" s="38"/>
      <c r="QSG329" s="38"/>
      <c r="QSH329" s="37"/>
      <c r="QSI329" s="38"/>
      <c r="QSJ329" s="38"/>
      <c r="QSK329" s="38"/>
      <c r="QSL329" s="37"/>
      <c r="QSM329" s="38"/>
      <c r="QSN329" s="38"/>
      <c r="QSO329" s="38"/>
      <c r="QSP329" s="37"/>
      <c r="QSQ329" s="38"/>
      <c r="QSR329" s="38"/>
      <c r="QSS329" s="38"/>
      <c r="QST329" s="37"/>
      <c r="QSU329" s="38"/>
      <c r="QSV329" s="38"/>
      <c r="QSW329" s="38"/>
      <c r="QSX329" s="37"/>
      <c r="QSY329" s="38"/>
      <c r="QSZ329" s="38"/>
      <c r="QTA329" s="38"/>
      <c r="QTB329" s="37"/>
      <c r="QTC329" s="38"/>
      <c r="QTD329" s="38"/>
      <c r="QTE329" s="38"/>
      <c r="QTF329" s="37"/>
      <c r="QTG329" s="38"/>
      <c r="QTH329" s="38"/>
      <c r="QTI329" s="38"/>
      <c r="QTJ329" s="37"/>
      <c r="QTK329" s="38"/>
      <c r="QTL329" s="38"/>
      <c r="QTM329" s="38"/>
      <c r="QTN329" s="37"/>
      <c r="QTO329" s="38"/>
      <c r="QTP329" s="38"/>
      <c r="QTQ329" s="38"/>
      <c r="QTR329" s="37"/>
      <c r="QTS329" s="38"/>
      <c r="QTT329" s="38"/>
      <c r="QTU329" s="38"/>
      <c r="QTV329" s="37"/>
      <c r="QTW329" s="38"/>
      <c r="QTX329" s="38"/>
      <c r="QTY329" s="38"/>
      <c r="QTZ329" s="37"/>
      <c r="QUA329" s="38"/>
      <c r="QUB329" s="38"/>
      <c r="QUC329" s="38"/>
      <c r="QUD329" s="37"/>
      <c r="QUE329" s="38"/>
      <c r="QUF329" s="38"/>
      <c r="QUG329" s="38"/>
      <c r="QUH329" s="37"/>
      <c r="QUI329" s="38"/>
      <c r="QUJ329" s="38"/>
      <c r="QUK329" s="38"/>
      <c r="QUL329" s="37"/>
      <c r="QUM329" s="38"/>
      <c r="QUN329" s="38"/>
      <c r="QUO329" s="38"/>
      <c r="QUP329" s="37"/>
      <c r="QUQ329" s="38"/>
      <c r="QUR329" s="38"/>
      <c r="QUS329" s="38"/>
      <c r="QUT329" s="37"/>
      <c r="QUU329" s="38"/>
      <c r="QUV329" s="38"/>
      <c r="QUW329" s="38"/>
      <c r="QUX329" s="37"/>
      <c r="QUY329" s="38"/>
      <c r="QUZ329" s="38"/>
      <c r="QVA329" s="38"/>
      <c r="QVB329" s="37"/>
      <c r="QVC329" s="38"/>
      <c r="QVD329" s="38"/>
      <c r="QVE329" s="38"/>
      <c r="QVF329" s="37"/>
      <c r="QVG329" s="38"/>
      <c r="QVH329" s="38"/>
      <c r="QVI329" s="38"/>
      <c r="QVJ329" s="37"/>
      <c r="QVK329" s="38"/>
      <c r="QVL329" s="38"/>
      <c r="QVM329" s="38"/>
      <c r="QVN329" s="37"/>
      <c r="QVO329" s="38"/>
      <c r="QVP329" s="38"/>
      <c r="QVQ329" s="38"/>
      <c r="QVR329" s="37"/>
      <c r="QVS329" s="38"/>
      <c r="QVT329" s="38"/>
      <c r="QVU329" s="38"/>
      <c r="QVV329" s="37"/>
      <c r="QVW329" s="38"/>
      <c r="QVX329" s="38"/>
      <c r="QVY329" s="38"/>
      <c r="QVZ329" s="37"/>
      <c r="QWA329" s="38"/>
      <c r="QWB329" s="38"/>
      <c r="QWC329" s="38"/>
      <c r="QWD329" s="37"/>
      <c r="QWE329" s="38"/>
      <c r="QWF329" s="38"/>
      <c r="QWG329" s="38"/>
      <c r="QWH329" s="37"/>
      <c r="QWI329" s="38"/>
      <c r="QWJ329" s="38"/>
      <c r="QWK329" s="38"/>
      <c r="QWL329" s="37"/>
      <c r="QWM329" s="38"/>
      <c r="QWN329" s="38"/>
      <c r="QWO329" s="38"/>
      <c r="QWP329" s="37"/>
      <c r="QWQ329" s="38"/>
      <c r="QWR329" s="38"/>
      <c r="QWS329" s="38"/>
      <c r="QWT329" s="37"/>
      <c r="QWU329" s="38"/>
      <c r="QWV329" s="38"/>
      <c r="QWW329" s="38"/>
      <c r="QWX329" s="37"/>
      <c r="QWY329" s="38"/>
      <c r="QWZ329" s="38"/>
      <c r="QXA329" s="38"/>
      <c r="QXB329" s="37"/>
      <c r="QXC329" s="38"/>
      <c r="QXD329" s="38"/>
      <c r="QXE329" s="38"/>
      <c r="QXF329" s="37"/>
      <c r="QXG329" s="38"/>
      <c r="QXH329" s="38"/>
      <c r="QXI329" s="38"/>
      <c r="QXJ329" s="37"/>
      <c r="QXK329" s="38"/>
      <c r="QXL329" s="38"/>
      <c r="QXM329" s="38"/>
      <c r="QXN329" s="37"/>
      <c r="QXO329" s="38"/>
      <c r="QXP329" s="38"/>
      <c r="QXQ329" s="38"/>
      <c r="QXR329" s="37"/>
      <c r="QXS329" s="38"/>
      <c r="QXT329" s="38"/>
      <c r="QXU329" s="38"/>
      <c r="QXV329" s="37"/>
      <c r="QXW329" s="38"/>
      <c r="QXX329" s="38"/>
      <c r="QXY329" s="38"/>
      <c r="QXZ329" s="37"/>
      <c r="QYA329" s="38"/>
      <c r="QYB329" s="38"/>
      <c r="QYC329" s="38"/>
      <c r="QYD329" s="37"/>
      <c r="QYE329" s="38"/>
      <c r="QYF329" s="38"/>
      <c r="QYG329" s="38"/>
      <c r="QYH329" s="37"/>
      <c r="QYI329" s="38"/>
      <c r="QYJ329" s="38"/>
      <c r="QYK329" s="38"/>
      <c r="QYL329" s="37"/>
      <c r="QYM329" s="38"/>
      <c r="QYN329" s="38"/>
      <c r="QYO329" s="38"/>
      <c r="QYP329" s="37"/>
      <c r="QYQ329" s="38"/>
      <c r="QYR329" s="38"/>
      <c r="QYS329" s="38"/>
      <c r="QYT329" s="37"/>
      <c r="QYU329" s="38"/>
      <c r="QYV329" s="38"/>
      <c r="QYW329" s="38"/>
      <c r="QYX329" s="37"/>
      <c r="QYY329" s="38"/>
      <c r="QYZ329" s="38"/>
      <c r="QZA329" s="38"/>
      <c r="QZB329" s="37"/>
      <c r="QZC329" s="38"/>
      <c r="QZD329" s="38"/>
      <c r="QZE329" s="38"/>
      <c r="QZF329" s="37"/>
      <c r="QZG329" s="38"/>
      <c r="QZH329" s="38"/>
      <c r="QZI329" s="38"/>
      <c r="QZJ329" s="37"/>
      <c r="QZK329" s="38"/>
      <c r="QZL329" s="38"/>
      <c r="QZM329" s="38"/>
      <c r="QZN329" s="37"/>
      <c r="QZO329" s="38"/>
      <c r="QZP329" s="38"/>
      <c r="QZQ329" s="38"/>
      <c r="QZR329" s="37"/>
      <c r="QZS329" s="38"/>
      <c r="QZT329" s="38"/>
      <c r="QZU329" s="38"/>
      <c r="QZV329" s="37"/>
      <c r="QZW329" s="38"/>
      <c r="QZX329" s="38"/>
      <c r="QZY329" s="38"/>
      <c r="QZZ329" s="37"/>
      <c r="RAA329" s="38"/>
      <c r="RAB329" s="38"/>
      <c r="RAC329" s="38"/>
      <c r="RAD329" s="37"/>
      <c r="RAE329" s="38"/>
      <c r="RAF329" s="38"/>
      <c r="RAG329" s="38"/>
      <c r="RAH329" s="37"/>
      <c r="RAI329" s="38"/>
      <c r="RAJ329" s="38"/>
      <c r="RAK329" s="38"/>
      <c r="RAL329" s="37"/>
      <c r="RAM329" s="38"/>
      <c r="RAN329" s="38"/>
      <c r="RAO329" s="38"/>
      <c r="RAP329" s="37"/>
      <c r="RAQ329" s="38"/>
      <c r="RAR329" s="38"/>
      <c r="RAS329" s="38"/>
      <c r="RAT329" s="37"/>
      <c r="RAU329" s="38"/>
      <c r="RAV329" s="38"/>
      <c r="RAW329" s="38"/>
      <c r="RAX329" s="37"/>
      <c r="RAY329" s="38"/>
      <c r="RAZ329" s="38"/>
      <c r="RBA329" s="38"/>
      <c r="RBB329" s="37"/>
      <c r="RBC329" s="38"/>
      <c r="RBD329" s="38"/>
      <c r="RBE329" s="38"/>
      <c r="RBF329" s="37"/>
      <c r="RBG329" s="38"/>
      <c r="RBH329" s="38"/>
      <c r="RBI329" s="38"/>
      <c r="RBJ329" s="37"/>
      <c r="RBK329" s="38"/>
      <c r="RBL329" s="38"/>
      <c r="RBM329" s="38"/>
      <c r="RBN329" s="37"/>
      <c r="RBO329" s="38"/>
      <c r="RBP329" s="38"/>
      <c r="RBQ329" s="38"/>
      <c r="RBR329" s="37"/>
      <c r="RBS329" s="38"/>
      <c r="RBT329" s="38"/>
      <c r="RBU329" s="38"/>
      <c r="RBV329" s="37"/>
      <c r="RBW329" s="38"/>
      <c r="RBX329" s="38"/>
      <c r="RBY329" s="38"/>
      <c r="RBZ329" s="37"/>
      <c r="RCA329" s="38"/>
      <c r="RCB329" s="38"/>
      <c r="RCC329" s="38"/>
      <c r="RCD329" s="37"/>
      <c r="RCE329" s="38"/>
      <c r="RCF329" s="38"/>
      <c r="RCG329" s="38"/>
      <c r="RCH329" s="37"/>
      <c r="RCI329" s="38"/>
      <c r="RCJ329" s="38"/>
      <c r="RCK329" s="38"/>
      <c r="RCL329" s="37"/>
      <c r="RCM329" s="38"/>
      <c r="RCN329" s="38"/>
      <c r="RCO329" s="38"/>
      <c r="RCP329" s="37"/>
      <c r="RCQ329" s="38"/>
      <c r="RCR329" s="38"/>
      <c r="RCS329" s="38"/>
      <c r="RCT329" s="37"/>
      <c r="RCU329" s="38"/>
      <c r="RCV329" s="38"/>
      <c r="RCW329" s="38"/>
      <c r="RCX329" s="37"/>
      <c r="RCY329" s="38"/>
      <c r="RCZ329" s="38"/>
      <c r="RDA329" s="38"/>
      <c r="RDB329" s="37"/>
      <c r="RDC329" s="38"/>
      <c r="RDD329" s="38"/>
      <c r="RDE329" s="38"/>
      <c r="RDF329" s="37"/>
      <c r="RDG329" s="38"/>
      <c r="RDH329" s="38"/>
      <c r="RDI329" s="38"/>
      <c r="RDJ329" s="37"/>
      <c r="RDK329" s="38"/>
      <c r="RDL329" s="38"/>
      <c r="RDM329" s="38"/>
      <c r="RDN329" s="37"/>
      <c r="RDO329" s="38"/>
      <c r="RDP329" s="38"/>
      <c r="RDQ329" s="38"/>
      <c r="RDR329" s="37"/>
      <c r="RDS329" s="38"/>
      <c r="RDT329" s="38"/>
      <c r="RDU329" s="38"/>
      <c r="RDV329" s="37"/>
      <c r="RDW329" s="38"/>
      <c r="RDX329" s="38"/>
      <c r="RDY329" s="38"/>
      <c r="RDZ329" s="37"/>
      <c r="REA329" s="38"/>
      <c r="REB329" s="38"/>
      <c r="REC329" s="38"/>
      <c r="RED329" s="37"/>
      <c r="REE329" s="38"/>
      <c r="REF329" s="38"/>
      <c r="REG329" s="38"/>
      <c r="REH329" s="37"/>
      <c r="REI329" s="38"/>
      <c r="REJ329" s="38"/>
      <c r="REK329" s="38"/>
      <c r="REL329" s="37"/>
      <c r="REM329" s="38"/>
      <c r="REN329" s="38"/>
      <c r="REO329" s="38"/>
      <c r="REP329" s="37"/>
      <c r="REQ329" s="38"/>
      <c r="RER329" s="38"/>
      <c r="RES329" s="38"/>
      <c r="RET329" s="37"/>
      <c r="REU329" s="38"/>
      <c r="REV329" s="38"/>
      <c r="REW329" s="38"/>
      <c r="REX329" s="37"/>
      <c r="REY329" s="38"/>
      <c r="REZ329" s="38"/>
      <c r="RFA329" s="38"/>
      <c r="RFB329" s="37"/>
      <c r="RFC329" s="38"/>
      <c r="RFD329" s="38"/>
      <c r="RFE329" s="38"/>
      <c r="RFF329" s="37"/>
      <c r="RFG329" s="38"/>
      <c r="RFH329" s="38"/>
      <c r="RFI329" s="38"/>
      <c r="RFJ329" s="37"/>
      <c r="RFK329" s="38"/>
      <c r="RFL329" s="38"/>
      <c r="RFM329" s="38"/>
      <c r="RFN329" s="37"/>
      <c r="RFO329" s="38"/>
      <c r="RFP329" s="38"/>
      <c r="RFQ329" s="38"/>
      <c r="RFR329" s="37"/>
      <c r="RFS329" s="38"/>
      <c r="RFT329" s="38"/>
      <c r="RFU329" s="38"/>
      <c r="RFV329" s="37"/>
      <c r="RFW329" s="38"/>
      <c r="RFX329" s="38"/>
      <c r="RFY329" s="38"/>
      <c r="RFZ329" s="37"/>
      <c r="RGA329" s="38"/>
      <c r="RGB329" s="38"/>
      <c r="RGC329" s="38"/>
      <c r="RGD329" s="37"/>
      <c r="RGE329" s="38"/>
      <c r="RGF329" s="38"/>
      <c r="RGG329" s="38"/>
      <c r="RGH329" s="37"/>
      <c r="RGI329" s="38"/>
      <c r="RGJ329" s="38"/>
      <c r="RGK329" s="38"/>
      <c r="RGL329" s="37"/>
      <c r="RGM329" s="38"/>
      <c r="RGN329" s="38"/>
      <c r="RGO329" s="38"/>
      <c r="RGP329" s="37"/>
      <c r="RGQ329" s="38"/>
      <c r="RGR329" s="38"/>
      <c r="RGS329" s="38"/>
      <c r="RGT329" s="37"/>
      <c r="RGU329" s="38"/>
      <c r="RGV329" s="38"/>
      <c r="RGW329" s="38"/>
      <c r="RGX329" s="37"/>
      <c r="RGY329" s="38"/>
      <c r="RGZ329" s="38"/>
      <c r="RHA329" s="38"/>
      <c r="RHB329" s="37"/>
      <c r="RHC329" s="38"/>
      <c r="RHD329" s="38"/>
      <c r="RHE329" s="38"/>
      <c r="RHF329" s="37"/>
      <c r="RHG329" s="38"/>
      <c r="RHH329" s="38"/>
      <c r="RHI329" s="38"/>
      <c r="RHJ329" s="37"/>
      <c r="RHK329" s="38"/>
      <c r="RHL329" s="38"/>
      <c r="RHM329" s="38"/>
      <c r="RHN329" s="37"/>
      <c r="RHO329" s="38"/>
      <c r="RHP329" s="38"/>
      <c r="RHQ329" s="38"/>
      <c r="RHR329" s="37"/>
      <c r="RHS329" s="38"/>
      <c r="RHT329" s="38"/>
      <c r="RHU329" s="38"/>
      <c r="RHV329" s="37"/>
      <c r="RHW329" s="38"/>
      <c r="RHX329" s="38"/>
      <c r="RHY329" s="38"/>
      <c r="RHZ329" s="37"/>
      <c r="RIA329" s="38"/>
      <c r="RIB329" s="38"/>
      <c r="RIC329" s="38"/>
      <c r="RID329" s="37"/>
      <c r="RIE329" s="38"/>
      <c r="RIF329" s="38"/>
      <c r="RIG329" s="38"/>
      <c r="RIH329" s="37"/>
      <c r="RII329" s="38"/>
      <c r="RIJ329" s="38"/>
      <c r="RIK329" s="38"/>
      <c r="RIL329" s="37"/>
      <c r="RIM329" s="38"/>
      <c r="RIN329" s="38"/>
      <c r="RIO329" s="38"/>
      <c r="RIP329" s="37"/>
      <c r="RIQ329" s="38"/>
      <c r="RIR329" s="38"/>
      <c r="RIS329" s="38"/>
      <c r="RIT329" s="37"/>
      <c r="RIU329" s="38"/>
      <c r="RIV329" s="38"/>
      <c r="RIW329" s="38"/>
      <c r="RIX329" s="37"/>
      <c r="RIY329" s="38"/>
      <c r="RIZ329" s="38"/>
      <c r="RJA329" s="38"/>
      <c r="RJB329" s="37"/>
      <c r="RJC329" s="38"/>
      <c r="RJD329" s="38"/>
      <c r="RJE329" s="38"/>
      <c r="RJF329" s="37"/>
      <c r="RJG329" s="38"/>
      <c r="RJH329" s="38"/>
      <c r="RJI329" s="38"/>
      <c r="RJJ329" s="37"/>
      <c r="RJK329" s="38"/>
      <c r="RJL329" s="38"/>
      <c r="RJM329" s="38"/>
      <c r="RJN329" s="37"/>
      <c r="RJO329" s="38"/>
      <c r="RJP329" s="38"/>
      <c r="RJQ329" s="38"/>
      <c r="RJR329" s="37"/>
      <c r="RJS329" s="38"/>
      <c r="RJT329" s="38"/>
      <c r="RJU329" s="38"/>
      <c r="RJV329" s="37"/>
      <c r="RJW329" s="38"/>
      <c r="RJX329" s="38"/>
      <c r="RJY329" s="38"/>
      <c r="RJZ329" s="37"/>
      <c r="RKA329" s="38"/>
      <c r="RKB329" s="38"/>
      <c r="RKC329" s="38"/>
      <c r="RKD329" s="37"/>
      <c r="RKE329" s="38"/>
      <c r="RKF329" s="38"/>
      <c r="RKG329" s="38"/>
      <c r="RKH329" s="37"/>
      <c r="RKI329" s="38"/>
      <c r="RKJ329" s="38"/>
      <c r="RKK329" s="38"/>
      <c r="RKL329" s="37"/>
      <c r="RKM329" s="38"/>
      <c r="RKN329" s="38"/>
      <c r="RKO329" s="38"/>
      <c r="RKP329" s="37"/>
      <c r="RKQ329" s="38"/>
      <c r="RKR329" s="38"/>
      <c r="RKS329" s="38"/>
      <c r="RKT329" s="37"/>
      <c r="RKU329" s="38"/>
      <c r="RKV329" s="38"/>
      <c r="RKW329" s="38"/>
      <c r="RKX329" s="37"/>
      <c r="RKY329" s="38"/>
      <c r="RKZ329" s="38"/>
      <c r="RLA329" s="38"/>
      <c r="RLB329" s="37"/>
      <c r="RLC329" s="38"/>
      <c r="RLD329" s="38"/>
      <c r="RLE329" s="38"/>
      <c r="RLF329" s="37"/>
      <c r="RLG329" s="38"/>
      <c r="RLH329" s="38"/>
      <c r="RLI329" s="38"/>
      <c r="RLJ329" s="37"/>
      <c r="RLK329" s="38"/>
      <c r="RLL329" s="38"/>
      <c r="RLM329" s="38"/>
      <c r="RLN329" s="37"/>
      <c r="RLO329" s="38"/>
      <c r="RLP329" s="38"/>
      <c r="RLQ329" s="38"/>
      <c r="RLR329" s="37"/>
      <c r="RLS329" s="38"/>
      <c r="RLT329" s="38"/>
      <c r="RLU329" s="38"/>
      <c r="RLV329" s="37"/>
      <c r="RLW329" s="38"/>
      <c r="RLX329" s="38"/>
      <c r="RLY329" s="38"/>
      <c r="RLZ329" s="37"/>
      <c r="RMA329" s="38"/>
      <c r="RMB329" s="38"/>
      <c r="RMC329" s="38"/>
      <c r="RMD329" s="37"/>
      <c r="RME329" s="38"/>
      <c r="RMF329" s="38"/>
      <c r="RMG329" s="38"/>
      <c r="RMH329" s="37"/>
      <c r="RMI329" s="38"/>
      <c r="RMJ329" s="38"/>
      <c r="RMK329" s="38"/>
      <c r="RML329" s="37"/>
      <c r="RMM329" s="38"/>
      <c r="RMN329" s="38"/>
      <c r="RMO329" s="38"/>
      <c r="RMP329" s="37"/>
      <c r="RMQ329" s="38"/>
      <c r="RMR329" s="38"/>
      <c r="RMS329" s="38"/>
      <c r="RMT329" s="37"/>
      <c r="RMU329" s="38"/>
      <c r="RMV329" s="38"/>
      <c r="RMW329" s="38"/>
      <c r="RMX329" s="37"/>
      <c r="RMY329" s="38"/>
      <c r="RMZ329" s="38"/>
      <c r="RNA329" s="38"/>
      <c r="RNB329" s="37"/>
      <c r="RNC329" s="38"/>
      <c r="RND329" s="38"/>
      <c r="RNE329" s="38"/>
      <c r="RNF329" s="37"/>
      <c r="RNG329" s="38"/>
      <c r="RNH329" s="38"/>
      <c r="RNI329" s="38"/>
      <c r="RNJ329" s="37"/>
      <c r="RNK329" s="38"/>
      <c r="RNL329" s="38"/>
      <c r="RNM329" s="38"/>
      <c r="RNN329" s="37"/>
      <c r="RNO329" s="38"/>
      <c r="RNP329" s="38"/>
      <c r="RNQ329" s="38"/>
      <c r="RNR329" s="37"/>
      <c r="RNS329" s="38"/>
      <c r="RNT329" s="38"/>
      <c r="RNU329" s="38"/>
      <c r="RNV329" s="37"/>
      <c r="RNW329" s="38"/>
      <c r="RNX329" s="38"/>
      <c r="RNY329" s="38"/>
      <c r="RNZ329" s="37"/>
      <c r="ROA329" s="38"/>
      <c r="ROB329" s="38"/>
      <c r="ROC329" s="38"/>
      <c r="ROD329" s="37"/>
      <c r="ROE329" s="38"/>
      <c r="ROF329" s="38"/>
      <c r="ROG329" s="38"/>
      <c r="ROH329" s="37"/>
      <c r="ROI329" s="38"/>
      <c r="ROJ329" s="38"/>
      <c r="ROK329" s="38"/>
      <c r="ROL329" s="37"/>
      <c r="ROM329" s="38"/>
      <c r="RON329" s="38"/>
      <c r="ROO329" s="38"/>
      <c r="ROP329" s="37"/>
      <c r="ROQ329" s="38"/>
      <c r="ROR329" s="38"/>
      <c r="ROS329" s="38"/>
      <c r="ROT329" s="37"/>
      <c r="ROU329" s="38"/>
      <c r="ROV329" s="38"/>
      <c r="ROW329" s="38"/>
      <c r="ROX329" s="37"/>
      <c r="ROY329" s="38"/>
      <c r="ROZ329" s="38"/>
      <c r="RPA329" s="38"/>
      <c r="RPB329" s="37"/>
      <c r="RPC329" s="38"/>
      <c r="RPD329" s="38"/>
      <c r="RPE329" s="38"/>
      <c r="RPF329" s="37"/>
      <c r="RPG329" s="38"/>
      <c r="RPH329" s="38"/>
      <c r="RPI329" s="38"/>
      <c r="RPJ329" s="37"/>
      <c r="RPK329" s="38"/>
      <c r="RPL329" s="38"/>
      <c r="RPM329" s="38"/>
      <c r="RPN329" s="37"/>
      <c r="RPO329" s="38"/>
      <c r="RPP329" s="38"/>
      <c r="RPQ329" s="38"/>
      <c r="RPR329" s="37"/>
      <c r="RPS329" s="38"/>
      <c r="RPT329" s="38"/>
      <c r="RPU329" s="38"/>
      <c r="RPV329" s="37"/>
      <c r="RPW329" s="38"/>
      <c r="RPX329" s="38"/>
      <c r="RPY329" s="38"/>
      <c r="RPZ329" s="37"/>
      <c r="RQA329" s="38"/>
      <c r="RQB329" s="38"/>
      <c r="RQC329" s="38"/>
      <c r="RQD329" s="37"/>
      <c r="RQE329" s="38"/>
      <c r="RQF329" s="38"/>
      <c r="RQG329" s="38"/>
      <c r="RQH329" s="37"/>
      <c r="RQI329" s="38"/>
      <c r="RQJ329" s="38"/>
      <c r="RQK329" s="38"/>
      <c r="RQL329" s="37"/>
      <c r="RQM329" s="38"/>
      <c r="RQN329" s="38"/>
      <c r="RQO329" s="38"/>
      <c r="RQP329" s="37"/>
      <c r="RQQ329" s="38"/>
      <c r="RQR329" s="38"/>
      <c r="RQS329" s="38"/>
      <c r="RQT329" s="37"/>
      <c r="RQU329" s="38"/>
      <c r="RQV329" s="38"/>
      <c r="RQW329" s="38"/>
      <c r="RQX329" s="37"/>
      <c r="RQY329" s="38"/>
      <c r="RQZ329" s="38"/>
      <c r="RRA329" s="38"/>
      <c r="RRB329" s="37"/>
      <c r="RRC329" s="38"/>
      <c r="RRD329" s="38"/>
      <c r="RRE329" s="38"/>
      <c r="RRF329" s="37"/>
      <c r="RRG329" s="38"/>
      <c r="RRH329" s="38"/>
      <c r="RRI329" s="38"/>
      <c r="RRJ329" s="37"/>
      <c r="RRK329" s="38"/>
      <c r="RRL329" s="38"/>
      <c r="RRM329" s="38"/>
      <c r="RRN329" s="37"/>
      <c r="RRO329" s="38"/>
      <c r="RRP329" s="38"/>
      <c r="RRQ329" s="38"/>
      <c r="RRR329" s="37"/>
      <c r="RRS329" s="38"/>
      <c r="RRT329" s="38"/>
      <c r="RRU329" s="38"/>
      <c r="RRV329" s="37"/>
      <c r="RRW329" s="38"/>
      <c r="RRX329" s="38"/>
      <c r="RRY329" s="38"/>
      <c r="RRZ329" s="37"/>
      <c r="RSA329" s="38"/>
      <c r="RSB329" s="38"/>
      <c r="RSC329" s="38"/>
      <c r="RSD329" s="37"/>
      <c r="RSE329" s="38"/>
      <c r="RSF329" s="38"/>
      <c r="RSG329" s="38"/>
      <c r="RSH329" s="37"/>
      <c r="RSI329" s="38"/>
      <c r="RSJ329" s="38"/>
      <c r="RSK329" s="38"/>
      <c r="RSL329" s="37"/>
      <c r="RSM329" s="38"/>
      <c r="RSN329" s="38"/>
      <c r="RSO329" s="38"/>
      <c r="RSP329" s="37"/>
      <c r="RSQ329" s="38"/>
      <c r="RSR329" s="38"/>
      <c r="RSS329" s="38"/>
      <c r="RST329" s="37"/>
      <c r="RSU329" s="38"/>
      <c r="RSV329" s="38"/>
      <c r="RSW329" s="38"/>
      <c r="RSX329" s="37"/>
      <c r="RSY329" s="38"/>
      <c r="RSZ329" s="38"/>
      <c r="RTA329" s="38"/>
      <c r="RTB329" s="37"/>
      <c r="RTC329" s="38"/>
      <c r="RTD329" s="38"/>
      <c r="RTE329" s="38"/>
      <c r="RTF329" s="37"/>
      <c r="RTG329" s="38"/>
      <c r="RTH329" s="38"/>
      <c r="RTI329" s="38"/>
      <c r="RTJ329" s="37"/>
      <c r="RTK329" s="38"/>
      <c r="RTL329" s="38"/>
      <c r="RTM329" s="38"/>
      <c r="RTN329" s="37"/>
      <c r="RTO329" s="38"/>
      <c r="RTP329" s="38"/>
      <c r="RTQ329" s="38"/>
      <c r="RTR329" s="37"/>
      <c r="RTS329" s="38"/>
      <c r="RTT329" s="38"/>
      <c r="RTU329" s="38"/>
      <c r="RTV329" s="37"/>
      <c r="RTW329" s="38"/>
      <c r="RTX329" s="38"/>
      <c r="RTY329" s="38"/>
      <c r="RTZ329" s="37"/>
      <c r="RUA329" s="38"/>
      <c r="RUB329" s="38"/>
      <c r="RUC329" s="38"/>
      <c r="RUD329" s="37"/>
      <c r="RUE329" s="38"/>
      <c r="RUF329" s="38"/>
      <c r="RUG329" s="38"/>
      <c r="RUH329" s="37"/>
      <c r="RUI329" s="38"/>
      <c r="RUJ329" s="38"/>
      <c r="RUK329" s="38"/>
      <c r="RUL329" s="37"/>
      <c r="RUM329" s="38"/>
      <c r="RUN329" s="38"/>
      <c r="RUO329" s="38"/>
      <c r="RUP329" s="37"/>
      <c r="RUQ329" s="38"/>
      <c r="RUR329" s="38"/>
      <c r="RUS329" s="38"/>
      <c r="RUT329" s="37"/>
      <c r="RUU329" s="38"/>
      <c r="RUV329" s="38"/>
      <c r="RUW329" s="38"/>
      <c r="RUX329" s="37"/>
      <c r="RUY329" s="38"/>
      <c r="RUZ329" s="38"/>
      <c r="RVA329" s="38"/>
      <c r="RVB329" s="37"/>
      <c r="RVC329" s="38"/>
      <c r="RVD329" s="38"/>
      <c r="RVE329" s="38"/>
      <c r="RVF329" s="37"/>
      <c r="RVG329" s="38"/>
      <c r="RVH329" s="38"/>
      <c r="RVI329" s="38"/>
      <c r="RVJ329" s="37"/>
      <c r="RVK329" s="38"/>
      <c r="RVL329" s="38"/>
      <c r="RVM329" s="38"/>
      <c r="RVN329" s="37"/>
      <c r="RVO329" s="38"/>
      <c r="RVP329" s="38"/>
      <c r="RVQ329" s="38"/>
      <c r="RVR329" s="37"/>
      <c r="RVS329" s="38"/>
      <c r="RVT329" s="38"/>
      <c r="RVU329" s="38"/>
      <c r="RVV329" s="37"/>
      <c r="RVW329" s="38"/>
      <c r="RVX329" s="38"/>
      <c r="RVY329" s="38"/>
      <c r="RVZ329" s="37"/>
      <c r="RWA329" s="38"/>
      <c r="RWB329" s="38"/>
      <c r="RWC329" s="38"/>
      <c r="RWD329" s="37"/>
      <c r="RWE329" s="38"/>
      <c r="RWF329" s="38"/>
      <c r="RWG329" s="38"/>
      <c r="RWH329" s="37"/>
      <c r="RWI329" s="38"/>
      <c r="RWJ329" s="38"/>
      <c r="RWK329" s="38"/>
      <c r="RWL329" s="37"/>
      <c r="RWM329" s="38"/>
      <c r="RWN329" s="38"/>
      <c r="RWO329" s="38"/>
      <c r="RWP329" s="37"/>
      <c r="RWQ329" s="38"/>
      <c r="RWR329" s="38"/>
      <c r="RWS329" s="38"/>
      <c r="RWT329" s="37"/>
      <c r="RWU329" s="38"/>
      <c r="RWV329" s="38"/>
      <c r="RWW329" s="38"/>
      <c r="RWX329" s="37"/>
      <c r="RWY329" s="38"/>
      <c r="RWZ329" s="38"/>
      <c r="RXA329" s="38"/>
      <c r="RXB329" s="37"/>
      <c r="RXC329" s="38"/>
      <c r="RXD329" s="38"/>
      <c r="RXE329" s="38"/>
      <c r="RXF329" s="37"/>
      <c r="RXG329" s="38"/>
      <c r="RXH329" s="38"/>
      <c r="RXI329" s="38"/>
      <c r="RXJ329" s="37"/>
      <c r="RXK329" s="38"/>
      <c r="RXL329" s="38"/>
      <c r="RXM329" s="38"/>
      <c r="RXN329" s="37"/>
      <c r="RXO329" s="38"/>
      <c r="RXP329" s="38"/>
      <c r="RXQ329" s="38"/>
      <c r="RXR329" s="37"/>
      <c r="RXS329" s="38"/>
      <c r="RXT329" s="38"/>
      <c r="RXU329" s="38"/>
      <c r="RXV329" s="37"/>
      <c r="RXW329" s="38"/>
      <c r="RXX329" s="38"/>
      <c r="RXY329" s="38"/>
      <c r="RXZ329" s="37"/>
      <c r="RYA329" s="38"/>
      <c r="RYB329" s="38"/>
      <c r="RYC329" s="38"/>
      <c r="RYD329" s="37"/>
      <c r="RYE329" s="38"/>
      <c r="RYF329" s="38"/>
      <c r="RYG329" s="38"/>
      <c r="RYH329" s="37"/>
      <c r="RYI329" s="38"/>
      <c r="RYJ329" s="38"/>
      <c r="RYK329" s="38"/>
      <c r="RYL329" s="37"/>
      <c r="RYM329" s="38"/>
      <c r="RYN329" s="38"/>
      <c r="RYO329" s="38"/>
      <c r="RYP329" s="37"/>
      <c r="RYQ329" s="38"/>
      <c r="RYR329" s="38"/>
      <c r="RYS329" s="38"/>
      <c r="RYT329" s="37"/>
      <c r="RYU329" s="38"/>
      <c r="RYV329" s="38"/>
      <c r="RYW329" s="38"/>
      <c r="RYX329" s="37"/>
      <c r="RYY329" s="38"/>
      <c r="RYZ329" s="38"/>
      <c r="RZA329" s="38"/>
      <c r="RZB329" s="37"/>
      <c r="RZC329" s="38"/>
      <c r="RZD329" s="38"/>
      <c r="RZE329" s="38"/>
      <c r="RZF329" s="37"/>
      <c r="RZG329" s="38"/>
      <c r="RZH329" s="38"/>
      <c r="RZI329" s="38"/>
      <c r="RZJ329" s="37"/>
      <c r="RZK329" s="38"/>
      <c r="RZL329" s="38"/>
      <c r="RZM329" s="38"/>
      <c r="RZN329" s="37"/>
      <c r="RZO329" s="38"/>
      <c r="RZP329" s="38"/>
      <c r="RZQ329" s="38"/>
      <c r="RZR329" s="37"/>
      <c r="RZS329" s="38"/>
      <c r="RZT329" s="38"/>
      <c r="RZU329" s="38"/>
      <c r="RZV329" s="37"/>
      <c r="RZW329" s="38"/>
      <c r="RZX329" s="38"/>
      <c r="RZY329" s="38"/>
      <c r="RZZ329" s="37"/>
      <c r="SAA329" s="38"/>
      <c r="SAB329" s="38"/>
      <c r="SAC329" s="38"/>
      <c r="SAD329" s="37"/>
      <c r="SAE329" s="38"/>
      <c r="SAF329" s="38"/>
      <c r="SAG329" s="38"/>
      <c r="SAH329" s="37"/>
      <c r="SAI329" s="38"/>
      <c r="SAJ329" s="38"/>
      <c r="SAK329" s="38"/>
      <c r="SAL329" s="37"/>
      <c r="SAM329" s="38"/>
      <c r="SAN329" s="38"/>
      <c r="SAO329" s="38"/>
      <c r="SAP329" s="37"/>
      <c r="SAQ329" s="38"/>
      <c r="SAR329" s="38"/>
      <c r="SAS329" s="38"/>
      <c r="SAT329" s="37"/>
      <c r="SAU329" s="38"/>
      <c r="SAV329" s="38"/>
      <c r="SAW329" s="38"/>
      <c r="SAX329" s="37"/>
      <c r="SAY329" s="38"/>
      <c r="SAZ329" s="38"/>
      <c r="SBA329" s="38"/>
      <c r="SBB329" s="37"/>
      <c r="SBC329" s="38"/>
      <c r="SBD329" s="38"/>
      <c r="SBE329" s="38"/>
      <c r="SBF329" s="37"/>
      <c r="SBG329" s="38"/>
      <c r="SBH329" s="38"/>
      <c r="SBI329" s="38"/>
      <c r="SBJ329" s="37"/>
      <c r="SBK329" s="38"/>
      <c r="SBL329" s="38"/>
      <c r="SBM329" s="38"/>
      <c r="SBN329" s="37"/>
      <c r="SBO329" s="38"/>
      <c r="SBP329" s="38"/>
      <c r="SBQ329" s="38"/>
      <c r="SBR329" s="37"/>
      <c r="SBS329" s="38"/>
      <c r="SBT329" s="38"/>
      <c r="SBU329" s="38"/>
      <c r="SBV329" s="37"/>
      <c r="SBW329" s="38"/>
      <c r="SBX329" s="38"/>
      <c r="SBY329" s="38"/>
      <c r="SBZ329" s="37"/>
      <c r="SCA329" s="38"/>
      <c r="SCB329" s="38"/>
      <c r="SCC329" s="38"/>
      <c r="SCD329" s="37"/>
      <c r="SCE329" s="38"/>
      <c r="SCF329" s="38"/>
      <c r="SCG329" s="38"/>
      <c r="SCH329" s="37"/>
      <c r="SCI329" s="38"/>
      <c r="SCJ329" s="38"/>
      <c r="SCK329" s="38"/>
      <c r="SCL329" s="37"/>
      <c r="SCM329" s="38"/>
      <c r="SCN329" s="38"/>
      <c r="SCO329" s="38"/>
      <c r="SCP329" s="37"/>
      <c r="SCQ329" s="38"/>
      <c r="SCR329" s="38"/>
      <c r="SCS329" s="38"/>
      <c r="SCT329" s="37"/>
      <c r="SCU329" s="38"/>
      <c r="SCV329" s="38"/>
      <c r="SCW329" s="38"/>
      <c r="SCX329" s="37"/>
      <c r="SCY329" s="38"/>
      <c r="SCZ329" s="38"/>
      <c r="SDA329" s="38"/>
      <c r="SDB329" s="37"/>
      <c r="SDC329" s="38"/>
      <c r="SDD329" s="38"/>
      <c r="SDE329" s="38"/>
      <c r="SDF329" s="37"/>
      <c r="SDG329" s="38"/>
      <c r="SDH329" s="38"/>
      <c r="SDI329" s="38"/>
      <c r="SDJ329" s="37"/>
      <c r="SDK329" s="38"/>
      <c r="SDL329" s="38"/>
      <c r="SDM329" s="38"/>
      <c r="SDN329" s="37"/>
      <c r="SDO329" s="38"/>
      <c r="SDP329" s="38"/>
      <c r="SDQ329" s="38"/>
      <c r="SDR329" s="37"/>
      <c r="SDS329" s="38"/>
      <c r="SDT329" s="38"/>
      <c r="SDU329" s="38"/>
      <c r="SDV329" s="37"/>
      <c r="SDW329" s="38"/>
      <c r="SDX329" s="38"/>
      <c r="SDY329" s="38"/>
      <c r="SDZ329" s="37"/>
      <c r="SEA329" s="38"/>
      <c r="SEB329" s="38"/>
      <c r="SEC329" s="38"/>
      <c r="SED329" s="37"/>
      <c r="SEE329" s="38"/>
      <c r="SEF329" s="38"/>
      <c r="SEG329" s="38"/>
      <c r="SEH329" s="37"/>
      <c r="SEI329" s="38"/>
      <c r="SEJ329" s="38"/>
      <c r="SEK329" s="38"/>
      <c r="SEL329" s="37"/>
      <c r="SEM329" s="38"/>
      <c r="SEN329" s="38"/>
      <c r="SEO329" s="38"/>
      <c r="SEP329" s="37"/>
      <c r="SEQ329" s="38"/>
      <c r="SER329" s="38"/>
      <c r="SES329" s="38"/>
      <c r="SET329" s="37"/>
      <c r="SEU329" s="38"/>
      <c r="SEV329" s="38"/>
      <c r="SEW329" s="38"/>
      <c r="SEX329" s="37"/>
      <c r="SEY329" s="38"/>
      <c r="SEZ329" s="38"/>
      <c r="SFA329" s="38"/>
      <c r="SFB329" s="37"/>
      <c r="SFC329" s="38"/>
      <c r="SFD329" s="38"/>
      <c r="SFE329" s="38"/>
      <c r="SFF329" s="37"/>
      <c r="SFG329" s="38"/>
      <c r="SFH329" s="38"/>
      <c r="SFI329" s="38"/>
      <c r="SFJ329" s="37"/>
      <c r="SFK329" s="38"/>
      <c r="SFL329" s="38"/>
      <c r="SFM329" s="38"/>
      <c r="SFN329" s="37"/>
      <c r="SFO329" s="38"/>
      <c r="SFP329" s="38"/>
      <c r="SFQ329" s="38"/>
      <c r="SFR329" s="37"/>
      <c r="SFS329" s="38"/>
      <c r="SFT329" s="38"/>
      <c r="SFU329" s="38"/>
      <c r="SFV329" s="37"/>
      <c r="SFW329" s="38"/>
      <c r="SFX329" s="38"/>
      <c r="SFY329" s="38"/>
      <c r="SFZ329" s="37"/>
      <c r="SGA329" s="38"/>
      <c r="SGB329" s="38"/>
      <c r="SGC329" s="38"/>
      <c r="SGD329" s="37"/>
      <c r="SGE329" s="38"/>
      <c r="SGF329" s="38"/>
      <c r="SGG329" s="38"/>
      <c r="SGH329" s="37"/>
      <c r="SGI329" s="38"/>
      <c r="SGJ329" s="38"/>
      <c r="SGK329" s="38"/>
      <c r="SGL329" s="37"/>
      <c r="SGM329" s="38"/>
      <c r="SGN329" s="38"/>
      <c r="SGO329" s="38"/>
      <c r="SGP329" s="37"/>
      <c r="SGQ329" s="38"/>
      <c r="SGR329" s="38"/>
      <c r="SGS329" s="38"/>
      <c r="SGT329" s="37"/>
      <c r="SGU329" s="38"/>
      <c r="SGV329" s="38"/>
      <c r="SGW329" s="38"/>
      <c r="SGX329" s="37"/>
      <c r="SGY329" s="38"/>
      <c r="SGZ329" s="38"/>
      <c r="SHA329" s="38"/>
      <c r="SHB329" s="37"/>
      <c r="SHC329" s="38"/>
      <c r="SHD329" s="38"/>
      <c r="SHE329" s="38"/>
      <c r="SHF329" s="37"/>
      <c r="SHG329" s="38"/>
      <c r="SHH329" s="38"/>
      <c r="SHI329" s="38"/>
      <c r="SHJ329" s="37"/>
      <c r="SHK329" s="38"/>
      <c r="SHL329" s="38"/>
      <c r="SHM329" s="38"/>
      <c r="SHN329" s="37"/>
      <c r="SHO329" s="38"/>
      <c r="SHP329" s="38"/>
      <c r="SHQ329" s="38"/>
      <c r="SHR329" s="37"/>
      <c r="SHS329" s="38"/>
      <c r="SHT329" s="38"/>
      <c r="SHU329" s="38"/>
      <c r="SHV329" s="37"/>
      <c r="SHW329" s="38"/>
      <c r="SHX329" s="38"/>
      <c r="SHY329" s="38"/>
      <c r="SHZ329" s="37"/>
      <c r="SIA329" s="38"/>
      <c r="SIB329" s="38"/>
      <c r="SIC329" s="38"/>
      <c r="SID329" s="37"/>
      <c r="SIE329" s="38"/>
      <c r="SIF329" s="38"/>
      <c r="SIG329" s="38"/>
      <c r="SIH329" s="37"/>
      <c r="SII329" s="38"/>
      <c r="SIJ329" s="38"/>
      <c r="SIK329" s="38"/>
      <c r="SIL329" s="37"/>
      <c r="SIM329" s="38"/>
      <c r="SIN329" s="38"/>
      <c r="SIO329" s="38"/>
      <c r="SIP329" s="37"/>
      <c r="SIQ329" s="38"/>
      <c r="SIR329" s="38"/>
      <c r="SIS329" s="38"/>
      <c r="SIT329" s="37"/>
      <c r="SIU329" s="38"/>
      <c r="SIV329" s="38"/>
      <c r="SIW329" s="38"/>
      <c r="SIX329" s="37"/>
      <c r="SIY329" s="38"/>
      <c r="SIZ329" s="38"/>
      <c r="SJA329" s="38"/>
      <c r="SJB329" s="37"/>
      <c r="SJC329" s="38"/>
      <c r="SJD329" s="38"/>
      <c r="SJE329" s="38"/>
      <c r="SJF329" s="37"/>
      <c r="SJG329" s="38"/>
      <c r="SJH329" s="38"/>
      <c r="SJI329" s="38"/>
      <c r="SJJ329" s="37"/>
      <c r="SJK329" s="38"/>
      <c r="SJL329" s="38"/>
      <c r="SJM329" s="38"/>
      <c r="SJN329" s="37"/>
      <c r="SJO329" s="38"/>
      <c r="SJP329" s="38"/>
      <c r="SJQ329" s="38"/>
      <c r="SJR329" s="37"/>
      <c r="SJS329" s="38"/>
      <c r="SJT329" s="38"/>
      <c r="SJU329" s="38"/>
      <c r="SJV329" s="37"/>
      <c r="SJW329" s="38"/>
      <c r="SJX329" s="38"/>
      <c r="SJY329" s="38"/>
      <c r="SJZ329" s="37"/>
      <c r="SKA329" s="38"/>
      <c r="SKB329" s="38"/>
      <c r="SKC329" s="38"/>
      <c r="SKD329" s="37"/>
      <c r="SKE329" s="38"/>
      <c r="SKF329" s="38"/>
      <c r="SKG329" s="38"/>
      <c r="SKH329" s="37"/>
      <c r="SKI329" s="38"/>
      <c r="SKJ329" s="38"/>
      <c r="SKK329" s="38"/>
      <c r="SKL329" s="37"/>
      <c r="SKM329" s="38"/>
      <c r="SKN329" s="38"/>
      <c r="SKO329" s="38"/>
      <c r="SKP329" s="37"/>
      <c r="SKQ329" s="38"/>
      <c r="SKR329" s="38"/>
      <c r="SKS329" s="38"/>
      <c r="SKT329" s="37"/>
      <c r="SKU329" s="38"/>
      <c r="SKV329" s="38"/>
      <c r="SKW329" s="38"/>
      <c r="SKX329" s="37"/>
      <c r="SKY329" s="38"/>
      <c r="SKZ329" s="38"/>
      <c r="SLA329" s="38"/>
      <c r="SLB329" s="37"/>
      <c r="SLC329" s="38"/>
      <c r="SLD329" s="38"/>
      <c r="SLE329" s="38"/>
      <c r="SLF329" s="37"/>
      <c r="SLG329" s="38"/>
      <c r="SLH329" s="38"/>
      <c r="SLI329" s="38"/>
      <c r="SLJ329" s="37"/>
      <c r="SLK329" s="38"/>
      <c r="SLL329" s="38"/>
      <c r="SLM329" s="38"/>
      <c r="SLN329" s="37"/>
      <c r="SLO329" s="38"/>
      <c r="SLP329" s="38"/>
      <c r="SLQ329" s="38"/>
      <c r="SLR329" s="37"/>
      <c r="SLS329" s="38"/>
      <c r="SLT329" s="38"/>
      <c r="SLU329" s="38"/>
      <c r="SLV329" s="37"/>
      <c r="SLW329" s="38"/>
      <c r="SLX329" s="38"/>
      <c r="SLY329" s="38"/>
      <c r="SLZ329" s="37"/>
      <c r="SMA329" s="38"/>
      <c r="SMB329" s="38"/>
      <c r="SMC329" s="38"/>
      <c r="SMD329" s="37"/>
      <c r="SME329" s="38"/>
      <c r="SMF329" s="38"/>
      <c r="SMG329" s="38"/>
      <c r="SMH329" s="37"/>
      <c r="SMI329" s="38"/>
      <c r="SMJ329" s="38"/>
      <c r="SMK329" s="38"/>
      <c r="SML329" s="37"/>
      <c r="SMM329" s="38"/>
      <c r="SMN329" s="38"/>
      <c r="SMO329" s="38"/>
      <c r="SMP329" s="37"/>
      <c r="SMQ329" s="38"/>
      <c r="SMR329" s="38"/>
      <c r="SMS329" s="38"/>
      <c r="SMT329" s="37"/>
      <c r="SMU329" s="38"/>
      <c r="SMV329" s="38"/>
      <c r="SMW329" s="38"/>
      <c r="SMX329" s="37"/>
      <c r="SMY329" s="38"/>
      <c r="SMZ329" s="38"/>
      <c r="SNA329" s="38"/>
      <c r="SNB329" s="37"/>
      <c r="SNC329" s="38"/>
      <c r="SND329" s="38"/>
      <c r="SNE329" s="38"/>
      <c r="SNF329" s="37"/>
      <c r="SNG329" s="38"/>
      <c r="SNH329" s="38"/>
      <c r="SNI329" s="38"/>
      <c r="SNJ329" s="37"/>
      <c r="SNK329" s="38"/>
      <c r="SNL329" s="38"/>
      <c r="SNM329" s="38"/>
      <c r="SNN329" s="37"/>
      <c r="SNO329" s="38"/>
      <c r="SNP329" s="38"/>
      <c r="SNQ329" s="38"/>
      <c r="SNR329" s="37"/>
      <c r="SNS329" s="38"/>
      <c r="SNT329" s="38"/>
      <c r="SNU329" s="38"/>
      <c r="SNV329" s="37"/>
      <c r="SNW329" s="38"/>
      <c r="SNX329" s="38"/>
      <c r="SNY329" s="38"/>
      <c r="SNZ329" s="37"/>
      <c r="SOA329" s="38"/>
      <c r="SOB329" s="38"/>
      <c r="SOC329" s="38"/>
      <c r="SOD329" s="37"/>
      <c r="SOE329" s="38"/>
      <c r="SOF329" s="38"/>
      <c r="SOG329" s="38"/>
      <c r="SOH329" s="37"/>
      <c r="SOI329" s="38"/>
      <c r="SOJ329" s="38"/>
      <c r="SOK329" s="38"/>
      <c r="SOL329" s="37"/>
      <c r="SOM329" s="38"/>
      <c r="SON329" s="38"/>
      <c r="SOO329" s="38"/>
      <c r="SOP329" s="37"/>
      <c r="SOQ329" s="38"/>
      <c r="SOR329" s="38"/>
      <c r="SOS329" s="38"/>
      <c r="SOT329" s="37"/>
      <c r="SOU329" s="38"/>
      <c r="SOV329" s="38"/>
      <c r="SOW329" s="38"/>
      <c r="SOX329" s="37"/>
      <c r="SOY329" s="38"/>
      <c r="SOZ329" s="38"/>
      <c r="SPA329" s="38"/>
      <c r="SPB329" s="37"/>
      <c r="SPC329" s="38"/>
      <c r="SPD329" s="38"/>
      <c r="SPE329" s="38"/>
      <c r="SPF329" s="37"/>
      <c r="SPG329" s="38"/>
      <c r="SPH329" s="38"/>
      <c r="SPI329" s="38"/>
      <c r="SPJ329" s="37"/>
      <c r="SPK329" s="38"/>
      <c r="SPL329" s="38"/>
      <c r="SPM329" s="38"/>
      <c r="SPN329" s="37"/>
      <c r="SPO329" s="38"/>
      <c r="SPP329" s="38"/>
      <c r="SPQ329" s="38"/>
      <c r="SPR329" s="37"/>
      <c r="SPS329" s="38"/>
      <c r="SPT329" s="38"/>
      <c r="SPU329" s="38"/>
      <c r="SPV329" s="37"/>
      <c r="SPW329" s="38"/>
      <c r="SPX329" s="38"/>
      <c r="SPY329" s="38"/>
      <c r="SPZ329" s="37"/>
      <c r="SQA329" s="38"/>
      <c r="SQB329" s="38"/>
      <c r="SQC329" s="38"/>
      <c r="SQD329" s="37"/>
      <c r="SQE329" s="38"/>
      <c r="SQF329" s="38"/>
      <c r="SQG329" s="38"/>
      <c r="SQH329" s="37"/>
      <c r="SQI329" s="38"/>
      <c r="SQJ329" s="38"/>
      <c r="SQK329" s="38"/>
      <c r="SQL329" s="37"/>
      <c r="SQM329" s="38"/>
      <c r="SQN329" s="38"/>
      <c r="SQO329" s="38"/>
      <c r="SQP329" s="37"/>
      <c r="SQQ329" s="38"/>
      <c r="SQR329" s="38"/>
      <c r="SQS329" s="38"/>
      <c r="SQT329" s="37"/>
      <c r="SQU329" s="38"/>
      <c r="SQV329" s="38"/>
      <c r="SQW329" s="38"/>
      <c r="SQX329" s="37"/>
      <c r="SQY329" s="38"/>
      <c r="SQZ329" s="38"/>
      <c r="SRA329" s="38"/>
      <c r="SRB329" s="37"/>
      <c r="SRC329" s="38"/>
      <c r="SRD329" s="38"/>
      <c r="SRE329" s="38"/>
      <c r="SRF329" s="37"/>
      <c r="SRG329" s="38"/>
      <c r="SRH329" s="38"/>
      <c r="SRI329" s="38"/>
      <c r="SRJ329" s="37"/>
      <c r="SRK329" s="38"/>
      <c r="SRL329" s="38"/>
      <c r="SRM329" s="38"/>
      <c r="SRN329" s="37"/>
      <c r="SRO329" s="38"/>
      <c r="SRP329" s="38"/>
      <c r="SRQ329" s="38"/>
      <c r="SRR329" s="37"/>
      <c r="SRS329" s="38"/>
      <c r="SRT329" s="38"/>
      <c r="SRU329" s="38"/>
      <c r="SRV329" s="37"/>
      <c r="SRW329" s="38"/>
      <c r="SRX329" s="38"/>
      <c r="SRY329" s="38"/>
      <c r="SRZ329" s="37"/>
      <c r="SSA329" s="38"/>
      <c r="SSB329" s="38"/>
      <c r="SSC329" s="38"/>
      <c r="SSD329" s="37"/>
      <c r="SSE329" s="38"/>
      <c r="SSF329" s="38"/>
      <c r="SSG329" s="38"/>
      <c r="SSH329" s="37"/>
      <c r="SSI329" s="38"/>
      <c r="SSJ329" s="38"/>
      <c r="SSK329" s="38"/>
      <c r="SSL329" s="37"/>
      <c r="SSM329" s="38"/>
      <c r="SSN329" s="38"/>
      <c r="SSO329" s="38"/>
      <c r="SSP329" s="37"/>
      <c r="SSQ329" s="38"/>
      <c r="SSR329" s="38"/>
      <c r="SSS329" s="38"/>
      <c r="SST329" s="37"/>
      <c r="SSU329" s="38"/>
      <c r="SSV329" s="38"/>
      <c r="SSW329" s="38"/>
      <c r="SSX329" s="37"/>
      <c r="SSY329" s="38"/>
      <c r="SSZ329" s="38"/>
      <c r="STA329" s="38"/>
      <c r="STB329" s="37"/>
      <c r="STC329" s="38"/>
      <c r="STD329" s="38"/>
      <c r="STE329" s="38"/>
      <c r="STF329" s="37"/>
      <c r="STG329" s="38"/>
      <c r="STH329" s="38"/>
      <c r="STI329" s="38"/>
      <c r="STJ329" s="37"/>
      <c r="STK329" s="38"/>
      <c r="STL329" s="38"/>
      <c r="STM329" s="38"/>
      <c r="STN329" s="37"/>
      <c r="STO329" s="38"/>
      <c r="STP329" s="38"/>
      <c r="STQ329" s="38"/>
      <c r="STR329" s="37"/>
      <c r="STS329" s="38"/>
      <c r="STT329" s="38"/>
      <c r="STU329" s="38"/>
      <c r="STV329" s="37"/>
      <c r="STW329" s="38"/>
      <c r="STX329" s="38"/>
      <c r="STY329" s="38"/>
      <c r="STZ329" s="37"/>
      <c r="SUA329" s="38"/>
      <c r="SUB329" s="38"/>
      <c r="SUC329" s="38"/>
      <c r="SUD329" s="37"/>
      <c r="SUE329" s="38"/>
      <c r="SUF329" s="38"/>
      <c r="SUG329" s="38"/>
      <c r="SUH329" s="37"/>
      <c r="SUI329" s="38"/>
      <c r="SUJ329" s="38"/>
      <c r="SUK329" s="38"/>
      <c r="SUL329" s="37"/>
      <c r="SUM329" s="38"/>
      <c r="SUN329" s="38"/>
      <c r="SUO329" s="38"/>
      <c r="SUP329" s="37"/>
      <c r="SUQ329" s="38"/>
      <c r="SUR329" s="38"/>
      <c r="SUS329" s="38"/>
      <c r="SUT329" s="37"/>
      <c r="SUU329" s="38"/>
      <c r="SUV329" s="38"/>
      <c r="SUW329" s="38"/>
      <c r="SUX329" s="37"/>
      <c r="SUY329" s="38"/>
      <c r="SUZ329" s="38"/>
      <c r="SVA329" s="38"/>
      <c r="SVB329" s="37"/>
      <c r="SVC329" s="38"/>
      <c r="SVD329" s="38"/>
      <c r="SVE329" s="38"/>
      <c r="SVF329" s="37"/>
      <c r="SVG329" s="38"/>
      <c r="SVH329" s="38"/>
      <c r="SVI329" s="38"/>
      <c r="SVJ329" s="37"/>
      <c r="SVK329" s="38"/>
      <c r="SVL329" s="38"/>
      <c r="SVM329" s="38"/>
      <c r="SVN329" s="37"/>
      <c r="SVO329" s="38"/>
      <c r="SVP329" s="38"/>
      <c r="SVQ329" s="38"/>
      <c r="SVR329" s="37"/>
      <c r="SVS329" s="38"/>
      <c r="SVT329" s="38"/>
      <c r="SVU329" s="38"/>
      <c r="SVV329" s="37"/>
      <c r="SVW329" s="38"/>
      <c r="SVX329" s="38"/>
      <c r="SVY329" s="38"/>
      <c r="SVZ329" s="37"/>
      <c r="SWA329" s="38"/>
      <c r="SWB329" s="38"/>
      <c r="SWC329" s="38"/>
      <c r="SWD329" s="37"/>
      <c r="SWE329" s="38"/>
      <c r="SWF329" s="38"/>
      <c r="SWG329" s="38"/>
      <c r="SWH329" s="37"/>
      <c r="SWI329" s="38"/>
      <c r="SWJ329" s="38"/>
      <c r="SWK329" s="38"/>
      <c r="SWL329" s="37"/>
      <c r="SWM329" s="38"/>
      <c r="SWN329" s="38"/>
      <c r="SWO329" s="38"/>
      <c r="SWP329" s="37"/>
      <c r="SWQ329" s="38"/>
      <c r="SWR329" s="38"/>
      <c r="SWS329" s="38"/>
      <c r="SWT329" s="37"/>
      <c r="SWU329" s="38"/>
      <c r="SWV329" s="38"/>
      <c r="SWW329" s="38"/>
      <c r="SWX329" s="37"/>
      <c r="SWY329" s="38"/>
      <c r="SWZ329" s="38"/>
      <c r="SXA329" s="38"/>
      <c r="SXB329" s="37"/>
      <c r="SXC329" s="38"/>
      <c r="SXD329" s="38"/>
      <c r="SXE329" s="38"/>
      <c r="SXF329" s="37"/>
      <c r="SXG329" s="38"/>
      <c r="SXH329" s="38"/>
      <c r="SXI329" s="38"/>
      <c r="SXJ329" s="37"/>
      <c r="SXK329" s="38"/>
      <c r="SXL329" s="38"/>
      <c r="SXM329" s="38"/>
      <c r="SXN329" s="37"/>
      <c r="SXO329" s="38"/>
      <c r="SXP329" s="38"/>
      <c r="SXQ329" s="38"/>
      <c r="SXR329" s="37"/>
      <c r="SXS329" s="38"/>
      <c r="SXT329" s="38"/>
      <c r="SXU329" s="38"/>
      <c r="SXV329" s="37"/>
      <c r="SXW329" s="38"/>
      <c r="SXX329" s="38"/>
      <c r="SXY329" s="38"/>
      <c r="SXZ329" s="37"/>
      <c r="SYA329" s="38"/>
      <c r="SYB329" s="38"/>
      <c r="SYC329" s="38"/>
      <c r="SYD329" s="37"/>
      <c r="SYE329" s="38"/>
      <c r="SYF329" s="38"/>
      <c r="SYG329" s="38"/>
      <c r="SYH329" s="37"/>
      <c r="SYI329" s="38"/>
      <c r="SYJ329" s="38"/>
      <c r="SYK329" s="38"/>
      <c r="SYL329" s="37"/>
      <c r="SYM329" s="38"/>
      <c r="SYN329" s="38"/>
      <c r="SYO329" s="38"/>
      <c r="SYP329" s="37"/>
      <c r="SYQ329" s="38"/>
      <c r="SYR329" s="38"/>
      <c r="SYS329" s="38"/>
      <c r="SYT329" s="37"/>
      <c r="SYU329" s="38"/>
      <c r="SYV329" s="38"/>
      <c r="SYW329" s="38"/>
      <c r="SYX329" s="37"/>
      <c r="SYY329" s="38"/>
      <c r="SYZ329" s="38"/>
      <c r="SZA329" s="38"/>
      <c r="SZB329" s="37"/>
      <c r="SZC329" s="38"/>
      <c r="SZD329" s="38"/>
      <c r="SZE329" s="38"/>
      <c r="SZF329" s="37"/>
      <c r="SZG329" s="38"/>
      <c r="SZH329" s="38"/>
      <c r="SZI329" s="38"/>
      <c r="SZJ329" s="37"/>
      <c r="SZK329" s="38"/>
      <c r="SZL329" s="38"/>
      <c r="SZM329" s="38"/>
      <c r="SZN329" s="37"/>
      <c r="SZO329" s="38"/>
      <c r="SZP329" s="38"/>
      <c r="SZQ329" s="38"/>
      <c r="SZR329" s="37"/>
      <c r="SZS329" s="38"/>
      <c r="SZT329" s="38"/>
      <c r="SZU329" s="38"/>
      <c r="SZV329" s="37"/>
      <c r="SZW329" s="38"/>
      <c r="SZX329" s="38"/>
      <c r="SZY329" s="38"/>
      <c r="SZZ329" s="37"/>
      <c r="TAA329" s="38"/>
      <c r="TAB329" s="38"/>
      <c r="TAC329" s="38"/>
      <c r="TAD329" s="37"/>
      <c r="TAE329" s="38"/>
      <c r="TAF329" s="38"/>
      <c r="TAG329" s="38"/>
      <c r="TAH329" s="37"/>
      <c r="TAI329" s="38"/>
      <c r="TAJ329" s="38"/>
      <c r="TAK329" s="38"/>
      <c r="TAL329" s="37"/>
      <c r="TAM329" s="38"/>
      <c r="TAN329" s="38"/>
      <c r="TAO329" s="38"/>
      <c r="TAP329" s="37"/>
      <c r="TAQ329" s="38"/>
      <c r="TAR329" s="38"/>
      <c r="TAS329" s="38"/>
      <c r="TAT329" s="37"/>
      <c r="TAU329" s="38"/>
      <c r="TAV329" s="38"/>
      <c r="TAW329" s="38"/>
      <c r="TAX329" s="37"/>
      <c r="TAY329" s="38"/>
      <c r="TAZ329" s="38"/>
      <c r="TBA329" s="38"/>
      <c r="TBB329" s="37"/>
      <c r="TBC329" s="38"/>
      <c r="TBD329" s="38"/>
      <c r="TBE329" s="38"/>
      <c r="TBF329" s="37"/>
      <c r="TBG329" s="38"/>
      <c r="TBH329" s="38"/>
      <c r="TBI329" s="38"/>
      <c r="TBJ329" s="37"/>
      <c r="TBK329" s="38"/>
      <c r="TBL329" s="38"/>
      <c r="TBM329" s="38"/>
      <c r="TBN329" s="37"/>
      <c r="TBO329" s="38"/>
      <c r="TBP329" s="38"/>
      <c r="TBQ329" s="38"/>
      <c r="TBR329" s="37"/>
      <c r="TBS329" s="38"/>
      <c r="TBT329" s="38"/>
      <c r="TBU329" s="38"/>
      <c r="TBV329" s="37"/>
      <c r="TBW329" s="38"/>
      <c r="TBX329" s="38"/>
      <c r="TBY329" s="38"/>
      <c r="TBZ329" s="37"/>
      <c r="TCA329" s="38"/>
      <c r="TCB329" s="38"/>
      <c r="TCC329" s="38"/>
      <c r="TCD329" s="37"/>
      <c r="TCE329" s="38"/>
      <c r="TCF329" s="38"/>
      <c r="TCG329" s="38"/>
      <c r="TCH329" s="37"/>
      <c r="TCI329" s="38"/>
      <c r="TCJ329" s="38"/>
      <c r="TCK329" s="38"/>
      <c r="TCL329" s="37"/>
      <c r="TCM329" s="38"/>
      <c r="TCN329" s="38"/>
      <c r="TCO329" s="38"/>
      <c r="TCP329" s="37"/>
      <c r="TCQ329" s="38"/>
      <c r="TCR329" s="38"/>
      <c r="TCS329" s="38"/>
      <c r="TCT329" s="37"/>
      <c r="TCU329" s="38"/>
      <c r="TCV329" s="38"/>
      <c r="TCW329" s="38"/>
      <c r="TCX329" s="37"/>
      <c r="TCY329" s="38"/>
      <c r="TCZ329" s="38"/>
      <c r="TDA329" s="38"/>
      <c r="TDB329" s="37"/>
      <c r="TDC329" s="38"/>
      <c r="TDD329" s="38"/>
      <c r="TDE329" s="38"/>
      <c r="TDF329" s="37"/>
      <c r="TDG329" s="38"/>
      <c r="TDH329" s="38"/>
      <c r="TDI329" s="38"/>
      <c r="TDJ329" s="37"/>
      <c r="TDK329" s="38"/>
      <c r="TDL329" s="38"/>
      <c r="TDM329" s="38"/>
      <c r="TDN329" s="37"/>
      <c r="TDO329" s="38"/>
      <c r="TDP329" s="38"/>
      <c r="TDQ329" s="38"/>
      <c r="TDR329" s="37"/>
      <c r="TDS329" s="38"/>
      <c r="TDT329" s="38"/>
      <c r="TDU329" s="38"/>
      <c r="TDV329" s="37"/>
      <c r="TDW329" s="38"/>
      <c r="TDX329" s="38"/>
      <c r="TDY329" s="38"/>
      <c r="TDZ329" s="37"/>
      <c r="TEA329" s="38"/>
      <c r="TEB329" s="38"/>
      <c r="TEC329" s="38"/>
      <c r="TED329" s="37"/>
      <c r="TEE329" s="38"/>
      <c r="TEF329" s="38"/>
      <c r="TEG329" s="38"/>
      <c r="TEH329" s="37"/>
      <c r="TEI329" s="38"/>
      <c r="TEJ329" s="38"/>
      <c r="TEK329" s="38"/>
      <c r="TEL329" s="37"/>
      <c r="TEM329" s="38"/>
      <c r="TEN329" s="38"/>
      <c r="TEO329" s="38"/>
      <c r="TEP329" s="37"/>
      <c r="TEQ329" s="38"/>
      <c r="TER329" s="38"/>
      <c r="TES329" s="38"/>
      <c r="TET329" s="37"/>
      <c r="TEU329" s="38"/>
      <c r="TEV329" s="38"/>
      <c r="TEW329" s="38"/>
      <c r="TEX329" s="37"/>
      <c r="TEY329" s="38"/>
      <c r="TEZ329" s="38"/>
      <c r="TFA329" s="38"/>
      <c r="TFB329" s="37"/>
      <c r="TFC329" s="38"/>
      <c r="TFD329" s="38"/>
      <c r="TFE329" s="38"/>
      <c r="TFF329" s="37"/>
      <c r="TFG329" s="38"/>
      <c r="TFH329" s="38"/>
      <c r="TFI329" s="38"/>
      <c r="TFJ329" s="37"/>
      <c r="TFK329" s="38"/>
      <c r="TFL329" s="38"/>
      <c r="TFM329" s="38"/>
      <c r="TFN329" s="37"/>
      <c r="TFO329" s="38"/>
      <c r="TFP329" s="38"/>
      <c r="TFQ329" s="38"/>
      <c r="TFR329" s="37"/>
      <c r="TFS329" s="38"/>
      <c r="TFT329" s="38"/>
      <c r="TFU329" s="38"/>
      <c r="TFV329" s="37"/>
      <c r="TFW329" s="38"/>
      <c r="TFX329" s="38"/>
      <c r="TFY329" s="38"/>
      <c r="TFZ329" s="37"/>
      <c r="TGA329" s="38"/>
      <c r="TGB329" s="38"/>
      <c r="TGC329" s="38"/>
      <c r="TGD329" s="37"/>
      <c r="TGE329" s="38"/>
      <c r="TGF329" s="38"/>
      <c r="TGG329" s="38"/>
      <c r="TGH329" s="37"/>
      <c r="TGI329" s="38"/>
      <c r="TGJ329" s="38"/>
      <c r="TGK329" s="38"/>
      <c r="TGL329" s="37"/>
      <c r="TGM329" s="38"/>
      <c r="TGN329" s="38"/>
      <c r="TGO329" s="38"/>
      <c r="TGP329" s="37"/>
      <c r="TGQ329" s="38"/>
      <c r="TGR329" s="38"/>
      <c r="TGS329" s="38"/>
      <c r="TGT329" s="37"/>
      <c r="TGU329" s="38"/>
      <c r="TGV329" s="38"/>
      <c r="TGW329" s="38"/>
      <c r="TGX329" s="37"/>
      <c r="TGY329" s="38"/>
      <c r="TGZ329" s="38"/>
      <c r="THA329" s="38"/>
      <c r="THB329" s="37"/>
      <c r="THC329" s="38"/>
      <c r="THD329" s="38"/>
      <c r="THE329" s="38"/>
      <c r="THF329" s="37"/>
      <c r="THG329" s="38"/>
      <c r="THH329" s="38"/>
      <c r="THI329" s="38"/>
      <c r="THJ329" s="37"/>
      <c r="THK329" s="38"/>
      <c r="THL329" s="38"/>
      <c r="THM329" s="38"/>
      <c r="THN329" s="37"/>
      <c r="THO329" s="38"/>
      <c r="THP329" s="38"/>
      <c r="THQ329" s="38"/>
      <c r="THR329" s="37"/>
      <c r="THS329" s="38"/>
      <c r="THT329" s="38"/>
      <c r="THU329" s="38"/>
      <c r="THV329" s="37"/>
      <c r="THW329" s="38"/>
      <c r="THX329" s="38"/>
      <c r="THY329" s="38"/>
      <c r="THZ329" s="37"/>
      <c r="TIA329" s="38"/>
      <c r="TIB329" s="38"/>
      <c r="TIC329" s="38"/>
      <c r="TID329" s="37"/>
      <c r="TIE329" s="38"/>
      <c r="TIF329" s="38"/>
      <c r="TIG329" s="38"/>
      <c r="TIH329" s="37"/>
      <c r="TII329" s="38"/>
      <c r="TIJ329" s="38"/>
      <c r="TIK329" s="38"/>
      <c r="TIL329" s="37"/>
      <c r="TIM329" s="38"/>
      <c r="TIN329" s="38"/>
      <c r="TIO329" s="38"/>
      <c r="TIP329" s="37"/>
      <c r="TIQ329" s="38"/>
      <c r="TIR329" s="38"/>
      <c r="TIS329" s="38"/>
      <c r="TIT329" s="37"/>
      <c r="TIU329" s="38"/>
      <c r="TIV329" s="38"/>
      <c r="TIW329" s="38"/>
      <c r="TIX329" s="37"/>
      <c r="TIY329" s="38"/>
      <c r="TIZ329" s="38"/>
      <c r="TJA329" s="38"/>
      <c r="TJB329" s="37"/>
      <c r="TJC329" s="38"/>
      <c r="TJD329" s="38"/>
      <c r="TJE329" s="38"/>
      <c r="TJF329" s="37"/>
      <c r="TJG329" s="38"/>
      <c r="TJH329" s="38"/>
      <c r="TJI329" s="38"/>
      <c r="TJJ329" s="37"/>
      <c r="TJK329" s="38"/>
      <c r="TJL329" s="38"/>
      <c r="TJM329" s="38"/>
      <c r="TJN329" s="37"/>
      <c r="TJO329" s="38"/>
      <c r="TJP329" s="38"/>
      <c r="TJQ329" s="38"/>
      <c r="TJR329" s="37"/>
      <c r="TJS329" s="38"/>
      <c r="TJT329" s="38"/>
      <c r="TJU329" s="38"/>
      <c r="TJV329" s="37"/>
      <c r="TJW329" s="38"/>
      <c r="TJX329" s="38"/>
      <c r="TJY329" s="38"/>
      <c r="TJZ329" s="37"/>
      <c r="TKA329" s="38"/>
      <c r="TKB329" s="38"/>
      <c r="TKC329" s="38"/>
      <c r="TKD329" s="37"/>
      <c r="TKE329" s="38"/>
      <c r="TKF329" s="38"/>
      <c r="TKG329" s="38"/>
      <c r="TKH329" s="37"/>
      <c r="TKI329" s="38"/>
      <c r="TKJ329" s="38"/>
      <c r="TKK329" s="38"/>
      <c r="TKL329" s="37"/>
      <c r="TKM329" s="38"/>
      <c r="TKN329" s="38"/>
      <c r="TKO329" s="38"/>
      <c r="TKP329" s="37"/>
      <c r="TKQ329" s="38"/>
      <c r="TKR329" s="38"/>
      <c r="TKS329" s="38"/>
      <c r="TKT329" s="37"/>
      <c r="TKU329" s="38"/>
      <c r="TKV329" s="38"/>
      <c r="TKW329" s="38"/>
      <c r="TKX329" s="37"/>
      <c r="TKY329" s="38"/>
      <c r="TKZ329" s="38"/>
      <c r="TLA329" s="38"/>
      <c r="TLB329" s="37"/>
      <c r="TLC329" s="38"/>
      <c r="TLD329" s="38"/>
      <c r="TLE329" s="38"/>
      <c r="TLF329" s="37"/>
      <c r="TLG329" s="38"/>
      <c r="TLH329" s="38"/>
      <c r="TLI329" s="38"/>
      <c r="TLJ329" s="37"/>
      <c r="TLK329" s="38"/>
      <c r="TLL329" s="38"/>
      <c r="TLM329" s="38"/>
      <c r="TLN329" s="37"/>
      <c r="TLO329" s="38"/>
      <c r="TLP329" s="38"/>
      <c r="TLQ329" s="38"/>
      <c r="TLR329" s="37"/>
      <c r="TLS329" s="38"/>
      <c r="TLT329" s="38"/>
      <c r="TLU329" s="38"/>
      <c r="TLV329" s="37"/>
      <c r="TLW329" s="38"/>
      <c r="TLX329" s="38"/>
      <c r="TLY329" s="38"/>
      <c r="TLZ329" s="37"/>
      <c r="TMA329" s="38"/>
      <c r="TMB329" s="38"/>
      <c r="TMC329" s="38"/>
      <c r="TMD329" s="37"/>
      <c r="TME329" s="38"/>
      <c r="TMF329" s="38"/>
      <c r="TMG329" s="38"/>
      <c r="TMH329" s="37"/>
      <c r="TMI329" s="38"/>
      <c r="TMJ329" s="38"/>
      <c r="TMK329" s="38"/>
      <c r="TML329" s="37"/>
      <c r="TMM329" s="38"/>
      <c r="TMN329" s="38"/>
      <c r="TMO329" s="38"/>
      <c r="TMP329" s="37"/>
      <c r="TMQ329" s="38"/>
      <c r="TMR329" s="38"/>
      <c r="TMS329" s="38"/>
      <c r="TMT329" s="37"/>
      <c r="TMU329" s="38"/>
      <c r="TMV329" s="38"/>
      <c r="TMW329" s="38"/>
      <c r="TMX329" s="37"/>
      <c r="TMY329" s="38"/>
      <c r="TMZ329" s="38"/>
      <c r="TNA329" s="38"/>
      <c r="TNB329" s="37"/>
      <c r="TNC329" s="38"/>
      <c r="TND329" s="38"/>
      <c r="TNE329" s="38"/>
      <c r="TNF329" s="37"/>
      <c r="TNG329" s="38"/>
      <c r="TNH329" s="38"/>
      <c r="TNI329" s="38"/>
      <c r="TNJ329" s="37"/>
      <c r="TNK329" s="38"/>
      <c r="TNL329" s="38"/>
      <c r="TNM329" s="38"/>
      <c r="TNN329" s="37"/>
      <c r="TNO329" s="38"/>
      <c r="TNP329" s="38"/>
      <c r="TNQ329" s="38"/>
      <c r="TNR329" s="37"/>
      <c r="TNS329" s="38"/>
      <c r="TNT329" s="38"/>
      <c r="TNU329" s="38"/>
      <c r="TNV329" s="37"/>
      <c r="TNW329" s="38"/>
      <c r="TNX329" s="38"/>
      <c r="TNY329" s="38"/>
      <c r="TNZ329" s="37"/>
      <c r="TOA329" s="38"/>
      <c r="TOB329" s="38"/>
      <c r="TOC329" s="38"/>
      <c r="TOD329" s="37"/>
      <c r="TOE329" s="38"/>
      <c r="TOF329" s="38"/>
      <c r="TOG329" s="38"/>
      <c r="TOH329" s="37"/>
      <c r="TOI329" s="38"/>
      <c r="TOJ329" s="38"/>
      <c r="TOK329" s="38"/>
      <c r="TOL329" s="37"/>
      <c r="TOM329" s="38"/>
      <c r="TON329" s="38"/>
      <c r="TOO329" s="38"/>
      <c r="TOP329" s="37"/>
      <c r="TOQ329" s="38"/>
      <c r="TOR329" s="38"/>
      <c r="TOS329" s="38"/>
      <c r="TOT329" s="37"/>
      <c r="TOU329" s="38"/>
      <c r="TOV329" s="38"/>
      <c r="TOW329" s="38"/>
      <c r="TOX329" s="37"/>
      <c r="TOY329" s="38"/>
      <c r="TOZ329" s="38"/>
      <c r="TPA329" s="38"/>
      <c r="TPB329" s="37"/>
      <c r="TPC329" s="38"/>
      <c r="TPD329" s="38"/>
      <c r="TPE329" s="38"/>
      <c r="TPF329" s="37"/>
      <c r="TPG329" s="38"/>
      <c r="TPH329" s="38"/>
      <c r="TPI329" s="38"/>
      <c r="TPJ329" s="37"/>
      <c r="TPK329" s="38"/>
      <c r="TPL329" s="38"/>
      <c r="TPM329" s="38"/>
      <c r="TPN329" s="37"/>
      <c r="TPO329" s="38"/>
      <c r="TPP329" s="38"/>
      <c r="TPQ329" s="38"/>
      <c r="TPR329" s="37"/>
      <c r="TPS329" s="38"/>
      <c r="TPT329" s="38"/>
      <c r="TPU329" s="38"/>
      <c r="TPV329" s="37"/>
      <c r="TPW329" s="38"/>
      <c r="TPX329" s="38"/>
      <c r="TPY329" s="38"/>
      <c r="TPZ329" s="37"/>
      <c r="TQA329" s="38"/>
      <c r="TQB329" s="38"/>
      <c r="TQC329" s="38"/>
      <c r="TQD329" s="37"/>
      <c r="TQE329" s="38"/>
      <c r="TQF329" s="38"/>
      <c r="TQG329" s="38"/>
      <c r="TQH329" s="37"/>
      <c r="TQI329" s="38"/>
      <c r="TQJ329" s="38"/>
      <c r="TQK329" s="38"/>
      <c r="TQL329" s="37"/>
      <c r="TQM329" s="38"/>
      <c r="TQN329" s="38"/>
      <c r="TQO329" s="38"/>
      <c r="TQP329" s="37"/>
      <c r="TQQ329" s="38"/>
      <c r="TQR329" s="38"/>
      <c r="TQS329" s="38"/>
      <c r="TQT329" s="37"/>
      <c r="TQU329" s="38"/>
      <c r="TQV329" s="38"/>
      <c r="TQW329" s="38"/>
      <c r="TQX329" s="37"/>
      <c r="TQY329" s="38"/>
      <c r="TQZ329" s="38"/>
      <c r="TRA329" s="38"/>
      <c r="TRB329" s="37"/>
      <c r="TRC329" s="38"/>
      <c r="TRD329" s="38"/>
      <c r="TRE329" s="38"/>
      <c r="TRF329" s="37"/>
      <c r="TRG329" s="38"/>
      <c r="TRH329" s="38"/>
      <c r="TRI329" s="38"/>
      <c r="TRJ329" s="37"/>
      <c r="TRK329" s="38"/>
      <c r="TRL329" s="38"/>
      <c r="TRM329" s="38"/>
      <c r="TRN329" s="37"/>
      <c r="TRO329" s="38"/>
      <c r="TRP329" s="38"/>
      <c r="TRQ329" s="38"/>
      <c r="TRR329" s="37"/>
      <c r="TRS329" s="38"/>
      <c r="TRT329" s="38"/>
      <c r="TRU329" s="38"/>
      <c r="TRV329" s="37"/>
      <c r="TRW329" s="38"/>
      <c r="TRX329" s="38"/>
      <c r="TRY329" s="38"/>
      <c r="TRZ329" s="37"/>
      <c r="TSA329" s="38"/>
      <c r="TSB329" s="38"/>
      <c r="TSC329" s="38"/>
      <c r="TSD329" s="37"/>
      <c r="TSE329" s="38"/>
      <c r="TSF329" s="38"/>
      <c r="TSG329" s="38"/>
      <c r="TSH329" s="37"/>
      <c r="TSI329" s="38"/>
      <c r="TSJ329" s="38"/>
      <c r="TSK329" s="38"/>
      <c r="TSL329" s="37"/>
      <c r="TSM329" s="38"/>
      <c r="TSN329" s="38"/>
      <c r="TSO329" s="38"/>
      <c r="TSP329" s="37"/>
      <c r="TSQ329" s="38"/>
      <c r="TSR329" s="38"/>
      <c r="TSS329" s="38"/>
      <c r="TST329" s="37"/>
      <c r="TSU329" s="38"/>
      <c r="TSV329" s="38"/>
      <c r="TSW329" s="38"/>
      <c r="TSX329" s="37"/>
      <c r="TSY329" s="38"/>
      <c r="TSZ329" s="38"/>
      <c r="TTA329" s="38"/>
      <c r="TTB329" s="37"/>
      <c r="TTC329" s="38"/>
      <c r="TTD329" s="38"/>
      <c r="TTE329" s="38"/>
      <c r="TTF329" s="37"/>
      <c r="TTG329" s="38"/>
      <c r="TTH329" s="38"/>
      <c r="TTI329" s="38"/>
      <c r="TTJ329" s="37"/>
      <c r="TTK329" s="38"/>
      <c r="TTL329" s="38"/>
      <c r="TTM329" s="38"/>
      <c r="TTN329" s="37"/>
      <c r="TTO329" s="38"/>
      <c r="TTP329" s="38"/>
      <c r="TTQ329" s="38"/>
      <c r="TTR329" s="37"/>
      <c r="TTS329" s="38"/>
      <c r="TTT329" s="38"/>
      <c r="TTU329" s="38"/>
      <c r="TTV329" s="37"/>
      <c r="TTW329" s="38"/>
      <c r="TTX329" s="38"/>
      <c r="TTY329" s="38"/>
      <c r="TTZ329" s="37"/>
      <c r="TUA329" s="38"/>
      <c r="TUB329" s="38"/>
      <c r="TUC329" s="38"/>
      <c r="TUD329" s="37"/>
      <c r="TUE329" s="38"/>
      <c r="TUF329" s="38"/>
      <c r="TUG329" s="38"/>
      <c r="TUH329" s="37"/>
      <c r="TUI329" s="38"/>
      <c r="TUJ329" s="38"/>
      <c r="TUK329" s="38"/>
      <c r="TUL329" s="37"/>
      <c r="TUM329" s="38"/>
      <c r="TUN329" s="38"/>
      <c r="TUO329" s="38"/>
      <c r="TUP329" s="37"/>
      <c r="TUQ329" s="38"/>
      <c r="TUR329" s="38"/>
      <c r="TUS329" s="38"/>
      <c r="TUT329" s="37"/>
      <c r="TUU329" s="38"/>
      <c r="TUV329" s="38"/>
      <c r="TUW329" s="38"/>
      <c r="TUX329" s="37"/>
      <c r="TUY329" s="38"/>
      <c r="TUZ329" s="38"/>
      <c r="TVA329" s="38"/>
      <c r="TVB329" s="37"/>
      <c r="TVC329" s="38"/>
      <c r="TVD329" s="38"/>
      <c r="TVE329" s="38"/>
      <c r="TVF329" s="37"/>
      <c r="TVG329" s="38"/>
      <c r="TVH329" s="38"/>
      <c r="TVI329" s="38"/>
      <c r="TVJ329" s="37"/>
      <c r="TVK329" s="38"/>
      <c r="TVL329" s="38"/>
      <c r="TVM329" s="38"/>
      <c r="TVN329" s="37"/>
      <c r="TVO329" s="38"/>
      <c r="TVP329" s="38"/>
      <c r="TVQ329" s="38"/>
      <c r="TVR329" s="37"/>
      <c r="TVS329" s="38"/>
      <c r="TVT329" s="38"/>
      <c r="TVU329" s="38"/>
      <c r="TVV329" s="37"/>
      <c r="TVW329" s="38"/>
      <c r="TVX329" s="38"/>
      <c r="TVY329" s="38"/>
      <c r="TVZ329" s="37"/>
      <c r="TWA329" s="38"/>
      <c r="TWB329" s="38"/>
      <c r="TWC329" s="38"/>
      <c r="TWD329" s="37"/>
      <c r="TWE329" s="38"/>
      <c r="TWF329" s="38"/>
      <c r="TWG329" s="38"/>
      <c r="TWH329" s="37"/>
      <c r="TWI329" s="38"/>
      <c r="TWJ329" s="38"/>
      <c r="TWK329" s="38"/>
      <c r="TWL329" s="37"/>
      <c r="TWM329" s="38"/>
      <c r="TWN329" s="38"/>
      <c r="TWO329" s="38"/>
      <c r="TWP329" s="37"/>
      <c r="TWQ329" s="38"/>
      <c r="TWR329" s="38"/>
      <c r="TWS329" s="38"/>
      <c r="TWT329" s="37"/>
      <c r="TWU329" s="38"/>
      <c r="TWV329" s="38"/>
      <c r="TWW329" s="38"/>
      <c r="TWX329" s="37"/>
      <c r="TWY329" s="38"/>
      <c r="TWZ329" s="38"/>
      <c r="TXA329" s="38"/>
      <c r="TXB329" s="37"/>
      <c r="TXC329" s="38"/>
      <c r="TXD329" s="38"/>
      <c r="TXE329" s="38"/>
      <c r="TXF329" s="37"/>
      <c r="TXG329" s="38"/>
      <c r="TXH329" s="38"/>
      <c r="TXI329" s="38"/>
      <c r="TXJ329" s="37"/>
      <c r="TXK329" s="38"/>
      <c r="TXL329" s="38"/>
      <c r="TXM329" s="38"/>
      <c r="TXN329" s="37"/>
      <c r="TXO329" s="38"/>
      <c r="TXP329" s="38"/>
      <c r="TXQ329" s="38"/>
      <c r="TXR329" s="37"/>
      <c r="TXS329" s="38"/>
      <c r="TXT329" s="38"/>
      <c r="TXU329" s="38"/>
      <c r="TXV329" s="37"/>
      <c r="TXW329" s="38"/>
      <c r="TXX329" s="38"/>
      <c r="TXY329" s="38"/>
      <c r="TXZ329" s="37"/>
      <c r="TYA329" s="38"/>
      <c r="TYB329" s="38"/>
      <c r="TYC329" s="38"/>
      <c r="TYD329" s="37"/>
      <c r="TYE329" s="38"/>
      <c r="TYF329" s="38"/>
      <c r="TYG329" s="38"/>
      <c r="TYH329" s="37"/>
      <c r="TYI329" s="38"/>
      <c r="TYJ329" s="38"/>
      <c r="TYK329" s="38"/>
      <c r="TYL329" s="37"/>
      <c r="TYM329" s="38"/>
      <c r="TYN329" s="38"/>
      <c r="TYO329" s="38"/>
      <c r="TYP329" s="37"/>
      <c r="TYQ329" s="38"/>
      <c r="TYR329" s="38"/>
      <c r="TYS329" s="38"/>
      <c r="TYT329" s="37"/>
      <c r="TYU329" s="38"/>
      <c r="TYV329" s="38"/>
      <c r="TYW329" s="38"/>
      <c r="TYX329" s="37"/>
      <c r="TYY329" s="38"/>
      <c r="TYZ329" s="38"/>
      <c r="TZA329" s="38"/>
      <c r="TZB329" s="37"/>
      <c r="TZC329" s="38"/>
      <c r="TZD329" s="38"/>
      <c r="TZE329" s="38"/>
      <c r="TZF329" s="37"/>
      <c r="TZG329" s="38"/>
      <c r="TZH329" s="38"/>
      <c r="TZI329" s="38"/>
      <c r="TZJ329" s="37"/>
      <c r="TZK329" s="38"/>
      <c r="TZL329" s="38"/>
      <c r="TZM329" s="38"/>
      <c r="TZN329" s="37"/>
      <c r="TZO329" s="38"/>
      <c r="TZP329" s="38"/>
      <c r="TZQ329" s="38"/>
      <c r="TZR329" s="37"/>
      <c r="TZS329" s="38"/>
      <c r="TZT329" s="38"/>
      <c r="TZU329" s="38"/>
      <c r="TZV329" s="37"/>
      <c r="TZW329" s="38"/>
      <c r="TZX329" s="38"/>
      <c r="TZY329" s="38"/>
      <c r="TZZ329" s="37"/>
      <c r="UAA329" s="38"/>
      <c r="UAB329" s="38"/>
      <c r="UAC329" s="38"/>
      <c r="UAD329" s="37"/>
      <c r="UAE329" s="38"/>
      <c r="UAF329" s="38"/>
      <c r="UAG329" s="38"/>
      <c r="UAH329" s="37"/>
      <c r="UAI329" s="38"/>
      <c r="UAJ329" s="38"/>
      <c r="UAK329" s="38"/>
      <c r="UAL329" s="37"/>
      <c r="UAM329" s="38"/>
      <c r="UAN329" s="38"/>
      <c r="UAO329" s="38"/>
      <c r="UAP329" s="37"/>
      <c r="UAQ329" s="38"/>
      <c r="UAR329" s="38"/>
      <c r="UAS329" s="38"/>
      <c r="UAT329" s="37"/>
      <c r="UAU329" s="38"/>
      <c r="UAV329" s="38"/>
      <c r="UAW329" s="38"/>
      <c r="UAX329" s="37"/>
      <c r="UAY329" s="38"/>
      <c r="UAZ329" s="38"/>
      <c r="UBA329" s="38"/>
      <c r="UBB329" s="37"/>
      <c r="UBC329" s="38"/>
      <c r="UBD329" s="38"/>
      <c r="UBE329" s="38"/>
      <c r="UBF329" s="37"/>
      <c r="UBG329" s="38"/>
      <c r="UBH329" s="38"/>
      <c r="UBI329" s="38"/>
      <c r="UBJ329" s="37"/>
      <c r="UBK329" s="38"/>
      <c r="UBL329" s="38"/>
      <c r="UBM329" s="38"/>
      <c r="UBN329" s="37"/>
      <c r="UBO329" s="38"/>
      <c r="UBP329" s="38"/>
      <c r="UBQ329" s="38"/>
      <c r="UBR329" s="37"/>
      <c r="UBS329" s="38"/>
      <c r="UBT329" s="38"/>
      <c r="UBU329" s="38"/>
      <c r="UBV329" s="37"/>
      <c r="UBW329" s="38"/>
      <c r="UBX329" s="38"/>
      <c r="UBY329" s="38"/>
      <c r="UBZ329" s="37"/>
      <c r="UCA329" s="38"/>
      <c r="UCB329" s="38"/>
      <c r="UCC329" s="38"/>
      <c r="UCD329" s="37"/>
      <c r="UCE329" s="38"/>
      <c r="UCF329" s="38"/>
      <c r="UCG329" s="38"/>
      <c r="UCH329" s="37"/>
      <c r="UCI329" s="38"/>
      <c r="UCJ329" s="38"/>
      <c r="UCK329" s="38"/>
      <c r="UCL329" s="37"/>
      <c r="UCM329" s="38"/>
      <c r="UCN329" s="38"/>
      <c r="UCO329" s="38"/>
      <c r="UCP329" s="37"/>
      <c r="UCQ329" s="38"/>
      <c r="UCR329" s="38"/>
      <c r="UCS329" s="38"/>
      <c r="UCT329" s="37"/>
      <c r="UCU329" s="38"/>
      <c r="UCV329" s="38"/>
      <c r="UCW329" s="38"/>
      <c r="UCX329" s="37"/>
      <c r="UCY329" s="38"/>
      <c r="UCZ329" s="38"/>
      <c r="UDA329" s="38"/>
      <c r="UDB329" s="37"/>
      <c r="UDC329" s="38"/>
      <c r="UDD329" s="38"/>
      <c r="UDE329" s="38"/>
      <c r="UDF329" s="37"/>
      <c r="UDG329" s="38"/>
      <c r="UDH329" s="38"/>
      <c r="UDI329" s="38"/>
      <c r="UDJ329" s="37"/>
      <c r="UDK329" s="38"/>
      <c r="UDL329" s="38"/>
      <c r="UDM329" s="38"/>
      <c r="UDN329" s="37"/>
      <c r="UDO329" s="38"/>
      <c r="UDP329" s="38"/>
      <c r="UDQ329" s="38"/>
      <c r="UDR329" s="37"/>
      <c r="UDS329" s="38"/>
      <c r="UDT329" s="38"/>
      <c r="UDU329" s="38"/>
      <c r="UDV329" s="37"/>
      <c r="UDW329" s="38"/>
      <c r="UDX329" s="38"/>
      <c r="UDY329" s="38"/>
      <c r="UDZ329" s="37"/>
      <c r="UEA329" s="38"/>
      <c r="UEB329" s="38"/>
      <c r="UEC329" s="38"/>
      <c r="UED329" s="37"/>
      <c r="UEE329" s="38"/>
      <c r="UEF329" s="38"/>
      <c r="UEG329" s="38"/>
      <c r="UEH329" s="37"/>
      <c r="UEI329" s="38"/>
      <c r="UEJ329" s="38"/>
      <c r="UEK329" s="38"/>
      <c r="UEL329" s="37"/>
      <c r="UEM329" s="38"/>
      <c r="UEN329" s="38"/>
      <c r="UEO329" s="38"/>
      <c r="UEP329" s="37"/>
      <c r="UEQ329" s="38"/>
      <c r="UER329" s="38"/>
      <c r="UES329" s="38"/>
      <c r="UET329" s="37"/>
      <c r="UEU329" s="38"/>
      <c r="UEV329" s="38"/>
      <c r="UEW329" s="38"/>
      <c r="UEX329" s="37"/>
      <c r="UEY329" s="38"/>
      <c r="UEZ329" s="38"/>
      <c r="UFA329" s="38"/>
      <c r="UFB329" s="37"/>
      <c r="UFC329" s="38"/>
      <c r="UFD329" s="38"/>
      <c r="UFE329" s="38"/>
      <c r="UFF329" s="37"/>
      <c r="UFG329" s="38"/>
      <c r="UFH329" s="38"/>
      <c r="UFI329" s="38"/>
      <c r="UFJ329" s="37"/>
      <c r="UFK329" s="38"/>
      <c r="UFL329" s="38"/>
      <c r="UFM329" s="38"/>
      <c r="UFN329" s="37"/>
      <c r="UFO329" s="38"/>
      <c r="UFP329" s="38"/>
      <c r="UFQ329" s="38"/>
      <c r="UFR329" s="37"/>
      <c r="UFS329" s="38"/>
      <c r="UFT329" s="38"/>
      <c r="UFU329" s="38"/>
      <c r="UFV329" s="37"/>
      <c r="UFW329" s="38"/>
      <c r="UFX329" s="38"/>
      <c r="UFY329" s="38"/>
      <c r="UFZ329" s="37"/>
      <c r="UGA329" s="38"/>
      <c r="UGB329" s="38"/>
      <c r="UGC329" s="38"/>
      <c r="UGD329" s="37"/>
      <c r="UGE329" s="38"/>
      <c r="UGF329" s="38"/>
      <c r="UGG329" s="38"/>
      <c r="UGH329" s="37"/>
      <c r="UGI329" s="38"/>
      <c r="UGJ329" s="38"/>
      <c r="UGK329" s="38"/>
      <c r="UGL329" s="37"/>
      <c r="UGM329" s="38"/>
      <c r="UGN329" s="38"/>
      <c r="UGO329" s="38"/>
      <c r="UGP329" s="37"/>
      <c r="UGQ329" s="38"/>
      <c r="UGR329" s="38"/>
      <c r="UGS329" s="38"/>
      <c r="UGT329" s="37"/>
      <c r="UGU329" s="38"/>
      <c r="UGV329" s="38"/>
      <c r="UGW329" s="38"/>
      <c r="UGX329" s="37"/>
      <c r="UGY329" s="38"/>
      <c r="UGZ329" s="38"/>
      <c r="UHA329" s="38"/>
      <c r="UHB329" s="37"/>
      <c r="UHC329" s="38"/>
      <c r="UHD329" s="38"/>
      <c r="UHE329" s="38"/>
      <c r="UHF329" s="37"/>
      <c r="UHG329" s="38"/>
      <c r="UHH329" s="38"/>
      <c r="UHI329" s="38"/>
      <c r="UHJ329" s="37"/>
      <c r="UHK329" s="38"/>
      <c r="UHL329" s="38"/>
      <c r="UHM329" s="38"/>
      <c r="UHN329" s="37"/>
      <c r="UHO329" s="38"/>
      <c r="UHP329" s="38"/>
      <c r="UHQ329" s="38"/>
      <c r="UHR329" s="37"/>
      <c r="UHS329" s="38"/>
      <c r="UHT329" s="38"/>
      <c r="UHU329" s="38"/>
      <c r="UHV329" s="37"/>
      <c r="UHW329" s="38"/>
      <c r="UHX329" s="38"/>
      <c r="UHY329" s="38"/>
      <c r="UHZ329" s="37"/>
      <c r="UIA329" s="38"/>
      <c r="UIB329" s="38"/>
      <c r="UIC329" s="38"/>
      <c r="UID329" s="37"/>
      <c r="UIE329" s="38"/>
      <c r="UIF329" s="38"/>
      <c r="UIG329" s="38"/>
      <c r="UIH329" s="37"/>
      <c r="UII329" s="38"/>
      <c r="UIJ329" s="38"/>
      <c r="UIK329" s="38"/>
      <c r="UIL329" s="37"/>
      <c r="UIM329" s="38"/>
      <c r="UIN329" s="38"/>
      <c r="UIO329" s="38"/>
      <c r="UIP329" s="37"/>
      <c r="UIQ329" s="38"/>
      <c r="UIR329" s="38"/>
      <c r="UIS329" s="38"/>
      <c r="UIT329" s="37"/>
      <c r="UIU329" s="38"/>
      <c r="UIV329" s="38"/>
      <c r="UIW329" s="38"/>
      <c r="UIX329" s="37"/>
      <c r="UIY329" s="38"/>
      <c r="UIZ329" s="38"/>
      <c r="UJA329" s="38"/>
      <c r="UJB329" s="37"/>
      <c r="UJC329" s="38"/>
      <c r="UJD329" s="38"/>
      <c r="UJE329" s="38"/>
      <c r="UJF329" s="37"/>
      <c r="UJG329" s="38"/>
      <c r="UJH329" s="38"/>
      <c r="UJI329" s="38"/>
      <c r="UJJ329" s="37"/>
      <c r="UJK329" s="38"/>
      <c r="UJL329" s="38"/>
      <c r="UJM329" s="38"/>
      <c r="UJN329" s="37"/>
      <c r="UJO329" s="38"/>
      <c r="UJP329" s="38"/>
      <c r="UJQ329" s="38"/>
      <c r="UJR329" s="37"/>
      <c r="UJS329" s="38"/>
      <c r="UJT329" s="38"/>
      <c r="UJU329" s="38"/>
      <c r="UJV329" s="37"/>
      <c r="UJW329" s="38"/>
      <c r="UJX329" s="38"/>
      <c r="UJY329" s="38"/>
      <c r="UJZ329" s="37"/>
      <c r="UKA329" s="38"/>
      <c r="UKB329" s="38"/>
      <c r="UKC329" s="38"/>
      <c r="UKD329" s="37"/>
      <c r="UKE329" s="38"/>
      <c r="UKF329" s="38"/>
      <c r="UKG329" s="38"/>
      <c r="UKH329" s="37"/>
      <c r="UKI329" s="38"/>
      <c r="UKJ329" s="38"/>
      <c r="UKK329" s="38"/>
      <c r="UKL329" s="37"/>
      <c r="UKM329" s="38"/>
      <c r="UKN329" s="38"/>
      <c r="UKO329" s="38"/>
      <c r="UKP329" s="37"/>
      <c r="UKQ329" s="38"/>
      <c r="UKR329" s="38"/>
      <c r="UKS329" s="38"/>
      <c r="UKT329" s="37"/>
      <c r="UKU329" s="38"/>
      <c r="UKV329" s="38"/>
      <c r="UKW329" s="38"/>
      <c r="UKX329" s="37"/>
      <c r="UKY329" s="38"/>
      <c r="UKZ329" s="38"/>
      <c r="ULA329" s="38"/>
      <c r="ULB329" s="37"/>
      <c r="ULC329" s="38"/>
      <c r="ULD329" s="38"/>
      <c r="ULE329" s="38"/>
      <c r="ULF329" s="37"/>
      <c r="ULG329" s="38"/>
      <c r="ULH329" s="38"/>
      <c r="ULI329" s="38"/>
      <c r="ULJ329" s="37"/>
      <c r="ULK329" s="38"/>
      <c r="ULL329" s="38"/>
      <c r="ULM329" s="38"/>
      <c r="ULN329" s="37"/>
      <c r="ULO329" s="38"/>
      <c r="ULP329" s="38"/>
      <c r="ULQ329" s="38"/>
      <c r="ULR329" s="37"/>
      <c r="ULS329" s="38"/>
      <c r="ULT329" s="38"/>
      <c r="ULU329" s="38"/>
      <c r="ULV329" s="37"/>
      <c r="ULW329" s="38"/>
      <c r="ULX329" s="38"/>
      <c r="ULY329" s="38"/>
      <c r="ULZ329" s="37"/>
      <c r="UMA329" s="38"/>
      <c r="UMB329" s="38"/>
      <c r="UMC329" s="38"/>
      <c r="UMD329" s="37"/>
      <c r="UME329" s="38"/>
      <c r="UMF329" s="38"/>
      <c r="UMG329" s="38"/>
      <c r="UMH329" s="37"/>
      <c r="UMI329" s="38"/>
      <c r="UMJ329" s="38"/>
      <c r="UMK329" s="38"/>
      <c r="UML329" s="37"/>
      <c r="UMM329" s="38"/>
      <c r="UMN329" s="38"/>
      <c r="UMO329" s="38"/>
      <c r="UMP329" s="37"/>
      <c r="UMQ329" s="38"/>
      <c r="UMR329" s="38"/>
      <c r="UMS329" s="38"/>
      <c r="UMT329" s="37"/>
      <c r="UMU329" s="38"/>
      <c r="UMV329" s="38"/>
      <c r="UMW329" s="38"/>
      <c r="UMX329" s="37"/>
      <c r="UMY329" s="38"/>
      <c r="UMZ329" s="38"/>
      <c r="UNA329" s="38"/>
      <c r="UNB329" s="37"/>
      <c r="UNC329" s="38"/>
      <c r="UND329" s="38"/>
      <c r="UNE329" s="38"/>
      <c r="UNF329" s="37"/>
      <c r="UNG329" s="38"/>
      <c r="UNH329" s="38"/>
      <c r="UNI329" s="38"/>
      <c r="UNJ329" s="37"/>
      <c r="UNK329" s="38"/>
      <c r="UNL329" s="38"/>
      <c r="UNM329" s="38"/>
      <c r="UNN329" s="37"/>
      <c r="UNO329" s="38"/>
      <c r="UNP329" s="38"/>
      <c r="UNQ329" s="38"/>
      <c r="UNR329" s="37"/>
      <c r="UNS329" s="38"/>
      <c r="UNT329" s="38"/>
      <c r="UNU329" s="38"/>
      <c r="UNV329" s="37"/>
      <c r="UNW329" s="38"/>
      <c r="UNX329" s="38"/>
      <c r="UNY329" s="38"/>
      <c r="UNZ329" s="37"/>
      <c r="UOA329" s="38"/>
      <c r="UOB329" s="38"/>
      <c r="UOC329" s="38"/>
      <c r="UOD329" s="37"/>
      <c r="UOE329" s="38"/>
      <c r="UOF329" s="38"/>
      <c r="UOG329" s="38"/>
      <c r="UOH329" s="37"/>
      <c r="UOI329" s="38"/>
      <c r="UOJ329" s="38"/>
      <c r="UOK329" s="38"/>
      <c r="UOL329" s="37"/>
      <c r="UOM329" s="38"/>
      <c r="UON329" s="38"/>
      <c r="UOO329" s="38"/>
      <c r="UOP329" s="37"/>
      <c r="UOQ329" s="38"/>
      <c r="UOR329" s="38"/>
      <c r="UOS329" s="38"/>
      <c r="UOT329" s="37"/>
      <c r="UOU329" s="38"/>
      <c r="UOV329" s="38"/>
      <c r="UOW329" s="38"/>
      <c r="UOX329" s="37"/>
      <c r="UOY329" s="38"/>
      <c r="UOZ329" s="38"/>
      <c r="UPA329" s="38"/>
      <c r="UPB329" s="37"/>
      <c r="UPC329" s="38"/>
      <c r="UPD329" s="38"/>
      <c r="UPE329" s="38"/>
      <c r="UPF329" s="37"/>
      <c r="UPG329" s="38"/>
      <c r="UPH329" s="38"/>
      <c r="UPI329" s="38"/>
      <c r="UPJ329" s="37"/>
      <c r="UPK329" s="38"/>
      <c r="UPL329" s="38"/>
      <c r="UPM329" s="38"/>
      <c r="UPN329" s="37"/>
      <c r="UPO329" s="38"/>
      <c r="UPP329" s="38"/>
      <c r="UPQ329" s="38"/>
      <c r="UPR329" s="37"/>
      <c r="UPS329" s="38"/>
      <c r="UPT329" s="38"/>
      <c r="UPU329" s="38"/>
      <c r="UPV329" s="37"/>
      <c r="UPW329" s="38"/>
      <c r="UPX329" s="38"/>
      <c r="UPY329" s="38"/>
      <c r="UPZ329" s="37"/>
      <c r="UQA329" s="38"/>
      <c r="UQB329" s="38"/>
      <c r="UQC329" s="38"/>
      <c r="UQD329" s="37"/>
      <c r="UQE329" s="38"/>
      <c r="UQF329" s="38"/>
      <c r="UQG329" s="38"/>
      <c r="UQH329" s="37"/>
      <c r="UQI329" s="38"/>
      <c r="UQJ329" s="38"/>
      <c r="UQK329" s="38"/>
      <c r="UQL329" s="37"/>
      <c r="UQM329" s="38"/>
      <c r="UQN329" s="38"/>
      <c r="UQO329" s="38"/>
      <c r="UQP329" s="37"/>
      <c r="UQQ329" s="38"/>
      <c r="UQR329" s="38"/>
      <c r="UQS329" s="38"/>
      <c r="UQT329" s="37"/>
      <c r="UQU329" s="38"/>
      <c r="UQV329" s="38"/>
      <c r="UQW329" s="38"/>
      <c r="UQX329" s="37"/>
      <c r="UQY329" s="38"/>
      <c r="UQZ329" s="38"/>
      <c r="URA329" s="38"/>
      <c r="URB329" s="37"/>
      <c r="URC329" s="38"/>
      <c r="URD329" s="38"/>
      <c r="URE329" s="38"/>
      <c r="URF329" s="37"/>
      <c r="URG329" s="38"/>
      <c r="URH329" s="38"/>
      <c r="URI329" s="38"/>
      <c r="URJ329" s="37"/>
      <c r="URK329" s="38"/>
      <c r="URL329" s="38"/>
      <c r="URM329" s="38"/>
      <c r="URN329" s="37"/>
      <c r="URO329" s="38"/>
      <c r="URP329" s="38"/>
      <c r="URQ329" s="38"/>
      <c r="URR329" s="37"/>
      <c r="URS329" s="38"/>
      <c r="URT329" s="38"/>
      <c r="URU329" s="38"/>
      <c r="URV329" s="37"/>
      <c r="URW329" s="38"/>
      <c r="URX329" s="38"/>
      <c r="URY329" s="38"/>
      <c r="URZ329" s="37"/>
      <c r="USA329" s="38"/>
      <c r="USB329" s="38"/>
      <c r="USC329" s="38"/>
      <c r="USD329" s="37"/>
      <c r="USE329" s="38"/>
      <c r="USF329" s="38"/>
      <c r="USG329" s="38"/>
      <c r="USH329" s="37"/>
      <c r="USI329" s="38"/>
      <c r="USJ329" s="38"/>
      <c r="USK329" s="38"/>
      <c r="USL329" s="37"/>
      <c r="USM329" s="38"/>
      <c r="USN329" s="38"/>
      <c r="USO329" s="38"/>
      <c r="USP329" s="37"/>
      <c r="USQ329" s="38"/>
      <c r="USR329" s="38"/>
      <c r="USS329" s="38"/>
      <c r="UST329" s="37"/>
      <c r="USU329" s="38"/>
      <c r="USV329" s="38"/>
      <c r="USW329" s="38"/>
      <c r="USX329" s="37"/>
      <c r="USY329" s="38"/>
      <c r="USZ329" s="38"/>
      <c r="UTA329" s="38"/>
      <c r="UTB329" s="37"/>
      <c r="UTC329" s="38"/>
      <c r="UTD329" s="38"/>
      <c r="UTE329" s="38"/>
      <c r="UTF329" s="37"/>
      <c r="UTG329" s="38"/>
      <c r="UTH329" s="38"/>
      <c r="UTI329" s="38"/>
      <c r="UTJ329" s="37"/>
      <c r="UTK329" s="38"/>
      <c r="UTL329" s="38"/>
      <c r="UTM329" s="38"/>
      <c r="UTN329" s="37"/>
      <c r="UTO329" s="38"/>
      <c r="UTP329" s="38"/>
      <c r="UTQ329" s="38"/>
      <c r="UTR329" s="37"/>
      <c r="UTS329" s="38"/>
      <c r="UTT329" s="38"/>
      <c r="UTU329" s="38"/>
      <c r="UTV329" s="37"/>
      <c r="UTW329" s="38"/>
      <c r="UTX329" s="38"/>
      <c r="UTY329" s="38"/>
      <c r="UTZ329" s="37"/>
      <c r="UUA329" s="38"/>
      <c r="UUB329" s="38"/>
      <c r="UUC329" s="38"/>
      <c r="UUD329" s="37"/>
      <c r="UUE329" s="38"/>
      <c r="UUF329" s="38"/>
      <c r="UUG329" s="38"/>
      <c r="UUH329" s="37"/>
      <c r="UUI329" s="38"/>
      <c r="UUJ329" s="38"/>
      <c r="UUK329" s="38"/>
      <c r="UUL329" s="37"/>
      <c r="UUM329" s="38"/>
      <c r="UUN329" s="38"/>
      <c r="UUO329" s="38"/>
      <c r="UUP329" s="37"/>
      <c r="UUQ329" s="38"/>
      <c r="UUR329" s="38"/>
      <c r="UUS329" s="38"/>
      <c r="UUT329" s="37"/>
      <c r="UUU329" s="38"/>
      <c r="UUV329" s="38"/>
      <c r="UUW329" s="38"/>
      <c r="UUX329" s="37"/>
      <c r="UUY329" s="38"/>
      <c r="UUZ329" s="38"/>
      <c r="UVA329" s="38"/>
      <c r="UVB329" s="37"/>
      <c r="UVC329" s="38"/>
      <c r="UVD329" s="38"/>
      <c r="UVE329" s="38"/>
      <c r="UVF329" s="37"/>
      <c r="UVG329" s="38"/>
      <c r="UVH329" s="38"/>
      <c r="UVI329" s="38"/>
      <c r="UVJ329" s="37"/>
      <c r="UVK329" s="38"/>
      <c r="UVL329" s="38"/>
      <c r="UVM329" s="38"/>
      <c r="UVN329" s="37"/>
      <c r="UVO329" s="38"/>
      <c r="UVP329" s="38"/>
      <c r="UVQ329" s="38"/>
      <c r="UVR329" s="37"/>
      <c r="UVS329" s="38"/>
      <c r="UVT329" s="38"/>
      <c r="UVU329" s="38"/>
      <c r="UVV329" s="37"/>
      <c r="UVW329" s="38"/>
      <c r="UVX329" s="38"/>
      <c r="UVY329" s="38"/>
      <c r="UVZ329" s="37"/>
      <c r="UWA329" s="38"/>
      <c r="UWB329" s="38"/>
      <c r="UWC329" s="38"/>
      <c r="UWD329" s="37"/>
      <c r="UWE329" s="38"/>
      <c r="UWF329" s="38"/>
      <c r="UWG329" s="38"/>
      <c r="UWH329" s="37"/>
      <c r="UWI329" s="38"/>
      <c r="UWJ329" s="38"/>
      <c r="UWK329" s="38"/>
      <c r="UWL329" s="37"/>
      <c r="UWM329" s="38"/>
      <c r="UWN329" s="38"/>
      <c r="UWO329" s="38"/>
      <c r="UWP329" s="37"/>
      <c r="UWQ329" s="38"/>
      <c r="UWR329" s="38"/>
      <c r="UWS329" s="38"/>
      <c r="UWT329" s="37"/>
      <c r="UWU329" s="38"/>
      <c r="UWV329" s="38"/>
      <c r="UWW329" s="38"/>
      <c r="UWX329" s="37"/>
      <c r="UWY329" s="38"/>
      <c r="UWZ329" s="38"/>
      <c r="UXA329" s="38"/>
      <c r="UXB329" s="37"/>
      <c r="UXC329" s="38"/>
      <c r="UXD329" s="38"/>
      <c r="UXE329" s="38"/>
      <c r="UXF329" s="37"/>
      <c r="UXG329" s="38"/>
      <c r="UXH329" s="38"/>
      <c r="UXI329" s="38"/>
      <c r="UXJ329" s="37"/>
      <c r="UXK329" s="38"/>
      <c r="UXL329" s="38"/>
      <c r="UXM329" s="38"/>
      <c r="UXN329" s="37"/>
      <c r="UXO329" s="38"/>
      <c r="UXP329" s="38"/>
      <c r="UXQ329" s="38"/>
      <c r="UXR329" s="37"/>
      <c r="UXS329" s="38"/>
      <c r="UXT329" s="38"/>
      <c r="UXU329" s="38"/>
      <c r="UXV329" s="37"/>
      <c r="UXW329" s="38"/>
      <c r="UXX329" s="38"/>
      <c r="UXY329" s="38"/>
      <c r="UXZ329" s="37"/>
      <c r="UYA329" s="38"/>
      <c r="UYB329" s="38"/>
      <c r="UYC329" s="38"/>
      <c r="UYD329" s="37"/>
      <c r="UYE329" s="38"/>
      <c r="UYF329" s="38"/>
      <c r="UYG329" s="38"/>
      <c r="UYH329" s="37"/>
      <c r="UYI329" s="38"/>
      <c r="UYJ329" s="38"/>
      <c r="UYK329" s="38"/>
      <c r="UYL329" s="37"/>
      <c r="UYM329" s="38"/>
      <c r="UYN329" s="38"/>
      <c r="UYO329" s="38"/>
      <c r="UYP329" s="37"/>
      <c r="UYQ329" s="38"/>
      <c r="UYR329" s="38"/>
      <c r="UYS329" s="38"/>
      <c r="UYT329" s="37"/>
      <c r="UYU329" s="38"/>
      <c r="UYV329" s="38"/>
      <c r="UYW329" s="38"/>
      <c r="UYX329" s="37"/>
      <c r="UYY329" s="38"/>
      <c r="UYZ329" s="38"/>
      <c r="UZA329" s="38"/>
      <c r="UZB329" s="37"/>
      <c r="UZC329" s="38"/>
      <c r="UZD329" s="38"/>
      <c r="UZE329" s="38"/>
      <c r="UZF329" s="37"/>
      <c r="UZG329" s="38"/>
      <c r="UZH329" s="38"/>
      <c r="UZI329" s="38"/>
      <c r="UZJ329" s="37"/>
      <c r="UZK329" s="38"/>
      <c r="UZL329" s="38"/>
      <c r="UZM329" s="38"/>
      <c r="UZN329" s="37"/>
      <c r="UZO329" s="38"/>
      <c r="UZP329" s="38"/>
      <c r="UZQ329" s="38"/>
      <c r="UZR329" s="37"/>
      <c r="UZS329" s="38"/>
      <c r="UZT329" s="38"/>
      <c r="UZU329" s="38"/>
      <c r="UZV329" s="37"/>
      <c r="UZW329" s="38"/>
      <c r="UZX329" s="38"/>
      <c r="UZY329" s="38"/>
      <c r="UZZ329" s="37"/>
      <c r="VAA329" s="38"/>
      <c r="VAB329" s="38"/>
      <c r="VAC329" s="38"/>
      <c r="VAD329" s="37"/>
      <c r="VAE329" s="38"/>
      <c r="VAF329" s="38"/>
      <c r="VAG329" s="38"/>
      <c r="VAH329" s="37"/>
      <c r="VAI329" s="38"/>
      <c r="VAJ329" s="38"/>
      <c r="VAK329" s="38"/>
      <c r="VAL329" s="37"/>
      <c r="VAM329" s="38"/>
      <c r="VAN329" s="38"/>
      <c r="VAO329" s="38"/>
      <c r="VAP329" s="37"/>
      <c r="VAQ329" s="38"/>
      <c r="VAR329" s="38"/>
      <c r="VAS329" s="38"/>
      <c r="VAT329" s="37"/>
      <c r="VAU329" s="38"/>
      <c r="VAV329" s="38"/>
      <c r="VAW329" s="38"/>
      <c r="VAX329" s="37"/>
      <c r="VAY329" s="38"/>
      <c r="VAZ329" s="38"/>
      <c r="VBA329" s="38"/>
      <c r="VBB329" s="37"/>
      <c r="VBC329" s="38"/>
      <c r="VBD329" s="38"/>
      <c r="VBE329" s="38"/>
      <c r="VBF329" s="37"/>
      <c r="VBG329" s="38"/>
      <c r="VBH329" s="38"/>
      <c r="VBI329" s="38"/>
      <c r="VBJ329" s="37"/>
      <c r="VBK329" s="38"/>
      <c r="VBL329" s="38"/>
      <c r="VBM329" s="38"/>
      <c r="VBN329" s="37"/>
      <c r="VBO329" s="38"/>
      <c r="VBP329" s="38"/>
      <c r="VBQ329" s="38"/>
      <c r="VBR329" s="37"/>
      <c r="VBS329" s="38"/>
      <c r="VBT329" s="38"/>
      <c r="VBU329" s="38"/>
      <c r="VBV329" s="37"/>
      <c r="VBW329" s="38"/>
      <c r="VBX329" s="38"/>
      <c r="VBY329" s="38"/>
      <c r="VBZ329" s="37"/>
      <c r="VCA329" s="38"/>
      <c r="VCB329" s="38"/>
      <c r="VCC329" s="38"/>
      <c r="VCD329" s="37"/>
      <c r="VCE329" s="38"/>
      <c r="VCF329" s="38"/>
      <c r="VCG329" s="38"/>
      <c r="VCH329" s="37"/>
      <c r="VCI329" s="38"/>
      <c r="VCJ329" s="38"/>
      <c r="VCK329" s="38"/>
      <c r="VCL329" s="37"/>
      <c r="VCM329" s="38"/>
      <c r="VCN329" s="38"/>
      <c r="VCO329" s="38"/>
      <c r="VCP329" s="37"/>
      <c r="VCQ329" s="38"/>
      <c r="VCR329" s="38"/>
      <c r="VCS329" s="38"/>
      <c r="VCT329" s="37"/>
      <c r="VCU329" s="38"/>
      <c r="VCV329" s="38"/>
      <c r="VCW329" s="38"/>
      <c r="VCX329" s="37"/>
      <c r="VCY329" s="38"/>
      <c r="VCZ329" s="38"/>
      <c r="VDA329" s="38"/>
      <c r="VDB329" s="37"/>
      <c r="VDC329" s="38"/>
      <c r="VDD329" s="38"/>
      <c r="VDE329" s="38"/>
      <c r="VDF329" s="37"/>
      <c r="VDG329" s="38"/>
      <c r="VDH329" s="38"/>
      <c r="VDI329" s="38"/>
      <c r="VDJ329" s="37"/>
      <c r="VDK329" s="38"/>
      <c r="VDL329" s="38"/>
      <c r="VDM329" s="38"/>
      <c r="VDN329" s="37"/>
      <c r="VDO329" s="38"/>
      <c r="VDP329" s="38"/>
      <c r="VDQ329" s="38"/>
      <c r="VDR329" s="37"/>
      <c r="VDS329" s="38"/>
      <c r="VDT329" s="38"/>
      <c r="VDU329" s="38"/>
      <c r="VDV329" s="37"/>
      <c r="VDW329" s="38"/>
      <c r="VDX329" s="38"/>
      <c r="VDY329" s="38"/>
      <c r="VDZ329" s="37"/>
      <c r="VEA329" s="38"/>
      <c r="VEB329" s="38"/>
      <c r="VEC329" s="38"/>
      <c r="VED329" s="37"/>
      <c r="VEE329" s="38"/>
      <c r="VEF329" s="38"/>
      <c r="VEG329" s="38"/>
      <c r="VEH329" s="37"/>
      <c r="VEI329" s="38"/>
      <c r="VEJ329" s="38"/>
      <c r="VEK329" s="38"/>
      <c r="VEL329" s="37"/>
      <c r="VEM329" s="38"/>
      <c r="VEN329" s="38"/>
      <c r="VEO329" s="38"/>
      <c r="VEP329" s="37"/>
      <c r="VEQ329" s="38"/>
      <c r="VER329" s="38"/>
      <c r="VES329" s="38"/>
      <c r="VET329" s="37"/>
      <c r="VEU329" s="38"/>
      <c r="VEV329" s="38"/>
      <c r="VEW329" s="38"/>
      <c r="VEX329" s="37"/>
      <c r="VEY329" s="38"/>
      <c r="VEZ329" s="38"/>
      <c r="VFA329" s="38"/>
      <c r="VFB329" s="37"/>
      <c r="VFC329" s="38"/>
      <c r="VFD329" s="38"/>
      <c r="VFE329" s="38"/>
      <c r="VFF329" s="37"/>
      <c r="VFG329" s="38"/>
      <c r="VFH329" s="38"/>
      <c r="VFI329" s="38"/>
      <c r="VFJ329" s="37"/>
      <c r="VFK329" s="38"/>
      <c r="VFL329" s="38"/>
      <c r="VFM329" s="38"/>
      <c r="VFN329" s="37"/>
      <c r="VFO329" s="38"/>
      <c r="VFP329" s="38"/>
      <c r="VFQ329" s="38"/>
      <c r="VFR329" s="37"/>
      <c r="VFS329" s="38"/>
      <c r="VFT329" s="38"/>
      <c r="VFU329" s="38"/>
      <c r="VFV329" s="37"/>
      <c r="VFW329" s="38"/>
      <c r="VFX329" s="38"/>
      <c r="VFY329" s="38"/>
      <c r="VFZ329" s="37"/>
      <c r="VGA329" s="38"/>
      <c r="VGB329" s="38"/>
      <c r="VGC329" s="38"/>
      <c r="VGD329" s="37"/>
      <c r="VGE329" s="38"/>
      <c r="VGF329" s="38"/>
      <c r="VGG329" s="38"/>
      <c r="VGH329" s="37"/>
      <c r="VGI329" s="38"/>
      <c r="VGJ329" s="38"/>
      <c r="VGK329" s="38"/>
      <c r="VGL329" s="37"/>
      <c r="VGM329" s="38"/>
      <c r="VGN329" s="38"/>
      <c r="VGO329" s="38"/>
      <c r="VGP329" s="37"/>
      <c r="VGQ329" s="38"/>
      <c r="VGR329" s="38"/>
      <c r="VGS329" s="38"/>
      <c r="VGT329" s="37"/>
      <c r="VGU329" s="38"/>
      <c r="VGV329" s="38"/>
      <c r="VGW329" s="38"/>
      <c r="VGX329" s="37"/>
      <c r="VGY329" s="38"/>
      <c r="VGZ329" s="38"/>
      <c r="VHA329" s="38"/>
      <c r="VHB329" s="37"/>
      <c r="VHC329" s="38"/>
      <c r="VHD329" s="38"/>
      <c r="VHE329" s="38"/>
      <c r="VHF329" s="37"/>
      <c r="VHG329" s="38"/>
      <c r="VHH329" s="38"/>
      <c r="VHI329" s="38"/>
      <c r="VHJ329" s="37"/>
      <c r="VHK329" s="38"/>
      <c r="VHL329" s="38"/>
      <c r="VHM329" s="38"/>
      <c r="VHN329" s="37"/>
      <c r="VHO329" s="38"/>
      <c r="VHP329" s="38"/>
      <c r="VHQ329" s="38"/>
      <c r="VHR329" s="37"/>
      <c r="VHS329" s="38"/>
      <c r="VHT329" s="38"/>
      <c r="VHU329" s="38"/>
      <c r="VHV329" s="37"/>
      <c r="VHW329" s="38"/>
      <c r="VHX329" s="38"/>
      <c r="VHY329" s="38"/>
      <c r="VHZ329" s="37"/>
      <c r="VIA329" s="38"/>
      <c r="VIB329" s="38"/>
      <c r="VIC329" s="38"/>
      <c r="VID329" s="37"/>
      <c r="VIE329" s="38"/>
      <c r="VIF329" s="38"/>
      <c r="VIG329" s="38"/>
      <c r="VIH329" s="37"/>
      <c r="VII329" s="38"/>
      <c r="VIJ329" s="38"/>
      <c r="VIK329" s="38"/>
      <c r="VIL329" s="37"/>
      <c r="VIM329" s="38"/>
      <c r="VIN329" s="38"/>
      <c r="VIO329" s="38"/>
      <c r="VIP329" s="37"/>
      <c r="VIQ329" s="38"/>
      <c r="VIR329" s="38"/>
      <c r="VIS329" s="38"/>
      <c r="VIT329" s="37"/>
      <c r="VIU329" s="38"/>
      <c r="VIV329" s="38"/>
      <c r="VIW329" s="38"/>
      <c r="VIX329" s="37"/>
      <c r="VIY329" s="38"/>
      <c r="VIZ329" s="38"/>
      <c r="VJA329" s="38"/>
      <c r="VJB329" s="37"/>
      <c r="VJC329" s="38"/>
      <c r="VJD329" s="38"/>
      <c r="VJE329" s="38"/>
      <c r="VJF329" s="37"/>
      <c r="VJG329" s="38"/>
      <c r="VJH329" s="38"/>
      <c r="VJI329" s="38"/>
      <c r="VJJ329" s="37"/>
      <c r="VJK329" s="38"/>
      <c r="VJL329" s="38"/>
      <c r="VJM329" s="38"/>
      <c r="VJN329" s="37"/>
      <c r="VJO329" s="38"/>
      <c r="VJP329" s="38"/>
      <c r="VJQ329" s="38"/>
      <c r="VJR329" s="37"/>
      <c r="VJS329" s="38"/>
      <c r="VJT329" s="38"/>
      <c r="VJU329" s="38"/>
      <c r="VJV329" s="37"/>
      <c r="VJW329" s="38"/>
      <c r="VJX329" s="38"/>
      <c r="VJY329" s="38"/>
      <c r="VJZ329" s="37"/>
      <c r="VKA329" s="38"/>
      <c r="VKB329" s="38"/>
      <c r="VKC329" s="38"/>
      <c r="VKD329" s="37"/>
      <c r="VKE329" s="38"/>
      <c r="VKF329" s="38"/>
      <c r="VKG329" s="38"/>
      <c r="VKH329" s="37"/>
      <c r="VKI329" s="38"/>
      <c r="VKJ329" s="38"/>
      <c r="VKK329" s="38"/>
      <c r="VKL329" s="37"/>
      <c r="VKM329" s="38"/>
      <c r="VKN329" s="38"/>
      <c r="VKO329" s="38"/>
      <c r="VKP329" s="37"/>
      <c r="VKQ329" s="38"/>
      <c r="VKR329" s="38"/>
      <c r="VKS329" s="38"/>
      <c r="VKT329" s="37"/>
      <c r="VKU329" s="38"/>
      <c r="VKV329" s="38"/>
      <c r="VKW329" s="38"/>
      <c r="VKX329" s="37"/>
      <c r="VKY329" s="38"/>
      <c r="VKZ329" s="38"/>
      <c r="VLA329" s="38"/>
      <c r="VLB329" s="37"/>
      <c r="VLC329" s="38"/>
      <c r="VLD329" s="38"/>
      <c r="VLE329" s="38"/>
      <c r="VLF329" s="37"/>
      <c r="VLG329" s="38"/>
      <c r="VLH329" s="38"/>
      <c r="VLI329" s="38"/>
      <c r="VLJ329" s="37"/>
      <c r="VLK329" s="38"/>
      <c r="VLL329" s="38"/>
      <c r="VLM329" s="38"/>
      <c r="VLN329" s="37"/>
      <c r="VLO329" s="38"/>
      <c r="VLP329" s="38"/>
      <c r="VLQ329" s="38"/>
      <c r="VLR329" s="37"/>
      <c r="VLS329" s="38"/>
      <c r="VLT329" s="38"/>
      <c r="VLU329" s="38"/>
      <c r="VLV329" s="37"/>
      <c r="VLW329" s="38"/>
      <c r="VLX329" s="38"/>
      <c r="VLY329" s="38"/>
      <c r="VLZ329" s="37"/>
      <c r="VMA329" s="38"/>
      <c r="VMB329" s="38"/>
      <c r="VMC329" s="38"/>
      <c r="VMD329" s="37"/>
      <c r="VME329" s="38"/>
      <c r="VMF329" s="38"/>
      <c r="VMG329" s="38"/>
      <c r="VMH329" s="37"/>
      <c r="VMI329" s="38"/>
      <c r="VMJ329" s="38"/>
      <c r="VMK329" s="38"/>
      <c r="VML329" s="37"/>
      <c r="VMM329" s="38"/>
      <c r="VMN329" s="38"/>
      <c r="VMO329" s="38"/>
      <c r="VMP329" s="37"/>
      <c r="VMQ329" s="38"/>
      <c r="VMR329" s="38"/>
      <c r="VMS329" s="38"/>
      <c r="VMT329" s="37"/>
      <c r="VMU329" s="38"/>
      <c r="VMV329" s="38"/>
      <c r="VMW329" s="38"/>
      <c r="VMX329" s="37"/>
      <c r="VMY329" s="38"/>
      <c r="VMZ329" s="38"/>
      <c r="VNA329" s="38"/>
      <c r="VNB329" s="37"/>
      <c r="VNC329" s="38"/>
      <c r="VND329" s="38"/>
      <c r="VNE329" s="38"/>
      <c r="VNF329" s="37"/>
      <c r="VNG329" s="38"/>
      <c r="VNH329" s="38"/>
      <c r="VNI329" s="38"/>
      <c r="VNJ329" s="37"/>
      <c r="VNK329" s="38"/>
      <c r="VNL329" s="38"/>
      <c r="VNM329" s="38"/>
      <c r="VNN329" s="37"/>
      <c r="VNO329" s="38"/>
      <c r="VNP329" s="38"/>
      <c r="VNQ329" s="38"/>
      <c r="VNR329" s="37"/>
      <c r="VNS329" s="38"/>
      <c r="VNT329" s="38"/>
      <c r="VNU329" s="38"/>
      <c r="VNV329" s="37"/>
      <c r="VNW329" s="38"/>
      <c r="VNX329" s="38"/>
      <c r="VNY329" s="38"/>
      <c r="VNZ329" s="37"/>
      <c r="VOA329" s="38"/>
      <c r="VOB329" s="38"/>
      <c r="VOC329" s="38"/>
      <c r="VOD329" s="37"/>
      <c r="VOE329" s="38"/>
      <c r="VOF329" s="38"/>
      <c r="VOG329" s="38"/>
      <c r="VOH329" s="37"/>
      <c r="VOI329" s="38"/>
      <c r="VOJ329" s="38"/>
      <c r="VOK329" s="38"/>
      <c r="VOL329" s="37"/>
      <c r="VOM329" s="38"/>
      <c r="VON329" s="38"/>
      <c r="VOO329" s="38"/>
      <c r="VOP329" s="37"/>
      <c r="VOQ329" s="38"/>
      <c r="VOR329" s="38"/>
      <c r="VOS329" s="38"/>
      <c r="VOT329" s="37"/>
      <c r="VOU329" s="38"/>
      <c r="VOV329" s="38"/>
      <c r="VOW329" s="38"/>
      <c r="VOX329" s="37"/>
      <c r="VOY329" s="38"/>
      <c r="VOZ329" s="38"/>
      <c r="VPA329" s="38"/>
      <c r="VPB329" s="37"/>
      <c r="VPC329" s="38"/>
      <c r="VPD329" s="38"/>
      <c r="VPE329" s="38"/>
      <c r="VPF329" s="37"/>
      <c r="VPG329" s="38"/>
      <c r="VPH329" s="38"/>
      <c r="VPI329" s="38"/>
      <c r="VPJ329" s="37"/>
      <c r="VPK329" s="38"/>
      <c r="VPL329" s="38"/>
      <c r="VPM329" s="38"/>
      <c r="VPN329" s="37"/>
      <c r="VPO329" s="38"/>
      <c r="VPP329" s="38"/>
      <c r="VPQ329" s="38"/>
      <c r="VPR329" s="37"/>
      <c r="VPS329" s="38"/>
      <c r="VPT329" s="38"/>
      <c r="VPU329" s="38"/>
      <c r="VPV329" s="37"/>
      <c r="VPW329" s="38"/>
      <c r="VPX329" s="38"/>
      <c r="VPY329" s="38"/>
      <c r="VPZ329" s="37"/>
      <c r="VQA329" s="38"/>
      <c r="VQB329" s="38"/>
      <c r="VQC329" s="38"/>
      <c r="VQD329" s="37"/>
      <c r="VQE329" s="38"/>
      <c r="VQF329" s="38"/>
      <c r="VQG329" s="38"/>
      <c r="VQH329" s="37"/>
      <c r="VQI329" s="38"/>
      <c r="VQJ329" s="38"/>
      <c r="VQK329" s="38"/>
      <c r="VQL329" s="37"/>
      <c r="VQM329" s="38"/>
      <c r="VQN329" s="38"/>
      <c r="VQO329" s="38"/>
      <c r="VQP329" s="37"/>
      <c r="VQQ329" s="38"/>
      <c r="VQR329" s="38"/>
      <c r="VQS329" s="38"/>
      <c r="VQT329" s="37"/>
      <c r="VQU329" s="38"/>
      <c r="VQV329" s="38"/>
      <c r="VQW329" s="38"/>
      <c r="VQX329" s="37"/>
      <c r="VQY329" s="38"/>
      <c r="VQZ329" s="38"/>
      <c r="VRA329" s="38"/>
      <c r="VRB329" s="37"/>
      <c r="VRC329" s="38"/>
      <c r="VRD329" s="38"/>
      <c r="VRE329" s="38"/>
      <c r="VRF329" s="37"/>
      <c r="VRG329" s="38"/>
      <c r="VRH329" s="38"/>
      <c r="VRI329" s="38"/>
      <c r="VRJ329" s="37"/>
      <c r="VRK329" s="38"/>
      <c r="VRL329" s="38"/>
      <c r="VRM329" s="38"/>
      <c r="VRN329" s="37"/>
      <c r="VRO329" s="38"/>
      <c r="VRP329" s="38"/>
      <c r="VRQ329" s="38"/>
      <c r="VRR329" s="37"/>
      <c r="VRS329" s="38"/>
      <c r="VRT329" s="38"/>
      <c r="VRU329" s="38"/>
      <c r="VRV329" s="37"/>
      <c r="VRW329" s="38"/>
      <c r="VRX329" s="38"/>
      <c r="VRY329" s="38"/>
      <c r="VRZ329" s="37"/>
      <c r="VSA329" s="38"/>
      <c r="VSB329" s="38"/>
      <c r="VSC329" s="38"/>
      <c r="VSD329" s="37"/>
      <c r="VSE329" s="38"/>
      <c r="VSF329" s="38"/>
      <c r="VSG329" s="38"/>
      <c r="VSH329" s="37"/>
      <c r="VSI329" s="38"/>
      <c r="VSJ329" s="38"/>
      <c r="VSK329" s="38"/>
      <c r="VSL329" s="37"/>
      <c r="VSM329" s="38"/>
      <c r="VSN329" s="38"/>
      <c r="VSO329" s="38"/>
      <c r="VSP329" s="37"/>
      <c r="VSQ329" s="38"/>
      <c r="VSR329" s="38"/>
      <c r="VSS329" s="38"/>
      <c r="VST329" s="37"/>
      <c r="VSU329" s="38"/>
      <c r="VSV329" s="38"/>
      <c r="VSW329" s="38"/>
      <c r="VSX329" s="37"/>
      <c r="VSY329" s="38"/>
      <c r="VSZ329" s="38"/>
      <c r="VTA329" s="38"/>
      <c r="VTB329" s="37"/>
      <c r="VTC329" s="38"/>
      <c r="VTD329" s="38"/>
      <c r="VTE329" s="38"/>
      <c r="VTF329" s="37"/>
      <c r="VTG329" s="38"/>
      <c r="VTH329" s="38"/>
      <c r="VTI329" s="38"/>
      <c r="VTJ329" s="37"/>
      <c r="VTK329" s="38"/>
      <c r="VTL329" s="38"/>
      <c r="VTM329" s="38"/>
      <c r="VTN329" s="37"/>
      <c r="VTO329" s="38"/>
      <c r="VTP329" s="38"/>
      <c r="VTQ329" s="38"/>
      <c r="VTR329" s="37"/>
      <c r="VTS329" s="38"/>
      <c r="VTT329" s="38"/>
      <c r="VTU329" s="38"/>
      <c r="VTV329" s="37"/>
      <c r="VTW329" s="38"/>
      <c r="VTX329" s="38"/>
      <c r="VTY329" s="38"/>
      <c r="VTZ329" s="37"/>
      <c r="VUA329" s="38"/>
      <c r="VUB329" s="38"/>
      <c r="VUC329" s="38"/>
      <c r="VUD329" s="37"/>
      <c r="VUE329" s="38"/>
      <c r="VUF329" s="38"/>
      <c r="VUG329" s="38"/>
      <c r="VUH329" s="37"/>
      <c r="VUI329" s="38"/>
      <c r="VUJ329" s="38"/>
      <c r="VUK329" s="38"/>
      <c r="VUL329" s="37"/>
      <c r="VUM329" s="38"/>
      <c r="VUN329" s="38"/>
      <c r="VUO329" s="38"/>
      <c r="VUP329" s="37"/>
      <c r="VUQ329" s="38"/>
      <c r="VUR329" s="38"/>
      <c r="VUS329" s="38"/>
      <c r="VUT329" s="37"/>
      <c r="VUU329" s="38"/>
      <c r="VUV329" s="38"/>
      <c r="VUW329" s="38"/>
      <c r="VUX329" s="37"/>
      <c r="VUY329" s="38"/>
      <c r="VUZ329" s="38"/>
      <c r="VVA329" s="38"/>
      <c r="VVB329" s="37"/>
      <c r="VVC329" s="38"/>
      <c r="VVD329" s="38"/>
      <c r="VVE329" s="38"/>
      <c r="VVF329" s="37"/>
      <c r="VVG329" s="38"/>
      <c r="VVH329" s="38"/>
      <c r="VVI329" s="38"/>
      <c r="VVJ329" s="37"/>
      <c r="VVK329" s="38"/>
      <c r="VVL329" s="38"/>
      <c r="VVM329" s="38"/>
      <c r="VVN329" s="37"/>
      <c r="VVO329" s="38"/>
      <c r="VVP329" s="38"/>
      <c r="VVQ329" s="38"/>
      <c r="VVR329" s="37"/>
      <c r="VVS329" s="38"/>
      <c r="VVT329" s="38"/>
      <c r="VVU329" s="38"/>
      <c r="VVV329" s="37"/>
      <c r="VVW329" s="38"/>
      <c r="VVX329" s="38"/>
      <c r="VVY329" s="38"/>
      <c r="VVZ329" s="37"/>
      <c r="VWA329" s="38"/>
      <c r="VWB329" s="38"/>
      <c r="VWC329" s="38"/>
      <c r="VWD329" s="37"/>
      <c r="VWE329" s="38"/>
      <c r="VWF329" s="38"/>
      <c r="VWG329" s="38"/>
      <c r="VWH329" s="37"/>
      <c r="VWI329" s="38"/>
      <c r="VWJ329" s="38"/>
      <c r="VWK329" s="38"/>
      <c r="VWL329" s="37"/>
      <c r="VWM329" s="38"/>
      <c r="VWN329" s="38"/>
      <c r="VWO329" s="38"/>
      <c r="VWP329" s="37"/>
      <c r="VWQ329" s="38"/>
      <c r="VWR329" s="38"/>
      <c r="VWS329" s="38"/>
      <c r="VWT329" s="37"/>
      <c r="VWU329" s="38"/>
      <c r="VWV329" s="38"/>
      <c r="VWW329" s="38"/>
      <c r="VWX329" s="37"/>
      <c r="VWY329" s="38"/>
      <c r="VWZ329" s="38"/>
      <c r="VXA329" s="38"/>
      <c r="VXB329" s="37"/>
      <c r="VXC329" s="38"/>
      <c r="VXD329" s="38"/>
      <c r="VXE329" s="38"/>
      <c r="VXF329" s="37"/>
      <c r="VXG329" s="38"/>
      <c r="VXH329" s="38"/>
      <c r="VXI329" s="38"/>
      <c r="VXJ329" s="37"/>
      <c r="VXK329" s="38"/>
      <c r="VXL329" s="38"/>
      <c r="VXM329" s="38"/>
      <c r="VXN329" s="37"/>
      <c r="VXO329" s="38"/>
      <c r="VXP329" s="38"/>
      <c r="VXQ329" s="38"/>
      <c r="VXR329" s="37"/>
      <c r="VXS329" s="38"/>
      <c r="VXT329" s="38"/>
      <c r="VXU329" s="38"/>
      <c r="VXV329" s="37"/>
      <c r="VXW329" s="38"/>
      <c r="VXX329" s="38"/>
      <c r="VXY329" s="38"/>
      <c r="VXZ329" s="37"/>
      <c r="VYA329" s="38"/>
      <c r="VYB329" s="38"/>
      <c r="VYC329" s="38"/>
      <c r="VYD329" s="37"/>
      <c r="VYE329" s="38"/>
      <c r="VYF329" s="38"/>
      <c r="VYG329" s="38"/>
      <c r="VYH329" s="37"/>
      <c r="VYI329" s="38"/>
      <c r="VYJ329" s="38"/>
      <c r="VYK329" s="38"/>
      <c r="VYL329" s="37"/>
      <c r="VYM329" s="38"/>
      <c r="VYN329" s="38"/>
      <c r="VYO329" s="38"/>
      <c r="VYP329" s="37"/>
      <c r="VYQ329" s="38"/>
      <c r="VYR329" s="38"/>
      <c r="VYS329" s="38"/>
      <c r="VYT329" s="37"/>
      <c r="VYU329" s="38"/>
      <c r="VYV329" s="38"/>
      <c r="VYW329" s="38"/>
      <c r="VYX329" s="37"/>
      <c r="VYY329" s="38"/>
      <c r="VYZ329" s="38"/>
      <c r="VZA329" s="38"/>
      <c r="VZB329" s="37"/>
      <c r="VZC329" s="38"/>
      <c r="VZD329" s="38"/>
      <c r="VZE329" s="38"/>
      <c r="VZF329" s="37"/>
      <c r="VZG329" s="38"/>
      <c r="VZH329" s="38"/>
      <c r="VZI329" s="38"/>
      <c r="VZJ329" s="37"/>
      <c r="VZK329" s="38"/>
      <c r="VZL329" s="38"/>
      <c r="VZM329" s="38"/>
      <c r="VZN329" s="37"/>
      <c r="VZO329" s="38"/>
      <c r="VZP329" s="38"/>
      <c r="VZQ329" s="38"/>
      <c r="VZR329" s="37"/>
      <c r="VZS329" s="38"/>
      <c r="VZT329" s="38"/>
      <c r="VZU329" s="38"/>
      <c r="VZV329" s="37"/>
      <c r="VZW329" s="38"/>
      <c r="VZX329" s="38"/>
      <c r="VZY329" s="38"/>
      <c r="VZZ329" s="37"/>
      <c r="WAA329" s="38"/>
      <c r="WAB329" s="38"/>
      <c r="WAC329" s="38"/>
      <c r="WAD329" s="37"/>
      <c r="WAE329" s="38"/>
      <c r="WAF329" s="38"/>
      <c r="WAG329" s="38"/>
      <c r="WAH329" s="37"/>
      <c r="WAI329" s="38"/>
      <c r="WAJ329" s="38"/>
      <c r="WAK329" s="38"/>
      <c r="WAL329" s="37"/>
      <c r="WAM329" s="38"/>
      <c r="WAN329" s="38"/>
      <c r="WAO329" s="38"/>
      <c r="WAP329" s="37"/>
      <c r="WAQ329" s="38"/>
      <c r="WAR329" s="38"/>
      <c r="WAS329" s="38"/>
      <c r="WAT329" s="37"/>
      <c r="WAU329" s="38"/>
      <c r="WAV329" s="38"/>
      <c r="WAW329" s="38"/>
      <c r="WAX329" s="37"/>
      <c r="WAY329" s="38"/>
      <c r="WAZ329" s="38"/>
      <c r="WBA329" s="38"/>
      <c r="WBB329" s="37"/>
      <c r="WBC329" s="38"/>
      <c r="WBD329" s="38"/>
      <c r="WBE329" s="38"/>
      <c r="WBF329" s="37"/>
      <c r="WBG329" s="38"/>
      <c r="WBH329" s="38"/>
      <c r="WBI329" s="38"/>
      <c r="WBJ329" s="37"/>
      <c r="WBK329" s="38"/>
      <c r="WBL329" s="38"/>
      <c r="WBM329" s="38"/>
      <c r="WBN329" s="37"/>
      <c r="WBO329" s="38"/>
      <c r="WBP329" s="38"/>
      <c r="WBQ329" s="38"/>
      <c r="WBR329" s="37"/>
      <c r="WBS329" s="38"/>
      <c r="WBT329" s="38"/>
      <c r="WBU329" s="38"/>
      <c r="WBV329" s="37"/>
      <c r="WBW329" s="38"/>
      <c r="WBX329" s="38"/>
      <c r="WBY329" s="38"/>
      <c r="WBZ329" s="37"/>
      <c r="WCA329" s="38"/>
      <c r="WCB329" s="38"/>
      <c r="WCC329" s="38"/>
      <c r="WCD329" s="37"/>
      <c r="WCE329" s="38"/>
      <c r="WCF329" s="38"/>
      <c r="WCG329" s="38"/>
      <c r="WCH329" s="37"/>
      <c r="WCI329" s="38"/>
      <c r="WCJ329" s="38"/>
      <c r="WCK329" s="38"/>
      <c r="WCL329" s="37"/>
      <c r="WCM329" s="38"/>
      <c r="WCN329" s="38"/>
      <c r="WCO329" s="38"/>
      <c r="WCP329" s="37"/>
      <c r="WCQ329" s="38"/>
      <c r="WCR329" s="38"/>
      <c r="WCS329" s="38"/>
      <c r="WCT329" s="37"/>
      <c r="WCU329" s="38"/>
      <c r="WCV329" s="38"/>
      <c r="WCW329" s="38"/>
      <c r="WCX329" s="37"/>
      <c r="WCY329" s="38"/>
      <c r="WCZ329" s="38"/>
      <c r="WDA329" s="38"/>
      <c r="WDB329" s="37"/>
      <c r="WDC329" s="38"/>
      <c r="WDD329" s="38"/>
      <c r="WDE329" s="38"/>
      <c r="WDF329" s="37"/>
      <c r="WDG329" s="38"/>
      <c r="WDH329" s="38"/>
      <c r="WDI329" s="38"/>
      <c r="WDJ329" s="37"/>
      <c r="WDK329" s="38"/>
      <c r="WDL329" s="38"/>
      <c r="WDM329" s="38"/>
      <c r="WDN329" s="37"/>
      <c r="WDO329" s="38"/>
      <c r="WDP329" s="38"/>
      <c r="WDQ329" s="38"/>
      <c r="WDR329" s="37"/>
      <c r="WDS329" s="38"/>
      <c r="WDT329" s="38"/>
      <c r="WDU329" s="38"/>
      <c r="WDV329" s="37"/>
      <c r="WDW329" s="38"/>
      <c r="WDX329" s="38"/>
      <c r="WDY329" s="38"/>
      <c r="WDZ329" s="37"/>
      <c r="WEA329" s="38"/>
      <c r="WEB329" s="38"/>
      <c r="WEC329" s="38"/>
      <c r="WED329" s="37"/>
      <c r="WEE329" s="38"/>
      <c r="WEF329" s="38"/>
      <c r="WEG329" s="38"/>
      <c r="WEH329" s="37"/>
      <c r="WEI329" s="38"/>
      <c r="WEJ329" s="38"/>
      <c r="WEK329" s="38"/>
      <c r="WEL329" s="37"/>
      <c r="WEM329" s="38"/>
      <c r="WEN329" s="38"/>
      <c r="WEO329" s="38"/>
      <c r="WEP329" s="37"/>
      <c r="WEQ329" s="38"/>
      <c r="WER329" s="38"/>
      <c r="WES329" s="38"/>
      <c r="WET329" s="37"/>
      <c r="WEU329" s="38"/>
      <c r="WEV329" s="38"/>
      <c r="WEW329" s="38"/>
      <c r="WEX329" s="37"/>
      <c r="WEY329" s="38"/>
      <c r="WEZ329" s="38"/>
      <c r="WFA329" s="38"/>
      <c r="WFB329" s="37"/>
      <c r="WFC329" s="38"/>
      <c r="WFD329" s="38"/>
      <c r="WFE329" s="38"/>
      <c r="WFF329" s="37"/>
      <c r="WFG329" s="38"/>
      <c r="WFH329" s="38"/>
      <c r="WFI329" s="38"/>
      <c r="WFJ329" s="37"/>
      <c r="WFK329" s="38"/>
      <c r="WFL329" s="38"/>
      <c r="WFM329" s="38"/>
      <c r="WFN329" s="37"/>
      <c r="WFO329" s="38"/>
      <c r="WFP329" s="38"/>
      <c r="WFQ329" s="38"/>
      <c r="WFR329" s="37"/>
      <c r="WFS329" s="38"/>
      <c r="WFT329" s="38"/>
      <c r="WFU329" s="38"/>
      <c r="WFV329" s="37"/>
      <c r="WFW329" s="38"/>
      <c r="WFX329" s="38"/>
      <c r="WFY329" s="38"/>
      <c r="WFZ329" s="37"/>
      <c r="WGA329" s="38"/>
      <c r="WGB329" s="38"/>
      <c r="WGC329" s="38"/>
      <c r="WGD329" s="37"/>
      <c r="WGE329" s="38"/>
      <c r="WGF329" s="38"/>
      <c r="WGG329" s="38"/>
      <c r="WGH329" s="37"/>
      <c r="WGI329" s="38"/>
      <c r="WGJ329" s="38"/>
      <c r="WGK329" s="38"/>
      <c r="WGL329" s="37"/>
      <c r="WGM329" s="38"/>
      <c r="WGN329" s="38"/>
      <c r="WGO329" s="38"/>
      <c r="WGP329" s="37"/>
      <c r="WGQ329" s="38"/>
      <c r="WGR329" s="38"/>
      <c r="WGS329" s="38"/>
      <c r="WGT329" s="37"/>
      <c r="WGU329" s="38"/>
      <c r="WGV329" s="38"/>
      <c r="WGW329" s="38"/>
      <c r="WGX329" s="37"/>
      <c r="WGY329" s="38"/>
      <c r="WGZ329" s="38"/>
      <c r="WHA329" s="38"/>
      <c r="WHB329" s="37"/>
      <c r="WHC329" s="38"/>
      <c r="WHD329" s="38"/>
      <c r="WHE329" s="38"/>
      <c r="WHF329" s="37"/>
      <c r="WHG329" s="38"/>
      <c r="WHH329" s="38"/>
      <c r="WHI329" s="38"/>
      <c r="WHJ329" s="37"/>
      <c r="WHK329" s="38"/>
      <c r="WHL329" s="38"/>
      <c r="WHM329" s="38"/>
      <c r="WHN329" s="37"/>
      <c r="WHO329" s="38"/>
      <c r="WHP329" s="38"/>
      <c r="WHQ329" s="38"/>
      <c r="WHR329" s="37"/>
      <c r="WHS329" s="38"/>
      <c r="WHT329" s="38"/>
      <c r="WHU329" s="38"/>
      <c r="WHV329" s="37"/>
      <c r="WHW329" s="38"/>
      <c r="WHX329" s="38"/>
      <c r="WHY329" s="38"/>
      <c r="WHZ329" s="37"/>
      <c r="WIA329" s="38"/>
      <c r="WIB329" s="38"/>
      <c r="WIC329" s="38"/>
      <c r="WID329" s="37"/>
      <c r="WIE329" s="38"/>
      <c r="WIF329" s="38"/>
      <c r="WIG329" s="38"/>
      <c r="WIH329" s="37"/>
      <c r="WII329" s="38"/>
      <c r="WIJ329" s="38"/>
      <c r="WIK329" s="38"/>
      <c r="WIL329" s="37"/>
      <c r="WIM329" s="38"/>
      <c r="WIN329" s="38"/>
      <c r="WIO329" s="38"/>
      <c r="WIP329" s="37"/>
      <c r="WIQ329" s="38"/>
      <c r="WIR329" s="38"/>
      <c r="WIS329" s="38"/>
      <c r="WIT329" s="37"/>
      <c r="WIU329" s="38"/>
      <c r="WIV329" s="38"/>
      <c r="WIW329" s="38"/>
      <c r="WIX329" s="37"/>
      <c r="WIY329" s="38"/>
      <c r="WIZ329" s="38"/>
      <c r="WJA329" s="38"/>
      <c r="WJB329" s="37"/>
      <c r="WJC329" s="38"/>
      <c r="WJD329" s="38"/>
      <c r="WJE329" s="38"/>
      <c r="WJF329" s="37"/>
      <c r="WJG329" s="38"/>
      <c r="WJH329" s="38"/>
      <c r="WJI329" s="38"/>
      <c r="WJJ329" s="37"/>
      <c r="WJK329" s="38"/>
      <c r="WJL329" s="38"/>
      <c r="WJM329" s="38"/>
      <c r="WJN329" s="37"/>
      <c r="WJO329" s="38"/>
      <c r="WJP329" s="38"/>
      <c r="WJQ329" s="38"/>
      <c r="WJR329" s="37"/>
      <c r="WJS329" s="38"/>
      <c r="WJT329" s="38"/>
      <c r="WJU329" s="38"/>
      <c r="WJV329" s="37"/>
      <c r="WJW329" s="38"/>
      <c r="WJX329" s="38"/>
      <c r="WJY329" s="38"/>
      <c r="WJZ329" s="37"/>
      <c r="WKA329" s="38"/>
      <c r="WKB329" s="38"/>
      <c r="WKC329" s="38"/>
      <c r="WKD329" s="37"/>
      <c r="WKE329" s="38"/>
      <c r="WKF329" s="38"/>
      <c r="WKG329" s="38"/>
      <c r="WKH329" s="37"/>
      <c r="WKI329" s="38"/>
      <c r="WKJ329" s="38"/>
      <c r="WKK329" s="38"/>
      <c r="WKL329" s="37"/>
      <c r="WKM329" s="38"/>
      <c r="WKN329" s="38"/>
      <c r="WKO329" s="38"/>
      <c r="WKP329" s="37"/>
      <c r="WKQ329" s="38"/>
      <c r="WKR329" s="38"/>
      <c r="WKS329" s="38"/>
      <c r="WKT329" s="37"/>
      <c r="WKU329" s="38"/>
      <c r="WKV329" s="38"/>
      <c r="WKW329" s="38"/>
      <c r="WKX329" s="37"/>
      <c r="WKY329" s="38"/>
      <c r="WKZ329" s="38"/>
      <c r="WLA329" s="38"/>
      <c r="WLB329" s="37"/>
      <c r="WLC329" s="38"/>
      <c r="WLD329" s="38"/>
      <c r="WLE329" s="38"/>
      <c r="WLF329" s="37"/>
      <c r="WLG329" s="38"/>
      <c r="WLH329" s="38"/>
      <c r="WLI329" s="38"/>
      <c r="WLJ329" s="37"/>
      <c r="WLK329" s="38"/>
      <c r="WLL329" s="38"/>
      <c r="WLM329" s="38"/>
      <c r="WLN329" s="37"/>
      <c r="WLO329" s="38"/>
      <c r="WLP329" s="38"/>
      <c r="WLQ329" s="38"/>
      <c r="WLR329" s="37"/>
      <c r="WLS329" s="38"/>
      <c r="WLT329" s="38"/>
      <c r="WLU329" s="38"/>
      <c r="WLV329" s="37"/>
      <c r="WLW329" s="38"/>
      <c r="WLX329" s="38"/>
      <c r="WLY329" s="38"/>
      <c r="WLZ329" s="37"/>
      <c r="WMA329" s="38"/>
      <c r="WMB329" s="38"/>
      <c r="WMC329" s="38"/>
      <c r="WMD329" s="37"/>
      <c r="WME329" s="38"/>
      <c r="WMF329" s="38"/>
      <c r="WMG329" s="38"/>
      <c r="WMH329" s="37"/>
      <c r="WMI329" s="38"/>
      <c r="WMJ329" s="38"/>
      <c r="WMK329" s="38"/>
      <c r="WML329" s="37"/>
      <c r="WMM329" s="38"/>
      <c r="WMN329" s="38"/>
      <c r="WMO329" s="38"/>
      <c r="WMP329" s="37"/>
      <c r="WMQ329" s="38"/>
      <c r="WMR329" s="38"/>
      <c r="WMS329" s="38"/>
      <c r="WMT329" s="37"/>
      <c r="WMU329" s="38"/>
      <c r="WMV329" s="38"/>
      <c r="WMW329" s="38"/>
      <c r="WMX329" s="37"/>
      <c r="WMY329" s="38"/>
      <c r="WMZ329" s="38"/>
      <c r="WNA329" s="38"/>
      <c r="WNB329" s="37"/>
      <c r="WNC329" s="38"/>
      <c r="WND329" s="38"/>
      <c r="WNE329" s="38"/>
      <c r="WNF329" s="37"/>
      <c r="WNG329" s="38"/>
      <c r="WNH329" s="38"/>
      <c r="WNI329" s="38"/>
      <c r="WNJ329" s="37"/>
      <c r="WNK329" s="38"/>
      <c r="WNL329" s="38"/>
      <c r="WNM329" s="38"/>
      <c r="WNN329" s="37"/>
      <c r="WNO329" s="38"/>
      <c r="WNP329" s="38"/>
      <c r="WNQ329" s="38"/>
      <c r="WNR329" s="37"/>
      <c r="WNS329" s="38"/>
      <c r="WNT329" s="38"/>
      <c r="WNU329" s="38"/>
      <c r="WNV329" s="37"/>
      <c r="WNW329" s="38"/>
      <c r="WNX329" s="38"/>
      <c r="WNY329" s="38"/>
      <c r="WNZ329" s="37"/>
      <c r="WOA329" s="38"/>
      <c r="WOB329" s="38"/>
      <c r="WOC329" s="38"/>
      <c r="WOD329" s="37"/>
      <c r="WOE329" s="38"/>
      <c r="WOF329" s="38"/>
      <c r="WOG329" s="38"/>
      <c r="WOH329" s="37"/>
      <c r="WOI329" s="38"/>
      <c r="WOJ329" s="38"/>
      <c r="WOK329" s="38"/>
      <c r="WOL329" s="37"/>
      <c r="WOM329" s="38"/>
      <c r="WON329" s="38"/>
      <c r="WOO329" s="38"/>
      <c r="WOP329" s="37"/>
      <c r="WOQ329" s="38"/>
      <c r="WOR329" s="38"/>
      <c r="WOS329" s="38"/>
      <c r="WOT329" s="37"/>
      <c r="WOU329" s="38"/>
      <c r="WOV329" s="38"/>
      <c r="WOW329" s="38"/>
      <c r="WOX329" s="37"/>
      <c r="WOY329" s="38"/>
      <c r="WOZ329" s="38"/>
      <c r="WPA329" s="38"/>
      <c r="WPB329" s="37"/>
      <c r="WPC329" s="38"/>
      <c r="WPD329" s="38"/>
      <c r="WPE329" s="38"/>
      <c r="WPF329" s="37"/>
      <c r="WPG329" s="38"/>
      <c r="WPH329" s="38"/>
      <c r="WPI329" s="38"/>
      <c r="WPJ329" s="37"/>
      <c r="WPK329" s="38"/>
      <c r="WPL329" s="38"/>
      <c r="WPM329" s="38"/>
      <c r="WPN329" s="37"/>
      <c r="WPO329" s="38"/>
      <c r="WPP329" s="38"/>
      <c r="WPQ329" s="38"/>
      <c r="WPR329" s="37"/>
      <c r="WPS329" s="38"/>
      <c r="WPT329" s="38"/>
      <c r="WPU329" s="38"/>
      <c r="WPV329" s="37"/>
      <c r="WPW329" s="38"/>
      <c r="WPX329" s="38"/>
      <c r="WPY329" s="38"/>
      <c r="WPZ329" s="37"/>
      <c r="WQA329" s="38"/>
      <c r="WQB329" s="38"/>
      <c r="WQC329" s="38"/>
      <c r="WQD329" s="37"/>
      <c r="WQE329" s="38"/>
      <c r="WQF329" s="38"/>
      <c r="WQG329" s="38"/>
      <c r="WQH329" s="37"/>
      <c r="WQI329" s="38"/>
      <c r="WQJ329" s="38"/>
      <c r="WQK329" s="38"/>
      <c r="WQL329" s="37"/>
      <c r="WQM329" s="38"/>
      <c r="WQN329" s="38"/>
      <c r="WQO329" s="38"/>
      <c r="WQP329" s="37"/>
      <c r="WQQ329" s="38"/>
      <c r="WQR329" s="38"/>
      <c r="WQS329" s="38"/>
      <c r="WQT329" s="37"/>
      <c r="WQU329" s="38"/>
      <c r="WQV329" s="38"/>
      <c r="WQW329" s="38"/>
      <c r="WQX329" s="37"/>
      <c r="WQY329" s="38"/>
      <c r="WQZ329" s="38"/>
      <c r="WRA329" s="38"/>
      <c r="WRB329" s="37"/>
      <c r="WRC329" s="38"/>
      <c r="WRD329" s="38"/>
      <c r="WRE329" s="38"/>
      <c r="WRF329" s="37"/>
      <c r="WRG329" s="38"/>
      <c r="WRH329" s="38"/>
      <c r="WRI329" s="38"/>
      <c r="WRJ329" s="37"/>
      <c r="WRK329" s="38"/>
      <c r="WRL329" s="38"/>
      <c r="WRM329" s="38"/>
      <c r="WRN329" s="37"/>
      <c r="WRO329" s="38"/>
      <c r="WRP329" s="38"/>
      <c r="WRQ329" s="38"/>
      <c r="WRR329" s="37"/>
      <c r="WRS329" s="38"/>
      <c r="WRT329" s="38"/>
      <c r="WRU329" s="38"/>
      <c r="WRV329" s="37"/>
      <c r="WRW329" s="38"/>
      <c r="WRX329" s="38"/>
      <c r="WRY329" s="38"/>
      <c r="WRZ329" s="37"/>
      <c r="WSA329" s="38"/>
      <c r="WSB329" s="38"/>
      <c r="WSC329" s="38"/>
      <c r="WSD329" s="37"/>
      <c r="WSE329" s="38"/>
      <c r="WSF329" s="38"/>
      <c r="WSG329" s="38"/>
      <c r="WSH329" s="37"/>
      <c r="WSI329" s="38"/>
      <c r="WSJ329" s="38"/>
      <c r="WSK329" s="38"/>
      <c r="WSL329" s="37"/>
      <c r="WSM329" s="38"/>
      <c r="WSN329" s="38"/>
      <c r="WSO329" s="38"/>
      <c r="WSP329" s="37"/>
      <c r="WSQ329" s="38"/>
      <c r="WSR329" s="38"/>
      <c r="WSS329" s="38"/>
      <c r="WST329" s="37"/>
      <c r="WSU329" s="38"/>
      <c r="WSV329" s="38"/>
      <c r="WSW329" s="38"/>
      <c r="WSX329" s="37"/>
      <c r="WSY329" s="38"/>
      <c r="WSZ329" s="38"/>
      <c r="WTA329" s="38"/>
      <c r="WTB329" s="37"/>
      <c r="WTC329" s="38"/>
      <c r="WTD329" s="38"/>
      <c r="WTE329" s="38"/>
      <c r="WTF329" s="37"/>
      <c r="WTG329" s="38"/>
      <c r="WTH329" s="38"/>
      <c r="WTI329" s="38"/>
      <c r="WTJ329" s="37"/>
      <c r="WTK329" s="38"/>
      <c r="WTL329" s="38"/>
      <c r="WTM329" s="38"/>
      <c r="WTN329" s="37"/>
      <c r="WTO329" s="38"/>
      <c r="WTP329" s="38"/>
      <c r="WTQ329" s="38"/>
      <c r="WTR329" s="37"/>
      <c r="WTS329" s="38"/>
      <c r="WTT329" s="38"/>
      <c r="WTU329" s="38"/>
      <c r="WTV329" s="37"/>
      <c r="WTW329" s="38"/>
      <c r="WTX329" s="38"/>
      <c r="WTY329" s="38"/>
      <c r="WTZ329" s="37"/>
      <c r="WUA329" s="38"/>
      <c r="WUB329" s="38"/>
      <c r="WUC329" s="38"/>
      <c r="WUD329" s="37"/>
      <c r="WUE329" s="38"/>
      <c r="WUF329" s="38"/>
      <c r="WUG329" s="38"/>
      <c r="WUH329" s="37"/>
      <c r="WUI329" s="38"/>
      <c r="WUJ329" s="38"/>
      <c r="WUK329" s="38"/>
      <c r="WUL329" s="37"/>
      <c r="WUM329" s="38"/>
      <c r="WUN329" s="38"/>
      <c r="WUO329" s="38"/>
      <c r="WUP329" s="37"/>
      <c r="WUQ329" s="38"/>
      <c r="WUR329" s="38"/>
      <c r="WUS329" s="38"/>
      <c r="WUT329" s="37"/>
      <c r="WUU329" s="38"/>
      <c r="WUV329" s="38"/>
      <c r="WUW329" s="38"/>
      <c r="WUX329" s="37"/>
      <c r="WUY329" s="38"/>
      <c r="WUZ329" s="38"/>
      <c r="WVA329" s="38"/>
      <c r="WVB329" s="37"/>
      <c r="WVC329" s="38"/>
      <c r="WVD329" s="38"/>
      <c r="WVE329" s="38"/>
      <c r="WVF329" s="37"/>
      <c r="WVG329" s="38"/>
      <c r="WVH329" s="38"/>
      <c r="WVI329" s="38"/>
      <c r="WVJ329" s="37"/>
      <c r="WVK329" s="38"/>
      <c r="WVL329" s="38"/>
      <c r="WVM329" s="38"/>
      <c r="WVN329" s="37"/>
      <c r="WVO329" s="38"/>
      <c r="WVP329" s="38"/>
      <c r="WVQ329" s="38"/>
      <c r="WVR329" s="37"/>
      <c r="WVS329" s="38"/>
      <c r="WVT329" s="38"/>
      <c r="WVU329" s="38"/>
      <c r="WVV329" s="37"/>
      <c r="WVW329" s="38"/>
      <c r="WVX329" s="38"/>
      <c r="WVY329" s="38"/>
      <c r="WVZ329" s="37"/>
      <c r="WWA329" s="38"/>
      <c r="WWB329" s="38"/>
      <c r="WWC329" s="38"/>
      <c r="WWD329" s="37"/>
      <c r="WWE329" s="38"/>
      <c r="WWF329" s="38"/>
      <c r="WWG329" s="38"/>
      <c r="WWH329" s="37"/>
      <c r="WWI329" s="38"/>
      <c r="WWJ329" s="38"/>
      <c r="WWK329" s="38"/>
      <c r="WWL329" s="37"/>
      <c r="WWM329" s="38"/>
      <c r="WWN329" s="38"/>
      <c r="WWO329" s="38"/>
      <c r="WWP329" s="37"/>
      <c r="WWQ329" s="38"/>
      <c r="WWR329" s="38"/>
      <c r="WWS329" s="38"/>
      <c r="WWT329" s="37"/>
      <c r="WWU329" s="38"/>
      <c r="WWV329" s="38"/>
      <c r="WWW329" s="38"/>
      <c r="WWX329" s="37"/>
      <c r="WWY329" s="38"/>
      <c r="WWZ329" s="38"/>
      <c r="WXA329" s="38"/>
      <c r="WXB329" s="37"/>
      <c r="WXC329" s="38"/>
      <c r="WXD329" s="38"/>
      <c r="WXE329" s="38"/>
      <c r="WXF329" s="37"/>
      <c r="WXG329" s="38"/>
      <c r="WXH329" s="38"/>
      <c r="WXI329" s="38"/>
      <c r="WXJ329" s="37"/>
      <c r="WXK329" s="38"/>
      <c r="WXL329" s="38"/>
      <c r="WXM329" s="38"/>
      <c r="WXN329" s="37"/>
      <c r="WXO329" s="38"/>
      <c r="WXP329" s="38"/>
      <c r="WXQ329" s="38"/>
      <c r="WXR329" s="37"/>
      <c r="WXS329" s="38"/>
      <c r="WXT329" s="38"/>
      <c r="WXU329" s="38"/>
      <c r="WXV329" s="37"/>
      <c r="WXW329" s="38"/>
      <c r="WXX329" s="38"/>
      <c r="WXY329" s="38"/>
      <c r="WXZ329" s="37"/>
      <c r="WYA329" s="38"/>
      <c r="WYB329" s="38"/>
      <c r="WYC329" s="38"/>
      <c r="WYD329" s="37"/>
      <c r="WYE329" s="38"/>
      <c r="WYF329" s="38"/>
      <c r="WYG329" s="38"/>
      <c r="WYH329" s="37"/>
      <c r="WYI329" s="38"/>
      <c r="WYJ329" s="38"/>
      <c r="WYK329" s="38"/>
      <c r="WYL329" s="37"/>
      <c r="WYM329" s="38"/>
      <c r="WYN329" s="38"/>
      <c r="WYO329" s="38"/>
      <c r="WYP329" s="37"/>
      <c r="WYQ329" s="38"/>
      <c r="WYR329" s="38"/>
      <c r="WYS329" s="38"/>
      <c r="WYT329" s="37"/>
      <c r="WYU329" s="38"/>
      <c r="WYV329" s="38"/>
      <c r="WYW329" s="38"/>
      <c r="WYX329" s="37"/>
      <c r="WYY329" s="38"/>
      <c r="WYZ329" s="38"/>
      <c r="WZA329" s="38"/>
      <c r="WZB329" s="37"/>
      <c r="WZC329" s="38"/>
      <c r="WZD329" s="38"/>
      <c r="WZE329" s="38"/>
      <c r="WZF329" s="37"/>
      <c r="WZG329" s="38"/>
      <c r="WZH329" s="38"/>
      <c r="WZI329" s="38"/>
      <c r="WZJ329" s="37"/>
      <c r="WZK329" s="38"/>
      <c r="WZL329" s="38"/>
      <c r="WZM329" s="38"/>
      <c r="WZN329" s="37"/>
      <c r="WZO329" s="38"/>
      <c r="WZP329" s="38"/>
      <c r="WZQ329" s="38"/>
      <c r="WZR329" s="37"/>
      <c r="WZS329" s="38"/>
      <c r="WZT329" s="38"/>
      <c r="WZU329" s="38"/>
      <c r="WZV329" s="37"/>
      <c r="WZW329" s="38"/>
      <c r="WZX329" s="38"/>
      <c r="WZY329" s="38"/>
      <c r="WZZ329" s="37"/>
      <c r="XAA329" s="38"/>
      <c r="XAB329" s="38"/>
      <c r="XAC329" s="38"/>
      <c r="XAD329" s="37"/>
      <c r="XAE329" s="38"/>
      <c r="XAF329" s="38"/>
      <c r="XAG329" s="38"/>
      <c r="XAH329" s="37"/>
      <c r="XAI329" s="38"/>
      <c r="XAJ329" s="38"/>
      <c r="XAK329" s="38"/>
      <c r="XAL329" s="37"/>
      <c r="XAM329" s="38"/>
      <c r="XAN329" s="38"/>
      <c r="XAO329" s="38"/>
      <c r="XAP329" s="37"/>
      <c r="XAQ329" s="38"/>
      <c r="XAR329" s="38"/>
      <c r="XAS329" s="38"/>
      <c r="XAT329" s="37"/>
      <c r="XAU329" s="38"/>
      <c r="XAV329" s="38"/>
      <c r="XAW329" s="38"/>
      <c r="XAX329" s="37"/>
      <c r="XAY329" s="38"/>
      <c r="XAZ329" s="38"/>
      <c r="XBA329" s="38"/>
      <c r="XBB329" s="37"/>
      <c r="XBC329" s="38"/>
      <c r="XBD329" s="38"/>
      <c r="XBE329" s="38"/>
      <c r="XBF329" s="37"/>
      <c r="XBG329" s="38"/>
      <c r="XBH329" s="38"/>
      <c r="XBI329" s="38"/>
      <c r="XBJ329" s="37"/>
      <c r="XBK329" s="38"/>
      <c r="XBL329" s="38"/>
      <c r="XBM329" s="38"/>
      <c r="XBN329" s="37"/>
      <c r="XBO329" s="38"/>
      <c r="XBP329" s="38"/>
      <c r="XBQ329" s="38"/>
      <c r="XBR329" s="37"/>
      <c r="XBS329" s="38"/>
      <c r="XBT329" s="38"/>
      <c r="XBU329" s="38"/>
      <c r="XBV329" s="37"/>
      <c r="XBW329" s="38"/>
      <c r="XBX329" s="38"/>
      <c r="XBY329" s="38"/>
      <c r="XBZ329" s="37"/>
      <c r="XCA329" s="38"/>
      <c r="XCB329" s="38"/>
      <c r="XCC329" s="38"/>
      <c r="XCD329" s="37"/>
      <c r="XCE329" s="38"/>
      <c r="XCF329" s="38"/>
      <c r="XCG329" s="38"/>
      <c r="XCH329" s="37"/>
      <c r="XCI329" s="38"/>
      <c r="XCJ329" s="38"/>
      <c r="XCK329" s="38"/>
      <c r="XCL329" s="37"/>
      <c r="XCM329" s="38"/>
      <c r="XCN329" s="38"/>
      <c r="XCO329" s="38"/>
      <c r="XCP329" s="37"/>
      <c r="XCQ329" s="38"/>
      <c r="XCR329" s="38"/>
      <c r="XCS329" s="38"/>
      <c r="XCT329" s="37"/>
      <c r="XCU329" s="38"/>
      <c r="XCV329" s="38"/>
      <c r="XCW329" s="38"/>
      <c r="XCX329" s="37"/>
      <c r="XCY329" s="38"/>
      <c r="XCZ329" s="38"/>
      <c r="XDA329" s="38"/>
      <c r="XDB329" s="37"/>
      <c r="XDC329" s="38"/>
      <c r="XDD329" s="38"/>
      <c r="XDE329" s="38"/>
      <c r="XDF329" s="37"/>
      <c r="XDG329" s="38"/>
      <c r="XDH329" s="38"/>
      <c r="XDI329" s="38"/>
      <c r="XDJ329" s="37"/>
      <c r="XDK329" s="38"/>
      <c r="XDL329" s="38"/>
      <c r="XDM329" s="38"/>
      <c r="XDN329" s="37"/>
      <c r="XDO329" s="38"/>
      <c r="XDP329" s="38"/>
      <c r="XDQ329" s="38"/>
      <c r="XDR329" s="37"/>
      <c r="XDS329" s="38"/>
      <c r="XDT329" s="38"/>
      <c r="XDU329" s="38"/>
      <c r="XDV329" s="37"/>
      <c r="XDW329" s="38"/>
      <c r="XDX329" s="38"/>
      <c r="XDY329" s="38"/>
      <c r="XDZ329" s="37"/>
      <c r="XEA329" s="38"/>
      <c r="XEB329" s="38"/>
      <c r="XEC329" s="38"/>
      <c r="XED329" s="37"/>
      <c r="XEE329" s="38"/>
      <c r="XEF329" s="38"/>
      <c r="XEG329" s="38"/>
      <c r="XEH329" s="37"/>
      <c r="XEI329" s="38"/>
      <c r="XEJ329" s="38"/>
      <c r="XEK329" s="38"/>
      <c r="XEL329" s="37"/>
      <c r="XEM329" s="38"/>
      <c r="XEN329" s="38"/>
      <c r="XEO329" s="38"/>
      <c r="XEP329" s="37"/>
      <c r="XEQ329" s="38"/>
      <c r="XER329" s="38"/>
      <c r="XES329" s="38"/>
      <c r="XET329" s="37"/>
      <c r="XEU329" s="38"/>
      <c r="XEV329" s="38"/>
      <c r="XEW329" s="38"/>
      <c r="XEX329" s="37"/>
      <c r="XEY329" s="38"/>
      <c r="XEZ329" s="38"/>
      <c r="XFA329" s="38"/>
      <c r="XFB329" s="37"/>
    </row>
    <row r="330" spans="1:16382" s="102" customFormat="1" ht="15" customHeight="1" x14ac:dyDescent="0.2">
      <c r="A330" s="37" t="s">
        <v>13042</v>
      </c>
      <c r="B330" s="38" t="s">
        <v>13158</v>
      </c>
      <c r="C330" s="38" t="s">
        <v>13133</v>
      </c>
      <c r="D330" s="37">
        <v>3</v>
      </c>
      <c r="E330" s="22">
        <v>1</v>
      </c>
      <c r="F330" s="23"/>
      <c r="G330" s="39"/>
      <c r="H330" s="40" t="s">
        <v>1164</v>
      </c>
      <c r="I330" s="24"/>
      <c r="J330" s="41">
        <v>399</v>
      </c>
      <c r="K330" s="42">
        <v>1</v>
      </c>
      <c r="L330" s="42">
        <v>1</v>
      </c>
      <c r="M330" s="23">
        <v>500</v>
      </c>
      <c r="N330" s="43">
        <v>0</v>
      </c>
      <c r="O330" s="37" t="s">
        <v>13042</v>
      </c>
      <c r="P330" s="37"/>
      <c r="Q330" s="38"/>
      <c r="R330" s="38"/>
      <c r="S330" s="38"/>
      <c r="T330" s="38"/>
      <c r="U330" s="38"/>
      <c r="V330" s="37"/>
      <c r="W330" s="38"/>
      <c r="X330" s="38"/>
      <c r="Y330" s="38"/>
      <c r="Z330" s="37"/>
      <c r="AA330" s="38"/>
      <c r="AB330" s="38"/>
      <c r="AC330" s="38"/>
      <c r="AD330" s="37"/>
      <c r="AE330" s="38"/>
      <c r="AF330" s="38"/>
      <c r="AG330" s="38"/>
      <c r="AH330" s="37"/>
      <c r="AI330" s="38"/>
      <c r="AJ330" s="38"/>
      <c r="AK330" s="38"/>
      <c r="AL330" s="37"/>
      <c r="AM330" s="38"/>
      <c r="AN330" s="38"/>
      <c r="AO330" s="38"/>
      <c r="AP330" s="37"/>
      <c r="AQ330" s="38"/>
      <c r="AR330" s="38"/>
      <c r="AS330" s="38"/>
      <c r="AT330" s="37"/>
      <c r="AU330" s="38"/>
      <c r="AV330" s="38"/>
      <c r="AW330" s="38"/>
      <c r="AX330" s="37"/>
      <c r="AY330" s="38"/>
      <c r="AZ330" s="38"/>
      <c r="BA330" s="38"/>
      <c r="BB330" s="37"/>
      <c r="BC330" s="38"/>
      <c r="BD330" s="38"/>
      <c r="BE330" s="38"/>
      <c r="BF330" s="37"/>
      <c r="BG330" s="38"/>
      <c r="BH330" s="38"/>
      <c r="BI330" s="38"/>
      <c r="BJ330" s="37"/>
      <c r="BK330" s="38"/>
      <c r="BL330" s="38"/>
      <c r="BM330" s="38"/>
      <c r="BN330" s="37"/>
      <c r="BO330" s="38"/>
      <c r="BP330" s="38"/>
      <c r="BQ330" s="38"/>
      <c r="BR330" s="37"/>
      <c r="BS330" s="38"/>
      <c r="BT330" s="38"/>
      <c r="BU330" s="38"/>
      <c r="BV330" s="37"/>
      <c r="BW330" s="38"/>
      <c r="BX330" s="38"/>
      <c r="BY330" s="38"/>
      <c r="BZ330" s="37"/>
      <c r="CA330" s="38"/>
      <c r="CB330" s="38"/>
      <c r="CC330" s="38"/>
      <c r="CD330" s="37"/>
      <c r="CE330" s="38"/>
      <c r="CF330" s="38"/>
      <c r="CG330" s="38"/>
      <c r="CH330" s="37"/>
      <c r="CI330" s="38"/>
      <c r="CJ330" s="38"/>
      <c r="CK330" s="38"/>
      <c r="CL330" s="37"/>
      <c r="CM330" s="38"/>
      <c r="CN330" s="38"/>
      <c r="CO330" s="38"/>
      <c r="CP330" s="37"/>
      <c r="CQ330" s="38"/>
      <c r="CR330" s="38"/>
      <c r="CS330" s="38"/>
      <c r="CT330" s="37"/>
      <c r="CU330" s="38"/>
      <c r="CV330" s="38"/>
      <c r="CW330" s="38"/>
      <c r="CX330" s="37"/>
      <c r="CY330" s="38"/>
      <c r="CZ330" s="38"/>
      <c r="DA330" s="38"/>
      <c r="DB330" s="37"/>
      <c r="DC330" s="38"/>
      <c r="DD330" s="38"/>
      <c r="DE330" s="38"/>
      <c r="DF330" s="37"/>
      <c r="DG330" s="38"/>
      <c r="DH330" s="38"/>
      <c r="DI330" s="38"/>
      <c r="DJ330" s="37"/>
      <c r="DK330" s="38"/>
      <c r="DL330" s="38"/>
      <c r="DM330" s="38"/>
      <c r="DN330" s="37"/>
      <c r="DO330" s="38"/>
      <c r="DP330" s="38"/>
      <c r="DQ330" s="38"/>
      <c r="DR330" s="37"/>
      <c r="DS330" s="38"/>
      <c r="DT330" s="38"/>
      <c r="DU330" s="38"/>
      <c r="DV330" s="37"/>
      <c r="DW330" s="38"/>
      <c r="DX330" s="38"/>
      <c r="DY330" s="38"/>
      <c r="DZ330" s="37"/>
      <c r="EA330" s="38"/>
      <c r="EB330" s="38"/>
      <c r="EC330" s="38"/>
      <c r="ED330" s="37"/>
      <c r="EE330" s="38"/>
      <c r="EF330" s="38"/>
      <c r="EG330" s="38"/>
      <c r="EH330" s="37"/>
      <c r="EI330" s="38"/>
      <c r="EJ330" s="38"/>
      <c r="EK330" s="38"/>
      <c r="EL330" s="37"/>
      <c r="EM330" s="38"/>
      <c r="EN330" s="38"/>
      <c r="EO330" s="38"/>
      <c r="EP330" s="37"/>
      <c r="EQ330" s="38"/>
      <c r="ER330" s="38"/>
      <c r="ES330" s="38"/>
      <c r="ET330" s="37"/>
      <c r="EU330" s="38"/>
      <c r="EV330" s="38"/>
      <c r="EW330" s="38"/>
      <c r="EX330" s="37"/>
      <c r="EY330" s="38"/>
      <c r="EZ330" s="38"/>
      <c r="FA330" s="38"/>
      <c r="FB330" s="37"/>
      <c r="FC330" s="38"/>
      <c r="FD330" s="38"/>
      <c r="FE330" s="38"/>
      <c r="FF330" s="37"/>
      <c r="FG330" s="38"/>
      <c r="FH330" s="38"/>
      <c r="FI330" s="38"/>
      <c r="FJ330" s="37"/>
      <c r="FK330" s="38"/>
      <c r="FL330" s="38"/>
      <c r="FM330" s="38"/>
      <c r="FN330" s="37"/>
      <c r="FO330" s="38"/>
      <c r="FP330" s="38"/>
      <c r="FQ330" s="38"/>
      <c r="FR330" s="37"/>
      <c r="FS330" s="38"/>
      <c r="FT330" s="38"/>
      <c r="FU330" s="38"/>
      <c r="FV330" s="37"/>
      <c r="FW330" s="38"/>
      <c r="FX330" s="38"/>
      <c r="FY330" s="38"/>
      <c r="FZ330" s="37"/>
      <c r="GA330" s="38"/>
      <c r="GB330" s="38"/>
      <c r="GC330" s="38"/>
      <c r="GD330" s="37"/>
      <c r="GE330" s="38"/>
      <c r="GF330" s="38"/>
      <c r="GG330" s="38"/>
      <c r="GH330" s="37"/>
      <c r="GI330" s="38"/>
      <c r="GJ330" s="38"/>
      <c r="GK330" s="38"/>
      <c r="GL330" s="37"/>
      <c r="GM330" s="38"/>
      <c r="GN330" s="38"/>
      <c r="GO330" s="38"/>
      <c r="GP330" s="37"/>
      <c r="GQ330" s="38"/>
      <c r="GR330" s="38"/>
      <c r="GS330" s="38"/>
      <c r="GT330" s="37"/>
      <c r="GU330" s="38"/>
      <c r="GV330" s="38"/>
      <c r="GW330" s="38"/>
      <c r="GX330" s="37"/>
      <c r="GY330" s="38"/>
      <c r="GZ330" s="38"/>
      <c r="HA330" s="38"/>
      <c r="HB330" s="37"/>
      <c r="HC330" s="38"/>
      <c r="HD330" s="38"/>
      <c r="HE330" s="38"/>
      <c r="HF330" s="37"/>
      <c r="HG330" s="38"/>
      <c r="HH330" s="38"/>
      <c r="HI330" s="38"/>
      <c r="HJ330" s="37"/>
      <c r="HK330" s="38"/>
      <c r="HL330" s="38"/>
      <c r="HM330" s="38"/>
      <c r="HN330" s="37"/>
      <c r="HO330" s="38"/>
      <c r="HP330" s="38"/>
      <c r="HQ330" s="38"/>
      <c r="HR330" s="37"/>
      <c r="HS330" s="38"/>
      <c r="HT330" s="38"/>
      <c r="HU330" s="38"/>
      <c r="HV330" s="37"/>
      <c r="HW330" s="38"/>
      <c r="HX330" s="38"/>
      <c r="HY330" s="38"/>
      <c r="HZ330" s="37"/>
      <c r="IA330" s="38"/>
      <c r="IB330" s="38"/>
      <c r="IC330" s="38"/>
      <c r="ID330" s="37"/>
      <c r="IE330" s="38"/>
      <c r="IF330" s="38"/>
      <c r="IG330" s="38"/>
      <c r="IH330" s="37"/>
      <c r="II330" s="38"/>
      <c r="IJ330" s="38"/>
      <c r="IK330" s="38"/>
      <c r="IL330" s="37"/>
      <c r="IM330" s="38"/>
      <c r="IN330" s="38"/>
      <c r="IO330" s="38"/>
      <c r="IP330" s="37"/>
      <c r="IQ330" s="38"/>
      <c r="IR330" s="38"/>
      <c r="IS330" s="38"/>
      <c r="IT330" s="37"/>
      <c r="IU330" s="38"/>
      <c r="IV330" s="38"/>
      <c r="IW330" s="38"/>
      <c r="IX330" s="37"/>
      <c r="IY330" s="38"/>
      <c r="IZ330" s="38"/>
      <c r="JA330" s="38"/>
      <c r="JB330" s="37"/>
      <c r="JC330" s="38"/>
      <c r="JD330" s="38"/>
      <c r="JE330" s="38"/>
      <c r="JF330" s="37"/>
      <c r="JG330" s="38"/>
      <c r="JH330" s="38"/>
      <c r="JI330" s="38"/>
      <c r="JJ330" s="37"/>
      <c r="JK330" s="38"/>
      <c r="JL330" s="38"/>
      <c r="JM330" s="38"/>
      <c r="JN330" s="37"/>
      <c r="JO330" s="38"/>
      <c r="JP330" s="38"/>
      <c r="JQ330" s="38"/>
      <c r="JR330" s="37"/>
      <c r="JS330" s="38"/>
      <c r="JT330" s="38"/>
      <c r="JU330" s="38"/>
      <c r="JV330" s="37"/>
      <c r="JW330" s="38"/>
      <c r="JX330" s="38"/>
      <c r="JY330" s="38"/>
      <c r="JZ330" s="37"/>
      <c r="KA330" s="38"/>
      <c r="KB330" s="38"/>
      <c r="KC330" s="38"/>
      <c r="KD330" s="37"/>
      <c r="KE330" s="38"/>
      <c r="KF330" s="38"/>
      <c r="KG330" s="38"/>
      <c r="KH330" s="37"/>
      <c r="KI330" s="38"/>
      <c r="KJ330" s="38"/>
      <c r="KK330" s="38"/>
      <c r="KL330" s="37"/>
      <c r="KM330" s="38"/>
      <c r="KN330" s="38"/>
      <c r="KO330" s="38"/>
      <c r="KP330" s="37"/>
      <c r="KQ330" s="38"/>
      <c r="KR330" s="38"/>
      <c r="KS330" s="38"/>
      <c r="KT330" s="37"/>
      <c r="KU330" s="38"/>
      <c r="KV330" s="38"/>
      <c r="KW330" s="38"/>
      <c r="KX330" s="37"/>
      <c r="KY330" s="38"/>
      <c r="KZ330" s="38"/>
      <c r="LA330" s="38"/>
      <c r="LB330" s="37"/>
      <c r="LC330" s="38"/>
      <c r="LD330" s="38"/>
      <c r="LE330" s="38"/>
      <c r="LF330" s="37"/>
      <c r="LG330" s="38"/>
      <c r="LH330" s="38"/>
      <c r="LI330" s="38"/>
      <c r="LJ330" s="37"/>
      <c r="LK330" s="38"/>
      <c r="LL330" s="38"/>
      <c r="LM330" s="38"/>
      <c r="LN330" s="37"/>
      <c r="LO330" s="38"/>
      <c r="LP330" s="38"/>
      <c r="LQ330" s="38"/>
      <c r="LR330" s="37"/>
      <c r="LS330" s="38"/>
      <c r="LT330" s="38"/>
      <c r="LU330" s="38"/>
      <c r="LV330" s="37"/>
      <c r="LW330" s="38"/>
      <c r="LX330" s="38"/>
      <c r="LY330" s="38"/>
      <c r="LZ330" s="37"/>
      <c r="MA330" s="38"/>
      <c r="MB330" s="38"/>
      <c r="MC330" s="38"/>
      <c r="MD330" s="37"/>
      <c r="ME330" s="38"/>
      <c r="MF330" s="38"/>
      <c r="MG330" s="38"/>
      <c r="MH330" s="37"/>
      <c r="MI330" s="38"/>
      <c r="MJ330" s="38"/>
      <c r="MK330" s="38"/>
      <c r="ML330" s="37"/>
      <c r="MM330" s="38"/>
      <c r="MN330" s="38"/>
      <c r="MO330" s="38"/>
      <c r="MP330" s="37"/>
      <c r="MQ330" s="38"/>
      <c r="MR330" s="38"/>
      <c r="MS330" s="38"/>
      <c r="MT330" s="37"/>
      <c r="MU330" s="38"/>
      <c r="MV330" s="38"/>
      <c r="MW330" s="38"/>
      <c r="MX330" s="37"/>
      <c r="MY330" s="38"/>
      <c r="MZ330" s="38"/>
      <c r="NA330" s="38"/>
      <c r="NB330" s="37"/>
      <c r="NC330" s="38"/>
      <c r="ND330" s="38"/>
      <c r="NE330" s="38"/>
      <c r="NF330" s="37"/>
      <c r="NG330" s="38"/>
      <c r="NH330" s="38"/>
      <c r="NI330" s="38"/>
      <c r="NJ330" s="37"/>
      <c r="NK330" s="38"/>
      <c r="NL330" s="38"/>
      <c r="NM330" s="38"/>
      <c r="NN330" s="37"/>
      <c r="NO330" s="38"/>
      <c r="NP330" s="38"/>
      <c r="NQ330" s="38"/>
      <c r="NR330" s="37"/>
      <c r="NS330" s="38"/>
      <c r="NT330" s="38"/>
      <c r="NU330" s="38"/>
      <c r="NV330" s="37"/>
      <c r="NW330" s="38"/>
      <c r="NX330" s="38"/>
      <c r="NY330" s="38"/>
      <c r="NZ330" s="37"/>
      <c r="OA330" s="38"/>
      <c r="OB330" s="38"/>
      <c r="OC330" s="38"/>
      <c r="OD330" s="37"/>
      <c r="OE330" s="38"/>
      <c r="OF330" s="38"/>
      <c r="OG330" s="38"/>
      <c r="OH330" s="37"/>
      <c r="OI330" s="38"/>
      <c r="OJ330" s="38"/>
      <c r="OK330" s="38"/>
      <c r="OL330" s="37"/>
      <c r="OM330" s="38"/>
      <c r="ON330" s="38"/>
      <c r="OO330" s="38"/>
      <c r="OP330" s="37"/>
      <c r="OQ330" s="38"/>
      <c r="OR330" s="38"/>
      <c r="OS330" s="38"/>
      <c r="OT330" s="37"/>
      <c r="OU330" s="38"/>
      <c r="OV330" s="38"/>
      <c r="OW330" s="38"/>
      <c r="OX330" s="37"/>
      <c r="OY330" s="38"/>
      <c r="OZ330" s="38"/>
      <c r="PA330" s="38"/>
      <c r="PB330" s="37"/>
      <c r="PC330" s="38"/>
      <c r="PD330" s="38"/>
      <c r="PE330" s="38"/>
      <c r="PF330" s="37"/>
      <c r="PG330" s="38"/>
      <c r="PH330" s="38"/>
      <c r="PI330" s="38"/>
      <c r="PJ330" s="37"/>
      <c r="PK330" s="38"/>
      <c r="PL330" s="38"/>
      <c r="PM330" s="38"/>
      <c r="PN330" s="37"/>
      <c r="PO330" s="38"/>
      <c r="PP330" s="38"/>
      <c r="PQ330" s="38"/>
      <c r="PR330" s="37"/>
      <c r="PS330" s="38"/>
      <c r="PT330" s="38"/>
      <c r="PU330" s="38"/>
      <c r="PV330" s="37"/>
      <c r="PW330" s="38"/>
      <c r="PX330" s="38"/>
      <c r="PY330" s="38"/>
      <c r="PZ330" s="37"/>
      <c r="QA330" s="38"/>
      <c r="QB330" s="38"/>
      <c r="QC330" s="38"/>
      <c r="QD330" s="37"/>
      <c r="QE330" s="38"/>
      <c r="QF330" s="38"/>
      <c r="QG330" s="38"/>
      <c r="QH330" s="37"/>
      <c r="QI330" s="38"/>
      <c r="QJ330" s="38"/>
      <c r="QK330" s="38"/>
      <c r="QL330" s="37"/>
      <c r="QM330" s="38"/>
      <c r="QN330" s="38"/>
      <c r="QO330" s="38"/>
      <c r="QP330" s="37"/>
      <c r="QQ330" s="38"/>
      <c r="QR330" s="38"/>
      <c r="QS330" s="38"/>
      <c r="QT330" s="37"/>
      <c r="QU330" s="38"/>
      <c r="QV330" s="38"/>
      <c r="QW330" s="38"/>
      <c r="QX330" s="37"/>
      <c r="QY330" s="38"/>
      <c r="QZ330" s="38"/>
      <c r="RA330" s="38"/>
      <c r="RB330" s="37"/>
      <c r="RC330" s="38"/>
      <c r="RD330" s="38"/>
      <c r="RE330" s="38"/>
      <c r="RF330" s="37"/>
      <c r="RG330" s="38"/>
      <c r="RH330" s="38"/>
      <c r="RI330" s="38"/>
      <c r="RJ330" s="37"/>
      <c r="RK330" s="38"/>
      <c r="RL330" s="38"/>
      <c r="RM330" s="38"/>
      <c r="RN330" s="37"/>
      <c r="RO330" s="38"/>
      <c r="RP330" s="38"/>
      <c r="RQ330" s="38"/>
      <c r="RR330" s="37"/>
      <c r="RS330" s="38"/>
      <c r="RT330" s="38"/>
      <c r="RU330" s="38"/>
      <c r="RV330" s="37"/>
      <c r="RW330" s="38"/>
      <c r="RX330" s="38"/>
      <c r="RY330" s="38"/>
      <c r="RZ330" s="37"/>
      <c r="SA330" s="38"/>
      <c r="SB330" s="38"/>
      <c r="SC330" s="38"/>
      <c r="SD330" s="37"/>
      <c r="SE330" s="38"/>
      <c r="SF330" s="38"/>
      <c r="SG330" s="38"/>
      <c r="SH330" s="37"/>
      <c r="SI330" s="38"/>
      <c r="SJ330" s="38"/>
      <c r="SK330" s="38"/>
      <c r="SL330" s="37"/>
      <c r="SM330" s="38"/>
      <c r="SN330" s="38"/>
      <c r="SO330" s="38"/>
      <c r="SP330" s="37"/>
      <c r="SQ330" s="38"/>
      <c r="SR330" s="38"/>
      <c r="SS330" s="38"/>
      <c r="ST330" s="37"/>
      <c r="SU330" s="38"/>
      <c r="SV330" s="38"/>
      <c r="SW330" s="38"/>
      <c r="SX330" s="37"/>
      <c r="SY330" s="38"/>
      <c r="SZ330" s="38"/>
      <c r="TA330" s="38"/>
      <c r="TB330" s="37"/>
      <c r="TC330" s="38"/>
      <c r="TD330" s="38"/>
      <c r="TE330" s="38"/>
      <c r="TF330" s="37"/>
      <c r="TG330" s="38"/>
      <c r="TH330" s="38"/>
      <c r="TI330" s="38"/>
      <c r="TJ330" s="37"/>
      <c r="TK330" s="38"/>
      <c r="TL330" s="38"/>
      <c r="TM330" s="38"/>
      <c r="TN330" s="37"/>
      <c r="TO330" s="38"/>
      <c r="TP330" s="38"/>
      <c r="TQ330" s="38"/>
      <c r="TR330" s="37"/>
      <c r="TS330" s="38"/>
      <c r="TT330" s="38"/>
      <c r="TU330" s="38"/>
      <c r="TV330" s="37"/>
      <c r="TW330" s="38"/>
      <c r="TX330" s="38"/>
      <c r="TY330" s="38"/>
      <c r="TZ330" s="37"/>
      <c r="UA330" s="38"/>
      <c r="UB330" s="38"/>
      <c r="UC330" s="38"/>
      <c r="UD330" s="37"/>
      <c r="UE330" s="38"/>
      <c r="UF330" s="38"/>
      <c r="UG330" s="38"/>
      <c r="UH330" s="37"/>
      <c r="UI330" s="38"/>
      <c r="UJ330" s="38"/>
      <c r="UK330" s="38"/>
      <c r="UL330" s="37"/>
      <c r="UM330" s="38"/>
      <c r="UN330" s="38"/>
      <c r="UO330" s="38"/>
      <c r="UP330" s="37"/>
      <c r="UQ330" s="38"/>
      <c r="UR330" s="38"/>
      <c r="US330" s="38"/>
      <c r="UT330" s="37"/>
      <c r="UU330" s="38"/>
      <c r="UV330" s="38"/>
      <c r="UW330" s="38"/>
      <c r="UX330" s="37"/>
      <c r="UY330" s="38"/>
      <c r="UZ330" s="38"/>
      <c r="VA330" s="38"/>
      <c r="VB330" s="37"/>
      <c r="VC330" s="38"/>
      <c r="VD330" s="38"/>
      <c r="VE330" s="38"/>
      <c r="VF330" s="37"/>
      <c r="VG330" s="38"/>
      <c r="VH330" s="38"/>
      <c r="VI330" s="38"/>
      <c r="VJ330" s="37"/>
      <c r="VK330" s="38"/>
      <c r="VL330" s="38"/>
      <c r="VM330" s="38"/>
      <c r="VN330" s="37"/>
      <c r="VO330" s="38"/>
      <c r="VP330" s="38"/>
      <c r="VQ330" s="38"/>
      <c r="VR330" s="37"/>
      <c r="VS330" s="38"/>
      <c r="VT330" s="38"/>
      <c r="VU330" s="38"/>
      <c r="VV330" s="37"/>
      <c r="VW330" s="38"/>
      <c r="VX330" s="38"/>
      <c r="VY330" s="38"/>
      <c r="VZ330" s="37"/>
      <c r="WA330" s="38"/>
      <c r="WB330" s="38"/>
      <c r="WC330" s="38"/>
      <c r="WD330" s="37"/>
      <c r="WE330" s="38"/>
      <c r="WF330" s="38"/>
      <c r="WG330" s="38"/>
      <c r="WH330" s="37"/>
      <c r="WI330" s="38"/>
      <c r="WJ330" s="38"/>
      <c r="WK330" s="38"/>
      <c r="WL330" s="37"/>
      <c r="WM330" s="38"/>
      <c r="WN330" s="38"/>
      <c r="WO330" s="38"/>
      <c r="WP330" s="37"/>
      <c r="WQ330" s="38"/>
      <c r="WR330" s="38"/>
      <c r="WS330" s="38"/>
      <c r="WT330" s="37"/>
      <c r="WU330" s="38"/>
      <c r="WV330" s="38"/>
      <c r="WW330" s="38"/>
      <c r="WX330" s="37"/>
      <c r="WY330" s="38"/>
      <c r="WZ330" s="38"/>
      <c r="XA330" s="38"/>
      <c r="XB330" s="37"/>
      <c r="XC330" s="38"/>
      <c r="XD330" s="38"/>
      <c r="XE330" s="38"/>
      <c r="XF330" s="37"/>
      <c r="XG330" s="38"/>
      <c r="XH330" s="38"/>
      <c r="XI330" s="38"/>
      <c r="XJ330" s="37"/>
      <c r="XK330" s="38"/>
      <c r="XL330" s="38"/>
      <c r="XM330" s="38"/>
      <c r="XN330" s="37"/>
      <c r="XO330" s="38"/>
      <c r="XP330" s="38"/>
      <c r="XQ330" s="38"/>
      <c r="XR330" s="37"/>
      <c r="XS330" s="38"/>
      <c r="XT330" s="38"/>
      <c r="XU330" s="38"/>
      <c r="XV330" s="37"/>
      <c r="XW330" s="38"/>
      <c r="XX330" s="38"/>
      <c r="XY330" s="38"/>
      <c r="XZ330" s="37"/>
      <c r="YA330" s="38"/>
      <c r="YB330" s="38"/>
      <c r="YC330" s="38"/>
      <c r="YD330" s="37"/>
      <c r="YE330" s="38"/>
      <c r="YF330" s="38"/>
      <c r="YG330" s="38"/>
      <c r="YH330" s="37"/>
      <c r="YI330" s="38"/>
      <c r="YJ330" s="38"/>
      <c r="YK330" s="38"/>
      <c r="YL330" s="37"/>
      <c r="YM330" s="38"/>
      <c r="YN330" s="38"/>
      <c r="YO330" s="38"/>
      <c r="YP330" s="37"/>
      <c r="YQ330" s="38"/>
      <c r="YR330" s="38"/>
      <c r="YS330" s="38"/>
      <c r="YT330" s="37"/>
      <c r="YU330" s="38"/>
      <c r="YV330" s="38"/>
      <c r="YW330" s="38"/>
      <c r="YX330" s="37"/>
      <c r="YY330" s="38"/>
      <c r="YZ330" s="38"/>
      <c r="ZA330" s="38"/>
      <c r="ZB330" s="37"/>
      <c r="ZC330" s="38"/>
      <c r="ZD330" s="38"/>
      <c r="ZE330" s="38"/>
      <c r="ZF330" s="37"/>
      <c r="ZG330" s="38"/>
      <c r="ZH330" s="38"/>
      <c r="ZI330" s="38"/>
      <c r="ZJ330" s="37"/>
      <c r="ZK330" s="38"/>
      <c r="ZL330" s="38"/>
      <c r="ZM330" s="38"/>
      <c r="ZN330" s="37"/>
      <c r="ZO330" s="38"/>
      <c r="ZP330" s="38"/>
      <c r="ZQ330" s="38"/>
      <c r="ZR330" s="37"/>
      <c r="ZS330" s="38"/>
      <c r="ZT330" s="38"/>
      <c r="ZU330" s="38"/>
      <c r="ZV330" s="37"/>
      <c r="ZW330" s="38"/>
      <c r="ZX330" s="38"/>
      <c r="ZY330" s="38"/>
      <c r="ZZ330" s="37"/>
      <c r="AAA330" s="38"/>
      <c r="AAB330" s="38"/>
      <c r="AAC330" s="38"/>
      <c r="AAD330" s="37"/>
      <c r="AAE330" s="38"/>
      <c r="AAF330" s="38"/>
      <c r="AAG330" s="38"/>
      <c r="AAH330" s="37"/>
      <c r="AAI330" s="38"/>
      <c r="AAJ330" s="38"/>
      <c r="AAK330" s="38"/>
      <c r="AAL330" s="37"/>
      <c r="AAM330" s="38"/>
      <c r="AAN330" s="38"/>
      <c r="AAO330" s="38"/>
      <c r="AAP330" s="37"/>
      <c r="AAQ330" s="38"/>
      <c r="AAR330" s="38"/>
      <c r="AAS330" s="38"/>
      <c r="AAT330" s="37"/>
      <c r="AAU330" s="38"/>
      <c r="AAV330" s="38"/>
      <c r="AAW330" s="38"/>
      <c r="AAX330" s="37"/>
      <c r="AAY330" s="38"/>
      <c r="AAZ330" s="38"/>
      <c r="ABA330" s="38"/>
      <c r="ABB330" s="37"/>
      <c r="ABC330" s="38"/>
      <c r="ABD330" s="38"/>
      <c r="ABE330" s="38"/>
      <c r="ABF330" s="37"/>
      <c r="ABG330" s="38"/>
      <c r="ABH330" s="38"/>
      <c r="ABI330" s="38"/>
      <c r="ABJ330" s="37"/>
      <c r="ABK330" s="38"/>
      <c r="ABL330" s="38"/>
      <c r="ABM330" s="38"/>
      <c r="ABN330" s="37"/>
      <c r="ABO330" s="38"/>
      <c r="ABP330" s="38"/>
      <c r="ABQ330" s="38"/>
      <c r="ABR330" s="37"/>
      <c r="ABS330" s="38"/>
      <c r="ABT330" s="38"/>
      <c r="ABU330" s="38"/>
      <c r="ABV330" s="37"/>
      <c r="ABW330" s="38"/>
      <c r="ABX330" s="38"/>
      <c r="ABY330" s="38"/>
      <c r="ABZ330" s="37"/>
      <c r="ACA330" s="38"/>
      <c r="ACB330" s="38"/>
      <c r="ACC330" s="38"/>
      <c r="ACD330" s="37"/>
      <c r="ACE330" s="38"/>
      <c r="ACF330" s="38"/>
      <c r="ACG330" s="38"/>
      <c r="ACH330" s="37"/>
      <c r="ACI330" s="38"/>
      <c r="ACJ330" s="38"/>
      <c r="ACK330" s="38"/>
      <c r="ACL330" s="37"/>
      <c r="ACM330" s="38"/>
      <c r="ACN330" s="38"/>
      <c r="ACO330" s="38"/>
      <c r="ACP330" s="37"/>
      <c r="ACQ330" s="38"/>
      <c r="ACR330" s="38"/>
      <c r="ACS330" s="38"/>
      <c r="ACT330" s="37"/>
      <c r="ACU330" s="38"/>
      <c r="ACV330" s="38"/>
      <c r="ACW330" s="38"/>
      <c r="ACX330" s="37"/>
      <c r="ACY330" s="38"/>
      <c r="ACZ330" s="38"/>
      <c r="ADA330" s="38"/>
      <c r="ADB330" s="37"/>
      <c r="ADC330" s="38"/>
      <c r="ADD330" s="38"/>
      <c r="ADE330" s="38"/>
      <c r="ADF330" s="37"/>
      <c r="ADG330" s="38"/>
      <c r="ADH330" s="38"/>
      <c r="ADI330" s="38"/>
      <c r="ADJ330" s="37"/>
      <c r="ADK330" s="38"/>
      <c r="ADL330" s="38"/>
      <c r="ADM330" s="38"/>
      <c r="ADN330" s="37"/>
      <c r="ADO330" s="38"/>
      <c r="ADP330" s="38"/>
      <c r="ADQ330" s="38"/>
      <c r="ADR330" s="37"/>
      <c r="ADS330" s="38"/>
      <c r="ADT330" s="38"/>
      <c r="ADU330" s="38"/>
      <c r="ADV330" s="37"/>
      <c r="ADW330" s="38"/>
      <c r="ADX330" s="38"/>
      <c r="ADY330" s="38"/>
      <c r="ADZ330" s="37"/>
      <c r="AEA330" s="38"/>
      <c r="AEB330" s="38"/>
      <c r="AEC330" s="38"/>
      <c r="AED330" s="37"/>
      <c r="AEE330" s="38"/>
      <c r="AEF330" s="38"/>
      <c r="AEG330" s="38"/>
      <c r="AEH330" s="37"/>
      <c r="AEI330" s="38"/>
      <c r="AEJ330" s="38"/>
      <c r="AEK330" s="38"/>
      <c r="AEL330" s="37"/>
      <c r="AEM330" s="38"/>
      <c r="AEN330" s="38"/>
      <c r="AEO330" s="38"/>
      <c r="AEP330" s="37"/>
      <c r="AEQ330" s="38"/>
      <c r="AER330" s="38"/>
      <c r="AES330" s="38"/>
      <c r="AET330" s="37"/>
      <c r="AEU330" s="38"/>
      <c r="AEV330" s="38"/>
      <c r="AEW330" s="38"/>
      <c r="AEX330" s="37"/>
      <c r="AEY330" s="38"/>
      <c r="AEZ330" s="38"/>
      <c r="AFA330" s="38"/>
      <c r="AFB330" s="37"/>
      <c r="AFC330" s="38"/>
      <c r="AFD330" s="38"/>
      <c r="AFE330" s="38"/>
      <c r="AFF330" s="37"/>
      <c r="AFG330" s="38"/>
      <c r="AFH330" s="38"/>
      <c r="AFI330" s="38"/>
      <c r="AFJ330" s="37"/>
      <c r="AFK330" s="38"/>
      <c r="AFL330" s="38"/>
      <c r="AFM330" s="38"/>
      <c r="AFN330" s="37"/>
      <c r="AFO330" s="38"/>
      <c r="AFP330" s="38"/>
      <c r="AFQ330" s="38"/>
      <c r="AFR330" s="37"/>
      <c r="AFS330" s="38"/>
      <c r="AFT330" s="38"/>
      <c r="AFU330" s="38"/>
      <c r="AFV330" s="37"/>
      <c r="AFW330" s="38"/>
      <c r="AFX330" s="38"/>
      <c r="AFY330" s="38"/>
      <c r="AFZ330" s="37"/>
      <c r="AGA330" s="38"/>
      <c r="AGB330" s="38"/>
      <c r="AGC330" s="38"/>
      <c r="AGD330" s="37"/>
      <c r="AGE330" s="38"/>
      <c r="AGF330" s="38"/>
      <c r="AGG330" s="38"/>
      <c r="AGH330" s="37"/>
      <c r="AGI330" s="38"/>
      <c r="AGJ330" s="38"/>
      <c r="AGK330" s="38"/>
      <c r="AGL330" s="37"/>
      <c r="AGM330" s="38"/>
      <c r="AGN330" s="38"/>
      <c r="AGO330" s="38"/>
      <c r="AGP330" s="37"/>
      <c r="AGQ330" s="38"/>
      <c r="AGR330" s="38"/>
      <c r="AGS330" s="38"/>
      <c r="AGT330" s="37"/>
      <c r="AGU330" s="38"/>
      <c r="AGV330" s="38"/>
      <c r="AGW330" s="38"/>
      <c r="AGX330" s="37"/>
      <c r="AGY330" s="38"/>
      <c r="AGZ330" s="38"/>
      <c r="AHA330" s="38"/>
      <c r="AHB330" s="37"/>
      <c r="AHC330" s="38"/>
      <c r="AHD330" s="38"/>
      <c r="AHE330" s="38"/>
      <c r="AHF330" s="37"/>
      <c r="AHG330" s="38"/>
      <c r="AHH330" s="38"/>
      <c r="AHI330" s="38"/>
      <c r="AHJ330" s="37"/>
      <c r="AHK330" s="38"/>
      <c r="AHL330" s="38"/>
      <c r="AHM330" s="38"/>
      <c r="AHN330" s="37"/>
      <c r="AHO330" s="38"/>
      <c r="AHP330" s="38"/>
      <c r="AHQ330" s="38"/>
      <c r="AHR330" s="37"/>
      <c r="AHS330" s="38"/>
      <c r="AHT330" s="38"/>
      <c r="AHU330" s="38"/>
      <c r="AHV330" s="37"/>
      <c r="AHW330" s="38"/>
      <c r="AHX330" s="38"/>
      <c r="AHY330" s="38"/>
      <c r="AHZ330" s="37"/>
      <c r="AIA330" s="38"/>
      <c r="AIB330" s="38"/>
      <c r="AIC330" s="38"/>
      <c r="AID330" s="37"/>
      <c r="AIE330" s="38"/>
      <c r="AIF330" s="38"/>
      <c r="AIG330" s="38"/>
      <c r="AIH330" s="37"/>
      <c r="AII330" s="38"/>
      <c r="AIJ330" s="38"/>
      <c r="AIK330" s="38"/>
      <c r="AIL330" s="37"/>
      <c r="AIM330" s="38"/>
      <c r="AIN330" s="38"/>
      <c r="AIO330" s="38"/>
      <c r="AIP330" s="37"/>
      <c r="AIQ330" s="38"/>
      <c r="AIR330" s="38"/>
      <c r="AIS330" s="38"/>
      <c r="AIT330" s="37"/>
      <c r="AIU330" s="38"/>
      <c r="AIV330" s="38"/>
      <c r="AIW330" s="38"/>
      <c r="AIX330" s="37"/>
      <c r="AIY330" s="38"/>
      <c r="AIZ330" s="38"/>
      <c r="AJA330" s="38"/>
      <c r="AJB330" s="37"/>
      <c r="AJC330" s="38"/>
      <c r="AJD330" s="38"/>
      <c r="AJE330" s="38"/>
      <c r="AJF330" s="37"/>
      <c r="AJG330" s="38"/>
      <c r="AJH330" s="38"/>
      <c r="AJI330" s="38"/>
      <c r="AJJ330" s="37"/>
      <c r="AJK330" s="38"/>
      <c r="AJL330" s="38"/>
      <c r="AJM330" s="38"/>
      <c r="AJN330" s="37"/>
      <c r="AJO330" s="38"/>
      <c r="AJP330" s="38"/>
      <c r="AJQ330" s="38"/>
      <c r="AJR330" s="37"/>
      <c r="AJS330" s="38"/>
      <c r="AJT330" s="38"/>
      <c r="AJU330" s="38"/>
      <c r="AJV330" s="37"/>
      <c r="AJW330" s="38"/>
      <c r="AJX330" s="38"/>
      <c r="AJY330" s="38"/>
      <c r="AJZ330" s="37"/>
      <c r="AKA330" s="38"/>
      <c r="AKB330" s="38"/>
      <c r="AKC330" s="38"/>
      <c r="AKD330" s="37"/>
      <c r="AKE330" s="38"/>
      <c r="AKF330" s="38"/>
      <c r="AKG330" s="38"/>
      <c r="AKH330" s="37"/>
      <c r="AKI330" s="38"/>
      <c r="AKJ330" s="38"/>
      <c r="AKK330" s="38"/>
      <c r="AKL330" s="37"/>
      <c r="AKM330" s="38"/>
      <c r="AKN330" s="38"/>
      <c r="AKO330" s="38"/>
      <c r="AKP330" s="37"/>
      <c r="AKQ330" s="38"/>
      <c r="AKR330" s="38"/>
      <c r="AKS330" s="38"/>
      <c r="AKT330" s="37"/>
      <c r="AKU330" s="38"/>
      <c r="AKV330" s="38"/>
      <c r="AKW330" s="38"/>
      <c r="AKX330" s="37"/>
      <c r="AKY330" s="38"/>
      <c r="AKZ330" s="38"/>
      <c r="ALA330" s="38"/>
      <c r="ALB330" s="37"/>
      <c r="ALC330" s="38"/>
      <c r="ALD330" s="38"/>
      <c r="ALE330" s="38"/>
      <c r="ALF330" s="37"/>
      <c r="ALG330" s="38"/>
      <c r="ALH330" s="38"/>
      <c r="ALI330" s="38"/>
      <c r="ALJ330" s="37"/>
      <c r="ALK330" s="38"/>
      <c r="ALL330" s="38"/>
      <c r="ALM330" s="38"/>
      <c r="ALN330" s="37"/>
      <c r="ALO330" s="38"/>
      <c r="ALP330" s="38"/>
      <c r="ALQ330" s="38"/>
      <c r="ALR330" s="37"/>
      <c r="ALS330" s="38"/>
      <c r="ALT330" s="38"/>
      <c r="ALU330" s="38"/>
      <c r="ALV330" s="37"/>
      <c r="ALW330" s="38"/>
      <c r="ALX330" s="38"/>
      <c r="ALY330" s="38"/>
      <c r="ALZ330" s="37"/>
      <c r="AMA330" s="38"/>
      <c r="AMB330" s="38"/>
      <c r="AMC330" s="38"/>
      <c r="AMD330" s="37"/>
      <c r="AME330" s="38"/>
      <c r="AMF330" s="38"/>
      <c r="AMG330" s="38"/>
      <c r="AMH330" s="37"/>
      <c r="AMI330" s="38"/>
      <c r="AMJ330" s="38"/>
      <c r="AMK330" s="38"/>
      <c r="AML330" s="37"/>
      <c r="AMM330" s="38"/>
      <c r="AMN330" s="38"/>
      <c r="AMO330" s="38"/>
      <c r="AMP330" s="37"/>
      <c r="AMQ330" s="38"/>
      <c r="AMR330" s="38"/>
      <c r="AMS330" s="38"/>
      <c r="AMT330" s="37"/>
      <c r="AMU330" s="38"/>
      <c r="AMV330" s="38"/>
      <c r="AMW330" s="38"/>
      <c r="AMX330" s="37"/>
      <c r="AMY330" s="38"/>
      <c r="AMZ330" s="38"/>
      <c r="ANA330" s="38"/>
      <c r="ANB330" s="37"/>
      <c r="ANC330" s="38"/>
      <c r="AND330" s="38"/>
      <c r="ANE330" s="38"/>
      <c r="ANF330" s="37"/>
      <c r="ANG330" s="38"/>
      <c r="ANH330" s="38"/>
      <c r="ANI330" s="38"/>
      <c r="ANJ330" s="37"/>
      <c r="ANK330" s="38"/>
      <c r="ANL330" s="38"/>
      <c r="ANM330" s="38"/>
      <c r="ANN330" s="37"/>
      <c r="ANO330" s="38"/>
      <c r="ANP330" s="38"/>
      <c r="ANQ330" s="38"/>
      <c r="ANR330" s="37"/>
      <c r="ANS330" s="38"/>
      <c r="ANT330" s="38"/>
      <c r="ANU330" s="38"/>
      <c r="ANV330" s="37"/>
      <c r="ANW330" s="38"/>
      <c r="ANX330" s="38"/>
      <c r="ANY330" s="38"/>
      <c r="ANZ330" s="37"/>
      <c r="AOA330" s="38"/>
      <c r="AOB330" s="38"/>
      <c r="AOC330" s="38"/>
      <c r="AOD330" s="37"/>
      <c r="AOE330" s="38"/>
      <c r="AOF330" s="38"/>
      <c r="AOG330" s="38"/>
      <c r="AOH330" s="37"/>
      <c r="AOI330" s="38"/>
      <c r="AOJ330" s="38"/>
      <c r="AOK330" s="38"/>
      <c r="AOL330" s="37"/>
      <c r="AOM330" s="38"/>
      <c r="AON330" s="38"/>
      <c r="AOO330" s="38"/>
      <c r="AOP330" s="37"/>
      <c r="AOQ330" s="38"/>
      <c r="AOR330" s="38"/>
      <c r="AOS330" s="38"/>
      <c r="AOT330" s="37"/>
      <c r="AOU330" s="38"/>
      <c r="AOV330" s="38"/>
      <c r="AOW330" s="38"/>
      <c r="AOX330" s="37"/>
      <c r="AOY330" s="38"/>
      <c r="AOZ330" s="38"/>
      <c r="APA330" s="38"/>
      <c r="APB330" s="37"/>
      <c r="APC330" s="38"/>
      <c r="APD330" s="38"/>
      <c r="APE330" s="38"/>
      <c r="APF330" s="37"/>
      <c r="APG330" s="38"/>
      <c r="APH330" s="38"/>
      <c r="API330" s="38"/>
      <c r="APJ330" s="37"/>
      <c r="APK330" s="38"/>
      <c r="APL330" s="38"/>
      <c r="APM330" s="38"/>
      <c r="APN330" s="37"/>
      <c r="APO330" s="38"/>
      <c r="APP330" s="38"/>
      <c r="APQ330" s="38"/>
      <c r="APR330" s="37"/>
      <c r="APS330" s="38"/>
      <c r="APT330" s="38"/>
      <c r="APU330" s="38"/>
      <c r="APV330" s="37"/>
      <c r="APW330" s="38"/>
      <c r="APX330" s="38"/>
      <c r="APY330" s="38"/>
      <c r="APZ330" s="37"/>
      <c r="AQA330" s="38"/>
      <c r="AQB330" s="38"/>
      <c r="AQC330" s="38"/>
      <c r="AQD330" s="37"/>
      <c r="AQE330" s="38"/>
      <c r="AQF330" s="38"/>
      <c r="AQG330" s="38"/>
      <c r="AQH330" s="37"/>
      <c r="AQI330" s="38"/>
      <c r="AQJ330" s="38"/>
      <c r="AQK330" s="38"/>
      <c r="AQL330" s="37"/>
      <c r="AQM330" s="38"/>
      <c r="AQN330" s="38"/>
      <c r="AQO330" s="38"/>
      <c r="AQP330" s="37"/>
      <c r="AQQ330" s="38"/>
      <c r="AQR330" s="38"/>
      <c r="AQS330" s="38"/>
      <c r="AQT330" s="37"/>
      <c r="AQU330" s="38"/>
      <c r="AQV330" s="38"/>
      <c r="AQW330" s="38"/>
      <c r="AQX330" s="37"/>
      <c r="AQY330" s="38"/>
      <c r="AQZ330" s="38"/>
      <c r="ARA330" s="38"/>
      <c r="ARB330" s="37"/>
      <c r="ARC330" s="38"/>
      <c r="ARD330" s="38"/>
      <c r="ARE330" s="38"/>
      <c r="ARF330" s="37"/>
      <c r="ARG330" s="38"/>
      <c r="ARH330" s="38"/>
      <c r="ARI330" s="38"/>
      <c r="ARJ330" s="37"/>
      <c r="ARK330" s="38"/>
      <c r="ARL330" s="38"/>
      <c r="ARM330" s="38"/>
      <c r="ARN330" s="37"/>
      <c r="ARO330" s="38"/>
      <c r="ARP330" s="38"/>
      <c r="ARQ330" s="38"/>
      <c r="ARR330" s="37"/>
      <c r="ARS330" s="38"/>
      <c r="ART330" s="38"/>
      <c r="ARU330" s="38"/>
      <c r="ARV330" s="37"/>
      <c r="ARW330" s="38"/>
      <c r="ARX330" s="38"/>
      <c r="ARY330" s="38"/>
      <c r="ARZ330" s="37"/>
      <c r="ASA330" s="38"/>
      <c r="ASB330" s="38"/>
      <c r="ASC330" s="38"/>
      <c r="ASD330" s="37"/>
      <c r="ASE330" s="38"/>
      <c r="ASF330" s="38"/>
      <c r="ASG330" s="38"/>
      <c r="ASH330" s="37"/>
      <c r="ASI330" s="38"/>
      <c r="ASJ330" s="38"/>
      <c r="ASK330" s="38"/>
      <c r="ASL330" s="37"/>
      <c r="ASM330" s="38"/>
      <c r="ASN330" s="38"/>
      <c r="ASO330" s="38"/>
      <c r="ASP330" s="37"/>
      <c r="ASQ330" s="38"/>
      <c r="ASR330" s="38"/>
      <c r="ASS330" s="38"/>
      <c r="AST330" s="37"/>
      <c r="ASU330" s="38"/>
      <c r="ASV330" s="38"/>
      <c r="ASW330" s="38"/>
      <c r="ASX330" s="37"/>
      <c r="ASY330" s="38"/>
      <c r="ASZ330" s="38"/>
      <c r="ATA330" s="38"/>
      <c r="ATB330" s="37"/>
      <c r="ATC330" s="38"/>
      <c r="ATD330" s="38"/>
      <c r="ATE330" s="38"/>
      <c r="ATF330" s="37"/>
      <c r="ATG330" s="38"/>
      <c r="ATH330" s="38"/>
      <c r="ATI330" s="38"/>
      <c r="ATJ330" s="37"/>
      <c r="ATK330" s="38"/>
      <c r="ATL330" s="38"/>
      <c r="ATM330" s="38"/>
      <c r="ATN330" s="37"/>
      <c r="ATO330" s="38"/>
      <c r="ATP330" s="38"/>
      <c r="ATQ330" s="38"/>
      <c r="ATR330" s="37"/>
      <c r="ATS330" s="38"/>
      <c r="ATT330" s="38"/>
      <c r="ATU330" s="38"/>
      <c r="ATV330" s="37"/>
      <c r="ATW330" s="38"/>
      <c r="ATX330" s="38"/>
      <c r="ATY330" s="38"/>
      <c r="ATZ330" s="37"/>
      <c r="AUA330" s="38"/>
      <c r="AUB330" s="38"/>
      <c r="AUC330" s="38"/>
      <c r="AUD330" s="37"/>
      <c r="AUE330" s="38"/>
      <c r="AUF330" s="38"/>
      <c r="AUG330" s="38"/>
      <c r="AUH330" s="37"/>
      <c r="AUI330" s="38"/>
      <c r="AUJ330" s="38"/>
      <c r="AUK330" s="38"/>
      <c r="AUL330" s="37"/>
      <c r="AUM330" s="38"/>
      <c r="AUN330" s="38"/>
      <c r="AUO330" s="38"/>
      <c r="AUP330" s="37"/>
      <c r="AUQ330" s="38"/>
      <c r="AUR330" s="38"/>
      <c r="AUS330" s="38"/>
      <c r="AUT330" s="37"/>
      <c r="AUU330" s="38"/>
      <c r="AUV330" s="38"/>
      <c r="AUW330" s="38"/>
      <c r="AUX330" s="37"/>
      <c r="AUY330" s="38"/>
      <c r="AUZ330" s="38"/>
      <c r="AVA330" s="38"/>
      <c r="AVB330" s="37"/>
      <c r="AVC330" s="38"/>
      <c r="AVD330" s="38"/>
      <c r="AVE330" s="38"/>
      <c r="AVF330" s="37"/>
      <c r="AVG330" s="38"/>
      <c r="AVH330" s="38"/>
      <c r="AVI330" s="38"/>
      <c r="AVJ330" s="37"/>
      <c r="AVK330" s="38"/>
      <c r="AVL330" s="38"/>
      <c r="AVM330" s="38"/>
      <c r="AVN330" s="37"/>
      <c r="AVO330" s="38"/>
      <c r="AVP330" s="38"/>
      <c r="AVQ330" s="38"/>
      <c r="AVR330" s="37"/>
      <c r="AVS330" s="38"/>
      <c r="AVT330" s="38"/>
      <c r="AVU330" s="38"/>
      <c r="AVV330" s="37"/>
      <c r="AVW330" s="38"/>
      <c r="AVX330" s="38"/>
      <c r="AVY330" s="38"/>
      <c r="AVZ330" s="37"/>
      <c r="AWA330" s="38"/>
      <c r="AWB330" s="38"/>
      <c r="AWC330" s="38"/>
      <c r="AWD330" s="37"/>
      <c r="AWE330" s="38"/>
      <c r="AWF330" s="38"/>
      <c r="AWG330" s="38"/>
      <c r="AWH330" s="37"/>
      <c r="AWI330" s="38"/>
      <c r="AWJ330" s="38"/>
      <c r="AWK330" s="38"/>
      <c r="AWL330" s="37"/>
      <c r="AWM330" s="38"/>
      <c r="AWN330" s="38"/>
      <c r="AWO330" s="38"/>
      <c r="AWP330" s="37"/>
      <c r="AWQ330" s="38"/>
      <c r="AWR330" s="38"/>
      <c r="AWS330" s="38"/>
      <c r="AWT330" s="37"/>
      <c r="AWU330" s="38"/>
      <c r="AWV330" s="38"/>
      <c r="AWW330" s="38"/>
      <c r="AWX330" s="37"/>
      <c r="AWY330" s="38"/>
      <c r="AWZ330" s="38"/>
      <c r="AXA330" s="38"/>
      <c r="AXB330" s="37"/>
      <c r="AXC330" s="38"/>
      <c r="AXD330" s="38"/>
      <c r="AXE330" s="38"/>
      <c r="AXF330" s="37"/>
      <c r="AXG330" s="38"/>
      <c r="AXH330" s="38"/>
      <c r="AXI330" s="38"/>
      <c r="AXJ330" s="37"/>
      <c r="AXK330" s="38"/>
      <c r="AXL330" s="38"/>
      <c r="AXM330" s="38"/>
      <c r="AXN330" s="37"/>
      <c r="AXO330" s="38"/>
      <c r="AXP330" s="38"/>
      <c r="AXQ330" s="38"/>
      <c r="AXR330" s="37"/>
      <c r="AXS330" s="38"/>
      <c r="AXT330" s="38"/>
      <c r="AXU330" s="38"/>
      <c r="AXV330" s="37"/>
      <c r="AXW330" s="38"/>
      <c r="AXX330" s="38"/>
      <c r="AXY330" s="38"/>
      <c r="AXZ330" s="37"/>
      <c r="AYA330" s="38"/>
      <c r="AYB330" s="38"/>
      <c r="AYC330" s="38"/>
      <c r="AYD330" s="37"/>
      <c r="AYE330" s="38"/>
      <c r="AYF330" s="38"/>
      <c r="AYG330" s="38"/>
      <c r="AYH330" s="37"/>
      <c r="AYI330" s="38"/>
      <c r="AYJ330" s="38"/>
      <c r="AYK330" s="38"/>
      <c r="AYL330" s="37"/>
      <c r="AYM330" s="38"/>
      <c r="AYN330" s="38"/>
      <c r="AYO330" s="38"/>
      <c r="AYP330" s="37"/>
      <c r="AYQ330" s="38"/>
      <c r="AYR330" s="38"/>
      <c r="AYS330" s="38"/>
      <c r="AYT330" s="37"/>
      <c r="AYU330" s="38"/>
      <c r="AYV330" s="38"/>
      <c r="AYW330" s="38"/>
      <c r="AYX330" s="37"/>
      <c r="AYY330" s="38"/>
      <c r="AYZ330" s="38"/>
      <c r="AZA330" s="38"/>
      <c r="AZB330" s="37"/>
      <c r="AZC330" s="38"/>
      <c r="AZD330" s="38"/>
      <c r="AZE330" s="38"/>
      <c r="AZF330" s="37"/>
      <c r="AZG330" s="38"/>
      <c r="AZH330" s="38"/>
      <c r="AZI330" s="38"/>
      <c r="AZJ330" s="37"/>
      <c r="AZK330" s="38"/>
      <c r="AZL330" s="38"/>
      <c r="AZM330" s="38"/>
      <c r="AZN330" s="37"/>
      <c r="AZO330" s="38"/>
      <c r="AZP330" s="38"/>
      <c r="AZQ330" s="38"/>
      <c r="AZR330" s="37"/>
      <c r="AZS330" s="38"/>
      <c r="AZT330" s="38"/>
      <c r="AZU330" s="38"/>
      <c r="AZV330" s="37"/>
      <c r="AZW330" s="38"/>
      <c r="AZX330" s="38"/>
      <c r="AZY330" s="38"/>
      <c r="AZZ330" s="37"/>
      <c r="BAA330" s="38"/>
      <c r="BAB330" s="38"/>
      <c r="BAC330" s="38"/>
      <c r="BAD330" s="37"/>
      <c r="BAE330" s="38"/>
      <c r="BAF330" s="38"/>
      <c r="BAG330" s="38"/>
      <c r="BAH330" s="37"/>
      <c r="BAI330" s="38"/>
      <c r="BAJ330" s="38"/>
      <c r="BAK330" s="38"/>
      <c r="BAL330" s="37"/>
      <c r="BAM330" s="38"/>
      <c r="BAN330" s="38"/>
      <c r="BAO330" s="38"/>
      <c r="BAP330" s="37"/>
      <c r="BAQ330" s="38"/>
      <c r="BAR330" s="38"/>
      <c r="BAS330" s="38"/>
      <c r="BAT330" s="37"/>
      <c r="BAU330" s="38"/>
      <c r="BAV330" s="38"/>
      <c r="BAW330" s="38"/>
      <c r="BAX330" s="37"/>
      <c r="BAY330" s="38"/>
      <c r="BAZ330" s="38"/>
      <c r="BBA330" s="38"/>
      <c r="BBB330" s="37"/>
      <c r="BBC330" s="38"/>
      <c r="BBD330" s="38"/>
      <c r="BBE330" s="38"/>
      <c r="BBF330" s="37"/>
      <c r="BBG330" s="38"/>
      <c r="BBH330" s="38"/>
      <c r="BBI330" s="38"/>
      <c r="BBJ330" s="37"/>
      <c r="BBK330" s="38"/>
      <c r="BBL330" s="38"/>
      <c r="BBM330" s="38"/>
      <c r="BBN330" s="37"/>
      <c r="BBO330" s="38"/>
      <c r="BBP330" s="38"/>
      <c r="BBQ330" s="38"/>
      <c r="BBR330" s="37"/>
      <c r="BBS330" s="38"/>
      <c r="BBT330" s="38"/>
      <c r="BBU330" s="38"/>
      <c r="BBV330" s="37"/>
      <c r="BBW330" s="38"/>
      <c r="BBX330" s="38"/>
      <c r="BBY330" s="38"/>
      <c r="BBZ330" s="37"/>
      <c r="BCA330" s="38"/>
      <c r="BCB330" s="38"/>
      <c r="BCC330" s="38"/>
      <c r="BCD330" s="37"/>
      <c r="BCE330" s="38"/>
      <c r="BCF330" s="38"/>
      <c r="BCG330" s="38"/>
      <c r="BCH330" s="37"/>
      <c r="BCI330" s="38"/>
      <c r="BCJ330" s="38"/>
      <c r="BCK330" s="38"/>
      <c r="BCL330" s="37"/>
      <c r="BCM330" s="38"/>
      <c r="BCN330" s="38"/>
      <c r="BCO330" s="38"/>
      <c r="BCP330" s="37"/>
      <c r="BCQ330" s="38"/>
      <c r="BCR330" s="38"/>
      <c r="BCS330" s="38"/>
      <c r="BCT330" s="37"/>
      <c r="BCU330" s="38"/>
      <c r="BCV330" s="38"/>
      <c r="BCW330" s="38"/>
      <c r="BCX330" s="37"/>
      <c r="BCY330" s="38"/>
      <c r="BCZ330" s="38"/>
      <c r="BDA330" s="38"/>
      <c r="BDB330" s="37"/>
      <c r="BDC330" s="38"/>
      <c r="BDD330" s="38"/>
      <c r="BDE330" s="38"/>
      <c r="BDF330" s="37"/>
      <c r="BDG330" s="38"/>
      <c r="BDH330" s="38"/>
      <c r="BDI330" s="38"/>
      <c r="BDJ330" s="37"/>
      <c r="BDK330" s="38"/>
      <c r="BDL330" s="38"/>
      <c r="BDM330" s="38"/>
      <c r="BDN330" s="37"/>
      <c r="BDO330" s="38"/>
      <c r="BDP330" s="38"/>
      <c r="BDQ330" s="38"/>
      <c r="BDR330" s="37"/>
      <c r="BDS330" s="38"/>
      <c r="BDT330" s="38"/>
      <c r="BDU330" s="38"/>
      <c r="BDV330" s="37"/>
      <c r="BDW330" s="38"/>
      <c r="BDX330" s="38"/>
      <c r="BDY330" s="38"/>
      <c r="BDZ330" s="37"/>
      <c r="BEA330" s="38"/>
      <c r="BEB330" s="38"/>
      <c r="BEC330" s="38"/>
      <c r="BED330" s="37"/>
      <c r="BEE330" s="38"/>
      <c r="BEF330" s="38"/>
      <c r="BEG330" s="38"/>
      <c r="BEH330" s="37"/>
      <c r="BEI330" s="38"/>
      <c r="BEJ330" s="38"/>
      <c r="BEK330" s="38"/>
      <c r="BEL330" s="37"/>
      <c r="BEM330" s="38"/>
      <c r="BEN330" s="38"/>
      <c r="BEO330" s="38"/>
      <c r="BEP330" s="37"/>
      <c r="BEQ330" s="38"/>
      <c r="BER330" s="38"/>
      <c r="BES330" s="38"/>
      <c r="BET330" s="37"/>
      <c r="BEU330" s="38"/>
      <c r="BEV330" s="38"/>
      <c r="BEW330" s="38"/>
      <c r="BEX330" s="37"/>
      <c r="BEY330" s="38"/>
      <c r="BEZ330" s="38"/>
      <c r="BFA330" s="38"/>
      <c r="BFB330" s="37"/>
      <c r="BFC330" s="38"/>
      <c r="BFD330" s="38"/>
      <c r="BFE330" s="38"/>
      <c r="BFF330" s="37"/>
      <c r="BFG330" s="38"/>
      <c r="BFH330" s="38"/>
      <c r="BFI330" s="38"/>
      <c r="BFJ330" s="37"/>
      <c r="BFK330" s="38"/>
      <c r="BFL330" s="38"/>
      <c r="BFM330" s="38"/>
      <c r="BFN330" s="37"/>
      <c r="BFO330" s="38"/>
      <c r="BFP330" s="38"/>
      <c r="BFQ330" s="38"/>
      <c r="BFR330" s="37"/>
      <c r="BFS330" s="38"/>
      <c r="BFT330" s="38"/>
      <c r="BFU330" s="38"/>
      <c r="BFV330" s="37"/>
      <c r="BFW330" s="38"/>
      <c r="BFX330" s="38"/>
      <c r="BFY330" s="38"/>
      <c r="BFZ330" s="37"/>
      <c r="BGA330" s="38"/>
      <c r="BGB330" s="38"/>
      <c r="BGC330" s="38"/>
      <c r="BGD330" s="37"/>
      <c r="BGE330" s="38"/>
      <c r="BGF330" s="38"/>
      <c r="BGG330" s="38"/>
      <c r="BGH330" s="37"/>
      <c r="BGI330" s="38"/>
      <c r="BGJ330" s="38"/>
      <c r="BGK330" s="38"/>
      <c r="BGL330" s="37"/>
      <c r="BGM330" s="38"/>
      <c r="BGN330" s="38"/>
      <c r="BGO330" s="38"/>
      <c r="BGP330" s="37"/>
      <c r="BGQ330" s="38"/>
      <c r="BGR330" s="38"/>
      <c r="BGS330" s="38"/>
      <c r="BGT330" s="37"/>
      <c r="BGU330" s="38"/>
      <c r="BGV330" s="38"/>
      <c r="BGW330" s="38"/>
      <c r="BGX330" s="37"/>
      <c r="BGY330" s="38"/>
      <c r="BGZ330" s="38"/>
      <c r="BHA330" s="38"/>
      <c r="BHB330" s="37"/>
      <c r="BHC330" s="38"/>
      <c r="BHD330" s="38"/>
      <c r="BHE330" s="38"/>
      <c r="BHF330" s="37"/>
      <c r="BHG330" s="38"/>
      <c r="BHH330" s="38"/>
      <c r="BHI330" s="38"/>
      <c r="BHJ330" s="37"/>
      <c r="BHK330" s="38"/>
      <c r="BHL330" s="38"/>
      <c r="BHM330" s="38"/>
      <c r="BHN330" s="37"/>
      <c r="BHO330" s="38"/>
      <c r="BHP330" s="38"/>
      <c r="BHQ330" s="38"/>
      <c r="BHR330" s="37"/>
      <c r="BHS330" s="38"/>
      <c r="BHT330" s="38"/>
      <c r="BHU330" s="38"/>
      <c r="BHV330" s="37"/>
      <c r="BHW330" s="38"/>
      <c r="BHX330" s="38"/>
      <c r="BHY330" s="38"/>
      <c r="BHZ330" s="37"/>
      <c r="BIA330" s="38"/>
      <c r="BIB330" s="38"/>
      <c r="BIC330" s="38"/>
      <c r="BID330" s="37"/>
      <c r="BIE330" s="38"/>
      <c r="BIF330" s="38"/>
      <c r="BIG330" s="38"/>
      <c r="BIH330" s="37"/>
      <c r="BII330" s="38"/>
      <c r="BIJ330" s="38"/>
      <c r="BIK330" s="38"/>
      <c r="BIL330" s="37"/>
      <c r="BIM330" s="38"/>
      <c r="BIN330" s="38"/>
      <c r="BIO330" s="38"/>
      <c r="BIP330" s="37"/>
      <c r="BIQ330" s="38"/>
      <c r="BIR330" s="38"/>
      <c r="BIS330" s="38"/>
      <c r="BIT330" s="37"/>
      <c r="BIU330" s="38"/>
      <c r="BIV330" s="38"/>
      <c r="BIW330" s="38"/>
      <c r="BIX330" s="37"/>
      <c r="BIY330" s="38"/>
      <c r="BIZ330" s="38"/>
      <c r="BJA330" s="38"/>
      <c r="BJB330" s="37"/>
      <c r="BJC330" s="38"/>
      <c r="BJD330" s="38"/>
      <c r="BJE330" s="38"/>
      <c r="BJF330" s="37"/>
      <c r="BJG330" s="38"/>
      <c r="BJH330" s="38"/>
      <c r="BJI330" s="38"/>
      <c r="BJJ330" s="37"/>
      <c r="BJK330" s="38"/>
      <c r="BJL330" s="38"/>
      <c r="BJM330" s="38"/>
      <c r="BJN330" s="37"/>
      <c r="BJO330" s="38"/>
      <c r="BJP330" s="38"/>
      <c r="BJQ330" s="38"/>
      <c r="BJR330" s="37"/>
      <c r="BJS330" s="38"/>
      <c r="BJT330" s="38"/>
      <c r="BJU330" s="38"/>
      <c r="BJV330" s="37"/>
      <c r="BJW330" s="38"/>
      <c r="BJX330" s="38"/>
      <c r="BJY330" s="38"/>
      <c r="BJZ330" s="37"/>
      <c r="BKA330" s="38"/>
      <c r="BKB330" s="38"/>
      <c r="BKC330" s="38"/>
      <c r="BKD330" s="37"/>
      <c r="BKE330" s="38"/>
      <c r="BKF330" s="38"/>
      <c r="BKG330" s="38"/>
      <c r="BKH330" s="37"/>
      <c r="BKI330" s="38"/>
      <c r="BKJ330" s="38"/>
      <c r="BKK330" s="38"/>
      <c r="BKL330" s="37"/>
      <c r="BKM330" s="38"/>
      <c r="BKN330" s="38"/>
      <c r="BKO330" s="38"/>
      <c r="BKP330" s="37"/>
      <c r="BKQ330" s="38"/>
      <c r="BKR330" s="38"/>
      <c r="BKS330" s="38"/>
      <c r="BKT330" s="37"/>
      <c r="BKU330" s="38"/>
      <c r="BKV330" s="38"/>
      <c r="BKW330" s="38"/>
      <c r="BKX330" s="37"/>
      <c r="BKY330" s="38"/>
      <c r="BKZ330" s="38"/>
      <c r="BLA330" s="38"/>
      <c r="BLB330" s="37"/>
      <c r="BLC330" s="38"/>
      <c r="BLD330" s="38"/>
      <c r="BLE330" s="38"/>
      <c r="BLF330" s="37"/>
      <c r="BLG330" s="38"/>
      <c r="BLH330" s="38"/>
      <c r="BLI330" s="38"/>
      <c r="BLJ330" s="37"/>
      <c r="BLK330" s="38"/>
      <c r="BLL330" s="38"/>
      <c r="BLM330" s="38"/>
      <c r="BLN330" s="37"/>
      <c r="BLO330" s="38"/>
      <c r="BLP330" s="38"/>
      <c r="BLQ330" s="38"/>
      <c r="BLR330" s="37"/>
      <c r="BLS330" s="38"/>
      <c r="BLT330" s="38"/>
      <c r="BLU330" s="38"/>
      <c r="BLV330" s="37"/>
      <c r="BLW330" s="38"/>
      <c r="BLX330" s="38"/>
      <c r="BLY330" s="38"/>
      <c r="BLZ330" s="37"/>
      <c r="BMA330" s="38"/>
      <c r="BMB330" s="38"/>
      <c r="BMC330" s="38"/>
      <c r="BMD330" s="37"/>
      <c r="BME330" s="38"/>
      <c r="BMF330" s="38"/>
      <c r="BMG330" s="38"/>
      <c r="BMH330" s="37"/>
      <c r="BMI330" s="38"/>
      <c r="BMJ330" s="38"/>
      <c r="BMK330" s="38"/>
      <c r="BML330" s="37"/>
      <c r="BMM330" s="38"/>
      <c r="BMN330" s="38"/>
      <c r="BMO330" s="38"/>
      <c r="BMP330" s="37"/>
      <c r="BMQ330" s="38"/>
      <c r="BMR330" s="38"/>
      <c r="BMS330" s="38"/>
      <c r="BMT330" s="37"/>
      <c r="BMU330" s="38"/>
      <c r="BMV330" s="38"/>
      <c r="BMW330" s="38"/>
      <c r="BMX330" s="37"/>
      <c r="BMY330" s="38"/>
      <c r="BMZ330" s="38"/>
      <c r="BNA330" s="38"/>
      <c r="BNB330" s="37"/>
      <c r="BNC330" s="38"/>
      <c r="BND330" s="38"/>
      <c r="BNE330" s="38"/>
      <c r="BNF330" s="37"/>
      <c r="BNG330" s="38"/>
      <c r="BNH330" s="38"/>
      <c r="BNI330" s="38"/>
      <c r="BNJ330" s="37"/>
      <c r="BNK330" s="38"/>
      <c r="BNL330" s="38"/>
      <c r="BNM330" s="38"/>
      <c r="BNN330" s="37"/>
      <c r="BNO330" s="38"/>
      <c r="BNP330" s="38"/>
      <c r="BNQ330" s="38"/>
      <c r="BNR330" s="37"/>
      <c r="BNS330" s="38"/>
      <c r="BNT330" s="38"/>
      <c r="BNU330" s="38"/>
      <c r="BNV330" s="37"/>
      <c r="BNW330" s="38"/>
      <c r="BNX330" s="38"/>
      <c r="BNY330" s="38"/>
      <c r="BNZ330" s="37"/>
      <c r="BOA330" s="38"/>
      <c r="BOB330" s="38"/>
      <c r="BOC330" s="38"/>
      <c r="BOD330" s="37"/>
      <c r="BOE330" s="38"/>
      <c r="BOF330" s="38"/>
      <c r="BOG330" s="38"/>
      <c r="BOH330" s="37"/>
      <c r="BOI330" s="38"/>
      <c r="BOJ330" s="38"/>
      <c r="BOK330" s="38"/>
      <c r="BOL330" s="37"/>
      <c r="BOM330" s="38"/>
      <c r="BON330" s="38"/>
      <c r="BOO330" s="38"/>
      <c r="BOP330" s="37"/>
      <c r="BOQ330" s="38"/>
      <c r="BOR330" s="38"/>
      <c r="BOS330" s="38"/>
      <c r="BOT330" s="37"/>
      <c r="BOU330" s="38"/>
      <c r="BOV330" s="38"/>
      <c r="BOW330" s="38"/>
      <c r="BOX330" s="37"/>
      <c r="BOY330" s="38"/>
      <c r="BOZ330" s="38"/>
      <c r="BPA330" s="38"/>
      <c r="BPB330" s="37"/>
      <c r="BPC330" s="38"/>
      <c r="BPD330" s="38"/>
      <c r="BPE330" s="38"/>
      <c r="BPF330" s="37"/>
      <c r="BPG330" s="38"/>
      <c r="BPH330" s="38"/>
      <c r="BPI330" s="38"/>
      <c r="BPJ330" s="37"/>
      <c r="BPK330" s="38"/>
      <c r="BPL330" s="38"/>
      <c r="BPM330" s="38"/>
      <c r="BPN330" s="37"/>
      <c r="BPO330" s="38"/>
      <c r="BPP330" s="38"/>
      <c r="BPQ330" s="38"/>
      <c r="BPR330" s="37"/>
      <c r="BPS330" s="38"/>
      <c r="BPT330" s="38"/>
      <c r="BPU330" s="38"/>
      <c r="BPV330" s="37"/>
      <c r="BPW330" s="38"/>
      <c r="BPX330" s="38"/>
      <c r="BPY330" s="38"/>
      <c r="BPZ330" s="37"/>
      <c r="BQA330" s="38"/>
      <c r="BQB330" s="38"/>
      <c r="BQC330" s="38"/>
      <c r="BQD330" s="37"/>
      <c r="BQE330" s="38"/>
      <c r="BQF330" s="38"/>
      <c r="BQG330" s="38"/>
      <c r="BQH330" s="37"/>
      <c r="BQI330" s="38"/>
      <c r="BQJ330" s="38"/>
      <c r="BQK330" s="38"/>
      <c r="BQL330" s="37"/>
      <c r="BQM330" s="38"/>
      <c r="BQN330" s="38"/>
      <c r="BQO330" s="38"/>
      <c r="BQP330" s="37"/>
      <c r="BQQ330" s="38"/>
      <c r="BQR330" s="38"/>
      <c r="BQS330" s="38"/>
      <c r="BQT330" s="37"/>
      <c r="BQU330" s="38"/>
      <c r="BQV330" s="38"/>
      <c r="BQW330" s="38"/>
      <c r="BQX330" s="37"/>
      <c r="BQY330" s="38"/>
      <c r="BQZ330" s="38"/>
      <c r="BRA330" s="38"/>
      <c r="BRB330" s="37"/>
      <c r="BRC330" s="38"/>
      <c r="BRD330" s="38"/>
      <c r="BRE330" s="38"/>
      <c r="BRF330" s="37"/>
      <c r="BRG330" s="38"/>
      <c r="BRH330" s="38"/>
      <c r="BRI330" s="38"/>
      <c r="BRJ330" s="37"/>
      <c r="BRK330" s="38"/>
      <c r="BRL330" s="38"/>
      <c r="BRM330" s="38"/>
      <c r="BRN330" s="37"/>
      <c r="BRO330" s="38"/>
      <c r="BRP330" s="38"/>
      <c r="BRQ330" s="38"/>
      <c r="BRR330" s="37"/>
      <c r="BRS330" s="38"/>
      <c r="BRT330" s="38"/>
      <c r="BRU330" s="38"/>
      <c r="BRV330" s="37"/>
      <c r="BRW330" s="38"/>
      <c r="BRX330" s="38"/>
      <c r="BRY330" s="38"/>
      <c r="BRZ330" s="37"/>
      <c r="BSA330" s="38"/>
      <c r="BSB330" s="38"/>
      <c r="BSC330" s="38"/>
      <c r="BSD330" s="37"/>
      <c r="BSE330" s="38"/>
      <c r="BSF330" s="38"/>
      <c r="BSG330" s="38"/>
      <c r="BSH330" s="37"/>
      <c r="BSI330" s="38"/>
      <c r="BSJ330" s="38"/>
      <c r="BSK330" s="38"/>
      <c r="BSL330" s="37"/>
      <c r="BSM330" s="38"/>
      <c r="BSN330" s="38"/>
      <c r="BSO330" s="38"/>
      <c r="BSP330" s="37"/>
      <c r="BSQ330" s="38"/>
      <c r="BSR330" s="38"/>
      <c r="BSS330" s="38"/>
      <c r="BST330" s="37"/>
      <c r="BSU330" s="38"/>
      <c r="BSV330" s="38"/>
      <c r="BSW330" s="38"/>
      <c r="BSX330" s="37"/>
      <c r="BSY330" s="38"/>
      <c r="BSZ330" s="38"/>
      <c r="BTA330" s="38"/>
      <c r="BTB330" s="37"/>
      <c r="BTC330" s="38"/>
      <c r="BTD330" s="38"/>
      <c r="BTE330" s="38"/>
      <c r="BTF330" s="37"/>
      <c r="BTG330" s="38"/>
      <c r="BTH330" s="38"/>
      <c r="BTI330" s="38"/>
      <c r="BTJ330" s="37"/>
      <c r="BTK330" s="38"/>
      <c r="BTL330" s="38"/>
      <c r="BTM330" s="38"/>
      <c r="BTN330" s="37"/>
      <c r="BTO330" s="38"/>
      <c r="BTP330" s="38"/>
      <c r="BTQ330" s="38"/>
      <c r="BTR330" s="37"/>
      <c r="BTS330" s="38"/>
      <c r="BTT330" s="38"/>
      <c r="BTU330" s="38"/>
      <c r="BTV330" s="37"/>
      <c r="BTW330" s="38"/>
      <c r="BTX330" s="38"/>
      <c r="BTY330" s="38"/>
      <c r="BTZ330" s="37"/>
      <c r="BUA330" s="38"/>
      <c r="BUB330" s="38"/>
      <c r="BUC330" s="38"/>
      <c r="BUD330" s="37"/>
      <c r="BUE330" s="38"/>
      <c r="BUF330" s="38"/>
      <c r="BUG330" s="38"/>
      <c r="BUH330" s="37"/>
      <c r="BUI330" s="38"/>
      <c r="BUJ330" s="38"/>
      <c r="BUK330" s="38"/>
      <c r="BUL330" s="37"/>
      <c r="BUM330" s="38"/>
      <c r="BUN330" s="38"/>
      <c r="BUO330" s="38"/>
      <c r="BUP330" s="37"/>
      <c r="BUQ330" s="38"/>
      <c r="BUR330" s="38"/>
      <c r="BUS330" s="38"/>
      <c r="BUT330" s="37"/>
      <c r="BUU330" s="38"/>
      <c r="BUV330" s="38"/>
      <c r="BUW330" s="38"/>
      <c r="BUX330" s="37"/>
      <c r="BUY330" s="38"/>
      <c r="BUZ330" s="38"/>
      <c r="BVA330" s="38"/>
      <c r="BVB330" s="37"/>
      <c r="BVC330" s="38"/>
      <c r="BVD330" s="38"/>
      <c r="BVE330" s="38"/>
      <c r="BVF330" s="37"/>
      <c r="BVG330" s="38"/>
      <c r="BVH330" s="38"/>
      <c r="BVI330" s="38"/>
      <c r="BVJ330" s="37"/>
      <c r="BVK330" s="38"/>
      <c r="BVL330" s="38"/>
      <c r="BVM330" s="38"/>
      <c r="BVN330" s="37"/>
      <c r="BVO330" s="38"/>
      <c r="BVP330" s="38"/>
      <c r="BVQ330" s="38"/>
      <c r="BVR330" s="37"/>
      <c r="BVS330" s="38"/>
      <c r="BVT330" s="38"/>
      <c r="BVU330" s="38"/>
      <c r="BVV330" s="37"/>
      <c r="BVW330" s="38"/>
      <c r="BVX330" s="38"/>
      <c r="BVY330" s="38"/>
      <c r="BVZ330" s="37"/>
      <c r="BWA330" s="38"/>
      <c r="BWB330" s="38"/>
      <c r="BWC330" s="38"/>
      <c r="BWD330" s="37"/>
      <c r="BWE330" s="38"/>
      <c r="BWF330" s="38"/>
      <c r="BWG330" s="38"/>
      <c r="BWH330" s="37"/>
      <c r="BWI330" s="38"/>
      <c r="BWJ330" s="38"/>
      <c r="BWK330" s="38"/>
      <c r="BWL330" s="37"/>
      <c r="BWM330" s="38"/>
      <c r="BWN330" s="38"/>
      <c r="BWO330" s="38"/>
      <c r="BWP330" s="37"/>
      <c r="BWQ330" s="38"/>
      <c r="BWR330" s="38"/>
      <c r="BWS330" s="38"/>
      <c r="BWT330" s="37"/>
      <c r="BWU330" s="38"/>
      <c r="BWV330" s="38"/>
      <c r="BWW330" s="38"/>
      <c r="BWX330" s="37"/>
      <c r="BWY330" s="38"/>
      <c r="BWZ330" s="38"/>
      <c r="BXA330" s="38"/>
      <c r="BXB330" s="37"/>
      <c r="BXC330" s="38"/>
      <c r="BXD330" s="38"/>
      <c r="BXE330" s="38"/>
      <c r="BXF330" s="37"/>
      <c r="BXG330" s="38"/>
      <c r="BXH330" s="38"/>
      <c r="BXI330" s="38"/>
      <c r="BXJ330" s="37"/>
      <c r="BXK330" s="38"/>
      <c r="BXL330" s="38"/>
      <c r="BXM330" s="38"/>
      <c r="BXN330" s="37"/>
      <c r="BXO330" s="38"/>
      <c r="BXP330" s="38"/>
      <c r="BXQ330" s="38"/>
      <c r="BXR330" s="37"/>
      <c r="BXS330" s="38"/>
      <c r="BXT330" s="38"/>
      <c r="BXU330" s="38"/>
      <c r="BXV330" s="37"/>
      <c r="BXW330" s="38"/>
      <c r="BXX330" s="38"/>
      <c r="BXY330" s="38"/>
      <c r="BXZ330" s="37"/>
      <c r="BYA330" s="38"/>
      <c r="BYB330" s="38"/>
      <c r="BYC330" s="38"/>
      <c r="BYD330" s="37"/>
      <c r="BYE330" s="38"/>
      <c r="BYF330" s="38"/>
      <c r="BYG330" s="38"/>
      <c r="BYH330" s="37"/>
      <c r="BYI330" s="38"/>
      <c r="BYJ330" s="38"/>
      <c r="BYK330" s="38"/>
      <c r="BYL330" s="37"/>
      <c r="BYM330" s="38"/>
      <c r="BYN330" s="38"/>
      <c r="BYO330" s="38"/>
      <c r="BYP330" s="37"/>
      <c r="BYQ330" s="38"/>
      <c r="BYR330" s="38"/>
      <c r="BYS330" s="38"/>
      <c r="BYT330" s="37"/>
      <c r="BYU330" s="38"/>
      <c r="BYV330" s="38"/>
      <c r="BYW330" s="38"/>
      <c r="BYX330" s="37"/>
      <c r="BYY330" s="38"/>
      <c r="BYZ330" s="38"/>
      <c r="BZA330" s="38"/>
      <c r="BZB330" s="37"/>
      <c r="BZC330" s="38"/>
      <c r="BZD330" s="38"/>
      <c r="BZE330" s="38"/>
      <c r="BZF330" s="37"/>
      <c r="BZG330" s="38"/>
      <c r="BZH330" s="38"/>
      <c r="BZI330" s="38"/>
      <c r="BZJ330" s="37"/>
      <c r="BZK330" s="38"/>
      <c r="BZL330" s="38"/>
      <c r="BZM330" s="38"/>
      <c r="BZN330" s="37"/>
      <c r="BZO330" s="38"/>
      <c r="BZP330" s="38"/>
      <c r="BZQ330" s="38"/>
      <c r="BZR330" s="37"/>
      <c r="BZS330" s="38"/>
      <c r="BZT330" s="38"/>
      <c r="BZU330" s="38"/>
      <c r="BZV330" s="37"/>
      <c r="BZW330" s="38"/>
      <c r="BZX330" s="38"/>
      <c r="BZY330" s="38"/>
      <c r="BZZ330" s="37"/>
      <c r="CAA330" s="38"/>
      <c r="CAB330" s="38"/>
      <c r="CAC330" s="38"/>
      <c r="CAD330" s="37"/>
      <c r="CAE330" s="38"/>
      <c r="CAF330" s="38"/>
      <c r="CAG330" s="38"/>
      <c r="CAH330" s="37"/>
      <c r="CAI330" s="38"/>
      <c r="CAJ330" s="38"/>
      <c r="CAK330" s="38"/>
      <c r="CAL330" s="37"/>
      <c r="CAM330" s="38"/>
      <c r="CAN330" s="38"/>
      <c r="CAO330" s="38"/>
      <c r="CAP330" s="37"/>
      <c r="CAQ330" s="38"/>
      <c r="CAR330" s="38"/>
      <c r="CAS330" s="38"/>
      <c r="CAT330" s="37"/>
      <c r="CAU330" s="38"/>
      <c r="CAV330" s="38"/>
      <c r="CAW330" s="38"/>
      <c r="CAX330" s="37"/>
      <c r="CAY330" s="38"/>
      <c r="CAZ330" s="38"/>
      <c r="CBA330" s="38"/>
      <c r="CBB330" s="37"/>
      <c r="CBC330" s="38"/>
      <c r="CBD330" s="38"/>
      <c r="CBE330" s="38"/>
      <c r="CBF330" s="37"/>
      <c r="CBG330" s="38"/>
      <c r="CBH330" s="38"/>
      <c r="CBI330" s="38"/>
      <c r="CBJ330" s="37"/>
      <c r="CBK330" s="38"/>
      <c r="CBL330" s="38"/>
      <c r="CBM330" s="38"/>
      <c r="CBN330" s="37"/>
      <c r="CBO330" s="38"/>
      <c r="CBP330" s="38"/>
      <c r="CBQ330" s="38"/>
      <c r="CBR330" s="37"/>
      <c r="CBS330" s="38"/>
      <c r="CBT330" s="38"/>
      <c r="CBU330" s="38"/>
      <c r="CBV330" s="37"/>
      <c r="CBW330" s="38"/>
      <c r="CBX330" s="38"/>
      <c r="CBY330" s="38"/>
      <c r="CBZ330" s="37"/>
      <c r="CCA330" s="38"/>
      <c r="CCB330" s="38"/>
      <c r="CCC330" s="38"/>
      <c r="CCD330" s="37"/>
      <c r="CCE330" s="38"/>
      <c r="CCF330" s="38"/>
      <c r="CCG330" s="38"/>
      <c r="CCH330" s="37"/>
      <c r="CCI330" s="38"/>
      <c r="CCJ330" s="38"/>
      <c r="CCK330" s="38"/>
      <c r="CCL330" s="37"/>
      <c r="CCM330" s="38"/>
      <c r="CCN330" s="38"/>
      <c r="CCO330" s="38"/>
      <c r="CCP330" s="37"/>
      <c r="CCQ330" s="38"/>
      <c r="CCR330" s="38"/>
      <c r="CCS330" s="38"/>
      <c r="CCT330" s="37"/>
      <c r="CCU330" s="38"/>
      <c r="CCV330" s="38"/>
      <c r="CCW330" s="38"/>
      <c r="CCX330" s="37"/>
      <c r="CCY330" s="38"/>
      <c r="CCZ330" s="38"/>
      <c r="CDA330" s="38"/>
      <c r="CDB330" s="37"/>
      <c r="CDC330" s="38"/>
      <c r="CDD330" s="38"/>
      <c r="CDE330" s="38"/>
      <c r="CDF330" s="37"/>
      <c r="CDG330" s="38"/>
      <c r="CDH330" s="38"/>
      <c r="CDI330" s="38"/>
      <c r="CDJ330" s="37"/>
      <c r="CDK330" s="38"/>
      <c r="CDL330" s="38"/>
      <c r="CDM330" s="38"/>
      <c r="CDN330" s="37"/>
      <c r="CDO330" s="38"/>
      <c r="CDP330" s="38"/>
      <c r="CDQ330" s="38"/>
      <c r="CDR330" s="37"/>
      <c r="CDS330" s="38"/>
      <c r="CDT330" s="38"/>
      <c r="CDU330" s="38"/>
      <c r="CDV330" s="37"/>
      <c r="CDW330" s="38"/>
      <c r="CDX330" s="38"/>
      <c r="CDY330" s="38"/>
      <c r="CDZ330" s="37"/>
      <c r="CEA330" s="38"/>
      <c r="CEB330" s="38"/>
      <c r="CEC330" s="38"/>
      <c r="CED330" s="37"/>
      <c r="CEE330" s="38"/>
      <c r="CEF330" s="38"/>
      <c r="CEG330" s="38"/>
      <c r="CEH330" s="37"/>
      <c r="CEI330" s="38"/>
      <c r="CEJ330" s="38"/>
      <c r="CEK330" s="38"/>
      <c r="CEL330" s="37"/>
      <c r="CEM330" s="38"/>
      <c r="CEN330" s="38"/>
      <c r="CEO330" s="38"/>
      <c r="CEP330" s="37"/>
      <c r="CEQ330" s="38"/>
      <c r="CER330" s="38"/>
      <c r="CES330" s="38"/>
      <c r="CET330" s="37"/>
      <c r="CEU330" s="38"/>
      <c r="CEV330" s="38"/>
      <c r="CEW330" s="38"/>
      <c r="CEX330" s="37"/>
      <c r="CEY330" s="38"/>
      <c r="CEZ330" s="38"/>
      <c r="CFA330" s="38"/>
      <c r="CFB330" s="37"/>
      <c r="CFC330" s="38"/>
      <c r="CFD330" s="38"/>
      <c r="CFE330" s="38"/>
      <c r="CFF330" s="37"/>
      <c r="CFG330" s="38"/>
      <c r="CFH330" s="38"/>
      <c r="CFI330" s="38"/>
      <c r="CFJ330" s="37"/>
      <c r="CFK330" s="38"/>
      <c r="CFL330" s="38"/>
      <c r="CFM330" s="38"/>
      <c r="CFN330" s="37"/>
      <c r="CFO330" s="38"/>
      <c r="CFP330" s="38"/>
      <c r="CFQ330" s="38"/>
      <c r="CFR330" s="37"/>
      <c r="CFS330" s="38"/>
      <c r="CFT330" s="38"/>
      <c r="CFU330" s="38"/>
      <c r="CFV330" s="37"/>
      <c r="CFW330" s="38"/>
      <c r="CFX330" s="38"/>
      <c r="CFY330" s="38"/>
      <c r="CFZ330" s="37"/>
      <c r="CGA330" s="38"/>
      <c r="CGB330" s="38"/>
      <c r="CGC330" s="38"/>
      <c r="CGD330" s="37"/>
      <c r="CGE330" s="38"/>
      <c r="CGF330" s="38"/>
      <c r="CGG330" s="38"/>
      <c r="CGH330" s="37"/>
      <c r="CGI330" s="38"/>
      <c r="CGJ330" s="38"/>
      <c r="CGK330" s="38"/>
      <c r="CGL330" s="37"/>
      <c r="CGM330" s="38"/>
      <c r="CGN330" s="38"/>
      <c r="CGO330" s="38"/>
      <c r="CGP330" s="37"/>
      <c r="CGQ330" s="38"/>
      <c r="CGR330" s="38"/>
      <c r="CGS330" s="38"/>
      <c r="CGT330" s="37"/>
      <c r="CGU330" s="38"/>
      <c r="CGV330" s="38"/>
      <c r="CGW330" s="38"/>
      <c r="CGX330" s="37"/>
      <c r="CGY330" s="38"/>
      <c r="CGZ330" s="38"/>
      <c r="CHA330" s="38"/>
      <c r="CHB330" s="37"/>
      <c r="CHC330" s="38"/>
      <c r="CHD330" s="38"/>
      <c r="CHE330" s="38"/>
      <c r="CHF330" s="37"/>
      <c r="CHG330" s="38"/>
      <c r="CHH330" s="38"/>
      <c r="CHI330" s="38"/>
      <c r="CHJ330" s="37"/>
      <c r="CHK330" s="38"/>
      <c r="CHL330" s="38"/>
      <c r="CHM330" s="38"/>
      <c r="CHN330" s="37"/>
      <c r="CHO330" s="38"/>
      <c r="CHP330" s="38"/>
      <c r="CHQ330" s="38"/>
      <c r="CHR330" s="37"/>
      <c r="CHS330" s="38"/>
      <c r="CHT330" s="38"/>
      <c r="CHU330" s="38"/>
      <c r="CHV330" s="37"/>
      <c r="CHW330" s="38"/>
      <c r="CHX330" s="38"/>
      <c r="CHY330" s="38"/>
      <c r="CHZ330" s="37"/>
      <c r="CIA330" s="38"/>
      <c r="CIB330" s="38"/>
      <c r="CIC330" s="38"/>
      <c r="CID330" s="37"/>
      <c r="CIE330" s="38"/>
      <c r="CIF330" s="38"/>
      <c r="CIG330" s="38"/>
      <c r="CIH330" s="37"/>
      <c r="CII330" s="38"/>
      <c r="CIJ330" s="38"/>
      <c r="CIK330" s="38"/>
      <c r="CIL330" s="37"/>
      <c r="CIM330" s="38"/>
      <c r="CIN330" s="38"/>
      <c r="CIO330" s="38"/>
      <c r="CIP330" s="37"/>
      <c r="CIQ330" s="38"/>
      <c r="CIR330" s="38"/>
      <c r="CIS330" s="38"/>
      <c r="CIT330" s="37"/>
      <c r="CIU330" s="38"/>
      <c r="CIV330" s="38"/>
      <c r="CIW330" s="38"/>
      <c r="CIX330" s="37"/>
      <c r="CIY330" s="38"/>
      <c r="CIZ330" s="38"/>
      <c r="CJA330" s="38"/>
      <c r="CJB330" s="37"/>
      <c r="CJC330" s="38"/>
      <c r="CJD330" s="38"/>
      <c r="CJE330" s="38"/>
      <c r="CJF330" s="37"/>
      <c r="CJG330" s="38"/>
      <c r="CJH330" s="38"/>
      <c r="CJI330" s="38"/>
      <c r="CJJ330" s="37"/>
      <c r="CJK330" s="38"/>
      <c r="CJL330" s="38"/>
      <c r="CJM330" s="38"/>
      <c r="CJN330" s="37"/>
      <c r="CJO330" s="38"/>
      <c r="CJP330" s="38"/>
      <c r="CJQ330" s="38"/>
      <c r="CJR330" s="37"/>
      <c r="CJS330" s="38"/>
      <c r="CJT330" s="38"/>
      <c r="CJU330" s="38"/>
      <c r="CJV330" s="37"/>
      <c r="CJW330" s="38"/>
      <c r="CJX330" s="38"/>
      <c r="CJY330" s="38"/>
      <c r="CJZ330" s="37"/>
      <c r="CKA330" s="38"/>
      <c r="CKB330" s="38"/>
      <c r="CKC330" s="38"/>
      <c r="CKD330" s="37"/>
      <c r="CKE330" s="38"/>
      <c r="CKF330" s="38"/>
      <c r="CKG330" s="38"/>
      <c r="CKH330" s="37"/>
      <c r="CKI330" s="38"/>
      <c r="CKJ330" s="38"/>
      <c r="CKK330" s="38"/>
      <c r="CKL330" s="37"/>
      <c r="CKM330" s="38"/>
      <c r="CKN330" s="38"/>
      <c r="CKO330" s="38"/>
      <c r="CKP330" s="37"/>
      <c r="CKQ330" s="38"/>
      <c r="CKR330" s="38"/>
      <c r="CKS330" s="38"/>
      <c r="CKT330" s="37"/>
      <c r="CKU330" s="38"/>
      <c r="CKV330" s="38"/>
      <c r="CKW330" s="38"/>
      <c r="CKX330" s="37"/>
      <c r="CKY330" s="38"/>
      <c r="CKZ330" s="38"/>
      <c r="CLA330" s="38"/>
      <c r="CLB330" s="37"/>
      <c r="CLC330" s="38"/>
      <c r="CLD330" s="38"/>
      <c r="CLE330" s="38"/>
      <c r="CLF330" s="37"/>
      <c r="CLG330" s="38"/>
      <c r="CLH330" s="38"/>
      <c r="CLI330" s="38"/>
      <c r="CLJ330" s="37"/>
      <c r="CLK330" s="38"/>
      <c r="CLL330" s="38"/>
      <c r="CLM330" s="38"/>
      <c r="CLN330" s="37"/>
      <c r="CLO330" s="38"/>
      <c r="CLP330" s="38"/>
      <c r="CLQ330" s="38"/>
      <c r="CLR330" s="37"/>
      <c r="CLS330" s="38"/>
      <c r="CLT330" s="38"/>
      <c r="CLU330" s="38"/>
      <c r="CLV330" s="37"/>
      <c r="CLW330" s="38"/>
      <c r="CLX330" s="38"/>
      <c r="CLY330" s="38"/>
      <c r="CLZ330" s="37"/>
      <c r="CMA330" s="38"/>
      <c r="CMB330" s="38"/>
      <c r="CMC330" s="38"/>
      <c r="CMD330" s="37"/>
      <c r="CME330" s="38"/>
      <c r="CMF330" s="38"/>
      <c r="CMG330" s="38"/>
      <c r="CMH330" s="37"/>
      <c r="CMI330" s="38"/>
      <c r="CMJ330" s="38"/>
      <c r="CMK330" s="38"/>
      <c r="CML330" s="37"/>
      <c r="CMM330" s="38"/>
      <c r="CMN330" s="38"/>
      <c r="CMO330" s="38"/>
      <c r="CMP330" s="37"/>
      <c r="CMQ330" s="38"/>
      <c r="CMR330" s="38"/>
      <c r="CMS330" s="38"/>
      <c r="CMT330" s="37"/>
      <c r="CMU330" s="38"/>
      <c r="CMV330" s="38"/>
      <c r="CMW330" s="38"/>
      <c r="CMX330" s="37"/>
      <c r="CMY330" s="38"/>
      <c r="CMZ330" s="38"/>
      <c r="CNA330" s="38"/>
      <c r="CNB330" s="37"/>
      <c r="CNC330" s="38"/>
      <c r="CND330" s="38"/>
      <c r="CNE330" s="38"/>
      <c r="CNF330" s="37"/>
      <c r="CNG330" s="38"/>
      <c r="CNH330" s="38"/>
      <c r="CNI330" s="38"/>
      <c r="CNJ330" s="37"/>
      <c r="CNK330" s="38"/>
      <c r="CNL330" s="38"/>
      <c r="CNM330" s="38"/>
      <c r="CNN330" s="37"/>
      <c r="CNO330" s="38"/>
      <c r="CNP330" s="38"/>
      <c r="CNQ330" s="38"/>
      <c r="CNR330" s="37"/>
      <c r="CNS330" s="38"/>
      <c r="CNT330" s="38"/>
      <c r="CNU330" s="38"/>
      <c r="CNV330" s="37"/>
      <c r="CNW330" s="38"/>
      <c r="CNX330" s="38"/>
      <c r="CNY330" s="38"/>
      <c r="CNZ330" s="37"/>
      <c r="COA330" s="38"/>
      <c r="COB330" s="38"/>
      <c r="COC330" s="38"/>
      <c r="COD330" s="37"/>
      <c r="COE330" s="38"/>
      <c r="COF330" s="38"/>
      <c r="COG330" s="38"/>
      <c r="COH330" s="37"/>
      <c r="COI330" s="38"/>
      <c r="COJ330" s="38"/>
      <c r="COK330" s="38"/>
      <c r="COL330" s="37"/>
      <c r="COM330" s="38"/>
      <c r="CON330" s="38"/>
      <c r="COO330" s="38"/>
      <c r="COP330" s="37"/>
      <c r="COQ330" s="38"/>
      <c r="COR330" s="38"/>
      <c r="COS330" s="38"/>
      <c r="COT330" s="37"/>
      <c r="COU330" s="38"/>
      <c r="COV330" s="38"/>
      <c r="COW330" s="38"/>
      <c r="COX330" s="37"/>
      <c r="COY330" s="38"/>
      <c r="COZ330" s="38"/>
      <c r="CPA330" s="38"/>
      <c r="CPB330" s="37"/>
      <c r="CPC330" s="38"/>
      <c r="CPD330" s="38"/>
      <c r="CPE330" s="38"/>
      <c r="CPF330" s="37"/>
      <c r="CPG330" s="38"/>
      <c r="CPH330" s="38"/>
      <c r="CPI330" s="38"/>
      <c r="CPJ330" s="37"/>
      <c r="CPK330" s="38"/>
      <c r="CPL330" s="38"/>
      <c r="CPM330" s="38"/>
      <c r="CPN330" s="37"/>
      <c r="CPO330" s="38"/>
      <c r="CPP330" s="38"/>
      <c r="CPQ330" s="38"/>
      <c r="CPR330" s="37"/>
      <c r="CPS330" s="38"/>
      <c r="CPT330" s="38"/>
      <c r="CPU330" s="38"/>
      <c r="CPV330" s="37"/>
      <c r="CPW330" s="38"/>
      <c r="CPX330" s="38"/>
      <c r="CPY330" s="38"/>
      <c r="CPZ330" s="37"/>
      <c r="CQA330" s="38"/>
      <c r="CQB330" s="38"/>
      <c r="CQC330" s="38"/>
      <c r="CQD330" s="37"/>
      <c r="CQE330" s="38"/>
      <c r="CQF330" s="38"/>
      <c r="CQG330" s="38"/>
      <c r="CQH330" s="37"/>
      <c r="CQI330" s="38"/>
      <c r="CQJ330" s="38"/>
      <c r="CQK330" s="38"/>
      <c r="CQL330" s="37"/>
      <c r="CQM330" s="38"/>
      <c r="CQN330" s="38"/>
      <c r="CQO330" s="38"/>
      <c r="CQP330" s="37"/>
      <c r="CQQ330" s="38"/>
      <c r="CQR330" s="38"/>
      <c r="CQS330" s="38"/>
      <c r="CQT330" s="37"/>
      <c r="CQU330" s="38"/>
      <c r="CQV330" s="38"/>
      <c r="CQW330" s="38"/>
      <c r="CQX330" s="37"/>
      <c r="CQY330" s="38"/>
      <c r="CQZ330" s="38"/>
      <c r="CRA330" s="38"/>
      <c r="CRB330" s="37"/>
      <c r="CRC330" s="38"/>
      <c r="CRD330" s="38"/>
      <c r="CRE330" s="38"/>
      <c r="CRF330" s="37"/>
      <c r="CRG330" s="38"/>
      <c r="CRH330" s="38"/>
      <c r="CRI330" s="38"/>
      <c r="CRJ330" s="37"/>
      <c r="CRK330" s="38"/>
      <c r="CRL330" s="38"/>
      <c r="CRM330" s="38"/>
      <c r="CRN330" s="37"/>
      <c r="CRO330" s="38"/>
      <c r="CRP330" s="38"/>
      <c r="CRQ330" s="38"/>
      <c r="CRR330" s="37"/>
      <c r="CRS330" s="38"/>
      <c r="CRT330" s="38"/>
      <c r="CRU330" s="38"/>
      <c r="CRV330" s="37"/>
      <c r="CRW330" s="38"/>
      <c r="CRX330" s="38"/>
      <c r="CRY330" s="38"/>
      <c r="CRZ330" s="37"/>
      <c r="CSA330" s="38"/>
      <c r="CSB330" s="38"/>
      <c r="CSC330" s="38"/>
      <c r="CSD330" s="37"/>
      <c r="CSE330" s="38"/>
      <c r="CSF330" s="38"/>
      <c r="CSG330" s="38"/>
      <c r="CSH330" s="37"/>
      <c r="CSI330" s="38"/>
      <c r="CSJ330" s="38"/>
      <c r="CSK330" s="38"/>
      <c r="CSL330" s="37"/>
      <c r="CSM330" s="38"/>
      <c r="CSN330" s="38"/>
      <c r="CSO330" s="38"/>
      <c r="CSP330" s="37"/>
      <c r="CSQ330" s="38"/>
      <c r="CSR330" s="38"/>
      <c r="CSS330" s="38"/>
      <c r="CST330" s="37"/>
      <c r="CSU330" s="38"/>
      <c r="CSV330" s="38"/>
      <c r="CSW330" s="38"/>
      <c r="CSX330" s="37"/>
      <c r="CSY330" s="38"/>
      <c r="CSZ330" s="38"/>
      <c r="CTA330" s="38"/>
      <c r="CTB330" s="37"/>
      <c r="CTC330" s="38"/>
      <c r="CTD330" s="38"/>
      <c r="CTE330" s="38"/>
      <c r="CTF330" s="37"/>
      <c r="CTG330" s="38"/>
      <c r="CTH330" s="38"/>
      <c r="CTI330" s="38"/>
      <c r="CTJ330" s="37"/>
      <c r="CTK330" s="38"/>
      <c r="CTL330" s="38"/>
      <c r="CTM330" s="38"/>
      <c r="CTN330" s="37"/>
      <c r="CTO330" s="38"/>
      <c r="CTP330" s="38"/>
      <c r="CTQ330" s="38"/>
      <c r="CTR330" s="37"/>
      <c r="CTS330" s="38"/>
      <c r="CTT330" s="38"/>
      <c r="CTU330" s="38"/>
      <c r="CTV330" s="37"/>
      <c r="CTW330" s="38"/>
      <c r="CTX330" s="38"/>
      <c r="CTY330" s="38"/>
      <c r="CTZ330" s="37"/>
      <c r="CUA330" s="38"/>
      <c r="CUB330" s="38"/>
      <c r="CUC330" s="38"/>
      <c r="CUD330" s="37"/>
      <c r="CUE330" s="38"/>
      <c r="CUF330" s="38"/>
      <c r="CUG330" s="38"/>
      <c r="CUH330" s="37"/>
      <c r="CUI330" s="38"/>
      <c r="CUJ330" s="38"/>
      <c r="CUK330" s="38"/>
      <c r="CUL330" s="37"/>
      <c r="CUM330" s="38"/>
      <c r="CUN330" s="38"/>
      <c r="CUO330" s="38"/>
      <c r="CUP330" s="37"/>
      <c r="CUQ330" s="38"/>
      <c r="CUR330" s="38"/>
      <c r="CUS330" s="38"/>
      <c r="CUT330" s="37"/>
      <c r="CUU330" s="38"/>
      <c r="CUV330" s="38"/>
      <c r="CUW330" s="38"/>
      <c r="CUX330" s="37"/>
      <c r="CUY330" s="38"/>
      <c r="CUZ330" s="38"/>
      <c r="CVA330" s="38"/>
      <c r="CVB330" s="37"/>
      <c r="CVC330" s="38"/>
      <c r="CVD330" s="38"/>
      <c r="CVE330" s="38"/>
      <c r="CVF330" s="37"/>
      <c r="CVG330" s="38"/>
      <c r="CVH330" s="38"/>
      <c r="CVI330" s="38"/>
      <c r="CVJ330" s="37"/>
      <c r="CVK330" s="38"/>
      <c r="CVL330" s="38"/>
      <c r="CVM330" s="38"/>
      <c r="CVN330" s="37"/>
      <c r="CVO330" s="38"/>
      <c r="CVP330" s="38"/>
      <c r="CVQ330" s="38"/>
      <c r="CVR330" s="37"/>
      <c r="CVS330" s="38"/>
      <c r="CVT330" s="38"/>
      <c r="CVU330" s="38"/>
      <c r="CVV330" s="37"/>
      <c r="CVW330" s="38"/>
      <c r="CVX330" s="38"/>
      <c r="CVY330" s="38"/>
      <c r="CVZ330" s="37"/>
      <c r="CWA330" s="38"/>
      <c r="CWB330" s="38"/>
      <c r="CWC330" s="38"/>
      <c r="CWD330" s="37"/>
      <c r="CWE330" s="38"/>
      <c r="CWF330" s="38"/>
      <c r="CWG330" s="38"/>
      <c r="CWH330" s="37"/>
      <c r="CWI330" s="38"/>
      <c r="CWJ330" s="38"/>
      <c r="CWK330" s="38"/>
      <c r="CWL330" s="37"/>
      <c r="CWM330" s="38"/>
      <c r="CWN330" s="38"/>
      <c r="CWO330" s="38"/>
      <c r="CWP330" s="37"/>
      <c r="CWQ330" s="38"/>
      <c r="CWR330" s="38"/>
      <c r="CWS330" s="38"/>
      <c r="CWT330" s="37"/>
      <c r="CWU330" s="38"/>
      <c r="CWV330" s="38"/>
      <c r="CWW330" s="38"/>
      <c r="CWX330" s="37"/>
      <c r="CWY330" s="38"/>
      <c r="CWZ330" s="38"/>
      <c r="CXA330" s="38"/>
      <c r="CXB330" s="37"/>
      <c r="CXC330" s="38"/>
      <c r="CXD330" s="38"/>
      <c r="CXE330" s="38"/>
      <c r="CXF330" s="37"/>
      <c r="CXG330" s="38"/>
      <c r="CXH330" s="38"/>
      <c r="CXI330" s="38"/>
      <c r="CXJ330" s="37"/>
      <c r="CXK330" s="38"/>
      <c r="CXL330" s="38"/>
      <c r="CXM330" s="38"/>
      <c r="CXN330" s="37"/>
      <c r="CXO330" s="38"/>
      <c r="CXP330" s="38"/>
      <c r="CXQ330" s="38"/>
      <c r="CXR330" s="37"/>
      <c r="CXS330" s="38"/>
      <c r="CXT330" s="38"/>
      <c r="CXU330" s="38"/>
      <c r="CXV330" s="37"/>
      <c r="CXW330" s="38"/>
      <c r="CXX330" s="38"/>
      <c r="CXY330" s="38"/>
      <c r="CXZ330" s="37"/>
      <c r="CYA330" s="38"/>
      <c r="CYB330" s="38"/>
      <c r="CYC330" s="38"/>
      <c r="CYD330" s="37"/>
      <c r="CYE330" s="38"/>
      <c r="CYF330" s="38"/>
      <c r="CYG330" s="38"/>
      <c r="CYH330" s="37"/>
      <c r="CYI330" s="38"/>
      <c r="CYJ330" s="38"/>
      <c r="CYK330" s="38"/>
      <c r="CYL330" s="37"/>
      <c r="CYM330" s="38"/>
      <c r="CYN330" s="38"/>
      <c r="CYO330" s="38"/>
      <c r="CYP330" s="37"/>
      <c r="CYQ330" s="38"/>
      <c r="CYR330" s="38"/>
      <c r="CYS330" s="38"/>
      <c r="CYT330" s="37"/>
      <c r="CYU330" s="38"/>
      <c r="CYV330" s="38"/>
      <c r="CYW330" s="38"/>
      <c r="CYX330" s="37"/>
      <c r="CYY330" s="38"/>
      <c r="CYZ330" s="38"/>
      <c r="CZA330" s="38"/>
      <c r="CZB330" s="37"/>
      <c r="CZC330" s="38"/>
      <c r="CZD330" s="38"/>
      <c r="CZE330" s="38"/>
      <c r="CZF330" s="37"/>
      <c r="CZG330" s="38"/>
      <c r="CZH330" s="38"/>
      <c r="CZI330" s="38"/>
      <c r="CZJ330" s="37"/>
      <c r="CZK330" s="38"/>
      <c r="CZL330" s="38"/>
      <c r="CZM330" s="38"/>
      <c r="CZN330" s="37"/>
      <c r="CZO330" s="38"/>
      <c r="CZP330" s="38"/>
      <c r="CZQ330" s="38"/>
      <c r="CZR330" s="37"/>
      <c r="CZS330" s="38"/>
      <c r="CZT330" s="38"/>
      <c r="CZU330" s="38"/>
      <c r="CZV330" s="37"/>
      <c r="CZW330" s="38"/>
      <c r="CZX330" s="38"/>
      <c r="CZY330" s="38"/>
      <c r="CZZ330" s="37"/>
      <c r="DAA330" s="38"/>
      <c r="DAB330" s="38"/>
      <c r="DAC330" s="38"/>
      <c r="DAD330" s="37"/>
      <c r="DAE330" s="38"/>
      <c r="DAF330" s="38"/>
      <c r="DAG330" s="38"/>
      <c r="DAH330" s="37"/>
      <c r="DAI330" s="38"/>
      <c r="DAJ330" s="38"/>
      <c r="DAK330" s="38"/>
      <c r="DAL330" s="37"/>
      <c r="DAM330" s="38"/>
      <c r="DAN330" s="38"/>
      <c r="DAO330" s="38"/>
      <c r="DAP330" s="37"/>
      <c r="DAQ330" s="38"/>
      <c r="DAR330" s="38"/>
      <c r="DAS330" s="38"/>
      <c r="DAT330" s="37"/>
      <c r="DAU330" s="38"/>
      <c r="DAV330" s="38"/>
      <c r="DAW330" s="38"/>
      <c r="DAX330" s="37"/>
      <c r="DAY330" s="38"/>
      <c r="DAZ330" s="38"/>
      <c r="DBA330" s="38"/>
      <c r="DBB330" s="37"/>
      <c r="DBC330" s="38"/>
      <c r="DBD330" s="38"/>
      <c r="DBE330" s="38"/>
      <c r="DBF330" s="37"/>
      <c r="DBG330" s="38"/>
      <c r="DBH330" s="38"/>
      <c r="DBI330" s="38"/>
      <c r="DBJ330" s="37"/>
      <c r="DBK330" s="38"/>
      <c r="DBL330" s="38"/>
      <c r="DBM330" s="38"/>
      <c r="DBN330" s="37"/>
      <c r="DBO330" s="38"/>
      <c r="DBP330" s="38"/>
      <c r="DBQ330" s="38"/>
      <c r="DBR330" s="37"/>
      <c r="DBS330" s="38"/>
      <c r="DBT330" s="38"/>
      <c r="DBU330" s="38"/>
      <c r="DBV330" s="37"/>
      <c r="DBW330" s="38"/>
      <c r="DBX330" s="38"/>
      <c r="DBY330" s="38"/>
      <c r="DBZ330" s="37"/>
      <c r="DCA330" s="38"/>
      <c r="DCB330" s="38"/>
      <c r="DCC330" s="38"/>
      <c r="DCD330" s="37"/>
      <c r="DCE330" s="38"/>
      <c r="DCF330" s="38"/>
      <c r="DCG330" s="38"/>
      <c r="DCH330" s="37"/>
      <c r="DCI330" s="38"/>
      <c r="DCJ330" s="38"/>
      <c r="DCK330" s="38"/>
      <c r="DCL330" s="37"/>
      <c r="DCM330" s="38"/>
      <c r="DCN330" s="38"/>
      <c r="DCO330" s="38"/>
      <c r="DCP330" s="37"/>
      <c r="DCQ330" s="38"/>
      <c r="DCR330" s="38"/>
      <c r="DCS330" s="38"/>
      <c r="DCT330" s="37"/>
      <c r="DCU330" s="38"/>
      <c r="DCV330" s="38"/>
      <c r="DCW330" s="38"/>
      <c r="DCX330" s="37"/>
      <c r="DCY330" s="38"/>
      <c r="DCZ330" s="38"/>
      <c r="DDA330" s="38"/>
      <c r="DDB330" s="37"/>
      <c r="DDC330" s="38"/>
      <c r="DDD330" s="38"/>
      <c r="DDE330" s="38"/>
      <c r="DDF330" s="37"/>
      <c r="DDG330" s="38"/>
      <c r="DDH330" s="38"/>
      <c r="DDI330" s="38"/>
      <c r="DDJ330" s="37"/>
      <c r="DDK330" s="38"/>
      <c r="DDL330" s="38"/>
      <c r="DDM330" s="38"/>
      <c r="DDN330" s="37"/>
      <c r="DDO330" s="38"/>
      <c r="DDP330" s="38"/>
      <c r="DDQ330" s="38"/>
      <c r="DDR330" s="37"/>
      <c r="DDS330" s="38"/>
      <c r="DDT330" s="38"/>
      <c r="DDU330" s="38"/>
      <c r="DDV330" s="37"/>
      <c r="DDW330" s="38"/>
      <c r="DDX330" s="38"/>
      <c r="DDY330" s="38"/>
      <c r="DDZ330" s="37"/>
      <c r="DEA330" s="38"/>
      <c r="DEB330" s="38"/>
      <c r="DEC330" s="38"/>
      <c r="DED330" s="37"/>
      <c r="DEE330" s="38"/>
      <c r="DEF330" s="38"/>
      <c r="DEG330" s="38"/>
      <c r="DEH330" s="37"/>
      <c r="DEI330" s="38"/>
      <c r="DEJ330" s="38"/>
      <c r="DEK330" s="38"/>
      <c r="DEL330" s="37"/>
      <c r="DEM330" s="38"/>
      <c r="DEN330" s="38"/>
      <c r="DEO330" s="38"/>
      <c r="DEP330" s="37"/>
      <c r="DEQ330" s="38"/>
      <c r="DER330" s="38"/>
      <c r="DES330" s="38"/>
      <c r="DET330" s="37"/>
      <c r="DEU330" s="38"/>
      <c r="DEV330" s="38"/>
      <c r="DEW330" s="38"/>
      <c r="DEX330" s="37"/>
      <c r="DEY330" s="38"/>
      <c r="DEZ330" s="38"/>
      <c r="DFA330" s="38"/>
      <c r="DFB330" s="37"/>
      <c r="DFC330" s="38"/>
      <c r="DFD330" s="38"/>
      <c r="DFE330" s="38"/>
      <c r="DFF330" s="37"/>
      <c r="DFG330" s="38"/>
      <c r="DFH330" s="38"/>
      <c r="DFI330" s="38"/>
      <c r="DFJ330" s="37"/>
      <c r="DFK330" s="38"/>
      <c r="DFL330" s="38"/>
      <c r="DFM330" s="38"/>
      <c r="DFN330" s="37"/>
      <c r="DFO330" s="38"/>
      <c r="DFP330" s="38"/>
      <c r="DFQ330" s="38"/>
      <c r="DFR330" s="37"/>
      <c r="DFS330" s="38"/>
      <c r="DFT330" s="38"/>
      <c r="DFU330" s="38"/>
      <c r="DFV330" s="37"/>
      <c r="DFW330" s="38"/>
      <c r="DFX330" s="38"/>
      <c r="DFY330" s="38"/>
      <c r="DFZ330" s="37"/>
      <c r="DGA330" s="38"/>
      <c r="DGB330" s="38"/>
      <c r="DGC330" s="38"/>
      <c r="DGD330" s="37"/>
      <c r="DGE330" s="38"/>
      <c r="DGF330" s="38"/>
      <c r="DGG330" s="38"/>
      <c r="DGH330" s="37"/>
      <c r="DGI330" s="38"/>
      <c r="DGJ330" s="38"/>
      <c r="DGK330" s="38"/>
      <c r="DGL330" s="37"/>
      <c r="DGM330" s="38"/>
      <c r="DGN330" s="38"/>
      <c r="DGO330" s="38"/>
      <c r="DGP330" s="37"/>
      <c r="DGQ330" s="38"/>
      <c r="DGR330" s="38"/>
      <c r="DGS330" s="38"/>
      <c r="DGT330" s="37"/>
      <c r="DGU330" s="38"/>
      <c r="DGV330" s="38"/>
      <c r="DGW330" s="38"/>
      <c r="DGX330" s="37"/>
      <c r="DGY330" s="38"/>
      <c r="DGZ330" s="38"/>
      <c r="DHA330" s="38"/>
      <c r="DHB330" s="37"/>
      <c r="DHC330" s="38"/>
      <c r="DHD330" s="38"/>
      <c r="DHE330" s="38"/>
      <c r="DHF330" s="37"/>
      <c r="DHG330" s="38"/>
      <c r="DHH330" s="38"/>
      <c r="DHI330" s="38"/>
      <c r="DHJ330" s="37"/>
      <c r="DHK330" s="38"/>
      <c r="DHL330" s="38"/>
      <c r="DHM330" s="38"/>
      <c r="DHN330" s="37"/>
      <c r="DHO330" s="38"/>
      <c r="DHP330" s="38"/>
      <c r="DHQ330" s="38"/>
      <c r="DHR330" s="37"/>
      <c r="DHS330" s="38"/>
      <c r="DHT330" s="38"/>
      <c r="DHU330" s="38"/>
      <c r="DHV330" s="37"/>
      <c r="DHW330" s="38"/>
      <c r="DHX330" s="38"/>
      <c r="DHY330" s="38"/>
      <c r="DHZ330" s="37"/>
      <c r="DIA330" s="38"/>
      <c r="DIB330" s="38"/>
      <c r="DIC330" s="38"/>
      <c r="DID330" s="37"/>
      <c r="DIE330" s="38"/>
      <c r="DIF330" s="38"/>
      <c r="DIG330" s="38"/>
      <c r="DIH330" s="37"/>
      <c r="DII330" s="38"/>
      <c r="DIJ330" s="38"/>
      <c r="DIK330" s="38"/>
      <c r="DIL330" s="37"/>
      <c r="DIM330" s="38"/>
      <c r="DIN330" s="38"/>
      <c r="DIO330" s="38"/>
      <c r="DIP330" s="37"/>
      <c r="DIQ330" s="38"/>
      <c r="DIR330" s="38"/>
      <c r="DIS330" s="38"/>
      <c r="DIT330" s="37"/>
      <c r="DIU330" s="38"/>
      <c r="DIV330" s="38"/>
      <c r="DIW330" s="38"/>
      <c r="DIX330" s="37"/>
      <c r="DIY330" s="38"/>
      <c r="DIZ330" s="38"/>
      <c r="DJA330" s="38"/>
      <c r="DJB330" s="37"/>
      <c r="DJC330" s="38"/>
      <c r="DJD330" s="38"/>
      <c r="DJE330" s="38"/>
      <c r="DJF330" s="37"/>
      <c r="DJG330" s="38"/>
      <c r="DJH330" s="38"/>
      <c r="DJI330" s="38"/>
      <c r="DJJ330" s="37"/>
      <c r="DJK330" s="38"/>
      <c r="DJL330" s="38"/>
      <c r="DJM330" s="38"/>
      <c r="DJN330" s="37"/>
      <c r="DJO330" s="38"/>
      <c r="DJP330" s="38"/>
      <c r="DJQ330" s="38"/>
      <c r="DJR330" s="37"/>
      <c r="DJS330" s="38"/>
      <c r="DJT330" s="38"/>
      <c r="DJU330" s="38"/>
      <c r="DJV330" s="37"/>
      <c r="DJW330" s="38"/>
      <c r="DJX330" s="38"/>
      <c r="DJY330" s="38"/>
      <c r="DJZ330" s="37"/>
      <c r="DKA330" s="38"/>
      <c r="DKB330" s="38"/>
      <c r="DKC330" s="38"/>
      <c r="DKD330" s="37"/>
      <c r="DKE330" s="38"/>
      <c r="DKF330" s="38"/>
      <c r="DKG330" s="38"/>
      <c r="DKH330" s="37"/>
      <c r="DKI330" s="38"/>
      <c r="DKJ330" s="38"/>
      <c r="DKK330" s="38"/>
      <c r="DKL330" s="37"/>
      <c r="DKM330" s="38"/>
      <c r="DKN330" s="38"/>
      <c r="DKO330" s="38"/>
      <c r="DKP330" s="37"/>
      <c r="DKQ330" s="38"/>
      <c r="DKR330" s="38"/>
      <c r="DKS330" s="38"/>
      <c r="DKT330" s="37"/>
      <c r="DKU330" s="38"/>
      <c r="DKV330" s="38"/>
      <c r="DKW330" s="38"/>
      <c r="DKX330" s="37"/>
      <c r="DKY330" s="38"/>
      <c r="DKZ330" s="38"/>
      <c r="DLA330" s="38"/>
      <c r="DLB330" s="37"/>
      <c r="DLC330" s="38"/>
      <c r="DLD330" s="38"/>
      <c r="DLE330" s="38"/>
      <c r="DLF330" s="37"/>
      <c r="DLG330" s="38"/>
      <c r="DLH330" s="38"/>
      <c r="DLI330" s="38"/>
      <c r="DLJ330" s="37"/>
      <c r="DLK330" s="38"/>
      <c r="DLL330" s="38"/>
      <c r="DLM330" s="38"/>
      <c r="DLN330" s="37"/>
      <c r="DLO330" s="38"/>
      <c r="DLP330" s="38"/>
      <c r="DLQ330" s="38"/>
      <c r="DLR330" s="37"/>
      <c r="DLS330" s="38"/>
      <c r="DLT330" s="38"/>
      <c r="DLU330" s="38"/>
      <c r="DLV330" s="37"/>
      <c r="DLW330" s="38"/>
      <c r="DLX330" s="38"/>
      <c r="DLY330" s="38"/>
      <c r="DLZ330" s="37"/>
      <c r="DMA330" s="38"/>
      <c r="DMB330" s="38"/>
      <c r="DMC330" s="38"/>
      <c r="DMD330" s="37"/>
      <c r="DME330" s="38"/>
      <c r="DMF330" s="38"/>
      <c r="DMG330" s="38"/>
      <c r="DMH330" s="37"/>
      <c r="DMI330" s="38"/>
      <c r="DMJ330" s="38"/>
      <c r="DMK330" s="38"/>
      <c r="DML330" s="37"/>
      <c r="DMM330" s="38"/>
      <c r="DMN330" s="38"/>
      <c r="DMO330" s="38"/>
      <c r="DMP330" s="37"/>
      <c r="DMQ330" s="38"/>
      <c r="DMR330" s="38"/>
      <c r="DMS330" s="38"/>
      <c r="DMT330" s="37"/>
      <c r="DMU330" s="38"/>
      <c r="DMV330" s="38"/>
      <c r="DMW330" s="38"/>
      <c r="DMX330" s="37"/>
      <c r="DMY330" s="38"/>
      <c r="DMZ330" s="38"/>
      <c r="DNA330" s="38"/>
      <c r="DNB330" s="37"/>
      <c r="DNC330" s="38"/>
      <c r="DND330" s="38"/>
      <c r="DNE330" s="38"/>
      <c r="DNF330" s="37"/>
      <c r="DNG330" s="38"/>
      <c r="DNH330" s="38"/>
      <c r="DNI330" s="38"/>
      <c r="DNJ330" s="37"/>
      <c r="DNK330" s="38"/>
      <c r="DNL330" s="38"/>
      <c r="DNM330" s="38"/>
      <c r="DNN330" s="37"/>
      <c r="DNO330" s="38"/>
      <c r="DNP330" s="38"/>
      <c r="DNQ330" s="38"/>
      <c r="DNR330" s="37"/>
      <c r="DNS330" s="38"/>
      <c r="DNT330" s="38"/>
      <c r="DNU330" s="38"/>
      <c r="DNV330" s="37"/>
      <c r="DNW330" s="38"/>
      <c r="DNX330" s="38"/>
      <c r="DNY330" s="38"/>
      <c r="DNZ330" s="37"/>
      <c r="DOA330" s="38"/>
      <c r="DOB330" s="38"/>
      <c r="DOC330" s="38"/>
      <c r="DOD330" s="37"/>
      <c r="DOE330" s="38"/>
      <c r="DOF330" s="38"/>
      <c r="DOG330" s="38"/>
      <c r="DOH330" s="37"/>
      <c r="DOI330" s="38"/>
      <c r="DOJ330" s="38"/>
      <c r="DOK330" s="38"/>
      <c r="DOL330" s="37"/>
      <c r="DOM330" s="38"/>
      <c r="DON330" s="38"/>
      <c r="DOO330" s="38"/>
      <c r="DOP330" s="37"/>
      <c r="DOQ330" s="38"/>
      <c r="DOR330" s="38"/>
      <c r="DOS330" s="38"/>
      <c r="DOT330" s="37"/>
      <c r="DOU330" s="38"/>
      <c r="DOV330" s="38"/>
      <c r="DOW330" s="38"/>
      <c r="DOX330" s="37"/>
      <c r="DOY330" s="38"/>
      <c r="DOZ330" s="38"/>
      <c r="DPA330" s="38"/>
      <c r="DPB330" s="37"/>
      <c r="DPC330" s="38"/>
      <c r="DPD330" s="38"/>
      <c r="DPE330" s="38"/>
      <c r="DPF330" s="37"/>
      <c r="DPG330" s="38"/>
      <c r="DPH330" s="38"/>
      <c r="DPI330" s="38"/>
      <c r="DPJ330" s="37"/>
      <c r="DPK330" s="38"/>
      <c r="DPL330" s="38"/>
      <c r="DPM330" s="38"/>
      <c r="DPN330" s="37"/>
      <c r="DPO330" s="38"/>
      <c r="DPP330" s="38"/>
      <c r="DPQ330" s="38"/>
      <c r="DPR330" s="37"/>
      <c r="DPS330" s="38"/>
      <c r="DPT330" s="38"/>
      <c r="DPU330" s="38"/>
      <c r="DPV330" s="37"/>
      <c r="DPW330" s="38"/>
      <c r="DPX330" s="38"/>
      <c r="DPY330" s="38"/>
      <c r="DPZ330" s="37"/>
      <c r="DQA330" s="38"/>
      <c r="DQB330" s="38"/>
      <c r="DQC330" s="38"/>
      <c r="DQD330" s="37"/>
      <c r="DQE330" s="38"/>
      <c r="DQF330" s="38"/>
      <c r="DQG330" s="38"/>
      <c r="DQH330" s="37"/>
      <c r="DQI330" s="38"/>
      <c r="DQJ330" s="38"/>
      <c r="DQK330" s="38"/>
      <c r="DQL330" s="37"/>
      <c r="DQM330" s="38"/>
      <c r="DQN330" s="38"/>
      <c r="DQO330" s="38"/>
      <c r="DQP330" s="37"/>
      <c r="DQQ330" s="38"/>
      <c r="DQR330" s="38"/>
      <c r="DQS330" s="38"/>
      <c r="DQT330" s="37"/>
      <c r="DQU330" s="38"/>
      <c r="DQV330" s="38"/>
      <c r="DQW330" s="38"/>
      <c r="DQX330" s="37"/>
      <c r="DQY330" s="38"/>
      <c r="DQZ330" s="38"/>
      <c r="DRA330" s="38"/>
      <c r="DRB330" s="37"/>
      <c r="DRC330" s="38"/>
      <c r="DRD330" s="38"/>
      <c r="DRE330" s="38"/>
      <c r="DRF330" s="37"/>
      <c r="DRG330" s="38"/>
      <c r="DRH330" s="38"/>
      <c r="DRI330" s="38"/>
      <c r="DRJ330" s="37"/>
      <c r="DRK330" s="38"/>
      <c r="DRL330" s="38"/>
      <c r="DRM330" s="38"/>
      <c r="DRN330" s="37"/>
      <c r="DRO330" s="38"/>
      <c r="DRP330" s="38"/>
      <c r="DRQ330" s="38"/>
      <c r="DRR330" s="37"/>
      <c r="DRS330" s="38"/>
      <c r="DRT330" s="38"/>
      <c r="DRU330" s="38"/>
      <c r="DRV330" s="37"/>
      <c r="DRW330" s="38"/>
      <c r="DRX330" s="38"/>
      <c r="DRY330" s="38"/>
      <c r="DRZ330" s="37"/>
      <c r="DSA330" s="38"/>
      <c r="DSB330" s="38"/>
      <c r="DSC330" s="38"/>
      <c r="DSD330" s="37"/>
      <c r="DSE330" s="38"/>
      <c r="DSF330" s="38"/>
      <c r="DSG330" s="38"/>
      <c r="DSH330" s="37"/>
      <c r="DSI330" s="38"/>
      <c r="DSJ330" s="38"/>
      <c r="DSK330" s="38"/>
      <c r="DSL330" s="37"/>
      <c r="DSM330" s="38"/>
      <c r="DSN330" s="38"/>
      <c r="DSO330" s="38"/>
      <c r="DSP330" s="37"/>
      <c r="DSQ330" s="38"/>
      <c r="DSR330" s="38"/>
      <c r="DSS330" s="38"/>
      <c r="DST330" s="37"/>
      <c r="DSU330" s="38"/>
      <c r="DSV330" s="38"/>
      <c r="DSW330" s="38"/>
      <c r="DSX330" s="37"/>
      <c r="DSY330" s="38"/>
      <c r="DSZ330" s="38"/>
      <c r="DTA330" s="38"/>
      <c r="DTB330" s="37"/>
      <c r="DTC330" s="38"/>
      <c r="DTD330" s="38"/>
      <c r="DTE330" s="38"/>
      <c r="DTF330" s="37"/>
      <c r="DTG330" s="38"/>
      <c r="DTH330" s="38"/>
      <c r="DTI330" s="38"/>
      <c r="DTJ330" s="37"/>
      <c r="DTK330" s="38"/>
      <c r="DTL330" s="38"/>
      <c r="DTM330" s="38"/>
      <c r="DTN330" s="37"/>
      <c r="DTO330" s="38"/>
      <c r="DTP330" s="38"/>
      <c r="DTQ330" s="38"/>
      <c r="DTR330" s="37"/>
      <c r="DTS330" s="38"/>
      <c r="DTT330" s="38"/>
      <c r="DTU330" s="38"/>
      <c r="DTV330" s="37"/>
      <c r="DTW330" s="38"/>
      <c r="DTX330" s="38"/>
      <c r="DTY330" s="38"/>
      <c r="DTZ330" s="37"/>
      <c r="DUA330" s="38"/>
      <c r="DUB330" s="38"/>
      <c r="DUC330" s="38"/>
      <c r="DUD330" s="37"/>
      <c r="DUE330" s="38"/>
      <c r="DUF330" s="38"/>
      <c r="DUG330" s="38"/>
      <c r="DUH330" s="37"/>
      <c r="DUI330" s="38"/>
      <c r="DUJ330" s="38"/>
      <c r="DUK330" s="38"/>
      <c r="DUL330" s="37"/>
      <c r="DUM330" s="38"/>
      <c r="DUN330" s="38"/>
      <c r="DUO330" s="38"/>
      <c r="DUP330" s="37"/>
      <c r="DUQ330" s="38"/>
      <c r="DUR330" s="38"/>
      <c r="DUS330" s="38"/>
      <c r="DUT330" s="37"/>
      <c r="DUU330" s="38"/>
      <c r="DUV330" s="38"/>
      <c r="DUW330" s="38"/>
      <c r="DUX330" s="37"/>
      <c r="DUY330" s="38"/>
      <c r="DUZ330" s="38"/>
      <c r="DVA330" s="38"/>
      <c r="DVB330" s="37"/>
      <c r="DVC330" s="38"/>
      <c r="DVD330" s="38"/>
      <c r="DVE330" s="38"/>
      <c r="DVF330" s="37"/>
      <c r="DVG330" s="38"/>
      <c r="DVH330" s="38"/>
      <c r="DVI330" s="38"/>
      <c r="DVJ330" s="37"/>
      <c r="DVK330" s="38"/>
      <c r="DVL330" s="38"/>
      <c r="DVM330" s="38"/>
      <c r="DVN330" s="37"/>
      <c r="DVO330" s="38"/>
      <c r="DVP330" s="38"/>
      <c r="DVQ330" s="38"/>
      <c r="DVR330" s="37"/>
      <c r="DVS330" s="38"/>
      <c r="DVT330" s="38"/>
      <c r="DVU330" s="38"/>
      <c r="DVV330" s="37"/>
      <c r="DVW330" s="38"/>
      <c r="DVX330" s="38"/>
      <c r="DVY330" s="38"/>
      <c r="DVZ330" s="37"/>
      <c r="DWA330" s="38"/>
      <c r="DWB330" s="38"/>
      <c r="DWC330" s="38"/>
      <c r="DWD330" s="37"/>
      <c r="DWE330" s="38"/>
      <c r="DWF330" s="38"/>
      <c r="DWG330" s="38"/>
      <c r="DWH330" s="37"/>
      <c r="DWI330" s="38"/>
      <c r="DWJ330" s="38"/>
      <c r="DWK330" s="38"/>
      <c r="DWL330" s="37"/>
      <c r="DWM330" s="38"/>
      <c r="DWN330" s="38"/>
      <c r="DWO330" s="38"/>
      <c r="DWP330" s="37"/>
      <c r="DWQ330" s="38"/>
      <c r="DWR330" s="38"/>
      <c r="DWS330" s="38"/>
      <c r="DWT330" s="37"/>
      <c r="DWU330" s="38"/>
      <c r="DWV330" s="38"/>
      <c r="DWW330" s="38"/>
      <c r="DWX330" s="37"/>
      <c r="DWY330" s="38"/>
      <c r="DWZ330" s="38"/>
      <c r="DXA330" s="38"/>
      <c r="DXB330" s="37"/>
      <c r="DXC330" s="38"/>
      <c r="DXD330" s="38"/>
      <c r="DXE330" s="38"/>
      <c r="DXF330" s="37"/>
      <c r="DXG330" s="38"/>
      <c r="DXH330" s="38"/>
      <c r="DXI330" s="38"/>
      <c r="DXJ330" s="37"/>
      <c r="DXK330" s="38"/>
      <c r="DXL330" s="38"/>
      <c r="DXM330" s="38"/>
      <c r="DXN330" s="37"/>
      <c r="DXO330" s="38"/>
      <c r="DXP330" s="38"/>
      <c r="DXQ330" s="38"/>
      <c r="DXR330" s="37"/>
      <c r="DXS330" s="38"/>
      <c r="DXT330" s="38"/>
      <c r="DXU330" s="38"/>
      <c r="DXV330" s="37"/>
      <c r="DXW330" s="38"/>
      <c r="DXX330" s="38"/>
      <c r="DXY330" s="38"/>
      <c r="DXZ330" s="37"/>
      <c r="DYA330" s="38"/>
      <c r="DYB330" s="38"/>
      <c r="DYC330" s="38"/>
      <c r="DYD330" s="37"/>
      <c r="DYE330" s="38"/>
      <c r="DYF330" s="38"/>
      <c r="DYG330" s="38"/>
      <c r="DYH330" s="37"/>
      <c r="DYI330" s="38"/>
      <c r="DYJ330" s="38"/>
      <c r="DYK330" s="38"/>
      <c r="DYL330" s="37"/>
      <c r="DYM330" s="38"/>
      <c r="DYN330" s="38"/>
      <c r="DYO330" s="38"/>
      <c r="DYP330" s="37"/>
      <c r="DYQ330" s="38"/>
      <c r="DYR330" s="38"/>
      <c r="DYS330" s="38"/>
      <c r="DYT330" s="37"/>
      <c r="DYU330" s="38"/>
      <c r="DYV330" s="38"/>
      <c r="DYW330" s="38"/>
      <c r="DYX330" s="37"/>
      <c r="DYY330" s="38"/>
      <c r="DYZ330" s="38"/>
      <c r="DZA330" s="38"/>
      <c r="DZB330" s="37"/>
      <c r="DZC330" s="38"/>
      <c r="DZD330" s="38"/>
      <c r="DZE330" s="38"/>
      <c r="DZF330" s="37"/>
      <c r="DZG330" s="38"/>
      <c r="DZH330" s="38"/>
      <c r="DZI330" s="38"/>
      <c r="DZJ330" s="37"/>
      <c r="DZK330" s="38"/>
      <c r="DZL330" s="38"/>
      <c r="DZM330" s="38"/>
      <c r="DZN330" s="37"/>
      <c r="DZO330" s="38"/>
      <c r="DZP330" s="38"/>
      <c r="DZQ330" s="38"/>
      <c r="DZR330" s="37"/>
      <c r="DZS330" s="38"/>
      <c r="DZT330" s="38"/>
      <c r="DZU330" s="38"/>
      <c r="DZV330" s="37"/>
      <c r="DZW330" s="38"/>
      <c r="DZX330" s="38"/>
      <c r="DZY330" s="38"/>
      <c r="DZZ330" s="37"/>
      <c r="EAA330" s="38"/>
      <c r="EAB330" s="38"/>
      <c r="EAC330" s="38"/>
      <c r="EAD330" s="37"/>
      <c r="EAE330" s="38"/>
      <c r="EAF330" s="38"/>
      <c r="EAG330" s="38"/>
      <c r="EAH330" s="37"/>
      <c r="EAI330" s="38"/>
      <c r="EAJ330" s="38"/>
      <c r="EAK330" s="38"/>
      <c r="EAL330" s="37"/>
      <c r="EAM330" s="38"/>
      <c r="EAN330" s="38"/>
      <c r="EAO330" s="38"/>
      <c r="EAP330" s="37"/>
      <c r="EAQ330" s="38"/>
      <c r="EAR330" s="38"/>
      <c r="EAS330" s="38"/>
      <c r="EAT330" s="37"/>
      <c r="EAU330" s="38"/>
      <c r="EAV330" s="38"/>
      <c r="EAW330" s="38"/>
      <c r="EAX330" s="37"/>
      <c r="EAY330" s="38"/>
      <c r="EAZ330" s="38"/>
      <c r="EBA330" s="38"/>
      <c r="EBB330" s="37"/>
      <c r="EBC330" s="38"/>
      <c r="EBD330" s="38"/>
      <c r="EBE330" s="38"/>
      <c r="EBF330" s="37"/>
      <c r="EBG330" s="38"/>
      <c r="EBH330" s="38"/>
      <c r="EBI330" s="38"/>
      <c r="EBJ330" s="37"/>
      <c r="EBK330" s="38"/>
      <c r="EBL330" s="38"/>
      <c r="EBM330" s="38"/>
      <c r="EBN330" s="37"/>
      <c r="EBO330" s="38"/>
      <c r="EBP330" s="38"/>
      <c r="EBQ330" s="38"/>
      <c r="EBR330" s="37"/>
      <c r="EBS330" s="38"/>
      <c r="EBT330" s="38"/>
      <c r="EBU330" s="38"/>
      <c r="EBV330" s="37"/>
      <c r="EBW330" s="38"/>
      <c r="EBX330" s="38"/>
      <c r="EBY330" s="38"/>
      <c r="EBZ330" s="37"/>
      <c r="ECA330" s="38"/>
      <c r="ECB330" s="38"/>
      <c r="ECC330" s="38"/>
      <c r="ECD330" s="37"/>
      <c r="ECE330" s="38"/>
      <c r="ECF330" s="38"/>
      <c r="ECG330" s="38"/>
      <c r="ECH330" s="37"/>
      <c r="ECI330" s="38"/>
      <c r="ECJ330" s="38"/>
      <c r="ECK330" s="38"/>
      <c r="ECL330" s="37"/>
      <c r="ECM330" s="38"/>
      <c r="ECN330" s="38"/>
      <c r="ECO330" s="38"/>
      <c r="ECP330" s="37"/>
      <c r="ECQ330" s="38"/>
      <c r="ECR330" s="38"/>
      <c r="ECS330" s="38"/>
      <c r="ECT330" s="37"/>
      <c r="ECU330" s="38"/>
      <c r="ECV330" s="38"/>
      <c r="ECW330" s="38"/>
      <c r="ECX330" s="37"/>
      <c r="ECY330" s="38"/>
      <c r="ECZ330" s="38"/>
      <c r="EDA330" s="38"/>
      <c r="EDB330" s="37"/>
      <c r="EDC330" s="38"/>
      <c r="EDD330" s="38"/>
      <c r="EDE330" s="38"/>
      <c r="EDF330" s="37"/>
      <c r="EDG330" s="38"/>
      <c r="EDH330" s="38"/>
      <c r="EDI330" s="38"/>
      <c r="EDJ330" s="37"/>
      <c r="EDK330" s="38"/>
      <c r="EDL330" s="38"/>
      <c r="EDM330" s="38"/>
      <c r="EDN330" s="37"/>
      <c r="EDO330" s="38"/>
      <c r="EDP330" s="38"/>
      <c r="EDQ330" s="38"/>
      <c r="EDR330" s="37"/>
      <c r="EDS330" s="38"/>
      <c r="EDT330" s="38"/>
      <c r="EDU330" s="38"/>
      <c r="EDV330" s="37"/>
      <c r="EDW330" s="38"/>
      <c r="EDX330" s="38"/>
      <c r="EDY330" s="38"/>
      <c r="EDZ330" s="37"/>
      <c r="EEA330" s="38"/>
      <c r="EEB330" s="38"/>
      <c r="EEC330" s="38"/>
      <c r="EED330" s="37"/>
      <c r="EEE330" s="38"/>
      <c r="EEF330" s="38"/>
      <c r="EEG330" s="38"/>
      <c r="EEH330" s="37"/>
      <c r="EEI330" s="38"/>
      <c r="EEJ330" s="38"/>
      <c r="EEK330" s="38"/>
      <c r="EEL330" s="37"/>
      <c r="EEM330" s="38"/>
      <c r="EEN330" s="38"/>
      <c r="EEO330" s="38"/>
      <c r="EEP330" s="37"/>
      <c r="EEQ330" s="38"/>
      <c r="EER330" s="38"/>
      <c r="EES330" s="38"/>
      <c r="EET330" s="37"/>
      <c r="EEU330" s="38"/>
      <c r="EEV330" s="38"/>
      <c r="EEW330" s="38"/>
      <c r="EEX330" s="37"/>
      <c r="EEY330" s="38"/>
      <c r="EEZ330" s="38"/>
      <c r="EFA330" s="38"/>
      <c r="EFB330" s="37"/>
      <c r="EFC330" s="38"/>
      <c r="EFD330" s="38"/>
      <c r="EFE330" s="38"/>
      <c r="EFF330" s="37"/>
      <c r="EFG330" s="38"/>
      <c r="EFH330" s="38"/>
      <c r="EFI330" s="38"/>
      <c r="EFJ330" s="37"/>
      <c r="EFK330" s="38"/>
      <c r="EFL330" s="38"/>
      <c r="EFM330" s="38"/>
      <c r="EFN330" s="37"/>
      <c r="EFO330" s="38"/>
      <c r="EFP330" s="38"/>
      <c r="EFQ330" s="38"/>
      <c r="EFR330" s="37"/>
      <c r="EFS330" s="38"/>
      <c r="EFT330" s="38"/>
      <c r="EFU330" s="38"/>
      <c r="EFV330" s="37"/>
      <c r="EFW330" s="38"/>
      <c r="EFX330" s="38"/>
      <c r="EFY330" s="38"/>
      <c r="EFZ330" s="37"/>
      <c r="EGA330" s="38"/>
      <c r="EGB330" s="38"/>
      <c r="EGC330" s="38"/>
      <c r="EGD330" s="37"/>
      <c r="EGE330" s="38"/>
      <c r="EGF330" s="38"/>
      <c r="EGG330" s="38"/>
      <c r="EGH330" s="37"/>
      <c r="EGI330" s="38"/>
      <c r="EGJ330" s="38"/>
      <c r="EGK330" s="38"/>
      <c r="EGL330" s="37"/>
      <c r="EGM330" s="38"/>
      <c r="EGN330" s="38"/>
      <c r="EGO330" s="38"/>
      <c r="EGP330" s="37"/>
      <c r="EGQ330" s="38"/>
      <c r="EGR330" s="38"/>
      <c r="EGS330" s="38"/>
      <c r="EGT330" s="37"/>
      <c r="EGU330" s="38"/>
      <c r="EGV330" s="38"/>
      <c r="EGW330" s="38"/>
      <c r="EGX330" s="37"/>
      <c r="EGY330" s="38"/>
      <c r="EGZ330" s="38"/>
      <c r="EHA330" s="38"/>
      <c r="EHB330" s="37"/>
      <c r="EHC330" s="38"/>
      <c r="EHD330" s="38"/>
      <c r="EHE330" s="38"/>
      <c r="EHF330" s="37"/>
      <c r="EHG330" s="38"/>
      <c r="EHH330" s="38"/>
      <c r="EHI330" s="38"/>
      <c r="EHJ330" s="37"/>
      <c r="EHK330" s="38"/>
      <c r="EHL330" s="38"/>
      <c r="EHM330" s="38"/>
      <c r="EHN330" s="37"/>
      <c r="EHO330" s="38"/>
      <c r="EHP330" s="38"/>
      <c r="EHQ330" s="38"/>
      <c r="EHR330" s="37"/>
      <c r="EHS330" s="38"/>
      <c r="EHT330" s="38"/>
      <c r="EHU330" s="38"/>
      <c r="EHV330" s="37"/>
      <c r="EHW330" s="38"/>
      <c r="EHX330" s="38"/>
      <c r="EHY330" s="38"/>
      <c r="EHZ330" s="37"/>
      <c r="EIA330" s="38"/>
      <c r="EIB330" s="38"/>
      <c r="EIC330" s="38"/>
      <c r="EID330" s="37"/>
      <c r="EIE330" s="38"/>
      <c r="EIF330" s="38"/>
      <c r="EIG330" s="38"/>
      <c r="EIH330" s="37"/>
      <c r="EII330" s="38"/>
      <c r="EIJ330" s="38"/>
      <c r="EIK330" s="38"/>
      <c r="EIL330" s="37"/>
      <c r="EIM330" s="38"/>
      <c r="EIN330" s="38"/>
      <c r="EIO330" s="38"/>
      <c r="EIP330" s="37"/>
      <c r="EIQ330" s="38"/>
      <c r="EIR330" s="38"/>
      <c r="EIS330" s="38"/>
      <c r="EIT330" s="37"/>
      <c r="EIU330" s="38"/>
      <c r="EIV330" s="38"/>
      <c r="EIW330" s="38"/>
      <c r="EIX330" s="37"/>
      <c r="EIY330" s="38"/>
      <c r="EIZ330" s="38"/>
      <c r="EJA330" s="38"/>
      <c r="EJB330" s="37"/>
      <c r="EJC330" s="38"/>
      <c r="EJD330" s="38"/>
      <c r="EJE330" s="38"/>
      <c r="EJF330" s="37"/>
      <c r="EJG330" s="38"/>
      <c r="EJH330" s="38"/>
      <c r="EJI330" s="38"/>
      <c r="EJJ330" s="37"/>
      <c r="EJK330" s="38"/>
      <c r="EJL330" s="38"/>
      <c r="EJM330" s="38"/>
      <c r="EJN330" s="37"/>
      <c r="EJO330" s="38"/>
      <c r="EJP330" s="38"/>
      <c r="EJQ330" s="38"/>
      <c r="EJR330" s="37"/>
      <c r="EJS330" s="38"/>
      <c r="EJT330" s="38"/>
      <c r="EJU330" s="38"/>
      <c r="EJV330" s="37"/>
      <c r="EJW330" s="38"/>
      <c r="EJX330" s="38"/>
      <c r="EJY330" s="38"/>
      <c r="EJZ330" s="37"/>
      <c r="EKA330" s="38"/>
      <c r="EKB330" s="38"/>
      <c r="EKC330" s="38"/>
      <c r="EKD330" s="37"/>
      <c r="EKE330" s="38"/>
      <c r="EKF330" s="38"/>
      <c r="EKG330" s="38"/>
      <c r="EKH330" s="37"/>
      <c r="EKI330" s="38"/>
      <c r="EKJ330" s="38"/>
      <c r="EKK330" s="38"/>
      <c r="EKL330" s="37"/>
      <c r="EKM330" s="38"/>
      <c r="EKN330" s="38"/>
      <c r="EKO330" s="38"/>
      <c r="EKP330" s="37"/>
      <c r="EKQ330" s="38"/>
      <c r="EKR330" s="38"/>
      <c r="EKS330" s="38"/>
      <c r="EKT330" s="37"/>
      <c r="EKU330" s="38"/>
      <c r="EKV330" s="38"/>
      <c r="EKW330" s="38"/>
      <c r="EKX330" s="37"/>
      <c r="EKY330" s="38"/>
      <c r="EKZ330" s="38"/>
      <c r="ELA330" s="38"/>
      <c r="ELB330" s="37"/>
      <c r="ELC330" s="38"/>
      <c r="ELD330" s="38"/>
      <c r="ELE330" s="38"/>
      <c r="ELF330" s="37"/>
      <c r="ELG330" s="38"/>
      <c r="ELH330" s="38"/>
      <c r="ELI330" s="38"/>
      <c r="ELJ330" s="37"/>
      <c r="ELK330" s="38"/>
      <c r="ELL330" s="38"/>
      <c r="ELM330" s="38"/>
      <c r="ELN330" s="37"/>
      <c r="ELO330" s="38"/>
      <c r="ELP330" s="38"/>
      <c r="ELQ330" s="38"/>
      <c r="ELR330" s="37"/>
      <c r="ELS330" s="38"/>
      <c r="ELT330" s="38"/>
      <c r="ELU330" s="38"/>
      <c r="ELV330" s="37"/>
      <c r="ELW330" s="38"/>
      <c r="ELX330" s="38"/>
      <c r="ELY330" s="38"/>
      <c r="ELZ330" s="37"/>
      <c r="EMA330" s="38"/>
      <c r="EMB330" s="38"/>
      <c r="EMC330" s="38"/>
      <c r="EMD330" s="37"/>
      <c r="EME330" s="38"/>
      <c r="EMF330" s="38"/>
      <c r="EMG330" s="38"/>
      <c r="EMH330" s="37"/>
      <c r="EMI330" s="38"/>
      <c r="EMJ330" s="38"/>
      <c r="EMK330" s="38"/>
      <c r="EML330" s="37"/>
      <c r="EMM330" s="38"/>
      <c r="EMN330" s="38"/>
      <c r="EMO330" s="38"/>
      <c r="EMP330" s="37"/>
      <c r="EMQ330" s="38"/>
      <c r="EMR330" s="38"/>
      <c r="EMS330" s="38"/>
      <c r="EMT330" s="37"/>
      <c r="EMU330" s="38"/>
      <c r="EMV330" s="38"/>
      <c r="EMW330" s="38"/>
      <c r="EMX330" s="37"/>
      <c r="EMY330" s="38"/>
      <c r="EMZ330" s="38"/>
      <c r="ENA330" s="38"/>
      <c r="ENB330" s="37"/>
      <c r="ENC330" s="38"/>
      <c r="END330" s="38"/>
      <c r="ENE330" s="38"/>
      <c r="ENF330" s="37"/>
      <c r="ENG330" s="38"/>
      <c r="ENH330" s="38"/>
      <c r="ENI330" s="38"/>
      <c r="ENJ330" s="37"/>
      <c r="ENK330" s="38"/>
      <c r="ENL330" s="38"/>
      <c r="ENM330" s="38"/>
      <c r="ENN330" s="37"/>
      <c r="ENO330" s="38"/>
      <c r="ENP330" s="38"/>
      <c r="ENQ330" s="38"/>
      <c r="ENR330" s="37"/>
      <c r="ENS330" s="38"/>
      <c r="ENT330" s="38"/>
      <c r="ENU330" s="38"/>
      <c r="ENV330" s="37"/>
      <c r="ENW330" s="38"/>
      <c r="ENX330" s="38"/>
      <c r="ENY330" s="38"/>
      <c r="ENZ330" s="37"/>
      <c r="EOA330" s="38"/>
      <c r="EOB330" s="38"/>
      <c r="EOC330" s="38"/>
      <c r="EOD330" s="37"/>
      <c r="EOE330" s="38"/>
      <c r="EOF330" s="38"/>
      <c r="EOG330" s="38"/>
      <c r="EOH330" s="37"/>
      <c r="EOI330" s="38"/>
      <c r="EOJ330" s="38"/>
      <c r="EOK330" s="38"/>
      <c r="EOL330" s="37"/>
      <c r="EOM330" s="38"/>
      <c r="EON330" s="38"/>
      <c r="EOO330" s="38"/>
      <c r="EOP330" s="37"/>
      <c r="EOQ330" s="38"/>
      <c r="EOR330" s="38"/>
      <c r="EOS330" s="38"/>
      <c r="EOT330" s="37"/>
      <c r="EOU330" s="38"/>
      <c r="EOV330" s="38"/>
      <c r="EOW330" s="38"/>
      <c r="EOX330" s="37"/>
      <c r="EOY330" s="38"/>
      <c r="EOZ330" s="38"/>
      <c r="EPA330" s="38"/>
      <c r="EPB330" s="37"/>
      <c r="EPC330" s="38"/>
      <c r="EPD330" s="38"/>
      <c r="EPE330" s="38"/>
      <c r="EPF330" s="37"/>
      <c r="EPG330" s="38"/>
      <c r="EPH330" s="38"/>
      <c r="EPI330" s="38"/>
      <c r="EPJ330" s="37"/>
      <c r="EPK330" s="38"/>
      <c r="EPL330" s="38"/>
      <c r="EPM330" s="38"/>
      <c r="EPN330" s="37"/>
      <c r="EPO330" s="38"/>
      <c r="EPP330" s="38"/>
      <c r="EPQ330" s="38"/>
      <c r="EPR330" s="37"/>
      <c r="EPS330" s="38"/>
      <c r="EPT330" s="38"/>
      <c r="EPU330" s="38"/>
      <c r="EPV330" s="37"/>
      <c r="EPW330" s="38"/>
      <c r="EPX330" s="38"/>
      <c r="EPY330" s="38"/>
      <c r="EPZ330" s="37"/>
      <c r="EQA330" s="38"/>
      <c r="EQB330" s="38"/>
      <c r="EQC330" s="38"/>
      <c r="EQD330" s="37"/>
      <c r="EQE330" s="38"/>
      <c r="EQF330" s="38"/>
      <c r="EQG330" s="38"/>
      <c r="EQH330" s="37"/>
      <c r="EQI330" s="38"/>
      <c r="EQJ330" s="38"/>
      <c r="EQK330" s="38"/>
      <c r="EQL330" s="37"/>
      <c r="EQM330" s="38"/>
      <c r="EQN330" s="38"/>
      <c r="EQO330" s="38"/>
      <c r="EQP330" s="37"/>
      <c r="EQQ330" s="38"/>
      <c r="EQR330" s="38"/>
      <c r="EQS330" s="38"/>
      <c r="EQT330" s="37"/>
      <c r="EQU330" s="38"/>
      <c r="EQV330" s="38"/>
      <c r="EQW330" s="38"/>
      <c r="EQX330" s="37"/>
      <c r="EQY330" s="38"/>
      <c r="EQZ330" s="38"/>
      <c r="ERA330" s="38"/>
      <c r="ERB330" s="37"/>
      <c r="ERC330" s="38"/>
      <c r="ERD330" s="38"/>
      <c r="ERE330" s="38"/>
      <c r="ERF330" s="37"/>
      <c r="ERG330" s="38"/>
      <c r="ERH330" s="38"/>
      <c r="ERI330" s="38"/>
      <c r="ERJ330" s="37"/>
      <c r="ERK330" s="38"/>
      <c r="ERL330" s="38"/>
      <c r="ERM330" s="38"/>
      <c r="ERN330" s="37"/>
      <c r="ERO330" s="38"/>
      <c r="ERP330" s="38"/>
      <c r="ERQ330" s="38"/>
      <c r="ERR330" s="37"/>
      <c r="ERS330" s="38"/>
      <c r="ERT330" s="38"/>
      <c r="ERU330" s="38"/>
      <c r="ERV330" s="37"/>
      <c r="ERW330" s="38"/>
      <c r="ERX330" s="38"/>
      <c r="ERY330" s="38"/>
      <c r="ERZ330" s="37"/>
      <c r="ESA330" s="38"/>
      <c r="ESB330" s="38"/>
      <c r="ESC330" s="38"/>
      <c r="ESD330" s="37"/>
      <c r="ESE330" s="38"/>
      <c r="ESF330" s="38"/>
      <c r="ESG330" s="38"/>
      <c r="ESH330" s="37"/>
      <c r="ESI330" s="38"/>
      <c r="ESJ330" s="38"/>
      <c r="ESK330" s="38"/>
      <c r="ESL330" s="37"/>
      <c r="ESM330" s="38"/>
      <c r="ESN330" s="38"/>
      <c r="ESO330" s="38"/>
      <c r="ESP330" s="37"/>
      <c r="ESQ330" s="38"/>
      <c r="ESR330" s="38"/>
      <c r="ESS330" s="38"/>
      <c r="EST330" s="37"/>
      <c r="ESU330" s="38"/>
      <c r="ESV330" s="38"/>
      <c r="ESW330" s="38"/>
      <c r="ESX330" s="37"/>
      <c r="ESY330" s="38"/>
      <c r="ESZ330" s="38"/>
      <c r="ETA330" s="38"/>
      <c r="ETB330" s="37"/>
      <c r="ETC330" s="38"/>
      <c r="ETD330" s="38"/>
      <c r="ETE330" s="38"/>
      <c r="ETF330" s="37"/>
      <c r="ETG330" s="38"/>
      <c r="ETH330" s="38"/>
      <c r="ETI330" s="38"/>
      <c r="ETJ330" s="37"/>
      <c r="ETK330" s="38"/>
      <c r="ETL330" s="38"/>
      <c r="ETM330" s="38"/>
      <c r="ETN330" s="37"/>
      <c r="ETO330" s="38"/>
      <c r="ETP330" s="38"/>
      <c r="ETQ330" s="38"/>
      <c r="ETR330" s="37"/>
      <c r="ETS330" s="38"/>
      <c r="ETT330" s="38"/>
      <c r="ETU330" s="38"/>
      <c r="ETV330" s="37"/>
      <c r="ETW330" s="38"/>
      <c r="ETX330" s="38"/>
      <c r="ETY330" s="38"/>
      <c r="ETZ330" s="37"/>
      <c r="EUA330" s="38"/>
      <c r="EUB330" s="38"/>
      <c r="EUC330" s="38"/>
      <c r="EUD330" s="37"/>
      <c r="EUE330" s="38"/>
      <c r="EUF330" s="38"/>
      <c r="EUG330" s="38"/>
      <c r="EUH330" s="37"/>
      <c r="EUI330" s="38"/>
      <c r="EUJ330" s="38"/>
      <c r="EUK330" s="38"/>
      <c r="EUL330" s="37"/>
      <c r="EUM330" s="38"/>
      <c r="EUN330" s="38"/>
      <c r="EUO330" s="38"/>
      <c r="EUP330" s="37"/>
      <c r="EUQ330" s="38"/>
      <c r="EUR330" s="38"/>
      <c r="EUS330" s="38"/>
      <c r="EUT330" s="37"/>
      <c r="EUU330" s="38"/>
      <c r="EUV330" s="38"/>
      <c r="EUW330" s="38"/>
      <c r="EUX330" s="37"/>
      <c r="EUY330" s="38"/>
      <c r="EUZ330" s="38"/>
      <c r="EVA330" s="38"/>
      <c r="EVB330" s="37"/>
      <c r="EVC330" s="38"/>
      <c r="EVD330" s="38"/>
      <c r="EVE330" s="38"/>
      <c r="EVF330" s="37"/>
      <c r="EVG330" s="38"/>
      <c r="EVH330" s="38"/>
      <c r="EVI330" s="38"/>
      <c r="EVJ330" s="37"/>
      <c r="EVK330" s="38"/>
      <c r="EVL330" s="38"/>
      <c r="EVM330" s="38"/>
      <c r="EVN330" s="37"/>
      <c r="EVO330" s="38"/>
      <c r="EVP330" s="38"/>
      <c r="EVQ330" s="38"/>
      <c r="EVR330" s="37"/>
      <c r="EVS330" s="38"/>
      <c r="EVT330" s="38"/>
      <c r="EVU330" s="38"/>
      <c r="EVV330" s="37"/>
      <c r="EVW330" s="38"/>
      <c r="EVX330" s="38"/>
      <c r="EVY330" s="38"/>
      <c r="EVZ330" s="37"/>
      <c r="EWA330" s="38"/>
      <c r="EWB330" s="38"/>
      <c r="EWC330" s="38"/>
      <c r="EWD330" s="37"/>
      <c r="EWE330" s="38"/>
      <c r="EWF330" s="38"/>
      <c r="EWG330" s="38"/>
      <c r="EWH330" s="37"/>
      <c r="EWI330" s="38"/>
      <c r="EWJ330" s="38"/>
      <c r="EWK330" s="38"/>
      <c r="EWL330" s="37"/>
      <c r="EWM330" s="38"/>
      <c r="EWN330" s="38"/>
      <c r="EWO330" s="38"/>
      <c r="EWP330" s="37"/>
      <c r="EWQ330" s="38"/>
      <c r="EWR330" s="38"/>
      <c r="EWS330" s="38"/>
      <c r="EWT330" s="37"/>
      <c r="EWU330" s="38"/>
      <c r="EWV330" s="38"/>
      <c r="EWW330" s="38"/>
      <c r="EWX330" s="37"/>
      <c r="EWY330" s="38"/>
      <c r="EWZ330" s="38"/>
      <c r="EXA330" s="38"/>
      <c r="EXB330" s="37"/>
      <c r="EXC330" s="38"/>
      <c r="EXD330" s="38"/>
      <c r="EXE330" s="38"/>
      <c r="EXF330" s="37"/>
      <c r="EXG330" s="38"/>
      <c r="EXH330" s="38"/>
      <c r="EXI330" s="38"/>
      <c r="EXJ330" s="37"/>
      <c r="EXK330" s="38"/>
      <c r="EXL330" s="38"/>
      <c r="EXM330" s="38"/>
      <c r="EXN330" s="37"/>
      <c r="EXO330" s="38"/>
      <c r="EXP330" s="38"/>
      <c r="EXQ330" s="38"/>
      <c r="EXR330" s="37"/>
      <c r="EXS330" s="38"/>
      <c r="EXT330" s="38"/>
      <c r="EXU330" s="38"/>
      <c r="EXV330" s="37"/>
      <c r="EXW330" s="38"/>
      <c r="EXX330" s="38"/>
      <c r="EXY330" s="38"/>
      <c r="EXZ330" s="37"/>
      <c r="EYA330" s="38"/>
      <c r="EYB330" s="38"/>
      <c r="EYC330" s="38"/>
      <c r="EYD330" s="37"/>
      <c r="EYE330" s="38"/>
      <c r="EYF330" s="38"/>
      <c r="EYG330" s="38"/>
      <c r="EYH330" s="37"/>
      <c r="EYI330" s="38"/>
      <c r="EYJ330" s="38"/>
      <c r="EYK330" s="38"/>
      <c r="EYL330" s="37"/>
      <c r="EYM330" s="38"/>
      <c r="EYN330" s="38"/>
      <c r="EYO330" s="38"/>
      <c r="EYP330" s="37"/>
      <c r="EYQ330" s="38"/>
      <c r="EYR330" s="38"/>
      <c r="EYS330" s="38"/>
      <c r="EYT330" s="37"/>
      <c r="EYU330" s="38"/>
      <c r="EYV330" s="38"/>
      <c r="EYW330" s="38"/>
      <c r="EYX330" s="37"/>
      <c r="EYY330" s="38"/>
      <c r="EYZ330" s="38"/>
      <c r="EZA330" s="38"/>
      <c r="EZB330" s="37"/>
      <c r="EZC330" s="38"/>
      <c r="EZD330" s="38"/>
      <c r="EZE330" s="38"/>
      <c r="EZF330" s="37"/>
      <c r="EZG330" s="38"/>
      <c r="EZH330" s="38"/>
      <c r="EZI330" s="38"/>
      <c r="EZJ330" s="37"/>
      <c r="EZK330" s="38"/>
      <c r="EZL330" s="38"/>
      <c r="EZM330" s="38"/>
      <c r="EZN330" s="37"/>
      <c r="EZO330" s="38"/>
      <c r="EZP330" s="38"/>
      <c r="EZQ330" s="38"/>
      <c r="EZR330" s="37"/>
      <c r="EZS330" s="38"/>
      <c r="EZT330" s="38"/>
      <c r="EZU330" s="38"/>
      <c r="EZV330" s="37"/>
      <c r="EZW330" s="38"/>
      <c r="EZX330" s="38"/>
      <c r="EZY330" s="38"/>
      <c r="EZZ330" s="37"/>
      <c r="FAA330" s="38"/>
      <c r="FAB330" s="38"/>
      <c r="FAC330" s="38"/>
      <c r="FAD330" s="37"/>
      <c r="FAE330" s="38"/>
      <c r="FAF330" s="38"/>
      <c r="FAG330" s="38"/>
      <c r="FAH330" s="37"/>
      <c r="FAI330" s="38"/>
      <c r="FAJ330" s="38"/>
      <c r="FAK330" s="38"/>
      <c r="FAL330" s="37"/>
      <c r="FAM330" s="38"/>
      <c r="FAN330" s="38"/>
      <c r="FAO330" s="38"/>
      <c r="FAP330" s="37"/>
      <c r="FAQ330" s="38"/>
      <c r="FAR330" s="38"/>
      <c r="FAS330" s="38"/>
      <c r="FAT330" s="37"/>
      <c r="FAU330" s="38"/>
      <c r="FAV330" s="38"/>
      <c r="FAW330" s="38"/>
      <c r="FAX330" s="37"/>
      <c r="FAY330" s="38"/>
      <c r="FAZ330" s="38"/>
      <c r="FBA330" s="38"/>
      <c r="FBB330" s="37"/>
      <c r="FBC330" s="38"/>
      <c r="FBD330" s="38"/>
      <c r="FBE330" s="38"/>
      <c r="FBF330" s="37"/>
      <c r="FBG330" s="38"/>
      <c r="FBH330" s="38"/>
      <c r="FBI330" s="38"/>
      <c r="FBJ330" s="37"/>
      <c r="FBK330" s="38"/>
      <c r="FBL330" s="38"/>
      <c r="FBM330" s="38"/>
      <c r="FBN330" s="37"/>
      <c r="FBO330" s="38"/>
      <c r="FBP330" s="38"/>
      <c r="FBQ330" s="38"/>
      <c r="FBR330" s="37"/>
      <c r="FBS330" s="38"/>
      <c r="FBT330" s="38"/>
      <c r="FBU330" s="38"/>
      <c r="FBV330" s="37"/>
      <c r="FBW330" s="38"/>
      <c r="FBX330" s="38"/>
      <c r="FBY330" s="38"/>
      <c r="FBZ330" s="37"/>
      <c r="FCA330" s="38"/>
      <c r="FCB330" s="38"/>
      <c r="FCC330" s="38"/>
      <c r="FCD330" s="37"/>
      <c r="FCE330" s="38"/>
      <c r="FCF330" s="38"/>
      <c r="FCG330" s="38"/>
      <c r="FCH330" s="37"/>
      <c r="FCI330" s="38"/>
      <c r="FCJ330" s="38"/>
      <c r="FCK330" s="38"/>
      <c r="FCL330" s="37"/>
      <c r="FCM330" s="38"/>
      <c r="FCN330" s="38"/>
      <c r="FCO330" s="38"/>
      <c r="FCP330" s="37"/>
      <c r="FCQ330" s="38"/>
      <c r="FCR330" s="38"/>
      <c r="FCS330" s="38"/>
      <c r="FCT330" s="37"/>
      <c r="FCU330" s="38"/>
      <c r="FCV330" s="38"/>
      <c r="FCW330" s="38"/>
      <c r="FCX330" s="37"/>
      <c r="FCY330" s="38"/>
      <c r="FCZ330" s="38"/>
      <c r="FDA330" s="38"/>
      <c r="FDB330" s="37"/>
      <c r="FDC330" s="38"/>
      <c r="FDD330" s="38"/>
      <c r="FDE330" s="38"/>
      <c r="FDF330" s="37"/>
      <c r="FDG330" s="38"/>
      <c r="FDH330" s="38"/>
      <c r="FDI330" s="38"/>
      <c r="FDJ330" s="37"/>
      <c r="FDK330" s="38"/>
      <c r="FDL330" s="38"/>
      <c r="FDM330" s="38"/>
      <c r="FDN330" s="37"/>
      <c r="FDO330" s="38"/>
      <c r="FDP330" s="38"/>
      <c r="FDQ330" s="38"/>
      <c r="FDR330" s="37"/>
      <c r="FDS330" s="38"/>
      <c r="FDT330" s="38"/>
      <c r="FDU330" s="38"/>
      <c r="FDV330" s="37"/>
      <c r="FDW330" s="38"/>
      <c r="FDX330" s="38"/>
      <c r="FDY330" s="38"/>
      <c r="FDZ330" s="37"/>
      <c r="FEA330" s="38"/>
      <c r="FEB330" s="38"/>
      <c r="FEC330" s="38"/>
      <c r="FED330" s="37"/>
      <c r="FEE330" s="38"/>
      <c r="FEF330" s="38"/>
      <c r="FEG330" s="38"/>
      <c r="FEH330" s="37"/>
      <c r="FEI330" s="38"/>
      <c r="FEJ330" s="38"/>
      <c r="FEK330" s="38"/>
      <c r="FEL330" s="37"/>
      <c r="FEM330" s="38"/>
      <c r="FEN330" s="38"/>
      <c r="FEO330" s="38"/>
      <c r="FEP330" s="37"/>
      <c r="FEQ330" s="38"/>
      <c r="FER330" s="38"/>
      <c r="FES330" s="38"/>
      <c r="FET330" s="37"/>
      <c r="FEU330" s="38"/>
      <c r="FEV330" s="38"/>
      <c r="FEW330" s="38"/>
      <c r="FEX330" s="37"/>
      <c r="FEY330" s="38"/>
      <c r="FEZ330" s="38"/>
      <c r="FFA330" s="38"/>
      <c r="FFB330" s="37"/>
      <c r="FFC330" s="38"/>
      <c r="FFD330" s="38"/>
      <c r="FFE330" s="38"/>
      <c r="FFF330" s="37"/>
      <c r="FFG330" s="38"/>
      <c r="FFH330" s="38"/>
      <c r="FFI330" s="38"/>
      <c r="FFJ330" s="37"/>
      <c r="FFK330" s="38"/>
      <c r="FFL330" s="38"/>
      <c r="FFM330" s="38"/>
      <c r="FFN330" s="37"/>
      <c r="FFO330" s="38"/>
      <c r="FFP330" s="38"/>
      <c r="FFQ330" s="38"/>
      <c r="FFR330" s="37"/>
      <c r="FFS330" s="38"/>
      <c r="FFT330" s="38"/>
      <c r="FFU330" s="38"/>
      <c r="FFV330" s="37"/>
      <c r="FFW330" s="38"/>
      <c r="FFX330" s="38"/>
      <c r="FFY330" s="38"/>
      <c r="FFZ330" s="37"/>
      <c r="FGA330" s="38"/>
      <c r="FGB330" s="38"/>
      <c r="FGC330" s="38"/>
      <c r="FGD330" s="37"/>
      <c r="FGE330" s="38"/>
      <c r="FGF330" s="38"/>
      <c r="FGG330" s="38"/>
      <c r="FGH330" s="37"/>
      <c r="FGI330" s="38"/>
      <c r="FGJ330" s="38"/>
      <c r="FGK330" s="38"/>
      <c r="FGL330" s="37"/>
      <c r="FGM330" s="38"/>
      <c r="FGN330" s="38"/>
      <c r="FGO330" s="38"/>
      <c r="FGP330" s="37"/>
      <c r="FGQ330" s="38"/>
      <c r="FGR330" s="38"/>
      <c r="FGS330" s="38"/>
      <c r="FGT330" s="37"/>
      <c r="FGU330" s="38"/>
      <c r="FGV330" s="38"/>
      <c r="FGW330" s="38"/>
      <c r="FGX330" s="37"/>
      <c r="FGY330" s="38"/>
      <c r="FGZ330" s="38"/>
      <c r="FHA330" s="38"/>
      <c r="FHB330" s="37"/>
      <c r="FHC330" s="38"/>
      <c r="FHD330" s="38"/>
      <c r="FHE330" s="38"/>
      <c r="FHF330" s="37"/>
      <c r="FHG330" s="38"/>
      <c r="FHH330" s="38"/>
      <c r="FHI330" s="38"/>
      <c r="FHJ330" s="37"/>
      <c r="FHK330" s="38"/>
      <c r="FHL330" s="38"/>
      <c r="FHM330" s="38"/>
      <c r="FHN330" s="37"/>
      <c r="FHO330" s="38"/>
      <c r="FHP330" s="38"/>
      <c r="FHQ330" s="38"/>
      <c r="FHR330" s="37"/>
      <c r="FHS330" s="38"/>
      <c r="FHT330" s="38"/>
      <c r="FHU330" s="38"/>
      <c r="FHV330" s="37"/>
      <c r="FHW330" s="38"/>
      <c r="FHX330" s="38"/>
      <c r="FHY330" s="38"/>
      <c r="FHZ330" s="37"/>
      <c r="FIA330" s="38"/>
      <c r="FIB330" s="38"/>
      <c r="FIC330" s="38"/>
      <c r="FID330" s="37"/>
      <c r="FIE330" s="38"/>
      <c r="FIF330" s="38"/>
      <c r="FIG330" s="38"/>
      <c r="FIH330" s="37"/>
      <c r="FII330" s="38"/>
      <c r="FIJ330" s="38"/>
      <c r="FIK330" s="38"/>
      <c r="FIL330" s="37"/>
      <c r="FIM330" s="38"/>
      <c r="FIN330" s="38"/>
      <c r="FIO330" s="38"/>
      <c r="FIP330" s="37"/>
      <c r="FIQ330" s="38"/>
      <c r="FIR330" s="38"/>
      <c r="FIS330" s="38"/>
      <c r="FIT330" s="37"/>
      <c r="FIU330" s="38"/>
      <c r="FIV330" s="38"/>
      <c r="FIW330" s="38"/>
      <c r="FIX330" s="37"/>
      <c r="FIY330" s="38"/>
      <c r="FIZ330" s="38"/>
      <c r="FJA330" s="38"/>
      <c r="FJB330" s="37"/>
      <c r="FJC330" s="38"/>
      <c r="FJD330" s="38"/>
      <c r="FJE330" s="38"/>
      <c r="FJF330" s="37"/>
      <c r="FJG330" s="38"/>
      <c r="FJH330" s="38"/>
      <c r="FJI330" s="38"/>
      <c r="FJJ330" s="37"/>
      <c r="FJK330" s="38"/>
      <c r="FJL330" s="38"/>
      <c r="FJM330" s="38"/>
      <c r="FJN330" s="37"/>
      <c r="FJO330" s="38"/>
      <c r="FJP330" s="38"/>
      <c r="FJQ330" s="38"/>
      <c r="FJR330" s="37"/>
      <c r="FJS330" s="38"/>
      <c r="FJT330" s="38"/>
      <c r="FJU330" s="38"/>
      <c r="FJV330" s="37"/>
      <c r="FJW330" s="38"/>
      <c r="FJX330" s="38"/>
      <c r="FJY330" s="38"/>
      <c r="FJZ330" s="37"/>
      <c r="FKA330" s="38"/>
      <c r="FKB330" s="38"/>
      <c r="FKC330" s="38"/>
      <c r="FKD330" s="37"/>
      <c r="FKE330" s="38"/>
      <c r="FKF330" s="38"/>
      <c r="FKG330" s="38"/>
      <c r="FKH330" s="37"/>
      <c r="FKI330" s="38"/>
      <c r="FKJ330" s="38"/>
      <c r="FKK330" s="38"/>
      <c r="FKL330" s="37"/>
      <c r="FKM330" s="38"/>
      <c r="FKN330" s="38"/>
      <c r="FKO330" s="38"/>
      <c r="FKP330" s="37"/>
      <c r="FKQ330" s="38"/>
      <c r="FKR330" s="38"/>
      <c r="FKS330" s="38"/>
      <c r="FKT330" s="37"/>
      <c r="FKU330" s="38"/>
      <c r="FKV330" s="38"/>
      <c r="FKW330" s="38"/>
      <c r="FKX330" s="37"/>
      <c r="FKY330" s="38"/>
      <c r="FKZ330" s="38"/>
      <c r="FLA330" s="38"/>
      <c r="FLB330" s="37"/>
      <c r="FLC330" s="38"/>
      <c r="FLD330" s="38"/>
      <c r="FLE330" s="38"/>
      <c r="FLF330" s="37"/>
      <c r="FLG330" s="38"/>
      <c r="FLH330" s="38"/>
      <c r="FLI330" s="38"/>
      <c r="FLJ330" s="37"/>
      <c r="FLK330" s="38"/>
      <c r="FLL330" s="38"/>
      <c r="FLM330" s="38"/>
      <c r="FLN330" s="37"/>
      <c r="FLO330" s="38"/>
      <c r="FLP330" s="38"/>
      <c r="FLQ330" s="38"/>
      <c r="FLR330" s="37"/>
      <c r="FLS330" s="38"/>
      <c r="FLT330" s="38"/>
      <c r="FLU330" s="38"/>
      <c r="FLV330" s="37"/>
      <c r="FLW330" s="38"/>
      <c r="FLX330" s="38"/>
      <c r="FLY330" s="38"/>
      <c r="FLZ330" s="37"/>
      <c r="FMA330" s="38"/>
      <c r="FMB330" s="38"/>
      <c r="FMC330" s="38"/>
      <c r="FMD330" s="37"/>
      <c r="FME330" s="38"/>
      <c r="FMF330" s="38"/>
      <c r="FMG330" s="38"/>
      <c r="FMH330" s="37"/>
      <c r="FMI330" s="38"/>
      <c r="FMJ330" s="38"/>
      <c r="FMK330" s="38"/>
      <c r="FML330" s="37"/>
      <c r="FMM330" s="38"/>
      <c r="FMN330" s="38"/>
      <c r="FMO330" s="38"/>
      <c r="FMP330" s="37"/>
      <c r="FMQ330" s="38"/>
      <c r="FMR330" s="38"/>
      <c r="FMS330" s="38"/>
      <c r="FMT330" s="37"/>
      <c r="FMU330" s="38"/>
      <c r="FMV330" s="38"/>
      <c r="FMW330" s="38"/>
      <c r="FMX330" s="37"/>
      <c r="FMY330" s="38"/>
      <c r="FMZ330" s="38"/>
      <c r="FNA330" s="38"/>
      <c r="FNB330" s="37"/>
      <c r="FNC330" s="38"/>
      <c r="FND330" s="38"/>
      <c r="FNE330" s="38"/>
      <c r="FNF330" s="37"/>
      <c r="FNG330" s="38"/>
      <c r="FNH330" s="38"/>
      <c r="FNI330" s="38"/>
      <c r="FNJ330" s="37"/>
      <c r="FNK330" s="38"/>
      <c r="FNL330" s="38"/>
      <c r="FNM330" s="38"/>
      <c r="FNN330" s="37"/>
      <c r="FNO330" s="38"/>
      <c r="FNP330" s="38"/>
      <c r="FNQ330" s="38"/>
      <c r="FNR330" s="37"/>
      <c r="FNS330" s="38"/>
      <c r="FNT330" s="38"/>
      <c r="FNU330" s="38"/>
      <c r="FNV330" s="37"/>
      <c r="FNW330" s="38"/>
      <c r="FNX330" s="38"/>
      <c r="FNY330" s="38"/>
      <c r="FNZ330" s="37"/>
      <c r="FOA330" s="38"/>
      <c r="FOB330" s="38"/>
      <c r="FOC330" s="38"/>
      <c r="FOD330" s="37"/>
      <c r="FOE330" s="38"/>
      <c r="FOF330" s="38"/>
      <c r="FOG330" s="38"/>
      <c r="FOH330" s="37"/>
      <c r="FOI330" s="38"/>
      <c r="FOJ330" s="38"/>
      <c r="FOK330" s="38"/>
      <c r="FOL330" s="37"/>
      <c r="FOM330" s="38"/>
      <c r="FON330" s="38"/>
      <c r="FOO330" s="38"/>
      <c r="FOP330" s="37"/>
      <c r="FOQ330" s="38"/>
      <c r="FOR330" s="38"/>
      <c r="FOS330" s="38"/>
      <c r="FOT330" s="37"/>
      <c r="FOU330" s="38"/>
      <c r="FOV330" s="38"/>
      <c r="FOW330" s="38"/>
      <c r="FOX330" s="37"/>
      <c r="FOY330" s="38"/>
      <c r="FOZ330" s="38"/>
      <c r="FPA330" s="38"/>
      <c r="FPB330" s="37"/>
      <c r="FPC330" s="38"/>
      <c r="FPD330" s="38"/>
      <c r="FPE330" s="38"/>
      <c r="FPF330" s="37"/>
      <c r="FPG330" s="38"/>
      <c r="FPH330" s="38"/>
      <c r="FPI330" s="38"/>
      <c r="FPJ330" s="37"/>
      <c r="FPK330" s="38"/>
      <c r="FPL330" s="38"/>
      <c r="FPM330" s="38"/>
      <c r="FPN330" s="37"/>
      <c r="FPO330" s="38"/>
      <c r="FPP330" s="38"/>
      <c r="FPQ330" s="38"/>
      <c r="FPR330" s="37"/>
      <c r="FPS330" s="38"/>
      <c r="FPT330" s="38"/>
      <c r="FPU330" s="38"/>
      <c r="FPV330" s="37"/>
      <c r="FPW330" s="38"/>
      <c r="FPX330" s="38"/>
      <c r="FPY330" s="38"/>
      <c r="FPZ330" s="37"/>
      <c r="FQA330" s="38"/>
      <c r="FQB330" s="38"/>
      <c r="FQC330" s="38"/>
      <c r="FQD330" s="37"/>
      <c r="FQE330" s="38"/>
      <c r="FQF330" s="38"/>
      <c r="FQG330" s="38"/>
      <c r="FQH330" s="37"/>
      <c r="FQI330" s="38"/>
      <c r="FQJ330" s="38"/>
      <c r="FQK330" s="38"/>
      <c r="FQL330" s="37"/>
      <c r="FQM330" s="38"/>
      <c r="FQN330" s="38"/>
      <c r="FQO330" s="38"/>
      <c r="FQP330" s="37"/>
      <c r="FQQ330" s="38"/>
      <c r="FQR330" s="38"/>
      <c r="FQS330" s="38"/>
      <c r="FQT330" s="37"/>
      <c r="FQU330" s="38"/>
      <c r="FQV330" s="38"/>
      <c r="FQW330" s="38"/>
      <c r="FQX330" s="37"/>
      <c r="FQY330" s="38"/>
      <c r="FQZ330" s="38"/>
      <c r="FRA330" s="38"/>
      <c r="FRB330" s="37"/>
      <c r="FRC330" s="38"/>
      <c r="FRD330" s="38"/>
      <c r="FRE330" s="38"/>
      <c r="FRF330" s="37"/>
      <c r="FRG330" s="38"/>
      <c r="FRH330" s="38"/>
      <c r="FRI330" s="38"/>
      <c r="FRJ330" s="37"/>
      <c r="FRK330" s="38"/>
      <c r="FRL330" s="38"/>
      <c r="FRM330" s="38"/>
      <c r="FRN330" s="37"/>
      <c r="FRO330" s="38"/>
      <c r="FRP330" s="38"/>
      <c r="FRQ330" s="38"/>
      <c r="FRR330" s="37"/>
      <c r="FRS330" s="38"/>
      <c r="FRT330" s="38"/>
      <c r="FRU330" s="38"/>
      <c r="FRV330" s="37"/>
      <c r="FRW330" s="38"/>
      <c r="FRX330" s="38"/>
      <c r="FRY330" s="38"/>
      <c r="FRZ330" s="37"/>
      <c r="FSA330" s="38"/>
      <c r="FSB330" s="38"/>
      <c r="FSC330" s="38"/>
      <c r="FSD330" s="37"/>
      <c r="FSE330" s="38"/>
      <c r="FSF330" s="38"/>
      <c r="FSG330" s="38"/>
      <c r="FSH330" s="37"/>
      <c r="FSI330" s="38"/>
      <c r="FSJ330" s="38"/>
      <c r="FSK330" s="38"/>
      <c r="FSL330" s="37"/>
      <c r="FSM330" s="38"/>
      <c r="FSN330" s="38"/>
      <c r="FSO330" s="38"/>
      <c r="FSP330" s="37"/>
      <c r="FSQ330" s="38"/>
      <c r="FSR330" s="38"/>
      <c r="FSS330" s="38"/>
      <c r="FST330" s="37"/>
      <c r="FSU330" s="38"/>
      <c r="FSV330" s="38"/>
      <c r="FSW330" s="38"/>
      <c r="FSX330" s="37"/>
      <c r="FSY330" s="38"/>
      <c r="FSZ330" s="38"/>
      <c r="FTA330" s="38"/>
      <c r="FTB330" s="37"/>
      <c r="FTC330" s="38"/>
      <c r="FTD330" s="38"/>
      <c r="FTE330" s="38"/>
      <c r="FTF330" s="37"/>
      <c r="FTG330" s="38"/>
      <c r="FTH330" s="38"/>
      <c r="FTI330" s="38"/>
      <c r="FTJ330" s="37"/>
      <c r="FTK330" s="38"/>
      <c r="FTL330" s="38"/>
      <c r="FTM330" s="38"/>
      <c r="FTN330" s="37"/>
      <c r="FTO330" s="38"/>
      <c r="FTP330" s="38"/>
      <c r="FTQ330" s="38"/>
      <c r="FTR330" s="37"/>
      <c r="FTS330" s="38"/>
      <c r="FTT330" s="38"/>
      <c r="FTU330" s="38"/>
      <c r="FTV330" s="37"/>
      <c r="FTW330" s="38"/>
      <c r="FTX330" s="38"/>
      <c r="FTY330" s="38"/>
      <c r="FTZ330" s="37"/>
      <c r="FUA330" s="38"/>
      <c r="FUB330" s="38"/>
      <c r="FUC330" s="38"/>
      <c r="FUD330" s="37"/>
      <c r="FUE330" s="38"/>
      <c r="FUF330" s="38"/>
      <c r="FUG330" s="38"/>
      <c r="FUH330" s="37"/>
      <c r="FUI330" s="38"/>
      <c r="FUJ330" s="38"/>
      <c r="FUK330" s="38"/>
      <c r="FUL330" s="37"/>
      <c r="FUM330" s="38"/>
      <c r="FUN330" s="38"/>
      <c r="FUO330" s="38"/>
      <c r="FUP330" s="37"/>
      <c r="FUQ330" s="38"/>
      <c r="FUR330" s="38"/>
      <c r="FUS330" s="38"/>
      <c r="FUT330" s="37"/>
      <c r="FUU330" s="38"/>
      <c r="FUV330" s="38"/>
      <c r="FUW330" s="38"/>
      <c r="FUX330" s="37"/>
      <c r="FUY330" s="38"/>
      <c r="FUZ330" s="38"/>
      <c r="FVA330" s="38"/>
      <c r="FVB330" s="37"/>
      <c r="FVC330" s="38"/>
      <c r="FVD330" s="38"/>
      <c r="FVE330" s="38"/>
      <c r="FVF330" s="37"/>
      <c r="FVG330" s="38"/>
      <c r="FVH330" s="38"/>
      <c r="FVI330" s="38"/>
      <c r="FVJ330" s="37"/>
      <c r="FVK330" s="38"/>
      <c r="FVL330" s="38"/>
      <c r="FVM330" s="38"/>
      <c r="FVN330" s="37"/>
      <c r="FVO330" s="38"/>
      <c r="FVP330" s="38"/>
      <c r="FVQ330" s="38"/>
      <c r="FVR330" s="37"/>
      <c r="FVS330" s="38"/>
      <c r="FVT330" s="38"/>
      <c r="FVU330" s="38"/>
      <c r="FVV330" s="37"/>
      <c r="FVW330" s="38"/>
      <c r="FVX330" s="38"/>
      <c r="FVY330" s="38"/>
      <c r="FVZ330" s="37"/>
      <c r="FWA330" s="38"/>
      <c r="FWB330" s="38"/>
      <c r="FWC330" s="38"/>
      <c r="FWD330" s="37"/>
      <c r="FWE330" s="38"/>
      <c r="FWF330" s="38"/>
      <c r="FWG330" s="38"/>
      <c r="FWH330" s="37"/>
      <c r="FWI330" s="38"/>
      <c r="FWJ330" s="38"/>
      <c r="FWK330" s="38"/>
      <c r="FWL330" s="37"/>
      <c r="FWM330" s="38"/>
      <c r="FWN330" s="38"/>
      <c r="FWO330" s="38"/>
      <c r="FWP330" s="37"/>
      <c r="FWQ330" s="38"/>
      <c r="FWR330" s="38"/>
      <c r="FWS330" s="38"/>
      <c r="FWT330" s="37"/>
      <c r="FWU330" s="38"/>
      <c r="FWV330" s="38"/>
      <c r="FWW330" s="38"/>
      <c r="FWX330" s="37"/>
      <c r="FWY330" s="38"/>
      <c r="FWZ330" s="38"/>
      <c r="FXA330" s="38"/>
      <c r="FXB330" s="37"/>
      <c r="FXC330" s="38"/>
      <c r="FXD330" s="38"/>
      <c r="FXE330" s="38"/>
      <c r="FXF330" s="37"/>
      <c r="FXG330" s="38"/>
      <c r="FXH330" s="38"/>
      <c r="FXI330" s="38"/>
      <c r="FXJ330" s="37"/>
      <c r="FXK330" s="38"/>
      <c r="FXL330" s="38"/>
      <c r="FXM330" s="38"/>
      <c r="FXN330" s="37"/>
      <c r="FXO330" s="38"/>
      <c r="FXP330" s="38"/>
      <c r="FXQ330" s="38"/>
      <c r="FXR330" s="37"/>
      <c r="FXS330" s="38"/>
      <c r="FXT330" s="38"/>
      <c r="FXU330" s="38"/>
      <c r="FXV330" s="37"/>
      <c r="FXW330" s="38"/>
      <c r="FXX330" s="38"/>
      <c r="FXY330" s="38"/>
      <c r="FXZ330" s="37"/>
      <c r="FYA330" s="38"/>
      <c r="FYB330" s="38"/>
      <c r="FYC330" s="38"/>
      <c r="FYD330" s="37"/>
      <c r="FYE330" s="38"/>
      <c r="FYF330" s="38"/>
      <c r="FYG330" s="38"/>
      <c r="FYH330" s="37"/>
      <c r="FYI330" s="38"/>
      <c r="FYJ330" s="38"/>
      <c r="FYK330" s="38"/>
      <c r="FYL330" s="37"/>
      <c r="FYM330" s="38"/>
      <c r="FYN330" s="38"/>
      <c r="FYO330" s="38"/>
      <c r="FYP330" s="37"/>
      <c r="FYQ330" s="38"/>
      <c r="FYR330" s="38"/>
      <c r="FYS330" s="38"/>
      <c r="FYT330" s="37"/>
      <c r="FYU330" s="38"/>
      <c r="FYV330" s="38"/>
      <c r="FYW330" s="38"/>
      <c r="FYX330" s="37"/>
      <c r="FYY330" s="38"/>
      <c r="FYZ330" s="38"/>
      <c r="FZA330" s="38"/>
      <c r="FZB330" s="37"/>
      <c r="FZC330" s="38"/>
      <c r="FZD330" s="38"/>
      <c r="FZE330" s="38"/>
      <c r="FZF330" s="37"/>
      <c r="FZG330" s="38"/>
      <c r="FZH330" s="38"/>
      <c r="FZI330" s="38"/>
      <c r="FZJ330" s="37"/>
      <c r="FZK330" s="38"/>
      <c r="FZL330" s="38"/>
      <c r="FZM330" s="38"/>
      <c r="FZN330" s="37"/>
      <c r="FZO330" s="38"/>
      <c r="FZP330" s="38"/>
      <c r="FZQ330" s="38"/>
      <c r="FZR330" s="37"/>
      <c r="FZS330" s="38"/>
      <c r="FZT330" s="38"/>
      <c r="FZU330" s="38"/>
      <c r="FZV330" s="37"/>
      <c r="FZW330" s="38"/>
      <c r="FZX330" s="38"/>
      <c r="FZY330" s="38"/>
      <c r="FZZ330" s="37"/>
      <c r="GAA330" s="38"/>
      <c r="GAB330" s="38"/>
      <c r="GAC330" s="38"/>
      <c r="GAD330" s="37"/>
      <c r="GAE330" s="38"/>
      <c r="GAF330" s="38"/>
      <c r="GAG330" s="38"/>
      <c r="GAH330" s="37"/>
      <c r="GAI330" s="38"/>
      <c r="GAJ330" s="38"/>
      <c r="GAK330" s="38"/>
      <c r="GAL330" s="37"/>
      <c r="GAM330" s="38"/>
      <c r="GAN330" s="38"/>
      <c r="GAO330" s="38"/>
      <c r="GAP330" s="37"/>
      <c r="GAQ330" s="38"/>
      <c r="GAR330" s="38"/>
      <c r="GAS330" s="38"/>
      <c r="GAT330" s="37"/>
      <c r="GAU330" s="38"/>
      <c r="GAV330" s="38"/>
      <c r="GAW330" s="38"/>
      <c r="GAX330" s="37"/>
      <c r="GAY330" s="38"/>
      <c r="GAZ330" s="38"/>
      <c r="GBA330" s="38"/>
      <c r="GBB330" s="37"/>
      <c r="GBC330" s="38"/>
      <c r="GBD330" s="38"/>
      <c r="GBE330" s="38"/>
      <c r="GBF330" s="37"/>
      <c r="GBG330" s="38"/>
      <c r="GBH330" s="38"/>
      <c r="GBI330" s="38"/>
      <c r="GBJ330" s="37"/>
      <c r="GBK330" s="38"/>
      <c r="GBL330" s="38"/>
      <c r="GBM330" s="38"/>
      <c r="GBN330" s="37"/>
      <c r="GBO330" s="38"/>
      <c r="GBP330" s="38"/>
      <c r="GBQ330" s="38"/>
      <c r="GBR330" s="37"/>
      <c r="GBS330" s="38"/>
      <c r="GBT330" s="38"/>
      <c r="GBU330" s="38"/>
      <c r="GBV330" s="37"/>
      <c r="GBW330" s="38"/>
      <c r="GBX330" s="38"/>
      <c r="GBY330" s="38"/>
      <c r="GBZ330" s="37"/>
      <c r="GCA330" s="38"/>
      <c r="GCB330" s="38"/>
      <c r="GCC330" s="38"/>
      <c r="GCD330" s="37"/>
      <c r="GCE330" s="38"/>
      <c r="GCF330" s="38"/>
      <c r="GCG330" s="38"/>
      <c r="GCH330" s="37"/>
      <c r="GCI330" s="38"/>
      <c r="GCJ330" s="38"/>
      <c r="GCK330" s="38"/>
      <c r="GCL330" s="37"/>
      <c r="GCM330" s="38"/>
      <c r="GCN330" s="38"/>
      <c r="GCO330" s="38"/>
      <c r="GCP330" s="37"/>
      <c r="GCQ330" s="38"/>
      <c r="GCR330" s="38"/>
      <c r="GCS330" s="38"/>
      <c r="GCT330" s="37"/>
      <c r="GCU330" s="38"/>
      <c r="GCV330" s="38"/>
      <c r="GCW330" s="38"/>
      <c r="GCX330" s="37"/>
      <c r="GCY330" s="38"/>
      <c r="GCZ330" s="38"/>
      <c r="GDA330" s="38"/>
      <c r="GDB330" s="37"/>
      <c r="GDC330" s="38"/>
      <c r="GDD330" s="38"/>
      <c r="GDE330" s="38"/>
      <c r="GDF330" s="37"/>
      <c r="GDG330" s="38"/>
      <c r="GDH330" s="38"/>
      <c r="GDI330" s="38"/>
      <c r="GDJ330" s="37"/>
      <c r="GDK330" s="38"/>
      <c r="GDL330" s="38"/>
      <c r="GDM330" s="38"/>
      <c r="GDN330" s="37"/>
      <c r="GDO330" s="38"/>
      <c r="GDP330" s="38"/>
      <c r="GDQ330" s="38"/>
      <c r="GDR330" s="37"/>
      <c r="GDS330" s="38"/>
      <c r="GDT330" s="38"/>
      <c r="GDU330" s="38"/>
      <c r="GDV330" s="37"/>
      <c r="GDW330" s="38"/>
      <c r="GDX330" s="38"/>
      <c r="GDY330" s="38"/>
      <c r="GDZ330" s="37"/>
      <c r="GEA330" s="38"/>
      <c r="GEB330" s="38"/>
      <c r="GEC330" s="38"/>
      <c r="GED330" s="37"/>
      <c r="GEE330" s="38"/>
      <c r="GEF330" s="38"/>
      <c r="GEG330" s="38"/>
      <c r="GEH330" s="37"/>
      <c r="GEI330" s="38"/>
      <c r="GEJ330" s="38"/>
      <c r="GEK330" s="38"/>
      <c r="GEL330" s="37"/>
      <c r="GEM330" s="38"/>
      <c r="GEN330" s="38"/>
      <c r="GEO330" s="38"/>
      <c r="GEP330" s="37"/>
      <c r="GEQ330" s="38"/>
      <c r="GER330" s="38"/>
      <c r="GES330" s="38"/>
      <c r="GET330" s="37"/>
      <c r="GEU330" s="38"/>
      <c r="GEV330" s="38"/>
      <c r="GEW330" s="38"/>
      <c r="GEX330" s="37"/>
      <c r="GEY330" s="38"/>
      <c r="GEZ330" s="38"/>
      <c r="GFA330" s="38"/>
      <c r="GFB330" s="37"/>
      <c r="GFC330" s="38"/>
      <c r="GFD330" s="38"/>
      <c r="GFE330" s="38"/>
      <c r="GFF330" s="37"/>
      <c r="GFG330" s="38"/>
      <c r="GFH330" s="38"/>
      <c r="GFI330" s="38"/>
      <c r="GFJ330" s="37"/>
      <c r="GFK330" s="38"/>
      <c r="GFL330" s="38"/>
      <c r="GFM330" s="38"/>
      <c r="GFN330" s="37"/>
      <c r="GFO330" s="38"/>
      <c r="GFP330" s="38"/>
      <c r="GFQ330" s="38"/>
      <c r="GFR330" s="37"/>
      <c r="GFS330" s="38"/>
      <c r="GFT330" s="38"/>
      <c r="GFU330" s="38"/>
      <c r="GFV330" s="37"/>
      <c r="GFW330" s="38"/>
      <c r="GFX330" s="38"/>
      <c r="GFY330" s="38"/>
      <c r="GFZ330" s="37"/>
      <c r="GGA330" s="38"/>
      <c r="GGB330" s="38"/>
      <c r="GGC330" s="38"/>
      <c r="GGD330" s="37"/>
      <c r="GGE330" s="38"/>
      <c r="GGF330" s="38"/>
      <c r="GGG330" s="38"/>
      <c r="GGH330" s="37"/>
      <c r="GGI330" s="38"/>
      <c r="GGJ330" s="38"/>
      <c r="GGK330" s="38"/>
      <c r="GGL330" s="37"/>
      <c r="GGM330" s="38"/>
      <c r="GGN330" s="38"/>
      <c r="GGO330" s="38"/>
      <c r="GGP330" s="37"/>
      <c r="GGQ330" s="38"/>
      <c r="GGR330" s="38"/>
      <c r="GGS330" s="38"/>
      <c r="GGT330" s="37"/>
      <c r="GGU330" s="38"/>
      <c r="GGV330" s="38"/>
      <c r="GGW330" s="38"/>
      <c r="GGX330" s="37"/>
      <c r="GGY330" s="38"/>
      <c r="GGZ330" s="38"/>
      <c r="GHA330" s="38"/>
      <c r="GHB330" s="37"/>
      <c r="GHC330" s="38"/>
      <c r="GHD330" s="38"/>
      <c r="GHE330" s="38"/>
      <c r="GHF330" s="37"/>
      <c r="GHG330" s="38"/>
      <c r="GHH330" s="38"/>
      <c r="GHI330" s="38"/>
      <c r="GHJ330" s="37"/>
      <c r="GHK330" s="38"/>
      <c r="GHL330" s="38"/>
      <c r="GHM330" s="38"/>
      <c r="GHN330" s="37"/>
      <c r="GHO330" s="38"/>
      <c r="GHP330" s="38"/>
      <c r="GHQ330" s="38"/>
      <c r="GHR330" s="37"/>
      <c r="GHS330" s="38"/>
      <c r="GHT330" s="38"/>
      <c r="GHU330" s="38"/>
      <c r="GHV330" s="37"/>
      <c r="GHW330" s="38"/>
      <c r="GHX330" s="38"/>
      <c r="GHY330" s="38"/>
      <c r="GHZ330" s="37"/>
      <c r="GIA330" s="38"/>
      <c r="GIB330" s="38"/>
      <c r="GIC330" s="38"/>
      <c r="GID330" s="37"/>
      <c r="GIE330" s="38"/>
      <c r="GIF330" s="38"/>
      <c r="GIG330" s="38"/>
      <c r="GIH330" s="37"/>
      <c r="GII330" s="38"/>
      <c r="GIJ330" s="38"/>
      <c r="GIK330" s="38"/>
      <c r="GIL330" s="37"/>
      <c r="GIM330" s="38"/>
      <c r="GIN330" s="38"/>
      <c r="GIO330" s="38"/>
      <c r="GIP330" s="37"/>
      <c r="GIQ330" s="38"/>
      <c r="GIR330" s="38"/>
      <c r="GIS330" s="38"/>
      <c r="GIT330" s="37"/>
      <c r="GIU330" s="38"/>
      <c r="GIV330" s="38"/>
      <c r="GIW330" s="38"/>
      <c r="GIX330" s="37"/>
      <c r="GIY330" s="38"/>
      <c r="GIZ330" s="38"/>
      <c r="GJA330" s="38"/>
      <c r="GJB330" s="37"/>
      <c r="GJC330" s="38"/>
      <c r="GJD330" s="38"/>
      <c r="GJE330" s="38"/>
      <c r="GJF330" s="37"/>
      <c r="GJG330" s="38"/>
      <c r="GJH330" s="38"/>
      <c r="GJI330" s="38"/>
      <c r="GJJ330" s="37"/>
      <c r="GJK330" s="38"/>
      <c r="GJL330" s="38"/>
      <c r="GJM330" s="38"/>
      <c r="GJN330" s="37"/>
      <c r="GJO330" s="38"/>
      <c r="GJP330" s="38"/>
      <c r="GJQ330" s="38"/>
      <c r="GJR330" s="37"/>
      <c r="GJS330" s="38"/>
      <c r="GJT330" s="38"/>
      <c r="GJU330" s="38"/>
      <c r="GJV330" s="37"/>
      <c r="GJW330" s="38"/>
      <c r="GJX330" s="38"/>
      <c r="GJY330" s="38"/>
      <c r="GJZ330" s="37"/>
      <c r="GKA330" s="38"/>
      <c r="GKB330" s="38"/>
      <c r="GKC330" s="38"/>
      <c r="GKD330" s="37"/>
      <c r="GKE330" s="38"/>
      <c r="GKF330" s="38"/>
      <c r="GKG330" s="38"/>
      <c r="GKH330" s="37"/>
      <c r="GKI330" s="38"/>
      <c r="GKJ330" s="38"/>
      <c r="GKK330" s="38"/>
      <c r="GKL330" s="37"/>
      <c r="GKM330" s="38"/>
      <c r="GKN330" s="38"/>
      <c r="GKO330" s="38"/>
      <c r="GKP330" s="37"/>
      <c r="GKQ330" s="38"/>
      <c r="GKR330" s="38"/>
      <c r="GKS330" s="38"/>
      <c r="GKT330" s="37"/>
      <c r="GKU330" s="38"/>
      <c r="GKV330" s="38"/>
      <c r="GKW330" s="38"/>
      <c r="GKX330" s="37"/>
      <c r="GKY330" s="38"/>
      <c r="GKZ330" s="38"/>
      <c r="GLA330" s="38"/>
      <c r="GLB330" s="37"/>
      <c r="GLC330" s="38"/>
      <c r="GLD330" s="38"/>
      <c r="GLE330" s="38"/>
      <c r="GLF330" s="37"/>
      <c r="GLG330" s="38"/>
      <c r="GLH330" s="38"/>
      <c r="GLI330" s="38"/>
      <c r="GLJ330" s="37"/>
      <c r="GLK330" s="38"/>
      <c r="GLL330" s="38"/>
      <c r="GLM330" s="38"/>
      <c r="GLN330" s="37"/>
      <c r="GLO330" s="38"/>
      <c r="GLP330" s="38"/>
      <c r="GLQ330" s="38"/>
      <c r="GLR330" s="37"/>
      <c r="GLS330" s="38"/>
      <c r="GLT330" s="38"/>
      <c r="GLU330" s="38"/>
      <c r="GLV330" s="37"/>
      <c r="GLW330" s="38"/>
      <c r="GLX330" s="38"/>
      <c r="GLY330" s="38"/>
      <c r="GLZ330" s="37"/>
      <c r="GMA330" s="38"/>
      <c r="GMB330" s="38"/>
      <c r="GMC330" s="38"/>
      <c r="GMD330" s="37"/>
      <c r="GME330" s="38"/>
      <c r="GMF330" s="38"/>
      <c r="GMG330" s="38"/>
      <c r="GMH330" s="37"/>
      <c r="GMI330" s="38"/>
      <c r="GMJ330" s="38"/>
      <c r="GMK330" s="38"/>
      <c r="GML330" s="37"/>
      <c r="GMM330" s="38"/>
      <c r="GMN330" s="38"/>
      <c r="GMO330" s="38"/>
      <c r="GMP330" s="37"/>
      <c r="GMQ330" s="38"/>
      <c r="GMR330" s="38"/>
      <c r="GMS330" s="38"/>
      <c r="GMT330" s="37"/>
      <c r="GMU330" s="38"/>
      <c r="GMV330" s="38"/>
      <c r="GMW330" s="38"/>
      <c r="GMX330" s="37"/>
      <c r="GMY330" s="38"/>
      <c r="GMZ330" s="38"/>
      <c r="GNA330" s="38"/>
      <c r="GNB330" s="37"/>
      <c r="GNC330" s="38"/>
      <c r="GND330" s="38"/>
      <c r="GNE330" s="38"/>
      <c r="GNF330" s="37"/>
      <c r="GNG330" s="38"/>
      <c r="GNH330" s="38"/>
      <c r="GNI330" s="38"/>
      <c r="GNJ330" s="37"/>
      <c r="GNK330" s="38"/>
      <c r="GNL330" s="38"/>
      <c r="GNM330" s="38"/>
      <c r="GNN330" s="37"/>
      <c r="GNO330" s="38"/>
      <c r="GNP330" s="38"/>
      <c r="GNQ330" s="38"/>
      <c r="GNR330" s="37"/>
      <c r="GNS330" s="38"/>
      <c r="GNT330" s="38"/>
      <c r="GNU330" s="38"/>
      <c r="GNV330" s="37"/>
      <c r="GNW330" s="38"/>
      <c r="GNX330" s="38"/>
      <c r="GNY330" s="38"/>
      <c r="GNZ330" s="37"/>
      <c r="GOA330" s="38"/>
      <c r="GOB330" s="38"/>
      <c r="GOC330" s="38"/>
      <c r="GOD330" s="37"/>
      <c r="GOE330" s="38"/>
      <c r="GOF330" s="38"/>
      <c r="GOG330" s="38"/>
      <c r="GOH330" s="37"/>
      <c r="GOI330" s="38"/>
      <c r="GOJ330" s="38"/>
      <c r="GOK330" s="38"/>
      <c r="GOL330" s="37"/>
      <c r="GOM330" s="38"/>
      <c r="GON330" s="38"/>
      <c r="GOO330" s="38"/>
      <c r="GOP330" s="37"/>
      <c r="GOQ330" s="38"/>
      <c r="GOR330" s="38"/>
      <c r="GOS330" s="38"/>
      <c r="GOT330" s="37"/>
      <c r="GOU330" s="38"/>
      <c r="GOV330" s="38"/>
      <c r="GOW330" s="38"/>
      <c r="GOX330" s="37"/>
      <c r="GOY330" s="38"/>
      <c r="GOZ330" s="38"/>
      <c r="GPA330" s="38"/>
      <c r="GPB330" s="37"/>
      <c r="GPC330" s="38"/>
      <c r="GPD330" s="38"/>
      <c r="GPE330" s="38"/>
      <c r="GPF330" s="37"/>
      <c r="GPG330" s="38"/>
      <c r="GPH330" s="38"/>
      <c r="GPI330" s="38"/>
      <c r="GPJ330" s="37"/>
      <c r="GPK330" s="38"/>
      <c r="GPL330" s="38"/>
      <c r="GPM330" s="38"/>
      <c r="GPN330" s="37"/>
      <c r="GPO330" s="38"/>
      <c r="GPP330" s="38"/>
      <c r="GPQ330" s="38"/>
      <c r="GPR330" s="37"/>
      <c r="GPS330" s="38"/>
      <c r="GPT330" s="38"/>
      <c r="GPU330" s="38"/>
      <c r="GPV330" s="37"/>
      <c r="GPW330" s="38"/>
      <c r="GPX330" s="38"/>
      <c r="GPY330" s="38"/>
      <c r="GPZ330" s="37"/>
      <c r="GQA330" s="38"/>
      <c r="GQB330" s="38"/>
      <c r="GQC330" s="38"/>
      <c r="GQD330" s="37"/>
      <c r="GQE330" s="38"/>
      <c r="GQF330" s="38"/>
      <c r="GQG330" s="38"/>
      <c r="GQH330" s="37"/>
      <c r="GQI330" s="38"/>
      <c r="GQJ330" s="38"/>
      <c r="GQK330" s="38"/>
      <c r="GQL330" s="37"/>
      <c r="GQM330" s="38"/>
      <c r="GQN330" s="38"/>
      <c r="GQO330" s="38"/>
      <c r="GQP330" s="37"/>
      <c r="GQQ330" s="38"/>
      <c r="GQR330" s="38"/>
      <c r="GQS330" s="38"/>
      <c r="GQT330" s="37"/>
      <c r="GQU330" s="38"/>
      <c r="GQV330" s="38"/>
      <c r="GQW330" s="38"/>
      <c r="GQX330" s="37"/>
      <c r="GQY330" s="38"/>
      <c r="GQZ330" s="38"/>
      <c r="GRA330" s="38"/>
      <c r="GRB330" s="37"/>
      <c r="GRC330" s="38"/>
      <c r="GRD330" s="38"/>
      <c r="GRE330" s="38"/>
      <c r="GRF330" s="37"/>
      <c r="GRG330" s="38"/>
      <c r="GRH330" s="38"/>
      <c r="GRI330" s="38"/>
      <c r="GRJ330" s="37"/>
      <c r="GRK330" s="38"/>
      <c r="GRL330" s="38"/>
      <c r="GRM330" s="38"/>
      <c r="GRN330" s="37"/>
      <c r="GRO330" s="38"/>
      <c r="GRP330" s="38"/>
      <c r="GRQ330" s="38"/>
      <c r="GRR330" s="37"/>
      <c r="GRS330" s="38"/>
      <c r="GRT330" s="38"/>
      <c r="GRU330" s="38"/>
      <c r="GRV330" s="37"/>
      <c r="GRW330" s="38"/>
      <c r="GRX330" s="38"/>
      <c r="GRY330" s="38"/>
      <c r="GRZ330" s="37"/>
      <c r="GSA330" s="38"/>
      <c r="GSB330" s="38"/>
      <c r="GSC330" s="38"/>
      <c r="GSD330" s="37"/>
      <c r="GSE330" s="38"/>
      <c r="GSF330" s="38"/>
      <c r="GSG330" s="38"/>
      <c r="GSH330" s="37"/>
      <c r="GSI330" s="38"/>
      <c r="GSJ330" s="38"/>
      <c r="GSK330" s="38"/>
      <c r="GSL330" s="37"/>
      <c r="GSM330" s="38"/>
      <c r="GSN330" s="38"/>
      <c r="GSO330" s="38"/>
      <c r="GSP330" s="37"/>
      <c r="GSQ330" s="38"/>
      <c r="GSR330" s="38"/>
      <c r="GSS330" s="38"/>
      <c r="GST330" s="37"/>
      <c r="GSU330" s="38"/>
      <c r="GSV330" s="38"/>
      <c r="GSW330" s="38"/>
      <c r="GSX330" s="37"/>
      <c r="GSY330" s="38"/>
      <c r="GSZ330" s="38"/>
      <c r="GTA330" s="38"/>
      <c r="GTB330" s="37"/>
      <c r="GTC330" s="38"/>
      <c r="GTD330" s="38"/>
      <c r="GTE330" s="38"/>
      <c r="GTF330" s="37"/>
      <c r="GTG330" s="38"/>
      <c r="GTH330" s="38"/>
      <c r="GTI330" s="38"/>
      <c r="GTJ330" s="37"/>
      <c r="GTK330" s="38"/>
      <c r="GTL330" s="38"/>
      <c r="GTM330" s="38"/>
      <c r="GTN330" s="37"/>
      <c r="GTO330" s="38"/>
      <c r="GTP330" s="38"/>
      <c r="GTQ330" s="38"/>
      <c r="GTR330" s="37"/>
      <c r="GTS330" s="38"/>
      <c r="GTT330" s="38"/>
      <c r="GTU330" s="38"/>
      <c r="GTV330" s="37"/>
      <c r="GTW330" s="38"/>
      <c r="GTX330" s="38"/>
      <c r="GTY330" s="38"/>
      <c r="GTZ330" s="37"/>
      <c r="GUA330" s="38"/>
      <c r="GUB330" s="38"/>
      <c r="GUC330" s="38"/>
      <c r="GUD330" s="37"/>
      <c r="GUE330" s="38"/>
      <c r="GUF330" s="38"/>
      <c r="GUG330" s="38"/>
      <c r="GUH330" s="37"/>
      <c r="GUI330" s="38"/>
      <c r="GUJ330" s="38"/>
      <c r="GUK330" s="38"/>
      <c r="GUL330" s="37"/>
      <c r="GUM330" s="38"/>
      <c r="GUN330" s="38"/>
      <c r="GUO330" s="38"/>
      <c r="GUP330" s="37"/>
      <c r="GUQ330" s="38"/>
      <c r="GUR330" s="38"/>
      <c r="GUS330" s="38"/>
      <c r="GUT330" s="37"/>
      <c r="GUU330" s="38"/>
      <c r="GUV330" s="38"/>
      <c r="GUW330" s="38"/>
      <c r="GUX330" s="37"/>
      <c r="GUY330" s="38"/>
      <c r="GUZ330" s="38"/>
      <c r="GVA330" s="38"/>
      <c r="GVB330" s="37"/>
      <c r="GVC330" s="38"/>
      <c r="GVD330" s="38"/>
      <c r="GVE330" s="38"/>
      <c r="GVF330" s="37"/>
      <c r="GVG330" s="38"/>
      <c r="GVH330" s="38"/>
      <c r="GVI330" s="38"/>
      <c r="GVJ330" s="37"/>
      <c r="GVK330" s="38"/>
      <c r="GVL330" s="38"/>
      <c r="GVM330" s="38"/>
      <c r="GVN330" s="37"/>
      <c r="GVO330" s="38"/>
      <c r="GVP330" s="38"/>
      <c r="GVQ330" s="38"/>
      <c r="GVR330" s="37"/>
      <c r="GVS330" s="38"/>
      <c r="GVT330" s="38"/>
      <c r="GVU330" s="38"/>
      <c r="GVV330" s="37"/>
      <c r="GVW330" s="38"/>
      <c r="GVX330" s="38"/>
      <c r="GVY330" s="38"/>
      <c r="GVZ330" s="37"/>
      <c r="GWA330" s="38"/>
      <c r="GWB330" s="38"/>
      <c r="GWC330" s="38"/>
      <c r="GWD330" s="37"/>
      <c r="GWE330" s="38"/>
      <c r="GWF330" s="38"/>
      <c r="GWG330" s="38"/>
      <c r="GWH330" s="37"/>
      <c r="GWI330" s="38"/>
      <c r="GWJ330" s="38"/>
      <c r="GWK330" s="38"/>
      <c r="GWL330" s="37"/>
      <c r="GWM330" s="38"/>
      <c r="GWN330" s="38"/>
      <c r="GWO330" s="38"/>
      <c r="GWP330" s="37"/>
      <c r="GWQ330" s="38"/>
      <c r="GWR330" s="38"/>
      <c r="GWS330" s="38"/>
      <c r="GWT330" s="37"/>
      <c r="GWU330" s="38"/>
      <c r="GWV330" s="38"/>
      <c r="GWW330" s="38"/>
      <c r="GWX330" s="37"/>
      <c r="GWY330" s="38"/>
      <c r="GWZ330" s="38"/>
      <c r="GXA330" s="38"/>
      <c r="GXB330" s="37"/>
      <c r="GXC330" s="38"/>
      <c r="GXD330" s="38"/>
      <c r="GXE330" s="38"/>
      <c r="GXF330" s="37"/>
      <c r="GXG330" s="38"/>
      <c r="GXH330" s="38"/>
      <c r="GXI330" s="38"/>
      <c r="GXJ330" s="37"/>
      <c r="GXK330" s="38"/>
      <c r="GXL330" s="38"/>
      <c r="GXM330" s="38"/>
      <c r="GXN330" s="37"/>
      <c r="GXO330" s="38"/>
      <c r="GXP330" s="38"/>
      <c r="GXQ330" s="38"/>
      <c r="GXR330" s="37"/>
      <c r="GXS330" s="38"/>
      <c r="GXT330" s="38"/>
      <c r="GXU330" s="38"/>
      <c r="GXV330" s="37"/>
      <c r="GXW330" s="38"/>
      <c r="GXX330" s="38"/>
      <c r="GXY330" s="38"/>
      <c r="GXZ330" s="37"/>
      <c r="GYA330" s="38"/>
      <c r="GYB330" s="38"/>
      <c r="GYC330" s="38"/>
      <c r="GYD330" s="37"/>
      <c r="GYE330" s="38"/>
      <c r="GYF330" s="38"/>
      <c r="GYG330" s="38"/>
      <c r="GYH330" s="37"/>
      <c r="GYI330" s="38"/>
      <c r="GYJ330" s="38"/>
      <c r="GYK330" s="38"/>
      <c r="GYL330" s="37"/>
      <c r="GYM330" s="38"/>
      <c r="GYN330" s="38"/>
      <c r="GYO330" s="38"/>
      <c r="GYP330" s="37"/>
      <c r="GYQ330" s="38"/>
      <c r="GYR330" s="38"/>
      <c r="GYS330" s="38"/>
      <c r="GYT330" s="37"/>
      <c r="GYU330" s="38"/>
      <c r="GYV330" s="38"/>
      <c r="GYW330" s="38"/>
      <c r="GYX330" s="37"/>
      <c r="GYY330" s="38"/>
      <c r="GYZ330" s="38"/>
      <c r="GZA330" s="38"/>
      <c r="GZB330" s="37"/>
      <c r="GZC330" s="38"/>
      <c r="GZD330" s="38"/>
      <c r="GZE330" s="38"/>
      <c r="GZF330" s="37"/>
      <c r="GZG330" s="38"/>
      <c r="GZH330" s="38"/>
      <c r="GZI330" s="38"/>
      <c r="GZJ330" s="37"/>
      <c r="GZK330" s="38"/>
      <c r="GZL330" s="38"/>
      <c r="GZM330" s="38"/>
      <c r="GZN330" s="37"/>
      <c r="GZO330" s="38"/>
      <c r="GZP330" s="38"/>
      <c r="GZQ330" s="38"/>
      <c r="GZR330" s="37"/>
      <c r="GZS330" s="38"/>
      <c r="GZT330" s="38"/>
      <c r="GZU330" s="38"/>
      <c r="GZV330" s="37"/>
      <c r="GZW330" s="38"/>
      <c r="GZX330" s="38"/>
      <c r="GZY330" s="38"/>
      <c r="GZZ330" s="37"/>
      <c r="HAA330" s="38"/>
      <c r="HAB330" s="38"/>
      <c r="HAC330" s="38"/>
      <c r="HAD330" s="37"/>
      <c r="HAE330" s="38"/>
      <c r="HAF330" s="38"/>
      <c r="HAG330" s="38"/>
      <c r="HAH330" s="37"/>
      <c r="HAI330" s="38"/>
      <c r="HAJ330" s="38"/>
      <c r="HAK330" s="38"/>
      <c r="HAL330" s="37"/>
      <c r="HAM330" s="38"/>
      <c r="HAN330" s="38"/>
      <c r="HAO330" s="38"/>
      <c r="HAP330" s="37"/>
      <c r="HAQ330" s="38"/>
      <c r="HAR330" s="38"/>
      <c r="HAS330" s="38"/>
      <c r="HAT330" s="37"/>
      <c r="HAU330" s="38"/>
      <c r="HAV330" s="38"/>
      <c r="HAW330" s="38"/>
      <c r="HAX330" s="37"/>
      <c r="HAY330" s="38"/>
      <c r="HAZ330" s="38"/>
      <c r="HBA330" s="38"/>
      <c r="HBB330" s="37"/>
      <c r="HBC330" s="38"/>
      <c r="HBD330" s="38"/>
      <c r="HBE330" s="38"/>
      <c r="HBF330" s="37"/>
      <c r="HBG330" s="38"/>
      <c r="HBH330" s="38"/>
      <c r="HBI330" s="38"/>
      <c r="HBJ330" s="37"/>
      <c r="HBK330" s="38"/>
      <c r="HBL330" s="38"/>
      <c r="HBM330" s="38"/>
      <c r="HBN330" s="37"/>
      <c r="HBO330" s="38"/>
      <c r="HBP330" s="38"/>
      <c r="HBQ330" s="38"/>
      <c r="HBR330" s="37"/>
      <c r="HBS330" s="38"/>
      <c r="HBT330" s="38"/>
      <c r="HBU330" s="38"/>
      <c r="HBV330" s="37"/>
      <c r="HBW330" s="38"/>
      <c r="HBX330" s="38"/>
      <c r="HBY330" s="38"/>
      <c r="HBZ330" s="37"/>
      <c r="HCA330" s="38"/>
      <c r="HCB330" s="38"/>
      <c r="HCC330" s="38"/>
      <c r="HCD330" s="37"/>
      <c r="HCE330" s="38"/>
      <c r="HCF330" s="38"/>
      <c r="HCG330" s="38"/>
      <c r="HCH330" s="37"/>
      <c r="HCI330" s="38"/>
      <c r="HCJ330" s="38"/>
      <c r="HCK330" s="38"/>
      <c r="HCL330" s="37"/>
      <c r="HCM330" s="38"/>
      <c r="HCN330" s="38"/>
      <c r="HCO330" s="38"/>
      <c r="HCP330" s="37"/>
      <c r="HCQ330" s="38"/>
      <c r="HCR330" s="38"/>
      <c r="HCS330" s="38"/>
      <c r="HCT330" s="37"/>
      <c r="HCU330" s="38"/>
      <c r="HCV330" s="38"/>
      <c r="HCW330" s="38"/>
      <c r="HCX330" s="37"/>
      <c r="HCY330" s="38"/>
      <c r="HCZ330" s="38"/>
      <c r="HDA330" s="38"/>
      <c r="HDB330" s="37"/>
      <c r="HDC330" s="38"/>
      <c r="HDD330" s="38"/>
      <c r="HDE330" s="38"/>
      <c r="HDF330" s="37"/>
      <c r="HDG330" s="38"/>
      <c r="HDH330" s="38"/>
      <c r="HDI330" s="38"/>
      <c r="HDJ330" s="37"/>
      <c r="HDK330" s="38"/>
      <c r="HDL330" s="38"/>
      <c r="HDM330" s="38"/>
      <c r="HDN330" s="37"/>
      <c r="HDO330" s="38"/>
      <c r="HDP330" s="38"/>
      <c r="HDQ330" s="38"/>
      <c r="HDR330" s="37"/>
      <c r="HDS330" s="38"/>
      <c r="HDT330" s="38"/>
      <c r="HDU330" s="38"/>
      <c r="HDV330" s="37"/>
      <c r="HDW330" s="38"/>
      <c r="HDX330" s="38"/>
      <c r="HDY330" s="38"/>
      <c r="HDZ330" s="37"/>
      <c r="HEA330" s="38"/>
      <c r="HEB330" s="38"/>
      <c r="HEC330" s="38"/>
      <c r="HED330" s="37"/>
      <c r="HEE330" s="38"/>
      <c r="HEF330" s="38"/>
      <c r="HEG330" s="38"/>
      <c r="HEH330" s="37"/>
      <c r="HEI330" s="38"/>
      <c r="HEJ330" s="38"/>
      <c r="HEK330" s="38"/>
      <c r="HEL330" s="37"/>
      <c r="HEM330" s="38"/>
      <c r="HEN330" s="38"/>
      <c r="HEO330" s="38"/>
      <c r="HEP330" s="37"/>
      <c r="HEQ330" s="38"/>
      <c r="HER330" s="38"/>
      <c r="HES330" s="38"/>
      <c r="HET330" s="37"/>
      <c r="HEU330" s="38"/>
      <c r="HEV330" s="38"/>
      <c r="HEW330" s="38"/>
      <c r="HEX330" s="37"/>
      <c r="HEY330" s="38"/>
      <c r="HEZ330" s="38"/>
      <c r="HFA330" s="38"/>
      <c r="HFB330" s="37"/>
      <c r="HFC330" s="38"/>
      <c r="HFD330" s="38"/>
      <c r="HFE330" s="38"/>
      <c r="HFF330" s="37"/>
      <c r="HFG330" s="38"/>
      <c r="HFH330" s="38"/>
      <c r="HFI330" s="38"/>
      <c r="HFJ330" s="37"/>
      <c r="HFK330" s="38"/>
      <c r="HFL330" s="38"/>
      <c r="HFM330" s="38"/>
      <c r="HFN330" s="37"/>
      <c r="HFO330" s="38"/>
      <c r="HFP330" s="38"/>
      <c r="HFQ330" s="38"/>
      <c r="HFR330" s="37"/>
      <c r="HFS330" s="38"/>
      <c r="HFT330" s="38"/>
      <c r="HFU330" s="38"/>
      <c r="HFV330" s="37"/>
      <c r="HFW330" s="38"/>
      <c r="HFX330" s="38"/>
      <c r="HFY330" s="38"/>
      <c r="HFZ330" s="37"/>
      <c r="HGA330" s="38"/>
      <c r="HGB330" s="38"/>
      <c r="HGC330" s="38"/>
      <c r="HGD330" s="37"/>
      <c r="HGE330" s="38"/>
      <c r="HGF330" s="38"/>
      <c r="HGG330" s="38"/>
      <c r="HGH330" s="37"/>
      <c r="HGI330" s="38"/>
      <c r="HGJ330" s="38"/>
      <c r="HGK330" s="38"/>
      <c r="HGL330" s="37"/>
      <c r="HGM330" s="38"/>
      <c r="HGN330" s="38"/>
      <c r="HGO330" s="38"/>
      <c r="HGP330" s="37"/>
      <c r="HGQ330" s="38"/>
      <c r="HGR330" s="38"/>
      <c r="HGS330" s="38"/>
      <c r="HGT330" s="37"/>
      <c r="HGU330" s="38"/>
      <c r="HGV330" s="38"/>
      <c r="HGW330" s="38"/>
      <c r="HGX330" s="37"/>
      <c r="HGY330" s="38"/>
      <c r="HGZ330" s="38"/>
      <c r="HHA330" s="38"/>
      <c r="HHB330" s="37"/>
      <c r="HHC330" s="38"/>
      <c r="HHD330" s="38"/>
      <c r="HHE330" s="38"/>
      <c r="HHF330" s="37"/>
      <c r="HHG330" s="38"/>
      <c r="HHH330" s="38"/>
      <c r="HHI330" s="38"/>
      <c r="HHJ330" s="37"/>
      <c r="HHK330" s="38"/>
      <c r="HHL330" s="38"/>
      <c r="HHM330" s="38"/>
      <c r="HHN330" s="37"/>
      <c r="HHO330" s="38"/>
      <c r="HHP330" s="38"/>
      <c r="HHQ330" s="38"/>
      <c r="HHR330" s="37"/>
      <c r="HHS330" s="38"/>
      <c r="HHT330" s="38"/>
      <c r="HHU330" s="38"/>
      <c r="HHV330" s="37"/>
      <c r="HHW330" s="38"/>
      <c r="HHX330" s="38"/>
      <c r="HHY330" s="38"/>
      <c r="HHZ330" s="37"/>
      <c r="HIA330" s="38"/>
      <c r="HIB330" s="38"/>
      <c r="HIC330" s="38"/>
      <c r="HID330" s="37"/>
      <c r="HIE330" s="38"/>
      <c r="HIF330" s="38"/>
      <c r="HIG330" s="38"/>
      <c r="HIH330" s="37"/>
      <c r="HII330" s="38"/>
      <c r="HIJ330" s="38"/>
      <c r="HIK330" s="38"/>
      <c r="HIL330" s="37"/>
      <c r="HIM330" s="38"/>
      <c r="HIN330" s="38"/>
      <c r="HIO330" s="38"/>
      <c r="HIP330" s="37"/>
      <c r="HIQ330" s="38"/>
      <c r="HIR330" s="38"/>
      <c r="HIS330" s="38"/>
      <c r="HIT330" s="37"/>
      <c r="HIU330" s="38"/>
      <c r="HIV330" s="38"/>
      <c r="HIW330" s="38"/>
      <c r="HIX330" s="37"/>
      <c r="HIY330" s="38"/>
      <c r="HIZ330" s="38"/>
      <c r="HJA330" s="38"/>
      <c r="HJB330" s="37"/>
      <c r="HJC330" s="38"/>
      <c r="HJD330" s="38"/>
      <c r="HJE330" s="38"/>
      <c r="HJF330" s="37"/>
      <c r="HJG330" s="38"/>
      <c r="HJH330" s="38"/>
      <c r="HJI330" s="38"/>
      <c r="HJJ330" s="37"/>
      <c r="HJK330" s="38"/>
      <c r="HJL330" s="38"/>
      <c r="HJM330" s="38"/>
      <c r="HJN330" s="37"/>
      <c r="HJO330" s="38"/>
      <c r="HJP330" s="38"/>
      <c r="HJQ330" s="38"/>
      <c r="HJR330" s="37"/>
      <c r="HJS330" s="38"/>
      <c r="HJT330" s="38"/>
      <c r="HJU330" s="38"/>
      <c r="HJV330" s="37"/>
      <c r="HJW330" s="38"/>
      <c r="HJX330" s="38"/>
      <c r="HJY330" s="38"/>
      <c r="HJZ330" s="37"/>
      <c r="HKA330" s="38"/>
      <c r="HKB330" s="38"/>
      <c r="HKC330" s="38"/>
      <c r="HKD330" s="37"/>
      <c r="HKE330" s="38"/>
      <c r="HKF330" s="38"/>
      <c r="HKG330" s="38"/>
      <c r="HKH330" s="37"/>
      <c r="HKI330" s="38"/>
      <c r="HKJ330" s="38"/>
      <c r="HKK330" s="38"/>
      <c r="HKL330" s="37"/>
      <c r="HKM330" s="38"/>
      <c r="HKN330" s="38"/>
      <c r="HKO330" s="38"/>
      <c r="HKP330" s="37"/>
      <c r="HKQ330" s="38"/>
      <c r="HKR330" s="38"/>
      <c r="HKS330" s="38"/>
      <c r="HKT330" s="37"/>
      <c r="HKU330" s="38"/>
      <c r="HKV330" s="38"/>
      <c r="HKW330" s="38"/>
      <c r="HKX330" s="37"/>
      <c r="HKY330" s="38"/>
      <c r="HKZ330" s="38"/>
      <c r="HLA330" s="38"/>
      <c r="HLB330" s="37"/>
      <c r="HLC330" s="38"/>
      <c r="HLD330" s="38"/>
      <c r="HLE330" s="38"/>
      <c r="HLF330" s="37"/>
      <c r="HLG330" s="38"/>
      <c r="HLH330" s="38"/>
      <c r="HLI330" s="38"/>
      <c r="HLJ330" s="37"/>
      <c r="HLK330" s="38"/>
      <c r="HLL330" s="38"/>
      <c r="HLM330" s="38"/>
      <c r="HLN330" s="37"/>
      <c r="HLO330" s="38"/>
      <c r="HLP330" s="38"/>
      <c r="HLQ330" s="38"/>
      <c r="HLR330" s="37"/>
      <c r="HLS330" s="38"/>
      <c r="HLT330" s="38"/>
      <c r="HLU330" s="38"/>
      <c r="HLV330" s="37"/>
      <c r="HLW330" s="38"/>
      <c r="HLX330" s="38"/>
      <c r="HLY330" s="38"/>
      <c r="HLZ330" s="37"/>
      <c r="HMA330" s="38"/>
      <c r="HMB330" s="38"/>
      <c r="HMC330" s="38"/>
      <c r="HMD330" s="37"/>
      <c r="HME330" s="38"/>
      <c r="HMF330" s="38"/>
      <c r="HMG330" s="38"/>
      <c r="HMH330" s="37"/>
      <c r="HMI330" s="38"/>
      <c r="HMJ330" s="38"/>
      <c r="HMK330" s="38"/>
      <c r="HML330" s="37"/>
      <c r="HMM330" s="38"/>
      <c r="HMN330" s="38"/>
      <c r="HMO330" s="38"/>
      <c r="HMP330" s="37"/>
      <c r="HMQ330" s="38"/>
      <c r="HMR330" s="38"/>
      <c r="HMS330" s="38"/>
      <c r="HMT330" s="37"/>
      <c r="HMU330" s="38"/>
      <c r="HMV330" s="38"/>
      <c r="HMW330" s="38"/>
      <c r="HMX330" s="37"/>
      <c r="HMY330" s="38"/>
      <c r="HMZ330" s="38"/>
      <c r="HNA330" s="38"/>
      <c r="HNB330" s="37"/>
      <c r="HNC330" s="38"/>
      <c r="HND330" s="38"/>
      <c r="HNE330" s="38"/>
      <c r="HNF330" s="37"/>
      <c r="HNG330" s="38"/>
      <c r="HNH330" s="38"/>
      <c r="HNI330" s="38"/>
      <c r="HNJ330" s="37"/>
      <c r="HNK330" s="38"/>
      <c r="HNL330" s="38"/>
      <c r="HNM330" s="38"/>
      <c r="HNN330" s="37"/>
      <c r="HNO330" s="38"/>
      <c r="HNP330" s="38"/>
      <c r="HNQ330" s="38"/>
      <c r="HNR330" s="37"/>
      <c r="HNS330" s="38"/>
      <c r="HNT330" s="38"/>
      <c r="HNU330" s="38"/>
      <c r="HNV330" s="37"/>
      <c r="HNW330" s="38"/>
      <c r="HNX330" s="38"/>
      <c r="HNY330" s="38"/>
      <c r="HNZ330" s="37"/>
      <c r="HOA330" s="38"/>
      <c r="HOB330" s="38"/>
      <c r="HOC330" s="38"/>
      <c r="HOD330" s="37"/>
      <c r="HOE330" s="38"/>
      <c r="HOF330" s="38"/>
      <c r="HOG330" s="38"/>
      <c r="HOH330" s="37"/>
      <c r="HOI330" s="38"/>
      <c r="HOJ330" s="38"/>
      <c r="HOK330" s="38"/>
      <c r="HOL330" s="37"/>
      <c r="HOM330" s="38"/>
      <c r="HON330" s="38"/>
      <c r="HOO330" s="38"/>
      <c r="HOP330" s="37"/>
      <c r="HOQ330" s="38"/>
      <c r="HOR330" s="38"/>
      <c r="HOS330" s="38"/>
      <c r="HOT330" s="37"/>
      <c r="HOU330" s="38"/>
      <c r="HOV330" s="38"/>
      <c r="HOW330" s="38"/>
      <c r="HOX330" s="37"/>
      <c r="HOY330" s="38"/>
      <c r="HOZ330" s="38"/>
      <c r="HPA330" s="38"/>
      <c r="HPB330" s="37"/>
      <c r="HPC330" s="38"/>
      <c r="HPD330" s="38"/>
      <c r="HPE330" s="38"/>
      <c r="HPF330" s="37"/>
      <c r="HPG330" s="38"/>
      <c r="HPH330" s="38"/>
      <c r="HPI330" s="38"/>
      <c r="HPJ330" s="37"/>
      <c r="HPK330" s="38"/>
      <c r="HPL330" s="38"/>
      <c r="HPM330" s="38"/>
      <c r="HPN330" s="37"/>
      <c r="HPO330" s="38"/>
      <c r="HPP330" s="38"/>
      <c r="HPQ330" s="38"/>
      <c r="HPR330" s="37"/>
      <c r="HPS330" s="38"/>
      <c r="HPT330" s="38"/>
      <c r="HPU330" s="38"/>
      <c r="HPV330" s="37"/>
      <c r="HPW330" s="38"/>
      <c r="HPX330" s="38"/>
      <c r="HPY330" s="38"/>
      <c r="HPZ330" s="37"/>
      <c r="HQA330" s="38"/>
      <c r="HQB330" s="38"/>
      <c r="HQC330" s="38"/>
      <c r="HQD330" s="37"/>
      <c r="HQE330" s="38"/>
      <c r="HQF330" s="38"/>
      <c r="HQG330" s="38"/>
      <c r="HQH330" s="37"/>
      <c r="HQI330" s="38"/>
      <c r="HQJ330" s="38"/>
      <c r="HQK330" s="38"/>
      <c r="HQL330" s="37"/>
      <c r="HQM330" s="38"/>
      <c r="HQN330" s="38"/>
      <c r="HQO330" s="38"/>
      <c r="HQP330" s="37"/>
      <c r="HQQ330" s="38"/>
      <c r="HQR330" s="38"/>
      <c r="HQS330" s="38"/>
      <c r="HQT330" s="37"/>
      <c r="HQU330" s="38"/>
      <c r="HQV330" s="38"/>
      <c r="HQW330" s="38"/>
      <c r="HQX330" s="37"/>
      <c r="HQY330" s="38"/>
      <c r="HQZ330" s="38"/>
      <c r="HRA330" s="38"/>
      <c r="HRB330" s="37"/>
      <c r="HRC330" s="38"/>
      <c r="HRD330" s="38"/>
      <c r="HRE330" s="38"/>
      <c r="HRF330" s="37"/>
      <c r="HRG330" s="38"/>
      <c r="HRH330" s="38"/>
      <c r="HRI330" s="38"/>
      <c r="HRJ330" s="37"/>
      <c r="HRK330" s="38"/>
      <c r="HRL330" s="38"/>
      <c r="HRM330" s="38"/>
      <c r="HRN330" s="37"/>
      <c r="HRO330" s="38"/>
      <c r="HRP330" s="38"/>
      <c r="HRQ330" s="38"/>
      <c r="HRR330" s="37"/>
      <c r="HRS330" s="38"/>
      <c r="HRT330" s="38"/>
      <c r="HRU330" s="38"/>
      <c r="HRV330" s="37"/>
      <c r="HRW330" s="38"/>
      <c r="HRX330" s="38"/>
      <c r="HRY330" s="38"/>
      <c r="HRZ330" s="37"/>
      <c r="HSA330" s="38"/>
      <c r="HSB330" s="38"/>
      <c r="HSC330" s="38"/>
      <c r="HSD330" s="37"/>
      <c r="HSE330" s="38"/>
      <c r="HSF330" s="38"/>
      <c r="HSG330" s="38"/>
      <c r="HSH330" s="37"/>
      <c r="HSI330" s="38"/>
      <c r="HSJ330" s="38"/>
      <c r="HSK330" s="38"/>
      <c r="HSL330" s="37"/>
      <c r="HSM330" s="38"/>
      <c r="HSN330" s="38"/>
      <c r="HSO330" s="38"/>
      <c r="HSP330" s="37"/>
      <c r="HSQ330" s="38"/>
      <c r="HSR330" s="38"/>
      <c r="HSS330" s="38"/>
      <c r="HST330" s="37"/>
      <c r="HSU330" s="38"/>
      <c r="HSV330" s="38"/>
      <c r="HSW330" s="38"/>
      <c r="HSX330" s="37"/>
      <c r="HSY330" s="38"/>
      <c r="HSZ330" s="38"/>
      <c r="HTA330" s="38"/>
      <c r="HTB330" s="37"/>
      <c r="HTC330" s="38"/>
      <c r="HTD330" s="38"/>
      <c r="HTE330" s="38"/>
      <c r="HTF330" s="37"/>
      <c r="HTG330" s="38"/>
      <c r="HTH330" s="38"/>
      <c r="HTI330" s="38"/>
      <c r="HTJ330" s="37"/>
      <c r="HTK330" s="38"/>
      <c r="HTL330" s="38"/>
      <c r="HTM330" s="38"/>
      <c r="HTN330" s="37"/>
      <c r="HTO330" s="38"/>
      <c r="HTP330" s="38"/>
      <c r="HTQ330" s="38"/>
      <c r="HTR330" s="37"/>
      <c r="HTS330" s="38"/>
      <c r="HTT330" s="38"/>
      <c r="HTU330" s="38"/>
      <c r="HTV330" s="37"/>
      <c r="HTW330" s="38"/>
      <c r="HTX330" s="38"/>
      <c r="HTY330" s="38"/>
      <c r="HTZ330" s="37"/>
      <c r="HUA330" s="38"/>
      <c r="HUB330" s="38"/>
      <c r="HUC330" s="38"/>
      <c r="HUD330" s="37"/>
      <c r="HUE330" s="38"/>
      <c r="HUF330" s="38"/>
      <c r="HUG330" s="38"/>
      <c r="HUH330" s="37"/>
      <c r="HUI330" s="38"/>
      <c r="HUJ330" s="38"/>
      <c r="HUK330" s="38"/>
      <c r="HUL330" s="37"/>
      <c r="HUM330" s="38"/>
      <c r="HUN330" s="38"/>
      <c r="HUO330" s="38"/>
      <c r="HUP330" s="37"/>
      <c r="HUQ330" s="38"/>
      <c r="HUR330" s="38"/>
      <c r="HUS330" s="38"/>
      <c r="HUT330" s="37"/>
      <c r="HUU330" s="38"/>
      <c r="HUV330" s="38"/>
      <c r="HUW330" s="38"/>
      <c r="HUX330" s="37"/>
      <c r="HUY330" s="38"/>
      <c r="HUZ330" s="38"/>
      <c r="HVA330" s="38"/>
      <c r="HVB330" s="37"/>
      <c r="HVC330" s="38"/>
      <c r="HVD330" s="38"/>
      <c r="HVE330" s="38"/>
      <c r="HVF330" s="37"/>
      <c r="HVG330" s="38"/>
      <c r="HVH330" s="38"/>
      <c r="HVI330" s="38"/>
      <c r="HVJ330" s="37"/>
      <c r="HVK330" s="38"/>
      <c r="HVL330" s="38"/>
      <c r="HVM330" s="38"/>
      <c r="HVN330" s="37"/>
      <c r="HVO330" s="38"/>
      <c r="HVP330" s="38"/>
      <c r="HVQ330" s="38"/>
      <c r="HVR330" s="37"/>
      <c r="HVS330" s="38"/>
      <c r="HVT330" s="38"/>
      <c r="HVU330" s="38"/>
      <c r="HVV330" s="37"/>
      <c r="HVW330" s="38"/>
      <c r="HVX330" s="38"/>
      <c r="HVY330" s="38"/>
      <c r="HVZ330" s="37"/>
      <c r="HWA330" s="38"/>
      <c r="HWB330" s="38"/>
      <c r="HWC330" s="38"/>
      <c r="HWD330" s="37"/>
      <c r="HWE330" s="38"/>
      <c r="HWF330" s="38"/>
      <c r="HWG330" s="38"/>
      <c r="HWH330" s="37"/>
      <c r="HWI330" s="38"/>
      <c r="HWJ330" s="38"/>
      <c r="HWK330" s="38"/>
      <c r="HWL330" s="37"/>
      <c r="HWM330" s="38"/>
      <c r="HWN330" s="38"/>
      <c r="HWO330" s="38"/>
      <c r="HWP330" s="37"/>
      <c r="HWQ330" s="38"/>
      <c r="HWR330" s="38"/>
      <c r="HWS330" s="38"/>
      <c r="HWT330" s="37"/>
      <c r="HWU330" s="38"/>
      <c r="HWV330" s="38"/>
      <c r="HWW330" s="38"/>
      <c r="HWX330" s="37"/>
      <c r="HWY330" s="38"/>
      <c r="HWZ330" s="38"/>
      <c r="HXA330" s="38"/>
      <c r="HXB330" s="37"/>
      <c r="HXC330" s="38"/>
      <c r="HXD330" s="38"/>
      <c r="HXE330" s="38"/>
      <c r="HXF330" s="37"/>
      <c r="HXG330" s="38"/>
      <c r="HXH330" s="38"/>
      <c r="HXI330" s="38"/>
      <c r="HXJ330" s="37"/>
      <c r="HXK330" s="38"/>
      <c r="HXL330" s="38"/>
      <c r="HXM330" s="38"/>
      <c r="HXN330" s="37"/>
      <c r="HXO330" s="38"/>
      <c r="HXP330" s="38"/>
      <c r="HXQ330" s="38"/>
      <c r="HXR330" s="37"/>
      <c r="HXS330" s="38"/>
      <c r="HXT330" s="38"/>
      <c r="HXU330" s="38"/>
      <c r="HXV330" s="37"/>
      <c r="HXW330" s="38"/>
      <c r="HXX330" s="38"/>
      <c r="HXY330" s="38"/>
      <c r="HXZ330" s="37"/>
      <c r="HYA330" s="38"/>
      <c r="HYB330" s="38"/>
      <c r="HYC330" s="38"/>
      <c r="HYD330" s="37"/>
      <c r="HYE330" s="38"/>
      <c r="HYF330" s="38"/>
      <c r="HYG330" s="38"/>
      <c r="HYH330" s="37"/>
      <c r="HYI330" s="38"/>
      <c r="HYJ330" s="38"/>
      <c r="HYK330" s="38"/>
      <c r="HYL330" s="37"/>
      <c r="HYM330" s="38"/>
      <c r="HYN330" s="38"/>
      <c r="HYO330" s="38"/>
      <c r="HYP330" s="37"/>
      <c r="HYQ330" s="38"/>
      <c r="HYR330" s="38"/>
      <c r="HYS330" s="38"/>
      <c r="HYT330" s="37"/>
      <c r="HYU330" s="38"/>
      <c r="HYV330" s="38"/>
      <c r="HYW330" s="38"/>
      <c r="HYX330" s="37"/>
      <c r="HYY330" s="38"/>
      <c r="HYZ330" s="38"/>
      <c r="HZA330" s="38"/>
      <c r="HZB330" s="37"/>
      <c r="HZC330" s="38"/>
      <c r="HZD330" s="38"/>
      <c r="HZE330" s="38"/>
      <c r="HZF330" s="37"/>
      <c r="HZG330" s="38"/>
      <c r="HZH330" s="38"/>
      <c r="HZI330" s="38"/>
      <c r="HZJ330" s="37"/>
      <c r="HZK330" s="38"/>
      <c r="HZL330" s="38"/>
      <c r="HZM330" s="38"/>
      <c r="HZN330" s="37"/>
      <c r="HZO330" s="38"/>
      <c r="HZP330" s="38"/>
      <c r="HZQ330" s="38"/>
      <c r="HZR330" s="37"/>
      <c r="HZS330" s="38"/>
      <c r="HZT330" s="38"/>
      <c r="HZU330" s="38"/>
      <c r="HZV330" s="37"/>
      <c r="HZW330" s="38"/>
      <c r="HZX330" s="38"/>
      <c r="HZY330" s="38"/>
      <c r="HZZ330" s="37"/>
      <c r="IAA330" s="38"/>
      <c r="IAB330" s="38"/>
      <c r="IAC330" s="38"/>
      <c r="IAD330" s="37"/>
      <c r="IAE330" s="38"/>
      <c r="IAF330" s="38"/>
      <c r="IAG330" s="38"/>
      <c r="IAH330" s="37"/>
      <c r="IAI330" s="38"/>
      <c r="IAJ330" s="38"/>
      <c r="IAK330" s="38"/>
      <c r="IAL330" s="37"/>
      <c r="IAM330" s="38"/>
      <c r="IAN330" s="38"/>
      <c r="IAO330" s="38"/>
      <c r="IAP330" s="37"/>
      <c r="IAQ330" s="38"/>
      <c r="IAR330" s="38"/>
      <c r="IAS330" s="38"/>
      <c r="IAT330" s="37"/>
      <c r="IAU330" s="38"/>
      <c r="IAV330" s="38"/>
      <c r="IAW330" s="38"/>
      <c r="IAX330" s="37"/>
      <c r="IAY330" s="38"/>
      <c r="IAZ330" s="38"/>
      <c r="IBA330" s="38"/>
      <c r="IBB330" s="37"/>
      <c r="IBC330" s="38"/>
      <c r="IBD330" s="38"/>
      <c r="IBE330" s="38"/>
      <c r="IBF330" s="37"/>
      <c r="IBG330" s="38"/>
      <c r="IBH330" s="38"/>
      <c r="IBI330" s="38"/>
      <c r="IBJ330" s="37"/>
      <c r="IBK330" s="38"/>
      <c r="IBL330" s="38"/>
      <c r="IBM330" s="38"/>
      <c r="IBN330" s="37"/>
      <c r="IBO330" s="38"/>
      <c r="IBP330" s="38"/>
      <c r="IBQ330" s="38"/>
      <c r="IBR330" s="37"/>
      <c r="IBS330" s="38"/>
      <c r="IBT330" s="38"/>
      <c r="IBU330" s="38"/>
      <c r="IBV330" s="37"/>
      <c r="IBW330" s="38"/>
      <c r="IBX330" s="38"/>
      <c r="IBY330" s="38"/>
      <c r="IBZ330" s="37"/>
      <c r="ICA330" s="38"/>
      <c r="ICB330" s="38"/>
      <c r="ICC330" s="38"/>
      <c r="ICD330" s="37"/>
      <c r="ICE330" s="38"/>
      <c r="ICF330" s="38"/>
      <c r="ICG330" s="38"/>
      <c r="ICH330" s="37"/>
      <c r="ICI330" s="38"/>
      <c r="ICJ330" s="38"/>
      <c r="ICK330" s="38"/>
      <c r="ICL330" s="37"/>
      <c r="ICM330" s="38"/>
      <c r="ICN330" s="38"/>
      <c r="ICO330" s="38"/>
      <c r="ICP330" s="37"/>
      <c r="ICQ330" s="38"/>
      <c r="ICR330" s="38"/>
      <c r="ICS330" s="38"/>
      <c r="ICT330" s="37"/>
      <c r="ICU330" s="38"/>
      <c r="ICV330" s="38"/>
      <c r="ICW330" s="38"/>
      <c r="ICX330" s="37"/>
      <c r="ICY330" s="38"/>
      <c r="ICZ330" s="38"/>
      <c r="IDA330" s="38"/>
      <c r="IDB330" s="37"/>
      <c r="IDC330" s="38"/>
      <c r="IDD330" s="38"/>
      <c r="IDE330" s="38"/>
      <c r="IDF330" s="37"/>
      <c r="IDG330" s="38"/>
      <c r="IDH330" s="38"/>
      <c r="IDI330" s="38"/>
      <c r="IDJ330" s="37"/>
      <c r="IDK330" s="38"/>
      <c r="IDL330" s="38"/>
      <c r="IDM330" s="38"/>
      <c r="IDN330" s="37"/>
      <c r="IDO330" s="38"/>
      <c r="IDP330" s="38"/>
      <c r="IDQ330" s="38"/>
      <c r="IDR330" s="37"/>
      <c r="IDS330" s="38"/>
      <c r="IDT330" s="38"/>
      <c r="IDU330" s="38"/>
      <c r="IDV330" s="37"/>
      <c r="IDW330" s="38"/>
      <c r="IDX330" s="38"/>
      <c r="IDY330" s="38"/>
      <c r="IDZ330" s="37"/>
      <c r="IEA330" s="38"/>
      <c r="IEB330" s="38"/>
      <c r="IEC330" s="38"/>
      <c r="IED330" s="37"/>
      <c r="IEE330" s="38"/>
      <c r="IEF330" s="38"/>
      <c r="IEG330" s="38"/>
      <c r="IEH330" s="37"/>
      <c r="IEI330" s="38"/>
      <c r="IEJ330" s="38"/>
      <c r="IEK330" s="38"/>
      <c r="IEL330" s="37"/>
      <c r="IEM330" s="38"/>
      <c r="IEN330" s="38"/>
      <c r="IEO330" s="38"/>
      <c r="IEP330" s="37"/>
      <c r="IEQ330" s="38"/>
      <c r="IER330" s="38"/>
      <c r="IES330" s="38"/>
      <c r="IET330" s="37"/>
      <c r="IEU330" s="38"/>
      <c r="IEV330" s="38"/>
      <c r="IEW330" s="38"/>
      <c r="IEX330" s="37"/>
      <c r="IEY330" s="38"/>
      <c r="IEZ330" s="38"/>
      <c r="IFA330" s="38"/>
      <c r="IFB330" s="37"/>
      <c r="IFC330" s="38"/>
      <c r="IFD330" s="38"/>
      <c r="IFE330" s="38"/>
      <c r="IFF330" s="37"/>
      <c r="IFG330" s="38"/>
      <c r="IFH330" s="38"/>
      <c r="IFI330" s="38"/>
      <c r="IFJ330" s="37"/>
      <c r="IFK330" s="38"/>
      <c r="IFL330" s="38"/>
      <c r="IFM330" s="38"/>
      <c r="IFN330" s="37"/>
      <c r="IFO330" s="38"/>
      <c r="IFP330" s="38"/>
      <c r="IFQ330" s="38"/>
      <c r="IFR330" s="37"/>
      <c r="IFS330" s="38"/>
      <c r="IFT330" s="38"/>
      <c r="IFU330" s="38"/>
      <c r="IFV330" s="37"/>
      <c r="IFW330" s="38"/>
      <c r="IFX330" s="38"/>
      <c r="IFY330" s="38"/>
      <c r="IFZ330" s="37"/>
      <c r="IGA330" s="38"/>
      <c r="IGB330" s="38"/>
      <c r="IGC330" s="38"/>
      <c r="IGD330" s="37"/>
      <c r="IGE330" s="38"/>
      <c r="IGF330" s="38"/>
      <c r="IGG330" s="38"/>
      <c r="IGH330" s="37"/>
      <c r="IGI330" s="38"/>
      <c r="IGJ330" s="38"/>
      <c r="IGK330" s="38"/>
      <c r="IGL330" s="37"/>
      <c r="IGM330" s="38"/>
      <c r="IGN330" s="38"/>
      <c r="IGO330" s="38"/>
      <c r="IGP330" s="37"/>
      <c r="IGQ330" s="38"/>
      <c r="IGR330" s="38"/>
      <c r="IGS330" s="38"/>
      <c r="IGT330" s="37"/>
      <c r="IGU330" s="38"/>
      <c r="IGV330" s="38"/>
      <c r="IGW330" s="38"/>
      <c r="IGX330" s="37"/>
      <c r="IGY330" s="38"/>
      <c r="IGZ330" s="38"/>
      <c r="IHA330" s="38"/>
      <c r="IHB330" s="37"/>
      <c r="IHC330" s="38"/>
      <c r="IHD330" s="38"/>
      <c r="IHE330" s="38"/>
      <c r="IHF330" s="37"/>
      <c r="IHG330" s="38"/>
      <c r="IHH330" s="38"/>
      <c r="IHI330" s="38"/>
      <c r="IHJ330" s="37"/>
      <c r="IHK330" s="38"/>
      <c r="IHL330" s="38"/>
      <c r="IHM330" s="38"/>
      <c r="IHN330" s="37"/>
      <c r="IHO330" s="38"/>
      <c r="IHP330" s="38"/>
      <c r="IHQ330" s="38"/>
      <c r="IHR330" s="37"/>
      <c r="IHS330" s="38"/>
      <c r="IHT330" s="38"/>
      <c r="IHU330" s="38"/>
      <c r="IHV330" s="37"/>
      <c r="IHW330" s="38"/>
      <c r="IHX330" s="38"/>
      <c r="IHY330" s="38"/>
      <c r="IHZ330" s="37"/>
      <c r="IIA330" s="38"/>
      <c r="IIB330" s="38"/>
      <c r="IIC330" s="38"/>
      <c r="IID330" s="37"/>
      <c r="IIE330" s="38"/>
      <c r="IIF330" s="38"/>
      <c r="IIG330" s="38"/>
      <c r="IIH330" s="37"/>
      <c r="III330" s="38"/>
      <c r="IIJ330" s="38"/>
      <c r="IIK330" s="38"/>
      <c r="IIL330" s="37"/>
      <c r="IIM330" s="38"/>
      <c r="IIN330" s="38"/>
      <c r="IIO330" s="38"/>
      <c r="IIP330" s="37"/>
      <c r="IIQ330" s="38"/>
      <c r="IIR330" s="38"/>
      <c r="IIS330" s="38"/>
      <c r="IIT330" s="37"/>
      <c r="IIU330" s="38"/>
      <c r="IIV330" s="38"/>
      <c r="IIW330" s="38"/>
      <c r="IIX330" s="37"/>
      <c r="IIY330" s="38"/>
      <c r="IIZ330" s="38"/>
      <c r="IJA330" s="38"/>
      <c r="IJB330" s="37"/>
      <c r="IJC330" s="38"/>
      <c r="IJD330" s="38"/>
      <c r="IJE330" s="38"/>
      <c r="IJF330" s="37"/>
      <c r="IJG330" s="38"/>
      <c r="IJH330" s="38"/>
      <c r="IJI330" s="38"/>
      <c r="IJJ330" s="37"/>
      <c r="IJK330" s="38"/>
      <c r="IJL330" s="38"/>
      <c r="IJM330" s="38"/>
      <c r="IJN330" s="37"/>
      <c r="IJO330" s="38"/>
      <c r="IJP330" s="38"/>
      <c r="IJQ330" s="38"/>
      <c r="IJR330" s="37"/>
      <c r="IJS330" s="38"/>
      <c r="IJT330" s="38"/>
      <c r="IJU330" s="38"/>
      <c r="IJV330" s="37"/>
      <c r="IJW330" s="38"/>
      <c r="IJX330" s="38"/>
      <c r="IJY330" s="38"/>
      <c r="IJZ330" s="37"/>
      <c r="IKA330" s="38"/>
      <c r="IKB330" s="38"/>
      <c r="IKC330" s="38"/>
      <c r="IKD330" s="37"/>
      <c r="IKE330" s="38"/>
      <c r="IKF330" s="38"/>
      <c r="IKG330" s="38"/>
      <c r="IKH330" s="37"/>
      <c r="IKI330" s="38"/>
      <c r="IKJ330" s="38"/>
      <c r="IKK330" s="38"/>
      <c r="IKL330" s="37"/>
      <c r="IKM330" s="38"/>
      <c r="IKN330" s="38"/>
      <c r="IKO330" s="38"/>
      <c r="IKP330" s="37"/>
      <c r="IKQ330" s="38"/>
      <c r="IKR330" s="38"/>
      <c r="IKS330" s="38"/>
      <c r="IKT330" s="37"/>
      <c r="IKU330" s="38"/>
      <c r="IKV330" s="38"/>
      <c r="IKW330" s="38"/>
      <c r="IKX330" s="37"/>
      <c r="IKY330" s="38"/>
      <c r="IKZ330" s="38"/>
      <c r="ILA330" s="38"/>
      <c r="ILB330" s="37"/>
      <c r="ILC330" s="38"/>
      <c r="ILD330" s="38"/>
      <c r="ILE330" s="38"/>
      <c r="ILF330" s="37"/>
      <c r="ILG330" s="38"/>
      <c r="ILH330" s="38"/>
      <c r="ILI330" s="38"/>
      <c r="ILJ330" s="37"/>
      <c r="ILK330" s="38"/>
      <c r="ILL330" s="38"/>
      <c r="ILM330" s="38"/>
      <c r="ILN330" s="37"/>
      <c r="ILO330" s="38"/>
      <c r="ILP330" s="38"/>
      <c r="ILQ330" s="38"/>
      <c r="ILR330" s="37"/>
      <c r="ILS330" s="38"/>
      <c r="ILT330" s="38"/>
      <c r="ILU330" s="38"/>
      <c r="ILV330" s="37"/>
      <c r="ILW330" s="38"/>
      <c r="ILX330" s="38"/>
      <c r="ILY330" s="38"/>
      <c r="ILZ330" s="37"/>
      <c r="IMA330" s="38"/>
      <c r="IMB330" s="38"/>
      <c r="IMC330" s="38"/>
      <c r="IMD330" s="37"/>
      <c r="IME330" s="38"/>
      <c r="IMF330" s="38"/>
      <c r="IMG330" s="38"/>
      <c r="IMH330" s="37"/>
      <c r="IMI330" s="38"/>
      <c r="IMJ330" s="38"/>
      <c r="IMK330" s="38"/>
      <c r="IML330" s="37"/>
      <c r="IMM330" s="38"/>
      <c r="IMN330" s="38"/>
      <c r="IMO330" s="38"/>
      <c r="IMP330" s="37"/>
      <c r="IMQ330" s="38"/>
      <c r="IMR330" s="38"/>
      <c r="IMS330" s="38"/>
      <c r="IMT330" s="37"/>
      <c r="IMU330" s="38"/>
      <c r="IMV330" s="38"/>
      <c r="IMW330" s="38"/>
      <c r="IMX330" s="37"/>
      <c r="IMY330" s="38"/>
      <c r="IMZ330" s="38"/>
      <c r="INA330" s="38"/>
      <c r="INB330" s="37"/>
      <c r="INC330" s="38"/>
      <c r="IND330" s="38"/>
      <c r="INE330" s="38"/>
      <c r="INF330" s="37"/>
      <c r="ING330" s="38"/>
      <c r="INH330" s="38"/>
      <c r="INI330" s="38"/>
      <c r="INJ330" s="37"/>
      <c r="INK330" s="38"/>
      <c r="INL330" s="38"/>
      <c r="INM330" s="38"/>
      <c r="INN330" s="37"/>
      <c r="INO330" s="38"/>
      <c r="INP330" s="38"/>
      <c r="INQ330" s="38"/>
      <c r="INR330" s="37"/>
      <c r="INS330" s="38"/>
      <c r="INT330" s="38"/>
      <c r="INU330" s="38"/>
      <c r="INV330" s="37"/>
      <c r="INW330" s="38"/>
      <c r="INX330" s="38"/>
      <c r="INY330" s="38"/>
      <c r="INZ330" s="37"/>
      <c r="IOA330" s="38"/>
      <c r="IOB330" s="38"/>
      <c r="IOC330" s="38"/>
      <c r="IOD330" s="37"/>
      <c r="IOE330" s="38"/>
      <c r="IOF330" s="38"/>
      <c r="IOG330" s="38"/>
      <c r="IOH330" s="37"/>
      <c r="IOI330" s="38"/>
      <c r="IOJ330" s="38"/>
      <c r="IOK330" s="38"/>
      <c r="IOL330" s="37"/>
      <c r="IOM330" s="38"/>
      <c r="ION330" s="38"/>
      <c r="IOO330" s="38"/>
      <c r="IOP330" s="37"/>
      <c r="IOQ330" s="38"/>
      <c r="IOR330" s="38"/>
      <c r="IOS330" s="38"/>
      <c r="IOT330" s="37"/>
      <c r="IOU330" s="38"/>
      <c r="IOV330" s="38"/>
      <c r="IOW330" s="38"/>
      <c r="IOX330" s="37"/>
      <c r="IOY330" s="38"/>
      <c r="IOZ330" s="38"/>
      <c r="IPA330" s="38"/>
      <c r="IPB330" s="37"/>
      <c r="IPC330" s="38"/>
      <c r="IPD330" s="38"/>
      <c r="IPE330" s="38"/>
      <c r="IPF330" s="37"/>
      <c r="IPG330" s="38"/>
      <c r="IPH330" s="38"/>
      <c r="IPI330" s="38"/>
      <c r="IPJ330" s="37"/>
      <c r="IPK330" s="38"/>
      <c r="IPL330" s="38"/>
      <c r="IPM330" s="38"/>
      <c r="IPN330" s="37"/>
      <c r="IPO330" s="38"/>
      <c r="IPP330" s="38"/>
      <c r="IPQ330" s="38"/>
      <c r="IPR330" s="37"/>
      <c r="IPS330" s="38"/>
      <c r="IPT330" s="38"/>
      <c r="IPU330" s="38"/>
      <c r="IPV330" s="37"/>
      <c r="IPW330" s="38"/>
      <c r="IPX330" s="38"/>
      <c r="IPY330" s="38"/>
      <c r="IPZ330" s="37"/>
      <c r="IQA330" s="38"/>
      <c r="IQB330" s="38"/>
      <c r="IQC330" s="38"/>
      <c r="IQD330" s="37"/>
      <c r="IQE330" s="38"/>
      <c r="IQF330" s="38"/>
      <c r="IQG330" s="38"/>
      <c r="IQH330" s="37"/>
      <c r="IQI330" s="38"/>
      <c r="IQJ330" s="38"/>
      <c r="IQK330" s="38"/>
      <c r="IQL330" s="37"/>
      <c r="IQM330" s="38"/>
      <c r="IQN330" s="38"/>
      <c r="IQO330" s="38"/>
      <c r="IQP330" s="37"/>
      <c r="IQQ330" s="38"/>
      <c r="IQR330" s="38"/>
      <c r="IQS330" s="38"/>
      <c r="IQT330" s="37"/>
      <c r="IQU330" s="38"/>
      <c r="IQV330" s="38"/>
      <c r="IQW330" s="38"/>
      <c r="IQX330" s="37"/>
      <c r="IQY330" s="38"/>
      <c r="IQZ330" s="38"/>
      <c r="IRA330" s="38"/>
      <c r="IRB330" s="37"/>
      <c r="IRC330" s="38"/>
      <c r="IRD330" s="38"/>
      <c r="IRE330" s="38"/>
      <c r="IRF330" s="37"/>
      <c r="IRG330" s="38"/>
      <c r="IRH330" s="38"/>
      <c r="IRI330" s="38"/>
      <c r="IRJ330" s="37"/>
      <c r="IRK330" s="38"/>
      <c r="IRL330" s="38"/>
      <c r="IRM330" s="38"/>
      <c r="IRN330" s="37"/>
      <c r="IRO330" s="38"/>
      <c r="IRP330" s="38"/>
      <c r="IRQ330" s="38"/>
      <c r="IRR330" s="37"/>
      <c r="IRS330" s="38"/>
      <c r="IRT330" s="38"/>
      <c r="IRU330" s="38"/>
      <c r="IRV330" s="37"/>
      <c r="IRW330" s="38"/>
      <c r="IRX330" s="38"/>
      <c r="IRY330" s="38"/>
      <c r="IRZ330" s="37"/>
      <c r="ISA330" s="38"/>
      <c r="ISB330" s="38"/>
      <c r="ISC330" s="38"/>
      <c r="ISD330" s="37"/>
      <c r="ISE330" s="38"/>
      <c r="ISF330" s="38"/>
      <c r="ISG330" s="38"/>
      <c r="ISH330" s="37"/>
      <c r="ISI330" s="38"/>
      <c r="ISJ330" s="38"/>
      <c r="ISK330" s="38"/>
      <c r="ISL330" s="37"/>
      <c r="ISM330" s="38"/>
      <c r="ISN330" s="38"/>
      <c r="ISO330" s="38"/>
      <c r="ISP330" s="37"/>
      <c r="ISQ330" s="38"/>
      <c r="ISR330" s="38"/>
      <c r="ISS330" s="38"/>
      <c r="IST330" s="37"/>
      <c r="ISU330" s="38"/>
      <c r="ISV330" s="38"/>
      <c r="ISW330" s="38"/>
      <c r="ISX330" s="37"/>
      <c r="ISY330" s="38"/>
      <c r="ISZ330" s="38"/>
      <c r="ITA330" s="38"/>
      <c r="ITB330" s="37"/>
      <c r="ITC330" s="38"/>
      <c r="ITD330" s="38"/>
      <c r="ITE330" s="38"/>
      <c r="ITF330" s="37"/>
      <c r="ITG330" s="38"/>
      <c r="ITH330" s="38"/>
      <c r="ITI330" s="38"/>
      <c r="ITJ330" s="37"/>
      <c r="ITK330" s="38"/>
      <c r="ITL330" s="38"/>
      <c r="ITM330" s="38"/>
      <c r="ITN330" s="37"/>
      <c r="ITO330" s="38"/>
      <c r="ITP330" s="38"/>
      <c r="ITQ330" s="38"/>
      <c r="ITR330" s="37"/>
      <c r="ITS330" s="38"/>
      <c r="ITT330" s="38"/>
      <c r="ITU330" s="38"/>
      <c r="ITV330" s="37"/>
      <c r="ITW330" s="38"/>
      <c r="ITX330" s="38"/>
      <c r="ITY330" s="38"/>
      <c r="ITZ330" s="37"/>
      <c r="IUA330" s="38"/>
      <c r="IUB330" s="38"/>
      <c r="IUC330" s="38"/>
      <c r="IUD330" s="37"/>
      <c r="IUE330" s="38"/>
      <c r="IUF330" s="38"/>
      <c r="IUG330" s="38"/>
      <c r="IUH330" s="37"/>
      <c r="IUI330" s="38"/>
      <c r="IUJ330" s="38"/>
      <c r="IUK330" s="38"/>
      <c r="IUL330" s="37"/>
      <c r="IUM330" s="38"/>
      <c r="IUN330" s="38"/>
      <c r="IUO330" s="38"/>
      <c r="IUP330" s="37"/>
      <c r="IUQ330" s="38"/>
      <c r="IUR330" s="38"/>
      <c r="IUS330" s="38"/>
      <c r="IUT330" s="37"/>
      <c r="IUU330" s="38"/>
      <c r="IUV330" s="38"/>
      <c r="IUW330" s="38"/>
      <c r="IUX330" s="37"/>
      <c r="IUY330" s="38"/>
      <c r="IUZ330" s="38"/>
      <c r="IVA330" s="38"/>
      <c r="IVB330" s="37"/>
      <c r="IVC330" s="38"/>
      <c r="IVD330" s="38"/>
      <c r="IVE330" s="38"/>
      <c r="IVF330" s="37"/>
      <c r="IVG330" s="38"/>
      <c r="IVH330" s="38"/>
      <c r="IVI330" s="38"/>
      <c r="IVJ330" s="37"/>
      <c r="IVK330" s="38"/>
      <c r="IVL330" s="38"/>
      <c r="IVM330" s="38"/>
      <c r="IVN330" s="37"/>
      <c r="IVO330" s="38"/>
      <c r="IVP330" s="38"/>
      <c r="IVQ330" s="38"/>
      <c r="IVR330" s="37"/>
      <c r="IVS330" s="38"/>
      <c r="IVT330" s="38"/>
      <c r="IVU330" s="38"/>
      <c r="IVV330" s="37"/>
      <c r="IVW330" s="38"/>
      <c r="IVX330" s="38"/>
      <c r="IVY330" s="38"/>
      <c r="IVZ330" s="37"/>
      <c r="IWA330" s="38"/>
      <c r="IWB330" s="38"/>
      <c r="IWC330" s="38"/>
      <c r="IWD330" s="37"/>
      <c r="IWE330" s="38"/>
      <c r="IWF330" s="38"/>
      <c r="IWG330" s="38"/>
      <c r="IWH330" s="37"/>
      <c r="IWI330" s="38"/>
      <c r="IWJ330" s="38"/>
      <c r="IWK330" s="38"/>
      <c r="IWL330" s="37"/>
      <c r="IWM330" s="38"/>
      <c r="IWN330" s="38"/>
      <c r="IWO330" s="38"/>
      <c r="IWP330" s="37"/>
      <c r="IWQ330" s="38"/>
      <c r="IWR330" s="38"/>
      <c r="IWS330" s="38"/>
      <c r="IWT330" s="37"/>
      <c r="IWU330" s="38"/>
      <c r="IWV330" s="38"/>
      <c r="IWW330" s="38"/>
      <c r="IWX330" s="37"/>
      <c r="IWY330" s="38"/>
      <c r="IWZ330" s="38"/>
      <c r="IXA330" s="38"/>
      <c r="IXB330" s="37"/>
      <c r="IXC330" s="38"/>
      <c r="IXD330" s="38"/>
      <c r="IXE330" s="38"/>
      <c r="IXF330" s="37"/>
      <c r="IXG330" s="38"/>
      <c r="IXH330" s="38"/>
      <c r="IXI330" s="38"/>
      <c r="IXJ330" s="37"/>
      <c r="IXK330" s="38"/>
      <c r="IXL330" s="38"/>
      <c r="IXM330" s="38"/>
      <c r="IXN330" s="37"/>
      <c r="IXO330" s="38"/>
      <c r="IXP330" s="38"/>
      <c r="IXQ330" s="38"/>
      <c r="IXR330" s="37"/>
      <c r="IXS330" s="38"/>
      <c r="IXT330" s="38"/>
      <c r="IXU330" s="38"/>
      <c r="IXV330" s="37"/>
      <c r="IXW330" s="38"/>
      <c r="IXX330" s="38"/>
      <c r="IXY330" s="38"/>
      <c r="IXZ330" s="37"/>
      <c r="IYA330" s="38"/>
      <c r="IYB330" s="38"/>
      <c r="IYC330" s="38"/>
      <c r="IYD330" s="37"/>
      <c r="IYE330" s="38"/>
      <c r="IYF330" s="38"/>
      <c r="IYG330" s="38"/>
      <c r="IYH330" s="37"/>
      <c r="IYI330" s="38"/>
      <c r="IYJ330" s="38"/>
      <c r="IYK330" s="38"/>
      <c r="IYL330" s="37"/>
      <c r="IYM330" s="38"/>
      <c r="IYN330" s="38"/>
      <c r="IYO330" s="38"/>
      <c r="IYP330" s="37"/>
      <c r="IYQ330" s="38"/>
      <c r="IYR330" s="38"/>
      <c r="IYS330" s="38"/>
      <c r="IYT330" s="37"/>
      <c r="IYU330" s="38"/>
      <c r="IYV330" s="38"/>
      <c r="IYW330" s="38"/>
      <c r="IYX330" s="37"/>
      <c r="IYY330" s="38"/>
      <c r="IYZ330" s="38"/>
      <c r="IZA330" s="38"/>
      <c r="IZB330" s="37"/>
      <c r="IZC330" s="38"/>
      <c r="IZD330" s="38"/>
      <c r="IZE330" s="38"/>
      <c r="IZF330" s="37"/>
      <c r="IZG330" s="38"/>
      <c r="IZH330" s="38"/>
      <c r="IZI330" s="38"/>
      <c r="IZJ330" s="37"/>
      <c r="IZK330" s="38"/>
      <c r="IZL330" s="38"/>
      <c r="IZM330" s="38"/>
      <c r="IZN330" s="37"/>
      <c r="IZO330" s="38"/>
      <c r="IZP330" s="38"/>
      <c r="IZQ330" s="38"/>
      <c r="IZR330" s="37"/>
      <c r="IZS330" s="38"/>
      <c r="IZT330" s="38"/>
      <c r="IZU330" s="38"/>
      <c r="IZV330" s="37"/>
      <c r="IZW330" s="38"/>
      <c r="IZX330" s="38"/>
      <c r="IZY330" s="38"/>
      <c r="IZZ330" s="37"/>
      <c r="JAA330" s="38"/>
      <c r="JAB330" s="38"/>
      <c r="JAC330" s="38"/>
      <c r="JAD330" s="37"/>
      <c r="JAE330" s="38"/>
      <c r="JAF330" s="38"/>
      <c r="JAG330" s="38"/>
      <c r="JAH330" s="37"/>
      <c r="JAI330" s="38"/>
      <c r="JAJ330" s="38"/>
      <c r="JAK330" s="38"/>
      <c r="JAL330" s="37"/>
      <c r="JAM330" s="38"/>
      <c r="JAN330" s="38"/>
      <c r="JAO330" s="38"/>
      <c r="JAP330" s="37"/>
      <c r="JAQ330" s="38"/>
      <c r="JAR330" s="38"/>
      <c r="JAS330" s="38"/>
      <c r="JAT330" s="37"/>
      <c r="JAU330" s="38"/>
      <c r="JAV330" s="38"/>
      <c r="JAW330" s="38"/>
      <c r="JAX330" s="37"/>
      <c r="JAY330" s="38"/>
      <c r="JAZ330" s="38"/>
      <c r="JBA330" s="38"/>
      <c r="JBB330" s="37"/>
      <c r="JBC330" s="38"/>
      <c r="JBD330" s="38"/>
      <c r="JBE330" s="38"/>
      <c r="JBF330" s="37"/>
      <c r="JBG330" s="38"/>
      <c r="JBH330" s="38"/>
      <c r="JBI330" s="38"/>
      <c r="JBJ330" s="37"/>
      <c r="JBK330" s="38"/>
      <c r="JBL330" s="38"/>
      <c r="JBM330" s="38"/>
      <c r="JBN330" s="37"/>
      <c r="JBO330" s="38"/>
      <c r="JBP330" s="38"/>
      <c r="JBQ330" s="38"/>
      <c r="JBR330" s="37"/>
      <c r="JBS330" s="38"/>
      <c r="JBT330" s="38"/>
      <c r="JBU330" s="38"/>
      <c r="JBV330" s="37"/>
      <c r="JBW330" s="38"/>
      <c r="JBX330" s="38"/>
      <c r="JBY330" s="38"/>
      <c r="JBZ330" s="37"/>
      <c r="JCA330" s="38"/>
      <c r="JCB330" s="38"/>
      <c r="JCC330" s="38"/>
      <c r="JCD330" s="37"/>
      <c r="JCE330" s="38"/>
      <c r="JCF330" s="38"/>
      <c r="JCG330" s="38"/>
      <c r="JCH330" s="37"/>
      <c r="JCI330" s="38"/>
      <c r="JCJ330" s="38"/>
      <c r="JCK330" s="38"/>
      <c r="JCL330" s="37"/>
      <c r="JCM330" s="38"/>
      <c r="JCN330" s="38"/>
      <c r="JCO330" s="38"/>
      <c r="JCP330" s="37"/>
      <c r="JCQ330" s="38"/>
      <c r="JCR330" s="38"/>
      <c r="JCS330" s="38"/>
      <c r="JCT330" s="37"/>
      <c r="JCU330" s="38"/>
      <c r="JCV330" s="38"/>
      <c r="JCW330" s="38"/>
      <c r="JCX330" s="37"/>
      <c r="JCY330" s="38"/>
      <c r="JCZ330" s="38"/>
      <c r="JDA330" s="38"/>
      <c r="JDB330" s="37"/>
      <c r="JDC330" s="38"/>
      <c r="JDD330" s="38"/>
      <c r="JDE330" s="38"/>
      <c r="JDF330" s="37"/>
      <c r="JDG330" s="38"/>
      <c r="JDH330" s="38"/>
      <c r="JDI330" s="38"/>
      <c r="JDJ330" s="37"/>
      <c r="JDK330" s="38"/>
      <c r="JDL330" s="38"/>
      <c r="JDM330" s="38"/>
      <c r="JDN330" s="37"/>
      <c r="JDO330" s="38"/>
      <c r="JDP330" s="38"/>
      <c r="JDQ330" s="38"/>
      <c r="JDR330" s="37"/>
      <c r="JDS330" s="38"/>
      <c r="JDT330" s="38"/>
      <c r="JDU330" s="38"/>
      <c r="JDV330" s="37"/>
      <c r="JDW330" s="38"/>
      <c r="JDX330" s="38"/>
      <c r="JDY330" s="38"/>
      <c r="JDZ330" s="37"/>
      <c r="JEA330" s="38"/>
      <c r="JEB330" s="38"/>
      <c r="JEC330" s="38"/>
      <c r="JED330" s="37"/>
      <c r="JEE330" s="38"/>
      <c r="JEF330" s="38"/>
      <c r="JEG330" s="38"/>
      <c r="JEH330" s="37"/>
      <c r="JEI330" s="38"/>
      <c r="JEJ330" s="38"/>
      <c r="JEK330" s="38"/>
      <c r="JEL330" s="37"/>
      <c r="JEM330" s="38"/>
      <c r="JEN330" s="38"/>
      <c r="JEO330" s="38"/>
      <c r="JEP330" s="37"/>
      <c r="JEQ330" s="38"/>
      <c r="JER330" s="38"/>
      <c r="JES330" s="38"/>
      <c r="JET330" s="37"/>
      <c r="JEU330" s="38"/>
      <c r="JEV330" s="38"/>
      <c r="JEW330" s="38"/>
      <c r="JEX330" s="37"/>
      <c r="JEY330" s="38"/>
      <c r="JEZ330" s="38"/>
      <c r="JFA330" s="38"/>
      <c r="JFB330" s="37"/>
      <c r="JFC330" s="38"/>
      <c r="JFD330" s="38"/>
      <c r="JFE330" s="38"/>
      <c r="JFF330" s="37"/>
      <c r="JFG330" s="38"/>
      <c r="JFH330" s="38"/>
      <c r="JFI330" s="38"/>
      <c r="JFJ330" s="37"/>
      <c r="JFK330" s="38"/>
      <c r="JFL330" s="38"/>
      <c r="JFM330" s="38"/>
      <c r="JFN330" s="37"/>
      <c r="JFO330" s="38"/>
      <c r="JFP330" s="38"/>
      <c r="JFQ330" s="38"/>
      <c r="JFR330" s="37"/>
      <c r="JFS330" s="38"/>
      <c r="JFT330" s="38"/>
      <c r="JFU330" s="38"/>
      <c r="JFV330" s="37"/>
      <c r="JFW330" s="38"/>
      <c r="JFX330" s="38"/>
      <c r="JFY330" s="38"/>
      <c r="JFZ330" s="37"/>
      <c r="JGA330" s="38"/>
      <c r="JGB330" s="38"/>
      <c r="JGC330" s="38"/>
      <c r="JGD330" s="37"/>
      <c r="JGE330" s="38"/>
      <c r="JGF330" s="38"/>
      <c r="JGG330" s="38"/>
      <c r="JGH330" s="37"/>
      <c r="JGI330" s="38"/>
      <c r="JGJ330" s="38"/>
      <c r="JGK330" s="38"/>
      <c r="JGL330" s="37"/>
      <c r="JGM330" s="38"/>
      <c r="JGN330" s="38"/>
      <c r="JGO330" s="38"/>
      <c r="JGP330" s="37"/>
      <c r="JGQ330" s="38"/>
      <c r="JGR330" s="38"/>
      <c r="JGS330" s="38"/>
      <c r="JGT330" s="37"/>
      <c r="JGU330" s="38"/>
      <c r="JGV330" s="38"/>
      <c r="JGW330" s="38"/>
      <c r="JGX330" s="37"/>
      <c r="JGY330" s="38"/>
      <c r="JGZ330" s="38"/>
      <c r="JHA330" s="38"/>
      <c r="JHB330" s="37"/>
      <c r="JHC330" s="38"/>
      <c r="JHD330" s="38"/>
      <c r="JHE330" s="38"/>
      <c r="JHF330" s="37"/>
      <c r="JHG330" s="38"/>
      <c r="JHH330" s="38"/>
      <c r="JHI330" s="38"/>
      <c r="JHJ330" s="37"/>
      <c r="JHK330" s="38"/>
      <c r="JHL330" s="38"/>
      <c r="JHM330" s="38"/>
      <c r="JHN330" s="37"/>
      <c r="JHO330" s="38"/>
      <c r="JHP330" s="38"/>
      <c r="JHQ330" s="38"/>
      <c r="JHR330" s="37"/>
      <c r="JHS330" s="38"/>
      <c r="JHT330" s="38"/>
      <c r="JHU330" s="38"/>
      <c r="JHV330" s="37"/>
      <c r="JHW330" s="38"/>
      <c r="JHX330" s="38"/>
      <c r="JHY330" s="38"/>
      <c r="JHZ330" s="37"/>
      <c r="JIA330" s="38"/>
      <c r="JIB330" s="38"/>
      <c r="JIC330" s="38"/>
      <c r="JID330" s="37"/>
      <c r="JIE330" s="38"/>
      <c r="JIF330" s="38"/>
      <c r="JIG330" s="38"/>
      <c r="JIH330" s="37"/>
      <c r="JII330" s="38"/>
      <c r="JIJ330" s="38"/>
      <c r="JIK330" s="38"/>
      <c r="JIL330" s="37"/>
      <c r="JIM330" s="38"/>
      <c r="JIN330" s="38"/>
      <c r="JIO330" s="38"/>
      <c r="JIP330" s="37"/>
      <c r="JIQ330" s="38"/>
      <c r="JIR330" s="38"/>
      <c r="JIS330" s="38"/>
      <c r="JIT330" s="37"/>
      <c r="JIU330" s="38"/>
      <c r="JIV330" s="38"/>
      <c r="JIW330" s="38"/>
      <c r="JIX330" s="37"/>
      <c r="JIY330" s="38"/>
      <c r="JIZ330" s="38"/>
      <c r="JJA330" s="38"/>
      <c r="JJB330" s="37"/>
      <c r="JJC330" s="38"/>
      <c r="JJD330" s="38"/>
      <c r="JJE330" s="38"/>
      <c r="JJF330" s="37"/>
      <c r="JJG330" s="38"/>
      <c r="JJH330" s="38"/>
      <c r="JJI330" s="38"/>
      <c r="JJJ330" s="37"/>
      <c r="JJK330" s="38"/>
      <c r="JJL330" s="38"/>
      <c r="JJM330" s="38"/>
      <c r="JJN330" s="37"/>
      <c r="JJO330" s="38"/>
      <c r="JJP330" s="38"/>
      <c r="JJQ330" s="38"/>
      <c r="JJR330" s="37"/>
      <c r="JJS330" s="38"/>
      <c r="JJT330" s="38"/>
      <c r="JJU330" s="38"/>
      <c r="JJV330" s="37"/>
      <c r="JJW330" s="38"/>
      <c r="JJX330" s="38"/>
      <c r="JJY330" s="38"/>
      <c r="JJZ330" s="37"/>
      <c r="JKA330" s="38"/>
      <c r="JKB330" s="38"/>
      <c r="JKC330" s="38"/>
      <c r="JKD330" s="37"/>
      <c r="JKE330" s="38"/>
      <c r="JKF330" s="38"/>
      <c r="JKG330" s="38"/>
      <c r="JKH330" s="37"/>
      <c r="JKI330" s="38"/>
      <c r="JKJ330" s="38"/>
      <c r="JKK330" s="38"/>
      <c r="JKL330" s="37"/>
      <c r="JKM330" s="38"/>
      <c r="JKN330" s="38"/>
      <c r="JKO330" s="38"/>
      <c r="JKP330" s="37"/>
      <c r="JKQ330" s="38"/>
      <c r="JKR330" s="38"/>
      <c r="JKS330" s="38"/>
      <c r="JKT330" s="37"/>
      <c r="JKU330" s="38"/>
      <c r="JKV330" s="38"/>
      <c r="JKW330" s="38"/>
      <c r="JKX330" s="37"/>
      <c r="JKY330" s="38"/>
      <c r="JKZ330" s="38"/>
      <c r="JLA330" s="38"/>
      <c r="JLB330" s="37"/>
      <c r="JLC330" s="38"/>
      <c r="JLD330" s="38"/>
      <c r="JLE330" s="38"/>
      <c r="JLF330" s="37"/>
      <c r="JLG330" s="38"/>
      <c r="JLH330" s="38"/>
      <c r="JLI330" s="38"/>
      <c r="JLJ330" s="37"/>
      <c r="JLK330" s="38"/>
      <c r="JLL330" s="38"/>
      <c r="JLM330" s="38"/>
      <c r="JLN330" s="37"/>
      <c r="JLO330" s="38"/>
      <c r="JLP330" s="38"/>
      <c r="JLQ330" s="38"/>
      <c r="JLR330" s="37"/>
      <c r="JLS330" s="38"/>
      <c r="JLT330" s="38"/>
      <c r="JLU330" s="38"/>
      <c r="JLV330" s="37"/>
      <c r="JLW330" s="38"/>
      <c r="JLX330" s="38"/>
      <c r="JLY330" s="38"/>
      <c r="JLZ330" s="37"/>
      <c r="JMA330" s="38"/>
      <c r="JMB330" s="38"/>
      <c r="JMC330" s="38"/>
      <c r="JMD330" s="37"/>
      <c r="JME330" s="38"/>
      <c r="JMF330" s="38"/>
      <c r="JMG330" s="38"/>
      <c r="JMH330" s="37"/>
      <c r="JMI330" s="38"/>
      <c r="JMJ330" s="38"/>
      <c r="JMK330" s="38"/>
      <c r="JML330" s="37"/>
      <c r="JMM330" s="38"/>
      <c r="JMN330" s="38"/>
      <c r="JMO330" s="38"/>
      <c r="JMP330" s="37"/>
      <c r="JMQ330" s="38"/>
      <c r="JMR330" s="38"/>
      <c r="JMS330" s="38"/>
      <c r="JMT330" s="37"/>
      <c r="JMU330" s="38"/>
      <c r="JMV330" s="38"/>
      <c r="JMW330" s="38"/>
      <c r="JMX330" s="37"/>
      <c r="JMY330" s="38"/>
      <c r="JMZ330" s="38"/>
      <c r="JNA330" s="38"/>
      <c r="JNB330" s="37"/>
      <c r="JNC330" s="38"/>
      <c r="JND330" s="38"/>
      <c r="JNE330" s="38"/>
      <c r="JNF330" s="37"/>
      <c r="JNG330" s="38"/>
      <c r="JNH330" s="38"/>
      <c r="JNI330" s="38"/>
      <c r="JNJ330" s="37"/>
      <c r="JNK330" s="38"/>
      <c r="JNL330" s="38"/>
      <c r="JNM330" s="38"/>
      <c r="JNN330" s="37"/>
      <c r="JNO330" s="38"/>
      <c r="JNP330" s="38"/>
      <c r="JNQ330" s="38"/>
      <c r="JNR330" s="37"/>
      <c r="JNS330" s="38"/>
      <c r="JNT330" s="38"/>
      <c r="JNU330" s="38"/>
      <c r="JNV330" s="37"/>
      <c r="JNW330" s="38"/>
      <c r="JNX330" s="38"/>
      <c r="JNY330" s="38"/>
      <c r="JNZ330" s="37"/>
      <c r="JOA330" s="38"/>
      <c r="JOB330" s="38"/>
      <c r="JOC330" s="38"/>
      <c r="JOD330" s="37"/>
      <c r="JOE330" s="38"/>
      <c r="JOF330" s="38"/>
      <c r="JOG330" s="38"/>
      <c r="JOH330" s="37"/>
      <c r="JOI330" s="38"/>
      <c r="JOJ330" s="38"/>
      <c r="JOK330" s="38"/>
      <c r="JOL330" s="37"/>
      <c r="JOM330" s="38"/>
      <c r="JON330" s="38"/>
      <c r="JOO330" s="38"/>
      <c r="JOP330" s="37"/>
      <c r="JOQ330" s="38"/>
      <c r="JOR330" s="38"/>
      <c r="JOS330" s="38"/>
      <c r="JOT330" s="37"/>
      <c r="JOU330" s="38"/>
      <c r="JOV330" s="38"/>
      <c r="JOW330" s="38"/>
      <c r="JOX330" s="37"/>
      <c r="JOY330" s="38"/>
      <c r="JOZ330" s="38"/>
      <c r="JPA330" s="38"/>
      <c r="JPB330" s="37"/>
      <c r="JPC330" s="38"/>
      <c r="JPD330" s="38"/>
      <c r="JPE330" s="38"/>
      <c r="JPF330" s="37"/>
      <c r="JPG330" s="38"/>
      <c r="JPH330" s="38"/>
      <c r="JPI330" s="38"/>
      <c r="JPJ330" s="37"/>
      <c r="JPK330" s="38"/>
      <c r="JPL330" s="38"/>
      <c r="JPM330" s="38"/>
      <c r="JPN330" s="37"/>
      <c r="JPO330" s="38"/>
      <c r="JPP330" s="38"/>
      <c r="JPQ330" s="38"/>
      <c r="JPR330" s="37"/>
      <c r="JPS330" s="38"/>
      <c r="JPT330" s="38"/>
      <c r="JPU330" s="38"/>
      <c r="JPV330" s="37"/>
      <c r="JPW330" s="38"/>
      <c r="JPX330" s="38"/>
      <c r="JPY330" s="38"/>
      <c r="JPZ330" s="37"/>
      <c r="JQA330" s="38"/>
      <c r="JQB330" s="38"/>
      <c r="JQC330" s="38"/>
      <c r="JQD330" s="37"/>
      <c r="JQE330" s="38"/>
      <c r="JQF330" s="38"/>
      <c r="JQG330" s="38"/>
      <c r="JQH330" s="37"/>
      <c r="JQI330" s="38"/>
      <c r="JQJ330" s="38"/>
      <c r="JQK330" s="38"/>
      <c r="JQL330" s="37"/>
      <c r="JQM330" s="38"/>
      <c r="JQN330" s="38"/>
      <c r="JQO330" s="38"/>
      <c r="JQP330" s="37"/>
      <c r="JQQ330" s="38"/>
      <c r="JQR330" s="38"/>
      <c r="JQS330" s="38"/>
      <c r="JQT330" s="37"/>
      <c r="JQU330" s="38"/>
      <c r="JQV330" s="38"/>
      <c r="JQW330" s="38"/>
      <c r="JQX330" s="37"/>
      <c r="JQY330" s="38"/>
      <c r="JQZ330" s="38"/>
      <c r="JRA330" s="38"/>
      <c r="JRB330" s="37"/>
      <c r="JRC330" s="38"/>
      <c r="JRD330" s="38"/>
      <c r="JRE330" s="38"/>
      <c r="JRF330" s="37"/>
      <c r="JRG330" s="38"/>
      <c r="JRH330" s="38"/>
      <c r="JRI330" s="38"/>
      <c r="JRJ330" s="37"/>
      <c r="JRK330" s="38"/>
      <c r="JRL330" s="38"/>
      <c r="JRM330" s="38"/>
      <c r="JRN330" s="37"/>
      <c r="JRO330" s="38"/>
      <c r="JRP330" s="38"/>
      <c r="JRQ330" s="38"/>
      <c r="JRR330" s="37"/>
      <c r="JRS330" s="38"/>
      <c r="JRT330" s="38"/>
      <c r="JRU330" s="38"/>
      <c r="JRV330" s="37"/>
      <c r="JRW330" s="38"/>
      <c r="JRX330" s="38"/>
      <c r="JRY330" s="38"/>
      <c r="JRZ330" s="37"/>
      <c r="JSA330" s="38"/>
      <c r="JSB330" s="38"/>
      <c r="JSC330" s="38"/>
      <c r="JSD330" s="37"/>
      <c r="JSE330" s="38"/>
      <c r="JSF330" s="38"/>
      <c r="JSG330" s="38"/>
      <c r="JSH330" s="37"/>
      <c r="JSI330" s="38"/>
      <c r="JSJ330" s="38"/>
      <c r="JSK330" s="38"/>
      <c r="JSL330" s="37"/>
      <c r="JSM330" s="38"/>
      <c r="JSN330" s="38"/>
      <c r="JSO330" s="38"/>
      <c r="JSP330" s="37"/>
      <c r="JSQ330" s="38"/>
      <c r="JSR330" s="38"/>
      <c r="JSS330" s="38"/>
      <c r="JST330" s="37"/>
      <c r="JSU330" s="38"/>
      <c r="JSV330" s="38"/>
      <c r="JSW330" s="38"/>
      <c r="JSX330" s="37"/>
      <c r="JSY330" s="38"/>
      <c r="JSZ330" s="38"/>
      <c r="JTA330" s="38"/>
      <c r="JTB330" s="37"/>
      <c r="JTC330" s="38"/>
      <c r="JTD330" s="38"/>
      <c r="JTE330" s="38"/>
      <c r="JTF330" s="37"/>
      <c r="JTG330" s="38"/>
      <c r="JTH330" s="38"/>
      <c r="JTI330" s="38"/>
      <c r="JTJ330" s="37"/>
      <c r="JTK330" s="38"/>
      <c r="JTL330" s="38"/>
      <c r="JTM330" s="38"/>
      <c r="JTN330" s="37"/>
      <c r="JTO330" s="38"/>
      <c r="JTP330" s="38"/>
      <c r="JTQ330" s="38"/>
      <c r="JTR330" s="37"/>
      <c r="JTS330" s="38"/>
      <c r="JTT330" s="38"/>
      <c r="JTU330" s="38"/>
      <c r="JTV330" s="37"/>
      <c r="JTW330" s="38"/>
      <c r="JTX330" s="38"/>
      <c r="JTY330" s="38"/>
      <c r="JTZ330" s="37"/>
      <c r="JUA330" s="38"/>
      <c r="JUB330" s="38"/>
      <c r="JUC330" s="38"/>
      <c r="JUD330" s="37"/>
      <c r="JUE330" s="38"/>
      <c r="JUF330" s="38"/>
      <c r="JUG330" s="38"/>
      <c r="JUH330" s="37"/>
      <c r="JUI330" s="38"/>
      <c r="JUJ330" s="38"/>
      <c r="JUK330" s="38"/>
      <c r="JUL330" s="37"/>
      <c r="JUM330" s="38"/>
      <c r="JUN330" s="38"/>
      <c r="JUO330" s="38"/>
      <c r="JUP330" s="37"/>
      <c r="JUQ330" s="38"/>
      <c r="JUR330" s="38"/>
      <c r="JUS330" s="38"/>
      <c r="JUT330" s="37"/>
      <c r="JUU330" s="38"/>
      <c r="JUV330" s="38"/>
      <c r="JUW330" s="38"/>
      <c r="JUX330" s="37"/>
      <c r="JUY330" s="38"/>
      <c r="JUZ330" s="38"/>
      <c r="JVA330" s="38"/>
      <c r="JVB330" s="37"/>
      <c r="JVC330" s="38"/>
      <c r="JVD330" s="38"/>
      <c r="JVE330" s="38"/>
      <c r="JVF330" s="37"/>
      <c r="JVG330" s="38"/>
      <c r="JVH330" s="38"/>
      <c r="JVI330" s="38"/>
      <c r="JVJ330" s="37"/>
      <c r="JVK330" s="38"/>
      <c r="JVL330" s="38"/>
      <c r="JVM330" s="38"/>
      <c r="JVN330" s="37"/>
      <c r="JVO330" s="38"/>
      <c r="JVP330" s="38"/>
      <c r="JVQ330" s="38"/>
      <c r="JVR330" s="37"/>
      <c r="JVS330" s="38"/>
      <c r="JVT330" s="38"/>
      <c r="JVU330" s="38"/>
      <c r="JVV330" s="37"/>
      <c r="JVW330" s="38"/>
      <c r="JVX330" s="38"/>
      <c r="JVY330" s="38"/>
      <c r="JVZ330" s="37"/>
      <c r="JWA330" s="38"/>
      <c r="JWB330" s="38"/>
      <c r="JWC330" s="38"/>
      <c r="JWD330" s="37"/>
      <c r="JWE330" s="38"/>
      <c r="JWF330" s="38"/>
      <c r="JWG330" s="38"/>
      <c r="JWH330" s="37"/>
      <c r="JWI330" s="38"/>
      <c r="JWJ330" s="38"/>
      <c r="JWK330" s="38"/>
      <c r="JWL330" s="37"/>
      <c r="JWM330" s="38"/>
      <c r="JWN330" s="38"/>
      <c r="JWO330" s="38"/>
      <c r="JWP330" s="37"/>
      <c r="JWQ330" s="38"/>
      <c r="JWR330" s="38"/>
      <c r="JWS330" s="38"/>
      <c r="JWT330" s="37"/>
      <c r="JWU330" s="38"/>
      <c r="JWV330" s="38"/>
      <c r="JWW330" s="38"/>
      <c r="JWX330" s="37"/>
      <c r="JWY330" s="38"/>
      <c r="JWZ330" s="38"/>
      <c r="JXA330" s="38"/>
      <c r="JXB330" s="37"/>
      <c r="JXC330" s="38"/>
      <c r="JXD330" s="38"/>
      <c r="JXE330" s="38"/>
      <c r="JXF330" s="37"/>
      <c r="JXG330" s="38"/>
      <c r="JXH330" s="38"/>
      <c r="JXI330" s="38"/>
      <c r="JXJ330" s="37"/>
      <c r="JXK330" s="38"/>
      <c r="JXL330" s="38"/>
      <c r="JXM330" s="38"/>
      <c r="JXN330" s="37"/>
      <c r="JXO330" s="38"/>
      <c r="JXP330" s="38"/>
      <c r="JXQ330" s="38"/>
      <c r="JXR330" s="37"/>
      <c r="JXS330" s="38"/>
      <c r="JXT330" s="38"/>
      <c r="JXU330" s="38"/>
      <c r="JXV330" s="37"/>
      <c r="JXW330" s="38"/>
      <c r="JXX330" s="38"/>
      <c r="JXY330" s="38"/>
      <c r="JXZ330" s="37"/>
      <c r="JYA330" s="38"/>
      <c r="JYB330" s="38"/>
      <c r="JYC330" s="38"/>
      <c r="JYD330" s="37"/>
      <c r="JYE330" s="38"/>
      <c r="JYF330" s="38"/>
      <c r="JYG330" s="38"/>
      <c r="JYH330" s="37"/>
      <c r="JYI330" s="38"/>
      <c r="JYJ330" s="38"/>
      <c r="JYK330" s="38"/>
      <c r="JYL330" s="37"/>
      <c r="JYM330" s="38"/>
      <c r="JYN330" s="38"/>
      <c r="JYO330" s="38"/>
      <c r="JYP330" s="37"/>
      <c r="JYQ330" s="38"/>
      <c r="JYR330" s="38"/>
      <c r="JYS330" s="38"/>
      <c r="JYT330" s="37"/>
      <c r="JYU330" s="38"/>
      <c r="JYV330" s="38"/>
      <c r="JYW330" s="38"/>
      <c r="JYX330" s="37"/>
      <c r="JYY330" s="38"/>
      <c r="JYZ330" s="38"/>
      <c r="JZA330" s="38"/>
      <c r="JZB330" s="37"/>
      <c r="JZC330" s="38"/>
      <c r="JZD330" s="38"/>
      <c r="JZE330" s="38"/>
      <c r="JZF330" s="37"/>
      <c r="JZG330" s="38"/>
      <c r="JZH330" s="38"/>
      <c r="JZI330" s="38"/>
      <c r="JZJ330" s="37"/>
      <c r="JZK330" s="38"/>
      <c r="JZL330" s="38"/>
      <c r="JZM330" s="38"/>
      <c r="JZN330" s="37"/>
      <c r="JZO330" s="38"/>
      <c r="JZP330" s="38"/>
      <c r="JZQ330" s="38"/>
      <c r="JZR330" s="37"/>
      <c r="JZS330" s="38"/>
      <c r="JZT330" s="38"/>
      <c r="JZU330" s="38"/>
      <c r="JZV330" s="37"/>
      <c r="JZW330" s="38"/>
      <c r="JZX330" s="38"/>
      <c r="JZY330" s="38"/>
      <c r="JZZ330" s="37"/>
      <c r="KAA330" s="38"/>
      <c r="KAB330" s="38"/>
      <c r="KAC330" s="38"/>
      <c r="KAD330" s="37"/>
      <c r="KAE330" s="38"/>
      <c r="KAF330" s="38"/>
      <c r="KAG330" s="38"/>
      <c r="KAH330" s="37"/>
      <c r="KAI330" s="38"/>
      <c r="KAJ330" s="38"/>
      <c r="KAK330" s="38"/>
      <c r="KAL330" s="37"/>
      <c r="KAM330" s="38"/>
      <c r="KAN330" s="38"/>
      <c r="KAO330" s="38"/>
      <c r="KAP330" s="37"/>
      <c r="KAQ330" s="38"/>
      <c r="KAR330" s="38"/>
      <c r="KAS330" s="38"/>
      <c r="KAT330" s="37"/>
      <c r="KAU330" s="38"/>
      <c r="KAV330" s="38"/>
      <c r="KAW330" s="38"/>
      <c r="KAX330" s="37"/>
      <c r="KAY330" s="38"/>
      <c r="KAZ330" s="38"/>
      <c r="KBA330" s="38"/>
      <c r="KBB330" s="37"/>
      <c r="KBC330" s="38"/>
      <c r="KBD330" s="38"/>
      <c r="KBE330" s="38"/>
      <c r="KBF330" s="37"/>
      <c r="KBG330" s="38"/>
      <c r="KBH330" s="38"/>
      <c r="KBI330" s="38"/>
      <c r="KBJ330" s="37"/>
      <c r="KBK330" s="38"/>
      <c r="KBL330" s="38"/>
      <c r="KBM330" s="38"/>
      <c r="KBN330" s="37"/>
      <c r="KBO330" s="38"/>
      <c r="KBP330" s="38"/>
      <c r="KBQ330" s="38"/>
      <c r="KBR330" s="37"/>
      <c r="KBS330" s="38"/>
      <c r="KBT330" s="38"/>
      <c r="KBU330" s="38"/>
      <c r="KBV330" s="37"/>
      <c r="KBW330" s="38"/>
      <c r="KBX330" s="38"/>
      <c r="KBY330" s="38"/>
      <c r="KBZ330" s="37"/>
      <c r="KCA330" s="38"/>
      <c r="KCB330" s="38"/>
      <c r="KCC330" s="38"/>
      <c r="KCD330" s="37"/>
      <c r="KCE330" s="38"/>
      <c r="KCF330" s="38"/>
      <c r="KCG330" s="38"/>
      <c r="KCH330" s="37"/>
      <c r="KCI330" s="38"/>
      <c r="KCJ330" s="38"/>
      <c r="KCK330" s="38"/>
      <c r="KCL330" s="37"/>
      <c r="KCM330" s="38"/>
      <c r="KCN330" s="38"/>
      <c r="KCO330" s="38"/>
      <c r="KCP330" s="37"/>
      <c r="KCQ330" s="38"/>
      <c r="KCR330" s="38"/>
      <c r="KCS330" s="38"/>
      <c r="KCT330" s="37"/>
      <c r="KCU330" s="38"/>
      <c r="KCV330" s="38"/>
      <c r="KCW330" s="38"/>
      <c r="KCX330" s="37"/>
      <c r="KCY330" s="38"/>
      <c r="KCZ330" s="38"/>
      <c r="KDA330" s="38"/>
      <c r="KDB330" s="37"/>
      <c r="KDC330" s="38"/>
      <c r="KDD330" s="38"/>
      <c r="KDE330" s="38"/>
      <c r="KDF330" s="37"/>
      <c r="KDG330" s="38"/>
      <c r="KDH330" s="38"/>
      <c r="KDI330" s="38"/>
      <c r="KDJ330" s="37"/>
      <c r="KDK330" s="38"/>
      <c r="KDL330" s="38"/>
      <c r="KDM330" s="38"/>
      <c r="KDN330" s="37"/>
      <c r="KDO330" s="38"/>
      <c r="KDP330" s="38"/>
      <c r="KDQ330" s="38"/>
      <c r="KDR330" s="37"/>
      <c r="KDS330" s="38"/>
      <c r="KDT330" s="38"/>
      <c r="KDU330" s="38"/>
      <c r="KDV330" s="37"/>
      <c r="KDW330" s="38"/>
      <c r="KDX330" s="38"/>
      <c r="KDY330" s="38"/>
      <c r="KDZ330" s="37"/>
      <c r="KEA330" s="38"/>
      <c r="KEB330" s="38"/>
      <c r="KEC330" s="38"/>
      <c r="KED330" s="37"/>
      <c r="KEE330" s="38"/>
      <c r="KEF330" s="38"/>
      <c r="KEG330" s="38"/>
      <c r="KEH330" s="37"/>
      <c r="KEI330" s="38"/>
      <c r="KEJ330" s="38"/>
      <c r="KEK330" s="38"/>
      <c r="KEL330" s="37"/>
      <c r="KEM330" s="38"/>
      <c r="KEN330" s="38"/>
      <c r="KEO330" s="38"/>
      <c r="KEP330" s="37"/>
      <c r="KEQ330" s="38"/>
      <c r="KER330" s="38"/>
      <c r="KES330" s="38"/>
      <c r="KET330" s="37"/>
      <c r="KEU330" s="38"/>
      <c r="KEV330" s="38"/>
      <c r="KEW330" s="38"/>
      <c r="KEX330" s="37"/>
      <c r="KEY330" s="38"/>
      <c r="KEZ330" s="38"/>
      <c r="KFA330" s="38"/>
      <c r="KFB330" s="37"/>
      <c r="KFC330" s="38"/>
      <c r="KFD330" s="38"/>
      <c r="KFE330" s="38"/>
      <c r="KFF330" s="37"/>
      <c r="KFG330" s="38"/>
      <c r="KFH330" s="38"/>
      <c r="KFI330" s="38"/>
      <c r="KFJ330" s="37"/>
      <c r="KFK330" s="38"/>
      <c r="KFL330" s="38"/>
      <c r="KFM330" s="38"/>
      <c r="KFN330" s="37"/>
      <c r="KFO330" s="38"/>
      <c r="KFP330" s="38"/>
      <c r="KFQ330" s="38"/>
      <c r="KFR330" s="37"/>
      <c r="KFS330" s="38"/>
      <c r="KFT330" s="38"/>
      <c r="KFU330" s="38"/>
      <c r="KFV330" s="37"/>
      <c r="KFW330" s="38"/>
      <c r="KFX330" s="38"/>
      <c r="KFY330" s="38"/>
      <c r="KFZ330" s="37"/>
      <c r="KGA330" s="38"/>
      <c r="KGB330" s="38"/>
      <c r="KGC330" s="38"/>
      <c r="KGD330" s="37"/>
      <c r="KGE330" s="38"/>
      <c r="KGF330" s="38"/>
      <c r="KGG330" s="38"/>
      <c r="KGH330" s="37"/>
      <c r="KGI330" s="38"/>
      <c r="KGJ330" s="38"/>
      <c r="KGK330" s="38"/>
      <c r="KGL330" s="37"/>
      <c r="KGM330" s="38"/>
      <c r="KGN330" s="38"/>
      <c r="KGO330" s="38"/>
      <c r="KGP330" s="37"/>
      <c r="KGQ330" s="38"/>
      <c r="KGR330" s="38"/>
      <c r="KGS330" s="38"/>
      <c r="KGT330" s="37"/>
      <c r="KGU330" s="38"/>
      <c r="KGV330" s="38"/>
      <c r="KGW330" s="38"/>
      <c r="KGX330" s="37"/>
      <c r="KGY330" s="38"/>
      <c r="KGZ330" s="38"/>
      <c r="KHA330" s="38"/>
      <c r="KHB330" s="37"/>
      <c r="KHC330" s="38"/>
      <c r="KHD330" s="38"/>
      <c r="KHE330" s="38"/>
      <c r="KHF330" s="37"/>
      <c r="KHG330" s="38"/>
      <c r="KHH330" s="38"/>
      <c r="KHI330" s="38"/>
      <c r="KHJ330" s="37"/>
      <c r="KHK330" s="38"/>
      <c r="KHL330" s="38"/>
      <c r="KHM330" s="38"/>
      <c r="KHN330" s="37"/>
      <c r="KHO330" s="38"/>
      <c r="KHP330" s="38"/>
      <c r="KHQ330" s="38"/>
      <c r="KHR330" s="37"/>
      <c r="KHS330" s="38"/>
      <c r="KHT330" s="38"/>
      <c r="KHU330" s="38"/>
      <c r="KHV330" s="37"/>
      <c r="KHW330" s="38"/>
      <c r="KHX330" s="38"/>
      <c r="KHY330" s="38"/>
      <c r="KHZ330" s="37"/>
      <c r="KIA330" s="38"/>
      <c r="KIB330" s="38"/>
      <c r="KIC330" s="38"/>
      <c r="KID330" s="37"/>
      <c r="KIE330" s="38"/>
      <c r="KIF330" s="38"/>
      <c r="KIG330" s="38"/>
      <c r="KIH330" s="37"/>
      <c r="KII330" s="38"/>
      <c r="KIJ330" s="38"/>
      <c r="KIK330" s="38"/>
      <c r="KIL330" s="37"/>
      <c r="KIM330" s="38"/>
      <c r="KIN330" s="38"/>
      <c r="KIO330" s="38"/>
      <c r="KIP330" s="37"/>
      <c r="KIQ330" s="38"/>
      <c r="KIR330" s="38"/>
      <c r="KIS330" s="38"/>
      <c r="KIT330" s="37"/>
      <c r="KIU330" s="38"/>
      <c r="KIV330" s="38"/>
      <c r="KIW330" s="38"/>
      <c r="KIX330" s="37"/>
      <c r="KIY330" s="38"/>
      <c r="KIZ330" s="38"/>
      <c r="KJA330" s="38"/>
      <c r="KJB330" s="37"/>
      <c r="KJC330" s="38"/>
      <c r="KJD330" s="38"/>
      <c r="KJE330" s="38"/>
      <c r="KJF330" s="37"/>
      <c r="KJG330" s="38"/>
      <c r="KJH330" s="38"/>
      <c r="KJI330" s="38"/>
      <c r="KJJ330" s="37"/>
      <c r="KJK330" s="38"/>
      <c r="KJL330" s="38"/>
      <c r="KJM330" s="38"/>
      <c r="KJN330" s="37"/>
      <c r="KJO330" s="38"/>
      <c r="KJP330" s="38"/>
      <c r="KJQ330" s="38"/>
      <c r="KJR330" s="37"/>
      <c r="KJS330" s="38"/>
      <c r="KJT330" s="38"/>
      <c r="KJU330" s="38"/>
      <c r="KJV330" s="37"/>
      <c r="KJW330" s="38"/>
      <c r="KJX330" s="38"/>
      <c r="KJY330" s="38"/>
      <c r="KJZ330" s="37"/>
      <c r="KKA330" s="38"/>
      <c r="KKB330" s="38"/>
      <c r="KKC330" s="38"/>
      <c r="KKD330" s="37"/>
      <c r="KKE330" s="38"/>
      <c r="KKF330" s="38"/>
      <c r="KKG330" s="38"/>
      <c r="KKH330" s="37"/>
      <c r="KKI330" s="38"/>
      <c r="KKJ330" s="38"/>
      <c r="KKK330" s="38"/>
      <c r="KKL330" s="37"/>
      <c r="KKM330" s="38"/>
      <c r="KKN330" s="38"/>
      <c r="KKO330" s="38"/>
      <c r="KKP330" s="37"/>
      <c r="KKQ330" s="38"/>
      <c r="KKR330" s="38"/>
      <c r="KKS330" s="38"/>
      <c r="KKT330" s="37"/>
      <c r="KKU330" s="38"/>
      <c r="KKV330" s="38"/>
      <c r="KKW330" s="38"/>
      <c r="KKX330" s="37"/>
      <c r="KKY330" s="38"/>
      <c r="KKZ330" s="38"/>
      <c r="KLA330" s="38"/>
      <c r="KLB330" s="37"/>
      <c r="KLC330" s="38"/>
      <c r="KLD330" s="38"/>
      <c r="KLE330" s="38"/>
      <c r="KLF330" s="37"/>
      <c r="KLG330" s="38"/>
      <c r="KLH330" s="38"/>
      <c r="KLI330" s="38"/>
      <c r="KLJ330" s="37"/>
      <c r="KLK330" s="38"/>
      <c r="KLL330" s="38"/>
      <c r="KLM330" s="38"/>
      <c r="KLN330" s="37"/>
      <c r="KLO330" s="38"/>
      <c r="KLP330" s="38"/>
      <c r="KLQ330" s="38"/>
      <c r="KLR330" s="37"/>
      <c r="KLS330" s="38"/>
      <c r="KLT330" s="38"/>
      <c r="KLU330" s="38"/>
      <c r="KLV330" s="37"/>
      <c r="KLW330" s="38"/>
      <c r="KLX330" s="38"/>
      <c r="KLY330" s="38"/>
      <c r="KLZ330" s="37"/>
      <c r="KMA330" s="38"/>
      <c r="KMB330" s="38"/>
      <c r="KMC330" s="38"/>
      <c r="KMD330" s="37"/>
      <c r="KME330" s="38"/>
      <c r="KMF330" s="38"/>
      <c r="KMG330" s="38"/>
      <c r="KMH330" s="37"/>
      <c r="KMI330" s="38"/>
      <c r="KMJ330" s="38"/>
      <c r="KMK330" s="38"/>
      <c r="KML330" s="37"/>
      <c r="KMM330" s="38"/>
      <c r="KMN330" s="38"/>
      <c r="KMO330" s="38"/>
      <c r="KMP330" s="37"/>
      <c r="KMQ330" s="38"/>
      <c r="KMR330" s="38"/>
      <c r="KMS330" s="38"/>
      <c r="KMT330" s="37"/>
      <c r="KMU330" s="38"/>
      <c r="KMV330" s="38"/>
      <c r="KMW330" s="38"/>
      <c r="KMX330" s="37"/>
      <c r="KMY330" s="38"/>
      <c r="KMZ330" s="38"/>
      <c r="KNA330" s="38"/>
      <c r="KNB330" s="37"/>
      <c r="KNC330" s="38"/>
      <c r="KND330" s="38"/>
      <c r="KNE330" s="38"/>
      <c r="KNF330" s="37"/>
      <c r="KNG330" s="38"/>
      <c r="KNH330" s="38"/>
      <c r="KNI330" s="38"/>
      <c r="KNJ330" s="37"/>
      <c r="KNK330" s="38"/>
      <c r="KNL330" s="38"/>
      <c r="KNM330" s="38"/>
      <c r="KNN330" s="37"/>
      <c r="KNO330" s="38"/>
      <c r="KNP330" s="38"/>
      <c r="KNQ330" s="38"/>
      <c r="KNR330" s="37"/>
      <c r="KNS330" s="38"/>
      <c r="KNT330" s="38"/>
      <c r="KNU330" s="38"/>
      <c r="KNV330" s="37"/>
      <c r="KNW330" s="38"/>
      <c r="KNX330" s="38"/>
      <c r="KNY330" s="38"/>
      <c r="KNZ330" s="37"/>
      <c r="KOA330" s="38"/>
      <c r="KOB330" s="38"/>
      <c r="KOC330" s="38"/>
      <c r="KOD330" s="37"/>
      <c r="KOE330" s="38"/>
      <c r="KOF330" s="38"/>
      <c r="KOG330" s="38"/>
      <c r="KOH330" s="37"/>
      <c r="KOI330" s="38"/>
      <c r="KOJ330" s="38"/>
      <c r="KOK330" s="38"/>
      <c r="KOL330" s="37"/>
      <c r="KOM330" s="38"/>
      <c r="KON330" s="38"/>
      <c r="KOO330" s="38"/>
      <c r="KOP330" s="37"/>
      <c r="KOQ330" s="38"/>
      <c r="KOR330" s="38"/>
      <c r="KOS330" s="38"/>
      <c r="KOT330" s="37"/>
      <c r="KOU330" s="38"/>
      <c r="KOV330" s="38"/>
      <c r="KOW330" s="38"/>
      <c r="KOX330" s="37"/>
      <c r="KOY330" s="38"/>
      <c r="KOZ330" s="38"/>
      <c r="KPA330" s="38"/>
      <c r="KPB330" s="37"/>
      <c r="KPC330" s="38"/>
      <c r="KPD330" s="38"/>
      <c r="KPE330" s="38"/>
      <c r="KPF330" s="37"/>
      <c r="KPG330" s="38"/>
      <c r="KPH330" s="38"/>
      <c r="KPI330" s="38"/>
      <c r="KPJ330" s="37"/>
      <c r="KPK330" s="38"/>
      <c r="KPL330" s="38"/>
      <c r="KPM330" s="38"/>
      <c r="KPN330" s="37"/>
      <c r="KPO330" s="38"/>
      <c r="KPP330" s="38"/>
      <c r="KPQ330" s="38"/>
      <c r="KPR330" s="37"/>
      <c r="KPS330" s="38"/>
      <c r="KPT330" s="38"/>
      <c r="KPU330" s="38"/>
      <c r="KPV330" s="37"/>
      <c r="KPW330" s="38"/>
      <c r="KPX330" s="38"/>
      <c r="KPY330" s="38"/>
      <c r="KPZ330" s="37"/>
      <c r="KQA330" s="38"/>
      <c r="KQB330" s="38"/>
      <c r="KQC330" s="38"/>
      <c r="KQD330" s="37"/>
      <c r="KQE330" s="38"/>
      <c r="KQF330" s="38"/>
      <c r="KQG330" s="38"/>
      <c r="KQH330" s="37"/>
      <c r="KQI330" s="38"/>
      <c r="KQJ330" s="38"/>
      <c r="KQK330" s="38"/>
      <c r="KQL330" s="37"/>
      <c r="KQM330" s="38"/>
      <c r="KQN330" s="38"/>
      <c r="KQO330" s="38"/>
      <c r="KQP330" s="37"/>
      <c r="KQQ330" s="38"/>
      <c r="KQR330" s="38"/>
      <c r="KQS330" s="38"/>
      <c r="KQT330" s="37"/>
      <c r="KQU330" s="38"/>
      <c r="KQV330" s="38"/>
      <c r="KQW330" s="38"/>
      <c r="KQX330" s="37"/>
      <c r="KQY330" s="38"/>
      <c r="KQZ330" s="38"/>
      <c r="KRA330" s="38"/>
      <c r="KRB330" s="37"/>
      <c r="KRC330" s="38"/>
      <c r="KRD330" s="38"/>
      <c r="KRE330" s="38"/>
      <c r="KRF330" s="37"/>
      <c r="KRG330" s="38"/>
      <c r="KRH330" s="38"/>
      <c r="KRI330" s="38"/>
      <c r="KRJ330" s="37"/>
      <c r="KRK330" s="38"/>
      <c r="KRL330" s="38"/>
      <c r="KRM330" s="38"/>
      <c r="KRN330" s="37"/>
      <c r="KRO330" s="38"/>
      <c r="KRP330" s="38"/>
      <c r="KRQ330" s="38"/>
      <c r="KRR330" s="37"/>
      <c r="KRS330" s="38"/>
      <c r="KRT330" s="38"/>
      <c r="KRU330" s="38"/>
      <c r="KRV330" s="37"/>
      <c r="KRW330" s="38"/>
      <c r="KRX330" s="38"/>
      <c r="KRY330" s="38"/>
      <c r="KRZ330" s="37"/>
      <c r="KSA330" s="38"/>
      <c r="KSB330" s="38"/>
      <c r="KSC330" s="38"/>
      <c r="KSD330" s="37"/>
      <c r="KSE330" s="38"/>
      <c r="KSF330" s="38"/>
      <c r="KSG330" s="38"/>
      <c r="KSH330" s="37"/>
      <c r="KSI330" s="38"/>
      <c r="KSJ330" s="38"/>
      <c r="KSK330" s="38"/>
      <c r="KSL330" s="37"/>
      <c r="KSM330" s="38"/>
      <c r="KSN330" s="38"/>
      <c r="KSO330" s="38"/>
      <c r="KSP330" s="37"/>
      <c r="KSQ330" s="38"/>
      <c r="KSR330" s="38"/>
      <c r="KSS330" s="38"/>
      <c r="KST330" s="37"/>
      <c r="KSU330" s="38"/>
      <c r="KSV330" s="38"/>
      <c r="KSW330" s="38"/>
      <c r="KSX330" s="37"/>
      <c r="KSY330" s="38"/>
      <c r="KSZ330" s="38"/>
      <c r="KTA330" s="38"/>
      <c r="KTB330" s="37"/>
      <c r="KTC330" s="38"/>
      <c r="KTD330" s="38"/>
      <c r="KTE330" s="38"/>
      <c r="KTF330" s="37"/>
      <c r="KTG330" s="38"/>
      <c r="KTH330" s="38"/>
      <c r="KTI330" s="38"/>
      <c r="KTJ330" s="37"/>
      <c r="KTK330" s="38"/>
      <c r="KTL330" s="38"/>
      <c r="KTM330" s="38"/>
      <c r="KTN330" s="37"/>
      <c r="KTO330" s="38"/>
      <c r="KTP330" s="38"/>
      <c r="KTQ330" s="38"/>
      <c r="KTR330" s="37"/>
      <c r="KTS330" s="38"/>
      <c r="KTT330" s="38"/>
      <c r="KTU330" s="38"/>
      <c r="KTV330" s="37"/>
      <c r="KTW330" s="38"/>
      <c r="KTX330" s="38"/>
      <c r="KTY330" s="38"/>
      <c r="KTZ330" s="37"/>
      <c r="KUA330" s="38"/>
      <c r="KUB330" s="38"/>
      <c r="KUC330" s="38"/>
      <c r="KUD330" s="37"/>
      <c r="KUE330" s="38"/>
      <c r="KUF330" s="38"/>
      <c r="KUG330" s="38"/>
      <c r="KUH330" s="37"/>
      <c r="KUI330" s="38"/>
      <c r="KUJ330" s="38"/>
      <c r="KUK330" s="38"/>
      <c r="KUL330" s="37"/>
      <c r="KUM330" s="38"/>
      <c r="KUN330" s="38"/>
      <c r="KUO330" s="38"/>
      <c r="KUP330" s="37"/>
      <c r="KUQ330" s="38"/>
      <c r="KUR330" s="38"/>
      <c r="KUS330" s="38"/>
      <c r="KUT330" s="37"/>
      <c r="KUU330" s="38"/>
      <c r="KUV330" s="38"/>
      <c r="KUW330" s="38"/>
      <c r="KUX330" s="37"/>
      <c r="KUY330" s="38"/>
      <c r="KUZ330" s="38"/>
      <c r="KVA330" s="38"/>
      <c r="KVB330" s="37"/>
      <c r="KVC330" s="38"/>
      <c r="KVD330" s="38"/>
      <c r="KVE330" s="38"/>
      <c r="KVF330" s="37"/>
      <c r="KVG330" s="38"/>
      <c r="KVH330" s="38"/>
      <c r="KVI330" s="38"/>
      <c r="KVJ330" s="37"/>
      <c r="KVK330" s="38"/>
      <c r="KVL330" s="38"/>
      <c r="KVM330" s="38"/>
      <c r="KVN330" s="37"/>
      <c r="KVO330" s="38"/>
      <c r="KVP330" s="38"/>
      <c r="KVQ330" s="38"/>
      <c r="KVR330" s="37"/>
      <c r="KVS330" s="38"/>
      <c r="KVT330" s="38"/>
      <c r="KVU330" s="38"/>
      <c r="KVV330" s="37"/>
      <c r="KVW330" s="38"/>
      <c r="KVX330" s="38"/>
      <c r="KVY330" s="38"/>
      <c r="KVZ330" s="37"/>
      <c r="KWA330" s="38"/>
      <c r="KWB330" s="38"/>
      <c r="KWC330" s="38"/>
      <c r="KWD330" s="37"/>
      <c r="KWE330" s="38"/>
      <c r="KWF330" s="38"/>
      <c r="KWG330" s="38"/>
      <c r="KWH330" s="37"/>
      <c r="KWI330" s="38"/>
      <c r="KWJ330" s="38"/>
      <c r="KWK330" s="38"/>
      <c r="KWL330" s="37"/>
      <c r="KWM330" s="38"/>
      <c r="KWN330" s="38"/>
      <c r="KWO330" s="38"/>
      <c r="KWP330" s="37"/>
      <c r="KWQ330" s="38"/>
      <c r="KWR330" s="38"/>
      <c r="KWS330" s="38"/>
      <c r="KWT330" s="37"/>
      <c r="KWU330" s="38"/>
      <c r="KWV330" s="38"/>
      <c r="KWW330" s="38"/>
      <c r="KWX330" s="37"/>
      <c r="KWY330" s="38"/>
      <c r="KWZ330" s="38"/>
      <c r="KXA330" s="38"/>
      <c r="KXB330" s="37"/>
      <c r="KXC330" s="38"/>
      <c r="KXD330" s="38"/>
      <c r="KXE330" s="38"/>
      <c r="KXF330" s="37"/>
      <c r="KXG330" s="38"/>
      <c r="KXH330" s="38"/>
      <c r="KXI330" s="38"/>
      <c r="KXJ330" s="37"/>
      <c r="KXK330" s="38"/>
      <c r="KXL330" s="38"/>
      <c r="KXM330" s="38"/>
      <c r="KXN330" s="37"/>
      <c r="KXO330" s="38"/>
      <c r="KXP330" s="38"/>
      <c r="KXQ330" s="38"/>
      <c r="KXR330" s="37"/>
      <c r="KXS330" s="38"/>
      <c r="KXT330" s="38"/>
      <c r="KXU330" s="38"/>
      <c r="KXV330" s="37"/>
      <c r="KXW330" s="38"/>
      <c r="KXX330" s="38"/>
      <c r="KXY330" s="38"/>
      <c r="KXZ330" s="37"/>
      <c r="KYA330" s="38"/>
      <c r="KYB330" s="38"/>
      <c r="KYC330" s="38"/>
      <c r="KYD330" s="37"/>
      <c r="KYE330" s="38"/>
      <c r="KYF330" s="38"/>
      <c r="KYG330" s="38"/>
      <c r="KYH330" s="37"/>
      <c r="KYI330" s="38"/>
      <c r="KYJ330" s="38"/>
      <c r="KYK330" s="38"/>
      <c r="KYL330" s="37"/>
      <c r="KYM330" s="38"/>
      <c r="KYN330" s="38"/>
      <c r="KYO330" s="38"/>
      <c r="KYP330" s="37"/>
      <c r="KYQ330" s="38"/>
      <c r="KYR330" s="38"/>
      <c r="KYS330" s="38"/>
      <c r="KYT330" s="37"/>
      <c r="KYU330" s="38"/>
      <c r="KYV330" s="38"/>
      <c r="KYW330" s="38"/>
      <c r="KYX330" s="37"/>
      <c r="KYY330" s="38"/>
      <c r="KYZ330" s="38"/>
      <c r="KZA330" s="38"/>
      <c r="KZB330" s="37"/>
      <c r="KZC330" s="38"/>
      <c r="KZD330" s="38"/>
      <c r="KZE330" s="38"/>
      <c r="KZF330" s="37"/>
      <c r="KZG330" s="38"/>
      <c r="KZH330" s="38"/>
      <c r="KZI330" s="38"/>
      <c r="KZJ330" s="37"/>
      <c r="KZK330" s="38"/>
      <c r="KZL330" s="38"/>
      <c r="KZM330" s="38"/>
      <c r="KZN330" s="37"/>
      <c r="KZO330" s="38"/>
      <c r="KZP330" s="38"/>
      <c r="KZQ330" s="38"/>
      <c r="KZR330" s="37"/>
      <c r="KZS330" s="38"/>
      <c r="KZT330" s="38"/>
      <c r="KZU330" s="38"/>
      <c r="KZV330" s="37"/>
      <c r="KZW330" s="38"/>
      <c r="KZX330" s="38"/>
      <c r="KZY330" s="38"/>
      <c r="KZZ330" s="37"/>
      <c r="LAA330" s="38"/>
      <c r="LAB330" s="38"/>
      <c r="LAC330" s="38"/>
      <c r="LAD330" s="37"/>
      <c r="LAE330" s="38"/>
      <c r="LAF330" s="38"/>
      <c r="LAG330" s="38"/>
      <c r="LAH330" s="37"/>
      <c r="LAI330" s="38"/>
      <c r="LAJ330" s="38"/>
      <c r="LAK330" s="38"/>
      <c r="LAL330" s="37"/>
      <c r="LAM330" s="38"/>
      <c r="LAN330" s="38"/>
      <c r="LAO330" s="38"/>
      <c r="LAP330" s="37"/>
      <c r="LAQ330" s="38"/>
      <c r="LAR330" s="38"/>
      <c r="LAS330" s="38"/>
      <c r="LAT330" s="37"/>
      <c r="LAU330" s="38"/>
      <c r="LAV330" s="38"/>
      <c r="LAW330" s="38"/>
      <c r="LAX330" s="37"/>
      <c r="LAY330" s="38"/>
      <c r="LAZ330" s="38"/>
      <c r="LBA330" s="38"/>
      <c r="LBB330" s="37"/>
      <c r="LBC330" s="38"/>
      <c r="LBD330" s="38"/>
      <c r="LBE330" s="38"/>
      <c r="LBF330" s="37"/>
      <c r="LBG330" s="38"/>
      <c r="LBH330" s="38"/>
      <c r="LBI330" s="38"/>
      <c r="LBJ330" s="37"/>
      <c r="LBK330" s="38"/>
      <c r="LBL330" s="38"/>
      <c r="LBM330" s="38"/>
      <c r="LBN330" s="37"/>
      <c r="LBO330" s="38"/>
      <c r="LBP330" s="38"/>
      <c r="LBQ330" s="38"/>
      <c r="LBR330" s="37"/>
      <c r="LBS330" s="38"/>
      <c r="LBT330" s="38"/>
      <c r="LBU330" s="38"/>
      <c r="LBV330" s="37"/>
      <c r="LBW330" s="38"/>
      <c r="LBX330" s="38"/>
      <c r="LBY330" s="38"/>
      <c r="LBZ330" s="37"/>
      <c r="LCA330" s="38"/>
      <c r="LCB330" s="38"/>
      <c r="LCC330" s="38"/>
      <c r="LCD330" s="37"/>
      <c r="LCE330" s="38"/>
      <c r="LCF330" s="38"/>
      <c r="LCG330" s="38"/>
      <c r="LCH330" s="37"/>
      <c r="LCI330" s="38"/>
      <c r="LCJ330" s="38"/>
      <c r="LCK330" s="38"/>
      <c r="LCL330" s="37"/>
      <c r="LCM330" s="38"/>
      <c r="LCN330" s="38"/>
      <c r="LCO330" s="38"/>
      <c r="LCP330" s="37"/>
      <c r="LCQ330" s="38"/>
      <c r="LCR330" s="38"/>
      <c r="LCS330" s="38"/>
      <c r="LCT330" s="37"/>
      <c r="LCU330" s="38"/>
      <c r="LCV330" s="38"/>
      <c r="LCW330" s="38"/>
      <c r="LCX330" s="37"/>
      <c r="LCY330" s="38"/>
      <c r="LCZ330" s="38"/>
      <c r="LDA330" s="38"/>
      <c r="LDB330" s="37"/>
      <c r="LDC330" s="38"/>
      <c r="LDD330" s="38"/>
      <c r="LDE330" s="38"/>
      <c r="LDF330" s="37"/>
      <c r="LDG330" s="38"/>
      <c r="LDH330" s="38"/>
      <c r="LDI330" s="38"/>
      <c r="LDJ330" s="37"/>
      <c r="LDK330" s="38"/>
      <c r="LDL330" s="38"/>
      <c r="LDM330" s="38"/>
      <c r="LDN330" s="37"/>
      <c r="LDO330" s="38"/>
      <c r="LDP330" s="38"/>
      <c r="LDQ330" s="38"/>
      <c r="LDR330" s="37"/>
      <c r="LDS330" s="38"/>
      <c r="LDT330" s="38"/>
      <c r="LDU330" s="38"/>
      <c r="LDV330" s="37"/>
      <c r="LDW330" s="38"/>
      <c r="LDX330" s="38"/>
      <c r="LDY330" s="38"/>
      <c r="LDZ330" s="37"/>
      <c r="LEA330" s="38"/>
      <c r="LEB330" s="38"/>
      <c r="LEC330" s="38"/>
      <c r="LED330" s="37"/>
      <c r="LEE330" s="38"/>
      <c r="LEF330" s="38"/>
      <c r="LEG330" s="38"/>
      <c r="LEH330" s="37"/>
      <c r="LEI330" s="38"/>
      <c r="LEJ330" s="38"/>
      <c r="LEK330" s="38"/>
      <c r="LEL330" s="37"/>
      <c r="LEM330" s="38"/>
      <c r="LEN330" s="38"/>
      <c r="LEO330" s="38"/>
      <c r="LEP330" s="37"/>
      <c r="LEQ330" s="38"/>
      <c r="LER330" s="38"/>
      <c r="LES330" s="38"/>
      <c r="LET330" s="37"/>
      <c r="LEU330" s="38"/>
      <c r="LEV330" s="38"/>
      <c r="LEW330" s="38"/>
      <c r="LEX330" s="37"/>
      <c r="LEY330" s="38"/>
      <c r="LEZ330" s="38"/>
      <c r="LFA330" s="38"/>
      <c r="LFB330" s="37"/>
      <c r="LFC330" s="38"/>
      <c r="LFD330" s="38"/>
      <c r="LFE330" s="38"/>
      <c r="LFF330" s="37"/>
      <c r="LFG330" s="38"/>
      <c r="LFH330" s="38"/>
      <c r="LFI330" s="38"/>
      <c r="LFJ330" s="37"/>
      <c r="LFK330" s="38"/>
      <c r="LFL330" s="38"/>
      <c r="LFM330" s="38"/>
      <c r="LFN330" s="37"/>
      <c r="LFO330" s="38"/>
      <c r="LFP330" s="38"/>
      <c r="LFQ330" s="38"/>
      <c r="LFR330" s="37"/>
      <c r="LFS330" s="38"/>
      <c r="LFT330" s="38"/>
      <c r="LFU330" s="38"/>
      <c r="LFV330" s="37"/>
      <c r="LFW330" s="38"/>
      <c r="LFX330" s="38"/>
      <c r="LFY330" s="38"/>
      <c r="LFZ330" s="37"/>
      <c r="LGA330" s="38"/>
      <c r="LGB330" s="38"/>
      <c r="LGC330" s="38"/>
      <c r="LGD330" s="37"/>
      <c r="LGE330" s="38"/>
      <c r="LGF330" s="38"/>
      <c r="LGG330" s="38"/>
      <c r="LGH330" s="37"/>
      <c r="LGI330" s="38"/>
      <c r="LGJ330" s="38"/>
      <c r="LGK330" s="38"/>
      <c r="LGL330" s="37"/>
      <c r="LGM330" s="38"/>
      <c r="LGN330" s="38"/>
      <c r="LGO330" s="38"/>
      <c r="LGP330" s="37"/>
      <c r="LGQ330" s="38"/>
      <c r="LGR330" s="38"/>
      <c r="LGS330" s="38"/>
      <c r="LGT330" s="37"/>
      <c r="LGU330" s="38"/>
      <c r="LGV330" s="38"/>
      <c r="LGW330" s="38"/>
      <c r="LGX330" s="37"/>
      <c r="LGY330" s="38"/>
      <c r="LGZ330" s="38"/>
      <c r="LHA330" s="38"/>
      <c r="LHB330" s="37"/>
      <c r="LHC330" s="38"/>
      <c r="LHD330" s="38"/>
      <c r="LHE330" s="38"/>
      <c r="LHF330" s="37"/>
      <c r="LHG330" s="38"/>
      <c r="LHH330" s="38"/>
      <c r="LHI330" s="38"/>
      <c r="LHJ330" s="37"/>
      <c r="LHK330" s="38"/>
      <c r="LHL330" s="38"/>
      <c r="LHM330" s="38"/>
      <c r="LHN330" s="37"/>
      <c r="LHO330" s="38"/>
      <c r="LHP330" s="38"/>
      <c r="LHQ330" s="38"/>
      <c r="LHR330" s="37"/>
      <c r="LHS330" s="38"/>
      <c r="LHT330" s="38"/>
      <c r="LHU330" s="38"/>
      <c r="LHV330" s="37"/>
      <c r="LHW330" s="38"/>
      <c r="LHX330" s="38"/>
      <c r="LHY330" s="38"/>
      <c r="LHZ330" s="37"/>
      <c r="LIA330" s="38"/>
      <c r="LIB330" s="38"/>
      <c r="LIC330" s="38"/>
      <c r="LID330" s="37"/>
      <c r="LIE330" s="38"/>
      <c r="LIF330" s="38"/>
      <c r="LIG330" s="38"/>
      <c r="LIH330" s="37"/>
      <c r="LII330" s="38"/>
      <c r="LIJ330" s="38"/>
      <c r="LIK330" s="38"/>
      <c r="LIL330" s="37"/>
      <c r="LIM330" s="38"/>
      <c r="LIN330" s="38"/>
      <c r="LIO330" s="38"/>
      <c r="LIP330" s="37"/>
      <c r="LIQ330" s="38"/>
      <c r="LIR330" s="38"/>
      <c r="LIS330" s="38"/>
      <c r="LIT330" s="37"/>
      <c r="LIU330" s="38"/>
      <c r="LIV330" s="38"/>
      <c r="LIW330" s="38"/>
      <c r="LIX330" s="37"/>
      <c r="LIY330" s="38"/>
      <c r="LIZ330" s="38"/>
      <c r="LJA330" s="38"/>
      <c r="LJB330" s="37"/>
      <c r="LJC330" s="38"/>
      <c r="LJD330" s="38"/>
      <c r="LJE330" s="38"/>
      <c r="LJF330" s="37"/>
      <c r="LJG330" s="38"/>
      <c r="LJH330" s="38"/>
      <c r="LJI330" s="38"/>
      <c r="LJJ330" s="37"/>
      <c r="LJK330" s="38"/>
      <c r="LJL330" s="38"/>
      <c r="LJM330" s="38"/>
      <c r="LJN330" s="37"/>
      <c r="LJO330" s="38"/>
      <c r="LJP330" s="38"/>
      <c r="LJQ330" s="38"/>
      <c r="LJR330" s="37"/>
      <c r="LJS330" s="38"/>
      <c r="LJT330" s="38"/>
      <c r="LJU330" s="38"/>
      <c r="LJV330" s="37"/>
      <c r="LJW330" s="38"/>
      <c r="LJX330" s="38"/>
      <c r="LJY330" s="38"/>
      <c r="LJZ330" s="37"/>
      <c r="LKA330" s="38"/>
      <c r="LKB330" s="38"/>
      <c r="LKC330" s="38"/>
      <c r="LKD330" s="37"/>
      <c r="LKE330" s="38"/>
      <c r="LKF330" s="38"/>
      <c r="LKG330" s="38"/>
      <c r="LKH330" s="37"/>
      <c r="LKI330" s="38"/>
      <c r="LKJ330" s="38"/>
      <c r="LKK330" s="38"/>
      <c r="LKL330" s="37"/>
      <c r="LKM330" s="38"/>
      <c r="LKN330" s="38"/>
      <c r="LKO330" s="38"/>
      <c r="LKP330" s="37"/>
      <c r="LKQ330" s="38"/>
      <c r="LKR330" s="38"/>
      <c r="LKS330" s="38"/>
      <c r="LKT330" s="37"/>
      <c r="LKU330" s="38"/>
      <c r="LKV330" s="38"/>
      <c r="LKW330" s="38"/>
      <c r="LKX330" s="37"/>
      <c r="LKY330" s="38"/>
      <c r="LKZ330" s="38"/>
      <c r="LLA330" s="38"/>
      <c r="LLB330" s="37"/>
      <c r="LLC330" s="38"/>
      <c r="LLD330" s="38"/>
      <c r="LLE330" s="38"/>
      <c r="LLF330" s="37"/>
      <c r="LLG330" s="38"/>
      <c r="LLH330" s="38"/>
      <c r="LLI330" s="38"/>
      <c r="LLJ330" s="37"/>
      <c r="LLK330" s="38"/>
      <c r="LLL330" s="38"/>
      <c r="LLM330" s="38"/>
      <c r="LLN330" s="37"/>
      <c r="LLO330" s="38"/>
      <c r="LLP330" s="38"/>
      <c r="LLQ330" s="38"/>
      <c r="LLR330" s="37"/>
      <c r="LLS330" s="38"/>
      <c r="LLT330" s="38"/>
      <c r="LLU330" s="38"/>
      <c r="LLV330" s="37"/>
      <c r="LLW330" s="38"/>
      <c r="LLX330" s="38"/>
      <c r="LLY330" s="38"/>
      <c r="LLZ330" s="37"/>
      <c r="LMA330" s="38"/>
      <c r="LMB330" s="38"/>
      <c r="LMC330" s="38"/>
      <c r="LMD330" s="37"/>
      <c r="LME330" s="38"/>
      <c r="LMF330" s="38"/>
      <c r="LMG330" s="38"/>
      <c r="LMH330" s="37"/>
      <c r="LMI330" s="38"/>
      <c r="LMJ330" s="38"/>
      <c r="LMK330" s="38"/>
      <c r="LML330" s="37"/>
      <c r="LMM330" s="38"/>
      <c r="LMN330" s="38"/>
      <c r="LMO330" s="38"/>
      <c r="LMP330" s="37"/>
      <c r="LMQ330" s="38"/>
      <c r="LMR330" s="38"/>
      <c r="LMS330" s="38"/>
      <c r="LMT330" s="37"/>
      <c r="LMU330" s="38"/>
      <c r="LMV330" s="38"/>
      <c r="LMW330" s="38"/>
      <c r="LMX330" s="37"/>
      <c r="LMY330" s="38"/>
      <c r="LMZ330" s="38"/>
      <c r="LNA330" s="38"/>
      <c r="LNB330" s="37"/>
      <c r="LNC330" s="38"/>
      <c r="LND330" s="38"/>
      <c r="LNE330" s="38"/>
      <c r="LNF330" s="37"/>
      <c r="LNG330" s="38"/>
      <c r="LNH330" s="38"/>
      <c r="LNI330" s="38"/>
      <c r="LNJ330" s="37"/>
      <c r="LNK330" s="38"/>
      <c r="LNL330" s="38"/>
      <c r="LNM330" s="38"/>
      <c r="LNN330" s="37"/>
      <c r="LNO330" s="38"/>
      <c r="LNP330" s="38"/>
      <c r="LNQ330" s="38"/>
      <c r="LNR330" s="37"/>
      <c r="LNS330" s="38"/>
      <c r="LNT330" s="38"/>
      <c r="LNU330" s="38"/>
      <c r="LNV330" s="37"/>
      <c r="LNW330" s="38"/>
      <c r="LNX330" s="38"/>
      <c r="LNY330" s="38"/>
      <c r="LNZ330" s="37"/>
      <c r="LOA330" s="38"/>
      <c r="LOB330" s="38"/>
      <c r="LOC330" s="38"/>
      <c r="LOD330" s="37"/>
      <c r="LOE330" s="38"/>
      <c r="LOF330" s="38"/>
      <c r="LOG330" s="38"/>
      <c r="LOH330" s="37"/>
      <c r="LOI330" s="38"/>
      <c r="LOJ330" s="38"/>
      <c r="LOK330" s="38"/>
      <c r="LOL330" s="37"/>
      <c r="LOM330" s="38"/>
      <c r="LON330" s="38"/>
      <c r="LOO330" s="38"/>
      <c r="LOP330" s="37"/>
      <c r="LOQ330" s="38"/>
      <c r="LOR330" s="38"/>
      <c r="LOS330" s="38"/>
      <c r="LOT330" s="37"/>
      <c r="LOU330" s="38"/>
      <c r="LOV330" s="38"/>
      <c r="LOW330" s="38"/>
      <c r="LOX330" s="37"/>
      <c r="LOY330" s="38"/>
      <c r="LOZ330" s="38"/>
      <c r="LPA330" s="38"/>
      <c r="LPB330" s="37"/>
      <c r="LPC330" s="38"/>
      <c r="LPD330" s="38"/>
      <c r="LPE330" s="38"/>
      <c r="LPF330" s="37"/>
      <c r="LPG330" s="38"/>
      <c r="LPH330" s="38"/>
      <c r="LPI330" s="38"/>
      <c r="LPJ330" s="37"/>
      <c r="LPK330" s="38"/>
      <c r="LPL330" s="38"/>
      <c r="LPM330" s="38"/>
      <c r="LPN330" s="37"/>
      <c r="LPO330" s="38"/>
      <c r="LPP330" s="38"/>
      <c r="LPQ330" s="38"/>
      <c r="LPR330" s="37"/>
      <c r="LPS330" s="38"/>
      <c r="LPT330" s="38"/>
      <c r="LPU330" s="38"/>
      <c r="LPV330" s="37"/>
      <c r="LPW330" s="38"/>
      <c r="LPX330" s="38"/>
      <c r="LPY330" s="38"/>
      <c r="LPZ330" s="37"/>
      <c r="LQA330" s="38"/>
      <c r="LQB330" s="38"/>
      <c r="LQC330" s="38"/>
      <c r="LQD330" s="37"/>
      <c r="LQE330" s="38"/>
      <c r="LQF330" s="38"/>
      <c r="LQG330" s="38"/>
      <c r="LQH330" s="37"/>
      <c r="LQI330" s="38"/>
      <c r="LQJ330" s="38"/>
      <c r="LQK330" s="38"/>
      <c r="LQL330" s="37"/>
      <c r="LQM330" s="38"/>
      <c r="LQN330" s="38"/>
      <c r="LQO330" s="38"/>
      <c r="LQP330" s="37"/>
      <c r="LQQ330" s="38"/>
      <c r="LQR330" s="38"/>
      <c r="LQS330" s="38"/>
      <c r="LQT330" s="37"/>
      <c r="LQU330" s="38"/>
      <c r="LQV330" s="38"/>
      <c r="LQW330" s="38"/>
      <c r="LQX330" s="37"/>
      <c r="LQY330" s="38"/>
      <c r="LQZ330" s="38"/>
      <c r="LRA330" s="38"/>
      <c r="LRB330" s="37"/>
      <c r="LRC330" s="38"/>
      <c r="LRD330" s="38"/>
      <c r="LRE330" s="38"/>
      <c r="LRF330" s="37"/>
      <c r="LRG330" s="38"/>
      <c r="LRH330" s="38"/>
      <c r="LRI330" s="38"/>
      <c r="LRJ330" s="37"/>
      <c r="LRK330" s="38"/>
      <c r="LRL330" s="38"/>
      <c r="LRM330" s="38"/>
      <c r="LRN330" s="37"/>
      <c r="LRO330" s="38"/>
      <c r="LRP330" s="38"/>
      <c r="LRQ330" s="38"/>
      <c r="LRR330" s="37"/>
      <c r="LRS330" s="38"/>
      <c r="LRT330" s="38"/>
      <c r="LRU330" s="38"/>
      <c r="LRV330" s="37"/>
      <c r="LRW330" s="38"/>
      <c r="LRX330" s="38"/>
      <c r="LRY330" s="38"/>
      <c r="LRZ330" s="37"/>
      <c r="LSA330" s="38"/>
      <c r="LSB330" s="38"/>
      <c r="LSC330" s="38"/>
      <c r="LSD330" s="37"/>
      <c r="LSE330" s="38"/>
      <c r="LSF330" s="38"/>
      <c r="LSG330" s="38"/>
      <c r="LSH330" s="37"/>
      <c r="LSI330" s="38"/>
      <c r="LSJ330" s="38"/>
      <c r="LSK330" s="38"/>
      <c r="LSL330" s="37"/>
      <c r="LSM330" s="38"/>
      <c r="LSN330" s="38"/>
      <c r="LSO330" s="38"/>
      <c r="LSP330" s="37"/>
      <c r="LSQ330" s="38"/>
      <c r="LSR330" s="38"/>
      <c r="LSS330" s="38"/>
      <c r="LST330" s="37"/>
      <c r="LSU330" s="38"/>
      <c r="LSV330" s="38"/>
      <c r="LSW330" s="38"/>
      <c r="LSX330" s="37"/>
      <c r="LSY330" s="38"/>
      <c r="LSZ330" s="38"/>
      <c r="LTA330" s="38"/>
      <c r="LTB330" s="37"/>
      <c r="LTC330" s="38"/>
      <c r="LTD330" s="38"/>
      <c r="LTE330" s="38"/>
      <c r="LTF330" s="37"/>
      <c r="LTG330" s="38"/>
      <c r="LTH330" s="38"/>
      <c r="LTI330" s="38"/>
      <c r="LTJ330" s="37"/>
      <c r="LTK330" s="38"/>
      <c r="LTL330" s="38"/>
      <c r="LTM330" s="38"/>
      <c r="LTN330" s="37"/>
      <c r="LTO330" s="38"/>
      <c r="LTP330" s="38"/>
      <c r="LTQ330" s="38"/>
      <c r="LTR330" s="37"/>
      <c r="LTS330" s="38"/>
      <c r="LTT330" s="38"/>
      <c r="LTU330" s="38"/>
      <c r="LTV330" s="37"/>
      <c r="LTW330" s="38"/>
      <c r="LTX330" s="38"/>
      <c r="LTY330" s="38"/>
      <c r="LTZ330" s="37"/>
      <c r="LUA330" s="38"/>
      <c r="LUB330" s="38"/>
      <c r="LUC330" s="38"/>
      <c r="LUD330" s="37"/>
      <c r="LUE330" s="38"/>
      <c r="LUF330" s="38"/>
      <c r="LUG330" s="38"/>
      <c r="LUH330" s="37"/>
      <c r="LUI330" s="38"/>
      <c r="LUJ330" s="38"/>
      <c r="LUK330" s="38"/>
      <c r="LUL330" s="37"/>
      <c r="LUM330" s="38"/>
      <c r="LUN330" s="38"/>
      <c r="LUO330" s="38"/>
      <c r="LUP330" s="37"/>
      <c r="LUQ330" s="38"/>
      <c r="LUR330" s="38"/>
      <c r="LUS330" s="38"/>
      <c r="LUT330" s="37"/>
      <c r="LUU330" s="38"/>
      <c r="LUV330" s="38"/>
      <c r="LUW330" s="38"/>
      <c r="LUX330" s="37"/>
      <c r="LUY330" s="38"/>
      <c r="LUZ330" s="38"/>
      <c r="LVA330" s="38"/>
      <c r="LVB330" s="37"/>
      <c r="LVC330" s="38"/>
      <c r="LVD330" s="38"/>
      <c r="LVE330" s="38"/>
      <c r="LVF330" s="37"/>
      <c r="LVG330" s="38"/>
      <c r="LVH330" s="38"/>
      <c r="LVI330" s="38"/>
      <c r="LVJ330" s="37"/>
      <c r="LVK330" s="38"/>
      <c r="LVL330" s="38"/>
      <c r="LVM330" s="38"/>
      <c r="LVN330" s="37"/>
      <c r="LVO330" s="38"/>
      <c r="LVP330" s="38"/>
      <c r="LVQ330" s="38"/>
      <c r="LVR330" s="37"/>
      <c r="LVS330" s="38"/>
      <c r="LVT330" s="38"/>
      <c r="LVU330" s="38"/>
      <c r="LVV330" s="37"/>
      <c r="LVW330" s="38"/>
      <c r="LVX330" s="38"/>
      <c r="LVY330" s="38"/>
      <c r="LVZ330" s="37"/>
      <c r="LWA330" s="38"/>
      <c r="LWB330" s="38"/>
      <c r="LWC330" s="38"/>
      <c r="LWD330" s="37"/>
      <c r="LWE330" s="38"/>
      <c r="LWF330" s="38"/>
      <c r="LWG330" s="38"/>
      <c r="LWH330" s="37"/>
      <c r="LWI330" s="38"/>
      <c r="LWJ330" s="38"/>
      <c r="LWK330" s="38"/>
      <c r="LWL330" s="37"/>
      <c r="LWM330" s="38"/>
      <c r="LWN330" s="38"/>
      <c r="LWO330" s="38"/>
      <c r="LWP330" s="37"/>
      <c r="LWQ330" s="38"/>
      <c r="LWR330" s="38"/>
      <c r="LWS330" s="38"/>
      <c r="LWT330" s="37"/>
      <c r="LWU330" s="38"/>
      <c r="LWV330" s="38"/>
      <c r="LWW330" s="38"/>
      <c r="LWX330" s="37"/>
      <c r="LWY330" s="38"/>
      <c r="LWZ330" s="38"/>
      <c r="LXA330" s="38"/>
      <c r="LXB330" s="37"/>
      <c r="LXC330" s="38"/>
      <c r="LXD330" s="38"/>
      <c r="LXE330" s="38"/>
      <c r="LXF330" s="37"/>
      <c r="LXG330" s="38"/>
      <c r="LXH330" s="38"/>
      <c r="LXI330" s="38"/>
      <c r="LXJ330" s="37"/>
      <c r="LXK330" s="38"/>
      <c r="LXL330" s="38"/>
      <c r="LXM330" s="38"/>
      <c r="LXN330" s="37"/>
      <c r="LXO330" s="38"/>
      <c r="LXP330" s="38"/>
      <c r="LXQ330" s="38"/>
      <c r="LXR330" s="37"/>
      <c r="LXS330" s="38"/>
      <c r="LXT330" s="38"/>
      <c r="LXU330" s="38"/>
      <c r="LXV330" s="37"/>
      <c r="LXW330" s="38"/>
      <c r="LXX330" s="38"/>
      <c r="LXY330" s="38"/>
      <c r="LXZ330" s="37"/>
      <c r="LYA330" s="38"/>
      <c r="LYB330" s="38"/>
      <c r="LYC330" s="38"/>
      <c r="LYD330" s="37"/>
      <c r="LYE330" s="38"/>
      <c r="LYF330" s="38"/>
      <c r="LYG330" s="38"/>
      <c r="LYH330" s="37"/>
      <c r="LYI330" s="38"/>
      <c r="LYJ330" s="38"/>
      <c r="LYK330" s="38"/>
      <c r="LYL330" s="37"/>
      <c r="LYM330" s="38"/>
      <c r="LYN330" s="38"/>
      <c r="LYO330" s="38"/>
      <c r="LYP330" s="37"/>
      <c r="LYQ330" s="38"/>
      <c r="LYR330" s="38"/>
      <c r="LYS330" s="38"/>
      <c r="LYT330" s="37"/>
      <c r="LYU330" s="38"/>
      <c r="LYV330" s="38"/>
      <c r="LYW330" s="38"/>
      <c r="LYX330" s="37"/>
      <c r="LYY330" s="38"/>
      <c r="LYZ330" s="38"/>
      <c r="LZA330" s="38"/>
      <c r="LZB330" s="37"/>
      <c r="LZC330" s="38"/>
      <c r="LZD330" s="38"/>
      <c r="LZE330" s="38"/>
      <c r="LZF330" s="37"/>
      <c r="LZG330" s="38"/>
      <c r="LZH330" s="38"/>
      <c r="LZI330" s="38"/>
      <c r="LZJ330" s="37"/>
      <c r="LZK330" s="38"/>
      <c r="LZL330" s="38"/>
      <c r="LZM330" s="38"/>
      <c r="LZN330" s="37"/>
      <c r="LZO330" s="38"/>
      <c r="LZP330" s="38"/>
      <c r="LZQ330" s="38"/>
      <c r="LZR330" s="37"/>
      <c r="LZS330" s="38"/>
      <c r="LZT330" s="38"/>
      <c r="LZU330" s="38"/>
      <c r="LZV330" s="37"/>
      <c r="LZW330" s="38"/>
      <c r="LZX330" s="38"/>
      <c r="LZY330" s="38"/>
      <c r="LZZ330" s="37"/>
      <c r="MAA330" s="38"/>
      <c r="MAB330" s="38"/>
      <c r="MAC330" s="38"/>
      <c r="MAD330" s="37"/>
      <c r="MAE330" s="38"/>
      <c r="MAF330" s="38"/>
      <c r="MAG330" s="38"/>
      <c r="MAH330" s="37"/>
      <c r="MAI330" s="38"/>
      <c r="MAJ330" s="38"/>
      <c r="MAK330" s="38"/>
      <c r="MAL330" s="37"/>
      <c r="MAM330" s="38"/>
      <c r="MAN330" s="38"/>
      <c r="MAO330" s="38"/>
      <c r="MAP330" s="37"/>
      <c r="MAQ330" s="38"/>
      <c r="MAR330" s="38"/>
      <c r="MAS330" s="38"/>
      <c r="MAT330" s="37"/>
      <c r="MAU330" s="38"/>
      <c r="MAV330" s="38"/>
      <c r="MAW330" s="38"/>
      <c r="MAX330" s="37"/>
      <c r="MAY330" s="38"/>
      <c r="MAZ330" s="38"/>
      <c r="MBA330" s="38"/>
      <c r="MBB330" s="37"/>
      <c r="MBC330" s="38"/>
      <c r="MBD330" s="38"/>
      <c r="MBE330" s="38"/>
      <c r="MBF330" s="37"/>
      <c r="MBG330" s="38"/>
      <c r="MBH330" s="38"/>
      <c r="MBI330" s="38"/>
      <c r="MBJ330" s="37"/>
      <c r="MBK330" s="38"/>
      <c r="MBL330" s="38"/>
      <c r="MBM330" s="38"/>
      <c r="MBN330" s="37"/>
      <c r="MBO330" s="38"/>
      <c r="MBP330" s="38"/>
      <c r="MBQ330" s="38"/>
      <c r="MBR330" s="37"/>
      <c r="MBS330" s="38"/>
      <c r="MBT330" s="38"/>
      <c r="MBU330" s="38"/>
      <c r="MBV330" s="37"/>
      <c r="MBW330" s="38"/>
      <c r="MBX330" s="38"/>
      <c r="MBY330" s="38"/>
      <c r="MBZ330" s="37"/>
      <c r="MCA330" s="38"/>
      <c r="MCB330" s="38"/>
      <c r="MCC330" s="38"/>
      <c r="MCD330" s="37"/>
      <c r="MCE330" s="38"/>
      <c r="MCF330" s="38"/>
      <c r="MCG330" s="38"/>
      <c r="MCH330" s="37"/>
      <c r="MCI330" s="38"/>
      <c r="MCJ330" s="38"/>
      <c r="MCK330" s="38"/>
      <c r="MCL330" s="37"/>
      <c r="MCM330" s="38"/>
      <c r="MCN330" s="38"/>
      <c r="MCO330" s="38"/>
      <c r="MCP330" s="37"/>
      <c r="MCQ330" s="38"/>
      <c r="MCR330" s="38"/>
      <c r="MCS330" s="38"/>
      <c r="MCT330" s="37"/>
      <c r="MCU330" s="38"/>
      <c r="MCV330" s="38"/>
      <c r="MCW330" s="38"/>
      <c r="MCX330" s="37"/>
      <c r="MCY330" s="38"/>
      <c r="MCZ330" s="38"/>
      <c r="MDA330" s="38"/>
      <c r="MDB330" s="37"/>
      <c r="MDC330" s="38"/>
      <c r="MDD330" s="38"/>
      <c r="MDE330" s="38"/>
      <c r="MDF330" s="37"/>
      <c r="MDG330" s="38"/>
      <c r="MDH330" s="38"/>
      <c r="MDI330" s="38"/>
      <c r="MDJ330" s="37"/>
      <c r="MDK330" s="38"/>
      <c r="MDL330" s="38"/>
      <c r="MDM330" s="38"/>
      <c r="MDN330" s="37"/>
      <c r="MDO330" s="38"/>
      <c r="MDP330" s="38"/>
      <c r="MDQ330" s="38"/>
      <c r="MDR330" s="37"/>
      <c r="MDS330" s="38"/>
      <c r="MDT330" s="38"/>
      <c r="MDU330" s="38"/>
      <c r="MDV330" s="37"/>
      <c r="MDW330" s="38"/>
      <c r="MDX330" s="38"/>
      <c r="MDY330" s="38"/>
      <c r="MDZ330" s="37"/>
      <c r="MEA330" s="38"/>
      <c r="MEB330" s="38"/>
      <c r="MEC330" s="38"/>
      <c r="MED330" s="37"/>
      <c r="MEE330" s="38"/>
      <c r="MEF330" s="38"/>
      <c r="MEG330" s="38"/>
      <c r="MEH330" s="37"/>
      <c r="MEI330" s="38"/>
      <c r="MEJ330" s="38"/>
      <c r="MEK330" s="38"/>
      <c r="MEL330" s="37"/>
      <c r="MEM330" s="38"/>
      <c r="MEN330" s="38"/>
      <c r="MEO330" s="38"/>
      <c r="MEP330" s="37"/>
      <c r="MEQ330" s="38"/>
      <c r="MER330" s="38"/>
      <c r="MES330" s="38"/>
      <c r="MET330" s="37"/>
      <c r="MEU330" s="38"/>
      <c r="MEV330" s="38"/>
      <c r="MEW330" s="38"/>
      <c r="MEX330" s="37"/>
      <c r="MEY330" s="38"/>
      <c r="MEZ330" s="38"/>
      <c r="MFA330" s="38"/>
      <c r="MFB330" s="37"/>
      <c r="MFC330" s="38"/>
      <c r="MFD330" s="38"/>
      <c r="MFE330" s="38"/>
      <c r="MFF330" s="37"/>
      <c r="MFG330" s="38"/>
      <c r="MFH330" s="38"/>
      <c r="MFI330" s="38"/>
      <c r="MFJ330" s="37"/>
      <c r="MFK330" s="38"/>
      <c r="MFL330" s="38"/>
      <c r="MFM330" s="38"/>
      <c r="MFN330" s="37"/>
      <c r="MFO330" s="38"/>
      <c r="MFP330" s="38"/>
      <c r="MFQ330" s="38"/>
      <c r="MFR330" s="37"/>
      <c r="MFS330" s="38"/>
      <c r="MFT330" s="38"/>
      <c r="MFU330" s="38"/>
      <c r="MFV330" s="37"/>
      <c r="MFW330" s="38"/>
      <c r="MFX330" s="38"/>
      <c r="MFY330" s="38"/>
      <c r="MFZ330" s="37"/>
      <c r="MGA330" s="38"/>
      <c r="MGB330" s="38"/>
      <c r="MGC330" s="38"/>
      <c r="MGD330" s="37"/>
      <c r="MGE330" s="38"/>
      <c r="MGF330" s="38"/>
      <c r="MGG330" s="38"/>
      <c r="MGH330" s="37"/>
      <c r="MGI330" s="38"/>
      <c r="MGJ330" s="38"/>
      <c r="MGK330" s="38"/>
      <c r="MGL330" s="37"/>
      <c r="MGM330" s="38"/>
      <c r="MGN330" s="38"/>
      <c r="MGO330" s="38"/>
      <c r="MGP330" s="37"/>
      <c r="MGQ330" s="38"/>
      <c r="MGR330" s="38"/>
      <c r="MGS330" s="38"/>
      <c r="MGT330" s="37"/>
      <c r="MGU330" s="38"/>
      <c r="MGV330" s="38"/>
      <c r="MGW330" s="38"/>
      <c r="MGX330" s="37"/>
      <c r="MGY330" s="38"/>
      <c r="MGZ330" s="38"/>
      <c r="MHA330" s="38"/>
      <c r="MHB330" s="37"/>
      <c r="MHC330" s="38"/>
      <c r="MHD330" s="38"/>
      <c r="MHE330" s="38"/>
      <c r="MHF330" s="37"/>
      <c r="MHG330" s="38"/>
      <c r="MHH330" s="38"/>
      <c r="MHI330" s="38"/>
      <c r="MHJ330" s="37"/>
      <c r="MHK330" s="38"/>
      <c r="MHL330" s="38"/>
      <c r="MHM330" s="38"/>
      <c r="MHN330" s="37"/>
      <c r="MHO330" s="38"/>
      <c r="MHP330" s="38"/>
      <c r="MHQ330" s="38"/>
      <c r="MHR330" s="37"/>
      <c r="MHS330" s="38"/>
      <c r="MHT330" s="38"/>
      <c r="MHU330" s="38"/>
      <c r="MHV330" s="37"/>
      <c r="MHW330" s="38"/>
      <c r="MHX330" s="38"/>
      <c r="MHY330" s="38"/>
      <c r="MHZ330" s="37"/>
      <c r="MIA330" s="38"/>
      <c r="MIB330" s="38"/>
      <c r="MIC330" s="38"/>
      <c r="MID330" s="37"/>
      <c r="MIE330" s="38"/>
      <c r="MIF330" s="38"/>
      <c r="MIG330" s="38"/>
      <c r="MIH330" s="37"/>
      <c r="MII330" s="38"/>
      <c r="MIJ330" s="38"/>
      <c r="MIK330" s="38"/>
      <c r="MIL330" s="37"/>
      <c r="MIM330" s="38"/>
      <c r="MIN330" s="38"/>
      <c r="MIO330" s="38"/>
      <c r="MIP330" s="37"/>
      <c r="MIQ330" s="38"/>
      <c r="MIR330" s="38"/>
      <c r="MIS330" s="38"/>
      <c r="MIT330" s="37"/>
      <c r="MIU330" s="38"/>
      <c r="MIV330" s="38"/>
      <c r="MIW330" s="38"/>
      <c r="MIX330" s="37"/>
      <c r="MIY330" s="38"/>
      <c r="MIZ330" s="38"/>
      <c r="MJA330" s="38"/>
      <c r="MJB330" s="37"/>
      <c r="MJC330" s="38"/>
      <c r="MJD330" s="38"/>
      <c r="MJE330" s="38"/>
      <c r="MJF330" s="37"/>
      <c r="MJG330" s="38"/>
      <c r="MJH330" s="38"/>
      <c r="MJI330" s="38"/>
      <c r="MJJ330" s="37"/>
      <c r="MJK330" s="38"/>
      <c r="MJL330" s="38"/>
      <c r="MJM330" s="38"/>
      <c r="MJN330" s="37"/>
      <c r="MJO330" s="38"/>
      <c r="MJP330" s="38"/>
      <c r="MJQ330" s="38"/>
      <c r="MJR330" s="37"/>
      <c r="MJS330" s="38"/>
      <c r="MJT330" s="38"/>
      <c r="MJU330" s="38"/>
      <c r="MJV330" s="37"/>
      <c r="MJW330" s="38"/>
      <c r="MJX330" s="38"/>
      <c r="MJY330" s="38"/>
      <c r="MJZ330" s="37"/>
      <c r="MKA330" s="38"/>
      <c r="MKB330" s="38"/>
      <c r="MKC330" s="38"/>
      <c r="MKD330" s="37"/>
      <c r="MKE330" s="38"/>
      <c r="MKF330" s="38"/>
      <c r="MKG330" s="38"/>
      <c r="MKH330" s="37"/>
      <c r="MKI330" s="38"/>
      <c r="MKJ330" s="38"/>
      <c r="MKK330" s="38"/>
      <c r="MKL330" s="37"/>
      <c r="MKM330" s="38"/>
      <c r="MKN330" s="38"/>
      <c r="MKO330" s="38"/>
      <c r="MKP330" s="37"/>
      <c r="MKQ330" s="38"/>
      <c r="MKR330" s="38"/>
      <c r="MKS330" s="38"/>
      <c r="MKT330" s="37"/>
      <c r="MKU330" s="38"/>
      <c r="MKV330" s="38"/>
      <c r="MKW330" s="38"/>
      <c r="MKX330" s="37"/>
      <c r="MKY330" s="38"/>
      <c r="MKZ330" s="38"/>
      <c r="MLA330" s="38"/>
      <c r="MLB330" s="37"/>
      <c r="MLC330" s="38"/>
      <c r="MLD330" s="38"/>
      <c r="MLE330" s="38"/>
      <c r="MLF330" s="37"/>
      <c r="MLG330" s="38"/>
      <c r="MLH330" s="38"/>
      <c r="MLI330" s="38"/>
      <c r="MLJ330" s="37"/>
      <c r="MLK330" s="38"/>
      <c r="MLL330" s="38"/>
      <c r="MLM330" s="38"/>
      <c r="MLN330" s="37"/>
      <c r="MLO330" s="38"/>
      <c r="MLP330" s="38"/>
      <c r="MLQ330" s="38"/>
      <c r="MLR330" s="37"/>
      <c r="MLS330" s="38"/>
      <c r="MLT330" s="38"/>
      <c r="MLU330" s="38"/>
      <c r="MLV330" s="37"/>
      <c r="MLW330" s="38"/>
      <c r="MLX330" s="38"/>
      <c r="MLY330" s="38"/>
      <c r="MLZ330" s="37"/>
      <c r="MMA330" s="38"/>
      <c r="MMB330" s="38"/>
      <c r="MMC330" s="38"/>
      <c r="MMD330" s="37"/>
      <c r="MME330" s="38"/>
      <c r="MMF330" s="38"/>
      <c r="MMG330" s="38"/>
      <c r="MMH330" s="37"/>
      <c r="MMI330" s="38"/>
      <c r="MMJ330" s="38"/>
      <c r="MMK330" s="38"/>
      <c r="MML330" s="37"/>
      <c r="MMM330" s="38"/>
      <c r="MMN330" s="38"/>
      <c r="MMO330" s="38"/>
      <c r="MMP330" s="37"/>
      <c r="MMQ330" s="38"/>
      <c r="MMR330" s="38"/>
      <c r="MMS330" s="38"/>
      <c r="MMT330" s="37"/>
      <c r="MMU330" s="38"/>
      <c r="MMV330" s="38"/>
      <c r="MMW330" s="38"/>
      <c r="MMX330" s="37"/>
      <c r="MMY330" s="38"/>
      <c r="MMZ330" s="38"/>
      <c r="MNA330" s="38"/>
      <c r="MNB330" s="37"/>
      <c r="MNC330" s="38"/>
      <c r="MND330" s="38"/>
      <c r="MNE330" s="38"/>
      <c r="MNF330" s="37"/>
      <c r="MNG330" s="38"/>
      <c r="MNH330" s="38"/>
      <c r="MNI330" s="38"/>
      <c r="MNJ330" s="37"/>
      <c r="MNK330" s="38"/>
      <c r="MNL330" s="38"/>
      <c r="MNM330" s="38"/>
      <c r="MNN330" s="37"/>
      <c r="MNO330" s="38"/>
      <c r="MNP330" s="38"/>
      <c r="MNQ330" s="38"/>
      <c r="MNR330" s="37"/>
      <c r="MNS330" s="38"/>
      <c r="MNT330" s="38"/>
      <c r="MNU330" s="38"/>
      <c r="MNV330" s="37"/>
      <c r="MNW330" s="38"/>
      <c r="MNX330" s="38"/>
      <c r="MNY330" s="38"/>
      <c r="MNZ330" s="37"/>
      <c r="MOA330" s="38"/>
      <c r="MOB330" s="38"/>
      <c r="MOC330" s="38"/>
      <c r="MOD330" s="37"/>
      <c r="MOE330" s="38"/>
      <c r="MOF330" s="38"/>
      <c r="MOG330" s="38"/>
      <c r="MOH330" s="37"/>
      <c r="MOI330" s="38"/>
      <c r="MOJ330" s="38"/>
      <c r="MOK330" s="38"/>
      <c r="MOL330" s="37"/>
      <c r="MOM330" s="38"/>
      <c r="MON330" s="38"/>
      <c r="MOO330" s="38"/>
      <c r="MOP330" s="37"/>
      <c r="MOQ330" s="38"/>
      <c r="MOR330" s="38"/>
      <c r="MOS330" s="38"/>
      <c r="MOT330" s="37"/>
      <c r="MOU330" s="38"/>
      <c r="MOV330" s="38"/>
      <c r="MOW330" s="38"/>
      <c r="MOX330" s="37"/>
      <c r="MOY330" s="38"/>
      <c r="MOZ330" s="38"/>
      <c r="MPA330" s="38"/>
      <c r="MPB330" s="37"/>
      <c r="MPC330" s="38"/>
      <c r="MPD330" s="38"/>
      <c r="MPE330" s="38"/>
      <c r="MPF330" s="37"/>
      <c r="MPG330" s="38"/>
      <c r="MPH330" s="38"/>
      <c r="MPI330" s="38"/>
      <c r="MPJ330" s="37"/>
      <c r="MPK330" s="38"/>
      <c r="MPL330" s="38"/>
      <c r="MPM330" s="38"/>
      <c r="MPN330" s="37"/>
      <c r="MPO330" s="38"/>
      <c r="MPP330" s="38"/>
      <c r="MPQ330" s="38"/>
      <c r="MPR330" s="37"/>
      <c r="MPS330" s="38"/>
      <c r="MPT330" s="38"/>
      <c r="MPU330" s="38"/>
      <c r="MPV330" s="37"/>
      <c r="MPW330" s="38"/>
      <c r="MPX330" s="38"/>
      <c r="MPY330" s="38"/>
      <c r="MPZ330" s="37"/>
      <c r="MQA330" s="38"/>
      <c r="MQB330" s="38"/>
      <c r="MQC330" s="38"/>
      <c r="MQD330" s="37"/>
      <c r="MQE330" s="38"/>
      <c r="MQF330" s="38"/>
      <c r="MQG330" s="38"/>
      <c r="MQH330" s="37"/>
      <c r="MQI330" s="38"/>
      <c r="MQJ330" s="38"/>
      <c r="MQK330" s="38"/>
      <c r="MQL330" s="37"/>
      <c r="MQM330" s="38"/>
      <c r="MQN330" s="38"/>
      <c r="MQO330" s="38"/>
      <c r="MQP330" s="37"/>
      <c r="MQQ330" s="38"/>
      <c r="MQR330" s="38"/>
      <c r="MQS330" s="38"/>
      <c r="MQT330" s="37"/>
      <c r="MQU330" s="38"/>
      <c r="MQV330" s="38"/>
      <c r="MQW330" s="38"/>
      <c r="MQX330" s="37"/>
      <c r="MQY330" s="38"/>
      <c r="MQZ330" s="38"/>
      <c r="MRA330" s="38"/>
      <c r="MRB330" s="37"/>
      <c r="MRC330" s="38"/>
      <c r="MRD330" s="38"/>
      <c r="MRE330" s="38"/>
      <c r="MRF330" s="37"/>
      <c r="MRG330" s="38"/>
      <c r="MRH330" s="38"/>
      <c r="MRI330" s="38"/>
      <c r="MRJ330" s="37"/>
      <c r="MRK330" s="38"/>
      <c r="MRL330" s="38"/>
      <c r="MRM330" s="38"/>
      <c r="MRN330" s="37"/>
      <c r="MRO330" s="38"/>
      <c r="MRP330" s="38"/>
      <c r="MRQ330" s="38"/>
      <c r="MRR330" s="37"/>
      <c r="MRS330" s="38"/>
      <c r="MRT330" s="38"/>
      <c r="MRU330" s="38"/>
      <c r="MRV330" s="37"/>
      <c r="MRW330" s="38"/>
      <c r="MRX330" s="38"/>
      <c r="MRY330" s="38"/>
      <c r="MRZ330" s="37"/>
      <c r="MSA330" s="38"/>
      <c r="MSB330" s="38"/>
      <c r="MSC330" s="38"/>
      <c r="MSD330" s="37"/>
      <c r="MSE330" s="38"/>
      <c r="MSF330" s="38"/>
      <c r="MSG330" s="38"/>
      <c r="MSH330" s="37"/>
      <c r="MSI330" s="38"/>
      <c r="MSJ330" s="38"/>
      <c r="MSK330" s="38"/>
      <c r="MSL330" s="37"/>
      <c r="MSM330" s="38"/>
      <c r="MSN330" s="38"/>
      <c r="MSO330" s="38"/>
      <c r="MSP330" s="37"/>
      <c r="MSQ330" s="38"/>
      <c r="MSR330" s="38"/>
      <c r="MSS330" s="38"/>
      <c r="MST330" s="37"/>
      <c r="MSU330" s="38"/>
      <c r="MSV330" s="38"/>
      <c r="MSW330" s="38"/>
      <c r="MSX330" s="37"/>
      <c r="MSY330" s="38"/>
      <c r="MSZ330" s="38"/>
      <c r="MTA330" s="38"/>
      <c r="MTB330" s="37"/>
      <c r="MTC330" s="38"/>
      <c r="MTD330" s="38"/>
      <c r="MTE330" s="38"/>
      <c r="MTF330" s="37"/>
      <c r="MTG330" s="38"/>
      <c r="MTH330" s="38"/>
      <c r="MTI330" s="38"/>
      <c r="MTJ330" s="37"/>
      <c r="MTK330" s="38"/>
      <c r="MTL330" s="38"/>
      <c r="MTM330" s="38"/>
      <c r="MTN330" s="37"/>
      <c r="MTO330" s="38"/>
      <c r="MTP330" s="38"/>
      <c r="MTQ330" s="38"/>
      <c r="MTR330" s="37"/>
      <c r="MTS330" s="38"/>
      <c r="MTT330" s="38"/>
      <c r="MTU330" s="38"/>
      <c r="MTV330" s="37"/>
      <c r="MTW330" s="38"/>
      <c r="MTX330" s="38"/>
      <c r="MTY330" s="38"/>
      <c r="MTZ330" s="37"/>
      <c r="MUA330" s="38"/>
      <c r="MUB330" s="38"/>
      <c r="MUC330" s="38"/>
      <c r="MUD330" s="37"/>
      <c r="MUE330" s="38"/>
      <c r="MUF330" s="38"/>
      <c r="MUG330" s="38"/>
      <c r="MUH330" s="37"/>
      <c r="MUI330" s="38"/>
      <c r="MUJ330" s="38"/>
      <c r="MUK330" s="38"/>
      <c r="MUL330" s="37"/>
      <c r="MUM330" s="38"/>
      <c r="MUN330" s="38"/>
      <c r="MUO330" s="38"/>
      <c r="MUP330" s="37"/>
      <c r="MUQ330" s="38"/>
      <c r="MUR330" s="38"/>
      <c r="MUS330" s="38"/>
      <c r="MUT330" s="37"/>
      <c r="MUU330" s="38"/>
      <c r="MUV330" s="38"/>
      <c r="MUW330" s="38"/>
      <c r="MUX330" s="37"/>
      <c r="MUY330" s="38"/>
      <c r="MUZ330" s="38"/>
      <c r="MVA330" s="38"/>
      <c r="MVB330" s="37"/>
      <c r="MVC330" s="38"/>
      <c r="MVD330" s="38"/>
      <c r="MVE330" s="38"/>
      <c r="MVF330" s="37"/>
      <c r="MVG330" s="38"/>
      <c r="MVH330" s="38"/>
      <c r="MVI330" s="38"/>
      <c r="MVJ330" s="37"/>
      <c r="MVK330" s="38"/>
      <c r="MVL330" s="38"/>
      <c r="MVM330" s="38"/>
      <c r="MVN330" s="37"/>
      <c r="MVO330" s="38"/>
      <c r="MVP330" s="38"/>
      <c r="MVQ330" s="38"/>
      <c r="MVR330" s="37"/>
      <c r="MVS330" s="38"/>
      <c r="MVT330" s="38"/>
      <c r="MVU330" s="38"/>
      <c r="MVV330" s="37"/>
      <c r="MVW330" s="38"/>
      <c r="MVX330" s="38"/>
      <c r="MVY330" s="38"/>
      <c r="MVZ330" s="37"/>
      <c r="MWA330" s="38"/>
      <c r="MWB330" s="38"/>
      <c r="MWC330" s="38"/>
      <c r="MWD330" s="37"/>
      <c r="MWE330" s="38"/>
      <c r="MWF330" s="38"/>
      <c r="MWG330" s="38"/>
      <c r="MWH330" s="37"/>
      <c r="MWI330" s="38"/>
      <c r="MWJ330" s="38"/>
      <c r="MWK330" s="38"/>
      <c r="MWL330" s="37"/>
      <c r="MWM330" s="38"/>
      <c r="MWN330" s="38"/>
      <c r="MWO330" s="38"/>
      <c r="MWP330" s="37"/>
      <c r="MWQ330" s="38"/>
      <c r="MWR330" s="38"/>
      <c r="MWS330" s="38"/>
      <c r="MWT330" s="37"/>
      <c r="MWU330" s="38"/>
      <c r="MWV330" s="38"/>
      <c r="MWW330" s="38"/>
      <c r="MWX330" s="37"/>
      <c r="MWY330" s="38"/>
      <c r="MWZ330" s="38"/>
      <c r="MXA330" s="38"/>
      <c r="MXB330" s="37"/>
      <c r="MXC330" s="38"/>
      <c r="MXD330" s="38"/>
      <c r="MXE330" s="38"/>
      <c r="MXF330" s="37"/>
      <c r="MXG330" s="38"/>
      <c r="MXH330" s="38"/>
      <c r="MXI330" s="38"/>
      <c r="MXJ330" s="37"/>
      <c r="MXK330" s="38"/>
      <c r="MXL330" s="38"/>
      <c r="MXM330" s="38"/>
      <c r="MXN330" s="37"/>
      <c r="MXO330" s="38"/>
      <c r="MXP330" s="38"/>
      <c r="MXQ330" s="38"/>
      <c r="MXR330" s="37"/>
      <c r="MXS330" s="38"/>
      <c r="MXT330" s="38"/>
      <c r="MXU330" s="38"/>
      <c r="MXV330" s="37"/>
      <c r="MXW330" s="38"/>
      <c r="MXX330" s="38"/>
      <c r="MXY330" s="38"/>
      <c r="MXZ330" s="37"/>
      <c r="MYA330" s="38"/>
      <c r="MYB330" s="38"/>
      <c r="MYC330" s="38"/>
      <c r="MYD330" s="37"/>
      <c r="MYE330" s="38"/>
      <c r="MYF330" s="38"/>
      <c r="MYG330" s="38"/>
      <c r="MYH330" s="37"/>
      <c r="MYI330" s="38"/>
      <c r="MYJ330" s="38"/>
      <c r="MYK330" s="38"/>
      <c r="MYL330" s="37"/>
      <c r="MYM330" s="38"/>
      <c r="MYN330" s="38"/>
      <c r="MYO330" s="38"/>
      <c r="MYP330" s="37"/>
      <c r="MYQ330" s="38"/>
      <c r="MYR330" s="38"/>
      <c r="MYS330" s="38"/>
      <c r="MYT330" s="37"/>
      <c r="MYU330" s="38"/>
      <c r="MYV330" s="38"/>
      <c r="MYW330" s="38"/>
      <c r="MYX330" s="37"/>
      <c r="MYY330" s="38"/>
      <c r="MYZ330" s="38"/>
      <c r="MZA330" s="38"/>
      <c r="MZB330" s="37"/>
      <c r="MZC330" s="38"/>
      <c r="MZD330" s="38"/>
      <c r="MZE330" s="38"/>
      <c r="MZF330" s="37"/>
      <c r="MZG330" s="38"/>
      <c r="MZH330" s="38"/>
      <c r="MZI330" s="38"/>
      <c r="MZJ330" s="37"/>
      <c r="MZK330" s="38"/>
      <c r="MZL330" s="38"/>
      <c r="MZM330" s="38"/>
      <c r="MZN330" s="37"/>
      <c r="MZO330" s="38"/>
      <c r="MZP330" s="38"/>
      <c r="MZQ330" s="38"/>
      <c r="MZR330" s="37"/>
      <c r="MZS330" s="38"/>
      <c r="MZT330" s="38"/>
      <c r="MZU330" s="38"/>
      <c r="MZV330" s="37"/>
      <c r="MZW330" s="38"/>
      <c r="MZX330" s="38"/>
      <c r="MZY330" s="38"/>
      <c r="MZZ330" s="37"/>
      <c r="NAA330" s="38"/>
      <c r="NAB330" s="38"/>
      <c r="NAC330" s="38"/>
      <c r="NAD330" s="37"/>
      <c r="NAE330" s="38"/>
      <c r="NAF330" s="38"/>
      <c r="NAG330" s="38"/>
      <c r="NAH330" s="37"/>
      <c r="NAI330" s="38"/>
      <c r="NAJ330" s="38"/>
      <c r="NAK330" s="38"/>
      <c r="NAL330" s="37"/>
      <c r="NAM330" s="38"/>
      <c r="NAN330" s="38"/>
      <c r="NAO330" s="38"/>
      <c r="NAP330" s="37"/>
      <c r="NAQ330" s="38"/>
      <c r="NAR330" s="38"/>
      <c r="NAS330" s="38"/>
      <c r="NAT330" s="37"/>
      <c r="NAU330" s="38"/>
      <c r="NAV330" s="38"/>
      <c r="NAW330" s="38"/>
      <c r="NAX330" s="37"/>
      <c r="NAY330" s="38"/>
      <c r="NAZ330" s="38"/>
      <c r="NBA330" s="38"/>
      <c r="NBB330" s="37"/>
      <c r="NBC330" s="38"/>
      <c r="NBD330" s="38"/>
      <c r="NBE330" s="38"/>
      <c r="NBF330" s="37"/>
      <c r="NBG330" s="38"/>
      <c r="NBH330" s="38"/>
      <c r="NBI330" s="38"/>
      <c r="NBJ330" s="37"/>
      <c r="NBK330" s="38"/>
      <c r="NBL330" s="38"/>
      <c r="NBM330" s="38"/>
      <c r="NBN330" s="37"/>
      <c r="NBO330" s="38"/>
      <c r="NBP330" s="38"/>
      <c r="NBQ330" s="38"/>
      <c r="NBR330" s="37"/>
      <c r="NBS330" s="38"/>
      <c r="NBT330" s="38"/>
      <c r="NBU330" s="38"/>
      <c r="NBV330" s="37"/>
      <c r="NBW330" s="38"/>
      <c r="NBX330" s="38"/>
      <c r="NBY330" s="38"/>
      <c r="NBZ330" s="37"/>
      <c r="NCA330" s="38"/>
      <c r="NCB330" s="38"/>
      <c r="NCC330" s="38"/>
      <c r="NCD330" s="37"/>
      <c r="NCE330" s="38"/>
      <c r="NCF330" s="38"/>
      <c r="NCG330" s="38"/>
      <c r="NCH330" s="37"/>
      <c r="NCI330" s="38"/>
      <c r="NCJ330" s="38"/>
      <c r="NCK330" s="38"/>
      <c r="NCL330" s="37"/>
      <c r="NCM330" s="38"/>
      <c r="NCN330" s="38"/>
      <c r="NCO330" s="38"/>
      <c r="NCP330" s="37"/>
      <c r="NCQ330" s="38"/>
      <c r="NCR330" s="38"/>
      <c r="NCS330" s="38"/>
      <c r="NCT330" s="37"/>
      <c r="NCU330" s="38"/>
      <c r="NCV330" s="38"/>
      <c r="NCW330" s="38"/>
      <c r="NCX330" s="37"/>
      <c r="NCY330" s="38"/>
      <c r="NCZ330" s="38"/>
      <c r="NDA330" s="38"/>
      <c r="NDB330" s="37"/>
      <c r="NDC330" s="38"/>
      <c r="NDD330" s="38"/>
      <c r="NDE330" s="38"/>
      <c r="NDF330" s="37"/>
      <c r="NDG330" s="38"/>
      <c r="NDH330" s="38"/>
      <c r="NDI330" s="38"/>
      <c r="NDJ330" s="37"/>
      <c r="NDK330" s="38"/>
      <c r="NDL330" s="38"/>
      <c r="NDM330" s="38"/>
      <c r="NDN330" s="37"/>
      <c r="NDO330" s="38"/>
      <c r="NDP330" s="38"/>
      <c r="NDQ330" s="38"/>
      <c r="NDR330" s="37"/>
      <c r="NDS330" s="38"/>
      <c r="NDT330" s="38"/>
      <c r="NDU330" s="38"/>
      <c r="NDV330" s="37"/>
      <c r="NDW330" s="38"/>
      <c r="NDX330" s="38"/>
      <c r="NDY330" s="38"/>
      <c r="NDZ330" s="37"/>
      <c r="NEA330" s="38"/>
      <c r="NEB330" s="38"/>
      <c r="NEC330" s="38"/>
      <c r="NED330" s="37"/>
      <c r="NEE330" s="38"/>
      <c r="NEF330" s="38"/>
      <c r="NEG330" s="38"/>
      <c r="NEH330" s="37"/>
      <c r="NEI330" s="38"/>
      <c r="NEJ330" s="38"/>
      <c r="NEK330" s="38"/>
      <c r="NEL330" s="37"/>
      <c r="NEM330" s="38"/>
      <c r="NEN330" s="38"/>
      <c r="NEO330" s="38"/>
      <c r="NEP330" s="37"/>
      <c r="NEQ330" s="38"/>
      <c r="NER330" s="38"/>
      <c r="NES330" s="38"/>
      <c r="NET330" s="37"/>
      <c r="NEU330" s="38"/>
      <c r="NEV330" s="38"/>
      <c r="NEW330" s="38"/>
      <c r="NEX330" s="37"/>
      <c r="NEY330" s="38"/>
      <c r="NEZ330" s="38"/>
      <c r="NFA330" s="38"/>
      <c r="NFB330" s="37"/>
      <c r="NFC330" s="38"/>
      <c r="NFD330" s="38"/>
      <c r="NFE330" s="38"/>
      <c r="NFF330" s="37"/>
      <c r="NFG330" s="38"/>
      <c r="NFH330" s="38"/>
      <c r="NFI330" s="38"/>
      <c r="NFJ330" s="37"/>
      <c r="NFK330" s="38"/>
      <c r="NFL330" s="38"/>
      <c r="NFM330" s="38"/>
      <c r="NFN330" s="37"/>
      <c r="NFO330" s="38"/>
      <c r="NFP330" s="38"/>
      <c r="NFQ330" s="38"/>
      <c r="NFR330" s="37"/>
      <c r="NFS330" s="38"/>
      <c r="NFT330" s="38"/>
      <c r="NFU330" s="38"/>
      <c r="NFV330" s="37"/>
      <c r="NFW330" s="38"/>
      <c r="NFX330" s="38"/>
      <c r="NFY330" s="38"/>
      <c r="NFZ330" s="37"/>
      <c r="NGA330" s="38"/>
      <c r="NGB330" s="38"/>
      <c r="NGC330" s="38"/>
      <c r="NGD330" s="37"/>
      <c r="NGE330" s="38"/>
      <c r="NGF330" s="38"/>
      <c r="NGG330" s="38"/>
      <c r="NGH330" s="37"/>
      <c r="NGI330" s="38"/>
      <c r="NGJ330" s="38"/>
      <c r="NGK330" s="38"/>
      <c r="NGL330" s="37"/>
      <c r="NGM330" s="38"/>
      <c r="NGN330" s="38"/>
      <c r="NGO330" s="38"/>
      <c r="NGP330" s="37"/>
      <c r="NGQ330" s="38"/>
      <c r="NGR330" s="38"/>
      <c r="NGS330" s="38"/>
      <c r="NGT330" s="37"/>
      <c r="NGU330" s="38"/>
      <c r="NGV330" s="38"/>
      <c r="NGW330" s="38"/>
      <c r="NGX330" s="37"/>
      <c r="NGY330" s="38"/>
      <c r="NGZ330" s="38"/>
      <c r="NHA330" s="38"/>
      <c r="NHB330" s="37"/>
      <c r="NHC330" s="38"/>
      <c r="NHD330" s="38"/>
      <c r="NHE330" s="38"/>
      <c r="NHF330" s="37"/>
      <c r="NHG330" s="38"/>
      <c r="NHH330" s="38"/>
      <c r="NHI330" s="38"/>
      <c r="NHJ330" s="37"/>
      <c r="NHK330" s="38"/>
      <c r="NHL330" s="38"/>
      <c r="NHM330" s="38"/>
      <c r="NHN330" s="37"/>
      <c r="NHO330" s="38"/>
      <c r="NHP330" s="38"/>
      <c r="NHQ330" s="38"/>
      <c r="NHR330" s="37"/>
      <c r="NHS330" s="38"/>
      <c r="NHT330" s="38"/>
      <c r="NHU330" s="38"/>
      <c r="NHV330" s="37"/>
      <c r="NHW330" s="38"/>
      <c r="NHX330" s="38"/>
      <c r="NHY330" s="38"/>
      <c r="NHZ330" s="37"/>
      <c r="NIA330" s="38"/>
      <c r="NIB330" s="38"/>
      <c r="NIC330" s="38"/>
      <c r="NID330" s="37"/>
      <c r="NIE330" s="38"/>
      <c r="NIF330" s="38"/>
      <c r="NIG330" s="38"/>
      <c r="NIH330" s="37"/>
      <c r="NII330" s="38"/>
      <c r="NIJ330" s="38"/>
      <c r="NIK330" s="38"/>
      <c r="NIL330" s="37"/>
      <c r="NIM330" s="38"/>
      <c r="NIN330" s="38"/>
      <c r="NIO330" s="38"/>
      <c r="NIP330" s="37"/>
      <c r="NIQ330" s="38"/>
      <c r="NIR330" s="38"/>
      <c r="NIS330" s="38"/>
      <c r="NIT330" s="37"/>
      <c r="NIU330" s="38"/>
      <c r="NIV330" s="38"/>
      <c r="NIW330" s="38"/>
      <c r="NIX330" s="37"/>
      <c r="NIY330" s="38"/>
      <c r="NIZ330" s="38"/>
      <c r="NJA330" s="38"/>
      <c r="NJB330" s="37"/>
      <c r="NJC330" s="38"/>
      <c r="NJD330" s="38"/>
      <c r="NJE330" s="38"/>
      <c r="NJF330" s="37"/>
      <c r="NJG330" s="38"/>
      <c r="NJH330" s="38"/>
      <c r="NJI330" s="38"/>
      <c r="NJJ330" s="37"/>
      <c r="NJK330" s="38"/>
      <c r="NJL330" s="38"/>
      <c r="NJM330" s="38"/>
      <c r="NJN330" s="37"/>
      <c r="NJO330" s="38"/>
      <c r="NJP330" s="38"/>
      <c r="NJQ330" s="38"/>
      <c r="NJR330" s="37"/>
      <c r="NJS330" s="38"/>
      <c r="NJT330" s="38"/>
      <c r="NJU330" s="38"/>
      <c r="NJV330" s="37"/>
      <c r="NJW330" s="38"/>
      <c r="NJX330" s="38"/>
      <c r="NJY330" s="38"/>
      <c r="NJZ330" s="37"/>
      <c r="NKA330" s="38"/>
      <c r="NKB330" s="38"/>
      <c r="NKC330" s="38"/>
      <c r="NKD330" s="37"/>
      <c r="NKE330" s="38"/>
      <c r="NKF330" s="38"/>
      <c r="NKG330" s="38"/>
      <c r="NKH330" s="37"/>
      <c r="NKI330" s="38"/>
      <c r="NKJ330" s="38"/>
      <c r="NKK330" s="38"/>
      <c r="NKL330" s="37"/>
      <c r="NKM330" s="38"/>
      <c r="NKN330" s="38"/>
      <c r="NKO330" s="38"/>
      <c r="NKP330" s="37"/>
      <c r="NKQ330" s="38"/>
      <c r="NKR330" s="38"/>
      <c r="NKS330" s="38"/>
      <c r="NKT330" s="37"/>
      <c r="NKU330" s="38"/>
      <c r="NKV330" s="38"/>
      <c r="NKW330" s="38"/>
      <c r="NKX330" s="37"/>
      <c r="NKY330" s="38"/>
      <c r="NKZ330" s="38"/>
      <c r="NLA330" s="38"/>
      <c r="NLB330" s="37"/>
      <c r="NLC330" s="38"/>
      <c r="NLD330" s="38"/>
      <c r="NLE330" s="38"/>
      <c r="NLF330" s="37"/>
      <c r="NLG330" s="38"/>
      <c r="NLH330" s="38"/>
      <c r="NLI330" s="38"/>
      <c r="NLJ330" s="37"/>
      <c r="NLK330" s="38"/>
      <c r="NLL330" s="38"/>
      <c r="NLM330" s="38"/>
      <c r="NLN330" s="37"/>
      <c r="NLO330" s="38"/>
      <c r="NLP330" s="38"/>
      <c r="NLQ330" s="38"/>
      <c r="NLR330" s="37"/>
      <c r="NLS330" s="38"/>
      <c r="NLT330" s="38"/>
      <c r="NLU330" s="38"/>
      <c r="NLV330" s="37"/>
      <c r="NLW330" s="38"/>
      <c r="NLX330" s="38"/>
      <c r="NLY330" s="38"/>
      <c r="NLZ330" s="37"/>
      <c r="NMA330" s="38"/>
      <c r="NMB330" s="38"/>
      <c r="NMC330" s="38"/>
      <c r="NMD330" s="37"/>
      <c r="NME330" s="38"/>
      <c r="NMF330" s="38"/>
      <c r="NMG330" s="38"/>
      <c r="NMH330" s="37"/>
      <c r="NMI330" s="38"/>
      <c r="NMJ330" s="38"/>
      <c r="NMK330" s="38"/>
      <c r="NML330" s="37"/>
      <c r="NMM330" s="38"/>
      <c r="NMN330" s="38"/>
      <c r="NMO330" s="38"/>
      <c r="NMP330" s="37"/>
      <c r="NMQ330" s="38"/>
      <c r="NMR330" s="38"/>
      <c r="NMS330" s="38"/>
      <c r="NMT330" s="37"/>
      <c r="NMU330" s="38"/>
      <c r="NMV330" s="38"/>
      <c r="NMW330" s="38"/>
      <c r="NMX330" s="37"/>
      <c r="NMY330" s="38"/>
      <c r="NMZ330" s="38"/>
      <c r="NNA330" s="38"/>
      <c r="NNB330" s="37"/>
      <c r="NNC330" s="38"/>
      <c r="NND330" s="38"/>
      <c r="NNE330" s="38"/>
      <c r="NNF330" s="37"/>
      <c r="NNG330" s="38"/>
      <c r="NNH330" s="38"/>
      <c r="NNI330" s="38"/>
      <c r="NNJ330" s="37"/>
      <c r="NNK330" s="38"/>
      <c r="NNL330" s="38"/>
      <c r="NNM330" s="38"/>
      <c r="NNN330" s="37"/>
      <c r="NNO330" s="38"/>
      <c r="NNP330" s="38"/>
      <c r="NNQ330" s="38"/>
      <c r="NNR330" s="37"/>
      <c r="NNS330" s="38"/>
      <c r="NNT330" s="38"/>
      <c r="NNU330" s="38"/>
      <c r="NNV330" s="37"/>
      <c r="NNW330" s="38"/>
      <c r="NNX330" s="38"/>
      <c r="NNY330" s="38"/>
      <c r="NNZ330" s="37"/>
      <c r="NOA330" s="38"/>
      <c r="NOB330" s="38"/>
      <c r="NOC330" s="38"/>
      <c r="NOD330" s="37"/>
      <c r="NOE330" s="38"/>
      <c r="NOF330" s="38"/>
      <c r="NOG330" s="38"/>
      <c r="NOH330" s="37"/>
      <c r="NOI330" s="38"/>
      <c r="NOJ330" s="38"/>
      <c r="NOK330" s="38"/>
      <c r="NOL330" s="37"/>
      <c r="NOM330" s="38"/>
      <c r="NON330" s="38"/>
      <c r="NOO330" s="38"/>
      <c r="NOP330" s="37"/>
      <c r="NOQ330" s="38"/>
      <c r="NOR330" s="38"/>
      <c r="NOS330" s="38"/>
      <c r="NOT330" s="37"/>
      <c r="NOU330" s="38"/>
      <c r="NOV330" s="38"/>
      <c r="NOW330" s="38"/>
      <c r="NOX330" s="37"/>
      <c r="NOY330" s="38"/>
      <c r="NOZ330" s="38"/>
      <c r="NPA330" s="38"/>
      <c r="NPB330" s="37"/>
      <c r="NPC330" s="38"/>
      <c r="NPD330" s="38"/>
      <c r="NPE330" s="38"/>
      <c r="NPF330" s="37"/>
      <c r="NPG330" s="38"/>
      <c r="NPH330" s="38"/>
      <c r="NPI330" s="38"/>
      <c r="NPJ330" s="37"/>
      <c r="NPK330" s="38"/>
      <c r="NPL330" s="38"/>
      <c r="NPM330" s="38"/>
      <c r="NPN330" s="37"/>
      <c r="NPO330" s="38"/>
      <c r="NPP330" s="38"/>
      <c r="NPQ330" s="38"/>
      <c r="NPR330" s="37"/>
      <c r="NPS330" s="38"/>
      <c r="NPT330" s="38"/>
      <c r="NPU330" s="38"/>
      <c r="NPV330" s="37"/>
      <c r="NPW330" s="38"/>
      <c r="NPX330" s="38"/>
      <c r="NPY330" s="38"/>
      <c r="NPZ330" s="37"/>
      <c r="NQA330" s="38"/>
      <c r="NQB330" s="38"/>
      <c r="NQC330" s="38"/>
      <c r="NQD330" s="37"/>
      <c r="NQE330" s="38"/>
      <c r="NQF330" s="38"/>
      <c r="NQG330" s="38"/>
      <c r="NQH330" s="37"/>
      <c r="NQI330" s="38"/>
      <c r="NQJ330" s="38"/>
      <c r="NQK330" s="38"/>
      <c r="NQL330" s="37"/>
      <c r="NQM330" s="38"/>
      <c r="NQN330" s="38"/>
      <c r="NQO330" s="38"/>
      <c r="NQP330" s="37"/>
      <c r="NQQ330" s="38"/>
      <c r="NQR330" s="38"/>
      <c r="NQS330" s="38"/>
      <c r="NQT330" s="37"/>
      <c r="NQU330" s="38"/>
      <c r="NQV330" s="38"/>
      <c r="NQW330" s="38"/>
      <c r="NQX330" s="37"/>
      <c r="NQY330" s="38"/>
      <c r="NQZ330" s="38"/>
      <c r="NRA330" s="38"/>
      <c r="NRB330" s="37"/>
      <c r="NRC330" s="38"/>
      <c r="NRD330" s="38"/>
      <c r="NRE330" s="38"/>
      <c r="NRF330" s="37"/>
      <c r="NRG330" s="38"/>
      <c r="NRH330" s="38"/>
      <c r="NRI330" s="38"/>
      <c r="NRJ330" s="37"/>
      <c r="NRK330" s="38"/>
      <c r="NRL330" s="38"/>
      <c r="NRM330" s="38"/>
      <c r="NRN330" s="37"/>
      <c r="NRO330" s="38"/>
      <c r="NRP330" s="38"/>
      <c r="NRQ330" s="38"/>
      <c r="NRR330" s="37"/>
      <c r="NRS330" s="38"/>
      <c r="NRT330" s="38"/>
      <c r="NRU330" s="38"/>
      <c r="NRV330" s="37"/>
      <c r="NRW330" s="38"/>
      <c r="NRX330" s="38"/>
      <c r="NRY330" s="38"/>
      <c r="NRZ330" s="37"/>
      <c r="NSA330" s="38"/>
      <c r="NSB330" s="38"/>
      <c r="NSC330" s="38"/>
      <c r="NSD330" s="37"/>
      <c r="NSE330" s="38"/>
      <c r="NSF330" s="38"/>
      <c r="NSG330" s="38"/>
      <c r="NSH330" s="37"/>
      <c r="NSI330" s="38"/>
      <c r="NSJ330" s="38"/>
      <c r="NSK330" s="38"/>
      <c r="NSL330" s="37"/>
      <c r="NSM330" s="38"/>
      <c r="NSN330" s="38"/>
      <c r="NSO330" s="38"/>
      <c r="NSP330" s="37"/>
      <c r="NSQ330" s="38"/>
      <c r="NSR330" s="38"/>
      <c r="NSS330" s="38"/>
      <c r="NST330" s="37"/>
      <c r="NSU330" s="38"/>
      <c r="NSV330" s="38"/>
      <c r="NSW330" s="38"/>
      <c r="NSX330" s="37"/>
      <c r="NSY330" s="38"/>
      <c r="NSZ330" s="38"/>
      <c r="NTA330" s="38"/>
      <c r="NTB330" s="37"/>
      <c r="NTC330" s="38"/>
      <c r="NTD330" s="38"/>
      <c r="NTE330" s="38"/>
      <c r="NTF330" s="37"/>
      <c r="NTG330" s="38"/>
      <c r="NTH330" s="38"/>
      <c r="NTI330" s="38"/>
      <c r="NTJ330" s="37"/>
      <c r="NTK330" s="38"/>
      <c r="NTL330" s="38"/>
      <c r="NTM330" s="38"/>
      <c r="NTN330" s="37"/>
      <c r="NTO330" s="38"/>
      <c r="NTP330" s="38"/>
      <c r="NTQ330" s="38"/>
      <c r="NTR330" s="37"/>
      <c r="NTS330" s="38"/>
      <c r="NTT330" s="38"/>
      <c r="NTU330" s="38"/>
      <c r="NTV330" s="37"/>
      <c r="NTW330" s="38"/>
      <c r="NTX330" s="38"/>
      <c r="NTY330" s="38"/>
      <c r="NTZ330" s="37"/>
      <c r="NUA330" s="38"/>
      <c r="NUB330" s="38"/>
      <c r="NUC330" s="38"/>
      <c r="NUD330" s="37"/>
      <c r="NUE330" s="38"/>
      <c r="NUF330" s="38"/>
      <c r="NUG330" s="38"/>
      <c r="NUH330" s="37"/>
      <c r="NUI330" s="38"/>
      <c r="NUJ330" s="38"/>
      <c r="NUK330" s="38"/>
      <c r="NUL330" s="37"/>
      <c r="NUM330" s="38"/>
      <c r="NUN330" s="38"/>
      <c r="NUO330" s="38"/>
      <c r="NUP330" s="37"/>
      <c r="NUQ330" s="38"/>
      <c r="NUR330" s="38"/>
      <c r="NUS330" s="38"/>
      <c r="NUT330" s="37"/>
      <c r="NUU330" s="38"/>
      <c r="NUV330" s="38"/>
      <c r="NUW330" s="38"/>
      <c r="NUX330" s="37"/>
      <c r="NUY330" s="38"/>
      <c r="NUZ330" s="38"/>
      <c r="NVA330" s="38"/>
      <c r="NVB330" s="37"/>
      <c r="NVC330" s="38"/>
      <c r="NVD330" s="38"/>
      <c r="NVE330" s="38"/>
      <c r="NVF330" s="37"/>
      <c r="NVG330" s="38"/>
      <c r="NVH330" s="38"/>
      <c r="NVI330" s="38"/>
      <c r="NVJ330" s="37"/>
      <c r="NVK330" s="38"/>
      <c r="NVL330" s="38"/>
      <c r="NVM330" s="38"/>
      <c r="NVN330" s="37"/>
      <c r="NVO330" s="38"/>
      <c r="NVP330" s="38"/>
      <c r="NVQ330" s="38"/>
      <c r="NVR330" s="37"/>
      <c r="NVS330" s="38"/>
      <c r="NVT330" s="38"/>
      <c r="NVU330" s="38"/>
      <c r="NVV330" s="37"/>
      <c r="NVW330" s="38"/>
      <c r="NVX330" s="38"/>
      <c r="NVY330" s="38"/>
      <c r="NVZ330" s="37"/>
      <c r="NWA330" s="38"/>
      <c r="NWB330" s="38"/>
      <c r="NWC330" s="38"/>
      <c r="NWD330" s="37"/>
      <c r="NWE330" s="38"/>
      <c r="NWF330" s="38"/>
      <c r="NWG330" s="38"/>
      <c r="NWH330" s="37"/>
      <c r="NWI330" s="38"/>
      <c r="NWJ330" s="38"/>
      <c r="NWK330" s="38"/>
      <c r="NWL330" s="37"/>
      <c r="NWM330" s="38"/>
      <c r="NWN330" s="38"/>
      <c r="NWO330" s="38"/>
      <c r="NWP330" s="37"/>
      <c r="NWQ330" s="38"/>
      <c r="NWR330" s="38"/>
      <c r="NWS330" s="38"/>
      <c r="NWT330" s="37"/>
      <c r="NWU330" s="38"/>
      <c r="NWV330" s="38"/>
      <c r="NWW330" s="38"/>
      <c r="NWX330" s="37"/>
      <c r="NWY330" s="38"/>
      <c r="NWZ330" s="38"/>
      <c r="NXA330" s="38"/>
      <c r="NXB330" s="37"/>
      <c r="NXC330" s="38"/>
      <c r="NXD330" s="38"/>
      <c r="NXE330" s="38"/>
      <c r="NXF330" s="37"/>
      <c r="NXG330" s="38"/>
      <c r="NXH330" s="38"/>
      <c r="NXI330" s="38"/>
      <c r="NXJ330" s="37"/>
      <c r="NXK330" s="38"/>
      <c r="NXL330" s="38"/>
      <c r="NXM330" s="38"/>
      <c r="NXN330" s="37"/>
      <c r="NXO330" s="38"/>
      <c r="NXP330" s="38"/>
      <c r="NXQ330" s="38"/>
      <c r="NXR330" s="37"/>
      <c r="NXS330" s="38"/>
      <c r="NXT330" s="38"/>
      <c r="NXU330" s="38"/>
      <c r="NXV330" s="37"/>
      <c r="NXW330" s="38"/>
      <c r="NXX330" s="38"/>
      <c r="NXY330" s="38"/>
      <c r="NXZ330" s="37"/>
      <c r="NYA330" s="38"/>
      <c r="NYB330" s="38"/>
      <c r="NYC330" s="38"/>
      <c r="NYD330" s="37"/>
      <c r="NYE330" s="38"/>
      <c r="NYF330" s="38"/>
      <c r="NYG330" s="38"/>
      <c r="NYH330" s="37"/>
      <c r="NYI330" s="38"/>
      <c r="NYJ330" s="38"/>
      <c r="NYK330" s="38"/>
      <c r="NYL330" s="37"/>
      <c r="NYM330" s="38"/>
      <c r="NYN330" s="38"/>
      <c r="NYO330" s="38"/>
      <c r="NYP330" s="37"/>
      <c r="NYQ330" s="38"/>
      <c r="NYR330" s="38"/>
      <c r="NYS330" s="38"/>
      <c r="NYT330" s="37"/>
      <c r="NYU330" s="38"/>
      <c r="NYV330" s="38"/>
      <c r="NYW330" s="38"/>
      <c r="NYX330" s="37"/>
      <c r="NYY330" s="38"/>
      <c r="NYZ330" s="38"/>
      <c r="NZA330" s="38"/>
      <c r="NZB330" s="37"/>
      <c r="NZC330" s="38"/>
      <c r="NZD330" s="38"/>
      <c r="NZE330" s="38"/>
      <c r="NZF330" s="37"/>
      <c r="NZG330" s="38"/>
      <c r="NZH330" s="38"/>
      <c r="NZI330" s="38"/>
      <c r="NZJ330" s="37"/>
      <c r="NZK330" s="38"/>
      <c r="NZL330" s="38"/>
      <c r="NZM330" s="38"/>
      <c r="NZN330" s="37"/>
      <c r="NZO330" s="38"/>
      <c r="NZP330" s="38"/>
      <c r="NZQ330" s="38"/>
      <c r="NZR330" s="37"/>
      <c r="NZS330" s="38"/>
      <c r="NZT330" s="38"/>
      <c r="NZU330" s="38"/>
      <c r="NZV330" s="37"/>
      <c r="NZW330" s="38"/>
      <c r="NZX330" s="38"/>
      <c r="NZY330" s="38"/>
      <c r="NZZ330" s="37"/>
      <c r="OAA330" s="38"/>
      <c r="OAB330" s="38"/>
      <c r="OAC330" s="38"/>
      <c r="OAD330" s="37"/>
      <c r="OAE330" s="38"/>
      <c r="OAF330" s="38"/>
      <c r="OAG330" s="38"/>
      <c r="OAH330" s="37"/>
      <c r="OAI330" s="38"/>
      <c r="OAJ330" s="38"/>
      <c r="OAK330" s="38"/>
      <c r="OAL330" s="37"/>
      <c r="OAM330" s="38"/>
      <c r="OAN330" s="38"/>
      <c r="OAO330" s="38"/>
      <c r="OAP330" s="37"/>
      <c r="OAQ330" s="38"/>
      <c r="OAR330" s="38"/>
      <c r="OAS330" s="38"/>
      <c r="OAT330" s="37"/>
      <c r="OAU330" s="38"/>
      <c r="OAV330" s="38"/>
      <c r="OAW330" s="38"/>
      <c r="OAX330" s="37"/>
      <c r="OAY330" s="38"/>
      <c r="OAZ330" s="38"/>
      <c r="OBA330" s="38"/>
      <c r="OBB330" s="37"/>
      <c r="OBC330" s="38"/>
      <c r="OBD330" s="38"/>
      <c r="OBE330" s="38"/>
      <c r="OBF330" s="37"/>
      <c r="OBG330" s="38"/>
      <c r="OBH330" s="38"/>
      <c r="OBI330" s="38"/>
      <c r="OBJ330" s="37"/>
      <c r="OBK330" s="38"/>
      <c r="OBL330" s="38"/>
      <c r="OBM330" s="38"/>
      <c r="OBN330" s="37"/>
      <c r="OBO330" s="38"/>
      <c r="OBP330" s="38"/>
      <c r="OBQ330" s="38"/>
      <c r="OBR330" s="37"/>
      <c r="OBS330" s="38"/>
      <c r="OBT330" s="38"/>
      <c r="OBU330" s="38"/>
      <c r="OBV330" s="37"/>
      <c r="OBW330" s="38"/>
      <c r="OBX330" s="38"/>
      <c r="OBY330" s="38"/>
      <c r="OBZ330" s="37"/>
      <c r="OCA330" s="38"/>
      <c r="OCB330" s="38"/>
      <c r="OCC330" s="38"/>
      <c r="OCD330" s="37"/>
      <c r="OCE330" s="38"/>
      <c r="OCF330" s="38"/>
      <c r="OCG330" s="38"/>
      <c r="OCH330" s="37"/>
      <c r="OCI330" s="38"/>
      <c r="OCJ330" s="38"/>
      <c r="OCK330" s="38"/>
      <c r="OCL330" s="37"/>
      <c r="OCM330" s="38"/>
      <c r="OCN330" s="38"/>
      <c r="OCO330" s="38"/>
      <c r="OCP330" s="37"/>
      <c r="OCQ330" s="38"/>
      <c r="OCR330" s="38"/>
      <c r="OCS330" s="38"/>
      <c r="OCT330" s="37"/>
      <c r="OCU330" s="38"/>
      <c r="OCV330" s="38"/>
      <c r="OCW330" s="38"/>
      <c r="OCX330" s="37"/>
      <c r="OCY330" s="38"/>
      <c r="OCZ330" s="38"/>
      <c r="ODA330" s="38"/>
      <c r="ODB330" s="37"/>
      <c r="ODC330" s="38"/>
      <c r="ODD330" s="38"/>
      <c r="ODE330" s="38"/>
      <c r="ODF330" s="37"/>
      <c r="ODG330" s="38"/>
      <c r="ODH330" s="38"/>
      <c r="ODI330" s="38"/>
      <c r="ODJ330" s="37"/>
      <c r="ODK330" s="38"/>
      <c r="ODL330" s="38"/>
      <c r="ODM330" s="38"/>
      <c r="ODN330" s="37"/>
      <c r="ODO330" s="38"/>
      <c r="ODP330" s="38"/>
      <c r="ODQ330" s="38"/>
      <c r="ODR330" s="37"/>
      <c r="ODS330" s="38"/>
      <c r="ODT330" s="38"/>
      <c r="ODU330" s="38"/>
      <c r="ODV330" s="37"/>
      <c r="ODW330" s="38"/>
      <c r="ODX330" s="38"/>
      <c r="ODY330" s="38"/>
      <c r="ODZ330" s="37"/>
      <c r="OEA330" s="38"/>
      <c r="OEB330" s="38"/>
      <c r="OEC330" s="38"/>
      <c r="OED330" s="37"/>
      <c r="OEE330" s="38"/>
      <c r="OEF330" s="38"/>
      <c r="OEG330" s="38"/>
      <c r="OEH330" s="37"/>
      <c r="OEI330" s="38"/>
      <c r="OEJ330" s="38"/>
      <c r="OEK330" s="38"/>
      <c r="OEL330" s="37"/>
      <c r="OEM330" s="38"/>
      <c r="OEN330" s="38"/>
      <c r="OEO330" s="38"/>
      <c r="OEP330" s="37"/>
      <c r="OEQ330" s="38"/>
      <c r="OER330" s="38"/>
      <c r="OES330" s="38"/>
      <c r="OET330" s="37"/>
      <c r="OEU330" s="38"/>
      <c r="OEV330" s="38"/>
      <c r="OEW330" s="38"/>
      <c r="OEX330" s="37"/>
      <c r="OEY330" s="38"/>
      <c r="OEZ330" s="38"/>
      <c r="OFA330" s="38"/>
      <c r="OFB330" s="37"/>
      <c r="OFC330" s="38"/>
      <c r="OFD330" s="38"/>
      <c r="OFE330" s="38"/>
      <c r="OFF330" s="37"/>
      <c r="OFG330" s="38"/>
      <c r="OFH330" s="38"/>
      <c r="OFI330" s="38"/>
      <c r="OFJ330" s="37"/>
      <c r="OFK330" s="38"/>
      <c r="OFL330" s="38"/>
      <c r="OFM330" s="38"/>
      <c r="OFN330" s="37"/>
      <c r="OFO330" s="38"/>
      <c r="OFP330" s="38"/>
      <c r="OFQ330" s="38"/>
      <c r="OFR330" s="37"/>
      <c r="OFS330" s="38"/>
      <c r="OFT330" s="38"/>
      <c r="OFU330" s="38"/>
      <c r="OFV330" s="37"/>
      <c r="OFW330" s="38"/>
      <c r="OFX330" s="38"/>
      <c r="OFY330" s="38"/>
      <c r="OFZ330" s="37"/>
      <c r="OGA330" s="38"/>
      <c r="OGB330" s="38"/>
      <c r="OGC330" s="38"/>
      <c r="OGD330" s="37"/>
      <c r="OGE330" s="38"/>
      <c r="OGF330" s="38"/>
      <c r="OGG330" s="38"/>
      <c r="OGH330" s="37"/>
      <c r="OGI330" s="38"/>
      <c r="OGJ330" s="38"/>
      <c r="OGK330" s="38"/>
      <c r="OGL330" s="37"/>
      <c r="OGM330" s="38"/>
      <c r="OGN330" s="38"/>
      <c r="OGO330" s="38"/>
      <c r="OGP330" s="37"/>
      <c r="OGQ330" s="38"/>
      <c r="OGR330" s="38"/>
      <c r="OGS330" s="38"/>
      <c r="OGT330" s="37"/>
      <c r="OGU330" s="38"/>
      <c r="OGV330" s="38"/>
      <c r="OGW330" s="38"/>
      <c r="OGX330" s="37"/>
      <c r="OGY330" s="38"/>
      <c r="OGZ330" s="38"/>
      <c r="OHA330" s="38"/>
      <c r="OHB330" s="37"/>
      <c r="OHC330" s="38"/>
      <c r="OHD330" s="38"/>
      <c r="OHE330" s="38"/>
      <c r="OHF330" s="37"/>
      <c r="OHG330" s="38"/>
      <c r="OHH330" s="38"/>
      <c r="OHI330" s="38"/>
      <c r="OHJ330" s="37"/>
      <c r="OHK330" s="38"/>
      <c r="OHL330" s="38"/>
      <c r="OHM330" s="38"/>
      <c r="OHN330" s="37"/>
      <c r="OHO330" s="38"/>
      <c r="OHP330" s="38"/>
      <c r="OHQ330" s="38"/>
      <c r="OHR330" s="37"/>
      <c r="OHS330" s="38"/>
      <c r="OHT330" s="38"/>
      <c r="OHU330" s="38"/>
      <c r="OHV330" s="37"/>
      <c r="OHW330" s="38"/>
      <c r="OHX330" s="38"/>
      <c r="OHY330" s="38"/>
      <c r="OHZ330" s="37"/>
      <c r="OIA330" s="38"/>
      <c r="OIB330" s="38"/>
      <c r="OIC330" s="38"/>
      <c r="OID330" s="37"/>
      <c r="OIE330" s="38"/>
      <c r="OIF330" s="38"/>
      <c r="OIG330" s="38"/>
      <c r="OIH330" s="37"/>
      <c r="OII330" s="38"/>
      <c r="OIJ330" s="38"/>
      <c r="OIK330" s="38"/>
      <c r="OIL330" s="37"/>
      <c r="OIM330" s="38"/>
      <c r="OIN330" s="38"/>
      <c r="OIO330" s="38"/>
      <c r="OIP330" s="37"/>
      <c r="OIQ330" s="38"/>
      <c r="OIR330" s="38"/>
      <c r="OIS330" s="38"/>
      <c r="OIT330" s="37"/>
      <c r="OIU330" s="38"/>
      <c r="OIV330" s="38"/>
      <c r="OIW330" s="38"/>
      <c r="OIX330" s="37"/>
      <c r="OIY330" s="38"/>
      <c r="OIZ330" s="38"/>
      <c r="OJA330" s="38"/>
      <c r="OJB330" s="37"/>
      <c r="OJC330" s="38"/>
      <c r="OJD330" s="38"/>
      <c r="OJE330" s="38"/>
      <c r="OJF330" s="37"/>
      <c r="OJG330" s="38"/>
      <c r="OJH330" s="38"/>
      <c r="OJI330" s="38"/>
      <c r="OJJ330" s="37"/>
      <c r="OJK330" s="38"/>
      <c r="OJL330" s="38"/>
      <c r="OJM330" s="38"/>
      <c r="OJN330" s="37"/>
      <c r="OJO330" s="38"/>
      <c r="OJP330" s="38"/>
      <c r="OJQ330" s="38"/>
      <c r="OJR330" s="37"/>
      <c r="OJS330" s="38"/>
      <c r="OJT330" s="38"/>
      <c r="OJU330" s="38"/>
      <c r="OJV330" s="37"/>
      <c r="OJW330" s="38"/>
      <c r="OJX330" s="38"/>
      <c r="OJY330" s="38"/>
      <c r="OJZ330" s="37"/>
      <c r="OKA330" s="38"/>
      <c r="OKB330" s="38"/>
      <c r="OKC330" s="38"/>
      <c r="OKD330" s="37"/>
      <c r="OKE330" s="38"/>
      <c r="OKF330" s="38"/>
      <c r="OKG330" s="38"/>
      <c r="OKH330" s="37"/>
      <c r="OKI330" s="38"/>
      <c r="OKJ330" s="38"/>
      <c r="OKK330" s="38"/>
      <c r="OKL330" s="37"/>
      <c r="OKM330" s="38"/>
      <c r="OKN330" s="38"/>
      <c r="OKO330" s="38"/>
      <c r="OKP330" s="37"/>
      <c r="OKQ330" s="38"/>
      <c r="OKR330" s="38"/>
      <c r="OKS330" s="38"/>
      <c r="OKT330" s="37"/>
      <c r="OKU330" s="38"/>
      <c r="OKV330" s="38"/>
      <c r="OKW330" s="38"/>
      <c r="OKX330" s="37"/>
      <c r="OKY330" s="38"/>
      <c r="OKZ330" s="38"/>
      <c r="OLA330" s="38"/>
      <c r="OLB330" s="37"/>
      <c r="OLC330" s="38"/>
      <c r="OLD330" s="38"/>
      <c r="OLE330" s="38"/>
      <c r="OLF330" s="37"/>
      <c r="OLG330" s="38"/>
      <c r="OLH330" s="38"/>
      <c r="OLI330" s="38"/>
      <c r="OLJ330" s="37"/>
      <c r="OLK330" s="38"/>
      <c r="OLL330" s="38"/>
      <c r="OLM330" s="38"/>
      <c r="OLN330" s="37"/>
      <c r="OLO330" s="38"/>
      <c r="OLP330" s="38"/>
      <c r="OLQ330" s="38"/>
      <c r="OLR330" s="37"/>
      <c r="OLS330" s="38"/>
      <c r="OLT330" s="38"/>
      <c r="OLU330" s="38"/>
      <c r="OLV330" s="37"/>
      <c r="OLW330" s="38"/>
      <c r="OLX330" s="38"/>
      <c r="OLY330" s="38"/>
      <c r="OLZ330" s="37"/>
      <c r="OMA330" s="38"/>
      <c r="OMB330" s="38"/>
      <c r="OMC330" s="38"/>
      <c r="OMD330" s="37"/>
      <c r="OME330" s="38"/>
      <c r="OMF330" s="38"/>
      <c r="OMG330" s="38"/>
      <c r="OMH330" s="37"/>
      <c r="OMI330" s="38"/>
      <c r="OMJ330" s="38"/>
      <c r="OMK330" s="38"/>
      <c r="OML330" s="37"/>
      <c r="OMM330" s="38"/>
      <c r="OMN330" s="38"/>
      <c r="OMO330" s="38"/>
      <c r="OMP330" s="37"/>
      <c r="OMQ330" s="38"/>
      <c r="OMR330" s="38"/>
      <c r="OMS330" s="38"/>
      <c r="OMT330" s="37"/>
      <c r="OMU330" s="38"/>
      <c r="OMV330" s="38"/>
      <c r="OMW330" s="38"/>
      <c r="OMX330" s="37"/>
      <c r="OMY330" s="38"/>
      <c r="OMZ330" s="38"/>
      <c r="ONA330" s="38"/>
      <c r="ONB330" s="37"/>
      <c r="ONC330" s="38"/>
      <c r="OND330" s="38"/>
      <c r="ONE330" s="38"/>
      <c r="ONF330" s="37"/>
      <c r="ONG330" s="38"/>
      <c r="ONH330" s="38"/>
      <c r="ONI330" s="38"/>
      <c r="ONJ330" s="37"/>
      <c r="ONK330" s="38"/>
      <c r="ONL330" s="38"/>
      <c r="ONM330" s="38"/>
      <c r="ONN330" s="37"/>
      <c r="ONO330" s="38"/>
      <c r="ONP330" s="38"/>
      <c r="ONQ330" s="38"/>
      <c r="ONR330" s="37"/>
      <c r="ONS330" s="38"/>
      <c r="ONT330" s="38"/>
      <c r="ONU330" s="38"/>
      <c r="ONV330" s="37"/>
      <c r="ONW330" s="38"/>
      <c r="ONX330" s="38"/>
      <c r="ONY330" s="38"/>
      <c r="ONZ330" s="37"/>
      <c r="OOA330" s="38"/>
      <c r="OOB330" s="38"/>
      <c r="OOC330" s="38"/>
      <c r="OOD330" s="37"/>
      <c r="OOE330" s="38"/>
      <c r="OOF330" s="38"/>
      <c r="OOG330" s="38"/>
      <c r="OOH330" s="37"/>
      <c r="OOI330" s="38"/>
      <c r="OOJ330" s="38"/>
      <c r="OOK330" s="38"/>
      <c r="OOL330" s="37"/>
      <c r="OOM330" s="38"/>
      <c r="OON330" s="38"/>
      <c r="OOO330" s="38"/>
      <c r="OOP330" s="37"/>
      <c r="OOQ330" s="38"/>
      <c r="OOR330" s="38"/>
      <c r="OOS330" s="38"/>
      <c r="OOT330" s="37"/>
      <c r="OOU330" s="38"/>
      <c r="OOV330" s="38"/>
      <c r="OOW330" s="38"/>
      <c r="OOX330" s="37"/>
      <c r="OOY330" s="38"/>
      <c r="OOZ330" s="38"/>
      <c r="OPA330" s="38"/>
      <c r="OPB330" s="37"/>
      <c r="OPC330" s="38"/>
      <c r="OPD330" s="38"/>
      <c r="OPE330" s="38"/>
      <c r="OPF330" s="37"/>
      <c r="OPG330" s="38"/>
      <c r="OPH330" s="38"/>
      <c r="OPI330" s="38"/>
      <c r="OPJ330" s="37"/>
      <c r="OPK330" s="38"/>
      <c r="OPL330" s="38"/>
      <c r="OPM330" s="38"/>
      <c r="OPN330" s="37"/>
      <c r="OPO330" s="38"/>
      <c r="OPP330" s="38"/>
      <c r="OPQ330" s="38"/>
      <c r="OPR330" s="37"/>
      <c r="OPS330" s="38"/>
      <c r="OPT330" s="38"/>
      <c r="OPU330" s="38"/>
      <c r="OPV330" s="37"/>
      <c r="OPW330" s="38"/>
      <c r="OPX330" s="38"/>
      <c r="OPY330" s="38"/>
      <c r="OPZ330" s="37"/>
      <c r="OQA330" s="38"/>
      <c r="OQB330" s="38"/>
      <c r="OQC330" s="38"/>
      <c r="OQD330" s="37"/>
      <c r="OQE330" s="38"/>
      <c r="OQF330" s="38"/>
      <c r="OQG330" s="38"/>
      <c r="OQH330" s="37"/>
      <c r="OQI330" s="38"/>
      <c r="OQJ330" s="38"/>
      <c r="OQK330" s="38"/>
      <c r="OQL330" s="37"/>
      <c r="OQM330" s="38"/>
      <c r="OQN330" s="38"/>
      <c r="OQO330" s="38"/>
      <c r="OQP330" s="37"/>
      <c r="OQQ330" s="38"/>
      <c r="OQR330" s="38"/>
      <c r="OQS330" s="38"/>
      <c r="OQT330" s="37"/>
      <c r="OQU330" s="38"/>
      <c r="OQV330" s="38"/>
      <c r="OQW330" s="38"/>
      <c r="OQX330" s="37"/>
      <c r="OQY330" s="38"/>
      <c r="OQZ330" s="38"/>
      <c r="ORA330" s="38"/>
      <c r="ORB330" s="37"/>
      <c r="ORC330" s="38"/>
      <c r="ORD330" s="38"/>
      <c r="ORE330" s="38"/>
      <c r="ORF330" s="37"/>
      <c r="ORG330" s="38"/>
      <c r="ORH330" s="38"/>
      <c r="ORI330" s="38"/>
      <c r="ORJ330" s="37"/>
      <c r="ORK330" s="38"/>
      <c r="ORL330" s="38"/>
      <c r="ORM330" s="38"/>
      <c r="ORN330" s="37"/>
      <c r="ORO330" s="38"/>
      <c r="ORP330" s="38"/>
      <c r="ORQ330" s="38"/>
      <c r="ORR330" s="37"/>
      <c r="ORS330" s="38"/>
      <c r="ORT330" s="38"/>
      <c r="ORU330" s="38"/>
      <c r="ORV330" s="37"/>
      <c r="ORW330" s="38"/>
      <c r="ORX330" s="38"/>
      <c r="ORY330" s="38"/>
      <c r="ORZ330" s="37"/>
      <c r="OSA330" s="38"/>
      <c r="OSB330" s="38"/>
      <c r="OSC330" s="38"/>
      <c r="OSD330" s="37"/>
      <c r="OSE330" s="38"/>
      <c r="OSF330" s="38"/>
      <c r="OSG330" s="38"/>
      <c r="OSH330" s="37"/>
      <c r="OSI330" s="38"/>
      <c r="OSJ330" s="38"/>
      <c r="OSK330" s="38"/>
      <c r="OSL330" s="37"/>
      <c r="OSM330" s="38"/>
      <c r="OSN330" s="38"/>
      <c r="OSO330" s="38"/>
      <c r="OSP330" s="37"/>
      <c r="OSQ330" s="38"/>
      <c r="OSR330" s="38"/>
      <c r="OSS330" s="38"/>
      <c r="OST330" s="37"/>
      <c r="OSU330" s="38"/>
      <c r="OSV330" s="38"/>
      <c r="OSW330" s="38"/>
      <c r="OSX330" s="37"/>
      <c r="OSY330" s="38"/>
      <c r="OSZ330" s="38"/>
      <c r="OTA330" s="38"/>
      <c r="OTB330" s="37"/>
      <c r="OTC330" s="38"/>
      <c r="OTD330" s="38"/>
      <c r="OTE330" s="38"/>
      <c r="OTF330" s="37"/>
      <c r="OTG330" s="38"/>
      <c r="OTH330" s="38"/>
      <c r="OTI330" s="38"/>
      <c r="OTJ330" s="37"/>
      <c r="OTK330" s="38"/>
      <c r="OTL330" s="38"/>
      <c r="OTM330" s="38"/>
      <c r="OTN330" s="37"/>
      <c r="OTO330" s="38"/>
      <c r="OTP330" s="38"/>
      <c r="OTQ330" s="38"/>
      <c r="OTR330" s="37"/>
      <c r="OTS330" s="38"/>
      <c r="OTT330" s="38"/>
      <c r="OTU330" s="38"/>
      <c r="OTV330" s="37"/>
      <c r="OTW330" s="38"/>
      <c r="OTX330" s="38"/>
      <c r="OTY330" s="38"/>
      <c r="OTZ330" s="37"/>
      <c r="OUA330" s="38"/>
      <c r="OUB330" s="38"/>
      <c r="OUC330" s="38"/>
      <c r="OUD330" s="37"/>
      <c r="OUE330" s="38"/>
      <c r="OUF330" s="38"/>
      <c r="OUG330" s="38"/>
      <c r="OUH330" s="37"/>
      <c r="OUI330" s="38"/>
      <c r="OUJ330" s="38"/>
      <c r="OUK330" s="38"/>
      <c r="OUL330" s="37"/>
      <c r="OUM330" s="38"/>
      <c r="OUN330" s="38"/>
      <c r="OUO330" s="38"/>
      <c r="OUP330" s="37"/>
      <c r="OUQ330" s="38"/>
      <c r="OUR330" s="38"/>
      <c r="OUS330" s="38"/>
      <c r="OUT330" s="37"/>
      <c r="OUU330" s="38"/>
      <c r="OUV330" s="38"/>
      <c r="OUW330" s="38"/>
      <c r="OUX330" s="37"/>
      <c r="OUY330" s="38"/>
      <c r="OUZ330" s="38"/>
      <c r="OVA330" s="38"/>
      <c r="OVB330" s="37"/>
      <c r="OVC330" s="38"/>
      <c r="OVD330" s="38"/>
      <c r="OVE330" s="38"/>
      <c r="OVF330" s="37"/>
      <c r="OVG330" s="38"/>
      <c r="OVH330" s="38"/>
      <c r="OVI330" s="38"/>
      <c r="OVJ330" s="37"/>
      <c r="OVK330" s="38"/>
      <c r="OVL330" s="38"/>
      <c r="OVM330" s="38"/>
      <c r="OVN330" s="37"/>
      <c r="OVO330" s="38"/>
      <c r="OVP330" s="38"/>
      <c r="OVQ330" s="38"/>
      <c r="OVR330" s="37"/>
      <c r="OVS330" s="38"/>
      <c r="OVT330" s="38"/>
      <c r="OVU330" s="38"/>
      <c r="OVV330" s="37"/>
      <c r="OVW330" s="38"/>
      <c r="OVX330" s="38"/>
      <c r="OVY330" s="38"/>
      <c r="OVZ330" s="37"/>
      <c r="OWA330" s="38"/>
      <c r="OWB330" s="38"/>
      <c r="OWC330" s="38"/>
      <c r="OWD330" s="37"/>
      <c r="OWE330" s="38"/>
      <c r="OWF330" s="38"/>
      <c r="OWG330" s="38"/>
      <c r="OWH330" s="37"/>
      <c r="OWI330" s="38"/>
      <c r="OWJ330" s="38"/>
      <c r="OWK330" s="38"/>
      <c r="OWL330" s="37"/>
      <c r="OWM330" s="38"/>
      <c r="OWN330" s="38"/>
      <c r="OWO330" s="38"/>
      <c r="OWP330" s="37"/>
      <c r="OWQ330" s="38"/>
      <c r="OWR330" s="38"/>
      <c r="OWS330" s="38"/>
      <c r="OWT330" s="37"/>
      <c r="OWU330" s="38"/>
      <c r="OWV330" s="38"/>
      <c r="OWW330" s="38"/>
      <c r="OWX330" s="37"/>
      <c r="OWY330" s="38"/>
      <c r="OWZ330" s="38"/>
      <c r="OXA330" s="38"/>
      <c r="OXB330" s="37"/>
      <c r="OXC330" s="38"/>
      <c r="OXD330" s="38"/>
      <c r="OXE330" s="38"/>
      <c r="OXF330" s="37"/>
      <c r="OXG330" s="38"/>
      <c r="OXH330" s="38"/>
      <c r="OXI330" s="38"/>
      <c r="OXJ330" s="37"/>
      <c r="OXK330" s="38"/>
      <c r="OXL330" s="38"/>
      <c r="OXM330" s="38"/>
      <c r="OXN330" s="37"/>
      <c r="OXO330" s="38"/>
      <c r="OXP330" s="38"/>
      <c r="OXQ330" s="38"/>
      <c r="OXR330" s="37"/>
      <c r="OXS330" s="38"/>
      <c r="OXT330" s="38"/>
      <c r="OXU330" s="38"/>
      <c r="OXV330" s="37"/>
      <c r="OXW330" s="38"/>
      <c r="OXX330" s="38"/>
      <c r="OXY330" s="38"/>
      <c r="OXZ330" s="37"/>
      <c r="OYA330" s="38"/>
      <c r="OYB330" s="38"/>
      <c r="OYC330" s="38"/>
      <c r="OYD330" s="37"/>
      <c r="OYE330" s="38"/>
      <c r="OYF330" s="38"/>
      <c r="OYG330" s="38"/>
      <c r="OYH330" s="37"/>
      <c r="OYI330" s="38"/>
      <c r="OYJ330" s="38"/>
      <c r="OYK330" s="38"/>
      <c r="OYL330" s="37"/>
      <c r="OYM330" s="38"/>
      <c r="OYN330" s="38"/>
      <c r="OYO330" s="38"/>
      <c r="OYP330" s="37"/>
      <c r="OYQ330" s="38"/>
      <c r="OYR330" s="38"/>
      <c r="OYS330" s="38"/>
      <c r="OYT330" s="37"/>
      <c r="OYU330" s="38"/>
      <c r="OYV330" s="38"/>
      <c r="OYW330" s="38"/>
      <c r="OYX330" s="37"/>
      <c r="OYY330" s="38"/>
      <c r="OYZ330" s="38"/>
      <c r="OZA330" s="38"/>
      <c r="OZB330" s="37"/>
      <c r="OZC330" s="38"/>
      <c r="OZD330" s="38"/>
      <c r="OZE330" s="38"/>
      <c r="OZF330" s="37"/>
      <c r="OZG330" s="38"/>
      <c r="OZH330" s="38"/>
      <c r="OZI330" s="38"/>
      <c r="OZJ330" s="37"/>
      <c r="OZK330" s="38"/>
      <c r="OZL330" s="38"/>
      <c r="OZM330" s="38"/>
      <c r="OZN330" s="37"/>
      <c r="OZO330" s="38"/>
      <c r="OZP330" s="38"/>
      <c r="OZQ330" s="38"/>
      <c r="OZR330" s="37"/>
      <c r="OZS330" s="38"/>
      <c r="OZT330" s="38"/>
      <c r="OZU330" s="38"/>
      <c r="OZV330" s="37"/>
      <c r="OZW330" s="38"/>
      <c r="OZX330" s="38"/>
      <c r="OZY330" s="38"/>
      <c r="OZZ330" s="37"/>
      <c r="PAA330" s="38"/>
      <c r="PAB330" s="38"/>
      <c r="PAC330" s="38"/>
      <c r="PAD330" s="37"/>
      <c r="PAE330" s="38"/>
      <c r="PAF330" s="38"/>
      <c r="PAG330" s="38"/>
      <c r="PAH330" s="37"/>
      <c r="PAI330" s="38"/>
      <c r="PAJ330" s="38"/>
      <c r="PAK330" s="38"/>
      <c r="PAL330" s="37"/>
      <c r="PAM330" s="38"/>
      <c r="PAN330" s="38"/>
      <c r="PAO330" s="38"/>
      <c r="PAP330" s="37"/>
      <c r="PAQ330" s="38"/>
      <c r="PAR330" s="38"/>
      <c r="PAS330" s="38"/>
      <c r="PAT330" s="37"/>
      <c r="PAU330" s="38"/>
      <c r="PAV330" s="38"/>
      <c r="PAW330" s="38"/>
      <c r="PAX330" s="37"/>
      <c r="PAY330" s="38"/>
      <c r="PAZ330" s="38"/>
      <c r="PBA330" s="38"/>
      <c r="PBB330" s="37"/>
      <c r="PBC330" s="38"/>
      <c r="PBD330" s="38"/>
      <c r="PBE330" s="38"/>
      <c r="PBF330" s="37"/>
      <c r="PBG330" s="38"/>
      <c r="PBH330" s="38"/>
      <c r="PBI330" s="38"/>
      <c r="PBJ330" s="37"/>
      <c r="PBK330" s="38"/>
      <c r="PBL330" s="38"/>
      <c r="PBM330" s="38"/>
      <c r="PBN330" s="37"/>
      <c r="PBO330" s="38"/>
      <c r="PBP330" s="38"/>
      <c r="PBQ330" s="38"/>
      <c r="PBR330" s="37"/>
      <c r="PBS330" s="38"/>
      <c r="PBT330" s="38"/>
      <c r="PBU330" s="38"/>
      <c r="PBV330" s="37"/>
      <c r="PBW330" s="38"/>
      <c r="PBX330" s="38"/>
      <c r="PBY330" s="38"/>
      <c r="PBZ330" s="37"/>
      <c r="PCA330" s="38"/>
      <c r="PCB330" s="38"/>
      <c r="PCC330" s="38"/>
      <c r="PCD330" s="37"/>
      <c r="PCE330" s="38"/>
      <c r="PCF330" s="38"/>
      <c r="PCG330" s="38"/>
      <c r="PCH330" s="37"/>
      <c r="PCI330" s="38"/>
      <c r="PCJ330" s="38"/>
      <c r="PCK330" s="38"/>
      <c r="PCL330" s="37"/>
      <c r="PCM330" s="38"/>
      <c r="PCN330" s="38"/>
      <c r="PCO330" s="38"/>
      <c r="PCP330" s="37"/>
      <c r="PCQ330" s="38"/>
      <c r="PCR330" s="38"/>
      <c r="PCS330" s="38"/>
      <c r="PCT330" s="37"/>
      <c r="PCU330" s="38"/>
      <c r="PCV330" s="38"/>
      <c r="PCW330" s="38"/>
      <c r="PCX330" s="37"/>
      <c r="PCY330" s="38"/>
      <c r="PCZ330" s="38"/>
      <c r="PDA330" s="38"/>
      <c r="PDB330" s="37"/>
      <c r="PDC330" s="38"/>
      <c r="PDD330" s="38"/>
      <c r="PDE330" s="38"/>
      <c r="PDF330" s="37"/>
      <c r="PDG330" s="38"/>
      <c r="PDH330" s="38"/>
      <c r="PDI330" s="38"/>
      <c r="PDJ330" s="37"/>
      <c r="PDK330" s="38"/>
      <c r="PDL330" s="38"/>
      <c r="PDM330" s="38"/>
      <c r="PDN330" s="37"/>
      <c r="PDO330" s="38"/>
      <c r="PDP330" s="38"/>
      <c r="PDQ330" s="38"/>
      <c r="PDR330" s="37"/>
      <c r="PDS330" s="38"/>
      <c r="PDT330" s="38"/>
      <c r="PDU330" s="38"/>
      <c r="PDV330" s="37"/>
      <c r="PDW330" s="38"/>
      <c r="PDX330" s="38"/>
      <c r="PDY330" s="38"/>
      <c r="PDZ330" s="37"/>
      <c r="PEA330" s="38"/>
      <c r="PEB330" s="38"/>
      <c r="PEC330" s="38"/>
      <c r="PED330" s="37"/>
      <c r="PEE330" s="38"/>
      <c r="PEF330" s="38"/>
      <c r="PEG330" s="38"/>
      <c r="PEH330" s="37"/>
      <c r="PEI330" s="38"/>
      <c r="PEJ330" s="38"/>
      <c r="PEK330" s="38"/>
      <c r="PEL330" s="37"/>
      <c r="PEM330" s="38"/>
      <c r="PEN330" s="38"/>
      <c r="PEO330" s="38"/>
      <c r="PEP330" s="37"/>
      <c r="PEQ330" s="38"/>
      <c r="PER330" s="38"/>
      <c r="PES330" s="38"/>
      <c r="PET330" s="37"/>
      <c r="PEU330" s="38"/>
      <c r="PEV330" s="38"/>
      <c r="PEW330" s="38"/>
      <c r="PEX330" s="37"/>
      <c r="PEY330" s="38"/>
      <c r="PEZ330" s="38"/>
      <c r="PFA330" s="38"/>
      <c r="PFB330" s="37"/>
      <c r="PFC330" s="38"/>
      <c r="PFD330" s="38"/>
      <c r="PFE330" s="38"/>
      <c r="PFF330" s="37"/>
      <c r="PFG330" s="38"/>
      <c r="PFH330" s="38"/>
      <c r="PFI330" s="38"/>
      <c r="PFJ330" s="37"/>
      <c r="PFK330" s="38"/>
      <c r="PFL330" s="38"/>
      <c r="PFM330" s="38"/>
      <c r="PFN330" s="37"/>
      <c r="PFO330" s="38"/>
      <c r="PFP330" s="38"/>
      <c r="PFQ330" s="38"/>
      <c r="PFR330" s="37"/>
      <c r="PFS330" s="38"/>
      <c r="PFT330" s="38"/>
      <c r="PFU330" s="38"/>
      <c r="PFV330" s="37"/>
      <c r="PFW330" s="38"/>
      <c r="PFX330" s="38"/>
      <c r="PFY330" s="38"/>
      <c r="PFZ330" s="37"/>
      <c r="PGA330" s="38"/>
      <c r="PGB330" s="38"/>
      <c r="PGC330" s="38"/>
      <c r="PGD330" s="37"/>
      <c r="PGE330" s="38"/>
      <c r="PGF330" s="38"/>
      <c r="PGG330" s="38"/>
      <c r="PGH330" s="37"/>
      <c r="PGI330" s="38"/>
      <c r="PGJ330" s="38"/>
      <c r="PGK330" s="38"/>
      <c r="PGL330" s="37"/>
      <c r="PGM330" s="38"/>
      <c r="PGN330" s="38"/>
      <c r="PGO330" s="38"/>
      <c r="PGP330" s="37"/>
      <c r="PGQ330" s="38"/>
      <c r="PGR330" s="38"/>
      <c r="PGS330" s="38"/>
      <c r="PGT330" s="37"/>
      <c r="PGU330" s="38"/>
      <c r="PGV330" s="38"/>
      <c r="PGW330" s="38"/>
      <c r="PGX330" s="37"/>
      <c r="PGY330" s="38"/>
      <c r="PGZ330" s="38"/>
      <c r="PHA330" s="38"/>
      <c r="PHB330" s="37"/>
      <c r="PHC330" s="38"/>
      <c r="PHD330" s="38"/>
      <c r="PHE330" s="38"/>
      <c r="PHF330" s="37"/>
      <c r="PHG330" s="38"/>
      <c r="PHH330" s="38"/>
      <c r="PHI330" s="38"/>
      <c r="PHJ330" s="37"/>
      <c r="PHK330" s="38"/>
      <c r="PHL330" s="38"/>
      <c r="PHM330" s="38"/>
      <c r="PHN330" s="37"/>
      <c r="PHO330" s="38"/>
      <c r="PHP330" s="38"/>
      <c r="PHQ330" s="38"/>
      <c r="PHR330" s="37"/>
      <c r="PHS330" s="38"/>
      <c r="PHT330" s="38"/>
      <c r="PHU330" s="38"/>
      <c r="PHV330" s="37"/>
      <c r="PHW330" s="38"/>
      <c r="PHX330" s="38"/>
      <c r="PHY330" s="38"/>
      <c r="PHZ330" s="37"/>
      <c r="PIA330" s="38"/>
      <c r="PIB330" s="38"/>
      <c r="PIC330" s="38"/>
      <c r="PID330" s="37"/>
      <c r="PIE330" s="38"/>
      <c r="PIF330" s="38"/>
      <c r="PIG330" s="38"/>
      <c r="PIH330" s="37"/>
      <c r="PII330" s="38"/>
      <c r="PIJ330" s="38"/>
      <c r="PIK330" s="38"/>
      <c r="PIL330" s="37"/>
      <c r="PIM330" s="38"/>
      <c r="PIN330" s="38"/>
      <c r="PIO330" s="38"/>
      <c r="PIP330" s="37"/>
      <c r="PIQ330" s="38"/>
      <c r="PIR330" s="38"/>
      <c r="PIS330" s="38"/>
      <c r="PIT330" s="37"/>
      <c r="PIU330" s="38"/>
      <c r="PIV330" s="38"/>
      <c r="PIW330" s="38"/>
      <c r="PIX330" s="37"/>
      <c r="PIY330" s="38"/>
      <c r="PIZ330" s="38"/>
      <c r="PJA330" s="38"/>
      <c r="PJB330" s="37"/>
      <c r="PJC330" s="38"/>
      <c r="PJD330" s="38"/>
      <c r="PJE330" s="38"/>
      <c r="PJF330" s="37"/>
      <c r="PJG330" s="38"/>
      <c r="PJH330" s="38"/>
      <c r="PJI330" s="38"/>
      <c r="PJJ330" s="37"/>
      <c r="PJK330" s="38"/>
      <c r="PJL330" s="38"/>
      <c r="PJM330" s="38"/>
      <c r="PJN330" s="37"/>
      <c r="PJO330" s="38"/>
      <c r="PJP330" s="38"/>
      <c r="PJQ330" s="38"/>
      <c r="PJR330" s="37"/>
      <c r="PJS330" s="38"/>
      <c r="PJT330" s="38"/>
      <c r="PJU330" s="38"/>
      <c r="PJV330" s="37"/>
      <c r="PJW330" s="38"/>
      <c r="PJX330" s="38"/>
      <c r="PJY330" s="38"/>
      <c r="PJZ330" s="37"/>
      <c r="PKA330" s="38"/>
      <c r="PKB330" s="38"/>
      <c r="PKC330" s="38"/>
      <c r="PKD330" s="37"/>
      <c r="PKE330" s="38"/>
      <c r="PKF330" s="38"/>
      <c r="PKG330" s="38"/>
      <c r="PKH330" s="37"/>
      <c r="PKI330" s="38"/>
      <c r="PKJ330" s="38"/>
      <c r="PKK330" s="38"/>
      <c r="PKL330" s="37"/>
      <c r="PKM330" s="38"/>
      <c r="PKN330" s="38"/>
      <c r="PKO330" s="38"/>
      <c r="PKP330" s="37"/>
      <c r="PKQ330" s="38"/>
      <c r="PKR330" s="38"/>
      <c r="PKS330" s="38"/>
      <c r="PKT330" s="37"/>
      <c r="PKU330" s="38"/>
      <c r="PKV330" s="38"/>
      <c r="PKW330" s="38"/>
      <c r="PKX330" s="37"/>
      <c r="PKY330" s="38"/>
      <c r="PKZ330" s="38"/>
      <c r="PLA330" s="38"/>
      <c r="PLB330" s="37"/>
      <c r="PLC330" s="38"/>
      <c r="PLD330" s="38"/>
      <c r="PLE330" s="38"/>
      <c r="PLF330" s="37"/>
      <c r="PLG330" s="38"/>
      <c r="PLH330" s="38"/>
      <c r="PLI330" s="38"/>
      <c r="PLJ330" s="37"/>
      <c r="PLK330" s="38"/>
      <c r="PLL330" s="38"/>
      <c r="PLM330" s="38"/>
      <c r="PLN330" s="37"/>
      <c r="PLO330" s="38"/>
      <c r="PLP330" s="38"/>
      <c r="PLQ330" s="38"/>
      <c r="PLR330" s="37"/>
      <c r="PLS330" s="38"/>
      <c r="PLT330" s="38"/>
      <c r="PLU330" s="38"/>
      <c r="PLV330" s="37"/>
      <c r="PLW330" s="38"/>
      <c r="PLX330" s="38"/>
      <c r="PLY330" s="38"/>
      <c r="PLZ330" s="37"/>
      <c r="PMA330" s="38"/>
      <c r="PMB330" s="38"/>
      <c r="PMC330" s="38"/>
      <c r="PMD330" s="37"/>
      <c r="PME330" s="38"/>
      <c r="PMF330" s="38"/>
      <c r="PMG330" s="38"/>
      <c r="PMH330" s="37"/>
      <c r="PMI330" s="38"/>
      <c r="PMJ330" s="38"/>
      <c r="PMK330" s="38"/>
      <c r="PML330" s="37"/>
      <c r="PMM330" s="38"/>
      <c r="PMN330" s="38"/>
      <c r="PMO330" s="38"/>
      <c r="PMP330" s="37"/>
      <c r="PMQ330" s="38"/>
      <c r="PMR330" s="38"/>
      <c r="PMS330" s="38"/>
      <c r="PMT330" s="37"/>
      <c r="PMU330" s="38"/>
      <c r="PMV330" s="38"/>
      <c r="PMW330" s="38"/>
      <c r="PMX330" s="37"/>
      <c r="PMY330" s="38"/>
      <c r="PMZ330" s="38"/>
      <c r="PNA330" s="38"/>
      <c r="PNB330" s="37"/>
      <c r="PNC330" s="38"/>
      <c r="PND330" s="38"/>
      <c r="PNE330" s="38"/>
      <c r="PNF330" s="37"/>
      <c r="PNG330" s="38"/>
      <c r="PNH330" s="38"/>
      <c r="PNI330" s="38"/>
      <c r="PNJ330" s="37"/>
      <c r="PNK330" s="38"/>
      <c r="PNL330" s="38"/>
      <c r="PNM330" s="38"/>
      <c r="PNN330" s="37"/>
      <c r="PNO330" s="38"/>
      <c r="PNP330" s="38"/>
      <c r="PNQ330" s="38"/>
      <c r="PNR330" s="37"/>
      <c r="PNS330" s="38"/>
      <c r="PNT330" s="38"/>
      <c r="PNU330" s="38"/>
      <c r="PNV330" s="37"/>
      <c r="PNW330" s="38"/>
      <c r="PNX330" s="38"/>
      <c r="PNY330" s="38"/>
      <c r="PNZ330" s="37"/>
      <c r="POA330" s="38"/>
      <c r="POB330" s="38"/>
      <c r="POC330" s="38"/>
      <c r="POD330" s="37"/>
      <c r="POE330" s="38"/>
      <c r="POF330" s="38"/>
      <c r="POG330" s="38"/>
      <c r="POH330" s="37"/>
      <c r="POI330" s="38"/>
      <c r="POJ330" s="38"/>
      <c r="POK330" s="38"/>
      <c r="POL330" s="37"/>
      <c r="POM330" s="38"/>
      <c r="PON330" s="38"/>
      <c r="POO330" s="38"/>
      <c r="POP330" s="37"/>
      <c r="POQ330" s="38"/>
      <c r="POR330" s="38"/>
      <c r="POS330" s="38"/>
      <c r="POT330" s="37"/>
      <c r="POU330" s="38"/>
      <c r="POV330" s="38"/>
      <c r="POW330" s="38"/>
      <c r="POX330" s="37"/>
      <c r="POY330" s="38"/>
      <c r="POZ330" s="38"/>
      <c r="PPA330" s="38"/>
      <c r="PPB330" s="37"/>
      <c r="PPC330" s="38"/>
      <c r="PPD330" s="38"/>
      <c r="PPE330" s="38"/>
      <c r="PPF330" s="37"/>
      <c r="PPG330" s="38"/>
      <c r="PPH330" s="38"/>
      <c r="PPI330" s="38"/>
      <c r="PPJ330" s="37"/>
      <c r="PPK330" s="38"/>
      <c r="PPL330" s="38"/>
      <c r="PPM330" s="38"/>
      <c r="PPN330" s="37"/>
      <c r="PPO330" s="38"/>
      <c r="PPP330" s="38"/>
      <c r="PPQ330" s="38"/>
      <c r="PPR330" s="37"/>
      <c r="PPS330" s="38"/>
      <c r="PPT330" s="38"/>
      <c r="PPU330" s="38"/>
      <c r="PPV330" s="37"/>
      <c r="PPW330" s="38"/>
      <c r="PPX330" s="38"/>
      <c r="PPY330" s="38"/>
      <c r="PPZ330" s="37"/>
      <c r="PQA330" s="38"/>
      <c r="PQB330" s="38"/>
      <c r="PQC330" s="38"/>
      <c r="PQD330" s="37"/>
      <c r="PQE330" s="38"/>
      <c r="PQF330" s="38"/>
      <c r="PQG330" s="38"/>
      <c r="PQH330" s="37"/>
      <c r="PQI330" s="38"/>
      <c r="PQJ330" s="38"/>
      <c r="PQK330" s="38"/>
      <c r="PQL330" s="37"/>
      <c r="PQM330" s="38"/>
      <c r="PQN330" s="38"/>
      <c r="PQO330" s="38"/>
      <c r="PQP330" s="37"/>
      <c r="PQQ330" s="38"/>
      <c r="PQR330" s="38"/>
      <c r="PQS330" s="38"/>
      <c r="PQT330" s="37"/>
      <c r="PQU330" s="38"/>
      <c r="PQV330" s="38"/>
      <c r="PQW330" s="38"/>
      <c r="PQX330" s="37"/>
      <c r="PQY330" s="38"/>
      <c r="PQZ330" s="38"/>
      <c r="PRA330" s="38"/>
      <c r="PRB330" s="37"/>
      <c r="PRC330" s="38"/>
      <c r="PRD330" s="38"/>
      <c r="PRE330" s="38"/>
      <c r="PRF330" s="37"/>
      <c r="PRG330" s="38"/>
      <c r="PRH330" s="38"/>
      <c r="PRI330" s="38"/>
      <c r="PRJ330" s="37"/>
      <c r="PRK330" s="38"/>
      <c r="PRL330" s="38"/>
      <c r="PRM330" s="38"/>
      <c r="PRN330" s="37"/>
      <c r="PRO330" s="38"/>
      <c r="PRP330" s="38"/>
      <c r="PRQ330" s="38"/>
      <c r="PRR330" s="37"/>
      <c r="PRS330" s="38"/>
      <c r="PRT330" s="38"/>
      <c r="PRU330" s="38"/>
      <c r="PRV330" s="37"/>
      <c r="PRW330" s="38"/>
      <c r="PRX330" s="38"/>
      <c r="PRY330" s="38"/>
      <c r="PRZ330" s="37"/>
      <c r="PSA330" s="38"/>
      <c r="PSB330" s="38"/>
      <c r="PSC330" s="38"/>
      <c r="PSD330" s="37"/>
      <c r="PSE330" s="38"/>
      <c r="PSF330" s="38"/>
      <c r="PSG330" s="38"/>
      <c r="PSH330" s="37"/>
      <c r="PSI330" s="38"/>
      <c r="PSJ330" s="38"/>
      <c r="PSK330" s="38"/>
      <c r="PSL330" s="37"/>
      <c r="PSM330" s="38"/>
      <c r="PSN330" s="38"/>
      <c r="PSO330" s="38"/>
      <c r="PSP330" s="37"/>
      <c r="PSQ330" s="38"/>
      <c r="PSR330" s="38"/>
      <c r="PSS330" s="38"/>
      <c r="PST330" s="37"/>
      <c r="PSU330" s="38"/>
      <c r="PSV330" s="38"/>
      <c r="PSW330" s="38"/>
      <c r="PSX330" s="37"/>
      <c r="PSY330" s="38"/>
      <c r="PSZ330" s="38"/>
      <c r="PTA330" s="38"/>
      <c r="PTB330" s="37"/>
      <c r="PTC330" s="38"/>
      <c r="PTD330" s="38"/>
      <c r="PTE330" s="38"/>
      <c r="PTF330" s="37"/>
      <c r="PTG330" s="38"/>
      <c r="PTH330" s="38"/>
      <c r="PTI330" s="38"/>
      <c r="PTJ330" s="37"/>
      <c r="PTK330" s="38"/>
      <c r="PTL330" s="38"/>
      <c r="PTM330" s="38"/>
      <c r="PTN330" s="37"/>
      <c r="PTO330" s="38"/>
      <c r="PTP330" s="38"/>
      <c r="PTQ330" s="38"/>
      <c r="PTR330" s="37"/>
      <c r="PTS330" s="38"/>
      <c r="PTT330" s="38"/>
      <c r="PTU330" s="38"/>
      <c r="PTV330" s="37"/>
      <c r="PTW330" s="38"/>
      <c r="PTX330" s="38"/>
      <c r="PTY330" s="38"/>
      <c r="PTZ330" s="37"/>
      <c r="PUA330" s="38"/>
      <c r="PUB330" s="38"/>
      <c r="PUC330" s="38"/>
      <c r="PUD330" s="37"/>
      <c r="PUE330" s="38"/>
      <c r="PUF330" s="38"/>
      <c r="PUG330" s="38"/>
      <c r="PUH330" s="37"/>
      <c r="PUI330" s="38"/>
      <c r="PUJ330" s="38"/>
      <c r="PUK330" s="38"/>
      <c r="PUL330" s="37"/>
      <c r="PUM330" s="38"/>
      <c r="PUN330" s="38"/>
      <c r="PUO330" s="38"/>
      <c r="PUP330" s="37"/>
      <c r="PUQ330" s="38"/>
      <c r="PUR330" s="38"/>
      <c r="PUS330" s="38"/>
      <c r="PUT330" s="37"/>
      <c r="PUU330" s="38"/>
      <c r="PUV330" s="38"/>
      <c r="PUW330" s="38"/>
      <c r="PUX330" s="37"/>
      <c r="PUY330" s="38"/>
      <c r="PUZ330" s="38"/>
      <c r="PVA330" s="38"/>
      <c r="PVB330" s="37"/>
      <c r="PVC330" s="38"/>
      <c r="PVD330" s="38"/>
      <c r="PVE330" s="38"/>
      <c r="PVF330" s="37"/>
      <c r="PVG330" s="38"/>
      <c r="PVH330" s="38"/>
      <c r="PVI330" s="38"/>
      <c r="PVJ330" s="37"/>
      <c r="PVK330" s="38"/>
      <c r="PVL330" s="38"/>
      <c r="PVM330" s="38"/>
      <c r="PVN330" s="37"/>
      <c r="PVO330" s="38"/>
      <c r="PVP330" s="38"/>
      <c r="PVQ330" s="38"/>
      <c r="PVR330" s="37"/>
      <c r="PVS330" s="38"/>
      <c r="PVT330" s="38"/>
      <c r="PVU330" s="38"/>
      <c r="PVV330" s="37"/>
      <c r="PVW330" s="38"/>
      <c r="PVX330" s="38"/>
      <c r="PVY330" s="38"/>
      <c r="PVZ330" s="37"/>
      <c r="PWA330" s="38"/>
      <c r="PWB330" s="38"/>
      <c r="PWC330" s="38"/>
      <c r="PWD330" s="37"/>
      <c r="PWE330" s="38"/>
      <c r="PWF330" s="38"/>
      <c r="PWG330" s="38"/>
      <c r="PWH330" s="37"/>
      <c r="PWI330" s="38"/>
      <c r="PWJ330" s="38"/>
      <c r="PWK330" s="38"/>
      <c r="PWL330" s="37"/>
      <c r="PWM330" s="38"/>
      <c r="PWN330" s="38"/>
      <c r="PWO330" s="38"/>
      <c r="PWP330" s="37"/>
      <c r="PWQ330" s="38"/>
      <c r="PWR330" s="38"/>
      <c r="PWS330" s="38"/>
      <c r="PWT330" s="37"/>
      <c r="PWU330" s="38"/>
      <c r="PWV330" s="38"/>
      <c r="PWW330" s="38"/>
      <c r="PWX330" s="37"/>
      <c r="PWY330" s="38"/>
      <c r="PWZ330" s="38"/>
      <c r="PXA330" s="38"/>
      <c r="PXB330" s="37"/>
      <c r="PXC330" s="38"/>
      <c r="PXD330" s="38"/>
      <c r="PXE330" s="38"/>
      <c r="PXF330" s="37"/>
      <c r="PXG330" s="38"/>
      <c r="PXH330" s="38"/>
      <c r="PXI330" s="38"/>
      <c r="PXJ330" s="37"/>
      <c r="PXK330" s="38"/>
      <c r="PXL330" s="38"/>
      <c r="PXM330" s="38"/>
      <c r="PXN330" s="37"/>
      <c r="PXO330" s="38"/>
      <c r="PXP330" s="38"/>
      <c r="PXQ330" s="38"/>
      <c r="PXR330" s="37"/>
      <c r="PXS330" s="38"/>
      <c r="PXT330" s="38"/>
      <c r="PXU330" s="38"/>
      <c r="PXV330" s="37"/>
      <c r="PXW330" s="38"/>
      <c r="PXX330" s="38"/>
      <c r="PXY330" s="38"/>
      <c r="PXZ330" s="37"/>
      <c r="PYA330" s="38"/>
      <c r="PYB330" s="38"/>
      <c r="PYC330" s="38"/>
      <c r="PYD330" s="37"/>
      <c r="PYE330" s="38"/>
      <c r="PYF330" s="38"/>
      <c r="PYG330" s="38"/>
      <c r="PYH330" s="37"/>
      <c r="PYI330" s="38"/>
      <c r="PYJ330" s="38"/>
      <c r="PYK330" s="38"/>
      <c r="PYL330" s="37"/>
      <c r="PYM330" s="38"/>
      <c r="PYN330" s="38"/>
      <c r="PYO330" s="38"/>
      <c r="PYP330" s="37"/>
      <c r="PYQ330" s="38"/>
      <c r="PYR330" s="38"/>
      <c r="PYS330" s="38"/>
      <c r="PYT330" s="37"/>
      <c r="PYU330" s="38"/>
      <c r="PYV330" s="38"/>
      <c r="PYW330" s="38"/>
      <c r="PYX330" s="37"/>
      <c r="PYY330" s="38"/>
      <c r="PYZ330" s="38"/>
      <c r="PZA330" s="38"/>
      <c r="PZB330" s="37"/>
      <c r="PZC330" s="38"/>
      <c r="PZD330" s="38"/>
      <c r="PZE330" s="38"/>
      <c r="PZF330" s="37"/>
      <c r="PZG330" s="38"/>
      <c r="PZH330" s="38"/>
      <c r="PZI330" s="38"/>
      <c r="PZJ330" s="37"/>
      <c r="PZK330" s="38"/>
      <c r="PZL330" s="38"/>
      <c r="PZM330" s="38"/>
      <c r="PZN330" s="37"/>
      <c r="PZO330" s="38"/>
      <c r="PZP330" s="38"/>
      <c r="PZQ330" s="38"/>
      <c r="PZR330" s="37"/>
      <c r="PZS330" s="38"/>
      <c r="PZT330" s="38"/>
      <c r="PZU330" s="38"/>
      <c r="PZV330" s="37"/>
      <c r="PZW330" s="38"/>
      <c r="PZX330" s="38"/>
      <c r="PZY330" s="38"/>
      <c r="PZZ330" s="37"/>
      <c r="QAA330" s="38"/>
      <c r="QAB330" s="38"/>
      <c r="QAC330" s="38"/>
      <c r="QAD330" s="37"/>
      <c r="QAE330" s="38"/>
      <c r="QAF330" s="38"/>
      <c r="QAG330" s="38"/>
      <c r="QAH330" s="37"/>
      <c r="QAI330" s="38"/>
      <c r="QAJ330" s="38"/>
      <c r="QAK330" s="38"/>
      <c r="QAL330" s="37"/>
      <c r="QAM330" s="38"/>
      <c r="QAN330" s="38"/>
      <c r="QAO330" s="38"/>
      <c r="QAP330" s="37"/>
      <c r="QAQ330" s="38"/>
      <c r="QAR330" s="38"/>
      <c r="QAS330" s="38"/>
      <c r="QAT330" s="37"/>
      <c r="QAU330" s="38"/>
      <c r="QAV330" s="38"/>
      <c r="QAW330" s="38"/>
      <c r="QAX330" s="37"/>
      <c r="QAY330" s="38"/>
      <c r="QAZ330" s="38"/>
      <c r="QBA330" s="38"/>
      <c r="QBB330" s="37"/>
      <c r="QBC330" s="38"/>
      <c r="QBD330" s="38"/>
      <c r="QBE330" s="38"/>
      <c r="QBF330" s="37"/>
      <c r="QBG330" s="38"/>
      <c r="QBH330" s="38"/>
      <c r="QBI330" s="38"/>
      <c r="QBJ330" s="37"/>
      <c r="QBK330" s="38"/>
      <c r="QBL330" s="38"/>
      <c r="QBM330" s="38"/>
      <c r="QBN330" s="37"/>
      <c r="QBO330" s="38"/>
      <c r="QBP330" s="38"/>
      <c r="QBQ330" s="38"/>
      <c r="QBR330" s="37"/>
      <c r="QBS330" s="38"/>
      <c r="QBT330" s="38"/>
      <c r="QBU330" s="38"/>
      <c r="QBV330" s="37"/>
      <c r="QBW330" s="38"/>
      <c r="QBX330" s="38"/>
      <c r="QBY330" s="38"/>
      <c r="QBZ330" s="37"/>
      <c r="QCA330" s="38"/>
      <c r="QCB330" s="38"/>
      <c r="QCC330" s="38"/>
      <c r="QCD330" s="37"/>
      <c r="QCE330" s="38"/>
      <c r="QCF330" s="38"/>
      <c r="QCG330" s="38"/>
      <c r="QCH330" s="37"/>
      <c r="QCI330" s="38"/>
      <c r="QCJ330" s="38"/>
      <c r="QCK330" s="38"/>
      <c r="QCL330" s="37"/>
      <c r="QCM330" s="38"/>
      <c r="QCN330" s="38"/>
      <c r="QCO330" s="38"/>
      <c r="QCP330" s="37"/>
      <c r="QCQ330" s="38"/>
      <c r="QCR330" s="38"/>
      <c r="QCS330" s="38"/>
      <c r="QCT330" s="37"/>
      <c r="QCU330" s="38"/>
      <c r="QCV330" s="38"/>
      <c r="QCW330" s="38"/>
      <c r="QCX330" s="37"/>
      <c r="QCY330" s="38"/>
      <c r="QCZ330" s="38"/>
      <c r="QDA330" s="38"/>
      <c r="QDB330" s="37"/>
      <c r="QDC330" s="38"/>
      <c r="QDD330" s="38"/>
      <c r="QDE330" s="38"/>
      <c r="QDF330" s="37"/>
      <c r="QDG330" s="38"/>
      <c r="QDH330" s="38"/>
      <c r="QDI330" s="38"/>
      <c r="QDJ330" s="37"/>
      <c r="QDK330" s="38"/>
      <c r="QDL330" s="38"/>
      <c r="QDM330" s="38"/>
      <c r="QDN330" s="37"/>
      <c r="QDO330" s="38"/>
      <c r="QDP330" s="38"/>
      <c r="QDQ330" s="38"/>
      <c r="QDR330" s="37"/>
      <c r="QDS330" s="38"/>
      <c r="QDT330" s="38"/>
      <c r="QDU330" s="38"/>
      <c r="QDV330" s="37"/>
      <c r="QDW330" s="38"/>
      <c r="QDX330" s="38"/>
      <c r="QDY330" s="38"/>
      <c r="QDZ330" s="37"/>
      <c r="QEA330" s="38"/>
      <c r="QEB330" s="38"/>
      <c r="QEC330" s="38"/>
      <c r="QED330" s="37"/>
      <c r="QEE330" s="38"/>
      <c r="QEF330" s="38"/>
      <c r="QEG330" s="38"/>
      <c r="QEH330" s="37"/>
      <c r="QEI330" s="38"/>
      <c r="QEJ330" s="38"/>
      <c r="QEK330" s="38"/>
      <c r="QEL330" s="37"/>
      <c r="QEM330" s="38"/>
      <c r="QEN330" s="38"/>
      <c r="QEO330" s="38"/>
      <c r="QEP330" s="37"/>
      <c r="QEQ330" s="38"/>
      <c r="QER330" s="38"/>
      <c r="QES330" s="38"/>
      <c r="QET330" s="37"/>
      <c r="QEU330" s="38"/>
      <c r="QEV330" s="38"/>
      <c r="QEW330" s="38"/>
      <c r="QEX330" s="37"/>
      <c r="QEY330" s="38"/>
      <c r="QEZ330" s="38"/>
      <c r="QFA330" s="38"/>
      <c r="QFB330" s="37"/>
      <c r="QFC330" s="38"/>
      <c r="QFD330" s="38"/>
      <c r="QFE330" s="38"/>
      <c r="QFF330" s="37"/>
      <c r="QFG330" s="38"/>
      <c r="QFH330" s="38"/>
      <c r="QFI330" s="38"/>
      <c r="QFJ330" s="37"/>
      <c r="QFK330" s="38"/>
      <c r="QFL330" s="38"/>
      <c r="QFM330" s="38"/>
      <c r="QFN330" s="37"/>
      <c r="QFO330" s="38"/>
      <c r="QFP330" s="38"/>
      <c r="QFQ330" s="38"/>
      <c r="QFR330" s="37"/>
      <c r="QFS330" s="38"/>
      <c r="QFT330" s="38"/>
      <c r="QFU330" s="38"/>
      <c r="QFV330" s="37"/>
      <c r="QFW330" s="38"/>
      <c r="QFX330" s="38"/>
      <c r="QFY330" s="38"/>
      <c r="QFZ330" s="37"/>
      <c r="QGA330" s="38"/>
      <c r="QGB330" s="38"/>
      <c r="QGC330" s="38"/>
      <c r="QGD330" s="37"/>
      <c r="QGE330" s="38"/>
      <c r="QGF330" s="38"/>
      <c r="QGG330" s="38"/>
      <c r="QGH330" s="37"/>
      <c r="QGI330" s="38"/>
      <c r="QGJ330" s="38"/>
      <c r="QGK330" s="38"/>
      <c r="QGL330" s="37"/>
      <c r="QGM330" s="38"/>
      <c r="QGN330" s="38"/>
      <c r="QGO330" s="38"/>
      <c r="QGP330" s="37"/>
      <c r="QGQ330" s="38"/>
      <c r="QGR330" s="38"/>
      <c r="QGS330" s="38"/>
      <c r="QGT330" s="37"/>
      <c r="QGU330" s="38"/>
      <c r="QGV330" s="38"/>
      <c r="QGW330" s="38"/>
      <c r="QGX330" s="37"/>
      <c r="QGY330" s="38"/>
      <c r="QGZ330" s="38"/>
      <c r="QHA330" s="38"/>
      <c r="QHB330" s="37"/>
      <c r="QHC330" s="38"/>
      <c r="QHD330" s="38"/>
      <c r="QHE330" s="38"/>
      <c r="QHF330" s="37"/>
      <c r="QHG330" s="38"/>
      <c r="QHH330" s="38"/>
      <c r="QHI330" s="38"/>
      <c r="QHJ330" s="37"/>
      <c r="QHK330" s="38"/>
      <c r="QHL330" s="38"/>
      <c r="QHM330" s="38"/>
      <c r="QHN330" s="37"/>
      <c r="QHO330" s="38"/>
      <c r="QHP330" s="38"/>
      <c r="QHQ330" s="38"/>
      <c r="QHR330" s="37"/>
      <c r="QHS330" s="38"/>
      <c r="QHT330" s="38"/>
      <c r="QHU330" s="38"/>
      <c r="QHV330" s="37"/>
      <c r="QHW330" s="38"/>
      <c r="QHX330" s="38"/>
      <c r="QHY330" s="38"/>
      <c r="QHZ330" s="37"/>
      <c r="QIA330" s="38"/>
      <c r="QIB330" s="38"/>
      <c r="QIC330" s="38"/>
      <c r="QID330" s="37"/>
      <c r="QIE330" s="38"/>
      <c r="QIF330" s="38"/>
      <c r="QIG330" s="38"/>
      <c r="QIH330" s="37"/>
      <c r="QII330" s="38"/>
      <c r="QIJ330" s="38"/>
      <c r="QIK330" s="38"/>
      <c r="QIL330" s="37"/>
      <c r="QIM330" s="38"/>
      <c r="QIN330" s="38"/>
      <c r="QIO330" s="38"/>
      <c r="QIP330" s="37"/>
      <c r="QIQ330" s="38"/>
      <c r="QIR330" s="38"/>
      <c r="QIS330" s="38"/>
      <c r="QIT330" s="37"/>
      <c r="QIU330" s="38"/>
      <c r="QIV330" s="38"/>
      <c r="QIW330" s="38"/>
      <c r="QIX330" s="37"/>
      <c r="QIY330" s="38"/>
      <c r="QIZ330" s="38"/>
      <c r="QJA330" s="38"/>
      <c r="QJB330" s="37"/>
      <c r="QJC330" s="38"/>
      <c r="QJD330" s="38"/>
      <c r="QJE330" s="38"/>
      <c r="QJF330" s="37"/>
      <c r="QJG330" s="38"/>
      <c r="QJH330" s="38"/>
      <c r="QJI330" s="38"/>
      <c r="QJJ330" s="37"/>
      <c r="QJK330" s="38"/>
      <c r="QJL330" s="38"/>
      <c r="QJM330" s="38"/>
      <c r="QJN330" s="37"/>
      <c r="QJO330" s="38"/>
      <c r="QJP330" s="38"/>
      <c r="QJQ330" s="38"/>
      <c r="QJR330" s="37"/>
      <c r="QJS330" s="38"/>
      <c r="QJT330" s="38"/>
      <c r="QJU330" s="38"/>
      <c r="QJV330" s="37"/>
      <c r="QJW330" s="38"/>
      <c r="QJX330" s="38"/>
      <c r="QJY330" s="38"/>
      <c r="QJZ330" s="37"/>
      <c r="QKA330" s="38"/>
      <c r="QKB330" s="38"/>
      <c r="QKC330" s="38"/>
      <c r="QKD330" s="37"/>
      <c r="QKE330" s="38"/>
      <c r="QKF330" s="38"/>
      <c r="QKG330" s="38"/>
      <c r="QKH330" s="37"/>
      <c r="QKI330" s="38"/>
      <c r="QKJ330" s="38"/>
      <c r="QKK330" s="38"/>
      <c r="QKL330" s="37"/>
      <c r="QKM330" s="38"/>
      <c r="QKN330" s="38"/>
      <c r="QKO330" s="38"/>
      <c r="QKP330" s="37"/>
      <c r="QKQ330" s="38"/>
      <c r="QKR330" s="38"/>
      <c r="QKS330" s="38"/>
      <c r="QKT330" s="37"/>
      <c r="QKU330" s="38"/>
      <c r="QKV330" s="38"/>
      <c r="QKW330" s="38"/>
      <c r="QKX330" s="37"/>
      <c r="QKY330" s="38"/>
      <c r="QKZ330" s="38"/>
      <c r="QLA330" s="38"/>
      <c r="QLB330" s="37"/>
      <c r="QLC330" s="38"/>
      <c r="QLD330" s="38"/>
      <c r="QLE330" s="38"/>
      <c r="QLF330" s="37"/>
      <c r="QLG330" s="38"/>
      <c r="QLH330" s="38"/>
      <c r="QLI330" s="38"/>
      <c r="QLJ330" s="37"/>
      <c r="QLK330" s="38"/>
      <c r="QLL330" s="38"/>
      <c r="QLM330" s="38"/>
      <c r="QLN330" s="37"/>
      <c r="QLO330" s="38"/>
      <c r="QLP330" s="38"/>
      <c r="QLQ330" s="38"/>
      <c r="QLR330" s="37"/>
      <c r="QLS330" s="38"/>
      <c r="QLT330" s="38"/>
      <c r="QLU330" s="38"/>
      <c r="QLV330" s="37"/>
      <c r="QLW330" s="38"/>
      <c r="QLX330" s="38"/>
      <c r="QLY330" s="38"/>
      <c r="QLZ330" s="37"/>
      <c r="QMA330" s="38"/>
      <c r="QMB330" s="38"/>
      <c r="QMC330" s="38"/>
      <c r="QMD330" s="37"/>
      <c r="QME330" s="38"/>
      <c r="QMF330" s="38"/>
      <c r="QMG330" s="38"/>
      <c r="QMH330" s="37"/>
      <c r="QMI330" s="38"/>
      <c r="QMJ330" s="38"/>
      <c r="QMK330" s="38"/>
      <c r="QML330" s="37"/>
      <c r="QMM330" s="38"/>
      <c r="QMN330" s="38"/>
      <c r="QMO330" s="38"/>
      <c r="QMP330" s="37"/>
      <c r="QMQ330" s="38"/>
      <c r="QMR330" s="38"/>
      <c r="QMS330" s="38"/>
      <c r="QMT330" s="37"/>
      <c r="QMU330" s="38"/>
      <c r="QMV330" s="38"/>
      <c r="QMW330" s="38"/>
      <c r="QMX330" s="37"/>
      <c r="QMY330" s="38"/>
      <c r="QMZ330" s="38"/>
      <c r="QNA330" s="38"/>
      <c r="QNB330" s="37"/>
      <c r="QNC330" s="38"/>
      <c r="QND330" s="38"/>
      <c r="QNE330" s="38"/>
      <c r="QNF330" s="37"/>
      <c r="QNG330" s="38"/>
      <c r="QNH330" s="38"/>
      <c r="QNI330" s="38"/>
      <c r="QNJ330" s="37"/>
      <c r="QNK330" s="38"/>
      <c r="QNL330" s="38"/>
      <c r="QNM330" s="38"/>
      <c r="QNN330" s="37"/>
      <c r="QNO330" s="38"/>
      <c r="QNP330" s="38"/>
      <c r="QNQ330" s="38"/>
      <c r="QNR330" s="37"/>
      <c r="QNS330" s="38"/>
      <c r="QNT330" s="38"/>
      <c r="QNU330" s="38"/>
      <c r="QNV330" s="37"/>
      <c r="QNW330" s="38"/>
      <c r="QNX330" s="38"/>
      <c r="QNY330" s="38"/>
      <c r="QNZ330" s="37"/>
      <c r="QOA330" s="38"/>
      <c r="QOB330" s="38"/>
      <c r="QOC330" s="38"/>
      <c r="QOD330" s="37"/>
      <c r="QOE330" s="38"/>
      <c r="QOF330" s="38"/>
      <c r="QOG330" s="38"/>
      <c r="QOH330" s="37"/>
      <c r="QOI330" s="38"/>
      <c r="QOJ330" s="38"/>
      <c r="QOK330" s="38"/>
      <c r="QOL330" s="37"/>
      <c r="QOM330" s="38"/>
      <c r="QON330" s="38"/>
      <c r="QOO330" s="38"/>
      <c r="QOP330" s="37"/>
      <c r="QOQ330" s="38"/>
      <c r="QOR330" s="38"/>
      <c r="QOS330" s="38"/>
      <c r="QOT330" s="37"/>
      <c r="QOU330" s="38"/>
      <c r="QOV330" s="38"/>
      <c r="QOW330" s="38"/>
      <c r="QOX330" s="37"/>
      <c r="QOY330" s="38"/>
      <c r="QOZ330" s="38"/>
      <c r="QPA330" s="38"/>
      <c r="QPB330" s="37"/>
      <c r="QPC330" s="38"/>
      <c r="QPD330" s="38"/>
      <c r="QPE330" s="38"/>
      <c r="QPF330" s="37"/>
      <c r="QPG330" s="38"/>
      <c r="QPH330" s="38"/>
      <c r="QPI330" s="38"/>
      <c r="QPJ330" s="37"/>
      <c r="QPK330" s="38"/>
      <c r="QPL330" s="38"/>
      <c r="QPM330" s="38"/>
      <c r="QPN330" s="37"/>
      <c r="QPO330" s="38"/>
      <c r="QPP330" s="38"/>
      <c r="QPQ330" s="38"/>
      <c r="QPR330" s="37"/>
      <c r="QPS330" s="38"/>
      <c r="QPT330" s="38"/>
      <c r="QPU330" s="38"/>
      <c r="QPV330" s="37"/>
      <c r="QPW330" s="38"/>
      <c r="QPX330" s="38"/>
      <c r="QPY330" s="38"/>
      <c r="QPZ330" s="37"/>
      <c r="QQA330" s="38"/>
      <c r="QQB330" s="38"/>
      <c r="QQC330" s="38"/>
      <c r="QQD330" s="37"/>
      <c r="QQE330" s="38"/>
      <c r="QQF330" s="38"/>
      <c r="QQG330" s="38"/>
      <c r="QQH330" s="37"/>
      <c r="QQI330" s="38"/>
      <c r="QQJ330" s="38"/>
      <c r="QQK330" s="38"/>
      <c r="QQL330" s="37"/>
      <c r="QQM330" s="38"/>
      <c r="QQN330" s="38"/>
      <c r="QQO330" s="38"/>
      <c r="QQP330" s="37"/>
      <c r="QQQ330" s="38"/>
      <c r="QQR330" s="38"/>
      <c r="QQS330" s="38"/>
      <c r="QQT330" s="37"/>
      <c r="QQU330" s="38"/>
      <c r="QQV330" s="38"/>
      <c r="QQW330" s="38"/>
      <c r="QQX330" s="37"/>
      <c r="QQY330" s="38"/>
      <c r="QQZ330" s="38"/>
      <c r="QRA330" s="38"/>
      <c r="QRB330" s="37"/>
      <c r="QRC330" s="38"/>
      <c r="QRD330" s="38"/>
      <c r="QRE330" s="38"/>
      <c r="QRF330" s="37"/>
      <c r="QRG330" s="38"/>
      <c r="QRH330" s="38"/>
      <c r="QRI330" s="38"/>
      <c r="QRJ330" s="37"/>
      <c r="QRK330" s="38"/>
      <c r="QRL330" s="38"/>
      <c r="QRM330" s="38"/>
      <c r="QRN330" s="37"/>
      <c r="QRO330" s="38"/>
      <c r="QRP330" s="38"/>
      <c r="QRQ330" s="38"/>
      <c r="QRR330" s="37"/>
      <c r="QRS330" s="38"/>
      <c r="QRT330" s="38"/>
      <c r="QRU330" s="38"/>
      <c r="QRV330" s="37"/>
      <c r="QRW330" s="38"/>
      <c r="QRX330" s="38"/>
      <c r="QRY330" s="38"/>
      <c r="QRZ330" s="37"/>
      <c r="QSA330" s="38"/>
      <c r="QSB330" s="38"/>
      <c r="QSC330" s="38"/>
      <c r="QSD330" s="37"/>
      <c r="QSE330" s="38"/>
      <c r="QSF330" s="38"/>
      <c r="QSG330" s="38"/>
      <c r="QSH330" s="37"/>
      <c r="QSI330" s="38"/>
      <c r="QSJ330" s="38"/>
      <c r="QSK330" s="38"/>
      <c r="QSL330" s="37"/>
      <c r="QSM330" s="38"/>
      <c r="QSN330" s="38"/>
      <c r="QSO330" s="38"/>
      <c r="QSP330" s="37"/>
      <c r="QSQ330" s="38"/>
      <c r="QSR330" s="38"/>
      <c r="QSS330" s="38"/>
      <c r="QST330" s="37"/>
      <c r="QSU330" s="38"/>
      <c r="QSV330" s="38"/>
      <c r="QSW330" s="38"/>
      <c r="QSX330" s="37"/>
      <c r="QSY330" s="38"/>
      <c r="QSZ330" s="38"/>
      <c r="QTA330" s="38"/>
      <c r="QTB330" s="37"/>
      <c r="QTC330" s="38"/>
      <c r="QTD330" s="38"/>
      <c r="QTE330" s="38"/>
      <c r="QTF330" s="37"/>
      <c r="QTG330" s="38"/>
      <c r="QTH330" s="38"/>
      <c r="QTI330" s="38"/>
      <c r="QTJ330" s="37"/>
      <c r="QTK330" s="38"/>
      <c r="QTL330" s="38"/>
      <c r="QTM330" s="38"/>
      <c r="QTN330" s="37"/>
      <c r="QTO330" s="38"/>
      <c r="QTP330" s="38"/>
      <c r="QTQ330" s="38"/>
      <c r="QTR330" s="37"/>
      <c r="QTS330" s="38"/>
      <c r="QTT330" s="38"/>
      <c r="QTU330" s="38"/>
      <c r="QTV330" s="37"/>
      <c r="QTW330" s="38"/>
      <c r="QTX330" s="38"/>
      <c r="QTY330" s="38"/>
      <c r="QTZ330" s="37"/>
      <c r="QUA330" s="38"/>
      <c r="QUB330" s="38"/>
      <c r="QUC330" s="38"/>
      <c r="QUD330" s="37"/>
      <c r="QUE330" s="38"/>
      <c r="QUF330" s="38"/>
      <c r="QUG330" s="38"/>
      <c r="QUH330" s="37"/>
      <c r="QUI330" s="38"/>
      <c r="QUJ330" s="38"/>
      <c r="QUK330" s="38"/>
      <c r="QUL330" s="37"/>
      <c r="QUM330" s="38"/>
      <c r="QUN330" s="38"/>
      <c r="QUO330" s="38"/>
      <c r="QUP330" s="37"/>
      <c r="QUQ330" s="38"/>
      <c r="QUR330" s="38"/>
      <c r="QUS330" s="38"/>
      <c r="QUT330" s="37"/>
      <c r="QUU330" s="38"/>
      <c r="QUV330" s="38"/>
      <c r="QUW330" s="38"/>
      <c r="QUX330" s="37"/>
      <c r="QUY330" s="38"/>
      <c r="QUZ330" s="38"/>
      <c r="QVA330" s="38"/>
      <c r="QVB330" s="37"/>
      <c r="QVC330" s="38"/>
      <c r="QVD330" s="38"/>
      <c r="QVE330" s="38"/>
      <c r="QVF330" s="37"/>
      <c r="QVG330" s="38"/>
      <c r="QVH330" s="38"/>
      <c r="QVI330" s="38"/>
      <c r="QVJ330" s="37"/>
      <c r="QVK330" s="38"/>
      <c r="QVL330" s="38"/>
      <c r="QVM330" s="38"/>
      <c r="QVN330" s="37"/>
      <c r="QVO330" s="38"/>
      <c r="QVP330" s="38"/>
      <c r="QVQ330" s="38"/>
      <c r="QVR330" s="37"/>
      <c r="QVS330" s="38"/>
      <c r="QVT330" s="38"/>
      <c r="QVU330" s="38"/>
      <c r="QVV330" s="37"/>
      <c r="QVW330" s="38"/>
      <c r="QVX330" s="38"/>
      <c r="QVY330" s="38"/>
      <c r="QVZ330" s="37"/>
      <c r="QWA330" s="38"/>
      <c r="QWB330" s="38"/>
      <c r="QWC330" s="38"/>
      <c r="QWD330" s="37"/>
      <c r="QWE330" s="38"/>
      <c r="QWF330" s="38"/>
      <c r="QWG330" s="38"/>
      <c r="QWH330" s="37"/>
      <c r="QWI330" s="38"/>
      <c r="QWJ330" s="38"/>
      <c r="QWK330" s="38"/>
      <c r="QWL330" s="37"/>
      <c r="QWM330" s="38"/>
      <c r="QWN330" s="38"/>
      <c r="QWO330" s="38"/>
      <c r="QWP330" s="37"/>
      <c r="QWQ330" s="38"/>
      <c r="QWR330" s="38"/>
      <c r="QWS330" s="38"/>
      <c r="QWT330" s="37"/>
      <c r="QWU330" s="38"/>
      <c r="QWV330" s="38"/>
      <c r="QWW330" s="38"/>
      <c r="QWX330" s="37"/>
      <c r="QWY330" s="38"/>
      <c r="QWZ330" s="38"/>
      <c r="QXA330" s="38"/>
      <c r="QXB330" s="37"/>
      <c r="QXC330" s="38"/>
      <c r="QXD330" s="38"/>
      <c r="QXE330" s="38"/>
      <c r="QXF330" s="37"/>
      <c r="QXG330" s="38"/>
      <c r="QXH330" s="38"/>
      <c r="QXI330" s="38"/>
      <c r="QXJ330" s="37"/>
      <c r="QXK330" s="38"/>
      <c r="QXL330" s="38"/>
      <c r="QXM330" s="38"/>
      <c r="QXN330" s="37"/>
      <c r="QXO330" s="38"/>
      <c r="QXP330" s="38"/>
      <c r="QXQ330" s="38"/>
      <c r="QXR330" s="37"/>
      <c r="QXS330" s="38"/>
      <c r="QXT330" s="38"/>
      <c r="QXU330" s="38"/>
      <c r="QXV330" s="37"/>
      <c r="QXW330" s="38"/>
      <c r="QXX330" s="38"/>
      <c r="QXY330" s="38"/>
      <c r="QXZ330" s="37"/>
      <c r="QYA330" s="38"/>
      <c r="QYB330" s="38"/>
      <c r="QYC330" s="38"/>
      <c r="QYD330" s="37"/>
      <c r="QYE330" s="38"/>
      <c r="QYF330" s="38"/>
      <c r="QYG330" s="38"/>
      <c r="QYH330" s="37"/>
      <c r="QYI330" s="38"/>
      <c r="QYJ330" s="38"/>
      <c r="QYK330" s="38"/>
      <c r="QYL330" s="37"/>
      <c r="QYM330" s="38"/>
      <c r="QYN330" s="38"/>
      <c r="QYO330" s="38"/>
      <c r="QYP330" s="37"/>
      <c r="QYQ330" s="38"/>
      <c r="QYR330" s="38"/>
      <c r="QYS330" s="38"/>
      <c r="QYT330" s="37"/>
      <c r="QYU330" s="38"/>
      <c r="QYV330" s="38"/>
      <c r="QYW330" s="38"/>
      <c r="QYX330" s="37"/>
      <c r="QYY330" s="38"/>
      <c r="QYZ330" s="38"/>
      <c r="QZA330" s="38"/>
      <c r="QZB330" s="37"/>
      <c r="QZC330" s="38"/>
      <c r="QZD330" s="38"/>
      <c r="QZE330" s="38"/>
      <c r="QZF330" s="37"/>
      <c r="QZG330" s="38"/>
      <c r="QZH330" s="38"/>
      <c r="QZI330" s="38"/>
      <c r="QZJ330" s="37"/>
      <c r="QZK330" s="38"/>
      <c r="QZL330" s="38"/>
      <c r="QZM330" s="38"/>
      <c r="QZN330" s="37"/>
      <c r="QZO330" s="38"/>
      <c r="QZP330" s="38"/>
      <c r="QZQ330" s="38"/>
      <c r="QZR330" s="37"/>
      <c r="QZS330" s="38"/>
      <c r="QZT330" s="38"/>
      <c r="QZU330" s="38"/>
      <c r="QZV330" s="37"/>
      <c r="QZW330" s="38"/>
      <c r="QZX330" s="38"/>
      <c r="QZY330" s="38"/>
      <c r="QZZ330" s="37"/>
      <c r="RAA330" s="38"/>
      <c r="RAB330" s="38"/>
      <c r="RAC330" s="38"/>
      <c r="RAD330" s="37"/>
      <c r="RAE330" s="38"/>
      <c r="RAF330" s="38"/>
      <c r="RAG330" s="38"/>
      <c r="RAH330" s="37"/>
      <c r="RAI330" s="38"/>
      <c r="RAJ330" s="38"/>
      <c r="RAK330" s="38"/>
      <c r="RAL330" s="37"/>
      <c r="RAM330" s="38"/>
      <c r="RAN330" s="38"/>
      <c r="RAO330" s="38"/>
      <c r="RAP330" s="37"/>
      <c r="RAQ330" s="38"/>
      <c r="RAR330" s="38"/>
      <c r="RAS330" s="38"/>
      <c r="RAT330" s="37"/>
      <c r="RAU330" s="38"/>
      <c r="RAV330" s="38"/>
      <c r="RAW330" s="38"/>
      <c r="RAX330" s="37"/>
      <c r="RAY330" s="38"/>
      <c r="RAZ330" s="38"/>
      <c r="RBA330" s="38"/>
      <c r="RBB330" s="37"/>
      <c r="RBC330" s="38"/>
      <c r="RBD330" s="38"/>
      <c r="RBE330" s="38"/>
      <c r="RBF330" s="37"/>
      <c r="RBG330" s="38"/>
      <c r="RBH330" s="38"/>
      <c r="RBI330" s="38"/>
      <c r="RBJ330" s="37"/>
      <c r="RBK330" s="38"/>
      <c r="RBL330" s="38"/>
      <c r="RBM330" s="38"/>
      <c r="RBN330" s="37"/>
      <c r="RBO330" s="38"/>
      <c r="RBP330" s="38"/>
      <c r="RBQ330" s="38"/>
      <c r="RBR330" s="37"/>
      <c r="RBS330" s="38"/>
      <c r="RBT330" s="38"/>
      <c r="RBU330" s="38"/>
      <c r="RBV330" s="37"/>
      <c r="RBW330" s="38"/>
      <c r="RBX330" s="38"/>
      <c r="RBY330" s="38"/>
      <c r="RBZ330" s="37"/>
      <c r="RCA330" s="38"/>
      <c r="RCB330" s="38"/>
      <c r="RCC330" s="38"/>
      <c r="RCD330" s="37"/>
      <c r="RCE330" s="38"/>
      <c r="RCF330" s="38"/>
      <c r="RCG330" s="38"/>
      <c r="RCH330" s="37"/>
      <c r="RCI330" s="38"/>
      <c r="RCJ330" s="38"/>
      <c r="RCK330" s="38"/>
      <c r="RCL330" s="37"/>
      <c r="RCM330" s="38"/>
      <c r="RCN330" s="38"/>
      <c r="RCO330" s="38"/>
      <c r="RCP330" s="37"/>
      <c r="RCQ330" s="38"/>
      <c r="RCR330" s="38"/>
      <c r="RCS330" s="38"/>
      <c r="RCT330" s="37"/>
      <c r="RCU330" s="38"/>
      <c r="RCV330" s="38"/>
      <c r="RCW330" s="38"/>
      <c r="RCX330" s="37"/>
      <c r="RCY330" s="38"/>
      <c r="RCZ330" s="38"/>
      <c r="RDA330" s="38"/>
      <c r="RDB330" s="37"/>
      <c r="RDC330" s="38"/>
      <c r="RDD330" s="38"/>
      <c r="RDE330" s="38"/>
      <c r="RDF330" s="37"/>
      <c r="RDG330" s="38"/>
      <c r="RDH330" s="38"/>
      <c r="RDI330" s="38"/>
      <c r="RDJ330" s="37"/>
      <c r="RDK330" s="38"/>
      <c r="RDL330" s="38"/>
      <c r="RDM330" s="38"/>
      <c r="RDN330" s="37"/>
      <c r="RDO330" s="38"/>
      <c r="RDP330" s="38"/>
      <c r="RDQ330" s="38"/>
      <c r="RDR330" s="37"/>
      <c r="RDS330" s="38"/>
      <c r="RDT330" s="38"/>
      <c r="RDU330" s="38"/>
      <c r="RDV330" s="37"/>
      <c r="RDW330" s="38"/>
      <c r="RDX330" s="38"/>
      <c r="RDY330" s="38"/>
      <c r="RDZ330" s="37"/>
      <c r="REA330" s="38"/>
      <c r="REB330" s="38"/>
      <c r="REC330" s="38"/>
      <c r="RED330" s="37"/>
      <c r="REE330" s="38"/>
      <c r="REF330" s="38"/>
      <c r="REG330" s="38"/>
      <c r="REH330" s="37"/>
      <c r="REI330" s="38"/>
      <c r="REJ330" s="38"/>
      <c r="REK330" s="38"/>
      <c r="REL330" s="37"/>
      <c r="REM330" s="38"/>
      <c r="REN330" s="38"/>
      <c r="REO330" s="38"/>
      <c r="REP330" s="37"/>
      <c r="REQ330" s="38"/>
      <c r="RER330" s="38"/>
      <c r="RES330" s="38"/>
      <c r="RET330" s="37"/>
      <c r="REU330" s="38"/>
      <c r="REV330" s="38"/>
      <c r="REW330" s="38"/>
      <c r="REX330" s="37"/>
      <c r="REY330" s="38"/>
      <c r="REZ330" s="38"/>
      <c r="RFA330" s="38"/>
      <c r="RFB330" s="37"/>
      <c r="RFC330" s="38"/>
      <c r="RFD330" s="38"/>
      <c r="RFE330" s="38"/>
      <c r="RFF330" s="37"/>
      <c r="RFG330" s="38"/>
      <c r="RFH330" s="38"/>
      <c r="RFI330" s="38"/>
      <c r="RFJ330" s="37"/>
      <c r="RFK330" s="38"/>
      <c r="RFL330" s="38"/>
      <c r="RFM330" s="38"/>
      <c r="RFN330" s="37"/>
      <c r="RFO330" s="38"/>
      <c r="RFP330" s="38"/>
      <c r="RFQ330" s="38"/>
      <c r="RFR330" s="37"/>
      <c r="RFS330" s="38"/>
      <c r="RFT330" s="38"/>
      <c r="RFU330" s="38"/>
      <c r="RFV330" s="37"/>
      <c r="RFW330" s="38"/>
      <c r="RFX330" s="38"/>
      <c r="RFY330" s="38"/>
      <c r="RFZ330" s="37"/>
      <c r="RGA330" s="38"/>
      <c r="RGB330" s="38"/>
      <c r="RGC330" s="38"/>
      <c r="RGD330" s="37"/>
      <c r="RGE330" s="38"/>
      <c r="RGF330" s="38"/>
      <c r="RGG330" s="38"/>
      <c r="RGH330" s="37"/>
      <c r="RGI330" s="38"/>
      <c r="RGJ330" s="38"/>
      <c r="RGK330" s="38"/>
      <c r="RGL330" s="37"/>
      <c r="RGM330" s="38"/>
      <c r="RGN330" s="38"/>
      <c r="RGO330" s="38"/>
      <c r="RGP330" s="37"/>
      <c r="RGQ330" s="38"/>
      <c r="RGR330" s="38"/>
      <c r="RGS330" s="38"/>
      <c r="RGT330" s="37"/>
      <c r="RGU330" s="38"/>
      <c r="RGV330" s="38"/>
      <c r="RGW330" s="38"/>
      <c r="RGX330" s="37"/>
      <c r="RGY330" s="38"/>
      <c r="RGZ330" s="38"/>
      <c r="RHA330" s="38"/>
      <c r="RHB330" s="37"/>
      <c r="RHC330" s="38"/>
      <c r="RHD330" s="38"/>
      <c r="RHE330" s="38"/>
      <c r="RHF330" s="37"/>
      <c r="RHG330" s="38"/>
      <c r="RHH330" s="38"/>
      <c r="RHI330" s="38"/>
      <c r="RHJ330" s="37"/>
      <c r="RHK330" s="38"/>
      <c r="RHL330" s="38"/>
      <c r="RHM330" s="38"/>
      <c r="RHN330" s="37"/>
      <c r="RHO330" s="38"/>
      <c r="RHP330" s="38"/>
      <c r="RHQ330" s="38"/>
      <c r="RHR330" s="37"/>
      <c r="RHS330" s="38"/>
      <c r="RHT330" s="38"/>
      <c r="RHU330" s="38"/>
      <c r="RHV330" s="37"/>
      <c r="RHW330" s="38"/>
      <c r="RHX330" s="38"/>
      <c r="RHY330" s="38"/>
      <c r="RHZ330" s="37"/>
      <c r="RIA330" s="38"/>
      <c r="RIB330" s="38"/>
      <c r="RIC330" s="38"/>
      <c r="RID330" s="37"/>
      <c r="RIE330" s="38"/>
      <c r="RIF330" s="38"/>
      <c r="RIG330" s="38"/>
      <c r="RIH330" s="37"/>
      <c r="RII330" s="38"/>
      <c r="RIJ330" s="38"/>
      <c r="RIK330" s="38"/>
      <c r="RIL330" s="37"/>
      <c r="RIM330" s="38"/>
      <c r="RIN330" s="38"/>
      <c r="RIO330" s="38"/>
      <c r="RIP330" s="37"/>
      <c r="RIQ330" s="38"/>
      <c r="RIR330" s="38"/>
      <c r="RIS330" s="38"/>
      <c r="RIT330" s="37"/>
      <c r="RIU330" s="38"/>
      <c r="RIV330" s="38"/>
      <c r="RIW330" s="38"/>
      <c r="RIX330" s="37"/>
      <c r="RIY330" s="38"/>
      <c r="RIZ330" s="38"/>
      <c r="RJA330" s="38"/>
      <c r="RJB330" s="37"/>
      <c r="RJC330" s="38"/>
      <c r="RJD330" s="38"/>
      <c r="RJE330" s="38"/>
      <c r="RJF330" s="37"/>
      <c r="RJG330" s="38"/>
      <c r="RJH330" s="38"/>
      <c r="RJI330" s="38"/>
      <c r="RJJ330" s="37"/>
      <c r="RJK330" s="38"/>
      <c r="RJL330" s="38"/>
      <c r="RJM330" s="38"/>
      <c r="RJN330" s="37"/>
      <c r="RJO330" s="38"/>
      <c r="RJP330" s="38"/>
      <c r="RJQ330" s="38"/>
      <c r="RJR330" s="37"/>
      <c r="RJS330" s="38"/>
      <c r="RJT330" s="38"/>
      <c r="RJU330" s="38"/>
      <c r="RJV330" s="37"/>
      <c r="RJW330" s="38"/>
      <c r="RJX330" s="38"/>
      <c r="RJY330" s="38"/>
      <c r="RJZ330" s="37"/>
      <c r="RKA330" s="38"/>
      <c r="RKB330" s="38"/>
      <c r="RKC330" s="38"/>
      <c r="RKD330" s="37"/>
      <c r="RKE330" s="38"/>
      <c r="RKF330" s="38"/>
      <c r="RKG330" s="38"/>
      <c r="RKH330" s="37"/>
      <c r="RKI330" s="38"/>
      <c r="RKJ330" s="38"/>
      <c r="RKK330" s="38"/>
      <c r="RKL330" s="37"/>
      <c r="RKM330" s="38"/>
      <c r="RKN330" s="38"/>
      <c r="RKO330" s="38"/>
      <c r="RKP330" s="37"/>
      <c r="RKQ330" s="38"/>
      <c r="RKR330" s="38"/>
      <c r="RKS330" s="38"/>
      <c r="RKT330" s="37"/>
      <c r="RKU330" s="38"/>
      <c r="RKV330" s="38"/>
      <c r="RKW330" s="38"/>
      <c r="RKX330" s="37"/>
      <c r="RKY330" s="38"/>
      <c r="RKZ330" s="38"/>
      <c r="RLA330" s="38"/>
      <c r="RLB330" s="37"/>
      <c r="RLC330" s="38"/>
      <c r="RLD330" s="38"/>
      <c r="RLE330" s="38"/>
      <c r="RLF330" s="37"/>
      <c r="RLG330" s="38"/>
      <c r="RLH330" s="38"/>
      <c r="RLI330" s="38"/>
      <c r="RLJ330" s="37"/>
      <c r="RLK330" s="38"/>
      <c r="RLL330" s="38"/>
      <c r="RLM330" s="38"/>
      <c r="RLN330" s="37"/>
      <c r="RLO330" s="38"/>
      <c r="RLP330" s="38"/>
      <c r="RLQ330" s="38"/>
      <c r="RLR330" s="37"/>
      <c r="RLS330" s="38"/>
      <c r="RLT330" s="38"/>
      <c r="RLU330" s="38"/>
      <c r="RLV330" s="37"/>
      <c r="RLW330" s="38"/>
      <c r="RLX330" s="38"/>
      <c r="RLY330" s="38"/>
      <c r="RLZ330" s="37"/>
      <c r="RMA330" s="38"/>
      <c r="RMB330" s="38"/>
      <c r="RMC330" s="38"/>
      <c r="RMD330" s="37"/>
      <c r="RME330" s="38"/>
      <c r="RMF330" s="38"/>
      <c r="RMG330" s="38"/>
      <c r="RMH330" s="37"/>
      <c r="RMI330" s="38"/>
      <c r="RMJ330" s="38"/>
      <c r="RMK330" s="38"/>
      <c r="RML330" s="37"/>
      <c r="RMM330" s="38"/>
      <c r="RMN330" s="38"/>
      <c r="RMO330" s="38"/>
      <c r="RMP330" s="37"/>
      <c r="RMQ330" s="38"/>
      <c r="RMR330" s="38"/>
      <c r="RMS330" s="38"/>
      <c r="RMT330" s="37"/>
      <c r="RMU330" s="38"/>
      <c r="RMV330" s="38"/>
      <c r="RMW330" s="38"/>
      <c r="RMX330" s="37"/>
      <c r="RMY330" s="38"/>
      <c r="RMZ330" s="38"/>
      <c r="RNA330" s="38"/>
      <c r="RNB330" s="37"/>
      <c r="RNC330" s="38"/>
      <c r="RND330" s="38"/>
      <c r="RNE330" s="38"/>
      <c r="RNF330" s="37"/>
      <c r="RNG330" s="38"/>
      <c r="RNH330" s="38"/>
      <c r="RNI330" s="38"/>
      <c r="RNJ330" s="37"/>
      <c r="RNK330" s="38"/>
      <c r="RNL330" s="38"/>
      <c r="RNM330" s="38"/>
      <c r="RNN330" s="37"/>
      <c r="RNO330" s="38"/>
      <c r="RNP330" s="38"/>
      <c r="RNQ330" s="38"/>
      <c r="RNR330" s="37"/>
      <c r="RNS330" s="38"/>
      <c r="RNT330" s="38"/>
      <c r="RNU330" s="38"/>
      <c r="RNV330" s="37"/>
      <c r="RNW330" s="38"/>
      <c r="RNX330" s="38"/>
      <c r="RNY330" s="38"/>
      <c r="RNZ330" s="37"/>
      <c r="ROA330" s="38"/>
      <c r="ROB330" s="38"/>
      <c r="ROC330" s="38"/>
      <c r="ROD330" s="37"/>
      <c r="ROE330" s="38"/>
      <c r="ROF330" s="38"/>
      <c r="ROG330" s="38"/>
      <c r="ROH330" s="37"/>
      <c r="ROI330" s="38"/>
      <c r="ROJ330" s="38"/>
      <c r="ROK330" s="38"/>
      <c r="ROL330" s="37"/>
      <c r="ROM330" s="38"/>
      <c r="RON330" s="38"/>
      <c r="ROO330" s="38"/>
      <c r="ROP330" s="37"/>
      <c r="ROQ330" s="38"/>
      <c r="ROR330" s="38"/>
      <c r="ROS330" s="38"/>
      <c r="ROT330" s="37"/>
      <c r="ROU330" s="38"/>
      <c r="ROV330" s="38"/>
      <c r="ROW330" s="38"/>
      <c r="ROX330" s="37"/>
      <c r="ROY330" s="38"/>
      <c r="ROZ330" s="38"/>
      <c r="RPA330" s="38"/>
      <c r="RPB330" s="37"/>
      <c r="RPC330" s="38"/>
      <c r="RPD330" s="38"/>
      <c r="RPE330" s="38"/>
      <c r="RPF330" s="37"/>
      <c r="RPG330" s="38"/>
      <c r="RPH330" s="38"/>
      <c r="RPI330" s="38"/>
      <c r="RPJ330" s="37"/>
      <c r="RPK330" s="38"/>
      <c r="RPL330" s="38"/>
      <c r="RPM330" s="38"/>
      <c r="RPN330" s="37"/>
      <c r="RPO330" s="38"/>
      <c r="RPP330" s="38"/>
      <c r="RPQ330" s="38"/>
      <c r="RPR330" s="37"/>
      <c r="RPS330" s="38"/>
      <c r="RPT330" s="38"/>
      <c r="RPU330" s="38"/>
      <c r="RPV330" s="37"/>
      <c r="RPW330" s="38"/>
      <c r="RPX330" s="38"/>
      <c r="RPY330" s="38"/>
      <c r="RPZ330" s="37"/>
      <c r="RQA330" s="38"/>
      <c r="RQB330" s="38"/>
      <c r="RQC330" s="38"/>
      <c r="RQD330" s="37"/>
      <c r="RQE330" s="38"/>
      <c r="RQF330" s="38"/>
      <c r="RQG330" s="38"/>
      <c r="RQH330" s="37"/>
      <c r="RQI330" s="38"/>
      <c r="RQJ330" s="38"/>
      <c r="RQK330" s="38"/>
      <c r="RQL330" s="37"/>
      <c r="RQM330" s="38"/>
      <c r="RQN330" s="38"/>
      <c r="RQO330" s="38"/>
      <c r="RQP330" s="37"/>
      <c r="RQQ330" s="38"/>
      <c r="RQR330" s="38"/>
      <c r="RQS330" s="38"/>
      <c r="RQT330" s="37"/>
      <c r="RQU330" s="38"/>
      <c r="RQV330" s="38"/>
      <c r="RQW330" s="38"/>
      <c r="RQX330" s="37"/>
      <c r="RQY330" s="38"/>
      <c r="RQZ330" s="38"/>
      <c r="RRA330" s="38"/>
      <c r="RRB330" s="37"/>
      <c r="RRC330" s="38"/>
      <c r="RRD330" s="38"/>
      <c r="RRE330" s="38"/>
      <c r="RRF330" s="37"/>
      <c r="RRG330" s="38"/>
      <c r="RRH330" s="38"/>
      <c r="RRI330" s="38"/>
      <c r="RRJ330" s="37"/>
      <c r="RRK330" s="38"/>
      <c r="RRL330" s="38"/>
      <c r="RRM330" s="38"/>
      <c r="RRN330" s="37"/>
      <c r="RRO330" s="38"/>
      <c r="RRP330" s="38"/>
      <c r="RRQ330" s="38"/>
      <c r="RRR330" s="37"/>
      <c r="RRS330" s="38"/>
      <c r="RRT330" s="38"/>
      <c r="RRU330" s="38"/>
      <c r="RRV330" s="37"/>
      <c r="RRW330" s="38"/>
      <c r="RRX330" s="38"/>
      <c r="RRY330" s="38"/>
      <c r="RRZ330" s="37"/>
      <c r="RSA330" s="38"/>
      <c r="RSB330" s="38"/>
      <c r="RSC330" s="38"/>
      <c r="RSD330" s="37"/>
      <c r="RSE330" s="38"/>
      <c r="RSF330" s="38"/>
      <c r="RSG330" s="38"/>
      <c r="RSH330" s="37"/>
      <c r="RSI330" s="38"/>
      <c r="RSJ330" s="38"/>
      <c r="RSK330" s="38"/>
      <c r="RSL330" s="37"/>
      <c r="RSM330" s="38"/>
      <c r="RSN330" s="38"/>
      <c r="RSO330" s="38"/>
      <c r="RSP330" s="37"/>
      <c r="RSQ330" s="38"/>
      <c r="RSR330" s="38"/>
      <c r="RSS330" s="38"/>
      <c r="RST330" s="37"/>
      <c r="RSU330" s="38"/>
      <c r="RSV330" s="38"/>
      <c r="RSW330" s="38"/>
      <c r="RSX330" s="37"/>
      <c r="RSY330" s="38"/>
      <c r="RSZ330" s="38"/>
      <c r="RTA330" s="38"/>
      <c r="RTB330" s="37"/>
      <c r="RTC330" s="38"/>
      <c r="RTD330" s="38"/>
      <c r="RTE330" s="38"/>
      <c r="RTF330" s="37"/>
      <c r="RTG330" s="38"/>
      <c r="RTH330" s="38"/>
      <c r="RTI330" s="38"/>
      <c r="RTJ330" s="37"/>
      <c r="RTK330" s="38"/>
      <c r="RTL330" s="38"/>
      <c r="RTM330" s="38"/>
      <c r="RTN330" s="37"/>
      <c r="RTO330" s="38"/>
      <c r="RTP330" s="38"/>
      <c r="RTQ330" s="38"/>
      <c r="RTR330" s="37"/>
      <c r="RTS330" s="38"/>
      <c r="RTT330" s="38"/>
      <c r="RTU330" s="38"/>
      <c r="RTV330" s="37"/>
      <c r="RTW330" s="38"/>
      <c r="RTX330" s="38"/>
      <c r="RTY330" s="38"/>
      <c r="RTZ330" s="37"/>
      <c r="RUA330" s="38"/>
      <c r="RUB330" s="38"/>
      <c r="RUC330" s="38"/>
      <c r="RUD330" s="37"/>
      <c r="RUE330" s="38"/>
      <c r="RUF330" s="38"/>
      <c r="RUG330" s="38"/>
      <c r="RUH330" s="37"/>
      <c r="RUI330" s="38"/>
      <c r="RUJ330" s="38"/>
      <c r="RUK330" s="38"/>
      <c r="RUL330" s="37"/>
      <c r="RUM330" s="38"/>
      <c r="RUN330" s="38"/>
      <c r="RUO330" s="38"/>
      <c r="RUP330" s="37"/>
      <c r="RUQ330" s="38"/>
      <c r="RUR330" s="38"/>
      <c r="RUS330" s="38"/>
      <c r="RUT330" s="37"/>
      <c r="RUU330" s="38"/>
      <c r="RUV330" s="38"/>
      <c r="RUW330" s="38"/>
      <c r="RUX330" s="37"/>
      <c r="RUY330" s="38"/>
      <c r="RUZ330" s="38"/>
      <c r="RVA330" s="38"/>
      <c r="RVB330" s="37"/>
      <c r="RVC330" s="38"/>
      <c r="RVD330" s="38"/>
      <c r="RVE330" s="38"/>
      <c r="RVF330" s="37"/>
      <c r="RVG330" s="38"/>
      <c r="RVH330" s="38"/>
      <c r="RVI330" s="38"/>
      <c r="RVJ330" s="37"/>
      <c r="RVK330" s="38"/>
      <c r="RVL330" s="38"/>
      <c r="RVM330" s="38"/>
      <c r="RVN330" s="37"/>
      <c r="RVO330" s="38"/>
      <c r="RVP330" s="38"/>
      <c r="RVQ330" s="38"/>
      <c r="RVR330" s="37"/>
      <c r="RVS330" s="38"/>
      <c r="RVT330" s="38"/>
      <c r="RVU330" s="38"/>
      <c r="RVV330" s="37"/>
      <c r="RVW330" s="38"/>
      <c r="RVX330" s="38"/>
      <c r="RVY330" s="38"/>
      <c r="RVZ330" s="37"/>
      <c r="RWA330" s="38"/>
      <c r="RWB330" s="38"/>
      <c r="RWC330" s="38"/>
      <c r="RWD330" s="37"/>
      <c r="RWE330" s="38"/>
      <c r="RWF330" s="38"/>
      <c r="RWG330" s="38"/>
      <c r="RWH330" s="37"/>
      <c r="RWI330" s="38"/>
      <c r="RWJ330" s="38"/>
      <c r="RWK330" s="38"/>
      <c r="RWL330" s="37"/>
      <c r="RWM330" s="38"/>
      <c r="RWN330" s="38"/>
      <c r="RWO330" s="38"/>
      <c r="RWP330" s="37"/>
      <c r="RWQ330" s="38"/>
      <c r="RWR330" s="38"/>
      <c r="RWS330" s="38"/>
      <c r="RWT330" s="37"/>
      <c r="RWU330" s="38"/>
      <c r="RWV330" s="38"/>
      <c r="RWW330" s="38"/>
      <c r="RWX330" s="37"/>
      <c r="RWY330" s="38"/>
      <c r="RWZ330" s="38"/>
      <c r="RXA330" s="38"/>
      <c r="RXB330" s="37"/>
      <c r="RXC330" s="38"/>
      <c r="RXD330" s="38"/>
      <c r="RXE330" s="38"/>
      <c r="RXF330" s="37"/>
      <c r="RXG330" s="38"/>
      <c r="RXH330" s="38"/>
      <c r="RXI330" s="38"/>
      <c r="RXJ330" s="37"/>
      <c r="RXK330" s="38"/>
      <c r="RXL330" s="38"/>
      <c r="RXM330" s="38"/>
      <c r="RXN330" s="37"/>
      <c r="RXO330" s="38"/>
      <c r="RXP330" s="38"/>
      <c r="RXQ330" s="38"/>
      <c r="RXR330" s="37"/>
      <c r="RXS330" s="38"/>
      <c r="RXT330" s="38"/>
      <c r="RXU330" s="38"/>
      <c r="RXV330" s="37"/>
      <c r="RXW330" s="38"/>
      <c r="RXX330" s="38"/>
      <c r="RXY330" s="38"/>
      <c r="RXZ330" s="37"/>
      <c r="RYA330" s="38"/>
      <c r="RYB330" s="38"/>
      <c r="RYC330" s="38"/>
      <c r="RYD330" s="37"/>
      <c r="RYE330" s="38"/>
      <c r="RYF330" s="38"/>
      <c r="RYG330" s="38"/>
      <c r="RYH330" s="37"/>
      <c r="RYI330" s="38"/>
      <c r="RYJ330" s="38"/>
      <c r="RYK330" s="38"/>
      <c r="RYL330" s="37"/>
      <c r="RYM330" s="38"/>
      <c r="RYN330" s="38"/>
      <c r="RYO330" s="38"/>
      <c r="RYP330" s="37"/>
      <c r="RYQ330" s="38"/>
      <c r="RYR330" s="38"/>
      <c r="RYS330" s="38"/>
      <c r="RYT330" s="37"/>
      <c r="RYU330" s="38"/>
      <c r="RYV330" s="38"/>
      <c r="RYW330" s="38"/>
      <c r="RYX330" s="37"/>
      <c r="RYY330" s="38"/>
      <c r="RYZ330" s="38"/>
      <c r="RZA330" s="38"/>
      <c r="RZB330" s="37"/>
      <c r="RZC330" s="38"/>
      <c r="RZD330" s="38"/>
      <c r="RZE330" s="38"/>
      <c r="RZF330" s="37"/>
      <c r="RZG330" s="38"/>
      <c r="RZH330" s="38"/>
      <c r="RZI330" s="38"/>
      <c r="RZJ330" s="37"/>
      <c r="RZK330" s="38"/>
      <c r="RZL330" s="38"/>
      <c r="RZM330" s="38"/>
      <c r="RZN330" s="37"/>
      <c r="RZO330" s="38"/>
      <c r="RZP330" s="38"/>
      <c r="RZQ330" s="38"/>
      <c r="RZR330" s="37"/>
      <c r="RZS330" s="38"/>
      <c r="RZT330" s="38"/>
      <c r="RZU330" s="38"/>
      <c r="RZV330" s="37"/>
      <c r="RZW330" s="38"/>
      <c r="RZX330" s="38"/>
      <c r="RZY330" s="38"/>
      <c r="RZZ330" s="37"/>
      <c r="SAA330" s="38"/>
      <c r="SAB330" s="38"/>
      <c r="SAC330" s="38"/>
      <c r="SAD330" s="37"/>
      <c r="SAE330" s="38"/>
      <c r="SAF330" s="38"/>
      <c r="SAG330" s="38"/>
      <c r="SAH330" s="37"/>
      <c r="SAI330" s="38"/>
      <c r="SAJ330" s="38"/>
      <c r="SAK330" s="38"/>
      <c r="SAL330" s="37"/>
      <c r="SAM330" s="38"/>
      <c r="SAN330" s="38"/>
      <c r="SAO330" s="38"/>
      <c r="SAP330" s="37"/>
      <c r="SAQ330" s="38"/>
      <c r="SAR330" s="38"/>
      <c r="SAS330" s="38"/>
      <c r="SAT330" s="37"/>
      <c r="SAU330" s="38"/>
      <c r="SAV330" s="38"/>
      <c r="SAW330" s="38"/>
      <c r="SAX330" s="37"/>
      <c r="SAY330" s="38"/>
      <c r="SAZ330" s="38"/>
      <c r="SBA330" s="38"/>
      <c r="SBB330" s="37"/>
      <c r="SBC330" s="38"/>
      <c r="SBD330" s="38"/>
      <c r="SBE330" s="38"/>
      <c r="SBF330" s="37"/>
      <c r="SBG330" s="38"/>
      <c r="SBH330" s="38"/>
      <c r="SBI330" s="38"/>
      <c r="SBJ330" s="37"/>
      <c r="SBK330" s="38"/>
      <c r="SBL330" s="38"/>
      <c r="SBM330" s="38"/>
      <c r="SBN330" s="37"/>
      <c r="SBO330" s="38"/>
      <c r="SBP330" s="38"/>
      <c r="SBQ330" s="38"/>
      <c r="SBR330" s="37"/>
      <c r="SBS330" s="38"/>
      <c r="SBT330" s="38"/>
      <c r="SBU330" s="38"/>
      <c r="SBV330" s="37"/>
      <c r="SBW330" s="38"/>
      <c r="SBX330" s="38"/>
      <c r="SBY330" s="38"/>
      <c r="SBZ330" s="37"/>
      <c r="SCA330" s="38"/>
      <c r="SCB330" s="38"/>
      <c r="SCC330" s="38"/>
      <c r="SCD330" s="37"/>
      <c r="SCE330" s="38"/>
      <c r="SCF330" s="38"/>
      <c r="SCG330" s="38"/>
      <c r="SCH330" s="37"/>
      <c r="SCI330" s="38"/>
      <c r="SCJ330" s="38"/>
      <c r="SCK330" s="38"/>
      <c r="SCL330" s="37"/>
      <c r="SCM330" s="38"/>
      <c r="SCN330" s="38"/>
      <c r="SCO330" s="38"/>
      <c r="SCP330" s="37"/>
      <c r="SCQ330" s="38"/>
      <c r="SCR330" s="38"/>
      <c r="SCS330" s="38"/>
      <c r="SCT330" s="37"/>
      <c r="SCU330" s="38"/>
      <c r="SCV330" s="38"/>
      <c r="SCW330" s="38"/>
      <c r="SCX330" s="37"/>
      <c r="SCY330" s="38"/>
      <c r="SCZ330" s="38"/>
      <c r="SDA330" s="38"/>
      <c r="SDB330" s="37"/>
      <c r="SDC330" s="38"/>
      <c r="SDD330" s="38"/>
      <c r="SDE330" s="38"/>
      <c r="SDF330" s="37"/>
      <c r="SDG330" s="38"/>
      <c r="SDH330" s="38"/>
      <c r="SDI330" s="38"/>
      <c r="SDJ330" s="37"/>
      <c r="SDK330" s="38"/>
      <c r="SDL330" s="38"/>
      <c r="SDM330" s="38"/>
      <c r="SDN330" s="37"/>
      <c r="SDO330" s="38"/>
      <c r="SDP330" s="38"/>
      <c r="SDQ330" s="38"/>
      <c r="SDR330" s="37"/>
      <c r="SDS330" s="38"/>
      <c r="SDT330" s="38"/>
      <c r="SDU330" s="38"/>
      <c r="SDV330" s="37"/>
      <c r="SDW330" s="38"/>
      <c r="SDX330" s="38"/>
      <c r="SDY330" s="38"/>
      <c r="SDZ330" s="37"/>
      <c r="SEA330" s="38"/>
      <c r="SEB330" s="38"/>
      <c r="SEC330" s="38"/>
      <c r="SED330" s="37"/>
      <c r="SEE330" s="38"/>
      <c r="SEF330" s="38"/>
      <c r="SEG330" s="38"/>
      <c r="SEH330" s="37"/>
      <c r="SEI330" s="38"/>
      <c r="SEJ330" s="38"/>
      <c r="SEK330" s="38"/>
      <c r="SEL330" s="37"/>
      <c r="SEM330" s="38"/>
      <c r="SEN330" s="38"/>
      <c r="SEO330" s="38"/>
      <c r="SEP330" s="37"/>
      <c r="SEQ330" s="38"/>
      <c r="SER330" s="38"/>
      <c r="SES330" s="38"/>
      <c r="SET330" s="37"/>
      <c r="SEU330" s="38"/>
      <c r="SEV330" s="38"/>
      <c r="SEW330" s="38"/>
      <c r="SEX330" s="37"/>
      <c r="SEY330" s="38"/>
      <c r="SEZ330" s="38"/>
      <c r="SFA330" s="38"/>
      <c r="SFB330" s="37"/>
      <c r="SFC330" s="38"/>
      <c r="SFD330" s="38"/>
      <c r="SFE330" s="38"/>
      <c r="SFF330" s="37"/>
      <c r="SFG330" s="38"/>
      <c r="SFH330" s="38"/>
      <c r="SFI330" s="38"/>
      <c r="SFJ330" s="37"/>
      <c r="SFK330" s="38"/>
      <c r="SFL330" s="38"/>
      <c r="SFM330" s="38"/>
      <c r="SFN330" s="37"/>
      <c r="SFO330" s="38"/>
      <c r="SFP330" s="38"/>
      <c r="SFQ330" s="38"/>
      <c r="SFR330" s="37"/>
      <c r="SFS330" s="38"/>
      <c r="SFT330" s="38"/>
      <c r="SFU330" s="38"/>
      <c r="SFV330" s="37"/>
      <c r="SFW330" s="38"/>
      <c r="SFX330" s="38"/>
      <c r="SFY330" s="38"/>
      <c r="SFZ330" s="37"/>
      <c r="SGA330" s="38"/>
      <c r="SGB330" s="38"/>
      <c r="SGC330" s="38"/>
      <c r="SGD330" s="37"/>
      <c r="SGE330" s="38"/>
      <c r="SGF330" s="38"/>
      <c r="SGG330" s="38"/>
      <c r="SGH330" s="37"/>
      <c r="SGI330" s="38"/>
      <c r="SGJ330" s="38"/>
      <c r="SGK330" s="38"/>
      <c r="SGL330" s="37"/>
      <c r="SGM330" s="38"/>
      <c r="SGN330" s="38"/>
      <c r="SGO330" s="38"/>
      <c r="SGP330" s="37"/>
      <c r="SGQ330" s="38"/>
      <c r="SGR330" s="38"/>
      <c r="SGS330" s="38"/>
      <c r="SGT330" s="37"/>
      <c r="SGU330" s="38"/>
      <c r="SGV330" s="38"/>
      <c r="SGW330" s="38"/>
      <c r="SGX330" s="37"/>
      <c r="SGY330" s="38"/>
      <c r="SGZ330" s="38"/>
      <c r="SHA330" s="38"/>
      <c r="SHB330" s="37"/>
      <c r="SHC330" s="38"/>
      <c r="SHD330" s="38"/>
      <c r="SHE330" s="38"/>
      <c r="SHF330" s="37"/>
      <c r="SHG330" s="38"/>
      <c r="SHH330" s="38"/>
      <c r="SHI330" s="38"/>
      <c r="SHJ330" s="37"/>
      <c r="SHK330" s="38"/>
      <c r="SHL330" s="38"/>
      <c r="SHM330" s="38"/>
      <c r="SHN330" s="37"/>
      <c r="SHO330" s="38"/>
      <c r="SHP330" s="38"/>
      <c r="SHQ330" s="38"/>
      <c r="SHR330" s="37"/>
      <c r="SHS330" s="38"/>
      <c r="SHT330" s="38"/>
      <c r="SHU330" s="38"/>
      <c r="SHV330" s="37"/>
      <c r="SHW330" s="38"/>
      <c r="SHX330" s="38"/>
      <c r="SHY330" s="38"/>
      <c r="SHZ330" s="37"/>
      <c r="SIA330" s="38"/>
      <c r="SIB330" s="38"/>
      <c r="SIC330" s="38"/>
      <c r="SID330" s="37"/>
      <c r="SIE330" s="38"/>
      <c r="SIF330" s="38"/>
      <c r="SIG330" s="38"/>
      <c r="SIH330" s="37"/>
      <c r="SII330" s="38"/>
      <c r="SIJ330" s="38"/>
      <c r="SIK330" s="38"/>
      <c r="SIL330" s="37"/>
      <c r="SIM330" s="38"/>
      <c r="SIN330" s="38"/>
      <c r="SIO330" s="38"/>
      <c r="SIP330" s="37"/>
      <c r="SIQ330" s="38"/>
      <c r="SIR330" s="38"/>
      <c r="SIS330" s="38"/>
      <c r="SIT330" s="37"/>
      <c r="SIU330" s="38"/>
      <c r="SIV330" s="38"/>
      <c r="SIW330" s="38"/>
      <c r="SIX330" s="37"/>
      <c r="SIY330" s="38"/>
      <c r="SIZ330" s="38"/>
      <c r="SJA330" s="38"/>
      <c r="SJB330" s="37"/>
      <c r="SJC330" s="38"/>
      <c r="SJD330" s="38"/>
      <c r="SJE330" s="38"/>
      <c r="SJF330" s="37"/>
      <c r="SJG330" s="38"/>
      <c r="SJH330" s="38"/>
      <c r="SJI330" s="38"/>
      <c r="SJJ330" s="37"/>
      <c r="SJK330" s="38"/>
      <c r="SJL330" s="38"/>
      <c r="SJM330" s="38"/>
      <c r="SJN330" s="37"/>
      <c r="SJO330" s="38"/>
      <c r="SJP330" s="38"/>
      <c r="SJQ330" s="38"/>
      <c r="SJR330" s="37"/>
      <c r="SJS330" s="38"/>
      <c r="SJT330" s="38"/>
      <c r="SJU330" s="38"/>
      <c r="SJV330" s="37"/>
      <c r="SJW330" s="38"/>
      <c r="SJX330" s="38"/>
      <c r="SJY330" s="38"/>
      <c r="SJZ330" s="37"/>
      <c r="SKA330" s="38"/>
      <c r="SKB330" s="38"/>
      <c r="SKC330" s="38"/>
      <c r="SKD330" s="37"/>
      <c r="SKE330" s="38"/>
      <c r="SKF330" s="38"/>
      <c r="SKG330" s="38"/>
      <c r="SKH330" s="37"/>
      <c r="SKI330" s="38"/>
      <c r="SKJ330" s="38"/>
      <c r="SKK330" s="38"/>
      <c r="SKL330" s="37"/>
      <c r="SKM330" s="38"/>
      <c r="SKN330" s="38"/>
      <c r="SKO330" s="38"/>
      <c r="SKP330" s="37"/>
      <c r="SKQ330" s="38"/>
      <c r="SKR330" s="38"/>
      <c r="SKS330" s="38"/>
      <c r="SKT330" s="37"/>
      <c r="SKU330" s="38"/>
      <c r="SKV330" s="38"/>
      <c r="SKW330" s="38"/>
      <c r="SKX330" s="37"/>
      <c r="SKY330" s="38"/>
      <c r="SKZ330" s="38"/>
      <c r="SLA330" s="38"/>
      <c r="SLB330" s="37"/>
      <c r="SLC330" s="38"/>
      <c r="SLD330" s="38"/>
      <c r="SLE330" s="38"/>
      <c r="SLF330" s="37"/>
      <c r="SLG330" s="38"/>
      <c r="SLH330" s="38"/>
      <c r="SLI330" s="38"/>
      <c r="SLJ330" s="37"/>
      <c r="SLK330" s="38"/>
      <c r="SLL330" s="38"/>
      <c r="SLM330" s="38"/>
      <c r="SLN330" s="37"/>
      <c r="SLO330" s="38"/>
      <c r="SLP330" s="38"/>
      <c r="SLQ330" s="38"/>
      <c r="SLR330" s="37"/>
      <c r="SLS330" s="38"/>
      <c r="SLT330" s="38"/>
      <c r="SLU330" s="38"/>
      <c r="SLV330" s="37"/>
      <c r="SLW330" s="38"/>
      <c r="SLX330" s="38"/>
      <c r="SLY330" s="38"/>
      <c r="SLZ330" s="37"/>
      <c r="SMA330" s="38"/>
      <c r="SMB330" s="38"/>
      <c r="SMC330" s="38"/>
      <c r="SMD330" s="37"/>
      <c r="SME330" s="38"/>
      <c r="SMF330" s="38"/>
      <c r="SMG330" s="38"/>
      <c r="SMH330" s="37"/>
      <c r="SMI330" s="38"/>
      <c r="SMJ330" s="38"/>
      <c r="SMK330" s="38"/>
      <c r="SML330" s="37"/>
      <c r="SMM330" s="38"/>
      <c r="SMN330" s="38"/>
      <c r="SMO330" s="38"/>
      <c r="SMP330" s="37"/>
      <c r="SMQ330" s="38"/>
      <c r="SMR330" s="38"/>
      <c r="SMS330" s="38"/>
      <c r="SMT330" s="37"/>
      <c r="SMU330" s="38"/>
      <c r="SMV330" s="38"/>
      <c r="SMW330" s="38"/>
      <c r="SMX330" s="37"/>
      <c r="SMY330" s="38"/>
      <c r="SMZ330" s="38"/>
      <c r="SNA330" s="38"/>
      <c r="SNB330" s="37"/>
      <c r="SNC330" s="38"/>
      <c r="SND330" s="38"/>
      <c r="SNE330" s="38"/>
      <c r="SNF330" s="37"/>
      <c r="SNG330" s="38"/>
      <c r="SNH330" s="38"/>
      <c r="SNI330" s="38"/>
      <c r="SNJ330" s="37"/>
      <c r="SNK330" s="38"/>
      <c r="SNL330" s="38"/>
      <c r="SNM330" s="38"/>
      <c r="SNN330" s="37"/>
      <c r="SNO330" s="38"/>
      <c r="SNP330" s="38"/>
      <c r="SNQ330" s="38"/>
      <c r="SNR330" s="37"/>
      <c r="SNS330" s="38"/>
      <c r="SNT330" s="38"/>
      <c r="SNU330" s="38"/>
      <c r="SNV330" s="37"/>
      <c r="SNW330" s="38"/>
      <c r="SNX330" s="38"/>
      <c r="SNY330" s="38"/>
      <c r="SNZ330" s="37"/>
      <c r="SOA330" s="38"/>
      <c r="SOB330" s="38"/>
      <c r="SOC330" s="38"/>
      <c r="SOD330" s="37"/>
      <c r="SOE330" s="38"/>
      <c r="SOF330" s="38"/>
      <c r="SOG330" s="38"/>
      <c r="SOH330" s="37"/>
      <c r="SOI330" s="38"/>
      <c r="SOJ330" s="38"/>
      <c r="SOK330" s="38"/>
      <c r="SOL330" s="37"/>
      <c r="SOM330" s="38"/>
      <c r="SON330" s="38"/>
      <c r="SOO330" s="38"/>
      <c r="SOP330" s="37"/>
      <c r="SOQ330" s="38"/>
      <c r="SOR330" s="38"/>
      <c r="SOS330" s="38"/>
      <c r="SOT330" s="37"/>
      <c r="SOU330" s="38"/>
      <c r="SOV330" s="38"/>
      <c r="SOW330" s="38"/>
      <c r="SOX330" s="37"/>
      <c r="SOY330" s="38"/>
      <c r="SOZ330" s="38"/>
      <c r="SPA330" s="38"/>
      <c r="SPB330" s="37"/>
      <c r="SPC330" s="38"/>
      <c r="SPD330" s="38"/>
      <c r="SPE330" s="38"/>
      <c r="SPF330" s="37"/>
      <c r="SPG330" s="38"/>
      <c r="SPH330" s="38"/>
      <c r="SPI330" s="38"/>
      <c r="SPJ330" s="37"/>
      <c r="SPK330" s="38"/>
      <c r="SPL330" s="38"/>
      <c r="SPM330" s="38"/>
      <c r="SPN330" s="37"/>
      <c r="SPO330" s="38"/>
      <c r="SPP330" s="38"/>
      <c r="SPQ330" s="38"/>
      <c r="SPR330" s="37"/>
      <c r="SPS330" s="38"/>
      <c r="SPT330" s="38"/>
      <c r="SPU330" s="38"/>
      <c r="SPV330" s="37"/>
      <c r="SPW330" s="38"/>
      <c r="SPX330" s="38"/>
      <c r="SPY330" s="38"/>
      <c r="SPZ330" s="37"/>
      <c r="SQA330" s="38"/>
      <c r="SQB330" s="38"/>
      <c r="SQC330" s="38"/>
      <c r="SQD330" s="37"/>
      <c r="SQE330" s="38"/>
      <c r="SQF330" s="38"/>
      <c r="SQG330" s="38"/>
      <c r="SQH330" s="37"/>
      <c r="SQI330" s="38"/>
      <c r="SQJ330" s="38"/>
      <c r="SQK330" s="38"/>
      <c r="SQL330" s="37"/>
      <c r="SQM330" s="38"/>
      <c r="SQN330" s="38"/>
      <c r="SQO330" s="38"/>
      <c r="SQP330" s="37"/>
      <c r="SQQ330" s="38"/>
      <c r="SQR330" s="38"/>
      <c r="SQS330" s="38"/>
      <c r="SQT330" s="37"/>
      <c r="SQU330" s="38"/>
      <c r="SQV330" s="38"/>
      <c r="SQW330" s="38"/>
      <c r="SQX330" s="37"/>
      <c r="SQY330" s="38"/>
      <c r="SQZ330" s="38"/>
      <c r="SRA330" s="38"/>
      <c r="SRB330" s="37"/>
      <c r="SRC330" s="38"/>
      <c r="SRD330" s="38"/>
      <c r="SRE330" s="38"/>
      <c r="SRF330" s="37"/>
      <c r="SRG330" s="38"/>
      <c r="SRH330" s="38"/>
      <c r="SRI330" s="38"/>
      <c r="SRJ330" s="37"/>
      <c r="SRK330" s="38"/>
      <c r="SRL330" s="38"/>
      <c r="SRM330" s="38"/>
      <c r="SRN330" s="37"/>
      <c r="SRO330" s="38"/>
      <c r="SRP330" s="38"/>
      <c r="SRQ330" s="38"/>
      <c r="SRR330" s="37"/>
      <c r="SRS330" s="38"/>
      <c r="SRT330" s="38"/>
      <c r="SRU330" s="38"/>
      <c r="SRV330" s="37"/>
      <c r="SRW330" s="38"/>
      <c r="SRX330" s="38"/>
      <c r="SRY330" s="38"/>
      <c r="SRZ330" s="37"/>
      <c r="SSA330" s="38"/>
      <c r="SSB330" s="38"/>
      <c r="SSC330" s="38"/>
      <c r="SSD330" s="37"/>
      <c r="SSE330" s="38"/>
      <c r="SSF330" s="38"/>
      <c r="SSG330" s="38"/>
      <c r="SSH330" s="37"/>
      <c r="SSI330" s="38"/>
      <c r="SSJ330" s="38"/>
      <c r="SSK330" s="38"/>
      <c r="SSL330" s="37"/>
      <c r="SSM330" s="38"/>
      <c r="SSN330" s="38"/>
      <c r="SSO330" s="38"/>
      <c r="SSP330" s="37"/>
      <c r="SSQ330" s="38"/>
      <c r="SSR330" s="38"/>
      <c r="SSS330" s="38"/>
      <c r="SST330" s="37"/>
      <c r="SSU330" s="38"/>
      <c r="SSV330" s="38"/>
      <c r="SSW330" s="38"/>
      <c r="SSX330" s="37"/>
      <c r="SSY330" s="38"/>
      <c r="SSZ330" s="38"/>
      <c r="STA330" s="38"/>
      <c r="STB330" s="37"/>
      <c r="STC330" s="38"/>
      <c r="STD330" s="38"/>
      <c r="STE330" s="38"/>
      <c r="STF330" s="37"/>
      <c r="STG330" s="38"/>
      <c r="STH330" s="38"/>
      <c r="STI330" s="38"/>
      <c r="STJ330" s="37"/>
      <c r="STK330" s="38"/>
      <c r="STL330" s="38"/>
      <c r="STM330" s="38"/>
      <c r="STN330" s="37"/>
      <c r="STO330" s="38"/>
      <c r="STP330" s="38"/>
      <c r="STQ330" s="38"/>
      <c r="STR330" s="37"/>
      <c r="STS330" s="38"/>
      <c r="STT330" s="38"/>
      <c r="STU330" s="38"/>
      <c r="STV330" s="37"/>
      <c r="STW330" s="38"/>
      <c r="STX330" s="38"/>
      <c r="STY330" s="38"/>
      <c r="STZ330" s="37"/>
      <c r="SUA330" s="38"/>
      <c r="SUB330" s="38"/>
      <c r="SUC330" s="38"/>
      <c r="SUD330" s="37"/>
      <c r="SUE330" s="38"/>
      <c r="SUF330" s="38"/>
      <c r="SUG330" s="38"/>
      <c r="SUH330" s="37"/>
      <c r="SUI330" s="38"/>
      <c r="SUJ330" s="38"/>
      <c r="SUK330" s="38"/>
      <c r="SUL330" s="37"/>
      <c r="SUM330" s="38"/>
      <c r="SUN330" s="38"/>
      <c r="SUO330" s="38"/>
      <c r="SUP330" s="37"/>
      <c r="SUQ330" s="38"/>
      <c r="SUR330" s="38"/>
      <c r="SUS330" s="38"/>
      <c r="SUT330" s="37"/>
      <c r="SUU330" s="38"/>
      <c r="SUV330" s="38"/>
      <c r="SUW330" s="38"/>
      <c r="SUX330" s="37"/>
      <c r="SUY330" s="38"/>
      <c r="SUZ330" s="38"/>
      <c r="SVA330" s="38"/>
      <c r="SVB330" s="37"/>
      <c r="SVC330" s="38"/>
      <c r="SVD330" s="38"/>
      <c r="SVE330" s="38"/>
      <c r="SVF330" s="37"/>
      <c r="SVG330" s="38"/>
      <c r="SVH330" s="38"/>
      <c r="SVI330" s="38"/>
      <c r="SVJ330" s="37"/>
      <c r="SVK330" s="38"/>
      <c r="SVL330" s="38"/>
      <c r="SVM330" s="38"/>
      <c r="SVN330" s="37"/>
      <c r="SVO330" s="38"/>
      <c r="SVP330" s="38"/>
      <c r="SVQ330" s="38"/>
      <c r="SVR330" s="37"/>
      <c r="SVS330" s="38"/>
      <c r="SVT330" s="38"/>
      <c r="SVU330" s="38"/>
      <c r="SVV330" s="37"/>
      <c r="SVW330" s="38"/>
      <c r="SVX330" s="38"/>
      <c r="SVY330" s="38"/>
      <c r="SVZ330" s="37"/>
      <c r="SWA330" s="38"/>
      <c r="SWB330" s="38"/>
      <c r="SWC330" s="38"/>
      <c r="SWD330" s="37"/>
      <c r="SWE330" s="38"/>
      <c r="SWF330" s="38"/>
      <c r="SWG330" s="38"/>
      <c r="SWH330" s="37"/>
      <c r="SWI330" s="38"/>
      <c r="SWJ330" s="38"/>
      <c r="SWK330" s="38"/>
      <c r="SWL330" s="37"/>
      <c r="SWM330" s="38"/>
      <c r="SWN330" s="38"/>
      <c r="SWO330" s="38"/>
      <c r="SWP330" s="37"/>
      <c r="SWQ330" s="38"/>
      <c r="SWR330" s="38"/>
      <c r="SWS330" s="38"/>
      <c r="SWT330" s="37"/>
      <c r="SWU330" s="38"/>
      <c r="SWV330" s="38"/>
      <c r="SWW330" s="38"/>
      <c r="SWX330" s="37"/>
      <c r="SWY330" s="38"/>
      <c r="SWZ330" s="38"/>
      <c r="SXA330" s="38"/>
      <c r="SXB330" s="37"/>
      <c r="SXC330" s="38"/>
      <c r="SXD330" s="38"/>
      <c r="SXE330" s="38"/>
      <c r="SXF330" s="37"/>
      <c r="SXG330" s="38"/>
      <c r="SXH330" s="38"/>
      <c r="SXI330" s="38"/>
      <c r="SXJ330" s="37"/>
      <c r="SXK330" s="38"/>
      <c r="SXL330" s="38"/>
      <c r="SXM330" s="38"/>
      <c r="SXN330" s="37"/>
      <c r="SXO330" s="38"/>
      <c r="SXP330" s="38"/>
      <c r="SXQ330" s="38"/>
      <c r="SXR330" s="37"/>
      <c r="SXS330" s="38"/>
      <c r="SXT330" s="38"/>
      <c r="SXU330" s="38"/>
      <c r="SXV330" s="37"/>
      <c r="SXW330" s="38"/>
      <c r="SXX330" s="38"/>
      <c r="SXY330" s="38"/>
      <c r="SXZ330" s="37"/>
      <c r="SYA330" s="38"/>
      <c r="SYB330" s="38"/>
      <c r="SYC330" s="38"/>
      <c r="SYD330" s="37"/>
      <c r="SYE330" s="38"/>
      <c r="SYF330" s="38"/>
      <c r="SYG330" s="38"/>
      <c r="SYH330" s="37"/>
      <c r="SYI330" s="38"/>
      <c r="SYJ330" s="38"/>
      <c r="SYK330" s="38"/>
      <c r="SYL330" s="37"/>
      <c r="SYM330" s="38"/>
      <c r="SYN330" s="38"/>
      <c r="SYO330" s="38"/>
      <c r="SYP330" s="37"/>
      <c r="SYQ330" s="38"/>
      <c r="SYR330" s="38"/>
      <c r="SYS330" s="38"/>
      <c r="SYT330" s="37"/>
      <c r="SYU330" s="38"/>
      <c r="SYV330" s="38"/>
      <c r="SYW330" s="38"/>
      <c r="SYX330" s="37"/>
      <c r="SYY330" s="38"/>
      <c r="SYZ330" s="38"/>
      <c r="SZA330" s="38"/>
      <c r="SZB330" s="37"/>
      <c r="SZC330" s="38"/>
      <c r="SZD330" s="38"/>
      <c r="SZE330" s="38"/>
      <c r="SZF330" s="37"/>
      <c r="SZG330" s="38"/>
      <c r="SZH330" s="38"/>
      <c r="SZI330" s="38"/>
      <c r="SZJ330" s="37"/>
      <c r="SZK330" s="38"/>
      <c r="SZL330" s="38"/>
      <c r="SZM330" s="38"/>
      <c r="SZN330" s="37"/>
      <c r="SZO330" s="38"/>
      <c r="SZP330" s="38"/>
      <c r="SZQ330" s="38"/>
      <c r="SZR330" s="37"/>
      <c r="SZS330" s="38"/>
      <c r="SZT330" s="38"/>
      <c r="SZU330" s="38"/>
      <c r="SZV330" s="37"/>
      <c r="SZW330" s="38"/>
      <c r="SZX330" s="38"/>
      <c r="SZY330" s="38"/>
      <c r="SZZ330" s="37"/>
      <c r="TAA330" s="38"/>
      <c r="TAB330" s="38"/>
      <c r="TAC330" s="38"/>
      <c r="TAD330" s="37"/>
      <c r="TAE330" s="38"/>
      <c r="TAF330" s="38"/>
      <c r="TAG330" s="38"/>
      <c r="TAH330" s="37"/>
      <c r="TAI330" s="38"/>
      <c r="TAJ330" s="38"/>
      <c r="TAK330" s="38"/>
      <c r="TAL330" s="37"/>
      <c r="TAM330" s="38"/>
      <c r="TAN330" s="38"/>
      <c r="TAO330" s="38"/>
      <c r="TAP330" s="37"/>
      <c r="TAQ330" s="38"/>
      <c r="TAR330" s="38"/>
      <c r="TAS330" s="38"/>
      <c r="TAT330" s="37"/>
      <c r="TAU330" s="38"/>
      <c r="TAV330" s="38"/>
      <c r="TAW330" s="38"/>
      <c r="TAX330" s="37"/>
      <c r="TAY330" s="38"/>
      <c r="TAZ330" s="38"/>
      <c r="TBA330" s="38"/>
      <c r="TBB330" s="37"/>
      <c r="TBC330" s="38"/>
      <c r="TBD330" s="38"/>
      <c r="TBE330" s="38"/>
      <c r="TBF330" s="37"/>
      <c r="TBG330" s="38"/>
      <c r="TBH330" s="38"/>
      <c r="TBI330" s="38"/>
      <c r="TBJ330" s="37"/>
      <c r="TBK330" s="38"/>
      <c r="TBL330" s="38"/>
      <c r="TBM330" s="38"/>
      <c r="TBN330" s="37"/>
      <c r="TBO330" s="38"/>
      <c r="TBP330" s="38"/>
      <c r="TBQ330" s="38"/>
      <c r="TBR330" s="37"/>
      <c r="TBS330" s="38"/>
      <c r="TBT330" s="38"/>
      <c r="TBU330" s="38"/>
      <c r="TBV330" s="37"/>
      <c r="TBW330" s="38"/>
      <c r="TBX330" s="38"/>
      <c r="TBY330" s="38"/>
      <c r="TBZ330" s="37"/>
      <c r="TCA330" s="38"/>
      <c r="TCB330" s="38"/>
      <c r="TCC330" s="38"/>
      <c r="TCD330" s="37"/>
      <c r="TCE330" s="38"/>
      <c r="TCF330" s="38"/>
      <c r="TCG330" s="38"/>
      <c r="TCH330" s="37"/>
      <c r="TCI330" s="38"/>
      <c r="TCJ330" s="38"/>
      <c r="TCK330" s="38"/>
      <c r="TCL330" s="37"/>
      <c r="TCM330" s="38"/>
      <c r="TCN330" s="38"/>
      <c r="TCO330" s="38"/>
      <c r="TCP330" s="37"/>
      <c r="TCQ330" s="38"/>
      <c r="TCR330" s="38"/>
      <c r="TCS330" s="38"/>
      <c r="TCT330" s="37"/>
      <c r="TCU330" s="38"/>
      <c r="TCV330" s="38"/>
      <c r="TCW330" s="38"/>
      <c r="TCX330" s="37"/>
      <c r="TCY330" s="38"/>
      <c r="TCZ330" s="38"/>
      <c r="TDA330" s="38"/>
      <c r="TDB330" s="37"/>
      <c r="TDC330" s="38"/>
      <c r="TDD330" s="38"/>
      <c r="TDE330" s="38"/>
      <c r="TDF330" s="37"/>
      <c r="TDG330" s="38"/>
      <c r="TDH330" s="38"/>
      <c r="TDI330" s="38"/>
      <c r="TDJ330" s="37"/>
      <c r="TDK330" s="38"/>
      <c r="TDL330" s="38"/>
      <c r="TDM330" s="38"/>
      <c r="TDN330" s="37"/>
      <c r="TDO330" s="38"/>
      <c r="TDP330" s="38"/>
      <c r="TDQ330" s="38"/>
      <c r="TDR330" s="37"/>
      <c r="TDS330" s="38"/>
      <c r="TDT330" s="38"/>
      <c r="TDU330" s="38"/>
      <c r="TDV330" s="37"/>
      <c r="TDW330" s="38"/>
      <c r="TDX330" s="38"/>
      <c r="TDY330" s="38"/>
      <c r="TDZ330" s="37"/>
      <c r="TEA330" s="38"/>
      <c r="TEB330" s="38"/>
      <c r="TEC330" s="38"/>
      <c r="TED330" s="37"/>
      <c r="TEE330" s="38"/>
      <c r="TEF330" s="38"/>
      <c r="TEG330" s="38"/>
      <c r="TEH330" s="37"/>
      <c r="TEI330" s="38"/>
      <c r="TEJ330" s="38"/>
      <c r="TEK330" s="38"/>
      <c r="TEL330" s="37"/>
      <c r="TEM330" s="38"/>
      <c r="TEN330" s="38"/>
      <c r="TEO330" s="38"/>
      <c r="TEP330" s="37"/>
      <c r="TEQ330" s="38"/>
      <c r="TER330" s="38"/>
      <c r="TES330" s="38"/>
      <c r="TET330" s="37"/>
      <c r="TEU330" s="38"/>
      <c r="TEV330" s="38"/>
      <c r="TEW330" s="38"/>
      <c r="TEX330" s="37"/>
      <c r="TEY330" s="38"/>
      <c r="TEZ330" s="38"/>
      <c r="TFA330" s="38"/>
      <c r="TFB330" s="37"/>
      <c r="TFC330" s="38"/>
      <c r="TFD330" s="38"/>
      <c r="TFE330" s="38"/>
      <c r="TFF330" s="37"/>
      <c r="TFG330" s="38"/>
      <c r="TFH330" s="38"/>
      <c r="TFI330" s="38"/>
      <c r="TFJ330" s="37"/>
      <c r="TFK330" s="38"/>
      <c r="TFL330" s="38"/>
      <c r="TFM330" s="38"/>
      <c r="TFN330" s="37"/>
      <c r="TFO330" s="38"/>
      <c r="TFP330" s="38"/>
      <c r="TFQ330" s="38"/>
      <c r="TFR330" s="37"/>
      <c r="TFS330" s="38"/>
      <c r="TFT330" s="38"/>
      <c r="TFU330" s="38"/>
      <c r="TFV330" s="37"/>
      <c r="TFW330" s="38"/>
      <c r="TFX330" s="38"/>
      <c r="TFY330" s="38"/>
      <c r="TFZ330" s="37"/>
      <c r="TGA330" s="38"/>
      <c r="TGB330" s="38"/>
      <c r="TGC330" s="38"/>
      <c r="TGD330" s="37"/>
      <c r="TGE330" s="38"/>
      <c r="TGF330" s="38"/>
      <c r="TGG330" s="38"/>
      <c r="TGH330" s="37"/>
      <c r="TGI330" s="38"/>
      <c r="TGJ330" s="38"/>
      <c r="TGK330" s="38"/>
      <c r="TGL330" s="37"/>
      <c r="TGM330" s="38"/>
      <c r="TGN330" s="38"/>
      <c r="TGO330" s="38"/>
      <c r="TGP330" s="37"/>
      <c r="TGQ330" s="38"/>
      <c r="TGR330" s="38"/>
      <c r="TGS330" s="38"/>
      <c r="TGT330" s="37"/>
      <c r="TGU330" s="38"/>
      <c r="TGV330" s="38"/>
      <c r="TGW330" s="38"/>
      <c r="TGX330" s="37"/>
      <c r="TGY330" s="38"/>
      <c r="TGZ330" s="38"/>
      <c r="THA330" s="38"/>
      <c r="THB330" s="37"/>
      <c r="THC330" s="38"/>
      <c r="THD330" s="38"/>
      <c r="THE330" s="38"/>
      <c r="THF330" s="37"/>
      <c r="THG330" s="38"/>
      <c r="THH330" s="38"/>
      <c r="THI330" s="38"/>
      <c r="THJ330" s="37"/>
      <c r="THK330" s="38"/>
      <c r="THL330" s="38"/>
      <c r="THM330" s="38"/>
      <c r="THN330" s="37"/>
      <c r="THO330" s="38"/>
      <c r="THP330" s="38"/>
      <c r="THQ330" s="38"/>
      <c r="THR330" s="37"/>
      <c r="THS330" s="38"/>
      <c r="THT330" s="38"/>
      <c r="THU330" s="38"/>
      <c r="THV330" s="37"/>
      <c r="THW330" s="38"/>
      <c r="THX330" s="38"/>
      <c r="THY330" s="38"/>
      <c r="THZ330" s="37"/>
      <c r="TIA330" s="38"/>
      <c r="TIB330" s="38"/>
      <c r="TIC330" s="38"/>
      <c r="TID330" s="37"/>
      <c r="TIE330" s="38"/>
      <c r="TIF330" s="38"/>
      <c r="TIG330" s="38"/>
      <c r="TIH330" s="37"/>
      <c r="TII330" s="38"/>
      <c r="TIJ330" s="38"/>
      <c r="TIK330" s="38"/>
      <c r="TIL330" s="37"/>
      <c r="TIM330" s="38"/>
      <c r="TIN330" s="38"/>
      <c r="TIO330" s="38"/>
      <c r="TIP330" s="37"/>
      <c r="TIQ330" s="38"/>
      <c r="TIR330" s="38"/>
      <c r="TIS330" s="38"/>
      <c r="TIT330" s="37"/>
      <c r="TIU330" s="38"/>
      <c r="TIV330" s="38"/>
      <c r="TIW330" s="38"/>
      <c r="TIX330" s="37"/>
      <c r="TIY330" s="38"/>
      <c r="TIZ330" s="38"/>
      <c r="TJA330" s="38"/>
      <c r="TJB330" s="37"/>
      <c r="TJC330" s="38"/>
      <c r="TJD330" s="38"/>
      <c r="TJE330" s="38"/>
      <c r="TJF330" s="37"/>
      <c r="TJG330" s="38"/>
      <c r="TJH330" s="38"/>
      <c r="TJI330" s="38"/>
      <c r="TJJ330" s="37"/>
      <c r="TJK330" s="38"/>
      <c r="TJL330" s="38"/>
      <c r="TJM330" s="38"/>
      <c r="TJN330" s="37"/>
      <c r="TJO330" s="38"/>
      <c r="TJP330" s="38"/>
      <c r="TJQ330" s="38"/>
      <c r="TJR330" s="37"/>
      <c r="TJS330" s="38"/>
      <c r="TJT330" s="38"/>
      <c r="TJU330" s="38"/>
      <c r="TJV330" s="37"/>
      <c r="TJW330" s="38"/>
      <c r="TJX330" s="38"/>
      <c r="TJY330" s="38"/>
      <c r="TJZ330" s="37"/>
      <c r="TKA330" s="38"/>
      <c r="TKB330" s="38"/>
      <c r="TKC330" s="38"/>
      <c r="TKD330" s="37"/>
      <c r="TKE330" s="38"/>
      <c r="TKF330" s="38"/>
      <c r="TKG330" s="38"/>
      <c r="TKH330" s="37"/>
      <c r="TKI330" s="38"/>
      <c r="TKJ330" s="38"/>
      <c r="TKK330" s="38"/>
      <c r="TKL330" s="37"/>
      <c r="TKM330" s="38"/>
      <c r="TKN330" s="38"/>
      <c r="TKO330" s="38"/>
      <c r="TKP330" s="37"/>
      <c r="TKQ330" s="38"/>
      <c r="TKR330" s="38"/>
      <c r="TKS330" s="38"/>
      <c r="TKT330" s="37"/>
      <c r="TKU330" s="38"/>
      <c r="TKV330" s="38"/>
      <c r="TKW330" s="38"/>
      <c r="TKX330" s="37"/>
      <c r="TKY330" s="38"/>
      <c r="TKZ330" s="38"/>
      <c r="TLA330" s="38"/>
      <c r="TLB330" s="37"/>
      <c r="TLC330" s="38"/>
      <c r="TLD330" s="38"/>
      <c r="TLE330" s="38"/>
      <c r="TLF330" s="37"/>
      <c r="TLG330" s="38"/>
      <c r="TLH330" s="38"/>
      <c r="TLI330" s="38"/>
      <c r="TLJ330" s="37"/>
      <c r="TLK330" s="38"/>
      <c r="TLL330" s="38"/>
      <c r="TLM330" s="38"/>
      <c r="TLN330" s="37"/>
      <c r="TLO330" s="38"/>
      <c r="TLP330" s="38"/>
      <c r="TLQ330" s="38"/>
      <c r="TLR330" s="37"/>
      <c r="TLS330" s="38"/>
      <c r="TLT330" s="38"/>
      <c r="TLU330" s="38"/>
      <c r="TLV330" s="37"/>
      <c r="TLW330" s="38"/>
      <c r="TLX330" s="38"/>
      <c r="TLY330" s="38"/>
      <c r="TLZ330" s="37"/>
      <c r="TMA330" s="38"/>
      <c r="TMB330" s="38"/>
      <c r="TMC330" s="38"/>
      <c r="TMD330" s="37"/>
      <c r="TME330" s="38"/>
      <c r="TMF330" s="38"/>
      <c r="TMG330" s="38"/>
      <c r="TMH330" s="37"/>
      <c r="TMI330" s="38"/>
      <c r="TMJ330" s="38"/>
      <c r="TMK330" s="38"/>
      <c r="TML330" s="37"/>
      <c r="TMM330" s="38"/>
      <c r="TMN330" s="38"/>
      <c r="TMO330" s="38"/>
      <c r="TMP330" s="37"/>
      <c r="TMQ330" s="38"/>
      <c r="TMR330" s="38"/>
      <c r="TMS330" s="38"/>
      <c r="TMT330" s="37"/>
      <c r="TMU330" s="38"/>
      <c r="TMV330" s="38"/>
      <c r="TMW330" s="38"/>
      <c r="TMX330" s="37"/>
      <c r="TMY330" s="38"/>
      <c r="TMZ330" s="38"/>
      <c r="TNA330" s="38"/>
      <c r="TNB330" s="37"/>
      <c r="TNC330" s="38"/>
      <c r="TND330" s="38"/>
      <c r="TNE330" s="38"/>
      <c r="TNF330" s="37"/>
      <c r="TNG330" s="38"/>
      <c r="TNH330" s="38"/>
      <c r="TNI330" s="38"/>
      <c r="TNJ330" s="37"/>
      <c r="TNK330" s="38"/>
      <c r="TNL330" s="38"/>
      <c r="TNM330" s="38"/>
      <c r="TNN330" s="37"/>
      <c r="TNO330" s="38"/>
      <c r="TNP330" s="38"/>
      <c r="TNQ330" s="38"/>
      <c r="TNR330" s="37"/>
      <c r="TNS330" s="38"/>
      <c r="TNT330" s="38"/>
      <c r="TNU330" s="38"/>
      <c r="TNV330" s="37"/>
      <c r="TNW330" s="38"/>
      <c r="TNX330" s="38"/>
      <c r="TNY330" s="38"/>
      <c r="TNZ330" s="37"/>
      <c r="TOA330" s="38"/>
      <c r="TOB330" s="38"/>
      <c r="TOC330" s="38"/>
      <c r="TOD330" s="37"/>
      <c r="TOE330" s="38"/>
      <c r="TOF330" s="38"/>
      <c r="TOG330" s="38"/>
      <c r="TOH330" s="37"/>
      <c r="TOI330" s="38"/>
      <c r="TOJ330" s="38"/>
      <c r="TOK330" s="38"/>
      <c r="TOL330" s="37"/>
      <c r="TOM330" s="38"/>
      <c r="TON330" s="38"/>
      <c r="TOO330" s="38"/>
      <c r="TOP330" s="37"/>
      <c r="TOQ330" s="38"/>
      <c r="TOR330" s="38"/>
      <c r="TOS330" s="38"/>
      <c r="TOT330" s="37"/>
      <c r="TOU330" s="38"/>
      <c r="TOV330" s="38"/>
      <c r="TOW330" s="38"/>
      <c r="TOX330" s="37"/>
      <c r="TOY330" s="38"/>
      <c r="TOZ330" s="38"/>
      <c r="TPA330" s="38"/>
      <c r="TPB330" s="37"/>
      <c r="TPC330" s="38"/>
      <c r="TPD330" s="38"/>
      <c r="TPE330" s="38"/>
      <c r="TPF330" s="37"/>
      <c r="TPG330" s="38"/>
      <c r="TPH330" s="38"/>
      <c r="TPI330" s="38"/>
      <c r="TPJ330" s="37"/>
      <c r="TPK330" s="38"/>
      <c r="TPL330" s="38"/>
      <c r="TPM330" s="38"/>
      <c r="TPN330" s="37"/>
      <c r="TPO330" s="38"/>
      <c r="TPP330" s="38"/>
      <c r="TPQ330" s="38"/>
      <c r="TPR330" s="37"/>
      <c r="TPS330" s="38"/>
      <c r="TPT330" s="38"/>
      <c r="TPU330" s="38"/>
      <c r="TPV330" s="37"/>
      <c r="TPW330" s="38"/>
      <c r="TPX330" s="38"/>
      <c r="TPY330" s="38"/>
      <c r="TPZ330" s="37"/>
      <c r="TQA330" s="38"/>
      <c r="TQB330" s="38"/>
      <c r="TQC330" s="38"/>
      <c r="TQD330" s="37"/>
      <c r="TQE330" s="38"/>
      <c r="TQF330" s="38"/>
      <c r="TQG330" s="38"/>
      <c r="TQH330" s="37"/>
      <c r="TQI330" s="38"/>
      <c r="TQJ330" s="38"/>
      <c r="TQK330" s="38"/>
      <c r="TQL330" s="37"/>
      <c r="TQM330" s="38"/>
      <c r="TQN330" s="38"/>
      <c r="TQO330" s="38"/>
      <c r="TQP330" s="37"/>
      <c r="TQQ330" s="38"/>
      <c r="TQR330" s="38"/>
      <c r="TQS330" s="38"/>
      <c r="TQT330" s="37"/>
      <c r="TQU330" s="38"/>
      <c r="TQV330" s="38"/>
      <c r="TQW330" s="38"/>
      <c r="TQX330" s="37"/>
      <c r="TQY330" s="38"/>
      <c r="TQZ330" s="38"/>
      <c r="TRA330" s="38"/>
      <c r="TRB330" s="37"/>
      <c r="TRC330" s="38"/>
      <c r="TRD330" s="38"/>
      <c r="TRE330" s="38"/>
      <c r="TRF330" s="37"/>
      <c r="TRG330" s="38"/>
      <c r="TRH330" s="38"/>
      <c r="TRI330" s="38"/>
      <c r="TRJ330" s="37"/>
      <c r="TRK330" s="38"/>
      <c r="TRL330" s="38"/>
      <c r="TRM330" s="38"/>
      <c r="TRN330" s="37"/>
      <c r="TRO330" s="38"/>
      <c r="TRP330" s="38"/>
      <c r="TRQ330" s="38"/>
      <c r="TRR330" s="37"/>
      <c r="TRS330" s="38"/>
      <c r="TRT330" s="38"/>
      <c r="TRU330" s="38"/>
      <c r="TRV330" s="37"/>
      <c r="TRW330" s="38"/>
      <c r="TRX330" s="38"/>
      <c r="TRY330" s="38"/>
      <c r="TRZ330" s="37"/>
      <c r="TSA330" s="38"/>
      <c r="TSB330" s="38"/>
      <c r="TSC330" s="38"/>
      <c r="TSD330" s="37"/>
      <c r="TSE330" s="38"/>
      <c r="TSF330" s="38"/>
      <c r="TSG330" s="38"/>
      <c r="TSH330" s="37"/>
      <c r="TSI330" s="38"/>
      <c r="TSJ330" s="38"/>
      <c r="TSK330" s="38"/>
      <c r="TSL330" s="37"/>
      <c r="TSM330" s="38"/>
      <c r="TSN330" s="38"/>
      <c r="TSO330" s="38"/>
      <c r="TSP330" s="37"/>
      <c r="TSQ330" s="38"/>
      <c r="TSR330" s="38"/>
      <c r="TSS330" s="38"/>
      <c r="TST330" s="37"/>
      <c r="TSU330" s="38"/>
      <c r="TSV330" s="38"/>
      <c r="TSW330" s="38"/>
      <c r="TSX330" s="37"/>
      <c r="TSY330" s="38"/>
      <c r="TSZ330" s="38"/>
      <c r="TTA330" s="38"/>
      <c r="TTB330" s="37"/>
      <c r="TTC330" s="38"/>
      <c r="TTD330" s="38"/>
      <c r="TTE330" s="38"/>
      <c r="TTF330" s="37"/>
      <c r="TTG330" s="38"/>
      <c r="TTH330" s="38"/>
      <c r="TTI330" s="38"/>
      <c r="TTJ330" s="37"/>
      <c r="TTK330" s="38"/>
      <c r="TTL330" s="38"/>
      <c r="TTM330" s="38"/>
      <c r="TTN330" s="37"/>
      <c r="TTO330" s="38"/>
      <c r="TTP330" s="38"/>
      <c r="TTQ330" s="38"/>
      <c r="TTR330" s="37"/>
      <c r="TTS330" s="38"/>
      <c r="TTT330" s="38"/>
      <c r="TTU330" s="38"/>
      <c r="TTV330" s="37"/>
      <c r="TTW330" s="38"/>
      <c r="TTX330" s="38"/>
      <c r="TTY330" s="38"/>
      <c r="TTZ330" s="37"/>
      <c r="TUA330" s="38"/>
      <c r="TUB330" s="38"/>
      <c r="TUC330" s="38"/>
      <c r="TUD330" s="37"/>
      <c r="TUE330" s="38"/>
      <c r="TUF330" s="38"/>
      <c r="TUG330" s="38"/>
      <c r="TUH330" s="37"/>
      <c r="TUI330" s="38"/>
      <c r="TUJ330" s="38"/>
      <c r="TUK330" s="38"/>
      <c r="TUL330" s="37"/>
      <c r="TUM330" s="38"/>
      <c r="TUN330" s="38"/>
      <c r="TUO330" s="38"/>
      <c r="TUP330" s="37"/>
      <c r="TUQ330" s="38"/>
      <c r="TUR330" s="38"/>
      <c r="TUS330" s="38"/>
      <c r="TUT330" s="37"/>
      <c r="TUU330" s="38"/>
      <c r="TUV330" s="38"/>
      <c r="TUW330" s="38"/>
      <c r="TUX330" s="37"/>
      <c r="TUY330" s="38"/>
      <c r="TUZ330" s="38"/>
      <c r="TVA330" s="38"/>
      <c r="TVB330" s="37"/>
      <c r="TVC330" s="38"/>
      <c r="TVD330" s="38"/>
      <c r="TVE330" s="38"/>
      <c r="TVF330" s="37"/>
      <c r="TVG330" s="38"/>
      <c r="TVH330" s="38"/>
      <c r="TVI330" s="38"/>
      <c r="TVJ330" s="37"/>
      <c r="TVK330" s="38"/>
      <c r="TVL330" s="38"/>
      <c r="TVM330" s="38"/>
      <c r="TVN330" s="37"/>
      <c r="TVO330" s="38"/>
      <c r="TVP330" s="38"/>
      <c r="TVQ330" s="38"/>
      <c r="TVR330" s="37"/>
      <c r="TVS330" s="38"/>
      <c r="TVT330" s="38"/>
      <c r="TVU330" s="38"/>
      <c r="TVV330" s="37"/>
      <c r="TVW330" s="38"/>
      <c r="TVX330" s="38"/>
      <c r="TVY330" s="38"/>
      <c r="TVZ330" s="37"/>
      <c r="TWA330" s="38"/>
      <c r="TWB330" s="38"/>
      <c r="TWC330" s="38"/>
      <c r="TWD330" s="37"/>
      <c r="TWE330" s="38"/>
      <c r="TWF330" s="38"/>
      <c r="TWG330" s="38"/>
      <c r="TWH330" s="37"/>
      <c r="TWI330" s="38"/>
      <c r="TWJ330" s="38"/>
      <c r="TWK330" s="38"/>
      <c r="TWL330" s="37"/>
      <c r="TWM330" s="38"/>
      <c r="TWN330" s="38"/>
      <c r="TWO330" s="38"/>
      <c r="TWP330" s="37"/>
      <c r="TWQ330" s="38"/>
      <c r="TWR330" s="38"/>
      <c r="TWS330" s="38"/>
      <c r="TWT330" s="37"/>
      <c r="TWU330" s="38"/>
      <c r="TWV330" s="38"/>
      <c r="TWW330" s="38"/>
      <c r="TWX330" s="37"/>
      <c r="TWY330" s="38"/>
      <c r="TWZ330" s="38"/>
      <c r="TXA330" s="38"/>
      <c r="TXB330" s="37"/>
      <c r="TXC330" s="38"/>
      <c r="TXD330" s="38"/>
      <c r="TXE330" s="38"/>
      <c r="TXF330" s="37"/>
      <c r="TXG330" s="38"/>
      <c r="TXH330" s="38"/>
      <c r="TXI330" s="38"/>
      <c r="TXJ330" s="37"/>
      <c r="TXK330" s="38"/>
      <c r="TXL330" s="38"/>
      <c r="TXM330" s="38"/>
      <c r="TXN330" s="37"/>
      <c r="TXO330" s="38"/>
      <c r="TXP330" s="38"/>
      <c r="TXQ330" s="38"/>
      <c r="TXR330" s="37"/>
      <c r="TXS330" s="38"/>
      <c r="TXT330" s="38"/>
      <c r="TXU330" s="38"/>
      <c r="TXV330" s="37"/>
      <c r="TXW330" s="38"/>
      <c r="TXX330" s="38"/>
      <c r="TXY330" s="38"/>
      <c r="TXZ330" s="37"/>
      <c r="TYA330" s="38"/>
      <c r="TYB330" s="38"/>
      <c r="TYC330" s="38"/>
      <c r="TYD330" s="37"/>
      <c r="TYE330" s="38"/>
      <c r="TYF330" s="38"/>
      <c r="TYG330" s="38"/>
      <c r="TYH330" s="37"/>
      <c r="TYI330" s="38"/>
      <c r="TYJ330" s="38"/>
      <c r="TYK330" s="38"/>
      <c r="TYL330" s="37"/>
      <c r="TYM330" s="38"/>
      <c r="TYN330" s="38"/>
      <c r="TYO330" s="38"/>
      <c r="TYP330" s="37"/>
      <c r="TYQ330" s="38"/>
      <c r="TYR330" s="38"/>
      <c r="TYS330" s="38"/>
      <c r="TYT330" s="37"/>
      <c r="TYU330" s="38"/>
      <c r="TYV330" s="38"/>
      <c r="TYW330" s="38"/>
      <c r="TYX330" s="37"/>
      <c r="TYY330" s="38"/>
      <c r="TYZ330" s="38"/>
      <c r="TZA330" s="38"/>
      <c r="TZB330" s="37"/>
      <c r="TZC330" s="38"/>
      <c r="TZD330" s="38"/>
      <c r="TZE330" s="38"/>
      <c r="TZF330" s="37"/>
      <c r="TZG330" s="38"/>
      <c r="TZH330" s="38"/>
      <c r="TZI330" s="38"/>
      <c r="TZJ330" s="37"/>
      <c r="TZK330" s="38"/>
      <c r="TZL330" s="38"/>
      <c r="TZM330" s="38"/>
      <c r="TZN330" s="37"/>
      <c r="TZO330" s="38"/>
      <c r="TZP330" s="38"/>
      <c r="TZQ330" s="38"/>
      <c r="TZR330" s="37"/>
      <c r="TZS330" s="38"/>
      <c r="TZT330" s="38"/>
      <c r="TZU330" s="38"/>
      <c r="TZV330" s="37"/>
      <c r="TZW330" s="38"/>
      <c r="TZX330" s="38"/>
      <c r="TZY330" s="38"/>
      <c r="TZZ330" s="37"/>
      <c r="UAA330" s="38"/>
      <c r="UAB330" s="38"/>
      <c r="UAC330" s="38"/>
      <c r="UAD330" s="37"/>
      <c r="UAE330" s="38"/>
      <c r="UAF330" s="38"/>
      <c r="UAG330" s="38"/>
      <c r="UAH330" s="37"/>
      <c r="UAI330" s="38"/>
      <c r="UAJ330" s="38"/>
      <c r="UAK330" s="38"/>
      <c r="UAL330" s="37"/>
      <c r="UAM330" s="38"/>
      <c r="UAN330" s="38"/>
      <c r="UAO330" s="38"/>
      <c r="UAP330" s="37"/>
      <c r="UAQ330" s="38"/>
      <c r="UAR330" s="38"/>
      <c r="UAS330" s="38"/>
      <c r="UAT330" s="37"/>
      <c r="UAU330" s="38"/>
      <c r="UAV330" s="38"/>
      <c r="UAW330" s="38"/>
      <c r="UAX330" s="37"/>
      <c r="UAY330" s="38"/>
      <c r="UAZ330" s="38"/>
      <c r="UBA330" s="38"/>
      <c r="UBB330" s="37"/>
      <c r="UBC330" s="38"/>
      <c r="UBD330" s="38"/>
      <c r="UBE330" s="38"/>
      <c r="UBF330" s="37"/>
      <c r="UBG330" s="38"/>
      <c r="UBH330" s="38"/>
      <c r="UBI330" s="38"/>
      <c r="UBJ330" s="37"/>
      <c r="UBK330" s="38"/>
      <c r="UBL330" s="38"/>
      <c r="UBM330" s="38"/>
      <c r="UBN330" s="37"/>
      <c r="UBO330" s="38"/>
      <c r="UBP330" s="38"/>
      <c r="UBQ330" s="38"/>
      <c r="UBR330" s="37"/>
      <c r="UBS330" s="38"/>
      <c r="UBT330" s="38"/>
      <c r="UBU330" s="38"/>
      <c r="UBV330" s="37"/>
      <c r="UBW330" s="38"/>
      <c r="UBX330" s="38"/>
      <c r="UBY330" s="38"/>
      <c r="UBZ330" s="37"/>
      <c r="UCA330" s="38"/>
      <c r="UCB330" s="38"/>
      <c r="UCC330" s="38"/>
      <c r="UCD330" s="37"/>
      <c r="UCE330" s="38"/>
      <c r="UCF330" s="38"/>
      <c r="UCG330" s="38"/>
      <c r="UCH330" s="37"/>
      <c r="UCI330" s="38"/>
      <c r="UCJ330" s="38"/>
      <c r="UCK330" s="38"/>
      <c r="UCL330" s="37"/>
      <c r="UCM330" s="38"/>
      <c r="UCN330" s="38"/>
      <c r="UCO330" s="38"/>
      <c r="UCP330" s="37"/>
      <c r="UCQ330" s="38"/>
      <c r="UCR330" s="38"/>
      <c r="UCS330" s="38"/>
      <c r="UCT330" s="37"/>
      <c r="UCU330" s="38"/>
      <c r="UCV330" s="38"/>
      <c r="UCW330" s="38"/>
      <c r="UCX330" s="37"/>
      <c r="UCY330" s="38"/>
      <c r="UCZ330" s="38"/>
      <c r="UDA330" s="38"/>
      <c r="UDB330" s="37"/>
      <c r="UDC330" s="38"/>
      <c r="UDD330" s="38"/>
      <c r="UDE330" s="38"/>
      <c r="UDF330" s="37"/>
      <c r="UDG330" s="38"/>
      <c r="UDH330" s="38"/>
      <c r="UDI330" s="38"/>
      <c r="UDJ330" s="37"/>
      <c r="UDK330" s="38"/>
      <c r="UDL330" s="38"/>
      <c r="UDM330" s="38"/>
      <c r="UDN330" s="37"/>
      <c r="UDO330" s="38"/>
      <c r="UDP330" s="38"/>
      <c r="UDQ330" s="38"/>
      <c r="UDR330" s="37"/>
      <c r="UDS330" s="38"/>
      <c r="UDT330" s="38"/>
      <c r="UDU330" s="38"/>
      <c r="UDV330" s="37"/>
      <c r="UDW330" s="38"/>
      <c r="UDX330" s="38"/>
      <c r="UDY330" s="38"/>
      <c r="UDZ330" s="37"/>
      <c r="UEA330" s="38"/>
      <c r="UEB330" s="38"/>
      <c r="UEC330" s="38"/>
      <c r="UED330" s="37"/>
      <c r="UEE330" s="38"/>
      <c r="UEF330" s="38"/>
      <c r="UEG330" s="38"/>
      <c r="UEH330" s="37"/>
      <c r="UEI330" s="38"/>
      <c r="UEJ330" s="38"/>
      <c r="UEK330" s="38"/>
      <c r="UEL330" s="37"/>
      <c r="UEM330" s="38"/>
      <c r="UEN330" s="38"/>
      <c r="UEO330" s="38"/>
      <c r="UEP330" s="37"/>
      <c r="UEQ330" s="38"/>
      <c r="UER330" s="38"/>
      <c r="UES330" s="38"/>
      <c r="UET330" s="37"/>
      <c r="UEU330" s="38"/>
      <c r="UEV330" s="38"/>
      <c r="UEW330" s="38"/>
      <c r="UEX330" s="37"/>
      <c r="UEY330" s="38"/>
      <c r="UEZ330" s="38"/>
      <c r="UFA330" s="38"/>
      <c r="UFB330" s="37"/>
      <c r="UFC330" s="38"/>
      <c r="UFD330" s="38"/>
      <c r="UFE330" s="38"/>
      <c r="UFF330" s="37"/>
      <c r="UFG330" s="38"/>
      <c r="UFH330" s="38"/>
      <c r="UFI330" s="38"/>
      <c r="UFJ330" s="37"/>
      <c r="UFK330" s="38"/>
      <c r="UFL330" s="38"/>
      <c r="UFM330" s="38"/>
      <c r="UFN330" s="37"/>
      <c r="UFO330" s="38"/>
      <c r="UFP330" s="38"/>
      <c r="UFQ330" s="38"/>
      <c r="UFR330" s="37"/>
      <c r="UFS330" s="38"/>
      <c r="UFT330" s="38"/>
      <c r="UFU330" s="38"/>
      <c r="UFV330" s="37"/>
      <c r="UFW330" s="38"/>
      <c r="UFX330" s="38"/>
      <c r="UFY330" s="38"/>
      <c r="UFZ330" s="37"/>
      <c r="UGA330" s="38"/>
      <c r="UGB330" s="38"/>
      <c r="UGC330" s="38"/>
      <c r="UGD330" s="37"/>
      <c r="UGE330" s="38"/>
      <c r="UGF330" s="38"/>
      <c r="UGG330" s="38"/>
      <c r="UGH330" s="37"/>
      <c r="UGI330" s="38"/>
      <c r="UGJ330" s="38"/>
      <c r="UGK330" s="38"/>
      <c r="UGL330" s="37"/>
      <c r="UGM330" s="38"/>
      <c r="UGN330" s="38"/>
      <c r="UGO330" s="38"/>
      <c r="UGP330" s="37"/>
      <c r="UGQ330" s="38"/>
      <c r="UGR330" s="38"/>
      <c r="UGS330" s="38"/>
      <c r="UGT330" s="37"/>
      <c r="UGU330" s="38"/>
      <c r="UGV330" s="38"/>
      <c r="UGW330" s="38"/>
      <c r="UGX330" s="37"/>
      <c r="UGY330" s="38"/>
      <c r="UGZ330" s="38"/>
      <c r="UHA330" s="38"/>
      <c r="UHB330" s="37"/>
      <c r="UHC330" s="38"/>
      <c r="UHD330" s="38"/>
      <c r="UHE330" s="38"/>
      <c r="UHF330" s="37"/>
      <c r="UHG330" s="38"/>
      <c r="UHH330" s="38"/>
      <c r="UHI330" s="38"/>
      <c r="UHJ330" s="37"/>
      <c r="UHK330" s="38"/>
      <c r="UHL330" s="38"/>
      <c r="UHM330" s="38"/>
      <c r="UHN330" s="37"/>
      <c r="UHO330" s="38"/>
      <c r="UHP330" s="38"/>
      <c r="UHQ330" s="38"/>
      <c r="UHR330" s="37"/>
      <c r="UHS330" s="38"/>
      <c r="UHT330" s="38"/>
      <c r="UHU330" s="38"/>
      <c r="UHV330" s="37"/>
      <c r="UHW330" s="38"/>
      <c r="UHX330" s="38"/>
      <c r="UHY330" s="38"/>
      <c r="UHZ330" s="37"/>
      <c r="UIA330" s="38"/>
      <c r="UIB330" s="38"/>
      <c r="UIC330" s="38"/>
      <c r="UID330" s="37"/>
      <c r="UIE330" s="38"/>
      <c r="UIF330" s="38"/>
      <c r="UIG330" s="38"/>
      <c r="UIH330" s="37"/>
      <c r="UII330" s="38"/>
      <c r="UIJ330" s="38"/>
      <c r="UIK330" s="38"/>
      <c r="UIL330" s="37"/>
      <c r="UIM330" s="38"/>
      <c r="UIN330" s="38"/>
      <c r="UIO330" s="38"/>
      <c r="UIP330" s="37"/>
      <c r="UIQ330" s="38"/>
      <c r="UIR330" s="38"/>
      <c r="UIS330" s="38"/>
      <c r="UIT330" s="37"/>
      <c r="UIU330" s="38"/>
      <c r="UIV330" s="38"/>
      <c r="UIW330" s="38"/>
      <c r="UIX330" s="37"/>
      <c r="UIY330" s="38"/>
      <c r="UIZ330" s="38"/>
      <c r="UJA330" s="38"/>
      <c r="UJB330" s="37"/>
      <c r="UJC330" s="38"/>
      <c r="UJD330" s="38"/>
      <c r="UJE330" s="38"/>
      <c r="UJF330" s="37"/>
      <c r="UJG330" s="38"/>
      <c r="UJH330" s="38"/>
      <c r="UJI330" s="38"/>
      <c r="UJJ330" s="37"/>
      <c r="UJK330" s="38"/>
      <c r="UJL330" s="38"/>
      <c r="UJM330" s="38"/>
      <c r="UJN330" s="37"/>
      <c r="UJO330" s="38"/>
      <c r="UJP330" s="38"/>
      <c r="UJQ330" s="38"/>
      <c r="UJR330" s="37"/>
      <c r="UJS330" s="38"/>
      <c r="UJT330" s="38"/>
      <c r="UJU330" s="38"/>
      <c r="UJV330" s="37"/>
      <c r="UJW330" s="38"/>
      <c r="UJX330" s="38"/>
      <c r="UJY330" s="38"/>
      <c r="UJZ330" s="37"/>
      <c r="UKA330" s="38"/>
      <c r="UKB330" s="38"/>
      <c r="UKC330" s="38"/>
      <c r="UKD330" s="37"/>
      <c r="UKE330" s="38"/>
      <c r="UKF330" s="38"/>
      <c r="UKG330" s="38"/>
      <c r="UKH330" s="37"/>
      <c r="UKI330" s="38"/>
      <c r="UKJ330" s="38"/>
      <c r="UKK330" s="38"/>
      <c r="UKL330" s="37"/>
      <c r="UKM330" s="38"/>
      <c r="UKN330" s="38"/>
      <c r="UKO330" s="38"/>
      <c r="UKP330" s="37"/>
      <c r="UKQ330" s="38"/>
      <c r="UKR330" s="38"/>
      <c r="UKS330" s="38"/>
      <c r="UKT330" s="37"/>
      <c r="UKU330" s="38"/>
      <c r="UKV330" s="38"/>
      <c r="UKW330" s="38"/>
      <c r="UKX330" s="37"/>
      <c r="UKY330" s="38"/>
      <c r="UKZ330" s="38"/>
      <c r="ULA330" s="38"/>
      <c r="ULB330" s="37"/>
      <c r="ULC330" s="38"/>
      <c r="ULD330" s="38"/>
      <c r="ULE330" s="38"/>
      <c r="ULF330" s="37"/>
      <c r="ULG330" s="38"/>
      <c r="ULH330" s="38"/>
      <c r="ULI330" s="38"/>
      <c r="ULJ330" s="37"/>
      <c r="ULK330" s="38"/>
      <c r="ULL330" s="38"/>
      <c r="ULM330" s="38"/>
      <c r="ULN330" s="37"/>
      <c r="ULO330" s="38"/>
      <c r="ULP330" s="38"/>
      <c r="ULQ330" s="38"/>
      <c r="ULR330" s="37"/>
      <c r="ULS330" s="38"/>
      <c r="ULT330" s="38"/>
      <c r="ULU330" s="38"/>
      <c r="ULV330" s="37"/>
      <c r="ULW330" s="38"/>
      <c r="ULX330" s="38"/>
      <c r="ULY330" s="38"/>
      <c r="ULZ330" s="37"/>
      <c r="UMA330" s="38"/>
      <c r="UMB330" s="38"/>
      <c r="UMC330" s="38"/>
      <c r="UMD330" s="37"/>
      <c r="UME330" s="38"/>
      <c r="UMF330" s="38"/>
      <c r="UMG330" s="38"/>
      <c r="UMH330" s="37"/>
      <c r="UMI330" s="38"/>
      <c r="UMJ330" s="38"/>
      <c r="UMK330" s="38"/>
      <c r="UML330" s="37"/>
      <c r="UMM330" s="38"/>
      <c r="UMN330" s="38"/>
      <c r="UMO330" s="38"/>
      <c r="UMP330" s="37"/>
      <c r="UMQ330" s="38"/>
      <c r="UMR330" s="38"/>
      <c r="UMS330" s="38"/>
      <c r="UMT330" s="37"/>
      <c r="UMU330" s="38"/>
      <c r="UMV330" s="38"/>
      <c r="UMW330" s="38"/>
      <c r="UMX330" s="37"/>
      <c r="UMY330" s="38"/>
      <c r="UMZ330" s="38"/>
      <c r="UNA330" s="38"/>
      <c r="UNB330" s="37"/>
      <c r="UNC330" s="38"/>
      <c r="UND330" s="38"/>
      <c r="UNE330" s="38"/>
      <c r="UNF330" s="37"/>
      <c r="UNG330" s="38"/>
      <c r="UNH330" s="38"/>
      <c r="UNI330" s="38"/>
      <c r="UNJ330" s="37"/>
      <c r="UNK330" s="38"/>
      <c r="UNL330" s="38"/>
      <c r="UNM330" s="38"/>
      <c r="UNN330" s="37"/>
      <c r="UNO330" s="38"/>
      <c r="UNP330" s="38"/>
      <c r="UNQ330" s="38"/>
      <c r="UNR330" s="37"/>
      <c r="UNS330" s="38"/>
      <c r="UNT330" s="38"/>
      <c r="UNU330" s="38"/>
      <c r="UNV330" s="37"/>
      <c r="UNW330" s="38"/>
      <c r="UNX330" s="38"/>
      <c r="UNY330" s="38"/>
      <c r="UNZ330" s="37"/>
      <c r="UOA330" s="38"/>
      <c r="UOB330" s="38"/>
      <c r="UOC330" s="38"/>
      <c r="UOD330" s="37"/>
      <c r="UOE330" s="38"/>
      <c r="UOF330" s="38"/>
      <c r="UOG330" s="38"/>
      <c r="UOH330" s="37"/>
      <c r="UOI330" s="38"/>
      <c r="UOJ330" s="38"/>
      <c r="UOK330" s="38"/>
      <c r="UOL330" s="37"/>
      <c r="UOM330" s="38"/>
      <c r="UON330" s="38"/>
      <c r="UOO330" s="38"/>
      <c r="UOP330" s="37"/>
      <c r="UOQ330" s="38"/>
      <c r="UOR330" s="38"/>
      <c r="UOS330" s="38"/>
      <c r="UOT330" s="37"/>
      <c r="UOU330" s="38"/>
      <c r="UOV330" s="38"/>
      <c r="UOW330" s="38"/>
      <c r="UOX330" s="37"/>
      <c r="UOY330" s="38"/>
      <c r="UOZ330" s="38"/>
      <c r="UPA330" s="38"/>
      <c r="UPB330" s="37"/>
      <c r="UPC330" s="38"/>
      <c r="UPD330" s="38"/>
      <c r="UPE330" s="38"/>
      <c r="UPF330" s="37"/>
      <c r="UPG330" s="38"/>
      <c r="UPH330" s="38"/>
      <c r="UPI330" s="38"/>
      <c r="UPJ330" s="37"/>
      <c r="UPK330" s="38"/>
      <c r="UPL330" s="38"/>
      <c r="UPM330" s="38"/>
      <c r="UPN330" s="37"/>
      <c r="UPO330" s="38"/>
      <c r="UPP330" s="38"/>
      <c r="UPQ330" s="38"/>
      <c r="UPR330" s="37"/>
      <c r="UPS330" s="38"/>
      <c r="UPT330" s="38"/>
      <c r="UPU330" s="38"/>
      <c r="UPV330" s="37"/>
      <c r="UPW330" s="38"/>
      <c r="UPX330" s="38"/>
      <c r="UPY330" s="38"/>
      <c r="UPZ330" s="37"/>
      <c r="UQA330" s="38"/>
      <c r="UQB330" s="38"/>
      <c r="UQC330" s="38"/>
      <c r="UQD330" s="37"/>
      <c r="UQE330" s="38"/>
      <c r="UQF330" s="38"/>
      <c r="UQG330" s="38"/>
      <c r="UQH330" s="37"/>
      <c r="UQI330" s="38"/>
      <c r="UQJ330" s="38"/>
      <c r="UQK330" s="38"/>
      <c r="UQL330" s="37"/>
      <c r="UQM330" s="38"/>
      <c r="UQN330" s="38"/>
      <c r="UQO330" s="38"/>
      <c r="UQP330" s="37"/>
      <c r="UQQ330" s="38"/>
      <c r="UQR330" s="38"/>
      <c r="UQS330" s="38"/>
      <c r="UQT330" s="37"/>
      <c r="UQU330" s="38"/>
      <c r="UQV330" s="38"/>
      <c r="UQW330" s="38"/>
      <c r="UQX330" s="37"/>
      <c r="UQY330" s="38"/>
      <c r="UQZ330" s="38"/>
      <c r="URA330" s="38"/>
      <c r="URB330" s="37"/>
      <c r="URC330" s="38"/>
      <c r="URD330" s="38"/>
      <c r="URE330" s="38"/>
      <c r="URF330" s="37"/>
      <c r="URG330" s="38"/>
      <c r="URH330" s="38"/>
      <c r="URI330" s="38"/>
      <c r="URJ330" s="37"/>
      <c r="URK330" s="38"/>
      <c r="URL330" s="38"/>
      <c r="URM330" s="38"/>
      <c r="URN330" s="37"/>
      <c r="URO330" s="38"/>
      <c r="URP330" s="38"/>
      <c r="URQ330" s="38"/>
      <c r="URR330" s="37"/>
      <c r="URS330" s="38"/>
      <c r="URT330" s="38"/>
      <c r="URU330" s="38"/>
      <c r="URV330" s="37"/>
      <c r="URW330" s="38"/>
      <c r="URX330" s="38"/>
      <c r="URY330" s="38"/>
      <c r="URZ330" s="37"/>
      <c r="USA330" s="38"/>
      <c r="USB330" s="38"/>
      <c r="USC330" s="38"/>
      <c r="USD330" s="37"/>
      <c r="USE330" s="38"/>
      <c r="USF330" s="38"/>
      <c r="USG330" s="38"/>
      <c r="USH330" s="37"/>
      <c r="USI330" s="38"/>
      <c r="USJ330" s="38"/>
      <c r="USK330" s="38"/>
      <c r="USL330" s="37"/>
      <c r="USM330" s="38"/>
      <c r="USN330" s="38"/>
      <c r="USO330" s="38"/>
      <c r="USP330" s="37"/>
      <c r="USQ330" s="38"/>
      <c r="USR330" s="38"/>
      <c r="USS330" s="38"/>
      <c r="UST330" s="37"/>
      <c r="USU330" s="38"/>
      <c r="USV330" s="38"/>
      <c r="USW330" s="38"/>
      <c r="USX330" s="37"/>
      <c r="USY330" s="38"/>
      <c r="USZ330" s="38"/>
      <c r="UTA330" s="38"/>
      <c r="UTB330" s="37"/>
      <c r="UTC330" s="38"/>
      <c r="UTD330" s="38"/>
      <c r="UTE330" s="38"/>
      <c r="UTF330" s="37"/>
      <c r="UTG330" s="38"/>
      <c r="UTH330" s="38"/>
      <c r="UTI330" s="38"/>
      <c r="UTJ330" s="37"/>
      <c r="UTK330" s="38"/>
      <c r="UTL330" s="38"/>
      <c r="UTM330" s="38"/>
      <c r="UTN330" s="37"/>
      <c r="UTO330" s="38"/>
      <c r="UTP330" s="38"/>
      <c r="UTQ330" s="38"/>
      <c r="UTR330" s="37"/>
      <c r="UTS330" s="38"/>
      <c r="UTT330" s="38"/>
      <c r="UTU330" s="38"/>
      <c r="UTV330" s="37"/>
      <c r="UTW330" s="38"/>
      <c r="UTX330" s="38"/>
      <c r="UTY330" s="38"/>
      <c r="UTZ330" s="37"/>
      <c r="UUA330" s="38"/>
      <c r="UUB330" s="38"/>
      <c r="UUC330" s="38"/>
      <c r="UUD330" s="37"/>
      <c r="UUE330" s="38"/>
      <c r="UUF330" s="38"/>
      <c r="UUG330" s="38"/>
      <c r="UUH330" s="37"/>
      <c r="UUI330" s="38"/>
      <c r="UUJ330" s="38"/>
      <c r="UUK330" s="38"/>
      <c r="UUL330" s="37"/>
      <c r="UUM330" s="38"/>
      <c r="UUN330" s="38"/>
      <c r="UUO330" s="38"/>
      <c r="UUP330" s="37"/>
      <c r="UUQ330" s="38"/>
      <c r="UUR330" s="38"/>
      <c r="UUS330" s="38"/>
      <c r="UUT330" s="37"/>
      <c r="UUU330" s="38"/>
      <c r="UUV330" s="38"/>
      <c r="UUW330" s="38"/>
      <c r="UUX330" s="37"/>
      <c r="UUY330" s="38"/>
      <c r="UUZ330" s="38"/>
      <c r="UVA330" s="38"/>
      <c r="UVB330" s="37"/>
      <c r="UVC330" s="38"/>
      <c r="UVD330" s="38"/>
      <c r="UVE330" s="38"/>
      <c r="UVF330" s="37"/>
      <c r="UVG330" s="38"/>
      <c r="UVH330" s="38"/>
      <c r="UVI330" s="38"/>
      <c r="UVJ330" s="37"/>
      <c r="UVK330" s="38"/>
      <c r="UVL330" s="38"/>
      <c r="UVM330" s="38"/>
      <c r="UVN330" s="37"/>
      <c r="UVO330" s="38"/>
      <c r="UVP330" s="38"/>
      <c r="UVQ330" s="38"/>
      <c r="UVR330" s="37"/>
      <c r="UVS330" s="38"/>
      <c r="UVT330" s="38"/>
      <c r="UVU330" s="38"/>
      <c r="UVV330" s="37"/>
      <c r="UVW330" s="38"/>
      <c r="UVX330" s="38"/>
      <c r="UVY330" s="38"/>
      <c r="UVZ330" s="37"/>
      <c r="UWA330" s="38"/>
      <c r="UWB330" s="38"/>
      <c r="UWC330" s="38"/>
      <c r="UWD330" s="37"/>
      <c r="UWE330" s="38"/>
      <c r="UWF330" s="38"/>
      <c r="UWG330" s="38"/>
      <c r="UWH330" s="37"/>
      <c r="UWI330" s="38"/>
      <c r="UWJ330" s="38"/>
      <c r="UWK330" s="38"/>
      <c r="UWL330" s="37"/>
      <c r="UWM330" s="38"/>
      <c r="UWN330" s="38"/>
      <c r="UWO330" s="38"/>
      <c r="UWP330" s="37"/>
      <c r="UWQ330" s="38"/>
      <c r="UWR330" s="38"/>
      <c r="UWS330" s="38"/>
      <c r="UWT330" s="37"/>
      <c r="UWU330" s="38"/>
      <c r="UWV330" s="38"/>
      <c r="UWW330" s="38"/>
      <c r="UWX330" s="37"/>
      <c r="UWY330" s="38"/>
      <c r="UWZ330" s="38"/>
      <c r="UXA330" s="38"/>
      <c r="UXB330" s="37"/>
      <c r="UXC330" s="38"/>
      <c r="UXD330" s="38"/>
      <c r="UXE330" s="38"/>
      <c r="UXF330" s="37"/>
      <c r="UXG330" s="38"/>
      <c r="UXH330" s="38"/>
      <c r="UXI330" s="38"/>
      <c r="UXJ330" s="37"/>
      <c r="UXK330" s="38"/>
      <c r="UXL330" s="38"/>
      <c r="UXM330" s="38"/>
      <c r="UXN330" s="37"/>
      <c r="UXO330" s="38"/>
      <c r="UXP330" s="38"/>
      <c r="UXQ330" s="38"/>
      <c r="UXR330" s="37"/>
      <c r="UXS330" s="38"/>
      <c r="UXT330" s="38"/>
      <c r="UXU330" s="38"/>
      <c r="UXV330" s="37"/>
      <c r="UXW330" s="38"/>
      <c r="UXX330" s="38"/>
      <c r="UXY330" s="38"/>
      <c r="UXZ330" s="37"/>
      <c r="UYA330" s="38"/>
      <c r="UYB330" s="38"/>
      <c r="UYC330" s="38"/>
      <c r="UYD330" s="37"/>
      <c r="UYE330" s="38"/>
      <c r="UYF330" s="38"/>
      <c r="UYG330" s="38"/>
      <c r="UYH330" s="37"/>
      <c r="UYI330" s="38"/>
      <c r="UYJ330" s="38"/>
      <c r="UYK330" s="38"/>
      <c r="UYL330" s="37"/>
      <c r="UYM330" s="38"/>
      <c r="UYN330" s="38"/>
      <c r="UYO330" s="38"/>
      <c r="UYP330" s="37"/>
      <c r="UYQ330" s="38"/>
      <c r="UYR330" s="38"/>
      <c r="UYS330" s="38"/>
      <c r="UYT330" s="37"/>
      <c r="UYU330" s="38"/>
      <c r="UYV330" s="38"/>
      <c r="UYW330" s="38"/>
      <c r="UYX330" s="37"/>
      <c r="UYY330" s="38"/>
      <c r="UYZ330" s="38"/>
      <c r="UZA330" s="38"/>
      <c r="UZB330" s="37"/>
      <c r="UZC330" s="38"/>
      <c r="UZD330" s="38"/>
      <c r="UZE330" s="38"/>
      <c r="UZF330" s="37"/>
      <c r="UZG330" s="38"/>
      <c r="UZH330" s="38"/>
      <c r="UZI330" s="38"/>
      <c r="UZJ330" s="37"/>
      <c r="UZK330" s="38"/>
      <c r="UZL330" s="38"/>
      <c r="UZM330" s="38"/>
      <c r="UZN330" s="37"/>
      <c r="UZO330" s="38"/>
      <c r="UZP330" s="38"/>
      <c r="UZQ330" s="38"/>
      <c r="UZR330" s="37"/>
      <c r="UZS330" s="38"/>
      <c r="UZT330" s="38"/>
      <c r="UZU330" s="38"/>
      <c r="UZV330" s="37"/>
      <c r="UZW330" s="38"/>
      <c r="UZX330" s="38"/>
      <c r="UZY330" s="38"/>
      <c r="UZZ330" s="37"/>
      <c r="VAA330" s="38"/>
      <c r="VAB330" s="38"/>
      <c r="VAC330" s="38"/>
      <c r="VAD330" s="37"/>
      <c r="VAE330" s="38"/>
      <c r="VAF330" s="38"/>
      <c r="VAG330" s="38"/>
      <c r="VAH330" s="37"/>
      <c r="VAI330" s="38"/>
      <c r="VAJ330" s="38"/>
      <c r="VAK330" s="38"/>
      <c r="VAL330" s="37"/>
      <c r="VAM330" s="38"/>
      <c r="VAN330" s="38"/>
      <c r="VAO330" s="38"/>
      <c r="VAP330" s="37"/>
      <c r="VAQ330" s="38"/>
      <c r="VAR330" s="38"/>
      <c r="VAS330" s="38"/>
      <c r="VAT330" s="37"/>
      <c r="VAU330" s="38"/>
      <c r="VAV330" s="38"/>
      <c r="VAW330" s="38"/>
      <c r="VAX330" s="37"/>
      <c r="VAY330" s="38"/>
      <c r="VAZ330" s="38"/>
      <c r="VBA330" s="38"/>
      <c r="VBB330" s="37"/>
      <c r="VBC330" s="38"/>
      <c r="VBD330" s="38"/>
      <c r="VBE330" s="38"/>
      <c r="VBF330" s="37"/>
      <c r="VBG330" s="38"/>
      <c r="VBH330" s="38"/>
      <c r="VBI330" s="38"/>
      <c r="VBJ330" s="37"/>
      <c r="VBK330" s="38"/>
      <c r="VBL330" s="38"/>
      <c r="VBM330" s="38"/>
      <c r="VBN330" s="37"/>
      <c r="VBO330" s="38"/>
      <c r="VBP330" s="38"/>
      <c r="VBQ330" s="38"/>
      <c r="VBR330" s="37"/>
      <c r="VBS330" s="38"/>
      <c r="VBT330" s="38"/>
      <c r="VBU330" s="38"/>
      <c r="VBV330" s="37"/>
      <c r="VBW330" s="38"/>
      <c r="VBX330" s="38"/>
      <c r="VBY330" s="38"/>
      <c r="VBZ330" s="37"/>
      <c r="VCA330" s="38"/>
      <c r="VCB330" s="38"/>
      <c r="VCC330" s="38"/>
      <c r="VCD330" s="37"/>
      <c r="VCE330" s="38"/>
      <c r="VCF330" s="38"/>
      <c r="VCG330" s="38"/>
      <c r="VCH330" s="37"/>
      <c r="VCI330" s="38"/>
      <c r="VCJ330" s="38"/>
      <c r="VCK330" s="38"/>
      <c r="VCL330" s="37"/>
      <c r="VCM330" s="38"/>
      <c r="VCN330" s="38"/>
      <c r="VCO330" s="38"/>
      <c r="VCP330" s="37"/>
      <c r="VCQ330" s="38"/>
      <c r="VCR330" s="38"/>
      <c r="VCS330" s="38"/>
      <c r="VCT330" s="37"/>
      <c r="VCU330" s="38"/>
      <c r="VCV330" s="38"/>
      <c r="VCW330" s="38"/>
      <c r="VCX330" s="37"/>
      <c r="VCY330" s="38"/>
      <c r="VCZ330" s="38"/>
      <c r="VDA330" s="38"/>
      <c r="VDB330" s="37"/>
      <c r="VDC330" s="38"/>
      <c r="VDD330" s="38"/>
      <c r="VDE330" s="38"/>
      <c r="VDF330" s="37"/>
      <c r="VDG330" s="38"/>
      <c r="VDH330" s="38"/>
      <c r="VDI330" s="38"/>
      <c r="VDJ330" s="37"/>
      <c r="VDK330" s="38"/>
      <c r="VDL330" s="38"/>
      <c r="VDM330" s="38"/>
      <c r="VDN330" s="37"/>
      <c r="VDO330" s="38"/>
      <c r="VDP330" s="38"/>
      <c r="VDQ330" s="38"/>
      <c r="VDR330" s="37"/>
      <c r="VDS330" s="38"/>
      <c r="VDT330" s="38"/>
      <c r="VDU330" s="38"/>
      <c r="VDV330" s="37"/>
      <c r="VDW330" s="38"/>
      <c r="VDX330" s="38"/>
      <c r="VDY330" s="38"/>
      <c r="VDZ330" s="37"/>
      <c r="VEA330" s="38"/>
      <c r="VEB330" s="38"/>
      <c r="VEC330" s="38"/>
      <c r="VED330" s="37"/>
      <c r="VEE330" s="38"/>
      <c r="VEF330" s="38"/>
      <c r="VEG330" s="38"/>
      <c r="VEH330" s="37"/>
      <c r="VEI330" s="38"/>
      <c r="VEJ330" s="38"/>
      <c r="VEK330" s="38"/>
      <c r="VEL330" s="37"/>
      <c r="VEM330" s="38"/>
      <c r="VEN330" s="38"/>
      <c r="VEO330" s="38"/>
      <c r="VEP330" s="37"/>
      <c r="VEQ330" s="38"/>
      <c r="VER330" s="38"/>
      <c r="VES330" s="38"/>
      <c r="VET330" s="37"/>
      <c r="VEU330" s="38"/>
      <c r="VEV330" s="38"/>
      <c r="VEW330" s="38"/>
      <c r="VEX330" s="37"/>
      <c r="VEY330" s="38"/>
      <c r="VEZ330" s="38"/>
      <c r="VFA330" s="38"/>
      <c r="VFB330" s="37"/>
      <c r="VFC330" s="38"/>
      <c r="VFD330" s="38"/>
      <c r="VFE330" s="38"/>
      <c r="VFF330" s="37"/>
      <c r="VFG330" s="38"/>
      <c r="VFH330" s="38"/>
      <c r="VFI330" s="38"/>
      <c r="VFJ330" s="37"/>
      <c r="VFK330" s="38"/>
      <c r="VFL330" s="38"/>
      <c r="VFM330" s="38"/>
      <c r="VFN330" s="37"/>
      <c r="VFO330" s="38"/>
      <c r="VFP330" s="38"/>
      <c r="VFQ330" s="38"/>
      <c r="VFR330" s="37"/>
      <c r="VFS330" s="38"/>
      <c r="VFT330" s="38"/>
      <c r="VFU330" s="38"/>
      <c r="VFV330" s="37"/>
      <c r="VFW330" s="38"/>
      <c r="VFX330" s="38"/>
      <c r="VFY330" s="38"/>
      <c r="VFZ330" s="37"/>
      <c r="VGA330" s="38"/>
      <c r="VGB330" s="38"/>
      <c r="VGC330" s="38"/>
      <c r="VGD330" s="37"/>
      <c r="VGE330" s="38"/>
      <c r="VGF330" s="38"/>
      <c r="VGG330" s="38"/>
      <c r="VGH330" s="37"/>
      <c r="VGI330" s="38"/>
      <c r="VGJ330" s="38"/>
      <c r="VGK330" s="38"/>
      <c r="VGL330" s="37"/>
      <c r="VGM330" s="38"/>
      <c r="VGN330" s="38"/>
      <c r="VGO330" s="38"/>
      <c r="VGP330" s="37"/>
      <c r="VGQ330" s="38"/>
      <c r="VGR330" s="38"/>
      <c r="VGS330" s="38"/>
      <c r="VGT330" s="37"/>
      <c r="VGU330" s="38"/>
      <c r="VGV330" s="38"/>
      <c r="VGW330" s="38"/>
      <c r="VGX330" s="37"/>
      <c r="VGY330" s="38"/>
      <c r="VGZ330" s="38"/>
      <c r="VHA330" s="38"/>
      <c r="VHB330" s="37"/>
      <c r="VHC330" s="38"/>
      <c r="VHD330" s="38"/>
      <c r="VHE330" s="38"/>
      <c r="VHF330" s="37"/>
      <c r="VHG330" s="38"/>
      <c r="VHH330" s="38"/>
      <c r="VHI330" s="38"/>
      <c r="VHJ330" s="37"/>
      <c r="VHK330" s="38"/>
      <c r="VHL330" s="38"/>
      <c r="VHM330" s="38"/>
      <c r="VHN330" s="37"/>
      <c r="VHO330" s="38"/>
      <c r="VHP330" s="38"/>
      <c r="VHQ330" s="38"/>
      <c r="VHR330" s="37"/>
      <c r="VHS330" s="38"/>
      <c r="VHT330" s="38"/>
      <c r="VHU330" s="38"/>
      <c r="VHV330" s="37"/>
      <c r="VHW330" s="38"/>
      <c r="VHX330" s="38"/>
      <c r="VHY330" s="38"/>
      <c r="VHZ330" s="37"/>
      <c r="VIA330" s="38"/>
      <c r="VIB330" s="38"/>
      <c r="VIC330" s="38"/>
      <c r="VID330" s="37"/>
      <c r="VIE330" s="38"/>
      <c r="VIF330" s="38"/>
      <c r="VIG330" s="38"/>
      <c r="VIH330" s="37"/>
      <c r="VII330" s="38"/>
      <c r="VIJ330" s="38"/>
      <c r="VIK330" s="38"/>
      <c r="VIL330" s="37"/>
      <c r="VIM330" s="38"/>
      <c r="VIN330" s="38"/>
      <c r="VIO330" s="38"/>
      <c r="VIP330" s="37"/>
      <c r="VIQ330" s="38"/>
      <c r="VIR330" s="38"/>
      <c r="VIS330" s="38"/>
      <c r="VIT330" s="37"/>
      <c r="VIU330" s="38"/>
      <c r="VIV330" s="38"/>
      <c r="VIW330" s="38"/>
      <c r="VIX330" s="37"/>
      <c r="VIY330" s="38"/>
      <c r="VIZ330" s="38"/>
      <c r="VJA330" s="38"/>
      <c r="VJB330" s="37"/>
      <c r="VJC330" s="38"/>
      <c r="VJD330" s="38"/>
      <c r="VJE330" s="38"/>
      <c r="VJF330" s="37"/>
      <c r="VJG330" s="38"/>
      <c r="VJH330" s="38"/>
      <c r="VJI330" s="38"/>
      <c r="VJJ330" s="37"/>
      <c r="VJK330" s="38"/>
      <c r="VJL330" s="38"/>
      <c r="VJM330" s="38"/>
      <c r="VJN330" s="37"/>
      <c r="VJO330" s="38"/>
      <c r="VJP330" s="38"/>
      <c r="VJQ330" s="38"/>
      <c r="VJR330" s="37"/>
      <c r="VJS330" s="38"/>
      <c r="VJT330" s="38"/>
      <c r="VJU330" s="38"/>
      <c r="VJV330" s="37"/>
      <c r="VJW330" s="38"/>
      <c r="VJX330" s="38"/>
      <c r="VJY330" s="38"/>
      <c r="VJZ330" s="37"/>
      <c r="VKA330" s="38"/>
      <c r="VKB330" s="38"/>
      <c r="VKC330" s="38"/>
      <c r="VKD330" s="37"/>
      <c r="VKE330" s="38"/>
      <c r="VKF330" s="38"/>
      <c r="VKG330" s="38"/>
      <c r="VKH330" s="37"/>
      <c r="VKI330" s="38"/>
      <c r="VKJ330" s="38"/>
      <c r="VKK330" s="38"/>
      <c r="VKL330" s="37"/>
      <c r="VKM330" s="38"/>
      <c r="VKN330" s="38"/>
      <c r="VKO330" s="38"/>
      <c r="VKP330" s="37"/>
      <c r="VKQ330" s="38"/>
      <c r="VKR330" s="38"/>
      <c r="VKS330" s="38"/>
      <c r="VKT330" s="37"/>
      <c r="VKU330" s="38"/>
      <c r="VKV330" s="38"/>
      <c r="VKW330" s="38"/>
      <c r="VKX330" s="37"/>
      <c r="VKY330" s="38"/>
      <c r="VKZ330" s="38"/>
      <c r="VLA330" s="38"/>
      <c r="VLB330" s="37"/>
      <c r="VLC330" s="38"/>
      <c r="VLD330" s="38"/>
      <c r="VLE330" s="38"/>
      <c r="VLF330" s="37"/>
      <c r="VLG330" s="38"/>
      <c r="VLH330" s="38"/>
      <c r="VLI330" s="38"/>
      <c r="VLJ330" s="37"/>
      <c r="VLK330" s="38"/>
      <c r="VLL330" s="38"/>
      <c r="VLM330" s="38"/>
      <c r="VLN330" s="37"/>
      <c r="VLO330" s="38"/>
      <c r="VLP330" s="38"/>
      <c r="VLQ330" s="38"/>
      <c r="VLR330" s="37"/>
      <c r="VLS330" s="38"/>
      <c r="VLT330" s="38"/>
      <c r="VLU330" s="38"/>
      <c r="VLV330" s="37"/>
      <c r="VLW330" s="38"/>
      <c r="VLX330" s="38"/>
      <c r="VLY330" s="38"/>
      <c r="VLZ330" s="37"/>
      <c r="VMA330" s="38"/>
      <c r="VMB330" s="38"/>
      <c r="VMC330" s="38"/>
      <c r="VMD330" s="37"/>
      <c r="VME330" s="38"/>
      <c r="VMF330" s="38"/>
      <c r="VMG330" s="38"/>
      <c r="VMH330" s="37"/>
      <c r="VMI330" s="38"/>
      <c r="VMJ330" s="38"/>
      <c r="VMK330" s="38"/>
      <c r="VML330" s="37"/>
      <c r="VMM330" s="38"/>
      <c r="VMN330" s="38"/>
      <c r="VMO330" s="38"/>
      <c r="VMP330" s="37"/>
      <c r="VMQ330" s="38"/>
      <c r="VMR330" s="38"/>
      <c r="VMS330" s="38"/>
      <c r="VMT330" s="37"/>
      <c r="VMU330" s="38"/>
      <c r="VMV330" s="38"/>
      <c r="VMW330" s="38"/>
      <c r="VMX330" s="37"/>
      <c r="VMY330" s="38"/>
      <c r="VMZ330" s="38"/>
      <c r="VNA330" s="38"/>
      <c r="VNB330" s="37"/>
      <c r="VNC330" s="38"/>
      <c r="VND330" s="38"/>
      <c r="VNE330" s="38"/>
      <c r="VNF330" s="37"/>
      <c r="VNG330" s="38"/>
      <c r="VNH330" s="38"/>
      <c r="VNI330" s="38"/>
      <c r="VNJ330" s="37"/>
      <c r="VNK330" s="38"/>
      <c r="VNL330" s="38"/>
      <c r="VNM330" s="38"/>
      <c r="VNN330" s="37"/>
      <c r="VNO330" s="38"/>
      <c r="VNP330" s="38"/>
      <c r="VNQ330" s="38"/>
      <c r="VNR330" s="37"/>
      <c r="VNS330" s="38"/>
      <c r="VNT330" s="38"/>
      <c r="VNU330" s="38"/>
      <c r="VNV330" s="37"/>
      <c r="VNW330" s="38"/>
      <c r="VNX330" s="38"/>
      <c r="VNY330" s="38"/>
      <c r="VNZ330" s="37"/>
      <c r="VOA330" s="38"/>
      <c r="VOB330" s="38"/>
      <c r="VOC330" s="38"/>
      <c r="VOD330" s="37"/>
      <c r="VOE330" s="38"/>
      <c r="VOF330" s="38"/>
      <c r="VOG330" s="38"/>
      <c r="VOH330" s="37"/>
      <c r="VOI330" s="38"/>
      <c r="VOJ330" s="38"/>
      <c r="VOK330" s="38"/>
      <c r="VOL330" s="37"/>
      <c r="VOM330" s="38"/>
      <c r="VON330" s="38"/>
      <c r="VOO330" s="38"/>
      <c r="VOP330" s="37"/>
      <c r="VOQ330" s="38"/>
      <c r="VOR330" s="38"/>
      <c r="VOS330" s="38"/>
      <c r="VOT330" s="37"/>
      <c r="VOU330" s="38"/>
      <c r="VOV330" s="38"/>
      <c r="VOW330" s="38"/>
      <c r="VOX330" s="37"/>
      <c r="VOY330" s="38"/>
      <c r="VOZ330" s="38"/>
      <c r="VPA330" s="38"/>
      <c r="VPB330" s="37"/>
      <c r="VPC330" s="38"/>
      <c r="VPD330" s="38"/>
      <c r="VPE330" s="38"/>
      <c r="VPF330" s="37"/>
      <c r="VPG330" s="38"/>
      <c r="VPH330" s="38"/>
      <c r="VPI330" s="38"/>
      <c r="VPJ330" s="37"/>
      <c r="VPK330" s="38"/>
      <c r="VPL330" s="38"/>
      <c r="VPM330" s="38"/>
      <c r="VPN330" s="37"/>
      <c r="VPO330" s="38"/>
      <c r="VPP330" s="38"/>
      <c r="VPQ330" s="38"/>
      <c r="VPR330" s="37"/>
      <c r="VPS330" s="38"/>
      <c r="VPT330" s="38"/>
      <c r="VPU330" s="38"/>
      <c r="VPV330" s="37"/>
      <c r="VPW330" s="38"/>
      <c r="VPX330" s="38"/>
      <c r="VPY330" s="38"/>
      <c r="VPZ330" s="37"/>
      <c r="VQA330" s="38"/>
      <c r="VQB330" s="38"/>
      <c r="VQC330" s="38"/>
      <c r="VQD330" s="37"/>
      <c r="VQE330" s="38"/>
      <c r="VQF330" s="38"/>
      <c r="VQG330" s="38"/>
      <c r="VQH330" s="37"/>
      <c r="VQI330" s="38"/>
      <c r="VQJ330" s="38"/>
      <c r="VQK330" s="38"/>
      <c r="VQL330" s="37"/>
      <c r="VQM330" s="38"/>
      <c r="VQN330" s="38"/>
      <c r="VQO330" s="38"/>
      <c r="VQP330" s="37"/>
      <c r="VQQ330" s="38"/>
      <c r="VQR330" s="38"/>
      <c r="VQS330" s="38"/>
      <c r="VQT330" s="37"/>
      <c r="VQU330" s="38"/>
      <c r="VQV330" s="38"/>
      <c r="VQW330" s="38"/>
      <c r="VQX330" s="37"/>
      <c r="VQY330" s="38"/>
      <c r="VQZ330" s="38"/>
      <c r="VRA330" s="38"/>
      <c r="VRB330" s="37"/>
      <c r="VRC330" s="38"/>
      <c r="VRD330" s="38"/>
      <c r="VRE330" s="38"/>
      <c r="VRF330" s="37"/>
      <c r="VRG330" s="38"/>
      <c r="VRH330" s="38"/>
      <c r="VRI330" s="38"/>
      <c r="VRJ330" s="37"/>
      <c r="VRK330" s="38"/>
      <c r="VRL330" s="38"/>
      <c r="VRM330" s="38"/>
      <c r="VRN330" s="37"/>
      <c r="VRO330" s="38"/>
      <c r="VRP330" s="38"/>
      <c r="VRQ330" s="38"/>
      <c r="VRR330" s="37"/>
      <c r="VRS330" s="38"/>
      <c r="VRT330" s="38"/>
      <c r="VRU330" s="38"/>
      <c r="VRV330" s="37"/>
      <c r="VRW330" s="38"/>
      <c r="VRX330" s="38"/>
      <c r="VRY330" s="38"/>
      <c r="VRZ330" s="37"/>
      <c r="VSA330" s="38"/>
      <c r="VSB330" s="38"/>
      <c r="VSC330" s="38"/>
      <c r="VSD330" s="37"/>
      <c r="VSE330" s="38"/>
      <c r="VSF330" s="38"/>
      <c r="VSG330" s="38"/>
      <c r="VSH330" s="37"/>
      <c r="VSI330" s="38"/>
      <c r="VSJ330" s="38"/>
      <c r="VSK330" s="38"/>
      <c r="VSL330" s="37"/>
      <c r="VSM330" s="38"/>
      <c r="VSN330" s="38"/>
      <c r="VSO330" s="38"/>
      <c r="VSP330" s="37"/>
      <c r="VSQ330" s="38"/>
      <c r="VSR330" s="38"/>
      <c r="VSS330" s="38"/>
      <c r="VST330" s="37"/>
      <c r="VSU330" s="38"/>
      <c r="VSV330" s="38"/>
      <c r="VSW330" s="38"/>
      <c r="VSX330" s="37"/>
      <c r="VSY330" s="38"/>
      <c r="VSZ330" s="38"/>
      <c r="VTA330" s="38"/>
      <c r="VTB330" s="37"/>
      <c r="VTC330" s="38"/>
      <c r="VTD330" s="38"/>
      <c r="VTE330" s="38"/>
      <c r="VTF330" s="37"/>
      <c r="VTG330" s="38"/>
      <c r="VTH330" s="38"/>
      <c r="VTI330" s="38"/>
      <c r="VTJ330" s="37"/>
      <c r="VTK330" s="38"/>
      <c r="VTL330" s="38"/>
      <c r="VTM330" s="38"/>
      <c r="VTN330" s="37"/>
      <c r="VTO330" s="38"/>
      <c r="VTP330" s="38"/>
      <c r="VTQ330" s="38"/>
      <c r="VTR330" s="37"/>
      <c r="VTS330" s="38"/>
      <c r="VTT330" s="38"/>
      <c r="VTU330" s="38"/>
      <c r="VTV330" s="37"/>
      <c r="VTW330" s="38"/>
      <c r="VTX330" s="38"/>
      <c r="VTY330" s="38"/>
      <c r="VTZ330" s="37"/>
      <c r="VUA330" s="38"/>
      <c r="VUB330" s="38"/>
      <c r="VUC330" s="38"/>
      <c r="VUD330" s="37"/>
      <c r="VUE330" s="38"/>
      <c r="VUF330" s="38"/>
      <c r="VUG330" s="38"/>
      <c r="VUH330" s="37"/>
      <c r="VUI330" s="38"/>
      <c r="VUJ330" s="38"/>
      <c r="VUK330" s="38"/>
      <c r="VUL330" s="37"/>
      <c r="VUM330" s="38"/>
      <c r="VUN330" s="38"/>
      <c r="VUO330" s="38"/>
      <c r="VUP330" s="37"/>
      <c r="VUQ330" s="38"/>
      <c r="VUR330" s="38"/>
      <c r="VUS330" s="38"/>
      <c r="VUT330" s="37"/>
      <c r="VUU330" s="38"/>
      <c r="VUV330" s="38"/>
      <c r="VUW330" s="38"/>
      <c r="VUX330" s="37"/>
      <c r="VUY330" s="38"/>
      <c r="VUZ330" s="38"/>
      <c r="VVA330" s="38"/>
      <c r="VVB330" s="37"/>
      <c r="VVC330" s="38"/>
      <c r="VVD330" s="38"/>
      <c r="VVE330" s="38"/>
      <c r="VVF330" s="37"/>
      <c r="VVG330" s="38"/>
      <c r="VVH330" s="38"/>
      <c r="VVI330" s="38"/>
      <c r="VVJ330" s="37"/>
      <c r="VVK330" s="38"/>
      <c r="VVL330" s="38"/>
      <c r="VVM330" s="38"/>
      <c r="VVN330" s="37"/>
      <c r="VVO330" s="38"/>
      <c r="VVP330" s="38"/>
      <c r="VVQ330" s="38"/>
      <c r="VVR330" s="37"/>
      <c r="VVS330" s="38"/>
      <c r="VVT330" s="38"/>
      <c r="VVU330" s="38"/>
      <c r="VVV330" s="37"/>
      <c r="VVW330" s="38"/>
      <c r="VVX330" s="38"/>
      <c r="VVY330" s="38"/>
      <c r="VVZ330" s="37"/>
      <c r="VWA330" s="38"/>
      <c r="VWB330" s="38"/>
      <c r="VWC330" s="38"/>
      <c r="VWD330" s="37"/>
      <c r="VWE330" s="38"/>
      <c r="VWF330" s="38"/>
      <c r="VWG330" s="38"/>
      <c r="VWH330" s="37"/>
      <c r="VWI330" s="38"/>
      <c r="VWJ330" s="38"/>
      <c r="VWK330" s="38"/>
      <c r="VWL330" s="37"/>
      <c r="VWM330" s="38"/>
      <c r="VWN330" s="38"/>
      <c r="VWO330" s="38"/>
      <c r="VWP330" s="37"/>
      <c r="VWQ330" s="38"/>
      <c r="VWR330" s="38"/>
      <c r="VWS330" s="38"/>
      <c r="VWT330" s="37"/>
      <c r="VWU330" s="38"/>
      <c r="VWV330" s="38"/>
      <c r="VWW330" s="38"/>
      <c r="VWX330" s="37"/>
      <c r="VWY330" s="38"/>
      <c r="VWZ330" s="38"/>
      <c r="VXA330" s="38"/>
      <c r="VXB330" s="37"/>
      <c r="VXC330" s="38"/>
      <c r="VXD330" s="38"/>
      <c r="VXE330" s="38"/>
      <c r="VXF330" s="37"/>
      <c r="VXG330" s="38"/>
      <c r="VXH330" s="38"/>
      <c r="VXI330" s="38"/>
      <c r="VXJ330" s="37"/>
      <c r="VXK330" s="38"/>
      <c r="VXL330" s="38"/>
      <c r="VXM330" s="38"/>
      <c r="VXN330" s="37"/>
      <c r="VXO330" s="38"/>
      <c r="VXP330" s="38"/>
      <c r="VXQ330" s="38"/>
      <c r="VXR330" s="37"/>
      <c r="VXS330" s="38"/>
      <c r="VXT330" s="38"/>
      <c r="VXU330" s="38"/>
      <c r="VXV330" s="37"/>
      <c r="VXW330" s="38"/>
      <c r="VXX330" s="38"/>
      <c r="VXY330" s="38"/>
      <c r="VXZ330" s="37"/>
      <c r="VYA330" s="38"/>
      <c r="VYB330" s="38"/>
      <c r="VYC330" s="38"/>
      <c r="VYD330" s="37"/>
      <c r="VYE330" s="38"/>
      <c r="VYF330" s="38"/>
      <c r="VYG330" s="38"/>
      <c r="VYH330" s="37"/>
      <c r="VYI330" s="38"/>
      <c r="VYJ330" s="38"/>
      <c r="VYK330" s="38"/>
      <c r="VYL330" s="37"/>
      <c r="VYM330" s="38"/>
      <c r="VYN330" s="38"/>
      <c r="VYO330" s="38"/>
      <c r="VYP330" s="37"/>
      <c r="VYQ330" s="38"/>
      <c r="VYR330" s="38"/>
      <c r="VYS330" s="38"/>
      <c r="VYT330" s="37"/>
      <c r="VYU330" s="38"/>
      <c r="VYV330" s="38"/>
      <c r="VYW330" s="38"/>
      <c r="VYX330" s="37"/>
      <c r="VYY330" s="38"/>
      <c r="VYZ330" s="38"/>
      <c r="VZA330" s="38"/>
      <c r="VZB330" s="37"/>
      <c r="VZC330" s="38"/>
      <c r="VZD330" s="38"/>
      <c r="VZE330" s="38"/>
      <c r="VZF330" s="37"/>
      <c r="VZG330" s="38"/>
      <c r="VZH330" s="38"/>
      <c r="VZI330" s="38"/>
      <c r="VZJ330" s="37"/>
      <c r="VZK330" s="38"/>
      <c r="VZL330" s="38"/>
      <c r="VZM330" s="38"/>
      <c r="VZN330" s="37"/>
      <c r="VZO330" s="38"/>
      <c r="VZP330" s="38"/>
      <c r="VZQ330" s="38"/>
      <c r="VZR330" s="37"/>
      <c r="VZS330" s="38"/>
      <c r="VZT330" s="38"/>
      <c r="VZU330" s="38"/>
      <c r="VZV330" s="37"/>
      <c r="VZW330" s="38"/>
      <c r="VZX330" s="38"/>
      <c r="VZY330" s="38"/>
      <c r="VZZ330" s="37"/>
      <c r="WAA330" s="38"/>
      <c r="WAB330" s="38"/>
      <c r="WAC330" s="38"/>
      <c r="WAD330" s="37"/>
      <c r="WAE330" s="38"/>
      <c r="WAF330" s="38"/>
      <c r="WAG330" s="38"/>
      <c r="WAH330" s="37"/>
      <c r="WAI330" s="38"/>
      <c r="WAJ330" s="38"/>
      <c r="WAK330" s="38"/>
      <c r="WAL330" s="37"/>
      <c r="WAM330" s="38"/>
      <c r="WAN330" s="38"/>
      <c r="WAO330" s="38"/>
      <c r="WAP330" s="37"/>
      <c r="WAQ330" s="38"/>
      <c r="WAR330" s="38"/>
      <c r="WAS330" s="38"/>
      <c r="WAT330" s="37"/>
      <c r="WAU330" s="38"/>
      <c r="WAV330" s="38"/>
      <c r="WAW330" s="38"/>
      <c r="WAX330" s="37"/>
      <c r="WAY330" s="38"/>
      <c r="WAZ330" s="38"/>
      <c r="WBA330" s="38"/>
      <c r="WBB330" s="37"/>
      <c r="WBC330" s="38"/>
      <c r="WBD330" s="38"/>
      <c r="WBE330" s="38"/>
      <c r="WBF330" s="37"/>
      <c r="WBG330" s="38"/>
      <c r="WBH330" s="38"/>
      <c r="WBI330" s="38"/>
      <c r="WBJ330" s="37"/>
      <c r="WBK330" s="38"/>
      <c r="WBL330" s="38"/>
      <c r="WBM330" s="38"/>
      <c r="WBN330" s="37"/>
      <c r="WBO330" s="38"/>
      <c r="WBP330" s="38"/>
      <c r="WBQ330" s="38"/>
      <c r="WBR330" s="37"/>
      <c r="WBS330" s="38"/>
      <c r="WBT330" s="38"/>
      <c r="WBU330" s="38"/>
      <c r="WBV330" s="37"/>
      <c r="WBW330" s="38"/>
      <c r="WBX330" s="38"/>
      <c r="WBY330" s="38"/>
      <c r="WBZ330" s="37"/>
      <c r="WCA330" s="38"/>
      <c r="WCB330" s="38"/>
      <c r="WCC330" s="38"/>
      <c r="WCD330" s="37"/>
      <c r="WCE330" s="38"/>
      <c r="WCF330" s="38"/>
      <c r="WCG330" s="38"/>
      <c r="WCH330" s="37"/>
      <c r="WCI330" s="38"/>
      <c r="WCJ330" s="38"/>
      <c r="WCK330" s="38"/>
      <c r="WCL330" s="37"/>
      <c r="WCM330" s="38"/>
      <c r="WCN330" s="38"/>
      <c r="WCO330" s="38"/>
      <c r="WCP330" s="37"/>
      <c r="WCQ330" s="38"/>
      <c r="WCR330" s="38"/>
      <c r="WCS330" s="38"/>
      <c r="WCT330" s="37"/>
      <c r="WCU330" s="38"/>
      <c r="WCV330" s="38"/>
      <c r="WCW330" s="38"/>
      <c r="WCX330" s="37"/>
      <c r="WCY330" s="38"/>
      <c r="WCZ330" s="38"/>
      <c r="WDA330" s="38"/>
      <c r="WDB330" s="37"/>
      <c r="WDC330" s="38"/>
      <c r="WDD330" s="38"/>
      <c r="WDE330" s="38"/>
      <c r="WDF330" s="37"/>
      <c r="WDG330" s="38"/>
      <c r="WDH330" s="38"/>
      <c r="WDI330" s="38"/>
      <c r="WDJ330" s="37"/>
      <c r="WDK330" s="38"/>
      <c r="WDL330" s="38"/>
      <c r="WDM330" s="38"/>
      <c r="WDN330" s="37"/>
      <c r="WDO330" s="38"/>
      <c r="WDP330" s="38"/>
      <c r="WDQ330" s="38"/>
      <c r="WDR330" s="37"/>
      <c r="WDS330" s="38"/>
      <c r="WDT330" s="38"/>
      <c r="WDU330" s="38"/>
      <c r="WDV330" s="37"/>
      <c r="WDW330" s="38"/>
      <c r="WDX330" s="38"/>
      <c r="WDY330" s="38"/>
      <c r="WDZ330" s="37"/>
      <c r="WEA330" s="38"/>
      <c r="WEB330" s="38"/>
      <c r="WEC330" s="38"/>
      <c r="WED330" s="37"/>
      <c r="WEE330" s="38"/>
      <c r="WEF330" s="38"/>
      <c r="WEG330" s="38"/>
      <c r="WEH330" s="37"/>
      <c r="WEI330" s="38"/>
      <c r="WEJ330" s="38"/>
      <c r="WEK330" s="38"/>
      <c r="WEL330" s="37"/>
      <c r="WEM330" s="38"/>
      <c r="WEN330" s="38"/>
      <c r="WEO330" s="38"/>
      <c r="WEP330" s="37"/>
      <c r="WEQ330" s="38"/>
      <c r="WER330" s="38"/>
      <c r="WES330" s="38"/>
      <c r="WET330" s="37"/>
      <c r="WEU330" s="38"/>
      <c r="WEV330" s="38"/>
      <c r="WEW330" s="38"/>
      <c r="WEX330" s="37"/>
      <c r="WEY330" s="38"/>
      <c r="WEZ330" s="38"/>
      <c r="WFA330" s="38"/>
      <c r="WFB330" s="37"/>
      <c r="WFC330" s="38"/>
      <c r="WFD330" s="38"/>
      <c r="WFE330" s="38"/>
      <c r="WFF330" s="37"/>
      <c r="WFG330" s="38"/>
      <c r="WFH330" s="38"/>
      <c r="WFI330" s="38"/>
      <c r="WFJ330" s="37"/>
      <c r="WFK330" s="38"/>
      <c r="WFL330" s="38"/>
      <c r="WFM330" s="38"/>
      <c r="WFN330" s="37"/>
      <c r="WFO330" s="38"/>
      <c r="WFP330" s="38"/>
      <c r="WFQ330" s="38"/>
      <c r="WFR330" s="37"/>
      <c r="WFS330" s="38"/>
      <c r="WFT330" s="38"/>
      <c r="WFU330" s="38"/>
      <c r="WFV330" s="37"/>
      <c r="WFW330" s="38"/>
      <c r="WFX330" s="38"/>
      <c r="WFY330" s="38"/>
      <c r="WFZ330" s="37"/>
      <c r="WGA330" s="38"/>
      <c r="WGB330" s="38"/>
      <c r="WGC330" s="38"/>
      <c r="WGD330" s="37"/>
      <c r="WGE330" s="38"/>
      <c r="WGF330" s="38"/>
      <c r="WGG330" s="38"/>
      <c r="WGH330" s="37"/>
      <c r="WGI330" s="38"/>
      <c r="WGJ330" s="38"/>
      <c r="WGK330" s="38"/>
      <c r="WGL330" s="37"/>
      <c r="WGM330" s="38"/>
      <c r="WGN330" s="38"/>
      <c r="WGO330" s="38"/>
      <c r="WGP330" s="37"/>
      <c r="WGQ330" s="38"/>
      <c r="WGR330" s="38"/>
      <c r="WGS330" s="38"/>
      <c r="WGT330" s="37"/>
      <c r="WGU330" s="38"/>
      <c r="WGV330" s="38"/>
      <c r="WGW330" s="38"/>
      <c r="WGX330" s="37"/>
      <c r="WGY330" s="38"/>
      <c r="WGZ330" s="38"/>
      <c r="WHA330" s="38"/>
      <c r="WHB330" s="37"/>
      <c r="WHC330" s="38"/>
      <c r="WHD330" s="38"/>
      <c r="WHE330" s="38"/>
      <c r="WHF330" s="37"/>
      <c r="WHG330" s="38"/>
      <c r="WHH330" s="38"/>
      <c r="WHI330" s="38"/>
      <c r="WHJ330" s="37"/>
      <c r="WHK330" s="38"/>
      <c r="WHL330" s="38"/>
      <c r="WHM330" s="38"/>
      <c r="WHN330" s="37"/>
      <c r="WHO330" s="38"/>
      <c r="WHP330" s="38"/>
      <c r="WHQ330" s="38"/>
      <c r="WHR330" s="37"/>
      <c r="WHS330" s="38"/>
      <c r="WHT330" s="38"/>
      <c r="WHU330" s="38"/>
      <c r="WHV330" s="37"/>
      <c r="WHW330" s="38"/>
      <c r="WHX330" s="38"/>
      <c r="WHY330" s="38"/>
      <c r="WHZ330" s="37"/>
      <c r="WIA330" s="38"/>
      <c r="WIB330" s="38"/>
      <c r="WIC330" s="38"/>
      <c r="WID330" s="37"/>
      <c r="WIE330" s="38"/>
      <c r="WIF330" s="38"/>
      <c r="WIG330" s="38"/>
      <c r="WIH330" s="37"/>
      <c r="WII330" s="38"/>
      <c r="WIJ330" s="38"/>
      <c r="WIK330" s="38"/>
      <c r="WIL330" s="37"/>
      <c r="WIM330" s="38"/>
      <c r="WIN330" s="38"/>
      <c r="WIO330" s="38"/>
      <c r="WIP330" s="37"/>
      <c r="WIQ330" s="38"/>
      <c r="WIR330" s="38"/>
      <c r="WIS330" s="38"/>
      <c r="WIT330" s="37"/>
      <c r="WIU330" s="38"/>
      <c r="WIV330" s="38"/>
      <c r="WIW330" s="38"/>
      <c r="WIX330" s="37"/>
      <c r="WIY330" s="38"/>
      <c r="WIZ330" s="38"/>
      <c r="WJA330" s="38"/>
      <c r="WJB330" s="37"/>
      <c r="WJC330" s="38"/>
      <c r="WJD330" s="38"/>
      <c r="WJE330" s="38"/>
      <c r="WJF330" s="37"/>
      <c r="WJG330" s="38"/>
      <c r="WJH330" s="38"/>
      <c r="WJI330" s="38"/>
      <c r="WJJ330" s="37"/>
      <c r="WJK330" s="38"/>
      <c r="WJL330" s="38"/>
      <c r="WJM330" s="38"/>
      <c r="WJN330" s="37"/>
      <c r="WJO330" s="38"/>
      <c r="WJP330" s="38"/>
      <c r="WJQ330" s="38"/>
      <c r="WJR330" s="37"/>
      <c r="WJS330" s="38"/>
      <c r="WJT330" s="38"/>
      <c r="WJU330" s="38"/>
      <c r="WJV330" s="37"/>
      <c r="WJW330" s="38"/>
      <c r="WJX330" s="38"/>
      <c r="WJY330" s="38"/>
      <c r="WJZ330" s="37"/>
      <c r="WKA330" s="38"/>
      <c r="WKB330" s="38"/>
      <c r="WKC330" s="38"/>
      <c r="WKD330" s="37"/>
      <c r="WKE330" s="38"/>
      <c r="WKF330" s="38"/>
      <c r="WKG330" s="38"/>
      <c r="WKH330" s="37"/>
      <c r="WKI330" s="38"/>
      <c r="WKJ330" s="38"/>
      <c r="WKK330" s="38"/>
      <c r="WKL330" s="37"/>
      <c r="WKM330" s="38"/>
      <c r="WKN330" s="38"/>
      <c r="WKO330" s="38"/>
      <c r="WKP330" s="37"/>
      <c r="WKQ330" s="38"/>
      <c r="WKR330" s="38"/>
      <c r="WKS330" s="38"/>
      <c r="WKT330" s="37"/>
      <c r="WKU330" s="38"/>
      <c r="WKV330" s="38"/>
      <c r="WKW330" s="38"/>
      <c r="WKX330" s="37"/>
      <c r="WKY330" s="38"/>
      <c r="WKZ330" s="38"/>
      <c r="WLA330" s="38"/>
      <c r="WLB330" s="37"/>
      <c r="WLC330" s="38"/>
      <c r="WLD330" s="38"/>
      <c r="WLE330" s="38"/>
      <c r="WLF330" s="37"/>
      <c r="WLG330" s="38"/>
      <c r="WLH330" s="38"/>
      <c r="WLI330" s="38"/>
      <c r="WLJ330" s="37"/>
      <c r="WLK330" s="38"/>
      <c r="WLL330" s="38"/>
      <c r="WLM330" s="38"/>
      <c r="WLN330" s="37"/>
      <c r="WLO330" s="38"/>
      <c r="WLP330" s="38"/>
      <c r="WLQ330" s="38"/>
      <c r="WLR330" s="37"/>
      <c r="WLS330" s="38"/>
      <c r="WLT330" s="38"/>
      <c r="WLU330" s="38"/>
      <c r="WLV330" s="37"/>
      <c r="WLW330" s="38"/>
      <c r="WLX330" s="38"/>
      <c r="WLY330" s="38"/>
      <c r="WLZ330" s="37"/>
      <c r="WMA330" s="38"/>
      <c r="WMB330" s="38"/>
      <c r="WMC330" s="38"/>
      <c r="WMD330" s="37"/>
      <c r="WME330" s="38"/>
      <c r="WMF330" s="38"/>
      <c r="WMG330" s="38"/>
      <c r="WMH330" s="37"/>
      <c r="WMI330" s="38"/>
      <c r="WMJ330" s="38"/>
      <c r="WMK330" s="38"/>
      <c r="WML330" s="37"/>
      <c r="WMM330" s="38"/>
      <c r="WMN330" s="38"/>
      <c r="WMO330" s="38"/>
      <c r="WMP330" s="37"/>
      <c r="WMQ330" s="38"/>
      <c r="WMR330" s="38"/>
      <c r="WMS330" s="38"/>
      <c r="WMT330" s="37"/>
      <c r="WMU330" s="38"/>
      <c r="WMV330" s="38"/>
      <c r="WMW330" s="38"/>
      <c r="WMX330" s="37"/>
      <c r="WMY330" s="38"/>
      <c r="WMZ330" s="38"/>
      <c r="WNA330" s="38"/>
      <c r="WNB330" s="37"/>
      <c r="WNC330" s="38"/>
      <c r="WND330" s="38"/>
      <c r="WNE330" s="38"/>
      <c r="WNF330" s="37"/>
      <c r="WNG330" s="38"/>
      <c r="WNH330" s="38"/>
      <c r="WNI330" s="38"/>
      <c r="WNJ330" s="37"/>
      <c r="WNK330" s="38"/>
      <c r="WNL330" s="38"/>
      <c r="WNM330" s="38"/>
      <c r="WNN330" s="37"/>
      <c r="WNO330" s="38"/>
      <c r="WNP330" s="38"/>
      <c r="WNQ330" s="38"/>
      <c r="WNR330" s="37"/>
      <c r="WNS330" s="38"/>
      <c r="WNT330" s="38"/>
      <c r="WNU330" s="38"/>
      <c r="WNV330" s="37"/>
      <c r="WNW330" s="38"/>
      <c r="WNX330" s="38"/>
      <c r="WNY330" s="38"/>
      <c r="WNZ330" s="37"/>
      <c r="WOA330" s="38"/>
      <c r="WOB330" s="38"/>
      <c r="WOC330" s="38"/>
      <c r="WOD330" s="37"/>
      <c r="WOE330" s="38"/>
      <c r="WOF330" s="38"/>
      <c r="WOG330" s="38"/>
      <c r="WOH330" s="37"/>
      <c r="WOI330" s="38"/>
      <c r="WOJ330" s="38"/>
      <c r="WOK330" s="38"/>
      <c r="WOL330" s="37"/>
      <c r="WOM330" s="38"/>
      <c r="WON330" s="38"/>
      <c r="WOO330" s="38"/>
      <c r="WOP330" s="37"/>
      <c r="WOQ330" s="38"/>
      <c r="WOR330" s="38"/>
      <c r="WOS330" s="38"/>
      <c r="WOT330" s="37"/>
      <c r="WOU330" s="38"/>
      <c r="WOV330" s="38"/>
      <c r="WOW330" s="38"/>
      <c r="WOX330" s="37"/>
      <c r="WOY330" s="38"/>
      <c r="WOZ330" s="38"/>
      <c r="WPA330" s="38"/>
      <c r="WPB330" s="37"/>
      <c r="WPC330" s="38"/>
      <c r="WPD330" s="38"/>
      <c r="WPE330" s="38"/>
      <c r="WPF330" s="37"/>
      <c r="WPG330" s="38"/>
      <c r="WPH330" s="38"/>
      <c r="WPI330" s="38"/>
      <c r="WPJ330" s="37"/>
      <c r="WPK330" s="38"/>
      <c r="WPL330" s="38"/>
      <c r="WPM330" s="38"/>
      <c r="WPN330" s="37"/>
      <c r="WPO330" s="38"/>
      <c r="WPP330" s="38"/>
      <c r="WPQ330" s="38"/>
      <c r="WPR330" s="37"/>
      <c r="WPS330" s="38"/>
      <c r="WPT330" s="38"/>
      <c r="WPU330" s="38"/>
      <c r="WPV330" s="37"/>
      <c r="WPW330" s="38"/>
      <c r="WPX330" s="38"/>
      <c r="WPY330" s="38"/>
      <c r="WPZ330" s="37"/>
      <c r="WQA330" s="38"/>
      <c r="WQB330" s="38"/>
      <c r="WQC330" s="38"/>
      <c r="WQD330" s="37"/>
      <c r="WQE330" s="38"/>
      <c r="WQF330" s="38"/>
      <c r="WQG330" s="38"/>
      <c r="WQH330" s="37"/>
      <c r="WQI330" s="38"/>
      <c r="WQJ330" s="38"/>
      <c r="WQK330" s="38"/>
      <c r="WQL330" s="37"/>
      <c r="WQM330" s="38"/>
      <c r="WQN330" s="38"/>
      <c r="WQO330" s="38"/>
      <c r="WQP330" s="37"/>
      <c r="WQQ330" s="38"/>
      <c r="WQR330" s="38"/>
      <c r="WQS330" s="38"/>
      <c r="WQT330" s="37"/>
      <c r="WQU330" s="38"/>
      <c r="WQV330" s="38"/>
      <c r="WQW330" s="38"/>
      <c r="WQX330" s="37"/>
      <c r="WQY330" s="38"/>
      <c r="WQZ330" s="38"/>
      <c r="WRA330" s="38"/>
      <c r="WRB330" s="37"/>
      <c r="WRC330" s="38"/>
      <c r="WRD330" s="38"/>
      <c r="WRE330" s="38"/>
      <c r="WRF330" s="37"/>
      <c r="WRG330" s="38"/>
      <c r="WRH330" s="38"/>
      <c r="WRI330" s="38"/>
      <c r="WRJ330" s="37"/>
      <c r="WRK330" s="38"/>
      <c r="WRL330" s="38"/>
      <c r="WRM330" s="38"/>
      <c r="WRN330" s="37"/>
      <c r="WRO330" s="38"/>
      <c r="WRP330" s="38"/>
      <c r="WRQ330" s="38"/>
      <c r="WRR330" s="37"/>
      <c r="WRS330" s="38"/>
      <c r="WRT330" s="38"/>
      <c r="WRU330" s="38"/>
      <c r="WRV330" s="37"/>
      <c r="WRW330" s="38"/>
      <c r="WRX330" s="38"/>
      <c r="WRY330" s="38"/>
      <c r="WRZ330" s="37"/>
      <c r="WSA330" s="38"/>
      <c r="WSB330" s="38"/>
      <c r="WSC330" s="38"/>
      <c r="WSD330" s="37"/>
      <c r="WSE330" s="38"/>
      <c r="WSF330" s="38"/>
      <c r="WSG330" s="38"/>
      <c r="WSH330" s="37"/>
      <c r="WSI330" s="38"/>
      <c r="WSJ330" s="38"/>
      <c r="WSK330" s="38"/>
      <c r="WSL330" s="37"/>
      <c r="WSM330" s="38"/>
      <c r="WSN330" s="38"/>
      <c r="WSO330" s="38"/>
      <c r="WSP330" s="37"/>
      <c r="WSQ330" s="38"/>
      <c r="WSR330" s="38"/>
      <c r="WSS330" s="38"/>
      <c r="WST330" s="37"/>
      <c r="WSU330" s="38"/>
      <c r="WSV330" s="38"/>
      <c r="WSW330" s="38"/>
      <c r="WSX330" s="37"/>
      <c r="WSY330" s="38"/>
      <c r="WSZ330" s="38"/>
      <c r="WTA330" s="38"/>
      <c r="WTB330" s="37"/>
      <c r="WTC330" s="38"/>
      <c r="WTD330" s="38"/>
      <c r="WTE330" s="38"/>
      <c r="WTF330" s="37"/>
      <c r="WTG330" s="38"/>
      <c r="WTH330" s="38"/>
      <c r="WTI330" s="38"/>
      <c r="WTJ330" s="37"/>
      <c r="WTK330" s="38"/>
      <c r="WTL330" s="38"/>
      <c r="WTM330" s="38"/>
      <c r="WTN330" s="37"/>
      <c r="WTO330" s="38"/>
      <c r="WTP330" s="38"/>
      <c r="WTQ330" s="38"/>
      <c r="WTR330" s="37"/>
      <c r="WTS330" s="38"/>
      <c r="WTT330" s="38"/>
      <c r="WTU330" s="38"/>
      <c r="WTV330" s="37"/>
      <c r="WTW330" s="38"/>
      <c r="WTX330" s="38"/>
      <c r="WTY330" s="38"/>
      <c r="WTZ330" s="37"/>
      <c r="WUA330" s="38"/>
      <c r="WUB330" s="38"/>
      <c r="WUC330" s="38"/>
      <c r="WUD330" s="37"/>
      <c r="WUE330" s="38"/>
      <c r="WUF330" s="38"/>
      <c r="WUG330" s="38"/>
      <c r="WUH330" s="37"/>
      <c r="WUI330" s="38"/>
      <c r="WUJ330" s="38"/>
      <c r="WUK330" s="38"/>
      <c r="WUL330" s="37"/>
      <c r="WUM330" s="38"/>
      <c r="WUN330" s="38"/>
      <c r="WUO330" s="38"/>
      <c r="WUP330" s="37"/>
      <c r="WUQ330" s="38"/>
      <c r="WUR330" s="38"/>
      <c r="WUS330" s="38"/>
      <c r="WUT330" s="37"/>
      <c r="WUU330" s="38"/>
      <c r="WUV330" s="38"/>
      <c r="WUW330" s="38"/>
      <c r="WUX330" s="37"/>
      <c r="WUY330" s="38"/>
      <c r="WUZ330" s="38"/>
      <c r="WVA330" s="38"/>
      <c r="WVB330" s="37"/>
      <c r="WVC330" s="38"/>
      <c r="WVD330" s="38"/>
      <c r="WVE330" s="38"/>
      <c r="WVF330" s="37"/>
      <c r="WVG330" s="38"/>
      <c r="WVH330" s="38"/>
      <c r="WVI330" s="38"/>
      <c r="WVJ330" s="37"/>
      <c r="WVK330" s="38"/>
      <c r="WVL330" s="38"/>
      <c r="WVM330" s="38"/>
      <c r="WVN330" s="37"/>
      <c r="WVO330" s="38"/>
      <c r="WVP330" s="38"/>
      <c r="WVQ330" s="38"/>
      <c r="WVR330" s="37"/>
      <c r="WVS330" s="38"/>
      <c r="WVT330" s="38"/>
      <c r="WVU330" s="38"/>
      <c r="WVV330" s="37"/>
      <c r="WVW330" s="38"/>
      <c r="WVX330" s="38"/>
      <c r="WVY330" s="38"/>
      <c r="WVZ330" s="37"/>
      <c r="WWA330" s="38"/>
      <c r="WWB330" s="38"/>
      <c r="WWC330" s="38"/>
      <c r="WWD330" s="37"/>
      <c r="WWE330" s="38"/>
      <c r="WWF330" s="38"/>
      <c r="WWG330" s="38"/>
      <c r="WWH330" s="37"/>
      <c r="WWI330" s="38"/>
      <c r="WWJ330" s="38"/>
      <c r="WWK330" s="38"/>
      <c r="WWL330" s="37"/>
      <c r="WWM330" s="38"/>
      <c r="WWN330" s="38"/>
      <c r="WWO330" s="38"/>
      <c r="WWP330" s="37"/>
      <c r="WWQ330" s="38"/>
      <c r="WWR330" s="38"/>
      <c r="WWS330" s="38"/>
      <c r="WWT330" s="37"/>
      <c r="WWU330" s="38"/>
      <c r="WWV330" s="38"/>
      <c r="WWW330" s="38"/>
      <c r="WWX330" s="37"/>
      <c r="WWY330" s="38"/>
      <c r="WWZ330" s="38"/>
      <c r="WXA330" s="38"/>
      <c r="WXB330" s="37"/>
      <c r="WXC330" s="38"/>
      <c r="WXD330" s="38"/>
      <c r="WXE330" s="38"/>
      <c r="WXF330" s="37"/>
      <c r="WXG330" s="38"/>
      <c r="WXH330" s="38"/>
      <c r="WXI330" s="38"/>
      <c r="WXJ330" s="37"/>
      <c r="WXK330" s="38"/>
      <c r="WXL330" s="38"/>
      <c r="WXM330" s="38"/>
      <c r="WXN330" s="37"/>
      <c r="WXO330" s="38"/>
      <c r="WXP330" s="38"/>
      <c r="WXQ330" s="38"/>
      <c r="WXR330" s="37"/>
      <c r="WXS330" s="38"/>
      <c r="WXT330" s="38"/>
      <c r="WXU330" s="38"/>
      <c r="WXV330" s="37"/>
      <c r="WXW330" s="38"/>
      <c r="WXX330" s="38"/>
      <c r="WXY330" s="38"/>
      <c r="WXZ330" s="37"/>
      <c r="WYA330" s="38"/>
      <c r="WYB330" s="38"/>
      <c r="WYC330" s="38"/>
      <c r="WYD330" s="37"/>
      <c r="WYE330" s="38"/>
      <c r="WYF330" s="38"/>
      <c r="WYG330" s="38"/>
      <c r="WYH330" s="37"/>
      <c r="WYI330" s="38"/>
      <c r="WYJ330" s="38"/>
      <c r="WYK330" s="38"/>
      <c r="WYL330" s="37"/>
      <c r="WYM330" s="38"/>
      <c r="WYN330" s="38"/>
      <c r="WYO330" s="38"/>
      <c r="WYP330" s="37"/>
      <c r="WYQ330" s="38"/>
      <c r="WYR330" s="38"/>
      <c r="WYS330" s="38"/>
      <c r="WYT330" s="37"/>
      <c r="WYU330" s="38"/>
      <c r="WYV330" s="38"/>
      <c r="WYW330" s="38"/>
      <c r="WYX330" s="37"/>
      <c r="WYY330" s="38"/>
      <c r="WYZ330" s="38"/>
      <c r="WZA330" s="38"/>
      <c r="WZB330" s="37"/>
      <c r="WZC330" s="38"/>
      <c r="WZD330" s="38"/>
      <c r="WZE330" s="38"/>
      <c r="WZF330" s="37"/>
      <c r="WZG330" s="38"/>
      <c r="WZH330" s="38"/>
      <c r="WZI330" s="38"/>
      <c r="WZJ330" s="37"/>
      <c r="WZK330" s="38"/>
      <c r="WZL330" s="38"/>
      <c r="WZM330" s="38"/>
      <c r="WZN330" s="37"/>
      <c r="WZO330" s="38"/>
      <c r="WZP330" s="38"/>
      <c r="WZQ330" s="38"/>
      <c r="WZR330" s="37"/>
      <c r="WZS330" s="38"/>
      <c r="WZT330" s="38"/>
      <c r="WZU330" s="38"/>
      <c r="WZV330" s="37"/>
      <c r="WZW330" s="38"/>
      <c r="WZX330" s="38"/>
      <c r="WZY330" s="38"/>
      <c r="WZZ330" s="37"/>
      <c r="XAA330" s="38"/>
      <c r="XAB330" s="38"/>
      <c r="XAC330" s="38"/>
      <c r="XAD330" s="37"/>
      <c r="XAE330" s="38"/>
      <c r="XAF330" s="38"/>
      <c r="XAG330" s="38"/>
      <c r="XAH330" s="37"/>
      <c r="XAI330" s="38"/>
      <c r="XAJ330" s="38"/>
      <c r="XAK330" s="38"/>
      <c r="XAL330" s="37"/>
      <c r="XAM330" s="38"/>
      <c r="XAN330" s="38"/>
      <c r="XAO330" s="38"/>
      <c r="XAP330" s="37"/>
      <c r="XAQ330" s="38"/>
      <c r="XAR330" s="38"/>
      <c r="XAS330" s="38"/>
      <c r="XAT330" s="37"/>
      <c r="XAU330" s="38"/>
      <c r="XAV330" s="38"/>
      <c r="XAW330" s="38"/>
      <c r="XAX330" s="37"/>
      <c r="XAY330" s="38"/>
      <c r="XAZ330" s="38"/>
      <c r="XBA330" s="38"/>
      <c r="XBB330" s="37"/>
      <c r="XBC330" s="38"/>
      <c r="XBD330" s="38"/>
      <c r="XBE330" s="38"/>
      <c r="XBF330" s="37"/>
      <c r="XBG330" s="38"/>
      <c r="XBH330" s="38"/>
      <c r="XBI330" s="38"/>
      <c r="XBJ330" s="37"/>
      <c r="XBK330" s="38"/>
      <c r="XBL330" s="38"/>
      <c r="XBM330" s="38"/>
      <c r="XBN330" s="37"/>
      <c r="XBO330" s="38"/>
      <c r="XBP330" s="38"/>
      <c r="XBQ330" s="38"/>
      <c r="XBR330" s="37"/>
      <c r="XBS330" s="38"/>
      <c r="XBT330" s="38"/>
      <c r="XBU330" s="38"/>
      <c r="XBV330" s="37"/>
      <c r="XBW330" s="38"/>
      <c r="XBX330" s="38"/>
      <c r="XBY330" s="38"/>
      <c r="XBZ330" s="37"/>
      <c r="XCA330" s="38"/>
      <c r="XCB330" s="38"/>
      <c r="XCC330" s="38"/>
      <c r="XCD330" s="37"/>
      <c r="XCE330" s="38"/>
      <c r="XCF330" s="38"/>
      <c r="XCG330" s="38"/>
      <c r="XCH330" s="37"/>
      <c r="XCI330" s="38"/>
      <c r="XCJ330" s="38"/>
      <c r="XCK330" s="38"/>
      <c r="XCL330" s="37"/>
      <c r="XCM330" s="38"/>
      <c r="XCN330" s="38"/>
      <c r="XCO330" s="38"/>
      <c r="XCP330" s="37"/>
      <c r="XCQ330" s="38"/>
      <c r="XCR330" s="38"/>
      <c r="XCS330" s="38"/>
      <c r="XCT330" s="37"/>
      <c r="XCU330" s="38"/>
      <c r="XCV330" s="38"/>
      <c r="XCW330" s="38"/>
      <c r="XCX330" s="37"/>
      <c r="XCY330" s="38"/>
      <c r="XCZ330" s="38"/>
      <c r="XDA330" s="38"/>
      <c r="XDB330" s="37"/>
      <c r="XDC330" s="38"/>
      <c r="XDD330" s="38"/>
      <c r="XDE330" s="38"/>
      <c r="XDF330" s="37"/>
      <c r="XDG330" s="38"/>
      <c r="XDH330" s="38"/>
      <c r="XDI330" s="38"/>
      <c r="XDJ330" s="37"/>
      <c r="XDK330" s="38"/>
      <c r="XDL330" s="38"/>
      <c r="XDM330" s="38"/>
      <c r="XDN330" s="37"/>
      <c r="XDO330" s="38"/>
      <c r="XDP330" s="38"/>
      <c r="XDQ330" s="38"/>
      <c r="XDR330" s="37"/>
      <c r="XDS330" s="38"/>
      <c r="XDT330" s="38"/>
      <c r="XDU330" s="38"/>
      <c r="XDV330" s="37"/>
      <c r="XDW330" s="38"/>
      <c r="XDX330" s="38"/>
      <c r="XDY330" s="38"/>
      <c r="XDZ330" s="37"/>
      <c r="XEA330" s="38"/>
      <c r="XEB330" s="38"/>
      <c r="XEC330" s="38"/>
      <c r="XED330" s="37"/>
      <c r="XEE330" s="38"/>
      <c r="XEF330" s="38"/>
      <c r="XEG330" s="38"/>
      <c r="XEH330" s="37"/>
      <c r="XEI330" s="38"/>
      <c r="XEJ330" s="38"/>
      <c r="XEK330" s="38"/>
      <c r="XEL330" s="37"/>
      <c r="XEM330" s="38"/>
      <c r="XEN330" s="38"/>
      <c r="XEO330" s="38"/>
      <c r="XEP330" s="37"/>
      <c r="XEQ330" s="38"/>
      <c r="XER330" s="38"/>
      <c r="XES330" s="38"/>
      <c r="XET330" s="37"/>
      <c r="XEU330" s="38"/>
      <c r="XEV330" s="38"/>
      <c r="XEW330" s="38"/>
      <c r="XEX330" s="37"/>
      <c r="XEY330" s="38"/>
      <c r="XEZ330" s="38"/>
      <c r="XFA330" s="38"/>
      <c r="XFB330" s="37"/>
    </row>
    <row r="331" spans="1:16382" s="102" customFormat="1" ht="15" customHeight="1" x14ac:dyDescent="0.2">
      <c r="A331" s="37" t="s">
        <v>13135</v>
      </c>
      <c r="B331" s="38" t="s">
        <v>13159</v>
      </c>
      <c r="C331" s="38" t="s">
        <v>13158</v>
      </c>
      <c r="D331" s="37">
        <v>4</v>
      </c>
      <c r="E331" s="22">
        <v>1</v>
      </c>
      <c r="F331" s="23"/>
      <c r="G331" s="39"/>
      <c r="H331" s="40" t="s">
        <v>1164</v>
      </c>
      <c r="I331" s="24"/>
      <c r="J331" s="41">
        <v>399</v>
      </c>
      <c r="K331" s="42">
        <v>1</v>
      </c>
      <c r="L331" s="42">
        <v>1</v>
      </c>
      <c r="M331" s="23">
        <v>500</v>
      </c>
      <c r="N331" s="43">
        <v>0</v>
      </c>
      <c r="O331" s="37" t="s">
        <v>13135</v>
      </c>
      <c r="P331" s="37"/>
      <c r="Q331" s="38"/>
      <c r="R331" s="38"/>
      <c r="S331" s="38"/>
      <c r="T331" s="38"/>
      <c r="U331" s="38"/>
      <c r="V331" s="37"/>
      <c r="W331" s="38"/>
      <c r="X331" s="38"/>
      <c r="Y331" s="38"/>
      <c r="Z331" s="37"/>
      <c r="AA331" s="38"/>
      <c r="AB331" s="38"/>
      <c r="AC331" s="38"/>
      <c r="AD331" s="37"/>
      <c r="AE331" s="38"/>
      <c r="AF331" s="38"/>
      <c r="AG331" s="38"/>
      <c r="AH331" s="37"/>
      <c r="AI331" s="38"/>
      <c r="AJ331" s="38"/>
      <c r="AK331" s="38"/>
      <c r="AL331" s="37"/>
      <c r="AM331" s="38"/>
      <c r="AN331" s="38"/>
      <c r="AO331" s="38"/>
      <c r="AP331" s="37"/>
      <c r="AQ331" s="38"/>
      <c r="AR331" s="38"/>
      <c r="AS331" s="38"/>
      <c r="AT331" s="37"/>
      <c r="AU331" s="38"/>
      <c r="AV331" s="38"/>
      <c r="AW331" s="38"/>
      <c r="AX331" s="37"/>
      <c r="AY331" s="38"/>
      <c r="AZ331" s="38"/>
      <c r="BA331" s="38"/>
      <c r="BB331" s="37"/>
      <c r="BC331" s="38"/>
      <c r="BD331" s="38"/>
      <c r="BE331" s="38"/>
      <c r="BF331" s="37"/>
      <c r="BG331" s="38"/>
      <c r="BH331" s="38"/>
      <c r="BI331" s="38"/>
      <c r="BJ331" s="37"/>
      <c r="BK331" s="38"/>
      <c r="BL331" s="38"/>
      <c r="BM331" s="38"/>
      <c r="BN331" s="37"/>
      <c r="BO331" s="38"/>
      <c r="BP331" s="38"/>
      <c r="BQ331" s="38"/>
      <c r="BR331" s="37"/>
      <c r="BS331" s="38"/>
      <c r="BT331" s="38"/>
      <c r="BU331" s="38"/>
      <c r="BV331" s="37"/>
      <c r="BW331" s="38"/>
      <c r="BX331" s="38"/>
      <c r="BY331" s="38"/>
      <c r="BZ331" s="37"/>
      <c r="CA331" s="38"/>
      <c r="CB331" s="38"/>
      <c r="CC331" s="38"/>
      <c r="CD331" s="37"/>
      <c r="CE331" s="38"/>
      <c r="CF331" s="38"/>
      <c r="CG331" s="38"/>
      <c r="CH331" s="37"/>
      <c r="CI331" s="38"/>
      <c r="CJ331" s="38"/>
      <c r="CK331" s="38"/>
      <c r="CL331" s="37"/>
      <c r="CM331" s="38"/>
      <c r="CN331" s="38"/>
      <c r="CO331" s="38"/>
      <c r="CP331" s="37"/>
      <c r="CQ331" s="38"/>
      <c r="CR331" s="38"/>
      <c r="CS331" s="38"/>
      <c r="CT331" s="37"/>
      <c r="CU331" s="38"/>
      <c r="CV331" s="38"/>
      <c r="CW331" s="38"/>
      <c r="CX331" s="37"/>
      <c r="CY331" s="38"/>
      <c r="CZ331" s="38"/>
      <c r="DA331" s="38"/>
      <c r="DB331" s="37"/>
      <c r="DC331" s="38"/>
      <c r="DD331" s="38"/>
      <c r="DE331" s="38"/>
      <c r="DF331" s="37"/>
      <c r="DG331" s="38"/>
      <c r="DH331" s="38"/>
      <c r="DI331" s="38"/>
      <c r="DJ331" s="37"/>
      <c r="DK331" s="38"/>
      <c r="DL331" s="38"/>
      <c r="DM331" s="38"/>
      <c r="DN331" s="37"/>
      <c r="DO331" s="38"/>
      <c r="DP331" s="38"/>
      <c r="DQ331" s="38"/>
      <c r="DR331" s="37"/>
      <c r="DS331" s="38"/>
      <c r="DT331" s="38"/>
      <c r="DU331" s="38"/>
      <c r="DV331" s="37"/>
      <c r="DW331" s="38"/>
      <c r="DX331" s="38"/>
      <c r="DY331" s="38"/>
      <c r="DZ331" s="37"/>
      <c r="EA331" s="38"/>
      <c r="EB331" s="38"/>
      <c r="EC331" s="38"/>
      <c r="ED331" s="37"/>
      <c r="EE331" s="38"/>
      <c r="EF331" s="38"/>
      <c r="EG331" s="38"/>
      <c r="EH331" s="37"/>
      <c r="EI331" s="38"/>
      <c r="EJ331" s="38"/>
      <c r="EK331" s="38"/>
      <c r="EL331" s="37"/>
      <c r="EM331" s="38"/>
      <c r="EN331" s="38"/>
      <c r="EO331" s="38"/>
      <c r="EP331" s="37"/>
      <c r="EQ331" s="38"/>
      <c r="ER331" s="38"/>
      <c r="ES331" s="38"/>
      <c r="ET331" s="37"/>
      <c r="EU331" s="38"/>
      <c r="EV331" s="38"/>
      <c r="EW331" s="38"/>
      <c r="EX331" s="37"/>
      <c r="EY331" s="38"/>
      <c r="EZ331" s="38"/>
      <c r="FA331" s="38"/>
      <c r="FB331" s="37"/>
      <c r="FC331" s="38"/>
      <c r="FD331" s="38"/>
      <c r="FE331" s="38"/>
      <c r="FF331" s="37"/>
      <c r="FG331" s="38"/>
      <c r="FH331" s="38"/>
      <c r="FI331" s="38"/>
      <c r="FJ331" s="37"/>
      <c r="FK331" s="38"/>
      <c r="FL331" s="38"/>
      <c r="FM331" s="38"/>
      <c r="FN331" s="37"/>
      <c r="FO331" s="38"/>
      <c r="FP331" s="38"/>
      <c r="FQ331" s="38"/>
      <c r="FR331" s="37"/>
      <c r="FS331" s="38"/>
      <c r="FT331" s="38"/>
      <c r="FU331" s="38"/>
      <c r="FV331" s="37"/>
      <c r="FW331" s="38"/>
      <c r="FX331" s="38"/>
      <c r="FY331" s="38"/>
      <c r="FZ331" s="37"/>
      <c r="GA331" s="38"/>
      <c r="GB331" s="38"/>
      <c r="GC331" s="38"/>
      <c r="GD331" s="37"/>
      <c r="GE331" s="38"/>
      <c r="GF331" s="38"/>
      <c r="GG331" s="38"/>
      <c r="GH331" s="37"/>
      <c r="GI331" s="38"/>
      <c r="GJ331" s="38"/>
      <c r="GK331" s="38"/>
      <c r="GL331" s="37"/>
      <c r="GM331" s="38"/>
      <c r="GN331" s="38"/>
      <c r="GO331" s="38"/>
      <c r="GP331" s="37"/>
      <c r="GQ331" s="38"/>
      <c r="GR331" s="38"/>
      <c r="GS331" s="38"/>
      <c r="GT331" s="37"/>
      <c r="GU331" s="38"/>
      <c r="GV331" s="38"/>
      <c r="GW331" s="38"/>
      <c r="GX331" s="37"/>
      <c r="GY331" s="38"/>
      <c r="GZ331" s="38"/>
      <c r="HA331" s="38"/>
      <c r="HB331" s="37"/>
      <c r="HC331" s="38"/>
      <c r="HD331" s="38"/>
      <c r="HE331" s="38"/>
      <c r="HF331" s="37"/>
      <c r="HG331" s="38"/>
      <c r="HH331" s="38"/>
      <c r="HI331" s="38"/>
      <c r="HJ331" s="37"/>
      <c r="HK331" s="38"/>
      <c r="HL331" s="38"/>
      <c r="HM331" s="38"/>
      <c r="HN331" s="37"/>
      <c r="HO331" s="38"/>
      <c r="HP331" s="38"/>
      <c r="HQ331" s="38"/>
      <c r="HR331" s="37"/>
      <c r="HS331" s="38"/>
      <c r="HT331" s="38"/>
      <c r="HU331" s="38"/>
      <c r="HV331" s="37"/>
      <c r="HW331" s="38"/>
      <c r="HX331" s="38"/>
      <c r="HY331" s="38"/>
      <c r="HZ331" s="37"/>
      <c r="IA331" s="38"/>
      <c r="IB331" s="38"/>
      <c r="IC331" s="38"/>
      <c r="ID331" s="37"/>
      <c r="IE331" s="38"/>
      <c r="IF331" s="38"/>
      <c r="IG331" s="38"/>
      <c r="IH331" s="37"/>
      <c r="II331" s="38"/>
      <c r="IJ331" s="38"/>
      <c r="IK331" s="38"/>
      <c r="IL331" s="37"/>
      <c r="IM331" s="38"/>
      <c r="IN331" s="38"/>
      <c r="IO331" s="38"/>
      <c r="IP331" s="37"/>
      <c r="IQ331" s="38"/>
      <c r="IR331" s="38"/>
      <c r="IS331" s="38"/>
      <c r="IT331" s="37"/>
      <c r="IU331" s="38"/>
      <c r="IV331" s="38"/>
      <c r="IW331" s="38"/>
      <c r="IX331" s="37"/>
      <c r="IY331" s="38"/>
      <c r="IZ331" s="38"/>
      <c r="JA331" s="38"/>
      <c r="JB331" s="37"/>
      <c r="JC331" s="38"/>
      <c r="JD331" s="38"/>
      <c r="JE331" s="38"/>
      <c r="JF331" s="37"/>
      <c r="JG331" s="38"/>
      <c r="JH331" s="38"/>
      <c r="JI331" s="38"/>
      <c r="JJ331" s="37"/>
      <c r="JK331" s="38"/>
      <c r="JL331" s="38"/>
      <c r="JM331" s="38"/>
      <c r="JN331" s="37"/>
      <c r="JO331" s="38"/>
      <c r="JP331" s="38"/>
      <c r="JQ331" s="38"/>
      <c r="JR331" s="37"/>
      <c r="JS331" s="38"/>
      <c r="JT331" s="38"/>
      <c r="JU331" s="38"/>
      <c r="JV331" s="37"/>
      <c r="JW331" s="38"/>
      <c r="JX331" s="38"/>
      <c r="JY331" s="38"/>
      <c r="JZ331" s="37"/>
      <c r="KA331" s="38"/>
      <c r="KB331" s="38"/>
      <c r="KC331" s="38"/>
      <c r="KD331" s="37"/>
      <c r="KE331" s="38"/>
      <c r="KF331" s="38"/>
      <c r="KG331" s="38"/>
      <c r="KH331" s="37"/>
      <c r="KI331" s="38"/>
      <c r="KJ331" s="38"/>
      <c r="KK331" s="38"/>
      <c r="KL331" s="37"/>
      <c r="KM331" s="38"/>
      <c r="KN331" s="38"/>
      <c r="KO331" s="38"/>
      <c r="KP331" s="37"/>
      <c r="KQ331" s="38"/>
      <c r="KR331" s="38"/>
      <c r="KS331" s="38"/>
      <c r="KT331" s="37"/>
      <c r="KU331" s="38"/>
      <c r="KV331" s="38"/>
      <c r="KW331" s="38"/>
      <c r="KX331" s="37"/>
      <c r="KY331" s="38"/>
      <c r="KZ331" s="38"/>
      <c r="LA331" s="38"/>
      <c r="LB331" s="37"/>
      <c r="LC331" s="38"/>
      <c r="LD331" s="38"/>
      <c r="LE331" s="38"/>
      <c r="LF331" s="37"/>
      <c r="LG331" s="38"/>
      <c r="LH331" s="38"/>
      <c r="LI331" s="38"/>
      <c r="LJ331" s="37"/>
      <c r="LK331" s="38"/>
      <c r="LL331" s="38"/>
      <c r="LM331" s="38"/>
      <c r="LN331" s="37"/>
      <c r="LO331" s="38"/>
      <c r="LP331" s="38"/>
      <c r="LQ331" s="38"/>
      <c r="LR331" s="37"/>
      <c r="LS331" s="38"/>
      <c r="LT331" s="38"/>
      <c r="LU331" s="38"/>
      <c r="LV331" s="37"/>
      <c r="LW331" s="38"/>
      <c r="LX331" s="38"/>
      <c r="LY331" s="38"/>
      <c r="LZ331" s="37"/>
      <c r="MA331" s="38"/>
      <c r="MB331" s="38"/>
      <c r="MC331" s="38"/>
      <c r="MD331" s="37"/>
      <c r="ME331" s="38"/>
      <c r="MF331" s="38"/>
      <c r="MG331" s="38"/>
      <c r="MH331" s="37"/>
      <c r="MI331" s="38"/>
      <c r="MJ331" s="38"/>
      <c r="MK331" s="38"/>
      <c r="ML331" s="37"/>
      <c r="MM331" s="38"/>
      <c r="MN331" s="38"/>
      <c r="MO331" s="38"/>
      <c r="MP331" s="37"/>
      <c r="MQ331" s="38"/>
      <c r="MR331" s="38"/>
      <c r="MS331" s="38"/>
      <c r="MT331" s="37"/>
      <c r="MU331" s="38"/>
      <c r="MV331" s="38"/>
      <c r="MW331" s="38"/>
      <c r="MX331" s="37"/>
      <c r="MY331" s="38"/>
      <c r="MZ331" s="38"/>
      <c r="NA331" s="38"/>
      <c r="NB331" s="37"/>
      <c r="NC331" s="38"/>
      <c r="ND331" s="38"/>
      <c r="NE331" s="38"/>
      <c r="NF331" s="37"/>
      <c r="NG331" s="38"/>
      <c r="NH331" s="38"/>
      <c r="NI331" s="38"/>
      <c r="NJ331" s="37"/>
      <c r="NK331" s="38"/>
      <c r="NL331" s="38"/>
      <c r="NM331" s="38"/>
      <c r="NN331" s="37"/>
      <c r="NO331" s="38"/>
      <c r="NP331" s="38"/>
      <c r="NQ331" s="38"/>
      <c r="NR331" s="37"/>
      <c r="NS331" s="38"/>
      <c r="NT331" s="38"/>
      <c r="NU331" s="38"/>
      <c r="NV331" s="37"/>
      <c r="NW331" s="38"/>
      <c r="NX331" s="38"/>
      <c r="NY331" s="38"/>
      <c r="NZ331" s="37"/>
      <c r="OA331" s="38"/>
      <c r="OB331" s="38"/>
      <c r="OC331" s="38"/>
      <c r="OD331" s="37"/>
      <c r="OE331" s="38"/>
      <c r="OF331" s="38"/>
      <c r="OG331" s="38"/>
      <c r="OH331" s="37"/>
      <c r="OI331" s="38"/>
      <c r="OJ331" s="38"/>
      <c r="OK331" s="38"/>
      <c r="OL331" s="37"/>
      <c r="OM331" s="38"/>
      <c r="ON331" s="38"/>
      <c r="OO331" s="38"/>
      <c r="OP331" s="37"/>
      <c r="OQ331" s="38"/>
      <c r="OR331" s="38"/>
      <c r="OS331" s="38"/>
      <c r="OT331" s="37"/>
      <c r="OU331" s="38"/>
      <c r="OV331" s="38"/>
      <c r="OW331" s="38"/>
      <c r="OX331" s="37"/>
      <c r="OY331" s="38"/>
      <c r="OZ331" s="38"/>
      <c r="PA331" s="38"/>
      <c r="PB331" s="37"/>
      <c r="PC331" s="38"/>
      <c r="PD331" s="38"/>
      <c r="PE331" s="38"/>
      <c r="PF331" s="37"/>
      <c r="PG331" s="38"/>
      <c r="PH331" s="38"/>
      <c r="PI331" s="38"/>
      <c r="PJ331" s="37"/>
      <c r="PK331" s="38"/>
      <c r="PL331" s="38"/>
      <c r="PM331" s="38"/>
      <c r="PN331" s="37"/>
      <c r="PO331" s="38"/>
      <c r="PP331" s="38"/>
      <c r="PQ331" s="38"/>
      <c r="PR331" s="37"/>
      <c r="PS331" s="38"/>
      <c r="PT331" s="38"/>
      <c r="PU331" s="38"/>
      <c r="PV331" s="37"/>
      <c r="PW331" s="38"/>
      <c r="PX331" s="38"/>
      <c r="PY331" s="38"/>
      <c r="PZ331" s="37"/>
      <c r="QA331" s="38"/>
      <c r="QB331" s="38"/>
      <c r="QC331" s="38"/>
      <c r="QD331" s="37"/>
      <c r="QE331" s="38"/>
      <c r="QF331" s="38"/>
      <c r="QG331" s="38"/>
      <c r="QH331" s="37"/>
      <c r="QI331" s="38"/>
      <c r="QJ331" s="38"/>
      <c r="QK331" s="38"/>
      <c r="QL331" s="37"/>
      <c r="QM331" s="38"/>
      <c r="QN331" s="38"/>
      <c r="QO331" s="38"/>
      <c r="QP331" s="37"/>
      <c r="QQ331" s="38"/>
      <c r="QR331" s="38"/>
      <c r="QS331" s="38"/>
      <c r="QT331" s="37"/>
      <c r="QU331" s="38"/>
      <c r="QV331" s="38"/>
      <c r="QW331" s="38"/>
      <c r="QX331" s="37"/>
      <c r="QY331" s="38"/>
      <c r="QZ331" s="38"/>
      <c r="RA331" s="38"/>
      <c r="RB331" s="37"/>
      <c r="RC331" s="38"/>
      <c r="RD331" s="38"/>
      <c r="RE331" s="38"/>
      <c r="RF331" s="37"/>
      <c r="RG331" s="38"/>
      <c r="RH331" s="38"/>
      <c r="RI331" s="38"/>
      <c r="RJ331" s="37"/>
      <c r="RK331" s="38"/>
      <c r="RL331" s="38"/>
      <c r="RM331" s="38"/>
      <c r="RN331" s="37"/>
      <c r="RO331" s="38"/>
      <c r="RP331" s="38"/>
      <c r="RQ331" s="38"/>
      <c r="RR331" s="37"/>
      <c r="RS331" s="38"/>
      <c r="RT331" s="38"/>
      <c r="RU331" s="38"/>
      <c r="RV331" s="37"/>
      <c r="RW331" s="38"/>
      <c r="RX331" s="38"/>
      <c r="RY331" s="38"/>
      <c r="RZ331" s="37"/>
      <c r="SA331" s="38"/>
      <c r="SB331" s="38"/>
      <c r="SC331" s="38"/>
      <c r="SD331" s="37"/>
      <c r="SE331" s="38"/>
      <c r="SF331" s="38"/>
      <c r="SG331" s="38"/>
      <c r="SH331" s="37"/>
      <c r="SI331" s="38"/>
      <c r="SJ331" s="38"/>
      <c r="SK331" s="38"/>
      <c r="SL331" s="37"/>
      <c r="SM331" s="38"/>
      <c r="SN331" s="38"/>
      <c r="SO331" s="38"/>
      <c r="SP331" s="37"/>
      <c r="SQ331" s="38"/>
      <c r="SR331" s="38"/>
      <c r="SS331" s="38"/>
      <c r="ST331" s="37"/>
      <c r="SU331" s="38"/>
      <c r="SV331" s="38"/>
      <c r="SW331" s="38"/>
      <c r="SX331" s="37"/>
      <c r="SY331" s="38"/>
      <c r="SZ331" s="38"/>
      <c r="TA331" s="38"/>
      <c r="TB331" s="37"/>
      <c r="TC331" s="38"/>
      <c r="TD331" s="38"/>
      <c r="TE331" s="38"/>
      <c r="TF331" s="37"/>
      <c r="TG331" s="38"/>
      <c r="TH331" s="38"/>
      <c r="TI331" s="38"/>
      <c r="TJ331" s="37"/>
      <c r="TK331" s="38"/>
      <c r="TL331" s="38"/>
      <c r="TM331" s="38"/>
      <c r="TN331" s="37"/>
      <c r="TO331" s="38"/>
      <c r="TP331" s="38"/>
      <c r="TQ331" s="38"/>
      <c r="TR331" s="37"/>
      <c r="TS331" s="38"/>
      <c r="TT331" s="38"/>
      <c r="TU331" s="38"/>
      <c r="TV331" s="37"/>
      <c r="TW331" s="38"/>
      <c r="TX331" s="38"/>
      <c r="TY331" s="38"/>
      <c r="TZ331" s="37"/>
      <c r="UA331" s="38"/>
      <c r="UB331" s="38"/>
      <c r="UC331" s="38"/>
      <c r="UD331" s="37"/>
      <c r="UE331" s="38"/>
      <c r="UF331" s="38"/>
      <c r="UG331" s="38"/>
      <c r="UH331" s="37"/>
      <c r="UI331" s="38"/>
      <c r="UJ331" s="38"/>
      <c r="UK331" s="38"/>
      <c r="UL331" s="37"/>
      <c r="UM331" s="38"/>
      <c r="UN331" s="38"/>
      <c r="UO331" s="38"/>
      <c r="UP331" s="37"/>
      <c r="UQ331" s="38"/>
      <c r="UR331" s="38"/>
      <c r="US331" s="38"/>
      <c r="UT331" s="37"/>
      <c r="UU331" s="38"/>
      <c r="UV331" s="38"/>
      <c r="UW331" s="38"/>
      <c r="UX331" s="37"/>
      <c r="UY331" s="38"/>
      <c r="UZ331" s="38"/>
      <c r="VA331" s="38"/>
      <c r="VB331" s="37"/>
      <c r="VC331" s="38"/>
      <c r="VD331" s="38"/>
      <c r="VE331" s="38"/>
      <c r="VF331" s="37"/>
      <c r="VG331" s="38"/>
      <c r="VH331" s="38"/>
      <c r="VI331" s="38"/>
      <c r="VJ331" s="37"/>
      <c r="VK331" s="38"/>
      <c r="VL331" s="38"/>
      <c r="VM331" s="38"/>
      <c r="VN331" s="37"/>
      <c r="VO331" s="38"/>
      <c r="VP331" s="38"/>
      <c r="VQ331" s="38"/>
      <c r="VR331" s="37"/>
      <c r="VS331" s="38"/>
      <c r="VT331" s="38"/>
      <c r="VU331" s="38"/>
      <c r="VV331" s="37"/>
      <c r="VW331" s="38"/>
      <c r="VX331" s="38"/>
      <c r="VY331" s="38"/>
      <c r="VZ331" s="37"/>
      <c r="WA331" s="38"/>
      <c r="WB331" s="38"/>
      <c r="WC331" s="38"/>
      <c r="WD331" s="37"/>
      <c r="WE331" s="38"/>
      <c r="WF331" s="38"/>
      <c r="WG331" s="38"/>
      <c r="WH331" s="37"/>
      <c r="WI331" s="38"/>
      <c r="WJ331" s="38"/>
      <c r="WK331" s="38"/>
      <c r="WL331" s="37"/>
      <c r="WM331" s="38"/>
      <c r="WN331" s="38"/>
      <c r="WO331" s="38"/>
      <c r="WP331" s="37"/>
      <c r="WQ331" s="38"/>
      <c r="WR331" s="38"/>
      <c r="WS331" s="38"/>
      <c r="WT331" s="37"/>
      <c r="WU331" s="38"/>
      <c r="WV331" s="38"/>
      <c r="WW331" s="38"/>
      <c r="WX331" s="37"/>
      <c r="WY331" s="38"/>
      <c r="WZ331" s="38"/>
      <c r="XA331" s="38"/>
      <c r="XB331" s="37"/>
      <c r="XC331" s="38"/>
      <c r="XD331" s="38"/>
      <c r="XE331" s="38"/>
      <c r="XF331" s="37"/>
      <c r="XG331" s="38"/>
      <c r="XH331" s="38"/>
      <c r="XI331" s="38"/>
      <c r="XJ331" s="37"/>
      <c r="XK331" s="38"/>
      <c r="XL331" s="38"/>
      <c r="XM331" s="38"/>
      <c r="XN331" s="37"/>
      <c r="XO331" s="38"/>
      <c r="XP331" s="38"/>
      <c r="XQ331" s="38"/>
      <c r="XR331" s="37"/>
      <c r="XS331" s="38"/>
      <c r="XT331" s="38"/>
      <c r="XU331" s="38"/>
      <c r="XV331" s="37"/>
      <c r="XW331" s="38"/>
      <c r="XX331" s="38"/>
      <c r="XY331" s="38"/>
      <c r="XZ331" s="37"/>
      <c r="YA331" s="38"/>
      <c r="YB331" s="38"/>
      <c r="YC331" s="38"/>
      <c r="YD331" s="37"/>
      <c r="YE331" s="38"/>
      <c r="YF331" s="38"/>
      <c r="YG331" s="38"/>
      <c r="YH331" s="37"/>
      <c r="YI331" s="38"/>
      <c r="YJ331" s="38"/>
      <c r="YK331" s="38"/>
      <c r="YL331" s="37"/>
      <c r="YM331" s="38"/>
      <c r="YN331" s="38"/>
      <c r="YO331" s="38"/>
      <c r="YP331" s="37"/>
      <c r="YQ331" s="38"/>
      <c r="YR331" s="38"/>
      <c r="YS331" s="38"/>
      <c r="YT331" s="37"/>
      <c r="YU331" s="38"/>
      <c r="YV331" s="38"/>
      <c r="YW331" s="38"/>
      <c r="YX331" s="37"/>
      <c r="YY331" s="38"/>
      <c r="YZ331" s="38"/>
      <c r="ZA331" s="38"/>
      <c r="ZB331" s="37"/>
      <c r="ZC331" s="38"/>
      <c r="ZD331" s="38"/>
      <c r="ZE331" s="38"/>
      <c r="ZF331" s="37"/>
      <c r="ZG331" s="38"/>
      <c r="ZH331" s="38"/>
      <c r="ZI331" s="38"/>
      <c r="ZJ331" s="37"/>
      <c r="ZK331" s="38"/>
      <c r="ZL331" s="38"/>
      <c r="ZM331" s="38"/>
      <c r="ZN331" s="37"/>
      <c r="ZO331" s="38"/>
      <c r="ZP331" s="38"/>
      <c r="ZQ331" s="38"/>
      <c r="ZR331" s="37"/>
      <c r="ZS331" s="38"/>
      <c r="ZT331" s="38"/>
      <c r="ZU331" s="38"/>
      <c r="ZV331" s="37"/>
      <c r="ZW331" s="38"/>
      <c r="ZX331" s="38"/>
      <c r="ZY331" s="38"/>
      <c r="ZZ331" s="37"/>
      <c r="AAA331" s="38"/>
      <c r="AAB331" s="38"/>
      <c r="AAC331" s="38"/>
      <c r="AAD331" s="37"/>
      <c r="AAE331" s="38"/>
      <c r="AAF331" s="38"/>
      <c r="AAG331" s="38"/>
      <c r="AAH331" s="37"/>
      <c r="AAI331" s="38"/>
      <c r="AAJ331" s="38"/>
      <c r="AAK331" s="38"/>
      <c r="AAL331" s="37"/>
      <c r="AAM331" s="38"/>
      <c r="AAN331" s="38"/>
      <c r="AAO331" s="38"/>
      <c r="AAP331" s="37"/>
      <c r="AAQ331" s="38"/>
      <c r="AAR331" s="38"/>
      <c r="AAS331" s="38"/>
      <c r="AAT331" s="37"/>
      <c r="AAU331" s="38"/>
      <c r="AAV331" s="38"/>
      <c r="AAW331" s="38"/>
      <c r="AAX331" s="37"/>
      <c r="AAY331" s="38"/>
      <c r="AAZ331" s="38"/>
      <c r="ABA331" s="38"/>
      <c r="ABB331" s="37"/>
      <c r="ABC331" s="38"/>
      <c r="ABD331" s="38"/>
      <c r="ABE331" s="38"/>
      <c r="ABF331" s="37"/>
      <c r="ABG331" s="38"/>
      <c r="ABH331" s="38"/>
      <c r="ABI331" s="38"/>
      <c r="ABJ331" s="37"/>
      <c r="ABK331" s="38"/>
      <c r="ABL331" s="38"/>
      <c r="ABM331" s="38"/>
      <c r="ABN331" s="37"/>
      <c r="ABO331" s="38"/>
      <c r="ABP331" s="38"/>
      <c r="ABQ331" s="38"/>
      <c r="ABR331" s="37"/>
      <c r="ABS331" s="38"/>
      <c r="ABT331" s="38"/>
      <c r="ABU331" s="38"/>
      <c r="ABV331" s="37"/>
      <c r="ABW331" s="38"/>
      <c r="ABX331" s="38"/>
      <c r="ABY331" s="38"/>
      <c r="ABZ331" s="37"/>
      <c r="ACA331" s="38"/>
      <c r="ACB331" s="38"/>
      <c r="ACC331" s="38"/>
      <c r="ACD331" s="37"/>
      <c r="ACE331" s="38"/>
      <c r="ACF331" s="38"/>
      <c r="ACG331" s="38"/>
      <c r="ACH331" s="37"/>
      <c r="ACI331" s="38"/>
      <c r="ACJ331" s="38"/>
      <c r="ACK331" s="38"/>
      <c r="ACL331" s="37"/>
      <c r="ACM331" s="38"/>
      <c r="ACN331" s="38"/>
      <c r="ACO331" s="38"/>
      <c r="ACP331" s="37"/>
      <c r="ACQ331" s="38"/>
      <c r="ACR331" s="38"/>
      <c r="ACS331" s="38"/>
      <c r="ACT331" s="37"/>
      <c r="ACU331" s="38"/>
      <c r="ACV331" s="38"/>
      <c r="ACW331" s="38"/>
      <c r="ACX331" s="37"/>
      <c r="ACY331" s="38"/>
      <c r="ACZ331" s="38"/>
      <c r="ADA331" s="38"/>
      <c r="ADB331" s="37"/>
      <c r="ADC331" s="38"/>
      <c r="ADD331" s="38"/>
      <c r="ADE331" s="38"/>
      <c r="ADF331" s="37"/>
      <c r="ADG331" s="38"/>
      <c r="ADH331" s="38"/>
      <c r="ADI331" s="38"/>
      <c r="ADJ331" s="37"/>
      <c r="ADK331" s="38"/>
      <c r="ADL331" s="38"/>
      <c r="ADM331" s="38"/>
      <c r="ADN331" s="37"/>
      <c r="ADO331" s="38"/>
      <c r="ADP331" s="38"/>
      <c r="ADQ331" s="38"/>
      <c r="ADR331" s="37"/>
      <c r="ADS331" s="38"/>
      <c r="ADT331" s="38"/>
      <c r="ADU331" s="38"/>
      <c r="ADV331" s="37"/>
      <c r="ADW331" s="38"/>
      <c r="ADX331" s="38"/>
      <c r="ADY331" s="38"/>
      <c r="ADZ331" s="37"/>
      <c r="AEA331" s="38"/>
      <c r="AEB331" s="38"/>
      <c r="AEC331" s="38"/>
      <c r="AED331" s="37"/>
      <c r="AEE331" s="38"/>
      <c r="AEF331" s="38"/>
      <c r="AEG331" s="38"/>
      <c r="AEH331" s="37"/>
      <c r="AEI331" s="38"/>
      <c r="AEJ331" s="38"/>
      <c r="AEK331" s="38"/>
      <c r="AEL331" s="37"/>
      <c r="AEM331" s="38"/>
      <c r="AEN331" s="38"/>
      <c r="AEO331" s="38"/>
      <c r="AEP331" s="37"/>
      <c r="AEQ331" s="38"/>
      <c r="AER331" s="38"/>
      <c r="AES331" s="38"/>
      <c r="AET331" s="37"/>
      <c r="AEU331" s="38"/>
      <c r="AEV331" s="38"/>
      <c r="AEW331" s="38"/>
      <c r="AEX331" s="37"/>
      <c r="AEY331" s="38"/>
      <c r="AEZ331" s="38"/>
      <c r="AFA331" s="38"/>
      <c r="AFB331" s="37"/>
      <c r="AFC331" s="38"/>
      <c r="AFD331" s="38"/>
      <c r="AFE331" s="38"/>
      <c r="AFF331" s="37"/>
      <c r="AFG331" s="38"/>
      <c r="AFH331" s="38"/>
      <c r="AFI331" s="38"/>
      <c r="AFJ331" s="37"/>
      <c r="AFK331" s="38"/>
      <c r="AFL331" s="38"/>
      <c r="AFM331" s="38"/>
      <c r="AFN331" s="37"/>
      <c r="AFO331" s="38"/>
      <c r="AFP331" s="38"/>
      <c r="AFQ331" s="38"/>
      <c r="AFR331" s="37"/>
      <c r="AFS331" s="38"/>
      <c r="AFT331" s="38"/>
      <c r="AFU331" s="38"/>
      <c r="AFV331" s="37"/>
      <c r="AFW331" s="38"/>
      <c r="AFX331" s="38"/>
      <c r="AFY331" s="38"/>
      <c r="AFZ331" s="37"/>
      <c r="AGA331" s="38"/>
      <c r="AGB331" s="38"/>
      <c r="AGC331" s="38"/>
      <c r="AGD331" s="37"/>
      <c r="AGE331" s="38"/>
      <c r="AGF331" s="38"/>
      <c r="AGG331" s="38"/>
      <c r="AGH331" s="37"/>
      <c r="AGI331" s="38"/>
      <c r="AGJ331" s="38"/>
      <c r="AGK331" s="38"/>
      <c r="AGL331" s="37"/>
      <c r="AGM331" s="38"/>
      <c r="AGN331" s="38"/>
      <c r="AGO331" s="38"/>
      <c r="AGP331" s="37"/>
      <c r="AGQ331" s="38"/>
      <c r="AGR331" s="38"/>
      <c r="AGS331" s="38"/>
      <c r="AGT331" s="37"/>
      <c r="AGU331" s="38"/>
      <c r="AGV331" s="38"/>
      <c r="AGW331" s="38"/>
      <c r="AGX331" s="37"/>
      <c r="AGY331" s="38"/>
      <c r="AGZ331" s="38"/>
      <c r="AHA331" s="38"/>
      <c r="AHB331" s="37"/>
      <c r="AHC331" s="38"/>
      <c r="AHD331" s="38"/>
      <c r="AHE331" s="38"/>
      <c r="AHF331" s="37"/>
      <c r="AHG331" s="38"/>
      <c r="AHH331" s="38"/>
      <c r="AHI331" s="38"/>
      <c r="AHJ331" s="37"/>
      <c r="AHK331" s="38"/>
      <c r="AHL331" s="38"/>
      <c r="AHM331" s="38"/>
      <c r="AHN331" s="37"/>
      <c r="AHO331" s="38"/>
      <c r="AHP331" s="38"/>
      <c r="AHQ331" s="38"/>
      <c r="AHR331" s="37"/>
      <c r="AHS331" s="38"/>
      <c r="AHT331" s="38"/>
      <c r="AHU331" s="38"/>
      <c r="AHV331" s="37"/>
      <c r="AHW331" s="38"/>
      <c r="AHX331" s="38"/>
      <c r="AHY331" s="38"/>
      <c r="AHZ331" s="37"/>
      <c r="AIA331" s="38"/>
      <c r="AIB331" s="38"/>
      <c r="AIC331" s="38"/>
      <c r="AID331" s="37"/>
      <c r="AIE331" s="38"/>
      <c r="AIF331" s="38"/>
      <c r="AIG331" s="38"/>
      <c r="AIH331" s="37"/>
      <c r="AII331" s="38"/>
      <c r="AIJ331" s="38"/>
      <c r="AIK331" s="38"/>
      <c r="AIL331" s="37"/>
      <c r="AIM331" s="38"/>
      <c r="AIN331" s="38"/>
      <c r="AIO331" s="38"/>
      <c r="AIP331" s="37"/>
      <c r="AIQ331" s="38"/>
      <c r="AIR331" s="38"/>
      <c r="AIS331" s="38"/>
      <c r="AIT331" s="37"/>
      <c r="AIU331" s="38"/>
      <c r="AIV331" s="38"/>
      <c r="AIW331" s="38"/>
      <c r="AIX331" s="37"/>
      <c r="AIY331" s="38"/>
      <c r="AIZ331" s="38"/>
      <c r="AJA331" s="38"/>
      <c r="AJB331" s="37"/>
      <c r="AJC331" s="38"/>
      <c r="AJD331" s="38"/>
      <c r="AJE331" s="38"/>
      <c r="AJF331" s="37"/>
      <c r="AJG331" s="38"/>
      <c r="AJH331" s="38"/>
      <c r="AJI331" s="38"/>
      <c r="AJJ331" s="37"/>
      <c r="AJK331" s="38"/>
      <c r="AJL331" s="38"/>
      <c r="AJM331" s="38"/>
      <c r="AJN331" s="37"/>
      <c r="AJO331" s="38"/>
      <c r="AJP331" s="38"/>
      <c r="AJQ331" s="38"/>
      <c r="AJR331" s="37"/>
      <c r="AJS331" s="38"/>
      <c r="AJT331" s="38"/>
      <c r="AJU331" s="38"/>
      <c r="AJV331" s="37"/>
      <c r="AJW331" s="38"/>
      <c r="AJX331" s="38"/>
      <c r="AJY331" s="38"/>
      <c r="AJZ331" s="37"/>
      <c r="AKA331" s="38"/>
      <c r="AKB331" s="38"/>
      <c r="AKC331" s="38"/>
      <c r="AKD331" s="37"/>
      <c r="AKE331" s="38"/>
      <c r="AKF331" s="38"/>
      <c r="AKG331" s="38"/>
      <c r="AKH331" s="37"/>
      <c r="AKI331" s="38"/>
      <c r="AKJ331" s="38"/>
      <c r="AKK331" s="38"/>
      <c r="AKL331" s="37"/>
      <c r="AKM331" s="38"/>
      <c r="AKN331" s="38"/>
      <c r="AKO331" s="38"/>
      <c r="AKP331" s="37"/>
      <c r="AKQ331" s="38"/>
      <c r="AKR331" s="38"/>
      <c r="AKS331" s="38"/>
      <c r="AKT331" s="37"/>
      <c r="AKU331" s="38"/>
      <c r="AKV331" s="38"/>
      <c r="AKW331" s="38"/>
      <c r="AKX331" s="37"/>
      <c r="AKY331" s="38"/>
      <c r="AKZ331" s="38"/>
      <c r="ALA331" s="38"/>
      <c r="ALB331" s="37"/>
      <c r="ALC331" s="38"/>
      <c r="ALD331" s="38"/>
      <c r="ALE331" s="38"/>
      <c r="ALF331" s="37"/>
      <c r="ALG331" s="38"/>
      <c r="ALH331" s="38"/>
      <c r="ALI331" s="38"/>
      <c r="ALJ331" s="37"/>
      <c r="ALK331" s="38"/>
      <c r="ALL331" s="38"/>
      <c r="ALM331" s="38"/>
      <c r="ALN331" s="37"/>
      <c r="ALO331" s="38"/>
      <c r="ALP331" s="38"/>
      <c r="ALQ331" s="38"/>
      <c r="ALR331" s="37"/>
      <c r="ALS331" s="38"/>
      <c r="ALT331" s="38"/>
      <c r="ALU331" s="38"/>
      <c r="ALV331" s="37"/>
      <c r="ALW331" s="38"/>
      <c r="ALX331" s="38"/>
      <c r="ALY331" s="38"/>
      <c r="ALZ331" s="37"/>
      <c r="AMA331" s="38"/>
      <c r="AMB331" s="38"/>
      <c r="AMC331" s="38"/>
      <c r="AMD331" s="37"/>
      <c r="AME331" s="38"/>
      <c r="AMF331" s="38"/>
      <c r="AMG331" s="38"/>
      <c r="AMH331" s="37"/>
      <c r="AMI331" s="38"/>
      <c r="AMJ331" s="38"/>
      <c r="AMK331" s="38"/>
      <c r="AML331" s="37"/>
      <c r="AMM331" s="38"/>
      <c r="AMN331" s="38"/>
      <c r="AMO331" s="38"/>
      <c r="AMP331" s="37"/>
      <c r="AMQ331" s="38"/>
      <c r="AMR331" s="38"/>
      <c r="AMS331" s="38"/>
      <c r="AMT331" s="37"/>
      <c r="AMU331" s="38"/>
      <c r="AMV331" s="38"/>
      <c r="AMW331" s="38"/>
      <c r="AMX331" s="37"/>
      <c r="AMY331" s="38"/>
      <c r="AMZ331" s="38"/>
      <c r="ANA331" s="38"/>
      <c r="ANB331" s="37"/>
      <c r="ANC331" s="38"/>
      <c r="AND331" s="38"/>
      <c r="ANE331" s="38"/>
      <c r="ANF331" s="37"/>
      <c r="ANG331" s="38"/>
      <c r="ANH331" s="38"/>
      <c r="ANI331" s="38"/>
      <c r="ANJ331" s="37"/>
      <c r="ANK331" s="38"/>
      <c r="ANL331" s="38"/>
      <c r="ANM331" s="38"/>
      <c r="ANN331" s="37"/>
      <c r="ANO331" s="38"/>
      <c r="ANP331" s="38"/>
      <c r="ANQ331" s="38"/>
      <c r="ANR331" s="37"/>
      <c r="ANS331" s="38"/>
      <c r="ANT331" s="38"/>
      <c r="ANU331" s="38"/>
      <c r="ANV331" s="37"/>
      <c r="ANW331" s="38"/>
      <c r="ANX331" s="38"/>
      <c r="ANY331" s="38"/>
      <c r="ANZ331" s="37"/>
      <c r="AOA331" s="38"/>
      <c r="AOB331" s="38"/>
      <c r="AOC331" s="38"/>
      <c r="AOD331" s="37"/>
      <c r="AOE331" s="38"/>
      <c r="AOF331" s="38"/>
      <c r="AOG331" s="38"/>
      <c r="AOH331" s="37"/>
      <c r="AOI331" s="38"/>
      <c r="AOJ331" s="38"/>
      <c r="AOK331" s="38"/>
      <c r="AOL331" s="37"/>
      <c r="AOM331" s="38"/>
      <c r="AON331" s="38"/>
      <c r="AOO331" s="38"/>
      <c r="AOP331" s="37"/>
      <c r="AOQ331" s="38"/>
      <c r="AOR331" s="38"/>
      <c r="AOS331" s="38"/>
      <c r="AOT331" s="37"/>
      <c r="AOU331" s="38"/>
      <c r="AOV331" s="38"/>
      <c r="AOW331" s="38"/>
      <c r="AOX331" s="37"/>
      <c r="AOY331" s="38"/>
      <c r="AOZ331" s="38"/>
      <c r="APA331" s="38"/>
      <c r="APB331" s="37"/>
      <c r="APC331" s="38"/>
      <c r="APD331" s="38"/>
      <c r="APE331" s="38"/>
      <c r="APF331" s="37"/>
      <c r="APG331" s="38"/>
      <c r="APH331" s="38"/>
      <c r="API331" s="38"/>
      <c r="APJ331" s="37"/>
      <c r="APK331" s="38"/>
      <c r="APL331" s="38"/>
      <c r="APM331" s="38"/>
      <c r="APN331" s="37"/>
      <c r="APO331" s="38"/>
      <c r="APP331" s="38"/>
      <c r="APQ331" s="38"/>
      <c r="APR331" s="37"/>
      <c r="APS331" s="38"/>
      <c r="APT331" s="38"/>
      <c r="APU331" s="38"/>
      <c r="APV331" s="37"/>
      <c r="APW331" s="38"/>
      <c r="APX331" s="38"/>
      <c r="APY331" s="38"/>
      <c r="APZ331" s="37"/>
      <c r="AQA331" s="38"/>
      <c r="AQB331" s="38"/>
      <c r="AQC331" s="38"/>
      <c r="AQD331" s="37"/>
      <c r="AQE331" s="38"/>
      <c r="AQF331" s="38"/>
      <c r="AQG331" s="38"/>
      <c r="AQH331" s="37"/>
      <c r="AQI331" s="38"/>
      <c r="AQJ331" s="38"/>
      <c r="AQK331" s="38"/>
      <c r="AQL331" s="37"/>
      <c r="AQM331" s="38"/>
      <c r="AQN331" s="38"/>
      <c r="AQO331" s="38"/>
      <c r="AQP331" s="37"/>
      <c r="AQQ331" s="38"/>
      <c r="AQR331" s="38"/>
      <c r="AQS331" s="38"/>
      <c r="AQT331" s="37"/>
      <c r="AQU331" s="38"/>
      <c r="AQV331" s="38"/>
      <c r="AQW331" s="38"/>
      <c r="AQX331" s="37"/>
      <c r="AQY331" s="38"/>
      <c r="AQZ331" s="38"/>
      <c r="ARA331" s="38"/>
      <c r="ARB331" s="37"/>
      <c r="ARC331" s="38"/>
      <c r="ARD331" s="38"/>
      <c r="ARE331" s="38"/>
      <c r="ARF331" s="37"/>
      <c r="ARG331" s="38"/>
      <c r="ARH331" s="38"/>
      <c r="ARI331" s="38"/>
      <c r="ARJ331" s="37"/>
      <c r="ARK331" s="38"/>
      <c r="ARL331" s="38"/>
      <c r="ARM331" s="38"/>
      <c r="ARN331" s="37"/>
      <c r="ARO331" s="38"/>
      <c r="ARP331" s="38"/>
      <c r="ARQ331" s="38"/>
      <c r="ARR331" s="37"/>
      <c r="ARS331" s="38"/>
      <c r="ART331" s="38"/>
      <c r="ARU331" s="38"/>
      <c r="ARV331" s="37"/>
      <c r="ARW331" s="38"/>
      <c r="ARX331" s="38"/>
      <c r="ARY331" s="38"/>
      <c r="ARZ331" s="37"/>
      <c r="ASA331" s="38"/>
      <c r="ASB331" s="38"/>
      <c r="ASC331" s="38"/>
      <c r="ASD331" s="37"/>
      <c r="ASE331" s="38"/>
      <c r="ASF331" s="38"/>
      <c r="ASG331" s="38"/>
      <c r="ASH331" s="37"/>
      <c r="ASI331" s="38"/>
      <c r="ASJ331" s="38"/>
      <c r="ASK331" s="38"/>
      <c r="ASL331" s="37"/>
      <c r="ASM331" s="38"/>
      <c r="ASN331" s="38"/>
      <c r="ASO331" s="38"/>
      <c r="ASP331" s="37"/>
      <c r="ASQ331" s="38"/>
      <c r="ASR331" s="38"/>
      <c r="ASS331" s="38"/>
      <c r="AST331" s="37"/>
      <c r="ASU331" s="38"/>
      <c r="ASV331" s="38"/>
      <c r="ASW331" s="38"/>
      <c r="ASX331" s="37"/>
      <c r="ASY331" s="38"/>
      <c r="ASZ331" s="38"/>
      <c r="ATA331" s="38"/>
      <c r="ATB331" s="37"/>
      <c r="ATC331" s="38"/>
      <c r="ATD331" s="38"/>
      <c r="ATE331" s="38"/>
      <c r="ATF331" s="37"/>
      <c r="ATG331" s="38"/>
      <c r="ATH331" s="38"/>
      <c r="ATI331" s="38"/>
      <c r="ATJ331" s="37"/>
      <c r="ATK331" s="38"/>
      <c r="ATL331" s="38"/>
      <c r="ATM331" s="38"/>
      <c r="ATN331" s="37"/>
      <c r="ATO331" s="38"/>
      <c r="ATP331" s="38"/>
      <c r="ATQ331" s="38"/>
      <c r="ATR331" s="37"/>
      <c r="ATS331" s="38"/>
      <c r="ATT331" s="38"/>
      <c r="ATU331" s="38"/>
      <c r="ATV331" s="37"/>
      <c r="ATW331" s="38"/>
      <c r="ATX331" s="38"/>
      <c r="ATY331" s="38"/>
      <c r="ATZ331" s="37"/>
      <c r="AUA331" s="38"/>
      <c r="AUB331" s="38"/>
      <c r="AUC331" s="38"/>
      <c r="AUD331" s="37"/>
      <c r="AUE331" s="38"/>
      <c r="AUF331" s="38"/>
      <c r="AUG331" s="38"/>
      <c r="AUH331" s="37"/>
      <c r="AUI331" s="38"/>
      <c r="AUJ331" s="38"/>
      <c r="AUK331" s="38"/>
      <c r="AUL331" s="37"/>
      <c r="AUM331" s="38"/>
      <c r="AUN331" s="38"/>
      <c r="AUO331" s="38"/>
      <c r="AUP331" s="37"/>
      <c r="AUQ331" s="38"/>
      <c r="AUR331" s="38"/>
      <c r="AUS331" s="38"/>
      <c r="AUT331" s="37"/>
      <c r="AUU331" s="38"/>
      <c r="AUV331" s="38"/>
      <c r="AUW331" s="38"/>
      <c r="AUX331" s="37"/>
      <c r="AUY331" s="38"/>
      <c r="AUZ331" s="38"/>
      <c r="AVA331" s="38"/>
      <c r="AVB331" s="37"/>
      <c r="AVC331" s="38"/>
      <c r="AVD331" s="38"/>
      <c r="AVE331" s="38"/>
      <c r="AVF331" s="37"/>
      <c r="AVG331" s="38"/>
      <c r="AVH331" s="38"/>
      <c r="AVI331" s="38"/>
      <c r="AVJ331" s="37"/>
      <c r="AVK331" s="38"/>
      <c r="AVL331" s="38"/>
      <c r="AVM331" s="38"/>
      <c r="AVN331" s="37"/>
      <c r="AVO331" s="38"/>
      <c r="AVP331" s="38"/>
      <c r="AVQ331" s="38"/>
      <c r="AVR331" s="37"/>
      <c r="AVS331" s="38"/>
      <c r="AVT331" s="38"/>
      <c r="AVU331" s="38"/>
      <c r="AVV331" s="37"/>
      <c r="AVW331" s="38"/>
      <c r="AVX331" s="38"/>
      <c r="AVY331" s="38"/>
      <c r="AVZ331" s="37"/>
      <c r="AWA331" s="38"/>
      <c r="AWB331" s="38"/>
      <c r="AWC331" s="38"/>
      <c r="AWD331" s="37"/>
      <c r="AWE331" s="38"/>
      <c r="AWF331" s="38"/>
      <c r="AWG331" s="38"/>
      <c r="AWH331" s="37"/>
      <c r="AWI331" s="38"/>
      <c r="AWJ331" s="38"/>
      <c r="AWK331" s="38"/>
      <c r="AWL331" s="37"/>
      <c r="AWM331" s="38"/>
      <c r="AWN331" s="38"/>
      <c r="AWO331" s="38"/>
      <c r="AWP331" s="37"/>
      <c r="AWQ331" s="38"/>
      <c r="AWR331" s="38"/>
      <c r="AWS331" s="38"/>
      <c r="AWT331" s="37"/>
      <c r="AWU331" s="38"/>
      <c r="AWV331" s="38"/>
      <c r="AWW331" s="38"/>
      <c r="AWX331" s="37"/>
      <c r="AWY331" s="38"/>
      <c r="AWZ331" s="38"/>
      <c r="AXA331" s="38"/>
      <c r="AXB331" s="37"/>
      <c r="AXC331" s="38"/>
      <c r="AXD331" s="38"/>
      <c r="AXE331" s="38"/>
      <c r="AXF331" s="37"/>
      <c r="AXG331" s="38"/>
      <c r="AXH331" s="38"/>
      <c r="AXI331" s="38"/>
      <c r="AXJ331" s="37"/>
      <c r="AXK331" s="38"/>
      <c r="AXL331" s="38"/>
      <c r="AXM331" s="38"/>
      <c r="AXN331" s="37"/>
      <c r="AXO331" s="38"/>
      <c r="AXP331" s="38"/>
      <c r="AXQ331" s="38"/>
      <c r="AXR331" s="37"/>
      <c r="AXS331" s="38"/>
      <c r="AXT331" s="38"/>
      <c r="AXU331" s="38"/>
      <c r="AXV331" s="37"/>
      <c r="AXW331" s="38"/>
      <c r="AXX331" s="38"/>
      <c r="AXY331" s="38"/>
      <c r="AXZ331" s="37"/>
      <c r="AYA331" s="38"/>
      <c r="AYB331" s="38"/>
      <c r="AYC331" s="38"/>
      <c r="AYD331" s="37"/>
      <c r="AYE331" s="38"/>
      <c r="AYF331" s="38"/>
      <c r="AYG331" s="38"/>
      <c r="AYH331" s="37"/>
      <c r="AYI331" s="38"/>
      <c r="AYJ331" s="38"/>
      <c r="AYK331" s="38"/>
      <c r="AYL331" s="37"/>
      <c r="AYM331" s="38"/>
      <c r="AYN331" s="38"/>
      <c r="AYO331" s="38"/>
      <c r="AYP331" s="37"/>
      <c r="AYQ331" s="38"/>
      <c r="AYR331" s="38"/>
      <c r="AYS331" s="38"/>
      <c r="AYT331" s="37"/>
      <c r="AYU331" s="38"/>
      <c r="AYV331" s="38"/>
      <c r="AYW331" s="38"/>
      <c r="AYX331" s="37"/>
      <c r="AYY331" s="38"/>
      <c r="AYZ331" s="38"/>
      <c r="AZA331" s="38"/>
      <c r="AZB331" s="37"/>
      <c r="AZC331" s="38"/>
      <c r="AZD331" s="38"/>
      <c r="AZE331" s="38"/>
      <c r="AZF331" s="37"/>
      <c r="AZG331" s="38"/>
      <c r="AZH331" s="38"/>
      <c r="AZI331" s="38"/>
      <c r="AZJ331" s="37"/>
      <c r="AZK331" s="38"/>
      <c r="AZL331" s="38"/>
      <c r="AZM331" s="38"/>
      <c r="AZN331" s="37"/>
      <c r="AZO331" s="38"/>
      <c r="AZP331" s="38"/>
      <c r="AZQ331" s="38"/>
      <c r="AZR331" s="37"/>
      <c r="AZS331" s="38"/>
      <c r="AZT331" s="38"/>
      <c r="AZU331" s="38"/>
      <c r="AZV331" s="37"/>
      <c r="AZW331" s="38"/>
      <c r="AZX331" s="38"/>
      <c r="AZY331" s="38"/>
      <c r="AZZ331" s="37"/>
      <c r="BAA331" s="38"/>
      <c r="BAB331" s="38"/>
      <c r="BAC331" s="38"/>
      <c r="BAD331" s="37"/>
      <c r="BAE331" s="38"/>
      <c r="BAF331" s="38"/>
      <c r="BAG331" s="38"/>
      <c r="BAH331" s="37"/>
      <c r="BAI331" s="38"/>
      <c r="BAJ331" s="38"/>
      <c r="BAK331" s="38"/>
      <c r="BAL331" s="37"/>
      <c r="BAM331" s="38"/>
      <c r="BAN331" s="38"/>
      <c r="BAO331" s="38"/>
      <c r="BAP331" s="37"/>
      <c r="BAQ331" s="38"/>
      <c r="BAR331" s="38"/>
      <c r="BAS331" s="38"/>
      <c r="BAT331" s="37"/>
      <c r="BAU331" s="38"/>
      <c r="BAV331" s="38"/>
      <c r="BAW331" s="38"/>
      <c r="BAX331" s="37"/>
      <c r="BAY331" s="38"/>
      <c r="BAZ331" s="38"/>
      <c r="BBA331" s="38"/>
      <c r="BBB331" s="37"/>
      <c r="BBC331" s="38"/>
      <c r="BBD331" s="38"/>
      <c r="BBE331" s="38"/>
      <c r="BBF331" s="37"/>
      <c r="BBG331" s="38"/>
      <c r="BBH331" s="38"/>
      <c r="BBI331" s="38"/>
      <c r="BBJ331" s="37"/>
      <c r="BBK331" s="38"/>
      <c r="BBL331" s="38"/>
      <c r="BBM331" s="38"/>
      <c r="BBN331" s="37"/>
      <c r="BBO331" s="38"/>
      <c r="BBP331" s="38"/>
      <c r="BBQ331" s="38"/>
      <c r="BBR331" s="37"/>
      <c r="BBS331" s="38"/>
      <c r="BBT331" s="38"/>
      <c r="BBU331" s="38"/>
      <c r="BBV331" s="37"/>
      <c r="BBW331" s="38"/>
      <c r="BBX331" s="38"/>
      <c r="BBY331" s="38"/>
      <c r="BBZ331" s="37"/>
      <c r="BCA331" s="38"/>
      <c r="BCB331" s="38"/>
      <c r="BCC331" s="38"/>
      <c r="BCD331" s="37"/>
      <c r="BCE331" s="38"/>
      <c r="BCF331" s="38"/>
      <c r="BCG331" s="38"/>
      <c r="BCH331" s="37"/>
      <c r="BCI331" s="38"/>
      <c r="BCJ331" s="38"/>
      <c r="BCK331" s="38"/>
      <c r="BCL331" s="37"/>
      <c r="BCM331" s="38"/>
      <c r="BCN331" s="38"/>
      <c r="BCO331" s="38"/>
      <c r="BCP331" s="37"/>
      <c r="BCQ331" s="38"/>
      <c r="BCR331" s="38"/>
      <c r="BCS331" s="38"/>
      <c r="BCT331" s="37"/>
      <c r="BCU331" s="38"/>
      <c r="BCV331" s="38"/>
      <c r="BCW331" s="38"/>
      <c r="BCX331" s="37"/>
      <c r="BCY331" s="38"/>
      <c r="BCZ331" s="38"/>
      <c r="BDA331" s="38"/>
      <c r="BDB331" s="37"/>
      <c r="BDC331" s="38"/>
      <c r="BDD331" s="38"/>
      <c r="BDE331" s="38"/>
      <c r="BDF331" s="37"/>
      <c r="BDG331" s="38"/>
      <c r="BDH331" s="38"/>
      <c r="BDI331" s="38"/>
      <c r="BDJ331" s="37"/>
      <c r="BDK331" s="38"/>
      <c r="BDL331" s="38"/>
      <c r="BDM331" s="38"/>
      <c r="BDN331" s="37"/>
      <c r="BDO331" s="38"/>
      <c r="BDP331" s="38"/>
      <c r="BDQ331" s="38"/>
      <c r="BDR331" s="37"/>
      <c r="BDS331" s="38"/>
      <c r="BDT331" s="38"/>
      <c r="BDU331" s="38"/>
      <c r="BDV331" s="37"/>
      <c r="BDW331" s="38"/>
      <c r="BDX331" s="38"/>
      <c r="BDY331" s="38"/>
      <c r="BDZ331" s="37"/>
      <c r="BEA331" s="38"/>
      <c r="BEB331" s="38"/>
      <c r="BEC331" s="38"/>
      <c r="BED331" s="37"/>
      <c r="BEE331" s="38"/>
      <c r="BEF331" s="38"/>
      <c r="BEG331" s="38"/>
      <c r="BEH331" s="37"/>
      <c r="BEI331" s="38"/>
      <c r="BEJ331" s="38"/>
      <c r="BEK331" s="38"/>
      <c r="BEL331" s="37"/>
      <c r="BEM331" s="38"/>
      <c r="BEN331" s="38"/>
      <c r="BEO331" s="38"/>
      <c r="BEP331" s="37"/>
      <c r="BEQ331" s="38"/>
      <c r="BER331" s="38"/>
      <c r="BES331" s="38"/>
      <c r="BET331" s="37"/>
      <c r="BEU331" s="38"/>
      <c r="BEV331" s="38"/>
      <c r="BEW331" s="38"/>
      <c r="BEX331" s="37"/>
      <c r="BEY331" s="38"/>
      <c r="BEZ331" s="38"/>
      <c r="BFA331" s="38"/>
      <c r="BFB331" s="37"/>
      <c r="BFC331" s="38"/>
      <c r="BFD331" s="38"/>
      <c r="BFE331" s="38"/>
      <c r="BFF331" s="37"/>
      <c r="BFG331" s="38"/>
      <c r="BFH331" s="38"/>
      <c r="BFI331" s="38"/>
      <c r="BFJ331" s="37"/>
      <c r="BFK331" s="38"/>
      <c r="BFL331" s="38"/>
      <c r="BFM331" s="38"/>
      <c r="BFN331" s="37"/>
      <c r="BFO331" s="38"/>
      <c r="BFP331" s="38"/>
      <c r="BFQ331" s="38"/>
      <c r="BFR331" s="37"/>
      <c r="BFS331" s="38"/>
      <c r="BFT331" s="38"/>
      <c r="BFU331" s="38"/>
      <c r="BFV331" s="37"/>
      <c r="BFW331" s="38"/>
      <c r="BFX331" s="38"/>
      <c r="BFY331" s="38"/>
      <c r="BFZ331" s="37"/>
      <c r="BGA331" s="38"/>
      <c r="BGB331" s="38"/>
      <c r="BGC331" s="38"/>
      <c r="BGD331" s="37"/>
      <c r="BGE331" s="38"/>
      <c r="BGF331" s="38"/>
      <c r="BGG331" s="38"/>
      <c r="BGH331" s="37"/>
      <c r="BGI331" s="38"/>
      <c r="BGJ331" s="38"/>
      <c r="BGK331" s="38"/>
      <c r="BGL331" s="37"/>
      <c r="BGM331" s="38"/>
      <c r="BGN331" s="38"/>
      <c r="BGO331" s="38"/>
      <c r="BGP331" s="37"/>
      <c r="BGQ331" s="38"/>
      <c r="BGR331" s="38"/>
      <c r="BGS331" s="38"/>
      <c r="BGT331" s="37"/>
      <c r="BGU331" s="38"/>
      <c r="BGV331" s="38"/>
      <c r="BGW331" s="38"/>
      <c r="BGX331" s="37"/>
      <c r="BGY331" s="38"/>
      <c r="BGZ331" s="38"/>
      <c r="BHA331" s="38"/>
      <c r="BHB331" s="37"/>
      <c r="BHC331" s="38"/>
      <c r="BHD331" s="38"/>
      <c r="BHE331" s="38"/>
      <c r="BHF331" s="37"/>
      <c r="BHG331" s="38"/>
      <c r="BHH331" s="38"/>
      <c r="BHI331" s="38"/>
      <c r="BHJ331" s="37"/>
      <c r="BHK331" s="38"/>
      <c r="BHL331" s="38"/>
      <c r="BHM331" s="38"/>
      <c r="BHN331" s="37"/>
      <c r="BHO331" s="38"/>
      <c r="BHP331" s="38"/>
      <c r="BHQ331" s="38"/>
      <c r="BHR331" s="37"/>
      <c r="BHS331" s="38"/>
      <c r="BHT331" s="38"/>
      <c r="BHU331" s="38"/>
      <c r="BHV331" s="37"/>
      <c r="BHW331" s="38"/>
      <c r="BHX331" s="38"/>
      <c r="BHY331" s="38"/>
      <c r="BHZ331" s="37"/>
      <c r="BIA331" s="38"/>
      <c r="BIB331" s="38"/>
      <c r="BIC331" s="38"/>
      <c r="BID331" s="37"/>
      <c r="BIE331" s="38"/>
      <c r="BIF331" s="38"/>
      <c r="BIG331" s="38"/>
      <c r="BIH331" s="37"/>
      <c r="BII331" s="38"/>
      <c r="BIJ331" s="38"/>
      <c r="BIK331" s="38"/>
      <c r="BIL331" s="37"/>
      <c r="BIM331" s="38"/>
      <c r="BIN331" s="38"/>
      <c r="BIO331" s="38"/>
      <c r="BIP331" s="37"/>
      <c r="BIQ331" s="38"/>
      <c r="BIR331" s="38"/>
      <c r="BIS331" s="38"/>
      <c r="BIT331" s="37"/>
      <c r="BIU331" s="38"/>
      <c r="BIV331" s="38"/>
      <c r="BIW331" s="38"/>
      <c r="BIX331" s="37"/>
      <c r="BIY331" s="38"/>
      <c r="BIZ331" s="38"/>
      <c r="BJA331" s="38"/>
      <c r="BJB331" s="37"/>
      <c r="BJC331" s="38"/>
      <c r="BJD331" s="38"/>
      <c r="BJE331" s="38"/>
      <c r="BJF331" s="37"/>
      <c r="BJG331" s="38"/>
      <c r="BJH331" s="38"/>
      <c r="BJI331" s="38"/>
      <c r="BJJ331" s="37"/>
      <c r="BJK331" s="38"/>
      <c r="BJL331" s="38"/>
      <c r="BJM331" s="38"/>
      <c r="BJN331" s="37"/>
      <c r="BJO331" s="38"/>
      <c r="BJP331" s="38"/>
      <c r="BJQ331" s="38"/>
      <c r="BJR331" s="37"/>
      <c r="BJS331" s="38"/>
      <c r="BJT331" s="38"/>
      <c r="BJU331" s="38"/>
      <c r="BJV331" s="37"/>
      <c r="BJW331" s="38"/>
      <c r="BJX331" s="38"/>
      <c r="BJY331" s="38"/>
      <c r="BJZ331" s="37"/>
      <c r="BKA331" s="38"/>
      <c r="BKB331" s="38"/>
      <c r="BKC331" s="38"/>
      <c r="BKD331" s="37"/>
      <c r="BKE331" s="38"/>
      <c r="BKF331" s="38"/>
      <c r="BKG331" s="38"/>
      <c r="BKH331" s="37"/>
      <c r="BKI331" s="38"/>
      <c r="BKJ331" s="38"/>
      <c r="BKK331" s="38"/>
      <c r="BKL331" s="37"/>
      <c r="BKM331" s="38"/>
      <c r="BKN331" s="38"/>
      <c r="BKO331" s="38"/>
      <c r="BKP331" s="37"/>
      <c r="BKQ331" s="38"/>
      <c r="BKR331" s="38"/>
      <c r="BKS331" s="38"/>
      <c r="BKT331" s="37"/>
      <c r="BKU331" s="38"/>
      <c r="BKV331" s="38"/>
      <c r="BKW331" s="38"/>
      <c r="BKX331" s="37"/>
      <c r="BKY331" s="38"/>
      <c r="BKZ331" s="38"/>
      <c r="BLA331" s="38"/>
      <c r="BLB331" s="37"/>
      <c r="BLC331" s="38"/>
      <c r="BLD331" s="38"/>
      <c r="BLE331" s="38"/>
      <c r="BLF331" s="37"/>
      <c r="BLG331" s="38"/>
      <c r="BLH331" s="38"/>
      <c r="BLI331" s="38"/>
      <c r="BLJ331" s="37"/>
      <c r="BLK331" s="38"/>
      <c r="BLL331" s="38"/>
      <c r="BLM331" s="38"/>
      <c r="BLN331" s="37"/>
      <c r="BLO331" s="38"/>
      <c r="BLP331" s="38"/>
      <c r="BLQ331" s="38"/>
      <c r="BLR331" s="37"/>
      <c r="BLS331" s="38"/>
      <c r="BLT331" s="38"/>
      <c r="BLU331" s="38"/>
      <c r="BLV331" s="37"/>
      <c r="BLW331" s="38"/>
      <c r="BLX331" s="38"/>
      <c r="BLY331" s="38"/>
      <c r="BLZ331" s="37"/>
      <c r="BMA331" s="38"/>
      <c r="BMB331" s="38"/>
      <c r="BMC331" s="38"/>
      <c r="BMD331" s="37"/>
      <c r="BME331" s="38"/>
      <c r="BMF331" s="38"/>
      <c r="BMG331" s="38"/>
      <c r="BMH331" s="37"/>
      <c r="BMI331" s="38"/>
      <c r="BMJ331" s="38"/>
      <c r="BMK331" s="38"/>
      <c r="BML331" s="37"/>
      <c r="BMM331" s="38"/>
      <c r="BMN331" s="38"/>
      <c r="BMO331" s="38"/>
      <c r="BMP331" s="37"/>
      <c r="BMQ331" s="38"/>
      <c r="BMR331" s="38"/>
      <c r="BMS331" s="38"/>
      <c r="BMT331" s="37"/>
      <c r="BMU331" s="38"/>
      <c r="BMV331" s="38"/>
      <c r="BMW331" s="38"/>
      <c r="BMX331" s="37"/>
      <c r="BMY331" s="38"/>
      <c r="BMZ331" s="38"/>
      <c r="BNA331" s="38"/>
      <c r="BNB331" s="37"/>
      <c r="BNC331" s="38"/>
      <c r="BND331" s="38"/>
      <c r="BNE331" s="38"/>
      <c r="BNF331" s="37"/>
      <c r="BNG331" s="38"/>
      <c r="BNH331" s="38"/>
      <c r="BNI331" s="38"/>
      <c r="BNJ331" s="37"/>
      <c r="BNK331" s="38"/>
      <c r="BNL331" s="38"/>
      <c r="BNM331" s="38"/>
      <c r="BNN331" s="37"/>
      <c r="BNO331" s="38"/>
      <c r="BNP331" s="38"/>
      <c r="BNQ331" s="38"/>
      <c r="BNR331" s="37"/>
      <c r="BNS331" s="38"/>
      <c r="BNT331" s="38"/>
      <c r="BNU331" s="38"/>
      <c r="BNV331" s="37"/>
      <c r="BNW331" s="38"/>
      <c r="BNX331" s="38"/>
      <c r="BNY331" s="38"/>
      <c r="BNZ331" s="37"/>
      <c r="BOA331" s="38"/>
      <c r="BOB331" s="38"/>
      <c r="BOC331" s="38"/>
      <c r="BOD331" s="37"/>
      <c r="BOE331" s="38"/>
      <c r="BOF331" s="38"/>
      <c r="BOG331" s="38"/>
      <c r="BOH331" s="37"/>
      <c r="BOI331" s="38"/>
      <c r="BOJ331" s="38"/>
      <c r="BOK331" s="38"/>
      <c r="BOL331" s="37"/>
      <c r="BOM331" s="38"/>
      <c r="BON331" s="38"/>
      <c r="BOO331" s="38"/>
      <c r="BOP331" s="37"/>
      <c r="BOQ331" s="38"/>
      <c r="BOR331" s="38"/>
      <c r="BOS331" s="38"/>
      <c r="BOT331" s="37"/>
      <c r="BOU331" s="38"/>
      <c r="BOV331" s="38"/>
      <c r="BOW331" s="38"/>
      <c r="BOX331" s="37"/>
      <c r="BOY331" s="38"/>
      <c r="BOZ331" s="38"/>
      <c r="BPA331" s="38"/>
      <c r="BPB331" s="37"/>
      <c r="BPC331" s="38"/>
      <c r="BPD331" s="38"/>
      <c r="BPE331" s="38"/>
      <c r="BPF331" s="37"/>
      <c r="BPG331" s="38"/>
      <c r="BPH331" s="38"/>
      <c r="BPI331" s="38"/>
      <c r="BPJ331" s="37"/>
      <c r="BPK331" s="38"/>
      <c r="BPL331" s="38"/>
      <c r="BPM331" s="38"/>
      <c r="BPN331" s="37"/>
      <c r="BPO331" s="38"/>
      <c r="BPP331" s="38"/>
      <c r="BPQ331" s="38"/>
      <c r="BPR331" s="37"/>
      <c r="BPS331" s="38"/>
      <c r="BPT331" s="38"/>
      <c r="BPU331" s="38"/>
      <c r="BPV331" s="37"/>
      <c r="BPW331" s="38"/>
      <c r="BPX331" s="38"/>
      <c r="BPY331" s="38"/>
      <c r="BPZ331" s="37"/>
      <c r="BQA331" s="38"/>
      <c r="BQB331" s="38"/>
      <c r="BQC331" s="38"/>
      <c r="BQD331" s="37"/>
      <c r="BQE331" s="38"/>
      <c r="BQF331" s="38"/>
      <c r="BQG331" s="38"/>
      <c r="BQH331" s="37"/>
      <c r="BQI331" s="38"/>
      <c r="BQJ331" s="38"/>
      <c r="BQK331" s="38"/>
      <c r="BQL331" s="37"/>
      <c r="BQM331" s="38"/>
      <c r="BQN331" s="38"/>
      <c r="BQO331" s="38"/>
      <c r="BQP331" s="37"/>
      <c r="BQQ331" s="38"/>
      <c r="BQR331" s="38"/>
      <c r="BQS331" s="38"/>
      <c r="BQT331" s="37"/>
      <c r="BQU331" s="38"/>
      <c r="BQV331" s="38"/>
      <c r="BQW331" s="38"/>
      <c r="BQX331" s="37"/>
      <c r="BQY331" s="38"/>
      <c r="BQZ331" s="38"/>
      <c r="BRA331" s="38"/>
      <c r="BRB331" s="37"/>
      <c r="BRC331" s="38"/>
      <c r="BRD331" s="38"/>
      <c r="BRE331" s="38"/>
      <c r="BRF331" s="37"/>
      <c r="BRG331" s="38"/>
      <c r="BRH331" s="38"/>
      <c r="BRI331" s="38"/>
      <c r="BRJ331" s="37"/>
      <c r="BRK331" s="38"/>
      <c r="BRL331" s="38"/>
      <c r="BRM331" s="38"/>
      <c r="BRN331" s="37"/>
      <c r="BRO331" s="38"/>
      <c r="BRP331" s="38"/>
      <c r="BRQ331" s="38"/>
      <c r="BRR331" s="37"/>
      <c r="BRS331" s="38"/>
      <c r="BRT331" s="38"/>
      <c r="BRU331" s="38"/>
      <c r="BRV331" s="37"/>
      <c r="BRW331" s="38"/>
      <c r="BRX331" s="38"/>
      <c r="BRY331" s="38"/>
      <c r="BRZ331" s="37"/>
      <c r="BSA331" s="38"/>
      <c r="BSB331" s="38"/>
      <c r="BSC331" s="38"/>
      <c r="BSD331" s="37"/>
      <c r="BSE331" s="38"/>
      <c r="BSF331" s="38"/>
      <c r="BSG331" s="38"/>
      <c r="BSH331" s="37"/>
      <c r="BSI331" s="38"/>
      <c r="BSJ331" s="38"/>
      <c r="BSK331" s="38"/>
      <c r="BSL331" s="37"/>
      <c r="BSM331" s="38"/>
      <c r="BSN331" s="38"/>
      <c r="BSO331" s="38"/>
      <c r="BSP331" s="37"/>
      <c r="BSQ331" s="38"/>
      <c r="BSR331" s="38"/>
      <c r="BSS331" s="38"/>
      <c r="BST331" s="37"/>
      <c r="BSU331" s="38"/>
      <c r="BSV331" s="38"/>
      <c r="BSW331" s="38"/>
      <c r="BSX331" s="37"/>
      <c r="BSY331" s="38"/>
      <c r="BSZ331" s="38"/>
      <c r="BTA331" s="38"/>
      <c r="BTB331" s="37"/>
      <c r="BTC331" s="38"/>
      <c r="BTD331" s="38"/>
      <c r="BTE331" s="38"/>
      <c r="BTF331" s="37"/>
      <c r="BTG331" s="38"/>
      <c r="BTH331" s="38"/>
      <c r="BTI331" s="38"/>
      <c r="BTJ331" s="37"/>
      <c r="BTK331" s="38"/>
      <c r="BTL331" s="38"/>
      <c r="BTM331" s="38"/>
      <c r="BTN331" s="37"/>
      <c r="BTO331" s="38"/>
      <c r="BTP331" s="38"/>
      <c r="BTQ331" s="38"/>
      <c r="BTR331" s="37"/>
      <c r="BTS331" s="38"/>
      <c r="BTT331" s="38"/>
      <c r="BTU331" s="38"/>
      <c r="BTV331" s="37"/>
      <c r="BTW331" s="38"/>
      <c r="BTX331" s="38"/>
      <c r="BTY331" s="38"/>
      <c r="BTZ331" s="37"/>
      <c r="BUA331" s="38"/>
      <c r="BUB331" s="38"/>
      <c r="BUC331" s="38"/>
      <c r="BUD331" s="37"/>
      <c r="BUE331" s="38"/>
      <c r="BUF331" s="38"/>
      <c r="BUG331" s="38"/>
      <c r="BUH331" s="37"/>
      <c r="BUI331" s="38"/>
      <c r="BUJ331" s="38"/>
      <c r="BUK331" s="38"/>
      <c r="BUL331" s="37"/>
      <c r="BUM331" s="38"/>
      <c r="BUN331" s="38"/>
      <c r="BUO331" s="38"/>
      <c r="BUP331" s="37"/>
      <c r="BUQ331" s="38"/>
      <c r="BUR331" s="38"/>
      <c r="BUS331" s="38"/>
      <c r="BUT331" s="37"/>
      <c r="BUU331" s="38"/>
      <c r="BUV331" s="38"/>
      <c r="BUW331" s="38"/>
      <c r="BUX331" s="37"/>
      <c r="BUY331" s="38"/>
      <c r="BUZ331" s="38"/>
      <c r="BVA331" s="38"/>
      <c r="BVB331" s="37"/>
      <c r="BVC331" s="38"/>
      <c r="BVD331" s="38"/>
      <c r="BVE331" s="38"/>
      <c r="BVF331" s="37"/>
      <c r="BVG331" s="38"/>
      <c r="BVH331" s="38"/>
      <c r="BVI331" s="38"/>
      <c r="BVJ331" s="37"/>
      <c r="BVK331" s="38"/>
      <c r="BVL331" s="38"/>
      <c r="BVM331" s="38"/>
      <c r="BVN331" s="37"/>
      <c r="BVO331" s="38"/>
      <c r="BVP331" s="38"/>
      <c r="BVQ331" s="38"/>
      <c r="BVR331" s="37"/>
      <c r="BVS331" s="38"/>
      <c r="BVT331" s="38"/>
      <c r="BVU331" s="38"/>
      <c r="BVV331" s="37"/>
      <c r="BVW331" s="38"/>
      <c r="BVX331" s="38"/>
      <c r="BVY331" s="38"/>
      <c r="BVZ331" s="37"/>
      <c r="BWA331" s="38"/>
      <c r="BWB331" s="38"/>
      <c r="BWC331" s="38"/>
      <c r="BWD331" s="37"/>
      <c r="BWE331" s="38"/>
      <c r="BWF331" s="38"/>
      <c r="BWG331" s="38"/>
      <c r="BWH331" s="37"/>
      <c r="BWI331" s="38"/>
      <c r="BWJ331" s="38"/>
      <c r="BWK331" s="38"/>
      <c r="BWL331" s="37"/>
      <c r="BWM331" s="38"/>
      <c r="BWN331" s="38"/>
      <c r="BWO331" s="38"/>
      <c r="BWP331" s="37"/>
      <c r="BWQ331" s="38"/>
      <c r="BWR331" s="38"/>
      <c r="BWS331" s="38"/>
      <c r="BWT331" s="37"/>
      <c r="BWU331" s="38"/>
      <c r="BWV331" s="38"/>
      <c r="BWW331" s="38"/>
      <c r="BWX331" s="37"/>
      <c r="BWY331" s="38"/>
      <c r="BWZ331" s="38"/>
      <c r="BXA331" s="38"/>
      <c r="BXB331" s="37"/>
      <c r="BXC331" s="38"/>
      <c r="BXD331" s="38"/>
      <c r="BXE331" s="38"/>
      <c r="BXF331" s="37"/>
      <c r="BXG331" s="38"/>
      <c r="BXH331" s="38"/>
      <c r="BXI331" s="38"/>
      <c r="BXJ331" s="37"/>
      <c r="BXK331" s="38"/>
      <c r="BXL331" s="38"/>
      <c r="BXM331" s="38"/>
      <c r="BXN331" s="37"/>
      <c r="BXO331" s="38"/>
      <c r="BXP331" s="38"/>
      <c r="BXQ331" s="38"/>
      <c r="BXR331" s="37"/>
      <c r="BXS331" s="38"/>
      <c r="BXT331" s="38"/>
      <c r="BXU331" s="38"/>
      <c r="BXV331" s="37"/>
      <c r="BXW331" s="38"/>
      <c r="BXX331" s="38"/>
      <c r="BXY331" s="38"/>
      <c r="BXZ331" s="37"/>
      <c r="BYA331" s="38"/>
      <c r="BYB331" s="38"/>
      <c r="BYC331" s="38"/>
      <c r="BYD331" s="37"/>
      <c r="BYE331" s="38"/>
      <c r="BYF331" s="38"/>
      <c r="BYG331" s="38"/>
      <c r="BYH331" s="37"/>
      <c r="BYI331" s="38"/>
      <c r="BYJ331" s="38"/>
      <c r="BYK331" s="38"/>
      <c r="BYL331" s="37"/>
      <c r="BYM331" s="38"/>
      <c r="BYN331" s="38"/>
      <c r="BYO331" s="38"/>
      <c r="BYP331" s="37"/>
      <c r="BYQ331" s="38"/>
      <c r="BYR331" s="38"/>
      <c r="BYS331" s="38"/>
      <c r="BYT331" s="37"/>
      <c r="BYU331" s="38"/>
      <c r="BYV331" s="38"/>
      <c r="BYW331" s="38"/>
      <c r="BYX331" s="37"/>
      <c r="BYY331" s="38"/>
      <c r="BYZ331" s="38"/>
      <c r="BZA331" s="38"/>
      <c r="BZB331" s="37"/>
      <c r="BZC331" s="38"/>
      <c r="BZD331" s="38"/>
      <c r="BZE331" s="38"/>
      <c r="BZF331" s="37"/>
      <c r="BZG331" s="38"/>
      <c r="BZH331" s="38"/>
      <c r="BZI331" s="38"/>
      <c r="BZJ331" s="37"/>
      <c r="BZK331" s="38"/>
      <c r="BZL331" s="38"/>
      <c r="BZM331" s="38"/>
      <c r="BZN331" s="37"/>
      <c r="BZO331" s="38"/>
      <c r="BZP331" s="38"/>
      <c r="BZQ331" s="38"/>
      <c r="BZR331" s="37"/>
      <c r="BZS331" s="38"/>
      <c r="BZT331" s="38"/>
      <c r="BZU331" s="38"/>
      <c r="BZV331" s="37"/>
      <c r="BZW331" s="38"/>
      <c r="BZX331" s="38"/>
      <c r="BZY331" s="38"/>
      <c r="BZZ331" s="37"/>
      <c r="CAA331" s="38"/>
      <c r="CAB331" s="38"/>
      <c r="CAC331" s="38"/>
      <c r="CAD331" s="37"/>
      <c r="CAE331" s="38"/>
      <c r="CAF331" s="38"/>
      <c r="CAG331" s="38"/>
      <c r="CAH331" s="37"/>
      <c r="CAI331" s="38"/>
      <c r="CAJ331" s="38"/>
      <c r="CAK331" s="38"/>
      <c r="CAL331" s="37"/>
      <c r="CAM331" s="38"/>
      <c r="CAN331" s="38"/>
      <c r="CAO331" s="38"/>
      <c r="CAP331" s="37"/>
      <c r="CAQ331" s="38"/>
      <c r="CAR331" s="38"/>
      <c r="CAS331" s="38"/>
      <c r="CAT331" s="37"/>
      <c r="CAU331" s="38"/>
      <c r="CAV331" s="38"/>
      <c r="CAW331" s="38"/>
      <c r="CAX331" s="37"/>
      <c r="CAY331" s="38"/>
      <c r="CAZ331" s="38"/>
      <c r="CBA331" s="38"/>
      <c r="CBB331" s="37"/>
      <c r="CBC331" s="38"/>
      <c r="CBD331" s="38"/>
      <c r="CBE331" s="38"/>
      <c r="CBF331" s="37"/>
      <c r="CBG331" s="38"/>
      <c r="CBH331" s="38"/>
      <c r="CBI331" s="38"/>
      <c r="CBJ331" s="37"/>
      <c r="CBK331" s="38"/>
      <c r="CBL331" s="38"/>
      <c r="CBM331" s="38"/>
      <c r="CBN331" s="37"/>
      <c r="CBO331" s="38"/>
      <c r="CBP331" s="38"/>
      <c r="CBQ331" s="38"/>
      <c r="CBR331" s="37"/>
      <c r="CBS331" s="38"/>
      <c r="CBT331" s="38"/>
      <c r="CBU331" s="38"/>
      <c r="CBV331" s="37"/>
      <c r="CBW331" s="38"/>
      <c r="CBX331" s="38"/>
      <c r="CBY331" s="38"/>
      <c r="CBZ331" s="37"/>
      <c r="CCA331" s="38"/>
      <c r="CCB331" s="38"/>
      <c r="CCC331" s="38"/>
      <c r="CCD331" s="37"/>
      <c r="CCE331" s="38"/>
      <c r="CCF331" s="38"/>
      <c r="CCG331" s="38"/>
      <c r="CCH331" s="37"/>
      <c r="CCI331" s="38"/>
      <c r="CCJ331" s="38"/>
      <c r="CCK331" s="38"/>
      <c r="CCL331" s="37"/>
      <c r="CCM331" s="38"/>
      <c r="CCN331" s="38"/>
      <c r="CCO331" s="38"/>
      <c r="CCP331" s="37"/>
      <c r="CCQ331" s="38"/>
      <c r="CCR331" s="38"/>
      <c r="CCS331" s="38"/>
      <c r="CCT331" s="37"/>
      <c r="CCU331" s="38"/>
      <c r="CCV331" s="38"/>
      <c r="CCW331" s="38"/>
      <c r="CCX331" s="37"/>
      <c r="CCY331" s="38"/>
      <c r="CCZ331" s="38"/>
      <c r="CDA331" s="38"/>
      <c r="CDB331" s="37"/>
      <c r="CDC331" s="38"/>
      <c r="CDD331" s="38"/>
      <c r="CDE331" s="38"/>
      <c r="CDF331" s="37"/>
      <c r="CDG331" s="38"/>
      <c r="CDH331" s="38"/>
      <c r="CDI331" s="38"/>
      <c r="CDJ331" s="37"/>
      <c r="CDK331" s="38"/>
      <c r="CDL331" s="38"/>
      <c r="CDM331" s="38"/>
      <c r="CDN331" s="37"/>
      <c r="CDO331" s="38"/>
      <c r="CDP331" s="38"/>
      <c r="CDQ331" s="38"/>
      <c r="CDR331" s="37"/>
      <c r="CDS331" s="38"/>
      <c r="CDT331" s="38"/>
      <c r="CDU331" s="38"/>
      <c r="CDV331" s="37"/>
      <c r="CDW331" s="38"/>
      <c r="CDX331" s="38"/>
      <c r="CDY331" s="38"/>
      <c r="CDZ331" s="37"/>
      <c r="CEA331" s="38"/>
      <c r="CEB331" s="38"/>
      <c r="CEC331" s="38"/>
      <c r="CED331" s="37"/>
      <c r="CEE331" s="38"/>
      <c r="CEF331" s="38"/>
      <c r="CEG331" s="38"/>
      <c r="CEH331" s="37"/>
      <c r="CEI331" s="38"/>
      <c r="CEJ331" s="38"/>
      <c r="CEK331" s="38"/>
      <c r="CEL331" s="37"/>
      <c r="CEM331" s="38"/>
      <c r="CEN331" s="38"/>
      <c r="CEO331" s="38"/>
      <c r="CEP331" s="37"/>
      <c r="CEQ331" s="38"/>
      <c r="CER331" s="38"/>
      <c r="CES331" s="38"/>
      <c r="CET331" s="37"/>
      <c r="CEU331" s="38"/>
      <c r="CEV331" s="38"/>
      <c r="CEW331" s="38"/>
      <c r="CEX331" s="37"/>
      <c r="CEY331" s="38"/>
      <c r="CEZ331" s="38"/>
      <c r="CFA331" s="38"/>
      <c r="CFB331" s="37"/>
      <c r="CFC331" s="38"/>
      <c r="CFD331" s="38"/>
      <c r="CFE331" s="38"/>
      <c r="CFF331" s="37"/>
      <c r="CFG331" s="38"/>
      <c r="CFH331" s="38"/>
      <c r="CFI331" s="38"/>
      <c r="CFJ331" s="37"/>
      <c r="CFK331" s="38"/>
      <c r="CFL331" s="38"/>
      <c r="CFM331" s="38"/>
      <c r="CFN331" s="37"/>
      <c r="CFO331" s="38"/>
      <c r="CFP331" s="38"/>
      <c r="CFQ331" s="38"/>
      <c r="CFR331" s="37"/>
      <c r="CFS331" s="38"/>
      <c r="CFT331" s="38"/>
      <c r="CFU331" s="38"/>
      <c r="CFV331" s="37"/>
      <c r="CFW331" s="38"/>
      <c r="CFX331" s="38"/>
      <c r="CFY331" s="38"/>
      <c r="CFZ331" s="37"/>
      <c r="CGA331" s="38"/>
      <c r="CGB331" s="38"/>
      <c r="CGC331" s="38"/>
      <c r="CGD331" s="37"/>
      <c r="CGE331" s="38"/>
      <c r="CGF331" s="38"/>
      <c r="CGG331" s="38"/>
      <c r="CGH331" s="37"/>
      <c r="CGI331" s="38"/>
      <c r="CGJ331" s="38"/>
      <c r="CGK331" s="38"/>
      <c r="CGL331" s="37"/>
      <c r="CGM331" s="38"/>
      <c r="CGN331" s="38"/>
      <c r="CGO331" s="38"/>
      <c r="CGP331" s="37"/>
      <c r="CGQ331" s="38"/>
      <c r="CGR331" s="38"/>
      <c r="CGS331" s="38"/>
      <c r="CGT331" s="37"/>
      <c r="CGU331" s="38"/>
      <c r="CGV331" s="38"/>
      <c r="CGW331" s="38"/>
      <c r="CGX331" s="37"/>
      <c r="CGY331" s="38"/>
      <c r="CGZ331" s="38"/>
      <c r="CHA331" s="38"/>
      <c r="CHB331" s="37"/>
      <c r="CHC331" s="38"/>
      <c r="CHD331" s="38"/>
      <c r="CHE331" s="38"/>
      <c r="CHF331" s="37"/>
      <c r="CHG331" s="38"/>
      <c r="CHH331" s="38"/>
      <c r="CHI331" s="38"/>
      <c r="CHJ331" s="37"/>
      <c r="CHK331" s="38"/>
      <c r="CHL331" s="38"/>
      <c r="CHM331" s="38"/>
      <c r="CHN331" s="37"/>
      <c r="CHO331" s="38"/>
      <c r="CHP331" s="38"/>
      <c r="CHQ331" s="38"/>
      <c r="CHR331" s="37"/>
      <c r="CHS331" s="38"/>
      <c r="CHT331" s="38"/>
      <c r="CHU331" s="38"/>
      <c r="CHV331" s="37"/>
      <c r="CHW331" s="38"/>
      <c r="CHX331" s="38"/>
      <c r="CHY331" s="38"/>
      <c r="CHZ331" s="37"/>
      <c r="CIA331" s="38"/>
      <c r="CIB331" s="38"/>
      <c r="CIC331" s="38"/>
      <c r="CID331" s="37"/>
      <c r="CIE331" s="38"/>
      <c r="CIF331" s="38"/>
      <c r="CIG331" s="38"/>
      <c r="CIH331" s="37"/>
      <c r="CII331" s="38"/>
      <c r="CIJ331" s="38"/>
      <c r="CIK331" s="38"/>
      <c r="CIL331" s="37"/>
      <c r="CIM331" s="38"/>
      <c r="CIN331" s="38"/>
      <c r="CIO331" s="38"/>
      <c r="CIP331" s="37"/>
      <c r="CIQ331" s="38"/>
      <c r="CIR331" s="38"/>
      <c r="CIS331" s="38"/>
      <c r="CIT331" s="37"/>
      <c r="CIU331" s="38"/>
      <c r="CIV331" s="38"/>
      <c r="CIW331" s="38"/>
      <c r="CIX331" s="37"/>
      <c r="CIY331" s="38"/>
      <c r="CIZ331" s="38"/>
      <c r="CJA331" s="38"/>
      <c r="CJB331" s="37"/>
      <c r="CJC331" s="38"/>
      <c r="CJD331" s="38"/>
      <c r="CJE331" s="38"/>
      <c r="CJF331" s="37"/>
      <c r="CJG331" s="38"/>
      <c r="CJH331" s="38"/>
      <c r="CJI331" s="38"/>
      <c r="CJJ331" s="37"/>
      <c r="CJK331" s="38"/>
      <c r="CJL331" s="38"/>
      <c r="CJM331" s="38"/>
      <c r="CJN331" s="37"/>
      <c r="CJO331" s="38"/>
      <c r="CJP331" s="38"/>
      <c r="CJQ331" s="38"/>
      <c r="CJR331" s="37"/>
      <c r="CJS331" s="38"/>
      <c r="CJT331" s="38"/>
      <c r="CJU331" s="38"/>
      <c r="CJV331" s="37"/>
      <c r="CJW331" s="38"/>
      <c r="CJX331" s="38"/>
      <c r="CJY331" s="38"/>
      <c r="CJZ331" s="37"/>
      <c r="CKA331" s="38"/>
      <c r="CKB331" s="38"/>
      <c r="CKC331" s="38"/>
      <c r="CKD331" s="37"/>
      <c r="CKE331" s="38"/>
      <c r="CKF331" s="38"/>
      <c r="CKG331" s="38"/>
      <c r="CKH331" s="37"/>
      <c r="CKI331" s="38"/>
      <c r="CKJ331" s="38"/>
      <c r="CKK331" s="38"/>
      <c r="CKL331" s="37"/>
      <c r="CKM331" s="38"/>
      <c r="CKN331" s="38"/>
      <c r="CKO331" s="38"/>
      <c r="CKP331" s="37"/>
      <c r="CKQ331" s="38"/>
      <c r="CKR331" s="38"/>
      <c r="CKS331" s="38"/>
      <c r="CKT331" s="37"/>
      <c r="CKU331" s="38"/>
      <c r="CKV331" s="38"/>
      <c r="CKW331" s="38"/>
      <c r="CKX331" s="37"/>
      <c r="CKY331" s="38"/>
      <c r="CKZ331" s="38"/>
      <c r="CLA331" s="38"/>
      <c r="CLB331" s="37"/>
      <c r="CLC331" s="38"/>
      <c r="CLD331" s="38"/>
      <c r="CLE331" s="38"/>
      <c r="CLF331" s="37"/>
      <c r="CLG331" s="38"/>
      <c r="CLH331" s="38"/>
      <c r="CLI331" s="38"/>
      <c r="CLJ331" s="37"/>
      <c r="CLK331" s="38"/>
      <c r="CLL331" s="38"/>
      <c r="CLM331" s="38"/>
      <c r="CLN331" s="37"/>
      <c r="CLO331" s="38"/>
      <c r="CLP331" s="38"/>
      <c r="CLQ331" s="38"/>
      <c r="CLR331" s="37"/>
      <c r="CLS331" s="38"/>
      <c r="CLT331" s="38"/>
      <c r="CLU331" s="38"/>
      <c r="CLV331" s="37"/>
      <c r="CLW331" s="38"/>
      <c r="CLX331" s="38"/>
      <c r="CLY331" s="38"/>
      <c r="CLZ331" s="37"/>
      <c r="CMA331" s="38"/>
      <c r="CMB331" s="38"/>
      <c r="CMC331" s="38"/>
      <c r="CMD331" s="37"/>
      <c r="CME331" s="38"/>
      <c r="CMF331" s="38"/>
      <c r="CMG331" s="38"/>
      <c r="CMH331" s="37"/>
      <c r="CMI331" s="38"/>
      <c r="CMJ331" s="38"/>
      <c r="CMK331" s="38"/>
      <c r="CML331" s="37"/>
      <c r="CMM331" s="38"/>
      <c r="CMN331" s="38"/>
      <c r="CMO331" s="38"/>
      <c r="CMP331" s="37"/>
      <c r="CMQ331" s="38"/>
      <c r="CMR331" s="38"/>
      <c r="CMS331" s="38"/>
      <c r="CMT331" s="37"/>
      <c r="CMU331" s="38"/>
      <c r="CMV331" s="38"/>
      <c r="CMW331" s="38"/>
      <c r="CMX331" s="37"/>
      <c r="CMY331" s="38"/>
      <c r="CMZ331" s="38"/>
      <c r="CNA331" s="38"/>
      <c r="CNB331" s="37"/>
      <c r="CNC331" s="38"/>
      <c r="CND331" s="38"/>
      <c r="CNE331" s="38"/>
      <c r="CNF331" s="37"/>
      <c r="CNG331" s="38"/>
      <c r="CNH331" s="38"/>
      <c r="CNI331" s="38"/>
      <c r="CNJ331" s="37"/>
      <c r="CNK331" s="38"/>
      <c r="CNL331" s="38"/>
      <c r="CNM331" s="38"/>
      <c r="CNN331" s="37"/>
      <c r="CNO331" s="38"/>
      <c r="CNP331" s="38"/>
      <c r="CNQ331" s="38"/>
      <c r="CNR331" s="37"/>
      <c r="CNS331" s="38"/>
      <c r="CNT331" s="38"/>
      <c r="CNU331" s="38"/>
      <c r="CNV331" s="37"/>
      <c r="CNW331" s="38"/>
      <c r="CNX331" s="38"/>
      <c r="CNY331" s="38"/>
      <c r="CNZ331" s="37"/>
      <c r="COA331" s="38"/>
      <c r="COB331" s="38"/>
      <c r="COC331" s="38"/>
      <c r="COD331" s="37"/>
      <c r="COE331" s="38"/>
      <c r="COF331" s="38"/>
      <c r="COG331" s="38"/>
      <c r="COH331" s="37"/>
      <c r="COI331" s="38"/>
      <c r="COJ331" s="38"/>
      <c r="COK331" s="38"/>
      <c r="COL331" s="37"/>
      <c r="COM331" s="38"/>
      <c r="CON331" s="38"/>
      <c r="COO331" s="38"/>
      <c r="COP331" s="37"/>
      <c r="COQ331" s="38"/>
      <c r="COR331" s="38"/>
      <c r="COS331" s="38"/>
      <c r="COT331" s="37"/>
      <c r="COU331" s="38"/>
      <c r="COV331" s="38"/>
      <c r="COW331" s="38"/>
      <c r="COX331" s="37"/>
      <c r="COY331" s="38"/>
      <c r="COZ331" s="38"/>
      <c r="CPA331" s="38"/>
      <c r="CPB331" s="37"/>
      <c r="CPC331" s="38"/>
      <c r="CPD331" s="38"/>
      <c r="CPE331" s="38"/>
      <c r="CPF331" s="37"/>
      <c r="CPG331" s="38"/>
      <c r="CPH331" s="38"/>
      <c r="CPI331" s="38"/>
      <c r="CPJ331" s="37"/>
      <c r="CPK331" s="38"/>
      <c r="CPL331" s="38"/>
      <c r="CPM331" s="38"/>
      <c r="CPN331" s="37"/>
      <c r="CPO331" s="38"/>
      <c r="CPP331" s="38"/>
      <c r="CPQ331" s="38"/>
      <c r="CPR331" s="37"/>
      <c r="CPS331" s="38"/>
      <c r="CPT331" s="38"/>
      <c r="CPU331" s="38"/>
      <c r="CPV331" s="37"/>
      <c r="CPW331" s="38"/>
      <c r="CPX331" s="38"/>
      <c r="CPY331" s="38"/>
      <c r="CPZ331" s="37"/>
      <c r="CQA331" s="38"/>
      <c r="CQB331" s="38"/>
      <c r="CQC331" s="38"/>
      <c r="CQD331" s="37"/>
      <c r="CQE331" s="38"/>
      <c r="CQF331" s="38"/>
      <c r="CQG331" s="38"/>
      <c r="CQH331" s="37"/>
      <c r="CQI331" s="38"/>
      <c r="CQJ331" s="38"/>
      <c r="CQK331" s="38"/>
      <c r="CQL331" s="37"/>
      <c r="CQM331" s="38"/>
      <c r="CQN331" s="38"/>
      <c r="CQO331" s="38"/>
      <c r="CQP331" s="37"/>
      <c r="CQQ331" s="38"/>
      <c r="CQR331" s="38"/>
      <c r="CQS331" s="38"/>
      <c r="CQT331" s="37"/>
      <c r="CQU331" s="38"/>
      <c r="CQV331" s="38"/>
      <c r="CQW331" s="38"/>
      <c r="CQX331" s="37"/>
      <c r="CQY331" s="38"/>
      <c r="CQZ331" s="38"/>
      <c r="CRA331" s="38"/>
      <c r="CRB331" s="37"/>
      <c r="CRC331" s="38"/>
      <c r="CRD331" s="38"/>
      <c r="CRE331" s="38"/>
      <c r="CRF331" s="37"/>
      <c r="CRG331" s="38"/>
      <c r="CRH331" s="38"/>
      <c r="CRI331" s="38"/>
      <c r="CRJ331" s="37"/>
      <c r="CRK331" s="38"/>
      <c r="CRL331" s="38"/>
      <c r="CRM331" s="38"/>
      <c r="CRN331" s="37"/>
      <c r="CRO331" s="38"/>
      <c r="CRP331" s="38"/>
      <c r="CRQ331" s="38"/>
      <c r="CRR331" s="37"/>
      <c r="CRS331" s="38"/>
      <c r="CRT331" s="38"/>
      <c r="CRU331" s="38"/>
      <c r="CRV331" s="37"/>
      <c r="CRW331" s="38"/>
      <c r="CRX331" s="38"/>
      <c r="CRY331" s="38"/>
      <c r="CRZ331" s="37"/>
      <c r="CSA331" s="38"/>
      <c r="CSB331" s="38"/>
      <c r="CSC331" s="38"/>
      <c r="CSD331" s="37"/>
      <c r="CSE331" s="38"/>
      <c r="CSF331" s="38"/>
      <c r="CSG331" s="38"/>
      <c r="CSH331" s="37"/>
      <c r="CSI331" s="38"/>
      <c r="CSJ331" s="38"/>
      <c r="CSK331" s="38"/>
      <c r="CSL331" s="37"/>
      <c r="CSM331" s="38"/>
      <c r="CSN331" s="38"/>
      <c r="CSO331" s="38"/>
      <c r="CSP331" s="37"/>
      <c r="CSQ331" s="38"/>
      <c r="CSR331" s="38"/>
      <c r="CSS331" s="38"/>
      <c r="CST331" s="37"/>
      <c r="CSU331" s="38"/>
      <c r="CSV331" s="38"/>
      <c r="CSW331" s="38"/>
      <c r="CSX331" s="37"/>
      <c r="CSY331" s="38"/>
      <c r="CSZ331" s="38"/>
      <c r="CTA331" s="38"/>
      <c r="CTB331" s="37"/>
      <c r="CTC331" s="38"/>
      <c r="CTD331" s="38"/>
      <c r="CTE331" s="38"/>
      <c r="CTF331" s="37"/>
      <c r="CTG331" s="38"/>
      <c r="CTH331" s="38"/>
      <c r="CTI331" s="38"/>
      <c r="CTJ331" s="37"/>
      <c r="CTK331" s="38"/>
      <c r="CTL331" s="38"/>
      <c r="CTM331" s="38"/>
      <c r="CTN331" s="37"/>
      <c r="CTO331" s="38"/>
      <c r="CTP331" s="38"/>
      <c r="CTQ331" s="38"/>
      <c r="CTR331" s="37"/>
      <c r="CTS331" s="38"/>
      <c r="CTT331" s="38"/>
      <c r="CTU331" s="38"/>
      <c r="CTV331" s="37"/>
      <c r="CTW331" s="38"/>
      <c r="CTX331" s="38"/>
      <c r="CTY331" s="38"/>
      <c r="CTZ331" s="37"/>
      <c r="CUA331" s="38"/>
      <c r="CUB331" s="38"/>
      <c r="CUC331" s="38"/>
      <c r="CUD331" s="37"/>
      <c r="CUE331" s="38"/>
      <c r="CUF331" s="38"/>
      <c r="CUG331" s="38"/>
      <c r="CUH331" s="37"/>
      <c r="CUI331" s="38"/>
      <c r="CUJ331" s="38"/>
      <c r="CUK331" s="38"/>
      <c r="CUL331" s="37"/>
      <c r="CUM331" s="38"/>
      <c r="CUN331" s="38"/>
      <c r="CUO331" s="38"/>
      <c r="CUP331" s="37"/>
      <c r="CUQ331" s="38"/>
      <c r="CUR331" s="38"/>
      <c r="CUS331" s="38"/>
      <c r="CUT331" s="37"/>
      <c r="CUU331" s="38"/>
      <c r="CUV331" s="38"/>
      <c r="CUW331" s="38"/>
      <c r="CUX331" s="37"/>
      <c r="CUY331" s="38"/>
      <c r="CUZ331" s="38"/>
      <c r="CVA331" s="38"/>
      <c r="CVB331" s="37"/>
      <c r="CVC331" s="38"/>
      <c r="CVD331" s="38"/>
      <c r="CVE331" s="38"/>
      <c r="CVF331" s="37"/>
      <c r="CVG331" s="38"/>
      <c r="CVH331" s="38"/>
      <c r="CVI331" s="38"/>
      <c r="CVJ331" s="37"/>
      <c r="CVK331" s="38"/>
      <c r="CVL331" s="38"/>
      <c r="CVM331" s="38"/>
      <c r="CVN331" s="37"/>
      <c r="CVO331" s="38"/>
      <c r="CVP331" s="38"/>
      <c r="CVQ331" s="38"/>
      <c r="CVR331" s="37"/>
      <c r="CVS331" s="38"/>
      <c r="CVT331" s="38"/>
      <c r="CVU331" s="38"/>
      <c r="CVV331" s="37"/>
      <c r="CVW331" s="38"/>
      <c r="CVX331" s="38"/>
      <c r="CVY331" s="38"/>
      <c r="CVZ331" s="37"/>
      <c r="CWA331" s="38"/>
      <c r="CWB331" s="38"/>
      <c r="CWC331" s="38"/>
      <c r="CWD331" s="37"/>
      <c r="CWE331" s="38"/>
      <c r="CWF331" s="38"/>
      <c r="CWG331" s="38"/>
      <c r="CWH331" s="37"/>
      <c r="CWI331" s="38"/>
      <c r="CWJ331" s="38"/>
      <c r="CWK331" s="38"/>
      <c r="CWL331" s="37"/>
      <c r="CWM331" s="38"/>
      <c r="CWN331" s="38"/>
      <c r="CWO331" s="38"/>
      <c r="CWP331" s="37"/>
      <c r="CWQ331" s="38"/>
      <c r="CWR331" s="38"/>
      <c r="CWS331" s="38"/>
      <c r="CWT331" s="37"/>
      <c r="CWU331" s="38"/>
      <c r="CWV331" s="38"/>
      <c r="CWW331" s="38"/>
      <c r="CWX331" s="37"/>
      <c r="CWY331" s="38"/>
      <c r="CWZ331" s="38"/>
      <c r="CXA331" s="38"/>
      <c r="CXB331" s="37"/>
      <c r="CXC331" s="38"/>
      <c r="CXD331" s="38"/>
      <c r="CXE331" s="38"/>
      <c r="CXF331" s="37"/>
      <c r="CXG331" s="38"/>
      <c r="CXH331" s="38"/>
      <c r="CXI331" s="38"/>
      <c r="CXJ331" s="37"/>
      <c r="CXK331" s="38"/>
      <c r="CXL331" s="38"/>
      <c r="CXM331" s="38"/>
      <c r="CXN331" s="37"/>
      <c r="CXO331" s="38"/>
      <c r="CXP331" s="38"/>
      <c r="CXQ331" s="38"/>
      <c r="CXR331" s="37"/>
      <c r="CXS331" s="38"/>
      <c r="CXT331" s="38"/>
      <c r="CXU331" s="38"/>
      <c r="CXV331" s="37"/>
      <c r="CXW331" s="38"/>
      <c r="CXX331" s="38"/>
      <c r="CXY331" s="38"/>
      <c r="CXZ331" s="37"/>
      <c r="CYA331" s="38"/>
      <c r="CYB331" s="38"/>
      <c r="CYC331" s="38"/>
      <c r="CYD331" s="37"/>
      <c r="CYE331" s="38"/>
      <c r="CYF331" s="38"/>
      <c r="CYG331" s="38"/>
      <c r="CYH331" s="37"/>
      <c r="CYI331" s="38"/>
      <c r="CYJ331" s="38"/>
      <c r="CYK331" s="38"/>
      <c r="CYL331" s="37"/>
      <c r="CYM331" s="38"/>
      <c r="CYN331" s="38"/>
      <c r="CYO331" s="38"/>
      <c r="CYP331" s="37"/>
      <c r="CYQ331" s="38"/>
      <c r="CYR331" s="38"/>
      <c r="CYS331" s="38"/>
      <c r="CYT331" s="37"/>
      <c r="CYU331" s="38"/>
      <c r="CYV331" s="38"/>
      <c r="CYW331" s="38"/>
      <c r="CYX331" s="37"/>
      <c r="CYY331" s="38"/>
      <c r="CYZ331" s="38"/>
      <c r="CZA331" s="38"/>
      <c r="CZB331" s="37"/>
      <c r="CZC331" s="38"/>
      <c r="CZD331" s="38"/>
      <c r="CZE331" s="38"/>
      <c r="CZF331" s="37"/>
      <c r="CZG331" s="38"/>
      <c r="CZH331" s="38"/>
      <c r="CZI331" s="38"/>
      <c r="CZJ331" s="37"/>
      <c r="CZK331" s="38"/>
      <c r="CZL331" s="38"/>
      <c r="CZM331" s="38"/>
      <c r="CZN331" s="37"/>
      <c r="CZO331" s="38"/>
      <c r="CZP331" s="38"/>
      <c r="CZQ331" s="38"/>
      <c r="CZR331" s="37"/>
      <c r="CZS331" s="38"/>
      <c r="CZT331" s="38"/>
      <c r="CZU331" s="38"/>
      <c r="CZV331" s="37"/>
      <c r="CZW331" s="38"/>
      <c r="CZX331" s="38"/>
      <c r="CZY331" s="38"/>
      <c r="CZZ331" s="37"/>
      <c r="DAA331" s="38"/>
      <c r="DAB331" s="38"/>
      <c r="DAC331" s="38"/>
      <c r="DAD331" s="37"/>
      <c r="DAE331" s="38"/>
      <c r="DAF331" s="38"/>
      <c r="DAG331" s="38"/>
      <c r="DAH331" s="37"/>
      <c r="DAI331" s="38"/>
      <c r="DAJ331" s="38"/>
      <c r="DAK331" s="38"/>
      <c r="DAL331" s="37"/>
      <c r="DAM331" s="38"/>
      <c r="DAN331" s="38"/>
      <c r="DAO331" s="38"/>
      <c r="DAP331" s="37"/>
      <c r="DAQ331" s="38"/>
      <c r="DAR331" s="38"/>
      <c r="DAS331" s="38"/>
      <c r="DAT331" s="37"/>
      <c r="DAU331" s="38"/>
      <c r="DAV331" s="38"/>
      <c r="DAW331" s="38"/>
      <c r="DAX331" s="37"/>
      <c r="DAY331" s="38"/>
      <c r="DAZ331" s="38"/>
      <c r="DBA331" s="38"/>
      <c r="DBB331" s="37"/>
      <c r="DBC331" s="38"/>
      <c r="DBD331" s="38"/>
      <c r="DBE331" s="38"/>
      <c r="DBF331" s="37"/>
      <c r="DBG331" s="38"/>
      <c r="DBH331" s="38"/>
      <c r="DBI331" s="38"/>
      <c r="DBJ331" s="37"/>
      <c r="DBK331" s="38"/>
      <c r="DBL331" s="38"/>
      <c r="DBM331" s="38"/>
      <c r="DBN331" s="37"/>
      <c r="DBO331" s="38"/>
      <c r="DBP331" s="38"/>
      <c r="DBQ331" s="38"/>
      <c r="DBR331" s="37"/>
      <c r="DBS331" s="38"/>
      <c r="DBT331" s="38"/>
      <c r="DBU331" s="38"/>
      <c r="DBV331" s="37"/>
      <c r="DBW331" s="38"/>
      <c r="DBX331" s="38"/>
      <c r="DBY331" s="38"/>
      <c r="DBZ331" s="37"/>
      <c r="DCA331" s="38"/>
      <c r="DCB331" s="38"/>
      <c r="DCC331" s="38"/>
      <c r="DCD331" s="37"/>
      <c r="DCE331" s="38"/>
      <c r="DCF331" s="38"/>
      <c r="DCG331" s="38"/>
      <c r="DCH331" s="37"/>
      <c r="DCI331" s="38"/>
      <c r="DCJ331" s="38"/>
      <c r="DCK331" s="38"/>
      <c r="DCL331" s="37"/>
      <c r="DCM331" s="38"/>
      <c r="DCN331" s="38"/>
      <c r="DCO331" s="38"/>
      <c r="DCP331" s="37"/>
      <c r="DCQ331" s="38"/>
      <c r="DCR331" s="38"/>
      <c r="DCS331" s="38"/>
      <c r="DCT331" s="37"/>
      <c r="DCU331" s="38"/>
      <c r="DCV331" s="38"/>
      <c r="DCW331" s="38"/>
      <c r="DCX331" s="37"/>
      <c r="DCY331" s="38"/>
      <c r="DCZ331" s="38"/>
      <c r="DDA331" s="38"/>
      <c r="DDB331" s="37"/>
      <c r="DDC331" s="38"/>
      <c r="DDD331" s="38"/>
      <c r="DDE331" s="38"/>
      <c r="DDF331" s="37"/>
      <c r="DDG331" s="38"/>
      <c r="DDH331" s="38"/>
      <c r="DDI331" s="38"/>
      <c r="DDJ331" s="37"/>
      <c r="DDK331" s="38"/>
      <c r="DDL331" s="38"/>
      <c r="DDM331" s="38"/>
      <c r="DDN331" s="37"/>
      <c r="DDO331" s="38"/>
      <c r="DDP331" s="38"/>
      <c r="DDQ331" s="38"/>
      <c r="DDR331" s="37"/>
      <c r="DDS331" s="38"/>
      <c r="DDT331" s="38"/>
      <c r="DDU331" s="38"/>
      <c r="DDV331" s="37"/>
      <c r="DDW331" s="38"/>
      <c r="DDX331" s="38"/>
      <c r="DDY331" s="38"/>
      <c r="DDZ331" s="37"/>
      <c r="DEA331" s="38"/>
      <c r="DEB331" s="38"/>
      <c r="DEC331" s="38"/>
      <c r="DED331" s="37"/>
      <c r="DEE331" s="38"/>
      <c r="DEF331" s="38"/>
      <c r="DEG331" s="38"/>
      <c r="DEH331" s="37"/>
      <c r="DEI331" s="38"/>
      <c r="DEJ331" s="38"/>
      <c r="DEK331" s="38"/>
      <c r="DEL331" s="37"/>
      <c r="DEM331" s="38"/>
      <c r="DEN331" s="38"/>
      <c r="DEO331" s="38"/>
      <c r="DEP331" s="37"/>
      <c r="DEQ331" s="38"/>
      <c r="DER331" s="38"/>
      <c r="DES331" s="38"/>
      <c r="DET331" s="37"/>
      <c r="DEU331" s="38"/>
      <c r="DEV331" s="38"/>
      <c r="DEW331" s="38"/>
      <c r="DEX331" s="37"/>
      <c r="DEY331" s="38"/>
      <c r="DEZ331" s="38"/>
      <c r="DFA331" s="38"/>
      <c r="DFB331" s="37"/>
      <c r="DFC331" s="38"/>
      <c r="DFD331" s="38"/>
      <c r="DFE331" s="38"/>
      <c r="DFF331" s="37"/>
      <c r="DFG331" s="38"/>
      <c r="DFH331" s="38"/>
      <c r="DFI331" s="38"/>
      <c r="DFJ331" s="37"/>
      <c r="DFK331" s="38"/>
      <c r="DFL331" s="38"/>
      <c r="DFM331" s="38"/>
      <c r="DFN331" s="37"/>
      <c r="DFO331" s="38"/>
      <c r="DFP331" s="38"/>
      <c r="DFQ331" s="38"/>
      <c r="DFR331" s="37"/>
      <c r="DFS331" s="38"/>
      <c r="DFT331" s="38"/>
      <c r="DFU331" s="38"/>
      <c r="DFV331" s="37"/>
      <c r="DFW331" s="38"/>
      <c r="DFX331" s="38"/>
      <c r="DFY331" s="38"/>
      <c r="DFZ331" s="37"/>
      <c r="DGA331" s="38"/>
      <c r="DGB331" s="38"/>
      <c r="DGC331" s="38"/>
      <c r="DGD331" s="37"/>
      <c r="DGE331" s="38"/>
      <c r="DGF331" s="38"/>
      <c r="DGG331" s="38"/>
      <c r="DGH331" s="37"/>
      <c r="DGI331" s="38"/>
      <c r="DGJ331" s="38"/>
      <c r="DGK331" s="38"/>
      <c r="DGL331" s="37"/>
      <c r="DGM331" s="38"/>
      <c r="DGN331" s="38"/>
      <c r="DGO331" s="38"/>
      <c r="DGP331" s="37"/>
      <c r="DGQ331" s="38"/>
      <c r="DGR331" s="38"/>
      <c r="DGS331" s="38"/>
      <c r="DGT331" s="37"/>
      <c r="DGU331" s="38"/>
      <c r="DGV331" s="38"/>
      <c r="DGW331" s="38"/>
      <c r="DGX331" s="37"/>
      <c r="DGY331" s="38"/>
      <c r="DGZ331" s="38"/>
      <c r="DHA331" s="38"/>
      <c r="DHB331" s="37"/>
      <c r="DHC331" s="38"/>
      <c r="DHD331" s="38"/>
      <c r="DHE331" s="38"/>
      <c r="DHF331" s="37"/>
      <c r="DHG331" s="38"/>
      <c r="DHH331" s="38"/>
      <c r="DHI331" s="38"/>
      <c r="DHJ331" s="37"/>
      <c r="DHK331" s="38"/>
      <c r="DHL331" s="38"/>
      <c r="DHM331" s="38"/>
      <c r="DHN331" s="37"/>
      <c r="DHO331" s="38"/>
      <c r="DHP331" s="38"/>
      <c r="DHQ331" s="38"/>
      <c r="DHR331" s="37"/>
      <c r="DHS331" s="38"/>
      <c r="DHT331" s="38"/>
      <c r="DHU331" s="38"/>
      <c r="DHV331" s="37"/>
      <c r="DHW331" s="38"/>
      <c r="DHX331" s="38"/>
      <c r="DHY331" s="38"/>
      <c r="DHZ331" s="37"/>
      <c r="DIA331" s="38"/>
      <c r="DIB331" s="38"/>
      <c r="DIC331" s="38"/>
      <c r="DID331" s="37"/>
      <c r="DIE331" s="38"/>
      <c r="DIF331" s="38"/>
      <c r="DIG331" s="38"/>
      <c r="DIH331" s="37"/>
      <c r="DII331" s="38"/>
      <c r="DIJ331" s="38"/>
      <c r="DIK331" s="38"/>
      <c r="DIL331" s="37"/>
      <c r="DIM331" s="38"/>
      <c r="DIN331" s="38"/>
      <c r="DIO331" s="38"/>
      <c r="DIP331" s="37"/>
      <c r="DIQ331" s="38"/>
      <c r="DIR331" s="38"/>
      <c r="DIS331" s="38"/>
      <c r="DIT331" s="37"/>
      <c r="DIU331" s="38"/>
      <c r="DIV331" s="38"/>
      <c r="DIW331" s="38"/>
      <c r="DIX331" s="37"/>
      <c r="DIY331" s="38"/>
      <c r="DIZ331" s="38"/>
      <c r="DJA331" s="38"/>
      <c r="DJB331" s="37"/>
      <c r="DJC331" s="38"/>
      <c r="DJD331" s="38"/>
      <c r="DJE331" s="38"/>
      <c r="DJF331" s="37"/>
      <c r="DJG331" s="38"/>
      <c r="DJH331" s="38"/>
      <c r="DJI331" s="38"/>
      <c r="DJJ331" s="37"/>
      <c r="DJK331" s="38"/>
      <c r="DJL331" s="38"/>
      <c r="DJM331" s="38"/>
      <c r="DJN331" s="37"/>
      <c r="DJO331" s="38"/>
      <c r="DJP331" s="38"/>
      <c r="DJQ331" s="38"/>
      <c r="DJR331" s="37"/>
      <c r="DJS331" s="38"/>
      <c r="DJT331" s="38"/>
      <c r="DJU331" s="38"/>
      <c r="DJV331" s="37"/>
      <c r="DJW331" s="38"/>
      <c r="DJX331" s="38"/>
      <c r="DJY331" s="38"/>
      <c r="DJZ331" s="37"/>
      <c r="DKA331" s="38"/>
      <c r="DKB331" s="38"/>
      <c r="DKC331" s="38"/>
      <c r="DKD331" s="37"/>
      <c r="DKE331" s="38"/>
      <c r="DKF331" s="38"/>
      <c r="DKG331" s="38"/>
      <c r="DKH331" s="37"/>
      <c r="DKI331" s="38"/>
      <c r="DKJ331" s="38"/>
      <c r="DKK331" s="38"/>
      <c r="DKL331" s="37"/>
      <c r="DKM331" s="38"/>
      <c r="DKN331" s="38"/>
      <c r="DKO331" s="38"/>
      <c r="DKP331" s="37"/>
      <c r="DKQ331" s="38"/>
      <c r="DKR331" s="38"/>
      <c r="DKS331" s="38"/>
      <c r="DKT331" s="37"/>
      <c r="DKU331" s="38"/>
      <c r="DKV331" s="38"/>
      <c r="DKW331" s="38"/>
      <c r="DKX331" s="37"/>
      <c r="DKY331" s="38"/>
      <c r="DKZ331" s="38"/>
      <c r="DLA331" s="38"/>
      <c r="DLB331" s="37"/>
      <c r="DLC331" s="38"/>
      <c r="DLD331" s="38"/>
      <c r="DLE331" s="38"/>
      <c r="DLF331" s="37"/>
      <c r="DLG331" s="38"/>
      <c r="DLH331" s="38"/>
      <c r="DLI331" s="38"/>
      <c r="DLJ331" s="37"/>
      <c r="DLK331" s="38"/>
      <c r="DLL331" s="38"/>
      <c r="DLM331" s="38"/>
      <c r="DLN331" s="37"/>
      <c r="DLO331" s="38"/>
      <c r="DLP331" s="38"/>
      <c r="DLQ331" s="38"/>
      <c r="DLR331" s="37"/>
      <c r="DLS331" s="38"/>
      <c r="DLT331" s="38"/>
      <c r="DLU331" s="38"/>
      <c r="DLV331" s="37"/>
      <c r="DLW331" s="38"/>
      <c r="DLX331" s="38"/>
      <c r="DLY331" s="38"/>
      <c r="DLZ331" s="37"/>
      <c r="DMA331" s="38"/>
      <c r="DMB331" s="38"/>
      <c r="DMC331" s="38"/>
      <c r="DMD331" s="37"/>
      <c r="DME331" s="38"/>
      <c r="DMF331" s="38"/>
      <c r="DMG331" s="38"/>
      <c r="DMH331" s="37"/>
      <c r="DMI331" s="38"/>
      <c r="DMJ331" s="38"/>
      <c r="DMK331" s="38"/>
      <c r="DML331" s="37"/>
      <c r="DMM331" s="38"/>
      <c r="DMN331" s="38"/>
      <c r="DMO331" s="38"/>
      <c r="DMP331" s="37"/>
      <c r="DMQ331" s="38"/>
      <c r="DMR331" s="38"/>
      <c r="DMS331" s="38"/>
      <c r="DMT331" s="37"/>
      <c r="DMU331" s="38"/>
      <c r="DMV331" s="38"/>
      <c r="DMW331" s="38"/>
      <c r="DMX331" s="37"/>
      <c r="DMY331" s="38"/>
      <c r="DMZ331" s="38"/>
      <c r="DNA331" s="38"/>
      <c r="DNB331" s="37"/>
      <c r="DNC331" s="38"/>
      <c r="DND331" s="38"/>
      <c r="DNE331" s="38"/>
      <c r="DNF331" s="37"/>
      <c r="DNG331" s="38"/>
      <c r="DNH331" s="38"/>
      <c r="DNI331" s="38"/>
      <c r="DNJ331" s="37"/>
      <c r="DNK331" s="38"/>
      <c r="DNL331" s="38"/>
      <c r="DNM331" s="38"/>
      <c r="DNN331" s="37"/>
      <c r="DNO331" s="38"/>
      <c r="DNP331" s="38"/>
      <c r="DNQ331" s="38"/>
      <c r="DNR331" s="37"/>
      <c r="DNS331" s="38"/>
      <c r="DNT331" s="38"/>
      <c r="DNU331" s="38"/>
      <c r="DNV331" s="37"/>
      <c r="DNW331" s="38"/>
      <c r="DNX331" s="38"/>
      <c r="DNY331" s="38"/>
      <c r="DNZ331" s="37"/>
      <c r="DOA331" s="38"/>
      <c r="DOB331" s="38"/>
      <c r="DOC331" s="38"/>
      <c r="DOD331" s="37"/>
      <c r="DOE331" s="38"/>
      <c r="DOF331" s="38"/>
      <c r="DOG331" s="38"/>
      <c r="DOH331" s="37"/>
      <c r="DOI331" s="38"/>
      <c r="DOJ331" s="38"/>
      <c r="DOK331" s="38"/>
      <c r="DOL331" s="37"/>
      <c r="DOM331" s="38"/>
      <c r="DON331" s="38"/>
      <c r="DOO331" s="38"/>
      <c r="DOP331" s="37"/>
      <c r="DOQ331" s="38"/>
      <c r="DOR331" s="38"/>
      <c r="DOS331" s="38"/>
      <c r="DOT331" s="37"/>
      <c r="DOU331" s="38"/>
      <c r="DOV331" s="38"/>
      <c r="DOW331" s="38"/>
      <c r="DOX331" s="37"/>
      <c r="DOY331" s="38"/>
      <c r="DOZ331" s="38"/>
      <c r="DPA331" s="38"/>
      <c r="DPB331" s="37"/>
      <c r="DPC331" s="38"/>
      <c r="DPD331" s="38"/>
      <c r="DPE331" s="38"/>
      <c r="DPF331" s="37"/>
      <c r="DPG331" s="38"/>
      <c r="DPH331" s="38"/>
      <c r="DPI331" s="38"/>
      <c r="DPJ331" s="37"/>
      <c r="DPK331" s="38"/>
      <c r="DPL331" s="38"/>
      <c r="DPM331" s="38"/>
      <c r="DPN331" s="37"/>
      <c r="DPO331" s="38"/>
      <c r="DPP331" s="38"/>
      <c r="DPQ331" s="38"/>
      <c r="DPR331" s="37"/>
      <c r="DPS331" s="38"/>
      <c r="DPT331" s="38"/>
      <c r="DPU331" s="38"/>
      <c r="DPV331" s="37"/>
      <c r="DPW331" s="38"/>
      <c r="DPX331" s="38"/>
      <c r="DPY331" s="38"/>
      <c r="DPZ331" s="37"/>
      <c r="DQA331" s="38"/>
      <c r="DQB331" s="38"/>
      <c r="DQC331" s="38"/>
      <c r="DQD331" s="37"/>
      <c r="DQE331" s="38"/>
      <c r="DQF331" s="38"/>
      <c r="DQG331" s="38"/>
      <c r="DQH331" s="37"/>
      <c r="DQI331" s="38"/>
      <c r="DQJ331" s="38"/>
      <c r="DQK331" s="38"/>
      <c r="DQL331" s="37"/>
      <c r="DQM331" s="38"/>
      <c r="DQN331" s="38"/>
      <c r="DQO331" s="38"/>
      <c r="DQP331" s="37"/>
      <c r="DQQ331" s="38"/>
      <c r="DQR331" s="38"/>
      <c r="DQS331" s="38"/>
      <c r="DQT331" s="37"/>
      <c r="DQU331" s="38"/>
      <c r="DQV331" s="38"/>
      <c r="DQW331" s="38"/>
      <c r="DQX331" s="37"/>
      <c r="DQY331" s="38"/>
      <c r="DQZ331" s="38"/>
      <c r="DRA331" s="38"/>
      <c r="DRB331" s="37"/>
      <c r="DRC331" s="38"/>
      <c r="DRD331" s="38"/>
      <c r="DRE331" s="38"/>
      <c r="DRF331" s="37"/>
      <c r="DRG331" s="38"/>
      <c r="DRH331" s="38"/>
      <c r="DRI331" s="38"/>
      <c r="DRJ331" s="37"/>
      <c r="DRK331" s="38"/>
      <c r="DRL331" s="38"/>
      <c r="DRM331" s="38"/>
      <c r="DRN331" s="37"/>
      <c r="DRO331" s="38"/>
      <c r="DRP331" s="38"/>
      <c r="DRQ331" s="38"/>
      <c r="DRR331" s="37"/>
      <c r="DRS331" s="38"/>
      <c r="DRT331" s="38"/>
      <c r="DRU331" s="38"/>
      <c r="DRV331" s="37"/>
      <c r="DRW331" s="38"/>
      <c r="DRX331" s="38"/>
      <c r="DRY331" s="38"/>
      <c r="DRZ331" s="37"/>
      <c r="DSA331" s="38"/>
      <c r="DSB331" s="38"/>
      <c r="DSC331" s="38"/>
      <c r="DSD331" s="37"/>
      <c r="DSE331" s="38"/>
      <c r="DSF331" s="38"/>
      <c r="DSG331" s="38"/>
      <c r="DSH331" s="37"/>
      <c r="DSI331" s="38"/>
      <c r="DSJ331" s="38"/>
      <c r="DSK331" s="38"/>
      <c r="DSL331" s="37"/>
      <c r="DSM331" s="38"/>
      <c r="DSN331" s="38"/>
      <c r="DSO331" s="38"/>
      <c r="DSP331" s="37"/>
      <c r="DSQ331" s="38"/>
      <c r="DSR331" s="38"/>
      <c r="DSS331" s="38"/>
      <c r="DST331" s="37"/>
      <c r="DSU331" s="38"/>
      <c r="DSV331" s="38"/>
      <c r="DSW331" s="38"/>
      <c r="DSX331" s="37"/>
      <c r="DSY331" s="38"/>
      <c r="DSZ331" s="38"/>
      <c r="DTA331" s="38"/>
      <c r="DTB331" s="37"/>
      <c r="DTC331" s="38"/>
      <c r="DTD331" s="38"/>
      <c r="DTE331" s="38"/>
      <c r="DTF331" s="37"/>
      <c r="DTG331" s="38"/>
      <c r="DTH331" s="38"/>
      <c r="DTI331" s="38"/>
      <c r="DTJ331" s="37"/>
      <c r="DTK331" s="38"/>
      <c r="DTL331" s="38"/>
      <c r="DTM331" s="38"/>
      <c r="DTN331" s="37"/>
      <c r="DTO331" s="38"/>
      <c r="DTP331" s="38"/>
      <c r="DTQ331" s="38"/>
      <c r="DTR331" s="37"/>
      <c r="DTS331" s="38"/>
      <c r="DTT331" s="38"/>
      <c r="DTU331" s="38"/>
      <c r="DTV331" s="37"/>
      <c r="DTW331" s="38"/>
      <c r="DTX331" s="38"/>
      <c r="DTY331" s="38"/>
      <c r="DTZ331" s="37"/>
      <c r="DUA331" s="38"/>
      <c r="DUB331" s="38"/>
      <c r="DUC331" s="38"/>
      <c r="DUD331" s="37"/>
      <c r="DUE331" s="38"/>
      <c r="DUF331" s="38"/>
      <c r="DUG331" s="38"/>
      <c r="DUH331" s="37"/>
      <c r="DUI331" s="38"/>
      <c r="DUJ331" s="38"/>
      <c r="DUK331" s="38"/>
      <c r="DUL331" s="37"/>
      <c r="DUM331" s="38"/>
      <c r="DUN331" s="38"/>
      <c r="DUO331" s="38"/>
      <c r="DUP331" s="37"/>
      <c r="DUQ331" s="38"/>
      <c r="DUR331" s="38"/>
      <c r="DUS331" s="38"/>
      <c r="DUT331" s="37"/>
      <c r="DUU331" s="38"/>
      <c r="DUV331" s="38"/>
      <c r="DUW331" s="38"/>
      <c r="DUX331" s="37"/>
      <c r="DUY331" s="38"/>
      <c r="DUZ331" s="38"/>
      <c r="DVA331" s="38"/>
      <c r="DVB331" s="37"/>
      <c r="DVC331" s="38"/>
      <c r="DVD331" s="38"/>
      <c r="DVE331" s="38"/>
      <c r="DVF331" s="37"/>
      <c r="DVG331" s="38"/>
      <c r="DVH331" s="38"/>
      <c r="DVI331" s="38"/>
      <c r="DVJ331" s="37"/>
      <c r="DVK331" s="38"/>
      <c r="DVL331" s="38"/>
      <c r="DVM331" s="38"/>
      <c r="DVN331" s="37"/>
      <c r="DVO331" s="38"/>
      <c r="DVP331" s="38"/>
      <c r="DVQ331" s="38"/>
      <c r="DVR331" s="37"/>
      <c r="DVS331" s="38"/>
      <c r="DVT331" s="38"/>
      <c r="DVU331" s="38"/>
      <c r="DVV331" s="37"/>
      <c r="DVW331" s="38"/>
      <c r="DVX331" s="38"/>
      <c r="DVY331" s="38"/>
      <c r="DVZ331" s="37"/>
      <c r="DWA331" s="38"/>
      <c r="DWB331" s="38"/>
      <c r="DWC331" s="38"/>
      <c r="DWD331" s="37"/>
      <c r="DWE331" s="38"/>
      <c r="DWF331" s="38"/>
      <c r="DWG331" s="38"/>
      <c r="DWH331" s="37"/>
      <c r="DWI331" s="38"/>
      <c r="DWJ331" s="38"/>
      <c r="DWK331" s="38"/>
      <c r="DWL331" s="37"/>
      <c r="DWM331" s="38"/>
      <c r="DWN331" s="38"/>
      <c r="DWO331" s="38"/>
      <c r="DWP331" s="37"/>
      <c r="DWQ331" s="38"/>
      <c r="DWR331" s="38"/>
      <c r="DWS331" s="38"/>
      <c r="DWT331" s="37"/>
      <c r="DWU331" s="38"/>
      <c r="DWV331" s="38"/>
      <c r="DWW331" s="38"/>
      <c r="DWX331" s="37"/>
      <c r="DWY331" s="38"/>
      <c r="DWZ331" s="38"/>
      <c r="DXA331" s="38"/>
      <c r="DXB331" s="37"/>
      <c r="DXC331" s="38"/>
      <c r="DXD331" s="38"/>
      <c r="DXE331" s="38"/>
      <c r="DXF331" s="37"/>
      <c r="DXG331" s="38"/>
      <c r="DXH331" s="38"/>
      <c r="DXI331" s="38"/>
      <c r="DXJ331" s="37"/>
      <c r="DXK331" s="38"/>
      <c r="DXL331" s="38"/>
      <c r="DXM331" s="38"/>
      <c r="DXN331" s="37"/>
      <c r="DXO331" s="38"/>
      <c r="DXP331" s="38"/>
      <c r="DXQ331" s="38"/>
      <c r="DXR331" s="37"/>
      <c r="DXS331" s="38"/>
      <c r="DXT331" s="38"/>
      <c r="DXU331" s="38"/>
      <c r="DXV331" s="37"/>
      <c r="DXW331" s="38"/>
      <c r="DXX331" s="38"/>
      <c r="DXY331" s="38"/>
      <c r="DXZ331" s="37"/>
      <c r="DYA331" s="38"/>
      <c r="DYB331" s="38"/>
      <c r="DYC331" s="38"/>
      <c r="DYD331" s="37"/>
      <c r="DYE331" s="38"/>
      <c r="DYF331" s="38"/>
      <c r="DYG331" s="38"/>
      <c r="DYH331" s="37"/>
      <c r="DYI331" s="38"/>
      <c r="DYJ331" s="38"/>
      <c r="DYK331" s="38"/>
      <c r="DYL331" s="37"/>
      <c r="DYM331" s="38"/>
      <c r="DYN331" s="38"/>
      <c r="DYO331" s="38"/>
      <c r="DYP331" s="37"/>
      <c r="DYQ331" s="38"/>
      <c r="DYR331" s="38"/>
      <c r="DYS331" s="38"/>
      <c r="DYT331" s="37"/>
      <c r="DYU331" s="38"/>
      <c r="DYV331" s="38"/>
      <c r="DYW331" s="38"/>
      <c r="DYX331" s="37"/>
      <c r="DYY331" s="38"/>
      <c r="DYZ331" s="38"/>
      <c r="DZA331" s="38"/>
      <c r="DZB331" s="37"/>
      <c r="DZC331" s="38"/>
      <c r="DZD331" s="38"/>
      <c r="DZE331" s="38"/>
      <c r="DZF331" s="37"/>
      <c r="DZG331" s="38"/>
      <c r="DZH331" s="38"/>
      <c r="DZI331" s="38"/>
      <c r="DZJ331" s="37"/>
      <c r="DZK331" s="38"/>
      <c r="DZL331" s="38"/>
      <c r="DZM331" s="38"/>
      <c r="DZN331" s="37"/>
      <c r="DZO331" s="38"/>
      <c r="DZP331" s="38"/>
      <c r="DZQ331" s="38"/>
      <c r="DZR331" s="37"/>
      <c r="DZS331" s="38"/>
      <c r="DZT331" s="38"/>
      <c r="DZU331" s="38"/>
      <c r="DZV331" s="37"/>
      <c r="DZW331" s="38"/>
      <c r="DZX331" s="38"/>
      <c r="DZY331" s="38"/>
      <c r="DZZ331" s="37"/>
      <c r="EAA331" s="38"/>
      <c r="EAB331" s="38"/>
      <c r="EAC331" s="38"/>
      <c r="EAD331" s="37"/>
      <c r="EAE331" s="38"/>
      <c r="EAF331" s="38"/>
      <c r="EAG331" s="38"/>
      <c r="EAH331" s="37"/>
      <c r="EAI331" s="38"/>
      <c r="EAJ331" s="38"/>
      <c r="EAK331" s="38"/>
      <c r="EAL331" s="37"/>
      <c r="EAM331" s="38"/>
      <c r="EAN331" s="38"/>
      <c r="EAO331" s="38"/>
      <c r="EAP331" s="37"/>
      <c r="EAQ331" s="38"/>
      <c r="EAR331" s="38"/>
      <c r="EAS331" s="38"/>
      <c r="EAT331" s="37"/>
      <c r="EAU331" s="38"/>
      <c r="EAV331" s="38"/>
      <c r="EAW331" s="38"/>
      <c r="EAX331" s="37"/>
      <c r="EAY331" s="38"/>
      <c r="EAZ331" s="38"/>
      <c r="EBA331" s="38"/>
      <c r="EBB331" s="37"/>
      <c r="EBC331" s="38"/>
      <c r="EBD331" s="38"/>
      <c r="EBE331" s="38"/>
      <c r="EBF331" s="37"/>
      <c r="EBG331" s="38"/>
      <c r="EBH331" s="38"/>
      <c r="EBI331" s="38"/>
      <c r="EBJ331" s="37"/>
      <c r="EBK331" s="38"/>
      <c r="EBL331" s="38"/>
      <c r="EBM331" s="38"/>
      <c r="EBN331" s="37"/>
      <c r="EBO331" s="38"/>
      <c r="EBP331" s="38"/>
      <c r="EBQ331" s="38"/>
      <c r="EBR331" s="37"/>
      <c r="EBS331" s="38"/>
      <c r="EBT331" s="38"/>
      <c r="EBU331" s="38"/>
      <c r="EBV331" s="37"/>
      <c r="EBW331" s="38"/>
      <c r="EBX331" s="38"/>
      <c r="EBY331" s="38"/>
      <c r="EBZ331" s="37"/>
      <c r="ECA331" s="38"/>
      <c r="ECB331" s="38"/>
      <c r="ECC331" s="38"/>
      <c r="ECD331" s="37"/>
      <c r="ECE331" s="38"/>
      <c r="ECF331" s="38"/>
      <c r="ECG331" s="38"/>
      <c r="ECH331" s="37"/>
      <c r="ECI331" s="38"/>
      <c r="ECJ331" s="38"/>
      <c r="ECK331" s="38"/>
      <c r="ECL331" s="37"/>
      <c r="ECM331" s="38"/>
      <c r="ECN331" s="38"/>
      <c r="ECO331" s="38"/>
      <c r="ECP331" s="37"/>
      <c r="ECQ331" s="38"/>
      <c r="ECR331" s="38"/>
      <c r="ECS331" s="38"/>
      <c r="ECT331" s="37"/>
      <c r="ECU331" s="38"/>
      <c r="ECV331" s="38"/>
      <c r="ECW331" s="38"/>
      <c r="ECX331" s="37"/>
      <c r="ECY331" s="38"/>
      <c r="ECZ331" s="38"/>
      <c r="EDA331" s="38"/>
      <c r="EDB331" s="37"/>
      <c r="EDC331" s="38"/>
      <c r="EDD331" s="38"/>
      <c r="EDE331" s="38"/>
      <c r="EDF331" s="37"/>
      <c r="EDG331" s="38"/>
      <c r="EDH331" s="38"/>
      <c r="EDI331" s="38"/>
      <c r="EDJ331" s="37"/>
      <c r="EDK331" s="38"/>
      <c r="EDL331" s="38"/>
      <c r="EDM331" s="38"/>
      <c r="EDN331" s="37"/>
      <c r="EDO331" s="38"/>
      <c r="EDP331" s="38"/>
      <c r="EDQ331" s="38"/>
      <c r="EDR331" s="37"/>
      <c r="EDS331" s="38"/>
      <c r="EDT331" s="38"/>
      <c r="EDU331" s="38"/>
      <c r="EDV331" s="37"/>
      <c r="EDW331" s="38"/>
      <c r="EDX331" s="38"/>
      <c r="EDY331" s="38"/>
      <c r="EDZ331" s="37"/>
      <c r="EEA331" s="38"/>
      <c r="EEB331" s="38"/>
      <c r="EEC331" s="38"/>
      <c r="EED331" s="37"/>
      <c r="EEE331" s="38"/>
      <c r="EEF331" s="38"/>
      <c r="EEG331" s="38"/>
      <c r="EEH331" s="37"/>
      <c r="EEI331" s="38"/>
      <c r="EEJ331" s="38"/>
      <c r="EEK331" s="38"/>
      <c r="EEL331" s="37"/>
      <c r="EEM331" s="38"/>
      <c r="EEN331" s="38"/>
      <c r="EEO331" s="38"/>
      <c r="EEP331" s="37"/>
      <c r="EEQ331" s="38"/>
      <c r="EER331" s="38"/>
      <c r="EES331" s="38"/>
      <c r="EET331" s="37"/>
      <c r="EEU331" s="38"/>
      <c r="EEV331" s="38"/>
      <c r="EEW331" s="38"/>
      <c r="EEX331" s="37"/>
      <c r="EEY331" s="38"/>
      <c r="EEZ331" s="38"/>
      <c r="EFA331" s="38"/>
      <c r="EFB331" s="37"/>
      <c r="EFC331" s="38"/>
      <c r="EFD331" s="38"/>
      <c r="EFE331" s="38"/>
      <c r="EFF331" s="37"/>
      <c r="EFG331" s="38"/>
      <c r="EFH331" s="38"/>
      <c r="EFI331" s="38"/>
      <c r="EFJ331" s="37"/>
      <c r="EFK331" s="38"/>
      <c r="EFL331" s="38"/>
      <c r="EFM331" s="38"/>
      <c r="EFN331" s="37"/>
      <c r="EFO331" s="38"/>
      <c r="EFP331" s="38"/>
      <c r="EFQ331" s="38"/>
      <c r="EFR331" s="37"/>
      <c r="EFS331" s="38"/>
      <c r="EFT331" s="38"/>
      <c r="EFU331" s="38"/>
      <c r="EFV331" s="37"/>
      <c r="EFW331" s="38"/>
      <c r="EFX331" s="38"/>
      <c r="EFY331" s="38"/>
      <c r="EFZ331" s="37"/>
      <c r="EGA331" s="38"/>
      <c r="EGB331" s="38"/>
      <c r="EGC331" s="38"/>
      <c r="EGD331" s="37"/>
      <c r="EGE331" s="38"/>
      <c r="EGF331" s="38"/>
      <c r="EGG331" s="38"/>
      <c r="EGH331" s="37"/>
      <c r="EGI331" s="38"/>
      <c r="EGJ331" s="38"/>
      <c r="EGK331" s="38"/>
      <c r="EGL331" s="37"/>
      <c r="EGM331" s="38"/>
      <c r="EGN331" s="38"/>
      <c r="EGO331" s="38"/>
      <c r="EGP331" s="37"/>
      <c r="EGQ331" s="38"/>
      <c r="EGR331" s="38"/>
      <c r="EGS331" s="38"/>
      <c r="EGT331" s="37"/>
      <c r="EGU331" s="38"/>
      <c r="EGV331" s="38"/>
      <c r="EGW331" s="38"/>
      <c r="EGX331" s="37"/>
      <c r="EGY331" s="38"/>
      <c r="EGZ331" s="38"/>
      <c r="EHA331" s="38"/>
      <c r="EHB331" s="37"/>
      <c r="EHC331" s="38"/>
      <c r="EHD331" s="38"/>
      <c r="EHE331" s="38"/>
      <c r="EHF331" s="37"/>
      <c r="EHG331" s="38"/>
      <c r="EHH331" s="38"/>
      <c r="EHI331" s="38"/>
      <c r="EHJ331" s="37"/>
      <c r="EHK331" s="38"/>
      <c r="EHL331" s="38"/>
      <c r="EHM331" s="38"/>
      <c r="EHN331" s="37"/>
      <c r="EHO331" s="38"/>
      <c r="EHP331" s="38"/>
      <c r="EHQ331" s="38"/>
      <c r="EHR331" s="37"/>
      <c r="EHS331" s="38"/>
      <c r="EHT331" s="38"/>
      <c r="EHU331" s="38"/>
      <c r="EHV331" s="37"/>
      <c r="EHW331" s="38"/>
      <c r="EHX331" s="38"/>
      <c r="EHY331" s="38"/>
      <c r="EHZ331" s="37"/>
      <c r="EIA331" s="38"/>
      <c r="EIB331" s="38"/>
      <c r="EIC331" s="38"/>
      <c r="EID331" s="37"/>
      <c r="EIE331" s="38"/>
      <c r="EIF331" s="38"/>
      <c r="EIG331" s="38"/>
      <c r="EIH331" s="37"/>
      <c r="EII331" s="38"/>
      <c r="EIJ331" s="38"/>
      <c r="EIK331" s="38"/>
      <c r="EIL331" s="37"/>
      <c r="EIM331" s="38"/>
      <c r="EIN331" s="38"/>
      <c r="EIO331" s="38"/>
      <c r="EIP331" s="37"/>
      <c r="EIQ331" s="38"/>
      <c r="EIR331" s="38"/>
      <c r="EIS331" s="38"/>
      <c r="EIT331" s="37"/>
      <c r="EIU331" s="38"/>
      <c r="EIV331" s="38"/>
      <c r="EIW331" s="38"/>
      <c r="EIX331" s="37"/>
      <c r="EIY331" s="38"/>
      <c r="EIZ331" s="38"/>
      <c r="EJA331" s="38"/>
      <c r="EJB331" s="37"/>
      <c r="EJC331" s="38"/>
      <c r="EJD331" s="38"/>
      <c r="EJE331" s="38"/>
      <c r="EJF331" s="37"/>
      <c r="EJG331" s="38"/>
      <c r="EJH331" s="38"/>
      <c r="EJI331" s="38"/>
      <c r="EJJ331" s="37"/>
      <c r="EJK331" s="38"/>
      <c r="EJL331" s="38"/>
      <c r="EJM331" s="38"/>
      <c r="EJN331" s="37"/>
      <c r="EJO331" s="38"/>
      <c r="EJP331" s="38"/>
      <c r="EJQ331" s="38"/>
      <c r="EJR331" s="37"/>
      <c r="EJS331" s="38"/>
      <c r="EJT331" s="38"/>
      <c r="EJU331" s="38"/>
      <c r="EJV331" s="37"/>
      <c r="EJW331" s="38"/>
      <c r="EJX331" s="38"/>
      <c r="EJY331" s="38"/>
      <c r="EJZ331" s="37"/>
      <c r="EKA331" s="38"/>
      <c r="EKB331" s="38"/>
      <c r="EKC331" s="38"/>
      <c r="EKD331" s="37"/>
      <c r="EKE331" s="38"/>
      <c r="EKF331" s="38"/>
      <c r="EKG331" s="38"/>
      <c r="EKH331" s="37"/>
      <c r="EKI331" s="38"/>
      <c r="EKJ331" s="38"/>
      <c r="EKK331" s="38"/>
      <c r="EKL331" s="37"/>
      <c r="EKM331" s="38"/>
      <c r="EKN331" s="38"/>
      <c r="EKO331" s="38"/>
      <c r="EKP331" s="37"/>
      <c r="EKQ331" s="38"/>
      <c r="EKR331" s="38"/>
      <c r="EKS331" s="38"/>
      <c r="EKT331" s="37"/>
      <c r="EKU331" s="38"/>
      <c r="EKV331" s="38"/>
      <c r="EKW331" s="38"/>
      <c r="EKX331" s="37"/>
      <c r="EKY331" s="38"/>
      <c r="EKZ331" s="38"/>
      <c r="ELA331" s="38"/>
      <c r="ELB331" s="37"/>
      <c r="ELC331" s="38"/>
      <c r="ELD331" s="38"/>
      <c r="ELE331" s="38"/>
      <c r="ELF331" s="37"/>
      <c r="ELG331" s="38"/>
      <c r="ELH331" s="38"/>
      <c r="ELI331" s="38"/>
      <c r="ELJ331" s="37"/>
      <c r="ELK331" s="38"/>
      <c r="ELL331" s="38"/>
      <c r="ELM331" s="38"/>
      <c r="ELN331" s="37"/>
      <c r="ELO331" s="38"/>
      <c r="ELP331" s="38"/>
      <c r="ELQ331" s="38"/>
      <c r="ELR331" s="37"/>
      <c r="ELS331" s="38"/>
      <c r="ELT331" s="38"/>
      <c r="ELU331" s="38"/>
      <c r="ELV331" s="37"/>
      <c r="ELW331" s="38"/>
      <c r="ELX331" s="38"/>
      <c r="ELY331" s="38"/>
      <c r="ELZ331" s="37"/>
      <c r="EMA331" s="38"/>
      <c r="EMB331" s="38"/>
      <c r="EMC331" s="38"/>
      <c r="EMD331" s="37"/>
      <c r="EME331" s="38"/>
      <c r="EMF331" s="38"/>
      <c r="EMG331" s="38"/>
      <c r="EMH331" s="37"/>
      <c r="EMI331" s="38"/>
      <c r="EMJ331" s="38"/>
      <c r="EMK331" s="38"/>
      <c r="EML331" s="37"/>
      <c r="EMM331" s="38"/>
      <c r="EMN331" s="38"/>
      <c r="EMO331" s="38"/>
      <c r="EMP331" s="37"/>
      <c r="EMQ331" s="38"/>
      <c r="EMR331" s="38"/>
      <c r="EMS331" s="38"/>
      <c r="EMT331" s="37"/>
      <c r="EMU331" s="38"/>
      <c r="EMV331" s="38"/>
      <c r="EMW331" s="38"/>
      <c r="EMX331" s="37"/>
      <c r="EMY331" s="38"/>
      <c r="EMZ331" s="38"/>
      <c r="ENA331" s="38"/>
      <c r="ENB331" s="37"/>
      <c r="ENC331" s="38"/>
      <c r="END331" s="38"/>
      <c r="ENE331" s="38"/>
      <c r="ENF331" s="37"/>
      <c r="ENG331" s="38"/>
      <c r="ENH331" s="38"/>
      <c r="ENI331" s="38"/>
      <c r="ENJ331" s="37"/>
      <c r="ENK331" s="38"/>
      <c r="ENL331" s="38"/>
      <c r="ENM331" s="38"/>
      <c r="ENN331" s="37"/>
      <c r="ENO331" s="38"/>
      <c r="ENP331" s="38"/>
      <c r="ENQ331" s="38"/>
      <c r="ENR331" s="37"/>
      <c r="ENS331" s="38"/>
      <c r="ENT331" s="38"/>
      <c r="ENU331" s="38"/>
      <c r="ENV331" s="37"/>
      <c r="ENW331" s="38"/>
      <c r="ENX331" s="38"/>
      <c r="ENY331" s="38"/>
      <c r="ENZ331" s="37"/>
      <c r="EOA331" s="38"/>
      <c r="EOB331" s="38"/>
      <c r="EOC331" s="38"/>
      <c r="EOD331" s="37"/>
      <c r="EOE331" s="38"/>
      <c r="EOF331" s="38"/>
      <c r="EOG331" s="38"/>
      <c r="EOH331" s="37"/>
      <c r="EOI331" s="38"/>
      <c r="EOJ331" s="38"/>
      <c r="EOK331" s="38"/>
      <c r="EOL331" s="37"/>
      <c r="EOM331" s="38"/>
      <c r="EON331" s="38"/>
      <c r="EOO331" s="38"/>
      <c r="EOP331" s="37"/>
      <c r="EOQ331" s="38"/>
      <c r="EOR331" s="38"/>
      <c r="EOS331" s="38"/>
      <c r="EOT331" s="37"/>
      <c r="EOU331" s="38"/>
      <c r="EOV331" s="38"/>
      <c r="EOW331" s="38"/>
      <c r="EOX331" s="37"/>
      <c r="EOY331" s="38"/>
      <c r="EOZ331" s="38"/>
      <c r="EPA331" s="38"/>
      <c r="EPB331" s="37"/>
      <c r="EPC331" s="38"/>
      <c r="EPD331" s="38"/>
      <c r="EPE331" s="38"/>
      <c r="EPF331" s="37"/>
      <c r="EPG331" s="38"/>
      <c r="EPH331" s="38"/>
      <c r="EPI331" s="38"/>
      <c r="EPJ331" s="37"/>
      <c r="EPK331" s="38"/>
      <c r="EPL331" s="38"/>
      <c r="EPM331" s="38"/>
      <c r="EPN331" s="37"/>
      <c r="EPO331" s="38"/>
      <c r="EPP331" s="38"/>
      <c r="EPQ331" s="38"/>
      <c r="EPR331" s="37"/>
      <c r="EPS331" s="38"/>
      <c r="EPT331" s="38"/>
      <c r="EPU331" s="38"/>
      <c r="EPV331" s="37"/>
      <c r="EPW331" s="38"/>
      <c r="EPX331" s="38"/>
      <c r="EPY331" s="38"/>
      <c r="EPZ331" s="37"/>
      <c r="EQA331" s="38"/>
      <c r="EQB331" s="38"/>
      <c r="EQC331" s="38"/>
      <c r="EQD331" s="37"/>
      <c r="EQE331" s="38"/>
      <c r="EQF331" s="38"/>
      <c r="EQG331" s="38"/>
      <c r="EQH331" s="37"/>
      <c r="EQI331" s="38"/>
      <c r="EQJ331" s="38"/>
      <c r="EQK331" s="38"/>
      <c r="EQL331" s="37"/>
      <c r="EQM331" s="38"/>
      <c r="EQN331" s="38"/>
      <c r="EQO331" s="38"/>
      <c r="EQP331" s="37"/>
      <c r="EQQ331" s="38"/>
      <c r="EQR331" s="38"/>
      <c r="EQS331" s="38"/>
      <c r="EQT331" s="37"/>
      <c r="EQU331" s="38"/>
      <c r="EQV331" s="38"/>
      <c r="EQW331" s="38"/>
      <c r="EQX331" s="37"/>
      <c r="EQY331" s="38"/>
      <c r="EQZ331" s="38"/>
      <c r="ERA331" s="38"/>
      <c r="ERB331" s="37"/>
      <c r="ERC331" s="38"/>
      <c r="ERD331" s="38"/>
      <c r="ERE331" s="38"/>
      <c r="ERF331" s="37"/>
      <c r="ERG331" s="38"/>
      <c r="ERH331" s="38"/>
      <c r="ERI331" s="38"/>
      <c r="ERJ331" s="37"/>
      <c r="ERK331" s="38"/>
      <c r="ERL331" s="38"/>
      <c r="ERM331" s="38"/>
      <c r="ERN331" s="37"/>
      <c r="ERO331" s="38"/>
      <c r="ERP331" s="38"/>
      <c r="ERQ331" s="38"/>
      <c r="ERR331" s="37"/>
      <c r="ERS331" s="38"/>
      <c r="ERT331" s="38"/>
      <c r="ERU331" s="38"/>
      <c r="ERV331" s="37"/>
      <c r="ERW331" s="38"/>
      <c r="ERX331" s="38"/>
      <c r="ERY331" s="38"/>
      <c r="ERZ331" s="37"/>
      <c r="ESA331" s="38"/>
      <c r="ESB331" s="38"/>
      <c r="ESC331" s="38"/>
      <c r="ESD331" s="37"/>
      <c r="ESE331" s="38"/>
      <c r="ESF331" s="38"/>
      <c r="ESG331" s="38"/>
      <c r="ESH331" s="37"/>
      <c r="ESI331" s="38"/>
      <c r="ESJ331" s="38"/>
      <c r="ESK331" s="38"/>
      <c r="ESL331" s="37"/>
      <c r="ESM331" s="38"/>
      <c r="ESN331" s="38"/>
      <c r="ESO331" s="38"/>
      <c r="ESP331" s="37"/>
      <c r="ESQ331" s="38"/>
      <c r="ESR331" s="38"/>
      <c r="ESS331" s="38"/>
      <c r="EST331" s="37"/>
      <c r="ESU331" s="38"/>
      <c r="ESV331" s="38"/>
      <c r="ESW331" s="38"/>
      <c r="ESX331" s="37"/>
      <c r="ESY331" s="38"/>
      <c r="ESZ331" s="38"/>
      <c r="ETA331" s="38"/>
      <c r="ETB331" s="37"/>
      <c r="ETC331" s="38"/>
      <c r="ETD331" s="38"/>
      <c r="ETE331" s="38"/>
      <c r="ETF331" s="37"/>
      <c r="ETG331" s="38"/>
      <c r="ETH331" s="38"/>
      <c r="ETI331" s="38"/>
      <c r="ETJ331" s="37"/>
      <c r="ETK331" s="38"/>
      <c r="ETL331" s="38"/>
      <c r="ETM331" s="38"/>
      <c r="ETN331" s="37"/>
      <c r="ETO331" s="38"/>
      <c r="ETP331" s="38"/>
      <c r="ETQ331" s="38"/>
      <c r="ETR331" s="37"/>
      <c r="ETS331" s="38"/>
      <c r="ETT331" s="38"/>
      <c r="ETU331" s="38"/>
      <c r="ETV331" s="37"/>
      <c r="ETW331" s="38"/>
      <c r="ETX331" s="38"/>
      <c r="ETY331" s="38"/>
      <c r="ETZ331" s="37"/>
      <c r="EUA331" s="38"/>
      <c r="EUB331" s="38"/>
      <c r="EUC331" s="38"/>
      <c r="EUD331" s="37"/>
      <c r="EUE331" s="38"/>
      <c r="EUF331" s="38"/>
      <c r="EUG331" s="38"/>
      <c r="EUH331" s="37"/>
      <c r="EUI331" s="38"/>
      <c r="EUJ331" s="38"/>
      <c r="EUK331" s="38"/>
      <c r="EUL331" s="37"/>
      <c r="EUM331" s="38"/>
      <c r="EUN331" s="38"/>
      <c r="EUO331" s="38"/>
      <c r="EUP331" s="37"/>
      <c r="EUQ331" s="38"/>
      <c r="EUR331" s="38"/>
      <c r="EUS331" s="38"/>
      <c r="EUT331" s="37"/>
      <c r="EUU331" s="38"/>
      <c r="EUV331" s="38"/>
      <c r="EUW331" s="38"/>
      <c r="EUX331" s="37"/>
      <c r="EUY331" s="38"/>
      <c r="EUZ331" s="38"/>
      <c r="EVA331" s="38"/>
      <c r="EVB331" s="37"/>
      <c r="EVC331" s="38"/>
      <c r="EVD331" s="38"/>
      <c r="EVE331" s="38"/>
      <c r="EVF331" s="37"/>
      <c r="EVG331" s="38"/>
      <c r="EVH331" s="38"/>
      <c r="EVI331" s="38"/>
      <c r="EVJ331" s="37"/>
      <c r="EVK331" s="38"/>
      <c r="EVL331" s="38"/>
      <c r="EVM331" s="38"/>
      <c r="EVN331" s="37"/>
      <c r="EVO331" s="38"/>
      <c r="EVP331" s="38"/>
      <c r="EVQ331" s="38"/>
      <c r="EVR331" s="37"/>
      <c r="EVS331" s="38"/>
      <c r="EVT331" s="38"/>
      <c r="EVU331" s="38"/>
      <c r="EVV331" s="37"/>
      <c r="EVW331" s="38"/>
      <c r="EVX331" s="38"/>
      <c r="EVY331" s="38"/>
      <c r="EVZ331" s="37"/>
      <c r="EWA331" s="38"/>
      <c r="EWB331" s="38"/>
      <c r="EWC331" s="38"/>
      <c r="EWD331" s="37"/>
      <c r="EWE331" s="38"/>
      <c r="EWF331" s="38"/>
      <c r="EWG331" s="38"/>
      <c r="EWH331" s="37"/>
      <c r="EWI331" s="38"/>
      <c r="EWJ331" s="38"/>
      <c r="EWK331" s="38"/>
      <c r="EWL331" s="37"/>
      <c r="EWM331" s="38"/>
      <c r="EWN331" s="38"/>
      <c r="EWO331" s="38"/>
      <c r="EWP331" s="37"/>
      <c r="EWQ331" s="38"/>
      <c r="EWR331" s="38"/>
      <c r="EWS331" s="38"/>
      <c r="EWT331" s="37"/>
      <c r="EWU331" s="38"/>
      <c r="EWV331" s="38"/>
      <c r="EWW331" s="38"/>
      <c r="EWX331" s="37"/>
      <c r="EWY331" s="38"/>
      <c r="EWZ331" s="38"/>
      <c r="EXA331" s="38"/>
      <c r="EXB331" s="37"/>
      <c r="EXC331" s="38"/>
      <c r="EXD331" s="38"/>
      <c r="EXE331" s="38"/>
      <c r="EXF331" s="37"/>
      <c r="EXG331" s="38"/>
      <c r="EXH331" s="38"/>
      <c r="EXI331" s="38"/>
      <c r="EXJ331" s="37"/>
      <c r="EXK331" s="38"/>
      <c r="EXL331" s="38"/>
      <c r="EXM331" s="38"/>
      <c r="EXN331" s="37"/>
      <c r="EXO331" s="38"/>
      <c r="EXP331" s="38"/>
      <c r="EXQ331" s="38"/>
      <c r="EXR331" s="37"/>
      <c r="EXS331" s="38"/>
      <c r="EXT331" s="38"/>
      <c r="EXU331" s="38"/>
      <c r="EXV331" s="37"/>
      <c r="EXW331" s="38"/>
      <c r="EXX331" s="38"/>
      <c r="EXY331" s="38"/>
      <c r="EXZ331" s="37"/>
      <c r="EYA331" s="38"/>
      <c r="EYB331" s="38"/>
      <c r="EYC331" s="38"/>
      <c r="EYD331" s="37"/>
      <c r="EYE331" s="38"/>
      <c r="EYF331" s="38"/>
      <c r="EYG331" s="38"/>
      <c r="EYH331" s="37"/>
      <c r="EYI331" s="38"/>
      <c r="EYJ331" s="38"/>
      <c r="EYK331" s="38"/>
      <c r="EYL331" s="37"/>
      <c r="EYM331" s="38"/>
      <c r="EYN331" s="38"/>
      <c r="EYO331" s="38"/>
      <c r="EYP331" s="37"/>
      <c r="EYQ331" s="38"/>
      <c r="EYR331" s="38"/>
      <c r="EYS331" s="38"/>
      <c r="EYT331" s="37"/>
      <c r="EYU331" s="38"/>
      <c r="EYV331" s="38"/>
      <c r="EYW331" s="38"/>
      <c r="EYX331" s="37"/>
      <c r="EYY331" s="38"/>
      <c r="EYZ331" s="38"/>
      <c r="EZA331" s="38"/>
      <c r="EZB331" s="37"/>
      <c r="EZC331" s="38"/>
      <c r="EZD331" s="38"/>
      <c r="EZE331" s="38"/>
      <c r="EZF331" s="37"/>
      <c r="EZG331" s="38"/>
      <c r="EZH331" s="38"/>
      <c r="EZI331" s="38"/>
      <c r="EZJ331" s="37"/>
      <c r="EZK331" s="38"/>
      <c r="EZL331" s="38"/>
      <c r="EZM331" s="38"/>
      <c r="EZN331" s="37"/>
      <c r="EZO331" s="38"/>
      <c r="EZP331" s="38"/>
      <c r="EZQ331" s="38"/>
      <c r="EZR331" s="37"/>
      <c r="EZS331" s="38"/>
      <c r="EZT331" s="38"/>
      <c r="EZU331" s="38"/>
      <c r="EZV331" s="37"/>
      <c r="EZW331" s="38"/>
      <c r="EZX331" s="38"/>
      <c r="EZY331" s="38"/>
      <c r="EZZ331" s="37"/>
      <c r="FAA331" s="38"/>
      <c r="FAB331" s="38"/>
      <c r="FAC331" s="38"/>
      <c r="FAD331" s="37"/>
      <c r="FAE331" s="38"/>
      <c r="FAF331" s="38"/>
      <c r="FAG331" s="38"/>
      <c r="FAH331" s="37"/>
      <c r="FAI331" s="38"/>
      <c r="FAJ331" s="38"/>
      <c r="FAK331" s="38"/>
      <c r="FAL331" s="37"/>
      <c r="FAM331" s="38"/>
      <c r="FAN331" s="38"/>
      <c r="FAO331" s="38"/>
      <c r="FAP331" s="37"/>
      <c r="FAQ331" s="38"/>
      <c r="FAR331" s="38"/>
      <c r="FAS331" s="38"/>
      <c r="FAT331" s="37"/>
      <c r="FAU331" s="38"/>
      <c r="FAV331" s="38"/>
      <c r="FAW331" s="38"/>
      <c r="FAX331" s="37"/>
      <c r="FAY331" s="38"/>
      <c r="FAZ331" s="38"/>
      <c r="FBA331" s="38"/>
      <c r="FBB331" s="37"/>
      <c r="FBC331" s="38"/>
      <c r="FBD331" s="38"/>
      <c r="FBE331" s="38"/>
      <c r="FBF331" s="37"/>
      <c r="FBG331" s="38"/>
      <c r="FBH331" s="38"/>
      <c r="FBI331" s="38"/>
      <c r="FBJ331" s="37"/>
      <c r="FBK331" s="38"/>
      <c r="FBL331" s="38"/>
      <c r="FBM331" s="38"/>
      <c r="FBN331" s="37"/>
      <c r="FBO331" s="38"/>
      <c r="FBP331" s="38"/>
      <c r="FBQ331" s="38"/>
      <c r="FBR331" s="37"/>
      <c r="FBS331" s="38"/>
      <c r="FBT331" s="38"/>
      <c r="FBU331" s="38"/>
      <c r="FBV331" s="37"/>
      <c r="FBW331" s="38"/>
      <c r="FBX331" s="38"/>
      <c r="FBY331" s="38"/>
      <c r="FBZ331" s="37"/>
      <c r="FCA331" s="38"/>
      <c r="FCB331" s="38"/>
      <c r="FCC331" s="38"/>
      <c r="FCD331" s="37"/>
      <c r="FCE331" s="38"/>
      <c r="FCF331" s="38"/>
      <c r="FCG331" s="38"/>
      <c r="FCH331" s="37"/>
      <c r="FCI331" s="38"/>
      <c r="FCJ331" s="38"/>
      <c r="FCK331" s="38"/>
      <c r="FCL331" s="37"/>
      <c r="FCM331" s="38"/>
      <c r="FCN331" s="38"/>
      <c r="FCO331" s="38"/>
      <c r="FCP331" s="37"/>
      <c r="FCQ331" s="38"/>
      <c r="FCR331" s="38"/>
      <c r="FCS331" s="38"/>
      <c r="FCT331" s="37"/>
      <c r="FCU331" s="38"/>
      <c r="FCV331" s="38"/>
      <c r="FCW331" s="38"/>
      <c r="FCX331" s="37"/>
      <c r="FCY331" s="38"/>
      <c r="FCZ331" s="38"/>
      <c r="FDA331" s="38"/>
      <c r="FDB331" s="37"/>
      <c r="FDC331" s="38"/>
      <c r="FDD331" s="38"/>
      <c r="FDE331" s="38"/>
      <c r="FDF331" s="37"/>
      <c r="FDG331" s="38"/>
      <c r="FDH331" s="38"/>
      <c r="FDI331" s="38"/>
      <c r="FDJ331" s="37"/>
      <c r="FDK331" s="38"/>
      <c r="FDL331" s="38"/>
      <c r="FDM331" s="38"/>
      <c r="FDN331" s="37"/>
      <c r="FDO331" s="38"/>
      <c r="FDP331" s="38"/>
      <c r="FDQ331" s="38"/>
      <c r="FDR331" s="37"/>
      <c r="FDS331" s="38"/>
      <c r="FDT331" s="38"/>
      <c r="FDU331" s="38"/>
      <c r="FDV331" s="37"/>
      <c r="FDW331" s="38"/>
      <c r="FDX331" s="38"/>
      <c r="FDY331" s="38"/>
      <c r="FDZ331" s="37"/>
      <c r="FEA331" s="38"/>
      <c r="FEB331" s="38"/>
      <c r="FEC331" s="38"/>
      <c r="FED331" s="37"/>
      <c r="FEE331" s="38"/>
      <c r="FEF331" s="38"/>
      <c r="FEG331" s="38"/>
      <c r="FEH331" s="37"/>
      <c r="FEI331" s="38"/>
      <c r="FEJ331" s="38"/>
      <c r="FEK331" s="38"/>
      <c r="FEL331" s="37"/>
      <c r="FEM331" s="38"/>
      <c r="FEN331" s="38"/>
      <c r="FEO331" s="38"/>
      <c r="FEP331" s="37"/>
      <c r="FEQ331" s="38"/>
      <c r="FER331" s="38"/>
      <c r="FES331" s="38"/>
      <c r="FET331" s="37"/>
      <c r="FEU331" s="38"/>
      <c r="FEV331" s="38"/>
      <c r="FEW331" s="38"/>
      <c r="FEX331" s="37"/>
      <c r="FEY331" s="38"/>
      <c r="FEZ331" s="38"/>
      <c r="FFA331" s="38"/>
      <c r="FFB331" s="37"/>
      <c r="FFC331" s="38"/>
      <c r="FFD331" s="38"/>
      <c r="FFE331" s="38"/>
      <c r="FFF331" s="37"/>
      <c r="FFG331" s="38"/>
      <c r="FFH331" s="38"/>
      <c r="FFI331" s="38"/>
      <c r="FFJ331" s="37"/>
      <c r="FFK331" s="38"/>
      <c r="FFL331" s="38"/>
      <c r="FFM331" s="38"/>
      <c r="FFN331" s="37"/>
      <c r="FFO331" s="38"/>
      <c r="FFP331" s="38"/>
      <c r="FFQ331" s="38"/>
      <c r="FFR331" s="37"/>
      <c r="FFS331" s="38"/>
      <c r="FFT331" s="38"/>
      <c r="FFU331" s="38"/>
      <c r="FFV331" s="37"/>
      <c r="FFW331" s="38"/>
      <c r="FFX331" s="38"/>
      <c r="FFY331" s="38"/>
      <c r="FFZ331" s="37"/>
      <c r="FGA331" s="38"/>
      <c r="FGB331" s="38"/>
      <c r="FGC331" s="38"/>
      <c r="FGD331" s="37"/>
      <c r="FGE331" s="38"/>
      <c r="FGF331" s="38"/>
      <c r="FGG331" s="38"/>
      <c r="FGH331" s="37"/>
      <c r="FGI331" s="38"/>
      <c r="FGJ331" s="38"/>
      <c r="FGK331" s="38"/>
      <c r="FGL331" s="37"/>
      <c r="FGM331" s="38"/>
      <c r="FGN331" s="38"/>
      <c r="FGO331" s="38"/>
      <c r="FGP331" s="37"/>
      <c r="FGQ331" s="38"/>
      <c r="FGR331" s="38"/>
      <c r="FGS331" s="38"/>
      <c r="FGT331" s="37"/>
      <c r="FGU331" s="38"/>
      <c r="FGV331" s="38"/>
      <c r="FGW331" s="38"/>
      <c r="FGX331" s="37"/>
      <c r="FGY331" s="38"/>
      <c r="FGZ331" s="38"/>
      <c r="FHA331" s="38"/>
      <c r="FHB331" s="37"/>
      <c r="FHC331" s="38"/>
      <c r="FHD331" s="38"/>
      <c r="FHE331" s="38"/>
      <c r="FHF331" s="37"/>
      <c r="FHG331" s="38"/>
      <c r="FHH331" s="38"/>
      <c r="FHI331" s="38"/>
      <c r="FHJ331" s="37"/>
      <c r="FHK331" s="38"/>
      <c r="FHL331" s="38"/>
      <c r="FHM331" s="38"/>
      <c r="FHN331" s="37"/>
      <c r="FHO331" s="38"/>
      <c r="FHP331" s="38"/>
      <c r="FHQ331" s="38"/>
      <c r="FHR331" s="37"/>
      <c r="FHS331" s="38"/>
      <c r="FHT331" s="38"/>
      <c r="FHU331" s="38"/>
      <c r="FHV331" s="37"/>
      <c r="FHW331" s="38"/>
      <c r="FHX331" s="38"/>
      <c r="FHY331" s="38"/>
      <c r="FHZ331" s="37"/>
      <c r="FIA331" s="38"/>
      <c r="FIB331" s="38"/>
      <c r="FIC331" s="38"/>
      <c r="FID331" s="37"/>
      <c r="FIE331" s="38"/>
      <c r="FIF331" s="38"/>
      <c r="FIG331" s="38"/>
      <c r="FIH331" s="37"/>
      <c r="FII331" s="38"/>
      <c r="FIJ331" s="38"/>
      <c r="FIK331" s="38"/>
      <c r="FIL331" s="37"/>
      <c r="FIM331" s="38"/>
      <c r="FIN331" s="38"/>
      <c r="FIO331" s="38"/>
      <c r="FIP331" s="37"/>
      <c r="FIQ331" s="38"/>
      <c r="FIR331" s="38"/>
      <c r="FIS331" s="38"/>
      <c r="FIT331" s="37"/>
      <c r="FIU331" s="38"/>
      <c r="FIV331" s="38"/>
      <c r="FIW331" s="38"/>
      <c r="FIX331" s="37"/>
      <c r="FIY331" s="38"/>
      <c r="FIZ331" s="38"/>
      <c r="FJA331" s="38"/>
      <c r="FJB331" s="37"/>
      <c r="FJC331" s="38"/>
      <c r="FJD331" s="38"/>
      <c r="FJE331" s="38"/>
      <c r="FJF331" s="37"/>
      <c r="FJG331" s="38"/>
      <c r="FJH331" s="38"/>
      <c r="FJI331" s="38"/>
      <c r="FJJ331" s="37"/>
      <c r="FJK331" s="38"/>
      <c r="FJL331" s="38"/>
      <c r="FJM331" s="38"/>
      <c r="FJN331" s="37"/>
      <c r="FJO331" s="38"/>
      <c r="FJP331" s="38"/>
      <c r="FJQ331" s="38"/>
      <c r="FJR331" s="37"/>
      <c r="FJS331" s="38"/>
      <c r="FJT331" s="38"/>
      <c r="FJU331" s="38"/>
      <c r="FJV331" s="37"/>
      <c r="FJW331" s="38"/>
      <c r="FJX331" s="38"/>
      <c r="FJY331" s="38"/>
      <c r="FJZ331" s="37"/>
      <c r="FKA331" s="38"/>
      <c r="FKB331" s="38"/>
      <c r="FKC331" s="38"/>
      <c r="FKD331" s="37"/>
      <c r="FKE331" s="38"/>
      <c r="FKF331" s="38"/>
      <c r="FKG331" s="38"/>
      <c r="FKH331" s="37"/>
      <c r="FKI331" s="38"/>
      <c r="FKJ331" s="38"/>
      <c r="FKK331" s="38"/>
      <c r="FKL331" s="37"/>
      <c r="FKM331" s="38"/>
      <c r="FKN331" s="38"/>
      <c r="FKO331" s="38"/>
      <c r="FKP331" s="37"/>
      <c r="FKQ331" s="38"/>
      <c r="FKR331" s="38"/>
      <c r="FKS331" s="38"/>
      <c r="FKT331" s="37"/>
      <c r="FKU331" s="38"/>
      <c r="FKV331" s="38"/>
      <c r="FKW331" s="38"/>
      <c r="FKX331" s="37"/>
      <c r="FKY331" s="38"/>
      <c r="FKZ331" s="38"/>
      <c r="FLA331" s="38"/>
      <c r="FLB331" s="37"/>
      <c r="FLC331" s="38"/>
      <c r="FLD331" s="38"/>
      <c r="FLE331" s="38"/>
      <c r="FLF331" s="37"/>
      <c r="FLG331" s="38"/>
      <c r="FLH331" s="38"/>
      <c r="FLI331" s="38"/>
      <c r="FLJ331" s="37"/>
      <c r="FLK331" s="38"/>
      <c r="FLL331" s="38"/>
      <c r="FLM331" s="38"/>
      <c r="FLN331" s="37"/>
      <c r="FLO331" s="38"/>
      <c r="FLP331" s="38"/>
      <c r="FLQ331" s="38"/>
      <c r="FLR331" s="37"/>
      <c r="FLS331" s="38"/>
      <c r="FLT331" s="38"/>
      <c r="FLU331" s="38"/>
      <c r="FLV331" s="37"/>
      <c r="FLW331" s="38"/>
      <c r="FLX331" s="38"/>
      <c r="FLY331" s="38"/>
      <c r="FLZ331" s="37"/>
      <c r="FMA331" s="38"/>
      <c r="FMB331" s="38"/>
      <c r="FMC331" s="38"/>
      <c r="FMD331" s="37"/>
      <c r="FME331" s="38"/>
      <c r="FMF331" s="38"/>
      <c r="FMG331" s="38"/>
      <c r="FMH331" s="37"/>
      <c r="FMI331" s="38"/>
      <c r="FMJ331" s="38"/>
      <c r="FMK331" s="38"/>
      <c r="FML331" s="37"/>
      <c r="FMM331" s="38"/>
      <c r="FMN331" s="38"/>
      <c r="FMO331" s="38"/>
      <c r="FMP331" s="37"/>
      <c r="FMQ331" s="38"/>
      <c r="FMR331" s="38"/>
      <c r="FMS331" s="38"/>
      <c r="FMT331" s="37"/>
      <c r="FMU331" s="38"/>
      <c r="FMV331" s="38"/>
      <c r="FMW331" s="38"/>
      <c r="FMX331" s="37"/>
      <c r="FMY331" s="38"/>
      <c r="FMZ331" s="38"/>
      <c r="FNA331" s="38"/>
      <c r="FNB331" s="37"/>
      <c r="FNC331" s="38"/>
      <c r="FND331" s="38"/>
      <c r="FNE331" s="38"/>
      <c r="FNF331" s="37"/>
      <c r="FNG331" s="38"/>
      <c r="FNH331" s="38"/>
      <c r="FNI331" s="38"/>
      <c r="FNJ331" s="37"/>
      <c r="FNK331" s="38"/>
      <c r="FNL331" s="38"/>
      <c r="FNM331" s="38"/>
      <c r="FNN331" s="37"/>
      <c r="FNO331" s="38"/>
      <c r="FNP331" s="38"/>
      <c r="FNQ331" s="38"/>
      <c r="FNR331" s="37"/>
      <c r="FNS331" s="38"/>
      <c r="FNT331" s="38"/>
      <c r="FNU331" s="38"/>
      <c r="FNV331" s="37"/>
      <c r="FNW331" s="38"/>
      <c r="FNX331" s="38"/>
      <c r="FNY331" s="38"/>
      <c r="FNZ331" s="37"/>
      <c r="FOA331" s="38"/>
      <c r="FOB331" s="38"/>
      <c r="FOC331" s="38"/>
      <c r="FOD331" s="37"/>
      <c r="FOE331" s="38"/>
      <c r="FOF331" s="38"/>
      <c r="FOG331" s="38"/>
      <c r="FOH331" s="37"/>
      <c r="FOI331" s="38"/>
      <c r="FOJ331" s="38"/>
      <c r="FOK331" s="38"/>
      <c r="FOL331" s="37"/>
      <c r="FOM331" s="38"/>
      <c r="FON331" s="38"/>
      <c r="FOO331" s="38"/>
      <c r="FOP331" s="37"/>
      <c r="FOQ331" s="38"/>
      <c r="FOR331" s="38"/>
      <c r="FOS331" s="38"/>
      <c r="FOT331" s="37"/>
      <c r="FOU331" s="38"/>
      <c r="FOV331" s="38"/>
      <c r="FOW331" s="38"/>
      <c r="FOX331" s="37"/>
      <c r="FOY331" s="38"/>
      <c r="FOZ331" s="38"/>
      <c r="FPA331" s="38"/>
      <c r="FPB331" s="37"/>
      <c r="FPC331" s="38"/>
      <c r="FPD331" s="38"/>
      <c r="FPE331" s="38"/>
      <c r="FPF331" s="37"/>
      <c r="FPG331" s="38"/>
      <c r="FPH331" s="38"/>
      <c r="FPI331" s="38"/>
      <c r="FPJ331" s="37"/>
      <c r="FPK331" s="38"/>
      <c r="FPL331" s="38"/>
      <c r="FPM331" s="38"/>
      <c r="FPN331" s="37"/>
      <c r="FPO331" s="38"/>
      <c r="FPP331" s="38"/>
      <c r="FPQ331" s="38"/>
      <c r="FPR331" s="37"/>
      <c r="FPS331" s="38"/>
      <c r="FPT331" s="38"/>
      <c r="FPU331" s="38"/>
      <c r="FPV331" s="37"/>
      <c r="FPW331" s="38"/>
      <c r="FPX331" s="38"/>
      <c r="FPY331" s="38"/>
      <c r="FPZ331" s="37"/>
      <c r="FQA331" s="38"/>
      <c r="FQB331" s="38"/>
      <c r="FQC331" s="38"/>
      <c r="FQD331" s="37"/>
      <c r="FQE331" s="38"/>
      <c r="FQF331" s="38"/>
      <c r="FQG331" s="38"/>
      <c r="FQH331" s="37"/>
      <c r="FQI331" s="38"/>
      <c r="FQJ331" s="38"/>
      <c r="FQK331" s="38"/>
      <c r="FQL331" s="37"/>
      <c r="FQM331" s="38"/>
      <c r="FQN331" s="38"/>
      <c r="FQO331" s="38"/>
      <c r="FQP331" s="37"/>
      <c r="FQQ331" s="38"/>
      <c r="FQR331" s="38"/>
      <c r="FQS331" s="38"/>
      <c r="FQT331" s="37"/>
      <c r="FQU331" s="38"/>
      <c r="FQV331" s="38"/>
      <c r="FQW331" s="38"/>
      <c r="FQX331" s="37"/>
      <c r="FQY331" s="38"/>
      <c r="FQZ331" s="38"/>
      <c r="FRA331" s="38"/>
      <c r="FRB331" s="37"/>
      <c r="FRC331" s="38"/>
      <c r="FRD331" s="38"/>
      <c r="FRE331" s="38"/>
      <c r="FRF331" s="37"/>
      <c r="FRG331" s="38"/>
      <c r="FRH331" s="38"/>
      <c r="FRI331" s="38"/>
      <c r="FRJ331" s="37"/>
      <c r="FRK331" s="38"/>
      <c r="FRL331" s="38"/>
      <c r="FRM331" s="38"/>
      <c r="FRN331" s="37"/>
      <c r="FRO331" s="38"/>
      <c r="FRP331" s="38"/>
      <c r="FRQ331" s="38"/>
      <c r="FRR331" s="37"/>
      <c r="FRS331" s="38"/>
      <c r="FRT331" s="38"/>
      <c r="FRU331" s="38"/>
      <c r="FRV331" s="37"/>
      <c r="FRW331" s="38"/>
      <c r="FRX331" s="38"/>
      <c r="FRY331" s="38"/>
      <c r="FRZ331" s="37"/>
      <c r="FSA331" s="38"/>
      <c r="FSB331" s="38"/>
      <c r="FSC331" s="38"/>
      <c r="FSD331" s="37"/>
      <c r="FSE331" s="38"/>
      <c r="FSF331" s="38"/>
      <c r="FSG331" s="38"/>
      <c r="FSH331" s="37"/>
      <c r="FSI331" s="38"/>
      <c r="FSJ331" s="38"/>
      <c r="FSK331" s="38"/>
      <c r="FSL331" s="37"/>
      <c r="FSM331" s="38"/>
      <c r="FSN331" s="38"/>
      <c r="FSO331" s="38"/>
      <c r="FSP331" s="37"/>
      <c r="FSQ331" s="38"/>
      <c r="FSR331" s="38"/>
      <c r="FSS331" s="38"/>
      <c r="FST331" s="37"/>
      <c r="FSU331" s="38"/>
      <c r="FSV331" s="38"/>
      <c r="FSW331" s="38"/>
      <c r="FSX331" s="37"/>
      <c r="FSY331" s="38"/>
      <c r="FSZ331" s="38"/>
      <c r="FTA331" s="38"/>
      <c r="FTB331" s="37"/>
      <c r="FTC331" s="38"/>
      <c r="FTD331" s="38"/>
      <c r="FTE331" s="38"/>
      <c r="FTF331" s="37"/>
      <c r="FTG331" s="38"/>
      <c r="FTH331" s="38"/>
      <c r="FTI331" s="38"/>
      <c r="FTJ331" s="37"/>
      <c r="FTK331" s="38"/>
      <c r="FTL331" s="38"/>
      <c r="FTM331" s="38"/>
      <c r="FTN331" s="37"/>
      <c r="FTO331" s="38"/>
      <c r="FTP331" s="38"/>
      <c r="FTQ331" s="38"/>
      <c r="FTR331" s="37"/>
      <c r="FTS331" s="38"/>
      <c r="FTT331" s="38"/>
      <c r="FTU331" s="38"/>
      <c r="FTV331" s="37"/>
      <c r="FTW331" s="38"/>
      <c r="FTX331" s="38"/>
      <c r="FTY331" s="38"/>
      <c r="FTZ331" s="37"/>
      <c r="FUA331" s="38"/>
      <c r="FUB331" s="38"/>
      <c r="FUC331" s="38"/>
      <c r="FUD331" s="37"/>
      <c r="FUE331" s="38"/>
      <c r="FUF331" s="38"/>
      <c r="FUG331" s="38"/>
      <c r="FUH331" s="37"/>
      <c r="FUI331" s="38"/>
      <c r="FUJ331" s="38"/>
      <c r="FUK331" s="38"/>
      <c r="FUL331" s="37"/>
      <c r="FUM331" s="38"/>
      <c r="FUN331" s="38"/>
      <c r="FUO331" s="38"/>
      <c r="FUP331" s="37"/>
      <c r="FUQ331" s="38"/>
      <c r="FUR331" s="38"/>
      <c r="FUS331" s="38"/>
      <c r="FUT331" s="37"/>
      <c r="FUU331" s="38"/>
      <c r="FUV331" s="38"/>
      <c r="FUW331" s="38"/>
      <c r="FUX331" s="37"/>
      <c r="FUY331" s="38"/>
      <c r="FUZ331" s="38"/>
      <c r="FVA331" s="38"/>
      <c r="FVB331" s="37"/>
      <c r="FVC331" s="38"/>
      <c r="FVD331" s="38"/>
      <c r="FVE331" s="38"/>
      <c r="FVF331" s="37"/>
      <c r="FVG331" s="38"/>
      <c r="FVH331" s="38"/>
      <c r="FVI331" s="38"/>
      <c r="FVJ331" s="37"/>
      <c r="FVK331" s="38"/>
      <c r="FVL331" s="38"/>
      <c r="FVM331" s="38"/>
      <c r="FVN331" s="37"/>
      <c r="FVO331" s="38"/>
      <c r="FVP331" s="38"/>
      <c r="FVQ331" s="38"/>
      <c r="FVR331" s="37"/>
      <c r="FVS331" s="38"/>
      <c r="FVT331" s="38"/>
      <c r="FVU331" s="38"/>
      <c r="FVV331" s="37"/>
      <c r="FVW331" s="38"/>
      <c r="FVX331" s="38"/>
      <c r="FVY331" s="38"/>
      <c r="FVZ331" s="37"/>
      <c r="FWA331" s="38"/>
      <c r="FWB331" s="38"/>
      <c r="FWC331" s="38"/>
      <c r="FWD331" s="37"/>
      <c r="FWE331" s="38"/>
      <c r="FWF331" s="38"/>
      <c r="FWG331" s="38"/>
      <c r="FWH331" s="37"/>
      <c r="FWI331" s="38"/>
      <c r="FWJ331" s="38"/>
      <c r="FWK331" s="38"/>
      <c r="FWL331" s="37"/>
      <c r="FWM331" s="38"/>
      <c r="FWN331" s="38"/>
      <c r="FWO331" s="38"/>
      <c r="FWP331" s="37"/>
      <c r="FWQ331" s="38"/>
      <c r="FWR331" s="38"/>
      <c r="FWS331" s="38"/>
      <c r="FWT331" s="37"/>
      <c r="FWU331" s="38"/>
      <c r="FWV331" s="38"/>
      <c r="FWW331" s="38"/>
      <c r="FWX331" s="37"/>
      <c r="FWY331" s="38"/>
      <c r="FWZ331" s="38"/>
      <c r="FXA331" s="38"/>
      <c r="FXB331" s="37"/>
      <c r="FXC331" s="38"/>
      <c r="FXD331" s="38"/>
      <c r="FXE331" s="38"/>
      <c r="FXF331" s="37"/>
      <c r="FXG331" s="38"/>
      <c r="FXH331" s="38"/>
      <c r="FXI331" s="38"/>
      <c r="FXJ331" s="37"/>
      <c r="FXK331" s="38"/>
      <c r="FXL331" s="38"/>
      <c r="FXM331" s="38"/>
      <c r="FXN331" s="37"/>
      <c r="FXO331" s="38"/>
      <c r="FXP331" s="38"/>
      <c r="FXQ331" s="38"/>
      <c r="FXR331" s="37"/>
      <c r="FXS331" s="38"/>
      <c r="FXT331" s="38"/>
      <c r="FXU331" s="38"/>
      <c r="FXV331" s="37"/>
      <c r="FXW331" s="38"/>
      <c r="FXX331" s="38"/>
      <c r="FXY331" s="38"/>
      <c r="FXZ331" s="37"/>
      <c r="FYA331" s="38"/>
      <c r="FYB331" s="38"/>
      <c r="FYC331" s="38"/>
      <c r="FYD331" s="37"/>
      <c r="FYE331" s="38"/>
      <c r="FYF331" s="38"/>
      <c r="FYG331" s="38"/>
      <c r="FYH331" s="37"/>
      <c r="FYI331" s="38"/>
      <c r="FYJ331" s="38"/>
      <c r="FYK331" s="38"/>
      <c r="FYL331" s="37"/>
      <c r="FYM331" s="38"/>
      <c r="FYN331" s="38"/>
      <c r="FYO331" s="38"/>
      <c r="FYP331" s="37"/>
      <c r="FYQ331" s="38"/>
      <c r="FYR331" s="38"/>
      <c r="FYS331" s="38"/>
      <c r="FYT331" s="37"/>
      <c r="FYU331" s="38"/>
      <c r="FYV331" s="38"/>
      <c r="FYW331" s="38"/>
      <c r="FYX331" s="37"/>
      <c r="FYY331" s="38"/>
      <c r="FYZ331" s="38"/>
      <c r="FZA331" s="38"/>
      <c r="FZB331" s="37"/>
      <c r="FZC331" s="38"/>
      <c r="FZD331" s="38"/>
      <c r="FZE331" s="38"/>
      <c r="FZF331" s="37"/>
      <c r="FZG331" s="38"/>
      <c r="FZH331" s="38"/>
      <c r="FZI331" s="38"/>
      <c r="FZJ331" s="37"/>
      <c r="FZK331" s="38"/>
      <c r="FZL331" s="38"/>
      <c r="FZM331" s="38"/>
      <c r="FZN331" s="37"/>
      <c r="FZO331" s="38"/>
      <c r="FZP331" s="38"/>
      <c r="FZQ331" s="38"/>
      <c r="FZR331" s="37"/>
      <c r="FZS331" s="38"/>
      <c r="FZT331" s="38"/>
      <c r="FZU331" s="38"/>
      <c r="FZV331" s="37"/>
      <c r="FZW331" s="38"/>
      <c r="FZX331" s="38"/>
      <c r="FZY331" s="38"/>
      <c r="FZZ331" s="37"/>
      <c r="GAA331" s="38"/>
      <c r="GAB331" s="38"/>
      <c r="GAC331" s="38"/>
      <c r="GAD331" s="37"/>
      <c r="GAE331" s="38"/>
      <c r="GAF331" s="38"/>
      <c r="GAG331" s="38"/>
      <c r="GAH331" s="37"/>
      <c r="GAI331" s="38"/>
      <c r="GAJ331" s="38"/>
      <c r="GAK331" s="38"/>
      <c r="GAL331" s="37"/>
      <c r="GAM331" s="38"/>
      <c r="GAN331" s="38"/>
      <c r="GAO331" s="38"/>
      <c r="GAP331" s="37"/>
      <c r="GAQ331" s="38"/>
      <c r="GAR331" s="38"/>
      <c r="GAS331" s="38"/>
      <c r="GAT331" s="37"/>
      <c r="GAU331" s="38"/>
      <c r="GAV331" s="38"/>
      <c r="GAW331" s="38"/>
      <c r="GAX331" s="37"/>
      <c r="GAY331" s="38"/>
      <c r="GAZ331" s="38"/>
      <c r="GBA331" s="38"/>
      <c r="GBB331" s="37"/>
      <c r="GBC331" s="38"/>
      <c r="GBD331" s="38"/>
      <c r="GBE331" s="38"/>
      <c r="GBF331" s="37"/>
      <c r="GBG331" s="38"/>
      <c r="GBH331" s="38"/>
      <c r="GBI331" s="38"/>
      <c r="GBJ331" s="37"/>
      <c r="GBK331" s="38"/>
      <c r="GBL331" s="38"/>
      <c r="GBM331" s="38"/>
      <c r="GBN331" s="37"/>
      <c r="GBO331" s="38"/>
      <c r="GBP331" s="38"/>
      <c r="GBQ331" s="38"/>
      <c r="GBR331" s="37"/>
      <c r="GBS331" s="38"/>
      <c r="GBT331" s="38"/>
      <c r="GBU331" s="38"/>
      <c r="GBV331" s="37"/>
      <c r="GBW331" s="38"/>
      <c r="GBX331" s="38"/>
      <c r="GBY331" s="38"/>
      <c r="GBZ331" s="37"/>
      <c r="GCA331" s="38"/>
      <c r="GCB331" s="38"/>
      <c r="GCC331" s="38"/>
      <c r="GCD331" s="37"/>
      <c r="GCE331" s="38"/>
      <c r="GCF331" s="38"/>
      <c r="GCG331" s="38"/>
      <c r="GCH331" s="37"/>
      <c r="GCI331" s="38"/>
      <c r="GCJ331" s="38"/>
      <c r="GCK331" s="38"/>
      <c r="GCL331" s="37"/>
      <c r="GCM331" s="38"/>
      <c r="GCN331" s="38"/>
      <c r="GCO331" s="38"/>
      <c r="GCP331" s="37"/>
      <c r="GCQ331" s="38"/>
      <c r="GCR331" s="38"/>
      <c r="GCS331" s="38"/>
      <c r="GCT331" s="37"/>
      <c r="GCU331" s="38"/>
      <c r="GCV331" s="38"/>
      <c r="GCW331" s="38"/>
      <c r="GCX331" s="37"/>
      <c r="GCY331" s="38"/>
      <c r="GCZ331" s="38"/>
      <c r="GDA331" s="38"/>
      <c r="GDB331" s="37"/>
      <c r="GDC331" s="38"/>
      <c r="GDD331" s="38"/>
      <c r="GDE331" s="38"/>
      <c r="GDF331" s="37"/>
      <c r="GDG331" s="38"/>
      <c r="GDH331" s="38"/>
      <c r="GDI331" s="38"/>
      <c r="GDJ331" s="37"/>
      <c r="GDK331" s="38"/>
      <c r="GDL331" s="38"/>
      <c r="GDM331" s="38"/>
      <c r="GDN331" s="37"/>
      <c r="GDO331" s="38"/>
      <c r="GDP331" s="38"/>
      <c r="GDQ331" s="38"/>
      <c r="GDR331" s="37"/>
      <c r="GDS331" s="38"/>
      <c r="GDT331" s="38"/>
      <c r="GDU331" s="38"/>
      <c r="GDV331" s="37"/>
      <c r="GDW331" s="38"/>
      <c r="GDX331" s="38"/>
      <c r="GDY331" s="38"/>
      <c r="GDZ331" s="37"/>
      <c r="GEA331" s="38"/>
      <c r="GEB331" s="38"/>
      <c r="GEC331" s="38"/>
      <c r="GED331" s="37"/>
      <c r="GEE331" s="38"/>
      <c r="GEF331" s="38"/>
      <c r="GEG331" s="38"/>
      <c r="GEH331" s="37"/>
      <c r="GEI331" s="38"/>
      <c r="GEJ331" s="38"/>
      <c r="GEK331" s="38"/>
      <c r="GEL331" s="37"/>
      <c r="GEM331" s="38"/>
      <c r="GEN331" s="38"/>
      <c r="GEO331" s="38"/>
      <c r="GEP331" s="37"/>
      <c r="GEQ331" s="38"/>
      <c r="GER331" s="38"/>
      <c r="GES331" s="38"/>
      <c r="GET331" s="37"/>
      <c r="GEU331" s="38"/>
      <c r="GEV331" s="38"/>
      <c r="GEW331" s="38"/>
      <c r="GEX331" s="37"/>
      <c r="GEY331" s="38"/>
      <c r="GEZ331" s="38"/>
      <c r="GFA331" s="38"/>
      <c r="GFB331" s="37"/>
      <c r="GFC331" s="38"/>
      <c r="GFD331" s="38"/>
      <c r="GFE331" s="38"/>
      <c r="GFF331" s="37"/>
      <c r="GFG331" s="38"/>
      <c r="GFH331" s="38"/>
      <c r="GFI331" s="38"/>
      <c r="GFJ331" s="37"/>
      <c r="GFK331" s="38"/>
      <c r="GFL331" s="38"/>
      <c r="GFM331" s="38"/>
      <c r="GFN331" s="37"/>
      <c r="GFO331" s="38"/>
      <c r="GFP331" s="38"/>
      <c r="GFQ331" s="38"/>
      <c r="GFR331" s="37"/>
      <c r="GFS331" s="38"/>
      <c r="GFT331" s="38"/>
      <c r="GFU331" s="38"/>
      <c r="GFV331" s="37"/>
      <c r="GFW331" s="38"/>
      <c r="GFX331" s="38"/>
      <c r="GFY331" s="38"/>
      <c r="GFZ331" s="37"/>
      <c r="GGA331" s="38"/>
      <c r="GGB331" s="38"/>
      <c r="GGC331" s="38"/>
      <c r="GGD331" s="37"/>
      <c r="GGE331" s="38"/>
      <c r="GGF331" s="38"/>
      <c r="GGG331" s="38"/>
      <c r="GGH331" s="37"/>
      <c r="GGI331" s="38"/>
      <c r="GGJ331" s="38"/>
      <c r="GGK331" s="38"/>
      <c r="GGL331" s="37"/>
      <c r="GGM331" s="38"/>
      <c r="GGN331" s="38"/>
      <c r="GGO331" s="38"/>
      <c r="GGP331" s="37"/>
      <c r="GGQ331" s="38"/>
      <c r="GGR331" s="38"/>
      <c r="GGS331" s="38"/>
      <c r="GGT331" s="37"/>
      <c r="GGU331" s="38"/>
      <c r="GGV331" s="38"/>
      <c r="GGW331" s="38"/>
      <c r="GGX331" s="37"/>
      <c r="GGY331" s="38"/>
      <c r="GGZ331" s="38"/>
      <c r="GHA331" s="38"/>
      <c r="GHB331" s="37"/>
      <c r="GHC331" s="38"/>
      <c r="GHD331" s="38"/>
      <c r="GHE331" s="38"/>
      <c r="GHF331" s="37"/>
      <c r="GHG331" s="38"/>
      <c r="GHH331" s="38"/>
      <c r="GHI331" s="38"/>
      <c r="GHJ331" s="37"/>
      <c r="GHK331" s="38"/>
      <c r="GHL331" s="38"/>
      <c r="GHM331" s="38"/>
      <c r="GHN331" s="37"/>
      <c r="GHO331" s="38"/>
      <c r="GHP331" s="38"/>
      <c r="GHQ331" s="38"/>
      <c r="GHR331" s="37"/>
      <c r="GHS331" s="38"/>
      <c r="GHT331" s="38"/>
      <c r="GHU331" s="38"/>
      <c r="GHV331" s="37"/>
      <c r="GHW331" s="38"/>
      <c r="GHX331" s="38"/>
      <c r="GHY331" s="38"/>
      <c r="GHZ331" s="37"/>
      <c r="GIA331" s="38"/>
      <c r="GIB331" s="38"/>
      <c r="GIC331" s="38"/>
      <c r="GID331" s="37"/>
      <c r="GIE331" s="38"/>
      <c r="GIF331" s="38"/>
      <c r="GIG331" s="38"/>
      <c r="GIH331" s="37"/>
      <c r="GII331" s="38"/>
      <c r="GIJ331" s="38"/>
      <c r="GIK331" s="38"/>
      <c r="GIL331" s="37"/>
      <c r="GIM331" s="38"/>
      <c r="GIN331" s="38"/>
      <c r="GIO331" s="38"/>
      <c r="GIP331" s="37"/>
      <c r="GIQ331" s="38"/>
      <c r="GIR331" s="38"/>
      <c r="GIS331" s="38"/>
      <c r="GIT331" s="37"/>
      <c r="GIU331" s="38"/>
      <c r="GIV331" s="38"/>
      <c r="GIW331" s="38"/>
      <c r="GIX331" s="37"/>
      <c r="GIY331" s="38"/>
      <c r="GIZ331" s="38"/>
      <c r="GJA331" s="38"/>
      <c r="GJB331" s="37"/>
      <c r="GJC331" s="38"/>
      <c r="GJD331" s="38"/>
      <c r="GJE331" s="38"/>
      <c r="GJF331" s="37"/>
      <c r="GJG331" s="38"/>
      <c r="GJH331" s="38"/>
      <c r="GJI331" s="38"/>
      <c r="GJJ331" s="37"/>
      <c r="GJK331" s="38"/>
      <c r="GJL331" s="38"/>
      <c r="GJM331" s="38"/>
      <c r="GJN331" s="37"/>
      <c r="GJO331" s="38"/>
      <c r="GJP331" s="38"/>
      <c r="GJQ331" s="38"/>
      <c r="GJR331" s="37"/>
      <c r="GJS331" s="38"/>
      <c r="GJT331" s="38"/>
      <c r="GJU331" s="38"/>
      <c r="GJV331" s="37"/>
      <c r="GJW331" s="38"/>
      <c r="GJX331" s="38"/>
      <c r="GJY331" s="38"/>
      <c r="GJZ331" s="37"/>
      <c r="GKA331" s="38"/>
      <c r="GKB331" s="38"/>
      <c r="GKC331" s="38"/>
      <c r="GKD331" s="37"/>
      <c r="GKE331" s="38"/>
      <c r="GKF331" s="38"/>
      <c r="GKG331" s="38"/>
      <c r="GKH331" s="37"/>
      <c r="GKI331" s="38"/>
      <c r="GKJ331" s="38"/>
      <c r="GKK331" s="38"/>
      <c r="GKL331" s="37"/>
      <c r="GKM331" s="38"/>
      <c r="GKN331" s="38"/>
      <c r="GKO331" s="38"/>
      <c r="GKP331" s="37"/>
      <c r="GKQ331" s="38"/>
      <c r="GKR331" s="38"/>
      <c r="GKS331" s="38"/>
      <c r="GKT331" s="37"/>
      <c r="GKU331" s="38"/>
      <c r="GKV331" s="38"/>
      <c r="GKW331" s="38"/>
      <c r="GKX331" s="37"/>
      <c r="GKY331" s="38"/>
      <c r="GKZ331" s="38"/>
      <c r="GLA331" s="38"/>
      <c r="GLB331" s="37"/>
      <c r="GLC331" s="38"/>
      <c r="GLD331" s="38"/>
      <c r="GLE331" s="38"/>
      <c r="GLF331" s="37"/>
      <c r="GLG331" s="38"/>
      <c r="GLH331" s="38"/>
      <c r="GLI331" s="38"/>
      <c r="GLJ331" s="37"/>
      <c r="GLK331" s="38"/>
      <c r="GLL331" s="38"/>
      <c r="GLM331" s="38"/>
      <c r="GLN331" s="37"/>
      <c r="GLO331" s="38"/>
      <c r="GLP331" s="38"/>
      <c r="GLQ331" s="38"/>
      <c r="GLR331" s="37"/>
      <c r="GLS331" s="38"/>
      <c r="GLT331" s="38"/>
      <c r="GLU331" s="38"/>
      <c r="GLV331" s="37"/>
      <c r="GLW331" s="38"/>
      <c r="GLX331" s="38"/>
      <c r="GLY331" s="38"/>
      <c r="GLZ331" s="37"/>
      <c r="GMA331" s="38"/>
      <c r="GMB331" s="38"/>
      <c r="GMC331" s="38"/>
      <c r="GMD331" s="37"/>
      <c r="GME331" s="38"/>
      <c r="GMF331" s="38"/>
      <c r="GMG331" s="38"/>
      <c r="GMH331" s="37"/>
      <c r="GMI331" s="38"/>
      <c r="GMJ331" s="38"/>
      <c r="GMK331" s="38"/>
      <c r="GML331" s="37"/>
      <c r="GMM331" s="38"/>
      <c r="GMN331" s="38"/>
      <c r="GMO331" s="38"/>
      <c r="GMP331" s="37"/>
      <c r="GMQ331" s="38"/>
      <c r="GMR331" s="38"/>
      <c r="GMS331" s="38"/>
      <c r="GMT331" s="37"/>
      <c r="GMU331" s="38"/>
      <c r="GMV331" s="38"/>
      <c r="GMW331" s="38"/>
      <c r="GMX331" s="37"/>
      <c r="GMY331" s="38"/>
      <c r="GMZ331" s="38"/>
      <c r="GNA331" s="38"/>
      <c r="GNB331" s="37"/>
      <c r="GNC331" s="38"/>
      <c r="GND331" s="38"/>
      <c r="GNE331" s="38"/>
      <c r="GNF331" s="37"/>
      <c r="GNG331" s="38"/>
      <c r="GNH331" s="38"/>
      <c r="GNI331" s="38"/>
      <c r="GNJ331" s="37"/>
      <c r="GNK331" s="38"/>
      <c r="GNL331" s="38"/>
      <c r="GNM331" s="38"/>
      <c r="GNN331" s="37"/>
      <c r="GNO331" s="38"/>
      <c r="GNP331" s="38"/>
      <c r="GNQ331" s="38"/>
      <c r="GNR331" s="37"/>
      <c r="GNS331" s="38"/>
      <c r="GNT331" s="38"/>
      <c r="GNU331" s="38"/>
      <c r="GNV331" s="37"/>
      <c r="GNW331" s="38"/>
      <c r="GNX331" s="38"/>
      <c r="GNY331" s="38"/>
      <c r="GNZ331" s="37"/>
      <c r="GOA331" s="38"/>
      <c r="GOB331" s="38"/>
      <c r="GOC331" s="38"/>
      <c r="GOD331" s="37"/>
      <c r="GOE331" s="38"/>
      <c r="GOF331" s="38"/>
      <c r="GOG331" s="38"/>
      <c r="GOH331" s="37"/>
      <c r="GOI331" s="38"/>
      <c r="GOJ331" s="38"/>
      <c r="GOK331" s="38"/>
      <c r="GOL331" s="37"/>
      <c r="GOM331" s="38"/>
      <c r="GON331" s="38"/>
      <c r="GOO331" s="38"/>
      <c r="GOP331" s="37"/>
      <c r="GOQ331" s="38"/>
      <c r="GOR331" s="38"/>
      <c r="GOS331" s="38"/>
      <c r="GOT331" s="37"/>
      <c r="GOU331" s="38"/>
      <c r="GOV331" s="38"/>
      <c r="GOW331" s="38"/>
      <c r="GOX331" s="37"/>
      <c r="GOY331" s="38"/>
      <c r="GOZ331" s="38"/>
      <c r="GPA331" s="38"/>
      <c r="GPB331" s="37"/>
      <c r="GPC331" s="38"/>
      <c r="GPD331" s="38"/>
      <c r="GPE331" s="38"/>
      <c r="GPF331" s="37"/>
      <c r="GPG331" s="38"/>
      <c r="GPH331" s="38"/>
      <c r="GPI331" s="38"/>
      <c r="GPJ331" s="37"/>
      <c r="GPK331" s="38"/>
      <c r="GPL331" s="38"/>
      <c r="GPM331" s="38"/>
      <c r="GPN331" s="37"/>
      <c r="GPO331" s="38"/>
      <c r="GPP331" s="38"/>
      <c r="GPQ331" s="38"/>
      <c r="GPR331" s="37"/>
      <c r="GPS331" s="38"/>
      <c r="GPT331" s="38"/>
      <c r="GPU331" s="38"/>
      <c r="GPV331" s="37"/>
      <c r="GPW331" s="38"/>
      <c r="GPX331" s="38"/>
      <c r="GPY331" s="38"/>
      <c r="GPZ331" s="37"/>
      <c r="GQA331" s="38"/>
      <c r="GQB331" s="38"/>
      <c r="GQC331" s="38"/>
      <c r="GQD331" s="37"/>
      <c r="GQE331" s="38"/>
      <c r="GQF331" s="38"/>
      <c r="GQG331" s="38"/>
      <c r="GQH331" s="37"/>
      <c r="GQI331" s="38"/>
      <c r="GQJ331" s="38"/>
      <c r="GQK331" s="38"/>
      <c r="GQL331" s="37"/>
      <c r="GQM331" s="38"/>
      <c r="GQN331" s="38"/>
      <c r="GQO331" s="38"/>
      <c r="GQP331" s="37"/>
      <c r="GQQ331" s="38"/>
      <c r="GQR331" s="38"/>
      <c r="GQS331" s="38"/>
      <c r="GQT331" s="37"/>
      <c r="GQU331" s="38"/>
      <c r="GQV331" s="38"/>
      <c r="GQW331" s="38"/>
      <c r="GQX331" s="37"/>
      <c r="GQY331" s="38"/>
      <c r="GQZ331" s="38"/>
      <c r="GRA331" s="38"/>
      <c r="GRB331" s="37"/>
      <c r="GRC331" s="38"/>
      <c r="GRD331" s="38"/>
      <c r="GRE331" s="38"/>
      <c r="GRF331" s="37"/>
      <c r="GRG331" s="38"/>
      <c r="GRH331" s="38"/>
      <c r="GRI331" s="38"/>
      <c r="GRJ331" s="37"/>
      <c r="GRK331" s="38"/>
      <c r="GRL331" s="38"/>
      <c r="GRM331" s="38"/>
      <c r="GRN331" s="37"/>
      <c r="GRO331" s="38"/>
      <c r="GRP331" s="38"/>
      <c r="GRQ331" s="38"/>
      <c r="GRR331" s="37"/>
      <c r="GRS331" s="38"/>
      <c r="GRT331" s="38"/>
      <c r="GRU331" s="38"/>
      <c r="GRV331" s="37"/>
      <c r="GRW331" s="38"/>
      <c r="GRX331" s="38"/>
      <c r="GRY331" s="38"/>
      <c r="GRZ331" s="37"/>
      <c r="GSA331" s="38"/>
      <c r="GSB331" s="38"/>
      <c r="GSC331" s="38"/>
      <c r="GSD331" s="37"/>
      <c r="GSE331" s="38"/>
      <c r="GSF331" s="38"/>
      <c r="GSG331" s="38"/>
      <c r="GSH331" s="37"/>
      <c r="GSI331" s="38"/>
      <c r="GSJ331" s="38"/>
      <c r="GSK331" s="38"/>
      <c r="GSL331" s="37"/>
      <c r="GSM331" s="38"/>
      <c r="GSN331" s="38"/>
      <c r="GSO331" s="38"/>
      <c r="GSP331" s="37"/>
      <c r="GSQ331" s="38"/>
      <c r="GSR331" s="38"/>
      <c r="GSS331" s="38"/>
      <c r="GST331" s="37"/>
      <c r="GSU331" s="38"/>
      <c r="GSV331" s="38"/>
      <c r="GSW331" s="38"/>
      <c r="GSX331" s="37"/>
      <c r="GSY331" s="38"/>
      <c r="GSZ331" s="38"/>
      <c r="GTA331" s="38"/>
      <c r="GTB331" s="37"/>
      <c r="GTC331" s="38"/>
      <c r="GTD331" s="38"/>
      <c r="GTE331" s="38"/>
      <c r="GTF331" s="37"/>
      <c r="GTG331" s="38"/>
      <c r="GTH331" s="38"/>
      <c r="GTI331" s="38"/>
      <c r="GTJ331" s="37"/>
      <c r="GTK331" s="38"/>
      <c r="GTL331" s="38"/>
      <c r="GTM331" s="38"/>
      <c r="GTN331" s="37"/>
      <c r="GTO331" s="38"/>
      <c r="GTP331" s="38"/>
      <c r="GTQ331" s="38"/>
      <c r="GTR331" s="37"/>
      <c r="GTS331" s="38"/>
      <c r="GTT331" s="38"/>
      <c r="GTU331" s="38"/>
      <c r="GTV331" s="37"/>
      <c r="GTW331" s="38"/>
      <c r="GTX331" s="38"/>
      <c r="GTY331" s="38"/>
      <c r="GTZ331" s="37"/>
      <c r="GUA331" s="38"/>
      <c r="GUB331" s="38"/>
      <c r="GUC331" s="38"/>
      <c r="GUD331" s="37"/>
      <c r="GUE331" s="38"/>
      <c r="GUF331" s="38"/>
      <c r="GUG331" s="38"/>
      <c r="GUH331" s="37"/>
      <c r="GUI331" s="38"/>
      <c r="GUJ331" s="38"/>
      <c r="GUK331" s="38"/>
      <c r="GUL331" s="37"/>
      <c r="GUM331" s="38"/>
      <c r="GUN331" s="38"/>
      <c r="GUO331" s="38"/>
      <c r="GUP331" s="37"/>
      <c r="GUQ331" s="38"/>
      <c r="GUR331" s="38"/>
      <c r="GUS331" s="38"/>
      <c r="GUT331" s="37"/>
      <c r="GUU331" s="38"/>
      <c r="GUV331" s="38"/>
      <c r="GUW331" s="38"/>
      <c r="GUX331" s="37"/>
      <c r="GUY331" s="38"/>
      <c r="GUZ331" s="38"/>
      <c r="GVA331" s="38"/>
      <c r="GVB331" s="37"/>
      <c r="GVC331" s="38"/>
      <c r="GVD331" s="38"/>
      <c r="GVE331" s="38"/>
      <c r="GVF331" s="37"/>
      <c r="GVG331" s="38"/>
      <c r="GVH331" s="38"/>
      <c r="GVI331" s="38"/>
      <c r="GVJ331" s="37"/>
      <c r="GVK331" s="38"/>
      <c r="GVL331" s="38"/>
      <c r="GVM331" s="38"/>
      <c r="GVN331" s="37"/>
      <c r="GVO331" s="38"/>
      <c r="GVP331" s="38"/>
      <c r="GVQ331" s="38"/>
      <c r="GVR331" s="37"/>
      <c r="GVS331" s="38"/>
      <c r="GVT331" s="38"/>
      <c r="GVU331" s="38"/>
      <c r="GVV331" s="37"/>
      <c r="GVW331" s="38"/>
      <c r="GVX331" s="38"/>
      <c r="GVY331" s="38"/>
      <c r="GVZ331" s="37"/>
      <c r="GWA331" s="38"/>
      <c r="GWB331" s="38"/>
      <c r="GWC331" s="38"/>
      <c r="GWD331" s="37"/>
      <c r="GWE331" s="38"/>
      <c r="GWF331" s="38"/>
      <c r="GWG331" s="38"/>
      <c r="GWH331" s="37"/>
      <c r="GWI331" s="38"/>
      <c r="GWJ331" s="38"/>
      <c r="GWK331" s="38"/>
      <c r="GWL331" s="37"/>
      <c r="GWM331" s="38"/>
      <c r="GWN331" s="38"/>
      <c r="GWO331" s="38"/>
      <c r="GWP331" s="37"/>
      <c r="GWQ331" s="38"/>
      <c r="GWR331" s="38"/>
      <c r="GWS331" s="38"/>
      <c r="GWT331" s="37"/>
      <c r="GWU331" s="38"/>
      <c r="GWV331" s="38"/>
      <c r="GWW331" s="38"/>
      <c r="GWX331" s="37"/>
      <c r="GWY331" s="38"/>
      <c r="GWZ331" s="38"/>
      <c r="GXA331" s="38"/>
      <c r="GXB331" s="37"/>
      <c r="GXC331" s="38"/>
      <c r="GXD331" s="38"/>
      <c r="GXE331" s="38"/>
      <c r="GXF331" s="37"/>
      <c r="GXG331" s="38"/>
      <c r="GXH331" s="38"/>
      <c r="GXI331" s="38"/>
      <c r="GXJ331" s="37"/>
      <c r="GXK331" s="38"/>
      <c r="GXL331" s="38"/>
      <c r="GXM331" s="38"/>
      <c r="GXN331" s="37"/>
      <c r="GXO331" s="38"/>
      <c r="GXP331" s="38"/>
      <c r="GXQ331" s="38"/>
      <c r="GXR331" s="37"/>
      <c r="GXS331" s="38"/>
      <c r="GXT331" s="38"/>
      <c r="GXU331" s="38"/>
      <c r="GXV331" s="37"/>
      <c r="GXW331" s="38"/>
      <c r="GXX331" s="38"/>
      <c r="GXY331" s="38"/>
      <c r="GXZ331" s="37"/>
      <c r="GYA331" s="38"/>
      <c r="GYB331" s="38"/>
      <c r="GYC331" s="38"/>
      <c r="GYD331" s="37"/>
      <c r="GYE331" s="38"/>
      <c r="GYF331" s="38"/>
      <c r="GYG331" s="38"/>
      <c r="GYH331" s="37"/>
      <c r="GYI331" s="38"/>
      <c r="GYJ331" s="38"/>
      <c r="GYK331" s="38"/>
      <c r="GYL331" s="37"/>
      <c r="GYM331" s="38"/>
      <c r="GYN331" s="38"/>
      <c r="GYO331" s="38"/>
      <c r="GYP331" s="37"/>
      <c r="GYQ331" s="38"/>
      <c r="GYR331" s="38"/>
      <c r="GYS331" s="38"/>
      <c r="GYT331" s="37"/>
      <c r="GYU331" s="38"/>
      <c r="GYV331" s="38"/>
      <c r="GYW331" s="38"/>
      <c r="GYX331" s="37"/>
      <c r="GYY331" s="38"/>
      <c r="GYZ331" s="38"/>
      <c r="GZA331" s="38"/>
      <c r="GZB331" s="37"/>
      <c r="GZC331" s="38"/>
      <c r="GZD331" s="38"/>
      <c r="GZE331" s="38"/>
      <c r="GZF331" s="37"/>
      <c r="GZG331" s="38"/>
      <c r="GZH331" s="38"/>
      <c r="GZI331" s="38"/>
      <c r="GZJ331" s="37"/>
      <c r="GZK331" s="38"/>
      <c r="GZL331" s="38"/>
      <c r="GZM331" s="38"/>
      <c r="GZN331" s="37"/>
      <c r="GZO331" s="38"/>
      <c r="GZP331" s="38"/>
      <c r="GZQ331" s="38"/>
      <c r="GZR331" s="37"/>
      <c r="GZS331" s="38"/>
      <c r="GZT331" s="38"/>
      <c r="GZU331" s="38"/>
      <c r="GZV331" s="37"/>
      <c r="GZW331" s="38"/>
      <c r="GZX331" s="38"/>
      <c r="GZY331" s="38"/>
      <c r="GZZ331" s="37"/>
      <c r="HAA331" s="38"/>
      <c r="HAB331" s="38"/>
      <c r="HAC331" s="38"/>
      <c r="HAD331" s="37"/>
      <c r="HAE331" s="38"/>
      <c r="HAF331" s="38"/>
      <c r="HAG331" s="38"/>
      <c r="HAH331" s="37"/>
      <c r="HAI331" s="38"/>
      <c r="HAJ331" s="38"/>
      <c r="HAK331" s="38"/>
      <c r="HAL331" s="37"/>
      <c r="HAM331" s="38"/>
      <c r="HAN331" s="38"/>
      <c r="HAO331" s="38"/>
      <c r="HAP331" s="37"/>
      <c r="HAQ331" s="38"/>
      <c r="HAR331" s="38"/>
      <c r="HAS331" s="38"/>
      <c r="HAT331" s="37"/>
      <c r="HAU331" s="38"/>
      <c r="HAV331" s="38"/>
      <c r="HAW331" s="38"/>
      <c r="HAX331" s="37"/>
      <c r="HAY331" s="38"/>
      <c r="HAZ331" s="38"/>
      <c r="HBA331" s="38"/>
      <c r="HBB331" s="37"/>
      <c r="HBC331" s="38"/>
      <c r="HBD331" s="38"/>
      <c r="HBE331" s="38"/>
      <c r="HBF331" s="37"/>
      <c r="HBG331" s="38"/>
      <c r="HBH331" s="38"/>
      <c r="HBI331" s="38"/>
      <c r="HBJ331" s="37"/>
      <c r="HBK331" s="38"/>
      <c r="HBL331" s="38"/>
      <c r="HBM331" s="38"/>
      <c r="HBN331" s="37"/>
      <c r="HBO331" s="38"/>
      <c r="HBP331" s="38"/>
      <c r="HBQ331" s="38"/>
      <c r="HBR331" s="37"/>
      <c r="HBS331" s="38"/>
      <c r="HBT331" s="38"/>
      <c r="HBU331" s="38"/>
      <c r="HBV331" s="37"/>
      <c r="HBW331" s="38"/>
      <c r="HBX331" s="38"/>
      <c r="HBY331" s="38"/>
      <c r="HBZ331" s="37"/>
      <c r="HCA331" s="38"/>
      <c r="HCB331" s="38"/>
      <c r="HCC331" s="38"/>
      <c r="HCD331" s="37"/>
      <c r="HCE331" s="38"/>
      <c r="HCF331" s="38"/>
      <c r="HCG331" s="38"/>
      <c r="HCH331" s="37"/>
      <c r="HCI331" s="38"/>
      <c r="HCJ331" s="38"/>
      <c r="HCK331" s="38"/>
      <c r="HCL331" s="37"/>
      <c r="HCM331" s="38"/>
      <c r="HCN331" s="38"/>
      <c r="HCO331" s="38"/>
      <c r="HCP331" s="37"/>
      <c r="HCQ331" s="38"/>
      <c r="HCR331" s="38"/>
      <c r="HCS331" s="38"/>
      <c r="HCT331" s="37"/>
      <c r="HCU331" s="38"/>
      <c r="HCV331" s="38"/>
      <c r="HCW331" s="38"/>
      <c r="HCX331" s="37"/>
      <c r="HCY331" s="38"/>
      <c r="HCZ331" s="38"/>
      <c r="HDA331" s="38"/>
      <c r="HDB331" s="37"/>
      <c r="HDC331" s="38"/>
      <c r="HDD331" s="38"/>
      <c r="HDE331" s="38"/>
      <c r="HDF331" s="37"/>
      <c r="HDG331" s="38"/>
      <c r="HDH331" s="38"/>
      <c r="HDI331" s="38"/>
      <c r="HDJ331" s="37"/>
      <c r="HDK331" s="38"/>
      <c r="HDL331" s="38"/>
      <c r="HDM331" s="38"/>
      <c r="HDN331" s="37"/>
      <c r="HDO331" s="38"/>
      <c r="HDP331" s="38"/>
      <c r="HDQ331" s="38"/>
      <c r="HDR331" s="37"/>
      <c r="HDS331" s="38"/>
      <c r="HDT331" s="38"/>
      <c r="HDU331" s="38"/>
      <c r="HDV331" s="37"/>
      <c r="HDW331" s="38"/>
      <c r="HDX331" s="38"/>
      <c r="HDY331" s="38"/>
      <c r="HDZ331" s="37"/>
      <c r="HEA331" s="38"/>
      <c r="HEB331" s="38"/>
      <c r="HEC331" s="38"/>
      <c r="HED331" s="37"/>
      <c r="HEE331" s="38"/>
      <c r="HEF331" s="38"/>
      <c r="HEG331" s="38"/>
      <c r="HEH331" s="37"/>
      <c r="HEI331" s="38"/>
      <c r="HEJ331" s="38"/>
      <c r="HEK331" s="38"/>
      <c r="HEL331" s="37"/>
      <c r="HEM331" s="38"/>
      <c r="HEN331" s="38"/>
      <c r="HEO331" s="38"/>
      <c r="HEP331" s="37"/>
      <c r="HEQ331" s="38"/>
      <c r="HER331" s="38"/>
      <c r="HES331" s="38"/>
      <c r="HET331" s="37"/>
      <c r="HEU331" s="38"/>
      <c r="HEV331" s="38"/>
      <c r="HEW331" s="38"/>
      <c r="HEX331" s="37"/>
      <c r="HEY331" s="38"/>
      <c r="HEZ331" s="38"/>
      <c r="HFA331" s="38"/>
      <c r="HFB331" s="37"/>
      <c r="HFC331" s="38"/>
      <c r="HFD331" s="38"/>
      <c r="HFE331" s="38"/>
      <c r="HFF331" s="37"/>
      <c r="HFG331" s="38"/>
      <c r="HFH331" s="38"/>
      <c r="HFI331" s="38"/>
      <c r="HFJ331" s="37"/>
      <c r="HFK331" s="38"/>
      <c r="HFL331" s="38"/>
      <c r="HFM331" s="38"/>
      <c r="HFN331" s="37"/>
      <c r="HFO331" s="38"/>
      <c r="HFP331" s="38"/>
      <c r="HFQ331" s="38"/>
      <c r="HFR331" s="37"/>
      <c r="HFS331" s="38"/>
      <c r="HFT331" s="38"/>
      <c r="HFU331" s="38"/>
      <c r="HFV331" s="37"/>
      <c r="HFW331" s="38"/>
      <c r="HFX331" s="38"/>
      <c r="HFY331" s="38"/>
      <c r="HFZ331" s="37"/>
      <c r="HGA331" s="38"/>
      <c r="HGB331" s="38"/>
      <c r="HGC331" s="38"/>
      <c r="HGD331" s="37"/>
      <c r="HGE331" s="38"/>
      <c r="HGF331" s="38"/>
      <c r="HGG331" s="38"/>
      <c r="HGH331" s="37"/>
      <c r="HGI331" s="38"/>
      <c r="HGJ331" s="38"/>
      <c r="HGK331" s="38"/>
      <c r="HGL331" s="37"/>
      <c r="HGM331" s="38"/>
      <c r="HGN331" s="38"/>
      <c r="HGO331" s="38"/>
      <c r="HGP331" s="37"/>
      <c r="HGQ331" s="38"/>
      <c r="HGR331" s="38"/>
      <c r="HGS331" s="38"/>
      <c r="HGT331" s="37"/>
      <c r="HGU331" s="38"/>
      <c r="HGV331" s="38"/>
      <c r="HGW331" s="38"/>
      <c r="HGX331" s="37"/>
      <c r="HGY331" s="38"/>
      <c r="HGZ331" s="38"/>
      <c r="HHA331" s="38"/>
      <c r="HHB331" s="37"/>
      <c r="HHC331" s="38"/>
      <c r="HHD331" s="38"/>
      <c r="HHE331" s="38"/>
      <c r="HHF331" s="37"/>
      <c r="HHG331" s="38"/>
      <c r="HHH331" s="38"/>
      <c r="HHI331" s="38"/>
      <c r="HHJ331" s="37"/>
      <c r="HHK331" s="38"/>
      <c r="HHL331" s="38"/>
      <c r="HHM331" s="38"/>
      <c r="HHN331" s="37"/>
      <c r="HHO331" s="38"/>
      <c r="HHP331" s="38"/>
      <c r="HHQ331" s="38"/>
      <c r="HHR331" s="37"/>
      <c r="HHS331" s="38"/>
      <c r="HHT331" s="38"/>
      <c r="HHU331" s="38"/>
      <c r="HHV331" s="37"/>
      <c r="HHW331" s="38"/>
      <c r="HHX331" s="38"/>
      <c r="HHY331" s="38"/>
      <c r="HHZ331" s="37"/>
      <c r="HIA331" s="38"/>
      <c r="HIB331" s="38"/>
      <c r="HIC331" s="38"/>
      <c r="HID331" s="37"/>
      <c r="HIE331" s="38"/>
      <c r="HIF331" s="38"/>
      <c r="HIG331" s="38"/>
      <c r="HIH331" s="37"/>
      <c r="HII331" s="38"/>
      <c r="HIJ331" s="38"/>
      <c r="HIK331" s="38"/>
      <c r="HIL331" s="37"/>
      <c r="HIM331" s="38"/>
      <c r="HIN331" s="38"/>
      <c r="HIO331" s="38"/>
      <c r="HIP331" s="37"/>
      <c r="HIQ331" s="38"/>
      <c r="HIR331" s="38"/>
      <c r="HIS331" s="38"/>
      <c r="HIT331" s="37"/>
      <c r="HIU331" s="38"/>
      <c r="HIV331" s="38"/>
      <c r="HIW331" s="38"/>
      <c r="HIX331" s="37"/>
      <c r="HIY331" s="38"/>
      <c r="HIZ331" s="38"/>
      <c r="HJA331" s="38"/>
      <c r="HJB331" s="37"/>
      <c r="HJC331" s="38"/>
      <c r="HJD331" s="38"/>
      <c r="HJE331" s="38"/>
      <c r="HJF331" s="37"/>
      <c r="HJG331" s="38"/>
      <c r="HJH331" s="38"/>
      <c r="HJI331" s="38"/>
      <c r="HJJ331" s="37"/>
      <c r="HJK331" s="38"/>
      <c r="HJL331" s="38"/>
      <c r="HJM331" s="38"/>
      <c r="HJN331" s="37"/>
      <c r="HJO331" s="38"/>
      <c r="HJP331" s="38"/>
      <c r="HJQ331" s="38"/>
      <c r="HJR331" s="37"/>
      <c r="HJS331" s="38"/>
      <c r="HJT331" s="38"/>
      <c r="HJU331" s="38"/>
      <c r="HJV331" s="37"/>
      <c r="HJW331" s="38"/>
      <c r="HJX331" s="38"/>
      <c r="HJY331" s="38"/>
      <c r="HJZ331" s="37"/>
      <c r="HKA331" s="38"/>
      <c r="HKB331" s="38"/>
      <c r="HKC331" s="38"/>
      <c r="HKD331" s="37"/>
      <c r="HKE331" s="38"/>
      <c r="HKF331" s="38"/>
      <c r="HKG331" s="38"/>
      <c r="HKH331" s="37"/>
      <c r="HKI331" s="38"/>
      <c r="HKJ331" s="38"/>
      <c r="HKK331" s="38"/>
      <c r="HKL331" s="37"/>
      <c r="HKM331" s="38"/>
      <c r="HKN331" s="38"/>
      <c r="HKO331" s="38"/>
      <c r="HKP331" s="37"/>
      <c r="HKQ331" s="38"/>
      <c r="HKR331" s="38"/>
      <c r="HKS331" s="38"/>
      <c r="HKT331" s="37"/>
      <c r="HKU331" s="38"/>
      <c r="HKV331" s="38"/>
      <c r="HKW331" s="38"/>
      <c r="HKX331" s="37"/>
      <c r="HKY331" s="38"/>
      <c r="HKZ331" s="38"/>
      <c r="HLA331" s="38"/>
      <c r="HLB331" s="37"/>
      <c r="HLC331" s="38"/>
      <c r="HLD331" s="38"/>
      <c r="HLE331" s="38"/>
      <c r="HLF331" s="37"/>
      <c r="HLG331" s="38"/>
      <c r="HLH331" s="38"/>
      <c r="HLI331" s="38"/>
      <c r="HLJ331" s="37"/>
      <c r="HLK331" s="38"/>
      <c r="HLL331" s="38"/>
      <c r="HLM331" s="38"/>
      <c r="HLN331" s="37"/>
      <c r="HLO331" s="38"/>
      <c r="HLP331" s="38"/>
      <c r="HLQ331" s="38"/>
      <c r="HLR331" s="37"/>
      <c r="HLS331" s="38"/>
      <c r="HLT331" s="38"/>
      <c r="HLU331" s="38"/>
      <c r="HLV331" s="37"/>
      <c r="HLW331" s="38"/>
      <c r="HLX331" s="38"/>
      <c r="HLY331" s="38"/>
      <c r="HLZ331" s="37"/>
      <c r="HMA331" s="38"/>
      <c r="HMB331" s="38"/>
      <c r="HMC331" s="38"/>
      <c r="HMD331" s="37"/>
      <c r="HME331" s="38"/>
      <c r="HMF331" s="38"/>
      <c r="HMG331" s="38"/>
      <c r="HMH331" s="37"/>
      <c r="HMI331" s="38"/>
      <c r="HMJ331" s="38"/>
      <c r="HMK331" s="38"/>
      <c r="HML331" s="37"/>
      <c r="HMM331" s="38"/>
      <c r="HMN331" s="38"/>
      <c r="HMO331" s="38"/>
      <c r="HMP331" s="37"/>
      <c r="HMQ331" s="38"/>
      <c r="HMR331" s="38"/>
      <c r="HMS331" s="38"/>
      <c r="HMT331" s="37"/>
      <c r="HMU331" s="38"/>
      <c r="HMV331" s="38"/>
      <c r="HMW331" s="38"/>
      <c r="HMX331" s="37"/>
      <c r="HMY331" s="38"/>
      <c r="HMZ331" s="38"/>
      <c r="HNA331" s="38"/>
      <c r="HNB331" s="37"/>
      <c r="HNC331" s="38"/>
      <c r="HND331" s="38"/>
      <c r="HNE331" s="38"/>
      <c r="HNF331" s="37"/>
      <c r="HNG331" s="38"/>
      <c r="HNH331" s="38"/>
      <c r="HNI331" s="38"/>
      <c r="HNJ331" s="37"/>
      <c r="HNK331" s="38"/>
      <c r="HNL331" s="38"/>
      <c r="HNM331" s="38"/>
      <c r="HNN331" s="37"/>
      <c r="HNO331" s="38"/>
      <c r="HNP331" s="38"/>
      <c r="HNQ331" s="38"/>
      <c r="HNR331" s="37"/>
      <c r="HNS331" s="38"/>
      <c r="HNT331" s="38"/>
      <c r="HNU331" s="38"/>
      <c r="HNV331" s="37"/>
      <c r="HNW331" s="38"/>
      <c r="HNX331" s="38"/>
      <c r="HNY331" s="38"/>
      <c r="HNZ331" s="37"/>
      <c r="HOA331" s="38"/>
      <c r="HOB331" s="38"/>
      <c r="HOC331" s="38"/>
      <c r="HOD331" s="37"/>
      <c r="HOE331" s="38"/>
      <c r="HOF331" s="38"/>
      <c r="HOG331" s="38"/>
      <c r="HOH331" s="37"/>
      <c r="HOI331" s="38"/>
      <c r="HOJ331" s="38"/>
      <c r="HOK331" s="38"/>
      <c r="HOL331" s="37"/>
      <c r="HOM331" s="38"/>
      <c r="HON331" s="38"/>
      <c r="HOO331" s="38"/>
      <c r="HOP331" s="37"/>
      <c r="HOQ331" s="38"/>
      <c r="HOR331" s="38"/>
      <c r="HOS331" s="38"/>
      <c r="HOT331" s="37"/>
      <c r="HOU331" s="38"/>
      <c r="HOV331" s="38"/>
      <c r="HOW331" s="38"/>
      <c r="HOX331" s="37"/>
      <c r="HOY331" s="38"/>
      <c r="HOZ331" s="38"/>
      <c r="HPA331" s="38"/>
      <c r="HPB331" s="37"/>
      <c r="HPC331" s="38"/>
      <c r="HPD331" s="38"/>
      <c r="HPE331" s="38"/>
      <c r="HPF331" s="37"/>
      <c r="HPG331" s="38"/>
      <c r="HPH331" s="38"/>
      <c r="HPI331" s="38"/>
      <c r="HPJ331" s="37"/>
      <c r="HPK331" s="38"/>
      <c r="HPL331" s="38"/>
      <c r="HPM331" s="38"/>
      <c r="HPN331" s="37"/>
      <c r="HPO331" s="38"/>
      <c r="HPP331" s="38"/>
      <c r="HPQ331" s="38"/>
      <c r="HPR331" s="37"/>
      <c r="HPS331" s="38"/>
      <c r="HPT331" s="38"/>
      <c r="HPU331" s="38"/>
      <c r="HPV331" s="37"/>
      <c r="HPW331" s="38"/>
      <c r="HPX331" s="38"/>
      <c r="HPY331" s="38"/>
      <c r="HPZ331" s="37"/>
      <c r="HQA331" s="38"/>
      <c r="HQB331" s="38"/>
      <c r="HQC331" s="38"/>
      <c r="HQD331" s="37"/>
      <c r="HQE331" s="38"/>
      <c r="HQF331" s="38"/>
      <c r="HQG331" s="38"/>
      <c r="HQH331" s="37"/>
      <c r="HQI331" s="38"/>
      <c r="HQJ331" s="38"/>
      <c r="HQK331" s="38"/>
      <c r="HQL331" s="37"/>
      <c r="HQM331" s="38"/>
      <c r="HQN331" s="38"/>
      <c r="HQO331" s="38"/>
      <c r="HQP331" s="37"/>
      <c r="HQQ331" s="38"/>
      <c r="HQR331" s="38"/>
      <c r="HQS331" s="38"/>
      <c r="HQT331" s="37"/>
      <c r="HQU331" s="38"/>
      <c r="HQV331" s="38"/>
      <c r="HQW331" s="38"/>
      <c r="HQX331" s="37"/>
      <c r="HQY331" s="38"/>
      <c r="HQZ331" s="38"/>
      <c r="HRA331" s="38"/>
      <c r="HRB331" s="37"/>
      <c r="HRC331" s="38"/>
      <c r="HRD331" s="38"/>
      <c r="HRE331" s="38"/>
      <c r="HRF331" s="37"/>
      <c r="HRG331" s="38"/>
      <c r="HRH331" s="38"/>
      <c r="HRI331" s="38"/>
      <c r="HRJ331" s="37"/>
      <c r="HRK331" s="38"/>
      <c r="HRL331" s="38"/>
      <c r="HRM331" s="38"/>
      <c r="HRN331" s="37"/>
      <c r="HRO331" s="38"/>
      <c r="HRP331" s="38"/>
      <c r="HRQ331" s="38"/>
      <c r="HRR331" s="37"/>
      <c r="HRS331" s="38"/>
      <c r="HRT331" s="38"/>
      <c r="HRU331" s="38"/>
      <c r="HRV331" s="37"/>
      <c r="HRW331" s="38"/>
      <c r="HRX331" s="38"/>
      <c r="HRY331" s="38"/>
      <c r="HRZ331" s="37"/>
      <c r="HSA331" s="38"/>
      <c r="HSB331" s="38"/>
      <c r="HSC331" s="38"/>
      <c r="HSD331" s="37"/>
      <c r="HSE331" s="38"/>
      <c r="HSF331" s="38"/>
      <c r="HSG331" s="38"/>
      <c r="HSH331" s="37"/>
      <c r="HSI331" s="38"/>
      <c r="HSJ331" s="38"/>
      <c r="HSK331" s="38"/>
      <c r="HSL331" s="37"/>
      <c r="HSM331" s="38"/>
      <c r="HSN331" s="38"/>
      <c r="HSO331" s="38"/>
      <c r="HSP331" s="37"/>
      <c r="HSQ331" s="38"/>
      <c r="HSR331" s="38"/>
      <c r="HSS331" s="38"/>
      <c r="HST331" s="37"/>
      <c r="HSU331" s="38"/>
      <c r="HSV331" s="38"/>
      <c r="HSW331" s="38"/>
      <c r="HSX331" s="37"/>
      <c r="HSY331" s="38"/>
      <c r="HSZ331" s="38"/>
      <c r="HTA331" s="38"/>
      <c r="HTB331" s="37"/>
      <c r="HTC331" s="38"/>
      <c r="HTD331" s="38"/>
      <c r="HTE331" s="38"/>
      <c r="HTF331" s="37"/>
      <c r="HTG331" s="38"/>
      <c r="HTH331" s="38"/>
      <c r="HTI331" s="38"/>
      <c r="HTJ331" s="37"/>
      <c r="HTK331" s="38"/>
      <c r="HTL331" s="38"/>
      <c r="HTM331" s="38"/>
      <c r="HTN331" s="37"/>
      <c r="HTO331" s="38"/>
      <c r="HTP331" s="38"/>
      <c r="HTQ331" s="38"/>
      <c r="HTR331" s="37"/>
      <c r="HTS331" s="38"/>
      <c r="HTT331" s="38"/>
      <c r="HTU331" s="38"/>
      <c r="HTV331" s="37"/>
      <c r="HTW331" s="38"/>
      <c r="HTX331" s="38"/>
      <c r="HTY331" s="38"/>
      <c r="HTZ331" s="37"/>
      <c r="HUA331" s="38"/>
      <c r="HUB331" s="38"/>
      <c r="HUC331" s="38"/>
      <c r="HUD331" s="37"/>
      <c r="HUE331" s="38"/>
      <c r="HUF331" s="38"/>
      <c r="HUG331" s="38"/>
      <c r="HUH331" s="37"/>
      <c r="HUI331" s="38"/>
      <c r="HUJ331" s="38"/>
      <c r="HUK331" s="38"/>
      <c r="HUL331" s="37"/>
      <c r="HUM331" s="38"/>
      <c r="HUN331" s="38"/>
      <c r="HUO331" s="38"/>
      <c r="HUP331" s="37"/>
      <c r="HUQ331" s="38"/>
      <c r="HUR331" s="38"/>
      <c r="HUS331" s="38"/>
      <c r="HUT331" s="37"/>
      <c r="HUU331" s="38"/>
      <c r="HUV331" s="38"/>
      <c r="HUW331" s="38"/>
      <c r="HUX331" s="37"/>
      <c r="HUY331" s="38"/>
      <c r="HUZ331" s="38"/>
      <c r="HVA331" s="38"/>
      <c r="HVB331" s="37"/>
      <c r="HVC331" s="38"/>
      <c r="HVD331" s="38"/>
      <c r="HVE331" s="38"/>
      <c r="HVF331" s="37"/>
      <c r="HVG331" s="38"/>
      <c r="HVH331" s="38"/>
      <c r="HVI331" s="38"/>
      <c r="HVJ331" s="37"/>
      <c r="HVK331" s="38"/>
      <c r="HVL331" s="38"/>
      <c r="HVM331" s="38"/>
      <c r="HVN331" s="37"/>
      <c r="HVO331" s="38"/>
      <c r="HVP331" s="38"/>
      <c r="HVQ331" s="38"/>
      <c r="HVR331" s="37"/>
      <c r="HVS331" s="38"/>
      <c r="HVT331" s="38"/>
      <c r="HVU331" s="38"/>
      <c r="HVV331" s="37"/>
      <c r="HVW331" s="38"/>
      <c r="HVX331" s="38"/>
      <c r="HVY331" s="38"/>
      <c r="HVZ331" s="37"/>
      <c r="HWA331" s="38"/>
      <c r="HWB331" s="38"/>
      <c r="HWC331" s="38"/>
      <c r="HWD331" s="37"/>
      <c r="HWE331" s="38"/>
      <c r="HWF331" s="38"/>
      <c r="HWG331" s="38"/>
      <c r="HWH331" s="37"/>
      <c r="HWI331" s="38"/>
      <c r="HWJ331" s="38"/>
      <c r="HWK331" s="38"/>
      <c r="HWL331" s="37"/>
      <c r="HWM331" s="38"/>
      <c r="HWN331" s="38"/>
      <c r="HWO331" s="38"/>
      <c r="HWP331" s="37"/>
      <c r="HWQ331" s="38"/>
      <c r="HWR331" s="38"/>
      <c r="HWS331" s="38"/>
      <c r="HWT331" s="37"/>
      <c r="HWU331" s="38"/>
      <c r="HWV331" s="38"/>
      <c r="HWW331" s="38"/>
      <c r="HWX331" s="37"/>
      <c r="HWY331" s="38"/>
      <c r="HWZ331" s="38"/>
      <c r="HXA331" s="38"/>
      <c r="HXB331" s="37"/>
      <c r="HXC331" s="38"/>
      <c r="HXD331" s="38"/>
      <c r="HXE331" s="38"/>
      <c r="HXF331" s="37"/>
      <c r="HXG331" s="38"/>
      <c r="HXH331" s="38"/>
      <c r="HXI331" s="38"/>
      <c r="HXJ331" s="37"/>
      <c r="HXK331" s="38"/>
      <c r="HXL331" s="38"/>
      <c r="HXM331" s="38"/>
      <c r="HXN331" s="37"/>
      <c r="HXO331" s="38"/>
      <c r="HXP331" s="38"/>
      <c r="HXQ331" s="38"/>
      <c r="HXR331" s="37"/>
      <c r="HXS331" s="38"/>
      <c r="HXT331" s="38"/>
      <c r="HXU331" s="38"/>
      <c r="HXV331" s="37"/>
      <c r="HXW331" s="38"/>
      <c r="HXX331" s="38"/>
      <c r="HXY331" s="38"/>
      <c r="HXZ331" s="37"/>
      <c r="HYA331" s="38"/>
      <c r="HYB331" s="38"/>
      <c r="HYC331" s="38"/>
      <c r="HYD331" s="37"/>
      <c r="HYE331" s="38"/>
      <c r="HYF331" s="38"/>
      <c r="HYG331" s="38"/>
      <c r="HYH331" s="37"/>
      <c r="HYI331" s="38"/>
      <c r="HYJ331" s="38"/>
      <c r="HYK331" s="38"/>
      <c r="HYL331" s="37"/>
      <c r="HYM331" s="38"/>
      <c r="HYN331" s="38"/>
      <c r="HYO331" s="38"/>
      <c r="HYP331" s="37"/>
      <c r="HYQ331" s="38"/>
      <c r="HYR331" s="38"/>
      <c r="HYS331" s="38"/>
      <c r="HYT331" s="37"/>
      <c r="HYU331" s="38"/>
      <c r="HYV331" s="38"/>
      <c r="HYW331" s="38"/>
      <c r="HYX331" s="37"/>
      <c r="HYY331" s="38"/>
      <c r="HYZ331" s="38"/>
      <c r="HZA331" s="38"/>
      <c r="HZB331" s="37"/>
      <c r="HZC331" s="38"/>
      <c r="HZD331" s="38"/>
      <c r="HZE331" s="38"/>
      <c r="HZF331" s="37"/>
      <c r="HZG331" s="38"/>
      <c r="HZH331" s="38"/>
      <c r="HZI331" s="38"/>
      <c r="HZJ331" s="37"/>
      <c r="HZK331" s="38"/>
      <c r="HZL331" s="38"/>
      <c r="HZM331" s="38"/>
      <c r="HZN331" s="37"/>
      <c r="HZO331" s="38"/>
      <c r="HZP331" s="38"/>
      <c r="HZQ331" s="38"/>
      <c r="HZR331" s="37"/>
      <c r="HZS331" s="38"/>
      <c r="HZT331" s="38"/>
      <c r="HZU331" s="38"/>
      <c r="HZV331" s="37"/>
      <c r="HZW331" s="38"/>
      <c r="HZX331" s="38"/>
      <c r="HZY331" s="38"/>
      <c r="HZZ331" s="37"/>
      <c r="IAA331" s="38"/>
      <c r="IAB331" s="38"/>
      <c r="IAC331" s="38"/>
      <c r="IAD331" s="37"/>
      <c r="IAE331" s="38"/>
      <c r="IAF331" s="38"/>
      <c r="IAG331" s="38"/>
      <c r="IAH331" s="37"/>
      <c r="IAI331" s="38"/>
      <c r="IAJ331" s="38"/>
      <c r="IAK331" s="38"/>
      <c r="IAL331" s="37"/>
      <c r="IAM331" s="38"/>
      <c r="IAN331" s="38"/>
      <c r="IAO331" s="38"/>
      <c r="IAP331" s="37"/>
      <c r="IAQ331" s="38"/>
      <c r="IAR331" s="38"/>
      <c r="IAS331" s="38"/>
      <c r="IAT331" s="37"/>
      <c r="IAU331" s="38"/>
      <c r="IAV331" s="38"/>
      <c r="IAW331" s="38"/>
      <c r="IAX331" s="37"/>
      <c r="IAY331" s="38"/>
      <c r="IAZ331" s="38"/>
      <c r="IBA331" s="38"/>
      <c r="IBB331" s="37"/>
      <c r="IBC331" s="38"/>
      <c r="IBD331" s="38"/>
      <c r="IBE331" s="38"/>
      <c r="IBF331" s="37"/>
      <c r="IBG331" s="38"/>
      <c r="IBH331" s="38"/>
      <c r="IBI331" s="38"/>
      <c r="IBJ331" s="37"/>
      <c r="IBK331" s="38"/>
      <c r="IBL331" s="38"/>
      <c r="IBM331" s="38"/>
      <c r="IBN331" s="37"/>
      <c r="IBO331" s="38"/>
      <c r="IBP331" s="38"/>
      <c r="IBQ331" s="38"/>
      <c r="IBR331" s="37"/>
      <c r="IBS331" s="38"/>
      <c r="IBT331" s="38"/>
      <c r="IBU331" s="38"/>
      <c r="IBV331" s="37"/>
      <c r="IBW331" s="38"/>
      <c r="IBX331" s="38"/>
      <c r="IBY331" s="38"/>
      <c r="IBZ331" s="37"/>
      <c r="ICA331" s="38"/>
      <c r="ICB331" s="38"/>
      <c r="ICC331" s="38"/>
      <c r="ICD331" s="37"/>
      <c r="ICE331" s="38"/>
      <c r="ICF331" s="38"/>
      <c r="ICG331" s="38"/>
      <c r="ICH331" s="37"/>
      <c r="ICI331" s="38"/>
      <c r="ICJ331" s="38"/>
      <c r="ICK331" s="38"/>
      <c r="ICL331" s="37"/>
      <c r="ICM331" s="38"/>
      <c r="ICN331" s="38"/>
      <c r="ICO331" s="38"/>
      <c r="ICP331" s="37"/>
      <c r="ICQ331" s="38"/>
      <c r="ICR331" s="38"/>
      <c r="ICS331" s="38"/>
      <c r="ICT331" s="37"/>
      <c r="ICU331" s="38"/>
      <c r="ICV331" s="38"/>
      <c r="ICW331" s="38"/>
      <c r="ICX331" s="37"/>
      <c r="ICY331" s="38"/>
      <c r="ICZ331" s="38"/>
      <c r="IDA331" s="38"/>
      <c r="IDB331" s="37"/>
      <c r="IDC331" s="38"/>
      <c r="IDD331" s="38"/>
      <c r="IDE331" s="38"/>
      <c r="IDF331" s="37"/>
      <c r="IDG331" s="38"/>
      <c r="IDH331" s="38"/>
      <c r="IDI331" s="38"/>
      <c r="IDJ331" s="37"/>
      <c r="IDK331" s="38"/>
      <c r="IDL331" s="38"/>
      <c r="IDM331" s="38"/>
      <c r="IDN331" s="37"/>
      <c r="IDO331" s="38"/>
      <c r="IDP331" s="38"/>
      <c r="IDQ331" s="38"/>
      <c r="IDR331" s="37"/>
      <c r="IDS331" s="38"/>
      <c r="IDT331" s="38"/>
      <c r="IDU331" s="38"/>
      <c r="IDV331" s="37"/>
      <c r="IDW331" s="38"/>
      <c r="IDX331" s="38"/>
      <c r="IDY331" s="38"/>
      <c r="IDZ331" s="37"/>
      <c r="IEA331" s="38"/>
      <c r="IEB331" s="38"/>
      <c r="IEC331" s="38"/>
      <c r="IED331" s="37"/>
      <c r="IEE331" s="38"/>
      <c r="IEF331" s="38"/>
      <c r="IEG331" s="38"/>
      <c r="IEH331" s="37"/>
      <c r="IEI331" s="38"/>
      <c r="IEJ331" s="38"/>
      <c r="IEK331" s="38"/>
      <c r="IEL331" s="37"/>
      <c r="IEM331" s="38"/>
      <c r="IEN331" s="38"/>
      <c r="IEO331" s="38"/>
      <c r="IEP331" s="37"/>
      <c r="IEQ331" s="38"/>
      <c r="IER331" s="38"/>
      <c r="IES331" s="38"/>
      <c r="IET331" s="37"/>
      <c r="IEU331" s="38"/>
      <c r="IEV331" s="38"/>
      <c r="IEW331" s="38"/>
      <c r="IEX331" s="37"/>
      <c r="IEY331" s="38"/>
      <c r="IEZ331" s="38"/>
      <c r="IFA331" s="38"/>
      <c r="IFB331" s="37"/>
      <c r="IFC331" s="38"/>
      <c r="IFD331" s="38"/>
      <c r="IFE331" s="38"/>
      <c r="IFF331" s="37"/>
      <c r="IFG331" s="38"/>
      <c r="IFH331" s="38"/>
      <c r="IFI331" s="38"/>
      <c r="IFJ331" s="37"/>
      <c r="IFK331" s="38"/>
      <c r="IFL331" s="38"/>
      <c r="IFM331" s="38"/>
      <c r="IFN331" s="37"/>
      <c r="IFO331" s="38"/>
      <c r="IFP331" s="38"/>
      <c r="IFQ331" s="38"/>
      <c r="IFR331" s="37"/>
      <c r="IFS331" s="38"/>
      <c r="IFT331" s="38"/>
      <c r="IFU331" s="38"/>
      <c r="IFV331" s="37"/>
      <c r="IFW331" s="38"/>
      <c r="IFX331" s="38"/>
      <c r="IFY331" s="38"/>
      <c r="IFZ331" s="37"/>
      <c r="IGA331" s="38"/>
      <c r="IGB331" s="38"/>
      <c r="IGC331" s="38"/>
      <c r="IGD331" s="37"/>
      <c r="IGE331" s="38"/>
      <c r="IGF331" s="38"/>
      <c r="IGG331" s="38"/>
      <c r="IGH331" s="37"/>
      <c r="IGI331" s="38"/>
      <c r="IGJ331" s="38"/>
      <c r="IGK331" s="38"/>
      <c r="IGL331" s="37"/>
      <c r="IGM331" s="38"/>
      <c r="IGN331" s="38"/>
      <c r="IGO331" s="38"/>
      <c r="IGP331" s="37"/>
      <c r="IGQ331" s="38"/>
      <c r="IGR331" s="38"/>
      <c r="IGS331" s="38"/>
      <c r="IGT331" s="37"/>
      <c r="IGU331" s="38"/>
      <c r="IGV331" s="38"/>
      <c r="IGW331" s="38"/>
      <c r="IGX331" s="37"/>
      <c r="IGY331" s="38"/>
      <c r="IGZ331" s="38"/>
      <c r="IHA331" s="38"/>
      <c r="IHB331" s="37"/>
      <c r="IHC331" s="38"/>
      <c r="IHD331" s="38"/>
      <c r="IHE331" s="38"/>
      <c r="IHF331" s="37"/>
      <c r="IHG331" s="38"/>
      <c r="IHH331" s="38"/>
      <c r="IHI331" s="38"/>
      <c r="IHJ331" s="37"/>
      <c r="IHK331" s="38"/>
      <c r="IHL331" s="38"/>
      <c r="IHM331" s="38"/>
      <c r="IHN331" s="37"/>
      <c r="IHO331" s="38"/>
      <c r="IHP331" s="38"/>
      <c r="IHQ331" s="38"/>
      <c r="IHR331" s="37"/>
      <c r="IHS331" s="38"/>
      <c r="IHT331" s="38"/>
      <c r="IHU331" s="38"/>
      <c r="IHV331" s="37"/>
      <c r="IHW331" s="38"/>
      <c r="IHX331" s="38"/>
      <c r="IHY331" s="38"/>
      <c r="IHZ331" s="37"/>
      <c r="IIA331" s="38"/>
      <c r="IIB331" s="38"/>
      <c r="IIC331" s="38"/>
      <c r="IID331" s="37"/>
      <c r="IIE331" s="38"/>
      <c r="IIF331" s="38"/>
      <c r="IIG331" s="38"/>
      <c r="IIH331" s="37"/>
      <c r="III331" s="38"/>
      <c r="IIJ331" s="38"/>
      <c r="IIK331" s="38"/>
      <c r="IIL331" s="37"/>
      <c r="IIM331" s="38"/>
      <c r="IIN331" s="38"/>
      <c r="IIO331" s="38"/>
      <c r="IIP331" s="37"/>
      <c r="IIQ331" s="38"/>
      <c r="IIR331" s="38"/>
      <c r="IIS331" s="38"/>
      <c r="IIT331" s="37"/>
      <c r="IIU331" s="38"/>
      <c r="IIV331" s="38"/>
      <c r="IIW331" s="38"/>
      <c r="IIX331" s="37"/>
      <c r="IIY331" s="38"/>
      <c r="IIZ331" s="38"/>
      <c r="IJA331" s="38"/>
      <c r="IJB331" s="37"/>
      <c r="IJC331" s="38"/>
      <c r="IJD331" s="38"/>
      <c r="IJE331" s="38"/>
      <c r="IJF331" s="37"/>
      <c r="IJG331" s="38"/>
      <c r="IJH331" s="38"/>
      <c r="IJI331" s="38"/>
      <c r="IJJ331" s="37"/>
      <c r="IJK331" s="38"/>
      <c r="IJL331" s="38"/>
      <c r="IJM331" s="38"/>
      <c r="IJN331" s="37"/>
      <c r="IJO331" s="38"/>
      <c r="IJP331" s="38"/>
      <c r="IJQ331" s="38"/>
      <c r="IJR331" s="37"/>
      <c r="IJS331" s="38"/>
      <c r="IJT331" s="38"/>
      <c r="IJU331" s="38"/>
      <c r="IJV331" s="37"/>
      <c r="IJW331" s="38"/>
      <c r="IJX331" s="38"/>
      <c r="IJY331" s="38"/>
      <c r="IJZ331" s="37"/>
      <c r="IKA331" s="38"/>
      <c r="IKB331" s="38"/>
      <c r="IKC331" s="38"/>
      <c r="IKD331" s="37"/>
      <c r="IKE331" s="38"/>
      <c r="IKF331" s="38"/>
      <c r="IKG331" s="38"/>
      <c r="IKH331" s="37"/>
      <c r="IKI331" s="38"/>
      <c r="IKJ331" s="38"/>
      <c r="IKK331" s="38"/>
      <c r="IKL331" s="37"/>
      <c r="IKM331" s="38"/>
      <c r="IKN331" s="38"/>
      <c r="IKO331" s="38"/>
      <c r="IKP331" s="37"/>
      <c r="IKQ331" s="38"/>
      <c r="IKR331" s="38"/>
      <c r="IKS331" s="38"/>
      <c r="IKT331" s="37"/>
      <c r="IKU331" s="38"/>
      <c r="IKV331" s="38"/>
      <c r="IKW331" s="38"/>
      <c r="IKX331" s="37"/>
      <c r="IKY331" s="38"/>
      <c r="IKZ331" s="38"/>
      <c r="ILA331" s="38"/>
      <c r="ILB331" s="37"/>
      <c r="ILC331" s="38"/>
      <c r="ILD331" s="38"/>
      <c r="ILE331" s="38"/>
      <c r="ILF331" s="37"/>
      <c r="ILG331" s="38"/>
      <c r="ILH331" s="38"/>
      <c r="ILI331" s="38"/>
      <c r="ILJ331" s="37"/>
      <c r="ILK331" s="38"/>
      <c r="ILL331" s="38"/>
      <c r="ILM331" s="38"/>
      <c r="ILN331" s="37"/>
      <c r="ILO331" s="38"/>
      <c r="ILP331" s="38"/>
      <c r="ILQ331" s="38"/>
      <c r="ILR331" s="37"/>
      <c r="ILS331" s="38"/>
      <c r="ILT331" s="38"/>
      <c r="ILU331" s="38"/>
      <c r="ILV331" s="37"/>
      <c r="ILW331" s="38"/>
      <c r="ILX331" s="38"/>
      <c r="ILY331" s="38"/>
      <c r="ILZ331" s="37"/>
      <c r="IMA331" s="38"/>
      <c r="IMB331" s="38"/>
      <c r="IMC331" s="38"/>
      <c r="IMD331" s="37"/>
      <c r="IME331" s="38"/>
      <c r="IMF331" s="38"/>
      <c r="IMG331" s="38"/>
      <c r="IMH331" s="37"/>
      <c r="IMI331" s="38"/>
      <c r="IMJ331" s="38"/>
      <c r="IMK331" s="38"/>
      <c r="IML331" s="37"/>
      <c r="IMM331" s="38"/>
      <c r="IMN331" s="38"/>
      <c r="IMO331" s="38"/>
      <c r="IMP331" s="37"/>
      <c r="IMQ331" s="38"/>
      <c r="IMR331" s="38"/>
      <c r="IMS331" s="38"/>
      <c r="IMT331" s="37"/>
      <c r="IMU331" s="38"/>
      <c r="IMV331" s="38"/>
      <c r="IMW331" s="38"/>
      <c r="IMX331" s="37"/>
      <c r="IMY331" s="38"/>
      <c r="IMZ331" s="38"/>
      <c r="INA331" s="38"/>
      <c r="INB331" s="37"/>
      <c r="INC331" s="38"/>
      <c r="IND331" s="38"/>
      <c r="INE331" s="38"/>
      <c r="INF331" s="37"/>
      <c r="ING331" s="38"/>
      <c r="INH331" s="38"/>
      <c r="INI331" s="38"/>
      <c r="INJ331" s="37"/>
      <c r="INK331" s="38"/>
      <c r="INL331" s="38"/>
      <c r="INM331" s="38"/>
      <c r="INN331" s="37"/>
      <c r="INO331" s="38"/>
      <c r="INP331" s="38"/>
      <c r="INQ331" s="38"/>
      <c r="INR331" s="37"/>
      <c r="INS331" s="38"/>
      <c r="INT331" s="38"/>
      <c r="INU331" s="38"/>
      <c r="INV331" s="37"/>
      <c r="INW331" s="38"/>
      <c r="INX331" s="38"/>
      <c r="INY331" s="38"/>
      <c r="INZ331" s="37"/>
      <c r="IOA331" s="38"/>
      <c r="IOB331" s="38"/>
      <c r="IOC331" s="38"/>
      <c r="IOD331" s="37"/>
      <c r="IOE331" s="38"/>
      <c r="IOF331" s="38"/>
      <c r="IOG331" s="38"/>
      <c r="IOH331" s="37"/>
      <c r="IOI331" s="38"/>
      <c r="IOJ331" s="38"/>
      <c r="IOK331" s="38"/>
      <c r="IOL331" s="37"/>
      <c r="IOM331" s="38"/>
      <c r="ION331" s="38"/>
      <c r="IOO331" s="38"/>
      <c r="IOP331" s="37"/>
      <c r="IOQ331" s="38"/>
      <c r="IOR331" s="38"/>
      <c r="IOS331" s="38"/>
      <c r="IOT331" s="37"/>
      <c r="IOU331" s="38"/>
      <c r="IOV331" s="38"/>
      <c r="IOW331" s="38"/>
      <c r="IOX331" s="37"/>
      <c r="IOY331" s="38"/>
      <c r="IOZ331" s="38"/>
      <c r="IPA331" s="38"/>
      <c r="IPB331" s="37"/>
      <c r="IPC331" s="38"/>
      <c r="IPD331" s="38"/>
      <c r="IPE331" s="38"/>
      <c r="IPF331" s="37"/>
      <c r="IPG331" s="38"/>
      <c r="IPH331" s="38"/>
      <c r="IPI331" s="38"/>
      <c r="IPJ331" s="37"/>
      <c r="IPK331" s="38"/>
      <c r="IPL331" s="38"/>
      <c r="IPM331" s="38"/>
      <c r="IPN331" s="37"/>
      <c r="IPO331" s="38"/>
      <c r="IPP331" s="38"/>
      <c r="IPQ331" s="38"/>
      <c r="IPR331" s="37"/>
      <c r="IPS331" s="38"/>
      <c r="IPT331" s="38"/>
      <c r="IPU331" s="38"/>
      <c r="IPV331" s="37"/>
      <c r="IPW331" s="38"/>
      <c r="IPX331" s="38"/>
      <c r="IPY331" s="38"/>
      <c r="IPZ331" s="37"/>
      <c r="IQA331" s="38"/>
      <c r="IQB331" s="38"/>
      <c r="IQC331" s="38"/>
      <c r="IQD331" s="37"/>
      <c r="IQE331" s="38"/>
      <c r="IQF331" s="38"/>
      <c r="IQG331" s="38"/>
      <c r="IQH331" s="37"/>
      <c r="IQI331" s="38"/>
      <c r="IQJ331" s="38"/>
      <c r="IQK331" s="38"/>
      <c r="IQL331" s="37"/>
      <c r="IQM331" s="38"/>
      <c r="IQN331" s="38"/>
      <c r="IQO331" s="38"/>
      <c r="IQP331" s="37"/>
      <c r="IQQ331" s="38"/>
      <c r="IQR331" s="38"/>
      <c r="IQS331" s="38"/>
      <c r="IQT331" s="37"/>
      <c r="IQU331" s="38"/>
      <c r="IQV331" s="38"/>
      <c r="IQW331" s="38"/>
      <c r="IQX331" s="37"/>
      <c r="IQY331" s="38"/>
      <c r="IQZ331" s="38"/>
      <c r="IRA331" s="38"/>
      <c r="IRB331" s="37"/>
      <c r="IRC331" s="38"/>
      <c r="IRD331" s="38"/>
      <c r="IRE331" s="38"/>
      <c r="IRF331" s="37"/>
      <c r="IRG331" s="38"/>
      <c r="IRH331" s="38"/>
      <c r="IRI331" s="38"/>
      <c r="IRJ331" s="37"/>
      <c r="IRK331" s="38"/>
      <c r="IRL331" s="38"/>
      <c r="IRM331" s="38"/>
      <c r="IRN331" s="37"/>
      <c r="IRO331" s="38"/>
      <c r="IRP331" s="38"/>
      <c r="IRQ331" s="38"/>
      <c r="IRR331" s="37"/>
      <c r="IRS331" s="38"/>
      <c r="IRT331" s="38"/>
      <c r="IRU331" s="38"/>
      <c r="IRV331" s="37"/>
      <c r="IRW331" s="38"/>
      <c r="IRX331" s="38"/>
      <c r="IRY331" s="38"/>
      <c r="IRZ331" s="37"/>
      <c r="ISA331" s="38"/>
      <c r="ISB331" s="38"/>
      <c r="ISC331" s="38"/>
      <c r="ISD331" s="37"/>
      <c r="ISE331" s="38"/>
      <c r="ISF331" s="38"/>
      <c r="ISG331" s="38"/>
      <c r="ISH331" s="37"/>
      <c r="ISI331" s="38"/>
      <c r="ISJ331" s="38"/>
      <c r="ISK331" s="38"/>
      <c r="ISL331" s="37"/>
      <c r="ISM331" s="38"/>
      <c r="ISN331" s="38"/>
      <c r="ISO331" s="38"/>
      <c r="ISP331" s="37"/>
      <c r="ISQ331" s="38"/>
      <c r="ISR331" s="38"/>
      <c r="ISS331" s="38"/>
      <c r="IST331" s="37"/>
      <c r="ISU331" s="38"/>
      <c r="ISV331" s="38"/>
      <c r="ISW331" s="38"/>
      <c r="ISX331" s="37"/>
      <c r="ISY331" s="38"/>
      <c r="ISZ331" s="38"/>
      <c r="ITA331" s="38"/>
      <c r="ITB331" s="37"/>
      <c r="ITC331" s="38"/>
      <c r="ITD331" s="38"/>
      <c r="ITE331" s="38"/>
      <c r="ITF331" s="37"/>
      <c r="ITG331" s="38"/>
      <c r="ITH331" s="38"/>
      <c r="ITI331" s="38"/>
      <c r="ITJ331" s="37"/>
      <c r="ITK331" s="38"/>
      <c r="ITL331" s="38"/>
      <c r="ITM331" s="38"/>
      <c r="ITN331" s="37"/>
      <c r="ITO331" s="38"/>
      <c r="ITP331" s="38"/>
      <c r="ITQ331" s="38"/>
      <c r="ITR331" s="37"/>
      <c r="ITS331" s="38"/>
      <c r="ITT331" s="38"/>
      <c r="ITU331" s="38"/>
      <c r="ITV331" s="37"/>
      <c r="ITW331" s="38"/>
      <c r="ITX331" s="38"/>
      <c r="ITY331" s="38"/>
      <c r="ITZ331" s="37"/>
      <c r="IUA331" s="38"/>
      <c r="IUB331" s="38"/>
      <c r="IUC331" s="38"/>
      <c r="IUD331" s="37"/>
      <c r="IUE331" s="38"/>
      <c r="IUF331" s="38"/>
      <c r="IUG331" s="38"/>
      <c r="IUH331" s="37"/>
      <c r="IUI331" s="38"/>
      <c r="IUJ331" s="38"/>
      <c r="IUK331" s="38"/>
      <c r="IUL331" s="37"/>
      <c r="IUM331" s="38"/>
      <c r="IUN331" s="38"/>
      <c r="IUO331" s="38"/>
      <c r="IUP331" s="37"/>
      <c r="IUQ331" s="38"/>
      <c r="IUR331" s="38"/>
      <c r="IUS331" s="38"/>
      <c r="IUT331" s="37"/>
      <c r="IUU331" s="38"/>
      <c r="IUV331" s="38"/>
      <c r="IUW331" s="38"/>
      <c r="IUX331" s="37"/>
      <c r="IUY331" s="38"/>
      <c r="IUZ331" s="38"/>
      <c r="IVA331" s="38"/>
      <c r="IVB331" s="37"/>
      <c r="IVC331" s="38"/>
      <c r="IVD331" s="38"/>
      <c r="IVE331" s="38"/>
      <c r="IVF331" s="37"/>
      <c r="IVG331" s="38"/>
      <c r="IVH331" s="38"/>
      <c r="IVI331" s="38"/>
      <c r="IVJ331" s="37"/>
      <c r="IVK331" s="38"/>
      <c r="IVL331" s="38"/>
      <c r="IVM331" s="38"/>
      <c r="IVN331" s="37"/>
      <c r="IVO331" s="38"/>
      <c r="IVP331" s="38"/>
      <c r="IVQ331" s="38"/>
      <c r="IVR331" s="37"/>
      <c r="IVS331" s="38"/>
      <c r="IVT331" s="38"/>
      <c r="IVU331" s="38"/>
      <c r="IVV331" s="37"/>
      <c r="IVW331" s="38"/>
      <c r="IVX331" s="38"/>
      <c r="IVY331" s="38"/>
      <c r="IVZ331" s="37"/>
      <c r="IWA331" s="38"/>
      <c r="IWB331" s="38"/>
      <c r="IWC331" s="38"/>
      <c r="IWD331" s="37"/>
      <c r="IWE331" s="38"/>
      <c r="IWF331" s="38"/>
      <c r="IWG331" s="38"/>
      <c r="IWH331" s="37"/>
      <c r="IWI331" s="38"/>
      <c r="IWJ331" s="38"/>
      <c r="IWK331" s="38"/>
      <c r="IWL331" s="37"/>
      <c r="IWM331" s="38"/>
      <c r="IWN331" s="38"/>
      <c r="IWO331" s="38"/>
      <c r="IWP331" s="37"/>
      <c r="IWQ331" s="38"/>
      <c r="IWR331" s="38"/>
      <c r="IWS331" s="38"/>
      <c r="IWT331" s="37"/>
      <c r="IWU331" s="38"/>
      <c r="IWV331" s="38"/>
      <c r="IWW331" s="38"/>
      <c r="IWX331" s="37"/>
      <c r="IWY331" s="38"/>
      <c r="IWZ331" s="38"/>
      <c r="IXA331" s="38"/>
      <c r="IXB331" s="37"/>
      <c r="IXC331" s="38"/>
      <c r="IXD331" s="38"/>
      <c r="IXE331" s="38"/>
      <c r="IXF331" s="37"/>
      <c r="IXG331" s="38"/>
      <c r="IXH331" s="38"/>
      <c r="IXI331" s="38"/>
      <c r="IXJ331" s="37"/>
      <c r="IXK331" s="38"/>
      <c r="IXL331" s="38"/>
      <c r="IXM331" s="38"/>
      <c r="IXN331" s="37"/>
      <c r="IXO331" s="38"/>
      <c r="IXP331" s="38"/>
      <c r="IXQ331" s="38"/>
      <c r="IXR331" s="37"/>
      <c r="IXS331" s="38"/>
      <c r="IXT331" s="38"/>
      <c r="IXU331" s="38"/>
      <c r="IXV331" s="37"/>
      <c r="IXW331" s="38"/>
      <c r="IXX331" s="38"/>
      <c r="IXY331" s="38"/>
      <c r="IXZ331" s="37"/>
      <c r="IYA331" s="38"/>
      <c r="IYB331" s="38"/>
      <c r="IYC331" s="38"/>
      <c r="IYD331" s="37"/>
      <c r="IYE331" s="38"/>
      <c r="IYF331" s="38"/>
      <c r="IYG331" s="38"/>
      <c r="IYH331" s="37"/>
      <c r="IYI331" s="38"/>
      <c r="IYJ331" s="38"/>
      <c r="IYK331" s="38"/>
      <c r="IYL331" s="37"/>
      <c r="IYM331" s="38"/>
      <c r="IYN331" s="38"/>
      <c r="IYO331" s="38"/>
      <c r="IYP331" s="37"/>
      <c r="IYQ331" s="38"/>
      <c r="IYR331" s="38"/>
      <c r="IYS331" s="38"/>
      <c r="IYT331" s="37"/>
      <c r="IYU331" s="38"/>
      <c r="IYV331" s="38"/>
      <c r="IYW331" s="38"/>
      <c r="IYX331" s="37"/>
      <c r="IYY331" s="38"/>
      <c r="IYZ331" s="38"/>
      <c r="IZA331" s="38"/>
      <c r="IZB331" s="37"/>
      <c r="IZC331" s="38"/>
      <c r="IZD331" s="38"/>
      <c r="IZE331" s="38"/>
      <c r="IZF331" s="37"/>
      <c r="IZG331" s="38"/>
      <c r="IZH331" s="38"/>
      <c r="IZI331" s="38"/>
      <c r="IZJ331" s="37"/>
      <c r="IZK331" s="38"/>
      <c r="IZL331" s="38"/>
      <c r="IZM331" s="38"/>
      <c r="IZN331" s="37"/>
      <c r="IZO331" s="38"/>
      <c r="IZP331" s="38"/>
      <c r="IZQ331" s="38"/>
      <c r="IZR331" s="37"/>
      <c r="IZS331" s="38"/>
      <c r="IZT331" s="38"/>
      <c r="IZU331" s="38"/>
      <c r="IZV331" s="37"/>
      <c r="IZW331" s="38"/>
      <c r="IZX331" s="38"/>
      <c r="IZY331" s="38"/>
      <c r="IZZ331" s="37"/>
      <c r="JAA331" s="38"/>
      <c r="JAB331" s="38"/>
      <c r="JAC331" s="38"/>
      <c r="JAD331" s="37"/>
      <c r="JAE331" s="38"/>
      <c r="JAF331" s="38"/>
      <c r="JAG331" s="38"/>
      <c r="JAH331" s="37"/>
      <c r="JAI331" s="38"/>
      <c r="JAJ331" s="38"/>
      <c r="JAK331" s="38"/>
      <c r="JAL331" s="37"/>
      <c r="JAM331" s="38"/>
      <c r="JAN331" s="38"/>
      <c r="JAO331" s="38"/>
      <c r="JAP331" s="37"/>
      <c r="JAQ331" s="38"/>
      <c r="JAR331" s="38"/>
      <c r="JAS331" s="38"/>
      <c r="JAT331" s="37"/>
      <c r="JAU331" s="38"/>
      <c r="JAV331" s="38"/>
      <c r="JAW331" s="38"/>
      <c r="JAX331" s="37"/>
      <c r="JAY331" s="38"/>
      <c r="JAZ331" s="38"/>
      <c r="JBA331" s="38"/>
      <c r="JBB331" s="37"/>
      <c r="JBC331" s="38"/>
      <c r="JBD331" s="38"/>
      <c r="JBE331" s="38"/>
      <c r="JBF331" s="37"/>
      <c r="JBG331" s="38"/>
      <c r="JBH331" s="38"/>
      <c r="JBI331" s="38"/>
      <c r="JBJ331" s="37"/>
      <c r="JBK331" s="38"/>
      <c r="JBL331" s="38"/>
      <c r="JBM331" s="38"/>
      <c r="JBN331" s="37"/>
      <c r="JBO331" s="38"/>
      <c r="JBP331" s="38"/>
      <c r="JBQ331" s="38"/>
      <c r="JBR331" s="37"/>
      <c r="JBS331" s="38"/>
      <c r="JBT331" s="38"/>
      <c r="JBU331" s="38"/>
      <c r="JBV331" s="37"/>
      <c r="JBW331" s="38"/>
      <c r="JBX331" s="38"/>
      <c r="JBY331" s="38"/>
      <c r="JBZ331" s="37"/>
      <c r="JCA331" s="38"/>
      <c r="JCB331" s="38"/>
      <c r="JCC331" s="38"/>
      <c r="JCD331" s="37"/>
      <c r="JCE331" s="38"/>
      <c r="JCF331" s="38"/>
      <c r="JCG331" s="38"/>
      <c r="JCH331" s="37"/>
      <c r="JCI331" s="38"/>
      <c r="JCJ331" s="38"/>
      <c r="JCK331" s="38"/>
      <c r="JCL331" s="37"/>
      <c r="JCM331" s="38"/>
      <c r="JCN331" s="38"/>
      <c r="JCO331" s="38"/>
      <c r="JCP331" s="37"/>
      <c r="JCQ331" s="38"/>
      <c r="JCR331" s="38"/>
      <c r="JCS331" s="38"/>
      <c r="JCT331" s="37"/>
      <c r="JCU331" s="38"/>
      <c r="JCV331" s="38"/>
      <c r="JCW331" s="38"/>
      <c r="JCX331" s="37"/>
      <c r="JCY331" s="38"/>
      <c r="JCZ331" s="38"/>
      <c r="JDA331" s="38"/>
      <c r="JDB331" s="37"/>
      <c r="JDC331" s="38"/>
      <c r="JDD331" s="38"/>
      <c r="JDE331" s="38"/>
      <c r="JDF331" s="37"/>
      <c r="JDG331" s="38"/>
      <c r="JDH331" s="38"/>
      <c r="JDI331" s="38"/>
      <c r="JDJ331" s="37"/>
      <c r="JDK331" s="38"/>
      <c r="JDL331" s="38"/>
      <c r="JDM331" s="38"/>
      <c r="JDN331" s="37"/>
      <c r="JDO331" s="38"/>
      <c r="JDP331" s="38"/>
      <c r="JDQ331" s="38"/>
      <c r="JDR331" s="37"/>
      <c r="JDS331" s="38"/>
      <c r="JDT331" s="38"/>
      <c r="JDU331" s="38"/>
      <c r="JDV331" s="37"/>
      <c r="JDW331" s="38"/>
      <c r="JDX331" s="38"/>
      <c r="JDY331" s="38"/>
      <c r="JDZ331" s="37"/>
      <c r="JEA331" s="38"/>
      <c r="JEB331" s="38"/>
      <c r="JEC331" s="38"/>
      <c r="JED331" s="37"/>
      <c r="JEE331" s="38"/>
      <c r="JEF331" s="38"/>
      <c r="JEG331" s="38"/>
      <c r="JEH331" s="37"/>
      <c r="JEI331" s="38"/>
      <c r="JEJ331" s="38"/>
      <c r="JEK331" s="38"/>
      <c r="JEL331" s="37"/>
      <c r="JEM331" s="38"/>
      <c r="JEN331" s="38"/>
      <c r="JEO331" s="38"/>
      <c r="JEP331" s="37"/>
      <c r="JEQ331" s="38"/>
      <c r="JER331" s="38"/>
      <c r="JES331" s="38"/>
      <c r="JET331" s="37"/>
      <c r="JEU331" s="38"/>
      <c r="JEV331" s="38"/>
      <c r="JEW331" s="38"/>
      <c r="JEX331" s="37"/>
      <c r="JEY331" s="38"/>
      <c r="JEZ331" s="38"/>
      <c r="JFA331" s="38"/>
      <c r="JFB331" s="37"/>
      <c r="JFC331" s="38"/>
      <c r="JFD331" s="38"/>
      <c r="JFE331" s="38"/>
      <c r="JFF331" s="37"/>
      <c r="JFG331" s="38"/>
      <c r="JFH331" s="38"/>
      <c r="JFI331" s="38"/>
      <c r="JFJ331" s="37"/>
      <c r="JFK331" s="38"/>
      <c r="JFL331" s="38"/>
      <c r="JFM331" s="38"/>
      <c r="JFN331" s="37"/>
      <c r="JFO331" s="38"/>
      <c r="JFP331" s="38"/>
      <c r="JFQ331" s="38"/>
      <c r="JFR331" s="37"/>
      <c r="JFS331" s="38"/>
      <c r="JFT331" s="38"/>
      <c r="JFU331" s="38"/>
      <c r="JFV331" s="37"/>
      <c r="JFW331" s="38"/>
      <c r="JFX331" s="38"/>
      <c r="JFY331" s="38"/>
      <c r="JFZ331" s="37"/>
      <c r="JGA331" s="38"/>
      <c r="JGB331" s="38"/>
      <c r="JGC331" s="38"/>
      <c r="JGD331" s="37"/>
      <c r="JGE331" s="38"/>
      <c r="JGF331" s="38"/>
      <c r="JGG331" s="38"/>
      <c r="JGH331" s="37"/>
      <c r="JGI331" s="38"/>
      <c r="JGJ331" s="38"/>
      <c r="JGK331" s="38"/>
      <c r="JGL331" s="37"/>
      <c r="JGM331" s="38"/>
      <c r="JGN331" s="38"/>
      <c r="JGO331" s="38"/>
      <c r="JGP331" s="37"/>
      <c r="JGQ331" s="38"/>
      <c r="JGR331" s="38"/>
      <c r="JGS331" s="38"/>
      <c r="JGT331" s="37"/>
      <c r="JGU331" s="38"/>
      <c r="JGV331" s="38"/>
      <c r="JGW331" s="38"/>
      <c r="JGX331" s="37"/>
      <c r="JGY331" s="38"/>
      <c r="JGZ331" s="38"/>
      <c r="JHA331" s="38"/>
      <c r="JHB331" s="37"/>
      <c r="JHC331" s="38"/>
      <c r="JHD331" s="38"/>
      <c r="JHE331" s="38"/>
      <c r="JHF331" s="37"/>
      <c r="JHG331" s="38"/>
      <c r="JHH331" s="38"/>
      <c r="JHI331" s="38"/>
      <c r="JHJ331" s="37"/>
      <c r="JHK331" s="38"/>
      <c r="JHL331" s="38"/>
      <c r="JHM331" s="38"/>
      <c r="JHN331" s="37"/>
      <c r="JHO331" s="38"/>
      <c r="JHP331" s="38"/>
      <c r="JHQ331" s="38"/>
      <c r="JHR331" s="37"/>
      <c r="JHS331" s="38"/>
      <c r="JHT331" s="38"/>
      <c r="JHU331" s="38"/>
      <c r="JHV331" s="37"/>
      <c r="JHW331" s="38"/>
      <c r="JHX331" s="38"/>
      <c r="JHY331" s="38"/>
      <c r="JHZ331" s="37"/>
      <c r="JIA331" s="38"/>
      <c r="JIB331" s="38"/>
      <c r="JIC331" s="38"/>
      <c r="JID331" s="37"/>
      <c r="JIE331" s="38"/>
      <c r="JIF331" s="38"/>
      <c r="JIG331" s="38"/>
      <c r="JIH331" s="37"/>
      <c r="JII331" s="38"/>
      <c r="JIJ331" s="38"/>
      <c r="JIK331" s="38"/>
      <c r="JIL331" s="37"/>
      <c r="JIM331" s="38"/>
      <c r="JIN331" s="38"/>
      <c r="JIO331" s="38"/>
      <c r="JIP331" s="37"/>
      <c r="JIQ331" s="38"/>
      <c r="JIR331" s="38"/>
      <c r="JIS331" s="38"/>
      <c r="JIT331" s="37"/>
      <c r="JIU331" s="38"/>
      <c r="JIV331" s="38"/>
      <c r="JIW331" s="38"/>
      <c r="JIX331" s="37"/>
      <c r="JIY331" s="38"/>
      <c r="JIZ331" s="38"/>
      <c r="JJA331" s="38"/>
      <c r="JJB331" s="37"/>
      <c r="JJC331" s="38"/>
      <c r="JJD331" s="38"/>
      <c r="JJE331" s="38"/>
      <c r="JJF331" s="37"/>
      <c r="JJG331" s="38"/>
      <c r="JJH331" s="38"/>
      <c r="JJI331" s="38"/>
      <c r="JJJ331" s="37"/>
      <c r="JJK331" s="38"/>
      <c r="JJL331" s="38"/>
      <c r="JJM331" s="38"/>
      <c r="JJN331" s="37"/>
      <c r="JJO331" s="38"/>
      <c r="JJP331" s="38"/>
      <c r="JJQ331" s="38"/>
      <c r="JJR331" s="37"/>
      <c r="JJS331" s="38"/>
      <c r="JJT331" s="38"/>
      <c r="JJU331" s="38"/>
      <c r="JJV331" s="37"/>
      <c r="JJW331" s="38"/>
      <c r="JJX331" s="38"/>
      <c r="JJY331" s="38"/>
      <c r="JJZ331" s="37"/>
      <c r="JKA331" s="38"/>
      <c r="JKB331" s="38"/>
      <c r="JKC331" s="38"/>
      <c r="JKD331" s="37"/>
      <c r="JKE331" s="38"/>
      <c r="JKF331" s="38"/>
      <c r="JKG331" s="38"/>
      <c r="JKH331" s="37"/>
      <c r="JKI331" s="38"/>
      <c r="JKJ331" s="38"/>
      <c r="JKK331" s="38"/>
      <c r="JKL331" s="37"/>
      <c r="JKM331" s="38"/>
      <c r="JKN331" s="38"/>
      <c r="JKO331" s="38"/>
      <c r="JKP331" s="37"/>
      <c r="JKQ331" s="38"/>
      <c r="JKR331" s="38"/>
      <c r="JKS331" s="38"/>
      <c r="JKT331" s="37"/>
      <c r="JKU331" s="38"/>
      <c r="JKV331" s="38"/>
      <c r="JKW331" s="38"/>
      <c r="JKX331" s="37"/>
      <c r="JKY331" s="38"/>
      <c r="JKZ331" s="38"/>
      <c r="JLA331" s="38"/>
      <c r="JLB331" s="37"/>
      <c r="JLC331" s="38"/>
      <c r="JLD331" s="38"/>
      <c r="JLE331" s="38"/>
      <c r="JLF331" s="37"/>
      <c r="JLG331" s="38"/>
      <c r="JLH331" s="38"/>
      <c r="JLI331" s="38"/>
      <c r="JLJ331" s="37"/>
      <c r="JLK331" s="38"/>
      <c r="JLL331" s="38"/>
      <c r="JLM331" s="38"/>
      <c r="JLN331" s="37"/>
      <c r="JLO331" s="38"/>
      <c r="JLP331" s="38"/>
      <c r="JLQ331" s="38"/>
      <c r="JLR331" s="37"/>
      <c r="JLS331" s="38"/>
      <c r="JLT331" s="38"/>
      <c r="JLU331" s="38"/>
      <c r="JLV331" s="37"/>
      <c r="JLW331" s="38"/>
      <c r="JLX331" s="38"/>
      <c r="JLY331" s="38"/>
      <c r="JLZ331" s="37"/>
      <c r="JMA331" s="38"/>
      <c r="JMB331" s="38"/>
      <c r="JMC331" s="38"/>
      <c r="JMD331" s="37"/>
      <c r="JME331" s="38"/>
      <c r="JMF331" s="38"/>
      <c r="JMG331" s="38"/>
      <c r="JMH331" s="37"/>
      <c r="JMI331" s="38"/>
      <c r="JMJ331" s="38"/>
      <c r="JMK331" s="38"/>
      <c r="JML331" s="37"/>
      <c r="JMM331" s="38"/>
      <c r="JMN331" s="38"/>
      <c r="JMO331" s="38"/>
      <c r="JMP331" s="37"/>
      <c r="JMQ331" s="38"/>
      <c r="JMR331" s="38"/>
      <c r="JMS331" s="38"/>
      <c r="JMT331" s="37"/>
      <c r="JMU331" s="38"/>
      <c r="JMV331" s="38"/>
      <c r="JMW331" s="38"/>
      <c r="JMX331" s="37"/>
      <c r="JMY331" s="38"/>
      <c r="JMZ331" s="38"/>
      <c r="JNA331" s="38"/>
      <c r="JNB331" s="37"/>
      <c r="JNC331" s="38"/>
      <c r="JND331" s="38"/>
      <c r="JNE331" s="38"/>
      <c r="JNF331" s="37"/>
      <c r="JNG331" s="38"/>
      <c r="JNH331" s="38"/>
      <c r="JNI331" s="38"/>
      <c r="JNJ331" s="37"/>
      <c r="JNK331" s="38"/>
      <c r="JNL331" s="38"/>
      <c r="JNM331" s="38"/>
      <c r="JNN331" s="37"/>
      <c r="JNO331" s="38"/>
      <c r="JNP331" s="38"/>
      <c r="JNQ331" s="38"/>
      <c r="JNR331" s="37"/>
      <c r="JNS331" s="38"/>
      <c r="JNT331" s="38"/>
      <c r="JNU331" s="38"/>
      <c r="JNV331" s="37"/>
      <c r="JNW331" s="38"/>
      <c r="JNX331" s="38"/>
      <c r="JNY331" s="38"/>
      <c r="JNZ331" s="37"/>
      <c r="JOA331" s="38"/>
      <c r="JOB331" s="38"/>
      <c r="JOC331" s="38"/>
      <c r="JOD331" s="37"/>
      <c r="JOE331" s="38"/>
      <c r="JOF331" s="38"/>
      <c r="JOG331" s="38"/>
      <c r="JOH331" s="37"/>
      <c r="JOI331" s="38"/>
      <c r="JOJ331" s="38"/>
      <c r="JOK331" s="38"/>
      <c r="JOL331" s="37"/>
      <c r="JOM331" s="38"/>
      <c r="JON331" s="38"/>
      <c r="JOO331" s="38"/>
      <c r="JOP331" s="37"/>
      <c r="JOQ331" s="38"/>
      <c r="JOR331" s="38"/>
      <c r="JOS331" s="38"/>
      <c r="JOT331" s="37"/>
      <c r="JOU331" s="38"/>
      <c r="JOV331" s="38"/>
      <c r="JOW331" s="38"/>
      <c r="JOX331" s="37"/>
      <c r="JOY331" s="38"/>
      <c r="JOZ331" s="38"/>
      <c r="JPA331" s="38"/>
      <c r="JPB331" s="37"/>
      <c r="JPC331" s="38"/>
      <c r="JPD331" s="38"/>
      <c r="JPE331" s="38"/>
      <c r="JPF331" s="37"/>
      <c r="JPG331" s="38"/>
      <c r="JPH331" s="38"/>
      <c r="JPI331" s="38"/>
      <c r="JPJ331" s="37"/>
      <c r="JPK331" s="38"/>
      <c r="JPL331" s="38"/>
      <c r="JPM331" s="38"/>
      <c r="JPN331" s="37"/>
      <c r="JPO331" s="38"/>
      <c r="JPP331" s="38"/>
      <c r="JPQ331" s="38"/>
      <c r="JPR331" s="37"/>
      <c r="JPS331" s="38"/>
      <c r="JPT331" s="38"/>
      <c r="JPU331" s="38"/>
      <c r="JPV331" s="37"/>
      <c r="JPW331" s="38"/>
      <c r="JPX331" s="38"/>
      <c r="JPY331" s="38"/>
      <c r="JPZ331" s="37"/>
      <c r="JQA331" s="38"/>
      <c r="JQB331" s="38"/>
      <c r="JQC331" s="38"/>
      <c r="JQD331" s="37"/>
      <c r="JQE331" s="38"/>
      <c r="JQF331" s="38"/>
      <c r="JQG331" s="38"/>
      <c r="JQH331" s="37"/>
      <c r="JQI331" s="38"/>
      <c r="JQJ331" s="38"/>
      <c r="JQK331" s="38"/>
      <c r="JQL331" s="37"/>
      <c r="JQM331" s="38"/>
      <c r="JQN331" s="38"/>
      <c r="JQO331" s="38"/>
      <c r="JQP331" s="37"/>
      <c r="JQQ331" s="38"/>
      <c r="JQR331" s="38"/>
      <c r="JQS331" s="38"/>
      <c r="JQT331" s="37"/>
      <c r="JQU331" s="38"/>
      <c r="JQV331" s="38"/>
      <c r="JQW331" s="38"/>
      <c r="JQX331" s="37"/>
      <c r="JQY331" s="38"/>
      <c r="JQZ331" s="38"/>
      <c r="JRA331" s="38"/>
      <c r="JRB331" s="37"/>
      <c r="JRC331" s="38"/>
      <c r="JRD331" s="38"/>
      <c r="JRE331" s="38"/>
      <c r="JRF331" s="37"/>
      <c r="JRG331" s="38"/>
      <c r="JRH331" s="38"/>
      <c r="JRI331" s="38"/>
      <c r="JRJ331" s="37"/>
      <c r="JRK331" s="38"/>
      <c r="JRL331" s="38"/>
      <c r="JRM331" s="38"/>
      <c r="JRN331" s="37"/>
      <c r="JRO331" s="38"/>
      <c r="JRP331" s="38"/>
      <c r="JRQ331" s="38"/>
      <c r="JRR331" s="37"/>
      <c r="JRS331" s="38"/>
      <c r="JRT331" s="38"/>
      <c r="JRU331" s="38"/>
      <c r="JRV331" s="37"/>
      <c r="JRW331" s="38"/>
      <c r="JRX331" s="38"/>
      <c r="JRY331" s="38"/>
      <c r="JRZ331" s="37"/>
      <c r="JSA331" s="38"/>
      <c r="JSB331" s="38"/>
      <c r="JSC331" s="38"/>
      <c r="JSD331" s="37"/>
      <c r="JSE331" s="38"/>
      <c r="JSF331" s="38"/>
      <c r="JSG331" s="38"/>
      <c r="JSH331" s="37"/>
      <c r="JSI331" s="38"/>
      <c r="JSJ331" s="38"/>
      <c r="JSK331" s="38"/>
      <c r="JSL331" s="37"/>
      <c r="JSM331" s="38"/>
      <c r="JSN331" s="38"/>
      <c r="JSO331" s="38"/>
      <c r="JSP331" s="37"/>
      <c r="JSQ331" s="38"/>
      <c r="JSR331" s="38"/>
      <c r="JSS331" s="38"/>
      <c r="JST331" s="37"/>
      <c r="JSU331" s="38"/>
      <c r="JSV331" s="38"/>
      <c r="JSW331" s="38"/>
      <c r="JSX331" s="37"/>
      <c r="JSY331" s="38"/>
      <c r="JSZ331" s="38"/>
      <c r="JTA331" s="38"/>
      <c r="JTB331" s="37"/>
      <c r="JTC331" s="38"/>
      <c r="JTD331" s="38"/>
      <c r="JTE331" s="38"/>
      <c r="JTF331" s="37"/>
      <c r="JTG331" s="38"/>
      <c r="JTH331" s="38"/>
      <c r="JTI331" s="38"/>
      <c r="JTJ331" s="37"/>
      <c r="JTK331" s="38"/>
      <c r="JTL331" s="38"/>
      <c r="JTM331" s="38"/>
      <c r="JTN331" s="37"/>
      <c r="JTO331" s="38"/>
      <c r="JTP331" s="38"/>
      <c r="JTQ331" s="38"/>
      <c r="JTR331" s="37"/>
      <c r="JTS331" s="38"/>
      <c r="JTT331" s="38"/>
      <c r="JTU331" s="38"/>
      <c r="JTV331" s="37"/>
      <c r="JTW331" s="38"/>
      <c r="JTX331" s="38"/>
      <c r="JTY331" s="38"/>
      <c r="JTZ331" s="37"/>
      <c r="JUA331" s="38"/>
      <c r="JUB331" s="38"/>
      <c r="JUC331" s="38"/>
      <c r="JUD331" s="37"/>
      <c r="JUE331" s="38"/>
      <c r="JUF331" s="38"/>
      <c r="JUG331" s="38"/>
      <c r="JUH331" s="37"/>
      <c r="JUI331" s="38"/>
      <c r="JUJ331" s="38"/>
      <c r="JUK331" s="38"/>
      <c r="JUL331" s="37"/>
      <c r="JUM331" s="38"/>
      <c r="JUN331" s="38"/>
      <c r="JUO331" s="38"/>
      <c r="JUP331" s="37"/>
      <c r="JUQ331" s="38"/>
      <c r="JUR331" s="38"/>
      <c r="JUS331" s="38"/>
      <c r="JUT331" s="37"/>
      <c r="JUU331" s="38"/>
      <c r="JUV331" s="38"/>
      <c r="JUW331" s="38"/>
      <c r="JUX331" s="37"/>
      <c r="JUY331" s="38"/>
      <c r="JUZ331" s="38"/>
      <c r="JVA331" s="38"/>
      <c r="JVB331" s="37"/>
      <c r="JVC331" s="38"/>
      <c r="JVD331" s="38"/>
      <c r="JVE331" s="38"/>
      <c r="JVF331" s="37"/>
      <c r="JVG331" s="38"/>
      <c r="JVH331" s="38"/>
      <c r="JVI331" s="38"/>
      <c r="JVJ331" s="37"/>
      <c r="JVK331" s="38"/>
      <c r="JVL331" s="38"/>
      <c r="JVM331" s="38"/>
      <c r="JVN331" s="37"/>
      <c r="JVO331" s="38"/>
      <c r="JVP331" s="38"/>
      <c r="JVQ331" s="38"/>
      <c r="JVR331" s="37"/>
      <c r="JVS331" s="38"/>
      <c r="JVT331" s="38"/>
      <c r="JVU331" s="38"/>
      <c r="JVV331" s="37"/>
      <c r="JVW331" s="38"/>
      <c r="JVX331" s="38"/>
      <c r="JVY331" s="38"/>
      <c r="JVZ331" s="37"/>
      <c r="JWA331" s="38"/>
      <c r="JWB331" s="38"/>
      <c r="JWC331" s="38"/>
      <c r="JWD331" s="37"/>
      <c r="JWE331" s="38"/>
      <c r="JWF331" s="38"/>
      <c r="JWG331" s="38"/>
      <c r="JWH331" s="37"/>
      <c r="JWI331" s="38"/>
      <c r="JWJ331" s="38"/>
      <c r="JWK331" s="38"/>
      <c r="JWL331" s="37"/>
      <c r="JWM331" s="38"/>
      <c r="JWN331" s="38"/>
      <c r="JWO331" s="38"/>
      <c r="JWP331" s="37"/>
      <c r="JWQ331" s="38"/>
      <c r="JWR331" s="38"/>
      <c r="JWS331" s="38"/>
      <c r="JWT331" s="37"/>
      <c r="JWU331" s="38"/>
      <c r="JWV331" s="38"/>
      <c r="JWW331" s="38"/>
      <c r="JWX331" s="37"/>
      <c r="JWY331" s="38"/>
      <c r="JWZ331" s="38"/>
      <c r="JXA331" s="38"/>
      <c r="JXB331" s="37"/>
      <c r="JXC331" s="38"/>
      <c r="JXD331" s="38"/>
      <c r="JXE331" s="38"/>
      <c r="JXF331" s="37"/>
      <c r="JXG331" s="38"/>
      <c r="JXH331" s="38"/>
      <c r="JXI331" s="38"/>
      <c r="JXJ331" s="37"/>
      <c r="JXK331" s="38"/>
      <c r="JXL331" s="38"/>
      <c r="JXM331" s="38"/>
      <c r="JXN331" s="37"/>
      <c r="JXO331" s="38"/>
      <c r="JXP331" s="38"/>
      <c r="JXQ331" s="38"/>
      <c r="JXR331" s="37"/>
      <c r="JXS331" s="38"/>
      <c r="JXT331" s="38"/>
      <c r="JXU331" s="38"/>
      <c r="JXV331" s="37"/>
      <c r="JXW331" s="38"/>
      <c r="JXX331" s="38"/>
      <c r="JXY331" s="38"/>
      <c r="JXZ331" s="37"/>
      <c r="JYA331" s="38"/>
      <c r="JYB331" s="38"/>
      <c r="JYC331" s="38"/>
      <c r="JYD331" s="37"/>
      <c r="JYE331" s="38"/>
      <c r="JYF331" s="38"/>
      <c r="JYG331" s="38"/>
      <c r="JYH331" s="37"/>
      <c r="JYI331" s="38"/>
      <c r="JYJ331" s="38"/>
      <c r="JYK331" s="38"/>
      <c r="JYL331" s="37"/>
      <c r="JYM331" s="38"/>
      <c r="JYN331" s="38"/>
      <c r="JYO331" s="38"/>
      <c r="JYP331" s="37"/>
      <c r="JYQ331" s="38"/>
      <c r="JYR331" s="38"/>
      <c r="JYS331" s="38"/>
      <c r="JYT331" s="37"/>
      <c r="JYU331" s="38"/>
      <c r="JYV331" s="38"/>
      <c r="JYW331" s="38"/>
      <c r="JYX331" s="37"/>
      <c r="JYY331" s="38"/>
      <c r="JYZ331" s="38"/>
      <c r="JZA331" s="38"/>
      <c r="JZB331" s="37"/>
      <c r="JZC331" s="38"/>
      <c r="JZD331" s="38"/>
      <c r="JZE331" s="38"/>
      <c r="JZF331" s="37"/>
      <c r="JZG331" s="38"/>
      <c r="JZH331" s="38"/>
      <c r="JZI331" s="38"/>
      <c r="JZJ331" s="37"/>
      <c r="JZK331" s="38"/>
      <c r="JZL331" s="38"/>
      <c r="JZM331" s="38"/>
      <c r="JZN331" s="37"/>
      <c r="JZO331" s="38"/>
      <c r="JZP331" s="38"/>
      <c r="JZQ331" s="38"/>
      <c r="JZR331" s="37"/>
      <c r="JZS331" s="38"/>
      <c r="JZT331" s="38"/>
      <c r="JZU331" s="38"/>
      <c r="JZV331" s="37"/>
      <c r="JZW331" s="38"/>
      <c r="JZX331" s="38"/>
      <c r="JZY331" s="38"/>
      <c r="JZZ331" s="37"/>
      <c r="KAA331" s="38"/>
      <c r="KAB331" s="38"/>
      <c r="KAC331" s="38"/>
      <c r="KAD331" s="37"/>
      <c r="KAE331" s="38"/>
      <c r="KAF331" s="38"/>
      <c r="KAG331" s="38"/>
      <c r="KAH331" s="37"/>
      <c r="KAI331" s="38"/>
      <c r="KAJ331" s="38"/>
      <c r="KAK331" s="38"/>
      <c r="KAL331" s="37"/>
      <c r="KAM331" s="38"/>
      <c r="KAN331" s="38"/>
      <c r="KAO331" s="38"/>
      <c r="KAP331" s="37"/>
      <c r="KAQ331" s="38"/>
      <c r="KAR331" s="38"/>
      <c r="KAS331" s="38"/>
      <c r="KAT331" s="37"/>
      <c r="KAU331" s="38"/>
      <c r="KAV331" s="38"/>
      <c r="KAW331" s="38"/>
      <c r="KAX331" s="37"/>
      <c r="KAY331" s="38"/>
      <c r="KAZ331" s="38"/>
      <c r="KBA331" s="38"/>
      <c r="KBB331" s="37"/>
      <c r="KBC331" s="38"/>
      <c r="KBD331" s="38"/>
      <c r="KBE331" s="38"/>
      <c r="KBF331" s="37"/>
      <c r="KBG331" s="38"/>
      <c r="KBH331" s="38"/>
      <c r="KBI331" s="38"/>
      <c r="KBJ331" s="37"/>
      <c r="KBK331" s="38"/>
      <c r="KBL331" s="38"/>
      <c r="KBM331" s="38"/>
      <c r="KBN331" s="37"/>
      <c r="KBO331" s="38"/>
      <c r="KBP331" s="38"/>
      <c r="KBQ331" s="38"/>
      <c r="KBR331" s="37"/>
      <c r="KBS331" s="38"/>
      <c r="KBT331" s="38"/>
      <c r="KBU331" s="38"/>
      <c r="KBV331" s="37"/>
      <c r="KBW331" s="38"/>
      <c r="KBX331" s="38"/>
      <c r="KBY331" s="38"/>
      <c r="KBZ331" s="37"/>
      <c r="KCA331" s="38"/>
      <c r="KCB331" s="38"/>
      <c r="KCC331" s="38"/>
      <c r="KCD331" s="37"/>
      <c r="KCE331" s="38"/>
      <c r="KCF331" s="38"/>
      <c r="KCG331" s="38"/>
      <c r="KCH331" s="37"/>
      <c r="KCI331" s="38"/>
      <c r="KCJ331" s="38"/>
      <c r="KCK331" s="38"/>
      <c r="KCL331" s="37"/>
      <c r="KCM331" s="38"/>
      <c r="KCN331" s="38"/>
      <c r="KCO331" s="38"/>
      <c r="KCP331" s="37"/>
      <c r="KCQ331" s="38"/>
      <c r="KCR331" s="38"/>
      <c r="KCS331" s="38"/>
      <c r="KCT331" s="37"/>
      <c r="KCU331" s="38"/>
      <c r="KCV331" s="38"/>
      <c r="KCW331" s="38"/>
      <c r="KCX331" s="37"/>
      <c r="KCY331" s="38"/>
      <c r="KCZ331" s="38"/>
      <c r="KDA331" s="38"/>
      <c r="KDB331" s="37"/>
      <c r="KDC331" s="38"/>
      <c r="KDD331" s="38"/>
      <c r="KDE331" s="38"/>
      <c r="KDF331" s="37"/>
      <c r="KDG331" s="38"/>
      <c r="KDH331" s="38"/>
      <c r="KDI331" s="38"/>
      <c r="KDJ331" s="37"/>
      <c r="KDK331" s="38"/>
      <c r="KDL331" s="38"/>
      <c r="KDM331" s="38"/>
      <c r="KDN331" s="37"/>
      <c r="KDO331" s="38"/>
      <c r="KDP331" s="38"/>
      <c r="KDQ331" s="38"/>
      <c r="KDR331" s="37"/>
      <c r="KDS331" s="38"/>
      <c r="KDT331" s="38"/>
      <c r="KDU331" s="38"/>
      <c r="KDV331" s="37"/>
      <c r="KDW331" s="38"/>
      <c r="KDX331" s="38"/>
      <c r="KDY331" s="38"/>
      <c r="KDZ331" s="37"/>
      <c r="KEA331" s="38"/>
      <c r="KEB331" s="38"/>
      <c r="KEC331" s="38"/>
      <c r="KED331" s="37"/>
      <c r="KEE331" s="38"/>
      <c r="KEF331" s="38"/>
      <c r="KEG331" s="38"/>
      <c r="KEH331" s="37"/>
      <c r="KEI331" s="38"/>
      <c r="KEJ331" s="38"/>
      <c r="KEK331" s="38"/>
      <c r="KEL331" s="37"/>
      <c r="KEM331" s="38"/>
      <c r="KEN331" s="38"/>
      <c r="KEO331" s="38"/>
      <c r="KEP331" s="37"/>
      <c r="KEQ331" s="38"/>
      <c r="KER331" s="38"/>
      <c r="KES331" s="38"/>
      <c r="KET331" s="37"/>
      <c r="KEU331" s="38"/>
      <c r="KEV331" s="38"/>
      <c r="KEW331" s="38"/>
      <c r="KEX331" s="37"/>
      <c r="KEY331" s="38"/>
      <c r="KEZ331" s="38"/>
      <c r="KFA331" s="38"/>
      <c r="KFB331" s="37"/>
      <c r="KFC331" s="38"/>
      <c r="KFD331" s="38"/>
      <c r="KFE331" s="38"/>
      <c r="KFF331" s="37"/>
      <c r="KFG331" s="38"/>
      <c r="KFH331" s="38"/>
      <c r="KFI331" s="38"/>
      <c r="KFJ331" s="37"/>
      <c r="KFK331" s="38"/>
      <c r="KFL331" s="38"/>
      <c r="KFM331" s="38"/>
      <c r="KFN331" s="37"/>
      <c r="KFO331" s="38"/>
      <c r="KFP331" s="38"/>
      <c r="KFQ331" s="38"/>
      <c r="KFR331" s="37"/>
      <c r="KFS331" s="38"/>
      <c r="KFT331" s="38"/>
      <c r="KFU331" s="38"/>
      <c r="KFV331" s="37"/>
      <c r="KFW331" s="38"/>
      <c r="KFX331" s="38"/>
      <c r="KFY331" s="38"/>
      <c r="KFZ331" s="37"/>
      <c r="KGA331" s="38"/>
      <c r="KGB331" s="38"/>
      <c r="KGC331" s="38"/>
      <c r="KGD331" s="37"/>
      <c r="KGE331" s="38"/>
      <c r="KGF331" s="38"/>
      <c r="KGG331" s="38"/>
      <c r="KGH331" s="37"/>
      <c r="KGI331" s="38"/>
      <c r="KGJ331" s="38"/>
      <c r="KGK331" s="38"/>
      <c r="KGL331" s="37"/>
      <c r="KGM331" s="38"/>
      <c r="KGN331" s="38"/>
      <c r="KGO331" s="38"/>
      <c r="KGP331" s="37"/>
      <c r="KGQ331" s="38"/>
      <c r="KGR331" s="38"/>
      <c r="KGS331" s="38"/>
      <c r="KGT331" s="37"/>
      <c r="KGU331" s="38"/>
      <c r="KGV331" s="38"/>
      <c r="KGW331" s="38"/>
      <c r="KGX331" s="37"/>
      <c r="KGY331" s="38"/>
      <c r="KGZ331" s="38"/>
      <c r="KHA331" s="38"/>
      <c r="KHB331" s="37"/>
      <c r="KHC331" s="38"/>
      <c r="KHD331" s="38"/>
      <c r="KHE331" s="38"/>
      <c r="KHF331" s="37"/>
      <c r="KHG331" s="38"/>
      <c r="KHH331" s="38"/>
      <c r="KHI331" s="38"/>
      <c r="KHJ331" s="37"/>
      <c r="KHK331" s="38"/>
      <c r="KHL331" s="38"/>
      <c r="KHM331" s="38"/>
      <c r="KHN331" s="37"/>
      <c r="KHO331" s="38"/>
      <c r="KHP331" s="38"/>
      <c r="KHQ331" s="38"/>
      <c r="KHR331" s="37"/>
      <c r="KHS331" s="38"/>
      <c r="KHT331" s="38"/>
      <c r="KHU331" s="38"/>
      <c r="KHV331" s="37"/>
      <c r="KHW331" s="38"/>
      <c r="KHX331" s="38"/>
      <c r="KHY331" s="38"/>
      <c r="KHZ331" s="37"/>
      <c r="KIA331" s="38"/>
      <c r="KIB331" s="38"/>
      <c r="KIC331" s="38"/>
      <c r="KID331" s="37"/>
      <c r="KIE331" s="38"/>
      <c r="KIF331" s="38"/>
      <c r="KIG331" s="38"/>
      <c r="KIH331" s="37"/>
      <c r="KII331" s="38"/>
      <c r="KIJ331" s="38"/>
      <c r="KIK331" s="38"/>
      <c r="KIL331" s="37"/>
      <c r="KIM331" s="38"/>
      <c r="KIN331" s="38"/>
      <c r="KIO331" s="38"/>
      <c r="KIP331" s="37"/>
      <c r="KIQ331" s="38"/>
      <c r="KIR331" s="38"/>
      <c r="KIS331" s="38"/>
      <c r="KIT331" s="37"/>
      <c r="KIU331" s="38"/>
      <c r="KIV331" s="38"/>
      <c r="KIW331" s="38"/>
      <c r="KIX331" s="37"/>
      <c r="KIY331" s="38"/>
      <c r="KIZ331" s="38"/>
      <c r="KJA331" s="38"/>
      <c r="KJB331" s="37"/>
      <c r="KJC331" s="38"/>
      <c r="KJD331" s="38"/>
      <c r="KJE331" s="38"/>
      <c r="KJF331" s="37"/>
      <c r="KJG331" s="38"/>
      <c r="KJH331" s="38"/>
      <c r="KJI331" s="38"/>
      <c r="KJJ331" s="37"/>
      <c r="KJK331" s="38"/>
      <c r="KJL331" s="38"/>
      <c r="KJM331" s="38"/>
      <c r="KJN331" s="37"/>
      <c r="KJO331" s="38"/>
      <c r="KJP331" s="38"/>
      <c r="KJQ331" s="38"/>
      <c r="KJR331" s="37"/>
      <c r="KJS331" s="38"/>
      <c r="KJT331" s="38"/>
      <c r="KJU331" s="38"/>
      <c r="KJV331" s="37"/>
      <c r="KJW331" s="38"/>
      <c r="KJX331" s="38"/>
      <c r="KJY331" s="38"/>
      <c r="KJZ331" s="37"/>
      <c r="KKA331" s="38"/>
      <c r="KKB331" s="38"/>
      <c r="KKC331" s="38"/>
      <c r="KKD331" s="37"/>
      <c r="KKE331" s="38"/>
      <c r="KKF331" s="38"/>
      <c r="KKG331" s="38"/>
      <c r="KKH331" s="37"/>
      <c r="KKI331" s="38"/>
      <c r="KKJ331" s="38"/>
      <c r="KKK331" s="38"/>
      <c r="KKL331" s="37"/>
      <c r="KKM331" s="38"/>
      <c r="KKN331" s="38"/>
      <c r="KKO331" s="38"/>
      <c r="KKP331" s="37"/>
      <c r="KKQ331" s="38"/>
      <c r="KKR331" s="38"/>
      <c r="KKS331" s="38"/>
      <c r="KKT331" s="37"/>
      <c r="KKU331" s="38"/>
      <c r="KKV331" s="38"/>
      <c r="KKW331" s="38"/>
      <c r="KKX331" s="37"/>
      <c r="KKY331" s="38"/>
      <c r="KKZ331" s="38"/>
      <c r="KLA331" s="38"/>
      <c r="KLB331" s="37"/>
      <c r="KLC331" s="38"/>
      <c r="KLD331" s="38"/>
      <c r="KLE331" s="38"/>
      <c r="KLF331" s="37"/>
      <c r="KLG331" s="38"/>
      <c r="KLH331" s="38"/>
      <c r="KLI331" s="38"/>
      <c r="KLJ331" s="37"/>
      <c r="KLK331" s="38"/>
      <c r="KLL331" s="38"/>
      <c r="KLM331" s="38"/>
      <c r="KLN331" s="37"/>
      <c r="KLO331" s="38"/>
      <c r="KLP331" s="38"/>
      <c r="KLQ331" s="38"/>
      <c r="KLR331" s="37"/>
      <c r="KLS331" s="38"/>
      <c r="KLT331" s="38"/>
      <c r="KLU331" s="38"/>
      <c r="KLV331" s="37"/>
      <c r="KLW331" s="38"/>
      <c r="KLX331" s="38"/>
      <c r="KLY331" s="38"/>
      <c r="KLZ331" s="37"/>
      <c r="KMA331" s="38"/>
      <c r="KMB331" s="38"/>
      <c r="KMC331" s="38"/>
      <c r="KMD331" s="37"/>
      <c r="KME331" s="38"/>
      <c r="KMF331" s="38"/>
      <c r="KMG331" s="38"/>
      <c r="KMH331" s="37"/>
      <c r="KMI331" s="38"/>
      <c r="KMJ331" s="38"/>
      <c r="KMK331" s="38"/>
      <c r="KML331" s="37"/>
      <c r="KMM331" s="38"/>
      <c r="KMN331" s="38"/>
      <c r="KMO331" s="38"/>
      <c r="KMP331" s="37"/>
      <c r="KMQ331" s="38"/>
      <c r="KMR331" s="38"/>
      <c r="KMS331" s="38"/>
      <c r="KMT331" s="37"/>
      <c r="KMU331" s="38"/>
      <c r="KMV331" s="38"/>
      <c r="KMW331" s="38"/>
      <c r="KMX331" s="37"/>
      <c r="KMY331" s="38"/>
      <c r="KMZ331" s="38"/>
      <c r="KNA331" s="38"/>
      <c r="KNB331" s="37"/>
      <c r="KNC331" s="38"/>
      <c r="KND331" s="38"/>
      <c r="KNE331" s="38"/>
      <c r="KNF331" s="37"/>
      <c r="KNG331" s="38"/>
      <c r="KNH331" s="38"/>
      <c r="KNI331" s="38"/>
      <c r="KNJ331" s="37"/>
      <c r="KNK331" s="38"/>
      <c r="KNL331" s="38"/>
      <c r="KNM331" s="38"/>
      <c r="KNN331" s="37"/>
      <c r="KNO331" s="38"/>
      <c r="KNP331" s="38"/>
      <c r="KNQ331" s="38"/>
      <c r="KNR331" s="37"/>
      <c r="KNS331" s="38"/>
      <c r="KNT331" s="38"/>
      <c r="KNU331" s="38"/>
      <c r="KNV331" s="37"/>
      <c r="KNW331" s="38"/>
      <c r="KNX331" s="38"/>
      <c r="KNY331" s="38"/>
      <c r="KNZ331" s="37"/>
      <c r="KOA331" s="38"/>
      <c r="KOB331" s="38"/>
      <c r="KOC331" s="38"/>
      <c r="KOD331" s="37"/>
      <c r="KOE331" s="38"/>
      <c r="KOF331" s="38"/>
      <c r="KOG331" s="38"/>
      <c r="KOH331" s="37"/>
      <c r="KOI331" s="38"/>
      <c r="KOJ331" s="38"/>
      <c r="KOK331" s="38"/>
      <c r="KOL331" s="37"/>
      <c r="KOM331" s="38"/>
      <c r="KON331" s="38"/>
      <c r="KOO331" s="38"/>
      <c r="KOP331" s="37"/>
      <c r="KOQ331" s="38"/>
      <c r="KOR331" s="38"/>
      <c r="KOS331" s="38"/>
      <c r="KOT331" s="37"/>
      <c r="KOU331" s="38"/>
      <c r="KOV331" s="38"/>
      <c r="KOW331" s="38"/>
      <c r="KOX331" s="37"/>
      <c r="KOY331" s="38"/>
      <c r="KOZ331" s="38"/>
      <c r="KPA331" s="38"/>
      <c r="KPB331" s="37"/>
      <c r="KPC331" s="38"/>
      <c r="KPD331" s="38"/>
      <c r="KPE331" s="38"/>
      <c r="KPF331" s="37"/>
      <c r="KPG331" s="38"/>
      <c r="KPH331" s="38"/>
      <c r="KPI331" s="38"/>
      <c r="KPJ331" s="37"/>
      <c r="KPK331" s="38"/>
      <c r="KPL331" s="38"/>
      <c r="KPM331" s="38"/>
      <c r="KPN331" s="37"/>
      <c r="KPO331" s="38"/>
      <c r="KPP331" s="38"/>
      <c r="KPQ331" s="38"/>
      <c r="KPR331" s="37"/>
      <c r="KPS331" s="38"/>
      <c r="KPT331" s="38"/>
      <c r="KPU331" s="38"/>
      <c r="KPV331" s="37"/>
      <c r="KPW331" s="38"/>
      <c r="KPX331" s="38"/>
      <c r="KPY331" s="38"/>
      <c r="KPZ331" s="37"/>
      <c r="KQA331" s="38"/>
      <c r="KQB331" s="38"/>
      <c r="KQC331" s="38"/>
      <c r="KQD331" s="37"/>
      <c r="KQE331" s="38"/>
      <c r="KQF331" s="38"/>
      <c r="KQG331" s="38"/>
      <c r="KQH331" s="37"/>
      <c r="KQI331" s="38"/>
      <c r="KQJ331" s="38"/>
      <c r="KQK331" s="38"/>
      <c r="KQL331" s="37"/>
      <c r="KQM331" s="38"/>
      <c r="KQN331" s="38"/>
      <c r="KQO331" s="38"/>
      <c r="KQP331" s="37"/>
      <c r="KQQ331" s="38"/>
      <c r="KQR331" s="38"/>
      <c r="KQS331" s="38"/>
      <c r="KQT331" s="37"/>
      <c r="KQU331" s="38"/>
      <c r="KQV331" s="38"/>
      <c r="KQW331" s="38"/>
      <c r="KQX331" s="37"/>
      <c r="KQY331" s="38"/>
      <c r="KQZ331" s="38"/>
      <c r="KRA331" s="38"/>
      <c r="KRB331" s="37"/>
      <c r="KRC331" s="38"/>
      <c r="KRD331" s="38"/>
      <c r="KRE331" s="38"/>
      <c r="KRF331" s="37"/>
      <c r="KRG331" s="38"/>
      <c r="KRH331" s="38"/>
      <c r="KRI331" s="38"/>
      <c r="KRJ331" s="37"/>
      <c r="KRK331" s="38"/>
      <c r="KRL331" s="38"/>
      <c r="KRM331" s="38"/>
      <c r="KRN331" s="37"/>
      <c r="KRO331" s="38"/>
      <c r="KRP331" s="38"/>
      <c r="KRQ331" s="38"/>
      <c r="KRR331" s="37"/>
      <c r="KRS331" s="38"/>
      <c r="KRT331" s="38"/>
      <c r="KRU331" s="38"/>
      <c r="KRV331" s="37"/>
      <c r="KRW331" s="38"/>
      <c r="KRX331" s="38"/>
      <c r="KRY331" s="38"/>
      <c r="KRZ331" s="37"/>
      <c r="KSA331" s="38"/>
      <c r="KSB331" s="38"/>
      <c r="KSC331" s="38"/>
      <c r="KSD331" s="37"/>
      <c r="KSE331" s="38"/>
      <c r="KSF331" s="38"/>
      <c r="KSG331" s="38"/>
      <c r="KSH331" s="37"/>
      <c r="KSI331" s="38"/>
      <c r="KSJ331" s="38"/>
      <c r="KSK331" s="38"/>
      <c r="KSL331" s="37"/>
      <c r="KSM331" s="38"/>
      <c r="KSN331" s="38"/>
      <c r="KSO331" s="38"/>
      <c r="KSP331" s="37"/>
      <c r="KSQ331" s="38"/>
      <c r="KSR331" s="38"/>
      <c r="KSS331" s="38"/>
      <c r="KST331" s="37"/>
      <c r="KSU331" s="38"/>
      <c r="KSV331" s="38"/>
      <c r="KSW331" s="38"/>
      <c r="KSX331" s="37"/>
      <c r="KSY331" s="38"/>
      <c r="KSZ331" s="38"/>
      <c r="KTA331" s="38"/>
      <c r="KTB331" s="37"/>
      <c r="KTC331" s="38"/>
      <c r="KTD331" s="38"/>
      <c r="KTE331" s="38"/>
      <c r="KTF331" s="37"/>
      <c r="KTG331" s="38"/>
      <c r="KTH331" s="38"/>
      <c r="KTI331" s="38"/>
      <c r="KTJ331" s="37"/>
      <c r="KTK331" s="38"/>
      <c r="KTL331" s="38"/>
      <c r="KTM331" s="38"/>
      <c r="KTN331" s="37"/>
      <c r="KTO331" s="38"/>
      <c r="KTP331" s="38"/>
      <c r="KTQ331" s="38"/>
      <c r="KTR331" s="37"/>
      <c r="KTS331" s="38"/>
      <c r="KTT331" s="38"/>
      <c r="KTU331" s="38"/>
      <c r="KTV331" s="37"/>
      <c r="KTW331" s="38"/>
      <c r="KTX331" s="38"/>
      <c r="KTY331" s="38"/>
      <c r="KTZ331" s="37"/>
      <c r="KUA331" s="38"/>
      <c r="KUB331" s="38"/>
      <c r="KUC331" s="38"/>
      <c r="KUD331" s="37"/>
      <c r="KUE331" s="38"/>
      <c r="KUF331" s="38"/>
      <c r="KUG331" s="38"/>
      <c r="KUH331" s="37"/>
      <c r="KUI331" s="38"/>
      <c r="KUJ331" s="38"/>
      <c r="KUK331" s="38"/>
      <c r="KUL331" s="37"/>
      <c r="KUM331" s="38"/>
      <c r="KUN331" s="38"/>
      <c r="KUO331" s="38"/>
      <c r="KUP331" s="37"/>
      <c r="KUQ331" s="38"/>
      <c r="KUR331" s="38"/>
      <c r="KUS331" s="38"/>
      <c r="KUT331" s="37"/>
      <c r="KUU331" s="38"/>
      <c r="KUV331" s="38"/>
      <c r="KUW331" s="38"/>
      <c r="KUX331" s="37"/>
      <c r="KUY331" s="38"/>
      <c r="KUZ331" s="38"/>
      <c r="KVA331" s="38"/>
      <c r="KVB331" s="37"/>
      <c r="KVC331" s="38"/>
      <c r="KVD331" s="38"/>
      <c r="KVE331" s="38"/>
      <c r="KVF331" s="37"/>
      <c r="KVG331" s="38"/>
      <c r="KVH331" s="38"/>
      <c r="KVI331" s="38"/>
      <c r="KVJ331" s="37"/>
      <c r="KVK331" s="38"/>
      <c r="KVL331" s="38"/>
      <c r="KVM331" s="38"/>
      <c r="KVN331" s="37"/>
      <c r="KVO331" s="38"/>
      <c r="KVP331" s="38"/>
      <c r="KVQ331" s="38"/>
      <c r="KVR331" s="37"/>
      <c r="KVS331" s="38"/>
      <c r="KVT331" s="38"/>
      <c r="KVU331" s="38"/>
      <c r="KVV331" s="37"/>
      <c r="KVW331" s="38"/>
      <c r="KVX331" s="38"/>
      <c r="KVY331" s="38"/>
      <c r="KVZ331" s="37"/>
      <c r="KWA331" s="38"/>
      <c r="KWB331" s="38"/>
      <c r="KWC331" s="38"/>
      <c r="KWD331" s="37"/>
      <c r="KWE331" s="38"/>
      <c r="KWF331" s="38"/>
      <c r="KWG331" s="38"/>
      <c r="KWH331" s="37"/>
      <c r="KWI331" s="38"/>
      <c r="KWJ331" s="38"/>
      <c r="KWK331" s="38"/>
      <c r="KWL331" s="37"/>
      <c r="KWM331" s="38"/>
      <c r="KWN331" s="38"/>
      <c r="KWO331" s="38"/>
      <c r="KWP331" s="37"/>
      <c r="KWQ331" s="38"/>
      <c r="KWR331" s="38"/>
      <c r="KWS331" s="38"/>
      <c r="KWT331" s="37"/>
      <c r="KWU331" s="38"/>
      <c r="KWV331" s="38"/>
      <c r="KWW331" s="38"/>
      <c r="KWX331" s="37"/>
      <c r="KWY331" s="38"/>
      <c r="KWZ331" s="38"/>
      <c r="KXA331" s="38"/>
      <c r="KXB331" s="37"/>
      <c r="KXC331" s="38"/>
      <c r="KXD331" s="38"/>
      <c r="KXE331" s="38"/>
      <c r="KXF331" s="37"/>
      <c r="KXG331" s="38"/>
      <c r="KXH331" s="38"/>
      <c r="KXI331" s="38"/>
      <c r="KXJ331" s="37"/>
      <c r="KXK331" s="38"/>
      <c r="KXL331" s="38"/>
      <c r="KXM331" s="38"/>
      <c r="KXN331" s="37"/>
      <c r="KXO331" s="38"/>
      <c r="KXP331" s="38"/>
      <c r="KXQ331" s="38"/>
      <c r="KXR331" s="37"/>
      <c r="KXS331" s="38"/>
      <c r="KXT331" s="38"/>
      <c r="KXU331" s="38"/>
      <c r="KXV331" s="37"/>
      <c r="KXW331" s="38"/>
      <c r="KXX331" s="38"/>
      <c r="KXY331" s="38"/>
      <c r="KXZ331" s="37"/>
      <c r="KYA331" s="38"/>
      <c r="KYB331" s="38"/>
      <c r="KYC331" s="38"/>
      <c r="KYD331" s="37"/>
      <c r="KYE331" s="38"/>
      <c r="KYF331" s="38"/>
      <c r="KYG331" s="38"/>
      <c r="KYH331" s="37"/>
      <c r="KYI331" s="38"/>
      <c r="KYJ331" s="38"/>
      <c r="KYK331" s="38"/>
      <c r="KYL331" s="37"/>
      <c r="KYM331" s="38"/>
      <c r="KYN331" s="38"/>
      <c r="KYO331" s="38"/>
      <c r="KYP331" s="37"/>
      <c r="KYQ331" s="38"/>
      <c r="KYR331" s="38"/>
      <c r="KYS331" s="38"/>
      <c r="KYT331" s="37"/>
      <c r="KYU331" s="38"/>
      <c r="KYV331" s="38"/>
      <c r="KYW331" s="38"/>
      <c r="KYX331" s="37"/>
      <c r="KYY331" s="38"/>
      <c r="KYZ331" s="38"/>
      <c r="KZA331" s="38"/>
      <c r="KZB331" s="37"/>
      <c r="KZC331" s="38"/>
      <c r="KZD331" s="38"/>
      <c r="KZE331" s="38"/>
      <c r="KZF331" s="37"/>
      <c r="KZG331" s="38"/>
      <c r="KZH331" s="38"/>
      <c r="KZI331" s="38"/>
      <c r="KZJ331" s="37"/>
      <c r="KZK331" s="38"/>
      <c r="KZL331" s="38"/>
      <c r="KZM331" s="38"/>
      <c r="KZN331" s="37"/>
      <c r="KZO331" s="38"/>
      <c r="KZP331" s="38"/>
      <c r="KZQ331" s="38"/>
      <c r="KZR331" s="37"/>
      <c r="KZS331" s="38"/>
      <c r="KZT331" s="38"/>
      <c r="KZU331" s="38"/>
      <c r="KZV331" s="37"/>
      <c r="KZW331" s="38"/>
      <c r="KZX331" s="38"/>
      <c r="KZY331" s="38"/>
      <c r="KZZ331" s="37"/>
      <c r="LAA331" s="38"/>
      <c r="LAB331" s="38"/>
      <c r="LAC331" s="38"/>
      <c r="LAD331" s="37"/>
      <c r="LAE331" s="38"/>
      <c r="LAF331" s="38"/>
      <c r="LAG331" s="38"/>
      <c r="LAH331" s="37"/>
      <c r="LAI331" s="38"/>
      <c r="LAJ331" s="38"/>
      <c r="LAK331" s="38"/>
      <c r="LAL331" s="37"/>
      <c r="LAM331" s="38"/>
      <c r="LAN331" s="38"/>
      <c r="LAO331" s="38"/>
      <c r="LAP331" s="37"/>
      <c r="LAQ331" s="38"/>
      <c r="LAR331" s="38"/>
      <c r="LAS331" s="38"/>
      <c r="LAT331" s="37"/>
      <c r="LAU331" s="38"/>
      <c r="LAV331" s="38"/>
      <c r="LAW331" s="38"/>
      <c r="LAX331" s="37"/>
      <c r="LAY331" s="38"/>
      <c r="LAZ331" s="38"/>
      <c r="LBA331" s="38"/>
      <c r="LBB331" s="37"/>
      <c r="LBC331" s="38"/>
      <c r="LBD331" s="38"/>
      <c r="LBE331" s="38"/>
      <c r="LBF331" s="37"/>
      <c r="LBG331" s="38"/>
      <c r="LBH331" s="38"/>
      <c r="LBI331" s="38"/>
      <c r="LBJ331" s="37"/>
      <c r="LBK331" s="38"/>
      <c r="LBL331" s="38"/>
      <c r="LBM331" s="38"/>
      <c r="LBN331" s="37"/>
      <c r="LBO331" s="38"/>
      <c r="LBP331" s="38"/>
      <c r="LBQ331" s="38"/>
      <c r="LBR331" s="37"/>
      <c r="LBS331" s="38"/>
      <c r="LBT331" s="38"/>
      <c r="LBU331" s="38"/>
      <c r="LBV331" s="37"/>
      <c r="LBW331" s="38"/>
      <c r="LBX331" s="38"/>
      <c r="LBY331" s="38"/>
      <c r="LBZ331" s="37"/>
      <c r="LCA331" s="38"/>
      <c r="LCB331" s="38"/>
      <c r="LCC331" s="38"/>
      <c r="LCD331" s="37"/>
      <c r="LCE331" s="38"/>
      <c r="LCF331" s="38"/>
      <c r="LCG331" s="38"/>
      <c r="LCH331" s="37"/>
      <c r="LCI331" s="38"/>
      <c r="LCJ331" s="38"/>
      <c r="LCK331" s="38"/>
      <c r="LCL331" s="37"/>
      <c r="LCM331" s="38"/>
      <c r="LCN331" s="38"/>
      <c r="LCO331" s="38"/>
      <c r="LCP331" s="37"/>
      <c r="LCQ331" s="38"/>
      <c r="LCR331" s="38"/>
      <c r="LCS331" s="38"/>
      <c r="LCT331" s="37"/>
      <c r="LCU331" s="38"/>
      <c r="LCV331" s="38"/>
      <c r="LCW331" s="38"/>
      <c r="LCX331" s="37"/>
      <c r="LCY331" s="38"/>
      <c r="LCZ331" s="38"/>
      <c r="LDA331" s="38"/>
      <c r="LDB331" s="37"/>
      <c r="LDC331" s="38"/>
      <c r="LDD331" s="38"/>
      <c r="LDE331" s="38"/>
      <c r="LDF331" s="37"/>
      <c r="LDG331" s="38"/>
      <c r="LDH331" s="38"/>
      <c r="LDI331" s="38"/>
      <c r="LDJ331" s="37"/>
      <c r="LDK331" s="38"/>
      <c r="LDL331" s="38"/>
      <c r="LDM331" s="38"/>
      <c r="LDN331" s="37"/>
      <c r="LDO331" s="38"/>
      <c r="LDP331" s="38"/>
      <c r="LDQ331" s="38"/>
      <c r="LDR331" s="37"/>
      <c r="LDS331" s="38"/>
      <c r="LDT331" s="38"/>
      <c r="LDU331" s="38"/>
      <c r="LDV331" s="37"/>
      <c r="LDW331" s="38"/>
      <c r="LDX331" s="38"/>
      <c r="LDY331" s="38"/>
      <c r="LDZ331" s="37"/>
      <c r="LEA331" s="38"/>
      <c r="LEB331" s="38"/>
      <c r="LEC331" s="38"/>
      <c r="LED331" s="37"/>
      <c r="LEE331" s="38"/>
      <c r="LEF331" s="38"/>
      <c r="LEG331" s="38"/>
      <c r="LEH331" s="37"/>
      <c r="LEI331" s="38"/>
      <c r="LEJ331" s="38"/>
      <c r="LEK331" s="38"/>
      <c r="LEL331" s="37"/>
      <c r="LEM331" s="38"/>
      <c r="LEN331" s="38"/>
      <c r="LEO331" s="38"/>
      <c r="LEP331" s="37"/>
      <c r="LEQ331" s="38"/>
      <c r="LER331" s="38"/>
      <c r="LES331" s="38"/>
      <c r="LET331" s="37"/>
      <c r="LEU331" s="38"/>
      <c r="LEV331" s="38"/>
      <c r="LEW331" s="38"/>
      <c r="LEX331" s="37"/>
      <c r="LEY331" s="38"/>
      <c r="LEZ331" s="38"/>
      <c r="LFA331" s="38"/>
      <c r="LFB331" s="37"/>
      <c r="LFC331" s="38"/>
      <c r="LFD331" s="38"/>
      <c r="LFE331" s="38"/>
      <c r="LFF331" s="37"/>
      <c r="LFG331" s="38"/>
      <c r="LFH331" s="38"/>
      <c r="LFI331" s="38"/>
      <c r="LFJ331" s="37"/>
      <c r="LFK331" s="38"/>
      <c r="LFL331" s="38"/>
      <c r="LFM331" s="38"/>
      <c r="LFN331" s="37"/>
      <c r="LFO331" s="38"/>
      <c r="LFP331" s="38"/>
      <c r="LFQ331" s="38"/>
      <c r="LFR331" s="37"/>
      <c r="LFS331" s="38"/>
      <c r="LFT331" s="38"/>
      <c r="LFU331" s="38"/>
      <c r="LFV331" s="37"/>
      <c r="LFW331" s="38"/>
      <c r="LFX331" s="38"/>
      <c r="LFY331" s="38"/>
      <c r="LFZ331" s="37"/>
      <c r="LGA331" s="38"/>
      <c r="LGB331" s="38"/>
      <c r="LGC331" s="38"/>
      <c r="LGD331" s="37"/>
      <c r="LGE331" s="38"/>
      <c r="LGF331" s="38"/>
      <c r="LGG331" s="38"/>
      <c r="LGH331" s="37"/>
      <c r="LGI331" s="38"/>
      <c r="LGJ331" s="38"/>
      <c r="LGK331" s="38"/>
      <c r="LGL331" s="37"/>
      <c r="LGM331" s="38"/>
      <c r="LGN331" s="38"/>
      <c r="LGO331" s="38"/>
      <c r="LGP331" s="37"/>
      <c r="LGQ331" s="38"/>
      <c r="LGR331" s="38"/>
      <c r="LGS331" s="38"/>
      <c r="LGT331" s="37"/>
      <c r="LGU331" s="38"/>
      <c r="LGV331" s="38"/>
      <c r="LGW331" s="38"/>
      <c r="LGX331" s="37"/>
      <c r="LGY331" s="38"/>
      <c r="LGZ331" s="38"/>
      <c r="LHA331" s="38"/>
      <c r="LHB331" s="37"/>
      <c r="LHC331" s="38"/>
      <c r="LHD331" s="38"/>
      <c r="LHE331" s="38"/>
      <c r="LHF331" s="37"/>
      <c r="LHG331" s="38"/>
      <c r="LHH331" s="38"/>
      <c r="LHI331" s="38"/>
      <c r="LHJ331" s="37"/>
      <c r="LHK331" s="38"/>
      <c r="LHL331" s="38"/>
      <c r="LHM331" s="38"/>
      <c r="LHN331" s="37"/>
      <c r="LHO331" s="38"/>
      <c r="LHP331" s="38"/>
      <c r="LHQ331" s="38"/>
      <c r="LHR331" s="37"/>
      <c r="LHS331" s="38"/>
      <c r="LHT331" s="38"/>
      <c r="LHU331" s="38"/>
      <c r="LHV331" s="37"/>
      <c r="LHW331" s="38"/>
      <c r="LHX331" s="38"/>
      <c r="LHY331" s="38"/>
      <c r="LHZ331" s="37"/>
      <c r="LIA331" s="38"/>
      <c r="LIB331" s="38"/>
      <c r="LIC331" s="38"/>
      <c r="LID331" s="37"/>
      <c r="LIE331" s="38"/>
      <c r="LIF331" s="38"/>
      <c r="LIG331" s="38"/>
      <c r="LIH331" s="37"/>
      <c r="LII331" s="38"/>
      <c r="LIJ331" s="38"/>
      <c r="LIK331" s="38"/>
      <c r="LIL331" s="37"/>
      <c r="LIM331" s="38"/>
      <c r="LIN331" s="38"/>
      <c r="LIO331" s="38"/>
      <c r="LIP331" s="37"/>
      <c r="LIQ331" s="38"/>
      <c r="LIR331" s="38"/>
      <c r="LIS331" s="38"/>
      <c r="LIT331" s="37"/>
      <c r="LIU331" s="38"/>
      <c r="LIV331" s="38"/>
      <c r="LIW331" s="38"/>
      <c r="LIX331" s="37"/>
      <c r="LIY331" s="38"/>
      <c r="LIZ331" s="38"/>
      <c r="LJA331" s="38"/>
      <c r="LJB331" s="37"/>
      <c r="LJC331" s="38"/>
      <c r="LJD331" s="38"/>
      <c r="LJE331" s="38"/>
      <c r="LJF331" s="37"/>
      <c r="LJG331" s="38"/>
      <c r="LJH331" s="38"/>
      <c r="LJI331" s="38"/>
      <c r="LJJ331" s="37"/>
      <c r="LJK331" s="38"/>
      <c r="LJL331" s="38"/>
      <c r="LJM331" s="38"/>
      <c r="LJN331" s="37"/>
      <c r="LJO331" s="38"/>
      <c r="LJP331" s="38"/>
      <c r="LJQ331" s="38"/>
      <c r="LJR331" s="37"/>
      <c r="LJS331" s="38"/>
      <c r="LJT331" s="38"/>
      <c r="LJU331" s="38"/>
      <c r="LJV331" s="37"/>
      <c r="LJW331" s="38"/>
      <c r="LJX331" s="38"/>
      <c r="LJY331" s="38"/>
      <c r="LJZ331" s="37"/>
      <c r="LKA331" s="38"/>
      <c r="LKB331" s="38"/>
      <c r="LKC331" s="38"/>
      <c r="LKD331" s="37"/>
      <c r="LKE331" s="38"/>
      <c r="LKF331" s="38"/>
      <c r="LKG331" s="38"/>
      <c r="LKH331" s="37"/>
      <c r="LKI331" s="38"/>
      <c r="LKJ331" s="38"/>
      <c r="LKK331" s="38"/>
      <c r="LKL331" s="37"/>
      <c r="LKM331" s="38"/>
      <c r="LKN331" s="38"/>
      <c r="LKO331" s="38"/>
      <c r="LKP331" s="37"/>
      <c r="LKQ331" s="38"/>
      <c r="LKR331" s="38"/>
      <c r="LKS331" s="38"/>
      <c r="LKT331" s="37"/>
      <c r="LKU331" s="38"/>
      <c r="LKV331" s="38"/>
      <c r="LKW331" s="38"/>
      <c r="LKX331" s="37"/>
      <c r="LKY331" s="38"/>
      <c r="LKZ331" s="38"/>
      <c r="LLA331" s="38"/>
      <c r="LLB331" s="37"/>
      <c r="LLC331" s="38"/>
      <c r="LLD331" s="38"/>
      <c r="LLE331" s="38"/>
      <c r="LLF331" s="37"/>
      <c r="LLG331" s="38"/>
      <c r="LLH331" s="38"/>
      <c r="LLI331" s="38"/>
      <c r="LLJ331" s="37"/>
      <c r="LLK331" s="38"/>
      <c r="LLL331" s="38"/>
      <c r="LLM331" s="38"/>
      <c r="LLN331" s="37"/>
      <c r="LLO331" s="38"/>
      <c r="LLP331" s="38"/>
      <c r="LLQ331" s="38"/>
      <c r="LLR331" s="37"/>
      <c r="LLS331" s="38"/>
      <c r="LLT331" s="38"/>
      <c r="LLU331" s="38"/>
      <c r="LLV331" s="37"/>
      <c r="LLW331" s="38"/>
      <c r="LLX331" s="38"/>
      <c r="LLY331" s="38"/>
      <c r="LLZ331" s="37"/>
      <c r="LMA331" s="38"/>
      <c r="LMB331" s="38"/>
      <c r="LMC331" s="38"/>
      <c r="LMD331" s="37"/>
      <c r="LME331" s="38"/>
      <c r="LMF331" s="38"/>
      <c r="LMG331" s="38"/>
      <c r="LMH331" s="37"/>
      <c r="LMI331" s="38"/>
      <c r="LMJ331" s="38"/>
      <c r="LMK331" s="38"/>
      <c r="LML331" s="37"/>
      <c r="LMM331" s="38"/>
      <c r="LMN331" s="38"/>
      <c r="LMO331" s="38"/>
      <c r="LMP331" s="37"/>
      <c r="LMQ331" s="38"/>
      <c r="LMR331" s="38"/>
      <c r="LMS331" s="38"/>
      <c r="LMT331" s="37"/>
      <c r="LMU331" s="38"/>
      <c r="LMV331" s="38"/>
      <c r="LMW331" s="38"/>
      <c r="LMX331" s="37"/>
      <c r="LMY331" s="38"/>
      <c r="LMZ331" s="38"/>
      <c r="LNA331" s="38"/>
      <c r="LNB331" s="37"/>
      <c r="LNC331" s="38"/>
      <c r="LND331" s="38"/>
      <c r="LNE331" s="38"/>
      <c r="LNF331" s="37"/>
      <c r="LNG331" s="38"/>
      <c r="LNH331" s="38"/>
      <c r="LNI331" s="38"/>
      <c r="LNJ331" s="37"/>
      <c r="LNK331" s="38"/>
      <c r="LNL331" s="38"/>
      <c r="LNM331" s="38"/>
      <c r="LNN331" s="37"/>
      <c r="LNO331" s="38"/>
      <c r="LNP331" s="38"/>
      <c r="LNQ331" s="38"/>
      <c r="LNR331" s="37"/>
      <c r="LNS331" s="38"/>
      <c r="LNT331" s="38"/>
      <c r="LNU331" s="38"/>
      <c r="LNV331" s="37"/>
      <c r="LNW331" s="38"/>
      <c r="LNX331" s="38"/>
      <c r="LNY331" s="38"/>
      <c r="LNZ331" s="37"/>
      <c r="LOA331" s="38"/>
      <c r="LOB331" s="38"/>
      <c r="LOC331" s="38"/>
      <c r="LOD331" s="37"/>
      <c r="LOE331" s="38"/>
      <c r="LOF331" s="38"/>
      <c r="LOG331" s="38"/>
      <c r="LOH331" s="37"/>
      <c r="LOI331" s="38"/>
      <c r="LOJ331" s="38"/>
      <c r="LOK331" s="38"/>
      <c r="LOL331" s="37"/>
      <c r="LOM331" s="38"/>
      <c r="LON331" s="38"/>
      <c r="LOO331" s="38"/>
      <c r="LOP331" s="37"/>
      <c r="LOQ331" s="38"/>
      <c r="LOR331" s="38"/>
      <c r="LOS331" s="38"/>
      <c r="LOT331" s="37"/>
      <c r="LOU331" s="38"/>
      <c r="LOV331" s="38"/>
      <c r="LOW331" s="38"/>
      <c r="LOX331" s="37"/>
      <c r="LOY331" s="38"/>
      <c r="LOZ331" s="38"/>
      <c r="LPA331" s="38"/>
      <c r="LPB331" s="37"/>
      <c r="LPC331" s="38"/>
      <c r="LPD331" s="38"/>
      <c r="LPE331" s="38"/>
      <c r="LPF331" s="37"/>
      <c r="LPG331" s="38"/>
      <c r="LPH331" s="38"/>
      <c r="LPI331" s="38"/>
      <c r="LPJ331" s="37"/>
      <c r="LPK331" s="38"/>
      <c r="LPL331" s="38"/>
      <c r="LPM331" s="38"/>
      <c r="LPN331" s="37"/>
      <c r="LPO331" s="38"/>
      <c r="LPP331" s="38"/>
      <c r="LPQ331" s="38"/>
      <c r="LPR331" s="37"/>
      <c r="LPS331" s="38"/>
      <c r="LPT331" s="38"/>
      <c r="LPU331" s="38"/>
      <c r="LPV331" s="37"/>
      <c r="LPW331" s="38"/>
      <c r="LPX331" s="38"/>
      <c r="LPY331" s="38"/>
      <c r="LPZ331" s="37"/>
      <c r="LQA331" s="38"/>
      <c r="LQB331" s="38"/>
      <c r="LQC331" s="38"/>
      <c r="LQD331" s="37"/>
      <c r="LQE331" s="38"/>
      <c r="LQF331" s="38"/>
      <c r="LQG331" s="38"/>
      <c r="LQH331" s="37"/>
      <c r="LQI331" s="38"/>
      <c r="LQJ331" s="38"/>
      <c r="LQK331" s="38"/>
      <c r="LQL331" s="37"/>
      <c r="LQM331" s="38"/>
      <c r="LQN331" s="38"/>
      <c r="LQO331" s="38"/>
      <c r="LQP331" s="37"/>
      <c r="LQQ331" s="38"/>
      <c r="LQR331" s="38"/>
      <c r="LQS331" s="38"/>
      <c r="LQT331" s="37"/>
      <c r="LQU331" s="38"/>
      <c r="LQV331" s="38"/>
      <c r="LQW331" s="38"/>
      <c r="LQX331" s="37"/>
      <c r="LQY331" s="38"/>
      <c r="LQZ331" s="38"/>
      <c r="LRA331" s="38"/>
      <c r="LRB331" s="37"/>
      <c r="LRC331" s="38"/>
      <c r="LRD331" s="38"/>
      <c r="LRE331" s="38"/>
      <c r="LRF331" s="37"/>
      <c r="LRG331" s="38"/>
      <c r="LRH331" s="38"/>
      <c r="LRI331" s="38"/>
      <c r="LRJ331" s="37"/>
      <c r="LRK331" s="38"/>
      <c r="LRL331" s="38"/>
      <c r="LRM331" s="38"/>
      <c r="LRN331" s="37"/>
      <c r="LRO331" s="38"/>
      <c r="LRP331" s="38"/>
      <c r="LRQ331" s="38"/>
      <c r="LRR331" s="37"/>
      <c r="LRS331" s="38"/>
      <c r="LRT331" s="38"/>
      <c r="LRU331" s="38"/>
      <c r="LRV331" s="37"/>
      <c r="LRW331" s="38"/>
      <c r="LRX331" s="38"/>
      <c r="LRY331" s="38"/>
      <c r="LRZ331" s="37"/>
      <c r="LSA331" s="38"/>
      <c r="LSB331" s="38"/>
      <c r="LSC331" s="38"/>
      <c r="LSD331" s="37"/>
      <c r="LSE331" s="38"/>
      <c r="LSF331" s="38"/>
      <c r="LSG331" s="38"/>
      <c r="LSH331" s="37"/>
      <c r="LSI331" s="38"/>
      <c r="LSJ331" s="38"/>
      <c r="LSK331" s="38"/>
      <c r="LSL331" s="37"/>
      <c r="LSM331" s="38"/>
      <c r="LSN331" s="38"/>
      <c r="LSO331" s="38"/>
      <c r="LSP331" s="37"/>
      <c r="LSQ331" s="38"/>
      <c r="LSR331" s="38"/>
      <c r="LSS331" s="38"/>
      <c r="LST331" s="37"/>
      <c r="LSU331" s="38"/>
      <c r="LSV331" s="38"/>
      <c r="LSW331" s="38"/>
      <c r="LSX331" s="37"/>
      <c r="LSY331" s="38"/>
      <c r="LSZ331" s="38"/>
      <c r="LTA331" s="38"/>
      <c r="LTB331" s="37"/>
      <c r="LTC331" s="38"/>
      <c r="LTD331" s="38"/>
      <c r="LTE331" s="38"/>
      <c r="LTF331" s="37"/>
      <c r="LTG331" s="38"/>
      <c r="LTH331" s="38"/>
      <c r="LTI331" s="38"/>
      <c r="LTJ331" s="37"/>
      <c r="LTK331" s="38"/>
      <c r="LTL331" s="38"/>
      <c r="LTM331" s="38"/>
      <c r="LTN331" s="37"/>
      <c r="LTO331" s="38"/>
      <c r="LTP331" s="38"/>
      <c r="LTQ331" s="38"/>
      <c r="LTR331" s="37"/>
      <c r="LTS331" s="38"/>
      <c r="LTT331" s="38"/>
      <c r="LTU331" s="38"/>
      <c r="LTV331" s="37"/>
      <c r="LTW331" s="38"/>
      <c r="LTX331" s="38"/>
      <c r="LTY331" s="38"/>
      <c r="LTZ331" s="37"/>
      <c r="LUA331" s="38"/>
      <c r="LUB331" s="38"/>
      <c r="LUC331" s="38"/>
      <c r="LUD331" s="37"/>
      <c r="LUE331" s="38"/>
      <c r="LUF331" s="38"/>
      <c r="LUG331" s="38"/>
      <c r="LUH331" s="37"/>
      <c r="LUI331" s="38"/>
      <c r="LUJ331" s="38"/>
      <c r="LUK331" s="38"/>
      <c r="LUL331" s="37"/>
      <c r="LUM331" s="38"/>
      <c r="LUN331" s="38"/>
      <c r="LUO331" s="38"/>
      <c r="LUP331" s="37"/>
      <c r="LUQ331" s="38"/>
      <c r="LUR331" s="38"/>
      <c r="LUS331" s="38"/>
      <c r="LUT331" s="37"/>
      <c r="LUU331" s="38"/>
      <c r="LUV331" s="38"/>
      <c r="LUW331" s="38"/>
      <c r="LUX331" s="37"/>
      <c r="LUY331" s="38"/>
      <c r="LUZ331" s="38"/>
      <c r="LVA331" s="38"/>
      <c r="LVB331" s="37"/>
      <c r="LVC331" s="38"/>
      <c r="LVD331" s="38"/>
      <c r="LVE331" s="38"/>
      <c r="LVF331" s="37"/>
      <c r="LVG331" s="38"/>
      <c r="LVH331" s="38"/>
      <c r="LVI331" s="38"/>
      <c r="LVJ331" s="37"/>
      <c r="LVK331" s="38"/>
      <c r="LVL331" s="38"/>
      <c r="LVM331" s="38"/>
      <c r="LVN331" s="37"/>
      <c r="LVO331" s="38"/>
      <c r="LVP331" s="38"/>
      <c r="LVQ331" s="38"/>
      <c r="LVR331" s="37"/>
      <c r="LVS331" s="38"/>
      <c r="LVT331" s="38"/>
      <c r="LVU331" s="38"/>
      <c r="LVV331" s="37"/>
      <c r="LVW331" s="38"/>
      <c r="LVX331" s="38"/>
      <c r="LVY331" s="38"/>
      <c r="LVZ331" s="37"/>
      <c r="LWA331" s="38"/>
      <c r="LWB331" s="38"/>
      <c r="LWC331" s="38"/>
      <c r="LWD331" s="37"/>
      <c r="LWE331" s="38"/>
      <c r="LWF331" s="38"/>
      <c r="LWG331" s="38"/>
      <c r="LWH331" s="37"/>
      <c r="LWI331" s="38"/>
      <c r="LWJ331" s="38"/>
      <c r="LWK331" s="38"/>
      <c r="LWL331" s="37"/>
      <c r="LWM331" s="38"/>
      <c r="LWN331" s="38"/>
      <c r="LWO331" s="38"/>
      <c r="LWP331" s="37"/>
      <c r="LWQ331" s="38"/>
      <c r="LWR331" s="38"/>
      <c r="LWS331" s="38"/>
      <c r="LWT331" s="37"/>
      <c r="LWU331" s="38"/>
      <c r="LWV331" s="38"/>
      <c r="LWW331" s="38"/>
      <c r="LWX331" s="37"/>
      <c r="LWY331" s="38"/>
      <c r="LWZ331" s="38"/>
      <c r="LXA331" s="38"/>
      <c r="LXB331" s="37"/>
      <c r="LXC331" s="38"/>
      <c r="LXD331" s="38"/>
      <c r="LXE331" s="38"/>
      <c r="LXF331" s="37"/>
      <c r="LXG331" s="38"/>
      <c r="LXH331" s="38"/>
      <c r="LXI331" s="38"/>
      <c r="LXJ331" s="37"/>
      <c r="LXK331" s="38"/>
      <c r="LXL331" s="38"/>
      <c r="LXM331" s="38"/>
      <c r="LXN331" s="37"/>
      <c r="LXO331" s="38"/>
      <c r="LXP331" s="38"/>
      <c r="LXQ331" s="38"/>
      <c r="LXR331" s="37"/>
      <c r="LXS331" s="38"/>
      <c r="LXT331" s="38"/>
      <c r="LXU331" s="38"/>
      <c r="LXV331" s="37"/>
      <c r="LXW331" s="38"/>
      <c r="LXX331" s="38"/>
      <c r="LXY331" s="38"/>
      <c r="LXZ331" s="37"/>
      <c r="LYA331" s="38"/>
      <c r="LYB331" s="38"/>
      <c r="LYC331" s="38"/>
      <c r="LYD331" s="37"/>
      <c r="LYE331" s="38"/>
      <c r="LYF331" s="38"/>
      <c r="LYG331" s="38"/>
      <c r="LYH331" s="37"/>
      <c r="LYI331" s="38"/>
      <c r="LYJ331" s="38"/>
      <c r="LYK331" s="38"/>
      <c r="LYL331" s="37"/>
      <c r="LYM331" s="38"/>
      <c r="LYN331" s="38"/>
      <c r="LYO331" s="38"/>
      <c r="LYP331" s="37"/>
      <c r="LYQ331" s="38"/>
      <c r="LYR331" s="38"/>
      <c r="LYS331" s="38"/>
      <c r="LYT331" s="37"/>
      <c r="LYU331" s="38"/>
      <c r="LYV331" s="38"/>
      <c r="LYW331" s="38"/>
      <c r="LYX331" s="37"/>
      <c r="LYY331" s="38"/>
      <c r="LYZ331" s="38"/>
      <c r="LZA331" s="38"/>
      <c r="LZB331" s="37"/>
      <c r="LZC331" s="38"/>
      <c r="LZD331" s="38"/>
      <c r="LZE331" s="38"/>
      <c r="LZF331" s="37"/>
      <c r="LZG331" s="38"/>
      <c r="LZH331" s="38"/>
      <c r="LZI331" s="38"/>
      <c r="LZJ331" s="37"/>
      <c r="LZK331" s="38"/>
      <c r="LZL331" s="38"/>
      <c r="LZM331" s="38"/>
      <c r="LZN331" s="37"/>
      <c r="LZO331" s="38"/>
      <c r="LZP331" s="38"/>
      <c r="LZQ331" s="38"/>
      <c r="LZR331" s="37"/>
      <c r="LZS331" s="38"/>
      <c r="LZT331" s="38"/>
      <c r="LZU331" s="38"/>
      <c r="LZV331" s="37"/>
      <c r="LZW331" s="38"/>
      <c r="LZX331" s="38"/>
      <c r="LZY331" s="38"/>
      <c r="LZZ331" s="37"/>
      <c r="MAA331" s="38"/>
      <c r="MAB331" s="38"/>
      <c r="MAC331" s="38"/>
      <c r="MAD331" s="37"/>
      <c r="MAE331" s="38"/>
      <c r="MAF331" s="38"/>
      <c r="MAG331" s="38"/>
      <c r="MAH331" s="37"/>
      <c r="MAI331" s="38"/>
      <c r="MAJ331" s="38"/>
      <c r="MAK331" s="38"/>
      <c r="MAL331" s="37"/>
      <c r="MAM331" s="38"/>
      <c r="MAN331" s="38"/>
      <c r="MAO331" s="38"/>
      <c r="MAP331" s="37"/>
      <c r="MAQ331" s="38"/>
      <c r="MAR331" s="38"/>
      <c r="MAS331" s="38"/>
      <c r="MAT331" s="37"/>
      <c r="MAU331" s="38"/>
      <c r="MAV331" s="38"/>
      <c r="MAW331" s="38"/>
      <c r="MAX331" s="37"/>
      <c r="MAY331" s="38"/>
      <c r="MAZ331" s="38"/>
      <c r="MBA331" s="38"/>
      <c r="MBB331" s="37"/>
      <c r="MBC331" s="38"/>
      <c r="MBD331" s="38"/>
      <c r="MBE331" s="38"/>
      <c r="MBF331" s="37"/>
      <c r="MBG331" s="38"/>
      <c r="MBH331" s="38"/>
      <c r="MBI331" s="38"/>
      <c r="MBJ331" s="37"/>
      <c r="MBK331" s="38"/>
      <c r="MBL331" s="38"/>
      <c r="MBM331" s="38"/>
      <c r="MBN331" s="37"/>
      <c r="MBO331" s="38"/>
      <c r="MBP331" s="38"/>
      <c r="MBQ331" s="38"/>
      <c r="MBR331" s="37"/>
      <c r="MBS331" s="38"/>
      <c r="MBT331" s="38"/>
      <c r="MBU331" s="38"/>
      <c r="MBV331" s="37"/>
      <c r="MBW331" s="38"/>
      <c r="MBX331" s="38"/>
      <c r="MBY331" s="38"/>
      <c r="MBZ331" s="37"/>
      <c r="MCA331" s="38"/>
      <c r="MCB331" s="38"/>
      <c r="MCC331" s="38"/>
      <c r="MCD331" s="37"/>
      <c r="MCE331" s="38"/>
      <c r="MCF331" s="38"/>
      <c r="MCG331" s="38"/>
      <c r="MCH331" s="37"/>
      <c r="MCI331" s="38"/>
      <c r="MCJ331" s="38"/>
      <c r="MCK331" s="38"/>
      <c r="MCL331" s="37"/>
      <c r="MCM331" s="38"/>
      <c r="MCN331" s="38"/>
      <c r="MCO331" s="38"/>
      <c r="MCP331" s="37"/>
      <c r="MCQ331" s="38"/>
      <c r="MCR331" s="38"/>
      <c r="MCS331" s="38"/>
      <c r="MCT331" s="37"/>
      <c r="MCU331" s="38"/>
      <c r="MCV331" s="38"/>
      <c r="MCW331" s="38"/>
      <c r="MCX331" s="37"/>
      <c r="MCY331" s="38"/>
      <c r="MCZ331" s="38"/>
      <c r="MDA331" s="38"/>
      <c r="MDB331" s="37"/>
      <c r="MDC331" s="38"/>
      <c r="MDD331" s="38"/>
      <c r="MDE331" s="38"/>
      <c r="MDF331" s="37"/>
      <c r="MDG331" s="38"/>
      <c r="MDH331" s="38"/>
      <c r="MDI331" s="38"/>
      <c r="MDJ331" s="37"/>
      <c r="MDK331" s="38"/>
      <c r="MDL331" s="38"/>
      <c r="MDM331" s="38"/>
      <c r="MDN331" s="37"/>
      <c r="MDO331" s="38"/>
      <c r="MDP331" s="38"/>
      <c r="MDQ331" s="38"/>
      <c r="MDR331" s="37"/>
      <c r="MDS331" s="38"/>
      <c r="MDT331" s="38"/>
      <c r="MDU331" s="38"/>
      <c r="MDV331" s="37"/>
      <c r="MDW331" s="38"/>
      <c r="MDX331" s="38"/>
      <c r="MDY331" s="38"/>
      <c r="MDZ331" s="37"/>
      <c r="MEA331" s="38"/>
      <c r="MEB331" s="38"/>
      <c r="MEC331" s="38"/>
      <c r="MED331" s="37"/>
      <c r="MEE331" s="38"/>
      <c r="MEF331" s="38"/>
      <c r="MEG331" s="38"/>
      <c r="MEH331" s="37"/>
      <c r="MEI331" s="38"/>
      <c r="MEJ331" s="38"/>
      <c r="MEK331" s="38"/>
      <c r="MEL331" s="37"/>
      <c r="MEM331" s="38"/>
      <c r="MEN331" s="38"/>
      <c r="MEO331" s="38"/>
      <c r="MEP331" s="37"/>
      <c r="MEQ331" s="38"/>
      <c r="MER331" s="38"/>
      <c r="MES331" s="38"/>
      <c r="MET331" s="37"/>
      <c r="MEU331" s="38"/>
      <c r="MEV331" s="38"/>
      <c r="MEW331" s="38"/>
      <c r="MEX331" s="37"/>
      <c r="MEY331" s="38"/>
      <c r="MEZ331" s="38"/>
      <c r="MFA331" s="38"/>
      <c r="MFB331" s="37"/>
      <c r="MFC331" s="38"/>
      <c r="MFD331" s="38"/>
      <c r="MFE331" s="38"/>
      <c r="MFF331" s="37"/>
      <c r="MFG331" s="38"/>
      <c r="MFH331" s="38"/>
      <c r="MFI331" s="38"/>
      <c r="MFJ331" s="37"/>
      <c r="MFK331" s="38"/>
      <c r="MFL331" s="38"/>
      <c r="MFM331" s="38"/>
      <c r="MFN331" s="37"/>
      <c r="MFO331" s="38"/>
      <c r="MFP331" s="38"/>
      <c r="MFQ331" s="38"/>
      <c r="MFR331" s="37"/>
      <c r="MFS331" s="38"/>
      <c r="MFT331" s="38"/>
      <c r="MFU331" s="38"/>
      <c r="MFV331" s="37"/>
      <c r="MFW331" s="38"/>
      <c r="MFX331" s="38"/>
      <c r="MFY331" s="38"/>
      <c r="MFZ331" s="37"/>
      <c r="MGA331" s="38"/>
      <c r="MGB331" s="38"/>
      <c r="MGC331" s="38"/>
      <c r="MGD331" s="37"/>
      <c r="MGE331" s="38"/>
      <c r="MGF331" s="38"/>
      <c r="MGG331" s="38"/>
      <c r="MGH331" s="37"/>
      <c r="MGI331" s="38"/>
      <c r="MGJ331" s="38"/>
      <c r="MGK331" s="38"/>
      <c r="MGL331" s="37"/>
      <c r="MGM331" s="38"/>
      <c r="MGN331" s="38"/>
      <c r="MGO331" s="38"/>
      <c r="MGP331" s="37"/>
      <c r="MGQ331" s="38"/>
      <c r="MGR331" s="38"/>
      <c r="MGS331" s="38"/>
      <c r="MGT331" s="37"/>
      <c r="MGU331" s="38"/>
      <c r="MGV331" s="38"/>
      <c r="MGW331" s="38"/>
      <c r="MGX331" s="37"/>
      <c r="MGY331" s="38"/>
      <c r="MGZ331" s="38"/>
      <c r="MHA331" s="38"/>
      <c r="MHB331" s="37"/>
      <c r="MHC331" s="38"/>
      <c r="MHD331" s="38"/>
      <c r="MHE331" s="38"/>
      <c r="MHF331" s="37"/>
      <c r="MHG331" s="38"/>
      <c r="MHH331" s="38"/>
      <c r="MHI331" s="38"/>
      <c r="MHJ331" s="37"/>
      <c r="MHK331" s="38"/>
      <c r="MHL331" s="38"/>
      <c r="MHM331" s="38"/>
      <c r="MHN331" s="37"/>
      <c r="MHO331" s="38"/>
      <c r="MHP331" s="38"/>
      <c r="MHQ331" s="38"/>
      <c r="MHR331" s="37"/>
      <c r="MHS331" s="38"/>
      <c r="MHT331" s="38"/>
      <c r="MHU331" s="38"/>
      <c r="MHV331" s="37"/>
      <c r="MHW331" s="38"/>
      <c r="MHX331" s="38"/>
      <c r="MHY331" s="38"/>
      <c r="MHZ331" s="37"/>
      <c r="MIA331" s="38"/>
      <c r="MIB331" s="38"/>
      <c r="MIC331" s="38"/>
      <c r="MID331" s="37"/>
      <c r="MIE331" s="38"/>
      <c r="MIF331" s="38"/>
      <c r="MIG331" s="38"/>
      <c r="MIH331" s="37"/>
      <c r="MII331" s="38"/>
      <c r="MIJ331" s="38"/>
      <c r="MIK331" s="38"/>
      <c r="MIL331" s="37"/>
      <c r="MIM331" s="38"/>
      <c r="MIN331" s="38"/>
      <c r="MIO331" s="38"/>
      <c r="MIP331" s="37"/>
      <c r="MIQ331" s="38"/>
      <c r="MIR331" s="38"/>
      <c r="MIS331" s="38"/>
      <c r="MIT331" s="37"/>
      <c r="MIU331" s="38"/>
      <c r="MIV331" s="38"/>
      <c r="MIW331" s="38"/>
      <c r="MIX331" s="37"/>
      <c r="MIY331" s="38"/>
      <c r="MIZ331" s="38"/>
      <c r="MJA331" s="38"/>
      <c r="MJB331" s="37"/>
      <c r="MJC331" s="38"/>
      <c r="MJD331" s="38"/>
      <c r="MJE331" s="38"/>
      <c r="MJF331" s="37"/>
      <c r="MJG331" s="38"/>
      <c r="MJH331" s="38"/>
      <c r="MJI331" s="38"/>
      <c r="MJJ331" s="37"/>
      <c r="MJK331" s="38"/>
      <c r="MJL331" s="38"/>
      <c r="MJM331" s="38"/>
      <c r="MJN331" s="37"/>
      <c r="MJO331" s="38"/>
      <c r="MJP331" s="38"/>
      <c r="MJQ331" s="38"/>
      <c r="MJR331" s="37"/>
      <c r="MJS331" s="38"/>
      <c r="MJT331" s="38"/>
      <c r="MJU331" s="38"/>
      <c r="MJV331" s="37"/>
      <c r="MJW331" s="38"/>
      <c r="MJX331" s="38"/>
      <c r="MJY331" s="38"/>
      <c r="MJZ331" s="37"/>
      <c r="MKA331" s="38"/>
      <c r="MKB331" s="38"/>
      <c r="MKC331" s="38"/>
      <c r="MKD331" s="37"/>
      <c r="MKE331" s="38"/>
      <c r="MKF331" s="38"/>
      <c r="MKG331" s="38"/>
      <c r="MKH331" s="37"/>
      <c r="MKI331" s="38"/>
      <c r="MKJ331" s="38"/>
      <c r="MKK331" s="38"/>
      <c r="MKL331" s="37"/>
      <c r="MKM331" s="38"/>
      <c r="MKN331" s="38"/>
      <c r="MKO331" s="38"/>
      <c r="MKP331" s="37"/>
      <c r="MKQ331" s="38"/>
      <c r="MKR331" s="38"/>
      <c r="MKS331" s="38"/>
      <c r="MKT331" s="37"/>
      <c r="MKU331" s="38"/>
      <c r="MKV331" s="38"/>
      <c r="MKW331" s="38"/>
      <c r="MKX331" s="37"/>
      <c r="MKY331" s="38"/>
      <c r="MKZ331" s="38"/>
      <c r="MLA331" s="38"/>
      <c r="MLB331" s="37"/>
      <c r="MLC331" s="38"/>
      <c r="MLD331" s="38"/>
      <c r="MLE331" s="38"/>
      <c r="MLF331" s="37"/>
      <c r="MLG331" s="38"/>
      <c r="MLH331" s="38"/>
      <c r="MLI331" s="38"/>
      <c r="MLJ331" s="37"/>
      <c r="MLK331" s="38"/>
      <c r="MLL331" s="38"/>
      <c r="MLM331" s="38"/>
      <c r="MLN331" s="37"/>
      <c r="MLO331" s="38"/>
      <c r="MLP331" s="38"/>
      <c r="MLQ331" s="38"/>
      <c r="MLR331" s="37"/>
      <c r="MLS331" s="38"/>
      <c r="MLT331" s="38"/>
      <c r="MLU331" s="38"/>
      <c r="MLV331" s="37"/>
      <c r="MLW331" s="38"/>
      <c r="MLX331" s="38"/>
      <c r="MLY331" s="38"/>
      <c r="MLZ331" s="37"/>
      <c r="MMA331" s="38"/>
      <c r="MMB331" s="38"/>
      <c r="MMC331" s="38"/>
      <c r="MMD331" s="37"/>
      <c r="MME331" s="38"/>
      <c r="MMF331" s="38"/>
      <c r="MMG331" s="38"/>
      <c r="MMH331" s="37"/>
      <c r="MMI331" s="38"/>
      <c r="MMJ331" s="38"/>
      <c r="MMK331" s="38"/>
      <c r="MML331" s="37"/>
      <c r="MMM331" s="38"/>
      <c r="MMN331" s="38"/>
      <c r="MMO331" s="38"/>
      <c r="MMP331" s="37"/>
      <c r="MMQ331" s="38"/>
      <c r="MMR331" s="38"/>
      <c r="MMS331" s="38"/>
      <c r="MMT331" s="37"/>
      <c r="MMU331" s="38"/>
      <c r="MMV331" s="38"/>
      <c r="MMW331" s="38"/>
      <c r="MMX331" s="37"/>
      <c r="MMY331" s="38"/>
      <c r="MMZ331" s="38"/>
      <c r="MNA331" s="38"/>
      <c r="MNB331" s="37"/>
      <c r="MNC331" s="38"/>
      <c r="MND331" s="38"/>
      <c r="MNE331" s="38"/>
      <c r="MNF331" s="37"/>
      <c r="MNG331" s="38"/>
      <c r="MNH331" s="38"/>
      <c r="MNI331" s="38"/>
      <c r="MNJ331" s="37"/>
      <c r="MNK331" s="38"/>
      <c r="MNL331" s="38"/>
      <c r="MNM331" s="38"/>
      <c r="MNN331" s="37"/>
      <c r="MNO331" s="38"/>
      <c r="MNP331" s="38"/>
      <c r="MNQ331" s="38"/>
      <c r="MNR331" s="37"/>
      <c r="MNS331" s="38"/>
      <c r="MNT331" s="38"/>
      <c r="MNU331" s="38"/>
      <c r="MNV331" s="37"/>
      <c r="MNW331" s="38"/>
      <c r="MNX331" s="38"/>
      <c r="MNY331" s="38"/>
      <c r="MNZ331" s="37"/>
      <c r="MOA331" s="38"/>
      <c r="MOB331" s="38"/>
      <c r="MOC331" s="38"/>
      <c r="MOD331" s="37"/>
      <c r="MOE331" s="38"/>
      <c r="MOF331" s="38"/>
      <c r="MOG331" s="38"/>
      <c r="MOH331" s="37"/>
      <c r="MOI331" s="38"/>
      <c r="MOJ331" s="38"/>
      <c r="MOK331" s="38"/>
      <c r="MOL331" s="37"/>
      <c r="MOM331" s="38"/>
      <c r="MON331" s="38"/>
      <c r="MOO331" s="38"/>
      <c r="MOP331" s="37"/>
      <c r="MOQ331" s="38"/>
      <c r="MOR331" s="38"/>
      <c r="MOS331" s="38"/>
      <c r="MOT331" s="37"/>
      <c r="MOU331" s="38"/>
      <c r="MOV331" s="38"/>
      <c r="MOW331" s="38"/>
      <c r="MOX331" s="37"/>
      <c r="MOY331" s="38"/>
      <c r="MOZ331" s="38"/>
      <c r="MPA331" s="38"/>
      <c r="MPB331" s="37"/>
      <c r="MPC331" s="38"/>
      <c r="MPD331" s="38"/>
      <c r="MPE331" s="38"/>
      <c r="MPF331" s="37"/>
      <c r="MPG331" s="38"/>
      <c r="MPH331" s="38"/>
      <c r="MPI331" s="38"/>
      <c r="MPJ331" s="37"/>
      <c r="MPK331" s="38"/>
      <c r="MPL331" s="38"/>
      <c r="MPM331" s="38"/>
      <c r="MPN331" s="37"/>
      <c r="MPO331" s="38"/>
      <c r="MPP331" s="38"/>
      <c r="MPQ331" s="38"/>
      <c r="MPR331" s="37"/>
      <c r="MPS331" s="38"/>
      <c r="MPT331" s="38"/>
      <c r="MPU331" s="38"/>
      <c r="MPV331" s="37"/>
      <c r="MPW331" s="38"/>
      <c r="MPX331" s="38"/>
      <c r="MPY331" s="38"/>
      <c r="MPZ331" s="37"/>
      <c r="MQA331" s="38"/>
      <c r="MQB331" s="38"/>
      <c r="MQC331" s="38"/>
      <c r="MQD331" s="37"/>
      <c r="MQE331" s="38"/>
      <c r="MQF331" s="38"/>
      <c r="MQG331" s="38"/>
      <c r="MQH331" s="37"/>
      <c r="MQI331" s="38"/>
      <c r="MQJ331" s="38"/>
      <c r="MQK331" s="38"/>
      <c r="MQL331" s="37"/>
      <c r="MQM331" s="38"/>
      <c r="MQN331" s="38"/>
      <c r="MQO331" s="38"/>
      <c r="MQP331" s="37"/>
      <c r="MQQ331" s="38"/>
      <c r="MQR331" s="38"/>
      <c r="MQS331" s="38"/>
      <c r="MQT331" s="37"/>
      <c r="MQU331" s="38"/>
      <c r="MQV331" s="38"/>
      <c r="MQW331" s="38"/>
      <c r="MQX331" s="37"/>
      <c r="MQY331" s="38"/>
      <c r="MQZ331" s="38"/>
      <c r="MRA331" s="38"/>
      <c r="MRB331" s="37"/>
      <c r="MRC331" s="38"/>
      <c r="MRD331" s="38"/>
      <c r="MRE331" s="38"/>
      <c r="MRF331" s="37"/>
      <c r="MRG331" s="38"/>
      <c r="MRH331" s="38"/>
      <c r="MRI331" s="38"/>
      <c r="MRJ331" s="37"/>
      <c r="MRK331" s="38"/>
      <c r="MRL331" s="38"/>
      <c r="MRM331" s="38"/>
      <c r="MRN331" s="37"/>
      <c r="MRO331" s="38"/>
      <c r="MRP331" s="38"/>
      <c r="MRQ331" s="38"/>
      <c r="MRR331" s="37"/>
      <c r="MRS331" s="38"/>
      <c r="MRT331" s="38"/>
      <c r="MRU331" s="38"/>
      <c r="MRV331" s="37"/>
      <c r="MRW331" s="38"/>
      <c r="MRX331" s="38"/>
      <c r="MRY331" s="38"/>
      <c r="MRZ331" s="37"/>
      <c r="MSA331" s="38"/>
      <c r="MSB331" s="38"/>
      <c r="MSC331" s="38"/>
      <c r="MSD331" s="37"/>
      <c r="MSE331" s="38"/>
      <c r="MSF331" s="38"/>
      <c r="MSG331" s="38"/>
      <c r="MSH331" s="37"/>
      <c r="MSI331" s="38"/>
      <c r="MSJ331" s="38"/>
      <c r="MSK331" s="38"/>
      <c r="MSL331" s="37"/>
      <c r="MSM331" s="38"/>
      <c r="MSN331" s="38"/>
      <c r="MSO331" s="38"/>
      <c r="MSP331" s="37"/>
      <c r="MSQ331" s="38"/>
      <c r="MSR331" s="38"/>
      <c r="MSS331" s="38"/>
      <c r="MST331" s="37"/>
      <c r="MSU331" s="38"/>
      <c r="MSV331" s="38"/>
      <c r="MSW331" s="38"/>
      <c r="MSX331" s="37"/>
      <c r="MSY331" s="38"/>
      <c r="MSZ331" s="38"/>
      <c r="MTA331" s="38"/>
      <c r="MTB331" s="37"/>
      <c r="MTC331" s="38"/>
      <c r="MTD331" s="38"/>
      <c r="MTE331" s="38"/>
      <c r="MTF331" s="37"/>
      <c r="MTG331" s="38"/>
      <c r="MTH331" s="38"/>
      <c r="MTI331" s="38"/>
      <c r="MTJ331" s="37"/>
      <c r="MTK331" s="38"/>
      <c r="MTL331" s="38"/>
      <c r="MTM331" s="38"/>
      <c r="MTN331" s="37"/>
      <c r="MTO331" s="38"/>
      <c r="MTP331" s="38"/>
      <c r="MTQ331" s="38"/>
      <c r="MTR331" s="37"/>
      <c r="MTS331" s="38"/>
      <c r="MTT331" s="38"/>
      <c r="MTU331" s="38"/>
      <c r="MTV331" s="37"/>
      <c r="MTW331" s="38"/>
      <c r="MTX331" s="38"/>
      <c r="MTY331" s="38"/>
      <c r="MTZ331" s="37"/>
      <c r="MUA331" s="38"/>
      <c r="MUB331" s="38"/>
      <c r="MUC331" s="38"/>
      <c r="MUD331" s="37"/>
      <c r="MUE331" s="38"/>
      <c r="MUF331" s="38"/>
      <c r="MUG331" s="38"/>
      <c r="MUH331" s="37"/>
      <c r="MUI331" s="38"/>
      <c r="MUJ331" s="38"/>
      <c r="MUK331" s="38"/>
      <c r="MUL331" s="37"/>
      <c r="MUM331" s="38"/>
      <c r="MUN331" s="38"/>
      <c r="MUO331" s="38"/>
      <c r="MUP331" s="37"/>
      <c r="MUQ331" s="38"/>
      <c r="MUR331" s="38"/>
      <c r="MUS331" s="38"/>
      <c r="MUT331" s="37"/>
      <c r="MUU331" s="38"/>
      <c r="MUV331" s="38"/>
      <c r="MUW331" s="38"/>
      <c r="MUX331" s="37"/>
      <c r="MUY331" s="38"/>
      <c r="MUZ331" s="38"/>
      <c r="MVA331" s="38"/>
      <c r="MVB331" s="37"/>
      <c r="MVC331" s="38"/>
      <c r="MVD331" s="38"/>
      <c r="MVE331" s="38"/>
      <c r="MVF331" s="37"/>
      <c r="MVG331" s="38"/>
      <c r="MVH331" s="38"/>
      <c r="MVI331" s="38"/>
      <c r="MVJ331" s="37"/>
      <c r="MVK331" s="38"/>
      <c r="MVL331" s="38"/>
      <c r="MVM331" s="38"/>
      <c r="MVN331" s="37"/>
      <c r="MVO331" s="38"/>
      <c r="MVP331" s="38"/>
      <c r="MVQ331" s="38"/>
      <c r="MVR331" s="37"/>
      <c r="MVS331" s="38"/>
      <c r="MVT331" s="38"/>
      <c r="MVU331" s="38"/>
      <c r="MVV331" s="37"/>
      <c r="MVW331" s="38"/>
      <c r="MVX331" s="38"/>
      <c r="MVY331" s="38"/>
      <c r="MVZ331" s="37"/>
      <c r="MWA331" s="38"/>
      <c r="MWB331" s="38"/>
      <c r="MWC331" s="38"/>
      <c r="MWD331" s="37"/>
      <c r="MWE331" s="38"/>
      <c r="MWF331" s="38"/>
      <c r="MWG331" s="38"/>
      <c r="MWH331" s="37"/>
      <c r="MWI331" s="38"/>
      <c r="MWJ331" s="38"/>
      <c r="MWK331" s="38"/>
      <c r="MWL331" s="37"/>
      <c r="MWM331" s="38"/>
      <c r="MWN331" s="38"/>
      <c r="MWO331" s="38"/>
      <c r="MWP331" s="37"/>
      <c r="MWQ331" s="38"/>
      <c r="MWR331" s="38"/>
      <c r="MWS331" s="38"/>
      <c r="MWT331" s="37"/>
      <c r="MWU331" s="38"/>
      <c r="MWV331" s="38"/>
      <c r="MWW331" s="38"/>
      <c r="MWX331" s="37"/>
      <c r="MWY331" s="38"/>
      <c r="MWZ331" s="38"/>
      <c r="MXA331" s="38"/>
      <c r="MXB331" s="37"/>
      <c r="MXC331" s="38"/>
      <c r="MXD331" s="38"/>
      <c r="MXE331" s="38"/>
      <c r="MXF331" s="37"/>
      <c r="MXG331" s="38"/>
      <c r="MXH331" s="38"/>
      <c r="MXI331" s="38"/>
      <c r="MXJ331" s="37"/>
      <c r="MXK331" s="38"/>
      <c r="MXL331" s="38"/>
      <c r="MXM331" s="38"/>
      <c r="MXN331" s="37"/>
      <c r="MXO331" s="38"/>
      <c r="MXP331" s="38"/>
      <c r="MXQ331" s="38"/>
      <c r="MXR331" s="37"/>
      <c r="MXS331" s="38"/>
      <c r="MXT331" s="38"/>
      <c r="MXU331" s="38"/>
      <c r="MXV331" s="37"/>
      <c r="MXW331" s="38"/>
      <c r="MXX331" s="38"/>
      <c r="MXY331" s="38"/>
      <c r="MXZ331" s="37"/>
      <c r="MYA331" s="38"/>
      <c r="MYB331" s="38"/>
      <c r="MYC331" s="38"/>
      <c r="MYD331" s="37"/>
      <c r="MYE331" s="38"/>
      <c r="MYF331" s="38"/>
      <c r="MYG331" s="38"/>
      <c r="MYH331" s="37"/>
      <c r="MYI331" s="38"/>
      <c r="MYJ331" s="38"/>
      <c r="MYK331" s="38"/>
      <c r="MYL331" s="37"/>
      <c r="MYM331" s="38"/>
      <c r="MYN331" s="38"/>
      <c r="MYO331" s="38"/>
      <c r="MYP331" s="37"/>
      <c r="MYQ331" s="38"/>
      <c r="MYR331" s="38"/>
      <c r="MYS331" s="38"/>
      <c r="MYT331" s="37"/>
      <c r="MYU331" s="38"/>
      <c r="MYV331" s="38"/>
      <c r="MYW331" s="38"/>
      <c r="MYX331" s="37"/>
      <c r="MYY331" s="38"/>
      <c r="MYZ331" s="38"/>
      <c r="MZA331" s="38"/>
      <c r="MZB331" s="37"/>
      <c r="MZC331" s="38"/>
      <c r="MZD331" s="38"/>
      <c r="MZE331" s="38"/>
      <c r="MZF331" s="37"/>
      <c r="MZG331" s="38"/>
      <c r="MZH331" s="38"/>
      <c r="MZI331" s="38"/>
      <c r="MZJ331" s="37"/>
      <c r="MZK331" s="38"/>
      <c r="MZL331" s="38"/>
      <c r="MZM331" s="38"/>
      <c r="MZN331" s="37"/>
      <c r="MZO331" s="38"/>
      <c r="MZP331" s="38"/>
      <c r="MZQ331" s="38"/>
      <c r="MZR331" s="37"/>
      <c r="MZS331" s="38"/>
      <c r="MZT331" s="38"/>
      <c r="MZU331" s="38"/>
      <c r="MZV331" s="37"/>
      <c r="MZW331" s="38"/>
      <c r="MZX331" s="38"/>
      <c r="MZY331" s="38"/>
      <c r="MZZ331" s="37"/>
      <c r="NAA331" s="38"/>
      <c r="NAB331" s="38"/>
      <c r="NAC331" s="38"/>
      <c r="NAD331" s="37"/>
      <c r="NAE331" s="38"/>
      <c r="NAF331" s="38"/>
      <c r="NAG331" s="38"/>
      <c r="NAH331" s="37"/>
      <c r="NAI331" s="38"/>
      <c r="NAJ331" s="38"/>
      <c r="NAK331" s="38"/>
      <c r="NAL331" s="37"/>
      <c r="NAM331" s="38"/>
      <c r="NAN331" s="38"/>
      <c r="NAO331" s="38"/>
      <c r="NAP331" s="37"/>
      <c r="NAQ331" s="38"/>
      <c r="NAR331" s="38"/>
      <c r="NAS331" s="38"/>
      <c r="NAT331" s="37"/>
      <c r="NAU331" s="38"/>
      <c r="NAV331" s="38"/>
      <c r="NAW331" s="38"/>
      <c r="NAX331" s="37"/>
      <c r="NAY331" s="38"/>
      <c r="NAZ331" s="38"/>
      <c r="NBA331" s="38"/>
      <c r="NBB331" s="37"/>
      <c r="NBC331" s="38"/>
      <c r="NBD331" s="38"/>
      <c r="NBE331" s="38"/>
      <c r="NBF331" s="37"/>
      <c r="NBG331" s="38"/>
      <c r="NBH331" s="38"/>
      <c r="NBI331" s="38"/>
      <c r="NBJ331" s="37"/>
      <c r="NBK331" s="38"/>
      <c r="NBL331" s="38"/>
      <c r="NBM331" s="38"/>
      <c r="NBN331" s="37"/>
      <c r="NBO331" s="38"/>
      <c r="NBP331" s="38"/>
      <c r="NBQ331" s="38"/>
      <c r="NBR331" s="37"/>
      <c r="NBS331" s="38"/>
      <c r="NBT331" s="38"/>
      <c r="NBU331" s="38"/>
      <c r="NBV331" s="37"/>
      <c r="NBW331" s="38"/>
      <c r="NBX331" s="38"/>
      <c r="NBY331" s="38"/>
      <c r="NBZ331" s="37"/>
      <c r="NCA331" s="38"/>
      <c r="NCB331" s="38"/>
      <c r="NCC331" s="38"/>
      <c r="NCD331" s="37"/>
      <c r="NCE331" s="38"/>
      <c r="NCF331" s="38"/>
      <c r="NCG331" s="38"/>
      <c r="NCH331" s="37"/>
      <c r="NCI331" s="38"/>
      <c r="NCJ331" s="38"/>
      <c r="NCK331" s="38"/>
      <c r="NCL331" s="37"/>
      <c r="NCM331" s="38"/>
      <c r="NCN331" s="38"/>
      <c r="NCO331" s="38"/>
      <c r="NCP331" s="37"/>
      <c r="NCQ331" s="38"/>
      <c r="NCR331" s="38"/>
      <c r="NCS331" s="38"/>
      <c r="NCT331" s="37"/>
      <c r="NCU331" s="38"/>
      <c r="NCV331" s="38"/>
      <c r="NCW331" s="38"/>
      <c r="NCX331" s="37"/>
      <c r="NCY331" s="38"/>
      <c r="NCZ331" s="38"/>
      <c r="NDA331" s="38"/>
      <c r="NDB331" s="37"/>
      <c r="NDC331" s="38"/>
      <c r="NDD331" s="38"/>
      <c r="NDE331" s="38"/>
      <c r="NDF331" s="37"/>
      <c r="NDG331" s="38"/>
      <c r="NDH331" s="38"/>
      <c r="NDI331" s="38"/>
      <c r="NDJ331" s="37"/>
      <c r="NDK331" s="38"/>
      <c r="NDL331" s="38"/>
      <c r="NDM331" s="38"/>
      <c r="NDN331" s="37"/>
      <c r="NDO331" s="38"/>
      <c r="NDP331" s="38"/>
      <c r="NDQ331" s="38"/>
      <c r="NDR331" s="37"/>
      <c r="NDS331" s="38"/>
      <c r="NDT331" s="38"/>
      <c r="NDU331" s="38"/>
      <c r="NDV331" s="37"/>
      <c r="NDW331" s="38"/>
      <c r="NDX331" s="38"/>
      <c r="NDY331" s="38"/>
      <c r="NDZ331" s="37"/>
      <c r="NEA331" s="38"/>
      <c r="NEB331" s="38"/>
      <c r="NEC331" s="38"/>
      <c r="NED331" s="37"/>
      <c r="NEE331" s="38"/>
      <c r="NEF331" s="38"/>
      <c r="NEG331" s="38"/>
      <c r="NEH331" s="37"/>
      <c r="NEI331" s="38"/>
      <c r="NEJ331" s="38"/>
      <c r="NEK331" s="38"/>
      <c r="NEL331" s="37"/>
      <c r="NEM331" s="38"/>
      <c r="NEN331" s="38"/>
      <c r="NEO331" s="38"/>
      <c r="NEP331" s="37"/>
      <c r="NEQ331" s="38"/>
      <c r="NER331" s="38"/>
      <c r="NES331" s="38"/>
      <c r="NET331" s="37"/>
      <c r="NEU331" s="38"/>
      <c r="NEV331" s="38"/>
      <c r="NEW331" s="38"/>
      <c r="NEX331" s="37"/>
      <c r="NEY331" s="38"/>
      <c r="NEZ331" s="38"/>
      <c r="NFA331" s="38"/>
      <c r="NFB331" s="37"/>
      <c r="NFC331" s="38"/>
      <c r="NFD331" s="38"/>
      <c r="NFE331" s="38"/>
      <c r="NFF331" s="37"/>
      <c r="NFG331" s="38"/>
      <c r="NFH331" s="38"/>
      <c r="NFI331" s="38"/>
      <c r="NFJ331" s="37"/>
      <c r="NFK331" s="38"/>
      <c r="NFL331" s="38"/>
      <c r="NFM331" s="38"/>
      <c r="NFN331" s="37"/>
      <c r="NFO331" s="38"/>
      <c r="NFP331" s="38"/>
      <c r="NFQ331" s="38"/>
      <c r="NFR331" s="37"/>
      <c r="NFS331" s="38"/>
      <c r="NFT331" s="38"/>
      <c r="NFU331" s="38"/>
      <c r="NFV331" s="37"/>
      <c r="NFW331" s="38"/>
      <c r="NFX331" s="38"/>
      <c r="NFY331" s="38"/>
      <c r="NFZ331" s="37"/>
      <c r="NGA331" s="38"/>
      <c r="NGB331" s="38"/>
      <c r="NGC331" s="38"/>
      <c r="NGD331" s="37"/>
      <c r="NGE331" s="38"/>
      <c r="NGF331" s="38"/>
      <c r="NGG331" s="38"/>
      <c r="NGH331" s="37"/>
      <c r="NGI331" s="38"/>
      <c r="NGJ331" s="38"/>
      <c r="NGK331" s="38"/>
      <c r="NGL331" s="37"/>
      <c r="NGM331" s="38"/>
      <c r="NGN331" s="38"/>
      <c r="NGO331" s="38"/>
      <c r="NGP331" s="37"/>
      <c r="NGQ331" s="38"/>
      <c r="NGR331" s="38"/>
      <c r="NGS331" s="38"/>
      <c r="NGT331" s="37"/>
      <c r="NGU331" s="38"/>
      <c r="NGV331" s="38"/>
      <c r="NGW331" s="38"/>
      <c r="NGX331" s="37"/>
      <c r="NGY331" s="38"/>
      <c r="NGZ331" s="38"/>
      <c r="NHA331" s="38"/>
      <c r="NHB331" s="37"/>
      <c r="NHC331" s="38"/>
      <c r="NHD331" s="38"/>
      <c r="NHE331" s="38"/>
      <c r="NHF331" s="37"/>
      <c r="NHG331" s="38"/>
      <c r="NHH331" s="38"/>
      <c r="NHI331" s="38"/>
      <c r="NHJ331" s="37"/>
      <c r="NHK331" s="38"/>
      <c r="NHL331" s="38"/>
      <c r="NHM331" s="38"/>
      <c r="NHN331" s="37"/>
      <c r="NHO331" s="38"/>
      <c r="NHP331" s="38"/>
      <c r="NHQ331" s="38"/>
      <c r="NHR331" s="37"/>
      <c r="NHS331" s="38"/>
      <c r="NHT331" s="38"/>
      <c r="NHU331" s="38"/>
      <c r="NHV331" s="37"/>
      <c r="NHW331" s="38"/>
      <c r="NHX331" s="38"/>
      <c r="NHY331" s="38"/>
      <c r="NHZ331" s="37"/>
      <c r="NIA331" s="38"/>
      <c r="NIB331" s="38"/>
      <c r="NIC331" s="38"/>
      <c r="NID331" s="37"/>
      <c r="NIE331" s="38"/>
      <c r="NIF331" s="38"/>
      <c r="NIG331" s="38"/>
      <c r="NIH331" s="37"/>
      <c r="NII331" s="38"/>
      <c r="NIJ331" s="38"/>
      <c r="NIK331" s="38"/>
      <c r="NIL331" s="37"/>
      <c r="NIM331" s="38"/>
      <c r="NIN331" s="38"/>
      <c r="NIO331" s="38"/>
      <c r="NIP331" s="37"/>
      <c r="NIQ331" s="38"/>
      <c r="NIR331" s="38"/>
      <c r="NIS331" s="38"/>
      <c r="NIT331" s="37"/>
      <c r="NIU331" s="38"/>
      <c r="NIV331" s="38"/>
      <c r="NIW331" s="38"/>
      <c r="NIX331" s="37"/>
      <c r="NIY331" s="38"/>
      <c r="NIZ331" s="38"/>
      <c r="NJA331" s="38"/>
      <c r="NJB331" s="37"/>
      <c r="NJC331" s="38"/>
      <c r="NJD331" s="38"/>
      <c r="NJE331" s="38"/>
      <c r="NJF331" s="37"/>
      <c r="NJG331" s="38"/>
      <c r="NJH331" s="38"/>
      <c r="NJI331" s="38"/>
      <c r="NJJ331" s="37"/>
      <c r="NJK331" s="38"/>
      <c r="NJL331" s="38"/>
      <c r="NJM331" s="38"/>
      <c r="NJN331" s="37"/>
      <c r="NJO331" s="38"/>
      <c r="NJP331" s="38"/>
      <c r="NJQ331" s="38"/>
      <c r="NJR331" s="37"/>
      <c r="NJS331" s="38"/>
      <c r="NJT331" s="38"/>
      <c r="NJU331" s="38"/>
      <c r="NJV331" s="37"/>
      <c r="NJW331" s="38"/>
      <c r="NJX331" s="38"/>
      <c r="NJY331" s="38"/>
      <c r="NJZ331" s="37"/>
      <c r="NKA331" s="38"/>
      <c r="NKB331" s="38"/>
      <c r="NKC331" s="38"/>
      <c r="NKD331" s="37"/>
      <c r="NKE331" s="38"/>
      <c r="NKF331" s="38"/>
      <c r="NKG331" s="38"/>
      <c r="NKH331" s="37"/>
      <c r="NKI331" s="38"/>
      <c r="NKJ331" s="38"/>
      <c r="NKK331" s="38"/>
      <c r="NKL331" s="37"/>
      <c r="NKM331" s="38"/>
      <c r="NKN331" s="38"/>
      <c r="NKO331" s="38"/>
      <c r="NKP331" s="37"/>
      <c r="NKQ331" s="38"/>
      <c r="NKR331" s="38"/>
      <c r="NKS331" s="38"/>
      <c r="NKT331" s="37"/>
      <c r="NKU331" s="38"/>
      <c r="NKV331" s="38"/>
      <c r="NKW331" s="38"/>
      <c r="NKX331" s="37"/>
      <c r="NKY331" s="38"/>
      <c r="NKZ331" s="38"/>
      <c r="NLA331" s="38"/>
      <c r="NLB331" s="37"/>
      <c r="NLC331" s="38"/>
      <c r="NLD331" s="38"/>
      <c r="NLE331" s="38"/>
      <c r="NLF331" s="37"/>
      <c r="NLG331" s="38"/>
      <c r="NLH331" s="38"/>
      <c r="NLI331" s="38"/>
      <c r="NLJ331" s="37"/>
      <c r="NLK331" s="38"/>
      <c r="NLL331" s="38"/>
      <c r="NLM331" s="38"/>
      <c r="NLN331" s="37"/>
      <c r="NLO331" s="38"/>
      <c r="NLP331" s="38"/>
      <c r="NLQ331" s="38"/>
      <c r="NLR331" s="37"/>
      <c r="NLS331" s="38"/>
      <c r="NLT331" s="38"/>
      <c r="NLU331" s="38"/>
      <c r="NLV331" s="37"/>
      <c r="NLW331" s="38"/>
      <c r="NLX331" s="38"/>
      <c r="NLY331" s="38"/>
      <c r="NLZ331" s="37"/>
      <c r="NMA331" s="38"/>
      <c r="NMB331" s="38"/>
      <c r="NMC331" s="38"/>
      <c r="NMD331" s="37"/>
      <c r="NME331" s="38"/>
      <c r="NMF331" s="38"/>
      <c r="NMG331" s="38"/>
      <c r="NMH331" s="37"/>
      <c r="NMI331" s="38"/>
      <c r="NMJ331" s="38"/>
      <c r="NMK331" s="38"/>
      <c r="NML331" s="37"/>
      <c r="NMM331" s="38"/>
      <c r="NMN331" s="38"/>
      <c r="NMO331" s="38"/>
      <c r="NMP331" s="37"/>
      <c r="NMQ331" s="38"/>
      <c r="NMR331" s="38"/>
      <c r="NMS331" s="38"/>
      <c r="NMT331" s="37"/>
      <c r="NMU331" s="38"/>
      <c r="NMV331" s="38"/>
      <c r="NMW331" s="38"/>
      <c r="NMX331" s="37"/>
      <c r="NMY331" s="38"/>
      <c r="NMZ331" s="38"/>
      <c r="NNA331" s="38"/>
      <c r="NNB331" s="37"/>
      <c r="NNC331" s="38"/>
      <c r="NND331" s="38"/>
      <c r="NNE331" s="38"/>
      <c r="NNF331" s="37"/>
      <c r="NNG331" s="38"/>
      <c r="NNH331" s="38"/>
      <c r="NNI331" s="38"/>
      <c r="NNJ331" s="37"/>
      <c r="NNK331" s="38"/>
      <c r="NNL331" s="38"/>
      <c r="NNM331" s="38"/>
      <c r="NNN331" s="37"/>
      <c r="NNO331" s="38"/>
      <c r="NNP331" s="38"/>
      <c r="NNQ331" s="38"/>
      <c r="NNR331" s="37"/>
      <c r="NNS331" s="38"/>
      <c r="NNT331" s="38"/>
      <c r="NNU331" s="38"/>
      <c r="NNV331" s="37"/>
      <c r="NNW331" s="38"/>
      <c r="NNX331" s="38"/>
      <c r="NNY331" s="38"/>
      <c r="NNZ331" s="37"/>
      <c r="NOA331" s="38"/>
      <c r="NOB331" s="38"/>
      <c r="NOC331" s="38"/>
      <c r="NOD331" s="37"/>
      <c r="NOE331" s="38"/>
      <c r="NOF331" s="38"/>
      <c r="NOG331" s="38"/>
      <c r="NOH331" s="37"/>
      <c r="NOI331" s="38"/>
      <c r="NOJ331" s="38"/>
      <c r="NOK331" s="38"/>
      <c r="NOL331" s="37"/>
      <c r="NOM331" s="38"/>
      <c r="NON331" s="38"/>
      <c r="NOO331" s="38"/>
      <c r="NOP331" s="37"/>
      <c r="NOQ331" s="38"/>
      <c r="NOR331" s="38"/>
      <c r="NOS331" s="38"/>
      <c r="NOT331" s="37"/>
      <c r="NOU331" s="38"/>
      <c r="NOV331" s="38"/>
      <c r="NOW331" s="38"/>
      <c r="NOX331" s="37"/>
      <c r="NOY331" s="38"/>
      <c r="NOZ331" s="38"/>
      <c r="NPA331" s="38"/>
      <c r="NPB331" s="37"/>
      <c r="NPC331" s="38"/>
      <c r="NPD331" s="38"/>
      <c r="NPE331" s="38"/>
      <c r="NPF331" s="37"/>
      <c r="NPG331" s="38"/>
      <c r="NPH331" s="38"/>
      <c r="NPI331" s="38"/>
      <c r="NPJ331" s="37"/>
      <c r="NPK331" s="38"/>
      <c r="NPL331" s="38"/>
      <c r="NPM331" s="38"/>
      <c r="NPN331" s="37"/>
      <c r="NPO331" s="38"/>
      <c r="NPP331" s="38"/>
      <c r="NPQ331" s="38"/>
      <c r="NPR331" s="37"/>
      <c r="NPS331" s="38"/>
      <c r="NPT331" s="38"/>
      <c r="NPU331" s="38"/>
      <c r="NPV331" s="37"/>
      <c r="NPW331" s="38"/>
      <c r="NPX331" s="38"/>
      <c r="NPY331" s="38"/>
      <c r="NPZ331" s="37"/>
      <c r="NQA331" s="38"/>
      <c r="NQB331" s="38"/>
      <c r="NQC331" s="38"/>
      <c r="NQD331" s="37"/>
      <c r="NQE331" s="38"/>
      <c r="NQF331" s="38"/>
      <c r="NQG331" s="38"/>
      <c r="NQH331" s="37"/>
      <c r="NQI331" s="38"/>
      <c r="NQJ331" s="38"/>
      <c r="NQK331" s="38"/>
      <c r="NQL331" s="37"/>
      <c r="NQM331" s="38"/>
      <c r="NQN331" s="38"/>
      <c r="NQO331" s="38"/>
      <c r="NQP331" s="37"/>
      <c r="NQQ331" s="38"/>
      <c r="NQR331" s="38"/>
      <c r="NQS331" s="38"/>
      <c r="NQT331" s="37"/>
      <c r="NQU331" s="38"/>
      <c r="NQV331" s="38"/>
      <c r="NQW331" s="38"/>
      <c r="NQX331" s="37"/>
      <c r="NQY331" s="38"/>
      <c r="NQZ331" s="38"/>
      <c r="NRA331" s="38"/>
      <c r="NRB331" s="37"/>
      <c r="NRC331" s="38"/>
      <c r="NRD331" s="38"/>
      <c r="NRE331" s="38"/>
      <c r="NRF331" s="37"/>
      <c r="NRG331" s="38"/>
      <c r="NRH331" s="38"/>
      <c r="NRI331" s="38"/>
      <c r="NRJ331" s="37"/>
      <c r="NRK331" s="38"/>
      <c r="NRL331" s="38"/>
      <c r="NRM331" s="38"/>
      <c r="NRN331" s="37"/>
      <c r="NRO331" s="38"/>
      <c r="NRP331" s="38"/>
      <c r="NRQ331" s="38"/>
      <c r="NRR331" s="37"/>
      <c r="NRS331" s="38"/>
      <c r="NRT331" s="38"/>
      <c r="NRU331" s="38"/>
      <c r="NRV331" s="37"/>
      <c r="NRW331" s="38"/>
      <c r="NRX331" s="38"/>
      <c r="NRY331" s="38"/>
      <c r="NRZ331" s="37"/>
      <c r="NSA331" s="38"/>
      <c r="NSB331" s="38"/>
      <c r="NSC331" s="38"/>
      <c r="NSD331" s="37"/>
      <c r="NSE331" s="38"/>
      <c r="NSF331" s="38"/>
      <c r="NSG331" s="38"/>
      <c r="NSH331" s="37"/>
      <c r="NSI331" s="38"/>
      <c r="NSJ331" s="38"/>
      <c r="NSK331" s="38"/>
      <c r="NSL331" s="37"/>
      <c r="NSM331" s="38"/>
      <c r="NSN331" s="38"/>
      <c r="NSO331" s="38"/>
      <c r="NSP331" s="37"/>
      <c r="NSQ331" s="38"/>
      <c r="NSR331" s="38"/>
      <c r="NSS331" s="38"/>
      <c r="NST331" s="37"/>
      <c r="NSU331" s="38"/>
      <c r="NSV331" s="38"/>
      <c r="NSW331" s="38"/>
      <c r="NSX331" s="37"/>
      <c r="NSY331" s="38"/>
      <c r="NSZ331" s="38"/>
      <c r="NTA331" s="38"/>
      <c r="NTB331" s="37"/>
      <c r="NTC331" s="38"/>
      <c r="NTD331" s="38"/>
      <c r="NTE331" s="38"/>
      <c r="NTF331" s="37"/>
      <c r="NTG331" s="38"/>
      <c r="NTH331" s="38"/>
      <c r="NTI331" s="38"/>
      <c r="NTJ331" s="37"/>
      <c r="NTK331" s="38"/>
      <c r="NTL331" s="38"/>
      <c r="NTM331" s="38"/>
      <c r="NTN331" s="37"/>
      <c r="NTO331" s="38"/>
      <c r="NTP331" s="38"/>
      <c r="NTQ331" s="38"/>
      <c r="NTR331" s="37"/>
      <c r="NTS331" s="38"/>
      <c r="NTT331" s="38"/>
      <c r="NTU331" s="38"/>
      <c r="NTV331" s="37"/>
      <c r="NTW331" s="38"/>
      <c r="NTX331" s="38"/>
      <c r="NTY331" s="38"/>
      <c r="NTZ331" s="37"/>
      <c r="NUA331" s="38"/>
      <c r="NUB331" s="38"/>
      <c r="NUC331" s="38"/>
      <c r="NUD331" s="37"/>
      <c r="NUE331" s="38"/>
      <c r="NUF331" s="38"/>
      <c r="NUG331" s="38"/>
      <c r="NUH331" s="37"/>
      <c r="NUI331" s="38"/>
      <c r="NUJ331" s="38"/>
      <c r="NUK331" s="38"/>
      <c r="NUL331" s="37"/>
      <c r="NUM331" s="38"/>
      <c r="NUN331" s="38"/>
      <c r="NUO331" s="38"/>
      <c r="NUP331" s="37"/>
      <c r="NUQ331" s="38"/>
      <c r="NUR331" s="38"/>
      <c r="NUS331" s="38"/>
      <c r="NUT331" s="37"/>
      <c r="NUU331" s="38"/>
      <c r="NUV331" s="38"/>
      <c r="NUW331" s="38"/>
      <c r="NUX331" s="37"/>
      <c r="NUY331" s="38"/>
      <c r="NUZ331" s="38"/>
      <c r="NVA331" s="38"/>
      <c r="NVB331" s="37"/>
      <c r="NVC331" s="38"/>
      <c r="NVD331" s="38"/>
      <c r="NVE331" s="38"/>
      <c r="NVF331" s="37"/>
      <c r="NVG331" s="38"/>
      <c r="NVH331" s="38"/>
      <c r="NVI331" s="38"/>
      <c r="NVJ331" s="37"/>
      <c r="NVK331" s="38"/>
      <c r="NVL331" s="38"/>
      <c r="NVM331" s="38"/>
      <c r="NVN331" s="37"/>
      <c r="NVO331" s="38"/>
      <c r="NVP331" s="38"/>
      <c r="NVQ331" s="38"/>
      <c r="NVR331" s="37"/>
      <c r="NVS331" s="38"/>
      <c r="NVT331" s="38"/>
      <c r="NVU331" s="38"/>
      <c r="NVV331" s="37"/>
      <c r="NVW331" s="38"/>
      <c r="NVX331" s="38"/>
      <c r="NVY331" s="38"/>
      <c r="NVZ331" s="37"/>
      <c r="NWA331" s="38"/>
      <c r="NWB331" s="38"/>
      <c r="NWC331" s="38"/>
      <c r="NWD331" s="37"/>
      <c r="NWE331" s="38"/>
      <c r="NWF331" s="38"/>
      <c r="NWG331" s="38"/>
      <c r="NWH331" s="37"/>
      <c r="NWI331" s="38"/>
      <c r="NWJ331" s="38"/>
      <c r="NWK331" s="38"/>
      <c r="NWL331" s="37"/>
      <c r="NWM331" s="38"/>
      <c r="NWN331" s="38"/>
      <c r="NWO331" s="38"/>
      <c r="NWP331" s="37"/>
      <c r="NWQ331" s="38"/>
      <c r="NWR331" s="38"/>
      <c r="NWS331" s="38"/>
      <c r="NWT331" s="37"/>
      <c r="NWU331" s="38"/>
      <c r="NWV331" s="38"/>
      <c r="NWW331" s="38"/>
      <c r="NWX331" s="37"/>
      <c r="NWY331" s="38"/>
      <c r="NWZ331" s="38"/>
      <c r="NXA331" s="38"/>
      <c r="NXB331" s="37"/>
      <c r="NXC331" s="38"/>
      <c r="NXD331" s="38"/>
      <c r="NXE331" s="38"/>
      <c r="NXF331" s="37"/>
      <c r="NXG331" s="38"/>
      <c r="NXH331" s="38"/>
      <c r="NXI331" s="38"/>
      <c r="NXJ331" s="37"/>
      <c r="NXK331" s="38"/>
      <c r="NXL331" s="38"/>
      <c r="NXM331" s="38"/>
      <c r="NXN331" s="37"/>
      <c r="NXO331" s="38"/>
      <c r="NXP331" s="38"/>
      <c r="NXQ331" s="38"/>
      <c r="NXR331" s="37"/>
      <c r="NXS331" s="38"/>
      <c r="NXT331" s="38"/>
      <c r="NXU331" s="38"/>
      <c r="NXV331" s="37"/>
      <c r="NXW331" s="38"/>
      <c r="NXX331" s="38"/>
      <c r="NXY331" s="38"/>
      <c r="NXZ331" s="37"/>
      <c r="NYA331" s="38"/>
      <c r="NYB331" s="38"/>
      <c r="NYC331" s="38"/>
      <c r="NYD331" s="37"/>
      <c r="NYE331" s="38"/>
      <c r="NYF331" s="38"/>
      <c r="NYG331" s="38"/>
      <c r="NYH331" s="37"/>
      <c r="NYI331" s="38"/>
      <c r="NYJ331" s="38"/>
      <c r="NYK331" s="38"/>
      <c r="NYL331" s="37"/>
      <c r="NYM331" s="38"/>
      <c r="NYN331" s="38"/>
      <c r="NYO331" s="38"/>
      <c r="NYP331" s="37"/>
      <c r="NYQ331" s="38"/>
      <c r="NYR331" s="38"/>
      <c r="NYS331" s="38"/>
      <c r="NYT331" s="37"/>
      <c r="NYU331" s="38"/>
      <c r="NYV331" s="38"/>
      <c r="NYW331" s="38"/>
      <c r="NYX331" s="37"/>
      <c r="NYY331" s="38"/>
      <c r="NYZ331" s="38"/>
      <c r="NZA331" s="38"/>
      <c r="NZB331" s="37"/>
      <c r="NZC331" s="38"/>
      <c r="NZD331" s="38"/>
      <c r="NZE331" s="38"/>
      <c r="NZF331" s="37"/>
      <c r="NZG331" s="38"/>
      <c r="NZH331" s="38"/>
      <c r="NZI331" s="38"/>
      <c r="NZJ331" s="37"/>
      <c r="NZK331" s="38"/>
      <c r="NZL331" s="38"/>
      <c r="NZM331" s="38"/>
      <c r="NZN331" s="37"/>
      <c r="NZO331" s="38"/>
      <c r="NZP331" s="38"/>
      <c r="NZQ331" s="38"/>
      <c r="NZR331" s="37"/>
      <c r="NZS331" s="38"/>
      <c r="NZT331" s="38"/>
      <c r="NZU331" s="38"/>
      <c r="NZV331" s="37"/>
      <c r="NZW331" s="38"/>
      <c r="NZX331" s="38"/>
      <c r="NZY331" s="38"/>
      <c r="NZZ331" s="37"/>
      <c r="OAA331" s="38"/>
      <c r="OAB331" s="38"/>
      <c r="OAC331" s="38"/>
      <c r="OAD331" s="37"/>
      <c r="OAE331" s="38"/>
      <c r="OAF331" s="38"/>
      <c r="OAG331" s="38"/>
      <c r="OAH331" s="37"/>
      <c r="OAI331" s="38"/>
      <c r="OAJ331" s="38"/>
      <c r="OAK331" s="38"/>
      <c r="OAL331" s="37"/>
      <c r="OAM331" s="38"/>
      <c r="OAN331" s="38"/>
      <c r="OAO331" s="38"/>
      <c r="OAP331" s="37"/>
      <c r="OAQ331" s="38"/>
      <c r="OAR331" s="38"/>
      <c r="OAS331" s="38"/>
      <c r="OAT331" s="37"/>
      <c r="OAU331" s="38"/>
      <c r="OAV331" s="38"/>
      <c r="OAW331" s="38"/>
      <c r="OAX331" s="37"/>
      <c r="OAY331" s="38"/>
      <c r="OAZ331" s="38"/>
      <c r="OBA331" s="38"/>
      <c r="OBB331" s="37"/>
      <c r="OBC331" s="38"/>
      <c r="OBD331" s="38"/>
      <c r="OBE331" s="38"/>
      <c r="OBF331" s="37"/>
      <c r="OBG331" s="38"/>
      <c r="OBH331" s="38"/>
      <c r="OBI331" s="38"/>
      <c r="OBJ331" s="37"/>
      <c r="OBK331" s="38"/>
      <c r="OBL331" s="38"/>
      <c r="OBM331" s="38"/>
      <c r="OBN331" s="37"/>
      <c r="OBO331" s="38"/>
      <c r="OBP331" s="38"/>
      <c r="OBQ331" s="38"/>
      <c r="OBR331" s="37"/>
      <c r="OBS331" s="38"/>
      <c r="OBT331" s="38"/>
      <c r="OBU331" s="38"/>
      <c r="OBV331" s="37"/>
      <c r="OBW331" s="38"/>
      <c r="OBX331" s="38"/>
      <c r="OBY331" s="38"/>
      <c r="OBZ331" s="37"/>
      <c r="OCA331" s="38"/>
      <c r="OCB331" s="38"/>
      <c r="OCC331" s="38"/>
      <c r="OCD331" s="37"/>
      <c r="OCE331" s="38"/>
      <c r="OCF331" s="38"/>
      <c r="OCG331" s="38"/>
      <c r="OCH331" s="37"/>
      <c r="OCI331" s="38"/>
      <c r="OCJ331" s="38"/>
      <c r="OCK331" s="38"/>
      <c r="OCL331" s="37"/>
      <c r="OCM331" s="38"/>
      <c r="OCN331" s="38"/>
      <c r="OCO331" s="38"/>
      <c r="OCP331" s="37"/>
      <c r="OCQ331" s="38"/>
      <c r="OCR331" s="38"/>
      <c r="OCS331" s="38"/>
      <c r="OCT331" s="37"/>
      <c r="OCU331" s="38"/>
      <c r="OCV331" s="38"/>
      <c r="OCW331" s="38"/>
      <c r="OCX331" s="37"/>
      <c r="OCY331" s="38"/>
      <c r="OCZ331" s="38"/>
      <c r="ODA331" s="38"/>
      <c r="ODB331" s="37"/>
      <c r="ODC331" s="38"/>
      <c r="ODD331" s="38"/>
      <c r="ODE331" s="38"/>
      <c r="ODF331" s="37"/>
      <c r="ODG331" s="38"/>
      <c r="ODH331" s="38"/>
      <c r="ODI331" s="38"/>
      <c r="ODJ331" s="37"/>
      <c r="ODK331" s="38"/>
      <c r="ODL331" s="38"/>
      <c r="ODM331" s="38"/>
      <c r="ODN331" s="37"/>
      <c r="ODO331" s="38"/>
      <c r="ODP331" s="38"/>
      <c r="ODQ331" s="38"/>
      <c r="ODR331" s="37"/>
      <c r="ODS331" s="38"/>
      <c r="ODT331" s="38"/>
      <c r="ODU331" s="38"/>
      <c r="ODV331" s="37"/>
      <c r="ODW331" s="38"/>
      <c r="ODX331" s="38"/>
      <c r="ODY331" s="38"/>
      <c r="ODZ331" s="37"/>
      <c r="OEA331" s="38"/>
      <c r="OEB331" s="38"/>
      <c r="OEC331" s="38"/>
      <c r="OED331" s="37"/>
      <c r="OEE331" s="38"/>
      <c r="OEF331" s="38"/>
      <c r="OEG331" s="38"/>
      <c r="OEH331" s="37"/>
      <c r="OEI331" s="38"/>
      <c r="OEJ331" s="38"/>
      <c r="OEK331" s="38"/>
      <c r="OEL331" s="37"/>
      <c r="OEM331" s="38"/>
      <c r="OEN331" s="38"/>
      <c r="OEO331" s="38"/>
      <c r="OEP331" s="37"/>
      <c r="OEQ331" s="38"/>
      <c r="OER331" s="38"/>
      <c r="OES331" s="38"/>
      <c r="OET331" s="37"/>
      <c r="OEU331" s="38"/>
      <c r="OEV331" s="38"/>
      <c r="OEW331" s="38"/>
      <c r="OEX331" s="37"/>
      <c r="OEY331" s="38"/>
      <c r="OEZ331" s="38"/>
      <c r="OFA331" s="38"/>
      <c r="OFB331" s="37"/>
      <c r="OFC331" s="38"/>
      <c r="OFD331" s="38"/>
      <c r="OFE331" s="38"/>
      <c r="OFF331" s="37"/>
      <c r="OFG331" s="38"/>
      <c r="OFH331" s="38"/>
      <c r="OFI331" s="38"/>
      <c r="OFJ331" s="37"/>
      <c r="OFK331" s="38"/>
      <c r="OFL331" s="38"/>
      <c r="OFM331" s="38"/>
      <c r="OFN331" s="37"/>
      <c r="OFO331" s="38"/>
      <c r="OFP331" s="38"/>
      <c r="OFQ331" s="38"/>
      <c r="OFR331" s="37"/>
      <c r="OFS331" s="38"/>
      <c r="OFT331" s="38"/>
      <c r="OFU331" s="38"/>
      <c r="OFV331" s="37"/>
      <c r="OFW331" s="38"/>
      <c r="OFX331" s="38"/>
      <c r="OFY331" s="38"/>
      <c r="OFZ331" s="37"/>
      <c r="OGA331" s="38"/>
      <c r="OGB331" s="38"/>
      <c r="OGC331" s="38"/>
      <c r="OGD331" s="37"/>
      <c r="OGE331" s="38"/>
      <c r="OGF331" s="38"/>
      <c r="OGG331" s="38"/>
      <c r="OGH331" s="37"/>
      <c r="OGI331" s="38"/>
      <c r="OGJ331" s="38"/>
      <c r="OGK331" s="38"/>
      <c r="OGL331" s="37"/>
      <c r="OGM331" s="38"/>
      <c r="OGN331" s="38"/>
      <c r="OGO331" s="38"/>
      <c r="OGP331" s="37"/>
      <c r="OGQ331" s="38"/>
      <c r="OGR331" s="38"/>
      <c r="OGS331" s="38"/>
      <c r="OGT331" s="37"/>
      <c r="OGU331" s="38"/>
      <c r="OGV331" s="38"/>
      <c r="OGW331" s="38"/>
      <c r="OGX331" s="37"/>
      <c r="OGY331" s="38"/>
      <c r="OGZ331" s="38"/>
      <c r="OHA331" s="38"/>
      <c r="OHB331" s="37"/>
      <c r="OHC331" s="38"/>
      <c r="OHD331" s="38"/>
      <c r="OHE331" s="38"/>
      <c r="OHF331" s="37"/>
      <c r="OHG331" s="38"/>
      <c r="OHH331" s="38"/>
      <c r="OHI331" s="38"/>
      <c r="OHJ331" s="37"/>
      <c r="OHK331" s="38"/>
      <c r="OHL331" s="38"/>
      <c r="OHM331" s="38"/>
      <c r="OHN331" s="37"/>
      <c r="OHO331" s="38"/>
      <c r="OHP331" s="38"/>
      <c r="OHQ331" s="38"/>
      <c r="OHR331" s="37"/>
      <c r="OHS331" s="38"/>
      <c r="OHT331" s="38"/>
      <c r="OHU331" s="38"/>
      <c r="OHV331" s="37"/>
      <c r="OHW331" s="38"/>
      <c r="OHX331" s="38"/>
      <c r="OHY331" s="38"/>
      <c r="OHZ331" s="37"/>
      <c r="OIA331" s="38"/>
      <c r="OIB331" s="38"/>
      <c r="OIC331" s="38"/>
      <c r="OID331" s="37"/>
      <c r="OIE331" s="38"/>
      <c r="OIF331" s="38"/>
      <c r="OIG331" s="38"/>
      <c r="OIH331" s="37"/>
      <c r="OII331" s="38"/>
      <c r="OIJ331" s="38"/>
      <c r="OIK331" s="38"/>
      <c r="OIL331" s="37"/>
      <c r="OIM331" s="38"/>
      <c r="OIN331" s="38"/>
      <c r="OIO331" s="38"/>
      <c r="OIP331" s="37"/>
      <c r="OIQ331" s="38"/>
      <c r="OIR331" s="38"/>
      <c r="OIS331" s="38"/>
      <c r="OIT331" s="37"/>
      <c r="OIU331" s="38"/>
      <c r="OIV331" s="38"/>
      <c r="OIW331" s="38"/>
      <c r="OIX331" s="37"/>
      <c r="OIY331" s="38"/>
      <c r="OIZ331" s="38"/>
      <c r="OJA331" s="38"/>
      <c r="OJB331" s="37"/>
      <c r="OJC331" s="38"/>
      <c r="OJD331" s="38"/>
      <c r="OJE331" s="38"/>
      <c r="OJF331" s="37"/>
      <c r="OJG331" s="38"/>
      <c r="OJH331" s="38"/>
      <c r="OJI331" s="38"/>
      <c r="OJJ331" s="37"/>
      <c r="OJK331" s="38"/>
      <c r="OJL331" s="38"/>
      <c r="OJM331" s="38"/>
      <c r="OJN331" s="37"/>
      <c r="OJO331" s="38"/>
      <c r="OJP331" s="38"/>
      <c r="OJQ331" s="38"/>
      <c r="OJR331" s="37"/>
      <c r="OJS331" s="38"/>
      <c r="OJT331" s="38"/>
      <c r="OJU331" s="38"/>
      <c r="OJV331" s="37"/>
      <c r="OJW331" s="38"/>
      <c r="OJX331" s="38"/>
      <c r="OJY331" s="38"/>
      <c r="OJZ331" s="37"/>
      <c r="OKA331" s="38"/>
      <c r="OKB331" s="38"/>
      <c r="OKC331" s="38"/>
      <c r="OKD331" s="37"/>
      <c r="OKE331" s="38"/>
      <c r="OKF331" s="38"/>
      <c r="OKG331" s="38"/>
      <c r="OKH331" s="37"/>
      <c r="OKI331" s="38"/>
      <c r="OKJ331" s="38"/>
      <c r="OKK331" s="38"/>
      <c r="OKL331" s="37"/>
      <c r="OKM331" s="38"/>
      <c r="OKN331" s="38"/>
      <c r="OKO331" s="38"/>
      <c r="OKP331" s="37"/>
      <c r="OKQ331" s="38"/>
      <c r="OKR331" s="38"/>
      <c r="OKS331" s="38"/>
      <c r="OKT331" s="37"/>
      <c r="OKU331" s="38"/>
      <c r="OKV331" s="38"/>
      <c r="OKW331" s="38"/>
      <c r="OKX331" s="37"/>
      <c r="OKY331" s="38"/>
      <c r="OKZ331" s="38"/>
      <c r="OLA331" s="38"/>
      <c r="OLB331" s="37"/>
      <c r="OLC331" s="38"/>
      <c r="OLD331" s="38"/>
      <c r="OLE331" s="38"/>
      <c r="OLF331" s="37"/>
      <c r="OLG331" s="38"/>
      <c r="OLH331" s="38"/>
      <c r="OLI331" s="38"/>
      <c r="OLJ331" s="37"/>
      <c r="OLK331" s="38"/>
      <c r="OLL331" s="38"/>
      <c r="OLM331" s="38"/>
      <c r="OLN331" s="37"/>
      <c r="OLO331" s="38"/>
      <c r="OLP331" s="38"/>
      <c r="OLQ331" s="38"/>
      <c r="OLR331" s="37"/>
      <c r="OLS331" s="38"/>
      <c r="OLT331" s="38"/>
      <c r="OLU331" s="38"/>
      <c r="OLV331" s="37"/>
      <c r="OLW331" s="38"/>
      <c r="OLX331" s="38"/>
      <c r="OLY331" s="38"/>
      <c r="OLZ331" s="37"/>
      <c r="OMA331" s="38"/>
      <c r="OMB331" s="38"/>
      <c r="OMC331" s="38"/>
      <c r="OMD331" s="37"/>
      <c r="OME331" s="38"/>
      <c r="OMF331" s="38"/>
      <c r="OMG331" s="38"/>
      <c r="OMH331" s="37"/>
      <c r="OMI331" s="38"/>
      <c r="OMJ331" s="38"/>
      <c r="OMK331" s="38"/>
      <c r="OML331" s="37"/>
      <c r="OMM331" s="38"/>
      <c r="OMN331" s="38"/>
      <c r="OMO331" s="38"/>
      <c r="OMP331" s="37"/>
      <c r="OMQ331" s="38"/>
      <c r="OMR331" s="38"/>
      <c r="OMS331" s="38"/>
      <c r="OMT331" s="37"/>
      <c r="OMU331" s="38"/>
      <c r="OMV331" s="38"/>
      <c r="OMW331" s="38"/>
      <c r="OMX331" s="37"/>
      <c r="OMY331" s="38"/>
      <c r="OMZ331" s="38"/>
      <c r="ONA331" s="38"/>
      <c r="ONB331" s="37"/>
      <c r="ONC331" s="38"/>
      <c r="OND331" s="38"/>
      <c r="ONE331" s="38"/>
      <c r="ONF331" s="37"/>
      <c r="ONG331" s="38"/>
      <c r="ONH331" s="38"/>
      <c r="ONI331" s="38"/>
      <c r="ONJ331" s="37"/>
      <c r="ONK331" s="38"/>
      <c r="ONL331" s="38"/>
      <c r="ONM331" s="38"/>
      <c r="ONN331" s="37"/>
      <c r="ONO331" s="38"/>
      <c r="ONP331" s="38"/>
      <c r="ONQ331" s="38"/>
      <c r="ONR331" s="37"/>
      <c r="ONS331" s="38"/>
      <c r="ONT331" s="38"/>
      <c r="ONU331" s="38"/>
      <c r="ONV331" s="37"/>
      <c r="ONW331" s="38"/>
      <c r="ONX331" s="38"/>
      <c r="ONY331" s="38"/>
      <c r="ONZ331" s="37"/>
      <c r="OOA331" s="38"/>
      <c r="OOB331" s="38"/>
      <c r="OOC331" s="38"/>
      <c r="OOD331" s="37"/>
      <c r="OOE331" s="38"/>
      <c r="OOF331" s="38"/>
      <c r="OOG331" s="38"/>
      <c r="OOH331" s="37"/>
      <c r="OOI331" s="38"/>
      <c r="OOJ331" s="38"/>
      <c r="OOK331" s="38"/>
      <c r="OOL331" s="37"/>
      <c r="OOM331" s="38"/>
      <c r="OON331" s="38"/>
      <c r="OOO331" s="38"/>
      <c r="OOP331" s="37"/>
      <c r="OOQ331" s="38"/>
      <c r="OOR331" s="38"/>
      <c r="OOS331" s="38"/>
      <c r="OOT331" s="37"/>
      <c r="OOU331" s="38"/>
      <c r="OOV331" s="38"/>
      <c r="OOW331" s="38"/>
      <c r="OOX331" s="37"/>
      <c r="OOY331" s="38"/>
      <c r="OOZ331" s="38"/>
      <c r="OPA331" s="38"/>
      <c r="OPB331" s="37"/>
      <c r="OPC331" s="38"/>
      <c r="OPD331" s="38"/>
      <c r="OPE331" s="38"/>
      <c r="OPF331" s="37"/>
      <c r="OPG331" s="38"/>
      <c r="OPH331" s="38"/>
      <c r="OPI331" s="38"/>
      <c r="OPJ331" s="37"/>
      <c r="OPK331" s="38"/>
      <c r="OPL331" s="38"/>
      <c r="OPM331" s="38"/>
      <c r="OPN331" s="37"/>
      <c r="OPO331" s="38"/>
      <c r="OPP331" s="38"/>
      <c r="OPQ331" s="38"/>
      <c r="OPR331" s="37"/>
      <c r="OPS331" s="38"/>
      <c r="OPT331" s="38"/>
      <c r="OPU331" s="38"/>
      <c r="OPV331" s="37"/>
      <c r="OPW331" s="38"/>
      <c r="OPX331" s="38"/>
      <c r="OPY331" s="38"/>
      <c r="OPZ331" s="37"/>
      <c r="OQA331" s="38"/>
      <c r="OQB331" s="38"/>
      <c r="OQC331" s="38"/>
      <c r="OQD331" s="37"/>
      <c r="OQE331" s="38"/>
      <c r="OQF331" s="38"/>
      <c r="OQG331" s="38"/>
      <c r="OQH331" s="37"/>
      <c r="OQI331" s="38"/>
      <c r="OQJ331" s="38"/>
      <c r="OQK331" s="38"/>
      <c r="OQL331" s="37"/>
      <c r="OQM331" s="38"/>
      <c r="OQN331" s="38"/>
      <c r="OQO331" s="38"/>
      <c r="OQP331" s="37"/>
      <c r="OQQ331" s="38"/>
      <c r="OQR331" s="38"/>
      <c r="OQS331" s="38"/>
      <c r="OQT331" s="37"/>
      <c r="OQU331" s="38"/>
      <c r="OQV331" s="38"/>
      <c r="OQW331" s="38"/>
      <c r="OQX331" s="37"/>
      <c r="OQY331" s="38"/>
      <c r="OQZ331" s="38"/>
      <c r="ORA331" s="38"/>
      <c r="ORB331" s="37"/>
      <c r="ORC331" s="38"/>
      <c r="ORD331" s="38"/>
      <c r="ORE331" s="38"/>
      <c r="ORF331" s="37"/>
      <c r="ORG331" s="38"/>
      <c r="ORH331" s="38"/>
      <c r="ORI331" s="38"/>
      <c r="ORJ331" s="37"/>
      <c r="ORK331" s="38"/>
      <c r="ORL331" s="38"/>
      <c r="ORM331" s="38"/>
      <c r="ORN331" s="37"/>
      <c r="ORO331" s="38"/>
      <c r="ORP331" s="38"/>
      <c r="ORQ331" s="38"/>
      <c r="ORR331" s="37"/>
      <c r="ORS331" s="38"/>
      <c r="ORT331" s="38"/>
      <c r="ORU331" s="38"/>
      <c r="ORV331" s="37"/>
      <c r="ORW331" s="38"/>
      <c r="ORX331" s="38"/>
      <c r="ORY331" s="38"/>
      <c r="ORZ331" s="37"/>
      <c r="OSA331" s="38"/>
      <c r="OSB331" s="38"/>
      <c r="OSC331" s="38"/>
      <c r="OSD331" s="37"/>
      <c r="OSE331" s="38"/>
      <c r="OSF331" s="38"/>
      <c r="OSG331" s="38"/>
      <c r="OSH331" s="37"/>
      <c r="OSI331" s="38"/>
      <c r="OSJ331" s="38"/>
      <c r="OSK331" s="38"/>
      <c r="OSL331" s="37"/>
      <c r="OSM331" s="38"/>
      <c r="OSN331" s="38"/>
      <c r="OSO331" s="38"/>
      <c r="OSP331" s="37"/>
      <c r="OSQ331" s="38"/>
      <c r="OSR331" s="38"/>
      <c r="OSS331" s="38"/>
      <c r="OST331" s="37"/>
      <c r="OSU331" s="38"/>
      <c r="OSV331" s="38"/>
      <c r="OSW331" s="38"/>
      <c r="OSX331" s="37"/>
      <c r="OSY331" s="38"/>
      <c r="OSZ331" s="38"/>
      <c r="OTA331" s="38"/>
      <c r="OTB331" s="37"/>
      <c r="OTC331" s="38"/>
      <c r="OTD331" s="38"/>
      <c r="OTE331" s="38"/>
      <c r="OTF331" s="37"/>
      <c r="OTG331" s="38"/>
      <c r="OTH331" s="38"/>
      <c r="OTI331" s="38"/>
      <c r="OTJ331" s="37"/>
      <c r="OTK331" s="38"/>
      <c r="OTL331" s="38"/>
      <c r="OTM331" s="38"/>
      <c r="OTN331" s="37"/>
      <c r="OTO331" s="38"/>
      <c r="OTP331" s="38"/>
      <c r="OTQ331" s="38"/>
      <c r="OTR331" s="37"/>
      <c r="OTS331" s="38"/>
      <c r="OTT331" s="38"/>
      <c r="OTU331" s="38"/>
      <c r="OTV331" s="37"/>
      <c r="OTW331" s="38"/>
      <c r="OTX331" s="38"/>
      <c r="OTY331" s="38"/>
      <c r="OTZ331" s="37"/>
      <c r="OUA331" s="38"/>
      <c r="OUB331" s="38"/>
      <c r="OUC331" s="38"/>
      <c r="OUD331" s="37"/>
      <c r="OUE331" s="38"/>
      <c r="OUF331" s="38"/>
      <c r="OUG331" s="38"/>
      <c r="OUH331" s="37"/>
      <c r="OUI331" s="38"/>
      <c r="OUJ331" s="38"/>
      <c r="OUK331" s="38"/>
      <c r="OUL331" s="37"/>
      <c r="OUM331" s="38"/>
      <c r="OUN331" s="38"/>
      <c r="OUO331" s="38"/>
      <c r="OUP331" s="37"/>
      <c r="OUQ331" s="38"/>
      <c r="OUR331" s="38"/>
      <c r="OUS331" s="38"/>
      <c r="OUT331" s="37"/>
      <c r="OUU331" s="38"/>
      <c r="OUV331" s="38"/>
      <c r="OUW331" s="38"/>
      <c r="OUX331" s="37"/>
      <c r="OUY331" s="38"/>
      <c r="OUZ331" s="38"/>
      <c r="OVA331" s="38"/>
      <c r="OVB331" s="37"/>
      <c r="OVC331" s="38"/>
      <c r="OVD331" s="38"/>
      <c r="OVE331" s="38"/>
      <c r="OVF331" s="37"/>
      <c r="OVG331" s="38"/>
      <c r="OVH331" s="38"/>
      <c r="OVI331" s="38"/>
      <c r="OVJ331" s="37"/>
      <c r="OVK331" s="38"/>
      <c r="OVL331" s="38"/>
      <c r="OVM331" s="38"/>
      <c r="OVN331" s="37"/>
      <c r="OVO331" s="38"/>
      <c r="OVP331" s="38"/>
      <c r="OVQ331" s="38"/>
      <c r="OVR331" s="37"/>
      <c r="OVS331" s="38"/>
      <c r="OVT331" s="38"/>
      <c r="OVU331" s="38"/>
      <c r="OVV331" s="37"/>
      <c r="OVW331" s="38"/>
      <c r="OVX331" s="38"/>
      <c r="OVY331" s="38"/>
      <c r="OVZ331" s="37"/>
      <c r="OWA331" s="38"/>
      <c r="OWB331" s="38"/>
      <c r="OWC331" s="38"/>
      <c r="OWD331" s="37"/>
      <c r="OWE331" s="38"/>
      <c r="OWF331" s="38"/>
      <c r="OWG331" s="38"/>
      <c r="OWH331" s="37"/>
      <c r="OWI331" s="38"/>
      <c r="OWJ331" s="38"/>
      <c r="OWK331" s="38"/>
      <c r="OWL331" s="37"/>
      <c r="OWM331" s="38"/>
      <c r="OWN331" s="38"/>
      <c r="OWO331" s="38"/>
      <c r="OWP331" s="37"/>
      <c r="OWQ331" s="38"/>
      <c r="OWR331" s="38"/>
      <c r="OWS331" s="38"/>
      <c r="OWT331" s="37"/>
      <c r="OWU331" s="38"/>
      <c r="OWV331" s="38"/>
      <c r="OWW331" s="38"/>
      <c r="OWX331" s="37"/>
      <c r="OWY331" s="38"/>
      <c r="OWZ331" s="38"/>
      <c r="OXA331" s="38"/>
      <c r="OXB331" s="37"/>
      <c r="OXC331" s="38"/>
      <c r="OXD331" s="38"/>
      <c r="OXE331" s="38"/>
      <c r="OXF331" s="37"/>
      <c r="OXG331" s="38"/>
      <c r="OXH331" s="38"/>
      <c r="OXI331" s="38"/>
      <c r="OXJ331" s="37"/>
      <c r="OXK331" s="38"/>
      <c r="OXL331" s="38"/>
      <c r="OXM331" s="38"/>
      <c r="OXN331" s="37"/>
      <c r="OXO331" s="38"/>
      <c r="OXP331" s="38"/>
      <c r="OXQ331" s="38"/>
      <c r="OXR331" s="37"/>
      <c r="OXS331" s="38"/>
      <c r="OXT331" s="38"/>
      <c r="OXU331" s="38"/>
      <c r="OXV331" s="37"/>
      <c r="OXW331" s="38"/>
      <c r="OXX331" s="38"/>
      <c r="OXY331" s="38"/>
      <c r="OXZ331" s="37"/>
      <c r="OYA331" s="38"/>
      <c r="OYB331" s="38"/>
      <c r="OYC331" s="38"/>
      <c r="OYD331" s="37"/>
      <c r="OYE331" s="38"/>
      <c r="OYF331" s="38"/>
      <c r="OYG331" s="38"/>
      <c r="OYH331" s="37"/>
      <c r="OYI331" s="38"/>
      <c r="OYJ331" s="38"/>
      <c r="OYK331" s="38"/>
      <c r="OYL331" s="37"/>
      <c r="OYM331" s="38"/>
      <c r="OYN331" s="38"/>
      <c r="OYO331" s="38"/>
      <c r="OYP331" s="37"/>
      <c r="OYQ331" s="38"/>
      <c r="OYR331" s="38"/>
      <c r="OYS331" s="38"/>
      <c r="OYT331" s="37"/>
      <c r="OYU331" s="38"/>
      <c r="OYV331" s="38"/>
      <c r="OYW331" s="38"/>
      <c r="OYX331" s="37"/>
      <c r="OYY331" s="38"/>
      <c r="OYZ331" s="38"/>
      <c r="OZA331" s="38"/>
      <c r="OZB331" s="37"/>
      <c r="OZC331" s="38"/>
      <c r="OZD331" s="38"/>
      <c r="OZE331" s="38"/>
      <c r="OZF331" s="37"/>
      <c r="OZG331" s="38"/>
      <c r="OZH331" s="38"/>
      <c r="OZI331" s="38"/>
      <c r="OZJ331" s="37"/>
      <c r="OZK331" s="38"/>
      <c r="OZL331" s="38"/>
      <c r="OZM331" s="38"/>
      <c r="OZN331" s="37"/>
      <c r="OZO331" s="38"/>
      <c r="OZP331" s="38"/>
      <c r="OZQ331" s="38"/>
      <c r="OZR331" s="37"/>
      <c r="OZS331" s="38"/>
      <c r="OZT331" s="38"/>
      <c r="OZU331" s="38"/>
      <c r="OZV331" s="37"/>
      <c r="OZW331" s="38"/>
      <c r="OZX331" s="38"/>
      <c r="OZY331" s="38"/>
      <c r="OZZ331" s="37"/>
      <c r="PAA331" s="38"/>
      <c r="PAB331" s="38"/>
      <c r="PAC331" s="38"/>
      <c r="PAD331" s="37"/>
      <c r="PAE331" s="38"/>
      <c r="PAF331" s="38"/>
      <c r="PAG331" s="38"/>
      <c r="PAH331" s="37"/>
      <c r="PAI331" s="38"/>
      <c r="PAJ331" s="38"/>
      <c r="PAK331" s="38"/>
      <c r="PAL331" s="37"/>
      <c r="PAM331" s="38"/>
      <c r="PAN331" s="38"/>
      <c r="PAO331" s="38"/>
      <c r="PAP331" s="37"/>
      <c r="PAQ331" s="38"/>
      <c r="PAR331" s="38"/>
      <c r="PAS331" s="38"/>
      <c r="PAT331" s="37"/>
      <c r="PAU331" s="38"/>
      <c r="PAV331" s="38"/>
      <c r="PAW331" s="38"/>
      <c r="PAX331" s="37"/>
      <c r="PAY331" s="38"/>
      <c r="PAZ331" s="38"/>
      <c r="PBA331" s="38"/>
      <c r="PBB331" s="37"/>
      <c r="PBC331" s="38"/>
      <c r="PBD331" s="38"/>
      <c r="PBE331" s="38"/>
      <c r="PBF331" s="37"/>
      <c r="PBG331" s="38"/>
      <c r="PBH331" s="38"/>
      <c r="PBI331" s="38"/>
      <c r="PBJ331" s="37"/>
      <c r="PBK331" s="38"/>
      <c r="PBL331" s="38"/>
      <c r="PBM331" s="38"/>
      <c r="PBN331" s="37"/>
      <c r="PBO331" s="38"/>
      <c r="PBP331" s="38"/>
      <c r="PBQ331" s="38"/>
      <c r="PBR331" s="37"/>
      <c r="PBS331" s="38"/>
      <c r="PBT331" s="38"/>
      <c r="PBU331" s="38"/>
      <c r="PBV331" s="37"/>
      <c r="PBW331" s="38"/>
      <c r="PBX331" s="38"/>
      <c r="PBY331" s="38"/>
      <c r="PBZ331" s="37"/>
      <c r="PCA331" s="38"/>
      <c r="PCB331" s="38"/>
      <c r="PCC331" s="38"/>
      <c r="PCD331" s="37"/>
      <c r="PCE331" s="38"/>
      <c r="PCF331" s="38"/>
      <c r="PCG331" s="38"/>
      <c r="PCH331" s="37"/>
      <c r="PCI331" s="38"/>
      <c r="PCJ331" s="38"/>
      <c r="PCK331" s="38"/>
      <c r="PCL331" s="37"/>
      <c r="PCM331" s="38"/>
      <c r="PCN331" s="38"/>
      <c r="PCO331" s="38"/>
      <c r="PCP331" s="37"/>
      <c r="PCQ331" s="38"/>
      <c r="PCR331" s="38"/>
      <c r="PCS331" s="38"/>
      <c r="PCT331" s="37"/>
      <c r="PCU331" s="38"/>
      <c r="PCV331" s="38"/>
      <c r="PCW331" s="38"/>
      <c r="PCX331" s="37"/>
      <c r="PCY331" s="38"/>
      <c r="PCZ331" s="38"/>
      <c r="PDA331" s="38"/>
      <c r="PDB331" s="37"/>
      <c r="PDC331" s="38"/>
      <c r="PDD331" s="38"/>
      <c r="PDE331" s="38"/>
      <c r="PDF331" s="37"/>
      <c r="PDG331" s="38"/>
      <c r="PDH331" s="38"/>
      <c r="PDI331" s="38"/>
      <c r="PDJ331" s="37"/>
      <c r="PDK331" s="38"/>
      <c r="PDL331" s="38"/>
      <c r="PDM331" s="38"/>
      <c r="PDN331" s="37"/>
      <c r="PDO331" s="38"/>
      <c r="PDP331" s="38"/>
      <c r="PDQ331" s="38"/>
      <c r="PDR331" s="37"/>
      <c r="PDS331" s="38"/>
      <c r="PDT331" s="38"/>
      <c r="PDU331" s="38"/>
      <c r="PDV331" s="37"/>
      <c r="PDW331" s="38"/>
      <c r="PDX331" s="38"/>
      <c r="PDY331" s="38"/>
      <c r="PDZ331" s="37"/>
      <c r="PEA331" s="38"/>
      <c r="PEB331" s="38"/>
      <c r="PEC331" s="38"/>
      <c r="PED331" s="37"/>
      <c r="PEE331" s="38"/>
      <c r="PEF331" s="38"/>
      <c r="PEG331" s="38"/>
      <c r="PEH331" s="37"/>
      <c r="PEI331" s="38"/>
      <c r="PEJ331" s="38"/>
      <c r="PEK331" s="38"/>
      <c r="PEL331" s="37"/>
      <c r="PEM331" s="38"/>
      <c r="PEN331" s="38"/>
      <c r="PEO331" s="38"/>
      <c r="PEP331" s="37"/>
      <c r="PEQ331" s="38"/>
      <c r="PER331" s="38"/>
      <c r="PES331" s="38"/>
      <c r="PET331" s="37"/>
      <c r="PEU331" s="38"/>
      <c r="PEV331" s="38"/>
      <c r="PEW331" s="38"/>
      <c r="PEX331" s="37"/>
      <c r="PEY331" s="38"/>
      <c r="PEZ331" s="38"/>
      <c r="PFA331" s="38"/>
      <c r="PFB331" s="37"/>
      <c r="PFC331" s="38"/>
      <c r="PFD331" s="38"/>
      <c r="PFE331" s="38"/>
      <c r="PFF331" s="37"/>
      <c r="PFG331" s="38"/>
      <c r="PFH331" s="38"/>
      <c r="PFI331" s="38"/>
      <c r="PFJ331" s="37"/>
      <c r="PFK331" s="38"/>
      <c r="PFL331" s="38"/>
      <c r="PFM331" s="38"/>
      <c r="PFN331" s="37"/>
      <c r="PFO331" s="38"/>
      <c r="PFP331" s="38"/>
      <c r="PFQ331" s="38"/>
      <c r="PFR331" s="37"/>
      <c r="PFS331" s="38"/>
      <c r="PFT331" s="38"/>
      <c r="PFU331" s="38"/>
      <c r="PFV331" s="37"/>
      <c r="PFW331" s="38"/>
      <c r="PFX331" s="38"/>
      <c r="PFY331" s="38"/>
      <c r="PFZ331" s="37"/>
      <c r="PGA331" s="38"/>
      <c r="PGB331" s="38"/>
      <c r="PGC331" s="38"/>
      <c r="PGD331" s="37"/>
      <c r="PGE331" s="38"/>
      <c r="PGF331" s="38"/>
      <c r="PGG331" s="38"/>
      <c r="PGH331" s="37"/>
      <c r="PGI331" s="38"/>
      <c r="PGJ331" s="38"/>
      <c r="PGK331" s="38"/>
      <c r="PGL331" s="37"/>
      <c r="PGM331" s="38"/>
      <c r="PGN331" s="38"/>
      <c r="PGO331" s="38"/>
      <c r="PGP331" s="37"/>
      <c r="PGQ331" s="38"/>
      <c r="PGR331" s="38"/>
      <c r="PGS331" s="38"/>
      <c r="PGT331" s="37"/>
      <c r="PGU331" s="38"/>
      <c r="PGV331" s="38"/>
      <c r="PGW331" s="38"/>
      <c r="PGX331" s="37"/>
      <c r="PGY331" s="38"/>
      <c r="PGZ331" s="38"/>
      <c r="PHA331" s="38"/>
      <c r="PHB331" s="37"/>
      <c r="PHC331" s="38"/>
      <c r="PHD331" s="38"/>
      <c r="PHE331" s="38"/>
      <c r="PHF331" s="37"/>
      <c r="PHG331" s="38"/>
      <c r="PHH331" s="38"/>
      <c r="PHI331" s="38"/>
      <c r="PHJ331" s="37"/>
      <c r="PHK331" s="38"/>
      <c r="PHL331" s="38"/>
      <c r="PHM331" s="38"/>
      <c r="PHN331" s="37"/>
      <c r="PHO331" s="38"/>
      <c r="PHP331" s="38"/>
      <c r="PHQ331" s="38"/>
      <c r="PHR331" s="37"/>
      <c r="PHS331" s="38"/>
      <c r="PHT331" s="38"/>
      <c r="PHU331" s="38"/>
      <c r="PHV331" s="37"/>
      <c r="PHW331" s="38"/>
      <c r="PHX331" s="38"/>
      <c r="PHY331" s="38"/>
      <c r="PHZ331" s="37"/>
      <c r="PIA331" s="38"/>
      <c r="PIB331" s="38"/>
      <c r="PIC331" s="38"/>
      <c r="PID331" s="37"/>
      <c r="PIE331" s="38"/>
      <c r="PIF331" s="38"/>
      <c r="PIG331" s="38"/>
      <c r="PIH331" s="37"/>
      <c r="PII331" s="38"/>
      <c r="PIJ331" s="38"/>
      <c r="PIK331" s="38"/>
      <c r="PIL331" s="37"/>
      <c r="PIM331" s="38"/>
      <c r="PIN331" s="38"/>
      <c r="PIO331" s="38"/>
      <c r="PIP331" s="37"/>
      <c r="PIQ331" s="38"/>
      <c r="PIR331" s="38"/>
      <c r="PIS331" s="38"/>
      <c r="PIT331" s="37"/>
      <c r="PIU331" s="38"/>
      <c r="PIV331" s="38"/>
      <c r="PIW331" s="38"/>
      <c r="PIX331" s="37"/>
      <c r="PIY331" s="38"/>
      <c r="PIZ331" s="38"/>
      <c r="PJA331" s="38"/>
      <c r="PJB331" s="37"/>
      <c r="PJC331" s="38"/>
      <c r="PJD331" s="38"/>
      <c r="PJE331" s="38"/>
      <c r="PJF331" s="37"/>
      <c r="PJG331" s="38"/>
      <c r="PJH331" s="38"/>
      <c r="PJI331" s="38"/>
      <c r="PJJ331" s="37"/>
      <c r="PJK331" s="38"/>
      <c r="PJL331" s="38"/>
      <c r="PJM331" s="38"/>
      <c r="PJN331" s="37"/>
      <c r="PJO331" s="38"/>
      <c r="PJP331" s="38"/>
      <c r="PJQ331" s="38"/>
      <c r="PJR331" s="37"/>
      <c r="PJS331" s="38"/>
      <c r="PJT331" s="38"/>
      <c r="PJU331" s="38"/>
      <c r="PJV331" s="37"/>
      <c r="PJW331" s="38"/>
      <c r="PJX331" s="38"/>
      <c r="PJY331" s="38"/>
      <c r="PJZ331" s="37"/>
      <c r="PKA331" s="38"/>
      <c r="PKB331" s="38"/>
      <c r="PKC331" s="38"/>
      <c r="PKD331" s="37"/>
      <c r="PKE331" s="38"/>
      <c r="PKF331" s="38"/>
      <c r="PKG331" s="38"/>
      <c r="PKH331" s="37"/>
      <c r="PKI331" s="38"/>
      <c r="PKJ331" s="38"/>
      <c r="PKK331" s="38"/>
      <c r="PKL331" s="37"/>
      <c r="PKM331" s="38"/>
      <c r="PKN331" s="38"/>
      <c r="PKO331" s="38"/>
      <c r="PKP331" s="37"/>
      <c r="PKQ331" s="38"/>
      <c r="PKR331" s="38"/>
      <c r="PKS331" s="38"/>
      <c r="PKT331" s="37"/>
      <c r="PKU331" s="38"/>
      <c r="PKV331" s="38"/>
      <c r="PKW331" s="38"/>
      <c r="PKX331" s="37"/>
      <c r="PKY331" s="38"/>
      <c r="PKZ331" s="38"/>
      <c r="PLA331" s="38"/>
      <c r="PLB331" s="37"/>
      <c r="PLC331" s="38"/>
      <c r="PLD331" s="38"/>
      <c r="PLE331" s="38"/>
      <c r="PLF331" s="37"/>
      <c r="PLG331" s="38"/>
      <c r="PLH331" s="38"/>
      <c r="PLI331" s="38"/>
      <c r="PLJ331" s="37"/>
      <c r="PLK331" s="38"/>
      <c r="PLL331" s="38"/>
      <c r="PLM331" s="38"/>
      <c r="PLN331" s="37"/>
      <c r="PLO331" s="38"/>
      <c r="PLP331" s="38"/>
      <c r="PLQ331" s="38"/>
      <c r="PLR331" s="37"/>
      <c r="PLS331" s="38"/>
      <c r="PLT331" s="38"/>
      <c r="PLU331" s="38"/>
      <c r="PLV331" s="37"/>
      <c r="PLW331" s="38"/>
      <c r="PLX331" s="38"/>
      <c r="PLY331" s="38"/>
      <c r="PLZ331" s="37"/>
      <c r="PMA331" s="38"/>
      <c r="PMB331" s="38"/>
      <c r="PMC331" s="38"/>
      <c r="PMD331" s="37"/>
      <c r="PME331" s="38"/>
      <c r="PMF331" s="38"/>
      <c r="PMG331" s="38"/>
      <c r="PMH331" s="37"/>
      <c r="PMI331" s="38"/>
      <c r="PMJ331" s="38"/>
      <c r="PMK331" s="38"/>
      <c r="PML331" s="37"/>
      <c r="PMM331" s="38"/>
      <c r="PMN331" s="38"/>
      <c r="PMO331" s="38"/>
      <c r="PMP331" s="37"/>
      <c r="PMQ331" s="38"/>
      <c r="PMR331" s="38"/>
      <c r="PMS331" s="38"/>
      <c r="PMT331" s="37"/>
      <c r="PMU331" s="38"/>
      <c r="PMV331" s="38"/>
      <c r="PMW331" s="38"/>
      <c r="PMX331" s="37"/>
      <c r="PMY331" s="38"/>
      <c r="PMZ331" s="38"/>
      <c r="PNA331" s="38"/>
      <c r="PNB331" s="37"/>
      <c r="PNC331" s="38"/>
      <c r="PND331" s="38"/>
      <c r="PNE331" s="38"/>
      <c r="PNF331" s="37"/>
      <c r="PNG331" s="38"/>
      <c r="PNH331" s="38"/>
      <c r="PNI331" s="38"/>
      <c r="PNJ331" s="37"/>
      <c r="PNK331" s="38"/>
      <c r="PNL331" s="38"/>
      <c r="PNM331" s="38"/>
      <c r="PNN331" s="37"/>
      <c r="PNO331" s="38"/>
      <c r="PNP331" s="38"/>
      <c r="PNQ331" s="38"/>
      <c r="PNR331" s="37"/>
      <c r="PNS331" s="38"/>
      <c r="PNT331" s="38"/>
      <c r="PNU331" s="38"/>
      <c r="PNV331" s="37"/>
      <c r="PNW331" s="38"/>
      <c r="PNX331" s="38"/>
      <c r="PNY331" s="38"/>
      <c r="PNZ331" s="37"/>
      <c r="POA331" s="38"/>
      <c r="POB331" s="38"/>
      <c r="POC331" s="38"/>
      <c r="POD331" s="37"/>
      <c r="POE331" s="38"/>
      <c r="POF331" s="38"/>
      <c r="POG331" s="38"/>
      <c r="POH331" s="37"/>
      <c r="POI331" s="38"/>
      <c r="POJ331" s="38"/>
      <c r="POK331" s="38"/>
      <c r="POL331" s="37"/>
      <c r="POM331" s="38"/>
      <c r="PON331" s="38"/>
      <c r="POO331" s="38"/>
      <c r="POP331" s="37"/>
      <c r="POQ331" s="38"/>
      <c r="POR331" s="38"/>
      <c r="POS331" s="38"/>
      <c r="POT331" s="37"/>
      <c r="POU331" s="38"/>
      <c r="POV331" s="38"/>
      <c r="POW331" s="38"/>
      <c r="POX331" s="37"/>
      <c r="POY331" s="38"/>
      <c r="POZ331" s="38"/>
      <c r="PPA331" s="38"/>
      <c r="PPB331" s="37"/>
      <c r="PPC331" s="38"/>
      <c r="PPD331" s="38"/>
      <c r="PPE331" s="38"/>
      <c r="PPF331" s="37"/>
      <c r="PPG331" s="38"/>
      <c r="PPH331" s="38"/>
      <c r="PPI331" s="38"/>
      <c r="PPJ331" s="37"/>
      <c r="PPK331" s="38"/>
      <c r="PPL331" s="38"/>
      <c r="PPM331" s="38"/>
      <c r="PPN331" s="37"/>
      <c r="PPO331" s="38"/>
      <c r="PPP331" s="38"/>
      <c r="PPQ331" s="38"/>
      <c r="PPR331" s="37"/>
      <c r="PPS331" s="38"/>
      <c r="PPT331" s="38"/>
      <c r="PPU331" s="38"/>
      <c r="PPV331" s="37"/>
      <c r="PPW331" s="38"/>
      <c r="PPX331" s="38"/>
      <c r="PPY331" s="38"/>
      <c r="PPZ331" s="37"/>
      <c r="PQA331" s="38"/>
      <c r="PQB331" s="38"/>
      <c r="PQC331" s="38"/>
      <c r="PQD331" s="37"/>
      <c r="PQE331" s="38"/>
      <c r="PQF331" s="38"/>
      <c r="PQG331" s="38"/>
      <c r="PQH331" s="37"/>
      <c r="PQI331" s="38"/>
      <c r="PQJ331" s="38"/>
      <c r="PQK331" s="38"/>
      <c r="PQL331" s="37"/>
      <c r="PQM331" s="38"/>
      <c r="PQN331" s="38"/>
      <c r="PQO331" s="38"/>
      <c r="PQP331" s="37"/>
      <c r="PQQ331" s="38"/>
      <c r="PQR331" s="38"/>
      <c r="PQS331" s="38"/>
      <c r="PQT331" s="37"/>
      <c r="PQU331" s="38"/>
      <c r="PQV331" s="38"/>
      <c r="PQW331" s="38"/>
      <c r="PQX331" s="37"/>
      <c r="PQY331" s="38"/>
      <c r="PQZ331" s="38"/>
      <c r="PRA331" s="38"/>
      <c r="PRB331" s="37"/>
      <c r="PRC331" s="38"/>
      <c r="PRD331" s="38"/>
      <c r="PRE331" s="38"/>
      <c r="PRF331" s="37"/>
      <c r="PRG331" s="38"/>
      <c r="PRH331" s="38"/>
      <c r="PRI331" s="38"/>
      <c r="PRJ331" s="37"/>
      <c r="PRK331" s="38"/>
      <c r="PRL331" s="38"/>
      <c r="PRM331" s="38"/>
      <c r="PRN331" s="37"/>
      <c r="PRO331" s="38"/>
      <c r="PRP331" s="38"/>
      <c r="PRQ331" s="38"/>
      <c r="PRR331" s="37"/>
      <c r="PRS331" s="38"/>
      <c r="PRT331" s="38"/>
      <c r="PRU331" s="38"/>
      <c r="PRV331" s="37"/>
      <c r="PRW331" s="38"/>
      <c r="PRX331" s="38"/>
      <c r="PRY331" s="38"/>
      <c r="PRZ331" s="37"/>
      <c r="PSA331" s="38"/>
      <c r="PSB331" s="38"/>
      <c r="PSC331" s="38"/>
      <c r="PSD331" s="37"/>
      <c r="PSE331" s="38"/>
      <c r="PSF331" s="38"/>
      <c r="PSG331" s="38"/>
      <c r="PSH331" s="37"/>
      <c r="PSI331" s="38"/>
      <c r="PSJ331" s="38"/>
      <c r="PSK331" s="38"/>
      <c r="PSL331" s="37"/>
      <c r="PSM331" s="38"/>
      <c r="PSN331" s="38"/>
      <c r="PSO331" s="38"/>
      <c r="PSP331" s="37"/>
      <c r="PSQ331" s="38"/>
      <c r="PSR331" s="38"/>
      <c r="PSS331" s="38"/>
      <c r="PST331" s="37"/>
      <c r="PSU331" s="38"/>
      <c r="PSV331" s="38"/>
      <c r="PSW331" s="38"/>
      <c r="PSX331" s="37"/>
      <c r="PSY331" s="38"/>
      <c r="PSZ331" s="38"/>
      <c r="PTA331" s="38"/>
      <c r="PTB331" s="37"/>
      <c r="PTC331" s="38"/>
      <c r="PTD331" s="38"/>
      <c r="PTE331" s="38"/>
      <c r="PTF331" s="37"/>
      <c r="PTG331" s="38"/>
      <c r="PTH331" s="38"/>
      <c r="PTI331" s="38"/>
      <c r="PTJ331" s="37"/>
      <c r="PTK331" s="38"/>
      <c r="PTL331" s="38"/>
      <c r="PTM331" s="38"/>
      <c r="PTN331" s="37"/>
      <c r="PTO331" s="38"/>
      <c r="PTP331" s="38"/>
      <c r="PTQ331" s="38"/>
      <c r="PTR331" s="37"/>
      <c r="PTS331" s="38"/>
      <c r="PTT331" s="38"/>
      <c r="PTU331" s="38"/>
      <c r="PTV331" s="37"/>
      <c r="PTW331" s="38"/>
      <c r="PTX331" s="38"/>
      <c r="PTY331" s="38"/>
      <c r="PTZ331" s="37"/>
      <c r="PUA331" s="38"/>
      <c r="PUB331" s="38"/>
      <c r="PUC331" s="38"/>
      <c r="PUD331" s="37"/>
      <c r="PUE331" s="38"/>
      <c r="PUF331" s="38"/>
      <c r="PUG331" s="38"/>
      <c r="PUH331" s="37"/>
      <c r="PUI331" s="38"/>
      <c r="PUJ331" s="38"/>
      <c r="PUK331" s="38"/>
      <c r="PUL331" s="37"/>
      <c r="PUM331" s="38"/>
      <c r="PUN331" s="38"/>
      <c r="PUO331" s="38"/>
      <c r="PUP331" s="37"/>
      <c r="PUQ331" s="38"/>
      <c r="PUR331" s="38"/>
      <c r="PUS331" s="38"/>
      <c r="PUT331" s="37"/>
      <c r="PUU331" s="38"/>
      <c r="PUV331" s="38"/>
      <c r="PUW331" s="38"/>
      <c r="PUX331" s="37"/>
      <c r="PUY331" s="38"/>
      <c r="PUZ331" s="38"/>
      <c r="PVA331" s="38"/>
      <c r="PVB331" s="37"/>
      <c r="PVC331" s="38"/>
      <c r="PVD331" s="38"/>
      <c r="PVE331" s="38"/>
      <c r="PVF331" s="37"/>
      <c r="PVG331" s="38"/>
      <c r="PVH331" s="38"/>
      <c r="PVI331" s="38"/>
      <c r="PVJ331" s="37"/>
      <c r="PVK331" s="38"/>
      <c r="PVL331" s="38"/>
      <c r="PVM331" s="38"/>
      <c r="PVN331" s="37"/>
      <c r="PVO331" s="38"/>
      <c r="PVP331" s="38"/>
      <c r="PVQ331" s="38"/>
      <c r="PVR331" s="37"/>
      <c r="PVS331" s="38"/>
      <c r="PVT331" s="38"/>
      <c r="PVU331" s="38"/>
      <c r="PVV331" s="37"/>
      <c r="PVW331" s="38"/>
      <c r="PVX331" s="38"/>
      <c r="PVY331" s="38"/>
      <c r="PVZ331" s="37"/>
      <c r="PWA331" s="38"/>
      <c r="PWB331" s="38"/>
      <c r="PWC331" s="38"/>
      <c r="PWD331" s="37"/>
      <c r="PWE331" s="38"/>
      <c r="PWF331" s="38"/>
      <c r="PWG331" s="38"/>
      <c r="PWH331" s="37"/>
      <c r="PWI331" s="38"/>
      <c r="PWJ331" s="38"/>
      <c r="PWK331" s="38"/>
      <c r="PWL331" s="37"/>
      <c r="PWM331" s="38"/>
      <c r="PWN331" s="38"/>
      <c r="PWO331" s="38"/>
      <c r="PWP331" s="37"/>
      <c r="PWQ331" s="38"/>
      <c r="PWR331" s="38"/>
      <c r="PWS331" s="38"/>
      <c r="PWT331" s="37"/>
      <c r="PWU331" s="38"/>
      <c r="PWV331" s="38"/>
      <c r="PWW331" s="38"/>
      <c r="PWX331" s="37"/>
      <c r="PWY331" s="38"/>
      <c r="PWZ331" s="38"/>
      <c r="PXA331" s="38"/>
      <c r="PXB331" s="37"/>
      <c r="PXC331" s="38"/>
      <c r="PXD331" s="38"/>
      <c r="PXE331" s="38"/>
      <c r="PXF331" s="37"/>
      <c r="PXG331" s="38"/>
      <c r="PXH331" s="38"/>
      <c r="PXI331" s="38"/>
      <c r="PXJ331" s="37"/>
      <c r="PXK331" s="38"/>
      <c r="PXL331" s="38"/>
      <c r="PXM331" s="38"/>
      <c r="PXN331" s="37"/>
      <c r="PXO331" s="38"/>
      <c r="PXP331" s="38"/>
      <c r="PXQ331" s="38"/>
      <c r="PXR331" s="37"/>
      <c r="PXS331" s="38"/>
      <c r="PXT331" s="38"/>
      <c r="PXU331" s="38"/>
      <c r="PXV331" s="37"/>
      <c r="PXW331" s="38"/>
      <c r="PXX331" s="38"/>
      <c r="PXY331" s="38"/>
      <c r="PXZ331" s="37"/>
      <c r="PYA331" s="38"/>
      <c r="PYB331" s="38"/>
      <c r="PYC331" s="38"/>
      <c r="PYD331" s="37"/>
      <c r="PYE331" s="38"/>
      <c r="PYF331" s="38"/>
      <c r="PYG331" s="38"/>
      <c r="PYH331" s="37"/>
      <c r="PYI331" s="38"/>
      <c r="PYJ331" s="38"/>
      <c r="PYK331" s="38"/>
      <c r="PYL331" s="37"/>
      <c r="PYM331" s="38"/>
      <c r="PYN331" s="38"/>
      <c r="PYO331" s="38"/>
      <c r="PYP331" s="37"/>
      <c r="PYQ331" s="38"/>
      <c r="PYR331" s="38"/>
      <c r="PYS331" s="38"/>
      <c r="PYT331" s="37"/>
      <c r="PYU331" s="38"/>
      <c r="PYV331" s="38"/>
      <c r="PYW331" s="38"/>
      <c r="PYX331" s="37"/>
      <c r="PYY331" s="38"/>
      <c r="PYZ331" s="38"/>
      <c r="PZA331" s="38"/>
      <c r="PZB331" s="37"/>
      <c r="PZC331" s="38"/>
      <c r="PZD331" s="38"/>
      <c r="PZE331" s="38"/>
      <c r="PZF331" s="37"/>
      <c r="PZG331" s="38"/>
      <c r="PZH331" s="38"/>
      <c r="PZI331" s="38"/>
      <c r="PZJ331" s="37"/>
      <c r="PZK331" s="38"/>
      <c r="PZL331" s="38"/>
      <c r="PZM331" s="38"/>
      <c r="PZN331" s="37"/>
      <c r="PZO331" s="38"/>
      <c r="PZP331" s="38"/>
      <c r="PZQ331" s="38"/>
      <c r="PZR331" s="37"/>
      <c r="PZS331" s="38"/>
      <c r="PZT331" s="38"/>
      <c r="PZU331" s="38"/>
      <c r="PZV331" s="37"/>
      <c r="PZW331" s="38"/>
      <c r="PZX331" s="38"/>
      <c r="PZY331" s="38"/>
      <c r="PZZ331" s="37"/>
      <c r="QAA331" s="38"/>
      <c r="QAB331" s="38"/>
      <c r="QAC331" s="38"/>
      <c r="QAD331" s="37"/>
      <c r="QAE331" s="38"/>
      <c r="QAF331" s="38"/>
      <c r="QAG331" s="38"/>
      <c r="QAH331" s="37"/>
      <c r="QAI331" s="38"/>
      <c r="QAJ331" s="38"/>
      <c r="QAK331" s="38"/>
      <c r="QAL331" s="37"/>
      <c r="QAM331" s="38"/>
      <c r="QAN331" s="38"/>
      <c r="QAO331" s="38"/>
      <c r="QAP331" s="37"/>
      <c r="QAQ331" s="38"/>
      <c r="QAR331" s="38"/>
      <c r="QAS331" s="38"/>
      <c r="QAT331" s="37"/>
      <c r="QAU331" s="38"/>
      <c r="QAV331" s="38"/>
      <c r="QAW331" s="38"/>
      <c r="QAX331" s="37"/>
      <c r="QAY331" s="38"/>
      <c r="QAZ331" s="38"/>
      <c r="QBA331" s="38"/>
      <c r="QBB331" s="37"/>
      <c r="QBC331" s="38"/>
      <c r="QBD331" s="38"/>
      <c r="QBE331" s="38"/>
      <c r="QBF331" s="37"/>
      <c r="QBG331" s="38"/>
      <c r="QBH331" s="38"/>
      <c r="QBI331" s="38"/>
      <c r="QBJ331" s="37"/>
      <c r="QBK331" s="38"/>
      <c r="QBL331" s="38"/>
      <c r="QBM331" s="38"/>
      <c r="QBN331" s="37"/>
      <c r="QBO331" s="38"/>
      <c r="QBP331" s="38"/>
      <c r="QBQ331" s="38"/>
      <c r="QBR331" s="37"/>
      <c r="QBS331" s="38"/>
      <c r="QBT331" s="38"/>
      <c r="QBU331" s="38"/>
      <c r="QBV331" s="37"/>
      <c r="QBW331" s="38"/>
      <c r="QBX331" s="38"/>
      <c r="QBY331" s="38"/>
      <c r="QBZ331" s="37"/>
      <c r="QCA331" s="38"/>
      <c r="QCB331" s="38"/>
      <c r="QCC331" s="38"/>
      <c r="QCD331" s="37"/>
      <c r="QCE331" s="38"/>
      <c r="QCF331" s="38"/>
      <c r="QCG331" s="38"/>
      <c r="QCH331" s="37"/>
      <c r="QCI331" s="38"/>
      <c r="QCJ331" s="38"/>
      <c r="QCK331" s="38"/>
      <c r="QCL331" s="37"/>
      <c r="QCM331" s="38"/>
      <c r="QCN331" s="38"/>
      <c r="QCO331" s="38"/>
      <c r="QCP331" s="37"/>
      <c r="QCQ331" s="38"/>
      <c r="QCR331" s="38"/>
      <c r="QCS331" s="38"/>
      <c r="QCT331" s="37"/>
      <c r="QCU331" s="38"/>
      <c r="QCV331" s="38"/>
      <c r="QCW331" s="38"/>
      <c r="QCX331" s="37"/>
      <c r="QCY331" s="38"/>
      <c r="QCZ331" s="38"/>
      <c r="QDA331" s="38"/>
      <c r="QDB331" s="37"/>
      <c r="QDC331" s="38"/>
      <c r="QDD331" s="38"/>
      <c r="QDE331" s="38"/>
      <c r="QDF331" s="37"/>
      <c r="QDG331" s="38"/>
      <c r="QDH331" s="38"/>
      <c r="QDI331" s="38"/>
      <c r="QDJ331" s="37"/>
      <c r="QDK331" s="38"/>
      <c r="QDL331" s="38"/>
      <c r="QDM331" s="38"/>
      <c r="QDN331" s="37"/>
      <c r="QDO331" s="38"/>
      <c r="QDP331" s="38"/>
      <c r="QDQ331" s="38"/>
      <c r="QDR331" s="37"/>
      <c r="QDS331" s="38"/>
      <c r="QDT331" s="38"/>
      <c r="QDU331" s="38"/>
      <c r="QDV331" s="37"/>
      <c r="QDW331" s="38"/>
      <c r="QDX331" s="38"/>
      <c r="QDY331" s="38"/>
      <c r="QDZ331" s="37"/>
      <c r="QEA331" s="38"/>
      <c r="QEB331" s="38"/>
      <c r="QEC331" s="38"/>
      <c r="QED331" s="37"/>
      <c r="QEE331" s="38"/>
      <c r="QEF331" s="38"/>
      <c r="QEG331" s="38"/>
      <c r="QEH331" s="37"/>
      <c r="QEI331" s="38"/>
      <c r="QEJ331" s="38"/>
      <c r="QEK331" s="38"/>
      <c r="QEL331" s="37"/>
      <c r="QEM331" s="38"/>
      <c r="QEN331" s="38"/>
      <c r="QEO331" s="38"/>
      <c r="QEP331" s="37"/>
      <c r="QEQ331" s="38"/>
      <c r="QER331" s="38"/>
      <c r="QES331" s="38"/>
      <c r="QET331" s="37"/>
      <c r="QEU331" s="38"/>
      <c r="QEV331" s="38"/>
      <c r="QEW331" s="38"/>
      <c r="QEX331" s="37"/>
      <c r="QEY331" s="38"/>
      <c r="QEZ331" s="38"/>
      <c r="QFA331" s="38"/>
      <c r="QFB331" s="37"/>
      <c r="QFC331" s="38"/>
      <c r="QFD331" s="38"/>
      <c r="QFE331" s="38"/>
      <c r="QFF331" s="37"/>
      <c r="QFG331" s="38"/>
      <c r="QFH331" s="38"/>
      <c r="QFI331" s="38"/>
      <c r="QFJ331" s="37"/>
      <c r="QFK331" s="38"/>
      <c r="QFL331" s="38"/>
      <c r="QFM331" s="38"/>
      <c r="QFN331" s="37"/>
      <c r="QFO331" s="38"/>
      <c r="QFP331" s="38"/>
      <c r="QFQ331" s="38"/>
      <c r="QFR331" s="37"/>
      <c r="QFS331" s="38"/>
      <c r="QFT331" s="38"/>
      <c r="QFU331" s="38"/>
      <c r="QFV331" s="37"/>
      <c r="QFW331" s="38"/>
      <c r="QFX331" s="38"/>
      <c r="QFY331" s="38"/>
      <c r="QFZ331" s="37"/>
      <c r="QGA331" s="38"/>
      <c r="QGB331" s="38"/>
      <c r="QGC331" s="38"/>
      <c r="QGD331" s="37"/>
      <c r="QGE331" s="38"/>
      <c r="QGF331" s="38"/>
      <c r="QGG331" s="38"/>
      <c r="QGH331" s="37"/>
      <c r="QGI331" s="38"/>
      <c r="QGJ331" s="38"/>
      <c r="QGK331" s="38"/>
      <c r="QGL331" s="37"/>
      <c r="QGM331" s="38"/>
      <c r="QGN331" s="38"/>
      <c r="QGO331" s="38"/>
      <c r="QGP331" s="37"/>
      <c r="QGQ331" s="38"/>
      <c r="QGR331" s="38"/>
      <c r="QGS331" s="38"/>
      <c r="QGT331" s="37"/>
      <c r="QGU331" s="38"/>
      <c r="QGV331" s="38"/>
      <c r="QGW331" s="38"/>
      <c r="QGX331" s="37"/>
      <c r="QGY331" s="38"/>
      <c r="QGZ331" s="38"/>
      <c r="QHA331" s="38"/>
      <c r="QHB331" s="37"/>
      <c r="QHC331" s="38"/>
      <c r="QHD331" s="38"/>
      <c r="QHE331" s="38"/>
      <c r="QHF331" s="37"/>
      <c r="QHG331" s="38"/>
      <c r="QHH331" s="38"/>
      <c r="QHI331" s="38"/>
      <c r="QHJ331" s="37"/>
      <c r="QHK331" s="38"/>
      <c r="QHL331" s="38"/>
      <c r="QHM331" s="38"/>
      <c r="QHN331" s="37"/>
      <c r="QHO331" s="38"/>
      <c r="QHP331" s="38"/>
      <c r="QHQ331" s="38"/>
      <c r="QHR331" s="37"/>
      <c r="QHS331" s="38"/>
      <c r="QHT331" s="38"/>
      <c r="QHU331" s="38"/>
      <c r="QHV331" s="37"/>
      <c r="QHW331" s="38"/>
      <c r="QHX331" s="38"/>
      <c r="QHY331" s="38"/>
      <c r="QHZ331" s="37"/>
      <c r="QIA331" s="38"/>
      <c r="QIB331" s="38"/>
      <c r="QIC331" s="38"/>
      <c r="QID331" s="37"/>
      <c r="QIE331" s="38"/>
      <c r="QIF331" s="38"/>
      <c r="QIG331" s="38"/>
      <c r="QIH331" s="37"/>
      <c r="QII331" s="38"/>
      <c r="QIJ331" s="38"/>
      <c r="QIK331" s="38"/>
      <c r="QIL331" s="37"/>
      <c r="QIM331" s="38"/>
      <c r="QIN331" s="38"/>
      <c r="QIO331" s="38"/>
      <c r="QIP331" s="37"/>
      <c r="QIQ331" s="38"/>
      <c r="QIR331" s="38"/>
      <c r="QIS331" s="38"/>
      <c r="QIT331" s="37"/>
      <c r="QIU331" s="38"/>
      <c r="QIV331" s="38"/>
      <c r="QIW331" s="38"/>
      <c r="QIX331" s="37"/>
      <c r="QIY331" s="38"/>
      <c r="QIZ331" s="38"/>
      <c r="QJA331" s="38"/>
      <c r="QJB331" s="37"/>
      <c r="QJC331" s="38"/>
      <c r="QJD331" s="38"/>
      <c r="QJE331" s="38"/>
      <c r="QJF331" s="37"/>
      <c r="QJG331" s="38"/>
      <c r="QJH331" s="38"/>
      <c r="QJI331" s="38"/>
      <c r="QJJ331" s="37"/>
      <c r="QJK331" s="38"/>
      <c r="QJL331" s="38"/>
      <c r="QJM331" s="38"/>
      <c r="QJN331" s="37"/>
      <c r="QJO331" s="38"/>
      <c r="QJP331" s="38"/>
      <c r="QJQ331" s="38"/>
      <c r="QJR331" s="37"/>
      <c r="QJS331" s="38"/>
      <c r="QJT331" s="38"/>
      <c r="QJU331" s="38"/>
      <c r="QJV331" s="37"/>
      <c r="QJW331" s="38"/>
      <c r="QJX331" s="38"/>
      <c r="QJY331" s="38"/>
      <c r="QJZ331" s="37"/>
      <c r="QKA331" s="38"/>
      <c r="QKB331" s="38"/>
      <c r="QKC331" s="38"/>
      <c r="QKD331" s="37"/>
      <c r="QKE331" s="38"/>
      <c r="QKF331" s="38"/>
      <c r="QKG331" s="38"/>
      <c r="QKH331" s="37"/>
      <c r="QKI331" s="38"/>
      <c r="QKJ331" s="38"/>
      <c r="QKK331" s="38"/>
      <c r="QKL331" s="37"/>
      <c r="QKM331" s="38"/>
      <c r="QKN331" s="38"/>
      <c r="QKO331" s="38"/>
      <c r="QKP331" s="37"/>
      <c r="QKQ331" s="38"/>
      <c r="QKR331" s="38"/>
      <c r="QKS331" s="38"/>
      <c r="QKT331" s="37"/>
      <c r="QKU331" s="38"/>
      <c r="QKV331" s="38"/>
      <c r="QKW331" s="38"/>
      <c r="QKX331" s="37"/>
      <c r="QKY331" s="38"/>
      <c r="QKZ331" s="38"/>
      <c r="QLA331" s="38"/>
      <c r="QLB331" s="37"/>
      <c r="QLC331" s="38"/>
      <c r="QLD331" s="38"/>
      <c r="QLE331" s="38"/>
      <c r="QLF331" s="37"/>
      <c r="QLG331" s="38"/>
      <c r="QLH331" s="38"/>
      <c r="QLI331" s="38"/>
      <c r="QLJ331" s="37"/>
      <c r="QLK331" s="38"/>
      <c r="QLL331" s="38"/>
      <c r="QLM331" s="38"/>
      <c r="QLN331" s="37"/>
      <c r="QLO331" s="38"/>
      <c r="QLP331" s="38"/>
      <c r="QLQ331" s="38"/>
      <c r="QLR331" s="37"/>
      <c r="QLS331" s="38"/>
      <c r="QLT331" s="38"/>
      <c r="QLU331" s="38"/>
      <c r="QLV331" s="37"/>
      <c r="QLW331" s="38"/>
      <c r="QLX331" s="38"/>
      <c r="QLY331" s="38"/>
      <c r="QLZ331" s="37"/>
      <c r="QMA331" s="38"/>
      <c r="QMB331" s="38"/>
      <c r="QMC331" s="38"/>
      <c r="QMD331" s="37"/>
      <c r="QME331" s="38"/>
      <c r="QMF331" s="38"/>
      <c r="QMG331" s="38"/>
      <c r="QMH331" s="37"/>
      <c r="QMI331" s="38"/>
      <c r="QMJ331" s="38"/>
      <c r="QMK331" s="38"/>
      <c r="QML331" s="37"/>
      <c r="QMM331" s="38"/>
      <c r="QMN331" s="38"/>
      <c r="QMO331" s="38"/>
      <c r="QMP331" s="37"/>
      <c r="QMQ331" s="38"/>
      <c r="QMR331" s="38"/>
      <c r="QMS331" s="38"/>
      <c r="QMT331" s="37"/>
      <c r="QMU331" s="38"/>
      <c r="QMV331" s="38"/>
      <c r="QMW331" s="38"/>
      <c r="QMX331" s="37"/>
      <c r="QMY331" s="38"/>
      <c r="QMZ331" s="38"/>
      <c r="QNA331" s="38"/>
      <c r="QNB331" s="37"/>
      <c r="QNC331" s="38"/>
      <c r="QND331" s="38"/>
      <c r="QNE331" s="38"/>
      <c r="QNF331" s="37"/>
      <c r="QNG331" s="38"/>
      <c r="QNH331" s="38"/>
      <c r="QNI331" s="38"/>
      <c r="QNJ331" s="37"/>
      <c r="QNK331" s="38"/>
      <c r="QNL331" s="38"/>
      <c r="QNM331" s="38"/>
      <c r="QNN331" s="37"/>
      <c r="QNO331" s="38"/>
      <c r="QNP331" s="38"/>
      <c r="QNQ331" s="38"/>
      <c r="QNR331" s="37"/>
      <c r="QNS331" s="38"/>
      <c r="QNT331" s="38"/>
      <c r="QNU331" s="38"/>
      <c r="QNV331" s="37"/>
      <c r="QNW331" s="38"/>
      <c r="QNX331" s="38"/>
      <c r="QNY331" s="38"/>
      <c r="QNZ331" s="37"/>
      <c r="QOA331" s="38"/>
      <c r="QOB331" s="38"/>
      <c r="QOC331" s="38"/>
      <c r="QOD331" s="37"/>
      <c r="QOE331" s="38"/>
      <c r="QOF331" s="38"/>
      <c r="QOG331" s="38"/>
      <c r="QOH331" s="37"/>
      <c r="QOI331" s="38"/>
      <c r="QOJ331" s="38"/>
      <c r="QOK331" s="38"/>
      <c r="QOL331" s="37"/>
      <c r="QOM331" s="38"/>
      <c r="QON331" s="38"/>
      <c r="QOO331" s="38"/>
      <c r="QOP331" s="37"/>
      <c r="QOQ331" s="38"/>
      <c r="QOR331" s="38"/>
      <c r="QOS331" s="38"/>
      <c r="QOT331" s="37"/>
      <c r="QOU331" s="38"/>
      <c r="QOV331" s="38"/>
      <c r="QOW331" s="38"/>
      <c r="QOX331" s="37"/>
      <c r="QOY331" s="38"/>
      <c r="QOZ331" s="38"/>
      <c r="QPA331" s="38"/>
      <c r="QPB331" s="37"/>
      <c r="QPC331" s="38"/>
      <c r="QPD331" s="38"/>
      <c r="QPE331" s="38"/>
      <c r="QPF331" s="37"/>
      <c r="QPG331" s="38"/>
      <c r="QPH331" s="38"/>
      <c r="QPI331" s="38"/>
      <c r="QPJ331" s="37"/>
      <c r="QPK331" s="38"/>
      <c r="QPL331" s="38"/>
      <c r="QPM331" s="38"/>
      <c r="QPN331" s="37"/>
      <c r="QPO331" s="38"/>
      <c r="QPP331" s="38"/>
      <c r="QPQ331" s="38"/>
      <c r="QPR331" s="37"/>
      <c r="QPS331" s="38"/>
      <c r="QPT331" s="38"/>
      <c r="QPU331" s="38"/>
      <c r="QPV331" s="37"/>
      <c r="QPW331" s="38"/>
      <c r="QPX331" s="38"/>
      <c r="QPY331" s="38"/>
      <c r="QPZ331" s="37"/>
      <c r="QQA331" s="38"/>
      <c r="QQB331" s="38"/>
      <c r="QQC331" s="38"/>
      <c r="QQD331" s="37"/>
      <c r="QQE331" s="38"/>
      <c r="QQF331" s="38"/>
      <c r="QQG331" s="38"/>
      <c r="QQH331" s="37"/>
      <c r="QQI331" s="38"/>
      <c r="QQJ331" s="38"/>
      <c r="QQK331" s="38"/>
      <c r="QQL331" s="37"/>
      <c r="QQM331" s="38"/>
      <c r="QQN331" s="38"/>
      <c r="QQO331" s="38"/>
      <c r="QQP331" s="37"/>
      <c r="QQQ331" s="38"/>
      <c r="QQR331" s="38"/>
      <c r="QQS331" s="38"/>
      <c r="QQT331" s="37"/>
      <c r="QQU331" s="38"/>
      <c r="QQV331" s="38"/>
      <c r="QQW331" s="38"/>
      <c r="QQX331" s="37"/>
      <c r="QQY331" s="38"/>
      <c r="QQZ331" s="38"/>
      <c r="QRA331" s="38"/>
      <c r="QRB331" s="37"/>
      <c r="QRC331" s="38"/>
      <c r="QRD331" s="38"/>
      <c r="QRE331" s="38"/>
      <c r="QRF331" s="37"/>
      <c r="QRG331" s="38"/>
      <c r="QRH331" s="38"/>
      <c r="QRI331" s="38"/>
      <c r="QRJ331" s="37"/>
      <c r="QRK331" s="38"/>
      <c r="QRL331" s="38"/>
      <c r="QRM331" s="38"/>
      <c r="QRN331" s="37"/>
      <c r="QRO331" s="38"/>
      <c r="QRP331" s="38"/>
      <c r="QRQ331" s="38"/>
      <c r="QRR331" s="37"/>
      <c r="QRS331" s="38"/>
      <c r="QRT331" s="38"/>
      <c r="QRU331" s="38"/>
      <c r="QRV331" s="37"/>
      <c r="QRW331" s="38"/>
      <c r="QRX331" s="38"/>
      <c r="QRY331" s="38"/>
      <c r="QRZ331" s="37"/>
      <c r="QSA331" s="38"/>
      <c r="QSB331" s="38"/>
      <c r="QSC331" s="38"/>
      <c r="QSD331" s="37"/>
      <c r="QSE331" s="38"/>
      <c r="QSF331" s="38"/>
      <c r="QSG331" s="38"/>
      <c r="QSH331" s="37"/>
      <c r="QSI331" s="38"/>
      <c r="QSJ331" s="38"/>
      <c r="QSK331" s="38"/>
      <c r="QSL331" s="37"/>
      <c r="QSM331" s="38"/>
      <c r="QSN331" s="38"/>
      <c r="QSO331" s="38"/>
      <c r="QSP331" s="37"/>
      <c r="QSQ331" s="38"/>
      <c r="QSR331" s="38"/>
      <c r="QSS331" s="38"/>
      <c r="QST331" s="37"/>
      <c r="QSU331" s="38"/>
      <c r="QSV331" s="38"/>
      <c r="QSW331" s="38"/>
      <c r="QSX331" s="37"/>
      <c r="QSY331" s="38"/>
      <c r="QSZ331" s="38"/>
      <c r="QTA331" s="38"/>
      <c r="QTB331" s="37"/>
      <c r="QTC331" s="38"/>
      <c r="QTD331" s="38"/>
      <c r="QTE331" s="38"/>
      <c r="QTF331" s="37"/>
      <c r="QTG331" s="38"/>
      <c r="QTH331" s="38"/>
      <c r="QTI331" s="38"/>
      <c r="QTJ331" s="37"/>
      <c r="QTK331" s="38"/>
      <c r="QTL331" s="38"/>
      <c r="QTM331" s="38"/>
      <c r="QTN331" s="37"/>
      <c r="QTO331" s="38"/>
      <c r="QTP331" s="38"/>
      <c r="QTQ331" s="38"/>
      <c r="QTR331" s="37"/>
      <c r="QTS331" s="38"/>
      <c r="QTT331" s="38"/>
      <c r="QTU331" s="38"/>
      <c r="QTV331" s="37"/>
      <c r="QTW331" s="38"/>
      <c r="QTX331" s="38"/>
      <c r="QTY331" s="38"/>
      <c r="QTZ331" s="37"/>
      <c r="QUA331" s="38"/>
      <c r="QUB331" s="38"/>
      <c r="QUC331" s="38"/>
      <c r="QUD331" s="37"/>
      <c r="QUE331" s="38"/>
      <c r="QUF331" s="38"/>
      <c r="QUG331" s="38"/>
      <c r="QUH331" s="37"/>
      <c r="QUI331" s="38"/>
      <c r="QUJ331" s="38"/>
      <c r="QUK331" s="38"/>
      <c r="QUL331" s="37"/>
      <c r="QUM331" s="38"/>
      <c r="QUN331" s="38"/>
      <c r="QUO331" s="38"/>
      <c r="QUP331" s="37"/>
      <c r="QUQ331" s="38"/>
      <c r="QUR331" s="38"/>
      <c r="QUS331" s="38"/>
      <c r="QUT331" s="37"/>
      <c r="QUU331" s="38"/>
      <c r="QUV331" s="38"/>
      <c r="QUW331" s="38"/>
      <c r="QUX331" s="37"/>
      <c r="QUY331" s="38"/>
      <c r="QUZ331" s="38"/>
      <c r="QVA331" s="38"/>
      <c r="QVB331" s="37"/>
      <c r="QVC331" s="38"/>
      <c r="QVD331" s="38"/>
      <c r="QVE331" s="38"/>
      <c r="QVF331" s="37"/>
      <c r="QVG331" s="38"/>
      <c r="QVH331" s="38"/>
      <c r="QVI331" s="38"/>
      <c r="QVJ331" s="37"/>
      <c r="QVK331" s="38"/>
      <c r="QVL331" s="38"/>
      <c r="QVM331" s="38"/>
      <c r="QVN331" s="37"/>
      <c r="QVO331" s="38"/>
      <c r="QVP331" s="38"/>
      <c r="QVQ331" s="38"/>
      <c r="QVR331" s="37"/>
      <c r="QVS331" s="38"/>
      <c r="QVT331" s="38"/>
      <c r="QVU331" s="38"/>
      <c r="QVV331" s="37"/>
      <c r="QVW331" s="38"/>
      <c r="QVX331" s="38"/>
      <c r="QVY331" s="38"/>
      <c r="QVZ331" s="37"/>
      <c r="QWA331" s="38"/>
      <c r="QWB331" s="38"/>
      <c r="QWC331" s="38"/>
      <c r="QWD331" s="37"/>
      <c r="QWE331" s="38"/>
      <c r="QWF331" s="38"/>
      <c r="QWG331" s="38"/>
      <c r="QWH331" s="37"/>
      <c r="QWI331" s="38"/>
      <c r="QWJ331" s="38"/>
      <c r="QWK331" s="38"/>
      <c r="QWL331" s="37"/>
      <c r="QWM331" s="38"/>
      <c r="QWN331" s="38"/>
      <c r="QWO331" s="38"/>
      <c r="QWP331" s="37"/>
      <c r="QWQ331" s="38"/>
      <c r="QWR331" s="38"/>
      <c r="QWS331" s="38"/>
      <c r="QWT331" s="37"/>
      <c r="QWU331" s="38"/>
      <c r="QWV331" s="38"/>
      <c r="QWW331" s="38"/>
      <c r="QWX331" s="37"/>
      <c r="QWY331" s="38"/>
      <c r="QWZ331" s="38"/>
      <c r="QXA331" s="38"/>
      <c r="QXB331" s="37"/>
      <c r="QXC331" s="38"/>
      <c r="QXD331" s="38"/>
      <c r="QXE331" s="38"/>
      <c r="QXF331" s="37"/>
      <c r="QXG331" s="38"/>
      <c r="QXH331" s="38"/>
      <c r="QXI331" s="38"/>
      <c r="QXJ331" s="37"/>
      <c r="QXK331" s="38"/>
      <c r="QXL331" s="38"/>
      <c r="QXM331" s="38"/>
      <c r="QXN331" s="37"/>
      <c r="QXO331" s="38"/>
      <c r="QXP331" s="38"/>
      <c r="QXQ331" s="38"/>
      <c r="QXR331" s="37"/>
      <c r="QXS331" s="38"/>
      <c r="QXT331" s="38"/>
      <c r="QXU331" s="38"/>
      <c r="QXV331" s="37"/>
      <c r="QXW331" s="38"/>
      <c r="QXX331" s="38"/>
      <c r="QXY331" s="38"/>
      <c r="QXZ331" s="37"/>
      <c r="QYA331" s="38"/>
      <c r="QYB331" s="38"/>
      <c r="QYC331" s="38"/>
      <c r="QYD331" s="37"/>
      <c r="QYE331" s="38"/>
      <c r="QYF331" s="38"/>
      <c r="QYG331" s="38"/>
      <c r="QYH331" s="37"/>
      <c r="QYI331" s="38"/>
      <c r="QYJ331" s="38"/>
      <c r="QYK331" s="38"/>
      <c r="QYL331" s="37"/>
      <c r="QYM331" s="38"/>
      <c r="QYN331" s="38"/>
      <c r="QYO331" s="38"/>
      <c r="QYP331" s="37"/>
      <c r="QYQ331" s="38"/>
      <c r="QYR331" s="38"/>
      <c r="QYS331" s="38"/>
      <c r="QYT331" s="37"/>
      <c r="QYU331" s="38"/>
      <c r="QYV331" s="38"/>
      <c r="QYW331" s="38"/>
      <c r="QYX331" s="37"/>
      <c r="QYY331" s="38"/>
      <c r="QYZ331" s="38"/>
      <c r="QZA331" s="38"/>
      <c r="QZB331" s="37"/>
      <c r="QZC331" s="38"/>
      <c r="QZD331" s="38"/>
      <c r="QZE331" s="38"/>
      <c r="QZF331" s="37"/>
      <c r="QZG331" s="38"/>
      <c r="QZH331" s="38"/>
      <c r="QZI331" s="38"/>
      <c r="QZJ331" s="37"/>
      <c r="QZK331" s="38"/>
      <c r="QZL331" s="38"/>
      <c r="QZM331" s="38"/>
      <c r="QZN331" s="37"/>
      <c r="QZO331" s="38"/>
      <c r="QZP331" s="38"/>
      <c r="QZQ331" s="38"/>
      <c r="QZR331" s="37"/>
      <c r="QZS331" s="38"/>
      <c r="QZT331" s="38"/>
      <c r="QZU331" s="38"/>
      <c r="QZV331" s="37"/>
      <c r="QZW331" s="38"/>
      <c r="QZX331" s="38"/>
      <c r="QZY331" s="38"/>
      <c r="QZZ331" s="37"/>
      <c r="RAA331" s="38"/>
      <c r="RAB331" s="38"/>
      <c r="RAC331" s="38"/>
      <c r="RAD331" s="37"/>
      <c r="RAE331" s="38"/>
      <c r="RAF331" s="38"/>
      <c r="RAG331" s="38"/>
      <c r="RAH331" s="37"/>
      <c r="RAI331" s="38"/>
      <c r="RAJ331" s="38"/>
      <c r="RAK331" s="38"/>
      <c r="RAL331" s="37"/>
      <c r="RAM331" s="38"/>
      <c r="RAN331" s="38"/>
      <c r="RAO331" s="38"/>
      <c r="RAP331" s="37"/>
      <c r="RAQ331" s="38"/>
      <c r="RAR331" s="38"/>
      <c r="RAS331" s="38"/>
      <c r="RAT331" s="37"/>
      <c r="RAU331" s="38"/>
      <c r="RAV331" s="38"/>
      <c r="RAW331" s="38"/>
      <c r="RAX331" s="37"/>
      <c r="RAY331" s="38"/>
      <c r="RAZ331" s="38"/>
      <c r="RBA331" s="38"/>
      <c r="RBB331" s="37"/>
      <c r="RBC331" s="38"/>
      <c r="RBD331" s="38"/>
      <c r="RBE331" s="38"/>
      <c r="RBF331" s="37"/>
      <c r="RBG331" s="38"/>
      <c r="RBH331" s="38"/>
      <c r="RBI331" s="38"/>
      <c r="RBJ331" s="37"/>
      <c r="RBK331" s="38"/>
      <c r="RBL331" s="38"/>
      <c r="RBM331" s="38"/>
      <c r="RBN331" s="37"/>
      <c r="RBO331" s="38"/>
      <c r="RBP331" s="38"/>
      <c r="RBQ331" s="38"/>
      <c r="RBR331" s="37"/>
      <c r="RBS331" s="38"/>
      <c r="RBT331" s="38"/>
      <c r="RBU331" s="38"/>
      <c r="RBV331" s="37"/>
      <c r="RBW331" s="38"/>
      <c r="RBX331" s="38"/>
      <c r="RBY331" s="38"/>
      <c r="RBZ331" s="37"/>
      <c r="RCA331" s="38"/>
      <c r="RCB331" s="38"/>
      <c r="RCC331" s="38"/>
      <c r="RCD331" s="37"/>
      <c r="RCE331" s="38"/>
      <c r="RCF331" s="38"/>
      <c r="RCG331" s="38"/>
      <c r="RCH331" s="37"/>
      <c r="RCI331" s="38"/>
      <c r="RCJ331" s="38"/>
      <c r="RCK331" s="38"/>
      <c r="RCL331" s="37"/>
      <c r="RCM331" s="38"/>
      <c r="RCN331" s="38"/>
      <c r="RCO331" s="38"/>
      <c r="RCP331" s="37"/>
      <c r="RCQ331" s="38"/>
      <c r="RCR331" s="38"/>
      <c r="RCS331" s="38"/>
      <c r="RCT331" s="37"/>
      <c r="RCU331" s="38"/>
      <c r="RCV331" s="38"/>
      <c r="RCW331" s="38"/>
      <c r="RCX331" s="37"/>
      <c r="RCY331" s="38"/>
      <c r="RCZ331" s="38"/>
      <c r="RDA331" s="38"/>
      <c r="RDB331" s="37"/>
      <c r="RDC331" s="38"/>
      <c r="RDD331" s="38"/>
      <c r="RDE331" s="38"/>
      <c r="RDF331" s="37"/>
      <c r="RDG331" s="38"/>
      <c r="RDH331" s="38"/>
      <c r="RDI331" s="38"/>
      <c r="RDJ331" s="37"/>
      <c r="RDK331" s="38"/>
      <c r="RDL331" s="38"/>
      <c r="RDM331" s="38"/>
      <c r="RDN331" s="37"/>
      <c r="RDO331" s="38"/>
      <c r="RDP331" s="38"/>
      <c r="RDQ331" s="38"/>
      <c r="RDR331" s="37"/>
      <c r="RDS331" s="38"/>
      <c r="RDT331" s="38"/>
      <c r="RDU331" s="38"/>
      <c r="RDV331" s="37"/>
      <c r="RDW331" s="38"/>
      <c r="RDX331" s="38"/>
      <c r="RDY331" s="38"/>
      <c r="RDZ331" s="37"/>
      <c r="REA331" s="38"/>
      <c r="REB331" s="38"/>
      <c r="REC331" s="38"/>
      <c r="RED331" s="37"/>
      <c r="REE331" s="38"/>
      <c r="REF331" s="38"/>
      <c r="REG331" s="38"/>
      <c r="REH331" s="37"/>
      <c r="REI331" s="38"/>
      <c r="REJ331" s="38"/>
      <c r="REK331" s="38"/>
      <c r="REL331" s="37"/>
      <c r="REM331" s="38"/>
      <c r="REN331" s="38"/>
      <c r="REO331" s="38"/>
      <c r="REP331" s="37"/>
      <c r="REQ331" s="38"/>
      <c r="RER331" s="38"/>
      <c r="RES331" s="38"/>
      <c r="RET331" s="37"/>
      <c r="REU331" s="38"/>
      <c r="REV331" s="38"/>
      <c r="REW331" s="38"/>
      <c r="REX331" s="37"/>
      <c r="REY331" s="38"/>
      <c r="REZ331" s="38"/>
      <c r="RFA331" s="38"/>
      <c r="RFB331" s="37"/>
      <c r="RFC331" s="38"/>
      <c r="RFD331" s="38"/>
      <c r="RFE331" s="38"/>
      <c r="RFF331" s="37"/>
      <c r="RFG331" s="38"/>
      <c r="RFH331" s="38"/>
      <c r="RFI331" s="38"/>
      <c r="RFJ331" s="37"/>
      <c r="RFK331" s="38"/>
      <c r="RFL331" s="38"/>
      <c r="RFM331" s="38"/>
      <c r="RFN331" s="37"/>
      <c r="RFO331" s="38"/>
      <c r="RFP331" s="38"/>
      <c r="RFQ331" s="38"/>
      <c r="RFR331" s="37"/>
      <c r="RFS331" s="38"/>
      <c r="RFT331" s="38"/>
      <c r="RFU331" s="38"/>
      <c r="RFV331" s="37"/>
      <c r="RFW331" s="38"/>
      <c r="RFX331" s="38"/>
      <c r="RFY331" s="38"/>
      <c r="RFZ331" s="37"/>
      <c r="RGA331" s="38"/>
      <c r="RGB331" s="38"/>
      <c r="RGC331" s="38"/>
      <c r="RGD331" s="37"/>
      <c r="RGE331" s="38"/>
      <c r="RGF331" s="38"/>
      <c r="RGG331" s="38"/>
      <c r="RGH331" s="37"/>
      <c r="RGI331" s="38"/>
      <c r="RGJ331" s="38"/>
      <c r="RGK331" s="38"/>
      <c r="RGL331" s="37"/>
      <c r="RGM331" s="38"/>
      <c r="RGN331" s="38"/>
      <c r="RGO331" s="38"/>
      <c r="RGP331" s="37"/>
      <c r="RGQ331" s="38"/>
      <c r="RGR331" s="38"/>
      <c r="RGS331" s="38"/>
      <c r="RGT331" s="37"/>
      <c r="RGU331" s="38"/>
      <c r="RGV331" s="38"/>
      <c r="RGW331" s="38"/>
      <c r="RGX331" s="37"/>
      <c r="RGY331" s="38"/>
      <c r="RGZ331" s="38"/>
      <c r="RHA331" s="38"/>
      <c r="RHB331" s="37"/>
      <c r="RHC331" s="38"/>
      <c r="RHD331" s="38"/>
      <c r="RHE331" s="38"/>
      <c r="RHF331" s="37"/>
      <c r="RHG331" s="38"/>
      <c r="RHH331" s="38"/>
      <c r="RHI331" s="38"/>
      <c r="RHJ331" s="37"/>
      <c r="RHK331" s="38"/>
      <c r="RHL331" s="38"/>
      <c r="RHM331" s="38"/>
      <c r="RHN331" s="37"/>
      <c r="RHO331" s="38"/>
      <c r="RHP331" s="38"/>
      <c r="RHQ331" s="38"/>
      <c r="RHR331" s="37"/>
      <c r="RHS331" s="38"/>
      <c r="RHT331" s="38"/>
      <c r="RHU331" s="38"/>
      <c r="RHV331" s="37"/>
      <c r="RHW331" s="38"/>
      <c r="RHX331" s="38"/>
      <c r="RHY331" s="38"/>
      <c r="RHZ331" s="37"/>
      <c r="RIA331" s="38"/>
      <c r="RIB331" s="38"/>
      <c r="RIC331" s="38"/>
      <c r="RID331" s="37"/>
      <c r="RIE331" s="38"/>
      <c r="RIF331" s="38"/>
      <c r="RIG331" s="38"/>
      <c r="RIH331" s="37"/>
      <c r="RII331" s="38"/>
      <c r="RIJ331" s="38"/>
      <c r="RIK331" s="38"/>
      <c r="RIL331" s="37"/>
      <c r="RIM331" s="38"/>
      <c r="RIN331" s="38"/>
      <c r="RIO331" s="38"/>
      <c r="RIP331" s="37"/>
      <c r="RIQ331" s="38"/>
      <c r="RIR331" s="38"/>
      <c r="RIS331" s="38"/>
      <c r="RIT331" s="37"/>
      <c r="RIU331" s="38"/>
      <c r="RIV331" s="38"/>
      <c r="RIW331" s="38"/>
      <c r="RIX331" s="37"/>
      <c r="RIY331" s="38"/>
      <c r="RIZ331" s="38"/>
      <c r="RJA331" s="38"/>
      <c r="RJB331" s="37"/>
      <c r="RJC331" s="38"/>
      <c r="RJD331" s="38"/>
      <c r="RJE331" s="38"/>
      <c r="RJF331" s="37"/>
      <c r="RJG331" s="38"/>
      <c r="RJH331" s="38"/>
      <c r="RJI331" s="38"/>
      <c r="RJJ331" s="37"/>
      <c r="RJK331" s="38"/>
      <c r="RJL331" s="38"/>
      <c r="RJM331" s="38"/>
      <c r="RJN331" s="37"/>
      <c r="RJO331" s="38"/>
      <c r="RJP331" s="38"/>
      <c r="RJQ331" s="38"/>
      <c r="RJR331" s="37"/>
      <c r="RJS331" s="38"/>
      <c r="RJT331" s="38"/>
      <c r="RJU331" s="38"/>
      <c r="RJV331" s="37"/>
      <c r="RJW331" s="38"/>
      <c r="RJX331" s="38"/>
      <c r="RJY331" s="38"/>
      <c r="RJZ331" s="37"/>
      <c r="RKA331" s="38"/>
      <c r="RKB331" s="38"/>
      <c r="RKC331" s="38"/>
      <c r="RKD331" s="37"/>
      <c r="RKE331" s="38"/>
      <c r="RKF331" s="38"/>
      <c r="RKG331" s="38"/>
      <c r="RKH331" s="37"/>
      <c r="RKI331" s="38"/>
      <c r="RKJ331" s="38"/>
      <c r="RKK331" s="38"/>
      <c r="RKL331" s="37"/>
      <c r="RKM331" s="38"/>
      <c r="RKN331" s="38"/>
      <c r="RKO331" s="38"/>
      <c r="RKP331" s="37"/>
      <c r="RKQ331" s="38"/>
      <c r="RKR331" s="38"/>
      <c r="RKS331" s="38"/>
      <c r="RKT331" s="37"/>
      <c r="RKU331" s="38"/>
      <c r="RKV331" s="38"/>
      <c r="RKW331" s="38"/>
      <c r="RKX331" s="37"/>
      <c r="RKY331" s="38"/>
      <c r="RKZ331" s="38"/>
      <c r="RLA331" s="38"/>
      <c r="RLB331" s="37"/>
      <c r="RLC331" s="38"/>
      <c r="RLD331" s="38"/>
      <c r="RLE331" s="38"/>
      <c r="RLF331" s="37"/>
      <c r="RLG331" s="38"/>
      <c r="RLH331" s="38"/>
      <c r="RLI331" s="38"/>
      <c r="RLJ331" s="37"/>
      <c r="RLK331" s="38"/>
      <c r="RLL331" s="38"/>
      <c r="RLM331" s="38"/>
      <c r="RLN331" s="37"/>
      <c r="RLO331" s="38"/>
      <c r="RLP331" s="38"/>
      <c r="RLQ331" s="38"/>
      <c r="RLR331" s="37"/>
      <c r="RLS331" s="38"/>
      <c r="RLT331" s="38"/>
      <c r="RLU331" s="38"/>
      <c r="RLV331" s="37"/>
      <c r="RLW331" s="38"/>
      <c r="RLX331" s="38"/>
      <c r="RLY331" s="38"/>
      <c r="RLZ331" s="37"/>
      <c r="RMA331" s="38"/>
      <c r="RMB331" s="38"/>
      <c r="RMC331" s="38"/>
      <c r="RMD331" s="37"/>
      <c r="RME331" s="38"/>
      <c r="RMF331" s="38"/>
      <c r="RMG331" s="38"/>
      <c r="RMH331" s="37"/>
      <c r="RMI331" s="38"/>
      <c r="RMJ331" s="38"/>
      <c r="RMK331" s="38"/>
      <c r="RML331" s="37"/>
      <c r="RMM331" s="38"/>
      <c r="RMN331" s="38"/>
      <c r="RMO331" s="38"/>
      <c r="RMP331" s="37"/>
      <c r="RMQ331" s="38"/>
      <c r="RMR331" s="38"/>
      <c r="RMS331" s="38"/>
      <c r="RMT331" s="37"/>
      <c r="RMU331" s="38"/>
      <c r="RMV331" s="38"/>
      <c r="RMW331" s="38"/>
      <c r="RMX331" s="37"/>
      <c r="RMY331" s="38"/>
      <c r="RMZ331" s="38"/>
      <c r="RNA331" s="38"/>
      <c r="RNB331" s="37"/>
      <c r="RNC331" s="38"/>
      <c r="RND331" s="38"/>
      <c r="RNE331" s="38"/>
      <c r="RNF331" s="37"/>
      <c r="RNG331" s="38"/>
      <c r="RNH331" s="38"/>
      <c r="RNI331" s="38"/>
      <c r="RNJ331" s="37"/>
      <c r="RNK331" s="38"/>
      <c r="RNL331" s="38"/>
      <c r="RNM331" s="38"/>
      <c r="RNN331" s="37"/>
      <c r="RNO331" s="38"/>
      <c r="RNP331" s="38"/>
      <c r="RNQ331" s="38"/>
      <c r="RNR331" s="37"/>
      <c r="RNS331" s="38"/>
      <c r="RNT331" s="38"/>
      <c r="RNU331" s="38"/>
      <c r="RNV331" s="37"/>
      <c r="RNW331" s="38"/>
      <c r="RNX331" s="38"/>
      <c r="RNY331" s="38"/>
      <c r="RNZ331" s="37"/>
      <c r="ROA331" s="38"/>
      <c r="ROB331" s="38"/>
      <c r="ROC331" s="38"/>
      <c r="ROD331" s="37"/>
      <c r="ROE331" s="38"/>
      <c r="ROF331" s="38"/>
      <c r="ROG331" s="38"/>
      <c r="ROH331" s="37"/>
      <c r="ROI331" s="38"/>
      <c r="ROJ331" s="38"/>
      <c r="ROK331" s="38"/>
      <c r="ROL331" s="37"/>
      <c r="ROM331" s="38"/>
      <c r="RON331" s="38"/>
      <c r="ROO331" s="38"/>
      <c r="ROP331" s="37"/>
      <c r="ROQ331" s="38"/>
      <c r="ROR331" s="38"/>
      <c r="ROS331" s="38"/>
      <c r="ROT331" s="37"/>
      <c r="ROU331" s="38"/>
      <c r="ROV331" s="38"/>
      <c r="ROW331" s="38"/>
      <c r="ROX331" s="37"/>
      <c r="ROY331" s="38"/>
      <c r="ROZ331" s="38"/>
      <c r="RPA331" s="38"/>
      <c r="RPB331" s="37"/>
      <c r="RPC331" s="38"/>
      <c r="RPD331" s="38"/>
      <c r="RPE331" s="38"/>
      <c r="RPF331" s="37"/>
      <c r="RPG331" s="38"/>
      <c r="RPH331" s="38"/>
      <c r="RPI331" s="38"/>
      <c r="RPJ331" s="37"/>
      <c r="RPK331" s="38"/>
      <c r="RPL331" s="38"/>
      <c r="RPM331" s="38"/>
      <c r="RPN331" s="37"/>
      <c r="RPO331" s="38"/>
      <c r="RPP331" s="38"/>
      <c r="RPQ331" s="38"/>
      <c r="RPR331" s="37"/>
      <c r="RPS331" s="38"/>
      <c r="RPT331" s="38"/>
      <c r="RPU331" s="38"/>
      <c r="RPV331" s="37"/>
      <c r="RPW331" s="38"/>
      <c r="RPX331" s="38"/>
      <c r="RPY331" s="38"/>
      <c r="RPZ331" s="37"/>
      <c r="RQA331" s="38"/>
      <c r="RQB331" s="38"/>
      <c r="RQC331" s="38"/>
      <c r="RQD331" s="37"/>
      <c r="RQE331" s="38"/>
      <c r="RQF331" s="38"/>
      <c r="RQG331" s="38"/>
      <c r="RQH331" s="37"/>
      <c r="RQI331" s="38"/>
      <c r="RQJ331" s="38"/>
      <c r="RQK331" s="38"/>
      <c r="RQL331" s="37"/>
      <c r="RQM331" s="38"/>
      <c r="RQN331" s="38"/>
      <c r="RQO331" s="38"/>
      <c r="RQP331" s="37"/>
      <c r="RQQ331" s="38"/>
      <c r="RQR331" s="38"/>
      <c r="RQS331" s="38"/>
      <c r="RQT331" s="37"/>
      <c r="RQU331" s="38"/>
      <c r="RQV331" s="38"/>
      <c r="RQW331" s="38"/>
      <c r="RQX331" s="37"/>
      <c r="RQY331" s="38"/>
      <c r="RQZ331" s="38"/>
      <c r="RRA331" s="38"/>
      <c r="RRB331" s="37"/>
      <c r="RRC331" s="38"/>
      <c r="RRD331" s="38"/>
      <c r="RRE331" s="38"/>
      <c r="RRF331" s="37"/>
      <c r="RRG331" s="38"/>
      <c r="RRH331" s="38"/>
      <c r="RRI331" s="38"/>
      <c r="RRJ331" s="37"/>
      <c r="RRK331" s="38"/>
      <c r="RRL331" s="38"/>
      <c r="RRM331" s="38"/>
      <c r="RRN331" s="37"/>
      <c r="RRO331" s="38"/>
      <c r="RRP331" s="38"/>
      <c r="RRQ331" s="38"/>
      <c r="RRR331" s="37"/>
      <c r="RRS331" s="38"/>
      <c r="RRT331" s="38"/>
      <c r="RRU331" s="38"/>
      <c r="RRV331" s="37"/>
      <c r="RRW331" s="38"/>
      <c r="RRX331" s="38"/>
      <c r="RRY331" s="38"/>
      <c r="RRZ331" s="37"/>
      <c r="RSA331" s="38"/>
      <c r="RSB331" s="38"/>
      <c r="RSC331" s="38"/>
      <c r="RSD331" s="37"/>
      <c r="RSE331" s="38"/>
      <c r="RSF331" s="38"/>
      <c r="RSG331" s="38"/>
      <c r="RSH331" s="37"/>
      <c r="RSI331" s="38"/>
      <c r="RSJ331" s="38"/>
      <c r="RSK331" s="38"/>
      <c r="RSL331" s="37"/>
      <c r="RSM331" s="38"/>
      <c r="RSN331" s="38"/>
      <c r="RSO331" s="38"/>
      <c r="RSP331" s="37"/>
      <c r="RSQ331" s="38"/>
      <c r="RSR331" s="38"/>
      <c r="RSS331" s="38"/>
      <c r="RST331" s="37"/>
      <c r="RSU331" s="38"/>
      <c r="RSV331" s="38"/>
      <c r="RSW331" s="38"/>
      <c r="RSX331" s="37"/>
      <c r="RSY331" s="38"/>
      <c r="RSZ331" s="38"/>
      <c r="RTA331" s="38"/>
      <c r="RTB331" s="37"/>
      <c r="RTC331" s="38"/>
      <c r="RTD331" s="38"/>
      <c r="RTE331" s="38"/>
      <c r="RTF331" s="37"/>
      <c r="RTG331" s="38"/>
      <c r="RTH331" s="38"/>
      <c r="RTI331" s="38"/>
      <c r="RTJ331" s="37"/>
      <c r="RTK331" s="38"/>
      <c r="RTL331" s="38"/>
      <c r="RTM331" s="38"/>
      <c r="RTN331" s="37"/>
      <c r="RTO331" s="38"/>
      <c r="RTP331" s="38"/>
      <c r="RTQ331" s="38"/>
      <c r="RTR331" s="37"/>
      <c r="RTS331" s="38"/>
      <c r="RTT331" s="38"/>
      <c r="RTU331" s="38"/>
      <c r="RTV331" s="37"/>
      <c r="RTW331" s="38"/>
      <c r="RTX331" s="38"/>
      <c r="RTY331" s="38"/>
      <c r="RTZ331" s="37"/>
      <c r="RUA331" s="38"/>
      <c r="RUB331" s="38"/>
      <c r="RUC331" s="38"/>
      <c r="RUD331" s="37"/>
      <c r="RUE331" s="38"/>
      <c r="RUF331" s="38"/>
      <c r="RUG331" s="38"/>
      <c r="RUH331" s="37"/>
      <c r="RUI331" s="38"/>
      <c r="RUJ331" s="38"/>
      <c r="RUK331" s="38"/>
      <c r="RUL331" s="37"/>
      <c r="RUM331" s="38"/>
      <c r="RUN331" s="38"/>
      <c r="RUO331" s="38"/>
      <c r="RUP331" s="37"/>
      <c r="RUQ331" s="38"/>
      <c r="RUR331" s="38"/>
      <c r="RUS331" s="38"/>
      <c r="RUT331" s="37"/>
      <c r="RUU331" s="38"/>
      <c r="RUV331" s="38"/>
      <c r="RUW331" s="38"/>
      <c r="RUX331" s="37"/>
      <c r="RUY331" s="38"/>
      <c r="RUZ331" s="38"/>
      <c r="RVA331" s="38"/>
      <c r="RVB331" s="37"/>
      <c r="RVC331" s="38"/>
      <c r="RVD331" s="38"/>
      <c r="RVE331" s="38"/>
      <c r="RVF331" s="37"/>
      <c r="RVG331" s="38"/>
      <c r="RVH331" s="38"/>
      <c r="RVI331" s="38"/>
      <c r="RVJ331" s="37"/>
      <c r="RVK331" s="38"/>
      <c r="RVL331" s="38"/>
      <c r="RVM331" s="38"/>
      <c r="RVN331" s="37"/>
      <c r="RVO331" s="38"/>
      <c r="RVP331" s="38"/>
      <c r="RVQ331" s="38"/>
      <c r="RVR331" s="37"/>
      <c r="RVS331" s="38"/>
      <c r="RVT331" s="38"/>
      <c r="RVU331" s="38"/>
      <c r="RVV331" s="37"/>
      <c r="RVW331" s="38"/>
      <c r="RVX331" s="38"/>
      <c r="RVY331" s="38"/>
      <c r="RVZ331" s="37"/>
      <c r="RWA331" s="38"/>
      <c r="RWB331" s="38"/>
      <c r="RWC331" s="38"/>
      <c r="RWD331" s="37"/>
      <c r="RWE331" s="38"/>
      <c r="RWF331" s="38"/>
      <c r="RWG331" s="38"/>
      <c r="RWH331" s="37"/>
      <c r="RWI331" s="38"/>
      <c r="RWJ331" s="38"/>
      <c r="RWK331" s="38"/>
      <c r="RWL331" s="37"/>
      <c r="RWM331" s="38"/>
      <c r="RWN331" s="38"/>
      <c r="RWO331" s="38"/>
      <c r="RWP331" s="37"/>
      <c r="RWQ331" s="38"/>
      <c r="RWR331" s="38"/>
      <c r="RWS331" s="38"/>
      <c r="RWT331" s="37"/>
      <c r="RWU331" s="38"/>
      <c r="RWV331" s="38"/>
      <c r="RWW331" s="38"/>
      <c r="RWX331" s="37"/>
      <c r="RWY331" s="38"/>
      <c r="RWZ331" s="38"/>
      <c r="RXA331" s="38"/>
      <c r="RXB331" s="37"/>
      <c r="RXC331" s="38"/>
      <c r="RXD331" s="38"/>
      <c r="RXE331" s="38"/>
      <c r="RXF331" s="37"/>
      <c r="RXG331" s="38"/>
      <c r="RXH331" s="38"/>
      <c r="RXI331" s="38"/>
      <c r="RXJ331" s="37"/>
      <c r="RXK331" s="38"/>
      <c r="RXL331" s="38"/>
      <c r="RXM331" s="38"/>
      <c r="RXN331" s="37"/>
      <c r="RXO331" s="38"/>
      <c r="RXP331" s="38"/>
      <c r="RXQ331" s="38"/>
      <c r="RXR331" s="37"/>
      <c r="RXS331" s="38"/>
      <c r="RXT331" s="38"/>
      <c r="RXU331" s="38"/>
      <c r="RXV331" s="37"/>
      <c r="RXW331" s="38"/>
      <c r="RXX331" s="38"/>
      <c r="RXY331" s="38"/>
      <c r="RXZ331" s="37"/>
      <c r="RYA331" s="38"/>
      <c r="RYB331" s="38"/>
      <c r="RYC331" s="38"/>
      <c r="RYD331" s="37"/>
      <c r="RYE331" s="38"/>
      <c r="RYF331" s="38"/>
      <c r="RYG331" s="38"/>
      <c r="RYH331" s="37"/>
      <c r="RYI331" s="38"/>
      <c r="RYJ331" s="38"/>
      <c r="RYK331" s="38"/>
      <c r="RYL331" s="37"/>
      <c r="RYM331" s="38"/>
      <c r="RYN331" s="38"/>
      <c r="RYO331" s="38"/>
      <c r="RYP331" s="37"/>
      <c r="RYQ331" s="38"/>
      <c r="RYR331" s="38"/>
      <c r="RYS331" s="38"/>
      <c r="RYT331" s="37"/>
      <c r="RYU331" s="38"/>
      <c r="RYV331" s="38"/>
      <c r="RYW331" s="38"/>
      <c r="RYX331" s="37"/>
      <c r="RYY331" s="38"/>
      <c r="RYZ331" s="38"/>
      <c r="RZA331" s="38"/>
      <c r="RZB331" s="37"/>
      <c r="RZC331" s="38"/>
      <c r="RZD331" s="38"/>
      <c r="RZE331" s="38"/>
      <c r="RZF331" s="37"/>
      <c r="RZG331" s="38"/>
      <c r="RZH331" s="38"/>
      <c r="RZI331" s="38"/>
      <c r="RZJ331" s="37"/>
      <c r="RZK331" s="38"/>
      <c r="RZL331" s="38"/>
      <c r="RZM331" s="38"/>
      <c r="RZN331" s="37"/>
      <c r="RZO331" s="38"/>
      <c r="RZP331" s="38"/>
      <c r="RZQ331" s="38"/>
      <c r="RZR331" s="37"/>
      <c r="RZS331" s="38"/>
      <c r="RZT331" s="38"/>
      <c r="RZU331" s="38"/>
      <c r="RZV331" s="37"/>
      <c r="RZW331" s="38"/>
      <c r="RZX331" s="38"/>
      <c r="RZY331" s="38"/>
      <c r="RZZ331" s="37"/>
      <c r="SAA331" s="38"/>
      <c r="SAB331" s="38"/>
      <c r="SAC331" s="38"/>
      <c r="SAD331" s="37"/>
      <c r="SAE331" s="38"/>
      <c r="SAF331" s="38"/>
      <c r="SAG331" s="38"/>
      <c r="SAH331" s="37"/>
      <c r="SAI331" s="38"/>
      <c r="SAJ331" s="38"/>
      <c r="SAK331" s="38"/>
      <c r="SAL331" s="37"/>
      <c r="SAM331" s="38"/>
      <c r="SAN331" s="38"/>
      <c r="SAO331" s="38"/>
      <c r="SAP331" s="37"/>
      <c r="SAQ331" s="38"/>
      <c r="SAR331" s="38"/>
      <c r="SAS331" s="38"/>
      <c r="SAT331" s="37"/>
      <c r="SAU331" s="38"/>
      <c r="SAV331" s="38"/>
      <c r="SAW331" s="38"/>
      <c r="SAX331" s="37"/>
      <c r="SAY331" s="38"/>
      <c r="SAZ331" s="38"/>
      <c r="SBA331" s="38"/>
      <c r="SBB331" s="37"/>
      <c r="SBC331" s="38"/>
      <c r="SBD331" s="38"/>
      <c r="SBE331" s="38"/>
      <c r="SBF331" s="37"/>
      <c r="SBG331" s="38"/>
      <c r="SBH331" s="38"/>
      <c r="SBI331" s="38"/>
      <c r="SBJ331" s="37"/>
      <c r="SBK331" s="38"/>
      <c r="SBL331" s="38"/>
      <c r="SBM331" s="38"/>
      <c r="SBN331" s="37"/>
      <c r="SBO331" s="38"/>
      <c r="SBP331" s="38"/>
      <c r="SBQ331" s="38"/>
      <c r="SBR331" s="37"/>
      <c r="SBS331" s="38"/>
      <c r="SBT331" s="38"/>
      <c r="SBU331" s="38"/>
      <c r="SBV331" s="37"/>
      <c r="SBW331" s="38"/>
      <c r="SBX331" s="38"/>
      <c r="SBY331" s="38"/>
      <c r="SBZ331" s="37"/>
      <c r="SCA331" s="38"/>
      <c r="SCB331" s="38"/>
      <c r="SCC331" s="38"/>
      <c r="SCD331" s="37"/>
      <c r="SCE331" s="38"/>
      <c r="SCF331" s="38"/>
      <c r="SCG331" s="38"/>
      <c r="SCH331" s="37"/>
      <c r="SCI331" s="38"/>
      <c r="SCJ331" s="38"/>
      <c r="SCK331" s="38"/>
      <c r="SCL331" s="37"/>
      <c r="SCM331" s="38"/>
      <c r="SCN331" s="38"/>
      <c r="SCO331" s="38"/>
      <c r="SCP331" s="37"/>
      <c r="SCQ331" s="38"/>
      <c r="SCR331" s="38"/>
      <c r="SCS331" s="38"/>
      <c r="SCT331" s="37"/>
      <c r="SCU331" s="38"/>
      <c r="SCV331" s="38"/>
      <c r="SCW331" s="38"/>
      <c r="SCX331" s="37"/>
      <c r="SCY331" s="38"/>
      <c r="SCZ331" s="38"/>
      <c r="SDA331" s="38"/>
      <c r="SDB331" s="37"/>
      <c r="SDC331" s="38"/>
      <c r="SDD331" s="38"/>
      <c r="SDE331" s="38"/>
      <c r="SDF331" s="37"/>
      <c r="SDG331" s="38"/>
      <c r="SDH331" s="38"/>
      <c r="SDI331" s="38"/>
      <c r="SDJ331" s="37"/>
      <c r="SDK331" s="38"/>
      <c r="SDL331" s="38"/>
      <c r="SDM331" s="38"/>
      <c r="SDN331" s="37"/>
      <c r="SDO331" s="38"/>
      <c r="SDP331" s="38"/>
      <c r="SDQ331" s="38"/>
      <c r="SDR331" s="37"/>
      <c r="SDS331" s="38"/>
      <c r="SDT331" s="38"/>
      <c r="SDU331" s="38"/>
      <c r="SDV331" s="37"/>
      <c r="SDW331" s="38"/>
      <c r="SDX331" s="38"/>
      <c r="SDY331" s="38"/>
      <c r="SDZ331" s="37"/>
      <c r="SEA331" s="38"/>
      <c r="SEB331" s="38"/>
      <c r="SEC331" s="38"/>
      <c r="SED331" s="37"/>
      <c r="SEE331" s="38"/>
      <c r="SEF331" s="38"/>
      <c r="SEG331" s="38"/>
      <c r="SEH331" s="37"/>
      <c r="SEI331" s="38"/>
      <c r="SEJ331" s="38"/>
      <c r="SEK331" s="38"/>
      <c r="SEL331" s="37"/>
      <c r="SEM331" s="38"/>
      <c r="SEN331" s="38"/>
      <c r="SEO331" s="38"/>
      <c r="SEP331" s="37"/>
      <c r="SEQ331" s="38"/>
      <c r="SER331" s="38"/>
      <c r="SES331" s="38"/>
      <c r="SET331" s="37"/>
      <c r="SEU331" s="38"/>
      <c r="SEV331" s="38"/>
      <c r="SEW331" s="38"/>
      <c r="SEX331" s="37"/>
      <c r="SEY331" s="38"/>
      <c r="SEZ331" s="38"/>
      <c r="SFA331" s="38"/>
      <c r="SFB331" s="37"/>
      <c r="SFC331" s="38"/>
      <c r="SFD331" s="38"/>
      <c r="SFE331" s="38"/>
      <c r="SFF331" s="37"/>
      <c r="SFG331" s="38"/>
      <c r="SFH331" s="38"/>
      <c r="SFI331" s="38"/>
      <c r="SFJ331" s="37"/>
      <c r="SFK331" s="38"/>
      <c r="SFL331" s="38"/>
      <c r="SFM331" s="38"/>
      <c r="SFN331" s="37"/>
      <c r="SFO331" s="38"/>
      <c r="SFP331" s="38"/>
      <c r="SFQ331" s="38"/>
      <c r="SFR331" s="37"/>
      <c r="SFS331" s="38"/>
      <c r="SFT331" s="38"/>
      <c r="SFU331" s="38"/>
      <c r="SFV331" s="37"/>
      <c r="SFW331" s="38"/>
      <c r="SFX331" s="38"/>
      <c r="SFY331" s="38"/>
      <c r="SFZ331" s="37"/>
      <c r="SGA331" s="38"/>
      <c r="SGB331" s="38"/>
      <c r="SGC331" s="38"/>
      <c r="SGD331" s="37"/>
      <c r="SGE331" s="38"/>
      <c r="SGF331" s="38"/>
      <c r="SGG331" s="38"/>
      <c r="SGH331" s="37"/>
      <c r="SGI331" s="38"/>
      <c r="SGJ331" s="38"/>
      <c r="SGK331" s="38"/>
      <c r="SGL331" s="37"/>
      <c r="SGM331" s="38"/>
      <c r="SGN331" s="38"/>
      <c r="SGO331" s="38"/>
      <c r="SGP331" s="37"/>
      <c r="SGQ331" s="38"/>
      <c r="SGR331" s="38"/>
      <c r="SGS331" s="38"/>
      <c r="SGT331" s="37"/>
      <c r="SGU331" s="38"/>
      <c r="SGV331" s="38"/>
      <c r="SGW331" s="38"/>
      <c r="SGX331" s="37"/>
      <c r="SGY331" s="38"/>
      <c r="SGZ331" s="38"/>
      <c r="SHA331" s="38"/>
      <c r="SHB331" s="37"/>
      <c r="SHC331" s="38"/>
      <c r="SHD331" s="38"/>
      <c r="SHE331" s="38"/>
      <c r="SHF331" s="37"/>
      <c r="SHG331" s="38"/>
      <c r="SHH331" s="38"/>
      <c r="SHI331" s="38"/>
      <c r="SHJ331" s="37"/>
      <c r="SHK331" s="38"/>
      <c r="SHL331" s="38"/>
      <c r="SHM331" s="38"/>
      <c r="SHN331" s="37"/>
      <c r="SHO331" s="38"/>
      <c r="SHP331" s="38"/>
      <c r="SHQ331" s="38"/>
      <c r="SHR331" s="37"/>
      <c r="SHS331" s="38"/>
      <c r="SHT331" s="38"/>
      <c r="SHU331" s="38"/>
      <c r="SHV331" s="37"/>
      <c r="SHW331" s="38"/>
      <c r="SHX331" s="38"/>
      <c r="SHY331" s="38"/>
      <c r="SHZ331" s="37"/>
      <c r="SIA331" s="38"/>
      <c r="SIB331" s="38"/>
      <c r="SIC331" s="38"/>
      <c r="SID331" s="37"/>
      <c r="SIE331" s="38"/>
      <c r="SIF331" s="38"/>
      <c r="SIG331" s="38"/>
      <c r="SIH331" s="37"/>
      <c r="SII331" s="38"/>
      <c r="SIJ331" s="38"/>
      <c r="SIK331" s="38"/>
      <c r="SIL331" s="37"/>
      <c r="SIM331" s="38"/>
      <c r="SIN331" s="38"/>
      <c r="SIO331" s="38"/>
      <c r="SIP331" s="37"/>
      <c r="SIQ331" s="38"/>
      <c r="SIR331" s="38"/>
      <c r="SIS331" s="38"/>
      <c r="SIT331" s="37"/>
      <c r="SIU331" s="38"/>
      <c r="SIV331" s="38"/>
      <c r="SIW331" s="38"/>
      <c r="SIX331" s="37"/>
      <c r="SIY331" s="38"/>
      <c r="SIZ331" s="38"/>
      <c r="SJA331" s="38"/>
      <c r="SJB331" s="37"/>
      <c r="SJC331" s="38"/>
      <c r="SJD331" s="38"/>
      <c r="SJE331" s="38"/>
      <c r="SJF331" s="37"/>
      <c r="SJG331" s="38"/>
      <c r="SJH331" s="38"/>
      <c r="SJI331" s="38"/>
      <c r="SJJ331" s="37"/>
      <c r="SJK331" s="38"/>
      <c r="SJL331" s="38"/>
      <c r="SJM331" s="38"/>
      <c r="SJN331" s="37"/>
      <c r="SJO331" s="38"/>
      <c r="SJP331" s="38"/>
      <c r="SJQ331" s="38"/>
      <c r="SJR331" s="37"/>
      <c r="SJS331" s="38"/>
      <c r="SJT331" s="38"/>
      <c r="SJU331" s="38"/>
      <c r="SJV331" s="37"/>
      <c r="SJW331" s="38"/>
      <c r="SJX331" s="38"/>
      <c r="SJY331" s="38"/>
      <c r="SJZ331" s="37"/>
      <c r="SKA331" s="38"/>
      <c r="SKB331" s="38"/>
      <c r="SKC331" s="38"/>
      <c r="SKD331" s="37"/>
      <c r="SKE331" s="38"/>
      <c r="SKF331" s="38"/>
      <c r="SKG331" s="38"/>
      <c r="SKH331" s="37"/>
      <c r="SKI331" s="38"/>
      <c r="SKJ331" s="38"/>
      <c r="SKK331" s="38"/>
      <c r="SKL331" s="37"/>
      <c r="SKM331" s="38"/>
      <c r="SKN331" s="38"/>
      <c r="SKO331" s="38"/>
      <c r="SKP331" s="37"/>
      <c r="SKQ331" s="38"/>
      <c r="SKR331" s="38"/>
      <c r="SKS331" s="38"/>
      <c r="SKT331" s="37"/>
      <c r="SKU331" s="38"/>
      <c r="SKV331" s="38"/>
      <c r="SKW331" s="38"/>
      <c r="SKX331" s="37"/>
      <c r="SKY331" s="38"/>
      <c r="SKZ331" s="38"/>
      <c r="SLA331" s="38"/>
      <c r="SLB331" s="37"/>
      <c r="SLC331" s="38"/>
      <c r="SLD331" s="38"/>
      <c r="SLE331" s="38"/>
      <c r="SLF331" s="37"/>
      <c r="SLG331" s="38"/>
      <c r="SLH331" s="38"/>
      <c r="SLI331" s="38"/>
      <c r="SLJ331" s="37"/>
      <c r="SLK331" s="38"/>
      <c r="SLL331" s="38"/>
      <c r="SLM331" s="38"/>
      <c r="SLN331" s="37"/>
      <c r="SLO331" s="38"/>
      <c r="SLP331" s="38"/>
      <c r="SLQ331" s="38"/>
      <c r="SLR331" s="37"/>
      <c r="SLS331" s="38"/>
      <c r="SLT331" s="38"/>
      <c r="SLU331" s="38"/>
      <c r="SLV331" s="37"/>
      <c r="SLW331" s="38"/>
      <c r="SLX331" s="38"/>
      <c r="SLY331" s="38"/>
      <c r="SLZ331" s="37"/>
      <c r="SMA331" s="38"/>
      <c r="SMB331" s="38"/>
      <c r="SMC331" s="38"/>
      <c r="SMD331" s="37"/>
      <c r="SME331" s="38"/>
      <c r="SMF331" s="38"/>
      <c r="SMG331" s="38"/>
      <c r="SMH331" s="37"/>
      <c r="SMI331" s="38"/>
      <c r="SMJ331" s="38"/>
      <c r="SMK331" s="38"/>
      <c r="SML331" s="37"/>
      <c r="SMM331" s="38"/>
      <c r="SMN331" s="38"/>
      <c r="SMO331" s="38"/>
      <c r="SMP331" s="37"/>
      <c r="SMQ331" s="38"/>
      <c r="SMR331" s="38"/>
      <c r="SMS331" s="38"/>
      <c r="SMT331" s="37"/>
      <c r="SMU331" s="38"/>
      <c r="SMV331" s="38"/>
      <c r="SMW331" s="38"/>
      <c r="SMX331" s="37"/>
      <c r="SMY331" s="38"/>
      <c r="SMZ331" s="38"/>
      <c r="SNA331" s="38"/>
      <c r="SNB331" s="37"/>
      <c r="SNC331" s="38"/>
      <c r="SND331" s="38"/>
      <c r="SNE331" s="38"/>
      <c r="SNF331" s="37"/>
      <c r="SNG331" s="38"/>
      <c r="SNH331" s="38"/>
      <c r="SNI331" s="38"/>
      <c r="SNJ331" s="37"/>
      <c r="SNK331" s="38"/>
      <c r="SNL331" s="38"/>
      <c r="SNM331" s="38"/>
      <c r="SNN331" s="37"/>
      <c r="SNO331" s="38"/>
      <c r="SNP331" s="38"/>
      <c r="SNQ331" s="38"/>
      <c r="SNR331" s="37"/>
      <c r="SNS331" s="38"/>
      <c r="SNT331" s="38"/>
      <c r="SNU331" s="38"/>
      <c r="SNV331" s="37"/>
      <c r="SNW331" s="38"/>
      <c r="SNX331" s="38"/>
      <c r="SNY331" s="38"/>
      <c r="SNZ331" s="37"/>
      <c r="SOA331" s="38"/>
      <c r="SOB331" s="38"/>
      <c r="SOC331" s="38"/>
      <c r="SOD331" s="37"/>
      <c r="SOE331" s="38"/>
      <c r="SOF331" s="38"/>
      <c r="SOG331" s="38"/>
      <c r="SOH331" s="37"/>
      <c r="SOI331" s="38"/>
      <c r="SOJ331" s="38"/>
      <c r="SOK331" s="38"/>
      <c r="SOL331" s="37"/>
      <c r="SOM331" s="38"/>
      <c r="SON331" s="38"/>
      <c r="SOO331" s="38"/>
      <c r="SOP331" s="37"/>
      <c r="SOQ331" s="38"/>
      <c r="SOR331" s="38"/>
      <c r="SOS331" s="38"/>
      <c r="SOT331" s="37"/>
      <c r="SOU331" s="38"/>
      <c r="SOV331" s="38"/>
      <c r="SOW331" s="38"/>
      <c r="SOX331" s="37"/>
      <c r="SOY331" s="38"/>
      <c r="SOZ331" s="38"/>
      <c r="SPA331" s="38"/>
      <c r="SPB331" s="37"/>
      <c r="SPC331" s="38"/>
      <c r="SPD331" s="38"/>
      <c r="SPE331" s="38"/>
      <c r="SPF331" s="37"/>
      <c r="SPG331" s="38"/>
      <c r="SPH331" s="38"/>
      <c r="SPI331" s="38"/>
      <c r="SPJ331" s="37"/>
      <c r="SPK331" s="38"/>
      <c r="SPL331" s="38"/>
      <c r="SPM331" s="38"/>
      <c r="SPN331" s="37"/>
      <c r="SPO331" s="38"/>
      <c r="SPP331" s="38"/>
      <c r="SPQ331" s="38"/>
      <c r="SPR331" s="37"/>
      <c r="SPS331" s="38"/>
      <c r="SPT331" s="38"/>
      <c r="SPU331" s="38"/>
      <c r="SPV331" s="37"/>
      <c r="SPW331" s="38"/>
      <c r="SPX331" s="38"/>
      <c r="SPY331" s="38"/>
      <c r="SPZ331" s="37"/>
      <c r="SQA331" s="38"/>
      <c r="SQB331" s="38"/>
      <c r="SQC331" s="38"/>
      <c r="SQD331" s="37"/>
      <c r="SQE331" s="38"/>
      <c r="SQF331" s="38"/>
      <c r="SQG331" s="38"/>
      <c r="SQH331" s="37"/>
      <c r="SQI331" s="38"/>
      <c r="SQJ331" s="38"/>
      <c r="SQK331" s="38"/>
      <c r="SQL331" s="37"/>
      <c r="SQM331" s="38"/>
      <c r="SQN331" s="38"/>
      <c r="SQO331" s="38"/>
      <c r="SQP331" s="37"/>
      <c r="SQQ331" s="38"/>
      <c r="SQR331" s="38"/>
      <c r="SQS331" s="38"/>
      <c r="SQT331" s="37"/>
      <c r="SQU331" s="38"/>
      <c r="SQV331" s="38"/>
      <c r="SQW331" s="38"/>
      <c r="SQX331" s="37"/>
      <c r="SQY331" s="38"/>
      <c r="SQZ331" s="38"/>
      <c r="SRA331" s="38"/>
      <c r="SRB331" s="37"/>
      <c r="SRC331" s="38"/>
      <c r="SRD331" s="38"/>
      <c r="SRE331" s="38"/>
      <c r="SRF331" s="37"/>
      <c r="SRG331" s="38"/>
      <c r="SRH331" s="38"/>
      <c r="SRI331" s="38"/>
      <c r="SRJ331" s="37"/>
      <c r="SRK331" s="38"/>
      <c r="SRL331" s="38"/>
      <c r="SRM331" s="38"/>
      <c r="SRN331" s="37"/>
      <c r="SRO331" s="38"/>
      <c r="SRP331" s="38"/>
      <c r="SRQ331" s="38"/>
      <c r="SRR331" s="37"/>
      <c r="SRS331" s="38"/>
      <c r="SRT331" s="38"/>
      <c r="SRU331" s="38"/>
      <c r="SRV331" s="37"/>
      <c r="SRW331" s="38"/>
      <c r="SRX331" s="38"/>
      <c r="SRY331" s="38"/>
      <c r="SRZ331" s="37"/>
      <c r="SSA331" s="38"/>
      <c r="SSB331" s="38"/>
      <c r="SSC331" s="38"/>
      <c r="SSD331" s="37"/>
      <c r="SSE331" s="38"/>
      <c r="SSF331" s="38"/>
      <c r="SSG331" s="38"/>
      <c r="SSH331" s="37"/>
      <c r="SSI331" s="38"/>
      <c r="SSJ331" s="38"/>
      <c r="SSK331" s="38"/>
      <c r="SSL331" s="37"/>
      <c r="SSM331" s="38"/>
      <c r="SSN331" s="38"/>
      <c r="SSO331" s="38"/>
      <c r="SSP331" s="37"/>
      <c r="SSQ331" s="38"/>
      <c r="SSR331" s="38"/>
      <c r="SSS331" s="38"/>
      <c r="SST331" s="37"/>
      <c r="SSU331" s="38"/>
      <c r="SSV331" s="38"/>
      <c r="SSW331" s="38"/>
      <c r="SSX331" s="37"/>
      <c r="SSY331" s="38"/>
      <c r="SSZ331" s="38"/>
      <c r="STA331" s="38"/>
      <c r="STB331" s="37"/>
      <c r="STC331" s="38"/>
      <c r="STD331" s="38"/>
      <c r="STE331" s="38"/>
      <c r="STF331" s="37"/>
      <c r="STG331" s="38"/>
      <c r="STH331" s="38"/>
      <c r="STI331" s="38"/>
      <c r="STJ331" s="37"/>
      <c r="STK331" s="38"/>
      <c r="STL331" s="38"/>
      <c r="STM331" s="38"/>
      <c r="STN331" s="37"/>
      <c r="STO331" s="38"/>
      <c r="STP331" s="38"/>
      <c r="STQ331" s="38"/>
      <c r="STR331" s="37"/>
      <c r="STS331" s="38"/>
      <c r="STT331" s="38"/>
      <c r="STU331" s="38"/>
      <c r="STV331" s="37"/>
      <c r="STW331" s="38"/>
      <c r="STX331" s="38"/>
      <c r="STY331" s="38"/>
      <c r="STZ331" s="37"/>
      <c r="SUA331" s="38"/>
      <c r="SUB331" s="38"/>
      <c r="SUC331" s="38"/>
      <c r="SUD331" s="37"/>
      <c r="SUE331" s="38"/>
      <c r="SUF331" s="38"/>
      <c r="SUG331" s="38"/>
      <c r="SUH331" s="37"/>
      <c r="SUI331" s="38"/>
      <c r="SUJ331" s="38"/>
      <c r="SUK331" s="38"/>
      <c r="SUL331" s="37"/>
      <c r="SUM331" s="38"/>
      <c r="SUN331" s="38"/>
      <c r="SUO331" s="38"/>
      <c r="SUP331" s="37"/>
      <c r="SUQ331" s="38"/>
      <c r="SUR331" s="38"/>
      <c r="SUS331" s="38"/>
      <c r="SUT331" s="37"/>
      <c r="SUU331" s="38"/>
      <c r="SUV331" s="38"/>
      <c r="SUW331" s="38"/>
      <c r="SUX331" s="37"/>
      <c r="SUY331" s="38"/>
      <c r="SUZ331" s="38"/>
      <c r="SVA331" s="38"/>
      <c r="SVB331" s="37"/>
      <c r="SVC331" s="38"/>
      <c r="SVD331" s="38"/>
      <c r="SVE331" s="38"/>
      <c r="SVF331" s="37"/>
      <c r="SVG331" s="38"/>
      <c r="SVH331" s="38"/>
      <c r="SVI331" s="38"/>
      <c r="SVJ331" s="37"/>
      <c r="SVK331" s="38"/>
      <c r="SVL331" s="38"/>
      <c r="SVM331" s="38"/>
      <c r="SVN331" s="37"/>
      <c r="SVO331" s="38"/>
      <c r="SVP331" s="38"/>
      <c r="SVQ331" s="38"/>
      <c r="SVR331" s="37"/>
      <c r="SVS331" s="38"/>
      <c r="SVT331" s="38"/>
      <c r="SVU331" s="38"/>
      <c r="SVV331" s="37"/>
      <c r="SVW331" s="38"/>
      <c r="SVX331" s="38"/>
      <c r="SVY331" s="38"/>
      <c r="SVZ331" s="37"/>
      <c r="SWA331" s="38"/>
      <c r="SWB331" s="38"/>
      <c r="SWC331" s="38"/>
      <c r="SWD331" s="37"/>
      <c r="SWE331" s="38"/>
      <c r="SWF331" s="38"/>
      <c r="SWG331" s="38"/>
      <c r="SWH331" s="37"/>
      <c r="SWI331" s="38"/>
      <c r="SWJ331" s="38"/>
      <c r="SWK331" s="38"/>
      <c r="SWL331" s="37"/>
      <c r="SWM331" s="38"/>
      <c r="SWN331" s="38"/>
      <c r="SWO331" s="38"/>
      <c r="SWP331" s="37"/>
      <c r="SWQ331" s="38"/>
      <c r="SWR331" s="38"/>
      <c r="SWS331" s="38"/>
      <c r="SWT331" s="37"/>
      <c r="SWU331" s="38"/>
      <c r="SWV331" s="38"/>
      <c r="SWW331" s="38"/>
      <c r="SWX331" s="37"/>
      <c r="SWY331" s="38"/>
      <c r="SWZ331" s="38"/>
      <c r="SXA331" s="38"/>
      <c r="SXB331" s="37"/>
      <c r="SXC331" s="38"/>
      <c r="SXD331" s="38"/>
      <c r="SXE331" s="38"/>
      <c r="SXF331" s="37"/>
      <c r="SXG331" s="38"/>
      <c r="SXH331" s="38"/>
      <c r="SXI331" s="38"/>
      <c r="SXJ331" s="37"/>
      <c r="SXK331" s="38"/>
      <c r="SXL331" s="38"/>
      <c r="SXM331" s="38"/>
      <c r="SXN331" s="37"/>
      <c r="SXO331" s="38"/>
      <c r="SXP331" s="38"/>
      <c r="SXQ331" s="38"/>
      <c r="SXR331" s="37"/>
      <c r="SXS331" s="38"/>
      <c r="SXT331" s="38"/>
      <c r="SXU331" s="38"/>
      <c r="SXV331" s="37"/>
      <c r="SXW331" s="38"/>
      <c r="SXX331" s="38"/>
      <c r="SXY331" s="38"/>
      <c r="SXZ331" s="37"/>
      <c r="SYA331" s="38"/>
      <c r="SYB331" s="38"/>
      <c r="SYC331" s="38"/>
      <c r="SYD331" s="37"/>
      <c r="SYE331" s="38"/>
      <c r="SYF331" s="38"/>
      <c r="SYG331" s="38"/>
      <c r="SYH331" s="37"/>
      <c r="SYI331" s="38"/>
      <c r="SYJ331" s="38"/>
      <c r="SYK331" s="38"/>
      <c r="SYL331" s="37"/>
      <c r="SYM331" s="38"/>
      <c r="SYN331" s="38"/>
      <c r="SYO331" s="38"/>
      <c r="SYP331" s="37"/>
      <c r="SYQ331" s="38"/>
      <c r="SYR331" s="38"/>
      <c r="SYS331" s="38"/>
      <c r="SYT331" s="37"/>
      <c r="SYU331" s="38"/>
      <c r="SYV331" s="38"/>
      <c r="SYW331" s="38"/>
      <c r="SYX331" s="37"/>
      <c r="SYY331" s="38"/>
      <c r="SYZ331" s="38"/>
      <c r="SZA331" s="38"/>
      <c r="SZB331" s="37"/>
      <c r="SZC331" s="38"/>
      <c r="SZD331" s="38"/>
      <c r="SZE331" s="38"/>
      <c r="SZF331" s="37"/>
      <c r="SZG331" s="38"/>
      <c r="SZH331" s="38"/>
      <c r="SZI331" s="38"/>
      <c r="SZJ331" s="37"/>
      <c r="SZK331" s="38"/>
      <c r="SZL331" s="38"/>
      <c r="SZM331" s="38"/>
      <c r="SZN331" s="37"/>
      <c r="SZO331" s="38"/>
      <c r="SZP331" s="38"/>
      <c r="SZQ331" s="38"/>
      <c r="SZR331" s="37"/>
      <c r="SZS331" s="38"/>
      <c r="SZT331" s="38"/>
      <c r="SZU331" s="38"/>
      <c r="SZV331" s="37"/>
      <c r="SZW331" s="38"/>
      <c r="SZX331" s="38"/>
      <c r="SZY331" s="38"/>
      <c r="SZZ331" s="37"/>
      <c r="TAA331" s="38"/>
      <c r="TAB331" s="38"/>
      <c r="TAC331" s="38"/>
      <c r="TAD331" s="37"/>
      <c r="TAE331" s="38"/>
      <c r="TAF331" s="38"/>
      <c r="TAG331" s="38"/>
      <c r="TAH331" s="37"/>
      <c r="TAI331" s="38"/>
      <c r="TAJ331" s="38"/>
      <c r="TAK331" s="38"/>
      <c r="TAL331" s="37"/>
      <c r="TAM331" s="38"/>
      <c r="TAN331" s="38"/>
      <c r="TAO331" s="38"/>
      <c r="TAP331" s="37"/>
      <c r="TAQ331" s="38"/>
      <c r="TAR331" s="38"/>
      <c r="TAS331" s="38"/>
      <c r="TAT331" s="37"/>
      <c r="TAU331" s="38"/>
      <c r="TAV331" s="38"/>
      <c r="TAW331" s="38"/>
      <c r="TAX331" s="37"/>
      <c r="TAY331" s="38"/>
      <c r="TAZ331" s="38"/>
      <c r="TBA331" s="38"/>
      <c r="TBB331" s="37"/>
      <c r="TBC331" s="38"/>
      <c r="TBD331" s="38"/>
      <c r="TBE331" s="38"/>
      <c r="TBF331" s="37"/>
      <c r="TBG331" s="38"/>
      <c r="TBH331" s="38"/>
      <c r="TBI331" s="38"/>
      <c r="TBJ331" s="37"/>
      <c r="TBK331" s="38"/>
      <c r="TBL331" s="38"/>
      <c r="TBM331" s="38"/>
      <c r="TBN331" s="37"/>
      <c r="TBO331" s="38"/>
      <c r="TBP331" s="38"/>
      <c r="TBQ331" s="38"/>
      <c r="TBR331" s="37"/>
      <c r="TBS331" s="38"/>
      <c r="TBT331" s="38"/>
      <c r="TBU331" s="38"/>
      <c r="TBV331" s="37"/>
      <c r="TBW331" s="38"/>
      <c r="TBX331" s="38"/>
      <c r="TBY331" s="38"/>
      <c r="TBZ331" s="37"/>
      <c r="TCA331" s="38"/>
      <c r="TCB331" s="38"/>
      <c r="TCC331" s="38"/>
      <c r="TCD331" s="37"/>
      <c r="TCE331" s="38"/>
      <c r="TCF331" s="38"/>
      <c r="TCG331" s="38"/>
      <c r="TCH331" s="37"/>
      <c r="TCI331" s="38"/>
      <c r="TCJ331" s="38"/>
      <c r="TCK331" s="38"/>
      <c r="TCL331" s="37"/>
      <c r="TCM331" s="38"/>
      <c r="TCN331" s="38"/>
      <c r="TCO331" s="38"/>
      <c r="TCP331" s="37"/>
      <c r="TCQ331" s="38"/>
      <c r="TCR331" s="38"/>
      <c r="TCS331" s="38"/>
      <c r="TCT331" s="37"/>
      <c r="TCU331" s="38"/>
      <c r="TCV331" s="38"/>
      <c r="TCW331" s="38"/>
      <c r="TCX331" s="37"/>
      <c r="TCY331" s="38"/>
      <c r="TCZ331" s="38"/>
      <c r="TDA331" s="38"/>
      <c r="TDB331" s="37"/>
      <c r="TDC331" s="38"/>
      <c r="TDD331" s="38"/>
      <c r="TDE331" s="38"/>
      <c r="TDF331" s="37"/>
      <c r="TDG331" s="38"/>
      <c r="TDH331" s="38"/>
      <c r="TDI331" s="38"/>
      <c r="TDJ331" s="37"/>
      <c r="TDK331" s="38"/>
      <c r="TDL331" s="38"/>
      <c r="TDM331" s="38"/>
      <c r="TDN331" s="37"/>
      <c r="TDO331" s="38"/>
      <c r="TDP331" s="38"/>
      <c r="TDQ331" s="38"/>
      <c r="TDR331" s="37"/>
      <c r="TDS331" s="38"/>
      <c r="TDT331" s="38"/>
      <c r="TDU331" s="38"/>
      <c r="TDV331" s="37"/>
      <c r="TDW331" s="38"/>
      <c r="TDX331" s="38"/>
      <c r="TDY331" s="38"/>
      <c r="TDZ331" s="37"/>
      <c r="TEA331" s="38"/>
      <c r="TEB331" s="38"/>
      <c r="TEC331" s="38"/>
      <c r="TED331" s="37"/>
      <c r="TEE331" s="38"/>
      <c r="TEF331" s="38"/>
      <c r="TEG331" s="38"/>
      <c r="TEH331" s="37"/>
      <c r="TEI331" s="38"/>
      <c r="TEJ331" s="38"/>
      <c r="TEK331" s="38"/>
      <c r="TEL331" s="37"/>
      <c r="TEM331" s="38"/>
      <c r="TEN331" s="38"/>
      <c r="TEO331" s="38"/>
      <c r="TEP331" s="37"/>
      <c r="TEQ331" s="38"/>
      <c r="TER331" s="38"/>
      <c r="TES331" s="38"/>
      <c r="TET331" s="37"/>
      <c r="TEU331" s="38"/>
      <c r="TEV331" s="38"/>
      <c r="TEW331" s="38"/>
      <c r="TEX331" s="37"/>
      <c r="TEY331" s="38"/>
      <c r="TEZ331" s="38"/>
      <c r="TFA331" s="38"/>
      <c r="TFB331" s="37"/>
      <c r="TFC331" s="38"/>
      <c r="TFD331" s="38"/>
      <c r="TFE331" s="38"/>
      <c r="TFF331" s="37"/>
      <c r="TFG331" s="38"/>
      <c r="TFH331" s="38"/>
      <c r="TFI331" s="38"/>
      <c r="TFJ331" s="37"/>
      <c r="TFK331" s="38"/>
      <c r="TFL331" s="38"/>
      <c r="TFM331" s="38"/>
      <c r="TFN331" s="37"/>
      <c r="TFO331" s="38"/>
      <c r="TFP331" s="38"/>
      <c r="TFQ331" s="38"/>
      <c r="TFR331" s="37"/>
      <c r="TFS331" s="38"/>
      <c r="TFT331" s="38"/>
      <c r="TFU331" s="38"/>
      <c r="TFV331" s="37"/>
      <c r="TFW331" s="38"/>
      <c r="TFX331" s="38"/>
      <c r="TFY331" s="38"/>
      <c r="TFZ331" s="37"/>
      <c r="TGA331" s="38"/>
      <c r="TGB331" s="38"/>
      <c r="TGC331" s="38"/>
      <c r="TGD331" s="37"/>
      <c r="TGE331" s="38"/>
      <c r="TGF331" s="38"/>
      <c r="TGG331" s="38"/>
      <c r="TGH331" s="37"/>
      <c r="TGI331" s="38"/>
      <c r="TGJ331" s="38"/>
      <c r="TGK331" s="38"/>
      <c r="TGL331" s="37"/>
      <c r="TGM331" s="38"/>
      <c r="TGN331" s="38"/>
      <c r="TGO331" s="38"/>
      <c r="TGP331" s="37"/>
      <c r="TGQ331" s="38"/>
      <c r="TGR331" s="38"/>
      <c r="TGS331" s="38"/>
      <c r="TGT331" s="37"/>
      <c r="TGU331" s="38"/>
      <c r="TGV331" s="38"/>
      <c r="TGW331" s="38"/>
      <c r="TGX331" s="37"/>
      <c r="TGY331" s="38"/>
      <c r="TGZ331" s="38"/>
      <c r="THA331" s="38"/>
      <c r="THB331" s="37"/>
      <c r="THC331" s="38"/>
      <c r="THD331" s="38"/>
      <c r="THE331" s="38"/>
      <c r="THF331" s="37"/>
      <c r="THG331" s="38"/>
      <c r="THH331" s="38"/>
      <c r="THI331" s="38"/>
      <c r="THJ331" s="37"/>
      <c r="THK331" s="38"/>
      <c r="THL331" s="38"/>
      <c r="THM331" s="38"/>
      <c r="THN331" s="37"/>
      <c r="THO331" s="38"/>
      <c r="THP331" s="38"/>
      <c r="THQ331" s="38"/>
      <c r="THR331" s="37"/>
      <c r="THS331" s="38"/>
      <c r="THT331" s="38"/>
      <c r="THU331" s="38"/>
      <c r="THV331" s="37"/>
      <c r="THW331" s="38"/>
      <c r="THX331" s="38"/>
      <c r="THY331" s="38"/>
      <c r="THZ331" s="37"/>
      <c r="TIA331" s="38"/>
      <c r="TIB331" s="38"/>
      <c r="TIC331" s="38"/>
      <c r="TID331" s="37"/>
      <c r="TIE331" s="38"/>
      <c r="TIF331" s="38"/>
      <c r="TIG331" s="38"/>
      <c r="TIH331" s="37"/>
      <c r="TII331" s="38"/>
      <c r="TIJ331" s="38"/>
      <c r="TIK331" s="38"/>
      <c r="TIL331" s="37"/>
      <c r="TIM331" s="38"/>
      <c r="TIN331" s="38"/>
      <c r="TIO331" s="38"/>
      <c r="TIP331" s="37"/>
      <c r="TIQ331" s="38"/>
      <c r="TIR331" s="38"/>
      <c r="TIS331" s="38"/>
      <c r="TIT331" s="37"/>
      <c r="TIU331" s="38"/>
      <c r="TIV331" s="38"/>
      <c r="TIW331" s="38"/>
      <c r="TIX331" s="37"/>
      <c r="TIY331" s="38"/>
      <c r="TIZ331" s="38"/>
      <c r="TJA331" s="38"/>
      <c r="TJB331" s="37"/>
      <c r="TJC331" s="38"/>
      <c r="TJD331" s="38"/>
      <c r="TJE331" s="38"/>
      <c r="TJF331" s="37"/>
      <c r="TJG331" s="38"/>
      <c r="TJH331" s="38"/>
      <c r="TJI331" s="38"/>
      <c r="TJJ331" s="37"/>
      <c r="TJK331" s="38"/>
      <c r="TJL331" s="38"/>
      <c r="TJM331" s="38"/>
      <c r="TJN331" s="37"/>
      <c r="TJO331" s="38"/>
      <c r="TJP331" s="38"/>
      <c r="TJQ331" s="38"/>
      <c r="TJR331" s="37"/>
      <c r="TJS331" s="38"/>
      <c r="TJT331" s="38"/>
      <c r="TJU331" s="38"/>
      <c r="TJV331" s="37"/>
      <c r="TJW331" s="38"/>
      <c r="TJX331" s="38"/>
      <c r="TJY331" s="38"/>
      <c r="TJZ331" s="37"/>
      <c r="TKA331" s="38"/>
      <c r="TKB331" s="38"/>
      <c r="TKC331" s="38"/>
      <c r="TKD331" s="37"/>
      <c r="TKE331" s="38"/>
      <c r="TKF331" s="38"/>
      <c r="TKG331" s="38"/>
      <c r="TKH331" s="37"/>
      <c r="TKI331" s="38"/>
      <c r="TKJ331" s="38"/>
      <c r="TKK331" s="38"/>
      <c r="TKL331" s="37"/>
      <c r="TKM331" s="38"/>
      <c r="TKN331" s="38"/>
      <c r="TKO331" s="38"/>
      <c r="TKP331" s="37"/>
      <c r="TKQ331" s="38"/>
      <c r="TKR331" s="38"/>
      <c r="TKS331" s="38"/>
      <c r="TKT331" s="37"/>
      <c r="TKU331" s="38"/>
      <c r="TKV331" s="38"/>
      <c r="TKW331" s="38"/>
      <c r="TKX331" s="37"/>
      <c r="TKY331" s="38"/>
      <c r="TKZ331" s="38"/>
      <c r="TLA331" s="38"/>
      <c r="TLB331" s="37"/>
      <c r="TLC331" s="38"/>
      <c r="TLD331" s="38"/>
      <c r="TLE331" s="38"/>
      <c r="TLF331" s="37"/>
      <c r="TLG331" s="38"/>
      <c r="TLH331" s="38"/>
      <c r="TLI331" s="38"/>
      <c r="TLJ331" s="37"/>
      <c r="TLK331" s="38"/>
      <c r="TLL331" s="38"/>
      <c r="TLM331" s="38"/>
      <c r="TLN331" s="37"/>
      <c r="TLO331" s="38"/>
      <c r="TLP331" s="38"/>
      <c r="TLQ331" s="38"/>
      <c r="TLR331" s="37"/>
      <c r="TLS331" s="38"/>
      <c r="TLT331" s="38"/>
      <c r="TLU331" s="38"/>
      <c r="TLV331" s="37"/>
      <c r="TLW331" s="38"/>
      <c r="TLX331" s="38"/>
      <c r="TLY331" s="38"/>
      <c r="TLZ331" s="37"/>
      <c r="TMA331" s="38"/>
      <c r="TMB331" s="38"/>
      <c r="TMC331" s="38"/>
      <c r="TMD331" s="37"/>
      <c r="TME331" s="38"/>
      <c r="TMF331" s="38"/>
      <c r="TMG331" s="38"/>
      <c r="TMH331" s="37"/>
      <c r="TMI331" s="38"/>
      <c r="TMJ331" s="38"/>
      <c r="TMK331" s="38"/>
      <c r="TML331" s="37"/>
      <c r="TMM331" s="38"/>
      <c r="TMN331" s="38"/>
      <c r="TMO331" s="38"/>
      <c r="TMP331" s="37"/>
      <c r="TMQ331" s="38"/>
      <c r="TMR331" s="38"/>
      <c r="TMS331" s="38"/>
      <c r="TMT331" s="37"/>
      <c r="TMU331" s="38"/>
      <c r="TMV331" s="38"/>
      <c r="TMW331" s="38"/>
      <c r="TMX331" s="37"/>
      <c r="TMY331" s="38"/>
      <c r="TMZ331" s="38"/>
      <c r="TNA331" s="38"/>
      <c r="TNB331" s="37"/>
      <c r="TNC331" s="38"/>
      <c r="TND331" s="38"/>
      <c r="TNE331" s="38"/>
      <c r="TNF331" s="37"/>
      <c r="TNG331" s="38"/>
      <c r="TNH331" s="38"/>
      <c r="TNI331" s="38"/>
      <c r="TNJ331" s="37"/>
      <c r="TNK331" s="38"/>
      <c r="TNL331" s="38"/>
      <c r="TNM331" s="38"/>
      <c r="TNN331" s="37"/>
      <c r="TNO331" s="38"/>
      <c r="TNP331" s="38"/>
      <c r="TNQ331" s="38"/>
      <c r="TNR331" s="37"/>
      <c r="TNS331" s="38"/>
      <c r="TNT331" s="38"/>
      <c r="TNU331" s="38"/>
      <c r="TNV331" s="37"/>
      <c r="TNW331" s="38"/>
      <c r="TNX331" s="38"/>
      <c r="TNY331" s="38"/>
      <c r="TNZ331" s="37"/>
      <c r="TOA331" s="38"/>
      <c r="TOB331" s="38"/>
      <c r="TOC331" s="38"/>
      <c r="TOD331" s="37"/>
      <c r="TOE331" s="38"/>
      <c r="TOF331" s="38"/>
      <c r="TOG331" s="38"/>
      <c r="TOH331" s="37"/>
      <c r="TOI331" s="38"/>
      <c r="TOJ331" s="38"/>
      <c r="TOK331" s="38"/>
      <c r="TOL331" s="37"/>
      <c r="TOM331" s="38"/>
      <c r="TON331" s="38"/>
      <c r="TOO331" s="38"/>
      <c r="TOP331" s="37"/>
      <c r="TOQ331" s="38"/>
      <c r="TOR331" s="38"/>
      <c r="TOS331" s="38"/>
      <c r="TOT331" s="37"/>
      <c r="TOU331" s="38"/>
      <c r="TOV331" s="38"/>
      <c r="TOW331" s="38"/>
      <c r="TOX331" s="37"/>
      <c r="TOY331" s="38"/>
      <c r="TOZ331" s="38"/>
      <c r="TPA331" s="38"/>
      <c r="TPB331" s="37"/>
      <c r="TPC331" s="38"/>
      <c r="TPD331" s="38"/>
      <c r="TPE331" s="38"/>
      <c r="TPF331" s="37"/>
      <c r="TPG331" s="38"/>
      <c r="TPH331" s="38"/>
      <c r="TPI331" s="38"/>
      <c r="TPJ331" s="37"/>
      <c r="TPK331" s="38"/>
      <c r="TPL331" s="38"/>
      <c r="TPM331" s="38"/>
      <c r="TPN331" s="37"/>
      <c r="TPO331" s="38"/>
      <c r="TPP331" s="38"/>
      <c r="TPQ331" s="38"/>
      <c r="TPR331" s="37"/>
      <c r="TPS331" s="38"/>
      <c r="TPT331" s="38"/>
      <c r="TPU331" s="38"/>
      <c r="TPV331" s="37"/>
      <c r="TPW331" s="38"/>
      <c r="TPX331" s="38"/>
      <c r="TPY331" s="38"/>
      <c r="TPZ331" s="37"/>
      <c r="TQA331" s="38"/>
      <c r="TQB331" s="38"/>
      <c r="TQC331" s="38"/>
      <c r="TQD331" s="37"/>
      <c r="TQE331" s="38"/>
      <c r="TQF331" s="38"/>
      <c r="TQG331" s="38"/>
      <c r="TQH331" s="37"/>
      <c r="TQI331" s="38"/>
      <c r="TQJ331" s="38"/>
      <c r="TQK331" s="38"/>
      <c r="TQL331" s="37"/>
      <c r="TQM331" s="38"/>
      <c r="TQN331" s="38"/>
      <c r="TQO331" s="38"/>
      <c r="TQP331" s="37"/>
      <c r="TQQ331" s="38"/>
      <c r="TQR331" s="38"/>
      <c r="TQS331" s="38"/>
      <c r="TQT331" s="37"/>
      <c r="TQU331" s="38"/>
      <c r="TQV331" s="38"/>
      <c r="TQW331" s="38"/>
      <c r="TQX331" s="37"/>
      <c r="TQY331" s="38"/>
      <c r="TQZ331" s="38"/>
      <c r="TRA331" s="38"/>
      <c r="TRB331" s="37"/>
      <c r="TRC331" s="38"/>
      <c r="TRD331" s="38"/>
      <c r="TRE331" s="38"/>
      <c r="TRF331" s="37"/>
      <c r="TRG331" s="38"/>
      <c r="TRH331" s="38"/>
      <c r="TRI331" s="38"/>
      <c r="TRJ331" s="37"/>
      <c r="TRK331" s="38"/>
      <c r="TRL331" s="38"/>
      <c r="TRM331" s="38"/>
      <c r="TRN331" s="37"/>
      <c r="TRO331" s="38"/>
      <c r="TRP331" s="38"/>
      <c r="TRQ331" s="38"/>
      <c r="TRR331" s="37"/>
      <c r="TRS331" s="38"/>
      <c r="TRT331" s="38"/>
      <c r="TRU331" s="38"/>
      <c r="TRV331" s="37"/>
      <c r="TRW331" s="38"/>
      <c r="TRX331" s="38"/>
      <c r="TRY331" s="38"/>
      <c r="TRZ331" s="37"/>
      <c r="TSA331" s="38"/>
      <c r="TSB331" s="38"/>
      <c r="TSC331" s="38"/>
      <c r="TSD331" s="37"/>
      <c r="TSE331" s="38"/>
      <c r="TSF331" s="38"/>
      <c r="TSG331" s="38"/>
      <c r="TSH331" s="37"/>
      <c r="TSI331" s="38"/>
      <c r="TSJ331" s="38"/>
      <c r="TSK331" s="38"/>
      <c r="TSL331" s="37"/>
      <c r="TSM331" s="38"/>
      <c r="TSN331" s="38"/>
      <c r="TSO331" s="38"/>
      <c r="TSP331" s="37"/>
      <c r="TSQ331" s="38"/>
      <c r="TSR331" s="38"/>
      <c r="TSS331" s="38"/>
      <c r="TST331" s="37"/>
      <c r="TSU331" s="38"/>
      <c r="TSV331" s="38"/>
      <c r="TSW331" s="38"/>
      <c r="TSX331" s="37"/>
      <c r="TSY331" s="38"/>
      <c r="TSZ331" s="38"/>
      <c r="TTA331" s="38"/>
      <c r="TTB331" s="37"/>
      <c r="TTC331" s="38"/>
      <c r="TTD331" s="38"/>
      <c r="TTE331" s="38"/>
      <c r="TTF331" s="37"/>
      <c r="TTG331" s="38"/>
      <c r="TTH331" s="38"/>
      <c r="TTI331" s="38"/>
      <c r="TTJ331" s="37"/>
      <c r="TTK331" s="38"/>
      <c r="TTL331" s="38"/>
      <c r="TTM331" s="38"/>
      <c r="TTN331" s="37"/>
      <c r="TTO331" s="38"/>
      <c r="TTP331" s="38"/>
      <c r="TTQ331" s="38"/>
      <c r="TTR331" s="37"/>
      <c r="TTS331" s="38"/>
      <c r="TTT331" s="38"/>
      <c r="TTU331" s="38"/>
      <c r="TTV331" s="37"/>
      <c r="TTW331" s="38"/>
      <c r="TTX331" s="38"/>
      <c r="TTY331" s="38"/>
      <c r="TTZ331" s="37"/>
      <c r="TUA331" s="38"/>
      <c r="TUB331" s="38"/>
      <c r="TUC331" s="38"/>
      <c r="TUD331" s="37"/>
      <c r="TUE331" s="38"/>
      <c r="TUF331" s="38"/>
      <c r="TUG331" s="38"/>
      <c r="TUH331" s="37"/>
      <c r="TUI331" s="38"/>
      <c r="TUJ331" s="38"/>
      <c r="TUK331" s="38"/>
      <c r="TUL331" s="37"/>
      <c r="TUM331" s="38"/>
      <c r="TUN331" s="38"/>
      <c r="TUO331" s="38"/>
      <c r="TUP331" s="37"/>
      <c r="TUQ331" s="38"/>
      <c r="TUR331" s="38"/>
      <c r="TUS331" s="38"/>
      <c r="TUT331" s="37"/>
      <c r="TUU331" s="38"/>
      <c r="TUV331" s="38"/>
      <c r="TUW331" s="38"/>
      <c r="TUX331" s="37"/>
      <c r="TUY331" s="38"/>
      <c r="TUZ331" s="38"/>
      <c r="TVA331" s="38"/>
      <c r="TVB331" s="37"/>
      <c r="TVC331" s="38"/>
      <c r="TVD331" s="38"/>
      <c r="TVE331" s="38"/>
      <c r="TVF331" s="37"/>
      <c r="TVG331" s="38"/>
      <c r="TVH331" s="38"/>
      <c r="TVI331" s="38"/>
      <c r="TVJ331" s="37"/>
      <c r="TVK331" s="38"/>
      <c r="TVL331" s="38"/>
      <c r="TVM331" s="38"/>
      <c r="TVN331" s="37"/>
      <c r="TVO331" s="38"/>
      <c r="TVP331" s="38"/>
      <c r="TVQ331" s="38"/>
      <c r="TVR331" s="37"/>
      <c r="TVS331" s="38"/>
      <c r="TVT331" s="38"/>
      <c r="TVU331" s="38"/>
      <c r="TVV331" s="37"/>
      <c r="TVW331" s="38"/>
      <c r="TVX331" s="38"/>
      <c r="TVY331" s="38"/>
      <c r="TVZ331" s="37"/>
      <c r="TWA331" s="38"/>
      <c r="TWB331" s="38"/>
      <c r="TWC331" s="38"/>
      <c r="TWD331" s="37"/>
      <c r="TWE331" s="38"/>
      <c r="TWF331" s="38"/>
      <c r="TWG331" s="38"/>
      <c r="TWH331" s="37"/>
      <c r="TWI331" s="38"/>
      <c r="TWJ331" s="38"/>
      <c r="TWK331" s="38"/>
      <c r="TWL331" s="37"/>
      <c r="TWM331" s="38"/>
      <c r="TWN331" s="38"/>
      <c r="TWO331" s="38"/>
      <c r="TWP331" s="37"/>
      <c r="TWQ331" s="38"/>
      <c r="TWR331" s="38"/>
      <c r="TWS331" s="38"/>
      <c r="TWT331" s="37"/>
      <c r="TWU331" s="38"/>
      <c r="TWV331" s="38"/>
      <c r="TWW331" s="38"/>
      <c r="TWX331" s="37"/>
      <c r="TWY331" s="38"/>
      <c r="TWZ331" s="38"/>
      <c r="TXA331" s="38"/>
      <c r="TXB331" s="37"/>
      <c r="TXC331" s="38"/>
      <c r="TXD331" s="38"/>
      <c r="TXE331" s="38"/>
      <c r="TXF331" s="37"/>
      <c r="TXG331" s="38"/>
      <c r="TXH331" s="38"/>
      <c r="TXI331" s="38"/>
      <c r="TXJ331" s="37"/>
      <c r="TXK331" s="38"/>
      <c r="TXL331" s="38"/>
      <c r="TXM331" s="38"/>
      <c r="TXN331" s="37"/>
      <c r="TXO331" s="38"/>
      <c r="TXP331" s="38"/>
      <c r="TXQ331" s="38"/>
      <c r="TXR331" s="37"/>
      <c r="TXS331" s="38"/>
      <c r="TXT331" s="38"/>
      <c r="TXU331" s="38"/>
      <c r="TXV331" s="37"/>
      <c r="TXW331" s="38"/>
      <c r="TXX331" s="38"/>
      <c r="TXY331" s="38"/>
      <c r="TXZ331" s="37"/>
      <c r="TYA331" s="38"/>
      <c r="TYB331" s="38"/>
      <c r="TYC331" s="38"/>
      <c r="TYD331" s="37"/>
      <c r="TYE331" s="38"/>
      <c r="TYF331" s="38"/>
      <c r="TYG331" s="38"/>
      <c r="TYH331" s="37"/>
      <c r="TYI331" s="38"/>
      <c r="TYJ331" s="38"/>
      <c r="TYK331" s="38"/>
      <c r="TYL331" s="37"/>
      <c r="TYM331" s="38"/>
      <c r="TYN331" s="38"/>
      <c r="TYO331" s="38"/>
      <c r="TYP331" s="37"/>
      <c r="TYQ331" s="38"/>
      <c r="TYR331" s="38"/>
      <c r="TYS331" s="38"/>
      <c r="TYT331" s="37"/>
      <c r="TYU331" s="38"/>
      <c r="TYV331" s="38"/>
      <c r="TYW331" s="38"/>
      <c r="TYX331" s="37"/>
      <c r="TYY331" s="38"/>
      <c r="TYZ331" s="38"/>
      <c r="TZA331" s="38"/>
      <c r="TZB331" s="37"/>
      <c r="TZC331" s="38"/>
      <c r="TZD331" s="38"/>
      <c r="TZE331" s="38"/>
      <c r="TZF331" s="37"/>
      <c r="TZG331" s="38"/>
      <c r="TZH331" s="38"/>
      <c r="TZI331" s="38"/>
      <c r="TZJ331" s="37"/>
      <c r="TZK331" s="38"/>
      <c r="TZL331" s="38"/>
      <c r="TZM331" s="38"/>
      <c r="TZN331" s="37"/>
      <c r="TZO331" s="38"/>
      <c r="TZP331" s="38"/>
      <c r="TZQ331" s="38"/>
      <c r="TZR331" s="37"/>
      <c r="TZS331" s="38"/>
      <c r="TZT331" s="38"/>
      <c r="TZU331" s="38"/>
      <c r="TZV331" s="37"/>
      <c r="TZW331" s="38"/>
      <c r="TZX331" s="38"/>
      <c r="TZY331" s="38"/>
      <c r="TZZ331" s="37"/>
      <c r="UAA331" s="38"/>
      <c r="UAB331" s="38"/>
      <c r="UAC331" s="38"/>
      <c r="UAD331" s="37"/>
      <c r="UAE331" s="38"/>
      <c r="UAF331" s="38"/>
      <c r="UAG331" s="38"/>
      <c r="UAH331" s="37"/>
      <c r="UAI331" s="38"/>
      <c r="UAJ331" s="38"/>
      <c r="UAK331" s="38"/>
      <c r="UAL331" s="37"/>
      <c r="UAM331" s="38"/>
      <c r="UAN331" s="38"/>
      <c r="UAO331" s="38"/>
      <c r="UAP331" s="37"/>
      <c r="UAQ331" s="38"/>
      <c r="UAR331" s="38"/>
      <c r="UAS331" s="38"/>
      <c r="UAT331" s="37"/>
      <c r="UAU331" s="38"/>
      <c r="UAV331" s="38"/>
      <c r="UAW331" s="38"/>
      <c r="UAX331" s="37"/>
      <c r="UAY331" s="38"/>
      <c r="UAZ331" s="38"/>
      <c r="UBA331" s="38"/>
      <c r="UBB331" s="37"/>
      <c r="UBC331" s="38"/>
      <c r="UBD331" s="38"/>
      <c r="UBE331" s="38"/>
      <c r="UBF331" s="37"/>
      <c r="UBG331" s="38"/>
      <c r="UBH331" s="38"/>
      <c r="UBI331" s="38"/>
      <c r="UBJ331" s="37"/>
      <c r="UBK331" s="38"/>
      <c r="UBL331" s="38"/>
      <c r="UBM331" s="38"/>
      <c r="UBN331" s="37"/>
      <c r="UBO331" s="38"/>
      <c r="UBP331" s="38"/>
      <c r="UBQ331" s="38"/>
      <c r="UBR331" s="37"/>
      <c r="UBS331" s="38"/>
      <c r="UBT331" s="38"/>
      <c r="UBU331" s="38"/>
      <c r="UBV331" s="37"/>
      <c r="UBW331" s="38"/>
      <c r="UBX331" s="38"/>
      <c r="UBY331" s="38"/>
      <c r="UBZ331" s="37"/>
      <c r="UCA331" s="38"/>
      <c r="UCB331" s="38"/>
      <c r="UCC331" s="38"/>
      <c r="UCD331" s="37"/>
      <c r="UCE331" s="38"/>
      <c r="UCF331" s="38"/>
      <c r="UCG331" s="38"/>
      <c r="UCH331" s="37"/>
      <c r="UCI331" s="38"/>
      <c r="UCJ331" s="38"/>
      <c r="UCK331" s="38"/>
      <c r="UCL331" s="37"/>
      <c r="UCM331" s="38"/>
      <c r="UCN331" s="38"/>
      <c r="UCO331" s="38"/>
      <c r="UCP331" s="37"/>
      <c r="UCQ331" s="38"/>
      <c r="UCR331" s="38"/>
      <c r="UCS331" s="38"/>
      <c r="UCT331" s="37"/>
      <c r="UCU331" s="38"/>
      <c r="UCV331" s="38"/>
      <c r="UCW331" s="38"/>
      <c r="UCX331" s="37"/>
      <c r="UCY331" s="38"/>
      <c r="UCZ331" s="38"/>
      <c r="UDA331" s="38"/>
      <c r="UDB331" s="37"/>
      <c r="UDC331" s="38"/>
      <c r="UDD331" s="38"/>
      <c r="UDE331" s="38"/>
      <c r="UDF331" s="37"/>
      <c r="UDG331" s="38"/>
      <c r="UDH331" s="38"/>
      <c r="UDI331" s="38"/>
      <c r="UDJ331" s="37"/>
      <c r="UDK331" s="38"/>
      <c r="UDL331" s="38"/>
      <c r="UDM331" s="38"/>
      <c r="UDN331" s="37"/>
      <c r="UDO331" s="38"/>
      <c r="UDP331" s="38"/>
      <c r="UDQ331" s="38"/>
      <c r="UDR331" s="37"/>
      <c r="UDS331" s="38"/>
      <c r="UDT331" s="38"/>
      <c r="UDU331" s="38"/>
      <c r="UDV331" s="37"/>
      <c r="UDW331" s="38"/>
      <c r="UDX331" s="38"/>
      <c r="UDY331" s="38"/>
      <c r="UDZ331" s="37"/>
      <c r="UEA331" s="38"/>
      <c r="UEB331" s="38"/>
      <c r="UEC331" s="38"/>
      <c r="UED331" s="37"/>
      <c r="UEE331" s="38"/>
      <c r="UEF331" s="38"/>
      <c r="UEG331" s="38"/>
      <c r="UEH331" s="37"/>
      <c r="UEI331" s="38"/>
      <c r="UEJ331" s="38"/>
      <c r="UEK331" s="38"/>
      <c r="UEL331" s="37"/>
      <c r="UEM331" s="38"/>
      <c r="UEN331" s="38"/>
      <c r="UEO331" s="38"/>
      <c r="UEP331" s="37"/>
      <c r="UEQ331" s="38"/>
      <c r="UER331" s="38"/>
      <c r="UES331" s="38"/>
      <c r="UET331" s="37"/>
      <c r="UEU331" s="38"/>
      <c r="UEV331" s="38"/>
      <c r="UEW331" s="38"/>
      <c r="UEX331" s="37"/>
      <c r="UEY331" s="38"/>
      <c r="UEZ331" s="38"/>
      <c r="UFA331" s="38"/>
      <c r="UFB331" s="37"/>
      <c r="UFC331" s="38"/>
      <c r="UFD331" s="38"/>
      <c r="UFE331" s="38"/>
      <c r="UFF331" s="37"/>
      <c r="UFG331" s="38"/>
      <c r="UFH331" s="38"/>
      <c r="UFI331" s="38"/>
      <c r="UFJ331" s="37"/>
      <c r="UFK331" s="38"/>
      <c r="UFL331" s="38"/>
      <c r="UFM331" s="38"/>
      <c r="UFN331" s="37"/>
      <c r="UFO331" s="38"/>
      <c r="UFP331" s="38"/>
      <c r="UFQ331" s="38"/>
      <c r="UFR331" s="37"/>
      <c r="UFS331" s="38"/>
      <c r="UFT331" s="38"/>
      <c r="UFU331" s="38"/>
      <c r="UFV331" s="37"/>
      <c r="UFW331" s="38"/>
      <c r="UFX331" s="38"/>
      <c r="UFY331" s="38"/>
      <c r="UFZ331" s="37"/>
      <c r="UGA331" s="38"/>
      <c r="UGB331" s="38"/>
      <c r="UGC331" s="38"/>
      <c r="UGD331" s="37"/>
      <c r="UGE331" s="38"/>
      <c r="UGF331" s="38"/>
      <c r="UGG331" s="38"/>
      <c r="UGH331" s="37"/>
      <c r="UGI331" s="38"/>
      <c r="UGJ331" s="38"/>
      <c r="UGK331" s="38"/>
      <c r="UGL331" s="37"/>
      <c r="UGM331" s="38"/>
      <c r="UGN331" s="38"/>
      <c r="UGO331" s="38"/>
      <c r="UGP331" s="37"/>
      <c r="UGQ331" s="38"/>
      <c r="UGR331" s="38"/>
      <c r="UGS331" s="38"/>
      <c r="UGT331" s="37"/>
      <c r="UGU331" s="38"/>
      <c r="UGV331" s="38"/>
      <c r="UGW331" s="38"/>
      <c r="UGX331" s="37"/>
      <c r="UGY331" s="38"/>
      <c r="UGZ331" s="38"/>
      <c r="UHA331" s="38"/>
      <c r="UHB331" s="37"/>
      <c r="UHC331" s="38"/>
      <c r="UHD331" s="38"/>
      <c r="UHE331" s="38"/>
      <c r="UHF331" s="37"/>
      <c r="UHG331" s="38"/>
      <c r="UHH331" s="38"/>
      <c r="UHI331" s="38"/>
      <c r="UHJ331" s="37"/>
      <c r="UHK331" s="38"/>
      <c r="UHL331" s="38"/>
      <c r="UHM331" s="38"/>
      <c r="UHN331" s="37"/>
      <c r="UHO331" s="38"/>
      <c r="UHP331" s="38"/>
      <c r="UHQ331" s="38"/>
      <c r="UHR331" s="37"/>
      <c r="UHS331" s="38"/>
      <c r="UHT331" s="38"/>
      <c r="UHU331" s="38"/>
      <c r="UHV331" s="37"/>
      <c r="UHW331" s="38"/>
      <c r="UHX331" s="38"/>
      <c r="UHY331" s="38"/>
      <c r="UHZ331" s="37"/>
      <c r="UIA331" s="38"/>
      <c r="UIB331" s="38"/>
      <c r="UIC331" s="38"/>
      <c r="UID331" s="37"/>
      <c r="UIE331" s="38"/>
      <c r="UIF331" s="38"/>
      <c r="UIG331" s="38"/>
      <c r="UIH331" s="37"/>
      <c r="UII331" s="38"/>
      <c r="UIJ331" s="38"/>
      <c r="UIK331" s="38"/>
      <c r="UIL331" s="37"/>
      <c r="UIM331" s="38"/>
      <c r="UIN331" s="38"/>
      <c r="UIO331" s="38"/>
      <c r="UIP331" s="37"/>
      <c r="UIQ331" s="38"/>
      <c r="UIR331" s="38"/>
      <c r="UIS331" s="38"/>
      <c r="UIT331" s="37"/>
      <c r="UIU331" s="38"/>
      <c r="UIV331" s="38"/>
      <c r="UIW331" s="38"/>
      <c r="UIX331" s="37"/>
      <c r="UIY331" s="38"/>
      <c r="UIZ331" s="38"/>
      <c r="UJA331" s="38"/>
      <c r="UJB331" s="37"/>
      <c r="UJC331" s="38"/>
      <c r="UJD331" s="38"/>
      <c r="UJE331" s="38"/>
      <c r="UJF331" s="37"/>
      <c r="UJG331" s="38"/>
      <c r="UJH331" s="38"/>
      <c r="UJI331" s="38"/>
      <c r="UJJ331" s="37"/>
      <c r="UJK331" s="38"/>
      <c r="UJL331" s="38"/>
      <c r="UJM331" s="38"/>
      <c r="UJN331" s="37"/>
      <c r="UJO331" s="38"/>
      <c r="UJP331" s="38"/>
      <c r="UJQ331" s="38"/>
      <c r="UJR331" s="37"/>
      <c r="UJS331" s="38"/>
      <c r="UJT331" s="38"/>
      <c r="UJU331" s="38"/>
      <c r="UJV331" s="37"/>
      <c r="UJW331" s="38"/>
      <c r="UJX331" s="38"/>
      <c r="UJY331" s="38"/>
      <c r="UJZ331" s="37"/>
      <c r="UKA331" s="38"/>
      <c r="UKB331" s="38"/>
      <c r="UKC331" s="38"/>
      <c r="UKD331" s="37"/>
      <c r="UKE331" s="38"/>
      <c r="UKF331" s="38"/>
      <c r="UKG331" s="38"/>
      <c r="UKH331" s="37"/>
      <c r="UKI331" s="38"/>
      <c r="UKJ331" s="38"/>
      <c r="UKK331" s="38"/>
      <c r="UKL331" s="37"/>
      <c r="UKM331" s="38"/>
      <c r="UKN331" s="38"/>
      <c r="UKO331" s="38"/>
      <c r="UKP331" s="37"/>
      <c r="UKQ331" s="38"/>
      <c r="UKR331" s="38"/>
      <c r="UKS331" s="38"/>
      <c r="UKT331" s="37"/>
      <c r="UKU331" s="38"/>
      <c r="UKV331" s="38"/>
      <c r="UKW331" s="38"/>
      <c r="UKX331" s="37"/>
      <c r="UKY331" s="38"/>
      <c r="UKZ331" s="38"/>
      <c r="ULA331" s="38"/>
      <c r="ULB331" s="37"/>
      <c r="ULC331" s="38"/>
      <c r="ULD331" s="38"/>
      <c r="ULE331" s="38"/>
      <c r="ULF331" s="37"/>
      <c r="ULG331" s="38"/>
      <c r="ULH331" s="38"/>
      <c r="ULI331" s="38"/>
      <c r="ULJ331" s="37"/>
      <c r="ULK331" s="38"/>
      <c r="ULL331" s="38"/>
      <c r="ULM331" s="38"/>
      <c r="ULN331" s="37"/>
      <c r="ULO331" s="38"/>
      <c r="ULP331" s="38"/>
      <c r="ULQ331" s="38"/>
      <c r="ULR331" s="37"/>
      <c r="ULS331" s="38"/>
      <c r="ULT331" s="38"/>
      <c r="ULU331" s="38"/>
      <c r="ULV331" s="37"/>
      <c r="ULW331" s="38"/>
      <c r="ULX331" s="38"/>
      <c r="ULY331" s="38"/>
      <c r="ULZ331" s="37"/>
      <c r="UMA331" s="38"/>
      <c r="UMB331" s="38"/>
      <c r="UMC331" s="38"/>
      <c r="UMD331" s="37"/>
      <c r="UME331" s="38"/>
      <c r="UMF331" s="38"/>
      <c r="UMG331" s="38"/>
      <c r="UMH331" s="37"/>
      <c r="UMI331" s="38"/>
      <c r="UMJ331" s="38"/>
      <c r="UMK331" s="38"/>
      <c r="UML331" s="37"/>
      <c r="UMM331" s="38"/>
      <c r="UMN331" s="38"/>
      <c r="UMO331" s="38"/>
      <c r="UMP331" s="37"/>
      <c r="UMQ331" s="38"/>
      <c r="UMR331" s="38"/>
      <c r="UMS331" s="38"/>
      <c r="UMT331" s="37"/>
      <c r="UMU331" s="38"/>
      <c r="UMV331" s="38"/>
      <c r="UMW331" s="38"/>
      <c r="UMX331" s="37"/>
      <c r="UMY331" s="38"/>
      <c r="UMZ331" s="38"/>
      <c r="UNA331" s="38"/>
      <c r="UNB331" s="37"/>
      <c r="UNC331" s="38"/>
      <c r="UND331" s="38"/>
      <c r="UNE331" s="38"/>
      <c r="UNF331" s="37"/>
      <c r="UNG331" s="38"/>
      <c r="UNH331" s="38"/>
      <c r="UNI331" s="38"/>
      <c r="UNJ331" s="37"/>
      <c r="UNK331" s="38"/>
      <c r="UNL331" s="38"/>
      <c r="UNM331" s="38"/>
      <c r="UNN331" s="37"/>
      <c r="UNO331" s="38"/>
      <c r="UNP331" s="38"/>
      <c r="UNQ331" s="38"/>
      <c r="UNR331" s="37"/>
      <c r="UNS331" s="38"/>
      <c r="UNT331" s="38"/>
      <c r="UNU331" s="38"/>
      <c r="UNV331" s="37"/>
      <c r="UNW331" s="38"/>
      <c r="UNX331" s="38"/>
      <c r="UNY331" s="38"/>
      <c r="UNZ331" s="37"/>
      <c r="UOA331" s="38"/>
      <c r="UOB331" s="38"/>
      <c r="UOC331" s="38"/>
      <c r="UOD331" s="37"/>
      <c r="UOE331" s="38"/>
      <c r="UOF331" s="38"/>
      <c r="UOG331" s="38"/>
      <c r="UOH331" s="37"/>
      <c r="UOI331" s="38"/>
      <c r="UOJ331" s="38"/>
      <c r="UOK331" s="38"/>
      <c r="UOL331" s="37"/>
      <c r="UOM331" s="38"/>
      <c r="UON331" s="38"/>
      <c r="UOO331" s="38"/>
      <c r="UOP331" s="37"/>
      <c r="UOQ331" s="38"/>
      <c r="UOR331" s="38"/>
      <c r="UOS331" s="38"/>
      <c r="UOT331" s="37"/>
      <c r="UOU331" s="38"/>
      <c r="UOV331" s="38"/>
      <c r="UOW331" s="38"/>
      <c r="UOX331" s="37"/>
      <c r="UOY331" s="38"/>
      <c r="UOZ331" s="38"/>
      <c r="UPA331" s="38"/>
      <c r="UPB331" s="37"/>
      <c r="UPC331" s="38"/>
      <c r="UPD331" s="38"/>
      <c r="UPE331" s="38"/>
      <c r="UPF331" s="37"/>
      <c r="UPG331" s="38"/>
      <c r="UPH331" s="38"/>
      <c r="UPI331" s="38"/>
      <c r="UPJ331" s="37"/>
      <c r="UPK331" s="38"/>
      <c r="UPL331" s="38"/>
      <c r="UPM331" s="38"/>
      <c r="UPN331" s="37"/>
      <c r="UPO331" s="38"/>
      <c r="UPP331" s="38"/>
      <c r="UPQ331" s="38"/>
      <c r="UPR331" s="37"/>
      <c r="UPS331" s="38"/>
      <c r="UPT331" s="38"/>
      <c r="UPU331" s="38"/>
      <c r="UPV331" s="37"/>
      <c r="UPW331" s="38"/>
      <c r="UPX331" s="38"/>
      <c r="UPY331" s="38"/>
      <c r="UPZ331" s="37"/>
      <c r="UQA331" s="38"/>
      <c r="UQB331" s="38"/>
      <c r="UQC331" s="38"/>
      <c r="UQD331" s="37"/>
      <c r="UQE331" s="38"/>
      <c r="UQF331" s="38"/>
      <c r="UQG331" s="38"/>
      <c r="UQH331" s="37"/>
      <c r="UQI331" s="38"/>
      <c r="UQJ331" s="38"/>
      <c r="UQK331" s="38"/>
      <c r="UQL331" s="37"/>
      <c r="UQM331" s="38"/>
      <c r="UQN331" s="38"/>
      <c r="UQO331" s="38"/>
      <c r="UQP331" s="37"/>
      <c r="UQQ331" s="38"/>
      <c r="UQR331" s="38"/>
      <c r="UQS331" s="38"/>
      <c r="UQT331" s="37"/>
      <c r="UQU331" s="38"/>
      <c r="UQV331" s="38"/>
      <c r="UQW331" s="38"/>
      <c r="UQX331" s="37"/>
      <c r="UQY331" s="38"/>
      <c r="UQZ331" s="38"/>
      <c r="URA331" s="38"/>
      <c r="URB331" s="37"/>
      <c r="URC331" s="38"/>
      <c r="URD331" s="38"/>
      <c r="URE331" s="38"/>
      <c r="URF331" s="37"/>
      <c r="URG331" s="38"/>
      <c r="URH331" s="38"/>
      <c r="URI331" s="38"/>
      <c r="URJ331" s="37"/>
      <c r="URK331" s="38"/>
      <c r="URL331" s="38"/>
      <c r="URM331" s="38"/>
      <c r="URN331" s="37"/>
      <c r="URO331" s="38"/>
      <c r="URP331" s="38"/>
      <c r="URQ331" s="38"/>
      <c r="URR331" s="37"/>
      <c r="URS331" s="38"/>
      <c r="URT331" s="38"/>
      <c r="URU331" s="38"/>
      <c r="URV331" s="37"/>
      <c r="URW331" s="38"/>
      <c r="URX331" s="38"/>
      <c r="URY331" s="38"/>
      <c r="URZ331" s="37"/>
      <c r="USA331" s="38"/>
      <c r="USB331" s="38"/>
      <c r="USC331" s="38"/>
      <c r="USD331" s="37"/>
      <c r="USE331" s="38"/>
      <c r="USF331" s="38"/>
      <c r="USG331" s="38"/>
      <c r="USH331" s="37"/>
      <c r="USI331" s="38"/>
      <c r="USJ331" s="38"/>
      <c r="USK331" s="38"/>
      <c r="USL331" s="37"/>
      <c r="USM331" s="38"/>
      <c r="USN331" s="38"/>
      <c r="USO331" s="38"/>
      <c r="USP331" s="37"/>
      <c r="USQ331" s="38"/>
      <c r="USR331" s="38"/>
      <c r="USS331" s="38"/>
      <c r="UST331" s="37"/>
      <c r="USU331" s="38"/>
      <c r="USV331" s="38"/>
      <c r="USW331" s="38"/>
      <c r="USX331" s="37"/>
      <c r="USY331" s="38"/>
      <c r="USZ331" s="38"/>
      <c r="UTA331" s="38"/>
      <c r="UTB331" s="37"/>
      <c r="UTC331" s="38"/>
      <c r="UTD331" s="38"/>
      <c r="UTE331" s="38"/>
      <c r="UTF331" s="37"/>
      <c r="UTG331" s="38"/>
      <c r="UTH331" s="38"/>
      <c r="UTI331" s="38"/>
      <c r="UTJ331" s="37"/>
      <c r="UTK331" s="38"/>
      <c r="UTL331" s="38"/>
      <c r="UTM331" s="38"/>
      <c r="UTN331" s="37"/>
      <c r="UTO331" s="38"/>
      <c r="UTP331" s="38"/>
      <c r="UTQ331" s="38"/>
      <c r="UTR331" s="37"/>
      <c r="UTS331" s="38"/>
      <c r="UTT331" s="38"/>
      <c r="UTU331" s="38"/>
      <c r="UTV331" s="37"/>
      <c r="UTW331" s="38"/>
      <c r="UTX331" s="38"/>
      <c r="UTY331" s="38"/>
      <c r="UTZ331" s="37"/>
      <c r="UUA331" s="38"/>
      <c r="UUB331" s="38"/>
      <c r="UUC331" s="38"/>
      <c r="UUD331" s="37"/>
      <c r="UUE331" s="38"/>
      <c r="UUF331" s="38"/>
      <c r="UUG331" s="38"/>
      <c r="UUH331" s="37"/>
      <c r="UUI331" s="38"/>
      <c r="UUJ331" s="38"/>
      <c r="UUK331" s="38"/>
      <c r="UUL331" s="37"/>
      <c r="UUM331" s="38"/>
      <c r="UUN331" s="38"/>
      <c r="UUO331" s="38"/>
      <c r="UUP331" s="37"/>
      <c r="UUQ331" s="38"/>
      <c r="UUR331" s="38"/>
      <c r="UUS331" s="38"/>
      <c r="UUT331" s="37"/>
      <c r="UUU331" s="38"/>
      <c r="UUV331" s="38"/>
      <c r="UUW331" s="38"/>
      <c r="UUX331" s="37"/>
      <c r="UUY331" s="38"/>
      <c r="UUZ331" s="38"/>
      <c r="UVA331" s="38"/>
      <c r="UVB331" s="37"/>
      <c r="UVC331" s="38"/>
      <c r="UVD331" s="38"/>
      <c r="UVE331" s="38"/>
      <c r="UVF331" s="37"/>
      <c r="UVG331" s="38"/>
      <c r="UVH331" s="38"/>
      <c r="UVI331" s="38"/>
      <c r="UVJ331" s="37"/>
      <c r="UVK331" s="38"/>
      <c r="UVL331" s="38"/>
      <c r="UVM331" s="38"/>
      <c r="UVN331" s="37"/>
      <c r="UVO331" s="38"/>
      <c r="UVP331" s="38"/>
      <c r="UVQ331" s="38"/>
      <c r="UVR331" s="37"/>
      <c r="UVS331" s="38"/>
      <c r="UVT331" s="38"/>
      <c r="UVU331" s="38"/>
      <c r="UVV331" s="37"/>
      <c r="UVW331" s="38"/>
      <c r="UVX331" s="38"/>
      <c r="UVY331" s="38"/>
      <c r="UVZ331" s="37"/>
      <c r="UWA331" s="38"/>
      <c r="UWB331" s="38"/>
      <c r="UWC331" s="38"/>
      <c r="UWD331" s="37"/>
      <c r="UWE331" s="38"/>
      <c r="UWF331" s="38"/>
      <c r="UWG331" s="38"/>
      <c r="UWH331" s="37"/>
      <c r="UWI331" s="38"/>
      <c r="UWJ331" s="38"/>
      <c r="UWK331" s="38"/>
      <c r="UWL331" s="37"/>
      <c r="UWM331" s="38"/>
      <c r="UWN331" s="38"/>
      <c r="UWO331" s="38"/>
      <c r="UWP331" s="37"/>
      <c r="UWQ331" s="38"/>
      <c r="UWR331" s="38"/>
      <c r="UWS331" s="38"/>
      <c r="UWT331" s="37"/>
      <c r="UWU331" s="38"/>
      <c r="UWV331" s="38"/>
      <c r="UWW331" s="38"/>
      <c r="UWX331" s="37"/>
      <c r="UWY331" s="38"/>
      <c r="UWZ331" s="38"/>
      <c r="UXA331" s="38"/>
      <c r="UXB331" s="37"/>
      <c r="UXC331" s="38"/>
      <c r="UXD331" s="38"/>
      <c r="UXE331" s="38"/>
      <c r="UXF331" s="37"/>
      <c r="UXG331" s="38"/>
      <c r="UXH331" s="38"/>
      <c r="UXI331" s="38"/>
      <c r="UXJ331" s="37"/>
      <c r="UXK331" s="38"/>
      <c r="UXL331" s="38"/>
      <c r="UXM331" s="38"/>
      <c r="UXN331" s="37"/>
      <c r="UXO331" s="38"/>
      <c r="UXP331" s="38"/>
      <c r="UXQ331" s="38"/>
      <c r="UXR331" s="37"/>
      <c r="UXS331" s="38"/>
      <c r="UXT331" s="38"/>
      <c r="UXU331" s="38"/>
      <c r="UXV331" s="37"/>
      <c r="UXW331" s="38"/>
      <c r="UXX331" s="38"/>
      <c r="UXY331" s="38"/>
      <c r="UXZ331" s="37"/>
      <c r="UYA331" s="38"/>
      <c r="UYB331" s="38"/>
      <c r="UYC331" s="38"/>
      <c r="UYD331" s="37"/>
      <c r="UYE331" s="38"/>
      <c r="UYF331" s="38"/>
      <c r="UYG331" s="38"/>
      <c r="UYH331" s="37"/>
      <c r="UYI331" s="38"/>
      <c r="UYJ331" s="38"/>
      <c r="UYK331" s="38"/>
      <c r="UYL331" s="37"/>
      <c r="UYM331" s="38"/>
      <c r="UYN331" s="38"/>
      <c r="UYO331" s="38"/>
      <c r="UYP331" s="37"/>
      <c r="UYQ331" s="38"/>
      <c r="UYR331" s="38"/>
      <c r="UYS331" s="38"/>
      <c r="UYT331" s="37"/>
      <c r="UYU331" s="38"/>
      <c r="UYV331" s="38"/>
      <c r="UYW331" s="38"/>
      <c r="UYX331" s="37"/>
      <c r="UYY331" s="38"/>
      <c r="UYZ331" s="38"/>
      <c r="UZA331" s="38"/>
      <c r="UZB331" s="37"/>
      <c r="UZC331" s="38"/>
      <c r="UZD331" s="38"/>
      <c r="UZE331" s="38"/>
      <c r="UZF331" s="37"/>
      <c r="UZG331" s="38"/>
      <c r="UZH331" s="38"/>
      <c r="UZI331" s="38"/>
      <c r="UZJ331" s="37"/>
      <c r="UZK331" s="38"/>
      <c r="UZL331" s="38"/>
      <c r="UZM331" s="38"/>
      <c r="UZN331" s="37"/>
      <c r="UZO331" s="38"/>
      <c r="UZP331" s="38"/>
      <c r="UZQ331" s="38"/>
      <c r="UZR331" s="37"/>
      <c r="UZS331" s="38"/>
      <c r="UZT331" s="38"/>
      <c r="UZU331" s="38"/>
      <c r="UZV331" s="37"/>
      <c r="UZW331" s="38"/>
      <c r="UZX331" s="38"/>
      <c r="UZY331" s="38"/>
      <c r="UZZ331" s="37"/>
      <c r="VAA331" s="38"/>
      <c r="VAB331" s="38"/>
      <c r="VAC331" s="38"/>
      <c r="VAD331" s="37"/>
      <c r="VAE331" s="38"/>
      <c r="VAF331" s="38"/>
      <c r="VAG331" s="38"/>
      <c r="VAH331" s="37"/>
      <c r="VAI331" s="38"/>
      <c r="VAJ331" s="38"/>
      <c r="VAK331" s="38"/>
      <c r="VAL331" s="37"/>
      <c r="VAM331" s="38"/>
      <c r="VAN331" s="38"/>
      <c r="VAO331" s="38"/>
      <c r="VAP331" s="37"/>
      <c r="VAQ331" s="38"/>
      <c r="VAR331" s="38"/>
      <c r="VAS331" s="38"/>
      <c r="VAT331" s="37"/>
      <c r="VAU331" s="38"/>
      <c r="VAV331" s="38"/>
      <c r="VAW331" s="38"/>
      <c r="VAX331" s="37"/>
      <c r="VAY331" s="38"/>
      <c r="VAZ331" s="38"/>
      <c r="VBA331" s="38"/>
      <c r="VBB331" s="37"/>
      <c r="VBC331" s="38"/>
      <c r="VBD331" s="38"/>
      <c r="VBE331" s="38"/>
      <c r="VBF331" s="37"/>
      <c r="VBG331" s="38"/>
      <c r="VBH331" s="38"/>
      <c r="VBI331" s="38"/>
      <c r="VBJ331" s="37"/>
      <c r="VBK331" s="38"/>
      <c r="VBL331" s="38"/>
      <c r="VBM331" s="38"/>
      <c r="VBN331" s="37"/>
      <c r="VBO331" s="38"/>
      <c r="VBP331" s="38"/>
      <c r="VBQ331" s="38"/>
      <c r="VBR331" s="37"/>
      <c r="VBS331" s="38"/>
      <c r="VBT331" s="38"/>
      <c r="VBU331" s="38"/>
      <c r="VBV331" s="37"/>
      <c r="VBW331" s="38"/>
      <c r="VBX331" s="38"/>
      <c r="VBY331" s="38"/>
      <c r="VBZ331" s="37"/>
      <c r="VCA331" s="38"/>
      <c r="VCB331" s="38"/>
      <c r="VCC331" s="38"/>
      <c r="VCD331" s="37"/>
      <c r="VCE331" s="38"/>
      <c r="VCF331" s="38"/>
      <c r="VCG331" s="38"/>
      <c r="VCH331" s="37"/>
      <c r="VCI331" s="38"/>
      <c r="VCJ331" s="38"/>
      <c r="VCK331" s="38"/>
      <c r="VCL331" s="37"/>
      <c r="VCM331" s="38"/>
      <c r="VCN331" s="38"/>
      <c r="VCO331" s="38"/>
      <c r="VCP331" s="37"/>
      <c r="VCQ331" s="38"/>
      <c r="VCR331" s="38"/>
      <c r="VCS331" s="38"/>
      <c r="VCT331" s="37"/>
      <c r="VCU331" s="38"/>
      <c r="VCV331" s="38"/>
      <c r="VCW331" s="38"/>
      <c r="VCX331" s="37"/>
      <c r="VCY331" s="38"/>
      <c r="VCZ331" s="38"/>
      <c r="VDA331" s="38"/>
      <c r="VDB331" s="37"/>
      <c r="VDC331" s="38"/>
      <c r="VDD331" s="38"/>
      <c r="VDE331" s="38"/>
      <c r="VDF331" s="37"/>
      <c r="VDG331" s="38"/>
      <c r="VDH331" s="38"/>
      <c r="VDI331" s="38"/>
      <c r="VDJ331" s="37"/>
      <c r="VDK331" s="38"/>
      <c r="VDL331" s="38"/>
      <c r="VDM331" s="38"/>
      <c r="VDN331" s="37"/>
      <c r="VDO331" s="38"/>
      <c r="VDP331" s="38"/>
      <c r="VDQ331" s="38"/>
      <c r="VDR331" s="37"/>
      <c r="VDS331" s="38"/>
      <c r="VDT331" s="38"/>
      <c r="VDU331" s="38"/>
      <c r="VDV331" s="37"/>
      <c r="VDW331" s="38"/>
      <c r="VDX331" s="38"/>
      <c r="VDY331" s="38"/>
      <c r="VDZ331" s="37"/>
      <c r="VEA331" s="38"/>
      <c r="VEB331" s="38"/>
      <c r="VEC331" s="38"/>
      <c r="VED331" s="37"/>
      <c r="VEE331" s="38"/>
      <c r="VEF331" s="38"/>
      <c r="VEG331" s="38"/>
      <c r="VEH331" s="37"/>
      <c r="VEI331" s="38"/>
      <c r="VEJ331" s="38"/>
      <c r="VEK331" s="38"/>
      <c r="VEL331" s="37"/>
      <c r="VEM331" s="38"/>
      <c r="VEN331" s="38"/>
      <c r="VEO331" s="38"/>
      <c r="VEP331" s="37"/>
      <c r="VEQ331" s="38"/>
      <c r="VER331" s="38"/>
      <c r="VES331" s="38"/>
      <c r="VET331" s="37"/>
      <c r="VEU331" s="38"/>
      <c r="VEV331" s="38"/>
      <c r="VEW331" s="38"/>
      <c r="VEX331" s="37"/>
      <c r="VEY331" s="38"/>
      <c r="VEZ331" s="38"/>
      <c r="VFA331" s="38"/>
      <c r="VFB331" s="37"/>
      <c r="VFC331" s="38"/>
      <c r="VFD331" s="38"/>
      <c r="VFE331" s="38"/>
      <c r="VFF331" s="37"/>
      <c r="VFG331" s="38"/>
      <c r="VFH331" s="38"/>
      <c r="VFI331" s="38"/>
      <c r="VFJ331" s="37"/>
      <c r="VFK331" s="38"/>
      <c r="VFL331" s="38"/>
      <c r="VFM331" s="38"/>
      <c r="VFN331" s="37"/>
      <c r="VFO331" s="38"/>
      <c r="VFP331" s="38"/>
      <c r="VFQ331" s="38"/>
      <c r="VFR331" s="37"/>
      <c r="VFS331" s="38"/>
      <c r="VFT331" s="38"/>
      <c r="VFU331" s="38"/>
      <c r="VFV331" s="37"/>
      <c r="VFW331" s="38"/>
      <c r="VFX331" s="38"/>
      <c r="VFY331" s="38"/>
      <c r="VFZ331" s="37"/>
      <c r="VGA331" s="38"/>
      <c r="VGB331" s="38"/>
      <c r="VGC331" s="38"/>
      <c r="VGD331" s="37"/>
      <c r="VGE331" s="38"/>
      <c r="VGF331" s="38"/>
      <c r="VGG331" s="38"/>
      <c r="VGH331" s="37"/>
      <c r="VGI331" s="38"/>
      <c r="VGJ331" s="38"/>
      <c r="VGK331" s="38"/>
      <c r="VGL331" s="37"/>
      <c r="VGM331" s="38"/>
      <c r="VGN331" s="38"/>
      <c r="VGO331" s="38"/>
      <c r="VGP331" s="37"/>
      <c r="VGQ331" s="38"/>
      <c r="VGR331" s="38"/>
      <c r="VGS331" s="38"/>
      <c r="VGT331" s="37"/>
      <c r="VGU331" s="38"/>
      <c r="VGV331" s="38"/>
      <c r="VGW331" s="38"/>
      <c r="VGX331" s="37"/>
      <c r="VGY331" s="38"/>
      <c r="VGZ331" s="38"/>
      <c r="VHA331" s="38"/>
      <c r="VHB331" s="37"/>
      <c r="VHC331" s="38"/>
      <c r="VHD331" s="38"/>
      <c r="VHE331" s="38"/>
      <c r="VHF331" s="37"/>
      <c r="VHG331" s="38"/>
      <c r="VHH331" s="38"/>
      <c r="VHI331" s="38"/>
      <c r="VHJ331" s="37"/>
      <c r="VHK331" s="38"/>
      <c r="VHL331" s="38"/>
      <c r="VHM331" s="38"/>
      <c r="VHN331" s="37"/>
      <c r="VHO331" s="38"/>
      <c r="VHP331" s="38"/>
      <c r="VHQ331" s="38"/>
      <c r="VHR331" s="37"/>
      <c r="VHS331" s="38"/>
      <c r="VHT331" s="38"/>
      <c r="VHU331" s="38"/>
      <c r="VHV331" s="37"/>
      <c r="VHW331" s="38"/>
      <c r="VHX331" s="38"/>
      <c r="VHY331" s="38"/>
      <c r="VHZ331" s="37"/>
      <c r="VIA331" s="38"/>
      <c r="VIB331" s="38"/>
      <c r="VIC331" s="38"/>
      <c r="VID331" s="37"/>
      <c r="VIE331" s="38"/>
      <c r="VIF331" s="38"/>
      <c r="VIG331" s="38"/>
      <c r="VIH331" s="37"/>
      <c r="VII331" s="38"/>
      <c r="VIJ331" s="38"/>
      <c r="VIK331" s="38"/>
      <c r="VIL331" s="37"/>
      <c r="VIM331" s="38"/>
      <c r="VIN331" s="38"/>
      <c r="VIO331" s="38"/>
      <c r="VIP331" s="37"/>
      <c r="VIQ331" s="38"/>
      <c r="VIR331" s="38"/>
      <c r="VIS331" s="38"/>
      <c r="VIT331" s="37"/>
      <c r="VIU331" s="38"/>
      <c r="VIV331" s="38"/>
      <c r="VIW331" s="38"/>
      <c r="VIX331" s="37"/>
      <c r="VIY331" s="38"/>
      <c r="VIZ331" s="38"/>
      <c r="VJA331" s="38"/>
      <c r="VJB331" s="37"/>
      <c r="VJC331" s="38"/>
      <c r="VJD331" s="38"/>
      <c r="VJE331" s="38"/>
      <c r="VJF331" s="37"/>
      <c r="VJG331" s="38"/>
      <c r="VJH331" s="38"/>
      <c r="VJI331" s="38"/>
      <c r="VJJ331" s="37"/>
      <c r="VJK331" s="38"/>
      <c r="VJL331" s="38"/>
      <c r="VJM331" s="38"/>
      <c r="VJN331" s="37"/>
      <c r="VJO331" s="38"/>
      <c r="VJP331" s="38"/>
      <c r="VJQ331" s="38"/>
      <c r="VJR331" s="37"/>
      <c r="VJS331" s="38"/>
      <c r="VJT331" s="38"/>
      <c r="VJU331" s="38"/>
      <c r="VJV331" s="37"/>
      <c r="VJW331" s="38"/>
      <c r="VJX331" s="38"/>
      <c r="VJY331" s="38"/>
      <c r="VJZ331" s="37"/>
      <c r="VKA331" s="38"/>
      <c r="VKB331" s="38"/>
      <c r="VKC331" s="38"/>
      <c r="VKD331" s="37"/>
      <c r="VKE331" s="38"/>
      <c r="VKF331" s="38"/>
      <c r="VKG331" s="38"/>
      <c r="VKH331" s="37"/>
      <c r="VKI331" s="38"/>
      <c r="VKJ331" s="38"/>
      <c r="VKK331" s="38"/>
      <c r="VKL331" s="37"/>
      <c r="VKM331" s="38"/>
      <c r="VKN331" s="38"/>
      <c r="VKO331" s="38"/>
      <c r="VKP331" s="37"/>
      <c r="VKQ331" s="38"/>
      <c r="VKR331" s="38"/>
      <c r="VKS331" s="38"/>
      <c r="VKT331" s="37"/>
      <c r="VKU331" s="38"/>
      <c r="VKV331" s="38"/>
      <c r="VKW331" s="38"/>
      <c r="VKX331" s="37"/>
      <c r="VKY331" s="38"/>
      <c r="VKZ331" s="38"/>
      <c r="VLA331" s="38"/>
      <c r="VLB331" s="37"/>
      <c r="VLC331" s="38"/>
      <c r="VLD331" s="38"/>
      <c r="VLE331" s="38"/>
      <c r="VLF331" s="37"/>
      <c r="VLG331" s="38"/>
      <c r="VLH331" s="38"/>
      <c r="VLI331" s="38"/>
      <c r="VLJ331" s="37"/>
      <c r="VLK331" s="38"/>
      <c r="VLL331" s="38"/>
      <c r="VLM331" s="38"/>
      <c r="VLN331" s="37"/>
      <c r="VLO331" s="38"/>
      <c r="VLP331" s="38"/>
      <c r="VLQ331" s="38"/>
      <c r="VLR331" s="37"/>
      <c r="VLS331" s="38"/>
      <c r="VLT331" s="38"/>
      <c r="VLU331" s="38"/>
      <c r="VLV331" s="37"/>
      <c r="VLW331" s="38"/>
      <c r="VLX331" s="38"/>
      <c r="VLY331" s="38"/>
      <c r="VLZ331" s="37"/>
      <c r="VMA331" s="38"/>
      <c r="VMB331" s="38"/>
      <c r="VMC331" s="38"/>
      <c r="VMD331" s="37"/>
      <c r="VME331" s="38"/>
      <c r="VMF331" s="38"/>
      <c r="VMG331" s="38"/>
      <c r="VMH331" s="37"/>
      <c r="VMI331" s="38"/>
      <c r="VMJ331" s="38"/>
      <c r="VMK331" s="38"/>
      <c r="VML331" s="37"/>
      <c r="VMM331" s="38"/>
      <c r="VMN331" s="38"/>
      <c r="VMO331" s="38"/>
      <c r="VMP331" s="37"/>
      <c r="VMQ331" s="38"/>
      <c r="VMR331" s="38"/>
      <c r="VMS331" s="38"/>
      <c r="VMT331" s="37"/>
      <c r="VMU331" s="38"/>
      <c r="VMV331" s="38"/>
      <c r="VMW331" s="38"/>
      <c r="VMX331" s="37"/>
      <c r="VMY331" s="38"/>
      <c r="VMZ331" s="38"/>
      <c r="VNA331" s="38"/>
      <c r="VNB331" s="37"/>
      <c r="VNC331" s="38"/>
      <c r="VND331" s="38"/>
      <c r="VNE331" s="38"/>
      <c r="VNF331" s="37"/>
      <c r="VNG331" s="38"/>
      <c r="VNH331" s="38"/>
      <c r="VNI331" s="38"/>
      <c r="VNJ331" s="37"/>
      <c r="VNK331" s="38"/>
      <c r="VNL331" s="38"/>
      <c r="VNM331" s="38"/>
      <c r="VNN331" s="37"/>
      <c r="VNO331" s="38"/>
      <c r="VNP331" s="38"/>
      <c r="VNQ331" s="38"/>
      <c r="VNR331" s="37"/>
      <c r="VNS331" s="38"/>
      <c r="VNT331" s="38"/>
      <c r="VNU331" s="38"/>
      <c r="VNV331" s="37"/>
      <c r="VNW331" s="38"/>
      <c r="VNX331" s="38"/>
      <c r="VNY331" s="38"/>
      <c r="VNZ331" s="37"/>
      <c r="VOA331" s="38"/>
      <c r="VOB331" s="38"/>
      <c r="VOC331" s="38"/>
      <c r="VOD331" s="37"/>
      <c r="VOE331" s="38"/>
      <c r="VOF331" s="38"/>
      <c r="VOG331" s="38"/>
      <c r="VOH331" s="37"/>
      <c r="VOI331" s="38"/>
      <c r="VOJ331" s="38"/>
      <c r="VOK331" s="38"/>
      <c r="VOL331" s="37"/>
      <c r="VOM331" s="38"/>
      <c r="VON331" s="38"/>
      <c r="VOO331" s="38"/>
      <c r="VOP331" s="37"/>
      <c r="VOQ331" s="38"/>
      <c r="VOR331" s="38"/>
      <c r="VOS331" s="38"/>
      <c r="VOT331" s="37"/>
      <c r="VOU331" s="38"/>
      <c r="VOV331" s="38"/>
      <c r="VOW331" s="38"/>
      <c r="VOX331" s="37"/>
      <c r="VOY331" s="38"/>
      <c r="VOZ331" s="38"/>
      <c r="VPA331" s="38"/>
      <c r="VPB331" s="37"/>
      <c r="VPC331" s="38"/>
      <c r="VPD331" s="38"/>
      <c r="VPE331" s="38"/>
      <c r="VPF331" s="37"/>
      <c r="VPG331" s="38"/>
      <c r="VPH331" s="38"/>
      <c r="VPI331" s="38"/>
      <c r="VPJ331" s="37"/>
      <c r="VPK331" s="38"/>
      <c r="VPL331" s="38"/>
      <c r="VPM331" s="38"/>
      <c r="VPN331" s="37"/>
      <c r="VPO331" s="38"/>
      <c r="VPP331" s="38"/>
      <c r="VPQ331" s="38"/>
      <c r="VPR331" s="37"/>
      <c r="VPS331" s="38"/>
      <c r="VPT331" s="38"/>
      <c r="VPU331" s="38"/>
      <c r="VPV331" s="37"/>
      <c r="VPW331" s="38"/>
      <c r="VPX331" s="38"/>
      <c r="VPY331" s="38"/>
      <c r="VPZ331" s="37"/>
      <c r="VQA331" s="38"/>
      <c r="VQB331" s="38"/>
      <c r="VQC331" s="38"/>
      <c r="VQD331" s="37"/>
      <c r="VQE331" s="38"/>
      <c r="VQF331" s="38"/>
      <c r="VQG331" s="38"/>
      <c r="VQH331" s="37"/>
      <c r="VQI331" s="38"/>
      <c r="VQJ331" s="38"/>
      <c r="VQK331" s="38"/>
      <c r="VQL331" s="37"/>
      <c r="VQM331" s="38"/>
      <c r="VQN331" s="38"/>
      <c r="VQO331" s="38"/>
      <c r="VQP331" s="37"/>
      <c r="VQQ331" s="38"/>
      <c r="VQR331" s="38"/>
      <c r="VQS331" s="38"/>
      <c r="VQT331" s="37"/>
      <c r="VQU331" s="38"/>
      <c r="VQV331" s="38"/>
      <c r="VQW331" s="38"/>
      <c r="VQX331" s="37"/>
      <c r="VQY331" s="38"/>
      <c r="VQZ331" s="38"/>
      <c r="VRA331" s="38"/>
      <c r="VRB331" s="37"/>
      <c r="VRC331" s="38"/>
      <c r="VRD331" s="38"/>
      <c r="VRE331" s="38"/>
      <c r="VRF331" s="37"/>
      <c r="VRG331" s="38"/>
      <c r="VRH331" s="38"/>
      <c r="VRI331" s="38"/>
      <c r="VRJ331" s="37"/>
      <c r="VRK331" s="38"/>
      <c r="VRL331" s="38"/>
      <c r="VRM331" s="38"/>
      <c r="VRN331" s="37"/>
      <c r="VRO331" s="38"/>
      <c r="VRP331" s="38"/>
      <c r="VRQ331" s="38"/>
      <c r="VRR331" s="37"/>
      <c r="VRS331" s="38"/>
      <c r="VRT331" s="38"/>
      <c r="VRU331" s="38"/>
      <c r="VRV331" s="37"/>
      <c r="VRW331" s="38"/>
      <c r="VRX331" s="38"/>
      <c r="VRY331" s="38"/>
      <c r="VRZ331" s="37"/>
      <c r="VSA331" s="38"/>
      <c r="VSB331" s="38"/>
      <c r="VSC331" s="38"/>
      <c r="VSD331" s="37"/>
      <c r="VSE331" s="38"/>
      <c r="VSF331" s="38"/>
      <c r="VSG331" s="38"/>
      <c r="VSH331" s="37"/>
      <c r="VSI331" s="38"/>
      <c r="VSJ331" s="38"/>
      <c r="VSK331" s="38"/>
      <c r="VSL331" s="37"/>
      <c r="VSM331" s="38"/>
      <c r="VSN331" s="38"/>
      <c r="VSO331" s="38"/>
      <c r="VSP331" s="37"/>
      <c r="VSQ331" s="38"/>
      <c r="VSR331" s="38"/>
      <c r="VSS331" s="38"/>
      <c r="VST331" s="37"/>
      <c r="VSU331" s="38"/>
      <c r="VSV331" s="38"/>
      <c r="VSW331" s="38"/>
      <c r="VSX331" s="37"/>
      <c r="VSY331" s="38"/>
      <c r="VSZ331" s="38"/>
      <c r="VTA331" s="38"/>
      <c r="VTB331" s="37"/>
      <c r="VTC331" s="38"/>
      <c r="VTD331" s="38"/>
      <c r="VTE331" s="38"/>
      <c r="VTF331" s="37"/>
      <c r="VTG331" s="38"/>
      <c r="VTH331" s="38"/>
      <c r="VTI331" s="38"/>
      <c r="VTJ331" s="37"/>
      <c r="VTK331" s="38"/>
      <c r="VTL331" s="38"/>
      <c r="VTM331" s="38"/>
      <c r="VTN331" s="37"/>
      <c r="VTO331" s="38"/>
      <c r="VTP331" s="38"/>
      <c r="VTQ331" s="38"/>
      <c r="VTR331" s="37"/>
      <c r="VTS331" s="38"/>
      <c r="VTT331" s="38"/>
      <c r="VTU331" s="38"/>
      <c r="VTV331" s="37"/>
      <c r="VTW331" s="38"/>
      <c r="VTX331" s="38"/>
      <c r="VTY331" s="38"/>
      <c r="VTZ331" s="37"/>
      <c r="VUA331" s="38"/>
      <c r="VUB331" s="38"/>
      <c r="VUC331" s="38"/>
      <c r="VUD331" s="37"/>
      <c r="VUE331" s="38"/>
      <c r="VUF331" s="38"/>
      <c r="VUG331" s="38"/>
      <c r="VUH331" s="37"/>
      <c r="VUI331" s="38"/>
      <c r="VUJ331" s="38"/>
      <c r="VUK331" s="38"/>
      <c r="VUL331" s="37"/>
      <c r="VUM331" s="38"/>
      <c r="VUN331" s="38"/>
      <c r="VUO331" s="38"/>
      <c r="VUP331" s="37"/>
      <c r="VUQ331" s="38"/>
      <c r="VUR331" s="38"/>
      <c r="VUS331" s="38"/>
      <c r="VUT331" s="37"/>
      <c r="VUU331" s="38"/>
      <c r="VUV331" s="38"/>
      <c r="VUW331" s="38"/>
      <c r="VUX331" s="37"/>
      <c r="VUY331" s="38"/>
      <c r="VUZ331" s="38"/>
      <c r="VVA331" s="38"/>
      <c r="VVB331" s="37"/>
      <c r="VVC331" s="38"/>
      <c r="VVD331" s="38"/>
      <c r="VVE331" s="38"/>
      <c r="VVF331" s="37"/>
      <c r="VVG331" s="38"/>
      <c r="VVH331" s="38"/>
      <c r="VVI331" s="38"/>
      <c r="VVJ331" s="37"/>
      <c r="VVK331" s="38"/>
      <c r="VVL331" s="38"/>
      <c r="VVM331" s="38"/>
      <c r="VVN331" s="37"/>
      <c r="VVO331" s="38"/>
      <c r="VVP331" s="38"/>
      <c r="VVQ331" s="38"/>
      <c r="VVR331" s="37"/>
      <c r="VVS331" s="38"/>
      <c r="VVT331" s="38"/>
      <c r="VVU331" s="38"/>
      <c r="VVV331" s="37"/>
      <c r="VVW331" s="38"/>
      <c r="VVX331" s="38"/>
      <c r="VVY331" s="38"/>
      <c r="VVZ331" s="37"/>
      <c r="VWA331" s="38"/>
      <c r="VWB331" s="38"/>
      <c r="VWC331" s="38"/>
      <c r="VWD331" s="37"/>
      <c r="VWE331" s="38"/>
      <c r="VWF331" s="38"/>
      <c r="VWG331" s="38"/>
      <c r="VWH331" s="37"/>
      <c r="VWI331" s="38"/>
      <c r="VWJ331" s="38"/>
      <c r="VWK331" s="38"/>
      <c r="VWL331" s="37"/>
      <c r="VWM331" s="38"/>
      <c r="VWN331" s="38"/>
      <c r="VWO331" s="38"/>
      <c r="VWP331" s="37"/>
      <c r="VWQ331" s="38"/>
      <c r="VWR331" s="38"/>
      <c r="VWS331" s="38"/>
      <c r="VWT331" s="37"/>
      <c r="VWU331" s="38"/>
      <c r="VWV331" s="38"/>
      <c r="VWW331" s="38"/>
      <c r="VWX331" s="37"/>
      <c r="VWY331" s="38"/>
      <c r="VWZ331" s="38"/>
      <c r="VXA331" s="38"/>
      <c r="VXB331" s="37"/>
      <c r="VXC331" s="38"/>
      <c r="VXD331" s="38"/>
      <c r="VXE331" s="38"/>
      <c r="VXF331" s="37"/>
      <c r="VXG331" s="38"/>
      <c r="VXH331" s="38"/>
      <c r="VXI331" s="38"/>
      <c r="VXJ331" s="37"/>
      <c r="VXK331" s="38"/>
      <c r="VXL331" s="38"/>
      <c r="VXM331" s="38"/>
      <c r="VXN331" s="37"/>
      <c r="VXO331" s="38"/>
      <c r="VXP331" s="38"/>
      <c r="VXQ331" s="38"/>
      <c r="VXR331" s="37"/>
      <c r="VXS331" s="38"/>
      <c r="VXT331" s="38"/>
      <c r="VXU331" s="38"/>
      <c r="VXV331" s="37"/>
      <c r="VXW331" s="38"/>
      <c r="VXX331" s="38"/>
      <c r="VXY331" s="38"/>
      <c r="VXZ331" s="37"/>
      <c r="VYA331" s="38"/>
      <c r="VYB331" s="38"/>
      <c r="VYC331" s="38"/>
      <c r="VYD331" s="37"/>
      <c r="VYE331" s="38"/>
      <c r="VYF331" s="38"/>
      <c r="VYG331" s="38"/>
      <c r="VYH331" s="37"/>
      <c r="VYI331" s="38"/>
      <c r="VYJ331" s="38"/>
      <c r="VYK331" s="38"/>
      <c r="VYL331" s="37"/>
      <c r="VYM331" s="38"/>
      <c r="VYN331" s="38"/>
      <c r="VYO331" s="38"/>
      <c r="VYP331" s="37"/>
      <c r="VYQ331" s="38"/>
      <c r="VYR331" s="38"/>
      <c r="VYS331" s="38"/>
      <c r="VYT331" s="37"/>
      <c r="VYU331" s="38"/>
      <c r="VYV331" s="38"/>
      <c r="VYW331" s="38"/>
      <c r="VYX331" s="37"/>
      <c r="VYY331" s="38"/>
      <c r="VYZ331" s="38"/>
      <c r="VZA331" s="38"/>
      <c r="VZB331" s="37"/>
      <c r="VZC331" s="38"/>
      <c r="VZD331" s="38"/>
      <c r="VZE331" s="38"/>
      <c r="VZF331" s="37"/>
      <c r="VZG331" s="38"/>
      <c r="VZH331" s="38"/>
      <c r="VZI331" s="38"/>
      <c r="VZJ331" s="37"/>
      <c r="VZK331" s="38"/>
      <c r="VZL331" s="38"/>
      <c r="VZM331" s="38"/>
      <c r="VZN331" s="37"/>
      <c r="VZO331" s="38"/>
      <c r="VZP331" s="38"/>
      <c r="VZQ331" s="38"/>
      <c r="VZR331" s="37"/>
      <c r="VZS331" s="38"/>
      <c r="VZT331" s="38"/>
      <c r="VZU331" s="38"/>
      <c r="VZV331" s="37"/>
      <c r="VZW331" s="38"/>
      <c r="VZX331" s="38"/>
      <c r="VZY331" s="38"/>
      <c r="VZZ331" s="37"/>
      <c r="WAA331" s="38"/>
      <c r="WAB331" s="38"/>
      <c r="WAC331" s="38"/>
      <c r="WAD331" s="37"/>
      <c r="WAE331" s="38"/>
      <c r="WAF331" s="38"/>
      <c r="WAG331" s="38"/>
      <c r="WAH331" s="37"/>
      <c r="WAI331" s="38"/>
      <c r="WAJ331" s="38"/>
      <c r="WAK331" s="38"/>
      <c r="WAL331" s="37"/>
      <c r="WAM331" s="38"/>
      <c r="WAN331" s="38"/>
      <c r="WAO331" s="38"/>
      <c r="WAP331" s="37"/>
      <c r="WAQ331" s="38"/>
      <c r="WAR331" s="38"/>
      <c r="WAS331" s="38"/>
      <c r="WAT331" s="37"/>
      <c r="WAU331" s="38"/>
      <c r="WAV331" s="38"/>
      <c r="WAW331" s="38"/>
      <c r="WAX331" s="37"/>
      <c r="WAY331" s="38"/>
      <c r="WAZ331" s="38"/>
      <c r="WBA331" s="38"/>
      <c r="WBB331" s="37"/>
      <c r="WBC331" s="38"/>
      <c r="WBD331" s="38"/>
      <c r="WBE331" s="38"/>
      <c r="WBF331" s="37"/>
      <c r="WBG331" s="38"/>
      <c r="WBH331" s="38"/>
      <c r="WBI331" s="38"/>
      <c r="WBJ331" s="37"/>
      <c r="WBK331" s="38"/>
      <c r="WBL331" s="38"/>
      <c r="WBM331" s="38"/>
      <c r="WBN331" s="37"/>
      <c r="WBO331" s="38"/>
      <c r="WBP331" s="38"/>
      <c r="WBQ331" s="38"/>
      <c r="WBR331" s="37"/>
      <c r="WBS331" s="38"/>
      <c r="WBT331" s="38"/>
      <c r="WBU331" s="38"/>
      <c r="WBV331" s="37"/>
      <c r="WBW331" s="38"/>
      <c r="WBX331" s="38"/>
      <c r="WBY331" s="38"/>
      <c r="WBZ331" s="37"/>
      <c r="WCA331" s="38"/>
      <c r="WCB331" s="38"/>
      <c r="WCC331" s="38"/>
      <c r="WCD331" s="37"/>
      <c r="WCE331" s="38"/>
      <c r="WCF331" s="38"/>
      <c r="WCG331" s="38"/>
      <c r="WCH331" s="37"/>
      <c r="WCI331" s="38"/>
      <c r="WCJ331" s="38"/>
      <c r="WCK331" s="38"/>
      <c r="WCL331" s="37"/>
      <c r="WCM331" s="38"/>
      <c r="WCN331" s="38"/>
      <c r="WCO331" s="38"/>
      <c r="WCP331" s="37"/>
      <c r="WCQ331" s="38"/>
      <c r="WCR331" s="38"/>
      <c r="WCS331" s="38"/>
      <c r="WCT331" s="37"/>
      <c r="WCU331" s="38"/>
      <c r="WCV331" s="38"/>
      <c r="WCW331" s="38"/>
      <c r="WCX331" s="37"/>
      <c r="WCY331" s="38"/>
      <c r="WCZ331" s="38"/>
      <c r="WDA331" s="38"/>
      <c r="WDB331" s="37"/>
      <c r="WDC331" s="38"/>
      <c r="WDD331" s="38"/>
      <c r="WDE331" s="38"/>
      <c r="WDF331" s="37"/>
      <c r="WDG331" s="38"/>
      <c r="WDH331" s="38"/>
      <c r="WDI331" s="38"/>
      <c r="WDJ331" s="37"/>
      <c r="WDK331" s="38"/>
      <c r="WDL331" s="38"/>
      <c r="WDM331" s="38"/>
      <c r="WDN331" s="37"/>
      <c r="WDO331" s="38"/>
      <c r="WDP331" s="38"/>
      <c r="WDQ331" s="38"/>
      <c r="WDR331" s="37"/>
      <c r="WDS331" s="38"/>
      <c r="WDT331" s="38"/>
      <c r="WDU331" s="38"/>
      <c r="WDV331" s="37"/>
      <c r="WDW331" s="38"/>
      <c r="WDX331" s="38"/>
      <c r="WDY331" s="38"/>
      <c r="WDZ331" s="37"/>
      <c r="WEA331" s="38"/>
      <c r="WEB331" s="38"/>
      <c r="WEC331" s="38"/>
      <c r="WED331" s="37"/>
      <c r="WEE331" s="38"/>
      <c r="WEF331" s="38"/>
      <c r="WEG331" s="38"/>
      <c r="WEH331" s="37"/>
      <c r="WEI331" s="38"/>
      <c r="WEJ331" s="38"/>
      <c r="WEK331" s="38"/>
      <c r="WEL331" s="37"/>
      <c r="WEM331" s="38"/>
      <c r="WEN331" s="38"/>
      <c r="WEO331" s="38"/>
      <c r="WEP331" s="37"/>
      <c r="WEQ331" s="38"/>
      <c r="WER331" s="38"/>
      <c r="WES331" s="38"/>
      <c r="WET331" s="37"/>
      <c r="WEU331" s="38"/>
      <c r="WEV331" s="38"/>
      <c r="WEW331" s="38"/>
      <c r="WEX331" s="37"/>
      <c r="WEY331" s="38"/>
      <c r="WEZ331" s="38"/>
      <c r="WFA331" s="38"/>
      <c r="WFB331" s="37"/>
      <c r="WFC331" s="38"/>
      <c r="WFD331" s="38"/>
      <c r="WFE331" s="38"/>
      <c r="WFF331" s="37"/>
      <c r="WFG331" s="38"/>
      <c r="WFH331" s="38"/>
      <c r="WFI331" s="38"/>
      <c r="WFJ331" s="37"/>
      <c r="WFK331" s="38"/>
      <c r="WFL331" s="38"/>
      <c r="WFM331" s="38"/>
      <c r="WFN331" s="37"/>
      <c r="WFO331" s="38"/>
      <c r="WFP331" s="38"/>
      <c r="WFQ331" s="38"/>
      <c r="WFR331" s="37"/>
      <c r="WFS331" s="38"/>
      <c r="WFT331" s="38"/>
      <c r="WFU331" s="38"/>
      <c r="WFV331" s="37"/>
      <c r="WFW331" s="38"/>
      <c r="WFX331" s="38"/>
      <c r="WFY331" s="38"/>
      <c r="WFZ331" s="37"/>
      <c r="WGA331" s="38"/>
      <c r="WGB331" s="38"/>
      <c r="WGC331" s="38"/>
      <c r="WGD331" s="37"/>
      <c r="WGE331" s="38"/>
      <c r="WGF331" s="38"/>
      <c r="WGG331" s="38"/>
      <c r="WGH331" s="37"/>
      <c r="WGI331" s="38"/>
      <c r="WGJ331" s="38"/>
      <c r="WGK331" s="38"/>
      <c r="WGL331" s="37"/>
      <c r="WGM331" s="38"/>
      <c r="WGN331" s="38"/>
      <c r="WGO331" s="38"/>
      <c r="WGP331" s="37"/>
      <c r="WGQ331" s="38"/>
      <c r="WGR331" s="38"/>
      <c r="WGS331" s="38"/>
      <c r="WGT331" s="37"/>
      <c r="WGU331" s="38"/>
      <c r="WGV331" s="38"/>
      <c r="WGW331" s="38"/>
      <c r="WGX331" s="37"/>
      <c r="WGY331" s="38"/>
      <c r="WGZ331" s="38"/>
      <c r="WHA331" s="38"/>
      <c r="WHB331" s="37"/>
      <c r="WHC331" s="38"/>
      <c r="WHD331" s="38"/>
      <c r="WHE331" s="38"/>
      <c r="WHF331" s="37"/>
      <c r="WHG331" s="38"/>
      <c r="WHH331" s="38"/>
      <c r="WHI331" s="38"/>
      <c r="WHJ331" s="37"/>
      <c r="WHK331" s="38"/>
      <c r="WHL331" s="38"/>
      <c r="WHM331" s="38"/>
      <c r="WHN331" s="37"/>
      <c r="WHO331" s="38"/>
      <c r="WHP331" s="38"/>
      <c r="WHQ331" s="38"/>
      <c r="WHR331" s="37"/>
      <c r="WHS331" s="38"/>
      <c r="WHT331" s="38"/>
      <c r="WHU331" s="38"/>
      <c r="WHV331" s="37"/>
      <c r="WHW331" s="38"/>
      <c r="WHX331" s="38"/>
      <c r="WHY331" s="38"/>
      <c r="WHZ331" s="37"/>
      <c r="WIA331" s="38"/>
      <c r="WIB331" s="38"/>
      <c r="WIC331" s="38"/>
      <c r="WID331" s="37"/>
      <c r="WIE331" s="38"/>
      <c r="WIF331" s="38"/>
      <c r="WIG331" s="38"/>
      <c r="WIH331" s="37"/>
      <c r="WII331" s="38"/>
      <c r="WIJ331" s="38"/>
      <c r="WIK331" s="38"/>
      <c r="WIL331" s="37"/>
      <c r="WIM331" s="38"/>
      <c r="WIN331" s="38"/>
      <c r="WIO331" s="38"/>
      <c r="WIP331" s="37"/>
      <c r="WIQ331" s="38"/>
      <c r="WIR331" s="38"/>
      <c r="WIS331" s="38"/>
      <c r="WIT331" s="37"/>
      <c r="WIU331" s="38"/>
      <c r="WIV331" s="38"/>
      <c r="WIW331" s="38"/>
      <c r="WIX331" s="37"/>
      <c r="WIY331" s="38"/>
      <c r="WIZ331" s="38"/>
      <c r="WJA331" s="38"/>
      <c r="WJB331" s="37"/>
      <c r="WJC331" s="38"/>
      <c r="WJD331" s="38"/>
      <c r="WJE331" s="38"/>
      <c r="WJF331" s="37"/>
      <c r="WJG331" s="38"/>
      <c r="WJH331" s="38"/>
      <c r="WJI331" s="38"/>
      <c r="WJJ331" s="37"/>
      <c r="WJK331" s="38"/>
      <c r="WJL331" s="38"/>
      <c r="WJM331" s="38"/>
      <c r="WJN331" s="37"/>
      <c r="WJO331" s="38"/>
      <c r="WJP331" s="38"/>
      <c r="WJQ331" s="38"/>
      <c r="WJR331" s="37"/>
      <c r="WJS331" s="38"/>
      <c r="WJT331" s="38"/>
      <c r="WJU331" s="38"/>
      <c r="WJV331" s="37"/>
      <c r="WJW331" s="38"/>
      <c r="WJX331" s="38"/>
      <c r="WJY331" s="38"/>
      <c r="WJZ331" s="37"/>
      <c r="WKA331" s="38"/>
      <c r="WKB331" s="38"/>
      <c r="WKC331" s="38"/>
      <c r="WKD331" s="37"/>
      <c r="WKE331" s="38"/>
      <c r="WKF331" s="38"/>
      <c r="WKG331" s="38"/>
      <c r="WKH331" s="37"/>
      <c r="WKI331" s="38"/>
      <c r="WKJ331" s="38"/>
      <c r="WKK331" s="38"/>
      <c r="WKL331" s="37"/>
      <c r="WKM331" s="38"/>
      <c r="WKN331" s="38"/>
      <c r="WKO331" s="38"/>
      <c r="WKP331" s="37"/>
      <c r="WKQ331" s="38"/>
      <c r="WKR331" s="38"/>
      <c r="WKS331" s="38"/>
      <c r="WKT331" s="37"/>
      <c r="WKU331" s="38"/>
      <c r="WKV331" s="38"/>
      <c r="WKW331" s="38"/>
      <c r="WKX331" s="37"/>
      <c r="WKY331" s="38"/>
      <c r="WKZ331" s="38"/>
      <c r="WLA331" s="38"/>
      <c r="WLB331" s="37"/>
      <c r="WLC331" s="38"/>
      <c r="WLD331" s="38"/>
      <c r="WLE331" s="38"/>
      <c r="WLF331" s="37"/>
      <c r="WLG331" s="38"/>
      <c r="WLH331" s="38"/>
      <c r="WLI331" s="38"/>
      <c r="WLJ331" s="37"/>
      <c r="WLK331" s="38"/>
      <c r="WLL331" s="38"/>
      <c r="WLM331" s="38"/>
      <c r="WLN331" s="37"/>
      <c r="WLO331" s="38"/>
      <c r="WLP331" s="38"/>
      <c r="WLQ331" s="38"/>
      <c r="WLR331" s="37"/>
      <c r="WLS331" s="38"/>
      <c r="WLT331" s="38"/>
      <c r="WLU331" s="38"/>
      <c r="WLV331" s="37"/>
      <c r="WLW331" s="38"/>
      <c r="WLX331" s="38"/>
      <c r="WLY331" s="38"/>
      <c r="WLZ331" s="37"/>
      <c r="WMA331" s="38"/>
      <c r="WMB331" s="38"/>
      <c r="WMC331" s="38"/>
      <c r="WMD331" s="37"/>
      <c r="WME331" s="38"/>
      <c r="WMF331" s="38"/>
      <c r="WMG331" s="38"/>
      <c r="WMH331" s="37"/>
      <c r="WMI331" s="38"/>
      <c r="WMJ331" s="38"/>
      <c r="WMK331" s="38"/>
      <c r="WML331" s="37"/>
      <c r="WMM331" s="38"/>
      <c r="WMN331" s="38"/>
      <c r="WMO331" s="38"/>
      <c r="WMP331" s="37"/>
      <c r="WMQ331" s="38"/>
      <c r="WMR331" s="38"/>
      <c r="WMS331" s="38"/>
      <c r="WMT331" s="37"/>
      <c r="WMU331" s="38"/>
      <c r="WMV331" s="38"/>
      <c r="WMW331" s="38"/>
      <c r="WMX331" s="37"/>
      <c r="WMY331" s="38"/>
      <c r="WMZ331" s="38"/>
      <c r="WNA331" s="38"/>
      <c r="WNB331" s="37"/>
      <c r="WNC331" s="38"/>
      <c r="WND331" s="38"/>
      <c r="WNE331" s="38"/>
      <c r="WNF331" s="37"/>
      <c r="WNG331" s="38"/>
      <c r="WNH331" s="38"/>
      <c r="WNI331" s="38"/>
      <c r="WNJ331" s="37"/>
      <c r="WNK331" s="38"/>
      <c r="WNL331" s="38"/>
      <c r="WNM331" s="38"/>
      <c r="WNN331" s="37"/>
      <c r="WNO331" s="38"/>
      <c r="WNP331" s="38"/>
      <c r="WNQ331" s="38"/>
      <c r="WNR331" s="37"/>
      <c r="WNS331" s="38"/>
      <c r="WNT331" s="38"/>
      <c r="WNU331" s="38"/>
      <c r="WNV331" s="37"/>
      <c r="WNW331" s="38"/>
      <c r="WNX331" s="38"/>
      <c r="WNY331" s="38"/>
      <c r="WNZ331" s="37"/>
      <c r="WOA331" s="38"/>
      <c r="WOB331" s="38"/>
      <c r="WOC331" s="38"/>
      <c r="WOD331" s="37"/>
      <c r="WOE331" s="38"/>
      <c r="WOF331" s="38"/>
      <c r="WOG331" s="38"/>
      <c r="WOH331" s="37"/>
      <c r="WOI331" s="38"/>
      <c r="WOJ331" s="38"/>
      <c r="WOK331" s="38"/>
      <c r="WOL331" s="37"/>
      <c r="WOM331" s="38"/>
      <c r="WON331" s="38"/>
      <c r="WOO331" s="38"/>
      <c r="WOP331" s="37"/>
      <c r="WOQ331" s="38"/>
      <c r="WOR331" s="38"/>
      <c r="WOS331" s="38"/>
      <c r="WOT331" s="37"/>
      <c r="WOU331" s="38"/>
      <c r="WOV331" s="38"/>
      <c r="WOW331" s="38"/>
      <c r="WOX331" s="37"/>
      <c r="WOY331" s="38"/>
      <c r="WOZ331" s="38"/>
      <c r="WPA331" s="38"/>
      <c r="WPB331" s="37"/>
      <c r="WPC331" s="38"/>
      <c r="WPD331" s="38"/>
      <c r="WPE331" s="38"/>
      <c r="WPF331" s="37"/>
      <c r="WPG331" s="38"/>
      <c r="WPH331" s="38"/>
      <c r="WPI331" s="38"/>
      <c r="WPJ331" s="37"/>
      <c r="WPK331" s="38"/>
      <c r="WPL331" s="38"/>
      <c r="WPM331" s="38"/>
      <c r="WPN331" s="37"/>
      <c r="WPO331" s="38"/>
      <c r="WPP331" s="38"/>
      <c r="WPQ331" s="38"/>
      <c r="WPR331" s="37"/>
      <c r="WPS331" s="38"/>
      <c r="WPT331" s="38"/>
      <c r="WPU331" s="38"/>
      <c r="WPV331" s="37"/>
      <c r="WPW331" s="38"/>
      <c r="WPX331" s="38"/>
      <c r="WPY331" s="38"/>
      <c r="WPZ331" s="37"/>
      <c r="WQA331" s="38"/>
      <c r="WQB331" s="38"/>
      <c r="WQC331" s="38"/>
      <c r="WQD331" s="37"/>
      <c r="WQE331" s="38"/>
      <c r="WQF331" s="38"/>
      <c r="WQG331" s="38"/>
      <c r="WQH331" s="37"/>
      <c r="WQI331" s="38"/>
      <c r="WQJ331" s="38"/>
      <c r="WQK331" s="38"/>
      <c r="WQL331" s="37"/>
      <c r="WQM331" s="38"/>
      <c r="WQN331" s="38"/>
      <c r="WQO331" s="38"/>
      <c r="WQP331" s="37"/>
      <c r="WQQ331" s="38"/>
      <c r="WQR331" s="38"/>
      <c r="WQS331" s="38"/>
      <c r="WQT331" s="37"/>
      <c r="WQU331" s="38"/>
      <c r="WQV331" s="38"/>
      <c r="WQW331" s="38"/>
      <c r="WQX331" s="37"/>
      <c r="WQY331" s="38"/>
      <c r="WQZ331" s="38"/>
      <c r="WRA331" s="38"/>
      <c r="WRB331" s="37"/>
      <c r="WRC331" s="38"/>
      <c r="WRD331" s="38"/>
      <c r="WRE331" s="38"/>
      <c r="WRF331" s="37"/>
      <c r="WRG331" s="38"/>
      <c r="WRH331" s="38"/>
      <c r="WRI331" s="38"/>
      <c r="WRJ331" s="37"/>
      <c r="WRK331" s="38"/>
      <c r="WRL331" s="38"/>
      <c r="WRM331" s="38"/>
      <c r="WRN331" s="37"/>
      <c r="WRO331" s="38"/>
      <c r="WRP331" s="38"/>
      <c r="WRQ331" s="38"/>
      <c r="WRR331" s="37"/>
      <c r="WRS331" s="38"/>
      <c r="WRT331" s="38"/>
      <c r="WRU331" s="38"/>
      <c r="WRV331" s="37"/>
      <c r="WRW331" s="38"/>
      <c r="WRX331" s="38"/>
      <c r="WRY331" s="38"/>
      <c r="WRZ331" s="37"/>
      <c r="WSA331" s="38"/>
      <c r="WSB331" s="38"/>
      <c r="WSC331" s="38"/>
      <c r="WSD331" s="37"/>
      <c r="WSE331" s="38"/>
      <c r="WSF331" s="38"/>
      <c r="WSG331" s="38"/>
      <c r="WSH331" s="37"/>
      <c r="WSI331" s="38"/>
      <c r="WSJ331" s="38"/>
      <c r="WSK331" s="38"/>
      <c r="WSL331" s="37"/>
      <c r="WSM331" s="38"/>
      <c r="WSN331" s="38"/>
      <c r="WSO331" s="38"/>
      <c r="WSP331" s="37"/>
      <c r="WSQ331" s="38"/>
      <c r="WSR331" s="38"/>
      <c r="WSS331" s="38"/>
      <c r="WST331" s="37"/>
      <c r="WSU331" s="38"/>
      <c r="WSV331" s="38"/>
      <c r="WSW331" s="38"/>
      <c r="WSX331" s="37"/>
      <c r="WSY331" s="38"/>
      <c r="WSZ331" s="38"/>
      <c r="WTA331" s="38"/>
      <c r="WTB331" s="37"/>
      <c r="WTC331" s="38"/>
      <c r="WTD331" s="38"/>
      <c r="WTE331" s="38"/>
      <c r="WTF331" s="37"/>
      <c r="WTG331" s="38"/>
      <c r="WTH331" s="38"/>
      <c r="WTI331" s="38"/>
      <c r="WTJ331" s="37"/>
      <c r="WTK331" s="38"/>
      <c r="WTL331" s="38"/>
      <c r="WTM331" s="38"/>
      <c r="WTN331" s="37"/>
      <c r="WTO331" s="38"/>
      <c r="WTP331" s="38"/>
      <c r="WTQ331" s="38"/>
      <c r="WTR331" s="37"/>
      <c r="WTS331" s="38"/>
      <c r="WTT331" s="38"/>
      <c r="WTU331" s="38"/>
      <c r="WTV331" s="37"/>
      <c r="WTW331" s="38"/>
      <c r="WTX331" s="38"/>
      <c r="WTY331" s="38"/>
      <c r="WTZ331" s="37"/>
      <c r="WUA331" s="38"/>
      <c r="WUB331" s="38"/>
      <c r="WUC331" s="38"/>
      <c r="WUD331" s="37"/>
      <c r="WUE331" s="38"/>
      <c r="WUF331" s="38"/>
      <c r="WUG331" s="38"/>
      <c r="WUH331" s="37"/>
      <c r="WUI331" s="38"/>
      <c r="WUJ331" s="38"/>
      <c r="WUK331" s="38"/>
      <c r="WUL331" s="37"/>
      <c r="WUM331" s="38"/>
      <c r="WUN331" s="38"/>
      <c r="WUO331" s="38"/>
      <c r="WUP331" s="37"/>
      <c r="WUQ331" s="38"/>
      <c r="WUR331" s="38"/>
      <c r="WUS331" s="38"/>
      <c r="WUT331" s="37"/>
      <c r="WUU331" s="38"/>
      <c r="WUV331" s="38"/>
      <c r="WUW331" s="38"/>
      <c r="WUX331" s="37"/>
      <c r="WUY331" s="38"/>
      <c r="WUZ331" s="38"/>
      <c r="WVA331" s="38"/>
      <c r="WVB331" s="37"/>
      <c r="WVC331" s="38"/>
      <c r="WVD331" s="38"/>
      <c r="WVE331" s="38"/>
      <c r="WVF331" s="37"/>
      <c r="WVG331" s="38"/>
      <c r="WVH331" s="38"/>
      <c r="WVI331" s="38"/>
      <c r="WVJ331" s="37"/>
      <c r="WVK331" s="38"/>
      <c r="WVL331" s="38"/>
      <c r="WVM331" s="38"/>
      <c r="WVN331" s="37"/>
      <c r="WVO331" s="38"/>
      <c r="WVP331" s="38"/>
      <c r="WVQ331" s="38"/>
      <c r="WVR331" s="37"/>
      <c r="WVS331" s="38"/>
      <c r="WVT331" s="38"/>
      <c r="WVU331" s="38"/>
      <c r="WVV331" s="37"/>
      <c r="WVW331" s="38"/>
      <c r="WVX331" s="38"/>
      <c r="WVY331" s="38"/>
      <c r="WVZ331" s="37"/>
      <c r="WWA331" s="38"/>
      <c r="WWB331" s="38"/>
      <c r="WWC331" s="38"/>
      <c r="WWD331" s="37"/>
      <c r="WWE331" s="38"/>
      <c r="WWF331" s="38"/>
      <c r="WWG331" s="38"/>
      <c r="WWH331" s="37"/>
      <c r="WWI331" s="38"/>
      <c r="WWJ331" s="38"/>
      <c r="WWK331" s="38"/>
      <c r="WWL331" s="37"/>
      <c r="WWM331" s="38"/>
      <c r="WWN331" s="38"/>
      <c r="WWO331" s="38"/>
      <c r="WWP331" s="37"/>
      <c r="WWQ331" s="38"/>
      <c r="WWR331" s="38"/>
      <c r="WWS331" s="38"/>
      <c r="WWT331" s="37"/>
      <c r="WWU331" s="38"/>
      <c r="WWV331" s="38"/>
      <c r="WWW331" s="38"/>
      <c r="WWX331" s="37"/>
      <c r="WWY331" s="38"/>
      <c r="WWZ331" s="38"/>
      <c r="WXA331" s="38"/>
      <c r="WXB331" s="37"/>
      <c r="WXC331" s="38"/>
      <c r="WXD331" s="38"/>
      <c r="WXE331" s="38"/>
      <c r="WXF331" s="37"/>
      <c r="WXG331" s="38"/>
      <c r="WXH331" s="38"/>
      <c r="WXI331" s="38"/>
      <c r="WXJ331" s="37"/>
      <c r="WXK331" s="38"/>
      <c r="WXL331" s="38"/>
      <c r="WXM331" s="38"/>
      <c r="WXN331" s="37"/>
      <c r="WXO331" s="38"/>
      <c r="WXP331" s="38"/>
      <c r="WXQ331" s="38"/>
      <c r="WXR331" s="37"/>
      <c r="WXS331" s="38"/>
      <c r="WXT331" s="38"/>
      <c r="WXU331" s="38"/>
      <c r="WXV331" s="37"/>
      <c r="WXW331" s="38"/>
      <c r="WXX331" s="38"/>
      <c r="WXY331" s="38"/>
      <c r="WXZ331" s="37"/>
      <c r="WYA331" s="38"/>
      <c r="WYB331" s="38"/>
      <c r="WYC331" s="38"/>
      <c r="WYD331" s="37"/>
      <c r="WYE331" s="38"/>
      <c r="WYF331" s="38"/>
      <c r="WYG331" s="38"/>
      <c r="WYH331" s="37"/>
      <c r="WYI331" s="38"/>
      <c r="WYJ331" s="38"/>
      <c r="WYK331" s="38"/>
      <c r="WYL331" s="37"/>
      <c r="WYM331" s="38"/>
      <c r="WYN331" s="38"/>
      <c r="WYO331" s="38"/>
      <c r="WYP331" s="37"/>
      <c r="WYQ331" s="38"/>
      <c r="WYR331" s="38"/>
      <c r="WYS331" s="38"/>
      <c r="WYT331" s="37"/>
      <c r="WYU331" s="38"/>
      <c r="WYV331" s="38"/>
      <c r="WYW331" s="38"/>
      <c r="WYX331" s="37"/>
      <c r="WYY331" s="38"/>
      <c r="WYZ331" s="38"/>
      <c r="WZA331" s="38"/>
      <c r="WZB331" s="37"/>
      <c r="WZC331" s="38"/>
      <c r="WZD331" s="38"/>
      <c r="WZE331" s="38"/>
      <c r="WZF331" s="37"/>
      <c r="WZG331" s="38"/>
      <c r="WZH331" s="38"/>
      <c r="WZI331" s="38"/>
      <c r="WZJ331" s="37"/>
      <c r="WZK331" s="38"/>
      <c r="WZL331" s="38"/>
      <c r="WZM331" s="38"/>
      <c r="WZN331" s="37"/>
      <c r="WZO331" s="38"/>
      <c r="WZP331" s="38"/>
      <c r="WZQ331" s="38"/>
      <c r="WZR331" s="37"/>
      <c r="WZS331" s="38"/>
      <c r="WZT331" s="38"/>
      <c r="WZU331" s="38"/>
      <c r="WZV331" s="37"/>
      <c r="WZW331" s="38"/>
      <c r="WZX331" s="38"/>
      <c r="WZY331" s="38"/>
      <c r="WZZ331" s="37"/>
      <c r="XAA331" s="38"/>
      <c r="XAB331" s="38"/>
      <c r="XAC331" s="38"/>
      <c r="XAD331" s="37"/>
      <c r="XAE331" s="38"/>
      <c r="XAF331" s="38"/>
      <c r="XAG331" s="38"/>
      <c r="XAH331" s="37"/>
      <c r="XAI331" s="38"/>
      <c r="XAJ331" s="38"/>
      <c r="XAK331" s="38"/>
      <c r="XAL331" s="37"/>
      <c r="XAM331" s="38"/>
      <c r="XAN331" s="38"/>
      <c r="XAO331" s="38"/>
      <c r="XAP331" s="37"/>
      <c r="XAQ331" s="38"/>
      <c r="XAR331" s="38"/>
      <c r="XAS331" s="38"/>
      <c r="XAT331" s="37"/>
      <c r="XAU331" s="38"/>
      <c r="XAV331" s="38"/>
      <c r="XAW331" s="38"/>
      <c r="XAX331" s="37"/>
      <c r="XAY331" s="38"/>
      <c r="XAZ331" s="38"/>
      <c r="XBA331" s="38"/>
      <c r="XBB331" s="37"/>
      <c r="XBC331" s="38"/>
      <c r="XBD331" s="38"/>
      <c r="XBE331" s="38"/>
      <c r="XBF331" s="37"/>
      <c r="XBG331" s="38"/>
      <c r="XBH331" s="38"/>
      <c r="XBI331" s="38"/>
      <c r="XBJ331" s="37"/>
      <c r="XBK331" s="38"/>
      <c r="XBL331" s="38"/>
      <c r="XBM331" s="38"/>
      <c r="XBN331" s="37"/>
      <c r="XBO331" s="38"/>
      <c r="XBP331" s="38"/>
      <c r="XBQ331" s="38"/>
      <c r="XBR331" s="37"/>
      <c r="XBS331" s="38"/>
      <c r="XBT331" s="38"/>
      <c r="XBU331" s="38"/>
      <c r="XBV331" s="37"/>
      <c r="XBW331" s="38"/>
      <c r="XBX331" s="38"/>
      <c r="XBY331" s="38"/>
      <c r="XBZ331" s="37"/>
      <c r="XCA331" s="38"/>
      <c r="XCB331" s="38"/>
      <c r="XCC331" s="38"/>
      <c r="XCD331" s="37"/>
      <c r="XCE331" s="38"/>
      <c r="XCF331" s="38"/>
      <c r="XCG331" s="38"/>
      <c r="XCH331" s="37"/>
      <c r="XCI331" s="38"/>
      <c r="XCJ331" s="38"/>
      <c r="XCK331" s="38"/>
      <c r="XCL331" s="37"/>
      <c r="XCM331" s="38"/>
      <c r="XCN331" s="38"/>
      <c r="XCO331" s="38"/>
      <c r="XCP331" s="37"/>
      <c r="XCQ331" s="38"/>
      <c r="XCR331" s="38"/>
      <c r="XCS331" s="38"/>
      <c r="XCT331" s="37"/>
      <c r="XCU331" s="38"/>
      <c r="XCV331" s="38"/>
      <c r="XCW331" s="38"/>
      <c r="XCX331" s="37"/>
      <c r="XCY331" s="38"/>
      <c r="XCZ331" s="38"/>
      <c r="XDA331" s="38"/>
      <c r="XDB331" s="37"/>
      <c r="XDC331" s="38"/>
      <c r="XDD331" s="38"/>
      <c r="XDE331" s="38"/>
      <c r="XDF331" s="37"/>
      <c r="XDG331" s="38"/>
      <c r="XDH331" s="38"/>
      <c r="XDI331" s="38"/>
      <c r="XDJ331" s="37"/>
      <c r="XDK331" s="38"/>
      <c r="XDL331" s="38"/>
      <c r="XDM331" s="38"/>
      <c r="XDN331" s="37"/>
      <c r="XDO331" s="38"/>
      <c r="XDP331" s="38"/>
      <c r="XDQ331" s="38"/>
      <c r="XDR331" s="37"/>
      <c r="XDS331" s="38"/>
      <c r="XDT331" s="38"/>
      <c r="XDU331" s="38"/>
      <c r="XDV331" s="37"/>
      <c r="XDW331" s="38"/>
      <c r="XDX331" s="38"/>
      <c r="XDY331" s="38"/>
      <c r="XDZ331" s="37"/>
      <c r="XEA331" s="38"/>
      <c r="XEB331" s="38"/>
      <c r="XEC331" s="38"/>
      <c r="XED331" s="37"/>
      <c r="XEE331" s="38"/>
      <c r="XEF331" s="38"/>
      <c r="XEG331" s="38"/>
      <c r="XEH331" s="37"/>
      <c r="XEI331" s="38"/>
      <c r="XEJ331" s="38"/>
      <c r="XEK331" s="38"/>
      <c r="XEL331" s="37"/>
      <c r="XEM331" s="38"/>
      <c r="XEN331" s="38"/>
      <c r="XEO331" s="38"/>
      <c r="XEP331" s="37"/>
      <c r="XEQ331" s="38"/>
      <c r="XER331" s="38"/>
      <c r="XES331" s="38"/>
      <c r="XET331" s="37"/>
      <c r="XEU331" s="38"/>
      <c r="XEV331" s="38"/>
      <c r="XEW331" s="38"/>
      <c r="XEX331" s="37"/>
      <c r="XEY331" s="38"/>
      <c r="XEZ331" s="38"/>
      <c r="XFA331" s="38"/>
      <c r="XFB331" s="37"/>
    </row>
    <row r="332" spans="1:16382" s="102" customFormat="1" ht="15" customHeight="1" x14ac:dyDescent="0.2">
      <c r="A332" s="37" t="s">
        <v>13136</v>
      </c>
      <c r="B332" s="38" t="s">
        <v>13160</v>
      </c>
      <c r="C332" s="38" t="s">
        <v>13158</v>
      </c>
      <c r="D332" s="37">
        <v>4</v>
      </c>
      <c r="E332" s="22">
        <v>1</v>
      </c>
      <c r="F332" s="23"/>
      <c r="G332" s="39"/>
      <c r="H332" s="40" t="s">
        <v>1164</v>
      </c>
      <c r="I332" s="24"/>
      <c r="J332" s="41">
        <v>399</v>
      </c>
      <c r="K332" s="42">
        <v>1</v>
      </c>
      <c r="L332" s="42">
        <v>1</v>
      </c>
      <c r="M332" s="23">
        <v>500</v>
      </c>
      <c r="N332" s="43">
        <v>0</v>
      </c>
      <c r="O332" s="37" t="s">
        <v>13136</v>
      </c>
      <c r="P332" s="37"/>
      <c r="Q332" s="38"/>
      <c r="R332" s="38"/>
      <c r="S332" s="38"/>
      <c r="T332" s="38"/>
      <c r="U332" s="38"/>
      <c r="V332" s="37"/>
      <c r="W332" s="38"/>
      <c r="X332" s="38"/>
      <c r="Y332" s="38"/>
      <c r="Z332" s="37"/>
      <c r="AA332" s="38"/>
      <c r="AB332" s="38"/>
      <c r="AC332" s="38"/>
      <c r="AD332" s="37"/>
      <c r="AE332" s="38"/>
      <c r="AF332" s="38"/>
      <c r="AG332" s="38"/>
      <c r="AH332" s="37"/>
      <c r="AI332" s="38"/>
      <c r="AJ332" s="38"/>
      <c r="AK332" s="38"/>
      <c r="AL332" s="37"/>
      <c r="AM332" s="38"/>
      <c r="AN332" s="38"/>
      <c r="AO332" s="38"/>
      <c r="AP332" s="37"/>
      <c r="AQ332" s="38"/>
      <c r="AR332" s="38"/>
      <c r="AS332" s="38"/>
      <c r="AT332" s="37"/>
      <c r="AU332" s="38"/>
      <c r="AV332" s="38"/>
      <c r="AW332" s="38"/>
      <c r="AX332" s="37"/>
      <c r="AY332" s="38"/>
      <c r="AZ332" s="38"/>
      <c r="BA332" s="38"/>
      <c r="BB332" s="37"/>
      <c r="BC332" s="38"/>
      <c r="BD332" s="38"/>
      <c r="BE332" s="38"/>
      <c r="BF332" s="37"/>
      <c r="BG332" s="38"/>
      <c r="BH332" s="38"/>
      <c r="BI332" s="38"/>
      <c r="BJ332" s="37"/>
      <c r="BK332" s="38"/>
      <c r="BL332" s="38"/>
      <c r="BM332" s="38"/>
      <c r="BN332" s="37"/>
      <c r="BO332" s="38"/>
      <c r="BP332" s="38"/>
      <c r="BQ332" s="38"/>
      <c r="BR332" s="37"/>
      <c r="BS332" s="38"/>
      <c r="BT332" s="38"/>
      <c r="BU332" s="38"/>
      <c r="BV332" s="37"/>
      <c r="BW332" s="38"/>
      <c r="BX332" s="38"/>
      <c r="BY332" s="38"/>
      <c r="BZ332" s="37"/>
      <c r="CA332" s="38"/>
      <c r="CB332" s="38"/>
      <c r="CC332" s="38"/>
      <c r="CD332" s="37"/>
      <c r="CE332" s="38"/>
      <c r="CF332" s="38"/>
      <c r="CG332" s="38"/>
      <c r="CH332" s="37"/>
      <c r="CI332" s="38"/>
      <c r="CJ332" s="38"/>
      <c r="CK332" s="38"/>
      <c r="CL332" s="37"/>
      <c r="CM332" s="38"/>
      <c r="CN332" s="38"/>
      <c r="CO332" s="38"/>
      <c r="CP332" s="37"/>
      <c r="CQ332" s="38"/>
      <c r="CR332" s="38"/>
      <c r="CS332" s="38"/>
      <c r="CT332" s="37"/>
      <c r="CU332" s="38"/>
      <c r="CV332" s="38"/>
      <c r="CW332" s="38"/>
      <c r="CX332" s="37"/>
      <c r="CY332" s="38"/>
      <c r="CZ332" s="38"/>
      <c r="DA332" s="38"/>
      <c r="DB332" s="37"/>
      <c r="DC332" s="38"/>
      <c r="DD332" s="38"/>
      <c r="DE332" s="38"/>
      <c r="DF332" s="37"/>
      <c r="DG332" s="38"/>
      <c r="DH332" s="38"/>
      <c r="DI332" s="38"/>
      <c r="DJ332" s="37"/>
      <c r="DK332" s="38"/>
      <c r="DL332" s="38"/>
      <c r="DM332" s="38"/>
      <c r="DN332" s="37"/>
      <c r="DO332" s="38"/>
      <c r="DP332" s="38"/>
      <c r="DQ332" s="38"/>
      <c r="DR332" s="37"/>
      <c r="DS332" s="38"/>
      <c r="DT332" s="38"/>
      <c r="DU332" s="38"/>
      <c r="DV332" s="37"/>
      <c r="DW332" s="38"/>
      <c r="DX332" s="38"/>
      <c r="DY332" s="38"/>
      <c r="DZ332" s="37"/>
      <c r="EA332" s="38"/>
      <c r="EB332" s="38"/>
      <c r="EC332" s="38"/>
      <c r="ED332" s="37"/>
      <c r="EE332" s="38"/>
      <c r="EF332" s="38"/>
      <c r="EG332" s="38"/>
      <c r="EH332" s="37"/>
      <c r="EI332" s="38"/>
      <c r="EJ332" s="38"/>
      <c r="EK332" s="38"/>
      <c r="EL332" s="37"/>
      <c r="EM332" s="38"/>
      <c r="EN332" s="38"/>
      <c r="EO332" s="38"/>
      <c r="EP332" s="37"/>
      <c r="EQ332" s="38"/>
      <c r="ER332" s="38"/>
      <c r="ES332" s="38"/>
      <c r="ET332" s="37"/>
      <c r="EU332" s="38"/>
      <c r="EV332" s="38"/>
      <c r="EW332" s="38"/>
      <c r="EX332" s="37"/>
      <c r="EY332" s="38"/>
      <c r="EZ332" s="38"/>
      <c r="FA332" s="38"/>
      <c r="FB332" s="37"/>
      <c r="FC332" s="38"/>
      <c r="FD332" s="38"/>
      <c r="FE332" s="38"/>
      <c r="FF332" s="37"/>
      <c r="FG332" s="38"/>
      <c r="FH332" s="38"/>
      <c r="FI332" s="38"/>
      <c r="FJ332" s="37"/>
      <c r="FK332" s="38"/>
      <c r="FL332" s="38"/>
      <c r="FM332" s="38"/>
      <c r="FN332" s="37"/>
      <c r="FO332" s="38"/>
      <c r="FP332" s="38"/>
      <c r="FQ332" s="38"/>
      <c r="FR332" s="37"/>
      <c r="FS332" s="38"/>
      <c r="FT332" s="38"/>
      <c r="FU332" s="38"/>
      <c r="FV332" s="37"/>
      <c r="FW332" s="38"/>
      <c r="FX332" s="38"/>
      <c r="FY332" s="38"/>
      <c r="FZ332" s="37"/>
      <c r="GA332" s="38"/>
      <c r="GB332" s="38"/>
      <c r="GC332" s="38"/>
      <c r="GD332" s="37"/>
      <c r="GE332" s="38"/>
      <c r="GF332" s="38"/>
      <c r="GG332" s="38"/>
      <c r="GH332" s="37"/>
      <c r="GI332" s="38"/>
      <c r="GJ332" s="38"/>
      <c r="GK332" s="38"/>
      <c r="GL332" s="37"/>
      <c r="GM332" s="38"/>
      <c r="GN332" s="38"/>
      <c r="GO332" s="38"/>
      <c r="GP332" s="37"/>
      <c r="GQ332" s="38"/>
      <c r="GR332" s="38"/>
      <c r="GS332" s="38"/>
      <c r="GT332" s="37"/>
      <c r="GU332" s="38"/>
      <c r="GV332" s="38"/>
      <c r="GW332" s="38"/>
      <c r="GX332" s="37"/>
      <c r="GY332" s="38"/>
      <c r="GZ332" s="38"/>
      <c r="HA332" s="38"/>
      <c r="HB332" s="37"/>
      <c r="HC332" s="38"/>
      <c r="HD332" s="38"/>
      <c r="HE332" s="38"/>
      <c r="HF332" s="37"/>
      <c r="HG332" s="38"/>
      <c r="HH332" s="38"/>
      <c r="HI332" s="38"/>
      <c r="HJ332" s="37"/>
      <c r="HK332" s="38"/>
      <c r="HL332" s="38"/>
      <c r="HM332" s="38"/>
      <c r="HN332" s="37"/>
      <c r="HO332" s="38"/>
      <c r="HP332" s="38"/>
      <c r="HQ332" s="38"/>
      <c r="HR332" s="37"/>
      <c r="HS332" s="38"/>
      <c r="HT332" s="38"/>
      <c r="HU332" s="38"/>
      <c r="HV332" s="37"/>
      <c r="HW332" s="38"/>
      <c r="HX332" s="38"/>
      <c r="HY332" s="38"/>
      <c r="HZ332" s="37"/>
      <c r="IA332" s="38"/>
      <c r="IB332" s="38"/>
      <c r="IC332" s="38"/>
      <c r="ID332" s="37"/>
      <c r="IE332" s="38"/>
      <c r="IF332" s="38"/>
      <c r="IG332" s="38"/>
      <c r="IH332" s="37"/>
      <c r="II332" s="38"/>
      <c r="IJ332" s="38"/>
      <c r="IK332" s="38"/>
      <c r="IL332" s="37"/>
      <c r="IM332" s="38"/>
      <c r="IN332" s="38"/>
      <c r="IO332" s="38"/>
      <c r="IP332" s="37"/>
      <c r="IQ332" s="38"/>
      <c r="IR332" s="38"/>
      <c r="IS332" s="38"/>
      <c r="IT332" s="37"/>
      <c r="IU332" s="38"/>
      <c r="IV332" s="38"/>
      <c r="IW332" s="38"/>
      <c r="IX332" s="37"/>
      <c r="IY332" s="38"/>
      <c r="IZ332" s="38"/>
      <c r="JA332" s="38"/>
      <c r="JB332" s="37"/>
      <c r="JC332" s="38"/>
      <c r="JD332" s="38"/>
      <c r="JE332" s="38"/>
      <c r="JF332" s="37"/>
      <c r="JG332" s="38"/>
      <c r="JH332" s="38"/>
      <c r="JI332" s="38"/>
      <c r="JJ332" s="37"/>
      <c r="JK332" s="38"/>
      <c r="JL332" s="38"/>
      <c r="JM332" s="38"/>
      <c r="JN332" s="37"/>
      <c r="JO332" s="38"/>
      <c r="JP332" s="38"/>
      <c r="JQ332" s="38"/>
      <c r="JR332" s="37"/>
      <c r="JS332" s="38"/>
      <c r="JT332" s="38"/>
      <c r="JU332" s="38"/>
      <c r="JV332" s="37"/>
      <c r="JW332" s="38"/>
      <c r="JX332" s="38"/>
      <c r="JY332" s="38"/>
      <c r="JZ332" s="37"/>
      <c r="KA332" s="38"/>
      <c r="KB332" s="38"/>
      <c r="KC332" s="38"/>
      <c r="KD332" s="37"/>
      <c r="KE332" s="38"/>
      <c r="KF332" s="38"/>
      <c r="KG332" s="38"/>
      <c r="KH332" s="37"/>
      <c r="KI332" s="38"/>
      <c r="KJ332" s="38"/>
      <c r="KK332" s="38"/>
      <c r="KL332" s="37"/>
      <c r="KM332" s="38"/>
      <c r="KN332" s="38"/>
      <c r="KO332" s="38"/>
      <c r="KP332" s="37"/>
      <c r="KQ332" s="38"/>
      <c r="KR332" s="38"/>
      <c r="KS332" s="38"/>
      <c r="KT332" s="37"/>
      <c r="KU332" s="38"/>
      <c r="KV332" s="38"/>
      <c r="KW332" s="38"/>
      <c r="KX332" s="37"/>
      <c r="KY332" s="38"/>
      <c r="KZ332" s="38"/>
      <c r="LA332" s="38"/>
      <c r="LB332" s="37"/>
      <c r="LC332" s="38"/>
      <c r="LD332" s="38"/>
      <c r="LE332" s="38"/>
      <c r="LF332" s="37"/>
      <c r="LG332" s="38"/>
      <c r="LH332" s="38"/>
      <c r="LI332" s="38"/>
      <c r="LJ332" s="37"/>
      <c r="LK332" s="38"/>
      <c r="LL332" s="38"/>
      <c r="LM332" s="38"/>
      <c r="LN332" s="37"/>
      <c r="LO332" s="38"/>
      <c r="LP332" s="38"/>
      <c r="LQ332" s="38"/>
      <c r="LR332" s="37"/>
      <c r="LS332" s="38"/>
      <c r="LT332" s="38"/>
      <c r="LU332" s="38"/>
      <c r="LV332" s="37"/>
      <c r="LW332" s="38"/>
      <c r="LX332" s="38"/>
      <c r="LY332" s="38"/>
      <c r="LZ332" s="37"/>
      <c r="MA332" s="38"/>
      <c r="MB332" s="38"/>
      <c r="MC332" s="38"/>
      <c r="MD332" s="37"/>
      <c r="ME332" s="38"/>
      <c r="MF332" s="38"/>
      <c r="MG332" s="38"/>
      <c r="MH332" s="37"/>
      <c r="MI332" s="38"/>
      <c r="MJ332" s="38"/>
      <c r="MK332" s="38"/>
      <c r="ML332" s="37"/>
      <c r="MM332" s="38"/>
      <c r="MN332" s="38"/>
      <c r="MO332" s="38"/>
      <c r="MP332" s="37"/>
      <c r="MQ332" s="38"/>
      <c r="MR332" s="38"/>
      <c r="MS332" s="38"/>
      <c r="MT332" s="37"/>
      <c r="MU332" s="38"/>
      <c r="MV332" s="38"/>
      <c r="MW332" s="38"/>
      <c r="MX332" s="37"/>
      <c r="MY332" s="38"/>
      <c r="MZ332" s="38"/>
      <c r="NA332" s="38"/>
      <c r="NB332" s="37"/>
      <c r="NC332" s="38"/>
      <c r="ND332" s="38"/>
      <c r="NE332" s="38"/>
      <c r="NF332" s="37"/>
      <c r="NG332" s="38"/>
      <c r="NH332" s="38"/>
      <c r="NI332" s="38"/>
      <c r="NJ332" s="37"/>
      <c r="NK332" s="38"/>
      <c r="NL332" s="38"/>
      <c r="NM332" s="38"/>
      <c r="NN332" s="37"/>
      <c r="NO332" s="38"/>
      <c r="NP332" s="38"/>
      <c r="NQ332" s="38"/>
      <c r="NR332" s="37"/>
      <c r="NS332" s="38"/>
      <c r="NT332" s="38"/>
      <c r="NU332" s="38"/>
      <c r="NV332" s="37"/>
      <c r="NW332" s="38"/>
      <c r="NX332" s="38"/>
      <c r="NY332" s="38"/>
      <c r="NZ332" s="37"/>
      <c r="OA332" s="38"/>
      <c r="OB332" s="38"/>
      <c r="OC332" s="38"/>
      <c r="OD332" s="37"/>
      <c r="OE332" s="38"/>
      <c r="OF332" s="38"/>
      <c r="OG332" s="38"/>
      <c r="OH332" s="37"/>
      <c r="OI332" s="38"/>
      <c r="OJ332" s="38"/>
      <c r="OK332" s="38"/>
      <c r="OL332" s="37"/>
      <c r="OM332" s="38"/>
      <c r="ON332" s="38"/>
      <c r="OO332" s="38"/>
      <c r="OP332" s="37"/>
      <c r="OQ332" s="38"/>
      <c r="OR332" s="38"/>
      <c r="OS332" s="38"/>
      <c r="OT332" s="37"/>
      <c r="OU332" s="38"/>
      <c r="OV332" s="38"/>
      <c r="OW332" s="38"/>
      <c r="OX332" s="37"/>
      <c r="OY332" s="38"/>
      <c r="OZ332" s="38"/>
      <c r="PA332" s="38"/>
      <c r="PB332" s="37"/>
      <c r="PC332" s="38"/>
      <c r="PD332" s="38"/>
      <c r="PE332" s="38"/>
      <c r="PF332" s="37"/>
      <c r="PG332" s="38"/>
      <c r="PH332" s="38"/>
      <c r="PI332" s="38"/>
      <c r="PJ332" s="37"/>
      <c r="PK332" s="38"/>
      <c r="PL332" s="38"/>
      <c r="PM332" s="38"/>
      <c r="PN332" s="37"/>
      <c r="PO332" s="38"/>
      <c r="PP332" s="38"/>
      <c r="PQ332" s="38"/>
      <c r="PR332" s="37"/>
      <c r="PS332" s="38"/>
      <c r="PT332" s="38"/>
      <c r="PU332" s="38"/>
      <c r="PV332" s="37"/>
      <c r="PW332" s="38"/>
      <c r="PX332" s="38"/>
      <c r="PY332" s="38"/>
      <c r="PZ332" s="37"/>
      <c r="QA332" s="38"/>
      <c r="QB332" s="38"/>
      <c r="QC332" s="38"/>
      <c r="QD332" s="37"/>
      <c r="QE332" s="38"/>
      <c r="QF332" s="38"/>
      <c r="QG332" s="38"/>
      <c r="QH332" s="37"/>
      <c r="QI332" s="38"/>
      <c r="QJ332" s="38"/>
      <c r="QK332" s="38"/>
      <c r="QL332" s="37"/>
      <c r="QM332" s="38"/>
      <c r="QN332" s="38"/>
      <c r="QO332" s="38"/>
      <c r="QP332" s="37"/>
      <c r="QQ332" s="38"/>
      <c r="QR332" s="38"/>
      <c r="QS332" s="38"/>
      <c r="QT332" s="37"/>
      <c r="QU332" s="38"/>
      <c r="QV332" s="38"/>
      <c r="QW332" s="38"/>
      <c r="QX332" s="37"/>
      <c r="QY332" s="38"/>
      <c r="QZ332" s="38"/>
      <c r="RA332" s="38"/>
      <c r="RB332" s="37"/>
      <c r="RC332" s="38"/>
      <c r="RD332" s="38"/>
      <c r="RE332" s="38"/>
      <c r="RF332" s="37"/>
      <c r="RG332" s="38"/>
      <c r="RH332" s="38"/>
      <c r="RI332" s="38"/>
      <c r="RJ332" s="37"/>
      <c r="RK332" s="38"/>
      <c r="RL332" s="38"/>
      <c r="RM332" s="38"/>
      <c r="RN332" s="37"/>
      <c r="RO332" s="38"/>
      <c r="RP332" s="38"/>
      <c r="RQ332" s="38"/>
      <c r="RR332" s="37"/>
      <c r="RS332" s="38"/>
      <c r="RT332" s="38"/>
      <c r="RU332" s="38"/>
      <c r="RV332" s="37"/>
      <c r="RW332" s="38"/>
      <c r="RX332" s="38"/>
      <c r="RY332" s="38"/>
      <c r="RZ332" s="37"/>
      <c r="SA332" s="38"/>
      <c r="SB332" s="38"/>
      <c r="SC332" s="38"/>
      <c r="SD332" s="37"/>
      <c r="SE332" s="38"/>
      <c r="SF332" s="38"/>
      <c r="SG332" s="38"/>
      <c r="SH332" s="37"/>
      <c r="SI332" s="38"/>
      <c r="SJ332" s="38"/>
      <c r="SK332" s="38"/>
      <c r="SL332" s="37"/>
      <c r="SM332" s="38"/>
      <c r="SN332" s="38"/>
      <c r="SO332" s="38"/>
      <c r="SP332" s="37"/>
      <c r="SQ332" s="38"/>
      <c r="SR332" s="38"/>
      <c r="SS332" s="38"/>
      <c r="ST332" s="37"/>
      <c r="SU332" s="38"/>
      <c r="SV332" s="38"/>
      <c r="SW332" s="38"/>
      <c r="SX332" s="37"/>
      <c r="SY332" s="38"/>
      <c r="SZ332" s="38"/>
      <c r="TA332" s="38"/>
      <c r="TB332" s="37"/>
      <c r="TC332" s="38"/>
      <c r="TD332" s="38"/>
      <c r="TE332" s="38"/>
      <c r="TF332" s="37"/>
      <c r="TG332" s="38"/>
      <c r="TH332" s="38"/>
      <c r="TI332" s="38"/>
      <c r="TJ332" s="37"/>
      <c r="TK332" s="38"/>
      <c r="TL332" s="38"/>
      <c r="TM332" s="38"/>
      <c r="TN332" s="37"/>
      <c r="TO332" s="38"/>
      <c r="TP332" s="38"/>
      <c r="TQ332" s="38"/>
      <c r="TR332" s="37"/>
      <c r="TS332" s="38"/>
      <c r="TT332" s="38"/>
      <c r="TU332" s="38"/>
      <c r="TV332" s="37"/>
      <c r="TW332" s="38"/>
      <c r="TX332" s="38"/>
      <c r="TY332" s="38"/>
      <c r="TZ332" s="37"/>
      <c r="UA332" s="38"/>
      <c r="UB332" s="38"/>
      <c r="UC332" s="38"/>
      <c r="UD332" s="37"/>
      <c r="UE332" s="38"/>
      <c r="UF332" s="38"/>
      <c r="UG332" s="38"/>
      <c r="UH332" s="37"/>
      <c r="UI332" s="38"/>
      <c r="UJ332" s="38"/>
      <c r="UK332" s="38"/>
      <c r="UL332" s="37"/>
      <c r="UM332" s="38"/>
      <c r="UN332" s="38"/>
      <c r="UO332" s="38"/>
      <c r="UP332" s="37"/>
      <c r="UQ332" s="38"/>
      <c r="UR332" s="38"/>
      <c r="US332" s="38"/>
      <c r="UT332" s="37"/>
      <c r="UU332" s="38"/>
      <c r="UV332" s="38"/>
      <c r="UW332" s="38"/>
      <c r="UX332" s="37"/>
      <c r="UY332" s="38"/>
      <c r="UZ332" s="38"/>
      <c r="VA332" s="38"/>
      <c r="VB332" s="37"/>
      <c r="VC332" s="38"/>
      <c r="VD332" s="38"/>
      <c r="VE332" s="38"/>
      <c r="VF332" s="37"/>
      <c r="VG332" s="38"/>
      <c r="VH332" s="38"/>
      <c r="VI332" s="38"/>
      <c r="VJ332" s="37"/>
      <c r="VK332" s="38"/>
      <c r="VL332" s="38"/>
      <c r="VM332" s="38"/>
      <c r="VN332" s="37"/>
      <c r="VO332" s="38"/>
      <c r="VP332" s="38"/>
      <c r="VQ332" s="38"/>
      <c r="VR332" s="37"/>
      <c r="VS332" s="38"/>
      <c r="VT332" s="38"/>
      <c r="VU332" s="38"/>
      <c r="VV332" s="37"/>
      <c r="VW332" s="38"/>
      <c r="VX332" s="38"/>
      <c r="VY332" s="38"/>
      <c r="VZ332" s="37"/>
      <c r="WA332" s="38"/>
      <c r="WB332" s="38"/>
      <c r="WC332" s="38"/>
      <c r="WD332" s="37"/>
      <c r="WE332" s="38"/>
      <c r="WF332" s="38"/>
      <c r="WG332" s="38"/>
      <c r="WH332" s="37"/>
      <c r="WI332" s="38"/>
      <c r="WJ332" s="38"/>
      <c r="WK332" s="38"/>
      <c r="WL332" s="37"/>
      <c r="WM332" s="38"/>
      <c r="WN332" s="38"/>
      <c r="WO332" s="38"/>
      <c r="WP332" s="37"/>
      <c r="WQ332" s="38"/>
      <c r="WR332" s="38"/>
      <c r="WS332" s="38"/>
      <c r="WT332" s="37"/>
      <c r="WU332" s="38"/>
      <c r="WV332" s="38"/>
      <c r="WW332" s="38"/>
      <c r="WX332" s="37"/>
      <c r="WY332" s="38"/>
      <c r="WZ332" s="38"/>
      <c r="XA332" s="38"/>
      <c r="XB332" s="37"/>
      <c r="XC332" s="38"/>
      <c r="XD332" s="38"/>
      <c r="XE332" s="38"/>
      <c r="XF332" s="37"/>
      <c r="XG332" s="38"/>
      <c r="XH332" s="38"/>
      <c r="XI332" s="38"/>
      <c r="XJ332" s="37"/>
      <c r="XK332" s="38"/>
      <c r="XL332" s="38"/>
      <c r="XM332" s="38"/>
      <c r="XN332" s="37"/>
      <c r="XO332" s="38"/>
      <c r="XP332" s="38"/>
      <c r="XQ332" s="38"/>
      <c r="XR332" s="37"/>
      <c r="XS332" s="38"/>
      <c r="XT332" s="38"/>
      <c r="XU332" s="38"/>
      <c r="XV332" s="37"/>
      <c r="XW332" s="38"/>
      <c r="XX332" s="38"/>
      <c r="XY332" s="38"/>
      <c r="XZ332" s="37"/>
      <c r="YA332" s="38"/>
      <c r="YB332" s="38"/>
      <c r="YC332" s="38"/>
      <c r="YD332" s="37"/>
      <c r="YE332" s="38"/>
      <c r="YF332" s="38"/>
      <c r="YG332" s="38"/>
      <c r="YH332" s="37"/>
      <c r="YI332" s="38"/>
      <c r="YJ332" s="38"/>
      <c r="YK332" s="38"/>
      <c r="YL332" s="37"/>
      <c r="YM332" s="38"/>
      <c r="YN332" s="38"/>
      <c r="YO332" s="38"/>
      <c r="YP332" s="37"/>
      <c r="YQ332" s="38"/>
      <c r="YR332" s="38"/>
      <c r="YS332" s="38"/>
      <c r="YT332" s="37"/>
      <c r="YU332" s="38"/>
      <c r="YV332" s="38"/>
      <c r="YW332" s="38"/>
      <c r="YX332" s="37"/>
      <c r="YY332" s="38"/>
      <c r="YZ332" s="38"/>
      <c r="ZA332" s="38"/>
      <c r="ZB332" s="37"/>
      <c r="ZC332" s="38"/>
      <c r="ZD332" s="38"/>
      <c r="ZE332" s="38"/>
      <c r="ZF332" s="37"/>
      <c r="ZG332" s="38"/>
      <c r="ZH332" s="38"/>
      <c r="ZI332" s="38"/>
      <c r="ZJ332" s="37"/>
      <c r="ZK332" s="38"/>
      <c r="ZL332" s="38"/>
      <c r="ZM332" s="38"/>
      <c r="ZN332" s="37"/>
      <c r="ZO332" s="38"/>
      <c r="ZP332" s="38"/>
      <c r="ZQ332" s="38"/>
      <c r="ZR332" s="37"/>
      <c r="ZS332" s="38"/>
      <c r="ZT332" s="38"/>
      <c r="ZU332" s="38"/>
      <c r="ZV332" s="37"/>
      <c r="ZW332" s="38"/>
      <c r="ZX332" s="38"/>
      <c r="ZY332" s="38"/>
      <c r="ZZ332" s="37"/>
      <c r="AAA332" s="38"/>
      <c r="AAB332" s="38"/>
      <c r="AAC332" s="38"/>
      <c r="AAD332" s="37"/>
      <c r="AAE332" s="38"/>
      <c r="AAF332" s="38"/>
      <c r="AAG332" s="38"/>
      <c r="AAH332" s="37"/>
      <c r="AAI332" s="38"/>
      <c r="AAJ332" s="38"/>
      <c r="AAK332" s="38"/>
      <c r="AAL332" s="37"/>
      <c r="AAM332" s="38"/>
      <c r="AAN332" s="38"/>
      <c r="AAO332" s="38"/>
      <c r="AAP332" s="37"/>
      <c r="AAQ332" s="38"/>
      <c r="AAR332" s="38"/>
      <c r="AAS332" s="38"/>
      <c r="AAT332" s="37"/>
      <c r="AAU332" s="38"/>
      <c r="AAV332" s="38"/>
      <c r="AAW332" s="38"/>
      <c r="AAX332" s="37"/>
      <c r="AAY332" s="38"/>
      <c r="AAZ332" s="38"/>
      <c r="ABA332" s="38"/>
      <c r="ABB332" s="37"/>
      <c r="ABC332" s="38"/>
      <c r="ABD332" s="38"/>
      <c r="ABE332" s="38"/>
      <c r="ABF332" s="37"/>
      <c r="ABG332" s="38"/>
      <c r="ABH332" s="38"/>
      <c r="ABI332" s="38"/>
      <c r="ABJ332" s="37"/>
      <c r="ABK332" s="38"/>
      <c r="ABL332" s="38"/>
      <c r="ABM332" s="38"/>
      <c r="ABN332" s="37"/>
      <c r="ABO332" s="38"/>
      <c r="ABP332" s="38"/>
      <c r="ABQ332" s="38"/>
      <c r="ABR332" s="37"/>
      <c r="ABS332" s="38"/>
      <c r="ABT332" s="38"/>
      <c r="ABU332" s="38"/>
      <c r="ABV332" s="37"/>
      <c r="ABW332" s="38"/>
      <c r="ABX332" s="38"/>
      <c r="ABY332" s="38"/>
      <c r="ABZ332" s="37"/>
      <c r="ACA332" s="38"/>
      <c r="ACB332" s="38"/>
      <c r="ACC332" s="38"/>
      <c r="ACD332" s="37"/>
      <c r="ACE332" s="38"/>
      <c r="ACF332" s="38"/>
      <c r="ACG332" s="38"/>
      <c r="ACH332" s="37"/>
      <c r="ACI332" s="38"/>
      <c r="ACJ332" s="38"/>
      <c r="ACK332" s="38"/>
      <c r="ACL332" s="37"/>
      <c r="ACM332" s="38"/>
      <c r="ACN332" s="38"/>
      <c r="ACO332" s="38"/>
      <c r="ACP332" s="37"/>
      <c r="ACQ332" s="38"/>
      <c r="ACR332" s="38"/>
      <c r="ACS332" s="38"/>
      <c r="ACT332" s="37"/>
      <c r="ACU332" s="38"/>
      <c r="ACV332" s="38"/>
      <c r="ACW332" s="38"/>
      <c r="ACX332" s="37"/>
      <c r="ACY332" s="38"/>
      <c r="ACZ332" s="38"/>
      <c r="ADA332" s="38"/>
      <c r="ADB332" s="37"/>
      <c r="ADC332" s="38"/>
      <c r="ADD332" s="38"/>
      <c r="ADE332" s="38"/>
      <c r="ADF332" s="37"/>
      <c r="ADG332" s="38"/>
      <c r="ADH332" s="38"/>
      <c r="ADI332" s="38"/>
      <c r="ADJ332" s="37"/>
      <c r="ADK332" s="38"/>
      <c r="ADL332" s="38"/>
      <c r="ADM332" s="38"/>
      <c r="ADN332" s="37"/>
      <c r="ADO332" s="38"/>
      <c r="ADP332" s="38"/>
      <c r="ADQ332" s="38"/>
      <c r="ADR332" s="37"/>
      <c r="ADS332" s="38"/>
      <c r="ADT332" s="38"/>
      <c r="ADU332" s="38"/>
      <c r="ADV332" s="37"/>
      <c r="ADW332" s="38"/>
      <c r="ADX332" s="38"/>
      <c r="ADY332" s="38"/>
      <c r="ADZ332" s="37"/>
      <c r="AEA332" s="38"/>
      <c r="AEB332" s="38"/>
      <c r="AEC332" s="38"/>
      <c r="AED332" s="37"/>
      <c r="AEE332" s="38"/>
      <c r="AEF332" s="38"/>
      <c r="AEG332" s="38"/>
      <c r="AEH332" s="37"/>
      <c r="AEI332" s="38"/>
      <c r="AEJ332" s="38"/>
      <c r="AEK332" s="38"/>
      <c r="AEL332" s="37"/>
      <c r="AEM332" s="38"/>
      <c r="AEN332" s="38"/>
      <c r="AEO332" s="38"/>
      <c r="AEP332" s="37"/>
      <c r="AEQ332" s="38"/>
      <c r="AER332" s="38"/>
      <c r="AES332" s="38"/>
      <c r="AET332" s="37"/>
      <c r="AEU332" s="38"/>
      <c r="AEV332" s="38"/>
      <c r="AEW332" s="38"/>
      <c r="AEX332" s="37"/>
      <c r="AEY332" s="38"/>
      <c r="AEZ332" s="38"/>
      <c r="AFA332" s="38"/>
      <c r="AFB332" s="37"/>
      <c r="AFC332" s="38"/>
      <c r="AFD332" s="38"/>
      <c r="AFE332" s="38"/>
      <c r="AFF332" s="37"/>
      <c r="AFG332" s="38"/>
      <c r="AFH332" s="38"/>
      <c r="AFI332" s="38"/>
      <c r="AFJ332" s="37"/>
      <c r="AFK332" s="38"/>
      <c r="AFL332" s="38"/>
      <c r="AFM332" s="38"/>
      <c r="AFN332" s="37"/>
      <c r="AFO332" s="38"/>
      <c r="AFP332" s="38"/>
      <c r="AFQ332" s="38"/>
      <c r="AFR332" s="37"/>
      <c r="AFS332" s="38"/>
      <c r="AFT332" s="38"/>
      <c r="AFU332" s="38"/>
      <c r="AFV332" s="37"/>
      <c r="AFW332" s="38"/>
      <c r="AFX332" s="38"/>
      <c r="AFY332" s="38"/>
      <c r="AFZ332" s="37"/>
      <c r="AGA332" s="38"/>
      <c r="AGB332" s="38"/>
      <c r="AGC332" s="38"/>
      <c r="AGD332" s="37"/>
      <c r="AGE332" s="38"/>
      <c r="AGF332" s="38"/>
      <c r="AGG332" s="38"/>
      <c r="AGH332" s="37"/>
      <c r="AGI332" s="38"/>
      <c r="AGJ332" s="38"/>
      <c r="AGK332" s="38"/>
      <c r="AGL332" s="37"/>
      <c r="AGM332" s="38"/>
      <c r="AGN332" s="38"/>
      <c r="AGO332" s="38"/>
      <c r="AGP332" s="37"/>
      <c r="AGQ332" s="38"/>
      <c r="AGR332" s="38"/>
      <c r="AGS332" s="38"/>
      <c r="AGT332" s="37"/>
      <c r="AGU332" s="38"/>
      <c r="AGV332" s="38"/>
      <c r="AGW332" s="38"/>
      <c r="AGX332" s="37"/>
      <c r="AGY332" s="38"/>
      <c r="AGZ332" s="38"/>
      <c r="AHA332" s="38"/>
      <c r="AHB332" s="37"/>
      <c r="AHC332" s="38"/>
      <c r="AHD332" s="38"/>
      <c r="AHE332" s="38"/>
      <c r="AHF332" s="37"/>
      <c r="AHG332" s="38"/>
      <c r="AHH332" s="38"/>
      <c r="AHI332" s="38"/>
      <c r="AHJ332" s="37"/>
      <c r="AHK332" s="38"/>
      <c r="AHL332" s="38"/>
      <c r="AHM332" s="38"/>
      <c r="AHN332" s="37"/>
      <c r="AHO332" s="38"/>
      <c r="AHP332" s="38"/>
      <c r="AHQ332" s="38"/>
      <c r="AHR332" s="37"/>
      <c r="AHS332" s="38"/>
      <c r="AHT332" s="38"/>
      <c r="AHU332" s="38"/>
      <c r="AHV332" s="37"/>
      <c r="AHW332" s="38"/>
      <c r="AHX332" s="38"/>
      <c r="AHY332" s="38"/>
      <c r="AHZ332" s="37"/>
      <c r="AIA332" s="38"/>
      <c r="AIB332" s="38"/>
      <c r="AIC332" s="38"/>
      <c r="AID332" s="37"/>
      <c r="AIE332" s="38"/>
      <c r="AIF332" s="38"/>
      <c r="AIG332" s="38"/>
      <c r="AIH332" s="37"/>
      <c r="AII332" s="38"/>
      <c r="AIJ332" s="38"/>
      <c r="AIK332" s="38"/>
      <c r="AIL332" s="37"/>
      <c r="AIM332" s="38"/>
      <c r="AIN332" s="38"/>
      <c r="AIO332" s="38"/>
      <c r="AIP332" s="37"/>
      <c r="AIQ332" s="38"/>
      <c r="AIR332" s="38"/>
      <c r="AIS332" s="38"/>
      <c r="AIT332" s="37"/>
      <c r="AIU332" s="38"/>
      <c r="AIV332" s="38"/>
      <c r="AIW332" s="38"/>
      <c r="AIX332" s="37"/>
      <c r="AIY332" s="38"/>
      <c r="AIZ332" s="38"/>
      <c r="AJA332" s="38"/>
      <c r="AJB332" s="37"/>
      <c r="AJC332" s="38"/>
      <c r="AJD332" s="38"/>
      <c r="AJE332" s="38"/>
      <c r="AJF332" s="37"/>
      <c r="AJG332" s="38"/>
      <c r="AJH332" s="38"/>
      <c r="AJI332" s="38"/>
      <c r="AJJ332" s="37"/>
      <c r="AJK332" s="38"/>
      <c r="AJL332" s="38"/>
      <c r="AJM332" s="38"/>
      <c r="AJN332" s="37"/>
      <c r="AJO332" s="38"/>
      <c r="AJP332" s="38"/>
      <c r="AJQ332" s="38"/>
      <c r="AJR332" s="37"/>
      <c r="AJS332" s="38"/>
      <c r="AJT332" s="38"/>
      <c r="AJU332" s="38"/>
      <c r="AJV332" s="37"/>
      <c r="AJW332" s="38"/>
      <c r="AJX332" s="38"/>
      <c r="AJY332" s="38"/>
      <c r="AJZ332" s="37"/>
      <c r="AKA332" s="38"/>
      <c r="AKB332" s="38"/>
      <c r="AKC332" s="38"/>
      <c r="AKD332" s="37"/>
      <c r="AKE332" s="38"/>
      <c r="AKF332" s="38"/>
      <c r="AKG332" s="38"/>
      <c r="AKH332" s="37"/>
      <c r="AKI332" s="38"/>
      <c r="AKJ332" s="38"/>
      <c r="AKK332" s="38"/>
      <c r="AKL332" s="37"/>
      <c r="AKM332" s="38"/>
      <c r="AKN332" s="38"/>
      <c r="AKO332" s="38"/>
      <c r="AKP332" s="37"/>
      <c r="AKQ332" s="38"/>
      <c r="AKR332" s="38"/>
      <c r="AKS332" s="38"/>
      <c r="AKT332" s="37"/>
      <c r="AKU332" s="38"/>
      <c r="AKV332" s="38"/>
      <c r="AKW332" s="38"/>
      <c r="AKX332" s="37"/>
      <c r="AKY332" s="38"/>
      <c r="AKZ332" s="38"/>
      <c r="ALA332" s="38"/>
      <c r="ALB332" s="37"/>
      <c r="ALC332" s="38"/>
      <c r="ALD332" s="38"/>
      <c r="ALE332" s="38"/>
      <c r="ALF332" s="37"/>
      <c r="ALG332" s="38"/>
      <c r="ALH332" s="38"/>
      <c r="ALI332" s="38"/>
      <c r="ALJ332" s="37"/>
      <c r="ALK332" s="38"/>
      <c r="ALL332" s="38"/>
      <c r="ALM332" s="38"/>
      <c r="ALN332" s="37"/>
      <c r="ALO332" s="38"/>
      <c r="ALP332" s="38"/>
      <c r="ALQ332" s="38"/>
      <c r="ALR332" s="37"/>
      <c r="ALS332" s="38"/>
      <c r="ALT332" s="38"/>
      <c r="ALU332" s="38"/>
      <c r="ALV332" s="37"/>
      <c r="ALW332" s="38"/>
      <c r="ALX332" s="38"/>
      <c r="ALY332" s="38"/>
      <c r="ALZ332" s="37"/>
      <c r="AMA332" s="38"/>
      <c r="AMB332" s="38"/>
      <c r="AMC332" s="38"/>
      <c r="AMD332" s="37"/>
      <c r="AME332" s="38"/>
      <c r="AMF332" s="38"/>
      <c r="AMG332" s="38"/>
      <c r="AMH332" s="37"/>
      <c r="AMI332" s="38"/>
      <c r="AMJ332" s="38"/>
      <c r="AMK332" s="38"/>
      <c r="AML332" s="37"/>
      <c r="AMM332" s="38"/>
      <c r="AMN332" s="38"/>
      <c r="AMO332" s="38"/>
      <c r="AMP332" s="37"/>
      <c r="AMQ332" s="38"/>
      <c r="AMR332" s="38"/>
      <c r="AMS332" s="38"/>
      <c r="AMT332" s="37"/>
      <c r="AMU332" s="38"/>
      <c r="AMV332" s="38"/>
      <c r="AMW332" s="38"/>
      <c r="AMX332" s="37"/>
      <c r="AMY332" s="38"/>
      <c r="AMZ332" s="38"/>
      <c r="ANA332" s="38"/>
      <c r="ANB332" s="37"/>
      <c r="ANC332" s="38"/>
      <c r="AND332" s="38"/>
      <c r="ANE332" s="38"/>
      <c r="ANF332" s="37"/>
      <c r="ANG332" s="38"/>
      <c r="ANH332" s="38"/>
      <c r="ANI332" s="38"/>
      <c r="ANJ332" s="37"/>
      <c r="ANK332" s="38"/>
      <c r="ANL332" s="38"/>
      <c r="ANM332" s="38"/>
      <c r="ANN332" s="37"/>
      <c r="ANO332" s="38"/>
      <c r="ANP332" s="38"/>
      <c r="ANQ332" s="38"/>
      <c r="ANR332" s="37"/>
      <c r="ANS332" s="38"/>
      <c r="ANT332" s="38"/>
      <c r="ANU332" s="38"/>
      <c r="ANV332" s="37"/>
      <c r="ANW332" s="38"/>
      <c r="ANX332" s="38"/>
      <c r="ANY332" s="38"/>
      <c r="ANZ332" s="37"/>
      <c r="AOA332" s="38"/>
      <c r="AOB332" s="38"/>
      <c r="AOC332" s="38"/>
      <c r="AOD332" s="37"/>
      <c r="AOE332" s="38"/>
      <c r="AOF332" s="38"/>
      <c r="AOG332" s="38"/>
      <c r="AOH332" s="37"/>
      <c r="AOI332" s="38"/>
      <c r="AOJ332" s="38"/>
      <c r="AOK332" s="38"/>
      <c r="AOL332" s="37"/>
      <c r="AOM332" s="38"/>
      <c r="AON332" s="38"/>
      <c r="AOO332" s="38"/>
      <c r="AOP332" s="37"/>
      <c r="AOQ332" s="38"/>
      <c r="AOR332" s="38"/>
      <c r="AOS332" s="38"/>
      <c r="AOT332" s="37"/>
      <c r="AOU332" s="38"/>
      <c r="AOV332" s="38"/>
      <c r="AOW332" s="38"/>
      <c r="AOX332" s="37"/>
      <c r="AOY332" s="38"/>
      <c r="AOZ332" s="38"/>
      <c r="APA332" s="38"/>
      <c r="APB332" s="37"/>
      <c r="APC332" s="38"/>
      <c r="APD332" s="38"/>
      <c r="APE332" s="38"/>
      <c r="APF332" s="37"/>
      <c r="APG332" s="38"/>
      <c r="APH332" s="38"/>
      <c r="API332" s="38"/>
      <c r="APJ332" s="37"/>
      <c r="APK332" s="38"/>
      <c r="APL332" s="38"/>
      <c r="APM332" s="38"/>
      <c r="APN332" s="37"/>
      <c r="APO332" s="38"/>
      <c r="APP332" s="38"/>
      <c r="APQ332" s="38"/>
      <c r="APR332" s="37"/>
      <c r="APS332" s="38"/>
      <c r="APT332" s="38"/>
      <c r="APU332" s="38"/>
      <c r="APV332" s="37"/>
      <c r="APW332" s="38"/>
      <c r="APX332" s="38"/>
      <c r="APY332" s="38"/>
      <c r="APZ332" s="37"/>
      <c r="AQA332" s="38"/>
      <c r="AQB332" s="38"/>
      <c r="AQC332" s="38"/>
      <c r="AQD332" s="37"/>
      <c r="AQE332" s="38"/>
      <c r="AQF332" s="38"/>
      <c r="AQG332" s="38"/>
      <c r="AQH332" s="37"/>
      <c r="AQI332" s="38"/>
      <c r="AQJ332" s="38"/>
      <c r="AQK332" s="38"/>
      <c r="AQL332" s="37"/>
      <c r="AQM332" s="38"/>
      <c r="AQN332" s="38"/>
      <c r="AQO332" s="38"/>
      <c r="AQP332" s="37"/>
      <c r="AQQ332" s="38"/>
      <c r="AQR332" s="38"/>
      <c r="AQS332" s="38"/>
      <c r="AQT332" s="37"/>
      <c r="AQU332" s="38"/>
      <c r="AQV332" s="38"/>
      <c r="AQW332" s="38"/>
      <c r="AQX332" s="37"/>
      <c r="AQY332" s="38"/>
      <c r="AQZ332" s="38"/>
      <c r="ARA332" s="38"/>
      <c r="ARB332" s="37"/>
      <c r="ARC332" s="38"/>
      <c r="ARD332" s="38"/>
      <c r="ARE332" s="38"/>
      <c r="ARF332" s="37"/>
      <c r="ARG332" s="38"/>
      <c r="ARH332" s="38"/>
      <c r="ARI332" s="38"/>
      <c r="ARJ332" s="37"/>
      <c r="ARK332" s="38"/>
      <c r="ARL332" s="38"/>
      <c r="ARM332" s="38"/>
      <c r="ARN332" s="37"/>
      <c r="ARO332" s="38"/>
      <c r="ARP332" s="38"/>
      <c r="ARQ332" s="38"/>
      <c r="ARR332" s="37"/>
      <c r="ARS332" s="38"/>
      <c r="ART332" s="38"/>
      <c r="ARU332" s="38"/>
      <c r="ARV332" s="37"/>
      <c r="ARW332" s="38"/>
      <c r="ARX332" s="38"/>
      <c r="ARY332" s="38"/>
      <c r="ARZ332" s="37"/>
      <c r="ASA332" s="38"/>
      <c r="ASB332" s="38"/>
      <c r="ASC332" s="38"/>
      <c r="ASD332" s="37"/>
      <c r="ASE332" s="38"/>
      <c r="ASF332" s="38"/>
      <c r="ASG332" s="38"/>
      <c r="ASH332" s="37"/>
      <c r="ASI332" s="38"/>
      <c r="ASJ332" s="38"/>
      <c r="ASK332" s="38"/>
      <c r="ASL332" s="37"/>
      <c r="ASM332" s="38"/>
      <c r="ASN332" s="38"/>
      <c r="ASO332" s="38"/>
      <c r="ASP332" s="37"/>
      <c r="ASQ332" s="38"/>
      <c r="ASR332" s="38"/>
      <c r="ASS332" s="38"/>
      <c r="AST332" s="37"/>
      <c r="ASU332" s="38"/>
      <c r="ASV332" s="38"/>
      <c r="ASW332" s="38"/>
      <c r="ASX332" s="37"/>
      <c r="ASY332" s="38"/>
      <c r="ASZ332" s="38"/>
      <c r="ATA332" s="38"/>
      <c r="ATB332" s="37"/>
      <c r="ATC332" s="38"/>
      <c r="ATD332" s="38"/>
      <c r="ATE332" s="38"/>
      <c r="ATF332" s="37"/>
      <c r="ATG332" s="38"/>
      <c r="ATH332" s="38"/>
      <c r="ATI332" s="38"/>
      <c r="ATJ332" s="37"/>
      <c r="ATK332" s="38"/>
      <c r="ATL332" s="38"/>
      <c r="ATM332" s="38"/>
      <c r="ATN332" s="37"/>
      <c r="ATO332" s="38"/>
      <c r="ATP332" s="38"/>
      <c r="ATQ332" s="38"/>
      <c r="ATR332" s="37"/>
      <c r="ATS332" s="38"/>
      <c r="ATT332" s="38"/>
      <c r="ATU332" s="38"/>
      <c r="ATV332" s="37"/>
      <c r="ATW332" s="38"/>
      <c r="ATX332" s="38"/>
      <c r="ATY332" s="38"/>
      <c r="ATZ332" s="37"/>
      <c r="AUA332" s="38"/>
      <c r="AUB332" s="38"/>
      <c r="AUC332" s="38"/>
      <c r="AUD332" s="37"/>
      <c r="AUE332" s="38"/>
      <c r="AUF332" s="38"/>
      <c r="AUG332" s="38"/>
      <c r="AUH332" s="37"/>
      <c r="AUI332" s="38"/>
      <c r="AUJ332" s="38"/>
      <c r="AUK332" s="38"/>
      <c r="AUL332" s="37"/>
      <c r="AUM332" s="38"/>
      <c r="AUN332" s="38"/>
      <c r="AUO332" s="38"/>
      <c r="AUP332" s="37"/>
      <c r="AUQ332" s="38"/>
      <c r="AUR332" s="38"/>
      <c r="AUS332" s="38"/>
      <c r="AUT332" s="37"/>
      <c r="AUU332" s="38"/>
      <c r="AUV332" s="38"/>
      <c r="AUW332" s="38"/>
      <c r="AUX332" s="37"/>
      <c r="AUY332" s="38"/>
      <c r="AUZ332" s="38"/>
      <c r="AVA332" s="38"/>
      <c r="AVB332" s="37"/>
      <c r="AVC332" s="38"/>
      <c r="AVD332" s="38"/>
      <c r="AVE332" s="38"/>
      <c r="AVF332" s="37"/>
      <c r="AVG332" s="38"/>
      <c r="AVH332" s="38"/>
      <c r="AVI332" s="38"/>
      <c r="AVJ332" s="37"/>
      <c r="AVK332" s="38"/>
      <c r="AVL332" s="38"/>
      <c r="AVM332" s="38"/>
      <c r="AVN332" s="37"/>
      <c r="AVO332" s="38"/>
      <c r="AVP332" s="38"/>
      <c r="AVQ332" s="38"/>
      <c r="AVR332" s="37"/>
      <c r="AVS332" s="38"/>
      <c r="AVT332" s="38"/>
      <c r="AVU332" s="38"/>
      <c r="AVV332" s="37"/>
      <c r="AVW332" s="38"/>
      <c r="AVX332" s="38"/>
      <c r="AVY332" s="38"/>
      <c r="AVZ332" s="37"/>
      <c r="AWA332" s="38"/>
      <c r="AWB332" s="38"/>
      <c r="AWC332" s="38"/>
      <c r="AWD332" s="37"/>
      <c r="AWE332" s="38"/>
      <c r="AWF332" s="38"/>
      <c r="AWG332" s="38"/>
      <c r="AWH332" s="37"/>
      <c r="AWI332" s="38"/>
      <c r="AWJ332" s="38"/>
      <c r="AWK332" s="38"/>
      <c r="AWL332" s="37"/>
      <c r="AWM332" s="38"/>
      <c r="AWN332" s="38"/>
      <c r="AWO332" s="38"/>
      <c r="AWP332" s="37"/>
      <c r="AWQ332" s="38"/>
      <c r="AWR332" s="38"/>
      <c r="AWS332" s="38"/>
      <c r="AWT332" s="37"/>
      <c r="AWU332" s="38"/>
      <c r="AWV332" s="38"/>
      <c r="AWW332" s="38"/>
      <c r="AWX332" s="37"/>
      <c r="AWY332" s="38"/>
      <c r="AWZ332" s="38"/>
      <c r="AXA332" s="38"/>
      <c r="AXB332" s="37"/>
      <c r="AXC332" s="38"/>
      <c r="AXD332" s="38"/>
      <c r="AXE332" s="38"/>
      <c r="AXF332" s="37"/>
      <c r="AXG332" s="38"/>
      <c r="AXH332" s="38"/>
      <c r="AXI332" s="38"/>
      <c r="AXJ332" s="37"/>
      <c r="AXK332" s="38"/>
      <c r="AXL332" s="38"/>
      <c r="AXM332" s="38"/>
      <c r="AXN332" s="37"/>
      <c r="AXO332" s="38"/>
      <c r="AXP332" s="38"/>
      <c r="AXQ332" s="38"/>
      <c r="AXR332" s="37"/>
      <c r="AXS332" s="38"/>
      <c r="AXT332" s="38"/>
      <c r="AXU332" s="38"/>
      <c r="AXV332" s="37"/>
      <c r="AXW332" s="38"/>
      <c r="AXX332" s="38"/>
      <c r="AXY332" s="38"/>
      <c r="AXZ332" s="37"/>
      <c r="AYA332" s="38"/>
      <c r="AYB332" s="38"/>
      <c r="AYC332" s="38"/>
      <c r="AYD332" s="37"/>
      <c r="AYE332" s="38"/>
      <c r="AYF332" s="38"/>
      <c r="AYG332" s="38"/>
      <c r="AYH332" s="37"/>
      <c r="AYI332" s="38"/>
      <c r="AYJ332" s="38"/>
      <c r="AYK332" s="38"/>
      <c r="AYL332" s="37"/>
      <c r="AYM332" s="38"/>
      <c r="AYN332" s="38"/>
      <c r="AYO332" s="38"/>
      <c r="AYP332" s="37"/>
      <c r="AYQ332" s="38"/>
      <c r="AYR332" s="38"/>
      <c r="AYS332" s="38"/>
      <c r="AYT332" s="37"/>
      <c r="AYU332" s="38"/>
      <c r="AYV332" s="38"/>
      <c r="AYW332" s="38"/>
      <c r="AYX332" s="37"/>
      <c r="AYY332" s="38"/>
      <c r="AYZ332" s="38"/>
      <c r="AZA332" s="38"/>
      <c r="AZB332" s="37"/>
      <c r="AZC332" s="38"/>
      <c r="AZD332" s="38"/>
      <c r="AZE332" s="38"/>
      <c r="AZF332" s="37"/>
      <c r="AZG332" s="38"/>
      <c r="AZH332" s="38"/>
      <c r="AZI332" s="38"/>
      <c r="AZJ332" s="37"/>
      <c r="AZK332" s="38"/>
      <c r="AZL332" s="38"/>
      <c r="AZM332" s="38"/>
      <c r="AZN332" s="37"/>
      <c r="AZO332" s="38"/>
      <c r="AZP332" s="38"/>
      <c r="AZQ332" s="38"/>
      <c r="AZR332" s="37"/>
      <c r="AZS332" s="38"/>
      <c r="AZT332" s="38"/>
      <c r="AZU332" s="38"/>
      <c r="AZV332" s="37"/>
      <c r="AZW332" s="38"/>
      <c r="AZX332" s="38"/>
      <c r="AZY332" s="38"/>
      <c r="AZZ332" s="37"/>
      <c r="BAA332" s="38"/>
      <c r="BAB332" s="38"/>
      <c r="BAC332" s="38"/>
      <c r="BAD332" s="37"/>
      <c r="BAE332" s="38"/>
      <c r="BAF332" s="38"/>
      <c r="BAG332" s="38"/>
      <c r="BAH332" s="37"/>
      <c r="BAI332" s="38"/>
      <c r="BAJ332" s="38"/>
      <c r="BAK332" s="38"/>
      <c r="BAL332" s="37"/>
      <c r="BAM332" s="38"/>
      <c r="BAN332" s="38"/>
      <c r="BAO332" s="38"/>
      <c r="BAP332" s="37"/>
      <c r="BAQ332" s="38"/>
      <c r="BAR332" s="38"/>
      <c r="BAS332" s="38"/>
      <c r="BAT332" s="37"/>
      <c r="BAU332" s="38"/>
      <c r="BAV332" s="38"/>
      <c r="BAW332" s="38"/>
      <c r="BAX332" s="37"/>
      <c r="BAY332" s="38"/>
      <c r="BAZ332" s="38"/>
      <c r="BBA332" s="38"/>
      <c r="BBB332" s="37"/>
      <c r="BBC332" s="38"/>
      <c r="BBD332" s="38"/>
      <c r="BBE332" s="38"/>
      <c r="BBF332" s="37"/>
      <c r="BBG332" s="38"/>
      <c r="BBH332" s="38"/>
      <c r="BBI332" s="38"/>
      <c r="BBJ332" s="37"/>
      <c r="BBK332" s="38"/>
      <c r="BBL332" s="38"/>
      <c r="BBM332" s="38"/>
      <c r="BBN332" s="37"/>
      <c r="BBO332" s="38"/>
      <c r="BBP332" s="38"/>
      <c r="BBQ332" s="38"/>
      <c r="BBR332" s="37"/>
      <c r="BBS332" s="38"/>
      <c r="BBT332" s="38"/>
      <c r="BBU332" s="38"/>
      <c r="BBV332" s="37"/>
      <c r="BBW332" s="38"/>
      <c r="BBX332" s="38"/>
      <c r="BBY332" s="38"/>
      <c r="BBZ332" s="37"/>
      <c r="BCA332" s="38"/>
      <c r="BCB332" s="38"/>
      <c r="BCC332" s="38"/>
      <c r="BCD332" s="37"/>
      <c r="BCE332" s="38"/>
      <c r="BCF332" s="38"/>
      <c r="BCG332" s="38"/>
      <c r="BCH332" s="37"/>
      <c r="BCI332" s="38"/>
      <c r="BCJ332" s="38"/>
      <c r="BCK332" s="38"/>
      <c r="BCL332" s="37"/>
      <c r="BCM332" s="38"/>
      <c r="BCN332" s="38"/>
      <c r="BCO332" s="38"/>
      <c r="BCP332" s="37"/>
      <c r="BCQ332" s="38"/>
      <c r="BCR332" s="38"/>
      <c r="BCS332" s="38"/>
      <c r="BCT332" s="37"/>
      <c r="BCU332" s="38"/>
      <c r="BCV332" s="38"/>
      <c r="BCW332" s="38"/>
      <c r="BCX332" s="37"/>
      <c r="BCY332" s="38"/>
      <c r="BCZ332" s="38"/>
      <c r="BDA332" s="38"/>
      <c r="BDB332" s="37"/>
      <c r="BDC332" s="38"/>
      <c r="BDD332" s="38"/>
      <c r="BDE332" s="38"/>
      <c r="BDF332" s="37"/>
      <c r="BDG332" s="38"/>
      <c r="BDH332" s="38"/>
      <c r="BDI332" s="38"/>
      <c r="BDJ332" s="37"/>
      <c r="BDK332" s="38"/>
      <c r="BDL332" s="38"/>
      <c r="BDM332" s="38"/>
      <c r="BDN332" s="37"/>
      <c r="BDO332" s="38"/>
      <c r="BDP332" s="38"/>
      <c r="BDQ332" s="38"/>
      <c r="BDR332" s="37"/>
      <c r="BDS332" s="38"/>
      <c r="BDT332" s="38"/>
      <c r="BDU332" s="38"/>
      <c r="BDV332" s="37"/>
      <c r="BDW332" s="38"/>
      <c r="BDX332" s="38"/>
      <c r="BDY332" s="38"/>
      <c r="BDZ332" s="37"/>
      <c r="BEA332" s="38"/>
      <c r="BEB332" s="38"/>
      <c r="BEC332" s="38"/>
      <c r="BED332" s="37"/>
      <c r="BEE332" s="38"/>
      <c r="BEF332" s="38"/>
      <c r="BEG332" s="38"/>
      <c r="BEH332" s="37"/>
      <c r="BEI332" s="38"/>
      <c r="BEJ332" s="38"/>
      <c r="BEK332" s="38"/>
      <c r="BEL332" s="37"/>
      <c r="BEM332" s="38"/>
      <c r="BEN332" s="38"/>
      <c r="BEO332" s="38"/>
      <c r="BEP332" s="37"/>
      <c r="BEQ332" s="38"/>
      <c r="BER332" s="38"/>
      <c r="BES332" s="38"/>
      <c r="BET332" s="37"/>
      <c r="BEU332" s="38"/>
      <c r="BEV332" s="38"/>
      <c r="BEW332" s="38"/>
      <c r="BEX332" s="37"/>
      <c r="BEY332" s="38"/>
      <c r="BEZ332" s="38"/>
      <c r="BFA332" s="38"/>
      <c r="BFB332" s="37"/>
      <c r="BFC332" s="38"/>
      <c r="BFD332" s="38"/>
      <c r="BFE332" s="38"/>
      <c r="BFF332" s="37"/>
      <c r="BFG332" s="38"/>
      <c r="BFH332" s="38"/>
      <c r="BFI332" s="38"/>
      <c r="BFJ332" s="37"/>
      <c r="BFK332" s="38"/>
      <c r="BFL332" s="38"/>
      <c r="BFM332" s="38"/>
      <c r="BFN332" s="37"/>
      <c r="BFO332" s="38"/>
      <c r="BFP332" s="38"/>
      <c r="BFQ332" s="38"/>
      <c r="BFR332" s="37"/>
      <c r="BFS332" s="38"/>
      <c r="BFT332" s="38"/>
      <c r="BFU332" s="38"/>
      <c r="BFV332" s="37"/>
      <c r="BFW332" s="38"/>
      <c r="BFX332" s="38"/>
      <c r="BFY332" s="38"/>
      <c r="BFZ332" s="37"/>
      <c r="BGA332" s="38"/>
      <c r="BGB332" s="38"/>
      <c r="BGC332" s="38"/>
      <c r="BGD332" s="37"/>
      <c r="BGE332" s="38"/>
      <c r="BGF332" s="38"/>
      <c r="BGG332" s="38"/>
      <c r="BGH332" s="37"/>
      <c r="BGI332" s="38"/>
      <c r="BGJ332" s="38"/>
      <c r="BGK332" s="38"/>
      <c r="BGL332" s="37"/>
      <c r="BGM332" s="38"/>
      <c r="BGN332" s="38"/>
      <c r="BGO332" s="38"/>
      <c r="BGP332" s="37"/>
      <c r="BGQ332" s="38"/>
      <c r="BGR332" s="38"/>
      <c r="BGS332" s="38"/>
      <c r="BGT332" s="37"/>
      <c r="BGU332" s="38"/>
      <c r="BGV332" s="38"/>
      <c r="BGW332" s="38"/>
      <c r="BGX332" s="37"/>
      <c r="BGY332" s="38"/>
      <c r="BGZ332" s="38"/>
      <c r="BHA332" s="38"/>
      <c r="BHB332" s="37"/>
      <c r="BHC332" s="38"/>
      <c r="BHD332" s="38"/>
      <c r="BHE332" s="38"/>
      <c r="BHF332" s="37"/>
      <c r="BHG332" s="38"/>
      <c r="BHH332" s="38"/>
      <c r="BHI332" s="38"/>
      <c r="BHJ332" s="37"/>
      <c r="BHK332" s="38"/>
      <c r="BHL332" s="38"/>
      <c r="BHM332" s="38"/>
      <c r="BHN332" s="37"/>
      <c r="BHO332" s="38"/>
      <c r="BHP332" s="38"/>
      <c r="BHQ332" s="38"/>
      <c r="BHR332" s="37"/>
      <c r="BHS332" s="38"/>
      <c r="BHT332" s="38"/>
      <c r="BHU332" s="38"/>
      <c r="BHV332" s="37"/>
      <c r="BHW332" s="38"/>
      <c r="BHX332" s="38"/>
      <c r="BHY332" s="38"/>
      <c r="BHZ332" s="37"/>
      <c r="BIA332" s="38"/>
      <c r="BIB332" s="38"/>
      <c r="BIC332" s="38"/>
      <c r="BID332" s="37"/>
      <c r="BIE332" s="38"/>
      <c r="BIF332" s="38"/>
      <c r="BIG332" s="38"/>
      <c r="BIH332" s="37"/>
      <c r="BII332" s="38"/>
      <c r="BIJ332" s="38"/>
      <c r="BIK332" s="38"/>
      <c r="BIL332" s="37"/>
      <c r="BIM332" s="38"/>
      <c r="BIN332" s="38"/>
      <c r="BIO332" s="38"/>
      <c r="BIP332" s="37"/>
      <c r="BIQ332" s="38"/>
      <c r="BIR332" s="38"/>
      <c r="BIS332" s="38"/>
      <c r="BIT332" s="37"/>
      <c r="BIU332" s="38"/>
      <c r="BIV332" s="38"/>
      <c r="BIW332" s="38"/>
      <c r="BIX332" s="37"/>
      <c r="BIY332" s="38"/>
      <c r="BIZ332" s="38"/>
      <c r="BJA332" s="38"/>
      <c r="BJB332" s="37"/>
      <c r="BJC332" s="38"/>
      <c r="BJD332" s="38"/>
      <c r="BJE332" s="38"/>
      <c r="BJF332" s="37"/>
      <c r="BJG332" s="38"/>
      <c r="BJH332" s="38"/>
      <c r="BJI332" s="38"/>
      <c r="BJJ332" s="37"/>
      <c r="BJK332" s="38"/>
      <c r="BJL332" s="38"/>
      <c r="BJM332" s="38"/>
      <c r="BJN332" s="37"/>
      <c r="BJO332" s="38"/>
      <c r="BJP332" s="38"/>
      <c r="BJQ332" s="38"/>
      <c r="BJR332" s="37"/>
      <c r="BJS332" s="38"/>
      <c r="BJT332" s="38"/>
      <c r="BJU332" s="38"/>
      <c r="BJV332" s="37"/>
      <c r="BJW332" s="38"/>
      <c r="BJX332" s="38"/>
      <c r="BJY332" s="38"/>
      <c r="BJZ332" s="37"/>
      <c r="BKA332" s="38"/>
      <c r="BKB332" s="38"/>
      <c r="BKC332" s="38"/>
      <c r="BKD332" s="37"/>
      <c r="BKE332" s="38"/>
      <c r="BKF332" s="38"/>
      <c r="BKG332" s="38"/>
      <c r="BKH332" s="37"/>
      <c r="BKI332" s="38"/>
      <c r="BKJ332" s="38"/>
      <c r="BKK332" s="38"/>
      <c r="BKL332" s="37"/>
      <c r="BKM332" s="38"/>
      <c r="BKN332" s="38"/>
      <c r="BKO332" s="38"/>
      <c r="BKP332" s="37"/>
      <c r="BKQ332" s="38"/>
      <c r="BKR332" s="38"/>
      <c r="BKS332" s="38"/>
      <c r="BKT332" s="37"/>
      <c r="BKU332" s="38"/>
      <c r="BKV332" s="38"/>
      <c r="BKW332" s="38"/>
      <c r="BKX332" s="37"/>
      <c r="BKY332" s="38"/>
      <c r="BKZ332" s="38"/>
      <c r="BLA332" s="38"/>
      <c r="BLB332" s="37"/>
      <c r="BLC332" s="38"/>
      <c r="BLD332" s="38"/>
      <c r="BLE332" s="38"/>
      <c r="BLF332" s="37"/>
      <c r="BLG332" s="38"/>
      <c r="BLH332" s="38"/>
      <c r="BLI332" s="38"/>
      <c r="BLJ332" s="37"/>
      <c r="BLK332" s="38"/>
      <c r="BLL332" s="38"/>
      <c r="BLM332" s="38"/>
      <c r="BLN332" s="37"/>
      <c r="BLO332" s="38"/>
      <c r="BLP332" s="38"/>
      <c r="BLQ332" s="38"/>
      <c r="BLR332" s="37"/>
      <c r="BLS332" s="38"/>
      <c r="BLT332" s="38"/>
      <c r="BLU332" s="38"/>
      <c r="BLV332" s="37"/>
      <c r="BLW332" s="38"/>
      <c r="BLX332" s="38"/>
      <c r="BLY332" s="38"/>
      <c r="BLZ332" s="37"/>
      <c r="BMA332" s="38"/>
      <c r="BMB332" s="38"/>
      <c r="BMC332" s="38"/>
      <c r="BMD332" s="37"/>
      <c r="BME332" s="38"/>
      <c r="BMF332" s="38"/>
      <c r="BMG332" s="38"/>
      <c r="BMH332" s="37"/>
      <c r="BMI332" s="38"/>
      <c r="BMJ332" s="38"/>
      <c r="BMK332" s="38"/>
      <c r="BML332" s="37"/>
      <c r="BMM332" s="38"/>
      <c r="BMN332" s="38"/>
      <c r="BMO332" s="38"/>
      <c r="BMP332" s="37"/>
      <c r="BMQ332" s="38"/>
      <c r="BMR332" s="38"/>
      <c r="BMS332" s="38"/>
      <c r="BMT332" s="37"/>
      <c r="BMU332" s="38"/>
      <c r="BMV332" s="38"/>
      <c r="BMW332" s="38"/>
      <c r="BMX332" s="37"/>
      <c r="BMY332" s="38"/>
      <c r="BMZ332" s="38"/>
      <c r="BNA332" s="38"/>
      <c r="BNB332" s="37"/>
      <c r="BNC332" s="38"/>
      <c r="BND332" s="38"/>
      <c r="BNE332" s="38"/>
      <c r="BNF332" s="37"/>
      <c r="BNG332" s="38"/>
      <c r="BNH332" s="38"/>
      <c r="BNI332" s="38"/>
      <c r="BNJ332" s="37"/>
      <c r="BNK332" s="38"/>
      <c r="BNL332" s="38"/>
      <c r="BNM332" s="38"/>
      <c r="BNN332" s="37"/>
      <c r="BNO332" s="38"/>
      <c r="BNP332" s="38"/>
      <c r="BNQ332" s="38"/>
      <c r="BNR332" s="37"/>
      <c r="BNS332" s="38"/>
      <c r="BNT332" s="38"/>
      <c r="BNU332" s="38"/>
      <c r="BNV332" s="37"/>
      <c r="BNW332" s="38"/>
      <c r="BNX332" s="38"/>
      <c r="BNY332" s="38"/>
      <c r="BNZ332" s="37"/>
      <c r="BOA332" s="38"/>
      <c r="BOB332" s="38"/>
      <c r="BOC332" s="38"/>
      <c r="BOD332" s="37"/>
      <c r="BOE332" s="38"/>
      <c r="BOF332" s="38"/>
      <c r="BOG332" s="38"/>
      <c r="BOH332" s="37"/>
      <c r="BOI332" s="38"/>
      <c r="BOJ332" s="38"/>
      <c r="BOK332" s="38"/>
      <c r="BOL332" s="37"/>
      <c r="BOM332" s="38"/>
      <c r="BON332" s="38"/>
      <c r="BOO332" s="38"/>
      <c r="BOP332" s="37"/>
      <c r="BOQ332" s="38"/>
      <c r="BOR332" s="38"/>
      <c r="BOS332" s="38"/>
      <c r="BOT332" s="37"/>
      <c r="BOU332" s="38"/>
      <c r="BOV332" s="38"/>
      <c r="BOW332" s="38"/>
      <c r="BOX332" s="37"/>
      <c r="BOY332" s="38"/>
      <c r="BOZ332" s="38"/>
      <c r="BPA332" s="38"/>
      <c r="BPB332" s="37"/>
      <c r="BPC332" s="38"/>
      <c r="BPD332" s="38"/>
      <c r="BPE332" s="38"/>
      <c r="BPF332" s="37"/>
      <c r="BPG332" s="38"/>
      <c r="BPH332" s="38"/>
      <c r="BPI332" s="38"/>
      <c r="BPJ332" s="37"/>
      <c r="BPK332" s="38"/>
      <c r="BPL332" s="38"/>
      <c r="BPM332" s="38"/>
      <c r="BPN332" s="37"/>
      <c r="BPO332" s="38"/>
      <c r="BPP332" s="38"/>
      <c r="BPQ332" s="38"/>
      <c r="BPR332" s="37"/>
      <c r="BPS332" s="38"/>
      <c r="BPT332" s="38"/>
      <c r="BPU332" s="38"/>
      <c r="BPV332" s="37"/>
      <c r="BPW332" s="38"/>
      <c r="BPX332" s="38"/>
      <c r="BPY332" s="38"/>
      <c r="BPZ332" s="37"/>
      <c r="BQA332" s="38"/>
      <c r="BQB332" s="38"/>
      <c r="BQC332" s="38"/>
      <c r="BQD332" s="37"/>
      <c r="BQE332" s="38"/>
      <c r="BQF332" s="38"/>
      <c r="BQG332" s="38"/>
      <c r="BQH332" s="37"/>
      <c r="BQI332" s="38"/>
      <c r="BQJ332" s="38"/>
      <c r="BQK332" s="38"/>
      <c r="BQL332" s="37"/>
      <c r="BQM332" s="38"/>
      <c r="BQN332" s="38"/>
      <c r="BQO332" s="38"/>
      <c r="BQP332" s="37"/>
      <c r="BQQ332" s="38"/>
      <c r="BQR332" s="38"/>
      <c r="BQS332" s="38"/>
      <c r="BQT332" s="37"/>
      <c r="BQU332" s="38"/>
      <c r="BQV332" s="38"/>
      <c r="BQW332" s="38"/>
      <c r="BQX332" s="37"/>
      <c r="BQY332" s="38"/>
      <c r="BQZ332" s="38"/>
      <c r="BRA332" s="38"/>
      <c r="BRB332" s="37"/>
      <c r="BRC332" s="38"/>
      <c r="BRD332" s="38"/>
      <c r="BRE332" s="38"/>
      <c r="BRF332" s="37"/>
      <c r="BRG332" s="38"/>
      <c r="BRH332" s="38"/>
      <c r="BRI332" s="38"/>
      <c r="BRJ332" s="37"/>
      <c r="BRK332" s="38"/>
      <c r="BRL332" s="38"/>
      <c r="BRM332" s="38"/>
      <c r="BRN332" s="37"/>
      <c r="BRO332" s="38"/>
      <c r="BRP332" s="38"/>
      <c r="BRQ332" s="38"/>
      <c r="BRR332" s="37"/>
      <c r="BRS332" s="38"/>
      <c r="BRT332" s="38"/>
      <c r="BRU332" s="38"/>
      <c r="BRV332" s="37"/>
      <c r="BRW332" s="38"/>
      <c r="BRX332" s="38"/>
      <c r="BRY332" s="38"/>
      <c r="BRZ332" s="37"/>
      <c r="BSA332" s="38"/>
      <c r="BSB332" s="38"/>
      <c r="BSC332" s="38"/>
      <c r="BSD332" s="37"/>
      <c r="BSE332" s="38"/>
      <c r="BSF332" s="38"/>
      <c r="BSG332" s="38"/>
      <c r="BSH332" s="37"/>
      <c r="BSI332" s="38"/>
      <c r="BSJ332" s="38"/>
      <c r="BSK332" s="38"/>
      <c r="BSL332" s="37"/>
      <c r="BSM332" s="38"/>
      <c r="BSN332" s="38"/>
      <c r="BSO332" s="38"/>
      <c r="BSP332" s="37"/>
      <c r="BSQ332" s="38"/>
      <c r="BSR332" s="38"/>
      <c r="BSS332" s="38"/>
      <c r="BST332" s="37"/>
      <c r="BSU332" s="38"/>
      <c r="BSV332" s="38"/>
      <c r="BSW332" s="38"/>
      <c r="BSX332" s="37"/>
      <c r="BSY332" s="38"/>
      <c r="BSZ332" s="38"/>
      <c r="BTA332" s="38"/>
      <c r="BTB332" s="37"/>
      <c r="BTC332" s="38"/>
      <c r="BTD332" s="38"/>
      <c r="BTE332" s="38"/>
      <c r="BTF332" s="37"/>
      <c r="BTG332" s="38"/>
      <c r="BTH332" s="38"/>
      <c r="BTI332" s="38"/>
      <c r="BTJ332" s="37"/>
      <c r="BTK332" s="38"/>
      <c r="BTL332" s="38"/>
      <c r="BTM332" s="38"/>
      <c r="BTN332" s="37"/>
      <c r="BTO332" s="38"/>
      <c r="BTP332" s="38"/>
      <c r="BTQ332" s="38"/>
      <c r="BTR332" s="37"/>
      <c r="BTS332" s="38"/>
      <c r="BTT332" s="38"/>
      <c r="BTU332" s="38"/>
      <c r="BTV332" s="37"/>
      <c r="BTW332" s="38"/>
      <c r="BTX332" s="38"/>
      <c r="BTY332" s="38"/>
      <c r="BTZ332" s="37"/>
      <c r="BUA332" s="38"/>
      <c r="BUB332" s="38"/>
      <c r="BUC332" s="38"/>
      <c r="BUD332" s="37"/>
      <c r="BUE332" s="38"/>
      <c r="BUF332" s="38"/>
      <c r="BUG332" s="38"/>
      <c r="BUH332" s="37"/>
      <c r="BUI332" s="38"/>
      <c r="BUJ332" s="38"/>
      <c r="BUK332" s="38"/>
      <c r="BUL332" s="37"/>
      <c r="BUM332" s="38"/>
      <c r="BUN332" s="38"/>
      <c r="BUO332" s="38"/>
      <c r="BUP332" s="37"/>
      <c r="BUQ332" s="38"/>
      <c r="BUR332" s="38"/>
      <c r="BUS332" s="38"/>
      <c r="BUT332" s="37"/>
      <c r="BUU332" s="38"/>
      <c r="BUV332" s="38"/>
      <c r="BUW332" s="38"/>
      <c r="BUX332" s="37"/>
      <c r="BUY332" s="38"/>
      <c r="BUZ332" s="38"/>
      <c r="BVA332" s="38"/>
      <c r="BVB332" s="37"/>
      <c r="BVC332" s="38"/>
      <c r="BVD332" s="38"/>
      <c r="BVE332" s="38"/>
      <c r="BVF332" s="37"/>
      <c r="BVG332" s="38"/>
      <c r="BVH332" s="38"/>
      <c r="BVI332" s="38"/>
      <c r="BVJ332" s="37"/>
      <c r="BVK332" s="38"/>
      <c r="BVL332" s="38"/>
      <c r="BVM332" s="38"/>
      <c r="BVN332" s="37"/>
      <c r="BVO332" s="38"/>
      <c r="BVP332" s="38"/>
      <c r="BVQ332" s="38"/>
      <c r="BVR332" s="37"/>
      <c r="BVS332" s="38"/>
      <c r="BVT332" s="38"/>
      <c r="BVU332" s="38"/>
      <c r="BVV332" s="37"/>
      <c r="BVW332" s="38"/>
      <c r="BVX332" s="38"/>
      <c r="BVY332" s="38"/>
      <c r="BVZ332" s="37"/>
      <c r="BWA332" s="38"/>
      <c r="BWB332" s="38"/>
      <c r="BWC332" s="38"/>
      <c r="BWD332" s="37"/>
      <c r="BWE332" s="38"/>
      <c r="BWF332" s="38"/>
      <c r="BWG332" s="38"/>
      <c r="BWH332" s="37"/>
      <c r="BWI332" s="38"/>
      <c r="BWJ332" s="38"/>
      <c r="BWK332" s="38"/>
      <c r="BWL332" s="37"/>
      <c r="BWM332" s="38"/>
      <c r="BWN332" s="38"/>
      <c r="BWO332" s="38"/>
      <c r="BWP332" s="37"/>
      <c r="BWQ332" s="38"/>
      <c r="BWR332" s="38"/>
      <c r="BWS332" s="38"/>
      <c r="BWT332" s="37"/>
      <c r="BWU332" s="38"/>
      <c r="BWV332" s="38"/>
      <c r="BWW332" s="38"/>
      <c r="BWX332" s="37"/>
      <c r="BWY332" s="38"/>
      <c r="BWZ332" s="38"/>
      <c r="BXA332" s="38"/>
      <c r="BXB332" s="37"/>
      <c r="BXC332" s="38"/>
      <c r="BXD332" s="38"/>
      <c r="BXE332" s="38"/>
      <c r="BXF332" s="37"/>
      <c r="BXG332" s="38"/>
      <c r="BXH332" s="38"/>
      <c r="BXI332" s="38"/>
      <c r="BXJ332" s="37"/>
      <c r="BXK332" s="38"/>
      <c r="BXL332" s="38"/>
      <c r="BXM332" s="38"/>
      <c r="BXN332" s="37"/>
      <c r="BXO332" s="38"/>
      <c r="BXP332" s="38"/>
      <c r="BXQ332" s="38"/>
      <c r="BXR332" s="37"/>
      <c r="BXS332" s="38"/>
      <c r="BXT332" s="38"/>
      <c r="BXU332" s="38"/>
      <c r="BXV332" s="37"/>
      <c r="BXW332" s="38"/>
      <c r="BXX332" s="38"/>
      <c r="BXY332" s="38"/>
      <c r="BXZ332" s="37"/>
      <c r="BYA332" s="38"/>
      <c r="BYB332" s="38"/>
      <c r="BYC332" s="38"/>
      <c r="BYD332" s="37"/>
      <c r="BYE332" s="38"/>
      <c r="BYF332" s="38"/>
      <c r="BYG332" s="38"/>
      <c r="BYH332" s="37"/>
      <c r="BYI332" s="38"/>
      <c r="BYJ332" s="38"/>
      <c r="BYK332" s="38"/>
      <c r="BYL332" s="37"/>
      <c r="BYM332" s="38"/>
      <c r="BYN332" s="38"/>
      <c r="BYO332" s="38"/>
      <c r="BYP332" s="37"/>
      <c r="BYQ332" s="38"/>
      <c r="BYR332" s="38"/>
      <c r="BYS332" s="38"/>
      <c r="BYT332" s="37"/>
      <c r="BYU332" s="38"/>
      <c r="BYV332" s="38"/>
      <c r="BYW332" s="38"/>
      <c r="BYX332" s="37"/>
      <c r="BYY332" s="38"/>
      <c r="BYZ332" s="38"/>
      <c r="BZA332" s="38"/>
      <c r="BZB332" s="37"/>
      <c r="BZC332" s="38"/>
      <c r="BZD332" s="38"/>
      <c r="BZE332" s="38"/>
      <c r="BZF332" s="37"/>
      <c r="BZG332" s="38"/>
      <c r="BZH332" s="38"/>
      <c r="BZI332" s="38"/>
      <c r="BZJ332" s="37"/>
      <c r="BZK332" s="38"/>
      <c r="BZL332" s="38"/>
      <c r="BZM332" s="38"/>
      <c r="BZN332" s="37"/>
      <c r="BZO332" s="38"/>
      <c r="BZP332" s="38"/>
      <c r="BZQ332" s="38"/>
      <c r="BZR332" s="37"/>
      <c r="BZS332" s="38"/>
      <c r="BZT332" s="38"/>
      <c r="BZU332" s="38"/>
      <c r="BZV332" s="37"/>
      <c r="BZW332" s="38"/>
      <c r="BZX332" s="38"/>
      <c r="BZY332" s="38"/>
      <c r="BZZ332" s="37"/>
      <c r="CAA332" s="38"/>
      <c r="CAB332" s="38"/>
      <c r="CAC332" s="38"/>
      <c r="CAD332" s="37"/>
      <c r="CAE332" s="38"/>
      <c r="CAF332" s="38"/>
      <c r="CAG332" s="38"/>
      <c r="CAH332" s="37"/>
      <c r="CAI332" s="38"/>
      <c r="CAJ332" s="38"/>
      <c r="CAK332" s="38"/>
      <c r="CAL332" s="37"/>
      <c r="CAM332" s="38"/>
      <c r="CAN332" s="38"/>
      <c r="CAO332" s="38"/>
      <c r="CAP332" s="37"/>
      <c r="CAQ332" s="38"/>
      <c r="CAR332" s="38"/>
      <c r="CAS332" s="38"/>
      <c r="CAT332" s="37"/>
      <c r="CAU332" s="38"/>
      <c r="CAV332" s="38"/>
      <c r="CAW332" s="38"/>
      <c r="CAX332" s="37"/>
      <c r="CAY332" s="38"/>
      <c r="CAZ332" s="38"/>
      <c r="CBA332" s="38"/>
      <c r="CBB332" s="37"/>
      <c r="CBC332" s="38"/>
      <c r="CBD332" s="38"/>
      <c r="CBE332" s="38"/>
      <c r="CBF332" s="37"/>
      <c r="CBG332" s="38"/>
      <c r="CBH332" s="38"/>
      <c r="CBI332" s="38"/>
      <c r="CBJ332" s="37"/>
      <c r="CBK332" s="38"/>
      <c r="CBL332" s="38"/>
      <c r="CBM332" s="38"/>
      <c r="CBN332" s="37"/>
      <c r="CBO332" s="38"/>
      <c r="CBP332" s="38"/>
      <c r="CBQ332" s="38"/>
      <c r="CBR332" s="37"/>
      <c r="CBS332" s="38"/>
      <c r="CBT332" s="38"/>
      <c r="CBU332" s="38"/>
      <c r="CBV332" s="37"/>
      <c r="CBW332" s="38"/>
      <c r="CBX332" s="38"/>
      <c r="CBY332" s="38"/>
      <c r="CBZ332" s="37"/>
      <c r="CCA332" s="38"/>
      <c r="CCB332" s="38"/>
      <c r="CCC332" s="38"/>
      <c r="CCD332" s="37"/>
      <c r="CCE332" s="38"/>
      <c r="CCF332" s="38"/>
      <c r="CCG332" s="38"/>
      <c r="CCH332" s="37"/>
      <c r="CCI332" s="38"/>
      <c r="CCJ332" s="38"/>
      <c r="CCK332" s="38"/>
      <c r="CCL332" s="37"/>
      <c r="CCM332" s="38"/>
      <c r="CCN332" s="38"/>
      <c r="CCO332" s="38"/>
      <c r="CCP332" s="37"/>
      <c r="CCQ332" s="38"/>
      <c r="CCR332" s="38"/>
      <c r="CCS332" s="38"/>
      <c r="CCT332" s="37"/>
      <c r="CCU332" s="38"/>
      <c r="CCV332" s="38"/>
      <c r="CCW332" s="38"/>
      <c r="CCX332" s="37"/>
      <c r="CCY332" s="38"/>
      <c r="CCZ332" s="38"/>
      <c r="CDA332" s="38"/>
      <c r="CDB332" s="37"/>
      <c r="CDC332" s="38"/>
      <c r="CDD332" s="38"/>
      <c r="CDE332" s="38"/>
      <c r="CDF332" s="37"/>
      <c r="CDG332" s="38"/>
      <c r="CDH332" s="38"/>
      <c r="CDI332" s="38"/>
      <c r="CDJ332" s="37"/>
      <c r="CDK332" s="38"/>
      <c r="CDL332" s="38"/>
      <c r="CDM332" s="38"/>
      <c r="CDN332" s="37"/>
      <c r="CDO332" s="38"/>
      <c r="CDP332" s="38"/>
      <c r="CDQ332" s="38"/>
      <c r="CDR332" s="37"/>
      <c r="CDS332" s="38"/>
      <c r="CDT332" s="38"/>
      <c r="CDU332" s="38"/>
      <c r="CDV332" s="37"/>
      <c r="CDW332" s="38"/>
      <c r="CDX332" s="38"/>
      <c r="CDY332" s="38"/>
      <c r="CDZ332" s="37"/>
      <c r="CEA332" s="38"/>
      <c r="CEB332" s="38"/>
      <c r="CEC332" s="38"/>
      <c r="CED332" s="37"/>
      <c r="CEE332" s="38"/>
      <c r="CEF332" s="38"/>
      <c r="CEG332" s="38"/>
      <c r="CEH332" s="37"/>
      <c r="CEI332" s="38"/>
      <c r="CEJ332" s="38"/>
      <c r="CEK332" s="38"/>
      <c r="CEL332" s="37"/>
      <c r="CEM332" s="38"/>
      <c r="CEN332" s="38"/>
      <c r="CEO332" s="38"/>
      <c r="CEP332" s="37"/>
      <c r="CEQ332" s="38"/>
      <c r="CER332" s="38"/>
      <c r="CES332" s="38"/>
      <c r="CET332" s="37"/>
      <c r="CEU332" s="38"/>
      <c r="CEV332" s="38"/>
      <c r="CEW332" s="38"/>
      <c r="CEX332" s="37"/>
      <c r="CEY332" s="38"/>
      <c r="CEZ332" s="38"/>
      <c r="CFA332" s="38"/>
      <c r="CFB332" s="37"/>
      <c r="CFC332" s="38"/>
      <c r="CFD332" s="38"/>
      <c r="CFE332" s="38"/>
      <c r="CFF332" s="37"/>
      <c r="CFG332" s="38"/>
      <c r="CFH332" s="38"/>
      <c r="CFI332" s="38"/>
      <c r="CFJ332" s="37"/>
      <c r="CFK332" s="38"/>
      <c r="CFL332" s="38"/>
      <c r="CFM332" s="38"/>
      <c r="CFN332" s="37"/>
      <c r="CFO332" s="38"/>
      <c r="CFP332" s="38"/>
      <c r="CFQ332" s="38"/>
      <c r="CFR332" s="37"/>
      <c r="CFS332" s="38"/>
      <c r="CFT332" s="38"/>
      <c r="CFU332" s="38"/>
      <c r="CFV332" s="37"/>
      <c r="CFW332" s="38"/>
      <c r="CFX332" s="38"/>
      <c r="CFY332" s="38"/>
      <c r="CFZ332" s="37"/>
      <c r="CGA332" s="38"/>
      <c r="CGB332" s="38"/>
      <c r="CGC332" s="38"/>
      <c r="CGD332" s="37"/>
      <c r="CGE332" s="38"/>
      <c r="CGF332" s="38"/>
      <c r="CGG332" s="38"/>
      <c r="CGH332" s="37"/>
      <c r="CGI332" s="38"/>
      <c r="CGJ332" s="38"/>
      <c r="CGK332" s="38"/>
      <c r="CGL332" s="37"/>
      <c r="CGM332" s="38"/>
      <c r="CGN332" s="38"/>
      <c r="CGO332" s="38"/>
      <c r="CGP332" s="37"/>
      <c r="CGQ332" s="38"/>
      <c r="CGR332" s="38"/>
      <c r="CGS332" s="38"/>
      <c r="CGT332" s="37"/>
      <c r="CGU332" s="38"/>
      <c r="CGV332" s="38"/>
      <c r="CGW332" s="38"/>
      <c r="CGX332" s="37"/>
      <c r="CGY332" s="38"/>
      <c r="CGZ332" s="38"/>
      <c r="CHA332" s="38"/>
      <c r="CHB332" s="37"/>
      <c r="CHC332" s="38"/>
      <c r="CHD332" s="38"/>
      <c r="CHE332" s="38"/>
      <c r="CHF332" s="37"/>
      <c r="CHG332" s="38"/>
      <c r="CHH332" s="38"/>
      <c r="CHI332" s="38"/>
      <c r="CHJ332" s="37"/>
      <c r="CHK332" s="38"/>
      <c r="CHL332" s="38"/>
      <c r="CHM332" s="38"/>
      <c r="CHN332" s="37"/>
      <c r="CHO332" s="38"/>
      <c r="CHP332" s="38"/>
      <c r="CHQ332" s="38"/>
      <c r="CHR332" s="37"/>
      <c r="CHS332" s="38"/>
      <c r="CHT332" s="38"/>
      <c r="CHU332" s="38"/>
      <c r="CHV332" s="37"/>
      <c r="CHW332" s="38"/>
      <c r="CHX332" s="38"/>
      <c r="CHY332" s="38"/>
      <c r="CHZ332" s="37"/>
      <c r="CIA332" s="38"/>
      <c r="CIB332" s="38"/>
      <c r="CIC332" s="38"/>
      <c r="CID332" s="37"/>
      <c r="CIE332" s="38"/>
      <c r="CIF332" s="38"/>
      <c r="CIG332" s="38"/>
      <c r="CIH332" s="37"/>
      <c r="CII332" s="38"/>
      <c r="CIJ332" s="38"/>
      <c r="CIK332" s="38"/>
      <c r="CIL332" s="37"/>
      <c r="CIM332" s="38"/>
      <c r="CIN332" s="38"/>
      <c r="CIO332" s="38"/>
      <c r="CIP332" s="37"/>
      <c r="CIQ332" s="38"/>
      <c r="CIR332" s="38"/>
      <c r="CIS332" s="38"/>
      <c r="CIT332" s="37"/>
      <c r="CIU332" s="38"/>
      <c r="CIV332" s="38"/>
      <c r="CIW332" s="38"/>
      <c r="CIX332" s="37"/>
      <c r="CIY332" s="38"/>
      <c r="CIZ332" s="38"/>
      <c r="CJA332" s="38"/>
      <c r="CJB332" s="37"/>
      <c r="CJC332" s="38"/>
      <c r="CJD332" s="38"/>
      <c r="CJE332" s="38"/>
      <c r="CJF332" s="37"/>
      <c r="CJG332" s="38"/>
      <c r="CJH332" s="38"/>
      <c r="CJI332" s="38"/>
      <c r="CJJ332" s="37"/>
      <c r="CJK332" s="38"/>
      <c r="CJL332" s="38"/>
      <c r="CJM332" s="38"/>
      <c r="CJN332" s="37"/>
      <c r="CJO332" s="38"/>
      <c r="CJP332" s="38"/>
      <c r="CJQ332" s="38"/>
      <c r="CJR332" s="37"/>
      <c r="CJS332" s="38"/>
      <c r="CJT332" s="38"/>
      <c r="CJU332" s="38"/>
      <c r="CJV332" s="37"/>
      <c r="CJW332" s="38"/>
      <c r="CJX332" s="38"/>
      <c r="CJY332" s="38"/>
      <c r="CJZ332" s="37"/>
      <c r="CKA332" s="38"/>
      <c r="CKB332" s="38"/>
      <c r="CKC332" s="38"/>
      <c r="CKD332" s="37"/>
      <c r="CKE332" s="38"/>
      <c r="CKF332" s="38"/>
      <c r="CKG332" s="38"/>
      <c r="CKH332" s="37"/>
      <c r="CKI332" s="38"/>
      <c r="CKJ332" s="38"/>
      <c r="CKK332" s="38"/>
      <c r="CKL332" s="37"/>
      <c r="CKM332" s="38"/>
      <c r="CKN332" s="38"/>
      <c r="CKO332" s="38"/>
      <c r="CKP332" s="37"/>
      <c r="CKQ332" s="38"/>
      <c r="CKR332" s="38"/>
      <c r="CKS332" s="38"/>
      <c r="CKT332" s="37"/>
      <c r="CKU332" s="38"/>
      <c r="CKV332" s="38"/>
      <c r="CKW332" s="38"/>
      <c r="CKX332" s="37"/>
      <c r="CKY332" s="38"/>
      <c r="CKZ332" s="38"/>
      <c r="CLA332" s="38"/>
      <c r="CLB332" s="37"/>
      <c r="CLC332" s="38"/>
      <c r="CLD332" s="38"/>
      <c r="CLE332" s="38"/>
      <c r="CLF332" s="37"/>
      <c r="CLG332" s="38"/>
      <c r="CLH332" s="38"/>
      <c r="CLI332" s="38"/>
      <c r="CLJ332" s="37"/>
      <c r="CLK332" s="38"/>
      <c r="CLL332" s="38"/>
      <c r="CLM332" s="38"/>
      <c r="CLN332" s="37"/>
      <c r="CLO332" s="38"/>
      <c r="CLP332" s="38"/>
      <c r="CLQ332" s="38"/>
      <c r="CLR332" s="37"/>
      <c r="CLS332" s="38"/>
      <c r="CLT332" s="38"/>
      <c r="CLU332" s="38"/>
      <c r="CLV332" s="37"/>
      <c r="CLW332" s="38"/>
      <c r="CLX332" s="38"/>
      <c r="CLY332" s="38"/>
      <c r="CLZ332" s="37"/>
      <c r="CMA332" s="38"/>
      <c r="CMB332" s="38"/>
      <c r="CMC332" s="38"/>
      <c r="CMD332" s="37"/>
      <c r="CME332" s="38"/>
      <c r="CMF332" s="38"/>
      <c r="CMG332" s="38"/>
      <c r="CMH332" s="37"/>
      <c r="CMI332" s="38"/>
      <c r="CMJ332" s="38"/>
      <c r="CMK332" s="38"/>
      <c r="CML332" s="37"/>
      <c r="CMM332" s="38"/>
      <c r="CMN332" s="38"/>
      <c r="CMO332" s="38"/>
      <c r="CMP332" s="37"/>
      <c r="CMQ332" s="38"/>
      <c r="CMR332" s="38"/>
      <c r="CMS332" s="38"/>
      <c r="CMT332" s="37"/>
      <c r="CMU332" s="38"/>
      <c r="CMV332" s="38"/>
      <c r="CMW332" s="38"/>
      <c r="CMX332" s="37"/>
      <c r="CMY332" s="38"/>
      <c r="CMZ332" s="38"/>
      <c r="CNA332" s="38"/>
      <c r="CNB332" s="37"/>
      <c r="CNC332" s="38"/>
      <c r="CND332" s="38"/>
      <c r="CNE332" s="38"/>
      <c r="CNF332" s="37"/>
      <c r="CNG332" s="38"/>
      <c r="CNH332" s="38"/>
      <c r="CNI332" s="38"/>
      <c r="CNJ332" s="37"/>
      <c r="CNK332" s="38"/>
      <c r="CNL332" s="38"/>
      <c r="CNM332" s="38"/>
      <c r="CNN332" s="37"/>
      <c r="CNO332" s="38"/>
      <c r="CNP332" s="38"/>
      <c r="CNQ332" s="38"/>
      <c r="CNR332" s="37"/>
      <c r="CNS332" s="38"/>
      <c r="CNT332" s="38"/>
      <c r="CNU332" s="38"/>
      <c r="CNV332" s="37"/>
      <c r="CNW332" s="38"/>
      <c r="CNX332" s="38"/>
      <c r="CNY332" s="38"/>
      <c r="CNZ332" s="37"/>
      <c r="COA332" s="38"/>
      <c r="COB332" s="38"/>
      <c r="COC332" s="38"/>
      <c r="COD332" s="37"/>
      <c r="COE332" s="38"/>
      <c r="COF332" s="38"/>
      <c r="COG332" s="38"/>
      <c r="COH332" s="37"/>
      <c r="COI332" s="38"/>
      <c r="COJ332" s="38"/>
      <c r="COK332" s="38"/>
      <c r="COL332" s="37"/>
      <c r="COM332" s="38"/>
      <c r="CON332" s="38"/>
      <c r="COO332" s="38"/>
      <c r="COP332" s="37"/>
      <c r="COQ332" s="38"/>
      <c r="COR332" s="38"/>
      <c r="COS332" s="38"/>
      <c r="COT332" s="37"/>
      <c r="COU332" s="38"/>
      <c r="COV332" s="38"/>
      <c r="COW332" s="38"/>
      <c r="COX332" s="37"/>
      <c r="COY332" s="38"/>
      <c r="COZ332" s="38"/>
      <c r="CPA332" s="38"/>
      <c r="CPB332" s="37"/>
      <c r="CPC332" s="38"/>
      <c r="CPD332" s="38"/>
      <c r="CPE332" s="38"/>
      <c r="CPF332" s="37"/>
      <c r="CPG332" s="38"/>
      <c r="CPH332" s="38"/>
      <c r="CPI332" s="38"/>
      <c r="CPJ332" s="37"/>
      <c r="CPK332" s="38"/>
      <c r="CPL332" s="38"/>
      <c r="CPM332" s="38"/>
      <c r="CPN332" s="37"/>
      <c r="CPO332" s="38"/>
      <c r="CPP332" s="38"/>
      <c r="CPQ332" s="38"/>
      <c r="CPR332" s="37"/>
      <c r="CPS332" s="38"/>
      <c r="CPT332" s="38"/>
      <c r="CPU332" s="38"/>
      <c r="CPV332" s="37"/>
      <c r="CPW332" s="38"/>
      <c r="CPX332" s="38"/>
      <c r="CPY332" s="38"/>
      <c r="CPZ332" s="37"/>
      <c r="CQA332" s="38"/>
      <c r="CQB332" s="38"/>
      <c r="CQC332" s="38"/>
      <c r="CQD332" s="37"/>
      <c r="CQE332" s="38"/>
      <c r="CQF332" s="38"/>
      <c r="CQG332" s="38"/>
      <c r="CQH332" s="37"/>
      <c r="CQI332" s="38"/>
      <c r="CQJ332" s="38"/>
      <c r="CQK332" s="38"/>
      <c r="CQL332" s="37"/>
      <c r="CQM332" s="38"/>
      <c r="CQN332" s="38"/>
      <c r="CQO332" s="38"/>
      <c r="CQP332" s="37"/>
      <c r="CQQ332" s="38"/>
      <c r="CQR332" s="38"/>
      <c r="CQS332" s="38"/>
      <c r="CQT332" s="37"/>
      <c r="CQU332" s="38"/>
      <c r="CQV332" s="38"/>
      <c r="CQW332" s="38"/>
      <c r="CQX332" s="37"/>
      <c r="CQY332" s="38"/>
      <c r="CQZ332" s="38"/>
      <c r="CRA332" s="38"/>
      <c r="CRB332" s="37"/>
      <c r="CRC332" s="38"/>
      <c r="CRD332" s="38"/>
      <c r="CRE332" s="38"/>
      <c r="CRF332" s="37"/>
      <c r="CRG332" s="38"/>
      <c r="CRH332" s="38"/>
      <c r="CRI332" s="38"/>
      <c r="CRJ332" s="37"/>
      <c r="CRK332" s="38"/>
      <c r="CRL332" s="38"/>
      <c r="CRM332" s="38"/>
      <c r="CRN332" s="37"/>
      <c r="CRO332" s="38"/>
      <c r="CRP332" s="38"/>
      <c r="CRQ332" s="38"/>
      <c r="CRR332" s="37"/>
      <c r="CRS332" s="38"/>
      <c r="CRT332" s="38"/>
      <c r="CRU332" s="38"/>
      <c r="CRV332" s="37"/>
      <c r="CRW332" s="38"/>
      <c r="CRX332" s="38"/>
      <c r="CRY332" s="38"/>
      <c r="CRZ332" s="37"/>
      <c r="CSA332" s="38"/>
      <c r="CSB332" s="38"/>
      <c r="CSC332" s="38"/>
      <c r="CSD332" s="37"/>
      <c r="CSE332" s="38"/>
      <c r="CSF332" s="38"/>
      <c r="CSG332" s="38"/>
      <c r="CSH332" s="37"/>
      <c r="CSI332" s="38"/>
      <c r="CSJ332" s="38"/>
      <c r="CSK332" s="38"/>
      <c r="CSL332" s="37"/>
      <c r="CSM332" s="38"/>
      <c r="CSN332" s="38"/>
      <c r="CSO332" s="38"/>
      <c r="CSP332" s="37"/>
      <c r="CSQ332" s="38"/>
      <c r="CSR332" s="38"/>
      <c r="CSS332" s="38"/>
      <c r="CST332" s="37"/>
      <c r="CSU332" s="38"/>
      <c r="CSV332" s="38"/>
      <c r="CSW332" s="38"/>
      <c r="CSX332" s="37"/>
      <c r="CSY332" s="38"/>
      <c r="CSZ332" s="38"/>
      <c r="CTA332" s="38"/>
      <c r="CTB332" s="37"/>
      <c r="CTC332" s="38"/>
      <c r="CTD332" s="38"/>
      <c r="CTE332" s="38"/>
      <c r="CTF332" s="37"/>
      <c r="CTG332" s="38"/>
      <c r="CTH332" s="38"/>
      <c r="CTI332" s="38"/>
      <c r="CTJ332" s="37"/>
      <c r="CTK332" s="38"/>
      <c r="CTL332" s="38"/>
      <c r="CTM332" s="38"/>
      <c r="CTN332" s="37"/>
      <c r="CTO332" s="38"/>
      <c r="CTP332" s="38"/>
      <c r="CTQ332" s="38"/>
      <c r="CTR332" s="37"/>
      <c r="CTS332" s="38"/>
      <c r="CTT332" s="38"/>
      <c r="CTU332" s="38"/>
      <c r="CTV332" s="37"/>
      <c r="CTW332" s="38"/>
      <c r="CTX332" s="38"/>
      <c r="CTY332" s="38"/>
      <c r="CTZ332" s="37"/>
      <c r="CUA332" s="38"/>
      <c r="CUB332" s="38"/>
      <c r="CUC332" s="38"/>
      <c r="CUD332" s="37"/>
      <c r="CUE332" s="38"/>
      <c r="CUF332" s="38"/>
      <c r="CUG332" s="38"/>
      <c r="CUH332" s="37"/>
      <c r="CUI332" s="38"/>
      <c r="CUJ332" s="38"/>
      <c r="CUK332" s="38"/>
      <c r="CUL332" s="37"/>
      <c r="CUM332" s="38"/>
      <c r="CUN332" s="38"/>
      <c r="CUO332" s="38"/>
      <c r="CUP332" s="37"/>
      <c r="CUQ332" s="38"/>
      <c r="CUR332" s="38"/>
      <c r="CUS332" s="38"/>
      <c r="CUT332" s="37"/>
      <c r="CUU332" s="38"/>
      <c r="CUV332" s="38"/>
      <c r="CUW332" s="38"/>
      <c r="CUX332" s="37"/>
      <c r="CUY332" s="38"/>
      <c r="CUZ332" s="38"/>
      <c r="CVA332" s="38"/>
      <c r="CVB332" s="37"/>
      <c r="CVC332" s="38"/>
      <c r="CVD332" s="38"/>
      <c r="CVE332" s="38"/>
      <c r="CVF332" s="37"/>
      <c r="CVG332" s="38"/>
      <c r="CVH332" s="38"/>
      <c r="CVI332" s="38"/>
      <c r="CVJ332" s="37"/>
      <c r="CVK332" s="38"/>
      <c r="CVL332" s="38"/>
      <c r="CVM332" s="38"/>
      <c r="CVN332" s="37"/>
      <c r="CVO332" s="38"/>
      <c r="CVP332" s="38"/>
      <c r="CVQ332" s="38"/>
      <c r="CVR332" s="37"/>
      <c r="CVS332" s="38"/>
      <c r="CVT332" s="38"/>
      <c r="CVU332" s="38"/>
      <c r="CVV332" s="37"/>
      <c r="CVW332" s="38"/>
      <c r="CVX332" s="38"/>
      <c r="CVY332" s="38"/>
      <c r="CVZ332" s="37"/>
      <c r="CWA332" s="38"/>
      <c r="CWB332" s="38"/>
      <c r="CWC332" s="38"/>
      <c r="CWD332" s="37"/>
      <c r="CWE332" s="38"/>
      <c r="CWF332" s="38"/>
      <c r="CWG332" s="38"/>
      <c r="CWH332" s="37"/>
      <c r="CWI332" s="38"/>
      <c r="CWJ332" s="38"/>
      <c r="CWK332" s="38"/>
      <c r="CWL332" s="37"/>
      <c r="CWM332" s="38"/>
      <c r="CWN332" s="38"/>
      <c r="CWO332" s="38"/>
      <c r="CWP332" s="37"/>
      <c r="CWQ332" s="38"/>
      <c r="CWR332" s="38"/>
      <c r="CWS332" s="38"/>
      <c r="CWT332" s="37"/>
      <c r="CWU332" s="38"/>
      <c r="CWV332" s="38"/>
      <c r="CWW332" s="38"/>
      <c r="CWX332" s="37"/>
      <c r="CWY332" s="38"/>
      <c r="CWZ332" s="38"/>
      <c r="CXA332" s="38"/>
      <c r="CXB332" s="37"/>
      <c r="CXC332" s="38"/>
      <c r="CXD332" s="38"/>
      <c r="CXE332" s="38"/>
      <c r="CXF332" s="37"/>
      <c r="CXG332" s="38"/>
      <c r="CXH332" s="38"/>
      <c r="CXI332" s="38"/>
      <c r="CXJ332" s="37"/>
      <c r="CXK332" s="38"/>
      <c r="CXL332" s="38"/>
      <c r="CXM332" s="38"/>
      <c r="CXN332" s="37"/>
      <c r="CXO332" s="38"/>
      <c r="CXP332" s="38"/>
      <c r="CXQ332" s="38"/>
      <c r="CXR332" s="37"/>
      <c r="CXS332" s="38"/>
      <c r="CXT332" s="38"/>
      <c r="CXU332" s="38"/>
      <c r="CXV332" s="37"/>
      <c r="CXW332" s="38"/>
      <c r="CXX332" s="38"/>
      <c r="CXY332" s="38"/>
      <c r="CXZ332" s="37"/>
      <c r="CYA332" s="38"/>
      <c r="CYB332" s="38"/>
      <c r="CYC332" s="38"/>
      <c r="CYD332" s="37"/>
      <c r="CYE332" s="38"/>
      <c r="CYF332" s="38"/>
      <c r="CYG332" s="38"/>
      <c r="CYH332" s="37"/>
      <c r="CYI332" s="38"/>
      <c r="CYJ332" s="38"/>
      <c r="CYK332" s="38"/>
      <c r="CYL332" s="37"/>
      <c r="CYM332" s="38"/>
      <c r="CYN332" s="38"/>
      <c r="CYO332" s="38"/>
      <c r="CYP332" s="37"/>
      <c r="CYQ332" s="38"/>
      <c r="CYR332" s="38"/>
      <c r="CYS332" s="38"/>
      <c r="CYT332" s="37"/>
      <c r="CYU332" s="38"/>
      <c r="CYV332" s="38"/>
      <c r="CYW332" s="38"/>
      <c r="CYX332" s="37"/>
      <c r="CYY332" s="38"/>
      <c r="CYZ332" s="38"/>
      <c r="CZA332" s="38"/>
      <c r="CZB332" s="37"/>
      <c r="CZC332" s="38"/>
      <c r="CZD332" s="38"/>
      <c r="CZE332" s="38"/>
      <c r="CZF332" s="37"/>
      <c r="CZG332" s="38"/>
      <c r="CZH332" s="38"/>
      <c r="CZI332" s="38"/>
      <c r="CZJ332" s="37"/>
      <c r="CZK332" s="38"/>
      <c r="CZL332" s="38"/>
      <c r="CZM332" s="38"/>
      <c r="CZN332" s="37"/>
      <c r="CZO332" s="38"/>
      <c r="CZP332" s="38"/>
      <c r="CZQ332" s="38"/>
      <c r="CZR332" s="37"/>
      <c r="CZS332" s="38"/>
      <c r="CZT332" s="38"/>
      <c r="CZU332" s="38"/>
      <c r="CZV332" s="37"/>
      <c r="CZW332" s="38"/>
      <c r="CZX332" s="38"/>
      <c r="CZY332" s="38"/>
      <c r="CZZ332" s="37"/>
      <c r="DAA332" s="38"/>
      <c r="DAB332" s="38"/>
      <c r="DAC332" s="38"/>
      <c r="DAD332" s="37"/>
      <c r="DAE332" s="38"/>
      <c r="DAF332" s="38"/>
      <c r="DAG332" s="38"/>
      <c r="DAH332" s="37"/>
      <c r="DAI332" s="38"/>
      <c r="DAJ332" s="38"/>
      <c r="DAK332" s="38"/>
      <c r="DAL332" s="37"/>
      <c r="DAM332" s="38"/>
      <c r="DAN332" s="38"/>
      <c r="DAO332" s="38"/>
      <c r="DAP332" s="37"/>
      <c r="DAQ332" s="38"/>
      <c r="DAR332" s="38"/>
      <c r="DAS332" s="38"/>
      <c r="DAT332" s="37"/>
      <c r="DAU332" s="38"/>
      <c r="DAV332" s="38"/>
      <c r="DAW332" s="38"/>
      <c r="DAX332" s="37"/>
      <c r="DAY332" s="38"/>
      <c r="DAZ332" s="38"/>
      <c r="DBA332" s="38"/>
      <c r="DBB332" s="37"/>
      <c r="DBC332" s="38"/>
      <c r="DBD332" s="38"/>
      <c r="DBE332" s="38"/>
      <c r="DBF332" s="37"/>
      <c r="DBG332" s="38"/>
      <c r="DBH332" s="38"/>
      <c r="DBI332" s="38"/>
      <c r="DBJ332" s="37"/>
      <c r="DBK332" s="38"/>
      <c r="DBL332" s="38"/>
      <c r="DBM332" s="38"/>
      <c r="DBN332" s="37"/>
      <c r="DBO332" s="38"/>
      <c r="DBP332" s="38"/>
      <c r="DBQ332" s="38"/>
      <c r="DBR332" s="37"/>
      <c r="DBS332" s="38"/>
      <c r="DBT332" s="38"/>
      <c r="DBU332" s="38"/>
      <c r="DBV332" s="37"/>
      <c r="DBW332" s="38"/>
      <c r="DBX332" s="38"/>
      <c r="DBY332" s="38"/>
      <c r="DBZ332" s="37"/>
      <c r="DCA332" s="38"/>
      <c r="DCB332" s="38"/>
      <c r="DCC332" s="38"/>
      <c r="DCD332" s="37"/>
      <c r="DCE332" s="38"/>
      <c r="DCF332" s="38"/>
      <c r="DCG332" s="38"/>
      <c r="DCH332" s="37"/>
      <c r="DCI332" s="38"/>
      <c r="DCJ332" s="38"/>
      <c r="DCK332" s="38"/>
      <c r="DCL332" s="37"/>
      <c r="DCM332" s="38"/>
      <c r="DCN332" s="38"/>
      <c r="DCO332" s="38"/>
      <c r="DCP332" s="37"/>
      <c r="DCQ332" s="38"/>
      <c r="DCR332" s="38"/>
      <c r="DCS332" s="38"/>
      <c r="DCT332" s="37"/>
      <c r="DCU332" s="38"/>
      <c r="DCV332" s="38"/>
      <c r="DCW332" s="38"/>
      <c r="DCX332" s="37"/>
      <c r="DCY332" s="38"/>
      <c r="DCZ332" s="38"/>
      <c r="DDA332" s="38"/>
      <c r="DDB332" s="37"/>
      <c r="DDC332" s="38"/>
      <c r="DDD332" s="38"/>
      <c r="DDE332" s="38"/>
      <c r="DDF332" s="37"/>
      <c r="DDG332" s="38"/>
      <c r="DDH332" s="38"/>
      <c r="DDI332" s="38"/>
      <c r="DDJ332" s="37"/>
      <c r="DDK332" s="38"/>
      <c r="DDL332" s="38"/>
      <c r="DDM332" s="38"/>
      <c r="DDN332" s="37"/>
      <c r="DDO332" s="38"/>
      <c r="DDP332" s="38"/>
      <c r="DDQ332" s="38"/>
      <c r="DDR332" s="37"/>
      <c r="DDS332" s="38"/>
      <c r="DDT332" s="38"/>
      <c r="DDU332" s="38"/>
      <c r="DDV332" s="37"/>
      <c r="DDW332" s="38"/>
      <c r="DDX332" s="38"/>
      <c r="DDY332" s="38"/>
      <c r="DDZ332" s="37"/>
      <c r="DEA332" s="38"/>
      <c r="DEB332" s="38"/>
      <c r="DEC332" s="38"/>
      <c r="DED332" s="37"/>
      <c r="DEE332" s="38"/>
      <c r="DEF332" s="38"/>
      <c r="DEG332" s="38"/>
      <c r="DEH332" s="37"/>
      <c r="DEI332" s="38"/>
      <c r="DEJ332" s="38"/>
      <c r="DEK332" s="38"/>
      <c r="DEL332" s="37"/>
      <c r="DEM332" s="38"/>
      <c r="DEN332" s="38"/>
      <c r="DEO332" s="38"/>
      <c r="DEP332" s="37"/>
      <c r="DEQ332" s="38"/>
      <c r="DER332" s="38"/>
      <c r="DES332" s="38"/>
      <c r="DET332" s="37"/>
      <c r="DEU332" s="38"/>
      <c r="DEV332" s="38"/>
      <c r="DEW332" s="38"/>
      <c r="DEX332" s="37"/>
      <c r="DEY332" s="38"/>
      <c r="DEZ332" s="38"/>
      <c r="DFA332" s="38"/>
      <c r="DFB332" s="37"/>
      <c r="DFC332" s="38"/>
      <c r="DFD332" s="38"/>
      <c r="DFE332" s="38"/>
      <c r="DFF332" s="37"/>
      <c r="DFG332" s="38"/>
      <c r="DFH332" s="38"/>
      <c r="DFI332" s="38"/>
      <c r="DFJ332" s="37"/>
      <c r="DFK332" s="38"/>
      <c r="DFL332" s="38"/>
      <c r="DFM332" s="38"/>
      <c r="DFN332" s="37"/>
      <c r="DFO332" s="38"/>
      <c r="DFP332" s="38"/>
      <c r="DFQ332" s="38"/>
      <c r="DFR332" s="37"/>
      <c r="DFS332" s="38"/>
      <c r="DFT332" s="38"/>
      <c r="DFU332" s="38"/>
      <c r="DFV332" s="37"/>
      <c r="DFW332" s="38"/>
      <c r="DFX332" s="38"/>
      <c r="DFY332" s="38"/>
      <c r="DFZ332" s="37"/>
      <c r="DGA332" s="38"/>
      <c r="DGB332" s="38"/>
      <c r="DGC332" s="38"/>
      <c r="DGD332" s="37"/>
      <c r="DGE332" s="38"/>
      <c r="DGF332" s="38"/>
      <c r="DGG332" s="38"/>
      <c r="DGH332" s="37"/>
      <c r="DGI332" s="38"/>
      <c r="DGJ332" s="38"/>
      <c r="DGK332" s="38"/>
      <c r="DGL332" s="37"/>
      <c r="DGM332" s="38"/>
      <c r="DGN332" s="38"/>
      <c r="DGO332" s="38"/>
      <c r="DGP332" s="37"/>
      <c r="DGQ332" s="38"/>
      <c r="DGR332" s="38"/>
      <c r="DGS332" s="38"/>
      <c r="DGT332" s="37"/>
      <c r="DGU332" s="38"/>
      <c r="DGV332" s="38"/>
      <c r="DGW332" s="38"/>
      <c r="DGX332" s="37"/>
      <c r="DGY332" s="38"/>
      <c r="DGZ332" s="38"/>
      <c r="DHA332" s="38"/>
      <c r="DHB332" s="37"/>
      <c r="DHC332" s="38"/>
      <c r="DHD332" s="38"/>
      <c r="DHE332" s="38"/>
      <c r="DHF332" s="37"/>
      <c r="DHG332" s="38"/>
      <c r="DHH332" s="38"/>
      <c r="DHI332" s="38"/>
      <c r="DHJ332" s="37"/>
      <c r="DHK332" s="38"/>
      <c r="DHL332" s="38"/>
      <c r="DHM332" s="38"/>
      <c r="DHN332" s="37"/>
      <c r="DHO332" s="38"/>
      <c r="DHP332" s="38"/>
      <c r="DHQ332" s="38"/>
      <c r="DHR332" s="37"/>
      <c r="DHS332" s="38"/>
      <c r="DHT332" s="38"/>
      <c r="DHU332" s="38"/>
      <c r="DHV332" s="37"/>
      <c r="DHW332" s="38"/>
      <c r="DHX332" s="38"/>
      <c r="DHY332" s="38"/>
      <c r="DHZ332" s="37"/>
      <c r="DIA332" s="38"/>
      <c r="DIB332" s="38"/>
      <c r="DIC332" s="38"/>
      <c r="DID332" s="37"/>
      <c r="DIE332" s="38"/>
      <c r="DIF332" s="38"/>
      <c r="DIG332" s="38"/>
      <c r="DIH332" s="37"/>
      <c r="DII332" s="38"/>
      <c r="DIJ332" s="38"/>
      <c r="DIK332" s="38"/>
      <c r="DIL332" s="37"/>
      <c r="DIM332" s="38"/>
      <c r="DIN332" s="38"/>
      <c r="DIO332" s="38"/>
      <c r="DIP332" s="37"/>
      <c r="DIQ332" s="38"/>
      <c r="DIR332" s="38"/>
      <c r="DIS332" s="38"/>
      <c r="DIT332" s="37"/>
      <c r="DIU332" s="38"/>
      <c r="DIV332" s="38"/>
      <c r="DIW332" s="38"/>
      <c r="DIX332" s="37"/>
      <c r="DIY332" s="38"/>
      <c r="DIZ332" s="38"/>
      <c r="DJA332" s="38"/>
      <c r="DJB332" s="37"/>
      <c r="DJC332" s="38"/>
      <c r="DJD332" s="38"/>
      <c r="DJE332" s="38"/>
      <c r="DJF332" s="37"/>
      <c r="DJG332" s="38"/>
      <c r="DJH332" s="38"/>
      <c r="DJI332" s="38"/>
      <c r="DJJ332" s="37"/>
      <c r="DJK332" s="38"/>
      <c r="DJL332" s="38"/>
      <c r="DJM332" s="38"/>
      <c r="DJN332" s="37"/>
      <c r="DJO332" s="38"/>
      <c r="DJP332" s="38"/>
      <c r="DJQ332" s="38"/>
      <c r="DJR332" s="37"/>
      <c r="DJS332" s="38"/>
      <c r="DJT332" s="38"/>
      <c r="DJU332" s="38"/>
      <c r="DJV332" s="37"/>
      <c r="DJW332" s="38"/>
      <c r="DJX332" s="38"/>
      <c r="DJY332" s="38"/>
      <c r="DJZ332" s="37"/>
      <c r="DKA332" s="38"/>
      <c r="DKB332" s="38"/>
      <c r="DKC332" s="38"/>
      <c r="DKD332" s="37"/>
      <c r="DKE332" s="38"/>
      <c r="DKF332" s="38"/>
      <c r="DKG332" s="38"/>
      <c r="DKH332" s="37"/>
      <c r="DKI332" s="38"/>
      <c r="DKJ332" s="38"/>
      <c r="DKK332" s="38"/>
      <c r="DKL332" s="37"/>
      <c r="DKM332" s="38"/>
      <c r="DKN332" s="38"/>
      <c r="DKO332" s="38"/>
      <c r="DKP332" s="37"/>
      <c r="DKQ332" s="38"/>
      <c r="DKR332" s="38"/>
      <c r="DKS332" s="38"/>
      <c r="DKT332" s="37"/>
      <c r="DKU332" s="38"/>
      <c r="DKV332" s="38"/>
      <c r="DKW332" s="38"/>
      <c r="DKX332" s="37"/>
      <c r="DKY332" s="38"/>
      <c r="DKZ332" s="38"/>
      <c r="DLA332" s="38"/>
      <c r="DLB332" s="37"/>
      <c r="DLC332" s="38"/>
      <c r="DLD332" s="38"/>
      <c r="DLE332" s="38"/>
      <c r="DLF332" s="37"/>
      <c r="DLG332" s="38"/>
      <c r="DLH332" s="38"/>
      <c r="DLI332" s="38"/>
      <c r="DLJ332" s="37"/>
      <c r="DLK332" s="38"/>
      <c r="DLL332" s="38"/>
      <c r="DLM332" s="38"/>
      <c r="DLN332" s="37"/>
      <c r="DLO332" s="38"/>
      <c r="DLP332" s="38"/>
      <c r="DLQ332" s="38"/>
      <c r="DLR332" s="37"/>
      <c r="DLS332" s="38"/>
      <c r="DLT332" s="38"/>
      <c r="DLU332" s="38"/>
      <c r="DLV332" s="37"/>
      <c r="DLW332" s="38"/>
      <c r="DLX332" s="38"/>
      <c r="DLY332" s="38"/>
      <c r="DLZ332" s="37"/>
      <c r="DMA332" s="38"/>
      <c r="DMB332" s="38"/>
      <c r="DMC332" s="38"/>
      <c r="DMD332" s="37"/>
      <c r="DME332" s="38"/>
      <c r="DMF332" s="38"/>
      <c r="DMG332" s="38"/>
      <c r="DMH332" s="37"/>
      <c r="DMI332" s="38"/>
      <c r="DMJ332" s="38"/>
      <c r="DMK332" s="38"/>
      <c r="DML332" s="37"/>
      <c r="DMM332" s="38"/>
      <c r="DMN332" s="38"/>
      <c r="DMO332" s="38"/>
      <c r="DMP332" s="37"/>
      <c r="DMQ332" s="38"/>
      <c r="DMR332" s="38"/>
      <c r="DMS332" s="38"/>
      <c r="DMT332" s="37"/>
      <c r="DMU332" s="38"/>
      <c r="DMV332" s="38"/>
      <c r="DMW332" s="38"/>
      <c r="DMX332" s="37"/>
      <c r="DMY332" s="38"/>
      <c r="DMZ332" s="38"/>
      <c r="DNA332" s="38"/>
      <c r="DNB332" s="37"/>
      <c r="DNC332" s="38"/>
      <c r="DND332" s="38"/>
      <c r="DNE332" s="38"/>
      <c r="DNF332" s="37"/>
      <c r="DNG332" s="38"/>
      <c r="DNH332" s="38"/>
      <c r="DNI332" s="38"/>
      <c r="DNJ332" s="37"/>
      <c r="DNK332" s="38"/>
      <c r="DNL332" s="38"/>
      <c r="DNM332" s="38"/>
      <c r="DNN332" s="37"/>
      <c r="DNO332" s="38"/>
      <c r="DNP332" s="38"/>
      <c r="DNQ332" s="38"/>
      <c r="DNR332" s="37"/>
      <c r="DNS332" s="38"/>
      <c r="DNT332" s="38"/>
      <c r="DNU332" s="38"/>
      <c r="DNV332" s="37"/>
      <c r="DNW332" s="38"/>
      <c r="DNX332" s="38"/>
      <c r="DNY332" s="38"/>
      <c r="DNZ332" s="37"/>
      <c r="DOA332" s="38"/>
      <c r="DOB332" s="38"/>
      <c r="DOC332" s="38"/>
      <c r="DOD332" s="37"/>
      <c r="DOE332" s="38"/>
      <c r="DOF332" s="38"/>
      <c r="DOG332" s="38"/>
      <c r="DOH332" s="37"/>
      <c r="DOI332" s="38"/>
      <c r="DOJ332" s="38"/>
      <c r="DOK332" s="38"/>
      <c r="DOL332" s="37"/>
      <c r="DOM332" s="38"/>
      <c r="DON332" s="38"/>
      <c r="DOO332" s="38"/>
      <c r="DOP332" s="37"/>
      <c r="DOQ332" s="38"/>
      <c r="DOR332" s="38"/>
      <c r="DOS332" s="38"/>
      <c r="DOT332" s="37"/>
      <c r="DOU332" s="38"/>
      <c r="DOV332" s="38"/>
      <c r="DOW332" s="38"/>
      <c r="DOX332" s="37"/>
      <c r="DOY332" s="38"/>
      <c r="DOZ332" s="38"/>
      <c r="DPA332" s="38"/>
      <c r="DPB332" s="37"/>
      <c r="DPC332" s="38"/>
      <c r="DPD332" s="38"/>
      <c r="DPE332" s="38"/>
      <c r="DPF332" s="37"/>
      <c r="DPG332" s="38"/>
      <c r="DPH332" s="38"/>
      <c r="DPI332" s="38"/>
      <c r="DPJ332" s="37"/>
      <c r="DPK332" s="38"/>
      <c r="DPL332" s="38"/>
      <c r="DPM332" s="38"/>
      <c r="DPN332" s="37"/>
      <c r="DPO332" s="38"/>
      <c r="DPP332" s="38"/>
      <c r="DPQ332" s="38"/>
      <c r="DPR332" s="37"/>
      <c r="DPS332" s="38"/>
      <c r="DPT332" s="38"/>
      <c r="DPU332" s="38"/>
      <c r="DPV332" s="37"/>
      <c r="DPW332" s="38"/>
      <c r="DPX332" s="38"/>
      <c r="DPY332" s="38"/>
      <c r="DPZ332" s="37"/>
      <c r="DQA332" s="38"/>
      <c r="DQB332" s="38"/>
      <c r="DQC332" s="38"/>
      <c r="DQD332" s="37"/>
      <c r="DQE332" s="38"/>
      <c r="DQF332" s="38"/>
      <c r="DQG332" s="38"/>
      <c r="DQH332" s="37"/>
      <c r="DQI332" s="38"/>
      <c r="DQJ332" s="38"/>
      <c r="DQK332" s="38"/>
      <c r="DQL332" s="37"/>
      <c r="DQM332" s="38"/>
      <c r="DQN332" s="38"/>
      <c r="DQO332" s="38"/>
      <c r="DQP332" s="37"/>
      <c r="DQQ332" s="38"/>
      <c r="DQR332" s="38"/>
      <c r="DQS332" s="38"/>
      <c r="DQT332" s="37"/>
      <c r="DQU332" s="38"/>
      <c r="DQV332" s="38"/>
      <c r="DQW332" s="38"/>
      <c r="DQX332" s="37"/>
      <c r="DQY332" s="38"/>
      <c r="DQZ332" s="38"/>
      <c r="DRA332" s="38"/>
      <c r="DRB332" s="37"/>
      <c r="DRC332" s="38"/>
      <c r="DRD332" s="38"/>
      <c r="DRE332" s="38"/>
      <c r="DRF332" s="37"/>
      <c r="DRG332" s="38"/>
      <c r="DRH332" s="38"/>
      <c r="DRI332" s="38"/>
      <c r="DRJ332" s="37"/>
      <c r="DRK332" s="38"/>
      <c r="DRL332" s="38"/>
      <c r="DRM332" s="38"/>
      <c r="DRN332" s="37"/>
      <c r="DRO332" s="38"/>
      <c r="DRP332" s="38"/>
      <c r="DRQ332" s="38"/>
      <c r="DRR332" s="37"/>
      <c r="DRS332" s="38"/>
      <c r="DRT332" s="38"/>
      <c r="DRU332" s="38"/>
      <c r="DRV332" s="37"/>
      <c r="DRW332" s="38"/>
      <c r="DRX332" s="38"/>
      <c r="DRY332" s="38"/>
      <c r="DRZ332" s="37"/>
      <c r="DSA332" s="38"/>
      <c r="DSB332" s="38"/>
      <c r="DSC332" s="38"/>
      <c r="DSD332" s="37"/>
      <c r="DSE332" s="38"/>
      <c r="DSF332" s="38"/>
      <c r="DSG332" s="38"/>
      <c r="DSH332" s="37"/>
      <c r="DSI332" s="38"/>
      <c r="DSJ332" s="38"/>
      <c r="DSK332" s="38"/>
      <c r="DSL332" s="37"/>
      <c r="DSM332" s="38"/>
      <c r="DSN332" s="38"/>
      <c r="DSO332" s="38"/>
      <c r="DSP332" s="37"/>
      <c r="DSQ332" s="38"/>
      <c r="DSR332" s="38"/>
      <c r="DSS332" s="38"/>
      <c r="DST332" s="37"/>
      <c r="DSU332" s="38"/>
      <c r="DSV332" s="38"/>
      <c r="DSW332" s="38"/>
      <c r="DSX332" s="37"/>
      <c r="DSY332" s="38"/>
      <c r="DSZ332" s="38"/>
      <c r="DTA332" s="38"/>
      <c r="DTB332" s="37"/>
      <c r="DTC332" s="38"/>
      <c r="DTD332" s="38"/>
      <c r="DTE332" s="38"/>
      <c r="DTF332" s="37"/>
      <c r="DTG332" s="38"/>
      <c r="DTH332" s="38"/>
      <c r="DTI332" s="38"/>
      <c r="DTJ332" s="37"/>
      <c r="DTK332" s="38"/>
      <c r="DTL332" s="38"/>
      <c r="DTM332" s="38"/>
      <c r="DTN332" s="37"/>
      <c r="DTO332" s="38"/>
      <c r="DTP332" s="38"/>
      <c r="DTQ332" s="38"/>
      <c r="DTR332" s="37"/>
      <c r="DTS332" s="38"/>
      <c r="DTT332" s="38"/>
      <c r="DTU332" s="38"/>
      <c r="DTV332" s="37"/>
      <c r="DTW332" s="38"/>
      <c r="DTX332" s="38"/>
      <c r="DTY332" s="38"/>
      <c r="DTZ332" s="37"/>
      <c r="DUA332" s="38"/>
      <c r="DUB332" s="38"/>
      <c r="DUC332" s="38"/>
      <c r="DUD332" s="37"/>
      <c r="DUE332" s="38"/>
      <c r="DUF332" s="38"/>
      <c r="DUG332" s="38"/>
      <c r="DUH332" s="37"/>
      <c r="DUI332" s="38"/>
      <c r="DUJ332" s="38"/>
      <c r="DUK332" s="38"/>
      <c r="DUL332" s="37"/>
      <c r="DUM332" s="38"/>
      <c r="DUN332" s="38"/>
      <c r="DUO332" s="38"/>
      <c r="DUP332" s="37"/>
      <c r="DUQ332" s="38"/>
      <c r="DUR332" s="38"/>
      <c r="DUS332" s="38"/>
      <c r="DUT332" s="37"/>
      <c r="DUU332" s="38"/>
      <c r="DUV332" s="38"/>
      <c r="DUW332" s="38"/>
      <c r="DUX332" s="37"/>
      <c r="DUY332" s="38"/>
      <c r="DUZ332" s="38"/>
      <c r="DVA332" s="38"/>
      <c r="DVB332" s="37"/>
      <c r="DVC332" s="38"/>
      <c r="DVD332" s="38"/>
      <c r="DVE332" s="38"/>
      <c r="DVF332" s="37"/>
      <c r="DVG332" s="38"/>
      <c r="DVH332" s="38"/>
      <c r="DVI332" s="38"/>
      <c r="DVJ332" s="37"/>
      <c r="DVK332" s="38"/>
      <c r="DVL332" s="38"/>
      <c r="DVM332" s="38"/>
      <c r="DVN332" s="37"/>
      <c r="DVO332" s="38"/>
      <c r="DVP332" s="38"/>
      <c r="DVQ332" s="38"/>
      <c r="DVR332" s="37"/>
      <c r="DVS332" s="38"/>
      <c r="DVT332" s="38"/>
      <c r="DVU332" s="38"/>
      <c r="DVV332" s="37"/>
      <c r="DVW332" s="38"/>
      <c r="DVX332" s="38"/>
      <c r="DVY332" s="38"/>
      <c r="DVZ332" s="37"/>
      <c r="DWA332" s="38"/>
      <c r="DWB332" s="38"/>
      <c r="DWC332" s="38"/>
      <c r="DWD332" s="37"/>
      <c r="DWE332" s="38"/>
      <c r="DWF332" s="38"/>
      <c r="DWG332" s="38"/>
      <c r="DWH332" s="37"/>
      <c r="DWI332" s="38"/>
      <c r="DWJ332" s="38"/>
      <c r="DWK332" s="38"/>
      <c r="DWL332" s="37"/>
      <c r="DWM332" s="38"/>
      <c r="DWN332" s="38"/>
      <c r="DWO332" s="38"/>
      <c r="DWP332" s="37"/>
      <c r="DWQ332" s="38"/>
      <c r="DWR332" s="38"/>
      <c r="DWS332" s="38"/>
      <c r="DWT332" s="37"/>
      <c r="DWU332" s="38"/>
      <c r="DWV332" s="38"/>
      <c r="DWW332" s="38"/>
      <c r="DWX332" s="37"/>
      <c r="DWY332" s="38"/>
      <c r="DWZ332" s="38"/>
      <c r="DXA332" s="38"/>
      <c r="DXB332" s="37"/>
      <c r="DXC332" s="38"/>
      <c r="DXD332" s="38"/>
      <c r="DXE332" s="38"/>
      <c r="DXF332" s="37"/>
      <c r="DXG332" s="38"/>
      <c r="DXH332" s="38"/>
      <c r="DXI332" s="38"/>
      <c r="DXJ332" s="37"/>
      <c r="DXK332" s="38"/>
      <c r="DXL332" s="38"/>
      <c r="DXM332" s="38"/>
      <c r="DXN332" s="37"/>
      <c r="DXO332" s="38"/>
      <c r="DXP332" s="38"/>
      <c r="DXQ332" s="38"/>
      <c r="DXR332" s="37"/>
      <c r="DXS332" s="38"/>
      <c r="DXT332" s="38"/>
      <c r="DXU332" s="38"/>
      <c r="DXV332" s="37"/>
      <c r="DXW332" s="38"/>
      <c r="DXX332" s="38"/>
      <c r="DXY332" s="38"/>
      <c r="DXZ332" s="37"/>
      <c r="DYA332" s="38"/>
      <c r="DYB332" s="38"/>
      <c r="DYC332" s="38"/>
      <c r="DYD332" s="37"/>
      <c r="DYE332" s="38"/>
      <c r="DYF332" s="38"/>
      <c r="DYG332" s="38"/>
      <c r="DYH332" s="37"/>
      <c r="DYI332" s="38"/>
      <c r="DYJ332" s="38"/>
      <c r="DYK332" s="38"/>
      <c r="DYL332" s="37"/>
      <c r="DYM332" s="38"/>
      <c r="DYN332" s="38"/>
      <c r="DYO332" s="38"/>
      <c r="DYP332" s="37"/>
      <c r="DYQ332" s="38"/>
      <c r="DYR332" s="38"/>
      <c r="DYS332" s="38"/>
      <c r="DYT332" s="37"/>
      <c r="DYU332" s="38"/>
      <c r="DYV332" s="38"/>
      <c r="DYW332" s="38"/>
      <c r="DYX332" s="37"/>
      <c r="DYY332" s="38"/>
      <c r="DYZ332" s="38"/>
      <c r="DZA332" s="38"/>
      <c r="DZB332" s="37"/>
      <c r="DZC332" s="38"/>
      <c r="DZD332" s="38"/>
      <c r="DZE332" s="38"/>
      <c r="DZF332" s="37"/>
      <c r="DZG332" s="38"/>
      <c r="DZH332" s="38"/>
      <c r="DZI332" s="38"/>
      <c r="DZJ332" s="37"/>
      <c r="DZK332" s="38"/>
      <c r="DZL332" s="38"/>
      <c r="DZM332" s="38"/>
      <c r="DZN332" s="37"/>
      <c r="DZO332" s="38"/>
      <c r="DZP332" s="38"/>
      <c r="DZQ332" s="38"/>
      <c r="DZR332" s="37"/>
      <c r="DZS332" s="38"/>
      <c r="DZT332" s="38"/>
      <c r="DZU332" s="38"/>
      <c r="DZV332" s="37"/>
      <c r="DZW332" s="38"/>
      <c r="DZX332" s="38"/>
      <c r="DZY332" s="38"/>
      <c r="DZZ332" s="37"/>
      <c r="EAA332" s="38"/>
      <c r="EAB332" s="38"/>
      <c r="EAC332" s="38"/>
      <c r="EAD332" s="37"/>
      <c r="EAE332" s="38"/>
      <c r="EAF332" s="38"/>
      <c r="EAG332" s="38"/>
      <c r="EAH332" s="37"/>
      <c r="EAI332" s="38"/>
      <c r="EAJ332" s="38"/>
      <c r="EAK332" s="38"/>
      <c r="EAL332" s="37"/>
      <c r="EAM332" s="38"/>
      <c r="EAN332" s="38"/>
      <c r="EAO332" s="38"/>
      <c r="EAP332" s="37"/>
      <c r="EAQ332" s="38"/>
      <c r="EAR332" s="38"/>
      <c r="EAS332" s="38"/>
      <c r="EAT332" s="37"/>
      <c r="EAU332" s="38"/>
      <c r="EAV332" s="38"/>
      <c r="EAW332" s="38"/>
      <c r="EAX332" s="37"/>
      <c r="EAY332" s="38"/>
      <c r="EAZ332" s="38"/>
      <c r="EBA332" s="38"/>
      <c r="EBB332" s="37"/>
      <c r="EBC332" s="38"/>
      <c r="EBD332" s="38"/>
      <c r="EBE332" s="38"/>
      <c r="EBF332" s="37"/>
      <c r="EBG332" s="38"/>
      <c r="EBH332" s="38"/>
      <c r="EBI332" s="38"/>
      <c r="EBJ332" s="37"/>
      <c r="EBK332" s="38"/>
      <c r="EBL332" s="38"/>
      <c r="EBM332" s="38"/>
      <c r="EBN332" s="37"/>
      <c r="EBO332" s="38"/>
      <c r="EBP332" s="38"/>
      <c r="EBQ332" s="38"/>
      <c r="EBR332" s="37"/>
      <c r="EBS332" s="38"/>
      <c r="EBT332" s="38"/>
      <c r="EBU332" s="38"/>
      <c r="EBV332" s="37"/>
      <c r="EBW332" s="38"/>
      <c r="EBX332" s="38"/>
      <c r="EBY332" s="38"/>
      <c r="EBZ332" s="37"/>
      <c r="ECA332" s="38"/>
      <c r="ECB332" s="38"/>
      <c r="ECC332" s="38"/>
      <c r="ECD332" s="37"/>
      <c r="ECE332" s="38"/>
      <c r="ECF332" s="38"/>
      <c r="ECG332" s="38"/>
      <c r="ECH332" s="37"/>
      <c r="ECI332" s="38"/>
      <c r="ECJ332" s="38"/>
      <c r="ECK332" s="38"/>
      <c r="ECL332" s="37"/>
      <c r="ECM332" s="38"/>
      <c r="ECN332" s="38"/>
      <c r="ECO332" s="38"/>
      <c r="ECP332" s="37"/>
      <c r="ECQ332" s="38"/>
      <c r="ECR332" s="38"/>
      <c r="ECS332" s="38"/>
      <c r="ECT332" s="37"/>
      <c r="ECU332" s="38"/>
      <c r="ECV332" s="38"/>
      <c r="ECW332" s="38"/>
      <c r="ECX332" s="37"/>
      <c r="ECY332" s="38"/>
      <c r="ECZ332" s="38"/>
      <c r="EDA332" s="38"/>
      <c r="EDB332" s="37"/>
      <c r="EDC332" s="38"/>
      <c r="EDD332" s="38"/>
      <c r="EDE332" s="38"/>
      <c r="EDF332" s="37"/>
      <c r="EDG332" s="38"/>
      <c r="EDH332" s="38"/>
      <c r="EDI332" s="38"/>
      <c r="EDJ332" s="37"/>
      <c r="EDK332" s="38"/>
      <c r="EDL332" s="38"/>
      <c r="EDM332" s="38"/>
      <c r="EDN332" s="37"/>
      <c r="EDO332" s="38"/>
      <c r="EDP332" s="38"/>
      <c r="EDQ332" s="38"/>
      <c r="EDR332" s="37"/>
      <c r="EDS332" s="38"/>
      <c r="EDT332" s="38"/>
      <c r="EDU332" s="38"/>
      <c r="EDV332" s="37"/>
      <c r="EDW332" s="38"/>
      <c r="EDX332" s="38"/>
      <c r="EDY332" s="38"/>
      <c r="EDZ332" s="37"/>
      <c r="EEA332" s="38"/>
      <c r="EEB332" s="38"/>
      <c r="EEC332" s="38"/>
      <c r="EED332" s="37"/>
      <c r="EEE332" s="38"/>
      <c r="EEF332" s="38"/>
      <c r="EEG332" s="38"/>
      <c r="EEH332" s="37"/>
      <c r="EEI332" s="38"/>
      <c r="EEJ332" s="38"/>
      <c r="EEK332" s="38"/>
      <c r="EEL332" s="37"/>
      <c r="EEM332" s="38"/>
      <c r="EEN332" s="38"/>
      <c r="EEO332" s="38"/>
      <c r="EEP332" s="37"/>
      <c r="EEQ332" s="38"/>
      <c r="EER332" s="38"/>
      <c r="EES332" s="38"/>
      <c r="EET332" s="37"/>
      <c r="EEU332" s="38"/>
      <c r="EEV332" s="38"/>
      <c r="EEW332" s="38"/>
      <c r="EEX332" s="37"/>
      <c r="EEY332" s="38"/>
      <c r="EEZ332" s="38"/>
      <c r="EFA332" s="38"/>
      <c r="EFB332" s="37"/>
      <c r="EFC332" s="38"/>
      <c r="EFD332" s="38"/>
      <c r="EFE332" s="38"/>
      <c r="EFF332" s="37"/>
      <c r="EFG332" s="38"/>
      <c r="EFH332" s="38"/>
      <c r="EFI332" s="38"/>
      <c r="EFJ332" s="37"/>
      <c r="EFK332" s="38"/>
      <c r="EFL332" s="38"/>
      <c r="EFM332" s="38"/>
      <c r="EFN332" s="37"/>
      <c r="EFO332" s="38"/>
      <c r="EFP332" s="38"/>
      <c r="EFQ332" s="38"/>
      <c r="EFR332" s="37"/>
      <c r="EFS332" s="38"/>
      <c r="EFT332" s="38"/>
      <c r="EFU332" s="38"/>
      <c r="EFV332" s="37"/>
      <c r="EFW332" s="38"/>
      <c r="EFX332" s="38"/>
      <c r="EFY332" s="38"/>
      <c r="EFZ332" s="37"/>
      <c r="EGA332" s="38"/>
      <c r="EGB332" s="38"/>
      <c r="EGC332" s="38"/>
      <c r="EGD332" s="37"/>
      <c r="EGE332" s="38"/>
      <c r="EGF332" s="38"/>
      <c r="EGG332" s="38"/>
      <c r="EGH332" s="37"/>
      <c r="EGI332" s="38"/>
      <c r="EGJ332" s="38"/>
      <c r="EGK332" s="38"/>
      <c r="EGL332" s="37"/>
      <c r="EGM332" s="38"/>
      <c r="EGN332" s="38"/>
      <c r="EGO332" s="38"/>
      <c r="EGP332" s="37"/>
      <c r="EGQ332" s="38"/>
      <c r="EGR332" s="38"/>
      <c r="EGS332" s="38"/>
      <c r="EGT332" s="37"/>
      <c r="EGU332" s="38"/>
      <c r="EGV332" s="38"/>
      <c r="EGW332" s="38"/>
      <c r="EGX332" s="37"/>
      <c r="EGY332" s="38"/>
      <c r="EGZ332" s="38"/>
      <c r="EHA332" s="38"/>
      <c r="EHB332" s="37"/>
      <c r="EHC332" s="38"/>
      <c r="EHD332" s="38"/>
      <c r="EHE332" s="38"/>
      <c r="EHF332" s="37"/>
      <c r="EHG332" s="38"/>
      <c r="EHH332" s="38"/>
      <c r="EHI332" s="38"/>
      <c r="EHJ332" s="37"/>
      <c r="EHK332" s="38"/>
      <c r="EHL332" s="38"/>
      <c r="EHM332" s="38"/>
      <c r="EHN332" s="37"/>
      <c r="EHO332" s="38"/>
      <c r="EHP332" s="38"/>
      <c r="EHQ332" s="38"/>
      <c r="EHR332" s="37"/>
      <c r="EHS332" s="38"/>
      <c r="EHT332" s="38"/>
      <c r="EHU332" s="38"/>
      <c r="EHV332" s="37"/>
      <c r="EHW332" s="38"/>
      <c r="EHX332" s="38"/>
      <c r="EHY332" s="38"/>
      <c r="EHZ332" s="37"/>
      <c r="EIA332" s="38"/>
      <c r="EIB332" s="38"/>
      <c r="EIC332" s="38"/>
      <c r="EID332" s="37"/>
      <c r="EIE332" s="38"/>
      <c r="EIF332" s="38"/>
      <c r="EIG332" s="38"/>
      <c r="EIH332" s="37"/>
      <c r="EII332" s="38"/>
      <c r="EIJ332" s="38"/>
      <c r="EIK332" s="38"/>
      <c r="EIL332" s="37"/>
      <c r="EIM332" s="38"/>
      <c r="EIN332" s="38"/>
      <c r="EIO332" s="38"/>
      <c r="EIP332" s="37"/>
      <c r="EIQ332" s="38"/>
      <c r="EIR332" s="38"/>
      <c r="EIS332" s="38"/>
      <c r="EIT332" s="37"/>
      <c r="EIU332" s="38"/>
      <c r="EIV332" s="38"/>
      <c r="EIW332" s="38"/>
      <c r="EIX332" s="37"/>
      <c r="EIY332" s="38"/>
      <c r="EIZ332" s="38"/>
      <c r="EJA332" s="38"/>
      <c r="EJB332" s="37"/>
      <c r="EJC332" s="38"/>
      <c r="EJD332" s="38"/>
      <c r="EJE332" s="38"/>
      <c r="EJF332" s="37"/>
      <c r="EJG332" s="38"/>
      <c r="EJH332" s="38"/>
      <c r="EJI332" s="38"/>
      <c r="EJJ332" s="37"/>
      <c r="EJK332" s="38"/>
      <c r="EJL332" s="38"/>
      <c r="EJM332" s="38"/>
      <c r="EJN332" s="37"/>
      <c r="EJO332" s="38"/>
      <c r="EJP332" s="38"/>
      <c r="EJQ332" s="38"/>
      <c r="EJR332" s="37"/>
      <c r="EJS332" s="38"/>
      <c r="EJT332" s="38"/>
      <c r="EJU332" s="38"/>
      <c r="EJV332" s="37"/>
      <c r="EJW332" s="38"/>
      <c r="EJX332" s="38"/>
      <c r="EJY332" s="38"/>
      <c r="EJZ332" s="37"/>
      <c r="EKA332" s="38"/>
      <c r="EKB332" s="38"/>
      <c r="EKC332" s="38"/>
      <c r="EKD332" s="37"/>
      <c r="EKE332" s="38"/>
      <c r="EKF332" s="38"/>
      <c r="EKG332" s="38"/>
      <c r="EKH332" s="37"/>
      <c r="EKI332" s="38"/>
      <c r="EKJ332" s="38"/>
      <c r="EKK332" s="38"/>
      <c r="EKL332" s="37"/>
      <c r="EKM332" s="38"/>
      <c r="EKN332" s="38"/>
      <c r="EKO332" s="38"/>
      <c r="EKP332" s="37"/>
      <c r="EKQ332" s="38"/>
      <c r="EKR332" s="38"/>
      <c r="EKS332" s="38"/>
      <c r="EKT332" s="37"/>
      <c r="EKU332" s="38"/>
      <c r="EKV332" s="38"/>
      <c r="EKW332" s="38"/>
      <c r="EKX332" s="37"/>
      <c r="EKY332" s="38"/>
      <c r="EKZ332" s="38"/>
      <c r="ELA332" s="38"/>
      <c r="ELB332" s="37"/>
      <c r="ELC332" s="38"/>
      <c r="ELD332" s="38"/>
      <c r="ELE332" s="38"/>
      <c r="ELF332" s="37"/>
      <c r="ELG332" s="38"/>
      <c r="ELH332" s="38"/>
      <c r="ELI332" s="38"/>
      <c r="ELJ332" s="37"/>
      <c r="ELK332" s="38"/>
      <c r="ELL332" s="38"/>
      <c r="ELM332" s="38"/>
      <c r="ELN332" s="37"/>
      <c r="ELO332" s="38"/>
      <c r="ELP332" s="38"/>
      <c r="ELQ332" s="38"/>
      <c r="ELR332" s="37"/>
      <c r="ELS332" s="38"/>
      <c r="ELT332" s="38"/>
      <c r="ELU332" s="38"/>
      <c r="ELV332" s="37"/>
      <c r="ELW332" s="38"/>
      <c r="ELX332" s="38"/>
      <c r="ELY332" s="38"/>
      <c r="ELZ332" s="37"/>
      <c r="EMA332" s="38"/>
      <c r="EMB332" s="38"/>
      <c r="EMC332" s="38"/>
      <c r="EMD332" s="37"/>
      <c r="EME332" s="38"/>
      <c r="EMF332" s="38"/>
      <c r="EMG332" s="38"/>
      <c r="EMH332" s="37"/>
      <c r="EMI332" s="38"/>
      <c r="EMJ332" s="38"/>
      <c r="EMK332" s="38"/>
      <c r="EML332" s="37"/>
      <c r="EMM332" s="38"/>
      <c r="EMN332" s="38"/>
      <c r="EMO332" s="38"/>
      <c r="EMP332" s="37"/>
      <c r="EMQ332" s="38"/>
      <c r="EMR332" s="38"/>
      <c r="EMS332" s="38"/>
      <c r="EMT332" s="37"/>
      <c r="EMU332" s="38"/>
      <c r="EMV332" s="38"/>
      <c r="EMW332" s="38"/>
      <c r="EMX332" s="37"/>
      <c r="EMY332" s="38"/>
      <c r="EMZ332" s="38"/>
      <c r="ENA332" s="38"/>
      <c r="ENB332" s="37"/>
      <c r="ENC332" s="38"/>
      <c r="END332" s="38"/>
      <c r="ENE332" s="38"/>
      <c r="ENF332" s="37"/>
      <c r="ENG332" s="38"/>
      <c r="ENH332" s="38"/>
      <c r="ENI332" s="38"/>
      <c r="ENJ332" s="37"/>
      <c r="ENK332" s="38"/>
      <c r="ENL332" s="38"/>
      <c r="ENM332" s="38"/>
      <c r="ENN332" s="37"/>
      <c r="ENO332" s="38"/>
      <c r="ENP332" s="38"/>
      <c r="ENQ332" s="38"/>
      <c r="ENR332" s="37"/>
      <c r="ENS332" s="38"/>
      <c r="ENT332" s="38"/>
      <c r="ENU332" s="38"/>
      <c r="ENV332" s="37"/>
      <c r="ENW332" s="38"/>
      <c r="ENX332" s="38"/>
      <c r="ENY332" s="38"/>
      <c r="ENZ332" s="37"/>
      <c r="EOA332" s="38"/>
      <c r="EOB332" s="38"/>
      <c r="EOC332" s="38"/>
      <c r="EOD332" s="37"/>
      <c r="EOE332" s="38"/>
      <c r="EOF332" s="38"/>
      <c r="EOG332" s="38"/>
      <c r="EOH332" s="37"/>
      <c r="EOI332" s="38"/>
      <c r="EOJ332" s="38"/>
      <c r="EOK332" s="38"/>
      <c r="EOL332" s="37"/>
      <c r="EOM332" s="38"/>
      <c r="EON332" s="38"/>
      <c r="EOO332" s="38"/>
      <c r="EOP332" s="37"/>
      <c r="EOQ332" s="38"/>
      <c r="EOR332" s="38"/>
      <c r="EOS332" s="38"/>
      <c r="EOT332" s="37"/>
      <c r="EOU332" s="38"/>
      <c r="EOV332" s="38"/>
      <c r="EOW332" s="38"/>
      <c r="EOX332" s="37"/>
      <c r="EOY332" s="38"/>
      <c r="EOZ332" s="38"/>
      <c r="EPA332" s="38"/>
      <c r="EPB332" s="37"/>
      <c r="EPC332" s="38"/>
      <c r="EPD332" s="38"/>
      <c r="EPE332" s="38"/>
      <c r="EPF332" s="37"/>
      <c r="EPG332" s="38"/>
      <c r="EPH332" s="38"/>
      <c r="EPI332" s="38"/>
      <c r="EPJ332" s="37"/>
      <c r="EPK332" s="38"/>
      <c r="EPL332" s="38"/>
      <c r="EPM332" s="38"/>
      <c r="EPN332" s="37"/>
      <c r="EPO332" s="38"/>
      <c r="EPP332" s="38"/>
      <c r="EPQ332" s="38"/>
      <c r="EPR332" s="37"/>
      <c r="EPS332" s="38"/>
      <c r="EPT332" s="38"/>
      <c r="EPU332" s="38"/>
      <c r="EPV332" s="37"/>
      <c r="EPW332" s="38"/>
      <c r="EPX332" s="38"/>
      <c r="EPY332" s="38"/>
      <c r="EPZ332" s="37"/>
      <c r="EQA332" s="38"/>
      <c r="EQB332" s="38"/>
      <c r="EQC332" s="38"/>
      <c r="EQD332" s="37"/>
      <c r="EQE332" s="38"/>
      <c r="EQF332" s="38"/>
      <c r="EQG332" s="38"/>
      <c r="EQH332" s="37"/>
      <c r="EQI332" s="38"/>
      <c r="EQJ332" s="38"/>
      <c r="EQK332" s="38"/>
      <c r="EQL332" s="37"/>
      <c r="EQM332" s="38"/>
      <c r="EQN332" s="38"/>
      <c r="EQO332" s="38"/>
      <c r="EQP332" s="37"/>
      <c r="EQQ332" s="38"/>
      <c r="EQR332" s="38"/>
      <c r="EQS332" s="38"/>
      <c r="EQT332" s="37"/>
      <c r="EQU332" s="38"/>
      <c r="EQV332" s="38"/>
      <c r="EQW332" s="38"/>
      <c r="EQX332" s="37"/>
      <c r="EQY332" s="38"/>
      <c r="EQZ332" s="38"/>
      <c r="ERA332" s="38"/>
      <c r="ERB332" s="37"/>
      <c r="ERC332" s="38"/>
      <c r="ERD332" s="38"/>
      <c r="ERE332" s="38"/>
      <c r="ERF332" s="37"/>
      <c r="ERG332" s="38"/>
      <c r="ERH332" s="38"/>
      <c r="ERI332" s="38"/>
      <c r="ERJ332" s="37"/>
      <c r="ERK332" s="38"/>
      <c r="ERL332" s="38"/>
      <c r="ERM332" s="38"/>
      <c r="ERN332" s="37"/>
      <c r="ERO332" s="38"/>
      <c r="ERP332" s="38"/>
      <c r="ERQ332" s="38"/>
      <c r="ERR332" s="37"/>
      <c r="ERS332" s="38"/>
      <c r="ERT332" s="38"/>
      <c r="ERU332" s="38"/>
      <c r="ERV332" s="37"/>
      <c r="ERW332" s="38"/>
      <c r="ERX332" s="38"/>
      <c r="ERY332" s="38"/>
      <c r="ERZ332" s="37"/>
      <c r="ESA332" s="38"/>
      <c r="ESB332" s="38"/>
      <c r="ESC332" s="38"/>
      <c r="ESD332" s="37"/>
      <c r="ESE332" s="38"/>
      <c r="ESF332" s="38"/>
      <c r="ESG332" s="38"/>
      <c r="ESH332" s="37"/>
      <c r="ESI332" s="38"/>
      <c r="ESJ332" s="38"/>
      <c r="ESK332" s="38"/>
      <c r="ESL332" s="37"/>
      <c r="ESM332" s="38"/>
      <c r="ESN332" s="38"/>
      <c r="ESO332" s="38"/>
      <c r="ESP332" s="37"/>
      <c r="ESQ332" s="38"/>
      <c r="ESR332" s="38"/>
      <c r="ESS332" s="38"/>
      <c r="EST332" s="37"/>
      <c r="ESU332" s="38"/>
      <c r="ESV332" s="38"/>
      <c r="ESW332" s="38"/>
      <c r="ESX332" s="37"/>
      <c r="ESY332" s="38"/>
      <c r="ESZ332" s="38"/>
      <c r="ETA332" s="38"/>
      <c r="ETB332" s="37"/>
      <c r="ETC332" s="38"/>
      <c r="ETD332" s="38"/>
      <c r="ETE332" s="38"/>
      <c r="ETF332" s="37"/>
      <c r="ETG332" s="38"/>
      <c r="ETH332" s="38"/>
      <c r="ETI332" s="38"/>
      <c r="ETJ332" s="37"/>
      <c r="ETK332" s="38"/>
      <c r="ETL332" s="38"/>
      <c r="ETM332" s="38"/>
      <c r="ETN332" s="37"/>
      <c r="ETO332" s="38"/>
      <c r="ETP332" s="38"/>
      <c r="ETQ332" s="38"/>
      <c r="ETR332" s="37"/>
      <c r="ETS332" s="38"/>
      <c r="ETT332" s="38"/>
      <c r="ETU332" s="38"/>
      <c r="ETV332" s="37"/>
      <c r="ETW332" s="38"/>
      <c r="ETX332" s="38"/>
      <c r="ETY332" s="38"/>
      <c r="ETZ332" s="37"/>
      <c r="EUA332" s="38"/>
      <c r="EUB332" s="38"/>
      <c r="EUC332" s="38"/>
      <c r="EUD332" s="37"/>
      <c r="EUE332" s="38"/>
      <c r="EUF332" s="38"/>
      <c r="EUG332" s="38"/>
      <c r="EUH332" s="37"/>
      <c r="EUI332" s="38"/>
      <c r="EUJ332" s="38"/>
      <c r="EUK332" s="38"/>
      <c r="EUL332" s="37"/>
      <c r="EUM332" s="38"/>
      <c r="EUN332" s="38"/>
      <c r="EUO332" s="38"/>
      <c r="EUP332" s="37"/>
      <c r="EUQ332" s="38"/>
      <c r="EUR332" s="38"/>
      <c r="EUS332" s="38"/>
      <c r="EUT332" s="37"/>
      <c r="EUU332" s="38"/>
      <c r="EUV332" s="38"/>
      <c r="EUW332" s="38"/>
      <c r="EUX332" s="37"/>
      <c r="EUY332" s="38"/>
      <c r="EUZ332" s="38"/>
      <c r="EVA332" s="38"/>
      <c r="EVB332" s="37"/>
      <c r="EVC332" s="38"/>
      <c r="EVD332" s="38"/>
      <c r="EVE332" s="38"/>
      <c r="EVF332" s="37"/>
      <c r="EVG332" s="38"/>
      <c r="EVH332" s="38"/>
      <c r="EVI332" s="38"/>
      <c r="EVJ332" s="37"/>
      <c r="EVK332" s="38"/>
      <c r="EVL332" s="38"/>
      <c r="EVM332" s="38"/>
      <c r="EVN332" s="37"/>
      <c r="EVO332" s="38"/>
      <c r="EVP332" s="38"/>
      <c r="EVQ332" s="38"/>
      <c r="EVR332" s="37"/>
      <c r="EVS332" s="38"/>
      <c r="EVT332" s="38"/>
      <c r="EVU332" s="38"/>
      <c r="EVV332" s="37"/>
      <c r="EVW332" s="38"/>
      <c r="EVX332" s="38"/>
      <c r="EVY332" s="38"/>
      <c r="EVZ332" s="37"/>
      <c r="EWA332" s="38"/>
      <c r="EWB332" s="38"/>
      <c r="EWC332" s="38"/>
      <c r="EWD332" s="37"/>
      <c r="EWE332" s="38"/>
      <c r="EWF332" s="38"/>
      <c r="EWG332" s="38"/>
      <c r="EWH332" s="37"/>
      <c r="EWI332" s="38"/>
      <c r="EWJ332" s="38"/>
      <c r="EWK332" s="38"/>
      <c r="EWL332" s="37"/>
      <c r="EWM332" s="38"/>
      <c r="EWN332" s="38"/>
      <c r="EWO332" s="38"/>
      <c r="EWP332" s="37"/>
      <c r="EWQ332" s="38"/>
      <c r="EWR332" s="38"/>
      <c r="EWS332" s="38"/>
      <c r="EWT332" s="37"/>
      <c r="EWU332" s="38"/>
      <c r="EWV332" s="38"/>
      <c r="EWW332" s="38"/>
      <c r="EWX332" s="37"/>
      <c r="EWY332" s="38"/>
      <c r="EWZ332" s="38"/>
      <c r="EXA332" s="38"/>
      <c r="EXB332" s="37"/>
      <c r="EXC332" s="38"/>
      <c r="EXD332" s="38"/>
      <c r="EXE332" s="38"/>
      <c r="EXF332" s="37"/>
      <c r="EXG332" s="38"/>
      <c r="EXH332" s="38"/>
      <c r="EXI332" s="38"/>
      <c r="EXJ332" s="37"/>
      <c r="EXK332" s="38"/>
      <c r="EXL332" s="38"/>
      <c r="EXM332" s="38"/>
      <c r="EXN332" s="37"/>
      <c r="EXO332" s="38"/>
      <c r="EXP332" s="38"/>
      <c r="EXQ332" s="38"/>
      <c r="EXR332" s="37"/>
      <c r="EXS332" s="38"/>
      <c r="EXT332" s="38"/>
      <c r="EXU332" s="38"/>
      <c r="EXV332" s="37"/>
      <c r="EXW332" s="38"/>
      <c r="EXX332" s="38"/>
      <c r="EXY332" s="38"/>
      <c r="EXZ332" s="37"/>
      <c r="EYA332" s="38"/>
      <c r="EYB332" s="38"/>
      <c r="EYC332" s="38"/>
      <c r="EYD332" s="37"/>
      <c r="EYE332" s="38"/>
      <c r="EYF332" s="38"/>
      <c r="EYG332" s="38"/>
      <c r="EYH332" s="37"/>
      <c r="EYI332" s="38"/>
      <c r="EYJ332" s="38"/>
      <c r="EYK332" s="38"/>
      <c r="EYL332" s="37"/>
      <c r="EYM332" s="38"/>
      <c r="EYN332" s="38"/>
      <c r="EYO332" s="38"/>
      <c r="EYP332" s="37"/>
      <c r="EYQ332" s="38"/>
      <c r="EYR332" s="38"/>
      <c r="EYS332" s="38"/>
      <c r="EYT332" s="37"/>
      <c r="EYU332" s="38"/>
      <c r="EYV332" s="38"/>
      <c r="EYW332" s="38"/>
      <c r="EYX332" s="37"/>
      <c r="EYY332" s="38"/>
      <c r="EYZ332" s="38"/>
      <c r="EZA332" s="38"/>
      <c r="EZB332" s="37"/>
      <c r="EZC332" s="38"/>
      <c r="EZD332" s="38"/>
      <c r="EZE332" s="38"/>
      <c r="EZF332" s="37"/>
      <c r="EZG332" s="38"/>
      <c r="EZH332" s="38"/>
      <c r="EZI332" s="38"/>
      <c r="EZJ332" s="37"/>
      <c r="EZK332" s="38"/>
      <c r="EZL332" s="38"/>
      <c r="EZM332" s="38"/>
      <c r="EZN332" s="37"/>
      <c r="EZO332" s="38"/>
      <c r="EZP332" s="38"/>
      <c r="EZQ332" s="38"/>
      <c r="EZR332" s="37"/>
      <c r="EZS332" s="38"/>
      <c r="EZT332" s="38"/>
      <c r="EZU332" s="38"/>
      <c r="EZV332" s="37"/>
      <c r="EZW332" s="38"/>
      <c r="EZX332" s="38"/>
      <c r="EZY332" s="38"/>
      <c r="EZZ332" s="37"/>
      <c r="FAA332" s="38"/>
      <c r="FAB332" s="38"/>
      <c r="FAC332" s="38"/>
      <c r="FAD332" s="37"/>
      <c r="FAE332" s="38"/>
      <c r="FAF332" s="38"/>
      <c r="FAG332" s="38"/>
      <c r="FAH332" s="37"/>
      <c r="FAI332" s="38"/>
      <c r="FAJ332" s="38"/>
      <c r="FAK332" s="38"/>
      <c r="FAL332" s="37"/>
      <c r="FAM332" s="38"/>
      <c r="FAN332" s="38"/>
      <c r="FAO332" s="38"/>
      <c r="FAP332" s="37"/>
      <c r="FAQ332" s="38"/>
      <c r="FAR332" s="38"/>
      <c r="FAS332" s="38"/>
      <c r="FAT332" s="37"/>
      <c r="FAU332" s="38"/>
      <c r="FAV332" s="38"/>
      <c r="FAW332" s="38"/>
      <c r="FAX332" s="37"/>
      <c r="FAY332" s="38"/>
      <c r="FAZ332" s="38"/>
      <c r="FBA332" s="38"/>
      <c r="FBB332" s="37"/>
      <c r="FBC332" s="38"/>
      <c r="FBD332" s="38"/>
      <c r="FBE332" s="38"/>
      <c r="FBF332" s="37"/>
      <c r="FBG332" s="38"/>
      <c r="FBH332" s="38"/>
      <c r="FBI332" s="38"/>
      <c r="FBJ332" s="37"/>
      <c r="FBK332" s="38"/>
      <c r="FBL332" s="38"/>
      <c r="FBM332" s="38"/>
      <c r="FBN332" s="37"/>
      <c r="FBO332" s="38"/>
      <c r="FBP332" s="38"/>
      <c r="FBQ332" s="38"/>
      <c r="FBR332" s="37"/>
      <c r="FBS332" s="38"/>
      <c r="FBT332" s="38"/>
      <c r="FBU332" s="38"/>
      <c r="FBV332" s="37"/>
      <c r="FBW332" s="38"/>
      <c r="FBX332" s="38"/>
      <c r="FBY332" s="38"/>
      <c r="FBZ332" s="37"/>
      <c r="FCA332" s="38"/>
      <c r="FCB332" s="38"/>
      <c r="FCC332" s="38"/>
      <c r="FCD332" s="37"/>
      <c r="FCE332" s="38"/>
      <c r="FCF332" s="38"/>
      <c r="FCG332" s="38"/>
      <c r="FCH332" s="37"/>
      <c r="FCI332" s="38"/>
      <c r="FCJ332" s="38"/>
      <c r="FCK332" s="38"/>
      <c r="FCL332" s="37"/>
      <c r="FCM332" s="38"/>
      <c r="FCN332" s="38"/>
      <c r="FCO332" s="38"/>
      <c r="FCP332" s="37"/>
      <c r="FCQ332" s="38"/>
      <c r="FCR332" s="38"/>
      <c r="FCS332" s="38"/>
      <c r="FCT332" s="37"/>
      <c r="FCU332" s="38"/>
      <c r="FCV332" s="38"/>
      <c r="FCW332" s="38"/>
      <c r="FCX332" s="37"/>
      <c r="FCY332" s="38"/>
      <c r="FCZ332" s="38"/>
      <c r="FDA332" s="38"/>
      <c r="FDB332" s="37"/>
      <c r="FDC332" s="38"/>
      <c r="FDD332" s="38"/>
      <c r="FDE332" s="38"/>
      <c r="FDF332" s="37"/>
      <c r="FDG332" s="38"/>
      <c r="FDH332" s="38"/>
      <c r="FDI332" s="38"/>
      <c r="FDJ332" s="37"/>
      <c r="FDK332" s="38"/>
      <c r="FDL332" s="38"/>
      <c r="FDM332" s="38"/>
      <c r="FDN332" s="37"/>
      <c r="FDO332" s="38"/>
      <c r="FDP332" s="38"/>
      <c r="FDQ332" s="38"/>
      <c r="FDR332" s="37"/>
      <c r="FDS332" s="38"/>
      <c r="FDT332" s="38"/>
      <c r="FDU332" s="38"/>
      <c r="FDV332" s="37"/>
      <c r="FDW332" s="38"/>
      <c r="FDX332" s="38"/>
      <c r="FDY332" s="38"/>
      <c r="FDZ332" s="37"/>
      <c r="FEA332" s="38"/>
      <c r="FEB332" s="38"/>
      <c r="FEC332" s="38"/>
      <c r="FED332" s="37"/>
      <c r="FEE332" s="38"/>
      <c r="FEF332" s="38"/>
      <c r="FEG332" s="38"/>
      <c r="FEH332" s="37"/>
      <c r="FEI332" s="38"/>
      <c r="FEJ332" s="38"/>
      <c r="FEK332" s="38"/>
      <c r="FEL332" s="37"/>
      <c r="FEM332" s="38"/>
      <c r="FEN332" s="38"/>
      <c r="FEO332" s="38"/>
      <c r="FEP332" s="37"/>
      <c r="FEQ332" s="38"/>
      <c r="FER332" s="38"/>
      <c r="FES332" s="38"/>
      <c r="FET332" s="37"/>
      <c r="FEU332" s="38"/>
      <c r="FEV332" s="38"/>
      <c r="FEW332" s="38"/>
      <c r="FEX332" s="37"/>
      <c r="FEY332" s="38"/>
      <c r="FEZ332" s="38"/>
      <c r="FFA332" s="38"/>
      <c r="FFB332" s="37"/>
      <c r="FFC332" s="38"/>
      <c r="FFD332" s="38"/>
      <c r="FFE332" s="38"/>
      <c r="FFF332" s="37"/>
      <c r="FFG332" s="38"/>
      <c r="FFH332" s="38"/>
      <c r="FFI332" s="38"/>
      <c r="FFJ332" s="37"/>
      <c r="FFK332" s="38"/>
      <c r="FFL332" s="38"/>
      <c r="FFM332" s="38"/>
      <c r="FFN332" s="37"/>
      <c r="FFO332" s="38"/>
      <c r="FFP332" s="38"/>
      <c r="FFQ332" s="38"/>
      <c r="FFR332" s="37"/>
      <c r="FFS332" s="38"/>
      <c r="FFT332" s="38"/>
      <c r="FFU332" s="38"/>
      <c r="FFV332" s="37"/>
      <c r="FFW332" s="38"/>
      <c r="FFX332" s="38"/>
      <c r="FFY332" s="38"/>
      <c r="FFZ332" s="37"/>
      <c r="FGA332" s="38"/>
      <c r="FGB332" s="38"/>
      <c r="FGC332" s="38"/>
      <c r="FGD332" s="37"/>
      <c r="FGE332" s="38"/>
      <c r="FGF332" s="38"/>
      <c r="FGG332" s="38"/>
      <c r="FGH332" s="37"/>
      <c r="FGI332" s="38"/>
      <c r="FGJ332" s="38"/>
      <c r="FGK332" s="38"/>
      <c r="FGL332" s="37"/>
      <c r="FGM332" s="38"/>
      <c r="FGN332" s="38"/>
      <c r="FGO332" s="38"/>
      <c r="FGP332" s="37"/>
      <c r="FGQ332" s="38"/>
      <c r="FGR332" s="38"/>
      <c r="FGS332" s="38"/>
      <c r="FGT332" s="37"/>
      <c r="FGU332" s="38"/>
      <c r="FGV332" s="38"/>
      <c r="FGW332" s="38"/>
      <c r="FGX332" s="37"/>
      <c r="FGY332" s="38"/>
      <c r="FGZ332" s="38"/>
      <c r="FHA332" s="38"/>
      <c r="FHB332" s="37"/>
      <c r="FHC332" s="38"/>
      <c r="FHD332" s="38"/>
      <c r="FHE332" s="38"/>
      <c r="FHF332" s="37"/>
      <c r="FHG332" s="38"/>
      <c r="FHH332" s="38"/>
      <c r="FHI332" s="38"/>
      <c r="FHJ332" s="37"/>
      <c r="FHK332" s="38"/>
      <c r="FHL332" s="38"/>
      <c r="FHM332" s="38"/>
      <c r="FHN332" s="37"/>
      <c r="FHO332" s="38"/>
      <c r="FHP332" s="38"/>
      <c r="FHQ332" s="38"/>
      <c r="FHR332" s="37"/>
      <c r="FHS332" s="38"/>
      <c r="FHT332" s="38"/>
      <c r="FHU332" s="38"/>
      <c r="FHV332" s="37"/>
      <c r="FHW332" s="38"/>
      <c r="FHX332" s="38"/>
      <c r="FHY332" s="38"/>
      <c r="FHZ332" s="37"/>
      <c r="FIA332" s="38"/>
      <c r="FIB332" s="38"/>
      <c r="FIC332" s="38"/>
      <c r="FID332" s="37"/>
      <c r="FIE332" s="38"/>
      <c r="FIF332" s="38"/>
      <c r="FIG332" s="38"/>
      <c r="FIH332" s="37"/>
      <c r="FII332" s="38"/>
      <c r="FIJ332" s="38"/>
      <c r="FIK332" s="38"/>
      <c r="FIL332" s="37"/>
      <c r="FIM332" s="38"/>
      <c r="FIN332" s="38"/>
      <c r="FIO332" s="38"/>
      <c r="FIP332" s="37"/>
      <c r="FIQ332" s="38"/>
      <c r="FIR332" s="38"/>
      <c r="FIS332" s="38"/>
      <c r="FIT332" s="37"/>
      <c r="FIU332" s="38"/>
      <c r="FIV332" s="38"/>
      <c r="FIW332" s="38"/>
      <c r="FIX332" s="37"/>
      <c r="FIY332" s="38"/>
      <c r="FIZ332" s="38"/>
      <c r="FJA332" s="38"/>
      <c r="FJB332" s="37"/>
      <c r="FJC332" s="38"/>
      <c r="FJD332" s="38"/>
      <c r="FJE332" s="38"/>
      <c r="FJF332" s="37"/>
      <c r="FJG332" s="38"/>
      <c r="FJH332" s="38"/>
      <c r="FJI332" s="38"/>
      <c r="FJJ332" s="37"/>
      <c r="FJK332" s="38"/>
      <c r="FJL332" s="38"/>
      <c r="FJM332" s="38"/>
      <c r="FJN332" s="37"/>
      <c r="FJO332" s="38"/>
      <c r="FJP332" s="38"/>
      <c r="FJQ332" s="38"/>
      <c r="FJR332" s="37"/>
      <c r="FJS332" s="38"/>
      <c r="FJT332" s="38"/>
      <c r="FJU332" s="38"/>
      <c r="FJV332" s="37"/>
      <c r="FJW332" s="38"/>
      <c r="FJX332" s="38"/>
      <c r="FJY332" s="38"/>
      <c r="FJZ332" s="37"/>
      <c r="FKA332" s="38"/>
      <c r="FKB332" s="38"/>
      <c r="FKC332" s="38"/>
      <c r="FKD332" s="37"/>
      <c r="FKE332" s="38"/>
      <c r="FKF332" s="38"/>
      <c r="FKG332" s="38"/>
      <c r="FKH332" s="37"/>
      <c r="FKI332" s="38"/>
      <c r="FKJ332" s="38"/>
      <c r="FKK332" s="38"/>
      <c r="FKL332" s="37"/>
      <c r="FKM332" s="38"/>
      <c r="FKN332" s="38"/>
      <c r="FKO332" s="38"/>
      <c r="FKP332" s="37"/>
      <c r="FKQ332" s="38"/>
      <c r="FKR332" s="38"/>
      <c r="FKS332" s="38"/>
      <c r="FKT332" s="37"/>
      <c r="FKU332" s="38"/>
      <c r="FKV332" s="38"/>
      <c r="FKW332" s="38"/>
      <c r="FKX332" s="37"/>
      <c r="FKY332" s="38"/>
      <c r="FKZ332" s="38"/>
      <c r="FLA332" s="38"/>
      <c r="FLB332" s="37"/>
      <c r="FLC332" s="38"/>
      <c r="FLD332" s="38"/>
      <c r="FLE332" s="38"/>
      <c r="FLF332" s="37"/>
      <c r="FLG332" s="38"/>
      <c r="FLH332" s="38"/>
      <c r="FLI332" s="38"/>
      <c r="FLJ332" s="37"/>
      <c r="FLK332" s="38"/>
      <c r="FLL332" s="38"/>
      <c r="FLM332" s="38"/>
      <c r="FLN332" s="37"/>
      <c r="FLO332" s="38"/>
      <c r="FLP332" s="38"/>
      <c r="FLQ332" s="38"/>
      <c r="FLR332" s="37"/>
      <c r="FLS332" s="38"/>
      <c r="FLT332" s="38"/>
      <c r="FLU332" s="38"/>
      <c r="FLV332" s="37"/>
      <c r="FLW332" s="38"/>
      <c r="FLX332" s="38"/>
      <c r="FLY332" s="38"/>
      <c r="FLZ332" s="37"/>
      <c r="FMA332" s="38"/>
      <c r="FMB332" s="38"/>
      <c r="FMC332" s="38"/>
      <c r="FMD332" s="37"/>
      <c r="FME332" s="38"/>
      <c r="FMF332" s="38"/>
      <c r="FMG332" s="38"/>
      <c r="FMH332" s="37"/>
      <c r="FMI332" s="38"/>
      <c r="FMJ332" s="38"/>
      <c r="FMK332" s="38"/>
      <c r="FML332" s="37"/>
      <c r="FMM332" s="38"/>
      <c r="FMN332" s="38"/>
      <c r="FMO332" s="38"/>
      <c r="FMP332" s="37"/>
      <c r="FMQ332" s="38"/>
      <c r="FMR332" s="38"/>
      <c r="FMS332" s="38"/>
      <c r="FMT332" s="37"/>
      <c r="FMU332" s="38"/>
      <c r="FMV332" s="38"/>
      <c r="FMW332" s="38"/>
      <c r="FMX332" s="37"/>
      <c r="FMY332" s="38"/>
      <c r="FMZ332" s="38"/>
      <c r="FNA332" s="38"/>
      <c r="FNB332" s="37"/>
      <c r="FNC332" s="38"/>
      <c r="FND332" s="38"/>
      <c r="FNE332" s="38"/>
      <c r="FNF332" s="37"/>
      <c r="FNG332" s="38"/>
      <c r="FNH332" s="38"/>
      <c r="FNI332" s="38"/>
      <c r="FNJ332" s="37"/>
      <c r="FNK332" s="38"/>
      <c r="FNL332" s="38"/>
      <c r="FNM332" s="38"/>
      <c r="FNN332" s="37"/>
      <c r="FNO332" s="38"/>
      <c r="FNP332" s="38"/>
      <c r="FNQ332" s="38"/>
      <c r="FNR332" s="37"/>
      <c r="FNS332" s="38"/>
      <c r="FNT332" s="38"/>
      <c r="FNU332" s="38"/>
      <c r="FNV332" s="37"/>
      <c r="FNW332" s="38"/>
      <c r="FNX332" s="38"/>
      <c r="FNY332" s="38"/>
      <c r="FNZ332" s="37"/>
      <c r="FOA332" s="38"/>
      <c r="FOB332" s="38"/>
      <c r="FOC332" s="38"/>
      <c r="FOD332" s="37"/>
      <c r="FOE332" s="38"/>
      <c r="FOF332" s="38"/>
      <c r="FOG332" s="38"/>
      <c r="FOH332" s="37"/>
      <c r="FOI332" s="38"/>
      <c r="FOJ332" s="38"/>
      <c r="FOK332" s="38"/>
      <c r="FOL332" s="37"/>
      <c r="FOM332" s="38"/>
      <c r="FON332" s="38"/>
      <c r="FOO332" s="38"/>
      <c r="FOP332" s="37"/>
      <c r="FOQ332" s="38"/>
      <c r="FOR332" s="38"/>
      <c r="FOS332" s="38"/>
      <c r="FOT332" s="37"/>
      <c r="FOU332" s="38"/>
      <c r="FOV332" s="38"/>
      <c r="FOW332" s="38"/>
      <c r="FOX332" s="37"/>
      <c r="FOY332" s="38"/>
      <c r="FOZ332" s="38"/>
      <c r="FPA332" s="38"/>
      <c r="FPB332" s="37"/>
      <c r="FPC332" s="38"/>
      <c r="FPD332" s="38"/>
      <c r="FPE332" s="38"/>
      <c r="FPF332" s="37"/>
      <c r="FPG332" s="38"/>
      <c r="FPH332" s="38"/>
      <c r="FPI332" s="38"/>
      <c r="FPJ332" s="37"/>
      <c r="FPK332" s="38"/>
      <c r="FPL332" s="38"/>
      <c r="FPM332" s="38"/>
      <c r="FPN332" s="37"/>
      <c r="FPO332" s="38"/>
      <c r="FPP332" s="38"/>
      <c r="FPQ332" s="38"/>
      <c r="FPR332" s="37"/>
      <c r="FPS332" s="38"/>
      <c r="FPT332" s="38"/>
      <c r="FPU332" s="38"/>
      <c r="FPV332" s="37"/>
      <c r="FPW332" s="38"/>
      <c r="FPX332" s="38"/>
      <c r="FPY332" s="38"/>
      <c r="FPZ332" s="37"/>
      <c r="FQA332" s="38"/>
      <c r="FQB332" s="38"/>
      <c r="FQC332" s="38"/>
      <c r="FQD332" s="37"/>
      <c r="FQE332" s="38"/>
      <c r="FQF332" s="38"/>
      <c r="FQG332" s="38"/>
      <c r="FQH332" s="37"/>
      <c r="FQI332" s="38"/>
      <c r="FQJ332" s="38"/>
      <c r="FQK332" s="38"/>
      <c r="FQL332" s="37"/>
      <c r="FQM332" s="38"/>
      <c r="FQN332" s="38"/>
      <c r="FQO332" s="38"/>
      <c r="FQP332" s="37"/>
      <c r="FQQ332" s="38"/>
      <c r="FQR332" s="38"/>
      <c r="FQS332" s="38"/>
      <c r="FQT332" s="37"/>
      <c r="FQU332" s="38"/>
      <c r="FQV332" s="38"/>
      <c r="FQW332" s="38"/>
      <c r="FQX332" s="37"/>
      <c r="FQY332" s="38"/>
      <c r="FQZ332" s="38"/>
      <c r="FRA332" s="38"/>
      <c r="FRB332" s="37"/>
      <c r="FRC332" s="38"/>
      <c r="FRD332" s="38"/>
      <c r="FRE332" s="38"/>
      <c r="FRF332" s="37"/>
      <c r="FRG332" s="38"/>
      <c r="FRH332" s="38"/>
      <c r="FRI332" s="38"/>
      <c r="FRJ332" s="37"/>
      <c r="FRK332" s="38"/>
      <c r="FRL332" s="38"/>
      <c r="FRM332" s="38"/>
      <c r="FRN332" s="37"/>
      <c r="FRO332" s="38"/>
      <c r="FRP332" s="38"/>
      <c r="FRQ332" s="38"/>
      <c r="FRR332" s="37"/>
      <c r="FRS332" s="38"/>
      <c r="FRT332" s="38"/>
      <c r="FRU332" s="38"/>
      <c r="FRV332" s="37"/>
      <c r="FRW332" s="38"/>
      <c r="FRX332" s="38"/>
      <c r="FRY332" s="38"/>
      <c r="FRZ332" s="37"/>
      <c r="FSA332" s="38"/>
      <c r="FSB332" s="38"/>
      <c r="FSC332" s="38"/>
      <c r="FSD332" s="37"/>
      <c r="FSE332" s="38"/>
      <c r="FSF332" s="38"/>
      <c r="FSG332" s="38"/>
      <c r="FSH332" s="37"/>
      <c r="FSI332" s="38"/>
      <c r="FSJ332" s="38"/>
      <c r="FSK332" s="38"/>
      <c r="FSL332" s="37"/>
      <c r="FSM332" s="38"/>
      <c r="FSN332" s="38"/>
      <c r="FSO332" s="38"/>
      <c r="FSP332" s="37"/>
      <c r="FSQ332" s="38"/>
      <c r="FSR332" s="38"/>
      <c r="FSS332" s="38"/>
      <c r="FST332" s="37"/>
      <c r="FSU332" s="38"/>
      <c r="FSV332" s="38"/>
      <c r="FSW332" s="38"/>
      <c r="FSX332" s="37"/>
      <c r="FSY332" s="38"/>
      <c r="FSZ332" s="38"/>
      <c r="FTA332" s="38"/>
      <c r="FTB332" s="37"/>
      <c r="FTC332" s="38"/>
      <c r="FTD332" s="38"/>
      <c r="FTE332" s="38"/>
      <c r="FTF332" s="37"/>
      <c r="FTG332" s="38"/>
      <c r="FTH332" s="38"/>
      <c r="FTI332" s="38"/>
      <c r="FTJ332" s="37"/>
      <c r="FTK332" s="38"/>
      <c r="FTL332" s="38"/>
      <c r="FTM332" s="38"/>
      <c r="FTN332" s="37"/>
      <c r="FTO332" s="38"/>
      <c r="FTP332" s="38"/>
      <c r="FTQ332" s="38"/>
      <c r="FTR332" s="37"/>
      <c r="FTS332" s="38"/>
      <c r="FTT332" s="38"/>
      <c r="FTU332" s="38"/>
      <c r="FTV332" s="37"/>
      <c r="FTW332" s="38"/>
      <c r="FTX332" s="38"/>
      <c r="FTY332" s="38"/>
      <c r="FTZ332" s="37"/>
      <c r="FUA332" s="38"/>
      <c r="FUB332" s="38"/>
      <c r="FUC332" s="38"/>
      <c r="FUD332" s="37"/>
      <c r="FUE332" s="38"/>
      <c r="FUF332" s="38"/>
      <c r="FUG332" s="38"/>
      <c r="FUH332" s="37"/>
      <c r="FUI332" s="38"/>
      <c r="FUJ332" s="38"/>
      <c r="FUK332" s="38"/>
      <c r="FUL332" s="37"/>
      <c r="FUM332" s="38"/>
      <c r="FUN332" s="38"/>
      <c r="FUO332" s="38"/>
      <c r="FUP332" s="37"/>
      <c r="FUQ332" s="38"/>
      <c r="FUR332" s="38"/>
      <c r="FUS332" s="38"/>
      <c r="FUT332" s="37"/>
      <c r="FUU332" s="38"/>
      <c r="FUV332" s="38"/>
      <c r="FUW332" s="38"/>
      <c r="FUX332" s="37"/>
      <c r="FUY332" s="38"/>
      <c r="FUZ332" s="38"/>
      <c r="FVA332" s="38"/>
      <c r="FVB332" s="37"/>
      <c r="FVC332" s="38"/>
      <c r="FVD332" s="38"/>
      <c r="FVE332" s="38"/>
      <c r="FVF332" s="37"/>
      <c r="FVG332" s="38"/>
      <c r="FVH332" s="38"/>
      <c r="FVI332" s="38"/>
      <c r="FVJ332" s="37"/>
      <c r="FVK332" s="38"/>
      <c r="FVL332" s="38"/>
      <c r="FVM332" s="38"/>
      <c r="FVN332" s="37"/>
      <c r="FVO332" s="38"/>
      <c r="FVP332" s="38"/>
      <c r="FVQ332" s="38"/>
      <c r="FVR332" s="37"/>
      <c r="FVS332" s="38"/>
      <c r="FVT332" s="38"/>
      <c r="FVU332" s="38"/>
      <c r="FVV332" s="37"/>
      <c r="FVW332" s="38"/>
      <c r="FVX332" s="38"/>
      <c r="FVY332" s="38"/>
      <c r="FVZ332" s="37"/>
      <c r="FWA332" s="38"/>
      <c r="FWB332" s="38"/>
      <c r="FWC332" s="38"/>
      <c r="FWD332" s="37"/>
      <c r="FWE332" s="38"/>
      <c r="FWF332" s="38"/>
      <c r="FWG332" s="38"/>
      <c r="FWH332" s="37"/>
      <c r="FWI332" s="38"/>
      <c r="FWJ332" s="38"/>
      <c r="FWK332" s="38"/>
      <c r="FWL332" s="37"/>
      <c r="FWM332" s="38"/>
      <c r="FWN332" s="38"/>
      <c r="FWO332" s="38"/>
      <c r="FWP332" s="37"/>
      <c r="FWQ332" s="38"/>
      <c r="FWR332" s="38"/>
      <c r="FWS332" s="38"/>
      <c r="FWT332" s="37"/>
      <c r="FWU332" s="38"/>
      <c r="FWV332" s="38"/>
      <c r="FWW332" s="38"/>
      <c r="FWX332" s="37"/>
      <c r="FWY332" s="38"/>
      <c r="FWZ332" s="38"/>
      <c r="FXA332" s="38"/>
      <c r="FXB332" s="37"/>
      <c r="FXC332" s="38"/>
      <c r="FXD332" s="38"/>
      <c r="FXE332" s="38"/>
      <c r="FXF332" s="37"/>
      <c r="FXG332" s="38"/>
      <c r="FXH332" s="38"/>
      <c r="FXI332" s="38"/>
      <c r="FXJ332" s="37"/>
      <c r="FXK332" s="38"/>
      <c r="FXL332" s="38"/>
      <c r="FXM332" s="38"/>
      <c r="FXN332" s="37"/>
      <c r="FXO332" s="38"/>
      <c r="FXP332" s="38"/>
      <c r="FXQ332" s="38"/>
      <c r="FXR332" s="37"/>
      <c r="FXS332" s="38"/>
      <c r="FXT332" s="38"/>
      <c r="FXU332" s="38"/>
      <c r="FXV332" s="37"/>
      <c r="FXW332" s="38"/>
      <c r="FXX332" s="38"/>
      <c r="FXY332" s="38"/>
      <c r="FXZ332" s="37"/>
      <c r="FYA332" s="38"/>
      <c r="FYB332" s="38"/>
      <c r="FYC332" s="38"/>
      <c r="FYD332" s="37"/>
      <c r="FYE332" s="38"/>
      <c r="FYF332" s="38"/>
      <c r="FYG332" s="38"/>
      <c r="FYH332" s="37"/>
      <c r="FYI332" s="38"/>
      <c r="FYJ332" s="38"/>
      <c r="FYK332" s="38"/>
      <c r="FYL332" s="37"/>
      <c r="FYM332" s="38"/>
      <c r="FYN332" s="38"/>
      <c r="FYO332" s="38"/>
      <c r="FYP332" s="37"/>
      <c r="FYQ332" s="38"/>
      <c r="FYR332" s="38"/>
      <c r="FYS332" s="38"/>
      <c r="FYT332" s="37"/>
      <c r="FYU332" s="38"/>
      <c r="FYV332" s="38"/>
      <c r="FYW332" s="38"/>
      <c r="FYX332" s="37"/>
      <c r="FYY332" s="38"/>
      <c r="FYZ332" s="38"/>
      <c r="FZA332" s="38"/>
      <c r="FZB332" s="37"/>
      <c r="FZC332" s="38"/>
      <c r="FZD332" s="38"/>
      <c r="FZE332" s="38"/>
      <c r="FZF332" s="37"/>
      <c r="FZG332" s="38"/>
      <c r="FZH332" s="38"/>
      <c r="FZI332" s="38"/>
      <c r="FZJ332" s="37"/>
      <c r="FZK332" s="38"/>
      <c r="FZL332" s="38"/>
      <c r="FZM332" s="38"/>
      <c r="FZN332" s="37"/>
      <c r="FZO332" s="38"/>
      <c r="FZP332" s="38"/>
      <c r="FZQ332" s="38"/>
      <c r="FZR332" s="37"/>
      <c r="FZS332" s="38"/>
      <c r="FZT332" s="38"/>
      <c r="FZU332" s="38"/>
      <c r="FZV332" s="37"/>
      <c r="FZW332" s="38"/>
      <c r="FZX332" s="38"/>
      <c r="FZY332" s="38"/>
      <c r="FZZ332" s="37"/>
      <c r="GAA332" s="38"/>
      <c r="GAB332" s="38"/>
      <c r="GAC332" s="38"/>
      <c r="GAD332" s="37"/>
      <c r="GAE332" s="38"/>
      <c r="GAF332" s="38"/>
      <c r="GAG332" s="38"/>
      <c r="GAH332" s="37"/>
      <c r="GAI332" s="38"/>
      <c r="GAJ332" s="38"/>
      <c r="GAK332" s="38"/>
      <c r="GAL332" s="37"/>
      <c r="GAM332" s="38"/>
      <c r="GAN332" s="38"/>
      <c r="GAO332" s="38"/>
      <c r="GAP332" s="37"/>
      <c r="GAQ332" s="38"/>
      <c r="GAR332" s="38"/>
      <c r="GAS332" s="38"/>
      <c r="GAT332" s="37"/>
      <c r="GAU332" s="38"/>
      <c r="GAV332" s="38"/>
      <c r="GAW332" s="38"/>
      <c r="GAX332" s="37"/>
      <c r="GAY332" s="38"/>
      <c r="GAZ332" s="38"/>
      <c r="GBA332" s="38"/>
      <c r="GBB332" s="37"/>
      <c r="GBC332" s="38"/>
      <c r="GBD332" s="38"/>
      <c r="GBE332" s="38"/>
      <c r="GBF332" s="37"/>
      <c r="GBG332" s="38"/>
      <c r="GBH332" s="38"/>
      <c r="GBI332" s="38"/>
      <c r="GBJ332" s="37"/>
      <c r="GBK332" s="38"/>
      <c r="GBL332" s="38"/>
      <c r="GBM332" s="38"/>
      <c r="GBN332" s="37"/>
      <c r="GBO332" s="38"/>
      <c r="GBP332" s="38"/>
      <c r="GBQ332" s="38"/>
      <c r="GBR332" s="37"/>
      <c r="GBS332" s="38"/>
      <c r="GBT332" s="38"/>
      <c r="GBU332" s="38"/>
      <c r="GBV332" s="37"/>
      <c r="GBW332" s="38"/>
      <c r="GBX332" s="38"/>
      <c r="GBY332" s="38"/>
      <c r="GBZ332" s="37"/>
      <c r="GCA332" s="38"/>
      <c r="GCB332" s="38"/>
      <c r="GCC332" s="38"/>
      <c r="GCD332" s="37"/>
      <c r="GCE332" s="38"/>
      <c r="GCF332" s="38"/>
      <c r="GCG332" s="38"/>
      <c r="GCH332" s="37"/>
      <c r="GCI332" s="38"/>
      <c r="GCJ332" s="38"/>
      <c r="GCK332" s="38"/>
      <c r="GCL332" s="37"/>
      <c r="GCM332" s="38"/>
      <c r="GCN332" s="38"/>
      <c r="GCO332" s="38"/>
      <c r="GCP332" s="37"/>
      <c r="GCQ332" s="38"/>
      <c r="GCR332" s="38"/>
      <c r="GCS332" s="38"/>
      <c r="GCT332" s="37"/>
      <c r="GCU332" s="38"/>
      <c r="GCV332" s="38"/>
      <c r="GCW332" s="38"/>
      <c r="GCX332" s="37"/>
      <c r="GCY332" s="38"/>
      <c r="GCZ332" s="38"/>
      <c r="GDA332" s="38"/>
      <c r="GDB332" s="37"/>
      <c r="GDC332" s="38"/>
      <c r="GDD332" s="38"/>
      <c r="GDE332" s="38"/>
      <c r="GDF332" s="37"/>
      <c r="GDG332" s="38"/>
      <c r="GDH332" s="38"/>
      <c r="GDI332" s="38"/>
      <c r="GDJ332" s="37"/>
      <c r="GDK332" s="38"/>
      <c r="GDL332" s="38"/>
      <c r="GDM332" s="38"/>
      <c r="GDN332" s="37"/>
      <c r="GDO332" s="38"/>
      <c r="GDP332" s="38"/>
      <c r="GDQ332" s="38"/>
      <c r="GDR332" s="37"/>
      <c r="GDS332" s="38"/>
      <c r="GDT332" s="38"/>
      <c r="GDU332" s="38"/>
      <c r="GDV332" s="37"/>
      <c r="GDW332" s="38"/>
      <c r="GDX332" s="38"/>
      <c r="GDY332" s="38"/>
      <c r="GDZ332" s="37"/>
      <c r="GEA332" s="38"/>
      <c r="GEB332" s="38"/>
      <c r="GEC332" s="38"/>
      <c r="GED332" s="37"/>
      <c r="GEE332" s="38"/>
      <c r="GEF332" s="38"/>
      <c r="GEG332" s="38"/>
      <c r="GEH332" s="37"/>
      <c r="GEI332" s="38"/>
      <c r="GEJ332" s="38"/>
      <c r="GEK332" s="38"/>
      <c r="GEL332" s="37"/>
      <c r="GEM332" s="38"/>
      <c r="GEN332" s="38"/>
      <c r="GEO332" s="38"/>
      <c r="GEP332" s="37"/>
      <c r="GEQ332" s="38"/>
      <c r="GER332" s="38"/>
      <c r="GES332" s="38"/>
      <c r="GET332" s="37"/>
      <c r="GEU332" s="38"/>
      <c r="GEV332" s="38"/>
      <c r="GEW332" s="38"/>
      <c r="GEX332" s="37"/>
      <c r="GEY332" s="38"/>
      <c r="GEZ332" s="38"/>
      <c r="GFA332" s="38"/>
      <c r="GFB332" s="37"/>
      <c r="GFC332" s="38"/>
      <c r="GFD332" s="38"/>
      <c r="GFE332" s="38"/>
      <c r="GFF332" s="37"/>
      <c r="GFG332" s="38"/>
      <c r="GFH332" s="38"/>
      <c r="GFI332" s="38"/>
      <c r="GFJ332" s="37"/>
      <c r="GFK332" s="38"/>
      <c r="GFL332" s="38"/>
      <c r="GFM332" s="38"/>
      <c r="GFN332" s="37"/>
      <c r="GFO332" s="38"/>
      <c r="GFP332" s="38"/>
      <c r="GFQ332" s="38"/>
      <c r="GFR332" s="37"/>
      <c r="GFS332" s="38"/>
      <c r="GFT332" s="38"/>
      <c r="GFU332" s="38"/>
      <c r="GFV332" s="37"/>
      <c r="GFW332" s="38"/>
      <c r="GFX332" s="38"/>
      <c r="GFY332" s="38"/>
      <c r="GFZ332" s="37"/>
      <c r="GGA332" s="38"/>
      <c r="GGB332" s="38"/>
      <c r="GGC332" s="38"/>
      <c r="GGD332" s="37"/>
      <c r="GGE332" s="38"/>
      <c r="GGF332" s="38"/>
      <c r="GGG332" s="38"/>
      <c r="GGH332" s="37"/>
      <c r="GGI332" s="38"/>
      <c r="GGJ332" s="38"/>
      <c r="GGK332" s="38"/>
      <c r="GGL332" s="37"/>
      <c r="GGM332" s="38"/>
      <c r="GGN332" s="38"/>
      <c r="GGO332" s="38"/>
      <c r="GGP332" s="37"/>
      <c r="GGQ332" s="38"/>
      <c r="GGR332" s="38"/>
      <c r="GGS332" s="38"/>
      <c r="GGT332" s="37"/>
      <c r="GGU332" s="38"/>
      <c r="GGV332" s="38"/>
      <c r="GGW332" s="38"/>
      <c r="GGX332" s="37"/>
      <c r="GGY332" s="38"/>
      <c r="GGZ332" s="38"/>
      <c r="GHA332" s="38"/>
      <c r="GHB332" s="37"/>
      <c r="GHC332" s="38"/>
      <c r="GHD332" s="38"/>
      <c r="GHE332" s="38"/>
      <c r="GHF332" s="37"/>
      <c r="GHG332" s="38"/>
      <c r="GHH332" s="38"/>
      <c r="GHI332" s="38"/>
      <c r="GHJ332" s="37"/>
      <c r="GHK332" s="38"/>
      <c r="GHL332" s="38"/>
      <c r="GHM332" s="38"/>
      <c r="GHN332" s="37"/>
      <c r="GHO332" s="38"/>
      <c r="GHP332" s="38"/>
      <c r="GHQ332" s="38"/>
      <c r="GHR332" s="37"/>
      <c r="GHS332" s="38"/>
      <c r="GHT332" s="38"/>
      <c r="GHU332" s="38"/>
      <c r="GHV332" s="37"/>
      <c r="GHW332" s="38"/>
      <c r="GHX332" s="38"/>
      <c r="GHY332" s="38"/>
      <c r="GHZ332" s="37"/>
      <c r="GIA332" s="38"/>
      <c r="GIB332" s="38"/>
      <c r="GIC332" s="38"/>
      <c r="GID332" s="37"/>
      <c r="GIE332" s="38"/>
      <c r="GIF332" s="38"/>
      <c r="GIG332" s="38"/>
      <c r="GIH332" s="37"/>
      <c r="GII332" s="38"/>
      <c r="GIJ332" s="38"/>
      <c r="GIK332" s="38"/>
      <c r="GIL332" s="37"/>
      <c r="GIM332" s="38"/>
      <c r="GIN332" s="38"/>
      <c r="GIO332" s="38"/>
      <c r="GIP332" s="37"/>
      <c r="GIQ332" s="38"/>
      <c r="GIR332" s="38"/>
      <c r="GIS332" s="38"/>
      <c r="GIT332" s="37"/>
      <c r="GIU332" s="38"/>
      <c r="GIV332" s="38"/>
      <c r="GIW332" s="38"/>
      <c r="GIX332" s="37"/>
      <c r="GIY332" s="38"/>
      <c r="GIZ332" s="38"/>
      <c r="GJA332" s="38"/>
      <c r="GJB332" s="37"/>
      <c r="GJC332" s="38"/>
      <c r="GJD332" s="38"/>
      <c r="GJE332" s="38"/>
      <c r="GJF332" s="37"/>
      <c r="GJG332" s="38"/>
      <c r="GJH332" s="38"/>
      <c r="GJI332" s="38"/>
      <c r="GJJ332" s="37"/>
      <c r="GJK332" s="38"/>
      <c r="GJL332" s="38"/>
      <c r="GJM332" s="38"/>
      <c r="GJN332" s="37"/>
      <c r="GJO332" s="38"/>
      <c r="GJP332" s="38"/>
      <c r="GJQ332" s="38"/>
      <c r="GJR332" s="37"/>
      <c r="GJS332" s="38"/>
      <c r="GJT332" s="38"/>
      <c r="GJU332" s="38"/>
      <c r="GJV332" s="37"/>
      <c r="GJW332" s="38"/>
      <c r="GJX332" s="38"/>
      <c r="GJY332" s="38"/>
      <c r="GJZ332" s="37"/>
      <c r="GKA332" s="38"/>
      <c r="GKB332" s="38"/>
      <c r="GKC332" s="38"/>
      <c r="GKD332" s="37"/>
      <c r="GKE332" s="38"/>
      <c r="GKF332" s="38"/>
      <c r="GKG332" s="38"/>
      <c r="GKH332" s="37"/>
      <c r="GKI332" s="38"/>
      <c r="GKJ332" s="38"/>
      <c r="GKK332" s="38"/>
      <c r="GKL332" s="37"/>
      <c r="GKM332" s="38"/>
      <c r="GKN332" s="38"/>
      <c r="GKO332" s="38"/>
      <c r="GKP332" s="37"/>
      <c r="GKQ332" s="38"/>
      <c r="GKR332" s="38"/>
      <c r="GKS332" s="38"/>
      <c r="GKT332" s="37"/>
      <c r="GKU332" s="38"/>
      <c r="GKV332" s="38"/>
      <c r="GKW332" s="38"/>
      <c r="GKX332" s="37"/>
      <c r="GKY332" s="38"/>
      <c r="GKZ332" s="38"/>
      <c r="GLA332" s="38"/>
      <c r="GLB332" s="37"/>
      <c r="GLC332" s="38"/>
      <c r="GLD332" s="38"/>
      <c r="GLE332" s="38"/>
      <c r="GLF332" s="37"/>
      <c r="GLG332" s="38"/>
      <c r="GLH332" s="38"/>
      <c r="GLI332" s="38"/>
      <c r="GLJ332" s="37"/>
      <c r="GLK332" s="38"/>
      <c r="GLL332" s="38"/>
      <c r="GLM332" s="38"/>
      <c r="GLN332" s="37"/>
      <c r="GLO332" s="38"/>
      <c r="GLP332" s="38"/>
      <c r="GLQ332" s="38"/>
      <c r="GLR332" s="37"/>
      <c r="GLS332" s="38"/>
      <c r="GLT332" s="38"/>
      <c r="GLU332" s="38"/>
      <c r="GLV332" s="37"/>
      <c r="GLW332" s="38"/>
      <c r="GLX332" s="38"/>
      <c r="GLY332" s="38"/>
      <c r="GLZ332" s="37"/>
      <c r="GMA332" s="38"/>
      <c r="GMB332" s="38"/>
      <c r="GMC332" s="38"/>
      <c r="GMD332" s="37"/>
      <c r="GME332" s="38"/>
      <c r="GMF332" s="38"/>
      <c r="GMG332" s="38"/>
      <c r="GMH332" s="37"/>
      <c r="GMI332" s="38"/>
      <c r="GMJ332" s="38"/>
      <c r="GMK332" s="38"/>
      <c r="GML332" s="37"/>
      <c r="GMM332" s="38"/>
      <c r="GMN332" s="38"/>
      <c r="GMO332" s="38"/>
      <c r="GMP332" s="37"/>
      <c r="GMQ332" s="38"/>
      <c r="GMR332" s="38"/>
      <c r="GMS332" s="38"/>
      <c r="GMT332" s="37"/>
      <c r="GMU332" s="38"/>
      <c r="GMV332" s="38"/>
      <c r="GMW332" s="38"/>
      <c r="GMX332" s="37"/>
      <c r="GMY332" s="38"/>
      <c r="GMZ332" s="38"/>
      <c r="GNA332" s="38"/>
      <c r="GNB332" s="37"/>
      <c r="GNC332" s="38"/>
      <c r="GND332" s="38"/>
      <c r="GNE332" s="38"/>
      <c r="GNF332" s="37"/>
      <c r="GNG332" s="38"/>
      <c r="GNH332" s="38"/>
      <c r="GNI332" s="38"/>
      <c r="GNJ332" s="37"/>
      <c r="GNK332" s="38"/>
      <c r="GNL332" s="38"/>
      <c r="GNM332" s="38"/>
      <c r="GNN332" s="37"/>
      <c r="GNO332" s="38"/>
      <c r="GNP332" s="38"/>
      <c r="GNQ332" s="38"/>
      <c r="GNR332" s="37"/>
      <c r="GNS332" s="38"/>
      <c r="GNT332" s="38"/>
      <c r="GNU332" s="38"/>
      <c r="GNV332" s="37"/>
      <c r="GNW332" s="38"/>
      <c r="GNX332" s="38"/>
      <c r="GNY332" s="38"/>
      <c r="GNZ332" s="37"/>
      <c r="GOA332" s="38"/>
      <c r="GOB332" s="38"/>
      <c r="GOC332" s="38"/>
      <c r="GOD332" s="37"/>
      <c r="GOE332" s="38"/>
      <c r="GOF332" s="38"/>
      <c r="GOG332" s="38"/>
      <c r="GOH332" s="37"/>
      <c r="GOI332" s="38"/>
      <c r="GOJ332" s="38"/>
      <c r="GOK332" s="38"/>
      <c r="GOL332" s="37"/>
      <c r="GOM332" s="38"/>
      <c r="GON332" s="38"/>
      <c r="GOO332" s="38"/>
      <c r="GOP332" s="37"/>
      <c r="GOQ332" s="38"/>
      <c r="GOR332" s="38"/>
      <c r="GOS332" s="38"/>
      <c r="GOT332" s="37"/>
      <c r="GOU332" s="38"/>
      <c r="GOV332" s="38"/>
      <c r="GOW332" s="38"/>
      <c r="GOX332" s="37"/>
      <c r="GOY332" s="38"/>
      <c r="GOZ332" s="38"/>
      <c r="GPA332" s="38"/>
      <c r="GPB332" s="37"/>
      <c r="GPC332" s="38"/>
      <c r="GPD332" s="38"/>
      <c r="GPE332" s="38"/>
      <c r="GPF332" s="37"/>
      <c r="GPG332" s="38"/>
      <c r="GPH332" s="38"/>
      <c r="GPI332" s="38"/>
      <c r="GPJ332" s="37"/>
      <c r="GPK332" s="38"/>
      <c r="GPL332" s="38"/>
      <c r="GPM332" s="38"/>
      <c r="GPN332" s="37"/>
      <c r="GPO332" s="38"/>
      <c r="GPP332" s="38"/>
      <c r="GPQ332" s="38"/>
      <c r="GPR332" s="37"/>
      <c r="GPS332" s="38"/>
      <c r="GPT332" s="38"/>
      <c r="GPU332" s="38"/>
      <c r="GPV332" s="37"/>
      <c r="GPW332" s="38"/>
      <c r="GPX332" s="38"/>
      <c r="GPY332" s="38"/>
      <c r="GPZ332" s="37"/>
      <c r="GQA332" s="38"/>
      <c r="GQB332" s="38"/>
      <c r="GQC332" s="38"/>
      <c r="GQD332" s="37"/>
      <c r="GQE332" s="38"/>
      <c r="GQF332" s="38"/>
      <c r="GQG332" s="38"/>
      <c r="GQH332" s="37"/>
      <c r="GQI332" s="38"/>
      <c r="GQJ332" s="38"/>
      <c r="GQK332" s="38"/>
      <c r="GQL332" s="37"/>
      <c r="GQM332" s="38"/>
      <c r="GQN332" s="38"/>
      <c r="GQO332" s="38"/>
      <c r="GQP332" s="37"/>
      <c r="GQQ332" s="38"/>
      <c r="GQR332" s="38"/>
      <c r="GQS332" s="38"/>
      <c r="GQT332" s="37"/>
      <c r="GQU332" s="38"/>
      <c r="GQV332" s="38"/>
      <c r="GQW332" s="38"/>
      <c r="GQX332" s="37"/>
      <c r="GQY332" s="38"/>
      <c r="GQZ332" s="38"/>
      <c r="GRA332" s="38"/>
      <c r="GRB332" s="37"/>
      <c r="GRC332" s="38"/>
      <c r="GRD332" s="38"/>
      <c r="GRE332" s="38"/>
      <c r="GRF332" s="37"/>
      <c r="GRG332" s="38"/>
      <c r="GRH332" s="38"/>
      <c r="GRI332" s="38"/>
      <c r="GRJ332" s="37"/>
      <c r="GRK332" s="38"/>
      <c r="GRL332" s="38"/>
      <c r="GRM332" s="38"/>
      <c r="GRN332" s="37"/>
      <c r="GRO332" s="38"/>
      <c r="GRP332" s="38"/>
      <c r="GRQ332" s="38"/>
      <c r="GRR332" s="37"/>
      <c r="GRS332" s="38"/>
      <c r="GRT332" s="38"/>
      <c r="GRU332" s="38"/>
      <c r="GRV332" s="37"/>
      <c r="GRW332" s="38"/>
      <c r="GRX332" s="38"/>
      <c r="GRY332" s="38"/>
      <c r="GRZ332" s="37"/>
      <c r="GSA332" s="38"/>
      <c r="GSB332" s="38"/>
      <c r="GSC332" s="38"/>
      <c r="GSD332" s="37"/>
      <c r="GSE332" s="38"/>
      <c r="GSF332" s="38"/>
      <c r="GSG332" s="38"/>
      <c r="GSH332" s="37"/>
      <c r="GSI332" s="38"/>
      <c r="GSJ332" s="38"/>
      <c r="GSK332" s="38"/>
      <c r="GSL332" s="37"/>
      <c r="GSM332" s="38"/>
      <c r="GSN332" s="38"/>
      <c r="GSO332" s="38"/>
      <c r="GSP332" s="37"/>
      <c r="GSQ332" s="38"/>
      <c r="GSR332" s="38"/>
      <c r="GSS332" s="38"/>
      <c r="GST332" s="37"/>
      <c r="GSU332" s="38"/>
      <c r="GSV332" s="38"/>
      <c r="GSW332" s="38"/>
      <c r="GSX332" s="37"/>
      <c r="GSY332" s="38"/>
      <c r="GSZ332" s="38"/>
      <c r="GTA332" s="38"/>
      <c r="GTB332" s="37"/>
      <c r="GTC332" s="38"/>
      <c r="GTD332" s="38"/>
      <c r="GTE332" s="38"/>
      <c r="GTF332" s="37"/>
      <c r="GTG332" s="38"/>
      <c r="GTH332" s="38"/>
      <c r="GTI332" s="38"/>
      <c r="GTJ332" s="37"/>
      <c r="GTK332" s="38"/>
      <c r="GTL332" s="38"/>
      <c r="GTM332" s="38"/>
      <c r="GTN332" s="37"/>
      <c r="GTO332" s="38"/>
      <c r="GTP332" s="38"/>
      <c r="GTQ332" s="38"/>
      <c r="GTR332" s="37"/>
      <c r="GTS332" s="38"/>
      <c r="GTT332" s="38"/>
      <c r="GTU332" s="38"/>
      <c r="GTV332" s="37"/>
      <c r="GTW332" s="38"/>
      <c r="GTX332" s="38"/>
      <c r="GTY332" s="38"/>
      <c r="GTZ332" s="37"/>
      <c r="GUA332" s="38"/>
      <c r="GUB332" s="38"/>
      <c r="GUC332" s="38"/>
      <c r="GUD332" s="37"/>
      <c r="GUE332" s="38"/>
      <c r="GUF332" s="38"/>
      <c r="GUG332" s="38"/>
      <c r="GUH332" s="37"/>
      <c r="GUI332" s="38"/>
      <c r="GUJ332" s="38"/>
      <c r="GUK332" s="38"/>
      <c r="GUL332" s="37"/>
      <c r="GUM332" s="38"/>
      <c r="GUN332" s="38"/>
      <c r="GUO332" s="38"/>
      <c r="GUP332" s="37"/>
      <c r="GUQ332" s="38"/>
      <c r="GUR332" s="38"/>
      <c r="GUS332" s="38"/>
      <c r="GUT332" s="37"/>
      <c r="GUU332" s="38"/>
      <c r="GUV332" s="38"/>
      <c r="GUW332" s="38"/>
      <c r="GUX332" s="37"/>
      <c r="GUY332" s="38"/>
      <c r="GUZ332" s="38"/>
      <c r="GVA332" s="38"/>
      <c r="GVB332" s="37"/>
      <c r="GVC332" s="38"/>
      <c r="GVD332" s="38"/>
      <c r="GVE332" s="38"/>
      <c r="GVF332" s="37"/>
      <c r="GVG332" s="38"/>
      <c r="GVH332" s="38"/>
      <c r="GVI332" s="38"/>
      <c r="GVJ332" s="37"/>
      <c r="GVK332" s="38"/>
      <c r="GVL332" s="38"/>
      <c r="GVM332" s="38"/>
      <c r="GVN332" s="37"/>
      <c r="GVO332" s="38"/>
      <c r="GVP332" s="38"/>
      <c r="GVQ332" s="38"/>
      <c r="GVR332" s="37"/>
      <c r="GVS332" s="38"/>
      <c r="GVT332" s="38"/>
      <c r="GVU332" s="38"/>
      <c r="GVV332" s="37"/>
      <c r="GVW332" s="38"/>
      <c r="GVX332" s="38"/>
      <c r="GVY332" s="38"/>
      <c r="GVZ332" s="37"/>
      <c r="GWA332" s="38"/>
      <c r="GWB332" s="38"/>
      <c r="GWC332" s="38"/>
      <c r="GWD332" s="37"/>
      <c r="GWE332" s="38"/>
      <c r="GWF332" s="38"/>
      <c r="GWG332" s="38"/>
      <c r="GWH332" s="37"/>
      <c r="GWI332" s="38"/>
      <c r="GWJ332" s="38"/>
      <c r="GWK332" s="38"/>
      <c r="GWL332" s="37"/>
      <c r="GWM332" s="38"/>
      <c r="GWN332" s="38"/>
      <c r="GWO332" s="38"/>
      <c r="GWP332" s="37"/>
      <c r="GWQ332" s="38"/>
      <c r="GWR332" s="38"/>
      <c r="GWS332" s="38"/>
      <c r="GWT332" s="37"/>
      <c r="GWU332" s="38"/>
      <c r="GWV332" s="38"/>
      <c r="GWW332" s="38"/>
      <c r="GWX332" s="37"/>
      <c r="GWY332" s="38"/>
      <c r="GWZ332" s="38"/>
      <c r="GXA332" s="38"/>
      <c r="GXB332" s="37"/>
      <c r="GXC332" s="38"/>
      <c r="GXD332" s="38"/>
      <c r="GXE332" s="38"/>
      <c r="GXF332" s="37"/>
      <c r="GXG332" s="38"/>
      <c r="GXH332" s="38"/>
      <c r="GXI332" s="38"/>
      <c r="GXJ332" s="37"/>
      <c r="GXK332" s="38"/>
      <c r="GXL332" s="38"/>
      <c r="GXM332" s="38"/>
      <c r="GXN332" s="37"/>
      <c r="GXO332" s="38"/>
      <c r="GXP332" s="38"/>
      <c r="GXQ332" s="38"/>
      <c r="GXR332" s="37"/>
      <c r="GXS332" s="38"/>
      <c r="GXT332" s="38"/>
      <c r="GXU332" s="38"/>
      <c r="GXV332" s="37"/>
      <c r="GXW332" s="38"/>
      <c r="GXX332" s="38"/>
      <c r="GXY332" s="38"/>
      <c r="GXZ332" s="37"/>
      <c r="GYA332" s="38"/>
      <c r="GYB332" s="38"/>
      <c r="GYC332" s="38"/>
      <c r="GYD332" s="37"/>
      <c r="GYE332" s="38"/>
      <c r="GYF332" s="38"/>
      <c r="GYG332" s="38"/>
      <c r="GYH332" s="37"/>
      <c r="GYI332" s="38"/>
      <c r="GYJ332" s="38"/>
      <c r="GYK332" s="38"/>
      <c r="GYL332" s="37"/>
      <c r="GYM332" s="38"/>
      <c r="GYN332" s="38"/>
      <c r="GYO332" s="38"/>
      <c r="GYP332" s="37"/>
      <c r="GYQ332" s="38"/>
      <c r="GYR332" s="38"/>
      <c r="GYS332" s="38"/>
      <c r="GYT332" s="37"/>
      <c r="GYU332" s="38"/>
      <c r="GYV332" s="38"/>
      <c r="GYW332" s="38"/>
      <c r="GYX332" s="37"/>
      <c r="GYY332" s="38"/>
      <c r="GYZ332" s="38"/>
      <c r="GZA332" s="38"/>
      <c r="GZB332" s="37"/>
      <c r="GZC332" s="38"/>
      <c r="GZD332" s="38"/>
      <c r="GZE332" s="38"/>
      <c r="GZF332" s="37"/>
      <c r="GZG332" s="38"/>
      <c r="GZH332" s="38"/>
      <c r="GZI332" s="38"/>
      <c r="GZJ332" s="37"/>
      <c r="GZK332" s="38"/>
      <c r="GZL332" s="38"/>
      <c r="GZM332" s="38"/>
      <c r="GZN332" s="37"/>
      <c r="GZO332" s="38"/>
      <c r="GZP332" s="38"/>
      <c r="GZQ332" s="38"/>
      <c r="GZR332" s="37"/>
      <c r="GZS332" s="38"/>
      <c r="GZT332" s="38"/>
      <c r="GZU332" s="38"/>
      <c r="GZV332" s="37"/>
      <c r="GZW332" s="38"/>
      <c r="GZX332" s="38"/>
      <c r="GZY332" s="38"/>
      <c r="GZZ332" s="37"/>
      <c r="HAA332" s="38"/>
      <c r="HAB332" s="38"/>
      <c r="HAC332" s="38"/>
      <c r="HAD332" s="37"/>
      <c r="HAE332" s="38"/>
      <c r="HAF332" s="38"/>
      <c r="HAG332" s="38"/>
      <c r="HAH332" s="37"/>
      <c r="HAI332" s="38"/>
      <c r="HAJ332" s="38"/>
      <c r="HAK332" s="38"/>
      <c r="HAL332" s="37"/>
      <c r="HAM332" s="38"/>
      <c r="HAN332" s="38"/>
      <c r="HAO332" s="38"/>
      <c r="HAP332" s="37"/>
      <c r="HAQ332" s="38"/>
      <c r="HAR332" s="38"/>
      <c r="HAS332" s="38"/>
      <c r="HAT332" s="37"/>
      <c r="HAU332" s="38"/>
      <c r="HAV332" s="38"/>
      <c r="HAW332" s="38"/>
      <c r="HAX332" s="37"/>
      <c r="HAY332" s="38"/>
      <c r="HAZ332" s="38"/>
      <c r="HBA332" s="38"/>
      <c r="HBB332" s="37"/>
      <c r="HBC332" s="38"/>
      <c r="HBD332" s="38"/>
      <c r="HBE332" s="38"/>
      <c r="HBF332" s="37"/>
      <c r="HBG332" s="38"/>
      <c r="HBH332" s="38"/>
      <c r="HBI332" s="38"/>
      <c r="HBJ332" s="37"/>
      <c r="HBK332" s="38"/>
      <c r="HBL332" s="38"/>
      <c r="HBM332" s="38"/>
      <c r="HBN332" s="37"/>
      <c r="HBO332" s="38"/>
      <c r="HBP332" s="38"/>
      <c r="HBQ332" s="38"/>
      <c r="HBR332" s="37"/>
      <c r="HBS332" s="38"/>
      <c r="HBT332" s="38"/>
      <c r="HBU332" s="38"/>
      <c r="HBV332" s="37"/>
      <c r="HBW332" s="38"/>
      <c r="HBX332" s="38"/>
      <c r="HBY332" s="38"/>
      <c r="HBZ332" s="37"/>
      <c r="HCA332" s="38"/>
      <c r="HCB332" s="38"/>
      <c r="HCC332" s="38"/>
      <c r="HCD332" s="37"/>
      <c r="HCE332" s="38"/>
      <c r="HCF332" s="38"/>
      <c r="HCG332" s="38"/>
      <c r="HCH332" s="37"/>
      <c r="HCI332" s="38"/>
      <c r="HCJ332" s="38"/>
      <c r="HCK332" s="38"/>
      <c r="HCL332" s="37"/>
      <c r="HCM332" s="38"/>
      <c r="HCN332" s="38"/>
      <c r="HCO332" s="38"/>
      <c r="HCP332" s="37"/>
      <c r="HCQ332" s="38"/>
      <c r="HCR332" s="38"/>
      <c r="HCS332" s="38"/>
      <c r="HCT332" s="37"/>
      <c r="HCU332" s="38"/>
      <c r="HCV332" s="38"/>
      <c r="HCW332" s="38"/>
      <c r="HCX332" s="37"/>
      <c r="HCY332" s="38"/>
      <c r="HCZ332" s="38"/>
      <c r="HDA332" s="38"/>
      <c r="HDB332" s="37"/>
      <c r="HDC332" s="38"/>
      <c r="HDD332" s="38"/>
      <c r="HDE332" s="38"/>
      <c r="HDF332" s="37"/>
      <c r="HDG332" s="38"/>
      <c r="HDH332" s="38"/>
      <c r="HDI332" s="38"/>
      <c r="HDJ332" s="37"/>
      <c r="HDK332" s="38"/>
      <c r="HDL332" s="38"/>
      <c r="HDM332" s="38"/>
      <c r="HDN332" s="37"/>
      <c r="HDO332" s="38"/>
      <c r="HDP332" s="38"/>
      <c r="HDQ332" s="38"/>
      <c r="HDR332" s="37"/>
      <c r="HDS332" s="38"/>
      <c r="HDT332" s="38"/>
      <c r="HDU332" s="38"/>
      <c r="HDV332" s="37"/>
      <c r="HDW332" s="38"/>
      <c r="HDX332" s="38"/>
      <c r="HDY332" s="38"/>
      <c r="HDZ332" s="37"/>
      <c r="HEA332" s="38"/>
      <c r="HEB332" s="38"/>
      <c r="HEC332" s="38"/>
      <c r="HED332" s="37"/>
      <c r="HEE332" s="38"/>
      <c r="HEF332" s="38"/>
      <c r="HEG332" s="38"/>
      <c r="HEH332" s="37"/>
      <c r="HEI332" s="38"/>
      <c r="HEJ332" s="38"/>
      <c r="HEK332" s="38"/>
      <c r="HEL332" s="37"/>
      <c r="HEM332" s="38"/>
      <c r="HEN332" s="38"/>
      <c r="HEO332" s="38"/>
      <c r="HEP332" s="37"/>
      <c r="HEQ332" s="38"/>
      <c r="HER332" s="38"/>
      <c r="HES332" s="38"/>
      <c r="HET332" s="37"/>
      <c r="HEU332" s="38"/>
      <c r="HEV332" s="38"/>
      <c r="HEW332" s="38"/>
      <c r="HEX332" s="37"/>
      <c r="HEY332" s="38"/>
      <c r="HEZ332" s="38"/>
      <c r="HFA332" s="38"/>
      <c r="HFB332" s="37"/>
      <c r="HFC332" s="38"/>
      <c r="HFD332" s="38"/>
      <c r="HFE332" s="38"/>
      <c r="HFF332" s="37"/>
      <c r="HFG332" s="38"/>
      <c r="HFH332" s="38"/>
      <c r="HFI332" s="38"/>
      <c r="HFJ332" s="37"/>
      <c r="HFK332" s="38"/>
      <c r="HFL332" s="38"/>
      <c r="HFM332" s="38"/>
      <c r="HFN332" s="37"/>
      <c r="HFO332" s="38"/>
      <c r="HFP332" s="38"/>
      <c r="HFQ332" s="38"/>
      <c r="HFR332" s="37"/>
      <c r="HFS332" s="38"/>
      <c r="HFT332" s="38"/>
      <c r="HFU332" s="38"/>
      <c r="HFV332" s="37"/>
      <c r="HFW332" s="38"/>
      <c r="HFX332" s="38"/>
      <c r="HFY332" s="38"/>
      <c r="HFZ332" s="37"/>
      <c r="HGA332" s="38"/>
      <c r="HGB332" s="38"/>
      <c r="HGC332" s="38"/>
      <c r="HGD332" s="37"/>
      <c r="HGE332" s="38"/>
      <c r="HGF332" s="38"/>
      <c r="HGG332" s="38"/>
      <c r="HGH332" s="37"/>
      <c r="HGI332" s="38"/>
      <c r="HGJ332" s="38"/>
      <c r="HGK332" s="38"/>
      <c r="HGL332" s="37"/>
      <c r="HGM332" s="38"/>
      <c r="HGN332" s="38"/>
      <c r="HGO332" s="38"/>
      <c r="HGP332" s="37"/>
      <c r="HGQ332" s="38"/>
      <c r="HGR332" s="38"/>
      <c r="HGS332" s="38"/>
      <c r="HGT332" s="37"/>
      <c r="HGU332" s="38"/>
      <c r="HGV332" s="38"/>
      <c r="HGW332" s="38"/>
      <c r="HGX332" s="37"/>
      <c r="HGY332" s="38"/>
      <c r="HGZ332" s="38"/>
      <c r="HHA332" s="38"/>
      <c r="HHB332" s="37"/>
      <c r="HHC332" s="38"/>
      <c r="HHD332" s="38"/>
      <c r="HHE332" s="38"/>
      <c r="HHF332" s="37"/>
      <c r="HHG332" s="38"/>
      <c r="HHH332" s="38"/>
      <c r="HHI332" s="38"/>
      <c r="HHJ332" s="37"/>
      <c r="HHK332" s="38"/>
      <c r="HHL332" s="38"/>
      <c r="HHM332" s="38"/>
      <c r="HHN332" s="37"/>
      <c r="HHO332" s="38"/>
      <c r="HHP332" s="38"/>
      <c r="HHQ332" s="38"/>
      <c r="HHR332" s="37"/>
      <c r="HHS332" s="38"/>
      <c r="HHT332" s="38"/>
      <c r="HHU332" s="38"/>
      <c r="HHV332" s="37"/>
      <c r="HHW332" s="38"/>
      <c r="HHX332" s="38"/>
      <c r="HHY332" s="38"/>
      <c r="HHZ332" s="37"/>
      <c r="HIA332" s="38"/>
      <c r="HIB332" s="38"/>
      <c r="HIC332" s="38"/>
      <c r="HID332" s="37"/>
      <c r="HIE332" s="38"/>
      <c r="HIF332" s="38"/>
      <c r="HIG332" s="38"/>
      <c r="HIH332" s="37"/>
      <c r="HII332" s="38"/>
      <c r="HIJ332" s="38"/>
      <c r="HIK332" s="38"/>
      <c r="HIL332" s="37"/>
      <c r="HIM332" s="38"/>
      <c r="HIN332" s="38"/>
      <c r="HIO332" s="38"/>
      <c r="HIP332" s="37"/>
      <c r="HIQ332" s="38"/>
      <c r="HIR332" s="38"/>
      <c r="HIS332" s="38"/>
      <c r="HIT332" s="37"/>
      <c r="HIU332" s="38"/>
      <c r="HIV332" s="38"/>
      <c r="HIW332" s="38"/>
      <c r="HIX332" s="37"/>
      <c r="HIY332" s="38"/>
      <c r="HIZ332" s="38"/>
      <c r="HJA332" s="38"/>
      <c r="HJB332" s="37"/>
      <c r="HJC332" s="38"/>
      <c r="HJD332" s="38"/>
      <c r="HJE332" s="38"/>
      <c r="HJF332" s="37"/>
      <c r="HJG332" s="38"/>
      <c r="HJH332" s="38"/>
      <c r="HJI332" s="38"/>
      <c r="HJJ332" s="37"/>
      <c r="HJK332" s="38"/>
      <c r="HJL332" s="38"/>
      <c r="HJM332" s="38"/>
      <c r="HJN332" s="37"/>
      <c r="HJO332" s="38"/>
      <c r="HJP332" s="38"/>
      <c r="HJQ332" s="38"/>
      <c r="HJR332" s="37"/>
      <c r="HJS332" s="38"/>
      <c r="HJT332" s="38"/>
      <c r="HJU332" s="38"/>
      <c r="HJV332" s="37"/>
      <c r="HJW332" s="38"/>
      <c r="HJX332" s="38"/>
      <c r="HJY332" s="38"/>
      <c r="HJZ332" s="37"/>
      <c r="HKA332" s="38"/>
      <c r="HKB332" s="38"/>
      <c r="HKC332" s="38"/>
      <c r="HKD332" s="37"/>
      <c r="HKE332" s="38"/>
      <c r="HKF332" s="38"/>
      <c r="HKG332" s="38"/>
      <c r="HKH332" s="37"/>
      <c r="HKI332" s="38"/>
      <c r="HKJ332" s="38"/>
      <c r="HKK332" s="38"/>
      <c r="HKL332" s="37"/>
      <c r="HKM332" s="38"/>
      <c r="HKN332" s="38"/>
      <c r="HKO332" s="38"/>
      <c r="HKP332" s="37"/>
      <c r="HKQ332" s="38"/>
      <c r="HKR332" s="38"/>
      <c r="HKS332" s="38"/>
      <c r="HKT332" s="37"/>
      <c r="HKU332" s="38"/>
      <c r="HKV332" s="38"/>
      <c r="HKW332" s="38"/>
      <c r="HKX332" s="37"/>
      <c r="HKY332" s="38"/>
      <c r="HKZ332" s="38"/>
      <c r="HLA332" s="38"/>
      <c r="HLB332" s="37"/>
      <c r="HLC332" s="38"/>
      <c r="HLD332" s="38"/>
      <c r="HLE332" s="38"/>
      <c r="HLF332" s="37"/>
      <c r="HLG332" s="38"/>
      <c r="HLH332" s="38"/>
      <c r="HLI332" s="38"/>
      <c r="HLJ332" s="37"/>
      <c r="HLK332" s="38"/>
      <c r="HLL332" s="38"/>
      <c r="HLM332" s="38"/>
      <c r="HLN332" s="37"/>
      <c r="HLO332" s="38"/>
      <c r="HLP332" s="38"/>
      <c r="HLQ332" s="38"/>
      <c r="HLR332" s="37"/>
      <c r="HLS332" s="38"/>
      <c r="HLT332" s="38"/>
      <c r="HLU332" s="38"/>
      <c r="HLV332" s="37"/>
      <c r="HLW332" s="38"/>
      <c r="HLX332" s="38"/>
      <c r="HLY332" s="38"/>
      <c r="HLZ332" s="37"/>
      <c r="HMA332" s="38"/>
      <c r="HMB332" s="38"/>
      <c r="HMC332" s="38"/>
      <c r="HMD332" s="37"/>
      <c r="HME332" s="38"/>
      <c r="HMF332" s="38"/>
      <c r="HMG332" s="38"/>
      <c r="HMH332" s="37"/>
      <c r="HMI332" s="38"/>
      <c r="HMJ332" s="38"/>
      <c r="HMK332" s="38"/>
      <c r="HML332" s="37"/>
      <c r="HMM332" s="38"/>
      <c r="HMN332" s="38"/>
      <c r="HMO332" s="38"/>
      <c r="HMP332" s="37"/>
      <c r="HMQ332" s="38"/>
      <c r="HMR332" s="38"/>
      <c r="HMS332" s="38"/>
      <c r="HMT332" s="37"/>
      <c r="HMU332" s="38"/>
      <c r="HMV332" s="38"/>
      <c r="HMW332" s="38"/>
      <c r="HMX332" s="37"/>
      <c r="HMY332" s="38"/>
      <c r="HMZ332" s="38"/>
      <c r="HNA332" s="38"/>
      <c r="HNB332" s="37"/>
      <c r="HNC332" s="38"/>
      <c r="HND332" s="38"/>
      <c r="HNE332" s="38"/>
      <c r="HNF332" s="37"/>
      <c r="HNG332" s="38"/>
      <c r="HNH332" s="38"/>
      <c r="HNI332" s="38"/>
      <c r="HNJ332" s="37"/>
      <c r="HNK332" s="38"/>
      <c r="HNL332" s="38"/>
      <c r="HNM332" s="38"/>
      <c r="HNN332" s="37"/>
      <c r="HNO332" s="38"/>
      <c r="HNP332" s="38"/>
      <c r="HNQ332" s="38"/>
      <c r="HNR332" s="37"/>
      <c r="HNS332" s="38"/>
      <c r="HNT332" s="38"/>
      <c r="HNU332" s="38"/>
      <c r="HNV332" s="37"/>
      <c r="HNW332" s="38"/>
      <c r="HNX332" s="38"/>
      <c r="HNY332" s="38"/>
      <c r="HNZ332" s="37"/>
      <c r="HOA332" s="38"/>
      <c r="HOB332" s="38"/>
      <c r="HOC332" s="38"/>
      <c r="HOD332" s="37"/>
      <c r="HOE332" s="38"/>
      <c r="HOF332" s="38"/>
      <c r="HOG332" s="38"/>
      <c r="HOH332" s="37"/>
      <c r="HOI332" s="38"/>
      <c r="HOJ332" s="38"/>
      <c r="HOK332" s="38"/>
      <c r="HOL332" s="37"/>
      <c r="HOM332" s="38"/>
      <c r="HON332" s="38"/>
      <c r="HOO332" s="38"/>
      <c r="HOP332" s="37"/>
      <c r="HOQ332" s="38"/>
      <c r="HOR332" s="38"/>
      <c r="HOS332" s="38"/>
      <c r="HOT332" s="37"/>
      <c r="HOU332" s="38"/>
      <c r="HOV332" s="38"/>
      <c r="HOW332" s="38"/>
      <c r="HOX332" s="37"/>
      <c r="HOY332" s="38"/>
      <c r="HOZ332" s="38"/>
      <c r="HPA332" s="38"/>
      <c r="HPB332" s="37"/>
      <c r="HPC332" s="38"/>
      <c r="HPD332" s="38"/>
      <c r="HPE332" s="38"/>
      <c r="HPF332" s="37"/>
      <c r="HPG332" s="38"/>
      <c r="HPH332" s="38"/>
      <c r="HPI332" s="38"/>
      <c r="HPJ332" s="37"/>
      <c r="HPK332" s="38"/>
      <c r="HPL332" s="38"/>
      <c r="HPM332" s="38"/>
      <c r="HPN332" s="37"/>
      <c r="HPO332" s="38"/>
      <c r="HPP332" s="38"/>
      <c r="HPQ332" s="38"/>
      <c r="HPR332" s="37"/>
      <c r="HPS332" s="38"/>
      <c r="HPT332" s="38"/>
      <c r="HPU332" s="38"/>
      <c r="HPV332" s="37"/>
      <c r="HPW332" s="38"/>
      <c r="HPX332" s="38"/>
      <c r="HPY332" s="38"/>
      <c r="HPZ332" s="37"/>
      <c r="HQA332" s="38"/>
      <c r="HQB332" s="38"/>
      <c r="HQC332" s="38"/>
      <c r="HQD332" s="37"/>
      <c r="HQE332" s="38"/>
      <c r="HQF332" s="38"/>
      <c r="HQG332" s="38"/>
      <c r="HQH332" s="37"/>
      <c r="HQI332" s="38"/>
      <c r="HQJ332" s="38"/>
      <c r="HQK332" s="38"/>
      <c r="HQL332" s="37"/>
      <c r="HQM332" s="38"/>
      <c r="HQN332" s="38"/>
      <c r="HQO332" s="38"/>
      <c r="HQP332" s="37"/>
      <c r="HQQ332" s="38"/>
      <c r="HQR332" s="38"/>
      <c r="HQS332" s="38"/>
      <c r="HQT332" s="37"/>
      <c r="HQU332" s="38"/>
      <c r="HQV332" s="38"/>
      <c r="HQW332" s="38"/>
      <c r="HQX332" s="37"/>
      <c r="HQY332" s="38"/>
      <c r="HQZ332" s="38"/>
      <c r="HRA332" s="38"/>
      <c r="HRB332" s="37"/>
      <c r="HRC332" s="38"/>
      <c r="HRD332" s="38"/>
      <c r="HRE332" s="38"/>
      <c r="HRF332" s="37"/>
      <c r="HRG332" s="38"/>
      <c r="HRH332" s="38"/>
      <c r="HRI332" s="38"/>
      <c r="HRJ332" s="37"/>
      <c r="HRK332" s="38"/>
      <c r="HRL332" s="38"/>
      <c r="HRM332" s="38"/>
      <c r="HRN332" s="37"/>
      <c r="HRO332" s="38"/>
      <c r="HRP332" s="38"/>
      <c r="HRQ332" s="38"/>
      <c r="HRR332" s="37"/>
      <c r="HRS332" s="38"/>
      <c r="HRT332" s="38"/>
      <c r="HRU332" s="38"/>
      <c r="HRV332" s="37"/>
      <c r="HRW332" s="38"/>
      <c r="HRX332" s="38"/>
      <c r="HRY332" s="38"/>
      <c r="HRZ332" s="37"/>
      <c r="HSA332" s="38"/>
      <c r="HSB332" s="38"/>
      <c r="HSC332" s="38"/>
      <c r="HSD332" s="37"/>
      <c r="HSE332" s="38"/>
      <c r="HSF332" s="38"/>
      <c r="HSG332" s="38"/>
      <c r="HSH332" s="37"/>
      <c r="HSI332" s="38"/>
      <c r="HSJ332" s="38"/>
      <c r="HSK332" s="38"/>
      <c r="HSL332" s="37"/>
      <c r="HSM332" s="38"/>
      <c r="HSN332" s="38"/>
      <c r="HSO332" s="38"/>
      <c r="HSP332" s="37"/>
      <c r="HSQ332" s="38"/>
      <c r="HSR332" s="38"/>
      <c r="HSS332" s="38"/>
      <c r="HST332" s="37"/>
      <c r="HSU332" s="38"/>
      <c r="HSV332" s="38"/>
      <c r="HSW332" s="38"/>
      <c r="HSX332" s="37"/>
      <c r="HSY332" s="38"/>
      <c r="HSZ332" s="38"/>
      <c r="HTA332" s="38"/>
      <c r="HTB332" s="37"/>
      <c r="HTC332" s="38"/>
      <c r="HTD332" s="38"/>
      <c r="HTE332" s="38"/>
      <c r="HTF332" s="37"/>
      <c r="HTG332" s="38"/>
      <c r="HTH332" s="38"/>
      <c r="HTI332" s="38"/>
      <c r="HTJ332" s="37"/>
      <c r="HTK332" s="38"/>
      <c r="HTL332" s="38"/>
      <c r="HTM332" s="38"/>
      <c r="HTN332" s="37"/>
      <c r="HTO332" s="38"/>
      <c r="HTP332" s="38"/>
      <c r="HTQ332" s="38"/>
      <c r="HTR332" s="37"/>
      <c r="HTS332" s="38"/>
      <c r="HTT332" s="38"/>
      <c r="HTU332" s="38"/>
      <c r="HTV332" s="37"/>
      <c r="HTW332" s="38"/>
      <c r="HTX332" s="38"/>
      <c r="HTY332" s="38"/>
      <c r="HTZ332" s="37"/>
      <c r="HUA332" s="38"/>
      <c r="HUB332" s="38"/>
      <c r="HUC332" s="38"/>
      <c r="HUD332" s="37"/>
      <c r="HUE332" s="38"/>
      <c r="HUF332" s="38"/>
      <c r="HUG332" s="38"/>
      <c r="HUH332" s="37"/>
      <c r="HUI332" s="38"/>
      <c r="HUJ332" s="38"/>
      <c r="HUK332" s="38"/>
      <c r="HUL332" s="37"/>
      <c r="HUM332" s="38"/>
      <c r="HUN332" s="38"/>
      <c r="HUO332" s="38"/>
      <c r="HUP332" s="37"/>
      <c r="HUQ332" s="38"/>
      <c r="HUR332" s="38"/>
      <c r="HUS332" s="38"/>
      <c r="HUT332" s="37"/>
      <c r="HUU332" s="38"/>
      <c r="HUV332" s="38"/>
      <c r="HUW332" s="38"/>
      <c r="HUX332" s="37"/>
      <c r="HUY332" s="38"/>
      <c r="HUZ332" s="38"/>
      <c r="HVA332" s="38"/>
      <c r="HVB332" s="37"/>
      <c r="HVC332" s="38"/>
      <c r="HVD332" s="38"/>
      <c r="HVE332" s="38"/>
      <c r="HVF332" s="37"/>
      <c r="HVG332" s="38"/>
      <c r="HVH332" s="38"/>
      <c r="HVI332" s="38"/>
      <c r="HVJ332" s="37"/>
      <c r="HVK332" s="38"/>
      <c r="HVL332" s="38"/>
      <c r="HVM332" s="38"/>
      <c r="HVN332" s="37"/>
      <c r="HVO332" s="38"/>
      <c r="HVP332" s="38"/>
      <c r="HVQ332" s="38"/>
      <c r="HVR332" s="37"/>
      <c r="HVS332" s="38"/>
      <c r="HVT332" s="38"/>
      <c r="HVU332" s="38"/>
      <c r="HVV332" s="37"/>
      <c r="HVW332" s="38"/>
      <c r="HVX332" s="38"/>
      <c r="HVY332" s="38"/>
      <c r="HVZ332" s="37"/>
      <c r="HWA332" s="38"/>
      <c r="HWB332" s="38"/>
      <c r="HWC332" s="38"/>
      <c r="HWD332" s="37"/>
      <c r="HWE332" s="38"/>
      <c r="HWF332" s="38"/>
      <c r="HWG332" s="38"/>
      <c r="HWH332" s="37"/>
      <c r="HWI332" s="38"/>
      <c r="HWJ332" s="38"/>
      <c r="HWK332" s="38"/>
      <c r="HWL332" s="37"/>
      <c r="HWM332" s="38"/>
      <c r="HWN332" s="38"/>
      <c r="HWO332" s="38"/>
      <c r="HWP332" s="37"/>
      <c r="HWQ332" s="38"/>
      <c r="HWR332" s="38"/>
      <c r="HWS332" s="38"/>
      <c r="HWT332" s="37"/>
      <c r="HWU332" s="38"/>
      <c r="HWV332" s="38"/>
      <c r="HWW332" s="38"/>
      <c r="HWX332" s="37"/>
      <c r="HWY332" s="38"/>
      <c r="HWZ332" s="38"/>
      <c r="HXA332" s="38"/>
      <c r="HXB332" s="37"/>
      <c r="HXC332" s="38"/>
      <c r="HXD332" s="38"/>
      <c r="HXE332" s="38"/>
      <c r="HXF332" s="37"/>
      <c r="HXG332" s="38"/>
      <c r="HXH332" s="38"/>
      <c r="HXI332" s="38"/>
      <c r="HXJ332" s="37"/>
      <c r="HXK332" s="38"/>
      <c r="HXL332" s="38"/>
      <c r="HXM332" s="38"/>
      <c r="HXN332" s="37"/>
      <c r="HXO332" s="38"/>
      <c r="HXP332" s="38"/>
      <c r="HXQ332" s="38"/>
      <c r="HXR332" s="37"/>
      <c r="HXS332" s="38"/>
      <c r="HXT332" s="38"/>
      <c r="HXU332" s="38"/>
      <c r="HXV332" s="37"/>
      <c r="HXW332" s="38"/>
      <c r="HXX332" s="38"/>
      <c r="HXY332" s="38"/>
      <c r="HXZ332" s="37"/>
      <c r="HYA332" s="38"/>
      <c r="HYB332" s="38"/>
      <c r="HYC332" s="38"/>
      <c r="HYD332" s="37"/>
      <c r="HYE332" s="38"/>
      <c r="HYF332" s="38"/>
      <c r="HYG332" s="38"/>
      <c r="HYH332" s="37"/>
      <c r="HYI332" s="38"/>
      <c r="HYJ332" s="38"/>
      <c r="HYK332" s="38"/>
      <c r="HYL332" s="37"/>
      <c r="HYM332" s="38"/>
      <c r="HYN332" s="38"/>
      <c r="HYO332" s="38"/>
      <c r="HYP332" s="37"/>
      <c r="HYQ332" s="38"/>
      <c r="HYR332" s="38"/>
      <c r="HYS332" s="38"/>
      <c r="HYT332" s="37"/>
      <c r="HYU332" s="38"/>
      <c r="HYV332" s="38"/>
      <c r="HYW332" s="38"/>
      <c r="HYX332" s="37"/>
      <c r="HYY332" s="38"/>
      <c r="HYZ332" s="38"/>
      <c r="HZA332" s="38"/>
      <c r="HZB332" s="37"/>
      <c r="HZC332" s="38"/>
      <c r="HZD332" s="38"/>
      <c r="HZE332" s="38"/>
      <c r="HZF332" s="37"/>
      <c r="HZG332" s="38"/>
      <c r="HZH332" s="38"/>
      <c r="HZI332" s="38"/>
      <c r="HZJ332" s="37"/>
      <c r="HZK332" s="38"/>
      <c r="HZL332" s="38"/>
      <c r="HZM332" s="38"/>
      <c r="HZN332" s="37"/>
      <c r="HZO332" s="38"/>
      <c r="HZP332" s="38"/>
      <c r="HZQ332" s="38"/>
      <c r="HZR332" s="37"/>
      <c r="HZS332" s="38"/>
      <c r="HZT332" s="38"/>
      <c r="HZU332" s="38"/>
      <c r="HZV332" s="37"/>
      <c r="HZW332" s="38"/>
      <c r="HZX332" s="38"/>
      <c r="HZY332" s="38"/>
      <c r="HZZ332" s="37"/>
      <c r="IAA332" s="38"/>
      <c r="IAB332" s="38"/>
      <c r="IAC332" s="38"/>
      <c r="IAD332" s="37"/>
      <c r="IAE332" s="38"/>
      <c r="IAF332" s="38"/>
      <c r="IAG332" s="38"/>
      <c r="IAH332" s="37"/>
      <c r="IAI332" s="38"/>
      <c r="IAJ332" s="38"/>
      <c r="IAK332" s="38"/>
      <c r="IAL332" s="37"/>
      <c r="IAM332" s="38"/>
      <c r="IAN332" s="38"/>
      <c r="IAO332" s="38"/>
      <c r="IAP332" s="37"/>
      <c r="IAQ332" s="38"/>
      <c r="IAR332" s="38"/>
      <c r="IAS332" s="38"/>
      <c r="IAT332" s="37"/>
      <c r="IAU332" s="38"/>
      <c r="IAV332" s="38"/>
      <c r="IAW332" s="38"/>
      <c r="IAX332" s="37"/>
      <c r="IAY332" s="38"/>
      <c r="IAZ332" s="38"/>
      <c r="IBA332" s="38"/>
      <c r="IBB332" s="37"/>
      <c r="IBC332" s="38"/>
      <c r="IBD332" s="38"/>
      <c r="IBE332" s="38"/>
      <c r="IBF332" s="37"/>
      <c r="IBG332" s="38"/>
      <c r="IBH332" s="38"/>
      <c r="IBI332" s="38"/>
      <c r="IBJ332" s="37"/>
      <c r="IBK332" s="38"/>
      <c r="IBL332" s="38"/>
      <c r="IBM332" s="38"/>
      <c r="IBN332" s="37"/>
      <c r="IBO332" s="38"/>
      <c r="IBP332" s="38"/>
      <c r="IBQ332" s="38"/>
      <c r="IBR332" s="37"/>
      <c r="IBS332" s="38"/>
      <c r="IBT332" s="38"/>
      <c r="IBU332" s="38"/>
      <c r="IBV332" s="37"/>
      <c r="IBW332" s="38"/>
      <c r="IBX332" s="38"/>
      <c r="IBY332" s="38"/>
      <c r="IBZ332" s="37"/>
      <c r="ICA332" s="38"/>
      <c r="ICB332" s="38"/>
      <c r="ICC332" s="38"/>
      <c r="ICD332" s="37"/>
      <c r="ICE332" s="38"/>
      <c r="ICF332" s="38"/>
      <c r="ICG332" s="38"/>
      <c r="ICH332" s="37"/>
      <c r="ICI332" s="38"/>
      <c r="ICJ332" s="38"/>
      <c r="ICK332" s="38"/>
      <c r="ICL332" s="37"/>
      <c r="ICM332" s="38"/>
      <c r="ICN332" s="38"/>
      <c r="ICO332" s="38"/>
      <c r="ICP332" s="37"/>
      <c r="ICQ332" s="38"/>
      <c r="ICR332" s="38"/>
      <c r="ICS332" s="38"/>
      <c r="ICT332" s="37"/>
      <c r="ICU332" s="38"/>
      <c r="ICV332" s="38"/>
      <c r="ICW332" s="38"/>
      <c r="ICX332" s="37"/>
      <c r="ICY332" s="38"/>
      <c r="ICZ332" s="38"/>
      <c r="IDA332" s="38"/>
      <c r="IDB332" s="37"/>
      <c r="IDC332" s="38"/>
      <c r="IDD332" s="38"/>
      <c r="IDE332" s="38"/>
      <c r="IDF332" s="37"/>
      <c r="IDG332" s="38"/>
      <c r="IDH332" s="38"/>
      <c r="IDI332" s="38"/>
      <c r="IDJ332" s="37"/>
      <c r="IDK332" s="38"/>
      <c r="IDL332" s="38"/>
      <c r="IDM332" s="38"/>
      <c r="IDN332" s="37"/>
      <c r="IDO332" s="38"/>
      <c r="IDP332" s="38"/>
      <c r="IDQ332" s="38"/>
      <c r="IDR332" s="37"/>
      <c r="IDS332" s="38"/>
      <c r="IDT332" s="38"/>
      <c r="IDU332" s="38"/>
      <c r="IDV332" s="37"/>
      <c r="IDW332" s="38"/>
      <c r="IDX332" s="38"/>
      <c r="IDY332" s="38"/>
      <c r="IDZ332" s="37"/>
      <c r="IEA332" s="38"/>
      <c r="IEB332" s="38"/>
      <c r="IEC332" s="38"/>
      <c r="IED332" s="37"/>
      <c r="IEE332" s="38"/>
      <c r="IEF332" s="38"/>
      <c r="IEG332" s="38"/>
      <c r="IEH332" s="37"/>
      <c r="IEI332" s="38"/>
      <c r="IEJ332" s="38"/>
      <c r="IEK332" s="38"/>
      <c r="IEL332" s="37"/>
      <c r="IEM332" s="38"/>
      <c r="IEN332" s="38"/>
      <c r="IEO332" s="38"/>
      <c r="IEP332" s="37"/>
      <c r="IEQ332" s="38"/>
      <c r="IER332" s="38"/>
      <c r="IES332" s="38"/>
      <c r="IET332" s="37"/>
      <c r="IEU332" s="38"/>
      <c r="IEV332" s="38"/>
      <c r="IEW332" s="38"/>
      <c r="IEX332" s="37"/>
      <c r="IEY332" s="38"/>
      <c r="IEZ332" s="38"/>
      <c r="IFA332" s="38"/>
      <c r="IFB332" s="37"/>
      <c r="IFC332" s="38"/>
      <c r="IFD332" s="38"/>
      <c r="IFE332" s="38"/>
      <c r="IFF332" s="37"/>
      <c r="IFG332" s="38"/>
      <c r="IFH332" s="38"/>
      <c r="IFI332" s="38"/>
      <c r="IFJ332" s="37"/>
      <c r="IFK332" s="38"/>
      <c r="IFL332" s="38"/>
      <c r="IFM332" s="38"/>
      <c r="IFN332" s="37"/>
      <c r="IFO332" s="38"/>
      <c r="IFP332" s="38"/>
      <c r="IFQ332" s="38"/>
      <c r="IFR332" s="37"/>
      <c r="IFS332" s="38"/>
      <c r="IFT332" s="38"/>
      <c r="IFU332" s="38"/>
      <c r="IFV332" s="37"/>
      <c r="IFW332" s="38"/>
      <c r="IFX332" s="38"/>
      <c r="IFY332" s="38"/>
      <c r="IFZ332" s="37"/>
      <c r="IGA332" s="38"/>
      <c r="IGB332" s="38"/>
      <c r="IGC332" s="38"/>
      <c r="IGD332" s="37"/>
      <c r="IGE332" s="38"/>
      <c r="IGF332" s="38"/>
      <c r="IGG332" s="38"/>
      <c r="IGH332" s="37"/>
      <c r="IGI332" s="38"/>
      <c r="IGJ332" s="38"/>
      <c r="IGK332" s="38"/>
      <c r="IGL332" s="37"/>
      <c r="IGM332" s="38"/>
      <c r="IGN332" s="38"/>
      <c r="IGO332" s="38"/>
      <c r="IGP332" s="37"/>
      <c r="IGQ332" s="38"/>
      <c r="IGR332" s="38"/>
      <c r="IGS332" s="38"/>
      <c r="IGT332" s="37"/>
      <c r="IGU332" s="38"/>
      <c r="IGV332" s="38"/>
      <c r="IGW332" s="38"/>
      <c r="IGX332" s="37"/>
      <c r="IGY332" s="38"/>
      <c r="IGZ332" s="38"/>
      <c r="IHA332" s="38"/>
      <c r="IHB332" s="37"/>
      <c r="IHC332" s="38"/>
      <c r="IHD332" s="38"/>
      <c r="IHE332" s="38"/>
      <c r="IHF332" s="37"/>
      <c r="IHG332" s="38"/>
      <c r="IHH332" s="38"/>
      <c r="IHI332" s="38"/>
      <c r="IHJ332" s="37"/>
      <c r="IHK332" s="38"/>
      <c r="IHL332" s="38"/>
      <c r="IHM332" s="38"/>
      <c r="IHN332" s="37"/>
      <c r="IHO332" s="38"/>
      <c r="IHP332" s="38"/>
      <c r="IHQ332" s="38"/>
      <c r="IHR332" s="37"/>
      <c r="IHS332" s="38"/>
      <c r="IHT332" s="38"/>
      <c r="IHU332" s="38"/>
      <c r="IHV332" s="37"/>
      <c r="IHW332" s="38"/>
      <c r="IHX332" s="38"/>
      <c r="IHY332" s="38"/>
      <c r="IHZ332" s="37"/>
      <c r="IIA332" s="38"/>
      <c r="IIB332" s="38"/>
      <c r="IIC332" s="38"/>
      <c r="IID332" s="37"/>
      <c r="IIE332" s="38"/>
      <c r="IIF332" s="38"/>
      <c r="IIG332" s="38"/>
      <c r="IIH332" s="37"/>
      <c r="III332" s="38"/>
      <c r="IIJ332" s="38"/>
      <c r="IIK332" s="38"/>
      <c r="IIL332" s="37"/>
      <c r="IIM332" s="38"/>
      <c r="IIN332" s="38"/>
      <c r="IIO332" s="38"/>
      <c r="IIP332" s="37"/>
      <c r="IIQ332" s="38"/>
      <c r="IIR332" s="38"/>
      <c r="IIS332" s="38"/>
      <c r="IIT332" s="37"/>
      <c r="IIU332" s="38"/>
      <c r="IIV332" s="38"/>
      <c r="IIW332" s="38"/>
      <c r="IIX332" s="37"/>
      <c r="IIY332" s="38"/>
      <c r="IIZ332" s="38"/>
      <c r="IJA332" s="38"/>
      <c r="IJB332" s="37"/>
      <c r="IJC332" s="38"/>
      <c r="IJD332" s="38"/>
      <c r="IJE332" s="38"/>
      <c r="IJF332" s="37"/>
      <c r="IJG332" s="38"/>
      <c r="IJH332" s="38"/>
      <c r="IJI332" s="38"/>
      <c r="IJJ332" s="37"/>
      <c r="IJK332" s="38"/>
      <c r="IJL332" s="38"/>
      <c r="IJM332" s="38"/>
      <c r="IJN332" s="37"/>
      <c r="IJO332" s="38"/>
      <c r="IJP332" s="38"/>
      <c r="IJQ332" s="38"/>
      <c r="IJR332" s="37"/>
      <c r="IJS332" s="38"/>
      <c r="IJT332" s="38"/>
      <c r="IJU332" s="38"/>
      <c r="IJV332" s="37"/>
      <c r="IJW332" s="38"/>
      <c r="IJX332" s="38"/>
      <c r="IJY332" s="38"/>
      <c r="IJZ332" s="37"/>
      <c r="IKA332" s="38"/>
      <c r="IKB332" s="38"/>
      <c r="IKC332" s="38"/>
      <c r="IKD332" s="37"/>
      <c r="IKE332" s="38"/>
      <c r="IKF332" s="38"/>
      <c r="IKG332" s="38"/>
      <c r="IKH332" s="37"/>
      <c r="IKI332" s="38"/>
      <c r="IKJ332" s="38"/>
      <c r="IKK332" s="38"/>
      <c r="IKL332" s="37"/>
      <c r="IKM332" s="38"/>
      <c r="IKN332" s="38"/>
      <c r="IKO332" s="38"/>
      <c r="IKP332" s="37"/>
      <c r="IKQ332" s="38"/>
      <c r="IKR332" s="38"/>
      <c r="IKS332" s="38"/>
      <c r="IKT332" s="37"/>
      <c r="IKU332" s="38"/>
      <c r="IKV332" s="38"/>
      <c r="IKW332" s="38"/>
      <c r="IKX332" s="37"/>
      <c r="IKY332" s="38"/>
      <c r="IKZ332" s="38"/>
      <c r="ILA332" s="38"/>
      <c r="ILB332" s="37"/>
      <c r="ILC332" s="38"/>
      <c r="ILD332" s="38"/>
      <c r="ILE332" s="38"/>
      <c r="ILF332" s="37"/>
      <c r="ILG332" s="38"/>
      <c r="ILH332" s="38"/>
      <c r="ILI332" s="38"/>
      <c r="ILJ332" s="37"/>
      <c r="ILK332" s="38"/>
      <c r="ILL332" s="38"/>
      <c r="ILM332" s="38"/>
      <c r="ILN332" s="37"/>
      <c r="ILO332" s="38"/>
      <c r="ILP332" s="38"/>
      <c r="ILQ332" s="38"/>
      <c r="ILR332" s="37"/>
      <c r="ILS332" s="38"/>
      <c r="ILT332" s="38"/>
      <c r="ILU332" s="38"/>
      <c r="ILV332" s="37"/>
      <c r="ILW332" s="38"/>
      <c r="ILX332" s="38"/>
      <c r="ILY332" s="38"/>
      <c r="ILZ332" s="37"/>
      <c r="IMA332" s="38"/>
      <c r="IMB332" s="38"/>
      <c r="IMC332" s="38"/>
      <c r="IMD332" s="37"/>
      <c r="IME332" s="38"/>
      <c r="IMF332" s="38"/>
      <c r="IMG332" s="38"/>
      <c r="IMH332" s="37"/>
      <c r="IMI332" s="38"/>
      <c r="IMJ332" s="38"/>
      <c r="IMK332" s="38"/>
      <c r="IML332" s="37"/>
      <c r="IMM332" s="38"/>
      <c r="IMN332" s="38"/>
      <c r="IMO332" s="38"/>
      <c r="IMP332" s="37"/>
      <c r="IMQ332" s="38"/>
      <c r="IMR332" s="38"/>
      <c r="IMS332" s="38"/>
      <c r="IMT332" s="37"/>
      <c r="IMU332" s="38"/>
      <c r="IMV332" s="38"/>
      <c r="IMW332" s="38"/>
      <c r="IMX332" s="37"/>
      <c r="IMY332" s="38"/>
      <c r="IMZ332" s="38"/>
      <c r="INA332" s="38"/>
      <c r="INB332" s="37"/>
      <c r="INC332" s="38"/>
      <c r="IND332" s="38"/>
      <c r="INE332" s="38"/>
      <c r="INF332" s="37"/>
      <c r="ING332" s="38"/>
      <c r="INH332" s="38"/>
      <c r="INI332" s="38"/>
      <c r="INJ332" s="37"/>
      <c r="INK332" s="38"/>
      <c r="INL332" s="38"/>
      <c r="INM332" s="38"/>
      <c r="INN332" s="37"/>
      <c r="INO332" s="38"/>
      <c r="INP332" s="38"/>
      <c r="INQ332" s="38"/>
      <c r="INR332" s="37"/>
      <c r="INS332" s="38"/>
      <c r="INT332" s="38"/>
      <c r="INU332" s="38"/>
      <c r="INV332" s="37"/>
      <c r="INW332" s="38"/>
      <c r="INX332" s="38"/>
      <c r="INY332" s="38"/>
      <c r="INZ332" s="37"/>
      <c r="IOA332" s="38"/>
      <c r="IOB332" s="38"/>
      <c r="IOC332" s="38"/>
      <c r="IOD332" s="37"/>
      <c r="IOE332" s="38"/>
      <c r="IOF332" s="38"/>
      <c r="IOG332" s="38"/>
      <c r="IOH332" s="37"/>
      <c r="IOI332" s="38"/>
      <c r="IOJ332" s="38"/>
      <c r="IOK332" s="38"/>
      <c r="IOL332" s="37"/>
      <c r="IOM332" s="38"/>
      <c r="ION332" s="38"/>
      <c r="IOO332" s="38"/>
      <c r="IOP332" s="37"/>
      <c r="IOQ332" s="38"/>
      <c r="IOR332" s="38"/>
      <c r="IOS332" s="38"/>
      <c r="IOT332" s="37"/>
      <c r="IOU332" s="38"/>
      <c r="IOV332" s="38"/>
      <c r="IOW332" s="38"/>
      <c r="IOX332" s="37"/>
      <c r="IOY332" s="38"/>
      <c r="IOZ332" s="38"/>
      <c r="IPA332" s="38"/>
      <c r="IPB332" s="37"/>
      <c r="IPC332" s="38"/>
      <c r="IPD332" s="38"/>
      <c r="IPE332" s="38"/>
      <c r="IPF332" s="37"/>
      <c r="IPG332" s="38"/>
      <c r="IPH332" s="38"/>
      <c r="IPI332" s="38"/>
      <c r="IPJ332" s="37"/>
      <c r="IPK332" s="38"/>
      <c r="IPL332" s="38"/>
      <c r="IPM332" s="38"/>
      <c r="IPN332" s="37"/>
      <c r="IPO332" s="38"/>
      <c r="IPP332" s="38"/>
      <c r="IPQ332" s="38"/>
      <c r="IPR332" s="37"/>
      <c r="IPS332" s="38"/>
      <c r="IPT332" s="38"/>
      <c r="IPU332" s="38"/>
      <c r="IPV332" s="37"/>
      <c r="IPW332" s="38"/>
      <c r="IPX332" s="38"/>
      <c r="IPY332" s="38"/>
      <c r="IPZ332" s="37"/>
      <c r="IQA332" s="38"/>
      <c r="IQB332" s="38"/>
      <c r="IQC332" s="38"/>
      <c r="IQD332" s="37"/>
      <c r="IQE332" s="38"/>
      <c r="IQF332" s="38"/>
      <c r="IQG332" s="38"/>
      <c r="IQH332" s="37"/>
      <c r="IQI332" s="38"/>
      <c r="IQJ332" s="38"/>
      <c r="IQK332" s="38"/>
      <c r="IQL332" s="37"/>
      <c r="IQM332" s="38"/>
      <c r="IQN332" s="38"/>
      <c r="IQO332" s="38"/>
      <c r="IQP332" s="37"/>
      <c r="IQQ332" s="38"/>
      <c r="IQR332" s="38"/>
      <c r="IQS332" s="38"/>
      <c r="IQT332" s="37"/>
      <c r="IQU332" s="38"/>
      <c r="IQV332" s="38"/>
      <c r="IQW332" s="38"/>
      <c r="IQX332" s="37"/>
      <c r="IQY332" s="38"/>
      <c r="IQZ332" s="38"/>
      <c r="IRA332" s="38"/>
      <c r="IRB332" s="37"/>
      <c r="IRC332" s="38"/>
      <c r="IRD332" s="38"/>
      <c r="IRE332" s="38"/>
      <c r="IRF332" s="37"/>
      <c r="IRG332" s="38"/>
      <c r="IRH332" s="38"/>
      <c r="IRI332" s="38"/>
      <c r="IRJ332" s="37"/>
      <c r="IRK332" s="38"/>
      <c r="IRL332" s="38"/>
      <c r="IRM332" s="38"/>
      <c r="IRN332" s="37"/>
      <c r="IRO332" s="38"/>
      <c r="IRP332" s="38"/>
      <c r="IRQ332" s="38"/>
      <c r="IRR332" s="37"/>
      <c r="IRS332" s="38"/>
      <c r="IRT332" s="38"/>
      <c r="IRU332" s="38"/>
      <c r="IRV332" s="37"/>
      <c r="IRW332" s="38"/>
      <c r="IRX332" s="38"/>
      <c r="IRY332" s="38"/>
      <c r="IRZ332" s="37"/>
      <c r="ISA332" s="38"/>
      <c r="ISB332" s="38"/>
      <c r="ISC332" s="38"/>
      <c r="ISD332" s="37"/>
      <c r="ISE332" s="38"/>
      <c r="ISF332" s="38"/>
      <c r="ISG332" s="38"/>
      <c r="ISH332" s="37"/>
      <c r="ISI332" s="38"/>
      <c r="ISJ332" s="38"/>
      <c r="ISK332" s="38"/>
      <c r="ISL332" s="37"/>
      <c r="ISM332" s="38"/>
      <c r="ISN332" s="38"/>
      <c r="ISO332" s="38"/>
      <c r="ISP332" s="37"/>
      <c r="ISQ332" s="38"/>
      <c r="ISR332" s="38"/>
      <c r="ISS332" s="38"/>
      <c r="IST332" s="37"/>
      <c r="ISU332" s="38"/>
      <c r="ISV332" s="38"/>
      <c r="ISW332" s="38"/>
      <c r="ISX332" s="37"/>
      <c r="ISY332" s="38"/>
      <c r="ISZ332" s="38"/>
      <c r="ITA332" s="38"/>
      <c r="ITB332" s="37"/>
      <c r="ITC332" s="38"/>
      <c r="ITD332" s="38"/>
      <c r="ITE332" s="38"/>
      <c r="ITF332" s="37"/>
      <c r="ITG332" s="38"/>
      <c r="ITH332" s="38"/>
      <c r="ITI332" s="38"/>
      <c r="ITJ332" s="37"/>
      <c r="ITK332" s="38"/>
      <c r="ITL332" s="38"/>
      <c r="ITM332" s="38"/>
      <c r="ITN332" s="37"/>
      <c r="ITO332" s="38"/>
      <c r="ITP332" s="38"/>
      <c r="ITQ332" s="38"/>
      <c r="ITR332" s="37"/>
      <c r="ITS332" s="38"/>
      <c r="ITT332" s="38"/>
      <c r="ITU332" s="38"/>
      <c r="ITV332" s="37"/>
      <c r="ITW332" s="38"/>
      <c r="ITX332" s="38"/>
      <c r="ITY332" s="38"/>
      <c r="ITZ332" s="37"/>
      <c r="IUA332" s="38"/>
      <c r="IUB332" s="38"/>
      <c r="IUC332" s="38"/>
      <c r="IUD332" s="37"/>
      <c r="IUE332" s="38"/>
      <c r="IUF332" s="38"/>
      <c r="IUG332" s="38"/>
      <c r="IUH332" s="37"/>
      <c r="IUI332" s="38"/>
      <c r="IUJ332" s="38"/>
      <c r="IUK332" s="38"/>
      <c r="IUL332" s="37"/>
      <c r="IUM332" s="38"/>
      <c r="IUN332" s="38"/>
      <c r="IUO332" s="38"/>
      <c r="IUP332" s="37"/>
      <c r="IUQ332" s="38"/>
      <c r="IUR332" s="38"/>
      <c r="IUS332" s="38"/>
      <c r="IUT332" s="37"/>
      <c r="IUU332" s="38"/>
      <c r="IUV332" s="38"/>
      <c r="IUW332" s="38"/>
      <c r="IUX332" s="37"/>
      <c r="IUY332" s="38"/>
      <c r="IUZ332" s="38"/>
      <c r="IVA332" s="38"/>
      <c r="IVB332" s="37"/>
      <c r="IVC332" s="38"/>
      <c r="IVD332" s="38"/>
      <c r="IVE332" s="38"/>
      <c r="IVF332" s="37"/>
      <c r="IVG332" s="38"/>
      <c r="IVH332" s="38"/>
      <c r="IVI332" s="38"/>
      <c r="IVJ332" s="37"/>
      <c r="IVK332" s="38"/>
      <c r="IVL332" s="38"/>
      <c r="IVM332" s="38"/>
      <c r="IVN332" s="37"/>
      <c r="IVO332" s="38"/>
      <c r="IVP332" s="38"/>
      <c r="IVQ332" s="38"/>
      <c r="IVR332" s="37"/>
      <c r="IVS332" s="38"/>
      <c r="IVT332" s="38"/>
      <c r="IVU332" s="38"/>
      <c r="IVV332" s="37"/>
      <c r="IVW332" s="38"/>
      <c r="IVX332" s="38"/>
      <c r="IVY332" s="38"/>
      <c r="IVZ332" s="37"/>
      <c r="IWA332" s="38"/>
      <c r="IWB332" s="38"/>
      <c r="IWC332" s="38"/>
      <c r="IWD332" s="37"/>
      <c r="IWE332" s="38"/>
      <c r="IWF332" s="38"/>
      <c r="IWG332" s="38"/>
      <c r="IWH332" s="37"/>
      <c r="IWI332" s="38"/>
      <c r="IWJ332" s="38"/>
      <c r="IWK332" s="38"/>
      <c r="IWL332" s="37"/>
      <c r="IWM332" s="38"/>
      <c r="IWN332" s="38"/>
      <c r="IWO332" s="38"/>
      <c r="IWP332" s="37"/>
      <c r="IWQ332" s="38"/>
      <c r="IWR332" s="38"/>
      <c r="IWS332" s="38"/>
      <c r="IWT332" s="37"/>
      <c r="IWU332" s="38"/>
      <c r="IWV332" s="38"/>
      <c r="IWW332" s="38"/>
      <c r="IWX332" s="37"/>
      <c r="IWY332" s="38"/>
      <c r="IWZ332" s="38"/>
      <c r="IXA332" s="38"/>
      <c r="IXB332" s="37"/>
      <c r="IXC332" s="38"/>
      <c r="IXD332" s="38"/>
      <c r="IXE332" s="38"/>
      <c r="IXF332" s="37"/>
      <c r="IXG332" s="38"/>
      <c r="IXH332" s="38"/>
      <c r="IXI332" s="38"/>
      <c r="IXJ332" s="37"/>
      <c r="IXK332" s="38"/>
      <c r="IXL332" s="38"/>
      <c r="IXM332" s="38"/>
      <c r="IXN332" s="37"/>
      <c r="IXO332" s="38"/>
      <c r="IXP332" s="38"/>
      <c r="IXQ332" s="38"/>
      <c r="IXR332" s="37"/>
      <c r="IXS332" s="38"/>
      <c r="IXT332" s="38"/>
      <c r="IXU332" s="38"/>
      <c r="IXV332" s="37"/>
      <c r="IXW332" s="38"/>
      <c r="IXX332" s="38"/>
      <c r="IXY332" s="38"/>
      <c r="IXZ332" s="37"/>
      <c r="IYA332" s="38"/>
      <c r="IYB332" s="38"/>
      <c r="IYC332" s="38"/>
      <c r="IYD332" s="37"/>
      <c r="IYE332" s="38"/>
      <c r="IYF332" s="38"/>
      <c r="IYG332" s="38"/>
      <c r="IYH332" s="37"/>
      <c r="IYI332" s="38"/>
      <c r="IYJ332" s="38"/>
      <c r="IYK332" s="38"/>
      <c r="IYL332" s="37"/>
      <c r="IYM332" s="38"/>
      <c r="IYN332" s="38"/>
      <c r="IYO332" s="38"/>
      <c r="IYP332" s="37"/>
      <c r="IYQ332" s="38"/>
      <c r="IYR332" s="38"/>
      <c r="IYS332" s="38"/>
      <c r="IYT332" s="37"/>
      <c r="IYU332" s="38"/>
      <c r="IYV332" s="38"/>
      <c r="IYW332" s="38"/>
      <c r="IYX332" s="37"/>
      <c r="IYY332" s="38"/>
      <c r="IYZ332" s="38"/>
      <c r="IZA332" s="38"/>
      <c r="IZB332" s="37"/>
      <c r="IZC332" s="38"/>
      <c r="IZD332" s="38"/>
      <c r="IZE332" s="38"/>
      <c r="IZF332" s="37"/>
      <c r="IZG332" s="38"/>
      <c r="IZH332" s="38"/>
      <c r="IZI332" s="38"/>
      <c r="IZJ332" s="37"/>
      <c r="IZK332" s="38"/>
      <c r="IZL332" s="38"/>
      <c r="IZM332" s="38"/>
      <c r="IZN332" s="37"/>
      <c r="IZO332" s="38"/>
      <c r="IZP332" s="38"/>
      <c r="IZQ332" s="38"/>
      <c r="IZR332" s="37"/>
      <c r="IZS332" s="38"/>
      <c r="IZT332" s="38"/>
      <c r="IZU332" s="38"/>
      <c r="IZV332" s="37"/>
      <c r="IZW332" s="38"/>
      <c r="IZX332" s="38"/>
      <c r="IZY332" s="38"/>
      <c r="IZZ332" s="37"/>
      <c r="JAA332" s="38"/>
      <c r="JAB332" s="38"/>
      <c r="JAC332" s="38"/>
      <c r="JAD332" s="37"/>
      <c r="JAE332" s="38"/>
      <c r="JAF332" s="38"/>
      <c r="JAG332" s="38"/>
      <c r="JAH332" s="37"/>
      <c r="JAI332" s="38"/>
      <c r="JAJ332" s="38"/>
      <c r="JAK332" s="38"/>
      <c r="JAL332" s="37"/>
      <c r="JAM332" s="38"/>
      <c r="JAN332" s="38"/>
      <c r="JAO332" s="38"/>
      <c r="JAP332" s="37"/>
      <c r="JAQ332" s="38"/>
      <c r="JAR332" s="38"/>
      <c r="JAS332" s="38"/>
      <c r="JAT332" s="37"/>
      <c r="JAU332" s="38"/>
      <c r="JAV332" s="38"/>
      <c r="JAW332" s="38"/>
      <c r="JAX332" s="37"/>
      <c r="JAY332" s="38"/>
      <c r="JAZ332" s="38"/>
      <c r="JBA332" s="38"/>
      <c r="JBB332" s="37"/>
      <c r="JBC332" s="38"/>
      <c r="JBD332" s="38"/>
      <c r="JBE332" s="38"/>
      <c r="JBF332" s="37"/>
      <c r="JBG332" s="38"/>
      <c r="JBH332" s="38"/>
      <c r="JBI332" s="38"/>
      <c r="JBJ332" s="37"/>
      <c r="JBK332" s="38"/>
      <c r="JBL332" s="38"/>
      <c r="JBM332" s="38"/>
      <c r="JBN332" s="37"/>
      <c r="JBO332" s="38"/>
      <c r="JBP332" s="38"/>
      <c r="JBQ332" s="38"/>
      <c r="JBR332" s="37"/>
      <c r="JBS332" s="38"/>
      <c r="JBT332" s="38"/>
      <c r="JBU332" s="38"/>
      <c r="JBV332" s="37"/>
      <c r="JBW332" s="38"/>
      <c r="JBX332" s="38"/>
      <c r="JBY332" s="38"/>
      <c r="JBZ332" s="37"/>
      <c r="JCA332" s="38"/>
      <c r="JCB332" s="38"/>
      <c r="JCC332" s="38"/>
      <c r="JCD332" s="37"/>
      <c r="JCE332" s="38"/>
      <c r="JCF332" s="38"/>
      <c r="JCG332" s="38"/>
      <c r="JCH332" s="37"/>
      <c r="JCI332" s="38"/>
      <c r="JCJ332" s="38"/>
      <c r="JCK332" s="38"/>
      <c r="JCL332" s="37"/>
      <c r="JCM332" s="38"/>
      <c r="JCN332" s="38"/>
      <c r="JCO332" s="38"/>
      <c r="JCP332" s="37"/>
      <c r="JCQ332" s="38"/>
      <c r="JCR332" s="38"/>
      <c r="JCS332" s="38"/>
      <c r="JCT332" s="37"/>
      <c r="JCU332" s="38"/>
      <c r="JCV332" s="38"/>
      <c r="JCW332" s="38"/>
      <c r="JCX332" s="37"/>
      <c r="JCY332" s="38"/>
      <c r="JCZ332" s="38"/>
      <c r="JDA332" s="38"/>
      <c r="JDB332" s="37"/>
      <c r="JDC332" s="38"/>
      <c r="JDD332" s="38"/>
      <c r="JDE332" s="38"/>
      <c r="JDF332" s="37"/>
      <c r="JDG332" s="38"/>
      <c r="JDH332" s="38"/>
      <c r="JDI332" s="38"/>
      <c r="JDJ332" s="37"/>
      <c r="JDK332" s="38"/>
      <c r="JDL332" s="38"/>
      <c r="JDM332" s="38"/>
      <c r="JDN332" s="37"/>
      <c r="JDO332" s="38"/>
      <c r="JDP332" s="38"/>
      <c r="JDQ332" s="38"/>
      <c r="JDR332" s="37"/>
      <c r="JDS332" s="38"/>
      <c r="JDT332" s="38"/>
      <c r="JDU332" s="38"/>
      <c r="JDV332" s="37"/>
      <c r="JDW332" s="38"/>
      <c r="JDX332" s="38"/>
      <c r="JDY332" s="38"/>
      <c r="JDZ332" s="37"/>
      <c r="JEA332" s="38"/>
      <c r="JEB332" s="38"/>
      <c r="JEC332" s="38"/>
      <c r="JED332" s="37"/>
      <c r="JEE332" s="38"/>
      <c r="JEF332" s="38"/>
      <c r="JEG332" s="38"/>
      <c r="JEH332" s="37"/>
      <c r="JEI332" s="38"/>
      <c r="JEJ332" s="38"/>
      <c r="JEK332" s="38"/>
      <c r="JEL332" s="37"/>
      <c r="JEM332" s="38"/>
      <c r="JEN332" s="38"/>
      <c r="JEO332" s="38"/>
      <c r="JEP332" s="37"/>
      <c r="JEQ332" s="38"/>
      <c r="JER332" s="38"/>
      <c r="JES332" s="38"/>
      <c r="JET332" s="37"/>
      <c r="JEU332" s="38"/>
      <c r="JEV332" s="38"/>
      <c r="JEW332" s="38"/>
      <c r="JEX332" s="37"/>
      <c r="JEY332" s="38"/>
      <c r="JEZ332" s="38"/>
      <c r="JFA332" s="38"/>
      <c r="JFB332" s="37"/>
      <c r="JFC332" s="38"/>
      <c r="JFD332" s="38"/>
      <c r="JFE332" s="38"/>
      <c r="JFF332" s="37"/>
      <c r="JFG332" s="38"/>
      <c r="JFH332" s="38"/>
      <c r="JFI332" s="38"/>
      <c r="JFJ332" s="37"/>
      <c r="JFK332" s="38"/>
      <c r="JFL332" s="38"/>
      <c r="JFM332" s="38"/>
      <c r="JFN332" s="37"/>
      <c r="JFO332" s="38"/>
      <c r="JFP332" s="38"/>
      <c r="JFQ332" s="38"/>
      <c r="JFR332" s="37"/>
      <c r="JFS332" s="38"/>
      <c r="JFT332" s="38"/>
      <c r="JFU332" s="38"/>
      <c r="JFV332" s="37"/>
      <c r="JFW332" s="38"/>
      <c r="JFX332" s="38"/>
      <c r="JFY332" s="38"/>
      <c r="JFZ332" s="37"/>
      <c r="JGA332" s="38"/>
      <c r="JGB332" s="38"/>
      <c r="JGC332" s="38"/>
      <c r="JGD332" s="37"/>
      <c r="JGE332" s="38"/>
      <c r="JGF332" s="38"/>
      <c r="JGG332" s="38"/>
      <c r="JGH332" s="37"/>
      <c r="JGI332" s="38"/>
      <c r="JGJ332" s="38"/>
      <c r="JGK332" s="38"/>
      <c r="JGL332" s="37"/>
      <c r="JGM332" s="38"/>
      <c r="JGN332" s="38"/>
      <c r="JGO332" s="38"/>
      <c r="JGP332" s="37"/>
      <c r="JGQ332" s="38"/>
      <c r="JGR332" s="38"/>
      <c r="JGS332" s="38"/>
      <c r="JGT332" s="37"/>
      <c r="JGU332" s="38"/>
      <c r="JGV332" s="38"/>
      <c r="JGW332" s="38"/>
      <c r="JGX332" s="37"/>
      <c r="JGY332" s="38"/>
      <c r="JGZ332" s="38"/>
      <c r="JHA332" s="38"/>
      <c r="JHB332" s="37"/>
      <c r="JHC332" s="38"/>
      <c r="JHD332" s="38"/>
      <c r="JHE332" s="38"/>
      <c r="JHF332" s="37"/>
      <c r="JHG332" s="38"/>
      <c r="JHH332" s="38"/>
      <c r="JHI332" s="38"/>
      <c r="JHJ332" s="37"/>
      <c r="JHK332" s="38"/>
      <c r="JHL332" s="38"/>
      <c r="JHM332" s="38"/>
      <c r="JHN332" s="37"/>
      <c r="JHO332" s="38"/>
      <c r="JHP332" s="38"/>
      <c r="JHQ332" s="38"/>
      <c r="JHR332" s="37"/>
      <c r="JHS332" s="38"/>
      <c r="JHT332" s="38"/>
      <c r="JHU332" s="38"/>
      <c r="JHV332" s="37"/>
      <c r="JHW332" s="38"/>
      <c r="JHX332" s="38"/>
      <c r="JHY332" s="38"/>
      <c r="JHZ332" s="37"/>
      <c r="JIA332" s="38"/>
      <c r="JIB332" s="38"/>
      <c r="JIC332" s="38"/>
      <c r="JID332" s="37"/>
      <c r="JIE332" s="38"/>
      <c r="JIF332" s="38"/>
      <c r="JIG332" s="38"/>
      <c r="JIH332" s="37"/>
      <c r="JII332" s="38"/>
      <c r="JIJ332" s="38"/>
      <c r="JIK332" s="38"/>
      <c r="JIL332" s="37"/>
      <c r="JIM332" s="38"/>
      <c r="JIN332" s="38"/>
      <c r="JIO332" s="38"/>
      <c r="JIP332" s="37"/>
      <c r="JIQ332" s="38"/>
      <c r="JIR332" s="38"/>
      <c r="JIS332" s="38"/>
      <c r="JIT332" s="37"/>
      <c r="JIU332" s="38"/>
      <c r="JIV332" s="38"/>
      <c r="JIW332" s="38"/>
      <c r="JIX332" s="37"/>
      <c r="JIY332" s="38"/>
      <c r="JIZ332" s="38"/>
      <c r="JJA332" s="38"/>
      <c r="JJB332" s="37"/>
      <c r="JJC332" s="38"/>
      <c r="JJD332" s="38"/>
      <c r="JJE332" s="38"/>
      <c r="JJF332" s="37"/>
      <c r="JJG332" s="38"/>
      <c r="JJH332" s="38"/>
      <c r="JJI332" s="38"/>
      <c r="JJJ332" s="37"/>
      <c r="JJK332" s="38"/>
      <c r="JJL332" s="38"/>
      <c r="JJM332" s="38"/>
      <c r="JJN332" s="37"/>
      <c r="JJO332" s="38"/>
      <c r="JJP332" s="38"/>
      <c r="JJQ332" s="38"/>
      <c r="JJR332" s="37"/>
      <c r="JJS332" s="38"/>
      <c r="JJT332" s="38"/>
      <c r="JJU332" s="38"/>
      <c r="JJV332" s="37"/>
      <c r="JJW332" s="38"/>
      <c r="JJX332" s="38"/>
      <c r="JJY332" s="38"/>
      <c r="JJZ332" s="37"/>
      <c r="JKA332" s="38"/>
      <c r="JKB332" s="38"/>
      <c r="JKC332" s="38"/>
      <c r="JKD332" s="37"/>
      <c r="JKE332" s="38"/>
      <c r="JKF332" s="38"/>
      <c r="JKG332" s="38"/>
      <c r="JKH332" s="37"/>
      <c r="JKI332" s="38"/>
      <c r="JKJ332" s="38"/>
      <c r="JKK332" s="38"/>
      <c r="JKL332" s="37"/>
      <c r="JKM332" s="38"/>
      <c r="JKN332" s="38"/>
      <c r="JKO332" s="38"/>
      <c r="JKP332" s="37"/>
      <c r="JKQ332" s="38"/>
      <c r="JKR332" s="38"/>
      <c r="JKS332" s="38"/>
      <c r="JKT332" s="37"/>
      <c r="JKU332" s="38"/>
      <c r="JKV332" s="38"/>
      <c r="JKW332" s="38"/>
      <c r="JKX332" s="37"/>
      <c r="JKY332" s="38"/>
      <c r="JKZ332" s="38"/>
      <c r="JLA332" s="38"/>
      <c r="JLB332" s="37"/>
      <c r="JLC332" s="38"/>
      <c r="JLD332" s="38"/>
      <c r="JLE332" s="38"/>
      <c r="JLF332" s="37"/>
      <c r="JLG332" s="38"/>
      <c r="JLH332" s="38"/>
      <c r="JLI332" s="38"/>
      <c r="JLJ332" s="37"/>
      <c r="JLK332" s="38"/>
      <c r="JLL332" s="38"/>
      <c r="JLM332" s="38"/>
      <c r="JLN332" s="37"/>
      <c r="JLO332" s="38"/>
      <c r="JLP332" s="38"/>
      <c r="JLQ332" s="38"/>
      <c r="JLR332" s="37"/>
      <c r="JLS332" s="38"/>
      <c r="JLT332" s="38"/>
      <c r="JLU332" s="38"/>
      <c r="JLV332" s="37"/>
      <c r="JLW332" s="38"/>
      <c r="JLX332" s="38"/>
      <c r="JLY332" s="38"/>
      <c r="JLZ332" s="37"/>
      <c r="JMA332" s="38"/>
      <c r="JMB332" s="38"/>
      <c r="JMC332" s="38"/>
      <c r="JMD332" s="37"/>
      <c r="JME332" s="38"/>
      <c r="JMF332" s="38"/>
      <c r="JMG332" s="38"/>
      <c r="JMH332" s="37"/>
      <c r="JMI332" s="38"/>
      <c r="JMJ332" s="38"/>
      <c r="JMK332" s="38"/>
      <c r="JML332" s="37"/>
      <c r="JMM332" s="38"/>
      <c r="JMN332" s="38"/>
      <c r="JMO332" s="38"/>
      <c r="JMP332" s="37"/>
      <c r="JMQ332" s="38"/>
      <c r="JMR332" s="38"/>
      <c r="JMS332" s="38"/>
      <c r="JMT332" s="37"/>
      <c r="JMU332" s="38"/>
      <c r="JMV332" s="38"/>
      <c r="JMW332" s="38"/>
      <c r="JMX332" s="37"/>
      <c r="JMY332" s="38"/>
      <c r="JMZ332" s="38"/>
      <c r="JNA332" s="38"/>
      <c r="JNB332" s="37"/>
      <c r="JNC332" s="38"/>
      <c r="JND332" s="38"/>
      <c r="JNE332" s="38"/>
      <c r="JNF332" s="37"/>
      <c r="JNG332" s="38"/>
      <c r="JNH332" s="38"/>
      <c r="JNI332" s="38"/>
      <c r="JNJ332" s="37"/>
      <c r="JNK332" s="38"/>
      <c r="JNL332" s="38"/>
      <c r="JNM332" s="38"/>
      <c r="JNN332" s="37"/>
      <c r="JNO332" s="38"/>
      <c r="JNP332" s="38"/>
      <c r="JNQ332" s="38"/>
      <c r="JNR332" s="37"/>
      <c r="JNS332" s="38"/>
      <c r="JNT332" s="38"/>
      <c r="JNU332" s="38"/>
      <c r="JNV332" s="37"/>
      <c r="JNW332" s="38"/>
      <c r="JNX332" s="38"/>
      <c r="JNY332" s="38"/>
      <c r="JNZ332" s="37"/>
      <c r="JOA332" s="38"/>
      <c r="JOB332" s="38"/>
      <c r="JOC332" s="38"/>
      <c r="JOD332" s="37"/>
      <c r="JOE332" s="38"/>
      <c r="JOF332" s="38"/>
      <c r="JOG332" s="38"/>
      <c r="JOH332" s="37"/>
      <c r="JOI332" s="38"/>
      <c r="JOJ332" s="38"/>
      <c r="JOK332" s="38"/>
      <c r="JOL332" s="37"/>
      <c r="JOM332" s="38"/>
      <c r="JON332" s="38"/>
      <c r="JOO332" s="38"/>
      <c r="JOP332" s="37"/>
      <c r="JOQ332" s="38"/>
      <c r="JOR332" s="38"/>
      <c r="JOS332" s="38"/>
      <c r="JOT332" s="37"/>
      <c r="JOU332" s="38"/>
      <c r="JOV332" s="38"/>
      <c r="JOW332" s="38"/>
      <c r="JOX332" s="37"/>
      <c r="JOY332" s="38"/>
      <c r="JOZ332" s="38"/>
      <c r="JPA332" s="38"/>
      <c r="JPB332" s="37"/>
      <c r="JPC332" s="38"/>
      <c r="JPD332" s="38"/>
      <c r="JPE332" s="38"/>
      <c r="JPF332" s="37"/>
      <c r="JPG332" s="38"/>
      <c r="JPH332" s="38"/>
      <c r="JPI332" s="38"/>
      <c r="JPJ332" s="37"/>
      <c r="JPK332" s="38"/>
      <c r="JPL332" s="38"/>
      <c r="JPM332" s="38"/>
      <c r="JPN332" s="37"/>
      <c r="JPO332" s="38"/>
      <c r="JPP332" s="38"/>
      <c r="JPQ332" s="38"/>
      <c r="JPR332" s="37"/>
      <c r="JPS332" s="38"/>
      <c r="JPT332" s="38"/>
      <c r="JPU332" s="38"/>
      <c r="JPV332" s="37"/>
      <c r="JPW332" s="38"/>
      <c r="JPX332" s="38"/>
      <c r="JPY332" s="38"/>
      <c r="JPZ332" s="37"/>
      <c r="JQA332" s="38"/>
      <c r="JQB332" s="38"/>
      <c r="JQC332" s="38"/>
      <c r="JQD332" s="37"/>
      <c r="JQE332" s="38"/>
      <c r="JQF332" s="38"/>
      <c r="JQG332" s="38"/>
      <c r="JQH332" s="37"/>
      <c r="JQI332" s="38"/>
      <c r="JQJ332" s="38"/>
      <c r="JQK332" s="38"/>
      <c r="JQL332" s="37"/>
      <c r="JQM332" s="38"/>
      <c r="JQN332" s="38"/>
      <c r="JQO332" s="38"/>
      <c r="JQP332" s="37"/>
      <c r="JQQ332" s="38"/>
      <c r="JQR332" s="38"/>
      <c r="JQS332" s="38"/>
      <c r="JQT332" s="37"/>
      <c r="JQU332" s="38"/>
      <c r="JQV332" s="38"/>
      <c r="JQW332" s="38"/>
      <c r="JQX332" s="37"/>
      <c r="JQY332" s="38"/>
      <c r="JQZ332" s="38"/>
      <c r="JRA332" s="38"/>
      <c r="JRB332" s="37"/>
      <c r="JRC332" s="38"/>
      <c r="JRD332" s="38"/>
      <c r="JRE332" s="38"/>
      <c r="JRF332" s="37"/>
      <c r="JRG332" s="38"/>
      <c r="JRH332" s="38"/>
      <c r="JRI332" s="38"/>
      <c r="JRJ332" s="37"/>
      <c r="JRK332" s="38"/>
      <c r="JRL332" s="38"/>
      <c r="JRM332" s="38"/>
      <c r="JRN332" s="37"/>
      <c r="JRO332" s="38"/>
      <c r="JRP332" s="38"/>
      <c r="JRQ332" s="38"/>
      <c r="JRR332" s="37"/>
      <c r="JRS332" s="38"/>
      <c r="JRT332" s="38"/>
      <c r="JRU332" s="38"/>
      <c r="JRV332" s="37"/>
      <c r="JRW332" s="38"/>
      <c r="JRX332" s="38"/>
      <c r="JRY332" s="38"/>
      <c r="JRZ332" s="37"/>
      <c r="JSA332" s="38"/>
      <c r="JSB332" s="38"/>
      <c r="JSC332" s="38"/>
      <c r="JSD332" s="37"/>
      <c r="JSE332" s="38"/>
      <c r="JSF332" s="38"/>
      <c r="JSG332" s="38"/>
      <c r="JSH332" s="37"/>
      <c r="JSI332" s="38"/>
      <c r="JSJ332" s="38"/>
      <c r="JSK332" s="38"/>
      <c r="JSL332" s="37"/>
      <c r="JSM332" s="38"/>
      <c r="JSN332" s="38"/>
      <c r="JSO332" s="38"/>
      <c r="JSP332" s="37"/>
      <c r="JSQ332" s="38"/>
      <c r="JSR332" s="38"/>
      <c r="JSS332" s="38"/>
      <c r="JST332" s="37"/>
      <c r="JSU332" s="38"/>
      <c r="JSV332" s="38"/>
      <c r="JSW332" s="38"/>
      <c r="JSX332" s="37"/>
      <c r="JSY332" s="38"/>
      <c r="JSZ332" s="38"/>
      <c r="JTA332" s="38"/>
      <c r="JTB332" s="37"/>
      <c r="JTC332" s="38"/>
      <c r="JTD332" s="38"/>
      <c r="JTE332" s="38"/>
      <c r="JTF332" s="37"/>
      <c r="JTG332" s="38"/>
      <c r="JTH332" s="38"/>
      <c r="JTI332" s="38"/>
      <c r="JTJ332" s="37"/>
      <c r="JTK332" s="38"/>
      <c r="JTL332" s="38"/>
      <c r="JTM332" s="38"/>
      <c r="JTN332" s="37"/>
      <c r="JTO332" s="38"/>
      <c r="JTP332" s="38"/>
      <c r="JTQ332" s="38"/>
      <c r="JTR332" s="37"/>
      <c r="JTS332" s="38"/>
      <c r="JTT332" s="38"/>
      <c r="JTU332" s="38"/>
      <c r="JTV332" s="37"/>
      <c r="JTW332" s="38"/>
      <c r="JTX332" s="38"/>
      <c r="JTY332" s="38"/>
      <c r="JTZ332" s="37"/>
      <c r="JUA332" s="38"/>
      <c r="JUB332" s="38"/>
      <c r="JUC332" s="38"/>
      <c r="JUD332" s="37"/>
      <c r="JUE332" s="38"/>
      <c r="JUF332" s="38"/>
      <c r="JUG332" s="38"/>
      <c r="JUH332" s="37"/>
      <c r="JUI332" s="38"/>
      <c r="JUJ332" s="38"/>
      <c r="JUK332" s="38"/>
      <c r="JUL332" s="37"/>
      <c r="JUM332" s="38"/>
      <c r="JUN332" s="38"/>
      <c r="JUO332" s="38"/>
      <c r="JUP332" s="37"/>
      <c r="JUQ332" s="38"/>
      <c r="JUR332" s="38"/>
      <c r="JUS332" s="38"/>
      <c r="JUT332" s="37"/>
      <c r="JUU332" s="38"/>
      <c r="JUV332" s="38"/>
      <c r="JUW332" s="38"/>
      <c r="JUX332" s="37"/>
      <c r="JUY332" s="38"/>
      <c r="JUZ332" s="38"/>
      <c r="JVA332" s="38"/>
      <c r="JVB332" s="37"/>
      <c r="JVC332" s="38"/>
      <c r="JVD332" s="38"/>
      <c r="JVE332" s="38"/>
      <c r="JVF332" s="37"/>
      <c r="JVG332" s="38"/>
      <c r="JVH332" s="38"/>
      <c r="JVI332" s="38"/>
      <c r="JVJ332" s="37"/>
      <c r="JVK332" s="38"/>
      <c r="JVL332" s="38"/>
      <c r="JVM332" s="38"/>
      <c r="JVN332" s="37"/>
      <c r="JVO332" s="38"/>
      <c r="JVP332" s="38"/>
      <c r="JVQ332" s="38"/>
      <c r="JVR332" s="37"/>
      <c r="JVS332" s="38"/>
      <c r="JVT332" s="38"/>
      <c r="JVU332" s="38"/>
      <c r="JVV332" s="37"/>
      <c r="JVW332" s="38"/>
      <c r="JVX332" s="38"/>
      <c r="JVY332" s="38"/>
      <c r="JVZ332" s="37"/>
      <c r="JWA332" s="38"/>
      <c r="JWB332" s="38"/>
      <c r="JWC332" s="38"/>
      <c r="JWD332" s="37"/>
      <c r="JWE332" s="38"/>
      <c r="JWF332" s="38"/>
      <c r="JWG332" s="38"/>
      <c r="JWH332" s="37"/>
      <c r="JWI332" s="38"/>
      <c r="JWJ332" s="38"/>
      <c r="JWK332" s="38"/>
      <c r="JWL332" s="37"/>
      <c r="JWM332" s="38"/>
      <c r="JWN332" s="38"/>
      <c r="JWO332" s="38"/>
      <c r="JWP332" s="37"/>
      <c r="JWQ332" s="38"/>
      <c r="JWR332" s="38"/>
      <c r="JWS332" s="38"/>
      <c r="JWT332" s="37"/>
      <c r="JWU332" s="38"/>
      <c r="JWV332" s="38"/>
      <c r="JWW332" s="38"/>
      <c r="JWX332" s="37"/>
      <c r="JWY332" s="38"/>
      <c r="JWZ332" s="38"/>
      <c r="JXA332" s="38"/>
      <c r="JXB332" s="37"/>
      <c r="JXC332" s="38"/>
      <c r="JXD332" s="38"/>
      <c r="JXE332" s="38"/>
      <c r="JXF332" s="37"/>
      <c r="JXG332" s="38"/>
      <c r="JXH332" s="38"/>
      <c r="JXI332" s="38"/>
      <c r="JXJ332" s="37"/>
      <c r="JXK332" s="38"/>
      <c r="JXL332" s="38"/>
      <c r="JXM332" s="38"/>
      <c r="JXN332" s="37"/>
      <c r="JXO332" s="38"/>
      <c r="JXP332" s="38"/>
      <c r="JXQ332" s="38"/>
      <c r="JXR332" s="37"/>
      <c r="JXS332" s="38"/>
      <c r="JXT332" s="38"/>
      <c r="JXU332" s="38"/>
      <c r="JXV332" s="37"/>
      <c r="JXW332" s="38"/>
      <c r="JXX332" s="38"/>
      <c r="JXY332" s="38"/>
      <c r="JXZ332" s="37"/>
      <c r="JYA332" s="38"/>
      <c r="JYB332" s="38"/>
      <c r="JYC332" s="38"/>
      <c r="JYD332" s="37"/>
      <c r="JYE332" s="38"/>
      <c r="JYF332" s="38"/>
      <c r="JYG332" s="38"/>
      <c r="JYH332" s="37"/>
      <c r="JYI332" s="38"/>
      <c r="JYJ332" s="38"/>
      <c r="JYK332" s="38"/>
      <c r="JYL332" s="37"/>
      <c r="JYM332" s="38"/>
      <c r="JYN332" s="38"/>
      <c r="JYO332" s="38"/>
      <c r="JYP332" s="37"/>
      <c r="JYQ332" s="38"/>
      <c r="JYR332" s="38"/>
      <c r="JYS332" s="38"/>
      <c r="JYT332" s="37"/>
      <c r="JYU332" s="38"/>
      <c r="JYV332" s="38"/>
      <c r="JYW332" s="38"/>
      <c r="JYX332" s="37"/>
      <c r="JYY332" s="38"/>
      <c r="JYZ332" s="38"/>
      <c r="JZA332" s="38"/>
      <c r="JZB332" s="37"/>
      <c r="JZC332" s="38"/>
      <c r="JZD332" s="38"/>
      <c r="JZE332" s="38"/>
      <c r="JZF332" s="37"/>
      <c r="JZG332" s="38"/>
      <c r="JZH332" s="38"/>
      <c r="JZI332" s="38"/>
      <c r="JZJ332" s="37"/>
      <c r="JZK332" s="38"/>
      <c r="JZL332" s="38"/>
      <c r="JZM332" s="38"/>
      <c r="JZN332" s="37"/>
      <c r="JZO332" s="38"/>
      <c r="JZP332" s="38"/>
      <c r="JZQ332" s="38"/>
      <c r="JZR332" s="37"/>
      <c r="JZS332" s="38"/>
      <c r="JZT332" s="38"/>
      <c r="JZU332" s="38"/>
      <c r="JZV332" s="37"/>
      <c r="JZW332" s="38"/>
      <c r="JZX332" s="38"/>
      <c r="JZY332" s="38"/>
      <c r="JZZ332" s="37"/>
      <c r="KAA332" s="38"/>
      <c r="KAB332" s="38"/>
      <c r="KAC332" s="38"/>
      <c r="KAD332" s="37"/>
      <c r="KAE332" s="38"/>
      <c r="KAF332" s="38"/>
      <c r="KAG332" s="38"/>
      <c r="KAH332" s="37"/>
      <c r="KAI332" s="38"/>
      <c r="KAJ332" s="38"/>
      <c r="KAK332" s="38"/>
      <c r="KAL332" s="37"/>
      <c r="KAM332" s="38"/>
      <c r="KAN332" s="38"/>
      <c r="KAO332" s="38"/>
      <c r="KAP332" s="37"/>
      <c r="KAQ332" s="38"/>
      <c r="KAR332" s="38"/>
      <c r="KAS332" s="38"/>
      <c r="KAT332" s="37"/>
      <c r="KAU332" s="38"/>
      <c r="KAV332" s="38"/>
      <c r="KAW332" s="38"/>
      <c r="KAX332" s="37"/>
      <c r="KAY332" s="38"/>
      <c r="KAZ332" s="38"/>
      <c r="KBA332" s="38"/>
      <c r="KBB332" s="37"/>
      <c r="KBC332" s="38"/>
      <c r="KBD332" s="38"/>
      <c r="KBE332" s="38"/>
      <c r="KBF332" s="37"/>
      <c r="KBG332" s="38"/>
      <c r="KBH332" s="38"/>
      <c r="KBI332" s="38"/>
      <c r="KBJ332" s="37"/>
      <c r="KBK332" s="38"/>
      <c r="KBL332" s="38"/>
      <c r="KBM332" s="38"/>
      <c r="KBN332" s="37"/>
      <c r="KBO332" s="38"/>
      <c r="KBP332" s="38"/>
      <c r="KBQ332" s="38"/>
      <c r="KBR332" s="37"/>
      <c r="KBS332" s="38"/>
      <c r="KBT332" s="38"/>
      <c r="KBU332" s="38"/>
      <c r="KBV332" s="37"/>
      <c r="KBW332" s="38"/>
      <c r="KBX332" s="38"/>
      <c r="KBY332" s="38"/>
      <c r="KBZ332" s="37"/>
      <c r="KCA332" s="38"/>
      <c r="KCB332" s="38"/>
      <c r="KCC332" s="38"/>
      <c r="KCD332" s="37"/>
      <c r="KCE332" s="38"/>
      <c r="KCF332" s="38"/>
      <c r="KCG332" s="38"/>
      <c r="KCH332" s="37"/>
      <c r="KCI332" s="38"/>
      <c r="KCJ332" s="38"/>
      <c r="KCK332" s="38"/>
      <c r="KCL332" s="37"/>
      <c r="KCM332" s="38"/>
      <c r="KCN332" s="38"/>
      <c r="KCO332" s="38"/>
      <c r="KCP332" s="37"/>
      <c r="KCQ332" s="38"/>
      <c r="KCR332" s="38"/>
      <c r="KCS332" s="38"/>
      <c r="KCT332" s="37"/>
      <c r="KCU332" s="38"/>
      <c r="KCV332" s="38"/>
      <c r="KCW332" s="38"/>
      <c r="KCX332" s="37"/>
      <c r="KCY332" s="38"/>
      <c r="KCZ332" s="38"/>
      <c r="KDA332" s="38"/>
      <c r="KDB332" s="37"/>
      <c r="KDC332" s="38"/>
      <c r="KDD332" s="38"/>
      <c r="KDE332" s="38"/>
      <c r="KDF332" s="37"/>
      <c r="KDG332" s="38"/>
      <c r="KDH332" s="38"/>
      <c r="KDI332" s="38"/>
      <c r="KDJ332" s="37"/>
      <c r="KDK332" s="38"/>
      <c r="KDL332" s="38"/>
      <c r="KDM332" s="38"/>
      <c r="KDN332" s="37"/>
      <c r="KDO332" s="38"/>
      <c r="KDP332" s="38"/>
      <c r="KDQ332" s="38"/>
      <c r="KDR332" s="37"/>
      <c r="KDS332" s="38"/>
      <c r="KDT332" s="38"/>
      <c r="KDU332" s="38"/>
      <c r="KDV332" s="37"/>
      <c r="KDW332" s="38"/>
      <c r="KDX332" s="38"/>
      <c r="KDY332" s="38"/>
      <c r="KDZ332" s="37"/>
      <c r="KEA332" s="38"/>
      <c r="KEB332" s="38"/>
      <c r="KEC332" s="38"/>
      <c r="KED332" s="37"/>
      <c r="KEE332" s="38"/>
      <c r="KEF332" s="38"/>
      <c r="KEG332" s="38"/>
      <c r="KEH332" s="37"/>
      <c r="KEI332" s="38"/>
      <c r="KEJ332" s="38"/>
      <c r="KEK332" s="38"/>
      <c r="KEL332" s="37"/>
      <c r="KEM332" s="38"/>
      <c r="KEN332" s="38"/>
      <c r="KEO332" s="38"/>
      <c r="KEP332" s="37"/>
      <c r="KEQ332" s="38"/>
      <c r="KER332" s="38"/>
      <c r="KES332" s="38"/>
      <c r="KET332" s="37"/>
      <c r="KEU332" s="38"/>
      <c r="KEV332" s="38"/>
      <c r="KEW332" s="38"/>
      <c r="KEX332" s="37"/>
      <c r="KEY332" s="38"/>
      <c r="KEZ332" s="38"/>
      <c r="KFA332" s="38"/>
      <c r="KFB332" s="37"/>
      <c r="KFC332" s="38"/>
      <c r="KFD332" s="38"/>
      <c r="KFE332" s="38"/>
      <c r="KFF332" s="37"/>
      <c r="KFG332" s="38"/>
      <c r="KFH332" s="38"/>
      <c r="KFI332" s="38"/>
      <c r="KFJ332" s="37"/>
      <c r="KFK332" s="38"/>
      <c r="KFL332" s="38"/>
      <c r="KFM332" s="38"/>
      <c r="KFN332" s="37"/>
      <c r="KFO332" s="38"/>
      <c r="KFP332" s="38"/>
      <c r="KFQ332" s="38"/>
      <c r="KFR332" s="37"/>
      <c r="KFS332" s="38"/>
      <c r="KFT332" s="38"/>
      <c r="KFU332" s="38"/>
      <c r="KFV332" s="37"/>
      <c r="KFW332" s="38"/>
      <c r="KFX332" s="38"/>
      <c r="KFY332" s="38"/>
      <c r="KFZ332" s="37"/>
      <c r="KGA332" s="38"/>
      <c r="KGB332" s="38"/>
      <c r="KGC332" s="38"/>
      <c r="KGD332" s="37"/>
      <c r="KGE332" s="38"/>
      <c r="KGF332" s="38"/>
      <c r="KGG332" s="38"/>
      <c r="KGH332" s="37"/>
      <c r="KGI332" s="38"/>
      <c r="KGJ332" s="38"/>
      <c r="KGK332" s="38"/>
      <c r="KGL332" s="37"/>
      <c r="KGM332" s="38"/>
      <c r="KGN332" s="38"/>
      <c r="KGO332" s="38"/>
      <c r="KGP332" s="37"/>
      <c r="KGQ332" s="38"/>
      <c r="KGR332" s="38"/>
      <c r="KGS332" s="38"/>
      <c r="KGT332" s="37"/>
      <c r="KGU332" s="38"/>
      <c r="KGV332" s="38"/>
      <c r="KGW332" s="38"/>
      <c r="KGX332" s="37"/>
      <c r="KGY332" s="38"/>
      <c r="KGZ332" s="38"/>
      <c r="KHA332" s="38"/>
      <c r="KHB332" s="37"/>
      <c r="KHC332" s="38"/>
      <c r="KHD332" s="38"/>
      <c r="KHE332" s="38"/>
      <c r="KHF332" s="37"/>
      <c r="KHG332" s="38"/>
      <c r="KHH332" s="38"/>
      <c r="KHI332" s="38"/>
      <c r="KHJ332" s="37"/>
      <c r="KHK332" s="38"/>
      <c r="KHL332" s="38"/>
      <c r="KHM332" s="38"/>
      <c r="KHN332" s="37"/>
      <c r="KHO332" s="38"/>
      <c r="KHP332" s="38"/>
      <c r="KHQ332" s="38"/>
      <c r="KHR332" s="37"/>
      <c r="KHS332" s="38"/>
      <c r="KHT332" s="38"/>
      <c r="KHU332" s="38"/>
      <c r="KHV332" s="37"/>
      <c r="KHW332" s="38"/>
      <c r="KHX332" s="38"/>
      <c r="KHY332" s="38"/>
      <c r="KHZ332" s="37"/>
      <c r="KIA332" s="38"/>
      <c r="KIB332" s="38"/>
      <c r="KIC332" s="38"/>
      <c r="KID332" s="37"/>
      <c r="KIE332" s="38"/>
      <c r="KIF332" s="38"/>
      <c r="KIG332" s="38"/>
      <c r="KIH332" s="37"/>
      <c r="KII332" s="38"/>
      <c r="KIJ332" s="38"/>
      <c r="KIK332" s="38"/>
      <c r="KIL332" s="37"/>
      <c r="KIM332" s="38"/>
      <c r="KIN332" s="38"/>
      <c r="KIO332" s="38"/>
      <c r="KIP332" s="37"/>
      <c r="KIQ332" s="38"/>
      <c r="KIR332" s="38"/>
      <c r="KIS332" s="38"/>
      <c r="KIT332" s="37"/>
      <c r="KIU332" s="38"/>
      <c r="KIV332" s="38"/>
      <c r="KIW332" s="38"/>
      <c r="KIX332" s="37"/>
      <c r="KIY332" s="38"/>
      <c r="KIZ332" s="38"/>
      <c r="KJA332" s="38"/>
      <c r="KJB332" s="37"/>
      <c r="KJC332" s="38"/>
      <c r="KJD332" s="38"/>
      <c r="KJE332" s="38"/>
      <c r="KJF332" s="37"/>
      <c r="KJG332" s="38"/>
      <c r="KJH332" s="38"/>
      <c r="KJI332" s="38"/>
      <c r="KJJ332" s="37"/>
      <c r="KJK332" s="38"/>
      <c r="KJL332" s="38"/>
      <c r="KJM332" s="38"/>
      <c r="KJN332" s="37"/>
      <c r="KJO332" s="38"/>
      <c r="KJP332" s="38"/>
      <c r="KJQ332" s="38"/>
      <c r="KJR332" s="37"/>
      <c r="KJS332" s="38"/>
      <c r="KJT332" s="38"/>
      <c r="KJU332" s="38"/>
      <c r="KJV332" s="37"/>
      <c r="KJW332" s="38"/>
      <c r="KJX332" s="38"/>
      <c r="KJY332" s="38"/>
      <c r="KJZ332" s="37"/>
      <c r="KKA332" s="38"/>
      <c r="KKB332" s="38"/>
      <c r="KKC332" s="38"/>
      <c r="KKD332" s="37"/>
      <c r="KKE332" s="38"/>
      <c r="KKF332" s="38"/>
      <c r="KKG332" s="38"/>
      <c r="KKH332" s="37"/>
      <c r="KKI332" s="38"/>
      <c r="KKJ332" s="38"/>
      <c r="KKK332" s="38"/>
      <c r="KKL332" s="37"/>
      <c r="KKM332" s="38"/>
      <c r="KKN332" s="38"/>
      <c r="KKO332" s="38"/>
      <c r="KKP332" s="37"/>
      <c r="KKQ332" s="38"/>
      <c r="KKR332" s="38"/>
      <c r="KKS332" s="38"/>
      <c r="KKT332" s="37"/>
      <c r="KKU332" s="38"/>
      <c r="KKV332" s="38"/>
      <c r="KKW332" s="38"/>
      <c r="KKX332" s="37"/>
      <c r="KKY332" s="38"/>
      <c r="KKZ332" s="38"/>
      <c r="KLA332" s="38"/>
      <c r="KLB332" s="37"/>
      <c r="KLC332" s="38"/>
      <c r="KLD332" s="38"/>
      <c r="KLE332" s="38"/>
      <c r="KLF332" s="37"/>
      <c r="KLG332" s="38"/>
      <c r="KLH332" s="38"/>
      <c r="KLI332" s="38"/>
      <c r="KLJ332" s="37"/>
      <c r="KLK332" s="38"/>
      <c r="KLL332" s="38"/>
      <c r="KLM332" s="38"/>
      <c r="KLN332" s="37"/>
      <c r="KLO332" s="38"/>
      <c r="KLP332" s="38"/>
      <c r="KLQ332" s="38"/>
      <c r="KLR332" s="37"/>
      <c r="KLS332" s="38"/>
      <c r="KLT332" s="38"/>
      <c r="KLU332" s="38"/>
      <c r="KLV332" s="37"/>
      <c r="KLW332" s="38"/>
      <c r="KLX332" s="38"/>
      <c r="KLY332" s="38"/>
      <c r="KLZ332" s="37"/>
      <c r="KMA332" s="38"/>
      <c r="KMB332" s="38"/>
      <c r="KMC332" s="38"/>
      <c r="KMD332" s="37"/>
      <c r="KME332" s="38"/>
      <c r="KMF332" s="38"/>
      <c r="KMG332" s="38"/>
      <c r="KMH332" s="37"/>
      <c r="KMI332" s="38"/>
      <c r="KMJ332" s="38"/>
      <c r="KMK332" s="38"/>
      <c r="KML332" s="37"/>
      <c r="KMM332" s="38"/>
      <c r="KMN332" s="38"/>
      <c r="KMO332" s="38"/>
      <c r="KMP332" s="37"/>
      <c r="KMQ332" s="38"/>
      <c r="KMR332" s="38"/>
      <c r="KMS332" s="38"/>
      <c r="KMT332" s="37"/>
      <c r="KMU332" s="38"/>
      <c r="KMV332" s="38"/>
      <c r="KMW332" s="38"/>
      <c r="KMX332" s="37"/>
      <c r="KMY332" s="38"/>
      <c r="KMZ332" s="38"/>
      <c r="KNA332" s="38"/>
      <c r="KNB332" s="37"/>
      <c r="KNC332" s="38"/>
      <c r="KND332" s="38"/>
      <c r="KNE332" s="38"/>
      <c r="KNF332" s="37"/>
      <c r="KNG332" s="38"/>
      <c r="KNH332" s="38"/>
      <c r="KNI332" s="38"/>
      <c r="KNJ332" s="37"/>
      <c r="KNK332" s="38"/>
      <c r="KNL332" s="38"/>
      <c r="KNM332" s="38"/>
      <c r="KNN332" s="37"/>
      <c r="KNO332" s="38"/>
      <c r="KNP332" s="38"/>
      <c r="KNQ332" s="38"/>
      <c r="KNR332" s="37"/>
      <c r="KNS332" s="38"/>
      <c r="KNT332" s="38"/>
      <c r="KNU332" s="38"/>
      <c r="KNV332" s="37"/>
      <c r="KNW332" s="38"/>
      <c r="KNX332" s="38"/>
      <c r="KNY332" s="38"/>
      <c r="KNZ332" s="37"/>
      <c r="KOA332" s="38"/>
      <c r="KOB332" s="38"/>
      <c r="KOC332" s="38"/>
      <c r="KOD332" s="37"/>
      <c r="KOE332" s="38"/>
      <c r="KOF332" s="38"/>
      <c r="KOG332" s="38"/>
      <c r="KOH332" s="37"/>
      <c r="KOI332" s="38"/>
      <c r="KOJ332" s="38"/>
      <c r="KOK332" s="38"/>
      <c r="KOL332" s="37"/>
      <c r="KOM332" s="38"/>
      <c r="KON332" s="38"/>
      <c r="KOO332" s="38"/>
      <c r="KOP332" s="37"/>
      <c r="KOQ332" s="38"/>
      <c r="KOR332" s="38"/>
      <c r="KOS332" s="38"/>
      <c r="KOT332" s="37"/>
      <c r="KOU332" s="38"/>
      <c r="KOV332" s="38"/>
      <c r="KOW332" s="38"/>
      <c r="KOX332" s="37"/>
      <c r="KOY332" s="38"/>
      <c r="KOZ332" s="38"/>
      <c r="KPA332" s="38"/>
      <c r="KPB332" s="37"/>
      <c r="KPC332" s="38"/>
      <c r="KPD332" s="38"/>
      <c r="KPE332" s="38"/>
      <c r="KPF332" s="37"/>
      <c r="KPG332" s="38"/>
      <c r="KPH332" s="38"/>
      <c r="KPI332" s="38"/>
      <c r="KPJ332" s="37"/>
      <c r="KPK332" s="38"/>
      <c r="KPL332" s="38"/>
      <c r="KPM332" s="38"/>
      <c r="KPN332" s="37"/>
      <c r="KPO332" s="38"/>
      <c r="KPP332" s="38"/>
      <c r="KPQ332" s="38"/>
      <c r="KPR332" s="37"/>
      <c r="KPS332" s="38"/>
      <c r="KPT332" s="38"/>
      <c r="KPU332" s="38"/>
      <c r="KPV332" s="37"/>
      <c r="KPW332" s="38"/>
      <c r="KPX332" s="38"/>
      <c r="KPY332" s="38"/>
      <c r="KPZ332" s="37"/>
      <c r="KQA332" s="38"/>
      <c r="KQB332" s="38"/>
      <c r="KQC332" s="38"/>
      <c r="KQD332" s="37"/>
      <c r="KQE332" s="38"/>
      <c r="KQF332" s="38"/>
      <c r="KQG332" s="38"/>
      <c r="KQH332" s="37"/>
      <c r="KQI332" s="38"/>
      <c r="KQJ332" s="38"/>
      <c r="KQK332" s="38"/>
      <c r="KQL332" s="37"/>
      <c r="KQM332" s="38"/>
      <c r="KQN332" s="38"/>
      <c r="KQO332" s="38"/>
      <c r="KQP332" s="37"/>
      <c r="KQQ332" s="38"/>
      <c r="KQR332" s="38"/>
      <c r="KQS332" s="38"/>
      <c r="KQT332" s="37"/>
      <c r="KQU332" s="38"/>
      <c r="KQV332" s="38"/>
      <c r="KQW332" s="38"/>
      <c r="KQX332" s="37"/>
      <c r="KQY332" s="38"/>
      <c r="KQZ332" s="38"/>
      <c r="KRA332" s="38"/>
      <c r="KRB332" s="37"/>
      <c r="KRC332" s="38"/>
      <c r="KRD332" s="38"/>
      <c r="KRE332" s="38"/>
      <c r="KRF332" s="37"/>
      <c r="KRG332" s="38"/>
      <c r="KRH332" s="38"/>
      <c r="KRI332" s="38"/>
      <c r="KRJ332" s="37"/>
      <c r="KRK332" s="38"/>
      <c r="KRL332" s="38"/>
      <c r="KRM332" s="38"/>
      <c r="KRN332" s="37"/>
      <c r="KRO332" s="38"/>
      <c r="KRP332" s="38"/>
      <c r="KRQ332" s="38"/>
      <c r="KRR332" s="37"/>
      <c r="KRS332" s="38"/>
      <c r="KRT332" s="38"/>
      <c r="KRU332" s="38"/>
      <c r="KRV332" s="37"/>
      <c r="KRW332" s="38"/>
      <c r="KRX332" s="38"/>
      <c r="KRY332" s="38"/>
      <c r="KRZ332" s="37"/>
      <c r="KSA332" s="38"/>
      <c r="KSB332" s="38"/>
      <c r="KSC332" s="38"/>
      <c r="KSD332" s="37"/>
      <c r="KSE332" s="38"/>
      <c r="KSF332" s="38"/>
      <c r="KSG332" s="38"/>
      <c r="KSH332" s="37"/>
      <c r="KSI332" s="38"/>
      <c r="KSJ332" s="38"/>
      <c r="KSK332" s="38"/>
      <c r="KSL332" s="37"/>
      <c r="KSM332" s="38"/>
      <c r="KSN332" s="38"/>
      <c r="KSO332" s="38"/>
      <c r="KSP332" s="37"/>
      <c r="KSQ332" s="38"/>
      <c r="KSR332" s="38"/>
      <c r="KSS332" s="38"/>
      <c r="KST332" s="37"/>
      <c r="KSU332" s="38"/>
      <c r="KSV332" s="38"/>
      <c r="KSW332" s="38"/>
      <c r="KSX332" s="37"/>
      <c r="KSY332" s="38"/>
      <c r="KSZ332" s="38"/>
      <c r="KTA332" s="38"/>
      <c r="KTB332" s="37"/>
      <c r="KTC332" s="38"/>
      <c r="KTD332" s="38"/>
      <c r="KTE332" s="38"/>
      <c r="KTF332" s="37"/>
      <c r="KTG332" s="38"/>
      <c r="KTH332" s="38"/>
      <c r="KTI332" s="38"/>
      <c r="KTJ332" s="37"/>
      <c r="KTK332" s="38"/>
      <c r="KTL332" s="38"/>
      <c r="KTM332" s="38"/>
      <c r="KTN332" s="37"/>
      <c r="KTO332" s="38"/>
      <c r="KTP332" s="38"/>
      <c r="KTQ332" s="38"/>
      <c r="KTR332" s="37"/>
      <c r="KTS332" s="38"/>
      <c r="KTT332" s="38"/>
      <c r="KTU332" s="38"/>
      <c r="KTV332" s="37"/>
      <c r="KTW332" s="38"/>
      <c r="KTX332" s="38"/>
      <c r="KTY332" s="38"/>
      <c r="KTZ332" s="37"/>
      <c r="KUA332" s="38"/>
      <c r="KUB332" s="38"/>
      <c r="KUC332" s="38"/>
      <c r="KUD332" s="37"/>
      <c r="KUE332" s="38"/>
      <c r="KUF332" s="38"/>
      <c r="KUG332" s="38"/>
      <c r="KUH332" s="37"/>
      <c r="KUI332" s="38"/>
      <c r="KUJ332" s="38"/>
      <c r="KUK332" s="38"/>
      <c r="KUL332" s="37"/>
      <c r="KUM332" s="38"/>
      <c r="KUN332" s="38"/>
      <c r="KUO332" s="38"/>
      <c r="KUP332" s="37"/>
      <c r="KUQ332" s="38"/>
      <c r="KUR332" s="38"/>
      <c r="KUS332" s="38"/>
      <c r="KUT332" s="37"/>
      <c r="KUU332" s="38"/>
      <c r="KUV332" s="38"/>
      <c r="KUW332" s="38"/>
      <c r="KUX332" s="37"/>
      <c r="KUY332" s="38"/>
      <c r="KUZ332" s="38"/>
      <c r="KVA332" s="38"/>
      <c r="KVB332" s="37"/>
      <c r="KVC332" s="38"/>
      <c r="KVD332" s="38"/>
      <c r="KVE332" s="38"/>
      <c r="KVF332" s="37"/>
      <c r="KVG332" s="38"/>
      <c r="KVH332" s="38"/>
      <c r="KVI332" s="38"/>
      <c r="KVJ332" s="37"/>
      <c r="KVK332" s="38"/>
      <c r="KVL332" s="38"/>
      <c r="KVM332" s="38"/>
      <c r="KVN332" s="37"/>
      <c r="KVO332" s="38"/>
      <c r="KVP332" s="38"/>
      <c r="KVQ332" s="38"/>
      <c r="KVR332" s="37"/>
      <c r="KVS332" s="38"/>
      <c r="KVT332" s="38"/>
      <c r="KVU332" s="38"/>
      <c r="KVV332" s="37"/>
      <c r="KVW332" s="38"/>
      <c r="KVX332" s="38"/>
      <c r="KVY332" s="38"/>
      <c r="KVZ332" s="37"/>
      <c r="KWA332" s="38"/>
      <c r="KWB332" s="38"/>
      <c r="KWC332" s="38"/>
      <c r="KWD332" s="37"/>
      <c r="KWE332" s="38"/>
      <c r="KWF332" s="38"/>
      <c r="KWG332" s="38"/>
      <c r="KWH332" s="37"/>
      <c r="KWI332" s="38"/>
      <c r="KWJ332" s="38"/>
      <c r="KWK332" s="38"/>
      <c r="KWL332" s="37"/>
      <c r="KWM332" s="38"/>
      <c r="KWN332" s="38"/>
      <c r="KWO332" s="38"/>
      <c r="KWP332" s="37"/>
      <c r="KWQ332" s="38"/>
      <c r="KWR332" s="38"/>
      <c r="KWS332" s="38"/>
      <c r="KWT332" s="37"/>
      <c r="KWU332" s="38"/>
      <c r="KWV332" s="38"/>
      <c r="KWW332" s="38"/>
      <c r="KWX332" s="37"/>
      <c r="KWY332" s="38"/>
      <c r="KWZ332" s="38"/>
      <c r="KXA332" s="38"/>
      <c r="KXB332" s="37"/>
      <c r="KXC332" s="38"/>
      <c r="KXD332" s="38"/>
      <c r="KXE332" s="38"/>
      <c r="KXF332" s="37"/>
      <c r="KXG332" s="38"/>
      <c r="KXH332" s="38"/>
      <c r="KXI332" s="38"/>
      <c r="KXJ332" s="37"/>
      <c r="KXK332" s="38"/>
      <c r="KXL332" s="38"/>
      <c r="KXM332" s="38"/>
      <c r="KXN332" s="37"/>
      <c r="KXO332" s="38"/>
      <c r="KXP332" s="38"/>
      <c r="KXQ332" s="38"/>
      <c r="KXR332" s="37"/>
      <c r="KXS332" s="38"/>
      <c r="KXT332" s="38"/>
      <c r="KXU332" s="38"/>
      <c r="KXV332" s="37"/>
      <c r="KXW332" s="38"/>
      <c r="KXX332" s="38"/>
      <c r="KXY332" s="38"/>
      <c r="KXZ332" s="37"/>
      <c r="KYA332" s="38"/>
      <c r="KYB332" s="38"/>
      <c r="KYC332" s="38"/>
      <c r="KYD332" s="37"/>
      <c r="KYE332" s="38"/>
      <c r="KYF332" s="38"/>
      <c r="KYG332" s="38"/>
      <c r="KYH332" s="37"/>
      <c r="KYI332" s="38"/>
      <c r="KYJ332" s="38"/>
      <c r="KYK332" s="38"/>
      <c r="KYL332" s="37"/>
      <c r="KYM332" s="38"/>
      <c r="KYN332" s="38"/>
      <c r="KYO332" s="38"/>
      <c r="KYP332" s="37"/>
      <c r="KYQ332" s="38"/>
      <c r="KYR332" s="38"/>
      <c r="KYS332" s="38"/>
      <c r="KYT332" s="37"/>
      <c r="KYU332" s="38"/>
      <c r="KYV332" s="38"/>
      <c r="KYW332" s="38"/>
      <c r="KYX332" s="37"/>
      <c r="KYY332" s="38"/>
      <c r="KYZ332" s="38"/>
      <c r="KZA332" s="38"/>
      <c r="KZB332" s="37"/>
      <c r="KZC332" s="38"/>
      <c r="KZD332" s="38"/>
      <c r="KZE332" s="38"/>
      <c r="KZF332" s="37"/>
      <c r="KZG332" s="38"/>
      <c r="KZH332" s="38"/>
      <c r="KZI332" s="38"/>
      <c r="KZJ332" s="37"/>
      <c r="KZK332" s="38"/>
      <c r="KZL332" s="38"/>
      <c r="KZM332" s="38"/>
      <c r="KZN332" s="37"/>
      <c r="KZO332" s="38"/>
      <c r="KZP332" s="38"/>
      <c r="KZQ332" s="38"/>
      <c r="KZR332" s="37"/>
      <c r="KZS332" s="38"/>
      <c r="KZT332" s="38"/>
      <c r="KZU332" s="38"/>
      <c r="KZV332" s="37"/>
      <c r="KZW332" s="38"/>
      <c r="KZX332" s="38"/>
      <c r="KZY332" s="38"/>
      <c r="KZZ332" s="37"/>
      <c r="LAA332" s="38"/>
      <c r="LAB332" s="38"/>
      <c r="LAC332" s="38"/>
      <c r="LAD332" s="37"/>
      <c r="LAE332" s="38"/>
      <c r="LAF332" s="38"/>
      <c r="LAG332" s="38"/>
      <c r="LAH332" s="37"/>
      <c r="LAI332" s="38"/>
      <c r="LAJ332" s="38"/>
      <c r="LAK332" s="38"/>
      <c r="LAL332" s="37"/>
      <c r="LAM332" s="38"/>
      <c r="LAN332" s="38"/>
      <c r="LAO332" s="38"/>
      <c r="LAP332" s="37"/>
      <c r="LAQ332" s="38"/>
      <c r="LAR332" s="38"/>
      <c r="LAS332" s="38"/>
      <c r="LAT332" s="37"/>
      <c r="LAU332" s="38"/>
      <c r="LAV332" s="38"/>
      <c r="LAW332" s="38"/>
      <c r="LAX332" s="37"/>
      <c r="LAY332" s="38"/>
      <c r="LAZ332" s="38"/>
      <c r="LBA332" s="38"/>
      <c r="LBB332" s="37"/>
      <c r="LBC332" s="38"/>
      <c r="LBD332" s="38"/>
      <c r="LBE332" s="38"/>
      <c r="LBF332" s="37"/>
      <c r="LBG332" s="38"/>
      <c r="LBH332" s="38"/>
      <c r="LBI332" s="38"/>
      <c r="LBJ332" s="37"/>
      <c r="LBK332" s="38"/>
      <c r="LBL332" s="38"/>
      <c r="LBM332" s="38"/>
      <c r="LBN332" s="37"/>
      <c r="LBO332" s="38"/>
      <c r="LBP332" s="38"/>
      <c r="LBQ332" s="38"/>
      <c r="LBR332" s="37"/>
      <c r="LBS332" s="38"/>
      <c r="LBT332" s="38"/>
      <c r="LBU332" s="38"/>
      <c r="LBV332" s="37"/>
      <c r="LBW332" s="38"/>
      <c r="LBX332" s="38"/>
      <c r="LBY332" s="38"/>
      <c r="LBZ332" s="37"/>
      <c r="LCA332" s="38"/>
      <c r="LCB332" s="38"/>
      <c r="LCC332" s="38"/>
      <c r="LCD332" s="37"/>
      <c r="LCE332" s="38"/>
      <c r="LCF332" s="38"/>
      <c r="LCG332" s="38"/>
      <c r="LCH332" s="37"/>
      <c r="LCI332" s="38"/>
      <c r="LCJ332" s="38"/>
      <c r="LCK332" s="38"/>
      <c r="LCL332" s="37"/>
      <c r="LCM332" s="38"/>
      <c r="LCN332" s="38"/>
      <c r="LCO332" s="38"/>
      <c r="LCP332" s="37"/>
      <c r="LCQ332" s="38"/>
      <c r="LCR332" s="38"/>
      <c r="LCS332" s="38"/>
      <c r="LCT332" s="37"/>
      <c r="LCU332" s="38"/>
      <c r="LCV332" s="38"/>
      <c r="LCW332" s="38"/>
      <c r="LCX332" s="37"/>
      <c r="LCY332" s="38"/>
      <c r="LCZ332" s="38"/>
      <c r="LDA332" s="38"/>
      <c r="LDB332" s="37"/>
      <c r="LDC332" s="38"/>
      <c r="LDD332" s="38"/>
      <c r="LDE332" s="38"/>
      <c r="LDF332" s="37"/>
      <c r="LDG332" s="38"/>
      <c r="LDH332" s="38"/>
      <c r="LDI332" s="38"/>
      <c r="LDJ332" s="37"/>
      <c r="LDK332" s="38"/>
      <c r="LDL332" s="38"/>
      <c r="LDM332" s="38"/>
      <c r="LDN332" s="37"/>
      <c r="LDO332" s="38"/>
      <c r="LDP332" s="38"/>
      <c r="LDQ332" s="38"/>
      <c r="LDR332" s="37"/>
      <c r="LDS332" s="38"/>
      <c r="LDT332" s="38"/>
      <c r="LDU332" s="38"/>
      <c r="LDV332" s="37"/>
      <c r="LDW332" s="38"/>
      <c r="LDX332" s="38"/>
      <c r="LDY332" s="38"/>
      <c r="LDZ332" s="37"/>
      <c r="LEA332" s="38"/>
      <c r="LEB332" s="38"/>
      <c r="LEC332" s="38"/>
      <c r="LED332" s="37"/>
      <c r="LEE332" s="38"/>
      <c r="LEF332" s="38"/>
      <c r="LEG332" s="38"/>
      <c r="LEH332" s="37"/>
      <c r="LEI332" s="38"/>
      <c r="LEJ332" s="38"/>
      <c r="LEK332" s="38"/>
      <c r="LEL332" s="37"/>
      <c r="LEM332" s="38"/>
      <c r="LEN332" s="38"/>
      <c r="LEO332" s="38"/>
      <c r="LEP332" s="37"/>
      <c r="LEQ332" s="38"/>
      <c r="LER332" s="38"/>
      <c r="LES332" s="38"/>
      <c r="LET332" s="37"/>
      <c r="LEU332" s="38"/>
      <c r="LEV332" s="38"/>
      <c r="LEW332" s="38"/>
      <c r="LEX332" s="37"/>
      <c r="LEY332" s="38"/>
      <c r="LEZ332" s="38"/>
      <c r="LFA332" s="38"/>
      <c r="LFB332" s="37"/>
      <c r="LFC332" s="38"/>
      <c r="LFD332" s="38"/>
      <c r="LFE332" s="38"/>
      <c r="LFF332" s="37"/>
      <c r="LFG332" s="38"/>
      <c r="LFH332" s="38"/>
      <c r="LFI332" s="38"/>
      <c r="LFJ332" s="37"/>
      <c r="LFK332" s="38"/>
      <c r="LFL332" s="38"/>
      <c r="LFM332" s="38"/>
      <c r="LFN332" s="37"/>
      <c r="LFO332" s="38"/>
      <c r="LFP332" s="38"/>
      <c r="LFQ332" s="38"/>
      <c r="LFR332" s="37"/>
      <c r="LFS332" s="38"/>
      <c r="LFT332" s="38"/>
      <c r="LFU332" s="38"/>
      <c r="LFV332" s="37"/>
      <c r="LFW332" s="38"/>
      <c r="LFX332" s="38"/>
      <c r="LFY332" s="38"/>
      <c r="LFZ332" s="37"/>
      <c r="LGA332" s="38"/>
      <c r="LGB332" s="38"/>
      <c r="LGC332" s="38"/>
      <c r="LGD332" s="37"/>
      <c r="LGE332" s="38"/>
      <c r="LGF332" s="38"/>
      <c r="LGG332" s="38"/>
      <c r="LGH332" s="37"/>
      <c r="LGI332" s="38"/>
      <c r="LGJ332" s="38"/>
      <c r="LGK332" s="38"/>
      <c r="LGL332" s="37"/>
      <c r="LGM332" s="38"/>
      <c r="LGN332" s="38"/>
      <c r="LGO332" s="38"/>
      <c r="LGP332" s="37"/>
      <c r="LGQ332" s="38"/>
      <c r="LGR332" s="38"/>
      <c r="LGS332" s="38"/>
      <c r="LGT332" s="37"/>
      <c r="LGU332" s="38"/>
      <c r="LGV332" s="38"/>
      <c r="LGW332" s="38"/>
      <c r="LGX332" s="37"/>
      <c r="LGY332" s="38"/>
      <c r="LGZ332" s="38"/>
      <c r="LHA332" s="38"/>
      <c r="LHB332" s="37"/>
      <c r="LHC332" s="38"/>
      <c r="LHD332" s="38"/>
      <c r="LHE332" s="38"/>
      <c r="LHF332" s="37"/>
      <c r="LHG332" s="38"/>
      <c r="LHH332" s="38"/>
      <c r="LHI332" s="38"/>
      <c r="LHJ332" s="37"/>
      <c r="LHK332" s="38"/>
      <c r="LHL332" s="38"/>
      <c r="LHM332" s="38"/>
      <c r="LHN332" s="37"/>
      <c r="LHO332" s="38"/>
      <c r="LHP332" s="38"/>
      <c r="LHQ332" s="38"/>
      <c r="LHR332" s="37"/>
      <c r="LHS332" s="38"/>
      <c r="LHT332" s="38"/>
      <c r="LHU332" s="38"/>
      <c r="LHV332" s="37"/>
      <c r="LHW332" s="38"/>
      <c r="LHX332" s="38"/>
      <c r="LHY332" s="38"/>
      <c r="LHZ332" s="37"/>
      <c r="LIA332" s="38"/>
      <c r="LIB332" s="38"/>
      <c r="LIC332" s="38"/>
      <c r="LID332" s="37"/>
      <c r="LIE332" s="38"/>
      <c r="LIF332" s="38"/>
      <c r="LIG332" s="38"/>
      <c r="LIH332" s="37"/>
      <c r="LII332" s="38"/>
      <c r="LIJ332" s="38"/>
      <c r="LIK332" s="38"/>
      <c r="LIL332" s="37"/>
      <c r="LIM332" s="38"/>
      <c r="LIN332" s="38"/>
      <c r="LIO332" s="38"/>
      <c r="LIP332" s="37"/>
      <c r="LIQ332" s="38"/>
      <c r="LIR332" s="38"/>
      <c r="LIS332" s="38"/>
      <c r="LIT332" s="37"/>
      <c r="LIU332" s="38"/>
      <c r="LIV332" s="38"/>
      <c r="LIW332" s="38"/>
      <c r="LIX332" s="37"/>
      <c r="LIY332" s="38"/>
      <c r="LIZ332" s="38"/>
      <c r="LJA332" s="38"/>
      <c r="LJB332" s="37"/>
      <c r="LJC332" s="38"/>
      <c r="LJD332" s="38"/>
      <c r="LJE332" s="38"/>
      <c r="LJF332" s="37"/>
      <c r="LJG332" s="38"/>
      <c r="LJH332" s="38"/>
      <c r="LJI332" s="38"/>
      <c r="LJJ332" s="37"/>
      <c r="LJK332" s="38"/>
      <c r="LJL332" s="38"/>
      <c r="LJM332" s="38"/>
      <c r="LJN332" s="37"/>
      <c r="LJO332" s="38"/>
      <c r="LJP332" s="38"/>
      <c r="LJQ332" s="38"/>
      <c r="LJR332" s="37"/>
      <c r="LJS332" s="38"/>
      <c r="LJT332" s="38"/>
      <c r="LJU332" s="38"/>
      <c r="LJV332" s="37"/>
      <c r="LJW332" s="38"/>
      <c r="LJX332" s="38"/>
      <c r="LJY332" s="38"/>
      <c r="LJZ332" s="37"/>
      <c r="LKA332" s="38"/>
      <c r="LKB332" s="38"/>
      <c r="LKC332" s="38"/>
      <c r="LKD332" s="37"/>
      <c r="LKE332" s="38"/>
      <c r="LKF332" s="38"/>
      <c r="LKG332" s="38"/>
      <c r="LKH332" s="37"/>
      <c r="LKI332" s="38"/>
      <c r="LKJ332" s="38"/>
      <c r="LKK332" s="38"/>
      <c r="LKL332" s="37"/>
      <c r="LKM332" s="38"/>
      <c r="LKN332" s="38"/>
      <c r="LKO332" s="38"/>
      <c r="LKP332" s="37"/>
      <c r="LKQ332" s="38"/>
      <c r="LKR332" s="38"/>
      <c r="LKS332" s="38"/>
      <c r="LKT332" s="37"/>
      <c r="LKU332" s="38"/>
      <c r="LKV332" s="38"/>
      <c r="LKW332" s="38"/>
      <c r="LKX332" s="37"/>
      <c r="LKY332" s="38"/>
      <c r="LKZ332" s="38"/>
      <c r="LLA332" s="38"/>
      <c r="LLB332" s="37"/>
      <c r="LLC332" s="38"/>
      <c r="LLD332" s="38"/>
      <c r="LLE332" s="38"/>
      <c r="LLF332" s="37"/>
      <c r="LLG332" s="38"/>
      <c r="LLH332" s="38"/>
      <c r="LLI332" s="38"/>
      <c r="LLJ332" s="37"/>
      <c r="LLK332" s="38"/>
      <c r="LLL332" s="38"/>
      <c r="LLM332" s="38"/>
      <c r="LLN332" s="37"/>
      <c r="LLO332" s="38"/>
      <c r="LLP332" s="38"/>
      <c r="LLQ332" s="38"/>
      <c r="LLR332" s="37"/>
      <c r="LLS332" s="38"/>
      <c r="LLT332" s="38"/>
      <c r="LLU332" s="38"/>
      <c r="LLV332" s="37"/>
      <c r="LLW332" s="38"/>
      <c r="LLX332" s="38"/>
      <c r="LLY332" s="38"/>
      <c r="LLZ332" s="37"/>
      <c r="LMA332" s="38"/>
      <c r="LMB332" s="38"/>
      <c r="LMC332" s="38"/>
      <c r="LMD332" s="37"/>
      <c r="LME332" s="38"/>
      <c r="LMF332" s="38"/>
      <c r="LMG332" s="38"/>
      <c r="LMH332" s="37"/>
      <c r="LMI332" s="38"/>
      <c r="LMJ332" s="38"/>
      <c r="LMK332" s="38"/>
      <c r="LML332" s="37"/>
      <c r="LMM332" s="38"/>
      <c r="LMN332" s="38"/>
      <c r="LMO332" s="38"/>
      <c r="LMP332" s="37"/>
      <c r="LMQ332" s="38"/>
      <c r="LMR332" s="38"/>
      <c r="LMS332" s="38"/>
      <c r="LMT332" s="37"/>
      <c r="LMU332" s="38"/>
      <c r="LMV332" s="38"/>
      <c r="LMW332" s="38"/>
      <c r="LMX332" s="37"/>
      <c r="LMY332" s="38"/>
      <c r="LMZ332" s="38"/>
      <c r="LNA332" s="38"/>
      <c r="LNB332" s="37"/>
      <c r="LNC332" s="38"/>
      <c r="LND332" s="38"/>
      <c r="LNE332" s="38"/>
      <c r="LNF332" s="37"/>
      <c r="LNG332" s="38"/>
      <c r="LNH332" s="38"/>
      <c r="LNI332" s="38"/>
      <c r="LNJ332" s="37"/>
      <c r="LNK332" s="38"/>
      <c r="LNL332" s="38"/>
      <c r="LNM332" s="38"/>
      <c r="LNN332" s="37"/>
      <c r="LNO332" s="38"/>
      <c r="LNP332" s="38"/>
      <c r="LNQ332" s="38"/>
      <c r="LNR332" s="37"/>
      <c r="LNS332" s="38"/>
      <c r="LNT332" s="38"/>
      <c r="LNU332" s="38"/>
      <c r="LNV332" s="37"/>
      <c r="LNW332" s="38"/>
      <c r="LNX332" s="38"/>
      <c r="LNY332" s="38"/>
      <c r="LNZ332" s="37"/>
      <c r="LOA332" s="38"/>
      <c r="LOB332" s="38"/>
      <c r="LOC332" s="38"/>
      <c r="LOD332" s="37"/>
      <c r="LOE332" s="38"/>
      <c r="LOF332" s="38"/>
      <c r="LOG332" s="38"/>
      <c r="LOH332" s="37"/>
      <c r="LOI332" s="38"/>
      <c r="LOJ332" s="38"/>
      <c r="LOK332" s="38"/>
      <c r="LOL332" s="37"/>
      <c r="LOM332" s="38"/>
      <c r="LON332" s="38"/>
      <c r="LOO332" s="38"/>
      <c r="LOP332" s="37"/>
      <c r="LOQ332" s="38"/>
      <c r="LOR332" s="38"/>
      <c r="LOS332" s="38"/>
      <c r="LOT332" s="37"/>
      <c r="LOU332" s="38"/>
      <c r="LOV332" s="38"/>
      <c r="LOW332" s="38"/>
      <c r="LOX332" s="37"/>
      <c r="LOY332" s="38"/>
      <c r="LOZ332" s="38"/>
      <c r="LPA332" s="38"/>
      <c r="LPB332" s="37"/>
      <c r="LPC332" s="38"/>
      <c r="LPD332" s="38"/>
      <c r="LPE332" s="38"/>
      <c r="LPF332" s="37"/>
      <c r="LPG332" s="38"/>
      <c r="LPH332" s="38"/>
      <c r="LPI332" s="38"/>
      <c r="LPJ332" s="37"/>
      <c r="LPK332" s="38"/>
      <c r="LPL332" s="38"/>
      <c r="LPM332" s="38"/>
      <c r="LPN332" s="37"/>
      <c r="LPO332" s="38"/>
      <c r="LPP332" s="38"/>
      <c r="LPQ332" s="38"/>
      <c r="LPR332" s="37"/>
      <c r="LPS332" s="38"/>
      <c r="LPT332" s="38"/>
      <c r="LPU332" s="38"/>
      <c r="LPV332" s="37"/>
      <c r="LPW332" s="38"/>
      <c r="LPX332" s="38"/>
      <c r="LPY332" s="38"/>
      <c r="LPZ332" s="37"/>
      <c r="LQA332" s="38"/>
      <c r="LQB332" s="38"/>
      <c r="LQC332" s="38"/>
      <c r="LQD332" s="37"/>
      <c r="LQE332" s="38"/>
      <c r="LQF332" s="38"/>
      <c r="LQG332" s="38"/>
      <c r="LQH332" s="37"/>
      <c r="LQI332" s="38"/>
      <c r="LQJ332" s="38"/>
      <c r="LQK332" s="38"/>
      <c r="LQL332" s="37"/>
      <c r="LQM332" s="38"/>
      <c r="LQN332" s="38"/>
      <c r="LQO332" s="38"/>
      <c r="LQP332" s="37"/>
      <c r="LQQ332" s="38"/>
      <c r="LQR332" s="38"/>
      <c r="LQS332" s="38"/>
      <c r="LQT332" s="37"/>
      <c r="LQU332" s="38"/>
      <c r="LQV332" s="38"/>
      <c r="LQW332" s="38"/>
      <c r="LQX332" s="37"/>
      <c r="LQY332" s="38"/>
      <c r="LQZ332" s="38"/>
      <c r="LRA332" s="38"/>
      <c r="LRB332" s="37"/>
      <c r="LRC332" s="38"/>
      <c r="LRD332" s="38"/>
      <c r="LRE332" s="38"/>
      <c r="LRF332" s="37"/>
      <c r="LRG332" s="38"/>
      <c r="LRH332" s="38"/>
      <c r="LRI332" s="38"/>
      <c r="LRJ332" s="37"/>
      <c r="LRK332" s="38"/>
      <c r="LRL332" s="38"/>
      <c r="LRM332" s="38"/>
      <c r="LRN332" s="37"/>
      <c r="LRO332" s="38"/>
      <c r="LRP332" s="38"/>
      <c r="LRQ332" s="38"/>
      <c r="LRR332" s="37"/>
      <c r="LRS332" s="38"/>
      <c r="LRT332" s="38"/>
      <c r="LRU332" s="38"/>
      <c r="LRV332" s="37"/>
      <c r="LRW332" s="38"/>
      <c r="LRX332" s="38"/>
      <c r="LRY332" s="38"/>
      <c r="LRZ332" s="37"/>
      <c r="LSA332" s="38"/>
      <c r="LSB332" s="38"/>
      <c r="LSC332" s="38"/>
      <c r="LSD332" s="37"/>
      <c r="LSE332" s="38"/>
      <c r="LSF332" s="38"/>
      <c r="LSG332" s="38"/>
      <c r="LSH332" s="37"/>
      <c r="LSI332" s="38"/>
      <c r="LSJ332" s="38"/>
      <c r="LSK332" s="38"/>
      <c r="LSL332" s="37"/>
      <c r="LSM332" s="38"/>
      <c r="LSN332" s="38"/>
      <c r="LSO332" s="38"/>
      <c r="LSP332" s="37"/>
      <c r="LSQ332" s="38"/>
      <c r="LSR332" s="38"/>
      <c r="LSS332" s="38"/>
      <c r="LST332" s="37"/>
      <c r="LSU332" s="38"/>
      <c r="LSV332" s="38"/>
      <c r="LSW332" s="38"/>
      <c r="LSX332" s="37"/>
      <c r="LSY332" s="38"/>
      <c r="LSZ332" s="38"/>
      <c r="LTA332" s="38"/>
      <c r="LTB332" s="37"/>
      <c r="LTC332" s="38"/>
      <c r="LTD332" s="38"/>
      <c r="LTE332" s="38"/>
      <c r="LTF332" s="37"/>
      <c r="LTG332" s="38"/>
      <c r="LTH332" s="38"/>
      <c r="LTI332" s="38"/>
      <c r="LTJ332" s="37"/>
      <c r="LTK332" s="38"/>
      <c r="LTL332" s="38"/>
      <c r="LTM332" s="38"/>
      <c r="LTN332" s="37"/>
      <c r="LTO332" s="38"/>
      <c r="LTP332" s="38"/>
      <c r="LTQ332" s="38"/>
      <c r="LTR332" s="37"/>
      <c r="LTS332" s="38"/>
      <c r="LTT332" s="38"/>
      <c r="LTU332" s="38"/>
      <c r="LTV332" s="37"/>
      <c r="LTW332" s="38"/>
      <c r="LTX332" s="38"/>
      <c r="LTY332" s="38"/>
      <c r="LTZ332" s="37"/>
      <c r="LUA332" s="38"/>
      <c r="LUB332" s="38"/>
      <c r="LUC332" s="38"/>
      <c r="LUD332" s="37"/>
      <c r="LUE332" s="38"/>
      <c r="LUF332" s="38"/>
      <c r="LUG332" s="38"/>
      <c r="LUH332" s="37"/>
      <c r="LUI332" s="38"/>
      <c r="LUJ332" s="38"/>
      <c r="LUK332" s="38"/>
      <c r="LUL332" s="37"/>
      <c r="LUM332" s="38"/>
      <c r="LUN332" s="38"/>
      <c r="LUO332" s="38"/>
      <c r="LUP332" s="37"/>
      <c r="LUQ332" s="38"/>
      <c r="LUR332" s="38"/>
      <c r="LUS332" s="38"/>
      <c r="LUT332" s="37"/>
      <c r="LUU332" s="38"/>
      <c r="LUV332" s="38"/>
      <c r="LUW332" s="38"/>
      <c r="LUX332" s="37"/>
      <c r="LUY332" s="38"/>
      <c r="LUZ332" s="38"/>
      <c r="LVA332" s="38"/>
      <c r="LVB332" s="37"/>
      <c r="LVC332" s="38"/>
      <c r="LVD332" s="38"/>
      <c r="LVE332" s="38"/>
      <c r="LVF332" s="37"/>
      <c r="LVG332" s="38"/>
      <c r="LVH332" s="38"/>
      <c r="LVI332" s="38"/>
      <c r="LVJ332" s="37"/>
      <c r="LVK332" s="38"/>
      <c r="LVL332" s="38"/>
      <c r="LVM332" s="38"/>
      <c r="LVN332" s="37"/>
      <c r="LVO332" s="38"/>
      <c r="LVP332" s="38"/>
      <c r="LVQ332" s="38"/>
      <c r="LVR332" s="37"/>
      <c r="LVS332" s="38"/>
      <c r="LVT332" s="38"/>
      <c r="LVU332" s="38"/>
      <c r="LVV332" s="37"/>
      <c r="LVW332" s="38"/>
      <c r="LVX332" s="38"/>
      <c r="LVY332" s="38"/>
      <c r="LVZ332" s="37"/>
      <c r="LWA332" s="38"/>
      <c r="LWB332" s="38"/>
      <c r="LWC332" s="38"/>
      <c r="LWD332" s="37"/>
      <c r="LWE332" s="38"/>
      <c r="LWF332" s="38"/>
      <c r="LWG332" s="38"/>
      <c r="LWH332" s="37"/>
      <c r="LWI332" s="38"/>
      <c r="LWJ332" s="38"/>
      <c r="LWK332" s="38"/>
      <c r="LWL332" s="37"/>
      <c r="LWM332" s="38"/>
      <c r="LWN332" s="38"/>
      <c r="LWO332" s="38"/>
      <c r="LWP332" s="37"/>
      <c r="LWQ332" s="38"/>
      <c r="LWR332" s="38"/>
      <c r="LWS332" s="38"/>
      <c r="LWT332" s="37"/>
      <c r="LWU332" s="38"/>
      <c r="LWV332" s="38"/>
      <c r="LWW332" s="38"/>
      <c r="LWX332" s="37"/>
      <c r="LWY332" s="38"/>
      <c r="LWZ332" s="38"/>
      <c r="LXA332" s="38"/>
      <c r="LXB332" s="37"/>
      <c r="LXC332" s="38"/>
      <c r="LXD332" s="38"/>
      <c r="LXE332" s="38"/>
      <c r="LXF332" s="37"/>
      <c r="LXG332" s="38"/>
      <c r="LXH332" s="38"/>
      <c r="LXI332" s="38"/>
      <c r="LXJ332" s="37"/>
      <c r="LXK332" s="38"/>
      <c r="LXL332" s="38"/>
      <c r="LXM332" s="38"/>
      <c r="LXN332" s="37"/>
      <c r="LXO332" s="38"/>
      <c r="LXP332" s="38"/>
      <c r="LXQ332" s="38"/>
      <c r="LXR332" s="37"/>
      <c r="LXS332" s="38"/>
      <c r="LXT332" s="38"/>
      <c r="LXU332" s="38"/>
      <c r="LXV332" s="37"/>
      <c r="LXW332" s="38"/>
      <c r="LXX332" s="38"/>
      <c r="LXY332" s="38"/>
      <c r="LXZ332" s="37"/>
      <c r="LYA332" s="38"/>
      <c r="LYB332" s="38"/>
      <c r="LYC332" s="38"/>
      <c r="LYD332" s="37"/>
      <c r="LYE332" s="38"/>
      <c r="LYF332" s="38"/>
      <c r="LYG332" s="38"/>
      <c r="LYH332" s="37"/>
      <c r="LYI332" s="38"/>
      <c r="LYJ332" s="38"/>
      <c r="LYK332" s="38"/>
      <c r="LYL332" s="37"/>
      <c r="LYM332" s="38"/>
      <c r="LYN332" s="38"/>
      <c r="LYO332" s="38"/>
      <c r="LYP332" s="37"/>
      <c r="LYQ332" s="38"/>
      <c r="LYR332" s="38"/>
      <c r="LYS332" s="38"/>
      <c r="LYT332" s="37"/>
      <c r="LYU332" s="38"/>
      <c r="LYV332" s="38"/>
      <c r="LYW332" s="38"/>
      <c r="LYX332" s="37"/>
      <c r="LYY332" s="38"/>
      <c r="LYZ332" s="38"/>
      <c r="LZA332" s="38"/>
      <c r="LZB332" s="37"/>
      <c r="LZC332" s="38"/>
      <c r="LZD332" s="38"/>
      <c r="LZE332" s="38"/>
      <c r="LZF332" s="37"/>
      <c r="LZG332" s="38"/>
      <c r="LZH332" s="38"/>
      <c r="LZI332" s="38"/>
      <c r="LZJ332" s="37"/>
      <c r="LZK332" s="38"/>
      <c r="LZL332" s="38"/>
      <c r="LZM332" s="38"/>
      <c r="LZN332" s="37"/>
      <c r="LZO332" s="38"/>
      <c r="LZP332" s="38"/>
      <c r="LZQ332" s="38"/>
      <c r="LZR332" s="37"/>
      <c r="LZS332" s="38"/>
      <c r="LZT332" s="38"/>
      <c r="LZU332" s="38"/>
      <c r="LZV332" s="37"/>
      <c r="LZW332" s="38"/>
      <c r="LZX332" s="38"/>
      <c r="LZY332" s="38"/>
      <c r="LZZ332" s="37"/>
      <c r="MAA332" s="38"/>
      <c r="MAB332" s="38"/>
      <c r="MAC332" s="38"/>
      <c r="MAD332" s="37"/>
      <c r="MAE332" s="38"/>
      <c r="MAF332" s="38"/>
      <c r="MAG332" s="38"/>
      <c r="MAH332" s="37"/>
      <c r="MAI332" s="38"/>
      <c r="MAJ332" s="38"/>
      <c r="MAK332" s="38"/>
      <c r="MAL332" s="37"/>
      <c r="MAM332" s="38"/>
      <c r="MAN332" s="38"/>
      <c r="MAO332" s="38"/>
      <c r="MAP332" s="37"/>
      <c r="MAQ332" s="38"/>
      <c r="MAR332" s="38"/>
      <c r="MAS332" s="38"/>
      <c r="MAT332" s="37"/>
      <c r="MAU332" s="38"/>
      <c r="MAV332" s="38"/>
      <c r="MAW332" s="38"/>
      <c r="MAX332" s="37"/>
      <c r="MAY332" s="38"/>
      <c r="MAZ332" s="38"/>
      <c r="MBA332" s="38"/>
      <c r="MBB332" s="37"/>
      <c r="MBC332" s="38"/>
      <c r="MBD332" s="38"/>
      <c r="MBE332" s="38"/>
      <c r="MBF332" s="37"/>
      <c r="MBG332" s="38"/>
      <c r="MBH332" s="38"/>
      <c r="MBI332" s="38"/>
      <c r="MBJ332" s="37"/>
      <c r="MBK332" s="38"/>
      <c r="MBL332" s="38"/>
      <c r="MBM332" s="38"/>
      <c r="MBN332" s="37"/>
      <c r="MBO332" s="38"/>
      <c r="MBP332" s="38"/>
      <c r="MBQ332" s="38"/>
      <c r="MBR332" s="37"/>
      <c r="MBS332" s="38"/>
      <c r="MBT332" s="38"/>
      <c r="MBU332" s="38"/>
      <c r="MBV332" s="37"/>
      <c r="MBW332" s="38"/>
      <c r="MBX332" s="38"/>
      <c r="MBY332" s="38"/>
      <c r="MBZ332" s="37"/>
      <c r="MCA332" s="38"/>
      <c r="MCB332" s="38"/>
      <c r="MCC332" s="38"/>
      <c r="MCD332" s="37"/>
      <c r="MCE332" s="38"/>
      <c r="MCF332" s="38"/>
      <c r="MCG332" s="38"/>
      <c r="MCH332" s="37"/>
      <c r="MCI332" s="38"/>
      <c r="MCJ332" s="38"/>
      <c r="MCK332" s="38"/>
      <c r="MCL332" s="37"/>
      <c r="MCM332" s="38"/>
      <c r="MCN332" s="38"/>
      <c r="MCO332" s="38"/>
      <c r="MCP332" s="37"/>
      <c r="MCQ332" s="38"/>
      <c r="MCR332" s="38"/>
      <c r="MCS332" s="38"/>
      <c r="MCT332" s="37"/>
      <c r="MCU332" s="38"/>
      <c r="MCV332" s="38"/>
      <c r="MCW332" s="38"/>
      <c r="MCX332" s="37"/>
      <c r="MCY332" s="38"/>
      <c r="MCZ332" s="38"/>
      <c r="MDA332" s="38"/>
      <c r="MDB332" s="37"/>
      <c r="MDC332" s="38"/>
      <c r="MDD332" s="38"/>
      <c r="MDE332" s="38"/>
      <c r="MDF332" s="37"/>
      <c r="MDG332" s="38"/>
      <c r="MDH332" s="38"/>
      <c r="MDI332" s="38"/>
      <c r="MDJ332" s="37"/>
      <c r="MDK332" s="38"/>
      <c r="MDL332" s="38"/>
      <c r="MDM332" s="38"/>
      <c r="MDN332" s="37"/>
      <c r="MDO332" s="38"/>
      <c r="MDP332" s="38"/>
      <c r="MDQ332" s="38"/>
      <c r="MDR332" s="37"/>
      <c r="MDS332" s="38"/>
      <c r="MDT332" s="38"/>
      <c r="MDU332" s="38"/>
      <c r="MDV332" s="37"/>
      <c r="MDW332" s="38"/>
      <c r="MDX332" s="38"/>
      <c r="MDY332" s="38"/>
      <c r="MDZ332" s="37"/>
      <c r="MEA332" s="38"/>
      <c r="MEB332" s="38"/>
      <c r="MEC332" s="38"/>
      <c r="MED332" s="37"/>
      <c r="MEE332" s="38"/>
      <c r="MEF332" s="38"/>
      <c r="MEG332" s="38"/>
      <c r="MEH332" s="37"/>
      <c r="MEI332" s="38"/>
      <c r="MEJ332" s="38"/>
      <c r="MEK332" s="38"/>
      <c r="MEL332" s="37"/>
      <c r="MEM332" s="38"/>
      <c r="MEN332" s="38"/>
      <c r="MEO332" s="38"/>
      <c r="MEP332" s="37"/>
      <c r="MEQ332" s="38"/>
      <c r="MER332" s="38"/>
      <c r="MES332" s="38"/>
      <c r="MET332" s="37"/>
      <c r="MEU332" s="38"/>
      <c r="MEV332" s="38"/>
      <c r="MEW332" s="38"/>
      <c r="MEX332" s="37"/>
      <c r="MEY332" s="38"/>
      <c r="MEZ332" s="38"/>
      <c r="MFA332" s="38"/>
      <c r="MFB332" s="37"/>
      <c r="MFC332" s="38"/>
      <c r="MFD332" s="38"/>
      <c r="MFE332" s="38"/>
      <c r="MFF332" s="37"/>
      <c r="MFG332" s="38"/>
      <c r="MFH332" s="38"/>
      <c r="MFI332" s="38"/>
      <c r="MFJ332" s="37"/>
      <c r="MFK332" s="38"/>
      <c r="MFL332" s="38"/>
      <c r="MFM332" s="38"/>
      <c r="MFN332" s="37"/>
      <c r="MFO332" s="38"/>
      <c r="MFP332" s="38"/>
      <c r="MFQ332" s="38"/>
      <c r="MFR332" s="37"/>
      <c r="MFS332" s="38"/>
      <c r="MFT332" s="38"/>
      <c r="MFU332" s="38"/>
      <c r="MFV332" s="37"/>
      <c r="MFW332" s="38"/>
      <c r="MFX332" s="38"/>
      <c r="MFY332" s="38"/>
      <c r="MFZ332" s="37"/>
      <c r="MGA332" s="38"/>
      <c r="MGB332" s="38"/>
      <c r="MGC332" s="38"/>
      <c r="MGD332" s="37"/>
      <c r="MGE332" s="38"/>
      <c r="MGF332" s="38"/>
      <c r="MGG332" s="38"/>
      <c r="MGH332" s="37"/>
      <c r="MGI332" s="38"/>
      <c r="MGJ332" s="38"/>
      <c r="MGK332" s="38"/>
      <c r="MGL332" s="37"/>
      <c r="MGM332" s="38"/>
      <c r="MGN332" s="38"/>
      <c r="MGO332" s="38"/>
      <c r="MGP332" s="37"/>
      <c r="MGQ332" s="38"/>
      <c r="MGR332" s="38"/>
      <c r="MGS332" s="38"/>
      <c r="MGT332" s="37"/>
      <c r="MGU332" s="38"/>
      <c r="MGV332" s="38"/>
      <c r="MGW332" s="38"/>
      <c r="MGX332" s="37"/>
      <c r="MGY332" s="38"/>
      <c r="MGZ332" s="38"/>
      <c r="MHA332" s="38"/>
      <c r="MHB332" s="37"/>
      <c r="MHC332" s="38"/>
      <c r="MHD332" s="38"/>
      <c r="MHE332" s="38"/>
      <c r="MHF332" s="37"/>
      <c r="MHG332" s="38"/>
      <c r="MHH332" s="38"/>
      <c r="MHI332" s="38"/>
      <c r="MHJ332" s="37"/>
      <c r="MHK332" s="38"/>
      <c r="MHL332" s="38"/>
      <c r="MHM332" s="38"/>
      <c r="MHN332" s="37"/>
      <c r="MHO332" s="38"/>
      <c r="MHP332" s="38"/>
      <c r="MHQ332" s="38"/>
      <c r="MHR332" s="37"/>
      <c r="MHS332" s="38"/>
      <c r="MHT332" s="38"/>
      <c r="MHU332" s="38"/>
      <c r="MHV332" s="37"/>
      <c r="MHW332" s="38"/>
      <c r="MHX332" s="38"/>
      <c r="MHY332" s="38"/>
      <c r="MHZ332" s="37"/>
      <c r="MIA332" s="38"/>
      <c r="MIB332" s="38"/>
      <c r="MIC332" s="38"/>
      <c r="MID332" s="37"/>
      <c r="MIE332" s="38"/>
      <c r="MIF332" s="38"/>
      <c r="MIG332" s="38"/>
      <c r="MIH332" s="37"/>
      <c r="MII332" s="38"/>
      <c r="MIJ332" s="38"/>
      <c r="MIK332" s="38"/>
      <c r="MIL332" s="37"/>
      <c r="MIM332" s="38"/>
      <c r="MIN332" s="38"/>
      <c r="MIO332" s="38"/>
      <c r="MIP332" s="37"/>
      <c r="MIQ332" s="38"/>
      <c r="MIR332" s="38"/>
      <c r="MIS332" s="38"/>
      <c r="MIT332" s="37"/>
      <c r="MIU332" s="38"/>
      <c r="MIV332" s="38"/>
      <c r="MIW332" s="38"/>
      <c r="MIX332" s="37"/>
      <c r="MIY332" s="38"/>
      <c r="MIZ332" s="38"/>
      <c r="MJA332" s="38"/>
      <c r="MJB332" s="37"/>
      <c r="MJC332" s="38"/>
      <c r="MJD332" s="38"/>
      <c r="MJE332" s="38"/>
      <c r="MJF332" s="37"/>
      <c r="MJG332" s="38"/>
      <c r="MJH332" s="38"/>
      <c r="MJI332" s="38"/>
      <c r="MJJ332" s="37"/>
      <c r="MJK332" s="38"/>
      <c r="MJL332" s="38"/>
      <c r="MJM332" s="38"/>
      <c r="MJN332" s="37"/>
      <c r="MJO332" s="38"/>
      <c r="MJP332" s="38"/>
      <c r="MJQ332" s="38"/>
      <c r="MJR332" s="37"/>
      <c r="MJS332" s="38"/>
      <c r="MJT332" s="38"/>
      <c r="MJU332" s="38"/>
      <c r="MJV332" s="37"/>
      <c r="MJW332" s="38"/>
      <c r="MJX332" s="38"/>
      <c r="MJY332" s="38"/>
      <c r="MJZ332" s="37"/>
      <c r="MKA332" s="38"/>
      <c r="MKB332" s="38"/>
      <c r="MKC332" s="38"/>
      <c r="MKD332" s="37"/>
      <c r="MKE332" s="38"/>
      <c r="MKF332" s="38"/>
      <c r="MKG332" s="38"/>
      <c r="MKH332" s="37"/>
      <c r="MKI332" s="38"/>
      <c r="MKJ332" s="38"/>
      <c r="MKK332" s="38"/>
      <c r="MKL332" s="37"/>
      <c r="MKM332" s="38"/>
      <c r="MKN332" s="38"/>
      <c r="MKO332" s="38"/>
      <c r="MKP332" s="37"/>
      <c r="MKQ332" s="38"/>
      <c r="MKR332" s="38"/>
      <c r="MKS332" s="38"/>
      <c r="MKT332" s="37"/>
      <c r="MKU332" s="38"/>
      <c r="MKV332" s="38"/>
      <c r="MKW332" s="38"/>
      <c r="MKX332" s="37"/>
      <c r="MKY332" s="38"/>
      <c r="MKZ332" s="38"/>
      <c r="MLA332" s="38"/>
      <c r="MLB332" s="37"/>
      <c r="MLC332" s="38"/>
      <c r="MLD332" s="38"/>
      <c r="MLE332" s="38"/>
      <c r="MLF332" s="37"/>
      <c r="MLG332" s="38"/>
      <c r="MLH332" s="38"/>
      <c r="MLI332" s="38"/>
      <c r="MLJ332" s="37"/>
      <c r="MLK332" s="38"/>
      <c r="MLL332" s="38"/>
      <c r="MLM332" s="38"/>
      <c r="MLN332" s="37"/>
      <c r="MLO332" s="38"/>
      <c r="MLP332" s="38"/>
      <c r="MLQ332" s="38"/>
      <c r="MLR332" s="37"/>
      <c r="MLS332" s="38"/>
      <c r="MLT332" s="38"/>
      <c r="MLU332" s="38"/>
      <c r="MLV332" s="37"/>
      <c r="MLW332" s="38"/>
      <c r="MLX332" s="38"/>
      <c r="MLY332" s="38"/>
      <c r="MLZ332" s="37"/>
      <c r="MMA332" s="38"/>
      <c r="MMB332" s="38"/>
      <c r="MMC332" s="38"/>
      <c r="MMD332" s="37"/>
      <c r="MME332" s="38"/>
      <c r="MMF332" s="38"/>
      <c r="MMG332" s="38"/>
      <c r="MMH332" s="37"/>
      <c r="MMI332" s="38"/>
      <c r="MMJ332" s="38"/>
      <c r="MMK332" s="38"/>
      <c r="MML332" s="37"/>
      <c r="MMM332" s="38"/>
      <c r="MMN332" s="38"/>
      <c r="MMO332" s="38"/>
      <c r="MMP332" s="37"/>
      <c r="MMQ332" s="38"/>
      <c r="MMR332" s="38"/>
      <c r="MMS332" s="38"/>
      <c r="MMT332" s="37"/>
      <c r="MMU332" s="38"/>
      <c r="MMV332" s="38"/>
      <c r="MMW332" s="38"/>
      <c r="MMX332" s="37"/>
      <c r="MMY332" s="38"/>
      <c r="MMZ332" s="38"/>
      <c r="MNA332" s="38"/>
      <c r="MNB332" s="37"/>
      <c r="MNC332" s="38"/>
      <c r="MND332" s="38"/>
      <c r="MNE332" s="38"/>
      <c r="MNF332" s="37"/>
      <c r="MNG332" s="38"/>
      <c r="MNH332" s="38"/>
      <c r="MNI332" s="38"/>
      <c r="MNJ332" s="37"/>
      <c r="MNK332" s="38"/>
      <c r="MNL332" s="38"/>
      <c r="MNM332" s="38"/>
      <c r="MNN332" s="37"/>
      <c r="MNO332" s="38"/>
      <c r="MNP332" s="38"/>
      <c r="MNQ332" s="38"/>
      <c r="MNR332" s="37"/>
      <c r="MNS332" s="38"/>
      <c r="MNT332" s="38"/>
      <c r="MNU332" s="38"/>
      <c r="MNV332" s="37"/>
      <c r="MNW332" s="38"/>
      <c r="MNX332" s="38"/>
      <c r="MNY332" s="38"/>
      <c r="MNZ332" s="37"/>
      <c r="MOA332" s="38"/>
      <c r="MOB332" s="38"/>
      <c r="MOC332" s="38"/>
      <c r="MOD332" s="37"/>
      <c r="MOE332" s="38"/>
      <c r="MOF332" s="38"/>
      <c r="MOG332" s="38"/>
      <c r="MOH332" s="37"/>
      <c r="MOI332" s="38"/>
      <c r="MOJ332" s="38"/>
      <c r="MOK332" s="38"/>
      <c r="MOL332" s="37"/>
      <c r="MOM332" s="38"/>
      <c r="MON332" s="38"/>
      <c r="MOO332" s="38"/>
      <c r="MOP332" s="37"/>
      <c r="MOQ332" s="38"/>
      <c r="MOR332" s="38"/>
      <c r="MOS332" s="38"/>
      <c r="MOT332" s="37"/>
      <c r="MOU332" s="38"/>
      <c r="MOV332" s="38"/>
      <c r="MOW332" s="38"/>
      <c r="MOX332" s="37"/>
      <c r="MOY332" s="38"/>
      <c r="MOZ332" s="38"/>
      <c r="MPA332" s="38"/>
      <c r="MPB332" s="37"/>
      <c r="MPC332" s="38"/>
      <c r="MPD332" s="38"/>
      <c r="MPE332" s="38"/>
      <c r="MPF332" s="37"/>
      <c r="MPG332" s="38"/>
      <c r="MPH332" s="38"/>
      <c r="MPI332" s="38"/>
      <c r="MPJ332" s="37"/>
      <c r="MPK332" s="38"/>
      <c r="MPL332" s="38"/>
      <c r="MPM332" s="38"/>
      <c r="MPN332" s="37"/>
      <c r="MPO332" s="38"/>
      <c r="MPP332" s="38"/>
      <c r="MPQ332" s="38"/>
      <c r="MPR332" s="37"/>
      <c r="MPS332" s="38"/>
      <c r="MPT332" s="38"/>
      <c r="MPU332" s="38"/>
      <c r="MPV332" s="37"/>
      <c r="MPW332" s="38"/>
      <c r="MPX332" s="38"/>
      <c r="MPY332" s="38"/>
      <c r="MPZ332" s="37"/>
      <c r="MQA332" s="38"/>
      <c r="MQB332" s="38"/>
      <c r="MQC332" s="38"/>
      <c r="MQD332" s="37"/>
      <c r="MQE332" s="38"/>
      <c r="MQF332" s="38"/>
      <c r="MQG332" s="38"/>
      <c r="MQH332" s="37"/>
      <c r="MQI332" s="38"/>
      <c r="MQJ332" s="38"/>
      <c r="MQK332" s="38"/>
      <c r="MQL332" s="37"/>
      <c r="MQM332" s="38"/>
      <c r="MQN332" s="38"/>
      <c r="MQO332" s="38"/>
      <c r="MQP332" s="37"/>
      <c r="MQQ332" s="38"/>
      <c r="MQR332" s="38"/>
      <c r="MQS332" s="38"/>
      <c r="MQT332" s="37"/>
      <c r="MQU332" s="38"/>
      <c r="MQV332" s="38"/>
      <c r="MQW332" s="38"/>
      <c r="MQX332" s="37"/>
      <c r="MQY332" s="38"/>
      <c r="MQZ332" s="38"/>
      <c r="MRA332" s="38"/>
      <c r="MRB332" s="37"/>
      <c r="MRC332" s="38"/>
      <c r="MRD332" s="38"/>
      <c r="MRE332" s="38"/>
      <c r="MRF332" s="37"/>
      <c r="MRG332" s="38"/>
      <c r="MRH332" s="38"/>
      <c r="MRI332" s="38"/>
      <c r="MRJ332" s="37"/>
      <c r="MRK332" s="38"/>
      <c r="MRL332" s="38"/>
      <c r="MRM332" s="38"/>
      <c r="MRN332" s="37"/>
      <c r="MRO332" s="38"/>
      <c r="MRP332" s="38"/>
      <c r="MRQ332" s="38"/>
      <c r="MRR332" s="37"/>
      <c r="MRS332" s="38"/>
      <c r="MRT332" s="38"/>
      <c r="MRU332" s="38"/>
      <c r="MRV332" s="37"/>
      <c r="MRW332" s="38"/>
      <c r="MRX332" s="38"/>
      <c r="MRY332" s="38"/>
      <c r="MRZ332" s="37"/>
      <c r="MSA332" s="38"/>
      <c r="MSB332" s="38"/>
      <c r="MSC332" s="38"/>
      <c r="MSD332" s="37"/>
      <c r="MSE332" s="38"/>
      <c r="MSF332" s="38"/>
      <c r="MSG332" s="38"/>
      <c r="MSH332" s="37"/>
      <c r="MSI332" s="38"/>
      <c r="MSJ332" s="38"/>
      <c r="MSK332" s="38"/>
      <c r="MSL332" s="37"/>
      <c r="MSM332" s="38"/>
      <c r="MSN332" s="38"/>
      <c r="MSO332" s="38"/>
      <c r="MSP332" s="37"/>
      <c r="MSQ332" s="38"/>
      <c r="MSR332" s="38"/>
      <c r="MSS332" s="38"/>
      <c r="MST332" s="37"/>
      <c r="MSU332" s="38"/>
      <c r="MSV332" s="38"/>
      <c r="MSW332" s="38"/>
      <c r="MSX332" s="37"/>
      <c r="MSY332" s="38"/>
      <c r="MSZ332" s="38"/>
      <c r="MTA332" s="38"/>
      <c r="MTB332" s="37"/>
      <c r="MTC332" s="38"/>
      <c r="MTD332" s="38"/>
      <c r="MTE332" s="38"/>
      <c r="MTF332" s="37"/>
      <c r="MTG332" s="38"/>
      <c r="MTH332" s="38"/>
      <c r="MTI332" s="38"/>
      <c r="MTJ332" s="37"/>
      <c r="MTK332" s="38"/>
      <c r="MTL332" s="38"/>
      <c r="MTM332" s="38"/>
      <c r="MTN332" s="37"/>
      <c r="MTO332" s="38"/>
      <c r="MTP332" s="38"/>
      <c r="MTQ332" s="38"/>
      <c r="MTR332" s="37"/>
      <c r="MTS332" s="38"/>
      <c r="MTT332" s="38"/>
      <c r="MTU332" s="38"/>
      <c r="MTV332" s="37"/>
      <c r="MTW332" s="38"/>
      <c r="MTX332" s="38"/>
      <c r="MTY332" s="38"/>
      <c r="MTZ332" s="37"/>
      <c r="MUA332" s="38"/>
      <c r="MUB332" s="38"/>
      <c r="MUC332" s="38"/>
      <c r="MUD332" s="37"/>
      <c r="MUE332" s="38"/>
      <c r="MUF332" s="38"/>
      <c r="MUG332" s="38"/>
      <c r="MUH332" s="37"/>
      <c r="MUI332" s="38"/>
      <c r="MUJ332" s="38"/>
      <c r="MUK332" s="38"/>
      <c r="MUL332" s="37"/>
      <c r="MUM332" s="38"/>
      <c r="MUN332" s="38"/>
      <c r="MUO332" s="38"/>
      <c r="MUP332" s="37"/>
      <c r="MUQ332" s="38"/>
      <c r="MUR332" s="38"/>
      <c r="MUS332" s="38"/>
      <c r="MUT332" s="37"/>
      <c r="MUU332" s="38"/>
      <c r="MUV332" s="38"/>
      <c r="MUW332" s="38"/>
      <c r="MUX332" s="37"/>
      <c r="MUY332" s="38"/>
      <c r="MUZ332" s="38"/>
      <c r="MVA332" s="38"/>
      <c r="MVB332" s="37"/>
      <c r="MVC332" s="38"/>
      <c r="MVD332" s="38"/>
      <c r="MVE332" s="38"/>
      <c r="MVF332" s="37"/>
      <c r="MVG332" s="38"/>
      <c r="MVH332" s="38"/>
      <c r="MVI332" s="38"/>
      <c r="MVJ332" s="37"/>
      <c r="MVK332" s="38"/>
      <c r="MVL332" s="38"/>
      <c r="MVM332" s="38"/>
      <c r="MVN332" s="37"/>
      <c r="MVO332" s="38"/>
      <c r="MVP332" s="38"/>
      <c r="MVQ332" s="38"/>
      <c r="MVR332" s="37"/>
      <c r="MVS332" s="38"/>
      <c r="MVT332" s="38"/>
      <c r="MVU332" s="38"/>
      <c r="MVV332" s="37"/>
      <c r="MVW332" s="38"/>
      <c r="MVX332" s="38"/>
      <c r="MVY332" s="38"/>
      <c r="MVZ332" s="37"/>
      <c r="MWA332" s="38"/>
      <c r="MWB332" s="38"/>
      <c r="MWC332" s="38"/>
      <c r="MWD332" s="37"/>
      <c r="MWE332" s="38"/>
      <c r="MWF332" s="38"/>
      <c r="MWG332" s="38"/>
      <c r="MWH332" s="37"/>
      <c r="MWI332" s="38"/>
      <c r="MWJ332" s="38"/>
      <c r="MWK332" s="38"/>
      <c r="MWL332" s="37"/>
      <c r="MWM332" s="38"/>
      <c r="MWN332" s="38"/>
      <c r="MWO332" s="38"/>
      <c r="MWP332" s="37"/>
      <c r="MWQ332" s="38"/>
      <c r="MWR332" s="38"/>
      <c r="MWS332" s="38"/>
      <c r="MWT332" s="37"/>
      <c r="MWU332" s="38"/>
      <c r="MWV332" s="38"/>
      <c r="MWW332" s="38"/>
      <c r="MWX332" s="37"/>
      <c r="MWY332" s="38"/>
      <c r="MWZ332" s="38"/>
      <c r="MXA332" s="38"/>
      <c r="MXB332" s="37"/>
      <c r="MXC332" s="38"/>
      <c r="MXD332" s="38"/>
      <c r="MXE332" s="38"/>
      <c r="MXF332" s="37"/>
      <c r="MXG332" s="38"/>
      <c r="MXH332" s="38"/>
      <c r="MXI332" s="38"/>
      <c r="MXJ332" s="37"/>
      <c r="MXK332" s="38"/>
      <c r="MXL332" s="38"/>
      <c r="MXM332" s="38"/>
      <c r="MXN332" s="37"/>
      <c r="MXO332" s="38"/>
      <c r="MXP332" s="38"/>
      <c r="MXQ332" s="38"/>
      <c r="MXR332" s="37"/>
      <c r="MXS332" s="38"/>
      <c r="MXT332" s="38"/>
      <c r="MXU332" s="38"/>
      <c r="MXV332" s="37"/>
      <c r="MXW332" s="38"/>
      <c r="MXX332" s="38"/>
      <c r="MXY332" s="38"/>
      <c r="MXZ332" s="37"/>
      <c r="MYA332" s="38"/>
      <c r="MYB332" s="38"/>
      <c r="MYC332" s="38"/>
      <c r="MYD332" s="37"/>
      <c r="MYE332" s="38"/>
      <c r="MYF332" s="38"/>
      <c r="MYG332" s="38"/>
      <c r="MYH332" s="37"/>
      <c r="MYI332" s="38"/>
      <c r="MYJ332" s="38"/>
      <c r="MYK332" s="38"/>
      <c r="MYL332" s="37"/>
      <c r="MYM332" s="38"/>
      <c r="MYN332" s="38"/>
      <c r="MYO332" s="38"/>
      <c r="MYP332" s="37"/>
      <c r="MYQ332" s="38"/>
      <c r="MYR332" s="38"/>
      <c r="MYS332" s="38"/>
      <c r="MYT332" s="37"/>
      <c r="MYU332" s="38"/>
      <c r="MYV332" s="38"/>
      <c r="MYW332" s="38"/>
      <c r="MYX332" s="37"/>
      <c r="MYY332" s="38"/>
      <c r="MYZ332" s="38"/>
      <c r="MZA332" s="38"/>
      <c r="MZB332" s="37"/>
      <c r="MZC332" s="38"/>
      <c r="MZD332" s="38"/>
      <c r="MZE332" s="38"/>
      <c r="MZF332" s="37"/>
      <c r="MZG332" s="38"/>
      <c r="MZH332" s="38"/>
      <c r="MZI332" s="38"/>
      <c r="MZJ332" s="37"/>
      <c r="MZK332" s="38"/>
      <c r="MZL332" s="38"/>
      <c r="MZM332" s="38"/>
      <c r="MZN332" s="37"/>
      <c r="MZO332" s="38"/>
      <c r="MZP332" s="38"/>
      <c r="MZQ332" s="38"/>
      <c r="MZR332" s="37"/>
      <c r="MZS332" s="38"/>
      <c r="MZT332" s="38"/>
      <c r="MZU332" s="38"/>
      <c r="MZV332" s="37"/>
      <c r="MZW332" s="38"/>
      <c r="MZX332" s="38"/>
      <c r="MZY332" s="38"/>
      <c r="MZZ332" s="37"/>
      <c r="NAA332" s="38"/>
      <c r="NAB332" s="38"/>
      <c r="NAC332" s="38"/>
      <c r="NAD332" s="37"/>
      <c r="NAE332" s="38"/>
      <c r="NAF332" s="38"/>
      <c r="NAG332" s="38"/>
      <c r="NAH332" s="37"/>
      <c r="NAI332" s="38"/>
      <c r="NAJ332" s="38"/>
      <c r="NAK332" s="38"/>
      <c r="NAL332" s="37"/>
      <c r="NAM332" s="38"/>
      <c r="NAN332" s="38"/>
      <c r="NAO332" s="38"/>
      <c r="NAP332" s="37"/>
      <c r="NAQ332" s="38"/>
      <c r="NAR332" s="38"/>
      <c r="NAS332" s="38"/>
      <c r="NAT332" s="37"/>
      <c r="NAU332" s="38"/>
      <c r="NAV332" s="38"/>
      <c r="NAW332" s="38"/>
      <c r="NAX332" s="37"/>
      <c r="NAY332" s="38"/>
      <c r="NAZ332" s="38"/>
      <c r="NBA332" s="38"/>
      <c r="NBB332" s="37"/>
      <c r="NBC332" s="38"/>
      <c r="NBD332" s="38"/>
      <c r="NBE332" s="38"/>
      <c r="NBF332" s="37"/>
      <c r="NBG332" s="38"/>
      <c r="NBH332" s="38"/>
      <c r="NBI332" s="38"/>
      <c r="NBJ332" s="37"/>
      <c r="NBK332" s="38"/>
      <c r="NBL332" s="38"/>
      <c r="NBM332" s="38"/>
      <c r="NBN332" s="37"/>
      <c r="NBO332" s="38"/>
      <c r="NBP332" s="38"/>
      <c r="NBQ332" s="38"/>
      <c r="NBR332" s="37"/>
      <c r="NBS332" s="38"/>
      <c r="NBT332" s="38"/>
      <c r="NBU332" s="38"/>
      <c r="NBV332" s="37"/>
      <c r="NBW332" s="38"/>
      <c r="NBX332" s="38"/>
      <c r="NBY332" s="38"/>
      <c r="NBZ332" s="37"/>
      <c r="NCA332" s="38"/>
      <c r="NCB332" s="38"/>
      <c r="NCC332" s="38"/>
      <c r="NCD332" s="37"/>
      <c r="NCE332" s="38"/>
      <c r="NCF332" s="38"/>
      <c r="NCG332" s="38"/>
      <c r="NCH332" s="37"/>
      <c r="NCI332" s="38"/>
      <c r="NCJ332" s="38"/>
      <c r="NCK332" s="38"/>
      <c r="NCL332" s="37"/>
      <c r="NCM332" s="38"/>
      <c r="NCN332" s="38"/>
      <c r="NCO332" s="38"/>
      <c r="NCP332" s="37"/>
      <c r="NCQ332" s="38"/>
      <c r="NCR332" s="38"/>
      <c r="NCS332" s="38"/>
      <c r="NCT332" s="37"/>
      <c r="NCU332" s="38"/>
      <c r="NCV332" s="38"/>
      <c r="NCW332" s="38"/>
      <c r="NCX332" s="37"/>
      <c r="NCY332" s="38"/>
      <c r="NCZ332" s="38"/>
      <c r="NDA332" s="38"/>
      <c r="NDB332" s="37"/>
      <c r="NDC332" s="38"/>
      <c r="NDD332" s="38"/>
      <c r="NDE332" s="38"/>
      <c r="NDF332" s="37"/>
      <c r="NDG332" s="38"/>
      <c r="NDH332" s="38"/>
      <c r="NDI332" s="38"/>
      <c r="NDJ332" s="37"/>
      <c r="NDK332" s="38"/>
      <c r="NDL332" s="38"/>
      <c r="NDM332" s="38"/>
      <c r="NDN332" s="37"/>
      <c r="NDO332" s="38"/>
      <c r="NDP332" s="38"/>
      <c r="NDQ332" s="38"/>
      <c r="NDR332" s="37"/>
      <c r="NDS332" s="38"/>
      <c r="NDT332" s="38"/>
      <c r="NDU332" s="38"/>
      <c r="NDV332" s="37"/>
      <c r="NDW332" s="38"/>
      <c r="NDX332" s="38"/>
      <c r="NDY332" s="38"/>
      <c r="NDZ332" s="37"/>
      <c r="NEA332" s="38"/>
      <c r="NEB332" s="38"/>
      <c r="NEC332" s="38"/>
      <c r="NED332" s="37"/>
      <c r="NEE332" s="38"/>
      <c r="NEF332" s="38"/>
      <c r="NEG332" s="38"/>
      <c r="NEH332" s="37"/>
      <c r="NEI332" s="38"/>
      <c r="NEJ332" s="38"/>
      <c r="NEK332" s="38"/>
      <c r="NEL332" s="37"/>
      <c r="NEM332" s="38"/>
      <c r="NEN332" s="38"/>
      <c r="NEO332" s="38"/>
      <c r="NEP332" s="37"/>
      <c r="NEQ332" s="38"/>
      <c r="NER332" s="38"/>
      <c r="NES332" s="38"/>
      <c r="NET332" s="37"/>
      <c r="NEU332" s="38"/>
      <c r="NEV332" s="38"/>
      <c r="NEW332" s="38"/>
      <c r="NEX332" s="37"/>
      <c r="NEY332" s="38"/>
      <c r="NEZ332" s="38"/>
      <c r="NFA332" s="38"/>
      <c r="NFB332" s="37"/>
      <c r="NFC332" s="38"/>
      <c r="NFD332" s="38"/>
      <c r="NFE332" s="38"/>
      <c r="NFF332" s="37"/>
      <c r="NFG332" s="38"/>
      <c r="NFH332" s="38"/>
      <c r="NFI332" s="38"/>
      <c r="NFJ332" s="37"/>
      <c r="NFK332" s="38"/>
      <c r="NFL332" s="38"/>
      <c r="NFM332" s="38"/>
      <c r="NFN332" s="37"/>
      <c r="NFO332" s="38"/>
      <c r="NFP332" s="38"/>
      <c r="NFQ332" s="38"/>
      <c r="NFR332" s="37"/>
      <c r="NFS332" s="38"/>
      <c r="NFT332" s="38"/>
      <c r="NFU332" s="38"/>
      <c r="NFV332" s="37"/>
      <c r="NFW332" s="38"/>
      <c r="NFX332" s="38"/>
      <c r="NFY332" s="38"/>
      <c r="NFZ332" s="37"/>
      <c r="NGA332" s="38"/>
      <c r="NGB332" s="38"/>
      <c r="NGC332" s="38"/>
      <c r="NGD332" s="37"/>
      <c r="NGE332" s="38"/>
      <c r="NGF332" s="38"/>
      <c r="NGG332" s="38"/>
      <c r="NGH332" s="37"/>
      <c r="NGI332" s="38"/>
      <c r="NGJ332" s="38"/>
      <c r="NGK332" s="38"/>
      <c r="NGL332" s="37"/>
      <c r="NGM332" s="38"/>
      <c r="NGN332" s="38"/>
      <c r="NGO332" s="38"/>
      <c r="NGP332" s="37"/>
      <c r="NGQ332" s="38"/>
      <c r="NGR332" s="38"/>
      <c r="NGS332" s="38"/>
      <c r="NGT332" s="37"/>
      <c r="NGU332" s="38"/>
      <c r="NGV332" s="38"/>
      <c r="NGW332" s="38"/>
      <c r="NGX332" s="37"/>
      <c r="NGY332" s="38"/>
      <c r="NGZ332" s="38"/>
      <c r="NHA332" s="38"/>
      <c r="NHB332" s="37"/>
      <c r="NHC332" s="38"/>
      <c r="NHD332" s="38"/>
      <c r="NHE332" s="38"/>
      <c r="NHF332" s="37"/>
      <c r="NHG332" s="38"/>
      <c r="NHH332" s="38"/>
      <c r="NHI332" s="38"/>
      <c r="NHJ332" s="37"/>
      <c r="NHK332" s="38"/>
      <c r="NHL332" s="38"/>
      <c r="NHM332" s="38"/>
      <c r="NHN332" s="37"/>
      <c r="NHO332" s="38"/>
      <c r="NHP332" s="38"/>
      <c r="NHQ332" s="38"/>
      <c r="NHR332" s="37"/>
      <c r="NHS332" s="38"/>
      <c r="NHT332" s="38"/>
      <c r="NHU332" s="38"/>
      <c r="NHV332" s="37"/>
      <c r="NHW332" s="38"/>
      <c r="NHX332" s="38"/>
      <c r="NHY332" s="38"/>
      <c r="NHZ332" s="37"/>
      <c r="NIA332" s="38"/>
      <c r="NIB332" s="38"/>
      <c r="NIC332" s="38"/>
      <c r="NID332" s="37"/>
      <c r="NIE332" s="38"/>
      <c r="NIF332" s="38"/>
      <c r="NIG332" s="38"/>
      <c r="NIH332" s="37"/>
      <c r="NII332" s="38"/>
      <c r="NIJ332" s="38"/>
      <c r="NIK332" s="38"/>
      <c r="NIL332" s="37"/>
      <c r="NIM332" s="38"/>
      <c r="NIN332" s="38"/>
      <c r="NIO332" s="38"/>
      <c r="NIP332" s="37"/>
      <c r="NIQ332" s="38"/>
      <c r="NIR332" s="38"/>
      <c r="NIS332" s="38"/>
      <c r="NIT332" s="37"/>
      <c r="NIU332" s="38"/>
      <c r="NIV332" s="38"/>
      <c r="NIW332" s="38"/>
      <c r="NIX332" s="37"/>
      <c r="NIY332" s="38"/>
      <c r="NIZ332" s="38"/>
      <c r="NJA332" s="38"/>
      <c r="NJB332" s="37"/>
      <c r="NJC332" s="38"/>
      <c r="NJD332" s="38"/>
      <c r="NJE332" s="38"/>
      <c r="NJF332" s="37"/>
      <c r="NJG332" s="38"/>
      <c r="NJH332" s="38"/>
      <c r="NJI332" s="38"/>
      <c r="NJJ332" s="37"/>
      <c r="NJK332" s="38"/>
      <c r="NJL332" s="38"/>
      <c r="NJM332" s="38"/>
      <c r="NJN332" s="37"/>
      <c r="NJO332" s="38"/>
      <c r="NJP332" s="38"/>
      <c r="NJQ332" s="38"/>
      <c r="NJR332" s="37"/>
      <c r="NJS332" s="38"/>
      <c r="NJT332" s="38"/>
      <c r="NJU332" s="38"/>
      <c r="NJV332" s="37"/>
      <c r="NJW332" s="38"/>
      <c r="NJX332" s="38"/>
      <c r="NJY332" s="38"/>
      <c r="NJZ332" s="37"/>
      <c r="NKA332" s="38"/>
      <c r="NKB332" s="38"/>
      <c r="NKC332" s="38"/>
      <c r="NKD332" s="37"/>
      <c r="NKE332" s="38"/>
      <c r="NKF332" s="38"/>
      <c r="NKG332" s="38"/>
      <c r="NKH332" s="37"/>
      <c r="NKI332" s="38"/>
      <c r="NKJ332" s="38"/>
      <c r="NKK332" s="38"/>
      <c r="NKL332" s="37"/>
      <c r="NKM332" s="38"/>
      <c r="NKN332" s="38"/>
      <c r="NKO332" s="38"/>
      <c r="NKP332" s="37"/>
      <c r="NKQ332" s="38"/>
      <c r="NKR332" s="38"/>
      <c r="NKS332" s="38"/>
      <c r="NKT332" s="37"/>
      <c r="NKU332" s="38"/>
      <c r="NKV332" s="38"/>
      <c r="NKW332" s="38"/>
      <c r="NKX332" s="37"/>
      <c r="NKY332" s="38"/>
      <c r="NKZ332" s="38"/>
      <c r="NLA332" s="38"/>
      <c r="NLB332" s="37"/>
      <c r="NLC332" s="38"/>
      <c r="NLD332" s="38"/>
      <c r="NLE332" s="38"/>
      <c r="NLF332" s="37"/>
      <c r="NLG332" s="38"/>
      <c r="NLH332" s="38"/>
      <c r="NLI332" s="38"/>
      <c r="NLJ332" s="37"/>
      <c r="NLK332" s="38"/>
      <c r="NLL332" s="38"/>
      <c r="NLM332" s="38"/>
      <c r="NLN332" s="37"/>
      <c r="NLO332" s="38"/>
      <c r="NLP332" s="38"/>
      <c r="NLQ332" s="38"/>
      <c r="NLR332" s="37"/>
      <c r="NLS332" s="38"/>
      <c r="NLT332" s="38"/>
      <c r="NLU332" s="38"/>
      <c r="NLV332" s="37"/>
      <c r="NLW332" s="38"/>
      <c r="NLX332" s="38"/>
      <c r="NLY332" s="38"/>
      <c r="NLZ332" s="37"/>
      <c r="NMA332" s="38"/>
      <c r="NMB332" s="38"/>
      <c r="NMC332" s="38"/>
      <c r="NMD332" s="37"/>
      <c r="NME332" s="38"/>
      <c r="NMF332" s="38"/>
      <c r="NMG332" s="38"/>
      <c r="NMH332" s="37"/>
      <c r="NMI332" s="38"/>
      <c r="NMJ332" s="38"/>
      <c r="NMK332" s="38"/>
      <c r="NML332" s="37"/>
      <c r="NMM332" s="38"/>
      <c r="NMN332" s="38"/>
      <c r="NMO332" s="38"/>
      <c r="NMP332" s="37"/>
      <c r="NMQ332" s="38"/>
      <c r="NMR332" s="38"/>
      <c r="NMS332" s="38"/>
      <c r="NMT332" s="37"/>
      <c r="NMU332" s="38"/>
      <c r="NMV332" s="38"/>
      <c r="NMW332" s="38"/>
      <c r="NMX332" s="37"/>
      <c r="NMY332" s="38"/>
      <c r="NMZ332" s="38"/>
      <c r="NNA332" s="38"/>
      <c r="NNB332" s="37"/>
      <c r="NNC332" s="38"/>
      <c r="NND332" s="38"/>
      <c r="NNE332" s="38"/>
      <c r="NNF332" s="37"/>
      <c r="NNG332" s="38"/>
      <c r="NNH332" s="38"/>
      <c r="NNI332" s="38"/>
      <c r="NNJ332" s="37"/>
      <c r="NNK332" s="38"/>
      <c r="NNL332" s="38"/>
      <c r="NNM332" s="38"/>
      <c r="NNN332" s="37"/>
      <c r="NNO332" s="38"/>
      <c r="NNP332" s="38"/>
      <c r="NNQ332" s="38"/>
      <c r="NNR332" s="37"/>
      <c r="NNS332" s="38"/>
      <c r="NNT332" s="38"/>
      <c r="NNU332" s="38"/>
      <c r="NNV332" s="37"/>
      <c r="NNW332" s="38"/>
      <c r="NNX332" s="38"/>
      <c r="NNY332" s="38"/>
      <c r="NNZ332" s="37"/>
      <c r="NOA332" s="38"/>
      <c r="NOB332" s="38"/>
      <c r="NOC332" s="38"/>
      <c r="NOD332" s="37"/>
      <c r="NOE332" s="38"/>
      <c r="NOF332" s="38"/>
      <c r="NOG332" s="38"/>
      <c r="NOH332" s="37"/>
      <c r="NOI332" s="38"/>
      <c r="NOJ332" s="38"/>
      <c r="NOK332" s="38"/>
      <c r="NOL332" s="37"/>
      <c r="NOM332" s="38"/>
      <c r="NON332" s="38"/>
      <c r="NOO332" s="38"/>
      <c r="NOP332" s="37"/>
      <c r="NOQ332" s="38"/>
      <c r="NOR332" s="38"/>
      <c r="NOS332" s="38"/>
      <c r="NOT332" s="37"/>
      <c r="NOU332" s="38"/>
      <c r="NOV332" s="38"/>
      <c r="NOW332" s="38"/>
      <c r="NOX332" s="37"/>
      <c r="NOY332" s="38"/>
      <c r="NOZ332" s="38"/>
      <c r="NPA332" s="38"/>
      <c r="NPB332" s="37"/>
      <c r="NPC332" s="38"/>
      <c r="NPD332" s="38"/>
      <c r="NPE332" s="38"/>
      <c r="NPF332" s="37"/>
      <c r="NPG332" s="38"/>
      <c r="NPH332" s="38"/>
      <c r="NPI332" s="38"/>
      <c r="NPJ332" s="37"/>
      <c r="NPK332" s="38"/>
      <c r="NPL332" s="38"/>
      <c r="NPM332" s="38"/>
      <c r="NPN332" s="37"/>
      <c r="NPO332" s="38"/>
      <c r="NPP332" s="38"/>
      <c r="NPQ332" s="38"/>
      <c r="NPR332" s="37"/>
      <c r="NPS332" s="38"/>
      <c r="NPT332" s="38"/>
      <c r="NPU332" s="38"/>
      <c r="NPV332" s="37"/>
      <c r="NPW332" s="38"/>
      <c r="NPX332" s="38"/>
      <c r="NPY332" s="38"/>
      <c r="NPZ332" s="37"/>
      <c r="NQA332" s="38"/>
      <c r="NQB332" s="38"/>
      <c r="NQC332" s="38"/>
      <c r="NQD332" s="37"/>
      <c r="NQE332" s="38"/>
      <c r="NQF332" s="38"/>
      <c r="NQG332" s="38"/>
      <c r="NQH332" s="37"/>
      <c r="NQI332" s="38"/>
      <c r="NQJ332" s="38"/>
      <c r="NQK332" s="38"/>
      <c r="NQL332" s="37"/>
      <c r="NQM332" s="38"/>
      <c r="NQN332" s="38"/>
      <c r="NQO332" s="38"/>
      <c r="NQP332" s="37"/>
      <c r="NQQ332" s="38"/>
      <c r="NQR332" s="38"/>
      <c r="NQS332" s="38"/>
      <c r="NQT332" s="37"/>
      <c r="NQU332" s="38"/>
      <c r="NQV332" s="38"/>
      <c r="NQW332" s="38"/>
      <c r="NQX332" s="37"/>
      <c r="NQY332" s="38"/>
      <c r="NQZ332" s="38"/>
      <c r="NRA332" s="38"/>
      <c r="NRB332" s="37"/>
      <c r="NRC332" s="38"/>
      <c r="NRD332" s="38"/>
      <c r="NRE332" s="38"/>
      <c r="NRF332" s="37"/>
      <c r="NRG332" s="38"/>
      <c r="NRH332" s="38"/>
      <c r="NRI332" s="38"/>
      <c r="NRJ332" s="37"/>
      <c r="NRK332" s="38"/>
      <c r="NRL332" s="38"/>
      <c r="NRM332" s="38"/>
      <c r="NRN332" s="37"/>
      <c r="NRO332" s="38"/>
      <c r="NRP332" s="38"/>
      <c r="NRQ332" s="38"/>
      <c r="NRR332" s="37"/>
      <c r="NRS332" s="38"/>
      <c r="NRT332" s="38"/>
      <c r="NRU332" s="38"/>
      <c r="NRV332" s="37"/>
      <c r="NRW332" s="38"/>
      <c r="NRX332" s="38"/>
      <c r="NRY332" s="38"/>
      <c r="NRZ332" s="37"/>
      <c r="NSA332" s="38"/>
      <c r="NSB332" s="38"/>
      <c r="NSC332" s="38"/>
      <c r="NSD332" s="37"/>
      <c r="NSE332" s="38"/>
      <c r="NSF332" s="38"/>
      <c r="NSG332" s="38"/>
      <c r="NSH332" s="37"/>
      <c r="NSI332" s="38"/>
      <c r="NSJ332" s="38"/>
      <c r="NSK332" s="38"/>
      <c r="NSL332" s="37"/>
      <c r="NSM332" s="38"/>
      <c r="NSN332" s="38"/>
      <c r="NSO332" s="38"/>
      <c r="NSP332" s="37"/>
      <c r="NSQ332" s="38"/>
      <c r="NSR332" s="38"/>
      <c r="NSS332" s="38"/>
      <c r="NST332" s="37"/>
      <c r="NSU332" s="38"/>
      <c r="NSV332" s="38"/>
      <c r="NSW332" s="38"/>
      <c r="NSX332" s="37"/>
      <c r="NSY332" s="38"/>
      <c r="NSZ332" s="38"/>
      <c r="NTA332" s="38"/>
      <c r="NTB332" s="37"/>
      <c r="NTC332" s="38"/>
      <c r="NTD332" s="38"/>
      <c r="NTE332" s="38"/>
      <c r="NTF332" s="37"/>
      <c r="NTG332" s="38"/>
      <c r="NTH332" s="38"/>
      <c r="NTI332" s="38"/>
      <c r="NTJ332" s="37"/>
      <c r="NTK332" s="38"/>
      <c r="NTL332" s="38"/>
      <c r="NTM332" s="38"/>
      <c r="NTN332" s="37"/>
      <c r="NTO332" s="38"/>
      <c r="NTP332" s="38"/>
      <c r="NTQ332" s="38"/>
      <c r="NTR332" s="37"/>
      <c r="NTS332" s="38"/>
      <c r="NTT332" s="38"/>
      <c r="NTU332" s="38"/>
      <c r="NTV332" s="37"/>
      <c r="NTW332" s="38"/>
      <c r="NTX332" s="38"/>
      <c r="NTY332" s="38"/>
      <c r="NTZ332" s="37"/>
      <c r="NUA332" s="38"/>
      <c r="NUB332" s="38"/>
      <c r="NUC332" s="38"/>
      <c r="NUD332" s="37"/>
      <c r="NUE332" s="38"/>
      <c r="NUF332" s="38"/>
      <c r="NUG332" s="38"/>
      <c r="NUH332" s="37"/>
      <c r="NUI332" s="38"/>
      <c r="NUJ332" s="38"/>
      <c r="NUK332" s="38"/>
      <c r="NUL332" s="37"/>
      <c r="NUM332" s="38"/>
      <c r="NUN332" s="38"/>
      <c r="NUO332" s="38"/>
      <c r="NUP332" s="37"/>
      <c r="NUQ332" s="38"/>
      <c r="NUR332" s="38"/>
      <c r="NUS332" s="38"/>
      <c r="NUT332" s="37"/>
      <c r="NUU332" s="38"/>
      <c r="NUV332" s="38"/>
      <c r="NUW332" s="38"/>
      <c r="NUX332" s="37"/>
      <c r="NUY332" s="38"/>
      <c r="NUZ332" s="38"/>
      <c r="NVA332" s="38"/>
      <c r="NVB332" s="37"/>
      <c r="NVC332" s="38"/>
      <c r="NVD332" s="38"/>
      <c r="NVE332" s="38"/>
      <c r="NVF332" s="37"/>
      <c r="NVG332" s="38"/>
      <c r="NVH332" s="38"/>
      <c r="NVI332" s="38"/>
      <c r="NVJ332" s="37"/>
      <c r="NVK332" s="38"/>
      <c r="NVL332" s="38"/>
      <c r="NVM332" s="38"/>
      <c r="NVN332" s="37"/>
      <c r="NVO332" s="38"/>
      <c r="NVP332" s="38"/>
      <c r="NVQ332" s="38"/>
      <c r="NVR332" s="37"/>
      <c r="NVS332" s="38"/>
      <c r="NVT332" s="38"/>
      <c r="NVU332" s="38"/>
      <c r="NVV332" s="37"/>
      <c r="NVW332" s="38"/>
      <c r="NVX332" s="38"/>
      <c r="NVY332" s="38"/>
      <c r="NVZ332" s="37"/>
      <c r="NWA332" s="38"/>
      <c r="NWB332" s="38"/>
      <c r="NWC332" s="38"/>
      <c r="NWD332" s="37"/>
      <c r="NWE332" s="38"/>
      <c r="NWF332" s="38"/>
      <c r="NWG332" s="38"/>
      <c r="NWH332" s="37"/>
      <c r="NWI332" s="38"/>
      <c r="NWJ332" s="38"/>
      <c r="NWK332" s="38"/>
      <c r="NWL332" s="37"/>
      <c r="NWM332" s="38"/>
      <c r="NWN332" s="38"/>
      <c r="NWO332" s="38"/>
      <c r="NWP332" s="37"/>
      <c r="NWQ332" s="38"/>
      <c r="NWR332" s="38"/>
      <c r="NWS332" s="38"/>
      <c r="NWT332" s="37"/>
      <c r="NWU332" s="38"/>
      <c r="NWV332" s="38"/>
      <c r="NWW332" s="38"/>
      <c r="NWX332" s="37"/>
      <c r="NWY332" s="38"/>
      <c r="NWZ332" s="38"/>
      <c r="NXA332" s="38"/>
      <c r="NXB332" s="37"/>
      <c r="NXC332" s="38"/>
      <c r="NXD332" s="38"/>
      <c r="NXE332" s="38"/>
      <c r="NXF332" s="37"/>
      <c r="NXG332" s="38"/>
      <c r="NXH332" s="38"/>
      <c r="NXI332" s="38"/>
      <c r="NXJ332" s="37"/>
      <c r="NXK332" s="38"/>
      <c r="NXL332" s="38"/>
      <c r="NXM332" s="38"/>
      <c r="NXN332" s="37"/>
      <c r="NXO332" s="38"/>
      <c r="NXP332" s="38"/>
      <c r="NXQ332" s="38"/>
      <c r="NXR332" s="37"/>
      <c r="NXS332" s="38"/>
      <c r="NXT332" s="38"/>
      <c r="NXU332" s="38"/>
      <c r="NXV332" s="37"/>
      <c r="NXW332" s="38"/>
      <c r="NXX332" s="38"/>
      <c r="NXY332" s="38"/>
      <c r="NXZ332" s="37"/>
      <c r="NYA332" s="38"/>
      <c r="NYB332" s="38"/>
      <c r="NYC332" s="38"/>
      <c r="NYD332" s="37"/>
      <c r="NYE332" s="38"/>
      <c r="NYF332" s="38"/>
      <c r="NYG332" s="38"/>
      <c r="NYH332" s="37"/>
      <c r="NYI332" s="38"/>
      <c r="NYJ332" s="38"/>
      <c r="NYK332" s="38"/>
      <c r="NYL332" s="37"/>
      <c r="NYM332" s="38"/>
      <c r="NYN332" s="38"/>
      <c r="NYO332" s="38"/>
      <c r="NYP332" s="37"/>
      <c r="NYQ332" s="38"/>
      <c r="NYR332" s="38"/>
      <c r="NYS332" s="38"/>
      <c r="NYT332" s="37"/>
      <c r="NYU332" s="38"/>
      <c r="NYV332" s="38"/>
      <c r="NYW332" s="38"/>
      <c r="NYX332" s="37"/>
      <c r="NYY332" s="38"/>
      <c r="NYZ332" s="38"/>
      <c r="NZA332" s="38"/>
      <c r="NZB332" s="37"/>
      <c r="NZC332" s="38"/>
      <c r="NZD332" s="38"/>
      <c r="NZE332" s="38"/>
      <c r="NZF332" s="37"/>
      <c r="NZG332" s="38"/>
      <c r="NZH332" s="38"/>
      <c r="NZI332" s="38"/>
      <c r="NZJ332" s="37"/>
      <c r="NZK332" s="38"/>
      <c r="NZL332" s="38"/>
      <c r="NZM332" s="38"/>
      <c r="NZN332" s="37"/>
      <c r="NZO332" s="38"/>
      <c r="NZP332" s="38"/>
      <c r="NZQ332" s="38"/>
      <c r="NZR332" s="37"/>
      <c r="NZS332" s="38"/>
      <c r="NZT332" s="38"/>
      <c r="NZU332" s="38"/>
      <c r="NZV332" s="37"/>
      <c r="NZW332" s="38"/>
      <c r="NZX332" s="38"/>
      <c r="NZY332" s="38"/>
      <c r="NZZ332" s="37"/>
      <c r="OAA332" s="38"/>
      <c r="OAB332" s="38"/>
      <c r="OAC332" s="38"/>
      <c r="OAD332" s="37"/>
      <c r="OAE332" s="38"/>
      <c r="OAF332" s="38"/>
      <c r="OAG332" s="38"/>
      <c r="OAH332" s="37"/>
      <c r="OAI332" s="38"/>
      <c r="OAJ332" s="38"/>
      <c r="OAK332" s="38"/>
      <c r="OAL332" s="37"/>
      <c r="OAM332" s="38"/>
      <c r="OAN332" s="38"/>
      <c r="OAO332" s="38"/>
      <c r="OAP332" s="37"/>
      <c r="OAQ332" s="38"/>
      <c r="OAR332" s="38"/>
      <c r="OAS332" s="38"/>
      <c r="OAT332" s="37"/>
      <c r="OAU332" s="38"/>
      <c r="OAV332" s="38"/>
      <c r="OAW332" s="38"/>
      <c r="OAX332" s="37"/>
      <c r="OAY332" s="38"/>
      <c r="OAZ332" s="38"/>
      <c r="OBA332" s="38"/>
      <c r="OBB332" s="37"/>
      <c r="OBC332" s="38"/>
      <c r="OBD332" s="38"/>
      <c r="OBE332" s="38"/>
      <c r="OBF332" s="37"/>
      <c r="OBG332" s="38"/>
      <c r="OBH332" s="38"/>
      <c r="OBI332" s="38"/>
      <c r="OBJ332" s="37"/>
      <c r="OBK332" s="38"/>
      <c r="OBL332" s="38"/>
      <c r="OBM332" s="38"/>
      <c r="OBN332" s="37"/>
      <c r="OBO332" s="38"/>
      <c r="OBP332" s="38"/>
      <c r="OBQ332" s="38"/>
      <c r="OBR332" s="37"/>
      <c r="OBS332" s="38"/>
      <c r="OBT332" s="38"/>
      <c r="OBU332" s="38"/>
      <c r="OBV332" s="37"/>
      <c r="OBW332" s="38"/>
      <c r="OBX332" s="38"/>
      <c r="OBY332" s="38"/>
      <c r="OBZ332" s="37"/>
      <c r="OCA332" s="38"/>
      <c r="OCB332" s="38"/>
      <c r="OCC332" s="38"/>
      <c r="OCD332" s="37"/>
      <c r="OCE332" s="38"/>
      <c r="OCF332" s="38"/>
      <c r="OCG332" s="38"/>
      <c r="OCH332" s="37"/>
      <c r="OCI332" s="38"/>
      <c r="OCJ332" s="38"/>
      <c r="OCK332" s="38"/>
      <c r="OCL332" s="37"/>
      <c r="OCM332" s="38"/>
      <c r="OCN332" s="38"/>
      <c r="OCO332" s="38"/>
      <c r="OCP332" s="37"/>
      <c r="OCQ332" s="38"/>
      <c r="OCR332" s="38"/>
      <c r="OCS332" s="38"/>
      <c r="OCT332" s="37"/>
      <c r="OCU332" s="38"/>
      <c r="OCV332" s="38"/>
      <c r="OCW332" s="38"/>
      <c r="OCX332" s="37"/>
      <c r="OCY332" s="38"/>
      <c r="OCZ332" s="38"/>
      <c r="ODA332" s="38"/>
      <c r="ODB332" s="37"/>
      <c r="ODC332" s="38"/>
      <c r="ODD332" s="38"/>
      <c r="ODE332" s="38"/>
      <c r="ODF332" s="37"/>
      <c r="ODG332" s="38"/>
      <c r="ODH332" s="38"/>
      <c r="ODI332" s="38"/>
      <c r="ODJ332" s="37"/>
      <c r="ODK332" s="38"/>
      <c r="ODL332" s="38"/>
      <c r="ODM332" s="38"/>
      <c r="ODN332" s="37"/>
      <c r="ODO332" s="38"/>
      <c r="ODP332" s="38"/>
      <c r="ODQ332" s="38"/>
      <c r="ODR332" s="37"/>
      <c r="ODS332" s="38"/>
      <c r="ODT332" s="38"/>
      <c r="ODU332" s="38"/>
      <c r="ODV332" s="37"/>
      <c r="ODW332" s="38"/>
      <c r="ODX332" s="38"/>
      <c r="ODY332" s="38"/>
      <c r="ODZ332" s="37"/>
      <c r="OEA332" s="38"/>
      <c r="OEB332" s="38"/>
      <c r="OEC332" s="38"/>
      <c r="OED332" s="37"/>
      <c r="OEE332" s="38"/>
      <c r="OEF332" s="38"/>
      <c r="OEG332" s="38"/>
      <c r="OEH332" s="37"/>
      <c r="OEI332" s="38"/>
      <c r="OEJ332" s="38"/>
      <c r="OEK332" s="38"/>
      <c r="OEL332" s="37"/>
      <c r="OEM332" s="38"/>
      <c r="OEN332" s="38"/>
      <c r="OEO332" s="38"/>
      <c r="OEP332" s="37"/>
      <c r="OEQ332" s="38"/>
      <c r="OER332" s="38"/>
      <c r="OES332" s="38"/>
      <c r="OET332" s="37"/>
      <c r="OEU332" s="38"/>
      <c r="OEV332" s="38"/>
      <c r="OEW332" s="38"/>
      <c r="OEX332" s="37"/>
      <c r="OEY332" s="38"/>
      <c r="OEZ332" s="38"/>
      <c r="OFA332" s="38"/>
      <c r="OFB332" s="37"/>
      <c r="OFC332" s="38"/>
      <c r="OFD332" s="38"/>
      <c r="OFE332" s="38"/>
      <c r="OFF332" s="37"/>
      <c r="OFG332" s="38"/>
      <c r="OFH332" s="38"/>
      <c r="OFI332" s="38"/>
      <c r="OFJ332" s="37"/>
      <c r="OFK332" s="38"/>
      <c r="OFL332" s="38"/>
      <c r="OFM332" s="38"/>
      <c r="OFN332" s="37"/>
      <c r="OFO332" s="38"/>
      <c r="OFP332" s="38"/>
      <c r="OFQ332" s="38"/>
      <c r="OFR332" s="37"/>
      <c r="OFS332" s="38"/>
      <c r="OFT332" s="38"/>
      <c r="OFU332" s="38"/>
      <c r="OFV332" s="37"/>
      <c r="OFW332" s="38"/>
      <c r="OFX332" s="38"/>
      <c r="OFY332" s="38"/>
      <c r="OFZ332" s="37"/>
      <c r="OGA332" s="38"/>
      <c r="OGB332" s="38"/>
      <c r="OGC332" s="38"/>
      <c r="OGD332" s="37"/>
      <c r="OGE332" s="38"/>
      <c r="OGF332" s="38"/>
      <c r="OGG332" s="38"/>
      <c r="OGH332" s="37"/>
      <c r="OGI332" s="38"/>
      <c r="OGJ332" s="38"/>
      <c r="OGK332" s="38"/>
      <c r="OGL332" s="37"/>
      <c r="OGM332" s="38"/>
      <c r="OGN332" s="38"/>
      <c r="OGO332" s="38"/>
      <c r="OGP332" s="37"/>
      <c r="OGQ332" s="38"/>
      <c r="OGR332" s="38"/>
      <c r="OGS332" s="38"/>
      <c r="OGT332" s="37"/>
      <c r="OGU332" s="38"/>
      <c r="OGV332" s="38"/>
      <c r="OGW332" s="38"/>
      <c r="OGX332" s="37"/>
      <c r="OGY332" s="38"/>
      <c r="OGZ332" s="38"/>
      <c r="OHA332" s="38"/>
      <c r="OHB332" s="37"/>
      <c r="OHC332" s="38"/>
      <c r="OHD332" s="38"/>
      <c r="OHE332" s="38"/>
      <c r="OHF332" s="37"/>
      <c r="OHG332" s="38"/>
      <c r="OHH332" s="38"/>
      <c r="OHI332" s="38"/>
      <c r="OHJ332" s="37"/>
      <c r="OHK332" s="38"/>
      <c r="OHL332" s="38"/>
      <c r="OHM332" s="38"/>
      <c r="OHN332" s="37"/>
      <c r="OHO332" s="38"/>
      <c r="OHP332" s="38"/>
      <c r="OHQ332" s="38"/>
      <c r="OHR332" s="37"/>
      <c r="OHS332" s="38"/>
      <c r="OHT332" s="38"/>
      <c r="OHU332" s="38"/>
      <c r="OHV332" s="37"/>
      <c r="OHW332" s="38"/>
      <c r="OHX332" s="38"/>
      <c r="OHY332" s="38"/>
      <c r="OHZ332" s="37"/>
      <c r="OIA332" s="38"/>
      <c r="OIB332" s="38"/>
      <c r="OIC332" s="38"/>
      <c r="OID332" s="37"/>
      <c r="OIE332" s="38"/>
      <c r="OIF332" s="38"/>
      <c r="OIG332" s="38"/>
      <c r="OIH332" s="37"/>
      <c r="OII332" s="38"/>
      <c r="OIJ332" s="38"/>
      <c r="OIK332" s="38"/>
      <c r="OIL332" s="37"/>
      <c r="OIM332" s="38"/>
      <c r="OIN332" s="38"/>
      <c r="OIO332" s="38"/>
      <c r="OIP332" s="37"/>
      <c r="OIQ332" s="38"/>
      <c r="OIR332" s="38"/>
      <c r="OIS332" s="38"/>
      <c r="OIT332" s="37"/>
      <c r="OIU332" s="38"/>
      <c r="OIV332" s="38"/>
      <c r="OIW332" s="38"/>
      <c r="OIX332" s="37"/>
      <c r="OIY332" s="38"/>
      <c r="OIZ332" s="38"/>
      <c r="OJA332" s="38"/>
      <c r="OJB332" s="37"/>
      <c r="OJC332" s="38"/>
      <c r="OJD332" s="38"/>
      <c r="OJE332" s="38"/>
      <c r="OJF332" s="37"/>
      <c r="OJG332" s="38"/>
      <c r="OJH332" s="38"/>
      <c r="OJI332" s="38"/>
      <c r="OJJ332" s="37"/>
      <c r="OJK332" s="38"/>
      <c r="OJL332" s="38"/>
      <c r="OJM332" s="38"/>
      <c r="OJN332" s="37"/>
      <c r="OJO332" s="38"/>
      <c r="OJP332" s="38"/>
      <c r="OJQ332" s="38"/>
      <c r="OJR332" s="37"/>
      <c r="OJS332" s="38"/>
      <c r="OJT332" s="38"/>
      <c r="OJU332" s="38"/>
      <c r="OJV332" s="37"/>
      <c r="OJW332" s="38"/>
      <c r="OJX332" s="38"/>
      <c r="OJY332" s="38"/>
      <c r="OJZ332" s="37"/>
      <c r="OKA332" s="38"/>
      <c r="OKB332" s="38"/>
      <c r="OKC332" s="38"/>
      <c r="OKD332" s="37"/>
      <c r="OKE332" s="38"/>
      <c r="OKF332" s="38"/>
      <c r="OKG332" s="38"/>
      <c r="OKH332" s="37"/>
      <c r="OKI332" s="38"/>
      <c r="OKJ332" s="38"/>
      <c r="OKK332" s="38"/>
      <c r="OKL332" s="37"/>
      <c r="OKM332" s="38"/>
      <c r="OKN332" s="38"/>
      <c r="OKO332" s="38"/>
      <c r="OKP332" s="37"/>
      <c r="OKQ332" s="38"/>
      <c r="OKR332" s="38"/>
      <c r="OKS332" s="38"/>
      <c r="OKT332" s="37"/>
      <c r="OKU332" s="38"/>
      <c r="OKV332" s="38"/>
      <c r="OKW332" s="38"/>
      <c r="OKX332" s="37"/>
      <c r="OKY332" s="38"/>
      <c r="OKZ332" s="38"/>
      <c r="OLA332" s="38"/>
      <c r="OLB332" s="37"/>
      <c r="OLC332" s="38"/>
      <c r="OLD332" s="38"/>
      <c r="OLE332" s="38"/>
      <c r="OLF332" s="37"/>
      <c r="OLG332" s="38"/>
      <c r="OLH332" s="38"/>
      <c r="OLI332" s="38"/>
      <c r="OLJ332" s="37"/>
      <c r="OLK332" s="38"/>
      <c r="OLL332" s="38"/>
      <c r="OLM332" s="38"/>
      <c r="OLN332" s="37"/>
      <c r="OLO332" s="38"/>
      <c r="OLP332" s="38"/>
      <c r="OLQ332" s="38"/>
      <c r="OLR332" s="37"/>
      <c r="OLS332" s="38"/>
      <c r="OLT332" s="38"/>
      <c r="OLU332" s="38"/>
      <c r="OLV332" s="37"/>
      <c r="OLW332" s="38"/>
      <c r="OLX332" s="38"/>
      <c r="OLY332" s="38"/>
      <c r="OLZ332" s="37"/>
      <c r="OMA332" s="38"/>
      <c r="OMB332" s="38"/>
      <c r="OMC332" s="38"/>
      <c r="OMD332" s="37"/>
      <c r="OME332" s="38"/>
      <c r="OMF332" s="38"/>
      <c r="OMG332" s="38"/>
      <c r="OMH332" s="37"/>
      <c r="OMI332" s="38"/>
      <c r="OMJ332" s="38"/>
      <c r="OMK332" s="38"/>
      <c r="OML332" s="37"/>
      <c r="OMM332" s="38"/>
      <c r="OMN332" s="38"/>
      <c r="OMO332" s="38"/>
      <c r="OMP332" s="37"/>
      <c r="OMQ332" s="38"/>
      <c r="OMR332" s="38"/>
      <c r="OMS332" s="38"/>
      <c r="OMT332" s="37"/>
      <c r="OMU332" s="38"/>
      <c r="OMV332" s="38"/>
      <c r="OMW332" s="38"/>
      <c r="OMX332" s="37"/>
      <c r="OMY332" s="38"/>
      <c r="OMZ332" s="38"/>
      <c r="ONA332" s="38"/>
      <c r="ONB332" s="37"/>
      <c r="ONC332" s="38"/>
      <c r="OND332" s="38"/>
      <c r="ONE332" s="38"/>
      <c r="ONF332" s="37"/>
      <c r="ONG332" s="38"/>
      <c r="ONH332" s="38"/>
      <c r="ONI332" s="38"/>
      <c r="ONJ332" s="37"/>
      <c r="ONK332" s="38"/>
      <c r="ONL332" s="38"/>
      <c r="ONM332" s="38"/>
      <c r="ONN332" s="37"/>
      <c r="ONO332" s="38"/>
      <c r="ONP332" s="38"/>
      <c r="ONQ332" s="38"/>
      <c r="ONR332" s="37"/>
      <c r="ONS332" s="38"/>
      <c r="ONT332" s="38"/>
      <c r="ONU332" s="38"/>
      <c r="ONV332" s="37"/>
      <c r="ONW332" s="38"/>
      <c r="ONX332" s="38"/>
      <c r="ONY332" s="38"/>
      <c r="ONZ332" s="37"/>
      <c r="OOA332" s="38"/>
      <c r="OOB332" s="38"/>
      <c r="OOC332" s="38"/>
      <c r="OOD332" s="37"/>
      <c r="OOE332" s="38"/>
      <c r="OOF332" s="38"/>
      <c r="OOG332" s="38"/>
      <c r="OOH332" s="37"/>
      <c r="OOI332" s="38"/>
      <c r="OOJ332" s="38"/>
      <c r="OOK332" s="38"/>
      <c r="OOL332" s="37"/>
      <c r="OOM332" s="38"/>
      <c r="OON332" s="38"/>
      <c r="OOO332" s="38"/>
      <c r="OOP332" s="37"/>
      <c r="OOQ332" s="38"/>
      <c r="OOR332" s="38"/>
      <c r="OOS332" s="38"/>
      <c r="OOT332" s="37"/>
      <c r="OOU332" s="38"/>
      <c r="OOV332" s="38"/>
      <c r="OOW332" s="38"/>
      <c r="OOX332" s="37"/>
      <c r="OOY332" s="38"/>
      <c r="OOZ332" s="38"/>
      <c r="OPA332" s="38"/>
      <c r="OPB332" s="37"/>
      <c r="OPC332" s="38"/>
      <c r="OPD332" s="38"/>
      <c r="OPE332" s="38"/>
      <c r="OPF332" s="37"/>
      <c r="OPG332" s="38"/>
      <c r="OPH332" s="38"/>
      <c r="OPI332" s="38"/>
      <c r="OPJ332" s="37"/>
      <c r="OPK332" s="38"/>
      <c r="OPL332" s="38"/>
      <c r="OPM332" s="38"/>
      <c r="OPN332" s="37"/>
      <c r="OPO332" s="38"/>
      <c r="OPP332" s="38"/>
      <c r="OPQ332" s="38"/>
      <c r="OPR332" s="37"/>
      <c r="OPS332" s="38"/>
      <c r="OPT332" s="38"/>
      <c r="OPU332" s="38"/>
      <c r="OPV332" s="37"/>
      <c r="OPW332" s="38"/>
      <c r="OPX332" s="38"/>
      <c r="OPY332" s="38"/>
      <c r="OPZ332" s="37"/>
      <c r="OQA332" s="38"/>
      <c r="OQB332" s="38"/>
      <c r="OQC332" s="38"/>
      <c r="OQD332" s="37"/>
      <c r="OQE332" s="38"/>
      <c r="OQF332" s="38"/>
      <c r="OQG332" s="38"/>
      <c r="OQH332" s="37"/>
      <c r="OQI332" s="38"/>
      <c r="OQJ332" s="38"/>
      <c r="OQK332" s="38"/>
      <c r="OQL332" s="37"/>
      <c r="OQM332" s="38"/>
      <c r="OQN332" s="38"/>
      <c r="OQO332" s="38"/>
      <c r="OQP332" s="37"/>
      <c r="OQQ332" s="38"/>
      <c r="OQR332" s="38"/>
      <c r="OQS332" s="38"/>
      <c r="OQT332" s="37"/>
      <c r="OQU332" s="38"/>
      <c r="OQV332" s="38"/>
      <c r="OQW332" s="38"/>
      <c r="OQX332" s="37"/>
      <c r="OQY332" s="38"/>
      <c r="OQZ332" s="38"/>
      <c r="ORA332" s="38"/>
      <c r="ORB332" s="37"/>
      <c r="ORC332" s="38"/>
      <c r="ORD332" s="38"/>
      <c r="ORE332" s="38"/>
      <c r="ORF332" s="37"/>
      <c r="ORG332" s="38"/>
      <c r="ORH332" s="38"/>
      <c r="ORI332" s="38"/>
      <c r="ORJ332" s="37"/>
      <c r="ORK332" s="38"/>
      <c r="ORL332" s="38"/>
      <c r="ORM332" s="38"/>
      <c r="ORN332" s="37"/>
      <c r="ORO332" s="38"/>
      <c r="ORP332" s="38"/>
      <c r="ORQ332" s="38"/>
      <c r="ORR332" s="37"/>
      <c r="ORS332" s="38"/>
      <c r="ORT332" s="38"/>
      <c r="ORU332" s="38"/>
      <c r="ORV332" s="37"/>
      <c r="ORW332" s="38"/>
      <c r="ORX332" s="38"/>
      <c r="ORY332" s="38"/>
      <c r="ORZ332" s="37"/>
      <c r="OSA332" s="38"/>
      <c r="OSB332" s="38"/>
      <c r="OSC332" s="38"/>
      <c r="OSD332" s="37"/>
      <c r="OSE332" s="38"/>
      <c r="OSF332" s="38"/>
      <c r="OSG332" s="38"/>
      <c r="OSH332" s="37"/>
      <c r="OSI332" s="38"/>
      <c r="OSJ332" s="38"/>
      <c r="OSK332" s="38"/>
      <c r="OSL332" s="37"/>
      <c r="OSM332" s="38"/>
      <c r="OSN332" s="38"/>
      <c r="OSO332" s="38"/>
      <c r="OSP332" s="37"/>
      <c r="OSQ332" s="38"/>
      <c r="OSR332" s="38"/>
      <c r="OSS332" s="38"/>
      <c r="OST332" s="37"/>
      <c r="OSU332" s="38"/>
      <c r="OSV332" s="38"/>
      <c r="OSW332" s="38"/>
      <c r="OSX332" s="37"/>
      <c r="OSY332" s="38"/>
      <c r="OSZ332" s="38"/>
      <c r="OTA332" s="38"/>
      <c r="OTB332" s="37"/>
      <c r="OTC332" s="38"/>
      <c r="OTD332" s="38"/>
      <c r="OTE332" s="38"/>
      <c r="OTF332" s="37"/>
      <c r="OTG332" s="38"/>
      <c r="OTH332" s="38"/>
      <c r="OTI332" s="38"/>
      <c r="OTJ332" s="37"/>
      <c r="OTK332" s="38"/>
      <c r="OTL332" s="38"/>
      <c r="OTM332" s="38"/>
      <c r="OTN332" s="37"/>
      <c r="OTO332" s="38"/>
      <c r="OTP332" s="38"/>
      <c r="OTQ332" s="38"/>
      <c r="OTR332" s="37"/>
      <c r="OTS332" s="38"/>
      <c r="OTT332" s="38"/>
      <c r="OTU332" s="38"/>
      <c r="OTV332" s="37"/>
      <c r="OTW332" s="38"/>
      <c r="OTX332" s="38"/>
      <c r="OTY332" s="38"/>
      <c r="OTZ332" s="37"/>
      <c r="OUA332" s="38"/>
      <c r="OUB332" s="38"/>
      <c r="OUC332" s="38"/>
      <c r="OUD332" s="37"/>
      <c r="OUE332" s="38"/>
      <c r="OUF332" s="38"/>
      <c r="OUG332" s="38"/>
      <c r="OUH332" s="37"/>
      <c r="OUI332" s="38"/>
      <c r="OUJ332" s="38"/>
      <c r="OUK332" s="38"/>
      <c r="OUL332" s="37"/>
      <c r="OUM332" s="38"/>
      <c r="OUN332" s="38"/>
      <c r="OUO332" s="38"/>
      <c r="OUP332" s="37"/>
      <c r="OUQ332" s="38"/>
      <c r="OUR332" s="38"/>
      <c r="OUS332" s="38"/>
      <c r="OUT332" s="37"/>
      <c r="OUU332" s="38"/>
      <c r="OUV332" s="38"/>
      <c r="OUW332" s="38"/>
      <c r="OUX332" s="37"/>
      <c r="OUY332" s="38"/>
      <c r="OUZ332" s="38"/>
      <c r="OVA332" s="38"/>
      <c r="OVB332" s="37"/>
      <c r="OVC332" s="38"/>
      <c r="OVD332" s="38"/>
      <c r="OVE332" s="38"/>
      <c r="OVF332" s="37"/>
      <c r="OVG332" s="38"/>
      <c r="OVH332" s="38"/>
      <c r="OVI332" s="38"/>
      <c r="OVJ332" s="37"/>
      <c r="OVK332" s="38"/>
      <c r="OVL332" s="38"/>
      <c r="OVM332" s="38"/>
      <c r="OVN332" s="37"/>
      <c r="OVO332" s="38"/>
      <c r="OVP332" s="38"/>
      <c r="OVQ332" s="38"/>
      <c r="OVR332" s="37"/>
      <c r="OVS332" s="38"/>
      <c r="OVT332" s="38"/>
      <c r="OVU332" s="38"/>
      <c r="OVV332" s="37"/>
      <c r="OVW332" s="38"/>
      <c r="OVX332" s="38"/>
      <c r="OVY332" s="38"/>
      <c r="OVZ332" s="37"/>
      <c r="OWA332" s="38"/>
      <c r="OWB332" s="38"/>
      <c r="OWC332" s="38"/>
      <c r="OWD332" s="37"/>
      <c r="OWE332" s="38"/>
      <c r="OWF332" s="38"/>
      <c r="OWG332" s="38"/>
      <c r="OWH332" s="37"/>
      <c r="OWI332" s="38"/>
      <c r="OWJ332" s="38"/>
      <c r="OWK332" s="38"/>
      <c r="OWL332" s="37"/>
      <c r="OWM332" s="38"/>
      <c r="OWN332" s="38"/>
      <c r="OWO332" s="38"/>
      <c r="OWP332" s="37"/>
      <c r="OWQ332" s="38"/>
      <c r="OWR332" s="38"/>
      <c r="OWS332" s="38"/>
      <c r="OWT332" s="37"/>
      <c r="OWU332" s="38"/>
      <c r="OWV332" s="38"/>
      <c r="OWW332" s="38"/>
      <c r="OWX332" s="37"/>
      <c r="OWY332" s="38"/>
      <c r="OWZ332" s="38"/>
      <c r="OXA332" s="38"/>
      <c r="OXB332" s="37"/>
      <c r="OXC332" s="38"/>
      <c r="OXD332" s="38"/>
      <c r="OXE332" s="38"/>
      <c r="OXF332" s="37"/>
      <c r="OXG332" s="38"/>
      <c r="OXH332" s="38"/>
      <c r="OXI332" s="38"/>
      <c r="OXJ332" s="37"/>
      <c r="OXK332" s="38"/>
      <c r="OXL332" s="38"/>
      <c r="OXM332" s="38"/>
      <c r="OXN332" s="37"/>
      <c r="OXO332" s="38"/>
      <c r="OXP332" s="38"/>
      <c r="OXQ332" s="38"/>
      <c r="OXR332" s="37"/>
      <c r="OXS332" s="38"/>
      <c r="OXT332" s="38"/>
      <c r="OXU332" s="38"/>
      <c r="OXV332" s="37"/>
      <c r="OXW332" s="38"/>
      <c r="OXX332" s="38"/>
      <c r="OXY332" s="38"/>
      <c r="OXZ332" s="37"/>
      <c r="OYA332" s="38"/>
      <c r="OYB332" s="38"/>
      <c r="OYC332" s="38"/>
      <c r="OYD332" s="37"/>
      <c r="OYE332" s="38"/>
      <c r="OYF332" s="38"/>
      <c r="OYG332" s="38"/>
      <c r="OYH332" s="37"/>
      <c r="OYI332" s="38"/>
      <c r="OYJ332" s="38"/>
      <c r="OYK332" s="38"/>
      <c r="OYL332" s="37"/>
      <c r="OYM332" s="38"/>
      <c r="OYN332" s="38"/>
      <c r="OYO332" s="38"/>
      <c r="OYP332" s="37"/>
      <c r="OYQ332" s="38"/>
      <c r="OYR332" s="38"/>
      <c r="OYS332" s="38"/>
      <c r="OYT332" s="37"/>
      <c r="OYU332" s="38"/>
      <c r="OYV332" s="38"/>
      <c r="OYW332" s="38"/>
      <c r="OYX332" s="37"/>
      <c r="OYY332" s="38"/>
      <c r="OYZ332" s="38"/>
      <c r="OZA332" s="38"/>
      <c r="OZB332" s="37"/>
      <c r="OZC332" s="38"/>
      <c r="OZD332" s="38"/>
      <c r="OZE332" s="38"/>
      <c r="OZF332" s="37"/>
      <c r="OZG332" s="38"/>
      <c r="OZH332" s="38"/>
      <c r="OZI332" s="38"/>
      <c r="OZJ332" s="37"/>
      <c r="OZK332" s="38"/>
      <c r="OZL332" s="38"/>
      <c r="OZM332" s="38"/>
      <c r="OZN332" s="37"/>
      <c r="OZO332" s="38"/>
      <c r="OZP332" s="38"/>
      <c r="OZQ332" s="38"/>
      <c r="OZR332" s="37"/>
      <c r="OZS332" s="38"/>
      <c r="OZT332" s="38"/>
      <c r="OZU332" s="38"/>
      <c r="OZV332" s="37"/>
      <c r="OZW332" s="38"/>
      <c r="OZX332" s="38"/>
      <c r="OZY332" s="38"/>
      <c r="OZZ332" s="37"/>
      <c r="PAA332" s="38"/>
      <c r="PAB332" s="38"/>
      <c r="PAC332" s="38"/>
      <c r="PAD332" s="37"/>
      <c r="PAE332" s="38"/>
      <c r="PAF332" s="38"/>
      <c r="PAG332" s="38"/>
      <c r="PAH332" s="37"/>
      <c r="PAI332" s="38"/>
      <c r="PAJ332" s="38"/>
      <c r="PAK332" s="38"/>
      <c r="PAL332" s="37"/>
      <c r="PAM332" s="38"/>
      <c r="PAN332" s="38"/>
      <c r="PAO332" s="38"/>
      <c r="PAP332" s="37"/>
      <c r="PAQ332" s="38"/>
      <c r="PAR332" s="38"/>
      <c r="PAS332" s="38"/>
      <c r="PAT332" s="37"/>
      <c r="PAU332" s="38"/>
      <c r="PAV332" s="38"/>
      <c r="PAW332" s="38"/>
      <c r="PAX332" s="37"/>
      <c r="PAY332" s="38"/>
      <c r="PAZ332" s="38"/>
      <c r="PBA332" s="38"/>
      <c r="PBB332" s="37"/>
      <c r="PBC332" s="38"/>
      <c r="PBD332" s="38"/>
      <c r="PBE332" s="38"/>
      <c r="PBF332" s="37"/>
      <c r="PBG332" s="38"/>
      <c r="PBH332" s="38"/>
      <c r="PBI332" s="38"/>
      <c r="PBJ332" s="37"/>
      <c r="PBK332" s="38"/>
      <c r="PBL332" s="38"/>
      <c r="PBM332" s="38"/>
      <c r="PBN332" s="37"/>
      <c r="PBO332" s="38"/>
      <c r="PBP332" s="38"/>
      <c r="PBQ332" s="38"/>
      <c r="PBR332" s="37"/>
      <c r="PBS332" s="38"/>
      <c r="PBT332" s="38"/>
      <c r="PBU332" s="38"/>
      <c r="PBV332" s="37"/>
      <c r="PBW332" s="38"/>
      <c r="PBX332" s="38"/>
      <c r="PBY332" s="38"/>
      <c r="PBZ332" s="37"/>
      <c r="PCA332" s="38"/>
      <c r="PCB332" s="38"/>
      <c r="PCC332" s="38"/>
      <c r="PCD332" s="37"/>
      <c r="PCE332" s="38"/>
      <c r="PCF332" s="38"/>
      <c r="PCG332" s="38"/>
      <c r="PCH332" s="37"/>
      <c r="PCI332" s="38"/>
      <c r="PCJ332" s="38"/>
      <c r="PCK332" s="38"/>
      <c r="PCL332" s="37"/>
      <c r="PCM332" s="38"/>
      <c r="PCN332" s="38"/>
      <c r="PCO332" s="38"/>
      <c r="PCP332" s="37"/>
      <c r="PCQ332" s="38"/>
      <c r="PCR332" s="38"/>
      <c r="PCS332" s="38"/>
      <c r="PCT332" s="37"/>
      <c r="PCU332" s="38"/>
      <c r="PCV332" s="38"/>
      <c r="PCW332" s="38"/>
      <c r="PCX332" s="37"/>
      <c r="PCY332" s="38"/>
      <c r="PCZ332" s="38"/>
      <c r="PDA332" s="38"/>
      <c r="PDB332" s="37"/>
      <c r="PDC332" s="38"/>
      <c r="PDD332" s="38"/>
      <c r="PDE332" s="38"/>
      <c r="PDF332" s="37"/>
      <c r="PDG332" s="38"/>
      <c r="PDH332" s="38"/>
      <c r="PDI332" s="38"/>
      <c r="PDJ332" s="37"/>
      <c r="PDK332" s="38"/>
      <c r="PDL332" s="38"/>
      <c r="PDM332" s="38"/>
      <c r="PDN332" s="37"/>
      <c r="PDO332" s="38"/>
      <c r="PDP332" s="38"/>
      <c r="PDQ332" s="38"/>
      <c r="PDR332" s="37"/>
      <c r="PDS332" s="38"/>
      <c r="PDT332" s="38"/>
      <c r="PDU332" s="38"/>
      <c r="PDV332" s="37"/>
      <c r="PDW332" s="38"/>
      <c r="PDX332" s="38"/>
      <c r="PDY332" s="38"/>
      <c r="PDZ332" s="37"/>
      <c r="PEA332" s="38"/>
      <c r="PEB332" s="38"/>
      <c r="PEC332" s="38"/>
      <c r="PED332" s="37"/>
      <c r="PEE332" s="38"/>
      <c r="PEF332" s="38"/>
      <c r="PEG332" s="38"/>
      <c r="PEH332" s="37"/>
      <c r="PEI332" s="38"/>
      <c r="PEJ332" s="38"/>
      <c r="PEK332" s="38"/>
      <c r="PEL332" s="37"/>
      <c r="PEM332" s="38"/>
      <c r="PEN332" s="38"/>
      <c r="PEO332" s="38"/>
      <c r="PEP332" s="37"/>
      <c r="PEQ332" s="38"/>
      <c r="PER332" s="38"/>
      <c r="PES332" s="38"/>
      <c r="PET332" s="37"/>
      <c r="PEU332" s="38"/>
      <c r="PEV332" s="38"/>
      <c r="PEW332" s="38"/>
      <c r="PEX332" s="37"/>
      <c r="PEY332" s="38"/>
      <c r="PEZ332" s="38"/>
      <c r="PFA332" s="38"/>
      <c r="PFB332" s="37"/>
      <c r="PFC332" s="38"/>
      <c r="PFD332" s="38"/>
      <c r="PFE332" s="38"/>
      <c r="PFF332" s="37"/>
      <c r="PFG332" s="38"/>
      <c r="PFH332" s="38"/>
      <c r="PFI332" s="38"/>
      <c r="PFJ332" s="37"/>
      <c r="PFK332" s="38"/>
      <c r="PFL332" s="38"/>
      <c r="PFM332" s="38"/>
      <c r="PFN332" s="37"/>
      <c r="PFO332" s="38"/>
      <c r="PFP332" s="38"/>
      <c r="PFQ332" s="38"/>
      <c r="PFR332" s="37"/>
      <c r="PFS332" s="38"/>
      <c r="PFT332" s="38"/>
      <c r="PFU332" s="38"/>
      <c r="PFV332" s="37"/>
      <c r="PFW332" s="38"/>
      <c r="PFX332" s="38"/>
      <c r="PFY332" s="38"/>
      <c r="PFZ332" s="37"/>
      <c r="PGA332" s="38"/>
      <c r="PGB332" s="38"/>
      <c r="PGC332" s="38"/>
      <c r="PGD332" s="37"/>
      <c r="PGE332" s="38"/>
      <c r="PGF332" s="38"/>
      <c r="PGG332" s="38"/>
      <c r="PGH332" s="37"/>
      <c r="PGI332" s="38"/>
      <c r="PGJ332" s="38"/>
      <c r="PGK332" s="38"/>
      <c r="PGL332" s="37"/>
      <c r="PGM332" s="38"/>
      <c r="PGN332" s="38"/>
      <c r="PGO332" s="38"/>
      <c r="PGP332" s="37"/>
      <c r="PGQ332" s="38"/>
      <c r="PGR332" s="38"/>
      <c r="PGS332" s="38"/>
      <c r="PGT332" s="37"/>
      <c r="PGU332" s="38"/>
      <c r="PGV332" s="38"/>
      <c r="PGW332" s="38"/>
      <c r="PGX332" s="37"/>
      <c r="PGY332" s="38"/>
      <c r="PGZ332" s="38"/>
      <c r="PHA332" s="38"/>
      <c r="PHB332" s="37"/>
      <c r="PHC332" s="38"/>
      <c r="PHD332" s="38"/>
      <c r="PHE332" s="38"/>
      <c r="PHF332" s="37"/>
      <c r="PHG332" s="38"/>
      <c r="PHH332" s="38"/>
      <c r="PHI332" s="38"/>
      <c r="PHJ332" s="37"/>
      <c r="PHK332" s="38"/>
      <c r="PHL332" s="38"/>
      <c r="PHM332" s="38"/>
      <c r="PHN332" s="37"/>
      <c r="PHO332" s="38"/>
      <c r="PHP332" s="38"/>
      <c r="PHQ332" s="38"/>
      <c r="PHR332" s="37"/>
      <c r="PHS332" s="38"/>
      <c r="PHT332" s="38"/>
      <c r="PHU332" s="38"/>
      <c r="PHV332" s="37"/>
      <c r="PHW332" s="38"/>
      <c r="PHX332" s="38"/>
      <c r="PHY332" s="38"/>
      <c r="PHZ332" s="37"/>
      <c r="PIA332" s="38"/>
      <c r="PIB332" s="38"/>
      <c r="PIC332" s="38"/>
      <c r="PID332" s="37"/>
      <c r="PIE332" s="38"/>
      <c r="PIF332" s="38"/>
      <c r="PIG332" s="38"/>
      <c r="PIH332" s="37"/>
      <c r="PII332" s="38"/>
      <c r="PIJ332" s="38"/>
      <c r="PIK332" s="38"/>
      <c r="PIL332" s="37"/>
      <c r="PIM332" s="38"/>
      <c r="PIN332" s="38"/>
      <c r="PIO332" s="38"/>
      <c r="PIP332" s="37"/>
      <c r="PIQ332" s="38"/>
      <c r="PIR332" s="38"/>
      <c r="PIS332" s="38"/>
      <c r="PIT332" s="37"/>
      <c r="PIU332" s="38"/>
      <c r="PIV332" s="38"/>
      <c r="PIW332" s="38"/>
      <c r="PIX332" s="37"/>
      <c r="PIY332" s="38"/>
      <c r="PIZ332" s="38"/>
      <c r="PJA332" s="38"/>
      <c r="PJB332" s="37"/>
      <c r="PJC332" s="38"/>
      <c r="PJD332" s="38"/>
      <c r="PJE332" s="38"/>
      <c r="PJF332" s="37"/>
      <c r="PJG332" s="38"/>
      <c r="PJH332" s="38"/>
      <c r="PJI332" s="38"/>
      <c r="PJJ332" s="37"/>
      <c r="PJK332" s="38"/>
      <c r="PJL332" s="38"/>
      <c r="PJM332" s="38"/>
      <c r="PJN332" s="37"/>
      <c r="PJO332" s="38"/>
      <c r="PJP332" s="38"/>
      <c r="PJQ332" s="38"/>
      <c r="PJR332" s="37"/>
      <c r="PJS332" s="38"/>
      <c r="PJT332" s="38"/>
      <c r="PJU332" s="38"/>
      <c r="PJV332" s="37"/>
      <c r="PJW332" s="38"/>
      <c r="PJX332" s="38"/>
      <c r="PJY332" s="38"/>
      <c r="PJZ332" s="37"/>
      <c r="PKA332" s="38"/>
      <c r="PKB332" s="38"/>
      <c r="PKC332" s="38"/>
      <c r="PKD332" s="37"/>
      <c r="PKE332" s="38"/>
      <c r="PKF332" s="38"/>
      <c r="PKG332" s="38"/>
      <c r="PKH332" s="37"/>
      <c r="PKI332" s="38"/>
      <c r="PKJ332" s="38"/>
      <c r="PKK332" s="38"/>
      <c r="PKL332" s="37"/>
      <c r="PKM332" s="38"/>
      <c r="PKN332" s="38"/>
      <c r="PKO332" s="38"/>
      <c r="PKP332" s="37"/>
      <c r="PKQ332" s="38"/>
      <c r="PKR332" s="38"/>
      <c r="PKS332" s="38"/>
      <c r="PKT332" s="37"/>
      <c r="PKU332" s="38"/>
      <c r="PKV332" s="38"/>
      <c r="PKW332" s="38"/>
      <c r="PKX332" s="37"/>
      <c r="PKY332" s="38"/>
      <c r="PKZ332" s="38"/>
      <c r="PLA332" s="38"/>
      <c r="PLB332" s="37"/>
      <c r="PLC332" s="38"/>
      <c r="PLD332" s="38"/>
      <c r="PLE332" s="38"/>
      <c r="PLF332" s="37"/>
      <c r="PLG332" s="38"/>
      <c r="PLH332" s="38"/>
      <c r="PLI332" s="38"/>
      <c r="PLJ332" s="37"/>
      <c r="PLK332" s="38"/>
      <c r="PLL332" s="38"/>
      <c r="PLM332" s="38"/>
      <c r="PLN332" s="37"/>
      <c r="PLO332" s="38"/>
      <c r="PLP332" s="38"/>
      <c r="PLQ332" s="38"/>
      <c r="PLR332" s="37"/>
      <c r="PLS332" s="38"/>
      <c r="PLT332" s="38"/>
      <c r="PLU332" s="38"/>
      <c r="PLV332" s="37"/>
      <c r="PLW332" s="38"/>
      <c r="PLX332" s="38"/>
      <c r="PLY332" s="38"/>
      <c r="PLZ332" s="37"/>
      <c r="PMA332" s="38"/>
      <c r="PMB332" s="38"/>
      <c r="PMC332" s="38"/>
      <c r="PMD332" s="37"/>
      <c r="PME332" s="38"/>
      <c r="PMF332" s="38"/>
      <c r="PMG332" s="38"/>
      <c r="PMH332" s="37"/>
      <c r="PMI332" s="38"/>
      <c r="PMJ332" s="38"/>
      <c r="PMK332" s="38"/>
      <c r="PML332" s="37"/>
      <c r="PMM332" s="38"/>
      <c r="PMN332" s="38"/>
      <c r="PMO332" s="38"/>
      <c r="PMP332" s="37"/>
      <c r="PMQ332" s="38"/>
      <c r="PMR332" s="38"/>
      <c r="PMS332" s="38"/>
      <c r="PMT332" s="37"/>
      <c r="PMU332" s="38"/>
      <c r="PMV332" s="38"/>
      <c r="PMW332" s="38"/>
      <c r="PMX332" s="37"/>
      <c r="PMY332" s="38"/>
      <c r="PMZ332" s="38"/>
      <c r="PNA332" s="38"/>
      <c r="PNB332" s="37"/>
      <c r="PNC332" s="38"/>
      <c r="PND332" s="38"/>
      <c r="PNE332" s="38"/>
      <c r="PNF332" s="37"/>
      <c r="PNG332" s="38"/>
      <c r="PNH332" s="38"/>
      <c r="PNI332" s="38"/>
      <c r="PNJ332" s="37"/>
      <c r="PNK332" s="38"/>
      <c r="PNL332" s="38"/>
      <c r="PNM332" s="38"/>
      <c r="PNN332" s="37"/>
      <c r="PNO332" s="38"/>
      <c r="PNP332" s="38"/>
      <c r="PNQ332" s="38"/>
      <c r="PNR332" s="37"/>
      <c r="PNS332" s="38"/>
      <c r="PNT332" s="38"/>
      <c r="PNU332" s="38"/>
      <c r="PNV332" s="37"/>
      <c r="PNW332" s="38"/>
      <c r="PNX332" s="38"/>
      <c r="PNY332" s="38"/>
      <c r="PNZ332" s="37"/>
      <c r="POA332" s="38"/>
      <c r="POB332" s="38"/>
      <c r="POC332" s="38"/>
      <c r="POD332" s="37"/>
      <c r="POE332" s="38"/>
      <c r="POF332" s="38"/>
      <c r="POG332" s="38"/>
      <c r="POH332" s="37"/>
      <c r="POI332" s="38"/>
      <c r="POJ332" s="38"/>
      <c r="POK332" s="38"/>
      <c r="POL332" s="37"/>
      <c r="POM332" s="38"/>
      <c r="PON332" s="38"/>
      <c r="POO332" s="38"/>
      <c r="POP332" s="37"/>
      <c r="POQ332" s="38"/>
      <c r="POR332" s="38"/>
      <c r="POS332" s="38"/>
      <c r="POT332" s="37"/>
      <c r="POU332" s="38"/>
      <c r="POV332" s="38"/>
      <c r="POW332" s="38"/>
      <c r="POX332" s="37"/>
      <c r="POY332" s="38"/>
      <c r="POZ332" s="38"/>
      <c r="PPA332" s="38"/>
      <c r="PPB332" s="37"/>
      <c r="PPC332" s="38"/>
      <c r="PPD332" s="38"/>
      <c r="PPE332" s="38"/>
      <c r="PPF332" s="37"/>
      <c r="PPG332" s="38"/>
      <c r="PPH332" s="38"/>
      <c r="PPI332" s="38"/>
      <c r="PPJ332" s="37"/>
      <c r="PPK332" s="38"/>
      <c r="PPL332" s="38"/>
      <c r="PPM332" s="38"/>
      <c r="PPN332" s="37"/>
      <c r="PPO332" s="38"/>
      <c r="PPP332" s="38"/>
      <c r="PPQ332" s="38"/>
      <c r="PPR332" s="37"/>
      <c r="PPS332" s="38"/>
      <c r="PPT332" s="38"/>
      <c r="PPU332" s="38"/>
      <c r="PPV332" s="37"/>
      <c r="PPW332" s="38"/>
      <c r="PPX332" s="38"/>
      <c r="PPY332" s="38"/>
      <c r="PPZ332" s="37"/>
      <c r="PQA332" s="38"/>
      <c r="PQB332" s="38"/>
      <c r="PQC332" s="38"/>
      <c r="PQD332" s="37"/>
      <c r="PQE332" s="38"/>
      <c r="PQF332" s="38"/>
      <c r="PQG332" s="38"/>
      <c r="PQH332" s="37"/>
      <c r="PQI332" s="38"/>
      <c r="PQJ332" s="38"/>
      <c r="PQK332" s="38"/>
      <c r="PQL332" s="37"/>
      <c r="PQM332" s="38"/>
      <c r="PQN332" s="38"/>
      <c r="PQO332" s="38"/>
      <c r="PQP332" s="37"/>
      <c r="PQQ332" s="38"/>
      <c r="PQR332" s="38"/>
      <c r="PQS332" s="38"/>
      <c r="PQT332" s="37"/>
      <c r="PQU332" s="38"/>
      <c r="PQV332" s="38"/>
      <c r="PQW332" s="38"/>
      <c r="PQX332" s="37"/>
      <c r="PQY332" s="38"/>
      <c r="PQZ332" s="38"/>
      <c r="PRA332" s="38"/>
      <c r="PRB332" s="37"/>
      <c r="PRC332" s="38"/>
      <c r="PRD332" s="38"/>
      <c r="PRE332" s="38"/>
      <c r="PRF332" s="37"/>
      <c r="PRG332" s="38"/>
      <c r="PRH332" s="38"/>
      <c r="PRI332" s="38"/>
      <c r="PRJ332" s="37"/>
      <c r="PRK332" s="38"/>
      <c r="PRL332" s="38"/>
      <c r="PRM332" s="38"/>
      <c r="PRN332" s="37"/>
      <c r="PRO332" s="38"/>
      <c r="PRP332" s="38"/>
      <c r="PRQ332" s="38"/>
      <c r="PRR332" s="37"/>
      <c r="PRS332" s="38"/>
      <c r="PRT332" s="38"/>
      <c r="PRU332" s="38"/>
      <c r="PRV332" s="37"/>
      <c r="PRW332" s="38"/>
      <c r="PRX332" s="38"/>
      <c r="PRY332" s="38"/>
      <c r="PRZ332" s="37"/>
      <c r="PSA332" s="38"/>
      <c r="PSB332" s="38"/>
      <c r="PSC332" s="38"/>
      <c r="PSD332" s="37"/>
      <c r="PSE332" s="38"/>
      <c r="PSF332" s="38"/>
      <c r="PSG332" s="38"/>
      <c r="PSH332" s="37"/>
      <c r="PSI332" s="38"/>
      <c r="PSJ332" s="38"/>
      <c r="PSK332" s="38"/>
      <c r="PSL332" s="37"/>
      <c r="PSM332" s="38"/>
      <c r="PSN332" s="38"/>
      <c r="PSO332" s="38"/>
      <c r="PSP332" s="37"/>
      <c r="PSQ332" s="38"/>
      <c r="PSR332" s="38"/>
      <c r="PSS332" s="38"/>
      <c r="PST332" s="37"/>
      <c r="PSU332" s="38"/>
      <c r="PSV332" s="38"/>
      <c r="PSW332" s="38"/>
      <c r="PSX332" s="37"/>
      <c r="PSY332" s="38"/>
      <c r="PSZ332" s="38"/>
      <c r="PTA332" s="38"/>
      <c r="PTB332" s="37"/>
      <c r="PTC332" s="38"/>
      <c r="PTD332" s="38"/>
      <c r="PTE332" s="38"/>
      <c r="PTF332" s="37"/>
      <c r="PTG332" s="38"/>
      <c r="PTH332" s="38"/>
      <c r="PTI332" s="38"/>
      <c r="PTJ332" s="37"/>
      <c r="PTK332" s="38"/>
      <c r="PTL332" s="38"/>
      <c r="PTM332" s="38"/>
      <c r="PTN332" s="37"/>
      <c r="PTO332" s="38"/>
      <c r="PTP332" s="38"/>
      <c r="PTQ332" s="38"/>
      <c r="PTR332" s="37"/>
      <c r="PTS332" s="38"/>
      <c r="PTT332" s="38"/>
      <c r="PTU332" s="38"/>
      <c r="PTV332" s="37"/>
      <c r="PTW332" s="38"/>
      <c r="PTX332" s="38"/>
      <c r="PTY332" s="38"/>
      <c r="PTZ332" s="37"/>
      <c r="PUA332" s="38"/>
      <c r="PUB332" s="38"/>
      <c r="PUC332" s="38"/>
      <c r="PUD332" s="37"/>
      <c r="PUE332" s="38"/>
      <c r="PUF332" s="38"/>
      <c r="PUG332" s="38"/>
      <c r="PUH332" s="37"/>
      <c r="PUI332" s="38"/>
      <c r="PUJ332" s="38"/>
      <c r="PUK332" s="38"/>
      <c r="PUL332" s="37"/>
      <c r="PUM332" s="38"/>
      <c r="PUN332" s="38"/>
      <c r="PUO332" s="38"/>
      <c r="PUP332" s="37"/>
      <c r="PUQ332" s="38"/>
      <c r="PUR332" s="38"/>
      <c r="PUS332" s="38"/>
      <c r="PUT332" s="37"/>
      <c r="PUU332" s="38"/>
      <c r="PUV332" s="38"/>
      <c r="PUW332" s="38"/>
      <c r="PUX332" s="37"/>
      <c r="PUY332" s="38"/>
      <c r="PUZ332" s="38"/>
      <c r="PVA332" s="38"/>
      <c r="PVB332" s="37"/>
      <c r="PVC332" s="38"/>
      <c r="PVD332" s="38"/>
      <c r="PVE332" s="38"/>
      <c r="PVF332" s="37"/>
      <c r="PVG332" s="38"/>
      <c r="PVH332" s="38"/>
      <c r="PVI332" s="38"/>
      <c r="PVJ332" s="37"/>
      <c r="PVK332" s="38"/>
      <c r="PVL332" s="38"/>
      <c r="PVM332" s="38"/>
      <c r="PVN332" s="37"/>
      <c r="PVO332" s="38"/>
      <c r="PVP332" s="38"/>
      <c r="PVQ332" s="38"/>
      <c r="PVR332" s="37"/>
      <c r="PVS332" s="38"/>
      <c r="PVT332" s="38"/>
      <c r="PVU332" s="38"/>
      <c r="PVV332" s="37"/>
      <c r="PVW332" s="38"/>
      <c r="PVX332" s="38"/>
      <c r="PVY332" s="38"/>
      <c r="PVZ332" s="37"/>
      <c r="PWA332" s="38"/>
      <c r="PWB332" s="38"/>
      <c r="PWC332" s="38"/>
      <c r="PWD332" s="37"/>
      <c r="PWE332" s="38"/>
      <c r="PWF332" s="38"/>
      <c r="PWG332" s="38"/>
      <c r="PWH332" s="37"/>
      <c r="PWI332" s="38"/>
      <c r="PWJ332" s="38"/>
      <c r="PWK332" s="38"/>
      <c r="PWL332" s="37"/>
      <c r="PWM332" s="38"/>
      <c r="PWN332" s="38"/>
      <c r="PWO332" s="38"/>
      <c r="PWP332" s="37"/>
      <c r="PWQ332" s="38"/>
      <c r="PWR332" s="38"/>
      <c r="PWS332" s="38"/>
      <c r="PWT332" s="37"/>
      <c r="PWU332" s="38"/>
      <c r="PWV332" s="38"/>
      <c r="PWW332" s="38"/>
      <c r="PWX332" s="37"/>
      <c r="PWY332" s="38"/>
      <c r="PWZ332" s="38"/>
      <c r="PXA332" s="38"/>
      <c r="PXB332" s="37"/>
      <c r="PXC332" s="38"/>
      <c r="PXD332" s="38"/>
      <c r="PXE332" s="38"/>
      <c r="PXF332" s="37"/>
      <c r="PXG332" s="38"/>
      <c r="PXH332" s="38"/>
      <c r="PXI332" s="38"/>
      <c r="PXJ332" s="37"/>
      <c r="PXK332" s="38"/>
      <c r="PXL332" s="38"/>
      <c r="PXM332" s="38"/>
      <c r="PXN332" s="37"/>
      <c r="PXO332" s="38"/>
      <c r="PXP332" s="38"/>
      <c r="PXQ332" s="38"/>
      <c r="PXR332" s="37"/>
      <c r="PXS332" s="38"/>
      <c r="PXT332" s="38"/>
      <c r="PXU332" s="38"/>
      <c r="PXV332" s="37"/>
      <c r="PXW332" s="38"/>
      <c r="PXX332" s="38"/>
      <c r="PXY332" s="38"/>
      <c r="PXZ332" s="37"/>
      <c r="PYA332" s="38"/>
      <c r="PYB332" s="38"/>
      <c r="PYC332" s="38"/>
      <c r="PYD332" s="37"/>
      <c r="PYE332" s="38"/>
      <c r="PYF332" s="38"/>
      <c r="PYG332" s="38"/>
      <c r="PYH332" s="37"/>
      <c r="PYI332" s="38"/>
      <c r="PYJ332" s="38"/>
      <c r="PYK332" s="38"/>
      <c r="PYL332" s="37"/>
      <c r="PYM332" s="38"/>
      <c r="PYN332" s="38"/>
      <c r="PYO332" s="38"/>
      <c r="PYP332" s="37"/>
      <c r="PYQ332" s="38"/>
      <c r="PYR332" s="38"/>
      <c r="PYS332" s="38"/>
      <c r="PYT332" s="37"/>
      <c r="PYU332" s="38"/>
      <c r="PYV332" s="38"/>
      <c r="PYW332" s="38"/>
      <c r="PYX332" s="37"/>
      <c r="PYY332" s="38"/>
      <c r="PYZ332" s="38"/>
      <c r="PZA332" s="38"/>
      <c r="PZB332" s="37"/>
      <c r="PZC332" s="38"/>
      <c r="PZD332" s="38"/>
      <c r="PZE332" s="38"/>
      <c r="PZF332" s="37"/>
      <c r="PZG332" s="38"/>
      <c r="PZH332" s="38"/>
      <c r="PZI332" s="38"/>
      <c r="PZJ332" s="37"/>
      <c r="PZK332" s="38"/>
      <c r="PZL332" s="38"/>
      <c r="PZM332" s="38"/>
      <c r="PZN332" s="37"/>
      <c r="PZO332" s="38"/>
      <c r="PZP332" s="38"/>
      <c r="PZQ332" s="38"/>
      <c r="PZR332" s="37"/>
      <c r="PZS332" s="38"/>
      <c r="PZT332" s="38"/>
      <c r="PZU332" s="38"/>
      <c r="PZV332" s="37"/>
      <c r="PZW332" s="38"/>
      <c r="PZX332" s="38"/>
      <c r="PZY332" s="38"/>
      <c r="PZZ332" s="37"/>
      <c r="QAA332" s="38"/>
      <c r="QAB332" s="38"/>
      <c r="QAC332" s="38"/>
      <c r="QAD332" s="37"/>
      <c r="QAE332" s="38"/>
      <c r="QAF332" s="38"/>
      <c r="QAG332" s="38"/>
      <c r="QAH332" s="37"/>
      <c r="QAI332" s="38"/>
      <c r="QAJ332" s="38"/>
      <c r="QAK332" s="38"/>
      <c r="QAL332" s="37"/>
      <c r="QAM332" s="38"/>
      <c r="QAN332" s="38"/>
      <c r="QAO332" s="38"/>
      <c r="QAP332" s="37"/>
      <c r="QAQ332" s="38"/>
      <c r="QAR332" s="38"/>
      <c r="QAS332" s="38"/>
      <c r="QAT332" s="37"/>
      <c r="QAU332" s="38"/>
      <c r="QAV332" s="38"/>
      <c r="QAW332" s="38"/>
      <c r="QAX332" s="37"/>
      <c r="QAY332" s="38"/>
      <c r="QAZ332" s="38"/>
      <c r="QBA332" s="38"/>
      <c r="QBB332" s="37"/>
      <c r="QBC332" s="38"/>
      <c r="QBD332" s="38"/>
      <c r="QBE332" s="38"/>
      <c r="QBF332" s="37"/>
      <c r="QBG332" s="38"/>
      <c r="QBH332" s="38"/>
      <c r="QBI332" s="38"/>
      <c r="QBJ332" s="37"/>
      <c r="QBK332" s="38"/>
      <c r="QBL332" s="38"/>
      <c r="QBM332" s="38"/>
      <c r="QBN332" s="37"/>
      <c r="QBO332" s="38"/>
      <c r="QBP332" s="38"/>
      <c r="QBQ332" s="38"/>
      <c r="QBR332" s="37"/>
      <c r="QBS332" s="38"/>
      <c r="QBT332" s="38"/>
      <c r="QBU332" s="38"/>
      <c r="QBV332" s="37"/>
      <c r="QBW332" s="38"/>
      <c r="QBX332" s="38"/>
      <c r="QBY332" s="38"/>
      <c r="QBZ332" s="37"/>
      <c r="QCA332" s="38"/>
      <c r="QCB332" s="38"/>
      <c r="QCC332" s="38"/>
      <c r="QCD332" s="37"/>
      <c r="QCE332" s="38"/>
      <c r="QCF332" s="38"/>
      <c r="QCG332" s="38"/>
      <c r="QCH332" s="37"/>
      <c r="QCI332" s="38"/>
      <c r="QCJ332" s="38"/>
      <c r="QCK332" s="38"/>
      <c r="QCL332" s="37"/>
      <c r="QCM332" s="38"/>
      <c r="QCN332" s="38"/>
      <c r="QCO332" s="38"/>
      <c r="QCP332" s="37"/>
      <c r="QCQ332" s="38"/>
      <c r="QCR332" s="38"/>
      <c r="QCS332" s="38"/>
      <c r="QCT332" s="37"/>
      <c r="QCU332" s="38"/>
      <c r="QCV332" s="38"/>
      <c r="QCW332" s="38"/>
      <c r="QCX332" s="37"/>
      <c r="QCY332" s="38"/>
      <c r="QCZ332" s="38"/>
      <c r="QDA332" s="38"/>
      <c r="QDB332" s="37"/>
      <c r="QDC332" s="38"/>
      <c r="QDD332" s="38"/>
      <c r="QDE332" s="38"/>
      <c r="QDF332" s="37"/>
      <c r="QDG332" s="38"/>
      <c r="QDH332" s="38"/>
      <c r="QDI332" s="38"/>
      <c r="QDJ332" s="37"/>
      <c r="QDK332" s="38"/>
      <c r="QDL332" s="38"/>
      <c r="QDM332" s="38"/>
      <c r="QDN332" s="37"/>
      <c r="QDO332" s="38"/>
      <c r="QDP332" s="38"/>
      <c r="QDQ332" s="38"/>
      <c r="QDR332" s="37"/>
      <c r="QDS332" s="38"/>
      <c r="QDT332" s="38"/>
      <c r="QDU332" s="38"/>
      <c r="QDV332" s="37"/>
      <c r="QDW332" s="38"/>
      <c r="QDX332" s="38"/>
      <c r="QDY332" s="38"/>
      <c r="QDZ332" s="37"/>
      <c r="QEA332" s="38"/>
      <c r="QEB332" s="38"/>
      <c r="QEC332" s="38"/>
      <c r="QED332" s="37"/>
      <c r="QEE332" s="38"/>
      <c r="QEF332" s="38"/>
      <c r="QEG332" s="38"/>
      <c r="QEH332" s="37"/>
      <c r="QEI332" s="38"/>
      <c r="QEJ332" s="38"/>
      <c r="QEK332" s="38"/>
      <c r="QEL332" s="37"/>
      <c r="QEM332" s="38"/>
      <c r="QEN332" s="38"/>
      <c r="QEO332" s="38"/>
      <c r="QEP332" s="37"/>
      <c r="QEQ332" s="38"/>
      <c r="QER332" s="38"/>
      <c r="QES332" s="38"/>
      <c r="QET332" s="37"/>
      <c r="QEU332" s="38"/>
      <c r="QEV332" s="38"/>
      <c r="QEW332" s="38"/>
      <c r="QEX332" s="37"/>
      <c r="QEY332" s="38"/>
      <c r="QEZ332" s="38"/>
      <c r="QFA332" s="38"/>
      <c r="QFB332" s="37"/>
      <c r="QFC332" s="38"/>
      <c r="QFD332" s="38"/>
      <c r="QFE332" s="38"/>
      <c r="QFF332" s="37"/>
      <c r="QFG332" s="38"/>
      <c r="QFH332" s="38"/>
      <c r="QFI332" s="38"/>
      <c r="QFJ332" s="37"/>
      <c r="QFK332" s="38"/>
      <c r="QFL332" s="38"/>
      <c r="QFM332" s="38"/>
      <c r="QFN332" s="37"/>
      <c r="QFO332" s="38"/>
      <c r="QFP332" s="38"/>
      <c r="QFQ332" s="38"/>
      <c r="QFR332" s="37"/>
      <c r="QFS332" s="38"/>
      <c r="QFT332" s="38"/>
      <c r="QFU332" s="38"/>
      <c r="QFV332" s="37"/>
      <c r="QFW332" s="38"/>
      <c r="QFX332" s="38"/>
      <c r="QFY332" s="38"/>
      <c r="QFZ332" s="37"/>
      <c r="QGA332" s="38"/>
      <c r="QGB332" s="38"/>
      <c r="QGC332" s="38"/>
      <c r="QGD332" s="37"/>
      <c r="QGE332" s="38"/>
      <c r="QGF332" s="38"/>
      <c r="QGG332" s="38"/>
      <c r="QGH332" s="37"/>
      <c r="QGI332" s="38"/>
      <c r="QGJ332" s="38"/>
      <c r="QGK332" s="38"/>
      <c r="QGL332" s="37"/>
      <c r="QGM332" s="38"/>
      <c r="QGN332" s="38"/>
      <c r="QGO332" s="38"/>
      <c r="QGP332" s="37"/>
      <c r="QGQ332" s="38"/>
      <c r="QGR332" s="38"/>
      <c r="QGS332" s="38"/>
      <c r="QGT332" s="37"/>
      <c r="QGU332" s="38"/>
      <c r="QGV332" s="38"/>
      <c r="QGW332" s="38"/>
      <c r="QGX332" s="37"/>
      <c r="QGY332" s="38"/>
      <c r="QGZ332" s="38"/>
      <c r="QHA332" s="38"/>
      <c r="QHB332" s="37"/>
      <c r="QHC332" s="38"/>
      <c r="QHD332" s="38"/>
      <c r="QHE332" s="38"/>
      <c r="QHF332" s="37"/>
      <c r="QHG332" s="38"/>
      <c r="QHH332" s="38"/>
      <c r="QHI332" s="38"/>
      <c r="QHJ332" s="37"/>
      <c r="QHK332" s="38"/>
      <c r="QHL332" s="38"/>
      <c r="QHM332" s="38"/>
      <c r="QHN332" s="37"/>
      <c r="QHO332" s="38"/>
      <c r="QHP332" s="38"/>
      <c r="QHQ332" s="38"/>
      <c r="QHR332" s="37"/>
      <c r="QHS332" s="38"/>
      <c r="QHT332" s="38"/>
      <c r="QHU332" s="38"/>
      <c r="QHV332" s="37"/>
      <c r="QHW332" s="38"/>
      <c r="QHX332" s="38"/>
      <c r="QHY332" s="38"/>
      <c r="QHZ332" s="37"/>
      <c r="QIA332" s="38"/>
      <c r="QIB332" s="38"/>
      <c r="QIC332" s="38"/>
      <c r="QID332" s="37"/>
      <c r="QIE332" s="38"/>
      <c r="QIF332" s="38"/>
      <c r="QIG332" s="38"/>
      <c r="QIH332" s="37"/>
      <c r="QII332" s="38"/>
      <c r="QIJ332" s="38"/>
      <c r="QIK332" s="38"/>
      <c r="QIL332" s="37"/>
      <c r="QIM332" s="38"/>
      <c r="QIN332" s="38"/>
      <c r="QIO332" s="38"/>
      <c r="QIP332" s="37"/>
      <c r="QIQ332" s="38"/>
      <c r="QIR332" s="38"/>
      <c r="QIS332" s="38"/>
      <c r="QIT332" s="37"/>
      <c r="QIU332" s="38"/>
      <c r="QIV332" s="38"/>
      <c r="QIW332" s="38"/>
      <c r="QIX332" s="37"/>
      <c r="QIY332" s="38"/>
      <c r="QIZ332" s="38"/>
      <c r="QJA332" s="38"/>
      <c r="QJB332" s="37"/>
      <c r="QJC332" s="38"/>
      <c r="QJD332" s="38"/>
      <c r="QJE332" s="38"/>
      <c r="QJF332" s="37"/>
      <c r="QJG332" s="38"/>
      <c r="QJH332" s="38"/>
      <c r="QJI332" s="38"/>
      <c r="QJJ332" s="37"/>
      <c r="QJK332" s="38"/>
      <c r="QJL332" s="38"/>
      <c r="QJM332" s="38"/>
      <c r="QJN332" s="37"/>
      <c r="QJO332" s="38"/>
      <c r="QJP332" s="38"/>
      <c r="QJQ332" s="38"/>
      <c r="QJR332" s="37"/>
      <c r="QJS332" s="38"/>
      <c r="QJT332" s="38"/>
      <c r="QJU332" s="38"/>
      <c r="QJV332" s="37"/>
      <c r="QJW332" s="38"/>
      <c r="QJX332" s="38"/>
      <c r="QJY332" s="38"/>
      <c r="QJZ332" s="37"/>
      <c r="QKA332" s="38"/>
      <c r="QKB332" s="38"/>
      <c r="QKC332" s="38"/>
      <c r="QKD332" s="37"/>
      <c r="QKE332" s="38"/>
      <c r="QKF332" s="38"/>
      <c r="QKG332" s="38"/>
      <c r="QKH332" s="37"/>
      <c r="QKI332" s="38"/>
      <c r="QKJ332" s="38"/>
      <c r="QKK332" s="38"/>
      <c r="QKL332" s="37"/>
      <c r="QKM332" s="38"/>
      <c r="QKN332" s="38"/>
      <c r="QKO332" s="38"/>
      <c r="QKP332" s="37"/>
      <c r="QKQ332" s="38"/>
      <c r="QKR332" s="38"/>
      <c r="QKS332" s="38"/>
      <c r="QKT332" s="37"/>
      <c r="QKU332" s="38"/>
      <c r="QKV332" s="38"/>
      <c r="QKW332" s="38"/>
      <c r="QKX332" s="37"/>
      <c r="QKY332" s="38"/>
      <c r="QKZ332" s="38"/>
      <c r="QLA332" s="38"/>
      <c r="QLB332" s="37"/>
      <c r="QLC332" s="38"/>
      <c r="QLD332" s="38"/>
      <c r="QLE332" s="38"/>
      <c r="QLF332" s="37"/>
      <c r="QLG332" s="38"/>
      <c r="QLH332" s="38"/>
      <c r="QLI332" s="38"/>
      <c r="QLJ332" s="37"/>
      <c r="QLK332" s="38"/>
      <c r="QLL332" s="38"/>
      <c r="QLM332" s="38"/>
      <c r="QLN332" s="37"/>
      <c r="QLO332" s="38"/>
      <c r="QLP332" s="38"/>
      <c r="QLQ332" s="38"/>
      <c r="QLR332" s="37"/>
      <c r="QLS332" s="38"/>
      <c r="QLT332" s="38"/>
      <c r="QLU332" s="38"/>
      <c r="QLV332" s="37"/>
      <c r="QLW332" s="38"/>
      <c r="QLX332" s="38"/>
      <c r="QLY332" s="38"/>
      <c r="QLZ332" s="37"/>
      <c r="QMA332" s="38"/>
      <c r="QMB332" s="38"/>
      <c r="QMC332" s="38"/>
      <c r="QMD332" s="37"/>
      <c r="QME332" s="38"/>
      <c r="QMF332" s="38"/>
      <c r="QMG332" s="38"/>
      <c r="QMH332" s="37"/>
      <c r="QMI332" s="38"/>
      <c r="QMJ332" s="38"/>
      <c r="QMK332" s="38"/>
      <c r="QML332" s="37"/>
      <c r="QMM332" s="38"/>
      <c r="QMN332" s="38"/>
      <c r="QMO332" s="38"/>
      <c r="QMP332" s="37"/>
      <c r="QMQ332" s="38"/>
      <c r="QMR332" s="38"/>
      <c r="QMS332" s="38"/>
      <c r="QMT332" s="37"/>
      <c r="QMU332" s="38"/>
      <c r="QMV332" s="38"/>
      <c r="QMW332" s="38"/>
      <c r="QMX332" s="37"/>
      <c r="QMY332" s="38"/>
      <c r="QMZ332" s="38"/>
      <c r="QNA332" s="38"/>
      <c r="QNB332" s="37"/>
      <c r="QNC332" s="38"/>
      <c r="QND332" s="38"/>
      <c r="QNE332" s="38"/>
      <c r="QNF332" s="37"/>
      <c r="QNG332" s="38"/>
      <c r="QNH332" s="38"/>
      <c r="QNI332" s="38"/>
      <c r="QNJ332" s="37"/>
      <c r="QNK332" s="38"/>
      <c r="QNL332" s="38"/>
      <c r="QNM332" s="38"/>
      <c r="QNN332" s="37"/>
      <c r="QNO332" s="38"/>
      <c r="QNP332" s="38"/>
      <c r="QNQ332" s="38"/>
      <c r="QNR332" s="37"/>
      <c r="QNS332" s="38"/>
      <c r="QNT332" s="38"/>
      <c r="QNU332" s="38"/>
      <c r="QNV332" s="37"/>
      <c r="QNW332" s="38"/>
      <c r="QNX332" s="38"/>
      <c r="QNY332" s="38"/>
      <c r="QNZ332" s="37"/>
      <c r="QOA332" s="38"/>
      <c r="QOB332" s="38"/>
      <c r="QOC332" s="38"/>
      <c r="QOD332" s="37"/>
      <c r="QOE332" s="38"/>
      <c r="QOF332" s="38"/>
      <c r="QOG332" s="38"/>
      <c r="QOH332" s="37"/>
      <c r="QOI332" s="38"/>
      <c r="QOJ332" s="38"/>
      <c r="QOK332" s="38"/>
      <c r="QOL332" s="37"/>
      <c r="QOM332" s="38"/>
      <c r="QON332" s="38"/>
      <c r="QOO332" s="38"/>
      <c r="QOP332" s="37"/>
      <c r="QOQ332" s="38"/>
      <c r="QOR332" s="38"/>
      <c r="QOS332" s="38"/>
      <c r="QOT332" s="37"/>
      <c r="QOU332" s="38"/>
      <c r="QOV332" s="38"/>
      <c r="QOW332" s="38"/>
      <c r="QOX332" s="37"/>
      <c r="QOY332" s="38"/>
      <c r="QOZ332" s="38"/>
      <c r="QPA332" s="38"/>
      <c r="QPB332" s="37"/>
      <c r="QPC332" s="38"/>
      <c r="QPD332" s="38"/>
      <c r="QPE332" s="38"/>
      <c r="QPF332" s="37"/>
      <c r="QPG332" s="38"/>
      <c r="QPH332" s="38"/>
      <c r="QPI332" s="38"/>
      <c r="QPJ332" s="37"/>
      <c r="QPK332" s="38"/>
      <c r="QPL332" s="38"/>
      <c r="QPM332" s="38"/>
      <c r="QPN332" s="37"/>
      <c r="QPO332" s="38"/>
      <c r="QPP332" s="38"/>
      <c r="QPQ332" s="38"/>
      <c r="QPR332" s="37"/>
      <c r="QPS332" s="38"/>
      <c r="QPT332" s="38"/>
      <c r="QPU332" s="38"/>
      <c r="QPV332" s="37"/>
      <c r="QPW332" s="38"/>
      <c r="QPX332" s="38"/>
      <c r="QPY332" s="38"/>
      <c r="QPZ332" s="37"/>
      <c r="QQA332" s="38"/>
      <c r="QQB332" s="38"/>
      <c r="QQC332" s="38"/>
      <c r="QQD332" s="37"/>
      <c r="QQE332" s="38"/>
      <c r="QQF332" s="38"/>
      <c r="QQG332" s="38"/>
      <c r="QQH332" s="37"/>
      <c r="QQI332" s="38"/>
      <c r="QQJ332" s="38"/>
      <c r="QQK332" s="38"/>
      <c r="QQL332" s="37"/>
      <c r="QQM332" s="38"/>
      <c r="QQN332" s="38"/>
      <c r="QQO332" s="38"/>
      <c r="QQP332" s="37"/>
      <c r="QQQ332" s="38"/>
      <c r="QQR332" s="38"/>
      <c r="QQS332" s="38"/>
      <c r="QQT332" s="37"/>
      <c r="QQU332" s="38"/>
      <c r="QQV332" s="38"/>
      <c r="QQW332" s="38"/>
      <c r="QQX332" s="37"/>
      <c r="QQY332" s="38"/>
      <c r="QQZ332" s="38"/>
      <c r="QRA332" s="38"/>
      <c r="QRB332" s="37"/>
      <c r="QRC332" s="38"/>
      <c r="QRD332" s="38"/>
      <c r="QRE332" s="38"/>
      <c r="QRF332" s="37"/>
      <c r="QRG332" s="38"/>
      <c r="QRH332" s="38"/>
      <c r="QRI332" s="38"/>
      <c r="QRJ332" s="37"/>
      <c r="QRK332" s="38"/>
      <c r="QRL332" s="38"/>
      <c r="QRM332" s="38"/>
      <c r="QRN332" s="37"/>
      <c r="QRO332" s="38"/>
      <c r="QRP332" s="38"/>
      <c r="QRQ332" s="38"/>
      <c r="QRR332" s="37"/>
      <c r="QRS332" s="38"/>
      <c r="QRT332" s="38"/>
      <c r="QRU332" s="38"/>
      <c r="QRV332" s="37"/>
      <c r="QRW332" s="38"/>
      <c r="QRX332" s="38"/>
      <c r="QRY332" s="38"/>
      <c r="QRZ332" s="37"/>
      <c r="QSA332" s="38"/>
      <c r="QSB332" s="38"/>
      <c r="QSC332" s="38"/>
      <c r="QSD332" s="37"/>
      <c r="QSE332" s="38"/>
      <c r="QSF332" s="38"/>
      <c r="QSG332" s="38"/>
      <c r="QSH332" s="37"/>
      <c r="QSI332" s="38"/>
      <c r="QSJ332" s="38"/>
      <c r="QSK332" s="38"/>
      <c r="QSL332" s="37"/>
      <c r="QSM332" s="38"/>
      <c r="QSN332" s="38"/>
      <c r="QSO332" s="38"/>
      <c r="QSP332" s="37"/>
      <c r="QSQ332" s="38"/>
      <c r="QSR332" s="38"/>
      <c r="QSS332" s="38"/>
      <c r="QST332" s="37"/>
      <c r="QSU332" s="38"/>
      <c r="QSV332" s="38"/>
      <c r="QSW332" s="38"/>
      <c r="QSX332" s="37"/>
      <c r="QSY332" s="38"/>
      <c r="QSZ332" s="38"/>
      <c r="QTA332" s="38"/>
      <c r="QTB332" s="37"/>
      <c r="QTC332" s="38"/>
      <c r="QTD332" s="38"/>
      <c r="QTE332" s="38"/>
      <c r="QTF332" s="37"/>
      <c r="QTG332" s="38"/>
      <c r="QTH332" s="38"/>
      <c r="QTI332" s="38"/>
      <c r="QTJ332" s="37"/>
      <c r="QTK332" s="38"/>
      <c r="QTL332" s="38"/>
      <c r="QTM332" s="38"/>
      <c r="QTN332" s="37"/>
      <c r="QTO332" s="38"/>
      <c r="QTP332" s="38"/>
      <c r="QTQ332" s="38"/>
      <c r="QTR332" s="37"/>
      <c r="QTS332" s="38"/>
      <c r="QTT332" s="38"/>
      <c r="QTU332" s="38"/>
      <c r="QTV332" s="37"/>
      <c r="QTW332" s="38"/>
      <c r="QTX332" s="38"/>
      <c r="QTY332" s="38"/>
      <c r="QTZ332" s="37"/>
      <c r="QUA332" s="38"/>
      <c r="QUB332" s="38"/>
      <c r="QUC332" s="38"/>
      <c r="QUD332" s="37"/>
      <c r="QUE332" s="38"/>
      <c r="QUF332" s="38"/>
      <c r="QUG332" s="38"/>
      <c r="QUH332" s="37"/>
      <c r="QUI332" s="38"/>
      <c r="QUJ332" s="38"/>
      <c r="QUK332" s="38"/>
      <c r="QUL332" s="37"/>
      <c r="QUM332" s="38"/>
      <c r="QUN332" s="38"/>
      <c r="QUO332" s="38"/>
      <c r="QUP332" s="37"/>
      <c r="QUQ332" s="38"/>
      <c r="QUR332" s="38"/>
      <c r="QUS332" s="38"/>
      <c r="QUT332" s="37"/>
      <c r="QUU332" s="38"/>
      <c r="QUV332" s="38"/>
      <c r="QUW332" s="38"/>
      <c r="QUX332" s="37"/>
      <c r="QUY332" s="38"/>
      <c r="QUZ332" s="38"/>
      <c r="QVA332" s="38"/>
      <c r="QVB332" s="37"/>
      <c r="QVC332" s="38"/>
      <c r="QVD332" s="38"/>
      <c r="QVE332" s="38"/>
      <c r="QVF332" s="37"/>
      <c r="QVG332" s="38"/>
      <c r="QVH332" s="38"/>
      <c r="QVI332" s="38"/>
      <c r="QVJ332" s="37"/>
      <c r="QVK332" s="38"/>
      <c r="QVL332" s="38"/>
      <c r="QVM332" s="38"/>
      <c r="QVN332" s="37"/>
      <c r="QVO332" s="38"/>
      <c r="QVP332" s="38"/>
      <c r="QVQ332" s="38"/>
      <c r="QVR332" s="37"/>
      <c r="QVS332" s="38"/>
      <c r="QVT332" s="38"/>
      <c r="QVU332" s="38"/>
      <c r="QVV332" s="37"/>
      <c r="QVW332" s="38"/>
      <c r="QVX332" s="38"/>
      <c r="QVY332" s="38"/>
      <c r="QVZ332" s="37"/>
      <c r="QWA332" s="38"/>
      <c r="QWB332" s="38"/>
      <c r="QWC332" s="38"/>
      <c r="QWD332" s="37"/>
      <c r="QWE332" s="38"/>
      <c r="QWF332" s="38"/>
      <c r="QWG332" s="38"/>
      <c r="QWH332" s="37"/>
      <c r="QWI332" s="38"/>
      <c r="QWJ332" s="38"/>
      <c r="QWK332" s="38"/>
      <c r="QWL332" s="37"/>
      <c r="QWM332" s="38"/>
      <c r="QWN332" s="38"/>
      <c r="QWO332" s="38"/>
      <c r="QWP332" s="37"/>
      <c r="QWQ332" s="38"/>
      <c r="QWR332" s="38"/>
      <c r="QWS332" s="38"/>
      <c r="QWT332" s="37"/>
      <c r="QWU332" s="38"/>
      <c r="QWV332" s="38"/>
      <c r="QWW332" s="38"/>
      <c r="QWX332" s="37"/>
      <c r="QWY332" s="38"/>
      <c r="QWZ332" s="38"/>
      <c r="QXA332" s="38"/>
      <c r="QXB332" s="37"/>
      <c r="QXC332" s="38"/>
      <c r="QXD332" s="38"/>
      <c r="QXE332" s="38"/>
      <c r="QXF332" s="37"/>
      <c r="QXG332" s="38"/>
      <c r="QXH332" s="38"/>
      <c r="QXI332" s="38"/>
      <c r="QXJ332" s="37"/>
      <c r="QXK332" s="38"/>
      <c r="QXL332" s="38"/>
      <c r="QXM332" s="38"/>
      <c r="QXN332" s="37"/>
      <c r="QXO332" s="38"/>
      <c r="QXP332" s="38"/>
      <c r="QXQ332" s="38"/>
      <c r="QXR332" s="37"/>
      <c r="QXS332" s="38"/>
      <c r="QXT332" s="38"/>
      <c r="QXU332" s="38"/>
      <c r="QXV332" s="37"/>
      <c r="QXW332" s="38"/>
      <c r="QXX332" s="38"/>
      <c r="QXY332" s="38"/>
      <c r="QXZ332" s="37"/>
      <c r="QYA332" s="38"/>
      <c r="QYB332" s="38"/>
      <c r="QYC332" s="38"/>
      <c r="QYD332" s="37"/>
      <c r="QYE332" s="38"/>
      <c r="QYF332" s="38"/>
      <c r="QYG332" s="38"/>
      <c r="QYH332" s="37"/>
      <c r="QYI332" s="38"/>
      <c r="QYJ332" s="38"/>
      <c r="QYK332" s="38"/>
      <c r="QYL332" s="37"/>
      <c r="QYM332" s="38"/>
      <c r="QYN332" s="38"/>
      <c r="QYO332" s="38"/>
      <c r="QYP332" s="37"/>
      <c r="QYQ332" s="38"/>
      <c r="QYR332" s="38"/>
      <c r="QYS332" s="38"/>
      <c r="QYT332" s="37"/>
      <c r="QYU332" s="38"/>
      <c r="QYV332" s="38"/>
      <c r="QYW332" s="38"/>
      <c r="QYX332" s="37"/>
      <c r="QYY332" s="38"/>
      <c r="QYZ332" s="38"/>
      <c r="QZA332" s="38"/>
      <c r="QZB332" s="37"/>
      <c r="QZC332" s="38"/>
      <c r="QZD332" s="38"/>
      <c r="QZE332" s="38"/>
      <c r="QZF332" s="37"/>
      <c r="QZG332" s="38"/>
      <c r="QZH332" s="38"/>
      <c r="QZI332" s="38"/>
      <c r="QZJ332" s="37"/>
      <c r="QZK332" s="38"/>
      <c r="QZL332" s="38"/>
      <c r="QZM332" s="38"/>
      <c r="QZN332" s="37"/>
      <c r="QZO332" s="38"/>
      <c r="QZP332" s="38"/>
      <c r="QZQ332" s="38"/>
      <c r="QZR332" s="37"/>
      <c r="QZS332" s="38"/>
      <c r="QZT332" s="38"/>
      <c r="QZU332" s="38"/>
      <c r="QZV332" s="37"/>
      <c r="QZW332" s="38"/>
      <c r="QZX332" s="38"/>
      <c r="QZY332" s="38"/>
      <c r="QZZ332" s="37"/>
      <c r="RAA332" s="38"/>
      <c r="RAB332" s="38"/>
      <c r="RAC332" s="38"/>
      <c r="RAD332" s="37"/>
      <c r="RAE332" s="38"/>
      <c r="RAF332" s="38"/>
      <c r="RAG332" s="38"/>
      <c r="RAH332" s="37"/>
      <c r="RAI332" s="38"/>
      <c r="RAJ332" s="38"/>
      <c r="RAK332" s="38"/>
      <c r="RAL332" s="37"/>
      <c r="RAM332" s="38"/>
      <c r="RAN332" s="38"/>
      <c r="RAO332" s="38"/>
      <c r="RAP332" s="37"/>
      <c r="RAQ332" s="38"/>
      <c r="RAR332" s="38"/>
      <c r="RAS332" s="38"/>
      <c r="RAT332" s="37"/>
      <c r="RAU332" s="38"/>
      <c r="RAV332" s="38"/>
      <c r="RAW332" s="38"/>
      <c r="RAX332" s="37"/>
      <c r="RAY332" s="38"/>
      <c r="RAZ332" s="38"/>
      <c r="RBA332" s="38"/>
      <c r="RBB332" s="37"/>
      <c r="RBC332" s="38"/>
      <c r="RBD332" s="38"/>
      <c r="RBE332" s="38"/>
      <c r="RBF332" s="37"/>
      <c r="RBG332" s="38"/>
      <c r="RBH332" s="38"/>
      <c r="RBI332" s="38"/>
      <c r="RBJ332" s="37"/>
      <c r="RBK332" s="38"/>
      <c r="RBL332" s="38"/>
      <c r="RBM332" s="38"/>
      <c r="RBN332" s="37"/>
      <c r="RBO332" s="38"/>
      <c r="RBP332" s="38"/>
      <c r="RBQ332" s="38"/>
      <c r="RBR332" s="37"/>
      <c r="RBS332" s="38"/>
      <c r="RBT332" s="38"/>
      <c r="RBU332" s="38"/>
      <c r="RBV332" s="37"/>
      <c r="RBW332" s="38"/>
      <c r="RBX332" s="38"/>
      <c r="RBY332" s="38"/>
      <c r="RBZ332" s="37"/>
      <c r="RCA332" s="38"/>
      <c r="RCB332" s="38"/>
      <c r="RCC332" s="38"/>
      <c r="RCD332" s="37"/>
      <c r="RCE332" s="38"/>
      <c r="RCF332" s="38"/>
      <c r="RCG332" s="38"/>
      <c r="RCH332" s="37"/>
      <c r="RCI332" s="38"/>
      <c r="RCJ332" s="38"/>
      <c r="RCK332" s="38"/>
      <c r="RCL332" s="37"/>
      <c r="RCM332" s="38"/>
      <c r="RCN332" s="38"/>
      <c r="RCO332" s="38"/>
      <c r="RCP332" s="37"/>
      <c r="RCQ332" s="38"/>
      <c r="RCR332" s="38"/>
      <c r="RCS332" s="38"/>
      <c r="RCT332" s="37"/>
      <c r="RCU332" s="38"/>
      <c r="RCV332" s="38"/>
      <c r="RCW332" s="38"/>
      <c r="RCX332" s="37"/>
      <c r="RCY332" s="38"/>
      <c r="RCZ332" s="38"/>
      <c r="RDA332" s="38"/>
      <c r="RDB332" s="37"/>
      <c r="RDC332" s="38"/>
      <c r="RDD332" s="38"/>
      <c r="RDE332" s="38"/>
      <c r="RDF332" s="37"/>
      <c r="RDG332" s="38"/>
      <c r="RDH332" s="38"/>
      <c r="RDI332" s="38"/>
      <c r="RDJ332" s="37"/>
      <c r="RDK332" s="38"/>
      <c r="RDL332" s="38"/>
      <c r="RDM332" s="38"/>
      <c r="RDN332" s="37"/>
      <c r="RDO332" s="38"/>
      <c r="RDP332" s="38"/>
      <c r="RDQ332" s="38"/>
      <c r="RDR332" s="37"/>
      <c r="RDS332" s="38"/>
      <c r="RDT332" s="38"/>
      <c r="RDU332" s="38"/>
      <c r="RDV332" s="37"/>
      <c r="RDW332" s="38"/>
      <c r="RDX332" s="38"/>
      <c r="RDY332" s="38"/>
      <c r="RDZ332" s="37"/>
      <c r="REA332" s="38"/>
      <c r="REB332" s="38"/>
      <c r="REC332" s="38"/>
      <c r="RED332" s="37"/>
      <c r="REE332" s="38"/>
      <c r="REF332" s="38"/>
      <c r="REG332" s="38"/>
      <c r="REH332" s="37"/>
      <c r="REI332" s="38"/>
      <c r="REJ332" s="38"/>
      <c r="REK332" s="38"/>
      <c r="REL332" s="37"/>
      <c r="REM332" s="38"/>
      <c r="REN332" s="38"/>
      <c r="REO332" s="38"/>
      <c r="REP332" s="37"/>
      <c r="REQ332" s="38"/>
      <c r="RER332" s="38"/>
      <c r="RES332" s="38"/>
      <c r="RET332" s="37"/>
      <c r="REU332" s="38"/>
      <c r="REV332" s="38"/>
      <c r="REW332" s="38"/>
      <c r="REX332" s="37"/>
      <c r="REY332" s="38"/>
      <c r="REZ332" s="38"/>
      <c r="RFA332" s="38"/>
      <c r="RFB332" s="37"/>
      <c r="RFC332" s="38"/>
      <c r="RFD332" s="38"/>
      <c r="RFE332" s="38"/>
      <c r="RFF332" s="37"/>
      <c r="RFG332" s="38"/>
      <c r="RFH332" s="38"/>
      <c r="RFI332" s="38"/>
      <c r="RFJ332" s="37"/>
      <c r="RFK332" s="38"/>
      <c r="RFL332" s="38"/>
      <c r="RFM332" s="38"/>
      <c r="RFN332" s="37"/>
      <c r="RFO332" s="38"/>
      <c r="RFP332" s="38"/>
      <c r="RFQ332" s="38"/>
      <c r="RFR332" s="37"/>
      <c r="RFS332" s="38"/>
      <c r="RFT332" s="38"/>
      <c r="RFU332" s="38"/>
      <c r="RFV332" s="37"/>
      <c r="RFW332" s="38"/>
      <c r="RFX332" s="38"/>
      <c r="RFY332" s="38"/>
      <c r="RFZ332" s="37"/>
      <c r="RGA332" s="38"/>
      <c r="RGB332" s="38"/>
      <c r="RGC332" s="38"/>
      <c r="RGD332" s="37"/>
      <c r="RGE332" s="38"/>
      <c r="RGF332" s="38"/>
      <c r="RGG332" s="38"/>
      <c r="RGH332" s="37"/>
      <c r="RGI332" s="38"/>
      <c r="RGJ332" s="38"/>
      <c r="RGK332" s="38"/>
      <c r="RGL332" s="37"/>
      <c r="RGM332" s="38"/>
      <c r="RGN332" s="38"/>
      <c r="RGO332" s="38"/>
      <c r="RGP332" s="37"/>
      <c r="RGQ332" s="38"/>
      <c r="RGR332" s="38"/>
      <c r="RGS332" s="38"/>
      <c r="RGT332" s="37"/>
      <c r="RGU332" s="38"/>
      <c r="RGV332" s="38"/>
      <c r="RGW332" s="38"/>
      <c r="RGX332" s="37"/>
      <c r="RGY332" s="38"/>
      <c r="RGZ332" s="38"/>
      <c r="RHA332" s="38"/>
      <c r="RHB332" s="37"/>
      <c r="RHC332" s="38"/>
      <c r="RHD332" s="38"/>
      <c r="RHE332" s="38"/>
      <c r="RHF332" s="37"/>
      <c r="RHG332" s="38"/>
      <c r="RHH332" s="38"/>
      <c r="RHI332" s="38"/>
      <c r="RHJ332" s="37"/>
      <c r="RHK332" s="38"/>
      <c r="RHL332" s="38"/>
      <c r="RHM332" s="38"/>
      <c r="RHN332" s="37"/>
      <c r="RHO332" s="38"/>
      <c r="RHP332" s="38"/>
      <c r="RHQ332" s="38"/>
      <c r="RHR332" s="37"/>
      <c r="RHS332" s="38"/>
      <c r="RHT332" s="38"/>
      <c r="RHU332" s="38"/>
      <c r="RHV332" s="37"/>
      <c r="RHW332" s="38"/>
      <c r="RHX332" s="38"/>
      <c r="RHY332" s="38"/>
      <c r="RHZ332" s="37"/>
      <c r="RIA332" s="38"/>
      <c r="RIB332" s="38"/>
      <c r="RIC332" s="38"/>
      <c r="RID332" s="37"/>
      <c r="RIE332" s="38"/>
      <c r="RIF332" s="38"/>
      <c r="RIG332" s="38"/>
      <c r="RIH332" s="37"/>
      <c r="RII332" s="38"/>
      <c r="RIJ332" s="38"/>
      <c r="RIK332" s="38"/>
      <c r="RIL332" s="37"/>
      <c r="RIM332" s="38"/>
      <c r="RIN332" s="38"/>
      <c r="RIO332" s="38"/>
      <c r="RIP332" s="37"/>
      <c r="RIQ332" s="38"/>
      <c r="RIR332" s="38"/>
      <c r="RIS332" s="38"/>
      <c r="RIT332" s="37"/>
      <c r="RIU332" s="38"/>
      <c r="RIV332" s="38"/>
      <c r="RIW332" s="38"/>
      <c r="RIX332" s="37"/>
      <c r="RIY332" s="38"/>
      <c r="RIZ332" s="38"/>
      <c r="RJA332" s="38"/>
      <c r="RJB332" s="37"/>
      <c r="RJC332" s="38"/>
      <c r="RJD332" s="38"/>
      <c r="RJE332" s="38"/>
      <c r="RJF332" s="37"/>
      <c r="RJG332" s="38"/>
      <c r="RJH332" s="38"/>
      <c r="RJI332" s="38"/>
      <c r="RJJ332" s="37"/>
      <c r="RJK332" s="38"/>
      <c r="RJL332" s="38"/>
      <c r="RJM332" s="38"/>
      <c r="RJN332" s="37"/>
      <c r="RJO332" s="38"/>
      <c r="RJP332" s="38"/>
      <c r="RJQ332" s="38"/>
      <c r="RJR332" s="37"/>
      <c r="RJS332" s="38"/>
      <c r="RJT332" s="38"/>
      <c r="RJU332" s="38"/>
      <c r="RJV332" s="37"/>
      <c r="RJW332" s="38"/>
      <c r="RJX332" s="38"/>
      <c r="RJY332" s="38"/>
      <c r="RJZ332" s="37"/>
      <c r="RKA332" s="38"/>
      <c r="RKB332" s="38"/>
      <c r="RKC332" s="38"/>
      <c r="RKD332" s="37"/>
      <c r="RKE332" s="38"/>
      <c r="RKF332" s="38"/>
      <c r="RKG332" s="38"/>
      <c r="RKH332" s="37"/>
      <c r="RKI332" s="38"/>
      <c r="RKJ332" s="38"/>
      <c r="RKK332" s="38"/>
      <c r="RKL332" s="37"/>
      <c r="RKM332" s="38"/>
      <c r="RKN332" s="38"/>
      <c r="RKO332" s="38"/>
      <c r="RKP332" s="37"/>
      <c r="RKQ332" s="38"/>
      <c r="RKR332" s="38"/>
      <c r="RKS332" s="38"/>
      <c r="RKT332" s="37"/>
      <c r="RKU332" s="38"/>
      <c r="RKV332" s="38"/>
      <c r="RKW332" s="38"/>
      <c r="RKX332" s="37"/>
      <c r="RKY332" s="38"/>
      <c r="RKZ332" s="38"/>
      <c r="RLA332" s="38"/>
      <c r="RLB332" s="37"/>
      <c r="RLC332" s="38"/>
      <c r="RLD332" s="38"/>
      <c r="RLE332" s="38"/>
      <c r="RLF332" s="37"/>
      <c r="RLG332" s="38"/>
      <c r="RLH332" s="38"/>
      <c r="RLI332" s="38"/>
      <c r="RLJ332" s="37"/>
      <c r="RLK332" s="38"/>
      <c r="RLL332" s="38"/>
      <c r="RLM332" s="38"/>
      <c r="RLN332" s="37"/>
      <c r="RLO332" s="38"/>
      <c r="RLP332" s="38"/>
      <c r="RLQ332" s="38"/>
      <c r="RLR332" s="37"/>
      <c r="RLS332" s="38"/>
      <c r="RLT332" s="38"/>
      <c r="RLU332" s="38"/>
      <c r="RLV332" s="37"/>
      <c r="RLW332" s="38"/>
      <c r="RLX332" s="38"/>
      <c r="RLY332" s="38"/>
      <c r="RLZ332" s="37"/>
      <c r="RMA332" s="38"/>
      <c r="RMB332" s="38"/>
      <c r="RMC332" s="38"/>
      <c r="RMD332" s="37"/>
      <c r="RME332" s="38"/>
      <c r="RMF332" s="38"/>
      <c r="RMG332" s="38"/>
      <c r="RMH332" s="37"/>
      <c r="RMI332" s="38"/>
      <c r="RMJ332" s="38"/>
      <c r="RMK332" s="38"/>
      <c r="RML332" s="37"/>
      <c r="RMM332" s="38"/>
      <c r="RMN332" s="38"/>
      <c r="RMO332" s="38"/>
      <c r="RMP332" s="37"/>
      <c r="RMQ332" s="38"/>
      <c r="RMR332" s="38"/>
      <c r="RMS332" s="38"/>
      <c r="RMT332" s="37"/>
      <c r="RMU332" s="38"/>
      <c r="RMV332" s="38"/>
      <c r="RMW332" s="38"/>
      <c r="RMX332" s="37"/>
      <c r="RMY332" s="38"/>
      <c r="RMZ332" s="38"/>
      <c r="RNA332" s="38"/>
      <c r="RNB332" s="37"/>
      <c r="RNC332" s="38"/>
      <c r="RND332" s="38"/>
      <c r="RNE332" s="38"/>
      <c r="RNF332" s="37"/>
      <c r="RNG332" s="38"/>
      <c r="RNH332" s="38"/>
      <c r="RNI332" s="38"/>
      <c r="RNJ332" s="37"/>
      <c r="RNK332" s="38"/>
      <c r="RNL332" s="38"/>
      <c r="RNM332" s="38"/>
      <c r="RNN332" s="37"/>
      <c r="RNO332" s="38"/>
      <c r="RNP332" s="38"/>
      <c r="RNQ332" s="38"/>
      <c r="RNR332" s="37"/>
      <c r="RNS332" s="38"/>
      <c r="RNT332" s="38"/>
      <c r="RNU332" s="38"/>
      <c r="RNV332" s="37"/>
      <c r="RNW332" s="38"/>
      <c r="RNX332" s="38"/>
      <c r="RNY332" s="38"/>
      <c r="RNZ332" s="37"/>
      <c r="ROA332" s="38"/>
      <c r="ROB332" s="38"/>
      <c r="ROC332" s="38"/>
      <c r="ROD332" s="37"/>
      <c r="ROE332" s="38"/>
      <c r="ROF332" s="38"/>
      <c r="ROG332" s="38"/>
      <c r="ROH332" s="37"/>
      <c r="ROI332" s="38"/>
      <c r="ROJ332" s="38"/>
      <c r="ROK332" s="38"/>
      <c r="ROL332" s="37"/>
      <c r="ROM332" s="38"/>
      <c r="RON332" s="38"/>
      <c r="ROO332" s="38"/>
      <c r="ROP332" s="37"/>
      <c r="ROQ332" s="38"/>
      <c r="ROR332" s="38"/>
      <c r="ROS332" s="38"/>
      <c r="ROT332" s="37"/>
      <c r="ROU332" s="38"/>
      <c r="ROV332" s="38"/>
      <c r="ROW332" s="38"/>
      <c r="ROX332" s="37"/>
      <c r="ROY332" s="38"/>
      <c r="ROZ332" s="38"/>
      <c r="RPA332" s="38"/>
      <c r="RPB332" s="37"/>
      <c r="RPC332" s="38"/>
      <c r="RPD332" s="38"/>
      <c r="RPE332" s="38"/>
      <c r="RPF332" s="37"/>
      <c r="RPG332" s="38"/>
      <c r="RPH332" s="38"/>
      <c r="RPI332" s="38"/>
      <c r="RPJ332" s="37"/>
      <c r="RPK332" s="38"/>
      <c r="RPL332" s="38"/>
      <c r="RPM332" s="38"/>
      <c r="RPN332" s="37"/>
      <c r="RPO332" s="38"/>
      <c r="RPP332" s="38"/>
      <c r="RPQ332" s="38"/>
      <c r="RPR332" s="37"/>
      <c r="RPS332" s="38"/>
      <c r="RPT332" s="38"/>
      <c r="RPU332" s="38"/>
      <c r="RPV332" s="37"/>
      <c r="RPW332" s="38"/>
      <c r="RPX332" s="38"/>
      <c r="RPY332" s="38"/>
      <c r="RPZ332" s="37"/>
      <c r="RQA332" s="38"/>
      <c r="RQB332" s="38"/>
      <c r="RQC332" s="38"/>
      <c r="RQD332" s="37"/>
      <c r="RQE332" s="38"/>
      <c r="RQF332" s="38"/>
      <c r="RQG332" s="38"/>
      <c r="RQH332" s="37"/>
      <c r="RQI332" s="38"/>
      <c r="RQJ332" s="38"/>
      <c r="RQK332" s="38"/>
      <c r="RQL332" s="37"/>
      <c r="RQM332" s="38"/>
      <c r="RQN332" s="38"/>
      <c r="RQO332" s="38"/>
      <c r="RQP332" s="37"/>
      <c r="RQQ332" s="38"/>
      <c r="RQR332" s="38"/>
      <c r="RQS332" s="38"/>
      <c r="RQT332" s="37"/>
      <c r="RQU332" s="38"/>
      <c r="RQV332" s="38"/>
      <c r="RQW332" s="38"/>
      <c r="RQX332" s="37"/>
      <c r="RQY332" s="38"/>
      <c r="RQZ332" s="38"/>
      <c r="RRA332" s="38"/>
      <c r="RRB332" s="37"/>
      <c r="RRC332" s="38"/>
      <c r="RRD332" s="38"/>
      <c r="RRE332" s="38"/>
      <c r="RRF332" s="37"/>
      <c r="RRG332" s="38"/>
      <c r="RRH332" s="38"/>
      <c r="RRI332" s="38"/>
      <c r="RRJ332" s="37"/>
      <c r="RRK332" s="38"/>
      <c r="RRL332" s="38"/>
      <c r="RRM332" s="38"/>
      <c r="RRN332" s="37"/>
      <c r="RRO332" s="38"/>
      <c r="RRP332" s="38"/>
      <c r="RRQ332" s="38"/>
      <c r="RRR332" s="37"/>
      <c r="RRS332" s="38"/>
      <c r="RRT332" s="38"/>
      <c r="RRU332" s="38"/>
      <c r="RRV332" s="37"/>
      <c r="RRW332" s="38"/>
      <c r="RRX332" s="38"/>
      <c r="RRY332" s="38"/>
      <c r="RRZ332" s="37"/>
      <c r="RSA332" s="38"/>
      <c r="RSB332" s="38"/>
      <c r="RSC332" s="38"/>
      <c r="RSD332" s="37"/>
      <c r="RSE332" s="38"/>
      <c r="RSF332" s="38"/>
      <c r="RSG332" s="38"/>
      <c r="RSH332" s="37"/>
      <c r="RSI332" s="38"/>
      <c r="RSJ332" s="38"/>
      <c r="RSK332" s="38"/>
      <c r="RSL332" s="37"/>
      <c r="RSM332" s="38"/>
      <c r="RSN332" s="38"/>
      <c r="RSO332" s="38"/>
      <c r="RSP332" s="37"/>
      <c r="RSQ332" s="38"/>
      <c r="RSR332" s="38"/>
      <c r="RSS332" s="38"/>
      <c r="RST332" s="37"/>
      <c r="RSU332" s="38"/>
      <c r="RSV332" s="38"/>
      <c r="RSW332" s="38"/>
      <c r="RSX332" s="37"/>
      <c r="RSY332" s="38"/>
      <c r="RSZ332" s="38"/>
      <c r="RTA332" s="38"/>
      <c r="RTB332" s="37"/>
      <c r="RTC332" s="38"/>
      <c r="RTD332" s="38"/>
      <c r="RTE332" s="38"/>
      <c r="RTF332" s="37"/>
      <c r="RTG332" s="38"/>
      <c r="RTH332" s="38"/>
      <c r="RTI332" s="38"/>
      <c r="RTJ332" s="37"/>
      <c r="RTK332" s="38"/>
      <c r="RTL332" s="38"/>
      <c r="RTM332" s="38"/>
      <c r="RTN332" s="37"/>
      <c r="RTO332" s="38"/>
      <c r="RTP332" s="38"/>
      <c r="RTQ332" s="38"/>
      <c r="RTR332" s="37"/>
      <c r="RTS332" s="38"/>
      <c r="RTT332" s="38"/>
      <c r="RTU332" s="38"/>
      <c r="RTV332" s="37"/>
      <c r="RTW332" s="38"/>
      <c r="RTX332" s="38"/>
      <c r="RTY332" s="38"/>
      <c r="RTZ332" s="37"/>
      <c r="RUA332" s="38"/>
      <c r="RUB332" s="38"/>
      <c r="RUC332" s="38"/>
      <c r="RUD332" s="37"/>
      <c r="RUE332" s="38"/>
      <c r="RUF332" s="38"/>
      <c r="RUG332" s="38"/>
      <c r="RUH332" s="37"/>
      <c r="RUI332" s="38"/>
      <c r="RUJ332" s="38"/>
      <c r="RUK332" s="38"/>
      <c r="RUL332" s="37"/>
      <c r="RUM332" s="38"/>
      <c r="RUN332" s="38"/>
      <c r="RUO332" s="38"/>
      <c r="RUP332" s="37"/>
      <c r="RUQ332" s="38"/>
      <c r="RUR332" s="38"/>
      <c r="RUS332" s="38"/>
      <c r="RUT332" s="37"/>
      <c r="RUU332" s="38"/>
      <c r="RUV332" s="38"/>
      <c r="RUW332" s="38"/>
      <c r="RUX332" s="37"/>
      <c r="RUY332" s="38"/>
      <c r="RUZ332" s="38"/>
      <c r="RVA332" s="38"/>
      <c r="RVB332" s="37"/>
      <c r="RVC332" s="38"/>
      <c r="RVD332" s="38"/>
      <c r="RVE332" s="38"/>
      <c r="RVF332" s="37"/>
      <c r="RVG332" s="38"/>
      <c r="RVH332" s="38"/>
      <c r="RVI332" s="38"/>
      <c r="RVJ332" s="37"/>
      <c r="RVK332" s="38"/>
      <c r="RVL332" s="38"/>
      <c r="RVM332" s="38"/>
      <c r="RVN332" s="37"/>
      <c r="RVO332" s="38"/>
      <c r="RVP332" s="38"/>
      <c r="RVQ332" s="38"/>
      <c r="RVR332" s="37"/>
      <c r="RVS332" s="38"/>
      <c r="RVT332" s="38"/>
      <c r="RVU332" s="38"/>
      <c r="RVV332" s="37"/>
      <c r="RVW332" s="38"/>
      <c r="RVX332" s="38"/>
      <c r="RVY332" s="38"/>
      <c r="RVZ332" s="37"/>
      <c r="RWA332" s="38"/>
      <c r="RWB332" s="38"/>
      <c r="RWC332" s="38"/>
      <c r="RWD332" s="37"/>
      <c r="RWE332" s="38"/>
      <c r="RWF332" s="38"/>
      <c r="RWG332" s="38"/>
      <c r="RWH332" s="37"/>
      <c r="RWI332" s="38"/>
      <c r="RWJ332" s="38"/>
      <c r="RWK332" s="38"/>
      <c r="RWL332" s="37"/>
      <c r="RWM332" s="38"/>
      <c r="RWN332" s="38"/>
      <c r="RWO332" s="38"/>
      <c r="RWP332" s="37"/>
      <c r="RWQ332" s="38"/>
      <c r="RWR332" s="38"/>
      <c r="RWS332" s="38"/>
      <c r="RWT332" s="37"/>
      <c r="RWU332" s="38"/>
      <c r="RWV332" s="38"/>
      <c r="RWW332" s="38"/>
      <c r="RWX332" s="37"/>
      <c r="RWY332" s="38"/>
      <c r="RWZ332" s="38"/>
      <c r="RXA332" s="38"/>
      <c r="RXB332" s="37"/>
      <c r="RXC332" s="38"/>
      <c r="RXD332" s="38"/>
      <c r="RXE332" s="38"/>
      <c r="RXF332" s="37"/>
      <c r="RXG332" s="38"/>
      <c r="RXH332" s="38"/>
      <c r="RXI332" s="38"/>
      <c r="RXJ332" s="37"/>
      <c r="RXK332" s="38"/>
      <c r="RXL332" s="38"/>
      <c r="RXM332" s="38"/>
      <c r="RXN332" s="37"/>
      <c r="RXO332" s="38"/>
      <c r="RXP332" s="38"/>
      <c r="RXQ332" s="38"/>
      <c r="RXR332" s="37"/>
      <c r="RXS332" s="38"/>
      <c r="RXT332" s="38"/>
      <c r="RXU332" s="38"/>
      <c r="RXV332" s="37"/>
      <c r="RXW332" s="38"/>
      <c r="RXX332" s="38"/>
      <c r="RXY332" s="38"/>
      <c r="RXZ332" s="37"/>
      <c r="RYA332" s="38"/>
      <c r="RYB332" s="38"/>
      <c r="RYC332" s="38"/>
      <c r="RYD332" s="37"/>
      <c r="RYE332" s="38"/>
      <c r="RYF332" s="38"/>
      <c r="RYG332" s="38"/>
      <c r="RYH332" s="37"/>
      <c r="RYI332" s="38"/>
      <c r="RYJ332" s="38"/>
      <c r="RYK332" s="38"/>
      <c r="RYL332" s="37"/>
      <c r="RYM332" s="38"/>
      <c r="RYN332" s="38"/>
      <c r="RYO332" s="38"/>
      <c r="RYP332" s="37"/>
      <c r="RYQ332" s="38"/>
      <c r="RYR332" s="38"/>
      <c r="RYS332" s="38"/>
      <c r="RYT332" s="37"/>
      <c r="RYU332" s="38"/>
      <c r="RYV332" s="38"/>
      <c r="RYW332" s="38"/>
      <c r="RYX332" s="37"/>
      <c r="RYY332" s="38"/>
      <c r="RYZ332" s="38"/>
      <c r="RZA332" s="38"/>
      <c r="RZB332" s="37"/>
      <c r="RZC332" s="38"/>
      <c r="RZD332" s="38"/>
      <c r="RZE332" s="38"/>
      <c r="RZF332" s="37"/>
      <c r="RZG332" s="38"/>
      <c r="RZH332" s="38"/>
      <c r="RZI332" s="38"/>
      <c r="RZJ332" s="37"/>
      <c r="RZK332" s="38"/>
      <c r="RZL332" s="38"/>
      <c r="RZM332" s="38"/>
      <c r="RZN332" s="37"/>
      <c r="RZO332" s="38"/>
      <c r="RZP332" s="38"/>
      <c r="RZQ332" s="38"/>
      <c r="RZR332" s="37"/>
      <c r="RZS332" s="38"/>
      <c r="RZT332" s="38"/>
      <c r="RZU332" s="38"/>
      <c r="RZV332" s="37"/>
      <c r="RZW332" s="38"/>
      <c r="RZX332" s="38"/>
      <c r="RZY332" s="38"/>
      <c r="RZZ332" s="37"/>
      <c r="SAA332" s="38"/>
      <c r="SAB332" s="38"/>
      <c r="SAC332" s="38"/>
      <c r="SAD332" s="37"/>
      <c r="SAE332" s="38"/>
      <c r="SAF332" s="38"/>
      <c r="SAG332" s="38"/>
      <c r="SAH332" s="37"/>
      <c r="SAI332" s="38"/>
      <c r="SAJ332" s="38"/>
      <c r="SAK332" s="38"/>
      <c r="SAL332" s="37"/>
      <c r="SAM332" s="38"/>
      <c r="SAN332" s="38"/>
      <c r="SAO332" s="38"/>
      <c r="SAP332" s="37"/>
      <c r="SAQ332" s="38"/>
      <c r="SAR332" s="38"/>
      <c r="SAS332" s="38"/>
      <c r="SAT332" s="37"/>
      <c r="SAU332" s="38"/>
      <c r="SAV332" s="38"/>
      <c r="SAW332" s="38"/>
      <c r="SAX332" s="37"/>
      <c r="SAY332" s="38"/>
      <c r="SAZ332" s="38"/>
      <c r="SBA332" s="38"/>
      <c r="SBB332" s="37"/>
      <c r="SBC332" s="38"/>
      <c r="SBD332" s="38"/>
      <c r="SBE332" s="38"/>
      <c r="SBF332" s="37"/>
      <c r="SBG332" s="38"/>
      <c r="SBH332" s="38"/>
      <c r="SBI332" s="38"/>
      <c r="SBJ332" s="37"/>
      <c r="SBK332" s="38"/>
      <c r="SBL332" s="38"/>
      <c r="SBM332" s="38"/>
      <c r="SBN332" s="37"/>
      <c r="SBO332" s="38"/>
      <c r="SBP332" s="38"/>
      <c r="SBQ332" s="38"/>
      <c r="SBR332" s="37"/>
      <c r="SBS332" s="38"/>
      <c r="SBT332" s="38"/>
      <c r="SBU332" s="38"/>
      <c r="SBV332" s="37"/>
      <c r="SBW332" s="38"/>
      <c r="SBX332" s="38"/>
      <c r="SBY332" s="38"/>
      <c r="SBZ332" s="37"/>
      <c r="SCA332" s="38"/>
      <c r="SCB332" s="38"/>
      <c r="SCC332" s="38"/>
      <c r="SCD332" s="37"/>
      <c r="SCE332" s="38"/>
      <c r="SCF332" s="38"/>
      <c r="SCG332" s="38"/>
      <c r="SCH332" s="37"/>
      <c r="SCI332" s="38"/>
      <c r="SCJ332" s="38"/>
      <c r="SCK332" s="38"/>
      <c r="SCL332" s="37"/>
      <c r="SCM332" s="38"/>
      <c r="SCN332" s="38"/>
      <c r="SCO332" s="38"/>
      <c r="SCP332" s="37"/>
      <c r="SCQ332" s="38"/>
      <c r="SCR332" s="38"/>
      <c r="SCS332" s="38"/>
      <c r="SCT332" s="37"/>
      <c r="SCU332" s="38"/>
      <c r="SCV332" s="38"/>
      <c r="SCW332" s="38"/>
      <c r="SCX332" s="37"/>
      <c r="SCY332" s="38"/>
      <c r="SCZ332" s="38"/>
      <c r="SDA332" s="38"/>
      <c r="SDB332" s="37"/>
      <c r="SDC332" s="38"/>
      <c r="SDD332" s="38"/>
      <c r="SDE332" s="38"/>
      <c r="SDF332" s="37"/>
      <c r="SDG332" s="38"/>
      <c r="SDH332" s="38"/>
      <c r="SDI332" s="38"/>
      <c r="SDJ332" s="37"/>
      <c r="SDK332" s="38"/>
      <c r="SDL332" s="38"/>
      <c r="SDM332" s="38"/>
      <c r="SDN332" s="37"/>
      <c r="SDO332" s="38"/>
      <c r="SDP332" s="38"/>
      <c r="SDQ332" s="38"/>
      <c r="SDR332" s="37"/>
      <c r="SDS332" s="38"/>
      <c r="SDT332" s="38"/>
      <c r="SDU332" s="38"/>
      <c r="SDV332" s="37"/>
      <c r="SDW332" s="38"/>
      <c r="SDX332" s="38"/>
      <c r="SDY332" s="38"/>
      <c r="SDZ332" s="37"/>
      <c r="SEA332" s="38"/>
      <c r="SEB332" s="38"/>
      <c r="SEC332" s="38"/>
      <c r="SED332" s="37"/>
      <c r="SEE332" s="38"/>
      <c r="SEF332" s="38"/>
      <c r="SEG332" s="38"/>
      <c r="SEH332" s="37"/>
      <c r="SEI332" s="38"/>
      <c r="SEJ332" s="38"/>
      <c r="SEK332" s="38"/>
      <c r="SEL332" s="37"/>
      <c r="SEM332" s="38"/>
      <c r="SEN332" s="38"/>
      <c r="SEO332" s="38"/>
      <c r="SEP332" s="37"/>
      <c r="SEQ332" s="38"/>
      <c r="SER332" s="38"/>
      <c r="SES332" s="38"/>
      <c r="SET332" s="37"/>
      <c r="SEU332" s="38"/>
      <c r="SEV332" s="38"/>
      <c r="SEW332" s="38"/>
      <c r="SEX332" s="37"/>
      <c r="SEY332" s="38"/>
      <c r="SEZ332" s="38"/>
      <c r="SFA332" s="38"/>
      <c r="SFB332" s="37"/>
      <c r="SFC332" s="38"/>
      <c r="SFD332" s="38"/>
      <c r="SFE332" s="38"/>
      <c r="SFF332" s="37"/>
      <c r="SFG332" s="38"/>
      <c r="SFH332" s="38"/>
      <c r="SFI332" s="38"/>
      <c r="SFJ332" s="37"/>
      <c r="SFK332" s="38"/>
      <c r="SFL332" s="38"/>
      <c r="SFM332" s="38"/>
      <c r="SFN332" s="37"/>
      <c r="SFO332" s="38"/>
      <c r="SFP332" s="38"/>
      <c r="SFQ332" s="38"/>
      <c r="SFR332" s="37"/>
      <c r="SFS332" s="38"/>
      <c r="SFT332" s="38"/>
      <c r="SFU332" s="38"/>
      <c r="SFV332" s="37"/>
      <c r="SFW332" s="38"/>
      <c r="SFX332" s="38"/>
      <c r="SFY332" s="38"/>
      <c r="SFZ332" s="37"/>
      <c r="SGA332" s="38"/>
      <c r="SGB332" s="38"/>
      <c r="SGC332" s="38"/>
      <c r="SGD332" s="37"/>
      <c r="SGE332" s="38"/>
      <c r="SGF332" s="38"/>
      <c r="SGG332" s="38"/>
      <c r="SGH332" s="37"/>
      <c r="SGI332" s="38"/>
      <c r="SGJ332" s="38"/>
      <c r="SGK332" s="38"/>
      <c r="SGL332" s="37"/>
      <c r="SGM332" s="38"/>
      <c r="SGN332" s="38"/>
      <c r="SGO332" s="38"/>
      <c r="SGP332" s="37"/>
      <c r="SGQ332" s="38"/>
      <c r="SGR332" s="38"/>
      <c r="SGS332" s="38"/>
      <c r="SGT332" s="37"/>
      <c r="SGU332" s="38"/>
      <c r="SGV332" s="38"/>
      <c r="SGW332" s="38"/>
      <c r="SGX332" s="37"/>
      <c r="SGY332" s="38"/>
      <c r="SGZ332" s="38"/>
      <c r="SHA332" s="38"/>
      <c r="SHB332" s="37"/>
      <c r="SHC332" s="38"/>
      <c r="SHD332" s="38"/>
      <c r="SHE332" s="38"/>
      <c r="SHF332" s="37"/>
      <c r="SHG332" s="38"/>
      <c r="SHH332" s="38"/>
      <c r="SHI332" s="38"/>
      <c r="SHJ332" s="37"/>
      <c r="SHK332" s="38"/>
      <c r="SHL332" s="38"/>
      <c r="SHM332" s="38"/>
      <c r="SHN332" s="37"/>
      <c r="SHO332" s="38"/>
      <c r="SHP332" s="38"/>
      <c r="SHQ332" s="38"/>
      <c r="SHR332" s="37"/>
      <c r="SHS332" s="38"/>
      <c r="SHT332" s="38"/>
      <c r="SHU332" s="38"/>
      <c r="SHV332" s="37"/>
      <c r="SHW332" s="38"/>
      <c r="SHX332" s="38"/>
      <c r="SHY332" s="38"/>
      <c r="SHZ332" s="37"/>
      <c r="SIA332" s="38"/>
      <c r="SIB332" s="38"/>
      <c r="SIC332" s="38"/>
      <c r="SID332" s="37"/>
      <c r="SIE332" s="38"/>
      <c r="SIF332" s="38"/>
      <c r="SIG332" s="38"/>
      <c r="SIH332" s="37"/>
      <c r="SII332" s="38"/>
      <c r="SIJ332" s="38"/>
      <c r="SIK332" s="38"/>
      <c r="SIL332" s="37"/>
      <c r="SIM332" s="38"/>
      <c r="SIN332" s="38"/>
      <c r="SIO332" s="38"/>
      <c r="SIP332" s="37"/>
      <c r="SIQ332" s="38"/>
      <c r="SIR332" s="38"/>
      <c r="SIS332" s="38"/>
      <c r="SIT332" s="37"/>
      <c r="SIU332" s="38"/>
      <c r="SIV332" s="38"/>
      <c r="SIW332" s="38"/>
      <c r="SIX332" s="37"/>
      <c r="SIY332" s="38"/>
      <c r="SIZ332" s="38"/>
      <c r="SJA332" s="38"/>
      <c r="SJB332" s="37"/>
      <c r="SJC332" s="38"/>
      <c r="SJD332" s="38"/>
      <c r="SJE332" s="38"/>
      <c r="SJF332" s="37"/>
      <c r="SJG332" s="38"/>
      <c r="SJH332" s="38"/>
      <c r="SJI332" s="38"/>
      <c r="SJJ332" s="37"/>
      <c r="SJK332" s="38"/>
      <c r="SJL332" s="38"/>
      <c r="SJM332" s="38"/>
      <c r="SJN332" s="37"/>
      <c r="SJO332" s="38"/>
      <c r="SJP332" s="38"/>
      <c r="SJQ332" s="38"/>
      <c r="SJR332" s="37"/>
      <c r="SJS332" s="38"/>
      <c r="SJT332" s="38"/>
      <c r="SJU332" s="38"/>
      <c r="SJV332" s="37"/>
      <c r="SJW332" s="38"/>
      <c r="SJX332" s="38"/>
      <c r="SJY332" s="38"/>
      <c r="SJZ332" s="37"/>
      <c r="SKA332" s="38"/>
      <c r="SKB332" s="38"/>
      <c r="SKC332" s="38"/>
      <c r="SKD332" s="37"/>
      <c r="SKE332" s="38"/>
      <c r="SKF332" s="38"/>
      <c r="SKG332" s="38"/>
      <c r="SKH332" s="37"/>
      <c r="SKI332" s="38"/>
      <c r="SKJ332" s="38"/>
      <c r="SKK332" s="38"/>
      <c r="SKL332" s="37"/>
      <c r="SKM332" s="38"/>
      <c r="SKN332" s="38"/>
      <c r="SKO332" s="38"/>
      <c r="SKP332" s="37"/>
      <c r="SKQ332" s="38"/>
      <c r="SKR332" s="38"/>
      <c r="SKS332" s="38"/>
      <c r="SKT332" s="37"/>
      <c r="SKU332" s="38"/>
      <c r="SKV332" s="38"/>
      <c r="SKW332" s="38"/>
      <c r="SKX332" s="37"/>
      <c r="SKY332" s="38"/>
      <c r="SKZ332" s="38"/>
      <c r="SLA332" s="38"/>
      <c r="SLB332" s="37"/>
      <c r="SLC332" s="38"/>
      <c r="SLD332" s="38"/>
      <c r="SLE332" s="38"/>
      <c r="SLF332" s="37"/>
      <c r="SLG332" s="38"/>
      <c r="SLH332" s="38"/>
      <c r="SLI332" s="38"/>
      <c r="SLJ332" s="37"/>
      <c r="SLK332" s="38"/>
      <c r="SLL332" s="38"/>
      <c r="SLM332" s="38"/>
      <c r="SLN332" s="37"/>
      <c r="SLO332" s="38"/>
      <c r="SLP332" s="38"/>
      <c r="SLQ332" s="38"/>
      <c r="SLR332" s="37"/>
      <c r="SLS332" s="38"/>
      <c r="SLT332" s="38"/>
      <c r="SLU332" s="38"/>
      <c r="SLV332" s="37"/>
      <c r="SLW332" s="38"/>
      <c r="SLX332" s="38"/>
      <c r="SLY332" s="38"/>
      <c r="SLZ332" s="37"/>
      <c r="SMA332" s="38"/>
      <c r="SMB332" s="38"/>
      <c r="SMC332" s="38"/>
      <c r="SMD332" s="37"/>
      <c r="SME332" s="38"/>
      <c r="SMF332" s="38"/>
      <c r="SMG332" s="38"/>
      <c r="SMH332" s="37"/>
      <c r="SMI332" s="38"/>
      <c r="SMJ332" s="38"/>
      <c r="SMK332" s="38"/>
      <c r="SML332" s="37"/>
      <c r="SMM332" s="38"/>
      <c r="SMN332" s="38"/>
      <c r="SMO332" s="38"/>
      <c r="SMP332" s="37"/>
      <c r="SMQ332" s="38"/>
      <c r="SMR332" s="38"/>
      <c r="SMS332" s="38"/>
      <c r="SMT332" s="37"/>
      <c r="SMU332" s="38"/>
      <c r="SMV332" s="38"/>
      <c r="SMW332" s="38"/>
      <c r="SMX332" s="37"/>
      <c r="SMY332" s="38"/>
      <c r="SMZ332" s="38"/>
      <c r="SNA332" s="38"/>
      <c r="SNB332" s="37"/>
      <c r="SNC332" s="38"/>
      <c r="SND332" s="38"/>
      <c r="SNE332" s="38"/>
      <c r="SNF332" s="37"/>
      <c r="SNG332" s="38"/>
      <c r="SNH332" s="38"/>
      <c r="SNI332" s="38"/>
      <c r="SNJ332" s="37"/>
      <c r="SNK332" s="38"/>
      <c r="SNL332" s="38"/>
      <c r="SNM332" s="38"/>
      <c r="SNN332" s="37"/>
      <c r="SNO332" s="38"/>
      <c r="SNP332" s="38"/>
      <c r="SNQ332" s="38"/>
      <c r="SNR332" s="37"/>
      <c r="SNS332" s="38"/>
      <c r="SNT332" s="38"/>
      <c r="SNU332" s="38"/>
      <c r="SNV332" s="37"/>
      <c r="SNW332" s="38"/>
      <c r="SNX332" s="38"/>
      <c r="SNY332" s="38"/>
      <c r="SNZ332" s="37"/>
      <c r="SOA332" s="38"/>
      <c r="SOB332" s="38"/>
      <c r="SOC332" s="38"/>
      <c r="SOD332" s="37"/>
      <c r="SOE332" s="38"/>
      <c r="SOF332" s="38"/>
      <c r="SOG332" s="38"/>
      <c r="SOH332" s="37"/>
      <c r="SOI332" s="38"/>
      <c r="SOJ332" s="38"/>
      <c r="SOK332" s="38"/>
      <c r="SOL332" s="37"/>
      <c r="SOM332" s="38"/>
      <c r="SON332" s="38"/>
      <c r="SOO332" s="38"/>
      <c r="SOP332" s="37"/>
      <c r="SOQ332" s="38"/>
      <c r="SOR332" s="38"/>
      <c r="SOS332" s="38"/>
      <c r="SOT332" s="37"/>
      <c r="SOU332" s="38"/>
      <c r="SOV332" s="38"/>
      <c r="SOW332" s="38"/>
      <c r="SOX332" s="37"/>
      <c r="SOY332" s="38"/>
      <c r="SOZ332" s="38"/>
      <c r="SPA332" s="38"/>
      <c r="SPB332" s="37"/>
      <c r="SPC332" s="38"/>
      <c r="SPD332" s="38"/>
      <c r="SPE332" s="38"/>
      <c r="SPF332" s="37"/>
      <c r="SPG332" s="38"/>
      <c r="SPH332" s="38"/>
      <c r="SPI332" s="38"/>
      <c r="SPJ332" s="37"/>
      <c r="SPK332" s="38"/>
      <c r="SPL332" s="38"/>
      <c r="SPM332" s="38"/>
      <c r="SPN332" s="37"/>
      <c r="SPO332" s="38"/>
      <c r="SPP332" s="38"/>
      <c r="SPQ332" s="38"/>
      <c r="SPR332" s="37"/>
      <c r="SPS332" s="38"/>
      <c r="SPT332" s="38"/>
      <c r="SPU332" s="38"/>
      <c r="SPV332" s="37"/>
      <c r="SPW332" s="38"/>
      <c r="SPX332" s="38"/>
      <c r="SPY332" s="38"/>
      <c r="SPZ332" s="37"/>
      <c r="SQA332" s="38"/>
      <c r="SQB332" s="38"/>
      <c r="SQC332" s="38"/>
      <c r="SQD332" s="37"/>
      <c r="SQE332" s="38"/>
      <c r="SQF332" s="38"/>
      <c r="SQG332" s="38"/>
      <c r="SQH332" s="37"/>
      <c r="SQI332" s="38"/>
      <c r="SQJ332" s="38"/>
      <c r="SQK332" s="38"/>
      <c r="SQL332" s="37"/>
      <c r="SQM332" s="38"/>
      <c r="SQN332" s="38"/>
      <c r="SQO332" s="38"/>
      <c r="SQP332" s="37"/>
      <c r="SQQ332" s="38"/>
      <c r="SQR332" s="38"/>
      <c r="SQS332" s="38"/>
      <c r="SQT332" s="37"/>
      <c r="SQU332" s="38"/>
      <c r="SQV332" s="38"/>
      <c r="SQW332" s="38"/>
      <c r="SQX332" s="37"/>
      <c r="SQY332" s="38"/>
      <c r="SQZ332" s="38"/>
      <c r="SRA332" s="38"/>
      <c r="SRB332" s="37"/>
      <c r="SRC332" s="38"/>
      <c r="SRD332" s="38"/>
      <c r="SRE332" s="38"/>
      <c r="SRF332" s="37"/>
      <c r="SRG332" s="38"/>
      <c r="SRH332" s="38"/>
      <c r="SRI332" s="38"/>
      <c r="SRJ332" s="37"/>
      <c r="SRK332" s="38"/>
      <c r="SRL332" s="38"/>
      <c r="SRM332" s="38"/>
      <c r="SRN332" s="37"/>
      <c r="SRO332" s="38"/>
      <c r="SRP332" s="38"/>
      <c r="SRQ332" s="38"/>
      <c r="SRR332" s="37"/>
      <c r="SRS332" s="38"/>
      <c r="SRT332" s="38"/>
      <c r="SRU332" s="38"/>
      <c r="SRV332" s="37"/>
      <c r="SRW332" s="38"/>
      <c r="SRX332" s="38"/>
      <c r="SRY332" s="38"/>
      <c r="SRZ332" s="37"/>
      <c r="SSA332" s="38"/>
      <c r="SSB332" s="38"/>
      <c r="SSC332" s="38"/>
      <c r="SSD332" s="37"/>
      <c r="SSE332" s="38"/>
      <c r="SSF332" s="38"/>
      <c r="SSG332" s="38"/>
      <c r="SSH332" s="37"/>
      <c r="SSI332" s="38"/>
      <c r="SSJ332" s="38"/>
      <c r="SSK332" s="38"/>
      <c r="SSL332" s="37"/>
      <c r="SSM332" s="38"/>
      <c r="SSN332" s="38"/>
      <c r="SSO332" s="38"/>
      <c r="SSP332" s="37"/>
      <c r="SSQ332" s="38"/>
      <c r="SSR332" s="38"/>
      <c r="SSS332" s="38"/>
      <c r="SST332" s="37"/>
      <c r="SSU332" s="38"/>
      <c r="SSV332" s="38"/>
      <c r="SSW332" s="38"/>
      <c r="SSX332" s="37"/>
      <c r="SSY332" s="38"/>
      <c r="SSZ332" s="38"/>
      <c r="STA332" s="38"/>
      <c r="STB332" s="37"/>
      <c r="STC332" s="38"/>
      <c r="STD332" s="38"/>
      <c r="STE332" s="38"/>
      <c r="STF332" s="37"/>
      <c r="STG332" s="38"/>
      <c r="STH332" s="38"/>
      <c r="STI332" s="38"/>
      <c r="STJ332" s="37"/>
      <c r="STK332" s="38"/>
      <c r="STL332" s="38"/>
      <c r="STM332" s="38"/>
      <c r="STN332" s="37"/>
      <c r="STO332" s="38"/>
      <c r="STP332" s="38"/>
      <c r="STQ332" s="38"/>
      <c r="STR332" s="37"/>
      <c r="STS332" s="38"/>
      <c r="STT332" s="38"/>
      <c r="STU332" s="38"/>
      <c r="STV332" s="37"/>
      <c r="STW332" s="38"/>
      <c r="STX332" s="38"/>
      <c r="STY332" s="38"/>
      <c r="STZ332" s="37"/>
      <c r="SUA332" s="38"/>
      <c r="SUB332" s="38"/>
      <c r="SUC332" s="38"/>
      <c r="SUD332" s="37"/>
      <c r="SUE332" s="38"/>
      <c r="SUF332" s="38"/>
      <c r="SUG332" s="38"/>
      <c r="SUH332" s="37"/>
      <c r="SUI332" s="38"/>
      <c r="SUJ332" s="38"/>
      <c r="SUK332" s="38"/>
      <c r="SUL332" s="37"/>
      <c r="SUM332" s="38"/>
      <c r="SUN332" s="38"/>
      <c r="SUO332" s="38"/>
      <c r="SUP332" s="37"/>
      <c r="SUQ332" s="38"/>
      <c r="SUR332" s="38"/>
      <c r="SUS332" s="38"/>
      <c r="SUT332" s="37"/>
      <c r="SUU332" s="38"/>
      <c r="SUV332" s="38"/>
      <c r="SUW332" s="38"/>
      <c r="SUX332" s="37"/>
      <c r="SUY332" s="38"/>
      <c r="SUZ332" s="38"/>
      <c r="SVA332" s="38"/>
      <c r="SVB332" s="37"/>
      <c r="SVC332" s="38"/>
      <c r="SVD332" s="38"/>
      <c r="SVE332" s="38"/>
      <c r="SVF332" s="37"/>
      <c r="SVG332" s="38"/>
      <c r="SVH332" s="38"/>
      <c r="SVI332" s="38"/>
      <c r="SVJ332" s="37"/>
      <c r="SVK332" s="38"/>
      <c r="SVL332" s="38"/>
      <c r="SVM332" s="38"/>
      <c r="SVN332" s="37"/>
      <c r="SVO332" s="38"/>
      <c r="SVP332" s="38"/>
      <c r="SVQ332" s="38"/>
      <c r="SVR332" s="37"/>
      <c r="SVS332" s="38"/>
      <c r="SVT332" s="38"/>
      <c r="SVU332" s="38"/>
      <c r="SVV332" s="37"/>
      <c r="SVW332" s="38"/>
      <c r="SVX332" s="38"/>
      <c r="SVY332" s="38"/>
      <c r="SVZ332" s="37"/>
      <c r="SWA332" s="38"/>
      <c r="SWB332" s="38"/>
      <c r="SWC332" s="38"/>
      <c r="SWD332" s="37"/>
      <c r="SWE332" s="38"/>
      <c r="SWF332" s="38"/>
      <c r="SWG332" s="38"/>
      <c r="SWH332" s="37"/>
      <c r="SWI332" s="38"/>
      <c r="SWJ332" s="38"/>
      <c r="SWK332" s="38"/>
      <c r="SWL332" s="37"/>
      <c r="SWM332" s="38"/>
      <c r="SWN332" s="38"/>
      <c r="SWO332" s="38"/>
      <c r="SWP332" s="37"/>
      <c r="SWQ332" s="38"/>
      <c r="SWR332" s="38"/>
      <c r="SWS332" s="38"/>
      <c r="SWT332" s="37"/>
      <c r="SWU332" s="38"/>
      <c r="SWV332" s="38"/>
      <c r="SWW332" s="38"/>
      <c r="SWX332" s="37"/>
      <c r="SWY332" s="38"/>
      <c r="SWZ332" s="38"/>
      <c r="SXA332" s="38"/>
      <c r="SXB332" s="37"/>
      <c r="SXC332" s="38"/>
      <c r="SXD332" s="38"/>
      <c r="SXE332" s="38"/>
      <c r="SXF332" s="37"/>
      <c r="SXG332" s="38"/>
      <c r="SXH332" s="38"/>
      <c r="SXI332" s="38"/>
      <c r="SXJ332" s="37"/>
      <c r="SXK332" s="38"/>
      <c r="SXL332" s="38"/>
      <c r="SXM332" s="38"/>
      <c r="SXN332" s="37"/>
      <c r="SXO332" s="38"/>
      <c r="SXP332" s="38"/>
      <c r="SXQ332" s="38"/>
      <c r="SXR332" s="37"/>
      <c r="SXS332" s="38"/>
      <c r="SXT332" s="38"/>
      <c r="SXU332" s="38"/>
      <c r="SXV332" s="37"/>
      <c r="SXW332" s="38"/>
      <c r="SXX332" s="38"/>
      <c r="SXY332" s="38"/>
      <c r="SXZ332" s="37"/>
      <c r="SYA332" s="38"/>
      <c r="SYB332" s="38"/>
      <c r="SYC332" s="38"/>
      <c r="SYD332" s="37"/>
      <c r="SYE332" s="38"/>
      <c r="SYF332" s="38"/>
      <c r="SYG332" s="38"/>
      <c r="SYH332" s="37"/>
      <c r="SYI332" s="38"/>
      <c r="SYJ332" s="38"/>
      <c r="SYK332" s="38"/>
      <c r="SYL332" s="37"/>
      <c r="SYM332" s="38"/>
      <c r="SYN332" s="38"/>
      <c r="SYO332" s="38"/>
      <c r="SYP332" s="37"/>
      <c r="SYQ332" s="38"/>
      <c r="SYR332" s="38"/>
      <c r="SYS332" s="38"/>
      <c r="SYT332" s="37"/>
      <c r="SYU332" s="38"/>
      <c r="SYV332" s="38"/>
      <c r="SYW332" s="38"/>
      <c r="SYX332" s="37"/>
      <c r="SYY332" s="38"/>
      <c r="SYZ332" s="38"/>
      <c r="SZA332" s="38"/>
      <c r="SZB332" s="37"/>
      <c r="SZC332" s="38"/>
      <c r="SZD332" s="38"/>
      <c r="SZE332" s="38"/>
      <c r="SZF332" s="37"/>
      <c r="SZG332" s="38"/>
      <c r="SZH332" s="38"/>
      <c r="SZI332" s="38"/>
      <c r="SZJ332" s="37"/>
      <c r="SZK332" s="38"/>
      <c r="SZL332" s="38"/>
      <c r="SZM332" s="38"/>
      <c r="SZN332" s="37"/>
      <c r="SZO332" s="38"/>
      <c r="SZP332" s="38"/>
      <c r="SZQ332" s="38"/>
      <c r="SZR332" s="37"/>
      <c r="SZS332" s="38"/>
      <c r="SZT332" s="38"/>
      <c r="SZU332" s="38"/>
      <c r="SZV332" s="37"/>
      <c r="SZW332" s="38"/>
      <c r="SZX332" s="38"/>
      <c r="SZY332" s="38"/>
      <c r="SZZ332" s="37"/>
      <c r="TAA332" s="38"/>
      <c r="TAB332" s="38"/>
      <c r="TAC332" s="38"/>
      <c r="TAD332" s="37"/>
      <c r="TAE332" s="38"/>
      <c r="TAF332" s="38"/>
      <c r="TAG332" s="38"/>
      <c r="TAH332" s="37"/>
      <c r="TAI332" s="38"/>
      <c r="TAJ332" s="38"/>
      <c r="TAK332" s="38"/>
      <c r="TAL332" s="37"/>
      <c r="TAM332" s="38"/>
      <c r="TAN332" s="38"/>
      <c r="TAO332" s="38"/>
      <c r="TAP332" s="37"/>
      <c r="TAQ332" s="38"/>
      <c r="TAR332" s="38"/>
      <c r="TAS332" s="38"/>
      <c r="TAT332" s="37"/>
      <c r="TAU332" s="38"/>
      <c r="TAV332" s="38"/>
      <c r="TAW332" s="38"/>
      <c r="TAX332" s="37"/>
      <c r="TAY332" s="38"/>
      <c r="TAZ332" s="38"/>
      <c r="TBA332" s="38"/>
      <c r="TBB332" s="37"/>
      <c r="TBC332" s="38"/>
      <c r="TBD332" s="38"/>
      <c r="TBE332" s="38"/>
      <c r="TBF332" s="37"/>
      <c r="TBG332" s="38"/>
      <c r="TBH332" s="38"/>
      <c r="TBI332" s="38"/>
      <c r="TBJ332" s="37"/>
      <c r="TBK332" s="38"/>
      <c r="TBL332" s="38"/>
      <c r="TBM332" s="38"/>
      <c r="TBN332" s="37"/>
      <c r="TBO332" s="38"/>
      <c r="TBP332" s="38"/>
      <c r="TBQ332" s="38"/>
      <c r="TBR332" s="37"/>
      <c r="TBS332" s="38"/>
      <c r="TBT332" s="38"/>
      <c r="TBU332" s="38"/>
      <c r="TBV332" s="37"/>
      <c r="TBW332" s="38"/>
      <c r="TBX332" s="38"/>
      <c r="TBY332" s="38"/>
      <c r="TBZ332" s="37"/>
      <c r="TCA332" s="38"/>
      <c r="TCB332" s="38"/>
      <c r="TCC332" s="38"/>
      <c r="TCD332" s="37"/>
      <c r="TCE332" s="38"/>
      <c r="TCF332" s="38"/>
      <c r="TCG332" s="38"/>
      <c r="TCH332" s="37"/>
      <c r="TCI332" s="38"/>
      <c r="TCJ332" s="38"/>
      <c r="TCK332" s="38"/>
      <c r="TCL332" s="37"/>
      <c r="TCM332" s="38"/>
      <c r="TCN332" s="38"/>
      <c r="TCO332" s="38"/>
      <c r="TCP332" s="37"/>
      <c r="TCQ332" s="38"/>
      <c r="TCR332" s="38"/>
      <c r="TCS332" s="38"/>
      <c r="TCT332" s="37"/>
      <c r="TCU332" s="38"/>
      <c r="TCV332" s="38"/>
      <c r="TCW332" s="38"/>
      <c r="TCX332" s="37"/>
      <c r="TCY332" s="38"/>
      <c r="TCZ332" s="38"/>
      <c r="TDA332" s="38"/>
      <c r="TDB332" s="37"/>
      <c r="TDC332" s="38"/>
      <c r="TDD332" s="38"/>
      <c r="TDE332" s="38"/>
      <c r="TDF332" s="37"/>
      <c r="TDG332" s="38"/>
      <c r="TDH332" s="38"/>
      <c r="TDI332" s="38"/>
      <c r="TDJ332" s="37"/>
      <c r="TDK332" s="38"/>
      <c r="TDL332" s="38"/>
      <c r="TDM332" s="38"/>
      <c r="TDN332" s="37"/>
      <c r="TDO332" s="38"/>
      <c r="TDP332" s="38"/>
      <c r="TDQ332" s="38"/>
      <c r="TDR332" s="37"/>
      <c r="TDS332" s="38"/>
      <c r="TDT332" s="38"/>
      <c r="TDU332" s="38"/>
      <c r="TDV332" s="37"/>
      <c r="TDW332" s="38"/>
      <c r="TDX332" s="38"/>
      <c r="TDY332" s="38"/>
      <c r="TDZ332" s="37"/>
      <c r="TEA332" s="38"/>
      <c r="TEB332" s="38"/>
      <c r="TEC332" s="38"/>
      <c r="TED332" s="37"/>
      <c r="TEE332" s="38"/>
      <c r="TEF332" s="38"/>
      <c r="TEG332" s="38"/>
      <c r="TEH332" s="37"/>
      <c r="TEI332" s="38"/>
      <c r="TEJ332" s="38"/>
      <c r="TEK332" s="38"/>
      <c r="TEL332" s="37"/>
      <c r="TEM332" s="38"/>
      <c r="TEN332" s="38"/>
      <c r="TEO332" s="38"/>
      <c r="TEP332" s="37"/>
      <c r="TEQ332" s="38"/>
      <c r="TER332" s="38"/>
      <c r="TES332" s="38"/>
      <c r="TET332" s="37"/>
      <c r="TEU332" s="38"/>
      <c r="TEV332" s="38"/>
      <c r="TEW332" s="38"/>
      <c r="TEX332" s="37"/>
      <c r="TEY332" s="38"/>
      <c r="TEZ332" s="38"/>
      <c r="TFA332" s="38"/>
      <c r="TFB332" s="37"/>
      <c r="TFC332" s="38"/>
      <c r="TFD332" s="38"/>
      <c r="TFE332" s="38"/>
      <c r="TFF332" s="37"/>
      <c r="TFG332" s="38"/>
      <c r="TFH332" s="38"/>
      <c r="TFI332" s="38"/>
      <c r="TFJ332" s="37"/>
      <c r="TFK332" s="38"/>
      <c r="TFL332" s="38"/>
      <c r="TFM332" s="38"/>
      <c r="TFN332" s="37"/>
      <c r="TFO332" s="38"/>
      <c r="TFP332" s="38"/>
      <c r="TFQ332" s="38"/>
      <c r="TFR332" s="37"/>
      <c r="TFS332" s="38"/>
      <c r="TFT332" s="38"/>
      <c r="TFU332" s="38"/>
      <c r="TFV332" s="37"/>
      <c r="TFW332" s="38"/>
      <c r="TFX332" s="38"/>
      <c r="TFY332" s="38"/>
      <c r="TFZ332" s="37"/>
      <c r="TGA332" s="38"/>
      <c r="TGB332" s="38"/>
      <c r="TGC332" s="38"/>
      <c r="TGD332" s="37"/>
      <c r="TGE332" s="38"/>
      <c r="TGF332" s="38"/>
      <c r="TGG332" s="38"/>
      <c r="TGH332" s="37"/>
      <c r="TGI332" s="38"/>
      <c r="TGJ332" s="38"/>
      <c r="TGK332" s="38"/>
      <c r="TGL332" s="37"/>
      <c r="TGM332" s="38"/>
      <c r="TGN332" s="38"/>
      <c r="TGO332" s="38"/>
      <c r="TGP332" s="37"/>
      <c r="TGQ332" s="38"/>
      <c r="TGR332" s="38"/>
      <c r="TGS332" s="38"/>
      <c r="TGT332" s="37"/>
      <c r="TGU332" s="38"/>
      <c r="TGV332" s="38"/>
      <c r="TGW332" s="38"/>
      <c r="TGX332" s="37"/>
      <c r="TGY332" s="38"/>
      <c r="TGZ332" s="38"/>
      <c r="THA332" s="38"/>
      <c r="THB332" s="37"/>
      <c r="THC332" s="38"/>
      <c r="THD332" s="38"/>
      <c r="THE332" s="38"/>
      <c r="THF332" s="37"/>
      <c r="THG332" s="38"/>
      <c r="THH332" s="38"/>
      <c r="THI332" s="38"/>
      <c r="THJ332" s="37"/>
      <c r="THK332" s="38"/>
      <c r="THL332" s="38"/>
      <c r="THM332" s="38"/>
      <c r="THN332" s="37"/>
      <c r="THO332" s="38"/>
      <c r="THP332" s="38"/>
      <c r="THQ332" s="38"/>
      <c r="THR332" s="37"/>
      <c r="THS332" s="38"/>
      <c r="THT332" s="38"/>
      <c r="THU332" s="38"/>
      <c r="THV332" s="37"/>
      <c r="THW332" s="38"/>
      <c r="THX332" s="38"/>
      <c r="THY332" s="38"/>
      <c r="THZ332" s="37"/>
      <c r="TIA332" s="38"/>
      <c r="TIB332" s="38"/>
      <c r="TIC332" s="38"/>
      <c r="TID332" s="37"/>
      <c r="TIE332" s="38"/>
      <c r="TIF332" s="38"/>
      <c r="TIG332" s="38"/>
      <c r="TIH332" s="37"/>
      <c r="TII332" s="38"/>
      <c r="TIJ332" s="38"/>
      <c r="TIK332" s="38"/>
      <c r="TIL332" s="37"/>
      <c r="TIM332" s="38"/>
      <c r="TIN332" s="38"/>
      <c r="TIO332" s="38"/>
      <c r="TIP332" s="37"/>
      <c r="TIQ332" s="38"/>
      <c r="TIR332" s="38"/>
      <c r="TIS332" s="38"/>
      <c r="TIT332" s="37"/>
      <c r="TIU332" s="38"/>
      <c r="TIV332" s="38"/>
      <c r="TIW332" s="38"/>
      <c r="TIX332" s="37"/>
      <c r="TIY332" s="38"/>
      <c r="TIZ332" s="38"/>
      <c r="TJA332" s="38"/>
      <c r="TJB332" s="37"/>
      <c r="TJC332" s="38"/>
      <c r="TJD332" s="38"/>
      <c r="TJE332" s="38"/>
      <c r="TJF332" s="37"/>
      <c r="TJG332" s="38"/>
      <c r="TJH332" s="38"/>
      <c r="TJI332" s="38"/>
      <c r="TJJ332" s="37"/>
      <c r="TJK332" s="38"/>
      <c r="TJL332" s="38"/>
      <c r="TJM332" s="38"/>
      <c r="TJN332" s="37"/>
      <c r="TJO332" s="38"/>
      <c r="TJP332" s="38"/>
      <c r="TJQ332" s="38"/>
      <c r="TJR332" s="37"/>
      <c r="TJS332" s="38"/>
      <c r="TJT332" s="38"/>
      <c r="TJU332" s="38"/>
      <c r="TJV332" s="37"/>
      <c r="TJW332" s="38"/>
      <c r="TJX332" s="38"/>
      <c r="TJY332" s="38"/>
      <c r="TJZ332" s="37"/>
      <c r="TKA332" s="38"/>
      <c r="TKB332" s="38"/>
      <c r="TKC332" s="38"/>
      <c r="TKD332" s="37"/>
      <c r="TKE332" s="38"/>
      <c r="TKF332" s="38"/>
      <c r="TKG332" s="38"/>
      <c r="TKH332" s="37"/>
      <c r="TKI332" s="38"/>
      <c r="TKJ332" s="38"/>
      <c r="TKK332" s="38"/>
      <c r="TKL332" s="37"/>
      <c r="TKM332" s="38"/>
      <c r="TKN332" s="38"/>
      <c r="TKO332" s="38"/>
      <c r="TKP332" s="37"/>
      <c r="TKQ332" s="38"/>
      <c r="TKR332" s="38"/>
      <c r="TKS332" s="38"/>
      <c r="TKT332" s="37"/>
      <c r="TKU332" s="38"/>
      <c r="TKV332" s="38"/>
      <c r="TKW332" s="38"/>
      <c r="TKX332" s="37"/>
      <c r="TKY332" s="38"/>
      <c r="TKZ332" s="38"/>
      <c r="TLA332" s="38"/>
      <c r="TLB332" s="37"/>
      <c r="TLC332" s="38"/>
      <c r="TLD332" s="38"/>
      <c r="TLE332" s="38"/>
      <c r="TLF332" s="37"/>
      <c r="TLG332" s="38"/>
      <c r="TLH332" s="38"/>
      <c r="TLI332" s="38"/>
      <c r="TLJ332" s="37"/>
      <c r="TLK332" s="38"/>
      <c r="TLL332" s="38"/>
      <c r="TLM332" s="38"/>
      <c r="TLN332" s="37"/>
      <c r="TLO332" s="38"/>
      <c r="TLP332" s="38"/>
      <c r="TLQ332" s="38"/>
      <c r="TLR332" s="37"/>
      <c r="TLS332" s="38"/>
      <c r="TLT332" s="38"/>
      <c r="TLU332" s="38"/>
      <c r="TLV332" s="37"/>
      <c r="TLW332" s="38"/>
      <c r="TLX332" s="38"/>
      <c r="TLY332" s="38"/>
      <c r="TLZ332" s="37"/>
      <c r="TMA332" s="38"/>
      <c r="TMB332" s="38"/>
      <c r="TMC332" s="38"/>
      <c r="TMD332" s="37"/>
      <c r="TME332" s="38"/>
      <c r="TMF332" s="38"/>
      <c r="TMG332" s="38"/>
      <c r="TMH332" s="37"/>
      <c r="TMI332" s="38"/>
      <c r="TMJ332" s="38"/>
      <c r="TMK332" s="38"/>
      <c r="TML332" s="37"/>
      <c r="TMM332" s="38"/>
      <c r="TMN332" s="38"/>
      <c r="TMO332" s="38"/>
      <c r="TMP332" s="37"/>
      <c r="TMQ332" s="38"/>
      <c r="TMR332" s="38"/>
      <c r="TMS332" s="38"/>
      <c r="TMT332" s="37"/>
      <c r="TMU332" s="38"/>
      <c r="TMV332" s="38"/>
      <c r="TMW332" s="38"/>
      <c r="TMX332" s="37"/>
      <c r="TMY332" s="38"/>
      <c r="TMZ332" s="38"/>
      <c r="TNA332" s="38"/>
      <c r="TNB332" s="37"/>
      <c r="TNC332" s="38"/>
      <c r="TND332" s="38"/>
      <c r="TNE332" s="38"/>
      <c r="TNF332" s="37"/>
      <c r="TNG332" s="38"/>
      <c r="TNH332" s="38"/>
      <c r="TNI332" s="38"/>
      <c r="TNJ332" s="37"/>
      <c r="TNK332" s="38"/>
      <c r="TNL332" s="38"/>
      <c r="TNM332" s="38"/>
      <c r="TNN332" s="37"/>
      <c r="TNO332" s="38"/>
      <c r="TNP332" s="38"/>
      <c r="TNQ332" s="38"/>
      <c r="TNR332" s="37"/>
      <c r="TNS332" s="38"/>
      <c r="TNT332" s="38"/>
      <c r="TNU332" s="38"/>
      <c r="TNV332" s="37"/>
      <c r="TNW332" s="38"/>
      <c r="TNX332" s="38"/>
      <c r="TNY332" s="38"/>
      <c r="TNZ332" s="37"/>
      <c r="TOA332" s="38"/>
      <c r="TOB332" s="38"/>
      <c r="TOC332" s="38"/>
      <c r="TOD332" s="37"/>
      <c r="TOE332" s="38"/>
      <c r="TOF332" s="38"/>
      <c r="TOG332" s="38"/>
      <c r="TOH332" s="37"/>
      <c r="TOI332" s="38"/>
      <c r="TOJ332" s="38"/>
      <c r="TOK332" s="38"/>
      <c r="TOL332" s="37"/>
      <c r="TOM332" s="38"/>
      <c r="TON332" s="38"/>
      <c r="TOO332" s="38"/>
      <c r="TOP332" s="37"/>
      <c r="TOQ332" s="38"/>
      <c r="TOR332" s="38"/>
      <c r="TOS332" s="38"/>
      <c r="TOT332" s="37"/>
      <c r="TOU332" s="38"/>
      <c r="TOV332" s="38"/>
      <c r="TOW332" s="38"/>
      <c r="TOX332" s="37"/>
      <c r="TOY332" s="38"/>
      <c r="TOZ332" s="38"/>
      <c r="TPA332" s="38"/>
      <c r="TPB332" s="37"/>
      <c r="TPC332" s="38"/>
      <c r="TPD332" s="38"/>
      <c r="TPE332" s="38"/>
      <c r="TPF332" s="37"/>
      <c r="TPG332" s="38"/>
      <c r="TPH332" s="38"/>
      <c r="TPI332" s="38"/>
      <c r="TPJ332" s="37"/>
      <c r="TPK332" s="38"/>
      <c r="TPL332" s="38"/>
      <c r="TPM332" s="38"/>
      <c r="TPN332" s="37"/>
      <c r="TPO332" s="38"/>
      <c r="TPP332" s="38"/>
      <c r="TPQ332" s="38"/>
      <c r="TPR332" s="37"/>
      <c r="TPS332" s="38"/>
      <c r="TPT332" s="38"/>
      <c r="TPU332" s="38"/>
      <c r="TPV332" s="37"/>
      <c r="TPW332" s="38"/>
      <c r="TPX332" s="38"/>
      <c r="TPY332" s="38"/>
      <c r="TPZ332" s="37"/>
      <c r="TQA332" s="38"/>
      <c r="TQB332" s="38"/>
      <c r="TQC332" s="38"/>
      <c r="TQD332" s="37"/>
      <c r="TQE332" s="38"/>
      <c r="TQF332" s="38"/>
      <c r="TQG332" s="38"/>
      <c r="TQH332" s="37"/>
      <c r="TQI332" s="38"/>
      <c r="TQJ332" s="38"/>
      <c r="TQK332" s="38"/>
      <c r="TQL332" s="37"/>
      <c r="TQM332" s="38"/>
      <c r="TQN332" s="38"/>
      <c r="TQO332" s="38"/>
      <c r="TQP332" s="37"/>
      <c r="TQQ332" s="38"/>
      <c r="TQR332" s="38"/>
      <c r="TQS332" s="38"/>
      <c r="TQT332" s="37"/>
      <c r="TQU332" s="38"/>
      <c r="TQV332" s="38"/>
      <c r="TQW332" s="38"/>
      <c r="TQX332" s="37"/>
      <c r="TQY332" s="38"/>
      <c r="TQZ332" s="38"/>
      <c r="TRA332" s="38"/>
      <c r="TRB332" s="37"/>
      <c r="TRC332" s="38"/>
      <c r="TRD332" s="38"/>
      <c r="TRE332" s="38"/>
      <c r="TRF332" s="37"/>
      <c r="TRG332" s="38"/>
      <c r="TRH332" s="38"/>
      <c r="TRI332" s="38"/>
      <c r="TRJ332" s="37"/>
      <c r="TRK332" s="38"/>
      <c r="TRL332" s="38"/>
      <c r="TRM332" s="38"/>
      <c r="TRN332" s="37"/>
      <c r="TRO332" s="38"/>
      <c r="TRP332" s="38"/>
      <c r="TRQ332" s="38"/>
      <c r="TRR332" s="37"/>
      <c r="TRS332" s="38"/>
      <c r="TRT332" s="38"/>
      <c r="TRU332" s="38"/>
      <c r="TRV332" s="37"/>
      <c r="TRW332" s="38"/>
      <c r="TRX332" s="38"/>
      <c r="TRY332" s="38"/>
      <c r="TRZ332" s="37"/>
      <c r="TSA332" s="38"/>
      <c r="TSB332" s="38"/>
      <c r="TSC332" s="38"/>
      <c r="TSD332" s="37"/>
      <c r="TSE332" s="38"/>
      <c r="TSF332" s="38"/>
      <c r="TSG332" s="38"/>
      <c r="TSH332" s="37"/>
      <c r="TSI332" s="38"/>
      <c r="TSJ332" s="38"/>
      <c r="TSK332" s="38"/>
      <c r="TSL332" s="37"/>
      <c r="TSM332" s="38"/>
      <c r="TSN332" s="38"/>
      <c r="TSO332" s="38"/>
      <c r="TSP332" s="37"/>
      <c r="TSQ332" s="38"/>
      <c r="TSR332" s="38"/>
      <c r="TSS332" s="38"/>
      <c r="TST332" s="37"/>
      <c r="TSU332" s="38"/>
      <c r="TSV332" s="38"/>
      <c r="TSW332" s="38"/>
      <c r="TSX332" s="37"/>
      <c r="TSY332" s="38"/>
      <c r="TSZ332" s="38"/>
      <c r="TTA332" s="38"/>
      <c r="TTB332" s="37"/>
      <c r="TTC332" s="38"/>
      <c r="TTD332" s="38"/>
      <c r="TTE332" s="38"/>
      <c r="TTF332" s="37"/>
      <c r="TTG332" s="38"/>
      <c r="TTH332" s="38"/>
      <c r="TTI332" s="38"/>
      <c r="TTJ332" s="37"/>
      <c r="TTK332" s="38"/>
      <c r="TTL332" s="38"/>
      <c r="TTM332" s="38"/>
      <c r="TTN332" s="37"/>
      <c r="TTO332" s="38"/>
      <c r="TTP332" s="38"/>
      <c r="TTQ332" s="38"/>
      <c r="TTR332" s="37"/>
      <c r="TTS332" s="38"/>
      <c r="TTT332" s="38"/>
      <c r="TTU332" s="38"/>
      <c r="TTV332" s="37"/>
      <c r="TTW332" s="38"/>
      <c r="TTX332" s="38"/>
      <c r="TTY332" s="38"/>
      <c r="TTZ332" s="37"/>
      <c r="TUA332" s="38"/>
      <c r="TUB332" s="38"/>
      <c r="TUC332" s="38"/>
      <c r="TUD332" s="37"/>
      <c r="TUE332" s="38"/>
      <c r="TUF332" s="38"/>
      <c r="TUG332" s="38"/>
      <c r="TUH332" s="37"/>
      <c r="TUI332" s="38"/>
      <c r="TUJ332" s="38"/>
      <c r="TUK332" s="38"/>
      <c r="TUL332" s="37"/>
      <c r="TUM332" s="38"/>
      <c r="TUN332" s="38"/>
      <c r="TUO332" s="38"/>
      <c r="TUP332" s="37"/>
      <c r="TUQ332" s="38"/>
      <c r="TUR332" s="38"/>
      <c r="TUS332" s="38"/>
      <c r="TUT332" s="37"/>
      <c r="TUU332" s="38"/>
      <c r="TUV332" s="38"/>
      <c r="TUW332" s="38"/>
      <c r="TUX332" s="37"/>
      <c r="TUY332" s="38"/>
      <c r="TUZ332" s="38"/>
      <c r="TVA332" s="38"/>
      <c r="TVB332" s="37"/>
      <c r="TVC332" s="38"/>
      <c r="TVD332" s="38"/>
      <c r="TVE332" s="38"/>
      <c r="TVF332" s="37"/>
      <c r="TVG332" s="38"/>
      <c r="TVH332" s="38"/>
      <c r="TVI332" s="38"/>
      <c r="TVJ332" s="37"/>
      <c r="TVK332" s="38"/>
      <c r="TVL332" s="38"/>
      <c r="TVM332" s="38"/>
      <c r="TVN332" s="37"/>
      <c r="TVO332" s="38"/>
      <c r="TVP332" s="38"/>
      <c r="TVQ332" s="38"/>
      <c r="TVR332" s="37"/>
      <c r="TVS332" s="38"/>
      <c r="TVT332" s="38"/>
      <c r="TVU332" s="38"/>
      <c r="TVV332" s="37"/>
      <c r="TVW332" s="38"/>
      <c r="TVX332" s="38"/>
      <c r="TVY332" s="38"/>
      <c r="TVZ332" s="37"/>
      <c r="TWA332" s="38"/>
      <c r="TWB332" s="38"/>
      <c r="TWC332" s="38"/>
      <c r="TWD332" s="37"/>
      <c r="TWE332" s="38"/>
      <c r="TWF332" s="38"/>
      <c r="TWG332" s="38"/>
      <c r="TWH332" s="37"/>
      <c r="TWI332" s="38"/>
      <c r="TWJ332" s="38"/>
      <c r="TWK332" s="38"/>
      <c r="TWL332" s="37"/>
      <c r="TWM332" s="38"/>
      <c r="TWN332" s="38"/>
      <c r="TWO332" s="38"/>
      <c r="TWP332" s="37"/>
      <c r="TWQ332" s="38"/>
      <c r="TWR332" s="38"/>
      <c r="TWS332" s="38"/>
      <c r="TWT332" s="37"/>
      <c r="TWU332" s="38"/>
      <c r="TWV332" s="38"/>
      <c r="TWW332" s="38"/>
      <c r="TWX332" s="37"/>
      <c r="TWY332" s="38"/>
      <c r="TWZ332" s="38"/>
      <c r="TXA332" s="38"/>
      <c r="TXB332" s="37"/>
      <c r="TXC332" s="38"/>
      <c r="TXD332" s="38"/>
      <c r="TXE332" s="38"/>
      <c r="TXF332" s="37"/>
      <c r="TXG332" s="38"/>
      <c r="TXH332" s="38"/>
      <c r="TXI332" s="38"/>
      <c r="TXJ332" s="37"/>
      <c r="TXK332" s="38"/>
      <c r="TXL332" s="38"/>
      <c r="TXM332" s="38"/>
      <c r="TXN332" s="37"/>
      <c r="TXO332" s="38"/>
      <c r="TXP332" s="38"/>
      <c r="TXQ332" s="38"/>
      <c r="TXR332" s="37"/>
      <c r="TXS332" s="38"/>
      <c r="TXT332" s="38"/>
      <c r="TXU332" s="38"/>
      <c r="TXV332" s="37"/>
      <c r="TXW332" s="38"/>
      <c r="TXX332" s="38"/>
      <c r="TXY332" s="38"/>
      <c r="TXZ332" s="37"/>
      <c r="TYA332" s="38"/>
      <c r="TYB332" s="38"/>
      <c r="TYC332" s="38"/>
      <c r="TYD332" s="37"/>
      <c r="TYE332" s="38"/>
      <c r="TYF332" s="38"/>
      <c r="TYG332" s="38"/>
      <c r="TYH332" s="37"/>
      <c r="TYI332" s="38"/>
      <c r="TYJ332" s="38"/>
      <c r="TYK332" s="38"/>
      <c r="TYL332" s="37"/>
      <c r="TYM332" s="38"/>
      <c r="TYN332" s="38"/>
      <c r="TYO332" s="38"/>
      <c r="TYP332" s="37"/>
      <c r="TYQ332" s="38"/>
      <c r="TYR332" s="38"/>
      <c r="TYS332" s="38"/>
      <c r="TYT332" s="37"/>
      <c r="TYU332" s="38"/>
      <c r="TYV332" s="38"/>
      <c r="TYW332" s="38"/>
      <c r="TYX332" s="37"/>
      <c r="TYY332" s="38"/>
      <c r="TYZ332" s="38"/>
      <c r="TZA332" s="38"/>
      <c r="TZB332" s="37"/>
      <c r="TZC332" s="38"/>
      <c r="TZD332" s="38"/>
      <c r="TZE332" s="38"/>
      <c r="TZF332" s="37"/>
      <c r="TZG332" s="38"/>
      <c r="TZH332" s="38"/>
      <c r="TZI332" s="38"/>
      <c r="TZJ332" s="37"/>
      <c r="TZK332" s="38"/>
      <c r="TZL332" s="38"/>
      <c r="TZM332" s="38"/>
      <c r="TZN332" s="37"/>
      <c r="TZO332" s="38"/>
      <c r="TZP332" s="38"/>
      <c r="TZQ332" s="38"/>
      <c r="TZR332" s="37"/>
      <c r="TZS332" s="38"/>
      <c r="TZT332" s="38"/>
      <c r="TZU332" s="38"/>
      <c r="TZV332" s="37"/>
      <c r="TZW332" s="38"/>
      <c r="TZX332" s="38"/>
      <c r="TZY332" s="38"/>
      <c r="TZZ332" s="37"/>
      <c r="UAA332" s="38"/>
      <c r="UAB332" s="38"/>
      <c r="UAC332" s="38"/>
      <c r="UAD332" s="37"/>
      <c r="UAE332" s="38"/>
      <c r="UAF332" s="38"/>
      <c r="UAG332" s="38"/>
      <c r="UAH332" s="37"/>
      <c r="UAI332" s="38"/>
      <c r="UAJ332" s="38"/>
      <c r="UAK332" s="38"/>
      <c r="UAL332" s="37"/>
      <c r="UAM332" s="38"/>
      <c r="UAN332" s="38"/>
      <c r="UAO332" s="38"/>
      <c r="UAP332" s="37"/>
      <c r="UAQ332" s="38"/>
      <c r="UAR332" s="38"/>
      <c r="UAS332" s="38"/>
      <c r="UAT332" s="37"/>
      <c r="UAU332" s="38"/>
      <c r="UAV332" s="38"/>
      <c r="UAW332" s="38"/>
      <c r="UAX332" s="37"/>
      <c r="UAY332" s="38"/>
      <c r="UAZ332" s="38"/>
      <c r="UBA332" s="38"/>
      <c r="UBB332" s="37"/>
      <c r="UBC332" s="38"/>
      <c r="UBD332" s="38"/>
      <c r="UBE332" s="38"/>
      <c r="UBF332" s="37"/>
      <c r="UBG332" s="38"/>
      <c r="UBH332" s="38"/>
      <c r="UBI332" s="38"/>
      <c r="UBJ332" s="37"/>
      <c r="UBK332" s="38"/>
      <c r="UBL332" s="38"/>
      <c r="UBM332" s="38"/>
      <c r="UBN332" s="37"/>
      <c r="UBO332" s="38"/>
      <c r="UBP332" s="38"/>
      <c r="UBQ332" s="38"/>
      <c r="UBR332" s="37"/>
      <c r="UBS332" s="38"/>
      <c r="UBT332" s="38"/>
      <c r="UBU332" s="38"/>
      <c r="UBV332" s="37"/>
      <c r="UBW332" s="38"/>
      <c r="UBX332" s="38"/>
      <c r="UBY332" s="38"/>
      <c r="UBZ332" s="37"/>
      <c r="UCA332" s="38"/>
      <c r="UCB332" s="38"/>
      <c r="UCC332" s="38"/>
      <c r="UCD332" s="37"/>
      <c r="UCE332" s="38"/>
      <c r="UCF332" s="38"/>
      <c r="UCG332" s="38"/>
      <c r="UCH332" s="37"/>
      <c r="UCI332" s="38"/>
      <c r="UCJ332" s="38"/>
      <c r="UCK332" s="38"/>
      <c r="UCL332" s="37"/>
      <c r="UCM332" s="38"/>
      <c r="UCN332" s="38"/>
      <c r="UCO332" s="38"/>
      <c r="UCP332" s="37"/>
      <c r="UCQ332" s="38"/>
      <c r="UCR332" s="38"/>
      <c r="UCS332" s="38"/>
      <c r="UCT332" s="37"/>
      <c r="UCU332" s="38"/>
      <c r="UCV332" s="38"/>
      <c r="UCW332" s="38"/>
      <c r="UCX332" s="37"/>
      <c r="UCY332" s="38"/>
      <c r="UCZ332" s="38"/>
      <c r="UDA332" s="38"/>
      <c r="UDB332" s="37"/>
      <c r="UDC332" s="38"/>
      <c r="UDD332" s="38"/>
      <c r="UDE332" s="38"/>
      <c r="UDF332" s="37"/>
      <c r="UDG332" s="38"/>
      <c r="UDH332" s="38"/>
      <c r="UDI332" s="38"/>
      <c r="UDJ332" s="37"/>
      <c r="UDK332" s="38"/>
      <c r="UDL332" s="38"/>
      <c r="UDM332" s="38"/>
      <c r="UDN332" s="37"/>
      <c r="UDO332" s="38"/>
      <c r="UDP332" s="38"/>
      <c r="UDQ332" s="38"/>
      <c r="UDR332" s="37"/>
      <c r="UDS332" s="38"/>
      <c r="UDT332" s="38"/>
      <c r="UDU332" s="38"/>
      <c r="UDV332" s="37"/>
      <c r="UDW332" s="38"/>
      <c r="UDX332" s="38"/>
      <c r="UDY332" s="38"/>
      <c r="UDZ332" s="37"/>
      <c r="UEA332" s="38"/>
      <c r="UEB332" s="38"/>
      <c r="UEC332" s="38"/>
      <c r="UED332" s="37"/>
      <c r="UEE332" s="38"/>
      <c r="UEF332" s="38"/>
      <c r="UEG332" s="38"/>
      <c r="UEH332" s="37"/>
      <c r="UEI332" s="38"/>
      <c r="UEJ332" s="38"/>
      <c r="UEK332" s="38"/>
      <c r="UEL332" s="37"/>
      <c r="UEM332" s="38"/>
      <c r="UEN332" s="38"/>
      <c r="UEO332" s="38"/>
      <c r="UEP332" s="37"/>
      <c r="UEQ332" s="38"/>
      <c r="UER332" s="38"/>
      <c r="UES332" s="38"/>
      <c r="UET332" s="37"/>
      <c r="UEU332" s="38"/>
      <c r="UEV332" s="38"/>
      <c r="UEW332" s="38"/>
      <c r="UEX332" s="37"/>
      <c r="UEY332" s="38"/>
      <c r="UEZ332" s="38"/>
      <c r="UFA332" s="38"/>
      <c r="UFB332" s="37"/>
      <c r="UFC332" s="38"/>
      <c r="UFD332" s="38"/>
      <c r="UFE332" s="38"/>
      <c r="UFF332" s="37"/>
      <c r="UFG332" s="38"/>
      <c r="UFH332" s="38"/>
      <c r="UFI332" s="38"/>
      <c r="UFJ332" s="37"/>
      <c r="UFK332" s="38"/>
      <c r="UFL332" s="38"/>
      <c r="UFM332" s="38"/>
      <c r="UFN332" s="37"/>
      <c r="UFO332" s="38"/>
      <c r="UFP332" s="38"/>
      <c r="UFQ332" s="38"/>
      <c r="UFR332" s="37"/>
      <c r="UFS332" s="38"/>
      <c r="UFT332" s="38"/>
      <c r="UFU332" s="38"/>
      <c r="UFV332" s="37"/>
      <c r="UFW332" s="38"/>
      <c r="UFX332" s="38"/>
      <c r="UFY332" s="38"/>
      <c r="UFZ332" s="37"/>
      <c r="UGA332" s="38"/>
      <c r="UGB332" s="38"/>
      <c r="UGC332" s="38"/>
      <c r="UGD332" s="37"/>
      <c r="UGE332" s="38"/>
      <c r="UGF332" s="38"/>
      <c r="UGG332" s="38"/>
      <c r="UGH332" s="37"/>
      <c r="UGI332" s="38"/>
      <c r="UGJ332" s="38"/>
      <c r="UGK332" s="38"/>
      <c r="UGL332" s="37"/>
      <c r="UGM332" s="38"/>
      <c r="UGN332" s="38"/>
      <c r="UGO332" s="38"/>
      <c r="UGP332" s="37"/>
      <c r="UGQ332" s="38"/>
      <c r="UGR332" s="38"/>
      <c r="UGS332" s="38"/>
      <c r="UGT332" s="37"/>
      <c r="UGU332" s="38"/>
      <c r="UGV332" s="38"/>
      <c r="UGW332" s="38"/>
      <c r="UGX332" s="37"/>
      <c r="UGY332" s="38"/>
      <c r="UGZ332" s="38"/>
      <c r="UHA332" s="38"/>
      <c r="UHB332" s="37"/>
      <c r="UHC332" s="38"/>
      <c r="UHD332" s="38"/>
      <c r="UHE332" s="38"/>
      <c r="UHF332" s="37"/>
      <c r="UHG332" s="38"/>
      <c r="UHH332" s="38"/>
      <c r="UHI332" s="38"/>
      <c r="UHJ332" s="37"/>
      <c r="UHK332" s="38"/>
      <c r="UHL332" s="38"/>
      <c r="UHM332" s="38"/>
      <c r="UHN332" s="37"/>
      <c r="UHO332" s="38"/>
      <c r="UHP332" s="38"/>
      <c r="UHQ332" s="38"/>
      <c r="UHR332" s="37"/>
      <c r="UHS332" s="38"/>
      <c r="UHT332" s="38"/>
      <c r="UHU332" s="38"/>
      <c r="UHV332" s="37"/>
      <c r="UHW332" s="38"/>
      <c r="UHX332" s="38"/>
      <c r="UHY332" s="38"/>
      <c r="UHZ332" s="37"/>
      <c r="UIA332" s="38"/>
      <c r="UIB332" s="38"/>
      <c r="UIC332" s="38"/>
      <c r="UID332" s="37"/>
      <c r="UIE332" s="38"/>
      <c r="UIF332" s="38"/>
      <c r="UIG332" s="38"/>
      <c r="UIH332" s="37"/>
      <c r="UII332" s="38"/>
      <c r="UIJ332" s="38"/>
      <c r="UIK332" s="38"/>
      <c r="UIL332" s="37"/>
      <c r="UIM332" s="38"/>
      <c r="UIN332" s="38"/>
      <c r="UIO332" s="38"/>
      <c r="UIP332" s="37"/>
      <c r="UIQ332" s="38"/>
      <c r="UIR332" s="38"/>
      <c r="UIS332" s="38"/>
      <c r="UIT332" s="37"/>
      <c r="UIU332" s="38"/>
      <c r="UIV332" s="38"/>
      <c r="UIW332" s="38"/>
      <c r="UIX332" s="37"/>
      <c r="UIY332" s="38"/>
      <c r="UIZ332" s="38"/>
      <c r="UJA332" s="38"/>
      <c r="UJB332" s="37"/>
      <c r="UJC332" s="38"/>
      <c r="UJD332" s="38"/>
      <c r="UJE332" s="38"/>
      <c r="UJF332" s="37"/>
      <c r="UJG332" s="38"/>
      <c r="UJH332" s="38"/>
      <c r="UJI332" s="38"/>
      <c r="UJJ332" s="37"/>
      <c r="UJK332" s="38"/>
      <c r="UJL332" s="38"/>
      <c r="UJM332" s="38"/>
      <c r="UJN332" s="37"/>
      <c r="UJO332" s="38"/>
      <c r="UJP332" s="38"/>
      <c r="UJQ332" s="38"/>
      <c r="UJR332" s="37"/>
      <c r="UJS332" s="38"/>
      <c r="UJT332" s="38"/>
      <c r="UJU332" s="38"/>
      <c r="UJV332" s="37"/>
      <c r="UJW332" s="38"/>
      <c r="UJX332" s="38"/>
      <c r="UJY332" s="38"/>
      <c r="UJZ332" s="37"/>
      <c r="UKA332" s="38"/>
      <c r="UKB332" s="38"/>
      <c r="UKC332" s="38"/>
      <c r="UKD332" s="37"/>
      <c r="UKE332" s="38"/>
      <c r="UKF332" s="38"/>
      <c r="UKG332" s="38"/>
      <c r="UKH332" s="37"/>
      <c r="UKI332" s="38"/>
      <c r="UKJ332" s="38"/>
      <c r="UKK332" s="38"/>
      <c r="UKL332" s="37"/>
      <c r="UKM332" s="38"/>
      <c r="UKN332" s="38"/>
      <c r="UKO332" s="38"/>
      <c r="UKP332" s="37"/>
      <c r="UKQ332" s="38"/>
      <c r="UKR332" s="38"/>
      <c r="UKS332" s="38"/>
      <c r="UKT332" s="37"/>
      <c r="UKU332" s="38"/>
      <c r="UKV332" s="38"/>
      <c r="UKW332" s="38"/>
      <c r="UKX332" s="37"/>
      <c r="UKY332" s="38"/>
      <c r="UKZ332" s="38"/>
      <c r="ULA332" s="38"/>
      <c r="ULB332" s="37"/>
      <c r="ULC332" s="38"/>
      <c r="ULD332" s="38"/>
      <c r="ULE332" s="38"/>
      <c r="ULF332" s="37"/>
      <c r="ULG332" s="38"/>
      <c r="ULH332" s="38"/>
      <c r="ULI332" s="38"/>
      <c r="ULJ332" s="37"/>
      <c r="ULK332" s="38"/>
      <c r="ULL332" s="38"/>
      <c r="ULM332" s="38"/>
      <c r="ULN332" s="37"/>
      <c r="ULO332" s="38"/>
      <c r="ULP332" s="38"/>
      <c r="ULQ332" s="38"/>
      <c r="ULR332" s="37"/>
      <c r="ULS332" s="38"/>
      <c r="ULT332" s="38"/>
      <c r="ULU332" s="38"/>
      <c r="ULV332" s="37"/>
      <c r="ULW332" s="38"/>
      <c r="ULX332" s="38"/>
      <c r="ULY332" s="38"/>
      <c r="ULZ332" s="37"/>
      <c r="UMA332" s="38"/>
      <c r="UMB332" s="38"/>
      <c r="UMC332" s="38"/>
      <c r="UMD332" s="37"/>
      <c r="UME332" s="38"/>
      <c r="UMF332" s="38"/>
      <c r="UMG332" s="38"/>
      <c r="UMH332" s="37"/>
      <c r="UMI332" s="38"/>
      <c r="UMJ332" s="38"/>
      <c r="UMK332" s="38"/>
      <c r="UML332" s="37"/>
      <c r="UMM332" s="38"/>
      <c r="UMN332" s="38"/>
      <c r="UMO332" s="38"/>
      <c r="UMP332" s="37"/>
      <c r="UMQ332" s="38"/>
      <c r="UMR332" s="38"/>
      <c r="UMS332" s="38"/>
      <c r="UMT332" s="37"/>
      <c r="UMU332" s="38"/>
      <c r="UMV332" s="38"/>
      <c r="UMW332" s="38"/>
      <c r="UMX332" s="37"/>
      <c r="UMY332" s="38"/>
      <c r="UMZ332" s="38"/>
      <c r="UNA332" s="38"/>
      <c r="UNB332" s="37"/>
      <c r="UNC332" s="38"/>
      <c r="UND332" s="38"/>
      <c r="UNE332" s="38"/>
      <c r="UNF332" s="37"/>
      <c r="UNG332" s="38"/>
      <c r="UNH332" s="38"/>
      <c r="UNI332" s="38"/>
      <c r="UNJ332" s="37"/>
      <c r="UNK332" s="38"/>
      <c r="UNL332" s="38"/>
      <c r="UNM332" s="38"/>
      <c r="UNN332" s="37"/>
      <c r="UNO332" s="38"/>
      <c r="UNP332" s="38"/>
      <c r="UNQ332" s="38"/>
      <c r="UNR332" s="37"/>
      <c r="UNS332" s="38"/>
      <c r="UNT332" s="38"/>
      <c r="UNU332" s="38"/>
      <c r="UNV332" s="37"/>
      <c r="UNW332" s="38"/>
      <c r="UNX332" s="38"/>
      <c r="UNY332" s="38"/>
      <c r="UNZ332" s="37"/>
      <c r="UOA332" s="38"/>
      <c r="UOB332" s="38"/>
      <c r="UOC332" s="38"/>
      <c r="UOD332" s="37"/>
      <c r="UOE332" s="38"/>
      <c r="UOF332" s="38"/>
      <c r="UOG332" s="38"/>
      <c r="UOH332" s="37"/>
      <c r="UOI332" s="38"/>
      <c r="UOJ332" s="38"/>
      <c r="UOK332" s="38"/>
      <c r="UOL332" s="37"/>
      <c r="UOM332" s="38"/>
      <c r="UON332" s="38"/>
      <c r="UOO332" s="38"/>
      <c r="UOP332" s="37"/>
      <c r="UOQ332" s="38"/>
      <c r="UOR332" s="38"/>
      <c r="UOS332" s="38"/>
      <c r="UOT332" s="37"/>
      <c r="UOU332" s="38"/>
      <c r="UOV332" s="38"/>
      <c r="UOW332" s="38"/>
      <c r="UOX332" s="37"/>
      <c r="UOY332" s="38"/>
      <c r="UOZ332" s="38"/>
      <c r="UPA332" s="38"/>
      <c r="UPB332" s="37"/>
      <c r="UPC332" s="38"/>
      <c r="UPD332" s="38"/>
      <c r="UPE332" s="38"/>
      <c r="UPF332" s="37"/>
      <c r="UPG332" s="38"/>
      <c r="UPH332" s="38"/>
      <c r="UPI332" s="38"/>
      <c r="UPJ332" s="37"/>
      <c r="UPK332" s="38"/>
      <c r="UPL332" s="38"/>
      <c r="UPM332" s="38"/>
      <c r="UPN332" s="37"/>
      <c r="UPO332" s="38"/>
      <c r="UPP332" s="38"/>
      <c r="UPQ332" s="38"/>
      <c r="UPR332" s="37"/>
      <c r="UPS332" s="38"/>
      <c r="UPT332" s="38"/>
      <c r="UPU332" s="38"/>
      <c r="UPV332" s="37"/>
      <c r="UPW332" s="38"/>
      <c r="UPX332" s="38"/>
      <c r="UPY332" s="38"/>
      <c r="UPZ332" s="37"/>
      <c r="UQA332" s="38"/>
      <c r="UQB332" s="38"/>
      <c r="UQC332" s="38"/>
      <c r="UQD332" s="37"/>
      <c r="UQE332" s="38"/>
      <c r="UQF332" s="38"/>
      <c r="UQG332" s="38"/>
      <c r="UQH332" s="37"/>
      <c r="UQI332" s="38"/>
      <c r="UQJ332" s="38"/>
      <c r="UQK332" s="38"/>
      <c r="UQL332" s="37"/>
      <c r="UQM332" s="38"/>
      <c r="UQN332" s="38"/>
      <c r="UQO332" s="38"/>
      <c r="UQP332" s="37"/>
      <c r="UQQ332" s="38"/>
      <c r="UQR332" s="38"/>
      <c r="UQS332" s="38"/>
      <c r="UQT332" s="37"/>
      <c r="UQU332" s="38"/>
      <c r="UQV332" s="38"/>
      <c r="UQW332" s="38"/>
      <c r="UQX332" s="37"/>
      <c r="UQY332" s="38"/>
      <c r="UQZ332" s="38"/>
      <c r="URA332" s="38"/>
      <c r="URB332" s="37"/>
      <c r="URC332" s="38"/>
      <c r="URD332" s="38"/>
      <c r="URE332" s="38"/>
      <c r="URF332" s="37"/>
      <c r="URG332" s="38"/>
      <c r="URH332" s="38"/>
      <c r="URI332" s="38"/>
      <c r="URJ332" s="37"/>
      <c r="URK332" s="38"/>
      <c r="URL332" s="38"/>
      <c r="URM332" s="38"/>
      <c r="URN332" s="37"/>
      <c r="URO332" s="38"/>
      <c r="URP332" s="38"/>
      <c r="URQ332" s="38"/>
      <c r="URR332" s="37"/>
      <c r="URS332" s="38"/>
      <c r="URT332" s="38"/>
      <c r="URU332" s="38"/>
      <c r="URV332" s="37"/>
      <c r="URW332" s="38"/>
      <c r="URX332" s="38"/>
      <c r="URY332" s="38"/>
      <c r="URZ332" s="37"/>
      <c r="USA332" s="38"/>
      <c r="USB332" s="38"/>
      <c r="USC332" s="38"/>
      <c r="USD332" s="37"/>
      <c r="USE332" s="38"/>
      <c r="USF332" s="38"/>
      <c r="USG332" s="38"/>
      <c r="USH332" s="37"/>
      <c r="USI332" s="38"/>
      <c r="USJ332" s="38"/>
      <c r="USK332" s="38"/>
      <c r="USL332" s="37"/>
      <c r="USM332" s="38"/>
      <c r="USN332" s="38"/>
      <c r="USO332" s="38"/>
      <c r="USP332" s="37"/>
      <c r="USQ332" s="38"/>
      <c r="USR332" s="38"/>
      <c r="USS332" s="38"/>
      <c r="UST332" s="37"/>
      <c r="USU332" s="38"/>
      <c r="USV332" s="38"/>
      <c r="USW332" s="38"/>
      <c r="USX332" s="37"/>
      <c r="USY332" s="38"/>
      <c r="USZ332" s="38"/>
      <c r="UTA332" s="38"/>
      <c r="UTB332" s="37"/>
      <c r="UTC332" s="38"/>
      <c r="UTD332" s="38"/>
      <c r="UTE332" s="38"/>
      <c r="UTF332" s="37"/>
      <c r="UTG332" s="38"/>
      <c r="UTH332" s="38"/>
      <c r="UTI332" s="38"/>
      <c r="UTJ332" s="37"/>
      <c r="UTK332" s="38"/>
      <c r="UTL332" s="38"/>
      <c r="UTM332" s="38"/>
      <c r="UTN332" s="37"/>
      <c r="UTO332" s="38"/>
      <c r="UTP332" s="38"/>
      <c r="UTQ332" s="38"/>
      <c r="UTR332" s="37"/>
      <c r="UTS332" s="38"/>
      <c r="UTT332" s="38"/>
      <c r="UTU332" s="38"/>
      <c r="UTV332" s="37"/>
      <c r="UTW332" s="38"/>
      <c r="UTX332" s="38"/>
      <c r="UTY332" s="38"/>
      <c r="UTZ332" s="37"/>
      <c r="UUA332" s="38"/>
      <c r="UUB332" s="38"/>
      <c r="UUC332" s="38"/>
      <c r="UUD332" s="37"/>
      <c r="UUE332" s="38"/>
      <c r="UUF332" s="38"/>
      <c r="UUG332" s="38"/>
      <c r="UUH332" s="37"/>
      <c r="UUI332" s="38"/>
      <c r="UUJ332" s="38"/>
      <c r="UUK332" s="38"/>
      <c r="UUL332" s="37"/>
      <c r="UUM332" s="38"/>
      <c r="UUN332" s="38"/>
      <c r="UUO332" s="38"/>
      <c r="UUP332" s="37"/>
      <c r="UUQ332" s="38"/>
      <c r="UUR332" s="38"/>
      <c r="UUS332" s="38"/>
      <c r="UUT332" s="37"/>
      <c r="UUU332" s="38"/>
      <c r="UUV332" s="38"/>
      <c r="UUW332" s="38"/>
      <c r="UUX332" s="37"/>
      <c r="UUY332" s="38"/>
      <c r="UUZ332" s="38"/>
      <c r="UVA332" s="38"/>
      <c r="UVB332" s="37"/>
      <c r="UVC332" s="38"/>
      <c r="UVD332" s="38"/>
      <c r="UVE332" s="38"/>
      <c r="UVF332" s="37"/>
      <c r="UVG332" s="38"/>
      <c r="UVH332" s="38"/>
      <c r="UVI332" s="38"/>
      <c r="UVJ332" s="37"/>
      <c r="UVK332" s="38"/>
      <c r="UVL332" s="38"/>
      <c r="UVM332" s="38"/>
      <c r="UVN332" s="37"/>
      <c r="UVO332" s="38"/>
      <c r="UVP332" s="38"/>
      <c r="UVQ332" s="38"/>
      <c r="UVR332" s="37"/>
      <c r="UVS332" s="38"/>
      <c r="UVT332" s="38"/>
      <c r="UVU332" s="38"/>
      <c r="UVV332" s="37"/>
      <c r="UVW332" s="38"/>
      <c r="UVX332" s="38"/>
      <c r="UVY332" s="38"/>
      <c r="UVZ332" s="37"/>
      <c r="UWA332" s="38"/>
      <c r="UWB332" s="38"/>
      <c r="UWC332" s="38"/>
      <c r="UWD332" s="37"/>
      <c r="UWE332" s="38"/>
      <c r="UWF332" s="38"/>
      <c r="UWG332" s="38"/>
      <c r="UWH332" s="37"/>
      <c r="UWI332" s="38"/>
      <c r="UWJ332" s="38"/>
      <c r="UWK332" s="38"/>
      <c r="UWL332" s="37"/>
      <c r="UWM332" s="38"/>
      <c r="UWN332" s="38"/>
      <c r="UWO332" s="38"/>
      <c r="UWP332" s="37"/>
      <c r="UWQ332" s="38"/>
      <c r="UWR332" s="38"/>
      <c r="UWS332" s="38"/>
      <c r="UWT332" s="37"/>
      <c r="UWU332" s="38"/>
      <c r="UWV332" s="38"/>
      <c r="UWW332" s="38"/>
      <c r="UWX332" s="37"/>
      <c r="UWY332" s="38"/>
      <c r="UWZ332" s="38"/>
      <c r="UXA332" s="38"/>
      <c r="UXB332" s="37"/>
      <c r="UXC332" s="38"/>
      <c r="UXD332" s="38"/>
      <c r="UXE332" s="38"/>
      <c r="UXF332" s="37"/>
      <c r="UXG332" s="38"/>
      <c r="UXH332" s="38"/>
      <c r="UXI332" s="38"/>
      <c r="UXJ332" s="37"/>
      <c r="UXK332" s="38"/>
      <c r="UXL332" s="38"/>
      <c r="UXM332" s="38"/>
      <c r="UXN332" s="37"/>
      <c r="UXO332" s="38"/>
      <c r="UXP332" s="38"/>
      <c r="UXQ332" s="38"/>
      <c r="UXR332" s="37"/>
      <c r="UXS332" s="38"/>
      <c r="UXT332" s="38"/>
      <c r="UXU332" s="38"/>
      <c r="UXV332" s="37"/>
      <c r="UXW332" s="38"/>
      <c r="UXX332" s="38"/>
      <c r="UXY332" s="38"/>
      <c r="UXZ332" s="37"/>
      <c r="UYA332" s="38"/>
      <c r="UYB332" s="38"/>
      <c r="UYC332" s="38"/>
      <c r="UYD332" s="37"/>
      <c r="UYE332" s="38"/>
      <c r="UYF332" s="38"/>
      <c r="UYG332" s="38"/>
      <c r="UYH332" s="37"/>
      <c r="UYI332" s="38"/>
      <c r="UYJ332" s="38"/>
      <c r="UYK332" s="38"/>
      <c r="UYL332" s="37"/>
      <c r="UYM332" s="38"/>
      <c r="UYN332" s="38"/>
      <c r="UYO332" s="38"/>
      <c r="UYP332" s="37"/>
      <c r="UYQ332" s="38"/>
      <c r="UYR332" s="38"/>
      <c r="UYS332" s="38"/>
      <c r="UYT332" s="37"/>
      <c r="UYU332" s="38"/>
      <c r="UYV332" s="38"/>
      <c r="UYW332" s="38"/>
      <c r="UYX332" s="37"/>
      <c r="UYY332" s="38"/>
      <c r="UYZ332" s="38"/>
      <c r="UZA332" s="38"/>
      <c r="UZB332" s="37"/>
      <c r="UZC332" s="38"/>
      <c r="UZD332" s="38"/>
      <c r="UZE332" s="38"/>
      <c r="UZF332" s="37"/>
      <c r="UZG332" s="38"/>
      <c r="UZH332" s="38"/>
      <c r="UZI332" s="38"/>
      <c r="UZJ332" s="37"/>
      <c r="UZK332" s="38"/>
      <c r="UZL332" s="38"/>
      <c r="UZM332" s="38"/>
      <c r="UZN332" s="37"/>
      <c r="UZO332" s="38"/>
      <c r="UZP332" s="38"/>
      <c r="UZQ332" s="38"/>
      <c r="UZR332" s="37"/>
      <c r="UZS332" s="38"/>
      <c r="UZT332" s="38"/>
      <c r="UZU332" s="38"/>
      <c r="UZV332" s="37"/>
      <c r="UZW332" s="38"/>
      <c r="UZX332" s="38"/>
      <c r="UZY332" s="38"/>
      <c r="UZZ332" s="37"/>
      <c r="VAA332" s="38"/>
      <c r="VAB332" s="38"/>
      <c r="VAC332" s="38"/>
      <c r="VAD332" s="37"/>
      <c r="VAE332" s="38"/>
      <c r="VAF332" s="38"/>
      <c r="VAG332" s="38"/>
      <c r="VAH332" s="37"/>
      <c r="VAI332" s="38"/>
      <c r="VAJ332" s="38"/>
      <c r="VAK332" s="38"/>
      <c r="VAL332" s="37"/>
      <c r="VAM332" s="38"/>
      <c r="VAN332" s="38"/>
      <c r="VAO332" s="38"/>
      <c r="VAP332" s="37"/>
      <c r="VAQ332" s="38"/>
      <c r="VAR332" s="38"/>
      <c r="VAS332" s="38"/>
      <c r="VAT332" s="37"/>
      <c r="VAU332" s="38"/>
      <c r="VAV332" s="38"/>
      <c r="VAW332" s="38"/>
      <c r="VAX332" s="37"/>
      <c r="VAY332" s="38"/>
      <c r="VAZ332" s="38"/>
      <c r="VBA332" s="38"/>
      <c r="VBB332" s="37"/>
      <c r="VBC332" s="38"/>
      <c r="VBD332" s="38"/>
      <c r="VBE332" s="38"/>
      <c r="VBF332" s="37"/>
      <c r="VBG332" s="38"/>
      <c r="VBH332" s="38"/>
      <c r="VBI332" s="38"/>
      <c r="VBJ332" s="37"/>
      <c r="VBK332" s="38"/>
      <c r="VBL332" s="38"/>
      <c r="VBM332" s="38"/>
      <c r="VBN332" s="37"/>
      <c r="VBO332" s="38"/>
      <c r="VBP332" s="38"/>
      <c r="VBQ332" s="38"/>
      <c r="VBR332" s="37"/>
      <c r="VBS332" s="38"/>
      <c r="VBT332" s="38"/>
      <c r="VBU332" s="38"/>
      <c r="VBV332" s="37"/>
      <c r="VBW332" s="38"/>
      <c r="VBX332" s="38"/>
      <c r="VBY332" s="38"/>
      <c r="VBZ332" s="37"/>
      <c r="VCA332" s="38"/>
      <c r="VCB332" s="38"/>
      <c r="VCC332" s="38"/>
      <c r="VCD332" s="37"/>
      <c r="VCE332" s="38"/>
      <c r="VCF332" s="38"/>
      <c r="VCG332" s="38"/>
      <c r="VCH332" s="37"/>
      <c r="VCI332" s="38"/>
      <c r="VCJ332" s="38"/>
      <c r="VCK332" s="38"/>
      <c r="VCL332" s="37"/>
      <c r="VCM332" s="38"/>
      <c r="VCN332" s="38"/>
      <c r="VCO332" s="38"/>
      <c r="VCP332" s="37"/>
      <c r="VCQ332" s="38"/>
      <c r="VCR332" s="38"/>
      <c r="VCS332" s="38"/>
      <c r="VCT332" s="37"/>
      <c r="VCU332" s="38"/>
      <c r="VCV332" s="38"/>
      <c r="VCW332" s="38"/>
      <c r="VCX332" s="37"/>
      <c r="VCY332" s="38"/>
      <c r="VCZ332" s="38"/>
      <c r="VDA332" s="38"/>
      <c r="VDB332" s="37"/>
      <c r="VDC332" s="38"/>
      <c r="VDD332" s="38"/>
      <c r="VDE332" s="38"/>
      <c r="VDF332" s="37"/>
      <c r="VDG332" s="38"/>
      <c r="VDH332" s="38"/>
      <c r="VDI332" s="38"/>
      <c r="VDJ332" s="37"/>
      <c r="VDK332" s="38"/>
      <c r="VDL332" s="38"/>
      <c r="VDM332" s="38"/>
      <c r="VDN332" s="37"/>
      <c r="VDO332" s="38"/>
      <c r="VDP332" s="38"/>
      <c r="VDQ332" s="38"/>
      <c r="VDR332" s="37"/>
      <c r="VDS332" s="38"/>
      <c r="VDT332" s="38"/>
      <c r="VDU332" s="38"/>
      <c r="VDV332" s="37"/>
      <c r="VDW332" s="38"/>
      <c r="VDX332" s="38"/>
      <c r="VDY332" s="38"/>
      <c r="VDZ332" s="37"/>
      <c r="VEA332" s="38"/>
      <c r="VEB332" s="38"/>
      <c r="VEC332" s="38"/>
      <c r="VED332" s="37"/>
      <c r="VEE332" s="38"/>
      <c r="VEF332" s="38"/>
      <c r="VEG332" s="38"/>
      <c r="VEH332" s="37"/>
      <c r="VEI332" s="38"/>
      <c r="VEJ332" s="38"/>
      <c r="VEK332" s="38"/>
      <c r="VEL332" s="37"/>
      <c r="VEM332" s="38"/>
      <c r="VEN332" s="38"/>
      <c r="VEO332" s="38"/>
      <c r="VEP332" s="37"/>
      <c r="VEQ332" s="38"/>
      <c r="VER332" s="38"/>
      <c r="VES332" s="38"/>
      <c r="VET332" s="37"/>
      <c r="VEU332" s="38"/>
      <c r="VEV332" s="38"/>
      <c r="VEW332" s="38"/>
      <c r="VEX332" s="37"/>
      <c r="VEY332" s="38"/>
      <c r="VEZ332" s="38"/>
      <c r="VFA332" s="38"/>
      <c r="VFB332" s="37"/>
      <c r="VFC332" s="38"/>
      <c r="VFD332" s="38"/>
      <c r="VFE332" s="38"/>
      <c r="VFF332" s="37"/>
      <c r="VFG332" s="38"/>
      <c r="VFH332" s="38"/>
      <c r="VFI332" s="38"/>
      <c r="VFJ332" s="37"/>
      <c r="VFK332" s="38"/>
      <c r="VFL332" s="38"/>
      <c r="VFM332" s="38"/>
      <c r="VFN332" s="37"/>
      <c r="VFO332" s="38"/>
      <c r="VFP332" s="38"/>
      <c r="VFQ332" s="38"/>
      <c r="VFR332" s="37"/>
      <c r="VFS332" s="38"/>
      <c r="VFT332" s="38"/>
      <c r="VFU332" s="38"/>
      <c r="VFV332" s="37"/>
      <c r="VFW332" s="38"/>
      <c r="VFX332" s="38"/>
      <c r="VFY332" s="38"/>
      <c r="VFZ332" s="37"/>
      <c r="VGA332" s="38"/>
      <c r="VGB332" s="38"/>
      <c r="VGC332" s="38"/>
      <c r="VGD332" s="37"/>
      <c r="VGE332" s="38"/>
      <c r="VGF332" s="38"/>
      <c r="VGG332" s="38"/>
      <c r="VGH332" s="37"/>
      <c r="VGI332" s="38"/>
      <c r="VGJ332" s="38"/>
      <c r="VGK332" s="38"/>
      <c r="VGL332" s="37"/>
      <c r="VGM332" s="38"/>
      <c r="VGN332" s="38"/>
      <c r="VGO332" s="38"/>
      <c r="VGP332" s="37"/>
      <c r="VGQ332" s="38"/>
      <c r="VGR332" s="38"/>
      <c r="VGS332" s="38"/>
      <c r="VGT332" s="37"/>
      <c r="VGU332" s="38"/>
      <c r="VGV332" s="38"/>
      <c r="VGW332" s="38"/>
      <c r="VGX332" s="37"/>
      <c r="VGY332" s="38"/>
      <c r="VGZ332" s="38"/>
      <c r="VHA332" s="38"/>
      <c r="VHB332" s="37"/>
      <c r="VHC332" s="38"/>
      <c r="VHD332" s="38"/>
      <c r="VHE332" s="38"/>
      <c r="VHF332" s="37"/>
      <c r="VHG332" s="38"/>
      <c r="VHH332" s="38"/>
      <c r="VHI332" s="38"/>
      <c r="VHJ332" s="37"/>
      <c r="VHK332" s="38"/>
      <c r="VHL332" s="38"/>
      <c r="VHM332" s="38"/>
      <c r="VHN332" s="37"/>
      <c r="VHO332" s="38"/>
      <c r="VHP332" s="38"/>
      <c r="VHQ332" s="38"/>
      <c r="VHR332" s="37"/>
      <c r="VHS332" s="38"/>
      <c r="VHT332" s="38"/>
      <c r="VHU332" s="38"/>
      <c r="VHV332" s="37"/>
      <c r="VHW332" s="38"/>
      <c r="VHX332" s="38"/>
      <c r="VHY332" s="38"/>
      <c r="VHZ332" s="37"/>
      <c r="VIA332" s="38"/>
      <c r="VIB332" s="38"/>
      <c r="VIC332" s="38"/>
      <c r="VID332" s="37"/>
      <c r="VIE332" s="38"/>
      <c r="VIF332" s="38"/>
      <c r="VIG332" s="38"/>
      <c r="VIH332" s="37"/>
      <c r="VII332" s="38"/>
      <c r="VIJ332" s="38"/>
      <c r="VIK332" s="38"/>
      <c r="VIL332" s="37"/>
      <c r="VIM332" s="38"/>
      <c r="VIN332" s="38"/>
      <c r="VIO332" s="38"/>
      <c r="VIP332" s="37"/>
      <c r="VIQ332" s="38"/>
      <c r="VIR332" s="38"/>
      <c r="VIS332" s="38"/>
      <c r="VIT332" s="37"/>
      <c r="VIU332" s="38"/>
      <c r="VIV332" s="38"/>
      <c r="VIW332" s="38"/>
      <c r="VIX332" s="37"/>
      <c r="VIY332" s="38"/>
      <c r="VIZ332" s="38"/>
      <c r="VJA332" s="38"/>
      <c r="VJB332" s="37"/>
      <c r="VJC332" s="38"/>
      <c r="VJD332" s="38"/>
      <c r="VJE332" s="38"/>
      <c r="VJF332" s="37"/>
      <c r="VJG332" s="38"/>
      <c r="VJH332" s="38"/>
      <c r="VJI332" s="38"/>
      <c r="VJJ332" s="37"/>
      <c r="VJK332" s="38"/>
      <c r="VJL332" s="38"/>
      <c r="VJM332" s="38"/>
      <c r="VJN332" s="37"/>
      <c r="VJO332" s="38"/>
      <c r="VJP332" s="38"/>
      <c r="VJQ332" s="38"/>
      <c r="VJR332" s="37"/>
      <c r="VJS332" s="38"/>
      <c r="VJT332" s="38"/>
      <c r="VJU332" s="38"/>
      <c r="VJV332" s="37"/>
      <c r="VJW332" s="38"/>
      <c r="VJX332" s="38"/>
      <c r="VJY332" s="38"/>
      <c r="VJZ332" s="37"/>
      <c r="VKA332" s="38"/>
      <c r="VKB332" s="38"/>
      <c r="VKC332" s="38"/>
      <c r="VKD332" s="37"/>
      <c r="VKE332" s="38"/>
      <c r="VKF332" s="38"/>
      <c r="VKG332" s="38"/>
      <c r="VKH332" s="37"/>
      <c r="VKI332" s="38"/>
      <c r="VKJ332" s="38"/>
      <c r="VKK332" s="38"/>
      <c r="VKL332" s="37"/>
      <c r="VKM332" s="38"/>
      <c r="VKN332" s="38"/>
      <c r="VKO332" s="38"/>
      <c r="VKP332" s="37"/>
      <c r="VKQ332" s="38"/>
      <c r="VKR332" s="38"/>
      <c r="VKS332" s="38"/>
      <c r="VKT332" s="37"/>
      <c r="VKU332" s="38"/>
      <c r="VKV332" s="38"/>
      <c r="VKW332" s="38"/>
      <c r="VKX332" s="37"/>
      <c r="VKY332" s="38"/>
      <c r="VKZ332" s="38"/>
      <c r="VLA332" s="38"/>
      <c r="VLB332" s="37"/>
      <c r="VLC332" s="38"/>
      <c r="VLD332" s="38"/>
      <c r="VLE332" s="38"/>
      <c r="VLF332" s="37"/>
      <c r="VLG332" s="38"/>
      <c r="VLH332" s="38"/>
      <c r="VLI332" s="38"/>
      <c r="VLJ332" s="37"/>
      <c r="VLK332" s="38"/>
      <c r="VLL332" s="38"/>
      <c r="VLM332" s="38"/>
      <c r="VLN332" s="37"/>
      <c r="VLO332" s="38"/>
      <c r="VLP332" s="38"/>
      <c r="VLQ332" s="38"/>
      <c r="VLR332" s="37"/>
      <c r="VLS332" s="38"/>
      <c r="VLT332" s="38"/>
      <c r="VLU332" s="38"/>
      <c r="VLV332" s="37"/>
      <c r="VLW332" s="38"/>
      <c r="VLX332" s="38"/>
      <c r="VLY332" s="38"/>
      <c r="VLZ332" s="37"/>
      <c r="VMA332" s="38"/>
      <c r="VMB332" s="38"/>
      <c r="VMC332" s="38"/>
      <c r="VMD332" s="37"/>
      <c r="VME332" s="38"/>
      <c r="VMF332" s="38"/>
      <c r="VMG332" s="38"/>
      <c r="VMH332" s="37"/>
      <c r="VMI332" s="38"/>
      <c r="VMJ332" s="38"/>
      <c r="VMK332" s="38"/>
      <c r="VML332" s="37"/>
      <c r="VMM332" s="38"/>
      <c r="VMN332" s="38"/>
      <c r="VMO332" s="38"/>
      <c r="VMP332" s="37"/>
      <c r="VMQ332" s="38"/>
      <c r="VMR332" s="38"/>
      <c r="VMS332" s="38"/>
      <c r="VMT332" s="37"/>
      <c r="VMU332" s="38"/>
      <c r="VMV332" s="38"/>
      <c r="VMW332" s="38"/>
      <c r="VMX332" s="37"/>
      <c r="VMY332" s="38"/>
      <c r="VMZ332" s="38"/>
      <c r="VNA332" s="38"/>
      <c r="VNB332" s="37"/>
      <c r="VNC332" s="38"/>
      <c r="VND332" s="38"/>
      <c r="VNE332" s="38"/>
      <c r="VNF332" s="37"/>
      <c r="VNG332" s="38"/>
      <c r="VNH332" s="38"/>
      <c r="VNI332" s="38"/>
      <c r="VNJ332" s="37"/>
      <c r="VNK332" s="38"/>
      <c r="VNL332" s="38"/>
      <c r="VNM332" s="38"/>
      <c r="VNN332" s="37"/>
      <c r="VNO332" s="38"/>
      <c r="VNP332" s="38"/>
      <c r="VNQ332" s="38"/>
      <c r="VNR332" s="37"/>
      <c r="VNS332" s="38"/>
      <c r="VNT332" s="38"/>
      <c r="VNU332" s="38"/>
      <c r="VNV332" s="37"/>
      <c r="VNW332" s="38"/>
      <c r="VNX332" s="38"/>
      <c r="VNY332" s="38"/>
      <c r="VNZ332" s="37"/>
      <c r="VOA332" s="38"/>
      <c r="VOB332" s="38"/>
      <c r="VOC332" s="38"/>
      <c r="VOD332" s="37"/>
      <c r="VOE332" s="38"/>
      <c r="VOF332" s="38"/>
      <c r="VOG332" s="38"/>
      <c r="VOH332" s="37"/>
      <c r="VOI332" s="38"/>
      <c r="VOJ332" s="38"/>
      <c r="VOK332" s="38"/>
      <c r="VOL332" s="37"/>
      <c r="VOM332" s="38"/>
      <c r="VON332" s="38"/>
      <c r="VOO332" s="38"/>
      <c r="VOP332" s="37"/>
      <c r="VOQ332" s="38"/>
      <c r="VOR332" s="38"/>
      <c r="VOS332" s="38"/>
      <c r="VOT332" s="37"/>
      <c r="VOU332" s="38"/>
      <c r="VOV332" s="38"/>
      <c r="VOW332" s="38"/>
      <c r="VOX332" s="37"/>
      <c r="VOY332" s="38"/>
      <c r="VOZ332" s="38"/>
      <c r="VPA332" s="38"/>
      <c r="VPB332" s="37"/>
      <c r="VPC332" s="38"/>
      <c r="VPD332" s="38"/>
      <c r="VPE332" s="38"/>
      <c r="VPF332" s="37"/>
      <c r="VPG332" s="38"/>
      <c r="VPH332" s="38"/>
      <c r="VPI332" s="38"/>
      <c r="VPJ332" s="37"/>
      <c r="VPK332" s="38"/>
      <c r="VPL332" s="38"/>
      <c r="VPM332" s="38"/>
      <c r="VPN332" s="37"/>
      <c r="VPO332" s="38"/>
      <c r="VPP332" s="38"/>
      <c r="VPQ332" s="38"/>
      <c r="VPR332" s="37"/>
      <c r="VPS332" s="38"/>
      <c r="VPT332" s="38"/>
      <c r="VPU332" s="38"/>
      <c r="VPV332" s="37"/>
      <c r="VPW332" s="38"/>
      <c r="VPX332" s="38"/>
      <c r="VPY332" s="38"/>
      <c r="VPZ332" s="37"/>
      <c r="VQA332" s="38"/>
      <c r="VQB332" s="38"/>
      <c r="VQC332" s="38"/>
      <c r="VQD332" s="37"/>
      <c r="VQE332" s="38"/>
      <c r="VQF332" s="38"/>
      <c r="VQG332" s="38"/>
      <c r="VQH332" s="37"/>
      <c r="VQI332" s="38"/>
      <c r="VQJ332" s="38"/>
      <c r="VQK332" s="38"/>
      <c r="VQL332" s="37"/>
      <c r="VQM332" s="38"/>
      <c r="VQN332" s="38"/>
      <c r="VQO332" s="38"/>
      <c r="VQP332" s="37"/>
      <c r="VQQ332" s="38"/>
      <c r="VQR332" s="38"/>
      <c r="VQS332" s="38"/>
      <c r="VQT332" s="37"/>
      <c r="VQU332" s="38"/>
      <c r="VQV332" s="38"/>
      <c r="VQW332" s="38"/>
      <c r="VQX332" s="37"/>
      <c r="VQY332" s="38"/>
      <c r="VQZ332" s="38"/>
      <c r="VRA332" s="38"/>
      <c r="VRB332" s="37"/>
      <c r="VRC332" s="38"/>
      <c r="VRD332" s="38"/>
      <c r="VRE332" s="38"/>
      <c r="VRF332" s="37"/>
      <c r="VRG332" s="38"/>
      <c r="VRH332" s="38"/>
      <c r="VRI332" s="38"/>
      <c r="VRJ332" s="37"/>
      <c r="VRK332" s="38"/>
      <c r="VRL332" s="38"/>
      <c r="VRM332" s="38"/>
      <c r="VRN332" s="37"/>
      <c r="VRO332" s="38"/>
      <c r="VRP332" s="38"/>
      <c r="VRQ332" s="38"/>
      <c r="VRR332" s="37"/>
      <c r="VRS332" s="38"/>
      <c r="VRT332" s="38"/>
      <c r="VRU332" s="38"/>
      <c r="VRV332" s="37"/>
      <c r="VRW332" s="38"/>
      <c r="VRX332" s="38"/>
      <c r="VRY332" s="38"/>
      <c r="VRZ332" s="37"/>
      <c r="VSA332" s="38"/>
      <c r="VSB332" s="38"/>
      <c r="VSC332" s="38"/>
      <c r="VSD332" s="37"/>
      <c r="VSE332" s="38"/>
      <c r="VSF332" s="38"/>
      <c r="VSG332" s="38"/>
      <c r="VSH332" s="37"/>
      <c r="VSI332" s="38"/>
      <c r="VSJ332" s="38"/>
      <c r="VSK332" s="38"/>
      <c r="VSL332" s="37"/>
      <c r="VSM332" s="38"/>
      <c r="VSN332" s="38"/>
      <c r="VSO332" s="38"/>
      <c r="VSP332" s="37"/>
      <c r="VSQ332" s="38"/>
      <c r="VSR332" s="38"/>
      <c r="VSS332" s="38"/>
      <c r="VST332" s="37"/>
      <c r="VSU332" s="38"/>
      <c r="VSV332" s="38"/>
      <c r="VSW332" s="38"/>
      <c r="VSX332" s="37"/>
      <c r="VSY332" s="38"/>
      <c r="VSZ332" s="38"/>
      <c r="VTA332" s="38"/>
      <c r="VTB332" s="37"/>
      <c r="VTC332" s="38"/>
      <c r="VTD332" s="38"/>
      <c r="VTE332" s="38"/>
      <c r="VTF332" s="37"/>
      <c r="VTG332" s="38"/>
      <c r="VTH332" s="38"/>
      <c r="VTI332" s="38"/>
      <c r="VTJ332" s="37"/>
      <c r="VTK332" s="38"/>
      <c r="VTL332" s="38"/>
      <c r="VTM332" s="38"/>
      <c r="VTN332" s="37"/>
      <c r="VTO332" s="38"/>
      <c r="VTP332" s="38"/>
      <c r="VTQ332" s="38"/>
      <c r="VTR332" s="37"/>
      <c r="VTS332" s="38"/>
      <c r="VTT332" s="38"/>
      <c r="VTU332" s="38"/>
      <c r="VTV332" s="37"/>
      <c r="VTW332" s="38"/>
      <c r="VTX332" s="38"/>
      <c r="VTY332" s="38"/>
      <c r="VTZ332" s="37"/>
      <c r="VUA332" s="38"/>
      <c r="VUB332" s="38"/>
      <c r="VUC332" s="38"/>
      <c r="VUD332" s="37"/>
      <c r="VUE332" s="38"/>
      <c r="VUF332" s="38"/>
      <c r="VUG332" s="38"/>
      <c r="VUH332" s="37"/>
      <c r="VUI332" s="38"/>
      <c r="VUJ332" s="38"/>
      <c r="VUK332" s="38"/>
      <c r="VUL332" s="37"/>
      <c r="VUM332" s="38"/>
      <c r="VUN332" s="38"/>
      <c r="VUO332" s="38"/>
      <c r="VUP332" s="37"/>
      <c r="VUQ332" s="38"/>
      <c r="VUR332" s="38"/>
      <c r="VUS332" s="38"/>
      <c r="VUT332" s="37"/>
      <c r="VUU332" s="38"/>
      <c r="VUV332" s="38"/>
      <c r="VUW332" s="38"/>
      <c r="VUX332" s="37"/>
      <c r="VUY332" s="38"/>
      <c r="VUZ332" s="38"/>
      <c r="VVA332" s="38"/>
      <c r="VVB332" s="37"/>
      <c r="VVC332" s="38"/>
      <c r="VVD332" s="38"/>
      <c r="VVE332" s="38"/>
      <c r="VVF332" s="37"/>
      <c r="VVG332" s="38"/>
      <c r="VVH332" s="38"/>
      <c r="VVI332" s="38"/>
      <c r="VVJ332" s="37"/>
      <c r="VVK332" s="38"/>
      <c r="VVL332" s="38"/>
      <c r="VVM332" s="38"/>
      <c r="VVN332" s="37"/>
      <c r="VVO332" s="38"/>
      <c r="VVP332" s="38"/>
      <c r="VVQ332" s="38"/>
      <c r="VVR332" s="37"/>
      <c r="VVS332" s="38"/>
      <c r="VVT332" s="38"/>
      <c r="VVU332" s="38"/>
      <c r="VVV332" s="37"/>
      <c r="VVW332" s="38"/>
      <c r="VVX332" s="38"/>
      <c r="VVY332" s="38"/>
      <c r="VVZ332" s="37"/>
      <c r="VWA332" s="38"/>
      <c r="VWB332" s="38"/>
      <c r="VWC332" s="38"/>
      <c r="VWD332" s="37"/>
      <c r="VWE332" s="38"/>
      <c r="VWF332" s="38"/>
      <c r="VWG332" s="38"/>
      <c r="VWH332" s="37"/>
      <c r="VWI332" s="38"/>
      <c r="VWJ332" s="38"/>
      <c r="VWK332" s="38"/>
      <c r="VWL332" s="37"/>
      <c r="VWM332" s="38"/>
      <c r="VWN332" s="38"/>
      <c r="VWO332" s="38"/>
      <c r="VWP332" s="37"/>
      <c r="VWQ332" s="38"/>
      <c r="VWR332" s="38"/>
      <c r="VWS332" s="38"/>
      <c r="VWT332" s="37"/>
      <c r="VWU332" s="38"/>
      <c r="VWV332" s="38"/>
      <c r="VWW332" s="38"/>
      <c r="VWX332" s="37"/>
      <c r="VWY332" s="38"/>
      <c r="VWZ332" s="38"/>
      <c r="VXA332" s="38"/>
      <c r="VXB332" s="37"/>
      <c r="VXC332" s="38"/>
      <c r="VXD332" s="38"/>
      <c r="VXE332" s="38"/>
      <c r="VXF332" s="37"/>
      <c r="VXG332" s="38"/>
      <c r="VXH332" s="38"/>
      <c r="VXI332" s="38"/>
      <c r="VXJ332" s="37"/>
      <c r="VXK332" s="38"/>
      <c r="VXL332" s="38"/>
      <c r="VXM332" s="38"/>
      <c r="VXN332" s="37"/>
      <c r="VXO332" s="38"/>
      <c r="VXP332" s="38"/>
      <c r="VXQ332" s="38"/>
      <c r="VXR332" s="37"/>
      <c r="VXS332" s="38"/>
      <c r="VXT332" s="38"/>
      <c r="VXU332" s="38"/>
      <c r="VXV332" s="37"/>
      <c r="VXW332" s="38"/>
      <c r="VXX332" s="38"/>
      <c r="VXY332" s="38"/>
      <c r="VXZ332" s="37"/>
      <c r="VYA332" s="38"/>
      <c r="VYB332" s="38"/>
      <c r="VYC332" s="38"/>
      <c r="VYD332" s="37"/>
      <c r="VYE332" s="38"/>
      <c r="VYF332" s="38"/>
      <c r="VYG332" s="38"/>
      <c r="VYH332" s="37"/>
      <c r="VYI332" s="38"/>
      <c r="VYJ332" s="38"/>
      <c r="VYK332" s="38"/>
      <c r="VYL332" s="37"/>
      <c r="VYM332" s="38"/>
      <c r="VYN332" s="38"/>
      <c r="VYO332" s="38"/>
      <c r="VYP332" s="37"/>
      <c r="VYQ332" s="38"/>
      <c r="VYR332" s="38"/>
      <c r="VYS332" s="38"/>
      <c r="VYT332" s="37"/>
      <c r="VYU332" s="38"/>
      <c r="VYV332" s="38"/>
      <c r="VYW332" s="38"/>
      <c r="VYX332" s="37"/>
      <c r="VYY332" s="38"/>
      <c r="VYZ332" s="38"/>
      <c r="VZA332" s="38"/>
      <c r="VZB332" s="37"/>
      <c r="VZC332" s="38"/>
      <c r="VZD332" s="38"/>
      <c r="VZE332" s="38"/>
      <c r="VZF332" s="37"/>
      <c r="VZG332" s="38"/>
      <c r="VZH332" s="38"/>
      <c r="VZI332" s="38"/>
      <c r="VZJ332" s="37"/>
      <c r="VZK332" s="38"/>
      <c r="VZL332" s="38"/>
      <c r="VZM332" s="38"/>
      <c r="VZN332" s="37"/>
      <c r="VZO332" s="38"/>
      <c r="VZP332" s="38"/>
      <c r="VZQ332" s="38"/>
      <c r="VZR332" s="37"/>
      <c r="VZS332" s="38"/>
      <c r="VZT332" s="38"/>
      <c r="VZU332" s="38"/>
      <c r="VZV332" s="37"/>
      <c r="VZW332" s="38"/>
      <c r="VZX332" s="38"/>
      <c r="VZY332" s="38"/>
      <c r="VZZ332" s="37"/>
      <c r="WAA332" s="38"/>
      <c r="WAB332" s="38"/>
      <c r="WAC332" s="38"/>
      <c r="WAD332" s="37"/>
      <c r="WAE332" s="38"/>
      <c r="WAF332" s="38"/>
      <c r="WAG332" s="38"/>
      <c r="WAH332" s="37"/>
      <c r="WAI332" s="38"/>
      <c r="WAJ332" s="38"/>
      <c r="WAK332" s="38"/>
      <c r="WAL332" s="37"/>
      <c r="WAM332" s="38"/>
      <c r="WAN332" s="38"/>
      <c r="WAO332" s="38"/>
      <c r="WAP332" s="37"/>
      <c r="WAQ332" s="38"/>
      <c r="WAR332" s="38"/>
      <c r="WAS332" s="38"/>
      <c r="WAT332" s="37"/>
      <c r="WAU332" s="38"/>
      <c r="WAV332" s="38"/>
      <c r="WAW332" s="38"/>
      <c r="WAX332" s="37"/>
      <c r="WAY332" s="38"/>
      <c r="WAZ332" s="38"/>
      <c r="WBA332" s="38"/>
      <c r="WBB332" s="37"/>
      <c r="WBC332" s="38"/>
      <c r="WBD332" s="38"/>
      <c r="WBE332" s="38"/>
      <c r="WBF332" s="37"/>
      <c r="WBG332" s="38"/>
      <c r="WBH332" s="38"/>
      <c r="WBI332" s="38"/>
      <c r="WBJ332" s="37"/>
      <c r="WBK332" s="38"/>
      <c r="WBL332" s="38"/>
      <c r="WBM332" s="38"/>
      <c r="WBN332" s="37"/>
      <c r="WBO332" s="38"/>
      <c r="WBP332" s="38"/>
      <c r="WBQ332" s="38"/>
      <c r="WBR332" s="37"/>
      <c r="WBS332" s="38"/>
      <c r="WBT332" s="38"/>
      <c r="WBU332" s="38"/>
      <c r="WBV332" s="37"/>
      <c r="WBW332" s="38"/>
      <c r="WBX332" s="38"/>
      <c r="WBY332" s="38"/>
      <c r="WBZ332" s="37"/>
      <c r="WCA332" s="38"/>
      <c r="WCB332" s="38"/>
      <c r="WCC332" s="38"/>
      <c r="WCD332" s="37"/>
      <c r="WCE332" s="38"/>
      <c r="WCF332" s="38"/>
      <c r="WCG332" s="38"/>
      <c r="WCH332" s="37"/>
      <c r="WCI332" s="38"/>
      <c r="WCJ332" s="38"/>
      <c r="WCK332" s="38"/>
      <c r="WCL332" s="37"/>
      <c r="WCM332" s="38"/>
      <c r="WCN332" s="38"/>
      <c r="WCO332" s="38"/>
      <c r="WCP332" s="37"/>
      <c r="WCQ332" s="38"/>
      <c r="WCR332" s="38"/>
      <c r="WCS332" s="38"/>
      <c r="WCT332" s="37"/>
      <c r="WCU332" s="38"/>
      <c r="WCV332" s="38"/>
      <c r="WCW332" s="38"/>
      <c r="WCX332" s="37"/>
      <c r="WCY332" s="38"/>
      <c r="WCZ332" s="38"/>
      <c r="WDA332" s="38"/>
      <c r="WDB332" s="37"/>
      <c r="WDC332" s="38"/>
      <c r="WDD332" s="38"/>
      <c r="WDE332" s="38"/>
      <c r="WDF332" s="37"/>
      <c r="WDG332" s="38"/>
      <c r="WDH332" s="38"/>
      <c r="WDI332" s="38"/>
      <c r="WDJ332" s="37"/>
      <c r="WDK332" s="38"/>
      <c r="WDL332" s="38"/>
      <c r="WDM332" s="38"/>
      <c r="WDN332" s="37"/>
      <c r="WDO332" s="38"/>
      <c r="WDP332" s="38"/>
      <c r="WDQ332" s="38"/>
      <c r="WDR332" s="37"/>
      <c r="WDS332" s="38"/>
      <c r="WDT332" s="38"/>
      <c r="WDU332" s="38"/>
      <c r="WDV332" s="37"/>
      <c r="WDW332" s="38"/>
      <c r="WDX332" s="38"/>
      <c r="WDY332" s="38"/>
      <c r="WDZ332" s="37"/>
      <c r="WEA332" s="38"/>
      <c r="WEB332" s="38"/>
      <c r="WEC332" s="38"/>
      <c r="WED332" s="37"/>
      <c r="WEE332" s="38"/>
      <c r="WEF332" s="38"/>
      <c r="WEG332" s="38"/>
      <c r="WEH332" s="37"/>
      <c r="WEI332" s="38"/>
      <c r="WEJ332" s="38"/>
      <c r="WEK332" s="38"/>
      <c r="WEL332" s="37"/>
      <c r="WEM332" s="38"/>
      <c r="WEN332" s="38"/>
      <c r="WEO332" s="38"/>
      <c r="WEP332" s="37"/>
      <c r="WEQ332" s="38"/>
      <c r="WER332" s="38"/>
      <c r="WES332" s="38"/>
      <c r="WET332" s="37"/>
      <c r="WEU332" s="38"/>
      <c r="WEV332" s="38"/>
      <c r="WEW332" s="38"/>
      <c r="WEX332" s="37"/>
      <c r="WEY332" s="38"/>
      <c r="WEZ332" s="38"/>
      <c r="WFA332" s="38"/>
      <c r="WFB332" s="37"/>
      <c r="WFC332" s="38"/>
      <c r="WFD332" s="38"/>
      <c r="WFE332" s="38"/>
      <c r="WFF332" s="37"/>
      <c r="WFG332" s="38"/>
      <c r="WFH332" s="38"/>
      <c r="WFI332" s="38"/>
      <c r="WFJ332" s="37"/>
      <c r="WFK332" s="38"/>
      <c r="WFL332" s="38"/>
      <c r="WFM332" s="38"/>
      <c r="WFN332" s="37"/>
      <c r="WFO332" s="38"/>
      <c r="WFP332" s="38"/>
      <c r="WFQ332" s="38"/>
      <c r="WFR332" s="37"/>
      <c r="WFS332" s="38"/>
      <c r="WFT332" s="38"/>
      <c r="WFU332" s="38"/>
      <c r="WFV332" s="37"/>
      <c r="WFW332" s="38"/>
      <c r="WFX332" s="38"/>
      <c r="WFY332" s="38"/>
      <c r="WFZ332" s="37"/>
      <c r="WGA332" s="38"/>
      <c r="WGB332" s="38"/>
      <c r="WGC332" s="38"/>
      <c r="WGD332" s="37"/>
      <c r="WGE332" s="38"/>
      <c r="WGF332" s="38"/>
      <c r="WGG332" s="38"/>
      <c r="WGH332" s="37"/>
      <c r="WGI332" s="38"/>
      <c r="WGJ332" s="38"/>
      <c r="WGK332" s="38"/>
      <c r="WGL332" s="37"/>
      <c r="WGM332" s="38"/>
      <c r="WGN332" s="38"/>
      <c r="WGO332" s="38"/>
      <c r="WGP332" s="37"/>
      <c r="WGQ332" s="38"/>
      <c r="WGR332" s="38"/>
      <c r="WGS332" s="38"/>
      <c r="WGT332" s="37"/>
      <c r="WGU332" s="38"/>
      <c r="WGV332" s="38"/>
      <c r="WGW332" s="38"/>
      <c r="WGX332" s="37"/>
      <c r="WGY332" s="38"/>
      <c r="WGZ332" s="38"/>
      <c r="WHA332" s="38"/>
      <c r="WHB332" s="37"/>
      <c r="WHC332" s="38"/>
      <c r="WHD332" s="38"/>
      <c r="WHE332" s="38"/>
      <c r="WHF332" s="37"/>
      <c r="WHG332" s="38"/>
      <c r="WHH332" s="38"/>
      <c r="WHI332" s="38"/>
      <c r="WHJ332" s="37"/>
      <c r="WHK332" s="38"/>
      <c r="WHL332" s="38"/>
      <c r="WHM332" s="38"/>
      <c r="WHN332" s="37"/>
      <c r="WHO332" s="38"/>
      <c r="WHP332" s="38"/>
      <c r="WHQ332" s="38"/>
      <c r="WHR332" s="37"/>
      <c r="WHS332" s="38"/>
      <c r="WHT332" s="38"/>
      <c r="WHU332" s="38"/>
      <c r="WHV332" s="37"/>
      <c r="WHW332" s="38"/>
      <c r="WHX332" s="38"/>
      <c r="WHY332" s="38"/>
      <c r="WHZ332" s="37"/>
      <c r="WIA332" s="38"/>
      <c r="WIB332" s="38"/>
      <c r="WIC332" s="38"/>
      <c r="WID332" s="37"/>
      <c r="WIE332" s="38"/>
      <c r="WIF332" s="38"/>
      <c r="WIG332" s="38"/>
      <c r="WIH332" s="37"/>
      <c r="WII332" s="38"/>
      <c r="WIJ332" s="38"/>
      <c r="WIK332" s="38"/>
      <c r="WIL332" s="37"/>
      <c r="WIM332" s="38"/>
      <c r="WIN332" s="38"/>
      <c r="WIO332" s="38"/>
      <c r="WIP332" s="37"/>
      <c r="WIQ332" s="38"/>
      <c r="WIR332" s="38"/>
      <c r="WIS332" s="38"/>
      <c r="WIT332" s="37"/>
      <c r="WIU332" s="38"/>
      <c r="WIV332" s="38"/>
      <c r="WIW332" s="38"/>
      <c r="WIX332" s="37"/>
      <c r="WIY332" s="38"/>
      <c r="WIZ332" s="38"/>
      <c r="WJA332" s="38"/>
      <c r="WJB332" s="37"/>
      <c r="WJC332" s="38"/>
      <c r="WJD332" s="38"/>
      <c r="WJE332" s="38"/>
      <c r="WJF332" s="37"/>
      <c r="WJG332" s="38"/>
      <c r="WJH332" s="38"/>
      <c r="WJI332" s="38"/>
      <c r="WJJ332" s="37"/>
      <c r="WJK332" s="38"/>
      <c r="WJL332" s="38"/>
      <c r="WJM332" s="38"/>
      <c r="WJN332" s="37"/>
      <c r="WJO332" s="38"/>
      <c r="WJP332" s="38"/>
      <c r="WJQ332" s="38"/>
      <c r="WJR332" s="37"/>
      <c r="WJS332" s="38"/>
      <c r="WJT332" s="38"/>
      <c r="WJU332" s="38"/>
      <c r="WJV332" s="37"/>
      <c r="WJW332" s="38"/>
      <c r="WJX332" s="38"/>
      <c r="WJY332" s="38"/>
      <c r="WJZ332" s="37"/>
      <c r="WKA332" s="38"/>
      <c r="WKB332" s="38"/>
      <c r="WKC332" s="38"/>
      <c r="WKD332" s="37"/>
      <c r="WKE332" s="38"/>
      <c r="WKF332" s="38"/>
      <c r="WKG332" s="38"/>
      <c r="WKH332" s="37"/>
      <c r="WKI332" s="38"/>
      <c r="WKJ332" s="38"/>
      <c r="WKK332" s="38"/>
      <c r="WKL332" s="37"/>
      <c r="WKM332" s="38"/>
      <c r="WKN332" s="38"/>
      <c r="WKO332" s="38"/>
      <c r="WKP332" s="37"/>
      <c r="WKQ332" s="38"/>
      <c r="WKR332" s="38"/>
      <c r="WKS332" s="38"/>
      <c r="WKT332" s="37"/>
      <c r="WKU332" s="38"/>
      <c r="WKV332" s="38"/>
      <c r="WKW332" s="38"/>
      <c r="WKX332" s="37"/>
      <c r="WKY332" s="38"/>
      <c r="WKZ332" s="38"/>
      <c r="WLA332" s="38"/>
      <c r="WLB332" s="37"/>
      <c r="WLC332" s="38"/>
      <c r="WLD332" s="38"/>
      <c r="WLE332" s="38"/>
      <c r="WLF332" s="37"/>
      <c r="WLG332" s="38"/>
      <c r="WLH332" s="38"/>
      <c r="WLI332" s="38"/>
      <c r="WLJ332" s="37"/>
      <c r="WLK332" s="38"/>
      <c r="WLL332" s="38"/>
      <c r="WLM332" s="38"/>
      <c r="WLN332" s="37"/>
      <c r="WLO332" s="38"/>
      <c r="WLP332" s="38"/>
      <c r="WLQ332" s="38"/>
      <c r="WLR332" s="37"/>
      <c r="WLS332" s="38"/>
      <c r="WLT332" s="38"/>
      <c r="WLU332" s="38"/>
      <c r="WLV332" s="37"/>
      <c r="WLW332" s="38"/>
      <c r="WLX332" s="38"/>
      <c r="WLY332" s="38"/>
      <c r="WLZ332" s="37"/>
      <c r="WMA332" s="38"/>
      <c r="WMB332" s="38"/>
      <c r="WMC332" s="38"/>
      <c r="WMD332" s="37"/>
      <c r="WME332" s="38"/>
      <c r="WMF332" s="38"/>
      <c r="WMG332" s="38"/>
      <c r="WMH332" s="37"/>
      <c r="WMI332" s="38"/>
      <c r="WMJ332" s="38"/>
      <c r="WMK332" s="38"/>
      <c r="WML332" s="37"/>
      <c r="WMM332" s="38"/>
      <c r="WMN332" s="38"/>
      <c r="WMO332" s="38"/>
      <c r="WMP332" s="37"/>
      <c r="WMQ332" s="38"/>
      <c r="WMR332" s="38"/>
      <c r="WMS332" s="38"/>
      <c r="WMT332" s="37"/>
      <c r="WMU332" s="38"/>
      <c r="WMV332" s="38"/>
      <c r="WMW332" s="38"/>
      <c r="WMX332" s="37"/>
      <c r="WMY332" s="38"/>
      <c r="WMZ332" s="38"/>
      <c r="WNA332" s="38"/>
      <c r="WNB332" s="37"/>
      <c r="WNC332" s="38"/>
      <c r="WND332" s="38"/>
      <c r="WNE332" s="38"/>
      <c r="WNF332" s="37"/>
      <c r="WNG332" s="38"/>
      <c r="WNH332" s="38"/>
      <c r="WNI332" s="38"/>
      <c r="WNJ332" s="37"/>
      <c r="WNK332" s="38"/>
      <c r="WNL332" s="38"/>
      <c r="WNM332" s="38"/>
      <c r="WNN332" s="37"/>
      <c r="WNO332" s="38"/>
      <c r="WNP332" s="38"/>
      <c r="WNQ332" s="38"/>
      <c r="WNR332" s="37"/>
      <c r="WNS332" s="38"/>
      <c r="WNT332" s="38"/>
      <c r="WNU332" s="38"/>
      <c r="WNV332" s="37"/>
      <c r="WNW332" s="38"/>
      <c r="WNX332" s="38"/>
      <c r="WNY332" s="38"/>
      <c r="WNZ332" s="37"/>
      <c r="WOA332" s="38"/>
      <c r="WOB332" s="38"/>
      <c r="WOC332" s="38"/>
      <c r="WOD332" s="37"/>
      <c r="WOE332" s="38"/>
      <c r="WOF332" s="38"/>
      <c r="WOG332" s="38"/>
      <c r="WOH332" s="37"/>
      <c r="WOI332" s="38"/>
      <c r="WOJ332" s="38"/>
      <c r="WOK332" s="38"/>
      <c r="WOL332" s="37"/>
      <c r="WOM332" s="38"/>
      <c r="WON332" s="38"/>
      <c r="WOO332" s="38"/>
      <c r="WOP332" s="37"/>
      <c r="WOQ332" s="38"/>
      <c r="WOR332" s="38"/>
      <c r="WOS332" s="38"/>
      <c r="WOT332" s="37"/>
      <c r="WOU332" s="38"/>
      <c r="WOV332" s="38"/>
      <c r="WOW332" s="38"/>
      <c r="WOX332" s="37"/>
      <c r="WOY332" s="38"/>
      <c r="WOZ332" s="38"/>
      <c r="WPA332" s="38"/>
      <c r="WPB332" s="37"/>
      <c r="WPC332" s="38"/>
      <c r="WPD332" s="38"/>
      <c r="WPE332" s="38"/>
      <c r="WPF332" s="37"/>
      <c r="WPG332" s="38"/>
      <c r="WPH332" s="38"/>
      <c r="WPI332" s="38"/>
      <c r="WPJ332" s="37"/>
      <c r="WPK332" s="38"/>
      <c r="WPL332" s="38"/>
      <c r="WPM332" s="38"/>
      <c r="WPN332" s="37"/>
      <c r="WPO332" s="38"/>
      <c r="WPP332" s="38"/>
      <c r="WPQ332" s="38"/>
      <c r="WPR332" s="37"/>
      <c r="WPS332" s="38"/>
      <c r="WPT332" s="38"/>
      <c r="WPU332" s="38"/>
      <c r="WPV332" s="37"/>
      <c r="WPW332" s="38"/>
      <c r="WPX332" s="38"/>
      <c r="WPY332" s="38"/>
      <c r="WPZ332" s="37"/>
      <c r="WQA332" s="38"/>
      <c r="WQB332" s="38"/>
      <c r="WQC332" s="38"/>
      <c r="WQD332" s="37"/>
      <c r="WQE332" s="38"/>
      <c r="WQF332" s="38"/>
      <c r="WQG332" s="38"/>
      <c r="WQH332" s="37"/>
      <c r="WQI332" s="38"/>
      <c r="WQJ332" s="38"/>
      <c r="WQK332" s="38"/>
      <c r="WQL332" s="37"/>
      <c r="WQM332" s="38"/>
      <c r="WQN332" s="38"/>
      <c r="WQO332" s="38"/>
      <c r="WQP332" s="37"/>
      <c r="WQQ332" s="38"/>
      <c r="WQR332" s="38"/>
      <c r="WQS332" s="38"/>
      <c r="WQT332" s="37"/>
      <c r="WQU332" s="38"/>
      <c r="WQV332" s="38"/>
      <c r="WQW332" s="38"/>
      <c r="WQX332" s="37"/>
      <c r="WQY332" s="38"/>
      <c r="WQZ332" s="38"/>
      <c r="WRA332" s="38"/>
      <c r="WRB332" s="37"/>
      <c r="WRC332" s="38"/>
      <c r="WRD332" s="38"/>
      <c r="WRE332" s="38"/>
      <c r="WRF332" s="37"/>
      <c r="WRG332" s="38"/>
      <c r="WRH332" s="38"/>
      <c r="WRI332" s="38"/>
      <c r="WRJ332" s="37"/>
      <c r="WRK332" s="38"/>
      <c r="WRL332" s="38"/>
      <c r="WRM332" s="38"/>
      <c r="WRN332" s="37"/>
      <c r="WRO332" s="38"/>
      <c r="WRP332" s="38"/>
      <c r="WRQ332" s="38"/>
      <c r="WRR332" s="37"/>
      <c r="WRS332" s="38"/>
      <c r="WRT332" s="38"/>
      <c r="WRU332" s="38"/>
      <c r="WRV332" s="37"/>
      <c r="WRW332" s="38"/>
      <c r="WRX332" s="38"/>
      <c r="WRY332" s="38"/>
      <c r="WRZ332" s="37"/>
      <c r="WSA332" s="38"/>
      <c r="WSB332" s="38"/>
      <c r="WSC332" s="38"/>
      <c r="WSD332" s="37"/>
      <c r="WSE332" s="38"/>
      <c r="WSF332" s="38"/>
      <c r="WSG332" s="38"/>
      <c r="WSH332" s="37"/>
      <c r="WSI332" s="38"/>
      <c r="WSJ332" s="38"/>
      <c r="WSK332" s="38"/>
      <c r="WSL332" s="37"/>
      <c r="WSM332" s="38"/>
      <c r="WSN332" s="38"/>
      <c r="WSO332" s="38"/>
      <c r="WSP332" s="37"/>
      <c r="WSQ332" s="38"/>
      <c r="WSR332" s="38"/>
      <c r="WSS332" s="38"/>
      <c r="WST332" s="37"/>
      <c r="WSU332" s="38"/>
      <c r="WSV332" s="38"/>
      <c r="WSW332" s="38"/>
      <c r="WSX332" s="37"/>
      <c r="WSY332" s="38"/>
      <c r="WSZ332" s="38"/>
      <c r="WTA332" s="38"/>
      <c r="WTB332" s="37"/>
      <c r="WTC332" s="38"/>
      <c r="WTD332" s="38"/>
      <c r="WTE332" s="38"/>
      <c r="WTF332" s="37"/>
      <c r="WTG332" s="38"/>
      <c r="WTH332" s="38"/>
      <c r="WTI332" s="38"/>
      <c r="WTJ332" s="37"/>
      <c r="WTK332" s="38"/>
      <c r="WTL332" s="38"/>
      <c r="WTM332" s="38"/>
      <c r="WTN332" s="37"/>
      <c r="WTO332" s="38"/>
      <c r="WTP332" s="38"/>
      <c r="WTQ332" s="38"/>
      <c r="WTR332" s="37"/>
      <c r="WTS332" s="38"/>
      <c r="WTT332" s="38"/>
      <c r="WTU332" s="38"/>
      <c r="WTV332" s="37"/>
      <c r="WTW332" s="38"/>
      <c r="WTX332" s="38"/>
      <c r="WTY332" s="38"/>
      <c r="WTZ332" s="37"/>
      <c r="WUA332" s="38"/>
      <c r="WUB332" s="38"/>
      <c r="WUC332" s="38"/>
      <c r="WUD332" s="37"/>
      <c r="WUE332" s="38"/>
      <c r="WUF332" s="38"/>
      <c r="WUG332" s="38"/>
      <c r="WUH332" s="37"/>
      <c r="WUI332" s="38"/>
      <c r="WUJ332" s="38"/>
      <c r="WUK332" s="38"/>
      <c r="WUL332" s="37"/>
      <c r="WUM332" s="38"/>
      <c r="WUN332" s="38"/>
      <c r="WUO332" s="38"/>
      <c r="WUP332" s="37"/>
      <c r="WUQ332" s="38"/>
      <c r="WUR332" s="38"/>
      <c r="WUS332" s="38"/>
      <c r="WUT332" s="37"/>
      <c r="WUU332" s="38"/>
      <c r="WUV332" s="38"/>
      <c r="WUW332" s="38"/>
      <c r="WUX332" s="37"/>
      <c r="WUY332" s="38"/>
      <c r="WUZ332" s="38"/>
      <c r="WVA332" s="38"/>
      <c r="WVB332" s="37"/>
      <c r="WVC332" s="38"/>
      <c r="WVD332" s="38"/>
      <c r="WVE332" s="38"/>
      <c r="WVF332" s="37"/>
      <c r="WVG332" s="38"/>
      <c r="WVH332" s="38"/>
      <c r="WVI332" s="38"/>
      <c r="WVJ332" s="37"/>
      <c r="WVK332" s="38"/>
      <c r="WVL332" s="38"/>
      <c r="WVM332" s="38"/>
      <c r="WVN332" s="37"/>
      <c r="WVO332" s="38"/>
      <c r="WVP332" s="38"/>
      <c r="WVQ332" s="38"/>
      <c r="WVR332" s="37"/>
      <c r="WVS332" s="38"/>
      <c r="WVT332" s="38"/>
      <c r="WVU332" s="38"/>
      <c r="WVV332" s="37"/>
      <c r="WVW332" s="38"/>
      <c r="WVX332" s="38"/>
      <c r="WVY332" s="38"/>
      <c r="WVZ332" s="37"/>
      <c r="WWA332" s="38"/>
      <c r="WWB332" s="38"/>
      <c r="WWC332" s="38"/>
      <c r="WWD332" s="37"/>
      <c r="WWE332" s="38"/>
      <c r="WWF332" s="38"/>
      <c r="WWG332" s="38"/>
      <c r="WWH332" s="37"/>
      <c r="WWI332" s="38"/>
      <c r="WWJ332" s="38"/>
      <c r="WWK332" s="38"/>
      <c r="WWL332" s="37"/>
      <c r="WWM332" s="38"/>
      <c r="WWN332" s="38"/>
      <c r="WWO332" s="38"/>
      <c r="WWP332" s="37"/>
      <c r="WWQ332" s="38"/>
      <c r="WWR332" s="38"/>
      <c r="WWS332" s="38"/>
      <c r="WWT332" s="37"/>
      <c r="WWU332" s="38"/>
      <c r="WWV332" s="38"/>
      <c r="WWW332" s="38"/>
      <c r="WWX332" s="37"/>
      <c r="WWY332" s="38"/>
      <c r="WWZ332" s="38"/>
      <c r="WXA332" s="38"/>
      <c r="WXB332" s="37"/>
      <c r="WXC332" s="38"/>
      <c r="WXD332" s="38"/>
      <c r="WXE332" s="38"/>
      <c r="WXF332" s="37"/>
      <c r="WXG332" s="38"/>
      <c r="WXH332" s="38"/>
      <c r="WXI332" s="38"/>
      <c r="WXJ332" s="37"/>
      <c r="WXK332" s="38"/>
      <c r="WXL332" s="38"/>
      <c r="WXM332" s="38"/>
      <c r="WXN332" s="37"/>
      <c r="WXO332" s="38"/>
      <c r="WXP332" s="38"/>
      <c r="WXQ332" s="38"/>
      <c r="WXR332" s="37"/>
      <c r="WXS332" s="38"/>
      <c r="WXT332" s="38"/>
      <c r="WXU332" s="38"/>
      <c r="WXV332" s="37"/>
      <c r="WXW332" s="38"/>
      <c r="WXX332" s="38"/>
      <c r="WXY332" s="38"/>
      <c r="WXZ332" s="37"/>
      <c r="WYA332" s="38"/>
      <c r="WYB332" s="38"/>
      <c r="WYC332" s="38"/>
      <c r="WYD332" s="37"/>
      <c r="WYE332" s="38"/>
      <c r="WYF332" s="38"/>
      <c r="WYG332" s="38"/>
      <c r="WYH332" s="37"/>
      <c r="WYI332" s="38"/>
      <c r="WYJ332" s="38"/>
      <c r="WYK332" s="38"/>
      <c r="WYL332" s="37"/>
      <c r="WYM332" s="38"/>
      <c r="WYN332" s="38"/>
      <c r="WYO332" s="38"/>
      <c r="WYP332" s="37"/>
      <c r="WYQ332" s="38"/>
      <c r="WYR332" s="38"/>
      <c r="WYS332" s="38"/>
      <c r="WYT332" s="37"/>
      <c r="WYU332" s="38"/>
      <c r="WYV332" s="38"/>
      <c r="WYW332" s="38"/>
      <c r="WYX332" s="37"/>
      <c r="WYY332" s="38"/>
      <c r="WYZ332" s="38"/>
      <c r="WZA332" s="38"/>
      <c r="WZB332" s="37"/>
      <c r="WZC332" s="38"/>
      <c r="WZD332" s="38"/>
      <c r="WZE332" s="38"/>
      <c r="WZF332" s="37"/>
      <c r="WZG332" s="38"/>
      <c r="WZH332" s="38"/>
      <c r="WZI332" s="38"/>
      <c r="WZJ332" s="37"/>
      <c r="WZK332" s="38"/>
      <c r="WZL332" s="38"/>
      <c r="WZM332" s="38"/>
      <c r="WZN332" s="37"/>
      <c r="WZO332" s="38"/>
      <c r="WZP332" s="38"/>
      <c r="WZQ332" s="38"/>
      <c r="WZR332" s="37"/>
      <c r="WZS332" s="38"/>
      <c r="WZT332" s="38"/>
      <c r="WZU332" s="38"/>
      <c r="WZV332" s="37"/>
      <c r="WZW332" s="38"/>
      <c r="WZX332" s="38"/>
      <c r="WZY332" s="38"/>
      <c r="WZZ332" s="37"/>
      <c r="XAA332" s="38"/>
      <c r="XAB332" s="38"/>
      <c r="XAC332" s="38"/>
      <c r="XAD332" s="37"/>
      <c r="XAE332" s="38"/>
      <c r="XAF332" s="38"/>
      <c r="XAG332" s="38"/>
      <c r="XAH332" s="37"/>
      <c r="XAI332" s="38"/>
      <c r="XAJ332" s="38"/>
      <c r="XAK332" s="38"/>
      <c r="XAL332" s="37"/>
      <c r="XAM332" s="38"/>
      <c r="XAN332" s="38"/>
      <c r="XAO332" s="38"/>
      <c r="XAP332" s="37"/>
      <c r="XAQ332" s="38"/>
      <c r="XAR332" s="38"/>
      <c r="XAS332" s="38"/>
      <c r="XAT332" s="37"/>
      <c r="XAU332" s="38"/>
      <c r="XAV332" s="38"/>
      <c r="XAW332" s="38"/>
      <c r="XAX332" s="37"/>
      <c r="XAY332" s="38"/>
      <c r="XAZ332" s="38"/>
      <c r="XBA332" s="38"/>
      <c r="XBB332" s="37"/>
      <c r="XBC332" s="38"/>
      <c r="XBD332" s="38"/>
      <c r="XBE332" s="38"/>
      <c r="XBF332" s="37"/>
      <c r="XBG332" s="38"/>
      <c r="XBH332" s="38"/>
      <c r="XBI332" s="38"/>
      <c r="XBJ332" s="37"/>
      <c r="XBK332" s="38"/>
      <c r="XBL332" s="38"/>
      <c r="XBM332" s="38"/>
      <c r="XBN332" s="37"/>
      <c r="XBO332" s="38"/>
      <c r="XBP332" s="38"/>
      <c r="XBQ332" s="38"/>
      <c r="XBR332" s="37"/>
      <c r="XBS332" s="38"/>
      <c r="XBT332" s="38"/>
      <c r="XBU332" s="38"/>
      <c r="XBV332" s="37"/>
      <c r="XBW332" s="38"/>
      <c r="XBX332" s="38"/>
      <c r="XBY332" s="38"/>
      <c r="XBZ332" s="37"/>
      <c r="XCA332" s="38"/>
      <c r="XCB332" s="38"/>
      <c r="XCC332" s="38"/>
      <c r="XCD332" s="37"/>
      <c r="XCE332" s="38"/>
      <c r="XCF332" s="38"/>
      <c r="XCG332" s="38"/>
      <c r="XCH332" s="37"/>
      <c r="XCI332" s="38"/>
      <c r="XCJ332" s="38"/>
      <c r="XCK332" s="38"/>
      <c r="XCL332" s="37"/>
      <c r="XCM332" s="38"/>
      <c r="XCN332" s="38"/>
      <c r="XCO332" s="38"/>
      <c r="XCP332" s="37"/>
      <c r="XCQ332" s="38"/>
      <c r="XCR332" s="38"/>
      <c r="XCS332" s="38"/>
      <c r="XCT332" s="37"/>
      <c r="XCU332" s="38"/>
      <c r="XCV332" s="38"/>
      <c r="XCW332" s="38"/>
      <c r="XCX332" s="37"/>
      <c r="XCY332" s="38"/>
      <c r="XCZ332" s="38"/>
      <c r="XDA332" s="38"/>
      <c r="XDB332" s="37"/>
      <c r="XDC332" s="38"/>
      <c r="XDD332" s="38"/>
      <c r="XDE332" s="38"/>
      <c r="XDF332" s="37"/>
      <c r="XDG332" s="38"/>
      <c r="XDH332" s="38"/>
      <c r="XDI332" s="38"/>
      <c r="XDJ332" s="37"/>
      <c r="XDK332" s="38"/>
      <c r="XDL332" s="38"/>
      <c r="XDM332" s="38"/>
      <c r="XDN332" s="37"/>
      <c r="XDO332" s="38"/>
      <c r="XDP332" s="38"/>
      <c r="XDQ332" s="38"/>
      <c r="XDR332" s="37"/>
      <c r="XDS332" s="38"/>
      <c r="XDT332" s="38"/>
      <c r="XDU332" s="38"/>
      <c r="XDV332" s="37"/>
      <c r="XDW332" s="38"/>
      <c r="XDX332" s="38"/>
      <c r="XDY332" s="38"/>
      <c r="XDZ332" s="37"/>
      <c r="XEA332" s="38"/>
      <c r="XEB332" s="38"/>
      <c r="XEC332" s="38"/>
      <c r="XED332" s="37"/>
      <c r="XEE332" s="38"/>
      <c r="XEF332" s="38"/>
      <c r="XEG332" s="38"/>
      <c r="XEH332" s="37"/>
      <c r="XEI332" s="38"/>
      <c r="XEJ332" s="38"/>
      <c r="XEK332" s="38"/>
      <c r="XEL332" s="37"/>
      <c r="XEM332" s="38"/>
      <c r="XEN332" s="38"/>
      <c r="XEO332" s="38"/>
      <c r="XEP332" s="37"/>
      <c r="XEQ332" s="38"/>
      <c r="XER332" s="38"/>
      <c r="XES332" s="38"/>
      <c r="XET332" s="37"/>
      <c r="XEU332" s="38"/>
      <c r="XEV332" s="38"/>
      <c r="XEW332" s="38"/>
      <c r="XEX332" s="37"/>
      <c r="XEY332" s="38"/>
      <c r="XEZ332" s="38"/>
      <c r="XFA332" s="38"/>
      <c r="XFB332" s="37"/>
    </row>
    <row r="333" spans="1:16382" s="102" customFormat="1" ht="15" customHeight="1" x14ac:dyDescent="0.2">
      <c r="A333" s="37" t="s">
        <v>13050</v>
      </c>
      <c r="B333" s="38" t="s">
        <v>13161</v>
      </c>
      <c r="C333" s="38" t="s">
        <v>13133</v>
      </c>
      <c r="D333" s="37">
        <v>3</v>
      </c>
      <c r="E333" s="22">
        <v>1</v>
      </c>
      <c r="F333" s="23"/>
      <c r="G333" s="39"/>
      <c r="H333" s="40" t="s">
        <v>1164</v>
      </c>
      <c r="I333" s="24"/>
      <c r="J333" s="41">
        <v>399</v>
      </c>
      <c r="K333" s="42">
        <v>1</v>
      </c>
      <c r="L333" s="42">
        <v>1</v>
      </c>
      <c r="M333" s="23">
        <v>500</v>
      </c>
      <c r="N333" s="43">
        <v>0</v>
      </c>
      <c r="O333" s="37" t="s">
        <v>13050</v>
      </c>
      <c r="P333" s="37"/>
      <c r="Q333" s="38"/>
      <c r="R333" s="38"/>
      <c r="S333" s="38"/>
      <c r="T333" s="38"/>
      <c r="U333" s="38"/>
      <c r="V333" s="37"/>
      <c r="W333" s="38"/>
      <c r="X333" s="38"/>
      <c r="Y333" s="38"/>
      <c r="Z333" s="37"/>
      <c r="AA333" s="38"/>
      <c r="AB333" s="38"/>
      <c r="AC333" s="38"/>
      <c r="AD333" s="37"/>
      <c r="AE333" s="38"/>
      <c r="AF333" s="38"/>
      <c r="AG333" s="38"/>
      <c r="AH333" s="37"/>
      <c r="AI333" s="38"/>
      <c r="AJ333" s="38"/>
      <c r="AK333" s="38"/>
      <c r="AL333" s="37"/>
      <c r="AM333" s="38"/>
      <c r="AN333" s="38"/>
      <c r="AO333" s="38"/>
      <c r="AP333" s="37"/>
      <c r="AQ333" s="38"/>
      <c r="AR333" s="38"/>
      <c r="AS333" s="38"/>
      <c r="AT333" s="37"/>
      <c r="AU333" s="38"/>
      <c r="AV333" s="38"/>
      <c r="AW333" s="38"/>
      <c r="AX333" s="37"/>
      <c r="AY333" s="38"/>
      <c r="AZ333" s="38"/>
      <c r="BA333" s="38"/>
      <c r="BB333" s="37"/>
      <c r="BC333" s="38"/>
      <c r="BD333" s="38"/>
      <c r="BE333" s="38"/>
      <c r="BF333" s="37"/>
      <c r="BG333" s="38"/>
      <c r="BH333" s="38"/>
      <c r="BI333" s="38"/>
      <c r="BJ333" s="37"/>
      <c r="BK333" s="38"/>
      <c r="BL333" s="38"/>
      <c r="BM333" s="38"/>
      <c r="BN333" s="37"/>
      <c r="BO333" s="38"/>
      <c r="BP333" s="38"/>
      <c r="BQ333" s="38"/>
      <c r="BR333" s="37"/>
      <c r="BS333" s="38"/>
      <c r="BT333" s="38"/>
      <c r="BU333" s="38"/>
      <c r="BV333" s="37"/>
      <c r="BW333" s="38"/>
      <c r="BX333" s="38"/>
      <c r="BY333" s="38"/>
      <c r="BZ333" s="37"/>
      <c r="CA333" s="38"/>
      <c r="CB333" s="38"/>
      <c r="CC333" s="38"/>
      <c r="CD333" s="37"/>
      <c r="CE333" s="38"/>
      <c r="CF333" s="38"/>
      <c r="CG333" s="38"/>
      <c r="CH333" s="37"/>
      <c r="CI333" s="38"/>
      <c r="CJ333" s="38"/>
      <c r="CK333" s="38"/>
      <c r="CL333" s="37"/>
      <c r="CM333" s="38"/>
      <c r="CN333" s="38"/>
      <c r="CO333" s="38"/>
      <c r="CP333" s="37"/>
      <c r="CQ333" s="38"/>
      <c r="CR333" s="38"/>
      <c r="CS333" s="38"/>
      <c r="CT333" s="37"/>
      <c r="CU333" s="38"/>
      <c r="CV333" s="38"/>
      <c r="CW333" s="38"/>
      <c r="CX333" s="37"/>
      <c r="CY333" s="38"/>
      <c r="CZ333" s="38"/>
      <c r="DA333" s="38"/>
      <c r="DB333" s="37"/>
      <c r="DC333" s="38"/>
      <c r="DD333" s="38"/>
      <c r="DE333" s="38"/>
      <c r="DF333" s="37"/>
      <c r="DG333" s="38"/>
      <c r="DH333" s="38"/>
      <c r="DI333" s="38"/>
      <c r="DJ333" s="37"/>
      <c r="DK333" s="38"/>
      <c r="DL333" s="38"/>
      <c r="DM333" s="38"/>
      <c r="DN333" s="37"/>
      <c r="DO333" s="38"/>
      <c r="DP333" s="38"/>
      <c r="DQ333" s="38"/>
      <c r="DR333" s="37"/>
      <c r="DS333" s="38"/>
      <c r="DT333" s="38"/>
      <c r="DU333" s="38"/>
      <c r="DV333" s="37"/>
      <c r="DW333" s="38"/>
      <c r="DX333" s="38"/>
      <c r="DY333" s="38"/>
      <c r="DZ333" s="37"/>
      <c r="EA333" s="38"/>
      <c r="EB333" s="38"/>
      <c r="EC333" s="38"/>
      <c r="ED333" s="37"/>
      <c r="EE333" s="38"/>
      <c r="EF333" s="38"/>
      <c r="EG333" s="38"/>
      <c r="EH333" s="37"/>
      <c r="EI333" s="38"/>
      <c r="EJ333" s="38"/>
      <c r="EK333" s="38"/>
      <c r="EL333" s="37"/>
      <c r="EM333" s="38"/>
      <c r="EN333" s="38"/>
      <c r="EO333" s="38"/>
      <c r="EP333" s="37"/>
      <c r="EQ333" s="38"/>
      <c r="ER333" s="38"/>
      <c r="ES333" s="38"/>
      <c r="ET333" s="37"/>
      <c r="EU333" s="38"/>
      <c r="EV333" s="38"/>
      <c r="EW333" s="38"/>
      <c r="EX333" s="37"/>
      <c r="EY333" s="38"/>
      <c r="EZ333" s="38"/>
      <c r="FA333" s="38"/>
      <c r="FB333" s="37"/>
      <c r="FC333" s="38"/>
      <c r="FD333" s="38"/>
      <c r="FE333" s="38"/>
      <c r="FF333" s="37"/>
      <c r="FG333" s="38"/>
      <c r="FH333" s="38"/>
      <c r="FI333" s="38"/>
      <c r="FJ333" s="37"/>
      <c r="FK333" s="38"/>
      <c r="FL333" s="38"/>
      <c r="FM333" s="38"/>
      <c r="FN333" s="37"/>
      <c r="FO333" s="38"/>
      <c r="FP333" s="38"/>
      <c r="FQ333" s="38"/>
      <c r="FR333" s="37"/>
      <c r="FS333" s="38"/>
      <c r="FT333" s="38"/>
      <c r="FU333" s="38"/>
      <c r="FV333" s="37"/>
      <c r="FW333" s="38"/>
      <c r="FX333" s="38"/>
      <c r="FY333" s="38"/>
      <c r="FZ333" s="37"/>
      <c r="GA333" s="38"/>
      <c r="GB333" s="38"/>
      <c r="GC333" s="38"/>
      <c r="GD333" s="37"/>
      <c r="GE333" s="38"/>
      <c r="GF333" s="38"/>
      <c r="GG333" s="38"/>
      <c r="GH333" s="37"/>
      <c r="GI333" s="38"/>
      <c r="GJ333" s="38"/>
      <c r="GK333" s="38"/>
      <c r="GL333" s="37"/>
      <c r="GM333" s="38"/>
      <c r="GN333" s="38"/>
      <c r="GO333" s="38"/>
      <c r="GP333" s="37"/>
      <c r="GQ333" s="38"/>
      <c r="GR333" s="38"/>
      <c r="GS333" s="38"/>
      <c r="GT333" s="37"/>
      <c r="GU333" s="38"/>
      <c r="GV333" s="38"/>
      <c r="GW333" s="38"/>
      <c r="GX333" s="37"/>
      <c r="GY333" s="38"/>
      <c r="GZ333" s="38"/>
      <c r="HA333" s="38"/>
      <c r="HB333" s="37"/>
      <c r="HC333" s="38"/>
      <c r="HD333" s="38"/>
      <c r="HE333" s="38"/>
      <c r="HF333" s="37"/>
      <c r="HG333" s="38"/>
      <c r="HH333" s="38"/>
      <c r="HI333" s="38"/>
      <c r="HJ333" s="37"/>
      <c r="HK333" s="38"/>
      <c r="HL333" s="38"/>
      <c r="HM333" s="38"/>
      <c r="HN333" s="37"/>
      <c r="HO333" s="38"/>
      <c r="HP333" s="38"/>
      <c r="HQ333" s="38"/>
      <c r="HR333" s="37"/>
      <c r="HS333" s="38"/>
      <c r="HT333" s="38"/>
      <c r="HU333" s="38"/>
      <c r="HV333" s="37"/>
      <c r="HW333" s="38"/>
      <c r="HX333" s="38"/>
      <c r="HY333" s="38"/>
      <c r="HZ333" s="37"/>
      <c r="IA333" s="38"/>
      <c r="IB333" s="38"/>
      <c r="IC333" s="38"/>
      <c r="ID333" s="37"/>
      <c r="IE333" s="38"/>
      <c r="IF333" s="38"/>
      <c r="IG333" s="38"/>
      <c r="IH333" s="37"/>
      <c r="II333" s="38"/>
      <c r="IJ333" s="38"/>
      <c r="IK333" s="38"/>
      <c r="IL333" s="37"/>
      <c r="IM333" s="38"/>
      <c r="IN333" s="38"/>
      <c r="IO333" s="38"/>
      <c r="IP333" s="37"/>
      <c r="IQ333" s="38"/>
      <c r="IR333" s="38"/>
      <c r="IS333" s="38"/>
      <c r="IT333" s="37"/>
      <c r="IU333" s="38"/>
      <c r="IV333" s="38"/>
      <c r="IW333" s="38"/>
      <c r="IX333" s="37"/>
      <c r="IY333" s="38"/>
      <c r="IZ333" s="38"/>
      <c r="JA333" s="38"/>
      <c r="JB333" s="37"/>
      <c r="JC333" s="38"/>
      <c r="JD333" s="38"/>
      <c r="JE333" s="38"/>
      <c r="JF333" s="37"/>
      <c r="JG333" s="38"/>
      <c r="JH333" s="38"/>
      <c r="JI333" s="38"/>
      <c r="JJ333" s="37"/>
      <c r="JK333" s="38"/>
      <c r="JL333" s="38"/>
      <c r="JM333" s="38"/>
      <c r="JN333" s="37"/>
      <c r="JO333" s="38"/>
      <c r="JP333" s="38"/>
      <c r="JQ333" s="38"/>
      <c r="JR333" s="37"/>
      <c r="JS333" s="38"/>
      <c r="JT333" s="38"/>
      <c r="JU333" s="38"/>
      <c r="JV333" s="37"/>
      <c r="JW333" s="38"/>
      <c r="JX333" s="38"/>
      <c r="JY333" s="38"/>
      <c r="JZ333" s="37"/>
      <c r="KA333" s="38"/>
      <c r="KB333" s="38"/>
      <c r="KC333" s="38"/>
      <c r="KD333" s="37"/>
      <c r="KE333" s="38"/>
      <c r="KF333" s="38"/>
      <c r="KG333" s="38"/>
      <c r="KH333" s="37"/>
      <c r="KI333" s="38"/>
      <c r="KJ333" s="38"/>
      <c r="KK333" s="38"/>
      <c r="KL333" s="37"/>
      <c r="KM333" s="38"/>
      <c r="KN333" s="38"/>
      <c r="KO333" s="38"/>
      <c r="KP333" s="37"/>
      <c r="KQ333" s="38"/>
      <c r="KR333" s="38"/>
      <c r="KS333" s="38"/>
      <c r="KT333" s="37"/>
      <c r="KU333" s="38"/>
      <c r="KV333" s="38"/>
      <c r="KW333" s="38"/>
      <c r="KX333" s="37"/>
      <c r="KY333" s="38"/>
      <c r="KZ333" s="38"/>
      <c r="LA333" s="38"/>
      <c r="LB333" s="37"/>
      <c r="LC333" s="38"/>
      <c r="LD333" s="38"/>
      <c r="LE333" s="38"/>
      <c r="LF333" s="37"/>
      <c r="LG333" s="38"/>
      <c r="LH333" s="38"/>
      <c r="LI333" s="38"/>
      <c r="LJ333" s="37"/>
      <c r="LK333" s="38"/>
      <c r="LL333" s="38"/>
      <c r="LM333" s="38"/>
      <c r="LN333" s="37"/>
      <c r="LO333" s="38"/>
      <c r="LP333" s="38"/>
      <c r="LQ333" s="38"/>
      <c r="LR333" s="37"/>
      <c r="LS333" s="38"/>
      <c r="LT333" s="38"/>
      <c r="LU333" s="38"/>
      <c r="LV333" s="37"/>
      <c r="LW333" s="38"/>
      <c r="LX333" s="38"/>
      <c r="LY333" s="38"/>
      <c r="LZ333" s="37"/>
      <c r="MA333" s="38"/>
      <c r="MB333" s="38"/>
      <c r="MC333" s="38"/>
      <c r="MD333" s="37"/>
      <c r="ME333" s="38"/>
      <c r="MF333" s="38"/>
      <c r="MG333" s="38"/>
      <c r="MH333" s="37"/>
      <c r="MI333" s="38"/>
      <c r="MJ333" s="38"/>
      <c r="MK333" s="38"/>
      <c r="ML333" s="37"/>
      <c r="MM333" s="38"/>
      <c r="MN333" s="38"/>
      <c r="MO333" s="38"/>
      <c r="MP333" s="37"/>
      <c r="MQ333" s="38"/>
      <c r="MR333" s="38"/>
      <c r="MS333" s="38"/>
      <c r="MT333" s="37"/>
      <c r="MU333" s="38"/>
      <c r="MV333" s="38"/>
      <c r="MW333" s="38"/>
      <c r="MX333" s="37"/>
      <c r="MY333" s="38"/>
      <c r="MZ333" s="38"/>
      <c r="NA333" s="38"/>
      <c r="NB333" s="37"/>
      <c r="NC333" s="38"/>
      <c r="ND333" s="38"/>
      <c r="NE333" s="38"/>
      <c r="NF333" s="37"/>
      <c r="NG333" s="38"/>
      <c r="NH333" s="38"/>
      <c r="NI333" s="38"/>
      <c r="NJ333" s="37"/>
      <c r="NK333" s="38"/>
      <c r="NL333" s="38"/>
      <c r="NM333" s="38"/>
      <c r="NN333" s="37"/>
      <c r="NO333" s="38"/>
      <c r="NP333" s="38"/>
      <c r="NQ333" s="38"/>
      <c r="NR333" s="37"/>
      <c r="NS333" s="38"/>
      <c r="NT333" s="38"/>
      <c r="NU333" s="38"/>
      <c r="NV333" s="37"/>
      <c r="NW333" s="38"/>
      <c r="NX333" s="38"/>
      <c r="NY333" s="38"/>
      <c r="NZ333" s="37"/>
      <c r="OA333" s="38"/>
      <c r="OB333" s="38"/>
      <c r="OC333" s="38"/>
      <c r="OD333" s="37"/>
      <c r="OE333" s="38"/>
      <c r="OF333" s="38"/>
      <c r="OG333" s="38"/>
      <c r="OH333" s="37"/>
      <c r="OI333" s="38"/>
      <c r="OJ333" s="38"/>
      <c r="OK333" s="38"/>
      <c r="OL333" s="37"/>
      <c r="OM333" s="38"/>
      <c r="ON333" s="38"/>
      <c r="OO333" s="38"/>
      <c r="OP333" s="37"/>
      <c r="OQ333" s="38"/>
      <c r="OR333" s="38"/>
      <c r="OS333" s="38"/>
      <c r="OT333" s="37"/>
      <c r="OU333" s="38"/>
      <c r="OV333" s="38"/>
      <c r="OW333" s="38"/>
      <c r="OX333" s="37"/>
      <c r="OY333" s="38"/>
      <c r="OZ333" s="38"/>
      <c r="PA333" s="38"/>
      <c r="PB333" s="37"/>
      <c r="PC333" s="38"/>
      <c r="PD333" s="38"/>
      <c r="PE333" s="38"/>
      <c r="PF333" s="37"/>
      <c r="PG333" s="38"/>
      <c r="PH333" s="38"/>
      <c r="PI333" s="38"/>
      <c r="PJ333" s="37"/>
      <c r="PK333" s="38"/>
      <c r="PL333" s="38"/>
      <c r="PM333" s="38"/>
      <c r="PN333" s="37"/>
      <c r="PO333" s="38"/>
      <c r="PP333" s="38"/>
      <c r="PQ333" s="38"/>
      <c r="PR333" s="37"/>
      <c r="PS333" s="38"/>
      <c r="PT333" s="38"/>
      <c r="PU333" s="38"/>
      <c r="PV333" s="37"/>
      <c r="PW333" s="38"/>
      <c r="PX333" s="38"/>
      <c r="PY333" s="38"/>
      <c r="PZ333" s="37"/>
      <c r="QA333" s="38"/>
      <c r="QB333" s="38"/>
      <c r="QC333" s="38"/>
      <c r="QD333" s="37"/>
      <c r="QE333" s="38"/>
      <c r="QF333" s="38"/>
      <c r="QG333" s="38"/>
      <c r="QH333" s="37"/>
      <c r="QI333" s="38"/>
      <c r="QJ333" s="38"/>
      <c r="QK333" s="38"/>
      <c r="QL333" s="37"/>
      <c r="QM333" s="38"/>
      <c r="QN333" s="38"/>
      <c r="QO333" s="38"/>
      <c r="QP333" s="37"/>
      <c r="QQ333" s="38"/>
      <c r="QR333" s="38"/>
      <c r="QS333" s="38"/>
      <c r="QT333" s="37"/>
      <c r="QU333" s="38"/>
      <c r="QV333" s="38"/>
      <c r="QW333" s="38"/>
      <c r="QX333" s="37"/>
      <c r="QY333" s="38"/>
      <c r="QZ333" s="38"/>
      <c r="RA333" s="38"/>
      <c r="RB333" s="37"/>
      <c r="RC333" s="38"/>
      <c r="RD333" s="38"/>
      <c r="RE333" s="38"/>
      <c r="RF333" s="37"/>
      <c r="RG333" s="38"/>
      <c r="RH333" s="38"/>
      <c r="RI333" s="38"/>
      <c r="RJ333" s="37"/>
      <c r="RK333" s="38"/>
      <c r="RL333" s="38"/>
      <c r="RM333" s="38"/>
      <c r="RN333" s="37"/>
      <c r="RO333" s="38"/>
      <c r="RP333" s="38"/>
      <c r="RQ333" s="38"/>
      <c r="RR333" s="37"/>
      <c r="RS333" s="38"/>
      <c r="RT333" s="38"/>
      <c r="RU333" s="38"/>
      <c r="RV333" s="37"/>
      <c r="RW333" s="38"/>
      <c r="RX333" s="38"/>
      <c r="RY333" s="38"/>
      <c r="RZ333" s="37"/>
      <c r="SA333" s="38"/>
      <c r="SB333" s="38"/>
      <c r="SC333" s="38"/>
      <c r="SD333" s="37"/>
      <c r="SE333" s="38"/>
      <c r="SF333" s="38"/>
      <c r="SG333" s="38"/>
      <c r="SH333" s="37"/>
      <c r="SI333" s="38"/>
      <c r="SJ333" s="38"/>
      <c r="SK333" s="38"/>
      <c r="SL333" s="37"/>
      <c r="SM333" s="38"/>
      <c r="SN333" s="38"/>
      <c r="SO333" s="38"/>
      <c r="SP333" s="37"/>
      <c r="SQ333" s="38"/>
      <c r="SR333" s="38"/>
      <c r="SS333" s="38"/>
      <c r="ST333" s="37"/>
      <c r="SU333" s="38"/>
      <c r="SV333" s="38"/>
      <c r="SW333" s="38"/>
      <c r="SX333" s="37"/>
      <c r="SY333" s="38"/>
      <c r="SZ333" s="38"/>
      <c r="TA333" s="38"/>
      <c r="TB333" s="37"/>
      <c r="TC333" s="38"/>
      <c r="TD333" s="38"/>
      <c r="TE333" s="38"/>
      <c r="TF333" s="37"/>
      <c r="TG333" s="38"/>
      <c r="TH333" s="38"/>
      <c r="TI333" s="38"/>
      <c r="TJ333" s="37"/>
      <c r="TK333" s="38"/>
      <c r="TL333" s="38"/>
      <c r="TM333" s="38"/>
      <c r="TN333" s="37"/>
      <c r="TO333" s="38"/>
      <c r="TP333" s="38"/>
      <c r="TQ333" s="38"/>
      <c r="TR333" s="37"/>
      <c r="TS333" s="38"/>
      <c r="TT333" s="38"/>
      <c r="TU333" s="38"/>
      <c r="TV333" s="37"/>
      <c r="TW333" s="38"/>
      <c r="TX333" s="38"/>
      <c r="TY333" s="38"/>
      <c r="TZ333" s="37"/>
      <c r="UA333" s="38"/>
      <c r="UB333" s="38"/>
      <c r="UC333" s="38"/>
      <c r="UD333" s="37"/>
      <c r="UE333" s="38"/>
      <c r="UF333" s="38"/>
      <c r="UG333" s="38"/>
      <c r="UH333" s="37"/>
      <c r="UI333" s="38"/>
      <c r="UJ333" s="38"/>
      <c r="UK333" s="38"/>
      <c r="UL333" s="37"/>
      <c r="UM333" s="38"/>
      <c r="UN333" s="38"/>
      <c r="UO333" s="38"/>
      <c r="UP333" s="37"/>
      <c r="UQ333" s="38"/>
      <c r="UR333" s="38"/>
      <c r="US333" s="38"/>
      <c r="UT333" s="37"/>
      <c r="UU333" s="38"/>
      <c r="UV333" s="38"/>
      <c r="UW333" s="38"/>
      <c r="UX333" s="37"/>
      <c r="UY333" s="38"/>
      <c r="UZ333" s="38"/>
      <c r="VA333" s="38"/>
      <c r="VB333" s="37"/>
      <c r="VC333" s="38"/>
      <c r="VD333" s="38"/>
      <c r="VE333" s="38"/>
      <c r="VF333" s="37"/>
      <c r="VG333" s="38"/>
      <c r="VH333" s="38"/>
      <c r="VI333" s="38"/>
      <c r="VJ333" s="37"/>
      <c r="VK333" s="38"/>
      <c r="VL333" s="38"/>
      <c r="VM333" s="38"/>
      <c r="VN333" s="37"/>
      <c r="VO333" s="38"/>
      <c r="VP333" s="38"/>
      <c r="VQ333" s="38"/>
      <c r="VR333" s="37"/>
      <c r="VS333" s="38"/>
      <c r="VT333" s="38"/>
      <c r="VU333" s="38"/>
      <c r="VV333" s="37"/>
      <c r="VW333" s="38"/>
      <c r="VX333" s="38"/>
      <c r="VY333" s="38"/>
      <c r="VZ333" s="37"/>
      <c r="WA333" s="38"/>
      <c r="WB333" s="38"/>
      <c r="WC333" s="38"/>
      <c r="WD333" s="37"/>
      <c r="WE333" s="38"/>
      <c r="WF333" s="38"/>
      <c r="WG333" s="38"/>
      <c r="WH333" s="37"/>
      <c r="WI333" s="38"/>
      <c r="WJ333" s="38"/>
      <c r="WK333" s="38"/>
      <c r="WL333" s="37"/>
      <c r="WM333" s="38"/>
      <c r="WN333" s="38"/>
      <c r="WO333" s="38"/>
      <c r="WP333" s="37"/>
      <c r="WQ333" s="38"/>
      <c r="WR333" s="38"/>
      <c r="WS333" s="38"/>
      <c r="WT333" s="37"/>
      <c r="WU333" s="38"/>
      <c r="WV333" s="38"/>
      <c r="WW333" s="38"/>
      <c r="WX333" s="37"/>
      <c r="WY333" s="38"/>
      <c r="WZ333" s="38"/>
      <c r="XA333" s="38"/>
      <c r="XB333" s="37"/>
      <c r="XC333" s="38"/>
      <c r="XD333" s="38"/>
      <c r="XE333" s="38"/>
      <c r="XF333" s="37"/>
      <c r="XG333" s="38"/>
      <c r="XH333" s="38"/>
      <c r="XI333" s="38"/>
      <c r="XJ333" s="37"/>
      <c r="XK333" s="38"/>
      <c r="XL333" s="38"/>
      <c r="XM333" s="38"/>
      <c r="XN333" s="37"/>
      <c r="XO333" s="38"/>
      <c r="XP333" s="38"/>
      <c r="XQ333" s="38"/>
      <c r="XR333" s="37"/>
      <c r="XS333" s="38"/>
      <c r="XT333" s="38"/>
      <c r="XU333" s="38"/>
      <c r="XV333" s="37"/>
      <c r="XW333" s="38"/>
      <c r="XX333" s="38"/>
      <c r="XY333" s="38"/>
      <c r="XZ333" s="37"/>
      <c r="YA333" s="38"/>
      <c r="YB333" s="38"/>
      <c r="YC333" s="38"/>
      <c r="YD333" s="37"/>
      <c r="YE333" s="38"/>
      <c r="YF333" s="38"/>
      <c r="YG333" s="38"/>
      <c r="YH333" s="37"/>
      <c r="YI333" s="38"/>
      <c r="YJ333" s="38"/>
      <c r="YK333" s="38"/>
      <c r="YL333" s="37"/>
      <c r="YM333" s="38"/>
      <c r="YN333" s="38"/>
      <c r="YO333" s="38"/>
      <c r="YP333" s="37"/>
      <c r="YQ333" s="38"/>
      <c r="YR333" s="38"/>
      <c r="YS333" s="38"/>
      <c r="YT333" s="37"/>
      <c r="YU333" s="38"/>
      <c r="YV333" s="38"/>
      <c r="YW333" s="38"/>
      <c r="YX333" s="37"/>
      <c r="YY333" s="38"/>
      <c r="YZ333" s="38"/>
      <c r="ZA333" s="38"/>
      <c r="ZB333" s="37"/>
      <c r="ZC333" s="38"/>
      <c r="ZD333" s="38"/>
      <c r="ZE333" s="38"/>
      <c r="ZF333" s="37"/>
      <c r="ZG333" s="38"/>
      <c r="ZH333" s="38"/>
      <c r="ZI333" s="38"/>
      <c r="ZJ333" s="37"/>
      <c r="ZK333" s="38"/>
      <c r="ZL333" s="38"/>
      <c r="ZM333" s="38"/>
      <c r="ZN333" s="37"/>
      <c r="ZO333" s="38"/>
      <c r="ZP333" s="38"/>
      <c r="ZQ333" s="38"/>
      <c r="ZR333" s="37"/>
      <c r="ZS333" s="38"/>
      <c r="ZT333" s="38"/>
      <c r="ZU333" s="38"/>
      <c r="ZV333" s="37"/>
      <c r="ZW333" s="38"/>
      <c r="ZX333" s="38"/>
      <c r="ZY333" s="38"/>
      <c r="ZZ333" s="37"/>
      <c r="AAA333" s="38"/>
      <c r="AAB333" s="38"/>
      <c r="AAC333" s="38"/>
      <c r="AAD333" s="37"/>
      <c r="AAE333" s="38"/>
      <c r="AAF333" s="38"/>
      <c r="AAG333" s="38"/>
      <c r="AAH333" s="37"/>
      <c r="AAI333" s="38"/>
      <c r="AAJ333" s="38"/>
      <c r="AAK333" s="38"/>
      <c r="AAL333" s="37"/>
      <c r="AAM333" s="38"/>
      <c r="AAN333" s="38"/>
      <c r="AAO333" s="38"/>
      <c r="AAP333" s="37"/>
      <c r="AAQ333" s="38"/>
      <c r="AAR333" s="38"/>
      <c r="AAS333" s="38"/>
      <c r="AAT333" s="37"/>
      <c r="AAU333" s="38"/>
      <c r="AAV333" s="38"/>
      <c r="AAW333" s="38"/>
      <c r="AAX333" s="37"/>
      <c r="AAY333" s="38"/>
      <c r="AAZ333" s="38"/>
      <c r="ABA333" s="38"/>
      <c r="ABB333" s="37"/>
      <c r="ABC333" s="38"/>
      <c r="ABD333" s="38"/>
      <c r="ABE333" s="38"/>
      <c r="ABF333" s="37"/>
      <c r="ABG333" s="38"/>
      <c r="ABH333" s="38"/>
      <c r="ABI333" s="38"/>
      <c r="ABJ333" s="37"/>
      <c r="ABK333" s="38"/>
      <c r="ABL333" s="38"/>
      <c r="ABM333" s="38"/>
      <c r="ABN333" s="37"/>
      <c r="ABO333" s="38"/>
      <c r="ABP333" s="38"/>
      <c r="ABQ333" s="38"/>
      <c r="ABR333" s="37"/>
      <c r="ABS333" s="38"/>
      <c r="ABT333" s="38"/>
      <c r="ABU333" s="38"/>
      <c r="ABV333" s="37"/>
      <c r="ABW333" s="38"/>
      <c r="ABX333" s="38"/>
      <c r="ABY333" s="38"/>
      <c r="ABZ333" s="37"/>
      <c r="ACA333" s="38"/>
      <c r="ACB333" s="38"/>
      <c r="ACC333" s="38"/>
      <c r="ACD333" s="37"/>
      <c r="ACE333" s="38"/>
      <c r="ACF333" s="38"/>
      <c r="ACG333" s="38"/>
      <c r="ACH333" s="37"/>
      <c r="ACI333" s="38"/>
      <c r="ACJ333" s="38"/>
      <c r="ACK333" s="38"/>
      <c r="ACL333" s="37"/>
      <c r="ACM333" s="38"/>
      <c r="ACN333" s="38"/>
      <c r="ACO333" s="38"/>
      <c r="ACP333" s="37"/>
      <c r="ACQ333" s="38"/>
      <c r="ACR333" s="38"/>
      <c r="ACS333" s="38"/>
      <c r="ACT333" s="37"/>
      <c r="ACU333" s="38"/>
      <c r="ACV333" s="38"/>
      <c r="ACW333" s="38"/>
      <c r="ACX333" s="37"/>
      <c r="ACY333" s="38"/>
      <c r="ACZ333" s="38"/>
      <c r="ADA333" s="38"/>
      <c r="ADB333" s="37"/>
      <c r="ADC333" s="38"/>
      <c r="ADD333" s="38"/>
      <c r="ADE333" s="38"/>
      <c r="ADF333" s="37"/>
      <c r="ADG333" s="38"/>
      <c r="ADH333" s="38"/>
      <c r="ADI333" s="38"/>
      <c r="ADJ333" s="37"/>
      <c r="ADK333" s="38"/>
      <c r="ADL333" s="38"/>
      <c r="ADM333" s="38"/>
      <c r="ADN333" s="37"/>
      <c r="ADO333" s="38"/>
      <c r="ADP333" s="38"/>
      <c r="ADQ333" s="38"/>
      <c r="ADR333" s="37"/>
      <c r="ADS333" s="38"/>
      <c r="ADT333" s="38"/>
      <c r="ADU333" s="38"/>
      <c r="ADV333" s="37"/>
      <c r="ADW333" s="38"/>
      <c r="ADX333" s="38"/>
      <c r="ADY333" s="38"/>
      <c r="ADZ333" s="37"/>
      <c r="AEA333" s="38"/>
      <c r="AEB333" s="38"/>
      <c r="AEC333" s="38"/>
      <c r="AED333" s="37"/>
      <c r="AEE333" s="38"/>
      <c r="AEF333" s="38"/>
      <c r="AEG333" s="38"/>
      <c r="AEH333" s="37"/>
      <c r="AEI333" s="38"/>
      <c r="AEJ333" s="38"/>
      <c r="AEK333" s="38"/>
      <c r="AEL333" s="37"/>
      <c r="AEM333" s="38"/>
      <c r="AEN333" s="38"/>
      <c r="AEO333" s="38"/>
      <c r="AEP333" s="37"/>
      <c r="AEQ333" s="38"/>
      <c r="AER333" s="38"/>
      <c r="AES333" s="38"/>
      <c r="AET333" s="37"/>
      <c r="AEU333" s="38"/>
      <c r="AEV333" s="38"/>
      <c r="AEW333" s="38"/>
      <c r="AEX333" s="37"/>
      <c r="AEY333" s="38"/>
      <c r="AEZ333" s="38"/>
      <c r="AFA333" s="38"/>
      <c r="AFB333" s="37"/>
      <c r="AFC333" s="38"/>
      <c r="AFD333" s="38"/>
      <c r="AFE333" s="38"/>
      <c r="AFF333" s="37"/>
      <c r="AFG333" s="38"/>
      <c r="AFH333" s="38"/>
      <c r="AFI333" s="38"/>
      <c r="AFJ333" s="37"/>
      <c r="AFK333" s="38"/>
      <c r="AFL333" s="38"/>
      <c r="AFM333" s="38"/>
      <c r="AFN333" s="37"/>
      <c r="AFO333" s="38"/>
      <c r="AFP333" s="38"/>
      <c r="AFQ333" s="38"/>
      <c r="AFR333" s="37"/>
      <c r="AFS333" s="38"/>
      <c r="AFT333" s="38"/>
      <c r="AFU333" s="38"/>
      <c r="AFV333" s="37"/>
      <c r="AFW333" s="38"/>
      <c r="AFX333" s="38"/>
      <c r="AFY333" s="38"/>
      <c r="AFZ333" s="37"/>
      <c r="AGA333" s="38"/>
      <c r="AGB333" s="38"/>
      <c r="AGC333" s="38"/>
      <c r="AGD333" s="37"/>
      <c r="AGE333" s="38"/>
      <c r="AGF333" s="38"/>
      <c r="AGG333" s="38"/>
      <c r="AGH333" s="37"/>
      <c r="AGI333" s="38"/>
      <c r="AGJ333" s="38"/>
      <c r="AGK333" s="38"/>
      <c r="AGL333" s="37"/>
      <c r="AGM333" s="38"/>
      <c r="AGN333" s="38"/>
      <c r="AGO333" s="38"/>
      <c r="AGP333" s="37"/>
      <c r="AGQ333" s="38"/>
      <c r="AGR333" s="38"/>
      <c r="AGS333" s="38"/>
      <c r="AGT333" s="37"/>
      <c r="AGU333" s="38"/>
      <c r="AGV333" s="38"/>
      <c r="AGW333" s="38"/>
      <c r="AGX333" s="37"/>
      <c r="AGY333" s="38"/>
      <c r="AGZ333" s="38"/>
      <c r="AHA333" s="38"/>
      <c r="AHB333" s="37"/>
      <c r="AHC333" s="38"/>
      <c r="AHD333" s="38"/>
      <c r="AHE333" s="38"/>
      <c r="AHF333" s="37"/>
      <c r="AHG333" s="38"/>
      <c r="AHH333" s="38"/>
      <c r="AHI333" s="38"/>
      <c r="AHJ333" s="37"/>
      <c r="AHK333" s="38"/>
      <c r="AHL333" s="38"/>
      <c r="AHM333" s="38"/>
      <c r="AHN333" s="37"/>
      <c r="AHO333" s="38"/>
      <c r="AHP333" s="38"/>
      <c r="AHQ333" s="38"/>
      <c r="AHR333" s="37"/>
      <c r="AHS333" s="38"/>
      <c r="AHT333" s="38"/>
      <c r="AHU333" s="38"/>
      <c r="AHV333" s="37"/>
      <c r="AHW333" s="38"/>
      <c r="AHX333" s="38"/>
      <c r="AHY333" s="38"/>
      <c r="AHZ333" s="37"/>
      <c r="AIA333" s="38"/>
      <c r="AIB333" s="38"/>
      <c r="AIC333" s="38"/>
      <c r="AID333" s="37"/>
      <c r="AIE333" s="38"/>
      <c r="AIF333" s="38"/>
      <c r="AIG333" s="38"/>
      <c r="AIH333" s="37"/>
      <c r="AII333" s="38"/>
      <c r="AIJ333" s="38"/>
      <c r="AIK333" s="38"/>
      <c r="AIL333" s="37"/>
      <c r="AIM333" s="38"/>
      <c r="AIN333" s="38"/>
      <c r="AIO333" s="38"/>
      <c r="AIP333" s="37"/>
      <c r="AIQ333" s="38"/>
      <c r="AIR333" s="38"/>
      <c r="AIS333" s="38"/>
      <c r="AIT333" s="37"/>
      <c r="AIU333" s="38"/>
      <c r="AIV333" s="38"/>
      <c r="AIW333" s="38"/>
      <c r="AIX333" s="37"/>
      <c r="AIY333" s="38"/>
      <c r="AIZ333" s="38"/>
      <c r="AJA333" s="38"/>
      <c r="AJB333" s="37"/>
      <c r="AJC333" s="38"/>
      <c r="AJD333" s="38"/>
      <c r="AJE333" s="38"/>
      <c r="AJF333" s="37"/>
      <c r="AJG333" s="38"/>
      <c r="AJH333" s="38"/>
      <c r="AJI333" s="38"/>
      <c r="AJJ333" s="37"/>
      <c r="AJK333" s="38"/>
      <c r="AJL333" s="38"/>
      <c r="AJM333" s="38"/>
      <c r="AJN333" s="37"/>
      <c r="AJO333" s="38"/>
      <c r="AJP333" s="38"/>
      <c r="AJQ333" s="38"/>
      <c r="AJR333" s="37"/>
      <c r="AJS333" s="38"/>
      <c r="AJT333" s="38"/>
      <c r="AJU333" s="38"/>
      <c r="AJV333" s="37"/>
      <c r="AJW333" s="38"/>
      <c r="AJX333" s="38"/>
      <c r="AJY333" s="38"/>
      <c r="AJZ333" s="37"/>
      <c r="AKA333" s="38"/>
      <c r="AKB333" s="38"/>
      <c r="AKC333" s="38"/>
      <c r="AKD333" s="37"/>
      <c r="AKE333" s="38"/>
      <c r="AKF333" s="38"/>
      <c r="AKG333" s="38"/>
      <c r="AKH333" s="37"/>
      <c r="AKI333" s="38"/>
      <c r="AKJ333" s="38"/>
      <c r="AKK333" s="38"/>
      <c r="AKL333" s="37"/>
      <c r="AKM333" s="38"/>
      <c r="AKN333" s="38"/>
      <c r="AKO333" s="38"/>
      <c r="AKP333" s="37"/>
      <c r="AKQ333" s="38"/>
      <c r="AKR333" s="38"/>
      <c r="AKS333" s="38"/>
      <c r="AKT333" s="37"/>
      <c r="AKU333" s="38"/>
      <c r="AKV333" s="38"/>
      <c r="AKW333" s="38"/>
      <c r="AKX333" s="37"/>
      <c r="AKY333" s="38"/>
      <c r="AKZ333" s="38"/>
      <c r="ALA333" s="38"/>
      <c r="ALB333" s="37"/>
      <c r="ALC333" s="38"/>
      <c r="ALD333" s="38"/>
      <c r="ALE333" s="38"/>
      <c r="ALF333" s="37"/>
      <c r="ALG333" s="38"/>
      <c r="ALH333" s="38"/>
      <c r="ALI333" s="38"/>
      <c r="ALJ333" s="37"/>
      <c r="ALK333" s="38"/>
      <c r="ALL333" s="38"/>
      <c r="ALM333" s="38"/>
      <c r="ALN333" s="37"/>
      <c r="ALO333" s="38"/>
      <c r="ALP333" s="38"/>
      <c r="ALQ333" s="38"/>
      <c r="ALR333" s="37"/>
      <c r="ALS333" s="38"/>
      <c r="ALT333" s="38"/>
      <c r="ALU333" s="38"/>
      <c r="ALV333" s="37"/>
      <c r="ALW333" s="38"/>
      <c r="ALX333" s="38"/>
      <c r="ALY333" s="38"/>
      <c r="ALZ333" s="37"/>
      <c r="AMA333" s="38"/>
      <c r="AMB333" s="38"/>
      <c r="AMC333" s="38"/>
      <c r="AMD333" s="37"/>
      <c r="AME333" s="38"/>
      <c r="AMF333" s="38"/>
      <c r="AMG333" s="38"/>
      <c r="AMH333" s="37"/>
      <c r="AMI333" s="38"/>
      <c r="AMJ333" s="38"/>
      <c r="AMK333" s="38"/>
      <c r="AML333" s="37"/>
      <c r="AMM333" s="38"/>
      <c r="AMN333" s="38"/>
      <c r="AMO333" s="38"/>
      <c r="AMP333" s="37"/>
      <c r="AMQ333" s="38"/>
      <c r="AMR333" s="38"/>
      <c r="AMS333" s="38"/>
      <c r="AMT333" s="37"/>
      <c r="AMU333" s="38"/>
      <c r="AMV333" s="38"/>
      <c r="AMW333" s="38"/>
      <c r="AMX333" s="37"/>
      <c r="AMY333" s="38"/>
      <c r="AMZ333" s="38"/>
      <c r="ANA333" s="38"/>
      <c r="ANB333" s="37"/>
      <c r="ANC333" s="38"/>
      <c r="AND333" s="38"/>
      <c r="ANE333" s="38"/>
      <c r="ANF333" s="37"/>
      <c r="ANG333" s="38"/>
      <c r="ANH333" s="38"/>
      <c r="ANI333" s="38"/>
      <c r="ANJ333" s="37"/>
      <c r="ANK333" s="38"/>
      <c r="ANL333" s="38"/>
      <c r="ANM333" s="38"/>
      <c r="ANN333" s="37"/>
      <c r="ANO333" s="38"/>
      <c r="ANP333" s="38"/>
      <c r="ANQ333" s="38"/>
      <c r="ANR333" s="37"/>
      <c r="ANS333" s="38"/>
      <c r="ANT333" s="38"/>
      <c r="ANU333" s="38"/>
      <c r="ANV333" s="37"/>
      <c r="ANW333" s="38"/>
      <c r="ANX333" s="38"/>
      <c r="ANY333" s="38"/>
      <c r="ANZ333" s="37"/>
      <c r="AOA333" s="38"/>
      <c r="AOB333" s="38"/>
      <c r="AOC333" s="38"/>
      <c r="AOD333" s="37"/>
      <c r="AOE333" s="38"/>
      <c r="AOF333" s="38"/>
      <c r="AOG333" s="38"/>
      <c r="AOH333" s="37"/>
      <c r="AOI333" s="38"/>
      <c r="AOJ333" s="38"/>
      <c r="AOK333" s="38"/>
      <c r="AOL333" s="37"/>
      <c r="AOM333" s="38"/>
      <c r="AON333" s="38"/>
      <c r="AOO333" s="38"/>
      <c r="AOP333" s="37"/>
      <c r="AOQ333" s="38"/>
      <c r="AOR333" s="38"/>
      <c r="AOS333" s="38"/>
      <c r="AOT333" s="37"/>
      <c r="AOU333" s="38"/>
      <c r="AOV333" s="38"/>
      <c r="AOW333" s="38"/>
      <c r="AOX333" s="37"/>
      <c r="AOY333" s="38"/>
      <c r="AOZ333" s="38"/>
      <c r="APA333" s="38"/>
      <c r="APB333" s="37"/>
      <c r="APC333" s="38"/>
      <c r="APD333" s="38"/>
      <c r="APE333" s="38"/>
      <c r="APF333" s="37"/>
      <c r="APG333" s="38"/>
      <c r="APH333" s="38"/>
      <c r="API333" s="38"/>
      <c r="APJ333" s="37"/>
      <c r="APK333" s="38"/>
      <c r="APL333" s="38"/>
      <c r="APM333" s="38"/>
      <c r="APN333" s="37"/>
      <c r="APO333" s="38"/>
      <c r="APP333" s="38"/>
      <c r="APQ333" s="38"/>
      <c r="APR333" s="37"/>
      <c r="APS333" s="38"/>
      <c r="APT333" s="38"/>
      <c r="APU333" s="38"/>
      <c r="APV333" s="37"/>
      <c r="APW333" s="38"/>
      <c r="APX333" s="38"/>
      <c r="APY333" s="38"/>
      <c r="APZ333" s="37"/>
      <c r="AQA333" s="38"/>
      <c r="AQB333" s="38"/>
      <c r="AQC333" s="38"/>
      <c r="AQD333" s="37"/>
      <c r="AQE333" s="38"/>
      <c r="AQF333" s="38"/>
      <c r="AQG333" s="38"/>
      <c r="AQH333" s="37"/>
      <c r="AQI333" s="38"/>
      <c r="AQJ333" s="38"/>
      <c r="AQK333" s="38"/>
      <c r="AQL333" s="37"/>
      <c r="AQM333" s="38"/>
      <c r="AQN333" s="38"/>
      <c r="AQO333" s="38"/>
      <c r="AQP333" s="37"/>
      <c r="AQQ333" s="38"/>
      <c r="AQR333" s="38"/>
      <c r="AQS333" s="38"/>
      <c r="AQT333" s="37"/>
      <c r="AQU333" s="38"/>
      <c r="AQV333" s="38"/>
      <c r="AQW333" s="38"/>
      <c r="AQX333" s="37"/>
      <c r="AQY333" s="38"/>
      <c r="AQZ333" s="38"/>
      <c r="ARA333" s="38"/>
      <c r="ARB333" s="37"/>
      <c r="ARC333" s="38"/>
      <c r="ARD333" s="38"/>
      <c r="ARE333" s="38"/>
      <c r="ARF333" s="37"/>
      <c r="ARG333" s="38"/>
      <c r="ARH333" s="38"/>
      <c r="ARI333" s="38"/>
      <c r="ARJ333" s="37"/>
      <c r="ARK333" s="38"/>
      <c r="ARL333" s="38"/>
      <c r="ARM333" s="38"/>
      <c r="ARN333" s="37"/>
      <c r="ARO333" s="38"/>
      <c r="ARP333" s="38"/>
      <c r="ARQ333" s="38"/>
      <c r="ARR333" s="37"/>
      <c r="ARS333" s="38"/>
      <c r="ART333" s="38"/>
      <c r="ARU333" s="38"/>
      <c r="ARV333" s="37"/>
      <c r="ARW333" s="38"/>
      <c r="ARX333" s="38"/>
      <c r="ARY333" s="38"/>
      <c r="ARZ333" s="37"/>
      <c r="ASA333" s="38"/>
      <c r="ASB333" s="38"/>
      <c r="ASC333" s="38"/>
      <c r="ASD333" s="37"/>
      <c r="ASE333" s="38"/>
      <c r="ASF333" s="38"/>
      <c r="ASG333" s="38"/>
      <c r="ASH333" s="37"/>
      <c r="ASI333" s="38"/>
      <c r="ASJ333" s="38"/>
      <c r="ASK333" s="38"/>
      <c r="ASL333" s="37"/>
      <c r="ASM333" s="38"/>
      <c r="ASN333" s="38"/>
      <c r="ASO333" s="38"/>
      <c r="ASP333" s="37"/>
      <c r="ASQ333" s="38"/>
      <c r="ASR333" s="38"/>
      <c r="ASS333" s="38"/>
      <c r="AST333" s="37"/>
      <c r="ASU333" s="38"/>
      <c r="ASV333" s="38"/>
      <c r="ASW333" s="38"/>
      <c r="ASX333" s="37"/>
      <c r="ASY333" s="38"/>
      <c r="ASZ333" s="38"/>
      <c r="ATA333" s="38"/>
      <c r="ATB333" s="37"/>
      <c r="ATC333" s="38"/>
      <c r="ATD333" s="38"/>
      <c r="ATE333" s="38"/>
      <c r="ATF333" s="37"/>
      <c r="ATG333" s="38"/>
      <c r="ATH333" s="38"/>
      <c r="ATI333" s="38"/>
      <c r="ATJ333" s="37"/>
      <c r="ATK333" s="38"/>
      <c r="ATL333" s="38"/>
      <c r="ATM333" s="38"/>
      <c r="ATN333" s="37"/>
      <c r="ATO333" s="38"/>
      <c r="ATP333" s="38"/>
      <c r="ATQ333" s="38"/>
      <c r="ATR333" s="37"/>
      <c r="ATS333" s="38"/>
      <c r="ATT333" s="38"/>
      <c r="ATU333" s="38"/>
      <c r="ATV333" s="37"/>
      <c r="ATW333" s="38"/>
      <c r="ATX333" s="38"/>
      <c r="ATY333" s="38"/>
      <c r="ATZ333" s="37"/>
      <c r="AUA333" s="38"/>
      <c r="AUB333" s="38"/>
      <c r="AUC333" s="38"/>
      <c r="AUD333" s="37"/>
      <c r="AUE333" s="38"/>
      <c r="AUF333" s="38"/>
      <c r="AUG333" s="38"/>
      <c r="AUH333" s="37"/>
      <c r="AUI333" s="38"/>
      <c r="AUJ333" s="38"/>
      <c r="AUK333" s="38"/>
      <c r="AUL333" s="37"/>
      <c r="AUM333" s="38"/>
      <c r="AUN333" s="38"/>
      <c r="AUO333" s="38"/>
      <c r="AUP333" s="37"/>
      <c r="AUQ333" s="38"/>
      <c r="AUR333" s="38"/>
      <c r="AUS333" s="38"/>
      <c r="AUT333" s="37"/>
      <c r="AUU333" s="38"/>
      <c r="AUV333" s="38"/>
      <c r="AUW333" s="38"/>
      <c r="AUX333" s="37"/>
      <c r="AUY333" s="38"/>
      <c r="AUZ333" s="38"/>
      <c r="AVA333" s="38"/>
      <c r="AVB333" s="37"/>
      <c r="AVC333" s="38"/>
      <c r="AVD333" s="38"/>
      <c r="AVE333" s="38"/>
      <c r="AVF333" s="37"/>
      <c r="AVG333" s="38"/>
      <c r="AVH333" s="38"/>
      <c r="AVI333" s="38"/>
      <c r="AVJ333" s="37"/>
      <c r="AVK333" s="38"/>
      <c r="AVL333" s="38"/>
      <c r="AVM333" s="38"/>
      <c r="AVN333" s="37"/>
      <c r="AVO333" s="38"/>
      <c r="AVP333" s="38"/>
      <c r="AVQ333" s="38"/>
      <c r="AVR333" s="37"/>
      <c r="AVS333" s="38"/>
      <c r="AVT333" s="38"/>
      <c r="AVU333" s="38"/>
      <c r="AVV333" s="37"/>
      <c r="AVW333" s="38"/>
      <c r="AVX333" s="38"/>
      <c r="AVY333" s="38"/>
      <c r="AVZ333" s="37"/>
      <c r="AWA333" s="38"/>
      <c r="AWB333" s="38"/>
      <c r="AWC333" s="38"/>
      <c r="AWD333" s="37"/>
      <c r="AWE333" s="38"/>
      <c r="AWF333" s="38"/>
      <c r="AWG333" s="38"/>
      <c r="AWH333" s="37"/>
      <c r="AWI333" s="38"/>
      <c r="AWJ333" s="38"/>
      <c r="AWK333" s="38"/>
      <c r="AWL333" s="37"/>
      <c r="AWM333" s="38"/>
      <c r="AWN333" s="38"/>
      <c r="AWO333" s="38"/>
      <c r="AWP333" s="37"/>
      <c r="AWQ333" s="38"/>
      <c r="AWR333" s="38"/>
      <c r="AWS333" s="38"/>
      <c r="AWT333" s="37"/>
      <c r="AWU333" s="38"/>
      <c r="AWV333" s="38"/>
      <c r="AWW333" s="38"/>
      <c r="AWX333" s="37"/>
      <c r="AWY333" s="38"/>
      <c r="AWZ333" s="38"/>
      <c r="AXA333" s="38"/>
      <c r="AXB333" s="37"/>
      <c r="AXC333" s="38"/>
      <c r="AXD333" s="38"/>
      <c r="AXE333" s="38"/>
      <c r="AXF333" s="37"/>
      <c r="AXG333" s="38"/>
      <c r="AXH333" s="38"/>
      <c r="AXI333" s="38"/>
      <c r="AXJ333" s="37"/>
      <c r="AXK333" s="38"/>
      <c r="AXL333" s="38"/>
      <c r="AXM333" s="38"/>
      <c r="AXN333" s="37"/>
      <c r="AXO333" s="38"/>
      <c r="AXP333" s="38"/>
      <c r="AXQ333" s="38"/>
      <c r="AXR333" s="37"/>
      <c r="AXS333" s="38"/>
      <c r="AXT333" s="38"/>
      <c r="AXU333" s="38"/>
      <c r="AXV333" s="37"/>
      <c r="AXW333" s="38"/>
      <c r="AXX333" s="38"/>
      <c r="AXY333" s="38"/>
      <c r="AXZ333" s="37"/>
      <c r="AYA333" s="38"/>
      <c r="AYB333" s="38"/>
      <c r="AYC333" s="38"/>
      <c r="AYD333" s="37"/>
      <c r="AYE333" s="38"/>
      <c r="AYF333" s="38"/>
      <c r="AYG333" s="38"/>
      <c r="AYH333" s="37"/>
      <c r="AYI333" s="38"/>
      <c r="AYJ333" s="38"/>
      <c r="AYK333" s="38"/>
      <c r="AYL333" s="37"/>
      <c r="AYM333" s="38"/>
      <c r="AYN333" s="38"/>
      <c r="AYO333" s="38"/>
      <c r="AYP333" s="37"/>
      <c r="AYQ333" s="38"/>
      <c r="AYR333" s="38"/>
      <c r="AYS333" s="38"/>
      <c r="AYT333" s="37"/>
      <c r="AYU333" s="38"/>
      <c r="AYV333" s="38"/>
      <c r="AYW333" s="38"/>
      <c r="AYX333" s="37"/>
      <c r="AYY333" s="38"/>
      <c r="AYZ333" s="38"/>
      <c r="AZA333" s="38"/>
      <c r="AZB333" s="37"/>
      <c r="AZC333" s="38"/>
      <c r="AZD333" s="38"/>
      <c r="AZE333" s="38"/>
      <c r="AZF333" s="37"/>
      <c r="AZG333" s="38"/>
      <c r="AZH333" s="38"/>
      <c r="AZI333" s="38"/>
      <c r="AZJ333" s="37"/>
      <c r="AZK333" s="38"/>
      <c r="AZL333" s="38"/>
      <c r="AZM333" s="38"/>
      <c r="AZN333" s="37"/>
      <c r="AZO333" s="38"/>
      <c r="AZP333" s="38"/>
      <c r="AZQ333" s="38"/>
      <c r="AZR333" s="37"/>
      <c r="AZS333" s="38"/>
      <c r="AZT333" s="38"/>
      <c r="AZU333" s="38"/>
      <c r="AZV333" s="37"/>
      <c r="AZW333" s="38"/>
      <c r="AZX333" s="38"/>
      <c r="AZY333" s="38"/>
      <c r="AZZ333" s="37"/>
      <c r="BAA333" s="38"/>
      <c r="BAB333" s="38"/>
      <c r="BAC333" s="38"/>
      <c r="BAD333" s="37"/>
      <c r="BAE333" s="38"/>
      <c r="BAF333" s="38"/>
      <c r="BAG333" s="38"/>
      <c r="BAH333" s="37"/>
      <c r="BAI333" s="38"/>
      <c r="BAJ333" s="38"/>
      <c r="BAK333" s="38"/>
      <c r="BAL333" s="37"/>
      <c r="BAM333" s="38"/>
      <c r="BAN333" s="38"/>
      <c r="BAO333" s="38"/>
      <c r="BAP333" s="37"/>
      <c r="BAQ333" s="38"/>
      <c r="BAR333" s="38"/>
      <c r="BAS333" s="38"/>
      <c r="BAT333" s="37"/>
      <c r="BAU333" s="38"/>
      <c r="BAV333" s="38"/>
      <c r="BAW333" s="38"/>
      <c r="BAX333" s="37"/>
      <c r="BAY333" s="38"/>
      <c r="BAZ333" s="38"/>
      <c r="BBA333" s="38"/>
      <c r="BBB333" s="37"/>
      <c r="BBC333" s="38"/>
      <c r="BBD333" s="38"/>
      <c r="BBE333" s="38"/>
      <c r="BBF333" s="37"/>
      <c r="BBG333" s="38"/>
      <c r="BBH333" s="38"/>
      <c r="BBI333" s="38"/>
      <c r="BBJ333" s="37"/>
      <c r="BBK333" s="38"/>
      <c r="BBL333" s="38"/>
      <c r="BBM333" s="38"/>
      <c r="BBN333" s="37"/>
      <c r="BBO333" s="38"/>
      <c r="BBP333" s="38"/>
      <c r="BBQ333" s="38"/>
      <c r="BBR333" s="37"/>
      <c r="BBS333" s="38"/>
      <c r="BBT333" s="38"/>
      <c r="BBU333" s="38"/>
      <c r="BBV333" s="37"/>
      <c r="BBW333" s="38"/>
      <c r="BBX333" s="38"/>
      <c r="BBY333" s="38"/>
      <c r="BBZ333" s="37"/>
      <c r="BCA333" s="38"/>
      <c r="BCB333" s="38"/>
      <c r="BCC333" s="38"/>
      <c r="BCD333" s="37"/>
      <c r="BCE333" s="38"/>
      <c r="BCF333" s="38"/>
      <c r="BCG333" s="38"/>
      <c r="BCH333" s="37"/>
      <c r="BCI333" s="38"/>
      <c r="BCJ333" s="38"/>
      <c r="BCK333" s="38"/>
      <c r="BCL333" s="37"/>
      <c r="BCM333" s="38"/>
      <c r="BCN333" s="38"/>
      <c r="BCO333" s="38"/>
      <c r="BCP333" s="37"/>
      <c r="BCQ333" s="38"/>
      <c r="BCR333" s="38"/>
      <c r="BCS333" s="38"/>
      <c r="BCT333" s="37"/>
      <c r="BCU333" s="38"/>
      <c r="BCV333" s="38"/>
      <c r="BCW333" s="38"/>
      <c r="BCX333" s="37"/>
      <c r="BCY333" s="38"/>
      <c r="BCZ333" s="38"/>
      <c r="BDA333" s="38"/>
      <c r="BDB333" s="37"/>
      <c r="BDC333" s="38"/>
      <c r="BDD333" s="38"/>
      <c r="BDE333" s="38"/>
      <c r="BDF333" s="37"/>
      <c r="BDG333" s="38"/>
      <c r="BDH333" s="38"/>
      <c r="BDI333" s="38"/>
      <c r="BDJ333" s="37"/>
      <c r="BDK333" s="38"/>
      <c r="BDL333" s="38"/>
      <c r="BDM333" s="38"/>
      <c r="BDN333" s="37"/>
      <c r="BDO333" s="38"/>
      <c r="BDP333" s="38"/>
      <c r="BDQ333" s="38"/>
      <c r="BDR333" s="37"/>
      <c r="BDS333" s="38"/>
      <c r="BDT333" s="38"/>
      <c r="BDU333" s="38"/>
      <c r="BDV333" s="37"/>
      <c r="BDW333" s="38"/>
      <c r="BDX333" s="38"/>
      <c r="BDY333" s="38"/>
      <c r="BDZ333" s="37"/>
      <c r="BEA333" s="38"/>
      <c r="BEB333" s="38"/>
      <c r="BEC333" s="38"/>
      <c r="BED333" s="37"/>
      <c r="BEE333" s="38"/>
      <c r="BEF333" s="38"/>
      <c r="BEG333" s="38"/>
      <c r="BEH333" s="37"/>
      <c r="BEI333" s="38"/>
      <c r="BEJ333" s="38"/>
      <c r="BEK333" s="38"/>
      <c r="BEL333" s="37"/>
      <c r="BEM333" s="38"/>
      <c r="BEN333" s="38"/>
      <c r="BEO333" s="38"/>
      <c r="BEP333" s="37"/>
      <c r="BEQ333" s="38"/>
      <c r="BER333" s="38"/>
      <c r="BES333" s="38"/>
      <c r="BET333" s="37"/>
      <c r="BEU333" s="38"/>
      <c r="BEV333" s="38"/>
      <c r="BEW333" s="38"/>
      <c r="BEX333" s="37"/>
      <c r="BEY333" s="38"/>
      <c r="BEZ333" s="38"/>
      <c r="BFA333" s="38"/>
      <c r="BFB333" s="37"/>
      <c r="BFC333" s="38"/>
      <c r="BFD333" s="38"/>
      <c r="BFE333" s="38"/>
      <c r="BFF333" s="37"/>
      <c r="BFG333" s="38"/>
      <c r="BFH333" s="38"/>
      <c r="BFI333" s="38"/>
      <c r="BFJ333" s="37"/>
      <c r="BFK333" s="38"/>
      <c r="BFL333" s="38"/>
      <c r="BFM333" s="38"/>
      <c r="BFN333" s="37"/>
      <c r="BFO333" s="38"/>
      <c r="BFP333" s="38"/>
      <c r="BFQ333" s="38"/>
      <c r="BFR333" s="37"/>
      <c r="BFS333" s="38"/>
      <c r="BFT333" s="38"/>
      <c r="BFU333" s="38"/>
      <c r="BFV333" s="37"/>
      <c r="BFW333" s="38"/>
      <c r="BFX333" s="38"/>
      <c r="BFY333" s="38"/>
      <c r="BFZ333" s="37"/>
      <c r="BGA333" s="38"/>
      <c r="BGB333" s="38"/>
      <c r="BGC333" s="38"/>
      <c r="BGD333" s="37"/>
      <c r="BGE333" s="38"/>
      <c r="BGF333" s="38"/>
      <c r="BGG333" s="38"/>
      <c r="BGH333" s="37"/>
      <c r="BGI333" s="38"/>
      <c r="BGJ333" s="38"/>
      <c r="BGK333" s="38"/>
      <c r="BGL333" s="37"/>
      <c r="BGM333" s="38"/>
      <c r="BGN333" s="38"/>
      <c r="BGO333" s="38"/>
      <c r="BGP333" s="37"/>
      <c r="BGQ333" s="38"/>
      <c r="BGR333" s="38"/>
      <c r="BGS333" s="38"/>
      <c r="BGT333" s="37"/>
      <c r="BGU333" s="38"/>
      <c r="BGV333" s="38"/>
      <c r="BGW333" s="38"/>
      <c r="BGX333" s="37"/>
      <c r="BGY333" s="38"/>
      <c r="BGZ333" s="38"/>
      <c r="BHA333" s="38"/>
      <c r="BHB333" s="37"/>
      <c r="BHC333" s="38"/>
      <c r="BHD333" s="38"/>
      <c r="BHE333" s="38"/>
      <c r="BHF333" s="37"/>
      <c r="BHG333" s="38"/>
      <c r="BHH333" s="38"/>
      <c r="BHI333" s="38"/>
      <c r="BHJ333" s="37"/>
      <c r="BHK333" s="38"/>
      <c r="BHL333" s="38"/>
      <c r="BHM333" s="38"/>
      <c r="BHN333" s="37"/>
      <c r="BHO333" s="38"/>
      <c r="BHP333" s="38"/>
      <c r="BHQ333" s="38"/>
      <c r="BHR333" s="37"/>
      <c r="BHS333" s="38"/>
      <c r="BHT333" s="38"/>
      <c r="BHU333" s="38"/>
      <c r="BHV333" s="37"/>
      <c r="BHW333" s="38"/>
      <c r="BHX333" s="38"/>
      <c r="BHY333" s="38"/>
      <c r="BHZ333" s="37"/>
      <c r="BIA333" s="38"/>
      <c r="BIB333" s="38"/>
      <c r="BIC333" s="38"/>
      <c r="BID333" s="37"/>
      <c r="BIE333" s="38"/>
      <c r="BIF333" s="38"/>
      <c r="BIG333" s="38"/>
      <c r="BIH333" s="37"/>
      <c r="BII333" s="38"/>
      <c r="BIJ333" s="38"/>
      <c r="BIK333" s="38"/>
      <c r="BIL333" s="37"/>
      <c r="BIM333" s="38"/>
      <c r="BIN333" s="38"/>
      <c r="BIO333" s="38"/>
      <c r="BIP333" s="37"/>
      <c r="BIQ333" s="38"/>
      <c r="BIR333" s="38"/>
      <c r="BIS333" s="38"/>
      <c r="BIT333" s="37"/>
      <c r="BIU333" s="38"/>
      <c r="BIV333" s="38"/>
      <c r="BIW333" s="38"/>
      <c r="BIX333" s="37"/>
      <c r="BIY333" s="38"/>
      <c r="BIZ333" s="38"/>
      <c r="BJA333" s="38"/>
      <c r="BJB333" s="37"/>
      <c r="BJC333" s="38"/>
      <c r="BJD333" s="38"/>
      <c r="BJE333" s="38"/>
      <c r="BJF333" s="37"/>
      <c r="BJG333" s="38"/>
      <c r="BJH333" s="38"/>
      <c r="BJI333" s="38"/>
      <c r="BJJ333" s="37"/>
      <c r="BJK333" s="38"/>
      <c r="BJL333" s="38"/>
      <c r="BJM333" s="38"/>
      <c r="BJN333" s="37"/>
      <c r="BJO333" s="38"/>
      <c r="BJP333" s="38"/>
      <c r="BJQ333" s="38"/>
      <c r="BJR333" s="37"/>
      <c r="BJS333" s="38"/>
      <c r="BJT333" s="38"/>
      <c r="BJU333" s="38"/>
      <c r="BJV333" s="37"/>
      <c r="BJW333" s="38"/>
      <c r="BJX333" s="38"/>
      <c r="BJY333" s="38"/>
      <c r="BJZ333" s="37"/>
      <c r="BKA333" s="38"/>
      <c r="BKB333" s="38"/>
      <c r="BKC333" s="38"/>
      <c r="BKD333" s="37"/>
      <c r="BKE333" s="38"/>
      <c r="BKF333" s="38"/>
      <c r="BKG333" s="38"/>
      <c r="BKH333" s="37"/>
      <c r="BKI333" s="38"/>
      <c r="BKJ333" s="38"/>
      <c r="BKK333" s="38"/>
      <c r="BKL333" s="37"/>
      <c r="BKM333" s="38"/>
      <c r="BKN333" s="38"/>
      <c r="BKO333" s="38"/>
      <c r="BKP333" s="37"/>
      <c r="BKQ333" s="38"/>
      <c r="BKR333" s="38"/>
      <c r="BKS333" s="38"/>
      <c r="BKT333" s="37"/>
      <c r="BKU333" s="38"/>
      <c r="BKV333" s="38"/>
      <c r="BKW333" s="38"/>
      <c r="BKX333" s="37"/>
      <c r="BKY333" s="38"/>
      <c r="BKZ333" s="38"/>
      <c r="BLA333" s="38"/>
      <c r="BLB333" s="37"/>
      <c r="BLC333" s="38"/>
      <c r="BLD333" s="38"/>
      <c r="BLE333" s="38"/>
      <c r="BLF333" s="37"/>
      <c r="BLG333" s="38"/>
      <c r="BLH333" s="38"/>
      <c r="BLI333" s="38"/>
      <c r="BLJ333" s="37"/>
      <c r="BLK333" s="38"/>
      <c r="BLL333" s="38"/>
      <c r="BLM333" s="38"/>
      <c r="BLN333" s="37"/>
      <c r="BLO333" s="38"/>
      <c r="BLP333" s="38"/>
      <c r="BLQ333" s="38"/>
      <c r="BLR333" s="37"/>
      <c r="BLS333" s="38"/>
      <c r="BLT333" s="38"/>
      <c r="BLU333" s="38"/>
      <c r="BLV333" s="37"/>
      <c r="BLW333" s="38"/>
      <c r="BLX333" s="38"/>
      <c r="BLY333" s="38"/>
      <c r="BLZ333" s="37"/>
      <c r="BMA333" s="38"/>
      <c r="BMB333" s="38"/>
      <c r="BMC333" s="38"/>
      <c r="BMD333" s="37"/>
      <c r="BME333" s="38"/>
      <c r="BMF333" s="38"/>
      <c r="BMG333" s="38"/>
      <c r="BMH333" s="37"/>
      <c r="BMI333" s="38"/>
      <c r="BMJ333" s="38"/>
      <c r="BMK333" s="38"/>
      <c r="BML333" s="37"/>
      <c r="BMM333" s="38"/>
      <c r="BMN333" s="38"/>
      <c r="BMO333" s="38"/>
      <c r="BMP333" s="37"/>
      <c r="BMQ333" s="38"/>
      <c r="BMR333" s="38"/>
      <c r="BMS333" s="38"/>
      <c r="BMT333" s="37"/>
      <c r="BMU333" s="38"/>
      <c r="BMV333" s="38"/>
      <c r="BMW333" s="38"/>
      <c r="BMX333" s="37"/>
      <c r="BMY333" s="38"/>
      <c r="BMZ333" s="38"/>
      <c r="BNA333" s="38"/>
      <c r="BNB333" s="37"/>
      <c r="BNC333" s="38"/>
      <c r="BND333" s="38"/>
      <c r="BNE333" s="38"/>
      <c r="BNF333" s="37"/>
      <c r="BNG333" s="38"/>
      <c r="BNH333" s="38"/>
      <c r="BNI333" s="38"/>
      <c r="BNJ333" s="37"/>
      <c r="BNK333" s="38"/>
      <c r="BNL333" s="38"/>
      <c r="BNM333" s="38"/>
      <c r="BNN333" s="37"/>
      <c r="BNO333" s="38"/>
      <c r="BNP333" s="38"/>
      <c r="BNQ333" s="38"/>
      <c r="BNR333" s="37"/>
      <c r="BNS333" s="38"/>
      <c r="BNT333" s="38"/>
      <c r="BNU333" s="38"/>
      <c r="BNV333" s="37"/>
      <c r="BNW333" s="38"/>
      <c r="BNX333" s="38"/>
      <c r="BNY333" s="38"/>
      <c r="BNZ333" s="37"/>
      <c r="BOA333" s="38"/>
      <c r="BOB333" s="38"/>
      <c r="BOC333" s="38"/>
      <c r="BOD333" s="37"/>
      <c r="BOE333" s="38"/>
      <c r="BOF333" s="38"/>
      <c r="BOG333" s="38"/>
      <c r="BOH333" s="37"/>
      <c r="BOI333" s="38"/>
      <c r="BOJ333" s="38"/>
      <c r="BOK333" s="38"/>
      <c r="BOL333" s="37"/>
      <c r="BOM333" s="38"/>
      <c r="BON333" s="38"/>
      <c r="BOO333" s="38"/>
      <c r="BOP333" s="37"/>
      <c r="BOQ333" s="38"/>
      <c r="BOR333" s="38"/>
      <c r="BOS333" s="38"/>
      <c r="BOT333" s="37"/>
      <c r="BOU333" s="38"/>
      <c r="BOV333" s="38"/>
      <c r="BOW333" s="38"/>
      <c r="BOX333" s="37"/>
      <c r="BOY333" s="38"/>
      <c r="BOZ333" s="38"/>
      <c r="BPA333" s="38"/>
      <c r="BPB333" s="37"/>
      <c r="BPC333" s="38"/>
      <c r="BPD333" s="38"/>
      <c r="BPE333" s="38"/>
      <c r="BPF333" s="37"/>
      <c r="BPG333" s="38"/>
      <c r="BPH333" s="38"/>
      <c r="BPI333" s="38"/>
      <c r="BPJ333" s="37"/>
      <c r="BPK333" s="38"/>
      <c r="BPL333" s="38"/>
      <c r="BPM333" s="38"/>
      <c r="BPN333" s="37"/>
      <c r="BPO333" s="38"/>
      <c r="BPP333" s="38"/>
      <c r="BPQ333" s="38"/>
      <c r="BPR333" s="37"/>
      <c r="BPS333" s="38"/>
      <c r="BPT333" s="38"/>
      <c r="BPU333" s="38"/>
      <c r="BPV333" s="37"/>
      <c r="BPW333" s="38"/>
      <c r="BPX333" s="38"/>
      <c r="BPY333" s="38"/>
      <c r="BPZ333" s="37"/>
      <c r="BQA333" s="38"/>
      <c r="BQB333" s="38"/>
      <c r="BQC333" s="38"/>
      <c r="BQD333" s="37"/>
      <c r="BQE333" s="38"/>
      <c r="BQF333" s="38"/>
      <c r="BQG333" s="38"/>
      <c r="BQH333" s="37"/>
      <c r="BQI333" s="38"/>
      <c r="BQJ333" s="38"/>
      <c r="BQK333" s="38"/>
      <c r="BQL333" s="37"/>
      <c r="BQM333" s="38"/>
      <c r="BQN333" s="38"/>
      <c r="BQO333" s="38"/>
      <c r="BQP333" s="37"/>
      <c r="BQQ333" s="38"/>
      <c r="BQR333" s="38"/>
      <c r="BQS333" s="38"/>
      <c r="BQT333" s="37"/>
      <c r="BQU333" s="38"/>
      <c r="BQV333" s="38"/>
      <c r="BQW333" s="38"/>
      <c r="BQX333" s="37"/>
      <c r="BQY333" s="38"/>
      <c r="BQZ333" s="38"/>
      <c r="BRA333" s="38"/>
      <c r="BRB333" s="37"/>
      <c r="BRC333" s="38"/>
      <c r="BRD333" s="38"/>
      <c r="BRE333" s="38"/>
      <c r="BRF333" s="37"/>
      <c r="BRG333" s="38"/>
      <c r="BRH333" s="38"/>
      <c r="BRI333" s="38"/>
      <c r="BRJ333" s="37"/>
      <c r="BRK333" s="38"/>
      <c r="BRL333" s="38"/>
      <c r="BRM333" s="38"/>
      <c r="BRN333" s="37"/>
      <c r="BRO333" s="38"/>
      <c r="BRP333" s="38"/>
      <c r="BRQ333" s="38"/>
      <c r="BRR333" s="37"/>
      <c r="BRS333" s="38"/>
      <c r="BRT333" s="38"/>
      <c r="BRU333" s="38"/>
      <c r="BRV333" s="37"/>
      <c r="BRW333" s="38"/>
      <c r="BRX333" s="38"/>
      <c r="BRY333" s="38"/>
      <c r="BRZ333" s="37"/>
      <c r="BSA333" s="38"/>
      <c r="BSB333" s="38"/>
      <c r="BSC333" s="38"/>
      <c r="BSD333" s="37"/>
      <c r="BSE333" s="38"/>
      <c r="BSF333" s="38"/>
      <c r="BSG333" s="38"/>
      <c r="BSH333" s="37"/>
      <c r="BSI333" s="38"/>
      <c r="BSJ333" s="38"/>
      <c r="BSK333" s="38"/>
      <c r="BSL333" s="37"/>
      <c r="BSM333" s="38"/>
      <c r="BSN333" s="38"/>
      <c r="BSO333" s="38"/>
      <c r="BSP333" s="37"/>
      <c r="BSQ333" s="38"/>
      <c r="BSR333" s="38"/>
      <c r="BSS333" s="38"/>
      <c r="BST333" s="37"/>
      <c r="BSU333" s="38"/>
      <c r="BSV333" s="38"/>
      <c r="BSW333" s="38"/>
      <c r="BSX333" s="37"/>
      <c r="BSY333" s="38"/>
      <c r="BSZ333" s="38"/>
      <c r="BTA333" s="38"/>
      <c r="BTB333" s="37"/>
      <c r="BTC333" s="38"/>
      <c r="BTD333" s="38"/>
      <c r="BTE333" s="38"/>
      <c r="BTF333" s="37"/>
      <c r="BTG333" s="38"/>
      <c r="BTH333" s="38"/>
      <c r="BTI333" s="38"/>
      <c r="BTJ333" s="37"/>
      <c r="BTK333" s="38"/>
      <c r="BTL333" s="38"/>
      <c r="BTM333" s="38"/>
      <c r="BTN333" s="37"/>
      <c r="BTO333" s="38"/>
      <c r="BTP333" s="38"/>
      <c r="BTQ333" s="38"/>
      <c r="BTR333" s="37"/>
      <c r="BTS333" s="38"/>
      <c r="BTT333" s="38"/>
      <c r="BTU333" s="38"/>
      <c r="BTV333" s="37"/>
      <c r="BTW333" s="38"/>
      <c r="BTX333" s="38"/>
      <c r="BTY333" s="38"/>
      <c r="BTZ333" s="37"/>
      <c r="BUA333" s="38"/>
      <c r="BUB333" s="38"/>
      <c r="BUC333" s="38"/>
      <c r="BUD333" s="37"/>
      <c r="BUE333" s="38"/>
      <c r="BUF333" s="38"/>
      <c r="BUG333" s="38"/>
      <c r="BUH333" s="37"/>
      <c r="BUI333" s="38"/>
      <c r="BUJ333" s="38"/>
      <c r="BUK333" s="38"/>
      <c r="BUL333" s="37"/>
      <c r="BUM333" s="38"/>
      <c r="BUN333" s="38"/>
      <c r="BUO333" s="38"/>
      <c r="BUP333" s="37"/>
      <c r="BUQ333" s="38"/>
      <c r="BUR333" s="38"/>
      <c r="BUS333" s="38"/>
      <c r="BUT333" s="37"/>
      <c r="BUU333" s="38"/>
      <c r="BUV333" s="38"/>
      <c r="BUW333" s="38"/>
      <c r="BUX333" s="37"/>
      <c r="BUY333" s="38"/>
      <c r="BUZ333" s="38"/>
      <c r="BVA333" s="38"/>
      <c r="BVB333" s="37"/>
      <c r="BVC333" s="38"/>
      <c r="BVD333" s="38"/>
      <c r="BVE333" s="38"/>
      <c r="BVF333" s="37"/>
      <c r="BVG333" s="38"/>
      <c r="BVH333" s="38"/>
      <c r="BVI333" s="38"/>
      <c r="BVJ333" s="37"/>
      <c r="BVK333" s="38"/>
      <c r="BVL333" s="38"/>
      <c r="BVM333" s="38"/>
      <c r="BVN333" s="37"/>
      <c r="BVO333" s="38"/>
      <c r="BVP333" s="38"/>
      <c r="BVQ333" s="38"/>
      <c r="BVR333" s="37"/>
      <c r="BVS333" s="38"/>
      <c r="BVT333" s="38"/>
      <c r="BVU333" s="38"/>
      <c r="BVV333" s="37"/>
      <c r="BVW333" s="38"/>
      <c r="BVX333" s="38"/>
      <c r="BVY333" s="38"/>
      <c r="BVZ333" s="37"/>
      <c r="BWA333" s="38"/>
      <c r="BWB333" s="38"/>
      <c r="BWC333" s="38"/>
      <c r="BWD333" s="37"/>
      <c r="BWE333" s="38"/>
      <c r="BWF333" s="38"/>
      <c r="BWG333" s="38"/>
      <c r="BWH333" s="37"/>
      <c r="BWI333" s="38"/>
      <c r="BWJ333" s="38"/>
      <c r="BWK333" s="38"/>
      <c r="BWL333" s="37"/>
      <c r="BWM333" s="38"/>
      <c r="BWN333" s="38"/>
      <c r="BWO333" s="38"/>
      <c r="BWP333" s="37"/>
      <c r="BWQ333" s="38"/>
      <c r="BWR333" s="38"/>
      <c r="BWS333" s="38"/>
      <c r="BWT333" s="37"/>
      <c r="BWU333" s="38"/>
      <c r="BWV333" s="38"/>
      <c r="BWW333" s="38"/>
      <c r="BWX333" s="37"/>
      <c r="BWY333" s="38"/>
      <c r="BWZ333" s="38"/>
      <c r="BXA333" s="38"/>
      <c r="BXB333" s="37"/>
      <c r="BXC333" s="38"/>
      <c r="BXD333" s="38"/>
      <c r="BXE333" s="38"/>
      <c r="BXF333" s="37"/>
      <c r="BXG333" s="38"/>
      <c r="BXH333" s="38"/>
      <c r="BXI333" s="38"/>
      <c r="BXJ333" s="37"/>
      <c r="BXK333" s="38"/>
      <c r="BXL333" s="38"/>
      <c r="BXM333" s="38"/>
      <c r="BXN333" s="37"/>
      <c r="BXO333" s="38"/>
      <c r="BXP333" s="38"/>
      <c r="BXQ333" s="38"/>
      <c r="BXR333" s="37"/>
      <c r="BXS333" s="38"/>
      <c r="BXT333" s="38"/>
      <c r="BXU333" s="38"/>
      <c r="BXV333" s="37"/>
      <c r="BXW333" s="38"/>
      <c r="BXX333" s="38"/>
      <c r="BXY333" s="38"/>
      <c r="BXZ333" s="37"/>
      <c r="BYA333" s="38"/>
      <c r="BYB333" s="38"/>
      <c r="BYC333" s="38"/>
      <c r="BYD333" s="37"/>
      <c r="BYE333" s="38"/>
      <c r="BYF333" s="38"/>
      <c r="BYG333" s="38"/>
      <c r="BYH333" s="37"/>
      <c r="BYI333" s="38"/>
      <c r="BYJ333" s="38"/>
      <c r="BYK333" s="38"/>
      <c r="BYL333" s="37"/>
      <c r="BYM333" s="38"/>
      <c r="BYN333" s="38"/>
      <c r="BYO333" s="38"/>
      <c r="BYP333" s="37"/>
      <c r="BYQ333" s="38"/>
      <c r="BYR333" s="38"/>
      <c r="BYS333" s="38"/>
      <c r="BYT333" s="37"/>
      <c r="BYU333" s="38"/>
      <c r="BYV333" s="38"/>
      <c r="BYW333" s="38"/>
      <c r="BYX333" s="37"/>
      <c r="BYY333" s="38"/>
      <c r="BYZ333" s="38"/>
      <c r="BZA333" s="38"/>
      <c r="BZB333" s="37"/>
      <c r="BZC333" s="38"/>
      <c r="BZD333" s="38"/>
      <c r="BZE333" s="38"/>
      <c r="BZF333" s="37"/>
      <c r="BZG333" s="38"/>
      <c r="BZH333" s="38"/>
      <c r="BZI333" s="38"/>
      <c r="BZJ333" s="37"/>
      <c r="BZK333" s="38"/>
      <c r="BZL333" s="38"/>
      <c r="BZM333" s="38"/>
      <c r="BZN333" s="37"/>
      <c r="BZO333" s="38"/>
      <c r="BZP333" s="38"/>
      <c r="BZQ333" s="38"/>
      <c r="BZR333" s="37"/>
      <c r="BZS333" s="38"/>
      <c r="BZT333" s="38"/>
      <c r="BZU333" s="38"/>
      <c r="BZV333" s="37"/>
      <c r="BZW333" s="38"/>
      <c r="BZX333" s="38"/>
      <c r="BZY333" s="38"/>
      <c r="BZZ333" s="37"/>
      <c r="CAA333" s="38"/>
      <c r="CAB333" s="38"/>
      <c r="CAC333" s="38"/>
      <c r="CAD333" s="37"/>
      <c r="CAE333" s="38"/>
      <c r="CAF333" s="38"/>
      <c r="CAG333" s="38"/>
      <c r="CAH333" s="37"/>
      <c r="CAI333" s="38"/>
      <c r="CAJ333" s="38"/>
      <c r="CAK333" s="38"/>
      <c r="CAL333" s="37"/>
      <c r="CAM333" s="38"/>
      <c r="CAN333" s="38"/>
      <c r="CAO333" s="38"/>
      <c r="CAP333" s="37"/>
      <c r="CAQ333" s="38"/>
      <c r="CAR333" s="38"/>
      <c r="CAS333" s="38"/>
      <c r="CAT333" s="37"/>
      <c r="CAU333" s="38"/>
      <c r="CAV333" s="38"/>
      <c r="CAW333" s="38"/>
      <c r="CAX333" s="37"/>
      <c r="CAY333" s="38"/>
      <c r="CAZ333" s="38"/>
      <c r="CBA333" s="38"/>
      <c r="CBB333" s="37"/>
      <c r="CBC333" s="38"/>
      <c r="CBD333" s="38"/>
      <c r="CBE333" s="38"/>
      <c r="CBF333" s="37"/>
      <c r="CBG333" s="38"/>
      <c r="CBH333" s="38"/>
      <c r="CBI333" s="38"/>
      <c r="CBJ333" s="37"/>
      <c r="CBK333" s="38"/>
      <c r="CBL333" s="38"/>
      <c r="CBM333" s="38"/>
      <c r="CBN333" s="37"/>
      <c r="CBO333" s="38"/>
      <c r="CBP333" s="38"/>
      <c r="CBQ333" s="38"/>
      <c r="CBR333" s="37"/>
      <c r="CBS333" s="38"/>
      <c r="CBT333" s="38"/>
      <c r="CBU333" s="38"/>
      <c r="CBV333" s="37"/>
      <c r="CBW333" s="38"/>
      <c r="CBX333" s="38"/>
      <c r="CBY333" s="38"/>
      <c r="CBZ333" s="37"/>
      <c r="CCA333" s="38"/>
      <c r="CCB333" s="38"/>
      <c r="CCC333" s="38"/>
      <c r="CCD333" s="37"/>
      <c r="CCE333" s="38"/>
      <c r="CCF333" s="38"/>
      <c r="CCG333" s="38"/>
      <c r="CCH333" s="37"/>
      <c r="CCI333" s="38"/>
      <c r="CCJ333" s="38"/>
      <c r="CCK333" s="38"/>
      <c r="CCL333" s="37"/>
      <c r="CCM333" s="38"/>
      <c r="CCN333" s="38"/>
      <c r="CCO333" s="38"/>
      <c r="CCP333" s="37"/>
      <c r="CCQ333" s="38"/>
      <c r="CCR333" s="38"/>
      <c r="CCS333" s="38"/>
      <c r="CCT333" s="37"/>
      <c r="CCU333" s="38"/>
      <c r="CCV333" s="38"/>
      <c r="CCW333" s="38"/>
      <c r="CCX333" s="37"/>
      <c r="CCY333" s="38"/>
      <c r="CCZ333" s="38"/>
      <c r="CDA333" s="38"/>
      <c r="CDB333" s="37"/>
      <c r="CDC333" s="38"/>
      <c r="CDD333" s="38"/>
      <c r="CDE333" s="38"/>
      <c r="CDF333" s="37"/>
      <c r="CDG333" s="38"/>
      <c r="CDH333" s="38"/>
      <c r="CDI333" s="38"/>
      <c r="CDJ333" s="37"/>
      <c r="CDK333" s="38"/>
      <c r="CDL333" s="38"/>
      <c r="CDM333" s="38"/>
      <c r="CDN333" s="37"/>
      <c r="CDO333" s="38"/>
      <c r="CDP333" s="38"/>
      <c r="CDQ333" s="38"/>
      <c r="CDR333" s="37"/>
      <c r="CDS333" s="38"/>
      <c r="CDT333" s="38"/>
      <c r="CDU333" s="38"/>
      <c r="CDV333" s="37"/>
      <c r="CDW333" s="38"/>
      <c r="CDX333" s="38"/>
      <c r="CDY333" s="38"/>
      <c r="CDZ333" s="37"/>
      <c r="CEA333" s="38"/>
      <c r="CEB333" s="38"/>
      <c r="CEC333" s="38"/>
      <c r="CED333" s="37"/>
      <c r="CEE333" s="38"/>
      <c r="CEF333" s="38"/>
      <c r="CEG333" s="38"/>
      <c r="CEH333" s="37"/>
      <c r="CEI333" s="38"/>
      <c r="CEJ333" s="38"/>
      <c r="CEK333" s="38"/>
      <c r="CEL333" s="37"/>
      <c r="CEM333" s="38"/>
      <c r="CEN333" s="38"/>
      <c r="CEO333" s="38"/>
      <c r="CEP333" s="37"/>
      <c r="CEQ333" s="38"/>
      <c r="CER333" s="38"/>
      <c r="CES333" s="38"/>
      <c r="CET333" s="37"/>
      <c r="CEU333" s="38"/>
      <c r="CEV333" s="38"/>
      <c r="CEW333" s="38"/>
      <c r="CEX333" s="37"/>
      <c r="CEY333" s="38"/>
      <c r="CEZ333" s="38"/>
      <c r="CFA333" s="38"/>
      <c r="CFB333" s="37"/>
      <c r="CFC333" s="38"/>
      <c r="CFD333" s="38"/>
      <c r="CFE333" s="38"/>
      <c r="CFF333" s="37"/>
      <c r="CFG333" s="38"/>
      <c r="CFH333" s="38"/>
      <c r="CFI333" s="38"/>
      <c r="CFJ333" s="37"/>
      <c r="CFK333" s="38"/>
      <c r="CFL333" s="38"/>
      <c r="CFM333" s="38"/>
      <c r="CFN333" s="37"/>
      <c r="CFO333" s="38"/>
      <c r="CFP333" s="38"/>
      <c r="CFQ333" s="38"/>
      <c r="CFR333" s="37"/>
      <c r="CFS333" s="38"/>
      <c r="CFT333" s="38"/>
      <c r="CFU333" s="38"/>
      <c r="CFV333" s="37"/>
      <c r="CFW333" s="38"/>
      <c r="CFX333" s="38"/>
      <c r="CFY333" s="38"/>
      <c r="CFZ333" s="37"/>
      <c r="CGA333" s="38"/>
      <c r="CGB333" s="38"/>
      <c r="CGC333" s="38"/>
      <c r="CGD333" s="37"/>
      <c r="CGE333" s="38"/>
      <c r="CGF333" s="38"/>
      <c r="CGG333" s="38"/>
      <c r="CGH333" s="37"/>
      <c r="CGI333" s="38"/>
      <c r="CGJ333" s="38"/>
      <c r="CGK333" s="38"/>
      <c r="CGL333" s="37"/>
      <c r="CGM333" s="38"/>
      <c r="CGN333" s="38"/>
      <c r="CGO333" s="38"/>
      <c r="CGP333" s="37"/>
      <c r="CGQ333" s="38"/>
      <c r="CGR333" s="38"/>
      <c r="CGS333" s="38"/>
      <c r="CGT333" s="37"/>
      <c r="CGU333" s="38"/>
      <c r="CGV333" s="38"/>
      <c r="CGW333" s="38"/>
      <c r="CGX333" s="37"/>
      <c r="CGY333" s="38"/>
      <c r="CGZ333" s="38"/>
      <c r="CHA333" s="38"/>
      <c r="CHB333" s="37"/>
      <c r="CHC333" s="38"/>
      <c r="CHD333" s="38"/>
      <c r="CHE333" s="38"/>
      <c r="CHF333" s="37"/>
      <c r="CHG333" s="38"/>
      <c r="CHH333" s="38"/>
      <c r="CHI333" s="38"/>
      <c r="CHJ333" s="37"/>
      <c r="CHK333" s="38"/>
      <c r="CHL333" s="38"/>
      <c r="CHM333" s="38"/>
      <c r="CHN333" s="37"/>
      <c r="CHO333" s="38"/>
      <c r="CHP333" s="38"/>
      <c r="CHQ333" s="38"/>
      <c r="CHR333" s="37"/>
      <c r="CHS333" s="38"/>
      <c r="CHT333" s="38"/>
      <c r="CHU333" s="38"/>
      <c r="CHV333" s="37"/>
      <c r="CHW333" s="38"/>
      <c r="CHX333" s="38"/>
      <c r="CHY333" s="38"/>
      <c r="CHZ333" s="37"/>
      <c r="CIA333" s="38"/>
      <c r="CIB333" s="38"/>
      <c r="CIC333" s="38"/>
      <c r="CID333" s="37"/>
      <c r="CIE333" s="38"/>
      <c r="CIF333" s="38"/>
      <c r="CIG333" s="38"/>
      <c r="CIH333" s="37"/>
      <c r="CII333" s="38"/>
      <c r="CIJ333" s="38"/>
      <c r="CIK333" s="38"/>
      <c r="CIL333" s="37"/>
      <c r="CIM333" s="38"/>
      <c r="CIN333" s="38"/>
      <c r="CIO333" s="38"/>
      <c r="CIP333" s="37"/>
      <c r="CIQ333" s="38"/>
      <c r="CIR333" s="38"/>
      <c r="CIS333" s="38"/>
      <c r="CIT333" s="37"/>
      <c r="CIU333" s="38"/>
      <c r="CIV333" s="38"/>
      <c r="CIW333" s="38"/>
      <c r="CIX333" s="37"/>
      <c r="CIY333" s="38"/>
      <c r="CIZ333" s="38"/>
      <c r="CJA333" s="38"/>
      <c r="CJB333" s="37"/>
      <c r="CJC333" s="38"/>
      <c r="CJD333" s="38"/>
      <c r="CJE333" s="38"/>
      <c r="CJF333" s="37"/>
      <c r="CJG333" s="38"/>
      <c r="CJH333" s="38"/>
      <c r="CJI333" s="38"/>
      <c r="CJJ333" s="37"/>
      <c r="CJK333" s="38"/>
      <c r="CJL333" s="38"/>
      <c r="CJM333" s="38"/>
      <c r="CJN333" s="37"/>
      <c r="CJO333" s="38"/>
      <c r="CJP333" s="38"/>
      <c r="CJQ333" s="38"/>
      <c r="CJR333" s="37"/>
      <c r="CJS333" s="38"/>
      <c r="CJT333" s="38"/>
      <c r="CJU333" s="38"/>
      <c r="CJV333" s="37"/>
      <c r="CJW333" s="38"/>
      <c r="CJX333" s="38"/>
      <c r="CJY333" s="38"/>
      <c r="CJZ333" s="37"/>
      <c r="CKA333" s="38"/>
      <c r="CKB333" s="38"/>
      <c r="CKC333" s="38"/>
      <c r="CKD333" s="37"/>
      <c r="CKE333" s="38"/>
      <c r="CKF333" s="38"/>
      <c r="CKG333" s="38"/>
      <c r="CKH333" s="37"/>
      <c r="CKI333" s="38"/>
      <c r="CKJ333" s="38"/>
      <c r="CKK333" s="38"/>
      <c r="CKL333" s="37"/>
      <c r="CKM333" s="38"/>
      <c r="CKN333" s="38"/>
      <c r="CKO333" s="38"/>
      <c r="CKP333" s="37"/>
      <c r="CKQ333" s="38"/>
      <c r="CKR333" s="38"/>
      <c r="CKS333" s="38"/>
      <c r="CKT333" s="37"/>
      <c r="CKU333" s="38"/>
      <c r="CKV333" s="38"/>
      <c r="CKW333" s="38"/>
      <c r="CKX333" s="37"/>
      <c r="CKY333" s="38"/>
      <c r="CKZ333" s="38"/>
      <c r="CLA333" s="38"/>
      <c r="CLB333" s="37"/>
      <c r="CLC333" s="38"/>
      <c r="CLD333" s="38"/>
      <c r="CLE333" s="38"/>
      <c r="CLF333" s="37"/>
      <c r="CLG333" s="38"/>
      <c r="CLH333" s="38"/>
      <c r="CLI333" s="38"/>
      <c r="CLJ333" s="37"/>
      <c r="CLK333" s="38"/>
      <c r="CLL333" s="38"/>
      <c r="CLM333" s="38"/>
      <c r="CLN333" s="37"/>
      <c r="CLO333" s="38"/>
      <c r="CLP333" s="38"/>
      <c r="CLQ333" s="38"/>
      <c r="CLR333" s="37"/>
      <c r="CLS333" s="38"/>
      <c r="CLT333" s="38"/>
      <c r="CLU333" s="38"/>
      <c r="CLV333" s="37"/>
      <c r="CLW333" s="38"/>
      <c r="CLX333" s="38"/>
      <c r="CLY333" s="38"/>
      <c r="CLZ333" s="37"/>
      <c r="CMA333" s="38"/>
      <c r="CMB333" s="38"/>
      <c r="CMC333" s="38"/>
      <c r="CMD333" s="37"/>
      <c r="CME333" s="38"/>
      <c r="CMF333" s="38"/>
      <c r="CMG333" s="38"/>
      <c r="CMH333" s="37"/>
      <c r="CMI333" s="38"/>
      <c r="CMJ333" s="38"/>
      <c r="CMK333" s="38"/>
      <c r="CML333" s="37"/>
      <c r="CMM333" s="38"/>
      <c r="CMN333" s="38"/>
      <c r="CMO333" s="38"/>
      <c r="CMP333" s="37"/>
      <c r="CMQ333" s="38"/>
      <c r="CMR333" s="38"/>
      <c r="CMS333" s="38"/>
      <c r="CMT333" s="37"/>
      <c r="CMU333" s="38"/>
      <c r="CMV333" s="38"/>
      <c r="CMW333" s="38"/>
      <c r="CMX333" s="37"/>
      <c r="CMY333" s="38"/>
      <c r="CMZ333" s="38"/>
      <c r="CNA333" s="38"/>
      <c r="CNB333" s="37"/>
      <c r="CNC333" s="38"/>
      <c r="CND333" s="38"/>
      <c r="CNE333" s="38"/>
      <c r="CNF333" s="37"/>
      <c r="CNG333" s="38"/>
      <c r="CNH333" s="38"/>
      <c r="CNI333" s="38"/>
      <c r="CNJ333" s="37"/>
      <c r="CNK333" s="38"/>
      <c r="CNL333" s="38"/>
      <c r="CNM333" s="38"/>
      <c r="CNN333" s="37"/>
      <c r="CNO333" s="38"/>
      <c r="CNP333" s="38"/>
      <c r="CNQ333" s="38"/>
      <c r="CNR333" s="37"/>
      <c r="CNS333" s="38"/>
      <c r="CNT333" s="38"/>
      <c r="CNU333" s="38"/>
      <c r="CNV333" s="37"/>
      <c r="CNW333" s="38"/>
      <c r="CNX333" s="38"/>
      <c r="CNY333" s="38"/>
      <c r="CNZ333" s="37"/>
      <c r="COA333" s="38"/>
      <c r="COB333" s="38"/>
      <c r="COC333" s="38"/>
      <c r="COD333" s="37"/>
      <c r="COE333" s="38"/>
      <c r="COF333" s="38"/>
      <c r="COG333" s="38"/>
      <c r="COH333" s="37"/>
      <c r="COI333" s="38"/>
      <c r="COJ333" s="38"/>
      <c r="COK333" s="38"/>
      <c r="COL333" s="37"/>
      <c r="COM333" s="38"/>
      <c r="CON333" s="38"/>
      <c r="COO333" s="38"/>
      <c r="COP333" s="37"/>
      <c r="COQ333" s="38"/>
      <c r="COR333" s="38"/>
      <c r="COS333" s="38"/>
      <c r="COT333" s="37"/>
      <c r="COU333" s="38"/>
      <c r="COV333" s="38"/>
      <c r="COW333" s="38"/>
      <c r="COX333" s="37"/>
      <c r="COY333" s="38"/>
      <c r="COZ333" s="38"/>
      <c r="CPA333" s="38"/>
      <c r="CPB333" s="37"/>
      <c r="CPC333" s="38"/>
      <c r="CPD333" s="38"/>
      <c r="CPE333" s="38"/>
      <c r="CPF333" s="37"/>
      <c r="CPG333" s="38"/>
      <c r="CPH333" s="38"/>
      <c r="CPI333" s="38"/>
      <c r="CPJ333" s="37"/>
      <c r="CPK333" s="38"/>
      <c r="CPL333" s="38"/>
      <c r="CPM333" s="38"/>
      <c r="CPN333" s="37"/>
      <c r="CPO333" s="38"/>
      <c r="CPP333" s="38"/>
      <c r="CPQ333" s="38"/>
      <c r="CPR333" s="37"/>
      <c r="CPS333" s="38"/>
      <c r="CPT333" s="38"/>
      <c r="CPU333" s="38"/>
      <c r="CPV333" s="37"/>
      <c r="CPW333" s="38"/>
      <c r="CPX333" s="38"/>
      <c r="CPY333" s="38"/>
      <c r="CPZ333" s="37"/>
      <c r="CQA333" s="38"/>
      <c r="CQB333" s="38"/>
      <c r="CQC333" s="38"/>
      <c r="CQD333" s="37"/>
      <c r="CQE333" s="38"/>
      <c r="CQF333" s="38"/>
      <c r="CQG333" s="38"/>
      <c r="CQH333" s="37"/>
      <c r="CQI333" s="38"/>
      <c r="CQJ333" s="38"/>
      <c r="CQK333" s="38"/>
      <c r="CQL333" s="37"/>
      <c r="CQM333" s="38"/>
      <c r="CQN333" s="38"/>
      <c r="CQO333" s="38"/>
      <c r="CQP333" s="37"/>
      <c r="CQQ333" s="38"/>
      <c r="CQR333" s="38"/>
      <c r="CQS333" s="38"/>
      <c r="CQT333" s="37"/>
      <c r="CQU333" s="38"/>
      <c r="CQV333" s="38"/>
      <c r="CQW333" s="38"/>
      <c r="CQX333" s="37"/>
      <c r="CQY333" s="38"/>
      <c r="CQZ333" s="38"/>
      <c r="CRA333" s="38"/>
      <c r="CRB333" s="37"/>
      <c r="CRC333" s="38"/>
      <c r="CRD333" s="38"/>
      <c r="CRE333" s="38"/>
      <c r="CRF333" s="37"/>
      <c r="CRG333" s="38"/>
      <c r="CRH333" s="38"/>
      <c r="CRI333" s="38"/>
      <c r="CRJ333" s="37"/>
      <c r="CRK333" s="38"/>
      <c r="CRL333" s="38"/>
      <c r="CRM333" s="38"/>
      <c r="CRN333" s="37"/>
      <c r="CRO333" s="38"/>
      <c r="CRP333" s="38"/>
      <c r="CRQ333" s="38"/>
      <c r="CRR333" s="37"/>
      <c r="CRS333" s="38"/>
      <c r="CRT333" s="38"/>
      <c r="CRU333" s="38"/>
      <c r="CRV333" s="37"/>
      <c r="CRW333" s="38"/>
      <c r="CRX333" s="38"/>
      <c r="CRY333" s="38"/>
      <c r="CRZ333" s="37"/>
      <c r="CSA333" s="38"/>
      <c r="CSB333" s="38"/>
      <c r="CSC333" s="38"/>
      <c r="CSD333" s="37"/>
      <c r="CSE333" s="38"/>
      <c r="CSF333" s="38"/>
      <c r="CSG333" s="38"/>
      <c r="CSH333" s="37"/>
      <c r="CSI333" s="38"/>
      <c r="CSJ333" s="38"/>
      <c r="CSK333" s="38"/>
      <c r="CSL333" s="37"/>
      <c r="CSM333" s="38"/>
      <c r="CSN333" s="38"/>
      <c r="CSO333" s="38"/>
      <c r="CSP333" s="37"/>
      <c r="CSQ333" s="38"/>
      <c r="CSR333" s="38"/>
      <c r="CSS333" s="38"/>
      <c r="CST333" s="37"/>
      <c r="CSU333" s="38"/>
      <c r="CSV333" s="38"/>
      <c r="CSW333" s="38"/>
      <c r="CSX333" s="37"/>
      <c r="CSY333" s="38"/>
      <c r="CSZ333" s="38"/>
      <c r="CTA333" s="38"/>
      <c r="CTB333" s="37"/>
      <c r="CTC333" s="38"/>
      <c r="CTD333" s="38"/>
      <c r="CTE333" s="38"/>
      <c r="CTF333" s="37"/>
      <c r="CTG333" s="38"/>
      <c r="CTH333" s="38"/>
      <c r="CTI333" s="38"/>
      <c r="CTJ333" s="37"/>
      <c r="CTK333" s="38"/>
      <c r="CTL333" s="38"/>
      <c r="CTM333" s="38"/>
      <c r="CTN333" s="37"/>
      <c r="CTO333" s="38"/>
      <c r="CTP333" s="38"/>
      <c r="CTQ333" s="38"/>
      <c r="CTR333" s="37"/>
      <c r="CTS333" s="38"/>
      <c r="CTT333" s="38"/>
      <c r="CTU333" s="38"/>
      <c r="CTV333" s="37"/>
      <c r="CTW333" s="38"/>
      <c r="CTX333" s="38"/>
      <c r="CTY333" s="38"/>
      <c r="CTZ333" s="37"/>
      <c r="CUA333" s="38"/>
      <c r="CUB333" s="38"/>
      <c r="CUC333" s="38"/>
      <c r="CUD333" s="37"/>
      <c r="CUE333" s="38"/>
      <c r="CUF333" s="38"/>
      <c r="CUG333" s="38"/>
      <c r="CUH333" s="37"/>
      <c r="CUI333" s="38"/>
      <c r="CUJ333" s="38"/>
      <c r="CUK333" s="38"/>
      <c r="CUL333" s="37"/>
      <c r="CUM333" s="38"/>
      <c r="CUN333" s="38"/>
      <c r="CUO333" s="38"/>
      <c r="CUP333" s="37"/>
      <c r="CUQ333" s="38"/>
      <c r="CUR333" s="38"/>
      <c r="CUS333" s="38"/>
      <c r="CUT333" s="37"/>
      <c r="CUU333" s="38"/>
      <c r="CUV333" s="38"/>
      <c r="CUW333" s="38"/>
      <c r="CUX333" s="37"/>
      <c r="CUY333" s="38"/>
      <c r="CUZ333" s="38"/>
      <c r="CVA333" s="38"/>
      <c r="CVB333" s="37"/>
      <c r="CVC333" s="38"/>
      <c r="CVD333" s="38"/>
      <c r="CVE333" s="38"/>
      <c r="CVF333" s="37"/>
      <c r="CVG333" s="38"/>
      <c r="CVH333" s="38"/>
      <c r="CVI333" s="38"/>
      <c r="CVJ333" s="37"/>
      <c r="CVK333" s="38"/>
      <c r="CVL333" s="38"/>
      <c r="CVM333" s="38"/>
      <c r="CVN333" s="37"/>
      <c r="CVO333" s="38"/>
      <c r="CVP333" s="38"/>
      <c r="CVQ333" s="38"/>
      <c r="CVR333" s="37"/>
      <c r="CVS333" s="38"/>
      <c r="CVT333" s="38"/>
      <c r="CVU333" s="38"/>
      <c r="CVV333" s="37"/>
      <c r="CVW333" s="38"/>
      <c r="CVX333" s="38"/>
      <c r="CVY333" s="38"/>
      <c r="CVZ333" s="37"/>
      <c r="CWA333" s="38"/>
      <c r="CWB333" s="38"/>
      <c r="CWC333" s="38"/>
      <c r="CWD333" s="37"/>
      <c r="CWE333" s="38"/>
      <c r="CWF333" s="38"/>
      <c r="CWG333" s="38"/>
      <c r="CWH333" s="37"/>
      <c r="CWI333" s="38"/>
      <c r="CWJ333" s="38"/>
      <c r="CWK333" s="38"/>
      <c r="CWL333" s="37"/>
      <c r="CWM333" s="38"/>
      <c r="CWN333" s="38"/>
      <c r="CWO333" s="38"/>
      <c r="CWP333" s="37"/>
      <c r="CWQ333" s="38"/>
      <c r="CWR333" s="38"/>
      <c r="CWS333" s="38"/>
      <c r="CWT333" s="37"/>
      <c r="CWU333" s="38"/>
      <c r="CWV333" s="38"/>
      <c r="CWW333" s="38"/>
      <c r="CWX333" s="37"/>
      <c r="CWY333" s="38"/>
      <c r="CWZ333" s="38"/>
      <c r="CXA333" s="38"/>
      <c r="CXB333" s="37"/>
      <c r="CXC333" s="38"/>
      <c r="CXD333" s="38"/>
      <c r="CXE333" s="38"/>
      <c r="CXF333" s="37"/>
      <c r="CXG333" s="38"/>
      <c r="CXH333" s="38"/>
      <c r="CXI333" s="38"/>
      <c r="CXJ333" s="37"/>
      <c r="CXK333" s="38"/>
      <c r="CXL333" s="38"/>
      <c r="CXM333" s="38"/>
      <c r="CXN333" s="37"/>
      <c r="CXO333" s="38"/>
      <c r="CXP333" s="38"/>
      <c r="CXQ333" s="38"/>
      <c r="CXR333" s="37"/>
      <c r="CXS333" s="38"/>
      <c r="CXT333" s="38"/>
      <c r="CXU333" s="38"/>
      <c r="CXV333" s="37"/>
      <c r="CXW333" s="38"/>
      <c r="CXX333" s="38"/>
      <c r="CXY333" s="38"/>
      <c r="CXZ333" s="37"/>
      <c r="CYA333" s="38"/>
      <c r="CYB333" s="38"/>
      <c r="CYC333" s="38"/>
      <c r="CYD333" s="37"/>
      <c r="CYE333" s="38"/>
      <c r="CYF333" s="38"/>
      <c r="CYG333" s="38"/>
      <c r="CYH333" s="37"/>
      <c r="CYI333" s="38"/>
      <c r="CYJ333" s="38"/>
      <c r="CYK333" s="38"/>
      <c r="CYL333" s="37"/>
      <c r="CYM333" s="38"/>
      <c r="CYN333" s="38"/>
      <c r="CYO333" s="38"/>
      <c r="CYP333" s="37"/>
      <c r="CYQ333" s="38"/>
      <c r="CYR333" s="38"/>
      <c r="CYS333" s="38"/>
      <c r="CYT333" s="37"/>
      <c r="CYU333" s="38"/>
      <c r="CYV333" s="38"/>
      <c r="CYW333" s="38"/>
      <c r="CYX333" s="37"/>
      <c r="CYY333" s="38"/>
      <c r="CYZ333" s="38"/>
      <c r="CZA333" s="38"/>
      <c r="CZB333" s="37"/>
      <c r="CZC333" s="38"/>
      <c r="CZD333" s="38"/>
      <c r="CZE333" s="38"/>
      <c r="CZF333" s="37"/>
      <c r="CZG333" s="38"/>
      <c r="CZH333" s="38"/>
      <c r="CZI333" s="38"/>
      <c r="CZJ333" s="37"/>
      <c r="CZK333" s="38"/>
      <c r="CZL333" s="38"/>
      <c r="CZM333" s="38"/>
      <c r="CZN333" s="37"/>
      <c r="CZO333" s="38"/>
      <c r="CZP333" s="38"/>
      <c r="CZQ333" s="38"/>
      <c r="CZR333" s="37"/>
      <c r="CZS333" s="38"/>
      <c r="CZT333" s="38"/>
      <c r="CZU333" s="38"/>
      <c r="CZV333" s="37"/>
      <c r="CZW333" s="38"/>
      <c r="CZX333" s="38"/>
      <c r="CZY333" s="38"/>
      <c r="CZZ333" s="37"/>
      <c r="DAA333" s="38"/>
      <c r="DAB333" s="38"/>
      <c r="DAC333" s="38"/>
      <c r="DAD333" s="37"/>
      <c r="DAE333" s="38"/>
      <c r="DAF333" s="38"/>
      <c r="DAG333" s="38"/>
      <c r="DAH333" s="37"/>
      <c r="DAI333" s="38"/>
      <c r="DAJ333" s="38"/>
      <c r="DAK333" s="38"/>
      <c r="DAL333" s="37"/>
      <c r="DAM333" s="38"/>
      <c r="DAN333" s="38"/>
      <c r="DAO333" s="38"/>
      <c r="DAP333" s="37"/>
      <c r="DAQ333" s="38"/>
      <c r="DAR333" s="38"/>
      <c r="DAS333" s="38"/>
      <c r="DAT333" s="37"/>
      <c r="DAU333" s="38"/>
      <c r="DAV333" s="38"/>
      <c r="DAW333" s="38"/>
      <c r="DAX333" s="37"/>
      <c r="DAY333" s="38"/>
      <c r="DAZ333" s="38"/>
      <c r="DBA333" s="38"/>
      <c r="DBB333" s="37"/>
      <c r="DBC333" s="38"/>
      <c r="DBD333" s="38"/>
      <c r="DBE333" s="38"/>
      <c r="DBF333" s="37"/>
      <c r="DBG333" s="38"/>
      <c r="DBH333" s="38"/>
      <c r="DBI333" s="38"/>
      <c r="DBJ333" s="37"/>
      <c r="DBK333" s="38"/>
      <c r="DBL333" s="38"/>
      <c r="DBM333" s="38"/>
      <c r="DBN333" s="37"/>
      <c r="DBO333" s="38"/>
      <c r="DBP333" s="38"/>
      <c r="DBQ333" s="38"/>
      <c r="DBR333" s="37"/>
      <c r="DBS333" s="38"/>
      <c r="DBT333" s="38"/>
      <c r="DBU333" s="38"/>
      <c r="DBV333" s="37"/>
      <c r="DBW333" s="38"/>
      <c r="DBX333" s="38"/>
      <c r="DBY333" s="38"/>
      <c r="DBZ333" s="37"/>
      <c r="DCA333" s="38"/>
      <c r="DCB333" s="38"/>
      <c r="DCC333" s="38"/>
      <c r="DCD333" s="37"/>
      <c r="DCE333" s="38"/>
      <c r="DCF333" s="38"/>
      <c r="DCG333" s="38"/>
      <c r="DCH333" s="37"/>
      <c r="DCI333" s="38"/>
      <c r="DCJ333" s="38"/>
      <c r="DCK333" s="38"/>
      <c r="DCL333" s="37"/>
      <c r="DCM333" s="38"/>
      <c r="DCN333" s="38"/>
      <c r="DCO333" s="38"/>
      <c r="DCP333" s="37"/>
      <c r="DCQ333" s="38"/>
      <c r="DCR333" s="38"/>
      <c r="DCS333" s="38"/>
      <c r="DCT333" s="37"/>
      <c r="DCU333" s="38"/>
      <c r="DCV333" s="38"/>
      <c r="DCW333" s="38"/>
      <c r="DCX333" s="37"/>
      <c r="DCY333" s="38"/>
      <c r="DCZ333" s="38"/>
      <c r="DDA333" s="38"/>
      <c r="DDB333" s="37"/>
      <c r="DDC333" s="38"/>
      <c r="DDD333" s="38"/>
      <c r="DDE333" s="38"/>
      <c r="DDF333" s="37"/>
      <c r="DDG333" s="38"/>
      <c r="DDH333" s="38"/>
      <c r="DDI333" s="38"/>
      <c r="DDJ333" s="37"/>
      <c r="DDK333" s="38"/>
      <c r="DDL333" s="38"/>
      <c r="DDM333" s="38"/>
      <c r="DDN333" s="37"/>
      <c r="DDO333" s="38"/>
      <c r="DDP333" s="38"/>
      <c r="DDQ333" s="38"/>
      <c r="DDR333" s="37"/>
      <c r="DDS333" s="38"/>
      <c r="DDT333" s="38"/>
      <c r="DDU333" s="38"/>
      <c r="DDV333" s="37"/>
      <c r="DDW333" s="38"/>
      <c r="DDX333" s="38"/>
      <c r="DDY333" s="38"/>
      <c r="DDZ333" s="37"/>
      <c r="DEA333" s="38"/>
      <c r="DEB333" s="38"/>
      <c r="DEC333" s="38"/>
      <c r="DED333" s="37"/>
      <c r="DEE333" s="38"/>
      <c r="DEF333" s="38"/>
      <c r="DEG333" s="38"/>
      <c r="DEH333" s="37"/>
      <c r="DEI333" s="38"/>
      <c r="DEJ333" s="38"/>
      <c r="DEK333" s="38"/>
      <c r="DEL333" s="37"/>
      <c r="DEM333" s="38"/>
      <c r="DEN333" s="38"/>
      <c r="DEO333" s="38"/>
      <c r="DEP333" s="37"/>
      <c r="DEQ333" s="38"/>
      <c r="DER333" s="38"/>
      <c r="DES333" s="38"/>
      <c r="DET333" s="37"/>
      <c r="DEU333" s="38"/>
      <c r="DEV333" s="38"/>
      <c r="DEW333" s="38"/>
      <c r="DEX333" s="37"/>
      <c r="DEY333" s="38"/>
      <c r="DEZ333" s="38"/>
      <c r="DFA333" s="38"/>
      <c r="DFB333" s="37"/>
      <c r="DFC333" s="38"/>
      <c r="DFD333" s="38"/>
      <c r="DFE333" s="38"/>
      <c r="DFF333" s="37"/>
      <c r="DFG333" s="38"/>
      <c r="DFH333" s="38"/>
      <c r="DFI333" s="38"/>
      <c r="DFJ333" s="37"/>
      <c r="DFK333" s="38"/>
      <c r="DFL333" s="38"/>
      <c r="DFM333" s="38"/>
      <c r="DFN333" s="37"/>
      <c r="DFO333" s="38"/>
      <c r="DFP333" s="38"/>
      <c r="DFQ333" s="38"/>
      <c r="DFR333" s="37"/>
      <c r="DFS333" s="38"/>
      <c r="DFT333" s="38"/>
      <c r="DFU333" s="38"/>
      <c r="DFV333" s="37"/>
      <c r="DFW333" s="38"/>
      <c r="DFX333" s="38"/>
      <c r="DFY333" s="38"/>
      <c r="DFZ333" s="37"/>
      <c r="DGA333" s="38"/>
      <c r="DGB333" s="38"/>
      <c r="DGC333" s="38"/>
      <c r="DGD333" s="37"/>
      <c r="DGE333" s="38"/>
      <c r="DGF333" s="38"/>
      <c r="DGG333" s="38"/>
      <c r="DGH333" s="37"/>
      <c r="DGI333" s="38"/>
      <c r="DGJ333" s="38"/>
      <c r="DGK333" s="38"/>
      <c r="DGL333" s="37"/>
      <c r="DGM333" s="38"/>
      <c r="DGN333" s="38"/>
      <c r="DGO333" s="38"/>
      <c r="DGP333" s="37"/>
      <c r="DGQ333" s="38"/>
      <c r="DGR333" s="38"/>
      <c r="DGS333" s="38"/>
      <c r="DGT333" s="37"/>
      <c r="DGU333" s="38"/>
      <c r="DGV333" s="38"/>
      <c r="DGW333" s="38"/>
      <c r="DGX333" s="37"/>
      <c r="DGY333" s="38"/>
      <c r="DGZ333" s="38"/>
      <c r="DHA333" s="38"/>
      <c r="DHB333" s="37"/>
      <c r="DHC333" s="38"/>
      <c r="DHD333" s="38"/>
      <c r="DHE333" s="38"/>
      <c r="DHF333" s="37"/>
      <c r="DHG333" s="38"/>
      <c r="DHH333" s="38"/>
      <c r="DHI333" s="38"/>
      <c r="DHJ333" s="37"/>
      <c r="DHK333" s="38"/>
      <c r="DHL333" s="38"/>
      <c r="DHM333" s="38"/>
      <c r="DHN333" s="37"/>
      <c r="DHO333" s="38"/>
      <c r="DHP333" s="38"/>
      <c r="DHQ333" s="38"/>
      <c r="DHR333" s="37"/>
      <c r="DHS333" s="38"/>
      <c r="DHT333" s="38"/>
      <c r="DHU333" s="38"/>
      <c r="DHV333" s="37"/>
      <c r="DHW333" s="38"/>
      <c r="DHX333" s="38"/>
      <c r="DHY333" s="38"/>
      <c r="DHZ333" s="37"/>
      <c r="DIA333" s="38"/>
      <c r="DIB333" s="38"/>
      <c r="DIC333" s="38"/>
      <c r="DID333" s="37"/>
      <c r="DIE333" s="38"/>
      <c r="DIF333" s="38"/>
      <c r="DIG333" s="38"/>
      <c r="DIH333" s="37"/>
      <c r="DII333" s="38"/>
      <c r="DIJ333" s="38"/>
      <c r="DIK333" s="38"/>
      <c r="DIL333" s="37"/>
      <c r="DIM333" s="38"/>
      <c r="DIN333" s="38"/>
      <c r="DIO333" s="38"/>
      <c r="DIP333" s="37"/>
      <c r="DIQ333" s="38"/>
      <c r="DIR333" s="38"/>
      <c r="DIS333" s="38"/>
      <c r="DIT333" s="37"/>
      <c r="DIU333" s="38"/>
      <c r="DIV333" s="38"/>
      <c r="DIW333" s="38"/>
      <c r="DIX333" s="37"/>
      <c r="DIY333" s="38"/>
      <c r="DIZ333" s="38"/>
      <c r="DJA333" s="38"/>
      <c r="DJB333" s="37"/>
      <c r="DJC333" s="38"/>
      <c r="DJD333" s="38"/>
      <c r="DJE333" s="38"/>
      <c r="DJF333" s="37"/>
      <c r="DJG333" s="38"/>
      <c r="DJH333" s="38"/>
      <c r="DJI333" s="38"/>
      <c r="DJJ333" s="37"/>
      <c r="DJK333" s="38"/>
      <c r="DJL333" s="38"/>
      <c r="DJM333" s="38"/>
      <c r="DJN333" s="37"/>
      <c r="DJO333" s="38"/>
      <c r="DJP333" s="38"/>
      <c r="DJQ333" s="38"/>
      <c r="DJR333" s="37"/>
      <c r="DJS333" s="38"/>
      <c r="DJT333" s="38"/>
      <c r="DJU333" s="38"/>
      <c r="DJV333" s="37"/>
      <c r="DJW333" s="38"/>
      <c r="DJX333" s="38"/>
      <c r="DJY333" s="38"/>
      <c r="DJZ333" s="37"/>
      <c r="DKA333" s="38"/>
      <c r="DKB333" s="38"/>
      <c r="DKC333" s="38"/>
      <c r="DKD333" s="37"/>
      <c r="DKE333" s="38"/>
      <c r="DKF333" s="38"/>
      <c r="DKG333" s="38"/>
      <c r="DKH333" s="37"/>
      <c r="DKI333" s="38"/>
      <c r="DKJ333" s="38"/>
      <c r="DKK333" s="38"/>
      <c r="DKL333" s="37"/>
      <c r="DKM333" s="38"/>
      <c r="DKN333" s="38"/>
      <c r="DKO333" s="38"/>
      <c r="DKP333" s="37"/>
      <c r="DKQ333" s="38"/>
      <c r="DKR333" s="38"/>
      <c r="DKS333" s="38"/>
      <c r="DKT333" s="37"/>
      <c r="DKU333" s="38"/>
      <c r="DKV333" s="38"/>
      <c r="DKW333" s="38"/>
      <c r="DKX333" s="37"/>
      <c r="DKY333" s="38"/>
      <c r="DKZ333" s="38"/>
      <c r="DLA333" s="38"/>
      <c r="DLB333" s="37"/>
      <c r="DLC333" s="38"/>
      <c r="DLD333" s="38"/>
      <c r="DLE333" s="38"/>
      <c r="DLF333" s="37"/>
      <c r="DLG333" s="38"/>
      <c r="DLH333" s="38"/>
      <c r="DLI333" s="38"/>
      <c r="DLJ333" s="37"/>
      <c r="DLK333" s="38"/>
      <c r="DLL333" s="38"/>
      <c r="DLM333" s="38"/>
      <c r="DLN333" s="37"/>
      <c r="DLO333" s="38"/>
      <c r="DLP333" s="38"/>
      <c r="DLQ333" s="38"/>
      <c r="DLR333" s="37"/>
      <c r="DLS333" s="38"/>
      <c r="DLT333" s="38"/>
      <c r="DLU333" s="38"/>
      <c r="DLV333" s="37"/>
      <c r="DLW333" s="38"/>
      <c r="DLX333" s="38"/>
      <c r="DLY333" s="38"/>
      <c r="DLZ333" s="37"/>
      <c r="DMA333" s="38"/>
      <c r="DMB333" s="38"/>
      <c r="DMC333" s="38"/>
      <c r="DMD333" s="37"/>
      <c r="DME333" s="38"/>
      <c r="DMF333" s="38"/>
      <c r="DMG333" s="38"/>
      <c r="DMH333" s="37"/>
      <c r="DMI333" s="38"/>
      <c r="DMJ333" s="38"/>
      <c r="DMK333" s="38"/>
      <c r="DML333" s="37"/>
      <c r="DMM333" s="38"/>
      <c r="DMN333" s="38"/>
      <c r="DMO333" s="38"/>
      <c r="DMP333" s="37"/>
      <c r="DMQ333" s="38"/>
      <c r="DMR333" s="38"/>
      <c r="DMS333" s="38"/>
      <c r="DMT333" s="37"/>
      <c r="DMU333" s="38"/>
      <c r="DMV333" s="38"/>
      <c r="DMW333" s="38"/>
      <c r="DMX333" s="37"/>
      <c r="DMY333" s="38"/>
      <c r="DMZ333" s="38"/>
      <c r="DNA333" s="38"/>
      <c r="DNB333" s="37"/>
      <c r="DNC333" s="38"/>
      <c r="DND333" s="38"/>
      <c r="DNE333" s="38"/>
      <c r="DNF333" s="37"/>
      <c r="DNG333" s="38"/>
      <c r="DNH333" s="38"/>
      <c r="DNI333" s="38"/>
      <c r="DNJ333" s="37"/>
      <c r="DNK333" s="38"/>
      <c r="DNL333" s="38"/>
      <c r="DNM333" s="38"/>
      <c r="DNN333" s="37"/>
      <c r="DNO333" s="38"/>
      <c r="DNP333" s="38"/>
      <c r="DNQ333" s="38"/>
      <c r="DNR333" s="37"/>
      <c r="DNS333" s="38"/>
      <c r="DNT333" s="38"/>
      <c r="DNU333" s="38"/>
      <c r="DNV333" s="37"/>
      <c r="DNW333" s="38"/>
      <c r="DNX333" s="38"/>
      <c r="DNY333" s="38"/>
      <c r="DNZ333" s="37"/>
      <c r="DOA333" s="38"/>
      <c r="DOB333" s="38"/>
      <c r="DOC333" s="38"/>
      <c r="DOD333" s="37"/>
      <c r="DOE333" s="38"/>
      <c r="DOF333" s="38"/>
      <c r="DOG333" s="38"/>
      <c r="DOH333" s="37"/>
      <c r="DOI333" s="38"/>
      <c r="DOJ333" s="38"/>
      <c r="DOK333" s="38"/>
      <c r="DOL333" s="37"/>
      <c r="DOM333" s="38"/>
      <c r="DON333" s="38"/>
      <c r="DOO333" s="38"/>
      <c r="DOP333" s="37"/>
      <c r="DOQ333" s="38"/>
      <c r="DOR333" s="38"/>
      <c r="DOS333" s="38"/>
      <c r="DOT333" s="37"/>
      <c r="DOU333" s="38"/>
      <c r="DOV333" s="38"/>
      <c r="DOW333" s="38"/>
      <c r="DOX333" s="37"/>
      <c r="DOY333" s="38"/>
      <c r="DOZ333" s="38"/>
      <c r="DPA333" s="38"/>
      <c r="DPB333" s="37"/>
      <c r="DPC333" s="38"/>
      <c r="DPD333" s="38"/>
      <c r="DPE333" s="38"/>
      <c r="DPF333" s="37"/>
      <c r="DPG333" s="38"/>
      <c r="DPH333" s="38"/>
      <c r="DPI333" s="38"/>
      <c r="DPJ333" s="37"/>
      <c r="DPK333" s="38"/>
      <c r="DPL333" s="38"/>
      <c r="DPM333" s="38"/>
      <c r="DPN333" s="37"/>
      <c r="DPO333" s="38"/>
      <c r="DPP333" s="38"/>
      <c r="DPQ333" s="38"/>
      <c r="DPR333" s="37"/>
      <c r="DPS333" s="38"/>
      <c r="DPT333" s="38"/>
      <c r="DPU333" s="38"/>
      <c r="DPV333" s="37"/>
      <c r="DPW333" s="38"/>
      <c r="DPX333" s="38"/>
      <c r="DPY333" s="38"/>
      <c r="DPZ333" s="37"/>
      <c r="DQA333" s="38"/>
      <c r="DQB333" s="38"/>
      <c r="DQC333" s="38"/>
      <c r="DQD333" s="37"/>
      <c r="DQE333" s="38"/>
      <c r="DQF333" s="38"/>
      <c r="DQG333" s="38"/>
      <c r="DQH333" s="37"/>
      <c r="DQI333" s="38"/>
      <c r="DQJ333" s="38"/>
      <c r="DQK333" s="38"/>
      <c r="DQL333" s="37"/>
      <c r="DQM333" s="38"/>
      <c r="DQN333" s="38"/>
      <c r="DQO333" s="38"/>
      <c r="DQP333" s="37"/>
      <c r="DQQ333" s="38"/>
      <c r="DQR333" s="38"/>
      <c r="DQS333" s="38"/>
      <c r="DQT333" s="37"/>
      <c r="DQU333" s="38"/>
      <c r="DQV333" s="38"/>
      <c r="DQW333" s="38"/>
      <c r="DQX333" s="37"/>
      <c r="DQY333" s="38"/>
      <c r="DQZ333" s="38"/>
      <c r="DRA333" s="38"/>
      <c r="DRB333" s="37"/>
      <c r="DRC333" s="38"/>
      <c r="DRD333" s="38"/>
      <c r="DRE333" s="38"/>
      <c r="DRF333" s="37"/>
      <c r="DRG333" s="38"/>
      <c r="DRH333" s="38"/>
      <c r="DRI333" s="38"/>
      <c r="DRJ333" s="37"/>
      <c r="DRK333" s="38"/>
      <c r="DRL333" s="38"/>
      <c r="DRM333" s="38"/>
      <c r="DRN333" s="37"/>
      <c r="DRO333" s="38"/>
      <c r="DRP333" s="38"/>
      <c r="DRQ333" s="38"/>
      <c r="DRR333" s="37"/>
      <c r="DRS333" s="38"/>
      <c r="DRT333" s="38"/>
      <c r="DRU333" s="38"/>
      <c r="DRV333" s="37"/>
      <c r="DRW333" s="38"/>
      <c r="DRX333" s="38"/>
      <c r="DRY333" s="38"/>
      <c r="DRZ333" s="37"/>
      <c r="DSA333" s="38"/>
      <c r="DSB333" s="38"/>
      <c r="DSC333" s="38"/>
      <c r="DSD333" s="37"/>
      <c r="DSE333" s="38"/>
      <c r="DSF333" s="38"/>
      <c r="DSG333" s="38"/>
      <c r="DSH333" s="37"/>
      <c r="DSI333" s="38"/>
      <c r="DSJ333" s="38"/>
      <c r="DSK333" s="38"/>
      <c r="DSL333" s="37"/>
      <c r="DSM333" s="38"/>
      <c r="DSN333" s="38"/>
      <c r="DSO333" s="38"/>
      <c r="DSP333" s="37"/>
      <c r="DSQ333" s="38"/>
      <c r="DSR333" s="38"/>
      <c r="DSS333" s="38"/>
      <c r="DST333" s="37"/>
      <c r="DSU333" s="38"/>
      <c r="DSV333" s="38"/>
      <c r="DSW333" s="38"/>
      <c r="DSX333" s="37"/>
      <c r="DSY333" s="38"/>
      <c r="DSZ333" s="38"/>
      <c r="DTA333" s="38"/>
      <c r="DTB333" s="37"/>
      <c r="DTC333" s="38"/>
      <c r="DTD333" s="38"/>
      <c r="DTE333" s="38"/>
      <c r="DTF333" s="37"/>
      <c r="DTG333" s="38"/>
      <c r="DTH333" s="38"/>
      <c r="DTI333" s="38"/>
      <c r="DTJ333" s="37"/>
      <c r="DTK333" s="38"/>
      <c r="DTL333" s="38"/>
      <c r="DTM333" s="38"/>
      <c r="DTN333" s="37"/>
      <c r="DTO333" s="38"/>
      <c r="DTP333" s="38"/>
      <c r="DTQ333" s="38"/>
      <c r="DTR333" s="37"/>
      <c r="DTS333" s="38"/>
      <c r="DTT333" s="38"/>
      <c r="DTU333" s="38"/>
      <c r="DTV333" s="37"/>
      <c r="DTW333" s="38"/>
      <c r="DTX333" s="38"/>
      <c r="DTY333" s="38"/>
      <c r="DTZ333" s="37"/>
      <c r="DUA333" s="38"/>
      <c r="DUB333" s="38"/>
      <c r="DUC333" s="38"/>
      <c r="DUD333" s="37"/>
      <c r="DUE333" s="38"/>
      <c r="DUF333" s="38"/>
      <c r="DUG333" s="38"/>
      <c r="DUH333" s="37"/>
      <c r="DUI333" s="38"/>
      <c r="DUJ333" s="38"/>
      <c r="DUK333" s="38"/>
      <c r="DUL333" s="37"/>
      <c r="DUM333" s="38"/>
      <c r="DUN333" s="38"/>
      <c r="DUO333" s="38"/>
      <c r="DUP333" s="37"/>
      <c r="DUQ333" s="38"/>
      <c r="DUR333" s="38"/>
      <c r="DUS333" s="38"/>
      <c r="DUT333" s="37"/>
      <c r="DUU333" s="38"/>
      <c r="DUV333" s="38"/>
      <c r="DUW333" s="38"/>
      <c r="DUX333" s="37"/>
      <c r="DUY333" s="38"/>
      <c r="DUZ333" s="38"/>
      <c r="DVA333" s="38"/>
      <c r="DVB333" s="37"/>
      <c r="DVC333" s="38"/>
      <c r="DVD333" s="38"/>
      <c r="DVE333" s="38"/>
      <c r="DVF333" s="37"/>
      <c r="DVG333" s="38"/>
      <c r="DVH333" s="38"/>
      <c r="DVI333" s="38"/>
      <c r="DVJ333" s="37"/>
      <c r="DVK333" s="38"/>
      <c r="DVL333" s="38"/>
      <c r="DVM333" s="38"/>
      <c r="DVN333" s="37"/>
      <c r="DVO333" s="38"/>
      <c r="DVP333" s="38"/>
      <c r="DVQ333" s="38"/>
      <c r="DVR333" s="37"/>
      <c r="DVS333" s="38"/>
      <c r="DVT333" s="38"/>
      <c r="DVU333" s="38"/>
      <c r="DVV333" s="37"/>
      <c r="DVW333" s="38"/>
      <c r="DVX333" s="38"/>
      <c r="DVY333" s="38"/>
      <c r="DVZ333" s="37"/>
      <c r="DWA333" s="38"/>
      <c r="DWB333" s="38"/>
      <c r="DWC333" s="38"/>
      <c r="DWD333" s="37"/>
      <c r="DWE333" s="38"/>
      <c r="DWF333" s="38"/>
      <c r="DWG333" s="38"/>
      <c r="DWH333" s="37"/>
      <c r="DWI333" s="38"/>
      <c r="DWJ333" s="38"/>
      <c r="DWK333" s="38"/>
      <c r="DWL333" s="37"/>
      <c r="DWM333" s="38"/>
      <c r="DWN333" s="38"/>
      <c r="DWO333" s="38"/>
      <c r="DWP333" s="37"/>
      <c r="DWQ333" s="38"/>
      <c r="DWR333" s="38"/>
      <c r="DWS333" s="38"/>
      <c r="DWT333" s="37"/>
      <c r="DWU333" s="38"/>
      <c r="DWV333" s="38"/>
      <c r="DWW333" s="38"/>
      <c r="DWX333" s="37"/>
      <c r="DWY333" s="38"/>
      <c r="DWZ333" s="38"/>
      <c r="DXA333" s="38"/>
      <c r="DXB333" s="37"/>
      <c r="DXC333" s="38"/>
      <c r="DXD333" s="38"/>
      <c r="DXE333" s="38"/>
      <c r="DXF333" s="37"/>
      <c r="DXG333" s="38"/>
      <c r="DXH333" s="38"/>
      <c r="DXI333" s="38"/>
      <c r="DXJ333" s="37"/>
      <c r="DXK333" s="38"/>
      <c r="DXL333" s="38"/>
      <c r="DXM333" s="38"/>
      <c r="DXN333" s="37"/>
      <c r="DXO333" s="38"/>
      <c r="DXP333" s="38"/>
      <c r="DXQ333" s="38"/>
      <c r="DXR333" s="37"/>
      <c r="DXS333" s="38"/>
      <c r="DXT333" s="38"/>
      <c r="DXU333" s="38"/>
      <c r="DXV333" s="37"/>
      <c r="DXW333" s="38"/>
      <c r="DXX333" s="38"/>
      <c r="DXY333" s="38"/>
      <c r="DXZ333" s="37"/>
      <c r="DYA333" s="38"/>
      <c r="DYB333" s="38"/>
      <c r="DYC333" s="38"/>
      <c r="DYD333" s="37"/>
      <c r="DYE333" s="38"/>
      <c r="DYF333" s="38"/>
      <c r="DYG333" s="38"/>
      <c r="DYH333" s="37"/>
      <c r="DYI333" s="38"/>
      <c r="DYJ333" s="38"/>
      <c r="DYK333" s="38"/>
      <c r="DYL333" s="37"/>
      <c r="DYM333" s="38"/>
      <c r="DYN333" s="38"/>
      <c r="DYO333" s="38"/>
      <c r="DYP333" s="37"/>
      <c r="DYQ333" s="38"/>
      <c r="DYR333" s="38"/>
      <c r="DYS333" s="38"/>
      <c r="DYT333" s="37"/>
      <c r="DYU333" s="38"/>
      <c r="DYV333" s="38"/>
      <c r="DYW333" s="38"/>
      <c r="DYX333" s="37"/>
      <c r="DYY333" s="38"/>
      <c r="DYZ333" s="38"/>
      <c r="DZA333" s="38"/>
      <c r="DZB333" s="37"/>
      <c r="DZC333" s="38"/>
      <c r="DZD333" s="38"/>
      <c r="DZE333" s="38"/>
      <c r="DZF333" s="37"/>
      <c r="DZG333" s="38"/>
      <c r="DZH333" s="38"/>
      <c r="DZI333" s="38"/>
      <c r="DZJ333" s="37"/>
      <c r="DZK333" s="38"/>
      <c r="DZL333" s="38"/>
      <c r="DZM333" s="38"/>
      <c r="DZN333" s="37"/>
      <c r="DZO333" s="38"/>
      <c r="DZP333" s="38"/>
      <c r="DZQ333" s="38"/>
      <c r="DZR333" s="37"/>
      <c r="DZS333" s="38"/>
      <c r="DZT333" s="38"/>
      <c r="DZU333" s="38"/>
      <c r="DZV333" s="37"/>
      <c r="DZW333" s="38"/>
      <c r="DZX333" s="38"/>
      <c r="DZY333" s="38"/>
      <c r="DZZ333" s="37"/>
      <c r="EAA333" s="38"/>
      <c r="EAB333" s="38"/>
      <c r="EAC333" s="38"/>
      <c r="EAD333" s="37"/>
      <c r="EAE333" s="38"/>
      <c r="EAF333" s="38"/>
      <c r="EAG333" s="38"/>
      <c r="EAH333" s="37"/>
      <c r="EAI333" s="38"/>
      <c r="EAJ333" s="38"/>
      <c r="EAK333" s="38"/>
      <c r="EAL333" s="37"/>
      <c r="EAM333" s="38"/>
      <c r="EAN333" s="38"/>
      <c r="EAO333" s="38"/>
      <c r="EAP333" s="37"/>
      <c r="EAQ333" s="38"/>
      <c r="EAR333" s="38"/>
      <c r="EAS333" s="38"/>
      <c r="EAT333" s="37"/>
      <c r="EAU333" s="38"/>
      <c r="EAV333" s="38"/>
      <c r="EAW333" s="38"/>
      <c r="EAX333" s="37"/>
      <c r="EAY333" s="38"/>
      <c r="EAZ333" s="38"/>
      <c r="EBA333" s="38"/>
      <c r="EBB333" s="37"/>
      <c r="EBC333" s="38"/>
      <c r="EBD333" s="38"/>
      <c r="EBE333" s="38"/>
      <c r="EBF333" s="37"/>
      <c r="EBG333" s="38"/>
      <c r="EBH333" s="38"/>
      <c r="EBI333" s="38"/>
      <c r="EBJ333" s="37"/>
      <c r="EBK333" s="38"/>
      <c r="EBL333" s="38"/>
      <c r="EBM333" s="38"/>
      <c r="EBN333" s="37"/>
      <c r="EBO333" s="38"/>
      <c r="EBP333" s="38"/>
      <c r="EBQ333" s="38"/>
      <c r="EBR333" s="37"/>
      <c r="EBS333" s="38"/>
      <c r="EBT333" s="38"/>
      <c r="EBU333" s="38"/>
      <c r="EBV333" s="37"/>
      <c r="EBW333" s="38"/>
      <c r="EBX333" s="38"/>
      <c r="EBY333" s="38"/>
      <c r="EBZ333" s="37"/>
      <c r="ECA333" s="38"/>
      <c r="ECB333" s="38"/>
      <c r="ECC333" s="38"/>
      <c r="ECD333" s="37"/>
      <c r="ECE333" s="38"/>
      <c r="ECF333" s="38"/>
      <c r="ECG333" s="38"/>
      <c r="ECH333" s="37"/>
      <c r="ECI333" s="38"/>
      <c r="ECJ333" s="38"/>
      <c r="ECK333" s="38"/>
      <c r="ECL333" s="37"/>
      <c r="ECM333" s="38"/>
      <c r="ECN333" s="38"/>
      <c r="ECO333" s="38"/>
      <c r="ECP333" s="37"/>
      <c r="ECQ333" s="38"/>
      <c r="ECR333" s="38"/>
      <c r="ECS333" s="38"/>
      <c r="ECT333" s="37"/>
      <c r="ECU333" s="38"/>
      <c r="ECV333" s="38"/>
      <c r="ECW333" s="38"/>
      <c r="ECX333" s="37"/>
      <c r="ECY333" s="38"/>
      <c r="ECZ333" s="38"/>
      <c r="EDA333" s="38"/>
      <c r="EDB333" s="37"/>
      <c r="EDC333" s="38"/>
      <c r="EDD333" s="38"/>
      <c r="EDE333" s="38"/>
      <c r="EDF333" s="37"/>
      <c r="EDG333" s="38"/>
      <c r="EDH333" s="38"/>
      <c r="EDI333" s="38"/>
      <c r="EDJ333" s="37"/>
      <c r="EDK333" s="38"/>
      <c r="EDL333" s="38"/>
      <c r="EDM333" s="38"/>
      <c r="EDN333" s="37"/>
      <c r="EDO333" s="38"/>
      <c r="EDP333" s="38"/>
      <c r="EDQ333" s="38"/>
      <c r="EDR333" s="37"/>
      <c r="EDS333" s="38"/>
      <c r="EDT333" s="38"/>
      <c r="EDU333" s="38"/>
      <c r="EDV333" s="37"/>
      <c r="EDW333" s="38"/>
      <c r="EDX333" s="38"/>
      <c r="EDY333" s="38"/>
      <c r="EDZ333" s="37"/>
      <c r="EEA333" s="38"/>
      <c r="EEB333" s="38"/>
      <c r="EEC333" s="38"/>
      <c r="EED333" s="37"/>
      <c r="EEE333" s="38"/>
      <c r="EEF333" s="38"/>
      <c r="EEG333" s="38"/>
      <c r="EEH333" s="37"/>
      <c r="EEI333" s="38"/>
      <c r="EEJ333" s="38"/>
      <c r="EEK333" s="38"/>
      <c r="EEL333" s="37"/>
      <c r="EEM333" s="38"/>
      <c r="EEN333" s="38"/>
      <c r="EEO333" s="38"/>
      <c r="EEP333" s="37"/>
      <c r="EEQ333" s="38"/>
      <c r="EER333" s="38"/>
      <c r="EES333" s="38"/>
      <c r="EET333" s="37"/>
      <c r="EEU333" s="38"/>
      <c r="EEV333" s="38"/>
      <c r="EEW333" s="38"/>
      <c r="EEX333" s="37"/>
      <c r="EEY333" s="38"/>
      <c r="EEZ333" s="38"/>
      <c r="EFA333" s="38"/>
      <c r="EFB333" s="37"/>
      <c r="EFC333" s="38"/>
      <c r="EFD333" s="38"/>
      <c r="EFE333" s="38"/>
      <c r="EFF333" s="37"/>
      <c r="EFG333" s="38"/>
      <c r="EFH333" s="38"/>
      <c r="EFI333" s="38"/>
      <c r="EFJ333" s="37"/>
      <c r="EFK333" s="38"/>
      <c r="EFL333" s="38"/>
      <c r="EFM333" s="38"/>
      <c r="EFN333" s="37"/>
      <c r="EFO333" s="38"/>
      <c r="EFP333" s="38"/>
      <c r="EFQ333" s="38"/>
      <c r="EFR333" s="37"/>
      <c r="EFS333" s="38"/>
      <c r="EFT333" s="38"/>
      <c r="EFU333" s="38"/>
      <c r="EFV333" s="37"/>
      <c r="EFW333" s="38"/>
      <c r="EFX333" s="38"/>
      <c r="EFY333" s="38"/>
      <c r="EFZ333" s="37"/>
      <c r="EGA333" s="38"/>
      <c r="EGB333" s="38"/>
      <c r="EGC333" s="38"/>
      <c r="EGD333" s="37"/>
      <c r="EGE333" s="38"/>
      <c r="EGF333" s="38"/>
      <c r="EGG333" s="38"/>
      <c r="EGH333" s="37"/>
      <c r="EGI333" s="38"/>
      <c r="EGJ333" s="38"/>
      <c r="EGK333" s="38"/>
      <c r="EGL333" s="37"/>
      <c r="EGM333" s="38"/>
      <c r="EGN333" s="38"/>
      <c r="EGO333" s="38"/>
      <c r="EGP333" s="37"/>
      <c r="EGQ333" s="38"/>
      <c r="EGR333" s="38"/>
      <c r="EGS333" s="38"/>
      <c r="EGT333" s="37"/>
      <c r="EGU333" s="38"/>
      <c r="EGV333" s="38"/>
      <c r="EGW333" s="38"/>
      <c r="EGX333" s="37"/>
      <c r="EGY333" s="38"/>
      <c r="EGZ333" s="38"/>
      <c r="EHA333" s="38"/>
      <c r="EHB333" s="37"/>
      <c r="EHC333" s="38"/>
      <c r="EHD333" s="38"/>
      <c r="EHE333" s="38"/>
      <c r="EHF333" s="37"/>
      <c r="EHG333" s="38"/>
      <c r="EHH333" s="38"/>
      <c r="EHI333" s="38"/>
      <c r="EHJ333" s="37"/>
      <c r="EHK333" s="38"/>
      <c r="EHL333" s="38"/>
      <c r="EHM333" s="38"/>
      <c r="EHN333" s="37"/>
      <c r="EHO333" s="38"/>
      <c r="EHP333" s="38"/>
      <c r="EHQ333" s="38"/>
      <c r="EHR333" s="37"/>
      <c r="EHS333" s="38"/>
      <c r="EHT333" s="38"/>
      <c r="EHU333" s="38"/>
      <c r="EHV333" s="37"/>
      <c r="EHW333" s="38"/>
      <c r="EHX333" s="38"/>
      <c r="EHY333" s="38"/>
      <c r="EHZ333" s="37"/>
      <c r="EIA333" s="38"/>
      <c r="EIB333" s="38"/>
      <c r="EIC333" s="38"/>
      <c r="EID333" s="37"/>
      <c r="EIE333" s="38"/>
      <c r="EIF333" s="38"/>
      <c r="EIG333" s="38"/>
      <c r="EIH333" s="37"/>
      <c r="EII333" s="38"/>
      <c r="EIJ333" s="38"/>
      <c r="EIK333" s="38"/>
      <c r="EIL333" s="37"/>
      <c r="EIM333" s="38"/>
      <c r="EIN333" s="38"/>
      <c r="EIO333" s="38"/>
      <c r="EIP333" s="37"/>
      <c r="EIQ333" s="38"/>
      <c r="EIR333" s="38"/>
      <c r="EIS333" s="38"/>
      <c r="EIT333" s="37"/>
      <c r="EIU333" s="38"/>
      <c r="EIV333" s="38"/>
      <c r="EIW333" s="38"/>
      <c r="EIX333" s="37"/>
      <c r="EIY333" s="38"/>
      <c r="EIZ333" s="38"/>
      <c r="EJA333" s="38"/>
      <c r="EJB333" s="37"/>
      <c r="EJC333" s="38"/>
      <c r="EJD333" s="38"/>
      <c r="EJE333" s="38"/>
      <c r="EJF333" s="37"/>
      <c r="EJG333" s="38"/>
      <c r="EJH333" s="38"/>
      <c r="EJI333" s="38"/>
      <c r="EJJ333" s="37"/>
      <c r="EJK333" s="38"/>
      <c r="EJL333" s="38"/>
      <c r="EJM333" s="38"/>
      <c r="EJN333" s="37"/>
      <c r="EJO333" s="38"/>
      <c r="EJP333" s="38"/>
      <c r="EJQ333" s="38"/>
      <c r="EJR333" s="37"/>
      <c r="EJS333" s="38"/>
      <c r="EJT333" s="38"/>
      <c r="EJU333" s="38"/>
      <c r="EJV333" s="37"/>
      <c r="EJW333" s="38"/>
      <c r="EJX333" s="38"/>
      <c r="EJY333" s="38"/>
      <c r="EJZ333" s="37"/>
      <c r="EKA333" s="38"/>
      <c r="EKB333" s="38"/>
      <c r="EKC333" s="38"/>
      <c r="EKD333" s="37"/>
      <c r="EKE333" s="38"/>
      <c r="EKF333" s="38"/>
      <c r="EKG333" s="38"/>
      <c r="EKH333" s="37"/>
      <c r="EKI333" s="38"/>
      <c r="EKJ333" s="38"/>
      <c r="EKK333" s="38"/>
      <c r="EKL333" s="37"/>
      <c r="EKM333" s="38"/>
      <c r="EKN333" s="38"/>
      <c r="EKO333" s="38"/>
      <c r="EKP333" s="37"/>
      <c r="EKQ333" s="38"/>
      <c r="EKR333" s="38"/>
      <c r="EKS333" s="38"/>
      <c r="EKT333" s="37"/>
      <c r="EKU333" s="38"/>
      <c r="EKV333" s="38"/>
      <c r="EKW333" s="38"/>
      <c r="EKX333" s="37"/>
      <c r="EKY333" s="38"/>
      <c r="EKZ333" s="38"/>
      <c r="ELA333" s="38"/>
      <c r="ELB333" s="37"/>
      <c r="ELC333" s="38"/>
      <c r="ELD333" s="38"/>
      <c r="ELE333" s="38"/>
      <c r="ELF333" s="37"/>
      <c r="ELG333" s="38"/>
      <c r="ELH333" s="38"/>
      <c r="ELI333" s="38"/>
      <c r="ELJ333" s="37"/>
      <c r="ELK333" s="38"/>
      <c r="ELL333" s="38"/>
      <c r="ELM333" s="38"/>
      <c r="ELN333" s="37"/>
      <c r="ELO333" s="38"/>
      <c r="ELP333" s="38"/>
      <c r="ELQ333" s="38"/>
      <c r="ELR333" s="37"/>
      <c r="ELS333" s="38"/>
      <c r="ELT333" s="38"/>
      <c r="ELU333" s="38"/>
      <c r="ELV333" s="37"/>
      <c r="ELW333" s="38"/>
      <c r="ELX333" s="38"/>
      <c r="ELY333" s="38"/>
      <c r="ELZ333" s="37"/>
      <c r="EMA333" s="38"/>
      <c r="EMB333" s="38"/>
      <c r="EMC333" s="38"/>
      <c r="EMD333" s="37"/>
      <c r="EME333" s="38"/>
      <c r="EMF333" s="38"/>
      <c r="EMG333" s="38"/>
      <c r="EMH333" s="37"/>
      <c r="EMI333" s="38"/>
      <c r="EMJ333" s="38"/>
      <c r="EMK333" s="38"/>
      <c r="EML333" s="37"/>
      <c r="EMM333" s="38"/>
      <c r="EMN333" s="38"/>
      <c r="EMO333" s="38"/>
      <c r="EMP333" s="37"/>
      <c r="EMQ333" s="38"/>
      <c r="EMR333" s="38"/>
      <c r="EMS333" s="38"/>
      <c r="EMT333" s="37"/>
      <c r="EMU333" s="38"/>
      <c r="EMV333" s="38"/>
      <c r="EMW333" s="38"/>
      <c r="EMX333" s="37"/>
      <c r="EMY333" s="38"/>
      <c r="EMZ333" s="38"/>
      <c r="ENA333" s="38"/>
      <c r="ENB333" s="37"/>
      <c r="ENC333" s="38"/>
      <c r="END333" s="38"/>
      <c r="ENE333" s="38"/>
      <c r="ENF333" s="37"/>
      <c r="ENG333" s="38"/>
      <c r="ENH333" s="38"/>
      <c r="ENI333" s="38"/>
      <c r="ENJ333" s="37"/>
      <c r="ENK333" s="38"/>
      <c r="ENL333" s="38"/>
      <c r="ENM333" s="38"/>
      <c r="ENN333" s="37"/>
      <c r="ENO333" s="38"/>
      <c r="ENP333" s="38"/>
      <c r="ENQ333" s="38"/>
      <c r="ENR333" s="37"/>
      <c r="ENS333" s="38"/>
      <c r="ENT333" s="38"/>
      <c r="ENU333" s="38"/>
      <c r="ENV333" s="37"/>
      <c r="ENW333" s="38"/>
      <c r="ENX333" s="38"/>
      <c r="ENY333" s="38"/>
      <c r="ENZ333" s="37"/>
      <c r="EOA333" s="38"/>
      <c r="EOB333" s="38"/>
      <c r="EOC333" s="38"/>
      <c r="EOD333" s="37"/>
      <c r="EOE333" s="38"/>
      <c r="EOF333" s="38"/>
      <c r="EOG333" s="38"/>
      <c r="EOH333" s="37"/>
      <c r="EOI333" s="38"/>
      <c r="EOJ333" s="38"/>
      <c r="EOK333" s="38"/>
      <c r="EOL333" s="37"/>
      <c r="EOM333" s="38"/>
      <c r="EON333" s="38"/>
      <c r="EOO333" s="38"/>
      <c r="EOP333" s="37"/>
      <c r="EOQ333" s="38"/>
      <c r="EOR333" s="38"/>
      <c r="EOS333" s="38"/>
      <c r="EOT333" s="37"/>
      <c r="EOU333" s="38"/>
      <c r="EOV333" s="38"/>
      <c r="EOW333" s="38"/>
      <c r="EOX333" s="37"/>
      <c r="EOY333" s="38"/>
      <c r="EOZ333" s="38"/>
      <c r="EPA333" s="38"/>
      <c r="EPB333" s="37"/>
      <c r="EPC333" s="38"/>
      <c r="EPD333" s="38"/>
      <c r="EPE333" s="38"/>
      <c r="EPF333" s="37"/>
      <c r="EPG333" s="38"/>
      <c r="EPH333" s="38"/>
      <c r="EPI333" s="38"/>
      <c r="EPJ333" s="37"/>
      <c r="EPK333" s="38"/>
      <c r="EPL333" s="38"/>
      <c r="EPM333" s="38"/>
      <c r="EPN333" s="37"/>
      <c r="EPO333" s="38"/>
      <c r="EPP333" s="38"/>
      <c r="EPQ333" s="38"/>
      <c r="EPR333" s="37"/>
      <c r="EPS333" s="38"/>
      <c r="EPT333" s="38"/>
      <c r="EPU333" s="38"/>
      <c r="EPV333" s="37"/>
      <c r="EPW333" s="38"/>
      <c r="EPX333" s="38"/>
      <c r="EPY333" s="38"/>
      <c r="EPZ333" s="37"/>
      <c r="EQA333" s="38"/>
      <c r="EQB333" s="38"/>
      <c r="EQC333" s="38"/>
      <c r="EQD333" s="37"/>
      <c r="EQE333" s="38"/>
      <c r="EQF333" s="38"/>
      <c r="EQG333" s="38"/>
      <c r="EQH333" s="37"/>
      <c r="EQI333" s="38"/>
      <c r="EQJ333" s="38"/>
      <c r="EQK333" s="38"/>
      <c r="EQL333" s="37"/>
      <c r="EQM333" s="38"/>
      <c r="EQN333" s="38"/>
      <c r="EQO333" s="38"/>
      <c r="EQP333" s="37"/>
      <c r="EQQ333" s="38"/>
      <c r="EQR333" s="38"/>
      <c r="EQS333" s="38"/>
      <c r="EQT333" s="37"/>
      <c r="EQU333" s="38"/>
      <c r="EQV333" s="38"/>
      <c r="EQW333" s="38"/>
      <c r="EQX333" s="37"/>
      <c r="EQY333" s="38"/>
      <c r="EQZ333" s="38"/>
      <c r="ERA333" s="38"/>
      <c r="ERB333" s="37"/>
      <c r="ERC333" s="38"/>
      <c r="ERD333" s="38"/>
      <c r="ERE333" s="38"/>
      <c r="ERF333" s="37"/>
      <c r="ERG333" s="38"/>
      <c r="ERH333" s="38"/>
      <c r="ERI333" s="38"/>
      <c r="ERJ333" s="37"/>
      <c r="ERK333" s="38"/>
      <c r="ERL333" s="38"/>
      <c r="ERM333" s="38"/>
      <c r="ERN333" s="37"/>
      <c r="ERO333" s="38"/>
      <c r="ERP333" s="38"/>
      <c r="ERQ333" s="38"/>
      <c r="ERR333" s="37"/>
      <c r="ERS333" s="38"/>
      <c r="ERT333" s="38"/>
      <c r="ERU333" s="38"/>
      <c r="ERV333" s="37"/>
      <c r="ERW333" s="38"/>
      <c r="ERX333" s="38"/>
      <c r="ERY333" s="38"/>
      <c r="ERZ333" s="37"/>
      <c r="ESA333" s="38"/>
      <c r="ESB333" s="38"/>
      <c r="ESC333" s="38"/>
      <c r="ESD333" s="37"/>
      <c r="ESE333" s="38"/>
      <c r="ESF333" s="38"/>
      <c r="ESG333" s="38"/>
      <c r="ESH333" s="37"/>
      <c r="ESI333" s="38"/>
      <c r="ESJ333" s="38"/>
      <c r="ESK333" s="38"/>
      <c r="ESL333" s="37"/>
      <c r="ESM333" s="38"/>
      <c r="ESN333" s="38"/>
      <c r="ESO333" s="38"/>
      <c r="ESP333" s="37"/>
      <c r="ESQ333" s="38"/>
      <c r="ESR333" s="38"/>
      <c r="ESS333" s="38"/>
      <c r="EST333" s="37"/>
      <c r="ESU333" s="38"/>
      <c r="ESV333" s="38"/>
      <c r="ESW333" s="38"/>
      <c r="ESX333" s="37"/>
      <c r="ESY333" s="38"/>
      <c r="ESZ333" s="38"/>
      <c r="ETA333" s="38"/>
      <c r="ETB333" s="37"/>
      <c r="ETC333" s="38"/>
      <c r="ETD333" s="38"/>
      <c r="ETE333" s="38"/>
      <c r="ETF333" s="37"/>
      <c r="ETG333" s="38"/>
      <c r="ETH333" s="38"/>
      <c r="ETI333" s="38"/>
      <c r="ETJ333" s="37"/>
      <c r="ETK333" s="38"/>
      <c r="ETL333" s="38"/>
      <c r="ETM333" s="38"/>
      <c r="ETN333" s="37"/>
      <c r="ETO333" s="38"/>
      <c r="ETP333" s="38"/>
      <c r="ETQ333" s="38"/>
      <c r="ETR333" s="37"/>
      <c r="ETS333" s="38"/>
      <c r="ETT333" s="38"/>
      <c r="ETU333" s="38"/>
      <c r="ETV333" s="37"/>
      <c r="ETW333" s="38"/>
      <c r="ETX333" s="38"/>
      <c r="ETY333" s="38"/>
      <c r="ETZ333" s="37"/>
      <c r="EUA333" s="38"/>
      <c r="EUB333" s="38"/>
      <c r="EUC333" s="38"/>
      <c r="EUD333" s="37"/>
      <c r="EUE333" s="38"/>
      <c r="EUF333" s="38"/>
      <c r="EUG333" s="38"/>
      <c r="EUH333" s="37"/>
      <c r="EUI333" s="38"/>
      <c r="EUJ333" s="38"/>
      <c r="EUK333" s="38"/>
      <c r="EUL333" s="37"/>
      <c r="EUM333" s="38"/>
      <c r="EUN333" s="38"/>
      <c r="EUO333" s="38"/>
      <c r="EUP333" s="37"/>
      <c r="EUQ333" s="38"/>
      <c r="EUR333" s="38"/>
      <c r="EUS333" s="38"/>
      <c r="EUT333" s="37"/>
      <c r="EUU333" s="38"/>
      <c r="EUV333" s="38"/>
      <c r="EUW333" s="38"/>
      <c r="EUX333" s="37"/>
      <c r="EUY333" s="38"/>
      <c r="EUZ333" s="38"/>
      <c r="EVA333" s="38"/>
      <c r="EVB333" s="37"/>
      <c r="EVC333" s="38"/>
      <c r="EVD333" s="38"/>
      <c r="EVE333" s="38"/>
      <c r="EVF333" s="37"/>
      <c r="EVG333" s="38"/>
      <c r="EVH333" s="38"/>
      <c r="EVI333" s="38"/>
      <c r="EVJ333" s="37"/>
      <c r="EVK333" s="38"/>
      <c r="EVL333" s="38"/>
      <c r="EVM333" s="38"/>
      <c r="EVN333" s="37"/>
      <c r="EVO333" s="38"/>
      <c r="EVP333" s="38"/>
      <c r="EVQ333" s="38"/>
      <c r="EVR333" s="37"/>
      <c r="EVS333" s="38"/>
      <c r="EVT333" s="38"/>
      <c r="EVU333" s="38"/>
      <c r="EVV333" s="37"/>
      <c r="EVW333" s="38"/>
      <c r="EVX333" s="38"/>
      <c r="EVY333" s="38"/>
      <c r="EVZ333" s="37"/>
      <c r="EWA333" s="38"/>
      <c r="EWB333" s="38"/>
      <c r="EWC333" s="38"/>
      <c r="EWD333" s="37"/>
      <c r="EWE333" s="38"/>
      <c r="EWF333" s="38"/>
      <c r="EWG333" s="38"/>
      <c r="EWH333" s="37"/>
      <c r="EWI333" s="38"/>
      <c r="EWJ333" s="38"/>
      <c r="EWK333" s="38"/>
      <c r="EWL333" s="37"/>
      <c r="EWM333" s="38"/>
      <c r="EWN333" s="38"/>
      <c r="EWO333" s="38"/>
      <c r="EWP333" s="37"/>
      <c r="EWQ333" s="38"/>
      <c r="EWR333" s="38"/>
      <c r="EWS333" s="38"/>
      <c r="EWT333" s="37"/>
      <c r="EWU333" s="38"/>
      <c r="EWV333" s="38"/>
      <c r="EWW333" s="38"/>
      <c r="EWX333" s="37"/>
      <c r="EWY333" s="38"/>
      <c r="EWZ333" s="38"/>
      <c r="EXA333" s="38"/>
      <c r="EXB333" s="37"/>
      <c r="EXC333" s="38"/>
      <c r="EXD333" s="38"/>
      <c r="EXE333" s="38"/>
      <c r="EXF333" s="37"/>
      <c r="EXG333" s="38"/>
      <c r="EXH333" s="38"/>
      <c r="EXI333" s="38"/>
      <c r="EXJ333" s="37"/>
      <c r="EXK333" s="38"/>
      <c r="EXL333" s="38"/>
      <c r="EXM333" s="38"/>
      <c r="EXN333" s="37"/>
      <c r="EXO333" s="38"/>
      <c r="EXP333" s="38"/>
      <c r="EXQ333" s="38"/>
      <c r="EXR333" s="37"/>
      <c r="EXS333" s="38"/>
      <c r="EXT333" s="38"/>
      <c r="EXU333" s="38"/>
      <c r="EXV333" s="37"/>
      <c r="EXW333" s="38"/>
      <c r="EXX333" s="38"/>
      <c r="EXY333" s="38"/>
      <c r="EXZ333" s="37"/>
      <c r="EYA333" s="38"/>
      <c r="EYB333" s="38"/>
      <c r="EYC333" s="38"/>
      <c r="EYD333" s="37"/>
      <c r="EYE333" s="38"/>
      <c r="EYF333" s="38"/>
      <c r="EYG333" s="38"/>
      <c r="EYH333" s="37"/>
      <c r="EYI333" s="38"/>
      <c r="EYJ333" s="38"/>
      <c r="EYK333" s="38"/>
      <c r="EYL333" s="37"/>
      <c r="EYM333" s="38"/>
      <c r="EYN333" s="38"/>
      <c r="EYO333" s="38"/>
      <c r="EYP333" s="37"/>
      <c r="EYQ333" s="38"/>
      <c r="EYR333" s="38"/>
      <c r="EYS333" s="38"/>
      <c r="EYT333" s="37"/>
      <c r="EYU333" s="38"/>
      <c r="EYV333" s="38"/>
      <c r="EYW333" s="38"/>
      <c r="EYX333" s="37"/>
      <c r="EYY333" s="38"/>
      <c r="EYZ333" s="38"/>
      <c r="EZA333" s="38"/>
      <c r="EZB333" s="37"/>
      <c r="EZC333" s="38"/>
      <c r="EZD333" s="38"/>
      <c r="EZE333" s="38"/>
      <c r="EZF333" s="37"/>
      <c r="EZG333" s="38"/>
      <c r="EZH333" s="38"/>
      <c r="EZI333" s="38"/>
      <c r="EZJ333" s="37"/>
      <c r="EZK333" s="38"/>
      <c r="EZL333" s="38"/>
      <c r="EZM333" s="38"/>
      <c r="EZN333" s="37"/>
      <c r="EZO333" s="38"/>
      <c r="EZP333" s="38"/>
      <c r="EZQ333" s="38"/>
      <c r="EZR333" s="37"/>
      <c r="EZS333" s="38"/>
      <c r="EZT333" s="38"/>
      <c r="EZU333" s="38"/>
      <c r="EZV333" s="37"/>
      <c r="EZW333" s="38"/>
      <c r="EZX333" s="38"/>
      <c r="EZY333" s="38"/>
      <c r="EZZ333" s="37"/>
      <c r="FAA333" s="38"/>
      <c r="FAB333" s="38"/>
      <c r="FAC333" s="38"/>
      <c r="FAD333" s="37"/>
      <c r="FAE333" s="38"/>
      <c r="FAF333" s="38"/>
      <c r="FAG333" s="38"/>
      <c r="FAH333" s="37"/>
      <c r="FAI333" s="38"/>
      <c r="FAJ333" s="38"/>
      <c r="FAK333" s="38"/>
      <c r="FAL333" s="37"/>
      <c r="FAM333" s="38"/>
      <c r="FAN333" s="38"/>
      <c r="FAO333" s="38"/>
      <c r="FAP333" s="37"/>
      <c r="FAQ333" s="38"/>
      <c r="FAR333" s="38"/>
      <c r="FAS333" s="38"/>
      <c r="FAT333" s="37"/>
      <c r="FAU333" s="38"/>
      <c r="FAV333" s="38"/>
      <c r="FAW333" s="38"/>
      <c r="FAX333" s="37"/>
      <c r="FAY333" s="38"/>
      <c r="FAZ333" s="38"/>
      <c r="FBA333" s="38"/>
      <c r="FBB333" s="37"/>
      <c r="FBC333" s="38"/>
      <c r="FBD333" s="38"/>
      <c r="FBE333" s="38"/>
      <c r="FBF333" s="37"/>
      <c r="FBG333" s="38"/>
      <c r="FBH333" s="38"/>
      <c r="FBI333" s="38"/>
      <c r="FBJ333" s="37"/>
      <c r="FBK333" s="38"/>
      <c r="FBL333" s="38"/>
      <c r="FBM333" s="38"/>
      <c r="FBN333" s="37"/>
      <c r="FBO333" s="38"/>
      <c r="FBP333" s="38"/>
      <c r="FBQ333" s="38"/>
      <c r="FBR333" s="37"/>
      <c r="FBS333" s="38"/>
      <c r="FBT333" s="38"/>
      <c r="FBU333" s="38"/>
      <c r="FBV333" s="37"/>
      <c r="FBW333" s="38"/>
      <c r="FBX333" s="38"/>
      <c r="FBY333" s="38"/>
      <c r="FBZ333" s="37"/>
      <c r="FCA333" s="38"/>
      <c r="FCB333" s="38"/>
      <c r="FCC333" s="38"/>
      <c r="FCD333" s="37"/>
      <c r="FCE333" s="38"/>
      <c r="FCF333" s="38"/>
      <c r="FCG333" s="38"/>
      <c r="FCH333" s="37"/>
      <c r="FCI333" s="38"/>
      <c r="FCJ333" s="38"/>
      <c r="FCK333" s="38"/>
      <c r="FCL333" s="37"/>
      <c r="FCM333" s="38"/>
      <c r="FCN333" s="38"/>
      <c r="FCO333" s="38"/>
      <c r="FCP333" s="37"/>
      <c r="FCQ333" s="38"/>
      <c r="FCR333" s="38"/>
      <c r="FCS333" s="38"/>
      <c r="FCT333" s="37"/>
      <c r="FCU333" s="38"/>
      <c r="FCV333" s="38"/>
      <c r="FCW333" s="38"/>
      <c r="FCX333" s="37"/>
      <c r="FCY333" s="38"/>
      <c r="FCZ333" s="38"/>
      <c r="FDA333" s="38"/>
      <c r="FDB333" s="37"/>
      <c r="FDC333" s="38"/>
      <c r="FDD333" s="38"/>
      <c r="FDE333" s="38"/>
      <c r="FDF333" s="37"/>
      <c r="FDG333" s="38"/>
      <c r="FDH333" s="38"/>
      <c r="FDI333" s="38"/>
      <c r="FDJ333" s="37"/>
      <c r="FDK333" s="38"/>
      <c r="FDL333" s="38"/>
      <c r="FDM333" s="38"/>
      <c r="FDN333" s="37"/>
      <c r="FDO333" s="38"/>
      <c r="FDP333" s="38"/>
      <c r="FDQ333" s="38"/>
      <c r="FDR333" s="37"/>
      <c r="FDS333" s="38"/>
      <c r="FDT333" s="38"/>
      <c r="FDU333" s="38"/>
      <c r="FDV333" s="37"/>
      <c r="FDW333" s="38"/>
      <c r="FDX333" s="38"/>
      <c r="FDY333" s="38"/>
      <c r="FDZ333" s="37"/>
      <c r="FEA333" s="38"/>
      <c r="FEB333" s="38"/>
      <c r="FEC333" s="38"/>
      <c r="FED333" s="37"/>
      <c r="FEE333" s="38"/>
      <c r="FEF333" s="38"/>
      <c r="FEG333" s="38"/>
      <c r="FEH333" s="37"/>
      <c r="FEI333" s="38"/>
      <c r="FEJ333" s="38"/>
      <c r="FEK333" s="38"/>
      <c r="FEL333" s="37"/>
      <c r="FEM333" s="38"/>
      <c r="FEN333" s="38"/>
      <c r="FEO333" s="38"/>
      <c r="FEP333" s="37"/>
      <c r="FEQ333" s="38"/>
      <c r="FER333" s="38"/>
      <c r="FES333" s="38"/>
      <c r="FET333" s="37"/>
      <c r="FEU333" s="38"/>
      <c r="FEV333" s="38"/>
      <c r="FEW333" s="38"/>
      <c r="FEX333" s="37"/>
      <c r="FEY333" s="38"/>
      <c r="FEZ333" s="38"/>
      <c r="FFA333" s="38"/>
      <c r="FFB333" s="37"/>
      <c r="FFC333" s="38"/>
      <c r="FFD333" s="38"/>
      <c r="FFE333" s="38"/>
      <c r="FFF333" s="37"/>
      <c r="FFG333" s="38"/>
      <c r="FFH333" s="38"/>
      <c r="FFI333" s="38"/>
      <c r="FFJ333" s="37"/>
      <c r="FFK333" s="38"/>
      <c r="FFL333" s="38"/>
      <c r="FFM333" s="38"/>
      <c r="FFN333" s="37"/>
      <c r="FFO333" s="38"/>
      <c r="FFP333" s="38"/>
      <c r="FFQ333" s="38"/>
      <c r="FFR333" s="37"/>
      <c r="FFS333" s="38"/>
      <c r="FFT333" s="38"/>
      <c r="FFU333" s="38"/>
      <c r="FFV333" s="37"/>
      <c r="FFW333" s="38"/>
      <c r="FFX333" s="38"/>
      <c r="FFY333" s="38"/>
      <c r="FFZ333" s="37"/>
      <c r="FGA333" s="38"/>
      <c r="FGB333" s="38"/>
      <c r="FGC333" s="38"/>
      <c r="FGD333" s="37"/>
      <c r="FGE333" s="38"/>
      <c r="FGF333" s="38"/>
      <c r="FGG333" s="38"/>
      <c r="FGH333" s="37"/>
      <c r="FGI333" s="38"/>
      <c r="FGJ333" s="38"/>
      <c r="FGK333" s="38"/>
      <c r="FGL333" s="37"/>
      <c r="FGM333" s="38"/>
      <c r="FGN333" s="38"/>
      <c r="FGO333" s="38"/>
      <c r="FGP333" s="37"/>
      <c r="FGQ333" s="38"/>
      <c r="FGR333" s="38"/>
      <c r="FGS333" s="38"/>
      <c r="FGT333" s="37"/>
      <c r="FGU333" s="38"/>
      <c r="FGV333" s="38"/>
      <c r="FGW333" s="38"/>
      <c r="FGX333" s="37"/>
      <c r="FGY333" s="38"/>
      <c r="FGZ333" s="38"/>
      <c r="FHA333" s="38"/>
      <c r="FHB333" s="37"/>
      <c r="FHC333" s="38"/>
      <c r="FHD333" s="38"/>
      <c r="FHE333" s="38"/>
      <c r="FHF333" s="37"/>
      <c r="FHG333" s="38"/>
      <c r="FHH333" s="38"/>
      <c r="FHI333" s="38"/>
      <c r="FHJ333" s="37"/>
      <c r="FHK333" s="38"/>
      <c r="FHL333" s="38"/>
      <c r="FHM333" s="38"/>
      <c r="FHN333" s="37"/>
      <c r="FHO333" s="38"/>
      <c r="FHP333" s="38"/>
      <c r="FHQ333" s="38"/>
      <c r="FHR333" s="37"/>
      <c r="FHS333" s="38"/>
      <c r="FHT333" s="38"/>
      <c r="FHU333" s="38"/>
      <c r="FHV333" s="37"/>
      <c r="FHW333" s="38"/>
      <c r="FHX333" s="38"/>
      <c r="FHY333" s="38"/>
      <c r="FHZ333" s="37"/>
      <c r="FIA333" s="38"/>
      <c r="FIB333" s="38"/>
      <c r="FIC333" s="38"/>
      <c r="FID333" s="37"/>
      <c r="FIE333" s="38"/>
      <c r="FIF333" s="38"/>
      <c r="FIG333" s="38"/>
      <c r="FIH333" s="37"/>
      <c r="FII333" s="38"/>
      <c r="FIJ333" s="38"/>
      <c r="FIK333" s="38"/>
      <c r="FIL333" s="37"/>
      <c r="FIM333" s="38"/>
      <c r="FIN333" s="38"/>
      <c r="FIO333" s="38"/>
      <c r="FIP333" s="37"/>
      <c r="FIQ333" s="38"/>
      <c r="FIR333" s="38"/>
      <c r="FIS333" s="38"/>
      <c r="FIT333" s="37"/>
      <c r="FIU333" s="38"/>
      <c r="FIV333" s="38"/>
      <c r="FIW333" s="38"/>
      <c r="FIX333" s="37"/>
      <c r="FIY333" s="38"/>
      <c r="FIZ333" s="38"/>
      <c r="FJA333" s="38"/>
      <c r="FJB333" s="37"/>
      <c r="FJC333" s="38"/>
      <c r="FJD333" s="38"/>
      <c r="FJE333" s="38"/>
      <c r="FJF333" s="37"/>
      <c r="FJG333" s="38"/>
      <c r="FJH333" s="38"/>
      <c r="FJI333" s="38"/>
      <c r="FJJ333" s="37"/>
      <c r="FJK333" s="38"/>
      <c r="FJL333" s="38"/>
      <c r="FJM333" s="38"/>
      <c r="FJN333" s="37"/>
      <c r="FJO333" s="38"/>
      <c r="FJP333" s="38"/>
      <c r="FJQ333" s="38"/>
      <c r="FJR333" s="37"/>
      <c r="FJS333" s="38"/>
      <c r="FJT333" s="38"/>
      <c r="FJU333" s="38"/>
      <c r="FJV333" s="37"/>
      <c r="FJW333" s="38"/>
      <c r="FJX333" s="38"/>
      <c r="FJY333" s="38"/>
      <c r="FJZ333" s="37"/>
      <c r="FKA333" s="38"/>
      <c r="FKB333" s="38"/>
      <c r="FKC333" s="38"/>
      <c r="FKD333" s="37"/>
      <c r="FKE333" s="38"/>
      <c r="FKF333" s="38"/>
      <c r="FKG333" s="38"/>
      <c r="FKH333" s="37"/>
      <c r="FKI333" s="38"/>
      <c r="FKJ333" s="38"/>
      <c r="FKK333" s="38"/>
      <c r="FKL333" s="37"/>
      <c r="FKM333" s="38"/>
      <c r="FKN333" s="38"/>
      <c r="FKO333" s="38"/>
      <c r="FKP333" s="37"/>
      <c r="FKQ333" s="38"/>
      <c r="FKR333" s="38"/>
      <c r="FKS333" s="38"/>
      <c r="FKT333" s="37"/>
      <c r="FKU333" s="38"/>
      <c r="FKV333" s="38"/>
      <c r="FKW333" s="38"/>
      <c r="FKX333" s="37"/>
      <c r="FKY333" s="38"/>
      <c r="FKZ333" s="38"/>
      <c r="FLA333" s="38"/>
      <c r="FLB333" s="37"/>
      <c r="FLC333" s="38"/>
      <c r="FLD333" s="38"/>
      <c r="FLE333" s="38"/>
      <c r="FLF333" s="37"/>
      <c r="FLG333" s="38"/>
      <c r="FLH333" s="38"/>
      <c r="FLI333" s="38"/>
      <c r="FLJ333" s="37"/>
      <c r="FLK333" s="38"/>
      <c r="FLL333" s="38"/>
      <c r="FLM333" s="38"/>
      <c r="FLN333" s="37"/>
      <c r="FLO333" s="38"/>
      <c r="FLP333" s="38"/>
      <c r="FLQ333" s="38"/>
      <c r="FLR333" s="37"/>
      <c r="FLS333" s="38"/>
      <c r="FLT333" s="38"/>
      <c r="FLU333" s="38"/>
      <c r="FLV333" s="37"/>
      <c r="FLW333" s="38"/>
      <c r="FLX333" s="38"/>
      <c r="FLY333" s="38"/>
      <c r="FLZ333" s="37"/>
      <c r="FMA333" s="38"/>
      <c r="FMB333" s="38"/>
      <c r="FMC333" s="38"/>
      <c r="FMD333" s="37"/>
      <c r="FME333" s="38"/>
      <c r="FMF333" s="38"/>
      <c r="FMG333" s="38"/>
      <c r="FMH333" s="37"/>
      <c r="FMI333" s="38"/>
      <c r="FMJ333" s="38"/>
      <c r="FMK333" s="38"/>
      <c r="FML333" s="37"/>
      <c r="FMM333" s="38"/>
      <c r="FMN333" s="38"/>
      <c r="FMO333" s="38"/>
      <c r="FMP333" s="37"/>
      <c r="FMQ333" s="38"/>
      <c r="FMR333" s="38"/>
      <c r="FMS333" s="38"/>
      <c r="FMT333" s="37"/>
      <c r="FMU333" s="38"/>
      <c r="FMV333" s="38"/>
      <c r="FMW333" s="38"/>
      <c r="FMX333" s="37"/>
      <c r="FMY333" s="38"/>
      <c r="FMZ333" s="38"/>
      <c r="FNA333" s="38"/>
      <c r="FNB333" s="37"/>
      <c r="FNC333" s="38"/>
      <c r="FND333" s="38"/>
      <c r="FNE333" s="38"/>
      <c r="FNF333" s="37"/>
      <c r="FNG333" s="38"/>
      <c r="FNH333" s="38"/>
      <c r="FNI333" s="38"/>
      <c r="FNJ333" s="37"/>
      <c r="FNK333" s="38"/>
      <c r="FNL333" s="38"/>
      <c r="FNM333" s="38"/>
      <c r="FNN333" s="37"/>
      <c r="FNO333" s="38"/>
      <c r="FNP333" s="38"/>
      <c r="FNQ333" s="38"/>
      <c r="FNR333" s="37"/>
      <c r="FNS333" s="38"/>
      <c r="FNT333" s="38"/>
      <c r="FNU333" s="38"/>
      <c r="FNV333" s="37"/>
      <c r="FNW333" s="38"/>
      <c r="FNX333" s="38"/>
      <c r="FNY333" s="38"/>
      <c r="FNZ333" s="37"/>
      <c r="FOA333" s="38"/>
      <c r="FOB333" s="38"/>
      <c r="FOC333" s="38"/>
      <c r="FOD333" s="37"/>
      <c r="FOE333" s="38"/>
      <c r="FOF333" s="38"/>
      <c r="FOG333" s="38"/>
      <c r="FOH333" s="37"/>
      <c r="FOI333" s="38"/>
      <c r="FOJ333" s="38"/>
      <c r="FOK333" s="38"/>
      <c r="FOL333" s="37"/>
      <c r="FOM333" s="38"/>
      <c r="FON333" s="38"/>
      <c r="FOO333" s="38"/>
      <c r="FOP333" s="37"/>
      <c r="FOQ333" s="38"/>
      <c r="FOR333" s="38"/>
      <c r="FOS333" s="38"/>
      <c r="FOT333" s="37"/>
      <c r="FOU333" s="38"/>
      <c r="FOV333" s="38"/>
      <c r="FOW333" s="38"/>
      <c r="FOX333" s="37"/>
      <c r="FOY333" s="38"/>
      <c r="FOZ333" s="38"/>
      <c r="FPA333" s="38"/>
      <c r="FPB333" s="37"/>
      <c r="FPC333" s="38"/>
      <c r="FPD333" s="38"/>
      <c r="FPE333" s="38"/>
      <c r="FPF333" s="37"/>
      <c r="FPG333" s="38"/>
      <c r="FPH333" s="38"/>
      <c r="FPI333" s="38"/>
      <c r="FPJ333" s="37"/>
      <c r="FPK333" s="38"/>
      <c r="FPL333" s="38"/>
      <c r="FPM333" s="38"/>
      <c r="FPN333" s="37"/>
      <c r="FPO333" s="38"/>
      <c r="FPP333" s="38"/>
      <c r="FPQ333" s="38"/>
      <c r="FPR333" s="37"/>
      <c r="FPS333" s="38"/>
      <c r="FPT333" s="38"/>
      <c r="FPU333" s="38"/>
      <c r="FPV333" s="37"/>
      <c r="FPW333" s="38"/>
      <c r="FPX333" s="38"/>
      <c r="FPY333" s="38"/>
      <c r="FPZ333" s="37"/>
      <c r="FQA333" s="38"/>
      <c r="FQB333" s="38"/>
      <c r="FQC333" s="38"/>
      <c r="FQD333" s="37"/>
      <c r="FQE333" s="38"/>
      <c r="FQF333" s="38"/>
      <c r="FQG333" s="38"/>
      <c r="FQH333" s="37"/>
      <c r="FQI333" s="38"/>
      <c r="FQJ333" s="38"/>
      <c r="FQK333" s="38"/>
      <c r="FQL333" s="37"/>
      <c r="FQM333" s="38"/>
      <c r="FQN333" s="38"/>
      <c r="FQO333" s="38"/>
      <c r="FQP333" s="37"/>
      <c r="FQQ333" s="38"/>
      <c r="FQR333" s="38"/>
      <c r="FQS333" s="38"/>
      <c r="FQT333" s="37"/>
      <c r="FQU333" s="38"/>
      <c r="FQV333" s="38"/>
      <c r="FQW333" s="38"/>
      <c r="FQX333" s="37"/>
      <c r="FQY333" s="38"/>
      <c r="FQZ333" s="38"/>
      <c r="FRA333" s="38"/>
      <c r="FRB333" s="37"/>
      <c r="FRC333" s="38"/>
      <c r="FRD333" s="38"/>
      <c r="FRE333" s="38"/>
      <c r="FRF333" s="37"/>
      <c r="FRG333" s="38"/>
      <c r="FRH333" s="38"/>
      <c r="FRI333" s="38"/>
      <c r="FRJ333" s="37"/>
      <c r="FRK333" s="38"/>
      <c r="FRL333" s="38"/>
      <c r="FRM333" s="38"/>
      <c r="FRN333" s="37"/>
      <c r="FRO333" s="38"/>
      <c r="FRP333" s="38"/>
      <c r="FRQ333" s="38"/>
      <c r="FRR333" s="37"/>
      <c r="FRS333" s="38"/>
      <c r="FRT333" s="38"/>
      <c r="FRU333" s="38"/>
      <c r="FRV333" s="37"/>
      <c r="FRW333" s="38"/>
      <c r="FRX333" s="38"/>
      <c r="FRY333" s="38"/>
      <c r="FRZ333" s="37"/>
      <c r="FSA333" s="38"/>
      <c r="FSB333" s="38"/>
      <c r="FSC333" s="38"/>
      <c r="FSD333" s="37"/>
      <c r="FSE333" s="38"/>
      <c r="FSF333" s="38"/>
      <c r="FSG333" s="38"/>
      <c r="FSH333" s="37"/>
      <c r="FSI333" s="38"/>
      <c r="FSJ333" s="38"/>
      <c r="FSK333" s="38"/>
      <c r="FSL333" s="37"/>
      <c r="FSM333" s="38"/>
      <c r="FSN333" s="38"/>
      <c r="FSO333" s="38"/>
      <c r="FSP333" s="37"/>
      <c r="FSQ333" s="38"/>
      <c r="FSR333" s="38"/>
      <c r="FSS333" s="38"/>
      <c r="FST333" s="37"/>
      <c r="FSU333" s="38"/>
      <c r="FSV333" s="38"/>
      <c r="FSW333" s="38"/>
      <c r="FSX333" s="37"/>
      <c r="FSY333" s="38"/>
      <c r="FSZ333" s="38"/>
      <c r="FTA333" s="38"/>
      <c r="FTB333" s="37"/>
      <c r="FTC333" s="38"/>
      <c r="FTD333" s="38"/>
      <c r="FTE333" s="38"/>
      <c r="FTF333" s="37"/>
      <c r="FTG333" s="38"/>
      <c r="FTH333" s="38"/>
      <c r="FTI333" s="38"/>
      <c r="FTJ333" s="37"/>
      <c r="FTK333" s="38"/>
      <c r="FTL333" s="38"/>
      <c r="FTM333" s="38"/>
      <c r="FTN333" s="37"/>
      <c r="FTO333" s="38"/>
      <c r="FTP333" s="38"/>
      <c r="FTQ333" s="38"/>
      <c r="FTR333" s="37"/>
      <c r="FTS333" s="38"/>
      <c r="FTT333" s="38"/>
      <c r="FTU333" s="38"/>
      <c r="FTV333" s="37"/>
      <c r="FTW333" s="38"/>
      <c r="FTX333" s="38"/>
      <c r="FTY333" s="38"/>
      <c r="FTZ333" s="37"/>
      <c r="FUA333" s="38"/>
      <c r="FUB333" s="38"/>
      <c r="FUC333" s="38"/>
      <c r="FUD333" s="37"/>
      <c r="FUE333" s="38"/>
      <c r="FUF333" s="38"/>
      <c r="FUG333" s="38"/>
      <c r="FUH333" s="37"/>
      <c r="FUI333" s="38"/>
      <c r="FUJ333" s="38"/>
      <c r="FUK333" s="38"/>
      <c r="FUL333" s="37"/>
      <c r="FUM333" s="38"/>
      <c r="FUN333" s="38"/>
      <c r="FUO333" s="38"/>
      <c r="FUP333" s="37"/>
      <c r="FUQ333" s="38"/>
      <c r="FUR333" s="38"/>
      <c r="FUS333" s="38"/>
      <c r="FUT333" s="37"/>
      <c r="FUU333" s="38"/>
      <c r="FUV333" s="38"/>
      <c r="FUW333" s="38"/>
      <c r="FUX333" s="37"/>
      <c r="FUY333" s="38"/>
      <c r="FUZ333" s="38"/>
      <c r="FVA333" s="38"/>
      <c r="FVB333" s="37"/>
      <c r="FVC333" s="38"/>
      <c r="FVD333" s="38"/>
      <c r="FVE333" s="38"/>
      <c r="FVF333" s="37"/>
      <c r="FVG333" s="38"/>
      <c r="FVH333" s="38"/>
      <c r="FVI333" s="38"/>
      <c r="FVJ333" s="37"/>
      <c r="FVK333" s="38"/>
      <c r="FVL333" s="38"/>
      <c r="FVM333" s="38"/>
      <c r="FVN333" s="37"/>
      <c r="FVO333" s="38"/>
      <c r="FVP333" s="38"/>
      <c r="FVQ333" s="38"/>
      <c r="FVR333" s="37"/>
      <c r="FVS333" s="38"/>
      <c r="FVT333" s="38"/>
      <c r="FVU333" s="38"/>
      <c r="FVV333" s="37"/>
      <c r="FVW333" s="38"/>
      <c r="FVX333" s="38"/>
      <c r="FVY333" s="38"/>
      <c r="FVZ333" s="37"/>
      <c r="FWA333" s="38"/>
      <c r="FWB333" s="38"/>
      <c r="FWC333" s="38"/>
      <c r="FWD333" s="37"/>
      <c r="FWE333" s="38"/>
      <c r="FWF333" s="38"/>
      <c r="FWG333" s="38"/>
      <c r="FWH333" s="37"/>
      <c r="FWI333" s="38"/>
      <c r="FWJ333" s="38"/>
      <c r="FWK333" s="38"/>
      <c r="FWL333" s="37"/>
      <c r="FWM333" s="38"/>
      <c r="FWN333" s="38"/>
      <c r="FWO333" s="38"/>
      <c r="FWP333" s="37"/>
      <c r="FWQ333" s="38"/>
      <c r="FWR333" s="38"/>
      <c r="FWS333" s="38"/>
      <c r="FWT333" s="37"/>
      <c r="FWU333" s="38"/>
      <c r="FWV333" s="38"/>
      <c r="FWW333" s="38"/>
      <c r="FWX333" s="37"/>
      <c r="FWY333" s="38"/>
      <c r="FWZ333" s="38"/>
      <c r="FXA333" s="38"/>
      <c r="FXB333" s="37"/>
      <c r="FXC333" s="38"/>
      <c r="FXD333" s="38"/>
      <c r="FXE333" s="38"/>
      <c r="FXF333" s="37"/>
      <c r="FXG333" s="38"/>
      <c r="FXH333" s="38"/>
      <c r="FXI333" s="38"/>
      <c r="FXJ333" s="37"/>
      <c r="FXK333" s="38"/>
      <c r="FXL333" s="38"/>
      <c r="FXM333" s="38"/>
      <c r="FXN333" s="37"/>
      <c r="FXO333" s="38"/>
      <c r="FXP333" s="38"/>
      <c r="FXQ333" s="38"/>
      <c r="FXR333" s="37"/>
      <c r="FXS333" s="38"/>
      <c r="FXT333" s="38"/>
      <c r="FXU333" s="38"/>
      <c r="FXV333" s="37"/>
      <c r="FXW333" s="38"/>
      <c r="FXX333" s="38"/>
      <c r="FXY333" s="38"/>
      <c r="FXZ333" s="37"/>
      <c r="FYA333" s="38"/>
      <c r="FYB333" s="38"/>
      <c r="FYC333" s="38"/>
      <c r="FYD333" s="37"/>
      <c r="FYE333" s="38"/>
      <c r="FYF333" s="38"/>
      <c r="FYG333" s="38"/>
      <c r="FYH333" s="37"/>
      <c r="FYI333" s="38"/>
      <c r="FYJ333" s="38"/>
      <c r="FYK333" s="38"/>
      <c r="FYL333" s="37"/>
      <c r="FYM333" s="38"/>
      <c r="FYN333" s="38"/>
      <c r="FYO333" s="38"/>
      <c r="FYP333" s="37"/>
      <c r="FYQ333" s="38"/>
      <c r="FYR333" s="38"/>
      <c r="FYS333" s="38"/>
      <c r="FYT333" s="37"/>
      <c r="FYU333" s="38"/>
      <c r="FYV333" s="38"/>
      <c r="FYW333" s="38"/>
      <c r="FYX333" s="37"/>
      <c r="FYY333" s="38"/>
      <c r="FYZ333" s="38"/>
      <c r="FZA333" s="38"/>
      <c r="FZB333" s="37"/>
      <c r="FZC333" s="38"/>
      <c r="FZD333" s="38"/>
      <c r="FZE333" s="38"/>
      <c r="FZF333" s="37"/>
      <c r="FZG333" s="38"/>
      <c r="FZH333" s="38"/>
      <c r="FZI333" s="38"/>
      <c r="FZJ333" s="37"/>
      <c r="FZK333" s="38"/>
      <c r="FZL333" s="38"/>
      <c r="FZM333" s="38"/>
      <c r="FZN333" s="37"/>
      <c r="FZO333" s="38"/>
      <c r="FZP333" s="38"/>
      <c r="FZQ333" s="38"/>
      <c r="FZR333" s="37"/>
      <c r="FZS333" s="38"/>
      <c r="FZT333" s="38"/>
      <c r="FZU333" s="38"/>
      <c r="FZV333" s="37"/>
      <c r="FZW333" s="38"/>
      <c r="FZX333" s="38"/>
      <c r="FZY333" s="38"/>
      <c r="FZZ333" s="37"/>
      <c r="GAA333" s="38"/>
      <c r="GAB333" s="38"/>
      <c r="GAC333" s="38"/>
      <c r="GAD333" s="37"/>
      <c r="GAE333" s="38"/>
      <c r="GAF333" s="38"/>
      <c r="GAG333" s="38"/>
      <c r="GAH333" s="37"/>
      <c r="GAI333" s="38"/>
      <c r="GAJ333" s="38"/>
      <c r="GAK333" s="38"/>
      <c r="GAL333" s="37"/>
      <c r="GAM333" s="38"/>
      <c r="GAN333" s="38"/>
      <c r="GAO333" s="38"/>
      <c r="GAP333" s="37"/>
      <c r="GAQ333" s="38"/>
      <c r="GAR333" s="38"/>
      <c r="GAS333" s="38"/>
      <c r="GAT333" s="37"/>
      <c r="GAU333" s="38"/>
      <c r="GAV333" s="38"/>
      <c r="GAW333" s="38"/>
      <c r="GAX333" s="37"/>
      <c r="GAY333" s="38"/>
      <c r="GAZ333" s="38"/>
      <c r="GBA333" s="38"/>
      <c r="GBB333" s="37"/>
      <c r="GBC333" s="38"/>
      <c r="GBD333" s="38"/>
      <c r="GBE333" s="38"/>
      <c r="GBF333" s="37"/>
      <c r="GBG333" s="38"/>
      <c r="GBH333" s="38"/>
      <c r="GBI333" s="38"/>
      <c r="GBJ333" s="37"/>
      <c r="GBK333" s="38"/>
      <c r="GBL333" s="38"/>
      <c r="GBM333" s="38"/>
      <c r="GBN333" s="37"/>
      <c r="GBO333" s="38"/>
      <c r="GBP333" s="38"/>
      <c r="GBQ333" s="38"/>
      <c r="GBR333" s="37"/>
      <c r="GBS333" s="38"/>
      <c r="GBT333" s="38"/>
      <c r="GBU333" s="38"/>
      <c r="GBV333" s="37"/>
      <c r="GBW333" s="38"/>
      <c r="GBX333" s="38"/>
      <c r="GBY333" s="38"/>
      <c r="GBZ333" s="37"/>
      <c r="GCA333" s="38"/>
      <c r="GCB333" s="38"/>
      <c r="GCC333" s="38"/>
      <c r="GCD333" s="37"/>
      <c r="GCE333" s="38"/>
      <c r="GCF333" s="38"/>
      <c r="GCG333" s="38"/>
      <c r="GCH333" s="37"/>
      <c r="GCI333" s="38"/>
      <c r="GCJ333" s="38"/>
      <c r="GCK333" s="38"/>
      <c r="GCL333" s="37"/>
      <c r="GCM333" s="38"/>
      <c r="GCN333" s="38"/>
      <c r="GCO333" s="38"/>
      <c r="GCP333" s="37"/>
      <c r="GCQ333" s="38"/>
      <c r="GCR333" s="38"/>
      <c r="GCS333" s="38"/>
      <c r="GCT333" s="37"/>
      <c r="GCU333" s="38"/>
      <c r="GCV333" s="38"/>
      <c r="GCW333" s="38"/>
      <c r="GCX333" s="37"/>
      <c r="GCY333" s="38"/>
      <c r="GCZ333" s="38"/>
      <c r="GDA333" s="38"/>
      <c r="GDB333" s="37"/>
      <c r="GDC333" s="38"/>
      <c r="GDD333" s="38"/>
      <c r="GDE333" s="38"/>
      <c r="GDF333" s="37"/>
      <c r="GDG333" s="38"/>
      <c r="GDH333" s="38"/>
      <c r="GDI333" s="38"/>
      <c r="GDJ333" s="37"/>
      <c r="GDK333" s="38"/>
      <c r="GDL333" s="38"/>
      <c r="GDM333" s="38"/>
      <c r="GDN333" s="37"/>
      <c r="GDO333" s="38"/>
      <c r="GDP333" s="38"/>
      <c r="GDQ333" s="38"/>
      <c r="GDR333" s="37"/>
      <c r="GDS333" s="38"/>
      <c r="GDT333" s="38"/>
      <c r="GDU333" s="38"/>
      <c r="GDV333" s="37"/>
      <c r="GDW333" s="38"/>
      <c r="GDX333" s="38"/>
      <c r="GDY333" s="38"/>
      <c r="GDZ333" s="37"/>
      <c r="GEA333" s="38"/>
      <c r="GEB333" s="38"/>
      <c r="GEC333" s="38"/>
      <c r="GED333" s="37"/>
      <c r="GEE333" s="38"/>
      <c r="GEF333" s="38"/>
      <c r="GEG333" s="38"/>
      <c r="GEH333" s="37"/>
      <c r="GEI333" s="38"/>
      <c r="GEJ333" s="38"/>
      <c r="GEK333" s="38"/>
      <c r="GEL333" s="37"/>
      <c r="GEM333" s="38"/>
      <c r="GEN333" s="38"/>
      <c r="GEO333" s="38"/>
      <c r="GEP333" s="37"/>
      <c r="GEQ333" s="38"/>
      <c r="GER333" s="38"/>
      <c r="GES333" s="38"/>
      <c r="GET333" s="37"/>
      <c r="GEU333" s="38"/>
      <c r="GEV333" s="38"/>
      <c r="GEW333" s="38"/>
      <c r="GEX333" s="37"/>
      <c r="GEY333" s="38"/>
      <c r="GEZ333" s="38"/>
      <c r="GFA333" s="38"/>
      <c r="GFB333" s="37"/>
      <c r="GFC333" s="38"/>
      <c r="GFD333" s="38"/>
      <c r="GFE333" s="38"/>
      <c r="GFF333" s="37"/>
      <c r="GFG333" s="38"/>
      <c r="GFH333" s="38"/>
      <c r="GFI333" s="38"/>
      <c r="GFJ333" s="37"/>
      <c r="GFK333" s="38"/>
      <c r="GFL333" s="38"/>
      <c r="GFM333" s="38"/>
      <c r="GFN333" s="37"/>
      <c r="GFO333" s="38"/>
      <c r="GFP333" s="38"/>
      <c r="GFQ333" s="38"/>
      <c r="GFR333" s="37"/>
      <c r="GFS333" s="38"/>
      <c r="GFT333" s="38"/>
      <c r="GFU333" s="38"/>
      <c r="GFV333" s="37"/>
      <c r="GFW333" s="38"/>
      <c r="GFX333" s="38"/>
      <c r="GFY333" s="38"/>
      <c r="GFZ333" s="37"/>
      <c r="GGA333" s="38"/>
      <c r="GGB333" s="38"/>
      <c r="GGC333" s="38"/>
      <c r="GGD333" s="37"/>
      <c r="GGE333" s="38"/>
      <c r="GGF333" s="38"/>
      <c r="GGG333" s="38"/>
      <c r="GGH333" s="37"/>
      <c r="GGI333" s="38"/>
      <c r="GGJ333" s="38"/>
      <c r="GGK333" s="38"/>
      <c r="GGL333" s="37"/>
      <c r="GGM333" s="38"/>
      <c r="GGN333" s="38"/>
      <c r="GGO333" s="38"/>
      <c r="GGP333" s="37"/>
      <c r="GGQ333" s="38"/>
      <c r="GGR333" s="38"/>
      <c r="GGS333" s="38"/>
      <c r="GGT333" s="37"/>
      <c r="GGU333" s="38"/>
      <c r="GGV333" s="38"/>
      <c r="GGW333" s="38"/>
      <c r="GGX333" s="37"/>
      <c r="GGY333" s="38"/>
      <c r="GGZ333" s="38"/>
      <c r="GHA333" s="38"/>
      <c r="GHB333" s="37"/>
      <c r="GHC333" s="38"/>
      <c r="GHD333" s="38"/>
      <c r="GHE333" s="38"/>
      <c r="GHF333" s="37"/>
      <c r="GHG333" s="38"/>
      <c r="GHH333" s="38"/>
      <c r="GHI333" s="38"/>
      <c r="GHJ333" s="37"/>
      <c r="GHK333" s="38"/>
      <c r="GHL333" s="38"/>
      <c r="GHM333" s="38"/>
      <c r="GHN333" s="37"/>
      <c r="GHO333" s="38"/>
      <c r="GHP333" s="38"/>
      <c r="GHQ333" s="38"/>
      <c r="GHR333" s="37"/>
      <c r="GHS333" s="38"/>
      <c r="GHT333" s="38"/>
      <c r="GHU333" s="38"/>
      <c r="GHV333" s="37"/>
      <c r="GHW333" s="38"/>
      <c r="GHX333" s="38"/>
      <c r="GHY333" s="38"/>
      <c r="GHZ333" s="37"/>
      <c r="GIA333" s="38"/>
      <c r="GIB333" s="38"/>
      <c r="GIC333" s="38"/>
      <c r="GID333" s="37"/>
      <c r="GIE333" s="38"/>
      <c r="GIF333" s="38"/>
      <c r="GIG333" s="38"/>
      <c r="GIH333" s="37"/>
      <c r="GII333" s="38"/>
      <c r="GIJ333" s="38"/>
      <c r="GIK333" s="38"/>
      <c r="GIL333" s="37"/>
      <c r="GIM333" s="38"/>
      <c r="GIN333" s="38"/>
      <c r="GIO333" s="38"/>
      <c r="GIP333" s="37"/>
      <c r="GIQ333" s="38"/>
      <c r="GIR333" s="38"/>
      <c r="GIS333" s="38"/>
      <c r="GIT333" s="37"/>
      <c r="GIU333" s="38"/>
      <c r="GIV333" s="38"/>
      <c r="GIW333" s="38"/>
      <c r="GIX333" s="37"/>
      <c r="GIY333" s="38"/>
      <c r="GIZ333" s="38"/>
      <c r="GJA333" s="38"/>
      <c r="GJB333" s="37"/>
      <c r="GJC333" s="38"/>
      <c r="GJD333" s="38"/>
      <c r="GJE333" s="38"/>
      <c r="GJF333" s="37"/>
      <c r="GJG333" s="38"/>
      <c r="GJH333" s="38"/>
      <c r="GJI333" s="38"/>
      <c r="GJJ333" s="37"/>
      <c r="GJK333" s="38"/>
      <c r="GJL333" s="38"/>
      <c r="GJM333" s="38"/>
      <c r="GJN333" s="37"/>
      <c r="GJO333" s="38"/>
      <c r="GJP333" s="38"/>
      <c r="GJQ333" s="38"/>
      <c r="GJR333" s="37"/>
      <c r="GJS333" s="38"/>
      <c r="GJT333" s="38"/>
      <c r="GJU333" s="38"/>
      <c r="GJV333" s="37"/>
      <c r="GJW333" s="38"/>
      <c r="GJX333" s="38"/>
      <c r="GJY333" s="38"/>
      <c r="GJZ333" s="37"/>
      <c r="GKA333" s="38"/>
      <c r="GKB333" s="38"/>
      <c r="GKC333" s="38"/>
      <c r="GKD333" s="37"/>
      <c r="GKE333" s="38"/>
      <c r="GKF333" s="38"/>
      <c r="GKG333" s="38"/>
      <c r="GKH333" s="37"/>
      <c r="GKI333" s="38"/>
      <c r="GKJ333" s="38"/>
      <c r="GKK333" s="38"/>
      <c r="GKL333" s="37"/>
      <c r="GKM333" s="38"/>
      <c r="GKN333" s="38"/>
      <c r="GKO333" s="38"/>
      <c r="GKP333" s="37"/>
      <c r="GKQ333" s="38"/>
      <c r="GKR333" s="38"/>
      <c r="GKS333" s="38"/>
      <c r="GKT333" s="37"/>
      <c r="GKU333" s="38"/>
      <c r="GKV333" s="38"/>
      <c r="GKW333" s="38"/>
      <c r="GKX333" s="37"/>
      <c r="GKY333" s="38"/>
      <c r="GKZ333" s="38"/>
      <c r="GLA333" s="38"/>
      <c r="GLB333" s="37"/>
      <c r="GLC333" s="38"/>
      <c r="GLD333" s="38"/>
      <c r="GLE333" s="38"/>
      <c r="GLF333" s="37"/>
      <c r="GLG333" s="38"/>
      <c r="GLH333" s="38"/>
      <c r="GLI333" s="38"/>
      <c r="GLJ333" s="37"/>
      <c r="GLK333" s="38"/>
      <c r="GLL333" s="38"/>
      <c r="GLM333" s="38"/>
      <c r="GLN333" s="37"/>
      <c r="GLO333" s="38"/>
      <c r="GLP333" s="38"/>
      <c r="GLQ333" s="38"/>
      <c r="GLR333" s="37"/>
      <c r="GLS333" s="38"/>
      <c r="GLT333" s="38"/>
      <c r="GLU333" s="38"/>
      <c r="GLV333" s="37"/>
      <c r="GLW333" s="38"/>
      <c r="GLX333" s="38"/>
      <c r="GLY333" s="38"/>
      <c r="GLZ333" s="37"/>
      <c r="GMA333" s="38"/>
      <c r="GMB333" s="38"/>
      <c r="GMC333" s="38"/>
      <c r="GMD333" s="37"/>
      <c r="GME333" s="38"/>
      <c r="GMF333" s="38"/>
      <c r="GMG333" s="38"/>
      <c r="GMH333" s="37"/>
      <c r="GMI333" s="38"/>
      <c r="GMJ333" s="38"/>
      <c r="GMK333" s="38"/>
      <c r="GML333" s="37"/>
      <c r="GMM333" s="38"/>
      <c r="GMN333" s="38"/>
      <c r="GMO333" s="38"/>
      <c r="GMP333" s="37"/>
      <c r="GMQ333" s="38"/>
      <c r="GMR333" s="38"/>
      <c r="GMS333" s="38"/>
      <c r="GMT333" s="37"/>
      <c r="GMU333" s="38"/>
      <c r="GMV333" s="38"/>
      <c r="GMW333" s="38"/>
      <c r="GMX333" s="37"/>
      <c r="GMY333" s="38"/>
      <c r="GMZ333" s="38"/>
      <c r="GNA333" s="38"/>
      <c r="GNB333" s="37"/>
      <c r="GNC333" s="38"/>
      <c r="GND333" s="38"/>
      <c r="GNE333" s="38"/>
      <c r="GNF333" s="37"/>
      <c r="GNG333" s="38"/>
      <c r="GNH333" s="38"/>
      <c r="GNI333" s="38"/>
      <c r="GNJ333" s="37"/>
      <c r="GNK333" s="38"/>
      <c r="GNL333" s="38"/>
      <c r="GNM333" s="38"/>
      <c r="GNN333" s="37"/>
      <c r="GNO333" s="38"/>
      <c r="GNP333" s="38"/>
      <c r="GNQ333" s="38"/>
      <c r="GNR333" s="37"/>
      <c r="GNS333" s="38"/>
      <c r="GNT333" s="38"/>
      <c r="GNU333" s="38"/>
      <c r="GNV333" s="37"/>
      <c r="GNW333" s="38"/>
      <c r="GNX333" s="38"/>
      <c r="GNY333" s="38"/>
      <c r="GNZ333" s="37"/>
      <c r="GOA333" s="38"/>
      <c r="GOB333" s="38"/>
      <c r="GOC333" s="38"/>
      <c r="GOD333" s="37"/>
      <c r="GOE333" s="38"/>
      <c r="GOF333" s="38"/>
      <c r="GOG333" s="38"/>
      <c r="GOH333" s="37"/>
      <c r="GOI333" s="38"/>
      <c r="GOJ333" s="38"/>
      <c r="GOK333" s="38"/>
      <c r="GOL333" s="37"/>
      <c r="GOM333" s="38"/>
      <c r="GON333" s="38"/>
      <c r="GOO333" s="38"/>
      <c r="GOP333" s="37"/>
      <c r="GOQ333" s="38"/>
      <c r="GOR333" s="38"/>
      <c r="GOS333" s="38"/>
      <c r="GOT333" s="37"/>
      <c r="GOU333" s="38"/>
      <c r="GOV333" s="38"/>
      <c r="GOW333" s="38"/>
      <c r="GOX333" s="37"/>
      <c r="GOY333" s="38"/>
      <c r="GOZ333" s="38"/>
      <c r="GPA333" s="38"/>
      <c r="GPB333" s="37"/>
      <c r="GPC333" s="38"/>
      <c r="GPD333" s="38"/>
      <c r="GPE333" s="38"/>
      <c r="GPF333" s="37"/>
      <c r="GPG333" s="38"/>
      <c r="GPH333" s="38"/>
      <c r="GPI333" s="38"/>
      <c r="GPJ333" s="37"/>
      <c r="GPK333" s="38"/>
      <c r="GPL333" s="38"/>
      <c r="GPM333" s="38"/>
      <c r="GPN333" s="37"/>
      <c r="GPO333" s="38"/>
      <c r="GPP333" s="38"/>
      <c r="GPQ333" s="38"/>
      <c r="GPR333" s="37"/>
      <c r="GPS333" s="38"/>
      <c r="GPT333" s="38"/>
      <c r="GPU333" s="38"/>
      <c r="GPV333" s="37"/>
      <c r="GPW333" s="38"/>
      <c r="GPX333" s="38"/>
      <c r="GPY333" s="38"/>
      <c r="GPZ333" s="37"/>
      <c r="GQA333" s="38"/>
      <c r="GQB333" s="38"/>
      <c r="GQC333" s="38"/>
      <c r="GQD333" s="37"/>
      <c r="GQE333" s="38"/>
      <c r="GQF333" s="38"/>
      <c r="GQG333" s="38"/>
      <c r="GQH333" s="37"/>
      <c r="GQI333" s="38"/>
      <c r="GQJ333" s="38"/>
      <c r="GQK333" s="38"/>
      <c r="GQL333" s="37"/>
      <c r="GQM333" s="38"/>
      <c r="GQN333" s="38"/>
      <c r="GQO333" s="38"/>
      <c r="GQP333" s="37"/>
      <c r="GQQ333" s="38"/>
      <c r="GQR333" s="38"/>
      <c r="GQS333" s="38"/>
      <c r="GQT333" s="37"/>
      <c r="GQU333" s="38"/>
      <c r="GQV333" s="38"/>
      <c r="GQW333" s="38"/>
      <c r="GQX333" s="37"/>
      <c r="GQY333" s="38"/>
      <c r="GQZ333" s="38"/>
      <c r="GRA333" s="38"/>
      <c r="GRB333" s="37"/>
      <c r="GRC333" s="38"/>
      <c r="GRD333" s="38"/>
      <c r="GRE333" s="38"/>
      <c r="GRF333" s="37"/>
      <c r="GRG333" s="38"/>
      <c r="GRH333" s="38"/>
      <c r="GRI333" s="38"/>
      <c r="GRJ333" s="37"/>
      <c r="GRK333" s="38"/>
      <c r="GRL333" s="38"/>
      <c r="GRM333" s="38"/>
      <c r="GRN333" s="37"/>
      <c r="GRO333" s="38"/>
      <c r="GRP333" s="38"/>
      <c r="GRQ333" s="38"/>
      <c r="GRR333" s="37"/>
      <c r="GRS333" s="38"/>
      <c r="GRT333" s="38"/>
      <c r="GRU333" s="38"/>
      <c r="GRV333" s="37"/>
      <c r="GRW333" s="38"/>
      <c r="GRX333" s="38"/>
      <c r="GRY333" s="38"/>
      <c r="GRZ333" s="37"/>
      <c r="GSA333" s="38"/>
      <c r="GSB333" s="38"/>
      <c r="GSC333" s="38"/>
      <c r="GSD333" s="37"/>
      <c r="GSE333" s="38"/>
      <c r="GSF333" s="38"/>
      <c r="GSG333" s="38"/>
      <c r="GSH333" s="37"/>
      <c r="GSI333" s="38"/>
      <c r="GSJ333" s="38"/>
      <c r="GSK333" s="38"/>
      <c r="GSL333" s="37"/>
      <c r="GSM333" s="38"/>
      <c r="GSN333" s="38"/>
      <c r="GSO333" s="38"/>
      <c r="GSP333" s="37"/>
      <c r="GSQ333" s="38"/>
      <c r="GSR333" s="38"/>
      <c r="GSS333" s="38"/>
      <c r="GST333" s="37"/>
      <c r="GSU333" s="38"/>
      <c r="GSV333" s="38"/>
      <c r="GSW333" s="38"/>
      <c r="GSX333" s="37"/>
      <c r="GSY333" s="38"/>
      <c r="GSZ333" s="38"/>
      <c r="GTA333" s="38"/>
      <c r="GTB333" s="37"/>
      <c r="GTC333" s="38"/>
      <c r="GTD333" s="38"/>
      <c r="GTE333" s="38"/>
      <c r="GTF333" s="37"/>
      <c r="GTG333" s="38"/>
      <c r="GTH333" s="38"/>
      <c r="GTI333" s="38"/>
      <c r="GTJ333" s="37"/>
      <c r="GTK333" s="38"/>
      <c r="GTL333" s="38"/>
      <c r="GTM333" s="38"/>
      <c r="GTN333" s="37"/>
      <c r="GTO333" s="38"/>
      <c r="GTP333" s="38"/>
      <c r="GTQ333" s="38"/>
      <c r="GTR333" s="37"/>
      <c r="GTS333" s="38"/>
      <c r="GTT333" s="38"/>
      <c r="GTU333" s="38"/>
      <c r="GTV333" s="37"/>
      <c r="GTW333" s="38"/>
      <c r="GTX333" s="38"/>
      <c r="GTY333" s="38"/>
      <c r="GTZ333" s="37"/>
      <c r="GUA333" s="38"/>
      <c r="GUB333" s="38"/>
      <c r="GUC333" s="38"/>
      <c r="GUD333" s="37"/>
      <c r="GUE333" s="38"/>
      <c r="GUF333" s="38"/>
      <c r="GUG333" s="38"/>
      <c r="GUH333" s="37"/>
      <c r="GUI333" s="38"/>
      <c r="GUJ333" s="38"/>
      <c r="GUK333" s="38"/>
      <c r="GUL333" s="37"/>
      <c r="GUM333" s="38"/>
      <c r="GUN333" s="38"/>
      <c r="GUO333" s="38"/>
      <c r="GUP333" s="37"/>
      <c r="GUQ333" s="38"/>
      <c r="GUR333" s="38"/>
      <c r="GUS333" s="38"/>
      <c r="GUT333" s="37"/>
      <c r="GUU333" s="38"/>
      <c r="GUV333" s="38"/>
      <c r="GUW333" s="38"/>
      <c r="GUX333" s="37"/>
      <c r="GUY333" s="38"/>
      <c r="GUZ333" s="38"/>
      <c r="GVA333" s="38"/>
      <c r="GVB333" s="37"/>
      <c r="GVC333" s="38"/>
      <c r="GVD333" s="38"/>
      <c r="GVE333" s="38"/>
      <c r="GVF333" s="37"/>
      <c r="GVG333" s="38"/>
      <c r="GVH333" s="38"/>
      <c r="GVI333" s="38"/>
      <c r="GVJ333" s="37"/>
      <c r="GVK333" s="38"/>
      <c r="GVL333" s="38"/>
      <c r="GVM333" s="38"/>
      <c r="GVN333" s="37"/>
      <c r="GVO333" s="38"/>
      <c r="GVP333" s="38"/>
      <c r="GVQ333" s="38"/>
      <c r="GVR333" s="37"/>
      <c r="GVS333" s="38"/>
      <c r="GVT333" s="38"/>
      <c r="GVU333" s="38"/>
      <c r="GVV333" s="37"/>
      <c r="GVW333" s="38"/>
      <c r="GVX333" s="38"/>
      <c r="GVY333" s="38"/>
      <c r="GVZ333" s="37"/>
      <c r="GWA333" s="38"/>
      <c r="GWB333" s="38"/>
      <c r="GWC333" s="38"/>
      <c r="GWD333" s="37"/>
      <c r="GWE333" s="38"/>
      <c r="GWF333" s="38"/>
      <c r="GWG333" s="38"/>
      <c r="GWH333" s="37"/>
      <c r="GWI333" s="38"/>
      <c r="GWJ333" s="38"/>
      <c r="GWK333" s="38"/>
      <c r="GWL333" s="37"/>
      <c r="GWM333" s="38"/>
      <c r="GWN333" s="38"/>
      <c r="GWO333" s="38"/>
      <c r="GWP333" s="37"/>
      <c r="GWQ333" s="38"/>
      <c r="GWR333" s="38"/>
      <c r="GWS333" s="38"/>
      <c r="GWT333" s="37"/>
      <c r="GWU333" s="38"/>
      <c r="GWV333" s="38"/>
      <c r="GWW333" s="38"/>
      <c r="GWX333" s="37"/>
      <c r="GWY333" s="38"/>
      <c r="GWZ333" s="38"/>
      <c r="GXA333" s="38"/>
      <c r="GXB333" s="37"/>
      <c r="GXC333" s="38"/>
      <c r="GXD333" s="38"/>
      <c r="GXE333" s="38"/>
      <c r="GXF333" s="37"/>
      <c r="GXG333" s="38"/>
      <c r="GXH333" s="38"/>
      <c r="GXI333" s="38"/>
      <c r="GXJ333" s="37"/>
      <c r="GXK333" s="38"/>
      <c r="GXL333" s="38"/>
      <c r="GXM333" s="38"/>
      <c r="GXN333" s="37"/>
      <c r="GXO333" s="38"/>
      <c r="GXP333" s="38"/>
      <c r="GXQ333" s="38"/>
      <c r="GXR333" s="37"/>
      <c r="GXS333" s="38"/>
      <c r="GXT333" s="38"/>
      <c r="GXU333" s="38"/>
      <c r="GXV333" s="37"/>
      <c r="GXW333" s="38"/>
      <c r="GXX333" s="38"/>
      <c r="GXY333" s="38"/>
      <c r="GXZ333" s="37"/>
      <c r="GYA333" s="38"/>
      <c r="GYB333" s="38"/>
      <c r="GYC333" s="38"/>
      <c r="GYD333" s="37"/>
      <c r="GYE333" s="38"/>
      <c r="GYF333" s="38"/>
      <c r="GYG333" s="38"/>
      <c r="GYH333" s="37"/>
      <c r="GYI333" s="38"/>
      <c r="GYJ333" s="38"/>
      <c r="GYK333" s="38"/>
      <c r="GYL333" s="37"/>
      <c r="GYM333" s="38"/>
      <c r="GYN333" s="38"/>
      <c r="GYO333" s="38"/>
      <c r="GYP333" s="37"/>
      <c r="GYQ333" s="38"/>
      <c r="GYR333" s="38"/>
      <c r="GYS333" s="38"/>
      <c r="GYT333" s="37"/>
      <c r="GYU333" s="38"/>
      <c r="GYV333" s="38"/>
      <c r="GYW333" s="38"/>
      <c r="GYX333" s="37"/>
      <c r="GYY333" s="38"/>
      <c r="GYZ333" s="38"/>
      <c r="GZA333" s="38"/>
      <c r="GZB333" s="37"/>
      <c r="GZC333" s="38"/>
      <c r="GZD333" s="38"/>
      <c r="GZE333" s="38"/>
      <c r="GZF333" s="37"/>
      <c r="GZG333" s="38"/>
      <c r="GZH333" s="38"/>
      <c r="GZI333" s="38"/>
      <c r="GZJ333" s="37"/>
      <c r="GZK333" s="38"/>
      <c r="GZL333" s="38"/>
      <c r="GZM333" s="38"/>
      <c r="GZN333" s="37"/>
      <c r="GZO333" s="38"/>
      <c r="GZP333" s="38"/>
      <c r="GZQ333" s="38"/>
      <c r="GZR333" s="37"/>
      <c r="GZS333" s="38"/>
      <c r="GZT333" s="38"/>
      <c r="GZU333" s="38"/>
      <c r="GZV333" s="37"/>
      <c r="GZW333" s="38"/>
      <c r="GZX333" s="38"/>
      <c r="GZY333" s="38"/>
      <c r="GZZ333" s="37"/>
      <c r="HAA333" s="38"/>
      <c r="HAB333" s="38"/>
      <c r="HAC333" s="38"/>
      <c r="HAD333" s="37"/>
      <c r="HAE333" s="38"/>
      <c r="HAF333" s="38"/>
      <c r="HAG333" s="38"/>
      <c r="HAH333" s="37"/>
      <c r="HAI333" s="38"/>
      <c r="HAJ333" s="38"/>
      <c r="HAK333" s="38"/>
      <c r="HAL333" s="37"/>
      <c r="HAM333" s="38"/>
      <c r="HAN333" s="38"/>
      <c r="HAO333" s="38"/>
      <c r="HAP333" s="37"/>
      <c r="HAQ333" s="38"/>
      <c r="HAR333" s="38"/>
      <c r="HAS333" s="38"/>
      <c r="HAT333" s="37"/>
      <c r="HAU333" s="38"/>
      <c r="HAV333" s="38"/>
      <c r="HAW333" s="38"/>
      <c r="HAX333" s="37"/>
      <c r="HAY333" s="38"/>
      <c r="HAZ333" s="38"/>
      <c r="HBA333" s="38"/>
      <c r="HBB333" s="37"/>
      <c r="HBC333" s="38"/>
      <c r="HBD333" s="38"/>
      <c r="HBE333" s="38"/>
      <c r="HBF333" s="37"/>
      <c r="HBG333" s="38"/>
      <c r="HBH333" s="38"/>
      <c r="HBI333" s="38"/>
      <c r="HBJ333" s="37"/>
      <c r="HBK333" s="38"/>
      <c r="HBL333" s="38"/>
      <c r="HBM333" s="38"/>
      <c r="HBN333" s="37"/>
      <c r="HBO333" s="38"/>
      <c r="HBP333" s="38"/>
      <c r="HBQ333" s="38"/>
      <c r="HBR333" s="37"/>
      <c r="HBS333" s="38"/>
      <c r="HBT333" s="38"/>
      <c r="HBU333" s="38"/>
      <c r="HBV333" s="37"/>
      <c r="HBW333" s="38"/>
      <c r="HBX333" s="38"/>
      <c r="HBY333" s="38"/>
      <c r="HBZ333" s="37"/>
      <c r="HCA333" s="38"/>
      <c r="HCB333" s="38"/>
      <c r="HCC333" s="38"/>
      <c r="HCD333" s="37"/>
      <c r="HCE333" s="38"/>
      <c r="HCF333" s="38"/>
      <c r="HCG333" s="38"/>
      <c r="HCH333" s="37"/>
      <c r="HCI333" s="38"/>
      <c r="HCJ333" s="38"/>
      <c r="HCK333" s="38"/>
      <c r="HCL333" s="37"/>
      <c r="HCM333" s="38"/>
      <c r="HCN333" s="38"/>
      <c r="HCO333" s="38"/>
      <c r="HCP333" s="37"/>
      <c r="HCQ333" s="38"/>
      <c r="HCR333" s="38"/>
      <c r="HCS333" s="38"/>
      <c r="HCT333" s="37"/>
      <c r="HCU333" s="38"/>
      <c r="HCV333" s="38"/>
      <c r="HCW333" s="38"/>
      <c r="HCX333" s="37"/>
      <c r="HCY333" s="38"/>
      <c r="HCZ333" s="38"/>
      <c r="HDA333" s="38"/>
      <c r="HDB333" s="37"/>
      <c r="HDC333" s="38"/>
      <c r="HDD333" s="38"/>
      <c r="HDE333" s="38"/>
      <c r="HDF333" s="37"/>
      <c r="HDG333" s="38"/>
      <c r="HDH333" s="38"/>
      <c r="HDI333" s="38"/>
      <c r="HDJ333" s="37"/>
      <c r="HDK333" s="38"/>
      <c r="HDL333" s="38"/>
      <c r="HDM333" s="38"/>
      <c r="HDN333" s="37"/>
      <c r="HDO333" s="38"/>
      <c r="HDP333" s="38"/>
      <c r="HDQ333" s="38"/>
      <c r="HDR333" s="37"/>
      <c r="HDS333" s="38"/>
      <c r="HDT333" s="38"/>
      <c r="HDU333" s="38"/>
      <c r="HDV333" s="37"/>
      <c r="HDW333" s="38"/>
      <c r="HDX333" s="38"/>
      <c r="HDY333" s="38"/>
      <c r="HDZ333" s="37"/>
      <c r="HEA333" s="38"/>
      <c r="HEB333" s="38"/>
      <c r="HEC333" s="38"/>
      <c r="HED333" s="37"/>
      <c r="HEE333" s="38"/>
      <c r="HEF333" s="38"/>
      <c r="HEG333" s="38"/>
      <c r="HEH333" s="37"/>
      <c r="HEI333" s="38"/>
      <c r="HEJ333" s="38"/>
      <c r="HEK333" s="38"/>
      <c r="HEL333" s="37"/>
      <c r="HEM333" s="38"/>
      <c r="HEN333" s="38"/>
      <c r="HEO333" s="38"/>
      <c r="HEP333" s="37"/>
      <c r="HEQ333" s="38"/>
      <c r="HER333" s="38"/>
      <c r="HES333" s="38"/>
      <c r="HET333" s="37"/>
      <c r="HEU333" s="38"/>
      <c r="HEV333" s="38"/>
      <c r="HEW333" s="38"/>
      <c r="HEX333" s="37"/>
      <c r="HEY333" s="38"/>
      <c r="HEZ333" s="38"/>
      <c r="HFA333" s="38"/>
      <c r="HFB333" s="37"/>
      <c r="HFC333" s="38"/>
      <c r="HFD333" s="38"/>
      <c r="HFE333" s="38"/>
      <c r="HFF333" s="37"/>
      <c r="HFG333" s="38"/>
      <c r="HFH333" s="38"/>
      <c r="HFI333" s="38"/>
      <c r="HFJ333" s="37"/>
      <c r="HFK333" s="38"/>
      <c r="HFL333" s="38"/>
      <c r="HFM333" s="38"/>
      <c r="HFN333" s="37"/>
      <c r="HFO333" s="38"/>
      <c r="HFP333" s="38"/>
      <c r="HFQ333" s="38"/>
      <c r="HFR333" s="37"/>
      <c r="HFS333" s="38"/>
      <c r="HFT333" s="38"/>
      <c r="HFU333" s="38"/>
      <c r="HFV333" s="37"/>
      <c r="HFW333" s="38"/>
      <c r="HFX333" s="38"/>
      <c r="HFY333" s="38"/>
      <c r="HFZ333" s="37"/>
      <c r="HGA333" s="38"/>
      <c r="HGB333" s="38"/>
      <c r="HGC333" s="38"/>
      <c r="HGD333" s="37"/>
      <c r="HGE333" s="38"/>
      <c r="HGF333" s="38"/>
      <c r="HGG333" s="38"/>
      <c r="HGH333" s="37"/>
      <c r="HGI333" s="38"/>
      <c r="HGJ333" s="38"/>
      <c r="HGK333" s="38"/>
      <c r="HGL333" s="37"/>
      <c r="HGM333" s="38"/>
      <c r="HGN333" s="38"/>
      <c r="HGO333" s="38"/>
      <c r="HGP333" s="37"/>
      <c r="HGQ333" s="38"/>
      <c r="HGR333" s="38"/>
      <c r="HGS333" s="38"/>
      <c r="HGT333" s="37"/>
      <c r="HGU333" s="38"/>
      <c r="HGV333" s="38"/>
      <c r="HGW333" s="38"/>
      <c r="HGX333" s="37"/>
      <c r="HGY333" s="38"/>
      <c r="HGZ333" s="38"/>
      <c r="HHA333" s="38"/>
      <c r="HHB333" s="37"/>
      <c r="HHC333" s="38"/>
      <c r="HHD333" s="38"/>
      <c r="HHE333" s="38"/>
      <c r="HHF333" s="37"/>
      <c r="HHG333" s="38"/>
      <c r="HHH333" s="38"/>
      <c r="HHI333" s="38"/>
      <c r="HHJ333" s="37"/>
      <c r="HHK333" s="38"/>
      <c r="HHL333" s="38"/>
      <c r="HHM333" s="38"/>
      <c r="HHN333" s="37"/>
      <c r="HHO333" s="38"/>
      <c r="HHP333" s="38"/>
      <c r="HHQ333" s="38"/>
      <c r="HHR333" s="37"/>
      <c r="HHS333" s="38"/>
      <c r="HHT333" s="38"/>
      <c r="HHU333" s="38"/>
      <c r="HHV333" s="37"/>
      <c r="HHW333" s="38"/>
      <c r="HHX333" s="38"/>
      <c r="HHY333" s="38"/>
      <c r="HHZ333" s="37"/>
      <c r="HIA333" s="38"/>
      <c r="HIB333" s="38"/>
      <c r="HIC333" s="38"/>
      <c r="HID333" s="37"/>
      <c r="HIE333" s="38"/>
      <c r="HIF333" s="38"/>
      <c r="HIG333" s="38"/>
      <c r="HIH333" s="37"/>
      <c r="HII333" s="38"/>
      <c r="HIJ333" s="38"/>
      <c r="HIK333" s="38"/>
      <c r="HIL333" s="37"/>
      <c r="HIM333" s="38"/>
      <c r="HIN333" s="38"/>
      <c r="HIO333" s="38"/>
      <c r="HIP333" s="37"/>
      <c r="HIQ333" s="38"/>
      <c r="HIR333" s="38"/>
      <c r="HIS333" s="38"/>
      <c r="HIT333" s="37"/>
      <c r="HIU333" s="38"/>
      <c r="HIV333" s="38"/>
      <c r="HIW333" s="38"/>
      <c r="HIX333" s="37"/>
      <c r="HIY333" s="38"/>
      <c r="HIZ333" s="38"/>
      <c r="HJA333" s="38"/>
      <c r="HJB333" s="37"/>
      <c r="HJC333" s="38"/>
      <c r="HJD333" s="38"/>
      <c r="HJE333" s="38"/>
      <c r="HJF333" s="37"/>
      <c r="HJG333" s="38"/>
      <c r="HJH333" s="38"/>
      <c r="HJI333" s="38"/>
      <c r="HJJ333" s="37"/>
      <c r="HJK333" s="38"/>
      <c r="HJL333" s="38"/>
      <c r="HJM333" s="38"/>
      <c r="HJN333" s="37"/>
      <c r="HJO333" s="38"/>
      <c r="HJP333" s="38"/>
      <c r="HJQ333" s="38"/>
      <c r="HJR333" s="37"/>
      <c r="HJS333" s="38"/>
      <c r="HJT333" s="38"/>
      <c r="HJU333" s="38"/>
      <c r="HJV333" s="37"/>
      <c r="HJW333" s="38"/>
      <c r="HJX333" s="38"/>
      <c r="HJY333" s="38"/>
      <c r="HJZ333" s="37"/>
      <c r="HKA333" s="38"/>
      <c r="HKB333" s="38"/>
      <c r="HKC333" s="38"/>
      <c r="HKD333" s="37"/>
      <c r="HKE333" s="38"/>
      <c r="HKF333" s="38"/>
      <c r="HKG333" s="38"/>
      <c r="HKH333" s="37"/>
      <c r="HKI333" s="38"/>
      <c r="HKJ333" s="38"/>
      <c r="HKK333" s="38"/>
      <c r="HKL333" s="37"/>
      <c r="HKM333" s="38"/>
      <c r="HKN333" s="38"/>
      <c r="HKO333" s="38"/>
      <c r="HKP333" s="37"/>
      <c r="HKQ333" s="38"/>
      <c r="HKR333" s="38"/>
      <c r="HKS333" s="38"/>
      <c r="HKT333" s="37"/>
      <c r="HKU333" s="38"/>
      <c r="HKV333" s="38"/>
      <c r="HKW333" s="38"/>
      <c r="HKX333" s="37"/>
      <c r="HKY333" s="38"/>
      <c r="HKZ333" s="38"/>
      <c r="HLA333" s="38"/>
      <c r="HLB333" s="37"/>
      <c r="HLC333" s="38"/>
      <c r="HLD333" s="38"/>
      <c r="HLE333" s="38"/>
      <c r="HLF333" s="37"/>
      <c r="HLG333" s="38"/>
      <c r="HLH333" s="38"/>
      <c r="HLI333" s="38"/>
      <c r="HLJ333" s="37"/>
      <c r="HLK333" s="38"/>
      <c r="HLL333" s="38"/>
      <c r="HLM333" s="38"/>
      <c r="HLN333" s="37"/>
      <c r="HLO333" s="38"/>
      <c r="HLP333" s="38"/>
      <c r="HLQ333" s="38"/>
      <c r="HLR333" s="37"/>
      <c r="HLS333" s="38"/>
      <c r="HLT333" s="38"/>
      <c r="HLU333" s="38"/>
      <c r="HLV333" s="37"/>
      <c r="HLW333" s="38"/>
      <c r="HLX333" s="38"/>
      <c r="HLY333" s="38"/>
      <c r="HLZ333" s="37"/>
      <c r="HMA333" s="38"/>
      <c r="HMB333" s="38"/>
      <c r="HMC333" s="38"/>
      <c r="HMD333" s="37"/>
      <c r="HME333" s="38"/>
      <c r="HMF333" s="38"/>
      <c r="HMG333" s="38"/>
      <c r="HMH333" s="37"/>
      <c r="HMI333" s="38"/>
      <c r="HMJ333" s="38"/>
      <c r="HMK333" s="38"/>
      <c r="HML333" s="37"/>
      <c r="HMM333" s="38"/>
      <c r="HMN333" s="38"/>
      <c r="HMO333" s="38"/>
      <c r="HMP333" s="37"/>
      <c r="HMQ333" s="38"/>
      <c r="HMR333" s="38"/>
      <c r="HMS333" s="38"/>
      <c r="HMT333" s="37"/>
      <c r="HMU333" s="38"/>
      <c r="HMV333" s="38"/>
      <c r="HMW333" s="38"/>
      <c r="HMX333" s="37"/>
      <c r="HMY333" s="38"/>
      <c r="HMZ333" s="38"/>
      <c r="HNA333" s="38"/>
      <c r="HNB333" s="37"/>
      <c r="HNC333" s="38"/>
      <c r="HND333" s="38"/>
      <c r="HNE333" s="38"/>
      <c r="HNF333" s="37"/>
      <c r="HNG333" s="38"/>
      <c r="HNH333" s="38"/>
      <c r="HNI333" s="38"/>
      <c r="HNJ333" s="37"/>
      <c r="HNK333" s="38"/>
      <c r="HNL333" s="38"/>
      <c r="HNM333" s="38"/>
      <c r="HNN333" s="37"/>
      <c r="HNO333" s="38"/>
      <c r="HNP333" s="38"/>
      <c r="HNQ333" s="38"/>
      <c r="HNR333" s="37"/>
      <c r="HNS333" s="38"/>
      <c r="HNT333" s="38"/>
      <c r="HNU333" s="38"/>
      <c r="HNV333" s="37"/>
      <c r="HNW333" s="38"/>
      <c r="HNX333" s="38"/>
      <c r="HNY333" s="38"/>
      <c r="HNZ333" s="37"/>
      <c r="HOA333" s="38"/>
      <c r="HOB333" s="38"/>
      <c r="HOC333" s="38"/>
      <c r="HOD333" s="37"/>
      <c r="HOE333" s="38"/>
      <c r="HOF333" s="38"/>
      <c r="HOG333" s="38"/>
      <c r="HOH333" s="37"/>
      <c r="HOI333" s="38"/>
      <c r="HOJ333" s="38"/>
      <c r="HOK333" s="38"/>
      <c r="HOL333" s="37"/>
      <c r="HOM333" s="38"/>
      <c r="HON333" s="38"/>
      <c r="HOO333" s="38"/>
      <c r="HOP333" s="37"/>
      <c r="HOQ333" s="38"/>
      <c r="HOR333" s="38"/>
      <c r="HOS333" s="38"/>
      <c r="HOT333" s="37"/>
      <c r="HOU333" s="38"/>
      <c r="HOV333" s="38"/>
      <c r="HOW333" s="38"/>
      <c r="HOX333" s="37"/>
      <c r="HOY333" s="38"/>
      <c r="HOZ333" s="38"/>
      <c r="HPA333" s="38"/>
      <c r="HPB333" s="37"/>
      <c r="HPC333" s="38"/>
      <c r="HPD333" s="38"/>
      <c r="HPE333" s="38"/>
      <c r="HPF333" s="37"/>
      <c r="HPG333" s="38"/>
      <c r="HPH333" s="38"/>
      <c r="HPI333" s="38"/>
      <c r="HPJ333" s="37"/>
      <c r="HPK333" s="38"/>
      <c r="HPL333" s="38"/>
      <c r="HPM333" s="38"/>
      <c r="HPN333" s="37"/>
      <c r="HPO333" s="38"/>
      <c r="HPP333" s="38"/>
      <c r="HPQ333" s="38"/>
      <c r="HPR333" s="37"/>
      <c r="HPS333" s="38"/>
      <c r="HPT333" s="38"/>
      <c r="HPU333" s="38"/>
      <c r="HPV333" s="37"/>
      <c r="HPW333" s="38"/>
      <c r="HPX333" s="38"/>
      <c r="HPY333" s="38"/>
      <c r="HPZ333" s="37"/>
      <c r="HQA333" s="38"/>
      <c r="HQB333" s="38"/>
      <c r="HQC333" s="38"/>
      <c r="HQD333" s="37"/>
      <c r="HQE333" s="38"/>
      <c r="HQF333" s="38"/>
      <c r="HQG333" s="38"/>
      <c r="HQH333" s="37"/>
      <c r="HQI333" s="38"/>
      <c r="HQJ333" s="38"/>
      <c r="HQK333" s="38"/>
      <c r="HQL333" s="37"/>
      <c r="HQM333" s="38"/>
      <c r="HQN333" s="38"/>
      <c r="HQO333" s="38"/>
      <c r="HQP333" s="37"/>
      <c r="HQQ333" s="38"/>
      <c r="HQR333" s="38"/>
      <c r="HQS333" s="38"/>
      <c r="HQT333" s="37"/>
      <c r="HQU333" s="38"/>
      <c r="HQV333" s="38"/>
      <c r="HQW333" s="38"/>
      <c r="HQX333" s="37"/>
      <c r="HQY333" s="38"/>
      <c r="HQZ333" s="38"/>
      <c r="HRA333" s="38"/>
      <c r="HRB333" s="37"/>
      <c r="HRC333" s="38"/>
      <c r="HRD333" s="38"/>
      <c r="HRE333" s="38"/>
      <c r="HRF333" s="37"/>
      <c r="HRG333" s="38"/>
      <c r="HRH333" s="38"/>
      <c r="HRI333" s="38"/>
      <c r="HRJ333" s="37"/>
      <c r="HRK333" s="38"/>
      <c r="HRL333" s="38"/>
      <c r="HRM333" s="38"/>
      <c r="HRN333" s="37"/>
      <c r="HRO333" s="38"/>
      <c r="HRP333" s="38"/>
      <c r="HRQ333" s="38"/>
      <c r="HRR333" s="37"/>
      <c r="HRS333" s="38"/>
      <c r="HRT333" s="38"/>
      <c r="HRU333" s="38"/>
      <c r="HRV333" s="37"/>
      <c r="HRW333" s="38"/>
      <c r="HRX333" s="38"/>
      <c r="HRY333" s="38"/>
      <c r="HRZ333" s="37"/>
      <c r="HSA333" s="38"/>
      <c r="HSB333" s="38"/>
      <c r="HSC333" s="38"/>
      <c r="HSD333" s="37"/>
      <c r="HSE333" s="38"/>
      <c r="HSF333" s="38"/>
      <c r="HSG333" s="38"/>
      <c r="HSH333" s="37"/>
      <c r="HSI333" s="38"/>
      <c r="HSJ333" s="38"/>
      <c r="HSK333" s="38"/>
      <c r="HSL333" s="37"/>
      <c r="HSM333" s="38"/>
      <c r="HSN333" s="38"/>
      <c r="HSO333" s="38"/>
      <c r="HSP333" s="37"/>
      <c r="HSQ333" s="38"/>
      <c r="HSR333" s="38"/>
      <c r="HSS333" s="38"/>
      <c r="HST333" s="37"/>
      <c r="HSU333" s="38"/>
      <c r="HSV333" s="38"/>
      <c r="HSW333" s="38"/>
      <c r="HSX333" s="37"/>
      <c r="HSY333" s="38"/>
      <c r="HSZ333" s="38"/>
      <c r="HTA333" s="38"/>
      <c r="HTB333" s="37"/>
      <c r="HTC333" s="38"/>
      <c r="HTD333" s="38"/>
      <c r="HTE333" s="38"/>
      <c r="HTF333" s="37"/>
      <c r="HTG333" s="38"/>
      <c r="HTH333" s="38"/>
      <c r="HTI333" s="38"/>
      <c r="HTJ333" s="37"/>
      <c r="HTK333" s="38"/>
      <c r="HTL333" s="38"/>
      <c r="HTM333" s="38"/>
      <c r="HTN333" s="37"/>
      <c r="HTO333" s="38"/>
      <c r="HTP333" s="38"/>
      <c r="HTQ333" s="38"/>
      <c r="HTR333" s="37"/>
      <c r="HTS333" s="38"/>
      <c r="HTT333" s="38"/>
      <c r="HTU333" s="38"/>
      <c r="HTV333" s="37"/>
      <c r="HTW333" s="38"/>
      <c r="HTX333" s="38"/>
      <c r="HTY333" s="38"/>
      <c r="HTZ333" s="37"/>
      <c r="HUA333" s="38"/>
      <c r="HUB333" s="38"/>
      <c r="HUC333" s="38"/>
      <c r="HUD333" s="37"/>
      <c r="HUE333" s="38"/>
      <c r="HUF333" s="38"/>
      <c r="HUG333" s="38"/>
      <c r="HUH333" s="37"/>
      <c r="HUI333" s="38"/>
      <c r="HUJ333" s="38"/>
      <c r="HUK333" s="38"/>
      <c r="HUL333" s="37"/>
      <c r="HUM333" s="38"/>
      <c r="HUN333" s="38"/>
      <c r="HUO333" s="38"/>
      <c r="HUP333" s="37"/>
      <c r="HUQ333" s="38"/>
      <c r="HUR333" s="38"/>
      <c r="HUS333" s="38"/>
      <c r="HUT333" s="37"/>
      <c r="HUU333" s="38"/>
      <c r="HUV333" s="38"/>
      <c r="HUW333" s="38"/>
      <c r="HUX333" s="37"/>
      <c r="HUY333" s="38"/>
      <c r="HUZ333" s="38"/>
      <c r="HVA333" s="38"/>
      <c r="HVB333" s="37"/>
      <c r="HVC333" s="38"/>
      <c r="HVD333" s="38"/>
      <c r="HVE333" s="38"/>
      <c r="HVF333" s="37"/>
      <c r="HVG333" s="38"/>
      <c r="HVH333" s="38"/>
      <c r="HVI333" s="38"/>
      <c r="HVJ333" s="37"/>
      <c r="HVK333" s="38"/>
      <c r="HVL333" s="38"/>
      <c r="HVM333" s="38"/>
      <c r="HVN333" s="37"/>
      <c r="HVO333" s="38"/>
      <c r="HVP333" s="38"/>
      <c r="HVQ333" s="38"/>
      <c r="HVR333" s="37"/>
      <c r="HVS333" s="38"/>
      <c r="HVT333" s="38"/>
      <c r="HVU333" s="38"/>
      <c r="HVV333" s="37"/>
      <c r="HVW333" s="38"/>
      <c r="HVX333" s="38"/>
      <c r="HVY333" s="38"/>
      <c r="HVZ333" s="37"/>
      <c r="HWA333" s="38"/>
      <c r="HWB333" s="38"/>
      <c r="HWC333" s="38"/>
      <c r="HWD333" s="37"/>
      <c r="HWE333" s="38"/>
      <c r="HWF333" s="38"/>
      <c r="HWG333" s="38"/>
      <c r="HWH333" s="37"/>
      <c r="HWI333" s="38"/>
      <c r="HWJ333" s="38"/>
      <c r="HWK333" s="38"/>
      <c r="HWL333" s="37"/>
      <c r="HWM333" s="38"/>
      <c r="HWN333" s="38"/>
      <c r="HWO333" s="38"/>
      <c r="HWP333" s="37"/>
      <c r="HWQ333" s="38"/>
      <c r="HWR333" s="38"/>
      <c r="HWS333" s="38"/>
      <c r="HWT333" s="37"/>
      <c r="HWU333" s="38"/>
      <c r="HWV333" s="38"/>
      <c r="HWW333" s="38"/>
      <c r="HWX333" s="37"/>
      <c r="HWY333" s="38"/>
      <c r="HWZ333" s="38"/>
      <c r="HXA333" s="38"/>
      <c r="HXB333" s="37"/>
      <c r="HXC333" s="38"/>
      <c r="HXD333" s="38"/>
      <c r="HXE333" s="38"/>
      <c r="HXF333" s="37"/>
      <c r="HXG333" s="38"/>
      <c r="HXH333" s="38"/>
      <c r="HXI333" s="38"/>
      <c r="HXJ333" s="37"/>
      <c r="HXK333" s="38"/>
      <c r="HXL333" s="38"/>
      <c r="HXM333" s="38"/>
      <c r="HXN333" s="37"/>
      <c r="HXO333" s="38"/>
      <c r="HXP333" s="38"/>
      <c r="HXQ333" s="38"/>
      <c r="HXR333" s="37"/>
      <c r="HXS333" s="38"/>
      <c r="HXT333" s="38"/>
      <c r="HXU333" s="38"/>
      <c r="HXV333" s="37"/>
      <c r="HXW333" s="38"/>
      <c r="HXX333" s="38"/>
      <c r="HXY333" s="38"/>
      <c r="HXZ333" s="37"/>
      <c r="HYA333" s="38"/>
      <c r="HYB333" s="38"/>
      <c r="HYC333" s="38"/>
      <c r="HYD333" s="37"/>
      <c r="HYE333" s="38"/>
      <c r="HYF333" s="38"/>
      <c r="HYG333" s="38"/>
      <c r="HYH333" s="37"/>
      <c r="HYI333" s="38"/>
      <c r="HYJ333" s="38"/>
      <c r="HYK333" s="38"/>
      <c r="HYL333" s="37"/>
      <c r="HYM333" s="38"/>
      <c r="HYN333" s="38"/>
      <c r="HYO333" s="38"/>
      <c r="HYP333" s="37"/>
      <c r="HYQ333" s="38"/>
      <c r="HYR333" s="38"/>
      <c r="HYS333" s="38"/>
      <c r="HYT333" s="37"/>
      <c r="HYU333" s="38"/>
      <c r="HYV333" s="38"/>
      <c r="HYW333" s="38"/>
      <c r="HYX333" s="37"/>
      <c r="HYY333" s="38"/>
      <c r="HYZ333" s="38"/>
      <c r="HZA333" s="38"/>
      <c r="HZB333" s="37"/>
      <c r="HZC333" s="38"/>
      <c r="HZD333" s="38"/>
      <c r="HZE333" s="38"/>
      <c r="HZF333" s="37"/>
      <c r="HZG333" s="38"/>
      <c r="HZH333" s="38"/>
      <c r="HZI333" s="38"/>
      <c r="HZJ333" s="37"/>
      <c r="HZK333" s="38"/>
      <c r="HZL333" s="38"/>
      <c r="HZM333" s="38"/>
      <c r="HZN333" s="37"/>
      <c r="HZO333" s="38"/>
      <c r="HZP333" s="38"/>
      <c r="HZQ333" s="38"/>
      <c r="HZR333" s="37"/>
      <c r="HZS333" s="38"/>
      <c r="HZT333" s="38"/>
      <c r="HZU333" s="38"/>
      <c r="HZV333" s="37"/>
      <c r="HZW333" s="38"/>
      <c r="HZX333" s="38"/>
      <c r="HZY333" s="38"/>
      <c r="HZZ333" s="37"/>
      <c r="IAA333" s="38"/>
      <c r="IAB333" s="38"/>
      <c r="IAC333" s="38"/>
      <c r="IAD333" s="37"/>
      <c r="IAE333" s="38"/>
      <c r="IAF333" s="38"/>
      <c r="IAG333" s="38"/>
      <c r="IAH333" s="37"/>
      <c r="IAI333" s="38"/>
      <c r="IAJ333" s="38"/>
      <c r="IAK333" s="38"/>
      <c r="IAL333" s="37"/>
      <c r="IAM333" s="38"/>
      <c r="IAN333" s="38"/>
      <c r="IAO333" s="38"/>
      <c r="IAP333" s="37"/>
      <c r="IAQ333" s="38"/>
      <c r="IAR333" s="38"/>
      <c r="IAS333" s="38"/>
      <c r="IAT333" s="37"/>
      <c r="IAU333" s="38"/>
      <c r="IAV333" s="38"/>
      <c r="IAW333" s="38"/>
      <c r="IAX333" s="37"/>
      <c r="IAY333" s="38"/>
      <c r="IAZ333" s="38"/>
      <c r="IBA333" s="38"/>
      <c r="IBB333" s="37"/>
      <c r="IBC333" s="38"/>
      <c r="IBD333" s="38"/>
      <c r="IBE333" s="38"/>
      <c r="IBF333" s="37"/>
      <c r="IBG333" s="38"/>
      <c r="IBH333" s="38"/>
      <c r="IBI333" s="38"/>
      <c r="IBJ333" s="37"/>
      <c r="IBK333" s="38"/>
      <c r="IBL333" s="38"/>
      <c r="IBM333" s="38"/>
      <c r="IBN333" s="37"/>
      <c r="IBO333" s="38"/>
      <c r="IBP333" s="38"/>
      <c r="IBQ333" s="38"/>
      <c r="IBR333" s="37"/>
      <c r="IBS333" s="38"/>
      <c r="IBT333" s="38"/>
      <c r="IBU333" s="38"/>
      <c r="IBV333" s="37"/>
      <c r="IBW333" s="38"/>
      <c r="IBX333" s="38"/>
      <c r="IBY333" s="38"/>
      <c r="IBZ333" s="37"/>
      <c r="ICA333" s="38"/>
      <c r="ICB333" s="38"/>
      <c r="ICC333" s="38"/>
      <c r="ICD333" s="37"/>
      <c r="ICE333" s="38"/>
      <c r="ICF333" s="38"/>
      <c r="ICG333" s="38"/>
      <c r="ICH333" s="37"/>
      <c r="ICI333" s="38"/>
      <c r="ICJ333" s="38"/>
      <c r="ICK333" s="38"/>
      <c r="ICL333" s="37"/>
      <c r="ICM333" s="38"/>
      <c r="ICN333" s="38"/>
      <c r="ICO333" s="38"/>
      <c r="ICP333" s="37"/>
      <c r="ICQ333" s="38"/>
      <c r="ICR333" s="38"/>
      <c r="ICS333" s="38"/>
      <c r="ICT333" s="37"/>
      <c r="ICU333" s="38"/>
      <c r="ICV333" s="38"/>
      <c r="ICW333" s="38"/>
      <c r="ICX333" s="37"/>
      <c r="ICY333" s="38"/>
      <c r="ICZ333" s="38"/>
      <c r="IDA333" s="38"/>
      <c r="IDB333" s="37"/>
      <c r="IDC333" s="38"/>
      <c r="IDD333" s="38"/>
      <c r="IDE333" s="38"/>
      <c r="IDF333" s="37"/>
      <c r="IDG333" s="38"/>
      <c r="IDH333" s="38"/>
      <c r="IDI333" s="38"/>
      <c r="IDJ333" s="37"/>
      <c r="IDK333" s="38"/>
      <c r="IDL333" s="38"/>
      <c r="IDM333" s="38"/>
      <c r="IDN333" s="37"/>
      <c r="IDO333" s="38"/>
      <c r="IDP333" s="38"/>
      <c r="IDQ333" s="38"/>
      <c r="IDR333" s="37"/>
      <c r="IDS333" s="38"/>
      <c r="IDT333" s="38"/>
      <c r="IDU333" s="38"/>
      <c r="IDV333" s="37"/>
      <c r="IDW333" s="38"/>
      <c r="IDX333" s="38"/>
      <c r="IDY333" s="38"/>
      <c r="IDZ333" s="37"/>
      <c r="IEA333" s="38"/>
      <c r="IEB333" s="38"/>
      <c r="IEC333" s="38"/>
      <c r="IED333" s="37"/>
      <c r="IEE333" s="38"/>
      <c r="IEF333" s="38"/>
      <c r="IEG333" s="38"/>
      <c r="IEH333" s="37"/>
      <c r="IEI333" s="38"/>
      <c r="IEJ333" s="38"/>
      <c r="IEK333" s="38"/>
      <c r="IEL333" s="37"/>
      <c r="IEM333" s="38"/>
      <c r="IEN333" s="38"/>
      <c r="IEO333" s="38"/>
      <c r="IEP333" s="37"/>
      <c r="IEQ333" s="38"/>
      <c r="IER333" s="38"/>
      <c r="IES333" s="38"/>
      <c r="IET333" s="37"/>
      <c r="IEU333" s="38"/>
      <c r="IEV333" s="38"/>
      <c r="IEW333" s="38"/>
      <c r="IEX333" s="37"/>
      <c r="IEY333" s="38"/>
      <c r="IEZ333" s="38"/>
      <c r="IFA333" s="38"/>
      <c r="IFB333" s="37"/>
      <c r="IFC333" s="38"/>
      <c r="IFD333" s="38"/>
      <c r="IFE333" s="38"/>
      <c r="IFF333" s="37"/>
      <c r="IFG333" s="38"/>
      <c r="IFH333" s="38"/>
      <c r="IFI333" s="38"/>
      <c r="IFJ333" s="37"/>
      <c r="IFK333" s="38"/>
      <c r="IFL333" s="38"/>
      <c r="IFM333" s="38"/>
      <c r="IFN333" s="37"/>
      <c r="IFO333" s="38"/>
      <c r="IFP333" s="38"/>
      <c r="IFQ333" s="38"/>
      <c r="IFR333" s="37"/>
      <c r="IFS333" s="38"/>
      <c r="IFT333" s="38"/>
      <c r="IFU333" s="38"/>
      <c r="IFV333" s="37"/>
      <c r="IFW333" s="38"/>
      <c r="IFX333" s="38"/>
      <c r="IFY333" s="38"/>
      <c r="IFZ333" s="37"/>
      <c r="IGA333" s="38"/>
      <c r="IGB333" s="38"/>
      <c r="IGC333" s="38"/>
      <c r="IGD333" s="37"/>
      <c r="IGE333" s="38"/>
      <c r="IGF333" s="38"/>
      <c r="IGG333" s="38"/>
      <c r="IGH333" s="37"/>
      <c r="IGI333" s="38"/>
      <c r="IGJ333" s="38"/>
      <c r="IGK333" s="38"/>
      <c r="IGL333" s="37"/>
      <c r="IGM333" s="38"/>
      <c r="IGN333" s="38"/>
      <c r="IGO333" s="38"/>
      <c r="IGP333" s="37"/>
      <c r="IGQ333" s="38"/>
      <c r="IGR333" s="38"/>
      <c r="IGS333" s="38"/>
      <c r="IGT333" s="37"/>
      <c r="IGU333" s="38"/>
      <c r="IGV333" s="38"/>
      <c r="IGW333" s="38"/>
      <c r="IGX333" s="37"/>
      <c r="IGY333" s="38"/>
      <c r="IGZ333" s="38"/>
      <c r="IHA333" s="38"/>
      <c r="IHB333" s="37"/>
      <c r="IHC333" s="38"/>
      <c r="IHD333" s="38"/>
      <c r="IHE333" s="38"/>
      <c r="IHF333" s="37"/>
      <c r="IHG333" s="38"/>
      <c r="IHH333" s="38"/>
      <c r="IHI333" s="38"/>
      <c r="IHJ333" s="37"/>
      <c r="IHK333" s="38"/>
      <c r="IHL333" s="38"/>
      <c r="IHM333" s="38"/>
      <c r="IHN333" s="37"/>
      <c r="IHO333" s="38"/>
      <c r="IHP333" s="38"/>
      <c r="IHQ333" s="38"/>
      <c r="IHR333" s="37"/>
      <c r="IHS333" s="38"/>
      <c r="IHT333" s="38"/>
      <c r="IHU333" s="38"/>
      <c r="IHV333" s="37"/>
      <c r="IHW333" s="38"/>
      <c r="IHX333" s="38"/>
      <c r="IHY333" s="38"/>
      <c r="IHZ333" s="37"/>
      <c r="IIA333" s="38"/>
      <c r="IIB333" s="38"/>
      <c r="IIC333" s="38"/>
      <c r="IID333" s="37"/>
      <c r="IIE333" s="38"/>
      <c r="IIF333" s="38"/>
      <c r="IIG333" s="38"/>
      <c r="IIH333" s="37"/>
      <c r="III333" s="38"/>
      <c r="IIJ333" s="38"/>
      <c r="IIK333" s="38"/>
      <c r="IIL333" s="37"/>
      <c r="IIM333" s="38"/>
      <c r="IIN333" s="38"/>
      <c r="IIO333" s="38"/>
      <c r="IIP333" s="37"/>
      <c r="IIQ333" s="38"/>
      <c r="IIR333" s="38"/>
      <c r="IIS333" s="38"/>
      <c r="IIT333" s="37"/>
      <c r="IIU333" s="38"/>
      <c r="IIV333" s="38"/>
      <c r="IIW333" s="38"/>
      <c r="IIX333" s="37"/>
      <c r="IIY333" s="38"/>
      <c r="IIZ333" s="38"/>
      <c r="IJA333" s="38"/>
      <c r="IJB333" s="37"/>
      <c r="IJC333" s="38"/>
      <c r="IJD333" s="38"/>
      <c r="IJE333" s="38"/>
      <c r="IJF333" s="37"/>
      <c r="IJG333" s="38"/>
      <c r="IJH333" s="38"/>
      <c r="IJI333" s="38"/>
      <c r="IJJ333" s="37"/>
      <c r="IJK333" s="38"/>
      <c r="IJL333" s="38"/>
      <c r="IJM333" s="38"/>
      <c r="IJN333" s="37"/>
      <c r="IJO333" s="38"/>
      <c r="IJP333" s="38"/>
      <c r="IJQ333" s="38"/>
      <c r="IJR333" s="37"/>
      <c r="IJS333" s="38"/>
      <c r="IJT333" s="38"/>
      <c r="IJU333" s="38"/>
      <c r="IJV333" s="37"/>
      <c r="IJW333" s="38"/>
      <c r="IJX333" s="38"/>
      <c r="IJY333" s="38"/>
      <c r="IJZ333" s="37"/>
      <c r="IKA333" s="38"/>
      <c r="IKB333" s="38"/>
      <c r="IKC333" s="38"/>
      <c r="IKD333" s="37"/>
      <c r="IKE333" s="38"/>
      <c r="IKF333" s="38"/>
      <c r="IKG333" s="38"/>
      <c r="IKH333" s="37"/>
      <c r="IKI333" s="38"/>
      <c r="IKJ333" s="38"/>
      <c r="IKK333" s="38"/>
      <c r="IKL333" s="37"/>
      <c r="IKM333" s="38"/>
      <c r="IKN333" s="38"/>
      <c r="IKO333" s="38"/>
      <c r="IKP333" s="37"/>
      <c r="IKQ333" s="38"/>
      <c r="IKR333" s="38"/>
      <c r="IKS333" s="38"/>
      <c r="IKT333" s="37"/>
      <c r="IKU333" s="38"/>
      <c r="IKV333" s="38"/>
      <c r="IKW333" s="38"/>
      <c r="IKX333" s="37"/>
      <c r="IKY333" s="38"/>
      <c r="IKZ333" s="38"/>
      <c r="ILA333" s="38"/>
      <c r="ILB333" s="37"/>
      <c r="ILC333" s="38"/>
      <c r="ILD333" s="38"/>
      <c r="ILE333" s="38"/>
      <c r="ILF333" s="37"/>
      <c r="ILG333" s="38"/>
      <c r="ILH333" s="38"/>
      <c r="ILI333" s="38"/>
      <c r="ILJ333" s="37"/>
      <c r="ILK333" s="38"/>
      <c r="ILL333" s="38"/>
      <c r="ILM333" s="38"/>
      <c r="ILN333" s="37"/>
      <c r="ILO333" s="38"/>
      <c r="ILP333" s="38"/>
      <c r="ILQ333" s="38"/>
      <c r="ILR333" s="37"/>
      <c r="ILS333" s="38"/>
      <c r="ILT333" s="38"/>
      <c r="ILU333" s="38"/>
      <c r="ILV333" s="37"/>
      <c r="ILW333" s="38"/>
      <c r="ILX333" s="38"/>
      <c r="ILY333" s="38"/>
      <c r="ILZ333" s="37"/>
      <c r="IMA333" s="38"/>
      <c r="IMB333" s="38"/>
      <c r="IMC333" s="38"/>
      <c r="IMD333" s="37"/>
      <c r="IME333" s="38"/>
      <c r="IMF333" s="38"/>
      <c r="IMG333" s="38"/>
      <c r="IMH333" s="37"/>
      <c r="IMI333" s="38"/>
      <c r="IMJ333" s="38"/>
      <c r="IMK333" s="38"/>
      <c r="IML333" s="37"/>
      <c r="IMM333" s="38"/>
      <c r="IMN333" s="38"/>
      <c r="IMO333" s="38"/>
      <c r="IMP333" s="37"/>
      <c r="IMQ333" s="38"/>
      <c r="IMR333" s="38"/>
      <c r="IMS333" s="38"/>
      <c r="IMT333" s="37"/>
      <c r="IMU333" s="38"/>
      <c r="IMV333" s="38"/>
      <c r="IMW333" s="38"/>
      <c r="IMX333" s="37"/>
      <c r="IMY333" s="38"/>
      <c r="IMZ333" s="38"/>
      <c r="INA333" s="38"/>
      <c r="INB333" s="37"/>
      <c r="INC333" s="38"/>
      <c r="IND333" s="38"/>
      <c r="INE333" s="38"/>
      <c r="INF333" s="37"/>
      <c r="ING333" s="38"/>
      <c r="INH333" s="38"/>
      <c r="INI333" s="38"/>
      <c r="INJ333" s="37"/>
      <c r="INK333" s="38"/>
      <c r="INL333" s="38"/>
      <c r="INM333" s="38"/>
      <c r="INN333" s="37"/>
      <c r="INO333" s="38"/>
      <c r="INP333" s="38"/>
      <c r="INQ333" s="38"/>
      <c r="INR333" s="37"/>
      <c r="INS333" s="38"/>
      <c r="INT333" s="38"/>
      <c r="INU333" s="38"/>
      <c r="INV333" s="37"/>
      <c r="INW333" s="38"/>
      <c r="INX333" s="38"/>
      <c r="INY333" s="38"/>
      <c r="INZ333" s="37"/>
      <c r="IOA333" s="38"/>
      <c r="IOB333" s="38"/>
      <c r="IOC333" s="38"/>
      <c r="IOD333" s="37"/>
      <c r="IOE333" s="38"/>
      <c r="IOF333" s="38"/>
      <c r="IOG333" s="38"/>
      <c r="IOH333" s="37"/>
      <c r="IOI333" s="38"/>
      <c r="IOJ333" s="38"/>
      <c r="IOK333" s="38"/>
      <c r="IOL333" s="37"/>
      <c r="IOM333" s="38"/>
      <c r="ION333" s="38"/>
      <c r="IOO333" s="38"/>
      <c r="IOP333" s="37"/>
      <c r="IOQ333" s="38"/>
      <c r="IOR333" s="38"/>
      <c r="IOS333" s="38"/>
      <c r="IOT333" s="37"/>
      <c r="IOU333" s="38"/>
      <c r="IOV333" s="38"/>
      <c r="IOW333" s="38"/>
      <c r="IOX333" s="37"/>
      <c r="IOY333" s="38"/>
      <c r="IOZ333" s="38"/>
      <c r="IPA333" s="38"/>
      <c r="IPB333" s="37"/>
      <c r="IPC333" s="38"/>
      <c r="IPD333" s="38"/>
      <c r="IPE333" s="38"/>
      <c r="IPF333" s="37"/>
      <c r="IPG333" s="38"/>
      <c r="IPH333" s="38"/>
      <c r="IPI333" s="38"/>
      <c r="IPJ333" s="37"/>
      <c r="IPK333" s="38"/>
      <c r="IPL333" s="38"/>
      <c r="IPM333" s="38"/>
      <c r="IPN333" s="37"/>
      <c r="IPO333" s="38"/>
      <c r="IPP333" s="38"/>
      <c r="IPQ333" s="38"/>
      <c r="IPR333" s="37"/>
      <c r="IPS333" s="38"/>
      <c r="IPT333" s="38"/>
      <c r="IPU333" s="38"/>
      <c r="IPV333" s="37"/>
      <c r="IPW333" s="38"/>
      <c r="IPX333" s="38"/>
      <c r="IPY333" s="38"/>
      <c r="IPZ333" s="37"/>
      <c r="IQA333" s="38"/>
      <c r="IQB333" s="38"/>
      <c r="IQC333" s="38"/>
      <c r="IQD333" s="37"/>
      <c r="IQE333" s="38"/>
      <c r="IQF333" s="38"/>
      <c r="IQG333" s="38"/>
      <c r="IQH333" s="37"/>
      <c r="IQI333" s="38"/>
      <c r="IQJ333" s="38"/>
      <c r="IQK333" s="38"/>
      <c r="IQL333" s="37"/>
      <c r="IQM333" s="38"/>
      <c r="IQN333" s="38"/>
      <c r="IQO333" s="38"/>
      <c r="IQP333" s="37"/>
      <c r="IQQ333" s="38"/>
      <c r="IQR333" s="38"/>
      <c r="IQS333" s="38"/>
      <c r="IQT333" s="37"/>
      <c r="IQU333" s="38"/>
      <c r="IQV333" s="38"/>
      <c r="IQW333" s="38"/>
      <c r="IQX333" s="37"/>
      <c r="IQY333" s="38"/>
      <c r="IQZ333" s="38"/>
      <c r="IRA333" s="38"/>
      <c r="IRB333" s="37"/>
      <c r="IRC333" s="38"/>
      <c r="IRD333" s="38"/>
      <c r="IRE333" s="38"/>
      <c r="IRF333" s="37"/>
      <c r="IRG333" s="38"/>
      <c r="IRH333" s="38"/>
      <c r="IRI333" s="38"/>
      <c r="IRJ333" s="37"/>
      <c r="IRK333" s="38"/>
      <c r="IRL333" s="38"/>
      <c r="IRM333" s="38"/>
      <c r="IRN333" s="37"/>
      <c r="IRO333" s="38"/>
      <c r="IRP333" s="38"/>
      <c r="IRQ333" s="38"/>
      <c r="IRR333" s="37"/>
      <c r="IRS333" s="38"/>
      <c r="IRT333" s="38"/>
      <c r="IRU333" s="38"/>
      <c r="IRV333" s="37"/>
      <c r="IRW333" s="38"/>
      <c r="IRX333" s="38"/>
      <c r="IRY333" s="38"/>
      <c r="IRZ333" s="37"/>
      <c r="ISA333" s="38"/>
      <c r="ISB333" s="38"/>
      <c r="ISC333" s="38"/>
      <c r="ISD333" s="37"/>
      <c r="ISE333" s="38"/>
      <c r="ISF333" s="38"/>
      <c r="ISG333" s="38"/>
      <c r="ISH333" s="37"/>
      <c r="ISI333" s="38"/>
      <c r="ISJ333" s="38"/>
      <c r="ISK333" s="38"/>
      <c r="ISL333" s="37"/>
      <c r="ISM333" s="38"/>
      <c r="ISN333" s="38"/>
      <c r="ISO333" s="38"/>
      <c r="ISP333" s="37"/>
      <c r="ISQ333" s="38"/>
      <c r="ISR333" s="38"/>
      <c r="ISS333" s="38"/>
      <c r="IST333" s="37"/>
      <c r="ISU333" s="38"/>
      <c r="ISV333" s="38"/>
      <c r="ISW333" s="38"/>
      <c r="ISX333" s="37"/>
      <c r="ISY333" s="38"/>
      <c r="ISZ333" s="38"/>
      <c r="ITA333" s="38"/>
      <c r="ITB333" s="37"/>
      <c r="ITC333" s="38"/>
      <c r="ITD333" s="38"/>
      <c r="ITE333" s="38"/>
      <c r="ITF333" s="37"/>
      <c r="ITG333" s="38"/>
      <c r="ITH333" s="38"/>
      <c r="ITI333" s="38"/>
      <c r="ITJ333" s="37"/>
      <c r="ITK333" s="38"/>
      <c r="ITL333" s="38"/>
      <c r="ITM333" s="38"/>
      <c r="ITN333" s="37"/>
      <c r="ITO333" s="38"/>
      <c r="ITP333" s="38"/>
      <c r="ITQ333" s="38"/>
      <c r="ITR333" s="37"/>
      <c r="ITS333" s="38"/>
      <c r="ITT333" s="38"/>
      <c r="ITU333" s="38"/>
      <c r="ITV333" s="37"/>
      <c r="ITW333" s="38"/>
      <c r="ITX333" s="38"/>
      <c r="ITY333" s="38"/>
      <c r="ITZ333" s="37"/>
      <c r="IUA333" s="38"/>
      <c r="IUB333" s="38"/>
      <c r="IUC333" s="38"/>
      <c r="IUD333" s="37"/>
      <c r="IUE333" s="38"/>
      <c r="IUF333" s="38"/>
      <c r="IUG333" s="38"/>
      <c r="IUH333" s="37"/>
      <c r="IUI333" s="38"/>
      <c r="IUJ333" s="38"/>
      <c r="IUK333" s="38"/>
      <c r="IUL333" s="37"/>
      <c r="IUM333" s="38"/>
      <c r="IUN333" s="38"/>
      <c r="IUO333" s="38"/>
      <c r="IUP333" s="37"/>
      <c r="IUQ333" s="38"/>
      <c r="IUR333" s="38"/>
      <c r="IUS333" s="38"/>
      <c r="IUT333" s="37"/>
      <c r="IUU333" s="38"/>
      <c r="IUV333" s="38"/>
      <c r="IUW333" s="38"/>
      <c r="IUX333" s="37"/>
      <c r="IUY333" s="38"/>
      <c r="IUZ333" s="38"/>
      <c r="IVA333" s="38"/>
      <c r="IVB333" s="37"/>
      <c r="IVC333" s="38"/>
      <c r="IVD333" s="38"/>
      <c r="IVE333" s="38"/>
      <c r="IVF333" s="37"/>
      <c r="IVG333" s="38"/>
      <c r="IVH333" s="38"/>
      <c r="IVI333" s="38"/>
      <c r="IVJ333" s="37"/>
      <c r="IVK333" s="38"/>
      <c r="IVL333" s="38"/>
      <c r="IVM333" s="38"/>
      <c r="IVN333" s="37"/>
      <c r="IVO333" s="38"/>
      <c r="IVP333" s="38"/>
      <c r="IVQ333" s="38"/>
      <c r="IVR333" s="37"/>
      <c r="IVS333" s="38"/>
      <c r="IVT333" s="38"/>
      <c r="IVU333" s="38"/>
      <c r="IVV333" s="37"/>
      <c r="IVW333" s="38"/>
      <c r="IVX333" s="38"/>
      <c r="IVY333" s="38"/>
      <c r="IVZ333" s="37"/>
      <c r="IWA333" s="38"/>
      <c r="IWB333" s="38"/>
      <c r="IWC333" s="38"/>
      <c r="IWD333" s="37"/>
      <c r="IWE333" s="38"/>
      <c r="IWF333" s="38"/>
      <c r="IWG333" s="38"/>
      <c r="IWH333" s="37"/>
      <c r="IWI333" s="38"/>
      <c r="IWJ333" s="38"/>
      <c r="IWK333" s="38"/>
      <c r="IWL333" s="37"/>
      <c r="IWM333" s="38"/>
      <c r="IWN333" s="38"/>
      <c r="IWO333" s="38"/>
      <c r="IWP333" s="37"/>
      <c r="IWQ333" s="38"/>
      <c r="IWR333" s="38"/>
      <c r="IWS333" s="38"/>
      <c r="IWT333" s="37"/>
      <c r="IWU333" s="38"/>
      <c r="IWV333" s="38"/>
      <c r="IWW333" s="38"/>
      <c r="IWX333" s="37"/>
      <c r="IWY333" s="38"/>
      <c r="IWZ333" s="38"/>
      <c r="IXA333" s="38"/>
      <c r="IXB333" s="37"/>
      <c r="IXC333" s="38"/>
      <c r="IXD333" s="38"/>
      <c r="IXE333" s="38"/>
      <c r="IXF333" s="37"/>
      <c r="IXG333" s="38"/>
      <c r="IXH333" s="38"/>
      <c r="IXI333" s="38"/>
      <c r="IXJ333" s="37"/>
      <c r="IXK333" s="38"/>
      <c r="IXL333" s="38"/>
      <c r="IXM333" s="38"/>
      <c r="IXN333" s="37"/>
      <c r="IXO333" s="38"/>
      <c r="IXP333" s="38"/>
      <c r="IXQ333" s="38"/>
      <c r="IXR333" s="37"/>
      <c r="IXS333" s="38"/>
      <c r="IXT333" s="38"/>
      <c r="IXU333" s="38"/>
      <c r="IXV333" s="37"/>
      <c r="IXW333" s="38"/>
      <c r="IXX333" s="38"/>
      <c r="IXY333" s="38"/>
      <c r="IXZ333" s="37"/>
      <c r="IYA333" s="38"/>
      <c r="IYB333" s="38"/>
      <c r="IYC333" s="38"/>
      <c r="IYD333" s="37"/>
      <c r="IYE333" s="38"/>
      <c r="IYF333" s="38"/>
      <c r="IYG333" s="38"/>
      <c r="IYH333" s="37"/>
      <c r="IYI333" s="38"/>
      <c r="IYJ333" s="38"/>
      <c r="IYK333" s="38"/>
      <c r="IYL333" s="37"/>
      <c r="IYM333" s="38"/>
      <c r="IYN333" s="38"/>
      <c r="IYO333" s="38"/>
      <c r="IYP333" s="37"/>
      <c r="IYQ333" s="38"/>
      <c r="IYR333" s="38"/>
      <c r="IYS333" s="38"/>
      <c r="IYT333" s="37"/>
      <c r="IYU333" s="38"/>
      <c r="IYV333" s="38"/>
      <c r="IYW333" s="38"/>
      <c r="IYX333" s="37"/>
      <c r="IYY333" s="38"/>
      <c r="IYZ333" s="38"/>
      <c r="IZA333" s="38"/>
      <c r="IZB333" s="37"/>
      <c r="IZC333" s="38"/>
      <c r="IZD333" s="38"/>
      <c r="IZE333" s="38"/>
      <c r="IZF333" s="37"/>
      <c r="IZG333" s="38"/>
      <c r="IZH333" s="38"/>
      <c r="IZI333" s="38"/>
      <c r="IZJ333" s="37"/>
      <c r="IZK333" s="38"/>
      <c r="IZL333" s="38"/>
      <c r="IZM333" s="38"/>
      <c r="IZN333" s="37"/>
      <c r="IZO333" s="38"/>
      <c r="IZP333" s="38"/>
      <c r="IZQ333" s="38"/>
      <c r="IZR333" s="37"/>
      <c r="IZS333" s="38"/>
      <c r="IZT333" s="38"/>
      <c r="IZU333" s="38"/>
      <c r="IZV333" s="37"/>
      <c r="IZW333" s="38"/>
      <c r="IZX333" s="38"/>
      <c r="IZY333" s="38"/>
      <c r="IZZ333" s="37"/>
      <c r="JAA333" s="38"/>
      <c r="JAB333" s="38"/>
      <c r="JAC333" s="38"/>
      <c r="JAD333" s="37"/>
      <c r="JAE333" s="38"/>
      <c r="JAF333" s="38"/>
      <c r="JAG333" s="38"/>
      <c r="JAH333" s="37"/>
      <c r="JAI333" s="38"/>
      <c r="JAJ333" s="38"/>
      <c r="JAK333" s="38"/>
      <c r="JAL333" s="37"/>
      <c r="JAM333" s="38"/>
      <c r="JAN333" s="38"/>
      <c r="JAO333" s="38"/>
      <c r="JAP333" s="37"/>
      <c r="JAQ333" s="38"/>
      <c r="JAR333" s="38"/>
      <c r="JAS333" s="38"/>
      <c r="JAT333" s="37"/>
      <c r="JAU333" s="38"/>
      <c r="JAV333" s="38"/>
      <c r="JAW333" s="38"/>
      <c r="JAX333" s="37"/>
      <c r="JAY333" s="38"/>
      <c r="JAZ333" s="38"/>
      <c r="JBA333" s="38"/>
      <c r="JBB333" s="37"/>
      <c r="JBC333" s="38"/>
      <c r="JBD333" s="38"/>
      <c r="JBE333" s="38"/>
      <c r="JBF333" s="37"/>
      <c r="JBG333" s="38"/>
      <c r="JBH333" s="38"/>
      <c r="JBI333" s="38"/>
      <c r="JBJ333" s="37"/>
      <c r="JBK333" s="38"/>
      <c r="JBL333" s="38"/>
      <c r="JBM333" s="38"/>
      <c r="JBN333" s="37"/>
      <c r="JBO333" s="38"/>
      <c r="JBP333" s="38"/>
      <c r="JBQ333" s="38"/>
      <c r="JBR333" s="37"/>
      <c r="JBS333" s="38"/>
      <c r="JBT333" s="38"/>
      <c r="JBU333" s="38"/>
      <c r="JBV333" s="37"/>
      <c r="JBW333" s="38"/>
      <c r="JBX333" s="38"/>
      <c r="JBY333" s="38"/>
      <c r="JBZ333" s="37"/>
      <c r="JCA333" s="38"/>
      <c r="JCB333" s="38"/>
      <c r="JCC333" s="38"/>
      <c r="JCD333" s="37"/>
      <c r="JCE333" s="38"/>
      <c r="JCF333" s="38"/>
      <c r="JCG333" s="38"/>
      <c r="JCH333" s="37"/>
      <c r="JCI333" s="38"/>
      <c r="JCJ333" s="38"/>
      <c r="JCK333" s="38"/>
      <c r="JCL333" s="37"/>
      <c r="JCM333" s="38"/>
      <c r="JCN333" s="38"/>
      <c r="JCO333" s="38"/>
      <c r="JCP333" s="37"/>
      <c r="JCQ333" s="38"/>
      <c r="JCR333" s="38"/>
      <c r="JCS333" s="38"/>
      <c r="JCT333" s="37"/>
      <c r="JCU333" s="38"/>
      <c r="JCV333" s="38"/>
      <c r="JCW333" s="38"/>
      <c r="JCX333" s="37"/>
      <c r="JCY333" s="38"/>
      <c r="JCZ333" s="38"/>
      <c r="JDA333" s="38"/>
      <c r="JDB333" s="37"/>
      <c r="JDC333" s="38"/>
      <c r="JDD333" s="38"/>
      <c r="JDE333" s="38"/>
      <c r="JDF333" s="37"/>
      <c r="JDG333" s="38"/>
      <c r="JDH333" s="38"/>
      <c r="JDI333" s="38"/>
      <c r="JDJ333" s="37"/>
      <c r="JDK333" s="38"/>
      <c r="JDL333" s="38"/>
      <c r="JDM333" s="38"/>
      <c r="JDN333" s="37"/>
      <c r="JDO333" s="38"/>
      <c r="JDP333" s="38"/>
      <c r="JDQ333" s="38"/>
      <c r="JDR333" s="37"/>
      <c r="JDS333" s="38"/>
      <c r="JDT333" s="38"/>
      <c r="JDU333" s="38"/>
      <c r="JDV333" s="37"/>
      <c r="JDW333" s="38"/>
      <c r="JDX333" s="38"/>
      <c r="JDY333" s="38"/>
      <c r="JDZ333" s="37"/>
      <c r="JEA333" s="38"/>
      <c r="JEB333" s="38"/>
      <c r="JEC333" s="38"/>
      <c r="JED333" s="37"/>
      <c r="JEE333" s="38"/>
      <c r="JEF333" s="38"/>
      <c r="JEG333" s="38"/>
      <c r="JEH333" s="37"/>
      <c r="JEI333" s="38"/>
      <c r="JEJ333" s="38"/>
      <c r="JEK333" s="38"/>
      <c r="JEL333" s="37"/>
      <c r="JEM333" s="38"/>
      <c r="JEN333" s="38"/>
      <c r="JEO333" s="38"/>
      <c r="JEP333" s="37"/>
      <c r="JEQ333" s="38"/>
      <c r="JER333" s="38"/>
      <c r="JES333" s="38"/>
      <c r="JET333" s="37"/>
      <c r="JEU333" s="38"/>
      <c r="JEV333" s="38"/>
      <c r="JEW333" s="38"/>
      <c r="JEX333" s="37"/>
      <c r="JEY333" s="38"/>
      <c r="JEZ333" s="38"/>
      <c r="JFA333" s="38"/>
      <c r="JFB333" s="37"/>
      <c r="JFC333" s="38"/>
      <c r="JFD333" s="38"/>
      <c r="JFE333" s="38"/>
      <c r="JFF333" s="37"/>
      <c r="JFG333" s="38"/>
      <c r="JFH333" s="38"/>
      <c r="JFI333" s="38"/>
      <c r="JFJ333" s="37"/>
      <c r="JFK333" s="38"/>
      <c r="JFL333" s="38"/>
      <c r="JFM333" s="38"/>
      <c r="JFN333" s="37"/>
      <c r="JFO333" s="38"/>
      <c r="JFP333" s="38"/>
      <c r="JFQ333" s="38"/>
      <c r="JFR333" s="37"/>
      <c r="JFS333" s="38"/>
      <c r="JFT333" s="38"/>
      <c r="JFU333" s="38"/>
      <c r="JFV333" s="37"/>
      <c r="JFW333" s="38"/>
      <c r="JFX333" s="38"/>
      <c r="JFY333" s="38"/>
      <c r="JFZ333" s="37"/>
      <c r="JGA333" s="38"/>
      <c r="JGB333" s="38"/>
      <c r="JGC333" s="38"/>
      <c r="JGD333" s="37"/>
      <c r="JGE333" s="38"/>
      <c r="JGF333" s="38"/>
      <c r="JGG333" s="38"/>
      <c r="JGH333" s="37"/>
      <c r="JGI333" s="38"/>
      <c r="JGJ333" s="38"/>
      <c r="JGK333" s="38"/>
      <c r="JGL333" s="37"/>
      <c r="JGM333" s="38"/>
      <c r="JGN333" s="38"/>
      <c r="JGO333" s="38"/>
      <c r="JGP333" s="37"/>
      <c r="JGQ333" s="38"/>
      <c r="JGR333" s="38"/>
      <c r="JGS333" s="38"/>
      <c r="JGT333" s="37"/>
      <c r="JGU333" s="38"/>
      <c r="JGV333" s="38"/>
      <c r="JGW333" s="38"/>
      <c r="JGX333" s="37"/>
      <c r="JGY333" s="38"/>
      <c r="JGZ333" s="38"/>
      <c r="JHA333" s="38"/>
      <c r="JHB333" s="37"/>
      <c r="JHC333" s="38"/>
      <c r="JHD333" s="38"/>
      <c r="JHE333" s="38"/>
      <c r="JHF333" s="37"/>
      <c r="JHG333" s="38"/>
      <c r="JHH333" s="38"/>
      <c r="JHI333" s="38"/>
      <c r="JHJ333" s="37"/>
      <c r="JHK333" s="38"/>
      <c r="JHL333" s="38"/>
      <c r="JHM333" s="38"/>
      <c r="JHN333" s="37"/>
      <c r="JHO333" s="38"/>
      <c r="JHP333" s="38"/>
      <c r="JHQ333" s="38"/>
      <c r="JHR333" s="37"/>
      <c r="JHS333" s="38"/>
      <c r="JHT333" s="38"/>
      <c r="JHU333" s="38"/>
      <c r="JHV333" s="37"/>
      <c r="JHW333" s="38"/>
      <c r="JHX333" s="38"/>
      <c r="JHY333" s="38"/>
      <c r="JHZ333" s="37"/>
      <c r="JIA333" s="38"/>
      <c r="JIB333" s="38"/>
      <c r="JIC333" s="38"/>
      <c r="JID333" s="37"/>
      <c r="JIE333" s="38"/>
      <c r="JIF333" s="38"/>
      <c r="JIG333" s="38"/>
      <c r="JIH333" s="37"/>
      <c r="JII333" s="38"/>
      <c r="JIJ333" s="38"/>
      <c r="JIK333" s="38"/>
      <c r="JIL333" s="37"/>
      <c r="JIM333" s="38"/>
      <c r="JIN333" s="38"/>
      <c r="JIO333" s="38"/>
      <c r="JIP333" s="37"/>
      <c r="JIQ333" s="38"/>
      <c r="JIR333" s="38"/>
      <c r="JIS333" s="38"/>
      <c r="JIT333" s="37"/>
      <c r="JIU333" s="38"/>
      <c r="JIV333" s="38"/>
      <c r="JIW333" s="38"/>
      <c r="JIX333" s="37"/>
      <c r="JIY333" s="38"/>
      <c r="JIZ333" s="38"/>
      <c r="JJA333" s="38"/>
      <c r="JJB333" s="37"/>
      <c r="JJC333" s="38"/>
      <c r="JJD333" s="38"/>
      <c r="JJE333" s="38"/>
      <c r="JJF333" s="37"/>
      <c r="JJG333" s="38"/>
      <c r="JJH333" s="38"/>
      <c r="JJI333" s="38"/>
      <c r="JJJ333" s="37"/>
      <c r="JJK333" s="38"/>
      <c r="JJL333" s="38"/>
      <c r="JJM333" s="38"/>
      <c r="JJN333" s="37"/>
      <c r="JJO333" s="38"/>
      <c r="JJP333" s="38"/>
      <c r="JJQ333" s="38"/>
      <c r="JJR333" s="37"/>
      <c r="JJS333" s="38"/>
      <c r="JJT333" s="38"/>
      <c r="JJU333" s="38"/>
      <c r="JJV333" s="37"/>
      <c r="JJW333" s="38"/>
      <c r="JJX333" s="38"/>
      <c r="JJY333" s="38"/>
      <c r="JJZ333" s="37"/>
      <c r="JKA333" s="38"/>
      <c r="JKB333" s="38"/>
      <c r="JKC333" s="38"/>
      <c r="JKD333" s="37"/>
      <c r="JKE333" s="38"/>
      <c r="JKF333" s="38"/>
      <c r="JKG333" s="38"/>
      <c r="JKH333" s="37"/>
      <c r="JKI333" s="38"/>
      <c r="JKJ333" s="38"/>
      <c r="JKK333" s="38"/>
      <c r="JKL333" s="37"/>
      <c r="JKM333" s="38"/>
      <c r="JKN333" s="38"/>
      <c r="JKO333" s="38"/>
      <c r="JKP333" s="37"/>
      <c r="JKQ333" s="38"/>
      <c r="JKR333" s="38"/>
      <c r="JKS333" s="38"/>
      <c r="JKT333" s="37"/>
      <c r="JKU333" s="38"/>
      <c r="JKV333" s="38"/>
      <c r="JKW333" s="38"/>
      <c r="JKX333" s="37"/>
      <c r="JKY333" s="38"/>
      <c r="JKZ333" s="38"/>
      <c r="JLA333" s="38"/>
      <c r="JLB333" s="37"/>
      <c r="JLC333" s="38"/>
      <c r="JLD333" s="38"/>
      <c r="JLE333" s="38"/>
      <c r="JLF333" s="37"/>
      <c r="JLG333" s="38"/>
      <c r="JLH333" s="38"/>
      <c r="JLI333" s="38"/>
      <c r="JLJ333" s="37"/>
      <c r="JLK333" s="38"/>
      <c r="JLL333" s="38"/>
      <c r="JLM333" s="38"/>
      <c r="JLN333" s="37"/>
      <c r="JLO333" s="38"/>
      <c r="JLP333" s="38"/>
      <c r="JLQ333" s="38"/>
      <c r="JLR333" s="37"/>
      <c r="JLS333" s="38"/>
      <c r="JLT333" s="38"/>
      <c r="JLU333" s="38"/>
      <c r="JLV333" s="37"/>
      <c r="JLW333" s="38"/>
      <c r="JLX333" s="38"/>
      <c r="JLY333" s="38"/>
      <c r="JLZ333" s="37"/>
      <c r="JMA333" s="38"/>
      <c r="JMB333" s="38"/>
      <c r="JMC333" s="38"/>
      <c r="JMD333" s="37"/>
      <c r="JME333" s="38"/>
      <c r="JMF333" s="38"/>
      <c r="JMG333" s="38"/>
      <c r="JMH333" s="37"/>
      <c r="JMI333" s="38"/>
      <c r="JMJ333" s="38"/>
      <c r="JMK333" s="38"/>
      <c r="JML333" s="37"/>
      <c r="JMM333" s="38"/>
      <c r="JMN333" s="38"/>
      <c r="JMO333" s="38"/>
      <c r="JMP333" s="37"/>
      <c r="JMQ333" s="38"/>
      <c r="JMR333" s="38"/>
      <c r="JMS333" s="38"/>
      <c r="JMT333" s="37"/>
      <c r="JMU333" s="38"/>
      <c r="JMV333" s="38"/>
      <c r="JMW333" s="38"/>
      <c r="JMX333" s="37"/>
      <c r="JMY333" s="38"/>
      <c r="JMZ333" s="38"/>
      <c r="JNA333" s="38"/>
      <c r="JNB333" s="37"/>
      <c r="JNC333" s="38"/>
      <c r="JND333" s="38"/>
      <c r="JNE333" s="38"/>
      <c r="JNF333" s="37"/>
      <c r="JNG333" s="38"/>
      <c r="JNH333" s="38"/>
      <c r="JNI333" s="38"/>
      <c r="JNJ333" s="37"/>
      <c r="JNK333" s="38"/>
      <c r="JNL333" s="38"/>
      <c r="JNM333" s="38"/>
      <c r="JNN333" s="37"/>
      <c r="JNO333" s="38"/>
      <c r="JNP333" s="38"/>
      <c r="JNQ333" s="38"/>
      <c r="JNR333" s="37"/>
      <c r="JNS333" s="38"/>
      <c r="JNT333" s="38"/>
      <c r="JNU333" s="38"/>
      <c r="JNV333" s="37"/>
      <c r="JNW333" s="38"/>
      <c r="JNX333" s="38"/>
      <c r="JNY333" s="38"/>
      <c r="JNZ333" s="37"/>
      <c r="JOA333" s="38"/>
      <c r="JOB333" s="38"/>
      <c r="JOC333" s="38"/>
      <c r="JOD333" s="37"/>
      <c r="JOE333" s="38"/>
      <c r="JOF333" s="38"/>
      <c r="JOG333" s="38"/>
      <c r="JOH333" s="37"/>
      <c r="JOI333" s="38"/>
      <c r="JOJ333" s="38"/>
      <c r="JOK333" s="38"/>
      <c r="JOL333" s="37"/>
      <c r="JOM333" s="38"/>
      <c r="JON333" s="38"/>
      <c r="JOO333" s="38"/>
      <c r="JOP333" s="37"/>
      <c r="JOQ333" s="38"/>
      <c r="JOR333" s="38"/>
      <c r="JOS333" s="38"/>
      <c r="JOT333" s="37"/>
      <c r="JOU333" s="38"/>
      <c r="JOV333" s="38"/>
      <c r="JOW333" s="38"/>
      <c r="JOX333" s="37"/>
      <c r="JOY333" s="38"/>
      <c r="JOZ333" s="38"/>
      <c r="JPA333" s="38"/>
      <c r="JPB333" s="37"/>
      <c r="JPC333" s="38"/>
      <c r="JPD333" s="38"/>
      <c r="JPE333" s="38"/>
      <c r="JPF333" s="37"/>
      <c r="JPG333" s="38"/>
      <c r="JPH333" s="38"/>
      <c r="JPI333" s="38"/>
      <c r="JPJ333" s="37"/>
      <c r="JPK333" s="38"/>
      <c r="JPL333" s="38"/>
      <c r="JPM333" s="38"/>
      <c r="JPN333" s="37"/>
      <c r="JPO333" s="38"/>
      <c r="JPP333" s="38"/>
      <c r="JPQ333" s="38"/>
      <c r="JPR333" s="37"/>
      <c r="JPS333" s="38"/>
      <c r="JPT333" s="38"/>
      <c r="JPU333" s="38"/>
      <c r="JPV333" s="37"/>
      <c r="JPW333" s="38"/>
      <c r="JPX333" s="38"/>
      <c r="JPY333" s="38"/>
      <c r="JPZ333" s="37"/>
      <c r="JQA333" s="38"/>
      <c r="JQB333" s="38"/>
      <c r="JQC333" s="38"/>
      <c r="JQD333" s="37"/>
      <c r="JQE333" s="38"/>
      <c r="JQF333" s="38"/>
      <c r="JQG333" s="38"/>
      <c r="JQH333" s="37"/>
      <c r="JQI333" s="38"/>
      <c r="JQJ333" s="38"/>
      <c r="JQK333" s="38"/>
      <c r="JQL333" s="37"/>
      <c r="JQM333" s="38"/>
      <c r="JQN333" s="38"/>
      <c r="JQO333" s="38"/>
      <c r="JQP333" s="37"/>
      <c r="JQQ333" s="38"/>
      <c r="JQR333" s="38"/>
      <c r="JQS333" s="38"/>
      <c r="JQT333" s="37"/>
      <c r="JQU333" s="38"/>
      <c r="JQV333" s="38"/>
      <c r="JQW333" s="38"/>
      <c r="JQX333" s="37"/>
      <c r="JQY333" s="38"/>
      <c r="JQZ333" s="38"/>
      <c r="JRA333" s="38"/>
      <c r="JRB333" s="37"/>
      <c r="JRC333" s="38"/>
      <c r="JRD333" s="38"/>
      <c r="JRE333" s="38"/>
      <c r="JRF333" s="37"/>
      <c r="JRG333" s="38"/>
      <c r="JRH333" s="38"/>
      <c r="JRI333" s="38"/>
      <c r="JRJ333" s="37"/>
      <c r="JRK333" s="38"/>
      <c r="JRL333" s="38"/>
      <c r="JRM333" s="38"/>
      <c r="JRN333" s="37"/>
      <c r="JRO333" s="38"/>
      <c r="JRP333" s="38"/>
      <c r="JRQ333" s="38"/>
      <c r="JRR333" s="37"/>
      <c r="JRS333" s="38"/>
      <c r="JRT333" s="38"/>
      <c r="JRU333" s="38"/>
      <c r="JRV333" s="37"/>
      <c r="JRW333" s="38"/>
      <c r="JRX333" s="38"/>
      <c r="JRY333" s="38"/>
      <c r="JRZ333" s="37"/>
      <c r="JSA333" s="38"/>
      <c r="JSB333" s="38"/>
      <c r="JSC333" s="38"/>
      <c r="JSD333" s="37"/>
      <c r="JSE333" s="38"/>
      <c r="JSF333" s="38"/>
      <c r="JSG333" s="38"/>
      <c r="JSH333" s="37"/>
      <c r="JSI333" s="38"/>
      <c r="JSJ333" s="38"/>
      <c r="JSK333" s="38"/>
      <c r="JSL333" s="37"/>
      <c r="JSM333" s="38"/>
      <c r="JSN333" s="38"/>
      <c r="JSO333" s="38"/>
      <c r="JSP333" s="37"/>
      <c r="JSQ333" s="38"/>
      <c r="JSR333" s="38"/>
      <c r="JSS333" s="38"/>
      <c r="JST333" s="37"/>
      <c r="JSU333" s="38"/>
      <c r="JSV333" s="38"/>
      <c r="JSW333" s="38"/>
      <c r="JSX333" s="37"/>
      <c r="JSY333" s="38"/>
      <c r="JSZ333" s="38"/>
      <c r="JTA333" s="38"/>
      <c r="JTB333" s="37"/>
      <c r="JTC333" s="38"/>
      <c r="JTD333" s="38"/>
      <c r="JTE333" s="38"/>
      <c r="JTF333" s="37"/>
      <c r="JTG333" s="38"/>
      <c r="JTH333" s="38"/>
      <c r="JTI333" s="38"/>
      <c r="JTJ333" s="37"/>
      <c r="JTK333" s="38"/>
      <c r="JTL333" s="38"/>
      <c r="JTM333" s="38"/>
      <c r="JTN333" s="37"/>
      <c r="JTO333" s="38"/>
      <c r="JTP333" s="38"/>
      <c r="JTQ333" s="38"/>
      <c r="JTR333" s="37"/>
      <c r="JTS333" s="38"/>
      <c r="JTT333" s="38"/>
      <c r="JTU333" s="38"/>
      <c r="JTV333" s="37"/>
      <c r="JTW333" s="38"/>
      <c r="JTX333" s="38"/>
      <c r="JTY333" s="38"/>
      <c r="JTZ333" s="37"/>
      <c r="JUA333" s="38"/>
      <c r="JUB333" s="38"/>
      <c r="JUC333" s="38"/>
      <c r="JUD333" s="37"/>
      <c r="JUE333" s="38"/>
      <c r="JUF333" s="38"/>
      <c r="JUG333" s="38"/>
      <c r="JUH333" s="37"/>
      <c r="JUI333" s="38"/>
      <c r="JUJ333" s="38"/>
      <c r="JUK333" s="38"/>
      <c r="JUL333" s="37"/>
      <c r="JUM333" s="38"/>
      <c r="JUN333" s="38"/>
      <c r="JUO333" s="38"/>
      <c r="JUP333" s="37"/>
      <c r="JUQ333" s="38"/>
      <c r="JUR333" s="38"/>
      <c r="JUS333" s="38"/>
      <c r="JUT333" s="37"/>
      <c r="JUU333" s="38"/>
      <c r="JUV333" s="38"/>
      <c r="JUW333" s="38"/>
      <c r="JUX333" s="37"/>
      <c r="JUY333" s="38"/>
      <c r="JUZ333" s="38"/>
      <c r="JVA333" s="38"/>
      <c r="JVB333" s="37"/>
      <c r="JVC333" s="38"/>
      <c r="JVD333" s="38"/>
      <c r="JVE333" s="38"/>
      <c r="JVF333" s="37"/>
      <c r="JVG333" s="38"/>
      <c r="JVH333" s="38"/>
      <c r="JVI333" s="38"/>
      <c r="JVJ333" s="37"/>
      <c r="JVK333" s="38"/>
      <c r="JVL333" s="38"/>
      <c r="JVM333" s="38"/>
      <c r="JVN333" s="37"/>
      <c r="JVO333" s="38"/>
      <c r="JVP333" s="38"/>
      <c r="JVQ333" s="38"/>
      <c r="JVR333" s="37"/>
      <c r="JVS333" s="38"/>
      <c r="JVT333" s="38"/>
      <c r="JVU333" s="38"/>
      <c r="JVV333" s="37"/>
      <c r="JVW333" s="38"/>
      <c r="JVX333" s="38"/>
      <c r="JVY333" s="38"/>
      <c r="JVZ333" s="37"/>
      <c r="JWA333" s="38"/>
      <c r="JWB333" s="38"/>
      <c r="JWC333" s="38"/>
      <c r="JWD333" s="37"/>
      <c r="JWE333" s="38"/>
      <c r="JWF333" s="38"/>
      <c r="JWG333" s="38"/>
      <c r="JWH333" s="37"/>
      <c r="JWI333" s="38"/>
      <c r="JWJ333" s="38"/>
      <c r="JWK333" s="38"/>
      <c r="JWL333" s="37"/>
      <c r="JWM333" s="38"/>
      <c r="JWN333" s="38"/>
      <c r="JWO333" s="38"/>
      <c r="JWP333" s="37"/>
      <c r="JWQ333" s="38"/>
      <c r="JWR333" s="38"/>
      <c r="JWS333" s="38"/>
      <c r="JWT333" s="37"/>
      <c r="JWU333" s="38"/>
      <c r="JWV333" s="38"/>
      <c r="JWW333" s="38"/>
      <c r="JWX333" s="37"/>
      <c r="JWY333" s="38"/>
      <c r="JWZ333" s="38"/>
      <c r="JXA333" s="38"/>
      <c r="JXB333" s="37"/>
      <c r="JXC333" s="38"/>
      <c r="JXD333" s="38"/>
      <c r="JXE333" s="38"/>
      <c r="JXF333" s="37"/>
      <c r="JXG333" s="38"/>
      <c r="JXH333" s="38"/>
      <c r="JXI333" s="38"/>
      <c r="JXJ333" s="37"/>
      <c r="JXK333" s="38"/>
      <c r="JXL333" s="38"/>
      <c r="JXM333" s="38"/>
      <c r="JXN333" s="37"/>
      <c r="JXO333" s="38"/>
      <c r="JXP333" s="38"/>
      <c r="JXQ333" s="38"/>
      <c r="JXR333" s="37"/>
      <c r="JXS333" s="38"/>
      <c r="JXT333" s="38"/>
      <c r="JXU333" s="38"/>
      <c r="JXV333" s="37"/>
      <c r="JXW333" s="38"/>
      <c r="JXX333" s="38"/>
      <c r="JXY333" s="38"/>
      <c r="JXZ333" s="37"/>
      <c r="JYA333" s="38"/>
      <c r="JYB333" s="38"/>
      <c r="JYC333" s="38"/>
      <c r="JYD333" s="37"/>
      <c r="JYE333" s="38"/>
      <c r="JYF333" s="38"/>
      <c r="JYG333" s="38"/>
      <c r="JYH333" s="37"/>
      <c r="JYI333" s="38"/>
      <c r="JYJ333" s="38"/>
      <c r="JYK333" s="38"/>
      <c r="JYL333" s="37"/>
      <c r="JYM333" s="38"/>
      <c r="JYN333" s="38"/>
      <c r="JYO333" s="38"/>
      <c r="JYP333" s="37"/>
      <c r="JYQ333" s="38"/>
      <c r="JYR333" s="38"/>
      <c r="JYS333" s="38"/>
      <c r="JYT333" s="37"/>
      <c r="JYU333" s="38"/>
      <c r="JYV333" s="38"/>
      <c r="JYW333" s="38"/>
      <c r="JYX333" s="37"/>
      <c r="JYY333" s="38"/>
      <c r="JYZ333" s="38"/>
      <c r="JZA333" s="38"/>
      <c r="JZB333" s="37"/>
      <c r="JZC333" s="38"/>
      <c r="JZD333" s="38"/>
      <c r="JZE333" s="38"/>
      <c r="JZF333" s="37"/>
      <c r="JZG333" s="38"/>
      <c r="JZH333" s="38"/>
      <c r="JZI333" s="38"/>
      <c r="JZJ333" s="37"/>
      <c r="JZK333" s="38"/>
      <c r="JZL333" s="38"/>
      <c r="JZM333" s="38"/>
      <c r="JZN333" s="37"/>
      <c r="JZO333" s="38"/>
      <c r="JZP333" s="38"/>
      <c r="JZQ333" s="38"/>
      <c r="JZR333" s="37"/>
      <c r="JZS333" s="38"/>
      <c r="JZT333" s="38"/>
      <c r="JZU333" s="38"/>
      <c r="JZV333" s="37"/>
      <c r="JZW333" s="38"/>
      <c r="JZX333" s="38"/>
      <c r="JZY333" s="38"/>
      <c r="JZZ333" s="37"/>
      <c r="KAA333" s="38"/>
      <c r="KAB333" s="38"/>
      <c r="KAC333" s="38"/>
      <c r="KAD333" s="37"/>
      <c r="KAE333" s="38"/>
      <c r="KAF333" s="38"/>
      <c r="KAG333" s="38"/>
      <c r="KAH333" s="37"/>
      <c r="KAI333" s="38"/>
      <c r="KAJ333" s="38"/>
      <c r="KAK333" s="38"/>
      <c r="KAL333" s="37"/>
      <c r="KAM333" s="38"/>
      <c r="KAN333" s="38"/>
      <c r="KAO333" s="38"/>
      <c r="KAP333" s="37"/>
      <c r="KAQ333" s="38"/>
      <c r="KAR333" s="38"/>
      <c r="KAS333" s="38"/>
      <c r="KAT333" s="37"/>
      <c r="KAU333" s="38"/>
      <c r="KAV333" s="38"/>
      <c r="KAW333" s="38"/>
      <c r="KAX333" s="37"/>
      <c r="KAY333" s="38"/>
      <c r="KAZ333" s="38"/>
      <c r="KBA333" s="38"/>
      <c r="KBB333" s="37"/>
      <c r="KBC333" s="38"/>
      <c r="KBD333" s="38"/>
      <c r="KBE333" s="38"/>
      <c r="KBF333" s="37"/>
      <c r="KBG333" s="38"/>
      <c r="KBH333" s="38"/>
      <c r="KBI333" s="38"/>
      <c r="KBJ333" s="37"/>
      <c r="KBK333" s="38"/>
      <c r="KBL333" s="38"/>
      <c r="KBM333" s="38"/>
      <c r="KBN333" s="37"/>
      <c r="KBO333" s="38"/>
      <c r="KBP333" s="38"/>
      <c r="KBQ333" s="38"/>
      <c r="KBR333" s="37"/>
      <c r="KBS333" s="38"/>
      <c r="KBT333" s="38"/>
      <c r="KBU333" s="38"/>
      <c r="KBV333" s="37"/>
      <c r="KBW333" s="38"/>
      <c r="KBX333" s="38"/>
      <c r="KBY333" s="38"/>
      <c r="KBZ333" s="37"/>
      <c r="KCA333" s="38"/>
      <c r="KCB333" s="38"/>
      <c r="KCC333" s="38"/>
      <c r="KCD333" s="37"/>
      <c r="KCE333" s="38"/>
      <c r="KCF333" s="38"/>
      <c r="KCG333" s="38"/>
      <c r="KCH333" s="37"/>
      <c r="KCI333" s="38"/>
      <c r="KCJ333" s="38"/>
      <c r="KCK333" s="38"/>
      <c r="KCL333" s="37"/>
      <c r="KCM333" s="38"/>
      <c r="KCN333" s="38"/>
      <c r="KCO333" s="38"/>
      <c r="KCP333" s="37"/>
      <c r="KCQ333" s="38"/>
      <c r="KCR333" s="38"/>
      <c r="KCS333" s="38"/>
      <c r="KCT333" s="37"/>
      <c r="KCU333" s="38"/>
      <c r="KCV333" s="38"/>
      <c r="KCW333" s="38"/>
      <c r="KCX333" s="37"/>
      <c r="KCY333" s="38"/>
      <c r="KCZ333" s="38"/>
      <c r="KDA333" s="38"/>
      <c r="KDB333" s="37"/>
      <c r="KDC333" s="38"/>
      <c r="KDD333" s="38"/>
      <c r="KDE333" s="38"/>
      <c r="KDF333" s="37"/>
      <c r="KDG333" s="38"/>
      <c r="KDH333" s="38"/>
      <c r="KDI333" s="38"/>
      <c r="KDJ333" s="37"/>
      <c r="KDK333" s="38"/>
      <c r="KDL333" s="38"/>
      <c r="KDM333" s="38"/>
      <c r="KDN333" s="37"/>
      <c r="KDO333" s="38"/>
      <c r="KDP333" s="38"/>
      <c r="KDQ333" s="38"/>
      <c r="KDR333" s="37"/>
      <c r="KDS333" s="38"/>
      <c r="KDT333" s="38"/>
      <c r="KDU333" s="38"/>
      <c r="KDV333" s="37"/>
      <c r="KDW333" s="38"/>
      <c r="KDX333" s="38"/>
      <c r="KDY333" s="38"/>
      <c r="KDZ333" s="37"/>
      <c r="KEA333" s="38"/>
      <c r="KEB333" s="38"/>
      <c r="KEC333" s="38"/>
      <c r="KED333" s="37"/>
      <c r="KEE333" s="38"/>
      <c r="KEF333" s="38"/>
      <c r="KEG333" s="38"/>
      <c r="KEH333" s="37"/>
      <c r="KEI333" s="38"/>
      <c r="KEJ333" s="38"/>
      <c r="KEK333" s="38"/>
      <c r="KEL333" s="37"/>
      <c r="KEM333" s="38"/>
      <c r="KEN333" s="38"/>
      <c r="KEO333" s="38"/>
      <c r="KEP333" s="37"/>
      <c r="KEQ333" s="38"/>
      <c r="KER333" s="38"/>
      <c r="KES333" s="38"/>
      <c r="KET333" s="37"/>
      <c r="KEU333" s="38"/>
      <c r="KEV333" s="38"/>
      <c r="KEW333" s="38"/>
      <c r="KEX333" s="37"/>
      <c r="KEY333" s="38"/>
      <c r="KEZ333" s="38"/>
      <c r="KFA333" s="38"/>
      <c r="KFB333" s="37"/>
      <c r="KFC333" s="38"/>
      <c r="KFD333" s="38"/>
      <c r="KFE333" s="38"/>
      <c r="KFF333" s="37"/>
      <c r="KFG333" s="38"/>
      <c r="KFH333" s="38"/>
      <c r="KFI333" s="38"/>
      <c r="KFJ333" s="37"/>
      <c r="KFK333" s="38"/>
      <c r="KFL333" s="38"/>
      <c r="KFM333" s="38"/>
      <c r="KFN333" s="37"/>
      <c r="KFO333" s="38"/>
      <c r="KFP333" s="38"/>
      <c r="KFQ333" s="38"/>
      <c r="KFR333" s="37"/>
      <c r="KFS333" s="38"/>
      <c r="KFT333" s="38"/>
      <c r="KFU333" s="38"/>
      <c r="KFV333" s="37"/>
      <c r="KFW333" s="38"/>
      <c r="KFX333" s="38"/>
      <c r="KFY333" s="38"/>
      <c r="KFZ333" s="37"/>
      <c r="KGA333" s="38"/>
      <c r="KGB333" s="38"/>
      <c r="KGC333" s="38"/>
      <c r="KGD333" s="37"/>
      <c r="KGE333" s="38"/>
      <c r="KGF333" s="38"/>
      <c r="KGG333" s="38"/>
      <c r="KGH333" s="37"/>
      <c r="KGI333" s="38"/>
      <c r="KGJ333" s="38"/>
      <c r="KGK333" s="38"/>
      <c r="KGL333" s="37"/>
      <c r="KGM333" s="38"/>
      <c r="KGN333" s="38"/>
      <c r="KGO333" s="38"/>
      <c r="KGP333" s="37"/>
      <c r="KGQ333" s="38"/>
      <c r="KGR333" s="38"/>
      <c r="KGS333" s="38"/>
      <c r="KGT333" s="37"/>
      <c r="KGU333" s="38"/>
      <c r="KGV333" s="38"/>
      <c r="KGW333" s="38"/>
      <c r="KGX333" s="37"/>
      <c r="KGY333" s="38"/>
      <c r="KGZ333" s="38"/>
      <c r="KHA333" s="38"/>
      <c r="KHB333" s="37"/>
      <c r="KHC333" s="38"/>
      <c r="KHD333" s="38"/>
      <c r="KHE333" s="38"/>
      <c r="KHF333" s="37"/>
      <c r="KHG333" s="38"/>
      <c r="KHH333" s="38"/>
      <c r="KHI333" s="38"/>
      <c r="KHJ333" s="37"/>
      <c r="KHK333" s="38"/>
      <c r="KHL333" s="38"/>
      <c r="KHM333" s="38"/>
      <c r="KHN333" s="37"/>
      <c r="KHO333" s="38"/>
      <c r="KHP333" s="38"/>
      <c r="KHQ333" s="38"/>
      <c r="KHR333" s="37"/>
      <c r="KHS333" s="38"/>
      <c r="KHT333" s="38"/>
      <c r="KHU333" s="38"/>
      <c r="KHV333" s="37"/>
      <c r="KHW333" s="38"/>
      <c r="KHX333" s="38"/>
      <c r="KHY333" s="38"/>
      <c r="KHZ333" s="37"/>
      <c r="KIA333" s="38"/>
      <c r="KIB333" s="38"/>
      <c r="KIC333" s="38"/>
      <c r="KID333" s="37"/>
      <c r="KIE333" s="38"/>
      <c r="KIF333" s="38"/>
      <c r="KIG333" s="38"/>
      <c r="KIH333" s="37"/>
      <c r="KII333" s="38"/>
      <c r="KIJ333" s="38"/>
      <c r="KIK333" s="38"/>
      <c r="KIL333" s="37"/>
      <c r="KIM333" s="38"/>
      <c r="KIN333" s="38"/>
      <c r="KIO333" s="38"/>
      <c r="KIP333" s="37"/>
      <c r="KIQ333" s="38"/>
      <c r="KIR333" s="38"/>
      <c r="KIS333" s="38"/>
      <c r="KIT333" s="37"/>
      <c r="KIU333" s="38"/>
      <c r="KIV333" s="38"/>
      <c r="KIW333" s="38"/>
      <c r="KIX333" s="37"/>
      <c r="KIY333" s="38"/>
      <c r="KIZ333" s="38"/>
      <c r="KJA333" s="38"/>
      <c r="KJB333" s="37"/>
      <c r="KJC333" s="38"/>
      <c r="KJD333" s="38"/>
      <c r="KJE333" s="38"/>
      <c r="KJF333" s="37"/>
      <c r="KJG333" s="38"/>
      <c r="KJH333" s="38"/>
      <c r="KJI333" s="38"/>
      <c r="KJJ333" s="37"/>
      <c r="KJK333" s="38"/>
      <c r="KJL333" s="38"/>
      <c r="KJM333" s="38"/>
      <c r="KJN333" s="37"/>
      <c r="KJO333" s="38"/>
      <c r="KJP333" s="38"/>
      <c r="KJQ333" s="38"/>
      <c r="KJR333" s="37"/>
      <c r="KJS333" s="38"/>
      <c r="KJT333" s="38"/>
      <c r="KJU333" s="38"/>
      <c r="KJV333" s="37"/>
      <c r="KJW333" s="38"/>
      <c r="KJX333" s="38"/>
      <c r="KJY333" s="38"/>
      <c r="KJZ333" s="37"/>
      <c r="KKA333" s="38"/>
      <c r="KKB333" s="38"/>
      <c r="KKC333" s="38"/>
      <c r="KKD333" s="37"/>
      <c r="KKE333" s="38"/>
      <c r="KKF333" s="38"/>
      <c r="KKG333" s="38"/>
      <c r="KKH333" s="37"/>
      <c r="KKI333" s="38"/>
      <c r="KKJ333" s="38"/>
      <c r="KKK333" s="38"/>
      <c r="KKL333" s="37"/>
      <c r="KKM333" s="38"/>
      <c r="KKN333" s="38"/>
      <c r="KKO333" s="38"/>
      <c r="KKP333" s="37"/>
      <c r="KKQ333" s="38"/>
      <c r="KKR333" s="38"/>
      <c r="KKS333" s="38"/>
      <c r="KKT333" s="37"/>
      <c r="KKU333" s="38"/>
      <c r="KKV333" s="38"/>
      <c r="KKW333" s="38"/>
      <c r="KKX333" s="37"/>
      <c r="KKY333" s="38"/>
      <c r="KKZ333" s="38"/>
      <c r="KLA333" s="38"/>
      <c r="KLB333" s="37"/>
      <c r="KLC333" s="38"/>
      <c r="KLD333" s="38"/>
      <c r="KLE333" s="38"/>
      <c r="KLF333" s="37"/>
      <c r="KLG333" s="38"/>
      <c r="KLH333" s="38"/>
      <c r="KLI333" s="38"/>
      <c r="KLJ333" s="37"/>
      <c r="KLK333" s="38"/>
      <c r="KLL333" s="38"/>
      <c r="KLM333" s="38"/>
      <c r="KLN333" s="37"/>
      <c r="KLO333" s="38"/>
      <c r="KLP333" s="38"/>
      <c r="KLQ333" s="38"/>
      <c r="KLR333" s="37"/>
      <c r="KLS333" s="38"/>
      <c r="KLT333" s="38"/>
      <c r="KLU333" s="38"/>
      <c r="KLV333" s="37"/>
      <c r="KLW333" s="38"/>
      <c r="KLX333" s="38"/>
      <c r="KLY333" s="38"/>
      <c r="KLZ333" s="37"/>
      <c r="KMA333" s="38"/>
      <c r="KMB333" s="38"/>
      <c r="KMC333" s="38"/>
      <c r="KMD333" s="37"/>
      <c r="KME333" s="38"/>
      <c r="KMF333" s="38"/>
      <c r="KMG333" s="38"/>
      <c r="KMH333" s="37"/>
      <c r="KMI333" s="38"/>
      <c r="KMJ333" s="38"/>
      <c r="KMK333" s="38"/>
      <c r="KML333" s="37"/>
      <c r="KMM333" s="38"/>
      <c r="KMN333" s="38"/>
      <c r="KMO333" s="38"/>
      <c r="KMP333" s="37"/>
      <c r="KMQ333" s="38"/>
      <c r="KMR333" s="38"/>
      <c r="KMS333" s="38"/>
      <c r="KMT333" s="37"/>
      <c r="KMU333" s="38"/>
      <c r="KMV333" s="38"/>
      <c r="KMW333" s="38"/>
      <c r="KMX333" s="37"/>
      <c r="KMY333" s="38"/>
      <c r="KMZ333" s="38"/>
      <c r="KNA333" s="38"/>
      <c r="KNB333" s="37"/>
      <c r="KNC333" s="38"/>
      <c r="KND333" s="38"/>
      <c r="KNE333" s="38"/>
      <c r="KNF333" s="37"/>
      <c r="KNG333" s="38"/>
      <c r="KNH333" s="38"/>
      <c r="KNI333" s="38"/>
      <c r="KNJ333" s="37"/>
      <c r="KNK333" s="38"/>
      <c r="KNL333" s="38"/>
      <c r="KNM333" s="38"/>
      <c r="KNN333" s="37"/>
      <c r="KNO333" s="38"/>
      <c r="KNP333" s="38"/>
      <c r="KNQ333" s="38"/>
      <c r="KNR333" s="37"/>
      <c r="KNS333" s="38"/>
      <c r="KNT333" s="38"/>
      <c r="KNU333" s="38"/>
      <c r="KNV333" s="37"/>
      <c r="KNW333" s="38"/>
      <c r="KNX333" s="38"/>
      <c r="KNY333" s="38"/>
      <c r="KNZ333" s="37"/>
      <c r="KOA333" s="38"/>
      <c r="KOB333" s="38"/>
      <c r="KOC333" s="38"/>
      <c r="KOD333" s="37"/>
      <c r="KOE333" s="38"/>
      <c r="KOF333" s="38"/>
      <c r="KOG333" s="38"/>
      <c r="KOH333" s="37"/>
      <c r="KOI333" s="38"/>
      <c r="KOJ333" s="38"/>
      <c r="KOK333" s="38"/>
      <c r="KOL333" s="37"/>
      <c r="KOM333" s="38"/>
      <c r="KON333" s="38"/>
      <c r="KOO333" s="38"/>
      <c r="KOP333" s="37"/>
      <c r="KOQ333" s="38"/>
      <c r="KOR333" s="38"/>
      <c r="KOS333" s="38"/>
      <c r="KOT333" s="37"/>
      <c r="KOU333" s="38"/>
      <c r="KOV333" s="38"/>
      <c r="KOW333" s="38"/>
      <c r="KOX333" s="37"/>
      <c r="KOY333" s="38"/>
      <c r="KOZ333" s="38"/>
      <c r="KPA333" s="38"/>
      <c r="KPB333" s="37"/>
      <c r="KPC333" s="38"/>
      <c r="KPD333" s="38"/>
      <c r="KPE333" s="38"/>
      <c r="KPF333" s="37"/>
      <c r="KPG333" s="38"/>
      <c r="KPH333" s="38"/>
      <c r="KPI333" s="38"/>
      <c r="KPJ333" s="37"/>
      <c r="KPK333" s="38"/>
      <c r="KPL333" s="38"/>
      <c r="KPM333" s="38"/>
      <c r="KPN333" s="37"/>
      <c r="KPO333" s="38"/>
      <c r="KPP333" s="38"/>
      <c r="KPQ333" s="38"/>
      <c r="KPR333" s="37"/>
      <c r="KPS333" s="38"/>
      <c r="KPT333" s="38"/>
      <c r="KPU333" s="38"/>
      <c r="KPV333" s="37"/>
      <c r="KPW333" s="38"/>
      <c r="KPX333" s="38"/>
      <c r="KPY333" s="38"/>
      <c r="KPZ333" s="37"/>
      <c r="KQA333" s="38"/>
      <c r="KQB333" s="38"/>
      <c r="KQC333" s="38"/>
      <c r="KQD333" s="37"/>
      <c r="KQE333" s="38"/>
      <c r="KQF333" s="38"/>
      <c r="KQG333" s="38"/>
      <c r="KQH333" s="37"/>
      <c r="KQI333" s="38"/>
      <c r="KQJ333" s="38"/>
      <c r="KQK333" s="38"/>
      <c r="KQL333" s="37"/>
      <c r="KQM333" s="38"/>
      <c r="KQN333" s="38"/>
      <c r="KQO333" s="38"/>
      <c r="KQP333" s="37"/>
      <c r="KQQ333" s="38"/>
      <c r="KQR333" s="38"/>
      <c r="KQS333" s="38"/>
      <c r="KQT333" s="37"/>
      <c r="KQU333" s="38"/>
      <c r="KQV333" s="38"/>
      <c r="KQW333" s="38"/>
      <c r="KQX333" s="37"/>
      <c r="KQY333" s="38"/>
      <c r="KQZ333" s="38"/>
      <c r="KRA333" s="38"/>
      <c r="KRB333" s="37"/>
      <c r="KRC333" s="38"/>
      <c r="KRD333" s="38"/>
      <c r="KRE333" s="38"/>
      <c r="KRF333" s="37"/>
      <c r="KRG333" s="38"/>
      <c r="KRH333" s="38"/>
      <c r="KRI333" s="38"/>
      <c r="KRJ333" s="37"/>
      <c r="KRK333" s="38"/>
      <c r="KRL333" s="38"/>
      <c r="KRM333" s="38"/>
      <c r="KRN333" s="37"/>
      <c r="KRO333" s="38"/>
      <c r="KRP333" s="38"/>
      <c r="KRQ333" s="38"/>
      <c r="KRR333" s="37"/>
      <c r="KRS333" s="38"/>
      <c r="KRT333" s="38"/>
      <c r="KRU333" s="38"/>
      <c r="KRV333" s="37"/>
      <c r="KRW333" s="38"/>
      <c r="KRX333" s="38"/>
      <c r="KRY333" s="38"/>
      <c r="KRZ333" s="37"/>
      <c r="KSA333" s="38"/>
      <c r="KSB333" s="38"/>
      <c r="KSC333" s="38"/>
      <c r="KSD333" s="37"/>
      <c r="KSE333" s="38"/>
      <c r="KSF333" s="38"/>
      <c r="KSG333" s="38"/>
      <c r="KSH333" s="37"/>
      <c r="KSI333" s="38"/>
      <c r="KSJ333" s="38"/>
      <c r="KSK333" s="38"/>
      <c r="KSL333" s="37"/>
      <c r="KSM333" s="38"/>
      <c r="KSN333" s="38"/>
      <c r="KSO333" s="38"/>
      <c r="KSP333" s="37"/>
      <c r="KSQ333" s="38"/>
      <c r="KSR333" s="38"/>
      <c r="KSS333" s="38"/>
      <c r="KST333" s="37"/>
      <c r="KSU333" s="38"/>
      <c r="KSV333" s="38"/>
      <c r="KSW333" s="38"/>
      <c r="KSX333" s="37"/>
      <c r="KSY333" s="38"/>
      <c r="KSZ333" s="38"/>
      <c r="KTA333" s="38"/>
      <c r="KTB333" s="37"/>
      <c r="KTC333" s="38"/>
      <c r="KTD333" s="38"/>
      <c r="KTE333" s="38"/>
      <c r="KTF333" s="37"/>
      <c r="KTG333" s="38"/>
      <c r="KTH333" s="38"/>
      <c r="KTI333" s="38"/>
      <c r="KTJ333" s="37"/>
      <c r="KTK333" s="38"/>
      <c r="KTL333" s="38"/>
      <c r="KTM333" s="38"/>
      <c r="KTN333" s="37"/>
      <c r="KTO333" s="38"/>
      <c r="KTP333" s="38"/>
      <c r="KTQ333" s="38"/>
      <c r="KTR333" s="37"/>
      <c r="KTS333" s="38"/>
      <c r="KTT333" s="38"/>
      <c r="KTU333" s="38"/>
      <c r="KTV333" s="37"/>
      <c r="KTW333" s="38"/>
      <c r="KTX333" s="38"/>
      <c r="KTY333" s="38"/>
      <c r="KTZ333" s="37"/>
      <c r="KUA333" s="38"/>
      <c r="KUB333" s="38"/>
      <c r="KUC333" s="38"/>
      <c r="KUD333" s="37"/>
      <c r="KUE333" s="38"/>
      <c r="KUF333" s="38"/>
      <c r="KUG333" s="38"/>
      <c r="KUH333" s="37"/>
      <c r="KUI333" s="38"/>
      <c r="KUJ333" s="38"/>
      <c r="KUK333" s="38"/>
      <c r="KUL333" s="37"/>
      <c r="KUM333" s="38"/>
      <c r="KUN333" s="38"/>
      <c r="KUO333" s="38"/>
      <c r="KUP333" s="37"/>
      <c r="KUQ333" s="38"/>
      <c r="KUR333" s="38"/>
      <c r="KUS333" s="38"/>
      <c r="KUT333" s="37"/>
      <c r="KUU333" s="38"/>
      <c r="KUV333" s="38"/>
      <c r="KUW333" s="38"/>
      <c r="KUX333" s="37"/>
      <c r="KUY333" s="38"/>
      <c r="KUZ333" s="38"/>
      <c r="KVA333" s="38"/>
      <c r="KVB333" s="37"/>
      <c r="KVC333" s="38"/>
      <c r="KVD333" s="38"/>
      <c r="KVE333" s="38"/>
      <c r="KVF333" s="37"/>
      <c r="KVG333" s="38"/>
      <c r="KVH333" s="38"/>
      <c r="KVI333" s="38"/>
      <c r="KVJ333" s="37"/>
      <c r="KVK333" s="38"/>
      <c r="KVL333" s="38"/>
      <c r="KVM333" s="38"/>
      <c r="KVN333" s="37"/>
      <c r="KVO333" s="38"/>
      <c r="KVP333" s="38"/>
      <c r="KVQ333" s="38"/>
      <c r="KVR333" s="37"/>
      <c r="KVS333" s="38"/>
      <c r="KVT333" s="38"/>
      <c r="KVU333" s="38"/>
      <c r="KVV333" s="37"/>
      <c r="KVW333" s="38"/>
      <c r="KVX333" s="38"/>
      <c r="KVY333" s="38"/>
      <c r="KVZ333" s="37"/>
      <c r="KWA333" s="38"/>
      <c r="KWB333" s="38"/>
      <c r="KWC333" s="38"/>
      <c r="KWD333" s="37"/>
      <c r="KWE333" s="38"/>
      <c r="KWF333" s="38"/>
      <c r="KWG333" s="38"/>
      <c r="KWH333" s="37"/>
      <c r="KWI333" s="38"/>
      <c r="KWJ333" s="38"/>
      <c r="KWK333" s="38"/>
      <c r="KWL333" s="37"/>
      <c r="KWM333" s="38"/>
      <c r="KWN333" s="38"/>
      <c r="KWO333" s="38"/>
      <c r="KWP333" s="37"/>
      <c r="KWQ333" s="38"/>
      <c r="KWR333" s="38"/>
      <c r="KWS333" s="38"/>
      <c r="KWT333" s="37"/>
      <c r="KWU333" s="38"/>
      <c r="KWV333" s="38"/>
      <c r="KWW333" s="38"/>
      <c r="KWX333" s="37"/>
      <c r="KWY333" s="38"/>
      <c r="KWZ333" s="38"/>
      <c r="KXA333" s="38"/>
      <c r="KXB333" s="37"/>
      <c r="KXC333" s="38"/>
      <c r="KXD333" s="38"/>
      <c r="KXE333" s="38"/>
      <c r="KXF333" s="37"/>
      <c r="KXG333" s="38"/>
      <c r="KXH333" s="38"/>
      <c r="KXI333" s="38"/>
      <c r="KXJ333" s="37"/>
      <c r="KXK333" s="38"/>
      <c r="KXL333" s="38"/>
      <c r="KXM333" s="38"/>
      <c r="KXN333" s="37"/>
      <c r="KXO333" s="38"/>
      <c r="KXP333" s="38"/>
      <c r="KXQ333" s="38"/>
      <c r="KXR333" s="37"/>
      <c r="KXS333" s="38"/>
      <c r="KXT333" s="38"/>
      <c r="KXU333" s="38"/>
      <c r="KXV333" s="37"/>
      <c r="KXW333" s="38"/>
      <c r="KXX333" s="38"/>
      <c r="KXY333" s="38"/>
      <c r="KXZ333" s="37"/>
      <c r="KYA333" s="38"/>
      <c r="KYB333" s="38"/>
      <c r="KYC333" s="38"/>
      <c r="KYD333" s="37"/>
      <c r="KYE333" s="38"/>
      <c r="KYF333" s="38"/>
      <c r="KYG333" s="38"/>
      <c r="KYH333" s="37"/>
      <c r="KYI333" s="38"/>
      <c r="KYJ333" s="38"/>
      <c r="KYK333" s="38"/>
      <c r="KYL333" s="37"/>
      <c r="KYM333" s="38"/>
      <c r="KYN333" s="38"/>
      <c r="KYO333" s="38"/>
      <c r="KYP333" s="37"/>
      <c r="KYQ333" s="38"/>
      <c r="KYR333" s="38"/>
      <c r="KYS333" s="38"/>
      <c r="KYT333" s="37"/>
      <c r="KYU333" s="38"/>
      <c r="KYV333" s="38"/>
      <c r="KYW333" s="38"/>
      <c r="KYX333" s="37"/>
      <c r="KYY333" s="38"/>
      <c r="KYZ333" s="38"/>
      <c r="KZA333" s="38"/>
      <c r="KZB333" s="37"/>
      <c r="KZC333" s="38"/>
      <c r="KZD333" s="38"/>
      <c r="KZE333" s="38"/>
      <c r="KZF333" s="37"/>
      <c r="KZG333" s="38"/>
      <c r="KZH333" s="38"/>
      <c r="KZI333" s="38"/>
      <c r="KZJ333" s="37"/>
      <c r="KZK333" s="38"/>
      <c r="KZL333" s="38"/>
      <c r="KZM333" s="38"/>
      <c r="KZN333" s="37"/>
      <c r="KZO333" s="38"/>
      <c r="KZP333" s="38"/>
      <c r="KZQ333" s="38"/>
      <c r="KZR333" s="37"/>
      <c r="KZS333" s="38"/>
      <c r="KZT333" s="38"/>
      <c r="KZU333" s="38"/>
      <c r="KZV333" s="37"/>
      <c r="KZW333" s="38"/>
      <c r="KZX333" s="38"/>
      <c r="KZY333" s="38"/>
      <c r="KZZ333" s="37"/>
      <c r="LAA333" s="38"/>
      <c r="LAB333" s="38"/>
      <c r="LAC333" s="38"/>
      <c r="LAD333" s="37"/>
      <c r="LAE333" s="38"/>
      <c r="LAF333" s="38"/>
      <c r="LAG333" s="38"/>
      <c r="LAH333" s="37"/>
      <c r="LAI333" s="38"/>
      <c r="LAJ333" s="38"/>
      <c r="LAK333" s="38"/>
      <c r="LAL333" s="37"/>
      <c r="LAM333" s="38"/>
      <c r="LAN333" s="38"/>
      <c r="LAO333" s="38"/>
      <c r="LAP333" s="37"/>
      <c r="LAQ333" s="38"/>
      <c r="LAR333" s="38"/>
      <c r="LAS333" s="38"/>
      <c r="LAT333" s="37"/>
      <c r="LAU333" s="38"/>
      <c r="LAV333" s="38"/>
      <c r="LAW333" s="38"/>
      <c r="LAX333" s="37"/>
      <c r="LAY333" s="38"/>
      <c r="LAZ333" s="38"/>
      <c r="LBA333" s="38"/>
      <c r="LBB333" s="37"/>
      <c r="LBC333" s="38"/>
      <c r="LBD333" s="38"/>
      <c r="LBE333" s="38"/>
      <c r="LBF333" s="37"/>
      <c r="LBG333" s="38"/>
      <c r="LBH333" s="38"/>
      <c r="LBI333" s="38"/>
      <c r="LBJ333" s="37"/>
      <c r="LBK333" s="38"/>
      <c r="LBL333" s="38"/>
      <c r="LBM333" s="38"/>
      <c r="LBN333" s="37"/>
      <c r="LBO333" s="38"/>
      <c r="LBP333" s="38"/>
      <c r="LBQ333" s="38"/>
      <c r="LBR333" s="37"/>
      <c r="LBS333" s="38"/>
      <c r="LBT333" s="38"/>
      <c r="LBU333" s="38"/>
      <c r="LBV333" s="37"/>
      <c r="LBW333" s="38"/>
      <c r="LBX333" s="38"/>
      <c r="LBY333" s="38"/>
      <c r="LBZ333" s="37"/>
      <c r="LCA333" s="38"/>
      <c r="LCB333" s="38"/>
      <c r="LCC333" s="38"/>
      <c r="LCD333" s="37"/>
      <c r="LCE333" s="38"/>
      <c r="LCF333" s="38"/>
      <c r="LCG333" s="38"/>
      <c r="LCH333" s="37"/>
      <c r="LCI333" s="38"/>
      <c r="LCJ333" s="38"/>
      <c r="LCK333" s="38"/>
      <c r="LCL333" s="37"/>
      <c r="LCM333" s="38"/>
      <c r="LCN333" s="38"/>
      <c r="LCO333" s="38"/>
      <c r="LCP333" s="37"/>
      <c r="LCQ333" s="38"/>
      <c r="LCR333" s="38"/>
      <c r="LCS333" s="38"/>
      <c r="LCT333" s="37"/>
      <c r="LCU333" s="38"/>
      <c r="LCV333" s="38"/>
      <c r="LCW333" s="38"/>
      <c r="LCX333" s="37"/>
      <c r="LCY333" s="38"/>
      <c r="LCZ333" s="38"/>
      <c r="LDA333" s="38"/>
      <c r="LDB333" s="37"/>
      <c r="LDC333" s="38"/>
      <c r="LDD333" s="38"/>
      <c r="LDE333" s="38"/>
      <c r="LDF333" s="37"/>
      <c r="LDG333" s="38"/>
      <c r="LDH333" s="38"/>
      <c r="LDI333" s="38"/>
      <c r="LDJ333" s="37"/>
      <c r="LDK333" s="38"/>
      <c r="LDL333" s="38"/>
      <c r="LDM333" s="38"/>
      <c r="LDN333" s="37"/>
      <c r="LDO333" s="38"/>
      <c r="LDP333" s="38"/>
      <c r="LDQ333" s="38"/>
      <c r="LDR333" s="37"/>
      <c r="LDS333" s="38"/>
      <c r="LDT333" s="38"/>
      <c r="LDU333" s="38"/>
      <c r="LDV333" s="37"/>
      <c r="LDW333" s="38"/>
      <c r="LDX333" s="38"/>
      <c r="LDY333" s="38"/>
      <c r="LDZ333" s="37"/>
      <c r="LEA333" s="38"/>
      <c r="LEB333" s="38"/>
      <c r="LEC333" s="38"/>
      <c r="LED333" s="37"/>
      <c r="LEE333" s="38"/>
      <c r="LEF333" s="38"/>
      <c r="LEG333" s="38"/>
      <c r="LEH333" s="37"/>
      <c r="LEI333" s="38"/>
      <c r="LEJ333" s="38"/>
      <c r="LEK333" s="38"/>
      <c r="LEL333" s="37"/>
      <c r="LEM333" s="38"/>
      <c r="LEN333" s="38"/>
      <c r="LEO333" s="38"/>
      <c r="LEP333" s="37"/>
      <c r="LEQ333" s="38"/>
      <c r="LER333" s="38"/>
      <c r="LES333" s="38"/>
      <c r="LET333" s="37"/>
      <c r="LEU333" s="38"/>
      <c r="LEV333" s="38"/>
      <c r="LEW333" s="38"/>
      <c r="LEX333" s="37"/>
      <c r="LEY333" s="38"/>
      <c r="LEZ333" s="38"/>
      <c r="LFA333" s="38"/>
      <c r="LFB333" s="37"/>
      <c r="LFC333" s="38"/>
      <c r="LFD333" s="38"/>
      <c r="LFE333" s="38"/>
      <c r="LFF333" s="37"/>
      <c r="LFG333" s="38"/>
      <c r="LFH333" s="38"/>
      <c r="LFI333" s="38"/>
      <c r="LFJ333" s="37"/>
      <c r="LFK333" s="38"/>
      <c r="LFL333" s="38"/>
      <c r="LFM333" s="38"/>
      <c r="LFN333" s="37"/>
      <c r="LFO333" s="38"/>
      <c r="LFP333" s="38"/>
      <c r="LFQ333" s="38"/>
      <c r="LFR333" s="37"/>
      <c r="LFS333" s="38"/>
      <c r="LFT333" s="38"/>
      <c r="LFU333" s="38"/>
      <c r="LFV333" s="37"/>
      <c r="LFW333" s="38"/>
      <c r="LFX333" s="38"/>
      <c r="LFY333" s="38"/>
      <c r="LFZ333" s="37"/>
      <c r="LGA333" s="38"/>
      <c r="LGB333" s="38"/>
      <c r="LGC333" s="38"/>
      <c r="LGD333" s="37"/>
      <c r="LGE333" s="38"/>
      <c r="LGF333" s="38"/>
      <c r="LGG333" s="38"/>
      <c r="LGH333" s="37"/>
      <c r="LGI333" s="38"/>
      <c r="LGJ333" s="38"/>
      <c r="LGK333" s="38"/>
      <c r="LGL333" s="37"/>
      <c r="LGM333" s="38"/>
      <c r="LGN333" s="38"/>
      <c r="LGO333" s="38"/>
      <c r="LGP333" s="37"/>
      <c r="LGQ333" s="38"/>
      <c r="LGR333" s="38"/>
      <c r="LGS333" s="38"/>
      <c r="LGT333" s="37"/>
      <c r="LGU333" s="38"/>
      <c r="LGV333" s="38"/>
      <c r="LGW333" s="38"/>
      <c r="LGX333" s="37"/>
      <c r="LGY333" s="38"/>
      <c r="LGZ333" s="38"/>
      <c r="LHA333" s="38"/>
      <c r="LHB333" s="37"/>
      <c r="LHC333" s="38"/>
      <c r="LHD333" s="38"/>
      <c r="LHE333" s="38"/>
      <c r="LHF333" s="37"/>
      <c r="LHG333" s="38"/>
      <c r="LHH333" s="38"/>
      <c r="LHI333" s="38"/>
      <c r="LHJ333" s="37"/>
      <c r="LHK333" s="38"/>
      <c r="LHL333" s="38"/>
      <c r="LHM333" s="38"/>
      <c r="LHN333" s="37"/>
      <c r="LHO333" s="38"/>
      <c r="LHP333" s="38"/>
      <c r="LHQ333" s="38"/>
      <c r="LHR333" s="37"/>
      <c r="LHS333" s="38"/>
      <c r="LHT333" s="38"/>
      <c r="LHU333" s="38"/>
      <c r="LHV333" s="37"/>
      <c r="LHW333" s="38"/>
      <c r="LHX333" s="38"/>
      <c r="LHY333" s="38"/>
      <c r="LHZ333" s="37"/>
      <c r="LIA333" s="38"/>
      <c r="LIB333" s="38"/>
      <c r="LIC333" s="38"/>
      <c r="LID333" s="37"/>
      <c r="LIE333" s="38"/>
      <c r="LIF333" s="38"/>
      <c r="LIG333" s="38"/>
      <c r="LIH333" s="37"/>
      <c r="LII333" s="38"/>
      <c r="LIJ333" s="38"/>
      <c r="LIK333" s="38"/>
      <c r="LIL333" s="37"/>
      <c r="LIM333" s="38"/>
      <c r="LIN333" s="38"/>
      <c r="LIO333" s="38"/>
      <c r="LIP333" s="37"/>
      <c r="LIQ333" s="38"/>
      <c r="LIR333" s="38"/>
      <c r="LIS333" s="38"/>
      <c r="LIT333" s="37"/>
      <c r="LIU333" s="38"/>
      <c r="LIV333" s="38"/>
      <c r="LIW333" s="38"/>
      <c r="LIX333" s="37"/>
      <c r="LIY333" s="38"/>
      <c r="LIZ333" s="38"/>
      <c r="LJA333" s="38"/>
      <c r="LJB333" s="37"/>
      <c r="LJC333" s="38"/>
      <c r="LJD333" s="38"/>
      <c r="LJE333" s="38"/>
      <c r="LJF333" s="37"/>
      <c r="LJG333" s="38"/>
      <c r="LJH333" s="38"/>
      <c r="LJI333" s="38"/>
      <c r="LJJ333" s="37"/>
      <c r="LJK333" s="38"/>
      <c r="LJL333" s="38"/>
      <c r="LJM333" s="38"/>
      <c r="LJN333" s="37"/>
      <c r="LJO333" s="38"/>
      <c r="LJP333" s="38"/>
      <c r="LJQ333" s="38"/>
      <c r="LJR333" s="37"/>
      <c r="LJS333" s="38"/>
      <c r="LJT333" s="38"/>
      <c r="LJU333" s="38"/>
      <c r="LJV333" s="37"/>
      <c r="LJW333" s="38"/>
      <c r="LJX333" s="38"/>
      <c r="LJY333" s="38"/>
      <c r="LJZ333" s="37"/>
      <c r="LKA333" s="38"/>
      <c r="LKB333" s="38"/>
      <c r="LKC333" s="38"/>
      <c r="LKD333" s="37"/>
      <c r="LKE333" s="38"/>
      <c r="LKF333" s="38"/>
      <c r="LKG333" s="38"/>
      <c r="LKH333" s="37"/>
      <c r="LKI333" s="38"/>
      <c r="LKJ333" s="38"/>
      <c r="LKK333" s="38"/>
      <c r="LKL333" s="37"/>
      <c r="LKM333" s="38"/>
      <c r="LKN333" s="38"/>
      <c r="LKO333" s="38"/>
      <c r="LKP333" s="37"/>
      <c r="LKQ333" s="38"/>
      <c r="LKR333" s="38"/>
      <c r="LKS333" s="38"/>
      <c r="LKT333" s="37"/>
      <c r="LKU333" s="38"/>
      <c r="LKV333" s="38"/>
      <c r="LKW333" s="38"/>
      <c r="LKX333" s="37"/>
      <c r="LKY333" s="38"/>
      <c r="LKZ333" s="38"/>
      <c r="LLA333" s="38"/>
      <c r="LLB333" s="37"/>
      <c r="LLC333" s="38"/>
      <c r="LLD333" s="38"/>
      <c r="LLE333" s="38"/>
      <c r="LLF333" s="37"/>
      <c r="LLG333" s="38"/>
      <c r="LLH333" s="38"/>
      <c r="LLI333" s="38"/>
      <c r="LLJ333" s="37"/>
      <c r="LLK333" s="38"/>
      <c r="LLL333" s="38"/>
      <c r="LLM333" s="38"/>
      <c r="LLN333" s="37"/>
      <c r="LLO333" s="38"/>
      <c r="LLP333" s="38"/>
      <c r="LLQ333" s="38"/>
      <c r="LLR333" s="37"/>
      <c r="LLS333" s="38"/>
      <c r="LLT333" s="38"/>
      <c r="LLU333" s="38"/>
      <c r="LLV333" s="37"/>
      <c r="LLW333" s="38"/>
      <c r="LLX333" s="38"/>
      <c r="LLY333" s="38"/>
      <c r="LLZ333" s="37"/>
      <c r="LMA333" s="38"/>
      <c r="LMB333" s="38"/>
      <c r="LMC333" s="38"/>
      <c r="LMD333" s="37"/>
      <c r="LME333" s="38"/>
      <c r="LMF333" s="38"/>
      <c r="LMG333" s="38"/>
      <c r="LMH333" s="37"/>
      <c r="LMI333" s="38"/>
      <c r="LMJ333" s="38"/>
      <c r="LMK333" s="38"/>
      <c r="LML333" s="37"/>
      <c r="LMM333" s="38"/>
      <c r="LMN333" s="38"/>
      <c r="LMO333" s="38"/>
      <c r="LMP333" s="37"/>
      <c r="LMQ333" s="38"/>
      <c r="LMR333" s="38"/>
      <c r="LMS333" s="38"/>
      <c r="LMT333" s="37"/>
      <c r="LMU333" s="38"/>
      <c r="LMV333" s="38"/>
      <c r="LMW333" s="38"/>
      <c r="LMX333" s="37"/>
      <c r="LMY333" s="38"/>
      <c r="LMZ333" s="38"/>
      <c r="LNA333" s="38"/>
      <c r="LNB333" s="37"/>
      <c r="LNC333" s="38"/>
      <c r="LND333" s="38"/>
      <c r="LNE333" s="38"/>
      <c r="LNF333" s="37"/>
      <c r="LNG333" s="38"/>
      <c r="LNH333" s="38"/>
      <c r="LNI333" s="38"/>
      <c r="LNJ333" s="37"/>
      <c r="LNK333" s="38"/>
      <c r="LNL333" s="38"/>
      <c r="LNM333" s="38"/>
      <c r="LNN333" s="37"/>
      <c r="LNO333" s="38"/>
      <c r="LNP333" s="38"/>
      <c r="LNQ333" s="38"/>
      <c r="LNR333" s="37"/>
      <c r="LNS333" s="38"/>
      <c r="LNT333" s="38"/>
      <c r="LNU333" s="38"/>
      <c r="LNV333" s="37"/>
      <c r="LNW333" s="38"/>
      <c r="LNX333" s="38"/>
      <c r="LNY333" s="38"/>
      <c r="LNZ333" s="37"/>
      <c r="LOA333" s="38"/>
      <c r="LOB333" s="38"/>
      <c r="LOC333" s="38"/>
      <c r="LOD333" s="37"/>
      <c r="LOE333" s="38"/>
      <c r="LOF333" s="38"/>
      <c r="LOG333" s="38"/>
      <c r="LOH333" s="37"/>
      <c r="LOI333" s="38"/>
      <c r="LOJ333" s="38"/>
      <c r="LOK333" s="38"/>
      <c r="LOL333" s="37"/>
      <c r="LOM333" s="38"/>
      <c r="LON333" s="38"/>
      <c r="LOO333" s="38"/>
      <c r="LOP333" s="37"/>
      <c r="LOQ333" s="38"/>
      <c r="LOR333" s="38"/>
      <c r="LOS333" s="38"/>
      <c r="LOT333" s="37"/>
      <c r="LOU333" s="38"/>
      <c r="LOV333" s="38"/>
      <c r="LOW333" s="38"/>
      <c r="LOX333" s="37"/>
      <c r="LOY333" s="38"/>
      <c r="LOZ333" s="38"/>
      <c r="LPA333" s="38"/>
      <c r="LPB333" s="37"/>
      <c r="LPC333" s="38"/>
      <c r="LPD333" s="38"/>
      <c r="LPE333" s="38"/>
      <c r="LPF333" s="37"/>
      <c r="LPG333" s="38"/>
      <c r="LPH333" s="38"/>
      <c r="LPI333" s="38"/>
      <c r="LPJ333" s="37"/>
      <c r="LPK333" s="38"/>
      <c r="LPL333" s="38"/>
      <c r="LPM333" s="38"/>
      <c r="LPN333" s="37"/>
      <c r="LPO333" s="38"/>
      <c r="LPP333" s="38"/>
      <c r="LPQ333" s="38"/>
      <c r="LPR333" s="37"/>
      <c r="LPS333" s="38"/>
      <c r="LPT333" s="38"/>
      <c r="LPU333" s="38"/>
      <c r="LPV333" s="37"/>
      <c r="LPW333" s="38"/>
      <c r="LPX333" s="38"/>
      <c r="LPY333" s="38"/>
      <c r="LPZ333" s="37"/>
      <c r="LQA333" s="38"/>
      <c r="LQB333" s="38"/>
      <c r="LQC333" s="38"/>
      <c r="LQD333" s="37"/>
      <c r="LQE333" s="38"/>
      <c r="LQF333" s="38"/>
      <c r="LQG333" s="38"/>
      <c r="LQH333" s="37"/>
      <c r="LQI333" s="38"/>
      <c r="LQJ333" s="38"/>
      <c r="LQK333" s="38"/>
      <c r="LQL333" s="37"/>
      <c r="LQM333" s="38"/>
      <c r="LQN333" s="38"/>
      <c r="LQO333" s="38"/>
      <c r="LQP333" s="37"/>
      <c r="LQQ333" s="38"/>
      <c r="LQR333" s="38"/>
      <c r="LQS333" s="38"/>
      <c r="LQT333" s="37"/>
      <c r="LQU333" s="38"/>
      <c r="LQV333" s="38"/>
      <c r="LQW333" s="38"/>
      <c r="LQX333" s="37"/>
      <c r="LQY333" s="38"/>
      <c r="LQZ333" s="38"/>
      <c r="LRA333" s="38"/>
      <c r="LRB333" s="37"/>
      <c r="LRC333" s="38"/>
      <c r="LRD333" s="38"/>
      <c r="LRE333" s="38"/>
      <c r="LRF333" s="37"/>
      <c r="LRG333" s="38"/>
      <c r="LRH333" s="38"/>
      <c r="LRI333" s="38"/>
      <c r="LRJ333" s="37"/>
      <c r="LRK333" s="38"/>
      <c r="LRL333" s="38"/>
      <c r="LRM333" s="38"/>
      <c r="LRN333" s="37"/>
      <c r="LRO333" s="38"/>
      <c r="LRP333" s="38"/>
      <c r="LRQ333" s="38"/>
      <c r="LRR333" s="37"/>
      <c r="LRS333" s="38"/>
      <c r="LRT333" s="38"/>
      <c r="LRU333" s="38"/>
      <c r="LRV333" s="37"/>
      <c r="LRW333" s="38"/>
      <c r="LRX333" s="38"/>
      <c r="LRY333" s="38"/>
      <c r="LRZ333" s="37"/>
      <c r="LSA333" s="38"/>
      <c r="LSB333" s="38"/>
      <c r="LSC333" s="38"/>
      <c r="LSD333" s="37"/>
      <c r="LSE333" s="38"/>
      <c r="LSF333" s="38"/>
      <c r="LSG333" s="38"/>
      <c r="LSH333" s="37"/>
      <c r="LSI333" s="38"/>
      <c r="LSJ333" s="38"/>
      <c r="LSK333" s="38"/>
      <c r="LSL333" s="37"/>
      <c r="LSM333" s="38"/>
      <c r="LSN333" s="38"/>
      <c r="LSO333" s="38"/>
      <c r="LSP333" s="37"/>
      <c r="LSQ333" s="38"/>
      <c r="LSR333" s="38"/>
      <c r="LSS333" s="38"/>
      <c r="LST333" s="37"/>
      <c r="LSU333" s="38"/>
      <c r="LSV333" s="38"/>
      <c r="LSW333" s="38"/>
      <c r="LSX333" s="37"/>
      <c r="LSY333" s="38"/>
      <c r="LSZ333" s="38"/>
      <c r="LTA333" s="38"/>
      <c r="LTB333" s="37"/>
      <c r="LTC333" s="38"/>
      <c r="LTD333" s="38"/>
      <c r="LTE333" s="38"/>
      <c r="LTF333" s="37"/>
      <c r="LTG333" s="38"/>
      <c r="LTH333" s="38"/>
      <c r="LTI333" s="38"/>
      <c r="LTJ333" s="37"/>
      <c r="LTK333" s="38"/>
      <c r="LTL333" s="38"/>
      <c r="LTM333" s="38"/>
      <c r="LTN333" s="37"/>
      <c r="LTO333" s="38"/>
      <c r="LTP333" s="38"/>
      <c r="LTQ333" s="38"/>
      <c r="LTR333" s="37"/>
      <c r="LTS333" s="38"/>
      <c r="LTT333" s="38"/>
      <c r="LTU333" s="38"/>
      <c r="LTV333" s="37"/>
      <c r="LTW333" s="38"/>
      <c r="LTX333" s="38"/>
      <c r="LTY333" s="38"/>
      <c r="LTZ333" s="37"/>
      <c r="LUA333" s="38"/>
      <c r="LUB333" s="38"/>
      <c r="LUC333" s="38"/>
      <c r="LUD333" s="37"/>
      <c r="LUE333" s="38"/>
      <c r="LUF333" s="38"/>
      <c r="LUG333" s="38"/>
      <c r="LUH333" s="37"/>
      <c r="LUI333" s="38"/>
      <c r="LUJ333" s="38"/>
      <c r="LUK333" s="38"/>
      <c r="LUL333" s="37"/>
      <c r="LUM333" s="38"/>
      <c r="LUN333" s="38"/>
      <c r="LUO333" s="38"/>
      <c r="LUP333" s="37"/>
      <c r="LUQ333" s="38"/>
      <c r="LUR333" s="38"/>
      <c r="LUS333" s="38"/>
      <c r="LUT333" s="37"/>
      <c r="LUU333" s="38"/>
      <c r="LUV333" s="38"/>
      <c r="LUW333" s="38"/>
      <c r="LUX333" s="37"/>
      <c r="LUY333" s="38"/>
      <c r="LUZ333" s="38"/>
      <c r="LVA333" s="38"/>
      <c r="LVB333" s="37"/>
      <c r="LVC333" s="38"/>
      <c r="LVD333" s="38"/>
      <c r="LVE333" s="38"/>
      <c r="LVF333" s="37"/>
      <c r="LVG333" s="38"/>
      <c r="LVH333" s="38"/>
      <c r="LVI333" s="38"/>
      <c r="LVJ333" s="37"/>
      <c r="LVK333" s="38"/>
      <c r="LVL333" s="38"/>
      <c r="LVM333" s="38"/>
      <c r="LVN333" s="37"/>
      <c r="LVO333" s="38"/>
      <c r="LVP333" s="38"/>
      <c r="LVQ333" s="38"/>
      <c r="LVR333" s="37"/>
      <c r="LVS333" s="38"/>
      <c r="LVT333" s="38"/>
      <c r="LVU333" s="38"/>
      <c r="LVV333" s="37"/>
      <c r="LVW333" s="38"/>
      <c r="LVX333" s="38"/>
      <c r="LVY333" s="38"/>
      <c r="LVZ333" s="37"/>
      <c r="LWA333" s="38"/>
      <c r="LWB333" s="38"/>
      <c r="LWC333" s="38"/>
      <c r="LWD333" s="37"/>
      <c r="LWE333" s="38"/>
      <c r="LWF333" s="38"/>
      <c r="LWG333" s="38"/>
      <c r="LWH333" s="37"/>
      <c r="LWI333" s="38"/>
      <c r="LWJ333" s="38"/>
      <c r="LWK333" s="38"/>
      <c r="LWL333" s="37"/>
      <c r="LWM333" s="38"/>
      <c r="LWN333" s="38"/>
      <c r="LWO333" s="38"/>
      <c r="LWP333" s="37"/>
      <c r="LWQ333" s="38"/>
      <c r="LWR333" s="38"/>
      <c r="LWS333" s="38"/>
      <c r="LWT333" s="37"/>
      <c r="LWU333" s="38"/>
      <c r="LWV333" s="38"/>
      <c r="LWW333" s="38"/>
      <c r="LWX333" s="37"/>
      <c r="LWY333" s="38"/>
      <c r="LWZ333" s="38"/>
      <c r="LXA333" s="38"/>
      <c r="LXB333" s="37"/>
      <c r="LXC333" s="38"/>
      <c r="LXD333" s="38"/>
      <c r="LXE333" s="38"/>
      <c r="LXF333" s="37"/>
      <c r="LXG333" s="38"/>
      <c r="LXH333" s="38"/>
      <c r="LXI333" s="38"/>
      <c r="LXJ333" s="37"/>
      <c r="LXK333" s="38"/>
      <c r="LXL333" s="38"/>
      <c r="LXM333" s="38"/>
      <c r="LXN333" s="37"/>
      <c r="LXO333" s="38"/>
      <c r="LXP333" s="38"/>
      <c r="LXQ333" s="38"/>
      <c r="LXR333" s="37"/>
      <c r="LXS333" s="38"/>
      <c r="LXT333" s="38"/>
      <c r="LXU333" s="38"/>
      <c r="LXV333" s="37"/>
      <c r="LXW333" s="38"/>
      <c r="LXX333" s="38"/>
      <c r="LXY333" s="38"/>
      <c r="LXZ333" s="37"/>
      <c r="LYA333" s="38"/>
      <c r="LYB333" s="38"/>
      <c r="LYC333" s="38"/>
      <c r="LYD333" s="37"/>
      <c r="LYE333" s="38"/>
      <c r="LYF333" s="38"/>
      <c r="LYG333" s="38"/>
      <c r="LYH333" s="37"/>
      <c r="LYI333" s="38"/>
      <c r="LYJ333" s="38"/>
      <c r="LYK333" s="38"/>
      <c r="LYL333" s="37"/>
      <c r="LYM333" s="38"/>
      <c r="LYN333" s="38"/>
      <c r="LYO333" s="38"/>
      <c r="LYP333" s="37"/>
      <c r="LYQ333" s="38"/>
      <c r="LYR333" s="38"/>
      <c r="LYS333" s="38"/>
      <c r="LYT333" s="37"/>
      <c r="LYU333" s="38"/>
      <c r="LYV333" s="38"/>
      <c r="LYW333" s="38"/>
      <c r="LYX333" s="37"/>
      <c r="LYY333" s="38"/>
      <c r="LYZ333" s="38"/>
      <c r="LZA333" s="38"/>
      <c r="LZB333" s="37"/>
      <c r="LZC333" s="38"/>
      <c r="LZD333" s="38"/>
      <c r="LZE333" s="38"/>
      <c r="LZF333" s="37"/>
      <c r="LZG333" s="38"/>
      <c r="LZH333" s="38"/>
      <c r="LZI333" s="38"/>
      <c r="LZJ333" s="37"/>
      <c r="LZK333" s="38"/>
      <c r="LZL333" s="38"/>
      <c r="LZM333" s="38"/>
      <c r="LZN333" s="37"/>
      <c r="LZO333" s="38"/>
      <c r="LZP333" s="38"/>
      <c r="LZQ333" s="38"/>
      <c r="LZR333" s="37"/>
      <c r="LZS333" s="38"/>
      <c r="LZT333" s="38"/>
      <c r="LZU333" s="38"/>
      <c r="LZV333" s="37"/>
      <c r="LZW333" s="38"/>
      <c r="LZX333" s="38"/>
      <c r="LZY333" s="38"/>
      <c r="LZZ333" s="37"/>
      <c r="MAA333" s="38"/>
      <c r="MAB333" s="38"/>
      <c r="MAC333" s="38"/>
      <c r="MAD333" s="37"/>
      <c r="MAE333" s="38"/>
      <c r="MAF333" s="38"/>
      <c r="MAG333" s="38"/>
      <c r="MAH333" s="37"/>
      <c r="MAI333" s="38"/>
      <c r="MAJ333" s="38"/>
      <c r="MAK333" s="38"/>
      <c r="MAL333" s="37"/>
      <c r="MAM333" s="38"/>
      <c r="MAN333" s="38"/>
      <c r="MAO333" s="38"/>
      <c r="MAP333" s="37"/>
      <c r="MAQ333" s="38"/>
      <c r="MAR333" s="38"/>
      <c r="MAS333" s="38"/>
      <c r="MAT333" s="37"/>
      <c r="MAU333" s="38"/>
      <c r="MAV333" s="38"/>
      <c r="MAW333" s="38"/>
      <c r="MAX333" s="37"/>
      <c r="MAY333" s="38"/>
      <c r="MAZ333" s="38"/>
      <c r="MBA333" s="38"/>
      <c r="MBB333" s="37"/>
      <c r="MBC333" s="38"/>
      <c r="MBD333" s="38"/>
      <c r="MBE333" s="38"/>
      <c r="MBF333" s="37"/>
      <c r="MBG333" s="38"/>
      <c r="MBH333" s="38"/>
      <c r="MBI333" s="38"/>
      <c r="MBJ333" s="37"/>
      <c r="MBK333" s="38"/>
      <c r="MBL333" s="38"/>
      <c r="MBM333" s="38"/>
      <c r="MBN333" s="37"/>
      <c r="MBO333" s="38"/>
      <c r="MBP333" s="38"/>
      <c r="MBQ333" s="38"/>
      <c r="MBR333" s="37"/>
      <c r="MBS333" s="38"/>
      <c r="MBT333" s="38"/>
      <c r="MBU333" s="38"/>
      <c r="MBV333" s="37"/>
      <c r="MBW333" s="38"/>
      <c r="MBX333" s="38"/>
      <c r="MBY333" s="38"/>
      <c r="MBZ333" s="37"/>
      <c r="MCA333" s="38"/>
      <c r="MCB333" s="38"/>
      <c r="MCC333" s="38"/>
      <c r="MCD333" s="37"/>
      <c r="MCE333" s="38"/>
      <c r="MCF333" s="38"/>
      <c r="MCG333" s="38"/>
      <c r="MCH333" s="37"/>
      <c r="MCI333" s="38"/>
      <c r="MCJ333" s="38"/>
      <c r="MCK333" s="38"/>
      <c r="MCL333" s="37"/>
      <c r="MCM333" s="38"/>
      <c r="MCN333" s="38"/>
      <c r="MCO333" s="38"/>
      <c r="MCP333" s="37"/>
      <c r="MCQ333" s="38"/>
      <c r="MCR333" s="38"/>
      <c r="MCS333" s="38"/>
      <c r="MCT333" s="37"/>
      <c r="MCU333" s="38"/>
      <c r="MCV333" s="38"/>
      <c r="MCW333" s="38"/>
      <c r="MCX333" s="37"/>
      <c r="MCY333" s="38"/>
      <c r="MCZ333" s="38"/>
      <c r="MDA333" s="38"/>
      <c r="MDB333" s="37"/>
      <c r="MDC333" s="38"/>
      <c r="MDD333" s="38"/>
      <c r="MDE333" s="38"/>
      <c r="MDF333" s="37"/>
      <c r="MDG333" s="38"/>
      <c r="MDH333" s="38"/>
      <c r="MDI333" s="38"/>
      <c r="MDJ333" s="37"/>
      <c r="MDK333" s="38"/>
      <c r="MDL333" s="38"/>
      <c r="MDM333" s="38"/>
      <c r="MDN333" s="37"/>
      <c r="MDO333" s="38"/>
      <c r="MDP333" s="38"/>
      <c r="MDQ333" s="38"/>
      <c r="MDR333" s="37"/>
      <c r="MDS333" s="38"/>
      <c r="MDT333" s="38"/>
      <c r="MDU333" s="38"/>
      <c r="MDV333" s="37"/>
      <c r="MDW333" s="38"/>
      <c r="MDX333" s="38"/>
      <c r="MDY333" s="38"/>
      <c r="MDZ333" s="37"/>
      <c r="MEA333" s="38"/>
      <c r="MEB333" s="38"/>
      <c r="MEC333" s="38"/>
      <c r="MED333" s="37"/>
      <c r="MEE333" s="38"/>
      <c r="MEF333" s="38"/>
      <c r="MEG333" s="38"/>
      <c r="MEH333" s="37"/>
      <c r="MEI333" s="38"/>
      <c r="MEJ333" s="38"/>
      <c r="MEK333" s="38"/>
      <c r="MEL333" s="37"/>
      <c r="MEM333" s="38"/>
      <c r="MEN333" s="38"/>
      <c r="MEO333" s="38"/>
      <c r="MEP333" s="37"/>
      <c r="MEQ333" s="38"/>
      <c r="MER333" s="38"/>
      <c r="MES333" s="38"/>
      <c r="MET333" s="37"/>
      <c r="MEU333" s="38"/>
      <c r="MEV333" s="38"/>
      <c r="MEW333" s="38"/>
      <c r="MEX333" s="37"/>
      <c r="MEY333" s="38"/>
      <c r="MEZ333" s="38"/>
      <c r="MFA333" s="38"/>
      <c r="MFB333" s="37"/>
      <c r="MFC333" s="38"/>
      <c r="MFD333" s="38"/>
      <c r="MFE333" s="38"/>
      <c r="MFF333" s="37"/>
      <c r="MFG333" s="38"/>
      <c r="MFH333" s="38"/>
      <c r="MFI333" s="38"/>
      <c r="MFJ333" s="37"/>
      <c r="MFK333" s="38"/>
      <c r="MFL333" s="38"/>
      <c r="MFM333" s="38"/>
      <c r="MFN333" s="37"/>
      <c r="MFO333" s="38"/>
      <c r="MFP333" s="38"/>
      <c r="MFQ333" s="38"/>
      <c r="MFR333" s="37"/>
      <c r="MFS333" s="38"/>
      <c r="MFT333" s="38"/>
      <c r="MFU333" s="38"/>
      <c r="MFV333" s="37"/>
      <c r="MFW333" s="38"/>
      <c r="MFX333" s="38"/>
      <c r="MFY333" s="38"/>
      <c r="MFZ333" s="37"/>
      <c r="MGA333" s="38"/>
      <c r="MGB333" s="38"/>
      <c r="MGC333" s="38"/>
      <c r="MGD333" s="37"/>
      <c r="MGE333" s="38"/>
      <c r="MGF333" s="38"/>
      <c r="MGG333" s="38"/>
      <c r="MGH333" s="37"/>
      <c r="MGI333" s="38"/>
      <c r="MGJ333" s="38"/>
      <c r="MGK333" s="38"/>
      <c r="MGL333" s="37"/>
      <c r="MGM333" s="38"/>
      <c r="MGN333" s="38"/>
      <c r="MGO333" s="38"/>
      <c r="MGP333" s="37"/>
      <c r="MGQ333" s="38"/>
      <c r="MGR333" s="38"/>
      <c r="MGS333" s="38"/>
      <c r="MGT333" s="37"/>
      <c r="MGU333" s="38"/>
      <c r="MGV333" s="38"/>
      <c r="MGW333" s="38"/>
      <c r="MGX333" s="37"/>
      <c r="MGY333" s="38"/>
      <c r="MGZ333" s="38"/>
      <c r="MHA333" s="38"/>
      <c r="MHB333" s="37"/>
      <c r="MHC333" s="38"/>
      <c r="MHD333" s="38"/>
      <c r="MHE333" s="38"/>
      <c r="MHF333" s="37"/>
      <c r="MHG333" s="38"/>
      <c r="MHH333" s="38"/>
      <c r="MHI333" s="38"/>
      <c r="MHJ333" s="37"/>
      <c r="MHK333" s="38"/>
      <c r="MHL333" s="38"/>
      <c r="MHM333" s="38"/>
      <c r="MHN333" s="37"/>
      <c r="MHO333" s="38"/>
      <c r="MHP333" s="38"/>
      <c r="MHQ333" s="38"/>
      <c r="MHR333" s="37"/>
      <c r="MHS333" s="38"/>
      <c r="MHT333" s="38"/>
      <c r="MHU333" s="38"/>
      <c r="MHV333" s="37"/>
      <c r="MHW333" s="38"/>
      <c r="MHX333" s="38"/>
      <c r="MHY333" s="38"/>
      <c r="MHZ333" s="37"/>
      <c r="MIA333" s="38"/>
      <c r="MIB333" s="38"/>
      <c r="MIC333" s="38"/>
      <c r="MID333" s="37"/>
      <c r="MIE333" s="38"/>
      <c r="MIF333" s="38"/>
      <c r="MIG333" s="38"/>
      <c r="MIH333" s="37"/>
      <c r="MII333" s="38"/>
      <c r="MIJ333" s="38"/>
      <c r="MIK333" s="38"/>
      <c r="MIL333" s="37"/>
      <c r="MIM333" s="38"/>
      <c r="MIN333" s="38"/>
      <c r="MIO333" s="38"/>
      <c r="MIP333" s="37"/>
      <c r="MIQ333" s="38"/>
      <c r="MIR333" s="38"/>
      <c r="MIS333" s="38"/>
      <c r="MIT333" s="37"/>
      <c r="MIU333" s="38"/>
      <c r="MIV333" s="38"/>
      <c r="MIW333" s="38"/>
      <c r="MIX333" s="37"/>
      <c r="MIY333" s="38"/>
      <c r="MIZ333" s="38"/>
      <c r="MJA333" s="38"/>
      <c r="MJB333" s="37"/>
      <c r="MJC333" s="38"/>
      <c r="MJD333" s="38"/>
      <c r="MJE333" s="38"/>
      <c r="MJF333" s="37"/>
      <c r="MJG333" s="38"/>
      <c r="MJH333" s="38"/>
      <c r="MJI333" s="38"/>
      <c r="MJJ333" s="37"/>
      <c r="MJK333" s="38"/>
      <c r="MJL333" s="38"/>
      <c r="MJM333" s="38"/>
      <c r="MJN333" s="37"/>
      <c r="MJO333" s="38"/>
      <c r="MJP333" s="38"/>
      <c r="MJQ333" s="38"/>
      <c r="MJR333" s="37"/>
      <c r="MJS333" s="38"/>
      <c r="MJT333" s="38"/>
      <c r="MJU333" s="38"/>
      <c r="MJV333" s="37"/>
      <c r="MJW333" s="38"/>
      <c r="MJX333" s="38"/>
      <c r="MJY333" s="38"/>
      <c r="MJZ333" s="37"/>
      <c r="MKA333" s="38"/>
      <c r="MKB333" s="38"/>
      <c r="MKC333" s="38"/>
      <c r="MKD333" s="37"/>
      <c r="MKE333" s="38"/>
      <c r="MKF333" s="38"/>
      <c r="MKG333" s="38"/>
      <c r="MKH333" s="37"/>
      <c r="MKI333" s="38"/>
      <c r="MKJ333" s="38"/>
      <c r="MKK333" s="38"/>
      <c r="MKL333" s="37"/>
      <c r="MKM333" s="38"/>
      <c r="MKN333" s="38"/>
      <c r="MKO333" s="38"/>
      <c r="MKP333" s="37"/>
      <c r="MKQ333" s="38"/>
      <c r="MKR333" s="38"/>
      <c r="MKS333" s="38"/>
      <c r="MKT333" s="37"/>
      <c r="MKU333" s="38"/>
      <c r="MKV333" s="38"/>
      <c r="MKW333" s="38"/>
      <c r="MKX333" s="37"/>
      <c r="MKY333" s="38"/>
      <c r="MKZ333" s="38"/>
      <c r="MLA333" s="38"/>
      <c r="MLB333" s="37"/>
      <c r="MLC333" s="38"/>
      <c r="MLD333" s="38"/>
      <c r="MLE333" s="38"/>
      <c r="MLF333" s="37"/>
      <c r="MLG333" s="38"/>
      <c r="MLH333" s="38"/>
      <c r="MLI333" s="38"/>
      <c r="MLJ333" s="37"/>
      <c r="MLK333" s="38"/>
      <c r="MLL333" s="38"/>
      <c r="MLM333" s="38"/>
      <c r="MLN333" s="37"/>
      <c r="MLO333" s="38"/>
      <c r="MLP333" s="38"/>
      <c r="MLQ333" s="38"/>
      <c r="MLR333" s="37"/>
      <c r="MLS333" s="38"/>
      <c r="MLT333" s="38"/>
      <c r="MLU333" s="38"/>
      <c r="MLV333" s="37"/>
      <c r="MLW333" s="38"/>
      <c r="MLX333" s="38"/>
      <c r="MLY333" s="38"/>
      <c r="MLZ333" s="37"/>
      <c r="MMA333" s="38"/>
      <c r="MMB333" s="38"/>
      <c r="MMC333" s="38"/>
      <c r="MMD333" s="37"/>
      <c r="MME333" s="38"/>
      <c r="MMF333" s="38"/>
      <c r="MMG333" s="38"/>
      <c r="MMH333" s="37"/>
      <c r="MMI333" s="38"/>
      <c r="MMJ333" s="38"/>
      <c r="MMK333" s="38"/>
      <c r="MML333" s="37"/>
      <c r="MMM333" s="38"/>
      <c r="MMN333" s="38"/>
      <c r="MMO333" s="38"/>
      <c r="MMP333" s="37"/>
      <c r="MMQ333" s="38"/>
      <c r="MMR333" s="38"/>
      <c r="MMS333" s="38"/>
      <c r="MMT333" s="37"/>
      <c r="MMU333" s="38"/>
      <c r="MMV333" s="38"/>
      <c r="MMW333" s="38"/>
      <c r="MMX333" s="37"/>
      <c r="MMY333" s="38"/>
      <c r="MMZ333" s="38"/>
      <c r="MNA333" s="38"/>
      <c r="MNB333" s="37"/>
      <c r="MNC333" s="38"/>
      <c r="MND333" s="38"/>
      <c r="MNE333" s="38"/>
      <c r="MNF333" s="37"/>
      <c r="MNG333" s="38"/>
      <c r="MNH333" s="38"/>
      <c r="MNI333" s="38"/>
      <c r="MNJ333" s="37"/>
      <c r="MNK333" s="38"/>
      <c r="MNL333" s="38"/>
      <c r="MNM333" s="38"/>
      <c r="MNN333" s="37"/>
      <c r="MNO333" s="38"/>
      <c r="MNP333" s="38"/>
      <c r="MNQ333" s="38"/>
      <c r="MNR333" s="37"/>
      <c r="MNS333" s="38"/>
      <c r="MNT333" s="38"/>
      <c r="MNU333" s="38"/>
      <c r="MNV333" s="37"/>
      <c r="MNW333" s="38"/>
      <c r="MNX333" s="38"/>
      <c r="MNY333" s="38"/>
      <c r="MNZ333" s="37"/>
      <c r="MOA333" s="38"/>
      <c r="MOB333" s="38"/>
      <c r="MOC333" s="38"/>
      <c r="MOD333" s="37"/>
      <c r="MOE333" s="38"/>
      <c r="MOF333" s="38"/>
      <c r="MOG333" s="38"/>
      <c r="MOH333" s="37"/>
      <c r="MOI333" s="38"/>
      <c r="MOJ333" s="38"/>
      <c r="MOK333" s="38"/>
      <c r="MOL333" s="37"/>
      <c r="MOM333" s="38"/>
      <c r="MON333" s="38"/>
      <c r="MOO333" s="38"/>
      <c r="MOP333" s="37"/>
      <c r="MOQ333" s="38"/>
      <c r="MOR333" s="38"/>
      <c r="MOS333" s="38"/>
      <c r="MOT333" s="37"/>
      <c r="MOU333" s="38"/>
      <c r="MOV333" s="38"/>
      <c r="MOW333" s="38"/>
      <c r="MOX333" s="37"/>
      <c r="MOY333" s="38"/>
      <c r="MOZ333" s="38"/>
      <c r="MPA333" s="38"/>
      <c r="MPB333" s="37"/>
      <c r="MPC333" s="38"/>
      <c r="MPD333" s="38"/>
      <c r="MPE333" s="38"/>
      <c r="MPF333" s="37"/>
      <c r="MPG333" s="38"/>
      <c r="MPH333" s="38"/>
      <c r="MPI333" s="38"/>
      <c r="MPJ333" s="37"/>
      <c r="MPK333" s="38"/>
      <c r="MPL333" s="38"/>
      <c r="MPM333" s="38"/>
      <c r="MPN333" s="37"/>
      <c r="MPO333" s="38"/>
      <c r="MPP333" s="38"/>
      <c r="MPQ333" s="38"/>
      <c r="MPR333" s="37"/>
      <c r="MPS333" s="38"/>
      <c r="MPT333" s="38"/>
      <c r="MPU333" s="38"/>
      <c r="MPV333" s="37"/>
      <c r="MPW333" s="38"/>
      <c r="MPX333" s="38"/>
      <c r="MPY333" s="38"/>
      <c r="MPZ333" s="37"/>
      <c r="MQA333" s="38"/>
      <c r="MQB333" s="38"/>
      <c r="MQC333" s="38"/>
      <c r="MQD333" s="37"/>
      <c r="MQE333" s="38"/>
      <c r="MQF333" s="38"/>
      <c r="MQG333" s="38"/>
      <c r="MQH333" s="37"/>
      <c r="MQI333" s="38"/>
      <c r="MQJ333" s="38"/>
      <c r="MQK333" s="38"/>
      <c r="MQL333" s="37"/>
      <c r="MQM333" s="38"/>
      <c r="MQN333" s="38"/>
      <c r="MQO333" s="38"/>
      <c r="MQP333" s="37"/>
      <c r="MQQ333" s="38"/>
      <c r="MQR333" s="38"/>
      <c r="MQS333" s="38"/>
      <c r="MQT333" s="37"/>
      <c r="MQU333" s="38"/>
      <c r="MQV333" s="38"/>
      <c r="MQW333" s="38"/>
      <c r="MQX333" s="37"/>
      <c r="MQY333" s="38"/>
      <c r="MQZ333" s="38"/>
      <c r="MRA333" s="38"/>
      <c r="MRB333" s="37"/>
      <c r="MRC333" s="38"/>
      <c r="MRD333" s="38"/>
      <c r="MRE333" s="38"/>
      <c r="MRF333" s="37"/>
      <c r="MRG333" s="38"/>
      <c r="MRH333" s="38"/>
      <c r="MRI333" s="38"/>
      <c r="MRJ333" s="37"/>
      <c r="MRK333" s="38"/>
      <c r="MRL333" s="38"/>
      <c r="MRM333" s="38"/>
      <c r="MRN333" s="37"/>
      <c r="MRO333" s="38"/>
      <c r="MRP333" s="38"/>
      <c r="MRQ333" s="38"/>
      <c r="MRR333" s="37"/>
      <c r="MRS333" s="38"/>
      <c r="MRT333" s="38"/>
      <c r="MRU333" s="38"/>
      <c r="MRV333" s="37"/>
      <c r="MRW333" s="38"/>
      <c r="MRX333" s="38"/>
      <c r="MRY333" s="38"/>
      <c r="MRZ333" s="37"/>
      <c r="MSA333" s="38"/>
      <c r="MSB333" s="38"/>
      <c r="MSC333" s="38"/>
      <c r="MSD333" s="37"/>
      <c r="MSE333" s="38"/>
      <c r="MSF333" s="38"/>
      <c r="MSG333" s="38"/>
      <c r="MSH333" s="37"/>
      <c r="MSI333" s="38"/>
      <c r="MSJ333" s="38"/>
      <c r="MSK333" s="38"/>
      <c r="MSL333" s="37"/>
      <c r="MSM333" s="38"/>
      <c r="MSN333" s="38"/>
      <c r="MSO333" s="38"/>
      <c r="MSP333" s="37"/>
      <c r="MSQ333" s="38"/>
      <c r="MSR333" s="38"/>
      <c r="MSS333" s="38"/>
      <c r="MST333" s="37"/>
      <c r="MSU333" s="38"/>
      <c r="MSV333" s="38"/>
      <c r="MSW333" s="38"/>
      <c r="MSX333" s="37"/>
      <c r="MSY333" s="38"/>
      <c r="MSZ333" s="38"/>
      <c r="MTA333" s="38"/>
      <c r="MTB333" s="37"/>
      <c r="MTC333" s="38"/>
      <c r="MTD333" s="38"/>
      <c r="MTE333" s="38"/>
      <c r="MTF333" s="37"/>
      <c r="MTG333" s="38"/>
      <c r="MTH333" s="38"/>
      <c r="MTI333" s="38"/>
      <c r="MTJ333" s="37"/>
      <c r="MTK333" s="38"/>
      <c r="MTL333" s="38"/>
      <c r="MTM333" s="38"/>
      <c r="MTN333" s="37"/>
      <c r="MTO333" s="38"/>
      <c r="MTP333" s="38"/>
      <c r="MTQ333" s="38"/>
      <c r="MTR333" s="37"/>
      <c r="MTS333" s="38"/>
      <c r="MTT333" s="38"/>
      <c r="MTU333" s="38"/>
      <c r="MTV333" s="37"/>
      <c r="MTW333" s="38"/>
      <c r="MTX333" s="38"/>
      <c r="MTY333" s="38"/>
      <c r="MTZ333" s="37"/>
      <c r="MUA333" s="38"/>
      <c r="MUB333" s="38"/>
      <c r="MUC333" s="38"/>
      <c r="MUD333" s="37"/>
      <c r="MUE333" s="38"/>
      <c r="MUF333" s="38"/>
      <c r="MUG333" s="38"/>
      <c r="MUH333" s="37"/>
      <c r="MUI333" s="38"/>
      <c r="MUJ333" s="38"/>
      <c r="MUK333" s="38"/>
      <c r="MUL333" s="37"/>
      <c r="MUM333" s="38"/>
      <c r="MUN333" s="38"/>
      <c r="MUO333" s="38"/>
      <c r="MUP333" s="37"/>
      <c r="MUQ333" s="38"/>
      <c r="MUR333" s="38"/>
      <c r="MUS333" s="38"/>
      <c r="MUT333" s="37"/>
      <c r="MUU333" s="38"/>
      <c r="MUV333" s="38"/>
      <c r="MUW333" s="38"/>
      <c r="MUX333" s="37"/>
      <c r="MUY333" s="38"/>
      <c r="MUZ333" s="38"/>
      <c r="MVA333" s="38"/>
      <c r="MVB333" s="37"/>
      <c r="MVC333" s="38"/>
      <c r="MVD333" s="38"/>
      <c r="MVE333" s="38"/>
      <c r="MVF333" s="37"/>
      <c r="MVG333" s="38"/>
      <c r="MVH333" s="38"/>
      <c r="MVI333" s="38"/>
      <c r="MVJ333" s="37"/>
      <c r="MVK333" s="38"/>
      <c r="MVL333" s="38"/>
      <c r="MVM333" s="38"/>
      <c r="MVN333" s="37"/>
      <c r="MVO333" s="38"/>
      <c r="MVP333" s="38"/>
      <c r="MVQ333" s="38"/>
      <c r="MVR333" s="37"/>
      <c r="MVS333" s="38"/>
      <c r="MVT333" s="38"/>
      <c r="MVU333" s="38"/>
      <c r="MVV333" s="37"/>
      <c r="MVW333" s="38"/>
      <c r="MVX333" s="38"/>
      <c r="MVY333" s="38"/>
      <c r="MVZ333" s="37"/>
      <c r="MWA333" s="38"/>
      <c r="MWB333" s="38"/>
      <c r="MWC333" s="38"/>
      <c r="MWD333" s="37"/>
      <c r="MWE333" s="38"/>
      <c r="MWF333" s="38"/>
      <c r="MWG333" s="38"/>
      <c r="MWH333" s="37"/>
      <c r="MWI333" s="38"/>
      <c r="MWJ333" s="38"/>
      <c r="MWK333" s="38"/>
      <c r="MWL333" s="37"/>
      <c r="MWM333" s="38"/>
      <c r="MWN333" s="38"/>
      <c r="MWO333" s="38"/>
      <c r="MWP333" s="37"/>
      <c r="MWQ333" s="38"/>
      <c r="MWR333" s="38"/>
      <c r="MWS333" s="38"/>
      <c r="MWT333" s="37"/>
      <c r="MWU333" s="38"/>
      <c r="MWV333" s="38"/>
      <c r="MWW333" s="38"/>
      <c r="MWX333" s="37"/>
      <c r="MWY333" s="38"/>
      <c r="MWZ333" s="38"/>
      <c r="MXA333" s="38"/>
      <c r="MXB333" s="37"/>
      <c r="MXC333" s="38"/>
      <c r="MXD333" s="38"/>
      <c r="MXE333" s="38"/>
      <c r="MXF333" s="37"/>
      <c r="MXG333" s="38"/>
      <c r="MXH333" s="38"/>
      <c r="MXI333" s="38"/>
      <c r="MXJ333" s="37"/>
      <c r="MXK333" s="38"/>
      <c r="MXL333" s="38"/>
      <c r="MXM333" s="38"/>
      <c r="MXN333" s="37"/>
      <c r="MXO333" s="38"/>
      <c r="MXP333" s="38"/>
      <c r="MXQ333" s="38"/>
      <c r="MXR333" s="37"/>
      <c r="MXS333" s="38"/>
      <c r="MXT333" s="38"/>
      <c r="MXU333" s="38"/>
      <c r="MXV333" s="37"/>
      <c r="MXW333" s="38"/>
      <c r="MXX333" s="38"/>
      <c r="MXY333" s="38"/>
      <c r="MXZ333" s="37"/>
      <c r="MYA333" s="38"/>
      <c r="MYB333" s="38"/>
      <c r="MYC333" s="38"/>
      <c r="MYD333" s="37"/>
      <c r="MYE333" s="38"/>
      <c r="MYF333" s="38"/>
      <c r="MYG333" s="38"/>
      <c r="MYH333" s="37"/>
      <c r="MYI333" s="38"/>
      <c r="MYJ333" s="38"/>
      <c r="MYK333" s="38"/>
      <c r="MYL333" s="37"/>
      <c r="MYM333" s="38"/>
      <c r="MYN333" s="38"/>
      <c r="MYO333" s="38"/>
      <c r="MYP333" s="37"/>
      <c r="MYQ333" s="38"/>
      <c r="MYR333" s="38"/>
      <c r="MYS333" s="38"/>
      <c r="MYT333" s="37"/>
      <c r="MYU333" s="38"/>
      <c r="MYV333" s="38"/>
      <c r="MYW333" s="38"/>
      <c r="MYX333" s="37"/>
      <c r="MYY333" s="38"/>
      <c r="MYZ333" s="38"/>
      <c r="MZA333" s="38"/>
      <c r="MZB333" s="37"/>
      <c r="MZC333" s="38"/>
      <c r="MZD333" s="38"/>
      <c r="MZE333" s="38"/>
      <c r="MZF333" s="37"/>
      <c r="MZG333" s="38"/>
      <c r="MZH333" s="38"/>
      <c r="MZI333" s="38"/>
      <c r="MZJ333" s="37"/>
      <c r="MZK333" s="38"/>
      <c r="MZL333" s="38"/>
      <c r="MZM333" s="38"/>
      <c r="MZN333" s="37"/>
      <c r="MZO333" s="38"/>
      <c r="MZP333" s="38"/>
      <c r="MZQ333" s="38"/>
      <c r="MZR333" s="37"/>
      <c r="MZS333" s="38"/>
      <c r="MZT333" s="38"/>
      <c r="MZU333" s="38"/>
      <c r="MZV333" s="37"/>
      <c r="MZW333" s="38"/>
      <c r="MZX333" s="38"/>
      <c r="MZY333" s="38"/>
      <c r="MZZ333" s="37"/>
      <c r="NAA333" s="38"/>
      <c r="NAB333" s="38"/>
      <c r="NAC333" s="38"/>
      <c r="NAD333" s="37"/>
      <c r="NAE333" s="38"/>
      <c r="NAF333" s="38"/>
      <c r="NAG333" s="38"/>
      <c r="NAH333" s="37"/>
      <c r="NAI333" s="38"/>
      <c r="NAJ333" s="38"/>
      <c r="NAK333" s="38"/>
      <c r="NAL333" s="37"/>
      <c r="NAM333" s="38"/>
      <c r="NAN333" s="38"/>
      <c r="NAO333" s="38"/>
      <c r="NAP333" s="37"/>
      <c r="NAQ333" s="38"/>
      <c r="NAR333" s="38"/>
      <c r="NAS333" s="38"/>
      <c r="NAT333" s="37"/>
      <c r="NAU333" s="38"/>
      <c r="NAV333" s="38"/>
      <c r="NAW333" s="38"/>
      <c r="NAX333" s="37"/>
      <c r="NAY333" s="38"/>
      <c r="NAZ333" s="38"/>
      <c r="NBA333" s="38"/>
      <c r="NBB333" s="37"/>
      <c r="NBC333" s="38"/>
      <c r="NBD333" s="38"/>
      <c r="NBE333" s="38"/>
      <c r="NBF333" s="37"/>
      <c r="NBG333" s="38"/>
      <c r="NBH333" s="38"/>
      <c r="NBI333" s="38"/>
      <c r="NBJ333" s="37"/>
      <c r="NBK333" s="38"/>
      <c r="NBL333" s="38"/>
      <c r="NBM333" s="38"/>
      <c r="NBN333" s="37"/>
      <c r="NBO333" s="38"/>
      <c r="NBP333" s="38"/>
      <c r="NBQ333" s="38"/>
      <c r="NBR333" s="37"/>
      <c r="NBS333" s="38"/>
      <c r="NBT333" s="38"/>
      <c r="NBU333" s="38"/>
      <c r="NBV333" s="37"/>
      <c r="NBW333" s="38"/>
      <c r="NBX333" s="38"/>
      <c r="NBY333" s="38"/>
      <c r="NBZ333" s="37"/>
      <c r="NCA333" s="38"/>
      <c r="NCB333" s="38"/>
      <c r="NCC333" s="38"/>
      <c r="NCD333" s="37"/>
      <c r="NCE333" s="38"/>
      <c r="NCF333" s="38"/>
      <c r="NCG333" s="38"/>
      <c r="NCH333" s="37"/>
      <c r="NCI333" s="38"/>
      <c r="NCJ333" s="38"/>
      <c r="NCK333" s="38"/>
      <c r="NCL333" s="37"/>
      <c r="NCM333" s="38"/>
      <c r="NCN333" s="38"/>
      <c r="NCO333" s="38"/>
      <c r="NCP333" s="37"/>
      <c r="NCQ333" s="38"/>
      <c r="NCR333" s="38"/>
      <c r="NCS333" s="38"/>
      <c r="NCT333" s="37"/>
      <c r="NCU333" s="38"/>
      <c r="NCV333" s="38"/>
      <c r="NCW333" s="38"/>
      <c r="NCX333" s="37"/>
      <c r="NCY333" s="38"/>
      <c r="NCZ333" s="38"/>
      <c r="NDA333" s="38"/>
      <c r="NDB333" s="37"/>
      <c r="NDC333" s="38"/>
      <c r="NDD333" s="38"/>
      <c r="NDE333" s="38"/>
      <c r="NDF333" s="37"/>
      <c r="NDG333" s="38"/>
      <c r="NDH333" s="38"/>
      <c r="NDI333" s="38"/>
      <c r="NDJ333" s="37"/>
      <c r="NDK333" s="38"/>
      <c r="NDL333" s="38"/>
      <c r="NDM333" s="38"/>
      <c r="NDN333" s="37"/>
      <c r="NDO333" s="38"/>
      <c r="NDP333" s="38"/>
      <c r="NDQ333" s="38"/>
      <c r="NDR333" s="37"/>
      <c r="NDS333" s="38"/>
      <c r="NDT333" s="38"/>
      <c r="NDU333" s="38"/>
      <c r="NDV333" s="37"/>
      <c r="NDW333" s="38"/>
      <c r="NDX333" s="38"/>
      <c r="NDY333" s="38"/>
      <c r="NDZ333" s="37"/>
      <c r="NEA333" s="38"/>
      <c r="NEB333" s="38"/>
      <c r="NEC333" s="38"/>
      <c r="NED333" s="37"/>
      <c r="NEE333" s="38"/>
      <c r="NEF333" s="38"/>
      <c r="NEG333" s="38"/>
      <c r="NEH333" s="37"/>
      <c r="NEI333" s="38"/>
      <c r="NEJ333" s="38"/>
      <c r="NEK333" s="38"/>
      <c r="NEL333" s="37"/>
      <c r="NEM333" s="38"/>
      <c r="NEN333" s="38"/>
      <c r="NEO333" s="38"/>
      <c r="NEP333" s="37"/>
      <c r="NEQ333" s="38"/>
      <c r="NER333" s="38"/>
      <c r="NES333" s="38"/>
      <c r="NET333" s="37"/>
      <c r="NEU333" s="38"/>
      <c r="NEV333" s="38"/>
      <c r="NEW333" s="38"/>
      <c r="NEX333" s="37"/>
      <c r="NEY333" s="38"/>
      <c r="NEZ333" s="38"/>
      <c r="NFA333" s="38"/>
      <c r="NFB333" s="37"/>
      <c r="NFC333" s="38"/>
      <c r="NFD333" s="38"/>
      <c r="NFE333" s="38"/>
      <c r="NFF333" s="37"/>
      <c r="NFG333" s="38"/>
      <c r="NFH333" s="38"/>
      <c r="NFI333" s="38"/>
      <c r="NFJ333" s="37"/>
      <c r="NFK333" s="38"/>
      <c r="NFL333" s="38"/>
      <c r="NFM333" s="38"/>
      <c r="NFN333" s="37"/>
      <c r="NFO333" s="38"/>
      <c r="NFP333" s="38"/>
      <c r="NFQ333" s="38"/>
      <c r="NFR333" s="37"/>
      <c r="NFS333" s="38"/>
      <c r="NFT333" s="38"/>
      <c r="NFU333" s="38"/>
      <c r="NFV333" s="37"/>
      <c r="NFW333" s="38"/>
      <c r="NFX333" s="38"/>
      <c r="NFY333" s="38"/>
      <c r="NFZ333" s="37"/>
      <c r="NGA333" s="38"/>
      <c r="NGB333" s="38"/>
      <c r="NGC333" s="38"/>
      <c r="NGD333" s="37"/>
      <c r="NGE333" s="38"/>
      <c r="NGF333" s="38"/>
      <c r="NGG333" s="38"/>
      <c r="NGH333" s="37"/>
      <c r="NGI333" s="38"/>
      <c r="NGJ333" s="38"/>
      <c r="NGK333" s="38"/>
      <c r="NGL333" s="37"/>
      <c r="NGM333" s="38"/>
      <c r="NGN333" s="38"/>
      <c r="NGO333" s="38"/>
      <c r="NGP333" s="37"/>
      <c r="NGQ333" s="38"/>
      <c r="NGR333" s="38"/>
      <c r="NGS333" s="38"/>
      <c r="NGT333" s="37"/>
      <c r="NGU333" s="38"/>
      <c r="NGV333" s="38"/>
      <c r="NGW333" s="38"/>
      <c r="NGX333" s="37"/>
      <c r="NGY333" s="38"/>
      <c r="NGZ333" s="38"/>
      <c r="NHA333" s="38"/>
      <c r="NHB333" s="37"/>
      <c r="NHC333" s="38"/>
      <c r="NHD333" s="38"/>
      <c r="NHE333" s="38"/>
      <c r="NHF333" s="37"/>
      <c r="NHG333" s="38"/>
      <c r="NHH333" s="38"/>
      <c r="NHI333" s="38"/>
      <c r="NHJ333" s="37"/>
      <c r="NHK333" s="38"/>
      <c r="NHL333" s="38"/>
      <c r="NHM333" s="38"/>
      <c r="NHN333" s="37"/>
      <c r="NHO333" s="38"/>
      <c r="NHP333" s="38"/>
      <c r="NHQ333" s="38"/>
      <c r="NHR333" s="37"/>
      <c r="NHS333" s="38"/>
      <c r="NHT333" s="38"/>
      <c r="NHU333" s="38"/>
      <c r="NHV333" s="37"/>
      <c r="NHW333" s="38"/>
      <c r="NHX333" s="38"/>
      <c r="NHY333" s="38"/>
      <c r="NHZ333" s="37"/>
      <c r="NIA333" s="38"/>
      <c r="NIB333" s="38"/>
      <c r="NIC333" s="38"/>
      <c r="NID333" s="37"/>
      <c r="NIE333" s="38"/>
      <c r="NIF333" s="38"/>
      <c r="NIG333" s="38"/>
      <c r="NIH333" s="37"/>
      <c r="NII333" s="38"/>
      <c r="NIJ333" s="38"/>
      <c r="NIK333" s="38"/>
      <c r="NIL333" s="37"/>
      <c r="NIM333" s="38"/>
      <c r="NIN333" s="38"/>
      <c r="NIO333" s="38"/>
      <c r="NIP333" s="37"/>
      <c r="NIQ333" s="38"/>
      <c r="NIR333" s="38"/>
      <c r="NIS333" s="38"/>
      <c r="NIT333" s="37"/>
      <c r="NIU333" s="38"/>
      <c r="NIV333" s="38"/>
      <c r="NIW333" s="38"/>
      <c r="NIX333" s="37"/>
      <c r="NIY333" s="38"/>
      <c r="NIZ333" s="38"/>
      <c r="NJA333" s="38"/>
      <c r="NJB333" s="37"/>
      <c r="NJC333" s="38"/>
      <c r="NJD333" s="38"/>
      <c r="NJE333" s="38"/>
      <c r="NJF333" s="37"/>
      <c r="NJG333" s="38"/>
      <c r="NJH333" s="38"/>
      <c r="NJI333" s="38"/>
      <c r="NJJ333" s="37"/>
      <c r="NJK333" s="38"/>
      <c r="NJL333" s="38"/>
      <c r="NJM333" s="38"/>
      <c r="NJN333" s="37"/>
      <c r="NJO333" s="38"/>
      <c r="NJP333" s="38"/>
      <c r="NJQ333" s="38"/>
      <c r="NJR333" s="37"/>
      <c r="NJS333" s="38"/>
      <c r="NJT333" s="38"/>
      <c r="NJU333" s="38"/>
      <c r="NJV333" s="37"/>
      <c r="NJW333" s="38"/>
      <c r="NJX333" s="38"/>
      <c r="NJY333" s="38"/>
      <c r="NJZ333" s="37"/>
      <c r="NKA333" s="38"/>
      <c r="NKB333" s="38"/>
      <c r="NKC333" s="38"/>
      <c r="NKD333" s="37"/>
      <c r="NKE333" s="38"/>
      <c r="NKF333" s="38"/>
      <c r="NKG333" s="38"/>
      <c r="NKH333" s="37"/>
      <c r="NKI333" s="38"/>
      <c r="NKJ333" s="38"/>
      <c r="NKK333" s="38"/>
      <c r="NKL333" s="37"/>
      <c r="NKM333" s="38"/>
      <c r="NKN333" s="38"/>
      <c r="NKO333" s="38"/>
      <c r="NKP333" s="37"/>
      <c r="NKQ333" s="38"/>
      <c r="NKR333" s="38"/>
      <c r="NKS333" s="38"/>
      <c r="NKT333" s="37"/>
      <c r="NKU333" s="38"/>
      <c r="NKV333" s="38"/>
      <c r="NKW333" s="38"/>
      <c r="NKX333" s="37"/>
      <c r="NKY333" s="38"/>
      <c r="NKZ333" s="38"/>
      <c r="NLA333" s="38"/>
      <c r="NLB333" s="37"/>
      <c r="NLC333" s="38"/>
      <c r="NLD333" s="38"/>
      <c r="NLE333" s="38"/>
      <c r="NLF333" s="37"/>
      <c r="NLG333" s="38"/>
      <c r="NLH333" s="38"/>
      <c r="NLI333" s="38"/>
      <c r="NLJ333" s="37"/>
      <c r="NLK333" s="38"/>
      <c r="NLL333" s="38"/>
      <c r="NLM333" s="38"/>
      <c r="NLN333" s="37"/>
      <c r="NLO333" s="38"/>
      <c r="NLP333" s="38"/>
      <c r="NLQ333" s="38"/>
      <c r="NLR333" s="37"/>
      <c r="NLS333" s="38"/>
      <c r="NLT333" s="38"/>
      <c r="NLU333" s="38"/>
      <c r="NLV333" s="37"/>
      <c r="NLW333" s="38"/>
      <c r="NLX333" s="38"/>
      <c r="NLY333" s="38"/>
      <c r="NLZ333" s="37"/>
      <c r="NMA333" s="38"/>
      <c r="NMB333" s="38"/>
      <c r="NMC333" s="38"/>
      <c r="NMD333" s="37"/>
      <c r="NME333" s="38"/>
      <c r="NMF333" s="38"/>
      <c r="NMG333" s="38"/>
      <c r="NMH333" s="37"/>
      <c r="NMI333" s="38"/>
      <c r="NMJ333" s="38"/>
      <c r="NMK333" s="38"/>
      <c r="NML333" s="37"/>
      <c r="NMM333" s="38"/>
      <c r="NMN333" s="38"/>
      <c r="NMO333" s="38"/>
      <c r="NMP333" s="37"/>
      <c r="NMQ333" s="38"/>
      <c r="NMR333" s="38"/>
      <c r="NMS333" s="38"/>
      <c r="NMT333" s="37"/>
      <c r="NMU333" s="38"/>
      <c r="NMV333" s="38"/>
      <c r="NMW333" s="38"/>
      <c r="NMX333" s="37"/>
      <c r="NMY333" s="38"/>
      <c r="NMZ333" s="38"/>
      <c r="NNA333" s="38"/>
      <c r="NNB333" s="37"/>
      <c r="NNC333" s="38"/>
      <c r="NND333" s="38"/>
      <c r="NNE333" s="38"/>
      <c r="NNF333" s="37"/>
      <c r="NNG333" s="38"/>
      <c r="NNH333" s="38"/>
      <c r="NNI333" s="38"/>
      <c r="NNJ333" s="37"/>
      <c r="NNK333" s="38"/>
      <c r="NNL333" s="38"/>
      <c r="NNM333" s="38"/>
      <c r="NNN333" s="37"/>
      <c r="NNO333" s="38"/>
      <c r="NNP333" s="38"/>
      <c r="NNQ333" s="38"/>
      <c r="NNR333" s="37"/>
      <c r="NNS333" s="38"/>
      <c r="NNT333" s="38"/>
      <c r="NNU333" s="38"/>
      <c r="NNV333" s="37"/>
      <c r="NNW333" s="38"/>
      <c r="NNX333" s="38"/>
      <c r="NNY333" s="38"/>
      <c r="NNZ333" s="37"/>
      <c r="NOA333" s="38"/>
      <c r="NOB333" s="38"/>
      <c r="NOC333" s="38"/>
      <c r="NOD333" s="37"/>
      <c r="NOE333" s="38"/>
      <c r="NOF333" s="38"/>
      <c r="NOG333" s="38"/>
      <c r="NOH333" s="37"/>
      <c r="NOI333" s="38"/>
      <c r="NOJ333" s="38"/>
      <c r="NOK333" s="38"/>
      <c r="NOL333" s="37"/>
      <c r="NOM333" s="38"/>
      <c r="NON333" s="38"/>
      <c r="NOO333" s="38"/>
      <c r="NOP333" s="37"/>
      <c r="NOQ333" s="38"/>
      <c r="NOR333" s="38"/>
      <c r="NOS333" s="38"/>
      <c r="NOT333" s="37"/>
      <c r="NOU333" s="38"/>
      <c r="NOV333" s="38"/>
      <c r="NOW333" s="38"/>
      <c r="NOX333" s="37"/>
      <c r="NOY333" s="38"/>
      <c r="NOZ333" s="38"/>
      <c r="NPA333" s="38"/>
      <c r="NPB333" s="37"/>
      <c r="NPC333" s="38"/>
      <c r="NPD333" s="38"/>
      <c r="NPE333" s="38"/>
      <c r="NPF333" s="37"/>
      <c r="NPG333" s="38"/>
      <c r="NPH333" s="38"/>
      <c r="NPI333" s="38"/>
      <c r="NPJ333" s="37"/>
      <c r="NPK333" s="38"/>
      <c r="NPL333" s="38"/>
      <c r="NPM333" s="38"/>
      <c r="NPN333" s="37"/>
      <c r="NPO333" s="38"/>
      <c r="NPP333" s="38"/>
      <c r="NPQ333" s="38"/>
      <c r="NPR333" s="37"/>
      <c r="NPS333" s="38"/>
      <c r="NPT333" s="38"/>
      <c r="NPU333" s="38"/>
      <c r="NPV333" s="37"/>
      <c r="NPW333" s="38"/>
      <c r="NPX333" s="38"/>
      <c r="NPY333" s="38"/>
      <c r="NPZ333" s="37"/>
      <c r="NQA333" s="38"/>
      <c r="NQB333" s="38"/>
      <c r="NQC333" s="38"/>
      <c r="NQD333" s="37"/>
      <c r="NQE333" s="38"/>
      <c r="NQF333" s="38"/>
      <c r="NQG333" s="38"/>
      <c r="NQH333" s="37"/>
      <c r="NQI333" s="38"/>
      <c r="NQJ333" s="38"/>
      <c r="NQK333" s="38"/>
      <c r="NQL333" s="37"/>
      <c r="NQM333" s="38"/>
      <c r="NQN333" s="38"/>
      <c r="NQO333" s="38"/>
      <c r="NQP333" s="37"/>
      <c r="NQQ333" s="38"/>
      <c r="NQR333" s="38"/>
      <c r="NQS333" s="38"/>
      <c r="NQT333" s="37"/>
      <c r="NQU333" s="38"/>
      <c r="NQV333" s="38"/>
      <c r="NQW333" s="38"/>
      <c r="NQX333" s="37"/>
      <c r="NQY333" s="38"/>
      <c r="NQZ333" s="38"/>
      <c r="NRA333" s="38"/>
      <c r="NRB333" s="37"/>
      <c r="NRC333" s="38"/>
      <c r="NRD333" s="38"/>
      <c r="NRE333" s="38"/>
      <c r="NRF333" s="37"/>
      <c r="NRG333" s="38"/>
      <c r="NRH333" s="38"/>
      <c r="NRI333" s="38"/>
      <c r="NRJ333" s="37"/>
      <c r="NRK333" s="38"/>
      <c r="NRL333" s="38"/>
      <c r="NRM333" s="38"/>
      <c r="NRN333" s="37"/>
      <c r="NRO333" s="38"/>
      <c r="NRP333" s="38"/>
      <c r="NRQ333" s="38"/>
      <c r="NRR333" s="37"/>
      <c r="NRS333" s="38"/>
      <c r="NRT333" s="38"/>
      <c r="NRU333" s="38"/>
      <c r="NRV333" s="37"/>
      <c r="NRW333" s="38"/>
      <c r="NRX333" s="38"/>
      <c r="NRY333" s="38"/>
      <c r="NRZ333" s="37"/>
      <c r="NSA333" s="38"/>
      <c r="NSB333" s="38"/>
      <c r="NSC333" s="38"/>
      <c r="NSD333" s="37"/>
      <c r="NSE333" s="38"/>
      <c r="NSF333" s="38"/>
      <c r="NSG333" s="38"/>
      <c r="NSH333" s="37"/>
      <c r="NSI333" s="38"/>
      <c r="NSJ333" s="38"/>
      <c r="NSK333" s="38"/>
      <c r="NSL333" s="37"/>
      <c r="NSM333" s="38"/>
      <c r="NSN333" s="38"/>
      <c r="NSO333" s="38"/>
      <c r="NSP333" s="37"/>
      <c r="NSQ333" s="38"/>
      <c r="NSR333" s="38"/>
      <c r="NSS333" s="38"/>
      <c r="NST333" s="37"/>
      <c r="NSU333" s="38"/>
      <c r="NSV333" s="38"/>
      <c r="NSW333" s="38"/>
      <c r="NSX333" s="37"/>
      <c r="NSY333" s="38"/>
      <c r="NSZ333" s="38"/>
      <c r="NTA333" s="38"/>
      <c r="NTB333" s="37"/>
      <c r="NTC333" s="38"/>
      <c r="NTD333" s="38"/>
      <c r="NTE333" s="38"/>
      <c r="NTF333" s="37"/>
      <c r="NTG333" s="38"/>
      <c r="NTH333" s="38"/>
      <c r="NTI333" s="38"/>
      <c r="NTJ333" s="37"/>
      <c r="NTK333" s="38"/>
      <c r="NTL333" s="38"/>
      <c r="NTM333" s="38"/>
      <c r="NTN333" s="37"/>
      <c r="NTO333" s="38"/>
      <c r="NTP333" s="38"/>
      <c r="NTQ333" s="38"/>
      <c r="NTR333" s="37"/>
      <c r="NTS333" s="38"/>
      <c r="NTT333" s="38"/>
      <c r="NTU333" s="38"/>
      <c r="NTV333" s="37"/>
      <c r="NTW333" s="38"/>
      <c r="NTX333" s="38"/>
      <c r="NTY333" s="38"/>
      <c r="NTZ333" s="37"/>
      <c r="NUA333" s="38"/>
      <c r="NUB333" s="38"/>
      <c r="NUC333" s="38"/>
      <c r="NUD333" s="37"/>
      <c r="NUE333" s="38"/>
      <c r="NUF333" s="38"/>
      <c r="NUG333" s="38"/>
      <c r="NUH333" s="37"/>
      <c r="NUI333" s="38"/>
      <c r="NUJ333" s="38"/>
      <c r="NUK333" s="38"/>
      <c r="NUL333" s="37"/>
      <c r="NUM333" s="38"/>
      <c r="NUN333" s="38"/>
      <c r="NUO333" s="38"/>
      <c r="NUP333" s="37"/>
      <c r="NUQ333" s="38"/>
      <c r="NUR333" s="38"/>
      <c r="NUS333" s="38"/>
      <c r="NUT333" s="37"/>
      <c r="NUU333" s="38"/>
      <c r="NUV333" s="38"/>
      <c r="NUW333" s="38"/>
      <c r="NUX333" s="37"/>
      <c r="NUY333" s="38"/>
      <c r="NUZ333" s="38"/>
      <c r="NVA333" s="38"/>
      <c r="NVB333" s="37"/>
      <c r="NVC333" s="38"/>
      <c r="NVD333" s="38"/>
      <c r="NVE333" s="38"/>
      <c r="NVF333" s="37"/>
      <c r="NVG333" s="38"/>
      <c r="NVH333" s="38"/>
      <c r="NVI333" s="38"/>
      <c r="NVJ333" s="37"/>
      <c r="NVK333" s="38"/>
      <c r="NVL333" s="38"/>
      <c r="NVM333" s="38"/>
      <c r="NVN333" s="37"/>
      <c r="NVO333" s="38"/>
      <c r="NVP333" s="38"/>
      <c r="NVQ333" s="38"/>
      <c r="NVR333" s="37"/>
      <c r="NVS333" s="38"/>
      <c r="NVT333" s="38"/>
      <c r="NVU333" s="38"/>
      <c r="NVV333" s="37"/>
      <c r="NVW333" s="38"/>
      <c r="NVX333" s="38"/>
      <c r="NVY333" s="38"/>
      <c r="NVZ333" s="37"/>
      <c r="NWA333" s="38"/>
      <c r="NWB333" s="38"/>
      <c r="NWC333" s="38"/>
      <c r="NWD333" s="37"/>
      <c r="NWE333" s="38"/>
      <c r="NWF333" s="38"/>
      <c r="NWG333" s="38"/>
      <c r="NWH333" s="37"/>
      <c r="NWI333" s="38"/>
      <c r="NWJ333" s="38"/>
      <c r="NWK333" s="38"/>
      <c r="NWL333" s="37"/>
      <c r="NWM333" s="38"/>
      <c r="NWN333" s="38"/>
      <c r="NWO333" s="38"/>
      <c r="NWP333" s="37"/>
      <c r="NWQ333" s="38"/>
      <c r="NWR333" s="38"/>
      <c r="NWS333" s="38"/>
      <c r="NWT333" s="37"/>
      <c r="NWU333" s="38"/>
      <c r="NWV333" s="38"/>
      <c r="NWW333" s="38"/>
      <c r="NWX333" s="37"/>
      <c r="NWY333" s="38"/>
      <c r="NWZ333" s="38"/>
      <c r="NXA333" s="38"/>
      <c r="NXB333" s="37"/>
      <c r="NXC333" s="38"/>
      <c r="NXD333" s="38"/>
      <c r="NXE333" s="38"/>
      <c r="NXF333" s="37"/>
      <c r="NXG333" s="38"/>
      <c r="NXH333" s="38"/>
      <c r="NXI333" s="38"/>
      <c r="NXJ333" s="37"/>
      <c r="NXK333" s="38"/>
      <c r="NXL333" s="38"/>
      <c r="NXM333" s="38"/>
      <c r="NXN333" s="37"/>
      <c r="NXO333" s="38"/>
      <c r="NXP333" s="38"/>
      <c r="NXQ333" s="38"/>
      <c r="NXR333" s="37"/>
      <c r="NXS333" s="38"/>
      <c r="NXT333" s="38"/>
      <c r="NXU333" s="38"/>
      <c r="NXV333" s="37"/>
      <c r="NXW333" s="38"/>
      <c r="NXX333" s="38"/>
      <c r="NXY333" s="38"/>
      <c r="NXZ333" s="37"/>
      <c r="NYA333" s="38"/>
      <c r="NYB333" s="38"/>
      <c r="NYC333" s="38"/>
      <c r="NYD333" s="37"/>
      <c r="NYE333" s="38"/>
      <c r="NYF333" s="38"/>
      <c r="NYG333" s="38"/>
      <c r="NYH333" s="37"/>
      <c r="NYI333" s="38"/>
      <c r="NYJ333" s="38"/>
      <c r="NYK333" s="38"/>
      <c r="NYL333" s="37"/>
      <c r="NYM333" s="38"/>
      <c r="NYN333" s="38"/>
      <c r="NYO333" s="38"/>
      <c r="NYP333" s="37"/>
      <c r="NYQ333" s="38"/>
      <c r="NYR333" s="38"/>
      <c r="NYS333" s="38"/>
      <c r="NYT333" s="37"/>
      <c r="NYU333" s="38"/>
      <c r="NYV333" s="38"/>
      <c r="NYW333" s="38"/>
      <c r="NYX333" s="37"/>
      <c r="NYY333" s="38"/>
      <c r="NYZ333" s="38"/>
      <c r="NZA333" s="38"/>
      <c r="NZB333" s="37"/>
      <c r="NZC333" s="38"/>
      <c r="NZD333" s="38"/>
      <c r="NZE333" s="38"/>
      <c r="NZF333" s="37"/>
      <c r="NZG333" s="38"/>
      <c r="NZH333" s="38"/>
      <c r="NZI333" s="38"/>
      <c r="NZJ333" s="37"/>
      <c r="NZK333" s="38"/>
      <c r="NZL333" s="38"/>
      <c r="NZM333" s="38"/>
      <c r="NZN333" s="37"/>
      <c r="NZO333" s="38"/>
      <c r="NZP333" s="38"/>
      <c r="NZQ333" s="38"/>
      <c r="NZR333" s="37"/>
      <c r="NZS333" s="38"/>
      <c r="NZT333" s="38"/>
      <c r="NZU333" s="38"/>
      <c r="NZV333" s="37"/>
      <c r="NZW333" s="38"/>
      <c r="NZX333" s="38"/>
      <c r="NZY333" s="38"/>
      <c r="NZZ333" s="37"/>
      <c r="OAA333" s="38"/>
      <c r="OAB333" s="38"/>
      <c r="OAC333" s="38"/>
      <c r="OAD333" s="37"/>
      <c r="OAE333" s="38"/>
      <c r="OAF333" s="38"/>
      <c r="OAG333" s="38"/>
      <c r="OAH333" s="37"/>
      <c r="OAI333" s="38"/>
      <c r="OAJ333" s="38"/>
      <c r="OAK333" s="38"/>
      <c r="OAL333" s="37"/>
      <c r="OAM333" s="38"/>
      <c r="OAN333" s="38"/>
      <c r="OAO333" s="38"/>
      <c r="OAP333" s="37"/>
      <c r="OAQ333" s="38"/>
      <c r="OAR333" s="38"/>
      <c r="OAS333" s="38"/>
      <c r="OAT333" s="37"/>
      <c r="OAU333" s="38"/>
      <c r="OAV333" s="38"/>
      <c r="OAW333" s="38"/>
      <c r="OAX333" s="37"/>
      <c r="OAY333" s="38"/>
      <c r="OAZ333" s="38"/>
      <c r="OBA333" s="38"/>
      <c r="OBB333" s="37"/>
      <c r="OBC333" s="38"/>
      <c r="OBD333" s="38"/>
      <c r="OBE333" s="38"/>
      <c r="OBF333" s="37"/>
      <c r="OBG333" s="38"/>
      <c r="OBH333" s="38"/>
      <c r="OBI333" s="38"/>
      <c r="OBJ333" s="37"/>
      <c r="OBK333" s="38"/>
      <c r="OBL333" s="38"/>
      <c r="OBM333" s="38"/>
      <c r="OBN333" s="37"/>
      <c r="OBO333" s="38"/>
      <c r="OBP333" s="38"/>
      <c r="OBQ333" s="38"/>
      <c r="OBR333" s="37"/>
      <c r="OBS333" s="38"/>
      <c r="OBT333" s="38"/>
      <c r="OBU333" s="38"/>
      <c r="OBV333" s="37"/>
      <c r="OBW333" s="38"/>
      <c r="OBX333" s="38"/>
      <c r="OBY333" s="38"/>
      <c r="OBZ333" s="37"/>
      <c r="OCA333" s="38"/>
      <c r="OCB333" s="38"/>
      <c r="OCC333" s="38"/>
      <c r="OCD333" s="37"/>
      <c r="OCE333" s="38"/>
      <c r="OCF333" s="38"/>
      <c r="OCG333" s="38"/>
      <c r="OCH333" s="37"/>
      <c r="OCI333" s="38"/>
      <c r="OCJ333" s="38"/>
      <c r="OCK333" s="38"/>
      <c r="OCL333" s="37"/>
      <c r="OCM333" s="38"/>
      <c r="OCN333" s="38"/>
      <c r="OCO333" s="38"/>
      <c r="OCP333" s="37"/>
      <c r="OCQ333" s="38"/>
      <c r="OCR333" s="38"/>
      <c r="OCS333" s="38"/>
      <c r="OCT333" s="37"/>
      <c r="OCU333" s="38"/>
      <c r="OCV333" s="38"/>
      <c r="OCW333" s="38"/>
      <c r="OCX333" s="37"/>
      <c r="OCY333" s="38"/>
      <c r="OCZ333" s="38"/>
      <c r="ODA333" s="38"/>
      <c r="ODB333" s="37"/>
      <c r="ODC333" s="38"/>
      <c r="ODD333" s="38"/>
      <c r="ODE333" s="38"/>
      <c r="ODF333" s="37"/>
      <c r="ODG333" s="38"/>
      <c r="ODH333" s="38"/>
      <c r="ODI333" s="38"/>
      <c r="ODJ333" s="37"/>
      <c r="ODK333" s="38"/>
      <c r="ODL333" s="38"/>
      <c r="ODM333" s="38"/>
      <c r="ODN333" s="37"/>
      <c r="ODO333" s="38"/>
      <c r="ODP333" s="38"/>
      <c r="ODQ333" s="38"/>
      <c r="ODR333" s="37"/>
      <c r="ODS333" s="38"/>
      <c r="ODT333" s="38"/>
      <c r="ODU333" s="38"/>
      <c r="ODV333" s="37"/>
      <c r="ODW333" s="38"/>
      <c r="ODX333" s="38"/>
      <c r="ODY333" s="38"/>
      <c r="ODZ333" s="37"/>
      <c r="OEA333" s="38"/>
      <c r="OEB333" s="38"/>
      <c r="OEC333" s="38"/>
      <c r="OED333" s="37"/>
      <c r="OEE333" s="38"/>
      <c r="OEF333" s="38"/>
      <c r="OEG333" s="38"/>
      <c r="OEH333" s="37"/>
      <c r="OEI333" s="38"/>
      <c r="OEJ333" s="38"/>
      <c r="OEK333" s="38"/>
      <c r="OEL333" s="37"/>
      <c r="OEM333" s="38"/>
      <c r="OEN333" s="38"/>
      <c r="OEO333" s="38"/>
      <c r="OEP333" s="37"/>
      <c r="OEQ333" s="38"/>
      <c r="OER333" s="38"/>
      <c r="OES333" s="38"/>
      <c r="OET333" s="37"/>
      <c r="OEU333" s="38"/>
      <c r="OEV333" s="38"/>
      <c r="OEW333" s="38"/>
      <c r="OEX333" s="37"/>
      <c r="OEY333" s="38"/>
      <c r="OEZ333" s="38"/>
      <c r="OFA333" s="38"/>
      <c r="OFB333" s="37"/>
      <c r="OFC333" s="38"/>
      <c r="OFD333" s="38"/>
      <c r="OFE333" s="38"/>
      <c r="OFF333" s="37"/>
      <c r="OFG333" s="38"/>
      <c r="OFH333" s="38"/>
      <c r="OFI333" s="38"/>
      <c r="OFJ333" s="37"/>
      <c r="OFK333" s="38"/>
      <c r="OFL333" s="38"/>
      <c r="OFM333" s="38"/>
      <c r="OFN333" s="37"/>
      <c r="OFO333" s="38"/>
      <c r="OFP333" s="38"/>
      <c r="OFQ333" s="38"/>
      <c r="OFR333" s="37"/>
      <c r="OFS333" s="38"/>
      <c r="OFT333" s="38"/>
      <c r="OFU333" s="38"/>
      <c r="OFV333" s="37"/>
      <c r="OFW333" s="38"/>
      <c r="OFX333" s="38"/>
      <c r="OFY333" s="38"/>
      <c r="OFZ333" s="37"/>
      <c r="OGA333" s="38"/>
      <c r="OGB333" s="38"/>
      <c r="OGC333" s="38"/>
      <c r="OGD333" s="37"/>
      <c r="OGE333" s="38"/>
      <c r="OGF333" s="38"/>
      <c r="OGG333" s="38"/>
      <c r="OGH333" s="37"/>
      <c r="OGI333" s="38"/>
      <c r="OGJ333" s="38"/>
      <c r="OGK333" s="38"/>
      <c r="OGL333" s="37"/>
      <c r="OGM333" s="38"/>
      <c r="OGN333" s="38"/>
      <c r="OGO333" s="38"/>
      <c r="OGP333" s="37"/>
      <c r="OGQ333" s="38"/>
      <c r="OGR333" s="38"/>
      <c r="OGS333" s="38"/>
      <c r="OGT333" s="37"/>
      <c r="OGU333" s="38"/>
      <c r="OGV333" s="38"/>
      <c r="OGW333" s="38"/>
      <c r="OGX333" s="37"/>
      <c r="OGY333" s="38"/>
      <c r="OGZ333" s="38"/>
      <c r="OHA333" s="38"/>
      <c r="OHB333" s="37"/>
      <c r="OHC333" s="38"/>
      <c r="OHD333" s="38"/>
      <c r="OHE333" s="38"/>
      <c r="OHF333" s="37"/>
      <c r="OHG333" s="38"/>
      <c r="OHH333" s="38"/>
      <c r="OHI333" s="38"/>
      <c r="OHJ333" s="37"/>
      <c r="OHK333" s="38"/>
      <c r="OHL333" s="38"/>
      <c r="OHM333" s="38"/>
      <c r="OHN333" s="37"/>
      <c r="OHO333" s="38"/>
      <c r="OHP333" s="38"/>
      <c r="OHQ333" s="38"/>
      <c r="OHR333" s="37"/>
      <c r="OHS333" s="38"/>
      <c r="OHT333" s="38"/>
      <c r="OHU333" s="38"/>
      <c r="OHV333" s="37"/>
      <c r="OHW333" s="38"/>
      <c r="OHX333" s="38"/>
      <c r="OHY333" s="38"/>
      <c r="OHZ333" s="37"/>
      <c r="OIA333" s="38"/>
      <c r="OIB333" s="38"/>
      <c r="OIC333" s="38"/>
      <c r="OID333" s="37"/>
      <c r="OIE333" s="38"/>
      <c r="OIF333" s="38"/>
      <c r="OIG333" s="38"/>
      <c r="OIH333" s="37"/>
      <c r="OII333" s="38"/>
      <c r="OIJ333" s="38"/>
      <c r="OIK333" s="38"/>
      <c r="OIL333" s="37"/>
      <c r="OIM333" s="38"/>
      <c r="OIN333" s="38"/>
      <c r="OIO333" s="38"/>
      <c r="OIP333" s="37"/>
      <c r="OIQ333" s="38"/>
      <c r="OIR333" s="38"/>
      <c r="OIS333" s="38"/>
      <c r="OIT333" s="37"/>
      <c r="OIU333" s="38"/>
      <c r="OIV333" s="38"/>
      <c r="OIW333" s="38"/>
      <c r="OIX333" s="37"/>
      <c r="OIY333" s="38"/>
      <c r="OIZ333" s="38"/>
      <c r="OJA333" s="38"/>
      <c r="OJB333" s="37"/>
      <c r="OJC333" s="38"/>
      <c r="OJD333" s="38"/>
      <c r="OJE333" s="38"/>
      <c r="OJF333" s="37"/>
      <c r="OJG333" s="38"/>
      <c r="OJH333" s="38"/>
      <c r="OJI333" s="38"/>
      <c r="OJJ333" s="37"/>
      <c r="OJK333" s="38"/>
      <c r="OJL333" s="38"/>
      <c r="OJM333" s="38"/>
      <c r="OJN333" s="37"/>
      <c r="OJO333" s="38"/>
      <c r="OJP333" s="38"/>
      <c r="OJQ333" s="38"/>
      <c r="OJR333" s="37"/>
      <c r="OJS333" s="38"/>
      <c r="OJT333" s="38"/>
      <c r="OJU333" s="38"/>
      <c r="OJV333" s="37"/>
      <c r="OJW333" s="38"/>
      <c r="OJX333" s="38"/>
      <c r="OJY333" s="38"/>
      <c r="OJZ333" s="37"/>
      <c r="OKA333" s="38"/>
      <c r="OKB333" s="38"/>
      <c r="OKC333" s="38"/>
      <c r="OKD333" s="37"/>
      <c r="OKE333" s="38"/>
      <c r="OKF333" s="38"/>
      <c r="OKG333" s="38"/>
      <c r="OKH333" s="37"/>
      <c r="OKI333" s="38"/>
      <c r="OKJ333" s="38"/>
      <c r="OKK333" s="38"/>
      <c r="OKL333" s="37"/>
      <c r="OKM333" s="38"/>
      <c r="OKN333" s="38"/>
      <c r="OKO333" s="38"/>
      <c r="OKP333" s="37"/>
      <c r="OKQ333" s="38"/>
      <c r="OKR333" s="38"/>
      <c r="OKS333" s="38"/>
      <c r="OKT333" s="37"/>
      <c r="OKU333" s="38"/>
      <c r="OKV333" s="38"/>
      <c r="OKW333" s="38"/>
      <c r="OKX333" s="37"/>
      <c r="OKY333" s="38"/>
      <c r="OKZ333" s="38"/>
      <c r="OLA333" s="38"/>
      <c r="OLB333" s="37"/>
      <c r="OLC333" s="38"/>
      <c r="OLD333" s="38"/>
      <c r="OLE333" s="38"/>
      <c r="OLF333" s="37"/>
      <c r="OLG333" s="38"/>
      <c r="OLH333" s="38"/>
      <c r="OLI333" s="38"/>
      <c r="OLJ333" s="37"/>
      <c r="OLK333" s="38"/>
      <c r="OLL333" s="38"/>
      <c r="OLM333" s="38"/>
      <c r="OLN333" s="37"/>
      <c r="OLO333" s="38"/>
      <c r="OLP333" s="38"/>
      <c r="OLQ333" s="38"/>
      <c r="OLR333" s="37"/>
      <c r="OLS333" s="38"/>
      <c r="OLT333" s="38"/>
      <c r="OLU333" s="38"/>
      <c r="OLV333" s="37"/>
      <c r="OLW333" s="38"/>
      <c r="OLX333" s="38"/>
      <c r="OLY333" s="38"/>
      <c r="OLZ333" s="37"/>
      <c r="OMA333" s="38"/>
      <c r="OMB333" s="38"/>
      <c r="OMC333" s="38"/>
      <c r="OMD333" s="37"/>
      <c r="OME333" s="38"/>
      <c r="OMF333" s="38"/>
      <c r="OMG333" s="38"/>
      <c r="OMH333" s="37"/>
      <c r="OMI333" s="38"/>
      <c r="OMJ333" s="38"/>
      <c r="OMK333" s="38"/>
      <c r="OML333" s="37"/>
      <c r="OMM333" s="38"/>
      <c r="OMN333" s="38"/>
      <c r="OMO333" s="38"/>
      <c r="OMP333" s="37"/>
      <c r="OMQ333" s="38"/>
      <c r="OMR333" s="38"/>
      <c r="OMS333" s="38"/>
      <c r="OMT333" s="37"/>
      <c r="OMU333" s="38"/>
      <c r="OMV333" s="38"/>
      <c r="OMW333" s="38"/>
      <c r="OMX333" s="37"/>
      <c r="OMY333" s="38"/>
      <c r="OMZ333" s="38"/>
      <c r="ONA333" s="38"/>
      <c r="ONB333" s="37"/>
      <c r="ONC333" s="38"/>
      <c r="OND333" s="38"/>
      <c r="ONE333" s="38"/>
      <c r="ONF333" s="37"/>
      <c r="ONG333" s="38"/>
      <c r="ONH333" s="38"/>
      <c r="ONI333" s="38"/>
      <c r="ONJ333" s="37"/>
      <c r="ONK333" s="38"/>
      <c r="ONL333" s="38"/>
      <c r="ONM333" s="38"/>
      <c r="ONN333" s="37"/>
      <c r="ONO333" s="38"/>
      <c r="ONP333" s="38"/>
      <c r="ONQ333" s="38"/>
      <c r="ONR333" s="37"/>
      <c r="ONS333" s="38"/>
      <c r="ONT333" s="38"/>
      <c r="ONU333" s="38"/>
      <c r="ONV333" s="37"/>
      <c r="ONW333" s="38"/>
      <c r="ONX333" s="38"/>
      <c r="ONY333" s="38"/>
      <c r="ONZ333" s="37"/>
      <c r="OOA333" s="38"/>
      <c r="OOB333" s="38"/>
      <c r="OOC333" s="38"/>
      <c r="OOD333" s="37"/>
      <c r="OOE333" s="38"/>
      <c r="OOF333" s="38"/>
      <c r="OOG333" s="38"/>
      <c r="OOH333" s="37"/>
      <c r="OOI333" s="38"/>
      <c r="OOJ333" s="38"/>
      <c r="OOK333" s="38"/>
      <c r="OOL333" s="37"/>
      <c r="OOM333" s="38"/>
      <c r="OON333" s="38"/>
      <c r="OOO333" s="38"/>
      <c r="OOP333" s="37"/>
      <c r="OOQ333" s="38"/>
      <c r="OOR333" s="38"/>
      <c r="OOS333" s="38"/>
      <c r="OOT333" s="37"/>
      <c r="OOU333" s="38"/>
      <c r="OOV333" s="38"/>
      <c r="OOW333" s="38"/>
      <c r="OOX333" s="37"/>
      <c r="OOY333" s="38"/>
      <c r="OOZ333" s="38"/>
      <c r="OPA333" s="38"/>
      <c r="OPB333" s="37"/>
      <c r="OPC333" s="38"/>
      <c r="OPD333" s="38"/>
      <c r="OPE333" s="38"/>
      <c r="OPF333" s="37"/>
      <c r="OPG333" s="38"/>
      <c r="OPH333" s="38"/>
      <c r="OPI333" s="38"/>
      <c r="OPJ333" s="37"/>
      <c r="OPK333" s="38"/>
      <c r="OPL333" s="38"/>
      <c r="OPM333" s="38"/>
      <c r="OPN333" s="37"/>
      <c r="OPO333" s="38"/>
      <c r="OPP333" s="38"/>
      <c r="OPQ333" s="38"/>
      <c r="OPR333" s="37"/>
      <c r="OPS333" s="38"/>
      <c r="OPT333" s="38"/>
      <c r="OPU333" s="38"/>
      <c r="OPV333" s="37"/>
      <c r="OPW333" s="38"/>
      <c r="OPX333" s="38"/>
      <c r="OPY333" s="38"/>
      <c r="OPZ333" s="37"/>
      <c r="OQA333" s="38"/>
      <c r="OQB333" s="38"/>
      <c r="OQC333" s="38"/>
      <c r="OQD333" s="37"/>
      <c r="OQE333" s="38"/>
      <c r="OQF333" s="38"/>
      <c r="OQG333" s="38"/>
      <c r="OQH333" s="37"/>
      <c r="OQI333" s="38"/>
      <c r="OQJ333" s="38"/>
      <c r="OQK333" s="38"/>
      <c r="OQL333" s="37"/>
      <c r="OQM333" s="38"/>
      <c r="OQN333" s="38"/>
      <c r="OQO333" s="38"/>
      <c r="OQP333" s="37"/>
      <c r="OQQ333" s="38"/>
      <c r="OQR333" s="38"/>
      <c r="OQS333" s="38"/>
      <c r="OQT333" s="37"/>
      <c r="OQU333" s="38"/>
      <c r="OQV333" s="38"/>
      <c r="OQW333" s="38"/>
      <c r="OQX333" s="37"/>
      <c r="OQY333" s="38"/>
      <c r="OQZ333" s="38"/>
      <c r="ORA333" s="38"/>
      <c r="ORB333" s="37"/>
      <c r="ORC333" s="38"/>
      <c r="ORD333" s="38"/>
      <c r="ORE333" s="38"/>
      <c r="ORF333" s="37"/>
      <c r="ORG333" s="38"/>
      <c r="ORH333" s="38"/>
      <c r="ORI333" s="38"/>
      <c r="ORJ333" s="37"/>
      <c r="ORK333" s="38"/>
      <c r="ORL333" s="38"/>
      <c r="ORM333" s="38"/>
      <c r="ORN333" s="37"/>
      <c r="ORO333" s="38"/>
      <c r="ORP333" s="38"/>
      <c r="ORQ333" s="38"/>
      <c r="ORR333" s="37"/>
      <c r="ORS333" s="38"/>
      <c r="ORT333" s="38"/>
      <c r="ORU333" s="38"/>
      <c r="ORV333" s="37"/>
      <c r="ORW333" s="38"/>
      <c r="ORX333" s="38"/>
      <c r="ORY333" s="38"/>
      <c r="ORZ333" s="37"/>
      <c r="OSA333" s="38"/>
      <c r="OSB333" s="38"/>
      <c r="OSC333" s="38"/>
      <c r="OSD333" s="37"/>
      <c r="OSE333" s="38"/>
      <c r="OSF333" s="38"/>
      <c r="OSG333" s="38"/>
      <c r="OSH333" s="37"/>
      <c r="OSI333" s="38"/>
      <c r="OSJ333" s="38"/>
      <c r="OSK333" s="38"/>
      <c r="OSL333" s="37"/>
      <c r="OSM333" s="38"/>
      <c r="OSN333" s="38"/>
      <c r="OSO333" s="38"/>
      <c r="OSP333" s="37"/>
      <c r="OSQ333" s="38"/>
      <c r="OSR333" s="38"/>
      <c r="OSS333" s="38"/>
      <c r="OST333" s="37"/>
      <c r="OSU333" s="38"/>
      <c r="OSV333" s="38"/>
      <c r="OSW333" s="38"/>
      <c r="OSX333" s="37"/>
      <c r="OSY333" s="38"/>
      <c r="OSZ333" s="38"/>
      <c r="OTA333" s="38"/>
      <c r="OTB333" s="37"/>
      <c r="OTC333" s="38"/>
      <c r="OTD333" s="38"/>
      <c r="OTE333" s="38"/>
      <c r="OTF333" s="37"/>
      <c r="OTG333" s="38"/>
      <c r="OTH333" s="38"/>
      <c r="OTI333" s="38"/>
      <c r="OTJ333" s="37"/>
      <c r="OTK333" s="38"/>
      <c r="OTL333" s="38"/>
      <c r="OTM333" s="38"/>
      <c r="OTN333" s="37"/>
      <c r="OTO333" s="38"/>
      <c r="OTP333" s="38"/>
      <c r="OTQ333" s="38"/>
      <c r="OTR333" s="37"/>
      <c r="OTS333" s="38"/>
      <c r="OTT333" s="38"/>
      <c r="OTU333" s="38"/>
      <c r="OTV333" s="37"/>
      <c r="OTW333" s="38"/>
      <c r="OTX333" s="38"/>
      <c r="OTY333" s="38"/>
      <c r="OTZ333" s="37"/>
      <c r="OUA333" s="38"/>
      <c r="OUB333" s="38"/>
      <c r="OUC333" s="38"/>
      <c r="OUD333" s="37"/>
      <c r="OUE333" s="38"/>
      <c r="OUF333" s="38"/>
      <c r="OUG333" s="38"/>
      <c r="OUH333" s="37"/>
      <c r="OUI333" s="38"/>
      <c r="OUJ333" s="38"/>
      <c r="OUK333" s="38"/>
      <c r="OUL333" s="37"/>
      <c r="OUM333" s="38"/>
      <c r="OUN333" s="38"/>
      <c r="OUO333" s="38"/>
      <c r="OUP333" s="37"/>
      <c r="OUQ333" s="38"/>
      <c r="OUR333" s="38"/>
      <c r="OUS333" s="38"/>
      <c r="OUT333" s="37"/>
      <c r="OUU333" s="38"/>
      <c r="OUV333" s="38"/>
      <c r="OUW333" s="38"/>
      <c r="OUX333" s="37"/>
      <c r="OUY333" s="38"/>
      <c r="OUZ333" s="38"/>
      <c r="OVA333" s="38"/>
      <c r="OVB333" s="37"/>
      <c r="OVC333" s="38"/>
      <c r="OVD333" s="38"/>
      <c r="OVE333" s="38"/>
      <c r="OVF333" s="37"/>
      <c r="OVG333" s="38"/>
      <c r="OVH333" s="38"/>
      <c r="OVI333" s="38"/>
      <c r="OVJ333" s="37"/>
      <c r="OVK333" s="38"/>
      <c r="OVL333" s="38"/>
      <c r="OVM333" s="38"/>
      <c r="OVN333" s="37"/>
      <c r="OVO333" s="38"/>
      <c r="OVP333" s="38"/>
      <c r="OVQ333" s="38"/>
      <c r="OVR333" s="37"/>
      <c r="OVS333" s="38"/>
      <c r="OVT333" s="38"/>
      <c r="OVU333" s="38"/>
      <c r="OVV333" s="37"/>
      <c r="OVW333" s="38"/>
      <c r="OVX333" s="38"/>
      <c r="OVY333" s="38"/>
      <c r="OVZ333" s="37"/>
      <c r="OWA333" s="38"/>
      <c r="OWB333" s="38"/>
      <c r="OWC333" s="38"/>
      <c r="OWD333" s="37"/>
      <c r="OWE333" s="38"/>
      <c r="OWF333" s="38"/>
      <c r="OWG333" s="38"/>
      <c r="OWH333" s="37"/>
      <c r="OWI333" s="38"/>
      <c r="OWJ333" s="38"/>
      <c r="OWK333" s="38"/>
      <c r="OWL333" s="37"/>
      <c r="OWM333" s="38"/>
      <c r="OWN333" s="38"/>
      <c r="OWO333" s="38"/>
      <c r="OWP333" s="37"/>
      <c r="OWQ333" s="38"/>
      <c r="OWR333" s="38"/>
      <c r="OWS333" s="38"/>
      <c r="OWT333" s="37"/>
      <c r="OWU333" s="38"/>
      <c r="OWV333" s="38"/>
      <c r="OWW333" s="38"/>
      <c r="OWX333" s="37"/>
      <c r="OWY333" s="38"/>
      <c r="OWZ333" s="38"/>
      <c r="OXA333" s="38"/>
      <c r="OXB333" s="37"/>
      <c r="OXC333" s="38"/>
      <c r="OXD333" s="38"/>
      <c r="OXE333" s="38"/>
      <c r="OXF333" s="37"/>
      <c r="OXG333" s="38"/>
      <c r="OXH333" s="38"/>
      <c r="OXI333" s="38"/>
      <c r="OXJ333" s="37"/>
      <c r="OXK333" s="38"/>
      <c r="OXL333" s="38"/>
      <c r="OXM333" s="38"/>
      <c r="OXN333" s="37"/>
      <c r="OXO333" s="38"/>
      <c r="OXP333" s="38"/>
      <c r="OXQ333" s="38"/>
      <c r="OXR333" s="37"/>
      <c r="OXS333" s="38"/>
      <c r="OXT333" s="38"/>
      <c r="OXU333" s="38"/>
      <c r="OXV333" s="37"/>
      <c r="OXW333" s="38"/>
      <c r="OXX333" s="38"/>
      <c r="OXY333" s="38"/>
      <c r="OXZ333" s="37"/>
      <c r="OYA333" s="38"/>
      <c r="OYB333" s="38"/>
      <c r="OYC333" s="38"/>
      <c r="OYD333" s="37"/>
      <c r="OYE333" s="38"/>
      <c r="OYF333" s="38"/>
      <c r="OYG333" s="38"/>
      <c r="OYH333" s="37"/>
      <c r="OYI333" s="38"/>
      <c r="OYJ333" s="38"/>
      <c r="OYK333" s="38"/>
      <c r="OYL333" s="37"/>
      <c r="OYM333" s="38"/>
      <c r="OYN333" s="38"/>
      <c r="OYO333" s="38"/>
      <c r="OYP333" s="37"/>
      <c r="OYQ333" s="38"/>
      <c r="OYR333" s="38"/>
      <c r="OYS333" s="38"/>
      <c r="OYT333" s="37"/>
      <c r="OYU333" s="38"/>
      <c r="OYV333" s="38"/>
      <c r="OYW333" s="38"/>
      <c r="OYX333" s="37"/>
      <c r="OYY333" s="38"/>
      <c r="OYZ333" s="38"/>
      <c r="OZA333" s="38"/>
      <c r="OZB333" s="37"/>
      <c r="OZC333" s="38"/>
      <c r="OZD333" s="38"/>
      <c r="OZE333" s="38"/>
      <c r="OZF333" s="37"/>
      <c r="OZG333" s="38"/>
      <c r="OZH333" s="38"/>
      <c r="OZI333" s="38"/>
      <c r="OZJ333" s="37"/>
      <c r="OZK333" s="38"/>
      <c r="OZL333" s="38"/>
      <c r="OZM333" s="38"/>
      <c r="OZN333" s="37"/>
      <c r="OZO333" s="38"/>
      <c r="OZP333" s="38"/>
      <c r="OZQ333" s="38"/>
      <c r="OZR333" s="37"/>
      <c r="OZS333" s="38"/>
      <c r="OZT333" s="38"/>
      <c r="OZU333" s="38"/>
      <c r="OZV333" s="37"/>
      <c r="OZW333" s="38"/>
      <c r="OZX333" s="38"/>
      <c r="OZY333" s="38"/>
      <c r="OZZ333" s="37"/>
      <c r="PAA333" s="38"/>
      <c r="PAB333" s="38"/>
      <c r="PAC333" s="38"/>
      <c r="PAD333" s="37"/>
      <c r="PAE333" s="38"/>
      <c r="PAF333" s="38"/>
      <c r="PAG333" s="38"/>
      <c r="PAH333" s="37"/>
      <c r="PAI333" s="38"/>
      <c r="PAJ333" s="38"/>
      <c r="PAK333" s="38"/>
      <c r="PAL333" s="37"/>
      <c r="PAM333" s="38"/>
      <c r="PAN333" s="38"/>
      <c r="PAO333" s="38"/>
      <c r="PAP333" s="37"/>
      <c r="PAQ333" s="38"/>
      <c r="PAR333" s="38"/>
      <c r="PAS333" s="38"/>
      <c r="PAT333" s="37"/>
      <c r="PAU333" s="38"/>
      <c r="PAV333" s="38"/>
      <c r="PAW333" s="38"/>
      <c r="PAX333" s="37"/>
      <c r="PAY333" s="38"/>
      <c r="PAZ333" s="38"/>
      <c r="PBA333" s="38"/>
      <c r="PBB333" s="37"/>
      <c r="PBC333" s="38"/>
      <c r="PBD333" s="38"/>
      <c r="PBE333" s="38"/>
      <c r="PBF333" s="37"/>
      <c r="PBG333" s="38"/>
      <c r="PBH333" s="38"/>
      <c r="PBI333" s="38"/>
      <c r="PBJ333" s="37"/>
      <c r="PBK333" s="38"/>
      <c r="PBL333" s="38"/>
      <c r="PBM333" s="38"/>
      <c r="PBN333" s="37"/>
      <c r="PBO333" s="38"/>
      <c r="PBP333" s="38"/>
      <c r="PBQ333" s="38"/>
      <c r="PBR333" s="37"/>
      <c r="PBS333" s="38"/>
      <c r="PBT333" s="38"/>
      <c r="PBU333" s="38"/>
      <c r="PBV333" s="37"/>
      <c r="PBW333" s="38"/>
      <c r="PBX333" s="38"/>
      <c r="PBY333" s="38"/>
      <c r="PBZ333" s="37"/>
      <c r="PCA333" s="38"/>
      <c r="PCB333" s="38"/>
      <c r="PCC333" s="38"/>
      <c r="PCD333" s="37"/>
      <c r="PCE333" s="38"/>
      <c r="PCF333" s="38"/>
      <c r="PCG333" s="38"/>
      <c r="PCH333" s="37"/>
      <c r="PCI333" s="38"/>
      <c r="PCJ333" s="38"/>
      <c r="PCK333" s="38"/>
      <c r="PCL333" s="37"/>
      <c r="PCM333" s="38"/>
      <c r="PCN333" s="38"/>
      <c r="PCO333" s="38"/>
      <c r="PCP333" s="37"/>
      <c r="PCQ333" s="38"/>
      <c r="PCR333" s="38"/>
      <c r="PCS333" s="38"/>
      <c r="PCT333" s="37"/>
      <c r="PCU333" s="38"/>
      <c r="PCV333" s="38"/>
      <c r="PCW333" s="38"/>
      <c r="PCX333" s="37"/>
      <c r="PCY333" s="38"/>
      <c r="PCZ333" s="38"/>
      <c r="PDA333" s="38"/>
      <c r="PDB333" s="37"/>
      <c r="PDC333" s="38"/>
      <c r="PDD333" s="38"/>
      <c r="PDE333" s="38"/>
      <c r="PDF333" s="37"/>
      <c r="PDG333" s="38"/>
      <c r="PDH333" s="38"/>
      <c r="PDI333" s="38"/>
      <c r="PDJ333" s="37"/>
      <c r="PDK333" s="38"/>
      <c r="PDL333" s="38"/>
      <c r="PDM333" s="38"/>
      <c r="PDN333" s="37"/>
      <c r="PDO333" s="38"/>
      <c r="PDP333" s="38"/>
      <c r="PDQ333" s="38"/>
      <c r="PDR333" s="37"/>
      <c r="PDS333" s="38"/>
      <c r="PDT333" s="38"/>
      <c r="PDU333" s="38"/>
      <c r="PDV333" s="37"/>
      <c r="PDW333" s="38"/>
      <c r="PDX333" s="38"/>
      <c r="PDY333" s="38"/>
      <c r="PDZ333" s="37"/>
      <c r="PEA333" s="38"/>
      <c r="PEB333" s="38"/>
      <c r="PEC333" s="38"/>
      <c r="PED333" s="37"/>
      <c r="PEE333" s="38"/>
      <c r="PEF333" s="38"/>
      <c r="PEG333" s="38"/>
      <c r="PEH333" s="37"/>
      <c r="PEI333" s="38"/>
      <c r="PEJ333" s="38"/>
      <c r="PEK333" s="38"/>
      <c r="PEL333" s="37"/>
      <c r="PEM333" s="38"/>
      <c r="PEN333" s="38"/>
      <c r="PEO333" s="38"/>
      <c r="PEP333" s="37"/>
      <c r="PEQ333" s="38"/>
      <c r="PER333" s="38"/>
      <c r="PES333" s="38"/>
      <c r="PET333" s="37"/>
      <c r="PEU333" s="38"/>
      <c r="PEV333" s="38"/>
      <c r="PEW333" s="38"/>
      <c r="PEX333" s="37"/>
      <c r="PEY333" s="38"/>
      <c r="PEZ333" s="38"/>
      <c r="PFA333" s="38"/>
      <c r="PFB333" s="37"/>
      <c r="PFC333" s="38"/>
      <c r="PFD333" s="38"/>
      <c r="PFE333" s="38"/>
      <c r="PFF333" s="37"/>
      <c r="PFG333" s="38"/>
      <c r="PFH333" s="38"/>
      <c r="PFI333" s="38"/>
      <c r="PFJ333" s="37"/>
      <c r="PFK333" s="38"/>
      <c r="PFL333" s="38"/>
      <c r="PFM333" s="38"/>
      <c r="PFN333" s="37"/>
      <c r="PFO333" s="38"/>
      <c r="PFP333" s="38"/>
      <c r="PFQ333" s="38"/>
      <c r="PFR333" s="37"/>
      <c r="PFS333" s="38"/>
      <c r="PFT333" s="38"/>
      <c r="PFU333" s="38"/>
      <c r="PFV333" s="37"/>
      <c r="PFW333" s="38"/>
      <c r="PFX333" s="38"/>
      <c r="PFY333" s="38"/>
      <c r="PFZ333" s="37"/>
      <c r="PGA333" s="38"/>
      <c r="PGB333" s="38"/>
      <c r="PGC333" s="38"/>
      <c r="PGD333" s="37"/>
      <c r="PGE333" s="38"/>
      <c r="PGF333" s="38"/>
      <c r="PGG333" s="38"/>
      <c r="PGH333" s="37"/>
      <c r="PGI333" s="38"/>
      <c r="PGJ333" s="38"/>
      <c r="PGK333" s="38"/>
      <c r="PGL333" s="37"/>
      <c r="PGM333" s="38"/>
      <c r="PGN333" s="38"/>
      <c r="PGO333" s="38"/>
      <c r="PGP333" s="37"/>
      <c r="PGQ333" s="38"/>
      <c r="PGR333" s="38"/>
      <c r="PGS333" s="38"/>
      <c r="PGT333" s="37"/>
      <c r="PGU333" s="38"/>
      <c r="PGV333" s="38"/>
      <c r="PGW333" s="38"/>
      <c r="PGX333" s="37"/>
      <c r="PGY333" s="38"/>
      <c r="PGZ333" s="38"/>
      <c r="PHA333" s="38"/>
      <c r="PHB333" s="37"/>
      <c r="PHC333" s="38"/>
      <c r="PHD333" s="38"/>
      <c r="PHE333" s="38"/>
      <c r="PHF333" s="37"/>
      <c r="PHG333" s="38"/>
      <c r="PHH333" s="38"/>
      <c r="PHI333" s="38"/>
      <c r="PHJ333" s="37"/>
      <c r="PHK333" s="38"/>
      <c r="PHL333" s="38"/>
      <c r="PHM333" s="38"/>
      <c r="PHN333" s="37"/>
      <c r="PHO333" s="38"/>
      <c r="PHP333" s="38"/>
      <c r="PHQ333" s="38"/>
      <c r="PHR333" s="37"/>
      <c r="PHS333" s="38"/>
      <c r="PHT333" s="38"/>
      <c r="PHU333" s="38"/>
      <c r="PHV333" s="37"/>
      <c r="PHW333" s="38"/>
      <c r="PHX333" s="38"/>
      <c r="PHY333" s="38"/>
      <c r="PHZ333" s="37"/>
      <c r="PIA333" s="38"/>
      <c r="PIB333" s="38"/>
      <c r="PIC333" s="38"/>
      <c r="PID333" s="37"/>
      <c r="PIE333" s="38"/>
      <c r="PIF333" s="38"/>
      <c r="PIG333" s="38"/>
      <c r="PIH333" s="37"/>
      <c r="PII333" s="38"/>
      <c r="PIJ333" s="38"/>
      <c r="PIK333" s="38"/>
      <c r="PIL333" s="37"/>
      <c r="PIM333" s="38"/>
      <c r="PIN333" s="38"/>
      <c r="PIO333" s="38"/>
      <c r="PIP333" s="37"/>
      <c r="PIQ333" s="38"/>
      <c r="PIR333" s="38"/>
      <c r="PIS333" s="38"/>
      <c r="PIT333" s="37"/>
      <c r="PIU333" s="38"/>
      <c r="PIV333" s="38"/>
      <c r="PIW333" s="38"/>
      <c r="PIX333" s="37"/>
      <c r="PIY333" s="38"/>
      <c r="PIZ333" s="38"/>
      <c r="PJA333" s="38"/>
      <c r="PJB333" s="37"/>
      <c r="PJC333" s="38"/>
      <c r="PJD333" s="38"/>
      <c r="PJE333" s="38"/>
      <c r="PJF333" s="37"/>
      <c r="PJG333" s="38"/>
      <c r="PJH333" s="38"/>
      <c r="PJI333" s="38"/>
      <c r="PJJ333" s="37"/>
      <c r="PJK333" s="38"/>
      <c r="PJL333" s="38"/>
      <c r="PJM333" s="38"/>
      <c r="PJN333" s="37"/>
      <c r="PJO333" s="38"/>
      <c r="PJP333" s="38"/>
      <c r="PJQ333" s="38"/>
      <c r="PJR333" s="37"/>
      <c r="PJS333" s="38"/>
      <c r="PJT333" s="38"/>
      <c r="PJU333" s="38"/>
      <c r="PJV333" s="37"/>
      <c r="PJW333" s="38"/>
      <c r="PJX333" s="38"/>
      <c r="PJY333" s="38"/>
      <c r="PJZ333" s="37"/>
      <c r="PKA333" s="38"/>
      <c r="PKB333" s="38"/>
      <c r="PKC333" s="38"/>
      <c r="PKD333" s="37"/>
      <c r="PKE333" s="38"/>
      <c r="PKF333" s="38"/>
      <c r="PKG333" s="38"/>
      <c r="PKH333" s="37"/>
      <c r="PKI333" s="38"/>
      <c r="PKJ333" s="38"/>
      <c r="PKK333" s="38"/>
      <c r="PKL333" s="37"/>
      <c r="PKM333" s="38"/>
      <c r="PKN333" s="38"/>
      <c r="PKO333" s="38"/>
      <c r="PKP333" s="37"/>
      <c r="PKQ333" s="38"/>
      <c r="PKR333" s="38"/>
      <c r="PKS333" s="38"/>
      <c r="PKT333" s="37"/>
      <c r="PKU333" s="38"/>
      <c r="PKV333" s="38"/>
      <c r="PKW333" s="38"/>
      <c r="PKX333" s="37"/>
      <c r="PKY333" s="38"/>
      <c r="PKZ333" s="38"/>
      <c r="PLA333" s="38"/>
      <c r="PLB333" s="37"/>
      <c r="PLC333" s="38"/>
      <c r="PLD333" s="38"/>
      <c r="PLE333" s="38"/>
      <c r="PLF333" s="37"/>
      <c r="PLG333" s="38"/>
      <c r="PLH333" s="38"/>
      <c r="PLI333" s="38"/>
      <c r="PLJ333" s="37"/>
      <c r="PLK333" s="38"/>
      <c r="PLL333" s="38"/>
      <c r="PLM333" s="38"/>
      <c r="PLN333" s="37"/>
      <c r="PLO333" s="38"/>
      <c r="PLP333" s="38"/>
      <c r="PLQ333" s="38"/>
      <c r="PLR333" s="37"/>
      <c r="PLS333" s="38"/>
      <c r="PLT333" s="38"/>
      <c r="PLU333" s="38"/>
      <c r="PLV333" s="37"/>
      <c r="PLW333" s="38"/>
      <c r="PLX333" s="38"/>
      <c r="PLY333" s="38"/>
      <c r="PLZ333" s="37"/>
      <c r="PMA333" s="38"/>
      <c r="PMB333" s="38"/>
      <c r="PMC333" s="38"/>
      <c r="PMD333" s="37"/>
      <c r="PME333" s="38"/>
      <c r="PMF333" s="38"/>
      <c r="PMG333" s="38"/>
      <c r="PMH333" s="37"/>
      <c r="PMI333" s="38"/>
      <c r="PMJ333" s="38"/>
      <c r="PMK333" s="38"/>
      <c r="PML333" s="37"/>
      <c r="PMM333" s="38"/>
      <c r="PMN333" s="38"/>
      <c r="PMO333" s="38"/>
      <c r="PMP333" s="37"/>
      <c r="PMQ333" s="38"/>
      <c r="PMR333" s="38"/>
      <c r="PMS333" s="38"/>
      <c r="PMT333" s="37"/>
      <c r="PMU333" s="38"/>
      <c r="PMV333" s="38"/>
      <c r="PMW333" s="38"/>
      <c r="PMX333" s="37"/>
      <c r="PMY333" s="38"/>
      <c r="PMZ333" s="38"/>
      <c r="PNA333" s="38"/>
      <c r="PNB333" s="37"/>
      <c r="PNC333" s="38"/>
      <c r="PND333" s="38"/>
      <c r="PNE333" s="38"/>
      <c r="PNF333" s="37"/>
      <c r="PNG333" s="38"/>
      <c r="PNH333" s="38"/>
      <c r="PNI333" s="38"/>
      <c r="PNJ333" s="37"/>
      <c r="PNK333" s="38"/>
      <c r="PNL333" s="38"/>
      <c r="PNM333" s="38"/>
      <c r="PNN333" s="37"/>
      <c r="PNO333" s="38"/>
      <c r="PNP333" s="38"/>
      <c r="PNQ333" s="38"/>
      <c r="PNR333" s="37"/>
      <c r="PNS333" s="38"/>
      <c r="PNT333" s="38"/>
      <c r="PNU333" s="38"/>
      <c r="PNV333" s="37"/>
      <c r="PNW333" s="38"/>
      <c r="PNX333" s="38"/>
      <c r="PNY333" s="38"/>
      <c r="PNZ333" s="37"/>
      <c r="POA333" s="38"/>
      <c r="POB333" s="38"/>
      <c r="POC333" s="38"/>
      <c r="POD333" s="37"/>
      <c r="POE333" s="38"/>
      <c r="POF333" s="38"/>
      <c r="POG333" s="38"/>
      <c r="POH333" s="37"/>
      <c r="POI333" s="38"/>
      <c r="POJ333" s="38"/>
      <c r="POK333" s="38"/>
      <c r="POL333" s="37"/>
      <c r="POM333" s="38"/>
      <c r="PON333" s="38"/>
      <c r="POO333" s="38"/>
      <c r="POP333" s="37"/>
      <c r="POQ333" s="38"/>
      <c r="POR333" s="38"/>
      <c r="POS333" s="38"/>
      <c r="POT333" s="37"/>
      <c r="POU333" s="38"/>
      <c r="POV333" s="38"/>
      <c r="POW333" s="38"/>
      <c r="POX333" s="37"/>
      <c r="POY333" s="38"/>
      <c r="POZ333" s="38"/>
      <c r="PPA333" s="38"/>
      <c r="PPB333" s="37"/>
      <c r="PPC333" s="38"/>
      <c r="PPD333" s="38"/>
      <c r="PPE333" s="38"/>
      <c r="PPF333" s="37"/>
      <c r="PPG333" s="38"/>
      <c r="PPH333" s="38"/>
      <c r="PPI333" s="38"/>
      <c r="PPJ333" s="37"/>
      <c r="PPK333" s="38"/>
      <c r="PPL333" s="38"/>
      <c r="PPM333" s="38"/>
      <c r="PPN333" s="37"/>
      <c r="PPO333" s="38"/>
      <c r="PPP333" s="38"/>
      <c r="PPQ333" s="38"/>
      <c r="PPR333" s="37"/>
      <c r="PPS333" s="38"/>
      <c r="PPT333" s="38"/>
      <c r="PPU333" s="38"/>
      <c r="PPV333" s="37"/>
      <c r="PPW333" s="38"/>
      <c r="PPX333" s="38"/>
      <c r="PPY333" s="38"/>
      <c r="PPZ333" s="37"/>
      <c r="PQA333" s="38"/>
      <c r="PQB333" s="38"/>
      <c r="PQC333" s="38"/>
      <c r="PQD333" s="37"/>
      <c r="PQE333" s="38"/>
      <c r="PQF333" s="38"/>
      <c r="PQG333" s="38"/>
      <c r="PQH333" s="37"/>
      <c r="PQI333" s="38"/>
      <c r="PQJ333" s="38"/>
      <c r="PQK333" s="38"/>
      <c r="PQL333" s="37"/>
      <c r="PQM333" s="38"/>
      <c r="PQN333" s="38"/>
      <c r="PQO333" s="38"/>
      <c r="PQP333" s="37"/>
      <c r="PQQ333" s="38"/>
      <c r="PQR333" s="38"/>
      <c r="PQS333" s="38"/>
      <c r="PQT333" s="37"/>
      <c r="PQU333" s="38"/>
      <c r="PQV333" s="38"/>
      <c r="PQW333" s="38"/>
      <c r="PQX333" s="37"/>
      <c r="PQY333" s="38"/>
      <c r="PQZ333" s="38"/>
      <c r="PRA333" s="38"/>
      <c r="PRB333" s="37"/>
      <c r="PRC333" s="38"/>
      <c r="PRD333" s="38"/>
      <c r="PRE333" s="38"/>
      <c r="PRF333" s="37"/>
      <c r="PRG333" s="38"/>
      <c r="PRH333" s="38"/>
      <c r="PRI333" s="38"/>
      <c r="PRJ333" s="37"/>
      <c r="PRK333" s="38"/>
      <c r="PRL333" s="38"/>
      <c r="PRM333" s="38"/>
      <c r="PRN333" s="37"/>
      <c r="PRO333" s="38"/>
      <c r="PRP333" s="38"/>
      <c r="PRQ333" s="38"/>
      <c r="PRR333" s="37"/>
      <c r="PRS333" s="38"/>
      <c r="PRT333" s="38"/>
      <c r="PRU333" s="38"/>
      <c r="PRV333" s="37"/>
      <c r="PRW333" s="38"/>
      <c r="PRX333" s="38"/>
      <c r="PRY333" s="38"/>
      <c r="PRZ333" s="37"/>
      <c r="PSA333" s="38"/>
      <c r="PSB333" s="38"/>
      <c r="PSC333" s="38"/>
      <c r="PSD333" s="37"/>
      <c r="PSE333" s="38"/>
      <c r="PSF333" s="38"/>
      <c r="PSG333" s="38"/>
      <c r="PSH333" s="37"/>
      <c r="PSI333" s="38"/>
      <c r="PSJ333" s="38"/>
      <c r="PSK333" s="38"/>
      <c r="PSL333" s="37"/>
      <c r="PSM333" s="38"/>
      <c r="PSN333" s="38"/>
      <c r="PSO333" s="38"/>
      <c r="PSP333" s="37"/>
      <c r="PSQ333" s="38"/>
      <c r="PSR333" s="38"/>
      <c r="PSS333" s="38"/>
      <c r="PST333" s="37"/>
      <c r="PSU333" s="38"/>
      <c r="PSV333" s="38"/>
      <c r="PSW333" s="38"/>
      <c r="PSX333" s="37"/>
      <c r="PSY333" s="38"/>
      <c r="PSZ333" s="38"/>
      <c r="PTA333" s="38"/>
      <c r="PTB333" s="37"/>
      <c r="PTC333" s="38"/>
      <c r="PTD333" s="38"/>
      <c r="PTE333" s="38"/>
      <c r="PTF333" s="37"/>
      <c r="PTG333" s="38"/>
      <c r="PTH333" s="38"/>
      <c r="PTI333" s="38"/>
      <c r="PTJ333" s="37"/>
      <c r="PTK333" s="38"/>
      <c r="PTL333" s="38"/>
      <c r="PTM333" s="38"/>
      <c r="PTN333" s="37"/>
      <c r="PTO333" s="38"/>
      <c r="PTP333" s="38"/>
      <c r="PTQ333" s="38"/>
      <c r="PTR333" s="37"/>
      <c r="PTS333" s="38"/>
      <c r="PTT333" s="38"/>
      <c r="PTU333" s="38"/>
      <c r="PTV333" s="37"/>
      <c r="PTW333" s="38"/>
      <c r="PTX333" s="38"/>
      <c r="PTY333" s="38"/>
      <c r="PTZ333" s="37"/>
      <c r="PUA333" s="38"/>
      <c r="PUB333" s="38"/>
      <c r="PUC333" s="38"/>
      <c r="PUD333" s="37"/>
      <c r="PUE333" s="38"/>
      <c r="PUF333" s="38"/>
      <c r="PUG333" s="38"/>
      <c r="PUH333" s="37"/>
      <c r="PUI333" s="38"/>
      <c r="PUJ333" s="38"/>
      <c r="PUK333" s="38"/>
      <c r="PUL333" s="37"/>
      <c r="PUM333" s="38"/>
      <c r="PUN333" s="38"/>
      <c r="PUO333" s="38"/>
      <c r="PUP333" s="37"/>
      <c r="PUQ333" s="38"/>
      <c r="PUR333" s="38"/>
      <c r="PUS333" s="38"/>
      <c r="PUT333" s="37"/>
      <c r="PUU333" s="38"/>
      <c r="PUV333" s="38"/>
      <c r="PUW333" s="38"/>
      <c r="PUX333" s="37"/>
      <c r="PUY333" s="38"/>
      <c r="PUZ333" s="38"/>
      <c r="PVA333" s="38"/>
      <c r="PVB333" s="37"/>
      <c r="PVC333" s="38"/>
      <c r="PVD333" s="38"/>
      <c r="PVE333" s="38"/>
      <c r="PVF333" s="37"/>
      <c r="PVG333" s="38"/>
      <c r="PVH333" s="38"/>
      <c r="PVI333" s="38"/>
      <c r="PVJ333" s="37"/>
      <c r="PVK333" s="38"/>
      <c r="PVL333" s="38"/>
      <c r="PVM333" s="38"/>
      <c r="PVN333" s="37"/>
      <c r="PVO333" s="38"/>
      <c r="PVP333" s="38"/>
      <c r="PVQ333" s="38"/>
      <c r="PVR333" s="37"/>
      <c r="PVS333" s="38"/>
      <c r="PVT333" s="38"/>
      <c r="PVU333" s="38"/>
      <c r="PVV333" s="37"/>
      <c r="PVW333" s="38"/>
      <c r="PVX333" s="38"/>
      <c r="PVY333" s="38"/>
      <c r="PVZ333" s="37"/>
      <c r="PWA333" s="38"/>
      <c r="PWB333" s="38"/>
      <c r="PWC333" s="38"/>
      <c r="PWD333" s="37"/>
      <c r="PWE333" s="38"/>
      <c r="PWF333" s="38"/>
      <c r="PWG333" s="38"/>
      <c r="PWH333" s="37"/>
      <c r="PWI333" s="38"/>
      <c r="PWJ333" s="38"/>
      <c r="PWK333" s="38"/>
      <c r="PWL333" s="37"/>
      <c r="PWM333" s="38"/>
      <c r="PWN333" s="38"/>
      <c r="PWO333" s="38"/>
      <c r="PWP333" s="37"/>
      <c r="PWQ333" s="38"/>
      <c r="PWR333" s="38"/>
      <c r="PWS333" s="38"/>
      <c r="PWT333" s="37"/>
      <c r="PWU333" s="38"/>
      <c r="PWV333" s="38"/>
      <c r="PWW333" s="38"/>
      <c r="PWX333" s="37"/>
      <c r="PWY333" s="38"/>
      <c r="PWZ333" s="38"/>
      <c r="PXA333" s="38"/>
      <c r="PXB333" s="37"/>
      <c r="PXC333" s="38"/>
      <c r="PXD333" s="38"/>
      <c r="PXE333" s="38"/>
      <c r="PXF333" s="37"/>
      <c r="PXG333" s="38"/>
      <c r="PXH333" s="38"/>
      <c r="PXI333" s="38"/>
      <c r="PXJ333" s="37"/>
      <c r="PXK333" s="38"/>
      <c r="PXL333" s="38"/>
      <c r="PXM333" s="38"/>
      <c r="PXN333" s="37"/>
      <c r="PXO333" s="38"/>
      <c r="PXP333" s="38"/>
      <c r="PXQ333" s="38"/>
      <c r="PXR333" s="37"/>
      <c r="PXS333" s="38"/>
      <c r="PXT333" s="38"/>
      <c r="PXU333" s="38"/>
      <c r="PXV333" s="37"/>
      <c r="PXW333" s="38"/>
      <c r="PXX333" s="38"/>
      <c r="PXY333" s="38"/>
      <c r="PXZ333" s="37"/>
      <c r="PYA333" s="38"/>
      <c r="PYB333" s="38"/>
      <c r="PYC333" s="38"/>
      <c r="PYD333" s="37"/>
      <c r="PYE333" s="38"/>
      <c r="PYF333" s="38"/>
      <c r="PYG333" s="38"/>
      <c r="PYH333" s="37"/>
      <c r="PYI333" s="38"/>
      <c r="PYJ333" s="38"/>
      <c r="PYK333" s="38"/>
      <c r="PYL333" s="37"/>
      <c r="PYM333" s="38"/>
      <c r="PYN333" s="38"/>
      <c r="PYO333" s="38"/>
      <c r="PYP333" s="37"/>
      <c r="PYQ333" s="38"/>
      <c r="PYR333" s="38"/>
      <c r="PYS333" s="38"/>
      <c r="PYT333" s="37"/>
      <c r="PYU333" s="38"/>
      <c r="PYV333" s="38"/>
      <c r="PYW333" s="38"/>
      <c r="PYX333" s="37"/>
      <c r="PYY333" s="38"/>
      <c r="PYZ333" s="38"/>
      <c r="PZA333" s="38"/>
      <c r="PZB333" s="37"/>
      <c r="PZC333" s="38"/>
      <c r="PZD333" s="38"/>
      <c r="PZE333" s="38"/>
      <c r="PZF333" s="37"/>
      <c r="PZG333" s="38"/>
      <c r="PZH333" s="38"/>
      <c r="PZI333" s="38"/>
      <c r="PZJ333" s="37"/>
      <c r="PZK333" s="38"/>
      <c r="PZL333" s="38"/>
      <c r="PZM333" s="38"/>
      <c r="PZN333" s="37"/>
      <c r="PZO333" s="38"/>
      <c r="PZP333" s="38"/>
      <c r="PZQ333" s="38"/>
      <c r="PZR333" s="37"/>
      <c r="PZS333" s="38"/>
      <c r="PZT333" s="38"/>
      <c r="PZU333" s="38"/>
      <c r="PZV333" s="37"/>
      <c r="PZW333" s="38"/>
      <c r="PZX333" s="38"/>
      <c r="PZY333" s="38"/>
      <c r="PZZ333" s="37"/>
      <c r="QAA333" s="38"/>
      <c r="QAB333" s="38"/>
      <c r="QAC333" s="38"/>
      <c r="QAD333" s="37"/>
      <c r="QAE333" s="38"/>
      <c r="QAF333" s="38"/>
      <c r="QAG333" s="38"/>
      <c r="QAH333" s="37"/>
      <c r="QAI333" s="38"/>
      <c r="QAJ333" s="38"/>
      <c r="QAK333" s="38"/>
      <c r="QAL333" s="37"/>
      <c r="QAM333" s="38"/>
      <c r="QAN333" s="38"/>
      <c r="QAO333" s="38"/>
      <c r="QAP333" s="37"/>
      <c r="QAQ333" s="38"/>
      <c r="QAR333" s="38"/>
      <c r="QAS333" s="38"/>
      <c r="QAT333" s="37"/>
      <c r="QAU333" s="38"/>
      <c r="QAV333" s="38"/>
      <c r="QAW333" s="38"/>
      <c r="QAX333" s="37"/>
      <c r="QAY333" s="38"/>
      <c r="QAZ333" s="38"/>
      <c r="QBA333" s="38"/>
      <c r="QBB333" s="37"/>
      <c r="QBC333" s="38"/>
      <c r="QBD333" s="38"/>
      <c r="QBE333" s="38"/>
      <c r="QBF333" s="37"/>
      <c r="QBG333" s="38"/>
      <c r="QBH333" s="38"/>
      <c r="QBI333" s="38"/>
      <c r="QBJ333" s="37"/>
      <c r="QBK333" s="38"/>
      <c r="QBL333" s="38"/>
      <c r="QBM333" s="38"/>
      <c r="QBN333" s="37"/>
      <c r="QBO333" s="38"/>
      <c r="QBP333" s="38"/>
      <c r="QBQ333" s="38"/>
      <c r="QBR333" s="37"/>
      <c r="QBS333" s="38"/>
      <c r="QBT333" s="38"/>
      <c r="QBU333" s="38"/>
      <c r="QBV333" s="37"/>
      <c r="QBW333" s="38"/>
      <c r="QBX333" s="38"/>
      <c r="QBY333" s="38"/>
      <c r="QBZ333" s="37"/>
      <c r="QCA333" s="38"/>
      <c r="QCB333" s="38"/>
      <c r="QCC333" s="38"/>
      <c r="QCD333" s="37"/>
      <c r="QCE333" s="38"/>
      <c r="QCF333" s="38"/>
      <c r="QCG333" s="38"/>
      <c r="QCH333" s="37"/>
      <c r="QCI333" s="38"/>
      <c r="QCJ333" s="38"/>
      <c r="QCK333" s="38"/>
      <c r="QCL333" s="37"/>
      <c r="QCM333" s="38"/>
      <c r="QCN333" s="38"/>
      <c r="QCO333" s="38"/>
      <c r="QCP333" s="37"/>
      <c r="QCQ333" s="38"/>
      <c r="QCR333" s="38"/>
      <c r="QCS333" s="38"/>
      <c r="QCT333" s="37"/>
      <c r="QCU333" s="38"/>
      <c r="QCV333" s="38"/>
      <c r="QCW333" s="38"/>
      <c r="QCX333" s="37"/>
      <c r="QCY333" s="38"/>
      <c r="QCZ333" s="38"/>
      <c r="QDA333" s="38"/>
      <c r="QDB333" s="37"/>
      <c r="QDC333" s="38"/>
      <c r="QDD333" s="38"/>
      <c r="QDE333" s="38"/>
      <c r="QDF333" s="37"/>
      <c r="QDG333" s="38"/>
      <c r="QDH333" s="38"/>
      <c r="QDI333" s="38"/>
      <c r="QDJ333" s="37"/>
      <c r="QDK333" s="38"/>
      <c r="QDL333" s="38"/>
      <c r="QDM333" s="38"/>
      <c r="QDN333" s="37"/>
      <c r="QDO333" s="38"/>
      <c r="QDP333" s="38"/>
      <c r="QDQ333" s="38"/>
      <c r="QDR333" s="37"/>
      <c r="QDS333" s="38"/>
      <c r="QDT333" s="38"/>
      <c r="QDU333" s="38"/>
      <c r="QDV333" s="37"/>
      <c r="QDW333" s="38"/>
      <c r="QDX333" s="38"/>
      <c r="QDY333" s="38"/>
      <c r="QDZ333" s="37"/>
      <c r="QEA333" s="38"/>
      <c r="QEB333" s="38"/>
      <c r="QEC333" s="38"/>
      <c r="QED333" s="37"/>
      <c r="QEE333" s="38"/>
      <c r="QEF333" s="38"/>
      <c r="QEG333" s="38"/>
      <c r="QEH333" s="37"/>
      <c r="QEI333" s="38"/>
      <c r="QEJ333" s="38"/>
      <c r="QEK333" s="38"/>
      <c r="QEL333" s="37"/>
      <c r="QEM333" s="38"/>
      <c r="QEN333" s="38"/>
      <c r="QEO333" s="38"/>
      <c r="QEP333" s="37"/>
      <c r="QEQ333" s="38"/>
      <c r="QER333" s="38"/>
      <c r="QES333" s="38"/>
      <c r="QET333" s="37"/>
      <c r="QEU333" s="38"/>
      <c r="QEV333" s="38"/>
      <c r="QEW333" s="38"/>
      <c r="QEX333" s="37"/>
      <c r="QEY333" s="38"/>
      <c r="QEZ333" s="38"/>
      <c r="QFA333" s="38"/>
      <c r="QFB333" s="37"/>
      <c r="QFC333" s="38"/>
      <c r="QFD333" s="38"/>
      <c r="QFE333" s="38"/>
      <c r="QFF333" s="37"/>
      <c r="QFG333" s="38"/>
      <c r="QFH333" s="38"/>
      <c r="QFI333" s="38"/>
      <c r="QFJ333" s="37"/>
      <c r="QFK333" s="38"/>
      <c r="QFL333" s="38"/>
      <c r="QFM333" s="38"/>
      <c r="QFN333" s="37"/>
      <c r="QFO333" s="38"/>
      <c r="QFP333" s="38"/>
      <c r="QFQ333" s="38"/>
      <c r="QFR333" s="37"/>
      <c r="QFS333" s="38"/>
      <c r="QFT333" s="38"/>
      <c r="QFU333" s="38"/>
      <c r="QFV333" s="37"/>
      <c r="QFW333" s="38"/>
      <c r="QFX333" s="38"/>
      <c r="QFY333" s="38"/>
      <c r="QFZ333" s="37"/>
      <c r="QGA333" s="38"/>
      <c r="QGB333" s="38"/>
      <c r="QGC333" s="38"/>
      <c r="QGD333" s="37"/>
      <c r="QGE333" s="38"/>
      <c r="QGF333" s="38"/>
      <c r="QGG333" s="38"/>
      <c r="QGH333" s="37"/>
      <c r="QGI333" s="38"/>
      <c r="QGJ333" s="38"/>
      <c r="QGK333" s="38"/>
      <c r="QGL333" s="37"/>
      <c r="QGM333" s="38"/>
      <c r="QGN333" s="38"/>
      <c r="QGO333" s="38"/>
      <c r="QGP333" s="37"/>
      <c r="QGQ333" s="38"/>
      <c r="QGR333" s="38"/>
      <c r="QGS333" s="38"/>
      <c r="QGT333" s="37"/>
      <c r="QGU333" s="38"/>
      <c r="QGV333" s="38"/>
      <c r="QGW333" s="38"/>
      <c r="QGX333" s="37"/>
      <c r="QGY333" s="38"/>
      <c r="QGZ333" s="38"/>
      <c r="QHA333" s="38"/>
      <c r="QHB333" s="37"/>
      <c r="QHC333" s="38"/>
      <c r="QHD333" s="38"/>
      <c r="QHE333" s="38"/>
      <c r="QHF333" s="37"/>
      <c r="QHG333" s="38"/>
      <c r="QHH333" s="38"/>
      <c r="QHI333" s="38"/>
      <c r="QHJ333" s="37"/>
      <c r="QHK333" s="38"/>
      <c r="QHL333" s="38"/>
      <c r="QHM333" s="38"/>
      <c r="QHN333" s="37"/>
      <c r="QHO333" s="38"/>
      <c r="QHP333" s="38"/>
      <c r="QHQ333" s="38"/>
      <c r="QHR333" s="37"/>
      <c r="QHS333" s="38"/>
      <c r="QHT333" s="38"/>
      <c r="QHU333" s="38"/>
      <c r="QHV333" s="37"/>
      <c r="QHW333" s="38"/>
      <c r="QHX333" s="38"/>
      <c r="QHY333" s="38"/>
      <c r="QHZ333" s="37"/>
      <c r="QIA333" s="38"/>
      <c r="QIB333" s="38"/>
      <c r="QIC333" s="38"/>
      <c r="QID333" s="37"/>
      <c r="QIE333" s="38"/>
      <c r="QIF333" s="38"/>
      <c r="QIG333" s="38"/>
      <c r="QIH333" s="37"/>
      <c r="QII333" s="38"/>
      <c r="QIJ333" s="38"/>
      <c r="QIK333" s="38"/>
      <c r="QIL333" s="37"/>
      <c r="QIM333" s="38"/>
      <c r="QIN333" s="38"/>
      <c r="QIO333" s="38"/>
      <c r="QIP333" s="37"/>
      <c r="QIQ333" s="38"/>
      <c r="QIR333" s="38"/>
      <c r="QIS333" s="38"/>
      <c r="QIT333" s="37"/>
      <c r="QIU333" s="38"/>
      <c r="QIV333" s="38"/>
      <c r="QIW333" s="38"/>
      <c r="QIX333" s="37"/>
      <c r="QIY333" s="38"/>
      <c r="QIZ333" s="38"/>
      <c r="QJA333" s="38"/>
      <c r="QJB333" s="37"/>
      <c r="QJC333" s="38"/>
      <c r="QJD333" s="38"/>
      <c r="QJE333" s="38"/>
      <c r="QJF333" s="37"/>
      <c r="QJG333" s="38"/>
      <c r="QJH333" s="38"/>
      <c r="QJI333" s="38"/>
      <c r="QJJ333" s="37"/>
      <c r="QJK333" s="38"/>
      <c r="QJL333" s="38"/>
      <c r="QJM333" s="38"/>
      <c r="QJN333" s="37"/>
      <c r="QJO333" s="38"/>
      <c r="QJP333" s="38"/>
      <c r="QJQ333" s="38"/>
      <c r="QJR333" s="37"/>
      <c r="QJS333" s="38"/>
      <c r="QJT333" s="38"/>
      <c r="QJU333" s="38"/>
      <c r="QJV333" s="37"/>
      <c r="QJW333" s="38"/>
      <c r="QJX333" s="38"/>
      <c r="QJY333" s="38"/>
      <c r="QJZ333" s="37"/>
      <c r="QKA333" s="38"/>
      <c r="QKB333" s="38"/>
      <c r="QKC333" s="38"/>
      <c r="QKD333" s="37"/>
      <c r="QKE333" s="38"/>
      <c r="QKF333" s="38"/>
      <c r="QKG333" s="38"/>
      <c r="QKH333" s="37"/>
      <c r="QKI333" s="38"/>
      <c r="QKJ333" s="38"/>
      <c r="QKK333" s="38"/>
      <c r="QKL333" s="37"/>
      <c r="QKM333" s="38"/>
      <c r="QKN333" s="38"/>
      <c r="QKO333" s="38"/>
      <c r="QKP333" s="37"/>
      <c r="QKQ333" s="38"/>
      <c r="QKR333" s="38"/>
      <c r="QKS333" s="38"/>
      <c r="QKT333" s="37"/>
      <c r="QKU333" s="38"/>
      <c r="QKV333" s="38"/>
      <c r="QKW333" s="38"/>
      <c r="QKX333" s="37"/>
      <c r="QKY333" s="38"/>
      <c r="QKZ333" s="38"/>
      <c r="QLA333" s="38"/>
      <c r="QLB333" s="37"/>
      <c r="QLC333" s="38"/>
      <c r="QLD333" s="38"/>
      <c r="QLE333" s="38"/>
      <c r="QLF333" s="37"/>
      <c r="QLG333" s="38"/>
      <c r="QLH333" s="38"/>
      <c r="QLI333" s="38"/>
      <c r="QLJ333" s="37"/>
      <c r="QLK333" s="38"/>
      <c r="QLL333" s="38"/>
      <c r="QLM333" s="38"/>
      <c r="QLN333" s="37"/>
      <c r="QLO333" s="38"/>
      <c r="QLP333" s="38"/>
      <c r="QLQ333" s="38"/>
      <c r="QLR333" s="37"/>
      <c r="QLS333" s="38"/>
      <c r="QLT333" s="38"/>
      <c r="QLU333" s="38"/>
      <c r="QLV333" s="37"/>
      <c r="QLW333" s="38"/>
      <c r="QLX333" s="38"/>
      <c r="QLY333" s="38"/>
      <c r="QLZ333" s="37"/>
      <c r="QMA333" s="38"/>
      <c r="QMB333" s="38"/>
      <c r="QMC333" s="38"/>
      <c r="QMD333" s="37"/>
      <c r="QME333" s="38"/>
      <c r="QMF333" s="38"/>
      <c r="QMG333" s="38"/>
      <c r="QMH333" s="37"/>
      <c r="QMI333" s="38"/>
      <c r="QMJ333" s="38"/>
      <c r="QMK333" s="38"/>
      <c r="QML333" s="37"/>
      <c r="QMM333" s="38"/>
      <c r="QMN333" s="38"/>
      <c r="QMO333" s="38"/>
      <c r="QMP333" s="37"/>
      <c r="QMQ333" s="38"/>
      <c r="QMR333" s="38"/>
      <c r="QMS333" s="38"/>
      <c r="QMT333" s="37"/>
      <c r="QMU333" s="38"/>
      <c r="QMV333" s="38"/>
      <c r="QMW333" s="38"/>
      <c r="QMX333" s="37"/>
      <c r="QMY333" s="38"/>
      <c r="QMZ333" s="38"/>
      <c r="QNA333" s="38"/>
      <c r="QNB333" s="37"/>
      <c r="QNC333" s="38"/>
      <c r="QND333" s="38"/>
      <c r="QNE333" s="38"/>
      <c r="QNF333" s="37"/>
      <c r="QNG333" s="38"/>
      <c r="QNH333" s="38"/>
      <c r="QNI333" s="38"/>
      <c r="QNJ333" s="37"/>
      <c r="QNK333" s="38"/>
      <c r="QNL333" s="38"/>
      <c r="QNM333" s="38"/>
      <c r="QNN333" s="37"/>
      <c r="QNO333" s="38"/>
      <c r="QNP333" s="38"/>
      <c r="QNQ333" s="38"/>
      <c r="QNR333" s="37"/>
      <c r="QNS333" s="38"/>
      <c r="QNT333" s="38"/>
      <c r="QNU333" s="38"/>
      <c r="QNV333" s="37"/>
      <c r="QNW333" s="38"/>
      <c r="QNX333" s="38"/>
      <c r="QNY333" s="38"/>
      <c r="QNZ333" s="37"/>
      <c r="QOA333" s="38"/>
      <c r="QOB333" s="38"/>
      <c r="QOC333" s="38"/>
      <c r="QOD333" s="37"/>
      <c r="QOE333" s="38"/>
      <c r="QOF333" s="38"/>
      <c r="QOG333" s="38"/>
      <c r="QOH333" s="37"/>
      <c r="QOI333" s="38"/>
      <c r="QOJ333" s="38"/>
      <c r="QOK333" s="38"/>
      <c r="QOL333" s="37"/>
      <c r="QOM333" s="38"/>
      <c r="QON333" s="38"/>
      <c r="QOO333" s="38"/>
      <c r="QOP333" s="37"/>
      <c r="QOQ333" s="38"/>
      <c r="QOR333" s="38"/>
      <c r="QOS333" s="38"/>
      <c r="QOT333" s="37"/>
      <c r="QOU333" s="38"/>
      <c r="QOV333" s="38"/>
      <c r="QOW333" s="38"/>
      <c r="QOX333" s="37"/>
      <c r="QOY333" s="38"/>
      <c r="QOZ333" s="38"/>
      <c r="QPA333" s="38"/>
      <c r="QPB333" s="37"/>
      <c r="QPC333" s="38"/>
      <c r="QPD333" s="38"/>
      <c r="QPE333" s="38"/>
      <c r="QPF333" s="37"/>
      <c r="QPG333" s="38"/>
      <c r="QPH333" s="38"/>
      <c r="QPI333" s="38"/>
      <c r="QPJ333" s="37"/>
      <c r="QPK333" s="38"/>
      <c r="QPL333" s="38"/>
      <c r="QPM333" s="38"/>
      <c r="QPN333" s="37"/>
      <c r="QPO333" s="38"/>
      <c r="QPP333" s="38"/>
      <c r="QPQ333" s="38"/>
      <c r="QPR333" s="37"/>
      <c r="QPS333" s="38"/>
      <c r="QPT333" s="38"/>
      <c r="QPU333" s="38"/>
      <c r="QPV333" s="37"/>
      <c r="QPW333" s="38"/>
      <c r="QPX333" s="38"/>
      <c r="QPY333" s="38"/>
      <c r="QPZ333" s="37"/>
      <c r="QQA333" s="38"/>
      <c r="QQB333" s="38"/>
      <c r="QQC333" s="38"/>
      <c r="QQD333" s="37"/>
      <c r="QQE333" s="38"/>
      <c r="QQF333" s="38"/>
      <c r="QQG333" s="38"/>
      <c r="QQH333" s="37"/>
      <c r="QQI333" s="38"/>
      <c r="QQJ333" s="38"/>
      <c r="QQK333" s="38"/>
      <c r="QQL333" s="37"/>
      <c r="QQM333" s="38"/>
      <c r="QQN333" s="38"/>
      <c r="QQO333" s="38"/>
      <c r="QQP333" s="37"/>
      <c r="QQQ333" s="38"/>
      <c r="QQR333" s="38"/>
      <c r="QQS333" s="38"/>
      <c r="QQT333" s="37"/>
      <c r="QQU333" s="38"/>
      <c r="QQV333" s="38"/>
      <c r="QQW333" s="38"/>
      <c r="QQX333" s="37"/>
      <c r="QQY333" s="38"/>
      <c r="QQZ333" s="38"/>
      <c r="QRA333" s="38"/>
      <c r="QRB333" s="37"/>
      <c r="QRC333" s="38"/>
      <c r="QRD333" s="38"/>
      <c r="QRE333" s="38"/>
      <c r="QRF333" s="37"/>
      <c r="QRG333" s="38"/>
      <c r="QRH333" s="38"/>
      <c r="QRI333" s="38"/>
      <c r="QRJ333" s="37"/>
      <c r="QRK333" s="38"/>
      <c r="QRL333" s="38"/>
      <c r="QRM333" s="38"/>
      <c r="QRN333" s="37"/>
      <c r="QRO333" s="38"/>
      <c r="QRP333" s="38"/>
      <c r="QRQ333" s="38"/>
      <c r="QRR333" s="37"/>
      <c r="QRS333" s="38"/>
      <c r="QRT333" s="38"/>
      <c r="QRU333" s="38"/>
      <c r="QRV333" s="37"/>
      <c r="QRW333" s="38"/>
      <c r="QRX333" s="38"/>
      <c r="QRY333" s="38"/>
      <c r="QRZ333" s="37"/>
      <c r="QSA333" s="38"/>
      <c r="QSB333" s="38"/>
      <c r="QSC333" s="38"/>
      <c r="QSD333" s="37"/>
      <c r="QSE333" s="38"/>
      <c r="QSF333" s="38"/>
      <c r="QSG333" s="38"/>
      <c r="QSH333" s="37"/>
      <c r="QSI333" s="38"/>
      <c r="QSJ333" s="38"/>
      <c r="QSK333" s="38"/>
      <c r="QSL333" s="37"/>
      <c r="QSM333" s="38"/>
      <c r="QSN333" s="38"/>
      <c r="QSO333" s="38"/>
      <c r="QSP333" s="37"/>
      <c r="QSQ333" s="38"/>
      <c r="QSR333" s="38"/>
      <c r="QSS333" s="38"/>
      <c r="QST333" s="37"/>
      <c r="QSU333" s="38"/>
      <c r="QSV333" s="38"/>
      <c r="QSW333" s="38"/>
      <c r="QSX333" s="37"/>
      <c r="QSY333" s="38"/>
      <c r="QSZ333" s="38"/>
      <c r="QTA333" s="38"/>
      <c r="QTB333" s="37"/>
      <c r="QTC333" s="38"/>
      <c r="QTD333" s="38"/>
      <c r="QTE333" s="38"/>
      <c r="QTF333" s="37"/>
      <c r="QTG333" s="38"/>
      <c r="QTH333" s="38"/>
      <c r="QTI333" s="38"/>
      <c r="QTJ333" s="37"/>
      <c r="QTK333" s="38"/>
      <c r="QTL333" s="38"/>
      <c r="QTM333" s="38"/>
      <c r="QTN333" s="37"/>
      <c r="QTO333" s="38"/>
      <c r="QTP333" s="38"/>
      <c r="QTQ333" s="38"/>
      <c r="QTR333" s="37"/>
      <c r="QTS333" s="38"/>
      <c r="QTT333" s="38"/>
      <c r="QTU333" s="38"/>
      <c r="QTV333" s="37"/>
      <c r="QTW333" s="38"/>
      <c r="QTX333" s="38"/>
      <c r="QTY333" s="38"/>
      <c r="QTZ333" s="37"/>
      <c r="QUA333" s="38"/>
      <c r="QUB333" s="38"/>
      <c r="QUC333" s="38"/>
      <c r="QUD333" s="37"/>
      <c r="QUE333" s="38"/>
      <c r="QUF333" s="38"/>
      <c r="QUG333" s="38"/>
      <c r="QUH333" s="37"/>
      <c r="QUI333" s="38"/>
      <c r="QUJ333" s="38"/>
      <c r="QUK333" s="38"/>
      <c r="QUL333" s="37"/>
      <c r="QUM333" s="38"/>
      <c r="QUN333" s="38"/>
      <c r="QUO333" s="38"/>
      <c r="QUP333" s="37"/>
      <c r="QUQ333" s="38"/>
      <c r="QUR333" s="38"/>
      <c r="QUS333" s="38"/>
      <c r="QUT333" s="37"/>
      <c r="QUU333" s="38"/>
      <c r="QUV333" s="38"/>
      <c r="QUW333" s="38"/>
      <c r="QUX333" s="37"/>
      <c r="QUY333" s="38"/>
      <c r="QUZ333" s="38"/>
      <c r="QVA333" s="38"/>
      <c r="QVB333" s="37"/>
      <c r="QVC333" s="38"/>
      <c r="QVD333" s="38"/>
      <c r="QVE333" s="38"/>
      <c r="QVF333" s="37"/>
      <c r="QVG333" s="38"/>
      <c r="QVH333" s="38"/>
      <c r="QVI333" s="38"/>
      <c r="QVJ333" s="37"/>
      <c r="QVK333" s="38"/>
      <c r="QVL333" s="38"/>
      <c r="QVM333" s="38"/>
      <c r="QVN333" s="37"/>
      <c r="QVO333" s="38"/>
      <c r="QVP333" s="38"/>
      <c r="QVQ333" s="38"/>
      <c r="QVR333" s="37"/>
      <c r="QVS333" s="38"/>
      <c r="QVT333" s="38"/>
      <c r="QVU333" s="38"/>
      <c r="QVV333" s="37"/>
      <c r="QVW333" s="38"/>
      <c r="QVX333" s="38"/>
      <c r="QVY333" s="38"/>
      <c r="QVZ333" s="37"/>
      <c r="QWA333" s="38"/>
      <c r="QWB333" s="38"/>
      <c r="QWC333" s="38"/>
      <c r="QWD333" s="37"/>
      <c r="QWE333" s="38"/>
      <c r="QWF333" s="38"/>
      <c r="QWG333" s="38"/>
      <c r="QWH333" s="37"/>
      <c r="QWI333" s="38"/>
      <c r="QWJ333" s="38"/>
      <c r="QWK333" s="38"/>
      <c r="QWL333" s="37"/>
      <c r="QWM333" s="38"/>
      <c r="QWN333" s="38"/>
      <c r="QWO333" s="38"/>
      <c r="QWP333" s="37"/>
      <c r="QWQ333" s="38"/>
      <c r="QWR333" s="38"/>
      <c r="QWS333" s="38"/>
      <c r="QWT333" s="37"/>
      <c r="QWU333" s="38"/>
      <c r="QWV333" s="38"/>
      <c r="QWW333" s="38"/>
      <c r="QWX333" s="37"/>
      <c r="QWY333" s="38"/>
      <c r="QWZ333" s="38"/>
      <c r="QXA333" s="38"/>
      <c r="QXB333" s="37"/>
      <c r="QXC333" s="38"/>
      <c r="QXD333" s="38"/>
      <c r="QXE333" s="38"/>
      <c r="QXF333" s="37"/>
      <c r="QXG333" s="38"/>
      <c r="QXH333" s="38"/>
      <c r="QXI333" s="38"/>
      <c r="QXJ333" s="37"/>
      <c r="QXK333" s="38"/>
      <c r="QXL333" s="38"/>
      <c r="QXM333" s="38"/>
      <c r="QXN333" s="37"/>
      <c r="QXO333" s="38"/>
      <c r="QXP333" s="38"/>
      <c r="QXQ333" s="38"/>
      <c r="QXR333" s="37"/>
      <c r="QXS333" s="38"/>
      <c r="QXT333" s="38"/>
      <c r="QXU333" s="38"/>
      <c r="QXV333" s="37"/>
      <c r="QXW333" s="38"/>
      <c r="QXX333" s="38"/>
      <c r="QXY333" s="38"/>
      <c r="QXZ333" s="37"/>
      <c r="QYA333" s="38"/>
      <c r="QYB333" s="38"/>
      <c r="QYC333" s="38"/>
      <c r="QYD333" s="37"/>
      <c r="QYE333" s="38"/>
      <c r="QYF333" s="38"/>
      <c r="QYG333" s="38"/>
      <c r="QYH333" s="37"/>
      <c r="QYI333" s="38"/>
      <c r="QYJ333" s="38"/>
      <c r="QYK333" s="38"/>
      <c r="QYL333" s="37"/>
      <c r="QYM333" s="38"/>
      <c r="QYN333" s="38"/>
      <c r="QYO333" s="38"/>
      <c r="QYP333" s="37"/>
      <c r="QYQ333" s="38"/>
      <c r="QYR333" s="38"/>
      <c r="QYS333" s="38"/>
      <c r="QYT333" s="37"/>
      <c r="QYU333" s="38"/>
      <c r="QYV333" s="38"/>
      <c r="QYW333" s="38"/>
      <c r="QYX333" s="37"/>
      <c r="QYY333" s="38"/>
      <c r="QYZ333" s="38"/>
      <c r="QZA333" s="38"/>
      <c r="QZB333" s="37"/>
      <c r="QZC333" s="38"/>
      <c r="QZD333" s="38"/>
      <c r="QZE333" s="38"/>
      <c r="QZF333" s="37"/>
      <c r="QZG333" s="38"/>
      <c r="QZH333" s="38"/>
      <c r="QZI333" s="38"/>
      <c r="QZJ333" s="37"/>
      <c r="QZK333" s="38"/>
      <c r="QZL333" s="38"/>
      <c r="QZM333" s="38"/>
      <c r="QZN333" s="37"/>
      <c r="QZO333" s="38"/>
      <c r="QZP333" s="38"/>
      <c r="QZQ333" s="38"/>
      <c r="QZR333" s="37"/>
      <c r="QZS333" s="38"/>
      <c r="QZT333" s="38"/>
      <c r="QZU333" s="38"/>
      <c r="QZV333" s="37"/>
      <c r="QZW333" s="38"/>
      <c r="QZX333" s="38"/>
      <c r="QZY333" s="38"/>
      <c r="QZZ333" s="37"/>
      <c r="RAA333" s="38"/>
      <c r="RAB333" s="38"/>
      <c r="RAC333" s="38"/>
      <c r="RAD333" s="37"/>
      <c r="RAE333" s="38"/>
      <c r="RAF333" s="38"/>
      <c r="RAG333" s="38"/>
      <c r="RAH333" s="37"/>
      <c r="RAI333" s="38"/>
      <c r="RAJ333" s="38"/>
      <c r="RAK333" s="38"/>
      <c r="RAL333" s="37"/>
      <c r="RAM333" s="38"/>
      <c r="RAN333" s="38"/>
      <c r="RAO333" s="38"/>
      <c r="RAP333" s="37"/>
      <c r="RAQ333" s="38"/>
      <c r="RAR333" s="38"/>
      <c r="RAS333" s="38"/>
      <c r="RAT333" s="37"/>
      <c r="RAU333" s="38"/>
      <c r="RAV333" s="38"/>
      <c r="RAW333" s="38"/>
      <c r="RAX333" s="37"/>
      <c r="RAY333" s="38"/>
      <c r="RAZ333" s="38"/>
      <c r="RBA333" s="38"/>
      <c r="RBB333" s="37"/>
      <c r="RBC333" s="38"/>
      <c r="RBD333" s="38"/>
      <c r="RBE333" s="38"/>
      <c r="RBF333" s="37"/>
      <c r="RBG333" s="38"/>
      <c r="RBH333" s="38"/>
      <c r="RBI333" s="38"/>
      <c r="RBJ333" s="37"/>
      <c r="RBK333" s="38"/>
      <c r="RBL333" s="38"/>
      <c r="RBM333" s="38"/>
      <c r="RBN333" s="37"/>
      <c r="RBO333" s="38"/>
      <c r="RBP333" s="38"/>
      <c r="RBQ333" s="38"/>
      <c r="RBR333" s="37"/>
      <c r="RBS333" s="38"/>
      <c r="RBT333" s="38"/>
      <c r="RBU333" s="38"/>
      <c r="RBV333" s="37"/>
      <c r="RBW333" s="38"/>
      <c r="RBX333" s="38"/>
      <c r="RBY333" s="38"/>
      <c r="RBZ333" s="37"/>
      <c r="RCA333" s="38"/>
      <c r="RCB333" s="38"/>
      <c r="RCC333" s="38"/>
      <c r="RCD333" s="37"/>
      <c r="RCE333" s="38"/>
      <c r="RCF333" s="38"/>
      <c r="RCG333" s="38"/>
      <c r="RCH333" s="37"/>
      <c r="RCI333" s="38"/>
      <c r="RCJ333" s="38"/>
      <c r="RCK333" s="38"/>
      <c r="RCL333" s="37"/>
      <c r="RCM333" s="38"/>
      <c r="RCN333" s="38"/>
      <c r="RCO333" s="38"/>
      <c r="RCP333" s="37"/>
      <c r="RCQ333" s="38"/>
      <c r="RCR333" s="38"/>
      <c r="RCS333" s="38"/>
      <c r="RCT333" s="37"/>
      <c r="RCU333" s="38"/>
      <c r="RCV333" s="38"/>
      <c r="RCW333" s="38"/>
      <c r="RCX333" s="37"/>
      <c r="RCY333" s="38"/>
      <c r="RCZ333" s="38"/>
      <c r="RDA333" s="38"/>
      <c r="RDB333" s="37"/>
      <c r="RDC333" s="38"/>
      <c r="RDD333" s="38"/>
      <c r="RDE333" s="38"/>
      <c r="RDF333" s="37"/>
      <c r="RDG333" s="38"/>
      <c r="RDH333" s="38"/>
      <c r="RDI333" s="38"/>
      <c r="RDJ333" s="37"/>
      <c r="RDK333" s="38"/>
      <c r="RDL333" s="38"/>
      <c r="RDM333" s="38"/>
      <c r="RDN333" s="37"/>
      <c r="RDO333" s="38"/>
      <c r="RDP333" s="38"/>
      <c r="RDQ333" s="38"/>
      <c r="RDR333" s="37"/>
      <c r="RDS333" s="38"/>
      <c r="RDT333" s="38"/>
      <c r="RDU333" s="38"/>
      <c r="RDV333" s="37"/>
      <c r="RDW333" s="38"/>
      <c r="RDX333" s="38"/>
      <c r="RDY333" s="38"/>
      <c r="RDZ333" s="37"/>
      <c r="REA333" s="38"/>
      <c r="REB333" s="38"/>
      <c r="REC333" s="38"/>
      <c r="RED333" s="37"/>
      <c r="REE333" s="38"/>
      <c r="REF333" s="38"/>
      <c r="REG333" s="38"/>
      <c r="REH333" s="37"/>
      <c r="REI333" s="38"/>
      <c r="REJ333" s="38"/>
      <c r="REK333" s="38"/>
      <c r="REL333" s="37"/>
      <c r="REM333" s="38"/>
      <c r="REN333" s="38"/>
      <c r="REO333" s="38"/>
      <c r="REP333" s="37"/>
      <c r="REQ333" s="38"/>
      <c r="RER333" s="38"/>
      <c r="RES333" s="38"/>
      <c r="RET333" s="37"/>
      <c r="REU333" s="38"/>
      <c r="REV333" s="38"/>
      <c r="REW333" s="38"/>
      <c r="REX333" s="37"/>
      <c r="REY333" s="38"/>
      <c r="REZ333" s="38"/>
      <c r="RFA333" s="38"/>
      <c r="RFB333" s="37"/>
      <c r="RFC333" s="38"/>
      <c r="RFD333" s="38"/>
      <c r="RFE333" s="38"/>
      <c r="RFF333" s="37"/>
      <c r="RFG333" s="38"/>
      <c r="RFH333" s="38"/>
      <c r="RFI333" s="38"/>
      <c r="RFJ333" s="37"/>
      <c r="RFK333" s="38"/>
      <c r="RFL333" s="38"/>
      <c r="RFM333" s="38"/>
      <c r="RFN333" s="37"/>
      <c r="RFO333" s="38"/>
      <c r="RFP333" s="38"/>
      <c r="RFQ333" s="38"/>
      <c r="RFR333" s="37"/>
      <c r="RFS333" s="38"/>
      <c r="RFT333" s="38"/>
      <c r="RFU333" s="38"/>
      <c r="RFV333" s="37"/>
      <c r="RFW333" s="38"/>
      <c r="RFX333" s="38"/>
      <c r="RFY333" s="38"/>
      <c r="RFZ333" s="37"/>
      <c r="RGA333" s="38"/>
      <c r="RGB333" s="38"/>
      <c r="RGC333" s="38"/>
      <c r="RGD333" s="37"/>
      <c r="RGE333" s="38"/>
      <c r="RGF333" s="38"/>
      <c r="RGG333" s="38"/>
      <c r="RGH333" s="37"/>
      <c r="RGI333" s="38"/>
      <c r="RGJ333" s="38"/>
      <c r="RGK333" s="38"/>
      <c r="RGL333" s="37"/>
      <c r="RGM333" s="38"/>
      <c r="RGN333" s="38"/>
      <c r="RGO333" s="38"/>
      <c r="RGP333" s="37"/>
      <c r="RGQ333" s="38"/>
      <c r="RGR333" s="38"/>
      <c r="RGS333" s="38"/>
      <c r="RGT333" s="37"/>
      <c r="RGU333" s="38"/>
      <c r="RGV333" s="38"/>
      <c r="RGW333" s="38"/>
      <c r="RGX333" s="37"/>
      <c r="RGY333" s="38"/>
      <c r="RGZ333" s="38"/>
      <c r="RHA333" s="38"/>
      <c r="RHB333" s="37"/>
      <c r="RHC333" s="38"/>
      <c r="RHD333" s="38"/>
      <c r="RHE333" s="38"/>
      <c r="RHF333" s="37"/>
      <c r="RHG333" s="38"/>
      <c r="RHH333" s="38"/>
      <c r="RHI333" s="38"/>
      <c r="RHJ333" s="37"/>
      <c r="RHK333" s="38"/>
      <c r="RHL333" s="38"/>
      <c r="RHM333" s="38"/>
      <c r="RHN333" s="37"/>
      <c r="RHO333" s="38"/>
      <c r="RHP333" s="38"/>
      <c r="RHQ333" s="38"/>
      <c r="RHR333" s="37"/>
      <c r="RHS333" s="38"/>
      <c r="RHT333" s="38"/>
      <c r="RHU333" s="38"/>
      <c r="RHV333" s="37"/>
      <c r="RHW333" s="38"/>
      <c r="RHX333" s="38"/>
      <c r="RHY333" s="38"/>
      <c r="RHZ333" s="37"/>
      <c r="RIA333" s="38"/>
      <c r="RIB333" s="38"/>
      <c r="RIC333" s="38"/>
      <c r="RID333" s="37"/>
      <c r="RIE333" s="38"/>
      <c r="RIF333" s="38"/>
      <c r="RIG333" s="38"/>
      <c r="RIH333" s="37"/>
      <c r="RII333" s="38"/>
      <c r="RIJ333" s="38"/>
      <c r="RIK333" s="38"/>
      <c r="RIL333" s="37"/>
      <c r="RIM333" s="38"/>
      <c r="RIN333" s="38"/>
      <c r="RIO333" s="38"/>
      <c r="RIP333" s="37"/>
      <c r="RIQ333" s="38"/>
      <c r="RIR333" s="38"/>
      <c r="RIS333" s="38"/>
      <c r="RIT333" s="37"/>
      <c r="RIU333" s="38"/>
      <c r="RIV333" s="38"/>
      <c r="RIW333" s="38"/>
      <c r="RIX333" s="37"/>
      <c r="RIY333" s="38"/>
      <c r="RIZ333" s="38"/>
      <c r="RJA333" s="38"/>
      <c r="RJB333" s="37"/>
      <c r="RJC333" s="38"/>
      <c r="RJD333" s="38"/>
      <c r="RJE333" s="38"/>
      <c r="RJF333" s="37"/>
      <c r="RJG333" s="38"/>
      <c r="RJH333" s="38"/>
      <c r="RJI333" s="38"/>
      <c r="RJJ333" s="37"/>
      <c r="RJK333" s="38"/>
      <c r="RJL333" s="38"/>
      <c r="RJM333" s="38"/>
      <c r="RJN333" s="37"/>
      <c r="RJO333" s="38"/>
      <c r="RJP333" s="38"/>
      <c r="RJQ333" s="38"/>
      <c r="RJR333" s="37"/>
      <c r="RJS333" s="38"/>
      <c r="RJT333" s="38"/>
      <c r="RJU333" s="38"/>
      <c r="RJV333" s="37"/>
      <c r="RJW333" s="38"/>
      <c r="RJX333" s="38"/>
      <c r="RJY333" s="38"/>
      <c r="RJZ333" s="37"/>
      <c r="RKA333" s="38"/>
      <c r="RKB333" s="38"/>
      <c r="RKC333" s="38"/>
      <c r="RKD333" s="37"/>
      <c r="RKE333" s="38"/>
      <c r="RKF333" s="38"/>
      <c r="RKG333" s="38"/>
      <c r="RKH333" s="37"/>
      <c r="RKI333" s="38"/>
      <c r="RKJ333" s="38"/>
      <c r="RKK333" s="38"/>
      <c r="RKL333" s="37"/>
      <c r="RKM333" s="38"/>
      <c r="RKN333" s="38"/>
      <c r="RKO333" s="38"/>
      <c r="RKP333" s="37"/>
      <c r="RKQ333" s="38"/>
      <c r="RKR333" s="38"/>
      <c r="RKS333" s="38"/>
      <c r="RKT333" s="37"/>
      <c r="RKU333" s="38"/>
      <c r="RKV333" s="38"/>
      <c r="RKW333" s="38"/>
      <c r="RKX333" s="37"/>
      <c r="RKY333" s="38"/>
      <c r="RKZ333" s="38"/>
      <c r="RLA333" s="38"/>
      <c r="RLB333" s="37"/>
      <c r="RLC333" s="38"/>
      <c r="RLD333" s="38"/>
      <c r="RLE333" s="38"/>
      <c r="RLF333" s="37"/>
      <c r="RLG333" s="38"/>
      <c r="RLH333" s="38"/>
      <c r="RLI333" s="38"/>
      <c r="RLJ333" s="37"/>
      <c r="RLK333" s="38"/>
      <c r="RLL333" s="38"/>
      <c r="RLM333" s="38"/>
      <c r="RLN333" s="37"/>
      <c r="RLO333" s="38"/>
      <c r="RLP333" s="38"/>
      <c r="RLQ333" s="38"/>
      <c r="RLR333" s="37"/>
      <c r="RLS333" s="38"/>
      <c r="RLT333" s="38"/>
      <c r="RLU333" s="38"/>
      <c r="RLV333" s="37"/>
      <c r="RLW333" s="38"/>
      <c r="RLX333" s="38"/>
      <c r="RLY333" s="38"/>
      <c r="RLZ333" s="37"/>
      <c r="RMA333" s="38"/>
      <c r="RMB333" s="38"/>
      <c r="RMC333" s="38"/>
      <c r="RMD333" s="37"/>
      <c r="RME333" s="38"/>
      <c r="RMF333" s="38"/>
      <c r="RMG333" s="38"/>
      <c r="RMH333" s="37"/>
      <c r="RMI333" s="38"/>
      <c r="RMJ333" s="38"/>
      <c r="RMK333" s="38"/>
      <c r="RML333" s="37"/>
      <c r="RMM333" s="38"/>
      <c r="RMN333" s="38"/>
      <c r="RMO333" s="38"/>
      <c r="RMP333" s="37"/>
      <c r="RMQ333" s="38"/>
      <c r="RMR333" s="38"/>
      <c r="RMS333" s="38"/>
      <c r="RMT333" s="37"/>
      <c r="RMU333" s="38"/>
      <c r="RMV333" s="38"/>
      <c r="RMW333" s="38"/>
      <c r="RMX333" s="37"/>
      <c r="RMY333" s="38"/>
      <c r="RMZ333" s="38"/>
      <c r="RNA333" s="38"/>
      <c r="RNB333" s="37"/>
      <c r="RNC333" s="38"/>
      <c r="RND333" s="38"/>
      <c r="RNE333" s="38"/>
      <c r="RNF333" s="37"/>
      <c r="RNG333" s="38"/>
      <c r="RNH333" s="38"/>
      <c r="RNI333" s="38"/>
      <c r="RNJ333" s="37"/>
      <c r="RNK333" s="38"/>
      <c r="RNL333" s="38"/>
      <c r="RNM333" s="38"/>
      <c r="RNN333" s="37"/>
      <c r="RNO333" s="38"/>
      <c r="RNP333" s="38"/>
      <c r="RNQ333" s="38"/>
      <c r="RNR333" s="37"/>
      <c r="RNS333" s="38"/>
      <c r="RNT333" s="38"/>
      <c r="RNU333" s="38"/>
      <c r="RNV333" s="37"/>
      <c r="RNW333" s="38"/>
      <c r="RNX333" s="38"/>
      <c r="RNY333" s="38"/>
      <c r="RNZ333" s="37"/>
      <c r="ROA333" s="38"/>
      <c r="ROB333" s="38"/>
      <c r="ROC333" s="38"/>
      <c r="ROD333" s="37"/>
      <c r="ROE333" s="38"/>
      <c r="ROF333" s="38"/>
      <c r="ROG333" s="38"/>
      <c r="ROH333" s="37"/>
      <c r="ROI333" s="38"/>
      <c r="ROJ333" s="38"/>
      <c r="ROK333" s="38"/>
      <c r="ROL333" s="37"/>
      <c r="ROM333" s="38"/>
      <c r="RON333" s="38"/>
      <c r="ROO333" s="38"/>
      <c r="ROP333" s="37"/>
      <c r="ROQ333" s="38"/>
      <c r="ROR333" s="38"/>
      <c r="ROS333" s="38"/>
      <c r="ROT333" s="37"/>
      <c r="ROU333" s="38"/>
      <c r="ROV333" s="38"/>
      <c r="ROW333" s="38"/>
      <c r="ROX333" s="37"/>
      <c r="ROY333" s="38"/>
      <c r="ROZ333" s="38"/>
      <c r="RPA333" s="38"/>
      <c r="RPB333" s="37"/>
      <c r="RPC333" s="38"/>
      <c r="RPD333" s="38"/>
      <c r="RPE333" s="38"/>
      <c r="RPF333" s="37"/>
      <c r="RPG333" s="38"/>
      <c r="RPH333" s="38"/>
      <c r="RPI333" s="38"/>
      <c r="RPJ333" s="37"/>
      <c r="RPK333" s="38"/>
      <c r="RPL333" s="38"/>
      <c r="RPM333" s="38"/>
      <c r="RPN333" s="37"/>
      <c r="RPO333" s="38"/>
      <c r="RPP333" s="38"/>
      <c r="RPQ333" s="38"/>
      <c r="RPR333" s="37"/>
      <c r="RPS333" s="38"/>
      <c r="RPT333" s="38"/>
      <c r="RPU333" s="38"/>
      <c r="RPV333" s="37"/>
      <c r="RPW333" s="38"/>
      <c r="RPX333" s="38"/>
      <c r="RPY333" s="38"/>
      <c r="RPZ333" s="37"/>
      <c r="RQA333" s="38"/>
      <c r="RQB333" s="38"/>
      <c r="RQC333" s="38"/>
      <c r="RQD333" s="37"/>
      <c r="RQE333" s="38"/>
      <c r="RQF333" s="38"/>
      <c r="RQG333" s="38"/>
      <c r="RQH333" s="37"/>
      <c r="RQI333" s="38"/>
      <c r="RQJ333" s="38"/>
      <c r="RQK333" s="38"/>
      <c r="RQL333" s="37"/>
      <c r="RQM333" s="38"/>
      <c r="RQN333" s="38"/>
      <c r="RQO333" s="38"/>
      <c r="RQP333" s="37"/>
      <c r="RQQ333" s="38"/>
      <c r="RQR333" s="38"/>
      <c r="RQS333" s="38"/>
      <c r="RQT333" s="37"/>
      <c r="RQU333" s="38"/>
      <c r="RQV333" s="38"/>
      <c r="RQW333" s="38"/>
      <c r="RQX333" s="37"/>
      <c r="RQY333" s="38"/>
      <c r="RQZ333" s="38"/>
      <c r="RRA333" s="38"/>
      <c r="RRB333" s="37"/>
      <c r="RRC333" s="38"/>
      <c r="RRD333" s="38"/>
      <c r="RRE333" s="38"/>
      <c r="RRF333" s="37"/>
      <c r="RRG333" s="38"/>
      <c r="RRH333" s="38"/>
      <c r="RRI333" s="38"/>
      <c r="RRJ333" s="37"/>
      <c r="RRK333" s="38"/>
      <c r="RRL333" s="38"/>
      <c r="RRM333" s="38"/>
      <c r="RRN333" s="37"/>
      <c r="RRO333" s="38"/>
      <c r="RRP333" s="38"/>
      <c r="RRQ333" s="38"/>
      <c r="RRR333" s="37"/>
      <c r="RRS333" s="38"/>
      <c r="RRT333" s="38"/>
      <c r="RRU333" s="38"/>
      <c r="RRV333" s="37"/>
      <c r="RRW333" s="38"/>
      <c r="RRX333" s="38"/>
      <c r="RRY333" s="38"/>
      <c r="RRZ333" s="37"/>
      <c r="RSA333" s="38"/>
      <c r="RSB333" s="38"/>
      <c r="RSC333" s="38"/>
      <c r="RSD333" s="37"/>
      <c r="RSE333" s="38"/>
      <c r="RSF333" s="38"/>
      <c r="RSG333" s="38"/>
      <c r="RSH333" s="37"/>
      <c r="RSI333" s="38"/>
      <c r="RSJ333" s="38"/>
      <c r="RSK333" s="38"/>
      <c r="RSL333" s="37"/>
      <c r="RSM333" s="38"/>
      <c r="RSN333" s="38"/>
      <c r="RSO333" s="38"/>
      <c r="RSP333" s="37"/>
      <c r="RSQ333" s="38"/>
      <c r="RSR333" s="38"/>
      <c r="RSS333" s="38"/>
      <c r="RST333" s="37"/>
      <c r="RSU333" s="38"/>
      <c r="RSV333" s="38"/>
      <c r="RSW333" s="38"/>
      <c r="RSX333" s="37"/>
      <c r="RSY333" s="38"/>
      <c r="RSZ333" s="38"/>
      <c r="RTA333" s="38"/>
      <c r="RTB333" s="37"/>
      <c r="RTC333" s="38"/>
      <c r="RTD333" s="38"/>
      <c r="RTE333" s="38"/>
      <c r="RTF333" s="37"/>
      <c r="RTG333" s="38"/>
      <c r="RTH333" s="38"/>
      <c r="RTI333" s="38"/>
      <c r="RTJ333" s="37"/>
      <c r="RTK333" s="38"/>
      <c r="RTL333" s="38"/>
      <c r="RTM333" s="38"/>
      <c r="RTN333" s="37"/>
      <c r="RTO333" s="38"/>
      <c r="RTP333" s="38"/>
      <c r="RTQ333" s="38"/>
      <c r="RTR333" s="37"/>
      <c r="RTS333" s="38"/>
      <c r="RTT333" s="38"/>
      <c r="RTU333" s="38"/>
      <c r="RTV333" s="37"/>
      <c r="RTW333" s="38"/>
      <c r="RTX333" s="38"/>
      <c r="RTY333" s="38"/>
      <c r="RTZ333" s="37"/>
      <c r="RUA333" s="38"/>
      <c r="RUB333" s="38"/>
      <c r="RUC333" s="38"/>
      <c r="RUD333" s="37"/>
      <c r="RUE333" s="38"/>
      <c r="RUF333" s="38"/>
      <c r="RUG333" s="38"/>
      <c r="RUH333" s="37"/>
      <c r="RUI333" s="38"/>
      <c r="RUJ333" s="38"/>
      <c r="RUK333" s="38"/>
      <c r="RUL333" s="37"/>
      <c r="RUM333" s="38"/>
      <c r="RUN333" s="38"/>
      <c r="RUO333" s="38"/>
      <c r="RUP333" s="37"/>
      <c r="RUQ333" s="38"/>
      <c r="RUR333" s="38"/>
      <c r="RUS333" s="38"/>
      <c r="RUT333" s="37"/>
      <c r="RUU333" s="38"/>
      <c r="RUV333" s="38"/>
      <c r="RUW333" s="38"/>
      <c r="RUX333" s="37"/>
      <c r="RUY333" s="38"/>
      <c r="RUZ333" s="38"/>
      <c r="RVA333" s="38"/>
      <c r="RVB333" s="37"/>
      <c r="RVC333" s="38"/>
      <c r="RVD333" s="38"/>
      <c r="RVE333" s="38"/>
      <c r="RVF333" s="37"/>
      <c r="RVG333" s="38"/>
      <c r="RVH333" s="38"/>
      <c r="RVI333" s="38"/>
      <c r="RVJ333" s="37"/>
      <c r="RVK333" s="38"/>
      <c r="RVL333" s="38"/>
      <c r="RVM333" s="38"/>
      <c r="RVN333" s="37"/>
      <c r="RVO333" s="38"/>
      <c r="RVP333" s="38"/>
      <c r="RVQ333" s="38"/>
      <c r="RVR333" s="37"/>
      <c r="RVS333" s="38"/>
      <c r="RVT333" s="38"/>
      <c r="RVU333" s="38"/>
      <c r="RVV333" s="37"/>
      <c r="RVW333" s="38"/>
      <c r="RVX333" s="38"/>
      <c r="RVY333" s="38"/>
      <c r="RVZ333" s="37"/>
      <c r="RWA333" s="38"/>
      <c r="RWB333" s="38"/>
      <c r="RWC333" s="38"/>
      <c r="RWD333" s="37"/>
      <c r="RWE333" s="38"/>
      <c r="RWF333" s="38"/>
      <c r="RWG333" s="38"/>
      <c r="RWH333" s="37"/>
      <c r="RWI333" s="38"/>
      <c r="RWJ333" s="38"/>
      <c r="RWK333" s="38"/>
      <c r="RWL333" s="37"/>
      <c r="RWM333" s="38"/>
      <c r="RWN333" s="38"/>
      <c r="RWO333" s="38"/>
      <c r="RWP333" s="37"/>
      <c r="RWQ333" s="38"/>
      <c r="RWR333" s="38"/>
      <c r="RWS333" s="38"/>
      <c r="RWT333" s="37"/>
      <c r="RWU333" s="38"/>
      <c r="RWV333" s="38"/>
      <c r="RWW333" s="38"/>
      <c r="RWX333" s="37"/>
      <c r="RWY333" s="38"/>
      <c r="RWZ333" s="38"/>
      <c r="RXA333" s="38"/>
      <c r="RXB333" s="37"/>
      <c r="RXC333" s="38"/>
      <c r="RXD333" s="38"/>
      <c r="RXE333" s="38"/>
      <c r="RXF333" s="37"/>
      <c r="RXG333" s="38"/>
      <c r="RXH333" s="38"/>
      <c r="RXI333" s="38"/>
      <c r="RXJ333" s="37"/>
      <c r="RXK333" s="38"/>
      <c r="RXL333" s="38"/>
      <c r="RXM333" s="38"/>
      <c r="RXN333" s="37"/>
      <c r="RXO333" s="38"/>
      <c r="RXP333" s="38"/>
      <c r="RXQ333" s="38"/>
      <c r="RXR333" s="37"/>
      <c r="RXS333" s="38"/>
      <c r="RXT333" s="38"/>
      <c r="RXU333" s="38"/>
      <c r="RXV333" s="37"/>
      <c r="RXW333" s="38"/>
      <c r="RXX333" s="38"/>
      <c r="RXY333" s="38"/>
      <c r="RXZ333" s="37"/>
      <c r="RYA333" s="38"/>
      <c r="RYB333" s="38"/>
      <c r="RYC333" s="38"/>
      <c r="RYD333" s="37"/>
      <c r="RYE333" s="38"/>
      <c r="RYF333" s="38"/>
      <c r="RYG333" s="38"/>
      <c r="RYH333" s="37"/>
      <c r="RYI333" s="38"/>
      <c r="RYJ333" s="38"/>
      <c r="RYK333" s="38"/>
      <c r="RYL333" s="37"/>
      <c r="RYM333" s="38"/>
      <c r="RYN333" s="38"/>
      <c r="RYO333" s="38"/>
      <c r="RYP333" s="37"/>
      <c r="RYQ333" s="38"/>
      <c r="RYR333" s="38"/>
      <c r="RYS333" s="38"/>
      <c r="RYT333" s="37"/>
      <c r="RYU333" s="38"/>
      <c r="RYV333" s="38"/>
      <c r="RYW333" s="38"/>
      <c r="RYX333" s="37"/>
      <c r="RYY333" s="38"/>
      <c r="RYZ333" s="38"/>
      <c r="RZA333" s="38"/>
      <c r="RZB333" s="37"/>
      <c r="RZC333" s="38"/>
      <c r="RZD333" s="38"/>
      <c r="RZE333" s="38"/>
      <c r="RZF333" s="37"/>
      <c r="RZG333" s="38"/>
      <c r="RZH333" s="38"/>
      <c r="RZI333" s="38"/>
      <c r="RZJ333" s="37"/>
      <c r="RZK333" s="38"/>
      <c r="RZL333" s="38"/>
      <c r="RZM333" s="38"/>
      <c r="RZN333" s="37"/>
      <c r="RZO333" s="38"/>
      <c r="RZP333" s="38"/>
      <c r="RZQ333" s="38"/>
      <c r="RZR333" s="37"/>
      <c r="RZS333" s="38"/>
      <c r="RZT333" s="38"/>
      <c r="RZU333" s="38"/>
      <c r="RZV333" s="37"/>
      <c r="RZW333" s="38"/>
      <c r="RZX333" s="38"/>
      <c r="RZY333" s="38"/>
      <c r="RZZ333" s="37"/>
      <c r="SAA333" s="38"/>
      <c r="SAB333" s="38"/>
      <c r="SAC333" s="38"/>
      <c r="SAD333" s="37"/>
      <c r="SAE333" s="38"/>
      <c r="SAF333" s="38"/>
      <c r="SAG333" s="38"/>
      <c r="SAH333" s="37"/>
      <c r="SAI333" s="38"/>
      <c r="SAJ333" s="38"/>
      <c r="SAK333" s="38"/>
      <c r="SAL333" s="37"/>
      <c r="SAM333" s="38"/>
      <c r="SAN333" s="38"/>
      <c r="SAO333" s="38"/>
      <c r="SAP333" s="37"/>
      <c r="SAQ333" s="38"/>
      <c r="SAR333" s="38"/>
      <c r="SAS333" s="38"/>
      <c r="SAT333" s="37"/>
      <c r="SAU333" s="38"/>
      <c r="SAV333" s="38"/>
      <c r="SAW333" s="38"/>
      <c r="SAX333" s="37"/>
      <c r="SAY333" s="38"/>
      <c r="SAZ333" s="38"/>
      <c r="SBA333" s="38"/>
      <c r="SBB333" s="37"/>
      <c r="SBC333" s="38"/>
      <c r="SBD333" s="38"/>
      <c r="SBE333" s="38"/>
      <c r="SBF333" s="37"/>
      <c r="SBG333" s="38"/>
      <c r="SBH333" s="38"/>
      <c r="SBI333" s="38"/>
      <c r="SBJ333" s="37"/>
      <c r="SBK333" s="38"/>
      <c r="SBL333" s="38"/>
      <c r="SBM333" s="38"/>
      <c r="SBN333" s="37"/>
      <c r="SBO333" s="38"/>
      <c r="SBP333" s="38"/>
      <c r="SBQ333" s="38"/>
      <c r="SBR333" s="37"/>
      <c r="SBS333" s="38"/>
      <c r="SBT333" s="38"/>
      <c r="SBU333" s="38"/>
      <c r="SBV333" s="37"/>
      <c r="SBW333" s="38"/>
      <c r="SBX333" s="38"/>
      <c r="SBY333" s="38"/>
      <c r="SBZ333" s="37"/>
      <c r="SCA333" s="38"/>
      <c r="SCB333" s="38"/>
      <c r="SCC333" s="38"/>
      <c r="SCD333" s="37"/>
      <c r="SCE333" s="38"/>
      <c r="SCF333" s="38"/>
      <c r="SCG333" s="38"/>
      <c r="SCH333" s="37"/>
      <c r="SCI333" s="38"/>
      <c r="SCJ333" s="38"/>
      <c r="SCK333" s="38"/>
      <c r="SCL333" s="37"/>
      <c r="SCM333" s="38"/>
      <c r="SCN333" s="38"/>
      <c r="SCO333" s="38"/>
      <c r="SCP333" s="37"/>
      <c r="SCQ333" s="38"/>
      <c r="SCR333" s="38"/>
      <c r="SCS333" s="38"/>
      <c r="SCT333" s="37"/>
      <c r="SCU333" s="38"/>
      <c r="SCV333" s="38"/>
      <c r="SCW333" s="38"/>
      <c r="SCX333" s="37"/>
      <c r="SCY333" s="38"/>
      <c r="SCZ333" s="38"/>
      <c r="SDA333" s="38"/>
      <c r="SDB333" s="37"/>
      <c r="SDC333" s="38"/>
      <c r="SDD333" s="38"/>
      <c r="SDE333" s="38"/>
      <c r="SDF333" s="37"/>
      <c r="SDG333" s="38"/>
      <c r="SDH333" s="38"/>
      <c r="SDI333" s="38"/>
      <c r="SDJ333" s="37"/>
      <c r="SDK333" s="38"/>
      <c r="SDL333" s="38"/>
      <c r="SDM333" s="38"/>
      <c r="SDN333" s="37"/>
      <c r="SDO333" s="38"/>
      <c r="SDP333" s="38"/>
      <c r="SDQ333" s="38"/>
      <c r="SDR333" s="37"/>
      <c r="SDS333" s="38"/>
      <c r="SDT333" s="38"/>
      <c r="SDU333" s="38"/>
      <c r="SDV333" s="37"/>
      <c r="SDW333" s="38"/>
      <c r="SDX333" s="38"/>
      <c r="SDY333" s="38"/>
      <c r="SDZ333" s="37"/>
      <c r="SEA333" s="38"/>
      <c r="SEB333" s="38"/>
      <c r="SEC333" s="38"/>
      <c r="SED333" s="37"/>
      <c r="SEE333" s="38"/>
      <c r="SEF333" s="38"/>
      <c r="SEG333" s="38"/>
      <c r="SEH333" s="37"/>
      <c r="SEI333" s="38"/>
      <c r="SEJ333" s="38"/>
      <c r="SEK333" s="38"/>
      <c r="SEL333" s="37"/>
      <c r="SEM333" s="38"/>
      <c r="SEN333" s="38"/>
      <c r="SEO333" s="38"/>
      <c r="SEP333" s="37"/>
      <c r="SEQ333" s="38"/>
      <c r="SER333" s="38"/>
      <c r="SES333" s="38"/>
      <c r="SET333" s="37"/>
      <c r="SEU333" s="38"/>
      <c r="SEV333" s="38"/>
      <c r="SEW333" s="38"/>
      <c r="SEX333" s="37"/>
      <c r="SEY333" s="38"/>
      <c r="SEZ333" s="38"/>
      <c r="SFA333" s="38"/>
      <c r="SFB333" s="37"/>
      <c r="SFC333" s="38"/>
      <c r="SFD333" s="38"/>
      <c r="SFE333" s="38"/>
      <c r="SFF333" s="37"/>
      <c r="SFG333" s="38"/>
      <c r="SFH333" s="38"/>
      <c r="SFI333" s="38"/>
      <c r="SFJ333" s="37"/>
      <c r="SFK333" s="38"/>
      <c r="SFL333" s="38"/>
      <c r="SFM333" s="38"/>
      <c r="SFN333" s="37"/>
      <c r="SFO333" s="38"/>
      <c r="SFP333" s="38"/>
      <c r="SFQ333" s="38"/>
      <c r="SFR333" s="37"/>
      <c r="SFS333" s="38"/>
      <c r="SFT333" s="38"/>
      <c r="SFU333" s="38"/>
      <c r="SFV333" s="37"/>
      <c r="SFW333" s="38"/>
      <c r="SFX333" s="38"/>
      <c r="SFY333" s="38"/>
      <c r="SFZ333" s="37"/>
      <c r="SGA333" s="38"/>
      <c r="SGB333" s="38"/>
      <c r="SGC333" s="38"/>
      <c r="SGD333" s="37"/>
      <c r="SGE333" s="38"/>
      <c r="SGF333" s="38"/>
      <c r="SGG333" s="38"/>
      <c r="SGH333" s="37"/>
      <c r="SGI333" s="38"/>
      <c r="SGJ333" s="38"/>
      <c r="SGK333" s="38"/>
      <c r="SGL333" s="37"/>
      <c r="SGM333" s="38"/>
      <c r="SGN333" s="38"/>
      <c r="SGO333" s="38"/>
      <c r="SGP333" s="37"/>
      <c r="SGQ333" s="38"/>
      <c r="SGR333" s="38"/>
      <c r="SGS333" s="38"/>
      <c r="SGT333" s="37"/>
      <c r="SGU333" s="38"/>
      <c r="SGV333" s="38"/>
      <c r="SGW333" s="38"/>
      <c r="SGX333" s="37"/>
      <c r="SGY333" s="38"/>
      <c r="SGZ333" s="38"/>
      <c r="SHA333" s="38"/>
      <c r="SHB333" s="37"/>
      <c r="SHC333" s="38"/>
      <c r="SHD333" s="38"/>
      <c r="SHE333" s="38"/>
      <c r="SHF333" s="37"/>
      <c r="SHG333" s="38"/>
      <c r="SHH333" s="38"/>
      <c r="SHI333" s="38"/>
      <c r="SHJ333" s="37"/>
      <c r="SHK333" s="38"/>
      <c r="SHL333" s="38"/>
      <c r="SHM333" s="38"/>
      <c r="SHN333" s="37"/>
      <c r="SHO333" s="38"/>
      <c r="SHP333" s="38"/>
      <c r="SHQ333" s="38"/>
      <c r="SHR333" s="37"/>
      <c r="SHS333" s="38"/>
      <c r="SHT333" s="38"/>
      <c r="SHU333" s="38"/>
      <c r="SHV333" s="37"/>
      <c r="SHW333" s="38"/>
      <c r="SHX333" s="38"/>
      <c r="SHY333" s="38"/>
      <c r="SHZ333" s="37"/>
      <c r="SIA333" s="38"/>
      <c r="SIB333" s="38"/>
      <c r="SIC333" s="38"/>
      <c r="SID333" s="37"/>
      <c r="SIE333" s="38"/>
      <c r="SIF333" s="38"/>
      <c r="SIG333" s="38"/>
      <c r="SIH333" s="37"/>
      <c r="SII333" s="38"/>
      <c r="SIJ333" s="38"/>
      <c r="SIK333" s="38"/>
      <c r="SIL333" s="37"/>
      <c r="SIM333" s="38"/>
      <c r="SIN333" s="38"/>
      <c r="SIO333" s="38"/>
      <c r="SIP333" s="37"/>
      <c r="SIQ333" s="38"/>
      <c r="SIR333" s="38"/>
      <c r="SIS333" s="38"/>
      <c r="SIT333" s="37"/>
      <c r="SIU333" s="38"/>
      <c r="SIV333" s="38"/>
      <c r="SIW333" s="38"/>
      <c r="SIX333" s="37"/>
      <c r="SIY333" s="38"/>
      <c r="SIZ333" s="38"/>
      <c r="SJA333" s="38"/>
      <c r="SJB333" s="37"/>
      <c r="SJC333" s="38"/>
      <c r="SJD333" s="38"/>
      <c r="SJE333" s="38"/>
      <c r="SJF333" s="37"/>
      <c r="SJG333" s="38"/>
      <c r="SJH333" s="38"/>
      <c r="SJI333" s="38"/>
      <c r="SJJ333" s="37"/>
      <c r="SJK333" s="38"/>
      <c r="SJL333" s="38"/>
      <c r="SJM333" s="38"/>
      <c r="SJN333" s="37"/>
      <c r="SJO333" s="38"/>
      <c r="SJP333" s="38"/>
      <c r="SJQ333" s="38"/>
      <c r="SJR333" s="37"/>
      <c r="SJS333" s="38"/>
      <c r="SJT333" s="38"/>
      <c r="SJU333" s="38"/>
      <c r="SJV333" s="37"/>
      <c r="SJW333" s="38"/>
      <c r="SJX333" s="38"/>
      <c r="SJY333" s="38"/>
      <c r="SJZ333" s="37"/>
      <c r="SKA333" s="38"/>
      <c r="SKB333" s="38"/>
      <c r="SKC333" s="38"/>
      <c r="SKD333" s="37"/>
      <c r="SKE333" s="38"/>
      <c r="SKF333" s="38"/>
      <c r="SKG333" s="38"/>
      <c r="SKH333" s="37"/>
      <c r="SKI333" s="38"/>
      <c r="SKJ333" s="38"/>
      <c r="SKK333" s="38"/>
      <c r="SKL333" s="37"/>
      <c r="SKM333" s="38"/>
      <c r="SKN333" s="38"/>
      <c r="SKO333" s="38"/>
      <c r="SKP333" s="37"/>
      <c r="SKQ333" s="38"/>
      <c r="SKR333" s="38"/>
      <c r="SKS333" s="38"/>
      <c r="SKT333" s="37"/>
      <c r="SKU333" s="38"/>
      <c r="SKV333" s="38"/>
      <c r="SKW333" s="38"/>
      <c r="SKX333" s="37"/>
      <c r="SKY333" s="38"/>
      <c r="SKZ333" s="38"/>
      <c r="SLA333" s="38"/>
      <c r="SLB333" s="37"/>
      <c r="SLC333" s="38"/>
      <c r="SLD333" s="38"/>
      <c r="SLE333" s="38"/>
      <c r="SLF333" s="37"/>
      <c r="SLG333" s="38"/>
      <c r="SLH333" s="38"/>
      <c r="SLI333" s="38"/>
      <c r="SLJ333" s="37"/>
      <c r="SLK333" s="38"/>
      <c r="SLL333" s="38"/>
      <c r="SLM333" s="38"/>
      <c r="SLN333" s="37"/>
      <c r="SLO333" s="38"/>
      <c r="SLP333" s="38"/>
      <c r="SLQ333" s="38"/>
      <c r="SLR333" s="37"/>
      <c r="SLS333" s="38"/>
      <c r="SLT333" s="38"/>
      <c r="SLU333" s="38"/>
      <c r="SLV333" s="37"/>
      <c r="SLW333" s="38"/>
      <c r="SLX333" s="38"/>
      <c r="SLY333" s="38"/>
      <c r="SLZ333" s="37"/>
      <c r="SMA333" s="38"/>
      <c r="SMB333" s="38"/>
      <c r="SMC333" s="38"/>
      <c r="SMD333" s="37"/>
      <c r="SME333" s="38"/>
      <c r="SMF333" s="38"/>
      <c r="SMG333" s="38"/>
      <c r="SMH333" s="37"/>
      <c r="SMI333" s="38"/>
      <c r="SMJ333" s="38"/>
      <c r="SMK333" s="38"/>
      <c r="SML333" s="37"/>
      <c r="SMM333" s="38"/>
      <c r="SMN333" s="38"/>
      <c r="SMO333" s="38"/>
      <c r="SMP333" s="37"/>
      <c r="SMQ333" s="38"/>
      <c r="SMR333" s="38"/>
      <c r="SMS333" s="38"/>
      <c r="SMT333" s="37"/>
      <c r="SMU333" s="38"/>
      <c r="SMV333" s="38"/>
      <c r="SMW333" s="38"/>
      <c r="SMX333" s="37"/>
      <c r="SMY333" s="38"/>
      <c r="SMZ333" s="38"/>
      <c r="SNA333" s="38"/>
      <c r="SNB333" s="37"/>
      <c r="SNC333" s="38"/>
      <c r="SND333" s="38"/>
      <c r="SNE333" s="38"/>
      <c r="SNF333" s="37"/>
      <c r="SNG333" s="38"/>
      <c r="SNH333" s="38"/>
      <c r="SNI333" s="38"/>
      <c r="SNJ333" s="37"/>
      <c r="SNK333" s="38"/>
      <c r="SNL333" s="38"/>
      <c r="SNM333" s="38"/>
      <c r="SNN333" s="37"/>
      <c r="SNO333" s="38"/>
      <c r="SNP333" s="38"/>
      <c r="SNQ333" s="38"/>
      <c r="SNR333" s="37"/>
      <c r="SNS333" s="38"/>
      <c r="SNT333" s="38"/>
      <c r="SNU333" s="38"/>
      <c r="SNV333" s="37"/>
      <c r="SNW333" s="38"/>
      <c r="SNX333" s="38"/>
      <c r="SNY333" s="38"/>
      <c r="SNZ333" s="37"/>
      <c r="SOA333" s="38"/>
      <c r="SOB333" s="38"/>
      <c r="SOC333" s="38"/>
      <c r="SOD333" s="37"/>
      <c r="SOE333" s="38"/>
      <c r="SOF333" s="38"/>
      <c r="SOG333" s="38"/>
      <c r="SOH333" s="37"/>
      <c r="SOI333" s="38"/>
      <c r="SOJ333" s="38"/>
      <c r="SOK333" s="38"/>
      <c r="SOL333" s="37"/>
      <c r="SOM333" s="38"/>
      <c r="SON333" s="38"/>
      <c r="SOO333" s="38"/>
      <c r="SOP333" s="37"/>
      <c r="SOQ333" s="38"/>
      <c r="SOR333" s="38"/>
      <c r="SOS333" s="38"/>
      <c r="SOT333" s="37"/>
      <c r="SOU333" s="38"/>
      <c r="SOV333" s="38"/>
      <c r="SOW333" s="38"/>
      <c r="SOX333" s="37"/>
      <c r="SOY333" s="38"/>
      <c r="SOZ333" s="38"/>
      <c r="SPA333" s="38"/>
      <c r="SPB333" s="37"/>
      <c r="SPC333" s="38"/>
      <c r="SPD333" s="38"/>
      <c r="SPE333" s="38"/>
      <c r="SPF333" s="37"/>
      <c r="SPG333" s="38"/>
      <c r="SPH333" s="38"/>
      <c r="SPI333" s="38"/>
      <c r="SPJ333" s="37"/>
      <c r="SPK333" s="38"/>
      <c r="SPL333" s="38"/>
      <c r="SPM333" s="38"/>
      <c r="SPN333" s="37"/>
      <c r="SPO333" s="38"/>
      <c r="SPP333" s="38"/>
      <c r="SPQ333" s="38"/>
      <c r="SPR333" s="37"/>
      <c r="SPS333" s="38"/>
      <c r="SPT333" s="38"/>
      <c r="SPU333" s="38"/>
      <c r="SPV333" s="37"/>
      <c r="SPW333" s="38"/>
      <c r="SPX333" s="38"/>
      <c r="SPY333" s="38"/>
      <c r="SPZ333" s="37"/>
      <c r="SQA333" s="38"/>
      <c r="SQB333" s="38"/>
      <c r="SQC333" s="38"/>
      <c r="SQD333" s="37"/>
      <c r="SQE333" s="38"/>
      <c r="SQF333" s="38"/>
      <c r="SQG333" s="38"/>
      <c r="SQH333" s="37"/>
      <c r="SQI333" s="38"/>
      <c r="SQJ333" s="38"/>
      <c r="SQK333" s="38"/>
      <c r="SQL333" s="37"/>
      <c r="SQM333" s="38"/>
      <c r="SQN333" s="38"/>
      <c r="SQO333" s="38"/>
      <c r="SQP333" s="37"/>
      <c r="SQQ333" s="38"/>
      <c r="SQR333" s="38"/>
      <c r="SQS333" s="38"/>
      <c r="SQT333" s="37"/>
      <c r="SQU333" s="38"/>
      <c r="SQV333" s="38"/>
      <c r="SQW333" s="38"/>
      <c r="SQX333" s="37"/>
      <c r="SQY333" s="38"/>
      <c r="SQZ333" s="38"/>
      <c r="SRA333" s="38"/>
      <c r="SRB333" s="37"/>
      <c r="SRC333" s="38"/>
      <c r="SRD333" s="38"/>
      <c r="SRE333" s="38"/>
      <c r="SRF333" s="37"/>
      <c r="SRG333" s="38"/>
      <c r="SRH333" s="38"/>
      <c r="SRI333" s="38"/>
      <c r="SRJ333" s="37"/>
      <c r="SRK333" s="38"/>
      <c r="SRL333" s="38"/>
      <c r="SRM333" s="38"/>
      <c r="SRN333" s="37"/>
      <c r="SRO333" s="38"/>
      <c r="SRP333" s="38"/>
      <c r="SRQ333" s="38"/>
      <c r="SRR333" s="37"/>
      <c r="SRS333" s="38"/>
      <c r="SRT333" s="38"/>
      <c r="SRU333" s="38"/>
      <c r="SRV333" s="37"/>
      <c r="SRW333" s="38"/>
      <c r="SRX333" s="38"/>
      <c r="SRY333" s="38"/>
      <c r="SRZ333" s="37"/>
      <c r="SSA333" s="38"/>
      <c r="SSB333" s="38"/>
      <c r="SSC333" s="38"/>
      <c r="SSD333" s="37"/>
      <c r="SSE333" s="38"/>
      <c r="SSF333" s="38"/>
      <c r="SSG333" s="38"/>
      <c r="SSH333" s="37"/>
      <c r="SSI333" s="38"/>
      <c r="SSJ333" s="38"/>
      <c r="SSK333" s="38"/>
      <c r="SSL333" s="37"/>
      <c r="SSM333" s="38"/>
      <c r="SSN333" s="38"/>
      <c r="SSO333" s="38"/>
      <c r="SSP333" s="37"/>
      <c r="SSQ333" s="38"/>
      <c r="SSR333" s="38"/>
      <c r="SSS333" s="38"/>
      <c r="SST333" s="37"/>
      <c r="SSU333" s="38"/>
      <c r="SSV333" s="38"/>
      <c r="SSW333" s="38"/>
      <c r="SSX333" s="37"/>
      <c r="SSY333" s="38"/>
      <c r="SSZ333" s="38"/>
      <c r="STA333" s="38"/>
      <c r="STB333" s="37"/>
      <c r="STC333" s="38"/>
      <c r="STD333" s="38"/>
      <c r="STE333" s="38"/>
      <c r="STF333" s="37"/>
      <c r="STG333" s="38"/>
      <c r="STH333" s="38"/>
      <c r="STI333" s="38"/>
      <c r="STJ333" s="37"/>
      <c r="STK333" s="38"/>
      <c r="STL333" s="38"/>
      <c r="STM333" s="38"/>
      <c r="STN333" s="37"/>
      <c r="STO333" s="38"/>
      <c r="STP333" s="38"/>
      <c r="STQ333" s="38"/>
      <c r="STR333" s="37"/>
      <c r="STS333" s="38"/>
      <c r="STT333" s="38"/>
      <c r="STU333" s="38"/>
      <c r="STV333" s="37"/>
      <c r="STW333" s="38"/>
      <c r="STX333" s="38"/>
      <c r="STY333" s="38"/>
      <c r="STZ333" s="37"/>
      <c r="SUA333" s="38"/>
      <c r="SUB333" s="38"/>
      <c r="SUC333" s="38"/>
      <c r="SUD333" s="37"/>
      <c r="SUE333" s="38"/>
      <c r="SUF333" s="38"/>
      <c r="SUG333" s="38"/>
      <c r="SUH333" s="37"/>
      <c r="SUI333" s="38"/>
      <c r="SUJ333" s="38"/>
      <c r="SUK333" s="38"/>
      <c r="SUL333" s="37"/>
      <c r="SUM333" s="38"/>
      <c r="SUN333" s="38"/>
      <c r="SUO333" s="38"/>
      <c r="SUP333" s="37"/>
      <c r="SUQ333" s="38"/>
      <c r="SUR333" s="38"/>
      <c r="SUS333" s="38"/>
      <c r="SUT333" s="37"/>
      <c r="SUU333" s="38"/>
      <c r="SUV333" s="38"/>
      <c r="SUW333" s="38"/>
      <c r="SUX333" s="37"/>
      <c r="SUY333" s="38"/>
      <c r="SUZ333" s="38"/>
      <c r="SVA333" s="38"/>
      <c r="SVB333" s="37"/>
      <c r="SVC333" s="38"/>
      <c r="SVD333" s="38"/>
      <c r="SVE333" s="38"/>
      <c r="SVF333" s="37"/>
      <c r="SVG333" s="38"/>
      <c r="SVH333" s="38"/>
      <c r="SVI333" s="38"/>
      <c r="SVJ333" s="37"/>
      <c r="SVK333" s="38"/>
      <c r="SVL333" s="38"/>
      <c r="SVM333" s="38"/>
      <c r="SVN333" s="37"/>
      <c r="SVO333" s="38"/>
      <c r="SVP333" s="38"/>
      <c r="SVQ333" s="38"/>
      <c r="SVR333" s="37"/>
      <c r="SVS333" s="38"/>
      <c r="SVT333" s="38"/>
      <c r="SVU333" s="38"/>
      <c r="SVV333" s="37"/>
      <c r="SVW333" s="38"/>
      <c r="SVX333" s="38"/>
      <c r="SVY333" s="38"/>
      <c r="SVZ333" s="37"/>
      <c r="SWA333" s="38"/>
      <c r="SWB333" s="38"/>
      <c r="SWC333" s="38"/>
      <c r="SWD333" s="37"/>
      <c r="SWE333" s="38"/>
      <c r="SWF333" s="38"/>
      <c r="SWG333" s="38"/>
      <c r="SWH333" s="37"/>
      <c r="SWI333" s="38"/>
      <c r="SWJ333" s="38"/>
      <c r="SWK333" s="38"/>
      <c r="SWL333" s="37"/>
      <c r="SWM333" s="38"/>
      <c r="SWN333" s="38"/>
      <c r="SWO333" s="38"/>
      <c r="SWP333" s="37"/>
      <c r="SWQ333" s="38"/>
      <c r="SWR333" s="38"/>
      <c r="SWS333" s="38"/>
      <c r="SWT333" s="37"/>
      <c r="SWU333" s="38"/>
      <c r="SWV333" s="38"/>
      <c r="SWW333" s="38"/>
      <c r="SWX333" s="37"/>
      <c r="SWY333" s="38"/>
      <c r="SWZ333" s="38"/>
      <c r="SXA333" s="38"/>
      <c r="SXB333" s="37"/>
      <c r="SXC333" s="38"/>
      <c r="SXD333" s="38"/>
      <c r="SXE333" s="38"/>
      <c r="SXF333" s="37"/>
      <c r="SXG333" s="38"/>
      <c r="SXH333" s="38"/>
      <c r="SXI333" s="38"/>
      <c r="SXJ333" s="37"/>
      <c r="SXK333" s="38"/>
      <c r="SXL333" s="38"/>
      <c r="SXM333" s="38"/>
      <c r="SXN333" s="37"/>
      <c r="SXO333" s="38"/>
      <c r="SXP333" s="38"/>
      <c r="SXQ333" s="38"/>
      <c r="SXR333" s="37"/>
      <c r="SXS333" s="38"/>
      <c r="SXT333" s="38"/>
      <c r="SXU333" s="38"/>
      <c r="SXV333" s="37"/>
      <c r="SXW333" s="38"/>
      <c r="SXX333" s="38"/>
      <c r="SXY333" s="38"/>
      <c r="SXZ333" s="37"/>
      <c r="SYA333" s="38"/>
      <c r="SYB333" s="38"/>
      <c r="SYC333" s="38"/>
      <c r="SYD333" s="37"/>
      <c r="SYE333" s="38"/>
      <c r="SYF333" s="38"/>
      <c r="SYG333" s="38"/>
      <c r="SYH333" s="37"/>
      <c r="SYI333" s="38"/>
      <c r="SYJ333" s="38"/>
      <c r="SYK333" s="38"/>
      <c r="SYL333" s="37"/>
      <c r="SYM333" s="38"/>
      <c r="SYN333" s="38"/>
      <c r="SYO333" s="38"/>
      <c r="SYP333" s="37"/>
      <c r="SYQ333" s="38"/>
      <c r="SYR333" s="38"/>
      <c r="SYS333" s="38"/>
      <c r="SYT333" s="37"/>
      <c r="SYU333" s="38"/>
      <c r="SYV333" s="38"/>
      <c r="SYW333" s="38"/>
      <c r="SYX333" s="37"/>
      <c r="SYY333" s="38"/>
      <c r="SYZ333" s="38"/>
      <c r="SZA333" s="38"/>
      <c r="SZB333" s="37"/>
      <c r="SZC333" s="38"/>
      <c r="SZD333" s="38"/>
      <c r="SZE333" s="38"/>
      <c r="SZF333" s="37"/>
      <c r="SZG333" s="38"/>
      <c r="SZH333" s="38"/>
      <c r="SZI333" s="38"/>
      <c r="SZJ333" s="37"/>
      <c r="SZK333" s="38"/>
      <c r="SZL333" s="38"/>
      <c r="SZM333" s="38"/>
      <c r="SZN333" s="37"/>
      <c r="SZO333" s="38"/>
      <c r="SZP333" s="38"/>
      <c r="SZQ333" s="38"/>
      <c r="SZR333" s="37"/>
      <c r="SZS333" s="38"/>
      <c r="SZT333" s="38"/>
      <c r="SZU333" s="38"/>
      <c r="SZV333" s="37"/>
      <c r="SZW333" s="38"/>
      <c r="SZX333" s="38"/>
      <c r="SZY333" s="38"/>
      <c r="SZZ333" s="37"/>
      <c r="TAA333" s="38"/>
      <c r="TAB333" s="38"/>
      <c r="TAC333" s="38"/>
      <c r="TAD333" s="37"/>
      <c r="TAE333" s="38"/>
      <c r="TAF333" s="38"/>
      <c r="TAG333" s="38"/>
      <c r="TAH333" s="37"/>
      <c r="TAI333" s="38"/>
      <c r="TAJ333" s="38"/>
      <c r="TAK333" s="38"/>
      <c r="TAL333" s="37"/>
      <c r="TAM333" s="38"/>
      <c r="TAN333" s="38"/>
      <c r="TAO333" s="38"/>
      <c r="TAP333" s="37"/>
      <c r="TAQ333" s="38"/>
      <c r="TAR333" s="38"/>
      <c r="TAS333" s="38"/>
      <c r="TAT333" s="37"/>
      <c r="TAU333" s="38"/>
      <c r="TAV333" s="38"/>
      <c r="TAW333" s="38"/>
      <c r="TAX333" s="37"/>
      <c r="TAY333" s="38"/>
      <c r="TAZ333" s="38"/>
      <c r="TBA333" s="38"/>
      <c r="TBB333" s="37"/>
      <c r="TBC333" s="38"/>
      <c r="TBD333" s="38"/>
      <c r="TBE333" s="38"/>
      <c r="TBF333" s="37"/>
      <c r="TBG333" s="38"/>
      <c r="TBH333" s="38"/>
      <c r="TBI333" s="38"/>
      <c r="TBJ333" s="37"/>
      <c r="TBK333" s="38"/>
      <c r="TBL333" s="38"/>
      <c r="TBM333" s="38"/>
      <c r="TBN333" s="37"/>
      <c r="TBO333" s="38"/>
      <c r="TBP333" s="38"/>
      <c r="TBQ333" s="38"/>
      <c r="TBR333" s="37"/>
      <c r="TBS333" s="38"/>
      <c r="TBT333" s="38"/>
      <c r="TBU333" s="38"/>
      <c r="TBV333" s="37"/>
      <c r="TBW333" s="38"/>
      <c r="TBX333" s="38"/>
      <c r="TBY333" s="38"/>
      <c r="TBZ333" s="37"/>
      <c r="TCA333" s="38"/>
      <c r="TCB333" s="38"/>
      <c r="TCC333" s="38"/>
      <c r="TCD333" s="37"/>
      <c r="TCE333" s="38"/>
      <c r="TCF333" s="38"/>
      <c r="TCG333" s="38"/>
      <c r="TCH333" s="37"/>
      <c r="TCI333" s="38"/>
      <c r="TCJ333" s="38"/>
      <c r="TCK333" s="38"/>
      <c r="TCL333" s="37"/>
      <c r="TCM333" s="38"/>
      <c r="TCN333" s="38"/>
      <c r="TCO333" s="38"/>
      <c r="TCP333" s="37"/>
      <c r="TCQ333" s="38"/>
      <c r="TCR333" s="38"/>
      <c r="TCS333" s="38"/>
      <c r="TCT333" s="37"/>
      <c r="TCU333" s="38"/>
      <c r="TCV333" s="38"/>
      <c r="TCW333" s="38"/>
      <c r="TCX333" s="37"/>
      <c r="TCY333" s="38"/>
      <c r="TCZ333" s="38"/>
      <c r="TDA333" s="38"/>
      <c r="TDB333" s="37"/>
      <c r="TDC333" s="38"/>
      <c r="TDD333" s="38"/>
      <c r="TDE333" s="38"/>
      <c r="TDF333" s="37"/>
      <c r="TDG333" s="38"/>
      <c r="TDH333" s="38"/>
      <c r="TDI333" s="38"/>
      <c r="TDJ333" s="37"/>
      <c r="TDK333" s="38"/>
      <c r="TDL333" s="38"/>
      <c r="TDM333" s="38"/>
      <c r="TDN333" s="37"/>
      <c r="TDO333" s="38"/>
      <c r="TDP333" s="38"/>
      <c r="TDQ333" s="38"/>
      <c r="TDR333" s="37"/>
      <c r="TDS333" s="38"/>
      <c r="TDT333" s="38"/>
      <c r="TDU333" s="38"/>
      <c r="TDV333" s="37"/>
      <c r="TDW333" s="38"/>
      <c r="TDX333" s="38"/>
      <c r="TDY333" s="38"/>
      <c r="TDZ333" s="37"/>
      <c r="TEA333" s="38"/>
      <c r="TEB333" s="38"/>
      <c r="TEC333" s="38"/>
      <c r="TED333" s="37"/>
      <c r="TEE333" s="38"/>
      <c r="TEF333" s="38"/>
      <c r="TEG333" s="38"/>
      <c r="TEH333" s="37"/>
      <c r="TEI333" s="38"/>
      <c r="TEJ333" s="38"/>
      <c r="TEK333" s="38"/>
      <c r="TEL333" s="37"/>
      <c r="TEM333" s="38"/>
      <c r="TEN333" s="38"/>
      <c r="TEO333" s="38"/>
      <c r="TEP333" s="37"/>
      <c r="TEQ333" s="38"/>
      <c r="TER333" s="38"/>
      <c r="TES333" s="38"/>
      <c r="TET333" s="37"/>
      <c r="TEU333" s="38"/>
      <c r="TEV333" s="38"/>
      <c r="TEW333" s="38"/>
      <c r="TEX333" s="37"/>
      <c r="TEY333" s="38"/>
      <c r="TEZ333" s="38"/>
      <c r="TFA333" s="38"/>
      <c r="TFB333" s="37"/>
      <c r="TFC333" s="38"/>
      <c r="TFD333" s="38"/>
      <c r="TFE333" s="38"/>
      <c r="TFF333" s="37"/>
      <c r="TFG333" s="38"/>
      <c r="TFH333" s="38"/>
      <c r="TFI333" s="38"/>
      <c r="TFJ333" s="37"/>
      <c r="TFK333" s="38"/>
      <c r="TFL333" s="38"/>
      <c r="TFM333" s="38"/>
      <c r="TFN333" s="37"/>
      <c r="TFO333" s="38"/>
      <c r="TFP333" s="38"/>
      <c r="TFQ333" s="38"/>
      <c r="TFR333" s="37"/>
      <c r="TFS333" s="38"/>
      <c r="TFT333" s="38"/>
      <c r="TFU333" s="38"/>
      <c r="TFV333" s="37"/>
      <c r="TFW333" s="38"/>
      <c r="TFX333" s="38"/>
      <c r="TFY333" s="38"/>
      <c r="TFZ333" s="37"/>
      <c r="TGA333" s="38"/>
      <c r="TGB333" s="38"/>
      <c r="TGC333" s="38"/>
      <c r="TGD333" s="37"/>
      <c r="TGE333" s="38"/>
      <c r="TGF333" s="38"/>
      <c r="TGG333" s="38"/>
      <c r="TGH333" s="37"/>
      <c r="TGI333" s="38"/>
      <c r="TGJ333" s="38"/>
      <c r="TGK333" s="38"/>
      <c r="TGL333" s="37"/>
      <c r="TGM333" s="38"/>
      <c r="TGN333" s="38"/>
      <c r="TGO333" s="38"/>
      <c r="TGP333" s="37"/>
      <c r="TGQ333" s="38"/>
      <c r="TGR333" s="38"/>
      <c r="TGS333" s="38"/>
      <c r="TGT333" s="37"/>
      <c r="TGU333" s="38"/>
      <c r="TGV333" s="38"/>
      <c r="TGW333" s="38"/>
      <c r="TGX333" s="37"/>
      <c r="TGY333" s="38"/>
      <c r="TGZ333" s="38"/>
      <c r="THA333" s="38"/>
      <c r="THB333" s="37"/>
      <c r="THC333" s="38"/>
      <c r="THD333" s="38"/>
      <c r="THE333" s="38"/>
      <c r="THF333" s="37"/>
      <c r="THG333" s="38"/>
      <c r="THH333" s="38"/>
      <c r="THI333" s="38"/>
      <c r="THJ333" s="37"/>
      <c r="THK333" s="38"/>
      <c r="THL333" s="38"/>
      <c r="THM333" s="38"/>
      <c r="THN333" s="37"/>
      <c r="THO333" s="38"/>
      <c r="THP333" s="38"/>
      <c r="THQ333" s="38"/>
      <c r="THR333" s="37"/>
      <c r="THS333" s="38"/>
      <c r="THT333" s="38"/>
      <c r="THU333" s="38"/>
      <c r="THV333" s="37"/>
      <c r="THW333" s="38"/>
      <c r="THX333" s="38"/>
      <c r="THY333" s="38"/>
      <c r="THZ333" s="37"/>
      <c r="TIA333" s="38"/>
      <c r="TIB333" s="38"/>
      <c r="TIC333" s="38"/>
      <c r="TID333" s="37"/>
      <c r="TIE333" s="38"/>
      <c r="TIF333" s="38"/>
      <c r="TIG333" s="38"/>
      <c r="TIH333" s="37"/>
      <c r="TII333" s="38"/>
      <c r="TIJ333" s="38"/>
      <c r="TIK333" s="38"/>
      <c r="TIL333" s="37"/>
      <c r="TIM333" s="38"/>
      <c r="TIN333" s="38"/>
      <c r="TIO333" s="38"/>
      <c r="TIP333" s="37"/>
      <c r="TIQ333" s="38"/>
      <c r="TIR333" s="38"/>
      <c r="TIS333" s="38"/>
      <c r="TIT333" s="37"/>
      <c r="TIU333" s="38"/>
      <c r="TIV333" s="38"/>
      <c r="TIW333" s="38"/>
      <c r="TIX333" s="37"/>
      <c r="TIY333" s="38"/>
      <c r="TIZ333" s="38"/>
      <c r="TJA333" s="38"/>
      <c r="TJB333" s="37"/>
      <c r="TJC333" s="38"/>
      <c r="TJD333" s="38"/>
      <c r="TJE333" s="38"/>
      <c r="TJF333" s="37"/>
      <c r="TJG333" s="38"/>
      <c r="TJH333" s="38"/>
      <c r="TJI333" s="38"/>
      <c r="TJJ333" s="37"/>
      <c r="TJK333" s="38"/>
      <c r="TJL333" s="38"/>
      <c r="TJM333" s="38"/>
      <c r="TJN333" s="37"/>
      <c r="TJO333" s="38"/>
      <c r="TJP333" s="38"/>
      <c r="TJQ333" s="38"/>
      <c r="TJR333" s="37"/>
      <c r="TJS333" s="38"/>
      <c r="TJT333" s="38"/>
      <c r="TJU333" s="38"/>
      <c r="TJV333" s="37"/>
      <c r="TJW333" s="38"/>
      <c r="TJX333" s="38"/>
      <c r="TJY333" s="38"/>
      <c r="TJZ333" s="37"/>
      <c r="TKA333" s="38"/>
      <c r="TKB333" s="38"/>
      <c r="TKC333" s="38"/>
      <c r="TKD333" s="37"/>
      <c r="TKE333" s="38"/>
      <c r="TKF333" s="38"/>
      <c r="TKG333" s="38"/>
      <c r="TKH333" s="37"/>
      <c r="TKI333" s="38"/>
      <c r="TKJ333" s="38"/>
      <c r="TKK333" s="38"/>
      <c r="TKL333" s="37"/>
      <c r="TKM333" s="38"/>
      <c r="TKN333" s="38"/>
      <c r="TKO333" s="38"/>
      <c r="TKP333" s="37"/>
      <c r="TKQ333" s="38"/>
      <c r="TKR333" s="38"/>
      <c r="TKS333" s="38"/>
      <c r="TKT333" s="37"/>
      <c r="TKU333" s="38"/>
      <c r="TKV333" s="38"/>
      <c r="TKW333" s="38"/>
      <c r="TKX333" s="37"/>
      <c r="TKY333" s="38"/>
      <c r="TKZ333" s="38"/>
      <c r="TLA333" s="38"/>
      <c r="TLB333" s="37"/>
      <c r="TLC333" s="38"/>
      <c r="TLD333" s="38"/>
      <c r="TLE333" s="38"/>
      <c r="TLF333" s="37"/>
      <c r="TLG333" s="38"/>
      <c r="TLH333" s="38"/>
      <c r="TLI333" s="38"/>
      <c r="TLJ333" s="37"/>
      <c r="TLK333" s="38"/>
      <c r="TLL333" s="38"/>
      <c r="TLM333" s="38"/>
      <c r="TLN333" s="37"/>
      <c r="TLO333" s="38"/>
      <c r="TLP333" s="38"/>
      <c r="TLQ333" s="38"/>
      <c r="TLR333" s="37"/>
      <c r="TLS333" s="38"/>
      <c r="TLT333" s="38"/>
      <c r="TLU333" s="38"/>
      <c r="TLV333" s="37"/>
      <c r="TLW333" s="38"/>
      <c r="TLX333" s="38"/>
      <c r="TLY333" s="38"/>
      <c r="TLZ333" s="37"/>
      <c r="TMA333" s="38"/>
      <c r="TMB333" s="38"/>
      <c r="TMC333" s="38"/>
      <c r="TMD333" s="37"/>
      <c r="TME333" s="38"/>
      <c r="TMF333" s="38"/>
      <c r="TMG333" s="38"/>
      <c r="TMH333" s="37"/>
      <c r="TMI333" s="38"/>
      <c r="TMJ333" s="38"/>
      <c r="TMK333" s="38"/>
      <c r="TML333" s="37"/>
      <c r="TMM333" s="38"/>
      <c r="TMN333" s="38"/>
      <c r="TMO333" s="38"/>
      <c r="TMP333" s="37"/>
      <c r="TMQ333" s="38"/>
      <c r="TMR333" s="38"/>
      <c r="TMS333" s="38"/>
      <c r="TMT333" s="37"/>
      <c r="TMU333" s="38"/>
      <c r="TMV333" s="38"/>
      <c r="TMW333" s="38"/>
      <c r="TMX333" s="37"/>
      <c r="TMY333" s="38"/>
      <c r="TMZ333" s="38"/>
      <c r="TNA333" s="38"/>
      <c r="TNB333" s="37"/>
      <c r="TNC333" s="38"/>
      <c r="TND333" s="38"/>
      <c r="TNE333" s="38"/>
      <c r="TNF333" s="37"/>
      <c r="TNG333" s="38"/>
      <c r="TNH333" s="38"/>
      <c r="TNI333" s="38"/>
      <c r="TNJ333" s="37"/>
      <c r="TNK333" s="38"/>
      <c r="TNL333" s="38"/>
      <c r="TNM333" s="38"/>
      <c r="TNN333" s="37"/>
      <c r="TNO333" s="38"/>
      <c r="TNP333" s="38"/>
      <c r="TNQ333" s="38"/>
      <c r="TNR333" s="37"/>
      <c r="TNS333" s="38"/>
      <c r="TNT333" s="38"/>
      <c r="TNU333" s="38"/>
      <c r="TNV333" s="37"/>
      <c r="TNW333" s="38"/>
      <c r="TNX333" s="38"/>
      <c r="TNY333" s="38"/>
      <c r="TNZ333" s="37"/>
      <c r="TOA333" s="38"/>
      <c r="TOB333" s="38"/>
      <c r="TOC333" s="38"/>
      <c r="TOD333" s="37"/>
      <c r="TOE333" s="38"/>
      <c r="TOF333" s="38"/>
      <c r="TOG333" s="38"/>
      <c r="TOH333" s="37"/>
      <c r="TOI333" s="38"/>
      <c r="TOJ333" s="38"/>
      <c r="TOK333" s="38"/>
      <c r="TOL333" s="37"/>
      <c r="TOM333" s="38"/>
      <c r="TON333" s="38"/>
      <c r="TOO333" s="38"/>
      <c r="TOP333" s="37"/>
      <c r="TOQ333" s="38"/>
      <c r="TOR333" s="38"/>
      <c r="TOS333" s="38"/>
      <c r="TOT333" s="37"/>
      <c r="TOU333" s="38"/>
      <c r="TOV333" s="38"/>
      <c r="TOW333" s="38"/>
      <c r="TOX333" s="37"/>
      <c r="TOY333" s="38"/>
      <c r="TOZ333" s="38"/>
      <c r="TPA333" s="38"/>
      <c r="TPB333" s="37"/>
      <c r="TPC333" s="38"/>
      <c r="TPD333" s="38"/>
      <c r="TPE333" s="38"/>
      <c r="TPF333" s="37"/>
      <c r="TPG333" s="38"/>
      <c r="TPH333" s="38"/>
      <c r="TPI333" s="38"/>
      <c r="TPJ333" s="37"/>
      <c r="TPK333" s="38"/>
      <c r="TPL333" s="38"/>
      <c r="TPM333" s="38"/>
      <c r="TPN333" s="37"/>
      <c r="TPO333" s="38"/>
      <c r="TPP333" s="38"/>
      <c r="TPQ333" s="38"/>
      <c r="TPR333" s="37"/>
      <c r="TPS333" s="38"/>
      <c r="TPT333" s="38"/>
      <c r="TPU333" s="38"/>
      <c r="TPV333" s="37"/>
      <c r="TPW333" s="38"/>
      <c r="TPX333" s="38"/>
      <c r="TPY333" s="38"/>
      <c r="TPZ333" s="37"/>
      <c r="TQA333" s="38"/>
      <c r="TQB333" s="38"/>
      <c r="TQC333" s="38"/>
      <c r="TQD333" s="37"/>
      <c r="TQE333" s="38"/>
      <c r="TQF333" s="38"/>
      <c r="TQG333" s="38"/>
      <c r="TQH333" s="37"/>
      <c r="TQI333" s="38"/>
      <c r="TQJ333" s="38"/>
      <c r="TQK333" s="38"/>
      <c r="TQL333" s="37"/>
      <c r="TQM333" s="38"/>
      <c r="TQN333" s="38"/>
      <c r="TQO333" s="38"/>
      <c r="TQP333" s="37"/>
      <c r="TQQ333" s="38"/>
      <c r="TQR333" s="38"/>
      <c r="TQS333" s="38"/>
      <c r="TQT333" s="37"/>
      <c r="TQU333" s="38"/>
      <c r="TQV333" s="38"/>
      <c r="TQW333" s="38"/>
      <c r="TQX333" s="37"/>
      <c r="TQY333" s="38"/>
      <c r="TQZ333" s="38"/>
      <c r="TRA333" s="38"/>
      <c r="TRB333" s="37"/>
      <c r="TRC333" s="38"/>
      <c r="TRD333" s="38"/>
      <c r="TRE333" s="38"/>
      <c r="TRF333" s="37"/>
      <c r="TRG333" s="38"/>
      <c r="TRH333" s="38"/>
      <c r="TRI333" s="38"/>
      <c r="TRJ333" s="37"/>
      <c r="TRK333" s="38"/>
      <c r="TRL333" s="38"/>
      <c r="TRM333" s="38"/>
      <c r="TRN333" s="37"/>
      <c r="TRO333" s="38"/>
      <c r="TRP333" s="38"/>
      <c r="TRQ333" s="38"/>
      <c r="TRR333" s="37"/>
      <c r="TRS333" s="38"/>
      <c r="TRT333" s="38"/>
      <c r="TRU333" s="38"/>
      <c r="TRV333" s="37"/>
      <c r="TRW333" s="38"/>
      <c r="TRX333" s="38"/>
      <c r="TRY333" s="38"/>
      <c r="TRZ333" s="37"/>
      <c r="TSA333" s="38"/>
      <c r="TSB333" s="38"/>
      <c r="TSC333" s="38"/>
      <c r="TSD333" s="37"/>
      <c r="TSE333" s="38"/>
      <c r="TSF333" s="38"/>
      <c r="TSG333" s="38"/>
      <c r="TSH333" s="37"/>
      <c r="TSI333" s="38"/>
      <c r="TSJ333" s="38"/>
      <c r="TSK333" s="38"/>
      <c r="TSL333" s="37"/>
      <c r="TSM333" s="38"/>
      <c r="TSN333" s="38"/>
      <c r="TSO333" s="38"/>
      <c r="TSP333" s="37"/>
      <c r="TSQ333" s="38"/>
      <c r="TSR333" s="38"/>
      <c r="TSS333" s="38"/>
      <c r="TST333" s="37"/>
      <c r="TSU333" s="38"/>
      <c r="TSV333" s="38"/>
      <c r="TSW333" s="38"/>
      <c r="TSX333" s="37"/>
      <c r="TSY333" s="38"/>
      <c r="TSZ333" s="38"/>
      <c r="TTA333" s="38"/>
      <c r="TTB333" s="37"/>
      <c r="TTC333" s="38"/>
      <c r="TTD333" s="38"/>
      <c r="TTE333" s="38"/>
      <c r="TTF333" s="37"/>
      <c r="TTG333" s="38"/>
      <c r="TTH333" s="38"/>
      <c r="TTI333" s="38"/>
      <c r="TTJ333" s="37"/>
      <c r="TTK333" s="38"/>
      <c r="TTL333" s="38"/>
      <c r="TTM333" s="38"/>
      <c r="TTN333" s="37"/>
      <c r="TTO333" s="38"/>
      <c r="TTP333" s="38"/>
      <c r="TTQ333" s="38"/>
      <c r="TTR333" s="37"/>
      <c r="TTS333" s="38"/>
      <c r="TTT333" s="38"/>
      <c r="TTU333" s="38"/>
      <c r="TTV333" s="37"/>
      <c r="TTW333" s="38"/>
      <c r="TTX333" s="38"/>
      <c r="TTY333" s="38"/>
      <c r="TTZ333" s="37"/>
      <c r="TUA333" s="38"/>
      <c r="TUB333" s="38"/>
      <c r="TUC333" s="38"/>
      <c r="TUD333" s="37"/>
      <c r="TUE333" s="38"/>
      <c r="TUF333" s="38"/>
      <c r="TUG333" s="38"/>
      <c r="TUH333" s="37"/>
      <c r="TUI333" s="38"/>
      <c r="TUJ333" s="38"/>
      <c r="TUK333" s="38"/>
      <c r="TUL333" s="37"/>
      <c r="TUM333" s="38"/>
      <c r="TUN333" s="38"/>
      <c r="TUO333" s="38"/>
      <c r="TUP333" s="37"/>
      <c r="TUQ333" s="38"/>
      <c r="TUR333" s="38"/>
      <c r="TUS333" s="38"/>
      <c r="TUT333" s="37"/>
      <c r="TUU333" s="38"/>
      <c r="TUV333" s="38"/>
      <c r="TUW333" s="38"/>
      <c r="TUX333" s="37"/>
      <c r="TUY333" s="38"/>
      <c r="TUZ333" s="38"/>
      <c r="TVA333" s="38"/>
      <c r="TVB333" s="37"/>
      <c r="TVC333" s="38"/>
      <c r="TVD333" s="38"/>
      <c r="TVE333" s="38"/>
      <c r="TVF333" s="37"/>
      <c r="TVG333" s="38"/>
      <c r="TVH333" s="38"/>
      <c r="TVI333" s="38"/>
      <c r="TVJ333" s="37"/>
      <c r="TVK333" s="38"/>
      <c r="TVL333" s="38"/>
      <c r="TVM333" s="38"/>
      <c r="TVN333" s="37"/>
      <c r="TVO333" s="38"/>
      <c r="TVP333" s="38"/>
      <c r="TVQ333" s="38"/>
      <c r="TVR333" s="37"/>
      <c r="TVS333" s="38"/>
      <c r="TVT333" s="38"/>
      <c r="TVU333" s="38"/>
      <c r="TVV333" s="37"/>
      <c r="TVW333" s="38"/>
      <c r="TVX333" s="38"/>
      <c r="TVY333" s="38"/>
      <c r="TVZ333" s="37"/>
      <c r="TWA333" s="38"/>
      <c r="TWB333" s="38"/>
      <c r="TWC333" s="38"/>
      <c r="TWD333" s="37"/>
      <c r="TWE333" s="38"/>
      <c r="TWF333" s="38"/>
      <c r="TWG333" s="38"/>
      <c r="TWH333" s="37"/>
      <c r="TWI333" s="38"/>
      <c r="TWJ333" s="38"/>
      <c r="TWK333" s="38"/>
      <c r="TWL333" s="37"/>
      <c r="TWM333" s="38"/>
      <c r="TWN333" s="38"/>
      <c r="TWO333" s="38"/>
      <c r="TWP333" s="37"/>
      <c r="TWQ333" s="38"/>
      <c r="TWR333" s="38"/>
      <c r="TWS333" s="38"/>
      <c r="TWT333" s="37"/>
      <c r="TWU333" s="38"/>
      <c r="TWV333" s="38"/>
      <c r="TWW333" s="38"/>
      <c r="TWX333" s="37"/>
      <c r="TWY333" s="38"/>
      <c r="TWZ333" s="38"/>
      <c r="TXA333" s="38"/>
      <c r="TXB333" s="37"/>
      <c r="TXC333" s="38"/>
      <c r="TXD333" s="38"/>
      <c r="TXE333" s="38"/>
      <c r="TXF333" s="37"/>
      <c r="TXG333" s="38"/>
      <c r="TXH333" s="38"/>
      <c r="TXI333" s="38"/>
      <c r="TXJ333" s="37"/>
      <c r="TXK333" s="38"/>
      <c r="TXL333" s="38"/>
      <c r="TXM333" s="38"/>
      <c r="TXN333" s="37"/>
      <c r="TXO333" s="38"/>
      <c r="TXP333" s="38"/>
      <c r="TXQ333" s="38"/>
      <c r="TXR333" s="37"/>
      <c r="TXS333" s="38"/>
      <c r="TXT333" s="38"/>
      <c r="TXU333" s="38"/>
      <c r="TXV333" s="37"/>
      <c r="TXW333" s="38"/>
      <c r="TXX333" s="38"/>
      <c r="TXY333" s="38"/>
      <c r="TXZ333" s="37"/>
      <c r="TYA333" s="38"/>
      <c r="TYB333" s="38"/>
      <c r="TYC333" s="38"/>
      <c r="TYD333" s="37"/>
      <c r="TYE333" s="38"/>
      <c r="TYF333" s="38"/>
      <c r="TYG333" s="38"/>
      <c r="TYH333" s="37"/>
      <c r="TYI333" s="38"/>
      <c r="TYJ333" s="38"/>
      <c r="TYK333" s="38"/>
      <c r="TYL333" s="37"/>
      <c r="TYM333" s="38"/>
      <c r="TYN333" s="38"/>
      <c r="TYO333" s="38"/>
      <c r="TYP333" s="37"/>
      <c r="TYQ333" s="38"/>
      <c r="TYR333" s="38"/>
      <c r="TYS333" s="38"/>
      <c r="TYT333" s="37"/>
      <c r="TYU333" s="38"/>
      <c r="TYV333" s="38"/>
      <c r="TYW333" s="38"/>
      <c r="TYX333" s="37"/>
      <c r="TYY333" s="38"/>
      <c r="TYZ333" s="38"/>
      <c r="TZA333" s="38"/>
      <c r="TZB333" s="37"/>
      <c r="TZC333" s="38"/>
      <c r="TZD333" s="38"/>
      <c r="TZE333" s="38"/>
      <c r="TZF333" s="37"/>
      <c r="TZG333" s="38"/>
      <c r="TZH333" s="38"/>
      <c r="TZI333" s="38"/>
      <c r="TZJ333" s="37"/>
      <c r="TZK333" s="38"/>
      <c r="TZL333" s="38"/>
      <c r="TZM333" s="38"/>
      <c r="TZN333" s="37"/>
      <c r="TZO333" s="38"/>
      <c r="TZP333" s="38"/>
      <c r="TZQ333" s="38"/>
      <c r="TZR333" s="37"/>
      <c r="TZS333" s="38"/>
      <c r="TZT333" s="38"/>
      <c r="TZU333" s="38"/>
      <c r="TZV333" s="37"/>
      <c r="TZW333" s="38"/>
      <c r="TZX333" s="38"/>
      <c r="TZY333" s="38"/>
      <c r="TZZ333" s="37"/>
      <c r="UAA333" s="38"/>
      <c r="UAB333" s="38"/>
      <c r="UAC333" s="38"/>
      <c r="UAD333" s="37"/>
      <c r="UAE333" s="38"/>
      <c r="UAF333" s="38"/>
      <c r="UAG333" s="38"/>
      <c r="UAH333" s="37"/>
      <c r="UAI333" s="38"/>
      <c r="UAJ333" s="38"/>
      <c r="UAK333" s="38"/>
      <c r="UAL333" s="37"/>
      <c r="UAM333" s="38"/>
      <c r="UAN333" s="38"/>
      <c r="UAO333" s="38"/>
      <c r="UAP333" s="37"/>
      <c r="UAQ333" s="38"/>
      <c r="UAR333" s="38"/>
      <c r="UAS333" s="38"/>
      <c r="UAT333" s="37"/>
      <c r="UAU333" s="38"/>
      <c r="UAV333" s="38"/>
      <c r="UAW333" s="38"/>
      <c r="UAX333" s="37"/>
      <c r="UAY333" s="38"/>
      <c r="UAZ333" s="38"/>
      <c r="UBA333" s="38"/>
      <c r="UBB333" s="37"/>
      <c r="UBC333" s="38"/>
      <c r="UBD333" s="38"/>
      <c r="UBE333" s="38"/>
      <c r="UBF333" s="37"/>
      <c r="UBG333" s="38"/>
      <c r="UBH333" s="38"/>
      <c r="UBI333" s="38"/>
      <c r="UBJ333" s="37"/>
      <c r="UBK333" s="38"/>
      <c r="UBL333" s="38"/>
      <c r="UBM333" s="38"/>
      <c r="UBN333" s="37"/>
      <c r="UBO333" s="38"/>
      <c r="UBP333" s="38"/>
      <c r="UBQ333" s="38"/>
      <c r="UBR333" s="37"/>
      <c r="UBS333" s="38"/>
      <c r="UBT333" s="38"/>
      <c r="UBU333" s="38"/>
      <c r="UBV333" s="37"/>
      <c r="UBW333" s="38"/>
      <c r="UBX333" s="38"/>
      <c r="UBY333" s="38"/>
      <c r="UBZ333" s="37"/>
      <c r="UCA333" s="38"/>
      <c r="UCB333" s="38"/>
      <c r="UCC333" s="38"/>
      <c r="UCD333" s="37"/>
      <c r="UCE333" s="38"/>
      <c r="UCF333" s="38"/>
      <c r="UCG333" s="38"/>
      <c r="UCH333" s="37"/>
      <c r="UCI333" s="38"/>
      <c r="UCJ333" s="38"/>
      <c r="UCK333" s="38"/>
      <c r="UCL333" s="37"/>
      <c r="UCM333" s="38"/>
      <c r="UCN333" s="38"/>
      <c r="UCO333" s="38"/>
      <c r="UCP333" s="37"/>
      <c r="UCQ333" s="38"/>
      <c r="UCR333" s="38"/>
      <c r="UCS333" s="38"/>
      <c r="UCT333" s="37"/>
      <c r="UCU333" s="38"/>
      <c r="UCV333" s="38"/>
      <c r="UCW333" s="38"/>
      <c r="UCX333" s="37"/>
      <c r="UCY333" s="38"/>
      <c r="UCZ333" s="38"/>
      <c r="UDA333" s="38"/>
      <c r="UDB333" s="37"/>
      <c r="UDC333" s="38"/>
      <c r="UDD333" s="38"/>
      <c r="UDE333" s="38"/>
      <c r="UDF333" s="37"/>
      <c r="UDG333" s="38"/>
      <c r="UDH333" s="38"/>
      <c r="UDI333" s="38"/>
      <c r="UDJ333" s="37"/>
      <c r="UDK333" s="38"/>
      <c r="UDL333" s="38"/>
      <c r="UDM333" s="38"/>
      <c r="UDN333" s="37"/>
      <c r="UDO333" s="38"/>
      <c r="UDP333" s="38"/>
      <c r="UDQ333" s="38"/>
      <c r="UDR333" s="37"/>
      <c r="UDS333" s="38"/>
      <c r="UDT333" s="38"/>
      <c r="UDU333" s="38"/>
      <c r="UDV333" s="37"/>
      <c r="UDW333" s="38"/>
      <c r="UDX333" s="38"/>
      <c r="UDY333" s="38"/>
      <c r="UDZ333" s="37"/>
      <c r="UEA333" s="38"/>
      <c r="UEB333" s="38"/>
      <c r="UEC333" s="38"/>
      <c r="UED333" s="37"/>
      <c r="UEE333" s="38"/>
      <c r="UEF333" s="38"/>
      <c r="UEG333" s="38"/>
      <c r="UEH333" s="37"/>
      <c r="UEI333" s="38"/>
      <c r="UEJ333" s="38"/>
      <c r="UEK333" s="38"/>
      <c r="UEL333" s="37"/>
      <c r="UEM333" s="38"/>
      <c r="UEN333" s="38"/>
      <c r="UEO333" s="38"/>
      <c r="UEP333" s="37"/>
      <c r="UEQ333" s="38"/>
      <c r="UER333" s="38"/>
      <c r="UES333" s="38"/>
      <c r="UET333" s="37"/>
      <c r="UEU333" s="38"/>
      <c r="UEV333" s="38"/>
      <c r="UEW333" s="38"/>
      <c r="UEX333" s="37"/>
      <c r="UEY333" s="38"/>
      <c r="UEZ333" s="38"/>
      <c r="UFA333" s="38"/>
      <c r="UFB333" s="37"/>
      <c r="UFC333" s="38"/>
      <c r="UFD333" s="38"/>
      <c r="UFE333" s="38"/>
      <c r="UFF333" s="37"/>
      <c r="UFG333" s="38"/>
      <c r="UFH333" s="38"/>
      <c r="UFI333" s="38"/>
      <c r="UFJ333" s="37"/>
      <c r="UFK333" s="38"/>
      <c r="UFL333" s="38"/>
      <c r="UFM333" s="38"/>
      <c r="UFN333" s="37"/>
      <c r="UFO333" s="38"/>
      <c r="UFP333" s="38"/>
      <c r="UFQ333" s="38"/>
      <c r="UFR333" s="37"/>
      <c r="UFS333" s="38"/>
      <c r="UFT333" s="38"/>
      <c r="UFU333" s="38"/>
      <c r="UFV333" s="37"/>
      <c r="UFW333" s="38"/>
      <c r="UFX333" s="38"/>
      <c r="UFY333" s="38"/>
      <c r="UFZ333" s="37"/>
      <c r="UGA333" s="38"/>
      <c r="UGB333" s="38"/>
      <c r="UGC333" s="38"/>
      <c r="UGD333" s="37"/>
      <c r="UGE333" s="38"/>
      <c r="UGF333" s="38"/>
      <c r="UGG333" s="38"/>
      <c r="UGH333" s="37"/>
      <c r="UGI333" s="38"/>
      <c r="UGJ333" s="38"/>
      <c r="UGK333" s="38"/>
      <c r="UGL333" s="37"/>
      <c r="UGM333" s="38"/>
      <c r="UGN333" s="38"/>
      <c r="UGO333" s="38"/>
      <c r="UGP333" s="37"/>
      <c r="UGQ333" s="38"/>
      <c r="UGR333" s="38"/>
      <c r="UGS333" s="38"/>
      <c r="UGT333" s="37"/>
      <c r="UGU333" s="38"/>
      <c r="UGV333" s="38"/>
      <c r="UGW333" s="38"/>
      <c r="UGX333" s="37"/>
      <c r="UGY333" s="38"/>
      <c r="UGZ333" s="38"/>
      <c r="UHA333" s="38"/>
      <c r="UHB333" s="37"/>
      <c r="UHC333" s="38"/>
      <c r="UHD333" s="38"/>
      <c r="UHE333" s="38"/>
      <c r="UHF333" s="37"/>
      <c r="UHG333" s="38"/>
      <c r="UHH333" s="38"/>
      <c r="UHI333" s="38"/>
      <c r="UHJ333" s="37"/>
      <c r="UHK333" s="38"/>
      <c r="UHL333" s="38"/>
      <c r="UHM333" s="38"/>
      <c r="UHN333" s="37"/>
      <c r="UHO333" s="38"/>
      <c r="UHP333" s="38"/>
      <c r="UHQ333" s="38"/>
      <c r="UHR333" s="37"/>
      <c r="UHS333" s="38"/>
      <c r="UHT333" s="38"/>
      <c r="UHU333" s="38"/>
      <c r="UHV333" s="37"/>
      <c r="UHW333" s="38"/>
      <c r="UHX333" s="38"/>
      <c r="UHY333" s="38"/>
      <c r="UHZ333" s="37"/>
      <c r="UIA333" s="38"/>
      <c r="UIB333" s="38"/>
      <c r="UIC333" s="38"/>
      <c r="UID333" s="37"/>
      <c r="UIE333" s="38"/>
      <c r="UIF333" s="38"/>
      <c r="UIG333" s="38"/>
      <c r="UIH333" s="37"/>
      <c r="UII333" s="38"/>
      <c r="UIJ333" s="38"/>
      <c r="UIK333" s="38"/>
      <c r="UIL333" s="37"/>
      <c r="UIM333" s="38"/>
      <c r="UIN333" s="38"/>
      <c r="UIO333" s="38"/>
      <c r="UIP333" s="37"/>
      <c r="UIQ333" s="38"/>
      <c r="UIR333" s="38"/>
      <c r="UIS333" s="38"/>
      <c r="UIT333" s="37"/>
      <c r="UIU333" s="38"/>
      <c r="UIV333" s="38"/>
      <c r="UIW333" s="38"/>
      <c r="UIX333" s="37"/>
      <c r="UIY333" s="38"/>
      <c r="UIZ333" s="38"/>
      <c r="UJA333" s="38"/>
      <c r="UJB333" s="37"/>
      <c r="UJC333" s="38"/>
      <c r="UJD333" s="38"/>
      <c r="UJE333" s="38"/>
      <c r="UJF333" s="37"/>
      <c r="UJG333" s="38"/>
      <c r="UJH333" s="38"/>
      <c r="UJI333" s="38"/>
      <c r="UJJ333" s="37"/>
      <c r="UJK333" s="38"/>
      <c r="UJL333" s="38"/>
      <c r="UJM333" s="38"/>
      <c r="UJN333" s="37"/>
      <c r="UJO333" s="38"/>
      <c r="UJP333" s="38"/>
      <c r="UJQ333" s="38"/>
      <c r="UJR333" s="37"/>
      <c r="UJS333" s="38"/>
      <c r="UJT333" s="38"/>
      <c r="UJU333" s="38"/>
      <c r="UJV333" s="37"/>
      <c r="UJW333" s="38"/>
      <c r="UJX333" s="38"/>
      <c r="UJY333" s="38"/>
      <c r="UJZ333" s="37"/>
      <c r="UKA333" s="38"/>
      <c r="UKB333" s="38"/>
      <c r="UKC333" s="38"/>
      <c r="UKD333" s="37"/>
      <c r="UKE333" s="38"/>
      <c r="UKF333" s="38"/>
      <c r="UKG333" s="38"/>
      <c r="UKH333" s="37"/>
      <c r="UKI333" s="38"/>
      <c r="UKJ333" s="38"/>
      <c r="UKK333" s="38"/>
      <c r="UKL333" s="37"/>
      <c r="UKM333" s="38"/>
      <c r="UKN333" s="38"/>
      <c r="UKO333" s="38"/>
      <c r="UKP333" s="37"/>
      <c r="UKQ333" s="38"/>
      <c r="UKR333" s="38"/>
      <c r="UKS333" s="38"/>
      <c r="UKT333" s="37"/>
      <c r="UKU333" s="38"/>
      <c r="UKV333" s="38"/>
      <c r="UKW333" s="38"/>
      <c r="UKX333" s="37"/>
      <c r="UKY333" s="38"/>
      <c r="UKZ333" s="38"/>
      <c r="ULA333" s="38"/>
      <c r="ULB333" s="37"/>
      <c r="ULC333" s="38"/>
      <c r="ULD333" s="38"/>
      <c r="ULE333" s="38"/>
      <c r="ULF333" s="37"/>
      <c r="ULG333" s="38"/>
      <c r="ULH333" s="38"/>
      <c r="ULI333" s="38"/>
      <c r="ULJ333" s="37"/>
      <c r="ULK333" s="38"/>
      <c r="ULL333" s="38"/>
      <c r="ULM333" s="38"/>
      <c r="ULN333" s="37"/>
      <c r="ULO333" s="38"/>
      <c r="ULP333" s="38"/>
      <c r="ULQ333" s="38"/>
      <c r="ULR333" s="37"/>
      <c r="ULS333" s="38"/>
      <c r="ULT333" s="38"/>
      <c r="ULU333" s="38"/>
      <c r="ULV333" s="37"/>
      <c r="ULW333" s="38"/>
      <c r="ULX333" s="38"/>
      <c r="ULY333" s="38"/>
      <c r="ULZ333" s="37"/>
      <c r="UMA333" s="38"/>
      <c r="UMB333" s="38"/>
      <c r="UMC333" s="38"/>
      <c r="UMD333" s="37"/>
      <c r="UME333" s="38"/>
      <c r="UMF333" s="38"/>
      <c r="UMG333" s="38"/>
      <c r="UMH333" s="37"/>
      <c r="UMI333" s="38"/>
      <c r="UMJ333" s="38"/>
      <c r="UMK333" s="38"/>
      <c r="UML333" s="37"/>
      <c r="UMM333" s="38"/>
      <c r="UMN333" s="38"/>
      <c r="UMO333" s="38"/>
      <c r="UMP333" s="37"/>
      <c r="UMQ333" s="38"/>
      <c r="UMR333" s="38"/>
      <c r="UMS333" s="38"/>
      <c r="UMT333" s="37"/>
      <c r="UMU333" s="38"/>
      <c r="UMV333" s="38"/>
      <c r="UMW333" s="38"/>
      <c r="UMX333" s="37"/>
      <c r="UMY333" s="38"/>
      <c r="UMZ333" s="38"/>
      <c r="UNA333" s="38"/>
      <c r="UNB333" s="37"/>
      <c r="UNC333" s="38"/>
      <c r="UND333" s="38"/>
      <c r="UNE333" s="38"/>
      <c r="UNF333" s="37"/>
      <c r="UNG333" s="38"/>
      <c r="UNH333" s="38"/>
      <c r="UNI333" s="38"/>
      <c r="UNJ333" s="37"/>
      <c r="UNK333" s="38"/>
      <c r="UNL333" s="38"/>
      <c r="UNM333" s="38"/>
      <c r="UNN333" s="37"/>
      <c r="UNO333" s="38"/>
      <c r="UNP333" s="38"/>
      <c r="UNQ333" s="38"/>
      <c r="UNR333" s="37"/>
      <c r="UNS333" s="38"/>
      <c r="UNT333" s="38"/>
      <c r="UNU333" s="38"/>
      <c r="UNV333" s="37"/>
      <c r="UNW333" s="38"/>
      <c r="UNX333" s="38"/>
      <c r="UNY333" s="38"/>
      <c r="UNZ333" s="37"/>
      <c r="UOA333" s="38"/>
      <c r="UOB333" s="38"/>
      <c r="UOC333" s="38"/>
      <c r="UOD333" s="37"/>
      <c r="UOE333" s="38"/>
      <c r="UOF333" s="38"/>
      <c r="UOG333" s="38"/>
      <c r="UOH333" s="37"/>
      <c r="UOI333" s="38"/>
      <c r="UOJ333" s="38"/>
      <c r="UOK333" s="38"/>
      <c r="UOL333" s="37"/>
      <c r="UOM333" s="38"/>
      <c r="UON333" s="38"/>
      <c r="UOO333" s="38"/>
      <c r="UOP333" s="37"/>
      <c r="UOQ333" s="38"/>
      <c r="UOR333" s="38"/>
      <c r="UOS333" s="38"/>
      <c r="UOT333" s="37"/>
      <c r="UOU333" s="38"/>
      <c r="UOV333" s="38"/>
      <c r="UOW333" s="38"/>
      <c r="UOX333" s="37"/>
      <c r="UOY333" s="38"/>
      <c r="UOZ333" s="38"/>
      <c r="UPA333" s="38"/>
      <c r="UPB333" s="37"/>
      <c r="UPC333" s="38"/>
      <c r="UPD333" s="38"/>
      <c r="UPE333" s="38"/>
      <c r="UPF333" s="37"/>
      <c r="UPG333" s="38"/>
      <c r="UPH333" s="38"/>
      <c r="UPI333" s="38"/>
      <c r="UPJ333" s="37"/>
      <c r="UPK333" s="38"/>
      <c r="UPL333" s="38"/>
      <c r="UPM333" s="38"/>
      <c r="UPN333" s="37"/>
      <c r="UPO333" s="38"/>
      <c r="UPP333" s="38"/>
      <c r="UPQ333" s="38"/>
      <c r="UPR333" s="37"/>
      <c r="UPS333" s="38"/>
      <c r="UPT333" s="38"/>
      <c r="UPU333" s="38"/>
      <c r="UPV333" s="37"/>
      <c r="UPW333" s="38"/>
      <c r="UPX333" s="38"/>
      <c r="UPY333" s="38"/>
      <c r="UPZ333" s="37"/>
      <c r="UQA333" s="38"/>
      <c r="UQB333" s="38"/>
      <c r="UQC333" s="38"/>
      <c r="UQD333" s="37"/>
      <c r="UQE333" s="38"/>
      <c r="UQF333" s="38"/>
      <c r="UQG333" s="38"/>
      <c r="UQH333" s="37"/>
      <c r="UQI333" s="38"/>
      <c r="UQJ333" s="38"/>
      <c r="UQK333" s="38"/>
      <c r="UQL333" s="37"/>
      <c r="UQM333" s="38"/>
      <c r="UQN333" s="38"/>
      <c r="UQO333" s="38"/>
      <c r="UQP333" s="37"/>
      <c r="UQQ333" s="38"/>
      <c r="UQR333" s="38"/>
      <c r="UQS333" s="38"/>
      <c r="UQT333" s="37"/>
      <c r="UQU333" s="38"/>
      <c r="UQV333" s="38"/>
      <c r="UQW333" s="38"/>
      <c r="UQX333" s="37"/>
      <c r="UQY333" s="38"/>
      <c r="UQZ333" s="38"/>
      <c r="URA333" s="38"/>
      <c r="URB333" s="37"/>
      <c r="URC333" s="38"/>
      <c r="URD333" s="38"/>
      <c r="URE333" s="38"/>
      <c r="URF333" s="37"/>
      <c r="URG333" s="38"/>
      <c r="URH333" s="38"/>
      <c r="URI333" s="38"/>
      <c r="URJ333" s="37"/>
      <c r="URK333" s="38"/>
      <c r="URL333" s="38"/>
      <c r="URM333" s="38"/>
      <c r="URN333" s="37"/>
      <c r="URO333" s="38"/>
      <c r="URP333" s="38"/>
      <c r="URQ333" s="38"/>
      <c r="URR333" s="37"/>
      <c r="URS333" s="38"/>
      <c r="URT333" s="38"/>
      <c r="URU333" s="38"/>
      <c r="URV333" s="37"/>
      <c r="URW333" s="38"/>
      <c r="URX333" s="38"/>
      <c r="URY333" s="38"/>
      <c r="URZ333" s="37"/>
      <c r="USA333" s="38"/>
      <c r="USB333" s="38"/>
      <c r="USC333" s="38"/>
      <c r="USD333" s="37"/>
      <c r="USE333" s="38"/>
      <c r="USF333" s="38"/>
      <c r="USG333" s="38"/>
      <c r="USH333" s="37"/>
      <c r="USI333" s="38"/>
      <c r="USJ333" s="38"/>
      <c r="USK333" s="38"/>
      <c r="USL333" s="37"/>
      <c r="USM333" s="38"/>
      <c r="USN333" s="38"/>
      <c r="USO333" s="38"/>
      <c r="USP333" s="37"/>
      <c r="USQ333" s="38"/>
      <c r="USR333" s="38"/>
      <c r="USS333" s="38"/>
      <c r="UST333" s="37"/>
      <c r="USU333" s="38"/>
      <c r="USV333" s="38"/>
      <c r="USW333" s="38"/>
      <c r="USX333" s="37"/>
      <c r="USY333" s="38"/>
      <c r="USZ333" s="38"/>
      <c r="UTA333" s="38"/>
      <c r="UTB333" s="37"/>
      <c r="UTC333" s="38"/>
      <c r="UTD333" s="38"/>
      <c r="UTE333" s="38"/>
      <c r="UTF333" s="37"/>
      <c r="UTG333" s="38"/>
      <c r="UTH333" s="38"/>
      <c r="UTI333" s="38"/>
      <c r="UTJ333" s="37"/>
      <c r="UTK333" s="38"/>
      <c r="UTL333" s="38"/>
      <c r="UTM333" s="38"/>
      <c r="UTN333" s="37"/>
      <c r="UTO333" s="38"/>
      <c r="UTP333" s="38"/>
      <c r="UTQ333" s="38"/>
      <c r="UTR333" s="37"/>
      <c r="UTS333" s="38"/>
      <c r="UTT333" s="38"/>
      <c r="UTU333" s="38"/>
      <c r="UTV333" s="37"/>
      <c r="UTW333" s="38"/>
      <c r="UTX333" s="38"/>
      <c r="UTY333" s="38"/>
      <c r="UTZ333" s="37"/>
      <c r="UUA333" s="38"/>
      <c r="UUB333" s="38"/>
      <c r="UUC333" s="38"/>
      <c r="UUD333" s="37"/>
      <c r="UUE333" s="38"/>
      <c r="UUF333" s="38"/>
      <c r="UUG333" s="38"/>
      <c r="UUH333" s="37"/>
      <c r="UUI333" s="38"/>
      <c r="UUJ333" s="38"/>
      <c r="UUK333" s="38"/>
      <c r="UUL333" s="37"/>
      <c r="UUM333" s="38"/>
      <c r="UUN333" s="38"/>
      <c r="UUO333" s="38"/>
      <c r="UUP333" s="37"/>
      <c r="UUQ333" s="38"/>
      <c r="UUR333" s="38"/>
      <c r="UUS333" s="38"/>
      <c r="UUT333" s="37"/>
      <c r="UUU333" s="38"/>
      <c r="UUV333" s="38"/>
      <c r="UUW333" s="38"/>
      <c r="UUX333" s="37"/>
      <c r="UUY333" s="38"/>
      <c r="UUZ333" s="38"/>
      <c r="UVA333" s="38"/>
      <c r="UVB333" s="37"/>
      <c r="UVC333" s="38"/>
      <c r="UVD333" s="38"/>
      <c r="UVE333" s="38"/>
      <c r="UVF333" s="37"/>
      <c r="UVG333" s="38"/>
      <c r="UVH333" s="38"/>
      <c r="UVI333" s="38"/>
      <c r="UVJ333" s="37"/>
      <c r="UVK333" s="38"/>
      <c r="UVL333" s="38"/>
      <c r="UVM333" s="38"/>
      <c r="UVN333" s="37"/>
      <c r="UVO333" s="38"/>
      <c r="UVP333" s="38"/>
      <c r="UVQ333" s="38"/>
      <c r="UVR333" s="37"/>
      <c r="UVS333" s="38"/>
      <c r="UVT333" s="38"/>
      <c r="UVU333" s="38"/>
      <c r="UVV333" s="37"/>
      <c r="UVW333" s="38"/>
      <c r="UVX333" s="38"/>
      <c r="UVY333" s="38"/>
      <c r="UVZ333" s="37"/>
      <c r="UWA333" s="38"/>
      <c r="UWB333" s="38"/>
      <c r="UWC333" s="38"/>
      <c r="UWD333" s="37"/>
      <c r="UWE333" s="38"/>
      <c r="UWF333" s="38"/>
      <c r="UWG333" s="38"/>
      <c r="UWH333" s="37"/>
      <c r="UWI333" s="38"/>
      <c r="UWJ333" s="38"/>
      <c r="UWK333" s="38"/>
      <c r="UWL333" s="37"/>
      <c r="UWM333" s="38"/>
      <c r="UWN333" s="38"/>
      <c r="UWO333" s="38"/>
      <c r="UWP333" s="37"/>
      <c r="UWQ333" s="38"/>
      <c r="UWR333" s="38"/>
      <c r="UWS333" s="38"/>
      <c r="UWT333" s="37"/>
      <c r="UWU333" s="38"/>
      <c r="UWV333" s="38"/>
      <c r="UWW333" s="38"/>
      <c r="UWX333" s="37"/>
      <c r="UWY333" s="38"/>
      <c r="UWZ333" s="38"/>
      <c r="UXA333" s="38"/>
      <c r="UXB333" s="37"/>
      <c r="UXC333" s="38"/>
      <c r="UXD333" s="38"/>
      <c r="UXE333" s="38"/>
      <c r="UXF333" s="37"/>
      <c r="UXG333" s="38"/>
      <c r="UXH333" s="38"/>
      <c r="UXI333" s="38"/>
      <c r="UXJ333" s="37"/>
      <c r="UXK333" s="38"/>
      <c r="UXL333" s="38"/>
      <c r="UXM333" s="38"/>
      <c r="UXN333" s="37"/>
      <c r="UXO333" s="38"/>
      <c r="UXP333" s="38"/>
      <c r="UXQ333" s="38"/>
      <c r="UXR333" s="37"/>
      <c r="UXS333" s="38"/>
      <c r="UXT333" s="38"/>
      <c r="UXU333" s="38"/>
      <c r="UXV333" s="37"/>
      <c r="UXW333" s="38"/>
      <c r="UXX333" s="38"/>
      <c r="UXY333" s="38"/>
      <c r="UXZ333" s="37"/>
      <c r="UYA333" s="38"/>
      <c r="UYB333" s="38"/>
      <c r="UYC333" s="38"/>
      <c r="UYD333" s="37"/>
      <c r="UYE333" s="38"/>
      <c r="UYF333" s="38"/>
      <c r="UYG333" s="38"/>
      <c r="UYH333" s="37"/>
      <c r="UYI333" s="38"/>
      <c r="UYJ333" s="38"/>
      <c r="UYK333" s="38"/>
      <c r="UYL333" s="37"/>
      <c r="UYM333" s="38"/>
      <c r="UYN333" s="38"/>
      <c r="UYO333" s="38"/>
      <c r="UYP333" s="37"/>
      <c r="UYQ333" s="38"/>
      <c r="UYR333" s="38"/>
      <c r="UYS333" s="38"/>
      <c r="UYT333" s="37"/>
      <c r="UYU333" s="38"/>
      <c r="UYV333" s="38"/>
      <c r="UYW333" s="38"/>
      <c r="UYX333" s="37"/>
      <c r="UYY333" s="38"/>
      <c r="UYZ333" s="38"/>
      <c r="UZA333" s="38"/>
      <c r="UZB333" s="37"/>
      <c r="UZC333" s="38"/>
      <c r="UZD333" s="38"/>
      <c r="UZE333" s="38"/>
      <c r="UZF333" s="37"/>
      <c r="UZG333" s="38"/>
      <c r="UZH333" s="38"/>
      <c r="UZI333" s="38"/>
      <c r="UZJ333" s="37"/>
      <c r="UZK333" s="38"/>
      <c r="UZL333" s="38"/>
      <c r="UZM333" s="38"/>
      <c r="UZN333" s="37"/>
      <c r="UZO333" s="38"/>
      <c r="UZP333" s="38"/>
      <c r="UZQ333" s="38"/>
      <c r="UZR333" s="37"/>
      <c r="UZS333" s="38"/>
      <c r="UZT333" s="38"/>
      <c r="UZU333" s="38"/>
      <c r="UZV333" s="37"/>
      <c r="UZW333" s="38"/>
      <c r="UZX333" s="38"/>
      <c r="UZY333" s="38"/>
      <c r="UZZ333" s="37"/>
      <c r="VAA333" s="38"/>
      <c r="VAB333" s="38"/>
      <c r="VAC333" s="38"/>
      <c r="VAD333" s="37"/>
      <c r="VAE333" s="38"/>
      <c r="VAF333" s="38"/>
      <c r="VAG333" s="38"/>
      <c r="VAH333" s="37"/>
      <c r="VAI333" s="38"/>
      <c r="VAJ333" s="38"/>
      <c r="VAK333" s="38"/>
      <c r="VAL333" s="37"/>
      <c r="VAM333" s="38"/>
      <c r="VAN333" s="38"/>
      <c r="VAO333" s="38"/>
      <c r="VAP333" s="37"/>
      <c r="VAQ333" s="38"/>
      <c r="VAR333" s="38"/>
      <c r="VAS333" s="38"/>
      <c r="VAT333" s="37"/>
      <c r="VAU333" s="38"/>
      <c r="VAV333" s="38"/>
      <c r="VAW333" s="38"/>
      <c r="VAX333" s="37"/>
      <c r="VAY333" s="38"/>
      <c r="VAZ333" s="38"/>
      <c r="VBA333" s="38"/>
      <c r="VBB333" s="37"/>
      <c r="VBC333" s="38"/>
      <c r="VBD333" s="38"/>
      <c r="VBE333" s="38"/>
      <c r="VBF333" s="37"/>
      <c r="VBG333" s="38"/>
      <c r="VBH333" s="38"/>
      <c r="VBI333" s="38"/>
      <c r="VBJ333" s="37"/>
      <c r="VBK333" s="38"/>
      <c r="VBL333" s="38"/>
      <c r="VBM333" s="38"/>
      <c r="VBN333" s="37"/>
      <c r="VBO333" s="38"/>
      <c r="VBP333" s="38"/>
      <c r="VBQ333" s="38"/>
      <c r="VBR333" s="37"/>
      <c r="VBS333" s="38"/>
      <c r="VBT333" s="38"/>
      <c r="VBU333" s="38"/>
      <c r="VBV333" s="37"/>
      <c r="VBW333" s="38"/>
      <c r="VBX333" s="38"/>
      <c r="VBY333" s="38"/>
      <c r="VBZ333" s="37"/>
      <c r="VCA333" s="38"/>
      <c r="VCB333" s="38"/>
      <c r="VCC333" s="38"/>
      <c r="VCD333" s="37"/>
      <c r="VCE333" s="38"/>
      <c r="VCF333" s="38"/>
      <c r="VCG333" s="38"/>
      <c r="VCH333" s="37"/>
      <c r="VCI333" s="38"/>
      <c r="VCJ333" s="38"/>
      <c r="VCK333" s="38"/>
      <c r="VCL333" s="37"/>
      <c r="VCM333" s="38"/>
      <c r="VCN333" s="38"/>
      <c r="VCO333" s="38"/>
      <c r="VCP333" s="37"/>
      <c r="VCQ333" s="38"/>
      <c r="VCR333" s="38"/>
      <c r="VCS333" s="38"/>
      <c r="VCT333" s="37"/>
      <c r="VCU333" s="38"/>
      <c r="VCV333" s="38"/>
      <c r="VCW333" s="38"/>
      <c r="VCX333" s="37"/>
      <c r="VCY333" s="38"/>
      <c r="VCZ333" s="38"/>
      <c r="VDA333" s="38"/>
      <c r="VDB333" s="37"/>
      <c r="VDC333" s="38"/>
      <c r="VDD333" s="38"/>
      <c r="VDE333" s="38"/>
      <c r="VDF333" s="37"/>
      <c r="VDG333" s="38"/>
      <c r="VDH333" s="38"/>
      <c r="VDI333" s="38"/>
      <c r="VDJ333" s="37"/>
      <c r="VDK333" s="38"/>
      <c r="VDL333" s="38"/>
      <c r="VDM333" s="38"/>
      <c r="VDN333" s="37"/>
      <c r="VDO333" s="38"/>
      <c r="VDP333" s="38"/>
      <c r="VDQ333" s="38"/>
      <c r="VDR333" s="37"/>
      <c r="VDS333" s="38"/>
      <c r="VDT333" s="38"/>
      <c r="VDU333" s="38"/>
      <c r="VDV333" s="37"/>
      <c r="VDW333" s="38"/>
      <c r="VDX333" s="38"/>
      <c r="VDY333" s="38"/>
      <c r="VDZ333" s="37"/>
      <c r="VEA333" s="38"/>
      <c r="VEB333" s="38"/>
      <c r="VEC333" s="38"/>
      <c r="VED333" s="37"/>
      <c r="VEE333" s="38"/>
      <c r="VEF333" s="38"/>
      <c r="VEG333" s="38"/>
      <c r="VEH333" s="37"/>
      <c r="VEI333" s="38"/>
      <c r="VEJ333" s="38"/>
      <c r="VEK333" s="38"/>
      <c r="VEL333" s="37"/>
      <c r="VEM333" s="38"/>
      <c r="VEN333" s="38"/>
      <c r="VEO333" s="38"/>
      <c r="VEP333" s="37"/>
      <c r="VEQ333" s="38"/>
      <c r="VER333" s="38"/>
      <c r="VES333" s="38"/>
      <c r="VET333" s="37"/>
      <c r="VEU333" s="38"/>
      <c r="VEV333" s="38"/>
      <c r="VEW333" s="38"/>
      <c r="VEX333" s="37"/>
      <c r="VEY333" s="38"/>
      <c r="VEZ333" s="38"/>
      <c r="VFA333" s="38"/>
      <c r="VFB333" s="37"/>
      <c r="VFC333" s="38"/>
      <c r="VFD333" s="38"/>
      <c r="VFE333" s="38"/>
      <c r="VFF333" s="37"/>
      <c r="VFG333" s="38"/>
      <c r="VFH333" s="38"/>
      <c r="VFI333" s="38"/>
      <c r="VFJ333" s="37"/>
      <c r="VFK333" s="38"/>
      <c r="VFL333" s="38"/>
      <c r="VFM333" s="38"/>
      <c r="VFN333" s="37"/>
      <c r="VFO333" s="38"/>
      <c r="VFP333" s="38"/>
      <c r="VFQ333" s="38"/>
      <c r="VFR333" s="37"/>
      <c r="VFS333" s="38"/>
      <c r="VFT333" s="38"/>
      <c r="VFU333" s="38"/>
      <c r="VFV333" s="37"/>
      <c r="VFW333" s="38"/>
      <c r="VFX333" s="38"/>
      <c r="VFY333" s="38"/>
      <c r="VFZ333" s="37"/>
      <c r="VGA333" s="38"/>
      <c r="VGB333" s="38"/>
      <c r="VGC333" s="38"/>
      <c r="VGD333" s="37"/>
      <c r="VGE333" s="38"/>
      <c r="VGF333" s="38"/>
      <c r="VGG333" s="38"/>
      <c r="VGH333" s="37"/>
      <c r="VGI333" s="38"/>
      <c r="VGJ333" s="38"/>
      <c r="VGK333" s="38"/>
      <c r="VGL333" s="37"/>
      <c r="VGM333" s="38"/>
      <c r="VGN333" s="38"/>
      <c r="VGO333" s="38"/>
      <c r="VGP333" s="37"/>
      <c r="VGQ333" s="38"/>
      <c r="VGR333" s="38"/>
      <c r="VGS333" s="38"/>
      <c r="VGT333" s="37"/>
      <c r="VGU333" s="38"/>
      <c r="VGV333" s="38"/>
      <c r="VGW333" s="38"/>
      <c r="VGX333" s="37"/>
      <c r="VGY333" s="38"/>
      <c r="VGZ333" s="38"/>
      <c r="VHA333" s="38"/>
      <c r="VHB333" s="37"/>
      <c r="VHC333" s="38"/>
      <c r="VHD333" s="38"/>
      <c r="VHE333" s="38"/>
      <c r="VHF333" s="37"/>
      <c r="VHG333" s="38"/>
      <c r="VHH333" s="38"/>
      <c r="VHI333" s="38"/>
      <c r="VHJ333" s="37"/>
      <c r="VHK333" s="38"/>
      <c r="VHL333" s="38"/>
      <c r="VHM333" s="38"/>
      <c r="VHN333" s="37"/>
      <c r="VHO333" s="38"/>
      <c r="VHP333" s="38"/>
      <c r="VHQ333" s="38"/>
      <c r="VHR333" s="37"/>
      <c r="VHS333" s="38"/>
      <c r="VHT333" s="38"/>
      <c r="VHU333" s="38"/>
      <c r="VHV333" s="37"/>
      <c r="VHW333" s="38"/>
      <c r="VHX333" s="38"/>
      <c r="VHY333" s="38"/>
      <c r="VHZ333" s="37"/>
      <c r="VIA333" s="38"/>
      <c r="VIB333" s="38"/>
      <c r="VIC333" s="38"/>
      <c r="VID333" s="37"/>
      <c r="VIE333" s="38"/>
      <c r="VIF333" s="38"/>
      <c r="VIG333" s="38"/>
      <c r="VIH333" s="37"/>
      <c r="VII333" s="38"/>
      <c r="VIJ333" s="38"/>
      <c r="VIK333" s="38"/>
      <c r="VIL333" s="37"/>
      <c r="VIM333" s="38"/>
      <c r="VIN333" s="38"/>
      <c r="VIO333" s="38"/>
      <c r="VIP333" s="37"/>
      <c r="VIQ333" s="38"/>
      <c r="VIR333" s="38"/>
      <c r="VIS333" s="38"/>
      <c r="VIT333" s="37"/>
      <c r="VIU333" s="38"/>
      <c r="VIV333" s="38"/>
      <c r="VIW333" s="38"/>
      <c r="VIX333" s="37"/>
      <c r="VIY333" s="38"/>
      <c r="VIZ333" s="38"/>
      <c r="VJA333" s="38"/>
      <c r="VJB333" s="37"/>
      <c r="VJC333" s="38"/>
      <c r="VJD333" s="38"/>
      <c r="VJE333" s="38"/>
      <c r="VJF333" s="37"/>
      <c r="VJG333" s="38"/>
      <c r="VJH333" s="38"/>
      <c r="VJI333" s="38"/>
      <c r="VJJ333" s="37"/>
      <c r="VJK333" s="38"/>
      <c r="VJL333" s="38"/>
      <c r="VJM333" s="38"/>
      <c r="VJN333" s="37"/>
      <c r="VJO333" s="38"/>
      <c r="VJP333" s="38"/>
      <c r="VJQ333" s="38"/>
      <c r="VJR333" s="37"/>
      <c r="VJS333" s="38"/>
      <c r="VJT333" s="38"/>
      <c r="VJU333" s="38"/>
      <c r="VJV333" s="37"/>
      <c r="VJW333" s="38"/>
      <c r="VJX333" s="38"/>
      <c r="VJY333" s="38"/>
      <c r="VJZ333" s="37"/>
      <c r="VKA333" s="38"/>
      <c r="VKB333" s="38"/>
      <c r="VKC333" s="38"/>
      <c r="VKD333" s="37"/>
      <c r="VKE333" s="38"/>
      <c r="VKF333" s="38"/>
      <c r="VKG333" s="38"/>
      <c r="VKH333" s="37"/>
      <c r="VKI333" s="38"/>
      <c r="VKJ333" s="38"/>
      <c r="VKK333" s="38"/>
      <c r="VKL333" s="37"/>
      <c r="VKM333" s="38"/>
      <c r="VKN333" s="38"/>
      <c r="VKO333" s="38"/>
      <c r="VKP333" s="37"/>
      <c r="VKQ333" s="38"/>
      <c r="VKR333" s="38"/>
      <c r="VKS333" s="38"/>
      <c r="VKT333" s="37"/>
      <c r="VKU333" s="38"/>
      <c r="VKV333" s="38"/>
      <c r="VKW333" s="38"/>
      <c r="VKX333" s="37"/>
      <c r="VKY333" s="38"/>
      <c r="VKZ333" s="38"/>
      <c r="VLA333" s="38"/>
      <c r="VLB333" s="37"/>
      <c r="VLC333" s="38"/>
      <c r="VLD333" s="38"/>
      <c r="VLE333" s="38"/>
      <c r="VLF333" s="37"/>
      <c r="VLG333" s="38"/>
      <c r="VLH333" s="38"/>
      <c r="VLI333" s="38"/>
      <c r="VLJ333" s="37"/>
      <c r="VLK333" s="38"/>
      <c r="VLL333" s="38"/>
      <c r="VLM333" s="38"/>
      <c r="VLN333" s="37"/>
      <c r="VLO333" s="38"/>
      <c r="VLP333" s="38"/>
      <c r="VLQ333" s="38"/>
      <c r="VLR333" s="37"/>
      <c r="VLS333" s="38"/>
      <c r="VLT333" s="38"/>
      <c r="VLU333" s="38"/>
      <c r="VLV333" s="37"/>
      <c r="VLW333" s="38"/>
      <c r="VLX333" s="38"/>
      <c r="VLY333" s="38"/>
      <c r="VLZ333" s="37"/>
      <c r="VMA333" s="38"/>
      <c r="VMB333" s="38"/>
      <c r="VMC333" s="38"/>
      <c r="VMD333" s="37"/>
      <c r="VME333" s="38"/>
      <c r="VMF333" s="38"/>
      <c r="VMG333" s="38"/>
      <c r="VMH333" s="37"/>
      <c r="VMI333" s="38"/>
      <c r="VMJ333" s="38"/>
      <c r="VMK333" s="38"/>
      <c r="VML333" s="37"/>
      <c r="VMM333" s="38"/>
      <c r="VMN333" s="38"/>
      <c r="VMO333" s="38"/>
      <c r="VMP333" s="37"/>
      <c r="VMQ333" s="38"/>
      <c r="VMR333" s="38"/>
      <c r="VMS333" s="38"/>
      <c r="VMT333" s="37"/>
      <c r="VMU333" s="38"/>
      <c r="VMV333" s="38"/>
      <c r="VMW333" s="38"/>
      <c r="VMX333" s="37"/>
      <c r="VMY333" s="38"/>
      <c r="VMZ333" s="38"/>
      <c r="VNA333" s="38"/>
      <c r="VNB333" s="37"/>
      <c r="VNC333" s="38"/>
      <c r="VND333" s="38"/>
      <c r="VNE333" s="38"/>
      <c r="VNF333" s="37"/>
      <c r="VNG333" s="38"/>
      <c r="VNH333" s="38"/>
      <c r="VNI333" s="38"/>
      <c r="VNJ333" s="37"/>
      <c r="VNK333" s="38"/>
      <c r="VNL333" s="38"/>
      <c r="VNM333" s="38"/>
      <c r="VNN333" s="37"/>
      <c r="VNO333" s="38"/>
      <c r="VNP333" s="38"/>
      <c r="VNQ333" s="38"/>
      <c r="VNR333" s="37"/>
      <c r="VNS333" s="38"/>
      <c r="VNT333" s="38"/>
      <c r="VNU333" s="38"/>
      <c r="VNV333" s="37"/>
      <c r="VNW333" s="38"/>
      <c r="VNX333" s="38"/>
      <c r="VNY333" s="38"/>
      <c r="VNZ333" s="37"/>
      <c r="VOA333" s="38"/>
      <c r="VOB333" s="38"/>
      <c r="VOC333" s="38"/>
      <c r="VOD333" s="37"/>
      <c r="VOE333" s="38"/>
      <c r="VOF333" s="38"/>
      <c r="VOG333" s="38"/>
      <c r="VOH333" s="37"/>
      <c r="VOI333" s="38"/>
      <c r="VOJ333" s="38"/>
      <c r="VOK333" s="38"/>
      <c r="VOL333" s="37"/>
      <c r="VOM333" s="38"/>
      <c r="VON333" s="38"/>
      <c r="VOO333" s="38"/>
      <c r="VOP333" s="37"/>
      <c r="VOQ333" s="38"/>
      <c r="VOR333" s="38"/>
      <c r="VOS333" s="38"/>
      <c r="VOT333" s="37"/>
      <c r="VOU333" s="38"/>
      <c r="VOV333" s="38"/>
      <c r="VOW333" s="38"/>
      <c r="VOX333" s="37"/>
      <c r="VOY333" s="38"/>
      <c r="VOZ333" s="38"/>
      <c r="VPA333" s="38"/>
      <c r="VPB333" s="37"/>
      <c r="VPC333" s="38"/>
      <c r="VPD333" s="38"/>
      <c r="VPE333" s="38"/>
      <c r="VPF333" s="37"/>
      <c r="VPG333" s="38"/>
      <c r="VPH333" s="38"/>
      <c r="VPI333" s="38"/>
      <c r="VPJ333" s="37"/>
      <c r="VPK333" s="38"/>
      <c r="VPL333" s="38"/>
      <c r="VPM333" s="38"/>
      <c r="VPN333" s="37"/>
      <c r="VPO333" s="38"/>
      <c r="VPP333" s="38"/>
      <c r="VPQ333" s="38"/>
      <c r="VPR333" s="37"/>
      <c r="VPS333" s="38"/>
      <c r="VPT333" s="38"/>
      <c r="VPU333" s="38"/>
      <c r="VPV333" s="37"/>
      <c r="VPW333" s="38"/>
      <c r="VPX333" s="38"/>
      <c r="VPY333" s="38"/>
      <c r="VPZ333" s="37"/>
      <c r="VQA333" s="38"/>
      <c r="VQB333" s="38"/>
      <c r="VQC333" s="38"/>
      <c r="VQD333" s="37"/>
      <c r="VQE333" s="38"/>
      <c r="VQF333" s="38"/>
      <c r="VQG333" s="38"/>
      <c r="VQH333" s="37"/>
      <c r="VQI333" s="38"/>
      <c r="VQJ333" s="38"/>
      <c r="VQK333" s="38"/>
      <c r="VQL333" s="37"/>
      <c r="VQM333" s="38"/>
      <c r="VQN333" s="38"/>
      <c r="VQO333" s="38"/>
      <c r="VQP333" s="37"/>
      <c r="VQQ333" s="38"/>
      <c r="VQR333" s="38"/>
      <c r="VQS333" s="38"/>
      <c r="VQT333" s="37"/>
      <c r="VQU333" s="38"/>
      <c r="VQV333" s="38"/>
      <c r="VQW333" s="38"/>
      <c r="VQX333" s="37"/>
      <c r="VQY333" s="38"/>
      <c r="VQZ333" s="38"/>
      <c r="VRA333" s="38"/>
      <c r="VRB333" s="37"/>
      <c r="VRC333" s="38"/>
      <c r="VRD333" s="38"/>
      <c r="VRE333" s="38"/>
      <c r="VRF333" s="37"/>
      <c r="VRG333" s="38"/>
      <c r="VRH333" s="38"/>
      <c r="VRI333" s="38"/>
      <c r="VRJ333" s="37"/>
      <c r="VRK333" s="38"/>
      <c r="VRL333" s="38"/>
      <c r="VRM333" s="38"/>
      <c r="VRN333" s="37"/>
      <c r="VRO333" s="38"/>
      <c r="VRP333" s="38"/>
      <c r="VRQ333" s="38"/>
      <c r="VRR333" s="37"/>
      <c r="VRS333" s="38"/>
      <c r="VRT333" s="38"/>
      <c r="VRU333" s="38"/>
      <c r="VRV333" s="37"/>
      <c r="VRW333" s="38"/>
      <c r="VRX333" s="38"/>
      <c r="VRY333" s="38"/>
      <c r="VRZ333" s="37"/>
      <c r="VSA333" s="38"/>
      <c r="VSB333" s="38"/>
      <c r="VSC333" s="38"/>
      <c r="VSD333" s="37"/>
      <c r="VSE333" s="38"/>
      <c r="VSF333" s="38"/>
      <c r="VSG333" s="38"/>
      <c r="VSH333" s="37"/>
      <c r="VSI333" s="38"/>
      <c r="VSJ333" s="38"/>
      <c r="VSK333" s="38"/>
      <c r="VSL333" s="37"/>
      <c r="VSM333" s="38"/>
      <c r="VSN333" s="38"/>
      <c r="VSO333" s="38"/>
      <c r="VSP333" s="37"/>
      <c r="VSQ333" s="38"/>
      <c r="VSR333" s="38"/>
      <c r="VSS333" s="38"/>
      <c r="VST333" s="37"/>
      <c r="VSU333" s="38"/>
      <c r="VSV333" s="38"/>
      <c r="VSW333" s="38"/>
      <c r="VSX333" s="37"/>
      <c r="VSY333" s="38"/>
      <c r="VSZ333" s="38"/>
      <c r="VTA333" s="38"/>
      <c r="VTB333" s="37"/>
      <c r="VTC333" s="38"/>
      <c r="VTD333" s="38"/>
      <c r="VTE333" s="38"/>
      <c r="VTF333" s="37"/>
      <c r="VTG333" s="38"/>
      <c r="VTH333" s="38"/>
      <c r="VTI333" s="38"/>
      <c r="VTJ333" s="37"/>
      <c r="VTK333" s="38"/>
      <c r="VTL333" s="38"/>
      <c r="VTM333" s="38"/>
      <c r="VTN333" s="37"/>
      <c r="VTO333" s="38"/>
      <c r="VTP333" s="38"/>
      <c r="VTQ333" s="38"/>
      <c r="VTR333" s="37"/>
      <c r="VTS333" s="38"/>
      <c r="VTT333" s="38"/>
      <c r="VTU333" s="38"/>
      <c r="VTV333" s="37"/>
      <c r="VTW333" s="38"/>
      <c r="VTX333" s="38"/>
      <c r="VTY333" s="38"/>
      <c r="VTZ333" s="37"/>
      <c r="VUA333" s="38"/>
      <c r="VUB333" s="38"/>
      <c r="VUC333" s="38"/>
      <c r="VUD333" s="37"/>
      <c r="VUE333" s="38"/>
      <c r="VUF333" s="38"/>
      <c r="VUG333" s="38"/>
      <c r="VUH333" s="37"/>
      <c r="VUI333" s="38"/>
      <c r="VUJ333" s="38"/>
      <c r="VUK333" s="38"/>
      <c r="VUL333" s="37"/>
      <c r="VUM333" s="38"/>
      <c r="VUN333" s="38"/>
      <c r="VUO333" s="38"/>
      <c r="VUP333" s="37"/>
      <c r="VUQ333" s="38"/>
      <c r="VUR333" s="38"/>
      <c r="VUS333" s="38"/>
      <c r="VUT333" s="37"/>
      <c r="VUU333" s="38"/>
      <c r="VUV333" s="38"/>
      <c r="VUW333" s="38"/>
      <c r="VUX333" s="37"/>
      <c r="VUY333" s="38"/>
      <c r="VUZ333" s="38"/>
      <c r="VVA333" s="38"/>
      <c r="VVB333" s="37"/>
      <c r="VVC333" s="38"/>
      <c r="VVD333" s="38"/>
      <c r="VVE333" s="38"/>
      <c r="VVF333" s="37"/>
      <c r="VVG333" s="38"/>
      <c r="VVH333" s="38"/>
      <c r="VVI333" s="38"/>
      <c r="VVJ333" s="37"/>
      <c r="VVK333" s="38"/>
      <c r="VVL333" s="38"/>
      <c r="VVM333" s="38"/>
      <c r="VVN333" s="37"/>
      <c r="VVO333" s="38"/>
      <c r="VVP333" s="38"/>
      <c r="VVQ333" s="38"/>
      <c r="VVR333" s="37"/>
      <c r="VVS333" s="38"/>
      <c r="VVT333" s="38"/>
      <c r="VVU333" s="38"/>
      <c r="VVV333" s="37"/>
      <c r="VVW333" s="38"/>
      <c r="VVX333" s="38"/>
      <c r="VVY333" s="38"/>
      <c r="VVZ333" s="37"/>
      <c r="VWA333" s="38"/>
      <c r="VWB333" s="38"/>
      <c r="VWC333" s="38"/>
      <c r="VWD333" s="37"/>
      <c r="VWE333" s="38"/>
      <c r="VWF333" s="38"/>
      <c r="VWG333" s="38"/>
      <c r="VWH333" s="37"/>
      <c r="VWI333" s="38"/>
      <c r="VWJ333" s="38"/>
      <c r="VWK333" s="38"/>
      <c r="VWL333" s="37"/>
      <c r="VWM333" s="38"/>
      <c r="VWN333" s="38"/>
      <c r="VWO333" s="38"/>
      <c r="VWP333" s="37"/>
      <c r="VWQ333" s="38"/>
      <c r="VWR333" s="38"/>
      <c r="VWS333" s="38"/>
      <c r="VWT333" s="37"/>
      <c r="VWU333" s="38"/>
      <c r="VWV333" s="38"/>
      <c r="VWW333" s="38"/>
      <c r="VWX333" s="37"/>
      <c r="VWY333" s="38"/>
      <c r="VWZ333" s="38"/>
      <c r="VXA333" s="38"/>
      <c r="VXB333" s="37"/>
      <c r="VXC333" s="38"/>
      <c r="VXD333" s="38"/>
      <c r="VXE333" s="38"/>
      <c r="VXF333" s="37"/>
      <c r="VXG333" s="38"/>
      <c r="VXH333" s="38"/>
      <c r="VXI333" s="38"/>
      <c r="VXJ333" s="37"/>
      <c r="VXK333" s="38"/>
      <c r="VXL333" s="38"/>
      <c r="VXM333" s="38"/>
      <c r="VXN333" s="37"/>
      <c r="VXO333" s="38"/>
      <c r="VXP333" s="38"/>
      <c r="VXQ333" s="38"/>
      <c r="VXR333" s="37"/>
      <c r="VXS333" s="38"/>
      <c r="VXT333" s="38"/>
      <c r="VXU333" s="38"/>
      <c r="VXV333" s="37"/>
      <c r="VXW333" s="38"/>
      <c r="VXX333" s="38"/>
      <c r="VXY333" s="38"/>
      <c r="VXZ333" s="37"/>
      <c r="VYA333" s="38"/>
      <c r="VYB333" s="38"/>
      <c r="VYC333" s="38"/>
      <c r="VYD333" s="37"/>
      <c r="VYE333" s="38"/>
      <c r="VYF333" s="38"/>
      <c r="VYG333" s="38"/>
      <c r="VYH333" s="37"/>
      <c r="VYI333" s="38"/>
      <c r="VYJ333" s="38"/>
      <c r="VYK333" s="38"/>
      <c r="VYL333" s="37"/>
      <c r="VYM333" s="38"/>
      <c r="VYN333" s="38"/>
      <c r="VYO333" s="38"/>
      <c r="VYP333" s="37"/>
      <c r="VYQ333" s="38"/>
      <c r="VYR333" s="38"/>
      <c r="VYS333" s="38"/>
      <c r="VYT333" s="37"/>
      <c r="VYU333" s="38"/>
      <c r="VYV333" s="38"/>
      <c r="VYW333" s="38"/>
      <c r="VYX333" s="37"/>
      <c r="VYY333" s="38"/>
      <c r="VYZ333" s="38"/>
      <c r="VZA333" s="38"/>
      <c r="VZB333" s="37"/>
      <c r="VZC333" s="38"/>
      <c r="VZD333" s="38"/>
      <c r="VZE333" s="38"/>
      <c r="VZF333" s="37"/>
      <c r="VZG333" s="38"/>
      <c r="VZH333" s="38"/>
      <c r="VZI333" s="38"/>
      <c r="VZJ333" s="37"/>
      <c r="VZK333" s="38"/>
      <c r="VZL333" s="38"/>
      <c r="VZM333" s="38"/>
      <c r="VZN333" s="37"/>
      <c r="VZO333" s="38"/>
      <c r="VZP333" s="38"/>
      <c r="VZQ333" s="38"/>
      <c r="VZR333" s="37"/>
      <c r="VZS333" s="38"/>
      <c r="VZT333" s="38"/>
      <c r="VZU333" s="38"/>
      <c r="VZV333" s="37"/>
      <c r="VZW333" s="38"/>
      <c r="VZX333" s="38"/>
      <c r="VZY333" s="38"/>
      <c r="VZZ333" s="37"/>
      <c r="WAA333" s="38"/>
      <c r="WAB333" s="38"/>
      <c r="WAC333" s="38"/>
      <c r="WAD333" s="37"/>
      <c r="WAE333" s="38"/>
      <c r="WAF333" s="38"/>
      <c r="WAG333" s="38"/>
      <c r="WAH333" s="37"/>
      <c r="WAI333" s="38"/>
      <c r="WAJ333" s="38"/>
      <c r="WAK333" s="38"/>
      <c r="WAL333" s="37"/>
      <c r="WAM333" s="38"/>
      <c r="WAN333" s="38"/>
      <c r="WAO333" s="38"/>
      <c r="WAP333" s="37"/>
      <c r="WAQ333" s="38"/>
      <c r="WAR333" s="38"/>
      <c r="WAS333" s="38"/>
      <c r="WAT333" s="37"/>
      <c r="WAU333" s="38"/>
      <c r="WAV333" s="38"/>
      <c r="WAW333" s="38"/>
      <c r="WAX333" s="37"/>
      <c r="WAY333" s="38"/>
      <c r="WAZ333" s="38"/>
      <c r="WBA333" s="38"/>
      <c r="WBB333" s="37"/>
      <c r="WBC333" s="38"/>
      <c r="WBD333" s="38"/>
      <c r="WBE333" s="38"/>
      <c r="WBF333" s="37"/>
      <c r="WBG333" s="38"/>
      <c r="WBH333" s="38"/>
      <c r="WBI333" s="38"/>
      <c r="WBJ333" s="37"/>
      <c r="WBK333" s="38"/>
      <c r="WBL333" s="38"/>
      <c r="WBM333" s="38"/>
      <c r="WBN333" s="37"/>
      <c r="WBO333" s="38"/>
      <c r="WBP333" s="38"/>
      <c r="WBQ333" s="38"/>
      <c r="WBR333" s="37"/>
      <c r="WBS333" s="38"/>
      <c r="WBT333" s="38"/>
      <c r="WBU333" s="38"/>
      <c r="WBV333" s="37"/>
      <c r="WBW333" s="38"/>
      <c r="WBX333" s="38"/>
      <c r="WBY333" s="38"/>
      <c r="WBZ333" s="37"/>
      <c r="WCA333" s="38"/>
      <c r="WCB333" s="38"/>
      <c r="WCC333" s="38"/>
      <c r="WCD333" s="37"/>
      <c r="WCE333" s="38"/>
      <c r="WCF333" s="38"/>
      <c r="WCG333" s="38"/>
      <c r="WCH333" s="37"/>
      <c r="WCI333" s="38"/>
      <c r="WCJ333" s="38"/>
      <c r="WCK333" s="38"/>
      <c r="WCL333" s="37"/>
      <c r="WCM333" s="38"/>
      <c r="WCN333" s="38"/>
      <c r="WCO333" s="38"/>
      <c r="WCP333" s="37"/>
      <c r="WCQ333" s="38"/>
      <c r="WCR333" s="38"/>
      <c r="WCS333" s="38"/>
      <c r="WCT333" s="37"/>
      <c r="WCU333" s="38"/>
      <c r="WCV333" s="38"/>
      <c r="WCW333" s="38"/>
      <c r="WCX333" s="37"/>
      <c r="WCY333" s="38"/>
      <c r="WCZ333" s="38"/>
      <c r="WDA333" s="38"/>
      <c r="WDB333" s="37"/>
      <c r="WDC333" s="38"/>
      <c r="WDD333" s="38"/>
      <c r="WDE333" s="38"/>
      <c r="WDF333" s="37"/>
      <c r="WDG333" s="38"/>
      <c r="WDH333" s="38"/>
      <c r="WDI333" s="38"/>
      <c r="WDJ333" s="37"/>
      <c r="WDK333" s="38"/>
      <c r="WDL333" s="38"/>
      <c r="WDM333" s="38"/>
      <c r="WDN333" s="37"/>
      <c r="WDO333" s="38"/>
      <c r="WDP333" s="38"/>
      <c r="WDQ333" s="38"/>
      <c r="WDR333" s="37"/>
      <c r="WDS333" s="38"/>
      <c r="WDT333" s="38"/>
      <c r="WDU333" s="38"/>
      <c r="WDV333" s="37"/>
      <c r="WDW333" s="38"/>
      <c r="WDX333" s="38"/>
      <c r="WDY333" s="38"/>
      <c r="WDZ333" s="37"/>
      <c r="WEA333" s="38"/>
      <c r="WEB333" s="38"/>
      <c r="WEC333" s="38"/>
      <c r="WED333" s="37"/>
      <c r="WEE333" s="38"/>
      <c r="WEF333" s="38"/>
      <c r="WEG333" s="38"/>
      <c r="WEH333" s="37"/>
      <c r="WEI333" s="38"/>
      <c r="WEJ333" s="38"/>
      <c r="WEK333" s="38"/>
      <c r="WEL333" s="37"/>
      <c r="WEM333" s="38"/>
      <c r="WEN333" s="38"/>
      <c r="WEO333" s="38"/>
      <c r="WEP333" s="37"/>
      <c r="WEQ333" s="38"/>
      <c r="WER333" s="38"/>
      <c r="WES333" s="38"/>
      <c r="WET333" s="37"/>
      <c r="WEU333" s="38"/>
      <c r="WEV333" s="38"/>
      <c r="WEW333" s="38"/>
      <c r="WEX333" s="37"/>
      <c r="WEY333" s="38"/>
      <c r="WEZ333" s="38"/>
      <c r="WFA333" s="38"/>
      <c r="WFB333" s="37"/>
      <c r="WFC333" s="38"/>
      <c r="WFD333" s="38"/>
      <c r="WFE333" s="38"/>
      <c r="WFF333" s="37"/>
      <c r="WFG333" s="38"/>
      <c r="WFH333" s="38"/>
      <c r="WFI333" s="38"/>
      <c r="WFJ333" s="37"/>
      <c r="WFK333" s="38"/>
      <c r="WFL333" s="38"/>
      <c r="WFM333" s="38"/>
      <c r="WFN333" s="37"/>
      <c r="WFO333" s="38"/>
      <c r="WFP333" s="38"/>
      <c r="WFQ333" s="38"/>
      <c r="WFR333" s="37"/>
      <c r="WFS333" s="38"/>
      <c r="WFT333" s="38"/>
      <c r="WFU333" s="38"/>
      <c r="WFV333" s="37"/>
      <c r="WFW333" s="38"/>
      <c r="WFX333" s="38"/>
      <c r="WFY333" s="38"/>
      <c r="WFZ333" s="37"/>
      <c r="WGA333" s="38"/>
      <c r="WGB333" s="38"/>
      <c r="WGC333" s="38"/>
      <c r="WGD333" s="37"/>
      <c r="WGE333" s="38"/>
      <c r="WGF333" s="38"/>
      <c r="WGG333" s="38"/>
      <c r="WGH333" s="37"/>
      <c r="WGI333" s="38"/>
      <c r="WGJ333" s="38"/>
      <c r="WGK333" s="38"/>
      <c r="WGL333" s="37"/>
      <c r="WGM333" s="38"/>
      <c r="WGN333" s="38"/>
      <c r="WGO333" s="38"/>
      <c r="WGP333" s="37"/>
      <c r="WGQ333" s="38"/>
      <c r="WGR333" s="38"/>
      <c r="WGS333" s="38"/>
      <c r="WGT333" s="37"/>
      <c r="WGU333" s="38"/>
      <c r="WGV333" s="38"/>
      <c r="WGW333" s="38"/>
      <c r="WGX333" s="37"/>
      <c r="WGY333" s="38"/>
      <c r="WGZ333" s="38"/>
      <c r="WHA333" s="38"/>
      <c r="WHB333" s="37"/>
      <c r="WHC333" s="38"/>
      <c r="WHD333" s="38"/>
      <c r="WHE333" s="38"/>
      <c r="WHF333" s="37"/>
      <c r="WHG333" s="38"/>
      <c r="WHH333" s="38"/>
      <c r="WHI333" s="38"/>
      <c r="WHJ333" s="37"/>
      <c r="WHK333" s="38"/>
      <c r="WHL333" s="38"/>
      <c r="WHM333" s="38"/>
      <c r="WHN333" s="37"/>
      <c r="WHO333" s="38"/>
      <c r="WHP333" s="38"/>
      <c r="WHQ333" s="38"/>
      <c r="WHR333" s="37"/>
      <c r="WHS333" s="38"/>
      <c r="WHT333" s="38"/>
      <c r="WHU333" s="38"/>
      <c r="WHV333" s="37"/>
      <c r="WHW333" s="38"/>
      <c r="WHX333" s="38"/>
      <c r="WHY333" s="38"/>
      <c r="WHZ333" s="37"/>
      <c r="WIA333" s="38"/>
      <c r="WIB333" s="38"/>
      <c r="WIC333" s="38"/>
      <c r="WID333" s="37"/>
      <c r="WIE333" s="38"/>
      <c r="WIF333" s="38"/>
      <c r="WIG333" s="38"/>
      <c r="WIH333" s="37"/>
      <c r="WII333" s="38"/>
      <c r="WIJ333" s="38"/>
      <c r="WIK333" s="38"/>
      <c r="WIL333" s="37"/>
      <c r="WIM333" s="38"/>
      <c r="WIN333" s="38"/>
      <c r="WIO333" s="38"/>
      <c r="WIP333" s="37"/>
      <c r="WIQ333" s="38"/>
      <c r="WIR333" s="38"/>
      <c r="WIS333" s="38"/>
      <c r="WIT333" s="37"/>
      <c r="WIU333" s="38"/>
      <c r="WIV333" s="38"/>
      <c r="WIW333" s="38"/>
      <c r="WIX333" s="37"/>
      <c r="WIY333" s="38"/>
      <c r="WIZ333" s="38"/>
      <c r="WJA333" s="38"/>
      <c r="WJB333" s="37"/>
      <c r="WJC333" s="38"/>
      <c r="WJD333" s="38"/>
      <c r="WJE333" s="38"/>
      <c r="WJF333" s="37"/>
      <c r="WJG333" s="38"/>
      <c r="WJH333" s="38"/>
      <c r="WJI333" s="38"/>
      <c r="WJJ333" s="37"/>
      <c r="WJK333" s="38"/>
      <c r="WJL333" s="38"/>
      <c r="WJM333" s="38"/>
      <c r="WJN333" s="37"/>
      <c r="WJO333" s="38"/>
      <c r="WJP333" s="38"/>
      <c r="WJQ333" s="38"/>
      <c r="WJR333" s="37"/>
      <c r="WJS333" s="38"/>
      <c r="WJT333" s="38"/>
      <c r="WJU333" s="38"/>
      <c r="WJV333" s="37"/>
      <c r="WJW333" s="38"/>
      <c r="WJX333" s="38"/>
      <c r="WJY333" s="38"/>
      <c r="WJZ333" s="37"/>
      <c r="WKA333" s="38"/>
      <c r="WKB333" s="38"/>
      <c r="WKC333" s="38"/>
      <c r="WKD333" s="37"/>
      <c r="WKE333" s="38"/>
      <c r="WKF333" s="38"/>
      <c r="WKG333" s="38"/>
      <c r="WKH333" s="37"/>
      <c r="WKI333" s="38"/>
      <c r="WKJ333" s="38"/>
      <c r="WKK333" s="38"/>
      <c r="WKL333" s="37"/>
      <c r="WKM333" s="38"/>
      <c r="WKN333" s="38"/>
      <c r="WKO333" s="38"/>
      <c r="WKP333" s="37"/>
      <c r="WKQ333" s="38"/>
      <c r="WKR333" s="38"/>
      <c r="WKS333" s="38"/>
      <c r="WKT333" s="37"/>
      <c r="WKU333" s="38"/>
      <c r="WKV333" s="38"/>
      <c r="WKW333" s="38"/>
      <c r="WKX333" s="37"/>
      <c r="WKY333" s="38"/>
      <c r="WKZ333" s="38"/>
      <c r="WLA333" s="38"/>
      <c r="WLB333" s="37"/>
      <c r="WLC333" s="38"/>
      <c r="WLD333" s="38"/>
      <c r="WLE333" s="38"/>
      <c r="WLF333" s="37"/>
      <c r="WLG333" s="38"/>
      <c r="WLH333" s="38"/>
      <c r="WLI333" s="38"/>
      <c r="WLJ333" s="37"/>
      <c r="WLK333" s="38"/>
      <c r="WLL333" s="38"/>
      <c r="WLM333" s="38"/>
      <c r="WLN333" s="37"/>
      <c r="WLO333" s="38"/>
      <c r="WLP333" s="38"/>
      <c r="WLQ333" s="38"/>
      <c r="WLR333" s="37"/>
      <c r="WLS333" s="38"/>
      <c r="WLT333" s="38"/>
      <c r="WLU333" s="38"/>
      <c r="WLV333" s="37"/>
      <c r="WLW333" s="38"/>
      <c r="WLX333" s="38"/>
      <c r="WLY333" s="38"/>
      <c r="WLZ333" s="37"/>
      <c r="WMA333" s="38"/>
      <c r="WMB333" s="38"/>
      <c r="WMC333" s="38"/>
      <c r="WMD333" s="37"/>
      <c r="WME333" s="38"/>
      <c r="WMF333" s="38"/>
      <c r="WMG333" s="38"/>
      <c r="WMH333" s="37"/>
      <c r="WMI333" s="38"/>
      <c r="WMJ333" s="38"/>
      <c r="WMK333" s="38"/>
      <c r="WML333" s="37"/>
      <c r="WMM333" s="38"/>
      <c r="WMN333" s="38"/>
      <c r="WMO333" s="38"/>
      <c r="WMP333" s="37"/>
      <c r="WMQ333" s="38"/>
      <c r="WMR333" s="38"/>
      <c r="WMS333" s="38"/>
      <c r="WMT333" s="37"/>
      <c r="WMU333" s="38"/>
      <c r="WMV333" s="38"/>
      <c r="WMW333" s="38"/>
      <c r="WMX333" s="37"/>
      <c r="WMY333" s="38"/>
      <c r="WMZ333" s="38"/>
      <c r="WNA333" s="38"/>
      <c r="WNB333" s="37"/>
      <c r="WNC333" s="38"/>
      <c r="WND333" s="38"/>
      <c r="WNE333" s="38"/>
      <c r="WNF333" s="37"/>
      <c r="WNG333" s="38"/>
      <c r="WNH333" s="38"/>
      <c r="WNI333" s="38"/>
      <c r="WNJ333" s="37"/>
      <c r="WNK333" s="38"/>
      <c r="WNL333" s="38"/>
      <c r="WNM333" s="38"/>
      <c r="WNN333" s="37"/>
      <c r="WNO333" s="38"/>
      <c r="WNP333" s="38"/>
      <c r="WNQ333" s="38"/>
      <c r="WNR333" s="37"/>
      <c r="WNS333" s="38"/>
      <c r="WNT333" s="38"/>
      <c r="WNU333" s="38"/>
      <c r="WNV333" s="37"/>
      <c r="WNW333" s="38"/>
      <c r="WNX333" s="38"/>
      <c r="WNY333" s="38"/>
      <c r="WNZ333" s="37"/>
      <c r="WOA333" s="38"/>
      <c r="WOB333" s="38"/>
      <c r="WOC333" s="38"/>
      <c r="WOD333" s="37"/>
      <c r="WOE333" s="38"/>
      <c r="WOF333" s="38"/>
      <c r="WOG333" s="38"/>
      <c r="WOH333" s="37"/>
      <c r="WOI333" s="38"/>
      <c r="WOJ333" s="38"/>
      <c r="WOK333" s="38"/>
      <c r="WOL333" s="37"/>
      <c r="WOM333" s="38"/>
      <c r="WON333" s="38"/>
      <c r="WOO333" s="38"/>
      <c r="WOP333" s="37"/>
      <c r="WOQ333" s="38"/>
      <c r="WOR333" s="38"/>
      <c r="WOS333" s="38"/>
      <c r="WOT333" s="37"/>
      <c r="WOU333" s="38"/>
      <c r="WOV333" s="38"/>
      <c r="WOW333" s="38"/>
      <c r="WOX333" s="37"/>
      <c r="WOY333" s="38"/>
      <c r="WOZ333" s="38"/>
      <c r="WPA333" s="38"/>
      <c r="WPB333" s="37"/>
      <c r="WPC333" s="38"/>
      <c r="WPD333" s="38"/>
      <c r="WPE333" s="38"/>
      <c r="WPF333" s="37"/>
      <c r="WPG333" s="38"/>
      <c r="WPH333" s="38"/>
      <c r="WPI333" s="38"/>
      <c r="WPJ333" s="37"/>
      <c r="WPK333" s="38"/>
      <c r="WPL333" s="38"/>
      <c r="WPM333" s="38"/>
      <c r="WPN333" s="37"/>
      <c r="WPO333" s="38"/>
      <c r="WPP333" s="38"/>
      <c r="WPQ333" s="38"/>
      <c r="WPR333" s="37"/>
      <c r="WPS333" s="38"/>
      <c r="WPT333" s="38"/>
      <c r="WPU333" s="38"/>
      <c r="WPV333" s="37"/>
      <c r="WPW333" s="38"/>
      <c r="WPX333" s="38"/>
      <c r="WPY333" s="38"/>
      <c r="WPZ333" s="37"/>
      <c r="WQA333" s="38"/>
      <c r="WQB333" s="38"/>
      <c r="WQC333" s="38"/>
      <c r="WQD333" s="37"/>
      <c r="WQE333" s="38"/>
      <c r="WQF333" s="38"/>
      <c r="WQG333" s="38"/>
      <c r="WQH333" s="37"/>
      <c r="WQI333" s="38"/>
      <c r="WQJ333" s="38"/>
      <c r="WQK333" s="38"/>
      <c r="WQL333" s="37"/>
      <c r="WQM333" s="38"/>
      <c r="WQN333" s="38"/>
      <c r="WQO333" s="38"/>
      <c r="WQP333" s="37"/>
      <c r="WQQ333" s="38"/>
      <c r="WQR333" s="38"/>
      <c r="WQS333" s="38"/>
      <c r="WQT333" s="37"/>
      <c r="WQU333" s="38"/>
      <c r="WQV333" s="38"/>
      <c r="WQW333" s="38"/>
      <c r="WQX333" s="37"/>
      <c r="WQY333" s="38"/>
      <c r="WQZ333" s="38"/>
      <c r="WRA333" s="38"/>
      <c r="WRB333" s="37"/>
      <c r="WRC333" s="38"/>
      <c r="WRD333" s="38"/>
      <c r="WRE333" s="38"/>
      <c r="WRF333" s="37"/>
      <c r="WRG333" s="38"/>
      <c r="WRH333" s="38"/>
      <c r="WRI333" s="38"/>
      <c r="WRJ333" s="37"/>
      <c r="WRK333" s="38"/>
      <c r="WRL333" s="38"/>
      <c r="WRM333" s="38"/>
      <c r="WRN333" s="37"/>
      <c r="WRO333" s="38"/>
      <c r="WRP333" s="38"/>
      <c r="WRQ333" s="38"/>
      <c r="WRR333" s="37"/>
      <c r="WRS333" s="38"/>
      <c r="WRT333" s="38"/>
      <c r="WRU333" s="38"/>
      <c r="WRV333" s="37"/>
      <c r="WRW333" s="38"/>
      <c r="WRX333" s="38"/>
      <c r="WRY333" s="38"/>
      <c r="WRZ333" s="37"/>
      <c r="WSA333" s="38"/>
      <c r="WSB333" s="38"/>
      <c r="WSC333" s="38"/>
      <c r="WSD333" s="37"/>
      <c r="WSE333" s="38"/>
      <c r="WSF333" s="38"/>
      <c r="WSG333" s="38"/>
      <c r="WSH333" s="37"/>
      <c r="WSI333" s="38"/>
      <c r="WSJ333" s="38"/>
      <c r="WSK333" s="38"/>
      <c r="WSL333" s="37"/>
      <c r="WSM333" s="38"/>
      <c r="WSN333" s="38"/>
      <c r="WSO333" s="38"/>
      <c r="WSP333" s="37"/>
      <c r="WSQ333" s="38"/>
      <c r="WSR333" s="38"/>
      <c r="WSS333" s="38"/>
      <c r="WST333" s="37"/>
      <c r="WSU333" s="38"/>
      <c r="WSV333" s="38"/>
      <c r="WSW333" s="38"/>
      <c r="WSX333" s="37"/>
      <c r="WSY333" s="38"/>
      <c r="WSZ333" s="38"/>
      <c r="WTA333" s="38"/>
      <c r="WTB333" s="37"/>
      <c r="WTC333" s="38"/>
      <c r="WTD333" s="38"/>
      <c r="WTE333" s="38"/>
      <c r="WTF333" s="37"/>
      <c r="WTG333" s="38"/>
      <c r="WTH333" s="38"/>
      <c r="WTI333" s="38"/>
      <c r="WTJ333" s="37"/>
      <c r="WTK333" s="38"/>
      <c r="WTL333" s="38"/>
      <c r="WTM333" s="38"/>
      <c r="WTN333" s="37"/>
      <c r="WTO333" s="38"/>
      <c r="WTP333" s="38"/>
      <c r="WTQ333" s="38"/>
      <c r="WTR333" s="37"/>
      <c r="WTS333" s="38"/>
      <c r="WTT333" s="38"/>
      <c r="WTU333" s="38"/>
      <c r="WTV333" s="37"/>
      <c r="WTW333" s="38"/>
      <c r="WTX333" s="38"/>
      <c r="WTY333" s="38"/>
      <c r="WTZ333" s="37"/>
      <c r="WUA333" s="38"/>
      <c r="WUB333" s="38"/>
      <c r="WUC333" s="38"/>
      <c r="WUD333" s="37"/>
      <c r="WUE333" s="38"/>
      <c r="WUF333" s="38"/>
      <c r="WUG333" s="38"/>
      <c r="WUH333" s="37"/>
      <c r="WUI333" s="38"/>
      <c r="WUJ333" s="38"/>
      <c r="WUK333" s="38"/>
      <c r="WUL333" s="37"/>
      <c r="WUM333" s="38"/>
      <c r="WUN333" s="38"/>
      <c r="WUO333" s="38"/>
      <c r="WUP333" s="37"/>
      <c r="WUQ333" s="38"/>
      <c r="WUR333" s="38"/>
      <c r="WUS333" s="38"/>
      <c r="WUT333" s="37"/>
      <c r="WUU333" s="38"/>
      <c r="WUV333" s="38"/>
      <c r="WUW333" s="38"/>
      <c r="WUX333" s="37"/>
      <c r="WUY333" s="38"/>
      <c r="WUZ333" s="38"/>
      <c r="WVA333" s="38"/>
      <c r="WVB333" s="37"/>
      <c r="WVC333" s="38"/>
      <c r="WVD333" s="38"/>
      <c r="WVE333" s="38"/>
      <c r="WVF333" s="37"/>
      <c r="WVG333" s="38"/>
      <c r="WVH333" s="38"/>
      <c r="WVI333" s="38"/>
      <c r="WVJ333" s="37"/>
      <c r="WVK333" s="38"/>
      <c r="WVL333" s="38"/>
      <c r="WVM333" s="38"/>
      <c r="WVN333" s="37"/>
      <c r="WVO333" s="38"/>
      <c r="WVP333" s="38"/>
      <c r="WVQ333" s="38"/>
      <c r="WVR333" s="37"/>
      <c r="WVS333" s="38"/>
      <c r="WVT333" s="38"/>
      <c r="WVU333" s="38"/>
      <c r="WVV333" s="37"/>
      <c r="WVW333" s="38"/>
      <c r="WVX333" s="38"/>
      <c r="WVY333" s="38"/>
      <c r="WVZ333" s="37"/>
      <c r="WWA333" s="38"/>
      <c r="WWB333" s="38"/>
      <c r="WWC333" s="38"/>
      <c r="WWD333" s="37"/>
      <c r="WWE333" s="38"/>
      <c r="WWF333" s="38"/>
      <c r="WWG333" s="38"/>
      <c r="WWH333" s="37"/>
      <c r="WWI333" s="38"/>
      <c r="WWJ333" s="38"/>
      <c r="WWK333" s="38"/>
      <c r="WWL333" s="37"/>
      <c r="WWM333" s="38"/>
      <c r="WWN333" s="38"/>
      <c r="WWO333" s="38"/>
      <c r="WWP333" s="37"/>
      <c r="WWQ333" s="38"/>
      <c r="WWR333" s="38"/>
      <c r="WWS333" s="38"/>
      <c r="WWT333" s="37"/>
      <c r="WWU333" s="38"/>
      <c r="WWV333" s="38"/>
      <c r="WWW333" s="38"/>
      <c r="WWX333" s="37"/>
      <c r="WWY333" s="38"/>
      <c r="WWZ333" s="38"/>
      <c r="WXA333" s="38"/>
      <c r="WXB333" s="37"/>
      <c r="WXC333" s="38"/>
      <c r="WXD333" s="38"/>
      <c r="WXE333" s="38"/>
      <c r="WXF333" s="37"/>
      <c r="WXG333" s="38"/>
      <c r="WXH333" s="38"/>
      <c r="WXI333" s="38"/>
      <c r="WXJ333" s="37"/>
      <c r="WXK333" s="38"/>
      <c r="WXL333" s="38"/>
      <c r="WXM333" s="38"/>
      <c r="WXN333" s="37"/>
      <c r="WXO333" s="38"/>
      <c r="WXP333" s="38"/>
      <c r="WXQ333" s="38"/>
      <c r="WXR333" s="37"/>
      <c r="WXS333" s="38"/>
      <c r="WXT333" s="38"/>
      <c r="WXU333" s="38"/>
      <c r="WXV333" s="37"/>
      <c r="WXW333" s="38"/>
      <c r="WXX333" s="38"/>
      <c r="WXY333" s="38"/>
      <c r="WXZ333" s="37"/>
      <c r="WYA333" s="38"/>
      <c r="WYB333" s="38"/>
      <c r="WYC333" s="38"/>
      <c r="WYD333" s="37"/>
      <c r="WYE333" s="38"/>
      <c r="WYF333" s="38"/>
      <c r="WYG333" s="38"/>
      <c r="WYH333" s="37"/>
      <c r="WYI333" s="38"/>
      <c r="WYJ333" s="38"/>
      <c r="WYK333" s="38"/>
      <c r="WYL333" s="37"/>
      <c r="WYM333" s="38"/>
      <c r="WYN333" s="38"/>
      <c r="WYO333" s="38"/>
      <c r="WYP333" s="37"/>
      <c r="WYQ333" s="38"/>
      <c r="WYR333" s="38"/>
      <c r="WYS333" s="38"/>
      <c r="WYT333" s="37"/>
      <c r="WYU333" s="38"/>
      <c r="WYV333" s="38"/>
      <c r="WYW333" s="38"/>
      <c r="WYX333" s="37"/>
      <c r="WYY333" s="38"/>
      <c r="WYZ333" s="38"/>
      <c r="WZA333" s="38"/>
      <c r="WZB333" s="37"/>
      <c r="WZC333" s="38"/>
      <c r="WZD333" s="38"/>
      <c r="WZE333" s="38"/>
      <c r="WZF333" s="37"/>
      <c r="WZG333" s="38"/>
      <c r="WZH333" s="38"/>
      <c r="WZI333" s="38"/>
      <c r="WZJ333" s="37"/>
      <c r="WZK333" s="38"/>
      <c r="WZL333" s="38"/>
      <c r="WZM333" s="38"/>
      <c r="WZN333" s="37"/>
      <c r="WZO333" s="38"/>
      <c r="WZP333" s="38"/>
      <c r="WZQ333" s="38"/>
      <c r="WZR333" s="37"/>
      <c r="WZS333" s="38"/>
      <c r="WZT333" s="38"/>
      <c r="WZU333" s="38"/>
      <c r="WZV333" s="37"/>
      <c r="WZW333" s="38"/>
      <c r="WZX333" s="38"/>
      <c r="WZY333" s="38"/>
      <c r="WZZ333" s="37"/>
      <c r="XAA333" s="38"/>
      <c r="XAB333" s="38"/>
      <c r="XAC333" s="38"/>
      <c r="XAD333" s="37"/>
      <c r="XAE333" s="38"/>
      <c r="XAF333" s="38"/>
      <c r="XAG333" s="38"/>
      <c r="XAH333" s="37"/>
      <c r="XAI333" s="38"/>
      <c r="XAJ333" s="38"/>
      <c r="XAK333" s="38"/>
      <c r="XAL333" s="37"/>
      <c r="XAM333" s="38"/>
      <c r="XAN333" s="38"/>
      <c r="XAO333" s="38"/>
      <c r="XAP333" s="37"/>
      <c r="XAQ333" s="38"/>
      <c r="XAR333" s="38"/>
      <c r="XAS333" s="38"/>
      <c r="XAT333" s="37"/>
      <c r="XAU333" s="38"/>
      <c r="XAV333" s="38"/>
      <c r="XAW333" s="38"/>
      <c r="XAX333" s="37"/>
      <c r="XAY333" s="38"/>
      <c r="XAZ333" s="38"/>
      <c r="XBA333" s="38"/>
      <c r="XBB333" s="37"/>
      <c r="XBC333" s="38"/>
      <c r="XBD333" s="38"/>
      <c r="XBE333" s="38"/>
      <c r="XBF333" s="37"/>
      <c r="XBG333" s="38"/>
      <c r="XBH333" s="38"/>
      <c r="XBI333" s="38"/>
      <c r="XBJ333" s="37"/>
      <c r="XBK333" s="38"/>
      <c r="XBL333" s="38"/>
      <c r="XBM333" s="38"/>
      <c r="XBN333" s="37"/>
      <c r="XBO333" s="38"/>
      <c r="XBP333" s="38"/>
      <c r="XBQ333" s="38"/>
      <c r="XBR333" s="37"/>
      <c r="XBS333" s="38"/>
      <c r="XBT333" s="38"/>
      <c r="XBU333" s="38"/>
      <c r="XBV333" s="37"/>
      <c r="XBW333" s="38"/>
      <c r="XBX333" s="38"/>
      <c r="XBY333" s="38"/>
      <c r="XBZ333" s="37"/>
      <c r="XCA333" s="38"/>
      <c r="XCB333" s="38"/>
      <c r="XCC333" s="38"/>
      <c r="XCD333" s="37"/>
      <c r="XCE333" s="38"/>
      <c r="XCF333" s="38"/>
      <c r="XCG333" s="38"/>
      <c r="XCH333" s="37"/>
      <c r="XCI333" s="38"/>
      <c r="XCJ333" s="38"/>
      <c r="XCK333" s="38"/>
      <c r="XCL333" s="37"/>
      <c r="XCM333" s="38"/>
      <c r="XCN333" s="38"/>
      <c r="XCO333" s="38"/>
      <c r="XCP333" s="37"/>
      <c r="XCQ333" s="38"/>
      <c r="XCR333" s="38"/>
      <c r="XCS333" s="38"/>
      <c r="XCT333" s="37"/>
      <c r="XCU333" s="38"/>
      <c r="XCV333" s="38"/>
      <c r="XCW333" s="38"/>
      <c r="XCX333" s="37"/>
      <c r="XCY333" s="38"/>
      <c r="XCZ333" s="38"/>
      <c r="XDA333" s="38"/>
      <c r="XDB333" s="37"/>
      <c r="XDC333" s="38"/>
      <c r="XDD333" s="38"/>
      <c r="XDE333" s="38"/>
      <c r="XDF333" s="37"/>
      <c r="XDG333" s="38"/>
      <c r="XDH333" s="38"/>
      <c r="XDI333" s="38"/>
      <c r="XDJ333" s="37"/>
      <c r="XDK333" s="38"/>
      <c r="XDL333" s="38"/>
      <c r="XDM333" s="38"/>
      <c r="XDN333" s="37"/>
      <c r="XDO333" s="38"/>
      <c r="XDP333" s="38"/>
      <c r="XDQ333" s="38"/>
      <c r="XDR333" s="37"/>
      <c r="XDS333" s="38"/>
      <c r="XDT333" s="38"/>
      <c r="XDU333" s="38"/>
      <c r="XDV333" s="37"/>
      <c r="XDW333" s="38"/>
      <c r="XDX333" s="38"/>
      <c r="XDY333" s="38"/>
      <c r="XDZ333" s="37"/>
      <c r="XEA333" s="38"/>
      <c r="XEB333" s="38"/>
      <c r="XEC333" s="38"/>
      <c r="XED333" s="37"/>
      <c r="XEE333" s="38"/>
      <c r="XEF333" s="38"/>
      <c r="XEG333" s="38"/>
      <c r="XEH333" s="37"/>
      <c r="XEI333" s="38"/>
      <c r="XEJ333" s="38"/>
      <c r="XEK333" s="38"/>
      <c r="XEL333" s="37"/>
      <c r="XEM333" s="38"/>
      <c r="XEN333" s="38"/>
      <c r="XEO333" s="38"/>
      <c r="XEP333" s="37"/>
      <c r="XEQ333" s="38"/>
      <c r="XER333" s="38"/>
      <c r="XES333" s="38"/>
      <c r="XET333" s="37"/>
      <c r="XEU333" s="38"/>
      <c r="XEV333" s="38"/>
      <c r="XEW333" s="38"/>
      <c r="XEX333" s="37"/>
      <c r="XEY333" s="38"/>
      <c r="XEZ333" s="38"/>
      <c r="XFA333" s="38"/>
      <c r="XFB333" s="37"/>
    </row>
    <row r="334" spans="1:16382" s="102" customFormat="1" ht="15" customHeight="1" x14ac:dyDescent="0.2">
      <c r="A334" s="37" t="s">
        <v>13137</v>
      </c>
      <c r="B334" s="38" t="s">
        <v>13162</v>
      </c>
      <c r="C334" s="38" t="s">
        <v>13161</v>
      </c>
      <c r="D334" s="37">
        <v>4</v>
      </c>
      <c r="E334" s="22">
        <v>1</v>
      </c>
      <c r="F334" s="23"/>
      <c r="G334" s="39"/>
      <c r="H334" s="40" t="s">
        <v>1164</v>
      </c>
      <c r="I334" s="24"/>
      <c r="J334" s="41">
        <v>399</v>
      </c>
      <c r="K334" s="42">
        <v>1</v>
      </c>
      <c r="L334" s="42">
        <v>1</v>
      </c>
      <c r="M334" s="23">
        <v>500</v>
      </c>
      <c r="N334" s="43">
        <v>0</v>
      </c>
      <c r="O334" s="37" t="s">
        <v>13137</v>
      </c>
      <c r="P334" s="37"/>
      <c r="Q334" s="38"/>
      <c r="R334" s="38"/>
      <c r="S334" s="38"/>
      <c r="T334" s="38"/>
      <c r="U334" s="38"/>
      <c r="V334" s="37"/>
      <c r="W334" s="38"/>
      <c r="X334" s="38"/>
      <c r="Y334" s="38"/>
      <c r="Z334" s="37"/>
      <c r="AA334" s="38"/>
      <c r="AB334" s="38"/>
      <c r="AC334" s="38"/>
      <c r="AD334" s="37"/>
      <c r="AE334" s="38"/>
      <c r="AF334" s="38"/>
      <c r="AG334" s="38"/>
      <c r="AH334" s="37"/>
      <c r="AI334" s="38"/>
      <c r="AJ334" s="38"/>
      <c r="AK334" s="38"/>
      <c r="AL334" s="37"/>
      <c r="AM334" s="38"/>
      <c r="AN334" s="38"/>
      <c r="AO334" s="38"/>
      <c r="AP334" s="37"/>
      <c r="AQ334" s="38"/>
      <c r="AR334" s="38"/>
      <c r="AS334" s="38"/>
      <c r="AT334" s="37"/>
      <c r="AU334" s="38"/>
      <c r="AV334" s="38"/>
      <c r="AW334" s="38"/>
      <c r="AX334" s="37"/>
      <c r="AY334" s="38"/>
      <c r="AZ334" s="38"/>
      <c r="BA334" s="38"/>
      <c r="BB334" s="37"/>
      <c r="BC334" s="38"/>
      <c r="BD334" s="38"/>
      <c r="BE334" s="38"/>
      <c r="BF334" s="37"/>
      <c r="BG334" s="38"/>
      <c r="BH334" s="38"/>
      <c r="BI334" s="38"/>
      <c r="BJ334" s="37"/>
      <c r="BK334" s="38"/>
      <c r="BL334" s="38"/>
      <c r="BM334" s="38"/>
      <c r="BN334" s="37"/>
      <c r="BO334" s="38"/>
      <c r="BP334" s="38"/>
      <c r="BQ334" s="38"/>
      <c r="BR334" s="37"/>
      <c r="BS334" s="38"/>
      <c r="BT334" s="38"/>
      <c r="BU334" s="38"/>
      <c r="BV334" s="37"/>
      <c r="BW334" s="38"/>
      <c r="BX334" s="38"/>
      <c r="BY334" s="38"/>
      <c r="BZ334" s="37"/>
      <c r="CA334" s="38"/>
      <c r="CB334" s="38"/>
      <c r="CC334" s="38"/>
      <c r="CD334" s="37"/>
      <c r="CE334" s="38"/>
      <c r="CF334" s="38"/>
      <c r="CG334" s="38"/>
      <c r="CH334" s="37"/>
      <c r="CI334" s="38"/>
      <c r="CJ334" s="38"/>
      <c r="CK334" s="38"/>
      <c r="CL334" s="37"/>
      <c r="CM334" s="38"/>
      <c r="CN334" s="38"/>
      <c r="CO334" s="38"/>
      <c r="CP334" s="37"/>
      <c r="CQ334" s="38"/>
      <c r="CR334" s="38"/>
      <c r="CS334" s="38"/>
      <c r="CT334" s="37"/>
      <c r="CU334" s="38"/>
      <c r="CV334" s="38"/>
      <c r="CW334" s="38"/>
      <c r="CX334" s="37"/>
      <c r="CY334" s="38"/>
      <c r="CZ334" s="38"/>
      <c r="DA334" s="38"/>
      <c r="DB334" s="37"/>
      <c r="DC334" s="38"/>
      <c r="DD334" s="38"/>
      <c r="DE334" s="38"/>
      <c r="DF334" s="37"/>
      <c r="DG334" s="38"/>
      <c r="DH334" s="38"/>
      <c r="DI334" s="38"/>
      <c r="DJ334" s="37"/>
      <c r="DK334" s="38"/>
      <c r="DL334" s="38"/>
      <c r="DM334" s="38"/>
      <c r="DN334" s="37"/>
      <c r="DO334" s="38"/>
      <c r="DP334" s="38"/>
      <c r="DQ334" s="38"/>
      <c r="DR334" s="37"/>
      <c r="DS334" s="38"/>
      <c r="DT334" s="38"/>
      <c r="DU334" s="38"/>
      <c r="DV334" s="37"/>
      <c r="DW334" s="38"/>
      <c r="DX334" s="38"/>
      <c r="DY334" s="38"/>
      <c r="DZ334" s="37"/>
      <c r="EA334" s="38"/>
      <c r="EB334" s="38"/>
      <c r="EC334" s="38"/>
      <c r="ED334" s="37"/>
      <c r="EE334" s="38"/>
      <c r="EF334" s="38"/>
      <c r="EG334" s="38"/>
      <c r="EH334" s="37"/>
      <c r="EI334" s="38"/>
      <c r="EJ334" s="38"/>
      <c r="EK334" s="38"/>
      <c r="EL334" s="37"/>
      <c r="EM334" s="38"/>
      <c r="EN334" s="38"/>
      <c r="EO334" s="38"/>
      <c r="EP334" s="37"/>
      <c r="EQ334" s="38"/>
      <c r="ER334" s="38"/>
      <c r="ES334" s="38"/>
      <c r="ET334" s="37"/>
      <c r="EU334" s="38"/>
      <c r="EV334" s="38"/>
      <c r="EW334" s="38"/>
      <c r="EX334" s="37"/>
      <c r="EY334" s="38"/>
      <c r="EZ334" s="38"/>
      <c r="FA334" s="38"/>
      <c r="FB334" s="37"/>
      <c r="FC334" s="38"/>
      <c r="FD334" s="38"/>
      <c r="FE334" s="38"/>
      <c r="FF334" s="37"/>
      <c r="FG334" s="38"/>
      <c r="FH334" s="38"/>
      <c r="FI334" s="38"/>
      <c r="FJ334" s="37"/>
      <c r="FK334" s="38"/>
      <c r="FL334" s="38"/>
      <c r="FM334" s="38"/>
      <c r="FN334" s="37"/>
      <c r="FO334" s="38"/>
      <c r="FP334" s="38"/>
      <c r="FQ334" s="38"/>
      <c r="FR334" s="37"/>
      <c r="FS334" s="38"/>
      <c r="FT334" s="38"/>
      <c r="FU334" s="38"/>
      <c r="FV334" s="37"/>
      <c r="FW334" s="38"/>
      <c r="FX334" s="38"/>
      <c r="FY334" s="38"/>
      <c r="FZ334" s="37"/>
      <c r="GA334" s="38"/>
      <c r="GB334" s="38"/>
      <c r="GC334" s="38"/>
      <c r="GD334" s="37"/>
      <c r="GE334" s="38"/>
      <c r="GF334" s="38"/>
      <c r="GG334" s="38"/>
      <c r="GH334" s="37"/>
      <c r="GI334" s="38"/>
      <c r="GJ334" s="38"/>
      <c r="GK334" s="38"/>
      <c r="GL334" s="37"/>
      <c r="GM334" s="38"/>
      <c r="GN334" s="38"/>
      <c r="GO334" s="38"/>
      <c r="GP334" s="37"/>
      <c r="GQ334" s="38"/>
      <c r="GR334" s="38"/>
      <c r="GS334" s="38"/>
      <c r="GT334" s="37"/>
      <c r="GU334" s="38"/>
      <c r="GV334" s="38"/>
      <c r="GW334" s="38"/>
      <c r="GX334" s="37"/>
      <c r="GY334" s="38"/>
      <c r="GZ334" s="38"/>
      <c r="HA334" s="38"/>
      <c r="HB334" s="37"/>
      <c r="HC334" s="38"/>
      <c r="HD334" s="38"/>
      <c r="HE334" s="38"/>
      <c r="HF334" s="37"/>
      <c r="HG334" s="38"/>
      <c r="HH334" s="38"/>
      <c r="HI334" s="38"/>
      <c r="HJ334" s="37"/>
      <c r="HK334" s="38"/>
      <c r="HL334" s="38"/>
      <c r="HM334" s="38"/>
      <c r="HN334" s="37"/>
      <c r="HO334" s="38"/>
      <c r="HP334" s="38"/>
      <c r="HQ334" s="38"/>
      <c r="HR334" s="37"/>
      <c r="HS334" s="38"/>
      <c r="HT334" s="38"/>
      <c r="HU334" s="38"/>
      <c r="HV334" s="37"/>
      <c r="HW334" s="38"/>
      <c r="HX334" s="38"/>
      <c r="HY334" s="38"/>
      <c r="HZ334" s="37"/>
      <c r="IA334" s="38"/>
      <c r="IB334" s="38"/>
      <c r="IC334" s="38"/>
      <c r="ID334" s="37"/>
      <c r="IE334" s="38"/>
      <c r="IF334" s="38"/>
      <c r="IG334" s="38"/>
      <c r="IH334" s="37"/>
      <c r="II334" s="38"/>
      <c r="IJ334" s="38"/>
      <c r="IK334" s="38"/>
      <c r="IL334" s="37"/>
      <c r="IM334" s="38"/>
      <c r="IN334" s="38"/>
      <c r="IO334" s="38"/>
      <c r="IP334" s="37"/>
      <c r="IQ334" s="38"/>
      <c r="IR334" s="38"/>
      <c r="IS334" s="38"/>
      <c r="IT334" s="37"/>
      <c r="IU334" s="38"/>
      <c r="IV334" s="38"/>
      <c r="IW334" s="38"/>
      <c r="IX334" s="37"/>
      <c r="IY334" s="38"/>
      <c r="IZ334" s="38"/>
      <c r="JA334" s="38"/>
      <c r="JB334" s="37"/>
      <c r="JC334" s="38"/>
      <c r="JD334" s="38"/>
      <c r="JE334" s="38"/>
      <c r="JF334" s="37"/>
      <c r="JG334" s="38"/>
      <c r="JH334" s="38"/>
      <c r="JI334" s="38"/>
      <c r="JJ334" s="37"/>
      <c r="JK334" s="38"/>
      <c r="JL334" s="38"/>
      <c r="JM334" s="38"/>
      <c r="JN334" s="37"/>
      <c r="JO334" s="38"/>
      <c r="JP334" s="38"/>
      <c r="JQ334" s="38"/>
      <c r="JR334" s="37"/>
      <c r="JS334" s="38"/>
      <c r="JT334" s="38"/>
      <c r="JU334" s="38"/>
      <c r="JV334" s="37"/>
      <c r="JW334" s="38"/>
      <c r="JX334" s="38"/>
      <c r="JY334" s="38"/>
      <c r="JZ334" s="37"/>
      <c r="KA334" s="38"/>
      <c r="KB334" s="38"/>
      <c r="KC334" s="38"/>
      <c r="KD334" s="37"/>
      <c r="KE334" s="38"/>
      <c r="KF334" s="38"/>
      <c r="KG334" s="38"/>
      <c r="KH334" s="37"/>
      <c r="KI334" s="38"/>
      <c r="KJ334" s="38"/>
      <c r="KK334" s="38"/>
      <c r="KL334" s="37"/>
      <c r="KM334" s="38"/>
      <c r="KN334" s="38"/>
      <c r="KO334" s="38"/>
      <c r="KP334" s="37"/>
      <c r="KQ334" s="38"/>
      <c r="KR334" s="38"/>
      <c r="KS334" s="38"/>
      <c r="KT334" s="37"/>
      <c r="KU334" s="38"/>
      <c r="KV334" s="38"/>
      <c r="KW334" s="38"/>
      <c r="KX334" s="37"/>
      <c r="KY334" s="38"/>
      <c r="KZ334" s="38"/>
      <c r="LA334" s="38"/>
      <c r="LB334" s="37"/>
      <c r="LC334" s="38"/>
      <c r="LD334" s="38"/>
      <c r="LE334" s="38"/>
      <c r="LF334" s="37"/>
      <c r="LG334" s="38"/>
      <c r="LH334" s="38"/>
      <c r="LI334" s="38"/>
      <c r="LJ334" s="37"/>
      <c r="LK334" s="38"/>
      <c r="LL334" s="38"/>
      <c r="LM334" s="38"/>
      <c r="LN334" s="37"/>
      <c r="LO334" s="38"/>
      <c r="LP334" s="38"/>
      <c r="LQ334" s="38"/>
      <c r="LR334" s="37"/>
      <c r="LS334" s="38"/>
      <c r="LT334" s="38"/>
      <c r="LU334" s="38"/>
      <c r="LV334" s="37"/>
      <c r="LW334" s="38"/>
      <c r="LX334" s="38"/>
      <c r="LY334" s="38"/>
      <c r="LZ334" s="37"/>
      <c r="MA334" s="38"/>
      <c r="MB334" s="38"/>
      <c r="MC334" s="38"/>
      <c r="MD334" s="37"/>
      <c r="ME334" s="38"/>
      <c r="MF334" s="38"/>
      <c r="MG334" s="38"/>
      <c r="MH334" s="37"/>
      <c r="MI334" s="38"/>
      <c r="MJ334" s="38"/>
      <c r="MK334" s="38"/>
      <c r="ML334" s="37"/>
      <c r="MM334" s="38"/>
      <c r="MN334" s="38"/>
      <c r="MO334" s="38"/>
      <c r="MP334" s="37"/>
      <c r="MQ334" s="38"/>
      <c r="MR334" s="38"/>
      <c r="MS334" s="38"/>
      <c r="MT334" s="37"/>
      <c r="MU334" s="38"/>
      <c r="MV334" s="38"/>
      <c r="MW334" s="38"/>
      <c r="MX334" s="37"/>
      <c r="MY334" s="38"/>
      <c r="MZ334" s="38"/>
      <c r="NA334" s="38"/>
      <c r="NB334" s="37"/>
      <c r="NC334" s="38"/>
      <c r="ND334" s="38"/>
      <c r="NE334" s="38"/>
      <c r="NF334" s="37"/>
      <c r="NG334" s="38"/>
      <c r="NH334" s="38"/>
      <c r="NI334" s="38"/>
      <c r="NJ334" s="37"/>
      <c r="NK334" s="38"/>
      <c r="NL334" s="38"/>
      <c r="NM334" s="38"/>
      <c r="NN334" s="37"/>
      <c r="NO334" s="38"/>
      <c r="NP334" s="38"/>
      <c r="NQ334" s="38"/>
      <c r="NR334" s="37"/>
      <c r="NS334" s="38"/>
      <c r="NT334" s="38"/>
      <c r="NU334" s="38"/>
      <c r="NV334" s="37"/>
      <c r="NW334" s="38"/>
      <c r="NX334" s="38"/>
      <c r="NY334" s="38"/>
      <c r="NZ334" s="37"/>
      <c r="OA334" s="38"/>
      <c r="OB334" s="38"/>
      <c r="OC334" s="38"/>
      <c r="OD334" s="37"/>
      <c r="OE334" s="38"/>
      <c r="OF334" s="38"/>
      <c r="OG334" s="38"/>
      <c r="OH334" s="37"/>
      <c r="OI334" s="38"/>
      <c r="OJ334" s="38"/>
      <c r="OK334" s="38"/>
      <c r="OL334" s="37"/>
      <c r="OM334" s="38"/>
      <c r="ON334" s="38"/>
      <c r="OO334" s="38"/>
      <c r="OP334" s="37"/>
      <c r="OQ334" s="38"/>
      <c r="OR334" s="38"/>
      <c r="OS334" s="38"/>
      <c r="OT334" s="37"/>
      <c r="OU334" s="38"/>
      <c r="OV334" s="38"/>
      <c r="OW334" s="38"/>
      <c r="OX334" s="37"/>
      <c r="OY334" s="38"/>
      <c r="OZ334" s="38"/>
      <c r="PA334" s="38"/>
      <c r="PB334" s="37"/>
      <c r="PC334" s="38"/>
      <c r="PD334" s="38"/>
      <c r="PE334" s="38"/>
      <c r="PF334" s="37"/>
      <c r="PG334" s="38"/>
      <c r="PH334" s="38"/>
      <c r="PI334" s="38"/>
      <c r="PJ334" s="37"/>
      <c r="PK334" s="38"/>
      <c r="PL334" s="38"/>
      <c r="PM334" s="38"/>
      <c r="PN334" s="37"/>
      <c r="PO334" s="38"/>
      <c r="PP334" s="38"/>
      <c r="PQ334" s="38"/>
      <c r="PR334" s="37"/>
      <c r="PS334" s="38"/>
      <c r="PT334" s="38"/>
      <c r="PU334" s="38"/>
      <c r="PV334" s="37"/>
      <c r="PW334" s="38"/>
      <c r="PX334" s="38"/>
      <c r="PY334" s="38"/>
      <c r="PZ334" s="37"/>
      <c r="QA334" s="38"/>
      <c r="QB334" s="38"/>
      <c r="QC334" s="38"/>
      <c r="QD334" s="37"/>
      <c r="QE334" s="38"/>
      <c r="QF334" s="38"/>
      <c r="QG334" s="38"/>
      <c r="QH334" s="37"/>
      <c r="QI334" s="38"/>
      <c r="QJ334" s="38"/>
      <c r="QK334" s="38"/>
      <c r="QL334" s="37"/>
      <c r="QM334" s="38"/>
      <c r="QN334" s="38"/>
      <c r="QO334" s="38"/>
      <c r="QP334" s="37"/>
      <c r="QQ334" s="38"/>
      <c r="QR334" s="38"/>
      <c r="QS334" s="38"/>
      <c r="QT334" s="37"/>
      <c r="QU334" s="38"/>
      <c r="QV334" s="38"/>
      <c r="QW334" s="38"/>
      <c r="QX334" s="37"/>
      <c r="QY334" s="38"/>
      <c r="QZ334" s="38"/>
      <c r="RA334" s="38"/>
      <c r="RB334" s="37"/>
      <c r="RC334" s="38"/>
      <c r="RD334" s="38"/>
      <c r="RE334" s="38"/>
      <c r="RF334" s="37"/>
      <c r="RG334" s="38"/>
      <c r="RH334" s="38"/>
      <c r="RI334" s="38"/>
      <c r="RJ334" s="37"/>
      <c r="RK334" s="38"/>
      <c r="RL334" s="38"/>
      <c r="RM334" s="38"/>
      <c r="RN334" s="37"/>
      <c r="RO334" s="38"/>
      <c r="RP334" s="38"/>
      <c r="RQ334" s="38"/>
      <c r="RR334" s="37"/>
      <c r="RS334" s="38"/>
      <c r="RT334" s="38"/>
      <c r="RU334" s="38"/>
      <c r="RV334" s="37"/>
      <c r="RW334" s="38"/>
      <c r="RX334" s="38"/>
      <c r="RY334" s="38"/>
      <c r="RZ334" s="37"/>
      <c r="SA334" s="38"/>
      <c r="SB334" s="38"/>
      <c r="SC334" s="38"/>
      <c r="SD334" s="37"/>
      <c r="SE334" s="38"/>
      <c r="SF334" s="38"/>
      <c r="SG334" s="38"/>
      <c r="SH334" s="37"/>
      <c r="SI334" s="38"/>
      <c r="SJ334" s="38"/>
      <c r="SK334" s="38"/>
      <c r="SL334" s="37"/>
      <c r="SM334" s="38"/>
      <c r="SN334" s="38"/>
      <c r="SO334" s="38"/>
      <c r="SP334" s="37"/>
      <c r="SQ334" s="38"/>
      <c r="SR334" s="38"/>
      <c r="SS334" s="38"/>
      <c r="ST334" s="37"/>
      <c r="SU334" s="38"/>
      <c r="SV334" s="38"/>
      <c r="SW334" s="38"/>
      <c r="SX334" s="37"/>
      <c r="SY334" s="38"/>
      <c r="SZ334" s="38"/>
      <c r="TA334" s="38"/>
      <c r="TB334" s="37"/>
      <c r="TC334" s="38"/>
      <c r="TD334" s="38"/>
      <c r="TE334" s="38"/>
      <c r="TF334" s="37"/>
      <c r="TG334" s="38"/>
      <c r="TH334" s="38"/>
      <c r="TI334" s="38"/>
      <c r="TJ334" s="37"/>
      <c r="TK334" s="38"/>
      <c r="TL334" s="38"/>
      <c r="TM334" s="38"/>
      <c r="TN334" s="37"/>
      <c r="TO334" s="38"/>
      <c r="TP334" s="38"/>
      <c r="TQ334" s="38"/>
      <c r="TR334" s="37"/>
      <c r="TS334" s="38"/>
      <c r="TT334" s="38"/>
      <c r="TU334" s="38"/>
      <c r="TV334" s="37"/>
      <c r="TW334" s="38"/>
      <c r="TX334" s="38"/>
      <c r="TY334" s="38"/>
      <c r="TZ334" s="37"/>
      <c r="UA334" s="38"/>
      <c r="UB334" s="38"/>
      <c r="UC334" s="38"/>
      <c r="UD334" s="37"/>
      <c r="UE334" s="38"/>
      <c r="UF334" s="38"/>
      <c r="UG334" s="38"/>
      <c r="UH334" s="37"/>
      <c r="UI334" s="38"/>
      <c r="UJ334" s="38"/>
      <c r="UK334" s="38"/>
      <c r="UL334" s="37"/>
      <c r="UM334" s="38"/>
      <c r="UN334" s="38"/>
      <c r="UO334" s="38"/>
      <c r="UP334" s="37"/>
      <c r="UQ334" s="38"/>
      <c r="UR334" s="38"/>
      <c r="US334" s="38"/>
      <c r="UT334" s="37"/>
      <c r="UU334" s="38"/>
      <c r="UV334" s="38"/>
      <c r="UW334" s="38"/>
      <c r="UX334" s="37"/>
      <c r="UY334" s="38"/>
      <c r="UZ334" s="38"/>
      <c r="VA334" s="38"/>
      <c r="VB334" s="37"/>
      <c r="VC334" s="38"/>
      <c r="VD334" s="38"/>
      <c r="VE334" s="38"/>
      <c r="VF334" s="37"/>
      <c r="VG334" s="38"/>
      <c r="VH334" s="38"/>
      <c r="VI334" s="38"/>
      <c r="VJ334" s="37"/>
      <c r="VK334" s="38"/>
      <c r="VL334" s="38"/>
      <c r="VM334" s="38"/>
      <c r="VN334" s="37"/>
      <c r="VO334" s="38"/>
      <c r="VP334" s="38"/>
      <c r="VQ334" s="38"/>
      <c r="VR334" s="37"/>
      <c r="VS334" s="38"/>
      <c r="VT334" s="38"/>
      <c r="VU334" s="38"/>
      <c r="VV334" s="37"/>
      <c r="VW334" s="38"/>
      <c r="VX334" s="38"/>
      <c r="VY334" s="38"/>
      <c r="VZ334" s="37"/>
      <c r="WA334" s="38"/>
      <c r="WB334" s="38"/>
      <c r="WC334" s="38"/>
      <c r="WD334" s="37"/>
      <c r="WE334" s="38"/>
      <c r="WF334" s="38"/>
      <c r="WG334" s="38"/>
      <c r="WH334" s="37"/>
      <c r="WI334" s="38"/>
      <c r="WJ334" s="38"/>
      <c r="WK334" s="38"/>
      <c r="WL334" s="37"/>
      <c r="WM334" s="38"/>
      <c r="WN334" s="38"/>
      <c r="WO334" s="38"/>
      <c r="WP334" s="37"/>
      <c r="WQ334" s="38"/>
      <c r="WR334" s="38"/>
      <c r="WS334" s="38"/>
      <c r="WT334" s="37"/>
      <c r="WU334" s="38"/>
      <c r="WV334" s="38"/>
      <c r="WW334" s="38"/>
      <c r="WX334" s="37"/>
      <c r="WY334" s="38"/>
      <c r="WZ334" s="38"/>
      <c r="XA334" s="38"/>
      <c r="XB334" s="37"/>
      <c r="XC334" s="38"/>
      <c r="XD334" s="38"/>
      <c r="XE334" s="38"/>
      <c r="XF334" s="37"/>
      <c r="XG334" s="38"/>
      <c r="XH334" s="38"/>
      <c r="XI334" s="38"/>
      <c r="XJ334" s="37"/>
      <c r="XK334" s="38"/>
      <c r="XL334" s="38"/>
      <c r="XM334" s="38"/>
      <c r="XN334" s="37"/>
      <c r="XO334" s="38"/>
      <c r="XP334" s="38"/>
      <c r="XQ334" s="38"/>
      <c r="XR334" s="37"/>
      <c r="XS334" s="38"/>
      <c r="XT334" s="38"/>
      <c r="XU334" s="38"/>
      <c r="XV334" s="37"/>
      <c r="XW334" s="38"/>
      <c r="XX334" s="38"/>
      <c r="XY334" s="38"/>
      <c r="XZ334" s="37"/>
      <c r="YA334" s="38"/>
      <c r="YB334" s="38"/>
      <c r="YC334" s="38"/>
      <c r="YD334" s="37"/>
      <c r="YE334" s="38"/>
      <c r="YF334" s="38"/>
      <c r="YG334" s="38"/>
      <c r="YH334" s="37"/>
      <c r="YI334" s="38"/>
      <c r="YJ334" s="38"/>
      <c r="YK334" s="38"/>
      <c r="YL334" s="37"/>
      <c r="YM334" s="38"/>
      <c r="YN334" s="38"/>
      <c r="YO334" s="38"/>
      <c r="YP334" s="37"/>
      <c r="YQ334" s="38"/>
      <c r="YR334" s="38"/>
      <c r="YS334" s="38"/>
      <c r="YT334" s="37"/>
      <c r="YU334" s="38"/>
      <c r="YV334" s="38"/>
      <c r="YW334" s="38"/>
      <c r="YX334" s="37"/>
      <c r="YY334" s="38"/>
      <c r="YZ334" s="38"/>
      <c r="ZA334" s="38"/>
      <c r="ZB334" s="37"/>
      <c r="ZC334" s="38"/>
      <c r="ZD334" s="38"/>
      <c r="ZE334" s="38"/>
      <c r="ZF334" s="37"/>
      <c r="ZG334" s="38"/>
      <c r="ZH334" s="38"/>
      <c r="ZI334" s="38"/>
      <c r="ZJ334" s="37"/>
      <c r="ZK334" s="38"/>
      <c r="ZL334" s="38"/>
      <c r="ZM334" s="38"/>
      <c r="ZN334" s="37"/>
      <c r="ZO334" s="38"/>
      <c r="ZP334" s="38"/>
      <c r="ZQ334" s="38"/>
      <c r="ZR334" s="37"/>
      <c r="ZS334" s="38"/>
      <c r="ZT334" s="38"/>
      <c r="ZU334" s="38"/>
      <c r="ZV334" s="37"/>
      <c r="ZW334" s="38"/>
      <c r="ZX334" s="38"/>
      <c r="ZY334" s="38"/>
      <c r="ZZ334" s="37"/>
      <c r="AAA334" s="38"/>
      <c r="AAB334" s="38"/>
      <c r="AAC334" s="38"/>
      <c r="AAD334" s="37"/>
      <c r="AAE334" s="38"/>
      <c r="AAF334" s="38"/>
      <c r="AAG334" s="38"/>
      <c r="AAH334" s="37"/>
      <c r="AAI334" s="38"/>
      <c r="AAJ334" s="38"/>
      <c r="AAK334" s="38"/>
      <c r="AAL334" s="37"/>
      <c r="AAM334" s="38"/>
      <c r="AAN334" s="38"/>
      <c r="AAO334" s="38"/>
      <c r="AAP334" s="37"/>
      <c r="AAQ334" s="38"/>
      <c r="AAR334" s="38"/>
      <c r="AAS334" s="38"/>
      <c r="AAT334" s="37"/>
      <c r="AAU334" s="38"/>
      <c r="AAV334" s="38"/>
      <c r="AAW334" s="38"/>
      <c r="AAX334" s="37"/>
      <c r="AAY334" s="38"/>
      <c r="AAZ334" s="38"/>
      <c r="ABA334" s="38"/>
      <c r="ABB334" s="37"/>
      <c r="ABC334" s="38"/>
      <c r="ABD334" s="38"/>
      <c r="ABE334" s="38"/>
      <c r="ABF334" s="37"/>
      <c r="ABG334" s="38"/>
      <c r="ABH334" s="38"/>
      <c r="ABI334" s="38"/>
      <c r="ABJ334" s="37"/>
      <c r="ABK334" s="38"/>
      <c r="ABL334" s="38"/>
      <c r="ABM334" s="38"/>
      <c r="ABN334" s="37"/>
      <c r="ABO334" s="38"/>
      <c r="ABP334" s="38"/>
      <c r="ABQ334" s="38"/>
      <c r="ABR334" s="37"/>
      <c r="ABS334" s="38"/>
      <c r="ABT334" s="38"/>
      <c r="ABU334" s="38"/>
      <c r="ABV334" s="37"/>
      <c r="ABW334" s="38"/>
      <c r="ABX334" s="38"/>
      <c r="ABY334" s="38"/>
      <c r="ABZ334" s="37"/>
      <c r="ACA334" s="38"/>
      <c r="ACB334" s="38"/>
      <c r="ACC334" s="38"/>
      <c r="ACD334" s="37"/>
      <c r="ACE334" s="38"/>
      <c r="ACF334" s="38"/>
      <c r="ACG334" s="38"/>
      <c r="ACH334" s="37"/>
      <c r="ACI334" s="38"/>
      <c r="ACJ334" s="38"/>
      <c r="ACK334" s="38"/>
      <c r="ACL334" s="37"/>
      <c r="ACM334" s="38"/>
      <c r="ACN334" s="38"/>
      <c r="ACO334" s="38"/>
      <c r="ACP334" s="37"/>
      <c r="ACQ334" s="38"/>
      <c r="ACR334" s="38"/>
      <c r="ACS334" s="38"/>
      <c r="ACT334" s="37"/>
      <c r="ACU334" s="38"/>
      <c r="ACV334" s="38"/>
      <c r="ACW334" s="38"/>
      <c r="ACX334" s="37"/>
      <c r="ACY334" s="38"/>
      <c r="ACZ334" s="38"/>
      <c r="ADA334" s="38"/>
      <c r="ADB334" s="37"/>
      <c r="ADC334" s="38"/>
      <c r="ADD334" s="38"/>
      <c r="ADE334" s="38"/>
      <c r="ADF334" s="37"/>
      <c r="ADG334" s="38"/>
      <c r="ADH334" s="38"/>
      <c r="ADI334" s="38"/>
      <c r="ADJ334" s="37"/>
      <c r="ADK334" s="38"/>
      <c r="ADL334" s="38"/>
      <c r="ADM334" s="38"/>
      <c r="ADN334" s="37"/>
      <c r="ADO334" s="38"/>
      <c r="ADP334" s="38"/>
      <c r="ADQ334" s="38"/>
      <c r="ADR334" s="37"/>
      <c r="ADS334" s="38"/>
      <c r="ADT334" s="38"/>
      <c r="ADU334" s="38"/>
      <c r="ADV334" s="37"/>
      <c r="ADW334" s="38"/>
      <c r="ADX334" s="38"/>
      <c r="ADY334" s="38"/>
      <c r="ADZ334" s="37"/>
      <c r="AEA334" s="38"/>
      <c r="AEB334" s="38"/>
      <c r="AEC334" s="38"/>
      <c r="AED334" s="37"/>
      <c r="AEE334" s="38"/>
      <c r="AEF334" s="38"/>
      <c r="AEG334" s="38"/>
      <c r="AEH334" s="37"/>
      <c r="AEI334" s="38"/>
      <c r="AEJ334" s="38"/>
      <c r="AEK334" s="38"/>
      <c r="AEL334" s="37"/>
      <c r="AEM334" s="38"/>
      <c r="AEN334" s="38"/>
      <c r="AEO334" s="38"/>
      <c r="AEP334" s="37"/>
      <c r="AEQ334" s="38"/>
      <c r="AER334" s="38"/>
      <c r="AES334" s="38"/>
      <c r="AET334" s="37"/>
      <c r="AEU334" s="38"/>
      <c r="AEV334" s="38"/>
      <c r="AEW334" s="38"/>
      <c r="AEX334" s="37"/>
      <c r="AEY334" s="38"/>
      <c r="AEZ334" s="38"/>
      <c r="AFA334" s="38"/>
      <c r="AFB334" s="37"/>
      <c r="AFC334" s="38"/>
      <c r="AFD334" s="38"/>
      <c r="AFE334" s="38"/>
      <c r="AFF334" s="37"/>
      <c r="AFG334" s="38"/>
      <c r="AFH334" s="38"/>
      <c r="AFI334" s="38"/>
      <c r="AFJ334" s="37"/>
      <c r="AFK334" s="38"/>
      <c r="AFL334" s="38"/>
      <c r="AFM334" s="38"/>
      <c r="AFN334" s="37"/>
      <c r="AFO334" s="38"/>
      <c r="AFP334" s="38"/>
      <c r="AFQ334" s="38"/>
      <c r="AFR334" s="37"/>
      <c r="AFS334" s="38"/>
      <c r="AFT334" s="38"/>
      <c r="AFU334" s="38"/>
      <c r="AFV334" s="37"/>
      <c r="AFW334" s="38"/>
      <c r="AFX334" s="38"/>
      <c r="AFY334" s="38"/>
      <c r="AFZ334" s="37"/>
      <c r="AGA334" s="38"/>
      <c r="AGB334" s="38"/>
      <c r="AGC334" s="38"/>
      <c r="AGD334" s="37"/>
      <c r="AGE334" s="38"/>
      <c r="AGF334" s="38"/>
      <c r="AGG334" s="38"/>
      <c r="AGH334" s="37"/>
      <c r="AGI334" s="38"/>
      <c r="AGJ334" s="38"/>
      <c r="AGK334" s="38"/>
      <c r="AGL334" s="37"/>
      <c r="AGM334" s="38"/>
      <c r="AGN334" s="38"/>
      <c r="AGO334" s="38"/>
      <c r="AGP334" s="37"/>
      <c r="AGQ334" s="38"/>
      <c r="AGR334" s="38"/>
      <c r="AGS334" s="38"/>
      <c r="AGT334" s="37"/>
      <c r="AGU334" s="38"/>
      <c r="AGV334" s="38"/>
      <c r="AGW334" s="38"/>
      <c r="AGX334" s="37"/>
      <c r="AGY334" s="38"/>
      <c r="AGZ334" s="38"/>
      <c r="AHA334" s="38"/>
      <c r="AHB334" s="37"/>
      <c r="AHC334" s="38"/>
      <c r="AHD334" s="38"/>
      <c r="AHE334" s="38"/>
      <c r="AHF334" s="37"/>
      <c r="AHG334" s="38"/>
      <c r="AHH334" s="38"/>
      <c r="AHI334" s="38"/>
      <c r="AHJ334" s="37"/>
      <c r="AHK334" s="38"/>
      <c r="AHL334" s="38"/>
      <c r="AHM334" s="38"/>
      <c r="AHN334" s="37"/>
      <c r="AHO334" s="38"/>
      <c r="AHP334" s="38"/>
      <c r="AHQ334" s="38"/>
      <c r="AHR334" s="37"/>
      <c r="AHS334" s="38"/>
      <c r="AHT334" s="38"/>
      <c r="AHU334" s="38"/>
      <c r="AHV334" s="37"/>
      <c r="AHW334" s="38"/>
      <c r="AHX334" s="38"/>
      <c r="AHY334" s="38"/>
      <c r="AHZ334" s="37"/>
      <c r="AIA334" s="38"/>
      <c r="AIB334" s="38"/>
      <c r="AIC334" s="38"/>
      <c r="AID334" s="37"/>
      <c r="AIE334" s="38"/>
      <c r="AIF334" s="38"/>
      <c r="AIG334" s="38"/>
      <c r="AIH334" s="37"/>
      <c r="AII334" s="38"/>
      <c r="AIJ334" s="38"/>
      <c r="AIK334" s="38"/>
      <c r="AIL334" s="37"/>
      <c r="AIM334" s="38"/>
      <c r="AIN334" s="38"/>
      <c r="AIO334" s="38"/>
      <c r="AIP334" s="37"/>
      <c r="AIQ334" s="38"/>
      <c r="AIR334" s="38"/>
      <c r="AIS334" s="38"/>
      <c r="AIT334" s="37"/>
      <c r="AIU334" s="38"/>
      <c r="AIV334" s="38"/>
      <c r="AIW334" s="38"/>
      <c r="AIX334" s="37"/>
      <c r="AIY334" s="38"/>
      <c r="AIZ334" s="38"/>
      <c r="AJA334" s="38"/>
      <c r="AJB334" s="37"/>
      <c r="AJC334" s="38"/>
      <c r="AJD334" s="38"/>
      <c r="AJE334" s="38"/>
      <c r="AJF334" s="37"/>
      <c r="AJG334" s="38"/>
      <c r="AJH334" s="38"/>
      <c r="AJI334" s="38"/>
      <c r="AJJ334" s="37"/>
      <c r="AJK334" s="38"/>
      <c r="AJL334" s="38"/>
      <c r="AJM334" s="38"/>
      <c r="AJN334" s="37"/>
      <c r="AJO334" s="38"/>
      <c r="AJP334" s="38"/>
      <c r="AJQ334" s="38"/>
      <c r="AJR334" s="37"/>
      <c r="AJS334" s="38"/>
      <c r="AJT334" s="38"/>
      <c r="AJU334" s="38"/>
      <c r="AJV334" s="37"/>
      <c r="AJW334" s="38"/>
      <c r="AJX334" s="38"/>
      <c r="AJY334" s="38"/>
      <c r="AJZ334" s="37"/>
      <c r="AKA334" s="38"/>
      <c r="AKB334" s="38"/>
      <c r="AKC334" s="38"/>
      <c r="AKD334" s="37"/>
      <c r="AKE334" s="38"/>
      <c r="AKF334" s="38"/>
      <c r="AKG334" s="38"/>
      <c r="AKH334" s="37"/>
      <c r="AKI334" s="38"/>
      <c r="AKJ334" s="38"/>
      <c r="AKK334" s="38"/>
      <c r="AKL334" s="37"/>
      <c r="AKM334" s="38"/>
      <c r="AKN334" s="38"/>
      <c r="AKO334" s="38"/>
      <c r="AKP334" s="37"/>
      <c r="AKQ334" s="38"/>
      <c r="AKR334" s="38"/>
      <c r="AKS334" s="38"/>
      <c r="AKT334" s="37"/>
      <c r="AKU334" s="38"/>
      <c r="AKV334" s="38"/>
      <c r="AKW334" s="38"/>
      <c r="AKX334" s="37"/>
      <c r="AKY334" s="38"/>
      <c r="AKZ334" s="38"/>
      <c r="ALA334" s="38"/>
      <c r="ALB334" s="37"/>
      <c r="ALC334" s="38"/>
      <c r="ALD334" s="38"/>
      <c r="ALE334" s="38"/>
      <c r="ALF334" s="37"/>
      <c r="ALG334" s="38"/>
      <c r="ALH334" s="38"/>
      <c r="ALI334" s="38"/>
      <c r="ALJ334" s="37"/>
      <c r="ALK334" s="38"/>
      <c r="ALL334" s="38"/>
      <c r="ALM334" s="38"/>
      <c r="ALN334" s="37"/>
      <c r="ALO334" s="38"/>
      <c r="ALP334" s="38"/>
      <c r="ALQ334" s="38"/>
      <c r="ALR334" s="37"/>
      <c r="ALS334" s="38"/>
      <c r="ALT334" s="38"/>
      <c r="ALU334" s="38"/>
      <c r="ALV334" s="37"/>
      <c r="ALW334" s="38"/>
      <c r="ALX334" s="38"/>
      <c r="ALY334" s="38"/>
      <c r="ALZ334" s="37"/>
      <c r="AMA334" s="38"/>
      <c r="AMB334" s="38"/>
      <c r="AMC334" s="38"/>
      <c r="AMD334" s="37"/>
      <c r="AME334" s="38"/>
      <c r="AMF334" s="38"/>
      <c r="AMG334" s="38"/>
      <c r="AMH334" s="37"/>
      <c r="AMI334" s="38"/>
      <c r="AMJ334" s="38"/>
      <c r="AMK334" s="38"/>
      <c r="AML334" s="37"/>
      <c r="AMM334" s="38"/>
      <c r="AMN334" s="38"/>
      <c r="AMO334" s="38"/>
      <c r="AMP334" s="37"/>
      <c r="AMQ334" s="38"/>
      <c r="AMR334" s="38"/>
      <c r="AMS334" s="38"/>
      <c r="AMT334" s="37"/>
      <c r="AMU334" s="38"/>
      <c r="AMV334" s="38"/>
      <c r="AMW334" s="38"/>
      <c r="AMX334" s="37"/>
      <c r="AMY334" s="38"/>
      <c r="AMZ334" s="38"/>
      <c r="ANA334" s="38"/>
      <c r="ANB334" s="37"/>
      <c r="ANC334" s="38"/>
      <c r="AND334" s="38"/>
      <c r="ANE334" s="38"/>
      <c r="ANF334" s="37"/>
      <c r="ANG334" s="38"/>
      <c r="ANH334" s="38"/>
      <c r="ANI334" s="38"/>
      <c r="ANJ334" s="37"/>
      <c r="ANK334" s="38"/>
      <c r="ANL334" s="38"/>
      <c r="ANM334" s="38"/>
      <c r="ANN334" s="37"/>
      <c r="ANO334" s="38"/>
      <c r="ANP334" s="38"/>
      <c r="ANQ334" s="38"/>
      <c r="ANR334" s="37"/>
      <c r="ANS334" s="38"/>
      <c r="ANT334" s="38"/>
      <c r="ANU334" s="38"/>
      <c r="ANV334" s="37"/>
      <c r="ANW334" s="38"/>
      <c r="ANX334" s="38"/>
      <c r="ANY334" s="38"/>
      <c r="ANZ334" s="37"/>
      <c r="AOA334" s="38"/>
      <c r="AOB334" s="38"/>
      <c r="AOC334" s="38"/>
      <c r="AOD334" s="37"/>
      <c r="AOE334" s="38"/>
      <c r="AOF334" s="38"/>
      <c r="AOG334" s="38"/>
      <c r="AOH334" s="37"/>
      <c r="AOI334" s="38"/>
      <c r="AOJ334" s="38"/>
      <c r="AOK334" s="38"/>
      <c r="AOL334" s="37"/>
      <c r="AOM334" s="38"/>
      <c r="AON334" s="38"/>
      <c r="AOO334" s="38"/>
      <c r="AOP334" s="37"/>
      <c r="AOQ334" s="38"/>
      <c r="AOR334" s="38"/>
      <c r="AOS334" s="38"/>
      <c r="AOT334" s="37"/>
      <c r="AOU334" s="38"/>
      <c r="AOV334" s="38"/>
      <c r="AOW334" s="38"/>
      <c r="AOX334" s="37"/>
      <c r="AOY334" s="38"/>
      <c r="AOZ334" s="38"/>
      <c r="APA334" s="38"/>
      <c r="APB334" s="37"/>
      <c r="APC334" s="38"/>
      <c r="APD334" s="38"/>
      <c r="APE334" s="38"/>
      <c r="APF334" s="37"/>
      <c r="APG334" s="38"/>
      <c r="APH334" s="38"/>
      <c r="API334" s="38"/>
      <c r="APJ334" s="37"/>
      <c r="APK334" s="38"/>
      <c r="APL334" s="38"/>
      <c r="APM334" s="38"/>
      <c r="APN334" s="37"/>
      <c r="APO334" s="38"/>
      <c r="APP334" s="38"/>
      <c r="APQ334" s="38"/>
      <c r="APR334" s="37"/>
      <c r="APS334" s="38"/>
      <c r="APT334" s="38"/>
      <c r="APU334" s="38"/>
      <c r="APV334" s="37"/>
      <c r="APW334" s="38"/>
      <c r="APX334" s="38"/>
      <c r="APY334" s="38"/>
      <c r="APZ334" s="37"/>
      <c r="AQA334" s="38"/>
      <c r="AQB334" s="38"/>
      <c r="AQC334" s="38"/>
      <c r="AQD334" s="37"/>
      <c r="AQE334" s="38"/>
      <c r="AQF334" s="38"/>
      <c r="AQG334" s="38"/>
      <c r="AQH334" s="37"/>
      <c r="AQI334" s="38"/>
      <c r="AQJ334" s="38"/>
      <c r="AQK334" s="38"/>
      <c r="AQL334" s="37"/>
      <c r="AQM334" s="38"/>
      <c r="AQN334" s="38"/>
      <c r="AQO334" s="38"/>
      <c r="AQP334" s="37"/>
      <c r="AQQ334" s="38"/>
      <c r="AQR334" s="38"/>
      <c r="AQS334" s="38"/>
      <c r="AQT334" s="37"/>
      <c r="AQU334" s="38"/>
      <c r="AQV334" s="38"/>
      <c r="AQW334" s="38"/>
      <c r="AQX334" s="37"/>
      <c r="AQY334" s="38"/>
      <c r="AQZ334" s="38"/>
      <c r="ARA334" s="38"/>
      <c r="ARB334" s="37"/>
      <c r="ARC334" s="38"/>
      <c r="ARD334" s="38"/>
      <c r="ARE334" s="38"/>
      <c r="ARF334" s="37"/>
      <c r="ARG334" s="38"/>
      <c r="ARH334" s="38"/>
      <c r="ARI334" s="38"/>
      <c r="ARJ334" s="37"/>
      <c r="ARK334" s="38"/>
      <c r="ARL334" s="38"/>
      <c r="ARM334" s="38"/>
      <c r="ARN334" s="37"/>
      <c r="ARO334" s="38"/>
      <c r="ARP334" s="38"/>
      <c r="ARQ334" s="38"/>
      <c r="ARR334" s="37"/>
      <c r="ARS334" s="38"/>
      <c r="ART334" s="38"/>
      <c r="ARU334" s="38"/>
      <c r="ARV334" s="37"/>
      <c r="ARW334" s="38"/>
      <c r="ARX334" s="38"/>
      <c r="ARY334" s="38"/>
      <c r="ARZ334" s="37"/>
      <c r="ASA334" s="38"/>
      <c r="ASB334" s="38"/>
      <c r="ASC334" s="38"/>
      <c r="ASD334" s="37"/>
      <c r="ASE334" s="38"/>
      <c r="ASF334" s="38"/>
      <c r="ASG334" s="38"/>
      <c r="ASH334" s="37"/>
      <c r="ASI334" s="38"/>
      <c r="ASJ334" s="38"/>
      <c r="ASK334" s="38"/>
      <c r="ASL334" s="37"/>
      <c r="ASM334" s="38"/>
      <c r="ASN334" s="38"/>
      <c r="ASO334" s="38"/>
      <c r="ASP334" s="37"/>
      <c r="ASQ334" s="38"/>
      <c r="ASR334" s="38"/>
      <c r="ASS334" s="38"/>
      <c r="AST334" s="37"/>
      <c r="ASU334" s="38"/>
      <c r="ASV334" s="38"/>
      <c r="ASW334" s="38"/>
      <c r="ASX334" s="37"/>
      <c r="ASY334" s="38"/>
      <c r="ASZ334" s="38"/>
      <c r="ATA334" s="38"/>
      <c r="ATB334" s="37"/>
      <c r="ATC334" s="38"/>
      <c r="ATD334" s="38"/>
      <c r="ATE334" s="38"/>
      <c r="ATF334" s="37"/>
      <c r="ATG334" s="38"/>
      <c r="ATH334" s="38"/>
      <c r="ATI334" s="38"/>
      <c r="ATJ334" s="37"/>
      <c r="ATK334" s="38"/>
      <c r="ATL334" s="38"/>
      <c r="ATM334" s="38"/>
      <c r="ATN334" s="37"/>
      <c r="ATO334" s="38"/>
      <c r="ATP334" s="38"/>
      <c r="ATQ334" s="38"/>
      <c r="ATR334" s="37"/>
      <c r="ATS334" s="38"/>
      <c r="ATT334" s="38"/>
      <c r="ATU334" s="38"/>
      <c r="ATV334" s="37"/>
      <c r="ATW334" s="38"/>
      <c r="ATX334" s="38"/>
      <c r="ATY334" s="38"/>
      <c r="ATZ334" s="37"/>
      <c r="AUA334" s="38"/>
      <c r="AUB334" s="38"/>
      <c r="AUC334" s="38"/>
      <c r="AUD334" s="37"/>
      <c r="AUE334" s="38"/>
      <c r="AUF334" s="38"/>
      <c r="AUG334" s="38"/>
      <c r="AUH334" s="37"/>
      <c r="AUI334" s="38"/>
      <c r="AUJ334" s="38"/>
      <c r="AUK334" s="38"/>
      <c r="AUL334" s="37"/>
      <c r="AUM334" s="38"/>
      <c r="AUN334" s="38"/>
      <c r="AUO334" s="38"/>
      <c r="AUP334" s="37"/>
      <c r="AUQ334" s="38"/>
      <c r="AUR334" s="38"/>
      <c r="AUS334" s="38"/>
      <c r="AUT334" s="37"/>
      <c r="AUU334" s="38"/>
      <c r="AUV334" s="38"/>
      <c r="AUW334" s="38"/>
      <c r="AUX334" s="37"/>
      <c r="AUY334" s="38"/>
      <c r="AUZ334" s="38"/>
      <c r="AVA334" s="38"/>
      <c r="AVB334" s="37"/>
      <c r="AVC334" s="38"/>
      <c r="AVD334" s="38"/>
      <c r="AVE334" s="38"/>
      <c r="AVF334" s="37"/>
      <c r="AVG334" s="38"/>
      <c r="AVH334" s="38"/>
      <c r="AVI334" s="38"/>
      <c r="AVJ334" s="37"/>
      <c r="AVK334" s="38"/>
      <c r="AVL334" s="38"/>
      <c r="AVM334" s="38"/>
      <c r="AVN334" s="37"/>
      <c r="AVO334" s="38"/>
      <c r="AVP334" s="38"/>
      <c r="AVQ334" s="38"/>
      <c r="AVR334" s="37"/>
      <c r="AVS334" s="38"/>
      <c r="AVT334" s="38"/>
      <c r="AVU334" s="38"/>
      <c r="AVV334" s="37"/>
      <c r="AVW334" s="38"/>
      <c r="AVX334" s="38"/>
      <c r="AVY334" s="38"/>
      <c r="AVZ334" s="37"/>
      <c r="AWA334" s="38"/>
      <c r="AWB334" s="38"/>
      <c r="AWC334" s="38"/>
      <c r="AWD334" s="37"/>
      <c r="AWE334" s="38"/>
      <c r="AWF334" s="38"/>
      <c r="AWG334" s="38"/>
      <c r="AWH334" s="37"/>
      <c r="AWI334" s="38"/>
      <c r="AWJ334" s="38"/>
      <c r="AWK334" s="38"/>
      <c r="AWL334" s="37"/>
      <c r="AWM334" s="38"/>
      <c r="AWN334" s="38"/>
      <c r="AWO334" s="38"/>
      <c r="AWP334" s="37"/>
      <c r="AWQ334" s="38"/>
      <c r="AWR334" s="38"/>
      <c r="AWS334" s="38"/>
      <c r="AWT334" s="37"/>
      <c r="AWU334" s="38"/>
      <c r="AWV334" s="38"/>
      <c r="AWW334" s="38"/>
      <c r="AWX334" s="37"/>
      <c r="AWY334" s="38"/>
      <c r="AWZ334" s="38"/>
      <c r="AXA334" s="38"/>
      <c r="AXB334" s="37"/>
      <c r="AXC334" s="38"/>
      <c r="AXD334" s="38"/>
      <c r="AXE334" s="38"/>
      <c r="AXF334" s="37"/>
      <c r="AXG334" s="38"/>
      <c r="AXH334" s="38"/>
      <c r="AXI334" s="38"/>
      <c r="AXJ334" s="37"/>
      <c r="AXK334" s="38"/>
      <c r="AXL334" s="38"/>
      <c r="AXM334" s="38"/>
      <c r="AXN334" s="37"/>
      <c r="AXO334" s="38"/>
      <c r="AXP334" s="38"/>
      <c r="AXQ334" s="38"/>
      <c r="AXR334" s="37"/>
      <c r="AXS334" s="38"/>
      <c r="AXT334" s="38"/>
      <c r="AXU334" s="38"/>
      <c r="AXV334" s="37"/>
      <c r="AXW334" s="38"/>
      <c r="AXX334" s="38"/>
      <c r="AXY334" s="38"/>
      <c r="AXZ334" s="37"/>
      <c r="AYA334" s="38"/>
      <c r="AYB334" s="38"/>
      <c r="AYC334" s="38"/>
      <c r="AYD334" s="37"/>
      <c r="AYE334" s="38"/>
      <c r="AYF334" s="38"/>
      <c r="AYG334" s="38"/>
      <c r="AYH334" s="37"/>
      <c r="AYI334" s="38"/>
      <c r="AYJ334" s="38"/>
      <c r="AYK334" s="38"/>
      <c r="AYL334" s="37"/>
      <c r="AYM334" s="38"/>
      <c r="AYN334" s="38"/>
      <c r="AYO334" s="38"/>
      <c r="AYP334" s="37"/>
      <c r="AYQ334" s="38"/>
      <c r="AYR334" s="38"/>
      <c r="AYS334" s="38"/>
      <c r="AYT334" s="37"/>
      <c r="AYU334" s="38"/>
      <c r="AYV334" s="38"/>
      <c r="AYW334" s="38"/>
      <c r="AYX334" s="37"/>
      <c r="AYY334" s="38"/>
      <c r="AYZ334" s="38"/>
      <c r="AZA334" s="38"/>
      <c r="AZB334" s="37"/>
      <c r="AZC334" s="38"/>
      <c r="AZD334" s="38"/>
      <c r="AZE334" s="38"/>
      <c r="AZF334" s="37"/>
      <c r="AZG334" s="38"/>
      <c r="AZH334" s="38"/>
      <c r="AZI334" s="38"/>
      <c r="AZJ334" s="37"/>
      <c r="AZK334" s="38"/>
      <c r="AZL334" s="38"/>
      <c r="AZM334" s="38"/>
      <c r="AZN334" s="37"/>
      <c r="AZO334" s="38"/>
      <c r="AZP334" s="38"/>
      <c r="AZQ334" s="38"/>
      <c r="AZR334" s="37"/>
      <c r="AZS334" s="38"/>
      <c r="AZT334" s="38"/>
      <c r="AZU334" s="38"/>
      <c r="AZV334" s="37"/>
      <c r="AZW334" s="38"/>
      <c r="AZX334" s="38"/>
      <c r="AZY334" s="38"/>
      <c r="AZZ334" s="37"/>
      <c r="BAA334" s="38"/>
      <c r="BAB334" s="38"/>
      <c r="BAC334" s="38"/>
      <c r="BAD334" s="37"/>
      <c r="BAE334" s="38"/>
      <c r="BAF334" s="38"/>
      <c r="BAG334" s="38"/>
      <c r="BAH334" s="37"/>
      <c r="BAI334" s="38"/>
      <c r="BAJ334" s="38"/>
      <c r="BAK334" s="38"/>
      <c r="BAL334" s="37"/>
      <c r="BAM334" s="38"/>
      <c r="BAN334" s="38"/>
      <c r="BAO334" s="38"/>
      <c r="BAP334" s="37"/>
      <c r="BAQ334" s="38"/>
      <c r="BAR334" s="38"/>
      <c r="BAS334" s="38"/>
      <c r="BAT334" s="37"/>
      <c r="BAU334" s="38"/>
      <c r="BAV334" s="38"/>
      <c r="BAW334" s="38"/>
      <c r="BAX334" s="37"/>
      <c r="BAY334" s="38"/>
      <c r="BAZ334" s="38"/>
      <c r="BBA334" s="38"/>
      <c r="BBB334" s="37"/>
      <c r="BBC334" s="38"/>
      <c r="BBD334" s="38"/>
      <c r="BBE334" s="38"/>
      <c r="BBF334" s="37"/>
      <c r="BBG334" s="38"/>
      <c r="BBH334" s="38"/>
      <c r="BBI334" s="38"/>
      <c r="BBJ334" s="37"/>
      <c r="BBK334" s="38"/>
      <c r="BBL334" s="38"/>
      <c r="BBM334" s="38"/>
      <c r="BBN334" s="37"/>
      <c r="BBO334" s="38"/>
      <c r="BBP334" s="38"/>
      <c r="BBQ334" s="38"/>
      <c r="BBR334" s="37"/>
      <c r="BBS334" s="38"/>
      <c r="BBT334" s="38"/>
      <c r="BBU334" s="38"/>
      <c r="BBV334" s="37"/>
      <c r="BBW334" s="38"/>
      <c r="BBX334" s="38"/>
      <c r="BBY334" s="38"/>
      <c r="BBZ334" s="37"/>
      <c r="BCA334" s="38"/>
      <c r="BCB334" s="38"/>
      <c r="BCC334" s="38"/>
      <c r="BCD334" s="37"/>
      <c r="BCE334" s="38"/>
      <c r="BCF334" s="38"/>
      <c r="BCG334" s="38"/>
      <c r="BCH334" s="37"/>
      <c r="BCI334" s="38"/>
      <c r="BCJ334" s="38"/>
      <c r="BCK334" s="38"/>
      <c r="BCL334" s="37"/>
      <c r="BCM334" s="38"/>
      <c r="BCN334" s="38"/>
      <c r="BCO334" s="38"/>
      <c r="BCP334" s="37"/>
      <c r="BCQ334" s="38"/>
      <c r="BCR334" s="38"/>
      <c r="BCS334" s="38"/>
      <c r="BCT334" s="37"/>
      <c r="BCU334" s="38"/>
      <c r="BCV334" s="38"/>
      <c r="BCW334" s="38"/>
      <c r="BCX334" s="37"/>
      <c r="BCY334" s="38"/>
      <c r="BCZ334" s="38"/>
      <c r="BDA334" s="38"/>
      <c r="BDB334" s="37"/>
      <c r="BDC334" s="38"/>
      <c r="BDD334" s="38"/>
      <c r="BDE334" s="38"/>
      <c r="BDF334" s="37"/>
      <c r="BDG334" s="38"/>
      <c r="BDH334" s="38"/>
      <c r="BDI334" s="38"/>
      <c r="BDJ334" s="37"/>
      <c r="BDK334" s="38"/>
      <c r="BDL334" s="38"/>
      <c r="BDM334" s="38"/>
      <c r="BDN334" s="37"/>
      <c r="BDO334" s="38"/>
      <c r="BDP334" s="38"/>
      <c r="BDQ334" s="38"/>
      <c r="BDR334" s="37"/>
      <c r="BDS334" s="38"/>
      <c r="BDT334" s="38"/>
      <c r="BDU334" s="38"/>
      <c r="BDV334" s="37"/>
      <c r="BDW334" s="38"/>
      <c r="BDX334" s="38"/>
      <c r="BDY334" s="38"/>
      <c r="BDZ334" s="37"/>
      <c r="BEA334" s="38"/>
      <c r="BEB334" s="38"/>
      <c r="BEC334" s="38"/>
      <c r="BED334" s="37"/>
      <c r="BEE334" s="38"/>
      <c r="BEF334" s="38"/>
      <c r="BEG334" s="38"/>
      <c r="BEH334" s="37"/>
      <c r="BEI334" s="38"/>
      <c r="BEJ334" s="38"/>
      <c r="BEK334" s="38"/>
      <c r="BEL334" s="37"/>
      <c r="BEM334" s="38"/>
      <c r="BEN334" s="38"/>
      <c r="BEO334" s="38"/>
      <c r="BEP334" s="37"/>
      <c r="BEQ334" s="38"/>
      <c r="BER334" s="38"/>
      <c r="BES334" s="38"/>
      <c r="BET334" s="37"/>
      <c r="BEU334" s="38"/>
      <c r="BEV334" s="38"/>
      <c r="BEW334" s="38"/>
      <c r="BEX334" s="37"/>
      <c r="BEY334" s="38"/>
      <c r="BEZ334" s="38"/>
      <c r="BFA334" s="38"/>
      <c r="BFB334" s="37"/>
      <c r="BFC334" s="38"/>
      <c r="BFD334" s="38"/>
      <c r="BFE334" s="38"/>
      <c r="BFF334" s="37"/>
      <c r="BFG334" s="38"/>
      <c r="BFH334" s="38"/>
      <c r="BFI334" s="38"/>
      <c r="BFJ334" s="37"/>
      <c r="BFK334" s="38"/>
      <c r="BFL334" s="38"/>
      <c r="BFM334" s="38"/>
      <c r="BFN334" s="37"/>
      <c r="BFO334" s="38"/>
      <c r="BFP334" s="38"/>
      <c r="BFQ334" s="38"/>
      <c r="BFR334" s="37"/>
      <c r="BFS334" s="38"/>
      <c r="BFT334" s="38"/>
      <c r="BFU334" s="38"/>
      <c r="BFV334" s="37"/>
      <c r="BFW334" s="38"/>
      <c r="BFX334" s="38"/>
      <c r="BFY334" s="38"/>
      <c r="BFZ334" s="37"/>
      <c r="BGA334" s="38"/>
      <c r="BGB334" s="38"/>
      <c r="BGC334" s="38"/>
      <c r="BGD334" s="37"/>
      <c r="BGE334" s="38"/>
      <c r="BGF334" s="38"/>
      <c r="BGG334" s="38"/>
      <c r="BGH334" s="37"/>
      <c r="BGI334" s="38"/>
      <c r="BGJ334" s="38"/>
      <c r="BGK334" s="38"/>
      <c r="BGL334" s="37"/>
      <c r="BGM334" s="38"/>
      <c r="BGN334" s="38"/>
      <c r="BGO334" s="38"/>
      <c r="BGP334" s="37"/>
      <c r="BGQ334" s="38"/>
      <c r="BGR334" s="38"/>
      <c r="BGS334" s="38"/>
      <c r="BGT334" s="37"/>
      <c r="BGU334" s="38"/>
      <c r="BGV334" s="38"/>
      <c r="BGW334" s="38"/>
      <c r="BGX334" s="37"/>
      <c r="BGY334" s="38"/>
      <c r="BGZ334" s="38"/>
      <c r="BHA334" s="38"/>
      <c r="BHB334" s="37"/>
      <c r="BHC334" s="38"/>
      <c r="BHD334" s="38"/>
      <c r="BHE334" s="38"/>
      <c r="BHF334" s="37"/>
      <c r="BHG334" s="38"/>
      <c r="BHH334" s="38"/>
      <c r="BHI334" s="38"/>
      <c r="BHJ334" s="37"/>
      <c r="BHK334" s="38"/>
      <c r="BHL334" s="38"/>
      <c r="BHM334" s="38"/>
      <c r="BHN334" s="37"/>
      <c r="BHO334" s="38"/>
      <c r="BHP334" s="38"/>
      <c r="BHQ334" s="38"/>
      <c r="BHR334" s="37"/>
      <c r="BHS334" s="38"/>
      <c r="BHT334" s="38"/>
      <c r="BHU334" s="38"/>
      <c r="BHV334" s="37"/>
      <c r="BHW334" s="38"/>
      <c r="BHX334" s="38"/>
      <c r="BHY334" s="38"/>
      <c r="BHZ334" s="37"/>
      <c r="BIA334" s="38"/>
      <c r="BIB334" s="38"/>
      <c r="BIC334" s="38"/>
      <c r="BID334" s="37"/>
      <c r="BIE334" s="38"/>
      <c r="BIF334" s="38"/>
      <c r="BIG334" s="38"/>
      <c r="BIH334" s="37"/>
      <c r="BII334" s="38"/>
      <c r="BIJ334" s="38"/>
      <c r="BIK334" s="38"/>
      <c r="BIL334" s="37"/>
      <c r="BIM334" s="38"/>
      <c r="BIN334" s="38"/>
      <c r="BIO334" s="38"/>
      <c r="BIP334" s="37"/>
      <c r="BIQ334" s="38"/>
      <c r="BIR334" s="38"/>
      <c r="BIS334" s="38"/>
      <c r="BIT334" s="37"/>
      <c r="BIU334" s="38"/>
      <c r="BIV334" s="38"/>
      <c r="BIW334" s="38"/>
      <c r="BIX334" s="37"/>
      <c r="BIY334" s="38"/>
      <c r="BIZ334" s="38"/>
      <c r="BJA334" s="38"/>
      <c r="BJB334" s="37"/>
      <c r="BJC334" s="38"/>
      <c r="BJD334" s="38"/>
      <c r="BJE334" s="38"/>
      <c r="BJF334" s="37"/>
      <c r="BJG334" s="38"/>
      <c r="BJH334" s="38"/>
      <c r="BJI334" s="38"/>
      <c r="BJJ334" s="37"/>
      <c r="BJK334" s="38"/>
      <c r="BJL334" s="38"/>
      <c r="BJM334" s="38"/>
      <c r="BJN334" s="37"/>
      <c r="BJO334" s="38"/>
      <c r="BJP334" s="38"/>
      <c r="BJQ334" s="38"/>
      <c r="BJR334" s="37"/>
      <c r="BJS334" s="38"/>
      <c r="BJT334" s="38"/>
      <c r="BJU334" s="38"/>
      <c r="BJV334" s="37"/>
      <c r="BJW334" s="38"/>
      <c r="BJX334" s="38"/>
      <c r="BJY334" s="38"/>
      <c r="BJZ334" s="37"/>
      <c r="BKA334" s="38"/>
      <c r="BKB334" s="38"/>
      <c r="BKC334" s="38"/>
      <c r="BKD334" s="37"/>
      <c r="BKE334" s="38"/>
      <c r="BKF334" s="38"/>
      <c r="BKG334" s="38"/>
      <c r="BKH334" s="37"/>
      <c r="BKI334" s="38"/>
      <c r="BKJ334" s="38"/>
      <c r="BKK334" s="38"/>
      <c r="BKL334" s="37"/>
      <c r="BKM334" s="38"/>
      <c r="BKN334" s="38"/>
      <c r="BKO334" s="38"/>
      <c r="BKP334" s="37"/>
      <c r="BKQ334" s="38"/>
      <c r="BKR334" s="38"/>
      <c r="BKS334" s="38"/>
      <c r="BKT334" s="37"/>
      <c r="BKU334" s="38"/>
      <c r="BKV334" s="38"/>
      <c r="BKW334" s="38"/>
      <c r="BKX334" s="37"/>
      <c r="BKY334" s="38"/>
      <c r="BKZ334" s="38"/>
      <c r="BLA334" s="38"/>
      <c r="BLB334" s="37"/>
      <c r="BLC334" s="38"/>
      <c r="BLD334" s="38"/>
      <c r="BLE334" s="38"/>
      <c r="BLF334" s="37"/>
      <c r="BLG334" s="38"/>
      <c r="BLH334" s="38"/>
      <c r="BLI334" s="38"/>
      <c r="BLJ334" s="37"/>
      <c r="BLK334" s="38"/>
      <c r="BLL334" s="38"/>
      <c r="BLM334" s="38"/>
      <c r="BLN334" s="37"/>
      <c r="BLO334" s="38"/>
      <c r="BLP334" s="38"/>
      <c r="BLQ334" s="38"/>
      <c r="BLR334" s="37"/>
      <c r="BLS334" s="38"/>
      <c r="BLT334" s="38"/>
      <c r="BLU334" s="38"/>
      <c r="BLV334" s="37"/>
      <c r="BLW334" s="38"/>
      <c r="BLX334" s="38"/>
      <c r="BLY334" s="38"/>
      <c r="BLZ334" s="37"/>
      <c r="BMA334" s="38"/>
      <c r="BMB334" s="38"/>
      <c r="BMC334" s="38"/>
      <c r="BMD334" s="37"/>
      <c r="BME334" s="38"/>
      <c r="BMF334" s="38"/>
      <c r="BMG334" s="38"/>
      <c r="BMH334" s="37"/>
      <c r="BMI334" s="38"/>
      <c r="BMJ334" s="38"/>
      <c r="BMK334" s="38"/>
      <c r="BML334" s="37"/>
      <c r="BMM334" s="38"/>
      <c r="BMN334" s="38"/>
      <c r="BMO334" s="38"/>
      <c r="BMP334" s="37"/>
      <c r="BMQ334" s="38"/>
      <c r="BMR334" s="38"/>
      <c r="BMS334" s="38"/>
      <c r="BMT334" s="37"/>
      <c r="BMU334" s="38"/>
      <c r="BMV334" s="38"/>
      <c r="BMW334" s="38"/>
      <c r="BMX334" s="37"/>
      <c r="BMY334" s="38"/>
      <c r="BMZ334" s="38"/>
      <c r="BNA334" s="38"/>
      <c r="BNB334" s="37"/>
      <c r="BNC334" s="38"/>
      <c r="BND334" s="38"/>
      <c r="BNE334" s="38"/>
      <c r="BNF334" s="37"/>
      <c r="BNG334" s="38"/>
      <c r="BNH334" s="38"/>
      <c r="BNI334" s="38"/>
      <c r="BNJ334" s="37"/>
      <c r="BNK334" s="38"/>
      <c r="BNL334" s="38"/>
      <c r="BNM334" s="38"/>
      <c r="BNN334" s="37"/>
      <c r="BNO334" s="38"/>
      <c r="BNP334" s="38"/>
      <c r="BNQ334" s="38"/>
      <c r="BNR334" s="37"/>
      <c r="BNS334" s="38"/>
      <c r="BNT334" s="38"/>
      <c r="BNU334" s="38"/>
      <c r="BNV334" s="37"/>
      <c r="BNW334" s="38"/>
      <c r="BNX334" s="38"/>
      <c r="BNY334" s="38"/>
      <c r="BNZ334" s="37"/>
      <c r="BOA334" s="38"/>
      <c r="BOB334" s="38"/>
      <c r="BOC334" s="38"/>
      <c r="BOD334" s="37"/>
      <c r="BOE334" s="38"/>
      <c r="BOF334" s="38"/>
      <c r="BOG334" s="38"/>
      <c r="BOH334" s="37"/>
      <c r="BOI334" s="38"/>
      <c r="BOJ334" s="38"/>
      <c r="BOK334" s="38"/>
      <c r="BOL334" s="37"/>
      <c r="BOM334" s="38"/>
      <c r="BON334" s="38"/>
      <c r="BOO334" s="38"/>
      <c r="BOP334" s="37"/>
      <c r="BOQ334" s="38"/>
      <c r="BOR334" s="38"/>
      <c r="BOS334" s="38"/>
      <c r="BOT334" s="37"/>
      <c r="BOU334" s="38"/>
      <c r="BOV334" s="38"/>
      <c r="BOW334" s="38"/>
      <c r="BOX334" s="37"/>
      <c r="BOY334" s="38"/>
      <c r="BOZ334" s="38"/>
      <c r="BPA334" s="38"/>
      <c r="BPB334" s="37"/>
      <c r="BPC334" s="38"/>
      <c r="BPD334" s="38"/>
      <c r="BPE334" s="38"/>
      <c r="BPF334" s="37"/>
      <c r="BPG334" s="38"/>
      <c r="BPH334" s="38"/>
      <c r="BPI334" s="38"/>
      <c r="BPJ334" s="37"/>
      <c r="BPK334" s="38"/>
      <c r="BPL334" s="38"/>
      <c r="BPM334" s="38"/>
      <c r="BPN334" s="37"/>
      <c r="BPO334" s="38"/>
      <c r="BPP334" s="38"/>
      <c r="BPQ334" s="38"/>
      <c r="BPR334" s="37"/>
      <c r="BPS334" s="38"/>
      <c r="BPT334" s="38"/>
      <c r="BPU334" s="38"/>
      <c r="BPV334" s="37"/>
      <c r="BPW334" s="38"/>
      <c r="BPX334" s="38"/>
      <c r="BPY334" s="38"/>
      <c r="BPZ334" s="37"/>
      <c r="BQA334" s="38"/>
      <c r="BQB334" s="38"/>
      <c r="BQC334" s="38"/>
      <c r="BQD334" s="37"/>
      <c r="BQE334" s="38"/>
      <c r="BQF334" s="38"/>
      <c r="BQG334" s="38"/>
      <c r="BQH334" s="37"/>
      <c r="BQI334" s="38"/>
      <c r="BQJ334" s="38"/>
      <c r="BQK334" s="38"/>
      <c r="BQL334" s="37"/>
      <c r="BQM334" s="38"/>
      <c r="BQN334" s="38"/>
      <c r="BQO334" s="38"/>
      <c r="BQP334" s="37"/>
      <c r="BQQ334" s="38"/>
      <c r="BQR334" s="38"/>
      <c r="BQS334" s="38"/>
      <c r="BQT334" s="37"/>
      <c r="BQU334" s="38"/>
      <c r="BQV334" s="38"/>
      <c r="BQW334" s="38"/>
      <c r="BQX334" s="37"/>
      <c r="BQY334" s="38"/>
      <c r="BQZ334" s="38"/>
      <c r="BRA334" s="38"/>
      <c r="BRB334" s="37"/>
      <c r="BRC334" s="38"/>
      <c r="BRD334" s="38"/>
      <c r="BRE334" s="38"/>
      <c r="BRF334" s="37"/>
      <c r="BRG334" s="38"/>
      <c r="BRH334" s="38"/>
      <c r="BRI334" s="38"/>
      <c r="BRJ334" s="37"/>
      <c r="BRK334" s="38"/>
      <c r="BRL334" s="38"/>
      <c r="BRM334" s="38"/>
      <c r="BRN334" s="37"/>
      <c r="BRO334" s="38"/>
      <c r="BRP334" s="38"/>
      <c r="BRQ334" s="38"/>
      <c r="BRR334" s="37"/>
      <c r="BRS334" s="38"/>
      <c r="BRT334" s="38"/>
      <c r="BRU334" s="38"/>
      <c r="BRV334" s="37"/>
      <c r="BRW334" s="38"/>
      <c r="BRX334" s="38"/>
      <c r="BRY334" s="38"/>
      <c r="BRZ334" s="37"/>
      <c r="BSA334" s="38"/>
      <c r="BSB334" s="38"/>
      <c r="BSC334" s="38"/>
      <c r="BSD334" s="37"/>
      <c r="BSE334" s="38"/>
      <c r="BSF334" s="38"/>
      <c r="BSG334" s="38"/>
      <c r="BSH334" s="37"/>
      <c r="BSI334" s="38"/>
      <c r="BSJ334" s="38"/>
      <c r="BSK334" s="38"/>
      <c r="BSL334" s="37"/>
      <c r="BSM334" s="38"/>
      <c r="BSN334" s="38"/>
      <c r="BSO334" s="38"/>
      <c r="BSP334" s="37"/>
      <c r="BSQ334" s="38"/>
      <c r="BSR334" s="38"/>
      <c r="BSS334" s="38"/>
      <c r="BST334" s="37"/>
      <c r="BSU334" s="38"/>
      <c r="BSV334" s="38"/>
      <c r="BSW334" s="38"/>
      <c r="BSX334" s="37"/>
      <c r="BSY334" s="38"/>
      <c r="BSZ334" s="38"/>
      <c r="BTA334" s="38"/>
      <c r="BTB334" s="37"/>
      <c r="BTC334" s="38"/>
      <c r="BTD334" s="38"/>
      <c r="BTE334" s="38"/>
      <c r="BTF334" s="37"/>
      <c r="BTG334" s="38"/>
      <c r="BTH334" s="38"/>
      <c r="BTI334" s="38"/>
      <c r="BTJ334" s="37"/>
      <c r="BTK334" s="38"/>
      <c r="BTL334" s="38"/>
      <c r="BTM334" s="38"/>
      <c r="BTN334" s="37"/>
      <c r="BTO334" s="38"/>
      <c r="BTP334" s="38"/>
      <c r="BTQ334" s="38"/>
      <c r="BTR334" s="37"/>
      <c r="BTS334" s="38"/>
      <c r="BTT334" s="38"/>
      <c r="BTU334" s="38"/>
      <c r="BTV334" s="37"/>
      <c r="BTW334" s="38"/>
      <c r="BTX334" s="38"/>
      <c r="BTY334" s="38"/>
      <c r="BTZ334" s="37"/>
      <c r="BUA334" s="38"/>
      <c r="BUB334" s="38"/>
      <c r="BUC334" s="38"/>
      <c r="BUD334" s="37"/>
      <c r="BUE334" s="38"/>
      <c r="BUF334" s="38"/>
      <c r="BUG334" s="38"/>
      <c r="BUH334" s="37"/>
      <c r="BUI334" s="38"/>
      <c r="BUJ334" s="38"/>
      <c r="BUK334" s="38"/>
      <c r="BUL334" s="37"/>
      <c r="BUM334" s="38"/>
      <c r="BUN334" s="38"/>
      <c r="BUO334" s="38"/>
      <c r="BUP334" s="37"/>
      <c r="BUQ334" s="38"/>
      <c r="BUR334" s="38"/>
      <c r="BUS334" s="38"/>
      <c r="BUT334" s="37"/>
      <c r="BUU334" s="38"/>
      <c r="BUV334" s="38"/>
      <c r="BUW334" s="38"/>
      <c r="BUX334" s="37"/>
      <c r="BUY334" s="38"/>
      <c r="BUZ334" s="38"/>
      <c r="BVA334" s="38"/>
      <c r="BVB334" s="37"/>
      <c r="BVC334" s="38"/>
      <c r="BVD334" s="38"/>
      <c r="BVE334" s="38"/>
      <c r="BVF334" s="37"/>
      <c r="BVG334" s="38"/>
      <c r="BVH334" s="38"/>
      <c r="BVI334" s="38"/>
      <c r="BVJ334" s="37"/>
      <c r="BVK334" s="38"/>
      <c r="BVL334" s="38"/>
      <c r="BVM334" s="38"/>
      <c r="BVN334" s="37"/>
      <c r="BVO334" s="38"/>
      <c r="BVP334" s="38"/>
      <c r="BVQ334" s="38"/>
      <c r="BVR334" s="37"/>
      <c r="BVS334" s="38"/>
      <c r="BVT334" s="38"/>
      <c r="BVU334" s="38"/>
      <c r="BVV334" s="37"/>
      <c r="BVW334" s="38"/>
      <c r="BVX334" s="38"/>
      <c r="BVY334" s="38"/>
      <c r="BVZ334" s="37"/>
      <c r="BWA334" s="38"/>
      <c r="BWB334" s="38"/>
      <c r="BWC334" s="38"/>
      <c r="BWD334" s="37"/>
      <c r="BWE334" s="38"/>
      <c r="BWF334" s="38"/>
      <c r="BWG334" s="38"/>
      <c r="BWH334" s="37"/>
      <c r="BWI334" s="38"/>
      <c r="BWJ334" s="38"/>
      <c r="BWK334" s="38"/>
      <c r="BWL334" s="37"/>
      <c r="BWM334" s="38"/>
      <c r="BWN334" s="38"/>
      <c r="BWO334" s="38"/>
      <c r="BWP334" s="37"/>
      <c r="BWQ334" s="38"/>
      <c r="BWR334" s="38"/>
      <c r="BWS334" s="38"/>
      <c r="BWT334" s="37"/>
      <c r="BWU334" s="38"/>
      <c r="BWV334" s="38"/>
      <c r="BWW334" s="38"/>
      <c r="BWX334" s="37"/>
      <c r="BWY334" s="38"/>
      <c r="BWZ334" s="38"/>
      <c r="BXA334" s="38"/>
      <c r="BXB334" s="37"/>
      <c r="BXC334" s="38"/>
      <c r="BXD334" s="38"/>
      <c r="BXE334" s="38"/>
      <c r="BXF334" s="37"/>
      <c r="BXG334" s="38"/>
      <c r="BXH334" s="38"/>
      <c r="BXI334" s="38"/>
      <c r="BXJ334" s="37"/>
      <c r="BXK334" s="38"/>
      <c r="BXL334" s="38"/>
      <c r="BXM334" s="38"/>
      <c r="BXN334" s="37"/>
      <c r="BXO334" s="38"/>
      <c r="BXP334" s="38"/>
      <c r="BXQ334" s="38"/>
      <c r="BXR334" s="37"/>
      <c r="BXS334" s="38"/>
      <c r="BXT334" s="38"/>
      <c r="BXU334" s="38"/>
      <c r="BXV334" s="37"/>
      <c r="BXW334" s="38"/>
      <c r="BXX334" s="38"/>
      <c r="BXY334" s="38"/>
      <c r="BXZ334" s="37"/>
      <c r="BYA334" s="38"/>
      <c r="BYB334" s="38"/>
      <c r="BYC334" s="38"/>
      <c r="BYD334" s="37"/>
      <c r="BYE334" s="38"/>
      <c r="BYF334" s="38"/>
      <c r="BYG334" s="38"/>
      <c r="BYH334" s="37"/>
      <c r="BYI334" s="38"/>
      <c r="BYJ334" s="38"/>
      <c r="BYK334" s="38"/>
      <c r="BYL334" s="37"/>
      <c r="BYM334" s="38"/>
      <c r="BYN334" s="38"/>
      <c r="BYO334" s="38"/>
      <c r="BYP334" s="37"/>
      <c r="BYQ334" s="38"/>
      <c r="BYR334" s="38"/>
      <c r="BYS334" s="38"/>
      <c r="BYT334" s="37"/>
      <c r="BYU334" s="38"/>
      <c r="BYV334" s="38"/>
      <c r="BYW334" s="38"/>
      <c r="BYX334" s="37"/>
      <c r="BYY334" s="38"/>
      <c r="BYZ334" s="38"/>
      <c r="BZA334" s="38"/>
      <c r="BZB334" s="37"/>
      <c r="BZC334" s="38"/>
      <c r="BZD334" s="38"/>
      <c r="BZE334" s="38"/>
      <c r="BZF334" s="37"/>
      <c r="BZG334" s="38"/>
      <c r="BZH334" s="38"/>
      <c r="BZI334" s="38"/>
      <c r="BZJ334" s="37"/>
      <c r="BZK334" s="38"/>
      <c r="BZL334" s="38"/>
      <c r="BZM334" s="38"/>
      <c r="BZN334" s="37"/>
      <c r="BZO334" s="38"/>
      <c r="BZP334" s="38"/>
      <c r="BZQ334" s="38"/>
      <c r="BZR334" s="37"/>
      <c r="BZS334" s="38"/>
      <c r="BZT334" s="38"/>
      <c r="BZU334" s="38"/>
      <c r="BZV334" s="37"/>
      <c r="BZW334" s="38"/>
      <c r="BZX334" s="38"/>
      <c r="BZY334" s="38"/>
      <c r="BZZ334" s="37"/>
      <c r="CAA334" s="38"/>
      <c r="CAB334" s="38"/>
      <c r="CAC334" s="38"/>
      <c r="CAD334" s="37"/>
      <c r="CAE334" s="38"/>
      <c r="CAF334" s="38"/>
      <c r="CAG334" s="38"/>
      <c r="CAH334" s="37"/>
      <c r="CAI334" s="38"/>
      <c r="CAJ334" s="38"/>
      <c r="CAK334" s="38"/>
      <c r="CAL334" s="37"/>
      <c r="CAM334" s="38"/>
      <c r="CAN334" s="38"/>
      <c r="CAO334" s="38"/>
      <c r="CAP334" s="37"/>
      <c r="CAQ334" s="38"/>
      <c r="CAR334" s="38"/>
      <c r="CAS334" s="38"/>
      <c r="CAT334" s="37"/>
      <c r="CAU334" s="38"/>
      <c r="CAV334" s="38"/>
      <c r="CAW334" s="38"/>
      <c r="CAX334" s="37"/>
      <c r="CAY334" s="38"/>
      <c r="CAZ334" s="38"/>
      <c r="CBA334" s="38"/>
      <c r="CBB334" s="37"/>
      <c r="CBC334" s="38"/>
      <c r="CBD334" s="38"/>
      <c r="CBE334" s="38"/>
      <c r="CBF334" s="37"/>
      <c r="CBG334" s="38"/>
      <c r="CBH334" s="38"/>
      <c r="CBI334" s="38"/>
      <c r="CBJ334" s="37"/>
      <c r="CBK334" s="38"/>
      <c r="CBL334" s="38"/>
      <c r="CBM334" s="38"/>
      <c r="CBN334" s="37"/>
      <c r="CBO334" s="38"/>
      <c r="CBP334" s="38"/>
      <c r="CBQ334" s="38"/>
      <c r="CBR334" s="37"/>
      <c r="CBS334" s="38"/>
      <c r="CBT334" s="38"/>
      <c r="CBU334" s="38"/>
      <c r="CBV334" s="37"/>
      <c r="CBW334" s="38"/>
      <c r="CBX334" s="38"/>
      <c r="CBY334" s="38"/>
      <c r="CBZ334" s="37"/>
      <c r="CCA334" s="38"/>
      <c r="CCB334" s="38"/>
      <c r="CCC334" s="38"/>
      <c r="CCD334" s="37"/>
      <c r="CCE334" s="38"/>
      <c r="CCF334" s="38"/>
      <c r="CCG334" s="38"/>
      <c r="CCH334" s="37"/>
      <c r="CCI334" s="38"/>
      <c r="CCJ334" s="38"/>
      <c r="CCK334" s="38"/>
      <c r="CCL334" s="37"/>
      <c r="CCM334" s="38"/>
      <c r="CCN334" s="38"/>
      <c r="CCO334" s="38"/>
      <c r="CCP334" s="37"/>
      <c r="CCQ334" s="38"/>
      <c r="CCR334" s="38"/>
      <c r="CCS334" s="38"/>
      <c r="CCT334" s="37"/>
      <c r="CCU334" s="38"/>
      <c r="CCV334" s="38"/>
      <c r="CCW334" s="38"/>
      <c r="CCX334" s="37"/>
      <c r="CCY334" s="38"/>
      <c r="CCZ334" s="38"/>
      <c r="CDA334" s="38"/>
      <c r="CDB334" s="37"/>
      <c r="CDC334" s="38"/>
      <c r="CDD334" s="38"/>
      <c r="CDE334" s="38"/>
      <c r="CDF334" s="37"/>
      <c r="CDG334" s="38"/>
      <c r="CDH334" s="38"/>
      <c r="CDI334" s="38"/>
      <c r="CDJ334" s="37"/>
      <c r="CDK334" s="38"/>
      <c r="CDL334" s="38"/>
      <c r="CDM334" s="38"/>
      <c r="CDN334" s="37"/>
      <c r="CDO334" s="38"/>
      <c r="CDP334" s="38"/>
      <c r="CDQ334" s="38"/>
      <c r="CDR334" s="37"/>
      <c r="CDS334" s="38"/>
      <c r="CDT334" s="38"/>
      <c r="CDU334" s="38"/>
      <c r="CDV334" s="37"/>
      <c r="CDW334" s="38"/>
      <c r="CDX334" s="38"/>
      <c r="CDY334" s="38"/>
      <c r="CDZ334" s="37"/>
      <c r="CEA334" s="38"/>
      <c r="CEB334" s="38"/>
      <c r="CEC334" s="38"/>
      <c r="CED334" s="37"/>
      <c r="CEE334" s="38"/>
      <c r="CEF334" s="38"/>
      <c r="CEG334" s="38"/>
      <c r="CEH334" s="37"/>
      <c r="CEI334" s="38"/>
      <c r="CEJ334" s="38"/>
      <c r="CEK334" s="38"/>
      <c r="CEL334" s="37"/>
      <c r="CEM334" s="38"/>
      <c r="CEN334" s="38"/>
      <c r="CEO334" s="38"/>
      <c r="CEP334" s="37"/>
      <c r="CEQ334" s="38"/>
      <c r="CER334" s="38"/>
      <c r="CES334" s="38"/>
      <c r="CET334" s="37"/>
      <c r="CEU334" s="38"/>
      <c r="CEV334" s="38"/>
      <c r="CEW334" s="38"/>
      <c r="CEX334" s="37"/>
      <c r="CEY334" s="38"/>
      <c r="CEZ334" s="38"/>
      <c r="CFA334" s="38"/>
      <c r="CFB334" s="37"/>
      <c r="CFC334" s="38"/>
      <c r="CFD334" s="38"/>
      <c r="CFE334" s="38"/>
      <c r="CFF334" s="37"/>
      <c r="CFG334" s="38"/>
      <c r="CFH334" s="38"/>
      <c r="CFI334" s="38"/>
      <c r="CFJ334" s="37"/>
      <c r="CFK334" s="38"/>
      <c r="CFL334" s="38"/>
      <c r="CFM334" s="38"/>
      <c r="CFN334" s="37"/>
      <c r="CFO334" s="38"/>
      <c r="CFP334" s="38"/>
      <c r="CFQ334" s="38"/>
      <c r="CFR334" s="37"/>
      <c r="CFS334" s="38"/>
      <c r="CFT334" s="38"/>
      <c r="CFU334" s="38"/>
      <c r="CFV334" s="37"/>
      <c r="CFW334" s="38"/>
      <c r="CFX334" s="38"/>
      <c r="CFY334" s="38"/>
      <c r="CFZ334" s="37"/>
      <c r="CGA334" s="38"/>
      <c r="CGB334" s="38"/>
      <c r="CGC334" s="38"/>
      <c r="CGD334" s="37"/>
      <c r="CGE334" s="38"/>
      <c r="CGF334" s="38"/>
      <c r="CGG334" s="38"/>
      <c r="CGH334" s="37"/>
      <c r="CGI334" s="38"/>
      <c r="CGJ334" s="38"/>
      <c r="CGK334" s="38"/>
      <c r="CGL334" s="37"/>
      <c r="CGM334" s="38"/>
      <c r="CGN334" s="38"/>
      <c r="CGO334" s="38"/>
      <c r="CGP334" s="37"/>
      <c r="CGQ334" s="38"/>
      <c r="CGR334" s="38"/>
      <c r="CGS334" s="38"/>
      <c r="CGT334" s="37"/>
      <c r="CGU334" s="38"/>
      <c r="CGV334" s="38"/>
      <c r="CGW334" s="38"/>
      <c r="CGX334" s="37"/>
      <c r="CGY334" s="38"/>
      <c r="CGZ334" s="38"/>
      <c r="CHA334" s="38"/>
      <c r="CHB334" s="37"/>
      <c r="CHC334" s="38"/>
      <c r="CHD334" s="38"/>
      <c r="CHE334" s="38"/>
      <c r="CHF334" s="37"/>
      <c r="CHG334" s="38"/>
      <c r="CHH334" s="38"/>
      <c r="CHI334" s="38"/>
      <c r="CHJ334" s="37"/>
      <c r="CHK334" s="38"/>
      <c r="CHL334" s="38"/>
      <c r="CHM334" s="38"/>
      <c r="CHN334" s="37"/>
      <c r="CHO334" s="38"/>
      <c r="CHP334" s="38"/>
      <c r="CHQ334" s="38"/>
      <c r="CHR334" s="37"/>
      <c r="CHS334" s="38"/>
      <c r="CHT334" s="38"/>
      <c r="CHU334" s="38"/>
      <c r="CHV334" s="37"/>
      <c r="CHW334" s="38"/>
      <c r="CHX334" s="38"/>
      <c r="CHY334" s="38"/>
      <c r="CHZ334" s="37"/>
      <c r="CIA334" s="38"/>
      <c r="CIB334" s="38"/>
      <c r="CIC334" s="38"/>
      <c r="CID334" s="37"/>
      <c r="CIE334" s="38"/>
      <c r="CIF334" s="38"/>
      <c r="CIG334" s="38"/>
      <c r="CIH334" s="37"/>
      <c r="CII334" s="38"/>
      <c r="CIJ334" s="38"/>
      <c r="CIK334" s="38"/>
      <c r="CIL334" s="37"/>
      <c r="CIM334" s="38"/>
      <c r="CIN334" s="38"/>
      <c r="CIO334" s="38"/>
      <c r="CIP334" s="37"/>
      <c r="CIQ334" s="38"/>
      <c r="CIR334" s="38"/>
      <c r="CIS334" s="38"/>
      <c r="CIT334" s="37"/>
      <c r="CIU334" s="38"/>
      <c r="CIV334" s="38"/>
      <c r="CIW334" s="38"/>
      <c r="CIX334" s="37"/>
      <c r="CIY334" s="38"/>
      <c r="CIZ334" s="38"/>
      <c r="CJA334" s="38"/>
      <c r="CJB334" s="37"/>
      <c r="CJC334" s="38"/>
      <c r="CJD334" s="38"/>
      <c r="CJE334" s="38"/>
      <c r="CJF334" s="37"/>
      <c r="CJG334" s="38"/>
      <c r="CJH334" s="38"/>
      <c r="CJI334" s="38"/>
      <c r="CJJ334" s="37"/>
      <c r="CJK334" s="38"/>
      <c r="CJL334" s="38"/>
      <c r="CJM334" s="38"/>
      <c r="CJN334" s="37"/>
      <c r="CJO334" s="38"/>
      <c r="CJP334" s="38"/>
      <c r="CJQ334" s="38"/>
      <c r="CJR334" s="37"/>
      <c r="CJS334" s="38"/>
      <c r="CJT334" s="38"/>
      <c r="CJU334" s="38"/>
      <c r="CJV334" s="37"/>
      <c r="CJW334" s="38"/>
      <c r="CJX334" s="38"/>
      <c r="CJY334" s="38"/>
      <c r="CJZ334" s="37"/>
      <c r="CKA334" s="38"/>
      <c r="CKB334" s="38"/>
      <c r="CKC334" s="38"/>
      <c r="CKD334" s="37"/>
      <c r="CKE334" s="38"/>
      <c r="CKF334" s="38"/>
      <c r="CKG334" s="38"/>
      <c r="CKH334" s="37"/>
      <c r="CKI334" s="38"/>
      <c r="CKJ334" s="38"/>
      <c r="CKK334" s="38"/>
      <c r="CKL334" s="37"/>
      <c r="CKM334" s="38"/>
      <c r="CKN334" s="38"/>
      <c r="CKO334" s="38"/>
      <c r="CKP334" s="37"/>
      <c r="CKQ334" s="38"/>
      <c r="CKR334" s="38"/>
      <c r="CKS334" s="38"/>
      <c r="CKT334" s="37"/>
      <c r="CKU334" s="38"/>
      <c r="CKV334" s="38"/>
      <c r="CKW334" s="38"/>
      <c r="CKX334" s="37"/>
      <c r="CKY334" s="38"/>
      <c r="CKZ334" s="38"/>
      <c r="CLA334" s="38"/>
      <c r="CLB334" s="37"/>
      <c r="CLC334" s="38"/>
      <c r="CLD334" s="38"/>
      <c r="CLE334" s="38"/>
      <c r="CLF334" s="37"/>
      <c r="CLG334" s="38"/>
      <c r="CLH334" s="38"/>
      <c r="CLI334" s="38"/>
      <c r="CLJ334" s="37"/>
      <c r="CLK334" s="38"/>
      <c r="CLL334" s="38"/>
      <c r="CLM334" s="38"/>
      <c r="CLN334" s="37"/>
      <c r="CLO334" s="38"/>
      <c r="CLP334" s="38"/>
      <c r="CLQ334" s="38"/>
      <c r="CLR334" s="37"/>
      <c r="CLS334" s="38"/>
      <c r="CLT334" s="38"/>
      <c r="CLU334" s="38"/>
      <c r="CLV334" s="37"/>
      <c r="CLW334" s="38"/>
      <c r="CLX334" s="38"/>
      <c r="CLY334" s="38"/>
      <c r="CLZ334" s="37"/>
      <c r="CMA334" s="38"/>
      <c r="CMB334" s="38"/>
      <c r="CMC334" s="38"/>
      <c r="CMD334" s="37"/>
      <c r="CME334" s="38"/>
      <c r="CMF334" s="38"/>
      <c r="CMG334" s="38"/>
      <c r="CMH334" s="37"/>
      <c r="CMI334" s="38"/>
      <c r="CMJ334" s="38"/>
      <c r="CMK334" s="38"/>
      <c r="CML334" s="37"/>
      <c r="CMM334" s="38"/>
      <c r="CMN334" s="38"/>
      <c r="CMO334" s="38"/>
      <c r="CMP334" s="37"/>
      <c r="CMQ334" s="38"/>
      <c r="CMR334" s="38"/>
      <c r="CMS334" s="38"/>
      <c r="CMT334" s="37"/>
      <c r="CMU334" s="38"/>
      <c r="CMV334" s="38"/>
      <c r="CMW334" s="38"/>
      <c r="CMX334" s="37"/>
      <c r="CMY334" s="38"/>
      <c r="CMZ334" s="38"/>
      <c r="CNA334" s="38"/>
      <c r="CNB334" s="37"/>
      <c r="CNC334" s="38"/>
      <c r="CND334" s="38"/>
      <c r="CNE334" s="38"/>
      <c r="CNF334" s="37"/>
      <c r="CNG334" s="38"/>
      <c r="CNH334" s="38"/>
      <c r="CNI334" s="38"/>
      <c r="CNJ334" s="37"/>
      <c r="CNK334" s="38"/>
      <c r="CNL334" s="38"/>
      <c r="CNM334" s="38"/>
      <c r="CNN334" s="37"/>
      <c r="CNO334" s="38"/>
      <c r="CNP334" s="38"/>
      <c r="CNQ334" s="38"/>
      <c r="CNR334" s="37"/>
      <c r="CNS334" s="38"/>
      <c r="CNT334" s="38"/>
      <c r="CNU334" s="38"/>
      <c r="CNV334" s="37"/>
      <c r="CNW334" s="38"/>
      <c r="CNX334" s="38"/>
      <c r="CNY334" s="38"/>
      <c r="CNZ334" s="37"/>
      <c r="COA334" s="38"/>
      <c r="COB334" s="38"/>
      <c r="COC334" s="38"/>
      <c r="COD334" s="37"/>
      <c r="COE334" s="38"/>
      <c r="COF334" s="38"/>
      <c r="COG334" s="38"/>
      <c r="COH334" s="37"/>
      <c r="COI334" s="38"/>
      <c r="COJ334" s="38"/>
      <c r="COK334" s="38"/>
      <c r="COL334" s="37"/>
      <c r="COM334" s="38"/>
      <c r="CON334" s="38"/>
      <c r="COO334" s="38"/>
      <c r="COP334" s="37"/>
      <c r="COQ334" s="38"/>
      <c r="COR334" s="38"/>
      <c r="COS334" s="38"/>
      <c r="COT334" s="37"/>
      <c r="COU334" s="38"/>
      <c r="COV334" s="38"/>
      <c r="COW334" s="38"/>
      <c r="COX334" s="37"/>
      <c r="COY334" s="38"/>
      <c r="COZ334" s="38"/>
      <c r="CPA334" s="38"/>
      <c r="CPB334" s="37"/>
      <c r="CPC334" s="38"/>
      <c r="CPD334" s="38"/>
      <c r="CPE334" s="38"/>
      <c r="CPF334" s="37"/>
      <c r="CPG334" s="38"/>
      <c r="CPH334" s="38"/>
      <c r="CPI334" s="38"/>
      <c r="CPJ334" s="37"/>
      <c r="CPK334" s="38"/>
      <c r="CPL334" s="38"/>
      <c r="CPM334" s="38"/>
      <c r="CPN334" s="37"/>
      <c r="CPO334" s="38"/>
      <c r="CPP334" s="38"/>
      <c r="CPQ334" s="38"/>
      <c r="CPR334" s="37"/>
      <c r="CPS334" s="38"/>
      <c r="CPT334" s="38"/>
      <c r="CPU334" s="38"/>
      <c r="CPV334" s="37"/>
      <c r="CPW334" s="38"/>
      <c r="CPX334" s="38"/>
      <c r="CPY334" s="38"/>
      <c r="CPZ334" s="37"/>
      <c r="CQA334" s="38"/>
      <c r="CQB334" s="38"/>
      <c r="CQC334" s="38"/>
      <c r="CQD334" s="37"/>
      <c r="CQE334" s="38"/>
      <c r="CQF334" s="38"/>
      <c r="CQG334" s="38"/>
      <c r="CQH334" s="37"/>
      <c r="CQI334" s="38"/>
      <c r="CQJ334" s="38"/>
      <c r="CQK334" s="38"/>
      <c r="CQL334" s="37"/>
      <c r="CQM334" s="38"/>
      <c r="CQN334" s="38"/>
      <c r="CQO334" s="38"/>
      <c r="CQP334" s="37"/>
      <c r="CQQ334" s="38"/>
      <c r="CQR334" s="38"/>
      <c r="CQS334" s="38"/>
      <c r="CQT334" s="37"/>
      <c r="CQU334" s="38"/>
      <c r="CQV334" s="38"/>
      <c r="CQW334" s="38"/>
      <c r="CQX334" s="37"/>
      <c r="CQY334" s="38"/>
      <c r="CQZ334" s="38"/>
      <c r="CRA334" s="38"/>
      <c r="CRB334" s="37"/>
      <c r="CRC334" s="38"/>
      <c r="CRD334" s="38"/>
      <c r="CRE334" s="38"/>
      <c r="CRF334" s="37"/>
      <c r="CRG334" s="38"/>
      <c r="CRH334" s="38"/>
      <c r="CRI334" s="38"/>
      <c r="CRJ334" s="37"/>
      <c r="CRK334" s="38"/>
      <c r="CRL334" s="38"/>
      <c r="CRM334" s="38"/>
      <c r="CRN334" s="37"/>
      <c r="CRO334" s="38"/>
      <c r="CRP334" s="38"/>
      <c r="CRQ334" s="38"/>
      <c r="CRR334" s="37"/>
      <c r="CRS334" s="38"/>
      <c r="CRT334" s="38"/>
      <c r="CRU334" s="38"/>
      <c r="CRV334" s="37"/>
      <c r="CRW334" s="38"/>
      <c r="CRX334" s="38"/>
      <c r="CRY334" s="38"/>
      <c r="CRZ334" s="37"/>
      <c r="CSA334" s="38"/>
      <c r="CSB334" s="38"/>
      <c r="CSC334" s="38"/>
      <c r="CSD334" s="37"/>
      <c r="CSE334" s="38"/>
      <c r="CSF334" s="38"/>
      <c r="CSG334" s="38"/>
      <c r="CSH334" s="37"/>
      <c r="CSI334" s="38"/>
      <c r="CSJ334" s="38"/>
      <c r="CSK334" s="38"/>
      <c r="CSL334" s="37"/>
      <c r="CSM334" s="38"/>
      <c r="CSN334" s="38"/>
      <c r="CSO334" s="38"/>
      <c r="CSP334" s="37"/>
      <c r="CSQ334" s="38"/>
      <c r="CSR334" s="38"/>
      <c r="CSS334" s="38"/>
      <c r="CST334" s="37"/>
      <c r="CSU334" s="38"/>
      <c r="CSV334" s="38"/>
      <c r="CSW334" s="38"/>
      <c r="CSX334" s="37"/>
      <c r="CSY334" s="38"/>
      <c r="CSZ334" s="38"/>
      <c r="CTA334" s="38"/>
      <c r="CTB334" s="37"/>
      <c r="CTC334" s="38"/>
      <c r="CTD334" s="38"/>
      <c r="CTE334" s="38"/>
      <c r="CTF334" s="37"/>
      <c r="CTG334" s="38"/>
      <c r="CTH334" s="38"/>
      <c r="CTI334" s="38"/>
      <c r="CTJ334" s="37"/>
      <c r="CTK334" s="38"/>
      <c r="CTL334" s="38"/>
      <c r="CTM334" s="38"/>
      <c r="CTN334" s="37"/>
      <c r="CTO334" s="38"/>
      <c r="CTP334" s="38"/>
      <c r="CTQ334" s="38"/>
      <c r="CTR334" s="37"/>
      <c r="CTS334" s="38"/>
      <c r="CTT334" s="38"/>
      <c r="CTU334" s="38"/>
      <c r="CTV334" s="37"/>
      <c r="CTW334" s="38"/>
      <c r="CTX334" s="38"/>
      <c r="CTY334" s="38"/>
      <c r="CTZ334" s="37"/>
      <c r="CUA334" s="38"/>
      <c r="CUB334" s="38"/>
      <c r="CUC334" s="38"/>
      <c r="CUD334" s="37"/>
      <c r="CUE334" s="38"/>
      <c r="CUF334" s="38"/>
      <c r="CUG334" s="38"/>
      <c r="CUH334" s="37"/>
      <c r="CUI334" s="38"/>
      <c r="CUJ334" s="38"/>
      <c r="CUK334" s="38"/>
      <c r="CUL334" s="37"/>
      <c r="CUM334" s="38"/>
      <c r="CUN334" s="38"/>
      <c r="CUO334" s="38"/>
      <c r="CUP334" s="37"/>
      <c r="CUQ334" s="38"/>
      <c r="CUR334" s="38"/>
      <c r="CUS334" s="38"/>
      <c r="CUT334" s="37"/>
      <c r="CUU334" s="38"/>
      <c r="CUV334" s="38"/>
      <c r="CUW334" s="38"/>
      <c r="CUX334" s="37"/>
      <c r="CUY334" s="38"/>
      <c r="CUZ334" s="38"/>
      <c r="CVA334" s="38"/>
      <c r="CVB334" s="37"/>
      <c r="CVC334" s="38"/>
      <c r="CVD334" s="38"/>
      <c r="CVE334" s="38"/>
      <c r="CVF334" s="37"/>
      <c r="CVG334" s="38"/>
      <c r="CVH334" s="38"/>
      <c r="CVI334" s="38"/>
      <c r="CVJ334" s="37"/>
      <c r="CVK334" s="38"/>
      <c r="CVL334" s="38"/>
      <c r="CVM334" s="38"/>
      <c r="CVN334" s="37"/>
      <c r="CVO334" s="38"/>
      <c r="CVP334" s="38"/>
      <c r="CVQ334" s="38"/>
      <c r="CVR334" s="37"/>
      <c r="CVS334" s="38"/>
      <c r="CVT334" s="38"/>
      <c r="CVU334" s="38"/>
      <c r="CVV334" s="37"/>
      <c r="CVW334" s="38"/>
      <c r="CVX334" s="38"/>
      <c r="CVY334" s="38"/>
      <c r="CVZ334" s="37"/>
      <c r="CWA334" s="38"/>
      <c r="CWB334" s="38"/>
      <c r="CWC334" s="38"/>
      <c r="CWD334" s="37"/>
      <c r="CWE334" s="38"/>
      <c r="CWF334" s="38"/>
      <c r="CWG334" s="38"/>
      <c r="CWH334" s="37"/>
      <c r="CWI334" s="38"/>
      <c r="CWJ334" s="38"/>
      <c r="CWK334" s="38"/>
      <c r="CWL334" s="37"/>
      <c r="CWM334" s="38"/>
      <c r="CWN334" s="38"/>
      <c r="CWO334" s="38"/>
      <c r="CWP334" s="37"/>
      <c r="CWQ334" s="38"/>
      <c r="CWR334" s="38"/>
      <c r="CWS334" s="38"/>
      <c r="CWT334" s="37"/>
      <c r="CWU334" s="38"/>
      <c r="CWV334" s="38"/>
      <c r="CWW334" s="38"/>
      <c r="CWX334" s="37"/>
      <c r="CWY334" s="38"/>
      <c r="CWZ334" s="38"/>
      <c r="CXA334" s="38"/>
      <c r="CXB334" s="37"/>
      <c r="CXC334" s="38"/>
      <c r="CXD334" s="38"/>
      <c r="CXE334" s="38"/>
      <c r="CXF334" s="37"/>
      <c r="CXG334" s="38"/>
      <c r="CXH334" s="38"/>
      <c r="CXI334" s="38"/>
      <c r="CXJ334" s="37"/>
      <c r="CXK334" s="38"/>
      <c r="CXL334" s="38"/>
      <c r="CXM334" s="38"/>
      <c r="CXN334" s="37"/>
      <c r="CXO334" s="38"/>
      <c r="CXP334" s="38"/>
      <c r="CXQ334" s="38"/>
      <c r="CXR334" s="37"/>
      <c r="CXS334" s="38"/>
      <c r="CXT334" s="38"/>
      <c r="CXU334" s="38"/>
      <c r="CXV334" s="37"/>
      <c r="CXW334" s="38"/>
      <c r="CXX334" s="38"/>
      <c r="CXY334" s="38"/>
      <c r="CXZ334" s="37"/>
      <c r="CYA334" s="38"/>
      <c r="CYB334" s="38"/>
      <c r="CYC334" s="38"/>
      <c r="CYD334" s="37"/>
      <c r="CYE334" s="38"/>
      <c r="CYF334" s="38"/>
      <c r="CYG334" s="38"/>
      <c r="CYH334" s="37"/>
      <c r="CYI334" s="38"/>
      <c r="CYJ334" s="38"/>
      <c r="CYK334" s="38"/>
      <c r="CYL334" s="37"/>
      <c r="CYM334" s="38"/>
      <c r="CYN334" s="38"/>
      <c r="CYO334" s="38"/>
      <c r="CYP334" s="37"/>
      <c r="CYQ334" s="38"/>
      <c r="CYR334" s="38"/>
      <c r="CYS334" s="38"/>
      <c r="CYT334" s="37"/>
      <c r="CYU334" s="38"/>
      <c r="CYV334" s="38"/>
      <c r="CYW334" s="38"/>
      <c r="CYX334" s="37"/>
      <c r="CYY334" s="38"/>
      <c r="CYZ334" s="38"/>
      <c r="CZA334" s="38"/>
      <c r="CZB334" s="37"/>
      <c r="CZC334" s="38"/>
      <c r="CZD334" s="38"/>
      <c r="CZE334" s="38"/>
      <c r="CZF334" s="37"/>
      <c r="CZG334" s="38"/>
      <c r="CZH334" s="38"/>
      <c r="CZI334" s="38"/>
      <c r="CZJ334" s="37"/>
      <c r="CZK334" s="38"/>
      <c r="CZL334" s="38"/>
      <c r="CZM334" s="38"/>
      <c r="CZN334" s="37"/>
      <c r="CZO334" s="38"/>
      <c r="CZP334" s="38"/>
      <c r="CZQ334" s="38"/>
      <c r="CZR334" s="37"/>
      <c r="CZS334" s="38"/>
      <c r="CZT334" s="38"/>
      <c r="CZU334" s="38"/>
      <c r="CZV334" s="37"/>
      <c r="CZW334" s="38"/>
      <c r="CZX334" s="38"/>
      <c r="CZY334" s="38"/>
      <c r="CZZ334" s="37"/>
      <c r="DAA334" s="38"/>
      <c r="DAB334" s="38"/>
      <c r="DAC334" s="38"/>
      <c r="DAD334" s="37"/>
      <c r="DAE334" s="38"/>
      <c r="DAF334" s="38"/>
      <c r="DAG334" s="38"/>
      <c r="DAH334" s="37"/>
      <c r="DAI334" s="38"/>
      <c r="DAJ334" s="38"/>
      <c r="DAK334" s="38"/>
      <c r="DAL334" s="37"/>
      <c r="DAM334" s="38"/>
      <c r="DAN334" s="38"/>
      <c r="DAO334" s="38"/>
      <c r="DAP334" s="37"/>
      <c r="DAQ334" s="38"/>
      <c r="DAR334" s="38"/>
      <c r="DAS334" s="38"/>
      <c r="DAT334" s="37"/>
      <c r="DAU334" s="38"/>
      <c r="DAV334" s="38"/>
      <c r="DAW334" s="38"/>
      <c r="DAX334" s="37"/>
      <c r="DAY334" s="38"/>
      <c r="DAZ334" s="38"/>
      <c r="DBA334" s="38"/>
      <c r="DBB334" s="37"/>
      <c r="DBC334" s="38"/>
      <c r="DBD334" s="38"/>
      <c r="DBE334" s="38"/>
      <c r="DBF334" s="37"/>
      <c r="DBG334" s="38"/>
      <c r="DBH334" s="38"/>
      <c r="DBI334" s="38"/>
      <c r="DBJ334" s="37"/>
      <c r="DBK334" s="38"/>
      <c r="DBL334" s="38"/>
      <c r="DBM334" s="38"/>
      <c r="DBN334" s="37"/>
      <c r="DBO334" s="38"/>
      <c r="DBP334" s="38"/>
      <c r="DBQ334" s="38"/>
      <c r="DBR334" s="37"/>
      <c r="DBS334" s="38"/>
      <c r="DBT334" s="38"/>
      <c r="DBU334" s="38"/>
      <c r="DBV334" s="37"/>
      <c r="DBW334" s="38"/>
      <c r="DBX334" s="38"/>
      <c r="DBY334" s="38"/>
      <c r="DBZ334" s="37"/>
      <c r="DCA334" s="38"/>
      <c r="DCB334" s="38"/>
      <c r="DCC334" s="38"/>
      <c r="DCD334" s="37"/>
      <c r="DCE334" s="38"/>
      <c r="DCF334" s="38"/>
      <c r="DCG334" s="38"/>
      <c r="DCH334" s="37"/>
      <c r="DCI334" s="38"/>
      <c r="DCJ334" s="38"/>
      <c r="DCK334" s="38"/>
      <c r="DCL334" s="37"/>
      <c r="DCM334" s="38"/>
      <c r="DCN334" s="38"/>
      <c r="DCO334" s="38"/>
      <c r="DCP334" s="37"/>
      <c r="DCQ334" s="38"/>
      <c r="DCR334" s="38"/>
      <c r="DCS334" s="38"/>
      <c r="DCT334" s="37"/>
      <c r="DCU334" s="38"/>
      <c r="DCV334" s="38"/>
      <c r="DCW334" s="38"/>
      <c r="DCX334" s="37"/>
      <c r="DCY334" s="38"/>
      <c r="DCZ334" s="38"/>
      <c r="DDA334" s="38"/>
      <c r="DDB334" s="37"/>
      <c r="DDC334" s="38"/>
      <c r="DDD334" s="38"/>
      <c r="DDE334" s="38"/>
      <c r="DDF334" s="37"/>
      <c r="DDG334" s="38"/>
      <c r="DDH334" s="38"/>
      <c r="DDI334" s="38"/>
      <c r="DDJ334" s="37"/>
      <c r="DDK334" s="38"/>
      <c r="DDL334" s="38"/>
      <c r="DDM334" s="38"/>
      <c r="DDN334" s="37"/>
      <c r="DDO334" s="38"/>
      <c r="DDP334" s="38"/>
      <c r="DDQ334" s="38"/>
      <c r="DDR334" s="37"/>
      <c r="DDS334" s="38"/>
      <c r="DDT334" s="38"/>
      <c r="DDU334" s="38"/>
      <c r="DDV334" s="37"/>
      <c r="DDW334" s="38"/>
      <c r="DDX334" s="38"/>
      <c r="DDY334" s="38"/>
      <c r="DDZ334" s="37"/>
      <c r="DEA334" s="38"/>
      <c r="DEB334" s="38"/>
      <c r="DEC334" s="38"/>
      <c r="DED334" s="37"/>
      <c r="DEE334" s="38"/>
      <c r="DEF334" s="38"/>
      <c r="DEG334" s="38"/>
      <c r="DEH334" s="37"/>
      <c r="DEI334" s="38"/>
      <c r="DEJ334" s="38"/>
      <c r="DEK334" s="38"/>
      <c r="DEL334" s="37"/>
      <c r="DEM334" s="38"/>
      <c r="DEN334" s="38"/>
      <c r="DEO334" s="38"/>
      <c r="DEP334" s="37"/>
      <c r="DEQ334" s="38"/>
      <c r="DER334" s="38"/>
      <c r="DES334" s="38"/>
      <c r="DET334" s="37"/>
      <c r="DEU334" s="38"/>
      <c r="DEV334" s="38"/>
      <c r="DEW334" s="38"/>
      <c r="DEX334" s="37"/>
      <c r="DEY334" s="38"/>
      <c r="DEZ334" s="38"/>
      <c r="DFA334" s="38"/>
      <c r="DFB334" s="37"/>
      <c r="DFC334" s="38"/>
      <c r="DFD334" s="38"/>
      <c r="DFE334" s="38"/>
      <c r="DFF334" s="37"/>
      <c r="DFG334" s="38"/>
      <c r="DFH334" s="38"/>
      <c r="DFI334" s="38"/>
      <c r="DFJ334" s="37"/>
      <c r="DFK334" s="38"/>
      <c r="DFL334" s="38"/>
      <c r="DFM334" s="38"/>
      <c r="DFN334" s="37"/>
      <c r="DFO334" s="38"/>
      <c r="DFP334" s="38"/>
      <c r="DFQ334" s="38"/>
      <c r="DFR334" s="37"/>
      <c r="DFS334" s="38"/>
      <c r="DFT334" s="38"/>
      <c r="DFU334" s="38"/>
      <c r="DFV334" s="37"/>
      <c r="DFW334" s="38"/>
      <c r="DFX334" s="38"/>
      <c r="DFY334" s="38"/>
      <c r="DFZ334" s="37"/>
      <c r="DGA334" s="38"/>
      <c r="DGB334" s="38"/>
      <c r="DGC334" s="38"/>
      <c r="DGD334" s="37"/>
      <c r="DGE334" s="38"/>
      <c r="DGF334" s="38"/>
      <c r="DGG334" s="38"/>
      <c r="DGH334" s="37"/>
      <c r="DGI334" s="38"/>
      <c r="DGJ334" s="38"/>
      <c r="DGK334" s="38"/>
      <c r="DGL334" s="37"/>
      <c r="DGM334" s="38"/>
      <c r="DGN334" s="38"/>
      <c r="DGO334" s="38"/>
      <c r="DGP334" s="37"/>
      <c r="DGQ334" s="38"/>
      <c r="DGR334" s="38"/>
      <c r="DGS334" s="38"/>
      <c r="DGT334" s="37"/>
      <c r="DGU334" s="38"/>
      <c r="DGV334" s="38"/>
      <c r="DGW334" s="38"/>
      <c r="DGX334" s="37"/>
      <c r="DGY334" s="38"/>
      <c r="DGZ334" s="38"/>
      <c r="DHA334" s="38"/>
      <c r="DHB334" s="37"/>
      <c r="DHC334" s="38"/>
      <c r="DHD334" s="38"/>
      <c r="DHE334" s="38"/>
      <c r="DHF334" s="37"/>
      <c r="DHG334" s="38"/>
      <c r="DHH334" s="38"/>
      <c r="DHI334" s="38"/>
      <c r="DHJ334" s="37"/>
      <c r="DHK334" s="38"/>
      <c r="DHL334" s="38"/>
      <c r="DHM334" s="38"/>
      <c r="DHN334" s="37"/>
      <c r="DHO334" s="38"/>
      <c r="DHP334" s="38"/>
      <c r="DHQ334" s="38"/>
      <c r="DHR334" s="37"/>
      <c r="DHS334" s="38"/>
      <c r="DHT334" s="38"/>
      <c r="DHU334" s="38"/>
      <c r="DHV334" s="37"/>
      <c r="DHW334" s="38"/>
      <c r="DHX334" s="38"/>
      <c r="DHY334" s="38"/>
      <c r="DHZ334" s="37"/>
      <c r="DIA334" s="38"/>
      <c r="DIB334" s="38"/>
      <c r="DIC334" s="38"/>
      <c r="DID334" s="37"/>
      <c r="DIE334" s="38"/>
      <c r="DIF334" s="38"/>
      <c r="DIG334" s="38"/>
      <c r="DIH334" s="37"/>
      <c r="DII334" s="38"/>
      <c r="DIJ334" s="38"/>
      <c r="DIK334" s="38"/>
      <c r="DIL334" s="37"/>
      <c r="DIM334" s="38"/>
      <c r="DIN334" s="38"/>
      <c r="DIO334" s="38"/>
      <c r="DIP334" s="37"/>
      <c r="DIQ334" s="38"/>
      <c r="DIR334" s="38"/>
      <c r="DIS334" s="38"/>
      <c r="DIT334" s="37"/>
      <c r="DIU334" s="38"/>
      <c r="DIV334" s="38"/>
      <c r="DIW334" s="38"/>
      <c r="DIX334" s="37"/>
      <c r="DIY334" s="38"/>
      <c r="DIZ334" s="38"/>
      <c r="DJA334" s="38"/>
      <c r="DJB334" s="37"/>
      <c r="DJC334" s="38"/>
      <c r="DJD334" s="38"/>
      <c r="DJE334" s="38"/>
      <c r="DJF334" s="37"/>
      <c r="DJG334" s="38"/>
      <c r="DJH334" s="38"/>
      <c r="DJI334" s="38"/>
      <c r="DJJ334" s="37"/>
      <c r="DJK334" s="38"/>
      <c r="DJL334" s="38"/>
      <c r="DJM334" s="38"/>
      <c r="DJN334" s="37"/>
      <c r="DJO334" s="38"/>
      <c r="DJP334" s="38"/>
      <c r="DJQ334" s="38"/>
      <c r="DJR334" s="37"/>
      <c r="DJS334" s="38"/>
      <c r="DJT334" s="38"/>
      <c r="DJU334" s="38"/>
      <c r="DJV334" s="37"/>
      <c r="DJW334" s="38"/>
      <c r="DJX334" s="38"/>
      <c r="DJY334" s="38"/>
      <c r="DJZ334" s="37"/>
      <c r="DKA334" s="38"/>
      <c r="DKB334" s="38"/>
      <c r="DKC334" s="38"/>
      <c r="DKD334" s="37"/>
      <c r="DKE334" s="38"/>
      <c r="DKF334" s="38"/>
      <c r="DKG334" s="38"/>
      <c r="DKH334" s="37"/>
      <c r="DKI334" s="38"/>
      <c r="DKJ334" s="38"/>
      <c r="DKK334" s="38"/>
      <c r="DKL334" s="37"/>
      <c r="DKM334" s="38"/>
      <c r="DKN334" s="38"/>
      <c r="DKO334" s="38"/>
      <c r="DKP334" s="37"/>
      <c r="DKQ334" s="38"/>
      <c r="DKR334" s="38"/>
      <c r="DKS334" s="38"/>
      <c r="DKT334" s="37"/>
      <c r="DKU334" s="38"/>
      <c r="DKV334" s="38"/>
      <c r="DKW334" s="38"/>
      <c r="DKX334" s="37"/>
      <c r="DKY334" s="38"/>
      <c r="DKZ334" s="38"/>
      <c r="DLA334" s="38"/>
      <c r="DLB334" s="37"/>
      <c r="DLC334" s="38"/>
      <c r="DLD334" s="38"/>
      <c r="DLE334" s="38"/>
      <c r="DLF334" s="37"/>
      <c r="DLG334" s="38"/>
      <c r="DLH334" s="38"/>
      <c r="DLI334" s="38"/>
      <c r="DLJ334" s="37"/>
      <c r="DLK334" s="38"/>
      <c r="DLL334" s="38"/>
      <c r="DLM334" s="38"/>
      <c r="DLN334" s="37"/>
      <c r="DLO334" s="38"/>
      <c r="DLP334" s="38"/>
      <c r="DLQ334" s="38"/>
      <c r="DLR334" s="37"/>
      <c r="DLS334" s="38"/>
      <c r="DLT334" s="38"/>
      <c r="DLU334" s="38"/>
      <c r="DLV334" s="37"/>
      <c r="DLW334" s="38"/>
      <c r="DLX334" s="38"/>
      <c r="DLY334" s="38"/>
      <c r="DLZ334" s="37"/>
      <c r="DMA334" s="38"/>
      <c r="DMB334" s="38"/>
      <c r="DMC334" s="38"/>
      <c r="DMD334" s="37"/>
      <c r="DME334" s="38"/>
      <c r="DMF334" s="38"/>
      <c r="DMG334" s="38"/>
      <c r="DMH334" s="37"/>
      <c r="DMI334" s="38"/>
      <c r="DMJ334" s="38"/>
      <c r="DMK334" s="38"/>
      <c r="DML334" s="37"/>
      <c r="DMM334" s="38"/>
      <c r="DMN334" s="38"/>
      <c r="DMO334" s="38"/>
      <c r="DMP334" s="37"/>
      <c r="DMQ334" s="38"/>
      <c r="DMR334" s="38"/>
      <c r="DMS334" s="38"/>
      <c r="DMT334" s="37"/>
      <c r="DMU334" s="38"/>
      <c r="DMV334" s="38"/>
      <c r="DMW334" s="38"/>
      <c r="DMX334" s="37"/>
      <c r="DMY334" s="38"/>
      <c r="DMZ334" s="38"/>
      <c r="DNA334" s="38"/>
      <c r="DNB334" s="37"/>
      <c r="DNC334" s="38"/>
      <c r="DND334" s="38"/>
      <c r="DNE334" s="38"/>
      <c r="DNF334" s="37"/>
      <c r="DNG334" s="38"/>
      <c r="DNH334" s="38"/>
      <c r="DNI334" s="38"/>
      <c r="DNJ334" s="37"/>
      <c r="DNK334" s="38"/>
      <c r="DNL334" s="38"/>
      <c r="DNM334" s="38"/>
      <c r="DNN334" s="37"/>
      <c r="DNO334" s="38"/>
      <c r="DNP334" s="38"/>
      <c r="DNQ334" s="38"/>
      <c r="DNR334" s="37"/>
      <c r="DNS334" s="38"/>
      <c r="DNT334" s="38"/>
      <c r="DNU334" s="38"/>
      <c r="DNV334" s="37"/>
      <c r="DNW334" s="38"/>
      <c r="DNX334" s="38"/>
      <c r="DNY334" s="38"/>
      <c r="DNZ334" s="37"/>
      <c r="DOA334" s="38"/>
      <c r="DOB334" s="38"/>
      <c r="DOC334" s="38"/>
      <c r="DOD334" s="37"/>
      <c r="DOE334" s="38"/>
      <c r="DOF334" s="38"/>
      <c r="DOG334" s="38"/>
      <c r="DOH334" s="37"/>
      <c r="DOI334" s="38"/>
      <c r="DOJ334" s="38"/>
      <c r="DOK334" s="38"/>
      <c r="DOL334" s="37"/>
      <c r="DOM334" s="38"/>
      <c r="DON334" s="38"/>
      <c r="DOO334" s="38"/>
      <c r="DOP334" s="37"/>
      <c r="DOQ334" s="38"/>
      <c r="DOR334" s="38"/>
      <c r="DOS334" s="38"/>
      <c r="DOT334" s="37"/>
      <c r="DOU334" s="38"/>
      <c r="DOV334" s="38"/>
      <c r="DOW334" s="38"/>
      <c r="DOX334" s="37"/>
      <c r="DOY334" s="38"/>
      <c r="DOZ334" s="38"/>
      <c r="DPA334" s="38"/>
      <c r="DPB334" s="37"/>
      <c r="DPC334" s="38"/>
      <c r="DPD334" s="38"/>
      <c r="DPE334" s="38"/>
      <c r="DPF334" s="37"/>
      <c r="DPG334" s="38"/>
      <c r="DPH334" s="38"/>
      <c r="DPI334" s="38"/>
      <c r="DPJ334" s="37"/>
      <c r="DPK334" s="38"/>
      <c r="DPL334" s="38"/>
      <c r="DPM334" s="38"/>
      <c r="DPN334" s="37"/>
      <c r="DPO334" s="38"/>
      <c r="DPP334" s="38"/>
      <c r="DPQ334" s="38"/>
      <c r="DPR334" s="37"/>
      <c r="DPS334" s="38"/>
      <c r="DPT334" s="38"/>
      <c r="DPU334" s="38"/>
      <c r="DPV334" s="37"/>
      <c r="DPW334" s="38"/>
      <c r="DPX334" s="38"/>
      <c r="DPY334" s="38"/>
      <c r="DPZ334" s="37"/>
      <c r="DQA334" s="38"/>
      <c r="DQB334" s="38"/>
      <c r="DQC334" s="38"/>
      <c r="DQD334" s="37"/>
      <c r="DQE334" s="38"/>
      <c r="DQF334" s="38"/>
      <c r="DQG334" s="38"/>
      <c r="DQH334" s="37"/>
      <c r="DQI334" s="38"/>
      <c r="DQJ334" s="38"/>
      <c r="DQK334" s="38"/>
      <c r="DQL334" s="37"/>
      <c r="DQM334" s="38"/>
      <c r="DQN334" s="38"/>
      <c r="DQO334" s="38"/>
      <c r="DQP334" s="37"/>
      <c r="DQQ334" s="38"/>
      <c r="DQR334" s="38"/>
      <c r="DQS334" s="38"/>
      <c r="DQT334" s="37"/>
      <c r="DQU334" s="38"/>
      <c r="DQV334" s="38"/>
      <c r="DQW334" s="38"/>
      <c r="DQX334" s="37"/>
      <c r="DQY334" s="38"/>
      <c r="DQZ334" s="38"/>
      <c r="DRA334" s="38"/>
      <c r="DRB334" s="37"/>
      <c r="DRC334" s="38"/>
      <c r="DRD334" s="38"/>
      <c r="DRE334" s="38"/>
      <c r="DRF334" s="37"/>
      <c r="DRG334" s="38"/>
      <c r="DRH334" s="38"/>
      <c r="DRI334" s="38"/>
      <c r="DRJ334" s="37"/>
      <c r="DRK334" s="38"/>
      <c r="DRL334" s="38"/>
      <c r="DRM334" s="38"/>
      <c r="DRN334" s="37"/>
      <c r="DRO334" s="38"/>
      <c r="DRP334" s="38"/>
      <c r="DRQ334" s="38"/>
      <c r="DRR334" s="37"/>
      <c r="DRS334" s="38"/>
      <c r="DRT334" s="38"/>
      <c r="DRU334" s="38"/>
      <c r="DRV334" s="37"/>
      <c r="DRW334" s="38"/>
      <c r="DRX334" s="38"/>
      <c r="DRY334" s="38"/>
      <c r="DRZ334" s="37"/>
      <c r="DSA334" s="38"/>
      <c r="DSB334" s="38"/>
      <c r="DSC334" s="38"/>
      <c r="DSD334" s="37"/>
      <c r="DSE334" s="38"/>
      <c r="DSF334" s="38"/>
      <c r="DSG334" s="38"/>
      <c r="DSH334" s="37"/>
      <c r="DSI334" s="38"/>
      <c r="DSJ334" s="38"/>
      <c r="DSK334" s="38"/>
      <c r="DSL334" s="37"/>
      <c r="DSM334" s="38"/>
      <c r="DSN334" s="38"/>
      <c r="DSO334" s="38"/>
      <c r="DSP334" s="37"/>
      <c r="DSQ334" s="38"/>
      <c r="DSR334" s="38"/>
      <c r="DSS334" s="38"/>
      <c r="DST334" s="37"/>
      <c r="DSU334" s="38"/>
      <c r="DSV334" s="38"/>
      <c r="DSW334" s="38"/>
      <c r="DSX334" s="37"/>
      <c r="DSY334" s="38"/>
      <c r="DSZ334" s="38"/>
      <c r="DTA334" s="38"/>
      <c r="DTB334" s="37"/>
      <c r="DTC334" s="38"/>
      <c r="DTD334" s="38"/>
      <c r="DTE334" s="38"/>
      <c r="DTF334" s="37"/>
      <c r="DTG334" s="38"/>
      <c r="DTH334" s="38"/>
      <c r="DTI334" s="38"/>
      <c r="DTJ334" s="37"/>
      <c r="DTK334" s="38"/>
      <c r="DTL334" s="38"/>
      <c r="DTM334" s="38"/>
      <c r="DTN334" s="37"/>
      <c r="DTO334" s="38"/>
      <c r="DTP334" s="38"/>
      <c r="DTQ334" s="38"/>
      <c r="DTR334" s="37"/>
      <c r="DTS334" s="38"/>
      <c r="DTT334" s="38"/>
      <c r="DTU334" s="38"/>
      <c r="DTV334" s="37"/>
      <c r="DTW334" s="38"/>
      <c r="DTX334" s="38"/>
      <c r="DTY334" s="38"/>
      <c r="DTZ334" s="37"/>
      <c r="DUA334" s="38"/>
      <c r="DUB334" s="38"/>
      <c r="DUC334" s="38"/>
      <c r="DUD334" s="37"/>
      <c r="DUE334" s="38"/>
      <c r="DUF334" s="38"/>
      <c r="DUG334" s="38"/>
      <c r="DUH334" s="37"/>
      <c r="DUI334" s="38"/>
      <c r="DUJ334" s="38"/>
      <c r="DUK334" s="38"/>
      <c r="DUL334" s="37"/>
      <c r="DUM334" s="38"/>
      <c r="DUN334" s="38"/>
      <c r="DUO334" s="38"/>
      <c r="DUP334" s="37"/>
      <c r="DUQ334" s="38"/>
      <c r="DUR334" s="38"/>
      <c r="DUS334" s="38"/>
      <c r="DUT334" s="37"/>
      <c r="DUU334" s="38"/>
      <c r="DUV334" s="38"/>
      <c r="DUW334" s="38"/>
      <c r="DUX334" s="37"/>
      <c r="DUY334" s="38"/>
      <c r="DUZ334" s="38"/>
      <c r="DVA334" s="38"/>
      <c r="DVB334" s="37"/>
      <c r="DVC334" s="38"/>
      <c r="DVD334" s="38"/>
      <c r="DVE334" s="38"/>
      <c r="DVF334" s="37"/>
      <c r="DVG334" s="38"/>
      <c r="DVH334" s="38"/>
      <c r="DVI334" s="38"/>
      <c r="DVJ334" s="37"/>
      <c r="DVK334" s="38"/>
      <c r="DVL334" s="38"/>
      <c r="DVM334" s="38"/>
      <c r="DVN334" s="37"/>
      <c r="DVO334" s="38"/>
      <c r="DVP334" s="38"/>
      <c r="DVQ334" s="38"/>
      <c r="DVR334" s="37"/>
      <c r="DVS334" s="38"/>
      <c r="DVT334" s="38"/>
      <c r="DVU334" s="38"/>
      <c r="DVV334" s="37"/>
      <c r="DVW334" s="38"/>
      <c r="DVX334" s="38"/>
      <c r="DVY334" s="38"/>
      <c r="DVZ334" s="37"/>
      <c r="DWA334" s="38"/>
      <c r="DWB334" s="38"/>
      <c r="DWC334" s="38"/>
      <c r="DWD334" s="37"/>
      <c r="DWE334" s="38"/>
      <c r="DWF334" s="38"/>
      <c r="DWG334" s="38"/>
      <c r="DWH334" s="37"/>
      <c r="DWI334" s="38"/>
      <c r="DWJ334" s="38"/>
      <c r="DWK334" s="38"/>
      <c r="DWL334" s="37"/>
      <c r="DWM334" s="38"/>
      <c r="DWN334" s="38"/>
      <c r="DWO334" s="38"/>
      <c r="DWP334" s="37"/>
      <c r="DWQ334" s="38"/>
      <c r="DWR334" s="38"/>
      <c r="DWS334" s="38"/>
      <c r="DWT334" s="37"/>
      <c r="DWU334" s="38"/>
      <c r="DWV334" s="38"/>
      <c r="DWW334" s="38"/>
      <c r="DWX334" s="37"/>
      <c r="DWY334" s="38"/>
      <c r="DWZ334" s="38"/>
      <c r="DXA334" s="38"/>
      <c r="DXB334" s="37"/>
      <c r="DXC334" s="38"/>
      <c r="DXD334" s="38"/>
      <c r="DXE334" s="38"/>
      <c r="DXF334" s="37"/>
      <c r="DXG334" s="38"/>
      <c r="DXH334" s="38"/>
      <c r="DXI334" s="38"/>
      <c r="DXJ334" s="37"/>
      <c r="DXK334" s="38"/>
      <c r="DXL334" s="38"/>
      <c r="DXM334" s="38"/>
      <c r="DXN334" s="37"/>
      <c r="DXO334" s="38"/>
      <c r="DXP334" s="38"/>
      <c r="DXQ334" s="38"/>
      <c r="DXR334" s="37"/>
      <c r="DXS334" s="38"/>
      <c r="DXT334" s="38"/>
      <c r="DXU334" s="38"/>
      <c r="DXV334" s="37"/>
      <c r="DXW334" s="38"/>
      <c r="DXX334" s="38"/>
      <c r="DXY334" s="38"/>
      <c r="DXZ334" s="37"/>
      <c r="DYA334" s="38"/>
      <c r="DYB334" s="38"/>
      <c r="DYC334" s="38"/>
      <c r="DYD334" s="37"/>
      <c r="DYE334" s="38"/>
      <c r="DYF334" s="38"/>
      <c r="DYG334" s="38"/>
      <c r="DYH334" s="37"/>
      <c r="DYI334" s="38"/>
      <c r="DYJ334" s="38"/>
      <c r="DYK334" s="38"/>
      <c r="DYL334" s="37"/>
      <c r="DYM334" s="38"/>
      <c r="DYN334" s="38"/>
      <c r="DYO334" s="38"/>
      <c r="DYP334" s="37"/>
      <c r="DYQ334" s="38"/>
      <c r="DYR334" s="38"/>
      <c r="DYS334" s="38"/>
      <c r="DYT334" s="37"/>
      <c r="DYU334" s="38"/>
      <c r="DYV334" s="38"/>
      <c r="DYW334" s="38"/>
      <c r="DYX334" s="37"/>
      <c r="DYY334" s="38"/>
      <c r="DYZ334" s="38"/>
      <c r="DZA334" s="38"/>
      <c r="DZB334" s="37"/>
      <c r="DZC334" s="38"/>
      <c r="DZD334" s="38"/>
      <c r="DZE334" s="38"/>
      <c r="DZF334" s="37"/>
      <c r="DZG334" s="38"/>
      <c r="DZH334" s="38"/>
      <c r="DZI334" s="38"/>
      <c r="DZJ334" s="37"/>
      <c r="DZK334" s="38"/>
      <c r="DZL334" s="38"/>
      <c r="DZM334" s="38"/>
      <c r="DZN334" s="37"/>
      <c r="DZO334" s="38"/>
      <c r="DZP334" s="38"/>
      <c r="DZQ334" s="38"/>
      <c r="DZR334" s="37"/>
      <c r="DZS334" s="38"/>
      <c r="DZT334" s="38"/>
      <c r="DZU334" s="38"/>
      <c r="DZV334" s="37"/>
      <c r="DZW334" s="38"/>
      <c r="DZX334" s="38"/>
      <c r="DZY334" s="38"/>
      <c r="DZZ334" s="37"/>
      <c r="EAA334" s="38"/>
      <c r="EAB334" s="38"/>
      <c r="EAC334" s="38"/>
      <c r="EAD334" s="37"/>
      <c r="EAE334" s="38"/>
      <c r="EAF334" s="38"/>
      <c r="EAG334" s="38"/>
      <c r="EAH334" s="37"/>
      <c r="EAI334" s="38"/>
      <c r="EAJ334" s="38"/>
      <c r="EAK334" s="38"/>
      <c r="EAL334" s="37"/>
      <c r="EAM334" s="38"/>
      <c r="EAN334" s="38"/>
      <c r="EAO334" s="38"/>
      <c r="EAP334" s="37"/>
      <c r="EAQ334" s="38"/>
      <c r="EAR334" s="38"/>
      <c r="EAS334" s="38"/>
      <c r="EAT334" s="37"/>
      <c r="EAU334" s="38"/>
      <c r="EAV334" s="38"/>
      <c r="EAW334" s="38"/>
      <c r="EAX334" s="37"/>
      <c r="EAY334" s="38"/>
      <c r="EAZ334" s="38"/>
      <c r="EBA334" s="38"/>
      <c r="EBB334" s="37"/>
      <c r="EBC334" s="38"/>
      <c r="EBD334" s="38"/>
      <c r="EBE334" s="38"/>
      <c r="EBF334" s="37"/>
      <c r="EBG334" s="38"/>
      <c r="EBH334" s="38"/>
      <c r="EBI334" s="38"/>
      <c r="EBJ334" s="37"/>
      <c r="EBK334" s="38"/>
      <c r="EBL334" s="38"/>
      <c r="EBM334" s="38"/>
      <c r="EBN334" s="37"/>
      <c r="EBO334" s="38"/>
      <c r="EBP334" s="38"/>
      <c r="EBQ334" s="38"/>
      <c r="EBR334" s="37"/>
      <c r="EBS334" s="38"/>
      <c r="EBT334" s="38"/>
      <c r="EBU334" s="38"/>
      <c r="EBV334" s="37"/>
      <c r="EBW334" s="38"/>
      <c r="EBX334" s="38"/>
      <c r="EBY334" s="38"/>
      <c r="EBZ334" s="37"/>
      <c r="ECA334" s="38"/>
      <c r="ECB334" s="38"/>
      <c r="ECC334" s="38"/>
      <c r="ECD334" s="37"/>
      <c r="ECE334" s="38"/>
      <c r="ECF334" s="38"/>
      <c r="ECG334" s="38"/>
      <c r="ECH334" s="37"/>
      <c r="ECI334" s="38"/>
      <c r="ECJ334" s="38"/>
      <c r="ECK334" s="38"/>
      <c r="ECL334" s="37"/>
      <c r="ECM334" s="38"/>
      <c r="ECN334" s="38"/>
      <c r="ECO334" s="38"/>
      <c r="ECP334" s="37"/>
      <c r="ECQ334" s="38"/>
      <c r="ECR334" s="38"/>
      <c r="ECS334" s="38"/>
      <c r="ECT334" s="37"/>
      <c r="ECU334" s="38"/>
      <c r="ECV334" s="38"/>
      <c r="ECW334" s="38"/>
      <c r="ECX334" s="37"/>
      <c r="ECY334" s="38"/>
      <c r="ECZ334" s="38"/>
      <c r="EDA334" s="38"/>
      <c r="EDB334" s="37"/>
      <c r="EDC334" s="38"/>
      <c r="EDD334" s="38"/>
      <c r="EDE334" s="38"/>
      <c r="EDF334" s="37"/>
      <c r="EDG334" s="38"/>
      <c r="EDH334" s="38"/>
      <c r="EDI334" s="38"/>
      <c r="EDJ334" s="37"/>
      <c r="EDK334" s="38"/>
      <c r="EDL334" s="38"/>
      <c r="EDM334" s="38"/>
      <c r="EDN334" s="37"/>
      <c r="EDO334" s="38"/>
      <c r="EDP334" s="38"/>
      <c r="EDQ334" s="38"/>
      <c r="EDR334" s="37"/>
      <c r="EDS334" s="38"/>
      <c r="EDT334" s="38"/>
      <c r="EDU334" s="38"/>
      <c r="EDV334" s="37"/>
      <c r="EDW334" s="38"/>
      <c r="EDX334" s="38"/>
      <c r="EDY334" s="38"/>
      <c r="EDZ334" s="37"/>
      <c r="EEA334" s="38"/>
      <c r="EEB334" s="38"/>
      <c r="EEC334" s="38"/>
      <c r="EED334" s="37"/>
      <c r="EEE334" s="38"/>
      <c r="EEF334" s="38"/>
      <c r="EEG334" s="38"/>
      <c r="EEH334" s="37"/>
      <c r="EEI334" s="38"/>
      <c r="EEJ334" s="38"/>
      <c r="EEK334" s="38"/>
      <c r="EEL334" s="37"/>
      <c r="EEM334" s="38"/>
      <c r="EEN334" s="38"/>
      <c r="EEO334" s="38"/>
      <c r="EEP334" s="37"/>
      <c r="EEQ334" s="38"/>
      <c r="EER334" s="38"/>
      <c r="EES334" s="38"/>
      <c r="EET334" s="37"/>
      <c r="EEU334" s="38"/>
      <c r="EEV334" s="38"/>
      <c r="EEW334" s="38"/>
      <c r="EEX334" s="37"/>
      <c r="EEY334" s="38"/>
      <c r="EEZ334" s="38"/>
      <c r="EFA334" s="38"/>
      <c r="EFB334" s="37"/>
      <c r="EFC334" s="38"/>
      <c r="EFD334" s="38"/>
      <c r="EFE334" s="38"/>
      <c r="EFF334" s="37"/>
      <c r="EFG334" s="38"/>
      <c r="EFH334" s="38"/>
      <c r="EFI334" s="38"/>
      <c r="EFJ334" s="37"/>
      <c r="EFK334" s="38"/>
      <c r="EFL334" s="38"/>
      <c r="EFM334" s="38"/>
      <c r="EFN334" s="37"/>
      <c r="EFO334" s="38"/>
      <c r="EFP334" s="38"/>
      <c r="EFQ334" s="38"/>
      <c r="EFR334" s="37"/>
      <c r="EFS334" s="38"/>
      <c r="EFT334" s="38"/>
      <c r="EFU334" s="38"/>
      <c r="EFV334" s="37"/>
      <c r="EFW334" s="38"/>
      <c r="EFX334" s="38"/>
      <c r="EFY334" s="38"/>
      <c r="EFZ334" s="37"/>
      <c r="EGA334" s="38"/>
      <c r="EGB334" s="38"/>
      <c r="EGC334" s="38"/>
      <c r="EGD334" s="37"/>
      <c r="EGE334" s="38"/>
      <c r="EGF334" s="38"/>
      <c r="EGG334" s="38"/>
      <c r="EGH334" s="37"/>
      <c r="EGI334" s="38"/>
      <c r="EGJ334" s="38"/>
      <c r="EGK334" s="38"/>
      <c r="EGL334" s="37"/>
      <c r="EGM334" s="38"/>
      <c r="EGN334" s="38"/>
      <c r="EGO334" s="38"/>
      <c r="EGP334" s="37"/>
      <c r="EGQ334" s="38"/>
      <c r="EGR334" s="38"/>
      <c r="EGS334" s="38"/>
      <c r="EGT334" s="37"/>
      <c r="EGU334" s="38"/>
      <c r="EGV334" s="38"/>
      <c r="EGW334" s="38"/>
      <c r="EGX334" s="37"/>
      <c r="EGY334" s="38"/>
      <c r="EGZ334" s="38"/>
      <c r="EHA334" s="38"/>
      <c r="EHB334" s="37"/>
      <c r="EHC334" s="38"/>
      <c r="EHD334" s="38"/>
      <c r="EHE334" s="38"/>
      <c r="EHF334" s="37"/>
      <c r="EHG334" s="38"/>
      <c r="EHH334" s="38"/>
      <c r="EHI334" s="38"/>
      <c r="EHJ334" s="37"/>
      <c r="EHK334" s="38"/>
      <c r="EHL334" s="38"/>
      <c r="EHM334" s="38"/>
      <c r="EHN334" s="37"/>
      <c r="EHO334" s="38"/>
      <c r="EHP334" s="38"/>
      <c r="EHQ334" s="38"/>
      <c r="EHR334" s="37"/>
      <c r="EHS334" s="38"/>
      <c r="EHT334" s="38"/>
      <c r="EHU334" s="38"/>
      <c r="EHV334" s="37"/>
      <c r="EHW334" s="38"/>
      <c r="EHX334" s="38"/>
      <c r="EHY334" s="38"/>
      <c r="EHZ334" s="37"/>
      <c r="EIA334" s="38"/>
      <c r="EIB334" s="38"/>
      <c r="EIC334" s="38"/>
      <c r="EID334" s="37"/>
      <c r="EIE334" s="38"/>
      <c r="EIF334" s="38"/>
      <c r="EIG334" s="38"/>
      <c r="EIH334" s="37"/>
      <c r="EII334" s="38"/>
      <c r="EIJ334" s="38"/>
      <c r="EIK334" s="38"/>
      <c r="EIL334" s="37"/>
      <c r="EIM334" s="38"/>
      <c r="EIN334" s="38"/>
      <c r="EIO334" s="38"/>
      <c r="EIP334" s="37"/>
      <c r="EIQ334" s="38"/>
      <c r="EIR334" s="38"/>
      <c r="EIS334" s="38"/>
      <c r="EIT334" s="37"/>
      <c r="EIU334" s="38"/>
      <c r="EIV334" s="38"/>
      <c r="EIW334" s="38"/>
      <c r="EIX334" s="37"/>
      <c r="EIY334" s="38"/>
      <c r="EIZ334" s="38"/>
      <c r="EJA334" s="38"/>
      <c r="EJB334" s="37"/>
      <c r="EJC334" s="38"/>
      <c r="EJD334" s="38"/>
      <c r="EJE334" s="38"/>
      <c r="EJF334" s="37"/>
      <c r="EJG334" s="38"/>
      <c r="EJH334" s="38"/>
      <c r="EJI334" s="38"/>
      <c r="EJJ334" s="37"/>
      <c r="EJK334" s="38"/>
      <c r="EJL334" s="38"/>
      <c r="EJM334" s="38"/>
      <c r="EJN334" s="37"/>
      <c r="EJO334" s="38"/>
      <c r="EJP334" s="38"/>
      <c r="EJQ334" s="38"/>
      <c r="EJR334" s="37"/>
      <c r="EJS334" s="38"/>
      <c r="EJT334" s="38"/>
      <c r="EJU334" s="38"/>
      <c r="EJV334" s="37"/>
      <c r="EJW334" s="38"/>
      <c r="EJX334" s="38"/>
      <c r="EJY334" s="38"/>
      <c r="EJZ334" s="37"/>
      <c r="EKA334" s="38"/>
      <c r="EKB334" s="38"/>
      <c r="EKC334" s="38"/>
      <c r="EKD334" s="37"/>
      <c r="EKE334" s="38"/>
      <c r="EKF334" s="38"/>
      <c r="EKG334" s="38"/>
      <c r="EKH334" s="37"/>
      <c r="EKI334" s="38"/>
      <c r="EKJ334" s="38"/>
      <c r="EKK334" s="38"/>
      <c r="EKL334" s="37"/>
      <c r="EKM334" s="38"/>
      <c r="EKN334" s="38"/>
      <c r="EKO334" s="38"/>
      <c r="EKP334" s="37"/>
      <c r="EKQ334" s="38"/>
      <c r="EKR334" s="38"/>
      <c r="EKS334" s="38"/>
      <c r="EKT334" s="37"/>
      <c r="EKU334" s="38"/>
      <c r="EKV334" s="38"/>
      <c r="EKW334" s="38"/>
      <c r="EKX334" s="37"/>
      <c r="EKY334" s="38"/>
      <c r="EKZ334" s="38"/>
      <c r="ELA334" s="38"/>
      <c r="ELB334" s="37"/>
      <c r="ELC334" s="38"/>
      <c r="ELD334" s="38"/>
      <c r="ELE334" s="38"/>
      <c r="ELF334" s="37"/>
      <c r="ELG334" s="38"/>
      <c r="ELH334" s="38"/>
      <c r="ELI334" s="38"/>
      <c r="ELJ334" s="37"/>
      <c r="ELK334" s="38"/>
      <c r="ELL334" s="38"/>
      <c r="ELM334" s="38"/>
      <c r="ELN334" s="37"/>
      <c r="ELO334" s="38"/>
      <c r="ELP334" s="38"/>
      <c r="ELQ334" s="38"/>
      <c r="ELR334" s="37"/>
      <c r="ELS334" s="38"/>
      <c r="ELT334" s="38"/>
      <c r="ELU334" s="38"/>
      <c r="ELV334" s="37"/>
      <c r="ELW334" s="38"/>
      <c r="ELX334" s="38"/>
      <c r="ELY334" s="38"/>
      <c r="ELZ334" s="37"/>
      <c r="EMA334" s="38"/>
      <c r="EMB334" s="38"/>
      <c r="EMC334" s="38"/>
      <c r="EMD334" s="37"/>
      <c r="EME334" s="38"/>
      <c r="EMF334" s="38"/>
      <c r="EMG334" s="38"/>
      <c r="EMH334" s="37"/>
      <c r="EMI334" s="38"/>
      <c r="EMJ334" s="38"/>
      <c r="EMK334" s="38"/>
      <c r="EML334" s="37"/>
      <c r="EMM334" s="38"/>
      <c r="EMN334" s="38"/>
      <c r="EMO334" s="38"/>
      <c r="EMP334" s="37"/>
      <c r="EMQ334" s="38"/>
      <c r="EMR334" s="38"/>
      <c r="EMS334" s="38"/>
      <c r="EMT334" s="37"/>
      <c r="EMU334" s="38"/>
      <c r="EMV334" s="38"/>
      <c r="EMW334" s="38"/>
      <c r="EMX334" s="37"/>
      <c r="EMY334" s="38"/>
      <c r="EMZ334" s="38"/>
      <c r="ENA334" s="38"/>
      <c r="ENB334" s="37"/>
      <c r="ENC334" s="38"/>
      <c r="END334" s="38"/>
      <c r="ENE334" s="38"/>
      <c r="ENF334" s="37"/>
      <c r="ENG334" s="38"/>
      <c r="ENH334" s="38"/>
      <c r="ENI334" s="38"/>
      <c r="ENJ334" s="37"/>
      <c r="ENK334" s="38"/>
      <c r="ENL334" s="38"/>
      <c r="ENM334" s="38"/>
      <c r="ENN334" s="37"/>
      <c r="ENO334" s="38"/>
      <c r="ENP334" s="38"/>
      <c r="ENQ334" s="38"/>
      <c r="ENR334" s="37"/>
      <c r="ENS334" s="38"/>
      <c r="ENT334" s="38"/>
      <c r="ENU334" s="38"/>
      <c r="ENV334" s="37"/>
      <c r="ENW334" s="38"/>
      <c r="ENX334" s="38"/>
      <c r="ENY334" s="38"/>
      <c r="ENZ334" s="37"/>
      <c r="EOA334" s="38"/>
      <c r="EOB334" s="38"/>
      <c r="EOC334" s="38"/>
      <c r="EOD334" s="37"/>
      <c r="EOE334" s="38"/>
      <c r="EOF334" s="38"/>
      <c r="EOG334" s="38"/>
      <c r="EOH334" s="37"/>
      <c r="EOI334" s="38"/>
      <c r="EOJ334" s="38"/>
      <c r="EOK334" s="38"/>
      <c r="EOL334" s="37"/>
      <c r="EOM334" s="38"/>
      <c r="EON334" s="38"/>
      <c r="EOO334" s="38"/>
      <c r="EOP334" s="37"/>
      <c r="EOQ334" s="38"/>
      <c r="EOR334" s="38"/>
      <c r="EOS334" s="38"/>
      <c r="EOT334" s="37"/>
      <c r="EOU334" s="38"/>
      <c r="EOV334" s="38"/>
      <c r="EOW334" s="38"/>
      <c r="EOX334" s="37"/>
      <c r="EOY334" s="38"/>
      <c r="EOZ334" s="38"/>
      <c r="EPA334" s="38"/>
      <c r="EPB334" s="37"/>
      <c r="EPC334" s="38"/>
      <c r="EPD334" s="38"/>
      <c r="EPE334" s="38"/>
      <c r="EPF334" s="37"/>
      <c r="EPG334" s="38"/>
      <c r="EPH334" s="38"/>
      <c r="EPI334" s="38"/>
      <c r="EPJ334" s="37"/>
      <c r="EPK334" s="38"/>
      <c r="EPL334" s="38"/>
      <c r="EPM334" s="38"/>
      <c r="EPN334" s="37"/>
      <c r="EPO334" s="38"/>
      <c r="EPP334" s="38"/>
      <c r="EPQ334" s="38"/>
      <c r="EPR334" s="37"/>
      <c r="EPS334" s="38"/>
      <c r="EPT334" s="38"/>
      <c r="EPU334" s="38"/>
      <c r="EPV334" s="37"/>
      <c r="EPW334" s="38"/>
      <c r="EPX334" s="38"/>
      <c r="EPY334" s="38"/>
      <c r="EPZ334" s="37"/>
      <c r="EQA334" s="38"/>
      <c r="EQB334" s="38"/>
      <c r="EQC334" s="38"/>
      <c r="EQD334" s="37"/>
      <c r="EQE334" s="38"/>
      <c r="EQF334" s="38"/>
      <c r="EQG334" s="38"/>
      <c r="EQH334" s="37"/>
      <c r="EQI334" s="38"/>
      <c r="EQJ334" s="38"/>
      <c r="EQK334" s="38"/>
      <c r="EQL334" s="37"/>
      <c r="EQM334" s="38"/>
      <c r="EQN334" s="38"/>
      <c r="EQO334" s="38"/>
      <c r="EQP334" s="37"/>
      <c r="EQQ334" s="38"/>
      <c r="EQR334" s="38"/>
      <c r="EQS334" s="38"/>
      <c r="EQT334" s="37"/>
      <c r="EQU334" s="38"/>
      <c r="EQV334" s="38"/>
      <c r="EQW334" s="38"/>
      <c r="EQX334" s="37"/>
      <c r="EQY334" s="38"/>
      <c r="EQZ334" s="38"/>
      <c r="ERA334" s="38"/>
      <c r="ERB334" s="37"/>
      <c r="ERC334" s="38"/>
      <c r="ERD334" s="38"/>
      <c r="ERE334" s="38"/>
      <c r="ERF334" s="37"/>
      <c r="ERG334" s="38"/>
      <c r="ERH334" s="38"/>
      <c r="ERI334" s="38"/>
      <c r="ERJ334" s="37"/>
      <c r="ERK334" s="38"/>
      <c r="ERL334" s="38"/>
      <c r="ERM334" s="38"/>
      <c r="ERN334" s="37"/>
      <c r="ERO334" s="38"/>
      <c r="ERP334" s="38"/>
      <c r="ERQ334" s="38"/>
      <c r="ERR334" s="37"/>
      <c r="ERS334" s="38"/>
      <c r="ERT334" s="38"/>
      <c r="ERU334" s="38"/>
      <c r="ERV334" s="37"/>
      <c r="ERW334" s="38"/>
      <c r="ERX334" s="38"/>
      <c r="ERY334" s="38"/>
      <c r="ERZ334" s="37"/>
      <c r="ESA334" s="38"/>
      <c r="ESB334" s="38"/>
      <c r="ESC334" s="38"/>
      <c r="ESD334" s="37"/>
      <c r="ESE334" s="38"/>
      <c r="ESF334" s="38"/>
      <c r="ESG334" s="38"/>
      <c r="ESH334" s="37"/>
      <c r="ESI334" s="38"/>
      <c r="ESJ334" s="38"/>
      <c r="ESK334" s="38"/>
      <c r="ESL334" s="37"/>
      <c r="ESM334" s="38"/>
      <c r="ESN334" s="38"/>
      <c r="ESO334" s="38"/>
      <c r="ESP334" s="37"/>
      <c r="ESQ334" s="38"/>
      <c r="ESR334" s="38"/>
      <c r="ESS334" s="38"/>
      <c r="EST334" s="37"/>
      <c r="ESU334" s="38"/>
      <c r="ESV334" s="38"/>
      <c r="ESW334" s="38"/>
      <c r="ESX334" s="37"/>
      <c r="ESY334" s="38"/>
      <c r="ESZ334" s="38"/>
      <c r="ETA334" s="38"/>
      <c r="ETB334" s="37"/>
      <c r="ETC334" s="38"/>
      <c r="ETD334" s="38"/>
      <c r="ETE334" s="38"/>
      <c r="ETF334" s="37"/>
      <c r="ETG334" s="38"/>
      <c r="ETH334" s="38"/>
      <c r="ETI334" s="38"/>
      <c r="ETJ334" s="37"/>
      <c r="ETK334" s="38"/>
      <c r="ETL334" s="38"/>
      <c r="ETM334" s="38"/>
      <c r="ETN334" s="37"/>
      <c r="ETO334" s="38"/>
      <c r="ETP334" s="38"/>
      <c r="ETQ334" s="38"/>
      <c r="ETR334" s="37"/>
      <c r="ETS334" s="38"/>
      <c r="ETT334" s="38"/>
      <c r="ETU334" s="38"/>
      <c r="ETV334" s="37"/>
      <c r="ETW334" s="38"/>
      <c r="ETX334" s="38"/>
      <c r="ETY334" s="38"/>
      <c r="ETZ334" s="37"/>
      <c r="EUA334" s="38"/>
      <c r="EUB334" s="38"/>
      <c r="EUC334" s="38"/>
      <c r="EUD334" s="37"/>
      <c r="EUE334" s="38"/>
      <c r="EUF334" s="38"/>
      <c r="EUG334" s="38"/>
      <c r="EUH334" s="37"/>
      <c r="EUI334" s="38"/>
      <c r="EUJ334" s="38"/>
      <c r="EUK334" s="38"/>
      <c r="EUL334" s="37"/>
      <c r="EUM334" s="38"/>
      <c r="EUN334" s="38"/>
      <c r="EUO334" s="38"/>
      <c r="EUP334" s="37"/>
      <c r="EUQ334" s="38"/>
      <c r="EUR334" s="38"/>
      <c r="EUS334" s="38"/>
      <c r="EUT334" s="37"/>
      <c r="EUU334" s="38"/>
      <c r="EUV334" s="38"/>
      <c r="EUW334" s="38"/>
      <c r="EUX334" s="37"/>
      <c r="EUY334" s="38"/>
      <c r="EUZ334" s="38"/>
      <c r="EVA334" s="38"/>
      <c r="EVB334" s="37"/>
      <c r="EVC334" s="38"/>
      <c r="EVD334" s="38"/>
      <c r="EVE334" s="38"/>
      <c r="EVF334" s="37"/>
      <c r="EVG334" s="38"/>
      <c r="EVH334" s="38"/>
      <c r="EVI334" s="38"/>
      <c r="EVJ334" s="37"/>
      <c r="EVK334" s="38"/>
      <c r="EVL334" s="38"/>
      <c r="EVM334" s="38"/>
      <c r="EVN334" s="37"/>
      <c r="EVO334" s="38"/>
      <c r="EVP334" s="38"/>
      <c r="EVQ334" s="38"/>
      <c r="EVR334" s="37"/>
      <c r="EVS334" s="38"/>
      <c r="EVT334" s="38"/>
      <c r="EVU334" s="38"/>
      <c r="EVV334" s="37"/>
      <c r="EVW334" s="38"/>
      <c r="EVX334" s="38"/>
      <c r="EVY334" s="38"/>
      <c r="EVZ334" s="37"/>
      <c r="EWA334" s="38"/>
      <c r="EWB334" s="38"/>
      <c r="EWC334" s="38"/>
      <c r="EWD334" s="37"/>
      <c r="EWE334" s="38"/>
      <c r="EWF334" s="38"/>
      <c r="EWG334" s="38"/>
      <c r="EWH334" s="37"/>
      <c r="EWI334" s="38"/>
      <c r="EWJ334" s="38"/>
      <c r="EWK334" s="38"/>
      <c r="EWL334" s="37"/>
      <c r="EWM334" s="38"/>
      <c r="EWN334" s="38"/>
      <c r="EWO334" s="38"/>
      <c r="EWP334" s="37"/>
      <c r="EWQ334" s="38"/>
      <c r="EWR334" s="38"/>
      <c r="EWS334" s="38"/>
      <c r="EWT334" s="37"/>
      <c r="EWU334" s="38"/>
      <c r="EWV334" s="38"/>
      <c r="EWW334" s="38"/>
      <c r="EWX334" s="37"/>
      <c r="EWY334" s="38"/>
      <c r="EWZ334" s="38"/>
      <c r="EXA334" s="38"/>
      <c r="EXB334" s="37"/>
      <c r="EXC334" s="38"/>
      <c r="EXD334" s="38"/>
      <c r="EXE334" s="38"/>
      <c r="EXF334" s="37"/>
      <c r="EXG334" s="38"/>
      <c r="EXH334" s="38"/>
      <c r="EXI334" s="38"/>
      <c r="EXJ334" s="37"/>
      <c r="EXK334" s="38"/>
      <c r="EXL334" s="38"/>
      <c r="EXM334" s="38"/>
      <c r="EXN334" s="37"/>
      <c r="EXO334" s="38"/>
      <c r="EXP334" s="38"/>
      <c r="EXQ334" s="38"/>
      <c r="EXR334" s="37"/>
      <c r="EXS334" s="38"/>
      <c r="EXT334" s="38"/>
      <c r="EXU334" s="38"/>
      <c r="EXV334" s="37"/>
      <c r="EXW334" s="38"/>
      <c r="EXX334" s="38"/>
      <c r="EXY334" s="38"/>
      <c r="EXZ334" s="37"/>
      <c r="EYA334" s="38"/>
      <c r="EYB334" s="38"/>
      <c r="EYC334" s="38"/>
      <c r="EYD334" s="37"/>
      <c r="EYE334" s="38"/>
      <c r="EYF334" s="38"/>
      <c r="EYG334" s="38"/>
      <c r="EYH334" s="37"/>
      <c r="EYI334" s="38"/>
      <c r="EYJ334" s="38"/>
      <c r="EYK334" s="38"/>
      <c r="EYL334" s="37"/>
      <c r="EYM334" s="38"/>
      <c r="EYN334" s="38"/>
      <c r="EYO334" s="38"/>
      <c r="EYP334" s="37"/>
      <c r="EYQ334" s="38"/>
      <c r="EYR334" s="38"/>
      <c r="EYS334" s="38"/>
      <c r="EYT334" s="37"/>
      <c r="EYU334" s="38"/>
      <c r="EYV334" s="38"/>
      <c r="EYW334" s="38"/>
      <c r="EYX334" s="37"/>
      <c r="EYY334" s="38"/>
      <c r="EYZ334" s="38"/>
      <c r="EZA334" s="38"/>
      <c r="EZB334" s="37"/>
      <c r="EZC334" s="38"/>
      <c r="EZD334" s="38"/>
      <c r="EZE334" s="38"/>
      <c r="EZF334" s="37"/>
      <c r="EZG334" s="38"/>
      <c r="EZH334" s="38"/>
      <c r="EZI334" s="38"/>
      <c r="EZJ334" s="37"/>
      <c r="EZK334" s="38"/>
      <c r="EZL334" s="38"/>
      <c r="EZM334" s="38"/>
      <c r="EZN334" s="37"/>
      <c r="EZO334" s="38"/>
      <c r="EZP334" s="38"/>
      <c r="EZQ334" s="38"/>
      <c r="EZR334" s="37"/>
      <c r="EZS334" s="38"/>
      <c r="EZT334" s="38"/>
      <c r="EZU334" s="38"/>
      <c r="EZV334" s="37"/>
      <c r="EZW334" s="38"/>
      <c r="EZX334" s="38"/>
      <c r="EZY334" s="38"/>
      <c r="EZZ334" s="37"/>
      <c r="FAA334" s="38"/>
      <c r="FAB334" s="38"/>
      <c r="FAC334" s="38"/>
      <c r="FAD334" s="37"/>
      <c r="FAE334" s="38"/>
      <c r="FAF334" s="38"/>
      <c r="FAG334" s="38"/>
      <c r="FAH334" s="37"/>
      <c r="FAI334" s="38"/>
      <c r="FAJ334" s="38"/>
      <c r="FAK334" s="38"/>
      <c r="FAL334" s="37"/>
      <c r="FAM334" s="38"/>
      <c r="FAN334" s="38"/>
      <c r="FAO334" s="38"/>
      <c r="FAP334" s="37"/>
      <c r="FAQ334" s="38"/>
      <c r="FAR334" s="38"/>
      <c r="FAS334" s="38"/>
      <c r="FAT334" s="37"/>
      <c r="FAU334" s="38"/>
      <c r="FAV334" s="38"/>
      <c r="FAW334" s="38"/>
      <c r="FAX334" s="37"/>
      <c r="FAY334" s="38"/>
      <c r="FAZ334" s="38"/>
      <c r="FBA334" s="38"/>
      <c r="FBB334" s="37"/>
      <c r="FBC334" s="38"/>
      <c r="FBD334" s="38"/>
      <c r="FBE334" s="38"/>
      <c r="FBF334" s="37"/>
      <c r="FBG334" s="38"/>
      <c r="FBH334" s="38"/>
      <c r="FBI334" s="38"/>
      <c r="FBJ334" s="37"/>
      <c r="FBK334" s="38"/>
      <c r="FBL334" s="38"/>
      <c r="FBM334" s="38"/>
      <c r="FBN334" s="37"/>
      <c r="FBO334" s="38"/>
      <c r="FBP334" s="38"/>
      <c r="FBQ334" s="38"/>
      <c r="FBR334" s="37"/>
      <c r="FBS334" s="38"/>
      <c r="FBT334" s="38"/>
      <c r="FBU334" s="38"/>
      <c r="FBV334" s="37"/>
      <c r="FBW334" s="38"/>
      <c r="FBX334" s="38"/>
      <c r="FBY334" s="38"/>
      <c r="FBZ334" s="37"/>
      <c r="FCA334" s="38"/>
      <c r="FCB334" s="38"/>
      <c r="FCC334" s="38"/>
      <c r="FCD334" s="37"/>
      <c r="FCE334" s="38"/>
      <c r="FCF334" s="38"/>
      <c r="FCG334" s="38"/>
      <c r="FCH334" s="37"/>
      <c r="FCI334" s="38"/>
      <c r="FCJ334" s="38"/>
      <c r="FCK334" s="38"/>
      <c r="FCL334" s="37"/>
      <c r="FCM334" s="38"/>
      <c r="FCN334" s="38"/>
      <c r="FCO334" s="38"/>
      <c r="FCP334" s="37"/>
      <c r="FCQ334" s="38"/>
      <c r="FCR334" s="38"/>
      <c r="FCS334" s="38"/>
      <c r="FCT334" s="37"/>
      <c r="FCU334" s="38"/>
      <c r="FCV334" s="38"/>
      <c r="FCW334" s="38"/>
      <c r="FCX334" s="37"/>
      <c r="FCY334" s="38"/>
      <c r="FCZ334" s="38"/>
      <c r="FDA334" s="38"/>
      <c r="FDB334" s="37"/>
      <c r="FDC334" s="38"/>
      <c r="FDD334" s="38"/>
      <c r="FDE334" s="38"/>
      <c r="FDF334" s="37"/>
      <c r="FDG334" s="38"/>
      <c r="FDH334" s="38"/>
      <c r="FDI334" s="38"/>
      <c r="FDJ334" s="37"/>
      <c r="FDK334" s="38"/>
      <c r="FDL334" s="38"/>
      <c r="FDM334" s="38"/>
      <c r="FDN334" s="37"/>
      <c r="FDO334" s="38"/>
      <c r="FDP334" s="38"/>
      <c r="FDQ334" s="38"/>
      <c r="FDR334" s="37"/>
      <c r="FDS334" s="38"/>
      <c r="FDT334" s="38"/>
      <c r="FDU334" s="38"/>
      <c r="FDV334" s="37"/>
      <c r="FDW334" s="38"/>
      <c r="FDX334" s="38"/>
      <c r="FDY334" s="38"/>
      <c r="FDZ334" s="37"/>
      <c r="FEA334" s="38"/>
      <c r="FEB334" s="38"/>
      <c r="FEC334" s="38"/>
      <c r="FED334" s="37"/>
      <c r="FEE334" s="38"/>
      <c r="FEF334" s="38"/>
      <c r="FEG334" s="38"/>
      <c r="FEH334" s="37"/>
      <c r="FEI334" s="38"/>
      <c r="FEJ334" s="38"/>
      <c r="FEK334" s="38"/>
      <c r="FEL334" s="37"/>
      <c r="FEM334" s="38"/>
      <c r="FEN334" s="38"/>
      <c r="FEO334" s="38"/>
      <c r="FEP334" s="37"/>
      <c r="FEQ334" s="38"/>
      <c r="FER334" s="38"/>
      <c r="FES334" s="38"/>
      <c r="FET334" s="37"/>
      <c r="FEU334" s="38"/>
      <c r="FEV334" s="38"/>
      <c r="FEW334" s="38"/>
      <c r="FEX334" s="37"/>
      <c r="FEY334" s="38"/>
      <c r="FEZ334" s="38"/>
      <c r="FFA334" s="38"/>
      <c r="FFB334" s="37"/>
      <c r="FFC334" s="38"/>
      <c r="FFD334" s="38"/>
      <c r="FFE334" s="38"/>
      <c r="FFF334" s="37"/>
      <c r="FFG334" s="38"/>
      <c r="FFH334" s="38"/>
      <c r="FFI334" s="38"/>
      <c r="FFJ334" s="37"/>
      <c r="FFK334" s="38"/>
      <c r="FFL334" s="38"/>
      <c r="FFM334" s="38"/>
      <c r="FFN334" s="37"/>
      <c r="FFO334" s="38"/>
      <c r="FFP334" s="38"/>
      <c r="FFQ334" s="38"/>
      <c r="FFR334" s="37"/>
      <c r="FFS334" s="38"/>
      <c r="FFT334" s="38"/>
      <c r="FFU334" s="38"/>
      <c r="FFV334" s="37"/>
      <c r="FFW334" s="38"/>
      <c r="FFX334" s="38"/>
      <c r="FFY334" s="38"/>
      <c r="FFZ334" s="37"/>
      <c r="FGA334" s="38"/>
      <c r="FGB334" s="38"/>
      <c r="FGC334" s="38"/>
      <c r="FGD334" s="37"/>
      <c r="FGE334" s="38"/>
      <c r="FGF334" s="38"/>
      <c r="FGG334" s="38"/>
      <c r="FGH334" s="37"/>
      <c r="FGI334" s="38"/>
      <c r="FGJ334" s="38"/>
      <c r="FGK334" s="38"/>
      <c r="FGL334" s="37"/>
      <c r="FGM334" s="38"/>
      <c r="FGN334" s="38"/>
      <c r="FGO334" s="38"/>
      <c r="FGP334" s="37"/>
      <c r="FGQ334" s="38"/>
      <c r="FGR334" s="38"/>
      <c r="FGS334" s="38"/>
      <c r="FGT334" s="37"/>
      <c r="FGU334" s="38"/>
      <c r="FGV334" s="38"/>
      <c r="FGW334" s="38"/>
      <c r="FGX334" s="37"/>
      <c r="FGY334" s="38"/>
      <c r="FGZ334" s="38"/>
      <c r="FHA334" s="38"/>
      <c r="FHB334" s="37"/>
      <c r="FHC334" s="38"/>
      <c r="FHD334" s="38"/>
      <c r="FHE334" s="38"/>
      <c r="FHF334" s="37"/>
      <c r="FHG334" s="38"/>
      <c r="FHH334" s="38"/>
      <c r="FHI334" s="38"/>
      <c r="FHJ334" s="37"/>
      <c r="FHK334" s="38"/>
      <c r="FHL334" s="38"/>
      <c r="FHM334" s="38"/>
      <c r="FHN334" s="37"/>
      <c r="FHO334" s="38"/>
      <c r="FHP334" s="38"/>
      <c r="FHQ334" s="38"/>
      <c r="FHR334" s="37"/>
      <c r="FHS334" s="38"/>
      <c r="FHT334" s="38"/>
      <c r="FHU334" s="38"/>
      <c r="FHV334" s="37"/>
      <c r="FHW334" s="38"/>
      <c r="FHX334" s="38"/>
      <c r="FHY334" s="38"/>
      <c r="FHZ334" s="37"/>
      <c r="FIA334" s="38"/>
      <c r="FIB334" s="38"/>
      <c r="FIC334" s="38"/>
      <c r="FID334" s="37"/>
      <c r="FIE334" s="38"/>
      <c r="FIF334" s="38"/>
      <c r="FIG334" s="38"/>
      <c r="FIH334" s="37"/>
      <c r="FII334" s="38"/>
      <c r="FIJ334" s="38"/>
      <c r="FIK334" s="38"/>
      <c r="FIL334" s="37"/>
      <c r="FIM334" s="38"/>
      <c r="FIN334" s="38"/>
      <c r="FIO334" s="38"/>
      <c r="FIP334" s="37"/>
      <c r="FIQ334" s="38"/>
      <c r="FIR334" s="38"/>
      <c r="FIS334" s="38"/>
      <c r="FIT334" s="37"/>
      <c r="FIU334" s="38"/>
      <c r="FIV334" s="38"/>
      <c r="FIW334" s="38"/>
      <c r="FIX334" s="37"/>
      <c r="FIY334" s="38"/>
      <c r="FIZ334" s="38"/>
      <c r="FJA334" s="38"/>
      <c r="FJB334" s="37"/>
      <c r="FJC334" s="38"/>
      <c r="FJD334" s="38"/>
      <c r="FJE334" s="38"/>
      <c r="FJF334" s="37"/>
      <c r="FJG334" s="38"/>
      <c r="FJH334" s="38"/>
      <c r="FJI334" s="38"/>
      <c r="FJJ334" s="37"/>
      <c r="FJK334" s="38"/>
      <c r="FJL334" s="38"/>
      <c r="FJM334" s="38"/>
      <c r="FJN334" s="37"/>
      <c r="FJO334" s="38"/>
      <c r="FJP334" s="38"/>
      <c r="FJQ334" s="38"/>
      <c r="FJR334" s="37"/>
      <c r="FJS334" s="38"/>
      <c r="FJT334" s="38"/>
      <c r="FJU334" s="38"/>
      <c r="FJV334" s="37"/>
      <c r="FJW334" s="38"/>
      <c r="FJX334" s="38"/>
      <c r="FJY334" s="38"/>
      <c r="FJZ334" s="37"/>
      <c r="FKA334" s="38"/>
      <c r="FKB334" s="38"/>
      <c r="FKC334" s="38"/>
      <c r="FKD334" s="37"/>
      <c r="FKE334" s="38"/>
      <c r="FKF334" s="38"/>
      <c r="FKG334" s="38"/>
      <c r="FKH334" s="37"/>
      <c r="FKI334" s="38"/>
      <c r="FKJ334" s="38"/>
      <c r="FKK334" s="38"/>
      <c r="FKL334" s="37"/>
      <c r="FKM334" s="38"/>
      <c r="FKN334" s="38"/>
      <c r="FKO334" s="38"/>
      <c r="FKP334" s="37"/>
      <c r="FKQ334" s="38"/>
      <c r="FKR334" s="38"/>
      <c r="FKS334" s="38"/>
      <c r="FKT334" s="37"/>
      <c r="FKU334" s="38"/>
      <c r="FKV334" s="38"/>
      <c r="FKW334" s="38"/>
      <c r="FKX334" s="37"/>
      <c r="FKY334" s="38"/>
      <c r="FKZ334" s="38"/>
      <c r="FLA334" s="38"/>
      <c r="FLB334" s="37"/>
      <c r="FLC334" s="38"/>
      <c r="FLD334" s="38"/>
      <c r="FLE334" s="38"/>
      <c r="FLF334" s="37"/>
      <c r="FLG334" s="38"/>
      <c r="FLH334" s="38"/>
      <c r="FLI334" s="38"/>
      <c r="FLJ334" s="37"/>
      <c r="FLK334" s="38"/>
      <c r="FLL334" s="38"/>
      <c r="FLM334" s="38"/>
      <c r="FLN334" s="37"/>
      <c r="FLO334" s="38"/>
      <c r="FLP334" s="38"/>
      <c r="FLQ334" s="38"/>
      <c r="FLR334" s="37"/>
      <c r="FLS334" s="38"/>
      <c r="FLT334" s="38"/>
      <c r="FLU334" s="38"/>
      <c r="FLV334" s="37"/>
      <c r="FLW334" s="38"/>
      <c r="FLX334" s="38"/>
      <c r="FLY334" s="38"/>
      <c r="FLZ334" s="37"/>
      <c r="FMA334" s="38"/>
      <c r="FMB334" s="38"/>
      <c r="FMC334" s="38"/>
      <c r="FMD334" s="37"/>
      <c r="FME334" s="38"/>
      <c r="FMF334" s="38"/>
      <c r="FMG334" s="38"/>
      <c r="FMH334" s="37"/>
      <c r="FMI334" s="38"/>
      <c r="FMJ334" s="38"/>
      <c r="FMK334" s="38"/>
      <c r="FML334" s="37"/>
      <c r="FMM334" s="38"/>
      <c r="FMN334" s="38"/>
      <c r="FMO334" s="38"/>
      <c r="FMP334" s="37"/>
      <c r="FMQ334" s="38"/>
      <c r="FMR334" s="38"/>
      <c r="FMS334" s="38"/>
      <c r="FMT334" s="37"/>
      <c r="FMU334" s="38"/>
      <c r="FMV334" s="38"/>
      <c r="FMW334" s="38"/>
      <c r="FMX334" s="37"/>
      <c r="FMY334" s="38"/>
      <c r="FMZ334" s="38"/>
      <c r="FNA334" s="38"/>
      <c r="FNB334" s="37"/>
      <c r="FNC334" s="38"/>
      <c r="FND334" s="38"/>
      <c r="FNE334" s="38"/>
      <c r="FNF334" s="37"/>
      <c r="FNG334" s="38"/>
      <c r="FNH334" s="38"/>
      <c r="FNI334" s="38"/>
      <c r="FNJ334" s="37"/>
      <c r="FNK334" s="38"/>
      <c r="FNL334" s="38"/>
      <c r="FNM334" s="38"/>
      <c r="FNN334" s="37"/>
      <c r="FNO334" s="38"/>
      <c r="FNP334" s="38"/>
      <c r="FNQ334" s="38"/>
      <c r="FNR334" s="37"/>
      <c r="FNS334" s="38"/>
      <c r="FNT334" s="38"/>
      <c r="FNU334" s="38"/>
      <c r="FNV334" s="37"/>
      <c r="FNW334" s="38"/>
      <c r="FNX334" s="38"/>
      <c r="FNY334" s="38"/>
      <c r="FNZ334" s="37"/>
      <c r="FOA334" s="38"/>
      <c r="FOB334" s="38"/>
      <c r="FOC334" s="38"/>
      <c r="FOD334" s="37"/>
      <c r="FOE334" s="38"/>
      <c r="FOF334" s="38"/>
      <c r="FOG334" s="38"/>
      <c r="FOH334" s="37"/>
      <c r="FOI334" s="38"/>
      <c r="FOJ334" s="38"/>
      <c r="FOK334" s="38"/>
      <c r="FOL334" s="37"/>
      <c r="FOM334" s="38"/>
      <c r="FON334" s="38"/>
      <c r="FOO334" s="38"/>
      <c r="FOP334" s="37"/>
      <c r="FOQ334" s="38"/>
      <c r="FOR334" s="38"/>
      <c r="FOS334" s="38"/>
      <c r="FOT334" s="37"/>
      <c r="FOU334" s="38"/>
      <c r="FOV334" s="38"/>
      <c r="FOW334" s="38"/>
      <c r="FOX334" s="37"/>
      <c r="FOY334" s="38"/>
      <c r="FOZ334" s="38"/>
      <c r="FPA334" s="38"/>
      <c r="FPB334" s="37"/>
      <c r="FPC334" s="38"/>
      <c r="FPD334" s="38"/>
      <c r="FPE334" s="38"/>
      <c r="FPF334" s="37"/>
      <c r="FPG334" s="38"/>
      <c r="FPH334" s="38"/>
      <c r="FPI334" s="38"/>
      <c r="FPJ334" s="37"/>
      <c r="FPK334" s="38"/>
      <c r="FPL334" s="38"/>
      <c r="FPM334" s="38"/>
      <c r="FPN334" s="37"/>
      <c r="FPO334" s="38"/>
      <c r="FPP334" s="38"/>
      <c r="FPQ334" s="38"/>
      <c r="FPR334" s="37"/>
      <c r="FPS334" s="38"/>
      <c r="FPT334" s="38"/>
      <c r="FPU334" s="38"/>
      <c r="FPV334" s="37"/>
      <c r="FPW334" s="38"/>
      <c r="FPX334" s="38"/>
      <c r="FPY334" s="38"/>
      <c r="FPZ334" s="37"/>
      <c r="FQA334" s="38"/>
      <c r="FQB334" s="38"/>
      <c r="FQC334" s="38"/>
      <c r="FQD334" s="37"/>
      <c r="FQE334" s="38"/>
      <c r="FQF334" s="38"/>
      <c r="FQG334" s="38"/>
      <c r="FQH334" s="37"/>
      <c r="FQI334" s="38"/>
      <c r="FQJ334" s="38"/>
      <c r="FQK334" s="38"/>
      <c r="FQL334" s="37"/>
      <c r="FQM334" s="38"/>
      <c r="FQN334" s="38"/>
      <c r="FQO334" s="38"/>
      <c r="FQP334" s="37"/>
      <c r="FQQ334" s="38"/>
      <c r="FQR334" s="38"/>
      <c r="FQS334" s="38"/>
      <c r="FQT334" s="37"/>
      <c r="FQU334" s="38"/>
      <c r="FQV334" s="38"/>
      <c r="FQW334" s="38"/>
      <c r="FQX334" s="37"/>
      <c r="FQY334" s="38"/>
      <c r="FQZ334" s="38"/>
      <c r="FRA334" s="38"/>
      <c r="FRB334" s="37"/>
      <c r="FRC334" s="38"/>
      <c r="FRD334" s="38"/>
      <c r="FRE334" s="38"/>
      <c r="FRF334" s="37"/>
      <c r="FRG334" s="38"/>
      <c r="FRH334" s="38"/>
      <c r="FRI334" s="38"/>
      <c r="FRJ334" s="37"/>
      <c r="FRK334" s="38"/>
      <c r="FRL334" s="38"/>
      <c r="FRM334" s="38"/>
      <c r="FRN334" s="37"/>
      <c r="FRO334" s="38"/>
      <c r="FRP334" s="38"/>
      <c r="FRQ334" s="38"/>
      <c r="FRR334" s="37"/>
      <c r="FRS334" s="38"/>
      <c r="FRT334" s="38"/>
      <c r="FRU334" s="38"/>
      <c r="FRV334" s="37"/>
      <c r="FRW334" s="38"/>
      <c r="FRX334" s="38"/>
      <c r="FRY334" s="38"/>
      <c r="FRZ334" s="37"/>
      <c r="FSA334" s="38"/>
      <c r="FSB334" s="38"/>
      <c r="FSC334" s="38"/>
      <c r="FSD334" s="37"/>
      <c r="FSE334" s="38"/>
      <c r="FSF334" s="38"/>
      <c r="FSG334" s="38"/>
      <c r="FSH334" s="37"/>
      <c r="FSI334" s="38"/>
      <c r="FSJ334" s="38"/>
      <c r="FSK334" s="38"/>
      <c r="FSL334" s="37"/>
      <c r="FSM334" s="38"/>
      <c r="FSN334" s="38"/>
      <c r="FSO334" s="38"/>
      <c r="FSP334" s="37"/>
      <c r="FSQ334" s="38"/>
      <c r="FSR334" s="38"/>
      <c r="FSS334" s="38"/>
      <c r="FST334" s="37"/>
      <c r="FSU334" s="38"/>
      <c r="FSV334" s="38"/>
      <c r="FSW334" s="38"/>
      <c r="FSX334" s="37"/>
      <c r="FSY334" s="38"/>
      <c r="FSZ334" s="38"/>
      <c r="FTA334" s="38"/>
      <c r="FTB334" s="37"/>
      <c r="FTC334" s="38"/>
      <c r="FTD334" s="38"/>
      <c r="FTE334" s="38"/>
      <c r="FTF334" s="37"/>
      <c r="FTG334" s="38"/>
      <c r="FTH334" s="38"/>
      <c r="FTI334" s="38"/>
      <c r="FTJ334" s="37"/>
      <c r="FTK334" s="38"/>
      <c r="FTL334" s="38"/>
      <c r="FTM334" s="38"/>
      <c r="FTN334" s="37"/>
      <c r="FTO334" s="38"/>
      <c r="FTP334" s="38"/>
      <c r="FTQ334" s="38"/>
      <c r="FTR334" s="37"/>
      <c r="FTS334" s="38"/>
      <c r="FTT334" s="38"/>
      <c r="FTU334" s="38"/>
      <c r="FTV334" s="37"/>
      <c r="FTW334" s="38"/>
      <c r="FTX334" s="38"/>
      <c r="FTY334" s="38"/>
      <c r="FTZ334" s="37"/>
      <c r="FUA334" s="38"/>
      <c r="FUB334" s="38"/>
      <c r="FUC334" s="38"/>
      <c r="FUD334" s="37"/>
      <c r="FUE334" s="38"/>
      <c r="FUF334" s="38"/>
      <c r="FUG334" s="38"/>
      <c r="FUH334" s="37"/>
      <c r="FUI334" s="38"/>
      <c r="FUJ334" s="38"/>
      <c r="FUK334" s="38"/>
      <c r="FUL334" s="37"/>
      <c r="FUM334" s="38"/>
      <c r="FUN334" s="38"/>
      <c r="FUO334" s="38"/>
      <c r="FUP334" s="37"/>
      <c r="FUQ334" s="38"/>
      <c r="FUR334" s="38"/>
      <c r="FUS334" s="38"/>
      <c r="FUT334" s="37"/>
      <c r="FUU334" s="38"/>
      <c r="FUV334" s="38"/>
      <c r="FUW334" s="38"/>
      <c r="FUX334" s="37"/>
      <c r="FUY334" s="38"/>
      <c r="FUZ334" s="38"/>
      <c r="FVA334" s="38"/>
      <c r="FVB334" s="37"/>
      <c r="FVC334" s="38"/>
      <c r="FVD334" s="38"/>
      <c r="FVE334" s="38"/>
      <c r="FVF334" s="37"/>
      <c r="FVG334" s="38"/>
      <c r="FVH334" s="38"/>
      <c r="FVI334" s="38"/>
      <c r="FVJ334" s="37"/>
      <c r="FVK334" s="38"/>
      <c r="FVL334" s="38"/>
      <c r="FVM334" s="38"/>
      <c r="FVN334" s="37"/>
      <c r="FVO334" s="38"/>
      <c r="FVP334" s="38"/>
      <c r="FVQ334" s="38"/>
      <c r="FVR334" s="37"/>
      <c r="FVS334" s="38"/>
      <c r="FVT334" s="38"/>
      <c r="FVU334" s="38"/>
      <c r="FVV334" s="37"/>
      <c r="FVW334" s="38"/>
      <c r="FVX334" s="38"/>
      <c r="FVY334" s="38"/>
      <c r="FVZ334" s="37"/>
      <c r="FWA334" s="38"/>
      <c r="FWB334" s="38"/>
      <c r="FWC334" s="38"/>
      <c r="FWD334" s="37"/>
      <c r="FWE334" s="38"/>
      <c r="FWF334" s="38"/>
      <c r="FWG334" s="38"/>
      <c r="FWH334" s="37"/>
      <c r="FWI334" s="38"/>
      <c r="FWJ334" s="38"/>
      <c r="FWK334" s="38"/>
      <c r="FWL334" s="37"/>
      <c r="FWM334" s="38"/>
      <c r="FWN334" s="38"/>
      <c r="FWO334" s="38"/>
      <c r="FWP334" s="37"/>
      <c r="FWQ334" s="38"/>
      <c r="FWR334" s="38"/>
      <c r="FWS334" s="38"/>
      <c r="FWT334" s="37"/>
      <c r="FWU334" s="38"/>
      <c r="FWV334" s="38"/>
      <c r="FWW334" s="38"/>
      <c r="FWX334" s="37"/>
      <c r="FWY334" s="38"/>
      <c r="FWZ334" s="38"/>
      <c r="FXA334" s="38"/>
      <c r="FXB334" s="37"/>
      <c r="FXC334" s="38"/>
      <c r="FXD334" s="38"/>
      <c r="FXE334" s="38"/>
      <c r="FXF334" s="37"/>
      <c r="FXG334" s="38"/>
      <c r="FXH334" s="38"/>
      <c r="FXI334" s="38"/>
      <c r="FXJ334" s="37"/>
      <c r="FXK334" s="38"/>
      <c r="FXL334" s="38"/>
      <c r="FXM334" s="38"/>
      <c r="FXN334" s="37"/>
      <c r="FXO334" s="38"/>
      <c r="FXP334" s="38"/>
      <c r="FXQ334" s="38"/>
      <c r="FXR334" s="37"/>
      <c r="FXS334" s="38"/>
      <c r="FXT334" s="38"/>
      <c r="FXU334" s="38"/>
      <c r="FXV334" s="37"/>
      <c r="FXW334" s="38"/>
      <c r="FXX334" s="38"/>
      <c r="FXY334" s="38"/>
      <c r="FXZ334" s="37"/>
      <c r="FYA334" s="38"/>
      <c r="FYB334" s="38"/>
      <c r="FYC334" s="38"/>
      <c r="FYD334" s="37"/>
      <c r="FYE334" s="38"/>
      <c r="FYF334" s="38"/>
      <c r="FYG334" s="38"/>
      <c r="FYH334" s="37"/>
      <c r="FYI334" s="38"/>
      <c r="FYJ334" s="38"/>
      <c r="FYK334" s="38"/>
      <c r="FYL334" s="37"/>
      <c r="FYM334" s="38"/>
      <c r="FYN334" s="38"/>
      <c r="FYO334" s="38"/>
      <c r="FYP334" s="37"/>
      <c r="FYQ334" s="38"/>
      <c r="FYR334" s="38"/>
      <c r="FYS334" s="38"/>
      <c r="FYT334" s="37"/>
      <c r="FYU334" s="38"/>
      <c r="FYV334" s="38"/>
      <c r="FYW334" s="38"/>
      <c r="FYX334" s="37"/>
      <c r="FYY334" s="38"/>
      <c r="FYZ334" s="38"/>
      <c r="FZA334" s="38"/>
      <c r="FZB334" s="37"/>
      <c r="FZC334" s="38"/>
      <c r="FZD334" s="38"/>
      <c r="FZE334" s="38"/>
      <c r="FZF334" s="37"/>
      <c r="FZG334" s="38"/>
      <c r="FZH334" s="38"/>
      <c r="FZI334" s="38"/>
      <c r="FZJ334" s="37"/>
      <c r="FZK334" s="38"/>
      <c r="FZL334" s="38"/>
      <c r="FZM334" s="38"/>
      <c r="FZN334" s="37"/>
      <c r="FZO334" s="38"/>
      <c r="FZP334" s="38"/>
      <c r="FZQ334" s="38"/>
      <c r="FZR334" s="37"/>
      <c r="FZS334" s="38"/>
      <c r="FZT334" s="38"/>
      <c r="FZU334" s="38"/>
      <c r="FZV334" s="37"/>
      <c r="FZW334" s="38"/>
      <c r="FZX334" s="38"/>
      <c r="FZY334" s="38"/>
      <c r="FZZ334" s="37"/>
      <c r="GAA334" s="38"/>
      <c r="GAB334" s="38"/>
      <c r="GAC334" s="38"/>
      <c r="GAD334" s="37"/>
      <c r="GAE334" s="38"/>
      <c r="GAF334" s="38"/>
      <c r="GAG334" s="38"/>
      <c r="GAH334" s="37"/>
      <c r="GAI334" s="38"/>
      <c r="GAJ334" s="38"/>
      <c r="GAK334" s="38"/>
      <c r="GAL334" s="37"/>
      <c r="GAM334" s="38"/>
      <c r="GAN334" s="38"/>
      <c r="GAO334" s="38"/>
      <c r="GAP334" s="37"/>
      <c r="GAQ334" s="38"/>
      <c r="GAR334" s="38"/>
      <c r="GAS334" s="38"/>
      <c r="GAT334" s="37"/>
      <c r="GAU334" s="38"/>
      <c r="GAV334" s="38"/>
      <c r="GAW334" s="38"/>
      <c r="GAX334" s="37"/>
      <c r="GAY334" s="38"/>
      <c r="GAZ334" s="38"/>
      <c r="GBA334" s="38"/>
      <c r="GBB334" s="37"/>
      <c r="GBC334" s="38"/>
      <c r="GBD334" s="38"/>
      <c r="GBE334" s="38"/>
      <c r="GBF334" s="37"/>
      <c r="GBG334" s="38"/>
      <c r="GBH334" s="38"/>
      <c r="GBI334" s="38"/>
      <c r="GBJ334" s="37"/>
      <c r="GBK334" s="38"/>
      <c r="GBL334" s="38"/>
      <c r="GBM334" s="38"/>
      <c r="GBN334" s="37"/>
      <c r="GBO334" s="38"/>
      <c r="GBP334" s="38"/>
      <c r="GBQ334" s="38"/>
      <c r="GBR334" s="37"/>
      <c r="GBS334" s="38"/>
      <c r="GBT334" s="38"/>
      <c r="GBU334" s="38"/>
      <c r="GBV334" s="37"/>
      <c r="GBW334" s="38"/>
      <c r="GBX334" s="38"/>
      <c r="GBY334" s="38"/>
      <c r="GBZ334" s="37"/>
      <c r="GCA334" s="38"/>
      <c r="GCB334" s="38"/>
      <c r="GCC334" s="38"/>
      <c r="GCD334" s="37"/>
      <c r="GCE334" s="38"/>
      <c r="GCF334" s="38"/>
      <c r="GCG334" s="38"/>
      <c r="GCH334" s="37"/>
      <c r="GCI334" s="38"/>
      <c r="GCJ334" s="38"/>
      <c r="GCK334" s="38"/>
      <c r="GCL334" s="37"/>
      <c r="GCM334" s="38"/>
      <c r="GCN334" s="38"/>
      <c r="GCO334" s="38"/>
      <c r="GCP334" s="37"/>
      <c r="GCQ334" s="38"/>
      <c r="GCR334" s="38"/>
      <c r="GCS334" s="38"/>
      <c r="GCT334" s="37"/>
      <c r="GCU334" s="38"/>
      <c r="GCV334" s="38"/>
      <c r="GCW334" s="38"/>
      <c r="GCX334" s="37"/>
      <c r="GCY334" s="38"/>
      <c r="GCZ334" s="38"/>
      <c r="GDA334" s="38"/>
      <c r="GDB334" s="37"/>
      <c r="GDC334" s="38"/>
      <c r="GDD334" s="38"/>
      <c r="GDE334" s="38"/>
      <c r="GDF334" s="37"/>
      <c r="GDG334" s="38"/>
      <c r="GDH334" s="38"/>
      <c r="GDI334" s="38"/>
      <c r="GDJ334" s="37"/>
      <c r="GDK334" s="38"/>
      <c r="GDL334" s="38"/>
      <c r="GDM334" s="38"/>
      <c r="GDN334" s="37"/>
      <c r="GDO334" s="38"/>
      <c r="GDP334" s="38"/>
      <c r="GDQ334" s="38"/>
      <c r="GDR334" s="37"/>
      <c r="GDS334" s="38"/>
      <c r="GDT334" s="38"/>
      <c r="GDU334" s="38"/>
      <c r="GDV334" s="37"/>
      <c r="GDW334" s="38"/>
      <c r="GDX334" s="38"/>
      <c r="GDY334" s="38"/>
      <c r="GDZ334" s="37"/>
      <c r="GEA334" s="38"/>
      <c r="GEB334" s="38"/>
      <c r="GEC334" s="38"/>
      <c r="GED334" s="37"/>
      <c r="GEE334" s="38"/>
      <c r="GEF334" s="38"/>
      <c r="GEG334" s="38"/>
      <c r="GEH334" s="37"/>
      <c r="GEI334" s="38"/>
      <c r="GEJ334" s="38"/>
      <c r="GEK334" s="38"/>
      <c r="GEL334" s="37"/>
      <c r="GEM334" s="38"/>
      <c r="GEN334" s="38"/>
      <c r="GEO334" s="38"/>
      <c r="GEP334" s="37"/>
      <c r="GEQ334" s="38"/>
      <c r="GER334" s="38"/>
      <c r="GES334" s="38"/>
      <c r="GET334" s="37"/>
      <c r="GEU334" s="38"/>
      <c r="GEV334" s="38"/>
      <c r="GEW334" s="38"/>
      <c r="GEX334" s="37"/>
      <c r="GEY334" s="38"/>
      <c r="GEZ334" s="38"/>
      <c r="GFA334" s="38"/>
      <c r="GFB334" s="37"/>
      <c r="GFC334" s="38"/>
      <c r="GFD334" s="38"/>
      <c r="GFE334" s="38"/>
      <c r="GFF334" s="37"/>
      <c r="GFG334" s="38"/>
      <c r="GFH334" s="38"/>
      <c r="GFI334" s="38"/>
      <c r="GFJ334" s="37"/>
      <c r="GFK334" s="38"/>
      <c r="GFL334" s="38"/>
      <c r="GFM334" s="38"/>
      <c r="GFN334" s="37"/>
      <c r="GFO334" s="38"/>
      <c r="GFP334" s="38"/>
      <c r="GFQ334" s="38"/>
      <c r="GFR334" s="37"/>
      <c r="GFS334" s="38"/>
      <c r="GFT334" s="38"/>
      <c r="GFU334" s="38"/>
      <c r="GFV334" s="37"/>
      <c r="GFW334" s="38"/>
      <c r="GFX334" s="38"/>
      <c r="GFY334" s="38"/>
      <c r="GFZ334" s="37"/>
      <c r="GGA334" s="38"/>
      <c r="GGB334" s="38"/>
      <c r="GGC334" s="38"/>
      <c r="GGD334" s="37"/>
      <c r="GGE334" s="38"/>
      <c r="GGF334" s="38"/>
      <c r="GGG334" s="38"/>
      <c r="GGH334" s="37"/>
      <c r="GGI334" s="38"/>
      <c r="GGJ334" s="38"/>
      <c r="GGK334" s="38"/>
      <c r="GGL334" s="37"/>
      <c r="GGM334" s="38"/>
      <c r="GGN334" s="38"/>
      <c r="GGO334" s="38"/>
      <c r="GGP334" s="37"/>
      <c r="GGQ334" s="38"/>
      <c r="GGR334" s="38"/>
      <c r="GGS334" s="38"/>
      <c r="GGT334" s="37"/>
      <c r="GGU334" s="38"/>
      <c r="GGV334" s="38"/>
      <c r="GGW334" s="38"/>
      <c r="GGX334" s="37"/>
      <c r="GGY334" s="38"/>
      <c r="GGZ334" s="38"/>
      <c r="GHA334" s="38"/>
      <c r="GHB334" s="37"/>
      <c r="GHC334" s="38"/>
      <c r="GHD334" s="38"/>
      <c r="GHE334" s="38"/>
      <c r="GHF334" s="37"/>
      <c r="GHG334" s="38"/>
      <c r="GHH334" s="38"/>
      <c r="GHI334" s="38"/>
      <c r="GHJ334" s="37"/>
      <c r="GHK334" s="38"/>
      <c r="GHL334" s="38"/>
      <c r="GHM334" s="38"/>
      <c r="GHN334" s="37"/>
      <c r="GHO334" s="38"/>
      <c r="GHP334" s="38"/>
      <c r="GHQ334" s="38"/>
      <c r="GHR334" s="37"/>
      <c r="GHS334" s="38"/>
      <c r="GHT334" s="38"/>
      <c r="GHU334" s="38"/>
      <c r="GHV334" s="37"/>
      <c r="GHW334" s="38"/>
      <c r="GHX334" s="38"/>
      <c r="GHY334" s="38"/>
      <c r="GHZ334" s="37"/>
      <c r="GIA334" s="38"/>
      <c r="GIB334" s="38"/>
      <c r="GIC334" s="38"/>
      <c r="GID334" s="37"/>
      <c r="GIE334" s="38"/>
      <c r="GIF334" s="38"/>
      <c r="GIG334" s="38"/>
      <c r="GIH334" s="37"/>
      <c r="GII334" s="38"/>
      <c r="GIJ334" s="38"/>
      <c r="GIK334" s="38"/>
      <c r="GIL334" s="37"/>
      <c r="GIM334" s="38"/>
      <c r="GIN334" s="38"/>
      <c r="GIO334" s="38"/>
      <c r="GIP334" s="37"/>
      <c r="GIQ334" s="38"/>
      <c r="GIR334" s="38"/>
      <c r="GIS334" s="38"/>
      <c r="GIT334" s="37"/>
      <c r="GIU334" s="38"/>
      <c r="GIV334" s="38"/>
      <c r="GIW334" s="38"/>
      <c r="GIX334" s="37"/>
      <c r="GIY334" s="38"/>
      <c r="GIZ334" s="38"/>
      <c r="GJA334" s="38"/>
      <c r="GJB334" s="37"/>
      <c r="GJC334" s="38"/>
      <c r="GJD334" s="38"/>
      <c r="GJE334" s="38"/>
      <c r="GJF334" s="37"/>
      <c r="GJG334" s="38"/>
      <c r="GJH334" s="38"/>
      <c r="GJI334" s="38"/>
      <c r="GJJ334" s="37"/>
      <c r="GJK334" s="38"/>
      <c r="GJL334" s="38"/>
      <c r="GJM334" s="38"/>
      <c r="GJN334" s="37"/>
      <c r="GJO334" s="38"/>
      <c r="GJP334" s="38"/>
      <c r="GJQ334" s="38"/>
      <c r="GJR334" s="37"/>
      <c r="GJS334" s="38"/>
      <c r="GJT334" s="38"/>
      <c r="GJU334" s="38"/>
      <c r="GJV334" s="37"/>
      <c r="GJW334" s="38"/>
      <c r="GJX334" s="38"/>
      <c r="GJY334" s="38"/>
      <c r="GJZ334" s="37"/>
      <c r="GKA334" s="38"/>
      <c r="GKB334" s="38"/>
      <c r="GKC334" s="38"/>
      <c r="GKD334" s="37"/>
      <c r="GKE334" s="38"/>
      <c r="GKF334" s="38"/>
      <c r="GKG334" s="38"/>
      <c r="GKH334" s="37"/>
      <c r="GKI334" s="38"/>
      <c r="GKJ334" s="38"/>
      <c r="GKK334" s="38"/>
      <c r="GKL334" s="37"/>
      <c r="GKM334" s="38"/>
      <c r="GKN334" s="38"/>
      <c r="GKO334" s="38"/>
      <c r="GKP334" s="37"/>
      <c r="GKQ334" s="38"/>
      <c r="GKR334" s="38"/>
      <c r="GKS334" s="38"/>
      <c r="GKT334" s="37"/>
      <c r="GKU334" s="38"/>
      <c r="GKV334" s="38"/>
      <c r="GKW334" s="38"/>
      <c r="GKX334" s="37"/>
      <c r="GKY334" s="38"/>
      <c r="GKZ334" s="38"/>
      <c r="GLA334" s="38"/>
      <c r="GLB334" s="37"/>
      <c r="GLC334" s="38"/>
      <c r="GLD334" s="38"/>
      <c r="GLE334" s="38"/>
      <c r="GLF334" s="37"/>
      <c r="GLG334" s="38"/>
      <c r="GLH334" s="38"/>
      <c r="GLI334" s="38"/>
      <c r="GLJ334" s="37"/>
      <c r="GLK334" s="38"/>
      <c r="GLL334" s="38"/>
      <c r="GLM334" s="38"/>
      <c r="GLN334" s="37"/>
      <c r="GLO334" s="38"/>
      <c r="GLP334" s="38"/>
      <c r="GLQ334" s="38"/>
      <c r="GLR334" s="37"/>
      <c r="GLS334" s="38"/>
      <c r="GLT334" s="38"/>
      <c r="GLU334" s="38"/>
      <c r="GLV334" s="37"/>
      <c r="GLW334" s="38"/>
      <c r="GLX334" s="38"/>
      <c r="GLY334" s="38"/>
      <c r="GLZ334" s="37"/>
      <c r="GMA334" s="38"/>
      <c r="GMB334" s="38"/>
      <c r="GMC334" s="38"/>
      <c r="GMD334" s="37"/>
      <c r="GME334" s="38"/>
      <c r="GMF334" s="38"/>
      <c r="GMG334" s="38"/>
      <c r="GMH334" s="37"/>
      <c r="GMI334" s="38"/>
      <c r="GMJ334" s="38"/>
      <c r="GMK334" s="38"/>
      <c r="GML334" s="37"/>
      <c r="GMM334" s="38"/>
      <c r="GMN334" s="38"/>
      <c r="GMO334" s="38"/>
      <c r="GMP334" s="37"/>
      <c r="GMQ334" s="38"/>
      <c r="GMR334" s="38"/>
      <c r="GMS334" s="38"/>
      <c r="GMT334" s="37"/>
      <c r="GMU334" s="38"/>
      <c r="GMV334" s="38"/>
      <c r="GMW334" s="38"/>
      <c r="GMX334" s="37"/>
      <c r="GMY334" s="38"/>
      <c r="GMZ334" s="38"/>
      <c r="GNA334" s="38"/>
      <c r="GNB334" s="37"/>
      <c r="GNC334" s="38"/>
      <c r="GND334" s="38"/>
      <c r="GNE334" s="38"/>
      <c r="GNF334" s="37"/>
      <c r="GNG334" s="38"/>
      <c r="GNH334" s="38"/>
      <c r="GNI334" s="38"/>
      <c r="GNJ334" s="37"/>
      <c r="GNK334" s="38"/>
      <c r="GNL334" s="38"/>
      <c r="GNM334" s="38"/>
      <c r="GNN334" s="37"/>
      <c r="GNO334" s="38"/>
      <c r="GNP334" s="38"/>
      <c r="GNQ334" s="38"/>
      <c r="GNR334" s="37"/>
      <c r="GNS334" s="38"/>
      <c r="GNT334" s="38"/>
      <c r="GNU334" s="38"/>
      <c r="GNV334" s="37"/>
      <c r="GNW334" s="38"/>
      <c r="GNX334" s="38"/>
      <c r="GNY334" s="38"/>
      <c r="GNZ334" s="37"/>
      <c r="GOA334" s="38"/>
      <c r="GOB334" s="38"/>
      <c r="GOC334" s="38"/>
      <c r="GOD334" s="37"/>
      <c r="GOE334" s="38"/>
      <c r="GOF334" s="38"/>
      <c r="GOG334" s="38"/>
      <c r="GOH334" s="37"/>
      <c r="GOI334" s="38"/>
      <c r="GOJ334" s="38"/>
      <c r="GOK334" s="38"/>
      <c r="GOL334" s="37"/>
      <c r="GOM334" s="38"/>
      <c r="GON334" s="38"/>
      <c r="GOO334" s="38"/>
      <c r="GOP334" s="37"/>
      <c r="GOQ334" s="38"/>
      <c r="GOR334" s="38"/>
      <c r="GOS334" s="38"/>
      <c r="GOT334" s="37"/>
      <c r="GOU334" s="38"/>
      <c r="GOV334" s="38"/>
      <c r="GOW334" s="38"/>
      <c r="GOX334" s="37"/>
      <c r="GOY334" s="38"/>
      <c r="GOZ334" s="38"/>
      <c r="GPA334" s="38"/>
      <c r="GPB334" s="37"/>
      <c r="GPC334" s="38"/>
      <c r="GPD334" s="38"/>
      <c r="GPE334" s="38"/>
      <c r="GPF334" s="37"/>
      <c r="GPG334" s="38"/>
      <c r="GPH334" s="38"/>
      <c r="GPI334" s="38"/>
      <c r="GPJ334" s="37"/>
      <c r="GPK334" s="38"/>
      <c r="GPL334" s="38"/>
      <c r="GPM334" s="38"/>
      <c r="GPN334" s="37"/>
      <c r="GPO334" s="38"/>
      <c r="GPP334" s="38"/>
      <c r="GPQ334" s="38"/>
      <c r="GPR334" s="37"/>
      <c r="GPS334" s="38"/>
      <c r="GPT334" s="38"/>
      <c r="GPU334" s="38"/>
      <c r="GPV334" s="37"/>
      <c r="GPW334" s="38"/>
      <c r="GPX334" s="38"/>
      <c r="GPY334" s="38"/>
      <c r="GPZ334" s="37"/>
      <c r="GQA334" s="38"/>
      <c r="GQB334" s="38"/>
      <c r="GQC334" s="38"/>
      <c r="GQD334" s="37"/>
      <c r="GQE334" s="38"/>
      <c r="GQF334" s="38"/>
      <c r="GQG334" s="38"/>
      <c r="GQH334" s="37"/>
      <c r="GQI334" s="38"/>
      <c r="GQJ334" s="38"/>
      <c r="GQK334" s="38"/>
      <c r="GQL334" s="37"/>
      <c r="GQM334" s="38"/>
      <c r="GQN334" s="38"/>
      <c r="GQO334" s="38"/>
      <c r="GQP334" s="37"/>
      <c r="GQQ334" s="38"/>
      <c r="GQR334" s="38"/>
      <c r="GQS334" s="38"/>
      <c r="GQT334" s="37"/>
      <c r="GQU334" s="38"/>
      <c r="GQV334" s="38"/>
      <c r="GQW334" s="38"/>
      <c r="GQX334" s="37"/>
      <c r="GQY334" s="38"/>
      <c r="GQZ334" s="38"/>
      <c r="GRA334" s="38"/>
      <c r="GRB334" s="37"/>
      <c r="GRC334" s="38"/>
      <c r="GRD334" s="38"/>
      <c r="GRE334" s="38"/>
      <c r="GRF334" s="37"/>
      <c r="GRG334" s="38"/>
      <c r="GRH334" s="38"/>
      <c r="GRI334" s="38"/>
      <c r="GRJ334" s="37"/>
      <c r="GRK334" s="38"/>
      <c r="GRL334" s="38"/>
      <c r="GRM334" s="38"/>
      <c r="GRN334" s="37"/>
      <c r="GRO334" s="38"/>
      <c r="GRP334" s="38"/>
      <c r="GRQ334" s="38"/>
      <c r="GRR334" s="37"/>
      <c r="GRS334" s="38"/>
      <c r="GRT334" s="38"/>
      <c r="GRU334" s="38"/>
      <c r="GRV334" s="37"/>
      <c r="GRW334" s="38"/>
      <c r="GRX334" s="38"/>
      <c r="GRY334" s="38"/>
      <c r="GRZ334" s="37"/>
      <c r="GSA334" s="38"/>
      <c r="GSB334" s="38"/>
      <c r="GSC334" s="38"/>
      <c r="GSD334" s="37"/>
      <c r="GSE334" s="38"/>
      <c r="GSF334" s="38"/>
      <c r="GSG334" s="38"/>
      <c r="GSH334" s="37"/>
      <c r="GSI334" s="38"/>
      <c r="GSJ334" s="38"/>
      <c r="GSK334" s="38"/>
      <c r="GSL334" s="37"/>
      <c r="GSM334" s="38"/>
      <c r="GSN334" s="38"/>
      <c r="GSO334" s="38"/>
      <c r="GSP334" s="37"/>
      <c r="GSQ334" s="38"/>
      <c r="GSR334" s="38"/>
      <c r="GSS334" s="38"/>
      <c r="GST334" s="37"/>
      <c r="GSU334" s="38"/>
      <c r="GSV334" s="38"/>
      <c r="GSW334" s="38"/>
      <c r="GSX334" s="37"/>
      <c r="GSY334" s="38"/>
      <c r="GSZ334" s="38"/>
      <c r="GTA334" s="38"/>
      <c r="GTB334" s="37"/>
      <c r="GTC334" s="38"/>
      <c r="GTD334" s="38"/>
      <c r="GTE334" s="38"/>
      <c r="GTF334" s="37"/>
      <c r="GTG334" s="38"/>
      <c r="GTH334" s="38"/>
      <c r="GTI334" s="38"/>
      <c r="GTJ334" s="37"/>
      <c r="GTK334" s="38"/>
      <c r="GTL334" s="38"/>
      <c r="GTM334" s="38"/>
      <c r="GTN334" s="37"/>
      <c r="GTO334" s="38"/>
      <c r="GTP334" s="38"/>
      <c r="GTQ334" s="38"/>
      <c r="GTR334" s="37"/>
      <c r="GTS334" s="38"/>
      <c r="GTT334" s="38"/>
      <c r="GTU334" s="38"/>
      <c r="GTV334" s="37"/>
      <c r="GTW334" s="38"/>
      <c r="GTX334" s="38"/>
      <c r="GTY334" s="38"/>
      <c r="GTZ334" s="37"/>
      <c r="GUA334" s="38"/>
      <c r="GUB334" s="38"/>
      <c r="GUC334" s="38"/>
      <c r="GUD334" s="37"/>
      <c r="GUE334" s="38"/>
      <c r="GUF334" s="38"/>
      <c r="GUG334" s="38"/>
      <c r="GUH334" s="37"/>
      <c r="GUI334" s="38"/>
      <c r="GUJ334" s="38"/>
      <c r="GUK334" s="38"/>
      <c r="GUL334" s="37"/>
      <c r="GUM334" s="38"/>
      <c r="GUN334" s="38"/>
      <c r="GUO334" s="38"/>
      <c r="GUP334" s="37"/>
      <c r="GUQ334" s="38"/>
      <c r="GUR334" s="38"/>
      <c r="GUS334" s="38"/>
      <c r="GUT334" s="37"/>
      <c r="GUU334" s="38"/>
      <c r="GUV334" s="38"/>
      <c r="GUW334" s="38"/>
      <c r="GUX334" s="37"/>
      <c r="GUY334" s="38"/>
      <c r="GUZ334" s="38"/>
      <c r="GVA334" s="38"/>
      <c r="GVB334" s="37"/>
      <c r="GVC334" s="38"/>
      <c r="GVD334" s="38"/>
      <c r="GVE334" s="38"/>
      <c r="GVF334" s="37"/>
      <c r="GVG334" s="38"/>
      <c r="GVH334" s="38"/>
      <c r="GVI334" s="38"/>
      <c r="GVJ334" s="37"/>
      <c r="GVK334" s="38"/>
      <c r="GVL334" s="38"/>
      <c r="GVM334" s="38"/>
      <c r="GVN334" s="37"/>
      <c r="GVO334" s="38"/>
      <c r="GVP334" s="38"/>
      <c r="GVQ334" s="38"/>
      <c r="GVR334" s="37"/>
      <c r="GVS334" s="38"/>
      <c r="GVT334" s="38"/>
      <c r="GVU334" s="38"/>
      <c r="GVV334" s="37"/>
      <c r="GVW334" s="38"/>
      <c r="GVX334" s="38"/>
      <c r="GVY334" s="38"/>
      <c r="GVZ334" s="37"/>
      <c r="GWA334" s="38"/>
      <c r="GWB334" s="38"/>
      <c r="GWC334" s="38"/>
      <c r="GWD334" s="37"/>
      <c r="GWE334" s="38"/>
      <c r="GWF334" s="38"/>
      <c r="GWG334" s="38"/>
      <c r="GWH334" s="37"/>
      <c r="GWI334" s="38"/>
      <c r="GWJ334" s="38"/>
      <c r="GWK334" s="38"/>
      <c r="GWL334" s="37"/>
      <c r="GWM334" s="38"/>
      <c r="GWN334" s="38"/>
      <c r="GWO334" s="38"/>
      <c r="GWP334" s="37"/>
      <c r="GWQ334" s="38"/>
      <c r="GWR334" s="38"/>
      <c r="GWS334" s="38"/>
      <c r="GWT334" s="37"/>
      <c r="GWU334" s="38"/>
      <c r="GWV334" s="38"/>
      <c r="GWW334" s="38"/>
      <c r="GWX334" s="37"/>
      <c r="GWY334" s="38"/>
      <c r="GWZ334" s="38"/>
      <c r="GXA334" s="38"/>
      <c r="GXB334" s="37"/>
      <c r="GXC334" s="38"/>
      <c r="GXD334" s="38"/>
      <c r="GXE334" s="38"/>
      <c r="GXF334" s="37"/>
      <c r="GXG334" s="38"/>
      <c r="GXH334" s="38"/>
      <c r="GXI334" s="38"/>
      <c r="GXJ334" s="37"/>
      <c r="GXK334" s="38"/>
      <c r="GXL334" s="38"/>
      <c r="GXM334" s="38"/>
      <c r="GXN334" s="37"/>
      <c r="GXO334" s="38"/>
      <c r="GXP334" s="38"/>
      <c r="GXQ334" s="38"/>
      <c r="GXR334" s="37"/>
      <c r="GXS334" s="38"/>
      <c r="GXT334" s="38"/>
      <c r="GXU334" s="38"/>
      <c r="GXV334" s="37"/>
      <c r="GXW334" s="38"/>
      <c r="GXX334" s="38"/>
      <c r="GXY334" s="38"/>
      <c r="GXZ334" s="37"/>
      <c r="GYA334" s="38"/>
      <c r="GYB334" s="38"/>
      <c r="GYC334" s="38"/>
      <c r="GYD334" s="37"/>
      <c r="GYE334" s="38"/>
      <c r="GYF334" s="38"/>
      <c r="GYG334" s="38"/>
      <c r="GYH334" s="37"/>
      <c r="GYI334" s="38"/>
      <c r="GYJ334" s="38"/>
      <c r="GYK334" s="38"/>
      <c r="GYL334" s="37"/>
      <c r="GYM334" s="38"/>
      <c r="GYN334" s="38"/>
      <c r="GYO334" s="38"/>
      <c r="GYP334" s="37"/>
      <c r="GYQ334" s="38"/>
      <c r="GYR334" s="38"/>
      <c r="GYS334" s="38"/>
      <c r="GYT334" s="37"/>
      <c r="GYU334" s="38"/>
      <c r="GYV334" s="38"/>
      <c r="GYW334" s="38"/>
      <c r="GYX334" s="37"/>
      <c r="GYY334" s="38"/>
      <c r="GYZ334" s="38"/>
      <c r="GZA334" s="38"/>
      <c r="GZB334" s="37"/>
      <c r="GZC334" s="38"/>
      <c r="GZD334" s="38"/>
      <c r="GZE334" s="38"/>
      <c r="GZF334" s="37"/>
      <c r="GZG334" s="38"/>
      <c r="GZH334" s="38"/>
      <c r="GZI334" s="38"/>
      <c r="GZJ334" s="37"/>
      <c r="GZK334" s="38"/>
      <c r="GZL334" s="38"/>
      <c r="GZM334" s="38"/>
      <c r="GZN334" s="37"/>
      <c r="GZO334" s="38"/>
      <c r="GZP334" s="38"/>
      <c r="GZQ334" s="38"/>
      <c r="GZR334" s="37"/>
      <c r="GZS334" s="38"/>
      <c r="GZT334" s="38"/>
      <c r="GZU334" s="38"/>
      <c r="GZV334" s="37"/>
      <c r="GZW334" s="38"/>
      <c r="GZX334" s="38"/>
      <c r="GZY334" s="38"/>
      <c r="GZZ334" s="37"/>
      <c r="HAA334" s="38"/>
      <c r="HAB334" s="38"/>
      <c r="HAC334" s="38"/>
      <c r="HAD334" s="37"/>
      <c r="HAE334" s="38"/>
      <c r="HAF334" s="38"/>
      <c r="HAG334" s="38"/>
      <c r="HAH334" s="37"/>
      <c r="HAI334" s="38"/>
      <c r="HAJ334" s="38"/>
      <c r="HAK334" s="38"/>
      <c r="HAL334" s="37"/>
      <c r="HAM334" s="38"/>
      <c r="HAN334" s="38"/>
      <c r="HAO334" s="38"/>
      <c r="HAP334" s="37"/>
      <c r="HAQ334" s="38"/>
      <c r="HAR334" s="38"/>
      <c r="HAS334" s="38"/>
      <c r="HAT334" s="37"/>
      <c r="HAU334" s="38"/>
      <c r="HAV334" s="38"/>
      <c r="HAW334" s="38"/>
      <c r="HAX334" s="37"/>
      <c r="HAY334" s="38"/>
      <c r="HAZ334" s="38"/>
      <c r="HBA334" s="38"/>
      <c r="HBB334" s="37"/>
      <c r="HBC334" s="38"/>
      <c r="HBD334" s="38"/>
      <c r="HBE334" s="38"/>
      <c r="HBF334" s="37"/>
      <c r="HBG334" s="38"/>
      <c r="HBH334" s="38"/>
      <c r="HBI334" s="38"/>
      <c r="HBJ334" s="37"/>
      <c r="HBK334" s="38"/>
      <c r="HBL334" s="38"/>
      <c r="HBM334" s="38"/>
      <c r="HBN334" s="37"/>
      <c r="HBO334" s="38"/>
      <c r="HBP334" s="38"/>
      <c r="HBQ334" s="38"/>
      <c r="HBR334" s="37"/>
      <c r="HBS334" s="38"/>
      <c r="HBT334" s="38"/>
      <c r="HBU334" s="38"/>
      <c r="HBV334" s="37"/>
      <c r="HBW334" s="38"/>
      <c r="HBX334" s="38"/>
      <c r="HBY334" s="38"/>
      <c r="HBZ334" s="37"/>
      <c r="HCA334" s="38"/>
      <c r="HCB334" s="38"/>
      <c r="HCC334" s="38"/>
      <c r="HCD334" s="37"/>
      <c r="HCE334" s="38"/>
      <c r="HCF334" s="38"/>
      <c r="HCG334" s="38"/>
      <c r="HCH334" s="37"/>
      <c r="HCI334" s="38"/>
      <c r="HCJ334" s="38"/>
      <c r="HCK334" s="38"/>
      <c r="HCL334" s="37"/>
      <c r="HCM334" s="38"/>
      <c r="HCN334" s="38"/>
      <c r="HCO334" s="38"/>
      <c r="HCP334" s="37"/>
      <c r="HCQ334" s="38"/>
      <c r="HCR334" s="38"/>
      <c r="HCS334" s="38"/>
      <c r="HCT334" s="37"/>
      <c r="HCU334" s="38"/>
      <c r="HCV334" s="38"/>
      <c r="HCW334" s="38"/>
      <c r="HCX334" s="37"/>
      <c r="HCY334" s="38"/>
      <c r="HCZ334" s="38"/>
      <c r="HDA334" s="38"/>
      <c r="HDB334" s="37"/>
      <c r="HDC334" s="38"/>
      <c r="HDD334" s="38"/>
      <c r="HDE334" s="38"/>
      <c r="HDF334" s="37"/>
      <c r="HDG334" s="38"/>
      <c r="HDH334" s="38"/>
      <c r="HDI334" s="38"/>
      <c r="HDJ334" s="37"/>
      <c r="HDK334" s="38"/>
      <c r="HDL334" s="38"/>
      <c r="HDM334" s="38"/>
      <c r="HDN334" s="37"/>
      <c r="HDO334" s="38"/>
      <c r="HDP334" s="38"/>
      <c r="HDQ334" s="38"/>
      <c r="HDR334" s="37"/>
      <c r="HDS334" s="38"/>
      <c r="HDT334" s="38"/>
      <c r="HDU334" s="38"/>
      <c r="HDV334" s="37"/>
      <c r="HDW334" s="38"/>
      <c r="HDX334" s="38"/>
      <c r="HDY334" s="38"/>
      <c r="HDZ334" s="37"/>
      <c r="HEA334" s="38"/>
      <c r="HEB334" s="38"/>
      <c r="HEC334" s="38"/>
      <c r="HED334" s="37"/>
      <c r="HEE334" s="38"/>
      <c r="HEF334" s="38"/>
      <c r="HEG334" s="38"/>
      <c r="HEH334" s="37"/>
      <c r="HEI334" s="38"/>
      <c r="HEJ334" s="38"/>
      <c r="HEK334" s="38"/>
      <c r="HEL334" s="37"/>
      <c r="HEM334" s="38"/>
      <c r="HEN334" s="38"/>
      <c r="HEO334" s="38"/>
      <c r="HEP334" s="37"/>
      <c r="HEQ334" s="38"/>
      <c r="HER334" s="38"/>
      <c r="HES334" s="38"/>
      <c r="HET334" s="37"/>
      <c r="HEU334" s="38"/>
      <c r="HEV334" s="38"/>
      <c r="HEW334" s="38"/>
      <c r="HEX334" s="37"/>
      <c r="HEY334" s="38"/>
      <c r="HEZ334" s="38"/>
      <c r="HFA334" s="38"/>
      <c r="HFB334" s="37"/>
      <c r="HFC334" s="38"/>
      <c r="HFD334" s="38"/>
      <c r="HFE334" s="38"/>
      <c r="HFF334" s="37"/>
      <c r="HFG334" s="38"/>
      <c r="HFH334" s="38"/>
      <c r="HFI334" s="38"/>
      <c r="HFJ334" s="37"/>
      <c r="HFK334" s="38"/>
      <c r="HFL334" s="38"/>
      <c r="HFM334" s="38"/>
      <c r="HFN334" s="37"/>
      <c r="HFO334" s="38"/>
      <c r="HFP334" s="38"/>
      <c r="HFQ334" s="38"/>
      <c r="HFR334" s="37"/>
      <c r="HFS334" s="38"/>
      <c r="HFT334" s="38"/>
      <c r="HFU334" s="38"/>
      <c r="HFV334" s="37"/>
      <c r="HFW334" s="38"/>
      <c r="HFX334" s="38"/>
      <c r="HFY334" s="38"/>
      <c r="HFZ334" s="37"/>
      <c r="HGA334" s="38"/>
      <c r="HGB334" s="38"/>
      <c r="HGC334" s="38"/>
      <c r="HGD334" s="37"/>
      <c r="HGE334" s="38"/>
      <c r="HGF334" s="38"/>
      <c r="HGG334" s="38"/>
      <c r="HGH334" s="37"/>
      <c r="HGI334" s="38"/>
      <c r="HGJ334" s="38"/>
      <c r="HGK334" s="38"/>
      <c r="HGL334" s="37"/>
      <c r="HGM334" s="38"/>
      <c r="HGN334" s="38"/>
      <c r="HGO334" s="38"/>
      <c r="HGP334" s="37"/>
      <c r="HGQ334" s="38"/>
      <c r="HGR334" s="38"/>
      <c r="HGS334" s="38"/>
      <c r="HGT334" s="37"/>
      <c r="HGU334" s="38"/>
      <c r="HGV334" s="38"/>
      <c r="HGW334" s="38"/>
      <c r="HGX334" s="37"/>
      <c r="HGY334" s="38"/>
      <c r="HGZ334" s="38"/>
      <c r="HHA334" s="38"/>
      <c r="HHB334" s="37"/>
      <c r="HHC334" s="38"/>
      <c r="HHD334" s="38"/>
      <c r="HHE334" s="38"/>
      <c r="HHF334" s="37"/>
      <c r="HHG334" s="38"/>
      <c r="HHH334" s="38"/>
      <c r="HHI334" s="38"/>
      <c r="HHJ334" s="37"/>
      <c r="HHK334" s="38"/>
      <c r="HHL334" s="38"/>
      <c r="HHM334" s="38"/>
      <c r="HHN334" s="37"/>
      <c r="HHO334" s="38"/>
      <c r="HHP334" s="38"/>
      <c r="HHQ334" s="38"/>
      <c r="HHR334" s="37"/>
      <c r="HHS334" s="38"/>
      <c r="HHT334" s="38"/>
      <c r="HHU334" s="38"/>
      <c r="HHV334" s="37"/>
      <c r="HHW334" s="38"/>
      <c r="HHX334" s="38"/>
      <c r="HHY334" s="38"/>
      <c r="HHZ334" s="37"/>
      <c r="HIA334" s="38"/>
      <c r="HIB334" s="38"/>
      <c r="HIC334" s="38"/>
      <c r="HID334" s="37"/>
      <c r="HIE334" s="38"/>
      <c r="HIF334" s="38"/>
      <c r="HIG334" s="38"/>
      <c r="HIH334" s="37"/>
      <c r="HII334" s="38"/>
      <c r="HIJ334" s="38"/>
      <c r="HIK334" s="38"/>
      <c r="HIL334" s="37"/>
      <c r="HIM334" s="38"/>
      <c r="HIN334" s="38"/>
      <c r="HIO334" s="38"/>
      <c r="HIP334" s="37"/>
      <c r="HIQ334" s="38"/>
      <c r="HIR334" s="38"/>
      <c r="HIS334" s="38"/>
      <c r="HIT334" s="37"/>
      <c r="HIU334" s="38"/>
      <c r="HIV334" s="38"/>
      <c r="HIW334" s="38"/>
      <c r="HIX334" s="37"/>
      <c r="HIY334" s="38"/>
      <c r="HIZ334" s="38"/>
      <c r="HJA334" s="38"/>
      <c r="HJB334" s="37"/>
      <c r="HJC334" s="38"/>
      <c r="HJD334" s="38"/>
      <c r="HJE334" s="38"/>
      <c r="HJF334" s="37"/>
      <c r="HJG334" s="38"/>
      <c r="HJH334" s="38"/>
      <c r="HJI334" s="38"/>
      <c r="HJJ334" s="37"/>
      <c r="HJK334" s="38"/>
      <c r="HJL334" s="38"/>
      <c r="HJM334" s="38"/>
      <c r="HJN334" s="37"/>
      <c r="HJO334" s="38"/>
      <c r="HJP334" s="38"/>
      <c r="HJQ334" s="38"/>
      <c r="HJR334" s="37"/>
      <c r="HJS334" s="38"/>
      <c r="HJT334" s="38"/>
      <c r="HJU334" s="38"/>
      <c r="HJV334" s="37"/>
      <c r="HJW334" s="38"/>
      <c r="HJX334" s="38"/>
      <c r="HJY334" s="38"/>
      <c r="HJZ334" s="37"/>
      <c r="HKA334" s="38"/>
      <c r="HKB334" s="38"/>
      <c r="HKC334" s="38"/>
      <c r="HKD334" s="37"/>
      <c r="HKE334" s="38"/>
      <c r="HKF334" s="38"/>
      <c r="HKG334" s="38"/>
      <c r="HKH334" s="37"/>
      <c r="HKI334" s="38"/>
      <c r="HKJ334" s="38"/>
      <c r="HKK334" s="38"/>
      <c r="HKL334" s="37"/>
      <c r="HKM334" s="38"/>
      <c r="HKN334" s="38"/>
      <c r="HKO334" s="38"/>
      <c r="HKP334" s="37"/>
      <c r="HKQ334" s="38"/>
      <c r="HKR334" s="38"/>
      <c r="HKS334" s="38"/>
      <c r="HKT334" s="37"/>
      <c r="HKU334" s="38"/>
      <c r="HKV334" s="38"/>
      <c r="HKW334" s="38"/>
      <c r="HKX334" s="37"/>
      <c r="HKY334" s="38"/>
      <c r="HKZ334" s="38"/>
      <c r="HLA334" s="38"/>
      <c r="HLB334" s="37"/>
      <c r="HLC334" s="38"/>
      <c r="HLD334" s="38"/>
      <c r="HLE334" s="38"/>
      <c r="HLF334" s="37"/>
      <c r="HLG334" s="38"/>
      <c r="HLH334" s="38"/>
      <c r="HLI334" s="38"/>
      <c r="HLJ334" s="37"/>
      <c r="HLK334" s="38"/>
      <c r="HLL334" s="38"/>
      <c r="HLM334" s="38"/>
      <c r="HLN334" s="37"/>
      <c r="HLO334" s="38"/>
      <c r="HLP334" s="38"/>
      <c r="HLQ334" s="38"/>
      <c r="HLR334" s="37"/>
      <c r="HLS334" s="38"/>
      <c r="HLT334" s="38"/>
      <c r="HLU334" s="38"/>
      <c r="HLV334" s="37"/>
      <c r="HLW334" s="38"/>
      <c r="HLX334" s="38"/>
      <c r="HLY334" s="38"/>
      <c r="HLZ334" s="37"/>
      <c r="HMA334" s="38"/>
      <c r="HMB334" s="38"/>
      <c r="HMC334" s="38"/>
      <c r="HMD334" s="37"/>
      <c r="HME334" s="38"/>
      <c r="HMF334" s="38"/>
      <c r="HMG334" s="38"/>
      <c r="HMH334" s="37"/>
      <c r="HMI334" s="38"/>
      <c r="HMJ334" s="38"/>
      <c r="HMK334" s="38"/>
      <c r="HML334" s="37"/>
      <c r="HMM334" s="38"/>
      <c r="HMN334" s="38"/>
      <c r="HMO334" s="38"/>
      <c r="HMP334" s="37"/>
      <c r="HMQ334" s="38"/>
      <c r="HMR334" s="38"/>
      <c r="HMS334" s="38"/>
      <c r="HMT334" s="37"/>
      <c r="HMU334" s="38"/>
      <c r="HMV334" s="38"/>
      <c r="HMW334" s="38"/>
      <c r="HMX334" s="37"/>
      <c r="HMY334" s="38"/>
      <c r="HMZ334" s="38"/>
      <c r="HNA334" s="38"/>
      <c r="HNB334" s="37"/>
      <c r="HNC334" s="38"/>
      <c r="HND334" s="38"/>
      <c r="HNE334" s="38"/>
      <c r="HNF334" s="37"/>
      <c r="HNG334" s="38"/>
      <c r="HNH334" s="38"/>
      <c r="HNI334" s="38"/>
      <c r="HNJ334" s="37"/>
      <c r="HNK334" s="38"/>
      <c r="HNL334" s="38"/>
      <c r="HNM334" s="38"/>
      <c r="HNN334" s="37"/>
      <c r="HNO334" s="38"/>
      <c r="HNP334" s="38"/>
      <c r="HNQ334" s="38"/>
      <c r="HNR334" s="37"/>
      <c r="HNS334" s="38"/>
      <c r="HNT334" s="38"/>
      <c r="HNU334" s="38"/>
      <c r="HNV334" s="37"/>
      <c r="HNW334" s="38"/>
      <c r="HNX334" s="38"/>
      <c r="HNY334" s="38"/>
      <c r="HNZ334" s="37"/>
      <c r="HOA334" s="38"/>
      <c r="HOB334" s="38"/>
      <c r="HOC334" s="38"/>
      <c r="HOD334" s="37"/>
      <c r="HOE334" s="38"/>
      <c r="HOF334" s="38"/>
      <c r="HOG334" s="38"/>
      <c r="HOH334" s="37"/>
      <c r="HOI334" s="38"/>
      <c r="HOJ334" s="38"/>
      <c r="HOK334" s="38"/>
      <c r="HOL334" s="37"/>
      <c r="HOM334" s="38"/>
      <c r="HON334" s="38"/>
      <c r="HOO334" s="38"/>
      <c r="HOP334" s="37"/>
      <c r="HOQ334" s="38"/>
      <c r="HOR334" s="38"/>
      <c r="HOS334" s="38"/>
      <c r="HOT334" s="37"/>
      <c r="HOU334" s="38"/>
      <c r="HOV334" s="38"/>
      <c r="HOW334" s="38"/>
      <c r="HOX334" s="37"/>
      <c r="HOY334" s="38"/>
      <c r="HOZ334" s="38"/>
      <c r="HPA334" s="38"/>
      <c r="HPB334" s="37"/>
      <c r="HPC334" s="38"/>
      <c r="HPD334" s="38"/>
      <c r="HPE334" s="38"/>
      <c r="HPF334" s="37"/>
      <c r="HPG334" s="38"/>
      <c r="HPH334" s="38"/>
      <c r="HPI334" s="38"/>
      <c r="HPJ334" s="37"/>
      <c r="HPK334" s="38"/>
      <c r="HPL334" s="38"/>
      <c r="HPM334" s="38"/>
      <c r="HPN334" s="37"/>
      <c r="HPO334" s="38"/>
      <c r="HPP334" s="38"/>
      <c r="HPQ334" s="38"/>
      <c r="HPR334" s="37"/>
      <c r="HPS334" s="38"/>
      <c r="HPT334" s="38"/>
      <c r="HPU334" s="38"/>
      <c r="HPV334" s="37"/>
      <c r="HPW334" s="38"/>
      <c r="HPX334" s="38"/>
      <c r="HPY334" s="38"/>
      <c r="HPZ334" s="37"/>
      <c r="HQA334" s="38"/>
      <c r="HQB334" s="38"/>
      <c r="HQC334" s="38"/>
      <c r="HQD334" s="37"/>
      <c r="HQE334" s="38"/>
      <c r="HQF334" s="38"/>
      <c r="HQG334" s="38"/>
      <c r="HQH334" s="37"/>
      <c r="HQI334" s="38"/>
      <c r="HQJ334" s="38"/>
      <c r="HQK334" s="38"/>
      <c r="HQL334" s="37"/>
      <c r="HQM334" s="38"/>
      <c r="HQN334" s="38"/>
      <c r="HQO334" s="38"/>
      <c r="HQP334" s="37"/>
      <c r="HQQ334" s="38"/>
      <c r="HQR334" s="38"/>
      <c r="HQS334" s="38"/>
      <c r="HQT334" s="37"/>
      <c r="HQU334" s="38"/>
      <c r="HQV334" s="38"/>
      <c r="HQW334" s="38"/>
      <c r="HQX334" s="37"/>
      <c r="HQY334" s="38"/>
      <c r="HQZ334" s="38"/>
      <c r="HRA334" s="38"/>
      <c r="HRB334" s="37"/>
      <c r="HRC334" s="38"/>
      <c r="HRD334" s="38"/>
      <c r="HRE334" s="38"/>
      <c r="HRF334" s="37"/>
      <c r="HRG334" s="38"/>
      <c r="HRH334" s="38"/>
      <c r="HRI334" s="38"/>
      <c r="HRJ334" s="37"/>
      <c r="HRK334" s="38"/>
      <c r="HRL334" s="38"/>
      <c r="HRM334" s="38"/>
      <c r="HRN334" s="37"/>
      <c r="HRO334" s="38"/>
      <c r="HRP334" s="38"/>
      <c r="HRQ334" s="38"/>
      <c r="HRR334" s="37"/>
      <c r="HRS334" s="38"/>
      <c r="HRT334" s="38"/>
      <c r="HRU334" s="38"/>
      <c r="HRV334" s="37"/>
      <c r="HRW334" s="38"/>
      <c r="HRX334" s="38"/>
      <c r="HRY334" s="38"/>
      <c r="HRZ334" s="37"/>
      <c r="HSA334" s="38"/>
      <c r="HSB334" s="38"/>
      <c r="HSC334" s="38"/>
      <c r="HSD334" s="37"/>
      <c r="HSE334" s="38"/>
      <c r="HSF334" s="38"/>
      <c r="HSG334" s="38"/>
      <c r="HSH334" s="37"/>
      <c r="HSI334" s="38"/>
      <c r="HSJ334" s="38"/>
      <c r="HSK334" s="38"/>
      <c r="HSL334" s="37"/>
      <c r="HSM334" s="38"/>
      <c r="HSN334" s="38"/>
      <c r="HSO334" s="38"/>
      <c r="HSP334" s="37"/>
      <c r="HSQ334" s="38"/>
      <c r="HSR334" s="38"/>
      <c r="HSS334" s="38"/>
      <c r="HST334" s="37"/>
      <c r="HSU334" s="38"/>
      <c r="HSV334" s="38"/>
      <c r="HSW334" s="38"/>
      <c r="HSX334" s="37"/>
      <c r="HSY334" s="38"/>
      <c r="HSZ334" s="38"/>
      <c r="HTA334" s="38"/>
      <c r="HTB334" s="37"/>
      <c r="HTC334" s="38"/>
      <c r="HTD334" s="38"/>
      <c r="HTE334" s="38"/>
      <c r="HTF334" s="37"/>
      <c r="HTG334" s="38"/>
      <c r="HTH334" s="38"/>
      <c r="HTI334" s="38"/>
      <c r="HTJ334" s="37"/>
      <c r="HTK334" s="38"/>
      <c r="HTL334" s="38"/>
      <c r="HTM334" s="38"/>
      <c r="HTN334" s="37"/>
      <c r="HTO334" s="38"/>
      <c r="HTP334" s="38"/>
      <c r="HTQ334" s="38"/>
      <c r="HTR334" s="37"/>
      <c r="HTS334" s="38"/>
      <c r="HTT334" s="38"/>
      <c r="HTU334" s="38"/>
      <c r="HTV334" s="37"/>
      <c r="HTW334" s="38"/>
      <c r="HTX334" s="38"/>
      <c r="HTY334" s="38"/>
      <c r="HTZ334" s="37"/>
      <c r="HUA334" s="38"/>
      <c r="HUB334" s="38"/>
      <c r="HUC334" s="38"/>
      <c r="HUD334" s="37"/>
      <c r="HUE334" s="38"/>
      <c r="HUF334" s="38"/>
      <c r="HUG334" s="38"/>
      <c r="HUH334" s="37"/>
      <c r="HUI334" s="38"/>
      <c r="HUJ334" s="38"/>
      <c r="HUK334" s="38"/>
      <c r="HUL334" s="37"/>
      <c r="HUM334" s="38"/>
      <c r="HUN334" s="38"/>
      <c r="HUO334" s="38"/>
      <c r="HUP334" s="37"/>
      <c r="HUQ334" s="38"/>
      <c r="HUR334" s="38"/>
      <c r="HUS334" s="38"/>
      <c r="HUT334" s="37"/>
      <c r="HUU334" s="38"/>
      <c r="HUV334" s="38"/>
      <c r="HUW334" s="38"/>
      <c r="HUX334" s="37"/>
      <c r="HUY334" s="38"/>
      <c r="HUZ334" s="38"/>
      <c r="HVA334" s="38"/>
      <c r="HVB334" s="37"/>
      <c r="HVC334" s="38"/>
      <c r="HVD334" s="38"/>
      <c r="HVE334" s="38"/>
      <c r="HVF334" s="37"/>
      <c r="HVG334" s="38"/>
      <c r="HVH334" s="38"/>
      <c r="HVI334" s="38"/>
      <c r="HVJ334" s="37"/>
      <c r="HVK334" s="38"/>
      <c r="HVL334" s="38"/>
      <c r="HVM334" s="38"/>
      <c r="HVN334" s="37"/>
      <c r="HVO334" s="38"/>
      <c r="HVP334" s="38"/>
      <c r="HVQ334" s="38"/>
      <c r="HVR334" s="37"/>
      <c r="HVS334" s="38"/>
      <c r="HVT334" s="38"/>
      <c r="HVU334" s="38"/>
      <c r="HVV334" s="37"/>
      <c r="HVW334" s="38"/>
      <c r="HVX334" s="38"/>
      <c r="HVY334" s="38"/>
      <c r="HVZ334" s="37"/>
      <c r="HWA334" s="38"/>
      <c r="HWB334" s="38"/>
      <c r="HWC334" s="38"/>
      <c r="HWD334" s="37"/>
      <c r="HWE334" s="38"/>
      <c r="HWF334" s="38"/>
      <c r="HWG334" s="38"/>
      <c r="HWH334" s="37"/>
      <c r="HWI334" s="38"/>
      <c r="HWJ334" s="38"/>
      <c r="HWK334" s="38"/>
      <c r="HWL334" s="37"/>
      <c r="HWM334" s="38"/>
      <c r="HWN334" s="38"/>
      <c r="HWO334" s="38"/>
      <c r="HWP334" s="37"/>
      <c r="HWQ334" s="38"/>
      <c r="HWR334" s="38"/>
      <c r="HWS334" s="38"/>
      <c r="HWT334" s="37"/>
      <c r="HWU334" s="38"/>
      <c r="HWV334" s="38"/>
      <c r="HWW334" s="38"/>
      <c r="HWX334" s="37"/>
      <c r="HWY334" s="38"/>
      <c r="HWZ334" s="38"/>
      <c r="HXA334" s="38"/>
      <c r="HXB334" s="37"/>
      <c r="HXC334" s="38"/>
      <c r="HXD334" s="38"/>
      <c r="HXE334" s="38"/>
      <c r="HXF334" s="37"/>
      <c r="HXG334" s="38"/>
      <c r="HXH334" s="38"/>
      <c r="HXI334" s="38"/>
      <c r="HXJ334" s="37"/>
      <c r="HXK334" s="38"/>
      <c r="HXL334" s="38"/>
      <c r="HXM334" s="38"/>
      <c r="HXN334" s="37"/>
      <c r="HXO334" s="38"/>
      <c r="HXP334" s="38"/>
      <c r="HXQ334" s="38"/>
      <c r="HXR334" s="37"/>
      <c r="HXS334" s="38"/>
      <c r="HXT334" s="38"/>
      <c r="HXU334" s="38"/>
      <c r="HXV334" s="37"/>
      <c r="HXW334" s="38"/>
      <c r="HXX334" s="38"/>
      <c r="HXY334" s="38"/>
      <c r="HXZ334" s="37"/>
      <c r="HYA334" s="38"/>
      <c r="HYB334" s="38"/>
      <c r="HYC334" s="38"/>
      <c r="HYD334" s="37"/>
      <c r="HYE334" s="38"/>
      <c r="HYF334" s="38"/>
      <c r="HYG334" s="38"/>
      <c r="HYH334" s="37"/>
      <c r="HYI334" s="38"/>
      <c r="HYJ334" s="38"/>
      <c r="HYK334" s="38"/>
      <c r="HYL334" s="37"/>
      <c r="HYM334" s="38"/>
      <c r="HYN334" s="38"/>
      <c r="HYO334" s="38"/>
      <c r="HYP334" s="37"/>
      <c r="HYQ334" s="38"/>
      <c r="HYR334" s="38"/>
      <c r="HYS334" s="38"/>
      <c r="HYT334" s="37"/>
      <c r="HYU334" s="38"/>
      <c r="HYV334" s="38"/>
      <c r="HYW334" s="38"/>
      <c r="HYX334" s="37"/>
      <c r="HYY334" s="38"/>
      <c r="HYZ334" s="38"/>
      <c r="HZA334" s="38"/>
      <c r="HZB334" s="37"/>
      <c r="HZC334" s="38"/>
      <c r="HZD334" s="38"/>
      <c r="HZE334" s="38"/>
      <c r="HZF334" s="37"/>
      <c r="HZG334" s="38"/>
      <c r="HZH334" s="38"/>
      <c r="HZI334" s="38"/>
      <c r="HZJ334" s="37"/>
      <c r="HZK334" s="38"/>
      <c r="HZL334" s="38"/>
      <c r="HZM334" s="38"/>
      <c r="HZN334" s="37"/>
      <c r="HZO334" s="38"/>
      <c r="HZP334" s="38"/>
      <c r="HZQ334" s="38"/>
      <c r="HZR334" s="37"/>
      <c r="HZS334" s="38"/>
      <c r="HZT334" s="38"/>
      <c r="HZU334" s="38"/>
      <c r="HZV334" s="37"/>
      <c r="HZW334" s="38"/>
      <c r="HZX334" s="38"/>
      <c r="HZY334" s="38"/>
      <c r="HZZ334" s="37"/>
      <c r="IAA334" s="38"/>
      <c r="IAB334" s="38"/>
      <c r="IAC334" s="38"/>
      <c r="IAD334" s="37"/>
      <c r="IAE334" s="38"/>
      <c r="IAF334" s="38"/>
      <c r="IAG334" s="38"/>
      <c r="IAH334" s="37"/>
      <c r="IAI334" s="38"/>
      <c r="IAJ334" s="38"/>
      <c r="IAK334" s="38"/>
      <c r="IAL334" s="37"/>
      <c r="IAM334" s="38"/>
      <c r="IAN334" s="38"/>
      <c r="IAO334" s="38"/>
      <c r="IAP334" s="37"/>
      <c r="IAQ334" s="38"/>
      <c r="IAR334" s="38"/>
      <c r="IAS334" s="38"/>
      <c r="IAT334" s="37"/>
      <c r="IAU334" s="38"/>
      <c r="IAV334" s="38"/>
      <c r="IAW334" s="38"/>
      <c r="IAX334" s="37"/>
      <c r="IAY334" s="38"/>
      <c r="IAZ334" s="38"/>
      <c r="IBA334" s="38"/>
      <c r="IBB334" s="37"/>
      <c r="IBC334" s="38"/>
      <c r="IBD334" s="38"/>
      <c r="IBE334" s="38"/>
      <c r="IBF334" s="37"/>
      <c r="IBG334" s="38"/>
      <c r="IBH334" s="38"/>
      <c r="IBI334" s="38"/>
      <c r="IBJ334" s="37"/>
      <c r="IBK334" s="38"/>
      <c r="IBL334" s="38"/>
      <c r="IBM334" s="38"/>
      <c r="IBN334" s="37"/>
      <c r="IBO334" s="38"/>
      <c r="IBP334" s="38"/>
      <c r="IBQ334" s="38"/>
      <c r="IBR334" s="37"/>
      <c r="IBS334" s="38"/>
      <c r="IBT334" s="38"/>
      <c r="IBU334" s="38"/>
      <c r="IBV334" s="37"/>
      <c r="IBW334" s="38"/>
      <c r="IBX334" s="38"/>
      <c r="IBY334" s="38"/>
      <c r="IBZ334" s="37"/>
      <c r="ICA334" s="38"/>
      <c r="ICB334" s="38"/>
      <c r="ICC334" s="38"/>
      <c r="ICD334" s="37"/>
      <c r="ICE334" s="38"/>
      <c r="ICF334" s="38"/>
      <c r="ICG334" s="38"/>
      <c r="ICH334" s="37"/>
      <c r="ICI334" s="38"/>
      <c r="ICJ334" s="38"/>
      <c r="ICK334" s="38"/>
      <c r="ICL334" s="37"/>
      <c r="ICM334" s="38"/>
      <c r="ICN334" s="38"/>
      <c r="ICO334" s="38"/>
      <c r="ICP334" s="37"/>
      <c r="ICQ334" s="38"/>
      <c r="ICR334" s="38"/>
      <c r="ICS334" s="38"/>
      <c r="ICT334" s="37"/>
      <c r="ICU334" s="38"/>
      <c r="ICV334" s="38"/>
      <c r="ICW334" s="38"/>
      <c r="ICX334" s="37"/>
      <c r="ICY334" s="38"/>
      <c r="ICZ334" s="38"/>
      <c r="IDA334" s="38"/>
      <c r="IDB334" s="37"/>
      <c r="IDC334" s="38"/>
      <c r="IDD334" s="38"/>
      <c r="IDE334" s="38"/>
      <c r="IDF334" s="37"/>
      <c r="IDG334" s="38"/>
      <c r="IDH334" s="38"/>
      <c r="IDI334" s="38"/>
      <c r="IDJ334" s="37"/>
      <c r="IDK334" s="38"/>
      <c r="IDL334" s="38"/>
      <c r="IDM334" s="38"/>
      <c r="IDN334" s="37"/>
      <c r="IDO334" s="38"/>
      <c r="IDP334" s="38"/>
      <c r="IDQ334" s="38"/>
      <c r="IDR334" s="37"/>
      <c r="IDS334" s="38"/>
      <c r="IDT334" s="38"/>
      <c r="IDU334" s="38"/>
      <c r="IDV334" s="37"/>
      <c r="IDW334" s="38"/>
      <c r="IDX334" s="38"/>
      <c r="IDY334" s="38"/>
      <c r="IDZ334" s="37"/>
      <c r="IEA334" s="38"/>
      <c r="IEB334" s="38"/>
      <c r="IEC334" s="38"/>
      <c r="IED334" s="37"/>
      <c r="IEE334" s="38"/>
      <c r="IEF334" s="38"/>
      <c r="IEG334" s="38"/>
      <c r="IEH334" s="37"/>
      <c r="IEI334" s="38"/>
      <c r="IEJ334" s="38"/>
      <c r="IEK334" s="38"/>
      <c r="IEL334" s="37"/>
      <c r="IEM334" s="38"/>
      <c r="IEN334" s="38"/>
      <c r="IEO334" s="38"/>
      <c r="IEP334" s="37"/>
      <c r="IEQ334" s="38"/>
      <c r="IER334" s="38"/>
      <c r="IES334" s="38"/>
      <c r="IET334" s="37"/>
      <c r="IEU334" s="38"/>
      <c r="IEV334" s="38"/>
      <c r="IEW334" s="38"/>
      <c r="IEX334" s="37"/>
      <c r="IEY334" s="38"/>
      <c r="IEZ334" s="38"/>
      <c r="IFA334" s="38"/>
      <c r="IFB334" s="37"/>
      <c r="IFC334" s="38"/>
      <c r="IFD334" s="38"/>
      <c r="IFE334" s="38"/>
      <c r="IFF334" s="37"/>
      <c r="IFG334" s="38"/>
      <c r="IFH334" s="38"/>
      <c r="IFI334" s="38"/>
      <c r="IFJ334" s="37"/>
      <c r="IFK334" s="38"/>
      <c r="IFL334" s="38"/>
      <c r="IFM334" s="38"/>
      <c r="IFN334" s="37"/>
      <c r="IFO334" s="38"/>
      <c r="IFP334" s="38"/>
      <c r="IFQ334" s="38"/>
      <c r="IFR334" s="37"/>
      <c r="IFS334" s="38"/>
      <c r="IFT334" s="38"/>
      <c r="IFU334" s="38"/>
      <c r="IFV334" s="37"/>
      <c r="IFW334" s="38"/>
      <c r="IFX334" s="38"/>
      <c r="IFY334" s="38"/>
      <c r="IFZ334" s="37"/>
      <c r="IGA334" s="38"/>
      <c r="IGB334" s="38"/>
      <c r="IGC334" s="38"/>
      <c r="IGD334" s="37"/>
      <c r="IGE334" s="38"/>
      <c r="IGF334" s="38"/>
      <c r="IGG334" s="38"/>
      <c r="IGH334" s="37"/>
      <c r="IGI334" s="38"/>
      <c r="IGJ334" s="38"/>
      <c r="IGK334" s="38"/>
      <c r="IGL334" s="37"/>
      <c r="IGM334" s="38"/>
      <c r="IGN334" s="38"/>
      <c r="IGO334" s="38"/>
      <c r="IGP334" s="37"/>
      <c r="IGQ334" s="38"/>
      <c r="IGR334" s="38"/>
      <c r="IGS334" s="38"/>
      <c r="IGT334" s="37"/>
      <c r="IGU334" s="38"/>
      <c r="IGV334" s="38"/>
      <c r="IGW334" s="38"/>
      <c r="IGX334" s="37"/>
      <c r="IGY334" s="38"/>
      <c r="IGZ334" s="38"/>
      <c r="IHA334" s="38"/>
      <c r="IHB334" s="37"/>
      <c r="IHC334" s="38"/>
      <c r="IHD334" s="38"/>
      <c r="IHE334" s="38"/>
      <c r="IHF334" s="37"/>
      <c r="IHG334" s="38"/>
      <c r="IHH334" s="38"/>
      <c r="IHI334" s="38"/>
      <c r="IHJ334" s="37"/>
      <c r="IHK334" s="38"/>
      <c r="IHL334" s="38"/>
      <c r="IHM334" s="38"/>
      <c r="IHN334" s="37"/>
      <c r="IHO334" s="38"/>
      <c r="IHP334" s="38"/>
      <c r="IHQ334" s="38"/>
      <c r="IHR334" s="37"/>
      <c r="IHS334" s="38"/>
      <c r="IHT334" s="38"/>
      <c r="IHU334" s="38"/>
      <c r="IHV334" s="37"/>
      <c r="IHW334" s="38"/>
      <c r="IHX334" s="38"/>
      <c r="IHY334" s="38"/>
      <c r="IHZ334" s="37"/>
      <c r="IIA334" s="38"/>
      <c r="IIB334" s="38"/>
      <c r="IIC334" s="38"/>
      <c r="IID334" s="37"/>
      <c r="IIE334" s="38"/>
      <c r="IIF334" s="38"/>
      <c r="IIG334" s="38"/>
      <c r="IIH334" s="37"/>
      <c r="III334" s="38"/>
      <c r="IIJ334" s="38"/>
      <c r="IIK334" s="38"/>
      <c r="IIL334" s="37"/>
      <c r="IIM334" s="38"/>
      <c r="IIN334" s="38"/>
      <c r="IIO334" s="38"/>
      <c r="IIP334" s="37"/>
      <c r="IIQ334" s="38"/>
      <c r="IIR334" s="38"/>
      <c r="IIS334" s="38"/>
      <c r="IIT334" s="37"/>
      <c r="IIU334" s="38"/>
      <c r="IIV334" s="38"/>
      <c r="IIW334" s="38"/>
      <c r="IIX334" s="37"/>
      <c r="IIY334" s="38"/>
      <c r="IIZ334" s="38"/>
      <c r="IJA334" s="38"/>
      <c r="IJB334" s="37"/>
      <c r="IJC334" s="38"/>
      <c r="IJD334" s="38"/>
      <c r="IJE334" s="38"/>
      <c r="IJF334" s="37"/>
      <c r="IJG334" s="38"/>
      <c r="IJH334" s="38"/>
      <c r="IJI334" s="38"/>
      <c r="IJJ334" s="37"/>
      <c r="IJK334" s="38"/>
      <c r="IJL334" s="38"/>
      <c r="IJM334" s="38"/>
      <c r="IJN334" s="37"/>
      <c r="IJO334" s="38"/>
      <c r="IJP334" s="38"/>
      <c r="IJQ334" s="38"/>
      <c r="IJR334" s="37"/>
      <c r="IJS334" s="38"/>
      <c r="IJT334" s="38"/>
      <c r="IJU334" s="38"/>
      <c r="IJV334" s="37"/>
      <c r="IJW334" s="38"/>
      <c r="IJX334" s="38"/>
      <c r="IJY334" s="38"/>
      <c r="IJZ334" s="37"/>
      <c r="IKA334" s="38"/>
      <c r="IKB334" s="38"/>
      <c r="IKC334" s="38"/>
      <c r="IKD334" s="37"/>
      <c r="IKE334" s="38"/>
      <c r="IKF334" s="38"/>
      <c r="IKG334" s="38"/>
      <c r="IKH334" s="37"/>
      <c r="IKI334" s="38"/>
      <c r="IKJ334" s="38"/>
      <c r="IKK334" s="38"/>
      <c r="IKL334" s="37"/>
      <c r="IKM334" s="38"/>
      <c r="IKN334" s="38"/>
      <c r="IKO334" s="38"/>
      <c r="IKP334" s="37"/>
      <c r="IKQ334" s="38"/>
      <c r="IKR334" s="38"/>
      <c r="IKS334" s="38"/>
      <c r="IKT334" s="37"/>
      <c r="IKU334" s="38"/>
      <c r="IKV334" s="38"/>
      <c r="IKW334" s="38"/>
      <c r="IKX334" s="37"/>
      <c r="IKY334" s="38"/>
      <c r="IKZ334" s="38"/>
      <c r="ILA334" s="38"/>
      <c r="ILB334" s="37"/>
      <c r="ILC334" s="38"/>
      <c r="ILD334" s="38"/>
      <c r="ILE334" s="38"/>
      <c r="ILF334" s="37"/>
      <c r="ILG334" s="38"/>
      <c r="ILH334" s="38"/>
      <c r="ILI334" s="38"/>
      <c r="ILJ334" s="37"/>
      <c r="ILK334" s="38"/>
      <c r="ILL334" s="38"/>
      <c r="ILM334" s="38"/>
      <c r="ILN334" s="37"/>
      <c r="ILO334" s="38"/>
      <c r="ILP334" s="38"/>
      <c r="ILQ334" s="38"/>
      <c r="ILR334" s="37"/>
      <c r="ILS334" s="38"/>
      <c r="ILT334" s="38"/>
      <c r="ILU334" s="38"/>
      <c r="ILV334" s="37"/>
      <c r="ILW334" s="38"/>
      <c r="ILX334" s="38"/>
      <c r="ILY334" s="38"/>
      <c r="ILZ334" s="37"/>
      <c r="IMA334" s="38"/>
      <c r="IMB334" s="38"/>
      <c r="IMC334" s="38"/>
      <c r="IMD334" s="37"/>
      <c r="IME334" s="38"/>
      <c r="IMF334" s="38"/>
      <c r="IMG334" s="38"/>
      <c r="IMH334" s="37"/>
      <c r="IMI334" s="38"/>
      <c r="IMJ334" s="38"/>
      <c r="IMK334" s="38"/>
      <c r="IML334" s="37"/>
      <c r="IMM334" s="38"/>
      <c r="IMN334" s="38"/>
      <c r="IMO334" s="38"/>
      <c r="IMP334" s="37"/>
      <c r="IMQ334" s="38"/>
      <c r="IMR334" s="38"/>
      <c r="IMS334" s="38"/>
      <c r="IMT334" s="37"/>
      <c r="IMU334" s="38"/>
      <c r="IMV334" s="38"/>
      <c r="IMW334" s="38"/>
      <c r="IMX334" s="37"/>
      <c r="IMY334" s="38"/>
      <c r="IMZ334" s="38"/>
      <c r="INA334" s="38"/>
      <c r="INB334" s="37"/>
      <c r="INC334" s="38"/>
      <c r="IND334" s="38"/>
      <c r="INE334" s="38"/>
      <c r="INF334" s="37"/>
      <c r="ING334" s="38"/>
      <c r="INH334" s="38"/>
      <c r="INI334" s="38"/>
      <c r="INJ334" s="37"/>
      <c r="INK334" s="38"/>
      <c r="INL334" s="38"/>
      <c r="INM334" s="38"/>
      <c r="INN334" s="37"/>
      <c r="INO334" s="38"/>
      <c r="INP334" s="38"/>
      <c r="INQ334" s="38"/>
      <c r="INR334" s="37"/>
      <c r="INS334" s="38"/>
      <c r="INT334" s="38"/>
      <c r="INU334" s="38"/>
      <c r="INV334" s="37"/>
      <c r="INW334" s="38"/>
      <c r="INX334" s="38"/>
      <c r="INY334" s="38"/>
      <c r="INZ334" s="37"/>
      <c r="IOA334" s="38"/>
      <c r="IOB334" s="38"/>
      <c r="IOC334" s="38"/>
      <c r="IOD334" s="37"/>
      <c r="IOE334" s="38"/>
      <c r="IOF334" s="38"/>
      <c r="IOG334" s="38"/>
      <c r="IOH334" s="37"/>
      <c r="IOI334" s="38"/>
      <c r="IOJ334" s="38"/>
      <c r="IOK334" s="38"/>
      <c r="IOL334" s="37"/>
      <c r="IOM334" s="38"/>
      <c r="ION334" s="38"/>
      <c r="IOO334" s="38"/>
      <c r="IOP334" s="37"/>
      <c r="IOQ334" s="38"/>
      <c r="IOR334" s="38"/>
      <c r="IOS334" s="38"/>
      <c r="IOT334" s="37"/>
      <c r="IOU334" s="38"/>
      <c r="IOV334" s="38"/>
      <c r="IOW334" s="38"/>
      <c r="IOX334" s="37"/>
      <c r="IOY334" s="38"/>
      <c r="IOZ334" s="38"/>
      <c r="IPA334" s="38"/>
      <c r="IPB334" s="37"/>
      <c r="IPC334" s="38"/>
      <c r="IPD334" s="38"/>
      <c r="IPE334" s="38"/>
      <c r="IPF334" s="37"/>
      <c r="IPG334" s="38"/>
      <c r="IPH334" s="38"/>
      <c r="IPI334" s="38"/>
      <c r="IPJ334" s="37"/>
      <c r="IPK334" s="38"/>
      <c r="IPL334" s="38"/>
      <c r="IPM334" s="38"/>
      <c r="IPN334" s="37"/>
      <c r="IPO334" s="38"/>
      <c r="IPP334" s="38"/>
      <c r="IPQ334" s="38"/>
      <c r="IPR334" s="37"/>
      <c r="IPS334" s="38"/>
      <c r="IPT334" s="38"/>
      <c r="IPU334" s="38"/>
      <c r="IPV334" s="37"/>
      <c r="IPW334" s="38"/>
      <c r="IPX334" s="38"/>
      <c r="IPY334" s="38"/>
      <c r="IPZ334" s="37"/>
      <c r="IQA334" s="38"/>
      <c r="IQB334" s="38"/>
      <c r="IQC334" s="38"/>
      <c r="IQD334" s="37"/>
      <c r="IQE334" s="38"/>
      <c r="IQF334" s="38"/>
      <c r="IQG334" s="38"/>
      <c r="IQH334" s="37"/>
      <c r="IQI334" s="38"/>
      <c r="IQJ334" s="38"/>
      <c r="IQK334" s="38"/>
      <c r="IQL334" s="37"/>
      <c r="IQM334" s="38"/>
      <c r="IQN334" s="38"/>
      <c r="IQO334" s="38"/>
      <c r="IQP334" s="37"/>
      <c r="IQQ334" s="38"/>
      <c r="IQR334" s="38"/>
      <c r="IQS334" s="38"/>
      <c r="IQT334" s="37"/>
      <c r="IQU334" s="38"/>
      <c r="IQV334" s="38"/>
      <c r="IQW334" s="38"/>
      <c r="IQX334" s="37"/>
      <c r="IQY334" s="38"/>
      <c r="IQZ334" s="38"/>
      <c r="IRA334" s="38"/>
      <c r="IRB334" s="37"/>
      <c r="IRC334" s="38"/>
      <c r="IRD334" s="38"/>
      <c r="IRE334" s="38"/>
      <c r="IRF334" s="37"/>
      <c r="IRG334" s="38"/>
      <c r="IRH334" s="38"/>
      <c r="IRI334" s="38"/>
      <c r="IRJ334" s="37"/>
      <c r="IRK334" s="38"/>
      <c r="IRL334" s="38"/>
      <c r="IRM334" s="38"/>
      <c r="IRN334" s="37"/>
      <c r="IRO334" s="38"/>
      <c r="IRP334" s="38"/>
      <c r="IRQ334" s="38"/>
      <c r="IRR334" s="37"/>
      <c r="IRS334" s="38"/>
      <c r="IRT334" s="38"/>
      <c r="IRU334" s="38"/>
      <c r="IRV334" s="37"/>
      <c r="IRW334" s="38"/>
      <c r="IRX334" s="38"/>
      <c r="IRY334" s="38"/>
      <c r="IRZ334" s="37"/>
      <c r="ISA334" s="38"/>
      <c r="ISB334" s="38"/>
      <c r="ISC334" s="38"/>
      <c r="ISD334" s="37"/>
      <c r="ISE334" s="38"/>
      <c r="ISF334" s="38"/>
      <c r="ISG334" s="38"/>
      <c r="ISH334" s="37"/>
      <c r="ISI334" s="38"/>
      <c r="ISJ334" s="38"/>
      <c r="ISK334" s="38"/>
      <c r="ISL334" s="37"/>
      <c r="ISM334" s="38"/>
      <c r="ISN334" s="38"/>
      <c r="ISO334" s="38"/>
      <c r="ISP334" s="37"/>
      <c r="ISQ334" s="38"/>
      <c r="ISR334" s="38"/>
      <c r="ISS334" s="38"/>
      <c r="IST334" s="37"/>
      <c r="ISU334" s="38"/>
      <c r="ISV334" s="38"/>
      <c r="ISW334" s="38"/>
      <c r="ISX334" s="37"/>
      <c r="ISY334" s="38"/>
      <c r="ISZ334" s="38"/>
      <c r="ITA334" s="38"/>
      <c r="ITB334" s="37"/>
      <c r="ITC334" s="38"/>
      <c r="ITD334" s="38"/>
      <c r="ITE334" s="38"/>
      <c r="ITF334" s="37"/>
      <c r="ITG334" s="38"/>
      <c r="ITH334" s="38"/>
      <c r="ITI334" s="38"/>
      <c r="ITJ334" s="37"/>
      <c r="ITK334" s="38"/>
      <c r="ITL334" s="38"/>
      <c r="ITM334" s="38"/>
      <c r="ITN334" s="37"/>
      <c r="ITO334" s="38"/>
      <c r="ITP334" s="38"/>
      <c r="ITQ334" s="38"/>
      <c r="ITR334" s="37"/>
      <c r="ITS334" s="38"/>
      <c r="ITT334" s="38"/>
      <c r="ITU334" s="38"/>
      <c r="ITV334" s="37"/>
      <c r="ITW334" s="38"/>
      <c r="ITX334" s="38"/>
      <c r="ITY334" s="38"/>
      <c r="ITZ334" s="37"/>
      <c r="IUA334" s="38"/>
      <c r="IUB334" s="38"/>
      <c r="IUC334" s="38"/>
      <c r="IUD334" s="37"/>
      <c r="IUE334" s="38"/>
      <c r="IUF334" s="38"/>
      <c r="IUG334" s="38"/>
      <c r="IUH334" s="37"/>
      <c r="IUI334" s="38"/>
      <c r="IUJ334" s="38"/>
      <c r="IUK334" s="38"/>
      <c r="IUL334" s="37"/>
      <c r="IUM334" s="38"/>
      <c r="IUN334" s="38"/>
      <c r="IUO334" s="38"/>
      <c r="IUP334" s="37"/>
      <c r="IUQ334" s="38"/>
      <c r="IUR334" s="38"/>
      <c r="IUS334" s="38"/>
      <c r="IUT334" s="37"/>
      <c r="IUU334" s="38"/>
      <c r="IUV334" s="38"/>
      <c r="IUW334" s="38"/>
      <c r="IUX334" s="37"/>
      <c r="IUY334" s="38"/>
      <c r="IUZ334" s="38"/>
      <c r="IVA334" s="38"/>
      <c r="IVB334" s="37"/>
      <c r="IVC334" s="38"/>
      <c r="IVD334" s="38"/>
      <c r="IVE334" s="38"/>
      <c r="IVF334" s="37"/>
      <c r="IVG334" s="38"/>
      <c r="IVH334" s="38"/>
      <c r="IVI334" s="38"/>
      <c r="IVJ334" s="37"/>
      <c r="IVK334" s="38"/>
      <c r="IVL334" s="38"/>
      <c r="IVM334" s="38"/>
      <c r="IVN334" s="37"/>
      <c r="IVO334" s="38"/>
      <c r="IVP334" s="38"/>
      <c r="IVQ334" s="38"/>
      <c r="IVR334" s="37"/>
      <c r="IVS334" s="38"/>
      <c r="IVT334" s="38"/>
      <c r="IVU334" s="38"/>
      <c r="IVV334" s="37"/>
      <c r="IVW334" s="38"/>
      <c r="IVX334" s="38"/>
      <c r="IVY334" s="38"/>
      <c r="IVZ334" s="37"/>
      <c r="IWA334" s="38"/>
      <c r="IWB334" s="38"/>
      <c r="IWC334" s="38"/>
      <c r="IWD334" s="37"/>
      <c r="IWE334" s="38"/>
      <c r="IWF334" s="38"/>
      <c r="IWG334" s="38"/>
      <c r="IWH334" s="37"/>
      <c r="IWI334" s="38"/>
      <c r="IWJ334" s="38"/>
      <c r="IWK334" s="38"/>
      <c r="IWL334" s="37"/>
      <c r="IWM334" s="38"/>
      <c r="IWN334" s="38"/>
      <c r="IWO334" s="38"/>
      <c r="IWP334" s="37"/>
      <c r="IWQ334" s="38"/>
      <c r="IWR334" s="38"/>
      <c r="IWS334" s="38"/>
      <c r="IWT334" s="37"/>
      <c r="IWU334" s="38"/>
      <c r="IWV334" s="38"/>
      <c r="IWW334" s="38"/>
      <c r="IWX334" s="37"/>
      <c r="IWY334" s="38"/>
      <c r="IWZ334" s="38"/>
      <c r="IXA334" s="38"/>
      <c r="IXB334" s="37"/>
      <c r="IXC334" s="38"/>
      <c r="IXD334" s="38"/>
      <c r="IXE334" s="38"/>
      <c r="IXF334" s="37"/>
      <c r="IXG334" s="38"/>
      <c r="IXH334" s="38"/>
      <c r="IXI334" s="38"/>
      <c r="IXJ334" s="37"/>
      <c r="IXK334" s="38"/>
      <c r="IXL334" s="38"/>
      <c r="IXM334" s="38"/>
      <c r="IXN334" s="37"/>
      <c r="IXO334" s="38"/>
      <c r="IXP334" s="38"/>
      <c r="IXQ334" s="38"/>
      <c r="IXR334" s="37"/>
      <c r="IXS334" s="38"/>
      <c r="IXT334" s="38"/>
      <c r="IXU334" s="38"/>
      <c r="IXV334" s="37"/>
      <c r="IXW334" s="38"/>
      <c r="IXX334" s="38"/>
      <c r="IXY334" s="38"/>
      <c r="IXZ334" s="37"/>
      <c r="IYA334" s="38"/>
      <c r="IYB334" s="38"/>
      <c r="IYC334" s="38"/>
      <c r="IYD334" s="37"/>
      <c r="IYE334" s="38"/>
      <c r="IYF334" s="38"/>
      <c r="IYG334" s="38"/>
      <c r="IYH334" s="37"/>
      <c r="IYI334" s="38"/>
      <c r="IYJ334" s="38"/>
      <c r="IYK334" s="38"/>
      <c r="IYL334" s="37"/>
      <c r="IYM334" s="38"/>
      <c r="IYN334" s="38"/>
      <c r="IYO334" s="38"/>
      <c r="IYP334" s="37"/>
      <c r="IYQ334" s="38"/>
      <c r="IYR334" s="38"/>
      <c r="IYS334" s="38"/>
      <c r="IYT334" s="37"/>
      <c r="IYU334" s="38"/>
      <c r="IYV334" s="38"/>
      <c r="IYW334" s="38"/>
      <c r="IYX334" s="37"/>
      <c r="IYY334" s="38"/>
      <c r="IYZ334" s="38"/>
      <c r="IZA334" s="38"/>
      <c r="IZB334" s="37"/>
      <c r="IZC334" s="38"/>
      <c r="IZD334" s="38"/>
      <c r="IZE334" s="38"/>
      <c r="IZF334" s="37"/>
      <c r="IZG334" s="38"/>
      <c r="IZH334" s="38"/>
      <c r="IZI334" s="38"/>
      <c r="IZJ334" s="37"/>
      <c r="IZK334" s="38"/>
      <c r="IZL334" s="38"/>
      <c r="IZM334" s="38"/>
      <c r="IZN334" s="37"/>
      <c r="IZO334" s="38"/>
      <c r="IZP334" s="38"/>
      <c r="IZQ334" s="38"/>
      <c r="IZR334" s="37"/>
      <c r="IZS334" s="38"/>
      <c r="IZT334" s="38"/>
      <c r="IZU334" s="38"/>
      <c r="IZV334" s="37"/>
      <c r="IZW334" s="38"/>
      <c r="IZX334" s="38"/>
      <c r="IZY334" s="38"/>
      <c r="IZZ334" s="37"/>
      <c r="JAA334" s="38"/>
      <c r="JAB334" s="38"/>
      <c r="JAC334" s="38"/>
      <c r="JAD334" s="37"/>
      <c r="JAE334" s="38"/>
      <c r="JAF334" s="38"/>
      <c r="JAG334" s="38"/>
      <c r="JAH334" s="37"/>
      <c r="JAI334" s="38"/>
      <c r="JAJ334" s="38"/>
      <c r="JAK334" s="38"/>
      <c r="JAL334" s="37"/>
      <c r="JAM334" s="38"/>
      <c r="JAN334" s="38"/>
      <c r="JAO334" s="38"/>
      <c r="JAP334" s="37"/>
      <c r="JAQ334" s="38"/>
      <c r="JAR334" s="38"/>
      <c r="JAS334" s="38"/>
      <c r="JAT334" s="37"/>
      <c r="JAU334" s="38"/>
      <c r="JAV334" s="38"/>
      <c r="JAW334" s="38"/>
      <c r="JAX334" s="37"/>
      <c r="JAY334" s="38"/>
      <c r="JAZ334" s="38"/>
      <c r="JBA334" s="38"/>
      <c r="JBB334" s="37"/>
      <c r="JBC334" s="38"/>
      <c r="JBD334" s="38"/>
      <c r="JBE334" s="38"/>
      <c r="JBF334" s="37"/>
      <c r="JBG334" s="38"/>
      <c r="JBH334" s="38"/>
      <c r="JBI334" s="38"/>
      <c r="JBJ334" s="37"/>
      <c r="JBK334" s="38"/>
      <c r="JBL334" s="38"/>
      <c r="JBM334" s="38"/>
      <c r="JBN334" s="37"/>
      <c r="JBO334" s="38"/>
      <c r="JBP334" s="38"/>
      <c r="JBQ334" s="38"/>
      <c r="JBR334" s="37"/>
      <c r="JBS334" s="38"/>
      <c r="JBT334" s="38"/>
      <c r="JBU334" s="38"/>
      <c r="JBV334" s="37"/>
      <c r="JBW334" s="38"/>
      <c r="JBX334" s="38"/>
      <c r="JBY334" s="38"/>
      <c r="JBZ334" s="37"/>
      <c r="JCA334" s="38"/>
      <c r="JCB334" s="38"/>
      <c r="JCC334" s="38"/>
      <c r="JCD334" s="37"/>
      <c r="JCE334" s="38"/>
      <c r="JCF334" s="38"/>
      <c r="JCG334" s="38"/>
      <c r="JCH334" s="37"/>
      <c r="JCI334" s="38"/>
      <c r="JCJ334" s="38"/>
      <c r="JCK334" s="38"/>
      <c r="JCL334" s="37"/>
      <c r="JCM334" s="38"/>
      <c r="JCN334" s="38"/>
      <c r="JCO334" s="38"/>
      <c r="JCP334" s="37"/>
      <c r="JCQ334" s="38"/>
      <c r="JCR334" s="38"/>
      <c r="JCS334" s="38"/>
      <c r="JCT334" s="37"/>
      <c r="JCU334" s="38"/>
      <c r="JCV334" s="38"/>
      <c r="JCW334" s="38"/>
      <c r="JCX334" s="37"/>
      <c r="JCY334" s="38"/>
      <c r="JCZ334" s="38"/>
      <c r="JDA334" s="38"/>
      <c r="JDB334" s="37"/>
      <c r="JDC334" s="38"/>
      <c r="JDD334" s="38"/>
      <c r="JDE334" s="38"/>
      <c r="JDF334" s="37"/>
      <c r="JDG334" s="38"/>
      <c r="JDH334" s="38"/>
      <c r="JDI334" s="38"/>
      <c r="JDJ334" s="37"/>
      <c r="JDK334" s="38"/>
      <c r="JDL334" s="38"/>
      <c r="JDM334" s="38"/>
      <c r="JDN334" s="37"/>
      <c r="JDO334" s="38"/>
      <c r="JDP334" s="38"/>
      <c r="JDQ334" s="38"/>
      <c r="JDR334" s="37"/>
      <c r="JDS334" s="38"/>
      <c r="JDT334" s="38"/>
      <c r="JDU334" s="38"/>
      <c r="JDV334" s="37"/>
      <c r="JDW334" s="38"/>
      <c r="JDX334" s="38"/>
      <c r="JDY334" s="38"/>
      <c r="JDZ334" s="37"/>
      <c r="JEA334" s="38"/>
      <c r="JEB334" s="38"/>
      <c r="JEC334" s="38"/>
      <c r="JED334" s="37"/>
      <c r="JEE334" s="38"/>
      <c r="JEF334" s="38"/>
      <c r="JEG334" s="38"/>
      <c r="JEH334" s="37"/>
      <c r="JEI334" s="38"/>
      <c r="JEJ334" s="38"/>
      <c r="JEK334" s="38"/>
      <c r="JEL334" s="37"/>
      <c r="JEM334" s="38"/>
      <c r="JEN334" s="38"/>
      <c r="JEO334" s="38"/>
      <c r="JEP334" s="37"/>
      <c r="JEQ334" s="38"/>
      <c r="JER334" s="38"/>
      <c r="JES334" s="38"/>
      <c r="JET334" s="37"/>
      <c r="JEU334" s="38"/>
      <c r="JEV334" s="38"/>
      <c r="JEW334" s="38"/>
      <c r="JEX334" s="37"/>
      <c r="JEY334" s="38"/>
      <c r="JEZ334" s="38"/>
      <c r="JFA334" s="38"/>
      <c r="JFB334" s="37"/>
      <c r="JFC334" s="38"/>
      <c r="JFD334" s="38"/>
      <c r="JFE334" s="38"/>
      <c r="JFF334" s="37"/>
      <c r="JFG334" s="38"/>
      <c r="JFH334" s="38"/>
      <c r="JFI334" s="38"/>
      <c r="JFJ334" s="37"/>
      <c r="JFK334" s="38"/>
      <c r="JFL334" s="38"/>
      <c r="JFM334" s="38"/>
      <c r="JFN334" s="37"/>
      <c r="JFO334" s="38"/>
      <c r="JFP334" s="38"/>
      <c r="JFQ334" s="38"/>
      <c r="JFR334" s="37"/>
      <c r="JFS334" s="38"/>
      <c r="JFT334" s="38"/>
      <c r="JFU334" s="38"/>
      <c r="JFV334" s="37"/>
      <c r="JFW334" s="38"/>
      <c r="JFX334" s="38"/>
      <c r="JFY334" s="38"/>
      <c r="JFZ334" s="37"/>
      <c r="JGA334" s="38"/>
      <c r="JGB334" s="38"/>
      <c r="JGC334" s="38"/>
      <c r="JGD334" s="37"/>
      <c r="JGE334" s="38"/>
      <c r="JGF334" s="38"/>
      <c r="JGG334" s="38"/>
      <c r="JGH334" s="37"/>
      <c r="JGI334" s="38"/>
      <c r="JGJ334" s="38"/>
      <c r="JGK334" s="38"/>
      <c r="JGL334" s="37"/>
      <c r="JGM334" s="38"/>
      <c r="JGN334" s="38"/>
      <c r="JGO334" s="38"/>
      <c r="JGP334" s="37"/>
      <c r="JGQ334" s="38"/>
      <c r="JGR334" s="38"/>
      <c r="JGS334" s="38"/>
      <c r="JGT334" s="37"/>
      <c r="JGU334" s="38"/>
      <c r="JGV334" s="38"/>
      <c r="JGW334" s="38"/>
      <c r="JGX334" s="37"/>
      <c r="JGY334" s="38"/>
      <c r="JGZ334" s="38"/>
      <c r="JHA334" s="38"/>
      <c r="JHB334" s="37"/>
      <c r="JHC334" s="38"/>
      <c r="JHD334" s="38"/>
      <c r="JHE334" s="38"/>
      <c r="JHF334" s="37"/>
      <c r="JHG334" s="38"/>
      <c r="JHH334" s="38"/>
      <c r="JHI334" s="38"/>
      <c r="JHJ334" s="37"/>
      <c r="JHK334" s="38"/>
      <c r="JHL334" s="38"/>
      <c r="JHM334" s="38"/>
      <c r="JHN334" s="37"/>
      <c r="JHO334" s="38"/>
      <c r="JHP334" s="38"/>
      <c r="JHQ334" s="38"/>
      <c r="JHR334" s="37"/>
      <c r="JHS334" s="38"/>
      <c r="JHT334" s="38"/>
      <c r="JHU334" s="38"/>
      <c r="JHV334" s="37"/>
      <c r="JHW334" s="38"/>
      <c r="JHX334" s="38"/>
      <c r="JHY334" s="38"/>
      <c r="JHZ334" s="37"/>
      <c r="JIA334" s="38"/>
      <c r="JIB334" s="38"/>
      <c r="JIC334" s="38"/>
      <c r="JID334" s="37"/>
      <c r="JIE334" s="38"/>
      <c r="JIF334" s="38"/>
      <c r="JIG334" s="38"/>
      <c r="JIH334" s="37"/>
      <c r="JII334" s="38"/>
      <c r="JIJ334" s="38"/>
      <c r="JIK334" s="38"/>
      <c r="JIL334" s="37"/>
      <c r="JIM334" s="38"/>
      <c r="JIN334" s="38"/>
      <c r="JIO334" s="38"/>
      <c r="JIP334" s="37"/>
      <c r="JIQ334" s="38"/>
      <c r="JIR334" s="38"/>
      <c r="JIS334" s="38"/>
      <c r="JIT334" s="37"/>
      <c r="JIU334" s="38"/>
      <c r="JIV334" s="38"/>
      <c r="JIW334" s="38"/>
      <c r="JIX334" s="37"/>
      <c r="JIY334" s="38"/>
      <c r="JIZ334" s="38"/>
      <c r="JJA334" s="38"/>
      <c r="JJB334" s="37"/>
      <c r="JJC334" s="38"/>
      <c r="JJD334" s="38"/>
      <c r="JJE334" s="38"/>
      <c r="JJF334" s="37"/>
      <c r="JJG334" s="38"/>
      <c r="JJH334" s="38"/>
      <c r="JJI334" s="38"/>
      <c r="JJJ334" s="37"/>
      <c r="JJK334" s="38"/>
      <c r="JJL334" s="38"/>
      <c r="JJM334" s="38"/>
      <c r="JJN334" s="37"/>
      <c r="JJO334" s="38"/>
      <c r="JJP334" s="38"/>
      <c r="JJQ334" s="38"/>
      <c r="JJR334" s="37"/>
      <c r="JJS334" s="38"/>
      <c r="JJT334" s="38"/>
      <c r="JJU334" s="38"/>
      <c r="JJV334" s="37"/>
      <c r="JJW334" s="38"/>
      <c r="JJX334" s="38"/>
      <c r="JJY334" s="38"/>
      <c r="JJZ334" s="37"/>
      <c r="JKA334" s="38"/>
      <c r="JKB334" s="38"/>
      <c r="JKC334" s="38"/>
      <c r="JKD334" s="37"/>
      <c r="JKE334" s="38"/>
      <c r="JKF334" s="38"/>
      <c r="JKG334" s="38"/>
      <c r="JKH334" s="37"/>
      <c r="JKI334" s="38"/>
      <c r="JKJ334" s="38"/>
      <c r="JKK334" s="38"/>
      <c r="JKL334" s="37"/>
      <c r="JKM334" s="38"/>
      <c r="JKN334" s="38"/>
      <c r="JKO334" s="38"/>
      <c r="JKP334" s="37"/>
      <c r="JKQ334" s="38"/>
      <c r="JKR334" s="38"/>
      <c r="JKS334" s="38"/>
      <c r="JKT334" s="37"/>
      <c r="JKU334" s="38"/>
      <c r="JKV334" s="38"/>
      <c r="JKW334" s="38"/>
      <c r="JKX334" s="37"/>
      <c r="JKY334" s="38"/>
      <c r="JKZ334" s="38"/>
      <c r="JLA334" s="38"/>
      <c r="JLB334" s="37"/>
      <c r="JLC334" s="38"/>
      <c r="JLD334" s="38"/>
      <c r="JLE334" s="38"/>
      <c r="JLF334" s="37"/>
      <c r="JLG334" s="38"/>
      <c r="JLH334" s="38"/>
      <c r="JLI334" s="38"/>
      <c r="JLJ334" s="37"/>
      <c r="JLK334" s="38"/>
      <c r="JLL334" s="38"/>
      <c r="JLM334" s="38"/>
      <c r="JLN334" s="37"/>
      <c r="JLO334" s="38"/>
      <c r="JLP334" s="38"/>
      <c r="JLQ334" s="38"/>
      <c r="JLR334" s="37"/>
      <c r="JLS334" s="38"/>
      <c r="JLT334" s="38"/>
      <c r="JLU334" s="38"/>
      <c r="JLV334" s="37"/>
      <c r="JLW334" s="38"/>
      <c r="JLX334" s="38"/>
      <c r="JLY334" s="38"/>
      <c r="JLZ334" s="37"/>
      <c r="JMA334" s="38"/>
      <c r="JMB334" s="38"/>
      <c r="JMC334" s="38"/>
      <c r="JMD334" s="37"/>
      <c r="JME334" s="38"/>
      <c r="JMF334" s="38"/>
      <c r="JMG334" s="38"/>
      <c r="JMH334" s="37"/>
      <c r="JMI334" s="38"/>
      <c r="JMJ334" s="38"/>
      <c r="JMK334" s="38"/>
      <c r="JML334" s="37"/>
      <c r="JMM334" s="38"/>
      <c r="JMN334" s="38"/>
      <c r="JMO334" s="38"/>
      <c r="JMP334" s="37"/>
      <c r="JMQ334" s="38"/>
      <c r="JMR334" s="38"/>
      <c r="JMS334" s="38"/>
      <c r="JMT334" s="37"/>
      <c r="JMU334" s="38"/>
      <c r="JMV334" s="38"/>
      <c r="JMW334" s="38"/>
      <c r="JMX334" s="37"/>
      <c r="JMY334" s="38"/>
      <c r="JMZ334" s="38"/>
      <c r="JNA334" s="38"/>
      <c r="JNB334" s="37"/>
      <c r="JNC334" s="38"/>
      <c r="JND334" s="38"/>
      <c r="JNE334" s="38"/>
      <c r="JNF334" s="37"/>
      <c r="JNG334" s="38"/>
      <c r="JNH334" s="38"/>
      <c r="JNI334" s="38"/>
      <c r="JNJ334" s="37"/>
      <c r="JNK334" s="38"/>
      <c r="JNL334" s="38"/>
      <c r="JNM334" s="38"/>
      <c r="JNN334" s="37"/>
      <c r="JNO334" s="38"/>
      <c r="JNP334" s="38"/>
      <c r="JNQ334" s="38"/>
      <c r="JNR334" s="37"/>
      <c r="JNS334" s="38"/>
      <c r="JNT334" s="38"/>
      <c r="JNU334" s="38"/>
      <c r="JNV334" s="37"/>
      <c r="JNW334" s="38"/>
      <c r="JNX334" s="38"/>
      <c r="JNY334" s="38"/>
      <c r="JNZ334" s="37"/>
      <c r="JOA334" s="38"/>
      <c r="JOB334" s="38"/>
      <c r="JOC334" s="38"/>
      <c r="JOD334" s="37"/>
      <c r="JOE334" s="38"/>
      <c r="JOF334" s="38"/>
      <c r="JOG334" s="38"/>
      <c r="JOH334" s="37"/>
      <c r="JOI334" s="38"/>
      <c r="JOJ334" s="38"/>
      <c r="JOK334" s="38"/>
      <c r="JOL334" s="37"/>
      <c r="JOM334" s="38"/>
      <c r="JON334" s="38"/>
      <c r="JOO334" s="38"/>
      <c r="JOP334" s="37"/>
      <c r="JOQ334" s="38"/>
      <c r="JOR334" s="38"/>
      <c r="JOS334" s="38"/>
      <c r="JOT334" s="37"/>
      <c r="JOU334" s="38"/>
      <c r="JOV334" s="38"/>
      <c r="JOW334" s="38"/>
      <c r="JOX334" s="37"/>
      <c r="JOY334" s="38"/>
      <c r="JOZ334" s="38"/>
      <c r="JPA334" s="38"/>
      <c r="JPB334" s="37"/>
      <c r="JPC334" s="38"/>
      <c r="JPD334" s="38"/>
      <c r="JPE334" s="38"/>
      <c r="JPF334" s="37"/>
      <c r="JPG334" s="38"/>
      <c r="JPH334" s="38"/>
      <c r="JPI334" s="38"/>
      <c r="JPJ334" s="37"/>
      <c r="JPK334" s="38"/>
      <c r="JPL334" s="38"/>
      <c r="JPM334" s="38"/>
      <c r="JPN334" s="37"/>
      <c r="JPO334" s="38"/>
      <c r="JPP334" s="38"/>
      <c r="JPQ334" s="38"/>
      <c r="JPR334" s="37"/>
      <c r="JPS334" s="38"/>
      <c r="JPT334" s="38"/>
      <c r="JPU334" s="38"/>
      <c r="JPV334" s="37"/>
      <c r="JPW334" s="38"/>
      <c r="JPX334" s="38"/>
      <c r="JPY334" s="38"/>
      <c r="JPZ334" s="37"/>
      <c r="JQA334" s="38"/>
      <c r="JQB334" s="38"/>
      <c r="JQC334" s="38"/>
      <c r="JQD334" s="37"/>
      <c r="JQE334" s="38"/>
      <c r="JQF334" s="38"/>
      <c r="JQG334" s="38"/>
      <c r="JQH334" s="37"/>
      <c r="JQI334" s="38"/>
      <c r="JQJ334" s="38"/>
      <c r="JQK334" s="38"/>
      <c r="JQL334" s="37"/>
      <c r="JQM334" s="38"/>
      <c r="JQN334" s="38"/>
      <c r="JQO334" s="38"/>
      <c r="JQP334" s="37"/>
      <c r="JQQ334" s="38"/>
      <c r="JQR334" s="38"/>
      <c r="JQS334" s="38"/>
      <c r="JQT334" s="37"/>
      <c r="JQU334" s="38"/>
      <c r="JQV334" s="38"/>
      <c r="JQW334" s="38"/>
      <c r="JQX334" s="37"/>
      <c r="JQY334" s="38"/>
      <c r="JQZ334" s="38"/>
      <c r="JRA334" s="38"/>
      <c r="JRB334" s="37"/>
      <c r="JRC334" s="38"/>
      <c r="JRD334" s="38"/>
      <c r="JRE334" s="38"/>
      <c r="JRF334" s="37"/>
      <c r="JRG334" s="38"/>
      <c r="JRH334" s="38"/>
      <c r="JRI334" s="38"/>
      <c r="JRJ334" s="37"/>
      <c r="JRK334" s="38"/>
      <c r="JRL334" s="38"/>
      <c r="JRM334" s="38"/>
      <c r="JRN334" s="37"/>
      <c r="JRO334" s="38"/>
      <c r="JRP334" s="38"/>
      <c r="JRQ334" s="38"/>
      <c r="JRR334" s="37"/>
      <c r="JRS334" s="38"/>
      <c r="JRT334" s="38"/>
      <c r="JRU334" s="38"/>
      <c r="JRV334" s="37"/>
      <c r="JRW334" s="38"/>
      <c r="JRX334" s="38"/>
      <c r="JRY334" s="38"/>
      <c r="JRZ334" s="37"/>
      <c r="JSA334" s="38"/>
      <c r="JSB334" s="38"/>
      <c r="JSC334" s="38"/>
      <c r="JSD334" s="37"/>
      <c r="JSE334" s="38"/>
      <c r="JSF334" s="38"/>
      <c r="JSG334" s="38"/>
      <c r="JSH334" s="37"/>
      <c r="JSI334" s="38"/>
      <c r="JSJ334" s="38"/>
      <c r="JSK334" s="38"/>
      <c r="JSL334" s="37"/>
      <c r="JSM334" s="38"/>
      <c r="JSN334" s="38"/>
      <c r="JSO334" s="38"/>
      <c r="JSP334" s="37"/>
      <c r="JSQ334" s="38"/>
      <c r="JSR334" s="38"/>
      <c r="JSS334" s="38"/>
      <c r="JST334" s="37"/>
      <c r="JSU334" s="38"/>
      <c r="JSV334" s="38"/>
      <c r="JSW334" s="38"/>
      <c r="JSX334" s="37"/>
      <c r="JSY334" s="38"/>
      <c r="JSZ334" s="38"/>
      <c r="JTA334" s="38"/>
      <c r="JTB334" s="37"/>
      <c r="JTC334" s="38"/>
      <c r="JTD334" s="38"/>
      <c r="JTE334" s="38"/>
      <c r="JTF334" s="37"/>
      <c r="JTG334" s="38"/>
      <c r="JTH334" s="38"/>
      <c r="JTI334" s="38"/>
      <c r="JTJ334" s="37"/>
      <c r="JTK334" s="38"/>
      <c r="JTL334" s="38"/>
      <c r="JTM334" s="38"/>
      <c r="JTN334" s="37"/>
      <c r="JTO334" s="38"/>
      <c r="JTP334" s="38"/>
      <c r="JTQ334" s="38"/>
      <c r="JTR334" s="37"/>
      <c r="JTS334" s="38"/>
      <c r="JTT334" s="38"/>
      <c r="JTU334" s="38"/>
      <c r="JTV334" s="37"/>
      <c r="JTW334" s="38"/>
      <c r="JTX334" s="38"/>
      <c r="JTY334" s="38"/>
      <c r="JTZ334" s="37"/>
      <c r="JUA334" s="38"/>
      <c r="JUB334" s="38"/>
      <c r="JUC334" s="38"/>
      <c r="JUD334" s="37"/>
      <c r="JUE334" s="38"/>
      <c r="JUF334" s="38"/>
      <c r="JUG334" s="38"/>
      <c r="JUH334" s="37"/>
      <c r="JUI334" s="38"/>
      <c r="JUJ334" s="38"/>
      <c r="JUK334" s="38"/>
      <c r="JUL334" s="37"/>
      <c r="JUM334" s="38"/>
      <c r="JUN334" s="38"/>
      <c r="JUO334" s="38"/>
      <c r="JUP334" s="37"/>
      <c r="JUQ334" s="38"/>
      <c r="JUR334" s="38"/>
      <c r="JUS334" s="38"/>
      <c r="JUT334" s="37"/>
      <c r="JUU334" s="38"/>
      <c r="JUV334" s="38"/>
      <c r="JUW334" s="38"/>
      <c r="JUX334" s="37"/>
      <c r="JUY334" s="38"/>
      <c r="JUZ334" s="38"/>
      <c r="JVA334" s="38"/>
      <c r="JVB334" s="37"/>
      <c r="JVC334" s="38"/>
      <c r="JVD334" s="38"/>
      <c r="JVE334" s="38"/>
      <c r="JVF334" s="37"/>
      <c r="JVG334" s="38"/>
      <c r="JVH334" s="38"/>
      <c r="JVI334" s="38"/>
      <c r="JVJ334" s="37"/>
      <c r="JVK334" s="38"/>
      <c r="JVL334" s="38"/>
      <c r="JVM334" s="38"/>
      <c r="JVN334" s="37"/>
      <c r="JVO334" s="38"/>
      <c r="JVP334" s="38"/>
      <c r="JVQ334" s="38"/>
      <c r="JVR334" s="37"/>
      <c r="JVS334" s="38"/>
      <c r="JVT334" s="38"/>
      <c r="JVU334" s="38"/>
      <c r="JVV334" s="37"/>
      <c r="JVW334" s="38"/>
      <c r="JVX334" s="38"/>
      <c r="JVY334" s="38"/>
      <c r="JVZ334" s="37"/>
      <c r="JWA334" s="38"/>
      <c r="JWB334" s="38"/>
      <c r="JWC334" s="38"/>
      <c r="JWD334" s="37"/>
      <c r="JWE334" s="38"/>
      <c r="JWF334" s="38"/>
      <c r="JWG334" s="38"/>
      <c r="JWH334" s="37"/>
      <c r="JWI334" s="38"/>
      <c r="JWJ334" s="38"/>
      <c r="JWK334" s="38"/>
      <c r="JWL334" s="37"/>
      <c r="JWM334" s="38"/>
      <c r="JWN334" s="38"/>
      <c r="JWO334" s="38"/>
      <c r="JWP334" s="37"/>
      <c r="JWQ334" s="38"/>
      <c r="JWR334" s="38"/>
      <c r="JWS334" s="38"/>
      <c r="JWT334" s="37"/>
      <c r="JWU334" s="38"/>
      <c r="JWV334" s="38"/>
      <c r="JWW334" s="38"/>
      <c r="JWX334" s="37"/>
      <c r="JWY334" s="38"/>
      <c r="JWZ334" s="38"/>
      <c r="JXA334" s="38"/>
      <c r="JXB334" s="37"/>
      <c r="JXC334" s="38"/>
      <c r="JXD334" s="38"/>
      <c r="JXE334" s="38"/>
      <c r="JXF334" s="37"/>
      <c r="JXG334" s="38"/>
      <c r="JXH334" s="38"/>
      <c r="JXI334" s="38"/>
      <c r="JXJ334" s="37"/>
      <c r="JXK334" s="38"/>
      <c r="JXL334" s="38"/>
      <c r="JXM334" s="38"/>
      <c r="JXN334" s="37"/>
      <c r="JXO334" s="38"/>
      <c r="JXP334" s="38"/>
      <c r="JXQ334" s="38"/>
      <c r="JXR334" s="37"/>
      <c r="JXS334" s="38"/>
      <c r="JXT334" s="38"/>
      <c r="JXU334" s="38"/>
      <c r="JXV334" s="37"/>
      <c r="JXW334" s="38"/>
      <c r="JXX334" s="38"/>
      <c r="JXY334" s="38"/>
      <c r="JXZ334" s="37"/>
      <c r="JYA334" s="38"/>
      <c r="JYB334" s="38"/>
      <c r="JYC334" s="38"/>
      <c r="JYD334" s="37"/>
      <c r="JYE334" s="38"/>
      <c r="JYF334" s="38"/>
      <c r="JYG334" s="38"/>
      <c r="JYH334" s="37"/>
      <c r="JYI334" s="38"/>
      <c r="JYJ334" s="38"/>
      <c r="JYK334" s="38"/>
      <c r="JYL334" s="37"/>
      <c r="JYM334" s="38"/>
      <c r="JYN334" s="38"/>
      <c r="JYO334" s="38"/>
      <c r="JYP334" s="37"/>
      <c r="JYQ334" s="38"/>
      <c r="JYR334" s="38"/>
      <c r="JYS334" s="38"/>
      <c r="JYT334" s="37"/>
      <c r="JYU334" s="38"/>
      <c r="JYV334" s="38"/>
      <c r="JYW334" s="38"/>
      <c r="JYX334" s="37"/>
      <c r="JYY334" s="38"/>
      <c r="JYZ334" s="38"/>
      <c r="JZA334" s="38"/>
      <c r="JZB334" s="37"/>
      <c r="JZC334" s="38"/>
      <c r="JZD334" s="38"/>
      <c r="JZE334" s="38"/>
      <c r="JZF334" s="37"/>
      <c r="JZG334" s="38"/>
      <c r="JZH334" s="38"/>
      <c r="JZI334" s="38"/>
      <c r="JZJ334" s="37"/>
      <c r="JZK334" s="38"/>
      <c r="JZL334" s="38"/>
      <c r="JZM334" s="38"/>
      <c r="JZN334" s="37"/>
      <c r="JZO334" s="38"/>
      <c r="JZP334" s="38"/>
      <c r="JZQ334" s="38"/>
      <c r="JZR334" s="37"/>
      <c r="JZS334" s="38"/>
      <c r="JZT334" s="38"/>
      <c r="JZU334" s="38"/>
      <c r="JZV334" s="37"/>
      <c r="JZW334" s="38"/>
      <c r="JZX334" s="38"/>
      <c r="JZY334" s="38"/>
      <c r="JZZ334" s="37"/>
      <c r="KAA334" s="38"/>
      <c r="KAB334" s="38"/>
      <c r="KAC334" s="38"/>
      <c r="KAD334" s="37"/>
      <c r="KAE334" s="38"/>
      <c r="KAF334" s="38"/>
      <c r="KAG334" s="38"/>
      <c r="KAH334" s="37"/>
      <c r="KAI334" s="38"/>
      <c r="KAJ334" s="38"/>
      <c r="KAK334" s="38"/>
      <c r="KAL334" s="37"/>
      <c r="KAM334" s="38"/>
      <c r="KAN334" s="38"/>
      <c r="KAO334" s="38"/>
      <c r="KAP334" s="37"/>
      <c r="KAQ334" s="38"/>
      <c r="KAR334" s="38"/>
      <c r="KAS334" s="38"/>
      <c r="KAT334" s="37"/>
      <c r="KAU334" s="38"/>
      <c r="KAV334" s="38"/>
      <c r="KAW334" s="38"/>
      <c r="KAX334" s="37"/>
      <c r="KAY334" s="38"/>
      <c r="KAZ334" s="38"/>
      <c r="KBA334" s="38"/>
      <c r="KBB334" s="37"/>
      <c r="KBC334" s="38"/>
      <c r="KBD334" s="38"/>
      <c r="KBE334" s="38"/>
      <c r="KBF334" s="37"/>
      <c r="KBG334" s="38"/>
      <c r="KBH334" s="38"/>
      <c r="KBI334" s="38"/>
      <c r="KBJ334" s="37"/>
      <c r="KBK334" s="38"/>
      <c r="KBL334" s="38"/>
      <c r="KBM334" s="38"/>
      <c r="KBN334" s="37"/>
      <c r="KBO334" s="38"/>
      <c r="KBP334" s="38"/>
      <c r="KBQ334" s="38"/>
      <c r="KBR334" s="37"/>
      <c r="KBS334" s="38"/>
      <c r="KBT334" s="38"/>
      <c r="KBU334" s="38"/>
      <c r="KBV334" s="37"/>
      <c r="KBW334" s="38"/>
      <c r="KBX334" s="38"/>
      <c r="KBY334" s="38"/>
      <c r="KBZ334" s="37"/>
      <c r="KCA334" s="38"/>
      <c r="KCB334" s="38"/>
      <c r="KCC334" s="38"/>
      <c r="KCD334" s="37"/>
      <c r="KCE334" s="38"/>
      <c r="KCF334" s="38"/>
      <c r="KCG334" s="38"/>
      <c r="KCH334" s="37"/>
      <c r="KCI334" s="38"/>
      <c r="KCJ334" s="38"/>
      <c r="KCK334" s="38"/>
      <c r="KCL334" s="37"/>
      <c r="KCM334" s="38"/>
      <c r="KCN334" s="38"/>
      <c r="KCO334" s="38"/>
      <c r="KCP334" s="37"/>
      <c r="KCQ334" s="38"/>
      <c r="KCR334" s="38"/>
      <c r="KCS334" s="38"/>
      <c r="KCT334" s="37"/>
      <c r="KCU334" s="38"/>
      <c r="KCV334" s="38"/>
      <c r="KCW334" s="38"/>
      <c r="KCX334" s="37"/>
      <c r="KCY334" s="38"/>
      <c r="KCZ334" s="38"/>
      <c r="KDA334" s="38"/>
      <c r="KDB334" s="37"/>
      <c r="KDC334" s="38"/>
      <c r="KDD334" s="38"/>
      <c r="KDE334" s="38"/>
      <c r="KDF334" s="37"/>
      <c r="KDG334" s="38"/>
      <c r="KDH334" s="38"/>
      <c r="KDI334" s="38"/>
      <c r="KDJ334" s="37"/>
      <c r="KDK334" s="38"/>
      <c r="KDL334" s="38"/>
      <c r="KDM334" s="38"/>
      <c r="KDN334" s="37"/>
      <c r="KDO334" s="38"/>
      <c r="KDP334" s="38"/>
      <c r="KDQ334" s="38"/>
      <c r="KDR334" s="37"/>
      <c r="KDS334" s="38"/>
      <c r="KDT334" s="38"/>
      <c r="KDU334" s="38"/>
      <c r="KDV334" s="37"/>
      <c r="KDW334" s="38"/>
      <c r="KDX334" s="38"/>
      <c r="KDY334" s="38"/>
      <c r="KDZ334" s="37"/>
      <c r="KEA334" s="38"/>
      <c r="KEB334" s="38"/>
      <c r="KEC334" s="38"/>
      <c r="KED334" s="37"/>
      <c r="KEE334" s="38"/>
      <c r="KEF334" s="38"/>
      <c r="KEG334" s="38"/>
      <c r="KEH334" s="37"/>
      <c r="KEI334" s="38"/>
      <c r="KEJ334" s="38"/>
      <c r="KEK334" s="38"/>
      <c r="KEL334" s="37"/>
      <c r="KEM334" s="38"/>
      <c r="KEN334" s="38"/>
      <c r="KEO334" s="38"/>
      <c r="KEP334" s="37"/>
      <c r="KEQ334" s="38"/>
      <c r="KER334" s="38"/>
      <c r="KES334" s="38"/>
      <c r="KET334" s="37"/>
      <c r="KEU334" s="38"/>
      <c r="KEV334" s="38"/>
      <c r="KEW334" s="38"/>
      <c r="KEX334" s="37"/>
      <c r="KEY334" s="38"/>
      <c r="KEZ334" s="38"/>
      <c r="KFA334" s="38"/>
      <c r="KFB334" s="37"/>
      <c r="KFC334" s="38"/>
      <c r="KFD334" s="38"/>
      <c r="KFE334" s="38"/>
      <c r="KFF334" s="37"/>
      <c r="KFG334" s="38"/>
      <c r="KFH334" s="38"/>
      <c r="KFI334" s="38"/>
      <c r="KFJ334" s="37"/>
      <c r="KFK334" s="38"/>
      <c r="KFL334" s="38"/>
      <c r="KFM334" s="38"/>
      <c r="KFN334" s="37"/>
      <c r="KFO334" s="38"/>
      <c r="KFP334" s="38"/>
      <c r="KFQ334" s="38"/>
      <c r="KFR334" s="37"/>
      <c r="KFS334" s="38"/>
      <c r="KFT334" s="38"/>
      <c r="KFU334" s="38"/>
      <c r="KFV334" s="37"/>
      <c r="KFW334" s="38"/>
      <c r="KFX334" s="38"/>
      <c r="KFY334" s="38"/>
      <c r="KFZ334" s="37"/>
      <c r="KGA334" s="38"/>
      <c r="KGB334" s="38"/>
      <c r="KGC334" s="38"/>
      <c r="KGD334" s="37"/>
      <c r="KGE334" s="38"/>
      <c r="KGF334" s="38"/>
      <c r="KGG334" s="38"/>
      <c r="KGH334" s="37"/>
      <c r="KGI334" s="38"/>
      <c r="KGJ334" s="38"/>
      <c r="KGK334" s="38"/>
      <c r="KGL334" s="37"/>
      <c r="KGM334" s="38"/>
      <c r="KGN334" s="38"/>
      <c r="KGO334" s="38"/>
      <c r="KGP334" s="37"/>
      <c r="KGQ334" s="38"/>
      <c r="KGR334" s="38"/>
      <c r="KGS334" s="38"/>
      <c r="KGT334" s="37"/>
      <c r="KGU334" s="38"/>
      <c r="KGV334" s="38"/>
      <c r="KGW334" s="38"/>
      <c r="KGX334" s="37"/>
      <c r="KGY334" s="38"/>
      <c r="KGZ334" s="38"/>
      <c r="KHA334" s="38"/>
      <c r="KHB334" s="37"/>
      <c r="KHC334" s="38"/>
      <c r="KHD334" s="38"/>
      <c r="KHE334" s="38"/>
      <c r="KHF334" s="37"/>
      <c r="KHG334" s="38"/>
      <c r="KHH334" s="38"/>
      <c r="KHI334" s="38"/>
      <c r="KHJ334" s="37"/>
      <c r="KHK334" s="38"/>
      <c r="KHL334" s="38"/>
      <c r="KHM334" s="38"/>
      <c r="KHN334" s="37"/>
      <c r="KHO334" s="38"/>
      <c r="KHP334" s="38"/>
      <c r="KHQ334" s="38"/>
      <c r="KHR334" s="37"/>
      <c r="KHS334" s="38"/>
      <c r="KHT334" s="38"/>
      <c r="KHU334" s="38"/>
      <c r="KHV334" s="37"/>
      <c r="KHW334" s="38"/>
      <c r="KHX334" s="38"/>
      <c r="KHY334" s="38"/>
      <c r="KHZ334" s="37"/>
      <c r="KIA334" s="38"/>
      <c r="KIB334" s="38"/>
      <c r="KIC334" s="38"/>
      <c r="KID334" s="37"/>
      <c r="KIE334" s="38"/>
      <c r="KIF334" s="38"/>
      <c r="KIG334" s="38"/>
      <c r="KIH334" s="37"/>
      <c r="KII334" s="38"/>
      <c r="KIJ334" s="38"/>
      <c r="KIK334" s="38"/>
      <c r="KIL334" s="37"/>
      <c r="KIM334" s="38"/>
      <c r="KIN334" s="38"/>
      <c r="KIO334" s="38"/>
      <c r="KIP334" s="37"/>
      <c r="KIQ334" s="38"/>
      <c r="KIR334" s="38"/>
      <c r="KIS334" s="38"/>
      <c r="KIT334" s="37"/>
      <c r="KIU334" s="38"/>
      <c r="KIV334" s="38"/>
      <c r="KIW334" s="38"/>
      <c r="KIX334" s="37"/>
      <c r="KIY334" s="38"/>
      <c r="KIZ334" s="38"/>
      <c r="KJA334" s="38"/>
      <c r="KJB334" s="37"/>
      <c r="KJC334" s="38"/>
      <c r="KJD334" s="38"/>
      <c r="KJE334" s="38"/>
      <c r="KJF334" s="37"/>
      <c r="KJG334" s="38"/>
      <c r="KJH334" s="38"/>
      <c r="KJI334" s="38"/>
      <c r="KJJ334" s="37"/>
      <c r="KJK334" s="38"/>
      <c r="KJL334" s="38"/>
      <c r="KJM334" s="38"/>
      <c r="KJN334" s="37"/>
      <c r="KJO334" s="38"/>
      <c r="KJP334" s="38"/>
      <c r="KJQ334" s="38"/>
      <c r="KJR334" s="37"/>
      <c r="KJS334" s="38"/>
      <c r="KJT334" s="38"/>
      <c r="KJU334" s="38"/>
      <c r="KJV334" s="37"/>
      <c r="KJW334" s="38"/>
      <c r="KJX334" s="38"/>
      <c r="KJY334" s="38"/>
      <c r="KJZ334" s="37"/>
      <c r="KKA334" s="38"/>
      <c r="KKB334" s="38"/>
      <c r="KKC334" s="38"/>
      <c r="KKD334" s="37"/>
      <c r="KKE334" s="38"/>
      <c r="KKF334" s="38"/>
      <c r="KKG334" s="38"/>
      <c r="KKH334" s="37"/>
      <c r="KKI334" s="38"/>
      <c r="KKJ334" s="38"/>
      <c r="KKK334" s="38"/>
      <c r="KKL334" s="37"/>
      <c r="KKM334" s="38"/>
      <c r="KKN334" s="38"/>
      <c r="KKO334" s="38"/>
      <c r="KKP334" s="37"/>
      <c r="KKQ334" s="38"/>
      <c r="KKR334" s="38"/>
      <c r="KKS334" s="38"/>
      <c r="KKT334" s="37"/>
      <c r="KKU334" s="38"/>
      <c r="KKV334" s="38"/>
      <c r="KKW334" s="38"/>
      <c r="KKX334" s="37"/>
      <c r="KKY334" s="38"/>
      <c r="KKZ334" s="38"/>
      <c r="KLA334" s="38"/>
      <c r="KLB334" s="37"/>
      <c r="KLC334" s="38"/>
      <c r="KLD334" s="38"/>
      <c r="KLE334" s="38"/>
      <c r="KLF334" s="37"/>
      <c r="KLG334" s="38"/>
      <c r="KLH334" s="38"/>
      <c r="KLI334" s="38"/>
      <c r="KLJ334" s="37"/>
      <c r="KLK334" s="38"/>
      <c r="KLL334" s="38"/>
      <c r="KLM334" s="38"/>
      <c r="KLN334" s="37"/>
      <c r="KLO334" s="38"/>
      <c r="KLP334" s="38"/>
      <c r="KLQ334" s="38"/>
      <c r="KLR334" s="37"/>
      <c r="KLS334" s="38"/>
      <c r="KLT334" s="38"/>
      <c r="KLU334" s="38"/>
      <c r="KLV334" s="37"/>
      <c r="KLW334" s="38"/>
      <c r="KLX334" s="38"/>
      <c r="KLY334" s="38"/>
      <c r="KLZ334" s="37"/>
      <c r="KMA334" s="38"/>
      <c r="KMB334" s="38"/>
      <c r="KMC334" s="38"/>
      <c r="KMD334" s="37"/>
      <c r="KME334" s="38"/>
      <c r="KMF334" s="38"/>
      <c r="KMG334" s="38"/>
      <c r="KMH334" s="37"/>
      <c r="KMI334" s="38"/>
      <c r="KMJ334" s="38"/>
      <c r="KMK334" s="38"/>
      <c r="KML334" s="37"/>
      <c r="KMM334" s="38"/>
      <c r="KMN334" s="38"/>
      <c r="KMO334" s="38"/>
      <c r="KMP334" s="37"/>
      <c r="KMQ334" s="38"/>
      <c r="KMR334" s="38"/>
      <c r="KMS334" s="38"/>
      <c r="KMT334" s="37"/>
      <c r="KMU334" s="38"/>
      <c r="KMV334" s="38"/>
      <c r="KMW334" s="38"/>
      <c r="KMX334" s="37"/>
      <c r="KMY334" s="38"/>
      <c r="KMZ334" s="38"/>
      <c r="KNA334" s="38"/>
      <c r="KNB334" s="37"/>
      <c r="KNC334" s="38"/>
      <c r="KND334" s="38"/>
      <c r="KNE334" s="38"/>
      <c r="KNF334" s="37"/>
      <c r="KNG334" s="38"/>
      <c r="KNH334" s="38"/>
      <c r="KNI334" s="38"/>
      <c r="KNJ334" s="37"/>
      <c r="KNK334" s="38"/>
      <c r="KNL334" s="38"/>
      <c r="KNM334" s="38"/>
      <c r="KNN334" s="37"/>
      <c r="KNO334" s="38"/>
      <c r="KNP334" s="38"/>
      <c r="KNQ334" s="38"/>
      <c r="KNR334" s="37"/>
      <c r="KNS334" s="38"/>
      <c r="KNT334" s="38"/>
      <c r="KNU334" s="38"/>
      <c r="KNV334" s="37"/>
      <c r="KNW334" s="38"/>
      <c r="KNX334" s="38"/>
      <c r="KNY334" s="38"/>
      <c r="KNZ334" s="37"/>
      <c r="KOA334" s="38"/>
      <c r="KOB334" s="38"/>
      <c r="KOC334" s="38"/>
      <c r="KOD334" s="37"/>
      <c r="KOE334" s="38"/>
      <c r="KOF334" s="38"/>
      <c r="KOG334" s="38"/>
      <c r="KOH334" s="37"/>
      <c r="KOI334" s="38"/>
      <c r="KOJ334" s="38"/>
      <c r="KOK334" s="38"/>
      <c r="KOL334" s="37"/>
      <c r="KOM334" s="38"/>
      <c r="KON334" s="38"/>
      <c r="KOO334" s="38"/>
      <c r="KOP334" s="37"/>
      <c r="KOQ334" s="38"/>
      <c r="KOR334" s="38"/>
      <c r="KOS334" s="38"/>
      <c r="KOT334" s="37"/>
      <c r="KOU334" s="38"/>
      <c r="KOV334" s="38"/>
      <c r="KOW334" s="38"/>
      <c r="KOX334" s="37"/>
      <c r="KOY334" s="38"/>
      <c r="KOZ334" s="38"/>
      <c r="KPA334" s="38"/>
      <c r="KPB334" s="37"/>
      <c r="KPC334" s="38"/>
      <c r="KPD334" s="38"/>
      <c r="KPE334" s="38"/>
      <c r="KPF334" s="37"/>
      <c r="KPG334" s="38"/>
      <c r="KPH334" s="38"/>
      <c r="KPI334" s="38"/>
      <c r="KPJ334" s="37"/>
      <c r="KPK334" s="38"/>
      <c r="KPL334" s="38"/>
      <c r="KPM334" s="38"/>
      <c r="KPN334" s="37"/>
      <c r="KPO334" s="38"/>
      <c r="KPP334" s="38"/>
      <c r="KPQ334" s="38"/>
      <c r="KPR334" s="37"/>
      <c r="KPS334" s="38"/>
      <c r="KPT334" s="38"/>
      <c r="KPU334" s="38"/>
      <c r="KPV334" s="37"/>
      <c r="KPW334" s="38"/>
      <c r="KPX334" s="38"/>
      <c r="KPY334" s="38"/>
      <c r="KPZ334" s="37"/>
      <c r="KQA334" s="38"/>
      <c r="KQB334" s="38"/>
      <c r="KQC334" s="38"/>
      <c r="KQD334" s="37"/>
      <c r="KQE334" s="38"/>
      <c r="KQF334" s="38"/>
      <c r="KQG334" s="38"/>
      <c r="KQH334" s="37"/>
      <c r="KQI334" s="38"/>
      <c r="KQJ334" s="38"/>
      <c r="KQK334" s="38"/>
      <c r="KQL334" s="37"/>
      <c r="KQM334" s="38"/>
      <c r="KQN334" s="38"/>
      <c r="KQO334" s="38"/>
      <c r="KQP334" s="37"/>
      <c r="KQQ334" s="38"/>
      <c r="KQR334" s="38"/>
      <c r="KQS334" s="38"/>
      <c r="KQT334" s="37"/>
      <c r="KQU334" s="38"/>
      <c r="KQV334" s="38"/>
      <c r="KQW334" s="38"/>
      <c r="KQX334" s="37"/>
      <c r="KQY334" s="38"/>
      <c r="KQZ334" s="38"/>
      <c r="KRA334" s="38"/>
      <c r="KRB334" s="37"/>
      <c r="KRC334" s="38"/>
      <c r="KRD334" s="38"/>
      <c r="KRE334" s="38"/>
      <c r="KRF334" s="37"/>
      <c r="KRG334" s="38"/>
      <c r="KRH334" s="38"/>
      <c r="KRI334" s="38"/>
      <c r="KRJ334" s="37"/>
      <c r="KRK334" s="38"/>
      <c r="KRL334" s="38"/>
      <c r="KRM334" s="38"/>
      <c r="KRN334" s="37"/>
      <c r="KRO334" s="38"/>
      <c r="KRP334" s="38"/>
      <c r="KRQ334" s="38"/>
      <c r="KRR334" s="37"/>
      <c r="KRS334" s="38"/>
      <c r="KRT334" s="38"/>
      <c r="KRU334" s="38"/>
      <c r="KRV334" s="37"/>
      <c r="KRW334" s="38"/>
      <c r="KRX334" s="38"/>
      <c r="KRY334" s="38"/>
      <c r="KRZ334" s="37"/>
      <c r="KSA334" s="38"/>
      <c r="KSB334" s="38"/>
      <c r="KSC334" s="38"/>
      <c r="KSD334" s="37"/>
      <c r="KSE334" s="38"/>
      <c r="KSF334" s="38"/>
      <c r="KSG334" s="38"/>
      <c r="KSH334" s="37"/>
      <c r="KSI334" s="38"/>
      <c r="KSJ334" s="38"/>
      <c r="KSK334" s="38"/>
      <c r="KSL334" s="37"/>
      <c r="KSM334" s="38"/>
      <c r="KSN334" s="38"/>
      <c r="KSO334" s="38"/>
      <c r="KSP334" s="37"/>
      <c r="KSQ334" s="38"/>
      <c r="KSR334" s="38"/>
      <c r="KSS334" s="38"/>
      <c r="KST334" s="37"/>
      <c r="KSU334" s="38"/>
      <c r="KSV334" s="38"/>
      <c r="KSW334" s="38"/>
      <c r="KSX334" s="37"/>
      <c r="KSY334" s="38"/>
      <c r="KSZ334" s="38"/>
      <c r="KTA334" s="38"/>
      <c r="KTB334" s="37"/>
      <c r="KTC334" s="38"/>
      <c r="KTD334" s="38"/>
      <c r="KTE334" s="38"/>
      <c r="KTF334" s="37"/>
      <c r="KTG334" s="38"/>
      <c r="KTH334" s="38"/>
      <c r="KTI334" s="38"/>
      <c r="KTJ334" s="37"/>
      <c r="KTK334" s="38"/>
      <c r="KTL334" s="38"/>
      <c r="KTM334" s="38"/>
      <c r="KTN334" s="37"/>
      <c r="KTO334" s="38"/>
      <c r="KTP334" s="38"/>
      <c r="KTQ334" s="38"/>
      <c r="KTR334" s="37"/>
      <c r="KTS334" s="38"/>
      <c r="KTT334" s="38"/>
      <c r="KTU334" s="38"/>
      <c r="KTV334" s="37"/>
      <c r="KTW334" s="38"/>
      <c r="KTX334" s="38"/>
      <c r="KTY334" s="38"/>
      <c r="KTZ334" s="37"/>
      <c r="KUA334" s="38"/>
      <c r="KUB334" s="38"/>
      <c r="KUC334" s="38"/>
      <c r="KUD334" s="37"/>
      <c r="KUE334" s="38"/>
      <c r="KUF334" s="38"/>
      <c r="KUG334" s="38"/>
      <c r="KUH334" s="37"/>
      <c r="KUI334" s="38"/>
      <c r="KUJ334" s="38"/>
      <c r="KUK334" s="38"/>
      <c r="KUL334" s="37"/>
      <c r="KUM334" s="38"/>
      <c r="KUN334" s="38"/>
      <c r="KUO334" s="38"/>
      <c r="KUP334" s="37"/>
      <c r="KUQ334" s="38"/>
      <c r="KUR334" s="38"/>
      <c r="KUS334" s="38"/>
      <c r="KUT334" s="37"/>
      <c r="KUU334" s="38"/>
      <c r="KUV334" s="38"/>
      <c r="KUW334" s="38"/>
      <c r="KUX334" s="37"/>
      <c r="KUY334" s="38"/>
      <c r="KUZ334" s="38"/>
      <c r="KVA334" s="38"/>
      <c r="KVB334" s="37"/>
      <c r="KVC334" s="38"/>
      <c r="KVD334" s="38"/>
      <c r="KVE334" s="38"/>
      <c r="KVF334" s="37"/>
      <c r="KVG334" s="38"/>
      <c r="KVH334" s="38"/>
      <c r="KVI334" s="38"/>
      <c r="KVJ334" s="37"/>
      <c r="KVK334" s="38"/>
      <c r="KVL334" s="38"/>
      <c r="KVM334" s="38"/>
      <c r="KVN334" s="37"/>
      <c r="KVO334" s="38"/>
      <c r="KVP334" s="38"/>
      <c r="KVQ334" s="38"/>
      <c r="KVR334" s="37"/>
      <c r="KVS334" s="38"/>
      <c r="KVT334" s="38"/>
      <c r="KVU334" s="38"/>
      <c r="KVV334" s="37"/>
      <c r="KVW334" s="38"/>
      <c r="KVX334" s="38"/>
      <c r="KVY334" s="38"/>
      <c r="KVZ334" s="37"/>
      <c r="KWA334" s="38"/>
      <c r="KWB334" s="38"/>
      <c r="KWC334" s="38"/>
      <c r="KWD334" s="37"/>
      <c r="KWE334" s="38"/>
      <c r="KWF334" s="38"/>
      <c r="KWG334" s="38"/>
      <c r="KWH334" s="37"/>
      <c r="KWI334" s="38"/>
      <c r="KWJ334" s="38"/>
      <c r="KWK334" s="38"/>
      <c r="KWL334" s="37"/>
      <c r="KWM334" s="38"/>
      <c r="KWN334" s="38"/>
      <c r="KWO334" s="38"/>
      <c r="KWP334" s="37"/>
      <c r="KWQ334" s="38"/>
      <c r="KWR334" s="38"/>
      <c r="KWS334" s="38"/>
      <c r="KWT334" s="37"/>
      <c r="KWU334" s="38"/>
      <c r="KWV334" s="38"/>
      <c r="KWW334" s="38"/>
      <c r="KWX334" s="37"/>
      <c r="KWY334" s="38"/>
      <c r="KWZ334" s="38"/>
      <c r="KXA334" s="38"/>
      <c r="KXB334" s="37"/>
      <c r="KXC334" s="38"/>
      <c r="KXD334" s="38"/>
      <c r="KXE334" s="38"/>
      <c r="KXF334" s="37"/>
      <c r="KXG334" s="38"/>
      <c r="KXH334" s="38"/>
      <c r="KXI334" s="38"/>
      <c r="KXJ334" s="37"/>
      <c r="KXK334" s="38"/>
      <c r="KXL334" s="38"/>
      <c r="KXM334" s="38"/>
      <c r="KXN334" s="37"/>
      <c r="KXO334" s="38"/>
      <c r="KXP334" s="38"/>
      <c r="KXQ334" s="38"/>
      <c r="KXR334" s="37"/>
      <c r="KXS334" s="38"/>
      <c r="KXT334" s="38"/>
      <c r="KXU334" s="38"/>
      <c r="KXV334" s="37"/>
      <c r="KXW334" s="38"/>
      <c r="KXX334" s="38"/>
      <c r="KXY334" s="38"/>
      <c r="KXZ334" s="37"/>
      <c r="KYA334" s="38"/>
      <c r="KYB334" s="38"/>
      <c r="KYC334" s="38"/>
      <c r="KYD334" s="37"/>
      <c r="KYE334" s="38"/>
      <c r="KYF334" s="38"/>
      <c r="KYG334" s="38"/>
      <c r="KYH334" s="37"/>
      <c r="KYI334" s="38"/>
      <c r="KYJ334" s="38"/>
      <c r="KYK334" s="38"/>
      <c r="KYL334" s="37"/>
      <c r="KYM334" s="38"/>
      <c r="KYN334" s="38"/>
      <c r="KYO334" s="38"/>
      <c r="KYP334" s="37"/>
      <c r="KYQ334" s="38"/>
      <c r="KYR334" s="38"/>
      <c r="KYS334" s="38"/>
      <c r="KYT334" s="37"/>
      <c r="KYU334" s="38"/>
      <c r="KYV334" s="38"/>
      <c r="KYW334" s="38"/>
      <c r="KYX334" s="37"/>
      <c r="KYY334" s="38"/>
      <c r="KYZ334" s="38"/>
      <c r="KZA334" s="38"/>
      <c r="KZB334" s="37"/>
      <c r="KZC334" s="38"/>
      <c r="KZD334" s="38"/>
      <c r="KZE334" s="38"/>
      <c r="KZF334" s="37"/>
      <c r="KZG334" s="38"/>
      <c r="KZH334" s="38"/>
      <c r="KZI334" s="38"/>
      <c r="KZJ334" s="37"/>
      <c r="KZK334" s="38"/>
      <c r="KZL334" s="38"/>
      <c r="KZM334" s="38"/>
      <c r="KZN334" s="37"/>
      <c r="KZO334" s="38"/>
      <c r="KZP334" s="38"/>
      <c r="KZQ334" s="38"/>
      <c r="KZR334" s="37"/>
      <c r="KZS334" s="38"/>
      <c r="KZT334" s="38"/>
      <c r="KZU334" s="38"/>
      <c r="KZV334" s="37"/>
      <c r="KZW334" s="38"/>
      <c r="KZX334" s="38"/>
      <c r="KZY334" s="38"/>
      <c r="KZZ334" s="37"/>
      <c r="LAA334" s="38"/>
      <c r="LAB334" s="38"/>
      <c r="LAC334" s="38"/>
      <c r="LAD334" s="37"/>
      <c r="LAE334" s="38"/>
      <c r="LAF334" s="38"/>
      <c r="LAG334" s="38"/>
      <c r="LAH334" s="37"/>
      <c r="LAI334" s="38"/>
      <c r="LAJ334" s="38"/>
      <c r="LAK334" s="38"/>
      <c r="LAL334" s="37"/>
      <c r="LAM334" s="38"/>
      <c r="LAN334" s="38"/>
      <c r="LAO334" s="38"/>
      <c r="LAP334" s="37"/>
      <c r="LAQ334" s="38"/>
      <c r="LAR334" s="38"/>
      <c r="LAS334" s="38"/>
      <c r="LAT334" s="37"/>
      <c r="LAU334" s="38"/>
      <c r="LAV334" s="38"/>
      <c r="LAW334" s="38"/>
      <c r="LAX334" s="37"/>
      <c r="LAY334" s="38"/>
      <c r="LAZ334" s="38"/>
      <c r="LBA334" s="38"/>
      <c r="LBB334" s="37"/>
      <c r="LBC334" s="38"/>
      <c r="LBD334" s="38"/>
      <c r="LBE334" s="38"/>
      <c r="LBF334" s="37"/>
      <c r="LBG334" s="38"/>
      <c r="LBH334" s="38"/>
      <c r="LBI334" s="38"/>
      <c r="LBJ334" s="37"/>
      <c r="LBK334" s="38"/>
      <c r="LBL334" s="38"/>
      <c r="LBM334" s="38"/>
      <c r="LBN334" s="37"/>
      <c r="LBO334" s="38"/>
      <c r="LBP334" s="38"/>
      <c r="LBQ334" s="38"/>
      <c r="LBR334" s="37"/>
      <c r="LBS334" s="38"/>
      <c r="LBT334" s="38"/>
      <c r="LBU334" s="38"/>
      <c r="LBV334" s="37"/>
      <c r="LBW334" s="38"/>
      <c r="LBX334" s="38"/>
      <c r="LBY334" s="38"/>
      <c r="LBZ334" s="37"/>
      <c r="LCA334" s="38"/>
      <c r="LCB334" s="38"/>
      <c r="LCC334" s="38"/>
      <c r="LCD334" s="37"/>
      <c r="LCE334" s="38"/>
      <c r="LCF334" s="38"/>
      <c r="LCG334" s="38"/>
      <c r="LCH334" s="37"/>
      <c r="LCI334" s="38"/>
      <c r="LCJ334" s="38"/>
      <c r="LCK334" s="38"/>
      <c r="LCL334" s="37"/>
      <c r="LCM334" s="38"/>
      <c r="LCN334" s="38"/>
      <c r="LCO334" s="38"/>
      <c r="LCP334" s="37"/>
      <c r="LCQ334" s="38"/>
      <c r="LCR334" s="38"/>
      <c r="LCS334" s="38"/>
      <c r="LCT334" s="37"/>
      <c r="LCU334" s="38"/>
      <c r="LCV334" s="38"/>
      <c r="LCW334" s="38"/>
      <c r="LCX334" s="37"/>
      <c r="LCY334" s="38"/>
      <c r="LCZ334" s="38"/>
      <c r="LDA334" s="38"/>
      <c r="LDB334" s="37"/>
      <c r="LDC334" s="38"/>
      <c r="LDD334" s="38"/>
      <c r="LDE334" s="38"/>
      <c r="LDF334" s="37"/>
      <c r="LDG334" s="38"/>
      <c r="LDH334" s="38"/>
      <c r="LDI334" s="38"/>
      <c r="LDJ334" s="37"/>
      <c r="LDK334" s="38"/>
      <c r="LDL334" s="38"/>
      <c r="LDM334" s="38"/>
      <c r="LDN334" s="37"/>
      <c r="LDO334" s="38"/>
      <c r="LDP334" s="38"/>
      <c r="LDQ334" s="38"/>
      <c r="LDR334" s="37"/>
      <c r="LDS334" s="38"/>
      <c r="LDT334" s="38"/>
      <c r="LDU334" s="38"/>
      <c r="LDV334" s="37"/>
      <c r="LDW334" s="38"/>
      <c r="LDX334" s="38"/>
      <c r="LDY334" s="38"/>
      <c r="LDZ334" s="37"/>
      <c r="LEA334" s="38"/>
      <c r="LEB334" s="38"/>
      <c r="LEC334" s="38"/>
      <c r="LED334" s="37"/>
      <c r="LEE334" s="38"/>
      <c r="LEF334" s="38"/>
      <c r="LEG334" s="38"/>
      <c r="LEH334" s="37"/>
      <c r="LEI334" s="38"/>
      <c r="LEJ334" s="38"/>
      <c r="LEK334" s="38"/>
      <c r="LEL334" s="37"/>
      <c r="LEM334" s="38"/>
      <c r="LEN334" s="38"/>
      <c r="LEO334" s="38"/>
      <c r="LEP334" s="37"/>
      <c r="LEQ334" s="38"/>
      <c r="LER334" s="38"/>
      <c r="LES334" s="38"/>
      <c r="LET334" s="37"/>
      <c r="LEU334" s="38"/>
      <c r="LEV334" s="38"/>
      <c r="LEW334" s="38"/>
      <c r="LEX334" s="37"/>
      <c r="LEY334" s="38"/>
      <c r="LEZ334" s="38"/>
      <c r="LFA334" s="38"/>
      <c r="LFB334" s="37"/>
      <c r="LFC334" s="38"/>
      <c r="LFD334" s="38"/>
      <c r="LFE334" s="38"/>
      <c r="LFF334" s="37"/>
      <c r="LFG334" s="38"/>
      <c r="LFH334" s="38"/>
      <c r="LFI334" s="38"/>
      <c r="LFJ334" s="37"/>
      <c r="LFK334" s="38"/>
      <c r="LFL334" s="38"/>
      <c r="LFM334" s="38"/>
      <c r="LFN334" s="37"/>
      <c r="LFO334" s="38"/>
      <c r="LFP334" s="38"/>
      <c r="LFQ334" s="38"/>
      <c r="LFR334" s="37"/>
      <c r="LFS334" s="38"/>
      <c r="LFT334" s="38"/>
      <c r="LFU334" s="38"/>
      <c r="LFV334" s="37"/>
      <c r="LFW334" s="38"/>
      <c r="LFX334" s="38"/>
      <c r="LFY334" s="38"/>
      <c r="LFZ334" s="37"/>
      <c r="LGA334" s="38"/>
      <c r="LGB334" s="38"/>
      <c r="LGC334" s="38"/>
      <c r="LGD334" s="37"/>
      <c r="LGE334" s="38"/>
      <c r="LGF334" s="38"/>
      <c r="LGG334" s="38"/>
      <c r="LGH334" s="37"/>
      <c r="LGI334" s="38"/>
      <c r="LGJ334" s="38"/>
      <c r="LGK334" s="38"/>
      <c r="LGL334" s="37"/>
      <c r="LGM334" s="38"/>
      <c r="LGN334" s="38"/>
      <c r="LGO334" s="38"/>
      <c r="LGP334" s="37"/>
      <c r="LGQ334" s="38"/>
      <c r="LGR334" s="38"/>
      <c r="LGS334" s="38"/>
      <c r="LGT334" s="37"/>
      <c r="LGU334" s="38"/>
      <c r="LGV334" s="38"/>
      <c r="LGW334" s="38"/>
      <c r="LGX334" s="37"/>
      <c r="LGY334" s="38"/>
      <c r="LGZ334" s="38"/>
      <c r="LHA334" s="38"/>
      <c r="LHB334" s="37"/>
      <c r="LHC334" s="38"/>
      <c r="LHD334" s="38"/>
      <c r="LHE334" s="38"/>
      <c r="LHF334" s="37"/>
      <c r="LHG334" s="38"/>
      <c r="LHH334" s="38"/>
      <c r="LHI334" s="38"/>
      <c r="LHJ334" s="37"/>
      <c r="LHK334" s="38"/>
      <c r="LHL334" s="38"/>
      <c r="LHM334" s="38"/>
      <c r="LHN334" s="37"/>
      <c r="LHO334" s="38"/>
      <c r="LHP334" s="38"/>
      <c r="LHQ334" s="38"/>
      <c r="LHR334" s="37"/>
      <c r="LHS334" s="38"/>
      <c r="LHT334" s="38"/>
      <c r="LHU334" s="38"/>
      <c r="LHV334" s="37"/>
      <c r="LHW334" s="38"/>
      <c r="LHX334" s="38"/>
      <c r="LHY334" s="38"/>
      <c r="LHZ334" s="37"/>
      <c r="LIA334" s="38"/>
      <c r="LIB334" s="38"/>
      <c r="LIC334" s="38"/>
      <c r="LID334" s="37"/>
      <c r="LIE334" s="38"/>
      <c r="LIF334" s="38"/>
      <c r="LIG334" s="38"/>
      <c r="LIH334" s="37"/>
      <c r="LII334" s="38"/>
      <c r="LIJ334" s="38"/>
      <c r="LIK334" s="38"/>
      <c r="LIL334" s="37"/>
      <c r="LIM334" s="38"/>
      <c r="LIN334" s="38"/>
      <c r="LIO334" s="38"/>
      <c r="LIP334" s="37"/>
      <c r="LIQ334" s="38"/>
      <c r="LIR334" s="38"/>
      <c r="LIS334" s="38"/>
      <c r="LIT334" s="37"/>
      <c r="LIU334" s="38"/>
      <c r="LIV334" s="38"/>
      <c r="LIW334" s="38"/>
      <c r="LIX334" s="37"/>
      <c r="LIY334" s="38"/>
      <c r="LIZ334" s="38"/>
      <c r="LJA334" s="38"/>
      <c r="LJB334" s="37"/>
      <c r="LJC334" s="38"/>
      <c r="LJD334" s="38"/>
      <c r="LJE334" s="38"/>
      <c r="LJF334" s="37"/>
      <c r="LJG334" s="38"/>
      <c r="LJH334" s="38"/>
      <c r="LJI334" s="38"/>
      <c r="LJJ334" s="37"/>
      <c r="LJK334" s="38"/>
      <c r="LJL334" s="38"/>
      <c r="LJM334" s="38"/>
      <c r="LJN334" s="37"/>
      <c r="LJO334" s="38"/>
      <c r="LJP334" s="38"/>
      <c r="LJQ334" s="38"/>
      <c r="LJR334" s="37"/>
      <c r="LJS334" s="38"/>
      <c r="LJT334" s="38"/>
      <c r="LJU334" s="38"/>
      <c r="LJV334" s="37"/>
      <c r="LJW334" s="38"/>
      <c r="LJX334" s="38"/>
      <c r="LJY334" s="38"/>
      <c r="LJZ334" s="37"/>
      <c r="LKA334" s="38"/>
      <c r="LKB334" s="38"/>
      <c r="LKC334" s="38"/>
      <c r="LKD334" s="37"/>
      <c r="LKE334" s="38"/>
      <c r="LKF334" s="38"/>
      <c r="LKG334" s="38"/>
      <c r="LKH334" s="37"/>
      <c r="LKI334" s="38"/>
      <c r="LKJ334" s="38"/>
      <c r="LKK334" s="38"/>
      <c r="LKL334" s="37"/>
      <c r="LKM334" s="38"/>
      <c r="LKN334" s="38"/>
      <c r="LKO334" s="38"/>
      <c r="LKP334" s="37"/>
      <c r="LKQ334" s="38"/>
      <c r="LKR334" s="38"/>
      <c r="LKS334" s="38"/>
      <c r="LKT334" s="37"/>
      <c r="LKU334" s="38"/>
      <c r="LKV334" s="38"/>
      <c r="LKW334" s="38"/>
      <c r="LKX334" s="37"/>
      <c r="LKY334" s="38"/>
      <c r="LKZ334" s="38"/>
      <c r="LLA334" s="38"/>
      <c r="LLB334" s="37"/>
      <c r="LLC334" s="38"/>
      <c r="LLD334" s="38"/>
      <c r="LLE334" s="38"/>
      <c r="LLF334" s="37"/>
      <c r="LLG334" s="38"/>
      <c r="LLH334" s="38"/>
      <c r="LLI334" s="38"/>
      <c r="LLJ334" s="37"/>
      <c r="LLK334" s="38"/>
      <c r="LLL334" s="38"/>
      <c r="LLM334" s="38"/>
      <c r="LLN334" s="37"/>
      <c r="LLO334" s="38"/>
      <c r="LLP334" s="38"/>
      <c r="LLQ334" s="38"/>
      <c r="LLR334" s="37"/>
      <c r="LLS334" s="38"/>
      <c r="LLT334" s="38"/>
      <c r="LLU334" s="38"/>
      <c r="LLV334" s="37"/>
      <c r="LLW334" s="38"/>
      <c r="LLX334" s="38"/>
      <c r="LLY334" s="38"/>
      <c r="LLZ334" s="37"/>
      <c r="LMA334" s="38"/>
      <c r="LMB334" s="38"/>
      <c r="LMC334" s="38"/>
      <c r="LMD334" s="37"/>
      <c r="LME334" s="38"/>
      <c r="LMF334" s="38"/>
      <c r="LMG334" s="38"/>
      <c r="LMH334" s="37"/>
      <c r="LMI334" s="38"/>
      <c r="LMJ334" s="38"/>
      <c r="LMK334" s="38"/>
      <c r="LML334" s="37"/>
      <c r="LMM334" s="38"/>
      <c r="LMN334" s="38"/>
      <c r="LMO334" s="38"/>
      <c r="LMP334" s="37"/>
      <c r="LMQ334" s="38"/>
      <c r="LMR334" s="38"/>
      <c r="LMS334" s="38"/>
      <c r="LMT334" s="37"/>
      <c r="LMU334" s="38"/>
      <c r="LMV334" s="38"/>
      <c r="LMW334" s="38"/>
      <c r="LMX334" s="37"/>
      <c r="LMY334" s="38"/>
      <c r="LMZ334" s="38"/>
      <c r="LNA334" s="38"/>
      <c r="LNB334" s="37"/>
      <c r="LNC334" s="38"/>
      <c r="LND334" s="38"/>
      <c r="LNE334" s="38"/>
      <c r="LNF334" s="37"/>
      <c r="LNG334" s="38"/>
      <c r="LNH334" s="38"/>
      <c r="LNI334" s="38"/>
      <c r="LNJ334" s="37"/>
      <c r="LNK334" s="38"/>
      <c r="LNL334" s="38"/>
      <c r="LNM334" s="38"/>
      <c r="LNN334" s="37"/>
      <c r="LNO334" s="38"/>
      <c r="LNP334" s="38"/>
      <c r="LNQ334" s="38"/>
      <c r="LNR334" s="37"/>
      <c r="LNS334" s="38"/>
      <c r="LNT334" s="38"/>
      <c r="LNU334" s="38"/>
      <c r="LNV334" s="37"/>
      <c r="LNW334" s="38"/>
      <c r="LNX334" s="38"/>
      <c r="LNY334" s="38"/>
      <c r="LNZ334" s="37"/>
      <c r="LOA334" s="38"/>
      <c r="LOB334" s="38"/>
      <c r="LOC334" s="38"/>
      <c r="LOD334" s="37"/>
      <c r="LOE334" s="38"/>
      <c r="LOF334" s="38"/>
      <c r="LOG334" s="38"/>
      <c r="LOH334" s="37"/>
      <c r="LOI334" s="38"/>
      <c r="LOJ334" s="38"/>
      <c r="LOK334" s="38"/>
      <c r="LOL334" s="37"/>
      <c r="LOM334" s="38"/>
      <c r="LON334" s="38"/>
      <c r="LOO334" s="38"/>
      <c r="LOP334" s="37"/>
      <c r="LOQ334" s="38"/>
      <c r="LOR334" s="38"/>
      <c r="LOS334" s="38"/>
      <c r="LOT334" s="37"/>
      <c r="LOU334" s="38"/>
      <c r="LOV334" s="38"/>
      <c r="LOW334" s="38"/>
      <c r="LOX334" s="37"/>
      <c r="LOY334" s="38"/>
      <c r="LOZ334" s="38"/>
      <c r="LPA334" s="38"/>
      <c r="LPB334" s="37"/>
      <c r="LPC334" s="38"/>
      <c r="LPD334" s="38"/>
      <c r="LPE334" s="38"/>
      <c r="LPF334" s="37"/>
      <c r="LPG334" s="38"/>
      <c r="LPH334" s="38"/>
      <c r="LPI334" s="38"/>
      <c r="LPJ334" s="37"/>
      <c r="LPK334" s="38"/>
      <c r="LPL334" s="38"/>
      <c r="LPM334" s="38"/>
      <c r="LPN334" s="37"/>
      <c r="LPO334" s="38"/>
      <c r="LPP334" s="38"/>
      <c r="LPQ334" s="38"/>
      <c r="LPR334" s="37"/>
      <c r="LPS334" s="38"/>
      <c r="LPT334" s="38"/>
      <c r="LPU334" s="38"/>
      <c r="LPV334" s="37"/>
      <c r="LPW334" s="38"/>
      <c r="LPX334" s="38"/>
      <c r="LPY334" s="38"/>
      <c r="LPZ334" s="37"/>
      <c r="LQA334" s="38"/>
      <c r="LQB334" s="38"/>
      <c r="LQC334" s="38"/>
      <c r="LQD334" s="37"/>
      <c r="LQE334" s="38"/>
      <c r="LQF334" s="38"/>
      <c r="LQG334" s="38"/>
      <c r="LQH334" s="37"/>
      <c r="LQI334" s="38"/>
      <c r="LQJ334" s="38"/>
      <c r="LQK334" s="38"/>
      <c r="LQL334" s="37"/>
      <c r="LQM334" s="38"/>
      <c r="LQN334" s="38"/>
      <c r="LQO334" s="38"/>
      <c r="LQP334" s="37"/>
      <c r="LQQ334" s="38"/>
      <c r="LQR334" s="38"/>
      <c r="LQS334" s="38"/>
      <c r="LQT334" s="37"/>
      <c r="LQU334" s="38"/>
      <c r="LQV334" s="38"/>
      <c r="LQW334" s="38"/>
      <c r="LQX334" s="37"/>
      <c r="LQY334" s="38"/>
      <c r="LQZ334" s="38"/>
      <c r="LRA334" s="38"/>
      <c r="LRB334" s="37"/>
      <c r="LRC334" s="38"/>
      <c r="LRD334" s="38"/>
      <c r="LRE334" s="38"/>
      <c r="LRF334" s="37"/>
      <c r="LRG334" s="38"/>
      <c r="LRH334" s="38"/>
      <c r="LRI334" s="38"/>
      <c r="LRJ334" s="37"/>
      <c r="LRK334" s="38"/>
      <c r="LRL334" s="38"/>
      <c r="LRM334" s="38"/>
      <c r="LRN334" s="37"/>
      <c r="LRO334" s="38"/>
      <c r="LRP334" s="38"/>
      <c r="LRQ334" s="38"/>
      <c r="LRR334" s="37"/>
      <c r="LRS334" s="38"/>
      <c r="LRT334" s="38"/>
      <c r="LRU334" s="38"/>
      <c r="LRV334" s="37"/>
      <c r="LRW334" s="38"/>
      <c r="LRX334" s="38"/>
      <c r="LRY334" s="38"/>
      <c r="LRZ334" s="37"/>
      <c r="LSA334" s="38"/>
      <c r="LSB334" s="38"/>
      <c r="LSC334" s="38"/>
      <c r="LSD334" s="37"/>
      <c r="LSE334" s="38"/>
      <c r="LSF334" s="38"/>
      <c r="LSG334" s="38"/>
      <c r="LSH334" s="37"/>
      <c r="LSI334" s="38"/>
      <c r="LSJ334" s="38"/>
      <c r="LSK334" s="38"/>
      <c r="LSL334" s="37"/>
      <c r="LSM334" s="38"/>
      <c r="LSN334" s="38"/>
      <c r="LSO334" s="38"/>
      <c r="LSP334" s="37"/>
      <c r="LSQ334" s="38"/>
      <c r="LSR334" s="38"/>
      <c r="LSS334" s="38"/>
      <c r="LST334" s="37"/>
      <c r="LSU334" s="38"/>
      <c r="LSV334" s="38"/>
      <c r="LSW334" s="38"/>
      <c r="LSX334" s="37"/>
      <c r="LSY334" s="38"/>
      <c r="LSZ334" s="38"/>
      <c r="LTA334" s="38"/>
      <c r="LTB334" s="37"/>
      <c r="LTC334" s="38"/>
      <c r="LTD334" s="38"/>
      <c r="LTE334" s="38"/>
      <c r="LTF334" s="37"/>
      <c r="LTG334" s="38"/>
      <c r="LTH334" s="38"/>
      <c r="LTI334" s="38"/>
      <c r="LTJ334" s="37"/>
      <c r="LTK334" s="38"/>
      <c r="LTL334" s="38"/>
      <c r="LTM334" s="38"/>
      <c r="LTN334" s="37"/>
      <c r="LTO334" s="38"/>
      <c r="LTP334" s="38"/>
      <c r="LTQ334" s="38"/>
      <c r="LTR334" s="37"/>
      <c r="LTS334" s="38"/>
      <c r="LTT334" s="38"/>
      <c r="LTU334" s="38"/>
      <c r="LTV334" s="37"/>
      <c r="LTW334" s="38"/>
      <c r="LTX334" s="38"/>
      <c r="LTY334" s="38"/>
      <c r="LTZ334" s="37"/>
      <c r="LUA334" s="38"/>
      <c r="LUB334" s="38"/>
      <c r="LUC334" s="38"/>
      <c r="LUD334" s="37"/>
      <c r="LUE334" s="38"/>
      <c r="LUF334" s="38"/>
      <c r="LUG334" s="38"/>
      <c r="LUH334" s="37"/>
      <c r="LUI334" s="38"/>
      <c r="LUJ334" s="38"/>
      <c r="LUK334" s="38"/>
      <c r="LUL334" s="37"/>
      <c r="LUM334" s="38"/>
      <c r="LUN334" s="38"/>
      <c r="LUO334" s="38"/>
      <c r="LUP334" s="37"/>
      <c r="LUQ334" s="38"/>
      <c r="LUR334" s="38"/>
      <c r="LUS334" s="38"/>
      <c r="LUT334" s="37"/>
      <c r="LUU334" s="38"/>
      <c r="LUV334" s="38"/>
      <c r="LUW334" s="38"/>
      <c r="LUX334" s="37"/>
      <c r="LUY334" s="38"/>
      <c r="LUZ334" s="38"/>
      <c r="LVA334" s="38"/>
      <c r="LVB334" s="37"/>
      <c r="LVC334" s="38"/>
      <c r="LVD334" s="38"/>
      <c r="LVE334" s="38"/>
      <c r="LVF334" s="37"/>
      <c r="LVG334" s="38"/>
      <c r="LVH334" s="38"/>
      <c r="LVI334" s="38"/>
      <c r="LVJ334" s="37"/>
      <c r="LVK334" s="38"/>
      <c r="LVL334" s="38"/>
      <c r="LVM334" s="38"/>
      <c r="LVN334" s="37"/>
      <c r="LVO334" s="38"/>
      <c r="LVP334" s="38"/>
      <c r="LVQ334" s="38"/>
      <c r="LVR334" s="37"/>
      <c r="LVS334" s="38"/>
      <c r="LVT334" s="38"/>
      <c r="LVU334" s="38"/>
      <c r="LVV334" s="37"/>
      <c r="LVW334" s="38"/>
      <c r="LVX334" s="38"/>
      <c r="LVY334" s="38"/>
      <c r="LVZ334" s="37"/>
      <c r="LWA334" s="38"/>
      <c r="LWB334" s="38"/>
      <c r="LWC334" s="38"/>
      <c r="LWD334" s="37"/>
      <c r="LWE334" s="38"/>
      <c r="LWF334" s="38"/>
      <c r="LWG334" s="38"/>
      <c r="LWH334" s="37"/>
      <c r="LWI334" s="38"/>
      <c r="LWJ334" s="38"/>
      <c r="LWK334" s="38"/>
      <c r="LWL334" s="37"/>
      <c r="LWM334" s="38"/>
      <c r="LWN334" s="38"/>
      <c r="LWO334" s="38"/>
      <c r="LWP334" s="37"/>
      <c r="LWQ334" s="38"/>
      <c r="LWR334" s="38"/>
      <c r="LWS334" s="38"/>
      <c r="LWT334" s="37"/>
      <c r="LWU334" s="38"/>
      <c r="LWV334" s="38"/>
      <c r="LWW334" s="38"/>
      <c r="LWX334" s="37"/>
      <c r="LWY334" s="38"/>
      <c r="LWZ334" s="38"/>
      <c r="LXA334" s="38"/>
      <c r="LXB334" s="37"/>
      <c r="LXC334" s="38"/>
      <c r="LXD334" s="38"/>
      <c r="LXE334" s="38"/>
      <c r="LXF334" s="37"/>
      <c r="LXG334" s="38"/>
      <c r="LXH334" s="38"/>
      <c r="LXI334" s="38"/>
      <c r="LXJ334" s="37"/>
      <c r="LXK334" s="38"/>
      <c r="LXL334" s="38"/>
      <c r="LXM334" s="38"/>
      <c r="LXN334" s="37"/>
      <c r="LXO334" s="38"/>
      <c r="LXP334" s="38"/>
      <c r="LXQ334" s="38"/>
      <c r="LXR334" s="37"/>
      <c r="LXS334" s="38"/>
      <c r="LXT334" s="38"/>
      <c r="LXU334" s="38"/>
      <c r="LXV334" s="37"/>
      <c r="LXW334" s="38"/>
      <c r="LXX334" s="38"/>
      <c r="LXY334" s="38"/>
      <c r="LXZ334" s="37"/>
      <c r="LYA334" s="38"/>
      <c r="LYB334" s="38"/>
      <c r="LYC334" s="38"/>
      <c r="LYD334" s="37"/>
      <c r="LYE334" s="38"/>
      <c r="LYF334" s="38"/>
      <c r="LYG334" s="38"/>
      <c r="LYH334" s="37"/>
      <c r="LYI334" s="38"/>
      <c r="LYJ334" s="38"/>
      <c r="LYK334" s="38"/>
      <c r="LYL334" s="37"/>
      <c r="LYM334" s="38"/>
      <c r="LYN334" s="38"/>
      <c r="LYO334" s="38"/>
      <c r="LYP334" s="37"/>
      <c r="LYQ334" s="38"/>
      <c r="LYR334" s="38"/>
      <c r="LYS334" s="38"/>
      <c r="LYT334" s="37"/>
      <c r="LYU334" s="38"/>
      <c r="LYV334" s="38"/>
      <c r="LYW334" s="38"/>
      <c r="LYX334" s="37"/>
      <c r="LYY334" s="38"/>
      <c r="LYZ334" s="38"/>
      <c r="LZA334" s="38"/>
      <c r="LZB334" s="37"/>
      <c r="LZC334" s="38"/>
      <c r="LZD334" s="38"/>
      <c r="LZE334" s="38"/>
      <c r="LZF334" s="37"/>
      <c r="LZG334" s="38"/>
      <c r="LZH334" s="38"/>
      <c r="LZI334" s="38"/>
      <c r="LZJ334" s="37"/>
      <c r="LZK334" s="38"/>
      <c r="LZL334" s="38"/>
      <c r="LZM334" s="38"/>
      <c r="LZN334" s="37"/>
      <c r="LZO334" s="38"/>
      <c r="LZP334" s="38"/>
      <c r="LZQ334" s="38"/>
      <c r="LZR334" s="37"/>
      <c r="LZS334" s="38"/>
      <c r="LZT334" s="38"/>
      <c r="LZU334" s="38"/>
      <c r="LZV334" s="37"/>
      <c r="LZW334" s="38"/>
      <c r="LZX334" s="38"/>
      <c r="LZY334" s="38"/>
      <c r="LZZ334" s="37"/>
      <c r="MAA334" s="38"/>
      <c r="MAB334" s="38"/>
      <c r="MAC334" s="38"/>
      <c r="MAD334" s="37"/>
      <c r="MAE334" s="38"/>
      <c r="MAF334" s="38"/>
      <c r="MAG334" s="38"/>
      <c r="MAH334" s="37"/>
      <c r="MAI334" s="38"/>
      <c r="MAJ334" s="38"/>
      <c r="MAK334" s="38"/>
      <c r="MAL334" s="37"/>
      <c r="MAM334" s="38"/>
      <c r="MAN334" s="38"/>
      <c r="MAO334" s="38"/>
      <c r="MAP334" s="37"/>
      <c r="MAQ334" s="38"/>
      <c r="MAR334" s="38"/>
      <c r="MAS334" s="38"/>
      <c r="MAT334" s="37"/>
      <c r="MAU334" s="38"/>
      <c r="MAV334" s="38"/>
      <c r="MAW334" s="38"/>
      <c r="MAX334" s="37"/>
      <c r="MAY334" s="38"/>
      <c r="MAZ334" s="38"/>
      <c r="MBA334" s="38"/>
      <c r="MBB334" s="37"/>
      <c r="MBC334" s="38"/>
      <c r="MBD334" s="38"/>
      <c r="MBE334" s="38"/>
      <c r="MBF334" s="37"/>
      <c r="MBG334" s="38"/>
      <c r="MBH334" s="38"/>
      <c r="MBI334" s="38"/>
      <c r="MBJ334" s="37"/>
      <c r="MBK334" s="38"/>
      <c r="MBL334" s="38"/>
      <c r="MBM334" s="38"/>
      <c r="MBN334" s="37"/>
      <c r="MBO334" s="38"/>
      <c r="MBP334" s="38"/>
      <c r="MBQ334" s="38"/>
      <c r="MBR334" s="37"/>
      <c r="MBS334" s="38"/>
      <c r="MBT334" s="38"/>
      <c r="MBU334" s="38"/>
      <c r="MBV334" s="37"/>
      <c r="MBW334" s="38"/>
      <c r="MBX334" s="38"/>
      <c r="MBY334" s="38"/>
      <c r="MBZ334" s="37"/>
      <c r="MCA334" s="38"/>
      <c r="MCB334" s="38"/>
      <c r="MCC334" s="38"/>
      <c r="MCD334" s="37"/>
      <c r="MCE334" s="38"/>
      <c r="MCF334" s="38"/>
      <c r="MCG334" s="38"/>
      <c r="MCH334" s="37"/>
      <c r="MCI334" s="38"/>
      <c r="MCJ334" s="38"/>
      <c r="MCK334" s="38"/>
      <c r="MCL334" s="37"/>
      <c r="MCM334" s="38"/>
      <c r="MCN334" s="38"/>
      <c r="MCO334" s="38"/>
      <c r="MCP334" s="37"/>
      <c r="MCQ334" s="38"/>
      <c r="MCR334" s="38"/>
      <c r="MCS334" s="38"/>
      <c r="MCT334" s="37"/>
      <c r="MCU334" s="38"/>
      <c r="MCV334" s="38"/>
      <c r="MCW334" s="38"/>
      <c r="MCX334" s="37"/>
      <c r="MCY334" s="38"/>
      <c r="MCZ334" s="38"/>
      <c r="MDA334" s="38"/>
      <c r="MDB334" s="37"/>
      <c r="MDC334" s="38"/>
      <c r="MDD334" s="38"/>
      <c r="MDE334" s="38"/>
      <c r="MDF334" s="37"/>
      <c r="MDG334" s="38"/>
      <c r="MDH334" s="38"/>
      <c r="MDI334" s="38"/>
      <c r="MDJ334" s="37"/>
      <c r="MDK334" s="38"/>
      <c r="MDL334" s="38"/>
      <c r="MDM334" s="38"/>
      <c r="MDN334" s="37"/>
      <c r="MDO334" s="38"/>
      <c r="MDP334" s="38"/>
      <c r="MDQ334" s="38"/>
      <c r="MDR334" s="37"/>
      <c r="MDS334" s="38"/>
      <c r="MDT334" s="38"/>
      <c r="MDU334" s="38"/>
      <c r="MDV334" s="37"/>
      <c r="MDW334" s="38"/>
      <c r="MDX334" s="38"/>
      <c r="MDY334" s="38"/>
      <c r="MDZ334" s="37"/>
      <c r="MEA334" s="38"/>
      <c r="MEB334" s="38"/>
      <c r="MEC334" s="38"/>
      <c r="MED334" s="37"/>
      <c r="MEE334" s="38"/>
      <c r="MEF334" s="38"/>
      <c r="MEG334" s="38"/>
      <c r="MEH334" s="37"/>
      <c r="MEI334" s="38"/>
      <c r="MEJ334" s="38"/>
      <c r="MEK334" s="38"/>
      <c r="MEL334" s="37"/>
      <c r="MEM334" s="38"/>
      <c r="MEN334" s="38"/>
      <c r="MEO334" s="38"/>
      <c r="MEP334" s="37"/>
      <c r="MEQ334" s="38"/>
      <c r="MER334" s="38"/>
      <c r="MES334" s="38"/>
      <c r="MET334" s="37"/>
      <c r="MEU334" s="38"/>
      <c r="MEV334" s="38"/>
      <c r="MEW334" s="38"/>
      <c r="MEX334" s="37"/>
      <c r="MEY334" s="38"/>
      <c r="MEZ334" s="38"/>
      <c r="MFA334" s="38"/>
      <c r="MFB334" s="37"/>
      <c r="MFC334" s="38"/>
      <c r="MFD334" s="38"/>
      <c r="MFE334" s="38"/>
      <c r="MFF334" s="37"/>
      <c r="MFG334" s="38"/>
      <c r="MFH334" s="38"/>
      <c r="MFI334" s="38"/>
      <c r="MFJ334" s="37"/>
      <c r="MFK334" s="38"/>
      <c r="MFL334" s="38"/>
      <c r="MFM334" s="38"/>
      <c r="MFN334" s="37"/>
      <c r="MFO334" s="38"/>
      <c r="MFP334" s="38"/>
      <c r="MFQ334" s="38"/>
      <c r="MFR334" s="37"/>
      <c r="MFS334" s="38"/>
      <c r="MFT334" s="38"/>
      <c r="MFU334" s="38"/>
      <c r="MFV334" s="37"/>
      <c r="MFW334" s="38"/>
      <c r="MFX334" s="38"/>
      <c r="MFY334" s="38"/>
      <c r="MFZ334" s="37"/>
      <c r="MGA334" s="38"/>
      <c r="MGB334" s="38"/>
      <c r="MGC334" s="38"/>
      <c r="MGD334" s="37"/>
      <c r="MGE334" s="38"/>
      <c r="MGF334" s="38"/>
      <c r="MGG334" s="38"/>
      <c r="MGH334" s="37"/>
      <c r="MGI334" s="38"/>
      <c r="MGJ334" s="38"/>
      <c r="MGK334" s="38"/>
      <c r="MGL334" s="37"/>
      <c r="MGM334" s="38"/>
      <c r="MGN334" s="38"/>
      <c r="MGO334" s="38"/>
      <c r="MGP334" s="37"/>
      <c r="MGQ334" s="38"/>
      <c r="MGR334" s="38"/>
      <c r="MGS334" s="38"/>
      <c r="MGT334" s="37"/>
      <c r="MGU334" s="38"/>
      <c r="MGV334" s="38"/>
      <c r="MGW334" s="38"/>
      <c r="MGX334" s="37"/>
      <c r="MGY334" s="38"/>
      <c r="MGZ334" s="38"/>
      <c r="MHA334" s="38"/>
      <c r="MHB334" s="37"/>
      <c r="MHC334" s="38"/>
      <c r="MHD334" s="38"/>
      <c r="MHE334" s="38"/>
      <c r="MHF334" s="37"/>
      <c r="MHG334" s="38"/>
      <c r="MHH334" s="38"/>
      <c r="MHI334" s="38"/>
      <c r="MHJ334" s="37"/>
      <c r="MHK334" s="38"/>
      <c r="MHL334" s="38"/>
      <c r="MHM334" s="38"/>
      <c r="MHN334" s="37"/>
      <c r="MHO334" s="38"/>
      <c r="MHP334" s="38"/>
      <c r="MHQ334" s="38"/>
      <c r="MHR334" s="37"/>
      <c r="MHS334" s="38"/>
      <c r="MHT334" s="38"/>
      <c r="MHU334" s="38"/>
      <c r="MHV334" s="37"/>
      <c r="MHW334" s="38"/>
      <c r="MHX334" s="38"/>
      <c r="MHY334" s="38"/>
      <c r="MHZ334" s="37"/>
      <c r="MIA334" s="38"/>
      <c r="MIB334" s="38"/>
      <c r="MIC334" s="38"/>
      <c r="MID334" s="37"/>
      <c r="MIE334" s="38"/>
      <c r="MIF334" s="38"/>
      <c r="MIG334" s="38"/>
      <c r="MIH334" s="37"/>
      <c r="MII334" s="38"/>
      <c r="MIJ334" s="38"/>
      <c r="MIK334" s="38"/>
      <c r="MIL334" s="37"/>
      <c r="MIM334" s="38"/>
      <c r="MIN334" s="38"/>
      <c r="MIO334" s="38"/>
      <c r="MIP334" s="37"/>
      <c r="MIQ334" s="38"/>
      <c r="MIR334" s="38"/>
      <c r="MIS334" s="38"/>
      <c r="MIT334" s="37"/>
      <c r="MIU334" s="38"/>
      <c r="MIV334" s="38"/>
      <c r="MIW334" s="38"/>
      <c r="MIX334" s="37"/>
      <c r="MIY334" s="38"/>
      <c r="MIZ334" s="38"/>
      <c r="MJA334" s="38"/>
      <c r="MJB334" s="37"/>
      <c r="MJC334" s="38"/>
      <c r="MJD334" s="38"/>
      <c r="MJE334" s="38"/>
      <c r="MJF334" s="37"/>
      <c r="MJG334" s="38"/>
      <c r="MJH334" s="38"/>
      <c r="MJI334" s="38"/>
      <c r="MJJ334" s="37"/>
      <c r="MJK334" s="38"/>
      <c r="MJL334" s="38"/>
      <c r="MJM334" s="38"/>
      <c r="MJN334" s="37"/>
      <c r="MJO334" s="38"/>
      <c r="MJP334" s="38"/>
      <c r="MJQ334" s="38"/>
      <c r="MJR334" s="37"/>
      <c r="MJS334" s="38"/>
      <c r="MJT334" s="38"/>
      <c r="MJU334" s="38"/>
      <c r="MJV334" s="37"/>
      <c r="MJW334" s="38"/>
      <c r="MJX334" s="38"/>
      <c r="MJY334" s="38"/>
      <c r="MJZ334" s="37"/>
      <c r="MKA334" s="38"/>
      <c r="MKB334" s="38"/>
      <c r="MKC334" s="38"/>
      <c r="MKD334" s="37"/>
      <c r="MKE334" s="38"/>
      <c r="MKF334" s="38"/>
      <c r="MKG334" s="38"/>
      <c r="MKH334" s="37"/>
      <c r="MKI334" s="38"/>
      <c r="MKJ334" s="38"/>
      <c r="MKK334" s="38"/>
      <c r="MKL334" s="37"/>
      <c r="MKM334" s="38"/>
      <c r="MKN334" s="38"/>
      <c r="MKO334" s="38"/>
      <c r="MKP334" s="37"/>
      <c r="MKQ334" s="38"/>
      <c r="MKR334" s="38"/>
      <c r="MKS334" s="38"/>
      <c r="MKT334" s="37"/>
      <c r="MKU334" s="38"/>
      <c r="MKV334" s="38"/>
      <c r="MKW334" s="38"/>
      <c r="MKX334" s="37"/>
      <c r="MKY334" s="38"/>
      <c r="MKZ334" s="38"/>
      <c r="MLA334" s="38"/>
      <c r="MLB334" s="37"/>
      <c r="MLC334" s="38"/>
      <c r="MLD334" s="38"/>
      <c r="MLE334" s="38"/>
      <c r="MLF334" s="37"/>
      <c r="MLG334" s="38"/>
      <c r="MLH334" s="38"/>
      <c r="MLI334" s="38"/>
      <c r="MLJ334" s="37"/>
      <c r="MLK334" s="38"/>
      <c r="MLL334" s="38"/>
      <c r="MLM334" s="38"/>
      <c r="MLN334" s="37"/>
      <c r="MLO334" s="38"/>
      <c r="MLP334" s="38"/>
      <c r="MLQ334" s="38"/>
      <c r="MLR334" s="37"/>
      <c r="MLS334" s="38"/>
      <c r="MLT334" s="38"/>
      <c r="MLU334" s="38"/>
      <c r="MLV334" s="37"/>
      <c r="MLW334" s="38"/>
      <c r="MLX334" s="38"/>
      <c r="MLY334" s="38"/>
      <c r="MLZ334" s="37"/>
      <c r="MMA334" s="38"/>
      <c r="MMB334" s="38"/>
      <c r="MMC334" s="38"/>
      <c r="MMD334" s="37"/>
      <c r="MME334" s="38"/>
      <c r="MMF334" s="38"/>
      <c r="MMG334" s="38"/>
      <c r="MMH334" s="37"/>
      <c r="MMI334" s="38"/>
      <c r="MMJ334" s="38"/>
      <c r="MMK334" s="38"/>
      <c r="MML334" s="37"/>
      <c r="MMM334" s="38"/>
      <c r="MMN334" s="38"/>
      <c r="MMO334" s="38"/>
      <c r="MMP334" s="37"/>
      <c r="MMQ334" s="38"/>
      <c r="MMR334" s="38"/>
      <c r="MMS334" s="38"/>
      <c r="MMT334" s="37"/>
      <c r="MMU334" s="38"/>
      <c r="MMV334" s="38"/>
      <c r="MMW334" s="38"/>
      <c r="MMX334" s="37"/>
      <c r="MMY334" s="38"/>
      <c r="MMZ334" s="38"/>
      <c r="MNA334" s="38"/>
      <c r="MNB334" s="37"/>
      <c r="MNC334" s="38"/>
      <c r="MND334" s="38"/>
      <c r="MNE334" s="38"/>
      <c r="MNF334" s="37"/>
      <c r="MNG334" s="38"/>
      <c r="MNH334" s="38"/>
      <c r="MNI334" s="38"/>
      <c r="MNJ334" s="37"/>
      <c r="MNK334" s="38"/>
      <c r="MNL334" s="38"/>
      <c r="MNM334" s="38"/>
      <c r="MNN334" s="37"/>
      <c r="MNO334" s="38"/>
      <c r="MNP334" s="38"/>
      <c r="MNQ334" s="38"/>
      <c r="MNR334" s="37"/>
      <c r="MNS334" s="38"/>
      <c r="MNT334" s="38"/>
      <c r="MNU334" s="38"/>
      <c r="MNV334" s="37"/>
      <c r="MNW334" s="38"/>
      <c r="MNX334" s="38"/>
      <c r="MNY334" s="38"/>
      <c r="MNZ334" s="37"/>
      <c r="MOA334" s="38"/>
      <c r="MOB334" s="38"/>
      <c r="MOC334" s="38"/>
      <c r="MOD334" s="37"/>
      <c r="MOE334" s="38"/>
      <c r="MOF334" s="38"/>
      <c r="MOG334" s="38"/>
      <c r="MOH334" s="37"/>
      <c r="MOI334" s="38"/>
      <c r="MOJ334" s="38"/>
      <c r="MOK334" s="38"/>
      <c r="MOL334" s="37"/>
      <c r="MOM334" s="38"/>
      <c r="MON334" s="38"/>
      <c r="MOO334" s="38"/>
      <c r="MOP334" s="37"/>
      <c r="MOQ334" s="38"/>
      <c r="MOR334" s="38"/>
      <c r="MOS334" s="38"/>
      <c r="MOT334" s="37"/>
      <c r="MOU334" s="38"/>
      <c r="MOV334" s="38"/>
      <c r="MOW334" s="38"/>
      <c r="MOX334" s="37"/>
      <c r="MOY334" s="38"/>
      <c r="MOZ334" s="38"/>
      <c r="MPA334" s="38"/>
      <c r="MPB334" s="37"/>
      <c r="MPC334" s="38"/>
      <c r="MPD334" s="38"/>
      <c r="MPE334" s="38"/>
      <c r="MPF334" s="37"/>
      <c r="MPG334" s="38"/>
      <c r="MPH334" s="38"/>
      <c r="MPI334" s="38"/>
      <c r="MPJ334" s="37"/>
      <c r="MPK334" s="38"/>
      <c r="MPL334" s="38"/>
      <c r="MPM334" s="38"/>
      <c r="MPN334" s="37"/>
      <c r="MPO334" s="38"/>
      <c r="MPP334" s="38"/>
      <c r="MPQ334" s="38"/>
      <c r="MPR334" s="37"/>
      <c r="MPS334" s="38"/>
      <c r="MPT334" s="38"/>
      <c r="MPU334" s="38"/>
      <c r="MPV334" s="37"/>
      <c r="MPW334" s="38"/>
      <c r="MPX334" s="38"/>
      <c r="MPY334" s="38"/>
      <c r="MPZ334" s="37"/>
      <c r="MQA334" s="38"/>
      <c r="MQB334" s="38"/>
      <c r="MQC334" s="38"/>
      <c r="MQD334" s="37"/>
      <c r="MQE334" s="38"/>
      <c r="MQF334" s="38"/>
      <c r="MQG334" s="38"/>
      <c r="MQH334" s="37"/>
      <c r="MQI334" s="38"/>
      <c r="MQJ334" s="38"/>
      <c r="MQK334" s="38"/>
      <c r="MQL334" s="37"/>
      <c r="MQM334" s="38"/>
      <c r="MQN334" s="38"/>
      <c r="MQO334" s="38"/>
      <c r="MQP334" s="37"/>
      <c r="MQQ334" s="38"/>
      <c r="MQR334" s="38"/>
      <c r="MQS334" s="38"/>
      <c r="MQT334" s="37"/>
      <c r="MQU334" s="38"/>
      <c r="MQV334" s="38"/>
      <c r="MQW334" s="38"/>
      <c r="MQX334" s="37"/>
      <c r="MQY334" s="38"/>
      <c r="MQZ334" s="38"/>
      <c r="MRA334" s="38"/>
      <c r="MRB334" s="37"/>
      <c r="MRC334" s="38"/>
      <c r="MRD334" s="38"/>
      <c r="MRE334" s="38"/>
      <c r="MRF334" s="37"/>
      <c r="MRG334" s="38"/>
      <c r="MRH334" s="38"/>
      <c r="MRI334" s="38"/>
      <c r="MRJ334" s="37"/>
      <c r="MRK334" s="38"/>
      <c r="MRL334" s="38"/>
      <c r="MRM334" s="38"/>
      <c r="MRN334" s="37"/>
      <c r="MRO334" s="38"/>
      <c r="MRP334" s="38"/>
      <c r="MRQ334" s="38"/>
      <c r="MRR334" s="37"/>
      <c r="MRS334" s="38"/>
      <c r="MRT334" s="38"/>
      <c r="MRU334" s="38"/>
      <c r="MRV334" s="37"/>
      <c r="MRW334" s="38"/>
      <c r="MRX334" s="38"/>
      <c r="MRY334" s="38"/>
      <c r="MRZ334" s="37"/>
      <c r="MSA334" s="38"/>
      <c r="MSB334" s="38"/>
      <c r="MSC334" s="38"/>
      <c r="MSD334" s="37"/>
      <c r="MSE334" s="38"/>
      <c r="MSF334" s="38"/>
      <c r="MSG334" s="38"/>
      <c r="MSH334" s="37"/>
      <c r="MSI334" s="38"/>
      <c r="MSJ334" s="38"/>
      <c r="MSK334" s="38"/>
      <c r="MSL334" s="37"/>
      <c r="MSM334" s="38"/>
      <c r="MSN334" s="38"/>
      <c r="MSO334" s="38"/>
      <c r="MSP334" s="37"/>
      <c r="MSQ334" s="38"/>
      <c r="MSR334" s="38"/>
      <c r="MSS334" s="38"/>
      <c r="MST334" s="37"/>
      <c r="MSU334" s="38"/>
      <c r="MSV334" s="38"/>
      <c r="MSW334" s="38"/>
      <c r="MSX334" s="37"/>
      <c r="MSY334" s="38"/>
      <c r="MSZ334" s="38"/>
      <c r="MTA334" s="38"/>
      <c r="MTB334" s="37"/>
      <c r="MTC334" s="38"/>
      <c r="MTD334" s="38"/>
      <c r="MTE334" s="38"/>
      <c r="MTF334" s="37"/>
      <c r="MTG334" s="38"/>
      <c r="MTH334" s="38"/>
      <c r="MTI334" s="38"/>
      <c r="MTJ334" s="37"/>
      <c r="MTK334" s="38"/>
      <c r="MTL334" s="38"/>
      <c r="MTM334" s="38"/>
      <c r="MTN334" s="37"/>
      <c r="MTO334" s="38"/>
      <c r="MTP334" s="38"/>
      <c r="MTQ334" s="38"/>
      <c r="MTR334" s="37"/>
      <c r="MTS334" s="38"/>
      <c r="MTT334" s="38"/>
      <c r="MTU334" s="38"/>
      <c r="MTV334" s="37"/>
      <c r="MTW334" s="38"/>
      <c r="MTX334" s="38"/>
      <c r="MTY334" s="38"/>
      <c r="MTZ334" s="37"/>
      <c r="MUA334" s="38"/>
      <c r="MUB334" s="38"/>
      <c r="MUC334" s="38"/>
      <c r="MUD334" s="37"/>
      <c r="MUE334" s="38"/>
      <c r="MUF334" s="38"/>
      <c r="MUG334" s="38"/>
      <c r="MUH334" s="37"/>
      <c r="MUI334" s="38"/>
      <c r="MUJ334" s="38"/>
      <c r="MUK334" s="38"/>
      <c r="MUL334" s="37"/>
      <c r="MUM334" s="38"/>
      <c r="MUN334" s="38"/>
      <c r="MUO334" s="38"/>
      <c r="MUP334" s="37"/>
      <c r="MUQ334" s="38"/>
      <c r="MUR334" s="38"/>
      <c r="MUS334" s="38"/>
      <c r="MUT334" s="37"/>
      <c r="MUU334" s="38"/>
      <c r="MUV334" s="38"/>
      <c r="MUW334" s="38"/>
      <c r="MUX334" s="37"/>
      <c r="MUY334" s="38"/>
      <c r="MUZ334" s="38"/>
      <c r="MVA334" s="38"/>
      <c r="MVB334" s="37"/>
      <c r="MVC334" s="38"/>
      <c r="MVD334" s="38"/>
      <c r="MVE334" s="38"/>
      <c r="MVF334" s="37"/>
      <c r="MVG334" s="38"/>
      <c r="MVH334" s="38"/>
      <c r="MVI334" s="38"/>
      <c r="MVJ334" s="37"/>
      <c r="MVK334" s="38"/>
      <c r="MVL334" s="38"/>
      <c r="MVM334" s="38"/>
      <c r="MVN334" s="37"/>
      <c r="MVO334" s="38"/>
      <c r="MVP334" s="38"/>
      <c r="MVQ334" s="38"/>
      <c r="MVR334" s="37"/>
      <c r="MVS334" s="38"/>
      <c r="MVT334" s="38"/>
      <c r="MVU334" s="38"/>
      <c r="MVV334" s="37"/>
      <c r="MVW334" s="38"/>
      <c r="MVX334" s="38"/>
      <c r="MVY334" s="38"/>
      <c r="MVZ334" s="37"/>
      <c r="MWA334" s="38"/>
      <c r="MWB334" s="38"/>
      <c r="MWC334" s="38"/>
      <c r="MWD334" s="37"/>
      <c r="MWE334" s="38"/>
      <c r="MWF334" s="38"/>
      <c r="MWG334" s="38"/>
      <c r="MWH334" s="37"/>
      <c r="MWI334" s="38"/>
      <c r="MWJ334" s="38"/>
      <c r="MWK334" s="38"/>
      <c r="MWL334" s="37"/>
      <c r="MWM334" s="38"/>
      <c r="MWN334" s="38"/>
      <c r="MWO334" s="38"/>
      <c r="MWP334" s="37"/>
      <c r="MWQ334" s="38"/>
      <c r="MWR334" s="38"/>
      <c r="MWS334" s="38"/>
      <c r="MWT334" s="37"/>
      <c r="MWU334" s="38"/>
      <c r="MWV334" s="38"/>
      <c r="MWW334" s="38"/>
      <c r="MWX334" s="37"/>
      <c r="MWY334" s="38"/>
      <c r="MWZ334" s="38"/>
      <c r="MXA334" s="38"/>
      <c r="MXB334" s="37"/>
      <c r="MXC334" s="38"/>
      <c r="MXD334" s="38"/>
      <c r="MXE334" s="38"/>
      <c r="MXF334" s="37"/>
      <c r="MXG334" s="38"/>
      <c r="MXH334" s="38"/>
      <c r="MXI334" s="38"/>
      <c r="MXJ334" s="37"/>
      <c r="MXK334" s="38"/>
      <c r="MXL334" s="38"/>
      <c r="MXM334" s="38"/>
      <c r="MXN334" s="37"/>
      <c r="MXO334" s="38"/>
      <c r="MXP334" s="38"/>
      <c r="MXQ334" s="38"/>
      <c r="MXR334" s="37"/>
      <c r="MXS334" s="38"/>
      <c r="MXT334" s="38"/>
      <c r="MXU334" s="38"/>
      <c r="MXV334" s="37"/>
      <c r="MXW334" s="38"/>
      <c r="MXX334" s="38"/>
      <c r="MXY334" s="38"/>
      <c r="MXZ334" s="37"/>
      <c r="MYA334" s="38"/>
      <c r="MYB334" s="38"/>
      <c r="MYC334" s="38"/>
      <c r="MYD334" s="37"/>
      <c r="MYE334" s="38"/>
      <c r="MYF334" s="38"/>
      <c r="MYG334" s="38"/>
      <c r="MYH334" s="37"/>
      <c r="MYI334" s="38"/>
      <c r="MYJ334" s="38"/>
      <c r="MYK334" s="38"/>
      <c r="MYL334" s="37"/>
      <c r="MYM334" s="38"/>
      <c r="MYN334" s="38"/>
      <c r="MYO334" s="38"/>
      <c r="MYP334" s="37"/>
      <c r="MYQ334" s="38"/>
      <c r="MYR334" s="38"/>
      <c r="MYS334" s="38"/>
      <c r="MYT334" s="37"/>
      <c r="MYU334" s="38"/>
      <c r="MYV334" s="38"/>
      <c r="MYW334" s="38"/>
      <c r="MYX334" s="37"/>
      <c r="MYY334" s="38"/>
      <c r="MYZ334" s="38"/>
      <c r="MZA334" s="38"/>
      <c r="MZB334" s="37"/>
      <c r="MZC334" s="38"/>
      <c r="MZD334" s="38"/>
      <c r="MZE334" s="38"/>
      <c r="MZF334" s="37"/>
      <c r="MZG334" s="38"/>
      <c r="MZH334" s="38"/>
      <c r="MZI334" s="38"/>
      <c r="MZJ334" s="37"/>
      <c r="MZK334" s="38"/>
      <c r="MZL334" s="38"/>
      <c r="MZM334" s="38"/>
      <c r="MZN334" s="37"/>
      <c r="MZO334" s="38"/>
      <c r="MZP334" s="38"/>
      <c r="MZQ334" s="38"/>
      <c r="MZR334" s="37"/>
      <c r="MZS334" s="38"/>
      <c r="MZT334" s="38"/>
      <c r="MZU334" s="38"/>
      <c r="MZV334" s="37"/>
      <c r="MZW334" s="38"/>
      <c r="MZX334" s="38"/>
      <c r="MZY334" s="38"/>
      <c r="MZZ334" s="37"/>
      <c r="NAA334" s="38"/>
      <c r="NAB334" s="38"/>
      <c r="NAC334" s="38"/>
      <c r="NAD334" s="37"/>
      <c r="NAE334" s="38"/>
      <c r="NAF334" s="38"/>
      <c r="NAG334" s="38"/>
      <c r="NAH334" s="37"/>
      <c r="NAI334" s="38"/>
      <c r="NAJ334" s="38"/>
      <c r="NAK334" s="38"/>
      <c r="NAL334" s="37"/>
      <c r="NAM334" s="38"/>
      <c r="NAN334" s="38"/>
      <c r="NAO334" s="38"/>
      <c r="NAP334" s="37"/>
      <c r="NAQ334" s="38"/>
      <c r="NAR334" s="38"/>
      <c r="NAS334" s="38"/>
      <c r="NAT334" s="37"/>
      <c r="NAU334" s="38"/>
      <c r="NAV334" s="38"/>
      <c r="NAW334" s="38"/>
      <c r="NAX334" s="37"/>
      <c r="NAY334" s="38"/>
      <c r="NAZ334" s="38"/>
      <c r="NBA334" s="38"/>
      <c r="NBB334" s="37"/>
      <c r="NBC334" s="38"/>
      <c r="NBD334" s="38"/>
      <c r="NBE334" s="38"/>
      <c r="NBF334" s="37"/>
      <c r="NBG334" s="38"/>
      <c r="NBH334" s="38"/>
      <c r="NBI334" s="38"/>
      <c r="NBJ334" s="37"/>
      <c r="NBK334" s="38"/>
      <c r="NBL334" s="38"/>
      <c r="NBM334" s="38"/>
      <c r="NBN334" s="37"/>
      <c r="NBO334" s="38"/>
      <c r="NBP334" s="38"/>
      <c r="NBQ334" s="38"/>
      <c r="NBR334" s="37"/>
      <c r="NBS334" s="38"/>
      <c r="NBT334" s="38"/>
      <c r="NBU334" s="38"/>
      <c r="NBV334" s="37"/>
      <c r="NBW334" s="38"/>
      <c r="NBX334" s="38"/>
      <c r="NBY334" s="38"/>
      <c r="NBZ334" s="37"/>
      <c r="NCA334" s="38"/>
      <c r="NCB334" s="38"/>
      <c r="NCC334" s="38"/>
      <c r="NCD334" s="37"/>
      <c r="NCE334" s="38"/>
      <c r="NCF334" s="38"/>
      <c r="NCG334" s="38"/>
      <c r="NCH334" s="37"/>
      <c r="NCI334" s="38"/>
      <c r="NCJ334" s="38"/>
      <c r="NCK334" s="38"/>
      <c r="NCL334" s="37"/>
      <c r="NCM334" s="38"/>
      <c r="NCN334" s="38"/>
      <c r="NCO334" s="38"/>
      <c r="NCP334" s="37"/>
      <c r="NCQ334" s="38"/>
      <c r="NCR334" s="38"/>
      <c r="NCS334" s="38"/>
      <c r="NCT334" s="37"/>
      <c r="NCU334" s="38"/>
      <c r="NCV334" s="38"/>
      <c r="NCW334" s="38"/>
      <c r="NCX334" s="37"/>
      <c r="NCY334" s="38"/>
      <c r="NCZ334" s="38"/>
      <c r="NDA334" s="38"/>
      <c r="NDB334" s="37"/>
      <c r="NDC334" s="38"/>
      <c r="NDD334" s="38"/>
      <c r="NDE334" s="38"/>
      <c r="NDF334" s="37"/>
      <c r="NDG334" s="38"/>
      <c r="NDH334" s="38"/>
      <c r="NDI334" s="38"/>
      <c r="NDJ334" s="37"/>
      <c r="NDK334" s="38"/>
      <c r="NDL334" s="38"/>
      <c r="NDM334" s="38"/>
      <c r="NDN334" s="37"/>
      <c r="NDO334" s="38"/>
      <c r="NDP334" s="38"/>
      <c r="NDQ334" s="38"/>
      <c r="NDR334" s="37"/>
      <c r="NDS334" s="38"/>
      <c r="NDT334" s="38"/>
      <c r="NDU334" s="38"/>
      <c r="NDV334" s="37"/>
      <c r="NDW334" s="38"/>
      <c r="NDX334" s="38"/>
      <c r="NDY334" s="38"/>
      <c r="NDZ334" s="37"/>
      <c r="NEA334" s="38"/>
      <c r="NEB334" s="38"/>
      <c r="NEC334" s="38"/>
      <c r="NED334" s="37"/>
      <c r="NEE334" s="38"/>
      <c r="NEF334" s="38"/>
      <c r="NEG334" s="38"/>
      <c r="NEH334" s="37"/>
      <c r="NEI334" s="38"/>
      <c r="NEJ334" s="38"/>
      <c r="NEK334" s="38"/>
      <c r="NEL334" s="37"/>
      <c r="NEM334" s="38"/>
      <c r="NEN334" s="38"/>
      <c r="NEO334" s="38"/>
      <c r="NEP334" s="37"/>
      <c r="NEQ334" s="38"/>
      <c r="NER334" s="38"/>
      <c r="NES334" s="38"/>
      <c r="NET334" s="37"/>
      <c r="NEU334" s="38"/>
      <c r="NEV334" s="38"/>
      <c r="NEW334" s="38"/>
      <c r="NEX334" s="37"/>
      <c r="NEY334" s="38"/>
      <c r="NEZ334" s="38"/>
      <c r="NFA334" s="38"/>
      <c r="NFB334" s="37"/>
      <c r="NFC334" s="38"/>
      <c r="NFD334" s="38"/>
      <c r="NFE334" s="38"/>
      <c r="NFF334" s="37"/>
      <c r="NFG334" s="38"/>
      <c r="NFH334" s="38"/>
      <c r="NFI334" s="38"/>
      <c r="NFJ334" s="37"/>
      <c r="NFK334" s="38"/>
      <c r="NFL334" s="38"/>
      <c r="NFM334" s="38"/>
      <c r="NFN334" s="37"/>
      <c r="NFO334" s="38"/>
      <c r="NFP334" s="38"/>
      <c r="NFQ334" s="38"/>
      <c r="NFR334" s="37"/>
      <c r="NFS334" s="38"/>
      <c r="NFT334" s="38"/>
      <c r="NFU334" s="38"/>
      <c r="NFV334" s="37"/>
      <c r="NFW334" s="38"/>
      <c r="NFX334" s="38"/>
      <c r="NFY334" s="38"/>
      <c r="NFZ334" s="37"/>
      <c r="NGA334" s="38"/>
      <c r="NGB334" s="38"/>
      <c r="NGC334" s="38"/>
      <c r="NGD334" s="37"/>
      <c r="NGE334" s="38"/>
      <c r="NGF334" s="38"/>
      <c r="NGG334" s="38"/>
      <c r="NGH334" s="37"/>
      <c r="NGI334" s="38"/>
      <c r="NGJ334" s="38"/>
      <c r="NGK334" s="38"/>
      <c r="NGL334" s="37"/>
      <c r="NGM334" s="38"/>
      <c r="NGN334" s="38"/>
      <c r="NGO334" s="38"/>
      <c r="NGP334" s="37"/>
      <c r="NGQ334" s="38"/>
      <c r="NGR334" s="38"/>
      <c r="NGS334" s="38"/>
      <c r="NGT334" s="37"/>
      <c r="NGU334" s="38"/>
      <c r="NGV334" s="38"/>
      <c r="NGW334" s="38"/>
      <c r="NGX334" s="37"/>
      <c r="NGY334" s="38"/>
      <c r="NGZ334" s="38"/>
      <c r="NHA334" s="38"/>
      <c r="NHB334" s="37"/>
      <c r="NHC334" s="38"/>
      <c r="NHD334" s="38"/>
      <c r="NHE334" s="38"/>
      <c r="NHF334" s="37"/>
      <c r="NHG334" s="38"/>
      <c r="NHH334" s="38"/>
      <c r="NHI334" s="38"/>
      <c r="NHJ334" s="37"/>
      <c r="NHK334" s="38"/>
      <c r="NHL334" s="38"/>
      <c r="NHM334" s="38"/>
      <c r="NHN334" s="37"/>
      <c r="NHO334" s="38"/>
      <c r="NHP334" s="38"/>
      <c r="NHQ334" s="38"/>
      <c r="NHR334" s="37"/>
      <c r="NHS334" s="38"/>
      <c r="NHT334" s="38"/>
      <c r="NHU334" s="38"/>
      <c r="NHV334" s="37"/>
      <c r="NHW334" s="38"/>
      <c r="NHX334" s="38"/>
      <c r="NHY334" s="38"/>
      <c r="NHZ334" s="37"/>
      <c r="NIA334" s="38"/>
      <c r="NIB334" s="38"/>
      <c r="NIC334" s="38"/>
      <c r="NID334" s="37"/>
      <c r="NIE334" s="38"/>
      <c r="NIF334" s="38"/>
      <c r="NIG334" s="38"/>
      <c r="NIH334" s="37"/>
      <c r="NII334" s="38"/>
      <c r="NIJ334" s="38"/>
      <c r="NIK334" s="38"/>
      <c r="NIL334" s="37"/>
      <c r="NIM334" s="38"/>
      <c r="NIN334" s="38"/>
      <c r="NIO334" s="38"/>
      <c r="NIP334" s="37"/>
      <c r="NIQ334" s="38"/>
      <c r="NIR334" s="38"/>
      <c r="NIS334" s="38"/>
      <c r="NIT334" s="37"/>
      <c r="NIU334" s="38"/>
      <c r="NIV334" s="38"/>
      <c r="NIW334" s="38"/>
      <c r="NIX334" s="37"/>
      <c r="NIY334" s="38"/>
      <c r="NIZ334" s="38"/>
      <c r="NJA334" s="38"/>
      <c r="NJB334" s="37"/>
      <c r="NJC334" s="38"/>
      <c r="NJD334" s="38"/>
      <c r="NJE334" s="38"/>
      <c r="NJF334" s="37"/>
      <c r="NJG334" s="38"/>
      <c r="NJH334" s="38"/>
      <c r="NJI334" s="38"/>
      <c r="NJJ334" s="37"/>
      <c r="NJK334" s="38"/>
      <c r="NJL334" s="38"/>
      <c r="NJM334" s="38"/>
      <c r="NJN334" s="37"/>
      <c r="NJO334" s="38"/>
      <c r="NJP334" s="38"/>
      <c r="NJQ334" s="38"/>
      <c r="NJR334" s="37"/>
      <c r="NJS334" s="38"/>
      <c r="NJT334" s="38"/>
      <c r="NJU334" s="38"/>
      <c r="NJV334" s="37"/>
      <c r="NJW334" s="38"/>
      <c r="NJX334" s="38"/>
      <c r="NJY334" s="38"/>
      <c r="NJZ334" s="37"/>
      <c r="NKA334" s="38"/>
      <c r="NKB334" s="38"/>
      <c r="NKC334" s="38"/>
      <c r="NKD334" s="37"/>
      <c r="NKE334" s="38"/>
      <c r="NKF334" s="38"/>
      <c r="NKG334" s="38"/>
      <c r="NKH334" s="37"/>
      <c r="NKI334" s="38"/>
      <c r="NKJ334" s="38"/>
      <c r="NKK334" s="38"/>
      <c r="NKL334" s="37"/>
      <c r="NKM334" s="38"/>
      <c r="NKN334" s="38"/>
      <c r="NKO334" s="38"/>
      <c r="NKP334" s="37"/>
      <c r="NKQ334" s="38"/>
      <c r="NKR334" s="38"/>
      <c r="NKS334" s="38"/>
      <c r="NKT334" s="37"/>
      <c r="NKU334" s="38"/>
      <c r="NKV334" s="38"/>
      <c r="NKW334" s="38"/>
      <c r="NKX334" s="37"/>
      <c r="NKY334" s="38"/>
      <c r="NKZ334" s="38"/>
      <c r="NLA334" s="38"/>
      <c r="NLB334" s="37"/>
      <c r="NLC334" s="38"/>
      <c r="NLD334" s="38"/>
      <c r="NLE334" s="38"/>
      <c r="NLF334" s="37"/>
      <c r="NLG334" s="38"/>
      <c r="NLH334" s="38"/>
      <c r="NLI334" s="38"/>
      <c r="NLJ334" s="37"/>
      <c r="NLK334" s="38"/>
      <c r="NLL334" s="38"/>
      <c r="NLM334" s="38"/>
      <c r="NLN334" s="37"/>
      <c r="NLO334" s="38"/>
      <c r="NLP334" s="38"/>
      <c r="NLQ334" s="38"/>
      <c r="NLR334" s="37"/>
      <c r="NLS334" s="38"/>
      <c r="NLT334" s="38"/>
      <c r="NLU334" s="38"/>
      <c r="NLV334" s="37"/>
      <c r="NLW334" s="38"/>
      <c r="NLX334" s="38"/>
      <c r="NLY334" s="38"/>
      <c r="NLZ334" s="37"/>
      <c r="NMA334" s="38"/>
      <c r="NMB334" s="38"/>
      <c r="NMC334" s="38"/>
      <c r="NMD334" s="37"/>
      <c r="NME334" s="38"/>
      <c r="NMF334" s="38"/>
      <c r="NMG334" s="38"/>
      <c r="NMH334" s="37"/>
      <c r="NMI334" s="38"/>
      <c r="NMJ334" s="38"/>
      <c r="NMK334" s="38"/>
      <c r="NML334" s="37"/>
      <c r="NMM334" s="38"/>
      <c r="NMN334" s="38"/>
      <c r="NMO334" s="38"/>
      <c r="NMP334" s="37"/>
      <c r="NMQ334" s="38"/>
      <c r="NMR334" s="38"/>
      <c r="NMS334" s="38"/>
      <c r="NMT334" s="37"/>
      <c r="NMU334" s="38"/>
      <c r="NMV334" s="38"/>
      <c r="NMW334" s="38"/>
      <c r="NMX334" s="37"/>
      <c r="NMY334" s="38"/>
      <c r="NMZ334" s="38"/>
      <c r="NNA334" s="38"/>
      <c r="NNB334" s="37"/>
      <c r="NNC334" s="38"/>
      <c r="NND334" s="38"/>
      <c r="NNE334" s="38"/>
      <c r="NNF334" s="37"/>
      <c r="NNG334" s="38"/>
      <c r="NNH334" s="38"/>
      <c r="NNI334" s="38"/>
      <c r="NNJ334" s="37"/>
      <c r="NNK334" s="38"/>
      <c r="NNL334" s="38"/>
      <c r="NNM334" s="38"/>
      <c r="NNN334" s="37"/>
      <c r="NNO334" s="38"/>
      <c r="NNP334" s="38"/>
      <c r="NNQ334" s="38"/>
      <c r="NNR334" s="37"/>
      <c r="NNS334" s="38"/>
      <c r="NNT334" s="38"/>
      <c r="NNU334" s="38"/>
      <c r="NNV334" s="37"/>
      <c r="NNW334" s="38"/>
      <c r="NNX334" s="38"/>
      <c r="NNY334" s="38"/>
      <c r="NNZ334" s="37"/>
      <c r="NOA334" s="38"/>
      <c r="NOB334" s="38"/>
      <c r="NOC334" s="38"/>
      <c r="NOD334" s="37"/>
      <c r="NOE334" s="38"/>
      <c r="NOF334" s="38"/>
      <c r="NOG334" s="38"/>
      <c r="NOH334" s="37"/>
      <c r="NOI334" s="38"/>
      <c r="NOJ334" s="38"/>
      <c r="NOK334" s="38"/>
      <c r="NOL334" s="37"/>
      <c r="NOM334" s="38"/>
      <c r="NON334" s="38"/>
      <c r="NOO334" s="38"/>
      <c r="NOP334" s="37"/>
      <c r="NOQ334" s="38"/>
      <c r="NOR334" s="38"/>
      <c r="NOS334" s="38"/>
      <c r="NOT334" s="37"/>
      <c r="NOU334" s="38"/>
      <c r="NOV334" s="38"/>
      <c r="NOW334" s="38"/>
      <c r="NOX334" s="37"/>
      <c r="NOY334" s="38"/>
      <c r="NOZ334" s="38"/>
      <c r="NPA334" s="38"/>
      <c r="NPB334" s="37"/>
      <c r="NPC334" s="38"/>
      <c r="NPD334" s="38"/>
      <c r="NPE334" s="38"/>
      <c r="NPF334" s="37"/>
      <c r="NPG334" s="38"/>
      <c r="NPH334" s="38"/>
      <c r="NPI334" s="38"/>
      <c r="NPJ334" s="37"/>
      <c r="NPK334" s="38"/>
      <c r="NPL334" s="38"/>
      <c r="NPM334" s="38"/>
      <c r="NPN334" s="37"/>
      <c r="NPO334" s="38"/>
      <c r="NPP334" s="38"/>
      <c r="NPQ334" s="38"/>
      <c r="NPR334" s="37"/>
      <c r="NPS334" s="38"/>
      <c r="NPT334" s="38"/>
      <c r="NPU334" s="38"/>
      <c r="NPV334" s="37"/>
      <c r="NPW334" s="38"/>
      <c r="NPX334" s="38"/>
      <c r="NPY334" s="38"/>
      <c r="NPZ334" s="37"/>
      <c r="NQA334" s="38"/>
      <c r="NQB334" s="38"/>
      <c r="NQC334" s="38"/>
      <c r="NQD334" s="37"/>
      <c r="NQE334" s="38"/>
      <c r="NQF334" s="38"/>
      <c r="NQG334" s="38"/>
      <c r="NQH334" s="37"/>
      <c r="NQI334" s="38"/>
      <c r="NQJ334" s="38"/>
      <c r="NQK334" s="38"/>
      <c r="NQL334" s="37"/>
      <c r="NQM334" s="38"/>
      <c r="NQN334" s="38"/>
      <c r="NQO334" s="38"/>
      <c r="NQP334" s="37"/>
      <c r="NQQ334" s="38"/>
      <c r="NQR334" s="38"/>
      <c r="NQS334" s="38"/>
      <c r="NQT334" s="37"/>
      <c r="NQU334" s="38"/>
      <c r="NQV334" s="38"/>
      <c r="NQW334" s="38"/>
      <c r="NQX334" s="37"/>
      <c r="NQY334" s="38"/>
      <c r="NQZ334" s="38"/>
      <c r="NRA334" s="38"/>
      <c r="NRB334" s="37"/>
      <c r="NRC334" s="38"/>
      <c r="NRD334" s="38"/>
      <c r="NRE334" s="38"/>
      <c r="NRF334" s="37"/>
      <c r="NRG334" s="38"/>
      <c r="NRH334" s="38"/>
      <c r="NRI334" s="38"/>
      <c r="NRJ334" s="37"/>
      <c r="NRK334" s="38"/>
      <c r="NRL334" s="38"/>
      <c r="NRM334" s="38"/>
      <c r="NRN334" s="37"/>
      <c r="NRO334" s="38"/>
      <c r="NRP334" s="38"/>
      <c r="NRQ334" s="38"/>
      <c r="NRR334" s="37"/>
      <c r="NRS334" s="38"/>
      <c r="NRT334" s="38"/>
      <c r="NRU334" s="38"/>
      <c r="NRV334" s="37"/>
      <c r="NRW334" s="38"/>
      <c r="NRX334" s="38"/>
      <c r="NRY334" s="38"/>
      <c r="NRZ334" s="37"/>
      <c r="NSA334" s="38"/>
      <c r="NSB334" s="38"/>
      <c r="NSC334" s="38"/>
      <c r="NSD334" s="37"/>
      <c r="NSE334" s="38"/>
      <c r="NSF334" s="38"/>
      <c r="NSG334" s="38"/>
      <c r="NSH334" s="37"/>
      <c r="NSI334" s="38"/>
      <c r="NSJ334" s="38"/>
      <c r="NSK334" s="38"/>
      <c r="NSL334" s="37"/>
      <c r="NSM334" s="38"/>
      <c r="NSN334" s="38"/>
      <c r="NSO334" s="38"/>
      <c r="NSP334" s="37"/>
      <c r="NSQ334" s="38"/>
      <c r="NSR334" s="38"/>
      <c r="NSS334" s="38"/>
      <c r="NST334" s="37"/>
      <c r="NSU334" s="38"/>
      <c r="NSV334" s="38"/>
      <c r="NSW334" s="38"/>
      <c r="NSX334" s="37"/>
      <c r="NSY334" s="38"/>
      <c r="NSZ334" s="38"/>
      <c r="NTA334" s="38"/>
      <c r="NTB334" s="37"/>
      <c r="NTC334" s="38"/>
      <c r="NTD334" s="38"/>
      <c r="NTE334" s="38"/>
      <c r="NTF334" s="37"/>
      <c r="NTG334" s="38"/>
      <c r="NTH334" s="38"/>
      <c r="NTI334" s="38"/>
      <c r="NTJ334" s="37"/>
      <c r="NTK334" s="38"/>
      <c r="NTL334" s="38"/>
      <c r="NTM334" s="38"/>
      <c r="NTN334" s="37"/>
      <c r="NTO334" s="38"/>
      <c r="NTP334" s="38"/>
      <c r="NTQ334" s="38"/>
      <c r="NTR334" s="37"/>
      <c r="NTS334" s="38"/>
      <c r="NTT334" s="38"/>
      <c r="NTU334" s="38"/>
      <c r="NTV334" s="37"/>
      <c r="NTW334" s="38"/>
      <c r="NTX334" s="38"/>
      <c r="NTY334" s="38"/>
      <c r="NTZ334" s="37"/>
      <c r="NUA334" s="38"/>
      <c r="NUB334" s="38"/>
      <c r="NUC334" s="38"/>
      <c r="NUD334" s="37"/>
      <c r="NUE334" s="38"/>
      <c r="NUF334" s="38"/>
      <c r="NUG334" s="38"/>
      <c r="NUH334" s="37"/>
      <c r="NUI334" s="38"/>
      <c r="NUJ334" s="38"/>
      <c r="NUK334" s="38"/>
      <c r="NUL334" s="37"/>
      <c r="NUM334" s="38"/>
      <c r="NUN334" s="38"/>
      <c r="NUO334" s="38"/>
      <c r="NUP334" s="37"/>
      <c r="NUQ334" s="38"/>
      <c r="NUR334" s="38"/>
      <c r="NUS334" s="38"/>
      <c r="NUT334" s="37"/>
      <c r="NUU334" s="38"/>
      <c r="NUV334" s="38"/>
      <c r="NUW334" s="38"/>
      <c r="NUX334" s="37"/>
      <c r="NUY334" s="38"/>
      <c r="NUZ334" s="38"/>
      <c r="NVA334" s="38"/>
      <c r="NVB334" s="37"/>
      <c r="NVC334" s="38"/>
      <c r="NVD334" s="38"/>
      <c r="NVE334" s="38"/>
      <c r="NVF334" s="37"/>
      <c r="NVG334" s="38"/>
      <c r="NVH334" s="38"/>
      <c r="NVI334" s="38"/>
      <c r="NVJ334" s="37"/>
      <c r="NVK334" s="38"/>
      <c r="NVL334" s="38"/>
      <c r="NVM334" s="38"/>
      <c r="NVN334" s="37"/>
      <c r="NVO334" s="38"/>
      <c r="NVP334" s="38"/>
      <c r="NVQ334" s="38"/>
      <c r="NVR334" s="37"/>
      <c r="NVS334" s="38"/>
      <c r="NVT334" s="38"/>
      <c r="NVU334" s="38"/>
      <c r="NVV334" s="37"/>
      <c r="NVW334" s="38"/>
      <c r="NVX334" s="38"/>
      <c r="NVY334" s="38"/>
      <c r="NVZ334" s="37"/>
      <c r="NWA334" s="38"/>
      <c r="NWB334" s="38"/>
      <c r="NWC334" s="38"/>
      <c r="NWD334" s="37"/>
      <c r="NWE334" s="38"/>
      <c r="NWF334" s="38"/>
      <c r="NWG334" s="38"/>
      <c r="NWH334" s="37"/>
      <c r="NWI334" s="38"/>
      <c r="NWJ334" s="38"/>
      <c r="NWK334" s="38"/>
      <c r="NWL334" s="37"/>
      <c r="NWM334" s="38"/>
      <c r="NWN334" s="38"/>
      <c r="NWO334" s="38"/>
      <c r="NWP334" s="37"/>
      <c r="NWQ334" s="38"/>
      <c r="NWR334" s="38"/>
      <c r="NWS334" s="38"/>
      <c r="NWT334" s="37"/>
      <c r="NWU334" s="38"/>
      <c r="NWV334" s="38"/>
      <c r="NWW334" s="38"/>
      <c r="NWX334" s="37"/>
      <c r="NWY334" s="38"/>
      <c r="NWZ334" s="38"/>
      <c r="NXA334" s="38"/>
      <c r="NXB334" s="37"/>
      <c r="NXC334" s="38"/>
      <c r="NXD334" s="38"/>
      <c r="NXE334" s="38"/>
      <c r="NXF334" s="37"/>
      <c r="NXG334" s="38"/>
      <c r="NXH334" s="38"/>
      <c r="NXI334" s="38"/>
      <c r="NXJ334" s="37"/>
      <c r="NXK334" s="38"/>
      <c r="NXL334" s="38"/>
      <c r="NXM334" s="38"/>
      <c r="NXN334" s="37"/>
      <c r="NXO334" s="38"/>
      <c r="NXP334" s="38"/>
      <c r="NXQ334" s="38"/>
      <c r="NXR334" s="37"/>
      <c r="NXS334" s="38"/>
      <c r="NXT334" s="38"/>
      <c r="NXU334" s="38"/>
      <c r="NXV334" s="37"/>
      <c r="NXW334" s="38"/>
      <c r="NXX334" s="38"/>
      <c r="NXY334" s="38"/>
      <c r="NXZ334" s="37"/>
      <c r="NYA334" s="38"/>
      <c r="NYB334" s="38"/>
      <c r="NYC334" s="38"/>
      <c r="NYD334" s="37"/>
      <c r="NYE334" s="38"/>
      <c r="NYF334" s="38"/>
      <c r="NYG334" s="38"/>
      <c r="NYH334" s="37"/>
      <c r="NYI334" s="38"/>
      <c r="NYJ334" s="38"/>
      <c r="NYK334" s="38"/>
      <c r="NYL334" s="37"/>
      <c r="NYM334" s="38"/>
      <c r="NYN334" s="38"/>
      <c r="NYO334" s="38"/>
      <c r="NYP334" s="37"/>
      <c r="NYQ334" s="38"/>
      <c r="NYR334" s="38"/>
      <c r="NYS334" s="38"/>
      <c r="NYT334" s="37"/>
      <c r="NYU334" s="38"/>
      <c r="NYV334" s="38"/>
      <c r="NYW334" s="38"/>
      <c r="NYX334" s="37"/>
      <c r="NYY334" s="38"/>
      <c r="NYZ334" s="38"/>
      <c r="NZA334" s="38"/>
      <c r="NZB334" s="37"/>
      <c r="NZC334" s="38"/>
      <c r="NZD334" s="38"/>
      <c r="NZE334" s="38"/>
      <c r="NZF334" s="37"/>
      <c r="NZG334" s="38"/>
      <c r="NZH334" s="38"/>
      <c r="NZI334" s="38"/>
      <c r="NZJ334" s="37"/>
      <c r="NZK334" s="38"/>
      <c r="NZL334" s="38"/>
      <c r="NZM334" s="38"/>
      <c r="NZN334" s="37"/>
      <c r="NZO334" s="38"/>
      <c r="NZP334" s="38"/>
      <c r="NZQ334" s="38"/>
      <c r="NZR334" s="37"/>
      <c r="NZS334" s="38"/>
      <c r="NZT334" s="38"/>
      <c r="NZU334" s="38"/>
      <c r="NZV334" s="37"/>
      <c r="NZW334" s="38"/>
      <c r="NZX334" s="38"/>
      <c r="NZY334" s="38"/>
      <c r="NZZ334" s="37"/>
      <c r="OAA334" s="38"/>
      <c r="OAB334" s="38"/>
      <c r="OAC334" s="38"/>
      <c r="OAD334" s="37"/>
      <c r="OAE334" s="38"/>
      <c r="OAF334" s="38"/>
      <c r="OAG334" s="38"/>
      <c r="OAH334" s="37"/>
      <c r="OAI334" s="38"/>
      <c r="OAJ334" s="38"/>
      <c r="OAK334" s="38"/>
      <c r="OAL334" s="37"/>
      <c r="OAM334" s="38"/>
      <c r="OAN334" s="38"/>
      <c r="OAO334" s="38"/>
      <c r="OAP334" s="37"/>
      <c r="OAQ334" s="38"/>
      <c r="OAR334" s="38"/>
      <c r="OAS334" s="38"/>
      <c r="OAT334" s="37"/>
      <c r="OAU334" s="38"/>
      <c r="OAV334" s="38"/>
      <c r="OAW334" s="38"/>
      <c r="OAX334" s="37"/>
      <c r="OAY334" s="38"/>
      <c r="OAZ334" s="38"/>
      <c r="OBA334" s="38"/>
      <c r="OBB334" s="37"/>
      <c r="OBC334" s="38"/>
      <c r="OBD334" s="38"/>
      <c r="OBE334" s="38"/>
      <c r="OBF334" s="37"/>
      <c r="OBG334" s="38"/>
      <c r="OBH334" s="38"/>
      <c r="OBI334" s="38"/>
      <c r="OBJ334" s="37"/>
      <c r="OBK334" s="38"/>
      <c r="OBL334" s="38"/>
      <c r="OBM334" s="38"/>
      <c r="OBN334" s="37"/>
      <c r="OBO334" s="38"/>
      <c r="OBP334" s="38"/>
      <c r="OBQ334" s="38"/>
      <c r="OBR334" s="37"/>
      <c r="OBS334" s="38"/>
      <c r="OBT334" s="38"/>
      <c r="OBU334" s="38"/>
      <c r="OBV334" s="37"/>
      <c r="OBW334" s="38"/>
      <c r="OBX334" s="38"/>
      <c r="OBY334" s="38"/>
      <c r="OBZ334" s="37"/>
      <c r="OCA334" s="38"/>
      <c r="OCB334" s="38"/>
      <c r="OCC334" s="38"/>
      <c r="OCD334" s="37"/>
      <c r="OCE334" s="38"/>
      <c r="OCF334" s="38"/>
      <c r="OCG334" s="38"/>
      <c r="OCH334" s="37"/>
      <c r="OCI334" s="38"/>
      <c r="OCJ334" s="38"/>
      <c r="OCK334" s="38"/>
      <c r="OCL334" s="37"/>
      <c r="OCM334" s="38"/>
      <c r="OCN334" s="38"/>
      <c r="OCO334" s="38"/>
      <c r="OCP334" s="37"/>
      <c r="OCQ334" s="38"/>
      <c r="OCR334" s="38"/>
      <c r="OCS334" s="38"/>
      <c r="OCT334" s="37"/>
      <c r="OCU334" s="38"/>
      <c r="OCV334" s="38"/>
      <c r="OCW334" s="38"/>
      <c r="OCX334" s="37"/>
      <c r="OCY334" s="38"/>
      <c r="OCZ334" s="38"/>
      <c r="ODA334" s="38"/>
      <c r="ODB334" s="37"/>
      <c r="ODC334" s="38"/>
      <c r="ODD334" s="38"/>
      <c r="ODE334" s="38"/>
      <c r="ODF334" s="37"/>
      <c r="ODG334" s="38"/>
      <c r="ODH334" s="38"/>
      <c r="ODI334" s="38"/>
      <c r="ODJ334" s="37"/>
      <c r="ODK334" s="38"/>
      <c r="ODL334" s="38"/>
      <c r="ODM334" s="38"/>
      <c r="ODN334" s="37"/>
      <c r="ODO334" s="38"/>
      <c r="ODP334" s="38"/>
      <c r="ODQ334" s="38"/>
      <c r="ODR334" s="37"/>
      <c r="ODS334" s="38"/>
      <c r="ODT334" s="38"/>
      <c r="ODU334" s="38"/>
      <c r="ODV334" s="37"/>
      <c r="ODW334" s="38"/>
      <c r="ODX334" s="38"/>
      <c r="ODY334" s="38"/>
      <c r="ODZ334" s="37"/>
      <c r="OEA334" s="38"/>
      <c r="OEB334" s="38"/>
      <c r="OEC334" s="38"/>
      <c r="OED334" s="37"/>
      <c r="OEE334" s="38"/>
      <c r="OEF334" s="38"/>
      <c r="OEG334" s="38"/>
      <c r="OEH334" s="37"/>
      <c r="OEI334" s="38"/>
      <c r="OEJ334" s="38"/>
      <c r="OEK334" s="38"/>
      <c r="OEL334" s="37"/>
      <c r="OEM334" s="38"/>
      <c r="OEN334" s="38"/>
      <c r="OEO334" s="38"/>
      <c r="OEP334" s="37"/>
      <c r="OEQ334" s="38"/>
      <c r="OER334" s="38"/>
      <c r="OES334" s="38"/>
      <c r="OET334" s="37"/>
      <c r="OEU334" s="38"/>
      <c r="OEV334" s="38"/>
      <c r="OEW334" s="38"/>
      <c r="OEX334" s="37"/>
      <c r="OEY334" s="38"/>
      <c r="OEZ334" s="38"/>
      <c r="OFA334" s="38"/>
      <c r="OFB334" s="37"/>
      <c r="OFC334" s="38"/>
      <c r="OFD334" s="38"/>
      <c r="OFE334" s="38"/>
      <c r="OFF334" s="37"/>
      <c r="OFG334" s="38"/>
      <c r="OFH334" s="38"/>
      <c r="OFI334" s="38"/>
      <c r="OFJ334" s="37"/>
      <c r="OFK334" s="38"/>
      <c r="OFL334" s="38"/>
      <c r="OFM334" s="38"/>
      <c r="OFN334" s="37"/>
      <c r="OFO334" s="38"/>
      <c r="OFP334" s="38"/>
      <c r="OFQ334" s="38"/>
      <c r="OFR334" s="37"/>
      <c r="OFS334" s="38"/>
      <c r="OFT334" s="38"/>
      <c r="OFU334" s="38"/>
      <c r="OFV334" s="37"/>
      <c r="OFW334" s="38"/>
      <c r="OFX334" s="38"/>
      <c r="OFY334" s="38"/>
      <c r="OFZ334" s="37"/>
      <c r="OGA334" s="38"/>
      <c r="OGB334" s="38"/>
      <c r="OGC334" s="38"/>
      <c r="OGD334" s="37"/>
      <c r="OGE334" s="38"/>
      <c r="OGF334" s="38"/>
      <c r="OGG334" s="38"/>
      <c r="OGH334" s="37"/>
      <c r="OGI334" s="38"/>
      <c r="OGJ334" s="38"/>
      <c r="OGK334" s="38"/>
      <c r="OGL334" s="37"/>
      <c r="OGM334" s="38"/>
      <c r="OGN334" s="38"/>
      <c r="OGO334" s="38"/>
      <c r="OGP334" s="37"/>
      <c r="OGQ334" s="38"/>
      <c r="OGR334" s="38"/>
      <c r="OGS334" s="38"/>
      <c r="OGT334" s="37"/>
      <c r="OGU334" s="38"/>
      <c r="OGV334" s="38"/>
      <c r="OGW334" s="38"/>
      <c r="OGX334" s="37"/>
      <c r="OGY334" s="38"/>
      <c r="OGZ334" s="38"/>
      <c r="OHA334" s="38"/>
      <c r="OHB334" s="37"/>
      <c r="OHC334" s="38"/>
      <c r="OHD334" s="38"/>
      <c r="OHE334" s="38"/>
      <c r="OHF334" s="37"/>
      <c r="OHG334" s="38"/>
      <c r="OHH334" s="38"/>
      <c r="OHI334" s="38"/>
      <c r="OHJ334" s="37"/>
      <c r="OHK334" s="38"/>
      <c r="OHL334" s="38"/>
      <c r="OHM334" s="38"/>
      <c r="OHN334" s="37"/>
      <c r="OHO334" s="38"/>
      <c r="OHP334" s="38"/>
      <c r="OHQ334" s="38"/>
      <c r="OHR334" s="37"/>
      <c r="OHS334" s="38"/>
      <c r="OHT334" s="38"/>
      <c r="OHU334" s="38"/>
      <c r="OHV334" s="37"/>
      <c r="OHW334" s="38"/>
      <c r="OHX334" s="38"/>
      <c r="OHY334" s="38"/>
      <c r="OHZ334" s="37"/>
      <c r="OIA334" s="38"/>
      <c r="OIB334" s="38"/>
      <c r="OIC334" s="38"/>
      <c r="OID334" s="37"/>
      <c r="OIE334" s="38"/>
      <c r="OIF334" s="38"/>
      <c r="OIG334" s="38"/>
      <c r="OIH334" s="37"/>
      <c r="OII334" s="38"/>
      <c r="OIJ334" s="38"/>
      <c r="OIK334" s="38"/>
      <c r="OIL334" s="37"/>
      <c r="OIM334" s="38"/>
      <c r="OIN334" s="38"/>
      <c r="OIO334" s="38"/>
      <c r="OIP334" s="37"/>
      <c r="OIQ334" s="38"/>
      <c r="OIR334" s="38"/>
      <c r="OIS334" s="38"/>
      <c r="OIT334" s="37"/>
      <c r="OIU334" s="38"/>
      <c r="OIV334" s="38"/>
      <c r="OIW334" s="38"/>
      <c r="OIX334" s="37"/>
      <c r="OIY334" s="38"/>
      <c r="OIZ334" s="38"/>
      <c r="OJA334" s="38"/>
      <c r="OJB334" s="37"/>
      <c r="OJC334" s="38"/>
      <c r="OJD334" s="38"/>
      <c r="OJE334" s="38"/>
      <c r="OJF334" s="37"/>
      <c r="OJG334" s="38"/>
      <c r="OJH334" s="38"/>
      <c r="OJI334" s="38"/>
      <c r="OJJ334" s="37"/>
      <c r="OJK334" s="38"/>
      <c r="OJL334" s="38"/>
      <c r="OJM334" s="38"/>
      <c r="OJN334" s="37"/>
      <c r="OJO334" s="38"/>
      <c r="OJP334" s="38"/>
      <c r="OJQ334" s="38"/>
      <c r="OJR334" s="37"/>
      <c r="OJS334" s="38"/>
      <c r="OJT334" s="38"/>
      <c r="OJU334" s="38"/>
      <c r="OJV334" s="37"/>
      <c r="OJW334" s="38"/>
      <c r="OJX334" s="38"/>
      <c r="OJY334" s="38"/>
      <c r="OJZ334" s="37"/>
      <c r="OKA334" s="38"/>
      <c r="OKB334" s="38"/>
      <c r="OKC334" s="38"/>
      <c r="OKD334" s="37"/>
      <c r="OKE334" s="38"/>
      <c r="OKF334" s="38"/>
      <c r="OKG334" s="38"/>
      <c r="OKH334" s="37"/>
      <c r="OKI334" s="38"/>
      <c r="OKJ334" s="38"/>
      <c r="OKK334" s="38"/>
      <c r="OKL334" s="37"/>
      <c r="OKM334" s="38"/>
      <c r="OKN334" s="38"/>
      <c r="OKO334" s="38"/>
      <c r="OKP334" s="37"/>
      <c r="OKQ334" s="38"/>
      <c r="OKR334" s="38"/>
      <c r="OKS334" s="38"/>
      <c r="OKT334" s="37"/>
      <c r="OKU334" s="38"/>
      <c r="OKV334" s="38"/>
      <c r="OKW334" s="38"/>
      <c r="OKX334" s="37"/>
      <c r="OKY334" s="38"/>
      <c r="OKZ334" s="38"/>
      <c r="OLA334" s="38"/>
      <c r="OLB334" s="37"/>
      <c r="OLC334" s="38"/>
      <c r="OLD334" s="38"/>
      <c r="OLE334" s="38"/>
      <c r="OLF334" s="37"/>
      <c r="OLG334" s="38"/>
      <c r="OLH334" s="38"/>
      <c r="OLI334" s="38"/>
      <c r="OLJ334" s="37"/>
      <c r="OLK334" s="38"/>
      <c r="OLL334" s="38"/>
      <c r="OLM334" s="38"/>
      <c r="OLN334" s="37"/>
      <c r="OLO334" s="38"/>
      <c r="OLP334" s="38"/>
      <c r="OLQ334" s="38"/>
      <c r="OLR334" s="37"/>
      <c r="OLS334" s="38"/>
      <c r="OLT334" s="38"/>
      <c r="OLU334" s="38"/>
      <c r="OLV334" s="37"/>
      <c r="OLW334" s="38"/>
      <c r="OLX334" s="38"/>
      <c r="OLY334" s="38"/>
      <c r="OLZ334" s="37"/>
      <c r="OMA334" s="38"/>
      <c r="OMB334" s="38"/>
      <c r="OMC334" s="38"/>
      <c r="OMD334" s="37"/>
      <c r="OME334" s="38"/>
      <c r="OMF334" s="38"/>
      <c r="OMG334" s="38"/>
      <c r="OMH334" s="37"/>
      <c r="OMI334" s="38"/>
      <c r="OMJ334" s="38"/>
      <c r="OMK334" s="38"/>
      <c r="OML334" s="37"/>
      <c r="OMM334" s="38"/>
      <c r="OMN334" s="38"/>
      <c r="OMO334" s="38"/>
      <c r="OMP334" s="37"/>
      <c r="OMQ334" s="38"/>
      <c r="OMR334" s="38"/>
      <c r="OMS334" s="38"/>
      <c r="OMT334" s="37"/>
      <c r="OMU334" s="38"/>
      <c r="OMV334" s="38"/>
      <c r="OMW334" s="38"/>
      <c r="OMX334" s="37"/>
      <c r="OMY334" s="38"/>
      <c r="OMZ334" s="38"/>
      <c r="ONA334" s="38"/>
      <c r="ONB334" s="37"/>
      <c r="ONC334" s="38"/>
      <c r="OND334" s="38"/>
      <c r="ONE334" s="38"/>
      <c r="ONF334" s="37"/>
      <c r="ONG334" s="38"/>
      <c r="ONH334" s="38"/>
      <c r="ONI334" s="38"/>
      <c r="ONJ334" s="37"/>
      <c r="ONK334" s="38"/>
      <c r="ONL334" s="38"/>
      <c r="ONM334" s="38"/>
      <c r="ONN334" s="37"/>
      <c r="ONO334" s="38"/>
      <c r="ONP334" s="38"/>
      <c r="ONQ334" s="38"/>
      <c r="ONR334" s="37"/>
      <c r="ONS334" s="38"/>
      <c r="ONT334" s="38"/>
      <c r="ONU334" s="38"/>
      <c r="ONV334" s="37"/>
      <c r="ONW334" s="38"/>
      <c r="ONX334" s="38"/>
      <c r="ONY334" s="38"/>
      <c r="ONZ334" s="37"/>
      <c r="OOA334" s="38"/>
      <c r="OOB334" s="38"/>
      <c r="OOC334" s="38"/>
      <c r="OOD334" s="37"/>
      <c r="OOE334" s="38"/>
      <c r="OOF334" s="38"/>
      <c r="OOG334" s="38"/>
      <c r="OOH334" s="37"/>
      <c r="OOI334" s="38"/>
      <c r="OOJ334" s="38"/>
      <c r="OOK334" s="38"/>
      <c r="OOL334" s="37"/>
      <c r="OOM334" s="38"/>
      <c r="OON334" s="38"/>
      <c r="OOO334" s="38"/>
      <c r="OOP334" s="37"/>
      <c r="OOQ334" s="38"/>
      <c r="OOR334" s="38"/>
      <c r="OOS334" s="38"/>
      <c r="OOT334" s="37"/>
      <c r="OOU334" s="38"/>
      <c r="OOV334" s="38"/>
      <c r="OOW334" s="38"/>
      <c r="OOX334" s="37"/>
      <c r="OOY334" s="38"/>
      <c r="OOZ334" s="38"/>
      <c r="OPA334" s="38"/>
      <c r="OPB334" s="37"/>
      <c r="OPC334" s="38"/>
      <c r="OPD334" s="38"/>
      <c r="OPE334" s="38"/>
      <c r="OPF334" s="37"/>
      <c r="OPG334" s="38"/>
      <c r="OPH334" s="38"/>
      <c r="OPI334" s="38"/>
      <c r="OPJ334" s="37"/>
      <c r="OPK334" s="38"/>
      <c r="OPL334" s="38"/>
      <c r="OPM334" s="38"/>
      <c r="OPN334" s="37"/>
      <c r="OPO334" s="38"/>
      <c r="OPP334" s="38"/>
      <c r="OPQ334" s="38"/>
      <c r="OPR334" s="37"/>
      <c r="OPS334" s="38"/>
      <c r="OPT334" s="38"/>
      <c r="OPU334" s="38"/>
      <c r="OPV334" s="37"/>
      <c r="OPW334" s="38"/>
      <c r="OPX334" s="38"/>
      <c r="OPY334" s="38"/>
      <c r="OPZ334" s="37"/>
      <c r="OQA334" s="38"/>
      <c r="OQB334" s="38"/>
      <c r="OQC334" s="38"/>
      <c r="OQD334" s="37"/>
      <c r="OQE334" s="38"/>
      <c r="OQF334" s="38"/>
      <c r="OQG334" s="38"/>
      <c r="OQH334" s="37"/>
      <c r="OQI334" s="38"/>
      <c r="OQJ334" s="38"/>
      <c r="OQK334" s="38"/>
      <c r="OQL334" s="37"/>
      <c r="OQM334" s="38"/>
      <c r="OQN334" s="38"/>
      <c r="OQO334" s="38"/>
      <c r="OQP334" s="37"/>
      <c r="OQQ334" s="38"/>
      <c r="OQR334" s="38"/>
      <c r="OQS334" s="38"/>
      <c r="OQT334" s="37"/>
      <c r="OQU334" s="38"/>
      <c r="OQV334" s="38"/>
      <c r="OQW334" s="38"/>
      <c r="OQX334" s="37"/>
      <c r="OQY334" s="38"/>
      <c r="OQZ334" s="38"/>
      <c r="ORA334" s="38"/>
      <c r="ORB334" s="37"/>
      <c r="ORC334" s="38"/>
      <c r="ORD334" s="38"/>
      <c r="ORE334" s="38"/>
      <c r="ORF334" s="37"/>
      <c r="ORG334" s="38"/>
      <c r="ORH334" s="38"/>
      <c r="ORI334" s="38"/>
      <c r="ORJ334" s="37"/>
      <c r="ORK334" s="38"/>
      <c r="ORL334" s="38"/>
      <c r="ORM334" s="38"/>
      <c r="ORN334" s="37"/>
      <c r="ORO334" s="38"/>
      <c r="ORP334" s="38"/>
      <c r="ORQ334" s="38"/>
      <c r="ORR334" s="37"/>
      <c r="ORS334" s="38"/>
      <c r="ORT334" s="38"/>
      <c r="ORU334" s="38"/>
      <c r="ORV334" s="37"/>
      <c r="ORW334" s="38"/>
      <c r="ORX334" s="38"/>
      <c r="ORY334" s="38"/>
      <c r="ORZ334" s="37"/>
      <c r="OSA334" s="38"/>
      <c r="OSB334" s="38"/>
      <c r="OSC334" s="38"/>
      <c r="OSD334" s="37"/>
      <c r="OSE334" s="38"/>
      <c r="OSF334" s="38"/>
      <c r="OSG334" s="38"/>
      <c r="OSH334" s="37"/>
      <c r="OSI334" s="38"/>
      <c r="OSJ334" s="38"/>
      <c r="OSK334" s="38"/>
      <c r="OSL334" s="37"/>
      <c r="OSM334" s="38"/>
      <c r="OSN334" s="38"/>
      <c r="OSO334" s="38"/>
      <c r="OSP334" s="37"/>
      <c r="OSQ334" s="38"/>
      <c r="OSR334" s="38"/>
      <c r="OSS334" s="38"/>
      <c r="OST334" s="37"/>
      <c r="OSU334" s="38"/>
      <c r="OSV334" s="38"/>
      <c r="OSW334" s="38"/>
      <c r="OSX334" s="37"/>
      <c r="OSY334" s="38"/>
      <c r="OSZ334" s="38"/>
      <c r="OTA334" s="38"/>
      <c r="OTB334" s="37"/>
      <c r="OTC334" s="38"/>
      <c r="OTD334" s="38"/>
      <c r="OTE334" s="38"/>
      <c r="OTF334" s="37"/>
      <c r="OTG334" s="38"/>
      <c r="OTH334" s="38"/>
      <c r="OTI334" s="38"/>
      <c r="OTJ334" s="37"/>
      <c r="OTK334" s="38"/>
      <c r="OTL334" s="38"/>
      <c r="OTM334" s="38"/>
      <c r="OTN334" s="37"/>
      <c r="OTO334" s="38"/>
      <c r="OTP334" s="38"/>
      <c r="OTQ334" s="38"/>
      <c r="OTR334" s="37"/>
      <c r="OTS334" s="38"/>
      <c r="OTT334" s="38"/>
      <c r="OTU334" s="38"/>
      <c r="OTV334" s="37"/>
      <c r="OTW334" s="38"/>
      <c r="OTX334" s="38"/>
      <c r="OTY334" s="38"/>
      <c r="OTZ334" s="37"/>
      <c r="OUA334" s="38"/>
      <c r="OUB334" s="38"/>
      <c r="OUC334" s="38"/>
      <c r="OUD334" s="37"/>
      <c r="OUE334" s="38"/>
      <c r="OUF334" s="38"/>
      <c r="OUG334" s="38"/>
      <c r="OUH334" s="37"/>
      <c r="OUI334" s="38"/>
      <c r="OUJ334" s="38"/>
      <c r="OUK334" s="38"/>
      <c r="OUL334" s="37"/>
      <c r="OUM334" s="38"/>
      <c r="OUN334" s="38"/>
      <c r="OUO334" s="38"/>
      <c r="OUP334" s="37"/>
      <c r="OUQ334" s="38"/>
      <c r="OUR334" s="38"/>
      <c r="OUS334" s="38"/>
      <c r="OUT334" s="37"/>
      <c r="OUU334" s="38"/>
      <c r="OUV334" s="38"/>
      <c r="OUW334" s="38"/>
      <c r="OUX334" s="37"/>
      <c r="OUY334" s="38"/>
      <c r="OUZ334" s="38"/>
      <c r="OVA334" s="38"/>
      <c r="OVB334" s="37"/>
      <c r="OVC334" s="38"/>
      <c r="OVD334" s="38"/>
      <c r="OVE334" s="38"/>
      <c r="OVF334" s="37"/>
      <c r="OVG334" s="38"/>
      <c r="OVH334" s="38"/>
      <c r="OVI334" s="38"/>
      <c r="OVJ334" s="37"/>
      <c r="OVK334" s="38"/>
      <c r="OVL334" s="38"/>
      <c r="OVM334" s="38"/>
      <c r="OVN334" s="37"/>
      <c r="OVO334" s="38"/>
      <c r="OVP334" s="38"/>
      <c r="OVQ334" s="38"/>
      <c r="OVR334" s="37"/>
      <c r="OVS334" s="38"/>
      <c r="OVT334" s="38"/>
      <c r="OVU334" s="38"/>
      <c r="OVV334" s="37"/>
      <c r="OVW334" s="38"/>
      <c r="OVX334" s="38"/>
      <c r="OVY334" s="38"/>
      <c r="OVZ334" s="37"/>
      <c r="OWA334" s="38"/>
      <c r="OWB334" s="38"/>
      <c r="OWC334" s="38"/>
      <c r="OWD334" s="37"/>
      <c r="OWE334" s="38"/>
      <c r="OWF334" s="38"/>
      <c r="OWG334" s="38"/>
      <c r="OWH334" s="37"/>
      <c r="OWI334" s="38"/>
      <c r="OWJ334" s="38"/>
      <c r="OWK334" s="38"/>
      <c r="OWL334" s="37"/>
      <c r="OWM334" s="38"/>
      <c r="OWN334" s="38"/>
      <c r="OWO334" s="38"/>
      <c r="OWP334" s="37"/>
      <c r="OWQ334" s="38"/>
      <c r="OWR334" s="38"/>
      <c r="OWS334" s="38"/>
      <c r="OWT334" s="37"/>
      <c r="OWU334" s="38"/>
      <c r="OWV334" s="38"/>
      <c r="OWW334" s="38"/>
      <c r="OWX334" s="37"/>
      <c r="OWY334" s="38"/>
      <c r="OWZ334" s="38"/>
      <c r="OXA334" s="38"/>
      <c r="OXB334" s="37"/>
      <c r="OXC334" s="38"/>
      <c r="OXD334" s="38"/>
      <c r="OXE334" s="38"/>
      <c r="OXF334" s="37"/>
      <c r="OXG334" s="38"/>
      <c r="OXH334" s="38"/>
      <c r="OXI334" s="38"/>
      <c r="OXJ334" s="37"/>
      <c r="OXK334" s="38"/>
      <c r="OXL334" s="38"/>
      <c r="OXM334" s="38"/>
      <c r="OXN334" s="37"/>
      <c r="OXO334" s="38"/>
      <c r="OXP334" s="38"/>
      <c r="OXQ334" s="38"/>
      <c r="OXR334" s="37"/>
      <c r="OXS334" s="38"/>
      <c r="OXT334" s="38"/>
      <c r="OXU334" s="38"/>
      <c r="OXV334" s="37"/>
      <c r="OXW334" s="38"/>
      <c r="OXX334" s="38"/>
      <c r="OXY334" s="38"/>
      <c r="OXZ334" s="37"/>
      <c r="OYA334" s="38"/>
      <c r="OYB334" s="38"/>
      <c r="OYC334" s="38"/>
      <c r="OYD334" s="37"/>
      <c r="OYE334" s="38"/>
      <c r="OYF334" s="38"/>
      <c r="OYG334" s="38"/>
      <c r="OYH334" s="37"/>
      <c r="OYI334" s="38"/>
      <c r="OYJ334" s="38"/>
      <c r="OYK334" s="38"/>
      <c r="OYL334" s="37"/>
      <c r="OYM334" s="38"/>
      <c r="OYN334" s="38"/>
      <c r="OYO334" s="38"/>
      <c r="OYP334" s="37"/>
      <c r="OYQ334" s="38"/>
      <c r="OYR334" s="38"/>
      <c r="OYS334" s="38"/>
      <c r="OYT334" s="37"/>
      <c r="OYU334" s="38"/>
      <c r="OYV334" s="38"/>
      <c r="OYW334" s="38"/>
      <c r="OYX334" s="37"/>
      <c r="OYY334" s="38"/>
      <c r="OYZ334" s="38"/>
      <c r="OZA334" s="38"/>
      <c r="OZB334" s="37"/>
      <c r="OZC334" s="38"/>
      <c r="OZD334" s="38"/>
      <c r="OZE334" s="38"/>
      <c r="OZF334" s="37"/>
      <c r="OZG334" s="38"/>
      <c r="OZH334" s="38"/>
      <c r="OZI334" s="38"/>
      <c r="OZJ334" s="37"/>
      <c r="OZK334" s="38"/>
      <c r="OZL334" s="38"/>
      <c r="OZM334" s="38"/>
      <c r="OZN334" s="37"/>
      <c r="OZO334" s="38"/>
      <c r="OZP334" s="38"/>
      <c r="OZQ334" s="38"/>
      <c r="OZR334" s="37"/>
      <c r="OZS334" s="38"/>
      <c r="OZT334" s="38"/>
      <c r="OZU334" s="38"/>
      <c r="OZV334" s="37"/>
      <c r="OZW334" s="38"/>
      <c r="OZX334" s="38"/>
      <c r="OZY334" s="38"/>
      <c r="OZZ334" s="37"/>
      <c r="PAA334" s="38"/>
      <c r="PAB334" s="38"/>
      <c r="PAC334" s="38"/>
      <c r="PAD334" s="37"/>
      <c r="PAE334" s="38"/>
      <c r="PAF334" s="38"/>
      <c r="PAG334" s="38"/>
      <c r="PAH334" s="37"/>
      <c r="PAI334" s="38"/>
      <c r="PAJ334" s="38"/>
      <c r="PAK334" s="38"/>
      <c r="PAL334" s="37"/>
      <c r="PAM334" s="38"/>
      <c r="PAN334" s="38"/>
      <c r="PAO334" s="38"/>
      <c r="PAP334" s="37"/>
      <c r="PAQ334" s="38"/>
      <c r="PAR334" s="38"/>
      <c r="PAS334" s="38"/>
      <c r="PAT334" s="37"/>
      <c r="PAU334" s="38"/>
      <c r="PAV334" s="38"/>
      <c r="PAW334" s="38"/>
      <c r="PAX334" s="37"/>
      <c r="PAY334" s="38"/>
      <c r="PAZ334" s="38"/>
      <c r="PBA334" s="38"/>
      <c r="PBB334" s="37"/>
      <c r="PBC334" s="38"/>
      <c r="PBD334" s="38"/>
      <c r="PBE334" s="38"/>
      <c r="PBF334" s="37"/>
      <c r="PBG334" s="38"/>
      <c r="PBH334" s="38"/>
      <c r="PBI334" s="38"/>
      <c r="PBJ334" s="37"/>
      <c r="PBK334" s="38"/>
      <c r="PBL334" s="38"/>
      <c r="PBM334" s="38"/>
      <c r="PBN334" s="37"/>
      <c r="PBO334" s="38"/>
      <c r="PBP334" s="38"/>
      <c r="PBQ334" s="38"/>
      <c r="PBR334" s="37"/>
      <c r="PBS334" s="38"/>
      <c r="PBT334" s="38"/>
      <c r="PBU334" s="38"/>
      <c r="PBV334" s="37"/>
      <c r="PBW334" s="38"/>
      <c r="PBX334" s="38"/>
      <c r="PBY334" s="38"/>
      <c r="PBZ334" s="37"/>
      <c r="PCA334" s="38"/>
      <c r="PCB334" s="38"/>
      <c r="PCC334" s="38"/>
      <c r="PCD334" s="37"/>
      <c r="PCE334" s="38"/>
      <c r="PCF334" s="38"/>
      <c r="PCG334" s="38"/>
      <c r="PCH334" s="37"/>
      <c r="PCI334" s="38"/>
      <c r="PCJ334" s="38"/>
      <c r="PCK334" s="38"/>
      <c r="PCL334" s="37"/>
      <c r="PCM334" s="38"/>
      <c r="PCN334" s="38"/>
      <c r="PCO334" s="38"/>
      <c r="PCP334" s="37"/>
      <c r="PCQ334" s="38"/>
      <c r="PCR334" s="38"/>
      <c r="PCS334" s="38"/>
      <c r="PCT334" s="37"/>
      <c r="PCU334" s="38"/>
      <c r="PCV334" s="38"/>
      <c r="PCW334" s="38"/>
      <c r="PCX334" s="37"/>
      <c r="PCY334" s="38"/>
      <c r="PCZ334" s="38"/>
      <c r="PDA334" s="38"/>
      <c r="PDB334" s="37"/>
      <c r="PDC334" s="38"/>
      <c r="PDD334" s="38"/>
      <c r="PDE334" s="38"/>
      <c r="PDF334" s="37"/>
      <c r="PDG334" s="38"/>
      <c r="PDH334" s="38"/>
      <c r="PDI334" s="38"/>
      <c r="PDJ334" s="37"/>
      <c r="PDK334" s="38"/>
      <c r="PDL334" s="38"/>
      <c r="PDM334" s="38"/>
      <c r="PDN334" s="37"/>
      <c r="PDO334" s="38"/>
      <c r="PDP334" s="38"/>
      <c r="PDQ334" s="38"/>
      <c r="PDR334" s="37"/>
      <c r="PDS334" s="38"/>
      <c r="PDT334" s="38"/>
      <c r="PDU334" s="38"/>
      <c r="PDV334" s="37"/>
      <c r="PDW334" s="38"/>
      <c r="PDX334" s="38"/>
      <c r="PDY334" s="38"/>
      <c r="PDZ334" s="37"/>
      <c r="PEA334" s="38"/>
      <c r="PEB334" s="38"/>
      <c r="PEC334" s="38"/>
      <c r="PED334" s="37"/>
      <c r="PEE334" s="38"/>
      <c r="PEF334" s="38"/>
      <c r="PEG334" s="38"/>
      <c r="PEH334" s="37"/>
      <c r="PEI334" s="38"/>
      <c r="PEJ334" s="38"/>
      <c r="PEK334" s="38"/>
      <c r="PEL334" s="37"/>
      <c r="PEM334" s="38"/>
      <c r="PEN334" s="38"/>
      <c r="PEO334" s="38"/>
      <c r="PEP334" s="37"/>
      <c r="PEQ334" s="38"/>
      <c r="PER334" s="38"/>
      <c r="PES334" s="38"/>
      <c r="PET334" s="37"/>
      <c r="PEU334" s="38"/>
      <c r="PEV334" s="38"/>
      <c r="PEW334" s="38"/>
      <c r="PEX334" s="37"/>
      <c r="PEY334" s="38"/>
      <c r="PEZ334" s="38"/>
      <c r="PFA334" s="38"/>
      <c r="PFB334" s="37"/>
      <c r="PFC334" s="38"/>
      <c r="PFD334" s="38"/>
      <c r="PFE334" s="38"/>
      <c r="PFF334" s="37"/>
      <c r="PFG334" s="38"/>
      <c r="PFH334" s="38"/>
      <c r="PFI334" s="38"/>
      <c r="PFJ334" s="37"/>
      <c r="PFK334" s="38"/>
      <c r="PFL334" s="38"/>
      <c r="PFM334" s="38"/>
      <c r="PFN334" s="37"/>
      <c r="PFO334" s="38"/>
      <c r="PFP334" s="38"/>
      <c r="PFQ334" s="38"/>
      <c r="PFR334" s="37"/>
      <c r="PFS334" s="38"/>
      <c r="PFT334" s="38"/>
      <c r="PFU334" s="38"/>
      <c r="PFV334" s="37"/>
      <c r="PFW334" s="38"/>
      <c r="PFX334" s="38"/>
      <c r="PFY334" s="38"/>
      <c r="PFZ334" s="37"/>
      <c r="PGA334" s="38"/>
      <c r="PGB334" s="38"/>
      <c r="PGC334" s="38"/>
      <c r="PGD334" s="37"/>
      <c r="PGE334" s="38"/>
      <c r="PGF334" s="38"/>
      <c r="PGG334" s="38"/>
      <c r="PGH334" s="37"/>
      <c r="PGI334" s="38"/>
      <c r="PGJ334" s="38"/>
      <c r="PGK334" s="38"/>
      <c r="PGL334" s="37"/>
      <c r="PGM334" s="38"/>
      <c r="PGN334" s="38"/>
      <c r="PGO334" s="38"/>
      <c r="PGP334" s="37"/>
      <c r="PGQ334" s="38"/>
      <c r="PGR334" s="38"/>
      <c r="PGS334" s="38"/>
      <c r="PGT334" s="37"/>
      <c r="PGU334" s="38"/>
      <c r="PGV334" s="38"/>
      <c r="PGW334" s="38"/>
      <c r="PGX334" s="37"/>
      <c r="PGY334" s="38"/>
      <c r="PGZ334" s="38"/>
      <c r="PHA334" s="38"/>
      <c r="PHB334" s="37"/>
      <c r="PHC334" s="38"/>
      <c r="PHD334" s="38"/>
      <c r="PHE334" s="38"/>
      <c r="PHF334" s="37"/>
      <c r="PHG334" s="38"/>
      <c r="PHH334" s="38"/>
      <c r="PHI334" s="38"/>
      <c r="PHJ334" s="37"/>
      <c r="PHK334" s="38"/>
      <c r="PHL334" s="38"/>
      <c r="PHM334" s="38"/>
      <c r="PHN334" s="37"/>
      <c r="PHO334" s="38"/>
      <c r="PHP334" s="38"/>
      <c r="PHQ334" s="38"/>
      <c r="PHR334" s="37"/>
      <c r="PHS334" s="38"/>
      <c r="PHT334" s="38"/>
      <c r="PHU334" s="38"/>
      <c r="PHV334" s="37"/>
      <c r="PHW334" s="38"/>
      <c r="PHX334" s="38"/>
      <c r="PHY334" s="38"/>
      <c r="PHZ334" s="37"/>
      <c r="PIA334" s="38"/>
      <c r="PIB334" s="38"/>
      <c r="PIC334" s="38"/>
      <c r="PID334" s="37"/>
      <c r="PIE334" s="38"/>
      <c r="PIF334" s="38"/>
      <c r="PIG334" s="38"/>
      <c r="PIH334" s="37"/>
      <c r="PII334" s="38"/>
      <c r="PIJ334" s="38"/>
      <c r="PIK334" s="38"/>
      <c r="PIL334" s="37"/>
      <c r="PIM334" s="38"/>
      <c r="PIN334" s="38"/>
      <c r="PIO334" s="38"/>
      <c r="PIP334" s="37"/>
      <c r="PIQ334" s="38"/>
      <c r="PIR334" s="38"/>
      <c r="PIS334" s="38"/>
      <c r="PIT334" s="37"/>
      <c r="PIU334" s="38"/>
      <c r="PIV334" s="38"/>
      <c r="PIW334" s="38"/>
      <c r="PIX334" s="37"/>
      <c r="PIY334" s="38"/>
      <c r="PIZ334" s="38"/>
      <c r="PJA334" s="38"/>
      <c r="PJB334" s="37"/>
      <c r="PJC334" s="38"/>
      <c r="PJD334" s="38"/>
      <c r="PJE334" s="38"/>
      <c r="PJF334" s="37"/>
      <c r="PJG334" s="38"/>
      <c r="PJH334" s="38"/>
      <c r="PJI334" s="38"/>
      <c r="PJJ334" s="37"/>
      <c r="PJK334" s="38"/>
      <c r="PJL334" s="38"/>
      <c r="PJM334" s="38"/>
      <c r="PJN334" s="37"/>
      <c r="PJO334" s="38"/>
      <c r="PJP334" s="38"/>
      <c r="PJQ334" s="38"/>
      <c r="PJR334" s="37"/>
      <c r="PJS334" s="38"/>
      <c r="PJT334" s="38"/>
      <c r="PJU334" s="38"/>
      <c r="PJV334" s="37"/>
      <c r="PJW334" s="38"/>
      <c r="PJX334" s="38"/>
      <c r="PJY334" s="38"/>
      <c r="PJZ334" s="37"/>
      <c r="PKA334" s="38"/>
      <c r="PKB334" s="38"/>
      <c r="PKC334" s="38"/>
      <c r="PKD334" s="37"/>
      <c r="PKE334" s="38"/>
      <c r="PKF334" s="38"/>
      <c r="PKG334" s="38"/>
      <c r="PKH334" s="37"/>
      <c r="PKI334" s="38"/>
      <c r="PKJ334" s="38"/>
      <c r="PKK334" s="38"/>
      <c r="PKL334" s="37"/>
      <c r="PKM334" s="38"/>
      <c r="PKN334" s="38"/>
      <c r="PKO334" s="38"/>
      <c r="PKP334" s="37"/>
      <c r="PKQ334" s="38"/>
      <c r="PKR334" s="38"/>
      <c r="PKS334" s="38"/>
      <c r="PKT334" s="37"/>
      <c r="PKU334" s="38"/>
      <c r="PKV334" s="38"/>
      <c r="PKW334" s="38"/>
      <c r="PKX334" s="37"/>
      <c r="PKY334" s="38"/>
      <c r="PKZ334" s="38"/>
      <c r="PLA334" s="38"/>
      <c r="PLB334" s="37"/>
      <c r="PLC334" s="38"/>
      <c r="PLD334" s="38"/>
      <c r="PLE334" s="38"/>
      <c r="PLF334" s="37"/>
      <c r="PLG334" s="38"/>
      <c r="PLH334" s="38"/>
      <c r="PLI334" s="38"/>
      <c r="PLJ334" s="37"/>
      <c r="PLK334" s="38"/>
      <c r="PLL334" s="38"/>
      <c r="PLM334" s="38"/>
      <c r="PLN334" s="37"/>
      <c r="PLO334" s="38"/>
      <c r="PLP334" s="38"/>
      <c r="PLQ334" s="38"/>
      <c r="PLR334" s="37"/>
      <c r="PLS334" s="38"/>
      <c r="PLT334" s="38"/>
      <c r="PLU334" s="38"/>
      <c r="PLV334" s="37"/>
      <c r="PLW334" s="38"/>
      <c r="PLX334" s="38"/>
      <c r="PLY334" s="38"/>
      <c r="PLZ334" s="37"/>
      <c r="PMA334" s="38"/>
      <c r="PMB334" s="38"/>
      <c r="PMC334" s="38"/>
      <c r="PMD334" s="37"/>
      <c r="PME334" s="38"/>
      <c r="PMF334" s="38"/>
      <c r="PMG334" s="38"/>
      <c r="PMH334" s="37"/>
      <c r="PMI334" s="38"/>
      <c r="PMJ334" s="38"/>
      <c r="PMK334" s="38"/>
      <c r="PML334" s="37"/>
      <c r="PMM334" s="38"/>
      <c r="PMN334" s="38"/>
      <c r="PMO334" s="38"/>
      <c r="PMP334" s="37"/>
      <c r="PMQ334" s="38"/>
      <c r="PMR334" s="38"/>
      <c r="PMS334" s="38"/>
      <c r="PMT334" s="37"/>
      <c r="PMU334" s="38"/>
      <c r="PMV334" s="38"/>
      <c r="PMW334" s="38"/>
      <c r="PMX334" s="37"/>
      <c r="PMY334" s="38"/>
      <c r="PMZ334" s="38"/>
      <c r="PNA334" s="38"/>
      <c r="PNB334" s="37"/>
      <c r="PNC334" s="38"/>
      <c r="PND334" s="38"/>
      <c r="PNE334" s="38"/>
      <c r="PNF334" s="37"/>
      <c r="PNG334" s="38"/>
      <c r="PNH334" s="38"/>
      <c r="PNI334" s="38"/>
      <c r="PNJ334" s="37"/>
      <c r="PNK334" s="38"/>
      <c r="PNL334" s="38"/>
      <c r="PNM334" s="38"/>
      <c r="PNN334" s="37"/>
      <c r="PNO334" s="38"/>
      <c r="PNP334" s="38"/>
      <c r="PNQ334" s="38"/>
      <c r="PNR334" s="37"/>
      <c r="PNS334" s="38"/>
      <c r="PNT334" s="38"/>
      <c r="PNU334" s="38"/>
      <c r="PNV334" s="37"/>
      <c r="PNW334" s="38"/>
      <c r="PNX334" s="38"/>
      <c r="PNY334" s="38"/>
      <c r="PNZ334" s="37"/>
      <c r="POA334" s="38"/>
      <c r="POB334" s="38"/>
      <c r="POC334" s="38"/>
      <c r="POD334" s="37"/>
      <c r="POE334" s="38"/>
      <c r="POF334" s="38"/>
      <c r="POG334" s="38"/>
      <c r="POH334" s="37"/>
      <c r="POI334" s="38"/>
      <c r="POJ334" s="38"/>
      <c r="POK334" s="38"/>
      <c r="POL334" s="37"/>
      <c r="POM334" s="38"/>
      <c r="PON334" s="38"/>
      <c r="POO334" s="38"/>
      <c r="POP334" s="37"/>
      <c r="POQ334" s="38"/>
      <c r="POR334" s="38"/>
      <c r="POS334" s="38"/>
      <c r="POT334" s="37"/>
      <c r="POU334" s="38"/>
      <c r="POV334" s="38"/>
      <c r="POW334" s="38"/>
      <c r="POX334" s="37"/>
      <c r="POY334" s="38"/>
      <c r="POZ334" s="38"/>
      <c r="PPA334" s="38"/>
      <c r="PPB334" s="37"/>
      <c r="PPC334" s="38"/>
      <c r="PPD334" s="38"/>
      <c r="PPE334" s="38"/>
      <c r="PPF334" s="37"/>
      <c r="PPG334" s="38"/>
      <c r="PPH334" s="38"/>
      <c r="PPI334" s="38"/>
      <c r="PPJ334" s="37"/>
      <c r="PPK334" s="38"/>
      <c r="PPL334" s="38"/>
      <c r="PPM334" s="38"/>
      <c r="PPN334" s="37"/>
      <c r="PPO334" s="38"/>
      <c r="PPP334" s="38"/>
      <c r="PPQ334" s="38"/>
      <c r="PPR334" s="37"/>
      <c r="PPS334" s="38"/>
      <c r="PPT334" s="38"/>
      <c r="PPU334" s="38"/>
      <c r="PPV334" s="37"/>
      <c r="PPW334" s="38"/>
      <c r="PPX334" s="38"/>
      <c r="PPY334" s="38"/>
      <c r="PPZ334" s="37"/>
      <c r="PQA334" s="38"/>
      <c r="PQB334" s="38"/>
      <c r="PQC334" s="38"/>
      <c r="PQD334" s="37"/>
      <c r="PQE334" s="38"/>
      <c r="PQF334" s="38"/>
      <c r="PQG334" s="38"/>
      <c r="PQH334" s="37"/>
      <c r="PQI334" s="38"/>
      <c r="PQJ334" s="38"/>
      <c r="PQK334" s="38"/>
      <c r="PQL334" s="37"/>
      <c r="PQM334" s="38"/>
      <c r="PQN334" s="38"/>
      <c r="PQO334" s="38"/>
      <c r="PQP334" s="37"/>
      <c r="PQQ334" s="38"/>
      <c r="PQR334" s="38"/>
      <c r="PQS334" s="38"/>
      <c r="PQT334" s="37"/>
      <c r="PQU334" s="38"/>
      <c r="PQV334" s="38"/>
      <c r="PQW334" s="38"/>
      <c r="PQX334" s="37"/>
      <c r="PQY334" s="38"/>
      <c r="PQZ334" s="38"/>
      <c r="PRA334" s="38"/>
      <c r="PRB334" s="37"/>
      <c r="PRC334" s="38"/>
      <c r="PRD334" s="38"/>
      <c r="PRE334" s="38"/>
      <c r="PRF334" s="37"/>
      <c r="PRG334" s="38"/>
      <c r="PRH334" s="38"/>
      <c r="PRI334" s="38"/>
      <c r="PRJ334" s="37"/>
      <c r="PRK334" s="38"/>
      <c r="PRL334" s="38"/>
      <c r="PRM334" s="38"/>
      <c r="PRN334" s="37"/>
      <c r="PRO334" s="38"/>
      <c r="PRP334" s="38"/>
      <c r="PRQ334" s="38"/>
      <c r="PRR334" s="37"/>
      <c r="PRS334" s="38"/>
      <c r="PRT334" s="38"/>
      <c r="PRU334" s="38"/>
      <c r="PRV334" s="37"/>
      <c r="PRW334" s="38"/>
      <c r="PRX334" s="38"/>
      <c r="PRY334" s="38"/>
      <c r="PRZ334" s="37"/>
      <c r="PSA334" s="38"/>
      <c r="PSB334" s="38"/>
      <c r="PSC334" s="38"/>
      <c r="PSD334" s="37"/>
      <c r="PSE334" s="38"/>
      <c r="PSF334" s="38"/>
      <c r="PSG334" s="38"/>
      <c r="PSH334" s="37"/>
      <c r="PSI334" s="38"/>
      <c r="PSJ334" s="38"/>
      <c r="PSK334" s="38"/>
      <c r="PSL334" s="37"/>
      <c r="PSM334" s="38"/>
      <c r="PSN334" s="38"/>
      <c r="PSO334" s="38"/>
      <c r="PSP334" s="37"/>
      <c r="PSQ334" s="38"/>
      <c r="PSR334" s="38"/>
      <c r="PSS334" s="38"/>
      <c r="PST334" s="37"/>
      <c r="PSU334" s="38"/>
      <c r="PSV334" s="38"/>
      <c r="PSW334" s="38"/>
      <c r="PSX334" s="37"/>
      <c r="PSY334" s="38"/>
      <c r="PSZ334" s="38"/>
      <c r="PTA334" s="38"/>
      <c r="PTB334" s="37"/>
      <c r="PTC334" s="38"/>
      <c r="PTD334" s="38"/>
      <c r="PTE334" s="38"/>
      <c r="PTF334" s="37"/>
      <c r="PTG334" s="38"/>
      <c r="PTH334" s="38"/>
      <c r="PTI334" s="38"/>
      <c r="PTJ334" s="37"/>
      <c r="PTK334" s="38"/>
      <c r="PTL334" s="38"/>
      <c r="PTM334" s="38"/>
      <c r="PTN334" s="37"/>
      <c r="PTO334" s="38"/>
      <c r="PTP334" s="38"/>
      <c r="PTQ334" s="38"/>
      <c r="PTR334" s="37"/>
      <c r="PTS334" s="38"/>
      <c r="PTT334" s="38"/>
      <c r="PTU334" s="38"/>
      <c r="PTV334" s="37"/>
      <c r="PTW334" s="38"/>
      <c r="PTX334" s="38"/>
      <c r="PTY334" s="38"/>
      <c r="PTZ334" s="37"/>
      <c r="PUA334" s="38"/>
      <c r="PUB334" s="38"/>
      <c r="PUC334" s="38"/>
      <c r="PUD334" s="37"/>
      <c r="PUE334" s="38"/>
      <c r="PUF334" s="38"/>
      <c r="PUG334" s="38"/>
      <c r="PUH334" s="37"/>
      <c r="PUI334" s="38"/>
      <c r="PUJ334" s="38"/>
      <c r="PUK334" s="38"/>
      <c r="PUL334" s="37"/>
      <c r="PUM334" s="38"/>
      <c r="PUN334" s="38"/>
      <c r="PUO334" s="38"/>
      <c r="PUP334" s="37"/>
      <c r="PUQ334" s="38"/>
      <c r="PUR334" s="38"/>
      <c r="PUS334" s="38"/>
      <c r="PUT334" s="37"/>
      <c r="PUU334" s="38"/>
      <c r="PUV334" s="38"/>
      <c r="PUW334" s="38"/>
      <c r="PUX334" s="37"/>
      <c r="PUY334" s="38"/>
      <c r="PUZ334" s="38"/>
      <c r="PVA334" s="38"/>
      <c r="PVB334" s="37"/>
      <c r="PVC334" s="38"/>
      <c r="PVD334" s="38"/>
      <c r="PVE334" s="38"/>
      <c r="PVF334" s="37"/>
      <c r="PVG334" s="38"/>
      <c r="PVH334" s="38"/>
      <c r="PVI334" s="38"/>
      <c r="PVJ334" s="37"/>
      <c r="PVK334" s="38"/>
      <c r="PVL334" s="38"/>
      <c r="PVM334" s="38"/>
      <c r="PVN334" s="37"/>
      <c r="PVO334" s="38"/>
      <c r="PVP334" s="38"/>
      <c r="PVQ334" s="38"/>
      <c r="PVR334" s="37"/>
      <c r="PVS334" s="38"/>
      <c r="PVT334" s="38"/>
      <c r="PVU334" s="38"/>
      <c r="PVV334" s="37"/>
      <c r="PVW334" s="38"/>
      <c r="PVX334" s="38"/>
      <c r="PVY334" s="38"/>
      <c r="PVZ334" s="37"/>
      <c r="PWA334" s="38"/>
      <c r="PWB334" s="38"/>
      <c r="PWC334" s="38"/>
      <c r="PWD334" s="37"/>
      <c r="PWE334" s="38"/>
      <c r="PWF334" s="38"/>
      <c r="PWG334" s="38"/>
      <c r="PWH334" s="37"/>
      <c r="PWI334" s="38"/>
      <c r="PWJ334" s="38"/>
      <c r="PWK334" s="38"/>
      <c r="PWL334" s="37"/>
      <c r="PWM334" s="38"/>
      <c r="PWN334" s="38"/>
      <c r="PWO334" s="38"/>
      <c r="PWP334" s="37"/>
      <c r="PWQ334" s="38"/>
      <c r="PWR334" s="38"/>
      <c r="PWS334" s="38"/>
      <c r="PWT334" s="37"/>
      <c r="PWU334" s="38"/>
      <c r="PWV334" s="38"/>
      <c r="PWW334" s="38"/>
      <c r="PWX334" s="37"/>
      <c r="PWY334" s="38"/>
      <c r="PWZ334" s="38"/>
      <c r="PXA334" s="38"/>
      <c r="PXB334" s="37"/>
      <c r="PXC334" s="38"/>
      <c r="PXD334" s="38"/>
      <c r="PXE334" s="38"/>
      <c r="PXF334" s="37"/>
      <c r="PXG334" s="38"/>
      <c r="PXH334" s="38"/>
      <c r="PXI334" s="38"/>
      <c r="PXJ334" s="37"/>
      <c r="PXK334" s="38"/>
      <c r="PXL334" s="38"/>
      <c r="PXM334" s="38"/>
      <c r="PXN334" s="37"/>
      <c r="PXO334" s="38"/>
      <c r="PXP334" s="38"/>
      <c r="PXQ334" s="38"/>
      <c r="PXR334" s="37"/>
      <c r="PXS334" s="38"/>
      <c r="PXT334" s="38"/>
      <c r="PXU334" s="38"/>
      <c r="PXV334" s="37"/>
      <c r="PXW334" s="38"/>
      <c r="PXX334" s="38"/>
      <c r="PXY334" s="38"/>
      <c r="PXZ334" s="37"/>
      <c r="PYA334" s="38"/>
      <c r="PYB334" s="38"/>
      <c r="PYC334" s="38"/>
      <c r="PYD334" s="37"/>
      <c r="PYE334" s="38"/>
      <c r="PYF334" s="38"/>
      <c r="PYG334" s="38"/>
      <c r="PYH334" s="37"/>
      <c r="PYI334" s="38"/>
      <c r="PYJ334" s="38"/>
      <c r="PYK334" s="38"/>
      <c r="PYL334" s="37"/>
      <c r="PYM334" s="38"/>
      <c r="PYN334" s="38"/>
      <c r="PYO334" s="38"/>
      <c r="PYP334" s="37"/>
      <c r="PYQ334" s="38"/>
      <c r="PYR334" s="38"/>
      <c r="PYS334" s="38"/>
      <c r="PYT334" s="37"/>
      <c r="PYU334" s="38"/>
      <c r="PYV334" s="38"/>
      <c r="PYW334" s="38"/>
      <c r="PYX334" s="37"/>
      <c r="PYY334" s="38"/>
      <c r="PYZ334" s="38"/>
      <c r="PZA334" s="38"/>
      <c r="PZB334" s="37"/>
      <c r="PZC334" s="38"/>
      <c r="PZD334" s="38"/>
      <c r="PZE334" s="38"/>
      <c r="PZF334" s="37"/>
      <c r="PZG334" s="38"/>
      <c r="PZH334" s="38"/>
      <c r="PZI334" s="38"/>
      <c r="PZJ334" s="37"/>
      <c r="PZK334" s="38"/>
      <c r="PZL334" s="38"/>
      <c r="PZM334" s="38"/>
      <c r="PZN334" s="37"/>
      <c r="PZO334" s="38"/>
      <c r="PZP334" s="38"/>
      <c r="PZQ334" s="38"/>
      <c r="PZR334" s="37"/>
      <c r="PZS334" s="38"/>
      <c r="PZT334" s="38"/>
      <c r="PZU334" s="38"/>
      <c r="PZV334" s="37"/>
      <c r="PZW334" s="38"/>
      <c r="PZX334" s="38"/>
      <c r="PZY334" s="38"/>
      <c r="PZZ334" s="37"/>
      <c r="QAA334" s="38"/>
      <c r="QAB334" s="38"/>
      <c r="QAC334" s="38"/>
      <c r="QAD334" s="37"/>
      <c r="QAE334" s="38"/>
      <c r="QAF334" s="38"/>
      <c r="QAG334" s="38"/>
      <c r="QAH334" s="37"/>
      <c r="QAI334" s="38"/>
      <c r="QAJ334" s="38"/>
      <c r="QAK334" s="38"/>
      <c r="QAL334" s="37"/>
      <c r="QAM334" s="38"/>
      <c r="QAN334" s="38"/>
      <c r="QAO334" s="38"/>
      <c r="QAP334" s="37"/>
      <c r="QAQ334" s="38"/>
      <c r="QAR334" s="38"/>
      <c r="QAS334" s="38"/>
      <c r="QAT334" s="37"/>
      <c r="QAU334" s="38"/>
      <c r="QAV334" s="38"/>
      <c r="QAW334" s="38"/>
      <c r="QAX334" s="37"/>
      <c r="QAY334" s="38"/>
      <c r="QAZ334" s="38"/>
      <c r="QBA334" s="38"/>
      <c r="QBB334" s="37"/>
      <c r="QBC334" s="38"/>
      <c r="QBD334" s="38"/>
      <c r="QBE334" s="38"/>
      <c r="QBF334" s="37"/>
      <c r="QBG334" s="38"/>
      <c r="QBH334" s="38"/>
      <c r="QBI334" s="38"/>
      <c r="QBJ334" s="37"/>
      <c r="QBK334" s="38"/>
      <c r="QBL334" s="38"/>
      <c r="QBM334" s="38"/>
      <c r="QBN334" s="37"/>
      <c r="QBO334" s="38"/>
      <c r="QBP334" s="38"/>
      <c r="QBQ334" s="38"/>
      <c r="QBR334" s="37"/>
      <c r="QBS334" s="38"/>
      <c r="QBT334" s="38"/>
      <c r="QBU334" s="38"/>
      <c r="QBV334" s="37"/>
      <c r="QBW334" s="38"/>
      <c r="QBX334" s="38"/>
      <c r="QBY334" s="38"/>
      <c r="QBZ334" s="37"/>
      <c r="QCA334" s="38"/>
      <c r="QCB334" s="38"/>
      <c r="QCC334" s="38"/>
      <c r="QCD334" s="37"/>
      <c r="QCE334" s="38"/>
      <c r="QCF334" s="38"/>
      <c r="QCG334" s="38"/>
      <c r="QCH334" s="37"/>
      <c r="QCI334" s="38"/>
      <c r="QCJ334" s="38"/>
      <c r="QCK334" s="38"/>
      <c r="QCL334" s="37"/>
      <c r="QCM334" s="38"/>
      <c r="QCN334" s="38"/>
      <c r="QCO334" s="38"/>
      <c r="QCP334" s="37"/>
      <c r="QCQ334" s="38"/>
      <c r="QCR334" s="38"/>
      <c r="QCS334" s="38"/>
      <c r="QCT334" s="37"/>
      <c r="QCU334" s="38"/>
      <c r="QCV334" s="38"/>
      <c r="QCW334" s="38"/>
      <c r="QCX334" s="37"/>
      <c r="QCY334" s="38"/>
      <c r="QCZ334" s="38"/>
      <c r="QDA334" s="38"/>
      <c r="QDB334" s="37"/>
      <c r="QDC334" s="38"/>
      <c r="QDD334" s="38"/>
      <c r="QDE334" s="38"/>
      <c r="QDF334" s="37"/>
      <c r="QDG334" s="38"/>
      <c r="QDH334" s="38"/>
      <c r="QDI334" s="38"/>
      <c r="QDJ334" s="37"/>
      <c r="QDK334" s="38"/>
      <c r="QDL334" s="38"/>
      <c r="QDM334" s="38"/>
      <c r="QDN334" s="37"/>
      <c r="QDO334" s="38"/>
      <c r="QDP334" s="38"/>
      <c r="QDQ334" s="38"/>
      <c r="QDR334" s="37"/>
      <c r="QDS334" s="38"/>
      <c r="QDT334" s="38"/>
      <c r="QDU334" s="38"/>
      <c r="QDV334" s="37"/>
      <c r="QDW334" s="38"/>
      <c r="QDX334" s="38"/>
      <c r="QDY334" s="38"/>
      <c r="QDZ334" s="37"/>
      <c r="QEA334" s="38"/>
      <c r="QEB334" s="38"/>
      <c r="QEC334" s="38"/>
      <c r="QED334" s="37"/>
      <c r="QEE334" s="38"/>
      <c r="QEF334" s="38"/>
      <c r="QEG334" s="38"/>
      <c r="QEH334" s="37"/>
      <c r="QEI334" s="38"/>
      <c r="QEJ334" s="38"/>
      <c r="QEK334" s="38"/>
      <c r="QEL334" s="37"/>
      <c r="QEM334" s="38"/>
      <c r="QEN334" s="38"/>
      <c r="QEO334" s="38"/>
      <c r="QEP334" s="37"/>
      <c r="QEQ334" s="38"/>
      <c r="QER334" s="38"/>
      <c r="QES334" s="38"/>
      <c r="QET334" s="37"/>
      <c r="QEU334" s="38"/>
      <c r="QEV334" s="38"/>
      <c r="QEW334" s="38"/>
      <c r="QEX334" s="37"/>
      <c r="QEY334" s="38"/>
      <c r="QEZ334" s="38"/>
      <c r="QFA334" s="38"/>
      <c r="QFB334" s="37"/>
      <c r="QFC334" s="38"/>
      <c r="QFD334" s="38"/>
      <c r="QFE334" s="38"/>
      <c r="QFF334" s="37"/>
      <c r="QFG334" s="38"/>
      <c r="QFH334" s="38"/>
      <c r="QFI334" s="38"/>
      <c r="QFJ334" s="37"/>
      <c r="QFK334" s="38"/>
      <c r="QFL334" s="38"/>
      <c r="QFM334" s="38"/>
      <c r="QFN334" s="37"/>
      <c r="QFO334" s="38"/>
      <c r="QFP334" s="38"/>
      <c r="QFQ334" s="38"/>
      <c r="QFR334" s="37"/>
      <c r="QFS334" s="38"/>
      <c r="QFT334" s="38"/>
      <c r="QFU334" s="38"/>
      <c r="QFV334" s="37"/>
      <c r="QFW334" s="38"/>
      <c r="QFX334" s="38"/>
      <c r="QFY334" s="38"/>
      <c r="QFZ334" s="37"/>
      <c r="QGA334" s="38"/>
      <c r="QGB334" s="38"/>
      <c r="QGC334" s="38"/>
      <c r="QGD334" s="37"/>
      <c r="QGE334" s="38"/>
      <c r="QGF334" s="38"/>
      <c r="QGG334" s="38"/>
      <c r="QGH334" s="37"/>
      <c r="QGI334" s="38"/>
      <c r="QGJ334" s="38"/>
      <c r="QGK334" s="38"/>
      <c r="QGL334" s="37"/>
      <c r="QGM334" s="38"/>
      <c r="QGN334" s="38"/>
      <c r="QGO334" s="38"/>
      <c r="QGP334" s="37"/>
      <c r="QGQ334" s="38"/>
      <c r="QGR334" s="38"/>
      <c r="QGS334" s="38"/>
      <c r="QGT334" s="37"/>
      <c r="QGU334" s="38"/>
      <c r="QGV334" s="38"/>
      <c r="QGW334" s="38"/>
      <c r="QGX334" s="37"/>
      <c r="QGY334" s="38"/>
      <c r="QGZ334" s="38"/>
      <c r="QHA334" s="38"/>
      <c r="QHB334" s="37"/>
      <c r="QHC334" s="38"/>
      <c r="QHD334" s="38"/>
      <c r="QHE334" s="38"/>
      <c r="QHF334" s="37"/>
      <c r="QHG334" s="38"/>
      <c r="QHH334" s="38"/>
      <c r="QHI334" s="38"/>
      <c r="QHJ334" s="37"/>
      <c r="QHK334" s="38"/>
      <c r="QHL334" s="38"/>
      <c r="QHM334" s="38"/>
      <c r="QHN334" s="37"/>
      <c r="QHO334" s="38"/>
      <c r="QHP334" s="38"/>
      <c r="QHQ334" s="38"/>
      <c r="QHR334" s="37"/>
      <c r="QHS334" s="38"/>
      <c r="QHT334" s="38"/>
      <c r="QHU334" s="38"/>
      <c r="QHV334" s="37"/>
      <c r="QHW334" s="38"/>
      <c r="QHX334" s="38"/>
      <c r="QHY334" s="38"/>
      <c r="QHZ334" s="37"/>
      <c r="QIA334" s="38"/>
      <c r="QIB334" s="38"/>
      <c r="QIC334" s="38"/>
      <c r="QID334" s="37"/>
      <c r="QIE334" s="38"/>
      <c r="QIF334" s="38"/>
      <c r="QIG334" s="38"/>
      <c r="QIH334" s="37"/>
      <c r="QII334" s="38"/>
      <c r="QIJ334" s="38"/>
      <c r="QIK334" s="38"/>
      <c r="QIL334" s="37"/>
      <c r="QIM334" s="38"/>
      <c r="QIN334" s="38"/>
      <c r="QIO334" s="38"/>
      <c r="QIP334" s="37"/>
      <c r="QIQ334" s="38"/>
      <c r="QIR334" s="38"/>
      <c r="QIS334" s="38"/>
      <c r="QIT334" s="37"/>
      <c r="QIU334" s="38"/>
      <c r="QIV334" s="38"/>
      <c r="QIW334" s="38"/>
      <c r="QIX334" s="37"/>
      <c r="QIY334" s="38"/>
      <c r="QIZ334" s="38"/>
      <c r="QJA334" s="38"/>
      <c r="QJB334" s="37"/>
      <c r="QJC334" s="38"/>
      <c r="QJD334" s="38"/>
      <c r="QJE334" s="38"/>
      <c r="QJF334" s="37"/>
      <c r="QJG334" s="38"/>
      <c r="QJH334" s="38"/>
      <c r="QJI334" s="38"/>
      <c r="QJJ334" s="37"/>
      <c r="QJK334" s="38"/>
      <c r="QJL334" s="38"/>
      <c r="QJM334" s="38"/>
      <c r="QJN334" s="37"/>
      <c r="QJO334" s="38"/>
      <c r="QJP334" s="38"/>
      <c r="QJQ334" s="38"/>
      <c r="QJR334" s="37"/>
      <c r="QJS334" s="38"/>
      <c r="QJT334" s="38"/>
      <c r="QJU334" s="38"/>
      <c r="QJV334" s="37"/>
      <c r="QJW334" s="38"/>
      <c r="QJX334" s="38"/>
      <c r="QJY334" s="38"/>
      <c r="QJZ334" s="37"/>
      <c r="QKA334" s="38"/>
      <c r="QKB334" s="38"/>
      <c r="QKC334" s="38"/>
      <c r="QKD334" s="37"/>
      <c r="QKE334" s="38"/>
      <c r="QKF334" s="38"/>
      <c r="QKG334" s="38"/>
      <c r="QKH334" s="37"/>
      <c r="QKI334" s="38"/>
      <c r="QKJ334" s="38"/>
      <c r="QKK334" s="38"/>
      <c r="QKL334" s="37"/>
      <c r="QKM334" s="38"/>
      <c r="QKN334" s="38"/>
      <c r="QKO334" s="38"/>
      <c r="QKP334" s="37"/>
      <c r="QKQ334" s="38"/>
      <c r="QKR334" s="38"/>
      <c r="QKS334" s="38"/>
      <c r="QKT334" s="37"/>
      <c r="QKU334" s="38"/>
      <c r="QKV334" s="38"/>
      <c r="QKW334" s="38"/>
      <c r="QKX334" s="37"/>
      <c r="QKY334" s="38"/>
      <c r="QKZ334" s="38"/>
      <c r="QLA334" s="38"/>
      <c r="QLB334" s="37"/>
      <c r="QLC334" s="38"/>
      <c r="QLD334" s="38"/>
      <c r="QLE334" s="38"/>
      <c r="QLF334" s="37"/>
      <c r="QLG334" s="38"/>
      <c r="QLH334" s="38"/>
      <c r="QLI334" s="38"/>
      <c r="QLJ334" s="37"/>
      <c r="QLK334" s="38"/>
      <c r="QLL334" s="38"/>
      <c r="QLM334" s="38"/>
      <c r="QLN334" s="37"/>
      <c r="QLO334" s="38"/>
      <c r="QLP334" s="38"/>
      <c r="QLQ334" s="38"/>
      <c r="QLR334" s="37"/>
      <c r="QLS334" s="38"/>
      <c r="QLT334" s="38"/>
      <c r="QLU334" s="38"/>
      <c r="QLV334" s="37"/>
      <c r="QLW334" s="38"/>
      <c r="QLX334" s="38"/>
      <c r="QLY334" s="38"/>
      <c r="QLZ334" s="37"/>
      <c r="QMA334" s="38"/>
      <c r="QMB334" s="38"/>
      <c r="QMC334" s="38"/>
      <c r="QMD334" s="37"/>
      <c r="QME334" s="38"/>
      <c r="QMF334" s="38"/>
      <c r="QMG334" s="38"/>
      <c r="QMH334" s="37"/>
      <c r="QMI334" s="38"/>
      <c r="QMJ334" s="38"/>
      <c r="QMK334" s="38"/>
      <c r="QML334" s="37"/>
      <c r="QMM334" s="38"/>
      <c r="QMN334" s="38"/>
      <c r="QMO334" s="38"/>
      <c r="QMP334" s="37"/>
      <c r="QMQ334" s="38"/>
      <c r="QMR334" s="38"/>
      <c r="QMS334" s="38"/>
      <c r="QMT334" s="37"/>
      <c r="QMU334" s="38"/>
      <c r="QMV334" s="38"/>
      <c r="QMW334" s="38"/>
      <c r="QMX334" s="37"/>
      <c r="QMY334" s="38"/>
      <c r="QMZ334" s="38"/>
      <c r="QNA334" s="38"/>
      <c r="QNB334" s="37"/>
      <c r="QNC334" s="38"/>
      <c r="QND334" s="38"/>
      <c r="QNE334" s="38"/>
      <c r="QNF334" s="37"/>
      <c r="QNG334" s="38"/>
      <c r="QNH334" s="38"/>
      <c r="QNI334" s="38"/>
      <c r="QNJ334" s="37"/>
      <c r="QNK334" s="38"/>
      <c r="QNL334" s="38"/>
      <c r="QNM334" s="38"/>
      <c r="QNN334" s="37"/>
      <c r="QNO334" s="38"/>
      <c r="QNP334" s="38"/>
      <c r="QNQ334" s="38"/>
      <c r="QNR334" s="37"/>
      <c r="QNS334" s="38"/>
      <c r="QNT334" s="38"/>
      <c r="QNU334" s="38"/>
      <c r="QNV334" s="37"/>
      <c r="QNW334" s="38"/>
      <c r="QNX334" s="38"/>
      <c r="QNY334" s="38"/>
      <c r="QNZ334" s="37"/>
      <c r="QOA334" s="38"/>
      <c r="QOB334" s="38"/>
      <c r="QOC334" s="38"/>
      <c r="QOD334" s="37"/>
      <c r="QOE334" s="38"/>
      <c r="QOF334" s="38"/>
      <c r="QOG334" s="38"/>
      <c r="QOH334" s="37"/>
      <c r="QOI334" s="38"/>
      <c r="QOJ334" s="38"/>
      <c r="QOK334" s="38"/>
      <c r="QOL334" s="37"/>
      <c r="QOM334" s="38"/>
      <c r="QON334" s="38"/>
      <c r="QOO334" s="38"/>
      <c r="QOP334" s="37"/>
      <c r="QOQ334" s="38"/>
      <c r="QOR334" s="38"/>
      <c r="QOS334" s="38"/>
      <c r="QOT334" s="37"/>
      <c r="QOU334" s="38"/>
      <c r="QOV334" s="38"/>
      <c r="QOW334" s="38"/>
      <c r="QOX334" s="37"/>
      <c r="QOY334" s="38"/>
      <c r="QOZ334" s="38"/>
      <c r="QPA334" s="38"/>
      <c r="QPB334" s="37"/>
      <c r="QPC334" s="38"/>
      <c r="QPD334" s="38"/>
      <c r="QPE334" s="38"/>
      <c r="QPF334" s="37"/>
      <c r="QPG334" s="38"/>
      <c r="QPH334" s="38"/>
      <c r="QPI334" s="38"/>
      <c r="QPJ334" s="37"/>
      <c r="QPK334" s="38"/>
      <c r="QPL334" s="38"/>
      <c r="QPM334" s="38"/>
      <c r="QPN334" s="37"/>
      <c r="QPO334" s="38"/>
      <c r="QPP334" s="38"/>
      <c r="QPQ334" s="38"/>
      <c r="QPR334" s="37"/>
      <c r="QPS334" s="38"/>
      <c r="QPT334" s="38"/>
      <c r="QPU334" s="38"/>
      <c r="QPV334" s="37"/>
      <c r="QPW334" s="38"/>
      <c r="QPX334" s="38"/>
      <c r="QPY334" s="38"/>
      <c r="QPZ334" s="37"/>
      <c r="QQA334" s="38"/>
      <c r="QQB334" s="38"/>
      <c r="QQC334" s="38"/>
      <c r="QQD334" s="37"/>
      <c r="QQE334" s="38"/>
      <c r="QQF334" s="38"/>
      <c r="QQG334" s="38"/>
      <c r="QQH334" s="37"/>
      <c r="QQI334" s="38"/>
      <c r="QQJ334" s="38"/>
      <c r="QQK334" s="38"/>
      <c r="QQL334" s="37"/>
      <c r="QQM334" s="38"/>
      <c r="QQN334" s="38"/>
      <c r="QQO334" s="38"/>
      <c r="QQP334" s="37"/>
      <c r="QQQ334" s="38"/>
      <c r="QQR334" s="38"/>
      <c r="QQS334" s="38"/>
      <c r="QQT334" s="37"/>
      <c r="QQU334" s="38"/>
      <c r="QQV334" s="38"/>
      <c r="QQW334" s="38"/>
      <c r="QQX334" s="37"/>
      <c r="QQY334" s="38"/>
      <c r="QQZ334" s="38"/>
      <c r="QRA334" s="38"/>
      <c r="QRB334" s="37"/>
      <c r="QRC334" s="38"/>
      <c r="QRD334" s="38"/>
      <c r="QRE334" s="38"/>
      <c r="QRF334" s="37"/>
      <c r="QRG334" s="38"/>
      <c r="QRH334" s="38"/>
      <c r="QRI334" s="38"/>
      <c r="QRJ334" s="37"/>
      <c r="QRK334" s="38"/>
      <c r="QRL334" s="38"/>
      <c r="QRM334" s="38"/>
      <c r="QRN334" s="37"/>
      <c r="QRO334" s="38"/>
      <c r="QRP334" s="38"/>
      <c r="QRQ334" s="38"/>
      <c r="QRR334" s="37"/>
      <c r="QRS334" s="38"/>
      <c r="QRT334" s="38"/>
      <c r="QRU334" s="38"/>
      <c r="QRV334" s="37"/>
      <c r="QRW334" s="38"/>
      <c r="QRX334" s="38"/>
      <c r="QRY334" s="38"/>
      <c r="QRZ334" s="37"/>
      <c r="QSA334" s="38"/>
      <c r="QSB334" s="38"/>
      <c r="QSC334" s="38"/>
      <c r="QSD334" s="37"/>
      <c r="QSE334" s="38"/>
      <c r="QSF334" s="38"/>
      <c r="QSG334" s="38"/>
      <c r="QSH334" s="37"/>
      <c r="QSI334" s="38"/>
      <c r="QSJ334" s="38"/>
      <c r="QSK334" s="38"/>
      <c r="QSL334" s="37"/>
      <c r="QSM334" s="38"/>
      <c r="QSN334" s="38"/>
      <c r="QSO334" s="38"/>
      <c r="QSP334" s="37"/>
      <c r="QSQ334" s="38"/>
      <c r="QSR334" s="38"/>
      <c r="QSS334" s="38"/>
      <c r="QST334" s="37"/>
      <c r="QSU334" s="38"/>
      <c r="QSV334" s="38"/>
      <c r="QSW334" s="38"/>
      <c r="QSX334" s="37"/>
      <c r="QSY334" s="38"/>
      <c r="QSZ334" s="38"/>
      <c r="QTA334" s="38"/>
      <c r="QTB334" s="37"/>
      <c r="QTC334" s="38"/>
      <c r="QTD334" s="38"/>
      <c r="QTE334" s="38"/>
      <c r="QTF334" s="37"/>
      <c r="QTG334" s="38"/>
      <c r="QTH334" s="38"/>
      <c r="QTI334" s="38"/>
      <c r="QTJ334" s="37"/>
      <c r="QTK334" s="38"/>
      <c r="QTL334" s="38"/>
      <c r="QTM334" s="38"/>
      <c r="QTN334" s="37"/>
      <c r="QTO334" s="38"/>
      <c r="QTP334" s="38"/>
      <c r="QTQ334" s="38"/>
      <c r="QTR334" s="37"/>
      <c r="QTS334" s="38"/>
      <c r="QTT334" s="38"/>
      <c r="QTU334" s="38"/>
      <c r="QTV334" s="37"/>
      <c r="QTW334" s="38"/>
      <c r="QTX334" s="38"/>
      <c r="QTY334" s="38"/>
      <c r="QTZ334" s="37"/>
      <c r="QUA334" s="38"/>
      <c r="QUB334" s="38"/>
      <c r="QUC334" s="38"/>
      <c r="QUD334" s="37"/>
      <c r="QUE334" s="38"/>
      <c r="QUF334" s="38"/>
      <c r="QUG334" s="38"/>
      <c r="QUH334" s="37"/>
      <c r="QUI334" s="38"/>
      <c r="QUJ334" s="38"/>
      <c r="QUK334" s="38"/>
      <c r="QUL334" s="37"/>
      <c r="QUM334" s="38"/>
      <c r="QUN334" s="38"/>
      <c r="QUO334" s="38"/>
      <c r="QUP334" s="37"/>
      <c r="QUQ334" s="38"/>
      <c r="QUR334" s="38"/>
      <c r="QUS334" s="38"/>
      <c r="QUT334" s="37"/>
      <c r="QUU334" s="38"/>
      <c r="QUV334" s="38"/>
      <c r="QUW334" s="38"/>
      <c r="QUX334" s="37"/>
      <c r="QUY334" s="38"/>
      <c r="QUZ334" s="38"/>
      <c r="QVA334" s="38"/>
      <c r="QVB334" s="37"/>
      <c r="QVC334" s="38"/>
      <c r="QVD334" s="38"/>
      <c r="QVE334" s="38"/>
      <c r="QVF334" s="37"/>
      <c r="QVG334" s="38"/>
      <c r="QVH334" s="38"/>
      <c r="QVI334" s="38"/>
      <c r="QVJ334" s="37"/>
      <c r="QVK334" s="38"/>
      <c r="QVL334" s="38"/>
      <c r="QVM334" s="38"/>
      <c r="QVN334" s="37"/>
      <c r="QVO334" s="38"/>
      <c r="QVP334" s="38"/>
      <c r="QVQ334" s="38"/>
      <c r="QVR334" s="37"/>
      <c r="QVS334" s="38"/>
      <c r="QVT334" s="38"/>
      <c r="QVU334" s="38"/>
      <c r="QVV334" s="37"/>
      <c r="QVW334" s="38"/>
      <c r="QVX334" s="38"/>
      <c r="QVY334" s="38"/>
      <c r="QVZ334" s="37"/>
      <c r="QWA334" s="38"/>
      <c r="QWB334" s="38"/>
      <c r="QWC334" s="38"/>
      <c r="QWD334" s="37"/>
      <c r="QWE334" s="38"/>
      <c r="QWF334" s="38"/>
      <c r="QWG334" s="38"/>
      <c r="QWH334" s="37"/>
      <c r="QWI334" s="38"/>
      <c r="QWJ334" s="38"/>
      <c r="QWK334" s="38"/>
      <c r="QWL334" s="37"/>
      <c r="QWM334" s="38"/>
      <c r="QWN334" s="38"/>
      <c r="QWO334" s="38"/>
      <c r="QWP334" s="37"/>
      <c r="QWQ334" s="38"/>
      <c r="QWR334" s="38"/>
      <c r="QWS334" s="38"/>
      <c r="QWT334" s="37"/>
      <c r="QWU334" s="38"/>
      <c r="QWV334" s="38"/>
      <c r="QWW334" s="38"/>
      <c r="QWX334" s="37"/>
      <c r="QWY334" s="38"/>
      <c r="QWZ334" s="38"/>
      <c r="QXA334" s="38"/>
      <c r="QXB334" s="37"/>
      <c r="QXC334" s="38"/>
      <c r="QXD334" s="38"/>
      <c r="QXE334" s="38"/>
      <c r="QXF334" s="37"/>
      <c r="QXG334" s="38"/>
      <c r="QXH334" s="38"/>
      <c r="QXI334" s="38"/>
      <c r="QXJ334" s="37"/>
      <c r="QXK334" s="38"/>
      <c r="QXL334" s="38"/>
      <c r="QXM334" s="38"/>
      <c r="QXN334" s="37"/>
      <c r="QXO334" s="38"/>
      <c r="QXP334" s="38"/>
      <c r="QXQ334" s="38"/>
      <c r="QXR334" s="37"/>
      <c r="QXS334" s="38"/>
      <c r="QXT334" s="38"/>
      <c r="QXU334" s="38"/>
      <c r="QXV334" s="37"/>
      <c r="QXW334" s="38"/>
      <c r="QXX334" s="38"/>
      <c r="QXY334" s="38"/>
      <c r="QXZ334" s="37"/>
      <c r="QYA334" s="38"/>
      <c r="QYB334" s="38"/>
      <c r="QYC334" s="38"/>
      <c r="QYD334" s="37"/>
      <c r="QYE334" s="38"/>
      <c r="QYF334" s="38"/>
      <c r="QYG334" s="38"/>
      <c r="QYH334" s="37"/>
      <c r="QYI334" s="38"/>
      <c r="QYJ334" s="38"/>
      <c r="QYK334" s="38"/>
      <c r="QYL334" s="37"/>
      <c r="QYM334" s="38"/>
      <c r="QYN334" s="38"/>
      <c r="QYO334" s="38"/>
      <c r="QYP334" s="37"/>
      <c r="QYQ334" s="38"/>
      <c r="QYR334" s="38"/>
      <c r="QYS334" s="38"/>
      <c r="QYT334" s="37"/>
      <c r="QYU334" s="38"/>
      <c r="QYV334" s="38"/>
      <c r="QYW334" s="38"/>
      <c r="QYX334" s="37"/>
      <c r="QYY334" s="38"/>
      <c r="QYZ334" s="38"/>
      <c r="QZA334" s="38"/>
      <c r="QZB334" s="37"/>
      <c r="QZC334" s="38"/>
      <c r="QZD334" s="38"/>
      <c r="QZE334" s="38"/>
      <c r="QZF334" s="37"/>
      <c r="QZG334" s="38"/>
      <c r="QZH334" s="38"/>
      <c r="QZI334" s="38"/>
      <c r="QZJ334" s="37"/>
      <c r="QZK334" s="38"/>
      <c r="QZL334" s="38"/>
      <c r="QZM334" s="38"/>
      <c r="QZN334" s="37"/>
      <c r="QZO334" s="38"/>
      <c r="QZP334" s="38"/>
      <c r="QZQ334" s="38"/>
      <c r="QZR334" s="37"/>
      <c r="QZS334" s="38"/>
      <c r="QZT334" s="38"/>
      <c r="QZU334" s="38"/>
      <c r="QZV334" s="37"/>
      <c r="QZW334" s="38"/>
      <c r="QZX334" s="38"/>
      <c r="QZY334" s="38"/>
      <c r="QZZ334" s="37"/>
      <c r="RAA334" s="38"/>
      <c r="RAB334" s="38"/>
      <c r="RAC334" s="38"/>
      <c r="RAD334" s="37"/>
      <c r="RAE334" s="38"/>
      <c r="RAF334" s="38"/>
      <c r="RAG334" s="38"/>
      <c r="RAH334" s="37"/>
      <c r="RAI334" s="38"/>
      <c r="RAJ334" s="38"/>
      <c r="RAK334" s="38"/>
      <c r="RAL334" s="37"/>
      <c r="RAM334" s="38"/>
      <c r="RAN334" s="38"/>
      <c r="RAO334" s="38"/>
      <c r="RAP334" s="37"/>
      <c r="RAQ334" s="38"/>
      <c r="RAR334" s="38"/>
      <c r="RAS334" s="38"/>
      <c r="RAT334" s="37"/>
      <c r="RAU334" s="38"/>
      <c r="RAV334" s="38"/>
      <c r="RAW334" s="38"/>
      <c r="RAX334" s="37"/>
      <c r="RAY334" s="38"/>
      <c r="RAZ334" s="38"/>
      <c r="RBA334" s="38"/>
      <c r="RBB334" s="37"/>
      <c r="RBC334" s="38"/>
      <c r="RBD334" s="38"/>
      <c r="RBE334" s="38"/>
      <c r="RBF334" s="37"/>
      <c r="RBG334" s="38"/>
      <c r="RBH334" s="38"/>
      <c r="RBI334" s="38"/>
      <c r="RBJ334" s="37"/>
      <c r="RBK334" s="38"/>
      <c r="RBL334" s="38"/>
      <c r="RBM334" s="38"/>
      <c r="RBN334" s="37"/>
      <c r="RBO334" s="38"/>
      <c r="RBP334" s="38"/>
      <c r="RBQ334" s="38"/>
      <c r="RBR334" s="37"/>
      <c r="RBS334" s="38"/>
      <c r="RBT334" s="38"/>
      <c r="RBU334" s="38"/>
      <c r="RBV334" s="37"/>
      <c r="RBW334" s="38"/>
      <c r="RBX334" s="38"/>
      <c r="RBY334" s="38"/>
      <c r="RBZ334" s="37"/>
      <c r="RCA334" s="38"/>
      <c r="RCB334" s="38"/>
      <c r="RCC334" s="38"/>
      <c r="RCD334" s="37"/>
      <c r="RCE334" s="38"/>
      <c r="RCF334" s="38"/>
      <c r="RCG334" s="38"/>
      <c r="RCH334" s="37"/>
      <c r="RCI334" s="38"/>
      <c r="RCJ334" s="38"/>
      <c r="RCK334" s="38"/>
      <c r="RCL334" s="37"/>
      <c r="RCM334" s="38"/>
      <c r="RCN334" s="38"/>
      <c r="RCO334" s="38"/>
      <c r="RCP334" s="37"/>
      <c r="RCQ334" s="38"/>
      <c r="RCR334" s="38"/>
      <c r="RCS334" s="38"/>
      <c r="RCT334" s="37"/>
      <c r="RCU334" s="38"/>
      <c r="RCV334" s="38"/>
      <c r="RCW334" s="38"/>
      <c r="RCX334" s="37"/>
      <c r="RCY334" s="38"/>
      <c r="RCZ334" s="38"/>
      <c r="RDA334" s="38"/>
      <c r="RDB334" s="37"/>
      <c r="RDC334" s="38"/>
      <c r="RDD334" s="38"/>
      <c r="RDE334" s="38"/>
      <c r="RDF334" s="37"/>
      <c r="RDG334" s="38"/>
      <c r="RDH334" s="38"/>
      <c r="RDI334" s="38"/>
      <c r="RDJ334" s="37"/>
      <c r="RDK334" s="38"/>
      <c r="RDL334" s="38"/>
      <c r="RDM334" s="38"/>
      <c r="RDN334" s="37"/>
      <c r="RDO334" s="38"/>
      <c r="RDP334" s="38"/>
      <c r="RDQ334" s="38"/>
      <c r="RDR334" s="37"/>
      <c r="RDS334" s="38"/>
      <c r="RDT334" s="38"/>
      <c r="RDU334" s="38"/>
      <c r="RDV334" s="37"/>
      <c r="RDW334" s="38"/>
      <c r="RDX334" s="38"/>
      <c r="RDY334" s="38"/>
      <c r="RDZ334" s="37"/>
      <c r="REA334" s="38"/>
      <c r="REB334" s="38"/>
      <c r="REC334" s="38"/>
      <c r="RED334" s="37"/>
      <c r="REE334" s="38"/>
      <c r="REF334" s="38"/>
      <c r="REG334" s="38"/>
      <c r="REH334" s="37"/>
      <c r="REI334" s="38"/>
      <c r="REJ334" s="38"/>
      <c r="REK334" s="38"/>
      <c r="REL334" s="37"/>
      <c r="REM334" s="38"/>
      <c r="REN334" s="38"/>
      <c r="REO334" s="38"/>
      <c r="REP334" s="37"/>
      <c r="REQ334" s="38"/>
      <c r="RER334" s="38"/>
      <c r="RES334" s="38"/>
      <c r="RET334" s="37"/>
      <c r="REU334" s="38"/>
      <c r="REV334" s="38"/>
      <c r="REW334" s="38"/>
      <c r="REX334" s="37"/>
      <c r="REY334" s="38"/>
      <c r="REZ334" s="38"/>
      <c r="RFA334" s="38"/>
      <c r="RFB334" s="37"/>
      <c r="RFC334" s="38"/>
      <c r="RFD334" s="38"/>
      <c r="RFE334" s="38"/>
      <c r="RFF334" s="37"/>
      <c r="RFG334" s="38"/>
      <c r="RFH334" s="38"/>
      <c r="RFI334" s="38"/>
      <c r="RFJ334" s="37"/>
      <c r="RFK334" s="38"/>
      <c r="RFL334" s="38"/>
      <c r="RFM334" s="38"/>
      <c r="RFN334" s="37"/>
      <c r="RFO334" s="38"/>
      <c r="RFP334" s="38"/>
      <c r="RFQ334" s="38"/>
      <c r="RFR334" s="37"/>
      <c r="RFS334" s="38"/>
      <c r="RFT334" s="38"/>
      <c r="RFU334" s="38"/>
      <c r="RFV334" s="37"/>
      <c r="RFW334" s="38"/>
      <c r="RFX334" s="38"/>
      <c r="RFY334" s="38"/>
      <c r="RFZ334" s="37"/>
      <c r="RGA334" s="38"/>
      <c r="RGB334" s="38"/>
      <c r="RGC334" s="38"/>
      <c r="RGD334" s="37"/>
      <c r="RGE334" s="38"/>
      <c r="RGF334" s="38"/>
      <c r="RGG334" s="38"/>
      <c r="RGH334" s="37"/>
      <c r="RGI334" s="38"/>
      <c r="RGJ334" s="38"/>
      <c r="RGK334" s="38"/>
      <c r="RGL334" s="37"/>
      <c r="RGM334" s="38"/>
      <c r="RGN334" s="38"/>
      <c r="RGO334" s="38"/>
      <c r="RGP334" s="37"/>
      <c r="RGQ334" s="38"/>
      <c r="RGR334" s="38"/>
      <c r="RGS334" s="38"/>
      <c r="RGT334" s="37"/>
      <c r="RGU334" s="38"/>
      <c r="RGV334" s="38"/>
      <c r="RGW334" s="38"/>
      <c r="RGX334" s="37"/>
      <c r="RGY334" s="38"/>
      <c r="RGZ334" s="38"/>
      <c r="RHA334" s="38"/>
      <c r="RHB334" s="37"/>
      <c r="RHC334" s="38"/>
      <c r="RHD334" s="38"/>
      <c r="RHE334" s="38"/>
      <c r="RHF334" s="37"/>
      <c r="RHG334" s="38"/>
      <c r="RHH334" s="38"/>
      <c r="RHI334" s="38"/>
      <c r="RHJ334" s="37"/>
      <c r="RHK334" s="38"/>
      <c r="RHL334" s="38"/>
      <c r="RHM334" s="38"/>
      <c r="RHN334" s="37"/>
      <c r="RHO334" s="38"/>
      <c r="RHP334" s="38"/>
      <c r="RHQ334" s="38"/>
      <c r="RHR334" s="37"/>
      <c r="RHS334" s="38"/>
      <c r="RHT334" s="38"/>
      <c r="RHU334" s="38"/>
      <c r="RHV334" s="37"/>
      <c r="RHW334" s="38"/>
      <c r="RHX334" s="38"/>
      <c r="RHY334" s="38"/>
      <c r="RHZ334" s="37"/>
      <c r="RIA334" s="38"/>
      <c r="RIB334" s="38"/>
      <c r="RIC334" s="38"/>
      <c r="RID334" s="37"/>
      <c r="RIE334" s="38"/>
      <c r="RIF334" s="38"/>
      <c r="RIG334" s="38"/>
      <c r="RIH334" s="37"/>
      <c r="RII334" s="38"/>
      <c r="RIJ334" s="38"/>
      <c r="RIK334" s="38"/>
      <c r="RIL334" s="37"/>
      <c r="RIM334" s="38"/>
      <c r="RIN334" s="38"/>
      <c r="RIO334" s="38"/>
      <c r="RIP334" s="37"/>
      <c r="RIQ334" s="38"/>
      <c r="RIR334" s="38"/>
      <c r="RIS334" s="38"/>
      <c r="RIT334" s="37"/>
      <c r="RIU334" s="38"/>
      <c r="RIV334" s="38"/>
      <c r="RIW334" s="38"/>
      <c r="RIX334" s="37"/>
      <c r="RIY334" s="38"/>
      <c r="RIZ334" s="38"/>
      <c r="RJA334" s="38"/>
      <c r="RJB334" s="37"/>
      <c r="RJC334" s="38"/>
      <c r="RJD334" s="38"/>
      <c r="RJE334" s="38"/>
      <c r="RJF334" s="37"/>
      <c r="RJG334" s="38"/>
      <c r="RJH334" s="38"/>
      <c r="RJI334" s="38"/>
      <c r="RJJ334" s="37"/>
      <c r="RJK334" s="38"/>
      <c r="RJL334" s="38"/>
      <c r="RJM334" s="38"/>
      <c r="RJN334" s="37"/>
      <c r="RJO334" s="38"/>
      <c r="RJP334" s="38"/>
      <c r="RJQ334" s="38"/>
      <c r="RJR334" s="37"/>
      <c r="RJS334" s="38"/>
      <c r="RJT334" s="38"/>
      <c r="RJU334" s="38"/>
      <c r="RJV334" s="37"/>
      <c r="RJW334" s="38"/>
      <c r="RJX334" s="38"/>
      <c r="RJY334" s="38"/>
      <c r="RJZ334" s="37"/>
      <c r="RKA334" s="38"/>
      <c r="RKB334" s="38"/>
      <c r="RKC334" s="38"/>
      <c r="RKD334" s="37"/>
      <c r="RKE334" s="38"/>
      <c r="RKF334" s="38"/>
      <c r="RKG334" s="38"/>
      <c r="RKH334" s="37"/>
      <c r="RKI334" s="38"/>
      <c r="RKJ334" s="38"/>
      <c r="RKK334" s="38"/>
      <c r="RKL334" s="37"/>
      <c r="RKM334" s="38"/>
      <c r="RKN334" s="38"/>
      <c r="RKO334" s="38"/>
      <c r="RKP334" s="37"/>
      <c r="RKQ334" s="38"/>
      <c r="RKR334" s="38"/>
      <c r="RKS334" s="38"/>
      <c r="RKT334" s="37"/>
      <c r="RKU334" s="38"/>
      <c r="RKV334" s="38"/>
      <c r="RKW334" s="38"/>
      <c r="RKX334" s="37"/>
      <c r="RKY334" s="38"/>
      <c r="RKZ334" s="38"/>
      <c r="RLA334" s="38"/>
      <c r="RLB334" s="37"/>
      <c r="RLC334" s="38"/>
      <c r="RLD334" s="38"/>
      <c r="RLE334" s="38"/>
      <c r="RLF334" s="37"/>
      <c r="RLG334" s="38"/>
      <c r="RLH334" s="38"/>
      <c r="RLI334" s="38"/>
      <c r="RLJ334" s="37"/>
      <c r="RLK334" s="38"/>
      <c r="RLL334" s="38"/>
      <c r="RLM334" s="38"/>
      <c r="RLN334" s="37"/>
      <c r="RLO334" s="38"/>
      <c r="RLP334" s="38"/>
      <c r="RLQ334" s="38"/>
      <c r="RLR334" s="37"/>
      <c r="RLS334" s="38"/>
      <c r="RLT334" s="38"/>
      <c r="RLU334" s="38"/>
      <c r="RLV334" s="37"/>
      <c r="RLW334" s="38"/>
      <c r="RLX334" s="38"/>
      <c r="RLY334" s="38"/>
      <c r="RLZ334" s="37"/>
      <c r="RMA334" s="38"/>
      <c r="RMB334" s="38"/>
      <c r="RMC334" s="38"/>
      <c r="RMD334" s="37"/>
      <c r="RME334" s="38"/>
      <c r="RMF334" s="38"/>
      <c r="RMG334" s="38"/>
      <c r="RMH334" s="37"/>
      <c r="RMI334" s="38"/>
      <c r="RMJ334" s="38"/>
      <c r="RMK334" s="38"/>
      <c r="RML334" s="37"/>
      <c r="RMM334" s="38"/>
      <c r="RMN334" s="38"/>
      <c r="RMO334" s="38"/>
      <c r="RMP334" s="37"/>
      <c r="RMQ334" s="38"/>
      <c r="RMR334" s="38"/>
      <c r="RMS334" s="38"/>
      <c r="RMT334" s="37"/>
      <c r="RMU334" s="38"/>
      <c r="RMV334" s="38"/>
      <c r="RMW334" s="38"/>
      <c r="RMX334" s="37"/>
      <c r="RMY334" s="38"/>
      <c r="RMZ334" s="38"/>
      <c r="RNA334" s="38"/>
      <c r="RNB334" s="37"/>
      <c r="RNC334" s="38"/>
      <c r="RND334" s="38"/>
      <c r="RNE334" s="38"/>
      <c r="RNF334" s="37"/>
      <c r="RNG334" s="38"/>
      <c r="RNH334" s="38"/>
      <c r="RNI334" s="38"/>
      <c r="RNJ334" s="37"/>
      <c r="RNK334" s="38"/>
      <c r="RNL334" s="38"/>
      <c r="RNM334" s="38"/>
      <c r="RNN334" s="37"/>
      <c r="RNO334" s="38"/>
      <c r="RNP334" s="38"/>
      <c r="RNQ334" s="38"/>
      <c r="RNR334" s="37"/>
      <c r="RNS334" s="38"/>
      <c r="RNT334" s="38"/>
      <c r="RNU334" s="38"/>
      <c r="RNV334" s="37"/>
      <c r="RNW334" s="38"/>
      <c r="RNX334" s="38"/>
      <c r="RNY334" s="38"/>
      <c r="RNZ334" s="37"/>
      <c r="ROA334" s="38"/>
      <c r="ROB334" s="38"/>
      <c r="ROC334" s="38"/>
      <c r="ROD334" s="37"/>
      <c r="ROE334" s="38"/>
      <c r="ROF334" s="38"/>
      <c r="ROG334" s="38"/>
      <c r="ROH334" s="37"/>
      <c r="ROI334" s="38"/>
      <c r="ROJ334" s="38"/>
      <c r="ROK334" s="38"/>
      <c r="ROL334" s="37"/>
      <c r="ROM334" s="38"/>
      <c r="RON334" s="38"/>
      <c r="ROO334" s="38"/>
      <c r="ROP334" s="37"/>
      <c r="ROQ334" s="38"/>
      <c r="ROR334" s="38"/>
      <c r="ROS334" s="38"/>
      <c r="ROT334" s="37"/>
      <c r="ROU334" s="38"/>
      <c r="ROV334" s="38"/>
      <c r="ROW334" s="38"/>
      <c r="ROX334" s="37"/>
      <c r="ROY334" s="38"/>
      <c r="ROZ334" s="38"/>
      <c r="RPA334" s="38"/>
      <c r="RPB334" s="37"/>
      <c r="RPC334" s="38"/>
      <c r="RPD334" s="38"/>
      <c r="RPE334" s="38"/>
      <c r="RPF334" s="37"/>
      <c r="RPG334" s="38"/>
      <c r="RPH334" s="38"/>
      <c r="RPI334" s="38"/>
      <c r="RPJ334" s="37"/>
      <c r="RPK334" s="38"/>
      <c r="RPL334" s="38"/>
      <c r="RPM334" s="38"/>
      <c r="RPN334" s="37"/>
      <c r="RPO334" s="38"/>
      <c r="RPP334" s="38"/>
      <c r="RPQ334" s="38"/>
      <c r="RPR334" s="37"/>
      <c r="RPS334" s="38"/>
      <c r="RPT334" s="38"/>
      <c r="RPU334" s="38"/>
      <c r="RPV334" s="37"/>
      <c r="RPW334" s="38"/>
      <c r="RPX334" s="38"/>
      <c r="RPY334" s="38"/>
      <c r="RPZ334" s="37"/>
      <c r="RQA334" s="38"/>
      <c r="RQB334" s="38"/>
      <c r="RQC334" s="38"/>
      <c r="RQD334" s="37"/>
      <c r="RQE334" s="38"/>
      <c r="RQF334" s="38"/>
      <c r="RQG334" s="38"/>
      <c r="RQH334" s="37"/>
      <c r="RQI334" s="38"/>
      <c r="RQJ334" s="38"/>
      <c r="RQK334" s="38"/>
      <c r="RQL334" s="37"/>
      <c r="RQM334" s="38"/>
      <c r="RQN334" s="38"/>
      <c r="RQO334" s="38"/>
      <c r="RQP334" s="37"/>
      <c r="RQQ334" s="38"/>
      <c r="RQR334" s="38"/>
      <c r="RQS334" s="38"/>
      <c r="RQT334" s="37"/>
      <c r="RQU334" s="38"/>
      <c r="RQV334" s="38"/>
      <c r="RQW334" s="38"/>
      <c r="RQX334" s="37"/>
      <c r="RQY334" s="38"/>
      <c r="RQZ334" s="38"/>
      <c r="RRA334" s="38"/>
      <c r="RRB334" s="37"/>
      <c r="RRC334" s="38"/>
      <c r="RRD334" s="38"/>
      <c r="RRE334" s="38"/>
      <c r="RRF334" s="37"/>
      <c r="RRG334" s="38"/>
      <c r="RRH334" s="38"/>
      <c r="RRI334" s="38"/>
      <c r="RRJ334" s="37"/>
      <c r="RRK334" s="38"/>
      <c r="RRL334" s="38"/>
      <c r="RRM334" s="38"/>
      <c r="RRN334" s="37"/>
      <c r="RRO334" s="38"/>
      <c r="RRP334" s="38"/>
      <c r="RRQ334" s="38"/>
      <c r="RRR334" s="37"/>
      <c r="RRS334" s="38"/>
      <c r="RRT334" s="38"/>
      <c r="RRU334" s="38"/>
      <c r="RRV334" s="37"/>
      <c r="RRW334" s="38"/>
      <c r="RRX334" s="38"/>
      <c r="RRY334" s="38"/>
      <c r="RRZ334" s="37"/>
      <c r="RSA334" s="38"/>
      <c r="RSB334" s="38"/>
      <c r="RSC334" s="38"/>
      <c r="RSD334" s="37"/>
      <c r="RSE334" s="38"/>
      <c r="RSF334" s="38"/>
      <c r="RSG334" s="38"/>
      <c r="RSH334" s="37"/>
      <c r="RSI334" s="38"/>
      <c r="RSJ334" s="38"/>
      <c r="RSK334" s="38"/>
      <c r="RSL334" s="37"/>
      <c r="RSM334" s="38"/>
      <c r="RSN334" s="38"/>
      <c r="RSO334" s="38"/>
      <c r="RSP334" s="37"/>
      <c r="RSQ334" s="38"/>
      <c r="RSR334" s="38"/>
      <c r="RSS334" s="38"/>
      <c r="RST334" s="37"/>
      <c r="RSU334" s="38"/>
      <c r="RSV334" s="38"/>
      <c r="RSW334" s="38"/>
      <c r="RSX334" s="37"/>
      <c r="RSY334" s="38"/>
      <c r="RSZ334" s="38"/>
      <c r="RTA334" s="38"/>
      <c r="RTB334" s="37"/>
      <c r="RTC334" s="38"/>
      <c r="RTD334" s="38"/>
      <c r="RTE334" s="38"/>
      <c r="RTF334" s="37"/>
      <c r="RTG334" s="38"/>
      <c r="RTH334" s="38"/>
      <c r="RTI334" s="38"/>
      <c r="RTJ334" s="37"/>
      <c r="RTK334" s="38"/>
      <c r="RTL334" s="38"/>
      <c r="RTM334" s="38"/>
      <c r="RTN334" s="37"/>
      <c r="RTO334" s="38"/>
      <c r="RTP334" s="38"/>
      <c r="RTQ334" s="38"/>
      <c r="RTR334" s="37"/>
      <c r="RTS334" s="38"/>
      <c r="RTT334" s="38"/>
      <c r="RTU334" s="38"/>
      <c r="RTV334" s="37"/>
      <c r="RTW334" s="38"/>
      <c r="RTX334" s="38"/>
      <c r="RTY334" s="38"/>
      <c r="RTZ334" s="37"/>
      <c r="RUA334" s="38"/>
      <c r="RUB334" s="38"/>
      <c r="RUC334" s="38"/>
      <c r="RUD334" s="37"/>
      <c r="RUE334" s="38"/>
      <c r="RUF334" s="38"/>
      <c r="RUG334" s="38"/>
      <c r="RUH334" s="37"/>
      <c r="RUI334" s="38"/>
      <c r="RUJ334" s="38"/>
      <c r="RUK334" s="38"/>
      <c r="RUL334" s="37"/>
      <c r="RUM334" s="38"/>
      <c r="RUN334" s="38"/>
      <c r="RUO334" s="38"/>
      <c r="RUP334" s="37"/>
      <c r="RUQ334" s="38"/>
      <c r="RUR334" s="38"/>
      <c r="RUS334" s="38"/>
      <c r="RUT334" s="37"/>
      <c r="RUU334" s="38"/>
      <c r="RUV334" s="38"/>
      <c r="RUW334" s="38"/>
      <c r="RUX334" s="37"/>
      <c r="RUY334" s="38"/>
      <c r="RUZ334" s="38"/>
      <c r="RVA334" s="38"/>
      <c r="RVB334" s="37"/>
      <c r="RVC334" s="38"/>
      <c r="RVD334" s="38"/>
      <c r="RVE334" s="38"/>
      <c r="RVF334" s="37"/>
      <c r="RVG334" s="38"/>
      <c r="RVH334" s="38"/>
      <c r="RVI334" s="38"/>
      <c r="RVJ334" s="37"/>
      <c r="RVK334" s="38"/>
      <c r="RVL334" s="38"/>
      <c r="RVM334" s="38"/>
      <c r="RVN334" s="37"/>
      <c r="RVO334" s="38"/>
      <c r="RVP334" s="38"/>
      <c r="RVQ334" s="38"/>
      <c r="RVR334" s="37"/>
      <c r="RVS334" s="38"/>
      <c r="RVT334" s="38"/>
      <c r="RVU334" s="38"/>
      <c r="RVV334" s="37"/>
      <c r="RVW334" s="38"/>
      <c r="RVX334" s="38"/>
      <c r="RVY334" s="38"/>
      <c r="RVZ334" s="37"/>
      <c r="RWA334" s="38"/>
      <c r="RWB334" s="38"/>
      <c r="RWC334" s="38"/>
      <c r="RWD334" s="37"/>
      <c r="RWE334" s="38"/>
      <c r="RWF334" s="38"/>
      <c r="RWG334" s="38"/>
      <c r="RWH334" s="37"/>
      <c r="RWI334" s="38"/>
      <c r="RWJ334" s="38"/>
      <c r="RWK334" s="38"/>
      <c r="RWL334" s="37"/>
      <c r="RWM334" s="38"/>
      <c r="RWN334" s="38"/>
      <c r="RWO334" s="38"/>
      <c r="RWP334" s="37"/>
      <c r="RWQ334" s="38"/>
      <c r="RWR334" s="38"/>
      <c r="RWS334" s="38"/>
      <c r="RWT334" s="37"/>
      <c r="RWU334" s="38"/>
      <c r="RWV334" s="38"/>
      <c r="RWW334" s="38"/>
      <c r="RWX334" s="37"/>
      <c r="RWY334" s="38"/>
      <c r="RWZ334" s="38"/>
      <c r="RXA334" s="38"/>
      <c r="RXB334" s="37"/>
      <c r="RXC334" s="38"/>
      <c r="RXD334" s="38"/>
      <c r="RXE334" s="38"/>
      <c r="RXF334" s="37"/>
      <c r="RXG334" s="38"/>
      <c r="RXH334" s="38"/>
      <c r="RXI334" s="38"/>
      <c r="RXJ334" s="37"/>
      <c r="RXK334" s="38"/>
      <c r="RXL334" s="38"/>
      <c r="RXM334" s="38"/>
      <c r="RXN334" s="37"/>
      <c r="RXO334" s="38"/>
      <c r="RXP334" s="38"/>
      <c r="RXQ334" s="38"/>
      <c r="RXR334" s="37"/>
      <c r="RXS334" s="38"/>
      <c r="RXT334" s="38"/>
      <c r="RXU334" s="38"/>
      <c r="RXV334" s="37"/>
      <c r="RXW334" s="38"/>
      <c r="RXX334" s="38"/>
      <c r="RXY334" s="38"/>
      <c r="RXZ334" s="37"/>
      <c r="RYA334" s="38"/>
      <c r="RYB334" s="38"/>
      <c r="RYC334" s="38"/>
      <c r="RYD334" s="37"/>
      <c r="RYE334" s="38"/>
      <c r="RYF334" s="38"/>
      <c r="RYG334" s="38"/>
      <c r="RYH334" s="37"/>
      <c r="RYI334" s="38"/>
      <c r="RYJ334" s="38"/>
      <c r="RYK334" s="38"/>
      <c r="RYL334" s="37"/>
      <c r="RYM334" s="38"/>
      <c r="RYN334" s="38"/>
      <c r="RYO334" s="38"/>
      <c r="RYP334" s="37"/>
      <c r="RYQ334" s="38"/>
      <c r="RYR334" s="38"/>
      <c r="RYS334" s="38"/>
      <c r="RYT334" s="37"/>
      <c r="RYU334" s="38"/>
      <c r="RYV334" s="38"/>
      <c r="RYW334" s="38"/>
      <c r="RYX334" s="37"/>
      <c r="RYY334" s="38"/>
      <c r="RYZ334" s="38"/>
      <c r="RZA334" s="38"/>
      <c r="RZB334" s="37"/>
      <c r="RZC334" s="38"/>
      <c r="RZD334" s="38"/>
      <c r="RZE334" s="38"/>
      <c r="RZF334" s="37"/>
      <c r="RZG334" s="38"/>
      <c r="RZH334" s="38"/>
      <c r="RZI334" s="38"/>
      <c r="RZJ334" s="37"/>
      <c r="RZK334" s="38"/>
      <c r="RZL334" s="38"/>
      <c r="RZM334" s="38"/>
      <c r="RZN334" s="37"/>
      <c r="RZO334" s="38"/>
      <c r="RZP334" s="38"/>
      <c r="RZQ334" s="38"/>
      <c r="RZR334" s="37"/>
      <c r="RZS334" s="38"/>
      <c r="RZT334" s="38"/>
      <c r="RZU334" s="38"/>
      <c r="RZV334" s="37"/>
      <c r="RZW334" s="38"/>
      <c r="RZX334" s="38"/>
      <c r="RZY334" s="38"/>
      <c r="RZZ334" s="37"/>
      <c r="SAA334" s="38"/>
      <c r="SAB334" s="38"/>
      <c r="SAC334" s="38"/>
      <c r="SAD334" s="37"/>
      <c r="SAE334" s="38"/>
      <c r="SAF334" s="38"/>
      <c r="SAG334" s="38"/>
      <c r="SAH334" s="37"/>
      <c r="SAI334" s="38"/>
      <c r="SAJ334" s="38"/>
      <c r="SAK334" s="38"/>
      <c r="SAL334" s="37"/>
      <c r="SAM334" s="38"/>
      <c r="SAN334" s="38"/>
      <c r="SAO334" s="38"/>
      <c r="SAP334" s="37"/>
      <c r="SAQ334" s="38"/>
      <c r="SAR334" s="38"/>
      <c r="SAS334" s="38"/>
      <c r="SAT334" s="37"/>
      <c r="SAU334" s="38"/>
      <c r="SAV334" s="38"/>
      <c r="SAW334" s="38"/>
      <c r="SAX334" s="37"/>
      <c r="SAY334" s="38"/>
      <c r="SAZ334" s="38"/>
      <c r="SBA334" s="38"/>
      <c r="SBB334" s="37"/>
      <c r="SBC334" s="38"/>
      <c r="SBD334" s="38"/>
      <c r="SBE334" s="38"/>
      <c r="SBF334" s="37"/>
      <c r="SBG334" s="38"/>
      <c r="SBH334" s="38"/>
      <c r="SBI334" s="38"/>
      <c r="SBJ334" s="37"/>
      <c r="SBK334" s="38"/>
      <c r="SBL334" s="38"/>
      <c r="SBM334" s="38"/>
      <c r="SBN334" s="37"/>
      <c r="SBO334" s="38"/>
      <c r="SBP334" s="38"/>
      <c r="SBQ334" s="38"/>
      <c r="SBR334" s="37"/>
      <c r="SBS334" s="38"/>
      <c r="SBT334" s="38"/>
      <c r="SBU334" s="38"/>
      <c r="SBV334" s="37"/>
      <c r="SBW334" s="38"/>
      <c r="SBX334" s="38"/>
      <c r="SBY334" s="38"/>
      <c r="SBZ334" s="37"/>
      <c r="SCA334" s="38"/>
      <c r="SCB334" s="38"/>
      <c r="SCC334" s="38"/>
      <c r="SCD334" s="37"/>
      <c r="SCE334" s="38"/>
      <c r="SCF334" s="38"/>
      <c r="SCG334" s="38"/>
      <c r="SCH334" s="37"/>
      <c r="SCI334" s="38"/>
      <c r="SCJ334" s="38"/>
      <c r="SCK334" s="38"/>
      <c r="SCL334" s="37"/>
      <c r="SCM334" s="38"/>
      <c r="SCN334" s="38"/>
      <c r="SCO334" s="38"/>
      <c r="SCP334" s="37"/>
      <c r="SCQ334" s="38"/>
      <c r="SCR334" s="38"/>
      <c r="SCS334" s="38"/>
      <c r="SCT334" s="37"/>
      <c r="SCU334" s="38"/>
      <c r="SCV334" s="38"/>
      <c r="SCW334" s="38"/>
      <c r="SCX334" s="37"/>
      <c r="SCY334" s="38"/>
      <c r="SCZ334" s="38"/>
      <c r="SDA334" s="38"/>
      <c r="SDB334" s="37"/>
      <c r="SDC334" s="38"/>
      <c r="SDD334" s="38"/>
      <c r="SDE334" s="38"/>
      <c r="SDF334" s="37"/>
      <c r="SDG334" s="38"/>
      <c r="SDH334" s="38"/>
      <c r="SDI334" s="38"/>
      <c r="SDJ334" s="37"/>
      <c r="SDK334" s="38"/>
      <c r="SDL334" s="38"/>
      <c r="SDM334" s="38"/>
      <c r="SDN334" s="37"/>
      <c r="SDO334" s="38"/>
      <c r="SDP334" s="38"/>
      <c r="SDQ334" s="38"/>
      <c r="SDR334" s="37"/>
      <c r="SDS334" s="38"/>
      <c r="SDT334" s="38"/>
      <c r="SDU334" s="38"/>
      <c r="SDV334" s="37"/>
      <c r="SDW334" s="38"/>
      <c r="SDX334" s="38"/>
      <c r="SDY334" s="38"/>
      <c r="SDZ334" s="37"/>
      <c r="SEA334" s="38"/>
      <c r="SEB334" s="38"/>
      <c r="SEC334" s="38"/>
      <c r="SED334" s="37"/>
      <c r="SEE334" s="38"/>
      <c r="SEF334" s="38"/>
      <c r="SEG334" s="38"/>
      <c r="SEH334" s="37"/>
      <c r="SEI334" s="38"/>
      <c r="SEJ334" s="38"/>
      <c r="SEK334" s="38"/>
      <c r="SEL334" s="37"/>
      <c r="SEM334" s="38"/>
      <c r="SEN334" s="38"/>
      <c r="SEO334" s="38"/>
      <c r="SEP334" s="37"/>
      <c r="SEQ334" s="38"/>
      <c r="SER334" s="38"/>
      <c r="SES334" s="38"/>
      <c r="SET334" s="37"/>
      <c r="SEU334" s="38"/>
      <c r="SEV334" s="38"/>
      <c r="SEW334" s="38"/>
      <c r="SEX334" s="37"/>
      <c r="SEY334" s="38"/>
      <c r="SEZ334" s="38"/>
      <c r="SFA334" s="38"/>
      <c r="SFB334" s="37"/>
      <c r="SFC334" s="38"/>
      <c r="SFD334" s="38"/>
      <c r="SFE334" s="38"/>
      <c r="SFF334" s="37"/>
      <c r="SFG334" s="38"/>
      <c r="SFH334" s="38"/>
      <c r="SFI334" s="38"/>
      <c r="SFJ334" s="37"/>
      <c r="SFK334" s="38"/>
      <c r="SFL334" s="38"/>
      <c r="SFM334" s="38"/>
      <c r="SFN334" s="37"/>
      <c r="SFO334" s="38"/>
      <c r="SFP334" s="38"/>
      <c r="SFQ334" s="38"/>
      <c r="SFR334" s="37"/>
      <c r="SFS334" s="38"/>
      <c r="SFT334" s="38"/>
      <c r="SFU334" s="38"/>
      <c r="SFV334" s="37"/>
      <c r="SFW334" s="38"/>
      <c r="SFX334" s="38"/>
      <c r="SFY334" s="38"/>
      <c r="SFZ334" s="37"/>
      <c r="SGA334" s="38"/>
      <c r="SGB334" s="38"/>
      <c r="SGC334" s="38"/>
      <c r="SGD334" s="37"/>
      <c r="SGE334" s="38"/>
      <c r="SGF334" s="38"/>
      <c r="SGG334" s="38"/>
      <c r="SGH334" s="37"/>
      <c r="SGI334" s="38"/>
      <c r="SGJ334" s="38"/>
      <c r="SGK334" s="38"/>
      <c r="SGL334" s="37"/>
      <c r="SGM334" s="38"/>
      <c r="SGN334" s="38"/>
      <c r="SGO334" s="38"/>
      <c r="SGP334" s="37"/>
      <c r="SGQ334" s="38"/>
      <c r="SGR334" s="38"/>
      <c r="SGS334" s="38"/>
      <c r="SGT334" s="37"/>
      <c r="SGU334" s="38"/>
      <c r="SGV334" s="38"/>
      <c r="SGW334" s="38"/>
      <c r="SGX334" s="37"/>
      <c r="SGY334" s="38"/>
      <c r="SGZ334" s="38"/>
      <c r="SHA334" s="38"/>
      <c r="SHB334" s="37"/>
      <c r="SHC334" s="38"/>
      <c r="SHD334" s="38"/>
      <c r="SHE334" s="38"/>
      <c r="SHF334" s="37"/>
      <c r="SHG334" s="38"/>
      <c r="SHH334" s="38"/>
      <c r="SHI334" s="38"/>
      <c r="SHJ334" s="37"/>
      <c r="SHK334" s="38"/>
      <c r="SHL334" s="38"/>
      <c r="SHM334" s="38"/>
      <c r="SHN334" s="37"/>
      <c r="SHO334" s="38"/>
      <c r="SHP334" s="38"/>
      <c r="SHQ334" s="38"/>
      <c r="SHR334" s="37"/>
      <c r="SHS334" s="38"/>
      <c r="SHT334" s="38"/>
      <c r="SHU334" s="38"/>
      <c r="SHV334" s="37"/>
      <c r="SHW334" s="38"/>
      <c r="SHX334" s="38"/>
      <c r="SHY334" s="38"/>
      <c r="SHZ334" s="37"/>
      <c r="SIA334" s="38"/>
      <c r="SIB334" s="38"/>
      <c r="SIC334" s="38"/>
      <c r="SID334" s="37"/>
      <c r="SIE334" s="38"/>
      <c r="SIF334" s="38"/>
      <c r="SIG334" s="38"/>
      <c r="SIH334" s="37"/>
      <c r="SII334" s="38"/>
      <c r="SIJ334" s="38"/>
      <c r="SIK334" s="38"/>
      <c r="SIL334" s="37"/>
      <c r="SIM334" s="38"/>
      <c r="SIN334" s="38"/>
      <c r="SIO334" s="38"/>
      <c r="SIP334" s="37"/>
      <c r="SIQ334" s="38"/>
      <c r="SIR334" s="38"/>
      <c r="SIS334" s="38"/>
      <c r="SIT334" s="37"/>
      <c r="SIU334" s="38"/>
      <c r="SIV334" s="38"/>
      <c r="SIW334" s="38"/>
      <c r="SIX334" s="37"/>
      <c r="SIY334" s="38"/>
      <c r="SIZ334" s="38"/>
      <c r="SJA334" s="38"/>
      <c r="SJB334" s="37"/>
      <c r="SJC334" s="38"/>
      <c r="SJD334" s="38"/>
      <c r="SJE334" s="38"/>
      <c r="SJF334" s="37"/>
      <c r="SJG334" s="38"/>
      <c r="SJH334" s="38"/>
      <c r="SJI334" s="38"/>
      <c r="SJJ334" s="37"/>
      <c r="SJK334" s="38"/>
      <c r="SJL334" s="38"/>
      <c r="SJM334" s="38"/>
      <c r="SJN334" s="37"/>
      <c r="SJO334" s="38"/>
      <c r="SJP334" s="38"/>
      <c r="SJQ334" s="38"/>
      <c r="SJR334" s="37"/>
      <c r="SJS334" s="38"/>
      <c r="SJT334" s="38"/>
      <c r="SJU334" s="38"/>
      <c r="SJV334" s="37"/>
      <c r="SJW334" s="38"/>
      <c r="SJX334" s="38"/>
      <c r="SJY334" s="38"/>
      <c r="SJZ334" s="37"/>
      <c r="SKA334" s="38"/>
      <c r="SKB334" s="38"/>
      <c r="SKC334" s="38"/>
      <c r="SKD334" s="37"/>
      <c r="SKE334" s="38"/>
      <c r="SKF334" s="38"/>
      <c r="SKG334" s="38"/>
      <c r="SKH334" s="37"/>
      <c r="SKI334" s="38"/>
      <c r="SKJ334" s="38"/>
      <c r="SKK334" s="38"/>
      <c r="SKL334" s="37"/>
      <c r="SKM334" s="38"/>
      <c r="SKN334" s="38"/>
      <c r="SKO334" s="38"/>
      <c r="SKP334" s="37"/>
      <c r="SKQ334" s="38"/>
      <c r="SKR334" s="38"/>
      <c r="SKS334" s="38"/>
      <c r="SKT334" s="37"/>
      <c r="SKU334" s="38"/>
      <c r="SKV334" s="38"/>
      <c r="SKW334" s="38"/>
      <c r="SKX334" s="37"/>
      <c r="SKY334" s="38"/>
      <c r="SKZ334" s="38"/>
      <c r="SLA334" s="38"/>
      <c r="SLB334" s="37"/>
      <c r="SLC334" s="38"/>
      <c r="SLD334" s="38"/>
      <c r="SLE334" s="38"/>
      <c r="SLF334" s="37"/>
      <c r="SLG334" s="38"/>
      <c r="SLH334" s="38"/>
      <c r="SLI334" s="38"/>
      <c r="SLJ334" s="37"/>
      <c r="SLK334" s="38"/>
      <c r="SLL334" s="38"/>
      <c r="SLM334" s="38"/>
      <c r="SLN334" s="37"/>
      <c r="SLO334" s="38"/>
      <c r="SLP334" s="38"/>
      <c r="SLQ334" s="38"/>
      <c r="SLR334" s="37"/>
      <c r="SLS334" s="38"/>
      <c r="SLT334" s="38"/>
      <c r="SLU334" s="38"/>
      <c r="SLV334" s="37"/>
      <c r="SLW334" s="38"/>
      <c r="SLX334" s="38"/>
      <c r="SLY334" s="38"/>
      <c r="SLZ334" s="37"/>
      <c r="SMA334" s="38"/>
      <c r="SMB334" s="38"/>
      <c r="SMC334" s="38"/>
      <c r="SMD334" s="37"/>
      <c r="SME334" s="38"/>
      <c r="SMF334" s="38"/>
      <c r="SMG334" s="38"/>
      <c r="SMH334" s="37"/>
      <c r="SMI334" s="38"/>
      <c r="SMJ334" s="38"/>
      <c r="SMK334" s="38"/>
      <c r="SML334" s="37"/>
      <c r="SMM334" s="38"/>
      <c r="SMN334" s="38"/>
      <c r="SMO334" s="38"/>
      <c r="SMP334" s="37"/>
      <c r="SMQ334" s="38"/>
      <c r="SMR334" s="38"/>
      <c r="SMS334" s="38"/>
      <c r="SMT334" s="37"/>
      <c r="SMU334" s="38"/>
      <c r="SMV334" s="38"/>
      <c r="SMW334" s="38"/>
      <c r="SMX334" s="37"/>
      <c r="SMY334" s="38"/>
      <c r="SMZ334" s="38"/>
      <c r="SNA334" s="38"/>
      <c r="SNB334" s="37"/>
      <c r="SNC334" s="38"/>
      <c r="SND334" s="38"/>
      <c r="SNE334" s="38"/>
      <c r="SNF334" s="37"/>
      <c r="SNG334" s="38"/>
      <c r="SNH334" s="38"/>
      <c r="SNI334" s="38"/>
      <c r="SNJ334" s="37"/>
      <c r="SNK334" s="38"/>
      <c r="SNL334" s="38"/>
      <c r="SNM334" s="38"/>
      <c r="SNN334" s="37"/>
      <c r="SNO334" s="38"/>
      <c r="SNP334" s="38"/>
      <c r="SNQ334" s="38"/>
      <c r="SNR334" s="37"/>
      <c r="SNS334" s="38"/>
      <c r="SNT334" s="38"/>
      <c r="SNU334" s="38"/>
      <c r="SNV334" s="37"/>
      <c r="SNW334" s="38"/>
      <c r="SNX334" s="38"/>
      <c r="SNY334" s="38"/>
      <c r="SNZ334" s="37"/>
      <c r="SOA334" s="38"/>
      <c r="SOB334" s="38"/>
      <c r="SOC334" s="38"/>
      <c r="SOD334" s="37"/>
      <c r="SOE334" s="38"/>
      <c r="SOF334" s="38"/>
      <c r="SOG334" s="38"/>
      <c r="SOH334" s="37"/>
      <c r="SOI334" s="38"/>
      <c r="SOJ334" s="38"/>
      <c r="SOK334" s="38"/>
      <c r="SOL334" s="37"/>
      <c r="SOM334" s="38"/>
      <c r="SON334" s="38"/>
      <c r="SOO334" s="38"/>
      <c r="SOP334" s="37"/>
      <c r="SOQ334" s="38"/>
      <c r="SOR334" s="38"/>
      <c r="SOS334" s="38"/>
      <c r="SOT334" s="37"/>
      <c r="SOU334" s="38"/>
      <c r="SOV334" s="38"/>
      <c r="SOW334" s="38"/>
      <c r="SOX334" s="37"/>
      <c r="SOY334" s="38"/>
      <c r="SOZ334" s="38"/>
      <c r="SPA334" s="38"/>
      <c r="SPB334" s="37"/>
      <c r="SPC334" s="38"/>
      <c r="SPD334" s="38"/>
      <c r="SPE334" s="38"/>
      <c r="SPF334" s="37"/>
      <c r="SPG334" s="38"/>
      <c r="SPH334" s="38"/>
      <c r="SPI334" s="38"/>
      <c r="SPJ334" s="37"/>
      <c r="SPK334" s="38"/>
      <c r="SPL334" s="38"/>
      <c r="SPM334" s="38"/>
      <c r="SPN334" s="37"/>
      <c r="SPO334" s="38"/>
      <c r="SPP334" s="38"/>
      <c r="SPQ334" s="38"/>
      <c r="SPR334" s="37"/>
      <c r="SPS334" s="38"/>
      <c r="SPT334" s="38"/>
      <c r="SPU334" s="38"/>
      <c r="SPV334" s="37"/>
      <c r="SPW334" s="38"/>
      <c r="SPX334" s="38"/>
      <c r="SPY334" s="38"/>
      <c r="SPZ334" s="37"/>
      <c r="SQA334" s="38"/>
      <c r="SQB334" s="38"/>
      <c r="SQC334" s="38"/>
      <c r="SQD334" s="37"/>
      <c r="SQE334" s="38"/>
      <c r="SQF334" s="38"/>
      <c r="SQG334" s="38"/>
      <c r="SQH334" s="37"/>
      <c r="SQI334" s="38"/>
      <c r="SQJ334" s="38"/>
      <c r="SQK334" s="38"/>
      <c r="SQL334" s="37"/>
      <c r="SQM334" s="38"/>
      <c r="SQN334" s="38"/>
      <c r="SQO334" s="38"/>
      <c r="SQP334" s="37"/>
      <c r="SQQ334" s="38"/>
      <c r="SQR334" s="38"/>
      <c r="SQS334" s="38"/>
      <c r="SQT334" s="37"/>
      <c r="SQU334" s="38"/>
      <c r="SQV334" s="38"/>
      <c r="SQW334" s="38"/>
      <c r="SQX334" s="37"/>
      <c r="SQY334" s="38"/>
      <c r="SQZ334" s="38"/>
      <c r="SRA334" s="38"/>
      <c r="SRB334" s="37"/>
      <c r="SRC334" s="38"/>
      <c r="SRD334" s="38"/>
      <c r="SRE334" s="38"/>
      <c r="SRF334" s="37"/>
      <c r="SRG334" s="38"/>
      <c r="SRH334" s="38"/>
      <c r="SRI334" s="38"/>
      <c r="SRJ334" s="37"/>
      <c r="SRK334" s="38"/>
      <c r="SRL334" s="38"/>
      <c r="SRM334" s="38"/>
      <c r="SRN334" s="37"/>
      <c r="SRO334" s="38"/>
      <c r="SRP334" s="38"/>
      <c r="SRQ334" s="38"/>
      <c r="SRR334" s="37"/>
      <c r="SRS334" s="38"/>
      <c r="SRT334" s="38"/>
      <c r="SRU334" s="38"/>
      <c r="SRV334" s="37"/>
      <c r="SRW334" s="38"/>
      <c r="SRX334" s="38"/>
      <c r="SRY334" s="38"/>
      <c r="SRZ334" s="37"/>
      <c r="SSA334" s="38"/>
      <c r="SSB334" s="38"/>
      <c r="SSC334" s="38"/>
      <c r="SSD334" s="37"/>
      <c r="SSE334" s="38"/>
      <c r="SSF334" s="38"/>
      <c r="SSG334" s="38"/>
      <c r="SSH334" s="37"/>
      <c r="SSI334" s="38"/>
      <c r="SSJ334" s="38"/>
      <c r="SSK334" s="38"/>
      <c r="SSL334" s="37"/>
      <c r="SSM334" s="38"/>
      <c r="SSN334" s="38"/>
      <c r="SSO334" s="38"/>
      <c r="SSP334" s="37"/>
      <c r="SSQ334" s="38"/>
      <c r="SSR334" s="38"/>
      <c r="SSS334" s="38"/>
      <c r="SST334" s="37"/>
      <c r="SSU334" s="38"/>
      <c r="SSV334" s="38"/>
      <c r="SSW334" s="38"/>
      <c r="SSX334" s="37"/>
      <c r="SSY334" s="38"/>
      <c r="SSZ334" s="38"/>
      <c r="STA334" s="38"/>
      <c r="STB334" s="37"/>
      <c r="STC334" s="38"/>
      <c r="STD334" s="38"/>
      <c r="STE334" s="38"/>
      <c r="STF334" s="37"/>
      <c r="STG334" s="38"/>
      <c r="STH334" s="38"/>
      <c r="STI334" s="38"/>
      <c r="STJ334" s="37"/>
      <c r="STK334" s="38"/>
      <c r="STL334" s="38"/>
      <c r="STM334" s="38"/>
      <c r="STN334" s="37"/>
      <c r="STO334" s="38"/>
      <c r="STP334" s="38"/>
      <c r="STQ334" s="38"/>
      <c r="STR334" s="37"/>
      <c r="STS334" s="38"/>
      <c r="STT334" s="38"/>
      <c r="STU334" s="38"/>
      <c r="STV334" s="37"/>
      <c r="STW334" s="38"/>
      <c r="STX334" s="38"/>
      <c r="STY334" s="38"/>
      <c r="STZ334" s="37"/>
      <c r="SUA334" s="38"/>
      <c r="SUB334" s="38"/>
      <c r="SUC334" s="38"/>
      <c r="SUD334" s="37"/>
      <c r="SUE334" s="38"/>
      <c r="SUF334" s="38"/>
      <c r="SUG334" s="38"/>
      <c r="SUH334" s="37"/>
      <c r="SUI334" s="38"/>
      <c r="SUJ334" s="38"/>
      <c r="SUK334" s="38"/>
      <c r="SUL334" s="37"/>
      <c r="SUM334" s="38"/>
      <c r="SUN334" s="38"/>
      <c r="SUO334" s="38"/>
      <c r="SUP334" s="37"/>
      <c r="SUQ334" s="38"/>
      <c r="SUR334" s="38"/>
      <c r="SUS334" s="38"/>
      <c r="SUT334" s="37"/>
      <c r="SUU334" s="38"/>
      <c r="SUV334" s="38"/>
      <c r="SUW334" s="38"/>
      <c r="SUX334" s="37"/>
      <c r="SUY334" s="38"/>
      <c r="SUZ334" s="38"/>
      <c r="SVA334" s="38"/>
      <c r="SVB334" s="37"/>
      <c r="SVC334" s="38"/>
      <c r="SVD334" s="38"/>
      <c r="SVE334" s="38"/>
      <c r="SVF334" s="37"/>
      <c r="SVG334" s="38"/>
      <c r="SVH334" s="38"/>
      <c r="SVI334" s="38"/>
      <c r="SVJ334" s="37"/>
      <c r="SVK334" s="38"/>
      <c r="SVL334" s="38"/>
      <c r="SVM334" s="38"/>
      <c r="SVN334" s="37"/>
      <c r="SVO334" s="38"/>
      <c r="SVP334" s="38"/>
      <c r="SVQ334" s="38"/>
      <c r="SVR334" s="37"/>
      <c r="SVS334" s="38"/>
      <c r="SVT334" s="38"/>
      <c r="SVU334" s="38"/>
      <c r="SVV334" s="37"/>
      <c r="SVW334" s="38"/>
      <c r="SVX334" s="38"/>
      <c r="SVY334" s="38"/>
      <c r="SVZ334" s="37"/>
      <c r="SWA334" s="38"/>
      <c r="SWB334" s="38"/>
      <c r="SWC334" s="38"/>
      <c r="SWD334" s="37"/>
      <c r="SWE334" s="38"/>
      <c r="SWF334" s="38"/>
      <c r="SWG334" s="38"/>
      <c r="SWH334" s="37"/>
      <c r="SWI334" s="38"/>
      <c r="SWJ334" s="38"/>
      <c r="SWK334" s="38"/>
      <c r="SWL334" s="37"/>
      <c r="SWM334" s="38"/>
      <c r="SWN334" s="38"/>
      <c r="SWO334" s="38"/>
      <c r="SWP334" s="37"/>
      <c r="SWQ334" s="38"/>
      <c r="SWR334" s="38"/>
      <c r="SWS334" s="38"/>
      <c r="SWT334" s="37"/>
      <c r="SWU334" s="38"/>
      <c r="SWV334" s="38"/>
      <c r="SWW334" s="38"/>
      <c r="SWX334" s="37"/>
      <c r="SWY334" s="38"/>
      <c r="SWZ334" s="38"/>
      <c r="SXA334" s="38"/>
      <c r="SXB334" s="37"/>
      <c r="SXC334" s="38"/>
      <c r="SXD334" s="38"/>
      <c r="SXE334" s="38"/>
      <c r="SXF334" s="37"/>
      <c r="SXG334" s="38"/>
      <c r="SXH334" s="38"/>
      <c r="SXI334" s="38"/>
      <c r="SXJ334" s="37"/>
      <c r="SXK334" s="38"/>
      <c r="SXL334" s="38"/>
      <c r="SXM334" s="38"/>
      <c r="SXN334" s="37"/>
      <c r="SXO334" s="38"/>
      <c r="SXP334" s="38"/>
      <c r="SXQ334" s="38"/>
      <c r="SXR334" s="37"/>
      <c r="SXS334" s="38"/>
      <c r="SXT334" s="38"/>
      <c r="SXU334" s="38"/>
      <c r="SXV334" s="37"/>
      <c r="SXW334" s="38"/>
      <c r="SXX334" s="38"/>
      <c r="SXY334" s="38"/>
      <c r="SXZ334" s="37"/>
      <c r="SYA334" s="38"/>
      <c r="SYB334" s="38"/>
      <c r="SYC334" s="38"/>
      <c r="SYD334" s="37"/>
      <c r="SYE334" s="38"/>
      <c r="SYF334" s="38"/>
      <c r="SYG334" s="38"/>
      <c r="SYH334" s="37"/>
      <c r="SYI334" s="38"/>
      <c r="SYJ334" s="38"/>
      <c r="SYK334" s="38"/>
      <c r="SYL334" s="37"/>
      <c r="SYM334" s="38"/>
      <c r="SYN334" s="38"/>
      <c r="SYO334" s="38"/>
      <c r="SYP334" s="37"/>
      <c r="SYQ334" s="38"/>
      <c r="SYR334" s="38"/>
      <c r="SYS334" s="38"/>
      <c r="SYT334" s="37"/>
      <c r="SYU334" s="38"/>
      <c r="SYV334" s="38"/>
      <c r="SYW334" s="38"/>
      <c r="SYX334" s="37"/>
      <c r="SYY334" s="38"/>
      <c r="SYZ334" s="38"/>
      <c r="SZA334" s="38"/>
      <c r="SZB334" s="37"/>
      <c r="SZC334" s="38"/>
      <c r="SZD334" s="38"/>
      <c r="SZE334" s="38"/>
      <c r="SZF334" s="37"/>
      <c r="SZG334" s="38"/>
      <c r="SZH334" s="38"/>
      <c r="SZI334" s="38"/>
      <c r="SZJ334" s="37"/>
      <c r="SZK334" s="38"/>
      <c r="SZL334" s="38"/>
      <c r="SZM334" s="38"/>
      <c r="SZN334" s="37"/>
      <c r="SZO334" s="38"/>
      <c r="SZP334" s="38"/>
      <c r="SZQ334" s="38"/>
      <c r="SZR334" s="37"/>
      <c r="SZS334" s="38"/>
      <c r="SZT334" s="38"/>
      <c r="SZU334" s="38"/>
      <c r="SZV334" s="37"/>
      <c r="SZW334" s="38"/>
      <c r="SZX334" s="38"/>
      <c r="SZY334" s="38"/>
      <c r="SZZ334" s="37"/>
      <c r="TAA334" s="38"/>
      <c r="TAB334" s="38"/>
      <c r="TAC334" s="38"/>
      <c r="TAD334" s="37"/>
      <c r="TAE334" s="38"/>
      <c r="TAF334" s="38"/>
      <c r="TAG334" s="38"/>
      <c r="TAH334" s="37"/>
      <c r="TAI334" s="38"/>
      <c r="TAJ334" s="38"/>
      <c r="TAK334" s="38"/>
      <c r="TAL334" s="37"/>
      <c r="TAM334" s="38"/>
      <c r="TAN334" s="38"/>
      <c r="TAO334" s="38"/>
      <c r="TAP334" s="37"/>
      <c r="TAQ334" s="38"/>
      <c r="TAR334" s="38"/>
      <c r="TAS334" s="38"/>
      <c r="TAT334" s="37"/>
      <c r="TAU334" s="38"/>
      <c r="TAV334" s="38"/>
      <c r="TAW334" s="38"/>
      <c r="TAX334" s="37"/>
      <c r="TAY334" s="38"/>
      <c r="TAZ334" s="38"/>
      <c r="TBA334" s="38"/>
      <c r="TBB334" s="37"/>
      <c r="TBC334" s="38"/>
      <c r="TBD334" s="38"/>
      <c r="TBE334" s="38"/>
      <c r="TBF334" s="37"/>
      <c r="TBG334" s="38"/>
      <c r="TBH334" s="38"/>
      <c r="TBI334" s="38"/>
      <c r="TBJ334" s="37"/>
      <c r="TBK334" s="38"/>
      <c r="TBL334" s="38"/>
      <c r="TBM334" s="38"/>
      <c r="TBN334" s="37"/>
      <c r="TBO334" s="38"/>
      <c r="TBP334" s="38"/>
      <c r="TBQ334" s="38"/>
      <c r="TBR334" s="37"/>
      <c r="TBS334" s="38"/>
      <c r="TBT334" s="38"/>
      <c r="TBU334" s="38"/>
      <c r="TBV334" s="37"/>
      <c r="TBW334" s="38"/>
      <c r="TBX334" s="38"/>
      <c r="TBY334" s="38"/>
      <c r="TBZ334" s="37"/>
      <c r="TCA334" s="38"/>
      <c r="TCB334" s="38"/>
      <c r="TCC334" s="38"/>
      <c r="TCD334" s="37"/>
      <c r="TCE334" s="38"/>
      <c r="TCF334" s="38"/>
      <c r="TCG334" s="38"/>
      <c r="TCH334" s="37"/>
      <c r="TCI334" s="38"/>
      <c r="TCJ334" s="38"/>
      <c r="TCK334" s="38"/>
      <c r="TCL334" s="37"/>
      <c r="TCM334" s="38"/>
      <c r="TCN334" s="38"/>
      <c r="TCO334" s="38"/>
      <c r="TCP334" s="37"/>
      <c r="TCQ334" s="38"/>
      <c r="TCR334" s="38"/>
      <c r="TCS334" s="38"/>
      <c r="TCT334" s="37"/>
      <c r="TCU334" s="38"/>
      <c r="TCV334" s="38"/>
      <c r="TCW334" s="38"/>
      <c r="TCX334" s="37"/>
      <c r="TCY334" s="38"/>
      <c r="TCZ334" s="38"/>
      <c r="TDA334" s="38"/>
      <c r="TDB334" s="37"/>
      <c r="TDC334" s="38"/>
      <c r="TDD334" s="38"/>
      <c r="TDE334" s="38"/>
      <c r="TDF334" s="37"/>
      <c r="TDG334" s="38"/>
      <c r="TDH334" s="38"/>
      <c r="TDI334" s="38"/>
      <c r="TDJ334" s="37"/>
      <c r="TDK334" s="38"/>
      <c r="TDL334" s="38"/>
      <c r="TDM334" s="38"/>
      <c r="TDN334" s="37"/>
      <c r="TDO334" s="38"/>
      <c r="TDP334" s="38"/>
      <c r="TDQ334" s="38"/>
      <c r="TDR334" s="37"/>
      <c r="TDS334" s="38"/>
      <c r="TDT334" s="38"/>
      <c r="TDU334" s="38"/>
      <c r="TDV334" s="37"/>
      <c r="TDW334" s="38"/>
      <c r="TDX334" s="38"/>
      <c r="TDY334" s="38"/>
      <c r="TDZ334" s="37"/>
      <c r="TEA334" s="38"/>
      <c r="TEB334" s="38"/>
      <c r="TEC334" s="38"/>
      <c r="TED334" s="37"/>
      <c r="TEE334" s="38"/>
      <c r="TEF334" s="38"/>
      <c r="TEG334" s="38"/>
      <c r="TEH334" s="37"/>
      <c r="TEI334" s="38"/>
      <c r="TEJ334" s="38"/>
      <c r="TEK334" s="38"/>
      <c r="TEL334" s="37"/>
      <c r="TEM334" s="38"/>
      <c r="TEN334" s="38"/>
      <c r="TEO334" s="38"/>
      <c r="TEP334" s="37"/>
      <c r="TEQ334" s="38"/>
      <c r="TER334" s="38"/>
      <c r="TES334" s="38"/>
      <c r="TET334" s="37"/>
      <c r="TEU334" s="38"/>
      <c r="TEV334" s="38"/>
      <c r="TEW334" s="38"/>
      <c r="TEX334" s="37"/>
      <c r="TEY334" s="38"/>
      <c r="TEZ334" s="38"/>
      <c r="TFA334" s="38"/>
      <c r="TFB334" s="37"/>
      <c r="TFC334" s="38"/>
      <c r="TFD334" s="38"/>
      <c r="TFE334" s="38"/>
      <c r="TFF334" s="37"/>
      <c r="TFG334" s="38"/>
      <c r="TFH334" s="38"/>
      <c r="TFI334" s="38"/>
      <c r="TFJ334" s="37"/>
      <c r="TFK334" s="38"/>
      <c r="TFL334" s="38"/>
      <c r="TFM334" s="38"/>
      <c r="TFN334" s="37"/>
      <c r="TFO334" s="38"/>
      <c r="TFP334" s="38"/>
      <c r="TFQ334" s="38"/>
      <c r="TFR334" s="37"/>
      <c r="TFS334" s="38"/>
      <c r="TFT334" s="38"/>
      <c r="TFU334" s="38"/>
      <c r="TFV334" s="37"/>
      <c r="TFW334" s="38"/>
      <c r="TFX334" s="38"/>
      <c r="TFY334" s="38"/>
      <c r="TFZ334" s="37"/>
      <c r="TGA334" s="38"/>
      <c r="TGB334" s="38"/>
      <c r="TGC334" s="38"/>
      <c r="TGD334" s="37"/>
      <c r="TGE334" s="38"/>
      <c r="TGF334" s="38"/>
      <c r="TGG334" s="38"/>
      <c r="TGH334" s="37"/>
      <c r="TGI334" s="38"/>
      <c r="TGJ334" s="38"/>
      <c r="TGK334" s="38"/>
      <c r="TGL334" s="37"/>
      <c r="TGM334" s="38"/>
      <c r="TGN334" s="38"/>
      <c r="TGO334" s="38"/>
      <c r="TGP334" s="37"/>
      <c r="TGQ334" s="38"/>
      <c r="TGR334" s="38"/>
      <c r="TGS334" s="38"/>
      <c r="TGT334" s="37"/>
      <c r="TGU334" s="38"/>
      <c r="TGV334" s="38"/>
      <c r="TGW334" s="38"/>
      <c r="TGX334" s="37"/>
      <c r="TGY334" s="38"/>
      <c r="TGZ334" s="38"/>
      <c r="THA334" s="38"/>
      <c r="THB334" s="37"/>
      <c r="THC334" s="38"/>
      <c r="THD334" s="38"/>
      <c r="THE334" s="38"/>
      <c r="THF334" s="37"/>
      <c r="THG334" s="38"/>
      <c r="THH334" s="38"/>
      <c r="THI334" s="38"/>
      <c r="THJ334" s="37"/>
      <c r="THK334" s="38"/>
      <c r="THL334" s="38"/>
      <c r="THM334" s="38"/>
      <c r="THN334" s="37"/>
      <c r="THO334" s="38"/>
      <c r="THP334" s="38"/>
      <c r="THQ334" s="38"/>
      <c r="THR334" s="37"/>
      <c r="THS334" s="38"/>
      <c r="THT334" s="38"/>
      <c r="THU334" s="38"/>
      <c r="THV334" s="37"/>
      <c r="THW334" s="38"/>
      <c r="THX334" s="38"/>
      <c r="THY334" s="38"/>
      <c r="THZ334" s="37"/>
      <c r="TIA334" s="38"/>
      <c r="TIB334" s="38"/>
      <c r="TIC334" s="38"/>
      <c r="TID334" s="37"/>
      <c r="TIE334" s="38"/>
      <c r="TIF334" s="38"/>
      <c r="TIG334" s="38"/>
      <c r="TIH334" s="37"/>
      <c r="TII334" s="38"/>
      <c r="TIJ334" s="38"/>
      <c r="TIK334" s="38"/>
      <c r="TIL334" s="37"/>
      <c r="TIM334" s="38"/>
      <c r="TIN334" s="38"/>
      <c r="TIO334" s="38"/>
      <c r="TIP334" s="37"/>
      <c r="TIQ334" s="38"/>
      <c r="TIR334" s="38"/>
      <c r="TIS334" s="38"/>
      <c r="TIT334" s="37"/>
      <c r="TIU334" s="38"/>
      <c r="TIV334" s="38"/>
      <c r="TIW334" s="38"/>
      <c r="TIX334" s="37"/>
      <c r="TIY334" s="38"/>
      <c r="TIZ334" s="38"/>
      <c r="TJA334" s="38"/>
      <c r="TJB334" s="37"/>
      <c r="TJC334" s="38"/>
      <c r="TJD334" s="38"/>
      <c r="TJE334" s="38"/>
      <c r="TJF334" s="37"/>
      <c r="TJG334" s="38"/>
      <c r="TJH334" s="38"/>
      <c r="TJI334" s="38"/>
      <c r="TJJ334" s="37"/>
      <c r="TJK334" s="38"/>
      <c r="TJL334" s="38"/>
      <c r="TJM334" s="38"/>
      <c r="TJN334" s="37"/>
      <c r="TJO334" s="38"/>
      <c r="TJP334" s="38"/>
      <c r="TJQ334" s="38"/>
      <c r="TJR334" s="37"/>
      <c r="TJS334" s="38"/>
      <c r="TJT334" s="38"/>
      <c r="TJU334" s="38"/>
      <c r="TJV334" s="37"/>
      <c r="TJW334" s="38"/>
      <c r="TJX334" s="38"/>
      <c r="TJY334" s="38"/>
      <c r="TJZ334" s="37"/>
      <c r="TKA334" s="38"/>
      <c r="TKB334" s="38"/>
      <c r="TKC334" s="38"/>
      <c r="TKD334" s="37"/>
      <c r="TKE334" s="38"/>
      <c r="TKF334" s="38"/>
      <c r="TKG334" s="38"/>
      <c r="TKH334" s="37"/>
      <c r="TKI334" s="38"/>
      <c r="TKJ334" s="38"/>
      <c r="TKK334" s="38"/>
      <c r="TKL334" s="37"/>
      <c r="TKM334" s="38"/>
      <c r="TKN334" s="38"/>
      <c r="TKO334" s="38"/>
      <c r="TKP334" s="37"/>
      <c r="TKQ334" s="38"/>
      <c r="TKR334" s="38"/>
      <c r="TKS334" s="38"/>
      <c r="TKT334" s="37"/>
      <c r="TKU334" s="38"/>
      <c r="TKV334" s="38"/>
      <c r="TKW334" s="38"/>
      <c r="TKX334" s="37"/>
      <c r="TKY334" s="38"/>
      <c r="TKZ334" s="38"/>
      <c r="TLA334" s="38"/>
      <c r="TLB334" s="37"/>
      <c r="TLC334" s="38"/>
      <c r="TLD334" s="38"/>
      <c r="TLE334" s="38"/>
      <c r="TLF334" s="37"/>
      <c r="TLG334" s="38"/>
      <c r="TLH334" s="38"/>
      <c r="TLI334" s="38"/>
      <c r="TLJ334" s="37"/>
      <c r="TLK334" s="38"/>
      <c r="TLL334" s="38"/>
      <c r="TLM334" s="38"/>
      <c r="TLN334" s="37"/>
      <c r="TLO334" s="38"/>
      <c r="TLP334" s="38"/>
      <c r="TLQ334" s="38"/>
      <c r="TLR334" s="37"/>
      <c r="TLS334" s="38"/>
      <c r="TLT334" s="38"/>
      <c r="TLU334" s="38"/>
      <c r="TLV334" s="37"/>
      <c r="TLW334" s="38"/>
      <c r="TLX334" s="38"/>
      <c r="TLY334" s="38"/>
      <c r="TLZ334" s="37"/>
      <c r="TMA334" s="38"/>
      <c r="TMB334" s="38"/>
      <c r="TMC334" s="38"/>
      <c r="TMD334" s="37"/>
      <c r="TME334" s="38"/>
      <c r="TMF334" s="38"/>
      <c r="TMG334" s="38"/>
      <c r="TMH334" s="37"/>
      <c r="TMI334" s="38"/>
      <c r="TMJ334" s="38"/>
      <c r="TMK334" s="38"/>
      <c r="TML334" s="37"/>
      <c r="TMM334" s="38"/>
      <c r="TMN334" s="38"/>
      <c r="TMO334" s="38"/>
      <c r="TMP334" s="37"/>
      <c r="TMQ334" s="38"/>
      <c r="TMR334" s="38"/>
      <c r="TMS334" s="38"/>
      <c r="TMT334" s="37"/>
      <c r="TMU334" s="38"/>
      <c r="TMV334" s="38"/>
      <c r="TMW334" s="38"/>
      <c r="TMX334" s="37"/>
      <c r="TMY334" s="38"/>
      <c r="TMZ334" s="38"/>
      <c r="TNA334" s="38"/>
      <c r="TNB334" s="37"/>
      <c r="TNC334" s="38"/>
      <c r="TND334" s="38"/>
      <c r="TNE334" s="38"/>
      <c r="TNF334" s="37"/>
      <c r="TNG334" s="38"/>
      <c r="TNH334" s="38"/>
      <c r="TNI334" s="38"/>
      <c r="TNJ334" s="37"/>
      <c r="TNK334" s="38"/>
      <c r="TNL334" s="38"/>
      <c r="TNM334" s="38"/>
      <c r="TNN334" s="37"/>
      <c r="TNO334" s="38"/>
      <c r="TNP334" s="38"/>
      <c r="TNQ334" s="38"/>
      <c r="TNR334" s="37"/>
      <c r="TNS334" s="38"/>
      <c r="TNT334" s="38"/>
      <c r="TNU334" s="38"/>
      <c r="TNV334" s="37"/>
      <c r="TNW334" s="38"/>
      <c r="TNX334" s="38"/>
      <c r="TNY334" s="38"/>
      <c r="TNZ334" s="37"/>
      <c r="TOA334" s="38"/>
      <c r="TOB334" s="38"/>
      <c r="TOC334" s="38"/>
      <c r="TOD334" s="37"/>
      <c r="TOE334" s="38"/>
      <c r="TOF334" s="38"/>
      <c r="TOG334" s="38"/>
      <c r="TOH334" s="37"/>
      <c r="TOI334" s="38"/>
      <c r="TOJ334" s="38"/>
      <c r="TOK334" s="38"/>
      <c r="TOL334" s="37"/>
      <c r="TOM334" s="38"/>
      <c r="TON334" s="38"/>
      <c r="TOO334" s="38"/>
      <c r="TOP334" s="37"/>
      <c r="TOQ334" s="38"/>
      <c r="TOR334" s="38"/>
      <c r="TOS334" s="38"/>
      <c r="TOT334" s="37"/>
      <c r="TOU334" s="38"/>
      <c r="TOV334" s="38"/>
      <c r="TOW334" s="38"/>
      <c r="TOX334" s="37"/>
      <c r="TOY334" s="38"/>
      <c r="TOZ334" s="38"/>
      <c r="TPA334" s="38"/>
      <c r="TPB334" s="37"/>
      <c r="TPC334" s="38"/>
      <c r="TPD334" s="38"/>
      <c r="TPE334" s="38"/>
      <c r="TPF334" s="37"/>
      <c r="TPG334" s="38"/>
      <c r="TPH334" s="38"/>
      <c r="TPI334" s="38"/>
      <c r="TPJ334" s="37"/>
      <c r="TPK334" s="38"/>
      <c r="TPL334" s="38"/>
      <c r="TPM334" s="38"/>
      <c r="TPN334" s="37"/>
      <c r="TPO334" s="38"/>
      <c r="TPP334" s="38"/>
      <c r="TPQ334" s="38"/>
      <c r="TPR334" s="37"/>
      <c r="TPS334" s="38"/>
      <c r="TPT334" s="38"/>
      <c r="TPU334" s="38"/>
      <c r="TPV334" s="37"/>
      <c r="TPW334" s="38"/>
      <c r="TPX334" s="38"/>
      <c r="TPY334" s="38"/>
      <c r="TPZ334" s="37"/>
      <c r="TQA334" s="38"/>
      <c r="TQB334" s="38"/>
      <c r="TQC334" s="38"/>
      <c r="TQD334" s="37"/>
      <c r="TQE334" s="38"/>
      <c r="TQF334" s="38"/>
      <c r="TQG334" s="38"/>
      <c r="TQH334" s="37"/>
      <c r="TQI334" s="38"/>
      <c r="TQJ334" s="38"/>
      <c r="TQK334" s="38"/>
      <c r="TQL334" s="37"/>
      <c r="TQM334" s="38"/>
      <c r="TQN334" s="38"/>
      <c r="TQO334" s="38"/>
      <c r="TQP334" s="37"/>
      <c r="TQQ334" s="38"/>
      <c r="TQR334" s="38"/>
      <c r="TQS334" s="38"/>
      <c r="TQT334" s="37"/>
      <c r="TQU334" s="38"/>
      <c r="TQV334" s="38"/>
      <c r="TQW334" s="38"/>
      <c r="TQX334" s="37"/>
      <c r="TQY334" s="38"/>
      <c r="TQZ334" s="38"/>
      <c r="TRA334" s="38"/>
      <c r="TRB334" s="37"/>
      <c r="TRC334" s="38"/>
      <c r="TRD334" s="38"/>
      <c r="TRE334" s="38"/>
      <c r="TRF334" s="37"/>
      <c r="TRG334" s="38"/>
      <c r="TRH334" s="38"/>
      <c r="TRI334" s="38"/>
      <c r="TRJ334" s="37"/>
      <c r="TRK334" s="38"/>
      <c r="TRL334" s="38"/>
      <c r="TRM334" s="38"/>
      <c r="TRN334" s="37"/>
      <c r="TRO334" s="38"/>
      <c r="TRP334" s="38"/>
      <c r="TRQ334" s="38"/>
      <c r="TRR334" s="37"/>
      <c r="TRS334" s="38"/>
      <c r="TRT334" s="38"/>
      <c r="TRU334" s="38"/>
      <c r="TRV334" s="37"/>
      <c r="TRW334" s="38"/>
      <c r="TRX334" s="38"/>
      <c r="TRY334" s="38"/>
      <c r="TRZ334" s="37"/>
      <c r="TSA334" s="38"/>
      <c r="TSB334" s="38"/>
      <c r="TSC334" s="38"/>
      <c r="TSD334" s="37"/>
      <c r="TSE334" s="38"/>
      <c r="TSF334" s="38"/>
      <c r="TSG334" s="38"/>
      <c r="TSH334" s="37"/>
      <c r="TSI334" s="38"/>
      <c r="TSJ334" s="38"/>
      <c r="TSK334" s="38"/>
      <c r="TSL334" s="37"/>
      <c r="TSM334" s="38"/>
      <c r="TSN334" s="38"/>
      <c r="TSO334" s="38"/>
      <c r="TSP334" s="37"/>
      <c r="TSQ334" s="38"/>
      <c r="TSR334" s="38"/>
      <c r="TSS334" s="38"/>
      <c r="TST334" s="37"/>
      <c r="TSU334" s="38"/>
      <c r="TSV334" s="38"/>
      <c r="TSW334" s="38"/>
      <c r="TSX334" s="37"/>
      <c r="TSY334" s="38"/>
      <c r="TSZ334" s="38"/>
      <c r="TTA334" s="38"/>
      <c r="TTB334" s="37"/>
      <c r="TTC334" s="38"/>
      <c r="TTD334" s="38"/>
      <c r="TTE334" s="38"/>
      <c r="TTF334" s="37"/>
      <c r="TTG334" s="38"/>
      <c r="TTH334" s="38"/>
      <c r="TTI334" s="38"/>
      <c r="TTJ334" s="37"/>
      <c r="TTK334" s="38"/>
      <c r="TTL334" s="38"/>
      <c r="TTM334" s="38"/>
      <c r="TTN334" s="37"/>
      <c r="TTO334" s="38"/>
      <c r="TTP334" s="38"/>
      <c r="TTQ334" s="38"/>
      <c r="TTR334" s="37"/>
      <c r="TTS334" s="38"/>
      <c r="TTT334" s="38"/>
      <c r="TTU334" s="38"/>
      <c r="TTV334" s="37"/>
      <c r="TTW334" s="38"/>
      <c r="TTX334" s="38"/>
      <c r="TTY334" s="38"/>
      <c r="TTZ334" s="37"/>
      <c r="TUA334" s="38"/>
      <c r="TUB334" s="38"/>
      <c r="TUC334" s="38"/>
      <c r="TUD334" s="37"/>
      <c r="TUE334" s="38"/>
      <c r="TUF334" s="38"/>
      <c r="TUG334" s="38"/>
      <c r="TUH334" s="37"/>
      <c r="TUI334" s="38"/>
      <c r="TUJ334" s="38"/>
      <c r="TUK334" s="38"/>
      <c r="TUL334" s="37"/>
      <c r="TUM334" s="38"/>
      <c r="TUN334" s="38"/>
      <c r="TUO334" s="38"/>
      <c r="TUP334" s="37"/>
      <c r="TUQ334" s="38"/>
      <c r="TUR334" s="38"/>
      <c r="TUS334" s="38"/>
      <c r="TUT334" s="37"/>
      <c r="TUU334" s="38"/>
      <c r="TUV334" s="38"/>
      <c r="TUW334" s="38"/>
      <c r="TUX334" s="37"/>
      <c r="TUY334" s="38"/>
      <c r="TUZ334" s="38"/>
      <c r="TVA334" s="38"/>
      <c r="TVB334" s="37"/>
      <c r="TVC334" s="38"/>
      <c r="TVD334" s="38"/>
      <c r="TVE334" s="38"/>
      <c r="TVF334" s="37"/>
      <c r="TVG334" s="38"/>
      <c r="TVH334" s="38"/>
      <c r="TVI334" s="38"/>
      <c r="TVJ334" s="37"/>
      <c r="TVK334" s="38"/>
      <c r="TVL334" s="38"/>
      <c r="TVM334" s="38"/>
      <c r="TVN334" s="37"/>
      <c r="TVO334" s="38"/>
      <c r="TVP334" s="38"/>
      <c r="TVQ334" s="38"/>
      <c r="TVR334" s="37"/>
      <c r="TVS334" s="38"/>
      <c r="TVT334" s="38"/>
      <c r="TVU334" s="38"/>
      <c r="TVV334" s="37"/>
      <c r="TVW334" s="38"/>
      <c r="TVX334" s="38"/>
      <c r="TVY334" s="38"/>
      <c r="TVZ334" s="37"/>
      <c r="TWA334" s="38"/>
      <c r="TWB334" s="38"/>
      <c r="TWC334" s="38"/>
      <c r="TWD334" s="37"/>
      <c r="TWE334" s="38"/>
      <c r="TWF334" s="38"/>
      <c r="TWG334" s="38"/>
      <c r="TWH334" s="37"/>
      <c r="TWI334" s="38"/>
      <c r="TWJ334" s="38"/>
      <c r="TWK334" s="38"/>
      <c r="TWL334" s="37"/>
      <c r="TWM334" s="38"/>
      <c r="TWN334" s="38"/>
      <c r="TWO334" s="38"/>
      <c r="TWP334" s="37"/>
      <c r="TWQ334" s="38"/>
      <c r="TWR334" s="38"/>
      <c r="TWS334" s="38"/>
      <c r="TWT334" s="37"/>
      <c r="TWU334" s="38"/>
      <c r="TWV334" s="38"/>
      <c r="TWW334" s="38"/>
      <c r="TWX334" s="37"/>
      <c r="TWY334" s="38"/>
      <c r="TWZ334" s="38"/>
      <c r="TXA334" s="38"/>
      <c r="TXB334" s="37"/>
      <c r="TXC334" s="38"/>
      <c r="TXD334" s="38"/>
      <c r="TXE334" s="38"/>
      <c r="TXF334" s="37"/>
      <c r="TXG334" s="38"/>
      <c r="TXH334" s="38"/>
      <c r="TXI334" s="38"/>
      <c r="TXJ334" s="37"/>
      <c r="TXK334" s="38"/>
      <c r="TXL334" s="38"/>
      <c r="TXM334" s="38"/>
      <c r="TXN334" s="37"/>
      <c r="TXO334" s="38"/>
      <c r="TXP334" s="38"/>
      <c r="TXQ334" s="38"/>
      <c r="TXR334" s="37"/>
      <c r="TXS334" s="38"/>
      <c r="TXT334" s="38"/>
      <c r="TXU334" s="38"/>
      <c r="TXV334" s="37"/>
      <c r="TXW334" s="38"/>
      <c r="TXX334" s="38"/>
      <c r="TXY334" s="38"/>
      <c r="TXZ334" s="37"/>
      <c r="TYA334" s="38"/>
      <c r="TYB334" s="38"/>
      <c r="TYC334" s="38"/>
      <c r="TYD334" s="37"/>
      <c r="TYE334" s="38"/>
      <c r="TYF334" s="38"/>
      <c r="TYG334" s="38"/>
      <c r="TYH334" s="37"/>
      <c r="TYI334" s="38"/>
      <c r="TYJ334" s="38"/>
      <c r="TYK334" s="38"/>
      <c r="TYL334" s="37"/>
      <c r="TYM334" s="38"/>
      <c r="TYN334" s="38"/>
      <c r="TYO334" s="38"/>
      <c r="TYP334" s="37"/>
      <c r="TYQ334" s="38"/>
      <c r="TYR334" s="38"/>
      <c r="TYS334" s="38"/>
      <c r="TYT334" s="37"/>
      <c r="TYU334" s="38"/>
      <c r="TYV334" s="38"/>
      <c r="TYW334" s="38"/>
      <c r="TYX334" s="37"/>
      <c r="TYY334" s="38"/>
      <c r="TYZ334" s="38"/>
      <c r="TZA334" s="38"/>
      <c r="TZB334" s="37"/>
      <c r="TZC334" s="38"/>
      <c r="TZD334" s="38"/>
      <c r="TZE334" s="38"/>
      <c r="TZF334" s="37"/>
      <c r="TZG334" s="38"/>
      <c r="TZH334" s="38"/>
      <c r="TZI334" s="38"/>
      <c r="TZJ334" s="37"/>
      <c r="TZK334" s="38"/>
      <c r="TZL334" s="38"/>
      <c r="TZM334" s="38"/>
      <c r="TZN334" s="37"/>
      <c r="TZO334" s="38"/>
      <c r="TZP334" s="38"/>
      <c r="TZQ334" s="38"/>
      <c r="TZR334" s="37"/>
      <c r="TZS334" s="38"/>
      <c r="TZT334" s="38"/>
      <c r="TZU334" s="38"/>
      <c r="TZV334" s="37"/>
      <c r="TZW334" s="38"/>
      <c r="TZX334" s="38"/>
      <c r="TZY334" s="38"/>
      <c r="TZZ334" s="37"/>
      <c r="UAA334" s="38"/>
      <c r="UAB334" s="38"/>
      <c r="UAC334" s="38"/>
      <c r="UAD334" s="37"/>
      <c r="UAE334" s="38"/>
      <c r="UAF334" s="38"/>
      <c r="UAG334" s="38"/>
      <c r="UAH334" s="37"/>
      <c r="UAI334" s="38"/>
      <c r="UAJ334" s="38"/>
      <c r="UAK334" s="38"/>
      <c r="UAL334" s="37"/>
      <c r="UAM334" s="38"/>
      <c r="UAN334" s="38"/>
      <c r="UAO334" s="38"/>
      <c r="UAP334" s="37"/>
      <c r="UAQ334" s="38"/>
      <c r="UAR334" s="38"/>
      <c r="UAS334" s="38"/>
      <c r="UAT334" s="37"/>
      <c r="UAU334" s="38"/>
      <c r="UAV334" s="38"/>
      <c r="UAW334" s="38"/>
      <c r="UAX334" s="37"/>
      <c r="UAY334" s="38"/>
      <c r="UAZ334" s="38"/>
      <c r="UBA334" s="38"/>
      <c r="UBB334" s="37"/>
      <c r="UBC334" s="38"/>
      <c r="UBD334" s="38"/>
      <c r="UBE334" s="38"/>
      <c r="UBF334" s="37"/>
      <c r="UBG334" s="38"/>
      <c r="UBH334" s="38"/>
      <c r="UBI334" s="38"/>
      <c r="UBJ334" s="37"/>
      <c r="UBK334" s="38"/>
      <c r="UBL334" s="38"/>
      <c r="UBM334" s="38"/>
      <c r="UBN334" s="37"/>
      <c r="UBO334" s="38"/>
      <c r="UBP334" s="38"/>
      <c r="UBQ334" s="38"/>
      <c r="UBR334" s="37"/>
      <c r="UBS334" s="38"/>
      <c r="UBT334" s="38"/>
      <c r="UBU334" s="38"/>
      <c r="UBV334" s="37"/>
      <c r="UBW334" s="38"/>
      <c r="UBX334" s="38"/>
      <c r="UBY334" s="38"/>
      <c r="UBZ334" s="37"/>
      <c r="UCA334" s="38"/>
      <c r="UCB334" s="38"/>
      <c r="UCC334" s="38"/>
      <c r="UCD334" s="37"/>
      <c r="UCE334" s="38"/>
      <c r="UCF334" s="38"/>
      <c r="UCG334" s="38"/>
      <c r="UCH334" s="37"/>
      <c r="UCI334" s="38"/>
      <c r="UCJ334" s="38"/>
      <c r="UCK334" s="38"/>
      <c r="UCL334" s="37"/>
      <c r="UCM334" s="38"/>
      <c r="UCN334" s="38"/>
      <c r="UCO334" s="38"/>
      <c r="UCP334" s="37"/>
      <c r="UCQ334" s="38"/>
      <c r="UCR334" s="38"/>
      <c r="UCS334" s="38"/>
      <c r="UCT334" s="37"/>
      <c r="UCU334" s="38"/>
      <c r="UCV334" s="38"/>
      <c r="UCW334" s="38"/>
      <c r="UCX334" s="37"/>
      <c r="UCY334" s="38"/>
      <c r="UCZ334" s="38"/>
      <c r="UDA334" s="38"/>
      <c r="UDB334" s="37"/>
      <c r="UDC334" s="38"/>
      <c r="UDD334" s="38"/>
      <c r="UDE334" s="38"/>
      <c r="UDF334" s="37"/>
      <c r="UDG334" s="38"/>
      <c r="UDH334" s="38"/>
      <c r="UDI334" s="38"/>
      <c r="UDJ334" s="37"/>
      <c r="UDK334" s="38"/>
      <c r="UDL334" s="38"/>
      <c r="UDM334" s="38"/>
      <c r="UDN334" s="37"/>
      <c r="UDO334" s="38"/>
      <c r="UDP334" s="38"/>
      <c r="UDQ334" s="38"/>
      <c r="UDR334" s="37"/>
      <c r="UDS334" s="38"/>
      <c r="UDT334" s="38"/>
      <c r="UDU334" s="38"/>
      <c r="UDV334" s="37"/>
      <c r="UDW334" s="38"/>
      <c r="UDX334" s="38"/>
      <c r="UDY334" s="38"/>
      <c r="UDZ334" s="37"/>
      <c r="UEA334" s="38"/>
      <c r="UEB334" s="38"/>
      <c r="UEC334" s="38"/>
      <c r="UED334" s="37"/>
      <c r="UEE334" s="38"/>
      <c r="UEF334" s="38"/>
      <c r="UEG334" s="38"/>
      <c r="UEH334" s="37"/>
      <c r="UEI334" s="38"/>
      <c r="UEJ334" s="38"/>
      <c r="UEK334" s="38"/>
      <c r="UEL334" s="37"/>
      <c r="UEM334" s="38"/>
      <c r="UEN334" s="38"/>
      <c r="UEO334" s="38"/>
      <c r="UEP334" s="37"/>
      <c r="UEQ334" s="38"/>
      <c r="UER334" s="38"/>
      <c r="UES334" s="38"/>
      <c r="UET334" s="37"/>
      <c r="UEU334" s="38"/>
      <c r="UEV334" s="38"/>
      <c r="UEW334" s="38"/>
      <c r="UEX334" s="37"/>
      <c r="UEY334" s="38"/>
      <c r="UEZ334" s="38"/>
      <c r="UFA334" s="38"/>
      <c r="UFB334" s="37"/>
      <c r="UFC334" s="38"/>
      <c r="UFD334" s="38"/>
      <c r="UFE334" s="38"/>
      <c r="UFF334" s="37"/>
      <c r="UFG334" s="38"/>
      <c r="UFH334" s="38"/>
      <c r="UFI334" s="38"/>
      <c r="UFJ334" s="37"/>
      <c r="UFK334" s="38"/>
      <c r="UFL334" s="38"/>
      <c r="UFM334" s="38"/>
      <c r="UFN334" s="37"/>
      <c r="UFO334" s="38"/>
      <c r="UFP334" s="38"/>
      <c r="UFQ334" s="38"/>
      <c r="UFR334" s="37"/>
      <c r="UFS334" s="38"/>
      <c r="UFT334" s="38"/>
      <c r="UFU334" s="38"/>
      <c r="UFV334" s="37"/>
      <c r="UFW334" s="38"/>
      <c r="UFX334" s="38"/>
      <c r="UFY334" s="38"/>
      <c r="UFZ334" s="37"/>
      <c r="UGA334" s="38"/>
      <c r="UGB334" s="38"/>
      <c r="UGC334" s="38"/>
      <c r="UGD334" s="37"/>
      <c r="UGE334" s="38"/>
      <c r="UGF334" s="38"/>
      <c r="UGG334" s="38"/>
      <c r="UGH334" s="37"/>
      <c r="UGI334" s="38"/>
      <c r="UGJ334" s="38"/>
      <c r="UGK334" s="38"/>
      <c r="UGL334" s="37"/>
      <c r="UGM334" s="38"/>
      <c r="UGN334" s="38"/>
      <c r="UGO334" s="38"/>
      <c r="UGP334" s="37"/>
      <c r="UGQ334" s="38"/>
      <c r="UGR334" s="38"/>
      <c r="UGS334" s="38"/>
      <c r="UGT334" s="37"/>
      <c r="UGU334" s="38"/>
      <c r="UGV334" s="38"/>
      <c r="UGW334" s="38"/>
      <c r="UGX334" s="37"/>
      <c r="UGY334" s="38"/>
      <c r="UGZ334" s="38"/>
      <c r="UHA334" s="38"/>
      <c r="UHB334" s="37"/>
      <c r="UHC334" s="38"/>
      <c r="UHD334" s="38"/>
      <c r="UHE334" s="38"/>
      <c r="UHF334" s="37"/>
      <c r="UHG334" s="38"/>
      <c r="UHH334" s="38"/>
      <c r="UHI334" s="38"/>
      <c r="UHJ334" s="37"/>
      <c r="UHK334" s="38"/>
      <c r="UHL334" s="38"/>
      <c r="UHM334" s="38"/>
      <c r="UHN334" s="37"/>
      <c r="UHO334" s="38"/>
      <c r="UHP334" s="38"/>
      <c r="UHQ334" s="38"/>
      <c r="UHR334" s="37"/>
      <c r="UHS334" s="38"/>
      <c r="UHT334" s="38"/>
      <c r="UHU334" s="38"/>
      <c r="UHV334" s="37"/>
      <c r="UHW334" s="38"/>
      <c r="UHX334" s="38"/>
      <c r="UHY334" s="38"/>
      <c r="UHZ334" s="37"/>
      <c r="UIA334" s="38"/>
      <c r="UIB334" s="38"/>
      <c r="UIC334" s="38"/>
      <c r="UID334" s="37"/>
      <c r="UIE334" s="38"/>
      <c r="UIF334" s="38"/>
      <c r="UIG334" s="38"/>
      <c r="UIH334" s="37"/>
      <c r="UII334" s="38"/>
      <c r="UIJ334" s="38"/>
      <c r="UIK334" s="38"/>
      <c r="UIL334" s="37"/>
      <c r="UIM334" s="38"/>
      <c r="UIN334" s="38"/>
      <c r="UIO334" s="38"/>
      <c r="UIP334" s="37"/>
      <c r="UIQ334" s="38"/>
      <c r="UIR334" s="38"/>
      <c r="UIS334" s="38"/>
      <c r="UIT334" s="37"/>
      <c r="UIU334" s="38"/>
      <c r="UIV334" s="38"/>
      <c r="UIW334" s="38"/>
      <c r="UIX334" s="37"/>
      <c r="UIY334" s="38"/>
      <c r="UIZ334" s="38"/>
      <c r="UJA334" s="38"/>
      <c r="UJB334" s="37"/>
      <c r="UJC334" s="38"/>
      <c r="UJD334" s="38"/>
      <c r="UJE334" s="38"/>
      <c r="UJF334" s="37"/>
      <c r="UJG334" s="38"/>
      <c r="UJH334" s="38"/>
      <c r="UJI334" s="38"/>
      <c r="UJJ334" s="37"/>
      <c r="UJK334" s="38"/>
      <c r="UJL334" s="38"/>
      <c r="UJM334" s="38"/>
      <c r="UJN334" s="37"/>
      <c r="UJO334" s="38"/>
      <c r="UJP334" s="38"/>
      <c r="UJQ334" s="38"/>
      <c r="UJR334" s="37"/>
      <c r="UJS334" s="38"/>
      <c r="UJT334" s="38"/>
      <c r="UJU334" s="38"/>
      <c r="UJV334" s="37"/>
      <c r="UJW334" s="38"/>
      <c r="UJX334" s="38"/>
      <c r="UJY334" s="38"/>
      <c r="UJZ334" s="37"/>
      <c r="UKA334" s="38"/>
      <c r="UKB334" s="38"/>
      <c r="UKC334" s="38"/>
      <c r="UKD334" s="37"/>
      <c r="UKE334" s="38"/>
      <c r="UKF334" s="38"/>
      <c r="UKG334" s="38"/>
      <c r="UKH334" s="37"/>
      <c r="UKI334" s="38"/>
      <c r="UKJ334" s="38"/>
      <c r="UKK334" s="38"/>
      <c r="UKL334" s="37"/>
      <c r="UKM334" s="38"/>
      <c r="UKN334" s="38"/>
      <c r="UKO334" s="38"/>
      <c r="UKP334" s="37"/>
      <c r="UKQ334" s="38"/>
      <c r="UKR334" s="38"/>
      <c r="UKS334" s="38"/>
      <c r="UKT334" s="37"/>
      <c r="UKU334" s="38"/>
      <c r="UKV334" s="38"/>
      <c r="UKW334" s="38"/>
      <c r="UKX334" s="37"/>
      <c r="UKY334" s="38"/>
      <c r="UKZ334" s="38"/>
      <c r="ULA334" s="38"/>
      <c r="ULB334" s="37"/>
      <c r="ULC334" s="38"/>
      <c r="ULD334" s="38"/>
      <c r="ULE334" s="38"/>
      <c r="ULF334" s="37"/>
      <c r="ULG334" s="38"/>
      <c r="ULH334" s="38"/>
      <c r="ULI334" s="38"/>
      <c r="ULJ334" s="37"/>
      <c r="ULK334" s="38"/>
      <c r="ULL334" s="38"/>
      <c r="ULM334" s="38"/>
      <c r="ULN334" s="37"/>
      <c r="ULO334" s="38"/>
      <c r="ULP334" s="38"/>
      <c r="ULQ334" s="38"/>
      <c r="ULR334" s="37"/>
      <c r="ULS334" s="38"/>
      <c r="ULT334" s="38"/>
      <c r="ULU334" s="38"/>
      <c r="ULV334" s="37"/>
      <c r="ULW334" s="38"/>
      <c r="ULX334" s="38"/>
      <c r="ULY334" s="38"/>
      <c r="ULZ334" s="37"/>
      <c r="UMA334" s="38"/>
      <c r="UMB334" s="38"/>
      <c r="UMC334" s="38"/>
      <c r="UMD334" s="37"/>
      <c r="UME334" s="38"/>
      <c r="UMF334" s="38"/>
      <c r="UMG334" s="38"/>
      <c r="UMH334" s="37"/>
      <c r="UMI334" s="38"/>
      <c r="UMJ334" s="38"/>
      <c r="UMK334" s="38"/>
      <c r="UML334" s="37"/>
      <c r="UMM334" s="38"/>
      <c r="UMN334" s="38"/>
      <c r="UMO334" s="38"/>
      <c r="UMP334" s="37"/>
      <c r="UMQ334" s="38"/>
      <c r="UMR334" s="38"/>
      <c r="UMS334" s="38"/>
      <c r="UMT334" s="37"/>
      <c r="UMU334" s="38"/>
      <c r="UMV334" s="38"/>
      <c r="UMW334" s="38"/>
      <c r="UMX334" s="37"/>
      <c r="UMY334" s="38"/>
      <c r="UMZ334" s="38"/>
      <c r="UNA334" s="38"/>
      <c r="UNB334" s="37"/>
      <c r="UNC334" s="38"/>
      <c r="UND334" s="38"/>
      <c r="UNE334" s="38"/>
      <c r="UNF334" s="37"/>
      <c r="UNG334" s="38"/>
      <c r="UNH334" s="38"/>
      <c r="UNI334" s="38"/>
      <c r="UNJ334" s="37"/>
      <c r="UNK334" s="38"/>
      <c r="UNL334" s="38"/>
      <c r="UNM334" s="38"/>
      <c r="UNN334" s="37"/>
      <c r="UNO334" s="38"/>
      <c r="UNP334" s="38"/>
      <c r="UNQ334" s="38"/>
      <c r="UNR334" s="37"/>
      <c r="UNS334" s="38"/>
      <c r="UNT334" s="38"/>
      <c r="UNU334" s="38"/>
      <c r="UNV334" s="37"/>
      <c r="UNW334" s="38"/>
      <c r="UNX334" s="38"/>
      <c r="UNY334" s="38"/>
      <c r="UNZ334" s="37"/>
      <c r="UOA334" s="38"/>
      <c r="UOB334" s="38"/>
      <c r="UOC334" s="38"/>
      <c r="UOD334" s="37"/>
      <c r="UOE334" s="38"/>
      <c r="UOF334" s="38"/>
      <c r="UOG334" s="38"/>
      <c r="UOH334" s="37"/>
      <c r="UOI334" s="38"/>
      <c r="UOJ334" s="38"/>
      <c r="UOK334" s="38"/>
      <c r="UOL334" s="37"/>
      <c r="UOM334" s="38"/>
      <c r="UON334" s="38"/>
      <c r="UOO334" s="38"/>
      <c r="UOP334" s="37"/>
      <c r="UOQ334" s="38"/>
      <c r="UOR334" s="38"/>
      <c r="UOS334" s="38"/>
      <c r="UOT334" s="37"/>
      <c r="UOU334" s="38"/>
      <c r="UOV334" s="38"/>
      <c r="UOW334" s="38"/>
      <c r="UOX334" s="37"/>
      <c r="UOY334" s="38"/>
      <c r="UOZ334" s="38"/>
      <c r="UPA334" s="38"/>
      <c r="UPB334" s="37"/>
      <c r="UPC334" s="38"/>
      <c r="UPD334" s="38"/>
      <c r="UPE334" s="38"/>
      <c r="UPF334" s="37"/>
      <c r="UPG334" s="38"/>
      <c r="UPH334" s="38"/>
      <c r="UPI334" s="38"/>
      <c r="UPJ334" s="37"/>
      <c r="UPK334" s="38"/>
      <c r="UPL334" s="38"/>
      <c r="UPM334" s="38"/>
      <c r="UPN334" s="37"/>
      <c r="UPO334" s="38"/>
      <c r="UPP334" s="38"/>
      <c r="UPQ334" s="38"/>
      <c r="UPR334" s="37"/>
      <c r="UPS334" s="38"/>
      <c r="UPT334" s="38"/>
      <c r="UPU334" s="38"/>
      <c r="UPV334" s="37"/>
      <c r="UPW334" s="38"/>
      <c r="UPX334" s="38"/>
      <c r="UPY334" s="38"/>
      <c r="UPZ334" s="37"/>
      <c r="UQA334" s="38"/>
      <c r="UQB334" s="38"/>
      <c r="UQC334" s="38"/>
      <c r="UQD334" s="37"/>
      <c r="UQE334" s="38"/>
      <c r="UQF334" s="38"/>
      <c r="UQG334" s="38"/>
      <c r="UQH334" s="37"/>
      <c r="UQI334" s="38"/>
      <c r="UQJ334" s="38"/>
      <c r="UQK334" s="38"/>
      <c r="UQL334" s="37"/>
      <c r="UQM334" s="38"/>
      <c r="UQN334" s="38"/>
      <c r="UQO334" s="38"/>
      <c r="UQP334" s="37"/>
      <c r="UQQ334" s="38"/>
      <c r="UQR334" s="38"/>
      <c r="UQS334" s="38"/>
      <c r="UQT334" s="37"/>
      <c r="UQU334" s="38"/>
      <c r="UQV334" s="38"/>
      <c r="UQW334" s="38"/>
      <c r="UQX334" s="37"/>
      <c r="UQY334" s="38"/>
      <c r="UQZ334" s="38"/>
      <c r="URA334" s="38"/>
      <c r="URB334" s="37"/>
      <c r="URC334" s="38"/>
      <c r="URD334" s="38"/>
      <c r="URE334" s="38"/>
      <c r="URF334" s="37"/>
      <c r="URG334" s="38"/>
      <c r="URH334" s="38"/>
      <c r="URI334" s="38"/>
      <c r="URJ334" s="37"/>
      <c r="URK334" s="38"/>
      <c r="URL334" s="38"/>
      <c r="URM334" s="38"/>
      <c r="URN334" s="37"/>
      <c r="URO334" s="38"/>
      <c r="URP334" s="38"/>
      <c r="URQ334" s="38"/>
      <c r="URR334" s="37"/>
      <c r="URS334" s="38"/>
      <c r="URT334" s="38"/>
      <c r="URU334" s="38"/>
      <c r="URV334" s="37"/>
      <c r="URW334" s="38"/>
      <c r="URX334" s="38"/>
      <c r="URY334" s="38"/>
      <c r="URZ334" s="37"/>
      <c r="USA334" s="38"/>
      <c r="USB334" s="38"/>
      <c r="USC334" s="38"/>
      <c r="USD334" s="37"/>
      <c r="USE334" s="38"/>
      <c r="USF334" s="38"/>
      <c r="USG334" s="38"/>
      <c r="USH334" s="37"/>
      <c r="USI334" s="38"/>
      <c r="USJ334" s="38"/>
      <c r="USK334" s="38"/>
      <c r="USL334" s="37"/>
      <c r="USM334" s="38"/>
      <c r="USN334" s="38"/>
      <c r="USO334" s="38"/>
      <c r="USP334" s="37"/>
      <c r="USQ334" s="38"/>
      <c r="USR334" s="38"/>
      <c r="USS334" s="38"/>
      <c r="UST334" s="37"/>
      <c r="USU334" s="38"/>
      <c r="USV334" s="38"/>
      <c r="USW334" s="38"/>
      <c r="USX334" s="37"/>
      <c r="USY334" s="38"/>
      <c r="USZ334" s="38"/>
      <c r="UTA334" s="38"/>
      <c r="UTB334" s="37"/>
      <c r="UTC334" s="38"/>
      <c r="UTD334" s="38"/>
      <c r="UTE334" s="38"/>
      <c r="UTF334" s="37"/>
      <c r="UTG334" s="38"/>
      <c r="UTH334" s="38"/>
      <c r="UTI334" s="38"/>
      <c r="UTJ334" s="37"/>
      <c r="UTK334" s="38"/>
      <c r="UTL334" s="38"/>
      <c r="UTM334" s="38"/>
      <c r="UTN334" s="37"/>
      <c r="UTO334" s="38"/>
      <c r="UTP334" s="38"/>
      <c r="UTQ334" s="38"/>
      <c r="UTR334" s="37"/>
      <c r="UTS334" s="38"/>
      <c r="UTT334" s="38"/>
      <c r="UTU334" s="38"/>
      <c r="UTV334" s="37"/>
      <c r="UTW334" s="38"/>
      <c r="UTX334" s="38"/>
      <c r="UTY334" s="38"/>
      <c r="UTZ334" s="37"/>
      <c r="UUA334" s="38"/>
      <c r="UUB334" s="38"/>
      <c r="UUC334" s="38"/>
      <c r="UUD334" s="37"/>
      <c r="UUE334" s="38"/>
      <c r="UUF334" s="38"/>
      <c r="UUG334" s="38"/>
      <c r="UUH334" s="37"/>
      <c r="UUI334" s="38"/>
      <c r="UUJ334" s="38"/>
      <c r="UUK334" s="38"/>
      <c r="UUL334" s="37"/>
      <c r="UUM334" s="38"/>
      <c r="UUN334" s="38"/>
      <c r="UUO334" s="38"/>
      <c r="UUP334" s="37"/>
      <c r="UUQ334" s="38"/>
      <c r="UUR334" s="38"/>
      <c r="UUS334" s="38"/>
      <c r="UUT334" s="37"/>
      <c r="UUU334" s="38"/>
      <c r="UUV334" s="38"/>
      <c r="UUW334" s="38"/>
      <c r="UUX334" s="37"/>
      <c r="UUY334" s="38"/>
      <c r="UUZ334" s="38"/>
      <c r="UVA334" s="38"/>
      <c r="UVB334" s="37"/>
      <c r="UVC334" s="38"/>
      <c r="UVD334" s="38"/>
      <c r="UVE334" s="38"/>
      <c r="UVF334" s="37"/>
      <c r="UVG334" s="38"/>
      <c r="UVH334" s="38"/>
      <c r="UVI334" s="38"/>
      <c r="UVJ334" s="37"/>
      <c r="UVK334" s="38"/>
      <c r="UVL334" s="38"/>
      <c r="UVM334" s="38"/>
      <c r="UVN334" s="37"/>
      <c r="UVO334" s="38"/>
      <c r="UVP334" s="38"/>
      <c r="UVQ334" s="38"/>
      <c r="UVR334" s="37"/>
      <c r="UVS334" s="38"/>
      <c r="UVT334" s="38"/>
      <c r="UVU334" s="38"/>
      <c r="UVV334" s="37"/>
      <c r="UVW334" s="38"/>
      <c r="UVX334" s="38"/>
      <c r="UVY334" s="38"/>
      <c r="UVZ334" s="37"/>
      <c r="UWA334" s="38"/>
      <c r="UWB334" s="38"/>
      <c r="UWC334" s="38"/>
      <c r="UWD334" s="37"/>
      <c r="UWE334" s="38"/>
      <c r="UWF334" s="38"/>
      <c r="UWG334" s="38"/>
      <c r="UWH334" s="37"/>
      <c r="UWI334" s="38"/>
      <c r="UWJ334" s="38"/>
      <c r="UWK334" s="38"/>
      <c r="UWL334" s="37"/>
      <c r="UWM334" s="38"/>
      <c r="UWN334" s="38"/>
      <c r="UWO334" s="38"/>
      <c r="UWP334" s="37"/>
      <c r="UWQ334" s="38"/>
      <c r="UWR334" s="38"/>
      <c r="UWS334" s="38"/>
      <c r="UWT334" s="37"/>
      <c r="UWU334" s="38"/>
      <c r="UWV334" s="38"/>
      <c r="UWW334" s="38"/>
      <c r="UWX334" s="37"/>
      <c r="UWY334" s="38"/>
      <c r="UWZ334" s="38"/>
      <c r="UXA334" s="38"/>
      <c r="UXB334" s="37"/>
      <c r="UXC334" s="38"/>
      <c r="UXD334" s="38"/>
      <c r="UXE334" s="38"/>
      <c r="UXF334" s="37"/>
      <c r="UXG334" s="38"/>
      <c r="UXH334" s="38"/>
      <c r="UXI334" s="38"/>
      <c r="UXJ334" s="37"/>
      <c r="UXK334" s="38"/>
      <c r="UXL334" s="38"/>
      <c r="UXM334" s="38"/>
      <c r="UXN334" s="37"/>
      <c r="UXO334" s="38"/>
      <c r="UXP334" s="38"/>
      <c r="UXQ334" s="38"/>
      <c r="UXR334" s="37"/>
      <c r="UXS334" s="38"/>
      <c r="UXT334" s="38"/>
      <c r="UXU334" s="38"/>
      <c r="UXV334" s="37"/>
      <c r="UXW334" s="38"/>
      <c r="UXX334" s="38"/>
      <c r="UXY334" s="38"/>
      <c r="UXZ334" s="37"/>
      <c r="UYA334" s="38"/>
      <c r="UYB334" s="38"/>
      <c r="UYC334" s="38"/>
      <c r="UYD334" s="37"/>
      <c r="UYE334" s="38"/>
      <c r="UYF334" s="38"/>
      <c r="UYG334" s="38"/>
      <c r="UYH334" s="37"/>
      <c r="UYI334" s="38"/>
      <c r="UYJ334" s="38"/>
      <c r="UYK334" s="38"/>
      <c r="UYL334" s="37"/>
      <c r="UYM334" s="38"/>
      <c r="UYN334" s="38"/>
      <c r="UYO334" s="38"/>
      <c r="UYP334" s="37"/>
      <c r="UYQ334" s="38"/>
      <c r="UYR334" s="38"/>
      <c r="UYS334" s="38"/>
      <c r="UYT334" s="37"/>
      <c r="UYU334" s="38"/>
      <c r="UYV334" s="38"/>
      <c r="UYW334" s="38"/>
      <c r="UYX334" s="37"/>
      <c r="UYY334" s="38"/>
      <c r="UYZ334" s="38"/>
      <c r="UZA334" s="38"/>
      <c r="UZB334" s="37"/>
      <c r="UZC334" s="38"/>
      <c r="UZD334" s="38"/>
      <c r="UZE334" s="38"/>
      <c r="UZF334" s="37"/>
      <c r="UZG334" s="38"/>
      <c r="UZH334" s="38"/>
      <c r="UZI334" s="38"/>
      <c r="UZJ334" s="37"/>
      <c r="UZK334" s="38"/>
      <c r="UZL334" s="38"/>
      <c r="UZM334" s="38"/>
      <c r="UZN334" s="37"/>
      <c r="UZO334" s="38"/>
      <c r="UZP334" s="38"/>
      <c r="UZQ334" s="38"/>
      <c r="UZR334" s="37"/>
      <c r="UZS334" s="38"/>
      <c r="UZT334" s="38"/>
      <c r="UZU334" s="38"/>
      <c r="UZV334" s="37"/>
      <c r="UZW334" s="38"/>
      <c r="UZX334" s="38"/>
      <c r="UZY334" s="38"/>
      <c r="UZZ334" s="37"/>
      <c r="VAA334" s="38"/>
      <c r="VAB334" s="38"/>
      <c r="VAC334" s="38"/>
      <c r="VAD334" s="37"/>
      <c r="VAE334" s="38"/>
      <c r="VAF334" s="38"/>
      <c r="VAG334" s="38"/>
      <c r="VAH334" s="37"/>
      <c r="VAI334" s="38"/>
      <c r="VAJ334" s="38"/>
      <c r="VAK334" s="38"/>
      <c r="VAL334" s="37"/>
      <c r="VAM334" s="38"/>
      <c r="VAN334" s="38"/>
      <c r="VAO334" s="38"/>
      <c r="VAP334" s="37"/>
      <c r="VAQ334" s="38"/>
      <c r="VAR334" s="38"/>
      <c r="VAS334" s="38"/>
      <c r="VAT334" s="37"/>
      <c r="VAU334" s="38"/>
      <c r="VAV334" s="38"/>
      <c r="VAW334" s="38"/>
      <c r="VAX334" s="37"/>
      <c r="VAY334" s="38"/>
      <c r="VAZ334" s="38"/>
      <c r="VBA334" s="38"/>
      <c r="VBB334" s="37"/>
      <c r="VBC334" s="38"/>
      <c r="VBD334" s="38"/>
      <c r="VBE334" s="38"/>
      <c r="VBF334" s="37"/>
      <c r="VBG334" s="38"/>
      <c r="VBH334" s="38"/>
      <c r="VBI334" s="38"/>
      <c r="VBJ334" s="37"/>
      <c r="VBK334" s="38"/>
      <c r="VBL334" s="38"/>
      <c r="VBM334" s="38"/>
      <c r="VBN334" s="37"/>
      <c r="VBO334" s="38"/>
      <c r="VBP334" s="38"/>
      <c r="VBQ334" s="38"/>
      <c r="VBR334" s="37"/>
      <c r="VBS334" s="38"/>
      <c r="VBT334" s="38"/>
      <c r="VBU334" s="38"/>
      <c r="VBV334" s="37"/>
      <c r="VBW334" s="38"/>
      <c r="VBX334" s="38"/>
      <c r="VBY334" s="38"/>
      <c r="VBZ334" s="37"/>
      <c r="VCA334" s="38"/>
      <c r="VCB334" s="38"/>
      <c r="VCC334" s="38"/>
      <c r="VCD334" s="37"/>
      <c r="VCE334" s="38"/>
      <c r="VCF334" s="38"/>
      <c r="VCG334" s="38"/>
      <c r="VCH334" s="37"/>
      <c r="VCI334" s="38"/>
      <c r="VCJ334" s="38"/>
      <c r="VCK334" s="38"/>
      <c r="VCL334" s="37"/>
      <c r="VCM334" s="38"/>
      <c r="VCN334" s="38"/>
      <c r="VCO334" s="38"/>
      <c r="VCP334" s="37"/>
      <c r="VCQ334" s="38"/>
      <c r="VCR334" s="38"/>
      <c r="VCS334" s="38"/>
      <c r="VCT334" s="37"/>
      <c r="VCU334" s="38"/>
      <c r="VCV334" s="38"/>
      <c r="VCW334" s="38"/>
      <c r="VCX334" s="37"/>
      <c r="VCY334" s="38"/>
      <c r="VCZ334" s="38"/>
      <c r="VDA334" s="38"/>
      <c r="VDB334" s="37"/>
      <c r="VDC334" s="38"/>
      <c r="VDD334" s="38"/>
      <c r="VDE334" s="38"/>
      <c r="VDF334" s="37"/>
      <c r="VDG334" s="38"/>
      <c r="VDH334" s="38"/>
      <c r="VDI334" s="38"/>
      <c r="VDJ334" s="37"/>
      <c r="VDK334" s="38"/>
      <c r="VDL334" s="38"/>
      <c r="VDM334" s="38"/>
      <c r="VDN334" s="37"/>
      <c r="VDO334" s="38"/>
      <c r="VDP334" s="38"/>
      <c r="VDQ334" s="38"/>
      <c r="VDR334" s="37"/>
      <c r="VDS334" s="38"/>
      <c r="VDT334" s="38"/>
      <c r="VDU334" s="38"/>
      <c r="VDV334" s="37"/>
      <c r="VDW334" s="38"/>
      <c r="VDX334" s="38"/>
      <c r="VDY334" s="38"/>
      <c r="VDZ334" s="37"/>
      <c r="VEA334" s="38"/>
      <c r="VEB334" s="38"/>
      <c r="VEC334" s="38"/>
      <c r="VED334" s="37"/>
      <c r="VEE334" s="38"/>
      <c r="VEF334" s="38"/>
      <c r="VEG334" s="38"/>
      <c r="VEH334" s="37"/>
      <c r="VEI334" s="38"/>
      <c r="VEJ334" s="38"/>
      <c r="VEK334" s="38"/>
      <c r="VEL334" s="37"/>
      <c r="VEM334" s="38"/>
      <c r="VEN334" s="38"/>
      <c r="VEO334" s="38"/>
      <c r="VEP334" s="37"/>
      <c r="VEQ334" s="38"/>
      <c r="VER334" s="38"/>
      <c r="VES334" s="38"/>
      <c r="VET334" s="37"/>
      <c r="VEU334" s="38"/>
      <c r="VEV334" s="38"/>
      <c r="VEW334" s="38"/>
      <c r="VEX334" s="37"/>
      <c r="VEY334" s="38"/>
      <c r="VEZ334" s="38"/>
      <c r="VFA334" s="38"/>
      <c r="VFB334" s="37"/>
      <c r="VFC334" s="38"/>
      <c r="VFD334" s="38"/>
      <c r="VFE334" s="38"/>
      <c r="VFF334" s="37"/>
      <c r="VFG334" s="38"/>
      <c r="VFH334" s="38"/>
      <c r="VFI334" s="38"/>
      <c r="VFJ334" s="37"/>
      <c r="VFK334" s="38"/>
      <c r="VFL334" s="38"/>
      <c r="VFM334" s="38"/>
      <c r="VFN334" s="37"/>
      <c r="VFO334" s="38"/>
      <c r="VFP334" s="38"/>
      <c r="VFQ334" s="38"/>
      <c r="VFR334" s="37"/>
      <c r="VFS334" s="38"/>
      <c r="VFT334" s="38"/>
      <c r="VFU334" s="38"/>
      <c r="VFV334" s="37"/>
      <c r="VFW334" s="38"/>
      <c r="VFX334" s="38"/>
      <c r="VFY334" s="38"/>
      <c r="VFZ334" s="37"/>
      <c r="VGA334" s="38"/>
      <c r="VGB334" s="38"/>
      <c r="VGC334" s="38"/>
      <c r="VGD334" s="37"/>
      <c r="VGE334" s="38"/>
      <c r="VGF334" s="38"/>
      <c r="VGG334" s="38"/>
      <c r="VGH334" s="37"/>
      <c r="VGI334" s="38"/>
      <c r="VGJ334" s="38"/>
      <c r="VGK334" s="38"/>
      <c r="VGL334" s="37"/>
      <c r="VGM334" s="38"/>
      <c r="VGN334" s="38"/>
      <c r="VGO334" s="38"/>
      <c r="VGP334" s="37"/>
      <c r="VGQ334" s="38"/>
      <c r="VGR334" s="38"/>
      <c r="VGS334" s="38"/>
      <c r="VGT334" s="37"/>
      <c r="VGU334" s="38"/>
      <c r="VGV334" s="38"/>
      <c r="VGW334" s="38"/>
      <c r="VGX334" s="37"/>
      <c r="VGY334" s="38"/>
      <c r="VGZ334" s="38"/>
      <c r="VHA334" s="38"/>
      <c r="VHB334" s="37"/>
      <c r="VHC334" s="38"/>
      <c r="VHD334" s="38"/>
      <c r="VHE334" s="38"/>
      <c r="VHF334" s="37"/>
      <c r="VHG334" s="38"/>
      <c r="VHH334" s="38"/>
      <c r="VHI334" s="38"/>
      <c r="VHJ334" s="37"/>
      <c r="VHK334" s="38"/>
      <c r="VHL334" s="38"/>
      <c r="VHM334" s="38"/>
      <c r="VHN334" s="37"/>
      <c r="VHO334" s="38"/>
      <c r="VHP334" s="38"/>
      <c r="VHQ334" s="38"/>
      <c r="VHR334" s="37"/>
      <c r="VHS334" s="38"/>
      <c r="VHT334" s="38"/>
      <c r="VHU334" s="38"/>
      <c r="VHV334" s="37"/>
      <c r="VHW334" s="38"/>
      <c r="VHX334" s="38"/>
      <c r="VHY334" s="38"/>
      <c r="VHZ334" s="37"/>
      <c r="VIA334" s="38"/>
      <c r="VIB334" s="38"/>
      <c r="VIC334" s="38"/>
      <c r="VID334" s="37"/>
      <c r="VIE334" s="38"/>
      <c r="VIF334" s="38"/>
      <c r="VIG334" s="38"/>
      <c r="VIH334" s="37"/>
      <c r="VII334" s="38"/>
      <c r="VIJ334" s="38"/>
      <c r="VIK334" s="38"/>
      <c r="VIL334" s="37"/>
      <c r="VIM334" s="38"/>
      <c r="VIN334" s="38"/>
      <c r="VIO334" s="38"/>
      <c r="VIP334" s="37"/>
      <c r="VIQ334" s="38"/>
      <c r="VIR334" s="38"/>
      <c r="VIS334" s="38"/>
      <c r="VIT334" s="37"/>
      <c r="VIU334" s="38"/>
      <c r="VIV334" s="38"/>
      <c r="VIW334" s="38"/>
      <c r="VIX334" s="37"/>
      <c r="VIY334" s="38"/>
      <c r="VIZ334" s="38"/>
      <c r="VJA334" s="38"/>
      <c r="VJB334" s="37"/>
      <c r="VJC334" s="38"/>
      <c r="VJD334" s="38"/>
      <c r="VJE334" s="38"/>
      <c r="VJF334" s="37"/>
      <c r="VJG334" s="38"/>
      <c r="VJH334" s="38"/>
      <c r="VJI334" s="38"/>
      <c r="VJJ334" s="37"/>
      <c r="VJK334" s="38"/>
      <c r="VJL334" s="38"/>
      <c r="VJM334" s="38"/>
      <c r="VJN334" s="37"/>
      <c r="VJO334" s="38"/>
      <c r="VJP334" s="38"/>
      <c r="VJQ334" s="38"/>
      <c r="VJR334" s="37"/>
      <c r="VJS334" s="38"/>
      <c r="VJT334" s="38"/>
      <c r="VJU334" s="38"/>
      <c r="VJV334" s="37"/>
      <c r="VJW334" s="38"/>
      <c r="VJX334" s="38"/>
      <c r="VJY334" s="38"/>
      <c r="VJZ334" s="37"/>
      <c r="VKA334" s="38"/>
      <c r="VKB334" s="38"/>
      <c r="VKC334" s="38"/>
      <c r="VKD334" s="37"/>
      <c r="VKE334" s="38"/>
      <c r="VKF334" s="38"/>
      <c r="VKG334" s="38"/>
      <c r="VKH334" s="37"/>
      <c r="VKI334" s="38"/>
      <c r="VKJ334" s="38"/>
      <c r="VKK334" s="38"/>
      <c r="VKL334" s="37"/>
      <c r="VKM334" s="38"/>
      <c r="VKN334" s="38"/>
      <c r="VKO334" s="38"/>
      <c r="VKP334" s="37"/>
      <c r="VKQ334" s="38"/>
      <c r="VKR334" s="38"/>
      <c r="VKS334" s="38"/>
      <c r="VKT334" s="37"/>
      <c r="VKU334" s="38"/>
      <c r="VKV334" s="38"/>
      <c r="VKW334" s="38"/>
      <c r="VKX334" s="37"/>
      <c r="VKY334" s="38"/>
      <c r="VKZ334" s="38"/>
      <c r="VLA334" s="38"/>
      <c r="VLB334" s="37"/>
      <c r="VLC334" s="38"/>
      <c r="VLD334" s="38"/>
      <c r="VLE334" s="38"/>
      <c r="VLF334" s="37"/>
      <c r="VLG334" s="38"/>
      <c r="VLH334" s="38"/>
      <c r="VLI334" s="38"/>
      <c r="VLJ334" s="37"/>
      <c r="VLK334" s="38"/>
      <c r="VLL334" s="38"/>
      <c r="VLM334" s="38"/>
      <c r="VLN334" s="37"/>
      <c r="VLO334" s="38"/>
      <c r="VLP334" s="38"/>
      <c r="VLQ334" s="38"/>
      <c r="VLR334" s="37"/>
      <c r="VLS334" s="38"/>
      <c r="VLT334" s="38"/>
      <c r="VLU334" s="38"/>
      <c r="VLV334" s="37"/>
      <c r="VLW334" s="38"/>
      <c r="VLX334" s="38"/>
      <c r="VLY334" s="38"/>
      <c r="VLZ334" s="37"/>
      <c r="VMA334" s="38"/>
      <c r="VMB334" s="38"/>
      <c r="VMC334" s="38"/>
      <c r="VMD334" s="37"/>
      <c r="VME334" s="38"/>
      <c r="VMF334" s="38"/>
      <c r="VMG334" s="38"/>
      <c r="VMH334" s="37"/>
      <c r="VMI334" s="38"/>
      <c r="VMJ334" s="38"/>
      <c r="VMK334" s="38"/>
      <c r="VML334" s="37"/>
      <c r="VMM334" s="38"/>
      <c r="VMN334" s="38"/>
      <c r="VMO334" s="38"/>
      <c r="VMP334" s="37"/>
      <c r="VMQ334" s="38"/>
      <c r="VMR334" s="38"/>
      <c r="VMS334" s="38"/>
      <c r="VMT334" s="37"/>
      <c r="VMU334" s="38"/>
      <c r="VMV334" s="38"/>
      <c r="VMW334" s="38"/>
      <c r="VMX334" s="37"/>
      <c r="VMY334" s="38"/>
      <c r="VMZ334" s="38"/>
      <c r="VNA334" s="38"/>
      <c r="VNB334" s="37"/>
      <c r="VNC334" s="38"/>
      <c r="VND334" s="38"/>
      <c r="VNE334" s="38"/>
      <c r="VNF334" s="37"/>
      <c r="VNG334" s="38"/>
      <c r="VNH334" s="38"/>
      <c r="VNI334" s="38"/>
      <c r="VNJ334" s="37"/>
      <c r="VNK334" s="38"/>
      <c r="VNL334" s="38"/>
      <c r="VNM334" s="38"/>
      <c r="VNN334" s="37"/>
      <c r="VNO334" s="38"/>
      <c r="VNP334" s="38"/>
      <c r="VNQ334" s="38"/>
      <c r="VNR334" s="37"/>
      <c r="VNS334" s="38"/>
      <c r="VNT334" s="38"/>
      <c r="VNU334" s="38"/>
      <c r="VNV334" s="37"/>
      <c r="VNW334" s="38"/>
      <c r="VNX334" s="38"/>
      <c r="VNY334" s="38"/>
      <c r="VNZ334" s="37"/>
      <c r="VOA334" s="38"/>
      <c r="VOB334" s="38"/>
      <c r="VOC334" s="38"/>
      <c r="VOD334" s="37"/>
      <c r="VOE334" s="38"/>
      <c r="VOF334" s="38"/>
      <c r="VOG334" s="38"/>
      <c r="VOH334" s="37"/>
      <c r="VOI334" s="38"/>
      <c r="VOJ334" s="38"/>
      <c r="VOK334" s="38"/>
      <c r="VOL334" s="37"/>
      <c r="VOM334" s="38"/>
      <c r="VON334" s="38"/>
      <c r="VOO334" s="38"/>
      <c r="VOP334" s="37"/>
      <c r="VOQ334" s="38"/>
      <c r="VOR334" s="38"/>
      <c r="VOS334" s="38"/>
      <c r="VOT334" s="37"/>
      <c r="VOU334" s="38"/>
      <c r="VOV334" s="38"/>
      <c r="VOW334" s="38"/>
      <c r="VOX334" s="37"/>
      <c r="VOY334" s="38"/>
      <c r="VOZ334" s="38"/>
      <c r="VPA334" s="38"/>
      <c r="VPB334" s="37"/>
      <c r="VPC334" s="38"/>
      <c r="VPD334" s="38"/>
      <c r="VPE334" s="38"/>
      <c r="VPF334" s="37"/>
      <c r="VPG334" s="38"/>
      <c r="VPH334" s="38"/>
      <c r="VPI334" s="38"/>
      <c r="VPJ334" s="37"/>
      <c r="VPK334" s="38"/>
      <c r="VPL334" s="38"/>
      <c r="VPM334" s="38"/>
      <c r="VPN334" s="37"/>
      <c r="VPO334" s="38"/>
      <c r="VPP334" s="38"/>
      <c r="VPQ334" s="38"/>
      <c r="VPR334" s="37"/>
      <c r="VPS334" s="38"/>
      <c r="VPT334" s="38"/>
      <c r="VPU334" s="38"/>
      <c r="VPV334" s="37"/>
      <c r="VPW334" s="38"/>
      <c r="VPX334" s="38"/>
      <c r="VPY334" s="38"/>
      <c r="VPZ334" s="37"/>
      <c r="VQA334" s="38"/>
      <c r="VQB334" s="38"/>
      <c r="VQC334" s="38"/>
      <c r="VQD334" s="37"/>
      <c r="VQE334" s="38"/>
      <c r="VQF334" s="38"/>
      <c r="VQG334" s="38"/>
      <c r="VQH334" s="37"/>
      <c r="VQI334" s="38"/>
      <c r="VQJ334" s="38"/>
      <c r="VQK334" s="38"/>
      <c r="VQL334" s="37"/>
      <c r="VQM334" s="38"/>
      <c r="VQN334" s="38"/>
      <c r="VQO334" s="38"/>
      <c r="VQP334" s="37"/>
      <c r="VQQ334" s="38"/>
      <c r="VQR334" s="38"/>
      <c r="VQS334" s="38"/>
      <c r="VQT334" s="37"/>
      <c r="VQU334" s="38"/>
      <c r="VQV334" s="38"/>
      <c r="VQW334" s="38"/>
      <c r="VQX334" s="37"/>
      <c r="VQY334" s="38"/>
      <c r="VQZ334" s="38"/>
      <c r="VRA334" s="38"/>
      <c r="VRB334" s="37"/>
      <c r="VRC334" s="38"/>
      <c r="VRD334" s="38"/>
      <c r="VRE334" s="38"/>
      <c r="VRF334" s="37"/>
      <c r="VRG334" s="38"/>
      <c r="VRH334" s="38"/>
      <c r="VRI334" s="38"/>
      <c r="VRJ334" s="37"/>
      <c r="VRK334" s="38"/>
      <c r="VRL334" s="38"/>
      <c r="VRM334" s="38"/>
      <c r="VRN334" s="37"/>
      <c r="VRO334" s="38"/>
      <c r="VRP334" s="38"/>
      <c r="VRQ334" s="38"/>
      <c r="VRR334" s="37"/>
      <c r="VRS334" s="38"/>
      <c r="VRT334" s="38"/>
      <c r="VRU334" s="38"/>
      <c r="VRV334" s="37"/>
      <c r="VRW334" s="38"/>
      <c r="VRX334" s="38"/>
      <c r="VRY334" s="38"/>
      <c r="VRZ334" s="37"/>
      <c r="VSA334" s="38"/>
      <c r="VSB334" s="38"/>
      <c r="VSC334" s="38"/>
      <c r="VSD334" s="37"/>
      <c r="VSE334" s="38"/>
      <c r="VSF334" s="38"/>
      <c r="VSG334" s="38"/>
      <c r="VSH334" s="37"/>
      <c r="VSI334" s="38"/>
      <c r="VSJ334" s="38"/>
      <c r="VSK334" s="38"/>
      <c r="VSL334" s="37"/>
      <c r="VSM334" s="38"/>
      <c r="VSN334" s="38"/>
      <c r="VSO334" s="38"/>
      <c r="VSP334" s="37"/>
      <c r="VSQ334" s="38"/>
      <c r="VSR334" s="38"/>
      <c r="VSS334" s="38"/>
      <c r="VST334" s="37"/>
      <c r="VSU334" s="38"/>
      <c r="VSV334" s="38"/>
      <c r="VSW334" s="38"/>
      <c r="VSX334" s="37"/>
      <c r="VSY334" s="38"/>
      <c r="VSZ334" s="38"/>
      <c r="VTA334" s="38"/>
      <c r="VTB334" s="37"/>
      <c r="VTC334" s="38"/>
      <c r="VTD334" s="38"/>
      <c r="VTE334" s="38"/>
      <c r="VTF334" s="37"/>
      <c r="VTG334" s="38"/>
      <c r="VTH334" s="38"/>
      <c r="VTI334" s="38"/>
      <c r="VTJ334" s="37"/>
      <c r="VTK334" s="38"/>
      <c r="VTL334" s="38"/>
      <c r="VTM334" s="38"/>
      <c r="VTN334" s="37"/>
      <c r="VTO334" s="38"/>
      <c r="VTP334" s="38"/>
      <c r="VTQ334" s="38"/>
      <c r="VTR334" s="37"/>
      <c r="VTS334" s="38"/>
      <c r="VTT334" s="38"/>
      <c r="VTU334" s="38"/>
      <c r="VTV334" s="37"/>
      <c r="VTW334" s="38"/>
      <c r="VTX334" s="38"/>
      <c r="VTY334" s="38"/>
      <c r="VTZ334" s="37"/>
      <c r="VUA334" s="38"/>
      <c r="VUB334" s="38"/>
      <c r="VUC334" s="38"/>
      <c r="VUD334" s="37"/>
      <c r="VUE334" s="38"/>
      <c r="VUF334" s="38"/>
      <c r="VUG334" s="38"/>
      <c r="VUH334" s="37"/>
      <c r="VUI334" s="38"/>
      <c r="VUJ334" s="38"/>
      <c r="VUK334" s="38"/>
      <c r="VUL334" s="37"/>
      <c r="VUM334" s="38"/>
      <c r="VUN334" s="38"/>
      <c r="VUO334" s="38"/>
      <c r="VUP334" s="37"/>
      <c r="VUQ334" s="38"/>
      <c r="VUR334" s="38"/>
      <c r="VUS334" s="38"/>
      <c r="VUT334" s="37"/>
      <c r="VUU334" s="38"/>
      <c r="VUV334" s="38"/>
      <c r="VUW334" s="38"/>
      <c r="VUX334" s="37"/>
      <c r="VUY334" s="38"/>
      <c r="VUZ334" s="38"/>
      <c r="VVA334" s="38"/>
      <c r="VVB334" s="37"/>
      <c r="VVC334" s="38"/>
      <c r="VVD334" s="38"/>
      <c r="VVE334" s="38"/>
      <c r="VVF334" s="37"/>
      <c r="VVG334" s="38"/>
      <c r="VVH334" s="38"/>
      <c r="VVI334" s="38"/>
      <c r="VVJ334" s="37"/>
      <c r="VVK334" s="38"/>
      <c r="VVL334" s="38"/>
      <c r="VVM334" s="38"/>
      <c r="VVN334" s="37"/>
      <c r="VVO334" s="38"/>
      <c r="VVP334" s="38"/>
      <c r="VVQ334" s="38"/>
      <c r="VVR334" s="37"/>
      <c r="VVS334" s="38"/>
      <c r="VVT334" s="38"/>
      <c r="VVU334" s="38"/>
      <c r="VVV334" s="37"/>
      <c r="VVW334" s="38"/>
      <c r="VVX334" s="38"/>
      <c r="VVY334" s="38"/>
      <c r="VVZ334" s="37"/>
      <c r="VWA334" s="38"/>
      <c r="VWB334" s="38"/>
      <c r="VWC334" s="38"/>
      <c r="VWD334" s="37"/>
      <c r="VWE334" s="38"/>
      <c r="VWF334" s="38"/>
      <c r="VWG334" s="38"/>
      <c r="VWH334" s="37"/>
      <c r="VWI334" s="38"/>
      <c r="VWJ334" s="38"/>
      <c r="VWK334" s="38"/>
      <c r="VWL334" s="37"/>
      <c r="VWM334" s="38"/>
      <c r="VWN334" s="38"/>
      <c r="VWO334" s="38"/>
      <c r="VWP334" s="37"/>
      <c r="VWQ334" s="38"/>
      <c r="VWR334" s="38"/>
      <c r="VWS334" s="38"/>
      <c r="VWT334" s="37"/>
      <c r="VWU334" s="38"/>
      <c r="VWV334" s="38"/>
      <c r="VWW334" s="38"/>
      <c r="VWX334" s="37"/>
      <c r="VWY334" s="38"/>
      <c r="VWZ334" s="38"/>
      <c r="VXA334" s="38"/>
      <c r="VXB334" s="37"/>
      <c r="VXC334" s="38"/>
      <c r="VXD334" s="38"/>
      <c r="VXE334" s="38"/>
      <c r="VXF334" s="37"/>
      <c r="VXG334" s="38"/>
      <c r="VXH334" s="38"/>
      <c r="VXI334" s="38"/>
      <c r="VXJ334" s="37"/>
      <c r="VXK334" s="38"/>
      <c r="VXL334" s="38"/>
      <c r="VXM334" s="38"/>
      <c r="VXN334" s="37"/>
      <c r="VXO334" s="38"/>
      <c r="VXP334" s="38"/>
      <c r="VXQ334" s="38"/>
      <c r="VXR334" s="37"/>
      <c r="VXS334" s="38"/>
      <c r="VXT334" s="38"/>
      <c r="VXU334" s="38"/>
      <c r="VXV334" s="37"/>
      <c r="VXW334" s="38"/>
      <c r="VXX334" s="38"/>
      <c r="VXY334" s="38"/>
      <c r="VXZ334" s="37"/>
      <c r="VYA334" s="38"/>
      <c r="VYB334" s="38"/>
      <c r="VYC334" s="38"/>
      <c r="VYD334" s="37"/>
      <c r="VYE334" s="38"/>
      <c r="VYF334" s="38"/>
      <c r="VYG334" s="38"/>
      <c r="VYH334" s="37"/>
      <c r="VYI334" s="38"/>
      <c r="VYJ334" s="38"/>
      <c r="VYK334" s="38"/>
      <c r="VYL334" s="37"/>
      <c r="VYM334" s="38"/>
      <c r="VYN334" s="38"/>
      <c r="VYO334" s="38"/>
      <c r="VYP334" s="37"/>
      <c r="VYQ334" s="38"/>
      <c r="VYR334" s="38"/>
      <c r="VYS334" s="38"/>
      <c r="VYT334" s="37"/>
      <c r="VYU334" s="38"/>
      <c r="VYV334" s="38"/>
      <c r="VYW334" s="38"/>
      <c r="VYX334" s="37"/>
      <c r="VYY334" s="38"/>
      <c r="VYZ334" s="38"/>
      <c r="VZA334" s="38"/>
      <c r="VZB334" s="37"/>
      <c r="VZC334" s="38"/>
      <c r="VZD334" s="38"/>
      <c r="VZE334" s="38"/>
      <c r="VZF334" s="37"/>
      <c r="VZG334" s="38"/>
      <c r="VZH334" s="38"/>
      <c r="VZI334" s="38"/>
      <c r="VZJ334" s="37"/>
      <c r="VZK334" s="38"/>
      <c r="VZL334" s="38"/>
      <c r="VZM334" s="38"/>
      <c r="VZN334" s="37"/>
      <c r="VZO334" s="38"/>
      <c r="VZP334" s="38"/>
      <c r="VZQ334" s="38"/>
      <c r="VZR334" s="37"/>
      <c r="VZS334" s="38"/>
      <c r="VZT334" s="38"/>
      <c r="VZU334" s="38"/>
      <c r="VZV334" s="37"/>
      <c r="VZW334" s="38"/>
      <c r="VZX334" s="38"/>
      <c r="VZY334" s="38"/>
      <c r="VZZ334" s="37"/>
      <c r="WAA334" s="38"/>
      <c r="WAB334" s="38"/>
      <c r="WAC334" s="38"/>
      <c r="WAD334" s="37"/>
      <c r="WAE334" s="38"/>
      <c r="WAF334" s="38"/>
      <c r="WAG334" s="38"/>
      <c r="WAH334" s="37"/>
      <c r="WAI334" s="38"/>
      <c r="WAJ334" s="38"/>
      <c r="WAK334" s="38"/>
      <c r="WAL334" s="37"/>
      <c r="WAM334" s="38"/>
      <c r="WAN334" s="38"/>
      <c r="WAO334" s="38"/>
      <c r="WAP334" s="37"/>
      <c r="WAQ334" s="38"/>
      <c r="WAR334" s="38"/>
      <c r="WAS334" s="38"/>
      <c r="WAT334" s="37"/>
      <c r="WAU334" s="38"/>
      <c r="WAV334" s="38"/>
      <c r="WAW334" s="38"/>
      <c r="WAX334" s="37"/>
      <c r="WAY334" s="38"/>
      <c r="WAZ334" s="38"/>
      <c r="WBA334" s="38"/>
      <c r="WBB334" s="37"/>
      <c r="WBC334" s="38"/>
      <c r="WBD334" s="38"/>
      <c r="WBE334" s="38"/>
      <c r="WBF334" s="37"/>
      <c r="WBG334" s="38"/>
      <c r="WBH334" s="38"/>
      <c r="WBI334" s="38"/>
      <c r="WBJ334" s="37"/>
      <c r="WBK334" s="38"/>
      <c r="WBL334" s="38"/>
      <c r="WBM334" s="38"/>
      <c r="WBN334" s="37"/>
      <c r="WBO334" s="38"/>
      <c r="WBP334" s="38"/>
      <c r="WBQ334" s="38"/>
      <c r="WBR334" s="37"/>
      <c r="WBS334" s="38"/>
      <c r="WBT334" s="38"/>
      <c r="WBU334" s="38"/>
      <c r="WBV334" s="37"/>
      <c r="WBW334" s="38"/>
      <c r="WBX334" s="38"/>
      <c r="WBY334" s="38"/>
      <c r="WBZ334" s="37"/>
      <c r="WCA334" s="38"/>
      <c r="WCB334" s="38"/>
      <c r="WCC334" s="38"/>
      <c r="WCD334" s="37"/>
      <c r="WCE334" s="38"/>
      <c r="WCF334" s="38"/>
      <c r="WCG334" s="38"/>
      <c r="WCH334" s="37"/>
      <c r="WCI334" s="38"/>
      <c r="WCJ334" s="38"/>
      <c r="WCK334" s="38"/>
      <c r="WCL334" s="37"/>
      <c r="WCM334" s="38"/>
      <c r="WCN334" s="38"/>
      <c r="WCO334" s="38"/>
      <c r="WCP334" s="37"/>
      <c r="WCQ334" s="38"/>
      <c r="WCR334" s="38"/>
      <c r="WCS334" s="38"/>
      <c r="WCT334" s="37"/>
      <c r="WCU334" s="38"/>
      <c r="WCV334" s="38"/>
      <c r="WCW334" s="38"/>
      <c r="WCX334" s="37"/>
      <c r="WCY334" s="38"/>
      <c r="WCZ334" s="38"/>
      <c r="WDA334" s="38"/>
      <c r="WDB334" s="37"/>
      <c r="WDC334" s="38"/>
      <c r="WDD334" s="38"/>
      <c r="WDE334" s="38"/>
      <c r="WDF334" s="37"/>
      <c r="WDG334" s="38"/>
      <c r="WDH334" s="38"/>
      <c r="WDI334" s="38"/>
      <c r="WDJ334" s="37"/>
      <c r="WDK334" s="38"/>
      <c r="WDL334" s="38"/>
      <c r="WDM334" s="38"/>
      <c r="WDN334" s="37"/>
      <c r="WDO334" s="38"/>
      <c r="WDP334" s="38"/>
      <c r="WDQ334" s="38"/>
      <c r="WDR334" s="37"/>
      <c r="WDS334" s="38"/>
      <c r="WDT334" s="38"/>
      <c r="WDU334" s="38"/>
      <c r="WDV334" s="37"/>
      <c r="WDW334" s="38"/>
      <c r="WDX334" s="38"/>
      <c r="WDY334" s="38"/>
      <c r="WDZ334" s="37"/>
      <c r="WEA334" s="38"/>
      <c r="WEB334" s="38"/>
      <c r="WEC334" s="38"/>
      <c r="WED334" s="37"/>
      <c r="WEE334" s="38"/>
      <c r="WEF334" s="38"/>
      <c r="WEG334" s="38"/>
      <c r="WEH334" s="37"/>
      <c r="WEI334" s="38"/>
      <c r="WEJ334" s="38"/>
      <c r="WEK334" s="38"/>
      <c r="WEL334" s="37"/>
      <c r="WEM334" s="38"/>
      <c r="WEN334" s="38"/>
      <c r="WEO334" s="38"/>
      <c r="WEP334" s="37"/>
      <c r="WEQ334" s="38"/>
      <c r="WER334" s="38"/>
      <c r="WES334" s="38"/>
      <c r="WET334" s="37"/>
      <c r="WEU334" s="38"/>
      <c r="WEV334" s="38"/>
      <c r="WEW334" s="38"/>
      <c r="WEX334" s="37"/>
      <c r="WEY334" s="38"/>
      <c r="WEZ334" s="38"/>
      <c r="WFA334" s="38"/>
      <c r="WFB334" s="37"/>
      <c r="WFC334" s="38"/>
      <c r="WFD334" s="38"/>
      <c r="WFE334" s="38"/>
      <c r="WFF334" s="37"/>
      <c r="WFG334" s="38"/>
      <c r="WFH334" s="38"/>
      <c r="WFI334" s="38"/>
      <c r="WFJ334" s="37"/>
      <c r="WFK334" s="38"/>
      <c r="WFL334" s="38"/>
      <c r="WFM334" s="38"/>
      <c r="WFN334" s="37"/>
      <c r="WFO334" s="38"/>
      <c r="WFP334" s="38"/>
      <c r="WFQ334" s="38"/>
      <c r="WFR334" s="37"/>
      <c r="WFS334" s="38"/>
      <c r="WFT334" s="38"/>
      <c r="WFU334" s="38"/>
      <c r="WFV334" s="37"/>
      <c r="WFW334" s="38"/>
      <c r="WFX334" s="38"/>
      <c r="WFY334" s="38"/>
      <c r="WFZ334" s="37"/>
      <c r="WGA334" s="38"/>
      <c r="WGB334" s="38"/>
      <c r="WGC334" s="38"/>
      <c r="WGD334" s="37"/>
      <c r="WGE334" s="38"/>
      <c r="WGF334" s="38"/>
      <c r="WGG334" s="38"/>
      <c r="WGH334" s="37"/>
      <c r="WGI334" s="38"/>
      <c r="WGJ334" s="38"/>
      <c r="WGK334" s="38"/>
      <c r="WGL334" s="37"/>
      <c r="WGM334" s="38"/>
      <c r="WGN334" s="38"/>
      <c r="WGO334" s="38"/>
      <c r="WGP334" s="37"/>
      <c r="WGQ334" s="38"/>
      <c r="WGR334" s="38"/>
      <c r="WGS334" s="38"/>
      <c r="WGT334" s="37"/>
      <c r="WGU334" s="38"/>
      <c r="WGV334" s="38"/>
      <c r="WGW334" s="38"/>
      <c r="WGX334" s="37"/>
      <c r="WGY334" s="38"/>
      <c r="WGZ334" s="38"/>
      <c r="WHA334" s="38"/>
      <c r="WHB334" s="37"/>
      <c r="WHC334" s="38"/>
      <c r="WHD334" s="38"/>
      <c r="WHE334" s="38"/>
      <c r="WHF334" s="37"/>
      <c r="WHG334" s="38"/>
      <c r="WHH334" s="38"/>
      <c r="WHI334" s="38"/>
      <c r="WHJ334" s="37"/>
      <c r="WHK334" s="38"/>
      <c r="WHL334" s="38"/>
      <c r="WHM334" s="38"/>
      <c r="WHN334" s="37"/>
      <c r="WHO334" s="38"/>
      <c r="WHP334" s="38"/>
      <c r="WHQ334" s="38"/>
      <c r="WHR334" s="37"/>
      <c r="WHS334" s="38"/>
      <c r="WHT334" s="38"/>
      <c r="WHU334" s="38"/>
      <c r="WHV334" s="37"/>
      <c r="WHW334" s="38"/>
      <c r="WHX334" s="38"/>
      <c r="WHY334" s="38"/>
      <c r="WHZ334" s="37"/>
      <c r="WIA334" s="38"/>
      <c r="WIB334" s="38"/>
      <c r="WIC334" s="38"/>
      <c r="WID334" s="37"/>
      <c r="WIE334" s="38"/>
      <c r="WIF334" s="38"/>
      <c r="WIG334" s="38"/>
      <c r="WIH334" s="37"/>
      <c r="WII334" s="38"/>
      <c r="WIJ334" s="38"/>
      <c r="WIK334" s="38"/>
      <c r="WIL334" s="37"/>
      <c r="WIM334" s="38"/>
      <c r="WIN334" s="38"/>
      <c r="WIO334" s="38"/>
      <c r="WIP334" s="37"/>
      <c r="WIQ334" s="38"/>
      <c r="WIR334" s="38"/>
      <c r="WIS334" s="38"/>
      <c r="WIT334" s="37"/>
      <c r="WIU334" s="38"/>
      <c r="WIV334" s="38"/>
      <c r="WIW334" s="38"/>
      <c r="WIX334" s="37"/>
      <c r="WIY334" s="38"/>
      <c r="WIZ334" s="38"/>
      <c r="WJA334" s="38"/>
      <c r="WJB334" s="37"/>
      <c r="WJC334" s="38"/>
      <c r="WJD334" s="38"/>
      <c r="WJE334" s="38"/>
      <c r="WJF334" s="37"/>
      <c r="WJG334" s="38"/>
      <c r="WJH334" s="38"/>
      <c r="WJI334" s="38"/>
      <c r="WJJ334" s="37"/>
      <c r="WJK334" s="38"/>
      <c r="WJL334" s="38"/>
      <c r="WJM334" s="38"/>
      <c r="WJN334" s="37"/>
      <c r="WJO334" s="38"/>
      <c r="WJP334" s="38"/>
      <c r="WJQ334" s="38"/>
      <c r="WJR334" s="37"/>
      <c r="WJS334" s="38"/>
      <c r="WJT334" s="38"/>
      <c r="WJU334" s="38"/>
      <c r="WJV334" s="37"/>
      <c r="WJW334" s="38"/>
      <c r="WJX334" s="38"/>
      <c r="WJY334" s="38"/>
      <c r="WJZ334" s="37"/>
      <c r="WKA334" s="38"/>
      <c r="WKB334" s="38"/>
      <c r="WKC334" s="38"/>
      <c r="WKD334" s="37"/>
      <c r="WKE334" s="38"/>
      <c r="WKF334" s="38"/>
      <c r="WKG334" s="38"/>
      <c r="WKH334" s="37"/>
      <c r="WKI334" s="38"/>
      <c r="WKJ334" s="38"/>
      <c r="WKK334" s="38"/>
      <c r="WKL334" s="37"/>
      <c r="WKM334" s="38"/>
      <c r="WKN334" s="38"/>
      <c r="WKO334" s="38"/>
      <c r="WKP334" s="37"/>
      <c r="WKQ334" s="38"/>
      <c r="WKR334" s="38"/>
      <c r="WKS334" s="38"/>
      <c r="WKT334" s="37"/>
      <c r="WKU334" s="38"/>
      <c r="WKV334" s="38"/>
      <c r="WKW334" s="38"/>
      <c r="WKX334" s="37"/>
      <c r="WKY334" s="38"/>
      <c r="WKZ334" s="38"/>
      <c r="WLA334" s="38"/>
      <c r="WLB334" s="37"/>
      <c r="WLC334" s="38"/>
      <c r="WLD334" s="38"/>
      <c r="WLE334" s="38"/>
      <c r="WLF334" s="37"/>
      <c r="WLG334" s="38"/>
      <c r="WLH334" s="38"/>
      <c r="WLI334" s="38"/>
      <c r="WLJ334" s="37"/>
      <c r="WLK334" s="38"/>
      <c r="WLL334" s="38"/>
      <c r="WLM334" s="38"/>
      <c r="WLN334" s="37"/>
      <c r="WLO334" s="38"/>
      <c r="WLP334" s="38"/>
      <c r="WLQ334" s="38"/>
      <c r="WLR334" s="37"/>
      <c r="WLS334" s="38"/>
      <c r="WLT334" s="38"/>
      <c r="WLU334" s="38"/>
      <c r="WLV334" s="37"/>
      <c r="WLW334" s="38"/>
      <c r="WLX334" s="38"/>
      <c r="WLY334" s="38"/>
      <c r="WLZ334" s="37"/>
      <c r="WMA334" s="38"/>
      <c r="WMB334" s="38"/>
      <c r="WMC334" s="38"/>
      <c r="WMD334" s="37"/>
      <c r="WME334" s="38"/>
      <c r="WMF334" s="38"/>
      <c r="WMG334" s="38"/>
      <c r="WMH334" s="37"/>
      <c r="WMI334" s="38"/>
      <c r="WMJ334" s="38"/>
      <c r="WMK334" s="38"/>
      <c r="WML334" s="37"/>
      <c r="WMM334" s="38"/>
      <c r="WMN334" s="38"/>
      <c r="WMO334" s="38"/>
      <c r="WMP334" s="37"/>
      <c r="WMQ334" s="38"/>
      <c r="WMR334" s="38"/>
      <c r="WMS334" s="38"/>
      <c r="WMT334" s="37"/>
      <c r="WMU334" s="38"/>
      <c r="WMV334" s="38"/>
      <c r="WMW334" s="38"/>
      <c r="WMX334" s="37"/>
      <c r="WMY334" s="38"/>
      <c r="WMZ334" s="38"/>
      <c r="WNA334" s="38"/>
      <c r="WNB334" s="37"/>
      <c r="WNC334" s="38"/>
      <c r="WND334" s="38"/>
      <c r="WNE334" s="38"/>
      <c r="WNF334" s="37"/>
      <c r="WNG334" s="38"/>
      <c r="WNH334" s="38"/>
      <c r="WNI334" s="38"/>
      <c r="WNJ334" s="37"/>
      <c r="WNK334" s="38"/>
      <c r="WNL334" s="38"/>
      <c r="WNM334" s="38"/>
      <c r="WNN334" s="37"/>
      <c r="WNO334" s="38"/>
      <c r="WNP334" s="38"/>
      <c r="WNQ334" s="38"/>
      <c r="WNR334" s="37"/>
      <c r="WNS334" s="38"/>
      <c r="WNT334" s="38"/>
      <c r="WNU334" s="38"/>
      <c r="WNV334" s="37"/>
      <c r="WNW334" s="38"/>
      <c r="WNX334" s="38"/>
      <c r="WNY334" s="38"/>
      <c r="WNZ334" s="37"/>
      <c r="WOA334" s="38"/>
      <c r="WOB334" s="38"/>
      <c r="WOC334" s="38"/>
      <c r="WOD334" s="37"/>
      <c r="WOE334" s="38"/>
      <c r="WOF334" s="38"/>
      <c r="WOG334" s="38"/>
      <c r="WOH334" s="37"/>
      <c r="WOI334" s="38"/>
      <c r="WOJ334" s="38"/>
      <c r="WOK334" s="38"/>
      <c r="WOL334" s="37"/>
      <c r="WOM334" s="38"/>
      <c r="WON334" s="38"/>
      <c r="WOO334" s="38"/>
      <c r="WOP334" s="37"/>
      <c r="WOQ334" s="38"/>
      <c r="WOR334" s="38"/>
      <c r="WOS334" s="38"/>
      <c r="WOT334" s="37"/>
      <c r="WOU334" s="38"/>
      <c r="WOV334" s="38"/>
      <c r="WOW334" s="38"/>
      <c r="WOX334" s="37"/>
      <c r="WOY334" s="38"/>
      <c r="WOZ334" s="38"/>
      <c r="WPA334" s="38"/>
      <c r="WPB334" s="37"/>
      <c r="WPC334" s="38"/>
      <c r="WPD334" s="38"/>
      <c r="WPE334" s="38"/>
      <c r="WPF334" s="37"/>
      <c r="WPG334" s="38"/>
      <c r="WPH334" s="38"/>
      <c r="WPI334" s="38"/>
      <c r="WPJ334" s="37"/>
      <c r="WPK334" s="38"/>
      <c r="WPL334" s="38"/>
      <c r="WPM334" s="38"/>
      <c r="WPN334" s="37"/>
      <c r="WPO334" s="38"/>
      <c r="WPP334" s="38"/>
      <c r="WPQ334" s="38"/>
      <c r="WPR334" s="37"/>
      <c r="WPS334" s="38"/>
      <c r="WPT334" s="38"/>
      <c r="WPU334" s="38"/>
      <c r="WPV334" s="37"/>
      <c r="WPW334" s="38"/>
      <c r="WPX334" s="38"/>
      <c r="WPY334" s="38"/>
      <c r="WPZ334" s="37"/>
      <c r="WQA334" s="38"/>
      <c r="WQB334" s="38"/>
      <c r="WQC334" s="38"/>
      <c r="WQD334" s="37"/>
      <c r="WQE334" s="38"/>
      <c r="WQF334" s="38"/>
      <c r="WQG334" s="38"/>
      <c r="WQH334" s="37"/>
      <c r="WQI334" s="38"/>
      <c r="WQJ334" s="38"/>
      <c r="WQK334" s="38"/>
      <c r="WQL334" s="37"/>
      <c r="WQM334" s="38"/>
      <c r="WQN334" s="38"/>
      <c r="WQO334" s="38"/>
      <c r="WQP334" s="37"/>
      <c r="WQQ334" s="38"/>
      <c r="WQR334" s="38"/>
      <c r="WQS334" s="38"/>
      <c r="WQT334" s="37"/>
      <c r="WQU334" s="38"/>
      <c r="WQV334" s="38"/>
      <c r="WQW334" s="38"/>
      <c r="WQX334" s="37"/>
      <c r="WQY334" s="38"/>
      <c r="WQZ334" s="38"/>
      <c r="WRA334" s="38"/>
      <c r="WRB334" s="37"/>
      <c r="WRC334" s="38"/>
      <c r="WRD334" s="38"/>
      <c r="WRE334" s="38"/>
      <c r="WRF334" s="37"/>
      <c r="WRG334" s="38"/>
      <c r="WRH334" s="38"/>
      <c r="WRI334" s="38"/>
      <c r="WRJ334" s="37"/>
      <c r="WRK334" s="38"/>
      <c r="WRL334" s="38"/>
      <c r="WRM334" s="38"/>
      <c r="WRN334" s="37"/>
      <c r="WRO334" s="38"/>
      <c r="WRP334" s="38"/>
      <c r="WRQ334" s="38"/>
      <c r="WRR334" s="37"/>
      <c r="WRS334" s="38"/>
      <c r="WRT334" s="38"/>
      <c r="WRU334" s="38"/>
      <c r="WRV334" s="37"/>
      <c r="WRW334" s="38"/>
      <c r="WRX334" s="38"/>
      <c r="WRY334" s="38"/>
      <c r="WRZ334" s="37"/>
      <c r="WSA334" s="38"/>
      <c r="WSB334" s="38"/>
      <c r="WSC334" s="38"/>
      <c r="WSD334" s="37"/>
      <c r="WSE334" s="38"/>
      <c r="WSF334" s="38"/>
      <c r="WSG334" s="38"/>
      <c r="WSH334" s="37"/>
      <c r="WSI334" s="38"/>
      <c r="WSJ334" s="38"/>
      <c r="WSK334" s="38"/>
      <c r="WSL334" s="37"/>
      <c r="WSM334" s="38"/>
      <c r="WSN334" s="38"/>
      <c r="WSO334" s="38"/>
      <c r="WSP334" s="37"/>
      <c r="WSQ334" s="38"/>
      <c r="WSR334" s="38"/>
      <c r="WSS334" s="38"/>
      <c r="WST334" s="37"/>
      <c r="WSU334" s="38"/>
      <c r="WSV334" s="38"/>
      <c r="WSW334" s="38"/>
      <c r="WSX334" s="37"/>
      <c r="WSY334" s="38"/>
      <c r="WSZ334" s="38"/>
      <c r="WTA334" s="38"/>
      <c r="WTB334" s="37"/>
      <c r="WTC334" s="38"/>
      <c r="WTD334" s="38"/>
      <c r="WTE334" s="38"/>
      <c r="WTF334" s="37"/>
      <c r="WTG334" s="38"/>
      <c r="WTH334" s="38"/>
      <c r="WTI334" s="38"/>
      <c r="WTJ334" s="37"/>
      <c r="WTK334" s="38"/>
      <c r="WTL334" s="38"/>
      <c r="WTM334" s="38"/>
      <c r="WTN334" s="37"/>
      <c r="WTO334" s="38"/>
      <c r="WTP334" s="38"/>
      <c r="WTQ334" s="38"/>
      <c r="WTR334" s="37"/>
      <c r="WTS334" s="38"/>
      <c r="WTT334" s="38"/>
      <c r="WTU334" s="38"/>
      <c r="WTV334" s="37"/>
      <c r="WTW334" s="38"/>
      <c r="WTX334" s="38"/>
      <c r="WTY334" s="38"/>
      <c r="WTZ334" s="37"/>
      <c r="WUA334" s="38"/>
      <c r="WUB334" s="38"/>
      <c r="WUC334" s="38"/>
      <c r="WUD334" s="37"/>
      <c r="WUE334" s="38"/>
      <c r="WUF334" s="38"/>
      <c r="WUG334" s="38"/>
      <c r="WUH334" s="37"/>
      <c r="WUI334" s="38"/>
      <c r="WUJ334" s="38"/>
      <c r="WUK334" s="38"/>
      <c r="WUL334" s="37"/>
      <c r="WUM334" s="38"/>
      <c r="WUN334" s="38"/>
      <c r="WUO334" s="38"/>
      <c r="WUP334" s="37"/>
      <c r="WUQ334" s="38"/>
      <c r="WUR334" s="38"/>
      <c r="WUS334" s="38"/>
      <c r="WUT334" s="37"/>
      <c r="WUU334" s="38"/>
      <c r="WUV334" s="38"/>
      <c r="WUW334" s="38"/>
      <c r="WUX334" s="37"/>
      <c r="WUY334" s="38"/>
      <c r="WUZ334" s="38"/>
      <c r="WVA334" s="38"/>
      <c r="WVB334" s="37"/>
      <c r="WVC334" s="38"/>
      <c r="WVD334" s="38"/>
      <c r="WVE334" s="38"/>
      <c r="WVF334" s="37"/>
      <c r="WVG334" s="38"/>
      <c r="WVH334" s="38"/>
      <c r="WVI334" s="38"/>
      <c r="WVJ334" s="37"/>
      <c r="WVK334" s="38"/>
      <c r="WVL334" s="38"/>
      <c r="WVM334" s="38"/>
      <c r="WVN334" s="37"/>
      <c r="WVO334" s="38"/>
      <c r="WVP334" s="38"/>
      <c r="WVQ334" s="38"/>
      <c r="WVR334" s="37"/>
      <c r="WVS334" s="38"/>
      <c r="WVT334" s="38"/>
      <c r="WVU334" s="38"/>
      <c r="WVV334" s="37"/>
      <c r="WVW334" s="38"/>
      <c r="WVX334" s="38"/>
      <c r="WVY334" s="38"/>
      <c r="WVZ334" s="37"/>
      <c r="WWA334" s="38"/>
      <c r="WWB334" s="38"/>
      <c r="WWC334" s="38"/>
      <c r="WWD334" s="37"/>
      <c r="WWE334" s="38"/>
      <c r="WWF334" s="38"/>
      <c r="WWG334" s="38"/>
      <c r="WWH334" s="37"/>
      <c r="WWI334" s="38"/>
      <c r="WWJ334" s="38"/>
      <c r="WWK334" s="38"/>
      <c r="WWL334" s="37"/>
      <c r="WWM334" s="38"/>
      <c r="WWN334" s="38"/>
      <c r="WWO334" s="38"/>
      <c r="WWP334" s="37"/>
      <c r="WWQ334" s="38"/>
      <c r="WWR334" s="38"/>
      <c r="WWS334" s="38"/>
      <c r="WWT334" s="37"/>
      <c r="WWU334" s="38"/>
      <c r="WWV334" s="38"/>
      <c r="WWW334" s="38"/>
      <c r="WWX334" s="37"/>
      <c r="WWY334" s="38"/>
      <c r="WWZ334" s="38"/>
      <c r="WXA334" s="38"/>
      <c r="WXB334" s="37"/>
      <c r="WXC334" s="38"/>
      <c r="WXD334" s="38"/>
      <c r="WXE334" s="38"/>
      <c r="WXF334" s="37"/>
      <c r="WXG334" s="38"/>
      <c r="WXH334" s="38"/>
      <c r="WXI334" s="38"/>
      <c r="WXJ334" s="37"/>
      <c r="WXK334" s="38"/>
      <c r="WXL334" s="38"/>
      <c r="WXM334" s="38"/>
      <c r="WXN334" s="37"/>
      <c r="WXO334" s="38"/>
      <c r="WXP334" s="38"/>
      <c r="WXQ334" s="38"/>
      <c r="WXR334" s="37"/>
      <c r="WXS334" s="38"/>
      <c r="WXT334" s="38"/>
      <c r="WXU334" s="38"/>
      <c r="WXV334" s="37"/>
      <c r="WXW334" s="38"/>
      <c r="WXX334" s="38"/>
      <c r="WXY334" s="38"/>
      <c r="WXZ334" s="37"/>
      <c r="WYA334" s="38"/>
      <c r="WYB334" s="38"/>
      <c r="WYC334" s="38"/>
      <c r="WYD334" s="37"/>
      <c r="WYE334" s="38"/>
      <c r="WYF334" s="38"/>
      <c r="WYG334" s="38"/>
      <c r="WYH334" s="37"/>
      <c r="WYI334" s="38"/>
      <c r="WYJ334" s="38"/>
      <c r="WYK334" s="38"/>
      <c r="WYL334" s="37"/>
      <c r="WYM334" s="38"/>
      <c r="WYN334" s="38"/>
      <c r="WYO334" s="38"/>
      <c r="WYP334" s="37"/>
      <c r="WYQ334" s="38"/>
      <c r="WYR334" s="38"/>
      <c r="WYS334" s="38"/>
      <c r="WYT334" s="37"/>
      <c r="WYU334" s="38"/>
      <c r="WYV334" s="38"/>
      <c r="WYW334" s="38"/>
      <c r="WYX334" s="37"/>
      <c r="WYY334" s="38"/>
      <c r="WYZ334" s="38"/>
      <c r="WZA334" s="38"/>
      <c r="WZB334" s="37"/>
      <c r="WZC334" s="38"/>
      <c r="WZD334" s="38"/>
      <c r="WZE334" s="38"/>
      <c r="WZF334" s="37"/>
      <c r="WZG334" s="38"/>
      <c r="WZH334" s="38"/>
      <c r="WZI334" s="38"/>
      <c r="WZJ334" s="37"/>
      <c r="WZK334" s="38"/>
      <c r="WZL334" s="38"/>
      <c r="WZM334" s="38"/>
      <c r="WZN334" s="37"/>
      <c r="WZO334" s="38"/>
      <c r="WZP334" s="38"/>
      <c r="WZQ334" s="38"/>
      <c r="WZR334" s="37"/>
      <c r="WZS334" s="38"/>
      <c r="WZT334" s="38"/>
      <c r="WZU334" s="38"/>
      <c r="WZV334" s="37"/>
      <c r="WZW334" s="38"/>
      <c r="WZX334" s="38"/>
      <c r="WZY334" s="38"/>
      <c r="WZZ334" s="37"/>
      <c r="XAA334" s="38"/>
      <c r="XAB334" s="38"/>
      <c r="XAC334" s="38"/>
      <c r="XAD334" s="37"/>
      <c r="XAE334" s="38"/>
      <c r="XAF334" s="38"/>
      <c r="XAG334" s="38"/>
      <c r="XAH334" s="37"/>
      <c r="XAI334" s="38"/>
      <c r="XAJ334" s="38"/>
      <c r="XAK334" s="38"/>
      <c r="XAL334" s="37"/>
      <c r="XAM334" s="38"/>
      <c r="XAN334" s="38"/>
      <c r="XAO334" s="38"/>
      <c r="XAP334" s="37"/>
      <c r="XAQ334" s="38"/>
      <c r="XAR334" s="38"/>
      <c r="XAS334" s="38"/>
      <c r="XAT334" s="37"/>
      <c r="XAU334" s="38"/>
      <c r="XAV334" s="38"/>
      <c r="XAW334" s="38"/>
      <c r="XAX334" s="37"/>
      <c r="XAY334" s="38"/>
      <c r="XAZ334" s="38"/>
      <c r="XBA334" s="38"/>
      <c r="XBB334" s="37"/>
      <c r="XBC334" s="38"/>
      <c r="XBD334" s="38"/>
      <c r="XBE334" s="38"/>
      <c r="XBF334" s="37"/>
      <c r="XBG334" s="38"/>
      <c r="XBH334" s="38"/>
      <c r="XBI334" s="38"/>
      <c r="XBJ334" s="37"/>
      <c r="XBK334" s="38"/>
      <c r="XBL334" s="38"/>
      <c r="XBM334" s="38"/>
      <c r="XBN334" s="37"/>
      <c r="XBO334" s="38"/>
      <c r="XBP334" s="38"/>
      <c r="XBQ334" s="38"/>
      <c r="XBR334" s="37"/>
      <c r="XBS334" s="38"/>
      <c r="XBT334" s="38"/>
      <c r="XBU334" s="38"/>
      <c r="XBV334" s="37"/>
      <c r="XBW334" s="38"/>
      <c r="XBX334" s="38"/>
      <c r="XBY334" s="38"/>
      <c r="XBZ334" s="37"/>
      <c r="XCA334" s="38"/>
      <c r="XCB334" s="38"/>
      <c r="XCC334" s="38"/>
      <c r="XCD334" s="37"/>
      <c r="XCE334" s="38"/>
      <c r="XCF334" s="38"/>
      <c r="XCG334" s="38"/>
      <c r="XCH334" s="37"/>
      <c r="XCI334" s="38"/>
      <c r="XCJ334" s="38"/>
      <c r="XCK334" s="38"/>
      <c r="XCL334" s="37"/>
      <c r="XCM334" s="38"/>
      <c r="XCN334" s="38"/>
      <c r="XCO334" s="38"/>
      <c r="XCP334" s="37"/>
      <c r="XCQ334" s="38"/>
      <c r="XCR334" s="38"/>
      <c r="XCS334" s="38"/>
      <c r="XCT334" s="37"/>
      <c r="XCU334" s="38"/>
      <c r="XCV334" s="38"/>
      <c r="XCW334" s="38"/>
      <c r="XCX334" s="37"/>
      <c r="XCY334" s="38"/>
      <c r="XCZ334" s="38"/>
      <c r="XDA334" s="38"/>
      <c r="XDB334" s="37"/>
      <c r="XDC334" s="38"/>
      <c r="XDD334" s="38"/>
      <c r="XDE334" s="38"/>
      <c r="XDF334" s="37"/>
      <c r="XDG334" s="38"/>
      <c r="XDH334" s="38"/>
      <c r="XDI334" s="38"/>
      <c r="XDJ334" s="37"/>
      <c r="XDK334" s="38"/>
      <c r="XDL334" s="38"/>
      <c r="XDM334" s="38"/>
      <c r="XDN334" s="37"/>
      <c r="XDO334" s="38"/>
      <c r="XDP334" s="38"/>
      <c r="XDQ334" s="38"/>
      <c r="XDR334" s="37"/>
      <c r="XDS334" s="38"/>
      <c r="XDT334" s="38"/>
      <c r="XDU334" s="38"/>
      <c r="XDV334" s="37"/>
      <c r="XDW334" s="38"/>
      <c r="XDX334" s="38"/>
      <c r="XDY334" s="38"/>
      <c r="XDZ334" s="37"/>
      <c r="XEA334" s="38"/>
      <c r="XEB334" s="38"/>
      <c r="XEC334" s="38"/>
      <c r="XED334" s="37"/>
      <c r="XEE334" s="38"/>
      <c r="XEF334" s="38"/>
      <c r="XEG334" s="38"/>
      <c r="XEH334" s="37"/>
      <c r="XEI334" s="38"/>
      <c r="XEJ334" s="38"/>
      <c r="XEK334" s="38"/>
      <c r="XEL334" s="37"/>
      <c r="XEM334" s="38"/>
      <c r="XEN334" s="38"/>
      <c r="XEO334" s="38"/>
      <c r="XEP334" s="37"/>
      <c r="XEQ334" s="38"/>
      <c r="XER334" s="38"/>
      <c r="XES334" s="38"/>
      <c r="XET334" s="37"/>
      <c r="XEU334" s="38"/>
      <c r="XEV334" s="38"/>
      <c r="XEW334" s="38"/>
      <c r="XEX334" s="37"/>
      <c r="XEY334" s="38"/>
      <c r="XEZ334" s="38"/>
      <c r="XFA334" s="38"/>
      <c r="XFB334" s="37"/>
    </row>
    <row r="335" spans="1:16382" s="102" customFormat="1" ht="15" customHeight="1" x14ac:dyDescent="0.2">
      <c r="A335" s="37" t="s">
        <v>13138</v>
      </c>
      <c r="B335" s="38" t="s">
        <v>13163</v>
      </c>
      <c r="C335" s="38" t="s">
        <v>13161</v>
      </c>
      <c r="D335" s="37">
        <v>4</v>
      </c>
      <c r="E335" s="22">
        <v>1</v>
      </c>
      <c r="F335" s="23"/>
      <c r="G335" s="39"/>
      <c r="H335" s="40" t="s">
        <v>1164</v>
      </c>
      <c r="I335" s="24"/>
      <c r="J335" s="41">
        <v>399</v>
      </c>
      <c r="K335" s="42">
        <v>1</v>
      </c>
      <c r="L335" s="42">
        <v>1</v>
      </c>
      <c r="M335" s="23">
        <v>500</v>
      </c>
      <c r="N335" s="43">
        <v>0</v>
      </c>
      <c r="O335" s="37" t="s">
        <v>13138</v>
      </c>
      <c r="P335" s="37"/>
      <c r="Q335" s="38"/>
      <c r="R335" s="38"/>
      <c r="S335" s="38"/>
      <c r="T335" s="38"/>
      <c r="U335" s="38"/>
      <c r="V335" s="37"/>
      <c r="W335" s="38"/>
      <c r="X335" s="38"/>
      <c r="Y335" s="38"/>
      <c r="Z335" s="37"/>
      <c r="AA335" s="38"/>
      <c r="AB335" s="38"/>
      <c r="AC335" s="38"/>
      <c r="AD335" s="37"/>
      <c r="AE335" s="38"/>
      <c r="AF335" s="38"/>
      <c r="AG335" s="38"/>
      <c r="AH335" s="37"/>
      <c r="AI335" s="38"/>
      <c r="AJ335" s="38"/>
      <c r="AK335" s="38"/>
      <c r="AL335" s="37"/>
      <c r="AM335" s="38"/>
      <c r="AN335" s="38"/>
      <c r="AO335" s="38"/>
      <c r="AP335" s="37"/>
      <c r="AQ335" s="38"/>
      <c r="AR335" s="38"/>
      <c r="AS335" s="38"/>
      <c r="AT335" s="37"/>
      <c r="AU335" s="38"/>
      <c r="AV335" s="38"/>
      <c r="AW335" s="38"/>
      <c r="AX335" s="37"/>
      <c r="AY335" s="38"/>
      <c r="AZ335" s="38"/>
      <c r="BA335" s="38"/>
      <c r="BB335" s="37"/>
      <c r="BC335" s="38"/>
      <c r="BD335" s="38"/>
      <c r="BE335" s="38"/>
      <c r="BF335" s="37"/>
      <c r="BG335" s="38"/>
      <c r="BH335" s="38"/>
      <c r="BI335" s="38"/>
      <c r="BJ335" s="37"/>
      <c r="BK335" s="38"/>
      <c r="BL335" s="38"/>
      <c r="BM335" s="38"/>
      <c r="BN335" s="37"/>
      <c r="BO335" s="38"/>
      <c r="BP335" s="38"/>
      <c r="BQ335" s="38"/>
      <c r="BR335" s="37"/>
      <c r="BS335" s="38"/>
      <c r="BT335" s="38"/>
      <c r="BU335" s="38"/>
      <c r="BV335" s="37"/>
      <c r="BW335" s="38"/>
      <c r="BX335" s="38"/>
      <c r="BY335" s="38"/>
      <c r="BZ335" s="37"/>
      <c r="CA335" s="38"/>
      <c r="CB335" s="38"/>
      <c r="CC335" s="38"/>
      <c r="CD335" s="37"/>
      <c r="CE335" s="38"/>
      <c r="CF335" s="38"/>
      <c r="CG335" s="38"/>
      <c r="CH335" s="37"/>
      <c r="CI335" s="38"/>
      <c r="CJ335" s="38"/>
      <c r="CK335" s="38"/>
      <c r="CL335" s="37"/>
      <c r="CM335" s="38"/>
      <c r="CN335" s="38"/>
      <c r="CO335" s="38"/>
      <c r="CP335" s="37"/>
      <c r="CQ335" s="38"/>
      <c r="CR335" s="38"/>
      <c r="CS335" s="38"/>
      <c r="CT335" s="37"/>
      <c r="CU335" s="38"/>
      <c r="CV335" s="38"/>
      <c r="CW335" s="38"/>
      <c r="CX335" s="37"/>
      <c r="CY335" s="38"/>
      <c r="CZ335" s="38"/>
      <c r="DA335" s="38"/>
      <c r="DB335" s="37"/>
      <c r="DC335" s="38"/>
      <c r="DD335" s="38"/>
      <c r="DE335" s="38"/>
      <c r="DF335" s="37"/>
      <c r="DG335" s="38"/>
      <c r="DH335" s="38"/>
      <c r="DI335" s="38"/>
      <c r="DJ335" s="37"/>
      <c r="DK335" s="38"/>
      <c r="DL335" s="38"/>
      <c r="DM335" s="38"/>
      <c r="DN335" s="37"/>
      <c r="DO335" s="38"/>
      <c r="DP335" s="38"/>
      <c r="DQ335" s="38"/>
      <c r="DR335" s="37"/>
      <c r="DS335" s="38"/>
      <c r="DT335" s="38"/>
      <c r="DU335" s="38"/>
      <c r="DV335" s="37"/>
      <c r="DW335" s="38"/>
      <c r="DX335" s="38"/>
      <c r="DY335" s="38"/>
      <c r="DZ335" s="37"/>
      <c r="EA335" s="38"/>
      <c r="EB335" s="38"/>
      <c r="EC335" s="38"/>
      <c r="ED335" s="37"/>
      <c r="EE335" s="38"/>
      <c r="EF335" s="38"/>
      <c r="EG335" s="38"/>
      <c r="EH335" s="37"/>
      <c r="EI335" s="38"/>
      <c r="EJ335" s="38"/>
      <c r="EK335" s="38"/>
      <c r="EL335" s="37"/>
      <c r="EM335" s="38"/>
      <c r="EN335" s="38"/>
      <c r="EO335" s="38"/>
      <c r="EP335" s="37"/>
      <c r="EQ335" s="38"/>
      <c r="ER335" s="38"/>
      <c r="ES335" s="38"/>
      <c r="ET335" s="37"/>
      <c r="EU335" s="38"/>
      <c r="EV335" s="38"/>
      <c r="EW335" s="38"/>
      <c r="EX335" s="37"/>
      <c r="EY335" s="38"/>
      <c r="EZ335" s="38"/>
      <c r="FA335" s="38"/>
      <c r="FB335" s="37"/>
      <c r="FC335" s="38"/>
      <c r="FD335" s="38"/>
      <c r="FE335" s="38"/>
      <c r="FF335" s="37"/>
      <c r="FG335" s="38"/>
      <c r="FH335" s="38"/>
      <c r="FI335" s="38"/>
      <c r="FJ335" s="37"/>
      <c r="FK335" s="38"/>
      <c r="FL335" s="38"/>
      <c r="FM335" s="38"/>
      <c r="FN335" s="37"/>
      <c r="FO335" s="38"/>
      <c r="FP335" s="38"/>
      <c r="FQ335" s="38"/>
      <c r="FR335" s="37"/>
      <c r="FS335" s="38"/>
      <c r="FT335" s="38"/>
      <c r="FU335" s="38"/>
      <c r="FV335" s="37"/>
      <c r="FW335" s="38"/>
      <c r="FX335" s="38"/>
      <c r="FY335" s="38"/>
      <c r="FZ335" s="37"/>
      <c r="GA335" s="38"/>
      <c r="GB335" s="38"/>
      <c r="GC335" s="38"/>
      <c r="GD335" s="37"/>
      <c r="GE335" s="38"/>
      <c r="GF335" s="38"/>
      <c r="GG335" s="38"/>
      <c r="GH335" s="37"/>
      <c r="GI335" s="38"/>
      <c r="GJ335" s="38"/>
      <c r="GK335" s="38"/>
      <c r="GL335" s="37"/>
      <c r="GM335" s="38"/>
      <c r="GN335" s="38"/>
      <c r="GO335" s="38"/>
      <c r="GP335" s="37"/>
      <c r="GQ335" s="38"/>
      <c r="GR335" s="38"/>
      <c r="GS335" s="38"/>
      <c r="GT335" s="37"/>
      <c r="GU335" s="38"/>
      <c r="GV335" s="38"/>
      <c r="GW335" s="38"/>
      <c r="GX335" s="37"/>
      <c r="GY335" s="38"/>
      <c r="GZ335" s="38"/>
      <c r="HA335" s="38"/>
      <c r="HB335" s="37"/>
      <c r="HC335" s="38"/>
      <c r="HD335" s="38"/>
      <c r="HE335" s="38"/>
      <c r="HF335" s="37"/>
      <c r="HG335" s="38"/>
      <c r="HH335" s="38"/>
      <c r="HI335" s="38"/>
      <c r="HJ335" s="37"/>
      <c r="HK335" s="38"/>
      <c r="HL335" s="38"/>
      <c r="HM335" s="38"/>
      <c r="HN335" s="37"/>
      <c r="HO335" s="38"/>
      <c r="HP335" s="38"/>
      <c r="HQ335" s="38"/>
      <c r="HR335" s="37"/>
      <c r="HS335" s="38"/>
      <c r="HT335" s="38"/>
      <c r="HU335" s="38"/>
      <c r="HV335" s="37"/>
      <c r="HW335" s="38"/>
      <c r="HX335" s="38"/>
      <c r="HY335" s="38"/>
      <c r="HZ335" s="37"/>
      <c r="IA335" s="38"/>
      <c r="IB335" s="38"/>
      <c r="IC335" s="38"/>
      <c r="ID335" s="37"/>
      <c r="IE335" s="38"/>
      <c r="IF335" s="38"/>
      <c r="IG335" s="38"/>
      <c r="IH335" s="37"/>
      <c r="II335" s="38"/>
      <c r="IJ335" s="38"/>
      <c r="IK335" s="38"/>
      <c r="IL335" s="37"/>
      <c r="IM335" s="38"/>
      <c r="IN335" s="38"/>
      <c r="IO335" s="38"/>
      <c r="IP335" s="37"/>
      <c r="IQ335" s="38"/>
      <c r="IR335" s="38"/>
      <c r="IS335" s="38"/>
      <c r="IT335" s="37"/>
      <c r="IU335" s="38"/>
      <c r="IV335" s="38"/>
      <c r="IW335" s="38"/>
      <c r="IX335" s="37"/>
      <c r="IY335" s="38"/>
      <c r="IZ335" s="38"/>
      <c r="JA335" s="38"/>
      <c r="JB335" s="37"/>
      <c r="JC335" s="38"/>
      <c r="JD335" s="38"/>
      <c r="JE335" s="38"/>
      <c r="JF335" s="37"/>
      <c r="JG335" s="38"/>
      <c r="JH335" s="38"/>
      <c r="JI335" s="38"/>
      <c r="JJ335" s="37"/>
      <c r="JK335" s="38"/>
      <c r="JL335" s="38"/>
      <c r="JM335" s="38"/>
      <c r="JN335" s="37"/>
      <c r="JO335" s="38"/>
      <c r="JP335" s="38"/>
      <c r="JQ335" s="38"/>
      <c r="JR335" s="37"/>
      <c r="JS335" s="38"/>
      <c r="JT335" s="38"/>
      <c r="JU335" s="38"/>
      <c r="JV335" s="37"/>
      <c r="JW335" s="38"/>
      <c r="JX335" s="38"/>
      <c r="JY335" s="38"/>
      <c r="JZ335" s="37"/>
      <c r="KA335" s="38"/>
      <c r="KB335" s="38"/>
      <c r="KC335" s="38"/>
      <c r="KD335" s="37"/>
      <c r="KE335" s="38"/>
      <c r="KF335" s="38"/>
      <c r="KG335" s="38"/>
      <c r="KH335" s="37"/>
      <c r="KI335" s="38"/>
      <c r="KJ335" s="38"/>
      <c r="KK335" s="38"/>
      <c r="KL335" s="37"/>
      <c r="KM335" s="38"/>
      <c r="KN335" s="38"/>
      <c r="KO335" s="38"/>
      <c r="KP335" s="37"/>
      <c r="KQ335" s="38"/>
      <c r="KR335" s="38"/>
      <c r="KS335" s="38"/>
      <c r="KT335" s="37"/>
      <c r="KU335" s="38"/>
      <c r="KV335" s="38"/>
      <c r="KW335" s="38"/>
      <c r="KX335" s="37"/>
      <c r="KY335" s="38"/>
      <c r="KZ335" s="38"/>
      <c r="LA335" s="38"/>
      <c r="LB335" s="37"/>
      <c r="LC335" s="38"/>
      <c r="LD335" s="38"/>
      <c r="LE335" s="38"/>
      <c r="LF335" s="37"/>
      <c r="LG335" s="38"/>
      <c r="LH335" s="38"/>
      <c r="LI335" s="38"/>
      <c r="LJ335" s="37"/>
      <c r="LK335" s="38"/>
      <c r="LL335" s="38"/>
      <c r="LM335" s="38"/>
      <c r="LN335" s="37"/>
      <c r="LO335" s="38"/>
      <c r="LP335" s="38"/>
      <c r="LQ335" s="38"/>
      <c r="LR335" s="37"/>
      <c r="LS335" s="38"/>
      <c r="LT335" s="38"/>
      <c r="LU335" s="38"/>
      <c r="LV335" s="37"/>
      <c r="LW335" s="38"/>
      <c r="LX335" s="38"/>
      <c r="LY335" s="38"/>
      <c r="LZ335" s="37"/>
      <c r="MA335" s="38"/>
      <c r="MB335" s="38"/>
      <c r="MC335" s="38"/>
      <c r="MD335" s="37"/>
      <c r="ME335" s="38"/>
      <c r="MF335" s="38"/>
      <c r="MG335" s="38"/>
      <c r="MH335" s="37"/>
      <c r="MI335" s="38"/>
      <c r="MJ335" s="38"/>
      <c r="MK335" s="38"/>
      <c r="ML335" s="37"/>
      <c r="MM335" s="38"/>
      <c r="MN335" s="38"/>
      <c r="MO335" s="38"/>
      <c r="MP335" s="37"/>
      <c r="MQ335" s="38"/>
      <c r="MR335" s="38"/>
      <c r="MS335" s="38"/>
      <c r="MT335" s="37"/>
      <c r="MU335" s="38"/>
      <c r="MV335" s="38"/>
      <c r="MW335" s="38"/>
      <c r="MX335" s="37"/>
      <c r="MY335" s="38"/>
      <c r="MZ335" s="38"/>
      <c r="NA335" s="38"/>
      <c r="NB335" s="37"/>
      <c r="NC335" s="38"/>
      <c r="ND335" s="38"/>
      <c r="NE335" s="38"/>
      <c r="NF335" s="37"/>
      <c r="NG335" s="38"/>
      <c r="NH335" s="38"/>
      <c r="NI335" s="38"/>
      <c r="NJ335" s="37"/>
      <c r="NK335" s="38"/>
      <c r="NL335" s="38"/>
      <c r="NM335" s="38"/>
      <c r="NN335" s="37"/>
      <c r="NO335" s="38"/>
      <c r="NP335" s="38"/>
      <c r="NQ335" s="38"/>
      <c r="NR335" s="37"/>
      <c r="NS335" s="38"/>
      <c r="NT335" s="38"/>
      <c r="NU335" s="38"/>
      <c r="NV335" s="37"/>
      <c r="NW335" s="38"/>
      <c r="NX335" s="38"/>
      <c r="NY335" s="38"/>
      <c r="NZ335" s="37"/>
      <c r="OA335" s="38"/>
      <c r="OB335" s="38"/>
      <c r="OC335" s="38"/>
      <c r="OD335" s="37"/>
      <c r="OE335" s="38"/>
      <c r="OF335" s="38"/>
      <c r="OG335" s="38"/>
      <c r="OH335" s="37"/>
      <c r="OI335" s="38"/>
      <c r="OJ335" s="38"/>
      <c r="OK335" s="38"/>
      <c r="OL335" s="37"/>
      <c r="OM335" s="38"/>
      <c r="ON335" s="38"/>
      <c r="OO335" s="38"/>
      <c r="OP335" s="37"/>
      <c r="OQ335" s="38"/>
      <c r="OR335" s="38"/>
      <c r="OS335" s="38"/>
      <c r="OT335" s="37"/>
      <c r="OU335" s="38"/>
      <c r="OV335" s="38"/>
      <c r="OW335" s="38"/>
      <c r="OX335" s="37"/>
      <c r="OY335" s="38"/>
      <c r="OZ335" s="38"/>
      <c r="PA335" s="38"/>
      <c r="PB335" s="37"/>
      <c r="PC335" s="38"/>
      <c r="PD335" s="38"/>
      <c r="PE335" s="38"/>
      <c r="PF335" s="37"/>
      <c r="PG335" s="38"/>
      <c r="PH335" s="38"/>
      <c r="PI335" s="38"/>
      <c r="PJ335" s="37"/>
      <c r="PK335" s="38"/>
      <c r="PL335" s="38"/>
      <c r="PM335" s="38"/>
      <c r="PN335" s="37"/>
      <c r="PO335" s="38"/>
      <c r="PP335" s="38"/>
      <c r="PQ335" s="38"/>
      <c r="PR335" s="37"/>
      <c r="PS335" s="38"/>
      <c r="PT335" s="38"/>
      <c r="PU335" s="38"/>
      <c r="PV335" s="37"/>
      <c r="PW335" s="38"/>
      <c r="PX335" s="38"/>
      <c r="PY335" s="38"/>
      <c r="PZ335" s="37"/>
      <c r="QA335" s="38"/>
      <c r="QB335" s="38"/>
      <c r="QC335" s="38"/>
      <c r="QD335" s="37"/>
      <c r="QE335" s="38"/>
      <c r="QF335" s="38"/>
      <c r="QG335" s="38"/>
      <c r="QH335" s="37"/>
      <c r="QI335" s="38"/>
      <c r="QJ335" s="38"/>
      <c r="QK335" s="38"/>
      <c r="QL335" s="37"/>
      <c r="QM335" s="38"/>
      <c r="QN335" s="38"/>
      <c r="QO335" s="38"/>
      <c r="QP335" s="37"/>
      <c r="QQ335" s="38"/>
      <c r="QR335" s="38"/>
      <c r="QS335" s="38"/>
      <c r="QT335" s="37"/>
      <c r="QU335" s="38"/>
      <c r="QV335" s="38"/>
      <c r="QW335" s="38"/>
      <c r="QX335" s="37"/>
      <c r="QY335" s="38"/>
      <c r="QZ335" s="38"/>
      <c r="RA335" s="38"/>
      <c r="RB335" s="37"/>
      <c r="RC335" s="38"/>
      <c r="RD335" s="38"/>
      <c r="RE335" s="38"/>
      <c r="RF335" s="37"/>
      <c r="RG335" s="38"/>
      <c r="RH335" s="38"/>
      <c r="RI335" s="38"/>
      <c r="RJ335" s="37"/>
      <c r="RK335" s="38"/>
      <c r="RL335" s="38"/>
      <c r="RM335" s="38"/>
      <c r="RN335" s="37"/>
      <c r="RO335" s="38"/>
      <c r="RP335" s="38"/>
      <c r="RQ335" s="38"/>
      <c r="RR335" s="37"/>
      <c r="RS335" s="38"/>
      <c r="RT335" s="38"/>
      <c r="RU335" s="38"/>
      <c r="RV335" s="37"/>
      <c r="RW335" s="38"/>
      <c r="RX335" s="38"/>
      <c r="RY335" s="38"/>
      <c r="RZ335" s="37"/>
      <c r="SA335" s="38"/>
      <c r="SB335" s="38"/>
      <c r="SC335" s="38"/>
      <c r="SD335" s="37"/>
      <c r="SE335" s="38"/>
      <c r="SF335" s="38"/>
      <c r="SG335" s="38"/>
      <c r="SH335" s="37"/>
      <c r="SI335" s="38"/>
      <c r="SJ335" s="38"/>
      <c r="SK335" s="38"/>
      <c r="SL335" s="37"/>
      <c r="SM335" s="38"/>
      <c r="SN335" s="38"/>
      <c r="SO335" s="38"/>
      <c r="SP335" s="37"/>
      <c r="SQ335" s="38"/>
      <c r="SR335" s="38"/>
      <c r="SS335" s="38"/>
      <c r="ST335" s="37"/>
      <c r="SU335" s="38"/>
      <c r="SV335" s="38"/>
      <c r="SW335" s="38"/>
      <c r="SX335" s="37"/>
      <c r="SY335" s="38"/>
      <c r="SZ335" s="38"/>
      <c r="TA335" s="38"/>
      <c r="TB335" s="37"/>
      <c r="TC335" s="38"/>
      <c r="TD335" s="38"/>
      <c r="TE335" s="38"/>
      <c r="TF335" s="37"/>
      <c r="TG335" s="38"/>
      <c r="TH335" s="38"/>
      <c r="TI335" s="38"/>
      <c r="TJ335" s="37"/>
      <c r="TK335" s="38"/>
      <c r="TL335" s="38"/>
      <c r="TM335" s="38"/>
      <c r="TN335" s="37"/>
      <c r="TO335" s="38"/>
      <c r="TP335" s="38"/>
      <c r="TQ335" s="38"/>
      <c r="TR335" s="37"/>
      <c r="TS335" s="38"/>
      <c r="TT335" s="38"/>
      <c r="TU335" s="38"/>
      <c r="TV335" s="37"/>
      <c r="TW335" s="38"/>
      <c r="TX335" s="38"/>
      <c r="TY335" s="38"/>
      <c r="TZ335" s="37"/>
      <c r="UA335" s="38"/>
      <c r="UB335" s="38"/>
      <c r="UC335" s="38"/>
      <c r="UD335" s="37"/>
      <c r="UE335" s="38"/>
      <c r="UF335" s="38"/>
      <c r="UG335" s="38"/>
      <c r="UH335" s="37"/>
      <c r="UI335" s="38"/>
      <c r="UJ335" s="38"/>
      <c r="UK335" s="38"/>
      <c r="UL335" s="37"/>
      <c r="UM335" s="38"/>
      <c r="UN335" s="38"/>
      <c r="UO335" s="38"/>
      <c r="UP335" s="37"/>
      <c r="UQ335" s="38"/>
      <c r="UR335" s="38"/>
      <c r="US335" s="38"/>
      <c r="UT335" s="37"/>
      <c r="UU335" s="38"/>
      <c r="UV335" s="38"/>
      <c r="UW335" s="38"/>
      <c r="UX335" s="37"/>
      <c r="UY335" s="38"/>
      <c r="UZ335" s="38"/>
      <c r="VA335" s="38"/>
      <c r="VB335" s="37"/>
      <c r="VC335" s="38"/>
      <c r="VD335" s="38"/>
      <c r="VE335" s="38"/>
      <c r="VF335" s="37"/>
      <c r="VG335" s="38"/>
      <c r="VH335" s="38"/>
      <c r="VI335" s="38"/>
      <c r="VJ335" s="37"/>
      <c r="VK335" s="38"/>
      <c r="VL335" s="38"/>
      <c r="VM335" s="38"/>
      <c r="VN335" s="37"/>
      <c r="VO335" s="38"/>
      <c r="VP335" s="38"/>
      <c r="VQ335" s="38"/>
      <c r="VR335" s="37"/>
      <c r="VS335" s="38"/>
      <c r="VT335" s="38"/>
      <c r="VU335" s="38"/>
      <c r="VV335" s="37"/>
      <c r="VW335" s="38"/>
      <c r="VX335" s="38"/>
      <c r="VY335" s="38"/>
      <c r="VZ335" s="37"/>
      <c r="WA335" s="38"/>
      <c r="WB335" s="38"/>
      <c r="WC335" s="38"/>
      <c r="WD335" s="37"/>
      <c r="WE335" s="38"/>
      <c r="WF335" s="38"/>
      <c r="WG335" s="38"/>
      <c r="WH335" s="37"/>
      <c r="WI335" s="38"/>
      <c r="WJ335" s="38"/>
      <c r="WK335" s="38"/>
      <c r="WL335" s="37"/>
      <c r="WM335" s="38"/>
      <c r="WN335" s="38"/>
      <c r="WO335" s="38"/>
      <c r="WP335" s="37"/>
      <c r="WQ335" s="38"/>
      <c r="WR335" s="38"/>
      <c r="WS335" s="38"/>
      <c r="WT335" s="37"/>
      <c r="WU335" s="38"/>
      <c r="WV335" s="38"/>
      <c r="WW335" s="38"/>
      <c r="WX335" s="37"/>
      <c r="WY335" s="38"/>
      <c r="WZ335" s="38"/>
      <c r="XA335" s="38"/>
      <c r="XB335" s="37"/>
      <c r="XC335" s="38"/>
      <c r="XD335" s="38"/>
      <c r="XE335" s="38"/>
      <c r="XF335" s="37"/>
      <c r="XG335" s="38"/>
      <c r="XH335" s="38"/>
      <c r="XI335" s="38"/>
      <c r="XJ335" s="37"/>
      <c r="XK335" s="38"/>
      <c r="XL335" s="38"/>
      <c r="XM335" s="38"/>
      <c r="XN335" s="37"/>
      <c r="XO335" s="38"/>
      <c r="XP335" s="38"/>
      <c r="XQ335" s="38"/>
      <c r="XR335" s="37"/>
      <c r="XS335" s="38"/>
      <c r="XT335" s="38"/>
      <c r="XU335" s="38"/>
      <c r="XV335" s="37"/>
      <c r="XW335" s="38"/>
      <c r="XX335" s="38"/>
      <c r="XY335" s="38"/>
      <c r="XZ335" s="37"/>
      <c r="YA335" s="38"/>
      <c r="YB335" s="38"/>
      <c r="YC335" s="38"/>
      <c r="YD335" s="37"/>
      <c r="YE335" s="38"/>
      <c r="YF335" s="38"/>
      <c r="YG335" s="38"/>
      <c r="YH335" s="37"/>
      <c r="YI335" s="38"/>
      <c r="YJ335" s="38"/>
      <c r="YK335" s="38"/>
      <c r="YL335" s="37"/>
      <c r="YM335" s="38"/>
      <c r="YN335" s="38"/>
      <c r="YO335" s="38"/>
      <c r="YP335" s="37"/>
      <c r="YQ335" s="38"/>
      <c r="YR335" s="38"/>
      <c r="YS335" s="38"/>
      <c r="YT335" s="37"/>
      <c r="YU335" s="38"/>
      <c r="YV335" s="38"/>
      <c r="YW335" s="38"/>
      <c r="YX335" s="37"/>
      <c r="YY335" s="38"/>
      <c r="YZ335" s="38"/>
      <c r="ZA335" s="38"/>
      <c r="ZB335" s="37"/>
      <c r="ZC335" s="38"/>
      <c r="ZD335" s="38"/>
      <c r="ZE335" s="38"/>
      <c r="ZF335" s="37"/>
      <c r="ZG335" s="38"/>
      <c r="ZH335" s="38"/>
      <c r="ZI335" s="38"/>
      <c r="ZJ335" s="37"/>
      <c r="ZK335" s="38"/>
      <c r="ZL335" s="38"/>
      <c r="ZM335" s="38"/>
      <c r="ZN335" s="37"/>
      <c r="ZO335" s="38"/>
      <c r="ZP335" s="38"/>
      <c r="ZQ335" s="38"/>
      <c r="ZR335" s="37"/>
      <c r="ZS335" s="38"/>
      <c r="ZT335" s="38"/>
      <c r="ZU335" s="38"/>
      <c r="ZV335" s="37"/>
      <c r="ZW335" s="38"/>
      <c r="ZX335" s="38"/>
      <c r="ZY335" s="38"/>
      <c r="ZZ335" s="37"/>
      <c r="AAA335" s="38"/>
      <c r="AAB335" s="38"/>
      <c r="AAC335" s="38"/>
      <c r="AAD335" s="37"/>
      <c r="AAE335" s="38"/>
      <c r="AAF335" s="38"/>
      <c r="AAG335" s="38"/>
      <c r="AAH335" s="37"/>
      <c r="AAI335" s="38"/>
      <c r="AAJ335" s="38"/>
      <c r="AAK335" s="38"/>
      <c r="AAL335" s="37"/>
      <c r="AAM335" s="38"/>
      <c r="AAN335" s="38"/>
      <c r="AAO335" s="38"/>
      <c r="AAP335" s="37"/>
      <c r="AAQ335" s="38"/>
      <c r="AAR335" s="38"/>
      <c r="AAS335" s="38"/>
      <c r="AAT335" s="37"/>
      <c r="AAU335" s="38"/>
      <c r="AAV335" s="38"/>
      <c r="AAW335" s="38"/>
      <c r="AAX335" s="37"/>
      <c r="AAY335" s="38"/>
      <c r="AAZ335" s="38"/>
      <c r="ABA335" s="38"/>
      <c r="ABB335" s="37"/>
      <c r="ABC335" s="38"/>
      <c r="ABD335" s="38"/>
      <c r="ABE335" s="38"/>
      <c r="ABF335" s="37"/>
      <c r="ABG335" s="38"/>
      <c r="ABH335" s="38"/>
      <c r="ABI335" s="38"/>
      <c r="ABJ335" s="37"/>
      <c r="ABK335" s="38"/>
      <c r="ABL335" s="38"/>
      <c r="ABM335" s="38"/>
      <c r="ABN335" s="37"/>
      <c r="ABO335" s="38"/>
      <c r="ABP335" s="38"/>
      <c r="ABQ335" s="38"/>
      <c r="ABR335" s="37"/>
      <c r="ABS335" s="38"/>
      <c r="ABT335" s="38"/>
      <c r="ABU335" s="38"/>
      <c r="ABV335" s="37"/>
      <c r="ABW335" s="38"/>
      <c r="ABX335" s="38"/>
      <c r="ABY335" s="38"/>
      <c r="ABZ335" s="37"/>
      <c r="ACA335" s="38"/>
      <c r="ACB335" s="38"/>
      <c r="ACC335" s="38"/>
      <c r="ACD335" s="37"/>
      <c r="ACE335" s="38"/>
      <c r="ACF335" s="38"/>
      <c r="ACG335" s="38"/>
      <c r="ACH335" s="37"/>
      <c r="ACI335" s="38"/>
      <c r="ACJ335" s="38"/>
      <c r="ACK335" s="38"/>
      <c r="ACL335" s="37"/>
      <c r="ACM335" s="38"/>
      <c r="ACN335" s="38"/>
      <c r="ACO335" s="38"/>
      <c r="ACP335" s="37"/>
      <c r="ACQ335" s="38"/>
      <c r="ACR335" s="38"/>
      <c r="ACS335" s="38"/>
      <c r="ACT335" s="37"/>
      <c r="ACU335" s="38"/>
      <c r="ACV335" s="38"/>
      <c r="ACW335" s="38"/>
      <c r="ACX335" s="37"/>
      <c r="ACY335" s="38"/>
      <c r="ACZ335" s="38"/>
      <c r="ADA335" s="38"/>
      <c r="ADB335" s="37"/>
      <c r="ADC335" s="38"/>
      <c r="ADD335" s="38"/>
      <c r="ADE335" s="38"/>
      <c r="ADF335" s="37"/>
      <c r="ADG335" s="38"/>
      <c r="ADH335" s="38"/>
      <c r="ADI335" s="38"/>
      <c r="ADJ335" s="37"/>
      <c r="ADK335" s="38"/>
      <c r="ADL335" s="38"/>
      <c r="ADM335" s="38"/>
      <c r="ADN335" s="37"/>
      <c r="ADO335" s="38"/>
      <c r="ADP335" s="38"/>
      <c r="ADQ335" s="38"/>
      <c r="ADR335" s="37"/>
      <c r="ADS335" s="38"/>
      <c r="ADT335" s="38"/>
      <c r="ADU335" s="38"/>
      <c r="ADV335" s="37"/>
      <c r="ADW335" s="38"/>
      <c r="ADX335" s="38"/>
      <c r="ADY335" s="38"/>
      <c r="ADZ335" s="37"/>
      <c r="AEA335" s="38"/>
      <c r="AEB335" s="38"/>
      <c r="AEC335" s="38"/>
      <c r="AED335" s="37"/>
      <c r="AEE335" s="38"/>
      <c r="AEF335" s="38"/>
      <c r="AEG335" s="38"/>
      <c r="AEH335" s="37"/>
      <c r="AEI335" s="38"/>
      <c r="AEJ335" s="38"/>
      <c r="AEK335" s="38"/>
      <c r="AEL335" s="37"/>
      <c r="AEM335" s="38"/>
      <c r="AEN335" s="38"/>
      <c r="AEO335" s="38"/>
      <c r="AEP335" s="37"/>
      <c r="AEQ335" s="38"/>
      <c r="AER335" s="38"/>
      <c r="AES335" s="38"/>
      <c r="AET335" s="37"/>
      <c r="AEU335" s="38"/>
      <c r="AEV335" s="38"/>
      <c r="AEW335" s="38"/>
      <c r="AEX335" s="37"/>
      <c r="AEY335" s="38"/>
      <c r="AEZ335" s="38"/>
      <c r="AFA335" s="38"/>
      <c r="AFB335" s="37"/>
      <c r="AFC335" s="38"/>
      <c r="AFD335" s="38"/>
      <c r="AFE335" s="38"/>
      <c r="AFF335" s="37"/>
      <c r="AFG335" s="38"/>
      <c r="AFH335" s="38"/>
      <c r="AFI335" s="38"/>
      <c r="AFJ335" s="37"/>
      <c r="AFK335" s="38"/>
      <c r="AFL335" s="38"/>
      <c r="AFM335" s="38"/>
      <c r="AFN335" s="37"/>
      <c r="AFO335" s="38"/>
      <c r="AFP335" s="38"/>
      <c r="AFQ335" s="38"/>
      <c r="AFR335" s="37"/>
      <c r="AFS335" s="38"/>
      <c r="AFT335" s="38"/>
      <c r="AFU335" s="38"/>
      <c r="AFV335" s="37"/>
      <c r="AFW335" s="38"/>
      <c r="AFX335" s="38"/>
      <c r="AFY335" s="38"/>
      <c r="AFZ335" s="37"/>
      <c r="AGA335" s="38"/>
      <c r="AGB335" s="38"/>
      <c r="AGC335" s="38"/>
      <c r="AGD335" s="37"/>
      <c r="AGE335" s="38"/>
      <c r="AGF335" s="38"/>
      <c r="AGG335" s="38"/>
      <c r="AGH335" s="37"/>
      <c r="AGI335" s="38"/>
      <c r="AGJ335" s="38"/>
      <c r="AGK335" s="38"/>
      <c r="AGL335" s="37"/>
      <c r="AGM335" s="38"/>
      <c r="AGN335" s="38"/>
      <c r="AGO335" s="38"/>
      <c r="AGP335" s="37"/>
      <c r="AGQ335" s="38"/>
      <c r="AGR335" s="38"/>
      <c r="AGS335" s="38"/>
      <c r="AGT335" s="37"/>
      <c r="AGU335" s="38"/>
      <c r="AGV335" s="38"/>
      <c r="AGW335" s="38"/>
      <c r="AGX335" s="37"/>
      <c r="AGY335" s="38"/>
      <c r="AGZ335" s="38"/>
      <c r="AHA335" s="38"/>
      <c r="AHB335" s="37"/>
      <c r="AHC335" s="38"/>
      <c r="AHD335" s="38"/>
      <c r="AHE335" s="38"/>
      <c r="AHF335" s="37"/>
      <c r="AHG335" s="38"/>
      <c r="AHH335" s="38"/>
      <c r="AHI335" s="38"/>
      <c r="AHJ335" s="37"/>
      <c r="AHK335" s="38"/>
      <c r="AHL335" s="38"/>
      <c r="AHM335" s="38"/>
      <c r="AHN335" s="37"/>
      <c r="AHO335" s="38"/>
      <c r="AHP335" s="38"/>
      <c r="AHQ335" s="38"/>
      <c r="AHR335" s="37"/>
      <c r="AHS335" s="38"/>
      <c r="AHT335" s="38"/>
      <c r="AHU335" s="38"/>
      <c r="AHV335" s="37"/>
      <c r="AHW335" s="38"/>
      <c r="AHX335" s="38"/>
      <c r="AHY335" s="38"/>
      <c r="AHZ335" s="37"/>
      <c r="AIA335" s="38"/>
      <c r="AIB335" s="38"/>
      <c r="AIC335" s="38"/>
      <c r="AID335" s="37"/>
      <c r="AIE335" s="38"/>
      <c r="AIF335" s="38"/>
      <c r="AIG335" s="38"/>
      <c r="AIH335" s="37"/>
      <c r="AII335" s="38"/>
      <c r="AIJ335" s="38"/>
      <c r="AIK335" s="38"/>
      <c r="AIL335" s="37"/>
      <c r="AIM335" s="38"/>
      <c r="AIN335" s="38"/>
      <c r="AIO335" s="38"/>
      <c r="AIP335" s="37"/>
      <c r="AIQ335" s="38"/>
      <c r="AIR335" s="38"/>
      <c r="AIS335" s="38"/>
      <c r="AIT335" s="37"/>
      <c r="AIU335" s="38"/>
      <c r="AIV335" s="38"/>
      <c r="AIW335" s="38"/>
      <c r="AIX335" s="37"/>
      <c r="AIY335" s="38"/>
      <c r="AIZ335" s="38"/>
      <c r="AJA335" s="38"/>
      <c r="AJB335" s="37"/>
      <c r="AJC335" s="38"/>
      <c r="AJD335" s="38"/>
      <c r="AJE335" s="38"/>
      <c r="AJF335" s="37"/>
      <c r="AJG335" s="38"/>
      <c r="AJH335" s="38"/>
      <c r="AJI335" s="38"/>
      <c r="AJJ335" s="37"/>
      <c r="AJK335" s="38"/>
      <c r="AJL335" s="38"/>
      <c r="AJM335" s="38"/>
      <c r="AJN335" s="37"/>
      <c r="AJO335" s="38"/>
      <c r="AJP335" s="38"/>
      <c r="AJQ335" s="38"/>
      <c r="AJR335" s="37"/>
      <c r="AJS335" s="38"/>
      <c r="AJT335" s="38"/>
      <c r="AJU335" s="38"/>
      <c r="AJV335" s="37"/>
      <c r="AJW335" s="38"/>
      <c r="AJX335" s="38"/>
      <c r="AJY335" s="38"/>
      <c r="AJZ335" s="37"/>
      <c r="AKA335" s="38"/>
      <c r="AKB335" s="38"/>
      <c r="AKC335" s="38"/>
      <c r="AKD335" s="37"/>
      <c r="AKE335" s="38"/>
      <c r="AKF335" s="38"/>
      <c r="AKG335" s="38"/>
      <c r="AKH335" s="37"/>
      <c r="AKI335" s="38"/>
      <c r="AKJ335" s="38"/>
      <c r="AKK335" s="38"/>
      <c r="AKL335" s="37"/>
      <c r="AKM335" s="38"/>
      <c r="AKN335" s="38"/>
      <c r="AKO335" s="38"/>
      <c r="AKP335" s="37"/>
      <c r="AKQ335" s="38"/>
      <c r="AKR335" s="38"/>
      <c r="AKS335" s="38"/>
      <c r="AKT335" s="37"/>
      <c r="AKU335" s="38"/>
      <c r="AKV335" s="38"/>
      <c r="AKW335" s="38"/>
      <c r="AKX335" s="37"/>
      <c r="AKY335" s="38"/>
      <c r="AKZ335" s="38"/>
      <c r="ALA335" s="38"/>
      <c r="ALB335" s="37"/>
      <c r="ALC335" s="38"/>
      <c r="ALD335" s="38"/>
      <c r="ALE335" s="38"/>
      <c r="ALF335" s="37"/>
      <c r="ALG335" s="38"/>
      <c r="ALH335" s="38"/>
      <c r="ALI335" s="38"/>
      <c r="ALJ335" s="37"/>
      <c r="ALK335" s="38"/>
      <c r="ALL335" s="38"/>
      <c r="ALM335" s="38"/>
      <c r="ALN335" s="37"/>
      <c r="ALO335" s="38"/>
      <c r="ALP335" s="38"/>
      <c r="ALQ335" s="38"/>
      <c r="ALR335" s="37"/>
      <c r="ALS335" s="38"/>
      <c r="ALT335" s="38"/>
      <c r="ALU335" s="38"/>
      <c r="ALV335" s="37"/>
      <c r="ALW335" s="38"/>
      <c r="ALX335" s="38"/>
      <c r="ALY335" s="38"/>
      <c r="ALZ335" s="37"/>
      <c r="AMA335" s="38"/>
      <c r="AMB335" s="38"/>
      <c r="AMC335" s="38"/>
      <c r="AMD335" s="37"/>
      <c r="AME335" s="38"/>
      <c r="AMF335" s="38"/>
      <c r="AMG335" s="38"/>
      <c r="AMH335" s="37"/>
      <c r="AMI335" s="38"/>
      <c r="AMJ335" s="38"/>
      <c r="AMK335" s="38"/>
      <c r="AML335" s="37"/>
      <c r="AMM335" s="38"/>
      <c r="AMN335" s="38"/>
      <c r="AMO335" s="38"/>
      <c r="AMP335" s="37"/>
      <c r="AMQ335" s="38"/>
      <c r="AMR335" s="38"/>
      <c r="AMS335" s="38"/>
      <c r="AMT335" s="37"/>
      <c r="AMU335" s="38"/>
      <c r="AMV335" s="38"/>
      <c r="AMW335" s="38"/>
      <c r="AMX335" s="37"/>
      <c r="AMY335" s="38"/>
      <c r="AMZ335" s="38"/>
      <c r="ANA335" s="38"/>
      <c r="ANB335" s="37"/>
      <c r="ANC335" s="38"/>
      <c r="AND335" s="38"/>
      <c r="ANE335" s="38"/>
      <c r="ANF335" s="37"/>
      <c r="ANG335" s="38"/>
      <c r="ANH335" s="38"/>
      <c r="ANI335" s="38"/>
      <c r="ANJ335" s="37"/>
      <c r="ANK335" s="38"/>
      <c r="ANL335" s="38"/>
      <c r="ANM335" s="38"/>
      <c r="ANN335" s="37"/>
      <c r="ANO335" s="38"/>
      <c r="ANP335" s="38"/>
      <c r="ANQ335" s="38"/>
      <c r="ANR335" s="37"/>
      <c r="ANS335" s="38"/>
      <c r="ANT335" s="38"/>
      <c r="ANU335" s="38"/>
      <c r="ANV335" s="37"/>
      <c r="ANW335" s="38"/>
      <c r="ANX335" s="38"/>
      <c r="ANY335" s="38"/>
      <c r="ANZ335" s="37"/>
      <c r="AOA335" s="38"/>
      <c r="AOB335" s="38"/>
      <c r="AOC335" s="38"/>
      <c r="AOD335" s="37"/>
      <c r="AOE335" s="38"/>
      <c r="AOF335" s="38"/>
      <c r="AOG335" s="38"/>
      <c r="AOH335" s="37"/>
      <c r="AOI335" s="38"/>
      <c r="AOJ335" s="38"/>
      <c r="AOK335" s="38"/>
      <c r="AOL335" s="37"/>
      <c r="AOM335" s="38"/>
      <c r="AON335" s="38"/>
      <c r="AOO335" s="38"/>
      <c r="AOP335" s="37"/>
      <c r="AOQ335" s="38"/>
      <c r="AOR335" s="38"/>
      <c r="AOS335" s="38"/>
      <c r="AOT335" s="37"/>
      <c r="AOU335" s="38"/>
      <c r="AOV335" s="38"/>
      <c r="AOW335" s="38"/>
      <c r="AOX335" s="37"/>
      <c r="AOY335" s="38"/>
      <c r="AOZ335" s="38"/>
      <c r="APA335" s="38"/>
      <c r="APB335" s="37"/>
      <c r="APC335" s="38"/>
      <c r="APD335" s="38"/>
      <c r="APE335" s="38"/>
      <c r="APF335" s="37"/>
      <c r="APG335" s="38"/>
      <c r="APH335" s="38"/>
      <c r="API335" s="38"/>
      <c r="APJ335" s="37"/>
      <c r="APK335" s="38"/>
      <c r="APL335" s="38"/>
      <c r="APM335" s="38"/>
      <c r="APN335" s="37"/>
      <c r="APO335" s="38"/>
      <c r="APP335" s="38"/>
      <c r="APQ335" s="38"/>
      <c r="APR335" s="37"/>
      <c r="APS335" s="38"/>
      <c r="APT335" s="38"/>
      <c r="APU335" s="38"/>
      <c r="APV335" s="37"/>
      <c r="APW335" s="38"/>
      <c r="APX335" s="38"/>
      <c r="APY335" s="38"/>
      <c r="APZ335" s="37"/>
      <c r="AQA335" s="38"/>
      <c r="AQB335" s="38"/>
      <c r="AQC335" s="38"/>
      <c r="AQD335" s="37"/>
      <c r="AQE335" s="38"/>
      <c r="AQF335" s="38"/>
      <c r="AQG335" s="38"/>
      <c r="AQH335" s="37"/>
      <c r="AQI335" s="38"/>
      <c r="AQJ335" s="38"/>
      <c r="AQK335" s="38"/>
      <c r="AQL335" s="37"/>
      <c r="AQM335" s="38"/>
      <c r="AQN335" s="38"/>
      <c r="AQO335" s="38"/>
      <c r="AQP335" s="37"/>
      <c r="AQQ335" s="38"/>
      <c r="AQR335" s="38"/>
      <c r="AQS335" s="38"/>
      <c r="AQT335" s="37"/>
      <c r="AQU335" s="38"/>
      <c r="AQV335" s="38"/>
      <c r="AQW335" s="38"/>
      <c r="AQX335" s="37"/>
      <c r="AQY335" s="38"/>
      <c r="AQZ335" s="38"/>
      <c r="ARA335" s="38"/>
      <c r="ARB335" s="37"/>
      <c r="ARC335" s="38"/>
      <c r="ARD335" s="38"/>
      <c r="ARE335" s="38"/>
      <c r="ARF335" s="37"/>
      <c r="ARG335" s="38"/>
      <c r="ARH335" s="38"/>
      <c r="ARI335" s="38"/>
      <c r="ARJ335" s="37"/>
      <c r="ARK335" s="38"/>
      <c r="ARL335" s="38"/>
      <c r="ARM335" s="38"/>
      <c r="ARN335" s="37"/>
      <c r="ARO335" s="38"/>
      <c r="ARP335" s="38"/>
      <c r="ARQ335" s="38"/>
      <c r="ARR335" s="37"/>
      <c r="ARS335" s="38"/>
      <c r="ART335" s="38"/>
      <c r="ARU335" s="38"/>
      <c r="ARV335" s="37"/>
      <c r="ARW335" s="38"/>
      <c r="ARX335" s="38"/>
      <c r="ARY335" s="38"/>
      <c r="ARZ335" s="37"/>
      <c r="ASA335" s="38"/>
      <c r="ASB335" s="38"/>
      <c r="ASC335" s="38"/>
      <c r="ASD335" s="37"/>
      <c r="ASE335" s="38"/>
      <c r="ASF335" s="38"/>
      <c r="ASG335" s="38"/>
      <c r="ASH335" s="37"/>
      <c r="ASI335" s="38"/>
      <c r="ASJ335" s="38"/>
      <c r="ASK335" s="38"/>
      <c r="ASL335" s="37"/>
      <c r="ASM335" s="38"/>
      <c r="ASN335" s="38"/>
      <c r="ASO335" s="38"/>
      <c r="ASP335" s="37"/>
      <c r="ASQ335" s="38"/>
      <c r="ASR335" s="38"/>
      <c r="ASS335" s="38"/>
      <c r="AST335" s="37"/>
      <c r="ASU335" s="38"/>
      <c r="ASV335" s="38"/>
      <c r="ASW335" s="38"/>
      <c r="ASX335" s="37"/>
      <c r="ASY335" s="38"/>
      <c r="ASZ335" s="38"/>
      <c r="ATA335" s="38"/>
      <c r="ATB335" s="37"/>
      <c r="ATC335" s="38"/>
      <c r="ATD335" s="38"/>
      <c r="ATE335" s="38"/>
      <c r="ATF335" s="37"/>
      <c r="ATG335" s="38"/>
      <c r="ATH335" s="38"/>
      <c r="ATI335" s="38"/>
      <c r="ATJ335" s="37"/>
      <c r="ATK335" s="38"/>
      <c r="ATL335" s="38"/>
      <c r="ATM335" s="38"/>
      <c r="ATN335" s="37"/>
      <c r="ATO335" s="38"/>
      <c r="ATP335" s="38"/>
      <c r="ATQ335" s="38"/>
      <c r="ATR335" s="37"/>
      <c r="ATS335" s="38"/>
      <c r="ATT335" s="38"/>
      <c r="ATU335" s="38"/>
      <c r="ATV335" s="37"/>
      <c r="ATW335" s="38"/>
      <c r="ATX335" s="38"/>
      <c r="ATY335" s="38"/>
      <c r="ATZ335" s="37"/>
      <c r="AUA335" s="38"/>
      <c r="AUB335" s="38"/>
      <c r="AUC335" s="38"/>
      <c r="AUD335" s="37"/>
      <c r="AUE335" s="38"/>
      <c r="AUF335" s="38"/>
      <c r="AUG335" s="38"/>
      <c r="AUH335" s="37"/>
      <c r="AUI335" s="38"/>
      <c r="AUJ335" s="38"/>
      <c r="AUK335" s="38"/>
      <c r="AUL335" s="37"/>
      <c r="AUM335" s="38"/>
      <c r="AUN335" s="38"/>
      <c r="AUO335" s="38"/>
      <c r="AUP335" s="37"/>
      <c r="AUQ335" s="38"/>
      <c r="AUR335" s="38"/>
      <c r="AUS335" s="38"/>
      <c r="AUT335" s="37"/>
      <c r="AUU335" s="38"/>
      <c r="AUV335" s="38"/>
      <c r="AUW335" s="38"/>
      <c r="AUX335" s="37"/>
      <c r="AUY335" s="38"/>
      <c r="AUZ335" s="38"/>
      <c r="AVA335" s="38"/>
      <c r="AVB335" s="37"/>
      <c r="AVC335" s="38"/>
      <c r="AVD335" s="38"/>
      <c r="AVE335" s="38"/>
      <c r="AVF335" s="37"/>
      <c r="AVG335" s="38"/>
      <c r="AVH335" s="38"/>
      <c r="AVI335" s="38"/>
      <c r="AVJ335" s="37"/>
      <c r="AVK335" s="38"/>
      <c r="AVL335" s="38"/>
      <c r="AVM335" s="38"/>
      <c r="AVN335" s="37"/>
      <c r="AVO335" s="38"/>
      <c r="AVP335" s="38"/>
      <c r="AVQ335" s="38"/>
      <c r="AVR335" s="37"/>
      <c r="AVS335" s="38"/>
      <c r="AVT335" s="38"/>
      <c r="AVU335" s="38"/>
      <c r="AVV335" s="37"/>
      <c r="AVW335" s="38"/>
      <c r="AVX335" s="38"/>
      <c r="AVY335" s="38"/>
      <c r="AVZ335" s="37"/>
      <c r="AWA335" s="38"/>
      <c r="AWB335" s="38"/>
      <c r="AWC335" s="38"/>
      <c r="AWD335" s="37"/>
      <c r="AWE335" s="38"/>
      <c r="AWF335" s="38"/>
      <c r="AWG335" s="38"/>
      <c r="AWH335" s="37"/>
      <c r="AWI335" s="38"/>
      <c r="AWJ335" s="38"/>
      <c r="AWK335" s="38"/>
      <c r="AWL335" s="37"/>
      <c r="AWM335" s="38"/>
      <c r="AWN335" s="38"/>
      <c r="AWO335" s="38"/>
      <c r="AWP335" s="37"/>
      <c r="AWQ335" s="38"/>
      <c r="AWR335" s="38"/>
      <c r="AWS335" s="38"/>
      <c r="AWT335" s="37"/>
      <c r="AWU335" s="38"/>
      <c r="AWV335" s="38"/>
      <c r="AWW335" s="38"/>
      <c r="AWX335" s="37"/>
      <c r="AWY335" s="38"/>
      <c r="AWZ335" s="38"/>
      <c r="AXA335" s="38"/>
      <c r="AXB335" s="37"/>
      <c r="AXC335" s="38"/>
      <c r="AXD335" s="38"/>
      <c r="AXE335" s="38"/>
      <c r="AXF335" s="37"/>
      <c r="AXG335" s="38"/>
      <c r="AXH335" s="38"/>
      <c r="AXI335" s="38"/>
      <c r="AXJ335" s="37"/>
      <c r="AXK335" s="38"/>
      <c r="AXL335" s="38"/>
      <c r="AXM335" s="38"/>
      <c r="AXN335" s="37"/>
      <c r="AXO335" s="38"/>
      <c r="AXP335" s="38"/>
      <c r="AXQ335" s="38"/>
      <c r="AXR335" s="37"/>
      <c r="AXS335" s="38"/>
      <c r="AXT335" s="38"/>
      <c r="AXU335" s="38"/>
      <c r="AXV335" s="37"/>
      <c r="AXW335" s="38"/>
      <c r="AXX335" s="38"/>
      <c r="AXY335" s="38"/>
      <c r="AXZ335" s="37"/>
      <c r="AYA335" s="38"/>
      <c r="AYB335" s="38"/>
      <c r="AYC335" s="38"/>
      <c r="AYD335" s="37"/>
      <c r="AYE335" s="38"/>
      <c r="AYF335" s="38"/>
      <c r="AYG335" s="38"/>
      <c r="AYH335" s="37"/>
      <c r="AYI335" s="38"/>
      <c r="AYJ335" s="38"/>
      <c r="AYK335" s="38"/>
      <c r="AYL335" s="37"/>
      <c r="AYM335" s="38"/>
      <c r="AYN335" s="38"/>
      <c r="AYO335" s="38"/>
      <c r="AYP335" s="37"/>
      <c r="AYQ335" s="38"/>
      <c r="AYR335" s="38"/>
      <c r="AYS335" s="38"/>
      <c r="AYT335" s="37"/>
      <c r="AYU335" s="38"/>
      <c r="AYV335" s="38"/>
      <c r="AYW335" s="38"/>
      <c r="AYX335" s="37"/>
      <c r="AYY335" s="38"/>
      <c r="AYZ335" s="38"/>
      <c r="AZA335" s="38"/>
      <c r="AZB335" s="37"/>
      <c r="AZC335" s="38"/>
      <c r="AZD335" s="38"/>
      <c r="AZE335" s="38"/>
      <c r="AZF335" s="37"/>
      <c r="AZG335" s="38"/>
      <c r="AZH335" s="38"/>
      <c r="AZI335" s="38"/>
      <c r="AZJ335" s="37"/>
      <c r="AZK335" s="38"/>
      <c r="AZL335" s="38"/>
      <c r="AZM335" s="38"/>
      <c r="AZN335" s="37"/>
      <c r="AZO335" s="38"/>
      <c r="AZP335" s="38"/>
      <c r="AZQ335" s="38"/>
      <c r="AZR335" s="37"/>
      <c r="AZS335" s="38"/>
      <c r="AZT335" s="38"/>
      <c r="AZU335" s="38"/>
      <c r="AZV335" s="37"/>
      <c r="AZW335" s="38"/>
      <c r="AZX335" s="38"/>
      <c r="AZY335" s="38"/>
      <c r="AZZ335" s="37"/>
      <c r="BAA335" s="38"/>
      <c r="BAB335" s="38"/>
      <c r="BAC335" s="38"/>
      <c r="BAD335" s="37"/>
      <c r="BAE335" s="38"/>
      <c r="BAF335" s="38"/>
      <c r="BAG335" s="38"/>
      <c r="BAH335" s="37"/>
      <c r="BAI335" s="38"/>
      <c r="BAJ335" s="38"/>
      <c r="BAK335" s="38"/>
      <c r="BAL335" s="37"/>
      <c r="BAM335" s="38"/>
      <c r="BAN335" s="38"/>
      <c r="BAO335" s="38"/>
      <c r="BAP335" s="37"/>
      <c r="BAQ335" s="38"/>
      <c r="BAR335" s="38"/>
      <c r="BAS335" s="38"/>
      <c r="BAT335" s="37"/>
      <c r="BAU335" s="38"/>
      <c r="BAV335" s="38"/>
      <c r="BAW335" s="38"/>
      <c r="BAX335" s="37"/>
      <c r="BAY335" s="38"/>
      <c r="BAZ335" s="38"/>
      <c r="BBA335" s="38"/>
      <c r="BBB335" s="37"/>
      <c r="BBC335" s="38"/>
      <c r="BBD335" s="38"/>
      <c r="BBE335" s="38"/>
      <c r="BBF335" s="37"/>
      <c r="BBG335" s="38"/>
      <c r="BBH335" s="38"/>
      <c r="BBI335" s="38"/>
      <c r="BBJ335" s="37"/>
      <c r="BBK335" s="38"/>
      <c r="BBL335" s="38"/>
      <c r="BBM335" s="38"/>
      <c r="BBN335" s="37"/>
      <c r="BBO335" s="38"/>
      <c r="BBP335" s="38"/>
      <c r="BBQ335" s="38"/>
      <c r="BBR335" s="37"/>
      <c r="BBS335" s="38"/>
      <c r="BBT335" s="38"/>
      <c r="BBU335" s="38"/>
      <c r="BBV335" s="37"/>
      <c r="BBW335" s="38"/>
      <c r="BBX335" s="38"/>
      <c r="BBY335" s="38"/>
      <c r="BBZ335" s="37"/>
      <c r="BCA335" s="38"/>
      <c r="BCB335" s="38"/>
      <c r="BCC335" s="38"/>
      <c r="BCD335" s="37"/>
      <c r="BCE335" s="38"/>
      <c r="BCF335" s="38"/>
      <c r="BCG335" s="38"/>
      <c r="BCH335" s="37"/>
      <c r="BCI335" s="38"/>
      <c r="BCJ335" s="38"/>
      <c r="BCK335" s="38"/>
      <c r="BCL335" s="37"/>
      <c r="BCM335" s="38"/>
      <c r="BCN335" s="38"/>
      <c r="BCO335" s="38"/>
      <c r="BCP335" s="37"/>
      <c r="BCQ335" s="38"/>
      <c r="BCR335" s="38"/>
      <c r="BCS335" s="38"/>
      <c r="BCT335" s="37"/>
      <c r="BCU335" s="38"/>
      <c r="BCV335" s="38"/>
      <c r="BCW335" s="38"/>
      <c r="BCX335" s="37"/>
      <c r="BCY335" s="38"/>
      <c r="BCZ335" s="38"/>
      <c r="BDA335" s="38"/>
      <c r="BDB335" s="37"/>
      <c r="BDC335" s="38"/>
      <c r="BDD335" s="38"/>
      <c r="BDE335" s="38"/>
      <c r="BDF335" s="37"/>
      <c r="BDG335" s="38"/>
      <c r="BDH335" s="38"/>
      <c r="BDI335" s="38"/>
      <c r="BDJ335" s="37"/>
      <c r="BDK335" s="38"/>
      <c r="BDL335" s="38"/>
      <c r="BDM335" s="38"/>
      <c r="BDN335" s="37"/>
      <c r="BDO335" s="38"/>
      <c r="BDP335" s="38"/>
      <c r="BDQ335" s="38"/>
      <c r="BDR335" s="37"/>
      <c r="BDS335" s="38"/>
      <c r="BDT335" s="38"/>
      <c r="BDU335" s="38"/>
      <c r="BDV335" s="37"/>
      <c r="BDW335" s="38"/>
      <c r="BDX335" s="38"/>
      <c r="BDY335" s="38"/>
      <c r="BDZ335" s="37"/>
      <c r="BEA335" s="38"/>
      <c r="BEB335" s="38"/>
      <c r="BEC335" s="38"/>
      <c r="BED335" s="37"/>
      <c r="BEE335" s="38"/>
      <c r="BEF335" s="38"/>
      <c r="BEG335" s="38"/>
      <c r="BEH335" s="37"/>
      <c r="BEI335" s="38"/>
      <c r="BEJ335" s="38"/>
      <c r="BEK335" s="38"/>
      <c r="BEL335" s="37"/>
      <c r="BEM335" s="38"/>
      <c r="BEN335" s="38"/>
      <c r="BEO335" s="38"/>
      <c r="BEP335" s="37"/>
      <c r="BEQ335" s="38"/>
      <c r="BER335" s="38"/>
      <c r="BES335" s="38"/>
      <c r="BET335" s="37"/>
      <c r="BEU335" s="38"/>
      <c r="BEV335" s="38"/>
      <c r="BEW335" s="38"/>
      <c r="BEX335" s="37"/>
      <c r="BEY335" s="38"/>
      <c r="BEZ335" s="38"/>
      <c r="BFA335" s="38"/>
      <c r="BFB335" s="37"/>
      <c r="BFC335" s="38"/>
      <c r="BFD335" s="38"/>
      <c r="BFE335" s="38"/>
      <c r="BFF335" s="37"/>
      <c r="BFG335" s="38"/>
      <c r="BFH335" s="38"/>
      <c r="BFI335" s="38"/>
      <c r="BFJ335" s="37"/>
      <c r="BFK335" s="38"/>
      <c r="BFL335" s="38"/>
      <c r="BFM335" s="38"/>
      <c r="BFN335" s="37"/>
      <c r="BFO335" s="38"/>
      <c r="BFP335" s="38"/>
      <c r="BFQ335" s="38"/>
      <c r="BFR335" s="37"/>
      <c r="BFS335" s="38"/>
      <c r="BFT335" s="38"/>
      <c r="BFU335" s="38"/>
      <c r="BFV335" s="37"/>
      <c r="BFW335" s="38"/>
      <c r="BFX335" s="38"/>
      <c r="BFY335" s="38"/>
      <c r="BFZ335" s="37"/>
      <c r="BGA335" s="38"/>
      <c r="BGB335" s="38"/>
      <c r="BGC335" s="38"/>
      <c r="BGD335" s="37"/>
      <c r="BGE335" s="38"/>
      <c r="BGF335" s="38"/>
      <c r="BGG335" s="38"/>
      <c r="BGH335" s="37"/>
      <c r="BGI335" s="38"/>
      <c r="BGJ335" s="38"/>
      <c r="BGK335" s="38"/>
      <c r="BGL335" s="37"/>
      <c r="BGM335" s="38"/>
      <c r="BGN335" s="38"/>
      <c r="BGO335" s="38"/>
      <c r="BGP335" s="37"/>
      <c r="BGQ335" s="38"/>
      <c r="BGR335" s="38"/>
      <c r="BGS335" s="38"/>
      <c r="BGT335" s="37"/>
      <c r="BGU335" s="38"/>
      <c r="BGV335" s="38"/>
      <c r="BGW335" s="38"/>
      <c r="BGX335" s="37"/>
      <c r="BGY335" s="38"/>
      <c r="BGZ335" s="38"/>
      <c r="BHA335" s="38"/>
      <c r="BHB335" s="37"/>
      <c r="BHC335" s="38"/>
      <c r="BHD335" s="38"/>
      <c r="BHE335" s="38"/>
      <c r="BHF335" s="37"/>
      <c r="BHG335" s="38"/>
      <c r="BHH335" s="38"/>
      <c r="BHI335" s="38"/>
      <c r="BHJ335" s="37"/>
      <c r="BHK335" s="38"/>
      <c r="BHL335" s="38"/>
      <c r="BHM335" s="38"/>
      <c r="BHN335" s="37"/>
      <c r="BHO335" s="38"/>
      <c r="BHP335" s="38"/>
      <c r="BHQ335" s="38"/>
      <c r="BHR335" s="37"/>
      <c r="BHS335" s="38"/>
      <c r="BHT335" s="38"/>
      <c r="BHU335" s="38"/>
      <c r="BHV335" s="37"/>
      <c r="BHW335" s="38"/>
      <c r="BHX335" s="38"/>
      <c r="BHY335" s="38"/>
      <c r="BHZ335" s="37"/>
      <c r="BIA335" s="38"/>
      <c r="BIB335" s="38"/>
      <c r="BIC335" s="38"/>
      <c r="BID335" s="37"/>
      <c r="BIE335" s="38"/>
      <c r="BIF335" s="38"/>
      <c r="BIG335" s="38"/>
      <c r="BIH335" s="37"/>
      <c r="BII335" s="38"/>
      <c r="BIJ335" s="38"/>
      <c r="BIK335" s="38"/>
      <c r="BIL335" s="37"/>
      <c r="BIM335" s="38"/>
      <c r="BIN335" s="38"/>
      <c r="BIO335" s="38"/>
      <c r="BIP335" s="37"/>
      <c r="BIQ335" s="38"/>
      <c r="BIR335" s="38"/>
      <c r="BIS335" s="38"/>
      <c r="BIT335" s="37"/>
      <c r="BIU335" s="38"/>
      <c r="BIV335" s="38"/>
      <c r="BIW335" s="38"/>
      <c r="BIX335" s="37"/>
      <c r="BIY335" s="38"/>
      <c r="BIZ335" s="38"/>
      <c r="BJA335" s="38"/>
      <c r="BJB335" s="37"/>
      <c r="BJC335" s="38"/>
      <c r="BJD335" s="38"/>
      <c r="BJE335" s="38"/>
      <c r="BJF335" s="37"/>
      <c r="BJG335" s="38"/>
      <c r="BJH335" s="38"/>
      <c r="BJI335" s="38"/>
      <c r="BJJ335" s="37"/>
      <c r="BJK335" s="38"/>
      <c r="BJL335" s="38"/>
      <c r="BJM335" s="38"/>
      <c r="BJN335" s="37"/>
      <c r="BJO335" s="38"/>
      <c r="BJP335" s="38"/>
      <c r="BJQ335" s="38"/>
      <c r="BJR335" s="37"/>
      <c r="BJS335" s="38"/>
      <c r="BJT335" s="38"/>
      <c r="BJU335" s="38"/>
      <c r="BJV335" s="37"/>
      <c r="BJW335" s="38"/>
      <c r="BJX335" s="38"/>
      <c r="BJY335" s="38"/>
      <c r="BJZ335" s="37"/>
      <c r="BKA335" s="38"/>
      <c r="BKB335" s="38"/>
      <c r="BKC335" s="38"/>
      <c r="BKD335" s="37"/>
      <c r="BKE335" s="38"/>
      <c r="BKF335" s="38"/>
      <c r="BKG335" s="38"/>
      <c r="BKH335" s="37"/>
      <c r="BKI335" s="38"/>
      <c r="BKJ335" s="38"/>
      <c r="BKK335" s="38"/>
      <c r="BKL335" s="37"/>
      <c r="BKM335" s="38"/>
      <c r="BKN335" s="38"/>
      <c r="BKO335" s="38"/>
      <c r="BKP335" s="37"/>
      <c r="BKQ335" s="38"/>
      <c r="BKR335" s="38"/>
      <c r="BKS335" s="38"/>
      <c r="BKT335" s="37"/>
      <c r="BKU335" s="38"/>
      <c r="BKV335" s="38"/>
      <c r="BKW335" s="38"/>
      <c r="BKX335" s="37"/>
      <c r="BKY335" s="38"/>
      <c r="BKZ335" s="38"/>
      <c r="BLA335" s="38"/>
      <c r="BLB335" s="37"/>
      <c r="BLC335" s="38"/>
      <c r="BLD335" s="38"/>
      <c r="BLE335" s="38"/>
      <c r="BLF335" s="37"/>
      <c r="BLG335" s="38"/>
      <c r="BLH335" s="38"/>
      <c r="BLI335" s="38"/>
      <c r="BLJ335" s="37"/>
      <c r="BLK335" s="38"/>
      <c r="BLL335" s="38"/>
      <c r="BLM335" s="38"/>
      <c r="BLN335" s="37"/>
      <c r="BLO335" s="38"/>
      <c r="BLP335" s="38"/>
      <c r="BLQ335" s="38"/>
      <c r="BLR335" s="37"/>
      <c r="BLS335" s="38"/>
      <c r="BLT335" s="38"/>
      <c r="BLU335" s="38"/>
      <c r="BLV335" s="37"/>
      <c r="BLW335" s="38"/>
      <c r="BLX335" s="38"/>
      <c r="BLY335" s="38"/>
      <c r="BLZ335" s="37"/>
      <c r="BMA335" s="38"/>
      <c r="BMB335" s="38"/>
      <c r="BMC335" s="38"/>
      <c r="BMD335" s="37"/>
      <c r="BME335" s="38"/>
      <c r="BMF335" s="38"/>
      <c r="BMG335" s="38"/>
      <c r="BMH335" s="37"/>
      <c r="BMI335" s="38"/>
      <c r="BMJ335" s="38"/>
      <c r="BMK335" s="38"/>
      <c r="BML335" s="37"/>
      <c r="BMM335" s="38"/>
      <c r="BMN335" s="38"/>
      <c r="BMO335" s="38"/>
      <c r="BMP335" s="37"/>
      <c r="BMQ335" s="38"/>
      <c r="BMR335" s="38"/>
      <c r="BMS335" s="38"/>
      <c r="BMT335" s="37"/>
      <c r="BMU335" s="38"/>
      <c r="BMV335" s="38"/>
      <c r="BMW335" s="38"/>
      <c r="BMX335" s="37"/>
      <c r="BMY335" s="38"/>
      <c r="BMZ335" s="38"/>
      <c r="BNA335" s="38"/>
      <c r="BNB335" s="37"/>
      <c r="BNC335" s="38"/>
      <c r="BND335" s="38"/>
      <c r="BNE335" s="38"/>
      <c r="BNF335" s="37"/>
      <c r="BNG335" s="38"/>
      <c r="BNH335" s="38"/>
      <c r="BNI335" s="38"/>
      <c r="BNJ335" s="37"/>
      <c r="BNK335" s="38"/>
      <c r="BNL335" s="38"/>
      <c r="BNM335" s="38"/>
      <c r="BNN335" s="37"/>
      <c r="BNO335" s="38"/>
      <c r="BNP335" s="38"/>
      <c r="BNQ335" s="38"/>
      <c r="BNR335" s="37"/>
      <c r="BNS335" s="38"/>
      <c r="BNT335" s="38"/>
      <c r="BNU335" s="38"/>
      <c r="BNV335" s="37"/>
      <c r="BNW335" s="38"/>
      <c r="BNX335" s="38"/>
      <c r="BNY335" s="38"/>
      <c r="BNZ335" s="37"/>
      <c r="BOA335" s="38"/>
      <c r="BOB335" s="38"/>
      <c r="BOC335" s="38"/>
      <c r="BOD335" s="37"/>
      <c r="BOE335" s="38"/>
      <c r="BOF335" s="38"/>
      <c r="BOG335" s="38"/>
      <c r="BOH335" s="37"/>
      <c r="BOI335" s="38"/>
      <c r="BOJ335" s="38"/>
      <c r="BOK335" s="38"/>
      <c r="BOL335" s="37"/>
      <c r="BOM335" s="38"/>
      <c r="BON335" s="38"/>
      <c r="BOO335" s="38"/>
      <c r="BOP335" s="37"/>
      <c r="BOQ335" s="38"/>
      <c r="BOR335" s="38"/>
      <c r="BOS335" s="38"/>
      <c r="BOT335" s="37"/>
      <c r="BOU335" s="38"/>
      <c r="BOV335" s="38"/>
      <c r="BOW335" s="38"/>
      <c r="BOX335" s="37"/>
      <c r="BOY335" s="38"/>
      <c r="BOZ335" s="38"/>
      <c r="BPA335" s="38"/>
      <c r="BPB335" s="37"/>
      <c r="BPC335" s="38"/>
      <c r="BPD335" s="38"/>
      <c r="BPE335" s="38"/>
      <c r="BPF335" s="37"/>
      <c r="BPG335" s="38"/>
      <c r="BPH335" s="38"/>
      <c r="BPI335" s="38"/>
      <c r="BPJ335" s="37"/>
      <c r="BPK335" s="38"/>
      <c r="BPL335" s="38"/>
      <c r="BPM335" s="38"/>
      <c r="BPN335" s="37"/>
      <c r="BPO335" s="38"/>
      <c r="BPP335" s="38"/>
      <c r="BPQ335" s="38"/>
      <c r="BPR335" s="37"/>
      <c r="BPS335" s="38"/>
      <c r="BPT335" s="38"/>
      <c r="BPU335" s="38"/>
      <c r="BPV335" s="37"/>
      <c r="BPW335" s="38"/>
      <c r="BPX335" s="38"/>
      <c r="BPY335" s="38"/>
      <c r="BPZ335" s="37"/>
      <c r="BQA335" s="38"/>
      <c r="BQB335" s="38"/>
      <c r="BQC335" s="38"/>
      <c r="BQD335" s="37"/>
      <c r="BQE335" s="38"/>
      <c r="BQF335" s="38"/>
      <c r="BQG335" s="38"/>
      <c r="BQH335" s="37"/>
      <c r="BQI335" s="38"/>
      <c r="BQJ335" s="38"/>
      <c r="BQK335" s="38"/>
      <c r="BQL335" s="37"/>
      <c r="BQM335" s="38"/>
      <c r="BQN335" s="38"/>
      <c r="BQO335" s="38"/>
      <c r="BQP335" s="37"/>
      <c r="BQQ335" s="38"/>
      <c r="BQR335" s="38"/>
      <c r="BQS335" s="38"/>
      <c r="BQT335" s="37"/>
      <c r="BQU335" s="38"/>
      <c r="BQV335" s="38"/>
      <c r="BQW335" s="38"/>
      <c r="BQX335" s="37"/>
      <c r="BQY335" s="38"/>
      <c r="BQZ335" s="38"/>
      <c r="BRA335" s="38"/>
      <c r="BRB335" s="37"/>
      <c r="BRC335" s="38"/>
      <c r="BRD335" s="38"/>
      <c r="BRE335" s="38"/>
      <c r="BRF335" s="37"/>
      <c r="BRG335" s="38"/>
      <c r="BRH335" s="38"/>
      <c r="BRI335" s="38"/>
      <c r="BRJ335" s="37"/>
      <c r="BRK335" s="38"/>
      <c r="BRL335" s="38"/>
      <c r="BRM335" s="38"/>
      <c r="BRN335" s="37"/>
      <c r="BRO335" s="38"/>
      <c r="BRP335" s="38"/>
      <c r="BRQ335" s="38"/>
      <c r="BRR335" s="37"/>
      <c r="BRS335" s="38"/>
      <c r="BRT335" s="38"/>
      <c r="BRU335" s="38"/>
      <c r="BRV335" s="37"/>
      <c r="BRW335" s="38"/>
      <c r="BRX335" s="38"/>
      <c r="BRY335" s="38"/>
      <c r="BRZ335" s="37"/>
      <c r="BSA335" s="38"/>
      <c r="BSB335" s="38"/>
      <c r="BSC335" s="38"/>
      <c r="BSD335" s="37"/>
      <c r="BSE335" s="38"/>
      <c r="BSF335" s="38"/>
      <c r="BSG335" s="38"/>
      <c r="BSH335" s="37"/>
      <c r="BSI335" s="38"/>
      <c r="BSJ335" s="38"/>
      <c r="BSK335" s="38"/>
      <c r="BSL335" s="37"/>
      <c r="BSM335" s="38"/>
      <c r="BSN335" s="38"/>
      <c r="BSO335" s="38"/>
      <c r="BSP335" s="37"/>
      <c r="BSQ335" s="38"/>
      <c r="BSR335" s="38"/>
      <c r="BSS335" s="38"/>
      <c r="BST335" s="37"/>
      <c r="BSU335" s="38"/>
      <c r="BSV335" s="38"/>
      <c r="BSW335" s="38"/>
      <c r="BSX335" s="37"/>
      <c r="BSY335" s="38"/>
      <c r="BSZ335" s="38"/>
      <c r="BTA335" s="38"/>
      <c r="BTB335" s="37"/>
      <c r="BTC335" s="38"/>
      <c r="BTD335" s="38"/>
      <c r="BTE335" s="38"/>
      <c r="BTF335" s="37"/>
      <c r="BTG335" s="38"/>
      <c r="BTH335" s="38"/>
      <c r="BTI335" s="38"/>
      <c r="BTJ335" s="37"/>
      <c r="BTK335" s="38"/>
      <c r="BTL335" s="38"/>
      <c r="BTM335" s="38"/>
      <c r="BTN335" s="37"/>
      <c r="BTO335" s="38"/>
      <c r="BTP335" s="38"/>
      <c r="BTQ335" s="38"/>
      <c r="BTR335" s="37"/>
      <c r="BTS335" s="38"/>
      <c r="BTT335" s="38"/>
      <c r="BTU335" s="38"/>
      <c r="BTV335" s="37"/>
      <c r="BTW335" s="38"/>
      <c r="BTX335" s="38"/>
      <c r="BTY335" s="38"/>
      <c r="BTZ335" s="37"/>
      <c r="BUA335" s="38"/>
      <c r="BUB335" s="38"/>
      <c r="BUC335" s="38"/>
      <c r="BUD335" s="37"/>
      <c r="BUE335" s="38"/>
      <c r="BUF335" s="38"/>
      <c r="BUG335" s="38"/>
      <c r="BUH335" s="37"/>
      <c r="BUI335" s="38"/>
      <c r="BUJ335" s="38"/>
      <c r="BUK335" s="38"/>
      <c r="BUL335" s="37"/>
      <c r="BUM335" s="38"/>
      <c r="BUN335" s="38"/>
      <c r="BUO335" s="38"/>
      <c r="BUP335" s="37"/>
      <c r="BUQ335" s="38"/>
      <c r="BUR335" s="38"/>
      <c r="BUS335" s="38"/>
      <c r="BUT335" s="37"/>
      <c r="BUU335" s="38"/>
      <c r="BUV335" s="38"/>
      <c r="BUW335" s="38"/>
      <c r="BUX335" s="37"/>
      <c r="BUY335" s="38"/>
      <c r="BUZ335" s="38"/>
      <c r="BVA335" s="38"/>
      <c r="BVB335" s="37"/>
      <c r="BVC335" s="38"/>
      <c r="BVD335" s="38"/>
      <c r="BVE335" s="38"/>
      <c r="BVF335" s="37"/>
      <c r="BVG335" s="38"/>
      <c r="BVH335" s="38"/>
      <c r="BVI335" s="38"/>
      <c r="BVJ335" s="37"/>
      <c r="BVK335" s="38"/>
      <c r="BVL335" s="38"/>
      <c r="BVM335" s="38"/>
      <c r="BVN335" s="37"/>
      <c r="BVO335" s="38"/>
      <c r="BVP335" s="38"/>
      <c r="BVQ335" s="38"/>
      <c r="BVR335" s="37"/>
      <c r="BVS335" s="38"/>
      <c r="BVT335" s="38"/>
      <c r="BVU335" s="38"/>
      <c r="BVV335" s="37"/>
      <c r="BVW335" s="38"/>
      <c r="BVX335" s="38"/>
      <c r="BVY335" s="38"/>
      <c r="BVZ335" s="37"/>
      <c r="BWA335" s="38"/>
      <c r="BWB335" s="38"/>
      <c r="BWC335" s="38"/>
      <c r="BWD335" s="37"/>
      <c r="BWE335" s="38"/>
      <c r="BWF335" s="38"/>
      <c r="BWG335" s="38"/>
      <c r="BWH335" s="37"/>
      <c r="BWI335" s="38"/>
      <c r="BWJ335" s="38"/>
      <c r="BWK335" s="38"/>
      <c r="BWL335" s="37"/>
      <c r="BWM335" s="38"/>
      <c r="BWN335" s="38"/>
      <c r="BWO335" s="38"/>
      <c r="BWP335" s="37"/>
      <c r="BWQ335" s="38"/>
      <c r="BWR335" s="38"/>
      <c r="BWS335" s="38"/>
      <c r="BWT335" s="37"/>
      <c r="BWU335" s="38"/>
      <c r="BWV335" s="38"/>
      <c r="BWW335" s="38"/>
      <c r="BWX335" s="37"/>
      <c r="BWY335" s="38"/>
      <c r="BWZ335" s="38"/>
      <c r="BXA335" s="38"/>
      <c r="BXB335" s="37"/>
      <c r="BXC335" s="38"/>
      <c r="BXD335" s="38"/>
      <c r="BXE335" s="38"/>
      <c r="BXF335" s="37"/>
      <c r="BXG335" s="38"/>
      <c r="BXH335" s="38"/>
      <c r="BXI335" s="38"/>
      <c r="BXJ335" s="37"/>
      <c r="BXK335" s="38"/>
      <c r="BXL335" s="38"/>
      <c r="BXM335" s="38"/>
      <c r="BXN335" s="37"/>
      <c r="BXO335" s="38"/>
      <c r="BXP335" s="38"/>
      <c r="BXQ335" s="38"/>
      <c r="BXR335" s="37"/>
      <c r="BXS335" s="38"/>
      <c r="BXT335" s="38"/>
      <c r="BXU335" s="38"/>
      <c r="BXV335" s="37"/>
      <c r="BXW335" s="38"/>
      <c r="BXX335" s="38"/>
      <c r="BXY335" s="38"/>
      <c r="BXZ335" s="37"/>
      <c r="BYA335" s="38"/>
      <c r="BYB335" s="38"/>
      <c r="BYC335" s="38"/>
      <c r="BYD335" s="37"/>
      <c r="BYE335" s="38"/>
      <c r="BYF335" s="38"/>
      <c r="BYG335" s="38"/>
      <c r="BYH335" s="37"/>
      <c r="BYI335" s="38"/>
      <c r="BYJ335" s="38"/>
      <c r="BYK335" s="38"/>
      <c r="BYL335" s="37"/>
      <c r="BYM335" s="38"/>
      <c r="BYN335" s="38"/>
      <c r="BYO335" s="38"/>
      <c r="BYP335" s="37"/>
      <c r="BYQ335" s="38"/>
      <c r="BYR335" s="38"/>
      <c r="BYS335" s="38"/>
      <c r="BYT335" s="37"/>
      <c r="BYU335" s="38"/>
      <c r="BYV335" s="38"/>
      <c r="BYW335" s="38"/>
      <c r="BYX335" s="37"/>
      <c r="BYY335" s="38"/>
      <c r="BYZ335" s="38"/>
      <c r="BZA335" s="38"/>
      <c r="BZB335" s="37"/>
      <c r="BZC335" s="38"/>
      <c r="BZD335" s="38"/>
      <c r="BZE335" s="38"/>
      <c r="BZF335" s="37"/>
      <c r="BZG335" s="38"/>
      <c r="BZH335" s="38"/>
      <c r="BZI335" s="38"/>
      <c r="BZJ335" s="37"/>
      <c r="BZK335" s="38"/>
      <c r="BZL335" s="38"/>
      <c r="BZM335" s="38"/>
      <c r="BZN335" s="37"/>
      <c r="BZO335" s="38"/>
      <c r="BZP335" s="38"/>
      <c r="BZQ335" s="38"/>
      <c r="BZR335" s="37"/>
      <c r="BZS335" s="38"/>
      <c r="BZT335" s="38"/>
      <c r="BZU335" s="38"/>
      <c r="BZV335" s="37"/>
      <c r="BZW335" s="38"/>
      <c r="BZX335" s="38"/>
      <c r="BZY335" s="38"/>
      <c r="BZZ335" s="37"/>
      <c r="CAA335" s="38"/>
      <c r="CAB335" s="38"/>
      <c r="CAC335" s="38"/>
      <c r="CAD335" s="37"/>
      <c r="CAE335" s="38"/>
      <c r="CAF335" s="38"/>
      <c r="CAG335" s="38"/>
      <c r="CAH335" s="37"/>
      <c r="CAI335" s="38"/>
      <c r="CAJ335" s="38"/>
      <c r="CAK335" s="38"/>
      <c r="CAL335" s="37"/>
      <c r="CAM335" s="38"/>
      <c r="CAN335" s="38"/>
      <c r="CAO335" s="38"/>
      <c r="CAP335" s="37"/>
      <c r="CAQ335" s="38"/>
      <c r="CAR335" s="38"/>
      <c r="CAS335" s="38"/>
      <c r="CAT335" s="37"/>
      <c r="CAU335" s="38"/>
      <c r="CAV335" s="38"/>
      <c r="CAW335" s="38"/>
      <c r="CAX335" s="37"/>
      <c r="CAY335" s="38"/>
      <c r="CAZ335" s="38"/>
      <c r="CBA335" s="38"/>
      <c r="CBB335" s="37"/>
      <c r="CBC335" s="38"/>
      <c r="CBD335" s="38"/>
      <c r="CBE335" s="38"/>
      <c r="CBF335" s="37"/>
      <c r="CBG335" s="38"/>
      <c r="CBH335" s="38"/>
      <c r="CBI335" s="38"/>
      <c r="CBJ335" s="37"/>
      <c r="CBK335" s="38"/>
      <c r="CBL335" s="38"/>
      <c r="CBM335" s="38"/>
      <c r="CBN335" s="37"/>
      <c r="CBO335" s="38"/>
      <c r="CBP335" s="38"/>
      <c r="CBQ335" s="38"/>
      <c r="CBR335" s="37"/>
      <c r="CBS335" s="38"/>
      <c r="CBT335" s="38"/>
      <c r="CBU335" s="38"/>
      <c r="CBV335" s="37"/>
      <c r="CBW335" s="38"/>
      <c r="CBX335" s="38"/>
      <c r="CBY335" s="38"/>
      <c r="CBZ335" s="37"/>
      <c r="CCA335" s="38"/>
      <c r="CCB335" s="38"/>
      <c r="CCC335" s="38"/>
      <c r="CCD335" s="37"/>
      <c r="CCE335" s="38"/>
      <c r="CCF335" s="38"/>
      <c r="CCG335" s="38"/>
      <c r="CCH335" s="37"/>
      <c r="CCI335" s="38"/>
      <c r="CCJ335" s="38"/>
      <c r="CCK335" s="38"/>
      <c r="CCL335" s="37"/>
      <c r="CCM335" s="38"/>
      <c r="CCN335" s="38"/>
      <c r="CCO335" s="38"/>
      <c r="CCP335" s="37"/>
      <c r="CCQ335" s="38"/>
      <c r="CCR335" s="38"/>
      <c r="CCS335" s="38"/>
      <c r="CCT335" s="37"/>
      <c r="CCU335" s="38"/>
      <c r="CCV335" s="38"/>
      <c r="CCW335" s="38"/>
      <c r="CCX335" s="37"/>
      <c r="CCY335" s="38"/>
      <c r="CCZ335" s="38"/>
      <c r="CDA335" s="38"/>
      <c r="CDB335" s="37"/>
      <c r="CDC335" s="38"/>
      <c r="CDD335" s="38"/>
      <c r="CDE335" s="38"/>
      <c r="CDF335" s="37"/>
      <c r="CDG335" s="38"/>
      <c r="CDH335" s="38"/>
      <c r="CDI335" s="38"/>
      <c r="CDJ335" s="37"/>
      <c r="CDK335" s="38"/>
      <c r="CDL335" s="38"/>
      <c r="CDM335" s="38"/>
      <c r="CDN335" s="37"/>
      <c r="CDO335" s="38"/>
      <c r="CDP335" s="38"/>
      <c r="CDQ335" s="38"/>
      <c r="CDR335" s="37"/>
      <c r="CDS335" s="38"/>
      <c r="CDT335" s="38"/>
      <c r="CDU335" s="38"/>
      <c r="CDV335" s="37"/>
      <c r="CDW335" s="38"/>
      <c r="CDX335" s="38"/>
      <c r="CDY335" s="38"/>
      <c r="CDZ335" s="37"/>
      <c r="CEA335" s="38"/>
      <c r="CEB335" s="38"/>
      <c r="CEC335" s="38"/>
      <c r="CED335" s="37"/>
      <c r="CEE335" s="38"/>
      <c r="CEF335" s="38"/>
      <c r="CEG335" s="38"/>
      <c r="CEH335" s="37"/>
      <c r="CEI335" s="38"/>
      <c r="CEJ335" s="38"/>
      <c r="CEK335" s="38"/>
      <c r="CEL335" s="37"/>
      <c r="CEM335" s="38"/>
      <c r="CEN335" s="38"/>
      <c r="CEO335" s="38"/>
      <c r="CEP335" s="37"/>
      <c r="CEQ335" s="38"/>
      <c r="CER335" s="38"/>
      <c r="CES335" s="38"/>
      <c r="CET335" s="37"/>
      <c r="CEU335" s="38"/>
      <c r="CEV335" s="38"/>
      <c r="CEW335" s="38"/>
      <c r="CEX335" s="37"/>
      <c r="CEY335" s="38"/>
      <c r="CEZ335" s="38"/>
      <c r="CFA335" s="38"/>
      <c r="CFB335" s="37"/>
      <c r="CFC335" s="38"/>
      <c r="CFD335" s="38"/>
      <c r="CFE335" s="38"/>
      <c r="CFF335" s="37"/>
      <c r="CFG335" s="38"/>
      <c r="CFH335" s="38"/>
      <c r="CFI335" s="38"/>
      <c r="CFJ335" s="37"/>
      <c r="CFK335" s="38"/>
      <c r="CFL335" s="38"/>
      <c r="CFM335" s="38"/>
      <c r="CFN335" s="37"/>
      <c r="CFO335" s="38"/>
      <c r="CFP335" s="38"/>
      <c r="CFQ335" s="38"/>
      <c r="CFR335" s="37"/>
      <c r="CFS335" s="38"/>
      <c r="CFT335" s="38"/>
      <c r="CFU335" s="38"/>
      <c r="CFV335" s="37"/>
      <c r="CFW335" s="38"/>
      <c r="CFX335" s="38"/>
      <c r="CFY335" s="38"/>
      <c r="CFZ335" s="37"/>
      <c r="CGA335" s="38"/>
      <c r="CGB335" s="38"/>
      <c r="CGC335" s="38"/>
      <c r="CGD335" s="37"/>
      <c r="CGE335" s="38"/>
      <c r="CGF335" s="38"/>
      <c r="CGG335" s="38"/>
      <c r="CGH335" s="37"/>
      <c r="CGI335" s="38"/>
      <c r="CGJ335" s="38"/>
      <c r="CGK335" s="38"/>
      <c r="CGL335" s="37"/>
      <c r="CGM335" s="38"/>
      <c r="CGN335" s="38"/>
      <c r="CGO335" s="38"/>
      <c r="CGP335" s="37"/>
      <c r="CGQ335" s="38"/>
      <c r="CGR335" s="38"/>
      <c r="CGS335" s="38"/>
      <c r="CGT335" s="37"/>
      <c r="CGU335" s="38"/>
      <c r="CGV335" s="38"/>
      <c r="CGW335" s="38"/>
      <c r="CGX335" s="37"/>
      <c r="CGY335" s="38"/>
      <c r="CGZ335" s="38"/>
      <c r="CHA335" s="38"/>
      <c r="CHB335" s="37"/>
      <c r="CHC335" s="38"/>
      <c r="CHD335" s="38"/>
      <c r="CHE335" s="38"/>
      <c r="CHF335" s="37"/>
      <c r="CHG335" s="38"/>
      <c r="CHH335" s="38"/>
      <c r="CHI335" s="38"/>
      <c r="CHJ335" s="37"/>
      <c r="CHK335" s="38"/>
      <c r="CHL335" s="38"/>
      <c r="CHM335" s="38"/>
      <c r="CHN335" s="37"/>
      <c r="CHO335" s="38"/>
      <c r="CHP335" s="38"/>
      <c r="CHQ335" s="38"/>
      <c r="CHR335" s="37"/>
      <c r="CHS335" s="38"/>
      <c r="CHT335" s="38"/>
      <c r="CHU335" s="38"/>
      <c r="CHV335" s="37"/>
      <c r="CHW335" s="38"/>
      <c r="CHX335" s="38"/>
      <c r="CHY335" s="38"/>
      <c r="CHZ335" s="37"/>
      <c r="CIA335" s="38"/>
      <c r="CIB335" s="38"/>
      <c r="CIC335" s="38"/>
      <c r="CID335" s="37"/>
      <c r="CIE335" s="38"/>
      <c r="CIF335" s="38"/>
      <c r="CIG335" s="38"/>
      <c r="CIH335" s="37"/>
      <c r="CII335" s="38"/>
      <c r="CIJ335" s="38"/>
      <c r="CIK335" s="38"/>
      <c r="CIL335" s="37"/>
      <c r="CIM335" s="38"/>
      <c r="CIN335" s="38"/>
      <c r="CIO335" s="38"/>
      <c r="CIP335" s="37"/>
      <c r="CIQ335" s="38"/>
      <c r="CIR335" s="38"/>
      <c r="CIS335" s="38"/>
      <c r="CIT335" s="37"/>
      <c r="CIU335" s="38"/>
      <c r="CIV335" s="38"/>
      <c r="CIW335" s="38"/>
      <c r="CIX335" s="37"/>
      <c r="CIY335" s="38"/>
      <c r="CIZ335" s="38"/>
      <c r="CJA335" s="38"/>
      <c r="CJB335" s="37"/>
      <c r="CJC335" s="38"/>
      <c r="CJD335" s="38"/>
      <c r="CJE335" s="38"/>
      <c r="CJF335" s="37"/>
      <c r="CJG335" s="38"/>
      <c r="CJH335" s="38"/>
      <c r="CJI335" s="38"/>
      <c r="CJJ335" s="37"/>
      <c r="CJK335" s="38"/>
      <c r="CJL335" s="38"/>
      <c r="CJM335" s="38"/>
      <c r="CJN335" s="37"/>
      <c r="CJO335" s="38"/>
      <c r="CJP335" s="38"/>
      <c r="CJQ335" s="38"/>
      <c r="CJR335" s="37"/>
      <c r="CJS335" s="38"/>
      <c r="CJT335" s="38"/>
      <c r="CJU335" s="38"/>
      <c r="CJV335" s="37"/>
      <c r="CJW335" s="38"/>
      <c r="CJX335" s="38"/>
      <c r="CJY335" s="38"/>
      <c r="CJZ335" s="37"/>
      <c r="CKA335" s="38"/>
      <c r="CKB335" s="38"/>
      <c r="CKC335" s="38"/>
      <c r="CKD335" s="37"/>
      <c r="CKE335" s="38"/>
      <c r="CKF335" s="38"/>
      <c r="CKG335" s="38"/>
      <c r="CKH335" s="37"/>
      <c r="CKI335" s="38"/>
      <c r="CKJ335" s="38"/>
      <c r="CKK335" s="38"/>
      <c r="CKL335" s="37"/>
      <c r="CKM335" s="38"/>
      <c r="CKN335" s="38"/>
      <c r="CKO335" s="38"/>
      <c r="CKP335" s="37"/>
      <c r="CKQ335" s="38"/>
      <c r="CKR335" s="38"/>
      <c r="CKS335" s="38"/>
      <c r="CKT335" s="37"/>
      <c r="CKU335" s="38"/>
      <c r="CKV335" s="38"/>
      <c r="CKW335" s="38"/>
      <c r="CKX335" s="37"/>
      <c r="CKY335" s="38"/>
      <c r="CKZ335" s="38"/>
      <c r="CLA335" s="38"/>
      <c r="CLB335" s="37"/>
      <c r="CLC335" s="38"/>
      <c r="CLD335" s="38"/>
      <c r="CLE335" s="38"/>
      <c r="CLF335" s="37"/>
      <c r="CLG335" s="38"/>
      <c r="CLH335" s="38"/>
      <c r="CLI335" s="38"/>
      <c r="CLJ335" s="37"/>
      <c r="CLK335" s="38"/>
      <c r="CLL335" s="38"/>
      <c r="CLM335" s="38"/>
      <c r="CLN335" s="37"/>
      <c r="CLO335" s="38"/>
      <c r="CLP335" s="38"/>
      <c r="CLQ335" s="38"/>
      <c r="CLR335" s="37"/>
      <c r="CLS335" s="38"/>
      <c r="CLT335" s="38"/>
      <c r="CLU335" s="38"/>
      <c r="CLV335" s="37"/>
      <c r="CLW335" s="38"/>
      <c r="CLX335" s="38"/>
      <c r="CLY335" s="38"/>
      <c r="CLZ335" s="37"/>
      <c r="CMA335" s="38"/>
      <c r="CMB335" s="38"/>
      <c r="CMC335" s="38"/>
      <c r="CMD335" s="37"/>
      <c r="CME335" s="38"/>
      <c r="CMF335" s="38"/>
      <c r="CMG335" s="38"/>
      <c r="CMH335" s="37"/>
      <c r="CMI335" s="38"/>
      <c r="CMJ335" s="38"/>
      <c r="CMK335" s="38"/>
      <c r="CML335" s="37"/>
      <c r="CMM335" s="38"/>
      <c r="CMN335" s="38"/>
      <c r="CMO335" s="38"/>
      <c r="CMP335" s="37"/>
      <c r="CMQ335" s="38"/>
      <c r="CMR335" s="38"/>
      <c r="CMS335" s="38"/>
      <c r="CMT335" s="37"/>
      <c r="CMU335" s="38"/>
      <c r="CMV335" s="38"/>
      <c r="CMW335" s="38"/>
      <c r="CMX335" s="37"/>
      <c r="CMY335" s="38"/>
      <c r="CMZ335" s="38"/>
      <c r="CNA335" s="38"/>
      <c r="CNB335" s="37"/>
      <c r="CNC335" s="38"/>
      <c r="CND335" s="38"/>
      <c r="CNE335" s="38"/>
      <c r="CNF335" s="37"/>
      <c r="CNG335" s="38"/>
      <c r="CNH335" s="38"/>
      <c r="CNI335" s="38"/>
      <c r="CNJ335" s="37"/>
      <c r="CNK335" s="38"/>
      <c r="CNL335" s="38"/>
      <c r="CNM335" s="38"/>
      <c r="CNN335" s="37"/>
      <c r="CNO335" s="38"/>
      <c r="CNP335" s="38"/>
      <c r="CNQ335" s="38"/>
      <c r="CNR335" s="37"/>
      <c r="CNS335" s="38"/>
      <c r="CNT335" s="38"/>
      <c r="CNU335" s="38"/>
      <c r="CNV335" s="37"/>
      <c r="CNW335" s="38"/>
      <c r="CNX335" s="38"/>
      <c r="CNY335" s="38"/>
      <c r="CNZ335" s="37"/>
      <c r="COA335" s="38"/>
      <c r="COB335" s="38"/>
      <c r="COC335" s="38"/>
      <c r="COD335" s="37"/>
      <c r="COE335" s="38"/>
      <c r="COF335" s="38"/>
      <c r="COG335" s="38"/>
      <c r="COH335" s="37"/>
      <c r="COI335" s="38"/>
      <c r="COJ335" s="38"/>
      <c r="COK335" s="38"/>
      <c r="COL335" s="37"/>
      <c r="COM335" s="38"/>
      <c r="CON335" s="38"/>
      <c r="COO335" s="38"/>
      <c r="COP335" s="37"/>
      <c r="COQ335" s="38"/>
      <c r="COR335" s="38"/>
      <c r="COS335" s="38"/>
      <c r="COT335" s="37"/>
      <c r="COU335" s="38"/>
      <c r="COV335" s="38"/>
      <c r="COW335" s="38"/>
      <c r="COX335" s="37"/>
      <c r="COY335" s="38"/>
      <c r="COZ335" s="38"/>
      <c r="CPA335" s="38"/>
      <c r="CPB335" s="37"/>
      <c r="CPC335" s="38"/>
      <c r="CPD335" s="38"/>
      <c r="CPE335" s="38"/>
      <c r="CPF335" s="37"/>
      <c r="CPG335" s="38"/>
      <c r="CPH335" s="38"/>
      <c r="CPI335" s="38"/>
      <c r="CPJ335" s="37"/>
      <c r="CPK335" s="38"/>
      <c r="CPL335" s="38"/>
      <c r="CPM335" s="38"/>
      <c r="CPN335" s="37"/>
      <c r="CPO335" s="38"/>
      <c r="CPP335" s="38"/>
      <c r="CPQ335" s="38"/>
      <c r="CPR335" s="37"/>
      <c r="CPS335" s="38"/>
      <c r="CPT335" s="38"/>
      <c r="CPU335" s="38"/>
      <c r="CPV335" s="37"/>
      <c r="CPW335" s="38"/>
      <c r="CPX335" s="38"/>
      <c r="CPY335" s="38"/>
      <c r="CPZ335" s="37"/>
      <c r="CQA335" s="38"/>
      <c r="CQB335" s="38"/>
      <c r="CQC335" s="38"/>
      <c r="CQD335" s="37"/>
      <c r="CQE335" s="38"/>
      <c r="CQF335" s="38"/>
      <c r="CQG335" s="38"/>
      <c r="CQH335" s="37"/>
      <c r="CQI335" s="38"/>
      <c r="CQJ335" s="38"/>
      <c r="CQK335" s="38"/>
      <c r="CQL335" s="37"/>
      <c r="CQM335" s="38"/>
      <c r="CQN335" s="38"/>
      <c r="CQO335" s="38"/>
      <c r="CQP335" s="37"/>
      <c r="CQQ335" s="38"/>
      <c r="CQR335" s="38"/>
      <c r="CQS335" s="38"/>
      <c r="CQT335" s="37"/>
      <c r="CQU335" s="38"/>
      <c r="CQV335" s="38"/>
      <c r="CQW335" s="38"/>
      <c r="CQX335" s="37"/>
      <c r="CQY335" s="38"/>
      <c r="CQZ335" s="38"/>
      <c r="CRA335" s="38"/>
      <c r="CRB335" s="37"/>
      <c r="CRC335" s="38"/>
      <c r="CRD335" s="38"/>
      <c r="CRE335" s="38"/>
      <c r="CRF335" s="37"/>
      <c r="CRG335" s="38"/>
      <c r="CRH335" s="38"/>
      <c r="CRI335" s="38"/>
      <c r="CRJ335" s="37"/>
      <c r="CRK335" s="38"/>
      <c r="CRL335" s="38"/>
      <c r="CRM335" s="38"/>
      <c r="CRN335" s="37"/>
      <c r="CRO335" s="38"/>
      <c r="CRP335" s="38"/>
      <c r="CRQ335" s="38"/>
      <c r="CRR335" s="37"/>
      <c r="CRS335" s="38"/>
      <c r="CRT335" s="38"/>
      <c r="CRU335" s="38"/>
      <c r="CRV335" s="37"/>
      <c r="CRW335" s="38"/>
      <c r="CRX335" s="38"/>
      <c r="CRY335" s="38"/>
      <c r="CRZ335" s="37"/>
      <c r="CSA335" s="38"/>
      <c r="CSB335" s="38"/>
      <c r="CSC335" s="38"/>
      <c r="CSD335" s="37"/>
      <c r="CSE335" s="38"/>
      <c r="CSF335" s="38"/>
      <c r="CSG335" s="38"/>
      <c r="CSH335" s="37"/>
      <c r="CSI335" s="38"/>
      <c r="CSJ335" s="38"/>
      <c r="CSK335" s="38"/>
      <c r="CSL335" s="37"/>
      <c r="CSM335" s="38"/>
      <c r="CSN335" s="38"/>
      <c r="CSO335" s="38"/>
      <c r="CSP335" s="37"/>
      <c r="CSQ335" s="38"/>
      <c r="CSR335" s="38"/>
      <c r="CSS335" s="38"/>
      <c r="CST335" s="37"/>
      <c r="CSU335" s="38"/>
      <c r="CSV335" s="38"/>
      <c r="CSW335" s="38"/>
      <c r="CSX335" s="37"/>
      <c r="CSY335" s="38"/>
      <c r="CSZ335" s="38"/>
      <c r="CTA335" s="38"/>
      <c r="CTB335" s="37"/>
      <c r="CTC335" s="38"/>
      <c r="CTD335" s="38"/>
      <c r="CTE335" s="38"/>
      <c r="CTF335" s="37"/>
      <c r="CTG335" s="38"/>
      <c r="CTH335" s="38"/>
      <c r="CTI335" s="38"/>
      <c r="CTJ335" s="37"/>
      <c r="CTK335" s="38"/>
      <c r="CTL335" s="38"/>
      <c r="CTM335" s="38"/>
      <c r="CTN335" s="37"/>
      <c r="CTO335" s="38"/>
      <c r="CTP335" s="38"/>
      <c r="CTQ335" s="38"/>
      <c r="CTR335" s="37"/>
      <c r="CTS335" s="38"/>
      <c r="CTT335" s="38"/>
      <c r="CTU335" s="38"/>
      <c r="CTV335" s="37"/>
      <c r="CTW335" s="38"/>
      <c r="CTX335" s="38"/>
      <c r="CTY335" s="38"/>
      <c r="CTZ335" s="37"/>
      <c r="CUA335" s="38"/>
      <c r="CUB335" s="38"/>
      <c r="CUC335" s="38"/>
      <c r="CUD335" s="37"/>
      <c r="CUE335" s="38"/>
      <c r="CUF335" s="38"/>
      <c r="CUG335" s="38"/>
      <c r="CUH335" s="37"/>
      <c r="CUI335" s="38"/>
      <c r="CUJ335" s="38"/>
      <c r="CUK335" s="38"/>
      <c r="CUL335" s="37"/>
      <c r="CUM335" s="38"/>
      <c r="CUN335" s="38"/>
      <c r="CUO335" s="38"/>
      <c r="CUP335" s="37"/>
      <c r="CUQ335" s="38"/>
      <c r="CUR335" s="38"/>
      <c r="CUS335" s="38"/>
      <c r="CUT335" s="37"/>
      <c r="CUU335" s="38"/>
      <c r="CUV335" s="38"/>
      <c r="CUW335" s="38"/>
      <c r="CUX335" s="37"/>
      <c r="CUY335" s="38"/>
      <c r="CUZ335" s="38"/>
      <c r="CVA335" s="38"/>
      <c r="CVB335" s="37"/>
      <c r="CVC335" s="38"/>
      <c r="CVD335" s="38"/>
      <c r="CVE335" s="38"/>
      <c r="CVF335" s="37"/>
      <c r="CVG335" s="38"/>
      <c r="CVH335" s="38"/>
      <c r="CVI335" s="38"/>
      <c r="CVJ335" s="37"/>
      <c r="CVK335" s="38"/>
      <c r="CVL335" s="38"/>
      <c r="CVM335" s="38"/>
      <c r="CVN335" s="37"/>
      <c r="CVO335" s="38"/>
      <c r="CVP335" s="38"/>
      <c r="CVQ335" s="38"/>
      <c r="CVR335" s="37"/>
      <c r="CVS335" s="38"/>
      <c r="CVT335" s="38"/>
      <c r="CVU335" s="38"/>
      <c r="CVV335" s="37"/>
      <c r="CVW335" s="38"/>
      <c r="CVX335" s="38"/>
      <c r="CVY335" s="38"/>
      <c r="CVZ335" s="37"/>
      <c r="CWA335" s="38"/>
      <c r="CWB335" s="38"/>
      <c r="CWC335" s="38"/>
      <c r="CWD335" s="37"/>
      <c r="CWE335" s="38"/>
      <c r="CWF335" s="38"/>
      <c r="CWG335" s="38"/>
      <c r="CWH335" s="37"/>
      <c r="CWI335" s="38"/>
      <c r="CWJ335" s="38"/>
      <c r="CWK335" s="38"/>
      <c r="CWL335" s="37"/>
      <c r="CWM335" s="38"/>
      <c r="CWN335" s="38"/>
      <c r="CWO335" s="38"/>
      <c r="CWP335" s="37"/>
      <c r="CWQ335" s="38"/>
      <c r="CWR335" s="38"/>
      <c r="CWS335" s="38"/>
      <c r="CWT335" s="37"/>
      <c r="CWU335" s="38"/>
      <c r="CWV335" s="38"/>
      <c r="CWW335" s="38"/>
      <c r="CWX335" s="37"/>
      <c r="CWY335" s="38"/>
      <c r="CWZ335" s="38"/>
      <c r="CXA335" s="38"/>
      <c r="CXB335" s="37"/>
      <c r="CXC335" s="38"/>
      <c r="CXD335" s="38"/>
      <c r="CXE335" s="38"/>
      <c r="CXF335" s="37"/>
      <c r="CXG335" s="38"/>
      <c r="CXH335" s="38"/>
      <c r="CXI335" s="38"/>
      <c r="CXJ335" s="37"/>
      <c r="CXK335" s="38"/>
      <c r="CXL335" s="38"/>
      <c r="CXM335" s="38"/>
      <c r="CXN335" s="37"/>
      <c r="CXO335" s="38"/>
      <c r="CXP335" s="38"/>
      <c r="CXQ335" s="38"/>
      <c r="CXR335" s="37"/>
      <c r="CXS335" s="38"/>
      <c r="CXT335" s="38"/>
      <c r="CXU335" s="38"/>
      <c r="CXV335" s="37"/>
      <c r="CXW335" s="38"/>
      <c r="CXX335" s="38"/>
      <c r="CXY335" s="38"/>
      <c r="CXZ335" s="37"/>
      <c r="CYA335" s="38"/>
      <c r="CYB335" s="38"/>
      <c r="CYC335" s="38"/>
      <c r="CYD335" s="37"/>
      <c r="CYE335" s="38"/>
      <c r="CYF335" s="38"/>
      <c r="CYG335" s="38"/>
      <c r="CYH335" s="37"/>
      <c r="CYI335" s="38"/>
      <c r="CYJ335" s="38"/>
      <c r="CYK335" s="38"/>
      <c r="CYL335" s="37"/>
      <c r="CYM335" s="38"/>
      <c r="CYN335" s="38"/>
      <c r="CYO335" s="38"/>
      <c r="CYP335" s="37"/>
      <c r="CYQ335" s="38"/>
      <c r="CYR335" s="38"/>
      <c r="CYS335" s="38"/>
      <c r="CYT335" s="37"/>
      <c r="CYU335" s="38"/>
      <c r="CYV335" s="38"/>
      <c r="CYW335" s="38"/>
      <c r="CYX335" s="37"/>
      <c r="CYY335" s="38"/>
      <c r="CYZ335" s="38"/>
      <c r="CZA335" s="38"/>
      <c r="CZB335" s="37"/>
      <c r="CZC335" s="38"/>
      <c r="CZD335" s="38"/>
      <c r="CZE335" s="38"/>
      <c r="CZF335" s="37"/>
      <c r="CZG335" s="38"/>
      <c r="CZH335" s="38"/>
      <c r="CZI335" s="38"/>
      <c r="CZJ335" s="37"/>
      <c r="CZK335" s="38"/>
      <c r="CZL335" s="38"/>
      <c r="CZM335" s="38"/>
      <c r="CZN335" s="37"/>
      <c r="CZO335" s="38"/>
      <c r="CZP335" s="38"/>
      <c r="CZQ335" s="38"/>
      <c r="CZR335" s="37"/>
      <c r="CZS335" s="38"/>
      <c r="CZT335" s="38"/>
      <c r="CZU335" s="38"/>
      <c r="CZV335" s="37"/>
      <c r="CZW335" s="38"/>
      <c r="CZX335" s="38"/>
      <c r="CZY335" s="38"/>
      <c r="CZZ335" s="37"/>
      <c r="DAA335" s="38"/>
      <c r="DAB335" s="38"/>
      <c r="DAC335" s="38"/>
      <c r="DAD335" s="37"/>
      <c r="DAE335" s="38"/>
      <c r="DAF335" s="38"/>
      <c r="DAG335" s="38"/>
      <c r="DAH335" s="37"/>
      <c r="DAI335" s="38"/>
      <c r="DAJ335" s="38"/>
      <c r="DAK335" s="38"/>
      <c r="DAL335" s="37"/>
      <c r="DAM335" s="38"/>
      <c r="DAN335" s="38"/>
      <c r="DAO335" s="38"/>
      <c r="DAP335" s="37"/>
      <c r="DAQ335" s="38"/>
      <c r="DAR335" s="38"/>
      <c r="DAS335" s="38"/>
      <c r="DAT335" s="37"/>
      <c r="DAU335" s="38"/>
      <c r="DAV335" s="38"/>
      <c r="DAW335" s="38"/>
      <c r="DAX335" s="37"/>
      <c r="DAY335" s="38"/>
      <c r="DAZ335" s="38"/>
      <c r="DBA335" s="38"/>
      <c r="DBB335" s="37"/>
      <c r="DBC335" s="38"/>
      <c r="DBD335" s="38"/>
      <c r="DBE335" s="38"/>
      <c r="DBF335" s="37"/>
      <c r="DBG335" s="38"/>
      <c r="DBH335" s="38"/>
      <c r="DBI335" s="38"/>
      <c r="DBJ335" s="37"/>
      <c r="DBK335" s="38"/>
      <c r="DBL335" s="38"/>
      <c r="DBM335" s="38"/>
      <c r="DBN335" s="37"/>
      <c r="DBO335" s="38"/>
      <c r="DBP335" s="38"/>
      <c r="DBQ335" s="38"/>
      <c r="DBR335" s="37"/>
      <c r="DBS335" s="38"/>
      <c r="DBT335" s="38"/>
      <c r="DBU335" s="38"/>
      <c r="DBV335" s="37"/>
      <c r="DBW335" s="38"/>
      <c r="DBX335" s="38"/>
      <c r="DBY335" s="38"/>
      <c r="DBZ335" s="37"/>
      <c r="DCA335" s="38"/>
      <c r="DCB335" s="38"/>
      <c r="DCC335" s="38"/>
      <c r="DCD335" s="37"/>
      <c r="DCE335" s="38"/>
      <c r="DCF335" s="38"/>
      <c r="DCG335" s="38"/>
      <c r="DCH335" s="37"/>
      <c r="DCI335" s="38"/>
      <c r="DCJ335" s="38"/>
      <c r="DCK335" s="38"/>
      <c r="DCL335" s="37"/>
      <c r="DCM335" s="38"/>
      <c r="DCN335" s="38"/>
      <c r="DCO335" s="38"/>
      <c r="DCP335" s="37"/>
      <c r="DCQ335" s="38"/>
      <c r="DCR335" s="38"/>
      <c r="DCS335" s="38"/>
      <c r="DCT335" s="37"/>
      <c r="DCU335" s="38"/>
      <c r="DCV335" s="38"/>
      <c r="DCW335" s="38"/>
      <c r="DCX335" s="37"/>
      <c r="DCY335" s="38"/>
      <c r="DCZ335" s="38"/>
      <c r="DDA335" s="38"/>
      <c r="DDB335" s="37"/>
      <c r="DDC335" s="38"/>
      <c r="DDD335" s="38"/>
      <c r="DDE335" s="38"/>
      <c r="DDF335" s="37"/>
      <c r="DDG335" s="38"/>
      <c r="DDH335" s="38"/>
      <c r="DDI335" s="38"/>
      <c r="DDJ335" s="37"/>
      <c r="DDK335" s="38"/>
      <c r="DDL335" s="38"/>
      <c r="DDM335" s="38"/>
      <c r="DDN335" s="37"/>
      <c r="DDO335" s="38"/>
      <c r="DDP335" s="38"/>
      <c r="DDQ335" s="38"/>
      <c r="DDR335" s="37"/>
      <c r="DDS335" s="38"/>
      <c r="DDT335" s="38"/>
      <c r="DDU335" s="38"/>
      <c r="DDV335" s="37"/>
      <c r="DDW335" s="38"/>
      <c r="DDX335" s="38"/>
      <c r="DDY335" s="38"/>
      <c r="DDZ335" s="37"/>
      <c r="DEA335" s="38"/>
      <c r="DEB335" s="38"/>
      <c r="DEC335" s="38"/>
      <c r="DED335" s="37"/>
      <c r="DEE335" s="38"/>
      <c r="DEF335" s="38"/>
      <c r="DEG335" s="38"/>
      <c r="DEH335" s="37"/>
      <c r="DEI335" s="38"/>
      <c r="DEJ335" s="38"/>
      <c r="DEK335" s="38"/>
      <c r="DEL335" s="37"/>
      <c r="DEM335" s="38"/>
      <c r="DEN335" s="38"/>
      <c r="DEO335" s="38"/>
      <c r="DEP335" s="37"/>
      <c r="DEQ335" s="38"/>
      <c r="DER335" s="38"/>
      <c r="DES335" s="38"/>
      <c r="DET335" s="37"/>
      <c r="DEU335" s="38"/>
      <c r="DEV335" s="38"/>
      <c r="DEW335" s="38"/>
      <c r="DEX335" s="37"/>
      <c r="DEY335" s="38"/>
      <c r="DEZ335" s="38"/>
      <c r="DFA335" s="38"/>
      <c r="DFB335" s="37"/>
      <c r="DFC335" s="38"/>
      <c r="DFD335" s="38"/>
      <c r="DFE335" s="38"/>
      <c r="DFF335" s="37"/>
      <c r="DFG335" s="38"/>
      <c r="DFH335" s="38"/>
      <c r="DFI335" s="38"/>
      <c r="DFJ335" s="37"/>
      <c r="DFK335" s="38"/>
      <c r="DFL335" s="38"/>
      <c r="DFM335" s="38"/>
      <c r="DFN335" s="37"/>
      <c r="DFO335" s="38"/>
      <c r="DFP335" s="38"/>
      <c r="DFQ335" s="38"/>
      <c r="DFR335" s="37"/>
      <c r="DFS335" s="38"/>
      <c r="DFT335" s="38"/>
      <c r="DFU335" s="38"/>
      <c r="DFV335" s="37"/>
      <c r="DFW335" s="38"/>
      <c r="DFX335" s="38"/>
      <c r="DFY335" s="38"/>
      <c r="DFZ335" s="37"/>
      <c r="DGA335" s="38"/>
      <c r="DGB335" s="38"/>
      <c r="DGC335" s="38"/>
      <c r="DGD335" s="37"/>
      <c r="DGE335" s="38"/>
      <c r="DGF335" s="38"/>
      <c r="DGG335" s="38"/>
      <c r="DGH335" s="37"/>
      <c r="DGI335" s="38"/>
      <c r="DGJ335" s="38"/>
      <c r="DGK335" s="38"/>
      <c r="DGL335" s="37"/>
      <c r="DGM335" s="38"/>
      <c r="DGN335" s="38"/>
      <c r="DGO335" s="38"/>
      <c r="DGP335" s="37"/>
      <c r="DGQ335" s="38"/>
      <c r="DGR335" s="38"/>
      <c r="DGS335" s="38"/>
      <c r="DGT335" s="37"/>
      <c r="DGU335" s="38"/>
      <c r="DGV335" s="38"/>
      <c r="DGW335" s="38"/>
      <c r="DGX335" s="37"/>
      <c r="DGY335" s="38"/>
      <c r="DGZ335" s="38"/>
      <c r="DHA335" s="38"/>
      <c r="DHB335" s="37"/>
      <c r="DHC335" s="38"/>
      <c r="DHD335" s="38"/>
      <c r="DHE335" s="38"/>
      <c r="DHF335" s="37"/>
      <c r="DHG335" s="38"/>
      <c r="DHH335" s="38"/>
      <c r="DHI335" s="38"/>
      <c r="DHJ335" s="37"/>
      <c r="DHK335" s="38"/>
      <c r="DHL335" s="38"/>
      <c r="DHM335" s="38"/>
      <c r="DHN335" s="37"/>
      <c r="DHO335" s="38"/>
      <c r="DHP335" s="38"/>
      <c r="DHQ335" s="38"/>
      <c r="DHR335" s="37"/>
      <c r="DHS335" s="38"/>
      <c r="DHT335" s="38"/>
      <c r="DHU335" s="38"/>
      <c r="DHV335" s="37"/>
      <c r="DHW335" s="38"/>
      <c r="DHX335" s="38"/>
      <c r="DHY335" s="38"/>
      <c r="DHZ335" s="37"/>
      <c r="DIA335" s="38"/>
      <c r="DIB335" s="38"/>
      <c r="DIC335" s="38"/>
      <c r="DID335" s="37"/>
      <c r="DIE335" s="38"/>
      <c r="DIF335" s="38"/>
      <c r="DIG335" s="38"/>
      <c r="DIH335" s="37"/>
      <c r="DII335" s="38"/>
      <c r="DIJ335" s="38"/>
      <c r="DIK335" s="38"/>
      <c r="DIL335" s="37"/>
      <c r="DIM335" s="38"/>
      <c r="DIN335" s="38"/>
      <c r="DIO335" s="38"/>
      <c r="DIP335" s="37"/>
      <c r="DIQ335" s="38"/>
      <c r="DIR335" s="38"/>
      <c r="DIS335" s="38"/>
      <c r="DIT335" s="37"/>
      <c r="DIU335" s="38"/>
      <c r="DIV335" s="38"/>
      <c r="DIW335" s="38"/>
      <c r="DIX335" s="37"/>
      <c r="DIY335" s="38"/>
      <c r="DIZ335" s="38"/>
      <c r="DJA335" s="38"/>
      <c r="DJB335" s="37"/>
      <c r="DJC335" s="38"/>
      <c r="DJD335" s="38"/>
      <c r="DJE335" s="38"/>
      <c r="DJF335" s="37"/>
      <c r="DJG335" s="38"/>
      <c r="DJH335" s="38"/>
      <c r="DJI335" s="38"/>
      <c r="DJJ335" s="37"/>
      <c r="DJK335" s="38"/>
      <c r="DJL335" s="38"/>
      <c r="DJM335" s="38"/>
      <c r="DJN335" s="37"/>
      <c r="DJO335" s="38"/>
      <c r="DJP335" s="38"/>
      <c r="DJQ335" s="38"/>
      <c r="DJR335" s="37"/>
      <c r="DJS335" s="38"/>
      <c r="DJT335" s="38"/>
      <c r="DJU335" s="38"/>
      <c r="DJV335" s="37"/>
      <c r="DJW335" s="38"/>
      <c r="DJX335" s="38"/>
      <c r="DJY335" s="38"/>
      <c r="DJZ335" s="37"/>
      <c r="DKA335" s="38"/>
      <c r="DKB335" s="38"/>
      <c r="DKC335" s="38"/>
      <c r="DKD335" s="37"/>
      <c r="DKE335" s="38"/>
      <c r="DKF335" s="38"/>
      <c r="DKG335" s="38"/>
      <c r="DKH335" s="37"/>
      <c r="DKI335" s="38"/>
      <c r="DKJ335" s="38"/>
      <c r="DKK335" s="38"/>
      <c r="DKL335" s="37"/>
      <c r="DKM335" s="38"/>
      <c r="DKN335" s="38"/>
      <c r="DKO335" s="38"/>
      <c r="DKP335" s="37"/>
      <c r="DKQ335" s="38"/>
      <c r="DKR335" s="38"/>
      <c r="DKS335" s="38"/>
      <c r="DKT335" s="37"/>
      <c r="DKU335" s="38"/>
      <c r="DKV335" s="38"/>
      <c r="DKW335" s="38"/>
      <c r="DKX335" s="37"/>
      <c r="DKY335" s="38"/>
      <c r="DKZ335" s="38"/>
      <c r="DLA335" s="38"/>
      <c r="DLB335" s="37"/>
      <c r="DLC335" s="38"/>
      <c r="DLD335" s="38"/>
      <c r="DLE335" s="38"/>
      <c r="DLF335" s="37"/>
      <c r="DLG335" s="38"/>
      <c r="DLH335" s="38"/>
      <c r="DLI335" s="38"/>
      <c r="DLJ335" s="37"/>
      <c r="DLK335" s="38"/>
      <c r="DLL335" s="38"/>
      <c r="DLM335" s="38"/>
      <c r="DLN335" s="37"/>
      <c r="DLO335" s="38"/>
      <c r="DLP335" s="38"/>
      <c r="DLQ335" s="38"/>
      <c r="DLR335" s="37"/>
      <c r="DLS335" s="38"/>
      <c r="DLT335" s="38"/>
      <c r="DLU335" s="38"/>
      <c r="DLV335" s="37"/>
      <c r="DLW335" s="38"/>
      <c r="DLX335" s="38"/>
      <c r="DLY335" s="38"/>
      <c r="DLZ335" s="37"/>
      <c r="DMA335" s="38"/>
      <c r="DMB335" s="38"/>
      <c r="DMC335" s="38"/>
      <c r="DMD335" s="37"/>
      <c r="DME335" s="38"/>
      <c r="DMF335" s="38"/>
      <c r="DMG335" s="38"/>
      <c r="DMH335" s="37"/>
      <c r="DMI335" s="38"/>
      <c r="DMJ335" s="38"/>
      <c r="DMK335" s="38"/>
      <c r="DML335" s="37"/>
      <c r="DMM335" s="38"/>
      <c r="DMN335" s="38"/>
      <c r="DMO335" s="38"/>
      <c r="DMP335" s="37"/>
      <c r="DMQ335" s="38"/>
      <c r="DMR335" s="38"/>
      <c r="DMS335" s="38"/>
      <c r="DMT335" s="37"/>
      <c r="DMU335" s="38"/>
      <c r="DMV335" s="38"/>
      <c r="DMW335" s="38"/>
      <c r="DMX335" s="37"/>
      <c r="DMY335" s="38"/>
      <c r="DMZ335" s="38"/>
      <c r="DNA335" s="38"/>
      <c r="DNB335" s="37"/>
      <c r="DNC335" s="38"/>
      <c r="DND335" s="38"/>
      <c r="DNE335" s="38"/>
      <c r="DNF335" s="37"/>
      <c r="DNG335" s="38"/>
      <c r="DNH335" s="38"/>
      <c r="DNI335" s="38"/>
      <c r="DNJ335" s="37"/>
      <c r="DNK335" s="38"/>
      <c r="DNL335" s="38"/>
      <c r="DNM335" s="38"/>
      <c r="DNN335" s="37"/>
      <c r="DNO335" s="38"/>
      <c r="DNP335" s="38"/>
      <c r="DNQ335" s="38"/>
      <c r="DNR335" s="37"/>
      <c r="DNS335" s="38"/>
      <c r="DNT335" s="38"/>
      <c r="DNU335" s="38"/>
      <c r="DNV335" s="37"/>
      <c r="DNW335" s="38"/>
      <c r="DNX335" s="38"/>
      <c r="DNY335" s="38"/>
      <c r="DNZ335" s="37"/>
      <c r="DOA335" s="38"/>
      <c r="DOB335" s="38"/>
      <c r="DOC335" s="38"/>
      <c r="DOD335" s="37"/>
      <c r="DOE335" s="38"/>
      <c r="DOF335" s="38"/>
      <c r="DOG335" s="38"/>
      <c r="DOH335" s="37"/>
      <c r="DOI335" s="38"/>
      <c r="DOJ335" s="38"/>
      <c r="DOK335" s="38"/>
      <c r="DOL335" s="37"/>
      <c r="DOM335" s="38"/>
      <c r="DON335" s="38"/>
      <c r="DOO335" s="38"/>
      <c r="DOP335" s="37"/>
      <c r="DOQ335" s="38"/>
      <c r="DOR335" s="38"/>
      <c r="DOS335" s="38"/>
      <c r="DOT335" s="37"/>
      <c r="DOU335" s="38"/>
      <c r="DOV335" s="38"/>
      <c r="DOW335" s="38"/>
      <c r="DOX335" s="37"/>
      <c r="DOY335" s="38"/>
      <c r="DOZ335" s="38"/>
      <c r="DPA335" s="38"/>
      <c r="DPB335" s="37"/>
      <c r="DPC335" s="38"/>
      <c r="DPD335" s="38"/>
      <c r="DPE335" s="38"/>
      <c r="DPF335" s="37"/>
      <c r="DPG335" s="38"/>
      <c r="DPH335" s="38"/>
      <c r="DPI335" s="38"/>
      <c r="DPJ335" s="37"/>
      <c r="DPK335" s="38"/>
      <c r="DPL335" s="38"/>
      <c r="DPM335" s="38"/>
      <c r="DPN335" s="37"/>
      <c r="DPO335" s="38"/>
      <c r="DPP335" s="38"/>
      <c r="DPQ335" s="38"/>
      <c r="DPR335" s="37"/>
      <c r="DPS335" s="38"/>
      <c r="DPT335" s="38"/>
      <c r="DPU335" s="38"/>
      <c r="DPV335" s="37"/>
      <c r="DPW335" s="38"/>
      <c r="DPX335" s="38"/>
      <c r="DPY335" s="38"/>
      <c r="DPZ335" s="37"/>
      <c r="DQA335" s="38"/>
      <c r="DQB335" s="38"/>
      <c r="DQC335" s="38"/>
      <c r="DQD335" s="37"/>
      <c r="DQE335" s="38"/>
      <c r="DQF335" s="38"/>
      <c r="DQG335" s="38"/>
      <c r="DQH335" s="37"/>
      <c r="DQI335" s="38"/>
      <c r="DQJ335" s="38"/>
      <c r="DQK335" s="38"/>
      <c r="DQL335" s="37"/>
      <c r="DQM335" s="38"/>
      <c r="DQN335" s="38"/>
      <c r="DQO335" s="38"/>
      <c r="DQP335" s="37"/>
      <c r="DQQ335" s="38"/>
      <c r="DQR335" s="38"/>
      <c r="DQS335" s="38"/>
      <c r="DQT335" s="37"/>
      <c r="DQU335" s="38"/>
      <c r="DQV335" s="38"/>
      <c r="DQW335" s="38"/>
      <c r="DQX335" s="37"/>
      <c r="DQY335" s="38"/>
      <c r="DQZ335" s="38"/>
      <c r="DRA335" s="38"/>
      <c r="DRB335" s="37"/>
      <c r="DRC335" s="38"/>
      <c r="DRD335" s="38"/>
      <c r="DRE335" s="38"/>
      <c r="DRF335" s="37"/>
      <c r="DRG335" s="38"/>
      <c r="DRH335" s="38"/>
      <c r="DRI335" s="38"/>
      <c r="DRJ335" s="37"/>
      <c r="DRK335" s="38"/>
      <c r="DRL335" s="38"/>
      <c r="DRM335" s="38"/>
      <c r="DRN335" s="37"/>
      <c r="DRO335" s="38"/>
      <c r="DRP335" s="38"/>
      <c r="DRQ335" s="38"/>
      <c r="DRR335" s="37"/>
      <c r="DRS335" s="38"/>
      <c r="DRT335" s="38"/>
      <c r="DRU335" s="38"/>
      <c r="DRV335" s="37"/>
      <c r="DRW335" s="38"/>
      <c r="DRX335" s="38"/>
      <c r="DRY335" s="38"/>
      <c r="DRZ335" s="37"/>
      <c r="DSA335" s="38"/>
      <c r="DSB335" s="38"/>
      <c r="DSC335" s="38"/>
      <c r="DSD335" s="37"/>
      <c r="DSE335" s="38"/>
      <c r="DSF335" s="38"/>
      <c r="DSG335" s="38"/>
      <c r="DSH335" s="37"/>
      <c r="DSI335" s="38"/>
      <c r="DSJ335" s="38"/>
      <c r="DSK335" s="38"/>
      <c r="DSL335" s="37"/>
      <c r="DSM335" s="38"/>
      <c r="DSN335" s="38"/>
      <c r="DSO335" s="38"/>
      <c r="DSP335" s="37"/>
      <c r="DSQ335" s="38"/>
      <c r="DSR335" s="38"/>
      <c r="DSS335" s="38"/>
      <c r="DST335" s="37"/>
      <c r="DSU335" s="38"/>
      <c r="DSV335" s="38"/>
      <c r="DSW335" s="38"/>
      <c r="DSX335" s="37"/>
      <c r="DSY335" s="38"/>
      <c r="DSZ335" s="38"/>
      <c r="DTA335" s="38"/>
      <c r="DTB335" s="37"/>
      <c r="DTC335" s="38"/>
      <c r="DTD335" s="38"/>
      <c r="DTE335" s="38"/>
      <c r="DTF335" s="37"/>
      <c r="DTG335" s="38"/>
      <c r="DTH335" s="38"/>
      <c r="DTI335" s="38"/>
      <c r="DTJ335" s="37"/>
      <c r="DTK335" s="38"/>
      <c r="DTL335" s="38"/>
      <c r="DTM335" s="38"/>
      <c r="DTN335" s="37"/>
      <c r="DTO335" s="38"/>
      <c r="DTP335" s="38"/>
      <c r="DTQ335" s="38"/>
      <c r="DTR335" s="37"/>
      <c r="DTS335" s="38"/>
      <c r="DTT335" s="38"/>
      <c r="DTU335" s="38"/>
      <c r="DTV335" s="37"/>
      <c r="DTW335" s="38"/>
      <c r="DTX335" s="38"/>
      <c r="DTY335" s="38"/>
      <c r="DTZ335" s="37"/>
      <c r="DUA335" s="38"/>
      <c r="DUB335" s="38"/>
      <c r="DUC335" s="38"/>
      <c r="DUD335" s="37"/>
      <c r="DUE335" s="38"/>
      <c r="DUF335" s="38"/>
      <c r="DUG335" s="38"/>
      <c r="DUH335" s="37"/>
      <c r="DUI335" s="38"/>
      <c r="DUJ335" s="38"/>
      <c r="DUK335" s="38"/>
      <c r="DUL335" s="37"/>
      <c r="DUM335" s="38"/>
      <c r="DUN335" s="38"/>
      <c r="DUO335" s="38"/>
      <c r="DUP335" s="37"/>
      <c r="DUQ335" s="38"/>
      <c r="DUR335" s="38"/>
      <c r="DUS335" s="38"/>
      <c r="DUT335" s="37"/>
      <c r="DUU335" s="38"/>
      <c r="DUV335" s="38"/>
      <c r="DUW335" s="38"/>
      <c r="DUX335" s="37"/>
      <c r="DUY335" s="38"/>
      <c r="DUZ335" s="38"/>
      <c r="DVA335" s="38"/>
      <c r="DVB335" s="37"/>
      <c r="DVC335" s="38"/>
      <c r="DVD335" s="38"/>
      <c r="DVE335" s="38"/>
      <c r="DVF335" s="37"/>
      <c r="DVG335" s="38"/>
      <c r="DVH335" s="38"/>
      <c r="DVI335" s="38"/>
      <c r="DVJ335" s="37"/>
      <c r="DVK335" s="38"/>
      <c r="DVL335" s="38"/>
      <c r="DVM335" s="38"/>
      <c r="DVN335" s="37"/>
      <c r="DVO335" s="38"/>
      <c r="DVP335" s="38"/>
      <c r="DVQ335" s="38"/>
      <c r="DVR335" s="37"/>
      <c r="DVS335" s="38"/>
      <c r="DVT335" s="38"/>
      <c r="DVU335" s="38"/>
      <c r="DVV335" s="37"/>
      <c r="DVW335" s="38"/>
      <c r="DVX335" s="38"/>
      <c r="DVY335" s="38"/>
      <c r="DVZ335" s="37"/>
      <c r="DWA335" s="38"/>
      <c r="DWB335" s="38"/>
      <c r="DWC335" s="38"/>
      <c r="DWD335" s="37"/>
      <c r="DWE335" s="38"/>
      <c r="DWF335" s="38"/>
      <c r="DWG335" s="38"/>
      <c r="DWH335" s="37"/>
      <c r="DWI335" s="38"/>
      <c r="DWJ335" s="38"/>
      <c r="DWK335" s="38"/>
      <c r="DWL335" s="37"/>
      <c r="DWM335" s="38"/>
      <c r="DWN335" s="38"/>
      <c r="DWO335" s="38"/>
      <c r="DWP335" s="37"/>
      <c r="DWQ335" s="38"/>
      <c r="DWR335" s="38"/>
      <c r="DWS335" s="38"/>
      <c r="DWT335" s="37"/>
      <c r="DWU335" s="38"/>
      <c r="DWV335" s="38"/>
      <c r="DWW335" s="38"/>
      <c r="DWX335" s="37"/>
      <c r="DWY335" s="38"/>
      <c r="DWZ335" s="38"/>
      <c r="DXA335" s="38"/>
      <c r="DXB335" s="37"/>
      <c r="DXC335" s="38"/>
      <c r="DXD335" s="38"/>
      <c r="DXE335" s="38"/>
      <c r="DXF335" s="37"/>
      <c r="DXG335" s="38"/>
      <c r="DXH335" s="38"/>
      <c r="DXI335" s="38"/>
      <c r="DXJ335" s="37"/>
      <c r="DXK335" s="38"/>
      <c r="DXL335" s="38"/>
      <c r="DXM335" s="38"/>
      <c r="DXN335" s="37"/>
      <c r="DXO335" s="38"/>
      <c r="DXP335" s="38"/>
      <c r="DXQ335" s="38"/>
      <c r="DXR335" s="37"/>
      <c r="DXS335" s="38"/>
      <c r="DXT335" s="38"/>
      <c r="DXU335" s="38"/>
      <c r="DXV335" s="37"/>
      <c r="DXW335" s="38"/>
      <c r="DXX335" s="38"/>
      <c r="DXY335" s="38"/>
      <c r="DXZ335" s="37"/>
      <c r="DYA335" s="38"/>
      <c r="DYB335" s="38"/>
      <c r="DYC335" s="38"/>
      <c r="DYD335" s="37"/>
      <c r="DYE335" s="38"/>
      <c r="DYF335" s="38"/>
      <c r="DYG335" s="38"/>
      <c r="DYH335" s="37"/>
      <c r="DYI335" s="38"/>
      <c r="DYJ335" s="38"/>
      <c r="DYK335" s="38"/>
      <c r="DYL335" s="37"/>
      <c r="DYM335" s="38"/>
      <c r="DYN335" s="38"/>
      <c r="DYO335" s="38"/>
      <c r="DYP335" s="37"/>
      <c r="DYQ335" s="38"/>
      <c r="DYR335" s="38"/>
      <c r="DYS335" s="38"/>
      <c r="DYT335" s="37"/>
      <c r="DYU335" s="38"/>
      <c r="DYV335" s="38"/>
      <c r="DYW335" s="38"/>
      <c r="DYX335" s="37"/>
      <c r="DYY335" s="38"/>
      <c r="DYZ335" s="38"/>
      <c r="DZA335" s="38"/>
      <c r="DZB335" s="37"/>
      <c r="DZC335" s="38"/>
      <c r="DZD335" s="38"/>
      <c r="DZE335" s="38"/>
      <c r="DZF335" s="37"/>
      <c r="DZG335" s="38"/>
      <c r="DZH335" s="38"/>
      <c r="DZI335" s="38"/>
      <c r="DZJ335" s="37"/>
      <c r="DZK335" s="38"/>
      <c r="DZL335" s="38"/>
      <c r="DZM335" s="38"/>
      <c r="DZN335" s="37"/>
      <c r="DZO335" s="38"/>
      <c r="DZP335" s="38"/>
      <c r="DZQ335" s="38"/>
      <c r="DZR335" s="37"/>
      <c r="DZS335" s="38"/>
      <c r="DZT335" s="38"/>
      <c r="DZU335" s="38"/>
      <c r="DZV335" s="37"/>
      <c r="DZW335" s="38"/>
      <c r="DZX335" s="38"/>
      <c r="DZY335" s="38"/>
      <c r="DZZ335" s="37"/>
      <c r="EAA335" s="38"/>
      <c r="EAB335" s="38"/>
      <c r="EAC335" s="38"/>
      <c r="EAD335" s="37"/>
      <c r="EAE335" s="38"/>
      <c r="EAF335" s="38"/>
      <c r="EAG335" s="38"/>
      <c r="EAH335" s="37"/>
      <c r="EAI335" s="38"/>
      <c r="EAJ335" s="38"/>
      <c r="EAK335" s="38"/>
      <c r="EAL335" s="37"/>
      <c r="EAM335" s="38"/>
      <c r="EAN335" s="38"/>
      <c r="EAO335" s="38"/>
      <c r="EAP335" s="37"/>
      <c r="EAQ335" s="38"/>
      <c r="EAR335" s="38"/>
      <c r="EAS335" s="38"/>
      <c r="EAT335" s="37"/>
      <c r="EAU335" s="38"/>
      <c r="EAV335" s="38"/>
      <c r="EAW335" s="38"/>
      <c r="EAX335" s="37"/>
      <c r="EAY335" s="38"/>
      <c r="EAZ335" s="38"/>
      <c r="EBA335" s="38"/>
      <c r="EBB335" s="37"/>
      <c r="EBC335" s="38"/>
      <c r="EBD335" s="38"/>
      <c r="EBE335" s="38"/>
      <c r="EBF335" s="37"/>
      <c r="EBG335" s="38"/>
      <c r="EBH335" s="38"/>
      <c r="EBI335" s="38"/>
      <c r="EBJ335" s="37"/>
      <c r="EBK335" s="38"/>
      <c r="EBL335" s="38"/>
      <c r="EBM335" s="38"/>
      <c r="EBN335" s="37"/>
      <c r="EBO335" s="38"/>
      <c r="EBP335" s="38"/>
      <c r="EBQ335" s="38"/>
      <c r="EBR335" s="37"/>
      <c r="EBS335" s="38"/>
      <c r="EBT335" s="38"/>
      <c r="EBU335" s="38"/>
      <c r="EBV335" s="37"/>
      <c r="EBW335" s="38"/>
      <c r="EBX335" s="38"/>
      <c r="EBY335" s="38"/>
      <c r="EBZ335" s="37"/>
      <c r="ECA335" s="38"/>
      <c r="ECB335" s="38"/>
      <c r="ECC335" s="38"/>
      <c r="ECD335" s="37"/>
      <c r="ECE335" s="38"/>
      <c r="ECF335" s="38"/>
      <c r="ECG335" s="38"/>
      <c r="ECH335" s="37"/>
      <c r="ECI335" s="38"/>
      <c r="ECJ335" s="38"/>
      <c r="ECK335" s="38"/>
      <c r="ECL335" s="37"/>
      <c r="ECM335" s="38"/>
      <c r="ECN335" s="38"/>
      <c r="ECO335" s="38"/>
      <c r="ECP335" s="37"/>
      <c r="ECQ335" s="38"/>
      <c r="ECR335" s="38"/>
      <c r="ECS335" s="38"/>
      <c r="ECT335" s="37"/>
      <c r="ECU335" s="38"/>
      <c r="ECV335" s="38"/>
      <c r="ECW335" s="38"/>
      <c r="ECX335" s="37"/>
      <c r="ECY335" s="38"/>
      <c r="ECZ335" s="38"/>
      <c r="EDA335" s="38"/>
      <c r="EDB335" s="37"/>
      <c r="EDC335" s="38"/>
      <c r="EDD335" s="38"/>
      <c r="EDE335" s="38"/>
      <c r="EDF335" s="37"/>
      <c r="EDG335" s="38"/>
      <c r="EDH335" s="38"/>
      <c r="EDI335" s="38"/>
      <c r="EDJ335" s="37"/>
      <c r="EDK335" s="38"/>
      <c r="EDL335" s="38"/>
      <c r="EDM335" s="38"/>
      <c r="EDN335" s="37"/>
      <c r="EDO335" s="38"/>
      <c r="EDP335" s="38"/>
      <c r="EDQ335" s="38"/>
      <c r="EDR335" s="37"/>
      <c r="EDS335" s="38"/>
      <c r="EDT335" s="38"/>
      <c r="EDU335" s="38"/>
      <c r="EDV335" s="37"/>
      <c r="EDW335" s="38"/>
      <c r="EDX335" s="38"/>
      <c r="EDY335" s="38"/>
      <c r="EDZ335" s="37"/>
      <c r="EEA335" s="38"/>
      <c r="EEB335" s="38"/>
      <c r="EEC335" s="38"/>
      <c r="EED335" s="37"/>
      <c r="EEE335" s="38"/>
      <c r="EEF335" s="38"/>
      <c r="EEG335" s="38"/>
      <c r="EEH335" s="37"/>
      <c r="EEI335" s="38"/>
      <c r="EEJ335" s="38"/>
      <c r="EEK335" s="38"/>
      <c r="EEL335" s="37"/>
      <c r="EEM335" s="38"/>
      <c r="EEN335" s="38"/>
      <c r="EEO335" s="38"/>
      <c r="EEP335" s="37"/>
      <c r="EEQ335" s="38"/>
      <c r="EER335" s="38"/>
      <c r="EES335" s="38"/>
      <c r="EET335" s="37"/>
      <c r="EEU335" s="38"/>
      <c r="EEV335" s="38"/>
      <c r="EEW335" s="38"/>
      <c r="EEX335" s="37"/>
      <c r="EEY335" s="38"/>
      <c r="EEZ335" s="38"/>
      <c r="EFA335" s="38"/>
      <c r="EFB335" s="37"/>
      <c r="EFC335" s="38"/>
      <c r="EFD335" s="38"/>
      <c r="EFE335" s="38"/>
      <c r="EFF335" s="37"/>
      <c r="EFG335" s="38"/>
      <c r="EFH335" s="38"/>
      <c r="EFI335" s="38"/>
      <c r="EFJ335" s="37"/>
      <c r="EFK335" s="38"/>
      <c r="EFL335" s="38"/>
      <c r="EFM335" s="38"/>
      <c r="EFN335" s="37"/>
      <c r="EFO335" s="38"/>
      <c r="EFP335" s="38"/>
      <c r="EFQ335" s="38"/>
      <c r="EFR335" s="37"/>
      <c r="EFS335" s="38"/>
      <c r="EFT335" s="38"/>
      <c r="EFU335" s="38"/>
      <c r="EFV335" s="37"/>
      <c r="EFW335" s="38"/>
      <c r="EFX335" s="38"/>
      <c r="EFY335" s="38"/>
      <c r="EFZ335" s="37"/>
      <c r="EGA335" s="38"/>
      <c r="EGB335" s="38"/>
      <c r="EGC335" s="38"/>
      <c r="EGD335" s="37"/>
      <c r="EGE335" s="38"/>
      <c r="EGF335" s="38"/>
      <c r="EGG335" s="38"/>
      <c r="EGH335" s="37"/>
      <c r="EGI335" s="38"/>
      <c r="EGJ335" s="38"/>
      <c r="EGK335" s="38"/>
      <c r="EGL335" s="37"/>
      <c r="EGM335" s="38"/>
      <c r="EGN335" s="38"/>
      <c r="EGO335" s="38"/>
      <c r="EGP335" s="37"/>
      <c r="EGQ335" s="38"/>
      <c r="EGR335" s="38"/>
      <c r="EGS335" s="38"/>
      <c r="EGT335" s="37"/>
      <c r="EGU335" s="38"/>
      <c r="EGV335" s="38"/>
      <c r="EGW335" s="38"/>
      <c r="EGX335" s="37"/>
      <c r="EGY335" s="38"/>
      <c r="EGZ335" s="38"/>
      <c r="EHA335" s="38"/>
      <c r="EHB335" s="37"/>
      <c r="EHC335" s="38"/>
      <c r="EHD335" s="38"/>
      <c r="EHE335" s="38"/>
      <c r="EHF335" s="37"/>
      <c r="EHG335" s="38"/>
      <c r="EHH335" s="38"/>
      <c r="EHI335" s="38"/>
      <c r="EHJ335" s="37"/>
      <c r="EHK335" s="38"/>
      <c r="EHL335" s="38"/>
      <c r="EHM335" s="38"/>
      <c r="EHN335" s="37"/>
      <c r="EHO335" s="38"/>
      <c r="EHP335" s="38"/>
      <c r="EHQ335" s="38"/>
      <c r="EHR335" s="37"/>
      <c r="EHS335" s="38"/>
      <c r="EHT335" s="38"/>
      <c r="EHU335" s="38"/>
      <c r="EHV335" s="37"/>
      <c r="EHW335" s="38"/>
      <c r="EHX335" s="38"/>
      <c r="EHY335" s="38"/>
      <c r="EHZ335" s="37"/>
      <c r="EIA335" s="38"/>
      <c r="EIB335" s="38"/>
      <c r="EIC335" s="38"/>
      <c r="EID335" s="37"/>
      <c r="EIE335" s="38"/>
      <c r="EIF335" s="38"/>
      <c r="EIG335" s="38"/>
      <c r="EIH335" s="37"/>
      <c r="EII335" s="38"/>
      <c r="EIJ335" s="38"/>
      <c r="EIK335" s="38"/>
      <c r="EIL335" s="37"/>
      <c r="EIM335" s="38"/>
      <c r="EIN335" s="38"/>
      <c r="EIO335" s="38"/>
      <c r="EIP335" s="37"/>
      <c r="EIQ335" s="38"/>
      <c r="EIR335" s="38"/>
      <c r="EIS335" s="38"/>
      <c r="EIT335" s="37"/>
      <c r="EIU335" s="38"/>
      <c r="EIV335" s="38"/>
      <c r="EIW335" s="38"/>
      <c r="EIX335" s="37"/>
      <c r="EIY335" s="38"/>
      <c r="EIZ335" s="38"/>
      <c r="EJA335" s="38"/>
      <c r="EJB335" s="37"/>
      <c r="EJC335" s="38"/>
      <c r="EJD335" s="38"/>
      <c r="EJE335" s="38"/>
      <c r="EJF335" s="37"/>
      <c r="EJG335" s="38"/>
      <c r="EJH335" s="38"/>
      <c r="EJI335" s="38"/>
      <c r="EJJ335" s="37"/>
      <c r="EJK335" s="38"/>
      <c r="EJL335" s="38"/>
      <c r="EJM335" s="38"/>
      <c r="EJN335" s="37"/>
      <c r="EJO335" s="38"/>
      <c r="EJP335" s="38"/>
      <c r="EJQ335" s="38"/>
      <c r="EJR335" s="37"/>
      <c r="EJS335" s="38"/>
      <c r="EJT335" s="38"/>
      <c r="EJU335" s="38"/>
      <c r="EJV335" s="37"/>
      <c r="EJW335" s="38"/>
      <c r="EJX335" s="38"/>
      <c r="EJY335" s="38"/>
      <c r="EJZ335" s="37"/>
      <c r="EKA335" s="38"/>
      <c r="EKB335" s="38"/>
      <c r="EKC335" s="38"/>
      <c r="EKD335" s="37"/>
      <c r="EKE335" s="38"/>
      <c r="EKF335" s="38"/>
      <c r="EKG335" s="38"/>
      <c r="EKH335" s="37"/>
      <c r="EKI335" s="38"/>
      <c r="EKJ335" s="38"/>
      <c r="EKK335" s="38"/>
      <c r="EKL335" s="37"/>
      <c r="EKM335" s="38"/>
      <c r="EKN335" s="38"/>
      <c r="EKO335" s="38"/>
      <c r="EKP335" s="37"/>
      <c r="EKQ335" s="38"/>
      <c r="EKR335" s="38"/>
      <c r="EKS335" s="38"/>
      <c r="EKT335" s="37"/>
      <c r="EKU335" s="38"/>
      <c r="EKV335" s="38"/>
      <c r="EKW335" s="38"/>
      <c r="EKX335" s="37"/>
      <c r="EKY335" s="38"/>
      <c r="EKZ335" s="38"/>
      <c r="ELA335" s="38"/>
      <c r="ELB335" s="37"/>
      <c r="ELC335" s="38"/>
      <c r="ELD335" s="38"/>
      <c r="ELE335" s="38"/>
      <c r="ELF335" s="37"/>
      <c r="ELG335" s="38"/>
      <c r="ELH335" s="38"/>
      <c r="ELI335" s="38"/>
      <c r="ELJ335" s="37"/>
      <c r="ELK335" s="38"/>
      <c r="ELL335" s="38"/>
      <c r="ELM335" s="38"/>
      <c r="ELN335" s="37"/>
      <c r="ELO335" s="38"/>
      <c r="ELP335" s="38"/>
      <c r="ELQ335" s="38"/>
      <c r="ELR335" s="37"/>
      <c r="ELS335" s="38"/>
      <c r="ELT335" s="38"/>
      <c r="ELU335" s="38"/>
      <c r="ELV335" s="37"/>
      <c r="ELW335" s="38"/>
      <c r="ELX335" s="38"/>
      <c r="ELY335" s="38"/>
      <c r="ELZ335" s="37"/>
      <c r="EMA335" s="38"/>
      <c r="EMB335" s="38"/>
      <c r="EMC335" s="38"/>
      <c r="EMD335" s="37"/>
      <c r="EME335" s="38"/>
      <c r="EMF335" s="38"/>
      <c r="EMG335" s="38"/>
      <c r="EMH335" s="37"/>
      <c r="EMI335" s="38"/>
      <c r="EMJ335" s="38"/>
      <c r="EMK335" s="38"/>
      <c r="EML335" s="37"/>
      <c r="EMM335" s="38"/>
      <c r="EMN335" s="38"/>
      <c r="EMO335" s="38"/>
      <c r="EMP335" s="37"/>
      <c r="EMQ335" s="38"/>
      <c r="EMR335" s="38"/>
      <c r="EMS335" s="38"/>
      <c r="EMT335" s="37"/>
      <c r="EMU335" s="38"/>
      <c r="EMV335" s="38"/>
      <c r="EMW335" s="38"/>
      <c r="EMX335" s="37"/>
      <c r="EMY335" s="38"/>
      <c r="EMZ335" s="38"/>
      <c r="ENA335" s="38"/>
      <c r="ENB335" s="37"/>
      <c r="ENC335" s="38"/>
      <c r="END335" s="38"/>
      <c r="ENE335" s="38"/>
      <c r="ENF335" s="37"/>
      <c r="ENG335" s="38"/>
      <c r="ENH335" s="38"/>
      <c r="ENI335" s="38"/>
      <c r="ENJ335" s="37"/>
      <c r="ENK335" s="38"/>
      <c r="ENL335" s="38"/>
      <c r="ENM335" s="38"/>
      <c r="ENN335" s="37"/>
      <c r="ENO335" s="38"/>
      <c r="ENP335" s="38"/>
      <c r="ENQ335" s="38"/>
      <c r="ENR335" s="37"/>
      <c r="ENS335" s="38"/>
      <c r="ENT335" s="38"/>
      <c r="ENU335" s="38"/>
      <c r="ENV335" s="37"/>
      <c r="ENW335" s="38"/>
      <c r="ENX335" s="38"/>
      <c r="ENY335" s="38"/>
      <c r="ENZ335" s="37"/>
      <c r="EOA335" s="38"/>
      <c r="EOB335" s="38"/>
      <c r="EOC335" s="38"/>
      <c r="EOD335" s="37"/>
      <c r="EOE335" s="38"/>
      <c r="EOF335" s="38"/>
      <c r="EOG335" s="38"/>
      <c r="EOH335" s="37"/>
      <c r="EOI335" s="38"/>
      <c r="EOJ335" s="38"/>
      <c r="EOK335" s="38"/>
      <c r="EOL335" s="37"/>
      <c r="EOM335" s="38"/>
      <c r="EON335" s="38"/>
      <c r="EOO335" s="38"/>
      <c r="EOP335" s="37"/>
      <c r="EOQ335" s="38"/>
      <c r="EOR335" s="38"/>
      <c r="EOS335" s="38"/>
      <c r="EOT335" s="37"/>
      <c r="EOU335" s="38"/>
      <c r="EOV335" s="38"/>
      <c r="EOW335" s="38"/>
      <c r="EOX335" s="37"/>
      <c r="EOY335" s="38"/>
      <c r="EOZ335" s="38"/>
      <c r="EPA335" s="38"/>
      <c r="EPB335" s="37"/>
      <c r="EPC335" s="38"/>
      <c r="EPD335" s="38"/>
      <c r="EPE335" s="38"/>
      <c r="EPF335" s="37"/>
      <c r="EPG335" s="38"/>
      <c r="EPH335" s="38"/>
      <c r="EPI335" s="38"/>
      <c r="EPJ335" s="37"/>
      <c r="EPK335" s="38"/>
      <c r="EPL335" s="38"/>
      <c r="EPM335" s="38"/>
      <c r="EPN335" s="37"/>
      <c r="EPO335" s="38"/>
      <c r="EPP335" s="38"/>
      <c r="EPQ335" s="38"/>
      <c r="EPR335" s="37"/>
      <c r="EPS335" s="38"/>
      <c r="EPT335" s="38"/>
      <c r="EPU335" s="38"/>
      <c r="EPV335" s="37"/>
      <c r="EPW335" s="38"/>
      <c r="EPX335" s="38"/>
      <c r="EPY335" s="38"/>
      <c r="EPZ335" s="37"/>
      <c r="EQA335" s="38"/>
      <c r="EQB335" s="38"/>
      <c r="EQC335" s="38"/>
      <c r="EQD335" s="37"/>
      <c r="EQE335" s="38"/>
      <c r="EQF335" s="38"/>
      <c r="EQG335" s="38"/>
      <c r="EQH335" s="37"/>
      <c r="EQI335" s="38"/>
      <c r="EQJ335" s="38"/>
      <c r="EQK335" s="38"/>
      <c r="EQL335" s="37"/>
      <c r="EQM335" s="38"/>
      <c r="EQN335" s="38"/>
      <c r="EQO335" s="38"/>
      <c r="EQP335" s="37"/>
      <c r="EQQ335" s="38"/>
      <c r="EQR335" s="38"/>
      <c r="EQS335" s="38"/>
      <c r="EQT335" s="37"/>
      <c r="EQU335" s="38"/>
      <c r="EQV335" s="38"/>
      <c r="EQW335" s="38"/>
      <c r="EQX335" s="37"/>
      <c r="EQY335" s="38"/>
      <c r="EQZ335" s="38"/>
      <c r="ERA335" s="38"/>
      <c r="ERB335" s="37"/>
      <c r="ERC335" s="38"/>
      <c r="ERD335" s="38"/>
      <c r="ERE335" s="38"/>
      <c r="ERF335" s="37"/>
      <c r="ERG335" s="38"/>
      <c r="ERH335" s="38"/>
      <c r="ERI335" s="38"/>
      <c r="ERJ335" s="37"/>
      <c r="ERK335" s="38"/>
      <c r="ERL335" s="38"/>
      <c r="ERM335" s="38"/>
      <c r="ERN335" s="37"/>
      <c r="ERO335" s="38"/>
      <c r="ERP335" s="38"/>
      <c r="ERQ335" s="38"/>
      <c r="ERR335" s="37"/>
      <c r="ERS335" s="38"/>
      <c r="ERT335" s="38"/>
      <c r="ERU335" s="38"/>
      <c r="ERV335" s="37"/>
      <c r="ERW335" s="38"/>
      <c r="ERX335" s="38"/>
      <c r="ERY335" s="38"/>
      <c r="ERZ335" s="37"/>
      <c r="ESA335" s="38"/>
      <c r="ESB335" s="38"/>
      <c r="ESC335" s="38"/>
      <c r="ESD335" s="37"/>
      <c r="ESE335" s="38"/>
      <c r="ESF335" s="38"/>
      <c r="ESG335" s="38"/>
      <c r="ESH335" s="37"/>
      <c r="ESI335" s="38"/>
      <c r="ESJ335" s="38"/>
      <c r="ESK335" s="38"/>
      <c r="ESL335" s="37"/>
      <c r="ESM335" s="38"/>
      <c r="ESN335" s="38"/>
      <c r="ESO335" s="38"/>
      <c r="ESP335" s="37"/>
      <c r="ESQ335" s="38"/>
      <c r="ESR335" s="38"/>
      <c r="ESS335" s="38"/>
      <c r="EST335" s="37"/>
      <c r="ESU335" s="38"/>
      <c r="ESV335" s="38"/>
      <c r="ESW335" s="38"/>
      <c r="ESX335" s="37"/>
      <c r="ESY335" s="38"/>
      <c r="ESZ335" s="38"/>
      <c r="ETA335" s="38"/>
      <c r="ETB335" s="37"/>
      <c r="ETC335" s="38"/>
      <c r="ETD335" s="38"/>
      <c r="ETE335" s="38"/>
      <c r="ETF335" s="37"/>
      <c r="ETG335" s="38"/>
      <c r="ETH335" s="38"/>
      <c r="ETI335" s="38"/>
      <c r="ETJ335" s="37"/>
      <c r="ETK335" s="38"/>
      <c r="ETL335" s="38"/>
      <c r="ETM335" s="38"/>
      <c r="ETN335" s="37"/>
      <c r="ETO335" s="38"/>
      <c r="ETP335" s="38"/>
      <c r="ETQ335" s="38"/>
      <c r="ETR335" s="37"/>
      <c r="ETS335" s="38"/>
      <c r="ETT335" s="38"/>
      <c r="ETU335" s="38"/>
      <c r="ETV335" s="37"/>
      <c r="ETW335" s="38"/>
      <c r="ETX335" s="38"/>
      <c r="ETY335" s="38"/>
      <c r="ETZ335" s="37"/>
      <c r="EUA335" s="38"/>
      <c r="EUB335" s="38"/>
      <c r="EUC335" s="38"/>
      <c r="EUD335" s="37"/>
      <c r="EUE335" s="38"/>
      <c r="EUF335" s="38"/>
      <c r="EUG335" s="38"/>
      <c r="EUH335" s="37"/>
      <c r="EUI335" s="38"/>
      <c r="EUJ335" s="38"/>
      <c r="EUK335" s="38"/>
      <c r="EUL335" s="37"/>
      <c r="EUM335" s="38"/>
      <c r="EUN335" s="38"/>
      <c r="EUO335" s="38"/>
      <c r="EUP335" s="37"/>
      <c r="EUQ335" s="38"/>
      <c r="EUR335" s="38"/>
      <c r="EUS335" s="38"/>
      <c r="EUT335" s="37"/>
      <c r="EUU335" s="38"/>
      <c r="EUV335" s="38"/>
      <c r="EUW335" s="38"/>
      <c r="EUX335" s="37"/>
      <c r="EUY335" s="38"/>
      <c r="EUZ335" s="38"/>
      <c r="EVA335" s="38"/>
      <c r="EVB335" s="37"/>
      <c r="EVC335" s="38"/>
      <c r="EVD335" s="38"/>
      <c r="EVE335" s="38"/>
      <c r="EVF335" s="37"/>
      <c r="EVG335" s="38"/>
      <c r="EVH335" s="38"/>
      <c r="EVI335" s="38"/>
      <c r="EVJ335" s="37"/>
      <c r="EVK335" s="38"/>
      <c r="EVL335" s="38"/>
      <c r="EVM335" s="38"/>
      <c r="EVN335" s="37"/>
      <c r="EVO335" s="38"/>
      <c r="EVP335" s="38"/>
      <c r="EVQ335" s="38"/>
      <c r="EVR335" s="37"/>
      <c r="EVS335" s="38"/>
      <c r="EVT335" s="38"/>
      <c r="EVU335" s="38"/>
      <c r="EVV335" s="37"/>
      <c r="EVW335" s="38"/>
      <c r="EVX335" s="38"/>
      <c r="EVY335" s="38"/>
      <c r="EVZ335" s="37"/>
      <c r="EWA335" s="38"/>
      <c r="EWB335" s="38"/>
      <c r="EWC335" s="38"/>
      <c r="EWD335" s="37"/>
      <c r="EWE335" s="38"/>
      <c r="EWF335" s="38"/>
      <c r="EWG335" s="38"/>
      <c r="EWH335" s="37"/>
      <c r="EWI335" s="38"/>
      <c r="EWJ335" s="38"/>
      <c r="EWK335" s="38"/>
      <c r="EWL335" s="37"/>
      <c r="EWM335" s="38"/>
      <c r="EWN335" s="38"/>
      <c r="EWO335" s="38"/>
      <c r="EWP335" s="37"/>
      <c r="EWQ335" s="38"/>
      <c r="EWR335" s="38"/>
      <c r="EWS335" s="38"/>
      <c r="EWT335" s="37"/>
      <c r="EWU335" s="38"/>
      <c r="EWV335" s="38"/>
      <c r="EWW335" s="38"/>
      <c r="EWX335" s="37"/>
      <c r="EWY335" s="38"/>
      <c r="EWZ335" s="38"/>
      <c r="EXA335" s="38"/>
      <c r="EXB335" s="37"/>
      <c r="EXC335" s="38"/>
      <c r="EXD335" s="38"/>
      <c r="EXE335" s="38"/>
      <c r="EXF335" s="37"/>
      <c r="EXG335" s="38"/>
      <c r="EXH335" s="38"/>
      <c r="EXI335" s="38"/>
      <c r="EXJ335" s="37"/>
      <c r="EXK335" s="38"/>
      <c r="EXL335" s="38"/>
      <c r="EXM335" s="38"/>
      <c r="EXN335" s="37"/>
      <c r="EXO335" s="38"/>
      <c r="EXP335" s="38"/>
      <c r="EXQ335" s="38"/>
      <c r="EXR335" s="37"/>
      <c r="EXS335" s="38"/>
      <c r="EXT335" s="38"/>
      <c r="EXU335" s="38"/>
      <c r="EXV335" s="37"/>
      <c r="EXW335" s="38"/>
      <c r="EXX335" s="38"/>
      <c r="EXY335" s="38"/>
      <c r="EXZ335" s="37"/>
      <c r="EYA335" s="38"/>
      <c r="EYB335" s="38"/>
      <c r="EYC335" s="38"/>
      <c r="EYD335" s="37"/>
      <c r="EYE335" s="38"/>
      <c r="EYF335" s="38"/>
      <c r="EYG335" s="38"/>
      <c r="EYH335" s="37"/>
      <c r="EYI335" s="38"/>
      <c r="EYJ335" s="38"/>
      <c r="EYK335" s="38"/>
      <c r="EYL335" s="37"/>
      <c r="EYM335" s="38"/>
      <c r="EYN335" s="38"/>
      <c r="EYO335" s="38"/>
      <c r="EYP335" s="37"/>
      <c r="EYQ335" s="38"/>
      <c r="EYR335" s="38"/>
      <c r="EYS335" s="38"/>
      <c r="EYT335" s="37"/>
      <c r="EYU335" s="38"/>
      <c r="EYV335" s="38"/>
      <c r="EYW335" s="38"/>
      <c r="EYX335" s="37"/>
      <c r="EYY335" s="38"/>
      <c r="EYZ335" s="38"/>
      <c r="EZA335" s="38"/>
      <c r="EZB335" s="37"/>
      <c r="EZC335" s="38"/>
      <c r="EZD335" s="38"/>
      <c r="EZE335" s="38"/>
      <c r="EZF335" s="37"/>
      <c r="EZG335" s="38"/>
      <c r="EZH335" s="38"/>
      <c r="EZI335" s="38"/>
      <c r="EZJ335" s="37"/>
      <c r="EZK335" s="38"/>
      <c r="EZL335" s="38"/>
      <c r="EZM335" s="38"/>
      <c r="EZN335" s="37"/>
      <c r="EZO335" s="38"/>
      <c r="EZP335" s="38"/>
      <c r="EZQ335" s="38"/>
      <c r="EZR335" s="37"/>
      <c r="EZS335" s="38"/>
      <c r="EZT335" s="38"/>
      <c r="EZU335" s="38"/>
      <c r="EZV335" s="37"/>
      <c r="EZW335" s="38"/>
      <c r="EZX335" s="38"/>
      <c r="EZY335" s="38"/>
      <c r="EZZ335" s="37"/>
      <c r="FAA335" s="38"/>
      <c r="FAB335" s="38"/>
      <c r="FAC335" s="38"/>
      <c r="FAD335" s="37"/>
      <c r="FAE335" s="38"/>
      <c r="FAF335" s="38"/>
      <c r="FAG335" s="38"/>
      <c r="FAH335" s="37"/>
      <c r="FAI335" s="38"/>
      <c r="FAJ335" s="38"/>
      <c r="FAK335" s="38"/>
      <c r="FAL335" s="37"/>
      <c r="FAM335" s="38"/>
      <c r="FAN335" s="38"/>
      <c r="FAO335" s="38"/>
      <c r="FAP335" s="37"/>
      <c r="FAQ335" s="38"/>
      <c r="FAR335" s="38"/>
      <c r="FAS335" s="38"/>
      <c r="FAT335" s="37"/>
      <c r="FAU335" s="38"/>
      <c r="FAV335" s="38"/>
      <c r="FAW335" s="38"/>
      <c r="FAX335" s="37"/>
      <c r="FAY335" s="38"/>
      <c r="FAZ335" s="38"/>
      <c r="FBA335" s="38"/>
      <c r="FBB335" s="37"/>
      <c r="FBC335" s="38"/>
      <c r="FBD335" s="38"/>
      <c r="FBE335" s="38"/>
      <c r="FBF335" s="37"/>
      <c r="FBG335" s="38"/>
      <c r="FBH335" s="38"/>
      <c r="FBI335" s="38"/>
      <c r="FBJ335" s="37"/>
      <c r="FBK335" s="38"/>
      <c r="FBL335" s="38"/>
      <c r="FBM335" s="38"/>
      <c r="FBN335" s="37"/>
      <c r="FBO335" s="38"/>
      <c r="FBP335" s="38"/>
      <c r="FBQ335" s="38"/>
      <c r="FBR335" s="37"/>
      <c r="FBS335" s="38"/>
      <c r="FBT335" s="38"/>
      <c r="FBU335" s="38"/>
      <c r="FBV335" s="37"/>
      <c r="FBW335" s="38"/>
      <c r="FBX335" s="38"/>
      <c r="FBY335" s="38"/>
      <c r="FBZ335" s="37"/>
      <c r="FCA335" s="38"/>
      <c r="FCB335" s="38"/>
      <c r="FCC335" s="38"/>
      <c r="FCD335" s="37"/>
      <c r="FCE335" s="38"/>
      <c r="FCF335" s="38"/>
      <c r="FCG335" s="38"/>
      <c r="FCH335" s="37"/>
      <c r="FCI335" s="38"/>
      <c r="FCJ335" s="38"/>
      <c r="FCK335" s="38"/>
      <c r="FCL335" s="37"/>
      <c r="FCM335" s="38"/>
      <c r="FCN335" s="38"/>
      <c r="FCO335" s="38"/>
      <c r="FCP335" s="37"/>
      <c r="FCQ335" s="38"/>
      <c r="FCR335" s="38"/>
      <c r="FCS335" s="38"/>
      <c r="FCT335" s="37"/>
      <c r="FCU335" s="38"/>
      <c r="FCV335" s="38"/>
      <c r="FCW335" s="38"/>
      <c r="FCX335" s="37"/>
      <c r="FCY335" s="38"/>
      <c r="FCZ335" s="38"/>
      <c r="FDA335" s="38"/>
      <c r="FDB335" s="37"/>
      <c r="FDC335" s="38"/>
      <c r="FDD335" s="38"/>
      <c r="FDE335" s="38"/>
      <c r="FDF335" s="37"/>
      <c r="FDG335" s="38"/>
      <c r="FDH335" s="38"/>
      <c r="FDI335" s="38"/>
      <c r="FDJ335" s="37"/>
      <c r="FDK335" s="38"/>
      <c r="FDL335" s="38"/>
      <c r="FDM335" s="38"/>
      <c r="FDN335" s="37"/>
      <c r="FDO335" s="38"/>
      <c r="FDP335" s="38"/>
      <c r="FDQ335" s="38"/>
      <c r="FDR335" s="37"/>
      <c r="FDS335" s="38"/>
      <c r="FDT335" s="38"/>
      <c r="FDU335" s="38"/>
      <c r="FDV335" s="37"/>
      <c r="FDW335" s="38"/>
      <c r="FDX335" s="38"/>
      <c r="FDY335" s="38"/>
      <c r="FDZ335" s="37"/>
      <c r="FEA335" s="38"/>
      <c r="FEB335" s="38"/>
      <c r="FEC335" s="38"/>
      <c r="FED335" s="37"/>
      <c r="FEE335" s="38"/>
      <c r="FEF335" s="38"/>
      <c r="FEG335" s="38"/>
      <c r="FEH335" s="37"/>
      <c r="FEI335" s="38"/>
      <c r="FEJ335" s="38"/>
      <c r="FEK335" s="38"/>
      <c r="FEL335" s="37"/>
      <c r="FEM335" s="38"/>
      <c r="FEN335" s="38"/>
      <c r="FEO335" s="38"/>
      <c r="FEP335" s="37"/>
      <c r="FEQ335" s="38"/>
      <c r="FER335" s="38"/>
      <c r="FES335" s="38"/>
      <c r="FET335" s="37"/>
      <c r="FEU335" s="38"/>
      <c r="FEV335" s="38"/>
      <c r="FEW335" s="38"/>
      <c r="FEX335" s="37"/>
      <c r="FEY335" s="38"/>
      <c r="FEZ335" s="38"/>
      <c r="FFA335" s="38"/>
      <c r="FFB335" s="37"/>
      <c r="FFC335" s="38"/>
      <c r="FFD335" s="38"/>
      <c r="FFE335" s="38"/>
      <c r="FFF335" s="37"/>
      <c r="FFG335" s="38"/>
      <c r="FFH335" s="38"/>
      <c r="FFI335" s="38"/>
      <c r="FFJ335" s="37"/>
      <c r="FFK335" s="38"/>
      <c r="FFL335" s="38"/>
      <c r="FFM335" s="38"/>
      <c r="FFN335" s="37"/>
      <c r="FFO335" s="38"/>
      <c r="FFP335" s="38"/>
      <c r="FFQ335" s="38"/>
      <c r="FFR335" s="37"/>
      <c r="FFS335" s="38"/>
      <c r="FFT335" s="38"/>
      <c r="FFU335" s="38"/>
      <c r="FFV335" s="37"/>
      <c r="FFW335" s="38"/>
      <c r="FFX335" s="38"/>
      <c r="FFY335" s="38"/>
      <c r="FFZ335" s="37"/>
      <c r="FGA335" s="38"/>
      <c r="FGB335" s="38"/>
      <c r="FGC335" s="38"/>
      <c r="FGD335" s="37"/>
      <c r="FGE335" s="38"/>
      <c r="FGF335" s="38"/>
      <c r="FGG335" s="38"/>
      <c r="FGH335" s="37"/>
      <c r="FGI335" s="38"/>
      <c r="FGJ335" s="38"/>
      <c r="FGK335" s="38"/>
      <c r="FGL335" s="37"/>
      <c r="FGM335" s="38"/>
      <c r="FGN335" s="38"/>
      <c r="FGO335" s="38"/>
      <c r="FGP335" s="37"/>
      <c r="FGQ335" s="38"/>
      <c r="FGR335" s="38"/>
      <c r="FGS335" s="38"/>
      <c r="FGT335" s="37"/>
      <c r="FGU335" s="38"/>
      <c r="FGV335" s="38"/>
      <c r="FGW335" s="38"/>
      <c r="FGX335" s="37"/>
      <c r="FGY335" s="38"/>
      <c r="FGZ335" s="38"/>
      <c r="FHA335" s="38"/>
      <c r="FHB335" s="37"/>
      <c r="FHC335" s="38"/>
      <c r="FHD335" s="38"/>
      <c r="FHE335" s="38"/>
      <c r="FHF335" s="37"/>
      <c r="FHG335" s="38"/>
      <c r="FHH335" s="38"/>
      <c r="FHI335" s="38"/>
      <c r="FHJ335" s="37"/>
      <c r="FHK335" s="38"/>
      <c r="FHL335" s="38"/>
      <c r="FHM335" s="38"/>
      <c r="FHN335" s="37"/>
      <c r="FHO335" s="38"/>
      <c r="FHP335" s="38"/>
      <c r="FHQ335" s="38"/>
      <c r="FHR335" s="37"/>
      <c r="FHS335" s="38"/>
      <c r="FHT335" s="38"/>
      <c r="FHU335" s="38"/>
      <c r="FHV335" s="37"/>
      <c r="FHW335" s="38"/>
      <c r="FHX335" s="38"/>
      <c r="FHY335" s="38"/>
      <c r="FHZ335" s="37"/>
      <c r="FIA335" s="38"/>
      <c r="FIB335" s="38"/>
      <c r="FIC335" s="38"/>
      <c r="FID335" s="37"/>
      <c r="FIE335" s="38"/>
      <c r="FIF335" s="38"/>
      <c r="FIG335" s="38"/>
      <c r="FIH335" s="37"/>
      <c r="FII335" s="38"/>
      <c r="FIJ335" s="38"/>
      <c r="FIK335" s="38"/>
      <c r="FIL335" s="37"/>
      <c r="FIM335" s="38"/>
      <c r="FIN335" s="38"/>
      <c r="FIO335" s="38"/>
      <c r="FIP335" s="37"/>
      <c r="FIQ335" s="38"/>
      <c r="FIR335" s="38"/>
      <c r="FIS335" s="38"/>
      <c r="FIT335" s="37"/>
      <c r="FIU335" s="38"/>
      <c r="FIV335" s="38"/>
      <c r="FIW335" s="38"/>
      <c r="FIX335" s="37"/>
      <c r="FIY335" s="38"/>
      <c r="FIZ335" s="38"/>
      <c r="FJA335" s="38"/>
      <c r="FJB335" s="37"/>
      <c r="FJC335" s="38"/>
      <c r="FJD335" s="38"/>
      <c r="FJE335" s="38"/>
      <c r="FJF335" s="37"/>
      <c r="FJG335" s="38"/>
      <c r="FJH335" s="38"/>
      <c r="FJI335" s="38"/>
      <c r="FJJ335" s="37"/>
      <c r="FJK335" s="38"/>
      <c r="FJL335" s="38"/>
      <c r="FJM335" s="38"/>
      <c r="FJN335" s="37"/>
      <c r="FJO335" s="38"/>
      <c r="FJP335" s="38"/>
      <c r="FJQ335" s="38"/>
      <c r="FJR335" s="37"/>
      <c r="FJS335" s="38"/>
      <c r="FJT335" s="38"/>
      <c r="FJU335" s="38"/>
      <c r="FJV335" s="37"/>
      <c r="FJW335" s="38"/>
      <c r="FJX335" s="38"/>
      <c r="FJY335" s="38"/>
      <c r="FJZ335" s="37"/>
      <c r="FKA335" s="38"/>
      <c r="FKB335" s="38"/>
      <c r="FKC335" s="38"/>
      <c r="FKD335" s="37"/>
      <c r="FKE335" s="38"/>
      <c r="FKF335" s="38"/>
      <c r="FKG335" s="38"/>
      <c r="FKH335" s="37"/>
      <c r="FKI335" s="38"/>
      <c r="FKJ335" s="38"/>
      <c r="FKK335" s="38"/>
      <c r="FKL335" s="37"/>
      <c r="FKM335" s="38"/>
      <c r="FKN335" s="38"/>
      <c r="FKO335" s="38"/>
      <c r="FKP335" s="37"/>
      <c r="FKQ335" s="38"/>
      <c r="FKR335" s="38"/>
      <c r="FKS335" s="38"/>
      <c r="FKT335" s="37"/>
      <c r="FKU335" s="38"/>
      <c r="FKV335" s="38"/>
      <c r="FKW335" s="38"/>
      <c r="FKX335" s="37"/>
      <c r="FKY335" s="38"/>
      <c r="FKZ335" s="38"/>
      <c r="FLA335" s="38"/>
      <c r="FLB335" s="37"/>
      <c r="FLC335" s="38"/>
      <c r="FLD335" s="38"/>
      <c r="FLE335" s="38"/>
      <c r="FLF335" s="37"/>
      <c r="FLG335" s="38"/>
      <c r="FLH335" s="38"/>
      <c r="FLI335" s="38"/>
      <c r="FLJ335" s="37"/>
      <c r="FLK335" s="38"/>
      <c r="FLL335" s="38"/>
      <c r="FLM335" s="38"/>
      <c r="FLN335" s="37"/>
      <c r="FLO335" s="38"/>
      <c r="FLP335" s="38"/>
      <c r="FLQ335" s="38"/>
      <c r="FLR335" s="37"/>
      <c r="FLS335" s="38"/>
      <c r="FLT335" s="38"/>
      <c r="FLU335" s="38"/>
      <c r="FLV335" s="37"/>
      <c r="FLW335" s="38"/>
      <c r="FLX335" s="38"/>
      <c r="FLY335" s="38"/>
      <c r="FLZ335" s="37"/>
      <c r="FMA335" s="38"/>
      <c r="FMB335" s="38"/>
      <c r="FMC335" s="38"/>
      <c r="FMD335" s="37"/>
      <c r="FME335" s="38"/>
      <c r="FMF335" s="38"/>
      <c r="FMG335" s="38"/>
      <c r="FMH335" s="37"/>
      <c r="FMI335" s="38"/>
      <c r="FMJ335" s="38"/>
      <c r="FMK335" s="38"/>
      <c r="FML335" s="37"/>
      <c r="FMM335" s="38"/>
      <c r="FMN335" s="38"/>
      <c r="FMO335" s="38"/>
      <c r="FMP335" s="37"/>
      <c r="FMQ335" s="38"/>
      <c r="FMR335" s="38"/>
      <c r="FMS335" s="38"/>
      <c r="FMT335" s="37"/>
      <c r="FMU335" s="38"/>
      <c r="FMV335" s="38"/>
      <c r="FMW335" s="38"/>
      <c r="FMX335" s="37"/>
      <c r="FMY335" s="38"/>
      <c r="FMZ335" s="38"/>
      <c r="FNA335" s="38"/>
      <c r="FNB335" s="37"/>
      <c r="FNC335" s="38"/>
      <c r="FND335" s="38"/>
      <c r="FNE335" s="38"/>
      <c r="FNF335" s="37"/>
      <c r="FNG335" s="38"/>
      <c r="FNH335" s="38"/>
      <c r="FNI335" s="38"/>
      <c r="FNJ335" s="37"/>
      <c r="FNK335" s="38"/>
      <c r="FNL335" s="38"/>
      <c r="FNM335" s="38"/>
      <c r="FNN335" s="37"/>
      <c r="FNO335" s="38"/>
      <c r="FNP335" s="38"/>
      <c r="FNQ335" s="38"/>
      <c r="FNR335" s="37"/>
      <c r="FNS335" s="38"/>
      <c r="FNT335" s="38"/>
      <c r="FNU335" s="38"/>
      <c r="FNV335" s="37"/>
      <c r="FNW335" s="38"/>
      <c r="FNX335" s="38"/>
      <c r="FNY335" s="38"/>
      <c r="FNZ335" s="37"/>
      <c r="FOA335" s="38"/>
      <c r="FOB335" s="38"/>
      <c r="FOC335" s="38"/>
      <c r="FOD335" s="37"/>
      <c r="FOE335" s="38"/>
      <c r="FOF335" s="38"/>
      <c r="FOG335" s="38"/>
      <c r="FOH335" s="37"/>
      <c r="FOI335" s="38"/>
      <c r="FOJ335" s="38"/>
      <c r="FOK335" s="38"/>
      <c r="FOL335" s="37"/>
      <c r="FOM335" s="38"/>
      <c r="FON335" s="38"/>
      <c r="FOO335" s="38"/>
      <c r="FOP335" s="37"/>
      <c r="FOQ335" s="38"/>
      <c r="FOR335" s="38"/>
      <c r="FOS335" s="38"/>
      <c r="FOT335" s="37"/>
      <c r="FOU335" s="38"/>
      <c r="FOV335" s="38"/>
      <c r="FOW335" s="38"/>
      <c r="FOX335" s="37"/>
      <c r="FOY335" s="38"/>
      <c r="FOZ335" s="38"/>
      <c r="FPA335" s="38"/>
      <c r="FPB335" s="37"/>
      <c r="FPC335" s="38"/>
      <c r="FPD335" s="38"/>
      <c r="FPE335" s="38"/>
      <c r="FPF335" s="37"/>
      <c r="FPG335" s="38"/>
      <c r="FPH335" s="38"/>
      <c r="FPI335" s="38"/>
      <c r="FPJ335" s="37"/>
      <c r="FPK335" s="38"/>
      <c r="FPL335" s="38"/>
      <c r="FPM335" s="38"/>
      <c r="FPN335" s="37"/>
      <c r="FPO335" s="38"/>
      <c r="FPP335" s="38"/>
      <c r="FPQ335" s="38"/>
      <c r="FPR335" s="37"/>
      <c r="FPS335" s="38"/>
      <c r="FPT335" s="38"/>
      <c r="FPU335" s="38"/>
      <c r="FPV335" s="37"/>
      <c r="FPW335" s="38"/>
      <c r="FPX335" s="38"/>
      <c r="FPY335" s="38"/>
      <c r="FPZ335" s="37"/>
      <c r="FQA335" s="38"/>
      <c r="FQB335" s="38"/>
      <c r="FQC335" s="38"/>
      <c r="FQD335" s="37"/>
      <c r="FQE335" s="38"/>
      <c r="FQF335" s="38"/>
      <c r="FQG335" s="38"/>
      <c r="FQH335" s="37"/>
      <c r="FQI335" s="38"/>
      <c r="FQJ335" s="38"/>
      <c r="FQK335" s="38"/>
      <c r="FQL335" s="37"/>
      <c r="FQM335" s="38"/>
      <c r="FQN335" s="38"/>
      <c r="FQO335" s="38"/>
      <c r="FQP335" s="37"/>
      <c r="FQQ335" s="38"/>
      <c r="FQR335" s="38"/>
      <c r="FQS335" s="38"/>
      <c r="FQT335" s="37"/>
      <c r="FQU335" s="38"/>
      <c r="FQV335" s="38"/>
      <c r="FQW335" s="38"/>
      <c r="FQX335" s="37"/>
      <c r="FQY335" s="38"/>
      <c r="FQZ335" s="38"/>
      <c r="FRA335" s="38"/>
      <c r="FRB335" s="37"/>
      <c r="FRC335" s="38"/>
      <c r="FRD335" s="38"/>
      <c r="FRE335" s="38"/>
      <c r="FRF335" s="37"/>
      <c r="FRG335" s="38"/>
      <c r="FRH335" s="38"/>
      <c r="FRI335" s="38"/>
      <c r="FRJ335" s="37"/>
      <c r="FRK335" s="38"/>
      <c r="FRL335" s="38"/>
      <c r="FRM335" s="38"/>
      <c r="FRN335" s="37"/>
      <c r="FRO335" s="38"/>
      <c r="FRP335" s="38"/>
      <c r="FRQ335" s="38"/>
      <c r="FRR335" s="37"/>
      <c r="FRS335" s="38"/>
      <c r="FRT335" s="38"/>
      <c r="FRU335" s="38"/>
      <c r="FRV335" s="37"/>
      <c r="FRW335" s="38"/>
      <c r="FRX335" s="38"/>
      <c r="FRY335" s="38"/>
      <c r="FRZ335" s="37"/>
      <c r="FSA335" s="38"/>
      <c r="FSB335" s="38"/>
      <c r="FSC335" s="38"/>
      <c r="FSD335" s="37"/>
      <c r="FSE335" s="38"/>
      <c r="FSF335" s="38"/>
      <c r="FSG335" s="38"/>
      <c r="FSH335" s="37"/>
      <c r="FSI335" s="38"/>
      <c r="FSJ335" s="38"/>
      <c r="FSK335" s="38"/>
      <c r="FSL335" s="37"/>
      <c r="FSM335" s="38"/>
      <c r="FSN335" s="38"/>
      <c r="FSO335" s="38"/>
      <c r="FSP335" s="37"/>
      <c r="FSQ335" s="38"/>
      <c r="FSR335" s="38"/>
      <c r="FSS335" s="38"/>
      <c r="FST335" s="37"/>
      <c r="FSU335" s="38"/>
      <c r="FSV335" s="38"/>
      <c r="FSW335" s="38"/>
      <c r="FSX335" s="37"/>
      <c r="FSY335" s="38"/>
      <c r="FSZ335" s="38"/>
      <c r="FTA335" s="38"/>
      <c r="FTB335" s="37"/>
      <c r="FTC335" s="38"/>
      <c r="FTD335" s="38"/>
      <c r="FTE335" s="38"/>
      <c r="FTF335" s="37"/>
      <c r="FTG335" s="38"/>
      <c r="FTH335" s="38"/>
      <c r="FTI335" s="38"/>
      <c r="FTJ335" s="37"/>
      <c r="FTK335" s="38"/>
      <c r="FTL335" s="38"/>
      <c r="FTM335" s="38"/>
      <c r="FTN335" s="37"/>
      <c r="FTO335" s="38"/>
      <c r="FTP335" s="38"/>
      <c r="FTQ335" s="38"/>
      <c r="FTR335" s="37"/>
      <c r="FTS335" s="38"/>
      <c r="FTT335" s="38"/>
      <c r="FTU335" s="38"/>
      <c r="FTV335" s="37"/>
      <c r="FTW335" s="38"/>
      <c r="FTX335" s="38"/>
      <c r="FTY335" s="38"/>
      <c r="FTZ335" s="37"/>
      <c r="FUA335" s="38"/>
      <c r="FUB335" s="38"/>
      <c r="FUC335" s="38"/>
      <c r="FUD335" s="37"/>
      <c r="FUE335" s="38"/>
      <c r="FUF335" s="38"/>
      <c r="FUG335" s="38"/>
      <c r="FUH335" s="37"/>
      <c r="FUI335" s="38"/>
      <c r="FUJ335" s="38"/>
      <c r="FUK335" s="38"/>
      <c r="FUL335" s="37"/>
      <c r="FUM335" s="38"/>
      <c r="FUN335" s="38"/>
      <c r="FUO335" s="38"/>
      <c r="FUP335" s="37"/>
      <c r="FUQ335" s="38"/>
      <c r="FUR335" s="38"/>
      <c r="FUS335" s="38"/>
      <c r="FUT335" s="37"/>
      <c r="FUU335" s="38"/>
      <c r="FUV335" s="38"/>
      <c r="FUW335" s="38"/>
      <c r="FUX335" s="37"/>
      <c r="FUY335" s="38"/>
      <c r="FUZ335" s="38"/>
      <c r="FVA335" s="38"/>
      <c r="FVB335" s="37"/>
      <c r="FVC335" s="38"/>
      <c r="FVD335" s="38"/>
      <c r="FVE335" s="38"/>
      <c r="FVF335" s="37"/>
      <c r="FVG335" s="38"/>
      <c r="FVH335" s="38"/>
      <c r="FVI335" s="38"/>
      <c r="FVJ335" s="37"/>
      <c r="FVK335" s="38"/>
      <c r="FVL335" s="38"/>
      <c r="FVM335" s="38"/>
      <c r="FVN335" s="37"/>
      <c r="FVO335" s="38"/>
      <c r="FVP335" s="38"/>
      <c r="FVQ335" s="38"/>
      <c r="FVR335" s="37"/>
      <c r="FVS335" s="38"/>
      <c r="FVT335" s="38"/>
      <c r="FVU335" s="38"/>
      <c r="FVV335" s="37"/>
      <c r="FVW335" s="38"/>
      <c r="FVX335" s="38"/>
      <c r="FVY335" s="38"/>
      <c r="FVZ335" s="37"/>
      <c r="FWA335" s="38"/>
      <c r="FWB335" s="38"/>
      <c r="FWC335" s="38"/>
      <c r="FWD335" s="37"/>
      <c r="FWE335" s="38"/>
      <c r="FWF335" s="38"/>
      <c r="FWG335" s="38"/>
      <c r="FWH335" s="37"/>
      <c r="FWI335" s="38"/>
      <c r="FWJ335" s="38"/>
      <c r="FWK335" s="38"/>
      <c r="FWL335" s="37"/>
      <c r="FWM335" s="38"/>
      <c r="FWN335" s="38"/>
      <c r="FWO335" s="38"/>
      <c r="FWP335" s="37"/>
      <c r="FWQ335" s="38"/>
      <c r="FWR335" s="38"/>
      <c r="FWS335" s="38"/>
      <c r="FWT335" s="37"/>
      <c r="FWU335" s="38"/>
      <c r="FWV335" s="38"/>
      <c r="FWW335" s="38"/>
      <c r="FWX335" s="37"/>
      <c r="FWY335" s="38"/>
      <c r="FWZ335" s="38"/>
      <c r="FXA335" s="38"/>
      <c r="FXB335" s="37"/>
      <c r="FXC335" s="38"/>
      <c r="FXD335" s="38"/>
      <c r="FXE335" s="38"/>
      <c r="FXF335" s="37"/>
      <c r="FXG335" s="38"/>
      <c r="FXH335" s="38"/>
      <c r="FXI335" s="38"/>
      <c r="FXJ335" s="37"/>
      <c r="FXK335" s="38"/>
      <c r="FXL335" s="38"/>
      <c r="FXM335" s="38"/>
      <c r="FXN335" s="37"/>
      <c r="FXO335" s="38"/>
      <c r="FXP335" s="38"/>
      <c r="FXQ335" s="38"/>
      <c r="FXR335" s="37"/>
      <c r="FXS335" s="38"/>
      <c r="FXT335" s="38"/>
      <c r="FXU335" s="38"/>
      <c r="FXV335" s="37"/>
      <c r="FXW335" s="38"/>
      <c r="FXX335" s="38"/>
      <c r="FXY335" s="38"/>
      <c r="FXZ335" s="37"/>
      <c r="FYA335" s="38"/>
      <c r="FYB335" s="38"/>
      <c r="FYC335" s="38"/>
      <c r="FYD335" s="37"/>
      <c r="FYE335" s="38"/>
      <c r="FYF335" s="38"/>
      <c r="FYG335" s="38"/>
      <c r="FYH335" s="37"/>
      <c r="FYI335" s="38"/>
      <c r="FYJ335" s="38"/>
      <c r="FYK335" s="38"/>
      <c r="FYL335" s="37"/>
      <c r="FYM335" s="38"/>
      <c r="FYN335" s="38"/>
      <c r="FYO335" s="38"/>
      <c r="FYP335" s="37"/>
      <c r="FYQ335" s="38"/>
      <c r="FYR335" s="38"/>
      <c r="FYS335" s="38"/>
      <c r="FYT335" s="37"/>
      <c r="FYU335" s="38"/>
      <c r="FYV335" s="38"/>
      <c r="FYW335" s="38"/>
      <c r="FYX335" s="37"/>
      <c r="FYY335" s="38"/>
      <c r="FYZ335" s="38"/>
      <c r="FZA335" s="38"/>
      <c r="FZB335" s="37"/>
      <c r="FZC335" s="38"/>
      <c r="FZD335" s="38"/>
      <c r="FZE335" s="38"/>
      <c r="FZF335" s="37"/>
      <c r="FZG335" s="38"/>
      <c r="FZH335" s="38"/>
      <c r="FZI335" s="38"/>
      <c r="FZJ335" s="37"/>
      <c r="FZK335" s="38"/>
      <c r="FZL335" s="38"/>
      <c r="FZM335" s="38"/>
      <c r="FZN335" s="37"/>
      <c r="FZO335" s="38"/>
      <c r="FZP335" s="38"/>
      <c r="FZQ335" s="38"/>
      <c r="FZR335" s="37"/>
      <c r="FZS335" s="38"/>
      <c r="FZT335" s="38"/>
      <c r="FZU335" s="38"/>
      <c r="FZV335" s="37"/>
      <c r="FZW335" s="38"/>
      <c r="FZX335" s="38"/>
      <c r="FZY335" s="38"/>
      <c r="FZZ335" s="37"/>
      <c r="GAA335" s="38"/>
      <c r="GAB335" s="38"/>
      <c r="GAC335" s="38"/>
      <c r="GAD335" s="37"/>
      <c r="GAE335" s="38"/>
      <c r="GAF335" s="38"/>
      <c r="GAG335" s="38"/>
      <c r="GAH335" s="37"/>
      <c r="GAI335" s="38"/>
      <c r="GAJ335" s="38"/>
      <c r="GAK335" s="38"/>
      <c r="GAL335" s="37"/>
      <c r="GAM335" s="38"/>
      <c r="GAN335" s="38"/>
      <c r="GAO335" s="38"/>
      <c r="GAP335" s="37"/>
      <c r="GAQ335" s="38"/>
      <c r="GAR335" s="38"/>
      <c r="GAS335" s="38"/>
      <c r="GAT335" s="37"/>
      <c r="GAU335" s="38"/>
      <c r="GAV335" s="38"/>
      <c r="GAW335" s="38"/>
      <c r="GAX335" s="37"/>
      <c r="GAY335" s="38"/>
      <c r="GAZ335" s="38"/>
      <c r="GBA335" s="38"/>
      <c r="GBB335" s="37"/>
      <c r="GBC335" s="38"/>
      <c r="GBD335" s="38"/>
      <c r="GBE335" s="38"/>
      <c r="GBF335" s="37"/>
      <c r="GBG335" s="38"/>
      <c r="GBH335" s="38"/>
      <c r="GBI335" s="38"/>
      <c r="GBJ335" s="37"/>
      <c r="GBK335" s="38"/>
      <c r="GBL335" s="38"/>
      <c r="GBM335" s="38"/>
      <c r="GBN335" s="37"/>
      <c r="GBO335" s="38"/>
      <c r="GBP335" s="38"/>
      <c r="GBQ335" s="38"/>
      <c r="GBR335" s="37"/>
      <c r="GBS335" s="38"/>
      <c r="GBT335" s="38"/>
      <c r="GBU335" s="38"/>
      <c r="GBV335" s="37"/>
      <c r="GBW335" s="38"/>
      <c r="GBX335" s="38"/>
      <c r="GBY335" s="38"/>
      <c r="GBZ335" s="37"/>
      <c r="GCA335" s="38"/>
      <c r="GCB335" s="38"/>
      <c r="GCC335" s="38"/>
      <c r="GCD335" s="37"/>
      <c r="GCE335" s="38"/>
      <c r="GCF335" s="38"/>
      <c r="GCG335" s="38"/>
      <c r="GCH335" s="37"/>
      <c r="GCI335" s="38"/>
      <c r="GCJ335" s="38"/>
      <c r="GCK335" s="38"/>
      <c r="GCL335" s="37"/>
      <c r="GCM335" s="38"/>
      <c r="GCN335" s="38"/>
      <c r="GCO335" s="38"/>
      <c r="GCP335" s="37"/>
      <c r="GCQ335" s="38"/>
      <c r="GCR335" s="38"/>
      <c r="GCS335" s="38"/>
      <c r="GCT335" s="37"/>
      <c r="GCU335" s="38"/>
      <c r="GCV335" s="38"/>
      <c r="GCW335" s="38"/>
      <c r="GCX335" s="37"/>
      <c r="GCY335" s="38"/>
      <c r="GCZ335" s="38"/>
      <c r="GDA335" s="38"/>
      <c r="GDB335" s="37"/>
      <c r="GDC335" s="38"/>
      <c r="GDD335" s="38"/>
      <c r="GDE335" s="38"/>
      <c r="GDF335" s="37"/>
      <c r="GDG335" s="38"/>
      <c r="GDH335" s="38"/>
      <c r="GDI335" s="38"/>
      <c r="GDJ335" s="37"/>
      <c r="GDK335" s="38"/>
      <c r="GDL335" s="38"/>
      <c r="GDM335" s="38"/>
      <c r="GDN335" s="37"/>
      <c r="GDO335" s="38"/>
      <c r="GDP335" s="38"/>
      <c r="GDQ335" s="38"/>
      <c r="GDR335" s="37"/>
      <c r="GDS335" s="38"/>
      <c r="GDT335" s="38"/>
      <c r="GDU335" s="38"/>
      <c r="GDV335" s="37"/>
      <c r="GDW335" s="38"/>
      <c r="GDX335" s="38"/>
      <c r="GDY335" s="38"/>
      <c r="GDZ335" s="37"/>
      <c r="GEA335" s="38"/>
      <c r="GEB335" s="38"/>
      <c r="GEC335" s="38"/>
      <c r="GED335" s="37"/>
      <c r="GEE335" s="38"/>
      <c r="GEF335" s="38"/>
      <c r="GEG335" s="38"/>
      <c r="GEH335" s="37"/>
      <c r="GEI335" s="38"/>
      <c r="GEJ335" s="38"/>
      <c r="GEK335" s="38"/>
      <c r="GEL335" s="37"/>
      <c r="GEM335" s="38"/>
      <c r="GEN335" s="38"/>
      <c r="GEO335" s="38"/>
      <c r="GEP335" s="37"/>
      <c r="GEQ335" s="38"/>
      <c r="GER335" s="38"/>
      <c r="GES335" s="38"/>
      <c r="GET335" s="37"/>
      <c r="GEU335" s="38"/>
      <c r="GEV335" s="38"/>
      <c r="GEW335" s="38"/>
      <c r="GEX335" s="37"/>
      <c r="GEY335" s="38"/>
      <c r="GEZ335" s="38"/>
      <c r="GFA335" s="38"/>
      <c r="GFB335" s="37"/>
      <c r="GFC335" s="38"/>
      <c r="GFD335" s="38"/>
      <c r="GFE335" s="38"/>
      <c r="GFF335" s="37"/>
      <c r="GFG335" s="38"/>
      <c r="GFH335" s="38"/>
      <c r="GFI335" s="38"/>
      <c r="GFJ335" s="37"/>
      <c r="GFK335" s="38"/>
      <c r="GFL335" s="38"/>
      <c r="GFM335" s="38"/>
      <c r="GFN335" s="37"/>
      <c r="GFO335" s="38"/>
      <c r="GFP335" s="38"/>
      <c r="GFQ335" s="38"/>
      <c r="GFR335" s="37"/>
      <c r="GFS335" s="38"/>
      <c r="GFT335" s="38"/>
      <c r="GFU335" s="38"/>
      <c r="GFV335" s="37"/>
      <c r="GFW335" s="38"/>
      <c r="GFX335" s="38"/>
      <c r="GFY335" s="38"/>
      <c r="GFZ335" s="37"/>
      <c r="GGA335" s="38"/>
      <c r="GGB335" s="38"/>
      <c r="GGC335" s="38"/>
      <c r="GGD335" s="37"/>
      <c r="GGE335" s="38"/>
      <c r="GGF335" s="38"/>
      <c r="GGG335" s="38"/>
      <c r="GGH335" s="37"/>
      <c r="GGI335" s="38"/>
      <c r="GGJ335" s="38"/>
      <c r="GGK335" s="38"/>
      <c r="GGL335" s="37"/>
      <c r="GGM335" s="38"/>
      <c r="GGN335" s="38"/>
      <c r="GGO335" s="38"/>
      <c r="GGP335" s="37"/>
      <c r="GGQ335" s="38"/>
      <c r="GGR335" s="38"/>
      <c r="GGS335" s="38"/>
      <c r="GGT335" s="37"/>
      <c r="GGU335" s="38"/>
      <c r="GGV335" s="38"/>
      <c r="GGW335" s="38"/>
      <c r="GGX335" s="37"/>
      <c r="GGY335" s="38"/>
      <c r="GGZ335" s="38"/>
      <c r="GHA335" s="38"/>
      <c r="GHB335" s="37"/>
      <c r="GHC335" s="38"/>
      <c r="GHD335" s="38"/>
      <c r="GHE335" s="38"/>
      <c r="GHF335" s="37"/>
      <c r="GHG335" s="38"/>
      <c r="GHH335" s="38"/>
      <c r="GHI335" s="38"/>
      <c r="GHJ335" s="37"/>
      <c r="GHK335" s="38"/>
      <c r="GHL335" s="38"/>
      <c r="GHM335" s="38"/>
      <c r="GHN335" s="37"/>
      <c r="GHO335" s="38"/>
      <c r="GHP335" s="38"/>
      <c r="GHQ335" s="38"/>
      <c r="GHR335" s="37"/>
      <c r="GHS335" s="38"/>
      <c r="GHT335" s="38"/>
      <c r="GHU335" s="38"/>
      <c r="GHV335" s="37"/>
      <c r="GHW335" s="38"/>
      <c r="GHX335" s="38"/>
      <c r="GHY335" s="38"/>
      <c r="GHZ335" s="37"/>
      <c r="GIA335" s="38"/>
      <c r="GIB335" s="38"/>
      <c r="GIC335" s="38"/>
      <c r="GID335" s="37"/>
      <c r="GIE335" s="38"/>
      <c r="GIF335" s="38"/>
      <c r="GIG335" s="38"/>
      <c r="GIH335" s="37"/>
      <c r="GII335" s="38"/>
      <c r="GIJ335" s="38"/>
      <c r="GIK335" s="38"/>
      <c r="GIL335" s="37"/>
      <c r="GIM335" s="38"/>
      <c r="GIN335" s="38"/>
      <c r="GIO335" s="38"/>
      <c r="GIP335" s="37"/>
      <c r="GIQ335" s="38"/>
      <c r="GIR335" s="38"/>
      <c r="GIS335" s="38"/>
      <c r="GIT335" s="37"/>
      <c r="GIU335" s="38"/>
      <c r="GIV335" s="38"/>
      <c r="GIW335" s="38"/>
      <c r="GIX335" s="37"/>
      <c r="GIY335" s="38"/>
      <c r="GIZ335" s="38"/>
      <c r="GJA335" s="38"/>
      <c r="GJB335" s="37"/>
      <c r="GJC335" s="38"/>
      <c r="GJD335" s="38"/>
      <c r="GJE335" s="38"/>
      <c r="GJF335" s="37"/>
      <c r="GJG335" s="38"/>
      <c r="GJH335" s="38"/>
      <c r="GJI335" s="38"/>
      <c r="GJJ335" s="37"/>
      <c r="GJK335" s="38"/>
      <c r="GJL335" s="38"/>
      <c r="GJM335" s="38"/>
      <c r="GJN335" s="37"/>
      <c r="GJO335" s="38"/>
      <c r="GJP335" s="38"/>
      <c r="GJQ335" s="38"/>
      <c r="GJR335" s="37"/>
      <c r="GJS335" s="38"/>
      <c r="GJT335" s="38"/>
      <c r="GJU335" s="38"/>
      <c r="GJV335" s="37"/>
      <c r="GJW335" s="38"/>
      <c r="GJX335" s="38"/>
      <c r="GJY335" s="38"/>
      <c r="GJZ335" s="37"/>
      <c r="GKA335" s="38"/>
      <c r="GKB335" s="38"/>
      <c r="GKC335" s="38"/>
      <c r="GKD335" s="37"/>
      <c r="GKE335" s="38"/>
      <c r="GKF335" s="38"/>
      <c r="GKG335" s="38"/>
      <c r="GKH335" s="37"/>
      <c r="GKI335" s="38"/>
      <c r="GKJ335" s="38"/>
      <c r="GKK335" s="38"/>
      <c r="GKL335" s="37"/>
      <c r="GKM335" s="38"/>
      <c r="GKN335" s="38"/>
      <c r="GKO335" s="38"/>
      <c r="GKP335" s="37"/>
      <c r="GKQ335" s="38"/>
      <c r="GKR335" s="38"/>
      <c r="GKS335" s="38"/>
      <c r="GKT335" s="37"/>
      <c r="GKU335" s="38"/>
      <c r="GKV335" s="38"/>
      <c r="GKW335" s="38"/>
      <c r="GKX335" s="37"/>
      <c r="GKY335" s="38"/>
      <c r="GKZ335" s="38"/>
      <c r="GLA335" s="38"/>
      <c r="GLB335" s="37"/>
      <c r="GLC335" s="38"/>
      <c r="GLD335" s="38"/>
      <c r="GLE335" s="38"/>
      <c r="GLF335" s="37"/>
      <c r="GLG335" s="38"/>
      <c r="GLH335" s="38"/>
      <c r="GLI335" s="38"/>
      <c r="GLJ335" s="37"/>
      <c r="GLK335" s="38"/>
      <c r="GLL335" s="38"/>
      <c r="GLM335" s="38"/>
      <c r="GLN335" s="37"/>
      <c r="GLO335" s="38"/>
      <c r="GLP335" s="38"/>
      <c r="GLQ335" s="38"/>
      <c r="GLR335" s="37"/>
      <c r="GLS335" s="38"/>
      <c r="GLT335" s="38"/>
      <c r="GLU335" s="38"/>
      <c r="GLV335" s="37"/>
      <c r="GLW335" s="38"/>
      <c r="GLX335" s="38"/>
      <c r="GLY335" s="38"/>
      <c r="GLZ335" s="37"/>
      <c r="GMA335" s="38"/>
      <c r="GMB335" s="38"/>
      <c r="GMC335" s="38"/>
      <c r="GMD335" s="37"/>
      <c r="GME335" s="38"/>
      <c r="GMF335" s="38"/>
      <c r="GMG335" s="38"/>
      <c r="GMH335" s="37"/>
      <c r="GMI335" s="38"/>
      <c r="GMJ335" s="38"/>
      <c r="GMK335" s="38"/>
      <c r="GML335" s="37"/>
      <c r="GMM335" s="38"/>
      <c r="GMN335" s="38"/>
      <c r="GMO335" s="38"/>
      <c r="GMP335" s="37"/>
      <c r="GMQ335" s="38"/>
      <c r="GMR335" s="38"/>
      <c r="GMS335" s="38"/>
      <c r="GMT335" s="37"/>
      <c r="GMU335" s="38"/>
      <c r="GMV335" s="38"/>
      <c r="GMW335" s="38"/>
      <c r="GMX335" s="37"/>
      <c r="GMY335" s="38"/>
      <c r="GMZ335" s="38"/>
      <c r="GNA335" s="38"/>
      <c r="GNB335" s="37"/>
      <c r="GNC335" s="38"/>
      <c r="GND335" s="38"/>
      <c r="GNE335" s="38"/>
      <c r="GNF335" s="37"/>
      <c r="GNG335" s="38"/>
      <c r="GNH335" s="38"/>
      <c r="GNI335" s="38"/>
      <c r="GNJ335" s="37"/>
      <c r="GNK335" s="38"/>
      <c r="GNL335" s="38"/>
      <c r="GNM335" s="38"/>
      <c r="GNN335" s="37"/>
      <c r="GNO335" s="38"/>
      <c r="GNP335" s="38"/>
      <c r="GNQ335" s="38"/>
      <c r="GNR335" s="37"/>
      <c r="GNS335" s="38"/>
      <c r="GNT335" s="38"/>
      <c r="GNU335" s="38"/>
      <c r="GNV335" s="37"/>
      <c r="GNW335" s="38"/>
      <c r="GNX335" s="38"/>
      <c r="GNY335" s="38"/>
      <c r="GNZ335" s="37"/>
      <c r="GOA335" s="38"/>
      <c r="GOB335" s="38"/>
      <c r="GOC335" s="38"/>
      <c r="GOD335" s="37"/>
      <c r="GOE335" s="38"/>
      <c r="GOF335" s="38"/>
      <c r="GOG335" s="38"/>
      <c r="GOH335" s="37"/>
      <c r="GOI335" s="38"/>
      <c r="GOJ335" s="38"/>
      <c r="GOK335" s="38"/>
      <c r="GOL335" s="37"/>
      <c r="GOM335" s="38"/>
      <c r="GON335" s="38"/>
      <c r="GOO335" s="38"/>
      <c r="GOP335" s="37"/>
      <c r="GOQ335" s="38"/>
      <c r="GOR335" s="38"/>
      <c r="GOS335" s="38"/>
      <c r="GOT335" s="37"/>
      <c r="GOU335" s="38"/>
      <c r="GOV335" s="38"/>
      <c r="GOW335" s="38"/>
      <c r="GOX335" s="37"/>
      <c r="GOY335" s="38"/>
      <c r="GOZ335" s="38"/>
      <c r="GPA335" s="38"/>
      <c r="GPB335" s="37"/>
      <c r="GPC335" s="38"/>
      <c r="GPD335" s="38"/>
      <c r="GPE335" s="38"/>
      <c r="GPF335" s="37"/>
      <c r="GPG335" s="38"/>
      <c r="GPH335" s="38"/>
      <c r="GPI335" s="38"/>
      <c r="GPJ335" s="37"/>
      <c r="GPK335" s="38"/>
      <c r="GPL335" s="38"/>
      <c r="GPM335" s="38"/>
      <c r="GPN335" s="37"/>
      <c r="GPO335" s="38"/>
      <c r="GPP335" s="38"/>
      <c r="GPQ335" s="38"/>
      <c r="GPR335" s="37"/>
      <c r="GPS335" s="38"/>
      <c r="GPT335" s="38"/>
      <c r="GPU335" s="38"/>
      <c r="GPV335" s="37"/>
      <c r="GPW335" s="38"/>
      <c r="GPX335" s="38"/>
      <c r="GPY335" s="38"/>
      <c r="GPZ335" s="37"/>
      <c r="GQA335" s="38"/>
      <c r="GQB335" s="38"/>
      <c r="GQC335" s="38"/>
      <c r="GQD335" s="37"/>
      <c r="GQE335" s="38"/>
      <c r="GQF335" s="38"/>
      <c r="GQG335" s="38"/>
      <c r="GQH335" s="37"/>
      <c r="GQI335" s="38"/>
      <c r="GQJ335" s="38"/>
      <c r="GQK335" s="38"/>
      <c r="GQL335" s="37"/>
      <c r="GQM335" s="38"/>
      <c r="GQN335" s="38"/>
      <c r="GQO335" s="38"/>
      <c r="GQP335" s="37"/>
      <c r="GQQ335" s="38"/>
      <c r="GQR335" s="38"/>
      <c r="GQS335" s="38"/>
      <c r="GQT335" s="37"/>
      <c r="GQU335" s="38"/>
      <c r="GQV335" s="38"/>
      <c r="GQW335" s="38"/>
      <c r="GQX335" s="37"/>
      <c r="GQY335" s="38"/>
      <c r="GQZ335" s="38"/>
      <c r="GRA335" s="38"/>
      <c r="GRB335" s="37"/>
      <c r="GRC335" s="38"/>
      <c r="GRD335" s="38"/>
      <c r="GRE335" s="38"/>
      <c r="GRF335" s="37"/>
      <c r="GRG335" s="38"/>
      <c r="GRH335" s="38"/>
      <c r="GRI335" s="38"/>
      <c r="GRJ335" s="37"/>
      <c r="GRK335" s="38"/>
      <c r="GRL335" s="38"/>
      <c r="GRM335" s="38"/>
      <c r="GRN335" s="37"/>
      <c r="GRO335" s="38"/>
      <c r="GRP335" s="38"/>
      <c r="GRQ335" s="38"/>
      <c r="GRR335" s="37"/>
      <c r="GRS335" s="38"/>
      <c r="GRT335" s="38"/>
      <c r="GRU335" s="38"/>
      <c r="GRV335" s="37"/>
      <c r="GRW335" s="38"/>
      <c r="GRX335" s="38"/>
      <c r="GRY335" s="38"/>
      <c r="GRZ335" s="37"/>
      <c r="GSA335" s="38"/>
      <c r="GSB335" s="38"/>
      <c r="GSC335" s="38"/>
      <c r="GSD335" s="37"/>
      <c r="GSE335" s="38"/>
      <c r="GSF335" s="38"/>
      <c r="GSG335" s="38"/>
      <c r="GSH335" s="37"/>
      <c r="GSI335" s="38"/>
      <c r="GSJ335" s="38"/>
      <c r="GSK335" s="38"/>
      <c r="GSL335" s="37"/>
      <c r="GSM335" s="38"/>
      <c r="GSN335" s="38"/>
      <c r="GSO335" s="38"/>
      <c r="GSP335" s="37"/>
      <c r="GSQ335" s="38"/>
      <c r="GSR335" s="38"/>
      <c r="GSS335" s="38"/>
      <c r="GST335" s="37"/>
      <c r="GSU335" s="38"/>
      <c r="GSV335" s="38"/>
      <c r="GSW335" s="38"/>
      <c r="GSX335" s="37"/>
      <c r="GSY335" s="38"/>
      <c r="GSZ335" s="38"/>
      <c r="GTA335" s="38"/>
      <c r="GTB335" s="37"/>
      <c r="GTC335" s="38"/>
      <c r="GTD335" s="38"/>
      <c r="GTE335" s="38"/>
      <c r="GTF335" s="37"/>
      <c r="GTG335" s="38"/>
      <c r="GTH335" s="38"/>
      <c r="GTI335" s="38"/>
      <c r="GTJ335" s="37"/>
      <c r="GTK335" s="38"/>
      <c r="GTL335" s="38"/>
      <c r="GTM335" s="38"/>
      <c r="GTN335" s="37"/>
      <c r="GTO335" s="38"/>
      <c r="GTP335" s="38"/>
      <c r="GTQ335" s="38"/>
      <c r="GTR335" s="37"/>
      <c r="GTS335" s="38"/>
      <c r="GTT335" s="38"/>
      <c r="GTU335" s="38"/>
      <c r="GTV335" s="37"/>
      <c r="GTW335" s="38"/>
      <c r="GTX335" s="38"/>
      <c r="GTY335" s="38"/>
      <c r="GTZ335" s="37"/>
      <c r="GUA335" s="38"/>
      <c r="GUB335" s="38"/>
      <c r="GUC335" s="38"/>
      <c r="GUD335" s="37"/>
      <c r="GUE335" s="38"/>
      <c r="GUF335" s="38"/>
      <c r="GUG335" s="38"/>
      <c r="GUH335" s="37"/>
      <c r="GUI335" s="38"/>
      <c r="GUJ335" s="38"/>
      <c r="GUK335" s="38"/>
      <c r="GUL335" s="37"/>
      <c r="GUM335" s="38"/>
      <c r="GUN335" s="38"/>
      <c r="GUO335" s="38"/>
      <c r="GUP335" s="37"/>
      <c r="GUQ335" s="38"/>
      <c r="GUR335" s="38"/>
      <c r="GUS335" s="38"/>
      <c r="GUT335" s="37"/>
      <c r="GUU335" s="38"/>
      <c r="GUV335" s="38"/>
      <c r="GUW335" s="38"/>
      <c r="GUX335" s="37"/>
      <c r="GUY335" s="38"/>
      <c r="GUZ335" s="38"/>
      <c r="GVA335" s="38"/>
      <c r="GVB335" s="37"/>
      <c r="GVC335" s="38"/>
      <c r="GVD335" s="38"/>
      <c r="GVE335" s="38"/>
      <c r="GVF335" s="37"/>
      <c r="GVG335" s="38"/>
      <c r="GVH335" s="38"/>
      <c r="GVI335" s="38"/>
      <c r="GVJ335" s="37"/>
      <c r="GVK335" s="38"/>
      <c r="GVL335" s="38"/>
      <c r="GVM335" s="38"/>
      <c r="GVN335" s="37"/>
      <c r="GVO335" s="38"/>
      <c r="GVP335" s="38"/>
      <c r="GVQ335" s="38"/>
      <c r="GVR335" s="37"/>
      <c r="GVS335" s="38"/>
      <c r="GVT335" s="38"/>
      <c r="GVU335" s="38"/>
      <c r="GVV335" s="37"/>
      <c r="GVW335" s="38"/>
      <c r="GVX335" s="38"/>
      <c r="GVY335" s="38"/>
      <c r="GVZ335" s="37"/>
      <c r="GWA335" s="38"/>
      <c r="GWB335" s="38"/>
      <c r="GWC335" s="38"/>
      <c r="GWD335" s="37"/>
      <c r="GWE335" s="38"/>
      <c r="GWF335" s="38"/>
      <c r="GWG335" s="38"/>
      <c r="GWH335" s="37"/>
      <c r="GWI335" s="38"/>
      <c r="GWJ335" s="38"/>
      <c r="GWK335" s="38"/>
      <c r="GWL335" s="37"/>
      <c r="GWM335" s="38"/>
      <c r="GWN335" s="38"/>
      <c r="GWO335" s="38"/>
      <c r="GWP335" s="37"/>
      <c r="GWQ335" s="38"/>
      <c r="GWR335" s="38"/>
      <c r="GWS335" s="38"/>
      <c r="GWT335" s="37"/>
      <c r="GWU335" s="38"/>
      <c r="GWV335" s="38"/>
      <c r="GWW335" s="38"/>
      <c r="GWX335" s="37"/>
      <c r="GWY335" s="38"/>
      <c r="GWZ335" s="38"/>
      <c r="GXA335" s="38"/>
      <c r="GXB335" s="37"/>
      <c r="GXC335" s="38"/>
      <c r="GXD335" s="38"/>
      <c r="GXE335" s="38"/>
      <c r="GXF335" s="37"/>
      <c r="GXG335" s="38"/>
      <c r="GXH335" s="38"/>
      <c r="GXI335" s="38"/>
      <c r="GXJ335" s="37"/>
      <c r="GXK335" s="38"/>
      <c r="GXL335" s="38"/>
      <c r="GXM335" s="38"/>
      <c r="GXN335" s="37"/>
      <c r="GXO335" s="38"/>
      <c r="GXP335" s="38"/>
      <c r="GXQ335" s="38"/>
      <c r="GXR335" s="37"/>
      <c r="GXS335" s="38"/>
      <c r="GXT335" s="38"/>
      <c r="GXU335" s="38"/>
      <c r="GXV335" s="37"/>
      <c r="GXW335" s="38"/>
      <c r="GXX335" s="38"/>
      <c r="GXY335" s="38"/>
      <c r="GXZ335" s="37"/>
      <c r="GYA335" s="38"/>
      <c r="GYB335" s="38"/>
      <c r="GYC335" s="38"/>
      <c r="GYD335" s="37"/>
      <c r="GYE335" s="38"/>
      <c r="GYF335" s="38"/>
      <c r="GYG335" s="38"/>
      <c r="GYH335" s="37"/>
      <c r="GYI335" s="38"/>
      <c r="GYJ335" s="38"/>
      <c r="GYK335" s="38"/>
      <c r="GYL335" s="37"/>
      <c r="GYM335" s="38"/>
      <c r="GYN335" s="38"/>
      <c r="GYO335" s="38"/>
      <c r="GYP335" s="37"/>
      <c r="GYQ335" s="38"/>
      <c r="GYR335" s="38"/>
      <c r="GYS335" s="38"/>
      <c r="GYT335" s="37"/>
      <c r="GYU335" s="38"/>
      <c r="GYV335" s="38"/>
      <c r="GYW335" s="38"/>
      <c r="GYX335" s="37"/>
      <c r="GYY335" s="38"/>
      <c r="GYZ335" s="38"/>
      <c r="GZA335" s="38"/>
      <c r="GZB335" s="37"/>
      <c r="GZC335" s="38"/>
      <c r="GZD335" s="38"/>
      <c r="GZE335" s="38"/>
      <c r="GZF335" s="37"/>
      <c r="GZG335" s="38"/>
      <c r="GZH335" s="38"/>
      <c r="GZI335" s="38"/>
      <c r="GZJ335" s="37"/>
      <c r="GZK335" s="38"/>
      <c r="GZL335" s="38"/>
      <c r="GZM335" s="38"/>
      <c r="GZN335" s="37"/>
      <c r="GZO335" s="38"/>
      <c r="GZP335" s="38"/>
      <c r="GZQ335" s="38"/>
      <c r="GZR335" s="37"/>
      <c r="GZS335" s="38"/>
      <c r="GZT335" s="38"/>
      <c r="GZU335" s="38"/>
      <c r="GZV335" s="37"/>
      <c r="GZW335" s="38"/>
      <c r="GZX335" s="38"/>
      <c r="GZY335" s="38"/>
      <c r="GZZ335" s="37"/>
      <c r="HAA335" s="38"/>
      <c r="HAB335" s="38"/>
      <c r="HAC335" s="38"/>
      <c r="HAD335" s="37"/>
      <c r="HAE335" s="38"/>
      <c r="HAF335" s="38"/>
      <c r="HAG335" s="38"/>
      <c r="HAH335" s="37"/>
      <c r="HAI335" s="38"/>
      <c r="HAJ335" s="38"/>
      <c r="HAK335" s="38"/>
      <c r="HAL335" s="37"/>
      <c r="HAM335" s="38"/>
      <c r="HAN335" s="38"/>
      <c r="HAO335" s="38"/>
      <c r="HAP335" s="37"/>
      <c r="HAQ335" s="38"/>
      <c r="HAR335" s="38"/>
      <c r="HAS335" s="38"/>
      <c r="HAT335" s="37"/>
      <c r="HAU335" s="38"/>
      <c r="HAV335" s="38"/>
      <c r="HAW335" s="38"/>
      <c r="HAX335" s="37"/>
      <c r="HAY335" s="38"/>
      <c r="HAZ335" s="38"/>
      <c r="HBA335" s="38"/>
      <c r="HBB335" s="37"/>
      <c r="HBC335" s="38"/>
      <c r="HBD335" s="38"/>
      <c r="HBE335" s="38"/>
      <c r="HBF335" s="37"/>
      <c r="HBG335" s="38"/>
      <c r="HBH335" s="38"/>
      <c r="HBI335" s="38"/>
      <c r="HBJ335" s="37"/>
      <c r="HBK335" s="38"/>
      <c r="HBL335" s="38"/>
      <c r="HBM335" s="38"/>
      <c r="HBN335" s="37"/>
      <c r="HBO335" s="38"/>
      <c r="HBP335" s="38"/>
      <c r="HBQ335" s="38"/>
      <c r="HBR335" s="37"/>
      <c r="HBS335" s="38"/>
      <c r="HBT335" s="38"/>
      <c r="HBU335" s="38"/>
      <c r="HBV335" s="37"/>
      <c r="HBW335" s="38"/>
      <c r="HBX335" s="38"/>
      <c r="HBY335" s="38"/>
      <c r="HBZ335" s="37"/>
      <c r="HCA335" s="38"/>
      <c r="HCB335" s="38"/>
      <c r="HCC335" s="38"/>
      <c r="HCD335" s="37"/>
      <c r="HCE335" s="38"/>
      <c r="HCF335" s="38"/>
      <c r="HCG335" s="38"/>
      <c r="HCH335" s="37"/>
      <c r="HCI335" s="38"/>
      <c r="HCJ335" s="38"/>
      <c r="HCK335" s="38"/>
      <c r="HCL335" s="37"/>
      <c r="HCM335" s="38"/>
      <c r="HCN335" s="38"/>
      <c r="HCO335" s="38"/>
      <c r="HCP335" s="37"/>
      <c r="HCQ335" s="38"/>
      <c r="HCR335" s="38"/>
      <c r="HCS335" s="38"/>
      <c r="HCT335" s="37"/>
      <c r="HCU335" s="38"/>
      <c r="HCV335" s="38"/>
      <c r="HCW335" s="38"/>
      <c r="HCX335" s="37"/>
      <c r="HCY335" s="38"/>
      <c r="HCZ335" s="38"/>
      <c r="HDA335" s="38"/>
      <c r="HDB335" s="37"/>
      <c r="HDC335" s="38"/>
      <c r="HDD335" s="38"/>
      <c r="HDE335" s="38"/>
      <c r="HDF335" s="37"/>
      <c r="HDG335" s="38"/>
      <c r="HDH335" s="38"/>
      <c r="HDI335" s="38"/>
      <c r="HDJ335" s="37"/>
      <c r="HDK335" s="38"/>
      <c r="HDL335" s="38"/>
      <c r="HDM335" s="38"/>
      <c r="HDN335" s="37"/>
      <c r="HDO335" s="38"/>
      <c r="HDP335" s="38"/>
      <c r="HDQ335" s="38"/>
      <c r="HDR335" s="37"/>
      <c r="HDS335" s="38"/>
      <c r="HDT335" s="38"/>
      <c r="HDU335" s="38"/>
      <c r="HDV335" s="37"/>
      <c r="HDW335" s="38"/>
      <c r="HDX335" s="38"/>
      <c r="HDY335" s="38"/>
      <c r="HDZ335" s="37"/>
      <c r="HEA335" s="38"/>
      <c r="HEB335" s="38"/>
      <c r="HEC335" s="38"/>
      <c r="HED335" s="37"/>
      <c r="HEE335" s="38"/>
      <c r="HEF335" s="38"/>
      <c r="HEG335" s="38"/>
      <c r="HEH335" s="37"/>
      <c r="HEI335" s="38"/>
      <c r="HEJ335" s="38"/>
      <c r="HEK335" s="38"/>
      <c r="HEL335" s="37"/>
      <c r="HEM335" s="38"/>
      <c r="HEN335" s="38"/>
      <c r="HEO335" s="38"/>
      <c r="HEP335" s="37"/>
      <c r="HEQ335" s="38"/>
      <c r="HER335" s="38"/>
      <c r="HES335" s="38"/>
      <c r="HET335" s="37"/>
      <c r="HEU335" s="38"/>
      <c r="HEV335" s="38"/>
      <c r="HEW335" s="38"/>
      <c r="HEX335" s="37"/>
      <c r="HEY335" s="38"/>
      <c r="HEZ335" s="38"/>
      <c r="HFA335" s="38"/>
      <c r="HFB335" s="37"/>
      <c r="HFC335" s="38"/>
      <c r="HFD335" s="38"/>
      <c r="HFE335" s="38"/>
      <c r="HFF335" s="37"/>
      <c r="HFG335" s="38"/>
      <c r="HFH335" s="38"/>
      <c r="HFI335" s="38"/>
      <c r="HFJ335" s="37"/>
      <c r="HFK335" s="38"/>
      <c r="HFL335" s="38"/>
      <c r="HFM335" s="38"/>
      <c r="HFN335" s="37"/>
      <c r="HFO335" s="38"/>
      <c r="HFP335" s="38"/>
      <c r="HFQ335" s="38"/>
      <c r="HFR335" s="37"/>
      <c r="HFS335" s="38"/>
      <c r="HFT335" s="38"/>
      <c r="HFU335" s="38"/>
      <c r="HFV335" s="37"/>
      <c r="HFW335" s="38"/>
      <c r="HFX335" s="38"/>
      <c r="HFY335" s="38"/>
      <c r="HFZ335" s="37"/>
      <c r="HGA335" s="38"/>
      <c r="HGB335" s="38"/>
      <c r="HGC335" s="38"/>
      <c r="HGD335" s="37"/>
      <c r="HGE335" s="38"/>
      <c r="HGF335" s="38"/>
      <c r="HGG335" s="38"/>
      <c r="HGH335" s="37"/>
      <c r="HGI335" s="38"/>
      <c r="HGJ335" s="38"/>
      <c r="HGK335" s="38"/>
      <c r="HGL335" s="37"/>
      <c r="HGM335" s="38"/>
      <c r="HGN335" s="38"/>
      <c r="HGO335" s="38"/>
      <c r="HGP335" s="37"/>
      <c r="HGQ335" s="38"/>
      <c r="HGR335" s="38"/>
      <c r="HGS335" s="38"/>
      <c r="HGT335" s="37"/>
      <c r="HGU335" s="38"/>
      <c r="HGV335" s="38"/>
      <c r="HGW335" s="38"/>
      <c r="HGX335" s="37"/>
      <c r="HGY335" s="38"/>
      <c r="HGZ335" s="38"/>
      <c r="HHA335" s="38"/>
      <c r="HHB335" s="37"/>
      <c r="HHC335" s="38"/>
      <c r="HHD335" s="38"/>
      <c r="HHE335" s="38"/>
      <c r="HHF335" s="37"/>
      <c r="HHG335" s="38"/>
      <c r="HHH335" s="38"/>
      <c r="HHI335" s="38"/>
      <c r="HHJ335" s="37"/>
      <c r="HHK335" s="38"/>
      <c r="HHL335" s="38"/>
      <c r="HHM335" s="38"/>
      <c r="HHN335" s="37"/>
      <c r="HHO335" s="38"/>
      <c r="HHP335" s="38"/>
      <c r="HHQ335" s="38"/>
      <c r="HHR335" s="37"/>
      <c r="HHS335" s="38"/>
      <c r="HHT335" s="38"/>
      <c r="HHU335" s="38"/>
      <c r="HHV335" s="37"/>
      <c r="HHW335" s="38"/>
      <c r="HHX335" s="38"/>
      <c r="HHY335" s="38"/>
      <c r="HHZ335" s="37"/>
      <c r="HIA335" s="38"/>
      <c r="HIB335" s="38"/>
      <c r="HIC335" s="38"/>
      <c r="HID335" s="37"/>
      <c r="HIE335" s="38"/>
      <c r="HIF335" s="38"/>
      <c r="HIG335" s="38"/>
      <c r="HIH335" s="37"/>
      <c r="HII335" s="38"/>
      <c r="HIJ335" s="38"/>
      <c r="HIK335" s="38"/>
      <c r="HIL335" s="37"/>
      <c r="HIM335" s="38"/>
      <c r="HIN335" s="38"/>
      <c r="HIO335" s="38"/>
      <c r="HIP335" s="37"/>
      <c r="HIQ335" s="38"/>
      <c r="HIR335" s="38"/>
      <c r="HIS335" s="38"/>
      <c r="HIT335" s="37"/>
      <c r="HIU335" s="38"/>
      <c r="HIV335" s="38"/>
      <c r="HIW335" s="38"/>
      <c r="HIX335" s="37"/>
      <c r="HIY335" s="38"/>
      <c r="HIZ335" s="38"/>
      <c r="HJA335" s="38"/>
      <c r="HJB335" s="37"/>
      <c r="HJC335" s="38"/>
      <c r="HJD335" s="38"/>
      <c r="HJE335" s="38"/>
      <c r="HJF335" s="37"/>
      <c r="HJG335" s="38"/>
      <c r="HJH335" s="38"/>
      <c r="HJI335" s="38"/>
      <c r="HJJ335" s="37"/>
      <c r="HJK335" s="38"/>
      <c r="HJL335" s="38"/>
      <c r="HJM335" s="38"/>
      <c r="HJN335" s="37"/>
      <c r="HJO335" s="38"/>
      <c r="HJP335" s="38"/>
      <c r="HJQ335" s="38"/>
      <c r="HJR335" s="37"/>
      <c r="HJS335" s="38"/>
      <c r="HJT335" s="38"/>
      <c r="HJU335" s="38"/>
      <c r="HJV335" s="37"/>
      <c r="HJW335" s="38"/>
      <c r="HJX335" s="38"/>
      <c r="HJY335" s="38"/>
      <c r="HJZ335" s="37"/>
      <c r="HKA335" s="38"/>
      <c r="HKB335" s="38"/>
      <c r="HKC335" s="38"/>
      <c r="HKD335" s="37"/>
      <c r="HKE335" s="38"/>
      <c r="HKF335" s="38"/>
      <c r="HKG335" s="38"/>
      <c r="HKH335" s="37"/>
      <c r="HKI335" s="38"/>
      <c r="HKJ335" s="38"/>
      <c r="HKK335" s="38"/>
      <c r="HKL335" s="37"/>
      <c r="HKM335" s="38"/>
      <c r="HKN335" s="38"/>
      <c r="HKO335" s="38"/>
      <c r="HKP335" s="37"/>
      <c r="HKQ335" s="38"/>
      <c r="HKR335" s="38"/>
      <c r="HKS335" s="38"/>
      <c r="HKT335" s="37"/>
      <c r="HKU335" s="38"/>
      <c r="HKV335" s="38"/>
      <c r="HKW335" s="38"/>
      <c r="HKX335" s="37"/>
      <c r="HKY335" s="38"/>
      <c r="HKZ335" s="38"/>
      <c r="HLA335" s="38"/>
      <c r="HLB335" s="37"/>
      <c r="HLC335" s="38"/>
      <c r="HLD335" s="38"/>
      <c r="HLE335" s="38"/>
      <c r="HLF335" s="37"/>
      <c r="HLG335" s="38"/>
      <c r="HLH335" s="38"/>
      <c r="HLI335" s="38"/>
      <c r="HLJ335" s="37"/>
      <c r="HLK335" s="38"/>
      <c r="HLL335" s="38"/>
      <c r="HLM335" s="38"/>
      <c r="HLN335" s="37"/>
      <c r="HLO335" s="38"/>
      <c r="HLP335" s="38"/>
      <c r="HLQ335" s="38"/>
      <c r="HLR335" s="37"/>
      <c r="HLS335" s="38"/>
      <c r="HLT335" s="38"/>
      <c r="HLU335" s="38"/>
      <c r="HLV335" s="37"/>
      <c r="HLW335" s="38"/>
      <c r="HLX335" s="38"/>
      <c r="HLY335" s="38"/>
      <c r="HLZ335" s="37"/>
      <c r="HMA335" s="38"/>
      <c r="HMB335" s="38"/>
      <c r="HMC335" s="38"/>
      <c r="HMD335" s="37"/>
      <c r="HME335" s="38"/>
      <c r="HMF335" s="38"/>
      <c r="HMG335" s="38"/>
      <c r="HMH335" s="37"/>
      <c r="HMI335" s="38"/>
      <c r="HMJ335" s="38"/>
      <c r="HMK335" s="38"/>
      <c r="HML335" s="37"/>
      <c r="HMM335" s="38"/>
      <c r="HMN335" s="38"/>
      <c r="HMO335" s="38"/>
      <c r="HMP335" s="37"/>
      <c r="HMQ335" s="38"/>
      <c r="HMR335" s="38"/>
      <c r="HMS335" s="38"/>
      <c r="HMT335" s="37"/>
      <c r="HMU335" s="38"/>
      <c r="HMV335" s="38"/>
      <c r="HMW335" s="38"/>
      <c r="HMX335" s="37"/>
      <c r="HMY335" s="38"/>
      <c r="HMZ335" s="38"/>
      <c r="HNA335" s="38"/>
      <c r="HNB335" s="37"/>
      <c r="HNC335" s="38"/>
      <c r="HND335" s="38"/>
      <c r="HNE335" s="38"/>
      <c r="HNF335" s="37"/>
      <c r="HNG335" s="38"/>
      <c r="HNH335" s="38"/>
      <c r="HNI335" s="38"/>
      <c r="HNJ335" s="37"/>
      <c r="HNK335" s="38"/>
      <c r="HNL335" s="38"/>
      <c r="HNM335" s="38"/>
      <c r="HNN335" s="37"/>
      <c r="HNO335" s="38"/>
      <c r="HNP335" s="38"/>
      <c r="HNQ335" s="38"/>
      <c r="HNR335" s="37"/>
      <c r="HNS335" s="38"/>
      <c r="HNT335" s="38"/>
      <c r="HNU335" s="38"/>
      <c r="HNV335" s="37"/>
      <c r="HNW335" s="38"/>
      <c r="HNX335" s="38"/>
      <c r="HNY335" s="38"/>
      <c r="HNZ335" s="37"/>
      <c r="HOA335" s="38"/>
      <c r="HOB335" s="38"/>
      <c r="HOC335" s="38"/>
      <c r="HOD335" s="37"/>
      <c r="HOE335" s="38"/>
      <c r="HOF335" s="38"/>
      <c r="HOG335" s="38"/>
      <c r="HOH335" s="37"/>
      <c r="HOI335" s="38"/>
      <c r="HOJ335" s="38"/>
      <c r="HOK335" s="38"/>
      <c r="HOL335" s="37"/>
      <c r="HOM335" s="38"/>
      <c r="HON335" s="38"/>
      <c r="HOO335" s="38"/>
      <c r="HOP335" s="37"/>
      <c r="HOQ335" s="38"/>
      <c r="HOR335" s="38"/>
      <c r="HOS335" s="38"/>
      <c r="HOT335" s="37"/>
      <c r="HOU335" s="38"/>
      <c r="HOV335" s="38"/>
      <c r="HOW335" s="38"/>
      <c r="HOX335" s="37"/>
      <c r="HOY335" s="38"/>
      <c r="HOZ335" s="38"/>
      <c r="HPA335" s="38"/>
      <c r="HPB335" s="37"/>
      <c r="HPC335" s="38"/>
      <c r="HPD335" s="38"/>
      <c r="HPE335" s="38"/>
      <c r="HPF335" s="37"/>
      <c r="HPG335" s="38"/>
      <c r="HPH335" s="38"/>
      <c r="HPI335" s="38"/>
      <c r="HPJ335" s="37"/>
      <c r="HPK335" s="38"/>
      <c r="HPL335" s="38"/>
      <c r="HPM335" s="38"/>
      <c r="HPN335" s="37"/>
      <c r="HPO335" s="38"/>
      <c r="HPP335" s="38"/>
      <c r="HPQ335" s="38"/>
      <c r="HPR335" s="37"/>
      <c r="HPS335" s="38"/>
      <c r="HPT335" s="38"/>
      <c r="HPU335" s="38"/>
      <c r="HPV335" s="37"/>
      <c r="HPW335" s="38"/>
      <c r="HPX335" s="38"/>
      <c r="HPY335" s="38"/>
      <c r="HPZ335" s="37"/>
      <c r="HQA335" s="38"/>
      <c r="HQB335" s="38"/>
      <c r="HQC335" s="38"/>
      <c r="HQD335" s="37"/>
      <c r="HQE335" s="38"/>
      <c r="HQF335" s="38"/>
      <c r="HQG335" s="38"/>
      <c r="HQH335" s="37"/>
      <c r="HQI335" s="38"/>
      <c r="HQJ335" s="38"/>
      <c r="HQK335" s="38"/>
      <c r="HQL335" s="37"/>
      <c r="HQM335" s="38"/>
      <c r="HQN335" s="38"/>
      <c r="HQO335" s="38"/>
      <c r="HQP335" s="37"/>
      <c r="HQQ335" s="38"/>
      <c r="HQR335" s="38"/>
      <c r="HQS335" s="38"/>
      <c r="HQT335" s="37"/>
      <c r="HQU335" s="38"/>
      <c r="HQV335" s="38"/>
      <c r="HQW335" s="38"/>
      <c r="HQX335" s="37"/>
      <c r="HQY335" s="38"/>
      <c r="HQZ335" s="38"/>
      <c r="HRA335" s="38"/>
      <c r="HRB335" s="37"/>
      <c r="HRC335" s="38"/>
      <c r="HRD335" s="38"/>
      <c r="HRE335" s="38"/>
      <c r="HRF335" s="37"/>
      <c r="HRG335" s="38"/>
      <c r="HRH335" s="38"/>
      <c r="HRI335" s="38"/>
      <c r="HRJ335" s="37"/>
      <c r="HRK335" s="38"/>
      <c r="HRL335" s="38"/>
      <c r="HRM335" s="38"/>
      <c r="HRN335" s="37"/>
      <c r="HRO335" s="38"/>
      <c r="HRP335" s="38"/>
      <c r="HRQ335" s="38"/>
      <c r="HRR335" s="37"/>
      <c r="HRS335" s="38"/>
      <c r="HRT335" s="38"/>
      <c r="HRU335" s="38"/>
      <c r="HRV335" s="37"/>
      <c r="HRW335" s="38"/>
      <c r="HRX335" s="38"/>
      <c r="HRY335" s="38"/>
      <c r="HRZ335" s="37"/>
      <c r="HSA335" s="38"/>
      <c r="HSB335" s="38"/>
      <c r="HSC335" s="38"/>
      <c r="HSD335" s="37"/>
      <c r="HSE335" s="38"/>
      <c r="HSF335" s="38"/>
      <c r="HSG335" s="38"/>
      <c r="HSH335" s="37"/>
      <c r="HSI335" s="38"/>
      <c r="HSJ335" s="38"/>
      <c r="HSK335" s="38"/>
      <c r="HSL335" s="37"/>
      <c r="HSM335" s="38"/>
      <c r="HSN335" s="38"/>
      <c r="HSO335" s="38"/>
      <c r="HSP335" s="37"/>
      <c r="HSQ335" s="38"/>
      <c r="HSR335" s="38"/>
      <c r="HSS335" s="38"/>
      <c r="HST335" s="37"/>
      <c r="HSU335" s="38"/>
      <c r="HSV335" s="38"/>
      <c r="HSW335" s="38"/>
      <c r="HSX335" s="37"/>
      <c r="HSY335" s="38"/>
      <c r="HSZ335" s="38"/>
      <c r="HTA335" s="38"/>
      <c r="HTB335" s="37"/>
      <c r="HTC335" s="38"/>
      <c r="HTD335" s="38"/>
      <c r="HTE335" s="38"/>
      <c r="HTF335" s="37"/>
      <c r="HTG335" s="38"/>
      <c r="HTH335" s="38"/>
      <c r="HTI335" s="38"/>
      <c r="HTJ335" s="37"/>
      <c r="HTK335" s="38"/>
      <c r="HTL335" s="38"/>
      <c r="HTM335" s="38"/>
      <c r="HTN335" s="37"/>
      <c r="HTO335" s="38"/>
      <c r="HTP335" s="38"/>
      <c r="HTQ335" s="38"/>
      <c r="HTR335" s="37"/>
      <c r="HTS335" s="38"/>
      <c r="HTT335" s="38"/>
      <c r="HTU335" s="38"/>
      <c r="HTV335" s="37"/>
      <c r="HTW335" s="38"/>
      <c r="HTX335" s="38"/>
      <c r="HTY335" s="38"/>
      <c r="HTZ335" s="37"/>
      <c r="HUA335" s="38"/>
      <c r="HUB335" s="38"/>
      <c r="HUC335" s="38"/>
      <c r="HUD335" s="37"/>
      <c r="HUE335" s="38"/>
      <c r="HUF335" s="38"/>
      <c r="HUG335" s="38"/>
      <c r="HUH335" s="37"/>
      <c r="HUI335" s="38"/>
      <c r="HUJ335" s="38"/>
      <c r="HUK335" s="38"/>
      <c r="HUL335" s="37"/>
      <c r="HUM335" s="38"/>
      <c r="HUN335" s="38"/>
      <c r="HUO335" s="38"/>
      <c r="HUP335" s="37"/>
      <c r="HUQ335" s="38"/>
      <c r="HUR335" s="38"/>
      <c r="HUS335" s="38"/>
      <c r="HUT335" s="37"/>
      <c r="HUU335" s="38"/>
      <c r="HUV335" s="38"/>
      <c r="HUW335" s="38"/>
      <c r="HUX335" s="37"/>
      <c r="HUY335" s="38"/>
      <c r="HUZ335" s="38"/>
      <c r="HVA335" s="38"/>
      <c r="HVB335" s="37"/>
      <c r="HVC335" s="38"/>
      <c r="HVD335" s="38"/>
      <c r="HVE335" s="38"/>
      <c r="HVF335" s="37"/>
      <c r="HVG335" s="38"/>
      <c r="HVH335" s="38"/>
      <c r="HVI335" s="38"/>
      <c r="HVJ335" s="37"/>
      <c r="HVK335" s="38"/>
      <c r="HVL335" s="38"/>
      <c r="HVM335" s="38"/>
      <c r="HVN335" s="37"/>
      <c r="HVO335" s="38"/>
      <c r="HVP335" s="38"/>
      <c r="HVQ335" s="38"/>
      <c r="HVR335" s="37"/>
      <c r="HVS335" s="38"/>
      <c r="HVT335" s="38"/>
      <c r="HVU335" s="38"/>
      <c r="HVV335" s="37"/>
      <c r="HVW335" s="38"/>
      <c r="HVX335" s="38"/>
      <c r="HVY335" s="38"/>
      <c r="HVZ335" s="37"/>
      <c r="HWA335" s="38"/>
      <c r="HWB335" s="38"/>
      <c r="HWC335" s="38"/>
      <c r="HWD335" s="37"/>
      <c r="HWE335" s="38"/>
      <c r="HWF335" s="38"/>
      <c r="HWG335" s="38"/>
      <c r="HWH335" s="37"/>
      <c r="HWI335" s="38"/>
      <c r="HWJ335" s="38"/>
      <c r="HWK335" s="38"/>
      <c r="HWL335" s="37"/>
      <c r="HWM335" s="38"/>
      <c r="HWN335" s="38"/>
      <c r="HWO335" s="38"/>
      <c r="HWP335" s="37"/>
      <c r="HWQ335" s="38"/>
      <c r="HWR335" s="38"/>
      <c r="HWS335" s="38"/>
      <c r="HWT335" s="37"/>
      <c r="HWU335" s="38"/>
      <c r="HWV335" s="38"/>
      <c r="HWW335" s="38"/>
      <c r="HWX335" s="37"/>
      <c r="HWY335" s="38"/>
      <c r="HWZ335" s="38"/>
      <c r="HXA335" s="38"/>
      <c r="HXB335" s="37"/>
      <c r="HXC335" s="38"/>
      <c r="HXD335" s="38"/>
      <c r="HXE335" s="38"/>
      <c r="HXF335" s="37"/>
      <c r="HXG335" s="38"/>
      <c r="HXH335" s="38"/>
      <c r="HXI335" s="38"/>
      <c r="HXJ335" s="37"/>
      <c r="HXK335" s="38"/>
      <c r="HXL335" s="38"/>
      <c r="HXM335" s="38"/>
      <c r="HXN335" s="37"/>
      <c r="HXO335" s="38"/>
      <c r="HXP335" s="38"/>
      <c r="HXQ335" s="38"/>
      <c r="HXR335" s="37"/>
      <c r="HXS335" s="38"/>
      <c r="HXT335" s="38"/>
      <c r="HXU335" s="38"/>
      <c r="HXV335" s="37"/>
      <c r="HXW335" s="38"/>
      <c r="HXX335" s="38"/>
      <c r="HXY335" s="38"/>
      <c r="HXZ335" s="37"/>
      <c r="HYA335" s="38"/>
      <c r="HYB335" s="38"/>
      <c r="HYC335" s="38"/>
      <c r="HYD335" s="37"/>
      <c r="HYE335" s="38"/>
      <c r="HYF335" s="38"/>
      <c r="HYG335" s="38"/>
      <c r="HYH335" s="37"/>
      <c r="HYI335" s="38"/>
      <c r="HYJ335" s="38"/>
      <c r="HYK335" s="38"/>
      <c r="HYL335" s="37"/>
      <c r="HYM335" s="38"/>
      <c r="HYN335" s="38"/>
      <c r="HYO335" s="38"/>
      <c r="HYP335" s="37"/>
      <c r="HYQ335" s="38"/>
      <c r="HYR335" s="38"/>
      <c r="HYS335" s="38"/>
      <c r="HYT335" s="37"/>
      <c r="HYU335" s="38"/>
      <c r="HYV335" s="38"/>
      <c r="HYW335" s="38"/>
      <c r="HYX335" s="37"/>
      <c r="HYY335" s="38"/>
      <c r="HYZ335" s="38"/>
      <c r="HZA335" s="38"/>
      <c r="HZB335" s="37"/>
      <c r="HZC335" s="38"/>
      <c r="HZD335" s="38"/>
      <c r="HZE335" s="38"/>
      <c r="HZF335" s="37"/>
      <c r="HZG335" s="38"/>
      <c r="HZH335" s="38"/>
      <c r="HZI335" s="38"/>
      <c r="HZJ335" s="37"/>
      <c r="HZK335" s="38"/>
      <c r="HZL335" s="38"/>
      <c r="HZM335" s="38"/>
      <c r="HZN335" s="37"/>
      <c r="HZO335" s="38"/>
      <c r="HZP335" s="38"/>
      <c r="HZQ335" s="38"/>
      <c r="HZR335" s="37"/>
      <c r="HZS335" s="38"/>
      <c r="HZT335" s="38"/>
      <c r="HZU335" s="38"/>
      <c r="HZV335" s="37"/>
      <c r="HZW335" s="38"/>
      <c r="HZX335" s="38"/>
      <c r="HZY335" s="38"/>
      <c r="HZZ335" s="37"/>
      <c r="IAA335" s="38"/>
      <c r="IAB335" s="38"/>
      <c r="IAC335" s="38"/>
      <c r="IAD335" s="37"/>
      <c r="IAE335" s="38"/>
      <c r="IAF335" s="38"/>
      <c r="IAG335" s="38"/>
      <c r="IAH335" s="37"/>
      <c r="IAI335" s="38"/>
      <c r="IAJ335" s="38"/>
      <c r="IAK335" s="38"/>
      <c r="IAL335" s="37"/>
      <c r="IAM335" s="38"/>
      <c r="IAN335" s="38"/>
      <c r="IAO335" s="38"/>
      <c r="IAP335" s="37"/>
      <c r="IAQ335" s="38"/>
      <c r="IAR335" s="38"/>
      <c r="IAS335" s="38"/>
      <c r="IAT335" s="37"/>
      <c r="IAU335" s="38"/>
      <c r="IAV335" s="38"/>
      <c r="IAW335" s="38"/>
      <c r="IAX335" s="37"/>
      <c r="IAY335" s="38"/>
      <c r="IAZ335" s="38"/>
      <c r="IBA335" s="38"/>
      <c r="IBB335" s="37"/>
      <c r="IBC335" s="38"/>
      <c r="IBD335" s="38"/>
      <c r="IBE335" s="38"/>
      <c r="IBF335" s="37"/>
      <c r="IBG335" s="38"/>
      <c r="IBH335" s="38"/>
      <c r="IBI335" s="38"/>
      <c r="IBJ335" s="37"/>
      <c r="IBK335" s="38"/>
      <c r="IBL335" s="38"/>
      <c r="IBM335" s="38"/>
      <c r="IBN335" s="37"/>
      <c r="IBO335" s="38"/>
      <c r="IBP335" s="38"/>
      <c r="IBQ335" s="38"/>
      <c r="IBR335" s="37"/>
      <c r="IBS335" s="38"/>
      <c r="IBT335" s="38"/>
      <c r="IBU335" s="38"/>
      <c r="IBV335" s="37"/>
      <c r="IBW335" s="38"/>
      <c r="IBX335" s="38"/>
      <c r="IBY335" s="38"/>
      <c r="IBZ335" s="37"/>
      <c r="ICA335" s="38"/>
      <c r="ICB335" s="38"/>
      <c r="ICC335" s="38"/>
      <c r="ICD335" s="37"/>
      <c r="ICE335" s="38"/>
      <c r="ICF335" s="38"/>
      <c r="ICG335" s="38"/>
      <c r="ICH335" s="37"/>
      <c r="ICI335" s="38"/>
      <c r="ICJ335" s="38"/>
      <c r="ICK335" s="38"/>
      <c r="ICL335" s="37"/>
      <c r="ICM335" s="38"/>
      <c r="ICN335" s="38"/>
      <c r="ICO335" s="38"/>
      <c r="ICP335" s="37"/>
      <c r="ICQ335" s="38"/>
      <c r="ICR335" s="38"/>
      <c r="ICS335" s="38"/>
      <c r="ICT335" s="37"/>
      <c r="ICU335" s="38"/>
      <c r="ICV335" s="38"/>
      <c r="ICW335" s="38"/>
      <c r="ICX335" s="37"/>
      <c r="ICY335" s="38"/>
      <c r="ICZ335" s="38"/>
      <c r="IDA335" s="38"/>
      <c r="IDB335" s="37"/>
      <c r="IDC335" s="38"/>
      <c r="IDD335" s="38"/>
      <c r="IDE335" s="38"/>
      <c r="IDF335" s="37"/>
      <c r="IDG335" s="38"/>
      <c r="IDH335" s="38"/>
      <c r="IDI335" s="38"/>
      <c r="IDJ335" s="37"/>
      <c r="IDK335" s="38"/>
      <c r="IDL335" s="38"/>
      <c r="IDM335" s="38"/>
      <c r="IDN335" s="37"/>
      <c r="IDO335" s="38"/>
      <c r="IDP335" s="38"/>
      <c r="IDQ335" s="38"/>
      <c r="IDR335" s="37"/>
      <c r="IDS335" s="38"/>
      <c r="IDT335" s="38"/>
      <c r="IDU335" s="38"/>
      <c r="IDV335" s="37"/>
      <c r="IDW335" s="38"/>
      <c r="IDX335" s="38"/>
      <c r="IDY335" s="38"/>
      <c r="IDZ335" s="37"/>
      <c r="IEA335" s="38"/>
      <c r="IEB335" s="38"/>
      <c r="IEC335" s="38"/>
      <c r="IED335" s="37"/>
      <c r="IEE335" s="38"/>
      <c r="IEF335" s="38"/>
      <c r="IEG335" s="38"/>
      <c r="IEH335" s="37"/>
      <c r="IEI335" s="38"/>
      <c r="IEJ335" s="38"/>
      <c r="IEK335" s="38"/>
      <c r="IEL335" s="37"/>
      <c r="IEM335" s="38"/>
      <c r="IEN335" s="38"/>
      <c r="IEO335" s="38"/>
      <c r="IEP335" s="37"/>
      <c r="IEQ335" s="38"/>
      <c r="IER335" s="38"/>
      <c r="IES335" s="38"/>
      <c r="IET335" s="37"/>
      <c r="IEU335" s="38"/>
      <c r="IEV335" s="38"/>
      <c r="IEW335" s="38"/>
      <c r="IEX335" s="37"/>
      <c r="IEY335" s="38"/>
      <c r="IEZ335" s="38"/>
      <c r="IFA335" s="38"/>
      <c r="IFB335" s="37"/>
      <c r="IFC335" s="38"/>
      <c r="IFD335" s="38"/>
      <c r="IFE335" s="38"/>
      <c r="IFF335" s="37"/>
      <c r="IFG335" s="38"/>
      <c r="IFH335" s="38"/>
      <c r="IFI335" s="38"/>
      <c r="IFJ335" s="37"/>
      <c r="IFK335" s="38"/>
      <c r="IFL335" s="38"/>
      <c r="IFM335" s="38"/>
      <c r="IFN335" s="37"/>
      <c r="IFO335" s="38"/>
      <c r="IFP335" s="38"/>
      <c r="IFQ335" s="38"/>
      <c r="IFR335" s="37"/>
      <c r="IFS335" s="38"/>
      <c r="IFT335" s="38"/>
      <c r="IFU335" s="38"/>
      <c r="IFV335" s="37"/>
      <c r="IFW335" s="38"/>
      <c r="IFX335" s="38"/>
      <c r="IFY335" s="38"/>
      <c r="IFZ335" s="37"/>
      <c r="IGA335" s="38"/>
      <c r="IGB335" s="38"/>
      <c r="IGC335" s="38"/>
      <c r="IGD335" s="37"/>
      <c r="IGE335" s="38"/>
      <c r="IGF335" s="38"/>
      <c r="IGG335" s="38"/>
      <c r="IGH335" s="37"/>
      <c r="IGI335" s="38"/>
      <c r="IGJ335" s="38"/>
      <c r="IGK335" s="38"/>
      <c r="IGL335" s="37"/>
      <c r="IGM335" s="38"/>
      <c r="IGN335" s="38"/>
      <c r="IGO335" s="38"/>
      <c r="IGP335" s="37"/>
      <c r="IGQ335" s="38"/>
      <c r="IGR335" s="38"/>
      <c r="IGS335" s="38"/>
      <c r="IGT335" s="37"/>
      <c r="IGU335" s="38"/>
      <c r="IGV335" s="38"/>
      <c r="IGW335" s="38"/>
      <c r="IGX335" s="37"/>
      <c r="IGY335" s="38"/>
      <c r="IGZ335" s="38"/>
      <c r="IHA335" s="38"/>
      <c r="IHB335" s="37"/>
      <c r="IHC335" s="38"/>
      <c r="IHD335" s="38"/>
      <c r="IHE335" s="38"/>
      <c r="IHF335" s="37"/>
      <c r="IHG335" s="38"/>
      <c r="IHH335" s="38"/>
      <c r="IHI335" s="38"/>
      <c r="IHJ335" s="37"/>
      <c r="IHK335" s="38"/>
      <c r="IHL335" s="38"/>
      <c r="IHM335" s="38"/>
      <c r="IHN335" s="37"/>
      <c r="IHO335" s="38"/>
      <c r="IHP335" s="38"/>
      <c r="IHQ335" s="38"/>
      <c r="IHR335" s="37"/>
      <c r="IHS335" s="38"/>
      <c r="IHT335" s="38"/>
      <c r="IHU335" s="38"/>
      <c r="IHV335" s="37"/>
      <c r="IHW335" s="38"/>
      <c r="IHX335" s="38"/>
      <c r="IHY335" s="38"/>
      <c r="IHZ335" s="37"/>
      <c r="IIA335" s="38"/>
      <c r="IIB335" s="38"/>
      <c r="IIC335" s="38"/>
      <c r="IID335" s="37"/>
      <c r="IIE335" s="38"/>
      <c r="IIF335" s="38"/>
      <c r="IIG335" s="38"/>
      <c r="IIH335" s="37"/>
      <c r="III335" s="38"/>
      <c r="IIJ335" s="38"/>
      <c r="IIK335" s="38"/>
      <c r="IIL335" s="37"/>
      <c r="IIM335" s="38"/>
      <c r="IIN335" s="38"/>
      <c r="IIO335" s="38"/>
      <c r="IIP335" s="37"/>
      <c r="IIQ335" s="38"/>
      <c r="IIR335" s="38"/>
      <c r="IIS335" s="38"/>
      <c r="IIT335" s="37"/>
      <c r="IIU335" s="38"/>
      <c r="IIV335" s="38"/>
      <c r="IIW335" s="38"/>
      <c r="IIX335" s="37"/>
      <c r="IIY335" s="38"/>
      <c r="IIZ335" s="38"/>
      <c r="IJA335" s="38"/>
      <c r="IJB335" s="37"/>
      <c r="IJC335" s="38"/>
      <c r="IJD335" s="38"/>
      <c r="IJE335" s="38"/>
      <c r="IJF335" s="37"/>
      <c r="IJG335" s="38"/>
      <c r="IJH335" s="38"/>
      <c r="IJI335" s="38"/>
      <c r="IJJ335" s="37"/>
      <c r="IJK335" s="38"/>
      <c r="IJL335" s="38"/>
      <c r="IJM335" s="38"/>
      <c r="IJN335" s="37"/>
      <c r="IJO335" s="38"/>
      <c r="IJP335" s="38"/>
      <c r="IJQ335" s="38"/>
      <c r="IJR335" s="37"/>
      <c r="IJS335" s="38"/>
      <c r="IJT335" s="38"/>
      <c r="IJU335" s="38"/>
      <c r="IJV335" s="37"/>
      <c r="IJW335" s="38"/>
      <c r="IJX335" s="38"/>
      <c r="IJY335" s="38"/>
      <c r="IJZ335" s="37"/>
      <c r="IKA335" s="38"/>
      <c r="IKB335" s="38"/>
      <c r="IKC335" s="38"/>
      <c r="IKD335" s="37"/>
      <c r="IKE335" s="38"/>
      <c r="IKF335" s="38"/>
      <c r="IKG335" s="38"/>
      <c r="IKH335" s="37"/>
      <c r="IKI335" s="38"/>
      <c r="IKJ335" s="38"/>
      <c r="IKK335" s="38"/>
      <c r="IKL335" s="37"/>
      <c r="IKM335" s="38"/>
      <c r="IKN335" s="38"/>
      <c r="IKO335" s="38"/>
      <c r="IKP335" s="37"/>
      <c r="IKQ335" s="38"/>
      <c r="IKR335" s="38"/>
      <c r="IKS335" s="38"/>
      <c r="IKT335" s="37"/>
      <c r="IKU335" s="38"/>
      <c r="IKV335" s="38"/>
      <c r="IKW335" s="38"/>
      <c r="IKX335" s="37"/>
      <c r="IKY335" s="38"/>
      <c r="IKZ335" s="38"/>
      <c r="ILA335" s="38"/>
      <c r="ILB335" s="37"/>
      <c r="ILC335" s="38"/>
      <c r="ILD335" s="38"/>
      <c r="ILE335" s="38"/>
      <c r="ILF335" s="37"/>
      <c r="ILG335" s="38"/>
      <c r="ILH335" s="38"/>
      <c r="ILI335" s="38"/>
      <c r="ILJ335" s="37"/>
      <c r="ILK335" s="38"/>
      <c r="ILL335" s="38"/>
      <c r="ILM335" s="38"/>
      <c r="ILN335" s="37"/>
      <c r="ILO335" s="38"/>
      <c r="ILP335" s="38"/>
      <c r="ILQ335" s="38"/>
      <c r="ILR335" s="37"/>
      <c r="ILS335" s="38"/>
      <c r="ILT335" s="38"/>
      <c r="ILU335" s="38"/>
      <c r="ILV335" s="37"/>
      <c r="ILW335" s="38"/>
      <c r="ILX335" s="38"/>
      <c r="ILY335" s="38"/>
      <c r="ILZ335" s="37"/>
      <c r="IMA335" s="38"/>
      <c r="IMB335" s="38"/>
      <c r="IMC335" s="38"/>
      <c r="IMD335" s="37"/>
      <c r="IME335" s="38"/>
      <c r="IMF335" s="38"/>
      <c r="IMG335" s="38"/>
      <c r="IMH335" s="37"/>
      <c r="IMI335" s="38"/>
      <c r="IMJ335" s="38"/>
      <c r="IMK335" s="38"/>
      <c r="IML335" s="37"/>
      <c r="IMM335" s="38"/>
      <c r="IMN335" s="38"/>
      <c r="IMO335" s="38"/>
      <c r="IMP335" s="37"/>
      <c r="IMQ335" s="38"/>
      <c r="IMR335" s="38"/>
      <c r="IMS335" s="38"/>
      <c r="IMT335" s="37"/>
      <c r="IMU335" s="38"/>
      <c r="IMV335" s="38"/>
      <c r="IMW335" s="38"/>
      <c r="IMX335" s="37"/>
      <c r="IMY335" s="38"/>
      <c r="IMZ335" s="38"/>
      <c r="INA335" s="38"/>
      <c r="INB335" s="37"/>
      <c r="INC335" s="38"/>
      <c r="IND335" s="38"/>
      <c r="INE335" s="38"/>
      <c r="INF335" s="37"/>
      <c r="ING335" s="38"/>
      <c r="INH335" s="38"/>
      <c r="INI335" s="38"/>
      <c r="INJ335" s="37"/>
      <c r="INK335" s="38"/>
      <c r="INL335" s="38"/>
      <c r="INM335" s="38"/>
      <c r="INN335" s="37"/>
      <c r="INO335" s="38"/>
      <c r="INP335" s="38"/>
      <c r="INQ335" s="38"/>
      <c r="INR335" s="37"/>
      <c r="INS335" s="38"/>
      <c r="INT335" s="38"/>
      <c r="INU335" s="38"/>
      <c r="INV335" s="37"/>
      <c r="INW335" s="38"/>
      <c r="INX335" s="38"/>
      <c r="INY335" s="38"/>
      <c r="INZ335" s="37"/>
      <c r="IOA335" s="38"/>
      <c r="IOB335" s="38"/>
      <c r="IOC335" s="38"/>
      <c r="IOD335" s="37"/>
      <c r="IOE335" s="38"/>
      <c r="IOF335" s="38"/>
      <c r="IOG335" s="38"/>
      <c r="IOH335" s="37"/>
      <c r="IOI335" s="38"/>
      <c r="IOJ335" s="38"/>
      <c r="IOK335" s="38"/>
      <c r="IOL335" s="37"/>
      <c r="IOM335" s="38"/>
      <c r="ION335" s="38"/>
      <c r="IOO335" s="38"/>
      <c r="IOP335" s="37"/>
      <c r="IOQ335" s="38"/>
      <c r="IOR335" s="38"/>
      <c r="IOS335" s="38"/>
      <c r="IOT335" s="37"/>
      <c r="IOU335" s="38"/>
      <c r="IOV335" s="38"/>
      <c r="IOW335" s="38"/>
      <c r="IOX335" s="37"/>
      <c r="IOY335" s="38"/>
      <c r="IOZ335" s="38"/>
      <c r="IPA335" s="38"/>
      <c r="IPB335" s="37"/>
      <c r="IPC335" s="38"/>
      <c r="IPD335" s="38"/>
      <c r="IPE335" s="38"/>
      <c r="IPF335" s="37"/>
      <c r="IPG335" s="38"/>
      <c r="IPH335" s="38"/>
      <c r="IPI335" s="38"/>
      <c r="IPJ335" s="37"/>
      <c r="IPK335" s="38"/>
      <c r="IPL335" s="38"/>
      <c r="IPM335" s="38"/>
      <c r="IPN335" s="37"/>
      <c r="IPO335" s="38"/>
      <c r="IPP335" s="38"/>
      <c r="IPQ335" s="38"/>
      <c r="IPR335" s="37"/>
      <c r="IPS335" s="38"/>
      <c r="IPT335" s="38"/>
      <c r="IPU335" s="38"/>
      <c r="IPV335" s="37"/>
      <c r="IPW335" s="38"/>
      <c r="IPX335" s="38"/>
      <c r="IPY335" s="38"/>
      <c r="IPZ335" s="37"/>
      <c r="IQA335" s="38"/>
      <c r="IQB335" s="38"/>
      <c r="IQC335" s="38"/>
      <c r="IQD335" s="37"/>
      <c r="IQE335" s="38"/>
      <c r="IQF335" s="38"/>
      <c r="IQG335" s="38"/>
      <c r="IQH335" s="37"/>
      <c r="IQI335" s="38"/>
      <c r="IQJ335" s="38"/>
      <c r="IQK335" s="38"/>
      <c r="IQL335" s="37"/>
      <c r="IQM335" s="38"/>
      <c r="IQN335" s="38"/>
      <c r="IQO335" s="38"/>
      <c r="IQP335" s="37"/>
      <c r="IQQ335" s="38"/>
      <c r="IQR335" s="38"/>
      <c r="IQS335" s="38"/>
      <c r="IQT335" s="37"/>
      <c r="IQU335" s="38"/>
      <c r="IQV335" s="38"/>
      <c r="IQW335" s="38"/>
      <c r="IQX335" s="37"/>
      <c r="IQY335" s="38"/>
      <c r="IQZ335" s="38"/>
      <c r="IRA335" s="38"/>
      <c r="IRB335" s="37"/>
      <c r="IRC335" s="38"/>
      <c r="IRD335" s="38"/>
      <c r="IRE335" s="38"/>
      <c r="IRF335" s="37"/>
      <c r="IRG335" s="38"/>
      <c r="IRH335" s="38"/>
      <c r="IRI335" s="38"/>
      <c r="IRJ335" s="37"/>
      <c r="IRK335" s="38"/>
      <c r="IRL335" s="38"/>
      <c r="IRM335" s="38"/>
      <c r="IRN335" s="37"/>
      <c r="IRO335" s="38"/>
      <c r="IRP335" s="38"/>
      <c r="IRQ335" s="38"/>
      <c r="IRR335" s="37"/>
      <c r="IRS335" s="38"/>
      <c r="IRT335" s="38"/>
      <c r="IRU335" s="38"/>
      <c r="IRV335" s="37"/>
      <c r="IRW335" s="38"/>
      <c r="IRX335" s="38"/>
      <c r="IRY335" s="38"/>
      <c r="IRZ335" s="37"/>
      <c r="ISA335" s="38"/>
      <c r="ISB335" s="38"/>
      <c r="ISC335" s="38"/>
      <c r="ISD335" s="37"/>
      <c r="ISE335" s="38"/>
      <c r="ISF335" s="38"/>
      <c r="ISG335" s="38"/>
      <c r="ISH335" s="37"/>
      <c r="ISI335" s="38"/>
      <c r="ISJ335" s="38"/>
      <c r="ISK335" s="38"/>
      <c r="ISL335" s="37"/>
      <c r="ISM335" s="38"/>
      <c r="ISN335" s="38"/>
      <c r="ISO335" s="38"/>
      <c r="ISP335" s="37"/>
      <c r="ISQ335" s="38"/>
      <c r="ISR335" s="38"/>
      <c r="ISS335" s="38"/>
      <c r="IST335" s="37"/>
      <c r="ISU335" s="38"/>
      <c r="ISV335" s="38"/>
      <c r="ISW335" s="38"/>
      <c r="ISX335" s="37"/>
      <c r="ISY335" s="38"/>
      <c r="ISZ335" s="38"/>
      <c r="ITA335" s="38"/>
      <c r="ITB335" s="37"/>
      <c r="ITC335" s="38"/>
      <c r="ITD335" s="38"/>
      <c r="ITE335" s="38"/>
      <c r="ITF335" s="37"/>
      <c r="ITG335" s="38"/>
      <c r="ITH335" s="38"/>
      <c r="ITI335" s="38"/>
      <c r="ITJ335" s="37"/>
      <c r="ITK335" s="38"/>
      <c r="ITL335" s="38"/>
      <c r="ITM335" s="38"/>
      <c r="ITN335" s="37"/>
      <c r="ITO335" s="38"/>
      <c r="ITP335" s="38"/>
      <c r="ITQ335" s="38"/>
      <c r="ITR335" s="37"/>
      <c r="ITS335" s="38"/>
      <c r="ITT335" s="38"/>
      <c r="ITU335" s="38"/>
      <c r="ITV335" s="37"/>
      <c r="ITW335" s="38"/>
      <c r="ITX335" s="38"/>
      <c r="ITY335" s="38"/>
      <c r="ITZ335" s="37"/>
      <c r="IUA335" s="38"/>
      <c r="IUB335" s="38"/>
      <c r="IUC335" s="38"/>
      <c r="IUD335" s="37"/>
      <c r="IUE335" s="38"/>
      <c r="IUF335" s="38"/>
      <c r="IUG335" s="38"/>
      <c r="IUH335" s="37"/>
      <c r="IUI335" s="38"/>
      <c r="IUJ335" s="38"/>
      <c r="IUK335" s="38"/>
      <c r="IUL335" s="37"/>
      <c r="IUM335" s="38"/>
      <c r="IUN335" s="38"/>
      <c r="IUO335" s="38"/>
      <c r="IUP335" s="37"/>
      <c r="IUQ335" s="38"/>
      <c r="IUR335" s="38"/>
      <c r="IUS335" s="38"/>
      <c r="IUT335" s="37"/>
      <c r="IUU335" s="38"/>
      <c r="IUV335" s="38"/>
      <c r="IUW335" s="38"/>
      <c r="IUX335" s="37"/>
      <c r="IUY335" s="38"/>
      <c r="IUZ335" s="38"/>
      <c r="IVA335" s="38"/>
      <c r="IVB335" s="37"/>
      <c r="IVC335" s="38"/>
      <c r="IVD335" s="38"/>
      <c r="IVE335" s="38"/>
      <c r="IVF335" s="37"/>
      <c r="IVG335" s="38"/>
      <c r="IVH335" s="38"/>
      <c r="IVI335" s="38"/>
      <c r="IVJ335" s="37"/>
      <c r="IVK335" s="38"/>
      <c r="IVL335" s="38"/>
      <c r="IVM335" s="38"/>
      <c r="IVN335" s="37"/>
      <c r="IVO335" s="38"/>
      <c r="IVP335" s="38"/>
      <c r="IVQ335" s="38"/>
      <c r="IVR335" s="37"/>
      <c r="IVS335" s="38"/>
      <c r="IVT335" s="38"/>
      <c r="IVU335" s="38"/>
      <c r="IVV335" s="37"/>
      <c r="IVW335" s="38"/>
      <c r="IVX335" s="38"/>
      <c r="IVY335" s="38"/>
      <c r="IVZ335" s="37"/>
      <c r="IWA335" s="38"/>
      <c r="IWB335" s="38"/>
      <c r="IWC335" s="38"/>
      <c r="IWD335" s="37"/>
      <c r="IWE335" s="38"/>
      <c r="IWF335" s="38"/>
      <c r="IWG335" s="38"/>
      <c r="IWH335" s="37"/>
      <c r="IWI335" s="38"/>
      <c r="IWJ335" s="38"/>
      <c r="IWK335" s="38"/>
      <c r="IWL335" s="37"/>
      <c r="IWM335" s="38"/>
      <c r="IWN335" s="38"/>
      <c r="IWO335" s="38"/>
      <c r="IWP335" s="37"/>
      <c r="IWQ335" s="38"/>
      <c r="IWR335" s="38"/>
      <c r="IWS335" s="38"/>
      <c r="IWT335" s="37"/>
      <c r="IWU335" s="38"/>
      <c r="IWV335" s="38"/>
      <c r="IWW335" s="38"/>
      <c r="IWX335" s="37"/>
      <c r="IWY335" s="38"/>
      <c r="IWZ335" s="38"/>
      <c r="IXA335" s="38"/>
      <c r="IXB335" s="37"/>
      <c r="IXC335" s="38"/>
      <c r="IXD335" s="38"/>
      <c r="IXE335" s="38"/>
      <c r="IXF335" s="37"/>
      <c r="IXG335" s="38"/>
      <c r="IXH335" s="38"/>
      <c r="IXI335" s="38"/>
      <c r="IXJ335" s="37"/>
      <c r="IXK335" s="38"/>
      <c r="IXL335" s="38"/>
      <c r="IXM335" s="38"/>
      <c r="IXN335" s="37"/>
      <c r="IXO335" s="38"/>
      <c r="IXP335" s="38"/>
      <c r="IXQ335" s="38"/>
      <c r="IXR335" s="37"/>
      <c r="IXS335" s="38"/>
      <c r="IXT335" s="38"/>
      <c r="IXU335" s="38"/>
      <c r="IXV335" s="37"/>
      <c r="IXW335" s="38"/>
      <c r="IXX335" s="38"/>
      <c r="IXY335" s="38"/>
      <c r="IXZ335" s="37"/>
      <c r="IYA335" s="38"/>
      <c r="IYB335" s="38"/>
      <c r="IYC335" s="38"/>
      <c r="IYD335" s="37"/>
      <c r="IYE335" s="38"/>
      <c r="IYF335" s="38"/>
      <c r="IYG335" s="38"/>
      <c r="IYH335" s="37"/>
      <c r="IYI335" s="38"/>
      <c r="IYJ335" s="38"/>
      <c r="IYK335" s="38"/>
      <c r="IYL335" s="37"/>
      <c r="IYM335" s="38"/>
      <c r="IYN335" s="38"/>
      <c r="IYO335" s="38"/>
      <c r="IYP335" s="37"/>
      <c r="IYQ335" s="38"/>
      <c r="IYR335" s="38"/>
      <c r="IYS335" s="38"/>
      <c r="IYT335" s="37"/>
      <c r="IYU335" s="38"/>
      <c r="IYV335" s="38"/>
      <c r="IYW335" s="38"/>
      <c r="IYX335" s="37"/>
      <c r="IYY335" s="38"/>
      <c r="IYZ335" s="38"/>
      <c r="IZA335" s="38"/>
      <c r="IZB335" s="37"/>
      <c r="IZC335" s="38"/>
      <c r="IZD335" s="38"/>
      <c r="IZE335" s="38"/>
      <c r="IZF335" s="37"/>
      <c r="IZG335" s="38"/>
      <c r="IZH335" s="38"/>
      <c r="IZI335" s="38"/>
      <c r="IZJ335" s="37"/>
      <c r="IZK335" s="38"/>
      <c r="IZL335" s="38"/>
      <c r="IZM335" s="38"/>
      <c r="IZN335" s="37"/>
      <c r="IZO335" s="38"/>
      <c r="IZP335" s="38"/>
      <c r="IZQ335" s="38"/>
      <c r="IZR335" s="37"/>
      <c r="IZS335" s="38"/>
      <c r="IZT335" s="38"/>
      <c r="IZU335" s="38"/>
      <c r="IZV335" s="37"/>
      <c r="IZW335" s="38"/>
      <c r="IZX335" s="38"/>
      <c r="IZY335" s="38"/>
      <c r="IZZ335" s="37"/>
      <c r="JAA335" s="38"/>
      <c r="JAB335" s="38"/>
      <c r="JAC335" s="38"/>
      <c r="JAD335" s="37"/>
      <c r="JAE335" s="38"/>
      <c r="JAF335" s="38"/>
      <c r="JAG335" s="38"/>
      <c r="JAH335" s="37"/>
      <c r="JAI335" s="38"/>
      <c r="JAJ335" s="38"/>
      <c r="JAK335" s="38"/>
      <c r="JAL335" s="37"/>
      <c r="JAM335" s="38"/>
      <c r="JAN335" s="38"/>
      <c r="JAO335" s="38"/>
      <c r="JAP335" s="37"/>
      <c r="JAQ335" s="38"/>
      <c r="JAR335" s="38"/>
      <c r="JAS335" s="38"/>
      <c r="JAT335" s="37"/>
      <c r="JAU335" s="38"/>
      <c r="JAV335" s="38"/>
      <c r="JAW335" s="38"/>
      <c r="JAX335" s="37"/>
      <c r="JAY335" s="38"/>
      <c r="JAZ335" s="38"/>
      <c r="JBA335" s="38"/>
      <c r="JBB335" s="37"/>
      <c r="JBC335" s="38"/>
      <c r="JBD335" s="38"/>
      <c r="JBE335" s="38"/>
      <c r="JBF335" s="37"/>
      <c r="JBG335" s="38"/>
      <c r="JBH335" s="38"/>
      <c r="JBI335" s="38"/>
      <c r="JBJ335" s="37"/>
      <c r="JBK335" s="38"/>
      <c r="JBL335" s="38"/>
      <c r="JBM335" s="38"/>
      <c r="JBN335" s="37"/>
      <c r="JBO335" s="38"/>
      <c r="JBP335" s="38"/>
      <c r="JBQ335" s="38"/>
      <c r="JBR335" s="37"/>
      <c r="JBS335" s="38"/>
      <c r="JBT335" s="38"/>
      <c r="JBU335" s="38"/>
      <c r="JBV335" s="37"/>
      <c r="JBW335" s="38"/>
      <c r="JBX335" s="38"/>
      <c r="JBY335" s="38"/>
      <c r="JBZ335" s="37"/>
      <c r="JCA335" s="38"/>
      <c r="JCB335" s="38"/>
      <c r="JCC335" s="38"/>
      <c r="JCD335" s="37"/>
      <c r="JCE335" s="38"/>
      <c r="JCF335" s="38"/>
      <c r="JCG335" s="38"/>
      <c r="JCH335" s="37"/>
      <c r="JCI335" s="38"/>
      <c r="JCJ335" s="38"/>
      <c r="JCK335" s="38"/>
      <c r="JCL335" s="37"/>
      <c r="JCM335" s="38"/>
      <c r="JCN335" s="38"/>
      <c r="JCO335" s="38"/>
      <c r="JCP335" s="37"/>
      <c r="JCQ335" s="38"/>
      <c r="JCR335" s="38"/>
      <c r="JCS335" s="38"/>
      <c r="JCT335" s="37"/>
      <c r="JCU335" s="38"/>
      <c r="JCV335" s="38"/>
      <c r="JCW335" s="38"/>
      <c r="JCX335" s="37"/>
      <c r="JCY335" s="38"/>
      <c r="JCZ335" s="38"/>
      <c r="JDA335" s="38"/>
      <c r="JDB335" s="37"/>
      <c r="JDC335" s="38"/>
      <c r="JDD335" s="38"/>
      <c r="JDE335" s="38"/>
      <c r="JDF335" s="37"/>
      <c r="JDG335" s="38"/>
      <c r="JDH335" s="38"/>
      <c r="JDI335" s="38"/>
      <c r="JDJ335" s="37"/>
      <c r="JDK335" s="38"/>
      <c r="JDL335" s="38"/>
      <c r="JDM335" s="38"/>
      <c r="JDN335" s="37"/>
      <c r="JDO335" s="38"/>
      <c r="JDP335" s="38"/>
      <c r="JDQ335" s="38"/>
      <c r="JDR335" s="37"/>
      <c r="JDS335" s="38"/>
      <c r="JDT335" s="38"/>
      <c r="JDU335" s="38"/>
      <c r="JDV335" s="37"/>
      <c r="JDW335" s="38"/>
      <c r="JDX335" s="38"/>
      <c r="JDY335" s="38"/>
      <c r="JDZ335" s="37"/>
      <c r="JEA335" s="38"/>
      <c r="JEB335" s="38"/>
      <c r="JEC335" s="38"/>
      <c r="JED335" s="37"/>
      <c r="JEE335" s="38"/>
      <c r="JEF335" s="38"/>
      <c r="JEG335" s="38"/>
      <c r="JEH335" s="37"/>
      <c r="JEI335" s="38"/>
      <c r="JEJ335" s="38"/>
      <c r="JEK335" s="38"/>
      <c r="JEL335" s="37"/>
      <c r="JEM335" s="38"/>
      <c r="JEN335" s="38"/>
      <c r="JEO335" s="38"/>
      <c r="JEP335" s="37"/>
      <c r="JEQ335" s="38"/>
      <c r="JER335" s="38"/>
      <c r="JES335" s="38"/>
      <c r="JET335" s="37"/>
      <c r="JEU335" s="38"/>
      <c r="JEV335" s="38"/>
      <c r="JEW335" s="38"/>
      <c r="JEX335" s="37"/>
      <c r="JEY335" s="38"/>
      <c r="JEZ335" s="38"/>
      <c r="JFA335" s="38"/>
      <c r="JFB335" s="37"/>
      <c r="JFC335" s="38"/>
      <c r="JFD335" s="38"/>
      <c r="JFE335" s="38"/>
      <c r="JFF335" s="37"/>
      <c r="JFG335" s="38"/>
      <c r="JFH335" s="38"/>
      <c r="JFI335" s="38"/>
      <c r="JFJ335" s="37"/>
      <c r="JFK335" s="38"/>
      <c r="JFL335" s="38"/>
      <c r="JFM335" s="38"/>
      <c r="JFN335" s="37"/>
      <c r="JFO335" s="38"/>
      <c r="JFP335" s="38"/>
      <c r="JFQ335" s="38"/>
      <c r="JFR335" s="37"/>
      <c r="JFS335" s="38"/>
      <c r="JFT335" s="38"/>
      <c r="JFU335" s="38"/>
      <c r="JFV335" s="37"/>
      <c r="JFW335" s="38"/>
      <c r="JFX335" s="38"/>
      <c r="JFY335" s="38"/>
      <c r="JFZ335" s="37"/>
      <c r="JGA335" s="38"/>
      <c r="JGB335" s="38"/>
      <c r="JGC335" s="38"/>
      <c r="JGD335" s="37"/>
      <c r="JGE335" s="38"/>
      <c r="JGF335" s="38"/>
      <c r="JGG335" s="38"/>
      <c r="JGH335" s="37"/>
      <c r="JGI335" s="38"/>
      <c r="JGJ335" s="38"/>
      <c r="JGK335" s="38"/>
      <c r="JGL335" s="37"/>
      <c r="JGM335" s="38"/>
      <c r="JGN335" s="38"/>
      <c r="JGO335" s="38"/>
      <c r="JGP335" s="37"/>
      <c r="JGQ335" s="38"/>
      <c r="JGR335" s="38"/>
      <c r="JGS335" s="38"/>
      <c r="JGT335" s="37"/>
      <c r="JGU335" s="38"/>
      <c r="JGV335" s="38"/>
      <c r="JGW335" s="38"/>
      <c r="JGX335" s="37"/>
      <c r="JGY335" s="38"/>
      <c r="JGZ335" s="38"/>
      <c r="JHA335" s="38"/>
      <c r="JHB335" s="37"/>
      <c r="JHC335" s="38"/>
      <c r="JHD335" s="38"/>
      <c r="JHE335" s="38"/>
      <c r="JHF335" s="37"/>
      <c r="JHG335" s="38"/>
      <c r="JHH335" s="38"/>
      <c r="JHI335" s="38"/>
      <c r="JHJ335" s="37"/>
      <c r="JHK335" s="38"/>
      <c r="JHL335" s="38"/>
      <c r="JHM335" s="38"/>
      <c r="JHN335" s="37"/>
      <c r="JHO335" s="38"/>
      <c r="JHP335" s="38"/>
      <c r="JHQ335" s="38"/>
      <c r="JHR335" s="37"/>
      <c r="JHS335" s="38"/>
      <c r="JHT335" s="38"/>
      <c r="JHU335" s="38"/>
      <c r="JHV335" s="37"/>
      <c r="JHW335" s="38"/>
      <c r="JHX335" s="38"/>
      <c r="JHY335" s="38"/>
      <c r="JHZ335" s="37"/>
      <c r="JIA335" s="38"/>
      <c r="JIB335" s="38"/>
      <c r="JIC335" s="38"/>
      <c r="JID335" s="37"/>
      <c r="JIE335" s="38"/>
      <c r="JIF335" s="38"/>
      <c r="JIG335" s="38"/>
      <c r="JIH335" s="37"/>
      <c r="JII335" s="38"/>
      <c r="JIJ335" s="38"/>
      <c r="JIK335" s="38"/>
      <c r="JIL335" s="37"/>
      <c r="JIM335" s="38"/>
      <c r="JIN335" s="38"/>
      <c r="JIO335" s="38"/>
      <c r="JIP335" s="37"/>
      <c r="JIQ335" s="38"/>
      <c r="JIR335" s="38"/>
      <c r="JIS335" s="38"/>
      <c r="JIT335" s="37"/>
      <c r="JIU335" s="38"/>
      <c r="JIV335" s="38"/>
      <c r="JIW335" s="38"/>
      <c r="JIX335" s="37"/>
      <c r="JIY335" s="38"/>
      <c r="JIZ335" s="38"/>
      <c r="JJA335" s="38"/>
      <c r="JJB335" s="37"/>
      <c r="JJC335" s="38"/>
      <c r="JJD335" s="38"/>
      <c r="JJE335" s="38"/>
      <c r="JJF335" s="37"/>
      <c r="JJG335" s="38"/>
      <c r="JJH335" s="38"/>
      <c r="JJI335" s="38"/>
      <c r="JJJ335" s="37"/>
      <c r="JJK335" s="38"/>
      <c r="JJL335" s="38"/>
      <c r="JJM335" s="38"/>
      <c r="JJN335" s="37"/>
      <c r="JJO335" s="38"/>
      <c r="JJP335" s="38"/>
      <c r="JJQ335" s="38"/>
      <c r="JJR335" s="37"/>
      <c r="JJS335" s="38"/>
      <c r="JJT335" s="38"/>
      <c r="JJU335" s="38"/>
      <c r="JJV335" s="37"/>
      <c r="JJW335" s="38"/>
      <c r="JJX335" s="38"/>
      <c r="JJY335" s="38"/>
      <c r="JJZ335" s="37"/>
      <c r="JKA335" s="38"/>
      <c r="JKB335" s="38"/>
      <c r="JKC335" s="38"/>
      <c r="JKD335" s="37"/>
      <c r="JKE335" s="38"/>
      <c r="JKF335" s="38"/>
      <c r="JKG335" s="38"/>
      <c r="JKH335" s="37"/>
      <c r="JKI335" s="38"/>
      <c r="JKJ335" s="38"/>
      <c r="JKK335" s="38"/>
      <c r="JKL335" s="37"/>
      <c r="JKM335" s="38"/>
      <c r="JKN335" s="38"/>
      <c r="JKO335" s="38"/>
      <c r="JKP335" s="37"/>
      <c r="JKQ335" s="38"/>
      <c r="JKR335" s="38"/>
      <c r="JKS335" s="38"/>
      <c r="JKT335" s="37"/>
      <c r="JKU335" s="38"/>
      <c r="JKV335" s="38"/>
      <c r="JKW335" s="38"/>
      <c r="JKX335" s="37"/>
      <c r="JKY335" s="38"/>
      <c r="JKZ335" s="38"/>
      <c r="JLA335" s="38"/>
      <c r="JLB335" s="37"/>
      <c r="JLC335" s="38"/>
      <c r="JLD335" s="38"/>
      <c r="JLE335" s="38"/>
      <c r="JLF335" s="37"/>
      <c r="JLG335" s="38"/>
      <c r="JLH335" s="38"/>
      <c r="JLI335" s="38"/>
      <c r="JLJ335" s="37"/>
      <c r="JLK335" s="38"/>
      <c r="JLL335" s="38"/>
      <c r="JLM335" s="38"/>
      <c r="JLN335" s="37"/>
      <c r="JLO335" s="38"/>
      <c r="JLP335" s="38"/>
      <c r="JLQ335" s="38"/>
      <c r="JLR335" s="37"/>
      <c r="JLS335" s="38"/>
      <c r="JLT335" s="38"/>
      <c r="JLU335" s="38"/>
      <c r="JLV335" s="37"/>
      <c r="JLW335" s="38"/>
      <c r="JLX335" s="38"/>
      <c r="JLY335" s="38"/>
      <c r="JLZ335" s="37"/>
      <c r="JMA335" s="38"/>
      <c r="JMB335" s="38"/>
      <c r="JMC335" s="38"/>
      <c r="JMD335" s="37"/>
      <c r="JME335" s="38"/>
      <c r="JMF335" s="38"/>
      <c r="JMG335" s="38"/>
      <c r="JMH335" s="37"/>
      <c r="JMI335" s="38"/>
      <c r="JMJ335" s="38"/>
      <c r="JMK335" s="38"/>
      <c r="JML335" s="37"/>
      <c r="JMM335" s="38"/>
      <c r="JMN335" s="38"/>
      <c r="JMO335" s="38"/>
      <c r="JMP335" s="37"/>
      <c r="JMQ335" s="38"/>
      <c r="JMR335" s="38"/>
      <c r="JMS335" s="38"/>
      <c r="JMT335" s="37"/>
      <c r="JMU335" s="38"/>
      <c r="JMV335" s="38"/>
      <c r="JMW335" s="38"/>
      <c r="JMX335" s="37"/>
      <c r="JMY335" s="38"/>
      <c r="JMZ335" s="38"/>
      <c r="JNA335" s="38"/>
      <c r="JNB335" s="37"/>
      <c r="JNC335" s="38"/>
      <c r="JND335" s="38"/>
      <c r="JNE335" s="38"/>
      <c r="JNF335" s="37"/>
      <c r="JNG335" s="38"/>
      <c r="JNH335" s="38"/>
      <c r="JNI335" s="38"/>
      <c r="JNJ335" s="37"/>
      <c r="JNK335" s="38"/>
      <c r="JNL335" s="38"/>
      <c r="JNM335" s="38"/>
      <c r="JNN335" s="37"/>
      <c r="JNO335" s="38"/>
      <c r="JNP335" s="38"/>
      <c r="JNQ335" s="38"/>
      <c r="JNR335" s="37"/>
      <c r="JNS335" s="38"/>
      <c r="JNT335" s="38"/>
      <c r="JNU335" s="38"/>
      <c r="JNV335" s="37"/>
      <c r="JNW335" s="38"/>
      <c r="JNX335" s="38"/>
      <c r="JNY335" s="38"/>
      <c r="JNZ335" s="37"/>
      <c r="JOA335" s="38"/>
      <c r="JOB335" s="38"/>
      <c r="JOC335" s="38"/>
      <c r="JOD335" s="37"/>
      <c r="JOE335" s="38"/>
      <c r="JOF335" s="38"/>
      <c r="JOG335" s="38"/>
      <c r="JOH335" s="37"/>
      <c r="JOI335" s="38"/>
      <c r="JOJ335" s="38"/>
      <c r="JOK335" s="38"/>
      <c r="JOL335" s="37"/>
      <c r="JOM335" s="38"/>
      <c r="JON335" s="38"/>
      <c r="JOO335" s="38"/>
      <c r="JOP335" s="37"/>
      <c r="JOQ335" s="38"/>
      <c r="JOR335" s="38"/>
      <c r="JOS335" s="38"/>
      <c r="JOT335" s="37"/>
      <c r="JOU335" s="38"/>
      <c r="JOV335" s="38"/>
      <c r="JOW335" s="38"/>
      <c r="JOX335" s="37"/>
      <c r="JOY335" s="38"/>
      <c r="JOZ335" s="38"/>
      <c r="JPA335" s="38"/>
      <c r="JPB335" s="37"/>
      <c r="JPC335" s="38"/>
      <c r="JPD335" s="38"/>
      <c r="JPE335" s="38"/>
      <c r="JPF335" s="37"/>
      <c r="JPG335" s="38"/>
      <c r="JPH335" s="38"/>
      <c r="JPI335" s="38"/>
      <c r="JPJ335" s="37"/>
      <c r="JPK335" s="38"/>
      <c r="JPL335" s="38"/>
      <c r="JPM335" s="38"/>
      <c r="JPN335" s="37"/>
      <c r="JPO335" s="38"/>
      <c r="JPP335" s="38"/>
      <c r="JPQ335" s="38"/>
      <c r="JPR335" s="37"/>
      <c r="JPS335" s="38"/>
      <c r="JPT335" s="38"/>
      <c r="JPU335" s="38"/>
      <c r="JPV335" s="37"/>
      <c r="JPW335" s="38"/>
      <c r="JPX335" s="38"/>
      <c r="JPY335" s="38"/>
      <c r="JPZ335" s="37"/>
      <c r="JQA335" s="38"/>
      <c r="JQB335" s="38"/>
      <c r="JQC335" s="38"/>
      <c r="JQD335" s="37"/>
      <c r="JQE335" s="38"/>
      <c r="JQF335" s="38"/>
      <c r="JQG335" s="38"/>
      <c r="JQH335" s="37"/>
      <c r="JQI335" s="38"/>
      <c r="JQJ335" s="38"/>
      <c r="JQK335" s="38"/>
      <c r="JQL335" s="37"/>
      <c r="JQM335" s="38"/>
      <c r="JQN335" s="38"/>
      <c r="JQO335" s="38"/>
      <c r="JQP335" s="37"/>
      <c r="JQQ335" s="38"/>
      <c r="JQR335" s="38"/>
      <c r="JQS335" s="38"/>
      <c r="JQT335" s="37"/>
      <c r="JQU335" s="38"/>
      <c r="JQV335" s="38"/>
      <c r="JQW335" s="38"/>
      <c r="JQX335" s="37"/>
      <c r="JQY335" s="38"/>
      <c r="JQZ335" s="38"/>
      <c r="JRA335" s="38"/>
      <c r="JRB335" s="37"/>
      <c r="JRC335" s="38"/>
      <c r="JRD335" s="38"/>
      <c r="JRE335" s="38"/>
      <c r="JRF335" s="37"/>
      <c r="JRG335" s="38"/>
      <c r="JRH335" s="38"/>
      <c r="JRI335" s="38"/>
      <c r="JRJ335" s="37"/>
      <c r="JRK335" s="38"/>
      <c r="JRL335" s="38"/>
      <c r="JRM335" s="38"/>
      <c r="JRN335" s="37"/>
      <c r="JRO335" s="38"/>
      <c r="JRP335" s="38"/>
      <c r="JRQ335" s="38"/>
      <c r="JRR335" s="37"/>
      <c r="JRS335" s="38"/>
      <c r="JRT335" s="38"/>
      <c r="JRU335" s="38"/>
      <c r="JRV335" s="37"/>
      <c r="JRW335" s="38"/>
      <c r="JRX335" s="38"/>
      <c r="JRY335" s="38"/>
      <c r="JRZ335" s="37"/>
      <c r="JSA335" s="38"/>
      <c r="JSB335" s="38"/>
      <c r="JSC335" s="38"/>
      <c r="JSD335" s="37"/>
      <c r="JSE335" s="38"/>
      <c r="JSF335" s="38"/>
      <c r="JSG335" s="38"/>
      <c r="JSH335" s="37"/>
      <c r="JSI335" s="38"/>
      <c r="JSJ335" s="38"/>
      <c r="JSK335" s="38"/>
      <c r="JSL335" s="37"/>
      <c r="JSM335" s="38"/>
      <c r="JSN335" s="38"/>
      <c r="JSO335" s="38"/>
      <c r="JSP335" s="37"/>
      <c r="JSQ335" s="38"/>
      <c r="JSR335" s="38"/>
      <c r="JSS335" s="38"/>
      <c r="JST335" s="37"/>
      <c r="JSU335" s="38"/>
      <c r="JSV335" s="38"/>
      <c r="JSW335" s="38"/>
      <c r="JSX335" s="37"/>
      <c r="JSY335" s="38"/>
      <c r="JSZ335" s="38"/>
      <c r="JTA335" s="38"/>
      <c r="JTB335" s="37"/>
      <c r="JTC335" s="38"/>
      <c r="JTD335" s="38"/>
      <c r="JTE335" s="38"/>
      <c r="JTF335" s="37"/>
      <c r="JTG335" s="38"/>
      <c r="JTH335" s="38"/>
      <c r="JTI335" s="38"/>
      <c r="JTJ335" s="37"/>
      <c r="JTK335" s="38"/>
      <c r="JTL335" s="38"/>
      <c r="JTM335" s="38"/>
      <c r="JTN335" s="37"/>
      <c r="JTO335" s="38"/>
      <c r="JTP335" s="38"/>
      <c r="JTQ335" s="38"/>
      <c r="JTR335" s="37"/>
      <c r="JTS335" s="38"/>
      <c r="JTT335" s="38"/>
      <c r="JTU335" s="38"/>
      <c r="JTV335" s="37"/>
      <c r="JTW335" s="38"/>
      <c r="JTX335" s="38"/>
      <c r="JTY335" s="38"/>
      <c r="JTZ335" s="37"/>
      <c r="JUA335" s="38"/>
      <c r="JUB335" s="38"/>
      <c r="JUC335" s="38"/>
      <c r="JUD335" s="37"/>
      <c r="JUE335" s="38"/>
      <c r="JUF335" s="38"/>
      <c r="JUG335" s="38"/>
      <c r="JUH335" s="37"/>
      <c r="JUI335" s="38"/>
      <c r="JUJ335" s="38"/>
      <c r="JUK335" s="38"/>
      <c r="JUL335" s="37"/>
      <c r="JUM335" s="38"/>
      <c r="JUN335" s="38"/>
      <c r="JUO335" s="38"/>
      <c r="JUP335" s="37"/>
      <c r="JUQ335" s="38"/>
      <c r="JUR335" s="38"/>
      <c r="JUS335" s="38"/>
      <c r="JUT335" s="37"/>
      <c r="JUU335" s="38"/>
      <c r="JUV335" s="38"/>
      <c r="JUW335" s="38"/>
      <c r="JUX335" s="37"/>
      <c r="JUY335" s="38"/>
      <c r="JUZ335" s="38"/>
      <c r="JVA335" s="38"/>
      <c r="JVB335" s="37"/>
      <c r="JVC335" s="38"/>
      <c r="JVD335" s="38"/>
      <c r="JVE335" s="38"/>
      <c r="JVF335" s="37"/>
      <c r="JVG335" s="38"/>
      <c r="JVH335" s="38"/>
      <c r="JVI335" s="38"/>
      <c r="JVJ335" s="37"/>
      <c r="JVK335" s="38"/>
      <c r="JVL335" s="38"/>
      <c r="JVM335" s="38"/>
      <c r="JVN335" s="37"/>
      <c r="JVO335" s="38"/>
      <c r="JVP335" s="38"/>
      <c r="JVQ335" s="38"/>
      <c r="JVR335" s="37"/>
      <c r="JVS335" s="38"/>
      <c r="JVT335" s="38"/>
      <c r="JVU335" s="38"/>
      <c r="JVV335" s="37"/>
      <c r="JVW335" s="38"/>
      <c r="JVX335" s="38"/>
      <c r="JVY335" s="38"/>
      <c r="JVZ335" s="37"/>
      <c r="JWA335" s="38"/>
      <c r="JWB335" s="38"/>
      <c r="JWC335" s="38"/>
      <c r="JWD335" s="37"/>
      <c r="JWE335" s="38"/>
      <c r="JWF335" s="38"/>
      <c r="JWG335" s="38"/>
      <c r="JWH335" s="37"/>
      <c r="JWI335" s="38"/>
      <c r="JWJ335" s="38"/>
      <c r="JWK335" s="38"/>
      <c r="JWL335" s="37"/>
      <c r="JWM335" s="38"/>
      <c r="JWN335" s="38"/>
      <c r="JWO335" s="38"/>
      <c r="JWP335" s="37"/>
      <c r="JWQ335" s="38"/>
      <c r="JWR335" s="38"/>
      <c r="JWS335" s="38"/>
      <c r="JWT335" s="37"/>
      <c r="JWU335" s="38"/>
      <c r="JWV335" s="38"/>
      <c r="JWW335" s="38"/>
      <c r="JWX335" s="37"/>
      <c r="JWY335" s="38"/>
      <c r="JWZ335" s="38"/>
      <c r="JXA335" s="38"/>
      <c r="JXB335" s="37"/>
      <c r="JXC335" s="38"/>
      <c r="JXD335" s="38"/>
      <c r="JXE335" s="38"/>
      <c r="JXF335" s="37"/>
      <c r="JXG335" s="38"/>
      <c r="JXH335" s="38"/>
      <c r="JXI335" s="38"/>
      <c r="JXJ335" s="37"/>
      <c r="JXK335" s="38"/>
      <c r="JXL335" s="38"/>
      <c r="JXM335" s="38"/>
      <c r="JXN335" s="37"/>
      <c r="JXO335" s="38"/>
      <c r="JXP335" s="38"/>
      <c r="JXQ335" s="38"/>
      <c r="JXR335" s="37"/>
      <c r="JXS335" s="38"/>
      <c r="JXT335" s="38"/>
      <c r="JXU335" s="38"/>
      <c r="JXV335" s="37"/>
      <c r="JXW335" s="38"/>
      <c r="JXX335" s="38"/>
      <c r="JXY335" s="38"/>
      <c r="JXZ335" s="37"/>
      <c r="JYA335" s="38"/>
      <c r="JYB335" s="38"/>
      <c r="JYC335" s="38"/>
      <c r="JYD335" s="37"/>
      <c r="JYE335" s="38"/>
      <c r="JYF335" s="38"/>
      <c r="JYG335" s="38"/>
      <c r="JYH335" s="37"/>
      <c r="JYI335" s="38"/>
      <c r="JYJ335" s="38"/>
      <c r="JYK335" s="38"/>
      <c r="JYL335" s="37"/>
      <c r="JYM335" s="38"/>
      <c r="JYN335" s="38"/>
      <c r="JYO335" s="38"/>
      <c r="JYP335" s="37"/>
      <c r="JYQ335" s="38"/>
      <c r="JYR335" s="38"/>
      <c r="JYS335" s="38"/>
      <c r="JYT335" s="37"/>
      <c r="JYU335" s="38"/>
      <c r="JYV335" s="38"/>
      <c r="JYW335" s="38"/>
      <c r="JYX335" s="37"/>
      <c r="JYY335" s="38"/>
      <c r="JYZ335" s="38"/>
      <c r="JZA335" s="38"/>
      <c r="JZB335" s="37"/>
      <c r="JZC335" s="38"/>
      <c r="JZD335" s="38"/>
      <c r="JZE335" s="38"/>
      <c r="JZF335" s="37"/>
      <c r="JZG335" s="38"/>
      <c r="JZH335" s="38"/>
      <c r="JZI335" s="38"/>
      <c r="JZJ335" s="37"/>
      <c r="JZK335" s="38"/>
      <c r="JZL335" s="38"/>
      <c r="JZM335" s="38"/>
      <c r="JZN335" s="37"/>
      <c r="JZO335" s="38"/>
      <c r="JZP335" s="38"/>
      <c r="JZQ335" s="38"/>
      <c r="JZR335" s="37"/>
      <c r="JZS335" s="38"/>
      <c r="JZT335" s="38"/>
      <c r="JZU335" s="38"/>
      <c r="JZV335" s="37"/>
      <c r="JZW335" s="38"/>
      <c r="JZX335" s="38"/>
      <c r="JZY335" s="38"/>
      <c r="JZZ335" s="37"/>
      <c r="KAA335" s="38"/>
      <c r="KAB335" s="38"/>
      <c r="KAC335" s="38"/>
      <c r="KAD335" s="37"/>
      <c r="KAE335" s="38"/>
      <c r="KAF335" s="38"/>
      <c r="KAG335" s="38"/>
      <c r="KAH335" s="37"/>
      <c r="KAI335" s="38"/>
      <c r="KAJ335" s="38"/>
      <c r="KAK335" s="38"/>
      <c r="KAL335" s="37"/>
      <c r="KAM335" s="38"/>
      <c r="KAN335" s="38"/>
      <c r="KAO335" s="38"/>
      <c r="KAP335" s="37"/>
      <c r="KAQ335" s="38"/>
      <c r="KAR335" s="38"/>
      <c r="KAS335" s="38"/>
      <c r="KAT335" s="37"/>
      <c r="KAU335" s="38"/>
      <c r="KAV335" s="38"/>
      <c r="KAW335" s="38"/>
      <c r="KAX335" s="37"/>
      <c r="KAY335" s="38"/>
      <c r="KAZ335" s="38"/>
      <c r="KBA335" s="38"/>
      <c r="KBB335" s="37"/>
      <c r="KBC335" s="38"/>
      <c r="KBD335" s="38"/>
      <c r="KBE335" s="38"/>
      <c r="KBF335" s="37"/>
      <c r="KBG335" s="38"/>
      <c r="KBH335" s="38"/>
      <c r="KBI335" s="38"/>
      <c r="KBJ335" s="37"/>
      <c r="KBK335" s="38"/>
      <c r="KBL335" s="38"/>
      <c r="KBM335" s="38"/>
      <c r="KBN335" s="37"/>
      <c r="KBO335" s="38"/>
      <c r="KBP335" s="38"/>
      <c r="KBQ335" s="38"/>
      <c r="KBR335" s="37"/>
      <c r="KBS335" s="38"/>
      <c r="KBT335" s="38"/>
      <c r="KBU335" s="38"/>
      <c r="KBV335" s="37"/>
      <c r="KBW335" s="38"/>
      <c r="KBX335" s="38"/>
      <c r="KBY335" s="38"/>
      <c r="KBZ335" s="37"/>
      <c r="KCA335" s="38"/>
      <c r="KCB335" s="38"/>
      <c r="KCC335" s="38"/>
      <c r="KCD335" s="37"/>
      <c r="KCE335" s="38"/>
      <c r="KCF335" s="38"/>
      <c r="KCG335" s="38"/>
      <c r="KCH335" s="37"/>
      <c r="KCI335" s="38"/>
      <c r="KCJ335" s="38"/>
      <c r="KCK335" s="38"/>
      <c r="KCL335" s="37"/>
      <c r="KCM335" s="38"/>
      <c r="KCN335" s="38"/>
      <c r="KCO335" s="38"/>
      <c r="KCP335" s="37"/>
      <c r="KCQ335" s="38"/>
      <c r="KCR335" s="38"/>
      <c r="KCS335" s="38"/>
      <c r="KCT335" s="37"/>
      <c r="KCU335" s="38"/>
      <c r="KCV335" s="38"/>
      <c r="KCW335" s="38"/>
      <c r="KCX335" s="37"/>
      <c r="KCY335" s="38"/>
      <c r="KCZ335" s="38"/>
      <c r="KDA335" s="38"/>
      <c r="KDB335" s="37"/>
      <c r="KDC335" s="38"/>
      <c r="KDD335" s="38"/>
      <c r="KDE335" s="38"/>
      <c r="KDF335" s="37"/>
      <c r="KDG335" s="38"/>
      <c r="KDH335" s="38"/>
      <c r="KDI335" s="38"/>
      <c r="KDJ335" s="37"/>
      <c r="KDK335" s="38"/>
      <c r="KDL335" s="38"/>
      <c r="KDM335" s="38"/>
      <c r="KDN335" s="37"/>
      <c r="KDO335" s="38"/>
      <c r="KDP335" s="38"/>
      <c r="KDQ335" s="38"/>
      <c r="KDR335" s="37"/>
      <c r="KDS335" s="38"/>
      <c r="KDT335" s="38"/>
      <c r="KDU335" s="38"/>
      <c r="KDV335" s="37"/>
      <c r="KDW335" s="38"/>
      <c r="KDX335" s="38"/>
      <c r="KDY335" s="38"/>
      <c r="KDZ335" s="37"/>
      <c r="KEA335" s="38"/>
      <c r="KEB335" s="38"/>
      <c r="KEC335" s="38"/>
      <c r="KED335" s="37"/>
      <c r="KEE335" s="38"/>
      <c r="KEF335" s="38"/>
      <c r="KEG335" s="38"/>
      <c r="KEH335" s="37"/>
      <c r="KEI335" s="38"/>
      <c r="KEJ335" s="38"/>
      <c r="KEK335" s="38"/>
      <c r="KEL335" s="37"/>
      <c r="KEM335" s="38"/>
      <c r="KEN335" s="38"/>
      <c r="KEO335" s="38"/>
      <c r="KEP335" s="37"/>
      <c r="KEQ335" s="38"/>
      <c r="KER335" s="38"/>
      <c r="KES335" s="38"/>
      <c r="KET335" s="37"/>
      <c r="KEU335" s="38"/>
      <c r="KEV335" s="38"/>
      <c r="KEW335" s="38"/>
      <c r="KEX335" s="37"/>
      <c r="KEY335" s="38"/>
      <c r="KEZ335" s="38"/>
      <c r="KFA335" s="38"/>
      <c r="KFB335" s="37"/>
      <c r="KFC335" s="38"/>
      <c r="KFD335" s="38"/>
      <c r="KFE335" s="38"/>
      <c r="KFF335" s="37"/>
      <c r="KFG335" s="38"/>
      <c r="KFH335" s="38"/>
      <c r="KFI335" s="38"/>
      <c r="KFJ335" s="37"/>
      <c r="KFK335" s="38"/>
      <c r="KFL335" s="38"/>
      <c r="KFM335" s="38"/>
      <c r="KFN335" s="37"/>
      <c r="KFO335" s="38"/>
      <c r="KFP335" s="38"/>
      <c r="KFQ335" s="38"/>
      <c r="KFR335" s="37"/>
      <c r="KFS335" s="38"/>
      <c r="KFT335" s="38"/>
      <c r="KFU335" s="38"/>
      <c r="KFV335" s="37"/>
      <c r="KFW335" s="38"/>
      <c r="KFX335" s="38"/>
      <c r="KFY335" s="38"/>
      <c r="KFZ335" s="37"/>
      <c r="KGA335" s="38"/>
      <c r="KGB335" s="38"/>
      <c r="KGC335" s="38"/>
      <c r="KGD335" s="37"/>
      <c r="KGE335" s="38"/>
      <c r="KGF335" s="38"/>
      <c r="KGG335" s="38"/>
      <c r="KGH335" s="37"/>
      <c r="KGI335" s="38"/>
      <c r="KGJ335" s="38"/>
      <c r="KGK335" s="38"/>
      <c r="KGL335" s="37"/>
      <c r="KGM335" s="38"/>
      <c r="KGN335" s="38"/>
      <c r="KGO335" s="38"/>
      <c r="KGP335" s="37"/>
      <c r="KGQ335" s="38"/>
      <c r="KGR335" s="38"/>
      <c r="KGS335" s="38"/>
      <c r="KGT335" s="37"/>
      <c r="KGU335" s="38"/>
      <c r="KGV335" s="38"/>
      <c r="KGW335" s="38"/>
      <c r="KGX335" s="37"/>
      <c r="KGY335" s="38"/>
      <c r="KGZ335" s="38"/>
      <c r="KHA335" s="38"/>
      <c r="KHB335" s="37"/>
      <c r="KHC335" s="38"/>
      <c r="KHD335" s="38"/>
      <c r="KHE335" s="38"/>
      <c r="KHF335" s="37"/>
      <c r="KHG335" s="38"/>
      <c r="KHH335" s="38"/>
      <c r="KHI335" s="38"/>
      <c r="KHJ335" s="37"/>
      <c r="KHK335" s="38"/>
      <c r="KHL335" s="38"/>
      <c r="KHM335" s="38"/>
      <c r="KHN335" s="37"/>
      <c r="KHO335" s="38"/>
      <c r="KHP335" s="38"/>
      <c r="KHQ335" s="38"/>
      <c r="KHR335" s="37"/>
      <c r="KHS335" s="38"/>
      <c r="KHT335" s="38"/>
      <c r="KHU335" s="38"/>
      <c r="KHV335" s="37"/>
      <c r="KHW335" s="38"/>
      <c r="KHX335" s="38"/>
      <c r="KHY335" s="38"/>
      <c r="KHZ335" s="37"/>
      <c r="KIA335" s="38"/>
      <c r="KIB335" s="38"/>
      <c r="KIC335" s="38"/>
      <c r="KID335" s="37"/>
      <c r="KIE335" s="38"/>
      <c r="KIF335" s="38"/>
      <c r="KIG335" s="38"/>
      <c r="KIH335" s="37"/>
      <c r="KII335" s="38"/>
      <c r="KIJ335" s="38"/>
      <c r="KIK335" s="38"/>
      <c r="KIL335" s="37"/>
      <c r="KIM335" s="38"/>
      <c r="KIN335" s="38"/>
      <c r="KIO335" s="38"/>
      <c r="KIP335" s="37"/>
      <c r="KIQ335" s="38"/>
      <c r="KIR335" s="38"/>
      <c r="KIS335" s="38"/>
      <c r="KIT335" s="37"/>
      <c r="KIU335" s="38"/>
      <c r="KIV335" s="38"/>
      <c r="KIW335" s="38"/>
      <c r="KIX335" s="37"/>
      <c r="KIY335" s="38"/>
      <c r="KIZ335" s="38"/>
      <c r="KJA335" s="38"/>
      <c r="KJB335" s="37"/>
      <c r="KJC335" s="38"/>
      <c r="KJD335" s="38"/>
      <c r="KJE335" s="38"/>
      <c r="KJF335" s="37"/>
      <c r="KJG335" s="38"/>
      <c r="KJH335" s="38"/>
      <c r="KJI335" s="38"/>
      <c r="KJJ335" s="37"/>
      <c r="KJK335" s="38"/>
      <c r="KJL335" s="38"/>
      <c r="KJM335" s="38"/>
      <c r="KJN335" s="37"/>
      <c r="KJO335" s="38"/>
      <c r="KJP335" s="38"/>
      <c r="KJQ335" s="38"/>
      <c r="KJR335" s="37"/>
      <c r="KJS335" s="38"/>
      <c r="KJT335" s="38"/>
      <c r="KJU335" s="38"/>
      <c r="KJV335" s="37"/>
      <c r="KJW335" s="38"/>
      <c r="KJX335" s="38"/>
      <c r="KJY335" s="38"/>
      <c r="KJZ335" s="37"/>
      <c r="KKA335" s="38"/>
      <c r="KKB335" s="38"/>
      <c r="KKC335" s="38"/>
      <c r="KKD335" s="37"/>
      <c r="KKE335" s="38"/>
      <c r="KKF335" s="38"/>
      <c r="KKG335" s="38"/>
      <c r="KKH335" s="37"/>
      <c r="KKI335" s="38"/>
      <c r="KKJ335" s="38"/>
      <c r="KKK335" s="38"/>
      <c r="KKL335" s="37"/>
      <c r="KKM335" s="38"/>
      <c r="KKN335" s="38"/>
      <c r="KKO335" s="38"/>
      <c r="KKP335" s="37"/>
      <c r="KKQ335" s="38"/>
      <c r="KKR335" s="38"/>
      <c r="KKS335" s="38"/>
      <c r="KKT335" s="37"/>
      <c r="KKU335" s="38"/>
      <c r="KKV335" s="38"/>
      <c r="KKW335" s="38"/>
      <c r="KKX335" s="37"/>
      <c r="KKY335" s="38"/>
      <c r="KKZ335" s="38"/>
      <c r="KLA335" s="38"/>
      <c r="KLB335" s="37"/>
      <c r="KLC335" s="38"/>
      <c r="KLD335" s="38"/>
      <c r="KLE335" s="38"/>
      <c r="KLF335" s="37"/>
      <c r="KLG335" s="38"/>
      <c r="KLH335" s="38"/>
      <c r="KLI335" s="38"/>
      <c r="KLJ335" s="37"/>
      <c r="KLK335" s="38"/>
      <c r="KLL335" s="38"/>
      <c r="KLM335" s="38"/>
      <c r="KLN335" s="37"/>
      <c r="KLO335" s="38"/>
      <c r="KLP335" s="38"/>
      <c r="KLQ335" s="38"/>
      <c r="KLR335" s="37"/>
      <c r="KLS335" s="38"/>
      <c r="KLT335" s="38"/>
      <c r="KLU335" s="38"/>
      <c r="KLV335" s="37"/>
      <c r="KLW335" s="38"/>
      <c r="KLX335" s="38"/>
      <c r="KLY335" s="38"/>
      <c r="KLZ335" s="37"/>
      <c r="KMA335" s="38"/>
      <c r="KMB335" s="38"/>
      <c r="KMC335" s="38"/>
      <c r="KMD335" s="37"/>
      <c r="KME335" s="38"/>
      <c r="KMF335" s="38"/>
      <c r="KMG335" s="38"/>
      <c r="KMH335" s="37"/>
      <c r="KMI335" s="38"/>
      <c r="KMJ335" s="38"/>
      <c r="KMK335" s="38"/>
      <c r="KML335" s="37"/>
      <c r="KMM335" s="38"/>
      <c r="KMN335" s="38"/>
      <c r="KMO335" s="38"/>
      <c r="KMP335" s="37"/>
      <c r="KMQ335" s="38"/>
      <c r="KMR335" s="38"/>
      <c r="KMS335" s="38"/>
      <c r="KMT335" s="37"/>
      <c r="KMU335" s="38"/>
      <c r="KMV335" s="38"/>
      <c r="KMW335" s="38"/>
      <c r="KMX335" s="37"/>
      <c r="KMY335" s="38"/>
      <c r="KMZ335" s="38"/>
      <c r="KNA335" s="38"/>
      <c r="KNB335" s="37"/>
      <c r="KNC335" s="38"/>
      <c r="KND335" s="38"/>
      <c r="KNE335" s="38"/>
      <c r="KNF335" s="37"/>
      <c r="KNG335" s="38"/>
      <c r="KNH335" s="38"/>
      <c r="KNI335" s="38"/>
      <c r="KNJ335" s="37"/>
      <c r="KNK335" s="38"/>
      <c r="KNL335" s="38"/>
      <c r="KNM335" s="38"/>
      <c r="KNN335" s="37"/>
      <c r="KNO335" s="38"/>
      <c r="KNP335" s="38"/>
      <c r="KNQ335" s="38"/>
      <c r="KNR335" s="37"/>
      <c r="KNS335" s="38"/>
      <c r="KNT335" s="38"/>
      <c r="KNU335" s="38"/>
      <c r="KNV335" s="37"/>
      <c r="KNW335" s="38"/>
      <c r="KNX335" s="38"/>
      <c r="KNY335" s="38"/>
      <c r="KNZ335" s="37"/>
      <c r="KOA335" s="38"/>
      <c r="KOB335" s="38"/>
      <c r="KOC335" s="38"/>
      <c r="KOD335" s="37"/>
      <c r="KOE335" s="38"/>
      <c r="KOF335" s="38"/>
      <c r="KOG335" s="38"/>
      <c r="KOH335" s="37"/>
      <c r="KOI335" s="38"/>
      <c r="KOJ335" s="38"/>
      <c r="KOK335" s="38"/>
      <c r="KOL335" s="37"/>
      <c r="KOM335" s="38"/>
      <c r="KON335" s="38"/>
      <c r="KOO335" s="38"/>
      <c r="KOP335" s="37"/>
      <c r="KOQ335" s="38"/>
      <c r="KOR335" s="38"/>
      <c r="KOS335" s="38"/>
      <c r="KOT335" s="37"/>
      <c r="KOU335" s="38"/>
      <c r="KOV335" s="38"/>
      <c r="KOW335" s="38"/>
      <c r="KOX335" s="37"/>
      <c r="KOY335" s="38"/>
      <c r="KOZ335" s="38"/>
      <c r="KPA335" s="38"/>
      <c r="KPB335" s="37"/>
      <c r="KPC335" s="38"/>
      <c r="KPD335" s="38"/>
      <c r="KPE335" s="38"/>
      <c r="KPF335" s="37"/>
      <c r="KPG335" s="38"/>
      <c r="KPH335" s="38"/>
      <c r="KPI335" s="38"/>
      <c r="KPJ335" s="37"/>
      <c r="KPK335" s="38"/>
      <c r="KPL335" s="38"/>
      <c r="KPM335" s="38"/>
      <c r="KPN335" s="37"/>
      <c r="KPO335" s="38"/>
      <c r="KPP335" s="38"/>
      <c r="KPQ335" s="38"/>
      <c r="KPR335" s="37"/>
      <c r="KPS335" s="38"/>
      <c r="KPT335" s="38"/>
      <c r="KPU335" s="38"/>
      <c r="KPV335" s="37"/>
      <c r="KPW335" s="38"/>
      <c r="KPX335" s="38"/>
      <c r="KPY335" s="38"/>
      <c r="KPZ335" s="37"/>
      <c r="KQA335" s="38"/>
      <c r="KQB335" s="38"/>
      <c r="KQC335" s="38"/>
      <c r="KQD335" s="37"/>
      <c r="KQE335" s="38"/>
      <c r="KQF335" s="38"/>
      <c r="KQG335" s="38"/>
      <c r="KQH335" s="37"/>
      <c r="KQI335" s="38"/>
      <c r="KQJ335" s="38"/>
      <c r="KQK335" s="38"/>
      <c r="KQL335" s="37"/>
      <c r="KQM335" s="38"/>
      <c r="KQN335" s="38"/>
      <c r="KQO335" s="38"/>
      <c r="KQP335" s="37"/>
      <c r="KQQ335" s="38"/>
      <c r="KQR335" s="38"/>
      <c r="KQS335" s="38"/>
      <c r="KQT335" s="37"/>
      <c r="KQU335" s="38"/>
      <c r="KQV335" s="38"/>
      <c r="KQW335" s="38"/>
      <c r="KQX335" s="37"/>
      <c r="KQY335" s="38"/>
      <c r="KQZ335" s="38"/>
      <c r="KRA335" s="38"/>
      <c r="KRB335" s="37"/>
      <c r="KRC335" s="38"/>
      <c r="KRD335" s="38"/>
      <c r="KRE335" s="38"/>
      <c r="KRF335" s="37"/>
      <c r="KRG335" s="38"/>
      <c r="KRH335" s="38"/>
      <c r="KRI335" s="38"/>
      <c r="KRJ335" s="37"/>
      <c r="KRK335" s="38"/>
      <c r="KRL335" s="38"/>
      <c r="KRM335" s="38"/>
      <c r="KRN335" s="37"/>
      <c r="KRO335" s="38"/>
      <c r="KRP335" s="38"/>
      <c r="KRQ335" s="38"/>
      <c r="KRR335" s="37"/>
      <c r="KRS335" s="38"/>
      <c r="KRT335" s="38"/>
      <c r="KRU335" s="38"/>
      <c r="KRV335" s="37"/>
      <c r="KRW335" s="38"/>
      <c r="KRX335" s="38"/>
      <c r="KRY335" s="38"/>
      <c r="KRZ335" s="37"/>
      <c r="KSA335" s="38"/>
      <c r="KSB335" s="38"/>
      <c r="KSC335" s="38"/>
      <c r="KSD335" s="37"/>
      <c r="KSE335" s="38"/>
      <c r="KSF335" s="38"/>
      <c r="KSG335" s="38"/>
      <c r="KSH335" s="37"/>
      <c r="KSI335" s="38"/>
      <c r="KSJ335" s="38"/>
      <c r="KSK335" s="38"/>
      <c r="KSL335" s="37"/>
      <c r="KSM335" s="38"/>
      <c r="KSN335" s="38"/>
      <c r="KSO335" s="38"/>
      <c r="KSP335" s="37"/>
      <c r="KSQ335" s="38"/>
      <c r="KSR335" s="38"/>
      <c r="KSS335" s="38"/>
      <c r="KST335" s="37"/>
      <c r="KSU335" s="38"/>
      <c r="KSV335" s="38"/>
      <c r="KSW335" s="38"/>
      <c r="KSX335" s="37"/>
      <c r="KSY335" s="38"/>
      <c r="KSZ335" s="38"/>
      <c r="KTA335" s="38"/>
      <c r="KTB335" s="37"/>
      <c r="KTC335" s="38"/>
      <c r="KTD335" s="38"/>
      <c r="KTE335" s="38"/>
      <c r="KTF335" s="37"/>
      <c r="KTG335" s="38"/>
      <c r="KTH335" s="38"/>
      <c r="KTI335" s="38"/>
      <c r="KTJ335" s="37"/>
      <c r="KTK335" s="38"/>
      <c r="KTL335" s="38"/>
      <c r="KTM335" s="38"/>
      <c r="KTN335" s="37"/>
      <c r="KTO335" s="38"/>
      <c r="KTP335" s="38"/>
      <c r="KTQ335" s="38"/>
      <c r="KTR335" s="37"/>
      <c r="KTS335" s="38"/>
      <c r="KTT335" s="38"/>
      <c r="KTU335" s="38"/>
      <c r="KTV335" s="37"/>
      <c r="KTW335" s="38"/>
      <c r="KTX335" s="38"/>
      <c r="KTY335" s="38"/>
      <c r="KTZ335" s="37"/>
      <c r="KUA335" s="38"/>
      <c r="KUB335" s="38"/>
      <c r="KUC335" s="38"/>
      <c r="KUD335" s="37"/>
      <c r="KUE335" s="38"/>
      <c r="KUF335" s="38"/>
      <c r="KUG335" s="38"/>
      <c r="KUH335" s="37"/>
      <c r="KUI335" s="38"/>
      <c r="KUJ335" s="38"/>
      <c r="KUK335" s="38"/>
      <c r="KUL335" s="37"/>
      <c r="KUM335" s="38"/>
      <c r="KUN335" s="38"/>
      <c r="KUO335" s="38"/>
      <c r="KUP335" s="37"/>
      <c r="KUQ335" s="38"/>
      <c r="KUR335" s="38"/>
      <c r="KUS335" s="38"/>
      <c r="KUT335" s="37"/>
      <c r="KUU335" s="38"/>
      <c r="KUV335" s="38"/>
      <c r="KUW335" s="38"/>
      <c r="KUX335" s="37"/>
      <c r="KUY335" s="38"/>
      <c r="KUZ335" s="38"/>
      <c r="KVA335" s="38"/>
      <c r="KVB335" s="37"/>
      <c r="KVC335" s="38"/>
      <c r="KVD335" s="38"/>
      <c r="KVE335" s="38"/>
      <c r="KVF335" s="37"/>
      <c r="KVG335" s="38"/>
      <c r="KVH335" s="38"/>
      <c r="KVI335" s="38"/>
      <c r="KVJ335" s="37"/>
      <c r="KVK335" s="38"/>
      <c r="KVL335" s="38"/>
      <c r="KVM335" s="38"/>
      <c r="KVN335" s="37"/>
      <c r="KVO335" s="38"/>
      <c r="KVP335" s="38"/>
      <c r="KVQ335" s="38"/>
      <c r="KVR335" s="37"/>
      <c r="KVS335" s="38"/>
      <c r="KVT335" s="38"/>
      <c r="KVU335" s="38"/>
      <c r="KVV335" s="37"/>
      <c r="KVW335" s="38"/>
      <c r="KVX335" s="38"/>
      <c r="KVY335" s="38"/>
      <c r="KVZ335" s="37"/>
      <c r="KWA335" s="38"/>
      <c r="KWB335" s="38"/>
      <c r="KWC335" s="38"/>
      <c r="KWD335" s="37"/>
      <c r="KWE335" s="38"/>
      <c r="KWF335" s="38"/>
      <c r="KWG335" s="38"/>
      <c r="KWH335" s="37"/>
      <c r="KWI335" s="38"/>
      <c r="KWJ335" s="38"/>
      <c r="KWK335" s="38"/>
      <c r="KWL335" s="37"/>
      <c r="KWM335" s="38"/>
      <c r="KWN335" s="38"/>
      <c r="KWO335" s="38"/>
      <c r="KWP335" s="37"/>
      <c r="KWQ335" s="38"/>
      <c r="KWR335" s="38"/>
      <c r="KWS335" s="38"/>
      <c r="KWT335" s="37"/>
      <c r="KWU335" s="38"/>
      <c r="KWV335" s="38"/>
      <c r="KWW335" s="38"/>
      <c r="KWX335" s="37"/>
      <c r="KWY335" s="38"/>
      <c r="KWZ335" s="38"/>
      <c r="KXA335" s="38"/>
      <c r="KXB335" s="37"/>
      <c r="KXC335" s="38"/>
      <c r="KXD335" s="38"/>
      <c r="KXE335" s="38"/>
      <c r="KXF335" s="37"/>
      <c r="KXG335" s="38"/>
      <c r="KXH335" s="38"/>
      <c r="KXI335" s="38"/>
      <c r="KXJ335" s="37"/>
      <c r="KXK335" s="38"/>
      <c r="KXL335" s="38"/>
      <c r="KXM335" s="38"/>
      <c r="KXN335" s="37"/>
      <c r="KXO335" s="38"/>
      <c r="KXP335" s="38"/>
      <c r="KXQ335" s="38"/>
      <c r="KXR335" s="37"/>
      <c r="KXS335" s="38"/>
      <c r="KXT335" s="38"/>
      <c r="KXU335" s="38"/>
      <c r="KXV335" s="37"/>
      <c r="KXW335" s="38"/>
      <c r="KXX335" s="38"/>
      <c r="KXY335" s="38"/>
      <c r="KXZ335" s="37"/>
      <c r="KYA335" s="38"/>
      <c r="KYB335" s="38"/>
      <c r="KYC335" s="38"/>
      <c r="KYD335" s="37"/>
      <c r="KYE335" s="38"/>
      <c r="KYF335" s="38"/>
      <c r="KYG335" s="38"/>
      <c r="KYH335" s="37"/>
      <c r="KYI335" s="38"/>
      <c r="KYJ335" s="38"/>
      <c r="KYK335" s="38"/>
      <c r="KYL335" s="37"/>
      <c r="KYM335" s="38"/>
      <c r="KYN335" s="38"/>
      <c r="KYO335" s="38"/>
      <c r="KYP335" s="37"/>
      <c r="KYQ335" s="38"/>
      <c r="KYR335" s="38"/>
      <c r="KYS335" s="38"/>
      <c r="KYT335" s="37"/>
      <c r="KYU335" s="38"/>
      <c r="KYV335" s="38"/>
      <c r="KYW335" s="38"/>
      <c r="KYX335" s="37"/>
      <c r="KYY335" s="38"/>
      <c r="KYZ335" s="38"/>
      <c r="KZA335" s="38"/>
      <c r="KZB335" s="37"/>
      <c r="KZC335" s="38"/>
      <c r="KZD335" s="38"/>
      <c r="KZE335" s="38"/>
      <c r="KZF335" s="37"/>
      <c r="KZG335" s="38"/>
      <c r="KZH335" s="38"/>
      <c r="KZI335" s="38"/>
      <c r="KZJ335" s="37"/>
      <c r="KZK335" s="38"/>
      <c r="KZL335" s="38"/>
      <c r="KZM335" s="38"/>
      <c r="KZN335" s="37"/>
      <c r="KZO335" s="38"/>
      <c r="KZP335" s="38"/>
      <c r="KZQ335" s="38"/>
      <c r="KZR335" s="37"/>
      <c r="KZS335" s="38"/>
      <c r="KZT335" s="38"/>
      <c r="KZU335" s="38"/>
      <c r="KZV335" s="37"/>
      <c r="KZW335" s="38"/>
      <c r="KZX335" s="38"/>
      <c r="KZY335" s="38"/>
      <c r="KZZ335" s="37"/>
      <c r="LAA335" s="38"/>
      <c r="LAB335" s="38"/>
      <c r="LAC335" s="38"/>
      <c r="LAD335" s="37"/>
      <c r="LAE335" s="38"/>
      <c r="LAF335" s="38"/>
      <c r="LAG335" s="38"/>
      <c r="LAH335" s="37"/>
      <c r="LAI335" s="38"/>
      <c r="LAJ335" s="38"/>
      <c r="LAK335" s="38"/>
      <c r="LAL335" s="37"/>
      <c r="LAM335" s="38"/>
      <c r="LAN335" s="38"/>
      <c r="LAO335" s="38"/>
      <c r="LAP335" s="37"/>
      <c r="LAQ335" s="38"/>
      <c r="LAR335" s="38"/>
      <c r="LAS335" s="38"/>
      <c r="LAT335" s="37"/>
      <c r="LAU335" s="38"/>
      <c r="LAV335" s="38"/>
      <c r="LAW335" s="38"/>
      <c r="LAX335" s="37"/>
      <c r="LAY335" s="38"/>
      <c r="LAZ335" s="38"/>
      <c r="LBA335" s="38"/>
      <c r="LBB335" s="37"/>
      <c r="LBC335" s="38"/>
      <c r="LBD335" s="38"/>
      <c r="LBE335" s="38"/>
      <c r="LBF335" s="37"/>
      <c r="LBG335" s="38"/>
      <c r="LBH335" s="38"/>
      <c r="LBI335" s="38"/>
      <c r="LBJ335" s="37"/>
      <c r="LBK335" s="38"/>
      <c r="LBL335" s="38"/>
      <c r="LBM335" s="38"/>
      <c r="LBN335" s="37"/>
      <c r="LBO335" s="38"/>
      <c r="LBP335" s="38"/>
      <c r="LBQ335" s="38"/>
      <c r="LBR335" s="37"/>
      <c r="LBS335" s="38"/>
      <c r="LBT335" s="38"/>
      <c r="LBU335" s="38"/>
      <c r="LBV335" s="37"/>
      <c r="LBW335" s="38"/>
      <c r="LBX335" s="38"/>
      <c r="LBY335" s="38"/>
      <c r="LBZ335" s="37"/>
      <c r="LCA335" s="38"/>
      <c r="LCB335" s="38"/>
      <c r="LCC335" s="38"/>
      <c r="LCD335" s="37"/>
      <c r="LCE335" s="38"/>
      <c r="LCF335" s="38"/>
      <c r="LCG335" s="38"/>
      <c r="LCH335" s="37"/>
      <c r="LCI335" s="38"/>
      <c r="LCJ335" s="38"/>
      <c r="LCK335" s="38"/>
      <c r="LCL335" s="37"/>
      <c r="LCM335" s="38"/>
      <c r="LCN335" s="38"/>
      <c r="LCO335" s="38"/>
      <c r="LCP335" s="37"/>
      <c r="LCQ335" s="38"/>
      <c r="LCR335" s="38"/>
      <c r="LCS335" s="38"/>
      <c r="LCT335" s="37"/>
      <c r="LCU335" s="38"/>
      <c r="LCV335" s="38"/>
      <c r="LCW335" s="38"/>
      <c r="LCX335" s="37"/>
      <c r="LCY335" s="38"/>
      <c r="LCZ335" s="38"/>
      <c r="LDA335" s="38"/>
      <c r="LDB335" s="37"/>
      <c r="LDC335" s="38"/>
      <c r="LDD335" s="38"/>
      <c r="LDE335" s="38"/>
      <c r="LDF335" s="37"/>
      <c r="LDG335" s="38"/>
      <c r="LDH335" s="38"/>
      <c r="LDI335" s="38"/>
      <c r="LDJ335" s="37"/>
      <c r="LDK335" s="38"/>
      <c r="LDL335" s="38"/>
      <c r="LDM335" s="38"/>
      <c r="LDN335" s="37"/>
      <c r="LDO335" s="38"/>
      <c r="LDP335" s="38"/>
      <c r="LDQ335" s="38"/>
      <c r="LDR335" s="37"/>
      <c r="LDS335" s="38"/>
      <c r="LDT335" s="38"/>
      <c r="LDU335" s="38"/>
      <c r="LDV335" s="37"/>
      <c r="LDW335" s="38"/>
      <c r="LDX335" s="38"/>
      <c r="LDY335" s="38"/>
      <c r="LDZ335" s="37"/>
      <c r="LEA335" s="38"/>
      <c r="LEB335" s="38"/>
      <c r="LEC335" s="38"/>
      <c r="LED335" s="37"/>
      <c r="LEE335" s="38"/>
      <c r="LEF335" s="38"/>
      <c r="LEG335" s="38"/>
      <c r="LEH335" s="37"/>
      <c r="LEI335" s="38"/>
      <c r="LEJ335" s="38"/>
      <c r="LEK335" s="38"/>
      <c r="LEL335" s="37"/>
      <c r="LEM335" s="38"/>
      <c r="LEN335" s="38"/>
      <c r="LEO335" s="38"/>
      <c r="LEP335" s="37"/>
      <c r="LEQ335" s="38"/>
      <c r="LER335" s="38"/>
      <c r="LES335" s="38"/>
      <c r="LET335" s="37"/>
      <c r="LEU335" s="38"/>
      <c r="LEV335" s="38"/>
      <c r="LEW335" s="38"/>
      <c r="LEX335" s="37"/>
      <c r="LEY335" s="38"/>
      <c r="LEZ335" s="38"/>
      <c r="LFA335" s="38"/>
      <c r="LFB335" s="37"/>
      <c r="LFC335" s="38"/>
      <c r="LFD335" s="38"/>
      <c r="LFE335" s="38"/>
      <c r="LFF335" s="37"/>
      <c r="LFG335" s="38"/>
      <c r="LFH335" s="38"/>
      <c r="LFI335" s="38"/>
      <c r="LFJ335" s="37"/>
      <c r="LFK335" s="38"/>
      <c r="LFL335" s="38"/>
      <c r="LFM335" s="38"/>
      <c r="LFN335" s="37"/>
      <c r="LFO335" s="38"/>
      <c r="LFP335" s="38"/>
      <c r="LFQ335" s="38"/>
      <c r="LFR335" s="37"/>
      <c r="LFS335" s="38"/>
      <c r="LFT335" s="38"/>
      <c r="LFU335" s="38"/>
      <c r="LFV335" s="37"/>
      <c r="LFW335" s="38"/>
      <c r="LFX335" s="38"/>
      <c r="LFY335" s="38"/>
      <c r="LFZ335" s="37"/>
      <c r="LGA335" s="38"/>
      <c r="LGB335" s="38"/>
      <c r="LGC335" s="38"/>
      <c r="LGD335" s="37"/>
      <c r="LGE335" s="38"/>
      <c r="LGF335" s="38"/>
      <c r="LGG335" s="38"/>
      <c r="LGH335" s="37"/>
      <c r="LGI335" s="38"/>
      <c r="LGJ335" s="38"/>
      <c r="LGK335" s="38"/>
      <c r="LGL335" s="37"/>
      <c r="LGM335" s="38"/>
      <c r="LGN335" s="38"/>
      <c r="LGO335" s="38"/>
      <c r="LGP335" s="37"/>
      <c r="LGQ335" s="38"/>
      <c r="LGR335" s="38"/>
      <c r="LGS335" s="38"/>
      <c r="LGT335" s="37"/>
      <c r="LGU335" s="38"/>
      <c r="LGV335" s="38"/>
      <c r="LGW335" s="38"/>
      <c r="LGX335" s="37"/>
      <c r="LGY335" s="38"/>
      <c r="LGZ335" s="38"/>
      <c r="LHA335" s="38"/>
      <c r="LHB335" s="37"/>
      <c r="LHC335" s="38"/>
      <c r="LHD335" s="38"/>
      <c r="LHE335" s="38"/>
      <c r="LHF335" s="37"/>
      <c r="LHG335" s="38"/>
      <c r="LHH335" s="38"/>
      <c r="LHI335" s="38"/>
      <c r="LHJ335" s="37"/>
      <c r="LHK335" s="38"/>
      <c r="LHL335" s="38"/>
      <c r="LHM335" s="38"/>
      <c r="LHN335" s="37"/>
      <c r="LHO335" s="38"/>
      <c r="LHP335" s="38"/>
      <c r="LHQ335" s="38"/>
      <c r="LHR335" s="37"/>
      <c r="LHS335" s="38"/>
      <c r="LHT335" s="38"/>
      <c r="LHU335" s="38"/>
      <c r="LHV335" s="37"/>
      <c r="LHW335" s="38"/>
      <c r="LHX335" s="38"/>
      <c r="LHY335" s="38"/>
      <c r="LHZ335" s="37"/>
      <c r="LIA335" s="38"/>
      <c r="LIB335" s="38"/>
      <c r="LIC335" s="38"/>
      <c r="LID335" s="37"/>
      <c r="LIE335" s="38"/>
      <c r="LIF335" s="38"/>
      <c r="LIG335" s="38"/>
      <c r="LIH335" s="37"/>
      <c r="LII335" s="38"/>
      <c r="LIJ335" s="38"/>
      <c r="LIK335" s="38"/>
      <c r="LIL335" s="37"/>
      <c r="LIM335" s="38"/>
      <c r="LIN335" s="38"/>
      <c r="LIO335" s="38"/>
      <c r="LIP335" s="37"/>
      <c r="LIQ335" s="38"/>
      <c r="LIR335" s="38"/>
      <c r="LIS335" s="38"/>
      <c r="LIT335" s="37"/>
      <c r="LIU335" s="38"/>
      <c r="LIV335" s="38"/>
      <c r="LIW335" s="38"/>
      <c r="LIX335" s="37"/>
      <c r="LIY335" s="38"/>
      <c r="LIZ335" s="38"/>
      <c r="LJA335" s="38"/>
      <c r="LJB335" s="37"/>
      <c r="LJC335" s="38"/>
      <c r="LJD335" s="38"/>
      <c r="LJE335" s="38"/>
      <c r="LJF335" s="37"/>
      <c r="LJG335" s="38"/>
      <c r="LJH335" s="38"/>
      <c r="LJI335" s="38"/>
      <c r="LJJ335" s="37"/>
      <c r="LJK335" s="38"/>
      <c r="LJL335" s="38"/>
      <c r="LJM335" s="38"/>
      <c r="LJN335" s="37"/>
      <c r="LJO335" s="38"/>
      <c r="LJP335" s="38"/>
      <c r="LJQ335" s="38"/>
      <c r="LJR335" s="37"/>
      <c r="LJS335" s="38"/>
      <c r="LJT335" s="38"/>
      <c r="LJU335" s="38"/>
      <c r="LJV335" s="37"/>
      <c r="LJW335" s="38"/>
      <c r="LJX335" s="38"/>
      <c r="LJY335" s="38"/>
      <c r="LJZ335" s="37"/>
      <c r="LKA335" s="38"/>
      <c r="LKB335" s="38"/>
      <c r="LKC335" s="38"/>
      <c r="LKD335" s="37"/>
      <c r="LKE335" s="38"/>
      <c r="LKF335" s="38"/>
      <c r="LKG335" s="38"/>
      <c r="LKH335" s="37"/>
      <c r="LKI335" s="38"/>
      <c r="LKJ335" s="38"/>
      <c r="LKK335" s="38"/>
      <c r="LKL335" s="37"/>
      <c r="LKM335" s="38"/>
      <c r="LKN335" s="38"/>
      <c r="LKO335" s="38"/>
      <c r="LKP335" s="37"/>
      <c r="LKQ335" s="38"/>
      <c r="LKR335" s="38"/>
      <c r="LKS335" s="38"/>
      <c r="LKT335" s="37"/>
      <c r="LKU335" s="38"/>
      <c r="LKV335" s="38"/>
      <c r="LKW335" s="38"/>
      <c r="LKX335" s="37"/>
      <c r="LKY335" s="38"/>
      <c r="LKZ335" s="38"/>
      <c r="LLA335" s="38"/>
      <c r="LLB335" s="37"/>
      <c r="LLC335" s="38"/>
      <c r="LLD335" s="38"/>
      <c r="LLE335" s="38"/>
      <c r="LLF335" s="37"/>
      <c r="LLG335" s="38"/>
      <c r="LLH335" s="38"/>
      <c r="LLI335" s="38"/>
      <c r="LLJ335" s="37"/>
      <c r="LLK335" s="38"/>
      <c r="LLL335" s="38"/>
      <c r="LLM335" s="38"/>
      <c r="LLN335" s="37"/>
      <c r="LLO335" s="38"/>
      <c r="LLP335" s="38"/>
      <c r="LLQ335" s="38"/>
      <c r="LLR335" s="37"/>
      <c r="LLS335" s="38"/>
      <c r="LLT335" s="38"/>
      <c r="LLU335" s="38"/>
      <c r="LLV335" s="37"/>
      <c r="LLW335" s="38"/>
      <c r="LLX335" s="38"/>
      <c r="LLY335" s="38"/>
      <c r="LLZ335" s="37"/>
      <c r="LMA335" s="38"/>
      <c r="LMB335" s="38"/>
      <c r="LMC335" s="38"/>
      <c r="LMD335" s="37"/>
      <c r="LME335" s="38"/>
      <c r="LMF335" s="38"/>
      <c r="LMG335" s="38"/>
      <c r="LMH335" s="37"/>
      <c r="LMI335" s="38"/>
      <c r="LMJ335" s="38"/>
      <c r="LMK335" s="38"/>
      <c r="LML335" s="37"/>
      <c r="LMM335" s="38"/>
      <c r="LMN335" s="38"/>
      <c r="LMO335" s="38"/>
      <c r="LMP335" s="37"/>
      <c r="LMQ335" s="38"/>
      <c r="LMR335" s="38"/>
      <c r="LMS335" s="38"/>
      <c r="LMT335" s="37"/>
      <c r="LMU335" s="38"/>
      <c r="LMV335" s="38"/>
      <c r="LMW335" s="38"/>
      <c r="LMX335" s="37"/>
      <c r="LMY335" s="38"/>
      <c r="LMZ335" s="38"/>
      <c r="LNA335" s="38"/>
      <c r="LNB335" s="37"/>
      <c r="LNC335" s="38"/>
      <c r="LND335" s="38"/>
      <c r="LNE335" s="38"/>
      <c r="LNF335" s="37"/>
      <c r="LNG335" s="38"/>
      <c r="LNH335" s="38"/>
      <c r="LNI335" s="38"/>
      <c r="LNJ335" s="37"/>
      <c r="LNK335" s="38"/>
      <c r="LNL335" s="38"/>
      <c r="LNM335" s="38"/>
      <c r="LNN335" s="37"/>
      <c r="LNO335" s="38"/>
      <c r="LNP335" s="38"/>
      <c r="LNQ335" s="38"/>
      <c r="LNR335" s="37"/>
      <c r="LNS335" s="38"/>
      <c r="LNT335" s="38"/>
      <c r="LNU335" s="38"/>
      <c r="LNV335" s="37"/>
      <c r="LNW335" s="38"/>
      <c r="LNX335" s="38"/>
      <c r="LNY335" s="38"/>
      <c r="LNZ335" s="37"/>
      <c r="LOA335" s="38"/>
      <c r="LOB335" s="38"/>
      <c r="LOC335" s="38"/>
      <c r="LOD335" s="37"/>
      <c r="LOE335" s="38"/>
      <c r="LOF335" s="38"/>
      <c r="LOG335" s="38"/>
      <c r="LOH335" s="37"/>
      <c r="LOI335" s="38"/>
      <c r="LOJ335" s="38"/>
      <c r="LOK335" s="38"/>
      <c r="LOL335" s="37"/>
      <c r="LOM335" s="38"/>
      <c r="LON335" s="38"/>
      <c r="LOO335" s="38"/>
      <c r="LOP335" s="37"/>
      <c r="LOQ335" s="38"/>
      <c r="LOR335" s="38"/>
      <c r="LOS335" s="38"/>
      <c r="LOT335" s="37"/>
      <c r="LOU335" s="38"/>
      <c r="LOV335" s="38"/>
      <c r="LOW335" s="38"/>
      <c r="LOX335" s="37"/>
      <c r="LOY335" s="38"/>
      <c r="LOZ335" s="38"/>
      <c r="LPA335" s="38"/>
      <c r="LPB335" s="37"/>
      <c r="LPC335" s="38"/>
      <c r="LPD335" s="38"/>
      <c r="LPE335" s="38"/>
      <c r="LPF335" s="37"/>
      <c r="LPG335" s="38"/>
      <c r="LPH335" s="38"/>
      <c r="LPI335" s="38"/>
      <c r="LPJ335" s="37"/>
      <c r="LPK335" s="38"/>
      <c r="LPL335" s="38"/>
      <c r="LPM335" s="38"/>
      <c r="LPN335" s="37"/>
      <c r="LPO335" s="38"/>
      <c r="LPP335" s="38"/>
      <c r="LPQ335" s="38"/>
      <c r="LPR335" s="37"/>
      <c r="LPS335" s="38"/>
      <c r="LPT335" s="38"/>
      <c r="LPU335" s="38"/>
      <c r="LPV335" s="37"/>
      <c r="LPW335" s="38"/>
      <c r="LPX335" s="38"/>
      <c r="LPY335" s="38"/>
      <c r="LPZ335" s="37"/>
      <c r="LQA335" s="38"/>
      <c r="LQB335" s="38"/>
      <c r="LQC335" s="38"/>
      <c r="LQD335" s="37"/>
      <c r="LQE335" s="38"/>
      <c r="LQF335" s="38"/>
      <c r="LQG335" s="38"/>
      <c r="LQH335" s="37"/>
      <c r="LQI335" s="38"/>
      <c r="LQJ335" s="38"/>
      <c r="LQK335" s="38"/>
      <c r="LQL335" s="37"/>
      <c r="LQM335" s="38"/>
      <c r="LQN335" s="38"/>
      <c r="LQO335" s="38"/>
      <c r="LQP335" s="37"/>
      <c r="LQQ335" s="38"/>
      <c r="LQR335" s="38"/>
      <c r="LQS335" s="38"/>
      <c r="LQT335" s="37"/>
      <c r="LQU335" s="38"/>
      <c r="LQV335" s="38"/>
      <c r="LQW335" s="38"/>
      <c r="LQX335" s="37"/>
      <c r="LQY335" s="38"/>
      <c r="LQZ335" s="38"/>
      <c r="LRA335" s="38"/>
      <c r="LRB335" s="37"/>
      <c r="LRC335" s="38"/>
      <c r="LRD335" s="38"/>
      <c r="LRE335" s="38"/>
      <c r="LRF335" s="37"/>
      <c r="LRG335" s="38"/>
      <c r="LRH335" s="38"/>
      <c r="LRI335" s="38"/>
      <c r="LRJ335" s="37"/>
      <c r="LRK335" s="38"/>
      <c r="LRL335" s="38"/>
      <c r="LRM335" s="38"/>
      <c r="LRN335" s="37"/>
      <c r="LRO335" s="38"/>
      <c r="LRP335" s="38"/>
      <c r="LRQ335" s="38"/>
      <c r="LRR335" s="37"/>
      <c r="LRS335" s="38"/>
      <c r="LRT335" s="38"/>
      <c r="LRU335" s="38"/>
      <c r="LRV335" s="37"/>
      <c r="LRW335" s="38"/>
      <c r="LRX335" s="38"/>
      <c r="LRY335" s="38"/>
      <c r="LRZ335" s="37"/>
      <c r="LSA335" s="38"/>
      <c r="LSB335" s="38"/>
      <c r="LSC335" s="38"/>
      <c r="LSD335" s="37"/>
      <c r="LSE335" s="38"/>
      <c r="LSF335" s="38"/>
      <c r="LSG335" s="38"/>
      <c r="LSH335" s="37"/>
      <c r="LSI335" s="38"/>
      <c r="LSJ335" s="38"/>
      <c r="LSK335" s="38"/>
      <c r="LSL335" s="37"/>
      <c r="LSM335" s="38"/>
      <c r="LSN335" s="38"/>
      <c r="LSO335" s="38"/>
      <c r="LSP335" s="37"/>
      <c r="LSQ335" s="38"/>
      <c r="LSR335" s="38"/>
      <c r="LSS335" s="38"/>
      <c r="LST335" s="37"/>
      <c r="LSU335" s="38"/>
      <c r="LSV335" s="38"/>
      <c r="LSW335" s="38"/>
      <c r="LSX335" s="37"/>
      <c r="LSY335" s="38"/>
      <c r="LSZ335" s="38"/>
      <c r="LTA335" s="38"/>
      <c r="LTB335" s="37"/>
      <c r="LTC335" s="38"/>
      <c r="LTD335" s="38"/>
      <c r="LTE335" s="38"/>
      <c r="LTF335" s="37"/>
      <c r="LTG335" s="38"/>
      <c r="LTH335" s="38"/>
      <c r="LTI335" s="38"/>
      <c r="LTJ335" s="37"/>
      <c r="LTK335" s="38"/>
      <c r="LTL335" s="38"/>
      <c r="LTM335" s="38"/>
      <c r="LTN335" s="37"/>
      <c r="LTO335" s="38"/>
      <c r="LTP335" s="38"/>
      <c r="LTQ335" s="38"/>
      <c r="LTR335" s="37"/>
      <c r="LTS335" s="38"/>
      <c r="LTT335" s="38"/>
      <c r="LTU335" s="38"/>
      <c r="LTV335" s="37"/>
      <c r="LTW335" s="38"/>
      <c r="LTX335" s="38"/>
      <c r="LTY335" s="38"/>
      <c r="LTZ335" s="37"/>
      <c r="LUA335" s="38"/>
      <c r="LUB335" s="38"/>
      <c r="LUC335" s="38"/>
      <c r="LUD335" s="37"/>
      <c r="LUE335" s="38"/>
      <c r="LUF335" s="38"/>
      <c r="LUG335" s="38"/>
      <c r="LUH335" s="37"/>
      <c r="LUI335" s="38"/>
      <c r="LUJ335" s="38"/>
      <c r="LUK335" s="38"/>
      <c r="LUL335" s="37"/>
      <c r="LUM335" s="38"/>
      <c r="LUN335" s="38"/>
      <c r="LUO335" s="38"/>
      <c r="LUP335" s="37"/>
      <c r="LUQ335" s="38"/>
      <c r="LUR335" s="38"/>
      <c r="LUS335" s="38"/>
      <c r="LUT335" s="37"/>
      <c r="LUU335" s="38"/>
      <c r="LUV335" s="38"/>
      <c r="LUW335" s="38"/>
      <c r="LUX335" s="37"/>
      <c r="LUY335" s="38"/>
      <c r="LUZ335" s="38"/>
      <c r="LVA335" s="38"/>
      <c r="LVB335" s="37"/>
      <c r="LVC335" s="38"/>
      <c r="LVD335" s="38"/>
      <c r="LVE335" s="38"/>
      <c r="LVF335" s="37"/>
      <c r="LVG335" s="38"/>
      <c r="LVH335" s="38"/>
      <c r="LVI335" s="38"/>
      <c r="LVJ335" s="37"/>
      <c r="LVK335" s="38"/>
      <c r="LVL335" s="38"/>
      <c r="LVM335" s="38"/>
      <c r="LVN335" s="37"/>
      <c r="LVO335" s="38"/>
      <c r="LVP335" s="38"/>
      <c r="LVQ335" s="38"/>
      <c r="LVR335" s="37"/>
      <c r="LVS335" s="38"/>
      <c r="LVT335" s="38"/>
      <c r="LVU335" s="38"/>
      <c r="LVV335" s="37"/>
      <c r="LVW335" s="38"/>
      <c r="LVX335" s="38"/>
      <c r="LVY335" s="38"/>
      <c r="LVZ335" s="37"/>
      <c r="LWA335" s="38"/>
      <c r="LWB335" s="38"/>
      <c r="LWC335" s="38"/>
      <c r="LWD335" s="37"/>
      <c r="LWE335" s="38"/>
      <c r="LWF335" s="38"/>
      <c r="LWG335" s="38"/>
      <c r="LWH335" s="37"/>
      <c r="LWI335" s="38"/>
      <c r="LWJ335" s="38"/>
      <c r="LWK335" s="38"/>
      <c r="LWL335" s="37"/>
      <c r="LWM335" s="38"/>
      <c r="LWN335" s="38"/>
      <c r="LWO335" s="38"/>
      <c r="LWP335" s="37"/>
      <c r="LWQ335" s="38"/>
      <c r="LWR335" s="38"/>
      <c r="LWS335" s="38"/>
      <c r="LWT335" s="37"/>
      <c r="LWU335" s="38"/>
      <c r="LWV335" s="38"/>
      <c r="LWW335" s="38"/>
      <c r="LWX335" s="37"/>
      <c r="LWY335" s="38"/>
      <c r="LWZ335" s="38"/>
      <c r="LXA335" s="38"/>
      <c r="LXB335" s="37"/>
      <c r="LXC335" s="38"/>
      <c r="LXD335" s="38"/>
      <c r="LXE335" s="38"/>
      <c r="LXF335" s="37"/>
      <c r="LXG335" s="38"/>
      <c r="LXH335" s="38"/>
      <c r="LXI335" s="38"/>
      <c r="LXJ335" s="37"/>
      <c r="LXK335" s="38"/>
      <c r="LXL335" s="38"/>
      <c r="LXM335" s="38"/>
      <c r="LXN335" s="37"/>
      <c r="LXO335" s="38"/>
      <c r="LXP335" s="38"/>
      <c r="LXQ335" s="38"/>
      <c r="LXR335" s="37"/>
      <c r="LXS335" s="38"/>
      <c r="LXT335" s="38"/>
      <c r="LXU335" s="38"/>
      <c r="LXV335" s="37"/>
      <c r="LXW335" s="38"/>
      <c r="LXX335" s="38"/>
      <c r="LXY335" s="38"/>
      <c r="LXZ335" s="37"/>
      <c r="LYA335" s="38"/>
      <c r="LYB335" s="38"/>
      <c r="LYC335" s="38"/>
      <c r="LYD335" s="37"/>
      <c r="LYE335" s="38"/>
      <c r="LYF335" s="38"/>
      <c r="LYG335" s="38"/>
      <c r="LYH335" s="37"/>
      <c r="LYI335" s="38"/>
      <c r="LYJ335" s="38"/>
      <c r="LYK335" s="38"/>
      <c r="LYL335" s="37"/>
      <c r="LYM335" s="38"/>
      <c r="LYN335" s="38"/>
      <c r="LYO335" s="38"/>
      <c r="LYP335" s="37"/>
      <c r="LYQ335" s="38"/>
      <c r="LYR335" s="38"/>
      <c r="LYS335" s="38"/>
      <c r="LYT335" s="37"/>
      <c r="LYU335" s="38"/>
      <c r="LYV335" s="38"/>
      <c r="LYW335" s="38"/>
      <c r="LYX335" s="37"/>
      <c r="LYY335" s="38"/>
      <c r="LYZ335" s="38"/>
      <c r="LZA335" s="38"/>
      <c r="LZB335" s="37"/>
      <c r="LZC335" s="38"/>
      <c r="LZD335" s="38"/>
      <c r="LZE335" s="38"/>
      <c r="LZF335" s="37"/>
      <c r="LZG335" s="38"/>
      <c r="LZH335" s="38"/>
      <c r="LZI335" s="38"/>
      <c r="LZJ335" s="37"/>
      <c r="LZK335" s="38"/>
      <c r="LZL335" s="38"/>
      <c r="LZM335" s="38"/>
      <c r="LZN335" s="37"/>
      <c r="LZO335" s="38"/>
      <c r="LZP335" s="38"/>
      <c r="LZQ335" s="38"/>
      <c r="LZR335" s="37"/>
      <c r="LZS335" s="38"/>
      <c r="LZT335" s="38"/>
      <c r="LZU335" s="38"/>
      <c r="LZV335" s="37"/>
      <c r="LZW335" s="38"/>
      <c r="LZX335" s="38"/>
      <c r="LZY335" s="38"/>
      <c r="LZZ335" s="37"/>
      <c r="MAA335" s="38"/>
      <c r="MAB335" s="38"/>
      <c r="MAC335" s="38"/>
      <c r="MAD335" s="37"/>
      <c r="MAE335" s="38"/>
      <c r="MAF335" s="38"/>
      <c r="MAG335" s="38"/>
      <c r="MAH335" s="37"/>
      <c r="MAI335" s="38"/>
      <c r="MAJ335" s="38"/>
      <c r="MAK335" s="38"/>
      <c r="MAL335" s="37"/>
      <c r="MAM335" s="38"/>
      <c r="MAN335" s="38"/>
      <c r="MAO335" s="38"/>
      <c r="MAP335" s="37"/>
      <c r="MAQ335" s="38"/>
      <c r="MAR335" s="38"/>
      <c r="MAS335" s="38"/>
      <c r="MAT335" s="37"/>
      <c r="MAU335" s="38"/>
      <c r="MAV335" s="38"/>
      <c r="MAW335" s="38"/>
      <c r="MAX335" s="37"/>
      <c r="MAY335" s="38"/>
      <c r="MAZ335" s="38"/>
      <c r="MBA335" s="38"/>
      <c r="MBB335" s="37"/>
      <c r="MBC335" s="38"/>
      <c r="MBD335" s="38"/>
      <c r="MBE335" s="38"/>
      <c r="MBF335" s="37"/>
      <c r="MBG335" s="38"/>
      <c r="MBH335" s="38"/>
      <c r="MBI335" s="38"/>
      <c r="MBJ335" s="37"/>
      <c r="MBK335" s="38"/>
      <c r="MBL335" s="38"/>
      <c r="MBM335" s="38"/>
      <c r="MBN335" s="37"/>
      <c r="MBO335" s="38"/>
      <c r="MBP335" s="38"/>
      <c r="MBQ335" s="38"/>
      <c r="MBR335" s="37"/>
      <c r="MBS335" s="38"/>
      <c r="MBT335" s="38"/>
      <c r="MBU335" s="38"/>
      <c r="MBV335" s="37"/>
      <c r="MBW335" s="38"/>
      <c r="MBX335" s="38"/>
      <c r="MBY335" s="38"/>
      <c r="MBZ335" s="37"/>
      <c r="MCA335" s="38"/>
      <c r="MCB335" s="38"/>
      <c r="MCC335" s="38"/>
      <c r="MCD335" s="37"/>
      <c r="MCE335" s="38"/>
      <c r="MCF335" s="38"/>
      <c r="MCG335" s="38"/>
      <c r="MCH335" s="37"/>
      <c r="MCI335" s="38"/>
      <c r="MCJ335" s="38"/>
      <c r="MCK335" s="38"/>
      <c r="MCL335" s="37"/>
      <c r="MCM335" s="38"/>
      <c r="MCN335" s="38"/>
      <c r="MCO335" s="38"/>
      <c r="MCP335" s="37"/>
      <c r="MCQ335" s="38"/>
      <c r="MCR335" s="38"/>
      <c r="MCS335" s="38"/>
      <c r="MCT335" s="37"/>
      <c r="MCU335" s="38"/>
      <c r="MCV335" s="38"/>
      <c r="MCW335" s="38"/>
      <c r="MCX335" s="37"/>
      <c r="MCY335" s="38"/>
      <c r="MCZ335" s="38"/>
      <c r="MDA335" s="38"/>
      <c r="MDB335" s="37"/>
      <c r="MDC335" s="38"/>
      <c r="MDD335" s="38"/>
      <c r="MDE335" s="38"/>
      <c r="MDF335" s="37"/>
      <c r="MDG335" s="38"/>
      <c r="MDH335" s="38"/>
      <c r="MDI335" s="38"/>
      <c r="MDJ335" s="37"/>
      <c r="MDK335" s="38"/>
      <c r="MDL335" s="38"/>
      <c r="MDM335" s="38"/>
      <c r="MDN335" s="37"/>
      <c r="MDO335" s="38"/>
      <c r="MDP335" s="38"/>
      <c r="MDQ335" s="38"/>
      <c r="MDR335" s="37"/>
      <c r="MDS335" s="38"/>
      <c r="MDT335" s="38"/>
      <c r="MDU335" s="38"/>
      <c r="MDV335" s="37"/>
      <c r="MDW335" s="38"/>
      <c r="MDX335" s="38"/>
      <c r="MDY335" s="38"/>
      <c r="MDZ335" s="37"/>
      <c r="MEA335" s="38"/>
      <c r="MEB335" s="38"/>
      <c r="MEC335" s="38"/>
      <c r="MED335" s="37"/>
      <c r="MEE335" s="38"/>
      <c r="MEF335" s="38"/>
      <c r="MEG335" s="38"/>
      <c r="MEH335" s="37"/>
      <c r="MEI335" s="38"/>
      <c r="MEJ335" s="38"/>
      <c r="MEK335" s="38"/>
      <c r="MEL335" s="37"/>
      <c r="MEM335" s="38"/>
      <c r="MEN335" s="38"/>
      <c r="MEO335" s="38"/>
      <c r="MEP335" s="37"/>
      <c r="MEQ335" s="38"/>
      <c r="MER335" s="38"/>
      <c r="MES335" s="38"/>
      <c r="MET335" s="37"/>
      <c r="MEU335" s="38"/>
      <c r="MEV335" s="38"/>
      <c r="MEW335" s="38"/>
      <c r="MEX335" s="37"/>
      <c r="MEY335" s="38"/>
      <c r="MEZ335" s="38"/>
      <c r="MFA335" s="38"/>
      <c r="MFB335" s="37"/>
      <c r="MFC335" s="38"/>
      <c r="MFD335" s="38"/>
      <c r="MFE335" s="38"/>
      <c r="MFF335" s="37"/>
      <c r="MFG335" s="38"/>
      <c r="MFH335" s="38"/>
      <c r="MFI335" s="38"/>
      <c r="MFJ335" s="37"/>
      <c r="MFK335" s="38"/>
      <c r="MFL335" s="38"/>
      <c r="MFM335" s="38"/>
      <c r="MFN335" s="37"/>
      <c r="MFO335" s="38"/>
      <c r="MFP335" s="38"/>
      <c r="MFQ335" s="38"/>
      <c r="MFR335" s="37"/>
      <c r="MFS335" s="38"/>
      <c r="MFT335" s="38"/>
      <c r="MFU335" s="38"/>
      <c r="MFV335" s="37"/>
      <c r="MFW335" s="38"/>
      <c r="MFX335" s="38"/>
      <c r="MFY335" s="38"/>
      <c r="MFZ335" s="37"/>
      <c r="MGA335" s="38"/>
      <c r="MGB335" s="38"/>
      <c r="MGC335" s="38"/>
      <c r="MGD335" s="37"/>
      <c r="MGE335" s="38"/>
      <c r="MGF335" s="38"/>
      <c r="MGG335" s="38"/>
      <c r="MGH335" s="37"/>
      <c r="MGI335" s="38"/>
      <c r="MGJ335" s="38"/>
      <c r="MGK335" s="38"/>
      <c r="MGL335" s="37"/>
      <c r="MGM335" s="38"/>
      <c r="MGN335" s="38"/>
      <c r="MGO335" s="38"/>
      <c r="MGP335" s="37"/>
      <c r="MGQ335" s="38"/>
      <c r="MGR335" s="38"/>
      <c r="MGS335" s="38"/>
      <c r="MGT335" s="37"/>
      <c r="MGU335" s="38"/>
      <c r="MGV335" s="38"/>
      <c r="MGW335" s="38"/>
      <c r="MGX335" s="37"/>
      <c r="MGY335" s="38"/>
      <c r="MGZ335" s="38"/>
      <c r="MHA335" s="38"/>
      <c r="MHB335" s="37"/>
      <c r="MHC335" s="38"/>
      <c r="MHD335" s="38"/>
      <c r="MHE335" s="38"/>
      <c r="MHF335" s="37"/>
      <c r="MHG335" s="38"/>
      <c r="MHH335" s="38"/>
      <c r="MHI335" s="38"/>
      <c r="MHJ335" s="37"/>
      <c r="MHK335" s="38"/>
      <c r="MHL335" s="38"/>
      <c r="MHM335" s="38"/>
      <c r="MHN335" s="37"/>
      <c r="MHO335" s="38"/>
      <c r="MHP335" s="38"/>
      <c r="MHQ335" s="38"/>
      <c r="MHR335" s="37"/>
      <c r="MHS335" s="38"/>
      <c r="MHT335" s="38"/>
      <c r="MHU335" s="38"/>
      <c r="MHV335" s="37"/>
      <c r="MHW335" s="38"/>
      <c r="MHX335" s="38"/>
      <c r="MHY335" s="38"/>
      <c r="MHZ335" s="37"/>
      <c r="MIA335" s="38"/>
      <c r="MIB335" s="38"/>
      <c r="MIC335" s="38"/>
      <c r="MID335" s="37"/>
      <c r="MIE335" s="38"/>
      <c r="MIF335" s="38"/>
      <c r="MIG335" s="38"/>
      <c r="MIH335" s="37"/>
      <c r="MII335" s="38"/>
      <c r="MIJ335" s="38"/>
      <c r="MIK335" s="38"/>
      <c r="MIL335" s="37"/>
      <c r="MIM335" s="38"/>
      <c r="MIN335" s="38"/>
      <c r="MIO335" s="38"/>
      <c r="MIP335" s="37"/>
      <c r="MIQ335" s="38"/>
      <c r="MIR335" s="38"/>
      <c r="MIS335" s="38"/>
      <c r="MIT335" s="37"/>
      <c r="MIU335" s="38"/>
      <c r="MIV335" s="38"/>
      <c r="MIW335" s="38"/>
      <c r="MIX335" s="37"/>
      <c r="MIY335" s="38"/>
      <c r="MIZ335" s="38"/>
      <c r="MJA335" s="38"/>
      <c r="MJB335" s="37"/>
      <c r="MJC335" s="38"/>
      <c r="MJD335" s="38"/>
      <c r="MJE335" s="38"/>
      <c r="MJF335" s="37"/>
      <c r="MJG335" s="38"/>
      <c r="MJH335" s="38"/>
      <c r="MJI335" s="38"/>
      <c r="MJJ335" s="37"/>
      <c r="MJK335" s="38"/>
      <c r="MJL335" s="38"/>
      <c r="MJM335" s="38"/>
      <c r="MJN335" s="37"/>
      <c r="MJO335" s="38"/>
      <c r="MJP335" s="38"/>
      <c r="MJQ335" s="38"/>
      <c r="MJR335" s="37"/>
      <c r="MJS335" s="38"/>
      <c r="MJT335" s="38"/>
      <c r="MJU335" s="38"/>
      <c r="MJV335" s="37"/>
      <c r="MJW335" s="38"/>
      <c r="MJX335" s="38"/>
      <c r="MJY335" s="38"/>
      <c r="MJZ335" s="37"/>
      <c r="MKA335" s="38"/>
      <c r="MKB335" s="38"/>
      <c r="MKC335" s="38"/>
      <c r="MKD335" s="37"/>
      <c r="MKE335" s="38"/>
      <c r="MKF335" s="38"/>
      <c r="MKG335" s="38"/>
      <c r="MKH335" s="37"/>
      <c r="MKI335" s="38"/>
      <c r="MKJ335" s="38"/>
      <c r="MKK335" s="38"/>
      <c r="MKL335" s="37"/>
      <c r="MKM335" s="38"/>
      <c r="MKN335" s="38"/>
      <c r="MKO335" s="38"/>
      <c r="MKP335" s="37"/>
      <c r="MKQ335" s="38"/>
      <c r="MKR335" s="38"/>
      <c r="MKS335" s="38"/>
      <c r="MKT335" s="37"/>
      <c r="MKU335" s="38"/>
      <c r="MKV335" s="38"/>
      <c r="MKW335" s="38"/>
      <c r="MKX335" s="37"/>
      <c r="MKY335" s="38"/>
      <c r="MKZ335" s="38"/>
      <c r="MLA335" s="38"/>
      <c r="MLB335" s="37"/>
      <c r="MLC335" s="38"/>
      <c r="MLD335" s="38"/>
      <c r="MLE335" s="38"/>
      <c r="MLF335" s="37"/>
      <c r="MLG335" s="38"/>
      <c r="MLH335" s="38"/>
      <c r="MLI335" s="38"/>
      <c r="MLJ335" s="37"/>
      <c r="MLK335" s="38"/>
      <c r="MLL335" s="38"/>
      <c r="MLM335" s="38"/>
      <c r="MLN335" s="37"/>
      <c r="MLO335" s="38"/>
      <c r="MLP335" s="38"/>
      <c r="MLQ335" s="38"/>
      <c r="MLR335" s="37"/>
      <c r="MLS335" s="38"/>
      <c r="MLT335" s="38"/>
      <c r="MLU335" s="38"/>
      <c r="MLV335" s="37"/>
      <c r="MLW335" s="38"/>
      <c r="MLX335" s="38"/>
      <c r="MLY335" s="38"/>
      <c r="MLZ335" s="37"/>
      <c r="MMA335" s="38"/>
      <c r="MMB335" s="38"/>
      <c r="MMC335" s="38"/>
      <c r="MMD335" s="37"/>
      <c r="MME335" s="38"/>
      <c r="MMF335" s="38"/>
      <c r="MMG335" s="38"/>
      <c r="MMH335" s="37"/>
      <c r="MMI335" s="38"/>
      <c r="MMJ335" s="38"/>
      <c r="MMK335" s="38"/>
      <c r="MML335" s="37"/>
      <c r="MMM335" s="38"/>
      <c r="MMN335" s="38"/>
      <c r="MMO335" s="38"/>
      <c r="MMP335" s="37"/>
      <c r="MMQ335" s="38"/>
      <c r="MMR335" s="38"/>
      <c r="MMS335" s="38"/>
      <c r="MMT335" s="37"/>
      <c r="MMU335" s="38"/>
      <c r="MMV335" s="38"/>
      <c r="MMW335" s="38"/>
      <c r="MMX335" s="37"/>
      <c r="MMY335" s="38"/>
      <c r="MMZ335" s="38"/>
      <c r="MNA335" s="38"/>
      <c r="MNB335" s="37"/>
      <c r="MNC335" s="38"/>
      <c r="MND335" s="38"/>
      <c r="MNE335" s="38"/>
      <c r="MNF335" s="37"/>
      <c r="MNG335" s="38"/>
      <c r="MNH335" s="38"/>
      <c r="MNI335" s="38"/>
      <c r="MNJ335" s="37"/>
      <c r="MNK335" s="38"/>
      <c r="MNL335" s="38"/>
      <c r="MNM335" s="38"/>
      <c r="MNN335" s="37"/>
      <c r="MNO335" s="38"/>
      <c r="MNP335" s="38"/>
      <c r="MNQ335" s="38"/>
      <c r="MNR335" s="37"/>
      <c r="MNS335" s="38"/>
      <c r="MNT335" s="38"/>
      <c r="MNU335" s="38"/>
      <c r="MNV335" s="37"/>
      <c r="MNW335" s="38"/>
      <c r="MNX335" s="38"/>
      <c r="MNY335" s="38"/>
      <c r="MNZ335" s="37"/>
      <c r="MOA335" s="38"/>
      <c r="MOB335" s="38"/>
      <c r="MOC335" s="38"/>
      <c r="MOD335" s="37"/>
      <c r="MOE335" s="38"/>
      <c r="MOF335" s="38"/>
      <c r="MOG335" s="38"/>
      <c r="MOH335" s="37"/>
      <c r="MOI335" s="38"/>
      <c r="MOJ335" s="38"/>
      <c r="MOK335" s="38"/>
      <c r="MOL335" s="37"/>
      <c r="MOM335" s="38"/>
      <c r="MON335" s="38"/>
      <c r="MOO335" s="38"/>
      <c r="MOP335" s="37"/>
      <c r="MOQ335" s="38"/>
      <c r="MOR335" s="38"/>
      <c r="MOS335" s="38"/>
      <c r="MOT335" s="37"/>
      <c r="MOU335" s="38"/>
      <c r="MOV335" s="38"/>
      <c r="MOW335" s="38"/>
      <c r="MOX335" s="37"/>
      <c r="MOY335" s="38"/>
      <c r="MOZ335" s="38"/>
      <c r="MPA335" s="38"/>
      <c r="MPB335" s="37"/>
      <c r="MPC335" s="38"/>
      <c r="MPD335" s="38"/>
      <c r="MPE335" s="38"/>
      <c r="MPF335" s="37"/>
      <c r="MPG335" s="38"/>
      <c r="MPH335" s="38"/>
      <c r="MPI335" s="38"/>
      <c r="MPJ335" s="37"/>
      <c r="MPK335" s="38"/>
      <c r="MPL335" s="38"/>
      <c r="MPM335" s="38"/>
      <c r="MPN335" s="37"/>
      <c r="MPO335" s="38"/>
      <c r="MPP335" s="38"/>
      <c r="MPQ335" s="38"/>
      <c r="MPR335" s="37"/>
      <c r="MPS335" s="38"/>
      <c r="MPT335" s="38"/>
      <c r="MPU335" s="38"/>
      <c r="MPV335" s="37"/>
      <c r="MPW335" s="38"/>
      <c r="MPX335" s="38"/>
      <c r="MPY335" s="38"/>
      <c r="MPZ335" s="37"/>
      <c r="MQA335" s="38"/>
      <c r="MQB335" s="38"/>
      <c r="MQC335" s="38"/>
      <c r="MQD335" s="37"/>
      <c r="MQE335" s="38"/>
      <c r="MQF335" s="38"/>
      <c r="MQG335" s="38"/>
      <c r="MQH335" s="37"/>
      <c r="MQI335" s="38"/>
      <c r="MQJ335" s="38"/>
      <c r="MQK335" s="38"/>
      <c r="MQL335" s="37"/>
      <c r="MQM335" s="38"/>
      <c r="MQN335" s="38"/>
      <c r="MQO335" s="38"/>
      <c r="MQP335" s="37"/>
      <c r="MQQ335" s="38"/>
      <c r="MQR335" s="38"/>
      <c r="MQS335" s="38"/>
      <c r="MQT335" s="37"/>
      <c r="MQU335" s="38"/>
      <c r="MQV335" s="38"/>
      <c r="MQW335" s="38"/>
      <c r="MQX335" s="37"/>
      <c r="MQY335" s="38"/>
      <c r="MQZ335" s="38"/>
      <c r="MRA335" s="38"/>
      <c r="MRB335" s="37"/>
      <c r="MRC335" s="38"/>
      <c r="MRD335" s="38"/>
      <c r="MRE335" s="38"/>
      <c r="MRF335" s="37"/>
      <c r="MRG335" s="38"/>
      <c r="MRH335" s="38"/>
      <c r="MRI335" s="38"/>
      <c r="MRJ335" s="37"/>
      <c r="MRK335" s="38"/>
      <c r="MRL335" s="38"/>
      <c r="MRM335" s="38"/>
      <c r="MRN335" s="37"/>
      <c r="MRO335" s="38"/>
      <c r="MRP335" s="38"/>
      <c r="MRQ335" s="38"/>
      <c r="MRR335" s="37"/>
      <c r="MRS335" s="38"/>
      <c r="MRT335" s="38"/>
      <c r="MRU335" s="38"/>
      <c r="MRV335" s="37"/>
      <c r="MRW335" s="38"/>
      <c r="MRX335" s="38"/>
      <c r="MRY335" s="38"/>
      <c r="MRZ335" s="37"/>
      <c r="MSA335" s="38"/>
      <c r="MSB335" s="38"/>
      <c r="MSC335" s="38"/>
      <c r="MSD335" s="37"/>
      <c r="MSE335" s="38"/>
      <c r="MSF335" s="38"/>
      <c r="MSG335" s="38"/>
      <c r="MSH335" s="37"/>
      <c r="MSI335" s="38"/>
      <c r="MSJ335" s="38"/>
      <c r="MSK335" s="38"/>
      <c r="MSL335" s="37"/>
      <c r="MSM335" s="38"/>
      <c r="MSN335" s="38"/>
      <c r="MSO335" s="38"/>
      <c r="MSP335" s="37"/>
      <c r="MSQ335" s="38"/>
      <c r="MSR335" s="38"/>
      <c r="MSS335" s="38"/>
      <c r="MST335" s="37"/>
      <c r="MSU335" s="38"/>
      <c r="MSV335" s="38"/>
      <c r="MSW335" s="38"/>
      <c r="MSX335" s="37"/>
      <c r="MSY335" s="38"/>
      <c r="MSZ335" s="38"/>
      <c r="MTA335" s="38"/>
      <c r="MTB335" s="37"/>
      <c r="MTC335" s="38"/>
      <c r="MTD335" s="38"/>
      <c r="MTE335" s="38"/>
      <c r="MTF335" s="37"/>
      <c r="MTG335" s="38"/>
      <c r="MTH335" s="38"/>
      <c r="MTI335" s="38"/>
      <c r="MTJ335" s="37"/>
      <c r="MTK335" s="38"/>
      <c r="MTL335" s="38"/>
      <c r="MTM335" s="38"/>
      <c r="MTN335" s="37"/>
      <c r="MTO335" s="38"/>
      <c r="MTP335" s="38"/>
      <c r="MTQ335" s="38"/>
      <c r="MTR335" s="37"/>
      <c r="MTS335" s="38"/>
      <c r="MTT335" s="38"/>
      <c r="MTU335" s="38"/>
      <c r="MTV335" s="37"/>
      <c r="MTW335" s="38"/>
      <c r="MTX335" s="38"/>
      <c r="MTY335" s="38"/>
      <c r="MTZ335" s="37"/>
      <c r="MUA335" s="38"/>
      <c r="MUB335" s="38"/>
      <c r="MUC335" s="38"/>
      <c r="MUD335" s="37"/>
      <c r="MUE335" s="38"/>
      <c r="MUF335" s="38"/>
      <c r="MUG335" s="38"/>
      <c r="MUH335" s="37"/>
      <c r="MUI335" s="38"/>
      <c r="MUJ335" s="38"/>
      <c r="MUK335" s="38"/>
      <c r="MUL335" s="37"/>
      <c r="MUM335" s="38"/>
      <c r="MUN335" s="38"/>
      <c r="MUO335" s="38"/>
      <c r="MUP335" s="37"/>
      <c r="MUQ335" s="38"/>
      <c r="MUR335" s="38"/>
      <c r="MUS335" s="38"/>
      <c r="MUT335" s="37"/>
      <c r="MUU335" s="38"/>
      <c r="MUV335" s="38"/>
      <c r="MUW335" s="38"/>
      <c r="MUX335" s="37"/>
      <c r="MUY335" s="38"/>
      <c r="MUZ335" s="38"/>
      <c r="MVA335" s="38"/>
      <c r="MVB335" s="37"/>
      <c r="MVC335" s="38"/>
      <c r="MVD335" s="38"/>
      <c r="MVE335" s="38"/>
      <c r="MVF335" s="37"/>
      <c r="MVG335" s="38"/>
      <c r="MVH335" s="38"/>
      <c r="MVI335" s="38"/>
      <c r="MVJ335" s="37"/>
      <c r="MVK335" s="38"/>
      <c r="MVL335" s="38"/>
      <c r="MVM335" s="38"/>
      <c r="MVN335" s="37"/>
      <c r="MVO335" s="38"/>
      <c r="MVP335" s="38"/>
      <c r="MVQ335" s="38"/>
      <c r="MVR335" s="37"/>
      <c r="MVS335" s="38"/>
      <c r="MVT335" s="38"/>
      <c r="MVU335" s="38"/>
      <c r="MVV335" s="37"/>
      <c r="MVW335" s="38"/>
      <c r="MVX335" s="38"/>
      <c r="MVY335" s="38"/>
      <c r="MVZ335" s="37"/>
      <c r="MWA335" s="38"/>
      <c r="MWB335" s="38"/>
      <c r="MWC335" s="38"/>
      <c r="MWD335" s="37"/>
      <c r="MWE335" s="38"/>
      <c r="MWF335" s="38"/>
      <c r="MWG335" s="38"/>
      <c r="MWH335" s="37"/>
      <c r="MWI335" s="38"/>
      <c r="MWJ335" s="38"/>
      <c r="MWK335" s="38"/>
      <c r="MWL335" s="37"/>
      <c r="MWM335" s="38"/>
      <c r="MWN335" s="38"/>
      <c r="MWO335" s="38"/>
      <c r="MWP335" s="37"/>
      <c r="MWQ335" s="38"/>
      <c r="MWR335" s="38"/>
      <c r="MWS335" s="38"/>
      <c r="MWT335" s="37"/>
      <c r="MWU335" s="38"/>
      <c r="MWV335" s="38"/>
      <c r="MWW335" s="38"/>
      <c r="MWX335" s="37"/>
      <c r="MWY335" s="38"/>
      <c r="MWZ335" s="38"/>
      <c r="MXA335" s="38"/>
      <c r="MXB335" s="37"/>
      <c r="MXC335" s="38"/>
      <c r="MXD335" s="38"/>
      <c r="MXE335" s="38"/>
      <c r="MXF335" s="37"/>
      <c r="MXG335" s="38"/>
      <c r="MXH335" s="38"/>
      <c r="MXI335" s="38"/>
      <c r="MXJ335" s="37"/>
      <c r="MXK335" s="38"/>
      <c r="MXL335" s="38"/>
      <c r="MXM335" s="38"/>
      <c r="MXN335" s="37"/>
      <c r="MXO335" s="38"/>
      <c r="MXP335" s="38"/>
      <c r="MXQ335" s="38"/>
      <c r="MXR335" s="37"/>
      <c r="MXS335" s="38"/>
      <c r="MXT335" s="38"/>
      <c r="MXU335" s="38"/>
      <c r="MXV335" s="37"/>
      <c r="MXW335" s="38"/>
      <c r="MXX335" s="38"/>
      <c r="MXY335" s="38"/>
      <c r="MXZ335" s="37"/>
      <c r="MYA335" s="38"/>
      <c r="MYB335" s="38"/>
      <c r="MYC335" s="38"/>
      <c r="MYD335" s="37"/>
      <c r="MYE335" s="38"/>
      <c r="MYF335" s="38"/>
      <c r="MYG335" s="38"/>
      <c r="MYH335" s="37"/>
      <c r="MYI335" s="38"/>
      <c r="MYJ335" s="38"/>
      <c r="MYK335" s="38"/>
      <c r="MYL335" s="37"/>
      <c r="MYM335" s="38"/>
      <c r="MYN335" s="38"/>
      <c r="MYO335" s="38"/>
      <c r="MYP335" s="37"/>
      <c r="MYQ335" s="38"/>
      <c r="MYR335" s="38"/>
      <c r="MYS335" s="38"/>
      <c r="MYT335" s="37"/>
      <c r="MYU335" s="38"/>
      <c r="MYV335" s="38"/>
      <c r="MYW335" s="38"/>
      <c r="MYX335" s="37"/>
      <c r="MYY335" s="38"/>
      <c r="MYZ335" s="38"/>
      <c r="MZA335" s="38"/>
      <c r="MZB335" s="37"/>
      <c r="MZC335" s="38"/>
      <c r="MZD335" s="38"/>
      <c r="MZE335" s="38"/>
      <c r="MZF335" s="37"/>
      <c r="MZG335" s="38"/>
      <c r="MZH335" s="38"/>
      <c r="MZI335" s="38"/>
      <c r="MZJ335" s="37"/>
      <c r="MZK335" s="38"/>
      <c r="MZL335" s="38"/>
      <c r="MZM335" s="38"/>
      <c r="MZN335" s="37"/>
      <c r="MZO335" s="38"/>
      <c r="MZP335" s="38"/>
      <c r="MZQ335" s="38"/>
      <c r="MZR335" s="37"/>
      <c r="MZS335" s="38"/>
      <c r="MZT335" s="38"/>
      <c r="MZU335" s="38"/>
      <c r="MZV335" s="37"/>
      <c r="MZW335" s="38"/>
      <c r="MZX335" s="38"/>
      <c r="MZY335" s="38"/>
      <c r="MZZ335" s="37"/>
      <c r="NAA335" s="38"/>
      <c r="NAB335" s="38"/>
      <c r="NAC335" s="38"/>
      <c r="NAD335" s="37"/>
      <c r="NAE335" s="38"/>
      <c r="NAF335" s="38"/>
      <c r="NAG335" s="38"/>
      <c r="NAH335" s="37"/>
      <c r="NAI335" s="38"/>
      <c r="NAJ335" s="38"/>
      <c r="NAK335" s="38"/>
      <c r="NAL335" s="37"/>
      <c r="NAM335" s="38"/>
      <c r="NAN335" s="38"/>
      <c r="NAO335" s="38"/>
      <c r="NAP335" s="37"/>
      <c r="NAQ335" s="38"/>
      <c r="NAR335" s="38"/>
      <c r="NAS335" s="38"/>
      <c r="NAT335" s="37"/>
      <c r="NAU335" s="38"/>
      <c r="NAV335" s="38"/>
      <c r="NAW335" s="38"/>
      <c r="NAX335" s="37"/>
      <c r="NAY335" s="38"/>
      <c r="NAZ335" s="38"/>
      <c r="NBA335" s="38"/>
      <c r="NBB335" s="37"/>
      <c r="NBC335" s="38"/>
      <c r="NBD335" s="38"/>
      <c r="NBE335" s="38"/>
      <c r="NBF335" s="37"/>
      <c r="NBG335" s="38"/>
      <c r="NBH335" s="38"/>
      <c r="NBI335" s="38"/>
      <c r="NBJ335" s="37"/>
      <c r="NBK335" s="38"/>
      <c r="NBL335" s="38"/>
      <c r="NBM335" s="38"/>
      <c r="NBN335" s="37"/>
      <c r="NBO335" s="38"/>
      <c r="NBP335" s="38"/>
      <c r="NBQ335" s="38"/>
      <c r="NBR335" s="37"/>
      <c r="NBS335" s="38"/>
      <c r="NBT335" s="38"/>
      <c r="NBU335" s="38"/>
      <c r="NBV335" s="37"/>
      <c r="NBW335" s="38"/>
      <c r="NBX335" s="38"/>
      <c r="NBY335" s="38"/>
      <c r="NBZ335" s="37"/>
      <c r="NCA335" s="38"/>
      <c r="NCB335" s="38"/>
      <c r="NCC335" s="38"/>
      <c r="NCD335" s="37"/>
      <c r="NCE335" s="38"/>
      <c r="NCF335" s="38"/>
      <c r="NCG335" s="38"/>
      <c r="NCH335" s="37"/>
      <c r="NCI335" s="38"/>
      <c r="NCJ335" s="38"/>
      <c r="NCK335" s="38"/>
      <c r="NCL335" s="37"/>
      <c r="NCM335" s="38"/>
      <c r="NCN335" s="38"/>
      <c r="NCO335" s="38"/>
      <c r="NCP335" s="37"/>
      <c r="NCQ335" s="38"/>
      <c r="NCR335" s="38"/>
      <c r="NCS335" s="38"/>
      <c r="NCT335" s="37"/>
      <c r="NCU335" s="38"/>
      <c r="NCV335" s="38"/>
      <c r="NCW335" s="38"/>
      <c r="NCX335" s="37"/>
      <c r="NCY335" s="38"/>
      <c r="NCZ335" s="38"/>
      <c r="NDA335" s="38"/>
      <c r="NDB335" s="37"/>
      <c r="NDC335" s="38"/>
      <c r="NDD335" s="38"/>
      <c r="NDE335" s="38"/>
      <c r="NDF335" s="37"/>
      <c r="NDG335" s="38"/>
      <c r="NDH335" s="38"/>
      <c r="NDI335" s="38"/>
      <c r="NDJ335" s="37"/>
      <c r="NDK335" s="38"/>
      <c r="NDL335" s="38"/>
      <c r="NDM335" s="38"/>
      <c r="NDN335" s="37"/>
      <c r="NDO335" s="38"/>
      <c r="NDP335" s="38"/>
      <c r="NDQ335" s="38"/>
      <c r="NDR335" s="37"/>
      <c r="NDS335" s="38"/>
      <c r="NDT335" s="38"/>
      <c r="NDU335" s="38"/>
      <c r="NDV335" s="37"/>
      <c r="NDW335" s="38"/>
      <c r="NDX335" s="38"/>
      <c r="NDY335" s="38"/>
      <c r="NDZ335" s="37"/>
      <c r="NEA335" s="38"/>
      <c r="NEB335" s="38"/>
      <c r="NEC335" s="38"/>
      <c r="NED335" s="37"/>
      <c r="NEE335" s="38"/>
      <c r="NEF335" s="38"/>
      <c r="NEG335" s="38"/>
      <c r="NEH335" s="37"/>
      <c r="NEI335" s="38"/>
      <c r="NEJ335" s="38"/>
      <c r="NEK335" s="38"/>
      <c r="NEL335" s="37"/>
      <c r="NEM335" s="38"/>
      <c r="NEN335" s="38"/>
      <c r="NEO335" s="38"/>
      <c r="NEP335" s="37"/>
      <c r="NEQ335" s="38"/>
      <c r="NER335" s="38"/>
      <c r="NES335" s="38"/>
      <c r="NET335" s="37"/>
      <c r="NEU335" s="38"/>
      <c r="NEV335" s="38"/>
      <c r="NEW335" s="38"/>
      <c r="NEX335" s="37"/>
      <c r="NEY335" s="38"/>
      <c r="NEZ335" s="38"/>
      <c r="NFA335" s="38"/>
      <c r="NFB335" s="37"/>
      <c r="NFC335" s="38"/>
      <c r="NFD335" s="38"/>
      <c r="NFE335" s="38"/>
      <c r="NFF335" s="37"/>
      <c r="NFG335" s="38"/>
      <c r="NFH335" s="38"/>
      <c r="NFI335" s="38"/>
      <c r="NFJ335" s="37"/>
      <c r="NFK335" s="38"/>
      <c r="NFL335" s="38"/>
      <c r="NFM335" s="38"/>
      <c r="NFN335" s="37"/>
      <c r="NFO335" s="38"/>
      <c r="NFP335" s="38"/>
      <c r="NFQ335" s="38"/>
      <c r="NFR335" s="37"/>
      <c r="NFS335" s="38"/>
      <c r="NFT335" s="38"/>
      <c r="NFU335" s="38"/>
      <c r="NFV335" s="37"/>
      <c r="NFW335" s="38"/>
      <c r="NFX335" s="38"/>
      <c r="NFY335" s="38"/>
      <c r="NFZ335" s="37"/>
      <c r="NGA335" s="38"/>
      <c r="NGB335" s="38"/>
      <c r="NGC335" s="38"/>
      <c r="NGD335" s="37"/>
      <c r="NGE335" s="38"/>
      <c r="NGF335" s="38"/>
      <c r="NGG335" s="38"/>
      <c r="NGH335" s="37"/>
      <c r="NGI335" s="38"/>
      <c r="NGJ335" s="38"/>
      <c r="NGK335" s="38"/>
      <c r="NGL335" s="37"/>
      <c r="NGM335" s="38"/>
      <c r="NGN335" s="38"/>
      <c r="NGO335" s="38"/>
      <c r="NGP335" s="37"/>
      <c r="NGQ335" s="38"/>
      <c r="NGR335" s="38"/>
      <c r="NGS335" s="38"/>
      <c r="NGT335" s="37"/>
      <c r="NGU335" s="38"/>
      <c r="NGV335" s="38"/>
      <c r="NGW335" s="38"/>
      <c r="NGX335" s="37"/>
      <c r="NGY335" s="38"/>
      <c r="NGZ335" s="38"/>
      <c r="NHA335" s="38"/>
      <c r="NHB335" s="37"/>
      <c r="NHC335" s="38"/>
      <c r="NHD335" s="38"/>
      <c r="NHE335" s="38"/>
      <c r="NHF335" s="37"/>
      <c r="NHG335" s="38"/>
      <c r="NHH335" s="38"/>
      <c r="NHI335" s="38"/>
      <c r="NHJ335" s="37"/>
      <c r="NHK335" s="38"/>
      <c r="NHL335" s="38"/>
      <c r="NHM335" s="38"/>
      <c r="NHN335" s="37"/>
      <c r="NHO335" s="38"/>
      <c r="NHP335" s="38"/>
      <c r="NHQ335" s="38"/>
      <c r="NHR335" s="37"/>
      <c r="NHS335" s="38"/>
      <c r="NHT335" s="38"/>
      <c r="NHU335" s="38"/>
      <c r="NHV335" s="37"/>
      <c r="NHW335" s="38"/>
      <c r="NHX335" s="38"/>
      <c r="NHY335" s="38"/>
      <c r="NHZ335" s="37"/>
      <c r="NIA335" s="38"/>
      <c r="NIB335" s="38"/>
      <c r="NIC335" s="38"/>
      <c r="NID335" s="37"/>
      <c r="NIE335" s="38"/>
      <c r="NIF335" s="38"/>
      <c r="NIG335" s="38"/>
      <c r="NIH335" s="37"/>
      <c r="NII335" s="38"/>
      <c r="NIJ335" s="38"/>
      <c r="NIK335" s="38"/>
      <c r="NIL335" s="37"/>
      <c r="NIM335" s="38"/>
      <c r="NIN335" s="38"/>
      <c r="NIO335" s="38"/>
      <c r="NIP335" s="37"/>
      <c r="NIQ335" s="38"/>
      <c r="NIR335" s="38"/>
      <c r="NIS335" s="38"/>
      <c r="NIT335" s="37"/>
      <c r="NIU335" s="38"/>
      <c r="NIV335" s="38"/>
      <c r="NIW335" s="38"/>
      <c r="NIX335" s="37"/>
      <c r="NIY335" s="38"/>
      <c r="NIZ335" s="38"/>
      <c r="NJA335" s="38"/>
      <c r="NJB335" s="37"/>
      <c r="NJC335" s="38"/>
      <c r="NJD335" s="38"/>
      <c r="NJE335" s="38"/>
      <c r="NJF335" s="37"/>
      <c r="NJG335" s="38"/>
      <c r="NJH335" s="38"/>
      <c r="NJI335" s="38"/>
      <c r="NJJ335" s="37"/>
      <c r="NJK335" s="38"/>
      <c r="NJL335" s="38"/>
      <c r="NJM335" s="38"/>
      <c r="NJN335" s="37"/>
      <c r="NJO335" s="38"/>
      <c r="NJP335" s="38"/>
      <c r="NJQ335" s="38"/>
      <c r="NJR335" s="37"/>
      <c r="NJS335" s="38"/>
      <c r="NJT335" s="38"/>
      <c r="NJU335" s="38"/>
      <c r="NJV335" s="37"/>
      <c r="NJW335" s="38"/>
      <c r="NJX335" s="38"/>
      <c r="NJY335" s="38"/>
      <c r="NJZ335" s="37"/>
      <c r="NKA335" s="38"/>
      <c r="NKB335" s="38"/>
      <c r="NKC335" s="38"/>
      <c r="NKD335" s="37"/>
      <c r="NKE335" s="38"/>
      <c r="NKF335" s="38"/>
      <c r="NKG335" s="38"/>
      <c r="NKH335" s="37"/>
      <c r="NKI335" s="38"/>
      <c r="NKJ335" s="38"/>
      <c r="NKK335" s="38"/>
      <c r="NKL335" s="37"/>
      <c r="NKM335" s="38"/>
      <c r="NKN335" s="38"/>
      <c r="NKO335" s="38"/>
      <c r="NKP335" s="37"/>
      <c r="NKQ335" s="38"/>
      <c r="NKR335" s="38"/>
      <c r="NKS335" s="38"/>
      <c r="NKT335" s="37"/>
      <c r="NKU335" s="38"/>
      <c r="NKV335" s="38"/>
      <c r="NKW335" s="38"/>
      <c r="NKX335" s="37"/>
      <c r="NKY335" s="38"/>
      <c r="NKZ335" s="38"/>
      <c r="NLA335" s="38"/>
      <c r="NLB335" s="37"/>
      <c r="NLC335" s="38"/>
      <c r="NLD335" s="38"/>
      <c r="NLE335" s="38"/>
      <c r="NLF335" s="37"/>
      <c r="NLG335" s="38"/>
      <c r="NLH335" s="38"/>
      <c r="NLI335" s="38"/>
      <c r="NLJ335" s="37"/>
      <c r="NLK335" s="38"/>
      <c r="NLL335" s="38"/>
      <c r="NLM335" s="38"/>
      <c r="NLN335" s="37"/>
      <c r="NLO335" s="38"/>
      <c r="NLP335" s="38"/>
      <c r="NLQ335" s="38"/>
      <c r="NLR335" s="37"/>
      <c r="NLS335" s="38"/>
      <c r="NLT335" s="38"/>
      <c r="NLU335" s="38"/>
      <c r="NLV335" s="37"/>
      <c r="NLW335" s="38"/>
      <c r="NLX335" s="38"/>
      <c r="NLY335" s="38"/>
      <c r="NLZ335" s="37"/>
      <c r="NMA335" s="38"/>
      <c r="NMB335" s="38"/>
      <c r="NMC335" s="38"/>
      <c r="NMD335" s="37"/>
      <c r="NME335" s="38"/>
      <c r="NMF335" s="38"/>
      <c r="NMG335" s="38"/>
      <c r="NMH335" s="37"/>
      <c r="NMI335" s="38"/>
      <c r="NMJ335" s="38"/>
      <c r="NMK335" s="38"/>
      <c r="NML335" s="37"/>
      <c r="NMM335" s="38"/>
      <c r="NMN335" s="38"/>
      <c r="NMO335" s="38"/>
      <c r="NMP335" s="37"/>
      <c r="NMQ335" s="38"/>
      <c r="NMR335" s="38"/>
      <c r="NMS335" s="38"/>
      <c r="NMT335" s="37"/>
      <c r="NMU335" s="38"/>
      <c r="NMV335" s="38"/>
      <c r="NMW335" s="38"/>
      <c r="NMX335" s="37"/>
      <c r="NMY335" s="38"/>
      <c r="NMZ335" s="38"/>
      <c r="NNA335" s="38"/>
      <c r="NNB335" s="37"/>
      <c r="NNC335" s="38"/>
      <c r="NND335" s="38"/>
      <c r="NNE335" s="38"/>
      <c r="NNF335" s="37"/>
      <c r="NNG335" s="38"/>
      <c r="NNH335" s="38"/>
      <c r="NNI335" s="38"/>
      <c r="NNJ335" s="37"/>
      <c r="NNK335" s="38"/>
      <c r="NNL335" s="38"/>
      <c r="NNM335" s="38"/>
      <c r="NNN335" s="37"/>
      <c r="NNO335" s="38"/>
      <c r="NNP335" s="38"/>
      <c r="NNQ335" s="38"/>
      <c r="NNR335" s="37"/>
      <c r="NNS335" s="38"/>
      <c r="NNT335" s="38"/>
      <c r="NNU335" s="38"/>
      <c r="NNV335" s="37"/>
      <c r="NNW335" s="38"/>
      <c r="NNX335" s="38"/>
      <c r="NNY335" s="38"/>
      <c r="NNZ335" s="37"/>
      <c r="NOA335" s="38"/>
      <c r="NOB335" s="38"/>
      <c r="NOC335" s="38"/>
      <c r="NOD335" s="37"/>
      <c r="NOE335" s="38"/>
      <c r="NOF335" s="38"/>
      <c r="NOG335" s="38"/>
      <c r="NOH335" s="37"/>
      <c r="NOI335" s="38"/>
      <c r="NOJ335" s="38"/>
      <c r="NOK335" s="38"/>
      <c r="NOL335" s="37"/>
      <c r="NOM335" s="38"/>
      <c r="NON335" s="38"/>
      <c r="NOO335" s="38"/>
      <c r="NOP335" s="37"/>
      <c r="NOQ335" s="38"/>
      <c r="NOR335" s="38"/>
      <c r="NOS335" s="38"/>
      <c r="NOT335" s="37"/>
      <c r="NOU335" s="38"/>
      <c r="NOV335" s="38"/>
      <c r="NOW335" s="38"/>
      <c r="NOX335" s="37"/>
      <c r="NOY335" s="38"/>
      <c r="NOZ335" s="38"/>
      <c r="NPA335" s="38"/>
      <c r="NPB335" s="37"/>
      <c r="NPC335" s="38"/>
      <c r="NPD335" s="38"/>
      <c r="NPE335" s="38"/>
      <c r="NPF335" s="37"/>
      <c r="NPG335" s="38"/>
      <c r="NPH335" s="38"/>
      <c r="NPI335" s="38"/>
      <c r="NPJ335" s="37"/>
      <c r="NPK335" s="38"/>
      <c r="NPL335" s="38"/>
      <c r="NPM335" s="38"/>
      <c r="NPN335" s="37"/>
      <c r="NPO335" s="38"/>
      <c r="NPP335" s="38"/>
      <c r="NPQ335" s="38"/>
      <c r="NPR335" s="37"/>
      <c r="NPS335" s="38"/>
      <c r="NPT335" s="38"/>
      <c r="NPU335" s="38"/>
      <c r="NPV335" s="37"/>
      <c r="NPW335" s="38"/>
      <c r="NPX335" s="38"/>
      <c r="NPY335" s="38"/>
      <c r="NPZ335" s="37"/>
      <c r="NQA335" s="38"/>
      <c r="NQB335" s="38"/>
      <c r="NQC335" s="38"/>
      <c r="NQD335" s="37"/>
      <c r="NQE335" s="38"/>
      <c r="NQF335" s="38"/>
      <c r="NQG335" s="38"/>
      <c r="NQH335" s="37"/>
      <c r="NQI335" s="38"/>
      <c r="NQJ335" s="38"/>
      <c r="NQK335" s="38"/>
      <c r="NQL335" s="37"/>
      <c r="NQM335" s="38"/>
      <c r="NQN335" s="38"/>
      <c r="NQO335" s="38"/>
      <c r="NQP335" s="37"/>
      <c r="NQQ335" s="38"/>
      <c r="NQR335" s="38"/>
      <c r="NQS335" s="38"/>
      <c r="NQT335" s="37"/>
      <c r="NQU335" s="38"/>
      <c r="NQV335" s="38"/>
      <c r="NQW335" s="38"/>
      <c r="NQX335" s="37"/>
      <c r="NQY335" s="38"/>
      <c r="NQZ335" s="38"/>
      <c r="NRA335" s="38"/>
      <c r="NRB335" s="37"/>
      <c r="NRC335" s="38"/>
      <c r="NRD335" s="38"/>
      <c r="NRE335" s="38"/>
      <c r="NRF335" s="37"/>
      <c r="NRG335" s="38"/>
      <c r="NRH335" s="38"/>
      <c r="NRI335" s="38"/>
      <c r="NRJ335" s="37"/>
      <c r="NRK335" s="38"/>
      <c r="NRL335" s="38"/>
      <c r="NRM335" s="38"/>
      <c r="NRN335" s="37"/>
      <c r="NRO335" s="38"/>
      <c r="NRP335" s="38"/>
      <c r="NRQ335" s="38"/>
      <c r="NRR335" s="37"/>
      <c r="NRS335" s="38"/>
      <c r="NRT335" s="38"/>
      <c r="NRU335" s="38"/>
      <c r="NRV335" s="37"/>
      <c r="NRW335" s="38"/>
      <c r="NRX335" s="38"/>
      <c r="NRY335" s="38"/>
      <c r="NRZ335" s="37"/>
      <c r="NSA335" s="38"/>
      <c r="NSB335" s="38"/>
      <c r="NSC335" s="38"/>
      <c r="NSD335" s="37"/>
      <c r="NSE335" s="38"/>
      <c r="NSF335" s="38"/>
      <c r="NSG335" s="38"/>
      <c r="NSH335" s="37"/>
      <c r="NSI335" s="38"/>
      <c r="NSJ335" s="38"/>
      <c r="NSK335" s="38"/>
      <c r="NSL335" s="37"/>
      <c r="NSM335" s="38"/>
      <c r="NSN335" s="38"/>
      <c r="NSO335" s="38"/>
      <c r="NSP335" s="37"/>
      <c r="NSQ335" s="38"/>
      <c r="NSR335" s="38"/>
      <c r="NSS335" s="38"/>
      <c r="NST335" s="37"/>
      <c r="NSU335" s="38"/>
      <c r="NSV335" s="38"/>
      <c r="NSW335" s="38"/>
      <c r="NSX335" s="37"/>
      <c r="NSY335" s="38"/>
      <c r="NSZ335" s="38"/>
      <c r="NTA335" s="38"/>
      <c r="NTB335" s="37"/>
      <c r="NTC335" s="38"/>
      <c r="NTD335" s="38"/>
      <c r="NTE335" s="38"/>
      <c r="NTF335" s="37"/>
      <c r="NTG335" s="38"/>
      <c r="NTH335" s="38"/>
      <c r="NTI335" s="38"/>
      <c r="NTJ335" s="37"/>
      <c r="NTK335" s="38"/>
      <c r="NTL335" s="38"/>
      <c r="NTM335" s="38"/>
      <c r="NTN335" s="37"/>
      <c r="NTO335" s="38"/>
      <c r="NTP335" s="38"/>
      <c r="NTQ335" s="38"/>
      <c r="NTR335" s="37"/>
      <c r="NTS335" s="38"/>
      <c r="NTT335" s="38"/>
      <c r="NTU335" s="38"/>
      <c r="NTV335" s="37"/>
      <c r="NTW335" s="38"/>
      <c r="NTX335" s="38"/>
      <c r="NTY335" s="38"/>
      <c r="NTZ335" s="37"/>
      <c r="NUA335" s="38"/>
      <c r="NUB335" s="38"/>
      <c r="NUC335" s="38"/>
      <c r="NUD335" s="37"/>
      <c r="NUE335" s="38"/>
      <c r="NUF335" s="38"/>
      <c r="NUG335" s="38"/>
      <c r="NUH335" s="37"/>
      <c r="NUI335" s="38"/>
      <c r="NUJ335" s="38"/>
      <c r="NUK335" s="38"/>
      <c r="NUL335" s="37"/>
      <c r="NUM335" s="38"/>
      <c r="NUN335" s="38"/>
      <c r="NUO335" s="38"/>
      <c r="NUP335" s="37"/>
      <c r="NUQ335" s="38"/>
      <c r="NUR335" s="38"/>
      <c r="NUS335" s="38"/>
      <c r="NUT335" s="37"/>
      <c r="NUU335" s="38"/>
      <c r="NUV335" s="38"/>
      <c r="NUW335" s="38"/>
      <c r="NUX335" s="37"/>
      <c r="NUY335" s="38"/>
      <c r="NUZ335" s="38"/>
      <c r="NVA335" s="38"/>
      <c r="NVB335" s="37"/>
      <c r="NVC335" s="38"/>
      <c r="NVD335" s="38"/>
      <c r="NVE335" s="38"/>
      <c r="NVF335" s="37"/>
      <c r="NVG335" s="38"/>
      <c r="NVH335" s="38"/>
      <c r="NVI335" s="38"/>
      <c r="NVJ335" s="37"/>
      <c r="NVK335" s="38"/>
      <c r="NVL335" s="38"/>
      <c r="NVM335" s="38"/>
      <c r="NVN335" s="37"/>
      <c r="NVO335" s="38"/>
      <c r="NVP335" s="38"/>
      <c r="NVQ335" s="38"/>
      <c r="NVR335" s="37"/>
      <c r="NVS335" s="38"/>
      <c r="NVT335" s="38"/>
      <c r="NVU335" s="38"/>
      <c r="NVV335" s="37"/>
      <c r="NVW335" s="38"/>
      <c r="NVX335" s="38"/>
      <c r="NVY335" s="38"/>
      <c r="NVZ335" s="37"/>
      <c r="NWA335" s="38"/>
      <c r="NWB335" s="38"/>
      <c r="NWC335" s="38"/>
      <c r="NWD335" s="37"/>
      <c r="NWE335" s="38"/>
      <c r="NWF335" s="38"/>
      <c r="NWG335" s="38"/>
      <c r="NWH335" s="37"/>
      <c r="NWI335" s="38"/>
      <c r="NWJ335" s="38"/>
      <c r="NWK335" s="38"/>
      <c r="NWL335" s="37"/>
      <c r="NWM335" s="38"/>
      <c r="NWN335" s="38"/>
      <c r="NWO335" s="38"/>
      <c r="NWP335" s="37"/>
      <c r="NWQ335" s="38"/>
      <c r="NWR335" s="38"/>
      <c r="NWS335" s="38"/>
      <c r="NWT335" s="37"/>
      <c r="NWU335" s="38"/>
      <c r="NWV335" s="38"/>
      <c r="NWW335" s="38"/>
      <c r="NWX335" s="37"/>
      <c r="NWY335" s="38"/>
      <c r="NWZ335" s="38"/>
      <c r="NXA335" s="38"/>
      <c r="NXB335" s="37"/>
      <c r="NXC335" s="38"/>
      <c r="NXD335" s="38"/>
      <c r="NXE335" s="38"/>
      <c r="NXF335" s="37"/>
      <c r="NXG335" s="38"/>
      <c r="NXH335" s="38"/>
      <c r="NXI335" s="38"/>
      <c r="NXJ335" s="37"/>
      <c r="NXK335" s="38"/>
      <c r="NXL335" s="38"/>
      <c r="NXM335" s="38"/>
      <c r="NXN335" s="37"/>
      <c r="NXO335" s="38"/>
      <c r="NXP335" s="38"/>
      <c r="NXQ335" s="38"/>
      <c r="NXR335" s="37"/>
      <c r="NXS335" s="38"/>
      <c r="NXT335" s="38"/>
      <c r="NXU335" s="38"/>
      <c r="NXV335" s="37"/>
      <c r="NXW335" s="38"/>
      <c r="NXX335" s="38"/>
      <c r="NXY335" s="38"/>
      <c r="NXZ335" s="37"/>
      <c r="NYA335" s="38"/>
      <c r="NYB335" s="38"/>
      <c r="NYC335" s="38"/>
      <c r="NYD335" s="37"/>
      <c r="NYE335" s="38"/>
      <c r="NYF335" s="38"/>
      <c r="NYG335" s="38"/>
      <c r="NYH335" s="37"/>
      <c r="NYI335" s="38"/>
      <c r="NYJ335" s="38"/>
      <c r="NYK335" s="38"/>
      <c r="NYL335" s="37"/>
      <c r="NYM335" s="38"/>
      <c r="NYN335" s="38"/>
      <c r="NYO335" s="38"/>
      <c r="NYP335" s="37"/>
      <c r="NYQ335" s="38"/>
      <c r="NYR335" s="38"/>
      <c r="NYS335" s="38"/>
      <c r="NYT335" s="37"/>
      <c r="NYU335" s="38"/>
      <c r="NYV335" s="38"/>
      <c r="NYW335" s="38"/>
      <c r="NYX335" s="37"/>
      <c r="NYY335" s="38"/>
      <c r="NYZ335" s="38"/>
      <c r="NZA335" s="38"/>
      <c r="NZB335" s="37"/>
      <c r="NZC335" s="38"/>
      <c r="NZD335" s="38"/>
      <c r="NZE335" s="38"/>
      <c r="NZF335" s="37"/>
      <c r="NZG335" s="38"/>
      <c r="NZH335" s="38"/>
      <c r="NZI335" s="38"/>
      <c r="NZJ335" s="37"/>
      <c r="NZK335" s="38"/>
      <c r="NZL335" s="38"/>
      <c r="NZM335" s="38"/>
      <c r="NZN335" s="37"/>
      <c r="NZO335" s="38"/>
      <c r="NZP335" s="38"/>
      <c r="NZQ335" s="38"/>
      <c r="NZR335" s="37"/>
      <c r="NZS335" s="38"/>
      <c r="NZT335" s="38"/>
      <c r="NZU335" s="38"/>
      <c r="NZV335" s="37"/>
      <c r="NZW335" s="38"/>
      <c r="NZX335" s="38"/>
      <c r="NZY335" s="38"/>
      <c r="NZZ335" s="37"/>
      <c r="OAA335" s="38"/>
      <c r="OAB335" s="38"/>
      <c r="OAC335" s="38"/>
      <c r="OAD335" s="37"/>
      <c r="OAE335" s="38"/>
      <c r="OAF335" s="38"/>
      <c r="OAG335" s="38"/>
      <c r="OAH335" s="37"/>
      <c r="OAI335" s="38"/>
      <c r="OAJ335" s="38"/>
      <c r="OAK335" s="38"/>
      <c r="OAL335" s="37"/>
      <c r="OAM335" s="38"/>
      <c r="OAN335" s="38"/>
      <c r="OAO335" s="38"/>
      <c r="OAP335" s="37"/>
      <c r="OAQ335" s="38"/>
      <c r="OAR335" s="38"/>
      <c r="OAS335" s="38"/>
      <c r="OAT335" s="37"/>
      <c r="OAU335" s="38"/>
      <c r="OAV335" s="38"/>
      <c r="OAW335" s="38"/>
      <c r="OAX335" s="37"/>
      <c r="OAY335" s="38"/>
      <c r="OAZ335" s="38"/>
      <c r="OBA335" s="38"/>
      <c r="OBB335" s="37"/>
      <c r="OBC335" s="38"/>
      <c r="OBD335" s="38"/>
      <c r="OBE335" s="38"/>
      <c r="OBF335" s="37"/>
      <c r="OBG335" s="38"/>
      <c r="OBH335" s="38"/>
      <c r="OBI335" s="38"/>
      <c r="OBJ335" s="37"/>
      <c r="OBK335" s="38"/>
      <c r="OBL335" s="38"/>
      <c r="OBM335" s="38"/>
      <c r="OBN335" s="37"/>
      <c r="OBO335" s="38"/>
      <c r="OBP335" s="38"/>
      <c r="OBQ335" s="38"/>
      <c r="OBR335" s="37"/>
      <c r="OBS335" s="38"/>
      <c r="OBT335" s="38"/>
      <c r="OBU335" s="38"/>
      <c r="OBV335" s="37"/>
      <c r="OBW335" s="38"/>
      <c r="OBX335" s="38"/>
      <c r="OBY335" s="38"/>
      <c r="OBZ335" s="37"/>
      <c r="OCA335" s="38"/>
      <c r="OCB335" s="38"/>
      <c r="OCC335" s="38"/>
      <c r="OCD335" s="37"/>
      <c r="OCE335" s="38"/>
      <c r="OCF335" s="38"/>
      <c r="OCG335" s="38"/>
      <c r="OCH335" s="37"/>
      <c r="OCI335" s="38"/>
      <c r="OCJ335" s="38"/>
      <c r="OCK335" s="38"/>
      <c r="OCL335" s="37"/>
      <c r="OCM335" s="38"/>
      <c r="OCN335" s="38"/>
      <c r="OCO335" s="38"/>
      <c r="OCP335" s="37"/>
      <c r="OCQ335" s="38"/>
      <c r="OCR335" s="38"/>
      <c r="OCS335" s="38"/>
      <c r="OCT335" s="37"/>
      <c r="OCU335" s="38"/>
      <c r="OCV335" s="38"/>
      <c r="OCW335" s="38"/>
      <c r="OCX335" s="37"/>
      <c r="OCY335" s="38"/>
      <c r="OCZ335" s="38"/>
      <c r="ODA335" s="38"/>
      <c r="ODB335" s="37"/>
      <c r="ODC335" s="38"/>
      <c r="ODD335" s="38"/>
      <c r="ODE335" s="38"/>
      <c r="ODF335" s="37"/>
      <c r="ODG335" s="38"/>
      <c r="ODH335" s="38"/>
      <c r="ODI335" s="38"/>
      <c r="ODJ335" s="37"/>
      <c r="ODK335" s="38"/>
      <c r="ODL335" s="38"/>
      <c r="ODM335" s="38"/>
      <c r="ODN335" s="37"/>
      <c r="ODO335" s="38"/>
      <c r="ODP335" s="38"/>
      <c r="ODQ335" s="38"/>
      <c r="ODR335" s="37"/>
      <c r="ODS335" s="38"/>
      <c r="ODT335" s="38"/>
      <c r="ODU335" s="38"/>
      <c r="ODV335" s="37"/>
      <c r="ODW335" s="38"/>
      <c r="ODX335" s="38"/>
      <c r="ODY335" s="38"/>
      <c r="ODZ335" s="37"/>
      <c r="OEA335" s="38"/>
      <c r="OEB335" s="38"/>
      <c r="OEC335" s="38"/>
      <c r="OED335" s="37"/>
      <c r="OEE335" s="38"/>
      <c r="OEF335" s="38"/>
      <c r="OEG335" s="38"/>
      <c r="OEH335" s="37"/>
      <c r="OEI335" s="38"/>
      <c r="OEJ335" s="38"/>
      <c r="OEK335" s="38"/>
      <c r="OEL335" s="37"/>
      <c r="OEM335" s="38"/>
      <c r="OEN335" s="38"/>
      <c r="OEO335" s="38"/>
      <c r="OEP335" s="37"/>
      <c r="OEQ335" s="38"/>
      <c r="OER335" s="38"/>
      <c r="OES335" s="38"/>
      <c r="OET335" s="37"/>
      <c r="OEU335" s="38"/>
      <c r="OEV335" s="38"/>
      <c r="OEW335" s="38"/>
      <c r="OEX335" s="37"/>
      <c r="OEY335" s="38"/>
      <c r="OEZ335" s="38"/>
      <c r="OFA335" s="38"/>
      <c r="OFB335" s="37"/>
      <c r="OFC335" s="38"/>
      <c r="OFD335" s="38"/>
      <c r="OFE335" s="38"/>
      <c r="OFF335" s="37"/>
      <c r="OFG335" s="38"/>
      <c r="OFH335" s="38"/>
      <c r="OFI335" s="38"/>
      <c r="OFJ335" s="37"/>
      <c r="OFK335" s="38"/>
      <c r="OFL335" s="38"/>
      <c r="OFM335" s="38"/>
      <c r="OFN335" s="37"/>
      <c r="OFO335" s="38"/>
      <c r="OFP335" s="38"/>
      <c r="OFQ335" s="38"/>
      <c r="OFR335" s="37"/>
      <c r="OFS335" s="38"/>
      <c r="OFT335" s="38"/>
      <c r="OFU335" s="38"/>
      <c r="OFV335" s="37"/>
      <c r="OFW335" s="38"/>
      <c r="OFX335" s="38"/>
      <c r="OFY335" s="38"/>
      <c r="OFZ335" s="37"/>
      <c r="OGA335" s="38"/>
      <c r="OGB335" s="38"/>
      <c r="OGC335" s="38"/>
      <c r="OGD335" s="37"/>
      <c r="OGE335" s="38"/>
      <c r="OGF335" s="38"/>
      <c r="OGG335" s="38"/>
      <c r="OGH335" s="37"/>
      <c r="OGI335" s="38"/>
      <c r="OGJ335" s="38"/>
      <c r="OGK335" s="38"/>
      <c r="OGL335" s="37"/>
      <c r="OGM335" s="38"/>
      <c r="OGN335" s="38"/>
      <c r="OGO335" s="38"/>
      <c r="OGP335" s="37"/>
      <c r="OGQ335" s="38"/>
      <c r="OGR335" s="38"/>
      <c r="OGS335" s="38"/>
      <c r="OGT335" s="37"/>
      <c r="OGU335" s="38"/>
      <c r="OGV335" s="38"/>
      <c r="OGW335" s="38"/>
      <c r="OGX335" s="37"/>
      <c r="OGY335" s="38"/>
      <c r="OGZ335" s="38"/>
      <c r="OHA335" s="38"/>
      <c r="OHB335" s="37"/>
      <c r="OHC335" s="38"/>
      <c r="OHD335" s="38"/>
      <c r="OHE335" s="38"/>
      <c r="OHF335" s="37"/>
      <c r="OHG335" s="38"/>
      <c r="OHH335" s="38"/>
      <c r="OHI335" s="38"/>
      <c r="OHJ335" s="37"/>
      <c r="OHK335" s="38"/>
      <c r="OHL335" s="38"/>
      <c r="OHM335" s="38"/>
      <c r="OHN335" s="37"/>
      <c r="OHO335" s="38"/>
      <c r="OHP335" s="38"/>
      <c r="OHQ335" s="38"/>
      <c r="OHR335" s="37"/>
      <c r="OHS335" s="38"/>
      <c r="OHT335" s="38"/>
      <c r="OHU335" s="38"/>
      <c r="OHV335" s="37"/>
      <c r="OHW335" s="38"/>
      <c r="OHX335" s="38"/>
      <c r="OHY335" s="38"/>
      <c r="OHZ335" s="37"/>
      <c r="OIA335" s="38"/>
      <c r="OIB335" s="38"/>
      <c r="OIC335" s="38"/>
      <c r="OID335" s="37"/>
      <c r="OIE335" s="38"/>
      <c r="OIF335" s="38"/>
      <c r="OIG335" s="38"/>
      <c r="OIH335" s="37"/>
      <c r="OII335" s="38"/>
      <c r="OIJ335" s="38"/>
      <c r="OIK335" s="38"/>
      <c r="OIL335" s="37"/>
      <c r="OIM335" s="38"/>
      <c r="OIN335" s="38"/>
      <c r="OIO335" s="38"/>
      <c r="OIP335" s="37"/>
      <c r="OIQ335" s="38"/>
      <c r="OIR335" s="38"/>
      <c r="OIS335" s="38"/>
      <c r="OIT335" s="37"/>
      <c r="OIU335" s="38"/>
      <c r="OIV335" s="38"/>
      <c r="OIW335" s="38"/>
      <c r="OIX335" s="37"/>
      <c r="OIY335" s="38"/>
      <c r="OIZ335" s="38"/>
      <c r="OJA335" s="38"/>
      <c r="OJB335" s="37"/>
      <c r="OJC335" s="38"/>
      <c r="OJD335" s="38"/>
      <c r="OJE335" s="38"/>
      <c r="OJF335" s="37"/>
      <c r="OJG335" s="38"/>
      <c r="OJH335" s="38"/>
      <c r="OJI335" s="38"/>
      <c r="OJJ335" s="37"/>
      <c r="OJK335" s="38"/>
      <c r="OJL335" s="38"/>
      <c r="OJM335" s="38"/>
      <c r="OJN335" s="37"/>
      <c r="OJO335" s="38"/>
      <c r="OJP335" s="38"/>
      <c r="OJQ335" s="38"/>
      <c r="OJR335" s="37"/>
      <c r="OJS335" s="38"/>
      <c r="OJT335" s="38"/>
      <c r="OJU335" s="38"/>
      <c r="OJV335" s="37"/>
      <c r="OJW335" s="38"/>
      <c r="OJX335" s="38"/>
      <c r="OJY335" s="38"/>
      <c r="OJZ335" s="37"/>
      <c r="OKA335" s="38"/>
      <c r="OKB335" s="38"/>
      <c r="OKC335" s="38"/>
      <c r="OKD335" s="37"/>
      <c r="OKE335" s="38"/>
      <c r="OKF335" s="38"/>
      <c r="OKG335" s="38"/>
      <c r="OKH335" s="37"/>
      <c r="OKI335" s="38"/>
      <c r="OKJ335" s="38"/>
      <c r="OKK335" s="38"/>
      <c r="OKL335" s="37"/>
      <c r="OKM335" s="38"/>
      <c r="OKN335" s="38"/>
      <c r="OKO335" s="38"/>
      <c r="OKP335" s="37"/>
      <c r="OKQ335" s="38"/>
      <c r="OKR335" s="38"/>
      <c r="OKS335" s="38"/>
      <c r="OKT335" s="37"/>
      <c r="OKU335" s="38"/>
      <c r="OKV335" s="38"/>
      <c r="OKW335" s="38"/>
      <c r="OKX335" s="37"/>
      <c r="OKY335" s="38"/>
      <c r="OKZ335" s="38"/>
      <c r="OLA335" s="38"/>
      <c r="OLB335" s="37"/>
      <c r="OLC335" s="38"/>
      <c r="OLD335" s="38"/>
      <c r="OLE335" s="38"/>
      <c r="OLF335" s="37"/>
      <c r="OLG335" s="38"/>
      <c r="OLH335" s="38"/>
      <c r="OLI335" s="38"/>
      <c r="OLJ335" s="37"/>
      <c r="OLK335" s="38"/>
      <c r="OLL335" s="38"/>
      <c r="OLM335" s="38"/>
      <c r="OLN335" s="37"/>
      <c r="OLO335" s="38"/>
      <c r="OLP335" s="38"/>
      <c r="OLQ335" s="38"/>
      <c r="OLR335" s="37"/>
      <c r="OLS335" s="38"/>
      <c r="OLT335" s="38"/>
      <c r="OLU335" s="38"/>
      <c r="OLV335" s="37"/>
      <c r="OLW335" s="38"/>
      <c r="OLX335" s="38"/>
      <c r="OLY335" s="38"/>
      <c r="OLZ335" s="37"/>
      <c r="OMA335" s="38"/>
      <c r="OMB335" s="38"/>
      <c r="OMC335" s="38"/>
      <c r="OMD335" s="37"/>
      <c r="OME335" s="38"/>
      <c r="OMF335" s="38"/>
      <c r="OMG335" s="38"/>
      <c r="OMH335" s="37"/>
      <c r="OMI335" s="38"/>
      <c r="OMJ335" s="38"/>
      <c r="OMK335" s="38"/>
      <c r="OML335" s="37"/>
      <c r="OMM335" s="38"/>
      <c r="OMN335" s="38"/>
      <c r="OMO335" s="38"/>
      <c r="OMP335" s="37"/>
      <c r="OMQ335" s="38"/>
      <c r="OMR335" s="38"/>
      <c r="OMS335" s="38"/>
      <c r="OMT335" s="37"/>
      <c r="OMU335" s="38"/>
      <c r="OMV335" s="38"/>
      <c r="OMW335" s="38"/>
      <c r="OMX335" s="37"/>
      <c r="OMY335" s="38"/>
      <c r="OMZ335" s="38"/>
      <c r="ONA335" s="38"/>
      <c r="ONB335" s="37"/>
      <c r="ONC335" s="38"/>
      <c r="OND335" s="38"/>
      <c r="ONE335" s="38"/>
      <c r="ONF335" s="37"/>
      <c r="ONG335" s="38"/>
      <c r="ONH335" s="38"/>
      <c r="ONI335" s="38"/>
      <c r="ONJ335" s="37"/>
      <c r="ONK335" s="38"/>
      <c r="ONL335" s="38"/>
      <c r="ONM335" s="38"/>
      <c r="ONN335" s="37"/>
      <c r="ONO335" s="38"/>
      <c r="ONP335" s="38"/>
      <c r="ONQ335" s="38"/>
      <c r="ONR335" s="37"/>
      <c r="ONS335" s="38"/>
      <c r="ONT335" s="38"/>
      <c r="ONU335" s="38"/>
      <c r="ONV335" s="37"/>
      <c r="ONW335" s="38"/>
      <c r="ONX335" s="38"/>
      <c r="ONY335" s="38"/>
      <c r="ONZ335" s="37"/>
      <c r="OOA335" s="38"/>
      <c r="OOB335" s="38"/>
      <c r="OOC335" s="38"/>
      <c r="OOD335" s="37"/>
      <c r="OOE335" s="38"/>
      <c r="OOF335" s="38"/>
      <c r="OOG335" s="38"/>
      <c r="OOH335" s="37"/>
      <c r="OOI335" s="38"/>
      <c r="OOJ335" s="38"/>
      <c r="OOK335" s="38"/>
      <c r="OOL335" s="37"/>
      <c r="OOM335" s="38"/>
      <c r="OON335" s="38"/>
      <c r="OOO335" s="38"/>
      <c r="OOP335" s="37"/>
      <c r="OOQ335" s="38"/>
      <c r="OOR335" s="38"/>
      <c r="OOS335" s="38"/>
      <c r="OOT335" s="37"/>
      <c r="OOU335" s="38"/>
      <c r="OOV335" s="38"/>
      <c r="OOW335" s="38"/>
      <c r="OOX335" s="37"/>
      <c r="OOY335" s="38"/>
      <c r="OOZ335" s="38"/>
      <c r="OPA335" s="38"/>
      <c r="OPB335" s="37"/>
      <c r="OPC335" s="38"/>
      <c r="OPD335" s="38"/>
      <c r="OPE335" s="38"/>
      <c r="OPF335" s="37"/>
      <c r="OPG335" s="38"/>
      <c r="OPH335" s="38"/>
      <c r="OPI335" s="38"/>
      <c r="OPJ335" s="37"/>
      <c r="OPK335" s="38"/>
      <c r="OPL335" s="38"/>
      <c r="OPM335" s="38"/>
      <c r="OPN335" s="37"/>
      <c r="OPO335" s="38"/>
      <c r="OPP335" s="38"/>
      <c r="OPQ335" s="38"/>
      <c r="OPR335" s="37"/>
      <c r="OPS335" s="38"/>
      <c r="OPT335" s="38"/>
      <c r="OPU335" s="38"/>
      <c r="OPV335" s="37"/>
      <c r="OPW335" s="38"/>
      <c r="OPX335" s="38"/>
      <c r="OPY335" s="38"/>
      <c r="OPZ335" s="37"/>
      <c r="OQA335" s="38"/>
      <c r="OQB335" s="38"/>
      <c r="OQC335" s="38"/>
      <c r="OQD335" s="37"/>
      <c r="OQE335" s="38"/>
      <c r="OQF335" s="38"/>
      <c r="OQG335" s="38"/>
      <c r="OQH335" s="37"/>
      <c r="OQI335" s="38"/>
      <c r="OQJ335" s="38"/>
      <c r="OQK335" s="38"/>
      <c r="OQL335" s="37"/>
      <c r="OQM335" s="38"/>
      <c r="OQN335" s="38"/>
      <c r="OQO335" s="38"/>
      <c r="OQP335" s="37"/>
      <c r="OQQ335" s="38"/>
      <c r="OQR335" s="38"/>
      <c r="OQS335" s="38"/>
      <c r="OQT335" s="37"/>
      <c r="OQU335" s="38"/>
      <c r="OQV335" s="38"/>
      <c r="OQW335" s="38"/>
      <c r="OQX335" s="37"/>
      <c r="OQY335" s="38"/>
      <c r="OQZ335" s="38"/>
      <c r="ORA335" s="38"/>
      <c r="ORB335" s="37"/>
      <c r="ORC335" s="38"/>
      <c r="ORD335" s="38"/>
      <c r="ORE335" s="38"/>
      <c r="ORF335" s="37"/>
      <c r="ORG335" s="38"/>
      <c r="ORH335" s="38"/>
      <c r="ORI335" s="38"/>
      <c r="ORJ335" s="37"/>
      <c r="ORK335" s="38"/>
      <c r="ORL335" s="38"/>
      <c r="ORM335" s="38"/>
      <c r="ORN335" s="37"/>
      <c r="ORO335" s="38"/>
      <c r="ORP335" s="38"/>
      <c r="ORQ335" s="38"/>
      <c r="ORR335" s="37"/>
      <c r="ORS335" s="38"/>
      <c r="ORT335" s="38"/>
      <c r="ORU335" s="38"/>
      <c r="ORV335" s="37"/>
      <c r="ORW335" s="38"/>
      <c r="ORX335" s="38"/>
      <c r="ORY335" s="38"/>
      <c r="ORZ335" s="37"/>
      <c r="OSA335" s="38"/>
      <c r="OSB335" s="38"/>
      <c r="OSC335" s="38"/>
      <c r="OSD335" s="37"/>
      <c r="OSE335" s="38"/>
      <c r="OSF335" s="38"/>
      <c r="OSG335" s="38"/>
      <c r="OSH335" s="37"/>
      <c r="OSI335" s="38"/>
      <c r="OSJ335" s="38"/>
      <c r="OSK335" s="38"/>
      <c r="OSL335" s="37"/>
      <c r="OSM335" s="38"/>
      <c r="OSN335" s="38"/>
      <c r="OSO335" s="38"/>
      <c r="OSP335" s="37"/>
      <c r="OSQ335" s="38"/>
      <c r="OSR335" s="38"/>
      <c r="OSS335" s="38"/>
      <c r="OST335" s="37"/>
      <c r="OSU335" s="38"/>
      <c r="OSV335" s="38"/>
      <c r="OSW335" s="38"/>
      <c r="OSX335" s="37"/>
      <c r="OSY335" s="38"/>
      <c r="OSZ335" s="38"/>
      <c r="OTA335" s="38"/>
      <c r="OTB335" s="37"/>
      <c r="OTC335" s="38"/>
      <c r="OTD335" s="38"/>
      <c r="OTE335" s="38"/>
      <c r="OTF335" s="37"/>
      <c r="OTG335" s="38"/>
      <c r="OTH335" s="38"/>
      <c r="OTI335" s="38"/>
      <c r="OTJ335" s="37"/>
      <c r="OTK335" s="38"/>
      <c r="OTL335" s="38"/>
      <c r="OTM335" s="38"/>
      <c r="OTN335" s="37"/>
      <c r="OTO335" s="38"/>
      <c r="OTP335" s="38"/>
      <c r="OTQ335" s="38"/>
      <c r="OTR335" s="37"/>
      <c r="OTS335" s="38"/>
      <c r="OTT335" s="38"/>
      <c r="OTU335" s="38"/>
      <c r="OTV335" s="37"/>
      <c r="OTW335" s="38"/>
      <c r="OTX335" s="38"/>
      <c r="OTY335" s="38"/>
      <c r="OTZ335" s="37"/>
      <c r="OUA335" s="38"/>
      <c r="OUB335" s="38"/>
      <c r="OUC335" s="38"/>
      <c r="OUD335" s="37"/>
      <c r="OUE335" s="38"/>
      <c r="OUF335" s="38"/>
      <c r="OUG335" s="38"/>
      <c r="OUH335" s="37"/>
      <c r="OUI335" s="38"/>
      <c r="OUJ335" s="38"/>
      <c r="OUK335" s="38"/>
      <c r="OUL335" s="37"/>
      <c r="OUM335" s="38"/>
      <c r="OUN335" s="38"/>
      <c r="OUO335" s="38"/>
      <c r="OUP335" s="37"/>
      <c r="OUQ335" s="38"/>
      <c r="OUR335" s="38"/>
      <c r="OUS335" s="38"/>
      <c r="OUT335" s="37"/>
      <c r="OUU335" s="38"/>
      <c r="OUV335" s="38"/>
      <c r="OUW335" s="38"/>
      <c r="OUX335" s="37"/>
      <c r="OUY335" s="38"/>
      <c r="OUZ335" s="38"/>
      <c r="OVA335" s="38"/>
      <c r="OVB335" s="37"/>
      <c r="OVC335" s="38"/>
      <c r="OVD335" s="38"/>
      <c r="OVE335" s="38"/>
      <c r="OVF335" s="37"/>
      <c r="OVG335" s="38"/>
      <c r="OVH335" s="38"/>
      <c r="OVI335" s="38"/>
      <c r="OVJ335" s="37"/>
      <c r="OVK335" s="38"/>
      <c r="OVL335" s="38"/>
      <c r="OVM335" s="38"/>
      <c r="OVN335" s="37"/>
      <c r="OVO335" s="38"/>
      <c r="OVP335" s="38"/>
      <c r="OVQ335" s="38"/>
      <c r="OVR335" s="37"/>
      <c r="OVS335" s="38"/>
      <c r="OVT335" s="38"/>
      <c r="OVU335" s="38"/>
      <c r="OVV335" s="37"/>
      <c r="OVW335" s="38"/>
      <c r="OVX335" s="38"/>
      <c r="OVY335" s="38"/>
      <c r="OVZ335" s="37"/>
      <c r="OWA335" s="38"/>
      <c r="OWB335" s="38"/>
      <c r="OWC335" s="38"/>
      <c r="OWD335" s="37"/>
      <c r="OWE335" s="38"/>
      <c r="OWF335" s="38"/>
      <c r="OWG335" s="38"/>
      <c r="OWH335" s="37"/>
      <c r="OWI335" s="38"/>
      <c r="OWJ335" s="38"/>
      <c r="OWK335" s="38"/>
      <c r="OWL335" s="37"/>
      <c r="OWM335" s="38"/>
      <c r="OWN335" s="38"/>
      <c r="OWO335" s="38"/>
      <c r="OWP335" s="37"/>
      <c r="OWQ335" s="38"/>
      <c r="OWR335" s="38"/>
      <c r="OWS335" s="38"/>
      <c r="OWT335" s="37"/>
      <c r="OWU335" s="38"/>
      <c r="OWV335" s="38"/>
      <c r="OWW335" s="38"/>
      <c r="OWX335" s="37"/>
      <c r="OWY335" s="38"/>
      <c r="OWZ335" s="38"/>
      <c r="OXA335" s="38"/>
      <c r="OXB335" s="37"/>
      <c r="OXC335" s="38"/>
      <c r="OXD335" s="38"/>
      <c r="OXE335" s="38"/>
      <c r="OXF335" s="37"/>
      <c r="OXG335" s="38"/>
      <c r="OXH335" s="38"/>
      <c r="OXI335" s="38"/>
      <c r="OXJ335" s="37"/>
      <c r="OXK335" s="38"/>
      <c r="OXL335" s="38"/>
      <c r="OXM335" s="38"/>
      <c r="OXN335" s="37"/>
      <c r="OXO335" s="38"/>
      <c r="OXP335" s="38"/>
      <c r="OXQ335" s="38"/>
      <c r="OXR335" s="37"/>
      <c r="OXS335" s="38"/>
      <c r="OXT335" s="38"/>
      <c r="OXU335" s="38"/>
      <c r="OXV335" s="37"/>
      <c r="OXW335" s="38"/>
      <c r="OXX335" s="38"/>
      <c r="OXY335" s="38"/>
      <c r="OXZ335" s="37"/>
      <c r="OYA335" s="38"/>
      <c r="OYB335" s="38"/>
      <c r="OYC335" s="38"/>
      <c r="OYD335" s="37"/>
      <c r="OYE335" s="38"/>
      <c r="OYF335" s="38"/>
      <c r="OYG335" s="38"/>
      <c r="OYH335" s="37"/>
      <c r="OYI335" s="38"/>
      <c r="OYJ335" s="38"/>
      <c r="OYK335" s="38"/>
      <c r="OYL335" s="37"/>
      <c r="OYM335" s="38"/>
      <c r="OYN335" s="38"/>
      <c r="OYO335" s="38"/>
      <c r="OYP335" s="37"/>
      <c r="OYQ335" s="38"/>
      <c r="OYR335" s="38"/>
      <c r="OYS335" s="38"/>
      <c r="OYT335" s="37"/>
      <c r="OYU335" s="38"/>
      <c r="OYV335" s="38"/>
      <c r="OYW335" s="38"/>
      <c r="OYX335" s="37"/>
      <c r="OYY335" s="38"/>
      <c r="OYZ335" s="38"/>
      <c r="OZA335" s="38"/>
      <c r="OZB335" s="37"/>
      <c r="OZC335" s="38"/>
      <c r="OZD335" s="38"/>
      <c r="OZE335" s="38"/>
      <c r="OZF335" s="37"/>
      <c r="OZG335" s="38"/>
      <c r="OZH335" s="38"/>
      <c r="OZI335" s="38"/>
      <c r="OZJ335" s="37"/>
      <c r="OZK335" s="38"/>
      <c r="OZL335" s="38"/>
      <c r="OZM335" s="38"/>
      <c r="OZN335" s="37"/>
      <c r="OZO335" s="38"/>
      <c r="OZP335" s="38"/>
      <c r="OZQ335" s="38"/>
      <c r="OZR335" s="37"/>
      <c r="OZS335" s="38"/>
      <c r="OZT335" s="38"/>
      <c r="OZU335" s="38"/>
      <c r="OZV335" s="37"/>
      <c r="OZW335" s="38"/>
      <c r="OZX335" s="38"/>
      <c r="OZY335" s="38"/>
      <c r="OZZ335" s="37"/>
      <c r="PAA335" s="38"/>
      <c r="PAB335" s="38"/>
      <c r="PAC335" s="38"/>
      <c r="PAD335" s="37"/>
      <c r="PAE335" s="38"/>
      <c r="PAF335" s="38"/>
      <c r="PAG335" s="38"/>
      <c r="PAH335" s="37"/>
      <c r="PAI335" s="38"/>
      <c r="PAJ335" s="38"/>
      <c r="PAK335" s="38"/>
      <c r="PAL335" s="37"/>
      <c r="PAM335" s="38"/>
      <c r="PAN335" s="38"/>
      <c r="PAO335" s="38"/>
      <c r="PAP335" s="37"/>
      <c r="PAQ335" s="38"/>
      <c r="PAR335" s="38"/>
      <c r="PAS335" s="38"/>
      <c r="PAT335" s="37"/>
      <c r="PAU335" s="38"/>
      <c r="PAV335" s="38"/>
      <c r="PAW335" s="38"/>
      <c r="PAX335" s="37"/>
      <c r="PAY335" s="38"/>
      <c r="PAZ335" s="38"/>
      <c r="PBA335" s="38"/>
      <c r="PBB335" s="37"/>
      <c r="PBC335" s="38"/>
      <c r="PBD335" s="38"/>
      <c r="PBE335" s="38"/>
      <c r="PBF335" s="37"/>
      <c r="PBG335" s="38"/>
      <c r="PBH335" s="38"/>
      <c r="PBI335" s="38"/>
      <c r="PBJ335" s="37"/>
      <c r="PBK335" s="38"/>
      <c r="PBL335" s="38"/>
      <c r="PBM335" s="38"/>
      <c r="PBN335" s="37"/>
      <c r="PBO335" s="38"/>
      <c r="PBP335" s="38"/>
      <c r="PBQ335" s="38"/>
      <c r="PBR335" s="37"/>
      <c r="PBS335" s="38"/>
      <c r="PBT335" s="38"/>
      <c r="PBU335" s="38"/>
      <c r="PBV335" s="37"/>
      <c r="PBW335" s="38"/>
      <c r="PBX335" s="38"/>
      <c r="PBY335" s="38"/>
      <c r="PBZ335" s="37"/>
      <c r="PCA335" s="38"/>
      <c r="PCB335" s="38"/>
      <c r="PCC335" s="38"/>
      <c r="PCD335" s="37"/>
      <c r="PCE335" s="38"/>
      <c r="PCF335" s="38"/>
      <c r="PCG335" s="38"/>
      <c r="PCH335" s="37"/>
      <c r="PCI335" s="38"/>
      <c r="PCJ335" s="38"/>
      <c r="PCK335" s="38"/>
      <c r="PCL335" s="37"/>
      <c r="PCM335" s="38"/>
      <c r="PCN335" s="38"/>
      <c r="PCO335" s="38"/>
      <c r="PCP335" s="37"/>
      <c r="PCQ335" s="38"/>
      <c r="PCR335" s="38"/>
      <c r="PCS335" s="38"/>
      <c r="PCT335" s="37"/>
      <c r="PCU335" s="38"/>
      <c r="PCV335" s="38"/>
      <c r="PCW335" s="38"/>
      <c r="PCX335" s="37"/>
      <c r="PCY335" s="38"/>
      <c r="PCZ335" s="38"/>
      <c r="PDA335" s="38"/>
      <c r="PDB335" s="37"/>
      <c r="PDC335" s="38"/>
      <c r="PDD335" s="38"/>
      <c r="PDE335" s="38"/>
      <c r="PDF335" s="37"/>
      <c r="PDG335" s="38"/>
      <c r="PDH335" s="38"/>
      <c r="PDI335" s="38"/>
      <c r="PDJ335" s="37"/>
      <c r="PDK335" s="38"/>
      <c r="PDL335" s="38"/>
      <c r="PDM335" s="38"/>
      <c r="PDN335" s="37"/>
      <c r="PDO335" s="38"/>
      <c r="PDP335" s="38"/>
      <c r="PDQ335" s="38"/>
      <c r="PDR335" s="37"/>
      <c r="PDS335" s="38"/>
      <c r="PDT335" s="38"/>
      <c r="PDU335" s="38"/>
      <c r="PDV335" s="37"/>
      <c r="PDW335" s="38"/>
      <c r="PDX335" s="38"/>
      <c r="PDY335" s="38"/>
      <c r="PDZ335" s="37"/>
      <c r="PEA335" s="38"/>
      <c r="PEB335" s="38"/>
      <c r="PEC335" s="38"/>
      <c r="PED335" s="37"/>
      <c r="PEE335" s="38"/>
      <c r="PEF335" s="38"/>
      <c r="PEG335" s="38"/>
      <c r="PEH335" s="37"/>
      <c r="PEI335" s="38"/>
      <c r="PEJ335" s="38"/>
      <c r="PEK335" s="38"/>
      <c r="PEL335" s="37"/>
      <c r="PEM335" s="38"/>
      <c r="PEN335" s="38"/>
      <c r="PEO335" s="38"/>
      <c r="PEP335" s="37"/>
      <c r="PEQ335" s="38"/>
      <c r="PER335" s="38"/>
      <c r="PES335" s="38"/>
      <c r="PET335" s="37"/>
      <c r="PEU335" s="38"/>
      <c r="PEV335" s="38"/>
      <c r="PEW335" s="38"/>
      <c r="PEX335" s="37"/>
      <c r="PEY335" s="38"/>
      <c r="PEZ335" s="38"/>
      <c r="PFA335" s="38"/>
      <c r="PFB335" s="37"/>
      <c r="PFC335" s="38"/>
      <c r="PFD335" s="38"/>
      <c r="PFE335" s="38"/>
      <c r="PFF335" s="37"/>
      <c r="PFG335" s="38"/>
      <c r="PFH335" s="38"/>
      <c r="PFI335" s="38"/>
      <c r="PFJ335" s="37"/>
      <c r="PFK335" s="38"/>
      <c r="PFL335" s="38"/>
      <c r="PFM335" s="38"/>
      <c r="PFN335" s="37"/>
      <c r="PFO335" s="38"/>
      <c r="PFP335" s="38"/>
      <c r="PFQ335" s="38"/>
      <c r="PFR335" s="37"/>
      <c r="PFS335" s="38"/>
      <c r="PFT335" s="38"/>
      <c r="PFU335" s="38"/>
      <c r="PFV335" s="37"/>
      <c r="PFW335" s="38"/>
      <c r="PFX335" s="38"/>
      <c r="PFY335" s="38"/>
      <c r="PFZ335" s="37"/>
      <c r="PGA335" s="38"/>
      <c r="PGB335" s="38"/>
      <c r="PGC335" s="38"/>
      <c r="PGD335" s="37"/>
      <c r="PGE335" s="38"/>
      <c r="PGF335" s="38"/>
      <c r="PGG335" s="38"/>
      <c r="PGH335" s="37"/>
      <c r="PGI335" s="38"/>
      <c r="PGJ335" s="38"/>
      <c r="PGK335" s="38"/>
      <c r="PGL335" s="37"/>
      <c r="PGM335" s="38"/>
      <c r="PGN335" s="38"/>
      <c r="PGO335" s="38"/>
      <c r="PGP335" s="37"/>
      <c r="PGQ335" s="38"/>
      <c r="PGR335" s="38"/>
      <c r="PGS335" s="38"/>
      <c r="PGT335" s="37"/>
      <c r="PGU335" s="38"/>
      <c r="PGV335" s="38"/>
      <c r="PGW335" s="38"/>
      <c r="PGX335" s="37"/>
      <c r="PGY335" s="38"/>
      <c r="PGZ335" s="38"/>
      <c r="PHA335" s="38"/>
      <c r="PHB335" s="37"/>
      <c r="PHC335" s="38"/>
      <c r="PHD335" s="38"/>
      <c r="PHE335" s="38"/>
      <c r="PHF335" s="37"/>
      <c r="PHG335" s="38"/>
      <c r="PHH335" s="38"/>
      <c r="PHI335" s="38"/>
      <c r="PHJ335" s="37"/>
      <c r="PHK335" s="38"/>
      <c r="PHL335" s="38"/>
      <c r="PHM335" s="38"/>
      <c r="PHN335" s="37"/>
      <c r="PHO335" s="38"/>
      <c r="PHP335" s="38"/>
      <c r="PHQ335" s="38"/>
      <c r="PHR335" s="37"/>
      <c r="PHS335" s="38"/>
      <c r="PHT335" s="38"/>
      <c r="PHU335" s="38"/>
      <c r="PHV335" s="37"/>
      <c r="PHW335" s="38"/>
      <c r="PHX335" s="38"/>
      <c r="PHY335" s="38"/>
      <c r="PHZ335" s="37"/>
      <c r="PIA335" s="38"/>
      <c r="PIB335" s="38"/>
      <c r="PIC335" s="38"/>
      <c r="PID335" s="37"/>
      <c r="PIE335" s="38"/>
      <c r="PIF335" s="38"/>
      <c r="PIG335" s="38"/>
      <c r="PIH335" s="37"/>
      <c r="PII335" s="38"/>
      <c r="PIJ335" s="38"/>
      <c r="PIK335" s="38"/>
      <c r="PIL335" s="37"/>
      <c r="PIM335" s="38"/>
      <c r="PIN335" s="38"/>
      <c r="PIO335" s="38"/>
      <c r="PIP335" s="37"/>
      <c r="PIQ335" s="38"/>
      <c r="PIR335" s="38"/>
      <c r="PIS335" s="38"/>
      <c r="PIT335" s="37"/>
      <c r="PIU335" s="38"/>
      <c r="PIV335" s="38"/>
      <c r="PIW335" s="38"/>
      <c r="PIX335" s="37"/>
      <c r="PIY335" s="38"/>
      <c r="PIZ335" s="38"/>
      <c r="PJA335" s="38"/>
      <c r="PJB335" s="37"/>
      <c r="PJC335" s="38"/>
      <c r="PJD335" s="38"/>
      <c r="PJE335" s="38"/>
      <c r="PJF335" s="37"/>
      <c r="PJG335" s="38"/>
      <c r="PJH335" s="38"/>
      <c r="PJI335" s="38"/>
      <c r="PJJ335" s="37"/>
      <c r="PJK335" s="38"/>
      <c r="PJL335" s="38"/>
      <c r="PJM335" s="38"/>
      <c r="PJN335" s="37"/>
      <c r="PJO335" s="38"/>
      <c r="PJP335" s="38"/>
      <c r="PJQ335" s="38"/>
      <c r="PJR335" s="37"/>
      <c r="PJS335" s="38"/>
      <c r="PJT335" s="38"/>
      <c r="PJU335" s="38"/>
      <c r="PJV335" s="37"/>
      <c r="PJW335" s="38"/>
      <c r="PJX335" s="38"/>
      <c r="PJY335" s="38"/>
      <c r="PJZ335" s="37"/>
      <c r="PKA335" s="38"/>
      <c r="PKB335" s="38"/>
      <c r="PKC335" s="38"/>
      <c r="PKD335" s="37"/>
      <c r="PKE335" s="38"/>
      <c r="PKF335" s="38"/>
      <c r="PKG335" s="38"/>
      <c r="PKH335" s="37"/>
      <c r="PKI335" s="38"/>
      <c r="PKJ335" s="38"/>
      <c r="PKK335" s="38"/>
      <c r="PKL335" s="37"/>
      <c r="PKM335" s="38"/>
      <c r="PKN335" s="38"/>
      <c r="PKO335" s="38"/>
      <c r="PKP335" s="37"/>
      <c r="PKQ335" s="38"/>
      <c r="PKR335" s="38"/>
      <c r="PKS335" s="38"/>
      <c r="PKT335" s="37"/>
      <c r="PKU335" s="38"/>
      <c r="PKV335" s="38"/>
      <c r="PKW335" s="38"/>
      <c r="PKX335" s="37"/>
      <c r="PKY335" s="38"/>
      <c r="PKZ335" s="38"/>
      <c r="PLA335" s="38"/>
      <c r="PLB335" s="37"/>
      <c r="PLC335" s="38"/>
      <c r="PLD335" s="38"/>
      <c r="PLE335" s="38"/>
      <c r="PLF335" s="37"/>
      <c r="PLG335" s="38"/>
      <c r="PLH335" s="38"/>
      <c r="PLI335" s="38"/>
      <c r="PLJ335" s="37"/>
      <c r="PLK335" s="38"/>
      <c r="PLL335" s="38"/>
      <c r="PLM335" s="38"/>
      <c r="PLN335" s="37"/>
      <c r="PLO335" s="38"/>
      <c r="PLP335" s="38"/>
      <c r="PLQ335" s="38"/>
      <c r="PLR335" s="37"/>
      <c r="PLS335" s="38"/>
      <c r="PLT335" s="38"/>
      <c r="PLU335" s="38"/>
      <c r="PLV335" s="37"/>
      <c r="PLW335" s="38"/>
      <c r="PLX335" s="38"/>
      <c r="PLY335" s="38"/>
      <c r="PLZ335" s="37"/>
      <c r="PMA335" s="38"/>
      <c r="PMB335" s="38"/>
      <c r="PMC335" s="38"/>
      <c r="PMD335" s="37"/>
      <c r="PME335" s="38"/>
      <c r="PMF335" s="38"/>
      <c r="PMG335" s="38"/>
      <c r="PMH335" s="37"/>
      <c r="PMI335" s="38"/>
      <c r="PMJ335" s="38"/>
      <c r="PMK335" s="38"/>
      <c r="PML335" s="37"/>
      <c r="PMM335" s="38"/>
      <c r="PMN335" s="38"/>
      <c r="PMO335" s="38"/>
      <c r="PMP335" s="37"/>
      <c r="PMQ335" s="38"/>
      <c r="PMR335" s="38"/>
      <c r="PMS335" s="38"/>
      <c r="PMT335" s="37"/>
      <c r="PMU335" s="38"/>
      <c r="PMV335" s="38"/>
      <c r="PMW335" s="38"/>
      <c r="PMX335" s="37"/>
      <c r="PMY335" s="38"/>
      <c r="PMZ335" s="38"/>
      <c r="PNA335" s="38"/>
      <c r="PNB335" s="37"/>
      <c r="PNC335" s="38"/>
      <c r="PND335" s="38"/>
      <c r="PNE335" s="38"/>
      <c r="PNF335" s="37"/>
      <c r="PNG335" s="38"/>
      <c r="PNH335" s="38"/>
      <c r="PNI335" s="38"/>
      <c r="PNJ335" s="37"/>
      <c r="PNK335" s="38"/>
      <c r="PNL335" s="38"/>
      <c r="PNM335" s="38"/>
      <c r="PNN335" s="37"/>
      <c r="PNO335" s="38"/>
      <c r="PNP335" s="38"/>
      <c r="PNQ335" s="38"/>
      <c r="PNR335" s="37"/>
      <c r="PNS335" s="38"/>
      <c r="PNT335" s="38"/>
      <c r="PNU335" s="38"/>
      <c r="PNV335" s="37"/>
      <c r="PNW335" s="38"/>
      <c r="PNX335" s="38"/>
      <c r="PNY335" s="38"/>
      <c r="PNZ335" s="37"/>
      <c r="POA335" s="38"/>
      <c r="POB335" s="38"/>
      <c r="POC335" s="38"/>
      <c r="POD335" s="37"/>
      <c r="POE335" s="38"/>
      <c r="POF335" s="38"/>
      <c r="POG335" s="38"/>
      <c r="POH335" s="37"/>
      <c r="POI335" s="38"/>
      <c r="POJ335" s="38"/>
      <c r="POK335" s="38"/>
      <c r="POL335" s="37"/>
      <c r="POM335" s="38"/>
      <c r="PON335" s="38"/>
      <c r="POO335" s="38"/>
      <c r="POP335" s="37"/>
      <c r="POQ335" s="38"/>
      <c r="POR335" s="38"/>
      <c r="POS335" s="38"/>
      <c r="POT335" s="37"/>
      <c r="POU335" s="38"/>
      <c r="POV335" s="38"/>
      <c r="POW335" s="38"/>
      <c r="POX335" s="37"/>
      <c r="POY335" s="38"/>
      <c r="POZ335" s="38"/>
      <c r="PPA335" s="38"/>
      <c r="PPB335" s="37"/>
      <c r="PPC335" s="38"/>
      <c r="PPD335" s="38"/>
      <c r="PPE335" s="38"/>
      <c r="PPF335" s="37"/>
      <c r="PPG335" s="38"/>
      <c r="PPH335" s="38"/>
      <c r="PPI335" s="38"/>
      <c r="PPJ335" s="37"/>
      <c r="PPK335" s="38"/>
      <c r="PPL335" s="38"/>
      <c r="PPM335" s="38"/>
      <c r="PPN335" s="37"/>
      <c r="PPO335" s="38"/>
      <c r="PPP335" s="38"/>
      <c r="PPQ335" s="38"/>
      <c r="PPR335" s="37"/>
      <c r="PPS335" s="38"/>
      <c r="PPT335" s="38"/>
      <c r="PPU335" s="38"/>
      <c r="PPV335" s="37"/>
      <c r="PPW335" s="38"/>
      <c r="PPX335" s="38"/>
      <c r="PPY335" s="38"/>
      <c r="PPZ335" s="37"/>
      <c r="PQA335" s="38"/>
      <c r="PQB335" s="38"/>
      <c r="PQC335" s="38"/>
      <c r="PQD335" s="37"/>
      <c r="PQE335" s="38"/>
      <c r="PQF335" s="38"/>
      <c r="PQG335" s="38"/>
      <c r="PQH335" s="37"/>
      <c r="PQI335" s="38"/>
      <c r="PQJ335" s="38"/>
      <c r="PQK335" s="38"/>
      <c r="PQL335" s="37"/>
      <c r="PQM335" s="38"/>
      <c r="PQN335" s="38"/>
      <c r="PQO335" s="38"/>
      <c r="PQP335" s="37"/>
      <c r="PQQ335" s="38"/>
      <c r="PQR335" s="38"/>
      <c r="PQS335" s="38"/>
      <c r="PQT335" s="37"/>
      <c r="PQU335" s="38"/>
      <c r="PQV335" s="38"/>
      <c r="PQW335" s="38"/>
      <c r="PQX335" s="37"/>
      <c r="PQY335" s="38"/>
      <c r="PQZ335" s="38"/>
      <c r="PRA335" s="38"/>
      <c r="PRB335" s="37"/>
      <c r="PRC335" s="38"/>
      <c r="PRD335" s="38"/>
      <c r="PRE335" s="38"/>
      <c r="PRF335" s="37"/>
      <c r="PRG335" s="38"/>
      <c r="PRH335" s="38"/>
      <c r="PRI335" s="38"/>
      <c r="PRJ335" s="37"/>
      <c r="PRK335" s="38"/>
      <c r="PRL335" s="38"/>
      <c r="PRM335" s="38"/>
      <c r="PRN335" s="37"/>
      <c r="PRO335" s="38"/>
      <c r="PRP335" s="38"/>
      <c r="PRQ335" s="38"/>
      <c r="PRR335" s="37"/>
      <c r="PRS335" s="38"/>
      <c r="PRT335" s="38"/>
      <c r="PRU335" s="38"/>
      <c r="PRV335" s="37"/>
      <c r="PRW335" s="38"/>
      <c r="PRX335" s="38"/>
      <c r="PRY335" s="38"/>
      <c r="PRZ335" s="37"/>
      <c r="PSA335" s="38"/>
      <c r="PSB335" s="38"/>
      <c r="PSC335" s="38"/>
      <c r="PSD335" s="37"/>
      <c r="PSE335" s="38"/>
      <c r="PSF335" s="38"/>
      <c r="PSG335" s="38"/>
      <c r="PSH335" s="37"/>
      <c r="PSI335" s="38"/>
      <c r="PSJ335" s="38"/>
      <c r="PSK335" s="38"/>
      <c r="PSL335" s="37"/>
      <c r="PSM335" s="38"/>
      <c r="PSN335" s="38"/>
      <c r="PSO335" s="38"/>
      <c r="PSP335" s="37"/>
      <c r="PSQ335" s="38"/>
      <c r="PSR335" s="38"/>
      <c r="PSS335" s="38"/>
      <c r="PST335" s="37"/>
      <c r="PSU335" s="38"/>
      <c r="PSV335" s="38"/>
      <c r="PSW335" s="38"/>
      <c r="PSX335" s="37"/>
      <c r="PSY335" s="38"/>
      <c r="PSZ335" s="38"/>
      <c r="PTA335" s="38"/>
      <c r="PTB335" s="37"/>
      <c r="PTC335" s="38"/>
      <c r="PTD335" s="38"/>
      <c r="PTE335" s="38"/>
      <c r="PTF335" s="37"/>
      <c r="PTG335" s="38"/>
      <c r="PTH335" s="38"/>
      <c r="PTI335" s="38"/>
      <c r="PTJ335" s="37"/>
      <c r="PTK335" s="38"/>
      <c r="PTL335" s="38"/>
      <c r="PTM335" s="38"/>
      <c r="PTN335" s="37"/>
      <c r="PTO335" s="38"/>
      <c r="PTP335" s="38"/>
      <c r="PTQ335" s="38"/>
      <c r="PTR335" s="37"/>
      <c r="PTS335" s="38"/>
      <c r="PTT335" s="38"/>
      <c r="PTU335" s="38"/>
      <c r="PTV335" s="37"/>
      <c r="PTW335" s="38"/>
      <c r="PTX335" s="38"/>
      <c r="PTY335" s="38"/>
      <c r="PTZ335" s="37"/>
      <c r="PUA335" s="38"/>
      <c r="PUB335" s="38"/>
      <c r="PUC335" s="38"/>
      <c r="PUD335" s="37"/>
      <c r="PUE335" s="38"/>
      <c r="PUF335" s="38"/>
      <c r="PUG335" s="38"/>
      <c r="PUH335" s="37"/>
      <c r="PUI335" s="38"/>
      <c r="PUJ335" s="38"/>
      <c r="PUK335" s="38"/>
      <c r="PUL335" s="37"/>
      <c r="PUM335" s="38"/>
      <c r="PUN335" s="38"/>
      <c r="PUO335" s="38"/>
      <c r="PUP335" s="37"/>
      <c r="PUQ335" s="38"/>
      <c r="PUR335" s="38"/>
      <c r="PUS335" s="38"/>
      <c r="PUT335" s="37"/>
      <c r="PUU335" s="38"/>
      <c r="PUV335" s="38"/>
      <c r="PUW335" s="38"/>
      <c r="PUX335" s="37"/>
      <c r="PUY335" s="38"/>
      <c r="PUZ335" s="38"/>
      <c r="PVA335" s="38"/>
      <c r="PVB335" s="37"/>
      <c r="PVC335" s="38"/>
      <c r="PVD335" s="38"/>
      <c r="PVE335" s="38"/>
      <c r="PVF335" s="37"/>
      <c r="PVG335" s="38"/>
      <c r="PVH335" s="38"/>
      <c r="PVI335" s="38"/>
      <c r="PVJ335" s="37"/>
      <c r="PVK335" s="38"/>
      <c r="PVL335" s="38"/>
      <c r="PVM335" s="38"/>
      <c r="PVN335" s="37"/>
      <c r="PVO335" s="38"/>
      <c r="PVP335" s="38"/>
      <c r="PVQ335" s="38"/>
      <c r="PVR335" s="37"/>
      <c r="PVS335" s="38"/>
      <c r="PVT335" s="38"/>
      <c r="PVU335" s="38"/>
      <c r="PVV335" s="37"/>
      <c r="PVW335" s="38"/>
      <c r="PVX335" s="38"/>
      <c r="PVY335" s="38"/>
      <c r="PVZ335" s="37"/>
      <c r="PWA335" s="38"/>
      <c r="PWB335" s="38"/>
      <c r="PWC335" s="38"/>
      <c r="PWD335" s="37"/>
      <c r="PWE335" s="38"/>
      <c r="PWF335" s="38"/>
      <c r="PWG335" s="38"/>
      <c r="PWH335" s="37"/>
      <c r="PWI335" s="38"/>
      <c r="PWJ335" s="38"/>
      <c r="PWK335" s="38"/>
      <c r="PWL335" s="37"/>
      <c r="PWM335" s="38"/>
      <c r="PWN335" s="38"/>
      <c r="PWO335" s="38"/>
      <c r="PWP335" s="37"/>
      <c r="PWQ335" s="38"/>
      <c r="PWR335" s="38"/>
      <c r="PWS335" s="38"/>
      <c r="PWT335" s="37"/>
      <c r="PWU335" s="38"/>
      <c r="PWV335" s="38"/>
      <c r="PWW335" s="38"/>
      <c r="PWX335" s="37"/>
      <c r="PWY335" s="38"/>
      <c r="PWZ335" s="38"/>
      <c r="PXA335" s="38"/>
      <c r="PXB335" s="37"/>
      <c r="PXC335" s="38"/>
      <c r="PXD335" s="38"/>
      <c r="PXE335" s="38"/>
      <c r="PXF335" s="37"/>
      <c r="PXG335" s="38"/>
      <c r="PXH335" s="38"/>
      <c r="PXI335" s="38"/>
      <c r="PXJ335" s="37"/>
      <c r="PXK335" s="38"/>
      <c r="PXL335" s="38"/>
      <c r="PXM335" s="38"/>
      <c r="PXN335" s="37"/>
      <c r="PXO335" s="38"/>
      <c r="PXP335" s="38"/>
      <c r="PXQ335" s="38"/>
      <c r="PXR335" s="37"/>
      <c r="PXS335" s="38"/>
      <c r="PXT335" s="38"/>
      <c r="PXU335" s="38"/>
      <c r="PXV335" s="37"/>
      <c r="PXW335" s="38"/>
      <c r="PXX335" s="38"/>
      <c r="PXY335" s="38"/>
      <c r="PXZ335" s="37"/>
      <c r="PYA335" s="38"/>
      <c r="PYB335" s="38"/>
      <c r="PYC335" s="38"/>
      <c r="PYD335" s="37"/>
      <c r="PYE335" s="38"/>
      <c r="PYF335" s="38"/>
      <c r="PYG335" s="38"/>
      <c r="PYH335" s="37"/>
      <c r="PYI335" s="38"/>
      <c r="PYJ335" s="38"/>
      <c r="PYK335" s="38"/>
      <c r="PYL335" s="37"/>
      <c r="PYM335" s="38"/>
      <c r="PYN335" s="38"/>
      <c r="PYO335" s="38"/>
      <c r="PYP335" s="37"/>
      <c r="PYQ335" s="38"/>
      <c r="PYR335" s="38"/>
      <c r="PYS335" s="38"/>
      <c r="PYT335" s="37"/>
      <c r="PYU335" s="38"/>
      <c r="PYV335" s="38"/>
      <c r="PYW335" s="38"/>
      <c r="PYX335" s="37"/>
      <c r="PYY335" s="38"/>
      <c r="PYZ335" s="38"/>
      <c r="PZA335" s="38"/>
      <c r="PZB335" s="37"/>
      <c r="PZC335" s="38"/>
      <c r="PZD335" s="38"/>
      <c r="PZE335" s="38"/>
      <c r="PZF335" s="37"/>
      <c r="PZG335" s="38"/>
      <c r="PZH335" s="38"/>
      <c r="PZI335" s="38"/>
      <c r="PZJ335" s="37"/>
      <c r="PZK335" s="38"/>
      <c r="PZL335" s="38"/>
      <c r="PZM335" s="38"/>
      <c r="PZN335" s="37"/>
      <c r="PZO335" s="38"/>
      <c r="PZP335" s="38"/>
      <c r="PZQ335" s="38"/>
      <c r="PZR335" s="37"/>
      <c r="PZS335" s="38"/>
      <c r="PZT335" s="38"/>
      <c r="PZU335" s="38"/>
      <c r="PZV335" s="37"/>
      <c r="PZW335" s="38"/>
      <c r="PZX335" s="38"/>
      <c r="PZY335" s="38"/>
      <c r="PZZ335" s="37"/>
      <c r="QAA335" s="38"/>
      <c r="QAB335" s="38"/>
      <c r="QAC335" s="38"/>
      <c r="QAD335" s="37"/>
      <c r="QAE335" s="38"/>
      <c r="QAF335" s="38"/>
      <c r="QAG335" s="38"/>
      <c r="QAH335" s="37"/>
      <c r="QAI335" s="38"/>
      <c r="QAJ335" s="38"/>
      <c r="QAK335" s="38"/>
      <c r="QAL335" s="37"/>
      <c r="QAM335" s="38"/>
      <c r="QAN335" s="38"/>
      <c r="QAO335" s="38"/>
      <c r="QAP335" s="37"/>
      <c r="QAQ335" s="38"/>
      <c r="QAR335" s="38"/>
      <c r="QAS335" s="38"/>
      <c r="QAT335" s="37"/>
      <c r="QAU335" s="38"/>
      <c r="QAV335" s="38"/>
      <c r="QAW335" s="38"/>
      <c r="QAX335" s="37"/>
      <c r="QAY335" s="38"/>
      <c r="QAZ335" s="38"/>
      <c r="QBA335" s="38"/>
      <c r="QBB335" s="37"/>
      <c r="QBC335" s="38"/>
      <c r="QBD335" s="38"/>
      <c r="QBE335" s="38"/>
      <c r="QBF335" s="37"/>
      <c r="QBG335" s="38"/>
      <c r="QBH335" s="38"/>
      <c r="QBI335" s="38"/>
      <c r="QBJ335" s="37"/>
      <c r="QBK335" s="38"/>
      <c r="QBL335" s="38"/>
      <c r="QBM335" s="38"/>
      <c r="QBN335" s="37"/>
      <c r="QBO335" s="38"/>
      <c r="QBP335" s="38"/>
      <c r="QBQ335" s="38"/>
      <c r="QBR335" s="37"/>
      <c r="QBS335" s="38"/>
      <c r="QBT335" s="38"/>
      <c r="QBU335" s="38"/>
      <c r="QBV335" s="37"/>
      <c r="QBW335" s="38"/>
      <c r="QBX335" s="38"/>
      <c r="QBY335" s="38"/>
      <c r="QBZ335" s="37"/>
      <c r="QCA335" s="38"/>
      <c r="QCB335" s="38"/>
      <c r="QCC335" s="38"/>
      <c r="QCD335" s="37"/>
      <c r="QCE335" s="38"/>
      <c r="QCF335" s="38"/>
      <c r="QCG335" s="38"/>
      <c r="QCH335" s="37"/>
      <c r="QCI335" s="38"/>
      <c r="QCJ335" s="38"/>
      <c r="QCK335" s="38"/>
      <c r="QCL335" s="37"/>
      <c r="QCM335" s="38"/>
      <c r="QCN335" s="38"/>
      <c r="QCO335" s="38"/>
      <c r="QCP335" s="37"/>
      <c r="QCQ335" s="38"/>
      <c r="QCR335" s="38"/>
      <c r="QCS335" s="38"/>
      <c r="QCT335" s="37"/>
      <c r="QCU335" s="38"/>
      <c r="QCV335" s="38"/>
      <c r="QCW335" s="38"/>
      <c r="QCX335" s="37"/>
      <c r="QCY335" s="38"/>
      <c r="QCZ335" s="38"/>
      <c r="QDA335" s="38"/>
      <c r="QDB335" s="37"/>
      <c r="QDC335" s="38"/>
      <c r="QDD335" s="38"/>
      <c r="QDE335" s="38"/>
      <c r="QDF335" s="37"/>
      <c r="QDG335" s="38"/>
      <c r="QDH335" s="38"/>
      <c r="QDI335" s="38"/>
      <c r="QDJ335" s="37"/>
      <c r="QDK335" s="38"/>
      <c r="QDL335" s="38"/>
      <c r="QDM335" s="38"/>
      <c r="QDN335" s="37"/>
      <c r="QDO335" s="38"/>
      <c r="QDP335" s="38"/>
      <c r="QDQ335" s="38"/>
      <c r="QDR335" s="37"/>
      <c r="QDS335" s="38"/>
      <c r="QDT335" s="38"/>
      <c r="QDU335" s="38"/>
      <c r="QDV335" s="37"/>
      <c r="QDW335" s="38"/>
      <c r="QDX335" s="38"/>
      <c r="QDY335" s="38"/>
      <c r="QDZ335" s="37"/>
      <c r="QEA335" s="38"/>
      <c r="QEB335" s="38"/>
      <c r="QEC335" s="38"/>
      <c r="QED335" s="37"/>
      <c r="QEE335" s="38"/>
      <c r="QEF335" s="38"/>
      <c r="QEG335" s="38"/>
      <c r="QEH335" s="37"/>
      <c r="QEI335" s="38"/>
      <c r="QEJ335" s="38"/>
      <c r="QEK335" s="38"/>
      <c r="QEL335" s="37"/>
      <c r="QEM335" s="38"/>
      <c r="QEN335" s="38"/>
      <c r="QEO335" s="38"/>
      <c r="QEP335" s="37"/>
      <c r="QEQ335" s="38"/>
      <c r="QER335" s="38"/>
      <c r="QES335" s="38"/>
      <c r="QET335" s="37"/>
      <c r="QEU335" s="38"/>
      <c r="QEV335" s="38"/>
      <c r="QEW335" s="38"/>
      <c r="QEX335" s="37"/>
      <c r="QEY335" s="38"/>
      <c r="QEZ335" s="38"/>
      <c r="QFA335" s="38"/>
      <c r="QFB335" s="37"/>
      <c r="QFC335" s="38"/>
      <c r="QFD335" s="38"/>
      <c r="QFE335" s="38"/>
      <c r="QFF335" s="37"/>
      <c r="QFG335" s="38"/>
      <c r="QFH335" s="38"/>
      <c r="QFI335" s="38"/>
      <c r="QFJ335" s="37"/>
      <c r="QFK335" s="38"/>
      <c r="QFL335" s="38"/>
      <c r="QFM335" s="38"/>
      <c r="QFN335" s="37"/>
      <c r="QFO335" s="38"/>
      <c r="QFP335" s="38"/>
      <c r="QFQ335" s="38"/>
      <c r="QFR335" s="37"/>
      <c r="QFS335" s="38"/>
      <c r="QFT335" s="38"/>
      <c r="QFU335" s="38"/>
      <c r="QFV335" s="37"/>
      <c r="QFW335" s="38"/>
      <c r="QFX335" s="38"/>
      <c r="QFY335" s="38"/>
      <c r="QFZ335" s="37"/>
      <c r="QGA335" s="38"/>
      <c r="QGB335" s="38"/>
      <c r="QGC335" s="38"/>
      <c r="QGD335" s="37"/>
      <c r="QGE335" s="38"/>
      <c r="QGF335" s="38"/>
      <c r="QGG335" s="38"/>
      <c r="QGH335" s="37"/>
      <c r="QGI335" s="38"/>
      <c r="QGJ335" s="38"/>
      <c r="QGK335" s="38"/>
      <c r="QGL335" s="37"/>
      <c r="QGM335" s="38"/>
      <c r="QGN335" s="38"/>
      <c r="QGO335" s="38"/>
      <c r="QGP335" s="37"/>
      <c r="QGQ335" s="38"/>
      <c r="QGR335" s="38"/>
      <c r="QGS335" s="38"/>
      <c r="QGT335" s="37"/>
      <c r="QGU335" s="38"/>
      <c r="QGV335" s="38"/>
      <c r="QGW335" s="38"/>
      <c r="QGX335" s="37"/>
      <c r="QGY335" s="38"/>
      <c r="QGZ335" s="38"/>
      <c r="QHA335" s="38"/>
      <c r="QHB335" s="37"/>
      <c r="QHC335" s="38"/>
      <c r="QHD335" s="38"/>
      <c r="QHE335" s="38"/>
      <c r="QHF335" s="37"/>
      <c r="QHG335" s="38"/>
      <c r="QHH335" s="38"/>
      <c r="QHI335" s="38"/>
      <c r="QHJ335" s="37"/>
      <c r="QHK335" s="38"/>
      <c r="QHL335" s="38"/>
      <c r="QHM335" s="38"/>
      <c r="QHN335" s="37"/>
      <c r="QHO335" s="38"/>
      <c r="QHP335" s="38"/>
      <c r="QHQ335" s="38"/>
      <c r="QHR335" s="37"/>
      <c r="QHS335" s="38"/>
      <c r="QHT335" s="38"/>
      <c r="QHU335" s="38"/>
      <c r="QHV335" s="37"/>
      <c r="QHW335" s="38"/>
      <c r="QHX335" s="38"/>
      <c r="QHY335" s="38"/>
      <c r="QHZ335" s="37"/>
      <c r="QIA335" s="38"/>
      <c r="QIB335" s="38"/>
      <c r="QIC335" s="38"/>
      <c r="QID335" s="37"/>
      <c r="QIE335" s="38"/>
      <c r="QIF335" s="38"/>
      <c r="QIG335" s="38"/>
      <c r="QIH335" s="37"/>
      <c r="QII335" s="38"/>
      <c r="QIJ335" s="38"/>
      <c r="QIK335" s="38"/>
      <c r="QIL335" s="37"/>
      <c r="QIM335" s="38"/>
      <c r="QIN335" s="38"/>
      <c r="QIO335" s="38"/>
      <c r="QIP335" s="37"/>
      <c r="QIQ335" s="38"/>
      <c r="QIR335" s="38"/>
      <c r="QIS335" s="38"/>
      <c r="QIT335" s="37"/>
      <c r="QIU335" s="38"/>
      <c r="QIV335" s="38"/>
      <c r="QIW335" s="38"/>
      <c r="QIX335" s="37"/>
      <c r="QIY335" s="38"/>
      <c r="QIZ335" s="38"/>
      <c r="QJA335" s="38"/>
      <c r="QJB335" s="37"/>
      <c r="QJC335" s="38"/>
      <c r="QJD335" s="38"/>
      <c r="QJE335" s="38"/>
      <c r="QJF335" s="37"/>
      <c r="QJG335" s="38"/>
      <c r="QJH335" s="38"/>
      <c r="QJI335" s="38"/>
      <c r="QJJ335" s="37"/>
      <c r="QJK335" s="38"/>
      <c r="QJL335" s="38"/>
      <c r="QJM335" s="38"/>
      <c r="QJN335" s="37"/>
      <c r="QJO335" s="38"/>
      <c r="QJP335" s="38"/>
      <c r="QJQ335" s="38"/>
      <c r="QJR335" s="37"/>
      <c r="QJS335" s="38"/>
      <c r="QJT335" s="38"/>
      <c r="QJU335" s="38"/>
      <c r="QJV335" s="37"/>
      <c r="QJW335" s="38"/>
      <c r="QJX335" s="38"/>
      <c r="QJY335" s="38"/>
      <c r="QJZ335" s="37"/>
      <c r="QKA335" s="38"/>
      <c r="QKB335" s="38"/>
      <c r="QKC335" s="38"/>
      <c r="QKD335" s="37"/>
      <c r="QKE335" s="38"/>
      <c r="QKF335" s="38"/>
      <c r="QKG335" s="38"/>
      <c r="QKH335" s="37"/>
      <c r="QKI335" s="38"/>
      <c r="QKJ335" s="38"/>
      <c r="QKK335" s="38"/>
      <c r="QKL335" s="37"/>
      <c r="QKM335" s="38"/>
      <c r="QKN335" s="38"/>
      <c r="QKO335" s="38"/>
      <c r="QKP335" s="37"/>
      <c r="QKQ335" s="38"/>
      <c r="QKR335" s="38"/>
      <c r="QKS335" s="38"/>
      <c r="QKT335" s="37"/>
      <c r="QKU335" s="38"/>
      <c r="QKV335" s="38"/>
      <c r="QKW335" s="38"/>
      <c r="QKX335" s="37"/>
      <c r="QKY335" s="38"/>
      <c r="QKZ335" s="38"/>
      <c r="QLA335" s="38"/>
      <c r="QLB335" s="37"/>
      <c r="QLC335" s="38"/>
      <c r="QLD335" s="38"/>
      <c r="QLE335" s="38"/>
      <c r="QLF335" s="37"/>
      <c r="QLG335" s="38"/>
      <c r="QLH335" s="38"/>
      <c r="QLI335" s="38"/>
      <c r="QLJ335" s="37"/>
      <c r="QLK335" s="38"/>
      <c r="QLL335" s="38"/>
      <c r="QLM335" s="38"/>
      <c r="QLN335" s="37"/>
      <c r="QLO335" s="38"/>
      <c r="QLP335" s="38"/>
      <c r="QLQ335" s="38"/>
      <c r="QLR335" s="37"/>
      <c r="QLS335" s="38"/>
      <c r="QLT335" s="38"/>
      <c r="QLU335" s="38"/>
      <c r="QLV335" s="37"/>
      <c r="QLW335" s="38"/>
      <c r="QLX335" s="38"/>
      <c r="QLY335" s="38"/>
      <c r="QLZ335" s="37"/>
      <c r="QMA335" s="38"/>
      <c r="QMB335" s="38"/>
      <c r="QMC335" s="38"/>
      <c r="QMD335" s="37"/>
      <c r="QME335" s="38"/>
      <c r="QMF335" s="38"/>
      <c r="QMG335" s="38"/>
      <c r="QMH335" s="37"/>
      <c r="QMI335" s="38"/>
      <c r="QMJ335" s="38"/>
      <c r="QMK335" s="38"/>
      <c r="QML335" s="37"/>
      <c r="QMM335" s="38"/>
      <c r="QMN335" s="38"/>
      <c r="QMO335" s="38"/>
      <c r="QMP335" s="37"/>
      <c r="QMQ335" s="38"/>
      <c r="QMR335" s="38"/>
      <c r="QMS335" s="38"/>
      <c r="QMT335" s="37"/>
      <c r="QMU335" s="38"/>
      <c r="QMV335" s="38"/>
      <c r="QMW335" s="38"/>
      <c r="QMX335" s="37"/>
      <c r="QMY335" s="38"/>
      <c r="QMZ335" s="38"/>
      <c r="QNA335" s="38"/>
      <c r="QNB335" s="37"/>
      <c r="QNC335" s="38"/>
      <c r="QND335" s="38"/>
      <c r="QNE335" s="38"/>
      <c r="QNF335" s="37"/>
      <c r="QNG335" s="38"/>
      <c r="QNH335" s="38"/>
      <c r="QNI335" s="38"/>
      <c r="QNJ335" s="37"/>
      <c r="QNK335" s="38"/>
      <c r="QNL335" s="38"/>
      <c r="QNM335" s="38"/>
      <c r="QNN335" s="37"/>
      <c r="QNO335" s="38"/>
      <c r="QNP335" s="38"/>
      <c r="QNQ335" s="38"/>
      <c r="QNR335" s="37"/>
      <c r="QNS335" s="38"/>
      <c r="QNT335" s="38"/>
      <c r="QNU335" s="38"/>
      <c r="QNV335" s="37"/>
      <c r="QNW335" s="38"/>
      <c r="QNX335" s="38"/>
      <c r="QNY335" s="38"/>
      <c r="QNZ335" s="37"/>
      <c r="QOA335" s="38"/>
      <c r="QOB335" s="38"/>
      <c r="QOC335" s="38"/>
      <c r="QOD335" s="37"/>
      <c r="QOE335" s="38"/>
      <c r="QOF335" s="38"/>
      <c r="QOG335" s="38"/>
      <c r="QOH335" s="37"/>
      <c r="QOI335" s="38"/>
      <c r="QOJ335" s="38"/>
      <c r="QOK335" s="38"/>
      <c r="QOL335" s="37"/>
      <c r="QOM335" s="38"/>
      <c r="QON335" s="38"/>
      <c r="QOO335" s="38"/>
      <c r="QOP335" s="37"/>
      <c r="QOQ335" s="38"/>
      <c r="QOR335" s="38"/>
      <c r="QOS335" s="38"/>
      <c r="QOT335" s="37"/>
      <c r="QOU335" s="38"/>
      <c r="QOV335" s="38"/>
      <c r="QOW335" s="38"/>
      <c r="QOX335" s="37"/>
      <c r="QOY335" s="38"/>
      <c r="QOZ335" s="38"/>
      <c r="QPA335" s="38"/>
      <c r="QPB335" s="37"/>
      <c r="QPC335" s="38"/>
      <c r="QPD335" s="38"/>
      <c r="QPE335" s="38"/>
      <c r="QPF335" s="37"/>
      <c r="QPG335" s="38"/>
      <c r="QPH335" s="38"/>
      <c r="QPI335" s="38"/>
      <c r="QPJ335" s="37"/>
      <c r="QPK335" s="38"/>
      <c r="QPL335" s="38"/>
      <c r="QPM335" s="38"/>
      <c r="QPN335" s="37"/>
      <c r="QPO335" s="38"/>
      <c r="QPP335" s="38"/>
      <c r="QPQ335" s="38"/>
      <c r="QPR335" s="37"/>
      <c r="QPS335" s="38"/>
      <c r="QPT335" s="38"/>
      <c r="QPU335" s="38"/>
      <c r="QPV335" s="37"/>
      <c r="QPW335" s="38"/>
      <c r="QPX335" s="38"/>
      <c r="QPY335" s="38"/>
      <c r="QPZ335" s="37"/>
      <c r="QQA335" s="38"/>
      <c r="QQB335" s="38"/>
      <c r="QQC335" s="38"/>
      <c r="QQD335" s="37"/>
      <c r="QQE335" s="38"/>
      <c r="QQF335" s="38"/>
      <c r="QQG335" s="38"/>
      <c r="QQH335" s="37"/>
      <c r="QQI335" s="38"/>
      <c r="QQJ335" s="38"/>
      <c r="QQK335" s="38"/>
      <c r="QQL335" s="37"/>
      <c r="QQM335" s="38"/>
      <c r="QQN335" s="38"/>
      <c r="QQO335" s="38"/>
      <c r="QQP335" s="37"/>
      <c r="QQQ335" s="38"/>
      <c r="QQR335" s="38"/>
      <c r="QQS335" s="38"/>
      <c r="QQT335" s="37"/>
      <c r="QQU335" s="38"/>
      <c r="QQV335" s="38"/>
      <c r="QQW335" s="38"/>
      <c r="QQX335" s="37"/>
      <c r="QQY335" s="38"/>
      <c r="QQZ335" s="38"/>
      <c r="QRA335" s="38"/>
      <c r="QRB335" s="37"/>
      <c r="QRC335" s="38"/>
      <c r="QRD335" s="38"/>
      <c r="QRE335" s="38"/>
      <c r="QRF335" s="37"/>
      <c r="QRG335" s="38"/>
      <c r="QRH335" s="38"/>
      <c r="QRI335" s="38"/>
      <c r="QRJ335" s="37"/>
      <c r="QRK335" s="38"/>
      <c r="QRL335" s="38"/>
      <c r="QRM335" s="38"/>
      <c r="QRN335" s="37"/>
      <c r="QRO335" s="38"/>
      <c r="QRP335" s="38"/>
      <c r="QRQ335" s="38"/>
      <c r="QRR335" s="37"/>
      <c r="QRS335" s="38"/>
      <c r="QRT335" s="38"/>
      <c r="QRU335" s="38"/>
      <c r="QRV335" s="37"/>
      <c r="QRW335" s="38"/>
      <c r="QRX335" s="38"/>
      <c r="QRY335" s="38"/>
      <c r="QRZ335" s="37"/>
      <c r="QSA335" s="38"/>
      <c r="QSB335" s="38"/>
      <c r="QSC335" s="38"/>
      <c r="QSD335" s="37"/>
      <c r="QSE335" s="38"/>
      <c r="QSF335" s="38"/>
      <c r="QSG335" s="38"/>
      <c r="QSH335" s="37"/>
      <c r="QSI335" s="38"/>
      <c r="QSJ335" s="38"/>
      <c r="QSK335" s="38"/>
      <c r="QSL335" s="37"/>
      <c r="QSM335" s="38"/>
      <c r="QSN335" s="38"/>
      <c r="QSO335" s="38"/>
      <c r="QSP335" s="37"/>
      <c r="QSQ335" s="38"/>
      <c r="QSR335" s="38"/>
      <c r="QSS335" s="38"/>
      <c r="QST335" s="37"/>
      <c r="QSU335" s="38"/>
      <c r="QSV335" s="38"/>
      <c r="QSW335" s="38"/>
      <c r="QSX335" s="37"/>
      <c r="QSY335" s="38"/>
      <c r="QSZ335" s="38"/>
      <c r="QTA335" s="38"/>
      <c r="QTB335" s="37"/>
      <c r="QTC335" s="38"/>
      <c r="QTD335" s="38"/>
      <c r="QTE335" s="38"/>
      <c r="QTF335" s="37"/>
      <c r="QTG335" s="38"/>
      <c r="QTH335" s="38"/>
      <c r="QTI335" s="38"/>
      <c r="QTJ335" s="37"/>
      <c r="QTK335" s="38"/>
      <c r="QTL335" s="38"/>
      <c r="QTM335" s="38"/>
      <c r="QTN335" s="37"/>
      <c r="QTO335" s="38"/>
      <c r="QTP335" s="38"/>
      <c r="QTQ335" s="38"/>
      <c r="QTR335" s="37"/>
      <c r="QTS335" s="38"/>
      <c r="QTT335" s="38"/>
      <c r="QTU335" s="38"/>
      <c r="QTV335" s="37"/>
      <c r="QTW335" s="38"/>
      <c r="QTX335" s="38"/>
      <c r="QTY335" s="38"/>
      <c r="QTZ335" s="37"/>
      <c r="QUA335" s="38"/>
      <c r="QUB335" s="38"/>
      <c r="QUC335" s="38"/>
      <c r="QUD335" s="37"/>
      <c r="QUE335" s="38"/>
      <c r="QUF335" s="38"/>
      <c r="QUG335" s="38"/>
      <c r="QUH335" s="37"/>
      <c r="QUI335" s="38"/>
      <c r="QUJ335" s="38"/>
      <c r="QUK335" s="38"/>
      <c r="QUL335" s="37"/>
      <c r="QUM335" s="38"/>
      <c r="QUN335" s="38"/>
      <c r="QUO335" s="38"/>
      <c r="QUP335" s="37"/>
      <c r="QUQ335" s="38"/>
      <c r="QUR335" s="38"/>
      <c r="QUS335" s="38"/>
      <c r="QUT335" s="37"/>
      <c r="QUU335" s="38"/>
      <c r="QUV335" s="38"/>
      <c r="QUW335" s="38"/>
      <c r="QUX335" s="37"/>
      <c r="QUY335" s="38"/>
      <c r="QUZ335" s="38"/>
      <c r="QVA335" s="38"/>
      <c r="QVB335" s="37"/>
      <c r="QVC335" s="38"/>
      <c r="QVD335" s="38"/>
      <c r="QVE335" s="38"/>
      <c r="QVF335" s="37"/>
      <c r="QVG335" s="38"/>
      <c r="QVH335" s="38"/>
      <c r="QVI335" s="38"/>
      <c r="QVJ335" s="37"/>
      <c r="QVK335" s="38"/>
      <c r="QVL335" s="38"/>
      <c r="QVM335" s="38"/>
      <c r="QVN335" s="37"/>
      <c r="QVO335" s="38"/>
      <c r="QVP335" s="38"/>
      <c r="QVQ335" s="38"/>
      <c r="QVR335" s="37"/>
      <c r="QVS335" s="38"/>
      <c r="QVT335" s="38"/>
      <c r="QVU335" s="38"/>
      <c r="QVV335" s="37"/>
      <c r="QVW335" s="38"/>
      <c r="QVX335" s="38"/>
      <c r="QVY335" s="38"/>
      <c r="QVZ335" s="37"/>
      <c r="QWA335" s="38"/>
      <c r="QWB335" s="38"/>
      <c r="QWC335" s="38"/>
      <c r="QWD335" s="37"/>
      <c r="QWE335" s="38"/>
      <c r="QWF335" s="38"/>
      <c r="QWG335" s="38"/>
      <c r="QWH335" s="37"/>
      <c r="QWI335" s="38"/>
      <c r="QWJ335" s="38"/>
      <c r="QWK335" s="38"/>
      <c r="QWL335" s="37"/>
      <c r="QWM335" s="38"/>
      <c r="QWN335" s="38"/>
      <c r="QWO335" s="38"/>
      <c r="QWP335" s="37"/>
      <c r="QWQ335" s="38"/>
      <c r="QWR335" s="38"/>
      <c r="QWS335" s="38"/>
      <c r="QWT335" s="37"/>
      <c r="QWU335" s="38"/>
      <c r="QWV335" s="38"/>
      <c r="QWW335" s="38"/>
      <c r="QWX335" s="37"/>
      <c r="QWY335" s="38"/>
      <c r="QWZ335" s="38"/>
      <c r="QXA335" s="38"/>
      <c r="QXB335" s="37"/>
      <c r="QXC335" s="38"/>
      <c r="QXD335" s="38"/>
      <c r="QXE335" s="38"/>
      <c r="QXF335" s="37"/>
      <c r="QXG335" s="38"/>
      <c r="QXH335" s="38"/>
      <c r="QXI335" s="38"/>
      <c r="QXJ335" s="37"/>
      <c r="QXK335" s="38"/>
      <c r="QXL335" s="38"/>
      <c r="QXM335" s="38"/>
      <c r="QXN335" s="37"/>
      <c r="QXO335" s="38"/>
      <c r="QXP335" s="38"/>
      <c r="QXQ335" s="38"/>
      <c r="QXR335" s="37"/>
      <c r="QXS335" s="38"/>
      <c r="QXT335" s="38"/>
      <c r="QXU335" s="38"/>
      <c r="QXV335" s="37"/>
      <c r="QXW335" s="38"/>
      <c r="QXX335" s="38"/>
      <c r="QXY335" s="38"/>
      <c r="QXZ335" s="37"/>
      <c r="QYA335" s="38"/>
      <c r="QYB335" s="38"/>
      <c r="QYC335" s="38"/>
      <c r="QYD335" s="37"/>
      <c r="QYE335" s="38"/>
      <c r="QYF335" s="38"/>
      <c r="QYG335" s="38"/>
      <c r="QYH335" s="37"/>
      <c r="QYI335" s="38"/>
      <c r="QYJ335" s="38"/>
      <c r="QYK335" s="38"/>
      <c r="QYL335" s="37"/>
      <c r="QYM335" s="38"/>
      <c r="QYN335" s="38"/>
      <c r="QYO335" s="38"/>
      <c r="QYP335" s="37"/>
      <c r="QYQ335" s="38"/>
      <c r="QYR335" s="38"/>
      <c r="QYS335" s="38"/>
      <c r="QYT335" s="37"/>
      <c r="QYU335" s="38"/>
      <c r="QYV335" s="38"/>
      <c r="QYW335" s="38"/>
      <c r="QYX335" s="37"/>
      <c r="QYY335" s="38"/>
      <c r="QYZ335" s="38"/>
      <c r="QZA335" s="38"/>
      <c r="QZB335" s="37"/>
      <c r="QZC335" s="38"/>
      <c r="QZD335" s="38"/>
      <c r="QZE335" s="38"/>
      <c r="QZF335" s="37"/>
      <c r="QZG335" s="38"/>
      <c r="QZH335" s="38"/>
      <c r="QZI335" s="38"/>
      <c r="QZJ335" s="37"/>
      <c r="QZK335" s="38"/>
      <c r="QZL335" s="38"/>
      <c r="QZM335" s="38"/>
      <c r="QZN335" s="37"/>
      <c r="QZO335" s="38"/>
      <c r="QZP335" s="38"/>
      <c r="QZQ335" s="38"/>
      <c r="QZR335" s="37"/>
      <c r="QZS335" s="38"/>
      <c r="QZT335" s="38"/>
      <c r="QZU335" s="38"/>
      <c r="QZV335" s="37"/>
      <c r="QZW335" s="38"/>
      <c r="QZX335" s="38"/>
      <c r="QZY335" s="38"/>
      <c r="QZZ335" s="37"/>
      <c r="RAA335" s="38"/>
      <c r="RAB335" s="38"/>
      <c r="RAC335" s="38"/>
      <c r="RAD335" s="37"/>
      <c r="RAE335" s="38"/>
      <c r="RAF335" s="38"/>
      <c r="RAG335" s="38"/>
      <c r="RAH335" s="37"/>
      <c r="RAI335" s="38"/>
      <c r="RAJ335" s="38"/>
      <c r="RAK335" s="38"/>
      <c r="RAL335" s="37"/>
      <c r="RAM335" s="38"/>
      <c r="RAN335" s="38"/>
      <c r="RAO335" s="38"/>
      <c r="RAP335" s="37"/>
      <c r="RAQ335" s="38"/>
      <c r="RAR335" s="38"/>
      <c r="RAS335" s="38"/>
      <c r="RAT335" s="37"/>
      <c r="RAU335" s="38"/>
      <c r="RAV335" s="38"/>
      <c r="RAW335" s="38"/>
      <c r="RAX335" s="37"/>
      <c r="RAY335" s="38"/>
      <c r="RAZ335" s="38"/>
      <c r="RBA335" s="38"/>
      <c r="RBB335" s="37"/>
      <c r="RBC335" s="38"/>
      <c r="RBD335" s="38"/>
      <c r="RBE335" s="38"/>
      <c r="RBF335" s="37"/>
      <c r="RBG335" s="38"/>
      <c r="RBH335" s="38"/>
      <c r="RBI335" s="38"/>
      <c r="RBJ335" s="37"/>
      <c r="RBK335" s="38"/>
      <c r="RBL335" s="38"/>
      <c r="RBM335" s="38"/>
      <c r="RBN335" s="37"/>
      <c r="RBO335" s="38"/>
      <c r="RBP335" s="38"/>
      <c r="RBQ335" s="38"/>
      <c r="RBR335" s="37"/>
      <c r="RBS335" s="38"/>
      <c r="RBT335" s="38"/>
      <c r="RBU335" s="38"/>
      <c r="RBV335" s="37"/>
      <c r="RBW335" s="38"/>
      <c r="RBX335" s="38"/>
      <c r="RBY335" s="38"/>
      <c r="RBZ335" s="37"/>
      <c r="RCA335" s="38"/>
      <c r="RCB335" s="38"/>
      <c r="RCC335" s="38"/>
      <c r="RCD335" s="37"/>
      <c r="RCE335" s="38"/>
      <c r="RCF335" s="38"/>
      <c r="RCG335" s="38"/>
      <c r="RCH335" s="37"/>
      <c r="RCI335" s="38"/>
      <c r="RCJ335" s="38"/>
      <c r="RCK335" s="38"/>
      <c r="RCL335" s="37"/>
      <c r="RCM335" s="38"/>
      <c r="RCN335" s="38"/>
      <c r="RCO335" s="38"/>
      <c r="RCP335" s="37"/>
      <c r="RCQ335" s="38"/>
      <c r="RCR335" s="38"/>
      <c r="RCS335" s="38"/>
      <c r="RCT335" s="37"/>
      <c r="RCU335" s="38"/>
      <c r="RCV335" s="38"/>
      <c r="RCW335" s="38"/>
      <c r="RCX335" s="37"/>
      <c r="RCY335" s="38"/>
      <c r="RCZ335" s="38"/>
      <c r="RDA335" s="38"/>
      <c r="RDB335" s="37"/>
      <c r="RDC335" s="38"/>
      <c r="RDD335" s="38"/>
      <c r="RDE335" s="38"/>
      <c r="RDF335" s="37"/>
      <c r="RDG335" s="38"/>
      <c r="RDH335" s="38"/>
      <c r="RDI335" s="38"/>
      <c r="RDJ335" s="37"/>
      <c r="RDK335" s="38"/>
      <c r="RDL335" s="38"/>
      <c r="RDM335" s="38"/>
      <c r="RDN335" s="37"/>
      <c r="RDO335" s="38"/>
      <c r="RDP335" s="38"/>
      <c r="RDQ335" s="38"/>
      <c r="RDR335" s="37"/>
      <c r="RDS335" s="38"/>
      <c r="RDT335" s="38"/>
      <c r="RDU335" s="38"/>
      <c r="RDV335" s="37"/>
      <c r="RDW335" s="38"/>
      <c r="RDX335" s="38"/>
      <c r="RDY335" s="38"/>
      <c r="RDZ335" s="37"/>
      <c r="REA335" s="38"/>
      <c r="REB335" s="38"/>
      <c r="REC335" s="38"/>
      <c r="RED335" s="37"/>
      <c r="REE335" s="38"/>
      <c r="REF335" s="38"/>
      <c r="REG335" s="38"/>
      <c r="REH335" s="37"/>
      <c r="REI335" s="38"/>
      <c r="REJ335" s="38"/>
      <c r="REK335" s="38"/>
      <c r="REL335" s="37"/>
      <c r="REM335" s="38"/>
      <c r="REN335" s="38"/>
      <c r="REO335" s="38"/>
      <c r="REP335" s="37"/>
      <c r="REQ335" s="38"/>
      <c r="RER335" s="38"/>
      <c r="RES335" s="38"/>
      <c r="RET335" s="37"/>
      <c r="REU335" s="38"/>
      <c r="REV335" s="38"/>
      <c r="REW335" s="38"/>
      <c r="REX335" s="37"/>
      <c r="REY335" s="38"/>
      <c r="REZ335" s="38"/>
      <c r="RFA335" s="38"/>
      <c r="RFB335" s="37"/>
      <c r="RFC335" s="38"/>
      <c r="RFD335" s="38"/>
      <c r="RFE335" s="38"/>
      <c r="RFF335" s="37"/>
      <c r="RFG335" s="38"/>
      <c r="RFH335" s="38"/>
      <c r="RFI335" s="38"/>
      <c r="RFJ335" s="37"/>
      <c r="RFK335" s="38"/>
      <c r="RFL335" s="38"/>
      <c r="RFM335" s="38"/>
      <c r="RFN335" s="37"/>
      <c r="RFO335" s="38"/>
      <c r="RFP335" s="38"/>
      <c r="RFQ335" s="38"/>
      <c r="RFR335" s="37"/>
      <c r="RFS335" s="38"/>
      <c r="RFT335" s="38"/>
      <c r="RFU335" s="38"/>
      <c r="RFV335" s="37"/>
      <c r="RFW335" s="38"/>
      <c r="RFX335" s="38"/>
      <c r="RFY335" s="38"/>
      <c r="RFZ335" s="37"/>
      <c r="RGA335" s="38"/>
      <c r="RGB335" s="38"/>
      <c r="RGC335" s="38"/>
      <c r="RGD335" s="37"/>
      <c r="RGE335" s="38"/>
      <c r="RGF335" s="38"/>
      <c r="RGG335" s="38"/>
      <c r="RGH335" s="37"/>
      <c r="RGI335" s="38"/>
      <c r="RGJ335" s="38"/>
      <c r="RGK335" s="38"/>
      <c r="RGL335" s="37"/>
      <c r="RGM335" s="38"/>
      <c r="RGN335" s="38"/>
      <c r="RGO335" s="38"/>
      <c r="RGP335" s="37"/>
      <c r="RGQ335" s="38"/>
      <c r="RGR335" s="38"/>
      <c r="RGS335" s="38"/>
      <c r="RGT335" s="37"/>
      <c r="RGU335" s="38"/>
      <c r="RGV335" s="38"/>
      <c r="RGW335" s="38"/>
      <c r="RGX335" s="37"/>
      <c r="RGY335" s="38"/>
      <c r="RGZ335" s="38"/>
      <c r="RHA335" s="38"/>
      <c r="RHB335" s="37"/>
      <c r="RHC335" s="38"/>
      <c r="RHD335" s="38"/>
      <c r="RHE335" s="38"/>
      <c r="RHF335" s="37"/>
      <c r="RHG335" s="38"/>
      <c r="RHH335" s="38"/>
      <c r="RHI335" s="38"/>
      <c r="RHJ335" s="37"/>
      <c r="RHK335" s="38"/>
      <c r="RHL335" s="38"/>
      <c r="RHM335" s="38"/>
      <c r="RHN335" s="37"/>
      <c r="RHO335" s="38"/>
      <c r="RHP335" s="38"/>
      <c r="RHQ335" s="38"/>
      <c r="RHR335" s="37"/>
      <c r="RHS335" s="38"/>
      <c r="RHT335" s="38"/>
      <c r="RHU335" s="38"/>
      <c r="RHV335" s="37"/>
      <c r="RHW335" s="38"/>
      <c r="RHX335" s="38"/>
      <c r="RHY335" s="38"/>
      <c r="RHZ335" s="37"/>
      <c r="RIA335" s="38"/>
      <c r="RIB335" s="38"/>
      <c r="RIC335" s="38"/>
      <c r="RID335" s="37"/>
      <c r="RIE335" s="38"/>
      <c r="RIF335" s="38"/>
      <c r="RIG335" s="38"/>
      <c r="RIH335" s="37"/>
      <c r="RII335" s="38"/>
      <c r="RIJ335" s="38"/>
      <c r="RIK335" s="38"/>
      <c r="RIL335" s="37"/>
      <c r="RIM335" s="38"/>
      <c r="RIN335" s="38"/>
      <c r="RIO335" s="38"/>
      <c r="RIP335" s="37"/>
      <c r="RIQ335" s="38"/>
      <c r="RIR335" s="38"/>
      <c r="RIS335" s="38"/>
      <c r="RIT335" s="37"/>
      <c r="RIU335" s="38"/>
      <c r="RIV335" s="38"/>
      <c r="RIW335" s="38"/>
      <c r="RIX335" s="37"/>
      <c r="RIY335" s="38"/>
      <c r="RIZ335" s="38"/>
      <c r="RJA335" s="38"/>
      <c r="RJB335" s="37"/>
      <c r="RJC335" s="38"/>
      <c r="RJD335" s="38"/>
      <c r="RJE335" s="38"/>
      <c r="RJF335" s="37"/>
      <c r="RJG335" s="38"/>
      <c r="RJH335" s="38"/>
      <c r="RJI335" s="38"/>
      <c r="RJJ335" s="37"/>
      <c r="RJK335" s="38"/>
      <c r="RJL335" s="38"/>
      <c r="RJM335" s="38"/>
      <c r="RJN335" s="37"/>
      <c r="RJO335" s="38"/>
      <c r="RJP335" s="38"/>
      <c r="RJQ335" s="38"/>
      <c r="RJR335" s="37"/>
      <c r="RJS335" s="38"/>
      <c r="RJT335" s="38"/>
      <c r="RJU335" s="38"/>
      <c r="RJV335" s="37"/>
      <c r="RJW335" s="38"/>
      <c r="RJX335" s="38"/>
      <c r="RJY335" s="38"/>
      <c r="RJZ335" s="37"/>
      <c r="RKA335" s="38"/>
      <c r="RKB335" s="38"/>
      <c r="RKC335" s="38"/>
      <c r="RKD335" s="37"/>
      <c r="RKE335" s="38"/>
      <c r="RKF335" s="38"/>
      <c r="RKG335" s="38"/>
      <c r="RKH335" s="37"/>
      <c r="RKI335" s="38"/>
      <c r="RKJ335" s="38"/>
      <c r="RKK335" s="38"/>
      <c r="RKL335" s="37"/>
      <c r="RKM335" s="38"/>
      <c r="RKN335" s="38"/>
      <c r="RKO335" s="38"/>
      <c r="RKP335" s="37"/>
      <c r="RKQ335" s="38"/>
      <c r="RKR335" s="38"/>
      <c r="RKS335" s="38"/>
      <c r="RKT335" s="37"/>
      <c r="RKU335" s="38"/>
      <c r="RKV335" s="38"/>
      <c r="RKW335" s="38"/>
      <c r="RKX335" s="37"/>
      <c r="RKY335" s="38"/>
      <c r="RKZ335" s="38"/>
      <c r="RLA335" s="38"/>
      <c r="RLB335" s="37"/>
      <c r="RLC335" s="38"/>
      <c r="RLD335" s="38"/>
      <c r="RLE335" s="38"/>
      <c r="RLF335" s="37"/>
      <c r="RLG335" s="38"/>
      <c r="RLH335" s="38"/>
      <c r="RLI335" s="38"/>
      <c r="RLJ335" s="37"/>
      <c r="RLK335" s="38"/>
      <c r="RLL335" s="38"/>
      <c r="RLM335" s="38"/>
      <c r="RLN335" s="37"/>
      <c r="RLO335" s="38"/>
      <c r="RLP335" s="38"/>
      <c r="RLQ335" s="38"/>
      <c r="RLR335" s="37"/>
      <c r="RLS335" s="38"/>
      <c r="RLT335" s="38"/>
      <c r="RLU335" s="38"/>
      <c r="RLV335" s="37"/>
      <c r="RLW335" s="38"/>
      <c r="RLX335" s="38"/>
      <c r="RLY335" s="38"/>
      <c r="RLZ335" s="37"/>
      <c r="RMA335" s="38"/>
      <c r="RMB335" s="38"/>
      <c r="RMC335" s="38"/>
      <c r="RMD335" s="37"/>
      <c r="RME335" s="38"/>
      <c r="RMF335" s="38"/>
      <c r="RMG335" s="38"/>
      <c r="RMH335" s="37"/>
      <c r="RMI335" s="38"/>
      <c r="RMJ335" s="38"/>
      <c r="RMK335" s="38"/>
      <c r="RML335" s="37"/>
      <c r="RMM335" s="38"/>
      <c r="RMN335" s="38"/>
      <c r="RMO335" s="38"/>
      <c r="RMP335" s="37"/>
      <c r="RMQ335" s="38"/>
      <c r="RMR335" s="38"/>
      <c r="RMS335" s="38"/>
      <c r="RMT335" s="37"/>
      <c r="RMU335" s="38"/>
      <c r="RMV335" s="38"/>
      <c r="RMW335" s="38"/>
      <c r="RMX335" s="37"/>
      <c r="RMY335" s="38"/>
      <c r="RMZ335" s="38"/>
      <c r="RNA335" s="38"/>
      <c r="RNB335" s="37"/>
      <c r="RNC335" s="38"/>
      <c r="RND335" s="38"/>
      <c r="RNE335" s="38"/>
      <c r="RNF335" s="37"/>
      <c r="RNG335" s="38"/>
      <c r="RNH335" s="38"/>
      <c r="RNI335" s="38"/>
      <c r="RNJ335" s="37"/>
      <c r="RNK335" s="38"/>
      <c r="RNL335" s="38"/>
      <c r="RNM335" s="38"/>
      <c r="RNN335" s="37"/>
      <c r="RNO335" s="38"/>
      <c r="RNP335" s="38"/>
      <c r="RNQ335" s="38"/>
      <c r="RNR335" s="37"/>
      <c r="RNS335" s="38"/>
      <c r="RNT335" s="38"/>
      <c r="RNU335" s="38"/>
      <c r="RNV335" s="37"/>
      <c r="RNW335" s="38"/>
      <c r="RNX335" s="38"/>
      <c r="RNY335" s="38"/>
      <c r="RNZ335" s="37"/>
      <c r="ROA335" s="38"/>
      <c r="ROB335" s="38"/>
      <c r="ROC335" s="38"/>
      <c r="ROD335" s="37"/>
      <c r="ROE335" s="38"/>
      <c r="ROF335" s="38"/>
      <c r="ROG335" s="38"/>
      <c r="ROH335" s="37"/>
      <c r="ROI335" s="38"/>
      <c r="ROJ335" s="38"/>
      <c r="ROK335" s="38"/>
      <c r="ROL335" s="37"/>
      <c r="ROM335" s="38"/>
      <c r="RON335" s="38"/>
      <c r="ROO335" s="38"/>
      <c r="ROP335" s="37"/>
      <c r="ROQ335" s="38"/>
      <c r="ROR335" s="38"/>
      <c r="ROS335" s="38"/>
      <c r="ROT335" s="37"/>
      <c r="ROU335" s="38"/>
      <c r="ROV335" s="38"/>
      <c r="ROW335" s="38"/>
      <c r="ROX335" s="37"/>
      <c r="ROY335" s="38"/>
      <c r="ROZ335" s="38"/>
      <c r="RPA335" s="38"/>
      <c r="RPB335" s="37"/>
      <c r="RPC335" s="38"/>
      <c r="RPD335" s="38"/>
      <c r="RPE335" s="38"/>
      <c r="RPF335" s="37"/>
      <c r="RPG335" s="38"/>
      <c r="RPH335" s="38"/>
      <c r="RPI335" s="38"/>
      <c r="RPJ335" s="37"/>
      <c r="RPK335" s="38"/>
      <c r="RPL335" s="38"/>
      <c r="RPM335" s="38"/>
      <c r="RPN335" s="37"/>
      <c r="RPO335" s="38"/>
      <c r="RPP335" s="38"/>
      <c r="RPQ335" s="38"/>
      <c r="RPR335" s="37"/>
      <c r="RPS335" s="38"/>
      <c r="RPT335" s="38"/>
      <c r="RPU335" s="38"/>
      <c r="RPV335" s="37"/>
      <c r="RPW335" s="38"/>
      <c r="RPX335" s="38"/>
      <c r="RPY335" s="38"/>
      <c r="RPZ335" s="37"/>
      <c r="RQA335" s="38"/>
      <c r="RQB335" s="38"/>
      <c r="RQC335" s="38"/>
      <c r="RQD335" s="37"/>
      <c r="RQE335" s="38"/>
      <c r="RQF335" s="38"/>
      <c r="RQG335" s="38"/>
      <c r="RQH335" s="37"/>
      <c r="RQI335" s="38"/>
      <c r="RQJ335" s="38"/>
      <c r="RQK335" s="38"/>
      <c r="RQL335" s="37"/>
      <c r="RQM335" s="38"/>
      <c r="RQN335" s="38"/>
      <c r="RQO335" s="38"/>
      <c r="RQP335" s="37"/>
      <c r="RQQ335" s="38"/>
      <c r="RQR335" s="38"/>
      <c r="RQS335" s="38"/>
      <c r="RQT335" s="37"/>
      <c r="RQU335" s="38"/>
      <c r="RQV335" s="38"/>
      <c r="RQW335" s="38"/>
      <c r="RQX335" s="37"/>
      <c r="RQY335" s="38"/>
      <c r="RQZ335" s="38"/>
      <c r="RRA335" s="38"/>
      <c r="RRB335" s="37"/>
      <c r="RRC335" s="38"/>
      <c r="RRD335" s="38"/>
      <c r="RRE335" s="38"/>
      <c r="RRF335" s="37"/>
      <c r="RRG335" s="38"/>
      <c r="RRH335" s="38"/>
      <c r="RRI335" s="38"/>
      <c r="RRJ335" s="37"/>
      <c r="RRK335" s="38"/>
      <c r="RRL335" s="38"/>
      <c r="RRM335" s="38"/>
      <c r="RRN335" s="37"/>
      <c r="RRO335" s="38"/>
      <c r="RRP335" s="38"/>
      <c r="RRQ335" s="38"/>
      <c r="RRR335" s="37"/>
      <c r="RRS335" s="38"/>
      <c r="RRT335" s="38"/>
      <c r="RRU335" s="38"/>
      <c r="RRV335" s="37"/>
      <c r="RRW335" s="38"/>
      <c r="RRX335" s="38"/>
      <c r="RRY335" s="38"/>
      <c r="RRZ335" s="37"/>
      <c r="RSA335" s="38"/>
      <c r="RSB335" s="38"/>
      <c r="RSC335" s="38"/>
      <c r="RSD335" s="37"/>
      <c r="RSE335" s="38"/>
      <c r="RSF335" s="38"/>
      <c r="RSG335" s="38"/>
      <c r="RSH335" s="37"/>
      <c r="RSI335" s="38"/>
      <c r="RSJ335" s="38"/>
      <c r="RSK335" s="38"/>
      <c r="RSL335" s="37"/>
      <c r="RSM335" s="38"/>
      <c r="RSN335" s="38"/>
      <c r="RSO335" s="38"/>
      <c r="RSP335" s="37"/>
      <c r="RSQ335" s="38"/>
      <c r="RSR335" s="38"/>
      <c r="RSS335" s="38"/>
      <c r="RST335" s="37"/>
      <c r="RSU335" s="38"/>
      <c r="RSV335" s="38"/>
      <c r="RSW335" s="38"/>
      <c r="RSX335" s="37"/>
      <c r="RSY335" s="38"/>
      <c r="RSZ335" s="38"/>
      <c r="RTA335" s="38"/>
      <c r="RTB335" s="37"/>
      <c r="RTC335" s="38"/>
      <c r="RTD335" s="38"/>
      <c r="RTE335" s="38"/>
      <c r="RTF335" s="37"/>
      <c r="RTG335" s="38"/>
      <c r="RTH335" s="38"/>
      <c r="RTI335" s="38"/>
      <c r="RTJ335" s="37"/>
      <c r="RTK335" s="38"/>
      <c r="RTL335" s="38"/>
      <c r="RTM335" s="38"/>
      <c r="RTN335" s="37"/>
      <c r="RTO335" s="38"/>
      <c r="RTP335" s="38"/>
      <c r="RTQ335" s="38"/>
      <c r="RTR335" s="37"/>
      <c r="RTS335" s="38"/>
      <c r="RTT335" s="38"/>
      <c r="RTU335" s="38"/>
      <c r="RTV335" s="37"/>
      <c r="RTW335" s="38"/>
      <c r="RTX335" s="38"/>
      <c r="RTY335" s="38"/>
      <c r="RTZ335" s="37"/>
      <c r="RUA335" s="38"/>
      <c r="RUB335" s="38"/>
      <c r="RUC335" s="38"/>
      <c r="RUD335" s="37"/>
      <c r="RUE335" s="38"/>
      <c r="RUF335" s="38"/>
      <c r="RUG335" s="38"/>
      <c r="RUH335" s="37"/>
      <c r="RUI335" s="38"/>
      <c r="RUJ335" s="38"/>
      <c r="RUK335" s="38"/>
      <c r="RUL335" s="37"/>
      <c r="RUM335" s="38"/>
      <c r="RUN335" s="38"/>
      <c r="RUO335" s="38"/>
      <c r="RUP335" s="37"/>
      <c r="RUQ335" s="38"/>
      <c r="RUR335" s="38"/>
      <c r="RUS335" s="38"/>
      <c r="RUT335" s="37"/>
      <c r="RUU335" s="38"/>
      <c r="RUV335" s="38"/>
      <c r="RUW335" s="38"/>
      <c r="RUX335" s="37"/>
      <c r="RUY335" s="38"/>
      <c r="RUZ335" s="38"/>
      <c r="RVA335" s="38"/>
      <c r="RVB335" s="37"/>
      <c r="RVC335" s="38"/>
      <c r="RVD335" s="38"/>
      <c r="RVE335" s="38"/>
      <c r="RVF335" s="37"/>
      <c r="RVG335" s="38"/>
      <c r="RVH335" s="38"/>
      <c r="RVI335" s="38"/>
      <c r="RVJ335" s="37"/>
      <c r="RVK335" s="38"/>
      <c r="RVL335" s="38"/>
      <c r="RVM335" s="38"/>
      <c r="RVN335" s="37"/>
      <c r="RVO335" s="38"/>
      <c r="RVP335" s="38"/>
      <c r="RVQ335" s="38"/>
      <c r="RVR335" s="37"/>
      <c r="RVS335" s="38"/>
      <c r="RVT335" s="38"/>
      <c r="RVU335" s="38"/>
      <c r="RVV335" s="37"/>
      <c r="RVW335" s="38"/>
      <c r="RVX335" s="38"/>
      <c r="RVY335" s="38"/>
      <c r="RVZ335" s="37"/>
      <c r="RWA335" s="38"/>
      <c r="RWB335" s="38"/>
      <c r="RWC335" s="38"/>
      <c r="RWD335" s="37"/>
      <c r="RWE335" s="38"/>
      <c r="RWF335" s="38"/>
      <c r="RWG335" s="38"/>
      <c r="RWH335" s="37"/>
      <c r="RWI335" s="38"/>
      <c r="RWJ335" s="38"/>
      <c r="RWK335" s="38"/>
      <c r="RWL335" s="37"/>
      <c r="RWM335" s="38"/>
      <c r="RWN335" s="38"/>
      <c r="RWO335" s="38"/>
      <c r="RWP335" s="37"/>
      <c r="RWQ335" s="38"/>
      <c r="RWR335" s="38"/>
      <c r="RWS335" s="38"/>
      <c r="RWT335" s="37"/>
      <c r="RWU335" s="38"/>
      <c r="RWV335" s="38"/>
      <c r="RWW335" s="38"/>
      <c r="RWX335" s="37"/>
      <c r="RWY335" s="38"/>
      <c r="RWZ335" s="38"/>
      <c r="RXA335" s="38"/>
      <c r="RXB335" s="37"/>
      <c r="RXC335" s="38"/>
      <c r="RXD335" s="38"/>
      <c r="RXE335" s="38"/>
      <c r="RXF335" s="37"/>
      <c r="RXG335" s="38"/>
      <c r="RXH335" s="38"/>
      <c r="RXI335" s="38"/>
      <c r="RXJ335" s="37"/>
      <c r="RXK335" s="38"/>
      <c r="RXL335" s="38"/>
      <c r="RXM335" s="38"/>
      <c r="RXN335" s="37"/>
      <c r="RXO335" s="38"/>
      <c r="RXP335" s="38"/>
      <c r="RXQ335" s="38"/>
      <c r="RXR335" s="37"/>
      <c r="RXS335" s="38"/>
      <c r="RXT335" s="38"/>
      <c r="RXU335" s="38"/>
      <c r="RXV335" s="37"/>
      <c r="RXW335" s="38"/>
      <c r="RXX335" s="38"/>
      <c r="RXY335" s="38"/>
      <c r="RXZ335" s="37"/>
      <c r="RYA335" s="38"/>
      <c r="RYB335" s="38"/>
      <c r="RYC335" s="38"/>
      <c r="RYD335" s="37"/>
      <c r="RYE335" s="38"/>
      <c r="RYF335" s="38"/>
      <c r="RYG335" s="38"/>
      <c r="RYH335" s="37"/>
      <c r="RYI335" s="38"/>
      <c r="RYJ335" s="38"/>
      <c r="RYK335" s="38"/>
      <c r="RYL335" s="37"/>
      <c r="RYM335" s="38"/>
      <c r="RYN335" s="38"/>
      <c r="RYO335" s="38"/>
      <c r="RYP335" s="37"/>
      <c r="RYQ335" s="38"/>
      <c r="RYR335" s="38"/>
      <c r="RYS335" s="38"/>
      <c r="RYT335" s="37"/>
      <c r="RYU335" s="38"/>
      <c r="RYV335" s="38"/>
      <c r="RYW335" s="38"/>
      <c r="RYX335" s="37"/>
      <c r="RYY335" s="38"/>
      <c r="RYZ335" s="38"/>
      <c r="RZA335" s="38"/>
      <c r="RZB335" s="37"/>
      <c r="RZC335" s="38"/>
      <c r="RZD335" s="38"/>
      <c r="RZE335" s="38"/>
      <c r="RZF335" s="37"/>
      <c r="RZG335" s="38"/>
      <c r="RZH335" s="38"/>
      <c r="RZI335" s="38"/>
      <c r="RZJ335" s="37"/>
      <c r="RZK335" s="38"/>
      <c r="RZL335" s="38"/>
      <c r="RZM335" s="38"/>
      <c r="RZN335" s="37"/>
      <c r="RZO335" s="38"/>
      <c r="RZP335" s="38"/>
      <c r="RZQ335" s="38"/>
      <c r="RZR335" s="37"/>
      <c r="RZS335" s="38"/>
      <c r="RZT335" s="38"/>
      <c r="RZU335" s="38"/>
      <c r="RZV335" s="37"/>
      <c r="RZW335" s="38"/>
      <c r="RZX335" s="38"/>
      <c r="RZY335" s="38"/>
      <c r="RZZ335" s="37"/>
      <c r="SAA335" s="38"/>
      <c r="SAB335" s="38"/>
      <c r="SAC335" s="38"/>
      <c r="SAD335" s="37"/>
      <c r="SAE335" s="38"/>
      <c r="SAF335" s="38"/>
      <c r="SAG335" s="38"/>
      <c r="SAH335" s="37"/>
      <c r="SAI335" s="38"/>
      <c r="SAJ335" s="38"/>
      <c r="SAK335" s="38"/>
      <c r="SAL335" s="37"/>
      <c r="SAM335" s="38"/>
      <c r="SAN335" s="38"/>
      <c r="SAO335" s="38"/>
      <c r="SAP335" s="37"/>
      <c r="SAQ335" s="38"/>
      <c r="SAR335" s="38"/>
      <c r="SAS335" s="38"/>
      <c r="SAT335" s="37"/>
      <c r="SAU335" s="38"/>
      <c r="SAV335" s="38"/>
      <c r="SAW335" s="38"/>
      <c r="SAX335" s="37"/>
      <c r="SAY335" s="38"/>
      <c r="SAZ335" s="38"/>
      <c r="SBA335" s="38"/>
      <c r="SBB335" s="37"/>
      <c r="SBC335" s="38"/>
      <c r="SBD335" s="38"/>
      <c r="SBE335" s="38"/>
      <c r="SBF335" s="37"/>
      <c r="SBG335" s="38"/>
      <c r="SBH335" s="38"/>
      <c r="SBI335" s="38"/>
      <c r="SBJ335" s="37"/>
      <c r="SBK335" s="38"/>
      <c r="SBL335" s="38"/>
      <c r="SBM335" s="38"/>
      <c r="SBN335" s="37"/>
      <c r="SBO335" s="38"/>
      <c r="SBP335" s="38"/>
      <c r="SBQ335" s="38"/>
      <c r="SBR335" s="37"/>
      <c r="SBS335" s="38"/>
      <c r="SBT335" s="38"/>
      <c r="SBU335" s="38"/>
      <c r="SBV335" s="37"/>
      <c r="SBW335" s="38"/>
      <c r="SBX335" s="38"/>
      <c r="SBY335" s="38"/>
      <c r="SBZ335" s="37"/>
      <c r="SCA335" s="38"/>
      <c r="SCB335" s="38"/>
      <c r="SCC335" s="38"/>
      <c r="SCD335" s="37"/>
      <c r="SCE335" s="38"/>
      <c r="SCF335" s="38"/>
      <c r="SCG335" s="38"/>
      <c r="SCH335" s="37"/>
      <c r="SCI335" s="38"/>
      <c r="SCJ335" s="38"/>
      <c r="SCK335" s="38"/>
      <c r="SCL335" s="37"/>
      <c r="SCM335" s="38"/>
      <c r="SCN335" s="38"/>
      <c r="SCO335" s="38"/>
      <c r="SCP335" s="37"/>
      <c r="SCQ335" s="38"/>
      <c r="SCR335" s="38"/>
      <c r="SCS335" s="38"/>
      <c r="SCT335" s="37"/>
      <c r="SCU335" s="38"/>
      <c r="SCV335" s="38"/>
      <c r="SCW335" s="38"/>
      <c r="SCX335" s="37"/>
      <c r="SCY335" s="38"/>
      <c r="SCZ335" s="38"/>
      <c r="SDA335" s="38"/>
      <c r="SDB335" s="37"/>
      <c r="SDC335" s="38"/>
      <c r="SDD335" s="38"/>
      <c r="SDE335" s="38"/>
      <c r="SDF335" s="37"/>
      <c r="SDG335" s="38"/>
      <c r="SDH335" s="38"/>
      <c r="SDI335" s="38"/>
      <c r="SDJ335" s="37"/>
      <c r="SDK335" s="38"/>
      <c r="SDL335" s="38"/>
      <c r="SDM335" s="38"/>
      <c r="SDN335" s="37"/>
      <c r="SDO335" s="38"/>
      <c r="SDP335" s="38"/>
      <c r="SDQ335" s="38"/>
      <c r="SDR335" s="37"/>
      <c r="SDS335" s="38"/>
      <c r="SDT335" s="38"/>
      <c r="SDU335" s="38"/>
      <c r="SDV335" s="37"/>
      <c r="SDW335" s="38"/>
      <c r="SDX335" s="38"/>
      <c r="SDY335" s="38"/>
      <c r="SDZ335" s="37"/>
      <c r="SEA335" s="38"/>
      <c r="SEB335" s="38"/>
      <c r="SEC335" s="38"/>
      <c r="SED335" s="37"/>
      <c r="SEE335" s="38"/>
      <c r="SEF335" s="38"/>
      <c r="SEG335" s="38"/>
      <c r="SEH335" s="37"/>
      <c r="SEI335" s="38"/>
      <c r="SEJ335" s="38"/>
      <c r="SEK335" s="38"/>
      <c r="SEL335" s="37"/>
      <c r="SEM335" s="38"/>
      <c r="SEN335" s="38"/>
      <c r="SEO335" s="38"/>
      <c r="SEP335" s="37"/>
      <c r="SEQ335" s="38"/>
      <c r="SER335" s="38"/>
      <c r="SES335" s="38"/>
      <c r="SET335" s="37"/>
      <c r="SEU335" s="38"/>
      <c r="SEV335" s="38"/>
      <c r="SEW335" s="38"/>
      <c r="SEX335" s="37"/>
      <c r="SEY335" s="38"/>
      <c r="SEZ335" s="38"/>
      <c r="SFA335" s="38"/>
      <c r="SFB335" s="37"/>
      <c r="SFC335" s="38"/>
      <c r="SFD335" s="38"/>
      <c r="SFE335" s="38"/>
      <c r="SFF335" s="37"/>
      <c r="SFG335" s="38"/>
      <c r="SFH335" s="38"/>
      <c r="SFI335" s="38"/>
      <c r="SFJ335" s="37"/>
      <c r="SFK335" s="38"/>
      <c r="SFL335" s="38"/>
      <c r="SFM335" s="38"/>
      <c r="SFN335" s="37"/>
      <c r="SFO335" s="38"/>
      <c r="SFP335" s="38"/>
      <c r="SFQ335" s="38"/>
      <c r="SFR335" s="37"/>
      <c r="SFS335" s="38"/>
      <c r="SFT335" s="38"/>
      <c r="SFU335" s="38"/>
      <c r="SFV335" s="37"/>
      <c r="SFW335" s="38"/>
      <c r="SFX335" s="38"/>
      <c r="SFY335" s="38"/>
      <c r="SFZ335" s="37"/>
      <c r="SGA335" s="38"/>
      <c r="SGB335" s="38"/>
      <c r="SGC335" s="38"/>
      <c r="SGD335" s="37"/>
      <c r="SGE335" s="38"/>
      <c r="SGF335" s="38"/>
      <c r="SGG335" s="38"/>
      <c r="SGH335" s="37"/>
      <c r="SGI335" s="38"/>
      <c r="SGJ335" s="38"/>
      <c r="SGK335" s="38"/>
      <c r="SGL335" s="37"/>
      <c r="SGM335" s="38"/>
      <c r="SGN335" s="38"/>
      <c r="SGO335" s="38"/>
      <c r="SGP335" s="37"/>
      <c r="SGQ335" s="38"/>
      <c r="SGR335" s="38"/>
      <c r="SGS335" s="38"/>
      <c r="SGT335" s="37"/>
      <c r="SGU335" s="38"/>
      <c r="SGV335" s="38"/>
      <c r="SGW335" s="38"/>
      <c r="SGX335" s="37"/>
      <c r="SGY335" s="38"/>
      <c r="SGZ335" s="38"/>
      <c r="SHA335" s="38"/>
      <c r="SHB335" s="37"/>
      <c r="SHC335" s="38"/>
      <c r="SHD335" s="38"/>
      <c r="SHE335" s="38"/>
      <c r="SHF335" s="37"/>
      <c r="SHG335" s="38"/>
      <c r="SHH335" s="38"/>
      <c r="SHI335" s="38"/>
      <c r="SHJ335" s="37"/>
      <c r="SHK335" s="38"/>
      <c r="SHL335" s="38"/>
      <c r="SHM335" s="38"/>
      <c r="SHN335" s="37"/>
      <c r="SHO335" s="38"/>
      <c r="SHP335" s="38"/>
      <c r="SHQ335" s="38"/>
      <c r="SHR335" s="37"/>
      <c r="SHS335" s="38"/>
      <c r="SHT335" s="38"/>
      <c r="SHU335" s="38"/>
      <c r="SHV335" s="37"/>
      <c r="SHW335" s="38"/>
      <c r="SHX335" s="38"/>
      <c r="SHY335" s="38"/>
      <c r="SHZ335" s="37"/>
      <c r="SIA335" s="38"/>
      <c r="SIB335" s="38"/>
      <c r="SIC335" s="38"/>
      <c r="SID335" s="37"/>
      <c r="SIE335" s="38"/>
      <c r="SIF335" s="38"/>
      <c r="SIG335" s="38"/>
      <c r="SIH335" s="37"/>
      <c r="SII335" s="38"/>
      <c r="SIJ335" s="38"/>
      <c r="SIK335" s="38"/>
      <c r="SIL335" s="37"/>
      <c r="SIM335" s="38"/>
      <c r="SIN335" s="38"/>
      <c r="SIO335" s="38"/>
      <c r="SIP335" s="37"/>
      <c r="SIQ335" s="38"/>
      <c r="SIR335" s="38"/>
      <c r="SIS335" s="38"/>
      <c r="SIT335" s="37"/>
      <c r="SIU335" s="38"/>
      <c r="SIV335" s="38"/>
      <c r="SIW335" s="38"/>
      <c r="SIX335" s="37"/>
      <c r="SIY335" s="38"/>
      <c r="SIZ335" s="38"/>
      <c r="SJA335" s="38"/>
      <c r="SJB335" s="37"/>
      <c r="SJC335" s="38"/>
      <c r="SJD335" s="38"/>
      <c r="SJE335" s="38"/>
      <c r="SJF335" s="37"/>
      <c r="SJG335" s="38"/>
      <c r="SJH335" s="38"/>
      <c r="SJI335" s="38"/>
      <c r="SJJ335" s="37"/>
      <c r="SJK335" s="38"/>
      <c r="SJL335" s="38"/>
      <c r="SJM335" s="38"/>
      <c r="SJN335" s="37"/>
      <c r="SJO335" s="38"/>
      <c r="SJP335" s="38"/>
      <c r="SJQ335" s="38"/>
      <c r="SJR335" s="37"/>
      <c r="SJS335" s="38"/>
      <c r="SJT335" s="38"/>
      <c r="SJU335" s="38"/>
      <c r="SJV335" s="37"/>
      <c r="SJW335" s="38"/>
      <c r="SJX335" s="38"/>
      <c r="SJY335" s="38"/>
      <c r="SJZ335" s="37"/>
      <c r="SKA335" s="38"/>
      <c r="SKB335" s="38"/>
      <c r="SKC335" s="38"/>
      <c r="SKD335" s="37"/>
      <c r="SKE335" s="38"/>
      <c r="SKF335" s="38"/>
      <c r="SKG335" s="38"/>
      <c r="SKH335" s="37"/>
      <c r="SKI335" s="38"/>
      <c r="SKJ335" s="38"/>
      <c r="SKK335" s="38"/>
      <c r="SKL335" s="37"/>
      <c r="SKM335" s="38"/>
      <c r="SKN335" s="38"/>
      <c r="SKO335" s="38"/>
      <c r="SKP335" s="37"/>
      <c r="SKQ335" s="38"/>
      <c r="SKR335" s="38"/>
      <c r="SKS335" s="38"/>
      <c r="SKT335" s="37"/>
      <c r="SKU335" s="38"/>
      <c r="SKV335" s="38"/>
      <c r="SKW335" s="38"/>
      <c r="SKX335" s="37"/>
      <c r="SKY335" s="38"/>
      <c r="SKZ335" s="38"/>
      <c r="SLA335" s="38"/>
      <c r="SLB335" s="37"/>
      <c r="SLC335" s="38"/>
      <c r="SLD335" s="38"/>
      <c r="SLE335" s="38"/>
      <c r="SLF335" s="37"/>
      <c r="SLG335" s="38"/>
      <c r="SLH335" s="38"/>
      <c r="SLI335" s="38"/>
      <c r="SLJ335" s="37"/>
      <c r="SLK335" s="38"/>
      <c r="SLL335" s="38"/>
      <c r="SLM335" s="38"/>
      <c r="SLN335" s="37"/>
      <c r="SLO335" s="38"/>
      <c r="SLP335" s="38"/>
      <c r="SLQ335" s="38"/>
      <c r="SLR335" s="37"/>
      <c r="SLS335" s="38"/>
      <c r="SLT335" s="38"/>
      <c r="SLU335" s="38"/>
      <c r="SLV335" s="37"/>
      <c r="SLW335" s="38"/>
      <c r="SLX335" s="38"/>
      <c r="SLY335" s="38"/>
      <c r="SLZ335" s="37"/>
      <c r="SMA335" s="38"/>
      <c r="SMB335" s="38"/>
      <c r="SMC335" s="38"/>
      <c r="SMD335" s="37"/>
      <c r="SME335" s="38"/>
      <c r="SMF335" s="38"/>
      <c r="SMG335" s="38"/>
      <c r="SMH335" s="37"/>
      <c r="SMI335" s="38"/>
      <c r="SMJ335" s="38"/>
      <c r="SMK335" s="38"/>
      <c r="SML335" s="37"/>
      <c r="SMM335" s="38"/>
      <c r="SMN335" s="38"/>
      <c r="SMO335" s="38"/>
      <c r="SMP335" s="37"/>
      <c r="SMQ335" s="38"/>
      <c r="SMR335" s="38"/>
      <c r="SMS335" s="38"/>
      <c r="SMT335" s="37"/>
      <c r="SMU335" s="38"/>
      <c r="SMV335" s="38"/>
      <c r="SMW335" s="38"/>
      <c r="SMX335" s="37"/>
      <c r="SMY335" s="38"/>
      <c r="SMZ335" s="38"/>
      <c r="SNA335" s="38"/>
      <c r="SNB335" s="37"/>
      <c r="SNC335" s="38"/>
      <c r="SND335" s="38"/>
      <c r="SNE335" s="38"/>
      <c r="SNF335" s="37"/>
      <c r="SNG335" s="38"/>
      <c r="SNH335" s="38"/>
      <c r="SNI335" s="38"/>
      <c r="SNJ335" s="37"/>
      <c r="SNK335" s="38"/>
      <c r="SNL335" s="38"/>
      <c r="SNM335" s="38"/>
      <c r="SNN335" s="37"/>
      <c r="SNO335" s="38"/>
      <c r="SNP335" s="38"/>
      <c r="SNQ335" s="38"/>
      <c r="SNR335" s="37"/>
      <c r="SNS335" s="38"/>
      <c r="SNT335" s="38"/>
      <c r="SNU335" s="38"/>
      <c r="SNV335" s="37"/>
      <c r="SNW335" s="38"/>
      <c r="SNX335" s="38"/>
      <c r="SNY335" s="38"/>
      <c r="SNZ335" s="37"/>
      <c r="SOA335" s="38"/>
      <c r="SOB335" s="38"/>
      <c r="SOC335" s="38"/>
      <c r="SOD335" s="37"/>
      <c r="SOE335" s="38"/>
      <c r="SOF335" s="38"/>
      <c r="SOG335" s="38"/>
      <c r="SOH335" s="37"/>
      <c r="SOI335" s="38"/>
      <c r="SOJ335" s="38"/>
      <c r="SOK335" s="38"/>
      <c r="SOL335" s="37"/>
      <c r="SOM335" s="38"/>
      <c r="SON335" s="38"/>
      <c r="SOO335" s="38"/>
      <c r="SOP335" s="37"/>
      <c r="SOQ335" s="38"/>
      <c r="SOR335" s="38"/>
      <c r="SOS335" s="38"/>
      <c r="SOT335" s="37"/>
      <c r="SOU335" s="38"/>
      <c r="SOV335" s="38"/>
      <c r="SOW335" s="38"/>
      <c r="SOX335" s="37"/>
      <c r="SOY335" s="38"/>
      <c r="SOZ335" s="38"/>
      <c r="SPA335" s="38"/>
      <c r="SPB335" s="37"/>
      <c r="SPC335" s="38"/>
      <c r="SPD335" s="38"/>
      <c r="SPE335" s="38"/>
      <c r="SPF335" s="37"/>
      <c r="SPG335" s="38"/>
      <c r="SPH335" s="38"/>
      <c r="SPI335" s="38"/>
      <c r="SPJ335" s="37"/>
      <c r="SPK335" s="38"/>
      <c r="SPL335" s="38"/>
      <c r="SPM335" s="38"/>
      <c r="SPN335" s="37"/>
      <c r="SPO335" s="38"/>
      <c r="SPP335" s="38"/>
      <c r="SPQ335" s="38"/>
      <c r="SPR335" s="37"/>
      <c r="SPS335" s="38"/>
      <c r="SPT335" s="38"/>
      <c r="SPU335" s="38"/>
      <c r="SPV335" s="37"/>
      <c r="SPW335" s="38"/>
      <c r="SPX335" s="38"/>
      <c r="SPY335" s="38"/>
      <c r="SPZ335" s="37"/>
      <c r="SQA335" s="38"/>
      <c r="SQB335" s="38"/>
      <c r="SQC335" s="38"/>
      <c r="SQD335" s="37"/>
      <c r="SQE335" s="38"/>
      <c r="SQF335" s="38"/>
      <c r="SQG335" s="38"/>
      <c r="SQH335" s="37"/>
      <c r="SQI335" s="38"/>
      <c r="SQJ335" s="38"/>
      <c r="SQK335" s="38"/>
      <c r="SQL335" s="37"/>
      <c r="SQM335" s="38"/>
      <c r="SQN335" s="38"/>
      <c r="SQO335" s="38"/>
      <c r="SQP335" s="37"/>
      <c r="SQQ335" s="38"/>
      <c r="SQR335" s="38"/>
      <c r="SQS335" s="38"/>
      <c r="SQT335" s="37"/>
      <c r="SQU335" s="38"/>
      <c r="SQV335" s="38"/>
      <c r="SQW335" s="38"/>
      <c r="SQX335" s="37"/>
      <c r="SQY335" s="38"/>
      <c r="SQZ335" s="38"/>
      <c r="SRA335" s="38"/>
      <c r="SRB335" s="37"/>
      <c r="SRC335" s="38"/>
      <c r="SRD335" s="38"/>
      <c r="SRE335" s="38"/>
      <c r="SRF335" s="37"/>
      <c r="SRG335" s="38"/>
      <c r="SRH335" s="38"/>
      <c r="SRI335" s="38"/>
      <c r="SRJ335" s="37"/>
      <c r="SRK335" s="38"/>
      <c r="SRL335" s="38"/>
      <c r="SRM335" s="38"/>
      <c r="SRN335" s="37"/>
      <c r="SRO335" s="38"/>
      <c r="SRP335" s="38"/>
      <c r="SRQ335" s="38"/>
      <c r="SRR335" s="37"/>
      <c r="SRS335" s="38"/>
      <c r="SRT335" s="38"/>
      <c r="SRU335" s="38"/>
      <c r="SRV335" s="37"/>
      <c r="SRW335" s="38"/>
      <c r="SRX335" s="38"/>
      <c r="SRY335" s="38"/>
      <c r="SRZ335" s="37"/>
      <c r="SSA335" s="38"/>
      <c r="SSB335" s="38"/>
      <c r="SSC335" s="38"/>
      <c r="SSD335" s="37"/>
      <c r="SSE335" s="38"/>
      <c r="SSF335" s="38"/>
      <c r="SSG335" s="38"/>
      <c r="SSH335" s="37"/>
      <c r="SSI335" s="38"/>
      <c r="SSJ335" s="38"/>
      <c r="SSK335" s="38"/>
      <c r="SSL335" s="37"/>
      <c r="SSM335" s="38"/>
      <c r="SSN335" s="38"/>
      <c r="SSO335" s="38"/>
      <c r="SSP335" s="37"/>
      <c r="SSQ335" s="38"/>
      <c r="SSR335" s="38"/>
      <c r="SSS335" s="38"/>
      <c r="SST335" s="37"/>
      <c r="SSU335" s="38"/>
      <c r="SSV335" s="38"/>
      <c r="SSW335" s="38"/>
      <c r="SSX335" s="37"/>
      <c r="SSY335" s="38"/>
      <c r="SSZ335" s="38"/>
      <c r="STA335" s="38"/>
      <c r="STB335" s="37"/>
      <c r="STC335" s="38"/>
      <c r="STD335" s="38"/>
      <c r="STE335" s="38"/>
      <c r="STF335" s="37"/>
      <c r="STG335" s="38"/>
      <c r="STH335" s="38"/>
      <c r="STI335" s="38"/>
      <c r="STJ335" s="37"/>
      <c r="STK335" s="38"/>
      <c r="STL335" s="38"/>
      <c r="STM335" s="38"/>
      <c r="STN335" s="37"/>
      <c r="STO335" s="38"/>
      <c r="STP335" s="38"/>
      <c r="STQ335" s="38"/>
      <c r="STR335" s="37"/>
      <c r="STS335" s="38"/>
      <c r="STT335" s="38"/>
      <c r="STU335" s="38"/>
      <c r="STV335" s="37"/>
      <c r="STW335" s="38"/>
      <c r="STX335" s="38"/>
      <c r="STY335" s="38"/>
      <c r="STZ335" s="37"/>
      <c r="SUA335" s="38"/>
      <c r="SUB335" s="38"/>
      <c r="SUC335" s="38"/>
      <c r="SUD335" s="37"/>
      <c r="SUE335" s="38"/>
      <c r="SUF335" s="38"/>
      <c r="SUG335" s="38"/>
      <c r="SUH335" s="37"/>
      <c r="SUI335" s="38"/>
      <c r="SUJ335" s="38"/>
      <c r="SUK335" s="38"/>
      <c r="SUL335" s="37"/>
      <c r="SUM335" s="38"/>
      <c r="SUN335" s="38"/>
      <c r="SUO335" s="38"/>
      <c r="SUP335" s="37"/>
      <c r="SUQ335" s="38"/>
      <c r="SUR335" s="38"/>
      <c r="SUS335" s="38"/>
      <c r="SUT335" s="37"/>
      <c r="SUU335" s="38"/>
      <c r="SUV335" s="38"/>
      <c r="SUW335" s="38"/>
      <c r="SUX335" s="37"/>
      <c r="SUY335" s="38"/>
      <c r="SUZ335" s="38"/>
      <c r="SVA335" s="38"/>
      <c r="SVB335" s="37"/>
      <c r="SVC335" s="38"/>
      <c r="SVD335" s="38"/>
      <c r="SVE335" s="38"/>
      <c r="SVF335" s="37"/>
      <c r="SVG335" s="38"/>
      <c r="SVH335" s="38"/>
      <c r="SVI335" s="38"/>
      <c r="SVJ335" s="37"/>
      <c r="SVK335" s="38"/>
      <c r="SVL335" s="38"/>
      <c r="SVM335" s="38"/>
      <c r="SVN335" s="37"/>
      <c r="SVO335" s="38"/>
      <c r="SVP335" s="38"/>
      <c r="SVQ335" s="38"/>
      <c r="SVR335" s="37"/>
      <c r="SVS335" s="38"/>
      <c r="SVT335" s="38"/>
      <c r="SVU335" s="38"/>
      <c r="SVV335" s="37"/>
      <c r="SVW335" s="38"/>
      <c r="SVX335" s="38"/>
      <c r="SVY335" s="38"/>
      <c r="SVZ335" s="37"/>
      <c r="SWA335" s="38"/>
      <c r="SWB335" s="38"/>
      <c r="SWC335" s="38"/>
      <c r="SWD335" s="37"/>
      <c r="SWE335" s="38"/>
      <c r="SWF335" s="38"/>
      <c r="SWG335" s="38"/>
      <c r="SWH335" s="37"/>
      <c r="SWI335" s="38"/>
      <c r="SWJ335" s="38"/>
      <c r="SWK335" s="38"/>
      <c r="SWL335" s="37"/>
      <c r="SWM335" s="38"/>
      <c r="SWN335" s="38"/>
      <c r="SWO335" s="38"/>
      <c r="SWP335" s="37"/>
      <c r="SWQ335" s="38"/>
      <c r="SWR335" s="38"/>
      <c r="SWS335" s="38"/>
      <c r="SWT335" s="37"/>
      <c r="SWU335" s="38"/>
      <c r="SWV335" s="38"/>
      <c r="SWW335" s="38"/>
      <c r="SWX335" s="37"/>
      <c r="SWY335" s="38"/>
      <c r="SWZ335" s="38"/>
      <c r="SXA335" s="38"/>
      <c r="SXB335" s="37"/>
      <c r="SXC335" s="38"/>
      <c r="SXD335" s="38"/>
      <c r="SXE335" s="38"/>
      <c r="SXF335" s="37"/>
      <c r="SXG335" s="38"/>
      <c r="SXH335" s="38"/>
      <c r="SXI335" s="38"/>
      <c r="SXJ335" s="37"/>
      <c r="SXK335" s="38"/>
      <c r="SXL335" s="38"/>
      <c r="SXM335" s="38"/>
      <c r="SXN335" s="37"/>
      <c r="SXO335" s="38"/>
      <c r="SXP335" s="38"/>
      <c r="SXQ335" s="38"/>
      <c r="SXR335" s="37"/>
      <c r="SXS335" s="38"/>
      <c r="SXT335" s="38"/>
      <c r="SXU335" s="38"/>
      <c r="SXV335" s="37"/>
      <c r="SXW335" s="38"/>
      <c r="SXX335" s="38"/>
      <c r="SXY335" s="38"/>
      <c r="SXZ335" s="37"/>
      <c r="SYA335" s="38"/>
      <c r="SYB335" s="38"/>
      <c r="SYC335" s="38"/>
      <c r="SYD335" s="37"/>
      <c r="SYE335" s="38"/>
      <c r="SYF335" s="38"/>
      <c r="SYG335" s="38"/>
      <c r="SYH335" s="37"/>
      <c r="SYI335" s="38"/>
      <c r="SYJ335" s="38"/>
      <c r="SYK335" s="38"/>
      <c r="SYL335" s="37"/>
      <c r="SYM335" s="38"/>
      <c r="SYN335" s="38"/>
      <c r="SYO335" s="38"/>
      <c r="SYP335" s="37"/>
      <c r="SYQ335" s="38"/>
      <c r="SYR335" s="38"/>
      <c r="SYS335" s="38"/>
      <c r="SYT335" s="37"/>
      <c r="SYU335" s="38"/>
      <c r="SYV335" s="38"/>
      <c r="SYW335" s="38"/>
      <c r="SYX335" s="37"/>
      <c r="SYY335" s="38"/>
      <c r="SYZ335" s="38"/>
      <c r="SZA335" s="38"/>
      <c r="SZB335" s="37"/>
      <c r="SZC335" s="38"/>
      <c r="SZD335" s="38"/>
      <c r="SZE335" s="38"/>
      <c r="SZF335" s="37"/>
      <c r="SZG335" s="38"/>
      <c r="SZH335" s="38"/>
      <c r="SZI335" s="38"/>
      <c r="SZJ335" s="37"/>
      <c r="SZK335" s="38"/>
      <c r="SZL335" s="38"/>
      <c r="SZM335" s="38"/>
      <c r="SZN335" s="37"/>
      <c r="SZO335" s="38"/>
      <c r="SZP335" s="38"/>
      <c r="SZQ335" s="38"/>
      <c r="SZR335" s="37"/>
      <c r="SZS335" s="38"/>
      <c r="SZT335" s="38"/>
      <c r="SZU335" s="38"/>
      <c r="SZV335" s="37"/>
      <c r="SZW335" s="38"/>
      <c r="SZX335" s="38"/>
      <c r="SZY335" s="38"/>
      <c r="SZZ335" s="37"/>
      <c r="TAA335" s="38"/>
      <c r="TAB335" s="38"/>
      <c r="TAC335" s="38"/>
      <c r="TAD335" s="37"/>
      <c r="TAE335" s="38"/>
      <c r="TAF335" s="38"/>
      <c r="TAG335" s="38"/>
      <c r="TAH335" s="37"/>
      <c r="TAI335" s="38"/>
      <c r="TAJ335" s="38"/>
      <c r="TAK335" s="38"/>
      <c r="TAL335" s="37"/>
      <c r="TAM335" s="38"/>
      <c r="TAN335" s="38"/>
      <c r="TAO335" s="38"/>
      <c r="TAP335" s="37"/>
      <c r="TAQ335" s="38"/>
      <c r="TAR335" s="38"/>
      <c r="TAS335" s="38"/>
      <c r="TAT335" s="37"/>
      <c r="TAU335" s="38"/>
      <c r="TAV335" s="38"/>
      <c r="TAW335" s="38"/>
      <c r="TAX335" s="37"/>
      <c r="TAY335" s="38"/>
      <c r="TAZ335" s="38"/>
      <c r="TBA335" s="38"/>
      <c r="TBB335" s="37"/>
      <c r="TBC335" s="38"/>
      <c r="TBD335" s="38"/>
      <c r="TBE335" s="38"/>
      <c r="TBF335" s="37"/>
      <c r="TBG335" s="38"/>
      <c r="TBH335" s="38"/>
      <c r="TBI335" s="38"/>
      <c r="TBJ335" s="37"/>
      <c r="TBK335" s="38"/>
      <c r="TBL335" s="38"/>
      <c r="TBM335" s="38"/>
      <c r="TBN335" s="37"/>
      <c r="TBO335" s="38"/>
      <c r="TBP335" s="38"/>
      <c r="TBQ335" s="38"/>
      <c r="TBR335" s="37"/>
      <c r="TBS335" s="38"/>
      <c r="TBT335" s="38"/>
      <c r="TBU335" s="38"/>
      <c r="TBV335" s="37"/>
      <c r="TBW335" s="38"/>
      <c r="TBX335" s="38"/>
      <c r="TBY335" s="38"/>
      <c r="TBZ335" s="37"/>
      <c r="TCA335" s="38"/>
      <c r="TCB335" s="38"/>
      <c r="TCC335" s="38"/>
      <c r="TCD335" s="37"/>
      <c r="TCE335" s="38"/>
      <c r="TCF335" s="38"/>
      <c r="TCG335" s="38"/>
      <c r="TCH335" s="37"/>
      <c r="TCI335" s="38"/>
      <c r="TCJ335" s="38"/>
      <c r="TCK335" s="38"/>
      <c r="TCL335" s="37"/>
      <c r="TCM335" s="38"/>
      <c r="TCN335" s="38"/>
      <c r="TCO335" s="38"/>
      <c r="TCP335" s="37"/>
      <c r="TCQ335" s="38"/>
      <c r="TCR335" s="38"/>
      <c r="TCS335" s="38"/>
      <c r="TCT335" s="37"/>
      <c r="TCU335" s="38"/>
      <c r="TCV335" s="38"/>
      <c r="TCW335" s="38"/>
      <c r="TCX335" s="37"/>
      <c r="TCY335" s="38"/>
      <c r="TCZ335" s="38"/>
      <c r="TDA335" s="38"/>
      <c r="TDB335" s="37"/>
      <c r="TDC335" s="38"/>
      <c r="TDD335" s="38"/>
      <c r="TDE335" s="38"/>
      <c r="TDF335" s="37"/>
      <c r="TDG335" s="38"/>
      <c r="TDH335" s="38"/>
      <c r="TDI335" s="38"/>
      <c r="TDJ335" s="37"/>
      <c r="TDK335" s="38"/>
      <c r="TDL335" s="38"/>
      <c r="TDM335" s="38"/>
      <c r="TDN335" s="37"/>
      <c r="TDO335" s="38"/>
      <c r="TDP335" s="38"/>
      <c r="TDQ335" s="38"/>
      <c r="TDR335" s="37"/>
      <c r="TDS335" s="38"/>
      <c r="TDT335" s="38"/>
      <c r="TDU335" s="38"/>
      <c r="TDV335" s="37"/>
      <c r="TDW335" s="38"/>
      <c r="TDX335" s="38"/>
      <c r="TDY335" s="38"/>
      <c r="TDZ335" s="37"/>
      <c r="TEA335" s="38"/>
      <c r="TEB335" s="38"/>
      <c r="TEC335" s="38"/>
      <c r="TED335" s="37"/>
      <c r="TEE335" s="38"/>
      <c r="TEF335" s="38"/>
      <c r="TEG335" s="38"/>
      <c r="TEH335" s="37"/>
      <c r="TEI335" s="38"/>
      <c r="TEJ335" s="38"/>
      <c r="TEK335" s="38"/>
      <c r="TEL335" s="37"/>
      <c r="TEM335" s="38"/>
      <c r="TEN335" s="38"/>
      <c r="TEO335" s="38"/>
      <c r="TEP335" s="37"/>
      <c r="TEQ335" s="38"/>
      <c r="TER335" s="38"/>
      <c r="TES335" s="38"/>
      <c r="TET335" s="37"/>
      <c r="TEU335" s="38"/>
      <c r="TEV335" s="38"/>
      <c r="TEW335" s="38"/>
      <c r="TEX335" s="37"/>
      <c r="TEY335" s="38"/>
      <c r="TEZ335" s="38"/>
      <c r="TFA335" s="38"/>
      <c r="TFB335" s="37"/>
      <c r="TFC335" s="38"/>
      <c r="TFD335" s="38"/>
      <c r="TFE335" s="38"/>
      <c r="TFF335" s="37"/>
      <c r="TFG335" s="38"/>
      <c r="TFH335" s="38"/>
      <c r="TFI335" s="38"/>
      <c r="TFJ335" s="37"/>
      <c r="TFK335" s="38"/>
      <c r="TFL335" s="38"/>
      <c r="TFM335" s="38"/>
      <c r="TFN335" s="37"/>
      <c r="TFO335" s="38"/>
      <c r="TFP335" s="38"/>
      <c r="TFQ335" s="38"/>
      <c r="TFR335" s="37"/>
      <c r="TFS335" s="38"/>
      <c r="TFT335" s="38"/>
      <c r="TFU335" s="38"/>
      <c r="TFV335" s="37"/>
      <c r="TFW335" s="38"/>
      <c r="TFX335" s="38"/>
      <c r="TFY335" s="38"/>
      <c r="TFZ335" s="37"/>
      <c r="TGA335" s="38"/>
      <c r="TGB335" s="38"/>
      <c r="TGC335" s="38"/>
      <c r="TGD335" s="37"/>
      <c r="TGE335" s="38"/>
      <c r="TGF335" s="38"/>
      <c r="TGG335" s="38"/>
      <c r="TGH335" s="37"/>
      <c r="TGI335" s="38"/>
      <c r="TGJ335" s="38"/>
      <c r="TGK335" s="38"/>
      <c r="TGL335" s="37"/>
      <c r="TGM335" s="38"/>
      <c r="TGN335" s="38"/>
      <c r="TGO335" s="38"/>
      <c r="TGP335" s="37"/>
      <c r="TGQ335" s="38"/>
      <c r="TGR335" s="38"/>
      <c r="TGS335" s="38"/>
      <c r="TGT335" s="37"/>
      <c r="TGU335" s="38"/>
      <c r="TGV335" s="38"/>
      <c r="TGW335" s="38"/>
      <c r="TGX335" s="37"/>
      <c r="TGY335" s="38"/>
      <c r="TGZ335" s="38"/>
      <c r="THA335" s="38"/>
      <c r="THB335" s="37"/>
      <c r="THC335" s="38"/>
      <c r="THD335" s="38"/>
      <c r="THE335" s="38"/>
      <c r="THF335" s="37"/>
      <c r="THG335" s="38"/>
      <c r="THH335" s="38"/>
      <c r="THI335" s="38"/>
      <c r="THJ335" s="37"/>
      <c r="THK335" s="38"/>
      <c r="THL335" s="38"/>
      <c r="THM335" s="38"/>
      <c r="THN335" s="37"/>
      <c r="THO335" s="38"/>
      <c r="THP335" s="38"/>
      <c r="THQ335" s="38"/>
      <c r="THR335" s="37"/>
      <c r="THS335" s="38"/>
      <c r="THT335" s="38"/>
      <c r="THU335" s="38"/>
      <c r="THV335" s="37"/>
      <c r="THW335" s="38"/>
      <c r="THX335" s="38"/>
      <c r="THY335" s="38"/>
      <c r="THZ335" s="37"/>
      <c r="TIA335" s="38"/>
      <c r="TIB335" s="38"/>
      <c r="TIC335" s="38"/>
      <c r="TID335" s="37"/>
      <c r="TIE335" s="38"/>
      <c r="TIF335" s="38"/>
      <c r="TIG335" s="38"/>
      <c r="TIH335" s="37"/>
      <c r="TII335" s="38"/>
      <c r="TIJ335" s="38"/>
      <c r="TIK335" s="38"/>
      <c r="TIL335" s="37"/>
      <c r="TIM335" s="38"/>
      <c r="TIN335" s="38"/>
      <c r="TIO335" s="38"/>
      <c r="TIP335" s="37"/>
      <c r="TIQ335" s="38"/>
      <c r="TIR335" s="38"/>
      <c r="TIS335" s="38"/>
      <c r="TIT335" s="37"/>
      <c r="TIU335" s="38"/>
      <c r="TIV335" s="38"/>
      <c r="TIW335" s="38"/>
      <c r="TIX335" s="37"/>
      <c r="TIY335" s="38"/>
      <c r="TIZ335" s="38"/>
      <c r="TJA335" s="38"/>
      <c r="TJB335" s="37"/>
      <c r="TJC335" s="38"/>
      <c r="TJD335" s="38"/>
      <c r="TJE335" s="38"/>
      <c r="TJF335" s="37"/>
      <c r="TJG335" s="38"/>
      <c r="TJH335" s="38"/>
      <c r="TJI335" s="38"/>
      <c r="TJJ335" s="37"/>
      <c r="TJK335" s="38"/>
      <c r="TJL335" s="38"/>
      <c r="TJM335" s="38"/>
      <c r="TJN335" s="37"/>
      <c r="TJO335" s="38"/>
      <c r="TJP335" s="38"/>
      <c r="TJQ335" s="38"/>
      <c r="TJR335" s="37"/>
      <c r="TJS335" s="38"/>
      <c r="TJT335" s="38"/>
      <c r="TJU335" s="38"/>
      <c r="TJV335" s="37"/>
      <c r="TJW335" s="38"/>
      <c r="TJX335" s="38"/>
      <c r="TJY335" s="38"/>
      <c r="TJZ335" s="37"/>
      <c r="TKA335" s="38"/>
      <c r="TKB335" s="38"/>
      <c r="TKC335" s="38"/>
      <c r="TKD335" s="37"/>
      <c r="TKE335" s="38"/>
      <c r="TKF335" s="38"/>
      <c r="TKG335" s="38"/>
      <c r="TKH335" s="37"/>
      <c r="TKI335" s="38"/>
      <c r="TKJ335" s="38"/>
      <c r="TKK335" s="38"/>
      <c r="TKL335" s="37"/>
      <c r="TKM335" s="38"/>
      <c r="TKN335" s="38"/>
      <c r="TKO335" s="38"/>
      <c r="TKP335" s="37"/>
      <c r="TKQ335" s="38"/>
      <c r="TKR335" s="38"/>
      <c r="TKS335" s="38"/>
      <c r="TKT335" s="37"/>
      <c r="TKU335" s="38"/>
      <c r="TKV335" s="38"/>
      <c r="TKW335" s="38"/>
      <c r="TKX335" s="37"/>
      <c r="TKY335" s="38"/>
      <c r="TKZ335" s="38"/>
      <c r="TLA335" s="38"/>
      <c r="TLB335" s="37"/>
      <c r="TLC335" s="38"/>
      <c r="TLD335" s="38"/>
      <c r="TLE335" s="38"/>
      <c r="TLF335" s="37"/>
      <c r="TLG335" s="38"/>
      <c r="TLH335" s="38"/>
      <c r="TLI335" s="38"/>
      <c r="TLJ335" s="37"/>
      <c r="TLK335" s="38"/>
      <c r="TLL335" s="38"/>
      <c r="TLM335" s="38"/>
      <c r="TLN335" s="37"/>
      <c r="TLO335" s="38"/>
      <c r="TLP335" s="38"/>
      <c r="TLQ335" s="38"/>
      <c r="TLR335" s="37"/>
      <c r="TLS335" s="38"/>
      <c r="TLT335" s="38"/>
      <c r="TLU335" s="38"/>
      <c r="TLV335" s="37"/>
      <c r="TLW335" s="38"/>
      <c r="TLX335" s="38"/>
      <c r="TLY335" s="38"/>
      <c r="TLZ335" s="37"/>
      <c r="TMA335" s="38"/>
      <c r="TMB335" s="38"/>
      <c r="TMC335" s="38"/>
      <c r="TMD335" s="37"/>
      <c r="TME335" s="38"/>
      <c r="TMF335" s="38"/>
      <c r="TMG335" s="38"/>
      <c r="TMH335" s="37"/>
      <c r="TMI335" s="38"/>
      <c r="TMJ335" s="38"/>
      <c r="TMK335" s="38"/>
      <c r="TML335" s="37"/>
      <c r="TMM335" s="38"/>
      <c r="TMN335" s="38"/>
      <c r="TMO335" s="38"/>
      <c r="TMP335" s="37"/>
      <c r="TMQ335" s="38"/>
      <c r="TMR335" s="38"/>
      <c r="TMS335" s="38"/>
      <c r="TMT335" s="37"/>
      <c r="TMU335" s="38"/>
      <c r="TMV335" s="38"/>
      <c r="TMW335" s="38"/>
      <c r="TMX335" s="37"/>
      <c r="TMY335" s="38"/>
      <c r="TMZ335" s="38"/>
      <c r="TNA335" s="38"/>
      <c r="TNB335" s="37"/>
      <c r="TNC335" s="38"/>
      <c r="TND335" s="38"/>
      <c r="TNE335" s="38"/>
      <c r="TNF335" s="37"/>
      <c r="TNG335" s="38"/>
      <c r="TNH335" s="38"/>
      <c r="TNI335" s="38"/>
      <c r="TNJ335" s="37"/>
      <c r="TNK335" s="38"/>
      <c r="TNL335" s="38"/>
      <c r="TNM335" s="38"/>
      <c r="TNN335" s="37"/>
      <c r="TNO335" s="38"/>
      <c r="TNP335" s="38"/>
      <c r="TNQ335" s="38"/>
      <c r="TNR335" s="37"/>
      <c r="TNS335" s="38"/>
      <c r="TNT335" s="38"/>
      <c r="TNU335" s="38"/>
      <c r="TNV335" s="37"/>
      <c r="TNW335" s="38"/>
      <c r="TNX335" s="38"/>
      <c r="TNY335" s="38"/>
      <c r="TNZ335" s="37"/>
      <c r="TOA335" s="38"/>
      <c r="TOB335" s="38"/>
      <c r="TOC335" s="38"/>
      <c r="TOD335" s="37"/>
      <c r="TOE335" s="38"/>
      <c r="TOF335" s="38"/>
      <c r="TOG335" s="38"/>
      <c r="TOH335" s="37"/>
      <c r="TOI335" s="38"/>
      <c r="TOJ335" s="38"/>
      <c r="TOK335" s="38"/>
      <c r="TOL335" s="37"/>
      <c r="TOM335" s="38"/>
      <c r="TON335" s="38"/>
      <c r="TOO335" s="38"/>
      <c r="TOP335" s="37"/>
      <c r="TOQ335" s="38"/>
      <c r="TOR335" s="38"/>
      <c r="TOS335" s="38"/>
      <c r="TOT335" s="37"/>
      <c r="TOU335" s="38"/>
      <c r="TOV335" s="38"/>
      <c r="TOW335" s="38"/>
      <c r="TOX335" s="37"/>
      <c r="TOY335" s="38"/>
      <c r="TOZ335" s="38"/>
      <c r="TPA335" s="38"/>
      <c r="TPB335" s="37"/>
      <c r="TPC335" s="38"/>
      <c r="TPD335" s="38"/>
      <c r="TPE335" s="38"/>
      <c r="TPF335" s="37"/>
      <c r="TPG335" s="38"/>
      <c r="TPH335" s="38"/>
      <c r="TPI335" s="38"/>
      <c r="TPJ335" s="37"/>
      <c r="TPK335" s="38"/>
      <c r="TPL335" s="38"/>
      <c r="TPM335" s="38"/>
      <c r="TPN335" s="37"/>
      <c r="TPO335" s="38"/>
      <c r="TPP335" s="38"/>
      <c r="TPQ335" s="38"/>
      <c r="TPR335" s="37"/>
      <c r="TPS335" s="38"/>
      <c r="TPT335" s="38"/>
      <c r="TPU335" s="38"/>
      <c r="TPV335" s="37"/>
      <c r="TPW335" s="38"/>
      <c r="TPX335" s="38"/>
      <c r="TPY335" s="38"/>
      <c r="TPZ335" s="37"/>
      <c r="TQA335" s="38"/>
      <c r="TQB335" s="38"/>
      <c r="TQC335" s="38"/>
      <c r="TQD335" s="37"/>
      <c r="TQE335" s="38"/>
      <c r="TQF335" s="38"/>
      <c r="TQG335" s="38"/>
      <c r="TQH335" s="37"/>
      <c r="TQI335" s="38"/>
      <c r="TQJ335" s="38"/>
      <c r="TQK335" s="38"/>
      <c r="TQL335" s="37"/>
      <c r="TQM335" s="38"/>
      <c r="TQN335" s="38"/>
      <c r="TQO335" s="38"/>
      <c r="TQP335" s="37"/>
      <c r="TQQ335" s="38"/>
      <c r="TQR335" s="38"/>
      <c r="TQS335" s="38"/>
      <c r="TQT335" s="37"/>
      <c r="TQU335" s="38"/>
      <c r="TQV335" s="38"/>
      <c r="TQW335" s="38"/>
      <c r="TQX335" s="37"/>
      <c r="TQY335" s="38"/>
      <c r="TQZ335" s="38"/>
      <c r="TRA335" s="38"/>
      <c r="TRB335" s="37"/>
      <c r="TRC335" s="38"/>
      <c r="TRD335" s="38"/>
      <c r="TRE335" s="38"/>
      <c r="TRF335" s="37"/>
      <c r="TRG335" s="38"/>
      <c r="TRH335" s="38"/>
      <c r="TRI335" s="38"/>
      <c r="TRJ335" s="37"/>
      <c r="TRK335" s="38"/>
      <c r="TRL335" s="38"/>
      <c r="TRM335" s="38"/>
      <c r="TRN335" s="37"/>
      <c r="TRO335" s="38"/>
      <c r="TRP335" s="38"/>
      <c r="TRQ335" s="38"/>
      <c r="TRR335" s="37"/>
      <c r="TRS335" s="38"/>
      <c r="TRT335" s="38"/>
      <c r="TRU335" s="38"/>
      <c r="TRV335" s="37"/>
      <c r="TRW335" s="38"/>
      <c r="TRX335" s="38"/>
      <c r="TRY335" s="38"/>
      <c r="TRZ335" s="37"/>
      <c r="TSA335" s="38"/>
      <c r="TSB335" s="38"/>
      <c r="TSC335" s="38"/>
      <c r="TSD335" s="37"/>
      <c r="TSE335" s="38"/>
      <c r="TSF335" s="38"/>
      <c r="TSG335" s="38"/>
      <c r="TSH335" s="37"/>
      <c r="TSI335" s="38"/>
      <c r="TSJ335" s="38"/>
      <c r="TSK335" s="38"/>
      <c r="TSL335" s="37"/>
      <c r="TSM335" s="38"/>
      <c r="TSN335" s="38"/>
      <c r="TSO335" s="38"/>
      <c r="TSP335" s="37"/>
      <c r="TSQ335" s="38"/>
      <c r="TSR335" s="38"/>
      <c r="TSS335" s="38"/>
      <c r="TST335" s="37"/>
      <c r="TSU335" s="38"/>
      <c r="TSV335" s="38"/>
      <c r="TSW335" s="38"/>
      <c r="TSX335" s="37"/>
      <c r="TSY335" s="38"/>
      <c r="TSZ335" s="38"/>
      <c r="TTA335" s="38"/>
      <c r="TTB335" s="37"/>
      <c r="TTC335" s="38"/>
      <c r="TTD335" s="38"/>
      <c r="TTE335" s="38"/>
      <c r="TTF335" s="37"/>
      <c r="TTG335" s="38"/>
      <c r="TTH335" s="38"/>
      <c r="TTI335" s="38"/>
      <c r="TTJ335" s="37"/>
      <c r="TTK335" s="38"/>
      <c r="TTL335" s="38"/>
      <c r="TTM335" s="38"/>
      <c r="TTN335" s="37"/>
      <c r="TTO335" s="38"/>
      <c r="TTP335" s="38"/>
      <c r="TTQ335" s="38"/>
      <c r="TTR335" s="37"/>
      <c r="TTS335" s="38"/>
      <c r="TTT335" s="38"/>
      <c r="TTU335" s="38"/>
      <c r="TTV335" s="37"/>
      <c r="TTW335" s="38"/>
      <c r="TTX335" s="38"/>
      <c r="TTY335" s="38"/>
      <c r="TTZ335" s="37"/>
      <c r="TUA335" s="38"/>
      <c r="TUB335" s="38"/>
      <c r="TUC335" s="38"/>
      <c r="TUD335" s="37"/>
      <c r="TUE335" s="38"/>
      <c r="TUF335" s="38"/>
      <c r="TUG335" s="38"/>
      <c r="TUH335" s="37"/>
      <c r="TUI335" s="38"/>
      <c r="TUJ335" s="38"/>
      <c r="TUK335" s="38"/>
      <c r="TUL335" s="37"/>
      <c r="TUM335" s="38"/>
      <c r="TUN335" s="38"/>
      <c r="TUO335" s="38"/>
      <c r="TUP335" s="37"/>
      <c r="TUQ335" s="38"/>
      <c r="TUR335" s="38"/>
      <c r="TUS335" s="38"/>
      <c r="TUT335" s="37"/>
      <c r="TUU335" s="38"/>
      <c r="TUV335" s="38"/>
      <c r="TUW335" s="38"/>
      <c r="TUX335" s="37"/>
      <c r="TUY335" s="38"/>
      <c r="TUZ335" s="38"/>
      <c r="TVA335" s="38"/>
      <c r="TVB335" s="37"/>
      <c r="TVC335" s="38"/>
      <c r="TVD335" s="38"/>
      <c r="TVE335" s="38"/>
      <c r="TVF335" s="37"/>
      <c r="TVG335" s="38"/>
      <c r="TVH335" s="38"/>
      <c r="TVI335" s="38"/>
      <c r="TVJ335" s="37"/>
      <c r="TVK335" s="38"/>
      <c r="TVL335" s="38"/>
      <c r="TVM335" s="38"/>
      <c r="TVN335" s="37"/>
      <c r="TVO335" s="38"/>
      <c r="TVP335" s="38"/>
      <c r="TVQ335" s="38"/>
      <c r="TVR335" s="37"/>
      <c r="TVS335" s="38"/>
      <c r="TVT335" s="38"/>
      <c r="TVU335" s="38"/>
      <c r="TVV335" s="37"/>
      <c r="TVW335" s="38"/>
      <c r="TVX335" s="38"/>
      <c r="TVY335" s="38"/>
      <c r="TVZ335" s="37"/>
      <c r="TWA335" s="38"/>
      <c r="TWB335" s="38"/>
      <c r="TWC335" s="38"/>
      <c r="TWD335" s="37"/>
      <c r="TWE335" s="38"/>
      <c r="TWF335" s="38"/>
      <c r="TWG335" s="38"/>
      <c r="TWH335" s="37"/>
      <c r="TWI335" s="38"/>
      <c r="TWJ335" s="38"/>
      <c r="TWK335" s="38"/>
      <c r="TWL335" s="37"/>
      <c r="TWM335" s="38"/>
      <c r="TWN335" s="38"/>
      <c r="TWO335" s="38"/>
      <c r="TWP335" s="37"/>
      <c r="TWQ335" s="38"/>
      <c r="TWR335" s="38"/>
      <c r="TWS335" s="38"/>
      <c r="TWT335" s="37"/>
      <c r="TWU335" s="38"/>
      <c r="TWV335" s="38"/>
      <c r="TWW335" s="38"/>
      <c r="TWX335" s="37"/>
      <c r="TWY335" s="38"/>
      <c r="TWZ335" s="38"/>
      <c r="TXA335" s="38"/>
      <c r="TXB335" s="37"/>
      <c r="TXC335" s="38"/>
      <c r="TXD335" s="38"/>
      <c r="TXE335" s="38"/>
      <c r="TXF335" s="37"/>
      <c r="TXG335" s="38"/>
      <c r="TXH335" s="38"/>
      <c r="TXI335" s="38"/>
      <c r="TXJ335" s="37"/>
      <c r="TXK335" s="38"/>
      <c r="TXL335" s="38"/>
      <c r="TXM335" s="38"/>
      <c r="TXN335" s="37"/>
      <c r="TXO335" s="38"/>
      <c r="TXP335" s="38"/>
      <c r="TXQ335" s="38"/>
      <c r="TXR335" s="37"/>
      <c r="TXS335" s="38"/>
      <c r="TXT335" s="38"/>
      <c r="TXU335" s="38"/>
      <c r="TXV335" s="37"/>
      <c r="TXW335" s="38"/>
      <c r="TXX335" s="38"/>
      <c r="TXY335" s="38"/>
      <c r="TXZ335" s="37"/>
      <c r="TYA335" s="38"/>
      <c r="TYB335" s="38"/>
      <c r="TYC335" s="38"/>
      <c r="TYD335" s="37"/>
      <c r="TYE335" s="38"/>
      <c r="TYF335" s="38"/>
      <c r="TYG335" s="38"/>
      <c r="TYH335" s="37"/>
      <c r="TYI335" s="38"/>
      <c r="TYJ335" s="38"/>
      <c r="TYK335" s="38"/>
      <c r="TYL335" s="37"/>
      <c r="TYM335" s="38"/>
      <c r="TYN335" s="38"/>
      <c r="TYO335" s="38"/>
      <c r="TYP335" s="37"/>
      <c r="TYQ335" s="38"/>
      <c r="TYR335" s="38"/>
      <c r="TYS335" s="38"/>
      <c r="TYT335" s="37"/>
      <c r="TYU335" s="38"/>
      <c r="TYV335" s="38"/>
      <c r="TYW335" s="38"/>
      <c r="TYX335" s="37"/>
      <c r="TYY335" s="38"/>
      <c r="TYZ335" s="38"/>
      <c r="TZA335" s="38"/>
      <c r="TZB335" s="37"/>
      <c r="TZC335" s="38"/>
      <c r="TZD335" s="38"/>
      <c r="TZE335" s="38"/>
      <c r="TZF335" s="37"/>
      <c r="TZG335" s="38"/>
      <c r="TZH335" s="38"/>
      <c r="TZI335" s="38"/>
      <c r="TZJ335" s="37"/>
      <c r="TZK335" s="38"/>
      <c r="TZL335" s="38"/>
      <c r="TZM335" s="38"/>
      <c r="TZN335" s="37"/>
      <c r="TZO335" s="38"/>
      <c r="TZP335" s="38"/>
      <c r="TZQ335" s="38"/>
      <c r="TZR335" s="37"/>
      <c r="TZS335" s="38"/>
      <c r="TZT335" s="38"/>
      <c r="TZU335" s="38"/>
      <c r="TZV335" s="37"/>
      <c r="TZW335" s="38"/>
      <c r="TZX335" s="38"/>
      <c r="TZY335" s="38"/>
      <c r="TZZ335" s="37"/>
      <c r="UAA335" s="38"/>
      <c r="UAB335" s="38"/>
      <c r="UAC335" s="38"/>
      <c r="UAD335" s="37"/>
      <c r="UAE335" s="38"/>
      <c r="UAF335" s="38"/>
      <c r="UAG335" s="38"/>
      <c r="UAH335" s="37"/>
      <c r="UAI335" s="38"/>
      <c r="UAJ335" s="38"/>
      <c r="UAK335" s="38"/>
      <c r="UAL335" s="37"/>
      <c r="UAM335" s="38"/>
      <c r="UAN335" s="38"/>
      <c r="UAO335" s="38"/>
      <c r="UAP335" s="37"/>
      <c r="UAQ335" s="38"/>
      <c r="UAR335" s="38"/>
      <c r="UAS335" s="38"/>
      <c r="UAT335" s="37"/>
      <c r="UAU335" s="38"/>
      <c r="UAV335" s="38"/>
      <c r="UAW335" s="38"/>
      <c r="UAX335" s="37"/>
      <c r="UAY335" s="38"/>
      <c r="UAZ335" s="38"/>
      <c r="UBA335" s="38"/>
      <c r="UBB335" s="37"/>
      <c r="UBC335" s="38"/>
      <c r="UBD335" s="38"/>
      <c r="UBE335" s="38"/>
      <c r="UBF335" s="37"/>
      <c r="UBG335" s="38"/>
      <c r="UBH335" s="38"/>
      <c r="UBI335" s="38"/>
      <c r="UBJ335" s="37"/>
      <c r="UBK335" s="38"/>
      <c r="UBL335" s="38"/>
      <c r="UBM335" s="38"/>
      <c r="UBN335" s="37"/>
      <c r="UBO335" s="38"/>
      <c r="UBP335" s="38"/>
      <c r="UBQ335" s="38"/>
      <c r="UBR335" s="37"/>
      <c r="UBS335" s="38"/>
      <c r="UBT335" s="38"/>
      <c r="UBU335" s="38"/>
      <c r="UBV335" s="37"/>
      <c r="UBW335" s="38"/>
      <c r="UBX335" s="38"/>
      <c r="UBY335" s="38"/>
      <c r="UBZ335" s="37"/>
      <c r="UCA335" s="38"/>
      <c r="UCB335" s="38"/>
      <c r="UCC335" s="38"/>
      <c r="UCD335" s="37"/>
      <c r="UCE335" s="38"/>
      <c r="UCF335" s="38"/>
      <c r="UCG335" s="38"/>
      <c r="UCH335" s="37"/>
      <c r="UCI335" s="38"/>
      <c r="UCJ335" s="38"/>
      <c r="UCK335" s="38"/>
      <c r="UCL335" s="37"/>
      <c r="UCM335" s="38"/>
      <c r="UCN335" s="38"/>
      <c r="UCO335" s="38"/>
      <c r="UCP335" s="37"/>
      <c r="UCQ335" s="38"/>
      <c r="UCR335" s="38"/>
      <c r="UCS335" s="38"/>
      <c r="UCT335" s="37"/>
      <c r="UCU335" s="38"/>
      <c r="UCV335" s="38"/>
      <c r="UCW335" s="38"/>
      <c r="UCX335" s="37"/>
      <c r="UCY335" s="38"/>
      <c r="UCZ335" s="38"/>
      <c r="UDA335" s="38"/>
      <c r="UDB335" s="37"/>
      <c r="UDC335" s="38"/>
      <c r="UDD335" s="38"/>
      <c r="UDE335" s="38"/>
      <c r="UDF335" s="37"/>
      <c r="UDG335" s="38"/>
      <c r="UDH335" s="38"/>
      <c r="UDI335" s="38"/>
      <c r="UDJ335" s="37"/>
      <c r="UDK335" s="38"/>
      <c r="UDL335" s="38"/>
      <c r="UDM335" s="38"/>
      <c r="UDN335" s="37"/>
      <c r="UDO335" s="38"/>
      <c r="UDP335" s="38"/>
      <c r="UDQ335" s="38"/>
      <c r="UDR335" s="37"/>
      <c r="UDS335" s="38"/>
      <c r="UDT335" s="38"/>
      <c r="UDU335" s="38"/>
      <c r="UDV335" s="37"/>
      <c r="UDW335" s="38"/>
      <c r="UDX335" s="38"/>
      <c r="UDY335" s="38"/>
      <c r="UDZ335" s="37"/>
      <c r="UEA335" s="38"/>
      <c r="UEB335" s="38"/>
      <c r="UEC335" s="38"/>
      <c r="UED335" s="37"/>
      <c r="UEE335" s="38"/>
      <c r="UEF335" s="38"/>
      <c r="UEG335" s="38"/>
      <c r="UEH335" s="37"/>
      <c r="UEI335" s="38"/>
      <c r="UEJ335" s="38"/>
      <c r="UEK335" s="38"/>
      <c r="UEL335" s="37"/>
      <c r="UEM335" s="38"/>
      <c r="UEN335" s="38"/>
      <c r="UEO335" s="38"/>
      <c r="UEP335" s="37"/>
      <c r="UEQ335" s="38"/>
      <c r="UER335" s="38"/>
      <c r="UES335" s="38"/>
      <c r="UET335" s="37"/>
      <c r="UEU335" s="38"/>
      <c r="UEV335" s="38"/>
      <c r="UEW335" s="38"/>
      <c r="UEX335" s="37"/>
      <c r="UEY335" s="38"/>
      <c r="UEZ335" s="38"/>
      <c r="UFA335" s="38"/>
      <c r="UFB335" s="37"/>
      <c r="UFC335" s="38"/>
      <c r="UFD335" s="38"/>
      <c r="UFE335" s="38"/>
      <c r="UFF335" s="37"/>
      <c r="UFG335" s="38"/>
      <c r="UFH335" s="38"/>
      <c r="UFI335" s="38"/>
      <c r="UFJ335" s="37"/>
      <c r="UFK335" s="38"/>
      <c r="UFL335" s="38"/>
      <c r="UFM335" s="38"/>
      <c r="UFN335" s="37"/>
      <c r="UFO335" s="38"/>
      <c r="UFP335" s="38"/>
      <c r="UFQ335" s="38"/>
      <c r="UFR335" s="37"/>
      <c r="UFS335" s="38"/>
      <c r="UFT335" s="38"/>
      <c r="UFU335" s="38"/>
      <c r="UFV335" s="37"/>
      <c r="UFW335" s="38"/>
      <c r="UFX335" s="38"/>
      <c r="UFY335" s="38"/>
      <c r="UFZ335" s="37"/>
      <c r="UGA335" s="38"/>
      <c r="UGB335" s="38"/>
      <c r="UGC335" s="38"/>
      <c r="UGD335" s="37"/>
      <c r="UGE335" s="38"/>
      <c r="UGF335" s="38"/>
      <c r="UGG335" s="38"/>
      <c r="UGH335" s="37"/>
      <c r="UGI335" s="38"/>
      <c r="UGJ335" s="38"/>
      <c r="UGK335" s="38"/>
      <c r="UGL335" s="37"/>
      <c r="UGM335" s="38"/>
      <c r="UGN335" s="38"/>
      <c r="UGO335" s="38"/>
      <c r="UGP335" s="37"/>
      <c r="UGQ335" s="38"/>
      <c r="UGR335" s="38"/>
      <c r="UGS335" s="38"/>
      <c r="UGT335" s="37"/>
      <c r="UGU335" s="38"/>
      <c r="UGV335" s="38"/>
      <c r="UGW335" s="38"/>
      <c r="UGX335" s="37"/>
      <c r="UGY335" s="38"/>
      <c r="UGZ335" s="38"/>
      <c r="UHA335" s="38"/>
      <c r="UHB335" s="37"/>
      <c r="UHC335" s="38"/>
      <c r="UHD335" s="38"/>
      <c r="UHE335" s="38"/>
      <c r="UHF335" s="37"/>
      <c r="UHG335" s="38"/>
      <c r="UHH335" s="38"/>
      <c r="UHI335" s="38"/>
      <c r="UHJ335" s="37"/>
      <c r="UHK335" s="38"/>
      <c r="UHL335" s="38"/>
      <c r="UHM335" s="38"/>
      <c r="UHN335" s="37"/>
      <c r="UHO335" s="38"/>
      <c r="UHP335" s="38"/>
      <c r="UHQ335" s="38"/>
      <c r="UHR335" s="37"/>
      <c r="UHS335" s="38"/>
      <c r="UHT335" s="38"/>
      <c r="UHU335" s="38"/>
      <c r="UHV335" s="37"/>
      <c r="UHW335" s="38"/>
      <c r="UHX335" s="38"/>
      <c r="UHY335" s="38"/>
      <c r="UHZ335" s="37"/>
      <c r="UIA335" s="38"/>
      <c r="UIB335" s="38"/>
      <c r="UIC335" s="38"/>
      <c r="UID335" s="37"/>
      <c r="UIE335" s="38"/>
      <c r="UIF335" s="38"/>
      <c r="UIG335" s="38"/>
      <c r="UIH335" s="37"/>
      <c r="UII335" s="38"/>
      <c r="UIJ335" s="38"/>
      <c r="UIK335" s="38"/>
      <c r="UIL335" s="37"/>
      <c r="UIM335" s="38"/>
      <c r="UIN335" s="38"/>
      <c r="UIO335" s="38"/>
      <c r="UIP335" s="37"/>
      <c r="UIQ335" s="38"/>
      <c r="UIR335" s="38"/>
      <c r="UIS335" s="38"/>
      <c r="UIT335" s="37"/>
      <c r="UIU335" s="38"/>
      <c r="UIV335" s="38"/>
      <c r="UIW335" s="38"/>
      <c r="UIX335" s="37"/>
      <c r="UIY335" s="38"/>
      <c r="UIZ335" s="38"/>
      <c r="UJA335" s="38"/>
      <c r="UJB335" s="37"/>
      <c r="UJC335" s="38"/>
      <c r="UJD335" s="38"/>
      <c r="UJE335" s="38"/>
      <c r="UJF335" s="37"/>
      <c r="UJG335" s="38"/>
      <c r="UJH335" s="38"/>
      <c r="UJI335" s="38"/>
      <c r="UJJ335" s="37"/>
      <c r="UJK335" s="38"/>
      <c r="UJL335" s="38"/>
      <c r="UJM335" s="38"/>
      <c r="UJN335" s="37"/>
      <c r="UJO335" s="38"/>
      <c r="UJP335" s="38"/>
      <c r="UJQ335" s="38"/>
      <c r="UJR335" s="37"/>
      <c r="UJS335" s="38"/>
      <c r="UJT335" s="38"/>
      <c r="UJU335" s="38"/>
      <c r="UJV335" s="37"/>
      <c r="UJW335" s="38"/>
      <c r="UJX335" s="38"/>
      <c r="UJY335" s="38"/>
      <c r="UJZ335" s="37"/>
      <c r="UKA335" s="38"/>
      <c r="UKB335" s="38"/>
      <c r="UKC335" s="38"/>
      <c r="UKD335" s="37"/>
      <c r="UKE335" s="38"/>
      <c r="UKF335" s="38"/>
      <c r="UKG335" s="38"/>
      <c r="UKH335" s="37"/>
      <c r="UKI335" s="38"/>
      <c r="UKJ335" s="38"/>
      <c r="UKK335" s="38"/>
      <c r="UKL335" s="37"/>
      <c r="UKM335" s="38"/>
      <c r="UKN335" s="38"/>
      <c r="UKO335" s="38"/>
      <c r="UKP335" s="37"/>
      <c r="UKQ335" s="38"/>
      <c r="UKR335" s="38"/>
      <c r="UKS335" s="38"/>
      <c r="UKT335" s="37"/>
      <c r="UKU335" s="38"/>
      <c r="UKV335" s="38"/>
      <c r="UKW335" s="38"/>
      <c r="UKX335" s="37"/>
      <c r="UKY335" s="38"/>
      <c r="UKZ335" s="38"/>
      <c r="ULA335" s="38"/>
      <c r="ULB335" s="37"/>
      <c r="ULC335" s="38"/>
      <c r="ULD335" s="38"/>
      <c r="ULE335" s="38"/>
      <c r="ULF335" s="37"/>
      <c r="ULG335" s="38"/>
      <c r="ULH335" s="38"/>
      <c r="ULI335" s="38"/>
      <c r="ULJ335" s="37"/>
      <c r="ULK335" s="38"/>
      <c r="ULL335" s="38"/>
      <c r="ULM335" s="38"/>
      <c r="ULN335" s="37"/>
      <c r="ULO335" s="38"/>
      <c r="ULP335" s="38"/>
      <c r="ULQ335" s="38"/>
      <c r="ULR335" s="37"/>
      <c r="ULS335" s="38"/>
      <c r="ULT335" s="38"/>
      <c r="ULU335" s="38"/>
      <c r="ULV335" s="37"/>
      <c r="ULW335" s="38"/>
      <c r="ULX335" s="38"/>
      <c r="ULY335" s="38"/>
      <c r="ULZ335" s="37"/>
      <c r="UMA335" s="38"/>
      <c r="UMB335" s="38"/>
      <c r="UMC335" s="38"/>
      <c r="UMD335" s="37"/>
      <c r="UME335" s="38"/>
      <c r="UMF335" s="38"/>
      <c r="UMG335" s="38"/>
      <c r="UMH335" s="37"/>
      <c r="UMI335" s="38"/>
      <c r="UMJ335" s="38"/>
      <c r="UMK335" s="38"/>
      <c r="UML335" s="37"/>
      <c r="UMM335" s="38"/>
      <c r="UMN335" s="38"/>
      <c r="UMO335" s="38"/>
      <c r="UMP335" s="37"/>
      <c r="UMQ335" s="38"/>
      <c r="UMR335" s="38"/>
      <c r="UMS335" s="38"/>
      <c r="UMT335" s="37"/>
      <c r="UMU335" s="38"/>
      <c r="UMV335" s="38"/>
      <c r="UMW335" s="38"/>
      <c r="UMX335" s="37"/>
      <c r="UMY335" s="38"/>
      <c r="UMZ335" s="38"/>
      <c r="UNA335" s="38"/>
      <c r="UNB335" s="37"/>
      <c r="UNC335" s="38"/>
      <c r="UND335" s="38"/>
      <c r="UNE335" s="38"/>
      <c r="UNF335" s="37"/>
      <c r="UNG335" s="38"/>
      <c r="UNH335" s="38"/>
      <c r="UNI335" s="38"/>
      <c r="UNJ335" s="37"/>
      <c r="UNK335" s="38"/>
      <c r="UNL335" s="38"/>
      <c r="UNM335" s="38"/>
      <c r="UNN335" s="37"/>
      <c r="UNO335" s="38"/>
      <c r="UNP335" s="38"/>
      <c r="UNQ335" s="38"/>
      <c r="UNR335" s="37"/>
      <c r="UNS335" s="38"/>
      <c r="UNT335" s="38"/>
      <c r="UNU335" s="38"/>
      <c r="UNV335" s="37"/>
      <c r="UNW335" s="38"/>
      <c r="UNX335" s="38"/>
      <c r="UNY335" s="38"/>
      <c r="UNZ335" s="37"/>
      <c r="UOA335" s="38"/>
      <c r="UOB335" s="38"/>
      <c r="UOC335" s="38"/>
      <c r="UOD335" s="37"/>
      <c r="UOE335" s="38"/>
      <c r="UOF335" s="38"/>
      <c r="UOG335" s="38"/>
      <c r="UOH335" s="37"/>
      <c r="UOI335" s="38"/>
      <c r="UOJ335" s="38"/>
      <c r="UOK335" s="38"/>
      <c r="UOL335" s="37"/>
      <c r="UOM335" s="38"/>
      <c r="UON335" s="38"/>
      <c r="UOO335" s="38"/>
      <c r="UOP335" s="37"/>
      <c r="UOQ335" s="38"/>
      <c r="UOR335" s="38"/>
      <c r="UOS335" s="38"/>
      <c r="UOT335" s="37"/>
      <c r="UOU335" s="38"/>
      <c r="UOV335" s="38"/>
      <c r="UOW335" s="38"/>
      <c r="UOX335" s="37"/>
      <c r="UOY335" s="38"/>
      <c r="UOZ335" s="38"/>
      <c r="UPA335" s="38"/>
      <c r="UPB335" s="37"/>
      <c r="UPC335" s="38"/>
      <c r="UPD335" s="38"/>
      <c r="UPE335" s="38"/>
      <c r="UPF335" s="37"/>
      <c r="UPG335" s="38"/>
      <c r="UPH335" s="38"/>
      <c r="UPI335" s="38"/>
      <c r="UPJ335" s="37"/>
      <c r="UPK335" s="38"/>
      <c r="UPL335" s="38"/>
      <c r="UPM335" s="38"/>
      <c r="UPN335" s="37"/>
      <c r="UPO335" s="38"/>
      <c r="UPP335" s="38"/>
      <c r="UPQ335" s="38"/>
      <c r="UPR335" s="37"/>
      <c r="UPS335" s="38"/>
      <c r="UPT335" s="38"/>
      <c r="UPU335" s="38"/>
      <c r="UPV335" s="37"/>
      <c r="UPW335" s="38"/>
      <c r="UPX335" s="38"/>
      <c r="UPY335" s="38"/>
      <c r="UPZ335" s="37"/>
      <c r="UQA335" s="38"/>
      <c r="UQB335" s="38"/>
      <c r="UQC335" s="38"/>
      <c r="UQD335" s="37"/>
      <c r="UQE335" s="38"/>
      <c r="UQF335" s="38"/>
      <c r="UQG335" s="38"/>
      <c r="UQH335" s="37"/>
      <c r="UQI335" s="38"/>
      <c r="UQJ335" s="38"/>
      <c r="UQK335" s="38"/>
      <c r="UQL335" s="37"/>
      <c r="UQM335" s="38"/>
      <c r="UQN335" s="38"/>
      <c r="UQO335" s="38"/>
      <c r="UQP335" s="37"/>
      <c r="UQQ335" s="38"/>
      <c r="UQR335" s="38"/>
      <c r="UQS335" s="38"/>
      <c r="UQT335" s="37"/>
      <c r="UQU335" s="38"/>
      <c r="UQV335" s="38"/>
      <c r="UQW335" s="38"/>
      <c r="UQX335" s="37"/>
      <c r="UQY335" s="38"/>
      <c r="UQZ335" s="38"/>
      <c r="URA335" s="38"/>
      <c r="URB335" s="37"/>
      <c r="URC335" s="38"/>
      <c r="URD335" s="38"/>
      <c r="URE335" s="38"/>
      <c r="URF335" s="37"/>
      <c r="URG335" s="38"/>
      <c r="URH335" s="38"/>
      <c r="URI335" s="38"/>
      <c r="URJ335" s="37"/>
      <c r="URK335" s="38"/>
      <c r="URL335" s="38"/>
      <c r="URM335" s="38"/>
      <c r="URN335" s="37"/>
      <c r="URO335" s="38"/>
      <c r="URP335" s="38"/>
      <c r="URQ335" s="38"/>
      <c r="URR335" s="37"/>
      <c r="URS335" s="38"/>
      <c r="URT335" s="38"/>
      <c r="URU335" s="38"/>
      <c r="URV335" s="37"/>
      <c r="URW335" s="38"/>
      <c r="URX335" s="38"/>
      <c r="URY335" s="38"/>
      <c r="URZ335" s="37"/>
      <c r="USA335" s="38"/>
      <c r="USB335" s="38"/>
      <c r="USC335" s="38"/>
      <c r="USD335" s="37"/>
      <c r="USE335" s="38"/>
      <c r="USF335" s="38"/>
      <c r="USG335" s="38"/>
      <c r="USH335" s="37"/>
      <c r="USI335" s="38"/>
      <c r="USJ335" s="38"/>
      <c r="USK335" s="38"/>
      <c r="USL335" s="37"/>
      <c r="USM335" s="38"/>
      <c r="USN335" s="38"/>
      <c r="USO335" s="38"/>
      <c r="USP335" s="37"/>
      <c r="USQ335" s="38"/>
      <c r="USR335" s="38"/>
      <c r="USS335" s="38"/>
      <c r="UST335" s="37"/>
      <c r="USU335" s="38"/>
      <c r="USV335" s="38"/>
      <c r="USW335" s="38"/>
      <c r="USX335" s="37"/>
      <c r="USY335" s="38"/>
      <c r="USZ335" s="38"/>
      <c r="UTA335" s="38"/>
      <c r="UTB335" s="37"/>
      <c r="UTC335" s="38"/>
      <c r="UTD335" s="38"/>
      <c r="UTE335" s="38"/>
      <c r="UTF335" s="37"/>
      <c r="UTG335" s="38"/>
      <c r="UTH335" s="38"/>
      <c r="UTI335" s="38"/>
      <c r="UTJ335" s="37"/>
      <c r="UTK335" s="38"/>
      <c r="UTL335" s="38"/>
      <c r="UTM335" s="38"/>
      <c r="UTN335" s="37"/>
      <c r="UTO335" s="38"/>
      <c r="UTP335" s="38"/>
      <c r="UTQ335" s="38"/>
      <c r="UTR335" s="37"/>
      <c r="UTS335" s="38"/>
      <c r="UTT335" s="38"/>
      <c r="UTU335" s="38"/>
      <c r="UTV335" s="37"/>
      <c r="UTW335" s="38"/>
      <c r="UTX335" s="38"/>
      <c r="UTY335" s="38"/>
      <c r="UTZ335" s="37"/>
      <c r="UUA335" s="38"/>
      <c r="UUB335" s="38"/>
      <c r="UUC335" s="38"/>
      <c r="UUD335" s="37"/>
      <c r="UUE335" s="38"/>
      <c r="UUF335" s="38"/>
      <c r="UUG335" s="38"/>
      <c r="UUH335" s="37"/>
      <c r="UUI335" s="38"/>
      <c r="UUJ335" s="38"/>
      <c r="UUK335" s="38"/>
      <c r="UUL335" s="37"/>
      <c r="UUM335" s="38"/>
      <c r="UUN335" s="38"/>
      <c r="UUO335" s="38"/>
      <c r="UUP335" s="37"/>
      <c r="UUQ335" s="38"/>
      <c r="UUR335" s="38"/>
      <c r="UUS335" s="38"/>
      <c r="UUT335" s="37"/>
      <c r="UUU335" s="38"/>
      <c r="UUV335" s="38"/>
      <c r="UUW335" s="38"/>
      <c r="UUX335" s="37"/>
      <c r="UUY335" s="38"/>
      <c r="UUZ335" s="38"/>
      <c r="UVA335" s="38"/>
      <c r="UVB335" s="37"/>
      <c r="UVC335" s="38"/>
      <c r="UVD335" s="38"/>
      <c r="UVE335" s="38"/>
      <c r="UVF335" s="37"/>
      <c r="UVG335" s="38"/>
      <c r="UVH335" s="38"/>
      <c r="UVI335" s="38"/>
      <c r="UVJ335" s="37"/>
      <c r="UVK335" s="38"/>
      <c r="UVL335" s="38"/>
      <c r="UVM335" s="38"/>
      <c r="UVN335" s="37"/>
      <c r="UVO335" s="38"/>
      <c r="UVP335" s="38"/>
      <c r="UVQ335" s="38"/>
      <c r="UVR335" s="37"/>
      <c r="UVS335" s="38"/>
      <c r="UVT335" s="38"/>
      <c r="UVU335" s="38"/>
      <c r="UVV335" s="37"/>
      <c r="UVW335" s="38"/>
      <c r="UVX335" s="38"/>
      <c r="UVY335" s="38"/>
      <c r="UVZ335" s="37"/>
      <c r="UWA335" s="38"/>
      <c r="UWB335" s="38"/>
      <c r="UWC335" s="38"/>
      <c r="UWD335" s="37"/>
      <c r="UWE335" s="38"/>
      <c r="UWF335" s="38"/>
      <c r="UWG335" s="38"/>
      <c r="UWH335" s="37"/>
      <c r="UWI335" s="38"/>
      <c r="UWJ335" s="38"/>
      <c r="UWK335" s="38"/>
      <c r="UWL335" s="37"/>
      <c r="UWM335" s="38"/>
      <c r="UWN335" s="38"/>
      <c r="UWO335" s="38"/>
      <c r="UWP335" s="37"/>
      <c r="UWQ335" s="38"/>
      <c r="UWR335" s="38"/>
      <c r="UWS335" s="38"/>
      <c r="UWT335" s="37"/>
      <c r="UWU335" s="38"/>
      <c r="UWV335" s="38"/>
      <c r="UWW335" s="38"/>
      <c r="UWX335" s="37"/>
      <c r="UWY335" s="38"/>
      <c r="UWZ335" s="38"/>
      <c r="UXA335" s="38"/>
      <c r="UXB335" s="37"/>
      <c r="UXC335" s="38"/>
      <c r="UXD335" s="38"/>
      <c r="UXE335" s="38"/>
      <c r="UXF335" s="37"/>
      <c r="UXG335" s="38"/>
      <c r="UXH335" s="38"/>
      <c r="UXI335" s="38"/>
      <c r="UXJ335" s="37"/>
      <c r="UXK335" s="38"/>
      <c r="UXL335" s="38"/>
      <c r="UXM335" s="38"/>
      <c r="UXN335" s="37"/>
      <c r="UXO335" s="38"/>
      <c r="UXP335" s="38"/>
      <c r="UXQ335" s="38"/>
      <c r="UXR335" s="37"/>
      <c r="UXS335" s="38"/>
      <c r="UXT335" s="38"/>
      <c r="UXU335" s="38"/>
      <c r="UXV335" s="37"/>
      <c r="UXW335" s="38"/>
      <c r="UXX335" s="38"/>
      <c r="UXY335" s="38"/>
      <c r="UXZ335" s="37"/>
      <c r="UYA335" s="38"/>
      <c r="UYB335" s="38"/>
      <c r="UYC335" s="38"/>
      <c r="UYD335" s="37"/>
      <c r="UYE335" s="38"/>
      <c r="UYF335" s="38"/>
      <c r="UYG335" s="38"/>
      <c r="UYH335" s="37"/>
      <c r="UYI335" s="38"/>
      <c r="UYJ335" s="38"/>
      <c r="UYK335" s="38"/>
      <c r="UYL335" s="37"/>
      <c r="UYM335" s="38"/>
      <c r="UYN335" s="38"/>
      <c r="UYO335" s="38"/>
      <c r="UYP335" s="37"/>
      <c r="UYQ335" s="38"/>
      <c r="UYR335" s="38"/>
      <c r="UYS335" s="38"/>
      <c r="UYT335" s="37"/>
      <c r="UYU335" s="38"/>
      <c r="UYV335" s="38"/>
      <c r="UYW335" s="38"/>
      <c r="UYX335" s="37"/>
      <c r="UYY335" s="38"/>
      <c r="UYZ335" s="38"/>
      <c r="UZA335" s="38"/>
      <c r="UZB335" s="37"/>
      <c r="UZC335" s="38"/>
      <c r="UZD335" s="38"/>
      <c r="UZE335" s="38"/>
      <c r="UZF335" s="37"/>
      <c r="UZG335" s="38"/>
      <c r="UZH335" s="38"/>
      <c r="UZI335" s="38"/>
      <c r="UZJ335" s="37"/>
      <c r="UZK335" s="38"/>
      <c r="UZL335" s="38"/>
      <c r="UZM335" s="38"/>
      <c r="UZN335" s="37"/>
      <c r="UZO335" s="38"/>
      <c r="UZP335" s="38"/>
      <c r="UZQ335" s="38"/>
      <c r="UZR335" s="37"/>
      <c r="UZS335" s="38"/>
      <c r="UZT335" s="38"/>
      <c r="UZU335" s="38"/>
      <c r="UZV335" s="37"/>
      <c r="UZW335" s="38"/>
      <c r="UZX335" s="38"/>
      <c r="UZY335" s="38"/>
      <c r="UZZ335" s="37"/>
      <c r="VAA335" s="38"/>
      <c r="VAB335" s="38"/>
      <c r="VAC335" s="38"/>
      <c r="VAD335" s="37"/>
      <c r="VAE335" s="38"/>
      <c r="VAF335" s="38"/>
      <c r="VAG335" s="38"/>
      <c r="VAH335" s="37"/>
      <c r="VAI335" s="38"/>
      <c r="VAJ335" s="38"/>
      <c r="VAK335" s="38"/>
      <c r="VAL335" s="37"/>
      <c r="VAM335" s="38"/>
      <c r="VAN335" s="38"/>
      <c r="VAO335" s="38"/>
      <c r="VAP335" s="37"/>
      <c r="VAQ335" s="38"/>
      <c r="VAR335" s="38"/>
      <c r="VAS335" s="38"/>
      <c r="VAT335" s="37"/>
      <c r="VAU335" s="38"/>
      <c r="VAV335" s="38"/>
      <c r="VAW335" s="38"/>
      <c r="VAX335" s="37"/>
      <c r="VAY335" s="38"/>
      <c r="VAZ335" s="38"/>
      <c r="VBA335" s="38"/>
      <c r="VBB335" s="37"/>
      <c r="VBC335" s="38"/>
      <c r="VBD335" s="38"/>
      <c r="VBE335" s="38"/>
      <c r="VBF335" s="37"/>
      <c r="VBG335" s="38"/>
      <c r="VBH335" s="38"/>
      <c r="VBI335" s="38"/>
      <c r="VBJ335" s="37"/>
      <c r="VBK335" s="38"/>
      <c r="VBL335" s="38"/>
      <c r="VBM335" s="38"/>
      <c r="VBN335" s="37"/>
      <c r="VBO335" s="38"/>
      <c r="VBP335" s="38"/>
      <c r="VBQ335" s="38"/>
      <c r="VBR335" s="37"/>
      <c r="VBS335" s="38"/>
      <c r="VBT335" s="38"/>
      <c r="VBU335" s="38"/>
      <c r="VBV335" s="37"/>
      <c r="VBW335" s="38"/>
      <c r="VBX335" s="38"/>
      <c r="VBY335" s="38"/>
      <c r="VBZ335" s="37"/>
      <c r="VCA335" s="38"/>
      <c r="VCB335" s="38"/>
      <c r="VCC335" s="38"/>
      <c r="VCD335" s="37"/>
      <c r="VCE335" s="38"/>
      <c r="VCF335" s="38"/>
      <c r="VCG335" s="38"/>
      <c r="VCH335" s="37"/>
      <c r="VCI335" s="38"/>
      <c r="VCJ335" s="38"/>
      <c r="VCK335" s="38"/>
      <c r="VCL335" s="37"/>
      <c r="VCM335" s="38"/>
      <c r="VCN335" s="38"/>
      <c r="VCO335" s="38"/>
      <c r="VCP335" s="37"/>
      <c r="VCQ335" s="38"/>
      <c r="VCR335" s="38"/>
      <c r="VCS335" s="38"/>
      <c r="VCT335" s="37"/>
      <c r="VCU335" s="38"/>
      <c r="VCV335" s="38"/>
      <c r="VCW335" s="38"/>
      <c r="VCX335" s="37"/>
      <c r="VCY335" s="38"/>
      <c r="VCZ335" s="38"/>
      <c r="VDA335" s="38"/>
      <c r="VDB335" s="37"/>
      <c r="VDC335" s="38"/>
      <c r="VDD335" s="38"/>
      <c r="VDE335" s="38"/>
      <c r="VDF335" s="37"/>
      <c r="VDG335" s="38"/>
      <c r="VDH335" s="38"/>
      <c r="VDI335" s="38"/>
      <c r="VDJ335" s="37"/>
      <c r="VDK335" s="38"/>
      <c r="VDL335" s="38"/>
      <c r="VDM335" s="38"/>
      <c r="VDN335" s="37"/>
      <c r="VDO335" s="38"/>
      <c r="VDP335" s="38"/>
      <c r="VDQ335" s="38"/>
      <c r="VDR335" s="37"/>
      <c r="VDS335" s="38"/>
      <c r="VDT335" s="38"/>
      <c r="VDU335" s="38"/>
      <c r="VDV335" s="37"/>
      <c r="VDW335" s="38"/>
      <c r="VDX335" s="38"/>
      <c r="VDY335" s="38"/>
      <c r="VDZ335" s="37"/>
      <c r="VEA335" s="38"/>
      <c r="VEB335" s="38"/>
      <c r="VEC335" s="38"/>
      <c r="VED335" s="37"/>
      <c r="VEE335" s="38"/>
      <c r="VEF335" s="38"/>
      <c r="VEG335" s="38"/>
      <c r="VEH335" s="37"/>
      <c r="VEI335" s="38"/>
      <c r="VEJ335" s="38"/>
      <c r="VEK335" s="38"/>
      <c r="VEL335" s="37"/>
      <c r="VEM335" s="38"/>
      <c r="VEN335" s="38"/>
      <c r="VEO335" s="38"/>
      <c r="VEP335" s="37"/>
      <c r="VEQ335" s="38"/>
      <c r="VER335" s="38"/>
      <c r="VES335" s="38"/>
      <c r="VET335" s="37"/>
      <c r="VEU335" s="38"/>
      <c r="VEV335" s="38"/>
      <c r="VEW335" s="38"/>
      <c r="VEX335" s="37"/>
      <c r="VEY335" s="38"/>
      <c r="VEZ335" s="38"/>
      <c r="VFA335" s="38"/>
      <c r="VFB335" s="37"/>
      <c r="VFC335" s="38"/>
      <c r="VFD335" s="38"/>
      <c r="VFE335" s="38"/>
      <c r="VFF335" s="37"/>
      <c r="VFG335" s="38"/>
      <c r="VFH335" s="38"/>
      <c r="VFI335" s="38"/>
      <c r="VFJ335" s="37"/>
      <c r="VFK335" s="38"/>
      <c r="VFL335" s="38"/>
      <c r="VFM335" s="38"/>
      <c r="VFN335" s="37"/>
      <c r="VFO335" s="38"/>
      <c r="VFP335" s="38"/>
      <c r="VFQ335" s="38"/>
      <c r="VFR335" s="37"/>
      <c r="VFS335" s="38"/>
      <c r="VFT335" s="38"/>
      <c r="VFU335" s="38"/>
      <c r="VFV335" s="37"/>
      <c r="VFW335" s="38"/>
      <c r="VFX335" s="38"/>
      <c r="VFY335" s="38"/>
      <c r="VFZ335" s="37"/>
      <c r="VGA335" s="38"/>
      <c r="VGB335" s="38"/>
      <c r="VGC335" s="38"/>
      <c r="VGD335" s="37"/>
      <c r="VGE335" s="38"/>
      <c r="VGF335" s="38"/>
      <c r="VGG335" s="38"/>
      <c r="VGH335" s="37"/>
      <c r="VGI335" s="38"/>
      <c r="VGJ335" s="38"/>
      <c r="VGK335" s="38"/>
      <c r="VGL335" s="37"/>
      <c r="VGM335" s="38"/>
      <c r="VGN335" s="38"/>
      <c r="VGO335" s="38"/>
      <c r="VGP335" s="37"/>
      <c r="VGQ335" s="38"/>
      <c r="VGR335" s="38"/>
      <c r="VGS335" s="38"/>
      <c r="VGT335" s="37"/>
      <c r="VGU335" s="38"/>
      <c r="VGV335" s="38"/>
      <c r="VGW335" s="38"/>
      <c r="VGX335" s="37"/>
      <c r="VGY335" s="38"/>
      <c r="VGZ335" s="38"/>
      <c r="VHA335" s="38"/>
      <c r="VHB335" s="37"/>
      <c r="VHC335" s="38"/>
      <c r="VHD335" s="38"/>
      <c r="VHE335" s="38"/>
      <c r="VHF335" s="37"/>
      <c r="VHG335" s="38"/>
      <c r="VHH335" s="38"/>
      <c r="VHI335" s="38"/>
      <c r="VHJ335" s="37"/>
      <c r="VHK335" s="38"/>
      <c r="VHL335" s="38"/>
      <c r="VHM335" s="38"/>
      <c r="VHN335" s="37"/>
      <c r="VHO335" s="38"/>
      <c r="VHP335" s="38"/>
      <c r="VHQ335" s="38"/>
      <c r="VHR335" s="37"/>
      <c r="VHS335" s="38"/>
      <c r="VHT335" s="38"/>
      <c r="VHU335" s="38"/>
      <c r="VHV335" s="37"/>
      <c r="VHW335" s="38"/>
      <c r="VHX335" s="38"/>
      <c r="VHY335" s="38"/>
      <c r="VHZ335" s="37"/>
      <c r="VIA335" s="38"/>
      <c r="VIB335" s="38"/>
      <c r="VIC335" s="38"/>
      <c r="VID335" s="37"/>
      <c r="VIE335" s="38"/>
      <c r="VIF335" s="38"/>
      <c r="VIG335" s="38"/>
      <c r="VIH335" s="37"/>
      <c r="VII335" s="38"/>
      <c r="VIJ335" s="38"/>
      <c r="VIK335" s="38"/>
      <c r="VIL335" s="37"/>
      <c r="VIM335" s="38"/>
      <c r="VIN335" s="38"/>
      <c r="VIO335" s="38"/>
      <c r="VIP335" s="37"/>
      <c r="VIQ335" s="38"/>
      <c r="VIR335" s="38"/>
      <c r="VIS335" s="38"/>
      <c r="VIT335" s="37"/>
      <c r="VIU335" s="38"/>
      <c r="VIV335" s="38"/>
      <c r="VIW335" s="38"/>
      <c r="VIX335" s="37"/>
      <c r="VIY335" s="38"/>
      <c r="VIZ335" s="38"/>
      <c r="VJA335" s="38"/>
      <c r="VJB335" s="37"/>
      <c r="VJC335" s="38"/>
      <c r="VJD335" s="38"/>
      <c r="VJE335" s="38"/>
      <c r="VJF335" s="37"/>
      <c r="VJG335" s="38"/>
      <c r="VJH335" s="38"/>
      <c r="VJI335" s="38"/>
      <c r="VJJ335" s="37"/>
      <c r="VJK335" s="38"/>
      <c r="VJL335" s="38"/>
      <c r="VJM335" s="38"/>
      <c r="VJN335" s="37"/>
      <c r="VJO335" s="38"/>
      <c r="VJP335" s="38"/>
      <c r="VJQ335" s="38"/>
      <c r="VJR335" s="37"/>
      <c r="VJS335" s="38"/>
      <c r="VJT335" s="38"/>
      <c r="VJU335" s="38"/>
      <c r="VJV335" s="37"/>
      <c r="VJW335" s="38"/>
      <c r="VJX335" s="38"/>
      <c r="VJY335" s="38"/>
      <c r="VJZ335" s="37"/>
      <c r="VKA335" s="38"/>
      <c r="VKB335" s="38"/>
      <c r="VKC335" s="38"/>
      <c r="VKD335" s="37"/>
      <c r="VKE335" s="38"/>
      <c r="VKF335" s="38"/>
      <c r="VKG335" s="38"/>
      <c r="VKH335" s="37"/>
      <c r="VKI335" s="38"/>
      <c r="VKJ335" s="38"/>
      <c r="VKK335" s="38"/>
      <c r="VKL335" s="37"/>
      <c r="VKM335" s="38"/>
      <c r="VKN335" s="38"/>
      <c r="VKO335" s="38"/>
      <c r="VKP335" s="37"/>
      <c r="VKQ335" s="38"/>
      <c r="VKR335" s="38"/>
      <c r="VKS335" s="38"/>
      <c r="VKT335" s="37"/>
      <c r="VKU335" s="38"/>
      <c r="VKV335" s="38"/>
      <c r="VKW335" s="38"/>
      <c r="VKX335" s="37"/>
      <c r="VKY335" s="38"/>
      <c r="VKZ335" s="38"/>
      <c r="VLA335" s="38"/>
      <c r="VLB335" s="37"/>
      <c r="VLC335" s="38"/>
      <c r="VLD335" s="38"/>
      <c r="VLE335" s="38"/>
      <c r="VLF335" s="37"/>
      <c r="VLG335" s="38"/>
      <c r="VLH335" s="38"/>
      <c r="VLI335" s="38"/>
      <c r="VLJ335" s="37"/>
      <c r="VLK335" s="38"/>
      <c r="VLL335" s="38"/>
      <c r="VLM335" s="38"/>
      <c r="VLN335" s="37"/>
      <c r="VLO335" s="38"/>
      <c r="VLP335" s="38"/>
      <c r="VLQ335" s="38"/>
      <c r="VLR335" s="37"/>
      <c r="VLS335" s="38"/>
      <c r="VLT335" s="38"/>
      <c r="VLU335" s="38"/>
      <c r="VLV335" s="37"/>
      <c r="VLW335" s="38"/>
      <c r="VLX335" s="38"/>
      <c r="VLY335" s="38"/>
      <c r="VLZ335" s="37"/>
      <c r="VMA335" s="38"/>
      <c r="VMB335" s="38"/>
      <c r="VMC335" s="38"/>
      <c r="VMD335" s="37"/>
      <c r="VME335" s="38"/>
      <c r="VMF335" s="38"/>
      <c r="VMG335" s="38"/>
      <c r="VMH335" s="37"/>
      <c r="VMI335" s="38"/>
      <c r="VMJ335" s="38"/>
      <c r="VMK335" s="38"/>
      <c r="VML335" s="37"/>
      <c r="VMM335" s="38"/>
      <c r="VMN335" s="38"/>
      <c r="VMO335" s="38"/>
      <c r="VMP335" s="37"/>
      <c r="VMQ335" s="38"/>
      <c r="VMR335" s="38"/>
      <c r="VMS335" s="38"/>
      <c r="VMT335" s="37"/>
      <c r="VMU335" s="38"/>
      <c r="VMV335" s="38"/>
      <c r="VMW335" s="38"/>
      <c r="VMX335" s="37"/>
      <c r="VMY335" s="38"/>
      <c r="VMZ335" s="38"/>
      <c r="VNA335" s="38"/>
      <c r="VNB335" s="37"/>
      <c r="VNC335" s="38"/>
      <c r="VND335" s="38"/>
      <c r="VNE335" s="38"/>
      <c r="VNF335" s="37"/>
      <c r="VNG335" s="38"/>
      <c r="VNH335" s="38"/>
      <c r="VNI335" s="38"/>
      <c r="VNJ335" s="37"/>
      <c r="VNK335" s="38"/>
      <c r="VNL335" s="38"/>
      <c r="VNM335" s="38"/>
      <c r="VNN335" s="37"/>
      <c r="VNO335" s="38"/>
      <c r="VNP335" s="38"/>
      <c r="VNQ335" s="38"/>
      <c r="VNR335" s="37"/>
      <c r="VNS335" s="38"/>
      <c r="VNT335" s="38"/>
      <c r="VNU335" s="38"/>
      <c r="VNV335" s="37"/>
      <c r="VNW335" s="38"/>
      <c r="VNX335" s="38"/>
      <c r="VNY335" s="38"/>
      <c r="VNZ335" s="37"/>
      <c r="VOA335" s="38"/>
      <c r="VOB335" s="38"/>
      <c r="VOC335" s="38"/>
      <c r="VOD335" s="37"/>
      <c r="VOE335" s="38"/>
      <c r="VOF335" s="38"/>
      <c r="VOG335" s="38"/>
      <c r="VOH335" s="37"/>
      <c r="VOI335" s="38"/>
      <c r="VOJ335" s="38"/>
      <c r="VOK335" s="38"/>
      <c r="VOL335" s="37"/>
      <c r="VOM335" s="38"/>
      <c r="VON335" s="38"/>
      <c r="VOO335" s="38"/>
      <c r="VOP335" s="37"/>
      <c r="VOQ335" s="38"/>
      <c r="VOR335" s="38"/>
      <c r="VOS335" s="38"/>
      <c r="VOT335" s="37"/>
      <c r="VOU335" s="38"/>
      <c r="VOV335" s="38"/>
      <c r="VOW335" s="38"/>
      <c r="VOX335" s="37"/>
      <c r="VOY335" s="38"/>
      <c r="VOZ335" s="38"/>
      <c r="VPA335" s="38"/>
      <c r="VPB335" s="37"/>
      <c r="VPC335" s="38"/>
      <c r="VPD335" s="38"/>
      <c r="VPE335" s="38"/>
      <c r="VPF335" s="37"/>
      <c r="VPG335" s="38"/>
      <c r="VPH335" s="38"/>
      <c r="VPI335" s="38"/>
      <c r="VPJ335" s="37"/>
      <c r="VPK335" s="38"/>
      <c r="VPL335" s="38"/>
      <c r="VPM335" s="38"/>
      <c r="VPN335" s="37"/>
      <c r="VPO335" s="38"/>
      <c r="VPP335" s="38"/>
      <c r="VPQ335" s="38"/>
      <c r="VPR335" s="37"/>
      <c r="VPS335" s="38"/>
      <c r="VPT335" s="38"/>
      <c r="VPU335" s="38"/>
      <c r="VPV335" s="37"/>
      <c r="VPW335" s="38"/>
      <c r="VPX335" s="38"/>
      <c r="VPY335" s="38"/>
      <c r="VPZ335" s="37"/>
      <c r="VQA335" s="38"/>
      <c r="VQB335" s="38"/>
      <c r="VQC335" s="38"/>
      <c r="VQD335" s="37"/>
      <c r="VQE335" s="38"/>
      <c r="VQF335" s="38"/>
      <c r="VQG335" s="38"/>
      <c r="VQH335" s="37"/>
      <c r="VQI335" s="38"/>
      <c r="VQJ335" s="38"/>
      <c r="VQK335" s="38"/>
      <c r="VQL335" s="37"/>
      <c r="VQM335" s="38"/>
      <c r="VQN335" s="38"/>
      <c r="VQO335" s="38"/>
      <c r="VQP335" s="37"/>
      <c r="VQQ335" s="38"/>
      <c r="VQR335" s="38"/>
      <c r="VQS335" s="38"/>
      <c r="VQT335" s="37"/>
      <c r="VQU335" s="38"/>
      <c r="VQV335" s="38"/>
      <c r="VQW335" s="38"/>
      <c r="VQX335" s="37"/>
      <c r="VQY335" s="38"/>
      <c r="VQZ335" s="38"/>
      <c r="VRA335" s="38"/>
      <c r="VRB335" s="37"/>
      <c r="VRC335" s="38"/>
      <c r="VRD335" s="38"/>
      <c r="VRE335" s="38"/>
      <c r="VRF335" s="37"/>
      <c r="VRG335" s="38"/>
      <c r="VRH335" s="38"/>
      <c r="VRI335" s="38"/>
      <c r="VRJ335" s="37"/>
      <c r="VRK335" s="38"/>
      <c r="VRL335" s="38"/>
      <c r="VRM335" s="38"/>
      <c r="VRN335" s="37"/>
      <c r="VRO335" s="38"/>
      <c r="VRP335" s="38"/>
      <c r="VRQ335" s="38"/>
      <c r="VRR335" s="37"/>
      <c r="VRS335" s="38"/>
      <c r="VRT335" s="38"/>
      <c r="VRU335" s="38"/>
      <c r="VRV335" s="37"/>
      <c r="VRW335" s="38"/>
      <c r="VRX335" s="38"/>
      <c r="VRY335" s="38"/>
      <c r="VRZ335" s="37"/>
      <c r="VSA335" s="38"/>
      <c r="VSB335" s="38"/>
      <c r="VSC335" s="38"/>
      <c r="VSD335" s="37"/>
      <c r="VSE335" s="38"/>
      <c r="VSF335" s="38"/>
      <c r="VSG335" s="38"/>
      <c r="VSH335" s="37"/>
      <c r="VSI335" s="38"/>
      <c r="VSJ335" s="38"/>
      <c r="VSK335" s="38"/>
      <c r="VSL335" s="37"/>
      <c r="VSM335" s="38"/>
      <c r="VSN335" s="38"/>
      <c r="VSO335" s="38"/>
      <c r="VSP335" s="37"/>
      <c r="VSQ335" s="38"/>
      <c r="VSR335" s="38"/>
      <c r="VSS335" s="38"/>
      <c r="VST335" s="37"/>
      <c r="VSU335" s="38"/>
      <c r="VSV335" s="38"/>
      <c r="VSW335" s="38"/>
      <c r="VSX335" s="37"/>
      <c r="VSY335" s="38"/>
      <c r="VSZ335" s="38"/>
      <c r="VTA335" s="38"/>
      <c r="VTB335" s="37"/>
      <c r="VTC335" s="38"/>
      <c r="VTD335" s="38"/>
      <c r="VTE335" s="38"/>
      <c r="VTF335" s="37"/>
      <c r="VTG335" s="38"/>
      <c r="VTH335" s="38"/>
      <c r="VTI335" s="38"/>
      <c r="VTJ335" s="37"/>
      <c r="VTK335" s="38"/>
      <c r="VTL335" s="38"/>
      <c r="VTM335" s="38"/>
      <c r="VTN335" s="37"/>
      <c r="VTO335" s="38"/>
      <c r="VTP335" s="38"/>
      <c r="VTQ335" s="38"/>
      <c r="VTR335" s="37"/>
      <c r="VTS335" s="38"/>
      <c r="VTT335" s="38"/>
      <c r="VTU335" s="38"/>
      <c r="VTV335" s="37"/>
      <c r="VTW335" s="38"/>
      <c r="VTX335" s="38"/>
      <c r="VTY335" s="38"/>
      <c r="VTZ335" s="37"/>
      <c r="VUA335" s="38"/>
      <c r="VUB335" s="38"/>
      <c r="VUC335" s="38"/>
      <c r="VUD335" s="37"/>
      <c r="VUE335" s="38"/>
      <c r="VUF335" s="38"/>
      <c r="VUG335" s="38"/>
      <c r="VUH335" s="37"/>
      <c r="VUI335" s="38"/>
      <c r="VUJ335" s="38"/>
      <c r="VUK335" s="38"/>
      <c r="VUL335" s="37"/>
      <c r="VUM335" s="38"/>
      <c r="VUN335" s="38"/>
      <c r="VUO335" s="38"/>
      <c r="VUP335" s="37"/>
      <c r="VUQ335" s="38"/>
      <c r="VUR335" s="38"/>
      <c r="VUS335" s="38"/>
      <c r="VUT335" s="37"/>
      <c r="VUU335" s="38"/>
      <c r="VUV335" s="38"/>
      <c r="VUW335" s="38"/>
      <c r="VUX335" s="37"/>
      <c r="VUY335" s="38"/>
      <c r="VUZ335" s="38"/>
      <c r="VVA335" s="38"/>
      <c r="VVB335" s="37"/>
      <c r="VVC335" s="38"/>
      <c r="VVD335" s="38"/>
      <c r="VVE335" s="38"/>
      <c r="VVF335" s="37"/>
      <c r="VVG335" s="38"/>
      <c r="VVH335" s="38"/>
      <c r="VVI335" s="38"/>
      <c r="VVJ335" s="37"/>
      <c r="VVK335" s="38"/>
      <c r="VVL335" s="38"/>
      <c r="VVM335" s="38"/>
      <c r="VVN335" s="37"/>
      <c r="VVO335" s="38"/>
      <c r="VVP335" s="38"/>
      <c r="VVQ335" s="38"/>
      <c r="VVR335" s="37"/>
      <c r="VVS335" s="38"/>
      <c r="VVT335" s="38"/>
      <c r="VVU335" s="38"/>
      <c r="VVV335" s="37"/>
      <c r="VVW335" s="38"/>
      <c r="VVX335" s="38"/>
      <c r="VVY335" s="38"/>
      <c r="VVZ335" s="37"/>
      <c r="VWA335" s="38"/>
      <c r="VWB335" s="38"/>
      <c r="VWC335" s="38"/>
      <c r="VWD335" s="37"/>
      <c r="VWE335" s="38"/>
      <c r="VWF335" s="38"/>
      <c r="VWG335" s="38"/>
      <c r="VWH335" s="37"/>
      <c r="VWI335" s="38"/>
      <c r="VWJ335" s="38"/>
      <c r="VWK335" s="38"/>
      <c r="VWL335" s="37"/>
      <c r="VWM335" s="38"/>
      <c r="VWN335" s="38"/>
      <c r="VWO335" s="38"/>
      <c r="VWP335" s="37"/>
      <c r="VWQ335" s="38"/>
      <c r="VWR335" s="38"/>
      <c r="VWS335" s="38"/>
      <c r="VWT335" s="37"/>
      <c r="VWU335" s="38"/>
      <c r="VWV335" s="38"/>
      <c r="VWW335" s="38"/>
      <c r="VWX335" s="37"/>
      <c r="VWY335" s="38"/>
      <c r="VWZ335" s="38"/>
      <c r="VXA335" s="38"/>
      <c r="VXB335" s="37"/>
      <c r="VXC335" s="38"/>
      <c r="VXD335" s="38"/>
      <c r="VXE335" s="38"/>
      <c r="VXF335" s="37"/>
      <c r="VXG335" s="38"/>
      <c r="VXH335" s="38"/>
      <c r="VXI335" s="38"/>
      <c r="VXJ335" s="37"/>
      <c r="VXK335" s="38"/>
      <c r="VXL335" s="38"/>
      <c r="VXM335" s="38"/>
      <c r="VXN335" s="37"/>
      <c r="VXO335" s="38"/>
      <c r="VXP335" s="38"/>
      <c r="VXQ335" s="38"/>
      <c r="VXR335" s="37"/>
      <c r="VXS335" s="38"/>
      <c r="VXT335" s="38"/>
      <c r="VXU335" s="38"/>
      <c r="VXV335" s="37"/>
      <c r="VXW335" s="38"/>
      <c r="VXX335" s="38"/>
      <c r="VXY335" s="38"/>
      <c r="VXZ335" s="37"/>
      <c r="VYA335" s="38"/>
      <c r="VYB335" s="38"/>
      <c r="VYC335" s="38"/>
      <c r="VYD335" s="37"/>
      <c r="VYE335" s="38"/>
      <c r="VYF335" s="38"/>
      <c r="VYG335" s="38"/>
      <c r="VYH335" s="37"/>
      <c r="VYI335" s="38"/>
      <c r="VYJ335" s="38"/>
      <c r="VYK335" s="38"/>
      <c r="VYL335" s="37"/>
      <c r="VYM335" s="38"/>
      <c r="VYN335" s="38"/>
      <c r="VYO335" s="38"/>
      <c r="VYP335" s="37"/>
      <c r="VYQ335" s="38"/>
      <c r="VYR335" s="38"/>
      <c r="VYS335" s="38"/>
      <c r="VYT335" s="37"/>
      <c r="VYU335" s="38"/>
      <c r="VYV335" s="38"/>
      <c r="VYW335" s="38"/>
      <c r="VYX335" s="37"/>
      <c r="VYY335" s="38"/>
      <c r="VYZ335" s="38"/>
      <c r="VZA335" s="38"/>
      <c r="VZB335" s="37"/>
      <c r="VZC335" s="38"/>
      <c r="VZD335" s="38"/>
      <c r="VZE335" s="38"/>
      <c r="VZF335" s="37"/>
      <c r="VZG335" s="38"/>
      <c r="VZH335" s="38"/>
      <c r="VZI335" s="38"/>
      <c r="VZJ335" s="37"/>
      <c r="VZK335" s="38"/>
      <c r="VZL335" s="38"/>
      <c r="VZM335" s="38"/>
      <c r="VZN335" s="37"/>
      <c r="VZO335" s="38"/>
      <c r="VZP335" s="38"/>
      <c r="VZQ335" s="38"/>
      <c r="VZR335" s="37"/>
      <c r="VZS335" s="38"/>
      <c r="VZT335" s="38"/>
      <c r="VZU335" s="38"/>
      <c r="VZV335" s="37"/>
      <c r="VZW335" s="38"/>
      <c r="VZX335" s="38"/>
      <c r="VZY335" s="38"/>
      <c r="VZZ335" s="37"/>
      <c r="WAA335" s="38"/>
      <c r="WAB335" s="38"/>
      <c r="WAC335" s="38"/>
      <c r="WAD335" s="37"/>
      <c r="WAE335" s="38"/>
      <c r="WAF335" s="38"/>
      <c r="WAG335" s="38"/>
      <c r="WAH335" s="37"/>
      <c r="WAI335" s="38"/>
      <c r="WAJ335" s="38"/>
      <c r="WAK335" s="38"/>
      <c r="WAL335" s="37"/>
      <c r="WAM335" s="38"/>
      <c r="WAN335" s="38"/>
      <c r="WAO335" s="38"/>
      <c r="WAP335" s="37"/>
      <c r="WAQ335" s="38"/>
      <c r="WAR335" s="38"/>
      <c r="WAS335" s="38"/>
      <c r="WAT335" s="37"/>
      <c r="WAU335" s="38"/>
      <c r="WAV335" s="38"/>
      <c r="WAW335" s="38"/>
      <c r="WAX335" s="37"/>
      <c r="WAY335" s="38"/>
      <c r="WAZ335" s="38"/>
      <c r="WBA335" s="38"/>
      <c r="WBB335" s="37"/>
      <c r="WBC335" s="38"/>
      <c r="WBD335" s="38"/>
      <c r="WBE335" s="38"/>
      <c r="WBF335" s="37"/>
      <c r="WBG335" s="38"/>
      <c r="WBH335" s="38"/>
      <c r="WBI335" s="38"/>
      <c r="WBJ335" s="37"/>
      <c r="WBK335" s="38"/>
      <c r="WBL335" s="38"/>
      <c r="WBM335" s="38"/>
      <c r="WBN335" s="37"/>
      <c r="WBO335" s="38"/>
      <c r="WBP335" s="38"/>
      <c r="WBQ335" s="38"/>
      <c r="WBR335" s="37"/>
      <c r="WBS335" s="38"/>
      <c r="WBT335" s="38"/>
      <c r="WBU335" s="38"/>
      <c r="WBV335" s="37"/>
      <c r="WBW335" s="38"/>
      <c r="WBX335" s="38"/>
      <c r="WBY335" s="38"/>
      <c r="WBZ335" s="37"/>
      <c r="WCA335" s="38"/>
      <c r="WCB335" s="38"/>
      <c r="WCC335" s="38"/>
      <c r="WCD335" s="37"/>
      <c r="WCE335" s="38"/>
      <c r="WCF335" s="38"/>
      <c r="WCG335" s="38"/>
      <c r="WCH335" s="37"/>
      <c r="WCI335" s="38"/>
      <c r="WCJ335" s="38"/>
      <c r="WCK335" s="38"/>
      <c r="WCL335" s="37"/>
      <c r="WCM335" s="38"/>
      <c r="WCN335" s="38"/>
      <c r="WCO335" s="38"/>
      <c r="WCP335" s="37"/>
      <c r="WCQ335" s="38"/>
      <c r="WCR335" s="38"/>
      <c r="WCS335" s="38"/>
      <c r="WCT335" s="37"/>
      <c r="WCU335" s="38"/>
      <c r="WCV335" s="38"/>
      <c r="WCW335" s="38"/>
      <c r="WCX335" s="37"/>
      <c r="WCY335" s="38"/>
      <c r="WCZ335" s="38"/>
      <c r="WDA335" s="38"/>
      <c r="WDB335" s="37"/>
      <c r="WDC335" s="38"/>
      <c r="WDD335" s="38"/>
      <c r="WDE335" s="38"/>
      <c r="WDF335" s="37"/>
      <c r="WDG335" s="38"/>
      <c r="WDH335" s="38"/>
      <c r="WDI335" s="38"/>
      <c r="WDJ335" s="37"/>
      <c r="WDK335" s="38"/>
      <c r="WDL335" s="38"/>
      <c r="WDM335" s="38"/>
      <c r="WDN335" s="37"/>
      <c r="WDO335" s="38"/>
      <c r="WDP335" s="38"/>
      <c r="WDQ335" s="38"/>
      <c r="WDR335" s="37"/>
      <c r="WDS335" s="38"/>
      <c r="WDT335" s="38"/>
      <c r="WDU335" s="38"/>
      <c r="WDV335" s="37"/>
      <c r="WDW335" s="38"/>
      <c r="WDX335" s="38"/>
      <c r="WDY335" s="38"/>
      <c r="WDZ335" s="37"/>
      <c r="WEA335" s="38"/>
      <c r="WEB335" s="38"/>
      <c r="WEC335" s="38"/>
      <c r="WED335" s="37"/>
      <c r="WEE335" s="38"/>
      <c r="WEF335" s="38"/>
      <c r="WEG335" s="38"/>
      <c r="WEH335" s="37"/>
      <c r="WEI335" s="38"/>
      <c r="WEJ335" s="38"/>
      <c r="WEK335" s="38"/>
      <c r="WEL335" s="37"/>
      <c r="WEM335" s="38"/>
      <c r="WEN335" s="38"/>
      <c r="WEO335" s="38"/>
      <c r="WEP335" s="37"/>
      <c r="WEQ335" s="38"/>
      <c r="WER335" s="38"/>
      <c r="WES335" s="38"/>
      <c r="WET335" s="37"/>
      <c r="WEU335" s="38"/>
      <c r="WEV335" s="38"/>
      <c r="WEW335" s="38"/>
      <c r="WEX335" s="37"/>
      <c r="WEY335" s="38"/>
      <c r="WEZ335" s="38"/>
      <c r="WFA335" s="38"/>
      <c r="WFB335" s="37"/>
      <c r="WFC335" s="38"/>
      <c r="WFD335" s="38"/>
      <c r="WFE335" s="38"/>
      <c r="WFF335" s="37"/>
      <c r="WFG335" s="38"/>
      <c r="WFH335" s="38"/>
      <c r="WFI335" s="38"/>
      <c r="WFJ335" s="37"/>
      <c r="WFK335" s="38"/>
      <c r="WFL335" s="38"/>
      <c r="WFM335" s="38"/>
      <c r="WFN335" s="37"/>
      <c r="WFO335" s="38"/>
      <c r="WFP335" s="38"/>
      <c r="WFQ335" s="38"/>
      <c r="WFR335" s="37"/>
      <c r="WFS335" s="38"/>
      <c r="WFT335" s="38"/>
      <c r="WFU335" s="38"/>
      <c r="WFV335" s="37"/>
      <c r="WFW335" s="38"/>
      <c r="WFX335" s="38"/>
      <c r="WFY335" s="38"/>
      <c r="WFZ335" s="37"/>
      <c r="WGA335" s="38"/>
      <c r="WGB335" s="38"/>
      <c r="WGC335" s="38"/>
      <c r="WGD335" s="37"/>
      <c r="WGE335" s="38"/>
      <c r="WGF335" s="38"/>
      <c r="WGG335" s="38"/>
      <c r="WGH335" s="37"/>
      <c r="WGI335" s="38"/>
      <c r="WGJ335" s="38"/>
      <c r="WGK335" s="38"/>
      <c r="WGL335" s="37"/>
      <c r="WGM335" s="38"/>
      <c r="WGN335" s="38"/>
      <c r="WGO335" s="38"/>
      <c r="WGP335" s="37"/>
      <c r="WGQ335" s="38"/>
      <c r="WGR335" s="38"/>
      <c r="WGS335" s="38"/>
      <c r="WGT335" s="37"/>
      <c r="WGU335" s="38"/>
      <c r="WGV335" s="38"/>
      <c r="WGW335" s="38"/>
      <c r="WGX335" s="37"/>
      <c r="WGY335" s="38"/>
      <c r="WGZ335" s="38"/>
      <c r="WHA335" s="38"/>
      <c r="WHB335" s="37"/>
      <c r="WHC335" s="38"/>
      <c r="WHD335" s="38"/>
      <c r="WHE335" s="38"/>
      <c r="WHF335" s="37"/>
      <c r="WHG335" s="38"/>
      <c r="WHH335" s="38"/>
      <c r="WHI335" s="38"/>
      <c r="WHJ335" s="37"/>
      <c r="WHK335" s="38"/>
      <c r="WHL335" s="38"/>
      <c r="WHM335" s="38"/>
      <c r="WHN335" s="37"/>
      <c r="WHO335" s="38"/>
      <c r="WHP335" s="38"/>
      <c r="WHQ335" s="38"/>
      <c r="WHR335" s="37"/>
      <c r="WHS335" s="38"/>
      <c r="WHT335" s="38"/>
      <c r="WHU335" s="38"/>
      <c r="WHV335" s="37"/>
      <c r="WHW335" s="38"/>
      <c r="WHX335" s="38"/>
      <c r="WHY335" s="38"/>
      <c r="WHZ335" s="37"/>
      <c r="WIA335" s="38"/>
      <c r="WIB335" s="38"/>
      <c r="WIC335" s="38"/>
      <c r="WID335" s="37"/>
      <c r="WIE335" s="38"/>
      <c r="WIF335" s="38"/>
      <c r="WIG335" s="38"/>
      <c r="WIH335" s="37"/>
      <c r="WII335" s="38"/>
      <c r="WIJ335" s="38"/>
      <c r="WIK335" s="38"/>
      <c r="WIL335" s="37"/>
      <c r="WIM335" s="38"/>
      <c r="WIN335" s="38"/>
      <c r="WIO335" s="38"/>
      <c r="WIP335" s="37"/>
      <c r="WIQ335" s="38"/>
      <c r="WIR335" s="38"/>
      <c r="WIS335" s="38"/>
      <c r="WIT335" s="37"/>
      <c r="WIU335" s="38"/>
      <c r="WIV335" s="38"/>
      <c r="WIW335" s="38"/>
      <c r="WIX335" s="37"/>
      <c r="WIY335" s="38"/>
      <c r="WIZ335" s="38"/>
      <c r="WJA335" s="38"/>
      <c r="WJB335" s="37"/>
      <c r="WJC335" s="38"/>
      <c r="WJD335" s="38"/>
      <c r="WJE335" s="38"/>
      <c r="WJF335" s="37"/>
      <c r="WJG335" s="38"/>
      <c r="WJH335" s="38"/>
      <c r="WJI335" s="38"/>
      <c r="WJJ335" s="37"/>
      <c r="WJK335" s="38"/>
      <c r="WJL335" s="38"/>
      <c r="WJM335" s="38"/>
      <c r="WJN335" s="37"/>
      <c r="WJO335" s="38"/>
      <c r="WJP335" s="38"/>
      <c r="WJQ335" s="38"/>
      <c r="WJR335" s="37"/>
      <c r="WJS335" s="38"/>
      <c r="WJT335" s="38"/>
      <c r="WJU335" s="38"/>
      <c r="WJV335" s="37"/>
      <c r="WJW335" s="38"/>
      <c r="WJX335" s="38"/>
      <c r="WJY335" s="38"/>
      <c r="WJZ335" s="37"/>
      <c r="WKA335" s="38"/>
      <c r="WKB335" s="38"/>
      <c r="WKC335" s="38"/>
      <c r="WKD335" s="37"/>
      <c r="WKE335" s="38"/>
      <c r="WKF335" s="38"/>
      <c r="WKG335" s="38"/>
      <c r="WKH335" s="37"/>
      <c r="WKI335" s="38"/>
      <c r="WKJ335" s="38"/>
      <c r="WKK335" s="38"/>
      <c r="WKL335" s="37"/>
      <c r="WKM335" s="38"/>
      <c r="WKN335" s="38"/>
      <c r="WKO335" s="38"/>
      <c r="WKP335" s="37"/>
      <c r="WKQ335" s="38"/>
      <c r="WKR335" s="38"/>
      <c r="WKS335" s="38"/>
      <c r="WKT335" s="37"/>
      <c r="WKU335" s="38"/>
      <c r="WKV335" s="38"/>
      <c r="WKW335" s="38"/>
      <c r="WKX335" s="37"/>
      <c r="WKY335" s="38"/>
      <c r="WKZ335" s="38"/>
      <c r="WLA335" s="38"/>
      <c r="WLB335" s="37"/>
      <c r="WLC335" s="38"/>
      <c r="WLD335" s="38"/>
      <c r="WLE335" s="38"/>
      <c r="WLF335" s="37"/>
      <c r="WLG335" s="38"/>
      <c r="WLH335" s="38"/>
      <c r="WLI335" s="38"/>
      <c r="WLJ335" s="37"/>
      <c r="WLK335" s="38"/>
      <c r="WLL335" s="38"/>
      <c r="WLM335" s="38"/>
      <c r="WLN335" s="37"/>
      <c r="WLO335" s="38"/>
      <c r="WLP335" s="38"/>
      <c r="WLQ335" s="38"/>
      <c r="WLR335" s="37"/>
      <c r="WLS335" s="38"/>
      <c r="WLT335" s="38"/>
      <c r="WLU335" s="38"/>
      <c r="WLV335" s="37"/>
      <c r="WLW335" s="38"/>
      <c r="WLX335" s="38"/>
      <c r="WLY335" s="38"/>
      <c r="WLZ335" s="37"/>
      <c r="WMA335" s="38"/>
      <c r="WMB335" s="38"/>
      <c r="WMC335" s="38"/>
      <c r="WMD335" s="37"/>
      <c r="WME335" s="38"/>
      <c r="WMF335" s="38"/>
      <c r="WMG335" s="38"/>
      <c r="WMH335" s="37"/>
      <c r="WMI335" s="38"/>
      <c r="WMJ335" s="38"/>
      <c r="WMK335" s="38"/>
      <c r="WML335" s="37"/>
      <c r="WMM335" s="38"/>
      <c r="WMN335" s="38"/>
      <c r="WMO335" s="38"/>
      <c r="WMP335" s="37"/>
      <c r="WMQ335" s="38"/>
      <c r="WMR335" s="38"/>
      <c r="WMS335" s="38"/>
      <c r="WMT335" s="37"/>
      <c r="WMU335" s="38"/>
      <c r="WMV335" s="38"/>
      <c r="WMW335" s="38"/>
      <c r="WMX335" s="37"/>
      <c r="WMY335" s="38"/>
      <c r="WMZ335" s="38"/>
      <c r="WNA335" s="38"/>
      <c r="WNB335" s="37"/>
      <c r="WNC335" s="38"/>
      <c r="WND335" s="38"/>
      <c r="WNE335" s="38"/>
      <c r="WNF335" s="37"/>
      <c r="WNG335" s="38"/>
      <c r="WNH335" s="38"/>
      <c r="WNI335" s="38"/>
      <c r="WNJ335" s="37"/>
      <c r="WNK335" s="38"/>
      <c r="WNL335" s="38"/>
      <c r="WNM335" s="38"/>
      <c r="WNN335" s="37"/>
      <c r="WNO335" s="38"/>
      <c r="WNP335" s="38"/>
      <c r="WNQ335" s="38"/>
      <c r="WNR335" s="37"/>
      <c r="WNS335" s="38"/>
      <c r="WNT335" s="38"/>
      <c r="WNU335" s="38"/>
      <c r="WNV335" s="37"/>
      <c r="WNW335" s="38"/>
      <c r="WNX335" s="38"/>
      <c r="WNY335" s="38"/>
      <c r="WNZ335" s="37"/>
      <c r="WOA335" s="38"/>
      <c r="WOB335" s="38"/>
      <c r="WOC335" s="38"/>
      <c r="WOD335" s="37"/>
      <c r="WOE335" s="38"/>
      <c r="WOF335" s="38"/>
      <c r="WOG335" s="38"/>
      <c r="WOH335" s="37"/>
      <c r="WOI335" s="38"/>
      <c r="WOJ335" s="38"/>
      <c r="WOK335" s="38"/>
      <c r="WOL335" s="37"/>
      <c r="WOM335" s="38"/>
      <c r="WON335" s="38"/>
      <c r="WOO335" s="38"/>
      <c r="WOP335" s="37"/>
      <c r="WOQ335" s="38"/>
      <c r="WOR335" s="38"/>
      <c r="WOS335" s="38"/>
      <c r="WOT335" s="37"/>
      <c r="WOU335" s="38"/>
      <c r="WOV335" s="38"/>
      <c r="WOW335" s="38"/>
      <c r="WOX335" s="37"/>
      <c r="WOY335" s="38"/>
      <c r="WOZ335" s="38"/>
      <c r="WPA335" s="38"/>
      <c r="WPB335" s="37"/>
      <c r="WPC335" s="38"/>
      <c r="WPD335" s="38"/>
      <c r="WPE335" s="38"/>
      <c r="WPF335" s="37"/>
      <c r="WPG335" s="38"/>
      <c r="WPH335" s="38"/>
      <c r="WPI335" s="38"/>
      <c r="WPJ335" s="37"/>
      <c r="WPK335" s="38"/>
      <c r="WPL335" s="38"/>
      <c r="WPM335" s="38"/>
      <c r="WPN335" s="37"/>
      <c r="WPO335" s="38"/>
      <c r="WPP335" s="38"/>
      <c r="WPQ335" s="38"/>
      <c r="WPR335" s="37"/>
      <c r="WPS335" s="38"/>
      <c r="WPT335" s="38"/>
      <c r="WPU335" s="38"/>
      <c r="WPV335" s="37"/>
      <c r="WPW335" s="38"/>
      <c r="WPX335" s="38"/>
      <c r="WPY335" s="38"/>
      <c r="WPZ335" s="37"/>
      <c r="WQA335" s="38"/>
      <c r="WQB335" s="38"/>
      <c r="WQC335" s="38"/>
      <c r="WQD335" s="37"/>
      <c r="WQE335" s="38"/>
      <c r="WQF335" s="38"/>
      <c r="WQG335" s="38"/>
      <c r="WQH335" s="37"/>
      <c r="WQI335" s="38"/>
      <c r="WQJ335" s="38"/>
      <c r="WQK335" s="38"/>
      <c r="WQL335" s="37"/>
      <c r="WQM335" s="38"/>
      <c r="WQN335" s="38"/>
      <c r="WQO335" s="38"/>
      <c r="WQP335" s="37"/>
      <c r="WQQ335" s="38"/>
      <c r="WQR335" s="38"/>
      <c r="WQS335" s="38"/>
      <c r="WQT335" s="37"/>
      <c r="WQU335" s="38"/>
      <c r="WQV335" s="38"/>
      <c r="WQW335" s="38"/>
      <c r="WQX335" s="37"/>
      <c r="WQY335" s="38"/>
      <c r="WQZ335" s="38"/>
      <c r="WRA335" s="38"/>
      <c r="WRB335" s="37"/>
      <c r="WRC335" s="38"/>
      <c r="WRD335" s="38"/>
      <c r="WRE335" s="38"/>
      <c r="WRF335" s="37"/>
      <c r="WRG335" s="38"/>
      <c r="WRH335" s="38"/>
      <c r="WRI335" s="38"/>
      <c r="WRJ335" s="37"/>
      <c r="WRK335" s="38"/>
      <c r="WRL335" s="38"/>
      <c r="WRM335" s="38"/>
      <c r="WRN335" s="37"/>
      <c r="WRO335" s="38"/>
      <c r="WRP335" s="38"/>
      <c r="WRQ335" s="38"/>
      <c r="WRR335" s="37"/>
      <c r="WRS335" s="38"/>
      <c r="WRT335" s="38"/>
      <c r="WRU335" s="38"/>
      <c r="WRV335" s="37"/>
      <c r="WRW335" s="38"/>
      <c r="WRX335" s="38"/>
      <c r="WRY335" s="38"/>
      <c r="WRZ335" s="37"/>
      <c r="WSA335" s="38"/>
      <c r="WSB335" s="38"/>
      <c r="WSC335" s="38"/>
      <c r="WSD335" s="37"/>
      <c r="WSE335" s="38"/>
      <c r="WSF335" s="38"/>
      <c r="WSG335" s="38"/>
      <c r="WSH335" s="37"/>
      <c r="WSI335" s="38"/>
      <c r="WSJ335" s="38"/>
      <c r="WSK335" s="38"/>
      <c r="WSL335" s="37"/>
      <c r="WSM335" s="38"/>
      <c r="WSN335" s="38"/>
      <c r="WSO335" s="38"/>
      <c r="WSP335" s="37"/>
      <c r="WSQ335" s="38"/>
      <c r="WSR335" s="38"/>
      <c r="WSS335" s="38"/>
      <c r="WST335" s="37"/>
      <c r="WSU335" s="38"/>
      <c r="WSV335" s="38"/>
      <c r="WSW335" s="38"/>
      <c r="WSX335" s="37"/>
      <c r="WSY335" s="38"/>
      <c r="WSZ335" s="38"/>
      <c r="WTA335" s="38"/>
      <c r="WTB335" s="37"/>
      <c r="WTC335" s="38"/>
      <c r="WTD335" s="38"/>
      <c r="WTE335" s="38"/>
      <c r="WTF335" s="37"/>
      <c r="WTG335" s="38"/>
      <c r="WTH335" s="38"/>
      <c r="WTI335" s="38"/>
      <c r="WTJ335" s="37"/>
      <c r="WTK335" s="38"/>
      <c r="WTL335" s="38"/>
      <c r="WTM335" s="38"/>
      <c r="WTN335" s="37"/>
      <c r="WTO335" s="38"/>
      <c r="WTP335" s="38"/>
      <c r="WTQ335" s="38"/>
      <c r="WTR335" s="37"/>
      <c r="WTS335" s="38"/>
      <c r="WTT335" s="38"/>
      <c r="WTU335" s="38"/>
      <c r="WTV335" s="37"/>
      <c r="WTW335" s="38"/>
      <c r="WTX335" s="38"/>
      <c r="WTY335" s="38"/>
      <c r="WTZ335" s="37"/>
      <c r="WUA335" s="38"/>
      <c r="WUB335" s="38"/>
      <c r="WUC335" s="38"/>
      <c r="WUD335" s="37"/>
      <c r="WUE335" s="38"/>
      <c r="WUF335" s="38"/>
      <c r="WUG335" s="38"/>
      <c r="WUH335" s="37"/>
      <c r="WUI335" s="38"/>
      <c r="WUJ335" s="38"/>
      <c r="WUK335" s="38"/>
      <c r="WUL335" s="37"/>
      <c r="WUM335" s="38"/>
      <c r="WUN335" s="38"/>
      <c r="WUO335" s="38"/>
      <c r="WUP335" s="37"/>
      <c r="WUQ335" s="38"/>
      <c r="WUR335" s="38"/>
      <c r="WUS335" s="38"/>
      <c r="WUT335" s="37"/>
      <c r="WUU335" s="38"/>
      <c r="WUV335" s="38"/>
      <c r="WUW335" s="38"/>
      <c r="WUX335" s="37"/>
      <c r="WUY335" s="38"/>
      <c r="WUZ335" s="38"/>
      <c r="WVA335" s="38"/>
      <c r="WVB335" s="37"/>
      <c r="WVC335" s="38"/>
      <c r="WVD335" s="38"/>
      <c r="WVE335" s="38"/>
      <c r="WVF335" s="37"/>
      <c r="WVG335" s="38"/>
      <c r="WVH335" s="38"/>
      <c r="WVI335" s="38"/>
      <c r="WVJ335" s="37"/>
      <c r="WVK335" s="38"/>
      <c r="WVL335" s="38"/>
      <c r="WVM335" s="38"/>
      <c r="WVN335" s="37"/>
      <c r="WVO335" s="38"/>
      <c r="WVP335" s="38"/>
      <c r="WVQ335" s="38"/>
      <c r="WVR335" s="37"/>
      <c r="WVS335" s="38"/>
      <c r="WVT335" s="38"/>
      <c r="WVU335" s="38"/>
      <c r="WVV335" s="37"/>
      <c r="WVW335" s="38"/>
      <c r="WVX335" s="38"/>
      <c r="WVY335" s="38"/>
      <c r="WVZ335" s="37"/>
      <c r="WWA335" s="38"/>
      <c r="WWB335" s="38"/>
      <c r="WWC335" s="38"/>
      <c r="WWD335" s="37"/>
      <c r="WWE335" s="38"/>
      <c r="WWF335" s="38"/>
      <c r="WWG335" s="38"/>
      <c r="WWH335" s="37"/>
      <c r="WWI335" s="38"/>
      <c r="WWJ335" s="38"/>
      <c r="WWK335" s="38"/>
      <c r="WWL335" s="37"/>
      <c r="WWM335" s="38"/>
      <c r="WWN335" s="38"/>
      <c r="WWO335" s="38"/>
      <c r="WWP335" s="37"/>
      <c r="WWQ335" s="38"/>
      <c r="WWR335" s="38"/>
      <c r="WWS335" s="38"/>
      <c r="WWT335" s="37"/>
      <c r="WWU335" s="38"/>
      <c r="WWV335" s="38"/>
      <c r="WWW335" s="38"/>
      <c r="WWX335" s="37"/>
      <c r="WWY335" s="38"/>
      <c r="WWZ335" s="38"/>
      <c r="WXA335" s="38"/>
      <c r="WXB335" s="37"/>
      <c r="WXC335" s="38"/>
      <c r="WXD335" s="38"/>
      <c r="WXE335" s="38"/>
      <c r="WXF335" s="37"/>
      <c r="WXG335" s="38"/>
      <c r="WXH335" s="38"/>
      <c r="WXI335" s="38"/>
      <c r="WXJ335" s="37"/>
      <c r="WXK335" s="38"/>
      <c r="WXL335" s="38"/>
      <c r="WXM335" s="38"/>
      <c r="WXN335" s="37"/>
      <c r="WXO335" s="38"/>
      <c r="WXP335" s="38"/>
      <c r="WXQ335" s="38"/>
      <c r="WXR335" s="37"/>
      <c r="WXS335" s="38"/>
      <c r="WXT335" s="38"/>
      <c r="WXU335" s="38"/>
      <c r="WXV335" s="37"/>
      <c r="WXW335" s="38"/>
      <c r="WXX335" s="38"/>
      <c r="WXY335" s="38"/>
      <c r="WXZ335" s="37"/>
      <c r="WYA335" s="38"/>
      <c r="WYB335" s="38"/>
      <c r="WYC335" s="38"/>
      <c r="WYD335" s="37"/>
      <c r="WYE335" s="38"/>
      <c r="WYF335" s="38"/>
      <c r="WYG335" s="38"/>
      <c r="WYH335" s="37"/>
      <c r="WYI335" s="38"/>
      <c r="WYJ335" s="38"/>
      <c r="WYK335" s="38"/>
      <c r="WYL335" s="37"/>
      <c r="WYM335" s="38"/>
      <c r="WYN335" s="38"/>
      <c r="WYO335" s="38"/>
      <c r="WYP335" s="37"/>
      <c r="WYQ335" s="38"/>
      <c r="WYR335" s="38"/>
      <c r="WYS335" s="38"/>
      <c r="WYT335" s="37"/>
      <c r="WYU335" s="38"/>
      <c r="WYV335" s="38"/>
      <c r="WYW335" s="38"/>
      <c r="WYX335" s="37"/>
      <c r="WYY335" s="38"/>
      <c r="WYZ335" s="38"/>
      <c r="WZA335" s="38"/>
      <c r="WZB335" s="37"/>
      <c r="WZC335" s="38"/>
      <c r="WZD335" s="38"/>
      <c r="WZE335" s="38"/>
      <c r="WZF335" s="37"/>
      <c r="WZG335" s="38"/>
      <c r="WZH335" s="38"/>
      <c r="WZI335" s="38"/>
      <c r="WZJ335" s="37"/>
      <c r="WZK335" s="38"/>
      <c r="WZL335" s="38"/>
      <c r="WZM335" s="38"/>
      <c r="WZN335" s="37"/>
      <c r="WZO335" s="38"/>
      <c r="WZP335" s="38"/>
      <c r="WZQ335" s="38"/>
      <c r="WZR335" s="37"/>
      <c r="WZS335" s="38"/>
      <c r="WZT335" s="38"/>
      <c r="WZU335" s="38"/>
      <c r="WZV335" s="37"/>
      <c r="WZW335" s="38"/>
      <c r="WZX335" s="38"/>
      <c r="WZY335" s="38"/>
      <c r="WZZ335" s="37"/>
      <c r="XAA335" s="38"/>
      <c r="XAB335" s="38"/>
      <c r="XAC335" s="38"/>
      <c r="XAD335" s="37"/>
      <c r="XAE335" s="38"/>
      <c r="XAF335" s="38"/>
      <c r="XAG335" s="38"/>
      <c r="XAH335" s="37"/>
      <c r="XAI335" s="38"/>
      <c r="XAJ335" s="38"/>
      <c r="XAK335" s="38"/>
      <c r="XAL335" s="37"/>
      <c r="XAM335" s="38"/>
      <c r="XAN335" s="38"/>
      <c r="XAO335" s="38"/>
      <c r="XAP335" s="37"/>
      <c r="XAQ335" s="38"/>
      <c r="XAR335" s="38"/>
      <c r="XAS335" s="38"/>
      <c r="XAT335" s="37"/>
      <c r="XAU335" s="38"/>
      <c r="XAV335" s="38"/>
      <c r="XAW335" s="38"/>
      <c r="XAX335" s="37"/>
      <c r="XAY335" s="38"/>
      <c r="XAZ335" s="38"/>
      <c r="XBA335" s="38"/>
      <c r="XBB335" s="37"/>
      <c r="XBC335" s="38"/>
      <c r="XBD335" s="38"/>
      <c r="XBE335" s="38"/>
      <c r="XBF335" s="37"/>
      <c r="XBG335" s="38"/>
      <c r="XBH335" s="38"/>
      <c r="XBI335" s="38"/>
      <c r="XBJ335" s="37"/>
      <c r="XBK335" s="38"/>
      <c r="XBL335" s="38"/>
      <c r="XBM335" s="38"/>
      <c r="XBN335" s="37"/>
      <c r="XBO335" s="38"/>
      <c r="XBP335" s="38"/>
      <c r="XBQ335" s="38"/>
      <c r="XBR335" s="37"/>
      <c r="XBS335" s="38"/>
      <c r="XBT335" s="38"/>
      <c r="XBU335" s="38"/>
      <c r="XBV335" s="37"/>
      <c r="XBW335" s="38"/>
      <c r="XBX335" s="38"/>
      <c r="XBY335" s="38"/>
      <c r="XBZ335" s="37"/>
      <c r="XCA335" s="38"/>
      <c r="XCB335" s="38"/>
      <c r="XCC335" s="38"/>
      <c r="XCD335" s="37"/>
      <c r="XCE335" s="38"/>
      <c r="XCF335" s="38"/>
      <c r="XCG335" s="38"/>
      <c r="XCH335" s="37"/>
      <c r="XCI335" s="38"/>
      <c r="XCJ335" s="38"/>
      <c r="XCK335" s="38"/>
      <c r="XCL335" s="37"/>
      <c r="XCM335" s="38"/>
      <c r="XCN335" s="38"/>
      <c r="XCO335" s="38"/>
      <c r="XCP335" s="37"/>
      <c r="XCQ335" s="38"/>
      <c r="XCR335" s="38"/>
      <c r="XCS335" s="38"/>
      <c r="XCT335" s="37"/>
      <c r="XCU335" s="38"/>
      <c r="XCV335" s="38"/>
      <c r="XCW335" s="38"/>
      <c r="XCX335" s="37"/>
      <c r="XCY335" s="38"/>
      <c r="XCZ335" s="38"/>
      <c r="XDA335" s="38"/>
      <c r="XDB335" s="37"/>
      <c r="XDC335" s="38"/>
      <c r="XDD335" s="38"/>
      <c r="XDE335" s="38"/>
      <c r="XDF335" s="37"/>
      <c r="XDG335" s="38"/>
      <c r="XDH335" s="38"/>
      <c r="XDI335" s="38"/>
      <c r="XDJ335" s="37"/>
      <c r="XDK335" s="38"/>
      <c r="XDL335" s="38"/>
      <c r="XDM335" s="38"/>
      <c r="XDN335" s="37"/>
      <c r="XDO335" s="38"/>
      <c r="XDP335" s="38"/>
      <c r="XDQ335" s="38"/>
      <c r="XDR335" s="37"/>
      <c r="XDS335" s="38"/>
      <c r="XDT335" s="38"/>
      <c r="XDU335" s="38"/>
      <c r="XDV335" s="37"/>
      <c r="XDW335" s="38"/>
      <c r="XDX335" s="38"/>
      <c r="XDY335" s="38"/>
      <c r="XDZ335" s="37"/>
      <c r="XEA335" s="38"/>
      <c r="XEB335" s="38"/>
      <c r="XEC335" s="38"/>
      <c r="XED335" s="37"/>
      <c r="XEE335" s="38"/>
      <c r="XEF335" s="38"/>
      <c r="XEG335" s="38"/>
      <c r="XEH335" s="37"/>
      <c r="XEI335" s="38"/>
      <c r="XEJ335" s="38"/>
      <c r="XEK335" s="38"/>
      <c r="XEL335" s="37"/>
      <c r="XEM335" s="38"/>
      <c r="XEN335" s="38"/>
      <c r="XEO335" s="38"/>
      <c r="XEP335" s="37"/>
      <c r="XEQ335" s="38"/>
      <c r="XER335" s="38"/>
      <c r="XES335" s="38"/>
      <c r="XET335" s="37"/>
      <c r="XEU335" s="38"/>
      <c r="XEV335" s="38"/>
      <c r="XEW335" s="38"/>
      <c r="XEX335" s="37"/>
      <c r="XEY335" s="38"/>
      <c r="XEZ335" s="38"/>
      <c r="XFA335" s="38"/>
      <c r="XFB335" s="37"/>
    </row>
    <row r="336" spans="1:16382" s="102" customFormat="1" ht="15" customHeight="1" x14ac:dyDescent="0.2">
      <c r="A336" s="37" t="s">
        <v>13056</v>
      </c>
      <c r="B336" s="38" t="s">
        <v>13164</v>
      </c>
      <c r="C336" s="38" t="s">
        <v>13133</v>
      </c>
      <c r="D336" s="37">
        <v>3</v>
      </c>
      <c r="E336" s="22">
        <v>1</v>
      </c>
      <c r="F336" s="23"/>
      <c r="G336" s="39"/>
      <c r="H336" s="40" t="s">
        <v>1164</v>
      </c>
      <c r="I336" s="24"/>
      <c r="J336" s="41">
        <v>399</v>
      </c>
      <c r="K336" s="42">
        <v>1</v>
      </c>
      <c r="L336" s="42">
        <v>1</v>
      </c>
      <c r="M336" s="23">
        <v>500</v>
      </c>
      <c r="N336" s="43">
        <v>0</v>
      </c>
      <c r="O336" s="37" t="s">
        <v>13056</v>
      </c>
      <c r="P336" s="37"/>
      <c r="Q336" s="38"/>
      <c r="R336" s="38"/>
      <c r="S336" s="38"/>
      <c r="T336" s="38"/>
      <c r="U336" s="38"/>
      <c r="V336" s="37"/>
      <c r="W336" s="38"/>
      <c r="X336" s="38"/>
      <c r="Y336" s="38"/>
      <c r="Z336" s="37"/>
      <c r="AA336" s="38"/>
      <c r="AB336" s="38"/>
      <c r="AC336" s="38"/>
      <c r="AD336" s="37"/>
      <c r="AE336" s="38"/>
      <c r="AF336" s="38"/>
      <c r="AG336" s="38"/>
      <c r="AH336" s="37"/>
      <c r="AI336" s="38"/>
      <c r="AJ336" s="38"/>
      <c r="AK336" s="38"/>
      <c r="AL336" s="37"/>
      <c r="AM336" s="38"/>
      <c r="AN336" s="38"/>
      <c r="AO336" s="38"/>
      <c r="AP336" s="37"/>
      <c r="AQ336" s="38"/>
      <c r="AR336" s="38"/>
      <c r="AS336" s="38"/>
      <c r="AT336" s="37"/>
      <c r="AU336" s="38"/>
      <c r="AV336" s="38"/>
      <c r="AW336" s="38"/>
      <c r="AX336" s="37"/>
      <c r="AY336" s="38"/>
      <c r="AZ336" s="38"/>
      <c r="BA336" s="38"/>
      <c r="BB336" s="37"/>
      <c r="BC336" s="38"/>
      <c r="BD336" s="38"/>
      <c r="BE336" s="38"/>
      <c r="BF336" s="37"/>
      <c r="BG336" s="38"/>
      <c r="BH336" s="38"/>
      <c r="BI336" s="38"/>
      <c r="BJ336" s="37"/>
      <c r="BK336" s="38"/>
      <c r="BL336" s="38"/>
      <c r="BM336" s="38"/>
      <c r="BN336" s="37"/>
      <c r="BO336" s="38"/>
      <c r="BP336" s="38"/>
      <c r="BQ336" s="38"/>
      <c r="BR336" s="37"/>
      <c r="BS336" s="38"/>
      <c r="BT336" s="38"/>
      <c r="BU336" s="38"/>
      <c r="BV336" s="37"/>
      <c r="BW336" s="38"/>
      <c r="BX336" s="38"/>
      <c r="BY336" s="38"/>
      <c r="BZ336" s="37"/>
      <c r="CA336" s="38"/>
      <c r="CB336" s="38"/>
      <c r="CC336" s="38"/>
      <c r="CD336" s="37"/>
      <c r="CE336" s="38"/>
      <c r="CF336" s="38"/>
      <c r="CG336" s="38"/>
      <c r="CH336" s="37"/>
      <c r="CI336" s="38"/>
      <c r="CJ336" s="38"/>
      <c r="CK336" s="38"/>
      <c r="CL336" s="37"/>
      <c r="CM336" s="38"/>
      <c r="CN336" s="38"/>
      <c r="CO336" s="38"/>
      <c r="CP336" s="37"/>
      <c r="CQ336" s="38"/>
      <c r="CR336" s="38"/>
      <c r="CS336" s="38"/>
      <c r="CT336" s="37"/>
      <c r="CU336" s="38"/>
      <c r="CV336" s="38"/>
      <c r="CW336" s="38"/>
      <c r="CX336" s="37"/>
      <c r="CY336" s="38"/>
      <c r="CZ336" s="38"/>
      <c r="DA336" s="38"/>
      <c r="DB336" s="37"/>
      <c r="DC336" s="38"/>
      <c r="DD336" s="38"/>
      <c r="DE336" s="38"/>
      <c r="DF336" s="37"/>
      <c r="DG336" s="38"/>
      <c r="DH336" s="38"/>
      <c r="DI336" s="38"/>
      <c r="DJ336" s="37"/>
      <c r="DK336" s="38"/>
      <c r="DL336" s="38"/>
      <c r="DM336" s="38"/>
      <c r="DN336" s="37"/>
      <c r="DO336" s="38"/>
      <c r="DP336" s="38"/>
      <c r="DQ336" s="38"/>
      <c r="DR336" s="37"/>
      <c r="DS336" s="38"/>
      <c r="DT336" s="38"/>
      <c r="DU336" s="38"/>
      <c r="DV336" s="37"/>
      <c r="DW336" s="38"/>
      <c r="DX336" s="38"/>
      <c r="DY336" s="38"/>
      <c r="DZ336" s="37"/>
      <c r="EA336" s="38"/>
      <c r="EB336" s="38"/>
      <c r="EC336" s="38"/>
      <c r="ED336" s="37"/>
      <c r="EE336" s="38"/>
      <c r="EF336" s="38"/>
      <c r="EG336" s="38"/>
      <c r="EH336" s="37"/>
      <c r="EI336" s="38"/>
      <c r="EJ336" s="38"/>
      <c r="EK336" s="38"/>
      <c r="EL336" s="37"/>
      <c r="EM336" s="38"/>
      <c r="EN336" s="38"/>
      <c r="EO336" s="38"/>
      <c r="EP336" s="37"/>
      <c r="EQ336" s="38"/>
      <c r="ER336" s="38"/>
      <c r="ES336" s="38"/>
      <c r="ET336" s="37"/>
      <c r="EU336" s="38"/>
      <c r="EV336" s="38"/>
      <c r="EW336" s="38"/>
      <c r="EX336" s="37"/>
      <c r="EY336" s="38"/>
      <c r="EZ336" s="38"/>
      <c r="FA336" s="38"/>
      <c r="FB336" s="37"/>
      <c r="FC336" s="38"/>
      <c r="FD336" s="38"/>
      <c r="FE336" s="38"/>
      <c r="FF336" s="37"/>
      <c r="FG336" s="38"/>
      <c r="FH336" s="38"/>
      <c r="FI336" s="38"/>
      <c r="FJ336" s="37"/>
      <c r="FK336" s="38"/>
      <c r="FL336" s="38"/>
      <c r="FM336" s="38"/>
      <c r="FN336" s="37"/>
      <c r="FO336" s="38"/>
      <c r="FP336" s="38"/>
      <c r="FQ336" s="38"/>
      <c r="FR336" s="37"/>
      <c r="FS336" s="38"/>
      <c r="FT336" s="38"/>
      <c r="FU336" s="38"/>
      <c r="FV336" s="37"/>
      <c r="FW336" s="38"/>
      <c r="FX336" s="38"/>
      <c r="FY336" s="38"/>
      <c r="FZ336" s="37"/>
      <c r="GA336" s="38"/>
      <c r="GB336" s="38"/>
      <c r="GC336" s="38"/>
      <c r="GD336" s="37"/>
      <c r="GE336" s="38"/>
      <c r="GF336" s="38"/>
      <c r="GG336" s="38"/>
      <c r="GH336" s="37"/>
      <c r="GI336" s="38"/>
      <c r="GJ336" s="38"/>
      <c r="GK336" s="38"/>
      <c r="GL336" s="37"/>
      <c r="GM336" s="38"/>
      <c r="GN336" s="38"/>
      <c r="GO336" s="38"/>
      <c r="GP336" s="37"/>
      <c r="GQ336" s="38"/>
      <c r="GR336" s="38"/>
      <c r="GS336" s="38"/>
      <c r="GT336" s="37"/>
      <c r="GU336" s="38"/>
      <c r="GV336" s="38"/>
      <c r="GW336" s="38"/>
      <c r="GX336" s="37"/>
      <c r="GY336" s="38"/>
      <c r="GZ336" s="38"/>
      <c r="HA336" s="38"/>
      <c r="HB336" s="37"/>
      <c r="HC336" s="38"/>
      <c r="HD336" s="38"/>
      <c r="HE336" s="38"/>
      <c r="HF336" s="37"/>
      <c r="HG336" s="38"/>
      <c r="HH336" s="38"/>
      <c r="HI336" s="38"/>
      <c r="HJ336" s="37"/>
      <c r="HK336" s="38"/>
      <c r="HL336" s="38"/>
      <c r="HM336" s="38"/>
      <c r="HN336" s="37"/>
      <c r="HO336" s="38"/>
      <c r="HP336" s="38"/>
      <c r="HQ336" s="38"/>
      <c r="HR336" s="37"/>
      <c r="HS336" s="38"/>
      <c r="HT336" s="38"/>
      <c r="HU336" s="38"/>
      <c r="HV336" s="37"/>
      <c r="HW336" s="38"/>
      <c r="HX336" s="38"/>
      <c r="HY336" s="38"/>
      <c r="HZ336" s="37"/>
      <c r="IA336" s="38"/>
      <c r="IB336" s="38"/>
      <c r="IC336" s="38"/>
      <c r="ID336" s="37"/>
      <c r="IE336" s="38"/>
      <c r="IF336" s="38"/>
      <c r="IG336" s="38"/>
      <c r="IH336" s="37"/>
      <c r="II336" s="38"/>
      <c r="IJ336" s="38"/>
      <c r="IK336" s="38"/>
      <c r="IL336" s="37"/>
      <c r="IM336" s="38"/>
      <c r="IN336" s="38"/>
      <c r="IO336" s="38"/>
      <c r="IP336" s="37"/>
      <c r="IQ336" s="38"/>
      <c r="IR336" s="38"/>
      <c r="IS336" s="38"/>
      <c r="IT336" s="37"/>
      <c r="IU336" s="38"/>
      <c r="IV336" s="38"/>
      <c r="IW336" s="38"/>
      <c r="IX336" s="37"/>
      <c r="IY336" s="38"/>
      <c r="IZ336" s="38"/>
      <c r="JA336" s="38"/>
      <c r="JB336" s="37"/>
      <c r="JC336" s="38"/>
      <c r="JD336" s="38"/>
      <c r="JE336" s="38"/>
      <c r="JF336" s="37"/>
      <c r="JG336" s="38"/>
      <c r="JH336" s="38"/>
      <c r="JI336" s="38"/>
      <c r="JJ336" s="37"/>
      <c r="JK336" s="38"/>
      <c r="JL336" s="38"/>
      <c r="JM336" s="38"/>
      <c r="JN336" s="37"/>
      <c r="JO336" s="38"/>
      <c r="JP336" s="38"/>
      <c r="JQ336" s="38"/>
      <c r="JR336" s="37"/>
      <c r="JS336" s="38"/>
      <c r="JT336" s="38"/>
      <c r="JU336" s="38"/>
      <c r="JV336" s="37"/>
      <c r="JW336" s="38"/>
      <c r="JX336" s="38"/>
      <c r="JY336" s="38"/>
      <c r="JZ336" s="37"/>
      <c r="KA336" s="38"/>
      <c r="KB336" s="38"/>
      <c r="KC336" s="38"/>
      <c r="KD336" s="37"/>
      <c r="KE336" s="38"/>
      <c r="KF336" s="38"/>
      <c r="KG336" s="38"/>
      <c r="KH336" s="37"/>
      <c r="KI336" s="38"/>
      <c r="KJ336" s="38"/>
      <c r="KK336" s="38"/>
      <c r="KL336" s="37"/>
      <c r="KM336" s="38"/>
      <c r="KN336" s="38"/>
      <c r="KO336" s="38"/>
      <c r="KP336" s="37"/>
      <c r="KQ336" s="38"/>
      <c r="KR336" s="38"/>
      <c r="KS336" s="38"/>
      <c r="KT336" s="37"/>
      <c r="KU336" s="38"/>
      <c r="KV336" s="38"/>
      <c r="KW336" s="38"/>
      <c r="KX336" s="37"/>
      <c r="KY336" s="38"/>
      <c r="KZ336" s="38"/>
      <c r="LA336" s="38"/>
      <c r="LB336" s="37"/>
      <c r="LC336" s="38"/>
      <c r="LD336" s="38"/>
      <c r="LE336" s="38"/>
      <c r="LF336" s="37"/>
      <c r="LG336" s="38"/>
      <c r="LH336" s="38"/>
      <c r="LI336" s="38"/>
      <c r="LJ336" s="37"/>
      <c r="LK336" s="38"/>
      <c r="LL336" s="38"/>
      <c r="LM336" s="38"/>
      <c r="LN336" s="37"/>
      <c r="LO336" s="38"/>
      <c r="LP336" s="38"/>
      <c r="LQ336" s="38"/>
      <c r="LR336" s="37"/>
      <c r="LS336" s="38"/>
      <c r="LT336" s="38"/>
      <c r="LU336" s="38"/>
      <c r="LV336" s="37"/>
      <c r="LW336" s="38"/>
      <c r="LX336" s="38"/>
      <c r="LY336" s="38"/>
      <c r="LZ336" s="37"/>
      <c r="MA336" s="38"/>
      <c r="MB336" s="38"/>
      <c r="MC336" s="38"/>
      <c r="MD336" s="37"/>
      <c r="ME336" s="38"/>
      <c r="MF336" s="38"/>
      <c r="MG336" s="38"/>
      <c r="MH336" s="37"/>
      <c r="MI336" s="38"/>
      <c r="MJ336" s="38"/>
      <c r="MK336" s="38"/>
      <c r="ML336" s="37"/>
      <c r="MM336" s="38"/>
      <c r="MN336" s="38"/>
      <c r="MO336" s="38"/>
      <c r="MP336" s="37"/>
      <c r="MQ336" s="38"/>
      <c r="MR336" s="38"/>
      <c r="MS336" s="38"/>
      <c r="MT336" s="37"/>
      <c r="MU336" s="38"/>
      <c r="MV336" s="38"/>
      <c r="MW336" s="38"/>
      <c r="MX336" s="37"/>
      <c r="MY336" s="38"/>
      <c r="MZ336" s="38"/>
      <c r="NA336" s="38"/>
      <c r="NB336" s="37"/>
      <c r="NC336" s="38"/>
      <c r="ND336" s="38"/>
      <c r="NE336" s="38"/>
      <c r="NF336" s="37"/>
      <c r="NG336" s="38"/>
      <c r="NH336" s="38"/>
      <c r="NI336" s="38"/>
      <c r="NJ336" s="37"/>
      <c r="NK336" s="38"/>
      <c r="NL336" s="38"/>
      <c r="NM336" s="38"/>
      <c r="NN336" s="37"/>
      <c r="NO336" s="38"/>
      <c r="NP336" s="38"/>
      <c r="NQ336" s="38"/>
      <c r="NR336" s="37"/>
      <c r="NS336" s="38"/>
      <c r="NT336" s="38"/>
      <c r="NU336" s="38"/>
      <c r="NV336" s="37"/>
      <c r="NW336" s="38"/>
      <c r="NX336" s="38"/>
      <c r="NY336" s="38"/>
      <c r="NZ336" s="37"/>
      <c r="OA336" s="38"/>
      <c r="OB336" s="38"/>
      <c r="OC336" s="38"/>
      <c r="OD336" s="37"/>
      <c r="OE336" s="38"/>
      <c r="OF336" s="38"/>
      <c r="OG336" s="38"/>
      <c r="OH336" s="37"/>
      <c r="OI336" s="38"/>
      <c r="OJ336" s="38"/>
      <c r="OK336" s="38"/>
      <c r="OL336" s="37"/>
      <c r="OM336" s="38"/>
      <c r="ON336" s="38"/>
      <c r="OO336" s="38"/>
      <c r="OP336" s="37"/>
      <c r="OQ336" s="38"/>
      <c r="OR336" s="38"/>
      <c r="OS336" s="38"/>
      <c r="OT336" s="37"/>
      <c r="OU336" s="38"/>
      <c r="OV336" s="38"/>
      <c r="OW336" s="38"/>
      <c r="OX336" s="37"/>
      <c r="OY336" s="38"/>
      <c r="OZ336" s="38"/>
      <c r="PA336" s="38"/>
      <c r="PB336" s="37"/>
      <c r="PC336" s="38"/>
      <c r="PD336" s="38"/>
      <c r="PE336" s="38"/>
      <c r="PF336" s="37"/>
      <c r="PG336" s="38"/>
      <c r="PH336" s="38"/>
      <c r="PI336" s="38"/>
      <c r="PJ336" s="37"/>
      <c r="PK336" s="38"/>
      <c r="PL336" s="38"/>
      <c r="PM336" s="38"/>
      <c r="PN336" s="37"/>
      <c r="PO336" s="38"/>
      <c r="PP336" s="38"/>
      <c r="PQ336" s="38"/>
      <c r="PR336" s="37"/>
      <c r="PS336" s="38"/>
      <c r="PT336" s="38"/>
      <c r="PU336" s="38"/>
      <c r="PV336" s="37"/>
      <c r="PW336" s="38"/>
      <c r="PX336" s="38"/>
      <c r="PY336" s="38"/>
      <c r="PZ336" s="37"/>
      <c r="QA336" s="38"/>
      <c r="QB336" s="38"/>
      <c r="QC336" s="38"/>
      <c r="QD336" s="37"/>
      <c r="QE336" s="38"/>
      <c r="QF336" s="38"/>
      <c r="QG336" s="38"/>
      <c r="QH336" s="37"/>
      <c r="QI336" s="38"/>
      <c r="QJ336" s="38"/>
      <c r="QK336" s="38"/>
      <c r="QL336" s="37"/>
      <c r="QM336" s="38"/>
      <c r="QN336" s="38"/>
      <c r="QO336" s="38"/>
      <c r="QP336" s="37"/>
      <c r="QQ336" s="38"/>
      <c r="QR336" s="38"/>
      <c r="QS336" s="38"/>
      <c r="QT336" s="37"/>
      <c r="QU336" s="38"/>
      <c r="QV336" s="38"/>
      <c r="QW336" s="38"/>
      <c r="QX336" s="37"/>
      <c r="QY336" s="38"/>
      <c r="QZ336" s="38"/>
      <c r="RA336" s="38"/>
      <c r="RB336" s="37"/>
      <c r="RC336" s="38"/>
      <c r="RD336" s="38"/>
      <c r="RE336" s="38"/>
      <c r="RF336" s="37"/>
      <c r="RG336" s="38"/>
      <c r="RH336" s="38"/>
      <c r="RI336" s="38"/>
      <c r="RJ336" s="37"/>
      <c r="RK336" s="38"/>
      <c r="RL336" s="38"/>
      <c r="RM336" s="38"/>
      <c r="RN336" s="37"/>
      <c r="RO336" s="38"/>
      <c r="RP336" s="38"/>
      <c r="RQ336" s="38"/>
      <c r="RR336" s="37"/>
      <c r="RS336" s="38"/>
      <c r="RT336" s="38"/>
      <c r="RU336" s="38"/>
      <c r="RV336" s="37"/>
      <c r="RW336" s="38"/>
      <c r="RX336" s="38"/>
      <c r="RY336" s="38"/>
      <c r="RZ336" s="37"/>
      <c r="SA336" s="38"/>
      <c r="SB336" s="38"/>
      <c r="SC336" s="38"/>
      <c r="SD336" s="37"/>
      <c r="SE336" s="38"/>
      <c r="SF336" s="38"/>
      <c r="SG336" s="38"/>
      <c r="SH336" s="37"/>
      <c r="SI336" s="38"/>
      <c r="SJ336" s="38"/>
      <c r="SK336" s="38"/>
      <c r="SL336" s="37"/>
      <c r="SM336" s="38"/>
      <c r="SN336" s="38"/>
      <c r="SO336" s="38"/>
      <c r="SP336" s="37"/>
      <c r="SQ336" s="38"/>
      <c r="SR336" s="38"/>
      <c r="SS336" s="38"/>
      <c r="ST336" s="37"/>
      <c r="SU336" s="38"/>
      <c r="SV336" s="38"/>
      <c r="SW336" s="38"/>
      <c r="SX336" s="37"/>
      <c r="SY336" s="38"/>
      <c r="SZ336" s="38"/>
      <c r="TA336" s="38"/>
      <c r="TB336" s="37"/>
      <c r="TC336" s="38"/>
      <c r="TD336" s="38"/>
      <c r="TE336" s="38"/>
      <c r="TF336" s="37"/>
      <c r="TG336" s="38"/>
      <c r="TH336" s="38"/>
      <c r="TI336" s="38"/>
      <c r="TJ336" s="37"/>
      <c r="TK336" s="38"/>
      <c r="TL336" s="38"/>
      <c r="TM336" s="38"/>
      <c r="TN336" s="37"/>
      <c r="TO336" s="38"/>
      <c r="TP336" s="38"/>
      <c r="TQ336" s="38"/>
      <c r="TR336" s="37"/>
      <c r="TS336" s="38"/>
      <c r="TT336" s="38"/>
      <c r="TU336" s="38"/>
      <c r="TV336" s="37"/>
      <c r="TW336" s="38"/>
      <c r="TX336" s="38"/>
      <c r="TY336" s="38"/>
      <c r="TZ336" s="37"/>
      <c r="UA336" s="38"/>
      <c r="UB336" s="38"/>
      <c r="UC336" s="38"/>
      <c r="UD336" s="37"/>
      <c r="UE336" s="38"/>
      <c r="UF336" s="38"/>
      <c r="UG336" s="38"/>
      <c r="UH336" s="37"/>
      <c r="UI336" s="38"/>
      <c r="UJ336" s="38"/>
      <c r="UK336" s="38"/>
      <c r="UL336" s="37"/>
      <c r="UM336" s="38"/>
      <c r="UN336" s="38"/>
      <c r="UO336" s="38"/>
      <c r="UP336" s="37"/>
      <c r="UQ336" s="38"/>
      <c r="UR336" s="38"/>
      <c r="US336" s="38"/>
      <c r="UT336" s="37"/>
      <c r="UU336" s="38"/>
      <c r="UV336" s="38"/>
      <c r="UW336" s="38"/>
      <c r="UX336" s="37"/>
      <c r="UY336" s="38"/>
      <c r="UZ336" s="38"/>
      <c r="VA336" s="38"/>
      <c r="VB336" s="37"/>
      <c r="VC336" s="38"/>
      <c r="VD336" s="38"/>
      <c r="VE336" s="38"/>
      <c r="VF336" s="37"/>
      <c r="VG336" s="38"/>
      <c r="VH336" s="38"/>
      <c r="VI336" s="38"/>
      <c r="VJ336" s="37"/>
      <c r="VK336" s="38"/>
      <c r="VL336" s="38"/>
      <c r="VM336" s="38"/>
      <c r="VN336" s="37"/>
      <c r="VO336" s="38"/>
      <c r="VP336" s="38"/>
      <c r="VQ336" s="38"/>
      <c r="VR336" s="37"/>
      <c r="VS336" s="38"/>
      <c r="VT336" s="38"/>
      <c r="VU336" s="38"/>
      <c r="VV336" s="37"/>
      <c r="VW336" s="38"/>
      <c r="VX336" s="38"/>
      <c r="VY336" s="38"/>
      <c r="VZ336" s="37"/>
      <c r="WA336" s="38"/>
      <c r="WB336" s="38"/>
      <c r="WC336" s="38"/>
      <c r="WD336" s="37"/>
      <c r="WE336" s="38"/>
      <c r="WF336" s="38"/>
      <c r="WG336" s="38"/>
      <c r="WH336" s="37"/>
      <c r="WI336" s="38"/>
      <c r="WJ336" s="38"/>
      <c r="WK336" s="38"/>
      <c r="WL336" s="37"/>
      <c r="WM336" s="38"/>
      <c r="WN336" s="38"/>
      <c r="WO336" s="38"/>
      <c r="WP336" s="37"/>
      <c r="WQ336" s="38"/>
      <c r="WR336" s="38"/>
      <c r="WS336" s="38"/>
      <c r="WT336" s="37"/>
      <c r="WU336" s="38"/>
      <c r="WV336" s="38"/>
      <c r="WW336" s="38"/>
      <c r="WX336" s="37"/>
      <c r="WY336" s="38"/>
      <c r="WZ336" s="38"/>
      <c r="XA336" s="38"/>
      <c r="XB336" s="37"/>
      <c r="XC336" s="38"/>
      <c r="XD336" s="38"/>
      <c r="XE336" s="38"/>
      <c r="XF336" s="37"/>
      <c r="XG336" s="38"/>
      <c r="XH336" s="38"/>
      <c r="XI336" s="38"/>
      <c r="XJ336" s="37"/>
      <c r="XK336" s="38"/>
      <c r="XL336" s="38"/>
      <c r="XM336" s="38"/>
      <c r="XN336" s="37"/>
      <c r="XO336" s="38"/>
      <c r="XP336" s="38"/>
      <c r="XQ336" s="38"/>
      <c r="XR336" s="37"/>
      <c r="XS336" s="38"/>
      <c r="XT336" s="38"/>
      <c r="XU336" s="38"/>
      <c r="XV336" s="37"/>
      <c r="XW336" s="38"/>
      <c r="XX336" s="38"/>
      <c r="XY336" s="38"/>
      <c r="XZ336" s="37"/>
      <c r="YA336" s="38"/>
      <c r="YB336" s="38"/>
      <c r="YC336" s="38"/>
      <c r="YD336" s="37"/>
      <c r="YE336" s="38"/>
      <c r="YF336" s="38"/>
      <c r="YG336" s="38"/>
      <c r="YH336" s="37"/>
      <c r="YI336" s="38"/>
      <c r="YJ336" s="38"/>
      <c r="YK336" s="38"/>
      <c r="YL336" s="37"/>
      <c r="YM336" s="38"/>
      <c r="YN336" s="38"/>
      <c r="YO336" s="38"/>
      <c r="YP336" s="37"/>
      <c r="YQ336" s="38"/>
      <c r="YR336" s="38"/>
      <c r="YS336" s="38"/>
      <c r="YT336" s="37"/>
      <c r="YU336" s="38"/>
      <c r="YV336" s="38"/>
      <c r="YW336" s="38"/>
      <c r="YX336" s="37"/>
      <c r="YY336" s="38"/>
      <c r="YZ336" s="38"/>
      <c r="ZA336" s="38"/>
      <c r="ZB336" s="37"/>
      <c r="ZC336" s="38"/>
      <c r="ZD336" s="38"/>
      <c r="ZE336" s="38"/>
      <c r="ZF336" s="37"/>
      <c r="ZG336" s="38"/>
      <c r="ZH336" s="38"/>
      <c r="ZI336" s="38"/>
      <c r="ZJ336" s="37"/>
      <c r="ZK336" s="38"/>
      <c r="ZL336" s="38"/>
      <c r="ZM336" s="38"/>
      <c r="ZN336" s="37"/>
      <c r="ZO336" s="38"/>
      <c r="ZP336" s="38"/>
      <c r="ZQ336" s="38"/>
      <c r="ZR336" s="37"/>
      <c r="ZS336" s="38"/>
      <c r="ZT336" s="38"/>
      <c r="ZU336" s="38"/>
      <c r="ZV336" s="37"/>
      <c r="ZW336" s="38"/>
      <c r="ZX336" s="38"/>
      <c r="ZY336" s="38"/>
      <c r="ZZ336" s="37"/>
      <c r="AAA336" s="38"/>
      <c r="AAB336" s="38"/>
      <c r="AAC336" s="38"/>
      <c r="AAD336" s="37"/>
      <c r="AAE336" s="38"/>
      <c r="AAF336" s="38"/>
      <c r="AAG336" s="38"/>
      <c r="AAH336" s="37"/>
      <c r="AAI336" s="38"/>
      <c r="AAJ336" s="38"/>
      <c r="AAK336" s="38"/>
      <c r="AAL336" s="37"/>
      <c r="AAM336" s="38"/>
      <c r="AAN336" s="38"/>
      <c r="AAO336" s="38"/>
      <c r="AAP336" s="37"/>
      <c r="AAQ336" s="38"/>
      <c r="AAR336" s="38"/>
      <c r="AAS336" s="38"/>
      <c r="AAT336" s="37"/>
      <c r="AAU336" s="38"/>
      <c r="AAV336" s="38"/>
      <c r="AAW336" s="38"/>
      <c r="AAX336" s="37"/>
      <c r="AAY336" s="38"/>
      <c r="AAZ336" s="38"/>
      <c r="ABA336" s="38"/>
      <c r="ABB336" s="37"/>
      <c r="ABC336" s="38"/>
      <c r="ABD336" s="38"/>
      <c r="ABE336" s="38"/>
      <c r="ABF336" s="37"/>
      <c r="ABG336" s="38"/>
      <c r="ABH336" s="38"/>
      <c r="ABI336" s="38"/>
      <c r="ABJ336" s="37"/>
      <c r="ABK336" s="38"/>
      <c r="ABL336" s="38"/>
      <c r="ABM336" s="38"/>
      <c r="ABN336" s="37"/>
      <c r="ABO336" s="38"/>
      <c r="ABP336" s="38"/>
      <c r="ABQ336" s="38"/>
      <c r="ABR336" s="37"/>
      <c r="ABS336" s="38"/>
      <c r="ABT336" s="38"/>
      <c r="ABU336" s="38"/>
      <c r="ABV336" s="37"/>
      <c r="ABW336" s="38"/>
      <c r="ABX336" s="38"/>
      <c r="ABY336" s="38"/>
      <c r="ABZ336" s="37"/>
      <c r="ACA336" s="38"/>
      <c r="ACB336" s="38"/>
      <c r="ACC336" s="38"/>
      <c r="ACD336" s="37"/>
      <c r="ACE336" s="38"/>
      <c r="ACF336" s="38"/>
      <c r="ACG336" s="38"/>
      <c r="ACH336" s="37"/>
      <c r="ACI336" s="38"/>
      <c r="ACJ336" s="38"/>
      <c r="ACK336" s="38"/>
      <c r="ACL336" s="37"/>
      <c r="ACM336" s="38"/>
      <c r="ACN336" s="38"/>
      <c r="ACO336" s="38"/>
      <c r="ACP336" s="37"/>
      <c r="ACQ336" s="38"/>
      <c r="ACR336" s="38"/>
      <c r="ACS336" s="38"/>
      <c r="ACT336" s="37"/>
      <c r="ACU336" s="38"/>
      <c r="ACV336" s="38"/>
      <c r="ACW336" s="38"/>
      <c r="ACX336" s="37"/>
      <c r="ACY336" s="38"/>
      <c r="ACZ336" s="38"/>
      <c r="ADA336" s="38"/>
      <c r="ADB336" s="37"/>
      <c r="ADC336" s="38"/>
      <c r="ADD336" s="38"/>
      <c r="ADE336" s="38"/>
      <c r="ADF336" s="37"/>
      <c r="ADG336" s="38"/>
      <c r="ADH336" s="38"/>
      <c r="ADI336" s="38"/>
      <c r="ADJ336" s="37"/>
      <c r="ADK336" s="38"/>
      <c r="ADL336" s="38"/>
      <c r="ADM336" s="38"/>
      <c r="ADN336" s="37"/>
      <c r="ADO336" s="38"/>
      <c r="ADP336" s="38"/>
      <c r="ADQ336" s="38"/>
      <c r="ADR336" s="37"/>
      <c r="ADS336" s="38"/>
      <c r="ADT336" s="38"/>
      <c r="ADU336" s="38"/>
      <c r="ADV336" s="37"/>
      <c r="ADW336" s="38"/>
      <c r="ADX336" s="38"/>
      <c r="ADY336" s="38"/>
      <c r="ADZ336" s="37"/>
      <c r="AEA336" s="38"/>
      <c r="AEB336" s="38"/>
      <c r="AEC336" s="38"/>
      <c r="AED336" s="37"/>
      <c r="AEE336" s="38"/>
      <c r="AEF336" s="38"/>
      <c r="AEG336" s="38"/>
      <c r="AEH336" s="37"/>
      <c r="AEI336" s="38"/>
      <c r="AEJ336" s="38"/>
      <c r="AEK336" s="38"/>
      <c r="AEL336" s="37"/>
      <c r="AEM336" s="38"/>
      <c r="AEN336" s="38"/>
      <c r="AEO336" s="38"/>
      <c r="AEP336" s="37"/>
      <c r="AEQ336" s="38"/>
      <c r="AER336" s="38"/>
      <c r="AES336" s="38"/>
      <c r="AET336" s="37"/>
      <c r="AEU336" s="38"/>
      <c r="AEV336" s="38"/>
      <c r="AEW336" s="38"/>
      <c r="AEX336" s="37"/>
      <c r="AEY336" s="38"/>
      <c r="AEZ336" s="38"/>
      <c r="AFA336" s="38"/>
      <c r="AFB336" s="37"/>
      <c r="AFC336" s="38"/>
      <c r="AFD336" s="38"/>
      <c r="AFE336" s="38"/>
      <c r="AFF336" s="37"/>
      <c r="AFG336" s="38"/>
      <c r="AFH336" s="38"/>
      <c r="AFI336" s="38"/>
      <c r="AFJ336" s="37"/>
      <c r="AFK336" s="38"/>
      <c r="AFL336" s="38"/>
      <c r="AFM336" s="38"/>
      <c r="AFN336" s="37"/>
      <c r="AFO336" s="38"/>
      <c r="AFP336" s="38"/>
      <c r="AFQ336" s="38"/>
      <c r="AFR336" s="37"/>
      <c r="AFS336" s="38"/>
      <c r="AFT336" s="38"/>
      <c r="AFU336" s="38"/>
      <c r="AFV336" s="37"/>
      <c r="AFW336" s="38"/>
      <c r="AFX336" s="38"/>
      <c r="AFY336" s="38"/>
      <c r="AFZ336" s="37"/>
      <c r="AGA336" s="38"/>
      <c r="AGB336" s="38"/>
      <c r="AGC336" s="38"/>
      <c r="AGD336" s="37"/>
      <c r="AGE336" s="38"/>
      <c r="AGF336" s="38"/>
      <c r="AGG336" s="38"/>
      <c r="AGH336" s="37"/>
      <c r="AGI336" s="38"/>
      <c r="AGJ336" s="38"/>
      <c r="AGK336" s="38"/>
      <c r="AGL336" s="37"/>
      <c r="AGM336" s="38"/>
      <c r="AGN336" s="38"/>
      <c r="AGO336" s="38"/>
      <c r="AGP336" s="37"/>
      <c r="AGQ336" s="38"/>
      <c r="AGR336" s="38"/>
      <c r="AGS336" s="38"/>
      <c r="AGT336" s="37"/>
      <c r="AGU336" s="38"/>
      <c r="AGV336" s="38"/>
      <c r="AGW336" s="38"/>
      <c r="AGX336" s="37"/>
      <c r="AGY336" s="38"/>
      <c r="AGZ336" s="38"/>
      <c r="AHA336" s="38"/>
      <c r="AHB336" s="37"/>
      <c r="AHC336" s="38"/>
      <c r="AHD336" s="38"/>
      <c r="AHE336" s="38"/>
      <c r="AHF336" s="37"/>
      <c r="AHG336" s="38"/>
      <c r="AHH336" s="38"/>
      <c r="AHI336" s="38"/>
      <c r="AHJ336" s="37"/>
      <c r="AHK336" s="38"/>
      <c r="AHL336" s="38"/>
      <c r="AHM336" s="38"/>
      <c r="AHN336" s="37"/>
      <c r="AHO336" s="38"/>
      <c r="AHP336" s="38"/>
      <c r="AHQ336" s="38"/>
      <c r="AHR336" s="37"/>
      <c r="AHS336" s="38"/>
      <c r="AHT336" s="38"/>
      <c r="AHU336" s="38"/>
      <c r="AHV336" s="37"/>
      <c r="AHW336" s="38"/>
      <c r="AHX336" s="38"/>
      <c r="AHY336" s="38"/>
      <c r="AHZ336" s="37"/>
      <c r="AIA336" s="38"/>
      <c r="AIB336" s="38"/>
      <c r="AIC336" s="38"/>
      <c r="AID336" s="37"/>
      <c r="AIE336" s="38"/>
      <c r="AIF336" s="38"/>
      <c r="AIG336" s="38"/>
      <c r="AIH336" s="37"/>
      <c r="AII336" s="38"/>
      <c r="AIJ336" s="38"/>
      <c r="AIK336" s="38"/>
      <c r="AIL336" s="37"/>
      <c r="AIM336" s="38"/>
      <c r="AIN336" s="38"/>
      <c r="AIO336" s="38"/>
      <c r="AIP336" s="37"/>
      <c r="AIQ336" s="38"/>
      <c r="AIR336" s="38"/>
      <c r="AIS336" s="38"/>
      <c r="AIT336" s="37"/>
      <c r="AIU336" s="38"/>
      <c r="AIV336" s="38"/>
      <c r="AIW336" s="38"/>
      <c r="AIX336" s="37"/>
      <c r="AIY336" s="38"/>
      <c r="AIZ336" s="38"/>
      <c r="AJA336" s="38"/>
      <c r="AJB336" s="37"/>
      <c r="AJC336" s="38"/>
      <c r="AJD336" s="38"/>
      <c r="AJE336" s="38"/>
      <c r="AJF336" s="37"/>
      <c r="AJG336" s="38"/>
      <c r="AJH336" s="38"/>
      <c r="AJI336" s="38"/>
      <c r="AJJ336" s="37"/>
      <c r="AJK336" s="38"/>
      <c r="AJL336" s="38"/>
      <c r="AJM336" s="38"/>
      <c r="AJN336" s="37"/>
      <c r="AJO336" s="38"/>
      <c r="AJP336" s="38"/>
      <c r="AJQ336" s="38"/>
      <c r="AJR336" s="37"/>
      <c r="AJS336" s="38"/>
      <c r="AJT336" s="38"/>
      <c r="AJU336" s="38"/>
      <c r="AJV336" s="37"/>
      <c r="AJW336" s="38"/>
      <c r="AJX336" s="38"/>
      <c r="AJY336" s="38"/>
      <c r="AJZ336" s="37"/>
      <c r="AKA336" s="38"/>
      <c r="AKB336" s="38"/>
      <c r="AKC336" s="38"/>
      <c r="AKD336" s="37"/>
      <c r="AKE336" s="38"/>
      <c r="AKF336" s="38"/>
      <c r="AKG336" s="38"/>
      <c r="AKH336" s="37"/>
      <c r="AKI336" s="38"/>
      <c r="AKJ336" s="38"/>
      <c r="AKK336" s="38"/>
      <c r="AKL336" s="37"/>
      <c r="AKM336" s="38"/>
      <c r="AKN336" s="38"/>
      <c r="AKO336" s="38"/>
      <c r="AKP336" s="37"/>
      <c r="AKQ336" s="38"/>
      <c r="AKR336" s="38"/>
      <c r="AKS336" s="38"/>
      <c r="AKT336" s="37"/>
      <c r="AKU336" s="38"/>
      <c r="AKV336" s="38"/>
      <c r="AKW336" s="38"/>
      <c r="AKX336" s="37"/>
      <c r="AKY336" s="38"/>
      <c r="AKZ336" s="38"/>
      <c r="ALA336" s="38"/>
      <c r="ALB336" s="37"/>
      <c r="ALC336" s="38"/>
      <c r="ALD336" s="38"/>
      <c r="ALE336" s="38"/>
      <c r="ALF336" s="37"/>
      <c r="ALG336" s="38"/>
      <c r="ALH336" s="38"/>
      <c r="ALI336" s="38"/>
      <c r="ALJ336" s="37"/>
      <c r="ALK336" s="38"/>
      <c r="ALL336" s="38"/>
      <c r="ALM336" s="38"/>
      <c r="ALN336" s="37"/>
      <c r="ALO336" s="38"/>
      <c r="ALP336" s="38"/>
      <c r="ALQ336" s="38"/>
      <c r="ALR336" s="37"/>
      <c r="ALS336" s="38"/>
      <c r="ALT336" s="38"/>
      <c r="ALU336" s="38"/>
      <c r="ALV336" s="37"/>
      <c r="ALW336" s="38"/>
      <c r="ALX336" s="38"/>
      <c r="ALY336" s="38"/>
      <c r="ALZ336" s="37"/>
      <c r="AMA336" s="38"/>
      <c r="AMB336" s="38"/>
      <c r="AMC336" s="38"/>
      <c r="AMD336" s="37"/>
      <c r="AME336" s="38"/>
      <c r="AMF336" s="38"/>
      <c r="AMG336" s="38"/>
      <c r="AMH336" s="37"/>
      <c r="AMI336" s="38"/>
      <c r="AMJ336" s="38"/>
      <c r="AMK336" s="38"/>
      <c r="AML336" s="37"/>
      <c r="AMM336" s="38"/>
      <c r="AMN336" s="38"/>
      <c r="AMO336" s="38"/>
      <c r="AMP336" s="37"/>
      <c r="AMQ336" s="38"/>
      <c r="AMR336" s="38"/>
      <c r="AMS336" s="38"/>
      <c r="AMT336" s="37"/>
      <c r="AMU336" s="38"/>
      <c r="AMV336" s="38"/>
      <c r="AMW336" s="38"/>
      <c r="AMX336" s="37"/>
      <c r="AMY336" s="38"/>
      <c r="AMZ336" s="38"/>
      <c r="ANA336" s="38"/>
      <c r="ANB336" s="37"/>
      <c r="ANC336" s="38"/>
      <c r="AND336" s="38"/>
      <c r="ANE336" s="38"/>
      <c r="ANF336" s="37"/>
      <c r="ANG336" s="38"/>
      <c r="ANH336" s="38"/>
      <c r="ANI336" s="38"/>
      <c r="ANJ336" s="37"/>
      <c r="ANK336" s="38"/>
      <c r="ANL336" s="38"/>
      <c r="ANM336" s="38"/>
      <c r="ANN336" s="37"/>
      <c r="ANO336" s="38"/>
      <c r="ANP336" s="38"/>
      <c r="ANQ336" s="38"/>
      <c r="ANR336" s="37"/>
      <c r="ANS336" s="38"/>
      <c r="ANT336" s="38"/>
      <c r="ANU336" s="38"/>
      <c r="ANV336" s="37"/>
      <c r="ANW336" s="38"/>
      <c r="ANX336" s="38"/>
      <c r="ANY336" s="38"/>
      <c r="ANZ336" s="37"/>
      <c r="AOA336" s="38"/>
      <c r="AOB336" s="38"/>
      <c r="AOC336" s="38"/>
      <c r="AOD336" s="37"/>
      <c r="AOE336" s="38"/>
      <c r="AOF336" s="38"/>
      <c r="AOG336" s="38"/>
      <c r="AOH336" s="37"/>
      <c r="AOI336" s="38"/>
      <c r="AOJ336" s="38"/>
      <c r="AOK336" s="38"/>
      <c r="AOL336" s="37"/>
      <c r="AOM336" s="38"/>
      <c r="AON336" s="38"/>
      <c r="AOO336" s="38"/>
      <c r="AOP336" s="37"/>
      <c r="AOQ336" s="38"/>
      <c r="AOR336" s="38"/>
      <c r="AOS336" s="38"/>
      <c r="AOT336" s="37"/>
      <c r="AOU336" s="38"/>
      <c r="AOV336" s="38"/>
      <c r="AOW336" s="38"/>
      <c r="AOX336" s="37"/>
      <c r="AOY336" s="38"/>
      <c r="AOZ336" s="38"/>
      <c r="APA336" s="38"/>
      <c r="APB336" s="37"/>
      <c r="APC336" s="38"/>
      <c r="APD336" s="38"/>
      <c r="APE336" s="38"/>
      <c r="APF336" s="37"/>
      <c r="APG336" s="38"/>
      <c r="APH336" s="38"/>
      <c r="API336" s="38"/>
      <c r="APJ336" s="37"/>
      <c r="APK336" s="38"/>
      <c r="APL336" s="38"/>
      <c r="APM336" s="38"/>
      <c r="APN336" s="37"/>
      <c r="APO336" s="38"/>
      <c r="APP336" s="38"/>
      <c r="APQ336" s="38"/>
      <c r="APR336" s="37"/>
      <c r="APS336" s="38"/>
      <c r="APT336" s="38"/>
      <c r="APU336" s="38"/>
      <c r="APV336" s="37"/>
      <c r="APW336" s="38"/>
      <c r="APX336" s="38"/>
      <c r="APY336" s="38"/>
      <c r="APZ336" s="37"/>
      <c r="AQA336" s="38"/>
      <c r="AQB336" s="38"/>
      <c r="AQC336" s="38"/>
      <c r="AQD336" s="37"/>
      <c r="AQE336" s="38"/>
      <c r="AQF336" s="38"/>
      <c r="AQG336" s="38"/>
      <c r="AQH336" s="37"/>
      <c r="AQI336" s="38"/>
      <c r="AQJ336" s="38"/>
      <c r="AQK336" s="38"/>
      <c r="AQL336" s="37"/>
      <c r="AQM336" s="38"/>
      <c r="AQN336" s="38"/>
      <c r="AQO336" s="38"/>
      <c r="AQP336" s="37"/>
      <c r="AQQ336" s="38"/>
      <c r="AQR336" s="38"/>
      <c r="AQS336" s="38"/>
      <c r="AQT336" s="37"/>
      <c r="AQU336" s="38"/>
      <c r="AQV336" s="38"/>
      <c r="AQW336" s="38"/>
      <c r="AQX336" s="37"/>
      <c r="AQY336" s="38"/>
      <c r="AQZ336" s="38"/>
      <c r="ARA336" s="38"/>
      <c r="ARB336" s="37"/>
      <c r="ARC336" s="38"/>
      <c r="ARD336" s="38"/>
      <c r="ARE336" s="38"/>
      <c r="ARF336" s="37"/>
      <c r="ARG336" s="38"/>
      <c r="ARH336" s="38"/>
      <c r="ARI336" s="38"/>
      <c r="ARJ336" s="37"/>
      <c r="ARK336" s="38"/>
      <c r="ARL336" s="38"/>
      <c r="ARM336" s="38"/>
      <c r="ARN336" s="37"/>
      <c r="ARO336" s="38"/>
      <c r="ARP336" s="38"/>
      <c r="ARQ336" s="38"/>
      <c r="ARR336" s="37"/>
      <c r="ARS336" s="38"/>
      <c r="ART336" s="38"/>
      <c r="ARU336" s="38"/>
      <c r="ARV336" s="37"/>
      <c r="ARW336" s="38"/>
      <c r="ARX336" s="38"/>
      <c r="ARY336" s="38"/>
      <c r="ARZ336" s="37"/>
      <c r="ASA336" s="38"/>
      <c r="ASB336" s="38"/>
      <c r="ASC336" s="38"/>
      <c r="ASD336" s="37"/>
      <c r="ASE336" s="38"/>
      <c r="ASF336" s="38"/>
      <c r="ASG336" s="38"/>
      <c r="ASH336" s="37"/>
      <c r="ASI336" s="38"/>
      <c r="ASJ336" s="38"/>
      <c r="ASK336" s="38"/>
      <c r="ASL336" s="37"/>
      <c r="ASM336" s="38"/>
      <c r="ASN336" s="38"/>
      <c r="ASO336" s="38"/>
      <c r="ASP336" s="37"/>
      <c r="ASQ336" s="38"/>
      <c r="ASR336" s="38"/>
      <c r="ASS336" s="38"/>
      <c r="AST336" s="37"/>
      <c r="ASU336" s="38"/>
      <c r="ASV336" s="38"/>
      <c r="ASW336" s="38"/>
      <c r="ASX336" s="37"/>
      <c r="ASY336" s="38"/>
      <c r="ASZ336" s="38"/>
      <c r="ATA336" s="38"/>
      <c r="ATB336" s="37"/>
      <c r="ATC336" s="38"/>
      <c r="ATD336" s="38"/>
      <c r="ATE336" s="38"/>
      <c r="ATF336" s="37"/>
      <c r="ATG336" s="38"/>
      <c r="ATH336" s="38"/>
      <c r="ATI336" s="38"/>
      <c r="ATJ336" s="37"/>
      <c r="ATK336" s="38"/>
      <c r="ATL336" s="38"/>
      <c r="ATM336" s="38"/>
      <c r="ATN336" s="37"/>
      <c r="ATO336" s="38"/>
      <c r="ATP336" s="38"/>
      <c r="ATQ336" s="38"/>
      <c r="ATR336" s="37"/>
      <c r="ATS336" s="38"/>
      <c r="ATT336" s="38"/>
      <c r="ATU336" s="38"/>
      <c r="ATV336" s="37"/>
      <c r="ATW336" s="38"/>
      <c r="ATX336" s="38"/>
      <c r="ATY336" s="38"/>
      <c r="ATZ336" s="37"/>
      <c r="AUA336" s="38"/>
      <c r="AUB336" s="38"/>
      <c r="AUC336" s="38"/>
      <c r="AUD336" s="37"/>
      <c r="AUE336" s="38"/>
      <c r="AUF336" s="38"/>
      <c r="AUG336" s="38"/>
      <c r="AUH336" s="37"/>
      <c r="AUI336" s="38"/>
      <c r="AUJ336" s="38"/>
      <c r="AUK336" s="38"/>
      <c r="AUL336" s="37"/>
      <c r="AUM336" s="38"/>
      <c r="AUN336" s="38"/>
      <c r="AUO336" s="38"/>
      <c r="AUP336" s="37"/>
      <c r="AUQ336" s="38"/>
      <c r="AUR336" s="38"/>
      <c r="AUS336" s="38"/>
      <c r="AUT336" s="37"/>
      <c r="AUU336" s="38"/>
      <c r="AUV336" s="38"/>
      <c r="AUW336" s="38"/>
      <c r="AUX336" s="37"/>
      <c r="AUY336" s="38"/>
      <c r="AUZ336" s="38"/>
      <c r="AVA336" s="38"/>
      <c r="AVB336" s="37"/>
      <c r="AVC336" s="38"/>
      <c r="AVD336" s="38"/>
      <c r="AVE336" s="38"/>
      <c r="AVF336" s="37"/>
      <c r="AVG336" s="38"/>
      <c r="AVH336" s="38"/>
      <c r="AVI336" s="38"/>
      <c r="AVJ336" s="37"/>
      <c r="AVK336" s="38"/>
      <c r="AVL336" s="38"/>
      <c r="AVM336" s="38"/>
      <c r="AVN336" s="37"/>
      <c r="AVO336" s="38"/>
      <c r="AVP336" s="38"/>
      <c r="AVQ336" s="38"/>
      <c r="AVR336" s="37"/>
      <c r="AVS336" s="38"/>
      <c r="AVT336" s="38"/>
      <c r="AVU336" s="38"/>
      <c r="AVV336" s="37"/>
      <c r="AVW336" s="38"/>
      <c r="AVX336" s="38"/>
      <c r="AVY336" s="38"/>
      <c r="AVZ336" s="37"/>
      <c r="AWA336" s="38"/>
      <c r="AWB336" s="38"/>
      <c r="AWC336" s="38"/>
      <c r="AWD336" s="37"/>
      <c r="AWE336" s="38"/>
      <c r="AWF336" s="38"/>
      <c r="AWG336" s="38"/>
      <c r="AWH336" s="37"/>
      <c r="AWI336" s="38"/>
      <c r="AWJ336" s="38"/>
      <c r="AWK336" s="38"/>
      <c r="AWL336" s="37"/>
      <c r="AWM336" s="38"/>
      <c r="AWN336" s="38"/>
      <c r="AWO336" s="38"/>
      <c r="AWP336" s="37"/>
      <c r="AWQ336" s="38"/>
      <c r="AWR336" s="38"/>
      <c r="AWS336" s="38"/>
      <c r="AWT336" s="37"/>
      <c r="AWU336" s="38"/>
      <c r="AWV336" s="38"/>
      <c r="AWW336" s="38"/>
      <c r="AWX336" s="37"/>
      <c r="AWY336" s="38"/>
      <c r="AWZ336" s="38"/>
      <c r="AXA336" s="38"/>
      <c r="AXB336" s="37"/>
      <c r="AXC336" s="38"/>
      <c r="AXD336" s="38"/>
      <c r="AXE336" s="38"/>
      <c r="AXF336" s="37"/>
      <c r="AXG336" s="38"/>
      <c r="AXH336" s="38"/>
      <c r="AXI336" s="38"/>
      <c r="AXJ336" s="37"/>
      <c r="AXK336" s="38"/>
      <c r="AXL336" s="38"/>
      <c r="AXM336" s="38"/>
      <c r="AXN336" s="37"/>
      <c r="AXO336" s="38"/>
      <c r="AXP336" s="38"/>
      <c r="AXQ336" s="38"/>
      <c r="AXR336" s="37"/>
      <c r="AXS336" s="38"/>
      <c r="AXT336" s="38"/>
      <c r="AXU336" s="38"/>
      <c r="AXV336" s="37"/>
      <c r="AXW336" s="38"/>
      <c r="AXX336" s="38"/>
      <c r="AXY336" s="38"/>
      <c r="AXZ336" s="37"/>
      <c r="AYA336" s="38"/>
      <c r="AYB336" s="38"/>
      <c r="AYC336" s="38"/>
      <c r="AYD336" s="37"/>
      <c r="AYE336" s="38"/>
      <c r="AYF336" s="38"/>
      <c r="AYG336" s="38"/>
      <c r="AYH336" s="37"/>
      <c r="AYI336" s="38"/>
      <c r="AYJ336" s="38"/>
      <c r="AYK336" s="38"/>
      <c r="AYL336" s="37"/>
      <c r="AYM336" s="38"/>
      <c r="AYN336" s="38"/>
      <c r="AYO336" s="38"/>
      <c r="AYP336" s="37"/>
      <c r="AYQ336" s="38"/>
      <c r="AYR336" s="38"/>
      <c r="AYS336" s="38"/>
      <c r="AYT336" s="37"/>
      <c r="AYU336" s="38"/>
      <c r="AYV336" s="38"/>
      <c r="AYW336" s="38"/>
      <c r="AYX336" s="37"/>
      <c r="AYY336" s="38"/>
      <c r="AYZ336" s="38"/>
      <c r="AZA336" s="38"/>
      <c r="AZB336" s="37"/>
      <c r="AZC336" s="38"/>
      <c r="AZD336" s="38"/>
      <c r="AZE336" s="38"/>
      <c r="AZF336" s="37"/>
      <c r="AZG336" s="38"/>
      <c r="AZH336" s="38"/>
      <c r="AZI336" s="38"/>
      <c r="AZJ336" s="37"/>
      <c r="AZK336" s="38"/>
      <c r="AZL336" s="38"/>
      <c r="AZM336" s="38"/>
      <c r="AZN336" s="37"/>
      <c r="AZO336" s="38"/>
      <c r="AZP336" s="38"/>
      <c r="AZQ336" s="38"/>
      <c r="AZR336" s="37"/>
      <c r="AZS336" s="38"/>
      <c r="AZT336" s="38"/>
      <c r="AZU336" s="38"/>
      <c r="AZV336" s="37"/>
      <c r="AZW336" s="38"/>
      <c r="AZX336" s="38"/>
      <c r="AZY336" s="38"/>
      <c r="AZZ336" s="37"/>
      <c r="BAA336" s="38"/>
      <c r="BAB336" s="38"/>
      <c r="BAC336" s="38"/>
      <c r="BAD336" s="37"/>
      <c r="BAE336" s="38"/>
      <c r="BAF336" s="38"/>
      <c r="BAG336" s="38"/>
      <c r="BAH336" s="37"/>
      <c r="BAI336" s="38"/>
      <c r="BAJ336" s="38"/>
      <c r="BAK336" s="38"/>
      <c r="BAL336" s="37"/>
      <c r="BAM336" s="38"/>
      <c r="BAN336" s="38"/>
      <c r="BAO336" s="38"/>
      <c r="BAP336" s="37"/>
      <c r="BAQ336" s="38"/>
      <c r="BAR336" s="38"/>
      <c r="BAS336" s="38"/>
      <c r="BAT336" s="37"/>
      <c r="BAU336" s="38"/>
      <c r="BAV336" s="38"/>
      <c r="BAW336" s="38"/>
      <c r="BAX336" s="37"/>
      <c r="BAY336" s="38"/>
      <c r="BAZ336" s="38"/>
      <c r="BBA336" s="38"/>
      <c r="BBB336" s="37"/>
      <c r="BBC336" s="38"/>
      <c r="BBD336" s="38"/>
      <c r="BBE336" s="38"/>
      <c r="BBF336" s="37"/>
      <c r="BBG336" s="38"/>
      <c r="BBH336" s="38"/>
      <c r="BBI336" s="38"/>
      <c r="BBJ336" s="37"/>
      <c r="BBK336" s="38"/>
      <c r="BBL336" s="38"/>
      <c r="BBM336" s="38"/>
      <c r="BBN336" s="37"/>
      <c r="BBO336" s="38"/>
      <c r="BBP336" s="38"/>
      <c r="BBQ336" s="38"/>
      <c r="BBR336" s="37"/>
      <c r="BBS336" s="38"/>
      <c r="BBT336" s="38"/>
      <c r="BBU336" s="38"/>
      <c r="BBV336" s="37"/>
      <c r="BBW336" s="38"/>
      <c r="BBX336" s="38"/>
      <c r="BBY336" s="38"/>
      <c r="BBZ336" s="37"/>
      <c r="BCA336" s="38"/>
      <c r="BCB336" s="38"/>
      <c r="BCC336" s="38"/>
      <c r="BCD336" s="37"/>
      <c r="BCE336" s="38"/>
      <c r="BCF336" s="38"/>
      <c r="BCG336" s="38"/>
      <c r="BCH336" s="37"/>
      <c r="BCI336" s="38"/>
      <c r="BCJ336" s="38"/>
      <c r="BCK336" s="38"/>
      <c r="BCL336" s="37"/>
      <c r="BCM336" s="38"/>
      <c r="BCN336" s="38"/>
      <c r="BCO336" s="38"/>
      <c r="BCP336" s="37"/>
      <c r="BCQ336" s="38"/>
      <c r="BCR336" s="38"/>
      <c r="BCS336" s="38"/>
      <c r="BCT336" s="37"/>
      <c r="BCU336" s="38"/>
      <c r="BCV336" s="38"/>
      <c r="BCW336" s="38"/>
      <c r="BCX336" s="37"/>
      <c r="BCY336" s="38"/>
      <c r="BCZ336" s="38"/>
      <c r="BDA336" s="38"/>
      <c r="BDB336" s="37"/>
      <c r="BDC336" s="38"/>
      <c r="BDD336" s="38"/>
      <c r="BDE336" s="38"/>
      <c r="BDF336" s="37"/>
      <c r="BDG336" s="38"/>
      <c r="BDH336" s="38"/>
      <c r="BDI336" s="38"/>
      <c r="BDJ336" s="37"/>
      <c r="BDK336" s="38"/>
      <c r="BDL336" s="38"/>
      <c r="BDM336" s="38"/>
      <c r="BDN336" s="37"/>
      <c r="BDO336" s="38"/>
      <c r="BDP336" s="38"/>
      <c r="BDQ336" s="38"/>
      <c r="BDR336" s="37"/>
      <c r="BDS336" s="38"/>
      <c r="BDT336" s="38"/>
      <c r="BDU336" s="38"/>
      <c r="BDV336" s="37"/>
      <c r="BDW336" s="38"/>
      <c r="BDX336" s="38"/>
      <c r="BDY336" s="38"/>
      <c r="BDZ336" s="37"/>
      <c r="BEA336" s="38"/>
      <c r="BEB336" s="38"/>
      <c r="BEC336" s="38"/>
      <c r="BED336" s="37"/>
      <c r="BEE336" s="38"/>
      <c r="BEF336" s="38"/>
      <c r="BEG336" s="38"/>
      <c r="BEH336" s="37"/>
      <c r="BEI336" s="38"/>
      <c r="BEJ336" s="38"/>
      <c r="BEK336" s="38"/>
      <c r="BEL336" s="37"/>
      <c r="BEM336" s="38"/>
      <c r="BEN336" s="38"/>
      <c r="BEO336" s="38"/>
      <c r="BEP336" s="37"/>
      <c r="BEQ336" s="38"/>
      <c r="BER336" s="38"/>
      <c r="BES336" s="38"/>
      <c r="BET336" s="37"/>
      <c r="BEU336" s="38"/>
      <c r="BEV336" s="38"/>
      <c r="BEW336" s="38"/>
      <c r="BEX336" s="37"/>
      <c r="BEY336" s="38"/>
      <c r="BEZ336" s="38"/>
      <c r="BFA336" s="38"/>
      <c r="BFB336" s="37"/>
      <c r="BFC336" s="38"/>
      <c r="BFD336" s="38"/>
      <c r="BFE336" s="38"/>
      <c r="BFF336" s="37"/>
      <c r="BFG336" s="38"/>
      <c r="BFH336" s="38"/>
      <c r="BFI336" s="38"/>
      <c r="BFJ336" s="37"/>
      <c r="BFK336" s="38"/>
      <c r="BFL336" s="38"/>
      <c r="BFM336" s="38"/>
      <c r="BFN336" s="37"/>
      <c r="BFO336" s="38"/>
      <c r="BFP336" s="38"/>
      <c r="BFQ336" s="38"/>
      <c r="BFR336" s="37"/>
      <c r="BFS336" s="38"/>
      <c r="BFT336" s="38"/>
      <c r="BFU336" s="38"/>
      <c r="BFV336" s="37"/>
      <c r="BFW336" s="38"/>
      <c r="BFX336" s="38"/>
      <c r="BFY336" s="38"/>
      <c r="BFZ336" s="37"/>
      <c r="BGA336" s="38"/>
      <c r="BGB336" s="38"/>
      <c r="BGC336" s="38"/>
      <c r="BGD336" s="37"/>
      <c r="BGE336" s="38"/>
      <c r="BGF336" s="38"/>
      <c r="BGG336" s="38"/>
      <c r="BGH336" s="37"/>
      <c r="BGI336" s="38"/>
      <c r="BGJ336" s="38"/>
      <c r="BGK336" s="38"/>
      <c r="BGL336" s="37"/>
      <c r="BGM336" s="38"/>
      <c r="BGN336" s="38"/>
      <c r="BGO336" s="38"/>
      <c r="BGP336" s="37"/>
      <c r="BGQ336" s="38"/>
      <c r="BGR336" s="38"/>
      <c r="BGS336" s="38"/>
      <c r="BGT336" s="37"/>
      <c r="BGU336" s="38"/>
      <c r="BGV336" s="38"/>
      <c r="BGW336" s="38"/>
      <c r="BGX336" s="37"/>
      <c r="BGY336" s="38"/>
      <c r="BGZ336" s="38"/>
      <c r="BHA336" s="38"/>
      <c r="BHB336" s="37"/>
      <c r="BHC336" s="38"/>
      <c r="BHD336" s="38"/>
      <c r="BHE336" s="38"/>
      <c r="BHF336" s="37"/>
      <c r="BHG336" s="38"/>
      <c r="BHH336" s="38"/>
      <c r="BHI336" s="38"/>
      <c r="BHJ336" s="37"/>
      <c r="BHK336" s="38"/>
      <c r="BHL336" s="38"/>
      <c r="BHM336" s="38"/>
      <c r="BHN336" s="37"/>
      <c r="BHO336" s="38"/>
      <c r="BHP336" s="38"/>
      <c r="BHQ336" s="38"/>
      <c r="BHR336" s="37"/>
      <c r="BHS336" s="38"/>
      <c r="BHT336" s="38"/>
      <c r="BHU336" s="38"/>
      <c r="BHV336" s="37"/>
      <c r="BHW336" s="38"/>
      <c r="BHX336" s="38"/>
      <c r="BHY336" s="38"/>
      <c r="BHZ336" s="37"/>
      <c r="BIA336" s="38"/>
      <c r="BIB336" s="38"/>
      <c r="BIC336" s="38"/>
      <c r="BID336" s="37"/>
      <c r="BIE336" s="38"/>
      <c r="BIF336" s="38"/>
      <c r="BIG336" s="38"/>
      <c r="BIH336" s="37"/>
      <c r="BII336" s="38"/>
      <c r="BIJ336" s="38"/>
      <c r="BIK336" s="38"/>
      <c r="BIL336" s="37"/>
      <c r="BIM336" s="38"/>
      <c r="BIN336" s="38"/>
      <c r="BIO336" s="38"/>
      <c r="BIP336" s="37"/>
      <c r="BIQ336" s="38"/>
      <c r="BIR336" s="38"/>
      <c r="BIS336" s="38"/>
      <c r="BIT336" s="37"/>
      <c r="BIU336" s="38"/>
      <c r="BIV336" s="38"/>
      <c r="BIW336" s="38"/>
      <c r="BIX336" s="37"/>
      <c r="BIY336" s="38"/>
      <c r="BIZ336" s="38"/>
      <c r="BJA336" s="38"/>
      <c r="BJB336" s="37"/>
      <c r="BJC336" s="38"/>
      <c r="BJD336" s="38"/>
      <c r="BJE336" s="38"/>
      <c r="BJF336" s="37"/>
      <c r="BJG336" s="38"/>
      <c r="BJH336" s="38"/>
      <c r="BJI336" s="38"/>
      <c r="BJJ336" s="37"/>
      <c r="BJK336" s="38"/>
      <c r="BJL336" s="38"/>
      <c r="BJM336" s="38"/>
      <c r="BJN336" s="37"/>
      <c r="BJO336" s="38"/>
      <c r="BJP336" s="38"/>
      <c r="BJQ336" s="38"/>
      <c r="BJR336" s="37"/>
      <c r="BJS336" s="38"/>
      <c r="BJT336" s="38"/>
      <c r="BJU336" s="38"/>
      <c r="BJV336" s="37"/>
      <c r="BJW336" s="38"/>
      <c r="BJX336" s="38"/>
      <c r="BJY336" s="38"/>
      <c r="BJZ336" s="37"/>
      <c r="BKA336" s="38"/>
      <c r="BKB336" s="38"/>
      <c r="BKC336" s="38"/>
      <c r="BKD336" s="37"/>
      <c r="BKE336" s="38"/>
      <c r="BKF336" s="38"/>
      <c r="BKG336" s="38"/>
      <c r="BKH336" s="37"/>
      <c r="BKI336" s="38"/>
      <c r="BKJ336" s="38"/>
      <c r="BKK336" s="38"/>
      <c r="BKL336" s="37"/>
      <c r="BKM336" s="38"/>
      <c r="BKN336" s="38"/>
      <c r="BKO336" s="38"/>
      <c r="BKP336" s="37"/>
      <c r="BKQ336" s="38"/>
      <c r="BKR336" s="38"/>
      <c r="BKS336" s="38"/>
      <c r="BKT336" s="37"/>
      <c r="BKU336" s="38"/>
      <c r="BKV336" s="38"/>
      <c r="BKW336" s="38"/>
      <c r="BKX336" s="37"/>
      <c r="BKY336" s="38"/>
      <c r="BKZ336" s="38"/>
      <c r="BLA336" s="38"/>
      <c r="BLB336" s="37"/>
      <c r="BLC336" s="38"/>
      <c r="BLD336" s="38"/>
      <c r="BLE336" s="38"/>
      <c r="BLF336" s="37"/>
      <c r="BLG336" s="38"/>
      <c r="BLH336" s="38"/>
      <c r="BLI336" s="38"/>
      <c r="BLJ336" s="37"/>
      <c r="BLK336" s="38"/>
      <c r="BLL336" s="38"/>
      <c r="BLM336" s="38"/>
      <c r="BLN336" s="37"/>
      <c r="BLO336" s="38"/>
      <c r="BLP336" s="38"/>
      <c r="BLQ336" s="38"/>
      <c r="BLR336" s="37"/>
      <c r="BLS336" s="38"/>
      <c r="BLT336" s="38"/>
      <c r="BLU336" s="38"/>
      <c r="BLV336" s="37"/>
      <c r="BLW336" s="38"/>
      <c r="BLX336" s="38"/>
      <c r="BLY336" s="38"/>
      <c r="BLZ336" s="37"/>
      <c r="BMA336" s="38"/>
      <c r="BMB336" s="38"/>
      <c r="BMC336" s="38"/>
      <c r="BMD336" s="37"/>
      <c r="BME336" s="38"/>
      <c r="BMF336" s="38"/>
      <c r="BMG336" s="38"/>
      <c r="BMH336" s="37"/>
      <c r="BMI336" s="38"/>
      <c r="BMJ336" s="38"/>
      <c r="BMK336" s="38"/>
      <c r="BML336" s="37"/>
      <c r="BMM336" s="38"/>
      <c r="BMN336" s="38"/>
      <c r="BMO336" s="38"/>
      <c r="BMP336" s="37"/>
      <c r="BMQ336" s="38"/>
      <c r="BMR336" s="38"/>
      <c r="BMS336" s="38"/>
      <c r="BMT336" s="37"/>
      <c r="BMU336" s="38"/>
      <c r="BMV336" s="38"/>
      <c r="BMW336" s="38"/>
      <c r="BMX336" s="37"/>
      <c r="BMY336" s="38"/>
      <c r="BMZ336" s="38"/>
      <c r="BNA336" s="38"/>
      <c r="BNB336" s="37"/>
      <c r="BNC336" s="38"/>
      <c r="BND336" s="38"/>
      <c r="BNE336" s="38"/>
      <c r="BNF336" s="37"/>
      <c r="BNG336" s="38"/>
      <c r="BNH336" s="38"/>
      <c r="BNI336" s="38"/>
      <c r="BNJ336" s="37"/>
      <c r="BNK336" s="38"/>
      <c r="BNL336" s="38"/>
      <c r="BNM336" s="38"/>
      <c r="BNN336" s="37"/>
      <c r="BNO336" s="38"/>
      <c r="BNP336" s="38"/>
      <c r="BNQ336" s="38"/>
      <c r="BNR336" s="37"/>
      <c r="BNS336" s="38"/>
      <c r="BNT336" s="38"/>
      <c r="BNU336" s="38"/>
      <c r="BNV336" s="37"/>
      <c r="BNW336" s="38"/>
      <c r="BNX336" s="38"/>
      <c r="BNY336" s="38"/>
      <c r="BNZ336" s="37"/>
      <c r="BOA336" s="38"/>
      <c r="BOB336" s="38"/>
      <c r="BOC336" s="38"/>
      <c r="BOD336" s="37"/>
      <c r="BOE336" s="38"/>
      <c r="BOF336" s="38"/>
      <c r="BOG336" s="38"/>
      <c r="BOH336" s="37"/>
      <c r="BOI336" s="38"/>
      <c r="BOJ336" s="38"/>
      <c r="BOK336" s="38"/>
      <c r="BOL336" s="37"/>
      <c r="BOM336" s="38"/>
      <c r="BON336" s="38"/>
      <c r="BOO336" s="38"/>
      <c r="BOP336" s="37"/>
      <c r="BOQ336" s="38"/>
      <c r="BOR336" s="38"/>
      <c r="BOS336" s="38"/>
      <c r="BOT336" s="37"/>
      <c r="BOU336" s="38"/>
      <c r="BOV336" s="38"/>
      <c r="BOW336" s="38"/>
      <c r="BOX336" s="37"/>
      <c r="BOY336" s="38"/>
      <c r="BOZ336" s="38"/>
      <c r="BPA336" s="38"/>
      <c r="BPB336" s="37"/>
      <c r="BPC336" s="38"/>
      <c r="BPD336" s="38"/>
      <c r="BPE336" s="38"/>
      <c r="BPF336" s="37"/>
      <c r="BPG336" s="38"/>
      <c r="BPH336" s="38"/>
      <c r="BPI336" s="38"/>
      <c r="BPJ336" s="37"/>
      <c r="BPK336" s="38"/>
      <c r="BPL336" s="38"/>
      <c r="BPM336" s="38"/>
      <c r="BPN336" s="37"/>
      <c r="BPO336" s="38"/>
      <c r="BPP336" s="38"/>
      <c r="BPQ336" s="38"/>
      <c r="BPR336" s="37"/>
      <c r="BPS336" s="38"/>
      <c r="BPT336" s="38"/>
      <c r="BPU336" s="38"/>
      <c r="BPV336" s="37"/>
      <c r="BPW336" s="38"/>
      <c r="BPX336" s="38"/>
      <c r="BPY336" s="38"/>
      <c r="BPZ336" s="37"/>
      <c r="BQA336" s="38"/>
      <c r="BQB336" s="38"/>
      <c r="BQC336" s="38"/>
      <c r="BQD336" s="37"/>
      <c r="BQE336" s="38"/>
      <c r="BQF336" s="38"/>
      <c r="BQG336" s="38"/>
      <c r="BQH336" s="37"/>
      <c r="BQI336" s="38"/>
      <c r="BQJ336" s="38"/>
      <c r="BQK336" s="38"/>
      <c r="BQL336" s="37"/>
      <c r="BQM336" s="38"/>
      <c r="BQN336" s="38"/>
      <c r="BQO336" s="38"/>
      <c r="BQP336" s="37"/>
      <c r="BQQ336" s="38"/>
      <c r="BQR336" s="38"/>
      <c r="BQS336" s="38"/>
      <c r="BQT336" s="37"/>
      <c r="BQU336" s="38"/>
      <c r="BQV336" s="38"/>
      <c r="BQW336" s="38"/>
      <c r="BQX336" s="37"/>
      <c r="BQY336" s="38"/>
      <c r="BQZ336" s="38"/>
      <c r="BRA336" s="38"/>
      <c r="BRB336" s="37"/>
      <c r="BRC336" s="38"/>
      <c r="BRD336" s="38"/>
      <c r="BRE336" s="38"/>
      <c r="BRF336" s="37"/>
      <c r="BRG336" s="38"/>
      <c r="BRH336" s="38"/>
      <c r="BRI336" s="38"/>
      <c r="BRJ336" s="37"/>
      <c r="BRK336" s="38"/>
      <c r="BRL336" s="38"/>
      <c r="BRM336" s="38"/>
      <c r="BRN336" s="37"/>
      <c r="BRO336" s="38"/>
      <c r="BRP336" s="38"/>
      <c r="BRQ336" s="38"/>
      <c r="BRR336" s="37"/>
      <c r="BRS336" s="38"/>
      <c r="BRT336" s="38"/>
      <c r="BRU336" s="38"/>
      <c r="BRV336" s="37"/>
      <c r="BRW336" s="38"/>
      <c r="BRX336" s="38"/>
      <c r="BRY336" s="38"/>
      <c r="BRZ336" s="37"/>
      <c r="BSA336" s="38"/>
      <c r="BSB336" s="38"/>
      <c r="BSC336" s="38"/>
      <c r="BSD336" s="37"/>
      <c r="BSE336" s="38"/>
      <c r="BSF336" s="38"/>
      <c r="BSG336" s="38"/>
      <c r="BSH336" s="37"/>
      <c r="BSI336" s="38"/>
      <c r="BSJ336" s="38"/>
      <c r="BSK336" s="38"/>
      <c r="BSL336" s="37"/>
      <c r="BSM336" s="38"/>
      <c r="BSN336" s="38"/>
      <c r="BSO336" s="38"/>
      <c r="BSP336" s="37"/>
      <c r="BSQ336" s="38"/>
      <c r="BSR336" s="38"/>
      <c r="BSS336" s="38"/>
      <c r="BST336" s="37"/>
      <c r="BSU336" s="38"/>
      <c r="BSV336" s="38"/>
      <c r="BSW336" s="38"/>
      <c r="BSX336" s="37"/>
      <c r="BSY336" s="38"/>
      <c r="BSZ336" s="38"/>
      <c r="BTA336" s="38"/>
      <c r="BTB336" s="37"/>
      <c r="BTC336" s="38"/>
      <c r="BTD336" s="38"/>
      <c r="BTE336" s="38"/>
      <c r="BTF336" s="37"/>
      <c r="BTG336" s="38"/>
      <c r="BTH336" s="38"/>
      <c r="BTI336" s="38"/>
      <c r="BTJ336" s="37"/>
      <c r="BTK336" s="38"/>
      <c r="BTL336" s="38"/>
      <c r="BTM336" s="38"/>
      <c r="BTN336" s="37"/>
      <c r="BTO336" s="38"/>
      <c r="BTP336" s="38"/>
      <c r="BTQ336" s="38"/>
      <c r="BTR336" s="37"/>
      <c r="BTS336" s="38"/>
      <c r="BTT336" s="38"/>
      <c r="BTU336" s="38"/>
      <c r="BTV336" s="37"/>
      <c r="BTW336" s="38"/>
      <c r="BTX336" s="38"/>
      <c r="BTY336" s="38"/>
      <c r="BTZ336" s="37"/>
      <c r="BUA336" s="38"/>
      <c r="BUB336" s="38"/>
      <c r="BUC336" s="38"/>
      <c r="BUD336" s="37"/>
      <c r="BUE336" s="38"/>
      <c r="BUF336" s="38"/>
      <c r="BUG336" s="38"/>
      <c r="BUH336" s="37"/>
      <c r="BUI336" s="38"/>
      <c r="BUJ336" s="38"/>
      <c r="BUK336" s="38"/>
      <c r="BUL336" s="37"/>
      <c r="BUM336" s="38"/>
      <c r="BUN336" s="38"/>
      <c r="BUO336" s="38"/>
      <c r="BUP336" s="37"/>
      <c r="BUQ336" s="38"/>
      <c r="BUR336" s="38"/>
      <c r="BUS336" s="38"/>
      <c r="BUT336" s="37"/>
      <c r="BUU336" s="38"/>
      <c r="BUV336" s="38"/>
      <c r="BUW336" s="38"/>
      <c r="BUX336" s="37"/>
      <c r="BUY336" s="38"/>
      <c r="BUZ336" s="38"/>
      <c r="BVA336" s="38"/>
      <c r="BVB336" s="37"/>
      <c r="BVC336" s="38"/>
      <c r="BVD336" s="38"/>
      <c r="BVE336" s="38"/>
      <c r="BVF336" s="37"/>
      <c r="BVG336" s="38"/>
      <c r="BVH336" s="38"/>
      <c r="BVI336" s="38"/>
      <c r="BVJ336" s="37"/>
      <c r="BVK336" s="38"/>
      <c r="BVL336" s="38"/>
      <c r="BVM336" s="38"/>
      <c r="BVN336" s="37"/>
      <c r="BVO336" s="38"/>
      <c r="BVP336" s="38"/>
      <c r="BVQ336" s="38"/>
      <c r="BVR336" s="37"/>
      <c r="BVS336" s="38"/>
      <c r="BVT336" s="38"/>
      <c r="BVU336" s="38"/>
      <c r="BVV336" s="37"/>
      <c r="BVW336" s="38"/>
      <c r="BVX336" s="38"/>
      <c r="BVY336" s="38"/>
      <c r="BVZ336" s="37"/>
      <c r="BWA336" s="38"/>
      <c r="BWB336" s="38"/>
      <c r="BWC336" s="38"/>
      <c r="BWD336" s="37"/>
      <c r="BWE336" s="38"/>
      <c r="BWF336" s="38"/>
      <c r="BWG336" s="38"/>
      <c r="BWH336" s="37"/>
      <c r="BWI336" s="38"/>
      <c r="BWJ336" s="38"/>
      <c r="BWK336" s="38"/>
      <c r="BWL336" s="37"/>
      <c r="BWM336" s="38"/>
      <c r="BWN336" s="38"/>
      <c r="BWO336" s="38"/>
      <c r="BWP336" s="37"/>
      <c r="BWQ336" s="38"/>
      <c r="BWR336" s="38"/>
      <c r="BWS336" s="38"/>
      <c r="BWT336" s="37"/>
      <c r="BWU336" s="38"/>
      <c r="BWV336" s="38"/>
      <c r="BWW336" s="38"/>
      <c r="BWX336" s="37"/>
      <c r="BWY336" s="38"/>
      <c r="BWZ336" s="38"/>
      <c r="BXA336" s="38"/>
      <c r="BXB336" s="37"/>
      <c r="BXC336" s="38"/>
      <c r="BXD336" s="38"/>
      <c r="BXE336" s="38"/>
      <c r="BXF336" s="37"/>
      <c r="BXG336" s="38"/>
      <c r="BXH336" s="38"/>
      <c r="BXI336" s="38"/>
      <c r="BXJ336" s="37"/>
      <c r="BXK336" s="38"/>
      <c r="BXL336" s="38"/>
      <c r="BXM336" s="38"/>
      <c r="BXN336" s="37"/>
      <c r="BXO336" s="38"/>
      <c r="BXP336" s="38"/>
      <c r="BXQ336" s="38"/>
      <c r="BXR336" s="37"/>
      <c r="BXS336" s="38"/>
      <c r="BXT336" s="38"/>
      <c r="BXU336" s="38"/>
      <c r="BXV336" s="37"/>
      <c r="BXW336" s="38"/>
      <c r="BXX336" s="38"/>
      <c r="BXY336" s="38"/>
      <c r="BXZ336" s="37"/>
      <c r="BYA336" s="38"/>
      <c r="BYB336" s="38"/>
      <c r="BYC336" s="38"/>
      <c r="BYD336" s="37"/>
      <c r="BYE336" s="38"/>
      <c r="BYF336" s="38"/>
      <c r="BYG336" s="38"/>
      <c r="BYH336" s="37"/>
      <c r="BYI336" s="38"/>
      <c r="BYJ336" s="38"/>
      <c r="BYK336" s="38"/>
      <c r="BYL336" s="37"/>
      <c r="BYM336" s="38"/>
      <c r="BYN336" s="38"/>
      <c r="BYO336" s="38"/>
      <c r="BYP336" s="37"/>
      <c r="BYQ336" s="38"/>
      <c r="BYR336" s="38"/>
      <c r="BYS336" s="38"/>
      <c r="BYT336" s="37"/>
      <c r="BYU336" s="38"/>
      <c r="BYV336" s="38"/>
      <c r="BYW336" s="38"/>
      <c r="BYX336" s="37"/>
      <c r="BYY336" s="38"/>
      <c r="BYZ336" s="38"/>
      <c r="BZA336" s="38"/>
      <c r="BZB336" s="37"/>
      <c r="BZC336" s="38"/>
      <c r="BZD336" s="38"/>
      <c r="BZE336" s="38"/>
      <c r="BZF336" s="37"/>
      <c r="BZG336" s="38"/>
      <c r="BZH336" s="38"/>
      <c r="BZI336" s="38"/>
      <c r="BZJ336" s="37"/>
      <c r="BZK336" s="38"/>
      <c r="BZL336" s="38"/>
      <c r="BZM336" s="38"/>
      <c r="BZN336" s="37"/>
      <c r="BZO336" s="38"/>
      <c r="BZP336" s="38"/>
      <c r="BZQ336" s="38"/>
      <c r="BZR336" s="37"/>
      <c r="BZS336" s="38"/>
      <c r="BZT336" s="38"/>
      <c r="BZU336" s="38"/>
      <c r="BZV336" s="37"/>
      <c r="BZW336" s="38"/>
      <c r="BZX336" s="38"/>
      <c r="BZY336" s="38"/>
      <c r="BZZ336" s="37"/>
      <c r="CAA336" s="38"/>
      <c r="CAB336" s="38"/>
      <c r="CAC336" s="38"/>
      <c r="CAD336" s="37"/>
      <c r="CAE336" s="38"/>
      <c r="CAF336" s="38"/>
      <c r="CAG336" s="38"/>
      <c r="CAH336" s="37"/>
      <c r="CAI336" s="38"/>
      <c r="CAJ336" s="38"/>
      <c r="CAK336" s="38"/>
      <c r="CAL336" s="37"/>
      <c r="CAM336" s="38"/>
      <c r="CAN336" s="38"/>
      <c r="CAO336" s="38"/>
      <c r="CAP336" s="37"/>
      <c r="CAQ336" s="38"/>
      <c r="CAR336" s="38"/>
      <c r="CAS336" s="38"/>
      <c r="CAT336" s="37"/>
      <c r="CAU336" s="38"/>
      <c r="CAV336" s="38"/>
      <c r="CAW336" s="38"/>
      <c r="CAX336" s="37"/>
      <c r="CAY336" s="38"/>
      <c r="CAZ336" s="38"/>
      <c r="CBA336" s="38"/>
      <c r="CBB336" s="37"/>
      <c r="CBC336" s="38"/>
      <c r="CBD336" s="38"/>
      <c r="CBE336" s="38"/>
      <c r="CBF336" s="37"/>
      <c r="CBG336" s="38"/>
      <c r="CBH336" s="38"/>
      <c r="CBI336" s="38"/>
      <c r="CBJ336" s="37"/>
      <c r="CBK336" s="38"/>
      <c r="CBL336" s="38"/>
      <c r="CBM336" s="38"/>
      <c r="CBN336" s="37"/>
      <c r="CBO336" s="38"/>
      <c r="CBP336" s="38"/>
      <c r="CBQ336" s="38"/>
      <c r="CBR336" s="37"/>
      <c r="CBS336" s="38"/>
      <c r="CBT336" s="38"/>
      <c r="CBU336" s="38"/>
      <c r="CBV336" s="37"/>
      <c r="CBW336" s="38"/>
      <c r="CBX336" s="38"/>
      <c r="CBY336" s="38"/>
      <c r="CBZ336" s="37"/>
      <c r="CCA336" s="38"/>
      <c r="CCB336" s="38"/>
      <c r="CCC336" s="38"/>
      <c r="CCD336" s="37"/>
      <c r="CCE336" s="38"/>
      <c r="CCF336" s="38"/>
      <c r="CCG336" s="38"/>
      <c r="CCH336" s="37"/>
      <c r="CCI336" s="38"/>
      <c r="CCJ336" s="38"/>
      <c r="CCK336" s="38"/>
      <c r="CCL336" s="37"/>
      <c r="CCM336" s="38"/>
      <c r="CCN336" s="38"/>
      <c r="CCO336" s="38"/>
      <c r="CCP336" s="37"/>
      <c r="CCQ336" s="38"/>
      <c r="CCR336" s="38"/>
      <c r="CCS336" s="38"/>
      <c r="CCT336" s="37"/>
      <c r="CCU336" s="38"/>
      <c r="CCV336" s="38"/>
      <c r="CCW336" s="38"/>
      <c r="CCX336" s="37"/>
      <c r="CCY336" s="38"/>
      <c r="CCZ336" s="38"/>
      <c r="CDA336" s="38"/>
      <c r="CDB336" s="37"/>
      <c r="CDC336" s="38"/>
      <c r="CDD336" s="38"/>
      <c r="CDE336" s="38"/>
      <c r="CDF336" s="37"/>
      <c r="CDG336" s="38"/>
      <c r="CDH336" s="38"/>
      <c r="CDI336" s="38"/>
      <c r="CDJ336" s="37"/>
      <c r="CDK336" s="38"/>
      <c r="CDL336" s="38"/>
      <c r="CDM336" s="38"/>
      <c r="CDN336" s="37"/>
      <c r="CDO336" s="38"/>
      <c r="CDP336" s="38"/>
      <c r="CDQ336" s="38"/>
      <c r="CDR336" s="37"/>
      <c r="CDS336" s="38"/>
      <c r="CDT336" s="38"/>
      <c r="CDU336" s="38"/>
      <c r="CDV336" s="37"/>
      <c r="CDW336" s="38"/>
      <c r="CDX336" s="38"/>
      <c r="CDY336" s="38"/>
      <c r="CDZ336" s="37"/>
      <c r="CEA336" s="38"/>
      <c r="CEB336" s="38"/>
      <c r="CEC336" s="38"/>
      <c r="CED336" s="37"/>
      <c r="CEE336" s="38"/>
      <c r="CEF336" s="38"/>
      <c r="CEG336" s="38"/>
      <c r="CEH336" s="37"/>
      <c r="CEI336" s="38"/>
      <c r="CEJ336" s="38"/>
      <c r="CEK336" s="38"/>
      <c r="CEL336" s="37"/>
      <c r="CEM336" s="38"/>
      <c r="CEN336" s="38"/>
      <c r="CEO336" s="38"/>
      <c r="CEP336" s="37"/>
      <c r="CEQ336" s="38"/>
      <c r="CER336" s="38"/>
      <c r="CES336" s="38"/>
      <c r="CET336" s="37"/>
      <c r="CEU336" s="38"/>
      <c r="CEV336" s="38"/>
      <c r="CEW336" s="38"/>
      <c r="CEX336" s="37"/>
      <c r="CEY336" s="38"/>
      <c r="CEZ336" s="38"/>
      <c r="CFA336" s="38"/>
      <c r="CFB336" s="37"/>
      <c r="CFC336" s="38"/>
      <c r="CFD336" s="38"/>
      <c r="CFE336" s="38"/>
      <c r="CFF336" s="37"/>
      <c r="CFG336" s="38"/>
      <c r="CFH336" s="38"/>
      <c r="CFI336" s="38"/>
      <c r="CFJ336" s="37"/>
      <c r="CFK336" s="38"/>
      <c r="CFL336" s="38"/>
      <c r="CFM336" s="38"/>
      <c r="CFN336" s="37"/>
      <c r="CFO336" s="38"/>
      <c r="CFP336" s="38"/>
      <c r="CFQ336" s="38"/>
      <c r="CFR336" s="37"/>
      <c r="CFS336" s="38"/>
      <c r="CFT336" s="38"/>
      <c r="CFU336" s="38"/>
      <c r="CFV336" s="37"/>
      <c r="CFW336" s="38"/>
      <c r="CFX336" s="38"/>
      <c r="CFY336" s="38"/>
      <c r="CFZ336" s="37"/>
      <c r="CGA336" s="38"/>
      <c r="CGB336" s="38"/>
      <c r="CGC336" s="38"/>
      <c r="CGD336" s="37"/>
      <c r="CGE336" s="38"/>
      <c r="CGF336" s="38"/>
      <c r="CGG336" s="38"/>
      <c r="CGH336" s="37"/>
      <c r="CGI336" s="38"/>
      <c r="CGJ336" s="38"/>
      <c r="CGK336" s="38"/>
      <c r="CGL336" s="37"/>
      <c r="CGM336" s="38"/>
      <c r="CGN336" s="38"/>
      <c r="CGO336" s="38"/>
      <c r="CGP336" s="37"/>
      <c r="CGQ336" s="38"/>
      <c r="CGR336" s="38"/>
      <c r="CGS336" s="38"/>
      <c r="CGT336" s="37"/>
      <c r="CGU336" s="38"/>
      <c r="CGV336" s="38"/>
      <c r="CGW336" s="38"/>
      <c r="CGX336" s="37"/>
      <c r="CGY336" s="38"/>
      <c r="CGZ336" s="38"/>
      <c r="CHA336" s="38"/>
      <c r="CHB336" s="37"/>
      <c r="CHC336" s="38"/>
      <c r="CHD336" s="38"/>
      <c r="CHE336" s="38"/>
      <c r="CHF336" s="37"/>
      <c r="CHG336" s="38"/>
      <c r="CHH336" s="38"/>
      <c r="CHI336" s="38"/>
      <c r="CHJ336" s="37"/>
      <c r="CHK336" s="38"/>
      <c r="CHL336" s="38"/>
      <c r="CHM336" s="38"/>
      <c r="CHN336" s="37"/>
      <c r="CHO336" s="38"/>
      <c r="CHP336" s="38"/>
      <c r="CHQ336" s="38"/>
      <c r="CHR336" s="37"/>
      <c r="CHS336" s="38"/>
      <c r="CHT336" s="38"/>
      <c r="CHU336" s="38"/>
      <c r="CHV336" s="37"/>
      <c r="CHW336" s="38"/>
      <c r="CHX336" s="38"/>
      <c r="CHY336" s="38"/>
      <c r="CHZ336" s="37"/>
      <c r="CIA336" s="38"/>
      <c r="CIB336" s="38"/>
      <c r="CIC336" s="38"/>
      <c r="CID336" s="37"/>
      <c r="CIE336" s="38"/>
      <c r="CIF336" s="38"/>
      <c r="CIG336" s="38"/>
      <c r="CIH336" s="37"/>
      <c r="CII336" s="38"/>
      <c r="CIJ336" s="38"/>
      <c r="CIK336" s="38"/>
      <c r="CIL336" s="37"/>
      <c r="CIM336" s="38"/>
      <c r="CIN336" s="38"/>
      <c r="CIO336" s="38"/>
      <c r="CIP336" s="37"/>
      <c r="CIQ336" s="38"/>
      <c r="CIR336" s="38"/>
      <c r="CIS336" s="38"/>
      <c r="CIT336" s="37"/>
      <c r="CIU336" s="38"/>
      <c r="CIV336" s="38"/>
      <c r="CIW336" s="38"/>
      <c r="CIX336" s="37"/>
      <c r="CIY336" s="38"/>
      <c r="CIZ336" s="38"/>
      <c r="CJA336" s="38"/>
      <c r="CJB336" s="37"/>
      <c r="CJC336" s="38"/>
      <c r="CJD336" s="38"/>
      <c r="CJE336" s="38"/>
      <c r="CJF336" s="37"/>
      <c r="CJG336" s="38"/>
      <c r="CJH336" s="38"/>
      <c r="CJI336" s="38"/>
      <c r="CJJ336" s="37"/>
      <c r="CJK336" s="38"/>
      <c r="CJL336" s="38"/>
      <c r="CJM336" s="38"/>
      <c r="CJN336" s="37"/>
      <c r="CJO336" s="38"/>
      <c r="CJP336" s="38"/>
      <c r="CJQ336" s="38"/>
      <c r="CJR336" s="37"/>
      <c r="CJS336" s="38"/>
      <c r="CJT336" s="38"/>
      <c r="CJU336" s="38"/>
      <c r="CJV336" s="37"/>
      <c r="CJW336" s="38"/>
      <c r="CJX336" s="38"/>
      <c r="CJY336" s="38"/>
      <c r="CJZ336" s="37"/>
      <c r="CKA336" s="38"/>
      <c r="CKB336" s="38"/>
      <c r="CKC336" s="38"/>
      <c r="CKD336" s="37"/>
      <c r="CKE336" s="38"/>
      <c r="CKF336" s="38"/>
      <c r="CKG336" s="38"/>
      <c r="CKH336" s="37"/>
      <c r="CKI336" s="38"/>
      <c r="CKJ336" s="38"/>
      <c r="CKK336" s="38"/>
      <c r="CKL336" s="37"/>
      <c r="CKM336" s="38"/>
      <c r="CKN336" s="38"/>
      <c r="CKO336" s="38"/>
      <c r="CKP336" s="37"/>
      <c r="CKQ336" s="38"/>
      <c r="CKR336" s="38"/>
      <c r="CKS336" s="38"/>
      <c r="CKT336" s="37"/>
      <c r="CKU336" s="38"/>
      <c r="CKV336" s="38"/>
      <c r="CKW336" s="38"/>
      <c r="CKX336" s="37"/>
      <c r="CKY336" s="38"/>
      <c r="CKZ336" s="38"/>
      <c r="CLA336" s="38"/>
      <c r="CLB336" s="37"/>
      <c r="CLC336" s="38"/>
      <c r="CLD336" s="38"/>
      <c r="CLE336" s="38"/>
      <c r="CLF336" s="37"/>
      <c r="CLG336" s="38"/>
      <c r="CLH336" s="38"/>
      <c r="CLI336" s="38"/>
      <c r="CLJ336" s="37"/>
      <c r="CLK336" s="38"/>
      <c r="CLL336" s="38"/>
      <c r="CLM336" s="38"/>
      <c r="CLN336" s="37"/>
      <c r="CLO336" s="38"/>
      <c r="CLP336" s="38"/>
      <c r="CLQ336" s="38"/>
      <c r="CLR336" s="37"/>
      <c r="CLS336" s="38"/>
      <c r="CLT336" s="38"/>
      <c r="CLU336" s="38"/>
      <c r="CLV336" s="37"/>
      <c r="CLW336" s="38"/>
      <c r="CLX336" s="38"/>
      <c r="CLY336" s="38"/>
      <c r="CLZ336" s="37"/>
      <c r="CMA336" s="38"/>
      <c r="CMB336" s="38"/>
      <c r="CMC336" s="38"/>
      <c r="CMD336" s="37"/>
      <c r="CME336" s="38"/>
      <c r="CMF336" s="38"/>
      <c r="CMG336" s="38"/>
      <c r="CMH336" s="37"/>
      <c r="CMI336" s="38"/>
      <c r="CMJ336" s="38"/>
      <c r="CMK336" s="38"/>
      <c r="CML336" s="37"/>
      <c r="CMM336" s="38"/>
      <c r="CMN336" s="38"/>
      <c r="CMO336" s="38"/>
      <c r="CMP336" s="37"/>
      <c r="CMQ336" s="38"/>
      <c r="CMR336" s="38"/>
      <c r="CMS336" s="38"/>
      <c r="CMT336" s="37"/>
      <c r="CMU336" s="38"/>
      <c r="CMV336" s="38"/>
      <c r="CMW336" s="38"/>
      <c r="CMX336" s="37"/>
      <c r="CMY336" s="38"/>
      <c r="CMZ336" s="38"/>
      <c r="CNA336" s="38"/>
      <c r="CNB336" s="37"/>
      <c r="CNC336" s="38"/>
      <c r="CND336" s="38"/>
      <c r="CNE336" s="38"/>
      <c r="CNF336" s="37"/>
      <c r="CNG336" s="38"/>
      <c r="CNH336" s="38"/>
      <c r="CNI336" s="38"/>
      <c r="CNJ336" s="37"/>
      <c r="CNK336" s="38"/>
      <c r="CNL336" s="38"/>
      <c r="CNM336" s="38"/>
      <c r="CNN336" s="37"/>
      <c r="CNO336" s="38"/>
      <c r="CNP336" s="38"/>
      <c r="CNQ336" s="38"/>
      <c r="CNR336" s="37"/>
      <c r="CNS336" s="38"/>
      <c r="CNT336" s="38"/>
      <c r="CNU336" s="38"/>
      <c r="CNV336" s="37"/>
      <c r="CNW336" s="38"/>
      <c r="CNX336" s="38"/>
      <c r="CNY336" s="38"/>
      <c r="CNZ336" s="37"/>
      <c r="COA336" s="38"/>
      <c r="COB336" s="38"/>
      <c r="COC336" s="38"/>
      <c r="COD336" s="37"/>
      <c r="COE336" s="38"/>
      <c r="COF336" s="38"/>
      <c r="COG336" s="38"/>
      <c r="COH336" s="37"/>
      <c r="COI336" s="38"/>
      <c r="COJ336" s="38"/>
      <c r="COK336" s="38"/>
      <c r="COL336" s="37"/>
      <c r="COM336" s="38"/>
      <c r="CON336" s="38"/>
      <c r="COO336" s="38"/>
      <c r="COP336" s="37"/>
      <c r="COQ336" s="38"/>
      <c r="COR336" s="38"/>
      <c r="COS336" s="38"/>
      <c r="COT336" s="37"/>
      <c r="COU336" s="38"/>
      <c r="COV336" s="38"/>
      <c r="COW336" s="38"/>
      <c r="COX336" s="37"/>
      <c r="COY336" s="38"/>
      <c r="COZ336" s="38"/>
      <c r="CPA336" s="38"/>
      <c r="CPB336" s="37"/>
      <c r="CPC336" s="38"/>
      <c r="CPD336" s="38"/>
      <c r="CPE336" s="38"/>
      <c r="CPF336" s="37"/>
      <c r="CPG336" s="38"/>
      <c r="CPH336" s="38"/>
      <c r="CPI336" s="38"/>
      <c r="CPJ336" s="37"/>
      <c r="CPK336" s="38"/>
      <c r="CPL336" s="38"/>
      <c r="CPM336" s="38"/>
      <c r="CPN336" s="37"/>
      <c r="CPO336" s="38"/>
      <c r="CPP336" s="38"/>
      <c r="CPQ336" s="38"/>
      <c r="CPR336" s="37"/>
      <c r="CPS336" s="38"/>
      <c r="CPT336" s="38"/>
      <c r="CPU336" s="38"/>
      <c r="CPV336" s="37"/>
      <c r="CPW336" s="38"/>
      <c r="CPX336" s="38"/>
      <c r="CPY336" s="38"/>
      <c r="CPZ336" s="37"/>
      <c r="CQA336" s="38"/>
      <c r="CQB336" s="38"/>
      <c r="CQC336" s="38"/>
      <c r="CQD336" s="37"/>
      <c r="CQE336" s="38"/>
      <c r="CQF336" s="38"/>
      <c r="CQG336" s="38"/>
      <c r="CQH336" s="37"/>
      <c r="CQI336" s="38"/>
      <c r="CQJ336" s="38"/>
      <c r="CQK336" s="38"/>
      <c r="CQL336" s="37"/>
      <c r="CQM336" s="38"/>
      <c r="CQN336" s="38"/>
      <c r="CQO336" s="38"/>
      <c r="CQP336" s="37"/>
      <c r="CQQ336" s="38"/>
      <c r="CQR336" s="38"/>
      <c r="CQS336" s="38"/>
      <c r="CQT336" s="37"/>
      <c r="CQU336" s="38"/>
      <c r="CQV336" s="38"/>
      <c r="CQW336" s="38"/>
      <c r="CQX336" s="37"/>
      <c r="CQY336" s="38"/>
      <c r="CQZ336" s="38"/>
      <c r="CRA336" s="38"/>
      <c r="CRB336" s="37"/>
      <c r="CRC336" s="38"/>
      <c r="CRD336" s="38"/>
      <c r="CRE336" s="38"/>
      <c r="CRF336" s="37"/>
      <c r="CRG336" s="38"/>
      <c r="CRH336" s="38"/>
      <c r="CRI336" s="38"/>
      <c r="CRJ336" s="37"/>
      <c r="CRK336" s="38"/>
      <c r="CRL336" s="38"/>
      <c r="CRM336" s="38"/>
      <c r="CRN336" s="37"/>
      <c r="CRO336" s="38"/>
      <c r="CRP336" s="38"/>
      <c r="CRQ336" s="38"/>
      <c r="CRR336" s="37"/>
      <c r="CRS336" s="38"/>
      <c r="CRT336" s="38"/>
      <c r="CRU336" s="38"/>
      <c r="CRV336" s="37"/>
      <c r="CRW336" s="38"/>
      <c r="CRX336" s="38"/>
      <c r="CRY336" s="38"/>
      <c r="CRZ336" s="37"/>
      <c r="CSA336" s="38"/>
      <c r="CSB336" s="38"/>
      <c r="CSC336" s="38"/>
      <c r="CSD336" s="37"/>
      <c r="CSE336" s="38"/>
      <c r="CSF336" s="38"/>
      <c r="CSG336" s="38"/>
      <c r="CSH336" s="37"/>
      <c r="CSI336" s="38"/>
      <c r="CSJ336" s="38"/>
      <c r="CSK336" s="38"/>
      <c r="CSL336" s="37"/>
      <c r="CSM336" s="38"/>
      <c r="CSN336" s="38"/>
      <c r="CSO336" s="38"/>
      <c r="CSP336" s="37"/>
      <c r="CSQ336" s="38"/>
      <c r="CSR336" s="38"/>
      <c r="CSS336" s="38"/>
      <c r="CST336" s="37"/>
      <c r="CSU336" s="38"/>
      <c r="CSV336" s="38"/>
      <c r="CSW336" s="38"/>
      <c r="CSX336" s="37"/>
      <c r="CSY336" s="38"/>
      <c r="CSZ336" s="38"/>
      <c r="CTA336" s="38"/>
      <c r="CTB336" s="37"/>
      <c r="CTC336" s="38"/>
      <c r="CTD336" s="38"/>
      <c r="CTE336" s="38"/>
      <c r="CTF336" s="37"/>
      <c r="CTG336" s="38"/>
      <c r="CTH336" s="38"/>
      <c r="CTI336" s="38"/>
      <c r="CTJ336" s="37"/>
      <c r="CTK336" s="38"/>
      <c r="CTL336" s="38"/>
      <c r="CTM336" s="38"/>
      <c r="CTN336" s="37"/>
      <c r="CTO336" s="38"/>
      <c r="CTP336" s="38"/>
      <c r="CTQ336" s="38"/>
      <c r="CTR336" s="37"/>
      <c r="CTS336" s="38"/>
      <c r="CTT336" s="38"/>
      <c r="CTU336" s="38"/>
      <c r="CTV336" s="37"/>
      <c r="CTW336" s="38"/>
      <c r="CTX336" s="38"/>
      <c r="CTY336" s="38"/>
      <c r="CTZ336" s="37"/>
      <c r="CUA336" s="38"/>
      <c r="CUB336" s="38"/>
      <c r="CUC336" s="38"/>
      <c r="CUD336" s="37"/>
      <c r="CUE336" s="38"/>
      <c r="CUF336" s="38"/>
      <c r="CUG336" s="38"/>
      <c r="CUH336" s="37"/>
      <c r="CUI336" s="38"/>
      <c r="CUJ336" s="38"/>
      <c r="CUK336" s="38"/>
      <c r="CUL336" s="37"/>
      <c r="CUM336" s="38"/>
      <c r="CUN336" s="38"/>
      <c r="CUO336" s="38"/>
      <c r="CUP336" s="37"/>
      <c r="CUQ336" s="38"/>
      <c r="CUR336" s="38"/>
      <c r="CUS336" s="38"/>
      <c r="CUT336" s="37"/>
      <c r="CUU336" s="38"/>
      <c r="CUV336" s="38"/>
      <c r="CUW336" s="38"/>
      <c r="CUX336" s="37"/>
      <c r="CUY336" s="38"/>
      <c r="CUZ336" s="38"/>
      <c r="CVA336" s="38"/>
      <c r="CVB336" s="37"/>
      <c r="CVC336" s="38"/>
      <c r="CVD336" s="38"/>
      <c r="CVE336" s="38"/>
      <c r="CVF336" s="37"/>
      <c r="CVG336" s="38"/>
      <c r="CVH336" s="38"/>
      <c r="CVI336" s="38"/>
      <c r="CVJ336" s="37"/>
      <c r="CVK336" s="38"/>
      <c r="CVL336" s="38"/>
      <c r="CVM336" s="38"/>
      <c r="CVN336" s="37"/>
      <c r="CVO336" s="38"/>
      <c r="CVP336" s="38"/>
      <c r="CVQ336" s="38"/>
      <c r="CVR336" s="37"/>
      <c r="CVS336" s="38"/>
      <c r="CVT336" s="38"/>
      <c r="CVU336" s="38"/>
      <c r="CVV336" s="37"/>
      <c r="CVW336" s="38"/>
      <c r="CVX336" s="38"/>
      <c r="CVY336" s="38"/>
      <c r="CVZ336" s="37"/>
      <c r="CWA336" s="38"/>
      <c r="CWB336" s="38"/>
      <c r="CWC336" s="38"/>
      <c r="CWD336" s="37"/>
      <c r="CWE336" s="38"/>
      <c r="CWF336" s="38"/>
      <c r="CWG336" s="38"/>
      <c r="CWH336" s="37"/>
      <c r="CWI336" s="38"/>
      <c r="CWJ336" s="38"/>
      <c r="CWK336" s="38"/>
      <c r="CWL336" s="37"/>
      <c r="CWM336" s="38"/>
      <c r="CWN336" s="38"/>
      <c r="CWO336" s="38"/>
      <c r="CWP336" s="37"/>
      <c r="CWQ336" s="38"/>
      <c r="CWR336" s="38"/>
      <c r="CWS336" s="38"/>
      <c r="CWT336" s="37"/>
      <c r="CWU336" s="38"/>
      <c r="CWV336" s="38"/>
      <c r="CWW336" s="38"/>
      <c r="CWX336" s="37"/>
      <c r="CWY336" s="38"/>
      <c r="CWZ336" s="38"/>
      <c r="CXA336" s="38"/>
      <c r="CXB336" s="37"/>
      <c r="CXC336" s="38"/>
      <c r="CXD336" s="38"/>
      <c r="CXE336" s="38"/>
      <c r="CXF336" s="37"/>
      <c r="CXG336" s="38"/>
      <c r="CXH336" s="38"/>
      <c r="CXI336" s="38"/>
      <c r="CXJ336" s="37"/>
      <c r="CXK336" s="38"/>
      <c r="CXL336" s="38"/>
      <c r="CXM336" s="38"/>
      <c r="CXN336" s="37"/>
      <c r="CXO336" s="38"/>
      <c r="CXP336" s="38"/>
      <c r="CXQ336" s="38"/>
      <c r="CXR336" s="37"/>
      <c r="CXS336" s="38"/>
      <c r="CXT336" s="38"/>
      <c r="CXU336" s="38"/>
      <c r="CXV336" s="37"/>
      <c r="CXW336" s="38"/>
      <c r="CXX336" s="38"/>
      <c r="CXY336" s="38"/>
      <c r="CXZ336" s="37"/>
      <c r="CYA336" s="38"/>
      <c r="CYB336" s="38"/>
      <c r="CYC336" s="38"/>
      <c r="CYD336" s="37"/>
      <c r="CYE336" s="38"/>
      <c r="CYF336" s="38"/>
      <c r="CYG336" s="38"/>
      <c r="CYH336" s="37"/>
      <c r="CYI336" s="38"/>
      <c r="CYJ336" s="38"/>
      <c r="CYK336" s="38"/>
      <c r="CYL336" s="37"/>
      <c r="CYM336" s="38"/>
      <c r="CYN336" s="38"/>
      <c r="CYO336" s="38"/>
      <c r="CYP336" s="37"/>
      <c r="CYQ336" s="38"/>
      <c r="CYR336" s="38"/>
      <c r="CYS336" s="38"/>
      <c r="CYT336" s="37"/>
      <c r="CYU336" s="38"/>
      <c r="CYV336" s="38"/>
      <c r="CYW336" s="38"/>
      <c r="CYX336" s="37"/>
      <c r="CYY336" s="38"/>
      <c r="CYZ336" s="38"/>
      <c r="CZA336" s="38"/>
      <c r="CZB336" s="37"/>
      <c r="CZC336" s="38"/>
      <c r="CZD336" s="38"/>
      <c r="CZE336" s="38"/>
      <c r="CZF336" s="37"/>
      <c r="CZG336" s="38"/>
      <c r="CZH336" s="38"/>
      <c r="CZI336" s="38"/>
      <c r="CZJ336" s="37"/>
      <c r="CZK336" s="38"/>
      <c r="CZL336" s="38"/>
      <c r="CZM336" s="38"/>
      <c r="CZN336" s="37"/>
      <c r="CZO336" s="38"/>
      <c r="CZP336" s="38"/>
      <c r="CZQ336" s="38"/>
      <c r="CZR336" s="37"/>
      <c r="CZS336" s="38"/>
      <c r="CZT336" s="38"/>
      <c r="CZU336" s="38"/>
      <c r="CZV336" s="37"/>
      <c r="CZW336" s="38"/>
      <c r="CZX336" s="38"/>
      <c r="CZY336" s="38"/>
      <c r="CZZ336" s="37"/>
      <c r="DAA336" s="38"/>
      <c r="DAB336" s="38"/>
      <c r="DAC336" s="38"/>
      <c r="DAD336" s="37"/>
      <c r="DAE336" s="38"/>
      <c r="DAF336" s="38"/>
      <c r="DAG336" s="38"/>
      <c r="DAH336" s="37"/>
      <c r="DAI336" s="38"/>
      <c r="DAJ336" s="38"/>
      <c r="DAK336" s="38"/>
      <c r="DAL336" s="37"/>
      <c r="DAM336" s="38"/>
      <c r="DAN336" s="38"/>
      <c r="DAO336" s="38"/>
      <c r="DAP336" s="37"/>
      <c r="DAQ336" s="38"/>
      <c r="DAR336" s="38"/>
      <c r="DAS336" s="38"/>
      <c r="DAT336" s="37"/>
      <c r="DAU336" s="38"/>
      <c r="DAV336" s="38"/>
      <c r="DAW336" s="38"/>
      <c r="DAX336" s="37"/>
      <c r="DAY336" s="38"/>
      <c r="DAZ336" s="38"/>
      <c r="DBA336" s="38"/>
      <c r="DBB336" s="37"/>
      <c r="DBC336" s="38"/>
      <c r="DBD336" s="38"/>
      <c r="DBE336" s="38"/>
      <c r="DBF336" s="37"/>
      <c r="DBG336" s="38"/>
      <c r="DBH336" s="38"/>
      <c r="DBI336" s="38"/>
      <c r="DBJ336" s="37"/>
      <c r="DBK336" s="38"/>
      <c r="DBL336" s="38"/>
      <c r="DBM336" s="38"/>
      <c r="DBN336" s="37"/>
      <c r="DBO336" s="38"/>
      <c r="DBP336" s="38"/>
      <c r="DBQ336" s="38"/>
      <c r="DBR336" s="37"/>
      <c r="DBS336" s="38"/>
      <c r="DBT336" s="38"/>
      <c r="DBU336" s="38"/>
      <c r="DBV336" s="37"/>
      <c r="DBW336" s="38"/>
      <c r="DBX336" s="38"/>
      <c r="DBY336" s="38"/>
      <c r="DBZ336" s="37"/>
      <c r="DCA336" s="38"/>
      <c r="DCB336" s="38"/>
      <c r="DCC336" s="38"/>
      <c r="DCD336" s="37"/>
      <c r="DCE336" s="38"/>
      <c r="DCF336" s="38"/>
      <c r="DCG336" s="38"/>
      <c r="DCH336" s="37"/>
      <c r="DCI336" s="38"/>
      <c r="DCJ336" s="38"/>
      <c r="DCK336" s="38"/>
      <c r="DCL336" s="37"/>
      <c r="DCM336" s="38"/>
      <c r="DCN336" s="38"/>
      <c r="DCO336" s="38"/>
      <c r="DCP336" s="37"/>
      <c r="DCQ336" s="38"/>
      <c r="DCR336" s="38"/>
      <c r="DCS336" s="38"/>
      <c r="DCT336" s="37"/>
      <c r="DCU336" s="38"/>
      <c r="DCV336" s="38"/>
      <c r="DCW336" s="38"/>
      <c r="DCX336" s="37"/>
      <c r="DCY336" s="38"/>
      <c r="DCZ336" s="38"/>
      <c r="DDA336" s="38"/>
      <c r="DDB336" s="37"/>
      <c r="DDC336" s="38"/>
      <c r="DDD336" s="38"/>
      <c r="DDE336" s="38"/>
      <c r="DDF336" s="37"/>
      <c r="DDG336" s="38"/>
      <c r="DDH336" s="38"/>
      <c r="DDI336" s="38"/>
      <c r="DDJ336" s="37"/>
      <c r="DDK336" s="38"/>
      <c r="DDL336" s="38"/>
      <c r="DDM336" s="38"/>
      <c r="DDN336" s="37"/>
      <c r="DDO336" s="38"/>
      <c r="DDP336" s="38"/>
      <c r="DDQ336" s="38"/>
      <c r="DDR336" s="37"/>
      <c r="DDS336" s="38"/>
      <c r="DDT336" s="38"/>
      <c r="DDU336" s="38"/>
      <c r="DDV336" s="37"/>
      <c r="DDW336" s="38"/>
      <c r="DDX336" s="38"/>
      <c r="DDY336" s="38"/>
      <c r="DDZ336" s="37"/>
      <c r="DEA336" s="38"/>
      <c r="DEB336" s="38"/>
      <c r="DEC336" s="38"/>
      <c r="DED336" s="37"/>
      <c r="DEE336" s="38"/>
      <c r="DEF336" s="38"/>
      <c r="DEG336" s="38"/>
      <c r="DEH336" s="37"/>
      <c r="DEI336" s="38"/>
      <c r="DEJ336" s="38"/>
      <c r="DEK336" s="38"/>
      <c r="DEL336" s="37"/>
      <c r="DEM336" s="38"/>
      <c r="DEN336" s="38"/>
      <c r="DEO336" s="38"/>
      <c r="DEP336" s="37"/>
      <c r="DEQ336" s="38"/>
      <c r="DER336" s="38"/>
      <c r="DES336" s="38"/>
      <c r="DET336" s="37"/>
      <c r="DEU336" s="38"/>
      <c r="DEV336" s="38"/>
      <c r="DEW336" s="38"/>
      <c r="DEX336" s="37"/>
      <c r="DEY336" s="38"/>
      <c r="DEZ336" s="38"/>
      <c r="DFA336" s="38"/>
      <c r="DFB336" s="37"/>
      <c r="DFC336" s="38"/>
      <c r="DFD336" s="38"/>
      <c r="DFE336" s="38"/>
      <c r="DFF336" s="37"/>
      <c r="DFG336" s="38"/>
      <c r="DFH336" s="38"/>
      <c r="DFI336" s="38"/>
      <c r="DFJ336" s="37"/>
      <c r="DFK336" s="38"/>
      <c r="DFL336" s="38"/>
      <c r="DFM336" s="38"/>
      <c r="DFN336" s="37"/>
      <c r="DFO336" s="38"/>
      <c r="DFP336" s="38"/>
      <c r="DFQ336" s="38"/>
      <c r="DFR336" s="37"/>
      <c r="DFS336" s="38"/>
      <c r="DFT336" s="38"/>
      <c r="DFU336" s="38"/>
      <c r="DFV336" s="37"/>
      <c r="DFW336" s="38"/>
      <c r="DFX336" s="38"/>
      <c r="DFY336" s="38"/>
      <c r="DFZ336" s="37"/>
      <c r="DGA336" s="38"/>
      <c r="DGB336" s="38"/>
      <c r="DGC336" s="38"/>
      <c r="DGD336" s="37"/>
      <c r="DGE336" s="38"/>
      <c r="DGF336" s="38"/>
      <c r="DGG336" s="38"/>
      <c r="DGH336" s="37"/>
      <c r="DGI336" s="38"/>
      <c r="DGJ336" s="38"/>
      <c r="DGK336" s="38"/>
      <c r="DGL336" s="37"/>
      <c r="DGM336" s="38"/>
      <c r="DGN336" s="38"/>
      <c r="DGO336" s="38"/>
      <c r="DGP336" s="37"/>
      <c r="DGQ336" s="38"/>
      <c r="DGR336" s="38"/>
      <c r="DGS336" s="38"/>
      <c r="DGT336" s="37"/>
      <c r="DGU336" s="38"/>
      <c r="DGV336" s="38"/>
      <c r="DGW336" s="38"/>
      <c r="DGX336" s="37"/>
      <c r="DGY336" s="38"/>
      <c r="DGZ336" s="38"/>
      <c r="DHA336" s="38"/>
      <c r="DHB336" s="37"/>
      <c r="DHC336" s="38"/>
      <c r="DHD336" s="38"/>
      <c r="DHE336" s="38"/>
      <c r="DHF336" s="37"/>
      <c r="DHG336" s="38"/>
      <c r="DHH336" s="38"/>
      <c r="DHI336" s="38"/>
      <c r="DHJ336" s="37"/>
      <c r="DHK336" s="38"/>
      <c r="DHL336" s="38"/>
      <c r="DHM336" s="38"/>
      <c r="DHN336" s="37"/>
      <c r="DHO336" s="38"/>
      <c r="DHP336" s="38"/>
      <c r="DHQ336" s="38"/>
      <c r="DHR336" s="37"/>
      <c r="DHS336" s="38"/>
      <c r="DHT336" s="38"/>
      <c r="DHU336" s="38"/>
      <c r="DHV336" s="37"/>
      <c r="DHW336" s="38"/>
      <c r="DHX336" s="38"/>
      <c r="DHY336" s="38"/>
      <c r="DHZ336" s="37"/>
      <c r="DIA336" s="38"/>
      <c r="DIB336" s="38"/>
      <c r="DIC336" s="38"/>
      <c r="DID336" s="37"/>
      <c r="DIE336" s="38"/>
      <c r="DIF336" s="38"/>
      <c r="DIG336" s="38"/>
      <c r="DIH336" s="37"/>
      <c r="DII336" s="38"/>
      <c r="DIJ336" s="38"/>
      <c r="DIK336" s="38"/>
      <c r="DIL336" s="37"/>
      <c r="DIM336" s="38"/>
      <c r="DIN336" s="38"/>
      <c r="DIO336" s="38"/>
      <c r="DIP336" s="37"/>
      <c r="DIQ336" s="38"/>
      <c r="DIR336" s="38"/>
      <c r="DIS336" s="38"/>
      <c r="DIT336" s="37"/>
      <c r="DIU336" s="38"/>
      <c r="DIV336" s="38"/>
      <c r="DIW336" s="38"/>
      <c r="DIX336" s="37"/>
      <c r="DIY336" s="38"/>
      <c r="DIZ336" s="38"/>
      <c r="DJA336" s="38"/>
      <c r="DJB336" s="37"/>
      <c r="DJC336" s="38"/>
      <c r="DJD336" s="38"/>
      <c r="DJE336" s="38"/>
      <c r="DJF336" s="37"/>
      <c r="DJG336" s="38"/>
      <c r="DJH336" s="38"/>
      <c r="DJI336" s="38"/>
      <c r="DJJ336" s="37"/>
      <c r="DJK336" s="38"/>
      <c r="DJL336" s="38"/>
      <c r="DJM336" s="38"/>
      <c r="DJN336" s="37"/>
      <c r="DJO336" s="38"/>
      <c r="DJP336" s="38"/>
      <c r="DJQ336" s="38"/>
      <c r="DJR336" s="37"/>
      <c r="DJS336" s="38"/>
      <c r="DJT336" s="38"/>
      <c r="DJU336" s="38"/>
      <c r="DJV336" s="37"/>
      <c r="DJW336" s="38"/>
      <c r="DJX336" s="38"/>
      <c r="DJY336" s="38"/>
      <c r="DJZ336" s="37"/>
      <c r="DKA336" s="38"/>
      <c r="DKB336" s="38"/>
      <c r="DKC336" s="38"/>
      <c r="DKD336" s="37"/>
      <c r="DKE336" s="38"/>
      <c r="DKF336" s="38"/>
      <c r="DKG336" s="38"/>
      <c r="DKH336" s="37"/>
      <c r="DKI336" s="38"/>
      <c r="DKJ336" s="38"/>
      <c r="DKK336" s="38"/>
      <c r="DKL336" s="37"/>
      <c r="DKM336" s="38"/>
      <c r="DKN336" s="38"/>
      <c r="DKO336" s="38"/>
      <c r="DKP336" s="37"/>
      <c r="DKQ336" s="38"/>
      <c r="DKR336" s="38"/>
      <c r="DKS336" s="38"/>
      <c r="DKT336" s="37"/>
      <c r="DKU336" s="38"/>
      <c r="DKV336" s="38"/>
      <c r="DKW336" s="38"/>
      <c r="DKX336" s="37"/>
      <c r="DKY336" s="38"/>
      <c r="DKZ336" s="38"/>
      <c r="DLA336" s="38"/>
      <c r="DLB336" s="37"/>
      <c r="DLC336" s="38"/>
      <c r="DLD336" s="38"/>
      <c r="DLE336" s="38"/>
      <c r="DLF336" s="37"/>
      <c r="DLG336" s="38"/>
      <c r="DLH336" s="38"/>
      <c r="DLI336" s="38"/>
      <c r="DLJ336" s="37"/>
      <c r="DLK336" s="38"/>
      <c r="DLL336" s="38"/>
      <c r="DLM336" s="38"/>
      <c r="DLN336" s="37"/>
      <c r="DLO336" s="38"/>
      <c r="DLP336" s="38"/>
      <c r="DLQ336" s="38"/>
      <c r="DLR336" s="37"/>
      <c r="DLS336" s="38"/>
      <c r="DLT336" s="38"/>
      <c r="DLU336" s="38"/>
      <c r="DLV336" s="37"/>
      <c r="DLW336" s="38"/>
      <c r="DLX336" s="38"/>
      <c r="DLY336" s="38"/>
      <c r="DLZ336" s="37"/>
      <c r="DMA336" s="38"/>
      <c r="DMB336" s="38"/>
      <c r="DMC336" s="38"/>
      <c r="DMD336" s="37"/>
      <c r="DME336" s="38"/>
      <c r="DMF336" s="38"/>
      <c r="DMG336" s="38"/>
      <c r="DMH336" s="37"/>
      <c r="DMI336" s="38"/>
      <c r="DMJ336" s="38"/>
      <c r="DMK336" s="38"/>
      <c r="DML336" s="37"/>
      <c r="DMM336" s="38"/>
      <c r="DMN336" s="38"/>
      <c r="DMO336" s="38"/>
      <c r="DMP336" s="37"/>
      <c r="DMQ336" s="38"/>
      <c r="DMR336" s="38"/>
      <c r="DMS336" s="38"/>
      <c r="DMT336" s="37"/>
      <c r="DMU336" s="38"/>
      <c r="DMV336" s="38"/>
      <c r="DMW336" s="38"/>
      <c r="DMX336" s="37"/>
      <c r="DMY336" s="38"/>
      <c r="DMZ336" s="38"/>
      <c r="DNA336" s="38"/>
      <c r="DNB336" s="37"/>
      <c r="DNC336" s="38"/>
      <c r="DND336" s="38"/>
      <c r="DNE336" s="38"/>
      <c r="DNF336" s="37"/>
      <c r="DNG336" s="38"/>
      <c r="DNH336" s="38"/>
      <c r="DNI336" s="38"/>
      <c r="DNJ336" s="37"/>
      <c r="DNK336" s="38"/>
      <c r="DNL336" s="38"/>
      <c r="DNM336" s="38"/>
      <c r="DNN336" s="37"/>
      <c r="DNO336" s="38"/>
      <c r="DNP336" s="38"/>
      <c r="DNQ336" s="38"/>
      <c r="DNR336" s="37"/>
      <c r="DNS336" s="38"/>
      <c r="DNT336" s="38"/>
      <c r="DNU336" s="38"/>
      <c r="DNV336" s="37"/>
      <c r="DNW336" s="38"/>
      <c r="DNX336" s="38"/>
      <c r="DNY336" s="38"/>
      <c r="DNZ336" s="37"/>
      <c r="DOA336" s="38"/>
      <c r="DOB336" s="38"/>
      <c r="DOC336" s="38"/>
      <c r="DOD336" s="37"/>
      <c r="DOE336" s="38"/>
      <c r="DOF336" s="38"/>
      <c r="DOG336" s="38"/>
      <c r="DOH336" s="37"/>
      <c r="DOI336" s="38"/>
      <c r="DOJ336" s="38"/>
      <c r="DOK336" s="38"/>
      <c r="DOL336" s="37"/>
      <c r="DOM336" s="38"/>
      <c r="DON336" s="38"/>
      <c r="DOO336" s="38"/>
      <c r="DOP336" s="37"/>
      <c r="DOQ336" s="38"/>
      <c r="DOR336" s="38"/>
      <c r="DOS336" s="38"/>
      <c r="DOT336" s="37"/>
      <c r="DOU336" s="38"/>
      <c r="DOV336" s="38"/>
      <c r="DOW336" s="38"/>
      <c r="DOX336" s="37"/>
      <c r="DOY336" s="38"/>
      <c r="DOZ336" s="38"/>
      <c r="DPA336" s="38"/>
      <c r="DPB336" s="37"/>
      <c r="DPC336" s="38"/>
      <c r="DPD336" s="38"/>
      <c r="DPE336" s="38"/>
      <c r="DPF336" s="37"/>
      <c r="DPG336" s="38"/>
      <c r="DPH336" s="38"/>
      <c r="DPI336" s="38"/>
      <c r="DPJ336" s="37"/>
      <c r="DPK336" s="38"/>
      <c r="DPL336" s="38"/>
      <c r="DPM336" s="38"/>
      <c r="DPN336" s="37"/>
      <c r="DPO336" s="38"/>
      <c r="DPP336" s="38"/>
      <c r="DPQ336" s="38"/>
      <c r="DPR336" s="37"/>
      <c r="DPS336" s="38"/>
      <c r="DPT336" s="38"/>
      <c r="DPU336" s="38"/>
      <c r="DPV336" s="37"/>
      <c r="DPW336" s="38"/>
      <c r="DPX336" s="38"/>
      <c r="DPY336" s="38"/>
      <c r="DPZ336" s="37"/>
      <c r="DQA336" s="38"/>
      <c r="DQB336" s="38"/>
      <c r="DQC336" s="38"/>
      <c r="DQD336" s="37"/>
      <c r="DQE336" s="38"/>
      <c r="DQF336" s="38"/>
      <c r="DQG336" s="38"/>
      <c r="DQH336" s="37"/>
      <c r="DQI336" s="38"/>
      <c r="DQJ336" s="38"/>
      <c r="DQK336" s="38"/>
      <c r="DQL336" s="37"/>
      <c r="DQM336" s="38"/>
      <c r="DQN336" s="38"/>
      <c r="DQO336" s="38"/>
      <c r="DQP336" s="37"/>
      <c r="DQQ336" s="38"/>
      <c r="DQR336" s="38"/>
      <c r="DQS336" s="38"/>
      <c r="DQT336" s="37"/>
      <c r="DQU336" s="38"/>
      <c r="DQV336" s="38"/>
      <c r="DQW336" s="38"/>
      <c r="DQX336" s="37"/>
      <c r="DQY336" s="38"/>
      <c r="DQZ336" s="38"/>
      <c r="DRA336" s="38"/>
      <c r="DRB336" s="37"/>
      <c r="DRC336" s="38"/>
      <c r="DRD336" s="38"/>
      <c r="DRE336" s="38"/>
      <c r="DRF336" s="37"/>
      <c r="DRG336" s="38"/>
      <c r="DRH336" s="38"/>
      <c r="DRI336" s="38"/>
      <c r="DRJ336" s="37"/>
      <c r="DRK336" s="38"/>
      <c r="DRL336" s="38"/>
      <c r="DRM336" s="38"/>
      <c r="DRN336" s="37"/>
      <c r="DRO336" s="38"/>
      <c r="DRP336" s="38"/>
      <c r="DRQ336" s="38"/>
      <c r="DRR336" s="37"/>
      <c r="DRS336" s="38"/>
      <c r="DRT336" s="38"/>
      <c r="DRU336" s="38"/>
      <c r="DRV336" s="37"/>
      <c r="DRW336" s="38"/>
      <c r="DRX336" s="38"/>
      <c r="DRY336" s="38"/>
      <c r="DRZ336" s="37"/>
      <c r="DSA336" s="38"/>
      <c r="DSB336" s="38"/>
      <c r="DSC336" s="38"/>
      <c r="DSD336" s="37"/>
      <c r="DSE336" s="38"/>
      <c r="DSF336" s="38"/>
      <c r="DSG336" s="38"/>
      <c r="DSH336" s="37"/>
      <c r="DSI336" s="38"/>
      <c r="DSJ336" s="38"/>
      <c r="DSK336" s="38"/>
      <c r="DSL336" s="37"/>
      <c r="DSM336" s="38"/>
      <c r="DSN336" s="38"/>
      <c r="DSO336" s="38"/>
      <c r="DSP336" s="37"/>
      <c r="DSQ336" s="38"/>
      <c r="DSR336" s="38"/>
      <c r="DSS336" s="38"/>
      <c r="DST336" s="37"/>
      <c r="DSU336" s="38"/>
      <c r="DSV336" s="38"/>
      <c r="DSW336" s="38"/>
      <c r="DSX336" s="37"/>
      <c r="DSY336" s="38"/>
      <c r="DSZ336" s="38"/>
      <c r="DTA336" s="38"/>
      <c r="DTB336" s="37"/>
      <c r="DTC336" s="38"/>
      <c r="DTD336" s="38"/>
      <c r="DTE336" s="38"/>
      <c r="DTF336" s="37"/>
      <c r="DTG336" s="38"/>
      <c r="DTH336" s="38"/>
      <c r="DTI336" s="38"/>
      <c r="DTJ336" s="37"/>
      <c r="DTK336" s="38"/>
      <c r="DTL336" s="38"/>
      <c r="DTM336" s="38"/>
      <c r="DTN336" s="37"/>
      <c r="DTO336" s="38"/>
      <c r="DTP336" s="38"/>
      <c r="DTQ336" s="38"/>
      <c r="DTR336" s="37"/>
      <c r="DTS336" s="38"/>
      <c r="DTT336" s="38"/>
      <c r="DTU336" s="38"/>
      <c r="DTV336" s="37"/>
      <c r="DTW336" s="38"/>
      <c r="DTX336" s="38"/>
      <c r="DTY336" s="38"/>
      <c r="DTZ336" s="37"/>
      <c r="DUA336" s="38"/>
      <c r="DUB336" s="38"/>
      <c r="DUC336" s="38"/>
      <c r="DUD336" s="37"/>
      <c r="DUE336" s="38"/>
      <c r="DUF336" s="38"/>
      <c r="DUG336" s="38"/>
      <c r="DUH336" s="37"/>
      <c r="DUI336" s="38"/>
      <c r="DUJ336" s="38"/>
      <c r="DUK336" s="38"/>
      <c r="DUL336" s="37"/>
      <c r="DUM336" s="38"/>
      <c r="DUN336" s="38"/>
      <c r="DUO336" s="38"/>
      <c r="DUP336" s="37"/>
      <c r="DUQ336" s="38"/>
      <c r="DUR336" s="38"/>
      <c r="DUS336" s="38"/>
      <c r="DUT336" s="37"/>
      <c r="DUU336" s="38"/>
      <c r="DUV336" s="38"/>
      <c r="DUW336" s="38"/>
      <c r="DUX336" s="37"/>
      <c r="DUY336" s="38"/>
      <c r="DUZ336" s="38"/>
      <c r="DVA336" s="38"/>
      <c r="DVB336" s="37"/>
      <c r="DVC336" s="38"/>
      <c r="DVD336" s="38"/>
      <c r="DVE336" s="38"/>
      <c r="DVF336" s="37"/>
      <c r="DVG336" s="38"/>
      <c r="DVH336" s="38"/>
      <c r="DVI336" s="38"/>
      <c r="DVJ336" s="37"/>
      <c r="DVK336" s="38"/>
      <c r="DVL336" s="38"/>
      <c r="DVM336" s="38"/>
      <c r="DVN336" s="37"/>
      <c r="DVO336" s="38"/>
      <c r="DVP336" s="38"/>
      <c r="DVQ336" s="38"/>
      <c r="DVR336" s="37"/>
      <c r="DVS336" s="38"/>
      <c r="DVT336" s="38"/>
      <c r="DVU336" s="38"/>
      <c r="DVV336" s="37"/>
      <c r="DVW336" s="38"/>
      <c r="DVX336" s="38"/>
      <c r="DVY336" s="38"/>
      <c r="DVZ336" s="37"/>
      <c r="DWA336" s="38"/>
      <c r="DWB336" s="38"/>
      <c r="DWC336" s="38"/>
      <c r="DWD336" s="37"/>
      <c r="DWE336" s="38"/>
      <c r="DWF336" s="38"/>
      <c r="DWG336" s="38"/>
      <c r="DWH336" s="37"/>
      <c r="DWI336" s="38"/>
      <c r="DWJ336" s="38"/>
      <c r="DWK336" s="38"/>
      <c r="DWL336" s="37"/>
      <c r="DWM336" s="38"/>
      <c r="DWN336" s="38"/>
      <c r="DWO336" s="38"/>
      <c r="DWP336" s="37"/>
      <c r="DWQ336" s="38"/>
      <c r="DWR336" s="38"/>
      <c r="DWS336" s="38"/>
      <c r="DWT336" s="37"/>
      <c r="DWU336" s="38"/>
      <c r="DWV336" s="38"/>
      <c r="DWW336" s="38"/>
      <c r="DWX336" s="37"/>
      <c r="DWY336" s="38"/>
      <c r="DWZ336" s="38"/>
      <c r="DXA336" s="38"/>
      <c r="DXB336" s="37"/>
      <c r="DXC336" s="38"/>
      <c r="DXD336" s="38"/>
      <c r="DXE336" s="38"/>
      <c r="DXF336" s="37"/>
      <c r="DXG336" s="38"/>
      <c r="DXH336" s="38"/>
      <c r="DXI336" s="38"/>
      <c r="DXJ336" s="37"/>
      <c r="DXK336" s="38"/>
      <c r="DXL336" s="38"/>
      <c r="DXM336" s="38"/>
      <c r="DXN336" s="37"/>
      <c r="DXO336" s="38"/>
      <c r="DXP336" s="38"/>
      <c r="DXQ336" s="38"/>
      <c r="DXR336" s="37"/>
      <c r="DXS336" s="38"/>
      <c r="DXT336" s="38"/>
      <c r="DXU336" s="38"/>
      <c r="DXV336" s="37"/>
      <c r="DXW336" s="38"/>
      <c r="DXX336" s="38"/>
      <c r="DXY336" s="38"/>
      <c r="DXZ336" s="37"/>
      <c r="DYA336" s="38"/>
      <c r="DYB336" s="38"/>
      <c r="DYC336" s="38"/>
      <c r="DYD336" s="37"/>
      <c r="DYE336" s="38"/>
      <c r="DYF336" s="38"/>
      <c r="DYG336" s="38"/>
      <c r="DYH336" s="37"/>
      <c r="DYI336" s="38"/>
      <c r="DYJ336" s="38"/>
      <c r="DYK336" s="38"/>
      <c r="DYL336" s="37"/>
      <c r="DYM336" s="38"/>
      <c r="DYN336" s="38"/>
      <c r="DYO336" s="38"/>
      <c r="DYP336" s="37"/>
      <c r="DYQ336" s="38"/>
      <c r="DYR336" s="38"/>
      <c r="DYS336" s="38"/>
      <c r="DYT336" s="37"/>
      <c r="DYU336" s="38"/>
      <c r="DYV336" s="38"/>
      <c r="DYW336" s="38"/>
      <c r="DYX336" s="37"/>
      <c r="DYY336" s="38"/>
      <c r="DYZ336" s="38"/>
      <c r="DZA336" s="38"/>
      <c r="DZB336" s="37"/>
      <c r="DZC336" s="38"/>
      <c r="DZD336" s="38"/>
      <c r="DZE336" s="38"/>
      <c r="DZF336" s="37"/>
      <c r="DZG336" s="38"/>
      <c r="DZH336" s="38"/>
      <c r="DZI336" s="38"/>
      <c r="DZJ336" s="37"/>
      <c r="DZK336" s="38"/>
      <c r="DZL336" s="38"/>
      <c r="DZM336" s="38"/>
      <c r="DZN336" s="37"/>
      <c r="DZO336" s="38"/>
      <c r="DZP336" s="38"/>
      <c r="DZQ336" s="38"/>
      <c r="DZR336" s="37"/>
      <c r="DZS336" s="38"/>
      <c r="DZT336" s="38"/>
      <c r="DZU336" s="38"/>
      <c r="DZV336" s="37"/>
      <c r="DZW336" s="38"/>
      <c r="DZX336" s="38"/>
      <c r="DZY336" s="38"/>
      <c r="DZZ336" s="37"/>
      <c r="EAA336" s="38"/>
      <c r="EAB336" s="38"/>
      <c r="EAC336" s="38"/>
      <c r="EAD336" s="37"/>
      <c r="EAE336" s="38"/>
      <c r="EAF336" s="38"/>
      <c r="EAG336" s="38"/>
      <c r="EAH336" s="37"/>
      <c r="EAI336" s="38"/>
      <c r="EAJ336" s="38"/>
      <c r="EAK336" s="38"/>
      <c r="EAL336" s="37"/>
      <c r="EAM336" s="38"/>
      <c r="EAN336" s="38"/>
      <c r="EAO336" s="38"/>
      <c r="EAP336" s="37"/>
      <c r="EAQ336" s="38"/>
      <c r="EAR336" s="38"/>
      <c r="EAS336" s="38"/>
      <c r="EAT336" s="37"/>
      <c r="EAU336" s="38"/>
      <c r="EAV336" s="38"/>
      <c r="EAW336" s="38"/>
      <c r="EAX336" s="37"/>
      <c r="EAY336" s="38"/>
      <c r="EAZ336" s="38"/>
      <c r="EBA336" s="38"/>
      <c r="EBB336" s="37"/>
      <c r="EBC336" s="38"/>
      <c r="EBD336" s="38"/>
      <c r="EBE336" s="38"/>
      <c r="EBF336" s="37"/>
      <c r="EBG336" s="38"/>
      <c r="EBH336" s="38"/>
      <c r="EBI336" s="38"/>
      <c r="EBJ336" s="37"/>
      <c r="EBK336" s="38"/>
      <c r="EBL336" s="38"/>
      <c r="EBM336" s="38"/>
      <c r="EBN336" s="37"/>
      <c r="EBO336" s="38"/>
      <c r="EBP336" s="38"/>
      <c r="EBQ336" s="38"/>
      <c r="EBR336" s="37"/>
      <c r="EBS336" s="38"/>
      <c r="EBT336" s="38"/>
      <c r="EBU336" s="38"/>
      <c r="EBV336" s="37"/>
      <c r="EBW336" s="38"/>
      <c r="EBX336" s="38"/>
      <c r="EBY336" s="38"/>
      <c r="EBZ336" s="37"/>
      <c r="ECA336" s="38"/>
      <c r="ECB336" s="38"/>
      <c r="ECC336" s="38"/>
      <c r="ECD336" s="37"/>
      <c r="ECE336" s="38"/>
      <c r="ECF336" s="38"/>
      <c r="ECG336" s="38"/>
      <c r="ECH336" s="37"/>
      <c r="ECI336" s="38"/>
      <c r="ECJ336" s="38"/>
      <c r="ECK336" s="38"/>
      <c r="ECL336" s="37"/>
      <c r="ECM336" s="38"/>
      <c r="ECN336" s="38"/>
      <c r="ECO336" s="38"/>
      <c r="ECP336" s="37"/>
      <c r="ECQ336" s="38"/>
      <c r="ECR336" s="38"/>
      <c r="ECS336" s="38"/>
      <c r="ECT336" s="37"/>
      <c r="ECU336" s="38"/>
      <c r="ECV336" s="38"/>
      <c r="ECW336" s="38"/>
      <c r="ECX336" s="37"/>
      <c r="ECY336" s="38"/>
      <c r="ECZ336" s="38"/>
      <c r="EDA336" s="38"/>
      <c r="EDB336" s="37"/>
      <c r="EDC336" s="38"/>
      <c r="EDD336" s="38"/>
      <c r="EDE336" s="38"/>
      <c r="EDF336" s="37"/>
      <c r="EDG336" s="38"/>
      <c r="EDH336" s="38"/>
      <c r="EDI336" s="38"/>
      <c r="EDJ336" s="37"/>
      <c r="EDK336" s="38"/>
      <c r="EDL336" s="38"/>
      <c r="EDM336" s="38"/>
      <c r="EDN336" s="37"/>
      <c r="EDO336" s="38"/>
      <c r="EDP336" s="38"/>
      <c r="EDQ336" s="38"/>
      <c r="EDR336" s="37"/>
      <c r="EDS336" s="38"/>
      <c r="EDT336" s="38"/>
      <c r="EDU336" s="38"/>
      <c r="EDV336" s="37"/>
      <c r="EDW336" s="38"/>
      <c r="EDX336" s="38"/>
      <c r="EDY336" s="38"/>
      <c r="EDZ336" s="37"/>
      <c r="EEA336" s="38"/>
      <c r="EEB336" s="38"/>
      <c r="EEC336" s="38"/>
      <c r="EED336" s="37"/>
      <c r="EEE336" s="38"/>
      <c r="EEF336" s="38"/>
      <c r="EEG336" s="38"/>
      <c r="EEH336" s="37"/>
      <c r="EEI336" s="38"/>
      <c r="EEJ336" s="38"/>
      <c r="EEK336" s="38"/>
      <c r="EEL336" s="37"/>
      <c r="EEM336" s="38"/>
      <c r="EEN336" s="38"/>
      <c r="EEO336" s="38"/>
      <c r="EEP336" s="37"/>
      <c r="EEQ336" s="38"/>
      <c r="EER336" s="38"/>
      <c r="EES336" s="38"/>
      <c r="EET336" s="37"/>
      <c r="EEU336" s="38"/>
      <c r="EEV336" s="38"/>
      <c r="EEW336" s="38"/>
      <c r="EEX336" s="37"/>
      <c r="EEY336" s="38"/>
      <c r="EEZ336" s="38"/>
      <c r="EFA336" s="38"/>
      <c r="EFB336" s="37"/>
      <c r="EFC336" s="38"/>
      <c r="EFD336" s="38"/>
      <c r="EFE336" s="38"/>
      <c r="EFF336" s="37"/>
      <c r="EFG336" s="38"/>
      <c r="EFH336" s="38"/>
      <c r="EFI336" s="38"/>
      <c r="EFJ336" s="37"/>
      <c r="EFK336" s="38"/>
      <c r="EFL336" s="38"/>
      <c r="EFM336" s="38"/>
      <c r="EFN336" s="37"/>
      <c r="EFO336" s="38"/>
      <c r="EFP336" s="38"/>
      <c r="EFQ336" s="38"/>
      <c r="EFR336" s="37"/>
      <c r="EFS336" s="38"/>
      <c r="EFT336" s="38"/>
      <c r="EFU336" s="38"/>
      <c r="EFV336" s="37"/>
      <c r="EFW336" s="38"/>
      <c r="EFX336" s="38"/>
      <c r="EFY336" s="38"/>
      <c r="EFZ336" s="37"/>
      <c r="EGA336" s="38"/>
      <c r="EGB336" s="38"/>
      <c r="EGC336" s="38"/>
      <c r="EGD336" s="37"/>
      <c r="EGE336" s="38"/>
      <c r="EGF336" s="38"/>
      <c r="EGG336" s="38"/>
      <c r="EGH336" s="37"/>
      <c r="EGI336" s="38"/>
      <c r="EGJ336" s="38"/>
      <c r="EGK336" s="38"/>
      <c r="EGL336" s="37"/>
      <c r="EGM336" s="38"/>
      <c r="EGN336" s="38"/>
      <c r="EGO336" s="38"/>
      <c r="EGP336" s="37"/>
      <c r="EGQ336" s="38"/>
      <c r="EGR336" s="38"/>
      <c r="EGS336" s="38"/>
      <c r="EGT336" s="37"/>
      <c r="EGU336" s="38"/>
      <c r="EGV336" s="38"/>
      <c r="EGW336" s="38"/>
      <c r="EGX336" s="37"/>
      <c r="EGY336" s="38"/>
      <c r="EGZ336" s="38"/>
      <c r="EHA336" s="38"/>
      <c r="EHB336" s="37"/>
      <c r="EHC336" s="38"/>
      <c r="EHD336" s="38"/>
      <c r="EHE336" s="38"/>
      <c r="EHF336" s="37"/>
      <c r="EHG336" s="38"/>
      <c r="EHH336" s="38"/>
      <c r="EHI336" s="38"/>
      <c r="EHJ336" s="37"/>
      <c r="EHK336" s="38"/>
      <c r="EHL336" s="38"/>
      <c r="EHM336" s="38"/>
      <c r="EHN336" s="37"/>
      <c r="EHO336" s="38"/>
      <c r="EHP336" s="38"/>
      <c r="EHQ336" s="38"/>
      <c r="EHR336" s="37"/>
      <c r="EHS336" s="38"/>
      <c r="EHT336" s="38"/>
      <c r="EHU336" s="38"/>
      <c r="EHV336" s="37"/>
      <c r="EHW336" s="38"/>
      <c r="EHX336" s="38"/>
      <c r="EHY336" s="38"/>
      <c r="EHZ336" s="37"/>
      <c r="EIA336" s="38"/>
      <c r="EIB336" s="38"/>
      <c r="EIC336" s="38"/>
      <c r="EID336" s="37"/>
      <c r="EIE336" s="38"/>
      <c r="EIF336" s="38"/>
      <c r="EIG336" s="38"/>
      <c r="EIH336" s="37"/>
      <c r="EII336" s="38"/>
      <c r="EIJ336" s="38"/>
      <c r="EIK336" s="38"/>
      <c r="EIL336" s="37"/>
      <c r="EIM336" s="38"/>
      <c r="EIN336" s="38"/>
      <c r="EIO336" s="38"/>
      <c r="EIP336" s="37"/>
      <c r="EIQ336" s="38"/>
      <c r="EIR336" s="38"/>
      <c r="EIS336" s="38"/>
      <c r="EIT336" s="37"/>
      <c r="EIU336" s="38"/>
      <c r="EIV336" s="38"/>
      <c r="EIW336" s="38"/>
      <c r="EIX336" s="37"/>
      <c r="EIY336" s="38"/>
      <c r="EIZ336" s="38"/>
      <c r="EJA336" s="38"/>
      <c r="EJB336" s="37"/>
      <c r="EJC336" s="38"/>
      <c r="EJD336" s="38"/>
      <c r="EJE336" s="38"/>
      <c r="EJF336" s="37"/>
      <c r="EJG336" s="38"/>
      <c r="EJH336" s="38"/>
      <c r="EJI336" s="38"/>
      <c r="EJJ336" s="37"/>
      <c r="EJK336" s="38"/>
      <c r="EJL336" s="38"/>
      <c r="EJM336" s="38"/>
      <c r="EJN336" s="37"/>
      <c r="EJO336" s="38"/>
      <c r="EJP336" s="38"/>
      <c r="EJQ336" s="38"/>
      <c r="EJR336" s="37"/>
      <c r="EJS336" s="38"/>
      <c r="EJT336" s="38"/>
      <c r="EJU336" s="38"/>
      <c r="EJV336" s="37"/>
      <c r="EJW336" s="38"/>
      <c r="EJX336" s="38"/>
      <c r="EJY336" s="38"/>
      <c r="EJZ336" s="37"/>
      <c r="EKA336" s="38"/>
      <c r="EKB336" s="38"/>
      <c r="EKC336" s="38"/>
      <c r="EKD336" s="37"/>
      <c r="EKE336" s="38"/>
      <c r="EKF336" s="38"/>
      <c r="EKG336" s="38"/>
      <c r="EKH336" s="37"/>
      <c r="EKI336" s="38"/>
      <c r="EKJ336" s="38"/>
      <c r="EKK336" s="38"/>
      <c r="EKL336" s="37"/>
      <c r="EKM336" s="38"/>
      <c r="EKN336" s="38"/>
      <c r="EKO336" s="38"/>
      <c r="EKP336" s="37"/>
      <c r="EKQ336" s="38"/>
      <c r="EKR336" s="38"/>
      <c r="EKS336" s="38"/>
      <c r="EKT336" s="37"/>
      <c r="EKU336" s="38"/>
      <c r="EKV336" s="38"/>
      <c r="EKW336" s="38"/>
      <c r="EKX336" s="37"/>
      <c r="EKY336" s="38"/>
      <c r="EKZ336" s="38"/>
      <c r="ELA336" s="38"/>
      <c r="ELB336" s="37"/>
      <c r="ELC336" s="38"/>
      <c r="ELD336" s="38"/>
      <c r="ELE336" s="38"/>
      <c r="ELF336" s="37"/>
      <c r="ELG336" s="38"/>
      <c r="ELH336" s="38"/>
      <c r="ELI336" s="38"/>
      <c r="ELJ336" s="37"/>
      <c r="ELK336" s="38"/>
      <c r="ELL336" s="38"/>
      <c r="ELM336" s="38"/>
      <c r="ELN336" s="37"/>
      <c r="ELO336" s="38"/>
      <c r="ELP336" s="38"/>
      <c r="ELQ336" s="38"/>
      <c r="ELR336" s="37"/>
      <c r="ELS336" s="38"/>
      <c r="ELT336" s="38"/>
      <c r="ELU336" s="38"/>
      <c r="ELV336" s="37"/>
      <c r="ELW336" s="38"/>
      <c r="ELX336" s="38"/>
      <c r="ELY336" s="38"/>
      <c r="ELZ336" s="37"/>
      <c r="EMA336" s="38"/>
      <c r="EMB336" s="38"/>
      <c r="EMC336" s="38"/>
      <c r="EMD336" s="37"/>
      <c r="EME336" s="38"/>
      <c r="EMF336" s="38"/>
      <c r="EMG336" s="38"/>
      <c r="EMH336" s="37"/>
      <c r="EMI336" s="38"/>
      <c r="EMJ336" s="38"/>
      <c r="EMK336" s="38"/>
      <c r="EML336" s="37"/>
      <c r="EMM336" s="38"/>
      <c r="EMN336" s="38"/>
      <c r="EMO336" s="38"/>
      <c r="EMP336" s="37"/>
      <c r="EMQ336" s="38"/>
      <c r="EMR336" s="38"/>
      <c r="EMS336" s="38"/>
      <c r="EMT336" s="37"/>
      <c r="EMU336" s="38"/>
      <c r="EMV336" s="38"/>
      <c r="EMW336" s="38"/>
      <c r="EMX336" s="37"/>
      <c r="EMY336" s="38"/>
      <c r="EMZ336" s="38"/>
      <c r="ENA336" s="38"/>
      <c r="ENB336" s="37"/>
      <c r="ENC336" s="38"/>
      <c r="END336" s="38"/>
      <c r="ENE336" s="38"/>
      <c r="ENF336" s="37"/>
      <c r="ENG336" s="38"/>
      <c r="ENH336" s="38"/>
      <c r="ENI336" s="38"/>
      <c r="ENJ336" s="37"/>
      <c r="ENK336" s="38"/>
      <c r="ENL336" s="38"/>
      <c r="ENM336" s="38"/>
      <c r="ENN336" s="37"/>
      <c r="ENO336" s="38"/>
      <c r="ENP336" s="38"/>
      <c r="ENQ336" s="38"/>
      <c r="ENR336" s="37"/>
      <c r="ENS336" s="38"/>
      <c r="ENT336" s="38"/>
      <c r="ENU336" s="38"/>
      <c r="ENV336" s="37"/>
      <c r="ENW336" s="38"/>
      <c r="ENX336" s="38"/>
      <c r="ENY336" s="38"/>
      <c r="ENZ336" s="37"/>
      <c r="EOA336" s="38"/>
      <c r="EOB336" s="38"/>
      <c r="EOC336" s="38"/>
      <c r="EOD336" s="37"/>
      <c r="EOE336" s="38"/>
      <c r="EOF336" s="38"/>
      <c r="EOG336" s="38"/>
      <c r="EOH336" s="37"/>
      <c r="EOI336" s="38"/>
      <c r="EOJ336" s="38"/>
      <c r="EOK336" s="38"/>
      <c r="EOL336" s="37"/>
      <c r="EOM336" s="38"/>
      <c r="EON336" s="38"/>
      <c r="EOO336" s="38"/>
      <c r="EOP336" s="37"/>
      <c r="EOQ336" s="38"/>
      <c r="EOR336" s="38"/>
      <c r="EOS336" s="38"/>
      <c r="EOT336" s="37"/>
      <c r="EOU336" s="38"/>
      <c r="EOV336" s="38"/>
      <c r="EOW336" s="38"/>
      <c r="EOX336" s="37"/>
      <c r="EOY336" s="38"/>
      <c r="EOZ336" s="38"/>
      <c r="EPA336" s="38"/>
      <c r="EPB336" s="37"/>
      <c r="EPC336" s="38"/>
      <c r="EPD336" s="38"/>
      <c r="EPE336" s="38"/>
      <c r="EPF336" s="37"/>
      <c r="EPG336" s="38"/>
      <c r="EPH336" s="38"/>
      <c r="EPI336" s="38"/>
      <c r="EPJ336" s="37"/>
      <c r="EPK336" s="38"/>
      <c r="EPL336" s="38"/>
      <c r="EPM336" s="38"/>
      <c r="EPN336" s="37"/>
      <c r="EPO336" s="38"/>
      <c r="EPP336" s="38"/>
      <c r="EPQ336" s="38"/>
      <c r="EPR336" s="37"/>
      <c r="EPS336" s="38"/>
      <c r="EPT336" s="38"/>
      <c r="EPU336" s="38"/>
      <c r="EPV336" s="37"/>
      <c r="EPW336" s="38"/>
      <c r="EPX336" s="38"/>
      <c r="EPY336" s="38"/>
      <c r="EPZ336" s="37"/>
      <c r="EQA336" s="38"/>
      <c r="EQB336" s="38"/>
      <c r="EQC336" s="38"/>
      <c r="EQD336" s="37"/>
      <c r="EQE336" s="38"/>
      <c r="EQF336" s="38"/>
      <c r="EQG336" s="38"/>
      <c r="EQH336" s="37"/>
      <c r="EQI336" s="38"/>
      <c r="EQJ336" s="38"/>
      <c r="EQK336" s="38"/>
      <c r="EQL336" s="37"/>
      <c r="EQM336" s="38"/>
      <c r="EQN336" s="38"/>
      <c r="EQO336" s="38"/>
      <c r="EQP336" s="37"/>
      <c r="EQQ336" s="38"/>
      <c r="EQR336" s="38"/>
      <c r="EQS336" s="38"/>
      <c r="EQT336" s="37"/>
      <c r="EQU336" s="38"/>
      <c r="EQV336" s="38"/>
      <c r="EQW336" s="38"/>
      <c r="EQX336" s="37"/>
      <c r="EQY336" s="38"/>
      <c r="EQZ336" s="38"/>
      <c r="ERA336" s="38"/>
      <c r="ERB336" s="37"/>
      <c r="ERC336" s="38"/>
      <c r="ERD336" s="38"/>
      <c r="ERE336" s="38"/>
      <c r="ERF336" s="37"/>
      <c r="ERG336" s="38"/>
      <c r="ERH336" s="38"/>
      <c r="ERI336" s="38"/>
      <c r="ERJ336" s="37"/>
      <c r="ERK336" s="38"/>
      <c r="ERL336" s="38"/>
      <c r="ERM336" s="38"/>
      <c r="ERN336" s="37"/>
      <c r="ERO336" s="38"/>
      <c r="ERP336" s="38"/>
      <c r="ERQ336" s="38"/>
      <c r="ERR336" s="37"/>
      <c r="ERS336" s="38"/>
      <c r="ERT336" s="38"/>
      <c r="ERU336" s="38"/>
      <c r="ERV336" s="37"/>
      <c r="ERW336" s="38"/>
      <c r="ERX336" s="38"/>
      <c r="ERY336" s="38"/>
      <c r="ERZ336" s="37"/>
      <c r="ESA336" s="38"/>
      <c r="ESB336" s="38"/>
      <c r="ESC336" s="38"/>
      <c r="ESD336" s="37"/>
      <c r="ESE336" s="38"/>
      <c r="ESF336" s="38"/>
      <c r="ESG336" s="38"/>
      <c r="ESH336" s="37"/>
      <c r="ESI336" s="38"/>
      <c r="ESJ336" s="38"/>
      <c r="ESK336" s="38"/>
      <c r="ESL336" s="37"/>
      <c r="ESM336" s="38"/>
      <c r="ESN336" s="38"/>
      <c r="ESO336" s="38"/>
      <c r="ESP336" s="37"/>
      <c r="ESQ336" s="38"/>
      <c r="ESR336" s="38"/>
      <c r="ESS336" s="38"/>
      <c r="EST336" s="37"/>
      <c r="ESU336" s="38"/>
      <c r="ESV336" s="38"/>
      <c r="ESW336" s="38"/>
      <c r="ESX336" s="37"/>
      <c r="ESY336" s="38"/>
      <c r="ESZ336" s="38"/>
      <c r="ETA336" s="38"/>
      <c r="ETB336" s="37"/>
      <c r="ETC336" s="38"/>
      <c r="ETD336" s="38"/>
      <c r="ETE336" s="38"/>
      <c r="ETF336" s="37"/>
      <c r="ETG336" s="38"/>
      <c r="ETH336" s="38"/>
      <c r="ETI336" s="38"/>
      <c r="ETJ336" s="37"/>
      <c r="ETK336" s="38"/>
      <c r="ETL336" s="38"/>
      <c r="ETM336" s="38"/>
      <c r="ETN336" s="37"/>
      <c r="ETO336" s="38"/>
      <c r="ETP336" s="38"/>
      <c r="ETQ336" s="38"/>
      <c r="ETR336" s="37"/>
      <c r="ETS336" s="38"/>
      <c r="ETT336" s="38"/>
      <c r="ETU336" s="38"/>
      <c r="ETV336" s="37"/>
      <c r="ETW336" s="38"/>
      <c r="ETX336" s="38"/>
      <c r="ETY336" s="38"/>
      <c r="ETZ336" s="37"/>
      <c r="EUA336" s="38"/>
      <c r="EUB336" s="38"/>
      <c r="EUC336" s="38"/>
      <c r="EUD336" s="37"/>
      <c r="EUE336" s="38"/>
      <c r="EUF336" s="38"/>
      <c r="EUG336" s="38"/>
      <c r="EUH336" s="37"/>
      <c r="EUI336" s="38"/>
      <c r="EUJ336" s="38"/>
      <c r="EUK336" s="38"/>
      <c r="EUL336" s="37"/>
      <c r="EUM336" s="38"/>
      <c r="EUN336" s="38"/>
      <c r="EUO336" s="38"/>
      <c r="EUP336" s="37"/>
      <c r="EUQ336" s="38"/>
      <c r="EUR336" s="38"/>
      <c r="EUS336" s="38"/>
      <c r="EUT336" s="37"/>
      <c r="EUU336" s="38"/>
      <c r="EUV336" s="38"/>
      <c r="EUW336" s="38"/>
      <c r="EUX336" s="37"/>
      <c r="EUY336" s="38"/>
      <c r="EUZ336" s="38"/>
      <c r="EVA336" s="38"/>
      <c r="EVB336" s="37"/>
      <c r="EVC336" s="38"/>
      <c r="EVD336" s="38"/>
      <c r="EVE336" s="38"/>
      <c r="EVF336" s="37"/>
      <c r="EVG336" s="38"/>
      <c r="EVH336" s="38"/>
      <c r="EVI336" s="38"/>
      <c r="EVJ336" s="37"/>
      <c r="EVK336" s="38"/>
      <c r="EVL336" s="38"/>
      <c r="EVM336" s="38"/>
      <c r="EVN336" s="37"/>
      <c r="EVO336" s="38"/>
      <c r="EVP336" s="38"/>
      <c r="EVQ336" s="38"/>
      <c r="EVR336" s="37"/>
      <c r="EVS336" s="38"/>
      <c r="EVT336" s="38"/>
      <c r="EVU336" s="38"/>
      <c r="EVV336" s="37"/>
      <c r="EVW336" s="38"/>
      <c r="EVX336" s="38"/>
      <c r="EVY336" s="38"/>
      <c r="EVZ336" s="37"/>
      <c r="EWA336" s="38"/>
      <c r="EWB336" s="38"/>
      <c r="EWC336" s="38"/>
      <c r="EWD336" s="37"/>
      <c r="EWE336" s="38"/>
      <c r="EWF336" s="38"/>
      <c r="EWG336" s="38"/>
      <c r="EWH336" s="37"/>
      <c r="EWI336" s="38"/>
      <c r="EWJ336" s="38"/>
      <c r="EWK336" s="38"/>
      <c r="EWL336" s="37"/>
      <c r="EWM336" s="38"/>
      <c r="EWN336" s="38"/>
      <c r="EWO336" s="38"/>
      <c r="EWP336" s="37"/>
      <c r="EWQ336" s="38"/>
      <c r="EWR336" s="38"/>
      <c r="EWS336" s="38"/>
      <c r="EWT336" s="37"/>
      <c r="EWU336" s="38"/>
      <c r="EWV336" s="38"/>
      <c r="EWW336" s="38"/>
      <c r="EWX336" s="37"/>
      <c r="EWY336" s="38"/>
      <c r="EWZ336" s="38"/>
      <c r="EXA336" s="38"/>
      <c r="EXB336" s="37"/>
      <c r="EXC336" s="38"/>
      <c r="EXD336" s="38"/>
      <c r="EXE336" s="38"/>
      <c r="EXF336" s="37"/>
      <c r="EXG336" s="38"/>
      <c r="EXH336" s="38"/>
      <c r="EXI336" s="38"/>
      <c r="EXJ336" s="37"/>
      <c r="EXK336" s="38"/>
      <c r="EXL336" s="38"/>
      <c r="EXM336" s="38"/>
      <c r="EXN336" s="37"/>
      <c r="EXO336" s="38"/>
      <c r="EXP336" s="38"/>
      <c r="EXQ336" s="38"/>
      <c r="EXR336" s="37"/>
      <c r="EXS336" s="38"/>
      <c r="EXT336" s="38"/>
      <c r="EXU336" s="38"/>
      <c r="EXV336" s="37"/>
      <c r="EXW336" s="38"/>
      <c r="EXX336" s="38"/>
      <c r="EXY336" s="38"/>
      <c r="EXZ336" s="37"/>
      <c r="EYA336" s="38"/>
      <c r="EYB336" s="38"/>
      <c r="EYC336" s="38"/>
      <c r="EYD336" s="37"/>
      <c r="EYE336" s="38"/>
      <c r="EYF336" s="38"/>
      <c r="EYG336" s="38"/>
      <c r="EYH336" s="37"/>
      <c r="EYI336" s="38"/>
      <c r="EYJ336" s="38"/>
      <c r="EYK336" s="38"/>
      <c r="EYL336" s="37"/>
      <c r="EYM336" s="38"/>
      <c r="EYN336" s="38"/>
      <c r="EYO336" s="38"/>
      <c r="EYP336" s="37"/>
      <c r="EYQ336" s="38"/>
      <c r="EYR336" s="38"/>
      <c r="EYS336" s="38"/>
      <c r="EYT336" s="37"/>
      <c r="EYU336" s="38"/>
      <c r="EYV336" s="38"/>
      <c r="EYW336" s="38"/>
      <c r="EYX336" s="37"/>
      <c r="EYY336" s="38"/>
      <c r="EYZ336" s="38"/>
      <c r="EZA336" s="38"/>
      <c r="EZB336" s="37"/>
      <c r="EZC336" s="38"/>
      <c r="EZD336" s="38"/>
      <c r="EZE336" s="38"/>
      <c r="EZF336" s="37"/>
      <c r="EZG336" s="38"/>
      <c r="EZH336" s="38"/>
      <c r="EZI336" s="38"/>
      <c r="EZJ336" s="37"/>
      <c r="EZK336" s="38"/>
      <c r="EZL336" s="38"/>
      <c r="EZM336" s="38"/>
      <c r="EZN336" s="37"/>
      <c r="EZO336" s="38"/>
      <c r="EZP336" s="38"/>
      <c r="EZQ336" s="38"/>
      <c r="EZR336" s="37"/>
      <c r="EZS336" s="38"/>
      <c r="EZT336" s="38"/>
      <c r="EZU336" s="38"/>
      <c r="EZV336" s="37"/>
      <c r="EZW336" s="38"/>
      <c r="EZX336" s="38"/>
      <c r="EZY336" s="38"/>
      <c r="EZZ336" s="37"/>
      <c r="FAA336" s="38"/>
      <c r="FAB336" s="38"/>
      <c r="FAC336" s="38"/>
      <c r="FAD336" s="37"/>
      <c r="FAE336" s="38"/>
      <c r="FAF336" s="38"/>
      <c r="FAG336" s="38"/>
      <c r="FAH336" s="37"/>
      <c r="FAI336" s="38"/>
      <c r="FAJ336" s="38"/>
      <c r="FAK336" s="38"/>
      <c r="FAL336" s="37"/>
      <c r="FAM336" s="38"/>
      <c r="FAN336" s="38"/>
      <c r="FAO336" s="38"/>
      <c r="FAP336" s="37"/>
      <c r="FAQ336" s="38"/>
      <c r="FAR336" s="38"/>
      <c r="FAS336" s="38"/>
      <c r="FAT336" s="37"/>
      <c r="FAU336" s="38"/>
      <c r="FAV336" s="38"/>
      <c r="FAW336" s="38"/>
      <c r="FAX336" s="37"/>
      <c r="FAY336" s="38"/>
      <c r="FAZ336" s="38"/>
      <c r="FBA336" s="38"/>
      <c r="FBB336" s="37"/>
      <c r="FBC336" s="38"/>
      <c r="FBD336" s="38"/>
      <c r="FBE336" s="38"/>
      <c r="FBF336" s="37"/>
      <c r="FBG336" s="38"/>
      <c r="FBH336" s="38"/>
      <c r="FBI336" s="38"/>
      <c r="FBJ336" s="37"/>
      <c r="FBK336" s="38"/>
      <c r="FBL336" s="38"/>
      <c r="FBM336" s="38"/>
      <c r="FBN336" s="37"/>
      <c r="FBO336" s="38"/>
      <c r="FBP336" s="38"/>
      <c r="FBQ336" s="38"/>
      <c r="FBR336" s="37"/>
      <c r="FBS336" s="38"/>
      <c r="FBT336" s="38"/>
      <c r="FBU336" s="38"/>
      <c r="FBV336" s="37"/>
      <c r="FBW336" s="38"/>
      <c r="FBX336" s="38"/>
      <c r="FBY336" s="38"/>
      <c r="FBZ336" s="37"/>
      <c r="FCA336" s="38"/>
      <c r="FCB336" s="38"/>
      <c r="FCC336" s="38"/>
      <c r="FCD336" s="37"/>
      <c r="FCE336" s="38"/>
      <c r="FCF336" s="38"/>
      <c r="FCG336" s="38"/>
      <c r="FCH336" s="37"/>
      <c r="FCI336" s="38"/>
      <c r="FCJ336" s="38"/>
      <c r="FCK336" s="38"/>
      <c r="FCL336" s="37"/>
      <c r="FCM336" s="38"/>
      <c r="FCN336" s="38"/>
      <c r="FCO336" s="38"/>
      <c r="FCP336" s="37"/>
      <c r="FCQ336" s="38"/>
      <c r="FCR336" s="38"/>
      <c r="FCS336" s="38"/>
      <c r="FCT336" s="37"/>
      <c r="FCU336" s="38"/>
      <c r="FCV336" s="38"/>
      <c r="FCW336" s="38"/>
      <c r="FCX336" s="37"/>
      <c r="FCY336" s="38"/>
      <c r="FCZ336" s="38"/>
      <c r="FDA336" s="38"/>
      <c r="FDB336" s="37"/>
      <c r="FDC336" s="38"/>
      <c r="FDD336" s="38"/>
      <c r="FDE336" s="38"/>
      <c r="FDF336" s="37"/>
      <c r="FDG336" s="38"/>
      <c r="FDH336" s="38"/>
      <c r="FDI336" s="38"/>
      <c r="FDJ336" s="37"/>
      <c r="FDK336" s="38"/>
      <c r="FDL336" s="38"/>
      <c r="FDM336" s="38"/>
      <c r="FDN336" s="37"/>
      <c r="FDO336" s="38"/>
      <c r="FDP336" s="38"/>
      <c r="FDQ336" s="38"/>
      <c r="FDR336" s="37"/>
      <c r="FDS336" s="38"/>
      <c r="FDT336" s="38"/>
      <c r="FDU336" s="38"/>
      <c r="FDV336" s="37"/>
      <c r="FDW336" s="38"/>
      <c r="FDX336" s="38"/>
      <c r="FDY336" s="38"/>
      <c r="FDZ336" s="37"/>
      <c r="FEA336" s="38"/>
      <c r="FEB336" s="38"/>
      <c r="FEC336" s="38"/>
      <c r="FED336" s="37"/>
      <c r="FEE336" s="38"/>
      <c r="FEF336" s="38"/>
      <c r="FEG336" s="38"/>
      <c r="FEH336" s="37"/>
      <c r="FEI336" s="38"/>
      <c r="FEJ336" s="38"/>
      <c r="FEK336" s="38"/>
      <c r="FEL336" s="37"/>
      <c r="FEM336" s="38"/>
      <c r="FEN336" s="38"/>
      <c r="FEO336" s="38"/>
      <c r="FEP336" s="37"/>
      <c r="FEQ336" s="38"/>
      <c r="FER336" s="38"/>
      <c r="FES336" s="38"/>
      <c r="FET336" s="37"/>
      <c r="FEU336" s="38"/>
      <c r="FEV336" s="38"/>
      <c r="FEW336" s="38"/>
      <c r="FEX336" s="37"/>
      <c r="FEY336" s="38"/>
      <c r="FEZ336" s="38"/>
      <c r="FFA336" s="38"/>
      <c r="FFB336" s="37"/>
      <c r="FFC336" s="38"/>
      <c r="FFD336" s="38"/>
      <c r="FFE336" s="38"/>
      <c r="FFF336" s="37"/>
      <c r="FFG336" s="38"/>
      <c r="FFH336" s="38"/>
      <c r="FFI336" s="38"/>
      <c r="FFJ336" s="37"/>
      <c r="FFK336" s="38"/>
      <c r="FFL336" s="38"/>
      <c r="FFM336" s="38"/>
      <c r="FFN336" s="37"/>
      <c r="FFO336" s="38"/>
      <c r="FFP336" s="38"/>
      <c r="FFQ336" s="38"/>
      <c r="FFR336" s="37"/>
      <c r="FFS336" s="38"/>
      <c r="FFT336" s="38"/>
      <c r="FFU336" s="38"/>
      <c r="FFV336" s="37"/>
      <c r="FFW336" s="38"/>
      <c r="FFX336" s="38"/>
      <c r="FFY336" s="38"/>
      <c r="FFZ336" s="37"/>
      <c r="FGA336" s="38"/>
      <c r="FGB336" s="38"/>
      <c r="FGC336" s="38"/>
      <c r="FGD336" s="37"/>
      <c r="FGE336" s="38"/>
      <c r="FGF336" s="38"/>
      <c r="FGG336" s="38"/>
      <c r="FGH336" s="37"/>
      <c r="FGI336" s="38"/>
      <c r="FGJ336" s="38"/>
      <c r="FGK336" s="38"/>
      <c r="FGL336" s="37"/>
      <c r="FGM336" s="38"/>
      <c r="FGN336" s="38"/>
      <c r="FGO336" s="38"/>
      <c r="FGP336" s="37"/>
      <c r="FGQ336" s="38"/>
      <c r="FGR336" s="38"/>
      <c r="FGS336" s="38"/>
      <c r="FGT336" s="37"/>
      <c r="FGU336" s="38"/>
      <c r="FGV336" s="38"/>
      <c r="FGW336" s="38"/>
      <c r="FGX336" s="37"/>
      <c r="FGY336" s="38"/>
      <c r="FGZ336" s="38"/>
      <c r="FHA336" s="38"/>
      <c r="FHB336" s="37"/>
      <c r="FHC336" s="38"/>
      <c r="FHD336" s="38"/>
      <c r="FHE336" s="38"/>
      <c r="FHF336" s="37"/>
      <c r="FHG336" s="38"/>
      <c r="FHH336" s="38"/>
      <c r="FHI336" s="38"/>
      <c r="FHJ336" s="37"/>
      <c r="FHK336" s="38"/>
      <c r="FHL336" s="38"/>
      <c r="FHM336" s="38"/>
      <c r="FHN336" s="37"/>
      <c r="FHO336" s="38"/>
      <c r="FHP336" s="38"/>
      <c r="FHQ336" s="38"/>
      <c r="FHR336" s="37"/>
      <c r="FHS336" s="38"/>
      <c r="FHT336" s="38"/>
      <c r="FHU336" s="38"/>
      <c r="FHV336" s="37"/>
      <c r="FHW336" s="38"/>
      <c r="FHX336" s="38"/>
      <c r="FHY336" s="38"/>
      <c r="FHZ336" s="37"/>
      <c r="FIA336" s="38"/>
      <c r="FIB336" s="38"/>
      <c r="FIC336" s="38"/>
      <c r="FID336" s="37"/>
      <c r="FIE336" s="38"/>
      <c r="FIF336" s="38"/>
      <c r="FIG336" s="38"/>
      <c r="FIH336" s="37"/>
      <c r="FII336" s="38"/>
      <c r="FIJ336" s="38"/>
      <c r="FIK336" s="38"/>
      <c r="FIL336" s="37"/>
      <c r="FIM336" s="38"/>
      <c r="FIN336" s="38"/>
      <c r="FIO336" s="38"/>
      <c r="FIP336" s="37"/>
      <c r="FIQ336" s="38"/>
      <c r="FIR336" s="38"/>
      <c r="FIS336" s="38"/>
      <c r="FIT336" s="37"/>
      <c r="FIU336" s="38"/>
      <c r="FIV336" s="38"/>
      <c r="FIW336" s="38"/>
      <c r="FIX336" s="37"/>
      <c r="FIY336" s="38"/>
      <c r="FIZ336" s="38"/>
      <c r="FJA336" s="38"/>
      <c r="FJB336" s="37"/>
      <c r="FJC336" s="38"/>
      <c r="FJD336" s="38"/>
      <c r="FJE336" s="38"/>
      <c r="FJF336" s="37"/>
      <c r="FJG336" s="38"/>
      <c r="FJH336" s="38"/>
      <c r="FJI336" s="38"/>
      <c r="FJJ336" s="37"/>
      <c r="FJK336" s="38"/>
      <c r="FJL336" s="38"/>
      <c r="FJM336" s="38"/>
      <c r="FJN336" s="37"/>
      <c r="FJO336" s="38"/>
      <c r="FJP336" s="38"/>
      <c r="FJQ336" s="38"/>
      <c r="FJR336" s="37"/>
      <c r="FJS336" s="38"/>
      <c r="FJT336" s="38"/>
      <c r="FJU336" s="38"/>
      <c r="FJV336" s="37"/>
      <c r="FJW336" s="38"/>
      <c r="FJX336" s="38"/>
      <c r="FJY336" s="38"/>
      <c r="FJZ336" s="37"/>
      <c r="FKA336" s="38"/>
      <c r="FKB336" s="38"/>
      <c r="FKC336" s="38"/>
      <c r="FKD336" s="37"/>
      <c r="FKE336" s="38"/>
      <c r="FKF336" s="38"/>
      <c r="FKG336" s="38"/>
      <c r="FKH336" s="37"/>
      <c r="FKI336" s="38"/>
      <c r="FKJ336" s="38"/>
      <c r="FKK336" s="38"/>
      <c r="FKL336" s="37"/>
      <c r="FKM336" s="38"/>
      <c r="FKN336" s="38"/>
      <c r="FKO336" s="38"/>
      <c r="FKP336" s="37"/>
      <c r="FKQ336" s="38"/>
      <c r="FKR336" s="38"/>
      <c r="FKS336" s="38"/>
      <c r="FKT336" s="37"/>
      <c r="FKU336" s="38"/>
      <c r="FKV336" s="38"/>
      <c r="FKW336" s="38"/>
      <c r="FKX336" s="37"/>
      <c r="FKY336" s="38"/>
      <c r="FKZ336" s="38"/>
      <c r="FLA336" s="38"/>
      <c r="FLB336" s="37"/>
      <c r="FLC336" s="38"/>
      <c r="FLD336" s="38"/>
      <c r="FLE336" s="38"/>
      <c r="FLF336" s="37"/>
      <c r="FLG336" s="38"/>
      <c r="FLH336" s="38"/>
      <c r="FLI336" s="38"/>
      <c r="FLJ336" s="37"/>
      <c r="FLK336" s="38"/>
      <c r="FLL336" s="38"/>
      <c r="FLM336" s="38"/>
      <c r="FLN336" s="37"/>
      <c r="FLO336" s="38"/>
      <c r="FLP336" s="38"/>
      <c r="FLQ336" s="38"/>
      <c r="FLR336" s="37"/>
      <c r="FLS336" s="38"/>
      <c r="FLT336" s="38"/>
      <c r="FLU336" s="38"/>
      <c r="FLV336" s="37"/>
      <c r="FLW336" s="38"/>
      <c r="FLX336" s="38"/>
      <c r="FLY336" s="38"/>
      <c r="FLZ336" s="37"/>
      <c r="FMA336" s="38"/>
      <c r="FMB336" s="38"/>
      <c r="FMC336" s="38"/>
      <c r="FMD336" s="37"/>
      <c r="FME336" s="38"/>
      <c r="FMF336" s="38"/>
      <c r="FMG336" s="38"/>
      <c r="FMH336" s="37"/>
      <c r="FMI336" s="38"/>
      <c r="FMJ336" s="38"/>
      <c r="FMK336" s="38"/>
      <c r="FML336" s="37"/>
      <c r="FMM336" s="38"/>
      <c r="FMN336" s="38"/>
      <c r="FMO336" s="38"/>
      <c r="FMP336" s="37"/>
      <c r="FMQ336" s="38"/>
      <c r="FMR336" s="38"/>
      <c r="FMS336" s="38"/>
      <c r="FMT336" s="37"/>
      <c r="FMU336" s="38"/>
      <c r="FMV336" s="38"/>
      <c r="FMW336" s="38"/>
      <c r="FMX336" s="37"/>
      <c r="FMY336" s="38"/>
      <c r="FMZ336" s="38"/>
      <c r="FNA336" s="38"/>
      <c r="FNB336" s="37"/>
      <c r="FNC336" s="38"/>
      <c r="FND336" s="38"/>
      <c r="FNE336" s="38"/>
      <c r="FNF336" s="37"/>
      <c r="FNG336" s="38"/>
      <c r="FNH336" s="38"/>
      <c r="FNI336" s="38"/>
      <c r="FNJ336" s="37"/>
      <c r="FNK336" s="38"/>
      <c r="FNL336" s="38"/>
      <c r="FNM336" s="38"/>
      <c r="FNN336" s="37"/>
      <c r="FNO336" s="38"/>
      <c r="FNP336" s="38"/>
      <c r="FNQ336" s="38"/>
      <c r="FNR336" s="37"/>
      <c r="FNS336" s="38"/>
      <c r="FNT336" s="38"/>
      <c r="FNU336" s="38"/>
      <c r="FNV336" s="37"/>
      <c r="FNW336" s="38"/>
      <c r="FNX336" s="38"/>
      <c r="FNY336" s="38"/>
      <c r="FNZ336" s="37"/>
      <c r="FOA336" s="38"/>
      <c r="FOB336" s="38"/>
      <c r="FOC336" s="38"/>
      <c r="FOD336" s="37"/>
      <c r="FOE336" s="38"/>
      <c r="FOF336" s="38"/>
      <c r="FOG336" s="38"/>
      <c r="FOH336" s="37"/>
      <c r="FOI336" s="38"/>
      <c r="FOJ336" s="38"/>
      <c r="FOK336" s="38"/>
      <c r="FOL336" s="37"/>
      <c r="FOM336" s="38"/>
      <c r="FON336" s="38"/>
      <c r="FOO336" s="38"/>
      <c r="FOP336" s="37"/>
      <c r="FOQ336" s="38"/>
      <c r="FOR336" s="38"/>
      <c r="FOS336" s="38"/>
      <c r="FOT336" s="37"/>
      <c r="FOU336" s="38"/>
      <c r="FOV336" s="38"/>
      <c r="FOW336" s="38"/>
      <c r="FOX336" s="37"/>
      <c r="FOY336" s="38"/>
      <c r="FOZ336" s="38"/>
      <c r="FPA336" s="38"/>
      <c r="FPB336" s="37"/>
      <c r="FPC336" s="38"/>
      <c r="FPD336" s="38"/>
      <c r="FPE336" s="38"/>
      <c r="FPF336" s="37"/>
      <c r="FPG336" s="38"/>
      <c r="FPH336" s="38"/>
      <c r="FPI336" s="38"/>
      <c r="FPJ336" s="37"/>
      <c r="FPK336" s="38"/>
      <c r="FPL336" s="38"/>
      <c r="FPM336" s="38"/>
      <c r="FPN336" s="37"/>
      <c r="FPO336" s="38"/>
      <c r="FPP336" s="38"/>
      <c r="FPQ336" s="38"/>
      <c r="FPR336" s="37"/>
      <c r="FPS336" s="38"/>
      <c r="FPT336" s="38"/>
      <c r="FPU336" s="38"/>
      <c r="FPV336" s="37"/>
      <c r="FPW336" s="38"/>
      <c r="FPX336" s="38"/>
      <c r="FPY336" s="38"/>
      <c r="FPZ336" s="37"/>
      <c r="FQA336" s="38"/>
      <c r="FQB336" s="38"/>
      <c r="FQC336" s="38"/>
      <c r="FQD336" s="37"/>
      <c r="FQE336" s="38"/>
      <c r="FQF336" s="38"/>
      <c r="FQG336" s="38"/>
      <c r="FQH336" s="37"/>
      <c r="FQI336" s="38"/>
      <c r="FQJ336" s="38"/>
      <c r="FQK336" s="38"/>
      <c r="FQL336" s="37"/>
      <c r="FQM336" s="38"/>
      <c r="FQN336" s="38"/>
      <c r="FQO336" s="38"/>
      <c r="FQP336" s="37"/>
      <c r="FQQ336" s="38"/>
      <c r="FQR336" s="38"/>
      <c r="FQS336" s="38"/>
      <c r="FQT336" s="37"/>
      <c r="FQU336" s="38"/>
      <c r="FQV336" s="38"/>
      <c r="FQW336" s="38"/>
      <c r="FQX336" s="37"/>
      <c r="FQY336" s="38"/>
      <c r="FQZ336" s="38"/>
      <c r="FRA336" s="38"/>
      <c r="FRB336" s="37"/>
      <c r="FRC336" s="38"/>
      <c r="FRD336" s="38"/>
      <c r="FRE336" s="38"/>
      <c r="FRF336" s="37"/>
      <c r="FRG336" s="38"/>
      <c r="FRH336" s="38"/>
      <c r="FRI336" s="38"/>
      <c r="FRJ336" s="37"/>
      <c r="FRK336" s="38"/>
      <c r="FRL336" s="38"/>
      <c r="FRM336" s="38"/>
      <c r="FRN336" s="37"/>
      <c r="FRO336" s="38"/>
      <c r="FRP336" s="38"/>
      <c r="FRQ336" s="38"/>
      <c r="FRR336" s="37"/>
      <c r="FRS336" s="38"/>
      <c r="FRT336" s="38"/>
      <c r="FRU336" s="38"/>
      <c r="FRV336" s="37"/>
      <c r="FRW336" s="38"/>
      <c r="FRX336" s="38"/>
      <c r="FRY336" s="38"/>
      <c r="FRZ336" s="37"/>
      <c r="FSA336" s="38"/>
      <c r="FSB336" s="38"/>
      <c r="FSC336" s="38"/>
      <c r="FSD336" s="37"/>
      <c r="FSE336" s="38"/>
      <c r="FSF336" s="38"/>
      <c r="FSG336" s="38"/>
      <c r="FSH336" s="37"/>
      <c r="FSI336" s="38"/>
      <c r="FSJ336" s="38"/>
      <c r="FSK336" s="38"/>
      <c r="FSL336" s="37"/>
      <c r="FSM336" s="38"/>
      <c r="FSN336" s="38"/>
      <c r="FSO336" s="38"/>
      <c r="FSP336" s="37"/>
      <c r="FSQ336" s="38"/>
      <c r="FSR336" s="38"/>
      <c r="FSS336" s="38"/>
      <c r="FST336" s="37"/>
      <c r="FSU336" s="38"/>
      <c r="FSV336" s="38"/>
      <c r="FSW336" s="38"/>
      <c r="FSX336" s="37"/>
      <c r="FSY336" s="38"/>
      <c r="FSZ336" s="38"/>
      <c r="FTA336" s="38"/>
      <c r="FTB336" s="37"/>
      <c r="FTC336" s="38"/>
      <c r="FTD336" s="38"/>
      <c r="FTE336" s="38"/>
      <c r="FTF336" s="37"/>
      <c r="FTG336" s="38"/>
      <c r="FTH336" s="38"/>
      <c r="FTI336" s="38"/>
      <c r="FTJ336" s="37"/>
      <c r="FTK336" s="38"/>
      <c r="FTL336" s="38"/>
      <c r="FTM336" s="38"/>
      <c r="FTN336" s="37"/>
      <c r="FTO336" s="38"/>
      <c r="FTP336" s="38"/>
      <c r="FTQ336" s="38"/>
      <c r="FTR336" s="37"/>
      <c r="FTS336" s="38"/>
      <c r="FTT336" s="38"/>
      <c r="FTU336" s="38"/>
      <c r="FTV336" s="37"/>
      <c r="FTW336" s="38"/>
      <c r="FTX336" s="38"/>
      <c r="FTY336" s="38"/>
      <c r="FTZ336" s="37"/>
      <c r="FUA336" s="38"/>
      <c r="FUB336" s="38"/>
      <c r="FUC336" s="38"/>
      <c r="FUD336" s="37"/>
      <c r="FUE336" s="38"/>
      <c r="FUF336" s="38"/>
      <c r="FUG336" s="38"/>
      <c r="FUH336" s="37"/>
      <c r="FUI336" s="38"/>
      <c r="FUJ336" s="38"/>
      <c r="FUK336" s="38"/>
      <c r="FUL336" s="37"/>
      <c r="FUM336" s="38"/>
      <c r="FUN336" s="38"/>
      <c r="FUO336" s="38"/>
      <c r="FUP336" s="37"/>
      <c r="FUQ336" s="38"/>
      <c r="FUR336" s="38"/>
      <c r="FUS336" s="38"/>
      <c r="FUT336" s="37"/>
      <c r="FUU336" s="38"/>
      <c r="FUV336" s="38"/>
      <c r="FUW336" s="38"/>
      <c r="FUX336" s="37"/>
      <c r="FUY336" s="38"/>
      <c r="FUZ336" s="38"/>
      <c r="FVA336" s="38"/>
      <c r="FVB336" s="37"/>
      <c r="FVC336" s="38"/>
      <c r="FVD336" s="38"/>
      <c r="FVE336" s="38"/>
      <c r="FVF336" s="37"/>
      <c r="FVG336" s="38"/>
      <c r="FVH336" s="38"/>
      <c r="FVI336" s="38"/>
      <c r="FVJ336" s="37"/>
      <c r="FVK336" s="38"/>
      <c r="FVL336" s="38"/>
      <c r="FVM336" s="38"/>
      <c r="FVN336" s="37"/>
      <c r="FVO336" s="38"/>
      <c r="FVP336" s="38"/>
      <c r="FVQ336" s="38"/>
      <c r="FVR336" s="37"/>
      <c r="FVS336" s="38"/>
      <c r="FVT336" s="38"/>
      <c r="FVU336" s="38"/>
      <c r="FVV336" s="37"/>
      <c r="FVW336" s="38"/>
      <c r="FVX336" s="38"/>
      <c r="FVY336" s="38"/>
      <c r="FVZ336" s="37"/>
      <c r="FWA336" s="38"/>
      <c r="FWB336" s="38"/>
      <c r="FWC336" s="38"/>
      <c r="FWD336" s="37"/>
      <c r="FWE336" s="38"/>
      <c r="FWF336" s="38"/>
      <c r="FWG336" s="38"/>
      <c r="FWH336" s="37"/>
      <c r="FWI336" s="38"/>
      <c r="FWJ336" s="38"/>
      <c r="FWK336" s="38"/>
      <c r="FWL336" s="37"/>
      <c r="FWM336" s="38"/>
      <c r="FWN336" s="38"/>
      <c r="FWO336" s="38"/>
      <c r="FWP336" s="37"/>
      <c r="FWQ336" s="38"/>
      <c r="FWR336" s="38"/>
      <c r="FWS336" s="38"/>
      <c r="FWT336" s="37"/>
      <c r="FWU336" s="38"/>
      <c r="FWV336" s="38"/>
      <c r="FWW336" s="38"/>
      <c r="FWX336" s="37"/>
      <c r="FWY336" s="38"/>
      <c r="FWZ336" s="38"/>
      <c r="FXA336" s="38"/>
      <c r="FXB336" s="37"/>
      <c r="FXC336" s="38"/>
      <c r="FXD336" s="38"/>
      <c r="FXE336" s="38"/>
      <c r="FXF336" s="37"/>
      <c r="FXG336" s="38"/>
      <c r="FXH336" s="38"/>
      <c r="FXI336" s="38"/>
      <c r="FXJ336" s="37"/>
      <c r="FXK336" s="38"/>
      <c r="FXL336" s="38"/>
      <c r="FXM336" s="38"/>
      <c r="FXN336" s="37"/>
      <c r="FXO336" s="38"/>
      <c r="FXP336" s="38"/>
      <c r="FXQ336" s="38"/>
      <c r="FXR336" s="37"/>
      <c r="FXS336" s="38"/>
      <c r="FXT336" s="38"/>
      <c r="FXU336" s="38"/>
      <c r="FXV336" s="37"/>
      <c r="FXW336" s="38"/>
      <c r="FXX336" s="38"/>
      <c r="FXY336" s="38"/>
      <c r="FXZ336" s="37"/>
      <c r="FYA336" s="38"/>
      <c r="FYB336" s="38"/>
      <c r="FYC336" s="38"/>
      <c r="FYD336" s="37"/>
      <c r="FYE336" s="38"/>
      <c r="FYF336" s="38"/>
      <c r="FYG336" s="38"/>
      <c r="FYH336" s="37"/>
      <c r="FYI336" s="38"/>
      <c r="FYJ336" s="38"/>
      <c r="FYK336" s="38"/>
      <c r="FYL336" s="37"/>
      <c r="FYM336" s="38"/>
      <c r="FYN336" s="38"/>
      <c r="FYO336" s="38"/>
      <c r="FYP336" s="37"/>
      <c r="FYQ336" s="38"/>
      <c r="FYR336" s="38"/>
      <c r="FYS336" s="38"/>
      <c r="FYT336" s="37"/>
      <c r="FYU336" s="38"/>
      <c r="FYV336" s="38"/>
      <c r="FYW336" s="38"/>
      <c r="FYX336" s="37"/>
      <c r="FYY336" s="38"/>
      <c r="FYZ336" s="38"/>
      <c r="FZA336" s="38"/>
      <c r="FZB336" s="37"/>
      <c r="FZC336" s="38"/>
      <c r="FZD336" s="38"/>
      <c r="FZE336" s="38"/>
      <c r="FZF336" s="37"/>
      <c r="FZG336" s="38"/>
      <c r="FZH336" s="38"/>
      <c r="FZI336" s="38"/>
      <c r="FZJ336" s="37"/>
      <c r="FZK336" s="38"/>
      <c r="FZL336" s="38"/>
      <c r="FZM336" s="38"/>
      <c r="FZN336" s="37"/>
      <c r="FZO336" s="38"/>
      <c r="FZP336" s="38"/>
      <c r="FZQ336" s="38"/>
      <c r="FZR336" s="37"/>
      <c r="FZS336" s="38"/>
      <c r="FZT336" s="38"/>
      <c r="FZU336" s="38"/>
      <c r="FZV336" s="37"/>
      <c r="FZW336" s="38"/>
      <c r="FZX336" s="38"/>
      <c r="FZY336" s="38"/>
      <c r="FZZ336" s="37"/>
      <c r="GAA336" s="38"/>
      <c r="GAB336" s="38"/>
      <c r="GAC336" s="38"/>
      <c r="GAD336" s="37"/>
      <c r="GAE336" s="38"/>
      <c r="GAF336" s="38"/>
      <c r="GAG336" s="38"/>
      <c r="GAH336" s="37"/>
      <c r="GAI336" s="38"/>
      <c r="GAJ336" s="38"/>
      <c r="GAK336" s="38"/>
      <c r="GAL336" s="37"/>
      <c r="GAM336" s="38"/>
      <c r="GAN336" s="38"/>
      <c r="GAO336" s="38"/>
      <c r="GAP336" s="37"/>
      <c r="GAQ336" s="38"/>
      <c r="GAR336" s="38"/>
      <c r="GAS336" s="38"/>
      <c r="GAT336" s="37"/>
      <c r="GAU336" s="38"/>
      <c r="GAV336" s="38"/>
      <c r="GAW336" s="38"/>
      <c r="GAX336" s="37"/>
      <c r="GAY336" s="38"/>
      <c r="GAZ336" s="38"/>
      <c r="GBA336" s="38"/>
      <c r="GBB336" s="37"/>
      <c r="GBC336" s="38"/>
      <c r="GBD336" s="38"/>
      <c r="GBE336" s="38"/>
      <c r="GBF336" s="37"/>
      <c r="GBG336" s="38"/>
      <c r="GBH336" s="38"/>
      <c r="GBI336" s="38"/>
      <c r="GBJ336" s="37"/>
      <c r="GBK336" s="38"/>
      <c r="GBL336" s="38"/>
      <c r="GBM336" s="38"/>
      <c r="GBN336" s="37"/>
      <c r="GBO336" s="38"/>
      <c r="GBP336" s="38"/>
      <c r="GBQ336" s="38"/>
      <c r="GBR336" s="37"/>
      <c r="GBS336" s="38"/>
      <c r="GBT336" s="38"/>
      <c r="GBU336" s="38"/>
      <c r="GBV336" s="37"/>
      <c r="GBW336" s="38"/>
      <c r="GBX336" s="38"/>
      <c r="GBY336" s="38"/>
      <c r="GBZ336" s="37"/>
      <c r="GCA336" s="38"/>
      <c r="GCB336" s="38"/>
      <c r="GCC336" s="38"/>
      <c r="GCD336" s="37"/>
      <c r="GCE336" s="38"/>
      <c r="GCF336" s="38"/>
      <c r="GCG336" s="38"/>
      <c r="GCH336" s="37"/>
      <c r="GCI336" s="38"/>
      <c r="GCJ336" s="38"/>
      <c r="GCK336" s="38"/>
      <c r="GCL336" s="37"/>
      <c r="GCM336" s="38"/>
      <c r="GCN336" s="38"/>
      <c r="GCO336" s="38"/>
      <c r="GCP336" s="37"/>
      <c r="GCQ336" s="38"/>
      <c r="GCR336" s="38"/>
      <c r="GCS336" s="38"/>
      <c r="GCT336" s="37"/>
      <c r="GCU336" s="38"/>
      <c r="GCV336" s="38"/>
      <c r="GCW336" s="38"/>
      <c r="GCX336" s="37"/>
      <c r="GCY336" s="38"/>
      <c r="GCZ336" s="38"/>
      <c r="GDA336" s="38"/>
      <c r="GDB336" s="37"/>
      <c r="GDC336" s="38"/>
      <c r="GDD336" s="38"/>
      <c r="GDE336" s="38"/>
      <c r="GDF336" s="37"/>
      <c r="GDG336" s="38"/>
      <c r="GDH336" s="38"/>
      <c r="GDI336" s="38"/>
      <c r="GDJ336" s="37"/>
      <c r="GDK336" s="38"/>
      <c r="GDL336" s="38"/>
      <c r="GDM336" s="38"/>
      <c r="GDN336" s="37"/>
      <c r="GDO336" s="38"/>
      <c r="GDP336" s="38"/>
      <c r="GDQ336" s="38"/>
      <c r="GDR336" s="37"/>
      <c r="GDS336" s="38"/>
      <c r="GDT336" s="38"/>
      <c r="GDU336" s="38"/>
      <c r="GDV336" s="37"/>
      <c r="GDW336" s="38"/>
      <c r="GDX336" s="38"/>
      <c r="GDY336" s="38"/>
      <c r="GDZ336" s="37"/>
      <c r="GEA336" s="38"/>
      <c r="GEB336" s="38"/>
      <c r="GEC336" s="38"/>
      <c r="GED336" s="37"/>
      <c r="GEE336" s="38"/>
      <c r="GEF336" s="38"/>
      <c r="GEG336" s="38"/>
      <c r="GEH336" s="37"/>
      <c r="GEI336" s="38"/>
      <c r="GEJ336" s="38"/>
      <c r="GEK336" s="38"/>
      <c r="GEL336" s="37"/>
      <c r="GEM336" s="38"/>
      <c r="GEN336" s="38"/>
      <c r="GEO336" s="38"/>
      <c r="GEP336" s="37"/>
      <c r="GEQ336" s="38"/>
      <c r="GER336" s="38"/>
      <c r="GES336" s="38"/>
      <c r="GET336" s="37"/>
      <c r="GEU336" s="38"/>
      <c r="GEV336" s="38"/>
      <c r="GEW336" s="38"/>
      <c r="GEX336" s="37"/>
      <c r="GEY336" s="38"/>
      <c r="GEZ336" s="38"/>
      <c r="GFA336" s="38"/>
      <c r="GFB336" s="37"/>
      <c r="GFC336" s="38"/>
      <c r="GFD336" s="38"/>
      <c r="GFE336" s="38"/>
      <c r="GFF336" s="37"/>
      <c r="GFG336" s="38"/>
      <c r="GFH336" s="38"/>
      <c r="GFI336" s="38"/>
      <c r="GFJ336" s="37"/>
      <c r="GFK336" s="38"/>
      <c r="GFL336" s="38"/>
      <c r="GFM336" s="38"/>
      <c r="GFN336" s="37"/>
      <c r="GFO336" s="38"/>
      <c r="GFP336" s="38"/>
      <c r="GFQ336" s="38"/>
      <c r="GFR336" s="37"/>
      <c r="GFS336" s="38"/>
      <c r="GFT336" s="38"/>
      <c r="GFU336" s="38"/>
      <c r="GFV336" s="37"/>
      <c r="GFW336" s="38"/>
      <c r="GFX336" s="38"/>
      <c r="GFY336" s="38"/>
      <c r="GFZ336" s="37"/>
      <c r="GGA336" s="38"/>
      <c r="GGB336" s="38"/>
      <c r="GGC336" s="38"/>
      <c r="GGD336" s="37"/>
      <c r="GGE336" s="38"/>
      <c r="GGF336" s="38"/>
      <c r="GGG336" s="38"/>
      <c r="GGH336" s="37"/>
      <c r="GGI336" s="38"/>
      <c r="GGJ336" s="38"/>
      <c r="GGK336" s="38"/>
      <c r="GGL336" s="37"/>
      <c r="GGM336" s="38"/>
      <c r="GGN336" s="38"/>
      <c r="GGO336" s="38"/>
      <c r="GGP336" s="37"/>
      <c r="GGQ336" s="38"/>
      <c r="GGR336" s="38"/>
      <c r="GGS336" s="38"/>
      <c r="GGT336" s="37"/>
      <c r="GGU336" s="38"/>
      <c r="GGV336" s="38"/>
      <c r="GGW336" s="38"/>
      <c r="GGX336" s="37"/>
      <c r="GGY336" s="38"/>
      <c r="GGZ336" s="38"/>
      <c r="GHA336" s="38"/>
      <c r="GHB336" s="37"/>
      <c r="GHC336" s="38"/>
      <c r="GHD336" s="38"/>
      <c r="GHE336" s="38"/>
      <c r="GHF336" s="37"/>
      <c r="GHG336" s="38"/>
      <c r="GHH336" s="38"/>
      <c r="GHI336" s="38"/>
      <c r="GHJ336" s="37"/>
      <c r="GHK336" s="38"/>
      <c r="GHL336" s="38"/>
      <c r="GHM336" s="38"/>
      <c r="GHN336" s="37"/>
      <c r="GHO336" s="38"/>
      <c r="GHP336" s="38"/>
      <c r="GHQ336" s="38"/>
      <c r="GHR336" s="37"/>
      <c r="GHS336" s="38"/>
      <c r="GHT336" s="38"/>
      <c r="GHU336" s="38"/>
      <c r="GHV336" s="37"/>
      <c r="GHW336" s="38"/>
      <c r="GHX336" s="38"/>
      <c r="GHY336" s="38"/>
      <c r="GHZ336" s="37"/>
      <c r="GIA336" s="38"/>
      <c r="GIB336" s="38"/>
      <c r="GIC336" s="38"/>
      <c r="GID336" s="37"/>
      <c r="GIE336" s="38"/>
      <c r="GIF336" s="38"/>
      <c r="GIG336" s="38"/>
      <c r="GIH336" s="37"/>
      <c r="GII336" s="38"/>
      <c r="GIJ336" s="38"/>
      <c r="GIK336" s="38"/>
      <c r="GIL336" s="37"/>
      <c r="GIM336" s="38"/>
      <c r="GIN336" s="38"/>
      <c r="GIO336" s="38"/>
      <c r="GIP336" s="37"/>
      <c r="GIQ336" s="38"/>
      <c r="GIR336" s="38"/>
      <c r="GIS336" s="38"/>
      <c r="GIT336" s="37"/>
      <c r="GIU336" s="38"/>
      <c r="GIV336" s="38"/>
      <c r="GIW336" s="38"/>
      <c r="GIX336" s="37"/>
      <c r="GIY336" s="38"/>
      <c r="GIZ336" s="38"/>
      <c r="GJA336" s="38"/>
      <c r="GJB336" s="37"/>
      <c r="GJC336" s="38"/>
      <c r="GJD336" s="38"/>
      <c r="GJE336" s="38"/>
      <c r="GJF336" s="37"/>
      <c r="GJG336" s="38"/>
      <c r="GJH336" s="38"/>
      <c r="GJI336" s="38"/>
      <c r="GJJ336" s="37"/>
      <c r="GJK336" s="38"/>
      <c r="GJL336" s="38"/>
      <c r="GJM336" s="38"/>
      <c r="GJN336" s="37"/>
      <c r="GJO336" s="38"/>
      <c r="GJP336" s="38"/>
      <c r="GJQ336" s="38"/>
      <c r="GJR336" s="37"/>
      <c r="GJS336" s="38"/>
      <c r="GJT336" s="38"/>
      <c r="GJU336" s="38"/>
      <c r="GJV336" s="37"/>
      <c r="GJW336" s="38"/>
      <c r="GJX336" s="38"/>
      <c r="GJY336" s="38"/>
      <c r="GJZ336" s="37"/>
      <c r="GKA336" s="38"/>
      <c r="GKB336" s="38"/>
      <c r="GKC336" s="38"/>
      <c r="GKD336" s="37"/>
      <c r="GKE336" s="38"/>
      <c r="GKF336" s="38"/>
      <c r="GKG336" s="38"/>
      <c r="GKH336" s="37"/>
      <c r="GKI336" s="38"/>
      <c r="GKJ336" s="38"/>
      <c r="GKK336" s="38"/>
      <c r="GKL336" s="37"/>
      <c r="GKM336" s="38"/>
      <c r="GKN336" s="38"/>
      <c r="GKO336" s="38"/>
      <c r="GKP336" s="37"/>
      <c r="GKQ336" s="38"/>
      <c r="GKR336" s="38"/>
      <c r="GKS336" s="38"/>
      <c r="GKT336" s="37"/>
      <c r="GKU336" s="38"/>
      <c r="GKV336" s="38"/>
      <c r="GKW336" s="38"/>
      <c r="GKX336" s="37"/>
      <c r="GKY336" s="38"/>
      <c r="GKZ336" s="38"/>
      <c r="GLA336" s="38"/>
      <c r="GLB336" s="37"/>
      <c r="GLC336" s="38"/>
      <c r="GLD336" s="38"/>
      <c r="GLE336" s="38"/>
      <c r="GLF336" s="37"/>
      <c r="GLG336" s="38"/>
      <c r="GLH336" s="38"/>
      <c r="GLI336" s="38"/>
      <c r="GLJ336" s="37"/>
      <c r="GLK336" s="38"/>
      <c r="GLL336" s="38"/>
      <c r="GLM336" s="38"/>
      <c r="GLN336" s="37"/>
      <c r="GLO336" s="38"/>
      <c r="GLP336" s="38"/>
      <c r="GLQ336" s="38"/>
      <c r="GLR336" s="37"/>
      <c r="GLS336" s="38"/>
      <c r="GLT336" s="38"/>
      <c r="GLU336" s="38"/>
      <c r="GLV336" s="37"/>
      <c r="GLW336" s="38"/>
      <c r="GLX336" s="38"/>
      <c r="GLY336" s="38"/>
      <c r="GLZ336" s="37"/>
      <c r="GMA336" s="38"/>
      <c r="GMB336" s="38"/>
      <c r="GMC336" s="38"/>
      <c r="GMD336" s="37"/>
      <c r="GME336" s="38"/>
      <c r="GMF336" s="38"/>
      <c r="GMG336" s="38"/>
      <c r="GMH336" s="37"/>
      <c r="GMI336" s="38"/>
      <c r="GMJ336" s="38"/>
      <c r="GMK336" s="38"/>
      <c r="GML336" s="37"/>
      <c r="GMM336" s="38"/>
      <c r="GMN336" s="38"/>
      <c r="GMO336" s="38"/>
      <c r="GMP336" s="37"/>
      <c r="GMQ336" s="38"/>
      <c r="GMR336" s="38"/>
      <c r="GMS336" s="38"/>
      <c r="GMT336" s="37"/>
      <c r="GMU336" s="38"/>
      <c r="GMV336" s="38"/>
      <c r="GMW336" s="38"/>
      <c r="GMX336" s="37"/>
      <c r="GMY336" s="38"/>
      <c r="GMZ336" s="38"/>
      <c r="GNA336" s="38"/>
      <c r="GNB336" s="37"/>
      <c r="GNC336" s="38"/>
      <c r="GND336" s="38"/>
      <c r="GNE336" s="38"/>
      <c r="GNF336" s="37"/>
      <c r="GNG336" s="38"/>
      <c r="GNH336" s="38"/>
      <c r="GNI336" s="38"/>
      <c r="GNJ336" s="37"/>
      <c r="GNK336" s="38"/>
      <c r="GNL336" s="38"/>
      <c r="GNM336" s="38"/>
      <c r="GNN336" s="37"/>
      <c r="GNO336" s="38"/>
      <c r="GNP336" s="38"/>
      <c r="GNQ336" s="38"/>
      <c r="GNR336" s="37"/>
      <c r="GNS336" s="38"/>
      <c r="GNT336" s="38"/>
      <c r="GNU336" s="38"/>
      <c r="GNV336" s="37"/>
      <c r="GNW336" s="38"/>
      <c r="GNX336" s="38"/>
      <c r="GNY336" s="38"/>
      <c r="GNZ336" s="37"/>
      <c r="GOA336" s="38"/>
      <c r="GOB336" s="38"/>
      <c r="GOC336" s="38"/>
      <c r="GOD336" s="37"/>
      <c r="GOE336" s="38"/>
      <c r="GOF336" s="38"/>
      <c r="GOG336" s="38"/>
      <c r="GOH336" s="37"/>
      <c r="GOI336" s="38"/>
      <c r="GOJ336" s="38"/>
      <c r="GOK336" s="38"/>
      <c r="GOL336" s="37"/>
      <c r="GOM336" s="38"/>
      <c r="GON336" s="38"/>
      <c r="GOO336" s="38"/>
      <c r="GOP336" s="37"/>
      <c r="GOQ336" s="38"/>
      <c r="GOR336" s="38"/>
      <c r="GOS336" s="38"/>
      <c r="GOT336" s="37"/>
      <c r="GOU336" s="38"/>
      <c r="GOV336" s="38"/>
      <c r="GOW336" s="38"/>
      <c r="GOX336" s="37"/>
      <c r="GOY336" s="38"/>
      <c r="GOZ336" s="38"/>
      <c r="GPA336" s="38"/>
      <c r="GPB336" s="37"/>
      <c r="GPC336" s="38"/>
      <c r="GPD336" s="38"/>
      <c r="GPE336" s="38"/>
      <c r="GPF336" s="37"/>
      <c r="GPG336" s="38"/>
      <c r="GPH336" s="38"/>
      <c r="GPI336" s="38"/>
      <c r="GPJ336" s="37"/>
      <c r="GPK336" s="38"/>
      <c r="GPL336" s="38"/>
      <c r="GPM336" s="38"/>
      <c r="GPN336" s="37"/>
      <c r="GPO336" s="38"/>
      <c r="GPP336" s="38"/>
      <c r="GPQ336" s="38"/>
      <c r="GPR336" s="37"/>
      <c r="GPS336" s="38"/>
      <c r="GPT336" s="38"/>
      <c r="GPU336" s="38"/>
      <c r="GPV336" s="37"/>
      <c r="GPW336" s="38"/>
      <c r="GPX336" s="38"/>
      <c r="GPY336" s="38"/>
      <c r="GPZ336" s="37"/>
      <c r="GQA336" s="38"/>
      <c r="GQB336" s="38"/>
      <c r="GQC336" s="38"/>
      <c r="GQD336" s="37"/>
      <c r="GQE336" s="38"/>
      <c r="GQF336" s="38"/>
      <c r="GQG336" s="38"/>
      <c r="GQH336" s="37"/>
      <c r="GQI336" s="38"/>
      <c r="GQJ336" s="38"/>
      <c r="GQK336" s="38"/>
      <c r="GQL336" s="37"/>
      <c r="GQM336" s="38"/>
      <c r="GQN336" s="38"/>
      <c r="GQO336" s="38"/>
      <c r="GQP336" s="37"/>
      <c r="GQQ336" s="38"/>
      <c r="GQR336" s="38"/>
      <c r="GQS336" s="38"/>
      <c r="GQT336" s="37"/>
      <c r="GQU336" s="38"/>
      <c r="GQV336" s="38"/>
      <c r="GQW336" s="38"/>
      <c r="GQX336" s="37"/>
      <c r="GQY336" s="38"/>
      <c r="GQZ336" s="38"/>
      <c r="GRA336" s="38"/>
      <c r="GRB336" s="37"/>
      <c r="GRC336" s="38"/>
      <c r="GRD336" s="38"/>
      <c r="GRE336" s="38"/>
      <c r="GRF336" s="37"/>
      <c r="GRG336" s="38"/>
      <c r="GRH336" s="38"/>
      <c r="GRI336" s="38"/>
      <c r="GRJ336" s="37"/>
      <c r="GRK336" s="38"/>
      <c r="GRL336" s="38"/>
      <c r="GRM336" s="38"/>
      <c r="GRN336" s="37"/>
      <c r="GRO336" s="38"/>
      <c r="GRP336" s="38"/>
      <c r="GRQ336" s="38"/>
      <c r="GRR336" s="37"/>
      <c r="GRS336" s="38"/>
      <c r="GRT336" s="38"/>
      <c r="GRU336" s="38"/>
      <c r="GRV336" s="37"/>
      <c r="GRW336" s="38"/>
      <c r="GRX336" s="38"/>
      <c r="GRY336" s="38"/>
      <c r="GRZ336" s="37"/>
      <c r="GSA336" s="38"/>
      <c r="GSB336" s="38"/>
      <c r="GSC336" s="38"/>
      <c r="GSD336" s="37"/>
      <c r="GSE336" s="38"/>
      <c r="GSF336" s="38"/>
      <c r="GSG336" s="38"/>
      <c r="GSH336" s="37"/>
      <c r="GSI336" s="38"/>
      <c r="GSJ336" s="38"/>
      <c r="GSK336" s="38"/>
      <c r="GSL336" s="37"/>
      <c r="GSM336" s="38"/>
      <c r="GSN336" s="38"/>
      <c r="GSO336" s="38"/>
      <c r="GSP336" s="37"/>
      <c r="GSQ336" s="38"/>
      <c r="GSR336" s="38"/>
      <c r="GSS336" s="38"/>
      <c r="GST336" s="37"/>
      <c r="GSU336" s="38"/>
      <c r="GSV336" s="38"/>
      <c r="GSW336" s="38"/>
      <c r="GSX336" s="37"/>
      <c r="GSY336" s="38"/>
      <c r="GSZ336" s="38"/>
      <c r="GTA336" s="38"/>
      <c r="GTB336" s="37"/>
      <c r="GTC336" s="38"/>
      <c r="GTD336" s="38"/>
      <c r="GTE336" s="38"/>
      <c r="GTF336" s="37"/>
      <c r="GTG336" s="38"/>
      <c r="GTH336" s="38"/>
      <c r="GTI336" s="38"/>
      <c r="GTJ336" s="37"/>
      <c r="GTK336" s="38"/>
      <c r="GTL336" s="38"/>
      <c r="GTM336" s="38"/>
      <c r="GTN336" s="37"/>
      <c r="GTO336" s="38"/>
      <c r="GTP336" s="38"/>
      <c r="GTQ336" s="38"/>
      <c r="GTR336" s="37"/>
      <c r="GTS336" s="38"/>
      <c r="GTT336" s="38"/>
      <c r="GTU336" s="38"/>
      <c r="GTV336" s="37"/>
      <c r="GTW336" s="38"/>
      <c r="GTX336" s="38"/>
      <c r="GTY336" s="38"/>
      <c r="GTZ336" s="37"/>
      <c r="GUA336" s="38"/>
      <c r="GUB336" s="38"/>
      <c r="GUC336" s="38"/>
      <c r="GUD336" s="37"/>
      <c r="GUE336" s="38"/>
      <c r="GUF336" s="38"/>
      <c r="GUG336" s="38"/>
      <c r="GUH336" s="37"/>
      <c r="GUI336" s="38"/>
      <c r="GUJ336" s="38"/>
      <c r="GUK336" s="38"/>
      <c r="GUL336" s="37"/>
      <c r="GUM336" s="38"/>
      <c r="GUN336" s="38"/>
      <c r="GUO336" s="38"/>
      <c r="GUP336" s="37"/>
      <c r="GUQ336" s="38"/>
      <c r="GUR336" s="38"/>
      <c r="GUS336" s="38"/>
      <c r="GUT336" s="37"/>
      <c r="GUU336" s="38"/>
      <c r="GUV336" s="38"/>
      <c r="GUW336" s="38"/>
      <c r="GUX336" s="37"/>
      <c r="GUY336" s="38"/>
      <c r="GUZ336" s="38"/>
      <c r="GVA336" s="38"/>
      <c r="GVB336" s="37"/>
      <c r="GVC336" s="38"/>
      <c r="GVD336" s="38"/>
      <c r="GVE336" s="38"/>
      <c r="GVF336" s="37"/>
      <c r="GVG336" s="38"/>
      <c r="GVH336" s="38"/>
      <c r="GVI336" s="38"/>
      <c r="GVJ336" s="37"/>
      <c r="GVK336" s="38"/>
      <c r="GVL336" s="38"/>
      <c r="GVM336" s="38"/>
      <c r="GVN336" s="37"/>
      <c r="GVO336" s="38"/>
      <c r="GVP336" s="38"/>
      <c r="GVQ336" s="38"/>
      <c r="GVR336" s="37"/>
      <c r="GVS336" s="38"/>
      <c r="GVT336" s="38"/>
      <c r="GVU336" s="38"/>
      <c r="GVV336" s="37"/>
      <c r="GVW336" s="38"/>
      <c r="GVX336" s="38"/>
      <c r="GVY336" s="38"/>
      <c r="GVZ336" s="37"/>
      <c r="GWA336" s="38"/>
      <c r="GWB336" s="38"/>
      <c r="GWC336" s="38"/>
      <c r="GWD336" s="37"/>
      <c r="GWE336" s="38"/>
      <c r="GWF336" s="38"/>
      <c r="GWG336" s="38"/>
      <c r="GWH336" s="37"/>
      <c r="GWI336" s="38"/>
      <c r="GWJ336" s="38"/>
      <c r="GWK336" s="38"/>
      <c r="GWL336" s="37"/>
      <c r="GWM336" s="38"/>
      <c r="GWN336" s="38"/>
      <c r="GWO336" s="38"/>
      <c r="GWP336" s="37"/>
      <c r="GWQ336" s="38"/>
      <c r="GWR336" s="38"/>
      <c r="GWS336" s="38"/>
      <c r="GWT336" s="37"/>
      <c r="GWU336" s="38"/>
      <c r="GWV336" s="38"/>
      <c r="GWW336" s="38"/>
      <c r="GWX336" s="37"/>
      <c r="GWY336" s="38"/>
      <c r="GWZ336" s="38"/>
      <c r="GXA336" s="38"/>
      <c r="GXB336" s="37"/>
      <c r="GXC336" s="38"/>
      <c r="GXD336" s="38"/>
      <c r="GXE336" s="38"/>
      <c r="GXF336" s="37"/>
      <c r="GXG336" s="38"/>
      <c r="GXH336" s="38"/>
      <c r="GXI336" s="38"/>
      <c r="GXJ336" s="37"/>
      <c r="GXK336" s="38"/>
      <c r="GXL336" s="38"/>
      <c r="GXM336" s="38"/>
      <c r="GXN336" s="37"/>
      <c r="GXO336" s="38"/>
      <c r="GXP336" s="38"/>
      <c r="GXQ336" s="38"/>
      <c r="GXR336" s="37"/>
      <c r="GXS336" s="38"/>
      <c r="GXT336" s="38"/>
      <c r="GXU336" s="38"/>
      <c r="GXV336" s="37"/>
      <c r="GXW336" s="38"/>
      <c r="GXX336" s="38"/>
      <c r="GXY336" s="38"/>
      <c r="GXZ336" s="37"/>
      <c r="GYA336" s="38"/>
      <c r="GYB336" s="38"/>
      <c r="GYC336" s="38"/>
      <c r="GYD336" s="37"/>
      <c r="GYE336" s="38"/>
      <c r="GYF336" s="38"/>
      <c r="GYG336" s="38"/>
      <c r="GYH336" s="37"/>
      <c r="GYI336" s="38"/>
      <c r="GYJ336" s="38"/>
      <c r="GYK336" s="38"/>
      <c r="GYL336" s="37"/>
      <c r="GYM336" s="38"/>
      <c r="GYN336" s="38"/>
      <c r="GYO336" s="38"/>
      <c r="GYP336" s="37"/>
      <c r="GYQ336" s="38"/>
      <c r="GYR336" s="38"/>
      <c r="GYS336" s="38"/>
      <c r="GYT336" s="37"/>
      <c r="GYU336" s="38"/>
      <c r="GYV336" s="38"/>
      <c r="GYW336" s="38"/>
      <c r="GYX336" s="37"/>
      <c r="GYY336" s="38"/>
      <c r="GYZ336" s="38"/>
      <c r="GZA336" s="38"/>
      <c r="GZB336" s="37"/>
      <c r="GZC336" s="38"/>
      <c r="GZD336" s="38"/>
      <c r="GZE336" s="38"/>
      <c r="GZF336" s="37"/>
      <c r="GZG336" s="38"/>
      <c r="GZH336" s="38"/>
      <c r="GZI336" s="38"/>
      <c r="GZJ336" s="37"/>
      <c r="GZK336" s="38"/>
      <c r="GZL336" s="38"/>
      <c r="GZM336" s="38"/>
      <c r="GZN336" s="37"/>
      <c r="GZO336" s="38"/>
      <c r="GZP336" s="38"/>
      <c r="GZQ336" s="38"/>
      <c r="GZR336" s="37"/>
      <c r="GZS336" s="38"/>
      <c r="GZT336" s="38"/>
      <c r="GZU336" s="38"/>
      <c r="GZV336" s="37"/>
      <c r="GZW336" s="38"/>
      <c r="GZX336" s="38"/>
      <c r="GZY336" s="38"/>
      <c r="GZZ336" s="37"/>
      <c r="HAA336" s="38"/>
      <c r="HAB336" s="38"/>
      <c r="HAC336" s="38"/>
      <c r="HAD336" s="37"/>
      <c r="HAE336" s="38"/>
      <c r="HAF336" s="38"/>
      <c r="HAG336" s="38"/>
      <c r="HAH336" s="37"/>
      <c r="HAI336" s="38"/>
      <c r="HAJ336" s="38"/>
      <c r="HAK336" s="38"/>
      <c r="HAL336" s="37"/>
      <c r="HAM336" s="38"/>
      <c r="HAN336" s="38"/>
      <c r="HAO336" s="38"/>
      <c r="HAP336" s="37"/>
      <c r="HAQ336" s="38"/>
      <c r="HAR336" s="38"/>
      <c r="HAS336" s="38"/>
      <c r="HAT336" s="37"/>
      <c r="HAU336" s="38"/>
      <c r="HAV336" s="38"/>
      <c r="HAW336" s="38"/>
      <c r="HAX336" s="37"/>
      <c r="HAY336" s="38"/>
      <c r="HAZ336" s="38"/>
      <c r="HBA336" s="38"/>
      <c r="HBB336" s="37"/>
      <c r="HBC336" s="38"/>
      <c r="HBD336" s="38"/>
      <c r="HBE336" s="38"/>
      <c r="HBF336" s="37"/>
      <c r="HBG336" s="38"/>
      <c r="HBH336" s="38"/>
      <c r="HBI336" s="38"/>
      <c r="HBJ336" s="37"/>
      <c r="HBK336" s="38"/>
      <c r="HBL336" s="38"/>
      <c r="HBM336" s="38"/>
      <c r="HBN336" s="37"/>
      <c r="HBO336" s="38"/>
      <c r="HBP336" s="38"/>
      <c r="HBQ336" s="38"/>
      <c r="HBR336" s="37"/>
      <c r="HBS336" s="38"/>
      <c r="HBT336" s="38"/>
      <c r="HBU336" s="38"/>
      <c r="HBV336" s="37"/>
      <c r="HBW336" s="38"/>
      <c r="HBX336" s="38"/>
      <c r="HBY336" s="38"/>
      <c r="HBZ336" s="37"/>
      <c r="HCA336" s="38"/>
      <c r="HCB336" s="38"/>
      <c r="HCC336" s="38"/>
      <c r="HCD336" s="37"/>
      <c r="HCE336" s="38"/>
      <c r="HCF336" s="38"/>
      <c r="HCG336" s="38"/>
      <c r="HCH336" s="37"/>
      <c r="HCI336" s="38"/>
      <c r="HCJ336" s="38"/>
      <c r="HCK336" s="38"/>
      <c r="HCL336" s="37"/>
      <c r="HCM336" s="38"/>
      <c r="HCN336" s="38"/>
      <c r="HCO336" s="38"/>
      <c r="HCP336" s="37"/>
      <c r="HCQ336" s="38"/>
      <c r="HCR336" s="38"/>
      <c r="HCS336" s="38"/>
      <c r="HCT336" s="37"/>
      <c r="HCU336" s="38"/>
      <c r="HCV336" s="38"/>
      <c r="HCW336" s="38"/>
      <c r="HCX336" s="37"/>
      <c r="HCY336" s="38"/>
      <c r="HCZ336" s="38"/>
      <c r="HDA336" s="38"/>
      <c r="HDB336" s="37"/>
      <c r="HDC336" s="38"/>
      <c r="HDD336" s="38"/>
      <c r="HDE336" s="38"/>
      <c r="HDF336" s="37"/>
      <c r="HDG336" s="38"/>
      <c r="HDH336" s="38"/>
      <c r="HDI336" s="38"/>
      <c r="HDJ336" s="37"/>
      <c r="HDK336" s="38"/>
      <c r="HDL336" s="38"/>
      <c r="HDM336" s="38"/>
      <c r="HDN336" s="37"/>
      <c r="HDO336" s="38"/>
      <c r="HDP336" s="38"/>
      <c r="HDQ336" s="38"/>
      <c r="HDR336" s="37"/>
      <c r="HDS336" s="38"/>
      <c r="HDT336" s="38"/>
      <c r="HDU336" s="38"/>
      <c r="HDV336" s="37"/>
      <c r="HDW336" s="38"/>
      <c r="HDX336" s="38"/>
      <c r="HDY336" s="38"/>
      <c r="HDZ336" s="37"/>
      <c r="HEA336" s="38"/>
      <c r="HEB336" s="38"/>
      <c r="HEC336" s="38"/>
      <c r="HED336" s="37"/>
      <c r="HEE336" s="38"/>
      <c r="HEF336" s="38"/>
      <c r="HEG336" s="38"/>
      <c r="HEH336" s="37"/>
      <c r="HEI336" s="38"/>
      <c r="HEJ336" s="38"/>
      <c r="HEK336" s="38"/>
      <c r="HEL336" s="37"/>
      <c r="HEM336" s="38"/>
      <c r="HEN336" s="38"/>
      <c r="HEO336" s="38"/>
      <c r="HEP336" s="37"/>
      <c r="HEQ336" s="38"/>
      <c r="HER336" s="38"/>
      <c r="HES336" s="38"/>
      <c r="HET336" s="37"/>
      <c r="HEU336" s="38"/>
      <c r="HEV336" s="38"/>
      <c r="HEW336" s="38"/>
      <c r="HEX336" s="37"/>
      <c r="HEY336" s="38"/>
      <c r="HEZ336" s="38"/>
      <c r="HFA336" s="38"/>
      <c r="HFB336" s="37"/>
      <c r="HFC336" s="38"/>
      <c r="HFD336" s="38"/>
      <c r="HFE336" s="38"/>
      <c r="HFF336" s="37"/>
      <c r="HFG336" s="38"/>
      <c r="HFH336" s="38"/>
      <c r="HFI336" s="38"/>
      <c r="HFJ336" s="37"/>
      <c r="HFK336" s="38"/>
      <c r="HFL336" s="38"/>
      <c r="HFM336" s="38"/>
      <c r="HFN336" s="37"/>
      <c r="HFO336" s="38"/>
      <c r="HFP336" s="38"/>
      <c r="HFQ336" s="38"/>
      <c r="HFR336" s="37"/>
      <c r="HFS336" s="38"/>
      <c r="HFT336" s="38"/>
      <c r="HFU336" s="38"/>
      <c r="HFV336" s="37"/>
      <c r="HFW336" s="38"/>
      <c r="HFX336" s="38"/>
      <c r="HFY336" s="38"/>
      <c r="HFZ336" s="37"/>
      <c r="HGA336" s="38"/>
      <c r="HGB336" s="38"/>
      <c r="HGC336" s="38"/>
      <c r="HGD336" s="37"/>
      <c r="HGE336" s="38"/>
      <c r="HGF336" s="38"/>
      <c r="HGG336" s="38"/>
      <c r="HGH336" s="37"/>
      <c r="HGI336" s="38"/>
      <c r="HGJ336" s="38"/>
      <c r="HGK336" s="38"/>
      <c r="HGL336" s="37"/>
      <c r="HGM336" s="38"/>
      <c r="HGN336" s="38"/>
      <c r="HGO336" s="38"/>
      <c r="HGP336" s="37"/>
      <c r="HGQ336" s="38"/>
      <c r="HGR336" s="38"/>
      <c r="HGS336" s="38"/>
      <c r="HGT336" s="37"/>
      <c r="HGU336" s="38"/>
      <c r="HGV336" s="38"/>
      <c r="HGW336" s="38"/>
      <c r="HGX336" s="37"/>
      <c r="HGY336" s="38"/>
      <c r="HGZ336" s="38"/>
      <c r="HHA336" s="38"/>
      <c r="HHB336" s="37"/>
      <c r="HHC336" s="38"/>
      <c r="HHD336" s="38"/>
      <c r="HHE336" s="38"/>
      <c r="HHF336" s="37"/>
      <c r="HHG336" s="38"/>
      <c r="HHH336" s="38"/>
      <c r="HHI336" s="38"/>
      <c r="HHJ336" s="37"/>
      <c r="HHK336" s="38"/>
      <c r="HHL336" s="38"/>
      <c r="HHM336" s="38"/>
      <c r="HHN336" s="37"/>
      <c r="HHO336" s="38"/>
      <c r="HHP336" s="38"/>
      <c r="HHQ336" s="38"/>
      <c r="HHR336" s="37"/>
      <c r="HHS336" s="38"/>
      <c r="HHT336" s="38"/>
      <c r="HHU336" s="38"/>
      <c r="HHV336" s="37"/>
      <c r="HHW336" s="38"/>
      <c r="HHX336" s="38"/>
      <c r="HHY336" s="38"/>
      <c r="HHZ336" s="37"/>
      <c r="HIA336" s="38"/>
      <c r="HIB336" s="38"/>
      <c r="HIC336" s="38"/>
      <c r="HID336" s="37"/>
      <c r="HIE336" s="38"/>
      <c r="HIF336" s="38"/>
      <c r="HIG336" s="38"/>
      <c r="HIH336" s="37"/>
      <c r="HII336" s="38"/>
      <c r="HIJ336" s="38"/>
      <c r="HIK336" s="38"/>
      <c r="HIL336" s="37"/>
      <c r="HIM336" s="38"/>
      <c r="HIN336" s="38"/>
      <c r="HIO336" s="38"/>
      <c r="HIP336" s="37"/>
      <c r="HIQ336" s="38"/>
      <c r="HIR336" s="38"/>
      <c r="HIS336" s="38"/>
      <c r="HIT336" s="37"/>
      <c r="HIU336" s="38"/>
      <c r="HIV336" s="38"/>
      <c r="HIW336" s="38"/>
      <c r="HIX336" s="37"/>
      <c r="HIY336" s="38"/>
      <c r="HIZ336" s="38"/>
      <c r="HJA336" s="38"/>
      <c r="HJB336" s="37"/>
      <c r="HJC336" s="38"/>
      <c r="HJD336" s="38"/>
      <c r="HJE336" s="38"/>
      <c r="HJF336" s="37"/>
      <c r="HJG336" s="38"/>
      <c r="HJH336" s="38"/>
      <c r="HJI336" s="38"/>
      <c r="HJJ336" s="37"/>
      <c r="HJK336" s="38"/>
      <c r="HJL336" s="38"/>
      <c r="HJM336" s="38"/>
      <c r="HJN336" s="37"/>
      <c r="HJO336" s="38"/>
      <c r="HJP336" s="38"/>
      <c r="HJQ336" s="38"/>
      <c r="HJR336" s="37"/>
      <c r="HJS336" s="38"/>
      <c r="HJT336" s="38"/>
      <c r="HJU336" s="38"/>
      <c r="HJV336" s="37"/>
      <c r="HJW336" s="38"/>
      <c r="HJX336" s="38"/>
      <c r="HJY336" s="38"/>
      <c r="HJZ336" s="37"/>
      <c r="HKA336" s="38"/>
      <c r="HKB336" s="38"/>
      <c r="HKC336" s="38"/>
      <c r="HKD336" s="37"/>
      <c r="HKE336" s="38"/>
      <c r="HKF336" s="38"/>
      <c r="HKG336" s="38"/>
      <c r="HKH336" s="37"/>
      <c r="HKI336" s="38"/>
      <c r="HKJ336" s="38"/>
      <c r="HKK336" s="38"/>
      <c r="HKL336" s="37"/>
      <c r="HKM336" s="38"/>
      <c r="HKN336" s="38"/>
      <c r="HKO336" s="38"/>
      <c r="HKP336" s="37"/>
      <c r="HKQ336" s="38"/>
      <c r="HKR336" s="38"/>
      <c r="HKS336" s="38"/>
      <c r="HKT336" s="37"/>
      <c r="HKU336" s="38"/>
      <c r="HKV336" s="38"/>
      <c r="HKW336" s="38"/>
      <c r="HKX336" s="37"/>
      <c r="HKY336" s="38"/>
      <c r="HKZ336" s="38"/>
      <c r="HLA336" s="38"/>
      <c r="HLB336" s="37"/>
      <c r="HLC336" s="38"/>
      <c r="HLD336" s="38"/>
      <c r="HLE336" s="38"/>
      <c r="HLF336" s="37"/>
      <c r="HLG336" s="38"/>
      <c r="HLH336" s="38"/>
      <c r="HLI336" s="38"/>
      <c r="HLJ336" s="37"/>
      <c r="HLK336" s="38"/>
      <c r="HLL336" s="38"/>
      <c r="HLM336" s="38"/>
      <c r="HLN336" s="37"/>
      <c r="HLO336" s="38"/>
      <c r="HLP336" s="38"/>
      <c r="HLQ336" s="38"/>
      <c r="HLR336" s="37"/>
      <c r="HLS336" s="38"/>
      <c r="HLT336" s="38"/>
      <c r="HLU336" s="38"/>
      <c r="HLV336" s="37"/>
      <c r="HLW336" s="38"/>
      <c r="HLX336" s="38"/>
      <c r="HLY336" s="38"/>
      <c r="HLZ336" s="37"/>
      <c r="HMA336" s="38"/>
      <c r="HMB336" s="38"/>
      <c r="HMC336" s="38"/>
      <c r="HMD336" s="37"/>
      <c r="HME336" s="38"/>
      <c r="HMF336" s="38"/>
      <c r="HMG336" s="38"/>
      <c r="HMH336" s="37"/>
      <c r="HMI336" s="38"/>
      <c r="HMJ336" s="38"/>
      <c r="HMK336" s="38"/>
      <c r="HML336" s="37"/>
      <c r="HMM336" s="38"/>
      <c r="HMN336" s="38"/>
      <c r="HMO336" s="38"/>
      <c r="HMP336" s="37"/>
      <c r="HMQ336" s="38"/>
      <c r="HMR336" s="38"/>
      <c r="HMS336" s="38"/>
      <c r="HMT336" s="37"/>
      <c r="HMU336" s="38"/>
      <c r="HMV336" s="38"/>
      <c r="HMW336" s="38"/>
      <c r="HMX336" s="37"/>
      <c r="HMY336" s="38"/>
      <c r="HMZ336" s="38"/>
      <c r="HNA336" s="38"/>
      <c r="HNB336" s="37"/>
      <c r="HNC336" s="38"/>
      <c r="HND336" s="38"/>
      <c r="HNE336" s="38"/>
      <c r="HNF336" s="37"/>
      <c r="HNG336" s="38"/>
      <c r="HNH336" s="38"/>
      <c r="HNI336" s="38"/>
      <c r="HNJ336" s="37"/>
      <c r="HNK336" s="38"/>
      <c r="HNL336" s="38"/>
      <c r="HNM336" s="38"/>
      <c r="HNN336" s="37"/>
      <c r="HNO336" s="38"/>
      <c r="HNP336" s="38"/>
      <c r="HNQ336" s="38"/>
      <c r="HNR336" s="37"/>
      <c r="HNS336" s="38"/>
      <c r="HNT336" s="38"/>
      <c r="HNU336" s="38"/>
      <c r="HNV336" s="37"/>
      <c r="HNW336" s="38"/>
      <c r="HNX336" s="38"/>
      <c r="HNY336" s="38"/>
      <c r="HNZ336" s="37"/>
      <c r="HOA336" s="38"/>
      <c r="HOB336" s="38"/>
      <c r="HOC336" s="38"/>
      <c r="HOD336" s="37"/>
      <c r="HOE336" s="38"/>
      <c r="HOF336" s="38"/>
      <c r="HOG336" s="38"/>
      <c r="HOH336" s="37"/>
      <c r="HOI336" s="38"/>
      <c r="HOJ336" s="38"/>
      <c r="HOK336" s="38"/>
      <c r="HOL336" s="37"/>
      <c r="HOM336" s="38"/>
      <c r="HON336" s="38"/>
      <c r="HOO336" s="38"/>
      <c r="HOP336" s="37"/>
      <c r="HOQ336" s="38"/>
      <c r="HOR336" s="38"/>
      <c r="HOS336" s="38"/>
      <c r="HOT336" s="37"/>
      <c r="HOU336" s="38"/>
      <c r="HOV336" s="38"/>
      <c r="HOW336" s="38"/>
      <c r="HOX336" s="37"/>
      <c r="HOY336" s="38"/>
      <c r="HOZ336" s="38"/>
      <c r="HPA336" s="38"/>
      <c r="HPB336" s="37"/>
      <c r="HPC336" s="38"/>
      <c r="HPD336" s="38"/>
      <c r="HPE336" s="38"/>
      <c r="HPF336" s="37"/>
      <c r="HPG336" s="38"/>
      <c r="HPH336" s="38"/>
      <c r="HPI336" s="38"/>
      <c r="HPJ336" s="37"/>
      <c r="HPK336" s="38"/>
      <c r="HPL336" s="38"/>
      <c r="HPM336" s="38"/>
      <c r="HPN336" s="37"/>
      <c r="HPO336" s="38"/>
      <c r="HPP336" s="38"/>
      <c r="HPQ336" s="38"/>
      <c r="HPR336" s="37"/>
      <c r="HPS336" s="38"/>
      <c r="HPT336" s="38"/>
      <c r="HPU336" s="38"/>
      <c r="HPV336" s="37"/>
      <c r="HPW336" s="38"/>
      <c r="HPX336" s="38"/>
      <c r="HPY336" s="38"/>
      <c r="HPZ336" s="37"/>
      <c r="HQA336" s="38"/>
      <c r="HQB336" s="38"/>
      <c r="HQC336" s="38"/>
      <c r="HQD336" s="37"/>
      <c r="HQE336" s="38"/>
      <c r="HQF336" s="38"/>
      <c r="HQG336" s="38"/>
      <c r="HQH336" s="37"/>
      <c r="HQI336" s="38"/>
      <c r="HQJ336" s="38"/>
      <c r="HQK336" s="38"/>
      <c r="HQL336" s="37"/>
      <c r="HQM336" s="38"/>
      <c r="HQN336" s="38"/>
      <c r="HQO336" s="38"/>
      <c r="HQP336" s="37"/>
      <c r="HQQ336" s="38"/>
      <c r="HQR336" s="38"/>
      <c r="HQS336" s="38"/>
      <c r="HQT336" s="37"/>
      <c r="HQU336" s="38"/>
      <c r="HQV336" s="38"/>
      <c r="HQW336" s="38"/>
      <c r="HQX336" s="37"/>
      <c r="HQY336" s="38"/>
      <c r="HQZ336" s="38"/>
      <c r="HRA336" s="38"/>
      <c r="HRB336" s="37"/>
      <c r="HRC336" s="38"/>
      <c r="HRD336" s="38"/>
      <c r="HRE336" s="38"/>
      <c r="HRF336" s="37"/>
      <c r="HRG336" s="38"/>
      <c r="HRH336" s="38"/>
      <c r="HRI336" s="38"/>
      <c r="HRJ336" s="37"/>
      <c r="HRK336" s="38"/>
      <c r="HRL336" s="38"/>
      <c r="HRM336" s="38"/>
      <c r="HRN336" s="37"/>
      <c r="HRO336" s="38"/>
      <c r="HRP336" s="38"/>
      <c r="HRQ336" s="38"/>
      <c r="HRR336" s="37"/>
      <c r="HRS336" s="38"/>
      <c r="HRT336" s="38"/>
      <c r="HRU336" s="38"/>
      <c r="HRV336" s="37"/>
      <c r="HRW336" s="38"/>
      <c r="HRX336" s="38"/>
      <c r="HRY336" s="38"/>
      <c r="HRZ336" s="37"/>
      <c r="HSA336" s="38"/>
      <c r="HSB336" s="38"/>
      <c r="HSC336" s="38"/>
      <c r="HSD336" s="37"/>
      <c r="HSE336" s="38"/>
      <c r="HSF336" s="38"/>
      <c r="HSG336" s="38"/>
      <c r="HSH336" s="37"/>
      <c r="HSI336" s="38"/>
      <c r="HSJ336" s="38"/>
      <c r="HSK336" s="38"/>
      <c r="HSL336" s="37"/>
      <c r="HSM336" s="38"/>
      <c r="HSN336" s="38"/>
      <c r="HSO336" s="38"/>
      <c r="HSP336" s="37"/>
      <c r="HSQ336" s="38"/>
      <c r="HSR336" s="38"/>
      <c r="HSS336" s="38"/>
      <c r="HST336" s="37"/>
      <c r="HSU336" s="38"/>
      <c r="HSV336" s="38"/>
      <c r="HSW336" s="38"/>
      <c r="HSX336" s="37"/>
      <c r="HSY336" s="38"/>
      <c r="HSZ336" s="38"/>
      <c r="HTA336" s="38"/>
      <c r="HTB336" s="37"/>
      <c r="HTC336" s="38"/>
      <c r="HTD336" s="38"/>
      <c r="HTE336" s="38"/>
      <c r="HTF336" s="37"/>
      <c r="HTG336" s="38"/>
      <c r="HTH336" s="38"/>
      <c r="HTI336" s="38"/>
      <c r="HTJ336" s="37"/>
      <c r="HTK336" s="38"/>
      <c r="HTL336" s="38"/>
      <c r="HTM336" s="38"/>
      <c r="HTN336" s="37"/>
      <c r="HTO336" s="38"/>
      <c r="HTP336" s="38"/>
      <c r="HTQ336" s="38"/>
      <c r="HTR336" s="37"/>
      <c r="HTS336" s="38"/>
      <c r="HTT336" s="38"/>
      <c r="HTU336" s="38"/>
      <c r="HTV336" s="37"/>
      <c r="HTW336" s="38"/>
      <c r="HTX336" s="38"/>
      <c r="HTY336" s="38"/>
      <c r="HTZ336" s="37"/>
      <c r="HUA336" s="38"/>
      <c r="HUB336" s="38"/>
      <c r="HUC336" s="38"/>
      <c r="HUD336" s="37"/>
      <c r="HUE336" s="38"/>
      <c r="HUF336" s="38"/>
      <c r="HUG336" s="38"/>
      <c r="HUH336" s="37"/>
      <c r="HUI336" s="38"/>
      <c r="HUJ336" s="38"/>
      <c r="HUK336" s="38"/>
      <c r="HUL336" s="37"/>
      <c r="HUM336" s="38"/>
      <c r="HUN336" s="38"/>
      <c r="HUO336" s="38"/>
      <c r="HUP336" s="37"/>
      <c r="HUQ336" s="38"/>
      <c r="HUR336" s="38"/>
      <c r="HUS336" s="38"/>
      <c r="HUT336" s="37"/>
      <c r="HUU336" s="38"/>
      <c r="HUV336" s="38"/>
      <c r="HUW336" s="38"/>
      <c r="HUX336" s="37"/>
      <c r="HUY336" s="38"/>
      <c r="HUZ336" s="38"/>
      <c r="HVA336" s="38"/>
      <c r="HVB336" s="37"/>
      <c r="HVC336" s="38"/>
      <c r="HVD336" s="38"/>
      <c r="HVE336" s="38"/>
      <c r="HVF336" s="37"/>
      <c r="HVG336" s="38"/>
      <c r="HVH336" s="38"/>
      <c r="HVI336" s="38"/>
      <c r="HVJ336" s="37"/>
      <c r="HVK336" s="38"/>
      <c r="HVL336" s="38"/>
      <c r="HVM336" s="38"/>
      <c r="HVN336" s="37"/>
      <c r="HVO336" s="38"/>
      <c r="HVP336" s="38"/>
      <c r="HVQ336" s="38"/>
      <c r="HVR336" s="37"/>
      <c r="HVS336" s="38"/>
      <c r="HVT336" s="38"/>
      <c r="HVU336" s="38"/>
      <c r="HVV336" s="37"/>
      <c r="HVW336" s="38"/>
      <c r="HVX336" s="38"/>
      <c r="HVY336" s="38"/>
      <c r="HVZ336" s="37"/>
      <c r="HWA336" s="38"/>
      <c r="HWB336" s="38"/>
      <c r="HWC336" s="38"/>
      <c r="HWD336" s="37"/>
      <c r="HWE336" s="38"/>
      <c r="HWF336" s="38"/>
      <c r="HWG336" s="38"/>
      <c r="HWH336" s="37"/>
      <c r="HWI336" s="38"/>
      <c r="HWJ336" s="38"/>
      <c r="HWK336" s="38"/>
      <c r="HWL336" s="37"/>
      <c r="HWM336" s="38"/>
      <c r="HWN336" s="38"/>
      <c r="HWO336" s="38"/>
      <c r="HWP336" s="37"/>
      <c r="HWQ336" s="38"/>
      <c r="HWR336" s="38"/>
      <c r="HWS336" s="38"/>
      <c r="HWT336" s="37"/>
      <c r="HWU336" s="38"/>
      <c r="HWV336" s="38"/>
      <c r="HWW336" s="38"/>
      <c r="HWX336" s="37"/>
      <c r="HWY336" s="38"/>
      <c r="HWZ336" s="38"/>
      <c r="HXA336" s="38"/>
      <c r="HXB336" s="37"/>
      <c r="HXC336" s="38"/>
      <c r="HXD336" s="38"/>
      <c r="HXE336" s="38"/>
      <c r="HXF336" s="37"/>
      <c r="HXG336" s="38"/>
      <c r="HXH336" s="38"/>
      <c r="HXI336" s="38"/>
      <c r="HXJ336" s="37"/>
      <c r="HXK336" s="38"/>
      <c r="HXL336" s="38"/>
      <c r="HXM336" s="38"/>
      <c r="HXN336" s="37"/>
      <c r="HXO336" s="38"/>
      <c r="HXP336" s="38"/>
      <c r="HXQ336" s="38"/>
      <c r="HXR336" s="37"/>
      <c r="HXS336" s="38"/>
      <c r="HXT336" s="38"/>
      <c r="HXU336" s="38"/>
      <c r="HXV336" s="37"/>
      <c r="HXW336" s="38"/>
      <c r="HXX336" s="38"/>
      <c r="HXY336" s="38"/>
      <c r="HXZ336" s="37"/>
      <c r="HYA336" s="38"/>
      <c r="HYB336" s="38"/>
      <c r="HYC336" s="38"/>
      <c r="HYD336" s="37"/>
      <c r="HYE336" s="38"/>
      <c r="HYF336" s="38"/>
      <c r="HYG336" s="38"/>
      <c r="HYH336" s="37"/>
      <c r="HYI336" s="38"/>
      <c r="HYJ336" s="38"/>
      <c r="HYK336" s="38"/>
      <c r="HYL336" s="37"/>
      <c r="HYM336" s="38"/>
      <c r="HYN336" s="38"/>
      <c r="HYO336" s="38"/>
      <c r="HYP336" s="37"/>
      <c r="HYQ336" s="38"/>
      <c r="HYR336" s="38"/>
      <c r="HYS336" s="38"/>
      <c r="HYT336" s="37"/>
      <c r="HYU336" s="38"/>
      <c r="HYV336" s="38"/>
      <c r="HYW336" s="38"/>
      <c r="HYX336" s="37"/>
      <c r="HYY336" s="38"/>
      <c r="HYZ336" s="38"/>
      <c r="HZA336" s="38"/>
      <c r="HZB336" s="37"/>
      <c r="HZC336" s="38"/>
      <c r="HZD336" s="38"/>
      <c r="HZE336" s="38"/>
      <c r="HZF336" s="37"/>
      <c r="HZG336" s="38"/>
      <c r="HZH336" s="38"/>
      <c r="HZI336" s="38"/>
      <c r="HZJ336" s="37"/>
      <c r="HZK336" s="38"/>
      <c r="HZL336" s="38"/>
      <c r="HZM336" s="38"/>
      <c r="HZN336" s="37"/>
      <c r="HZO336" s="38"/>
      <c r="HZP336" s="38"/>
      <c r="HZQ336" s="38"/>
      <c r="HZR336" s="37"/>
      <c r="HZS336" s="38"/>
      <c r="HZT336" s="38"/>
      <c r="HZU336" s="38"/>
      <c r="HZV336" s="37"/>
      <c r="HZW336" s="38"/>
      <c r="HZX336" s="38"/>
      <c r="HZY336" s="38"/>
      <c r="HZZ336" s="37"/>
      <c r="IAA336" s="38"/>
      <c r="IAB336" s="38"/>
      <c r="IAC336" s="38"/>
      <c r="IAD336" s="37"/>
      <c r="IAE336" s="38"/>
      <c r="IAF336" s="38"/>
      <c r="IAG336" s="38"/>
      <c r="IAH336" s="37"/>
      <c r="IAI336" s="38"/>
      <c r="IAJ336" s="38"/>
      <c r="IAK336" s="38"/>
      <c r="IAL336" s="37"/>
      <c r="IAM336" s="38"/>
      <c r="IAN336" s="38"/>
      <c r="IAO336" s="38"/>
      <c r="IAP336" s="37"/>
      <c r="IAQ336" s="38"/>
      <c r="IAR336" s="38"/>
      <c r="IAS336" s="38"/>
      <c r="IAT336" s="37"/>
      <c r="IAU336" s="38"/>
      <c r="IAV336" s="38"/>
      <c r="IAW336" s="38"/>
      <c r="IAX336" s="37"/>
      <c r="IAY336" s="38"/>
      <c r="IAZ336" s="38"/>
      <c r="IBA336" s="38"/>
      <c r="IBB336" s="37"/>
      <c r="IBC336" s="38"/>
      <c r="IBD336" s="38"/>
      <c r="IBE336" s="38"/>
      <c r="IBF336" s="37"/>
      <c r="IBG336" s="38"/>
      <c r="IBH336" s="38"/>
      <c r="IBI336" s="38"/>
      <c r="IBJ336" s="37"/>
      <c r="IBK336" s="38"/>
      <c r="IBL336" s="38"/>
      <c r="IBM336" s="38"/>
      <c r="IBN336" s="37"/>
      <c r="IBO336" s="38"/>
      <c r="IBP336" s="38"/>
      <c r="IBQ336" s="38"/>
      <c r="IBR336" s="37"/>
      <c r="IBS336" s="38"/>
      <c r="IBT336" s="38"/>
      <c r="IBU336" s="38"/>
      <c r="IBV336" s="37"/>
      <c r="IBW336" s="38"/>
      <c r="IBX336" s="38"/>
      <c r="IBY336" s="38"/>
      <c r="IBZ336" s="37"/>
      <c r="ICA336" s="38"/>
      <c r="ICB336" s="38"/>
      <c r="ICC336" s="38"/>
      <c r="ICD336" s="37"/>
      <c r="ICE336" s="38"/>
      <c r="ICF336" s="38"/>
      <c r="ICG336" s="38"/>
      <c r="ICH336" s="37"/>
      <c r="ICI336" s="38"/>
      <c r="ICJ336" s="38"/>
      <c r="ICK336" s="38"/>
      <c r="ICL336" s="37"/>
      <c r="ICM336" s="38"/>
      <c r="ICN336" s="38"/>
      <c r="ICO336" s="38"/>
      <c r="ICP336" s="37"/>
      <c r="ICQ336" s="38"/>
      <c r="ICR336" s="38"/>
      <c r="ICS336" s="38"/>
      <c r="ICT336" s="37"/>
      <c r="ICU336" s="38"/>
      <c r="ICV336" s="38"/>
      <c r="ICW336" s="38"/>
      <c r="ICX336" s="37"/>
      <c r="ICY336" s="38"/>
      <c r="ICZ336" s="38"/>
      <c r="IDA336" s="38"/>
      <c r="IDB336" s="37"/>
      <c r="IDC336" s="38"/>
      <c r="IDD336" s="38"/>
      <c r="IDE336" s="38"/>
      <c r="IDF336" s="37"/>
      <c r="IDG336" s="38"/>
      <c r="IDH336" s="38"/>
      <c r="IDI336" s="38"/>
      <c r="IDJ336" s="37"/>
      <c r="IDK336" s="38"/>
      <c r="IDL336" s="38"/>
      <c r="IDM336" s="38"/>
      <c r="IDN336" s="37"/>
      <c r="IDO336" s="38"/>
      <c r="IDP336" s="38"/>
      <c r="IDQ336" s="38"/>
      <c r="IDR336" s="37"/>
      <c r="IDS336" s="38"/>
      <c r="IDT336" s="38"/>
      <c r="IDU336" s="38"/>
      <c r="IDV336" s="37"/>
      <c r="IDW336" s="38"/>
      <c r="IDX336" s="38"/>
      <c r="IDY336" s="38"/>
      <c r="IDZ336" s="37"/>
      <c r="IEA336" s="38"/>
      <c r="IEB336" s="38"/>
      <c r="IEC336" s="38"/>
      <c r="IED336" s="37"/>
      <c r="IEE336" s="38"/>
      <c r="IEF336" s="38"/>
      <c r="IEG336" s="38"/>
      <c r="IEH336" s="37"/>
      <c r="IEI336" s="38"/>
      <c r="IEJ336" s="38"/>
      <c r="IEK336" s="38"/>
      <c r="IEL336" s="37"/>
      <c r="IEM336" s="38"/>
      <c r="IEN336" s="38"/>
      <c r="IEO336" s="38"/>
      <c r="IEP336" s="37"/>
      <c r="IEQ336" s="38"/>
      <c r="IER336" s="38"/>
      <c r="IES336" s="38"/>
      <c r="IET336" s="37"/>
      <c r="IEU336" s="38"/>
      <c r="IEV336" s="38"/>
      <c r="IEW336" s="38"/>
      <c r="IEX336" s="37"/>
      <c r="IEY336" s="38"/>
      <c r="IEZ336" s="38"/>
      <c r="IFA336" s="38"/>
      <c r="IFB336" s="37"/>
      <c r="IFC336" s="38"/>
      <c r="IFD336" s="38"/>
      <c r="IFE336" s="38"/>
      <c r="IFF336" s="37"/>
      <c r="IFG336" s="38"/>
      <c r="IFH336" s="38"/>
      <c r="IFI336" s="38"/>
      <c r="IFJ336" s="37"/>
      <c r="IFK336" s="38"/>
      <c r="IFL336" s="38"/>
      <c r="IFM336" s="38"/>
      <c r="IFN336" s="37"/>
      <c r="IFO336" s="38"/>
      <c r="IFP336" s="38"/>
      <c r="IFQ336" s="38"/>
      <c r="IFR336" s="37"/>
      <c r="IFS336" s="38"/>
      <c r="IFT336" s="38"/>
      <c r="IFU336" s="38"/>
      <c r="IFV336" s="37"/>
      <c r="IFW336" s="38"/>
      <c r="IFX336" s="38"/>
      <c r="IFY336" s="38"/>
      <c r="IFZ336" s="37"/>
      <c r="IGA336" s="38"/>
      <c r="IGB336" s="38"/>
      <c r="IGC336" s="38"/>
      <c r="IGD336" s="37"/>
      <c r="IGE336" s="38"/>
      <c r="IGF336" s="38"/>
      <c r="IGG336" s="38"/>
      <c r="IGH336" s="37"/>
      <c r="IGI336" s="38"/>
      <c r="IGJ336" s="38"/>
      <c r="IGK336" s="38"/>
      <c r="IGL336" s="37"/>
      <c r="IGM336" s="38"/>
      <c r="IGN336" s="38"/>
      <c r="IGO336" s="38"/>
      <c r="IGP336" s="37"/>
      <c r="IGQ336" s="38"/>
      <c r="IGR336" s="38"/>
      <c r="IGS336" s="38"/>
      <c r="IGT336" s="37"/>
      <c r="IGU336" s="38"/>
      <c r="IGV336" s="38"/>
      <c r="IGW336" s="38"/>
      <c r="IGX336" s="37"/>
      <c r="IGY336" s="38"/>
      <c r="IGZ336" s="38"/>
      <c r="IHA336" s="38"/>
      <c r="IHB336" s="37"/>
      <c r="IHC336" s="38"/>
      <c r="IHD336" s="38"/>
      <c r="IHE336" s="38"/>
      <c r="IHF336" s="37"/>
      <c r="IHG336" s="38"/>
      <c r="IHH336" s="38"/>
      <c r="IHI336" s="38"/>
      <c r="IHJ336" s="37"/>
      <c r="IHK336" s="38"/>
      <c r="IHL336" s="38"/>
      <c r="IHM336" s="38"/>
      <c r="IHN336" s="37"/>
      <c r="IHO336" s="38"/>
      <c r="IHP336" s="38"/>
      <c r="IHQ336" s="38"/>
      <c r="IHR336" s="37"/>
      <c r="IHS336" s="38"/>
      <c r="IHT336" s="38"/>
      <c r="IHU336" s="38"/>
      <c r="IHV336" s="37"/>
      <c r="IHW336" s="38"/>
      <c r="IHX336" s="38"/>
      <c r="IHY336" s="38"/>
      <c r="IHZ336" s="37"/>
      <c r="IIA336" s="38"/>
      <c r="IIB336" s="38"/>
      <c r="IIC336" s="38"/>
      <c r="IID336" s="37"/>
      <c r="IIE336" s="38"/>
      <c r="IIF336" s="38"/>
      <c r="IIG336" s="38"/>
      <c r="IIH336" s="37"/>
      <c r="III336" s="38"/>
      <c r="IIJ336" s="38"/>
      <c r="IIK336" s="38"/>
      <c r="IIL336" s="37"/>
      <c r="IIM336" s="38"/>
      <c r="IIN336" s="38"/>
      <c r="IIO336" s="38"/>
      <c r="IIP336" s="37"/>
      <c r="IIQ336" s="38"/>
      <c r="IIR336" s="38"/>
      <c r="IIS336" s="38"/>
      <c r="IIT336" s="37"/>
      <c r="IIU336" s="38"/>
      <c r="IIV336" s="38"/>
      <c r="IIW336" s="38"/>
      <c r="IIX336" s="37"/>
      <c r="IIY336" s="38"/>
      <c r="IIZ336" s="38"/>
      <c r="IJA336" s="38"/>
      <c r="IJB336" s="37"/>
      <c r="IJC336" s="38"/>
      <c r="IJD336" s="38"/>
      <c r="IJE336" s="38"/>
      <c r="IJF336" s="37"/>
      <c r="IJG336" s="38"/>
      <c r="IJH336" s="38"/>
      <c r="IJI336" s="38"/>
      <c r="IJJ336" s="37"/>
      <c r="IJK336" s="38"/>
      <c r="IJL336" s="38"/>
      <c r="IJM336" s="38"/>
      <c r="IJN336" s="37"/>
      <c r="IJO336" s="38"/>
      <c r="IJP336" s="38"/>
      <c r="IJQ336" s="38"/>
      <c r="IJR336" s="37"/>
      <c r="IJS336" s="38"/>
      <c r="IJT336" s="38"/>
      <c r="IJU336" s="38"/>
      <c r="IJV336" s="37"/>
      <c r="IJW336" s="38"/>
      <c r="IJX336" s="38"/>
      <c r="IJY336" s="38"/>
      <c r="IJZ336" s="37"/>
      <c r="IKA336" s="38"/>
      <c r="IKB336" s="38"/>
      <c r="IKC336" s="38"/>
      <c r="IKD336" s="37"/>
      <c r="IKE336" s="38"/>
      <c r="IKF336" s="38"/>
      <c r="IKG336" s="38"/>
      <c r="IKH336" s="37"/>
      <c r="IKI336" s="38"/>
      <c r="IKJ336" s="38"/>
      <c r="IKK336" s="38"/>
      <c r="IKL336" s="37"/>
      <c r="IKM336" s="38"/>
      <c r="IKN336" s="38"/>
      <c r="IKO336" s="38"/>
      <c r="IKP336" s="37"/>
      <c r="IKQ336" s="38"/>
      <c r="IKR336" s="38"/>
      <c r="IKS336" s="38"/>
      <c r="IKT336" s="37"/>
      <c r="IKU336" s="38"/>
      <c r="IKV336" s="38"/>
      <c r="IKW336" s="38"/>
      <c r="IKX336" s="37"/>
      <c r="IKY336" s="38"/>
      <c r="IKZ336" s="38"/>
      <c r="ILA336" s="38"/>
      <c r="ILB336" s="37"/>
      <c r="ILC336" s="38"/>
      <c r="ILD336" s="38"/>
      <c r="ILE336" s="38"/>
      <c r="ILF336" s="37"/>
      <c r="ILG336" s="38"/>
      <c r="ILH336" s="38"/>
      <c r="ILI336" s="38"/>
      <c r="ILJ336" s="37"/>
      <c r="ILK336" s="38"/>
      <c r="ILL336" s="38"/>
      <c r="ILM336" s="38"/>
      <c r="ILN336" s="37"/>
      <c r="ILO336" s="38"/>
      <c r="ILP336" s="38"/>
      <c r="ILQ336" s="38"/>
      <c r="ILR336" s="37"/>
      <c r="ILS336" s="38"/>
      <c r="ILT336" s="38"/>
      <c r="ILU336" s="38"/>
      <c r="ILV336" s="37"/>
      <c r="ILW336" s="38"/>
      <c r="ILX336" s="38"/>
      <c r="ILY336" s="38"/>
      <c r="ILZ336" s="37"/>
      <c r="IMA336" s="38"/>
      <c r="IMB336" s="38"/>
      <c r="IMC336" s="38"/>
      <c r="IMD336" s="37"/>
      <c r="IME336" s="38"/>
      <c r="IMF336" s="38"/>
      <c r="IMG336" s="38"/>
      <c r="IMH336" s="37"/>
      <c r="IMI336" s="38"/>
      <c r="IMJ336" s="38"/>
      <c r="IMK336" s="38"/>
      <c r="IML336" s="37"/>
      <c r="IMM336" s="38"/>
      <c r="IMN336" s="38"/>
      <c r="IMO336" s="38"/>
      <c r="IMP336" s="37"/>
      <c r="IMQ336" s="38"/>
      <c r="IMR336" s="38"/>
      <c r="IMS336" s="38"/>
      <c r="IMT336" s="37"/>
      <c r="IMU336" s="38"/>
      <c r="IMV336" s="38"/>
      <c r="IMW336" s="38"/>
      <c r="IMX336" s="37"/>
      <c r="IMY336" s="38"/>
      <c r="IMZ336" s="38"/>
      <c r="INA336" s="38"/>
      <c r="INB336" s="37"/>
      <c r="INC336" s="38"/>
      <c r="IND336" s="38"/>
      <c r="INE336" s="38"/>
      <c r="INF336" s="37"/>
      <c r="ING336" s="38"/>
      <c r="INH336" s="38"/>
      <c r="INI336" s="38"/>
      <c r="INJ336" s="37"/>
      <c r="INK336" s="38"/>
      <c r="INL336" s="38"/>
      <c r="INM336" s="38"/>
      <c r="INN336" s="37"/>
      <c r="INO336" s="38"/>
      <c r="INP336" s="38"/>
      <c r="INQ336" s="38"/>
      <c r="INR336" s="37"/>
      <c r="INS336" s="38"/>
      <c r="INT336" s="38"/>
      <c r="INU336" s="38"/>
      <c r="INV336" s="37"/>
      <c r="INW336" s="38"/>
      <c r="INX336" s="38"/>
      <c r="INY336" s="38"/>
      <c r="INZ336" s="37"/>
      <c r="IOA336" s="38"/>
      <c r="IOB336" s="38"/>
      <c r="IOC336" s="38"/>
      <c r="IOD336" s="37"/>
      <c r="IOE336" s="38"/>
      <c r="IOF336" s="38"/>
      <c r="IOG336" s="38"/>
      <c r="IOH336" s="37"/>
      <c r="IOI336" s="38"/>
      <c r="IOJ336" s="38"/>
      <c r="IOK336" s="38"/>
      <c r="IOL336" s="37"/>
      <c r="IOM336" s="38"/>
      <c r="ION336" s="38"/>
      <c r="IOO336" s="38"/>
      <c r="IOP336" s="37"/>
      <c r="IOQ336" s="38"/>
      <c r="IOR336" s="38"/>
      <c r="IOS336" s="38"/>
      <c r="IOT336" s="37"/>
      <c r="IOU336" s="38"/>
      <c r="IOV336" s="38"/>
      <c r="IOW336" s="38"/>
      <c r="IOX336" s="37"/>
      <c r="IOY336" s="38"/>
      <c r="IOZ336" s="38"/>
      <c r="IPA336" s="38"/>
      <c r="IPB336" s="37"/>
      <c r="IPC336" s="38"/>
      <c r="IPD336" s="38"/>
      <c r="IPE336" s="38"/>
      <c r="IPF336" s="37"/>
      <c r="IPG336" s="38"/>
      <c r="IPH336" s="38"/>
      <c r="IPI336" s="38"/>
      <c r="IPJ336" s="37"/>
      <c r="IPK336" s="38"/>
      <c r="IPL336" s="38"/>
      <c r="IPM336" s="38"/>
      <c r="IPN336" s="37"/>
      <c r="IPO336" s="38"/>
      <c r="IPP336" s="38"/>
      <c r="IPQ336" s="38"/>
      <c r="IPR336" s="37"/>
      <c r="IPS336" s="38"/>
      <c r="IPT336" s="38"/>
      <c r="IPU336" s="38"/>
      <c r="IPV336" s="37"/>
      <c r="IPW336" s="38"/>
      <c r="IPX336" s="38"/>
      <c r="IPY336" s="38"/>
      <c r="IPZ336" s="37"/>
      <c r="IQA336" s="38"/>
      <c r="IQB336" s="38"/>
      <c r="IQC336" s="38"/>
      <c r="IQD336" s="37"/>
      <c r="IQE336" s="38"/>
      <c r="IQF336" s="38"/>
      <c r="IQG336" s="38"/>
      <c r="IQH336" s="37"/>
      <c r="IQI336" s="38"/>
      <c r="IQJ336" s="38"/>
      <c r="IQK336" s="38"/>
      <c r="IQL336" s="37"/>
      <c r="IQM336" s="38"/>
      <c r="IQN336" s="38"/>
      <c r="IQO336" s="38"/>
      <c r="IQP336" s="37"/>
      <c r="IQQ336" s="38"/>
      <c r="IQR336" s="38"/>
      <c r="IQS336" s="38"/>
      <c r="IQT336" s="37"/>
      <c r="IQU336" s="38"/>
      <c r="IQV336" s="38"/>
      <c r="IQW336" s="38"/>
      <c r="IQX336" s="37"/>
      <c r="IQY336" s="38"/>
      <c r="IQZ336" s="38"/>
      <c r="IRA336" s="38"/>
      <c r="IRB336" s="37"/>
      <c r="IRC336" s="38"/>
      <c r="IRD336" s="38"/>
      <c r="IRE336" s="38"/>
      <c r="IRF336" s="37"/>
      <c r="IRG336" s="38"/>
      <c r="IRH336" s="38"/>
      <c r="IRI336" s="38"/>
      <c r="IRJ336" s="37"/>
      <c r="IRK336" s="38"/>
      <c r="IRL336" s="38"/>
      <c r="IRM336" s="38"/>
      <c r="IRN336" s="37"/>
      <c r="IRO336" s="38"/>
      <c r="IRP336" s="38"/>
      <c r="IRQ336" s="38"/>
      <c r="IRR336" s="37"/>
      <c r="IRS336" s="38"/>
      <c r="IRT336" s="38"/>
      <c r="IRU336" s="38"/>
      <c r="IRV336" s="37"/>
      <c r="IRW336" s="38"/>
      <c r="IRX336" s="38"/>
      <c r="IRY336" s="38"/>
      <c r="IRZ336" s="37"/>
      <c r="ISA336" s="38"/>
      <c r="ISB336" s="38"/>
      <c r="ISC336" s="38"/>
      <c r="ISD336" s="37"/>
      <c r="ISE336" s="38"/>
      <c r="ISF336" s="38"/>
      <c r="ISG336" s="38"/>
      <c r="ISH336" s="37"/>
      <c r="ISI336" s="38"/>
      <c r="ISJ336" s="38"/>
      <c r="ISK336" s="38"/>
      <c r="ISL336" s="37"/>
      <c r="ISM336" s="38"/>
      <c r="ISN336" s="38"/>
      <c r="ISO336" s="38"/>
      <c r="ISP336" s="37"/>
      <c r="ISQ336" s="38"/>
      <c r="ISR336" s="38"/>
      <c r="ISS336" s="38"/>
      <c r="IST336" s="37"/>
      <c r="ISU336" s="38"/>
      <c r="ISV336" s="38"/>
      <c r="ISW336" s="38"/>
      <c r="ISX336" s="37"/>
      <c r="ISY336" s="38"/>
      <c r="ISZ336" s="38"/>
      <c r="ITA336" s="38"/>
      <c r="ITB336" s="37"/>
      <c r="ITC336" s="38"/>
      <c r="ITD336" s="38"/>
      <c r="ITE336" s="38"/>
      <c r="ITF336" s="37"/>
      <c r="ITG336" s="38"/>
      <c r="ITH336" s="38"/>
      <c r="ITI336" s="38"/>
      <c r="ITJ336" s="37"/>
      <c r="ITK336" s="38"/>
      <c r="ITL336" s="38"/>
      <c r="ITM336" s="38"/>
      <c r="ITN336" s="37"/>
      <c r="ITO336" s="38"/>
      <c r="ITP336" s="38"/>
      <c r="ITQ336" s="38"/>
      <c r="ITR336" s="37"/>
      <c r="ITS336" s="38"/>
      <c r="ITT336" s="38"/>
      <c r="ITU336" s="38"/>
      <c r="ITV336" s="37"/>
      <c r="ITW336" s="38"/>
      <c r="ITX336" s="38"/>
      <c r="ITY336" s="38"/>
      <c r="ITZ336" s="37"/>
      <c r="IUA336" s="38"/>
      <c r="IUB336" s="38"/>
      <c r="IUC336" s="38"/>
      <c r="IUD336" s="37"/>
      <c r="IUE336" s="38"/>
      <c r="IUF336" s="38"/>
      <c r="IUG336" s="38"/>
      <c r="IUH336" s="37"/>
      <c r="IUI336" s="38"/>
      <c r="IUJ336" s="38"/>
      <c r="IUK336" s="38"/>
      <c r="IUL336" s="37"/>
      <c r="IUM336" s="38"/>
      <c r="IUN336" s="38"/>
      <c r="IUO336" s="38"/>
      <c r="IUP336" s="37"/>
      <c r="IUQ336" s="38"/>
      <c r="IUR336" s="38"/>
      <c r="IUS336" s="38"/>
      <c r="IUT336" s="37"/>
      <c r="IUU336" s="38"/>
      <c r="IUV336" s="38"/>
      <c r="IUW336" s="38"/>
      <c r="IUX336" s="37"/>
      <c r="IUY336" s="38"/>
      <c r="IUZ336" s="38"/>
      <c r="IVA336" s="38"/>
      <c r="IVB336" s="37"/>
      <c r="IVC336" s="38"/>
      <c r="IVD336" s="38"/>
      <c r="IVE336" s="38"/>
      <c r="IVF336" s="37"/>
      <c r="IVG336" s="38"/>
      <c r="IVH336" s="38"/>
      <c r="IVI336" s="38"/>
      <c r="IVJ336" s="37"/>
      <c r="IVK336" s="38"/>
      <c r="IVL336" s="38"/>
      <c r="IVM336" s="38"/>
      <c r="IVN336" s="37"/>
      <c r="IVO336" s="38"/>
      <c r="IVP336" s="38"/>
      <c r="IVQ336" s="38"/>
      <c r="IVR336" s="37"/>
      <c r="IVS336" s="38"/>
      <c r="IVT336" s="38"/>
      <c r="IVU336" s="38"/>
      <c r="IVV336" s="37"/>
      <c r="IVW336" s="38"/>
      <c r="IVX336" s="38"/>
      <c r="IVY336" s="38"/>
      <c r="IVZ336" s="37"/>
      <c r="IWA336" s="38"/>
      <c r="IWB336" s="38"/>
      <c r="IWC336" s="38"/>
      <c r="IWD336" s="37"/>
      <c r="IWE336" s="38"/>
      <c r="IWF336" s="38"/>
      <c r="IWG336" s="38"/>
      <c r="IWH336" s="37"/>
      <c r="IWI336" s="38"/>
      <c r="IWJ336" s="38"/>
      <c r="IWK336" s="38"/>
      <c r="IWL336" s="37"/>
      <c r="IWM336" s="38"/>
      <c r="IWN336" s="38"/>
      <c r="IWO336" s="38"/>
      <c r="IWP336" s="37"/>
      <c r="IWQ336" s="38"/>
      <c r="IWR336" s="38"/>
      <c r="IWS336" s="38"/>
      <c r="IWT336" s="37"/>
      <c r="IWU336" s="38"/>
      <c r="IWV336" s="38"/>
      <c r="IWW336" s="38"/>
      <c r="IWX336" s="37"/>
      <c r="IWY336" s="38"/>
      <c r="IWZ336" s="38"/>
      <c r="IXA336" s="38"/>
      <c r="IXB336" s="37"/>
      <c r="IXC336" s="38"/>
      <c r="IXD336" s="38"/>
      <c r="IXE336" s="38"/>
      <c r="IXF336" s="37"/>
      <c r="IXG336" s="38"/>
      <c r="IXH336" s="38"/>
      <c r="IXI336" s="38"/>
      <c r="IXJ336" s="37"/>
      <c r="IXK336" s="38"/>
      <c r="IXL336" s="38"/>
      <c r="IXM336" s="38"/>
      <c r="IXN336" s="37"/>
      <c r="IXO336" s="38"/>
      <c r="IXP336" s="38"/>
      <c r="IXQ336" s="38"/>
      <c r="IXR336" s="37"/>
      <c r="IXS336" s="38"/>
      <c r="IXT336" s="38"/>
      <c r="IXU336" s="38"/>
      <c r="IXV336" s="37"/>
      <c r="IXW336" s="38"/>
      <c r="IXX336" s="38"/>
      <c r="IXY336" s="38"/>
      <c r="IXZ336" s="37"/>
      <c r="IYA336" s="38"/>
      <c r="IYB336" s="38"/>
      <c r="IYC336" s="38"/>
      <c r="IYD336" s="37"/>
      <c r="IYE336" s="38"/>
      <c r="IYF336" s="38"/>
      <c r="IYG336" s="38"/>
      <c r="IYH336" s="37"/>
      <c r="IYI336" s="38"/>
      <c r="IYJ336" s="38"/>
      <c r="IYK336" s="38"/>
      <c r="IYL336" s="37"/>
      <c r="IYM336" s="38"/>
      <c r="IYN336" s="38"/>
      <c r="IYO336" s="38"/>
      <c r="IYP336" s="37"/>
      <c r="IYQ336" s="38"/>
      <c r="IYR336" s="38"/>
      <c r="IYS336" s="38"/>
      <c r="IYT336" s="37"/>
      <c r="IYU336" s="38"/>
      <c r="IYV336" s="38"/>
      <c r="IYW336" s="38"/>
      <c r="IYX336" s="37"/>
      <c r="IYY336" s="38"/>
      <c r="IYZ336" s="38"/>
      <c r="IZA336" s="38"/>
      <c r="IZB336" s="37"/>
      <c r="IZC336" s="38"/>
      <c r="IZD336" s="38"/>
      <c r="IZE336" s="38"/>
      <c r="IZF336" s="37"/>
      <c r="IZG336" s="38"/>
      <c r="IZH336" s="38"/>
      <c r="IZI336" s="38"/>
      <c r="IZJ336" s="37"/>
      <c r="IZK336" s="38"/>
      <c r="IZL336" s="38"/>
      <c r="IZM336" s="38"/>
      <c r="IZN336" s="37"/>
      <c r="IZO336" s="38"/>
      <c r="IZP336" s="38"/>
      <c r="IZQ336" s="38"/>
      <c r="IZR336" s="37"/>
      <c r="IZS336" s="38"/>
      <c r="IZT336" s="38"/>
      <c r="IZU336" s="38"/>
      <c r="IZV336" s="37"/>
      <c r="IZW336" s="38"/>
      <c r="IZX336" s="38"/>
      <c r="IZY336" s="38"/>
      <c r="IZZ336" s="37"/>
      <c r="JAA336" s="38"/>
      <c r="JAB336" s="38"/>
      <c r="JAC336" s="38"/>
      <c r="JAD336" s="37"/>
      <c r="JAE336" s="38"/>
      <c r="JAF336" s="38"/>
      <c r="JAG336" s="38"/>
      <c r="JAH336" s="37"/>
      <c r="JAI336" s="38"/>
      <c r="JAJ336" s="38"/>
      <c r="JAK336" s="38"/>
      <c r="JAL336" s="37"/>
      <c r="JAM336" s="38"/>
      <c r="JAN336" s="38"/>
      <c r="JAO336" s="38"/>
      <c r="JAP336" s="37"/>
      <c r="JAQ336" s="38"/>
      <c r="JAR336" s="38"/>
      <c r="JAS336" s="38"/>
      <c r="JAT336" s="37"/>
      <c r="JAU336" s="38"/>
      <c r="JAV336" s="38"/>
      <c r="JAW336" s="38"/>
      <c r="JAX336" s="37"/>
      <c r="JAY336" s="38"/>
      <c r="JAZ336" s="38"/>
      <c r="JBA336" s="38"/>
      <c r="JBB336" s="37"/>
      <c r="JBC336" s="38"/>
      <c r="JBD336" s="38"/>
      <c r="JBE336" s="38"/>
      <c r="JBF336" s="37"/>
      <c r="JBG336" s="38"/>
      <c r="JBH336" s="38"/>
      <c r="JBI336" s="38"/>
      <c r="JBJ336" s="37"/>
      <c r="JBK336" s="38"/>
      <c r="JBL336" s="38"/>
      <c r="JBM336" s="38"/>
      <c r="JBN336" s="37"/>
      <c r="JBO336" s="38"/>
      <c r="JBP336" s="38"/>
      <c r="JBQ336" s="38"/>
      <c r="JBR336" s="37"/>
      <c r="JBS336" s="38"/>
      <c r="JBT336" s="38"/>
      <c r="JBU336" s="38"/>
      <c r="JBV336" s="37"/>
      <c r="JBW336" s="38"/>
      <c r="JBX336" s="38"/>
      <c r="JBY336" s="38"/>
      <c r="JBZ336" s="37"/>
      <c r="JCA336" s="38"/>
      <c r="JCB336" s="38"/>
      <c r="JCC336" s="38"/>
      <c r="JCD336" s="37"/>
      <c r="JCE336" s="38"/>
      <c r="JCF336" s="38"/>
      <c r="JCG336" s="38"/>
      <c r="JCH336" s="37"/>
      <c r="JCI336" s="38"/>
      <c r="JCJ336" s="38"/>
      <c r="JCK336" s="38"/>
      <c r="JCL336" s="37"/>
      <c r="JCM336" s="38"/>
      <c r="JCN336" s="38"/>
      <c r="JCO336" s="38"/>
      <c r="JCP336" s="37"/>
      <c r="JCQ336" s="38"/>
      <c r="JCR336" s="38"/>
      <c r="JCS336" s="38"/>
      <c r="JCT336" s="37"/>
      <c r="JCU336" s="38"/>
      <c r="JCV336" s="38"/>
      <c r="JCW336" s="38"/>
      <c r="JCX336" s="37"/>
      <c r="JCY336" s="38"/>
      <c r="JCZ336" s="38"/>
      <c r="JDA336" s="38"/>
      <c r="JDB336" s="37"/>
      <c r="JDC336" s="38"/>
      <c r="JDD336" s="38"/>
      <c r="JDE336" s="38"/>
      <c r="JDF336" s="37"/>
      <c r="JDG336" s="38"/>
      <c r="JDH336" s="38"/>
      <c r="JDI336" s="38"/>
      <c r="JDJ336" s="37"/>
      <c r="JDK336" s="38"/>
      <c r="JDL336" s="38"/>
      <c r="JDM336" s="38"/>
      <c r="JDN336" s="37"/>
      <c r="JDO336" s="38"/>
      <c r="JDP336" s="38"/>
      <c r="JDQ336" s="38"/>
      <c r="JDR336" s="37"/>
      <c r="JDS336" s="38"/>
      <c r="JDT336" s="38"/>
      <c r="JDU336" s="38"/>
      <c r="JDV336" s="37"/>
      <c r="JDW336" s="38"/>
      <c r="JDX336" s="38"/>
      <c r="JDY336" s="38"/>
      <c r="JDZ336" s="37"/>
      <c r="JEA336" s="38"/>
      <c r="JEB336" s="38"/>
      <c r="JEC336" s="38"/>
      <c r="JED336" s="37"/>
      <c r="JEE336" s="38"/>
      <c r="JEF336" s="38"/>
      <c r="JEG336" s="38"/>
      <c r="JEH336" s="37"/>
      <c r="JEI336" s="38"/>
      <c r="JEJ336" s="38"/>
      <c r="JEK336" s="38"/>
      <c r="JEL336" s="37"/>
      <c r="JEM336" s="38"/>
      <c r="JEN336" s="38"/>
      <c r="JEO336" s="38"/>
      <c r="JEP336" s="37"/>
      <c r="JEQ336" s="38"/>
      <c r="JER336" s="38"/>
      <c r="JES336" s="38"/>
      <c r="JET336" s="37"/>
      <c r="JEU336" s="38"/>
      <c r="JEV336" s="38"/>
      <c r="JEW336" s="38"/>
      <c r="JEX336" s="37"/>
      <c r="JEY336" s="38"/>
      <c r="JEZ336" s="38"/>
      <c r="JFA336" s="38"/>
      <c r="JFB336" s="37"/>
      <c r="JFC336" s="38"/>
      <c r="JFD336" s="38"/>
      <c r="JFE336" s="38"/>
      <c r="JFF336" s="37"/>
      <c r="JFG336" s="38"/>
      <c r="JFH336" s="38"/>
      <c r="JFI336" s="38"/>
      <c r="JFJ336" s="37"/>
      <c r="JFK336" s="38"/>
      <c r="JFL336" s="38"/>
      <c r="JFM336" s="38"/>
      <c r="JFN336" s="37"/>
      <c r="JFO336" s="38"/>
      <c r="JFP336" s="38"/>
      <c r="JFQ336" s="38"/>
      <c r="JFR336" s="37"/>
      <c r="JFS336" s="38"/>
      <c r="JFT336" s="38"/>
      <c r="JFU336" s="38"/>
      <c r="JFV336" s="37"/>
      <c r="JFW336" s="38"/>
      <c r="JFX336" s="38"/>
      <c r="JFY336" s="38"/>
      <c r="JFZ336" s="37"/>
      <c r="JGA336" s="38"/>
      <c r="JGB336" s="38"/>
      <c r="JGC336" s="38"/>
      <c r="JGD336" s="37"/>
      <c r="JGE336" s="38"/>
      <c r="JGF336" s="38"/>
      <c r="JGG336" s="38"/>
      <c r="JGH336" s="37"/>
      <c r="JGI336" s="38"/>
      <c r="JGJ336" s="38"/>
      <c r="JGK336" s="38"/>
      <c r="JGL336" s="37"/>
      <c r="JGM336" s="38"/>
      <c r="JGN336" s="38"/>
      <c r="JGO336" s="38"/>
      <c r="JGP336" s="37"/>
      <c r="JGQ336" s="38"/>
      <c r="JGR336" s="38"/>
      <c r="JGS336" s="38"/>
      <c r="JGT336" s="37"/>
      <c r="JGU336" s="38"/>
      <c r="JGV336" s="38"/>
      <c r="JGW336" s="38"/>
      <c r="JGX336" s="37"/>
      <c r="JGY336" s="38"/>
      <c r="JGZ336" s="38"/>
      <c r="JHA336" s="38"/>
      <c r="JHB336" s="37"/>
      <c r="JHC336" s="38"/>
      <c r="JHD336" s="38"/>
      <c r="JHE336" s="38"/>
      <c r="JHF336" s="37"/>
      <c r="JHG336" s="38"/>
      <c r="JHH336" s="38"/>
      <c r="JHI336" s="38"/>
      <c r="JHJ336" s="37"/>
      <c r="JHK336" s="38"/>
      <c r="JHL336" s="38"/>
      <c r="JHM336" s="38"/>
      <c r="JHN336" s="37"/>
      <c r="JHO336" s="38"/>
      <c r="JHP336" s="38"/>
      <c r="JHQ336" s="38"/>
      <c r="JHR336" s="37"/>
      <c r="JHS336" s="38"/>
      <c r="JHT336" s="38"/>
      <c r="JHU336" s="38"/>
      <c r="JHV336" s="37"/>
      <c r="JHW336" s="38"/>
      <c r="JHX336" s="38"/>
      <c r="JHY336" s="38"/>
      <c r="JHZ336" s="37"/>
      <c r="JIA336" s="38"/>
      <c r="JIB336" s="38"/>
      <c r="JIC336" s="38"/>
      <c r="JID336" s="37"/>
      <c r="JIE336" s="38"/>
      <c r="JIF336" s="38"/>
      <c r="JIG336" s="38"/>
      <c r="JIH336" s="37"/>
      <c r="JII336" s="38"/>
      <c r="JIJ336" s="38"/>
      <c r="JIK336" s="38"/>
      <c r="JIL336" s="37"/>
      <c r="JIM336" s="38"/>
      <c r="JIN336" s="38"/>
      <c r="JIO336" s="38"/>
      <c r="JIP336" s="37"/>
      <c r="JIQ336" s="38"/>
      <c r="JIR336" s="38"/>
      <c r="JIS336" s="38"/>
      <c r="JIT336" s="37"/>
      <c r="JIU336" s="38"/>
      <c r="JIV336" s="38"/>
      <c r="JIW336" s="38"/>
      <c r="JIX336" s="37"/>
      <c r="JIY336" s="38"/>
      <c r="JIZ336" s="38"/>
      <c r="JJA336" s="38"/>
      <c r="JJB336" s="37"/>
      <c r="JJC336" s="38"/>
      <c r="JJD336" s="38"/>
      <c r="JJE336" s="38"/>
      <c r="JJF336" s="37"/>
      <c r="JJG336" s="38"/>
      <c r="JJH336" s="38"/>
      <c r="JJI336" s="38"/>
      <c r="JJJ336" s="37"/>
      <c r="JJK336" s="38"/>
      <c r="JJL336" s="38"/>
      <c r="JJM336" s="38"/>
      <c r="JJN336" s="37"/>
      <c r="JJO336" s="38"/>
      <c r="JJP336" s="38"/>
      <c r="JJQ336" s="38"/>
      <c r="JJR336" s="37"/>
      <c r="JJS336" s="38"/>
      <c r="JJT336" s="38"/>
      <c r="JJU336" s="38"/>
      <c r="JJV336" s="37"/>
      <c r="JJW336" s="38"/>
      <c r="JJX336" s="38"/>
      <c r="JJY336" s="38"/>
      <c r="JJZ336" s="37"/>
      <c r="JKA336" s="38"/>
      <c r="JKB336" s="38"/>
      <c r="JKC336" s="38"/>
      <c r="JKD336" s="37"/>
      <c r="JKE336" s="38"/>
      <c r="JKF336" s="38"/>
      <c r="JKG336" s="38"/>
      <c r="JKH336" s="37"/>
      <c r="JKI336" s="38"/>
      <c r="JKJ336" s="38"/>
      <c r="JKK336" s="38"/>
      <c r="JKL336" s="37"/>
      <c r="JKM336" s="38"/>
      <c r="JKN336" s="38"/>
      <c r="JKO336" s="38"/>
      <c r="JKP336" s="37"/>
      <c r="JKQ336" s="38"/>
      <c r="JKR336" s="38"/>
      <c r="JKS336" s="38"/>
      <c r="JKT336" s="37"/>
      <c r="JKU336" s="38"/>
      <c r="JKV336" s="38"/>
      <c r="JKW336" s="38"/>
      <c r="JKX336" s="37"/>
      <c r="JKY336" s="38"/>
      <c r="JKZ336" s="38"/>
      <c r="JLA336" s="38"/>
      <c r="JLB336" s="37"/>
      <c r="JLC336" s="38"/>
      <c r="JLD336" s="38"/>
      <c r="JLE336" s="38"/>
      <c r="JLF336" s="37"/>
      <c r="JLG336" s="38"/>
      <c r="JLH336" s="38"/>
      <c r="JLI336" s="38"/>
      <c r="JLJ336" s="37"/>
      <c r="JLK336" s="38"/>
      <c r="JLL336" s="38"/>
      <c r="JLM336" s="38"/>
      <c r="JLN336" s="37"/>
      <c r="JLO336" s="38"/>
      <c r="JLP336" s="38"/>
      <c r="JLQ336" s="38"/>
      <c r="JLR336" s="37"/>
      <c r="JLS336" s="38"/>
      <c r="JLT336" s="38"/>
      <c r="JLU336" s="38"/>
      <c r="JLV336" s="37"/>
      <c r="JLW336" s="38"/>
      <c r="JLX336" s="38"/>
      <c r="JLY336" s="38"/>
      <c r="JLZ336" s="37"/>
      <c r="JMA336" s="38"/>
      <c r="JMB336" s="38"/>
      <c r="JMC336" s="38"/>
      <c r="JMD336" s="37"/>
      <c r="JME336" s="38"/>
      <c r="JMF336" s="38"/>
      <c r="JMG336" s="38"/>
      <c r="JMH336" s="37"/>
      <c r="JMI336" s="38"/>
      <c r="JMJ336" s="38"/>
      <c r="JMK336" s="38"/>
      <c r="JML336" s="37"/>
      <c r="JMM336" s="38"/>
      <c r="JMN336" s="38"/>
      <c r="JMO336" s="38"/>
      <c r="JMP336" s="37"/>
      <c r="JMQ336" s="38"/>
      <c r="JMR336" s="38"/>
      <c r="JMS336" s="38"/>
      <c r="JMT336" s="37"/>
      <c r="JMU336" s="38"/>
      <c r="JMV336" s="38"/>
      <c r="JMW336" s="38"/>
      <c r="JMX336" s="37"/>
      <c r="JMY336" s="38"/>
      <c r="JMZ336" s="38"/>
      <c r="JNA336" s="38"/>
      <c r="JNB336" s="37"/>
      <c r="JNC336" s="38"/>
      <c r="JND336" s="38"/>
      <c r="JNE336" s="38"/>
      <c r="JNF336" s="37"/>
      <c r="JNG336" s="38"/>
      <c r="JNH336" s="38"/>
      <c r="JNI336" s="38"/>
      <c r="JNJ336" s="37"/>
      <c r="JNK336" s="38"/>
      <c r="JNL336" s="38"/>
      <c r="JNM336" s="38"/>
      <c r="JNN336" s="37"/>
      <c r="JNO336" s="38"/>
      <c r="JNP336" s="38"/>
      <c r="JNQ336" s="38"/>
      <c r="JNR336" s="37"/>
      <c r="JNS336" s="38"/>
      <c r="JNT336" s="38"/>
      <c r="JNU336" s="38"/>
      <c r="JNV336" s="37"/>
      <c r="JNW336" s="38"/>
      <c r="JNX336" s="38"/>
      <c r="JNY336" s="38"/>
      <c r="JNZ336" s="37"/>
      <c r="JOA336" s="38"/>
      <c r="JOB336" s="38"/>
      <c r="JOC336" s="38"/>
      <c r="JOD336" s="37"/>
      <c r="JOE336" s="38"/>
      <c r="JOF336" s="38"/>
      <c r="JOG336" s="38"/>
      <c r="JOH336" s="37"/>
      <c r="JOI336" s="38"/>
      <c r="JOJ336" s="38"/>
      <c r="JOK336" s="38"/>
      <c r="JOL336" s="37"/>
      <c r="JOM336" s="38"/>
      <c r="JON336" s="38"/>
      <c r="JOO336" s="38"/>
      <c r="JOP336" s="37"/>
      <c r="JOQ336" s="38"/>
      <c r="JOR336" s="38"/>
      <c r="JOS336" s="38"/>
      <c r="JOT336" s="37"/>
      <c r="JOU336" s="38"/>
      <c r="JOV336" s="38"/>
      <c r="JOW336" s="38"/>
      <c r="JOX336" s="37"/>
      <c r="JOY336" s="38"/>
      <c r="JOZ336" s="38"/>
      <c r="JPA336" s="38"/>
      <c r="JPB336" s="37"/>
      <c r="JPC336" s="38"/>
      <c r="JPD336" s="38"/>
      <c r="JPE336" s="38"/>
      <c r="JPF336" s="37"/>
      <c r="JPG336" s="38"/>
      <c r="JPH336" s="38"/>
      <c r="JPI336" s="38"/>
      <c r="JPJ336" s="37"/>
      <c r="JPK336" s="38"/>
      <c r="JPL336" s="38"/>
      <c r="JPM336" s="38"/>
      <c r="JPN336" s="37"/>
      <c r="JPO336" s="38"/>
      <c r="JPP336" s="38"/>
      <c r="JPQ336" s="38"/>
      <c r="JPR336" s="37"/>
      <c r="JPS336" s="38"/>
      <c r="JPT336" s="38"/>
      <c r="JPU336" s="38"/>
      <c r="JPV336" s="37"/>
      <c r="JPW336" s="38"/>
      <c r="JPX336" s="38"/>
      <c r="JPY336" s="38"/>
      <c r="JPZ336" s="37"/>
      <c r="JQA336" s="38"/>
      <c r="JQB336" s="38"/>
      <c r="JQC336" s="38"/>
      <c r="JQD336" s="37"/>
      <c r="JQE336" s="38"/>
      <c r="JQF336" s="38"/>
      <c r="JQG336" s="38"/>
      <c r="JQH336" s="37"/>
      <c r="JQI336" s="38"/>
      <c r="JQJ336" s="38"/>
      <c r="JQK336" s="38"/>
      <c r="JQL336" s="37"/>
      <c r="JQM336" s="38"/>
      <c r="JQN336" s="38"/>
      <c r="JQO336" s="38"/>
      <c r="JQP336" s="37"/>
      <c r="JQQ336" s="38"/>
      <c r="JQR336" s="38"/>
      <c r="JQS336" s="38"/>
      <c r="JQT336" s="37"/>
      <c r="JQU336" s="38"/>
      <c r="JQV336" s="38"/>
      <c r="JQW336" s="38"/>
      <c r="JQX336" s="37"/>
      <c r="JQY336" s="38"/>
      <c r="JQZ336" s="38"/>
      <c r="JRA336" s="38"/>
      <c r="JRB336" s="37"/>
      <c r="JRC336" s="38"/>
      <c r="JRD336" s="38"/>
      <c r="JRE336" s="38"/>
      <c r="JRF336" s="37"/>
      <c r="JRG336" s="38"/>
      <c r="JRH336" s="38"/>
      <c r="JRI336" s="38"/>
      <c r="JRJ336" s="37"/>
      <c r="JRK336" s="38"/>
      <c r="JRL336" s="38"/>
      <c r="JRM336" s="38"/>
      <c r="JRN336" s="37"/>
      <c r="JRO336" s="38"/>
      <c r="JRP336" s="38"/>
      <c r="JRQ336" s="38"/>
      <c r="JRR336" s="37"/>
      <c r="JRS336" s="38"/>
      <c r="JRT336" s="38"/>
      <c r="JRU336" s="38"/>
      <c r="JRV336" s="37"/>
      <c r="JRW336" s="38"/>
      <c r="JRX336" s="38"/>
      <c r="JRY336" s="38"/>
      <c r="JRZ336" s="37"/>
      <c r="JSA336" s="38"/>
      <c r="JSB336" s="38"/>
      <c r="JSC336" s="38"/>
      <c r="JSD336" s="37"/>
      <c r="JSE336" s="38"/>
      <c r="JSF336" s="38"/>
      <c r="JSG336" s="38"/>
      <c r="JSH336" s="37"/>
      <c r="JSI336" s="38"/>
      <c r="JSJ336" s="38"/>
      <c r="JSK336" s="38"/>
      <c r="JSL336" s="37"/>
      <c r="JSM336" s="38"/>
      <c r="JSN336" s="38"/>
      <c r="JSO336" s="38"/>
      <c r="JSP336" s="37"/>
      <c r="JSQ336" s="38"/>
      <c r="JSR336" s="38"/>
      <c r="JSS336" s="38"/>
      <c r="JST336" s="37"/>
      <c r="JSU336" s="38"/>
      <c r="JSV336" s="38"/>
      <c r="JSW336" s="38"/>
      <c r="JSX336" s="37"/>
      <c r="JSY336" s="38"/>
      <c r="JSZ336" s="38"/>
      <c r="JTA336" s="38"/>
      <c r="JTB336" s="37"/>
      <c r="JTC336" s="38"/>
      <c r="JTD336" s="38"/>
      <c r="JTE336" s="38"/>
      <c r="JTF336" s="37"/>
      <c r="JTG336" s="38"/>
      <c r="JTH336" s="38"/>
      <c r="JTI336" s="38"/>
      <c r="JTJ336" s="37"/>
      <c r="JTK336" s="38"/>
      <c r="JTL336" s="38"/>
      <c r="JTM336" s="38"/>
      <c r="JTN336" s="37"/>
      <c r="JTO336" s="38"/>
      <c r="JTP336" s="38"/>
      <c r="JTQ336" s="38"/>
      <c r="JTR336" s="37"/>
      <c r="JTS336" s="38"/>
      <c r="JTT336" s="38"/>
      <c r="JTU336" s="38"/>
      <c r="JTV336" s="37"/>
      <c r="JTW336" s="38"/>
      <c r="JTX336" s="38"/>
      <c r="JTY336" s="38"/>
      <c r="JTZ336" s="37"/>
      <c r="JUA336" s="38"/>
      <c r="JUB336" s="38"/>
      <c r="JUC336" s="38"/>
      <c r="JUD336" s="37"/>
      <c r="JUE336" s="38"/>
      <c r="JUF336" s="38"/>
      <c r="JUG336" s="38"/>
      <c r="JUH336" s="37"/>
      <c r="JUI336" s="38"/>
      <c r="JUJ336" s="38"/>
      <c r="JUK336" s="38"/>
      <c r="JUL336" s="37"/>
      <c r="JUM336" s="38"/>
      <c r="JUN336" s="38"/>
      <c r="JUO336" s="38"/>
      <c r="JUP336" s="37"/>
      <c r="JUQ336" s="38"/>
      <c r="JUR336" s="38"/>
      <c r="JUS336" s="38"/>
      <c r="JUT336" s="37"/>
      <c r="JUU336" s="38"/>
      <c r="JUV336" s="38"/>
      <c r="JUW336" s="38"/>
      <c r="JUX336" s="37"/>
      <c r="JUY336" s="38"/>
      <c r="JUZ336" s="38"/>
      <c r="JVA336" s="38"/>
      <c r="JVB336" s="37"/>
      <c r="JVC336" s="38"/>
      <c r="JVD336" s="38"/>
      <c r="JVE336" s="38"/>
      <c r="JVF336" s="37"/>
      <c r="JVG336" s="38"/>
      <c r="JVH336" s="38"/>
      <c r="JVI336" s="38"/>
      <c r="JVJ336" s="37"/>
      <c r="JVK336" s="38"/>
      <c r="JVL336" s="38"/>
      <c r="JVM336" s="38"/>
      <c r="JVN336" s="37"/>
      <c r="JVO336" s="38"/>
      <c r="JVP336" s="38"/>
      <c r="JVQ336" s="38"/>
      <c r="JVR336" s="37"/>
      <c r="JVS336" s="38"/>
      <c r="JVT336" s="38"/>
      <c r="JVU336" s="38"/>
      <c r="JVV336" s="37"/>
      <c r="JVW336" s="38"/>
      <c r="JVX336" s="38"/>
      <c r="JVY336" s="38"/>
      <c r="JVZ336" s="37"/>
      <c r="JWA336" s="38"/>
      <c r="JWB336" s="38"/>
      <c r="JWC336" s="38"/>
      <c r="JWD336" s="37"/>
      <c r="JWE336" s="38"/>
      <c r="JWF336" s="38"/>
      <c r="JWG336" s="38"/>
      <c r="JWH336" s="37"/>
      <c r="JWI336" s="38"/>
      <c r="JWJ336" s="38"/>
      <c r="JWK336" s="38"/>
      <c r="JWL336" s="37"/>
      <c r="JWM336" s="38"/>
      <c r="JWN336" s="38"/>
      <c r="JWO336" s="38"/>
      <c r="JWP336" s="37"/>
      <c r="JWQ336" s="38"/>
      <c r="JWR336" s="38"/>
      <c r="JWS336" s="38"/>
      <c r="JWT336" s="37"/>
      <c r="JWU336" s="38"/>
      <c r="JWV336" s="38"/>
      <c r="JWW336" s="38"/>
      <c r="JWX336" s="37"/>
      <c r="JWY336" s="38"/>
      <c r="JWZ336" s="38"/>
      <c r="JXA336" s="38"/>
      <c r="JXB336" s="37"/>
      <c r="JXC336" s="38"/>
      <c r="JXD336" s="38"/>
      <c r="JXE336" s="38"/>
      <c r="JXF336" s="37"/>
      <c r="JXG336" s="38"/>
      <c r="JXH336" s="38"/>
      <c r="JXI336" s="38"/>
      <c r="JXJ336" s="37"/>
      <c r="JXK336" s="38"/>
      <c r="JXL336" s="38"/>
      <c r="JXM336" s="38"/>
      <c r="JXN336" s="37"/>
      <c r="JXO336" s="38"/>
      <c r="JXP336" s="38"/>
      <c r="JXQ336" s="38"/>
      <c r="JXR336" s="37"/>
      <c r="JXS336" s="38"/>
      <c r="JXT336" s="38"/>
      <c r="JXU336" s="38"/>
      <c r="JXV336" s="37"/>
      <c r="JXW336" s="38"/>
      <c r="JXX336" s="38"/>
      <c r="JXY336" s="38"/>
      <c r="JXZ336" s="37"/>
      <c r="JYA336" s="38"/>
      <c r="JYB336" s="38"/>
      <c r="JYC336" s="38"/>
      <c r="JYD336" s="37"/>
      <c r="JYE336" s="38"/>
      <c r="JYF336" s="38"/>
      <c r="JYG336" s="38"/>
      <c r="JYH336" s="37"/>
      <c r="JYI336" s="38"/>
      <c r="JYJ336" s="38"/>
      <c r="JYK336" s="38"/>
      <c r="JYL336" s="37"/>
      <c r="JYM336" s="38"/>
      <c r="JYN336" s="38"/>
      <c r="JYO336" s="38"/>
      <c r="JYP336" s="37"/>
      <c r="JYQ336" s="38"/>
      <c r="JYR336" s="38"/>
      <c r="JYS336" s="38"/>
      <c r="JYT336" s="37"/>
      <c r="JYU336" s="38"/>
      <c r="JYV336" s="38"/>
      <c r="JYW336" s="38"/>
      <c r="JYX336" s="37"/>
      <c r="JYY336" s="38"/>
      <c r="JYZ336" s="38"/>
      <c r="JZA336" s="38"/>
      <c r="JZB336" s="37"/>
      <c r="JZC336" s="38"/>
      <c r="JZD336" s="38"/>
      <c r="JZE336" s="38"/>
      <c r="JZF336" s="37"/>
      <c r="JZG336" s="38"/>
      <c r="JZH336" s="38"/>
      <c r="JZI336" s="38"/>
      <c r="JZJ336" s="37"/>
      <c r="JZK336" s="38"/>
      <c r="JZL336" s="38"/>
      <c r="JZM336" s="38"/>
      <c r="JZN336" s="37"/>
      <c r="JZO336" s="38"/>
      <c r="JZP336" s="38"/>
      <c r="JZQ336" s="38"/>
      <c r="JZR336" s="37"/>
      <c r="JZS336" s="38"/>
      <c r="JZT336" s="38"/>
      <c r="JZU336" s="38"/>
      <c r="JZV336" s="37"/>
      <c r="JZW336" s="38"/>
      <c r="JZX336" s="38"/>
      <c r="JZY336" s="38"/>
      <c r="JZZ336" s="37"/>
      <c r="KAA336" s="38"/>
      <c r="KAB336" s="38"/>
      <c r="KAC336" s="38"/>
      <c r="KAD336" s="37"/>
      <c r="KAE336" s="38"/>
      <c r="KAF336" s="38"/>
      <c r="KAG336" s="38"/>
      <c r="KAH336" s="37"/>
      <c r="KAI336" s="38"/>
      <c r="KAJ336" s="38"/>
      <c r="KAK336" s="38"/>
      <c r="KAL336" s="37"/>
      <c r="KAM336" s="38"/>
      <c r="KAN336" s="38"/>
      <c r="KAO336" s="38"/>
      <c r="KAP336" s="37"/>
      <c r="KAQ336" s="38"/>
      <c r="KAR336" s="38"/>
      <c r="KAS336" s="38"/>
      <c r="KAT336" s="37"/>
      <c r="KAU336" s="38"/>
      <c r="KAV336" s="38"/>
      <c r="KAW336" s="38"/>
      <c r="KAX336" s="37"/>
      <c r="KAY336" s="38"/>
      <c r="KAZ336" s="38"/>
      <c r="KBA336" s="38"/>
      <c r="KBB336" s="37"/>
      <c r="KBC336" s="38"/>
      <c r="KBD336" s="38"/>
      <c r="KBE336" s="38"/>
      <c r="KBF336" s="37"/>
      <c r="KBG336" s="38"/>
      <c r="KBH336" s="38"/>
      <c r="KBI336" s="38"/>
      <c r="KBJ336" s="37"/>
      <c r="KBK336" s="38"/>
      <c r="KBL336" s="38"/>
      <c r="KBM336" s="38"/>
      <c r="KBN336" s="37"/>
      <c r="KBO336" s="38"/>
      <c r="KBP336" s="38"/>
      <c r="KBQ336" s="38"/>
      <c r="KBR336" s="37"/>
      <c r="KBS336" s="38"/>
      <c r="KBT336" s="38"/>
      <c r="KBU336" s="38"/>
      <c r="KBV336" s="37"/>
      <c r="KBW336" s="38"/>
      <c r="KBX336" s="38"/>
      <c r="KBY336" s="38"/>
      <c r="KBZ336" s="37"/>
      <c r="KCA336" s="38"/>
      <c r="KCB336" s="38"/>
      <c r="KCC336" s="38"/>
      <c r="KCD336" s="37"/>
      <c r="KCE336" s="38"/>
      <c r="KCF336" s="38"/>
      <c r="KCG336" s="38"/>
      <c r="KCH336" s="37"/>
      <c r="KCI336" s="38"/>
      <c r="KCJ336" s="38"/>
      <c r="KCK336" s="38"/>
      <c r="KCL336" s="37"/>
      <c r="KCM336" s="38"/>
      <c r="KCN336" s="38"/>
      <c r="KCO336" s="38"/>
      <c r="KCP336" s="37"/>
      <c r="KCQ336" s="38"/>
      <c r="KCR336" s="38"/>
      <c r="KCS336" s="38"/>
      <c r="KCT336" s="37"/>
      <c r="KCU336" s="38"/>
      <c r="KCV336" s="38"/>
      <c r="KCW336" s="38"/>
      <c r="KCX336" s="37"/>
      <c r="KCY336" s="38"/>
      <c r="KCZ336" s="38"/>
      <c r="KDA336" s="38"/>
      <c r="KDB336" s="37"/>
      <c r="KDC336" s="38"/>
      <c r="KDD336" s="38"/>
      <c r="KDE336" s="38"/>
      <c r="KDF336" s="37"/>
      <c r="KDG336" s="38"/>
      <c r="KDH336" s="38"/>
      <c r="KDI336" s="38"/>
      <c r="KDJ336" s="37"/>
      <c r="KDK336" s="38"/>
      <c r="KDL336" s="38"/>
      <c r="KDM336" s="38"/>
      <c r="KDN336" s="37"/>
      <c r="KDO336" s="38"/>
      <c r="KDP336" s="38"/>
      <c r="KDQ336" s="38"/>
      <c r="KDR336" s="37"/>
      <c r="KDS336" s="38"/>
      <c r="KDT336" s="38"/>
      <c r="KDU336" s="38"/>
      <c r="KDV336" s="37"/>
      <c r="KDW336" s="38"/>
      <c r="KDX336" s="38"/>
      <c r="KDY336" s="38"/>
      <c r="KDZ336" s="37"/>
      <c r="KEA336" s="38"/>
      <c r="KEB336" s="38"/>
      <c r="KEC336" s="38"/>
      <c r="KED336" s="37"/>
      <c r="KEE336" s="38"/>
      <c r="KEF336" s="38"/>
      <c r="KEG336" s="38"/>
      <c r="KEH336" s="37"/>
      <c r="KEI336" s="38"/>
      <c r="KEJ336" s="38"/>
      <c r="KEK336" s="38"/>
      <c r="KEL336" s="37"/>
      <c r="KEM336" s="38"/>
      <c r="KEN336" s="38"/>
      <c r="KEO336" s="38"/>
      <c r="KEP336" s="37"/>
      <c r="KEQ336" s="38"/>
      <c r="KER336" s="38"/>
      <c r="KES336" s="38"/>
      <c r="KET336" s="37"/>
      <c r="KEU336" s="38"/>
      <c r="KEV336" s="38"/>
      <c r="KEW336" s="38"/>
      <c r="KEX336" s="37"/>
      <c r="KEY336" s="38"/>
      <c r="KEZ336" s="38"/>
      <c r="KFA336" s="38"/>
      <c r="KFB336" s="37"/>
      <c r="KFC336" s="38"/>
      <c r="KFD336" s="38"/>
      <c r="KFE336" s="38"/>
      <c r="KFF336" s="37"/>
      <c r="KFG336" s="38"/>
      <c r="KFH336" s="38"/>
      <c r="KFI336" s="38"/>
      <c r="KFJ336" s="37"/>
      <c r="KFK336" s="38"/>
      <c r="KFL336" s="38"/>
      <c r="KFM336" s="38"/>
      <c r="KFN336" s="37"/>
      <c r="KFO336" s="38"/>
      <c r="KFP336" s="38"/>
      <c r="KFQ336" s="38"/>
      <c r="KFR336" s="37"/>
      <c r="KFS336" s="38"/>
      <c r="KFT336" s="38"/>
      <c r="KFU336" s="38"/>
      <c r="KFV336" s="37"/>
      <c r="KFW336" s="38"/>
      <c r="KFX336" s="38"/>
      <c r="KFY336" s="38"/>
      <c r="KFZ336" s="37"/>
      <c r="KGA336" s="38"/>
      <c r="KGB336" s="38"/>
      <c r="KGC336" s="38"/>
      <c r="KGD336" s="37"/>
      <c r="KGE336" s="38"/>
      <c r="KGF336" s="38"/>
      <c r="KGG336" s="38"/>
      <c r="KGH336" s="37"/>
      <c r="KGI336" s="38"/>
      <c r="KGJ336" s="38"/>
      <c r="KGK336" s="38"/>
      <c r="KGL336" s="37"/>
      <c r="KGM336" s="38"/>
      <c r="KGN336" s="38"/>
      <c r="KGO336" s="38"/>
      <c r="KGP336" s="37"/>
      <c r="KGQ336" s="38"/>
      <c r="KGR336" s="38"/>
      <c r="KGS336" s="38"/>
      <c r="KGT336" s="37"/>
      <c r="KGU336" s="38"/>
      <c r="KGV336" s="38"/>
      <c r="KGW336" s="38"/>
      <c r="KGX336" s="37"/>
      <c r="KGY336" s="38"/>
      <c r="KGZ336" s="38"/>
      <c r="KHA336" s="38"/>
      <c r="KHB336" s="37"/>
      <c r="KHC336" s="38"/>
      <c r="KHD336" s="38"/>
      <c r="KHE336" s="38"/>
      <c r="KHF336" s="37"/>
      <c r="KHG336" s="38"/>
      <c r="KHH336" s="38"/>
      <c r="KHI336" s="38"/>
      <c r="KHJ336" s="37"/>
      <c r="KHK336" s="38"/>
      <c r="KHL336" s="38"/>
      <c r="KHM336" s="38"/>
      <c r="KHN336" s="37"/>
      <c r="KHO336" s="38"/>
      <c r="KHP336" s="38"/>
      <c r="KHQ336" s="38"/>
      <c r="KHR336" s="37"/>
      <c r="KHS336" s="38"/>
      <c r="KHT336" s="38"/>
      <c r="KHU336" s="38"/>
      <c r="KHV336" s="37"/>
      <c r="KHW336" s="38"/>
      <c r="KHX336" s="38"/>
      <c r="KHY336" s="38"/>
      <c r="KHZ336" s="37"/>
      <c r="KIA336" s="38"/>
      <c r="KIB336" s="38"/>
      <c r="KIC336" s="38"/>
      <c r="KID336" s="37"/>
      <c r="KIE336" s="38"/>
      <c r="KIF336" s="38"/>
      <c r="KIG336" s="38"/>
      <c r="KIH336" s="37"/>
      <c r="KII336" s="38"/>
      <c r="KIJ336" s="38"/>
      <c r="KIK336" s="38"/>
      <c r="KIL336" s="37"/>
      <c r="KIM336" s="38"/>
      <c r="KIN336" s="38"/>
      <c r="KIO336" s="38"/>
      <c r="KIP336" s="37"/>
      <c r="KIQ336" s="38"/>
      <c r="KIR336" s="38"/>
      <c r="KIS336" s="38"/>
      <c r="KIT336" s="37"/>
      <c r="KIU336" s="38"/>
      <c r="KIV336" s="38"/>
      <c r="KIW336" s="38"/>
      <c r="KIX336" s="37"/>
      <c r="KIY336" s="38"/>
      <c r="KIZ336" s="38"/>
      <c r="KJA336" s="38"/>
      <c r="KJB336" s="37"/>
      <c r="KJC336" s="38"/>
      <c r="KJD336" s="38"/>
      <c r="KJE336" s="38"/>
      <c r="KJF336" s="37"/>
      <c r="KJG336" s="38"/>
      <c r="KJH336" s="38"/>
      <c r="KJI336" s="38"/>
      <c r="KJJ336" s="37"/>
      <c r="KJK336" s="38"/>
      <c r="KJL336" s="38"/>
      <c r="KJM336" s="38"/>
      <c r="KJN336" s="37"/>
      <c r="KJO336" s="38"/>
      <c r="KJP336" s="38"/>
      <c r="KJQ336" s="38"/>
      <c r="KJR336" s="37"/>
      <c r="KJS336" s="38"/>
      <c r="KJT336" s="38"/>
      <c r="KJU336" s="38"/>
      <c r="KJV336" s="37"/>
      <c r="KJW336" s="38"/>
      <c r="KJX336" s="38"/>
      <c r="KJY336" s="38"/>
      <c r="KJZ336" s="37"/>
      <c r="KKA336" s="38"/>
      <c r="KKB336" s="38"/>
      <c r="KKC336" s="38"/>
      <c r="KKD336" s="37"/>
      <c r="KKE336" s="38"/>
      <c r="KKF336" s="38"/>
      <c r="KKG336" s="38"/>
      <c r="KKH336" s="37"/>
      <c r="KKI336" s="38"/>
      <c r="KKJ336" s="38"/>
      <c r="KKK336" s="38"/>
      <c r="KKL336" s="37"/>
      <c r="KKM336" s="38"/>
      <c r="KKN336" s="38"/>
      <c r="KKO336" s="38"/>
      <c r="KKP336" s="37"/>
      <c r="KKQ336" s="38"/>
      <c r="KKR336" s="38"/>
      <c r="KKS336" s="38"/>
      <c r="KKT336" s="37"/>
      <c r="KKU336" s="38"/>
      <c r="KKV336" s="38"/>
      <c r="KKW336" s="38"/>
      <c r="KKX336" s="37"/>
      <c r="KKY336" s="38"/>
      <c r="KKZ336" s="38"/>
      <c r="KLA336" s="38"/>
      <c r="KLB336" s="37"/>
      <c r="KLC336" s="38"/>
      <c r="KLD336" s="38"/>
      <c r="KLE336" s="38"/>
      <c r="KLF336" s="37"/>
      <c r="KLG336" s="38"/>
      <c r="KLH336" s="38"/>
      <c r="KLI336" s="38"/>
      <c r="KLJ336" s="37"/>
      <c r="KLK336" s="38"/>
      <c r="KLL336" s="38"/>
      <c r="KLM336" s="38"/>
      <c r="KLN336" s="37"/>
      <c r="KLO336" s="38"/>
      <c r="KLP336" s="38"/>
      <c r="KLQ336" s="38"/>
      <c r="KLR336" s="37"/>
      <c r="KLS336" s="38"/>
      <c r="KLT336" s="38"/>
      <c r="KLU336" s="38"/>
      <c r="KLV336" s="37"/>
      <c r="KLW336" s="38"/>
      <c r="KLX336" s="38"/>
      <c r="KLY336" s="38"/>
      <c r="KLZ336" s="37"/>
      <c r="KMA336" s="38"/>
      <c r="KMB336" s="38"/>
      <c r="KMC336" s="38"/>
      <c r="KMD336" s="37"/>
      <c r="KME336" s="38"/>
      <c r="KMF336" s="38"/>
      <c r="KMG336" s="38"/>
      <c r="KMH336" s="37"/>
      <c r="KMI336" s="38"/>
      <c r="KMJ336" s="38"/>
      <c r="KMK336" s="38"/>
      <c r="KML336" s="37"/>
      <c r="KMM336" s="38"/>
      <c r="KMN336" s="38"/>
      <c r="KMO336" s="38"/>
      <c r="KMP336" s="37"/>
      <c r="KMQ336" s="38"/>
      <c r="KMR336" s="38"/>
      <c r="KMS336" s="38"/>
      <c r="KMT336" s="37"/>
      <c r="KMU336" s="38"/>
      <c r="KMV336" s="38"/>
      <c r="KMW336" s="38"/>
      <c r="KMX336" s="37"/>
      <c r="KMY336" s="38"/>
      <c r="KMZ336" s="38"/>
      <c r="KNA336" s="38"/>
      <c r="KNB336" s="37"/>
      <c r="KNC336" s="38"/>
      <c r="KND336" s="38"/>
      <c r="KNE336" s="38"/>
      <c r="KNF336" s="37"/>
      <c r="KNG336" s="38"/>
      <c r="KNH336" s="38"/>
      <c r="KNI336" s="38"/>
      <c r="KNJ336" s="37"/>
      <c r="KNK336" s="38"/>
      <c r="KNL336" s="38"/>
      <c r="KNM336" s="38"/>
      <c r="KNN336" s="37"/>
      <c r="KNO336" s="38"/>
      <c r="KNP336" s="38"/>
      <c r="KNQ336" s="38"/>
      <c r="KNR336" s="37"/>
      <c r="KNS336" s="38"/>
      <c r="KNT336" s="38"/>
      <c r="KNU336" s="38"/>
      <c r="KNV336" s="37"/>
      <c r="KNW336" s="38"/>
      <c r="KNX336" s="38"/>
      <c r="KNY336" s="38"/>
      <c r="KNZ336" s="37"/>
      <c r="KOA336" s="38"/>
      <c r="KOB336" s="38"/>
      <c r="KOC336" s="38"/>
      <c r="KOD336" s="37"/>
      <c r="KOE336" s="38"/>
      <c r="KOF336" s="38"/>
      <c r="KOG336" s="38"/>
      <c r="KOH336" s="37"/>
      <c r="KOI336" s="38"/>
      <c r="KOJ336" s="38"/>
      <c r="KOK336" s="38"/>
      <c r="KOL336" s="37"/>
      <c r="KOM336" s="38"/>
      <c r="KON336" s="38"/>
      <c r="KOO336" s="38"/>
      <c r="KOP336" s="37"/>
      <c r="KOQ336" s="38"/>
      <c r="KOR336" s="38"/>
      <c r="KOS336" s="38"/>
      <c r="KOT336" s="37"/>
      <c r="KOU336" s="38"/>
      <c r="KOV336" s="38"/>
      <c r="KOW336" s="38"/>
      <c r="KOX336" s="37"/>
      <c r="KOY336" s="38"/>
      <c r="KOZ336" s="38"/>
      <c r="KPA336" s="38"/>
      <c r="KPB336" s="37"/>
      <c r="KPC336" s="38"/>
      <c r="KPD336" s="38"/>
      <c r="KPE336" s="38"/>
      <c r="KPF336" s="37"/>
      <c r="KPG336" s="38"/>
      <c r="KPH336" s="38"/>
      <c r="KPI336" s="38"/>
      <c r="KPJ336" s="37"/>
      <c r="KPK336" s="38"/>
      <c r="KPL336" s="38"/>
      <c r="KPM336" s="38"/>
      <c r="KPN336" s="37"/>
      <c r="KPO336" s="38"/>
      <c r="KPP336" s="38"/>
      <c r="KPQ336" s="38"/>
      <c r="KPR336" s="37"/>
      <c r="KPS336" s="38"/>
      <c r="KPT336" s="38"/>
      <c r="KPU336" s="38"/>
      <c r="KPV336" s="37"/>
      <c r="KPW336" s="38"/>
      <c r="KPX336" s="38"/>
      <c r="KPY336" s="38"/>
      <c r="KPZ336" s="37"/>
      <c r="KQA336" s="38"/>
      <c r="KQB336" s="38"/>
      <c r="KQC336" s="38"/>
      <c r="KQD336" s="37"/>
      <c r="KQE336" s="38"/>
      <c r="KQF336" s="38"/>
      <c r="KQG336" s="38"/>
      <c r="KQH336" s="37"/>
      <c r="KQI336" s="38"/>
      <c r="KQJ336" s="38"/>
      <c r="KQK336" s="38"/>
      <c r="KQL336" s="37"/>
      <c r="KQM336" s="38"/>
      <c r="KQN336" s="38"/>
      <c r="KQO336" s="38"/>
      <c r="KQP336" s="37"/>
      <c r="KQQ336" s="38"/>
      <c r="KQR336" s="38"/>
      <c r="KQS336" s="38"/>
      <c r="KQT336" s="37"/>
      <c r="KQU336" s="38"/>
      <c r="KQV336" s="38"/>
      <c r="KQW336" s="38"/>
      <c r="KQX336" s="37"/>
      <c r="KQY336" s="38"/>
      <c r="KQZ336" s="38"/>
      <c r="KRA336" s="38"/>
      <c r="KRB336" s="37"/>
      <c r="KRC336" s="38"/>
      <c r="KRD336" s="38"/>
      <c r="KRE336" s="38"/>
      <c r="KRF336" s="37"/>
      <c r="KRG336" s="38"/>
      <c r="KRH336" s="38"/>
      <c r="KRI336" s="38"/>
      <c r="KRJ336" s="37"/>
      <c r="KRK336" s="38"/>
      <c r="KRL336" s="38"/>
      <c r="KRM336" s="38"/>
      <c r="KRN336" s="37"/>
      <c r="KRO336" s="38"/>
      <c r="KRP336" s="38"/>
      <c r="KRQ336" s="38"/>
      <c r="KRR336" s="37"/>
      <c r="KRS336" s="38"/>
      <c r="KRT336" s="38"/>
      <c r="KRU336" s="38"/>
      <c r="KRV336" s="37"/>
      <c r="KRW336" s="38"/>
      <c r="KRX336" s="38"/>
      <c r="KRY336" s="38"/>
      <c r="KRZ336" s="37"/>
      <c r="KSA336" s="38"/>
      <c r="KSB336" s="38"/>
      <c r="KSC336" s="38"/>
      <c r="KSD336" s="37"/>
      <c r="KSE336" s="38"/>
      <c r="KSF336" s="38"/>
      <c r="KSG336" s="38"/>
      <c r="KSH336" s="37"/>
      <c r="KSI336" s="38"/>
      <c r="KSJ336" s="38"/>
      <c r="KSK336" s="38"/>
      <c r="KSL336" s="37"/>
      <c r="KSM336" s="38"/>
      <c r="KSN336" s="38"/>
      <c r="KSO336" s="38"/>
      <c r="KSP336" s="37"/>
      <c r="KSQ336" s="38"/>
      <c r="KSR336" s="38"/>
      <c r="KSS336" s="38"/>
      <c r="KST336" s="37"/>
      <c r="KSU336" s="38"/>
      <c r="KSV336" s="38"/>
      <c r="KSW336" s="38"/>
      <c r="KSX336" s="37"/>
      <c r="KSY336" s="38"/>
      <c r="KSZ336" s="38"/>
      <c r="KTA336" s="38"/>
      <c r="KTB336" s="37"/>
      <c r="KTC336" s="38"/>
      <c r="KTD336" s="38"/>
      <c r="KTE336" s="38"/>
      <c r="KTF336" s="37"/>
      <c r="KTG336" s="38"/>
      <c r="KTH336" s="38"/>
      <c r="KTI336" s="38"/>
      <c r="KTJ336" s="37"/>
      <c r="KTK336" s="38"/>
      <c r="KTL336" s="38"/>
      <c r="KTM336" s="38"/>
      <c r="KTN336" s="37"/>
      <c r="KTO336" s="38"/>
      <c r="KTP336" s="38"/>
      <c r="KTQ336" s="38"/>
      <c r="KTR336" s="37"/>
      <c r="KTS336" s="38"/>
      <c r="KTT336" s="38"/>
      <c r="KTU336" s="38"/>
      <c r="KTV336" s="37"/>
      <c r="KTW336" s="38"/>
      <c r="KTX336" s="38"/>
      <c r="KTY336" s="38"/>
      <c r="KTZ336" s="37"/>
      <c r="KUA336" s="38"/>
      <c r="KUB336" s="38"/>
      <c r="KUC336" s="38"/>
      <c r="KUD336" s="37"/>
      <c r="KUE336" s="38"/>
      <c r="KUF336" s="38"/>
      <c r="KUG336" s="38"/>
      <c r="KUH336" s="37"/>
      <c r="KUI336" s="38"/>
      <c r="KUJ336" s="38"/>
      <c r="KUK336" s="38"/>
      <c r="KUL336" s="37"/>
      <c r="KUM336" s="38"/>
      <c r="KUN336" s="38"/>
      <c r="KUO336" s="38"/>
      <c r="KUP336" s="37"/>
      <c r="KUQ336" s="38"/>
      <c r="KUR336" s="38"/>
      <c r="KUS336" s="38"/>
      <c r="KUT336" s="37"/>
      <c r="KUU336" s="38"/>
      <c r="KUV336" s="38"/>
      <c r="KUW336" s="38"/>
      <c r="KUX336" s="37"/>
      <c r="KUY336" s="38"/>
      <c r="KUZ336" s="38"/>
      <c r="KVA336" s="38"/>
      <c r="KVB336" s="37"/>
      <c r="KVC336" s="38"/>
      <c r="KVD336" s="38"/>
      <c r="KVE336" s="38"/>
      <c r="KVF336" s="37"/>
      <c r="KVG336" s="38"/>
      <c r="KVH336" s="38"/>
      <c r="KVI336" s="38"/>
      <c r="KVJ336" s="37"/>
      <c r="KVK336" s="38"/>
      <c r="KVL336" s="38"/>
      <c r="KVM336" s="38"/>
      <c r="KVN336" s="37"/>
      <c r="KVO336" s="38"/>
      <c r="KVP336" s="38"/>
      <c r="KVQ336" s="38"/>
      <c r="KVR336" s="37"/>
      <c r="KVS336" s="38"/>
      <c r="KVT336" s="38"/>
      <c r="KVU336" s="38"/>
      <c r="KVV336" s="37"/>
      <c r="KVW336" s="38"/>
      <c r="KVX336" s="38"/>
      <c r="KVY336" s="38"/>
      <c r="KVZ336" s="37"/>
      <c r="KWA336" s="38"/>
      <c r="KWB336" s="38"/>
      <c r="KWC336" s="38"/>
      <c r="KWD336" s="37"/>
      <c r="KWE336" s="38"/>
      <c r="KWF336" s="38"/>
      <c r="KWG336" s="38"/>
      <c r="KWH336" s="37"/>
      <c r="KWI336" s="38"/>
      <c r="KWJ336" s="38"/>
      <c r="KWK336" s="38"/>
      <c r="KWL336" s="37"/>
      <c r="KWM336" s="38"/>
      <c r="KWN336" s="38"/>
      <c r="KWO336" s="38"/>
      <c r="KWP336" s="37"/>
      <c r="KWQ336" s="38"/>
      <c r="KWR336" s="38"/>
      <c r="KWS336" s="38"/>
      <c r="KWT336" s="37"/>
      <c r="KWU336" s="38"/>
      <c r="KWV336" s="38"/>
      <c r="KWW336" s="38"/>
      <c r="KWX336" s="37"/>
      <c r="KWY336" s="38"/>
      <c r="KWZ336" s="38"/>
      <c r="KXA336" s="38"/>
      <c r="KXB336" s="37"/>
      <c r="KXC336" s="38"/>
      <c r="KXD336" s="38"/>
      <c r="KXE336" s="38"/>
      <c r="KXF336" s="37"/>
      <c r="KXG336" s="38"/>
      <c r="KXH336" s="38"/>
      <c r="KXI336" s="38"/>
      <c r="KXJ336" s="37"/>
      <c r="KXK336" s="38"/>
      <c r="KXL336" s="38"/>
      <c r="KXM336" s="38"/>
      <c r="KXN336" s="37"/>
      <c r="KXO336" s="38"/>
      <c r="KXP336" s="38"/>
      <c r="KXQ336" s="38"/>
      <c r="KXR336" s="37"/>
      <c r="KXS336" s="38"/>
      <c r="KXT336" s="38"/>
      <c r="KXU336" s="38"/>
      <c r="KXV336" s="37"/>
      <c r="KXW336" s="38"/>
      <c r="KXX336" s="38"/>
      <c r="KXY336" s="38"/>
      <c r="KXZ336" s="37"/>
      <c r="KYA336" s="38"/>
      <c r="KYB336" s="38"/>
      <c r="KYC336" s="38"/>
      <c r="KYD336" s="37"/>
      <c r="KYE336" s="38"/>
      <c r="KYF336" s="38"/>
      <c r="KYG336" s="38"/>
      <c r="KYH336" s="37"/>
      <c r="KYI336" s="38"/>
      <c r="KYJ336" s="38"/>
      <c r="KYK336" s="38"/>
      <c r="KYL336" s="37"/>
      <c r="KYM336" s="38"/>
      <c r="KYN336" s="38"/>
      <c r="KYO336" s="38"/>
      <c r="KYP336" s="37"/>
      <c r="KYQ336" s="38"/>
      <c r="KYR336" s="38"/>
      <c r="KYS336" s="38"/>
      <c r="KYT336" s="37"/>
      <c r="KYU336" s="38"/>
      <c r="KYV336" s="38"/>
      <c r="KYW336" s="38"/>
      <c r="KYX336" s="37"/>
      <c r="KYY336" s="38"/>
      <c r="KYZ336" s="38"/>
      <c r="KZA336" s="38"/>
      <c r="KZB336" s="37"/>
      <c r="KZC336" s="38"/>
      <c r="KZD336" s="38"/>
      <c r="KZE336" s="38"/>
      <c r="KZF336" s="37"/>
      <c r="KZG336" s="38"/>
      <c r="KZH336" s="38"/>
      <c r="KZI336" s="38"/>
      <c r="KZJ336" s="37"/>
      <c r="KZK336" s="38"/>
      <c r="KZL336" s="38"/>
      <c r="KZM336" s="38"/>
      <c r="KZN336" s="37"/>
      <c r="KZO336" s="38"/>
      <c r="KZP336" s="38"/>
      <c r="KZQ336" s="38"/>
      <c r="KZR336" s="37"/>
      <c r="KZS336" s="38"/>
      <c r="KZT336" s="38"/>
      <c r="KZU336" s="38"/>
      <c r="KZV336" s="37"/>
      <c r="KZW336" s="38"/>
      <c r="KZX336" s="38"/>
      <c r="KZY336" s="38"/>
      <c r="KZZ336" s="37"/>
      <c r="LAA336" s="38"/>
      <c r="LAB336" s="38"/>
      <c r="LAC336" s="38"/>
      <c r="LAD336" s="37"/>
      <c r="LAE336" s="38"/>
      <c r="LAF336" s="38"/>
      <c r="LAG336" s="38"/>
      <c r="LAH336" s="37"/>
      <c r="LAI336" s="38"/>
      <c r="LAJ336" s="38"/>
      <c r="LAK336" s="38"/>
      <c r="LAL336" s="37"/>
      <c r="LAM336" s="38"/>
      <c r="LAN336" s="38"/>
      <c r="LAO336" s="38"/>
      <c r="LAP336" s="37"/>
      <c r="LAQ336" s="38"/>
      <c r="LAR336" s="38"/>
      <c r="LAS336" s="38"/>
      <c r="LAT336" s="37"/>
      <c r="LAU336" s="38"/>
      <c r="LAV336" s="38"/>
      <c r="LAW336" s="38"/>
      <c r="LAX336" s="37"/>
      <c r="LAY336" s="38"/>
      <c r="LAZ336" s="38"/>
      <c r="LBA336" s="38"/>
      <c r="LBB336" s="37"/>
      <c r="LBC336" s="38"/>
      <c r="LBD336" s="38"/>
      <c r="LBE336" s="38"/>
      <c r="LBF336" s="37"/>
      <c r="LBG336" s="38"/>
      <c r="LBH336" s="38"/>
      <c r="LBI336" s="38"/>
      <c r="LBJ336" s="37"/>
      <c r="LBK336" s="38"/>
      <c r="LBL336" s="38"/>
      <c r="LBM336" s="38"/>
      <c r="LBN336" s="37"/>
      <c r="LBO336" s="38"/>
      <c r="LBP336" s="38"/>
      <c r="LBQ336" s="38"/>
      <c r="LBR336" s="37"/>
      <c r="LBS336" s="38"/>
      <c r="LBT336" s="38"/>
      <c r="LBU336" s="38"/>
      <c r="LBV336" s="37"/>
      <c r="LBW336" s="38"/>
      <c r="LBX336" s="38"/>
      <c r="LBY336" s="38"/>
      <c r="LBZ336" s="37"/>
      <c r="LCA336" s="38"/>
      <c r="LCB336" s="38"/>
      <c r="LCC336" s="38"/>
      <c r="LCD336" s="37"/>
      <c r="LCE336" s="38"/>
      <c r="LCF336" s="38"/>
      <c r="LCG336" s="38"/>
      <c r="LCH336" s="37"/>
      <c r="LCI336" s="38"/>
      <c r="LCJ336" s="38"/>
      <c r="LCK336" s="38"/>
      <c r="LCL336" s="37"/>
      <c r="LCM336" s="38"/>
      <c r="LCN336" s="38"/>
      <c r="LCO336" s="38"/>
      <c r="LCP336" s="37"/>
      <c r="LCQ336" s="38"/>
      <c r="LCR336" s="38"/>
      <c r="LCS336" s="38"/>
      <c r="LCT336" s="37"/>
      <c r="LCU336" s="38"/>
      <c r="LCV336" s="38"/>
      <c r="LCW336" s="38"/>
      <c r="LCX336" s="37"/>
      <c r="LCY336" s="38"/>
      <c r="LCZ336" s="38"/>
      <c r="LDA336" s="38"/>
      <c r="LDB336" s="37"/>
      <c r="LDC336" s="38"/>
      <c r="LDD336" s="38"/>
      <c r="LDE336" s="38"/>
      <c r="LDF336" s="37"/>
      <c r="LDG336" s="38"/>
      <c r="LDH336" s="38"/>
      <c r="LDI336" s="38"/>
      <c r="LDJ336" s="37"/>
      <c r="LDK336" s="38"/>
      <c r="LDL336" s="38"/>
      <c r="LDM336" s="38"/>
      <c r="LDN336" s="37"/>
      <c r="LDO336" s="38"/>
      <c r="LDP336" s="38"/>
      <c r="LDQ336" s="38"/>
      <c r="LDR336" s="37"/>
      <c r="LDS336" s="38"/>
      <c r="LDT336" s="38"/>
      <c r="LDU336" s="38"/>
      <c r="LDV336" s="37"/>
      <c r="LDW336" s="38"/>
      <c r="LDX336" s="38"/>
      <c r="LDY336" s="38"/>
      <c r="LDZ336" s="37"/>
      <c r="LEA336" s="38"/>
      <c r="LEB336" s="38"/>
      <c r="LEC336" s="38"/>
      <c r="LED336" s="37"/>
      <c r="LEE336" s="38"/>
      <c r="LEF336" s="38"/>
      <c r="LEG336" s="38"/>
      <c r="LEH336" s="37"/>
      <c r="LEI336" s="38"/>
      <c r="LEJ336" s="38"/>
      <c r="LEK336" s="38"/>
      <c r="LEL336" s="37"/>
      <c r="LEM336" s="38"/>
      <c r="LEN336" s="38"/>
      <c r="LEO336" s="38"/>
      <c r="LEP336" s="37"/>
      <c r="LEQ336" s="38"/>
      <c r="LER336" s="38"/>
      <c r="LES336" s="38"/>
      <c r="LET336" s="37"/>
      <c r="LEU336" s="38"/>
      <c r="LEV336" s="38"/>
      <c r="LEW336" s="38"/>
      <c r="LEX336" s="37"/>
      <c r="LEY336" s="38"/>
      <c r="LEZ336" s="38"/>
      <c r="LFA336" s="38"/>
      <c r="LFB336" s="37"/>
      <c r="LFC336" s="38"/>
      <c r="LFD336" s="38"/>
      <c r="LFE336" s="38"/>
      <c r="LFF336" s="37"/>
      <c r="LFG336" s="38"/>
      <c r="LFH336" s="38"/>
      <c r="LFI336" s="38"/>
      <c r="LFJ336" s="37"/>
      <c r="LFK336" s="38"/>
      <c r="LFL336" s="38"/>
      <c r="LFM336" s="38"/>
      <c r="LFN336" s="37"/>
      <c r="LFO336" s="38"/>
      <c r="LFP336" s="38"/>
      <c r="LFQ336" s="38"/>
      <c r="LFR336" s="37"/>
      <c r="LFS336" s="38"/>
      <c r="LFT336" s="38"/>
      <c r="LFU336" s="38"/>
      <c r="LFV336" s="37"/>
      <c r="LFW336" s="38"/>
      <c r="LFX336" s="38"/>
      <c r="LFY336" s="38"/>
      <c r="LFZ336" s="37"/>
      <c r="LGA336" s="38"/>
      <c r="LGB336" s="38"/>
      <c r="LGC336" s="38"/>
      <c r="LGD336" s="37"/>
      <c r="LGE336" s="38"/>
      <c r="LGF336" s="38"/>
      <c r="LGG336" s="38"/>
      <c r="LGH336" s="37"/>
      <c r="LGI336" s="38"/>
      <c r="LGJ336" s="38"/>
      <c r="LGK336" s="38"/>
      <c r="LGL336" s="37"/>
      <c r="LGM336" s="38"/>
      <c r="LGN336" s="38"/>
      <c r="LGO336" s="38"/>
      <c r="LGP336" s="37"/>
      <c r="LGQ336" s="38"/>
      <c r="LGR336" s="38"/>
      <c r="LGS336" s="38"/>
      <c r="LGT336" s="37"/>
      <c r="LGU336" s="38"/>
      <c r="LGV336" s="38"/>
      <c r="LGW336" s="38"/>
      <c r="LGX336" s="37"/>
      <c r="LGY336" s="38"/>
      <c r="LGZ336" s="38"/>
      <c r="LHA336" s="38"/>
      <c r="LHB336" s="37"/>
      <c r="LHC336" s="38"/>
      <c r="LHD336" s="38"/>
      <c r="LHE336" s="38"/>
      <c r="LHF336" s="37"/>
      <c r="LHG336" s="38"/>
      <c r="LHH336" s="38"/>
      <c r="LHI336" s="38"/>
      <c r="LHJ336" s="37"/>
      <c r="LHK336" s="38"/>
      <c r="LHL336" s="38"/>
      <c r="LHM336" s="38"/>
      <c r="LHN336" s="37"/>
      <c r="LHO336" s="38"/>
      <c r="LHP336" s="38"/>
      <c r="LHQ336" s="38"/>
      <c r="LHR336" s="37"/>
      <c r="LHS336" s="38"/>
      <c r="LHT336" s="38"/>
      <c r="LHU336" s="38"/>
      <c r="LHV336" s="37"/>
      <c r="LHW336" s="38"/>
      <c r="LHX336" s="38"/>
      <c r="LHY336" s="38"/>
      <c r="LHZ336" s="37"/>
      <c r="LIA336" s="38"/>
      <c r="LIB336" s="38"/>
      <c r="LIC336" s="38"/>
      <c r="LID336" s="37"/>
      <c r="LIE336" s="38"/>
      <c r="LIF336" s="38"/>
      <c r="LIG336" s="38"/>
      <c r="LIH336" s="37"/>
      <c r="LII336" s="38"/>
      <c r="LIJ336" s="38"/>
      <c r="LIK336" s="38"/>
      <c r="LIL336" s="37"/>
      <c r="LIM336" s="38"/>
      <c r="LIN336" s="38"/>
      <c r="LIO336" s="38"/>
      <c r="LIP336" s="37"/>
      <c r="LIQ336" s="38"/>
      <c r="LIR336" s="38"/>
      <c r="LIS336" s="38"/>
      <c r="LIT336" s="37"/>
      <c r="LIU336" s="38"/>
      <c r="LIV336" s="38"/>
      <c r="LIW336" s="38"/>
      <c r="LIX336" s="37"/>
      <c r="LIY336" s="38"/>
      <c r="LIZ336" s="38"/>
      <c r="LJA336" s="38"/>
      <c r="LJB336" s="37"/>
      <c r="LJC336" s="38"/>
      <c r="LJD336" s="38"/>
      <c r="LJE336" s="38"/>
      <c r="LJF336" s="37"/>
      <c r="LJG336" s="38"/>
      <c r="LJH336" s="38"/>
      <c r="LJI336" s="38"/>
      <c r="LJJ336" s="37"/>
      <c r="LJK336" s="38"/>
      <c r="LJL336" s="38"/>
      <c r="LJM336" s="38"/>
      <c r="LJN336" s="37"/>
      <c r="LJO336" s="38"/>
      <c r="LJP336" s="38"/>
      <c r="LJQ336" s="38"/>
      <c r="LJR336" s="37"/>
      <c r="LJS336" s="38"/>
      <c r="LJT336" s="38"/>
      <c r="LJU336" s="38"/>
      <c r="LJV336" s="37"/>
      <c r="LJW336" s="38"/>
      <c r="LJX336" s="38"/>
      <c r="LJY336" s="38"/>
      <c r="LJZ336" s="37"/>
      <c r="LKA336" s="38"/>
      <c r="LKB336" s="38"/>
      <c r="LKC336" s="38"/>
      <c r="LKD336" s="37"/>
      <c r="LKE336" s="38"/>
      <c r="LKF336" s="38"/>
      <c r="LKG336" s="38"/>
      <c r="LKH336" s="37"/>
      <c r="LKI336" s="38"/>
      <c r="LKJ336" s="38"/>
      <c r="LKK336" s="38"/>
      <c r="LKL336" s="37"/>
      <c r="LKM336" s="38"/>
      <c r="LKN336" s="38"/>
      <c r="LKO336" s="38"/>
      <c r="LKP336" s="37"/>
      <c r="LKQ336" s="38"/>
      <c r="LKR336" s="38"/>
      <c r="LKS336" s="38"/>
      <c r="LKT336" s="37"/>
      <c r="LKU336" s="38"/>
      <c r="LKV336" s="38"/>
      <c r="LKW336" s="38"/>
      <c r="LKX336" s="37"/>
      <c r="LKY336" s="38"/>
      <c r="LKZ336" s="38"/>
      <c r="LLA336" s="38"/>
      <c r="LLB336" s="37"/>
      <c r="LLC336" s="38"/>
      <c r="LLD336" s="38"/>
      <c r="LLE336" s="38"/>
      <c r="LLF336" s="37"/>
      <c r="LLG336" s="38"/>
      <c r="LLH336" s="38"/>
      <c r="LLI336" s="38"/>
      <c r="LLJ336" s="37"/>
      <c r="LLK336" s="38"/>
      <c r="LLL336" s="38"/>
      <c r="LLM336" s="38"/>
      <c r="LLN336" s="37"/>
      <c r="LLO336" s="38"/>
      <c r="LLP336" s="38"/>
      <c r="LLQ336" s="38"/>
      <c r="LLR336" s="37"/>
      <c r="LLS336" s="38"/>
      <c r="LLT336" s="38"/>
      <c r="LLU336" s="38"/>
      <c r="LLV336" s="37"/>
      <c r="LLW336" s="38"/>
      <c r="LLX336" s="38"/>
      <c r="LLY336" s="38"/>
      <c r="LLZ336" s="37"/>
      <c r="LMA336" s="38"/>
      <c r="LMB336" s="38"/>
      <c r="LMC336" s="38"/>
      <c r="LMD336" s="37"/>
      <c r="LME336" s="38"/>
      <c r="LMF336" s="38"/>
      <c r="LMG336" s="38"/>
      <c r="LMH336" s="37"/>
      <c r="LMI336" s="38"/>
      <c r="LMJ336" s="38"/>
      <c r="LMK336" s="38"/>
      <c r="LML336" s="37"/>
      <c r="LMM336" s="38"/>
      <c r="LMN336" s="38"/>
      <c r="LMO336" s="38"/>
      <c r="LMP336" s="37"/>
      <c r="LMQ336" s="38"/>
      <c r="LMR336" s="38"/>
      <c r="LMS336" s="38"/>
      <c r="LMT336" s="37"/>
      <c r="LMU336" s="38"/>
      <c r="LMV336" s="38"/>
      <c r="LMW336" s="38"/>
      <c r="LMX336" s="37"/>
      <c r="LMY336" s="38"/>
      <c r="LMZ336" s="38"/>
      <c r="LNA336" s="38"/>
      <c r="LNB336" s="37"/>
      <c r="LNC336" s="38"/>
      <c r="LND336" s="38"/>
      <c r="LNE336" s="38"/>
      <c r="LNF336" s="37"/>
      <c r="LNG336" s="38"/>
      <c r="LNH336" s="38"/>
      <c r="LNI336" s="38"/>
      <c r="LNJ336" s="37"/>
      <c r="LNK336" s="38"/>
      <c r="LNL336" s="38"/>
      <c r="LNM336" s="38"/>
      <c r="LNN336" s="37"/>
      <c r="LNO336" s="38"/>
      <c r="LNP336" s="38"/>
      <c r="LNQ336" s="38"/>
      <c r="LNR336" s="37"/>
      <c r="LNS336" s="38"/>
      <c r="LNT336" s="38"/>
      <c r="LNU336" s="38"/>
      <c r="LNV336" s="37"/>
      <c r="LNW336" s="38"/>
      <c r="LNX336" s="38"/>
      <c r="LNY336" s="38"/>
      <c r="LNZ336" s="37"/>
      <c r="LOA336" s="38"/>
      <c r="LOB336" s="38"/>
      <c r="LOC336" s="38"/>
      <c r="LOD336" s="37"/>
      <c r="LOE336" s="38"/>
      <c r="LOF336" s="38"/>
      <c r="LOG336" s="38"/>
      <c r="LOH336" s="37"/>
      <c r="LOI336" s="38"/>
      <c r="LOJ336" s="38"/>
      <c r="LOK336" s="38"/>
      <c r="LOL336" s="37"/>
      <c r="LOM336" s="38"/>
      <c r="LON336" s="38"/>
      <c r="LOO336" s="38"/>
      <c r="LOP336" s="37"/>
      <c r="LOQ336" s="38"/>
      <c r="LOR336" s="38"/>
      <c r="LOS336" s="38"/>
      <c r="LOT336" s="37"/>
      <c r="LOU336" s="38"/>
      <c r="LOV336" s="38"/>
      <c r="LOW336" s="38"/>
      <c r="LOX336" s="37"/>
      <c r="LOY336" s="38"/>
      <c r="LOZ336" s="38"/>
      <c r="LPA336" s="38"/>
      <c r="LPB336" s="37"/>
      <c r="LPC336" s="38"/>
      <c r="LPD336" s="38"/>
      <c r="LPE336" s="38"/>
      <c r="LPF336" s="37"/>
      <c r="LPG336" s="38"/>
      <c r="LPH336" s="38"/>
      <c r="LPI336" s="38"/>
      <c r="LPJ336" s="37"/>
      <c r="LPK336" s="38"/>
      <c r="LPL336" s="38"/>
      <c r="LPM336" s="38"/>
      <c r="LPN336" s="37"/>
      <c r="LPO336" s="38"/>
      <c r="LPP336" s="38"/>
      <c r="LPQ336" s="38"/>
      <c r="LPR336" s="37"/>
      <c r="LPS336" s="38"/>
      <c r="LPT336" s="38"/>
      <c r="LPU336" s="38"/>
      <c r="LPV336" s="37"/>
      <c r="LPW336" s="38"/>
      <c r="LPX336" s="38"/>
      <c r="LPY336" s="38"/>
      <c r="LPZ336" s="37"/>
      <c r="LQA336" s="38"/>
      <c r="LQB336" s="38"/>
      <c r="LQC336" s="38"/>
      <c r="LQD336" s="37"/>
      <c r="LQE336" s="38"/>
      <c r="LQF336" s="38"/>
      <c r="LQG336" s="38"/>
      <c r="LQH336" s="37"/>
      <c r="LQI336" s="38"/>
      <c r="LQJ336" s="38"/>
      <c r="LQK336" s="38"/>
      <c r="LQL336" s="37"/>
      <c r="LQM336" s="38"/>
      <c r="LQN336" s="38"/>
      <c r="LQO336" s="38"/>
      <c r="LQP336" s="37"/>
      <c r="LQQ336" s="38"/>
      <c r="LQR336" s="38"/>
      <c r="LQS336" s="38"/>
      <c r="LQT336" s="37"/>
      <c r="LQU336" s="38"/>
      <c r="LQV336" s="38"/>
      <c r="LQW336" s="38"/>
      <c r="LQX336" s="37"/>
      <c r="LQY336" s="38"/>
      <c r="LQZ336" s="38"/>
      <c r="LRA336" s="38"/>
      <c r="LRB336" s="37"/>
      <c r="LRC336" s="38"/>
      <c r="LRD336" s="38"/>
      <c r="LRE336" s="38"/>
      <c r="LRF336" s="37"/>
      <c r="LRG336" s="38"/>
      <c r="LRH336" s="38"/>
      <c r="LRI336" s="38"/>
      <c r="LRJ336" s="37"/>
      <c r="LRK336" s="38"/>
      <c r="LRL336" s="38"/>
      <c r="LRM336" s="38"/>
      <c r="LRN336" s="37"/>
      <c r="LRO336" s="38"/>
      <c r="LRP336" s="38"/>
      <c r="LRQ336" s="38"/>
      <c r="LRR336" s="37"/>
      <c r="LRS336" s="38"/>
      <c r="LRT336" s="38"/>
      <c r="LRU336" s="38"/>
      <c r="LRV336" s="37"/>
      <c r="LRW336" s="38"/>
      <c r="LRX336" s="38"/>
      <c r="LRY336" s="38"/>
      <c r="LRZ336" s="37"/>
      <c r="LSA336" s="38"/>
      <c r="LSB336" s="38"/>
      <c r="LSC336" s="38"/>
      <c r="LSD336" s="37"/>
      <c r="LSE336" s="38"/>
      <c r="LSF336" s="38"/>
      <c r="LSG336" s="38"/>
      <c r="LSH336" s="37"/>
      <c r="LSI336" s="38"/>
      <c r="LSJ336" s="38"/>
      <c r="LSK336" s="38"/>
      <c r="LSL336" s="37"/>
      <c r="LSM336" s="38"/>
      <c r="LSN336" s="38"/>
      <c r="LSO336" s="38"/>
      <c r="LSP336" s="37"/>
      <c r="LSQ336" s="38"/>
      <c r="LSR336" s="38"/>
      <c r="LSS336" s="38"/>
      <c r="LST336" s="37"/>
      <c r="LSU336" s="38"/>
      <c r="LSV336" s="38"/>
      <c r="LSW336" s="38"/>
      <c r="LSX336" s="37"/>
      <c r="LSY336" s="38"/>
      <c r="LSZ336" s="38"/>
      <c r="LTA336" s="38"/>
      <c r="LTB336" s="37"/>
      <c r="LTC336" s="38"/>
      <c r="LTD336" s="38"/>
      <c r="LTE336" s="38"/>
      <c r="LTF336" s="37"/>
      <c r="LTG336" s="38"/>
      <c r="LTH336" s="38"/>
      <c r="LTI336" s="38"/>
      <c r="LTJ336" s="37"/>
      <c r="LTK336" s="38"/>
      <c r="LTL336" s="38"/>
      <c r="LTM336" s="38"/>
      <c r="LTN336" s="37"/>
      <c r="LTO336" s="38"/>
      <c r="LTP336" s="38"/>
      <c r="LTQ336" s="38"/>
      <c r="LTR336" s="37"/>
      <c r="LTS336" s="38"/>
      <c r="LTT336" s="38"/>
      <c r="LTU336" s="38"/>
      <c r="LTV336" s="37"/>
      <c r="LTW336" s="38"/>
      <c r="LTX336" s="38"/>
      <c r="LTY336" s="38"/>
      <c r="LTZ336" s="37"/>
      <c r="LUA336" s="38"/>
      <c r="LUB336" s="38"/>
      <c r="LUC336" s="38"/>
      <c r="LUD336" s="37"/>
      <c r="LUE336" s="38"/>
      <c r="LUF336" s="38"/>
      <c r="LUG336" s="38"/>
      <c r="LUH336" s="37"/>
      <c r="LUI336" s="38"/>
      <c r="LUJ336" s="38"/>
      <c r="LUK336" s="38"/>
      <c r="LUL336" s="37"/>
      <c r="LUM336" s="38"/>
      <c r="LUN336" s="38"/>
      <c r="LUO336" s="38"/>
      <c r="LUP336" s="37"/>
      <c r="LUQ336" s="38"/>
      <c r="LUR336" s="38"/>
      <c r="LUS336" s="38"/>
      <c r="LUT336" s="37"/>
      <c r="LUU336" s="38"/>
      <c r="LUV336" s="38"/>
      <c r="LUW336" s="38"/>
      <c r="LUX336" s="37"/>
      <c r="LUY336" s="38"/>
      <c r="LUZ336" s="38"/>
      <c r="LVA336" s="38"/>
      <c r="LVB336" s="37"/>
      <c r="LVC336" s="38"/>
      <c r="LVD336" s="38"/>
      <c r="LVE336" s="38"/>
      <c r="LVF336" s="37"/>
      <c r="LVG336" s="38"/>
      <c r="LVH336" s="38"/>
      <c r="LVI336" s="38"/>
      <c r="LVJ336" s="37"/>
      <c r="LVK336" s="38"/>
      <c r="LVL336" s="38"/>
      <c r="LVM336" s="38"/>
      <c r="LVN336" s="37"/>
      <c r="LVO336" s="38"/>
      <c r="LVP336" s="38"/>
      <c r="LVQ336" s="38"/>
      <c r="LVR336" s="37"/>
      <c r="LVS336" s="38"/>
      <c r="LVT336" s="38"/>
      <c r="LVU336" s="38"/>
      <c r="LVV336" s="37"/>
      <c r="LVW336" s="38"/>
      <c r="LVX336" s="38"/>
      <c r="LVY336" s="38"/>
      <c r="LVZ336" s="37"/>
      <c r="LWA336" s="38"/>
      <c r="LWB336" s="38"/>
      <c r="LWC336" s="38"/>
      <c r="LWD336" s="37"/>
      <c r="LWE336" s="38"/>
      <c r="LWF336" s="38"/>
      <c r="LWG336" s="38"/>
      <c r="LWH336" s="37"/>
      <c r="LWI336" s="38"/>
      <c r="LWJ336" s="38"/>
      <c r="LWK336" s="38"/>
      <c r="LWL336" s="37"/>
      <c r="LWM336" s="38"/>
      <c r="LWN336" s="38"/>
      <c r="LWO336" s="38"/>
      <c r="LWP336" s="37"/>
      <c r="LWQ336" s="38"/>
      <c r="LWR336" s="38"/>
      <c r="LWS336" s="38"/>
      <c r="LWT336" s="37"/>
      <c r="LWU336" s="38"/>
      <c r="LWV336" s="38"/>
      <c r="LWW336" s="38"/>
      <c r="LWX336" s="37"/>
      <c r="LWY336" s="38"/>
      <c r="LWZ336" s="38"/>
      <c r="LXA336" s="38"/>
      <c r="LXB336" s="37"/>
      <c r="LXC336" s="38"/>
      <c r="LXD336" s="38"/>
      <c r="LXE336" s="38"/>
      <c r="LXF336" s="37"/>
      <c r="LXG336" s="38"/>
      <c r="LXH336" s="38"/>
      <c r="LXI336" s="38"/>
      <c r="LXJ336" s="37"/>
      <c r="LXK336" s="38"/>
      <c r="LXL336" s="38"/>
      <c r="LXM336" s="38"/>
      <c r="LXN336" s="37"/>
      <c r="LXO336" s="38"/>
      <c r="LXP336" s="38"/>
      <c r="LXQ336" s="38"/>
      <c r="LXR336" s="37"/>
      <c r="LXS336" s="38"/>
      <c r="LXT336" s="38"/>
      <c r="LXU336" s="38"/>
      <c r="LXV336" s="37"/>
      <c r="LXW336" s="38"/>
      <c r="LXX336" s="38"/>
      <c r="LXY336" s="38"/>
      <c r="LXZ336" s="37"/>
      <c r="LYA336" s="38"/>
      <c r="LYB336" s="38"/>
      <c r="LYC336" s="38"/>
      <c r="LYD336" s="37"/>
      <c r="LYE336" s="38"/>
      <c r="LYF336" s="38"/>
      <c r="LYG336" s="38"/>
      <c r="LYH336" s="37"/>
      <c r="LYI336" s="38"/>
      <c r="LYJ336" s="38"/>
      <c r="LYK336" s="38"/>
      <c r="LYL336" s="37"/>
      <c r="LYM336" s="38"/>
      <c r="LYN336" s="38"/>
      <c r="LYO336" s="38"/>
      <c r="LYP336" s="37"/>
      <c r="LYQ336" s="38"/>
      <c r="LYR336" s="38"/>
      <c r="LYS336" s="38"/>
      <c r="LYT336" s="37"/>
      <c r="LYU336" s="38"/>
      <c r="LYV336" s="38"/>
      <c r="LYW336" s="38"/>
      <c r="LYX336" s="37"/>
      <c r="LYY336" s="38"/>
      <c r="LYZ336" s="38"/>
      <c r="LZA336" s="38"/>
      <c r="LZB336" s="37"/>
      <c r="LZC336" s="38"/>
      <c r="LZD336" s="38"/>
      <c r="LZE336" s="38"/>
      <c r="LZF336" s="37"/>
      <c r="LZG336" s="38"/>
      <c r="LZH336" s="38"/>
      <c r="LZI336" s="38"/>
      <c r="LZJ336" s="37"/>
      <c r="LZK336" s="38"/>
      <c r="LZL336" s="38"/>
      <c r="LZM336" s="38"/>
      <c r="LZN336" s="37"/>
      <c r="LZO336" s="38"/>
      <c r="LZP336" s="38"/>
      <c r="LZQ336" s="38"/>
      <c r="LZR336" s="37"/>
      <c r="LZS336" s="38"/>
      <c r="LZT336" s="38"/>
      <c r="LZU336" s="38"/>
      <c r="LZV336" s="37"/>
      <c r="LZW336" s="38"/>
      <c r="LZX336" s="38"/>
      <c r="LZY336" s="38"/>
      <c r="LZZ336" s="37"/>
      <c r="MAA336" s="38"/>
      <c r="MAB336" s="38"/>
      <c r="MAC336" s="38"/>
      <c r="MAD336" s="37"/>
      <c r="MAE336" s="38"/>
      <c r="MAF336" s="38"/>
      <c r="MAG336" s="38"/>
      <c r="MAH336" s="37"/>
      <c r="MAI336" s="38"/>
      <c r="MAJ336" s="38"/>
      <c r="MAK336" s="38"/>
      <c r="MAL336" s="37"/>
      <c r="MAM336" s="38"/>
      <c r="MAN336" s="38"/>
      <c r="MAO336" s="38"/>
      <c r="MAP336" s="37"/>
      <c r="MAQ336" s="38"/>
      <c r="MAR336" s="38"/>
      <c r="MAS336" s="38"/>
      <c r="MAT336" s="37"/>
      <c r="MAU336" s="38"/>
      <c r="MAV336" s="38"/>
      <c r="MAW336" s="38"/>
      <c r="MAX336" s="37"/>
      <c r="MAY336" s="38"/>
      <c r="MAZ336" s="38"/>
      <c r="MBA336" s="38"/>
      <c r="MBB336" s="37"/>
      <c r="MBC336" s="38"/>
      <c r="MBD336" s="38"/>
      <c r="MBE336" s="38"/>
      <c r="MBF336" s="37"/>
      <c r="MBG336" s="38"/>
      <c r="MBH336" s="38"/>
      <c r="MBI336" s="38"/>
      <c r="MBJ336" s="37"/>
      <c r="MBK336" s="38"/>
      <c r="MBL336" s="38"/>
      <c r="MBM336" s="38"/>
      <c r="MBN336" s="37"/>
      <c r="MBO336" s="38"/>
      <c r="MBP336" s="38"/>
      <c r="MBQ336" s="38"/>
      <c r="MBR336" s="37"/>
      <c r="MBS336" s="38"/>
      <c r="MBT336" s="38"/>
      <c r="MBU336" s="38"/>
      <c r="MBV336" s="37"/>
      <c r="MBW336" s="38"/>
      <c r="MBX336" s="38"/>
      <c r="MBY336" s="38"/>
      <c r="MBZ336" s="37"/>
      <c r="MCA336" s="38"/>
      <c r="MCB336" s="38"/>
      <c r="MCC336" s="38"/>
      <c r="MCD336" s="37"/>
      <c r="MCE336" s="38"/>
      <c r="MCF336" s="38"/>
      <c r="MCG336" s="38"/>
      <c r="MCH336" s="37"/>
      <c r="MCI336" s="38"/>
      <c r="MCJ336" s="38"/>
      <c r="MCK336" s="38"/>
      <c r="MCL336" s="37"/>
      <c r="MCM336" s="38"/>
      <c r="MCN336" s="38"/>
      <c r="MCO336" s="38"/>
      <c r="MCP336" s="37"/>
      <c r="MCQ336" s="38"/>
      <c r="MCR336" s="38"/>
      <c r="MCS336" s="38"/>
      <c r="MCT336" s="37"/>
      <c r="MCU336" s="38"/>
      <c r="MCV336" s="38"/>
      <c r="MCW336" s="38"/>
      <c r="MCX336" s="37"/>
      <c r="MCY336" s="38"/>
      <c r="MCZ336" s="38"/>
      <c r="MDA336" s="38"/>
      <c r="MDB336" s="37"/>
      <c r="MDC336" s="38"/>
      <c r="MDD336" s="38"/>
      <c r="MDE336" s="38"/>
      <c r="MDF336" s="37"/>
      <c r="MDG336" s="38"/>
      <c r="MDH336" s="38"/>
      <c r="MDI336" s="38"/>
      <c r="MDJ336" s="37"/>
      <c r="MDK336" s="38"/>
      <c r="MDL336" s="38"/>
      <c r="MDM336" s="38"/>
      <c r="MDN336" s="37"/>
      <c r="MDO336" s="38"/>
      <c r="MDP336" s="38"/>
      <c r="MDQ336" s="38"/>
      <c r="MDR336" s="37"/>
      <c r="MDS336" s="38"/>
      <c r="MDT336" s="38"/>
      <c r="MDU336" s="38"/>
      <c r="MDV336" s="37"/>
      <c r="MDW336" s="38"/>
      <c r="MDX336" s="38"/>
      <c r="MDY336" s="38"/>
      <c r="MDZ336" s="37"/>
      <c r="MEA336" s="38"/>
      <c r="MEB336" s="38"/>
      <c r="MEC336" s="38"/>
      <c r="MED336" s="37"/>
      <c r="MEE336" s="38"/>
      <c r="MEF336" s="38"/>
      <c r="MEG336" s="38"/>
      <c r="MEH336" s="37"/>
      <c r="MEI336" s="38"/>
      <c r="MEJ336" s="38"/>
      <c r="MEK336" s="38"/>
      <c r="MEL336" s="37"/>
      <c r="MEM336" s="38"/>
      <c r="MEN336" s="38"/>
      <c r="MEO336" s="38"/>
      <c r="MEP336" s="37"/>
      <c r="MEQ336" s="38"/>
      <c r="MER336" s="38"/>
      <c r="MES336" s="38"/>
      <c r="MET336" s="37"/>
      <c r="MEU336" s="38"/>
      <c r="MEV336" s="38"/>
      <c r="MEW336" s="38"/>
      <c r="MEX336" s="37"/>
      <c r="MEY336" s="38"/>
      <c r="MEZ336" s="38"/>
      <c r="MFA336" s="38"/>
      <c r="MFB336" s="37"/>
      <c r="MFC336" s="38"/>
      <c r="MFD336" s="38"/>
      <c r="MFE336" s="38"/>
      <c r="MFF336" s="37"/>
      <c r="MFG336" s="38"/>
      <c r="MFH336" s="38"/>
      <c r="MFI336" s="38"/>
      <c r="MFJ336" s="37"/>
      <c r="MFK336" s="38"/>
      <c r="MFL336" s="38"/>
      <c r="MFM336" s="38"/>
      <c r="MFN336" s="37"/>
      <c r="MFO336" s="38"/>
      <c r="MFP336" s="38"/>
      <c r="MFQ336" s="38"/>
      <c r="MFR336" s="37"/>
      <c r="MFS336" s="38"/>
      <c r="MFT336" s="38"/>
      <c r="MFU336" s="38"/>
      <c r="MFV336" s="37"/>
      <c r="MFW336" s="38"/>
      <c r="MFX336" s="38"/>
      <c r="MFY336" s="38"/>
      <c r="MFZ336" s="37"/>
      <c r="MGA336" s="38"/>
      <c r="MGB336" s="38"/>
      <c r="MGC336" s="38"/>
      <c r="MGD336" s="37"/>
      <c r="MGE336" s="38"/>
      <c r="MGF336" s="38"/>
      <c r="MGG336" s="38"/>
      <c r="MGH336" s="37"/>
      <c r="MGI336" s="38"/>
      <c r="MGJ336" s="38"/>
      <c r="MGK336" s="38"/>
      <c r="MGL336" s="37"/>
      <c r="MGM336" s="38"/>
      <c r="MGN336" s="38"/>
      <c r="MGO336" s="38"/>
      <c r="MGP336" s="37"/>
      <c r="MGQ336" s="38"/>
      <c r="MGR336" s="38"/>
      <c r="MGS336" s="38"/>
      <c r="MGT336" s="37"/>
      <c r="MGU336" s="38"/>
      <c r="MGV336" s="38"/>
      <c r="MGW336" s="38"/>
      <c r="MGX336" s="37"/>
      <c r="MGY336" s="38"/>
      <c r="MGZ336" s="38"/>
      <c r="MHA336" s="38"/>
      <c r="MHB336" s="37"/>
      <c r="MHC336" s="38"/>
      <c r="MHD336" s="38"/>
      <c r="MHE336" s="38"/>
      <c r="MHF336" s="37"/>
      <c r="MHG336" s="38"/>
      <c r="MHH336" s="38"/>
      <c r="MHI336" s="38"/>
      <c r="MHJ336" s="37"/>
      <c r="MHK336" s="38"/>
      <c r="MHL336" s="38"/>
      <c r="MHM336" s="38"/>
      <c r="MHN336" s="37"/>
      <c r="MHO336" s="38"/>
      <c r="MHP336" s="38"/>
      <c r="MHQ336" s="38"/>
      <c r="MHR336" s="37"/>
      <c r="MHS336" s="38"/>
      <c r="MHT336" s="38"/>
      <c r="MHU336" s="38"/>
      <c r="MHV336" s="37"/>
      <c r="MHW336" s="38"/>
      <c r="MHX336" s="38"/>
      <c r="MHY336" s="38"/>
      <c r="MHZ336" s="37"/>
      <c r="MIA336" s="38"/>
      <c r="MIB336" s="38"/>
      <c r="MIC336" s="38"/>
      <c r="MID336" s="37"/>
      <c r="MIE336" s="38"/>
      <c r="MIF336" s="38"/>
      <c r="MIG336" s="38"/>
      <c r="MIH336" s="37"/>
      <c r="MII336" s="38"/>
      <c r="MIJ336" s="38"/>
      <c r="MIK336" s="38"/>
      <c r="MIL336" s="37"/>
      <c r="MIM336" s="38"/>
      <c r="MIN336" s="38"/>
      <c r="MIO336" s="38"/>
      <c r="MIP336" s="37"/>
      <c r="MIQ336" s="38"/>
      <c r="MIR336" s="38"/>
      <c r="MIS336" s="38"/>
      <c r="MIT336" s="37"/>
      <c r="MIU336" s="38"/>
      <c r="MIV336" s="38"/>
      <c r="MIW336" s="38"/>
      <c r="MIX336" s="37"/>
      <c r="MIY336" s="38"/>
      <c r="MIZ336" s="38"/>
      <c r="MJA336" s="38"/>
      <c r="MJB336" s="37"/>
      <c r="MJC336" s="38"/>
      <c r="MJD336" s="38"/>
      <c r="MJE336" s="38"/>
      <c r="MJF336" s="37"/>
      <c r="MJG336" s="38"/>
      <c r="MJH336" s="38"/>
      <c r="MJI336" s="38"/>
      <c r="MJJ336" s="37"/>
      <c r="MJK336" s="38"/>
      <c r="MJL336" s="38"/>
      <c r="MJM336" s="38"/>
      <c r="MJN336" s="37"/>
      <c r="MJO336" s="38"/>
      <c r="MJP336" s="38"/>
      <c r="MJQ336" s="38"/>
      <c r="MJR336" s="37"/>
      <c r="MJS336" s="38"/>
      <c r="MJT336" s="38"/>
      <c r="MJU336" s="38"/>
      <c r="MJV336" s="37"/>
      <c r="MJW336" s="38"/>
      <c r="MJX336" s="38"/>
      <c r="MJY336" s="38"/>
      <c r="MJZ336" s="37"/>
      <c r="MKA336" s="38"/>
      <c r="MKB336" s="38"/>
      <c r="MKC336" s="38"/>
      <c r="MKD336" s="37"/>
      <c r="MKE336" s="38"/>
      <c r="MKF336" s="38"/>
      <c r="MKG336" s="38"/>
      <c r="MKH336" s="37"/>
      <c r="MKI336" s="38"/>
      <c r="MKJ336" s="38"/>
      <c r="MKK336" s="38"/>
      <c r="MKL336" s="37"/>
      <c r="MKM336" s="38"/>
      <c r="MKN336" s="38"/>
      <c r="MKO336" s="38"/>
      <c r="MKP336" s="37"/>
      <c r="MKQ336" s="38"/>
      <c r="MKR336" s="38"/>
      <c r="MKS336" s="38"/>
      <c r="MKT336" s="37"/>
      <c r="MKU336" s="38"/>
      <c r="MKV336" s="38"/>
      <c r="MKW336" s="38"/>
      <c r="MKX336" s="37"/>
      <c r="MKY336" s="38"/>
      <c r="MKZ336" s="38"/>
      <c r="MLA336" s="38"/>
      <c r="MLB336" s="37"/>
      <c r="MLC336" s="38"/>
      <c r="MLD336" s="38"/>
      <c r="MLE336" s="38"/>
      <c r="MLF336" s="37"/>
      <c r="MLG336" s="38"/>
      <c r="MLH336" s="38"/>
      <c r="MLI336" s="38"/>
      <c r="MLJ336" s="37"/>
      <c r="MLK336" s="38"/>
      <c r="MLL336" s="38"/>
      <c r="MLM336" s="38"/>
      <c r="MLN336" s="37"/>
      <c r="MLO336" s="38"/>
      <c r="MLP336" s="38"/>
      <c r="MLQ336" s="38"/>
      <c r="MLR336" s="37"/>
      <c r="MLS336" s="38"/>
      <c r="MLT336" s="38"/>
      <c r="MLU336" s="38"/>
      <c r="MLV336" s="37"/>
      <c r="MLW336" s="38"/>
      <c r="MLX336" s="38"/>
      <c r="MLY336" s="38"/>
      <c r="MLZ336" s="37"/>
      <c r="MMA336" s="38"/>
      <c r="MMB336" s="38"/>
      <c r="MMC336" s="38"/>
      <c r="MMD336" s="37"/>
      <c r="MME336" s="38"/>
      <c r="MMF336" s="38"/>
      <c r="MMG336" s="38"/>
      <c r="MMH336" s="37"/>
      <c r="MMI336" s="38"/>
      <c r="MMJ336" s="38"/>
      <c r="MMK336" s="38"/>
      <c r="MML336" s="37"/>
      <c r="MMM336" s="38"/>
      <c r="MMN336" s="38"/>
      <c r="MMO336" s="38"/>
      <c r="MMP336" s="37"/>
      <c r="MMQ336" s="38"/>
      <c r="MMR336" s="38"/>
      <c r="MMS336" s="38"/>
      <c r="MMT336" s="37"/>
      <c r="MMU336" s="38"/>
      <c r="MMV336" s="38"/>
      <c r="MMW336" s="38"/>
      <c r="MMX336" s="37"/>
      <c r="MMY336" s="38"/>
      <c r="MMZ336" s="38"/>
      <c r="MNA336" s="38"/>
      <c r="MNB336" s="37"/>
      <c r="MNC336" s="38"/>
      <c r="MND336" s="38"/>
      <c r="MNE336" s="38"/>
      <c r="MNF336" s="37"/>
      <c r="MNG336" s="38"/>
      <c r="MNH336" s="38"/>
      <c r="MNI336" s="38"/>
      <c r="MNJ336" s="37"/>
      <c r="MNK336" s="38"/>
      <c r="MNL336" s="38"/>
      <c r="MNM336" s="38"/>
      <c r="MNN336" s="37"/>
      <c r="MNO336" s="38"/>
      <c r="MNP336" s="38"/>
      <c r="MNQ336" s="38"/>
      <c r="MNR336" s="37"/>
      <c r="MNS336" s="38"/>
      <c r="MNT336" s="38"/>
      <c r="MNU336" s="38"/>
      <c r="MNV336" s="37"/>
      <c r="MNW336" s="38"/>
      <c r="MNX336" s="38"/>
      <c r="MNY336" s="38"/>
      <c r="MNZ336" s="37"/>
      <c r="MOA336" s="38"/>
      <c r="MOB336" s="38"/>
      <c r="MOC336" s="38"/>
      <c r="MOD336" s="37"/>
      <c r="MOE336" s="38"/>
      <c r="MOF336" s="38"/>
      <c r="MOG336" s="38"/>
      <c r="MOH336" s="37"/>
      <c r="MOI336" s="38"/>
      <c r="MOJ336" s="38"/>
      <c r="MOK336" s="38"/>
      <c r="MOL336" s="37"/>
      <c r="MOM336" s="38"/>
      <c r="MON336" s="38"/>
      <c r="MOO336" s="38"/>
      <c r="MOP336" s="37"/>
      <c r="MOQ336" s="38"/>
      <c r="MOR336" s="38"/>
      <c r="MOS336" s="38"/>
      <c r="MOT336" s="37"/>
      <c r="MOU336" s="38"/>
      <c r="MOV336" s="38"/>
      <c r="MOW336" s="38"/>
      <c r="MOX336" s="37"/>
      <c r="MOY336" s="38"/>
      <c r="MOZ336" s="38"/>
      <c r="MPA336" s="38"/>
      <c r="MPB336" s="37"/>
      <c r="MPC336" s="38"/>
      <c r="MPD336" s="38"/>
      <c r="MPE336" s="38"/>
      <c r="MPF336" s="37"/>
      <c r="MPG336" s="38"/>
      <c r="MPH336" s="38"/>
      <c r="MPI336" s="38"/>
      <c r="MPJ336" s="37"/>
      <c r="MPK336" s="38"/>
      <c r="MPL336" s="38"/>
      <c r="MPM336" s="38"/>
      <c r="MPN336" s="37"/>
      <c r="MPO336" s="38"/>
      <c r="MPP336" s="38"/>
      <c r="MPQ336" s="38"/>
      <c r="MPR336" s="37"/>
      <c r="MPS336" s="38"/>
      <c r="MPT336" s="38"/>
      <c r="MPU336" s="38"/>
      <c r="MPV336" s="37"/>
      <c r="MPW336" s="38"/>
      <c r="MPX336" s="38"/>
      <c r="MPY336" s="38"/>
      <c r="MPZ336" s="37"/>
      <c r="MQA336" s="38"/>
      <c r="MQB336" s="38"/>
      <c r="MQC336" s="38"/>
      <c r="MQD336" s="37"/>
      <c r="MQE336" s="38"/>
      <c r="MQF336" s="38"/>
      <c r="MQG336" s="38"/>
      <c r="MQH336" s="37"/>
      <c r="MQI336" s="38"/>
      <c r="MQJ336" s="38"/>
      <c r="MQK336" s="38"/>
      <c r="MQL336" s="37"/>
      <c r="MQM336" s="38"/>
      <c r="MQN336" s="38"/>
      <c r="MQO336" s="38"/>
      <c r="MQP336" s="37"/>
      <c r="MQQ336" s="38"/>
      <c r="MQR336" s="38"/>
      <c r="MQS336" s="38"/>
      <c r="MQT336" s="37"/>
      <c r="MQU336" s="38"/>
      <c r="MQV336" s="38"/>
      <c r="MQW336" s="38"/>
      <c r="MQX336" s="37"/>
      <c r="MQY336" s="38"/>
      <c r="MQZ336" s="38"/>
      <c r="MRA336" s="38"/>
      <c r="MRB336" s="37"/>
      <c r="MRC336" s="38"/>
      <c r="MRD336" s="38"/>
      <c r="MRE336" s="38"/>
      <c r="MRF336" s="37"/>
      <c r="MRG336" s="38"/>
      <c r="MRH336" s="38"/>
      <c r="MRI336" s="38"/>
      <c r="MRJ336" s="37"/>
      <c r="MRK336" s="38"/>
      <c r="MRL336" s="38"/>
      <c r="MRM336" s="38"/>
      <c r="MRN336" s="37"/>
      <c r="MRO336" s="38"/>
      <c r="MRP336" s="38"/>
      <c r="MRQ336" s="38"/>
      <c r="MRR336" s="37"/>
      <c r="MRS336" s="38"/>
      <c r="MRT336" s="38"/>
      <c r="MRU336" s="38"/>
      <c r="MRV336" s="37"/>
      <c r="MRW336" s="38"/>
      <c r="MRX336" s="38"/>
      <c r="MRY336" s="38"/>
      <c r="MRZ336" s="37"/>
      <c r="MSA336" s="38"/>
      <c r="MSB336" s="38"/>
      <c r="MSC336" s="38"/>
      <c r="MSD336" s="37"/>
      <c r="MSE336" s="38"/>
      <c r="MSF336" s="38"/>
      <c r="MSG336" s="38"/>
      <c r="MSH336" s="37"/>
      <c r="MSI336" s="38"/>
      <c r="MSJ336" s="38"/>
      <c r="MSK336" s="38"/>
      <c r="MSL336" s="37"/>
      <c r="MSM336" s="38"/>
      <c r="MSN336" s="38"/>
      <c r="MSO336" s="38"/>
      <c r="MSP336" s="37"/>
      <c r="MSQ336" s="38"/>
      <c r="MSR336" s="38"/>
      <c r="MSS336" s="38"/>
      <c r="MST336" s="37"/>
      <c r="MSU336" s="38"/>
      <c r="MSV336" s="38"/>
      <c r="MSW336" s="38"/>
      <c r="MSX336" s="37"/>
      <c r="MSY336" s="38"/>
      <c r="MSZ336" s="38"/>
      <c r="MTA336" s="38"/>
      <c r="MTB336" s="37"/>
      <c r="MTC336" s="38"/>
      <c r="MTD336" s="38"/>
      <c r="MTE336" s="38"/>
      <c r="MTF336" s="37"/>
      <c r="MTG336" s="38"/>
      <c r="MTH336" s="38"/>
      <c r="MTI336" s="38"/>
      <c r="MTJ336" s="37"/>
      <c r="MTK336" s="38"/>
      <c r="MTL336" s="38"/>
      <c r="MTM336" s="38"/>
      <c r="MTN336" s="37"/>
      <c r="MTO336" s="38"/>
      <c r="MTP336" s="38"/>
      <c r="MTQ336" s="38"/>
      <c r="MTR336" s="37"/>
      <c r="MTS336" s="38"/>
      <c r="MTT336" s="38"/>
      <c r="MTU336" s="38"/>
      <c r="MTV336" s="37"/>
      <c r="MTW336" s="38"/>
      <c r="MTX336" s="38"/>
      <c r="MTY336" s="38"/>
      <c r="MTZ336" s="37"/>
      <c r="MUA336" s="38"/>
      <c r="MUB336" s="38"/>
      <c r="MUC336" s="38"/>
      <c r="MUD336" s="37"/>
      <c r="MUE336" s="38"/>
      <c r="MUF336" s="38"/>
      <c r="MUG336" s="38"/>
      <c r="MUH336" s="37"/>
      <c r="MUI336" s="38"/>
      <c r="MUJ336" s="38"/>
      <c r="MUK336" s="38"/>
      <c r="MUL336" s="37"/>
      <c r="MUM336" s="38"/>
      <c r="MUN336" s="38"/>
      <c r="MUO336" s="38"/>
      <c r="MUP336" s="37"/>
      <c r="MUQ336" s="38"/>
      <c r="MUR336" s="38"/>
      <c r="MUS336" s="38"/>
      <c r="MUT336" s="37"/>
      <c r="MUU336" s="38"/>
      <c r="MUV336" s="38"/>
      <c r="MUW336" s="38"/>
      <c r="MUX336" s="37"/>
      <c r="MUY336" s="38"/>
      <c r="MUZ336" s="38"/>
      <c r="MVA336" s="38"/>
      <c r="MVB336" s="37"/>
      <c r="MVC336" s="38"/>
      <c r="MVD336" s="38"/>
      <c r="MVE336" s="38"/>
      <c r="MVF336" s="37"/>
      <c r="MVG336" s="38"/>
      <c r="MVH336" s="38"/>
      <c r="MVI336" s="38"/>
      <c r="MVJ336" s="37"/>
      <c r="MVK336" s="38"/>
      <c r="MVL336" s="38"/>
      <c r="MVM336" s="38"/>
      <c r="MVN336" s="37"/>
      <c r="MVO336" s="38"/>
      <c r="MVP336" s="38"/>
      <c r="MVQ336" s="38"/>
      <c r="MVR336" s="37"/>
      <c r="MVS336" s="38"/>
      <c r="MVT336" s="38"/>
      <c r="MVU336" s="38"/>
      <c r="MVV336" s="37"/>
      <c r="MVW336" s="38"/>
      <c r="MVX336" s="38"/>
      <c r="MVY336" s="38"/>
      <c r="MVZ336" s="37"/>
      <c r="MWA336" s="38"/>
      <c r="MWB336" s="38"/>
      <c r="MWC336" s="38"/>
      <c r="MWD336" s="37"/>
      <c r="MWE336" s="38"/>
      <c r="MWF336" s="38"/>
      <c r="MWG336" s="38"/>
      <c r="MWH336" s="37"/>
      <c r="MWI336" s="38"/>
      <c r="MWJ336" s="38"/>
      <c r="MWK336" s="38"/>
      <c r="MWL336" s="37"/>
      <c r="MWM336" s="38"/>
      <c r="MWN336" s="38"/>
      <c r="MWO336" s="38"/>
      <c r="MWP336" s="37"/>
      <c r="MWQ336" s="38"/>
      <c r="MWR336" s="38"/>
      <c r="MWS336" s="38"/>
      <c r="MWT336" s="37"/>
      <c r="MWU336" s="38"/>
      <c r="MWV336" s="38"/>
      <c r="MWW336" s="38"/>
      <c r="MWX336" s="37"/>
      <c r="MWY336" s="38"/>
      <c r="MWZ336" s="38"/>
      <c r="MXA336" s="38"/>
      <c r="MXB336" s="37"/>
      <c r="MXC336" s="38"/>
      <c r="MXD336" s="38"/>
      <c r="MXE336" s="38"/>
      <c r="MXF336" s="37"/>
      <c r="MXG336" s="38"/>
      <c r="MXH336" s="38"/>
      <c r="MXI336" s="38"/>
      <c r="MXJ336" s="37"/>
      <c r="MXK336" s="38"/>
      <c r="MXL336" s="38"/>
      <c r="MXM336" s="38"/>
      <c r="MXN336" s="37"/>
      <c r="MXO336" s="38"/>
      <c r="MXP336" s="38"/>
      <c r="MXQ336" s="38"/>
      <c r="MXR336" s="37"/>
      <c r="MXS336" s="38"/>
      <c r="MXT336" s="38"/>
      <c r="MXU336" s="38"/>
      <c r="MXV336" s="37"/>
      <c r="MXW336" s="38"/>
      <c r="MXX336" s="38"/>
      <c r="MXY336" s="38"/>
      <c r="MXZ336" s="37"/>
      <c r="MYA336" s="38"/>
      <c r="MYB336" s="38"/>
      <c r="MYC336" s="38"/>
      <c r="MYD336" s="37"/>
      <c r="MYE336" s="38"/>
      <c r="MYF336" s="38"/>
      <c r="MYG336" s="38"/>
      <c r="MYH336" s="37"/>
      <c r="MYI336" s="38"/>
      <c r="MYJ336" s="38"/>
      <c r="MYK336" s="38"/>
      <c r="MYL336" s="37"/>
      <c r="MYM336" s="38"/>
      <c r="MYN336" s="38"/>
      <c r="MYO336" s="38"/>
      <c r="MYP336" s="37"/>
      <c r="MYQ336" s="38"/>
      <c r="MYR336" s="38"/>
      <c r="MYS336" s="38"/>
      <c r="MYT336" s="37"/>
      <c r="MYU336" s="38"/>
      <c r="MYV336" s="38"/>
      <c r="MYW336" s="38"/>
      <c r="MYX336" s="37"/>
      <c r="MYY336" s="38"/>
      <c r="MYZ336" s="38"/>
      <c r="MZA336" s="38"/>
      <c r="MZB336" s="37"/>
      <c r="MZC336" s="38"/>
      <c r="MZD336" s="38"/>
      <c r="MZE336" s="38"/>
      <c r="MZF336" s="37"/>
      <c r="MZG336" s="38"/>
      <c r="MZH336" s="38"/>
      <c r="MZI336" s="38"/>
      <c r="MZJ336" s="37"/>
      <c r="MZK336" s="38"/>
      <c r="MZL336" s="38"/>
      <c r="MZM336" s="38"/>
      <c r="MZN336" s="37"/>
      <c r="MZO336" s="38"/>
      <c r="MZP336" s="38"/>
      <c r="MZQ336" s="38"/>
      <c r="MZR336" s="37"/>
      <c r="MZS336" s="38"/>
      <c r="MZT336" s="38"/>
      <c r="MZU336" s="38"/>
      <c r="MZV336" s="37"/>
      <c r="MZW336" s="38"/>
      <c r="MZX336" s="38"/>
      <c r="MZY336" s="38"/>
      <c r="MZZ336" s="37"/>
      <c r="NAA336" s="38"/>
      <c r="NAB336" s="38"/>
      <c r="NAC336" s="38"/>
      <c r="NAD336" s="37"/>
      <c r="NAE336" s="38"/>
      <c r="NAF336" s="38"/>
      <c r="NAG336" s="38"/>
      <c r="NAH336" s="37"/>
      <c r="NAI336" s="38"/>
      <c r="NAJ336" s="38"/>
      <c r="NAK336" s="38"/>
      <c r="NAL336" s="37"/>
      <c r="NAM336" s="38"/>
      <c r="NAN336" s="38"/>
      <c r="NAO336" s="38"/>
      <c r="NAP336" s="37"/>
      <c r="NAQ336" s="38"/>
      <c r="NAR336" s="38"/>
      <c r="NAS336" s="38"/>
      <c r="NAT336" s="37"/>
      <c r="NAU336" s="38"/>
      <c r="NAV336" s="38"/>
      <c r="NAW336" s="38"/>
      <c r="NAX336" s="37"/>
      <c r="NAY336" s="38"/>
      <c r="NAZ336" s="38"/>
      <c r="NBA336" s="38"/>
      <c r="NBB336" s="37"/>
      <c r="NBC336" s="38"/>
      <c r="NBD336" s="38"/>
      <c r="NBE336" s="38"/>
      <c r="NBF336" s="37"/>
      <c r="NBG336" s="38"/>
      <c r="NBH336" s="38"/>
      <c r="NBI336" s="38"/>
      <c r="NBJ336" s="37"/>
      <c r="NBK336" s="38"/>
      <c r="NBL336" s="38"/>
      <c r="NBM336" s="38"/>
      <c r="NBN336" s="37"/>
      <c r="NBO336" s="38"/>
      <c r="NBP336" s="38"/>
      <c r="NBQ336" s="38"/>
      <c r="NBR336" s="37"/>
      <c r="NBS336" s="38"/>
      <c r="NBT336" s="38"/>
      <c r="NBU336" s="38"/>
      <c r="NBV336" s="37"/>
      <c r="NBW336" s="38"/>
      <c r="NBX336" s="38"/>
      <c r="NBY336" s="38"/>
      <c r="NBZ336" s="37"/>
      <c r="NCA336" s="38"/>
      <c r="NCB336" s="38"/>
      <c r="NCC336" s="38"/>
      <c r="NCD336" s="37"/>
      <c r="NCE336" s="38"/>
      <c r="NCF336" s="38"/>
      <c r="NCG336" s="38"/>
      <c r="NCH336" s="37"/>
      <c r="NCI336" s="38"/>
      <c r="NCJ336" s="38"/>
      <c r="NCK336" s="38"/>
      <c r="NCL336" s="37"/>
      <c r="NCM336" s="38"/>
      <c r="NCN336" s="38"/>
      <c r="NCO336" s="38"/>
      <c r="NCP336" s="37"/>
      <c r="NCQ336" s="38"/>
      <c r="NCR336" s="38"/>
      <c r="NCS336" s="38"/>
      <c r="NCT336" s="37"/>
      <c r="NCU336" s="38"/>
      <c r="NCV336" s="38"/>
      <c r="NCW336" s="38"/>
      <c r="NCX336" s="37"/>
      <c r="NCY336" s="38"/>
      <c r="NCZ336" s="38"/>
      <c r="NDA336" s="38"/>
      <c r="NDB336" s="37"/>
      <c r="NDC336" s="38"/>
      <c r="NDD336" s="38"/>
      <c r="NDE336" s="38"/>
      <c r="NDF336" s="37"/>
      <c r="NDG336" s="38"/>
      <c r="NDH336" s="38"/>
      <c r="NDI336" s="38"/>
      <c r="NDJ336" s="37"/>
      <c r="NDK336" s="38"/>
      <c r="NDL336" s="38"/>
      <c r="NDM336" s="38"/>
      <c r="NDN336" s="37"/>
      <c r="NDO336" s="38"/>
      <c r="NDP336" s="38"/>
      <c r="NDQ336" s="38"/>
      <c r="NDR336" s="37"/>
      <c r="NDS336" s="38"/>
      <c r="NDT336" s="38"/>
      <c r="NDU336" s="38"/>
      <c r="NDV336" s="37"/>
      <c r="NDW336" s="38"/>
      <c r="NDX336" s="38"/>
      <c r="NDY336" s="38"/>
      <c r="NDZ336" s="37"/>
      <c r="NEA336" s="38"/>
      <c r="NEB336" s="38"/>
      <c r="NEC336" s="38"/>
      <c r="NED336" s="37"/>
      <c r="NEE336" s="38"/>
      <c r="NEF336" s="38"/>
      <c r="NEG336" s="38"/>
      <c r="NEH336" s="37"/>
      <c r="NEI336" s="38"/>
      <c r="NEJ336" s="38"/>
      <c r="NEK336" s="38"/>
      <c r="NEL336" s="37"/>
      <c r="NEM336" s="38"/>
      <c r="NEN336" s="38"/>
      <c r="NEO336" s="38"/>
      <c r="NEP336" s="37"/>
      <c r="NEQ336" s="38"/>
      <c r="NER336" s="38"/>
      <c r="NES336" s="38"/>
      <c r="NET336" s="37"/>
      <c r="NEU336" s="38"/>
      <c r="NEV336" s="38"/>
      <c r="NEW336" s="38"/>
      <c r="NEX336" s="37"/>
      <c r="NEY336" s="38"/>
      <c r="NEZ336" s="38"/>
      <c r="NFA336" s="38"/>
      <c r="NFB336" s="37"/>
      <c r="NFC336" s="38"/>
      <c r="NFD336" s="38"/>
      <c r="NFE336" s="38"/>
      <c r="NFF336" s="37"/>
      <c r="NFG336" s="38"/>
      <c r="NFH336" s="38"/>
      <c r="NFI336" s="38"/>
      <c r="NFJ336" s="37"/>
      <c r="NFK336" s="38"/>
      <c r="NFL336" s="38"/>
      <c r="NFM336" s="38"/>
      <c r="NFN336" s="37"/>
      <c r="NFO336" s="38"/>
      <c r="NFP336" s="38"/>
      <c r="NFQ336" s="38"/>
      <c r="NFR336" s="37"/>
      <c r="NFS336" s="38"/>
      <c r="NFT336" s="38"/>
      <c r="NFU336" s="38"/>
      <c r="NFV336" s="37"/>
      <c r="NFW336" s="38"/>
      <c r="NFX336" s="38"/>
      <c r="NFY336" s="38"/>
      <c r="NFZ336" s="37"/>
      <c r="NGA336" s="38"/>
      <c r="NGB336" s="38"/>
      <c r="NGC336" s="38"/>
      <c r="NGD336" s="37"/>
      <c r="NGE336" s="38"/>
      <c r="NGF336" s="38"/>
      <c r="NGG336" s="38"/>
      <c r="NGH336" s="37"/>
      <c r="NGI336" s="38"/>
      <c r="NGJ336" s="38"/>
      <c r="NGK336" s="38"/>
      <c r="NGL336" s="37"/>
      <c r="NGM336" s="38"/>
      <c r="NGN336" s="38"/>
      <c r="NGO336" s="38"/>
      <c r="NGP336" s="37"/>
      <c r="NGQ336" s="38"/>
      <c r="NGR336" s="38"/>
      <c r="NGS336" s="38"/>
      <c r="NGT336" s="37"/>
      <c r="NGU336" s="38"/>
      <c r="NGV336" s="38"/>
      <c r="NGW336" s="38"/>
      <c r="NGX336" s="37"/>
      <c r="NGY336" s="38"/>
      <c r="NGZ336" s="38"/>
      <c r="NHA336" s="38"/>
      <c r="NHB336" s="37"/>
      <c r="NHC336" s="38"/>
      <c r="NHD336" s="38"/>
      <c r="NHE336" s="38"/>
      <c r="NHF336" s="37"/>
      <c r="NHG336" s="38"/>
      <c r="NHH336" s="38"/>
      <c r="NHI336" s="38"/>
      <c r="NHJ336" s="37"/>
      <c r="NHK336" s="38"/>
      <c r="NHL336" s="38"/>
      <c r="NHM336" s="38"/>
      <c r="NHN336" s="37"/>
      <c r="NHO336" s="38"/>
      <c r="NHP336" s="38"/>
      <c r="NHQ336" s="38"/>
      <c r="NHR336" s="37"/>
      <c r="NHS336" s="38"/>
      <c r="NHT336" s="38"/>
      <c r="NHU336" s="38"/>
      <c r="NHV336" s="37"/>
      <c r="NHW336" s="38"/>
      <c r="NHX336" s="38"/>
      <c r="NHY336" s="38"/>
      <c r="NHZ336" s="37"/>
      <c r="NIA336" s="38"/>
      <c r="NIB336" s="38"/>
      <c r="NIC336" s="38"/>
      <c r="NID336" s="37"/>
      <c r="NIE336" s="38"/>
      <c r="NIF336" s="38"/>
      <c r="NIG336" s="38"/>
      <c r="NIH336" s="37"/>
      <c r="NII336" s="38"/>
      <c r="NIJ336" s="38"/>
      <c r="NIK336" s="38"/>
      <c r="NIL336" s="37"/>
      <c r="NIM336" s="38"/>
      <c r="NIN336" s="38"/>
      <c r="NIO336" s="38"/>
      <c r="NIP336" s="37"/>
      <c r="NIQ336" s="38"/>
      <c r="NIR336" s="38"/>
      <c r="NIS336" s="38"/>
      <c r="NIT336" s="37"/>
      <c r="NIU336" s="38"/>
      <c r="NIV336" s="38"/>
      <c r="NIW336" s="38"/>
      <c r="NIX336" s="37"/>
      <c r="NIY336" s="38"/>
      <c r="NIZ336" s="38"/>
      <c r="NJA336" s="38"/>
      <c r="NJB336" s="37"/>
      <c r="NJC336" s="38"/>
      <c r="NJD336" s="38"/>
      <c r="NJE336" s="38"/>
      <c r="NJF336" s="37"/>
      <c r="NJG336" s="38"/>
      <c r="NJH336" s="38"/>
      <c r="NJI336" s="38"/>
      <c r="NJJ336" s="37"/>
      <c r="NJK336" s="38"/>
      <c r="NJL336" s="38"/>
      <c r="NJM336" s="38"/>
      <c r="NJN336" s="37"/>
      <c r="NJO336" s="38"/>
      <c r="NJP336" s="38"/>
      <c r="NJQ336" s="38"/>
      <c r="NJR336" s="37"/>
      <c r="NJS336" s="38"/>
      <c r="NJT336" s="38"/>
      <c r="NJU336" s="38"/>
      <c r="NJV336" s="37"/>
      <c r="NJW336" s="38"/>
      <c r="NJX336" s="38"/>
      <c r="NJY336" s="38"/>
      <c r="NJZ336" s="37"/>
      <c r="NKA336" s="38"/>
      <c r="NKB336" s="38"/>
      <c r="NKC336" s="38"/>
      <c r="NKD336" s="37"/>
      <c r="NKE336" s="38"/>
      <c r="NKF336" s="38"/>
      <c r="NKG336" s="38"/>
      <c r="NKH336" s="37"/>
      <c r="NKI336" s="38"/>
      <c r="NKJ336" s="38"/>
      <c r="NKK336" s="38"/>
      <c r="NKL336" s="37"/>
      <c r="NKM336" s="38"/>
      <c r="NKN336" s="38"/>
      <c r="NKO336" s="38"/>
      <c r="NKP336" s="37"/>
      <c r="NKQ336" s="38"/>
      <c r="NKR336" s="38"/>
      <c r="NKS336" s="38"/>
      <c r="NKT336" s="37"/>
      <c r="NKU336" s="38"/>
      <c r="NKV336" s="38"/>
      <c r="NKW336" s="38"/>
      <c r="NKX336" s="37"/>
      <c r="NKY336" s="38"/>
      <c r="NKZ336" s="38"/>
      <c r="NLA336" s="38"/>
      <c r="NLB336" s="37"/>
      <c r="NLC336" s="38"/>
      <c r="NLD336" s="38"/>
      <c r="NLE336" s="38"/>
      <c r="NLF336" s="37"/>
      <c r="NLG336" s="38"/>
      <c r="NLH336" s="38"/>
      <c r="NLI336" s="38"/>
      <c r="NLJ336" s="37"/>
      <c r="NLK336" s="38"/>
      <c r="NLL336" s="38"/>
      <c r="NLM336" s="38"/>
      <c r="NLN336" s="37"/>
      <c r="NLO336" s="38"/>
      <c r="NLP336" s="38"/>
      <c r="NLQ336" s="38"/>
      <c r="NLR336" s="37"/>
      <c r="NLS336" s="38"/>
      <c r="NLT336" s="38"/>
      <c r="NLU336" s="38"/>
      <c r="NLV336" s="37"/>
      <c r="NLW336" s="38"/>
      <c r="NLX336" s="38"/>
      <c r="NLY336" s="38"/>
      <c r="NLZ336" s="37"/>
      <c r="NMA336" s="38"/>
      <c r="NMB336" s="38"/>
      <c r="NMC336" s="38"/>
      <c r="NMD336" s="37"/>
      <c r="NME336" s="38"/>
      <c r="NMF336" s="38"/>
      <c r="NMG336" s="38"/>
      <c r="NMH336" s="37"/>
      <c r="NMI336" s="38"/>
      <c r="NMJ336" s="38"/>
      <c r="NMK336" s="38"/>
      <c r="NML336" s="37"/>
      <c r="NMM336" s="38"/>
      <c r="NMN336" s="38"/>
      <c r="NMO336" s="38"/>
      <c r="NMP336" s="37"/>
      <c r="NMQ336" s="38"/>
      <c r="NMR336" s="38"/>
      <c r="NMS336" s="38"/>
      <c r="NMT336" s="37"/>
      <c r="NMU336" s="38"/>
      <c r="NMV336" s="38"/>
      <c r="NMW336" s="38"/>
      <c r="NMX336" s="37"/>
      <c r="NMY336" s="38"/>
      <c r="NMZ336" s="38"/>
      <c r="NNA336" s="38"/>
      <c r="NNB336" s="37"/>
      <c r="NNC336" s="38"/>
      <c r="NND336" s="38"/>
      <c r="NNE336" s="38"/>
      <c r="NNF336" s="37"/>
      <c r="NNG336" s="38"/>
      <c r="NNH336" s="38"/>
      <c r="NNI336" s="38"/>
      <c r="NNJ336" s="37"/>
      <c r="NNK336" s="38"/>
      <c r="NNL336" s="38"/>
      <c r="NNM336" s="38"/>
      <c r="NNN336" s="37"/>
      <c r="NNO336" s="38"/>
      <c r="NNP336" s="38"/>
      <c r="NNQ336" s="38"/>
      <c r="NNR336" s="37"/>
      <c r="NNS336" s="38"/>
      <c r="NNT336" s="38"/>
      <c r="NNU336" s="38"/>
      <c r="NNV336" s="37"/>
      <c r="NNW336" s="38"/>
      <c r="NNX336" s="38"/>
      <c r="NNY336" s="38"/>
      <c r="NNZ336" s="37"/>
      <c r="NOA336" s="38"/>
      <c r="NOB336" s="38"/>
      <c r="NOC336" s="38"/>
      <c r="NOD336" s="37"/>
      <c r="NOE336" s="38"/>
      <c r="NOF336" s="38"/>
      <c r="NOG336" s="38"/>
      <c r="NOH336" s="37"/>
      <c r="NOI336" s="38"/>
      <c r="NOJ336" s="38"/>
      <c r="NOK336" s="38"/>
      <c r="NOL336" s="37"/>
      <c r="NOM336" s="38"/>
      <c r="NON336" s="38"/>
      <c r="NOO336" s="38"/>
      <c r="NOP336" s="37"/>
      <c r="NOQ336" s="38"/>
      <c r="NOR336" s="38"/>
      <c r="NOS336" s="38"/>
      <c r="NOT336" s="37"/>
      <c r="NOU336" s="38"/>
      <c r="NOV336" s="38"/>
      <c r="NOW336" s="38"/>
      <c r="NOX336" s="37"/>
      <c r="NOY336" s="38"/>
      <c r="NOZ336" s="38"/>
      <c r="NPA336" s="38"/>
      <c r="NPB336" s="37"/>
      <c r="NPC336" s="38"/>
      <c r="NPD336" s="38"/>
      <c r="NPE336" s="38"/>
      <c r="NPF336" s="37"/>
      <c r="NPG336" s="38"/>
      <c r="NPH336" s="38"/>
      <c r="NPI336" s="38"/>
      <c r="NPJ336" s="37"/>
      <c r="NPK336" s="38"/>
      <c r="NPL336" s="38"/>
      <c r="NPM336" s="38"/>
      <c r="NPN336" s="37"/>
      <c r="NPO336" s="38"/>
      <c r="NPP336" s="38"/>
      <c r="NPQ336" s="38"/>
      <c r="NPR336" s="37"/>
      <c r="NPS336" s="38"/>
      <c r="NPT336" s="38"/>
      <c r="NPU336" s="38"/>
      <c r="NPV336" s="37"/>
      <c r="NPW336" s="38"/>
      <c r="NPX336" s="38"/>
      <c r="NPY336" s="38"/>
      <c r="NPZ336" s="37"/>
      <c r="NQA336" s="38"/>
      <c r="NQB336" s="38"/>
      <c r="NQC336" s="38"/>
      <c r="NQD336" s="37"/>
      <c r="NQE336" s="38"/>
      <c r="NQF336" s="38"/>
      <c r="NQG336" s="38"/>
      <c r="NQH336" s="37"/>
      <c r="NQI336" s="38"/>
      <c r="NQJ336" s="38"/>
      <c r="NQK336" s="38"/>
      <c r="NQL336" s="37"/>
      <c r="NQM336" s="38"/>
      <c r="NQN336" s="38"/>
      <c r="NQO336" s="38"/>
      <c r="NQP336" s="37"/>
      <c r="NQQ336" s="38"/>
      <c r="NQR336" s="38"/>
      <c r="NQS336" s="38"/>
      <c r="NQT336" s="37"/>
      <c r="NQU336" s="38"/>
      <c r="NQV336" s="38"/>
      <c r="NQW336" s="38"/>
      <c r="NQX336" s="37"/>
      <c r="NQY336" s="38"/>
      <c r="NQZ336" s="38"/>
      <c r="NRA336" s="38"/>
      <c r="NRB336" s="37"/>
      <c r="NRC336" s="38"/>
      <c r="NRD336" s="38"/>
      <c r="NRE336" s="38"/>
      <c r="NRF336" s="37"/>
      <c r="NRG336" s="38"/>
      <c r="NRH336" s="38"/>
      <c r="NRI336" s="38"/>
      <c r="NRJ336" s="37"/>
      <c r="NRK336" s="38"/>
      <c r="NRL336" s="38"/>
      <c r="NRM336" s="38"/>
      <c r="NRN336" s="37"/>
      <c r="NRO336" s="38"/>
      <c r="NRP336" s="38"/>
      <c r="NRQ336" s="38"/>
      <c r="NRR336" s="37"/>
      <c r="NRS336" s="38"/>
      <c r="NRT336" s="38"/>
      <c r="NRU336" s="38"/>
      <c r="NRV336" s="37"/>
      <c r="NRW336" s="38"/>
      <c r="NRX336" s="38"/>
      <c r="NRY336" s="38"/>
      <c r="NRZ336" s="37"/>
      <c r="NSA336" s="38"/>
      <c r="NSB336" s="38"/>
      <c r="NSC336" s="38"/>
      <c r="NSD336" s="37"/>
      <c r="NSE336" s="38"/>
      <c r="NSF336" s="38"/>
      <c r="NSG336" s="38"/>
      <c r="NSH336" s="37"/>
      <c r="NSI336" s="38"/>
      <c r="NSJ336" s="38"/>
      <c r="NSK336" s="38"/>
      <c r="NSL336" s="37"/>
      <c r="NSM336" s="38"/>
      <c r="NSN336" s="38"/>
      <c r="NSO336" s="38"/>
      <c r="NSP336" s="37"/>
      <c r="NSQ336" s="38"/>
      <c r="NSR336" s="38"/>
      <c r="NSS336" s="38"/>
      <c r="NST336" s="37"/>
      <c r="NSU336" s="38"/>
      <c r="NSV336" s="38"/>
      <c r="NSW336" s="38"/>
      <c r="NSX336" s="37"/>
      <c r="NSY336" s="38"/>
      <c r="NSZ336" s="38"/>
      <c r="NTA336" s="38"/>
      <c r="NTB336" s="37"/>
      <c r="NTC336" s="38"/>
      <c r="NTD336" s="38"/>
      <c r="NTE336" s="38"/>
      <c r="NTF336" s="37"/>
      <c r="NTG336" s="38"/>
      <c r="NTH336" s="38"/>
      <c r="NTI336" s="38"/>
      <c r="NTJ336" s="37"/>
      <c r="NTK336" s="38"/>
      <c r="NTL336" s="38"/>
      <c r="NTM336" s="38"/>
      <c r="NTN336" s="37"/>
      <c r="NTO336" s="38"/>
      <c r="NTP336" s="38"/>
      <c r="NTQ336" s="38"/>
      <c r="NTR336" s="37"/>
      <c r="NTS336" s="38"/>
      <c r="NTT336" s="38"/>
      <c r="NTU336" s="38"/>
      <c r="NTV336" s="37"/>
      <c r="NTW336" s="38"/>
      <c r="NTX336" s="38"/>
      <c r="NTY336" s="38"/>
      <c r="NTZ336" s="37"/>
      <c r="NUA336" s="38"/>
      <c r="NUB336" s="38"/>
      <c r="NUC336" s="38"/>
      <c r="NUD336" s="37"/>
      <c r="NUE336" s="38"/>
      <c r="NUF336" s="38"/>
      <c r="NUG336" s="38"/>
      <c r="NUH336" s="37"/>
      <c r="NUI336" s="38"/>
      <c r="NUJ336" s="38"/>
      <c r="NUK336" s="38"/>
      <c r="NUL336" s="37"/>
      <c r="NUM336" s="38"/>
      <c r="NUN336" s="38"/>
      <c r="NUO336" s="38"/>
      <c r="NUP336" s="37"/>
      <c r="NUQ336" s="38"/>
      <c r="NUR336" s="38"/>
      <c r="NUS336" s="38"/>
      <c r="NUT336" s="37"/>
      <c r="NUU336" s="38"/>
      <c r="NUV336" s="38"/>
      <c r="NUW336" s="38"/>
      <c r="NUX336" s="37"/>
      <c r="NUY336" s="38"/>
      <c r="NUZ336" s="38"/>
      <c r="NVA336" s="38"/>
      <c r="NVB336" s="37"/>
      <c r="NVC336" s="38"/>
      <c r="NVD336" s="38"/>
      <c r="NVE336" s="38"/>
      <c r="NVF336" s="37"/>
      <c r="NVG336" s="38"/>
      <c r="NVH336" s="38"/>
      <c r="NVI336" s="38"/>
      <c r="NVJ336" s="37"/>
      <c r="NVK336" s="38"/>
      <c r="NVL336" s="38"/>
      <c r="NVM336" s="38"/>
      <c r="NVN336" s="37"/>
      <c r="NVO336" s="38"/>
      <c r="NVP336" s="38"/>
      <c r="NVQ336" s="38"/>
      <c r="NVR336" s="37"/>
      <c r="NVS336" s="38"/>
      <c r="NVT336" s="38"/>
      <c r="NVU336" s="38"/>
      <c r="NVV336" s="37"/>
      <c r="NVW336" s="38"/>
      <c r="NVX336" s="38"/>
      <c r="NVY336" s="38"/>
      <c r="NVZ336" s="37"/>
      <c r="NWA336" s="38"/>
      <c r="NWB336" s="38"/>
      <c r="NWC336" s="38"/>
      <c r="NWD336" s="37"/>
      <c r="NWE336" s="38"/>
      <c r="NWF336" s="38"/>
      <c r="NWG336" s="38"/>
      <c r="NWH336" s="37"/>
      <c r="NWI336" s="38"/>
      <c r="NWJ336" s="38"/>
      <c r="NWK336" s="38"/>
      <c r="NWL336" s="37"/>
      <c r="NWM336" s="38"/>
      <c r="NWN336" s="38"/>
      <c r="NWO336" s="38"/>
      <c r="NWP336" s="37"/>
      <c r="NWQ336" s="38"/>
      <c r="NWR336" s="38"/>
      <c r="NWS336" s="38"/>
      <c r="NWT336" s="37"/>
      <c r="NWU336" s="38"/>
      <c r="NWV336" s="38"/>
      <c r="NWW336" s="38"/>
      <c r="NWX336" s="37"/>
      <c r="NWY336" s="38"/>
      <c r="NWZ336" s="38"/>
      <c r="NXA336" s="38"/>
      <c r="NXB336" s="37"/>
      <c r="NXC336" s="38"/>
      <c r="NXD336" s="38"/>
      <c r="NXE336" s="38"/>
      <c r="NXF336" s="37"/>
      <c r="NXG336" s="38"/>
      <c r="NXH336" s="38"/>
      <c r="NXI336" s="38"/>
      <c r="NXJ336" s="37"/>
      <c r="NXK336" s="38"/>
      <c r="NXL336" s="38"/>
      <c r="NXM336" s="38"/>
      <c r="NXN336" s="37"/>
      <c r="NXO336" s="38"/>
      <c r="NXP336" s="38"/>
      <c r="NXQ336" s="38"/>
      <c r="NXR336" s="37"/>
      <c r="NXS336" s="38"/>
      <c r="NXT336" s="38"/>
      <c r="NXU336" s="38"/>
      <c r="NXV336" s="37"/>
      <c r="NXW336" s="38"/>
      <c r="NXX336" s="38"/>
      <c r="NXY336" s="38"/>
      <c r="NXZ336" s="37"/>
      <c r="NYA336" s="38"/>
      <c r="NYB336" s="38"/>
      <c r="NYC336" s="38"/>
      <c r="NYD336" s="37"/>
      <c r="NYE336" s="38"/>
      <c r="NYF336" s="38"/>
      <c r="NYG336" s="38"/>
      <c r="NYH336" s="37"/>
      <c r="NYI336" s="38"/>
      <c r="NYJ336" s="38"/>
      <c r="NYK336" s="38"/>
      <c r="NYL336" s="37"/>
      <c r="NYM336" s="38"/>
      <c r="NYN336" s="38"/>
      <c r="NYO336" s="38"/>
      <c r="NYP336" s="37"/>
      <c r="NYQ336" s="38"/>
      <c r="NYR336" s="38"/>
      <c r="NYS336" s="38"/>
      <c r="NYT336" s="37"/>
      <c r="NYU336" s="38"/>
      <c r="NYV336" s="38"/>
      <c r="NYW336" s="38"/>
      <c r="NYX336" s="37"/>
      <c r="NYY336" s="38"/>
      <c r="NYZ336" s="38"/>
      <c r="NZA336" s="38"/>
      <c r="NZB336" s="37"/>
      <c r="NZC336" s="38"/>
      <c r="NZD336" s="38"/>
      <c r="NZE336" s="38"/>
      <c r="NZF336" s="37"/>
      <c r="NZG336" s="38"/>
      <c r="NZH336" s="38"/>
      <c r="NZI336" s="38"/>
      <c r="NZJ336" s="37"/>
      <c r="NZK336" s="38"/>
      <c r="NZL336" s="38"/>
      <c r="NZM336" s="38"/>
      <c r="NZN336" s="37"/>
      <c r="NZO336" s="38"/>
      <c r="NZP336" s="38"/>
      <c r="NZQ336" s="38"/>
      <c r="NZR336" s="37"/>
      <c r="NZS336" s="38"/>
      <c r="NZT336" s="38"/>
      <c r="NZU336" s="38"/>
      <c r="NZV336" s="37"/>
      <c r="NZW336" s="38"/>
      <c r="NZX336" s="38"/>
      <c r="NZY336" s="38"/>
      <c r="NZZ336" s="37"/>
      <c r="OAA336" s="38"/>
      <c r="OAB336" s="38"/>
      <c r="OAC336" s="38"/>
      <c r="OAD336" s="37"/>
      <c r="OAE336" s="38"/>
      <c r="OAF336" s="38"/>
      <c r="OAG336" s="38"/>
      <c r="OAH336" s="37"/>
      <c r="OAI336" s="38"/>
      <c r="OAJ336" s="38"/>
      <c r="OAK336" s="38"/>
      <c r="OAL336" s="37"/>
      <c r="OAM336" s="38"/>
      <c r="OAN336" s="38"/>
      <c r="OAO336" s="38"/>
      <c r="OAP336" s="37"/>
      <c r="OAQ336" s="38"/>
      <c r="OAR336" s="38"/>
      <c r="OAS336" s="38"/>
      <c r="OAT336" s="37"/>
      <c r="OAU336" s="38"/>
      <c r="OAV336" s="38"/>
      <c r="OAW336" s="38"/>
      <c r="OAX336" s="37"/>
      <c r="OAY336" s="38"/>
      <c r="OAZ336" s="38"/>
      <c r="OBA336" s="38"/>
      <c r="OBB336" s="37"/>
      <c r="OBC336" s="38"/>
      <c r="OBD336" s="38"/>
      <c r="OBE336" s="38"/>
      <c r="OBF336" s="37"/>
      <c r="OBG336" s="38"/>
      <c r="OBH336" s="38"/>
      <c r="OBI336" s="38"/>
      <c r="OBJ336" s="37"/>
      <c r="OBK336" s="38"/>
      <c r="OBL336" s="38"/>
      <c r="OBM336" s="38"/>
      <c r="OBN336" s="37"/>
      <c r="OBO336" s="38"/>
      <c r="OBP336" s="38"/>
      <c r="OBQ336" s="38"/>
      <c r="OBR336" s="37"/>
      <c r="OBS336" s="38"/>
      <c r="OBT336" s="38"/>
      <c r="OBU336" s="38"/>
      <c r="OBV336" s="37"/>
      <c r="OBW336" s="38"/>
      <c r="OBX336" s="38"/>
      <c r="OBY336" s="38"/>
      <c r="OBZ336" s="37"/>
      <c r="OCA336" s="38"/>
      <c r="OCB336" s="38"/>
      <c r="OCC336" s="38"/>
      <c r="OCD336" s="37"/>
      <c r="OCE336" s="38"/>
      <c r="OCF336" s="38"/>
      <c r="OCG336" s="38"/>
      <c r="OCH336" s="37"/>
      <c r="OCI336" s="38"/>
      <c r="OCJ336" s="38"/>
      <c r="OCK336" s="38"/>
      <c r="OCL336" s="37"/>
      <c r="OCM336" s="38"/>
      <c r="OCN336" s="38"/>
      <c r="OCO336" s="38"/>
      <c r="OCP336" s="37"/>
      <c r="OCQ336" s="38"/>
      <c r="OCR336" s="38"/>
      <c r="OCS336" s="38"/>
      <c r="OCT336" s="37"/>
      <c r="OCU336" s="38"/>
      <c r="OCV336" s="38"/>
      <c r="OCW336" s="38"/>
      <c r="OCX336" s="37"/>
      <c r="OCY336" s="38"/>
      <c r="OCZ336" s="38"/>
      <c r="ODA336" s="38"/>
      <c r="ODB336" s="37"/>
      <c r="ODC336" s="38"/>
      <c r="ODD336" s="38"/>
      <c r="ODE336" s="38"/>
      <c r="ODF336" s="37"/>
      <c r="ODG336" s="38"/>
      <c r="ODH336" s="38"/>
      <c r="ODI336" s="38"/>
      <c r="ODJ336" s="37"/>
      <c r="ODK336" s="38"/>
      <c r="ODL336" s="38"/>
      <c r="ODM336" s="38"/>
      <c r="ODN336" s="37"/>
      <c r="ODO336" s="38"/>
      <c r="ODP336" s="38"/>
      <c r="ODQ336" s="38"/>
      <c r="ODR336" s="37"/>
      <c r="ODS336" s="38"/>
      <c r="ODT336" s="38"/>
      <c r="ODU336" s="38"/>
      <c r="ODV336" s="37"/>
      <c r="ODW336" s="38"/>
      <c r="ODX336" s="38"/>
      <c r="ODY336" s="38"/>
      <c r="ODZ336" s="37"/>
      <c r="OEA336" s="38"/>
      <c r="OEB336" s="38"/>
      <c r="OEC336" s="38"/>
      <c r="OED336" s="37"/>
      <c r="OEE336" s="38"/>
      <c r="OEF336" s="38"/>
      <c r="OEG336" s="38"/>
      <c r="OEH336" s="37"/>
      <c r="OEI336" s="38"/>
      <c r="OEJ336" s="38"/>
      <c r="OEK336" s="38"/>
      <c r="OEL336" s="37"/>
      <c r="OEM336" s="38"/>
      <c r="OEN336" s="38"/>
      <c r="OEO336" s="38"/>
      <c r="OEP336" s="37"/>
      <c r="OEQ336" s="38"/>
      <c r="OER336" s="38"/>
      <c r="OES336" s="38"/>
      <c r="OET336" s="37"/>
      <c r="OEU336" s="38"/>
      <c r="OEV336" s="38"/>
      <c r="OEW336" s="38"/>
      <c r="OEX336" s="37"/>
      <c r="OEY336" s="38"/>
      <c r="OEZ336" s="38"/>
      <c r="OFA336" s="38"/>
      <c r="OFB336" s="37"/>
      <c r="OFC336" s="38"/>
      <c r="OFD336" s="38"/>
      <c r="OFE336" s="38"/>
      <c r="OFF336" s="37"/>
      <c r="OFG336" s="38"/>
      <c r="OFH336" s="38"/>
      <c r="OFI336" s="38"/>
      <c r="OFJ336" s="37"/>
      <c r="OFK336" s="38"/>
      <c r="OFL336" s="38"/>
      <c r="OFM336" s="38"/>
      <c r="OFN336" s="37"/>
      <c r="OFO336" s="38"/>
      <c r="OFP336" s="38"/>
      <c r="OFQ336" s="38"/>
      <c r="OFR336" s="37"/>
      <c r="OFS336" s="38"/>
      <c r="OFT336" s="38"/>
      <c r="OFU336" s="38"/>
      <c r="OFV336" s="37"/>
      <c r="OFW336" s="38"/>
      <c r="OFX336" s="38"/>
      <c r="OFY336" s="38"/>
      <c r="OFZ336" s="37"/>
      <c r="OGA336" s="38"/>
      <c r="OGB336" s="38"/>
      <c r="OGC336" s="38"/>
      <c r="OGD336" s="37"/>
      <c r="OGE336" s="38"/>
      <c r="OGF336" s="38"/>
      <c r="OGG336" s="38"/>
      <c r="OGH336" s="37"/>
      <c r="OGI336" s="38"/>
      <c r="OGJ336" s="38"/>
      <c r="OGK336" s="38"/>
      <c r="OGL336" s="37"/>
      <c r="OGM336" s="38"/>
      <c r="OGN336" s="38"/>
      <c r="OGO336" s="38"/>
      <c r="OGP336" s="37"/>
      <c r="OGQ336" s="38"/>
      <c r="OGR336" s="38"/>
      <c r="OGS336" s="38"/>
      <c r="OGT336" s="37"/>
      <c r="OGU336" s="38"/>
      <c r="OGV336" s="38"/>
      <c r="OGW336" s="38"/>
      <c r="OGX336" s="37"/>
      <c r="OGY336" s="38"/>
      <c r="OGZ336" s="38"/>
      <c r="OHA336" s="38"/>
      <c r="OHB336" s="37"/>
      <c r="OHC336" s="38"/>
      <c r="OHD336" s="38"/>
      <c r="OHE336" s="38"/>
      <c r="OHF336" s="37"/>
      <c r="OHG336" s="38"/>
      <c r="OHH336" s="38"/>
      <c r="OHI336" s="38"/>
      <c r="OHJ336" s="37"/>
      <c r="OHK336" s="38"/>
      <c r="OHL336" s="38"/>
      <c r="OHM336" s="38"/>
      <c r="OHN336" s="37"/>
      <c r="OHO336" s="38"/>
      <c r="OHP336" s="38"/>
      <c r="OHQ336" s="38"/>
      <c r="OHR336" s="37"/>
      <c r="OHS336" s="38"/>
      <c r="OHT336" s="38"/>
      <c r="OHU336" s="38"/>
      <c r="OHV336" s="37"/>
      <c r="OHW336" s="38"/>
      <c r="OHX336" s="38"/>
      <c r="OHY336" s="38"/>
      <c r="OHZ336" s="37"/>
      <c r="OIA336" s="38"/>
      <c r="OIB336" s="38"/>
      <c r="OIC336" s="38"/>
      <c r="OID336" s="37"/>
      <c r="OIE336" s="38"/>
      <c r="OIF336" s="38"/>
      <c r="OIG336" s="38"/>
      <c r="OIH336" s="37"/>
      <c r="OII336" s="38"/>
      <c r="OIJ336" s="38"/>
      <c r="OIK336" s="38"/>
      <c r="OIL336" s="37"/>
      <c r="OIM336" s="38"/>
      <c r="OIN336" s="38"/>
      <c r="OIO336" s="38"/>
      <c r="OIP336" s="37"/>
      <c r="OIQ336" s="38"/>
      <c r="OIR336" s="38"/>
      <c r="OIS336" s="38"/>
      <c r="OIT336" s="37"/>
      <c r="OIU336" s="38"/>
      <c r="OIV336" s="38"/>
      <c r="OIW336" s="38"/>
      <c r="OIX336" s="37"/>
      <c r="OIY336" s="38"/>
      <c r="OIZ336" s="38"/>
      <c r="OJA336" s="38"/>
      <c r="OJB336" s="37"/>
      <c r="OJC336" s="38"/>
      <c r="OJD336" s="38"/>
      <c r="OJE336" s="38"/>
      <c r="OJF336" s="37"/>
      <c r="OJG336" s="38"/>
      <c r="OJH336" s="38"/>
      <c r="OJI336" s="38"/>
      <c r="OJJ336" s="37"/>
      <c r="OJK336" s="38"/>
      <c r="OJL336" s="38"/>
      <c r="OJM336" s="38"/>
      <c r="OJN336" s="37"/>
      <c r="OJO336" s="38"/>
      <c r="OJP336" s="38"/>
      <c r="OJQ336" s="38"/>
      <c r="OJR336" s="37"/>
      <c r="OJS336" s="38"/>
      <c r="OJT336" s="38"/>
      <c r="OJU336" s="38"/>
      <c r="OJV336" s="37"/>
      <c r="OJW336" s="38"/>
      <c r="OJX336" s="38"/>
      <c r="OJY336" s="38"/>
      <c r="OJZ336" s="37"/>
      <c r="OKA336" s="38"/>
      <c r="OKB336" s="38"/>
      <c r="OKC336" s="38"/>
      <c r="OKD336" s="37"/>
      <c r="OKE336" s="38"/>
      <c r="OKF336" s="38"/>
      <c r="OKG336" s="38"/>
      <c r="OKH336" s="37"/>
      <c r="OKI336" s="38"/>
      <c r="OKJ336" s="38"/>
      <c r="OKK336" s="38"/>
      <c r="OKL336" s="37"/>
      <c r="OKM336" s="38"/>
      <c r="OKN336" s="38"/>
      <c r="OKO336" s="38"/>
      <c r="OKP336" s="37"/>
      <c r="OKQ336" s="38"/>
      <c r="OKR336" s="38"/>
      <c r="OKS336" s="38"/>
      <c r="OKT336" s="37"/>
      <c r="OKU336" s="38"/>
      <c r="OKV336" s="38"/>
      <c r="OKW336" s="38"/>
      <c r="OKX336" s="37"/>
      <c r="OKY336" s="38"/>
      <c r="OKZ336" s="38"/>
      <c r="OLA336" s="38"/>
      <c r="OLB336" s="37"/>
      <c r="OLC336" s="38"/>
      <c r="OLD336" s="38"/>
      <c r="OLE336" s="38"/>
      <c r="OLF336" s="37"/>
      <c r="OLG336" s="38"/>
      <c r="OLH336" s="38"/>
      <c r="OLI336" s="38"/>
      <c r="OLJ336" s="37"/>
      <c r="OLK336" s="38"/>
      <c r="OLL336" s="38"/>
      <c r="OLM336" s="38"/>
      <c r="OLN336" s="37"/>
      <c r="OLO336" s="38"/>
      <c r="OLP336" s="38"/>
      <c r="OLQ336" s="38"/>
      <c r="OLR336" s="37"/>
      <c r="OLS336" s="38"/>
      <c r="OLT336" s="38"/>
      <c r="OLU336" s="38"/>
      <c r="OLV336" s="37"/>
      <c r="OLW336" s="38"/>
      <c r="OLX336" s="38"/>
      <c r="OLY336" s="38"/>
      <c r="OLZ336" s="37"/>
      <c r="OMA336" s="38"/>
      <c r="OMB336" s="38"/>
      <c r="OMC336" s="38"/>
      <c r="OMD336" s="37"/>
      <c r="OME336" s="38"/>
      <c r="OMF336" s="38"/>
      <c r="OMG336" s="38"/>
      <c r="OMH336" s="37"/>
      <c r="OMI336" s="38"/>
      <c r="OMJ336" s="38"/>
      <c r="OMK336" s="38"/>
      <c r="OML336" s="37"/>
      <c r="OMM336" s="38"/>
      <c r="OMN336" s="38"/>
      <c r="OMO336" s="38"/>
      <c r="OMP336" s="37"/>
      <c r="OMQ336" s="38"/>
      <c r="OMR336" s="38"/>
      <c r="OMS336" s="38"/>
      <c r="OMT336" s="37"/>
      <c r="OMU336" s="38"/>
      <c r="OMV336" s="38"/>
      <c r="OMW336" s="38"/>
      <c r="OMX336" s="37"/>
      <c r="OMY336" s="38"/>
      <c r="OMZ336" s="38"/>
      <c r="ONA336" s="38"/>
      <c r="ONB336" s="37"/>
      <c r="ONC336" s="38"/>
      <c r="OND336" s="38"/>
      <c r="ONE336" s="38"/>
      <c r="ONF336" s="37"/>
      <c r="ONG336" s="38"/>
      <c r="ONH336" s="38"/>
      <c r="ONI336" s="38"/>
      <c r="ONJ336" s="37"/>
      <c r="ONK336" s="38"/>
      <c r="ONL336" s="38"/>
      <c r="ONM336" s="38"/>
      <c r="ONN336" s="37"/>
      <c r="ONO336" s="38"/>
      <c r="ONP336" s="38"/>
      <c r="ONQ336" s="38"/>
      <c r="ONR336" s="37"/>
      <c r="ONS336" s="38"/>
      <c r="ONT336" s="38"/>
      <c r="ONU336" s="38"/>
      <c r="ONV336" s="37"/>
      <c r="ONW336" s="38"/>
      <c r="ONX336" s="38"/>
      <c r="ONY336" s="38"/>
      <c r="ONZ336" s="37"/>
      <c r="OOA336" s="38"/>
      <c r="OOB336" s="38"/>
      <c r="OOC336" s="38"/>
      <c r="OOD336" s="37"/>
      <c r="OOE336" s="38"/>
      <c r="OOF336" s="38"/>
      <c r="OOG336" s="38"/>
      <c r="OOH336" s="37"/>
      <c r="OOI336" s="38"/>
      <c r="OOJ336" s="38"/>
      <c r="OOK336" s="38"/>
      <c r="OOL336" s="37"/>
      <c r="OOM336" s="38"/>
      <c r="OON336" s="38"/>
      <c r="OOO336" s="38"/>
      <c r="OOP336" s="37"/>
      <c r="OOQ336" s="38"/>
      <c r="OOR336" s="38"/>
      <c r="OOS336" s="38"/>
      <c r="OOT336" s="37"/>
      <c r="OOU336" s="38"/>
      <c r="OOV336" s="38"/>
      <c r="OOW336" s="38"/>
      <c r="OOX336" s="37"/>
      <c r="OOY336" s="38"/>
      <c r="OOZ336" s="38"/>
      <c r="OPA336" s="38"/>
      <c r="OPB336" s="37"/>
      <c r="OPC336" s="38"/>
      <c r="OPD336" s="38"/>
      <c r="OPE336" s="38"/>
      <c r="OPF336" s="37"/>
      <c r="OPG336" s="38"/>
      <c r="OPH336" s="38"/>
      <c r="OPI336" s="38"/>
      <c r="OPJ336" s="37"/>
      <c r="OPK336" s="38"/>
      <c r="OPL336" s="38"/>
      <c r="OPM336" s="38"/>
      <c r="OPN336" s="37"/>
      <c r="OPO336" s="38"/>
      <c r="OPP336" s="38"/>
      <c r="OPQ336" s="38"/>
      <c r="OPR336" s="37"/>
      <c r="OPS336" s="38"/>
      <c r="OPT336" s="38"/>
      <c r="OPU336" s="38"/>
      <c r="OPV336" s="37"/>
      <c r="OPW336" s="38"/>
      <c r="OPX336" s="38"/>
      <c r="OPY336" s="38"/>
      <c r="OPZ336" s="37"/>
      <c r="OQA336" s="38"/>
      <c r="OQB336" s="38"/>
      <c r="OQC336" s="38"/>
      <c r="OQD336" s="37"/>
      <c r="OQE336" s="38"/>
      <c r="OQF336" s="38"/>
      <c r="OQG336" s="38"/>
      <c r="OQH336" s="37"/>
      <c r="OQI336" s="38"/>
      <c r="OQJ336" s="38"/>
      <c r="OQK336" s="38"/>
      <c r="OQL336" s="37"/>
      <c r="OQM336" s="38"/>
      <c r="OQN336" s="38"/>
      <c r="OQO336" s="38"/>
      <c r="OQP336" s="37"/>
      <c r="OQQ336" s="38"/>
      <c r="OQR336" s="38"/>
      <c r="OQS336" s="38"/>
      <c r="OQT336" s="37"/>
      <c r="OQU336" s="38"/>
      <c r="OQV336" s="38"/>
      <c r="OQW336" s="38"/>
      <c r="OQX336" s="37"/>
      <c r="OQY336" s="38"/>
      <c r="OQZ336" s="38"/>
      <c r="ORA336" s="38"/>
      <c r="ORB336" s="37"/>
      <c r="ORC336" s="38"/>
      <c r="ORD336" s="38"/>
      <c r="ORE336" s="38"/>
      <c r="ORF336" s="37"/>
      <c r="ORG336" s="38"/>
      <c r="ORH336" s="38"/>
      <c r="ORI336" s="38"/>
      <c r="ORJ336" s="37"/>
      <c r="ORK336" s="38"/>
      <c r="ORL336" s="38"/>
      <c r="ORM336" s="38"/>
      <c r="ORN336" s="37"/>
      <c r="ORO336" s="38"/>
      <c r="ORP336" s="38"/>
      <c r="ORQ336" s="38"/>
      <c r="ORR336" s="37"/>
      <c r="ORS336" s="38"/>
      <c r="ORT336" s="38"/>
      <c r="ORU336" s="38"/>
      <c r="ORV336" s="37"/>
      <c r="ORW336" s="38"/>
      <c r="ORX336" s="38"/>
      <c r="ORY336" s="38"/>
      <c r="ORZ336" s="37"/>
      <c r="OSA336" s="38"/>
      <c r="OSB336" s="38"/>
      <c r="OSC336" s="38"/>
      <c r="OSD336" s="37"/>
      <c r="OSE336" s="38"/>
      <c r="OSF336" s="38"/>
      <c r="OSG336" s="38"/>
      <c r="OSH336" s="37"/>
      <c r="OSI336" s="38"/>
      <c r="OSJ336" s="38"/>
      <c r="OSK336" s="38"/>
      <c r="OSL336" s="37"/>
      <c r="OSM336" s="38"/>
      <c r="OSN336" s="38"/>
      <c r="OSO336" s="38"/>
      <c r="OSP336" s="37"/>
      <c r="OSQ336" s="38"/>
      <c r="OSR336" s="38"/>
      <c r="OSS336" s="38"/>
      <c r="OST336" s="37"/>
      <c r="OSU336" s="38"/>
      <c r="OSV336" s="38"/>
      <c r="OSW336" s="38"/>
      <c r="OSX336" s="37"/>
      <c r="OSY336" s="38"/>
      <c r="OSZ336" s="38"/>
      <c r="OTA336" s="38"/>
      <c r="OTB336" s="37"/>
      <c r="OTC336" s="38"/>
      <c r="OTD336" s="38"/>
      <c r="OTE336" s="38"/>
      <c r="OTF336" s="37"/>
      <c r="OTG336" s="38"/>
      <c r="OTH336" s="38"/>
      <c r="OTI336" s="38"/>
      <c r="OTJ336" s="37"/>
      <c r="OTK336" s="38"/>
      <c r="OTL336" s="38"/>
      <c r="OTM336" s="38"/>
      <c r="OTN336" s="37"/>
      <c r="OTO336" s="38"/>
      <c r="OTP336" s="38"/>
      <c r="OTQ336" s="38"/>
      <c r="OTR336" s="37"/>
      <c r="OTS336" s="38"/>
      <c r="OTT336" s="38"/>
      <c r="OTU336" s="38"/>
      <c r="OTV336" s="37"/>
      <c r="OTW336" s="38"/>
      <c r="OTX336" s="38"/>
      <c r="OTY336" s="38"/>
      <c r="OTZ336" s="37"/>
      <c r="OUA336" s="38"/>
      <c r="OUB336" s="38"/>
      <c r="OUC336" s="38"/>
      <c r="OUD336" s="37"/>
      <c r="OUE336" s="38"/>
      <c r="OUF336" s="38"/>
      <c r="OUG336" s="38"/>
      <c r="OUH336" s="37"/>
      <c r="OUI336" s="38"/>
      <c r="OUJ336" s="38"/>
      <c r="OUK336" s="38"/>
      <c r="OUL336" s="37"/>
      <c r="OUM336" s="38"/>
      <c r="OUN336" s="38"/>
      <c r="OUO336" s="38"/>
      <c r="OUP336" s="37"/>
      <c r="OUQ336" s="38"/>
      <c r="OUR336" s="38"/>
      <c r="OUS336" s="38"/>
      <c r="OUT336" s="37"/>
      <c r="OUU336" s="38"/>
      <c r="OUV336" s="38"/>
      <c r="OUW336" s="38"/>
      <c r="OUX336" s="37"/>
      <c r="OUY336" s="38"/>
      <c r="OUZ336" s="38"/>
      <c r="OVA336" s="38"/>
      <c r="OVB336" s="37"/>
      <c r="OVC336" s="38"/>
      <c r="OVD336" s="38"/>
      <c r="OVE336" s="38"/>
      <c r="OVF336" s="37"/>
      <c r="OVG336" s="38"/>
      <c r="OVH336" s="38"/>
      <c r="OVI336" s="38"/>
      <c r="OVJ336" s="37"/>
      <c r="OVK336" s="38"/>
      <c r="OVL336" s="38"/>
      <c r="OVM336" s="38"/>
      <c r="OVN336" s="37"/>
      <c r="OVO336" s="38"/>
      <c r="OVP336" s="38"/>
      <c r="OVQ336" s="38"/>
      <c r="OVR336" s="37"/>
      <c r="OVS336" s="38"/>
      <c r="OVT336" s="38"/>
      <c r="OVU336" s="38"/>
      <c r="OVV336" s="37"/>
      <c r="OVW336" s="38"/>
      <c r="OVX336" s="38"/>
      <c r="OVY336" s="38"/>
      <c r="OVZ336" s="37"/>
      <c r="OWA336" s="38"/>
      <c r="OWB336" s="38"/>
      <c r="OWC336" s="38"/>
      <c r="OWD336" s="37"/>
      <c r="OWE336" s="38"/>
      <c r="OWF336" s="38"/>
      <c r="OWG336" s="38"/>
      <c r="OWH336" s="37"/>
      <c r="OWI336" s="38"/>
      <c r="OWJ336" s="38"/>
      <c r="OWK336" s="38"/>
      <c r="OWL336" s="37"/>
      <c r="OWM336" s="38"/>
      <c r="OWN336" s="38"/>
      <c r="OWO336" s="38"/>
      <c r="OWP336" s="37"/>
      <c r="OWQ336" s="38"/>
      <c r="OWR336" s="38"/>
      <c r="OWS336" s="38"/>
      <c r="OWT336" s="37"/>
      <c r="OWU336" s="38"/>
      <c r="OWV336" s="38"/>
      <c r="OWW336" s="38"/>
      <c r="OWX336" s="37"/>
      <c r="OWY336" s="38"/>
      <c r="OWZ336" s="38"/>
      <c r="OXA336" s="38"/>
      <c r="OXB336" s="37"/>
      <c r="OXC336" s="38"/>
      <c r="OXD336" s="38"/>
      <c r="OXE336" s="38"/>
      <c r="OXF336" s="37"/>
      <c r="OXG336" s="38"/>
      <c r="OXH336" s="38"/>
      <c r="OXI336" s="38"/>
      <c r="OXJ336" s="37"/>
      <c r="OXK336" s="38"/>
      <c r="OXL336" s="38"/>
      <c r="OXM336" s="38"/>
      <c r="OXN336" s="37"/>
      <c r="OXO336" s="38"/>
      <c r="OXP336" s="38"/>
      <c r="OXQ336" s="38"/>
      <c r="OXR336" s="37"/>
      <c r="OXS336" s="38"/>
      <c r="OXT336" s="38"/>
      <c r="OXU336" s="38"/>
      <c r="OXV336" s="37"/>
      <c r="OXW336" s="38"/>
      <c r="OXX336" s="38"/>
      <c r="OXY336" s="38"/>
      <c r="OXZ336" s="37"/>
      <c r="OYA336" s="38"/>
      <c r="OYB336" s="38"/>
      <c r="OYC336" s="38"/>
      <c r="OYD336" s="37"/>
      <c r="OYE336" s="38"/>
      <c r="OYF336" s="38"/>
      <c r="OYG336" s="38"/>
      <c r="OYH336" s="37"/>
      <c r="OYI336" s="38"/>
      <c r="OYJ336" s="38"/>
      <c r="OYK336" s="38"/>
      <c r="OYL336" s="37"/>
      <c r="OYM336" s="38"/>
      <c r="OYN336" s="38"/>
      <c r="OYO336" s="38"/>
      <c r="OYP336" s="37"/>
      <c r="OYQ336" s="38"/>
      <c r="OYR336" s="38"/>
      <c r="OYS336" s="38"/>
      <c r="OYT336" s="37"/>
      <c r="OYU336" s="38"/>
      <c r="OYV336" s="38"/>
      <c r="OYW336" s="38"/>
      <c r="OYX336" s="37"/>
      <c r="OYY336" s="38"/>
      <c r="OYZ336" s="38"/>
      <c r="OZA336" s="38"/>
      <c r="OZB336" s="37"/>
      <c r="OZC336" s="38"/>
      <c r="OZD336" s="38"/>
      <c r="OZE336" s="38"/>
      <c r="OZF336" s="37"/>
      <c r="OZG336" s="38"/>
      <c r="OZH336" s="38"/>
      <c r="OZI336" s="38"/>
      <c r="OZJ336" s="37"/>
      <c r="OZK336" s="38"/>
      <c r="OZL336" s="38"/>
      <c r="OZM336" s="38"/>
      <c r="OZN336" s="37"/>
      <c r="OZO336" s="38"/>
      <c r="OZP336" s="38"/>
      <c r="OZQ336" s="38"/>
      <c r="OZR336" s="37"/>
      <c r="OZS336" s="38"/>
      <c r="OZT336" s="38"/>
      <c r="OZU336" s="38"/>
      <c r="OZV336" s="37"/>
      <c r="OZW336" s="38"/>
      <c r="OZX336" s="38"/>
      <c r="OZY336" s="38"/>
      <c r="OZZ336" s="37"/>
      <c r="PAA336" s="38"/>
      <c r="PAB336" s="38"/>
      <c r="PAC336" s="38"/>
      <c r="PAD336" s="37"/>
      <c r="PAE336" s="38"/>
      <c r="PAF336" s="38"/>
      <c r="PAG336" s="38"/>
      <c r="PAH336" s="37"/>
      <c r="PAI336" s="38"/>
      <c r="PAJ336" s="38"/>
      <c r="PAK336" s="38"/>
      <c r="PAL336" s="37"/>
      <c r="PAM336" s="38"/>
      <c r="PAN336" s="38"/>
      <c r="PAO336" s="38"/>
      <c r="PAP336" s="37"/>
      <c r="PAQ336" s="38"/>
      <c r="PAR336" s="38"/>
      <c r="PAS336" s="38"/>
      <c r="PAT336" s="37"/>
      <c r="PAU336" s="38"/>
      <c r="PAV336" s="38"/>
      <c r="PAW336" s="38"/>
      <c r="PAX336" s="37"/>
      <c r="PAY336" s="38"/>
      <c r="PAZ336" s="38"/>
      <c r="PBA336" s="38"/>
      <c r="PBB336" s="37"/>
      <c r="PBC336" s="38"/>
      <c r="PBD336" s="38"/>
      <c r="PBE336" s="38"/>
      <c r="PBF336" s="37"/>
      <c r="PBG336" s="38"/>
      <c r="PBH336" s="38"/>
      <c r="PBI336" s="38"/>
      <c r="PBJ336" s="37"/>
      <c r="PBK336" s="38"/>
      <c r="PBL336" s="38"/>
      <c r="PBM336" s="38"/>
      <c r="PBN336" s="37"/>
      <c r="PBO336" s="38"/>
      <c r="PBP336" s="38"/>
      <c r="PBQ336" s="38"/>
      <c r="PBR336" s="37"/>
      <c r="PBS336" s="38"/>
      <c r="PBT336" s="38"/>
      <c r="PBU336" s="38"/>
      <c r="PBV336" s="37"/>
      <c r="PBW336" s="38"/>
      <c r="PBX336" s="38"/>
      <c r="PBY336" s="38"/>
      <c r="PBZ336" s="37"/>
      <c r="PCA336" s="38"/>
      <c r="PCB336" s="38"/>
      <c r="PCC336" s="38"/>
      <c r="PCD336" s="37"/>
      <c r="PCE336" s="38"/>
      <c r="PCF336" s="38"/>
      <c r="PCG336" s="38"/>
      <c r="PCH336" s="37"/>
      <c r="PCI336" s="38"/>
      <c r="PCJ336" s="38"/>
      <c r="PCK336" s="38"/>
      <c r="PCL336" s="37"/>
      <c r="PCM336" s="38"/>
      <c r="PCN336" s="38"/>
      <c r="PCO336" s="38"/>
      <c r="PCP336" s="37"/>
      <c r="PCQ336" s="38"/>
      <c r="PCR336" s="38"/>
      <c r="PCS336" s="38"/>
      <c r="PCT336" s="37"/>
      <c r="PCU336" s="38"/>
      <c r="PCV336" s="38"/>
      <c r="PCW336" s="38"/>
      <c r="PCX336" s="37"/>
      <c r="PCY336" s="38"/>
      <c r="PCZ336" s="38"/>
      <c r="PDA336" s="38"/>
      <c r="PDB336" s="37"/>
      <c r="PDC336" s="38"/>
      <c r="PDD336" s="38"/>
      <c r="PDE336" s="38"/>
      <c r="PDF336" s="37"/>
      <c r="PDG336" s="38"/>
      <c r="PDH336" s="38"/>
      <c r="PDI336" s="38"/>
      <c r="PDJ336" s="37"/>
      <c r="PDK336" s="38"/>
      <c r="PDL336" s="38"/>
      <c r="PDM336" s="38"/>
      <c r="PDN336" s="37"/>
      <c r="PDO336" s="38"/>
      <c r="PDP336" s="38"/>
      <c r="PDQ336" s="38"/>
      <c r="PDR336" s="37"/>
      <c r="PDS336" s="38"/>
      <c r="PDT336" s="38"/>
      <c r="PDU336" s="38"/>
      <c r="PDV336" s="37"/>
      <c r="PDW336" s="38"/>
      <c r="PDX336" s="38"/>
      <c r="PDY336" s="38"/>
      <c r="PDZ336" s="37"/>
      <c r="PEA336" s="38"/>
      <c r="PEB336" s="38"/>
      <c r="PEC336" s="38"/>
      <c r="PED336" s="37"/>
      <c r="PEE336" s="38"/>
      <c r="PEF336" s="38"/>
      <c r="PEG336" s="38"/>
      <c r="PEH336" s="37"/>
      <c r="PEI336" s="38"/>
      <c r="PEJ336" s="38"/>
      <c r="PEK336" s="38"/>
      <c r="PEL336" s="37"/>
      <c r="PEM336" s="38"/>
      <c r="PEN336" s="38"/>
      <c r="PEO336" s="38"/>
      <c r="PEP336" s="37"/>
      <c r="PEQ336" s="38"/>
      <c r="PER336" s="38"/>
      <c r="PES336" s="38"/>
      <c r="PET336" s="37"/>
      <c r="PEU336" s="38"/>
      <c r="PEV336" s="38"/>
      <c r="PEW336" s="38"/>
      <c r="PEX336" s="37"/>
      <c r="PEY336" s="38"/>
      <c r="PEZ336" s="38"/>
      <c r="PFA336" s="38"/>
      <c r="PFB336" s="37"/>
      <c r="PFC336" s="38"/>
      <c r="PFD336" s="38"/>
      <c r="PFE336" s="38"/>
      <c r="PFF336" s="37"/>
      <c r="PFG336" s="38"/>
      <c r="PFH336" s="38"/>
      <c r="PFI336" s="38"/>
      <c r="PFJ336" s="37"/>
      <c r="PFK336" s="38"/>
      <c r="PFL336" s="38"/>
      <c r="PFM336" s="38"/>
      <c r="PFN336" s="37"/>
      <c r="PFO336" s="38"/>
      <c r="PFP336" s="38"/>
      <c r="PFQ336" s="38"/>
      <c r="PFR336" s="37"/>
      <c r="PFS336" s="38"/>
      <c r="PFT336" s="38"/>
      <c r="PFU336" s="38"/>
      <c r="PFV336" s="37"/>
      <c r="PFW336" s="38"/>
      <c r="PFX336" s="38"/>
      <c r="PFY336" s="38"/>
      <c r="PFZ336" s="37"/>
      <c r="PGA336" s="38"/>
      <c r="PGB336" s="38"/>
      <c r="PGC336" s="38"/>
      <c r="PGD336" s="37"/>
      <c r="PGE336" s="38"/>
      <c r="PGF336" s="38"/>
      <c r="PGG336" s="38"/>
      <c r="PGH336" s="37"/>
      <c r="PGI336" s="38"/>
      <c r="PGJ336" s="38"/>
      <c r="PGK336" s="38"/>
      <c r="PGL336" s="37"/>
      <c r="PGM336" s="38"/>
      <c r="PGN336" s="38"/>
      <c r="PGO336" s="38"/>
      <c r="PGP336" s="37"/>
      <c r="PGQ336" s="38"/>
      <c r="PGR336" s="38"/>
      <c r="PGS336" s="38"/>
      <c r="PGT336" s="37"/>
      <c r="PGU336" s="38"/>
      <c r="PGV336" s="38"/>
      <c r="PGW336" s="38"/>
      <c r="PGX336" s="37"/>
      <c r="PGY336" s="38"/>
      <c r="PGZ336" s="38"/>
      <c r="PHA336" s="38"/>
      <c r="PHB336" s="37"/>
      <c r="PHC336" s="38"/>
      <c r="PHD336" s="38"/>
      <c r="PHE336" s="38"/>
      <c r="PHF336" s="37"/>
      <c r="PHG336" s="38"/>
      <c r="PHH336" s="38"/>
      <c r="PHI336" s="38"/>
      <c r="PHJ336" s="37"/>
      <c r="PHK336" s="38"/>
      <c r="PHL336" s="38"/>
      <c r="PHM336" s="38"/>
      <c r="PHN336" s="37"/>
      <c r="PHO336" s="38"/>
      <c r="PHP336" s="38"/>
      <c r="PHQ336" s="38"/>
      <c r="PHR336" s="37"/>
      <c r="PHS336" s="38"/>
      <c r="PHT336" s="38"/>
      <c r="PHU336" s="38"/>
      <c r="PHV336" s="37"/>
      <c r="PHW336" s="38"/>
      <c r="PHX336" s="38"/>
      <c r="PHY336" s="38"/>
      <c r="PHZ336" s="37"/>
      <c r="PIA336" s="38"/>
      <c r="PIB336" s="38"/>
      <c r="PIC336" s="38"/>
      <c r="PID336" s="37"/>
      <c r="PIE336" s="38"/>
      <c r="PIF336" s="38"/>
      <c r="PIG336" s="38"/>
      <c r="PIH336" s="37"/>
      <c r="PII336" s="38"/>
      <c r="PIJ336" s="38"/>
      <c r="PIK336" s="38"/>
      <c r="PIL336" s="37"/>
      <c r="PIM336" s="38"/>
      <c r="PIN336" s="38"/>
      <c r="PIO336" s="38"/>
      <c r="PIP336" s="37"/>
      <c r="PIQ336" s="38"/>
      <c r="PIR336" s="38"/>
      <c r="PIS336" s="38"/>
      <c r="PIT336" s="37"/>
      <c r="PIU336" s="38"/>
      <c r="PIV336" s="38"/>
      <c r="PIW336" s="38"/>
      <c r="PIX336" s="37"/>
      <c r="PIY336" s="38"/>
      <c r="PIZ336" s="38"/>
      <c r="PJA336" s="38"/>
      <c r="PJB336" s="37"/>
      <c r="PJC336" s="38"/>
      <c r="PJD336" s="38"/>
      <c r="PJE336" s="38"/>
      <c r="PJF336" s="37"/>
      <c r="PJG336" s="38"/>
      <c r="PJH336" s="38"/>
      <c r="PJI336" s="38"/>
      <c r="PJJ336" s="37"/>
      <c r="PJK336" s="38"/>
      <c r="PJL336" s="38"/>
      <c r="PJM336" s="38"/>
      <c r="PJN336" s="37"/>
      <c r="PJO336" s="38"/>
      <c r="PJP336" s="38"/>
      <c r="PJQ336" s="38"/>
      <c r="PJR336" s="37"/>
      <c r="PJS336" s="38"/>
      <c r="PJT336" s="38"/>
      <c r="PJU336" s="38"/>
      <c r="PJV336" s="37"/>
      <c r="PJW336" s="38"/>
      <c r="PJX336" s="38"/>
      <c r="PJY336" s="38"/>
      <c r="PJZ336" s="37"/>
      <c r="PKA336" s="38"/>
      <c r="PKB336" s="38"/>
      <c r="PKC336" s="38"/>
      <c r="PKD336" s="37"/>
      <c r="PKE336" s="38"/>
      <c r="PKF336" s="38"/>
      <c r="PKG336" s="38"/>
      <c r="PKH336" s="37"/>
      <c r="PKI336" s="38"/>
      <c r="PKJ336" s="38"/>
      <c r="PKK336" s="38"/>
      <c r="PKL336" s="37"/>
      <c r="PKM336" s="38"/>
      <c r="PKN336" s="38"/>
      <c r="PKO336" s="38"/>
      <c r="PKP336" s="37"/>
      <c r="PKQ336" s="38"/>
      <c r="PKR336" s="38"/>
      <c r="PKS336" s="38"/>
      <c r="PKT336" s="37"/>
      <c r="PKU336" s="38"/>
      <c r="PKV336" s="38"/>
      <c r="PKW336" s="38"/>
      <c r="PKX336" s="37"/>
      <c r="PKY336" s="38"/>
      <c r="PKZ336" s="38"/>
      <c r="PLA336" s="38"/>
      <c r="PLB336" s="37"/>
      <c r="PLC336" s="38"/>
      <c r="PLD336" s="38"/>
      <c r="PLE336" s="38"/>
      <c r="PLF336" s="37"/>
      <c r="PLG336" s="38"/>
      <c r="PLH336" s="38"/>
      <c r="PLI336" s="38"/>
      <c r="PLJ336" s="37"/>
      <c r="PLK336" s="38"/>
      <c r="PLL336" s="38"/>
      <c r="PLM336" s="38"/>
      <c r="PLN336" s="37"/>
      <c r="PLO336" s="38"/>
      <c r="PLP336" s="38"/>
      <c r="PLQ336" s="38"/>
      <c r="PLR336" s="37"/>
      <c r="PLS336" s="38"/>
      <c r="PLT336" s="38"/>
      <c r="PLU336" s="38"/>
      <c r="PLV336" s="37"/>
      <c r="PLW336" s="38"/>
      <c r="PLX336" s="38"/>
      <c r="PLY336" s="38"/>
      <c r="PLZ336" s="37"/>
      <c r="PMA336" s="38"/>
      <c r="PMB336" s="38"/>
      <c r="PMC336" s="38"/>
      <c r="PMD336" s="37"/>
      <c r="PME336" s="38"/>
      <c r="PMF336" s="38"/>
      <c r="PMG336" s="38"/>
      <c r="PMH336" s="37"/>
      <c r="PMI336" s="38"/>
      <c r="PMJ336" s="38"/>
      <c r="PMK336" s="38"/>
      <c r="PML336" s="37"/>
      <c r="PMM336" s="38"/>
      <c r="PMN336" s="38"/>
      <c r="PMO336" s="38"/>
      <c r="PMP336" s="37"/>
      <c r="PMQ336" s="38"/>
      <c r="PMR336" s="38"/>
      <c r="PMS336" s="38"/>
      <c r="PMT336" s="37"/>
      <c r="PMU336" s="38"/>
      <c r="PMV336" s="38"/>
      <c r="PMW336" s="38"/>
      <c r="PMX336" s="37"/>
      <c r="PMY336" s="38"/>
      <c r="PMZ336" s="38"/>
      <c r="PNA336" s="38"/>
      <c r="PNB336" s="37"/>
      <c r="PNC336" s="38"/>
      <c r="PND336" s="38"/>
      <c r="PNE336" s="38"/>
      <c r="PNF336" s="37"/>
      <c r="PNG336" s="38"/>
      <c r="PNH336" s="38"/>
      <c r="PNI336" s="38"/>
      <c r="PNJ336" s="37"/>
      <c r="PNK336" s="38"/>
      <c r="PNL336" s="38"/>
      <c r="PNM336" s="38"/>
      <c r="PNN336" s="37"/>
      <c r="PNO336" s="38"/>
      <c r="PNP336" s="38"/>
      <c r="PNQ336" s="38"/>
      <c r="PNR336" s="37"/>
      <c r="PNS336" s="38"/>
      <c r="PNT336" s="38"/>
      <c r="PNU336" s="38"/>
      <c r="PNV336" s="37"/>
      <c r="PNW336" s="38"/>
      <c r="PNX336" s="38"/>
      <c r="PNY336" s="38"/>
      <c r="PNZ336" s="37"/>
      <c r="POA336" s="38"/>
      <c r="POB336" s="38"/>
      <c r="POC336" s="38"/>
      <c r="POD336" s="37"/>
      <c r="POE336" s="38"/>
      <c r="POF336" s="38"/>
      <c r="POG336" s="38"/>
      <c r="POH336" s="37"/>
      <c r="POI336" s="38"/>
      <c r="POJ336" s="38"/>
      <c r="POK336" s="38"/>
      <c r="POL336" s="37"/>
      <c r="POM336" s="38"/>
      <c r="PON336" s="38"/>
      <c r="POO336" s="38"/>
      <c r="POP336" s="37"/>
      <c r="POQ336" s="38"/>
      <c r="POR336" s="38"/>
      <c r="POS336" s="38"/>
      <c r="POT336" s="37"/>
      <c r="POU336" s="38"/>
      <c r="POV336" s="38"/>
      <c r="POW336" s="38"/>
      <c r="POX336" s="37"/>
      <c r="POY336" s="38"/>
      <c r="POZ336" s="38"/>
      <c r="PPA336" s="38"/>
      <c r="PPB336" s="37"/>
      <c r="PPC336" s="38"/>
      <c r="PPD336" s="38"/>
      <c r="PPE336" s="38"/>
      <c r="PPF336" s="37"/>
      <c r="PPG336" s="38"/>
      <c r="PPH336" s="38"/>
      <c r="PPI336" s="38"/>
      <c r="PPJ336" s="37"/>
      <c r="PPK336" s="38"/>
      <c r="PPL336" s="38"/>
      <c r="PPM336" s="38"/>
      <c r="PPN336" s="37"/>
      <c r="PPO336" s="38"/>
      <c r="PPP336" s="38"/>
      <c r="PPQ336" s="38"/>
      <c r="PPR336" s="37"/>
      <c r="PPS336" s="38"/>
      <c r="PPT336" s="38"/>
      <c r="PPU336" s="38"/>
      <c r="PPV336" s="37"/>
      <c r="PPW336" s="38"/>
      <c r="PPX336" s="38"/>
      <c r="PPY336" s="38"/>
      <c r="PPZ336" s="37"/>
      <c r="PQA336" s="38"/>
      <c r="PQB336" s="38"/>
      <c r="PQC336" s="38"/>
      <c r="PQD336" s="37"/>
      <c r="PQE336" s="38"/>
      <c r="PQF336" s="38"/>
      <c r="PQG336" s="38"/>
      <c r="PQH336" s="37"/>
      <c r="PQI336" s="38"/>
      <c r="PQJ336" s="38"/>
      <c r="PQK336" s="38"/>
      <c r="PQL336" s="37"/>
      <c r="PQM336" s="38"/>
      <c r="PQN336" s="38"/>
      <c r="PQO336" s="38"/>
      <c r="PQP336" s="37"/>
      <c r="PQQ336" s="38"/>
      <c r="PQR336" s="38"/>
      <c r="PQS336" s="38"/>
      <c r="PQT336" s="37"/>
      <c r="PQU336" s="38"/>
      <c r="PQV336" s="38"/>
      <c r="PQW336" s="38"/>
      <c r="PQX336" s="37"/>
      <c r="PQY336" s="38"/>
      <c r="PQZ336" s="38"/>
      <c r="PRA336" s="38"/>
      <c r="PRB336" s="37"/>
      <c r="PRC336" s="38"/>
      <c r="PRD336" s="38"/>
      <c r="PRE336" s="38"/>
      <c r="PRF336" s="37"/>
      <c r="PRG336" s="38"/>
      <c r="PRH336" s="38"/>
      <c r="PRI336" s="38"/>
      <c r="PRJ336" s="37"/>
      <c r="PRK336" s="38"/>
      <c r="PRL336" s="38"/>
      <c r="PRM336" s="38"/>
      <c r="PRN336" s="37"/>
      <c r="PRO336" s="38"/>
      <c r="PRP336" s="38"/>
      <c r="PRQ336" s="38"/>
      <c r="PRR336" s="37"/>
      <c r="PRS336" s="38"/>
      <c r="PRT336" s="38"/>
      <c r="PRU336" s="38"/>
      <c r="PRV336" s="37"/>
      <c r="PRW336" s="38"/>
      <c r="PRX336" s="38"/>
      <c r="PRY336" s="38"/>
      <c r="PRZ336" s="37"/>
      <c r="PSA336" s="38"/>
      <c r="PSB336" s="38"/>
      <c r="PSC336" s="38"/>
      <c r="PSD336" s="37"/>
      <c r="PSE336" s="38"/>
      <c r="PSF336" s="38"/>
      <c r="PSG336" s="38"/>
      <c r="PSH336" s="37"/>
      <c r="PSI336" s="38"/>
      <c r="PSJ336" s="38"/>
      <c r="PSK336" s="38"/>
      <c r="PSL336" s="37"/>
      <c r="PSM336" s="38"/>
      <c r="PSN336" s="38"/>
      <c r="PSO336" s="38"/>
      <c r="PSP336" s="37"/>
      <c r="PSQ336" s="38"/>
      <c r="PSR336" s="38"/>
      <c r="PSS336" s="38"/>
      <c r="PST336" s="37"/>
      <c r="PSU336" s="38"/>
      <c r="PSV336" s="38"/>
      <c r="PSW336" s="38"/>
      <c r="PSX336" s="37"/>
      <c r="PSY336" s="38"/>
      <c r="PSZ336" s="38"/>
      <c r="PTA336" s="38"/>
      <c r="PTB336" s="37"/>
      <c r="PTC336" s="38"/>
      <c r="PTD336" s="38"/>
      <c r="PTE336" s="38"/>
      <c r="PTF336" s="37"/>
      <c r="PTG336" s="38"/>
      <c r="PTH336" s="38"/>
      <c r="PTI336" s="38"/>
      <c r="PTJ336" s="37"/>
      <c r="PTK336" s="38"/>
      <c r="PTL336" s="38"/>
      <c r="PTM336" s="38"/>
      <c r="PTN336" s="37"/>
      <c r="PTO336" s="38"/>
      <c r="PTP336" s="38"/>
      <c r="PTQ336" s="38"/>
      <c r="PTR336" s="37"/>
      <c r="PTS336" s="38"/>
      <c r="PTT336" s="38"/>
      <c r="PTU336" s="38"/>
      <c r="PTV336" s="37"/>
      <c r="PTW336" s="38"/>
      <c r="PTX336" s="38"/>
      <c r="PTY336" s="38"/>
      <c r="PTZ336" s="37"/>
      <c r="PUA336" s="38"/>
      <c r="PUB336" s="38"/>
      <c r="PUC336" s="38"/>
      <c r="PUD336" s="37"/>
      <c r="PUE336" s="38"/>
      <c r="PUF336" s="38"/>
      <c r="PUG336" s="38"/>
      <c r="PUH336" s="37"/>
      <c r="PUI336" s="38"/>
      <c r="PUJ336" s="38"/>
      <c r="PUK336" s="38"/>
      <c r="PUL336" s="37"/>
      <c r="PUM336" s="38"/>
      <c r="PUN336" s="38"/>
      <c r="PUO336" s="38"/>
      <c r="PUP336" s="37"/>
      <c r="PUQ336" s="38"/>
      <c r="PUR336" s="38"/>
      <c r="PUS336" s="38"/>
      <c r="PUT336" s="37"/>
      <c r="PUU336" s="38"/>
      <c r="PUV336" s="38"/>
      <c r="PUW336" s="38"/>
      <c r="PUX336" s="37"/>
      <c r="PUY336" s="38"/>
      <c r="PUZ336" s="38"/>
      <c r="PVA336" s="38"/>
      <c r="PVB336" s="37"/>
      <c r="PVC336" s="38"/>
      <c r="PVD336" s="38"/>
      <c r="PVE336" s="38"/>
      <c r="PVF336" s="37"/>
      <c r="PVG336" s="38"/>
      <c r="PVH336" s="38"/>
      <c r="PVI336" s="38"/>
      <c r="PVJ336" s="37"/>
      <c r="PVK336" s="38"/>
      <c r="PVL336" s="38"/>
      <c r="PVM336" s="38"/>
      <c r="PVN336" s="37"/>
      <c r="PVO336" s="38"/>
      <c r="PVP336" s="38"/>
      <c r="PVQ336" s="38"/>
      <c r="PVR336" s="37"/>
      <c r="PVS336" s="38"/>
      <c r="PVT336" s="38"/>
      <c r="PVU336" s="38"/>
      <c r="PVV336" s="37"/>
      <c r="PVW336" s="38"/>
      <c r="PVX336" s="38"/>
      <c r="PVY336" s="38"/>
      <c r="PVZ336" s="37"/>
      <c r="PWA336" s="38"/>
      <c r="PWB336" s="38"/>
      <c r="PWC336" s="38"/>
      <c r="PWD336" s="37"/>
      <c r="PWE336" s="38"/>
      <c r="PWF336" s="38"/>
      <c r="PWG336" s="38"/>
      <c r="PWH336" s="37"/>
      <c r="PWI336" s="38"/>
      <c r="PWJ336" s="38"/>
      <c r="PWK336" s="38"/>
      <c r="PWL336" s="37"/>
      <c r="PWM336" s="38"/>
      <c r="PWN336" s="38"/>
      <c r="PWO336" s="38"/>
      <c r="PWP336" s="37"/>
      <c r="PWQ336" s="38"/>
      <c r="PWR336" s="38"/>
      <c r="PWS336" s="38"/>
      <c r="PWT336" s="37"/>
      <c r="PWU336" s="38"/>
      <c r="PWV336" s="38"/>
      <c r="PWW336" s="38"/>
      <c r="PWX336" s="37"/>
      <c r="PWY336" s="38"/>
      <c r="PWZ336" s="38"/>
      <c r="PXA336" s="38"/>
      <c r="PXB336" s="37"/>
      <c r="PXC336" s="38"/>
      <c r="PXD336" s="38"/>
      <c r="PXE336" s="38"/>
      <c r="PXF336" s="37"/>
      <c r="PXG336" s="38"/>
      <c r="PXH336" s="38"/>
      <c r="PXI336" s="38"/>
      <c r="PXJ336" s="37"/>
      <c r="PXK336" s="38"/>
      <c r="PXL336" s="38"/>
      <c r="PXM336" s="38"/>
      <c r="PXN336" s="37"/>
      <c r="PXO336" s="38"/>
      <c r="PXP336" s="38"/>
      <c r="PXQ336" s="38"/>
      <c r="PXR336" s="37"/>
      <c r="PXS336" s="38"/>
      <c r="PXT336" s="38"/>
      <c r="PXU336" s="38"/>
      <c r="PXV336" s="37"/>
      <c r="PXW336" s="38"/>
      <c r="PXX336" s="38"/>
      <c r="PXY336" s="38"/>
      <c r="PXZ336" s="37"/>
      <c r="PYA336" s="38"/>
      <c r="PYB336" s="38"/>
      <c r="PYC336" s="38"/>
      <c r="PYD336" s="37"/>
      <c r="PYE336" s="38"/>
      <c r="PYF336" s="38"/>
      <c r="PYG336" s="38"/>
      <c r="PYH336" s="37"/>
      <c r="PYI336" s="38"/>
      <c r="PYJ336" s="38"/>
      <c r="PYK336" s="38"/>
      <c r="PYL336" s="37"/>
      <c r="PYM336" s="38"/>
      <c r="PYN336" s="38"/>
      <c r="PYO336" s="38"/>
      <c r="PYP336" s="37"/>
      <c r="PYQ336" s="38"/>
      <c r="PYR336" s="38"/>
      <c r="PYS336" s="38"/>
      <c r="PYT336" s="37"/>
      <c r="PYU336" s="38"/>
      <c r="PYV336" s="38"/>
      <c r="PYW336" s="38"/>
      <c r="PYX336" s="37"/>
      <c r="PYY336" s="38"/>
      <c r="PYZ336" s="38"/>
      <c r="PZA336" s="38"/>
      <c r="PZB336" s="37"/>
      <c r="PZC336" s="38"/>
      <c r="PZD336" s="38"/>
      <c r="PZE336" s="38"/>
      <c r="PZF336" s="37"/>
      <c r="PZG336" s="38"/>
      <c r="PZH336" s="38"/>
      <c r="PZI336" s="38"/>
      <c r="PZJ336" s="37"/>
      <c r="PZK336" s="38"/>
      <c r="PZL336" s="38"/>
      <c r="PZM336" s="38"/>
      <c r="PZN336" s="37"/>
      <c r="PZO336" s="38"/>
      <c r="PZP336" s="38"/>
      <c r="PZQ336" s="38"/>
      <c r="PZR336" s="37"/>
      <c r="PZS336" s="38"/>
      <c r="PZT336" s="38"/>
      <c r="PZU336" s="38"/>
      <c r="PZV336" s="37"/>
      <c r="PZW336" s="38"/>
      <c r="PZX336" s="38"/>
      <c r="PZY336" s="38"/>
      <c r="PZZ336" s="37"/>
      <c r="QAA336" s="38"/>
      <c r="QAB336" s="38"/>
      <c r="QAC336" s="38"/>
      <c r="QAD336" s="37"/>
      <c r="QAE336" s="38"/>
      <c r="QAF336" s="38"/>
      <c r="QAG336" s="38"/>
      <c r="QAH336" s="37"/>
      <c r="QAI336" s="38"/>
      <c r="QAJ336" s="38"/>
      <c r="QAK336" s="38"/>
      <c r="QAL336" s="37"/>
      <c r="QAM336" s="38"/>
      <c r="QAN336" s="38"/>
      <c r="QAO336" s="38"/>
      <c r="QAP336" s="37"/>
      <c r="QAQ336" s="38"/>
      <c r="QAR336" s="38"/>
      <c r="QAS336" s="38"/>
      <c r="QAT336" s="37"/>
      <c r="QAU336" s="38"/>
      <c r="QAV336" s="38"/>
      <c r="QAW336" s="38"/>
      <c r="QAX336" s="37"/>
      <c r="QAY336" s="38"/>
      <c r="QAZ336" s="38"/>
      <c r="QBA336" s="38"/>
      <c r="QBB336" s="37"/>
      <c r="QBC336" s="38"/>
      <c r="QBD336" s="38"/>
      <c r="QBE336" s="38"/>
      <c r="QBF336" s="37"/>
      <c r="QBG336" s="38"/>
      <c r="QBH336" s="38"/>
      <c r="QBI336" s="38"/>
      <c r="QBJ336" s="37"/>
      <c r="QBK336" s="38"/>
      <c r="QBL336" s="38"/>
      <c r="QBM336" s="38"/>
      <c r="QBN336" s="37"/>
      <c r="QBO336" s="38"/>
      <c r="QBP336" s="38"/>
      <c r="QBQ336" s="38"/>
      <c r="QBR336" s="37"/>
      <c r="QBS336" s="38"/>
      <c r="QBT336" s="38"/>
      <c r="QBU336" s="38"/>
      <c r="QBV336" s="37"/>
      <c r="QBW336" s="38"/>
      <c r="QBX336" s="38"/>
      <c r="QBY336" s="38"/>
      <c r="QBZ336" s="37"/>
      <c r="QCA336" s="38"/>
      <c r="QCB336" s="38"/>
      <c r="QCC336" s="38"/>
      <c r="QCD336" s="37"/>
      <c r="QCE336" s="38"/>
      <c r="QCF336" s="38"/>
      <c r="QCG336" s="38"/>
      <c r="QCH336" s="37"/>
      <c r="QCI336" s="38"/>
      <c r="QCJ336" s="38"/>
      <c r="QCK336" s="38"/>
      <c r="QCL336" s="37"/>
      <c r="QCM336" s="38"/>
      <c r="QCN336" s="38"/>
      <c r="QCO336" s="38"/>
      <c r="QCP336" s="37"/>
      <c r="QCQ336" s="38"/>
      <c r="QCR336" s="38"/>
      <c r="QCS336" s="38"/>
      <c r="QCT336" s="37"/>
      <c r="QCU336" s="38"/>
      <c r="QCV336" s="38"/>
      <c r="QCW336" s="38"/>
      <c r="QCX336" s="37"/>
      <c r="QCY336" s="38"/>
      <c r="QCZ336" s="38"/>
      <c r="QDA336" s="38"/>
      <c r="QDB336" s="37"/>
      <c r="QDC336" s="38"/>
      <c r="QDD336" s="38"/>
      <c r="QDE336" s="38"/>
      <c r="QDF336" s="37"/>
      <c r="QDG336" s="38"/>
      <c r="QDH336" s="38"/>
      <c r="QDI336" s="38"/>
      <c r="QDJ336" s="37"/>
      <c r="QDK336" s="38"/>
      <c r="QDL336" s="38"/>
      <c r="QDM336" s="38"/>
      <c r="QDN336" s="37"/>
      <c r="QDO336" s="38"/>
      <c r="QDP336" s="38"/>
      <c r="QDQ336" s="38"/>
      <c r="QDR336" s="37"/>
      <c r="QDS336" s="38"/>
      <c r="QDT336" s="38"/>
      <c r="QDU336" s="38"/>
      <c r="QDV336" s="37"/>
      <c r="QDW336" s="38"/>
      <c r="QDX336" s="38"/>
      <c r="QDY336" s="38"/>
      <c r="QDZ336" s="37"/>
      <c r="QEA336" s="38"/>
      <c r="QEB336" s="38"/>
      <c r="QEC336" s="38"/>
      <c r="QED336" s="37"/>
      <c r="QEE336" s="38"/>
      <c r="QEF336" s="38"/>
      <c r="QEG336" s="38"/>
      <c r="QEH336" s="37"/>
      <c r="QEI336" s="38"/>
      <c r="QEJ336" s="38"/>
      <c r="QEK336" s="38"/>
      <c r="QEL336" s="37"/>
      <c r="QEM336" s="38"/>
      <c r="QEN336" s="38"/>
      <c r="QEO336" s="38"/>
      <c r="QEP336" s="37"/>
      <c r="QEQ336" s="38"/>
      <c r="QER336" s="38"/>
      <c r="QES336" s="38"/>
      <c r="QET336" s="37"/>
      <c r="QEU336" s="38"/>
      <c r="QEV336" s="38"/>
      <c r="QEW336" s="38"/>
      <c r="QEX336" s="37"/>
      <c r="QEY336" s="38"/>
      <c r="QEZ336" s="38"/>
      <c r="QFA336" s="38"/>
      <c r="QFB336" s="37"/>
      <c r="QFC336" s="38"/>
      <c r="QFD336" s="38"/>
      <c r="QFE336" s="38"/>
      <c r="QFF336" s="37"/>
      <c r="QFG336" s="38"/>
      <c r="QFH336" s="38"/>
      <c r="QFI336" s="38"/>
      <c r="QFJ336" s="37"/>
      <c r="QFK336" s="38"/>
      <c r="QFL336" s="38"/>
      <c r="QFM336" s="38"/>
      <c r="QFN336" s="37"/>
      <c r="QFO336" s="38"/>
      <c r="QFP336" s="38"/>
      <c r="QFQ336" s="38"/>
      <c r="QFR336" s="37"/>
      <c r="QFS336" s="38"/>
      <c r="QFT336" s="38"/>
      <c r="QFU336" s="38"/>
      <c r="QFV336" s="37"/>
      <c r="QFW336" s="38"/>
      <c r="QFX336" s="38"/>
      <c r="QFY336" s="38"/>
      <c r="QFZ336" s="37"/>
      <c r="QGA336" s="38"/>
      <c r="QGB336" s="38"/>
      <c r="QGC336" s="38"/>
      <c r="QGD336" s="37"/>
      <c r="QGE336" s="38"/>
      <c r="QGF336" s="38"/>
      <c r="QGG336" s="38"/>
      <c r="QGH336" s="37"/>
      <c r="QGI336" s="38"/>
      <c r="QGJ336" s="38"/>
      <c r="QGK336" s="38"/>
      <c r="QGL336" s="37"/>
      <c r="QGM336" s="38"/>
      <c r="QGN336" s="38"/>
      <c r="QGO336" s="38"/>
      <c r="QGP336" s="37"/>
      <c r="QGQ336" s="38"/>
      <c r="QGR336" s="38"/>
      <c r="QGS336" s="38"/>
      <c r="QGT336" s="37"/>
      <c r="QGU336" s="38"/>
      <c r="QGV336" s="38"/>
      <c r="QGW336" s="38"/>
      <c r="QGX336" s="37"/>
      <c r="QGY336" s="38"/>
      <c r="QGZ336" s="38"/>
      <c r="QHA336" s="38"/>
      <c r="QHB336" s="37"/>
      <c r="QHC336" s="38"/>
      <c r="QHD336" s="38"/>
      <c r="QHE336" s="38"/>
      <c r="QHF336" s="37"/>
      <c r="QHG336" s="38"/>
      <c r="QHH336" s="38"/>
      <c r="QHI336" s="38"/>
      <c r="QHJ336" s="37"/>
      <c r="QHK336" s="38"/>
      <c r="QHL336" s="38"/>
      <c r="QHM336" s="38"/>
      <c r="QHN336" s="37"/>
      <c r="QHO336" s="38"/>
      <c r="QHP336" s="38"/>
      <c r="QHQ336" s="38"/>
      <c r="QHR336" s="37"/>
      <c r="QHS336" s="38"/>
      <c r="QHT336" s="38"/>
      <c r="QHU336" s="38"/>
      <c r="QHV336" s="37"/>
      <c r="QHW336" s="38"/>
      <c r="QHX336" s="38"/>
      <c r="QHY336" s="38"/>
      <c r="QHZ336" s="37"/>
      <c r="QIA336" s="38"/>
      <c r="QIB336" s="38"/>
      <c r="QIC336" s="38"/>
      <c r="QID336" s="37"/>
      <c r="QIE336" s="38"/>
      <c r="QIF336" s="38"/>
      <c r="QIG336" s="38"/>
      <c r="QIH336" s="37"/>
      <c r="QII336" s="38"/>
      <c r="QIJ336" s="38"/>
      <c r="QIK336" s="38"/>
      <c r="QIL336" s="37"/>
      <c r="QIM336" s="38"/>
      <c r="QIN336" s="38"/>
      <c r="QIO336" s="38"/>
      <c r="QIP336" s="37"/>
      <c r="QIQ336" s="38"/>
      <c r="QIR336" s="38"/>
      <c r="QIS336" s="38"/>
      <c r="QIT336" s="37"/>
      <c r="QIU336" s="38"/>
      <c r="QIV336" s="38"/>
      <c r="QIW336" s="38"/>
      <c r="QIX336" s="37"/>
      <c r="QIY336" s="38"/>
      <c r="QIZ336" s="38"/>
      <c r="QJA336" s="38"/>
      <c r="QJB336" s="37"/>
      <c r="QJC336" s="38"/>
      <c r="QJD336" s="38"/>
      <c r="QJE336" s="38"/>
      <c r="QJF336" s="37"/>
      <c r="QJG336" s="38"/>
      <c r="QJH336" s="38"/>
      <c r="QJI336" s="38"/>
      <c r="QJJ336" s="37"/>
      <c r="QJK336" s="38"/>
      <c r="QJL336" s="38"/>
      <c r="QJM336" s="38"/>
      <c r="QJN336" s="37"/>
      <c r="QJO336" s="38"/>
      <c r="QJP336" s="38"/>
      <c r="QJQ336" s="38"/>
      <c r="QJR336" s="37"/>
      <c r="QJS336" s="38"/>
      <c r="QJT336" s="38"/>
      <c r="QJU336" s="38"/>
      <c r="QJV336" s="37"/>
      <c r="QJW336" s="38"/>
      <c r="QJX336" s="38"/>
      <c r="QJY336" s="38"/>
      <c r="QJZ336" s="37"/>
      <c r="QKA336" s="38"/>
      <c r="QKB336" s="38"/>
      <c r="QKC336" s="38"/>
      <c r="QKD336" s="37"/>
      <c r="QKE336" s="38"/>
      <c r="QKF336" s="38"/>
      <c r="QKG336" s="38"/>
      <c r="QKH336" s="37"/>
      <c r="QKI336" s="38"/>
      <c r="QKJ336" s="38"/>
      <c r="QKK336" s="38"/>
      <c r="QKL336" s="37"/>
      <c r="QKM336" s="38"/>
      <c r="QKN336" s="38"/>
      <c r="QKO336" s="38"/>
      <c r="QKP336" s="37"/>
      <c r="QKQ336" s="38"/>
      <c r="QKR336" s="38"/>
      <c r="QKS336" s="38"/>
      <c r="QKT336" s="37"/>
      <c r="QKU336" s="38"/>
      <c r="QKV336" s="38"/>
      <c r="QKW336" s="38"/>
      <c r="QKX336" s="37"/>
      <c r="QKY336" s="38"/>
      <c r="QKZ336" s="38"/>
      <c r="QLA336" s="38"/>
      <c r="QLB336" s="37"/>
      <c r="QLC336" s="38"/>
      <c r="QLD336" s="38"/>
      <c r="QLE336" s="38"/>
      <c r="QLF336" s="37"/>
      <c r="QLG336" s="38"/>
      <c r="QLH336" s="38"/>
      <c r="QLI336" s="38"/>
      <c r="QLJ336" s="37"/>
      <c r="QLK336" s="38"/>
      <c r="QLL336" s="38"/>
      <c r="QLM336" s="38"/>
      <c r="QLN336" s="37"/>
      <c r="QLO336" s="38"/>
      <c r="QLP336" s="38"/>
      <c r="QLQ336" s="38"/>
      <c r="QLR336" s="37"/>
      <c r="QLS336" s="38"/>
      <c r="QLT336" s="38"/>
      <c r="QLU336" s="38"/>
      <c r="QLV336" s="37"/>
      <c r="QLW336" s="38"/>
      <c r="QLX336" s="38"/>
      <c r="QLY336" s="38"/>
      <c r="QLZ336" s="37"/>
      <c r="QMA336" s="38"/>
      <c r="QMB336" s="38"/>
      <c r="QMC336" s="38"/>
      <c r="QMD336" s="37"/>
      <c r="QME336" s="38"/>
      <c r="QMF336" s="38"/>
      <c r="QMG336" s="38"/>
      <c r="QMH336" s="37"/>
      <c r="QMI336" s="38"/>
      <c r="QMJ336" s="38"/>
      <c r="QMK336" s="38"/>
      <c r="QML336" s="37"/>
      <c r="QMM336" s="38"/>
      <c r="QMN336" s="38"/>
      <c r="QMO336" s="38"/>
      <c r="QMP336" s="37"/>
      <c r="QMQ336" s="38"/>
      <c r="QMR336" s="38"/>
      <c r="QMS336" s="38"/>
      <c r="QMT336" s="37"/>
      <c r="QMU336" s="38"/>
      <c r="QMV336" s="38"/>
      <c r="QMW336" s="38"/>
      <c r="QMX336" s="37"/>
      <c r="QMY336" s="38"/>
      <c r="QMZ336" s="38"/>
      <c r="QNA336" s="38"/>
      <c r="QNB336" s="37"/>
      <c r="QNC336" s="38"/>
      <c r="QND336" s="38"/>
      <c r="QNE336" s="38"/>
      <c r="QNF336" s="37"/>
      <c r="QNG336" s="38"/>
      <c r="QNH336" s="38"/>
      <c r="QNI336" s="38"/>
      <c r="QNJ336" s="37"/>
      <c r="QNK336" s="38"/>
      <c r="QNL336" s="38"/>
      <c r="QNM336" s="38"/>
      <c r="QNN336" s="37"/>
      <c r="QNO336" s="38"/>
      <c r="QNP336" s="38"/>
      <c r="QNQ336" s="38"/>
      <c r="QNR336" s="37"/>
      <c r="QNS336" s="38"/>
      <c r="QNT336" s="38"/>
      <c r="QNU336" s="38"/>
      <c r="QNV336" s="37"/>
      <c r="QNW336" s="38"/>
      <c r="QNX336" s="38"/>
      <c r="QNY336" s="38"/>
      <c r="QNZ336" s="37"/>
      <c r="QOA336" s="38"/>
      <c r="QOB336" s="38"/>
      <c r="QOC336" s="38"/>
      <c r="QOD336" s="37"/>
      <c r="QOE336" s="38"/>
      <c r="QOF336" s="38"/>
      <c r="QOG336" s="38"/>
      <c r="QOH336" s="37"/>
      <c r="QOI336" s="38"/>
      <c r="QOJ336" s="38"/>
      <c r="QOK336" s="38"/>
      <c r="QOL336" s="37"/>
      <c r="QOM336" s="38"/>
      <c r="QON336" s="38"/>
      <c r="QOO336" s="38"/>
      <c r="QOP336" s="37"/>
      <c r="QOQ336" s="38"/>
      <c r="QOR336" s="38"/>
      <c r="QOS336" s="38"/>
      <c r="QOT336" s="37"/>
      <c r="QOU336" s="38"/>
      <c r="QOV336" s="38"/>
      <c r="QOW336" s="38"/>
      <c r="QOX336" s="37"/>
      <c r="QOY336" s="38"/>
      <c r="QOZ336" s="38"/>
      <c r="QPA336" s="38"/>
      <c r="QPB336" s="37"/>
      <c r="QPC336" s="38"/>
      <c r="QPD336" s="38"/>
      <c r="QPE336" s="38"/>
      <c r="QPF336" s="37"/>
      <c r="QPG336" s="38"/>
      <c r="QPH336" s="38"/>
      <c r="QPI336" s="38"/>
      <c r="QPJ336" s="37"/>
      <c r="QPK336" s="38"/>
      <c r="QPL336" s="38"/>
      <c r="QPM336" s="38"/>
      <c r="QPN336" s="37"/>
      <c r="QPO336" s="38"/>
      <c r="QPP336" s="38"/>
      <c r="QPQ336" s="38"/>
      <c r="QPR336" s="37"/>
      <c r="QPS336" s="38"/>
      <c r="QPT336" s="38"/>
      <c r="QPU336" s="38"/>
      <c r="QPV336" s="37"/>
      <c r="QPW336" s="38"/>
      <c r="QPX336" s="38"/>
      <c r="QPY336" s="38"/>
      <c r="QPZ336" s="37"/>
      <c r="QQA336" s="38"/>
      <c r="QQB336" s="38"/>
      <c r="QQC336" s="38"/>
      <c r="QQD336" s="37"/>
      <c r="QQE336" s="38"/>
      <c r="QQF336" s="38"/>
      <c r="QQG336" s="38"/>
      <c r="QQH336" s="37"/>
      <c r="QQI336" s="38"/>
      <c r="QQJ336" s="38"/>
      <c r="QQK336" s="38"/>
      <c r="QQL336" s="37"/>
      <c r="QQM336" s="38"/>
      <c r="QQN336" s="38"/>
      <c r="QQO336" s="38"/>
      <c r="QQP336" s="37"/>
      <c r="QQQ336" s="38"/>
      <c r="QQR336" s="38"/>
      <c r="QQS336" s="38"/>
      <c r="QQT336" s="37"/>
      <c r="QQU336" s="38"/>
      <c r="QQV336" s="38"/>
      <c r="QQW336" s="38"/>
      <c r="QQX336" s="37"/>
      <c r="QQY336" s="38"/>
      <c r="QQZ336" s="38"/>
      <c r="QRA336" s="38"/>
      <c r="QRB336" s="37"/>
      <c r="QRC336" s="38"/>
      <c r="QRD336" s="38"/>
      <c r="QRE336" s="38"/>
      <c r="QRF336" s="37"/>
      <c r="QRG336" s="38"/>
      <c r="QRH336" s="38"/>
      <c r="QRI336" s="38"/>
      <c r="QRJ336" s="37"/>
      <c r="QRK336" s="38"/>
      <c r="QRL336" s="38"/>
      <c r="QRM336" s="38"/>
      <c r="QRN336" s="37"/>
      <c r="QRO336" s="38"/>
      <c r="QRP336" s="38"/>
      <c r="QRQ336" s="38"/>
      <c r="QRR336" s="37"/>
      <c r="QRS336" s="38"/>
      <c r="QRT336" s="38"/>
      <c r="QRU336" s="38"/>
      <c r="QRV336" s="37"/>
      <c r="QRW336" s="38"/>
      <c r="QRX336" s="38"/>
      <c r="QRY336" s="38"/>
      <c r="QRZ336" s="37"/>
      <c r="QSA336" s="38"/>
      <c r="QSB336" s="38"/>
      <c r="QSC336" s="38"/>
      <c r="QSD336" s="37"/>
      <c r="QSE336" s="38"/>
      <c r="QSF336" s="38"/>
      <c r="QSG336" s="38"/>
      <c r="QSH336" s="37"/>
      <c r="QSI336" s="38"/>
      <c r="QSJ336" s="38"/>
      <c r="QSK336" s="38"/>
      <c r="QSL336" s="37"/>
      <c r="QSM336" s="38"/>
      <c r="QSN336" s="38"/>
      <c r="QSO336" s="38"/>
      <c r="QSP336" s="37"/>
      <c r="QSQ336" s="38"/>
      <c r="QSR336" s="38"/>
      <c r="QSS336" s="38"/>
      <c r="QST336" s="37"/>
      <c r="QSU336" s="38"/>
      <c r="QSV336" s="38"/>
      <c r="QSW336" s="38"/>
      <c r="QSX336" s="37"/>
      <c r="QSY336" s="38"/>
      <c r="QSZ336" s="38"/>
      <c r="QTA336" s="38"/>
      <c r="QTB336" s="37"/>
      <c r="QTC336" s="38"/>
      <c r="QTD336" s="38"/>
      <c r="QTE336" s="38"/>
      <c r="QTF336" s="37"/>
      <c r="QTG336" s="38"/>
      <c r="QTH336" s="38"/>
      <c r="QTI336" s="38"/>
      <c r="QTJ336" s="37"/>
      <c r="QTK336" s="38"/>
      <c r="QTL336" s="38"/>
      <c r="QTM336" s="38"/>
      <c r="QTN336" s="37"/>
      <c r="QTO336" s="38"/>
      <c r="QTP336" s="38"/>
      <c r="QTQ336" s="38"/>
      <c r="QTR336" s="37"/>
      <c r="QTS336" s="38"/>
      <c r="QTT336" s="38"/>
      <c r="QTU336" s="38"/>
      <c r="QTV336" s="37"/>
      <c r="QTW336" s="38"/>
      <c r="QTX336" s="38"/>
      <c r="QTY336" s="38"/>
      <c r="QTZ336" s="37"/>
      <c r="QUA336" s="38"/>
      <c r="QUB336" s="38"/>
      <c r="QUC336" s="38"/>
      <c r="QUD336" s="37"/>
      <c r="QUE336" s="38"/>
      <c r="QUF336" s="38"/>
      <c r="QUG336" s="38"/>
      <c r="QUH336" s="37"/>
      <c r="QUI336" s="38"/>
      <c r="QUJ336" s="38"/>
      <c r="QUK336" s="38"/>
      <c r="QUL336" s="37"/>
      <c r="QUM336" s="38"/>
      <c r="QUN336" s="38"/>
      <c r="QUO336" s="38"/>
      <c r="QUP336" s="37"/>
      <c r="QUQ336" s="38"/>
      <c r="QUR336" s="38"/>
      <c r="QUS336" s="38"/>
      <c r="QUT336" s="37"/>
      <c r="QUU336" s="38"/>
      <c r="QUV336" s="38"/>
      <c r="QUW336" s="38"/>
      <c r="QUX336" s="37"/>
      <c r="QUY336" s="38"/>
      <c r="QUZ336" s="38"/>
      <c r="QVA336" s="38"/>
      <c r="QVB336" s="37"/>
      <c r="QVC336" s="38"/>
      <c r="QVD336" s="38"/>
      <c r="QVE336" s="38"/>
      <c r="QVF336" s="37"/>
      <c r="QVG336" s="38"/>
      <c r="QVH336" s="38"/>
      <c r="QVI336" s="38"/>
      <c r="QVJ336" s="37"/>
      <c r="QVK336" s="38"/>
      <c r="QVL336" s="38"/>
      <c r="QVM336" s="38"/>
      <c r="QVN336" s="37"/>
      <c r="QVO336" s="38"/>
      <c r="QVP336" s="38"/>
      <c r="QVQ336" s="38"/>
      <c r="QVR336" s="37"/>
      <c r="QVS336" s="38"/>
      <c r="QVT336" s="38"/>
      <c r="QVU336" s="38"/>
      <c r="QVV336" s="37"/>
      <c r="QVW336" s="38"/>
      <c r="QVX336" s="38"/>
      <c r="QVY336" s="38"/>
      <c r="QVZ336" s="37"/>
      <c r="QWA336" s="38"/>
      <c r="QWB336" s="38"/>
      <c r="QWC336" s="38"/>
      <c r="QWD336" s="37"/>
      <c r="QWE336" s="38"/>
      <c r="QWF336" s="38"/>
      <c r="QWG336" s="38"/>
      <c r="QWH336" s="37"/>
      <c r="QWI336" s="38"/>
      <c r="QWJ336" s="38"/>
      <c r="QWK336" s="38"/>
      <c r="QWL336" s="37"/>
      <c r="QWM336" s="38"/>
      <c r="QWN336" s="38"/>
      <c r="QWO336" s="38"/>
      <c r="QWP336" s="37"/>
      <c r="QWQ336" s="38"/>
      <c r="QWR336" s="38"/>
      <c r="QWS336" s="38"/>
      <c r="QWT336" s="37"/>
      <c r="QWU336" s="38"/>
      <c r="QWV336" s="38"/>
      <c r="QWW336" s="38"/>
      <c r="QWX336" s="37"/>
      <c r="QWY336" s="38"/>
      <c r="QWZ336" s="38"/>
      <c r="QXA336" s="38"/>
      <c r="QXB336" s="37"/>
      <c r="QXC336" s="38"/>
      <c r="QXD336" s="38"/>
      <c r="QXE336" s="38"/>
      <c r="QXF336" s="37"/>
      <c r="QXG336" s="38"/>
      <c r="QXH336" s="38"/>
      <c r="QXI336" s="38"/>
      <c r="QXJ336" s="37"/>
      <c r="QXK336" s="38"/>
      <c r="QXL336" s="38"/>
      <c r="QXM336" s="38"/>
      <c r="QXN336" s="37"/>
      <c r="QXO336" s="38"/>
      <c r="QXP336" s="38"/>
      <c r="QXQ336" s="38"/>
      <c r="QXR336" s="37"/>
      <c r="QXS336" s="38"/>
      <c r="QXT336" s="38"/>
      <c r="QXU336" s="38"/>
      <c r="QXV336" s="37"/>
      <c r="QXW336" s="38"/>
      <c r="QXX336" s="38"/>
      <c r="QXY336" s="38"/>
      <c r="QXZ336" s="37"/>
      <c r="QYA336" s="38"/>
      <c r="QYB336" s="38"/>
      <c r="QYC336" s="38"/>
      <c r="QYD336" s="37"/>
      <c r="QYE336" s="38"/>
      <c r="QYF336" s="38"/>
      <c r="QYG336" s="38"/>
      <c r="QYH336" s="37"/>
      <c r="QYI336" s="38"/>
      <c r="QYJ336" s="38"/>
      <c r="QYK336" s="38"/>
      <c r="QYL336" s="37"/>
      <c r="QYM336" s="38"/>
      <c r="QYN336" s="38"/>
      <c r="QYO336" s="38"/>
      <c r="QYP336" s="37"/>
      <c r="QYQ336" s="38"/>
      <c r="QYR336" s="38"/>
      <c r="QYS336" s="38"/>
      <c r="QYT336" s="37"/>
      <c r="QYU336" s="38"/>
      <c r="QYV336" s="38"/>
      <c r="QYW336" s="38"/>
      <c r="QYX336" s="37"/>
      <c r="QYY336" s="38"/>
      <c r="QYZ336" s="38"/>
      <c r="QZA336" s="38"/>
      <c r="QZB336" s="37"/>
      <c r="QZC336" s="38"/>
      <c r="QZD336" s="38"/>
      <c r="QZE336" s="38"/>
      <c r="QZF336" s="37"/>
      <c r="QZG336" s="38"/>
      <c r="QZH336" s="38"/>
      <c r="QZI336" s="38"/>
      <c r="QZJ336" s="37"/>
      <c r="QZK336" s="38"/>
      <c r="QZL336" s="38"/>
      <c r="QZM336" s="38"/>
      <c r="QZN336" s="37"/>
      <c r="QZO336" s="38"/>
      <c r="QZP336" s="38"/>
      <c r="QZQ336" s="38"/>
      <c r="QZR336" s="37"/>
      <c r="QZS336" s="38"/>
      <c r="QZT336" s="38"/>
      <c r="QZU336" s="38"/>
      <c r="QZV336" s="37"/>
      <c r="QZW336" s="38"/>
      <c r="QZX336" s="38"/>
      <c r="QZY336" s="38"/>
      <c r="QZZ336" s="37"/>
      <c r="RAA336" s="38"/>
      <c r="RAB336" s="38"/>
      <c r="RAC336" s="38"/>
      <c r="RAD336" s="37"/>
      <c r="RAE336" s="38"/>
      <c r="RAF336" s="38"/>
      <c r="RAG336" s="38"/>
      <c r="RAH336" s="37"/>
      <c r="RAI336" s="38"/>
      <c r="RAJ336" s="38"/>
      <c r="RAK336" s="38"/>
      <c r="RAL336" s="37"/>
      <c r="RAM336" s="38"/>
      <c r="RAN336" s="38"/>
      <c r="RAO336" s="38"/>
      <c r="RAP336" s="37"/>
      <c r="RAQ336" s="38"/>
      <c r="RAR336" s="38"/>
      <c r="RAS336" s="38"/>
      <c r="RAT336" s="37"/>
      <c r="RAU336" s="38"/>
      <c r="RAV336" s="38"/>
      <c r="RAW336" s="38"/>
      <c r="RAX336" s="37"/>
      <c r="RAY336" s="38"/>
      <c r="RAZ336" s="38"/>
      <c r="RBA336" s="38"/>
      <c r="RBB336" s="37"/>
      <c r="RBC336" s="38"/>
      <c r="RBD336" s="38"/>
      <c r="RBE336" s="38"/>
      <c r="RBF336" s="37"/>
      <c r="RBG336" s="38"/>
      <c r="RBH336" s="38"/>
      <c r="RBI336" s="38"/>
      <c r="RBJ336" s="37"/>
      <c r="RBK336" s="38"/>
      <c r="RBL336" s="38"/>
      <c r="RBM336" s="38"/>
      <c r="RBN336" s="37"/>
      <c r="RBO336" s="38"/>
      <c r="RBP336" s="38"/>
      <c r="RBQ336" s="38"/>
      <c r="RBR336" s="37"/>
      <c r="RBS336" s="38"/>
      <c r="RBT336" s="38"/>
      <c r="RBU336" s="38"/>
      <c r="RBV336" s="37"/>
      <c r="RBW336" s="38"/>
      <c r="RBX336" s="38"/>
      <c r="RBY336" s="38"/>
      <c r="RBZ336" s="37"/>
      <c r="RCA336" s="38"/>
      <c r="RCB336" s="38"/>
      <c r="RCC336" s="38"/>
      <c r="RCD336" s="37"/>
      <c r="RCE336" s="38"/>
      <c r="RCF336" s="38"/>
      <c r="RCG336" s="38"/>
      <c r="RCH336" s="37"/>
      <c r="RCI336" s="38"/>
      <c r="RCJ336" s="38"/>
      <c r="RCK336" s="38"/>
      <c r="RCL336" s="37"/>
      <c r="RCM336" s="38"/>
      <c r="RCN336" s="38"/>
      <c r="RCO336" s="38"/>
      <c r="RCP336" s="37"/>
      <c r="RCQ336" s="38"/>
      <c r="RCR336" s="38"/>
      <c r="RCS336" s="38"/>
      <c r="RCT336" s="37"/>
      <c r="RCU336" s="38"/>
      <c r="RCV336" s="38"/>
      <c r="RCW336" s="38"/>
      <c r="RCX336" s="37"/>
      <c r="RCY336" s="38"/>
      <c r="RCZ336" s="38"/>
      <c r="RDA336" s="38"/>
      <c r="RDB336" s="37"/>
      <c r="RDC336" s="38"/>
      <c r="RDD336" s="38"/>
      <c r="RDE336" s="38"/>
      <c r="RDF336" s="37"/>
      <c r="RDG336" s="38"/>
      <c r="RDH336" s="38"/>
      <c r="RDI336" s="38"/>
      <c r="RDJ336" s="37"/>
      <c r="RDK336" s="38"/>
      <c r="RDL336" s="38"/>
      <c r="RDM336" s="38"/>
      <c r="RDN336" s="37"/>
      <c r="RDO336" s="38"/>
      <c r="RDP336" s="38"/>
      <c r="RDQ336" s="38"/>
      <c r="RDR336" s="37"/>
      <c r="RDS336" s="38"/>
      <c r="RDT336" s="38"/>
      <c r="RDU336" s="38"/>
      <c r="RDV336" s="37"/>
      <c r="RDW336" s="38"/>
      <c r="RDX336" s="38"/>
      <c r="RDY336" s="38"/>
      <c r="RDZ336" s="37"/>
      <c r="REA336" s="38"/>
      <c r="REB336" s="38"/>
      <c r="REC336" s="38"/>
      <c r="RED336" s="37"/>
      <c r="REE336" s="38"/>
      <c r="REF336" s="38"/>
      <c r="REG336" s="38"/>
      <c r="REH336" s="37"/>
      <c r="REI336" s="38"/>
      <c r="REJ336" s="38"/>
      <c r="REK336" s="38"/>
      <c r="REL336" s="37"/>
      <c r="REM336" s="38"/>
      <c r="REN336" s="38"/>
      <c r="REO336" s="38"/>
      <c r="REP336" s="37"/>
      <c r="REQ336" s="38"/>
      <c r="RER336" s="38"/>
      <c r="RES336" s="38"/>
      <c r="RET336" s="37"/>
      <c r="REU336" s="38"/>
      <c r="REV336" s="38"/>
      <c r="REW336" s="38"/>
      <c r="REX336" s="37"/>
      <c r="REY336" s="38"/>
      <c r="REZ336" s="38"/>
      <c r="RFA336" s="38"/>
      <c r="RFB336" s="37"/>
      <c r="RFC336" s="38"/>
      <c r="RFD336" s="38"/>
      <c r="RFE336" s="38"/>
      <c r="RFF336" s="37"/>
      <c r="RFG336" s="38"/>
      <c r="RFH336" s="38"/>
      <c r="RFI336" s="38"/>
      <c r="RFJ336" s="37"/>
      <c r="RFK336" s="38"/>
      <c r="RFL336" s="38"/>
      <c r="RFM336" s="38"/>
      <c r="RFN336" s="37"/>
      <c r="RFO336" s="38"/>
      <c r="RFP336" s="38"/>
      <c r="RFQ336" s="38"/>
      <c r="RFR336" s="37"/>
      <c r="RFS336" s="38"/>
      <c r="RFT336" s="38"/>
      <c r="RFU336" s="38"/>
      <c r="RFV336" s="37"/>
      <c r="RFW336" s="38"/>
      <c r="RFX336" s="38"/>
      <c r="RFY336" s="38"/>
      <c r="RFZ336" s="37"/>
      <c r="RGA336" s="38"/>
      <c r="RGB336" s="38"/>
      <c r="RGC336" s="38"/>
      <c r="RGD336" s="37"/>
      <c r="RGE336" s="38"/>
      <c r="RGF336" s="38"/>
      <c r="RGG336" s="38"/>
      <c r="RGH336" s="37"/>
      <c r="RGI336" s="38"/>
      <c r="RGJ336" s="38"/>
      <c r="RGK336" s="38"/>
      <c r="RGL336" s="37"/>
      <c r="RGM336" s="38"/>
      <c r="RGN336" s="38"/>
      <c r="RGO336" s="38"/>
      <c r="RGP336" s="37"/>
      <c r="RGQ336" s="38"/>
      <c r="RGR336" s="38"/>
      <c r="RGS336" s="38"/>
      <c r="RGT336" s="37"/>
      <c r="RGU336" s="38"/>
      <c r="RGV336" s="38"/>
      <c r="RGW336" s="38"/>
      <c r="RGX336" s="37"/>
      <c r="RGY336" s="38"/>
      <c r="RGZ336" s="38"/>
      <c r="RHA336" s="38"/>
      <c r="RHB336" s="37"/>
      <c r="RHC336" s="38"/>
      <c r="RHD336" s="38"/>
      <c r="RHE336" s="38"/>
      <c r="RHF336" s="37"/>
      <c r="RHG336" s="38"/>
      <c r="RHH336" s="38"/>
      <c r="RHI336" s="38"/>
      <c r="RHJ336" s="37"/>
      <c r="RHK336" s="38"/>
      <c r="RHL336" s="38"/>
      <c r="RHM336" s="38"/>
      <c r="RHN336" s="37"/>
      <c r="RHO336" s="38"/>
      <c r="RHP336" s="38"/>
      <c r="RHQ336" s="38"/>
      <c r="RHR336" s="37"/>
      <c r="RHS336" s="38"/>
      <c r="RHT336" s="38"/>
      <c r="RHU336" s="38"/>
      <c r="RHV336" s="37"/>
      <c r="RHW336" s="38"/>
      <c r="RHX336" s="38"/>
      <c r="RHY336" s="38"/>
      <c r="RHZ336" s="37"/>
      <c r="RIA336" s="38"/>
      <c r="RIB336" s="38"/>
      <c r="RIC336" s="38"/>
      <c r="RID336" s="37"/>
      <c r="RIE336" s="38"/>
      <c r="RIF336" s="38"/>
      <c r="RIG336" s="38"/>
      <c r="RIH336" s="37"/>
      <c r="RII336" s="38"/>
      <c r="RIJ336" s="38"/>
      <c r="RIK336" s="38"/>
      <c r="RIL336" s="37"/>
      <c r="RIM336" s="38"/>
      <c r="RIN336" s="38"/>
      <c r="RIO336" s="38"/>
      <c r="RIP336" s="37"/>
      <c r="RIQ336" s="38"/>
      <c r="RIR336" s="38"/>
      <c r="RIS336" s="38"/>
      <c r="RIT336" s="37"/>
      <c r="RIU336" s="38"/>
      <c r="RIV336" s="38"/>
      <c r="RIW336" s="38"/>
      <c r="RIX336" s="37"/>
      <c r="RIY336" s="38"/>
      <c r="RIZ336" s="38"/>
      <c r="RJA336" s="38"/>
      <c r="RJB336" s="37"/>
      <c r="RJC336" s="38"/>
      <c r="RJD336" s="38"/>
      <c r="RJE336" s="38"/>
      <c r="RJF336" s="37"/>
      <c r="RJG336" s="38"/>
      <c r="RJH336" s="38"/>
      <c r="RJI336" s="38"/>
      <c r="RJJ336" s="37"/>
      <c r="RJK336" s="38"/>
      <c r="RJL336" s="38"/>
      <c r="RJM336" s="38"/>
      <c r="RJN336" s="37"/>
      <c r="RJO336" s="38"/>
      <c r="RJP336" s="38"/>
      <c r="RJQ336" s="38"/>
      <c r="RJR336" s="37"/>
      <c r="RJS336" s="38"/>
      <c r="RJT336" s="38"/>
      <c r="RJU336" s="38"/>
      <c r="RJV336" s="37"/>
      <c r="RJW336" s="38"/>
      <c r="RJX336" s="38"/>
      <c r="RJY336" s="38"/>
      <c r="RJZ336" s="37"/>
      <c r="RKA336" s="38"/>
      <c r="RKB336" s="38"/>
      <c r="RKC336" s="38"/>
      <c r="RKD336" s="37"/>
      <c r="RKE336" s="38"/>
      <c r="RKF336" s="38"/>
      <c r="RKG336" s="38"/>
      <c r="RKH336" s="37"/>
      <c r="RKI336" s="38"/>
      <c r="RKJ336" s="38"/>
      <c r="RKK336" s="38"/>
      <c r="RKL336" s="37"/>
      <c r="RKM336" s="38"/>
      <c r="RKN336" s="38"/>
      <c r="RKO336" s="38"/>
      <c r="RKP336" s="37"/>
      <c r="RKQ336" s="38"/>
      <c r="RKR336" s="38"/>
      <c r="RKS336" s="38"/>
      <c r="RKT336" s="37"/>
      <c r="RKU336" s="38"/>
      <c r="RKV336" s="38"/>
      <c r="RKW336" s="38"/>
      <c r="RKX336" s="37"/>
      <c r="RKY336" s="38"/>
      <c r="RKZ336" s="38"/>
      <c r="RLA336" s="38"/>
      <c r="RLB336" s="37"/>
      <c r="RLC336" s="38"/>
      <c r="RLD336" s="38"/>
      <c r="RLE336" s="38"/>
      <c r="RLF336" s="37"/>
      <c r="RLG336" s="38"/>
      <c r="RLH336" s="38"/>
      <c r="RLI336" s="38"/>
      <c r="RLJ336" s="37"/>
      <c r="RLK336" s="38"/>
      <c r="RLL336" s="38"/>
      <c r="RLM336" s="38"/>
      <c r="RLN336" s="37"/>
      <c r="RLO336" s="38"/>
      <c r="RLP336" s="38"/>
      <c r="RLQ336" s="38"/>
      <c r="RLR336" s="37"/>
      <c r="RLS336" s="38"/>
      <c r="RLT336" s="38"/>
      <c r="RLU336" s="38"/>
      <c r="RLV336" s="37"/>
      <c r="RLW336" s="38"/>
      <c r="RLX336" s="38"/>
      <c r="RLY336" s="38"/>
      <c r="RLZ336" s="37"/>
      <c r="RMA336" s="38"/>
      <c r="RMB336" s="38"/>
      <c r="RMC336" s="38"/>
      <c r="RMD336" s="37"/>
      <c r="RME336" s="38"/>
      <c r="RMF336" s="38"/>
      <c r="RMG336" s="38"/>
      <c r="RMH336" s="37"/>
      <c r="RMI336" s="38"/>
      <c r="RMJ336" s="38"/>
      <c r="RMK336" s="38"/>
      <c r="RML336" s="37"/>
      <c r="RMM336" s="38"/>
      <c r="RMN336" s="38"/>
      <c r="RMO336" s="38"/>
      <c r="RMP336" s="37"/>
      <c r="RMQ336" s="38"/>
      <c r="RMR336" s="38"/>
      <c r="RMS336" s="38"/>
      <c r="RMT336" s="37"/>
      <c r="RMU336" s="38"/>
      <c r="RMV336" s="38"/>
      <c r="RMW336" s="38"/>
      <c r="RMX336" s="37"/>
      <c r="RMY336" s="38"/>
      <c r="RMZ336" s="38"/>
      <c r="RNA336" s="38"/>
      <c r="RNB336" s="37"/>
      <c r="RNC336" s="38"/>
      <c r="RND336" s="38"/>
      <c r="RNE336" s="38"/>
      <c r="RNF336" s="37"/>
      <c r="RNG336" s="38"/>
      <c r="RNH336" s="38"/>
      <c r="RNI336" s="38"/>
      <c r="RNJ336" s="37"/>
      <c r="RNK336" s="38"/>
      <c r="RNL336" s="38"/>
      <c r="RNM336" s="38"/>
      <c r="RNN336" s="37"/>
      <c r="RNO336" s="38"/>
      <c r="RNP336" s="38"/>
      <c r="RNQ336" s="38"/>
      <c r="RNR336" s="37"/>
      <c r="RNS336" s="38"/>
      <c r="RNT336" s="38"/>
      <c r="RNU336" s="38"/>
      <c r="RNV336" s="37"/>
      <c r="RNW336" s="38"/>
      <c r="RNX336" s="38"/>
      <c r="RNY336" s="38"/>
      <c r="RNZ336" s="37"/>
      <c r="ROA336" s="38"/>
      <c r="ROB336" s="38"/>
      <c r="ROC336" s="38"/>
      <c r="ROD336" s="37"/>
      <c r="ROE336" s="38"/>
      <c r="ROF336" s="38"/>
      <c r="ROG336" s="38"/>
      <c r="ROH336" s="37"/>
      <c r="ROI336" s="38"/>
      <c r="ROJ336" s="38"/>
      <c r="ROK336" s="38"/>
      <c r="ROL336" s="37"/>
      <c r="ROM336" s="38"/>
      <c r="RON336" s="38"/>
      <c r="ROO336" s="38"/>
      <c r="ROP336" s="37"/>
      <c r="ROQ336" s="38"/>
      <c r="ROR336" s="38"/>
      <c r="ROS336" s="38"/>
      <c r="ROT336" s="37"/>
      <c r="ROU336" s="38"/>
      <c r="ROV336" s="38"/>
      <c r="ROW336" s="38"/>
      <c r="ROX336" s="37"/>
      <c r="ROY336" s="38"/>
      <c r="ROZ336" s="38"/>
      <c r="RPA336" s="38"/>
      <c r="RPB336" s="37"/>
      <c r="RPC336" s="38"/>
      <c r="RPD336" s="38"/>
      <c r="RPE336" s="38"/>
      <c r="RPF336" s="37"/>
      <c r="RPG336" s="38"/>
      <c r="RPH336" s="38"/>
      <c r="RPI336" s="38"/>
      <c r="RPJ336" s="37"/>
      <c r="RPK336" s="38"/>
      <c r="RPL336" s="38"/>
      <c r="RPM336" s="38"/>
      <c r="RPN336" s="37"/>
      <c r="RPO336" s="38"/>
      <c r="RPP336" s="38"/>
      <c r="RPQ336" s="38"/>
      <c r="RPR336" s="37"/>
      <c r="RPS336" s="38"/>
      <c r="RPT336" s="38"/>
      <c r="RPU336" s="38"/>
      <c r="RPV336" s="37"/>
      <c r="RPW336" s="38"/>
      <c r="RPX336" s="38"/>
      <c r="RPY336" s="38"/>
      <c r="RPZ336" s="37"/>
      <c r="RQA336" s="38"/>
      <c r="RQB336" s="38"/>
      <c r="RQC336" s="38"/>
      <c r="RQD336" s="37"/>
      <c r="RQE336" s="38"/>
      <c r="RQF336" s="38"/>
      <c r="RQG336" s="38"/>
      <c r="RQH336" s="37"/>
      <c r="RQI336" s="38"/>
      <c r="RQJ336" s="38"/>
      <c r="RQK336" s="38"/>
      <c r="RQL336" s="37"/>
      <c r="RQM336" s="38"/>
      <c r="RQN336" s="38"/>
      <c r="RQO336" s="38"/>
      <c r="RQP336" s="37"/>
      <c r="RQQ336" s="38"/>
      <c r="RQR336" s="38"/>
      <c r="RQS336" s="38"/>
      <c r="RQT336" s="37"/>
      <c r="RQU336" s="38"/>
      <c r="RQV336" s="38"/>
      <c r="RQW336" s="38"/>
      <c r="RQX336" s="37"/>
      <c r="RQY336" s="38"/>
      <c r="RQZ336" s="38"/>
      <c r="RRA336" s="38"/>
      <c r="RRB336" s="37"/>
      <c r="RRC336" s="38"/>
      <c r="RRD336" s="38"/>
      <c r="RRE336" s="38"/>
      <c r="RRF336" s="37"/>
      <c r="RRG336" s="38"/>
      <c r="RRH336" s="38"/>
      <c r="RRI336" s="38"/>
      <c r="RRJ336" s="37"/>
      <c r="RRK336" s="38"/>
      <c r="RRL336" s="38"/>
      <c r="RRM336" s="38"/>
      <c r="RRN336" s="37"/>
      <c r="RRO336" s="38"/>
      <c r="RRP336" s="38"/>
      <c r="RRQ336" s="38"/>
      <c r="RRR336" s="37"/>
      <c r="RRS336" s="38"/>
      <c r="RRT336" s="38"/>
      <c r="RRU336" s="38"/>
      <c r="RRV336" s="37"/>
      <c r="RRW336" s="38"/>
      <c r="RRX336" s="38"/>
      <c r="RRY336" s="38"/>
      <c r="RRZ336" s="37"/>
      <c r="RSA336" s="38"/>
      <c r="RSB336" s="38"/>
      <c r="RSC336" s="38"/>
      <c r="RSD336" s="37"/>
      <c r="RSE336" s="38"/>
      <c r="RSF336" s="38"/>
      <c r="RSG336" s="38"/>
      <c r="RSH336" s="37"/>
      <c r="RSI336" s="38"/>
      <c r="RSJ336" s="38"/>
      <c r="RSK336" s="38"/>
      <c r="RSL336" s="37"/>
      <c r="RSM336" s="38"/>
      <c r="RSN336" s="38"/>
      <c r="RSO336" s="38"/>
      <c r="RSP336" s="37"/>
      <c r="RSQ336" s="38"/>
      <c r="RSR336" s="38"/>
      <c r="RSS336" s="38"/>
      <c r="RST336" s="37"/>
      <c r="RSU336" s="38"/>
      <c r="RSV336" s="38"/>
      <c r="RSW336" s="38"/>
      <c r="RSX336" s="37"/>
      <c r="RSY336" s="38"/>
      <c r="RSZ336" s="38"/>
      <c r="RTA336" s="38"/>
      <c r="RTB336" s="37"/>
      <c r="RTC336" s="38"/>
      <c r="RTD336" s="38"/>
      <c r="RTE336" s="38"/>
      <c r="RTF336" s="37"/>
      <c r="RTG336" s="38"/>
      <c r="RTH336" s="38"/>
      <c r="RTI336" s="38"/>
      <c r="RTJ336" s="37"/>
      <c r="RTK336" s="38"/>
      <c r="RTL336" s="38"/>
      <c r="RTM336" s="38"/>
      <c r="RTN336" s="37"/>
      <c r="RTO336" s="38"/>
      <c r="RTP336" s="38"/>
      <c r="RTQ336" s="38"/>
      <c r="RTR336" s="37"/>
      <c r="RTS336" s="38"/>
      <c r="RTT336" s="38"/>
      <c r="RTU336" s="38"/>
      <c r="RTV336" s="37"/>
      <c r="RTW336" s="38"/>
      <c r="RTX336" s="38"/>
      <c r="RTY336" s="38"/>
      <c r="RTZ336" s="37"/>
      <c r="RUA336" s="38"/>
      <c r="RUB336" s="38"/>
      <c r="RUC336" s="38"/>
      <c r="RUD336" s="37"/>
      <c r="RUE336" s="38"/>
      <c r="RUF336" s="38"/>
      <c r="RUG336" s="38"/>
      <c r="RUH336" s="37"/>
      <c r="RUI336" s="38"/>
      <c r="RUJ336" s="38"/>
      <c r="RUK336" s="38"/>
      <c r="RUL336" s="37"/>
      <c r="RUM336" s="38"/>
      <c r="RUN336" s="38"/>
      <c r="RUO336" s="38"/>
      <c r="RUP336" s="37"/>
      <c r="RUQ336" s="38"/>
      <c r="RUR336" s="38"/>
      <c r="RUS336" s="38"/>
      <c r="RUT336" s="37"/>
      <c r="RUU336" s="38"/>
      <c r="RUV336" s="38"/>
      <c r="RUW336" s="38"/>
      <c r="RUX336" s="37"/>
      <c r="RUY336" s="38"/>
      <c r="RUZ336" s="38"/>
      <c r="RVA336" s="38"/>
      <c r="RVB336" s="37"/>
      <c r="RVC336" s="38"/>
      <c r="RVD336" s="38"/>
      <c r="RVE336" s="38"/>
      <c r="RVF336" s="37"/>
      <c r="RVG336" s="38"/>
      <c r="RVH336" s="38"/>
      <c r="RVI336" s="38"/>
      <c r="RVJ336" s="37"/>
      <c r="RVK336" s="38"/>
      <c r="RVL336" s="38"/>
      <c r="RVM336" s="38"/>
      <c r="RVN336" s="37"/>
      <c r="RVO336" s="38"/>
      <c r="RVP336" s="38"/>
      <c r="RVQ336" s="38"/>
      <c r="RVR336" s="37"/>
      <c r="RVS336" s="38"/>
      <c r="RVT336" s="38"/>
      <c r="RVU336" s="38"/>
      <c r="RVV336" s="37"/>
      <c r="RVW336" s="38"/>
      <c r="RVX336" s="38"/>
      <c r="RVY336" s="38"/>
      <c r="RVZ336" s="37"/>
      <c r="RWA336" s="38"/>
      <c r="RWB336" s="38"/>
      <c r="RWC336" s="38"/>
      <c r="RWD336" s="37"/>
      <c r="RWE336" s="38"/>
      <c r="RWF336" s="38"/>
      <c r="RWG336" s="38"/>
      <c r="RWH336" s="37"/>
      <c r="RWI336" s="38"/>
      <c r="RWJ336" s="38"/>
      <c r="RWK336" s="38"/>
      <c r="RWL336" s="37"/>
      <c r="RWM336" s="38"/>
      <c r="RWN336" s="38"/>
      <c r="RWO336" s="38"/>
      <c r="RWP336" s="37"/>
      <c r="RWQ336" s="38"/>
      <c r="RWR336" s="38"/>
      <c r="RWS336" s="38"/>
      <c r="RWT336" s="37"/>
      <c r="RWU336" s="38"/>
      <c r="RWV336" s="38"/>
      <c r="RWW336" s="38"/>
      <c r="RWX336" s="37"/>
      <c r="RWY336" s="38"/>
      <c r="RWZ336" s="38"/>
      <c r="RXA336" s="38"/>
      <c r="RXB336" s="37"/>
      <c r="RXC336" s="38"/>
      <c r="RXD336" s="38"/>
      <c r="RXE336" s="38"/>
      <c r="RXF336" s="37"/>
      <c r="RXG336" s="38"/>
      <c r="RXH336" s="38"/>
      <c r="RXI336" s="38"/>
      <c r="RXJ336" s="37"/>
      <c r="RXK336" s="38"/>
      <c r="RXL336" s="38"/>
      <c r="RXM336" s="38"/>
      <c r="RXN336" s="37"/>
      <c r="RXO336" s="38"/>
      <c r="RXP336" s="38"/>
      <c r="RXQ336" s="38"/>
      <c r="RXR336" s="37"/>
      <c r="RXS336" s="38"/>
      <c r="RXT336" s="38"/>
      <c r="RXU336" s="38"/>
      <c r="RXV336" s="37"/>
      <c r="RXW336" s="38"/>
      <c r="RXX336" s="38"/>
      <c r="RXY336" s="38"/>
      <c r="RXZ336" s="37"/>
      <c r="RYA336" s="38"/>
      <c r="RYB336" s="38"/>
      <c r="RYC336" s="38"/>
      <c r="RYD336" s="37"/>
      <c r="RYE336" s="38"/>
      <c r="RYF336" s="38"/>
      <c r="RYG336" s="38"/>
      <c r="RYH336" s="37"/>
      <c r="RYI336" s="38"/>
      <c r="RYJ336" s="38"/>
      <c r="RYK336" s="38"/>
      <c r="RYL336" s="37"/>
      <c r="RYM336" s="38"/>
      <c r="RYN336" s="38"/>
      <c r="RYO336" s="38"/>
      <c r="RYP336" s="37"/>
      <c r="RYQ336" s="38"/>
      <c r="RYR336" s="38"/>
      <c r="RYS336" s="38"/>
      <c r="RYT336" s="37"/>
      <c r="RYU336" s="38"/>
      <c r="RYV336" s="38"/>
      <c r="RYW336" s="38"/>
      <c r="RYX336" s="37"/>
      <c r="RYY336" s="38"/>
      <c r="RYZ336" s="38"/>
      <c r="RZA336" s="38"/>
      <c r="RZB336" s="37"/>
      <c r="RZC336" s="38"/>
      <c r="RZD336" s="38"/>
      <c r="RZE336" s="38"/>
      <c r="RZF336" s="37"/>
      <c r="RZG336" s="38"/>
      <c r="RZH336" s="38"/>
      <c r="RZI336" s="38"/>
      <c r="RZJ336" s="37"/>
      <c r="RZK336" s="38"/>
      <c r="RZL336" s="38"/>
      <c r="RZM336" s="38"/>
      <c r="RZN336" s="37"/>
      <c r="RZO336" s="38"/>
      <c r="RZP336" s="38"/>
      <c r="RZQ336" s="38"/>
      <c r="RZR336" s="37"/>
      <c r="RZS336" s="38"/>
      <c r="RZT336" s="38"/>
      <c r="RZU336" s="38"/>
      <c r="RZV336" s="37"/>
      <c r="RZW336" s="38"/>
      <c r="RZX336" s="38"/>
      <c r="RZY336" s="38"/>
      <c r="RZZ336" s="37"/>
      <c r="SAA336" s="38"/>
      <c r="SAB336" s="38"/>
      <c r="SAC336" s="38"/>
      <c r="SAD336" s="37"/>
      <c r="SAE336" s="38"/>
      <c r="SAF336" s="38"/>
      <c r="SAG336" s="38"/>
      <c r="SAH336" s="37"/>
      <c r="SAI336" s="38"/>
      <c r="SAJ336" s="38"/>
      <c r="SAK336" s="38"/>
      <c r="SAL336" s="37"/>
      <c r="SAM336" s="38"/>
      <c r="SAN336" s="38"/>
      <c r="SAO336" s="38"/>
      <c r="SAP336" s="37"/>
      <c r="SAQ336" s="38"/>
      <c r="SAR336" s="38"/>
      <c r="SAS336" s="38"/>
      <c r="SAT336" s="37"/>
      <c r="SAU336" s="38"/>
      <c r="SAV336" s="38"/>
      <c r="SAW336" s="38"/>
      <c r="SAX336" s="37"/>
      <c r="SAY336" s="38"/>
      <c r="SAZ336" s="38"/>
      <c r="SBA336" s="38"/>
      <c r="SBB336" s="37"/>
      <c r="SBC336" s="38"/>
      <c r="SBD336" s="38"/>
      <c r="SBE336" s="38"/>
      <c r="SBF336" s="37"/>
      <c r="SBG336" s="38"/>
      <c r="SBH336" s="38"/>
      <c r="SBI336" s="38"/>
      <c r="SBJ336" s="37"/>
      <c r="SBK336" s="38"/>
      <c r="SBL336" s="38"/>
      <c r="SBM336" s="38"/>
      <c r="SBN336" s="37"/>
      <c r="SBO336" s="38"/>
      <c r="SBP336" s="38"/>
      <c r="SBQ336" s="38"/>
      <c r="SBR336" s="37"/>
      <c r="SBS336" s="38"/>
      <c r="SBT336" s="38"/>
      <c r="SBU336" s="38"/>
      <c r="SBV336" s="37"/>
      <c r="SBW336" s="38"/>
      <c r="SBX336" s="38"/>
      <c r="SBY336" s="38"/>
      <c r="SBZ336" s="37"/>
      <c r="SCA336" s="38"/>
      <c r="SCB336" s="38"/>
      <c r="SCC336" s="38"/>
      <c r="SCD336" s="37"/>
      <c r="SCE336" s="38"/>
      <c r="SCF336" s="38"/>
      <c r="SCG336" s="38"/>
      <c r="SCH336" s="37"/>
      <c r="SCI336" s="38"/>
      <c r="SCJ336" s="38"/>
      <c r="SCK336" s="38"/>
      <c r="SCL336" s="37"/>
      <c r="SCM336" s="38"/>
      <c r="SCN336" s="38"/>
      <c r="SCO336" s="38"/>
      <c r="SCP336" s="37"/>
      <c r="SCQ336" s="38"/>
      <c r="SCR336" s="38"/>
      <c r="SCS336" s="38"/>
      <c r="SCT336" s="37"/>
      <c r="SCU336" s="38"/>
      <c r="SCV336" s="38"/>
      <c r="SCW336" s="38"/>
      <c r="SCX336" s="37"/>
      <c r="SCY336" s="38"/>
      <c r="SCZ336" s="38"/>
      <c r="SDA336" s="38"/>
      <c r="SDB336" s="37"/>
      <c r="SDC336" s="38"/>
      <c r="SDD336" s="38"/>
      <c r="SDE336" s="38"/>
      <c r="SDF336" s="37"/>
      <c r="SDG336" s="38"/>
      <c r="SDH336" s="38"/>
      <c r="SDI336" s="38"/>
      <c r="SDJ336" s="37"/>
      <c r="SDK336" s="38"/>
      <c r="SDL336" s="38"/>
      <c r="SDM336" s="38"/>
      <c r="SDN336" s="37"/>
      <c r="SDO336" s="38"/>
      <c r="SDP336" s="38"/>
      <c r="SDQ336" s="38"/>
      <c r="SDR336" s="37"/>
      <c r="SDS336" s="38"/>
      <c r="SDT336" s="38"/>
      <c r="SDU336" s="38"/>
      <c r="SDV336" s="37"/>
      <c r="SDW336" s="38"/>
      <c r="SDX336" s="38"/>
      <c r="SDY336" s="38"/>
      <c r="SDZ336" s="37"/>
      <c r="SEA336" s="38"/>
      <c r="SEB336" s="38"/>
      <c r="SEC336" s="38"/>
      <c r="SED336" s="37"/>
      <c r="SEE336" s="38"/>
      <c r="SEF336" s="38"/>
      <c r="SEG336" s="38"/>
      <c r="SEH336" s="37"/>
      <c r="SEI336" s="38"/>
      <c r="SEJ336" s="38"/>
      <c r="SEK336" s="38"/>
      <c r="SEL336" s="37"/>
      <c r="SEM336" s="38"/>
      <c r="SEN336" s="38"/>
      <c r="SEO336" s="38"/>
      <c r="SEP336" s="37"/>
      <c r="SEQ336" s="38"/>
      <c r="SER336" s="38"/>
      <c r="SES336" s="38"/>
      <c r="SET336" s="37"/>
      <c r="SEU336" s="38"/>
      <c r="SEV336" s="38"/>
      <c r="SEW336" s="38"/>
      <c r="SEX336" s="37"/>
      <c r="SEY336" s="38"/>
      <c r="SEZ336" s="38"/>
      <c r="SFA336" s="38"/>
      <c r="SFB336" s="37"/>
      <c r="SFC336" s="38"/>
      <c r="SFD336" s="38"/>
      <c r="SFE336" s="38"/>
      <c r="SFF336" s="37"/>
      <c r="SFG336" s="38"/>
      <c r="SFH336" s="38"/>
      <c r="SFI336" s="38"/>
      <c r="SFJ336" s="37"/>
      <c r="SFK336" s="38"/>
      <c r="SFL336" s="38"/>
      <c r="SFM336" s="38"/>
      <c r="SFN336" s="37"/>
      <c r="SFO336" s="38"/>
      <c r="SFP336" s="38"/>
      <c r="SFQ336" s="38"/>
      <c r="SFR336" s="37"/>
      <c r="SFS336" s="38"/>
      <c r="SFT336" s="38"/>
      <c r="SFU336" s="38"/>
      <c r="SFV336" s="37"/>
      <c r="SFW336" s="38"/>
      <c r="SFX336" s="38"/>
      <c r="SFY336" s="38"/>
      <c r="SFZ336" s="37"/>
      <c r="SGA336" s="38"/>
      <c r="SGB336" s="38"/>
      <c r="SGC336" s="38"/>
      <c r="SGD336" s="37"/>
      <c r="SGE336" s="38"/>
      <c r="SGF336" s="38"/>
      <c r="SGG336" s="38"/>
      <c r="SGH336" s="37"/>
      <c r="SGI336" s="38"/>
      <c r="SGJ336" s="38"/>
      <c r="SGK336" s="38"/>
      <c r="SGL336" s="37"/>
      <c r="SGM336" s="38"/>
      <c r="SGN336" s="38"/>
      <c r="SGO336" s="38"/>
      <c r="SGP336" s="37"/>
      <c r="SGQ336" s="38"/>
      <c r="SGR336" s="38"/>
      <c r="SGS336" s="38"/>
      <c r="SGT336" s="37"/>
      <c r="SGU336" s="38"/>
      <c r="SGV336" s="38"/>
      <c r="SGW336" s="38"/>
      <c r="SGX336" s="37"/>
      <c r="SGY336" s="38"/>
      <c r="SGZ336" s="38"/>
      <c r="SHA336" s="38"/>
      <c r="SHB336" s="37"/>
      <c r="SHC336" s="38"/>
      <c r="SHD336" s="38"/>
      <c r="SHE336" s="38"/>
      <c r="SHF336" s="37"/>
      <c r="SHG336" s="38"/>
      <c r="SHH336" s="38"/>
      <c r="SHI336" s="38"/>
      <c r="SHJ336" s="37"/>
      <c r="SHK336" s="38"/>
      <c r="SHL336" s="38"/>
      <c r="SHM336" s="38"/>
      <c r="SHN336" s="37"/>
      <c r="SHO336" s="38"/>
      <c r="SHP336" s="38"/>
      <c r="SHQ336" s="38"/>
      <c r="SHR336" s="37"/>
      <c r="SHS336" s="38"/>
      <c r="SHT336" s="38"/>
      <c r="SHU336" s="38"/>
      <c r="SHV336" s="37"/>
      <c r="SHW336" s="38"/>
      <c r="SHX336" s="38"/>
      <c r="SHY336" s="38"/>
      <c r="SHZ336" s="37"/>
      <c r="SIA336" s="38"/>
      <c r="SIB336" s="38"/>
      <c r="SIC336" s="38"/>
      <c r="SID336" s="37"/>
      <c r="SIE336" s="38"/>
      <c r="SIF336" s="38"/>
      <c r="SIG336" s="38"/>
      <c r="SIH336" s="37"/>
      <c r="SII336" s="38"/>
      <c r="SIJ336" s="38"/>
      <c r="SIK336" s="38"/>
      <c r="SIL336" s="37"/>
      <c r="SIM336" s="38"/>
      <c r="SIN336" s="38"/>
      <c r="SIO336" s="38"/>
      <c r="SIP336" s="37"/>
      <c r="SIQ336" s="38"/>
      <c r="SIR336" s="38"/>
      <c r="SIS336" s="38"/>
      <c r="SIT336" s="37"/>
      <c r="SIU336" s="38"/>
      <c r="SIV336" s="38"/>
      <c r="SIW336" s="38"/>
      <c r="SIX336" s="37"/>
      <c r="SIY336" s="38"/>
      <c r="SIZ336" s="38"/>
      <c r="SJA336" s="38"/>
      <c r="SJB336" s="37"/>
      <c r="SJC336" s="38"/>
      <c r="SJD336" s="38"/>
      <c r="SJE336" s="38"/>
      <c r="SJF336" s="37"/>
      <c r="SJG336" s="38"/>
      <c r="SJH336" s="38"/>
      <c r="SJI336" s="38"/>
      <c r="SJJ336" s="37"/>
      <c r="SJK336" s="38"/>
      <c r="SJL336" s="38"/>
      <c r="SJM336" s="38"/>
      <c r="SJN336" s="37"/>
      <c r="SJO336" s="38"/>
      <c r="SJP336" s="38"/>
      <c r="SJQ336" s="38"/>
      <c r="SJR336" s="37"/>
      <c r="SJS336" s="38"/>
      <c r="SJT336" s="38"/>
      <c r="SJU336" s="38"/>
      <c r="SJV336" s="37"/>
      <c r="SJW336" s="38"/>
      <c r="SJX336" s="38"/>
      <c r="SJY336" s="38"/>
      <c r="SJZ336" s="37"/>
      <c r="SKA336" s="38"/>
      <c r="SKB336" s="38"/>
      <c r="SKC336" s="38"/>
      <c r="SKD336" s="37"/>
      <c r="SKE336" s="38"/>
      <c r="SKF336" s="38"/>
      <c r="SKG336" s="38"/>
      <c r="SKH336" s="37"/>
      <c r="SKI336" s="38"/>
      <c r="SKJ336" s="38"/>
      <c r="SKK336" s="38"/>
      <c r="SKL336" s="37"/>
      <c r="SKM336" s="38"/>
      <c r="SKN336" s="38"/>
      <c r="SKO336" s="38"/>
      <c r="SKP336" s="37"/>
      <c r="SKQ336" s="38"/>
      <c r="SKR336" s="38"/>
      <c r="SKS336" s="38"/>
      <c r="SKT336" s="37"/>
      <c r="SKU336" s="38"/>
      <c r="SKV336" s="38"/>
      <c r="SKW336" s="38"/>
      <c r="SKX336" s="37"/>
      <c r="SKY336" s="38"/>
      <c r="SKZ336" s="38"/>
      <c r="SLA336" s="38"/>
      <c r="SLB336" s="37"/>
      <c r="SLC336" s="38"/>
      <c r="SLD336" s="38"/>
      <c r="SLE336" s="38"/>
      <c r="SLF336" s="37"/>
      <c r="SLG336" s="38"/>
      <c r="SLH336" s="38"/>
      <c r="SLI336" s="38"/>
      <c r="SLJ336" s="37"/>
      <c r="SLK336" s="38"/>
      <c r="SLL336" s="38"/>
      <c r="SLM336" s="38"/>
      <c r="SLN336" s="37"/>
      <c r="SLO336" s="38"/>
      <c r="SLP336" s="38"/>
      <c r="SLQ336" s="38"/>
      <c r="SLR336" s="37"/>
      <c r="SLS336" s="38"/>
      <c r="SLT336" s="38"/>
      <c r="SLU336" s="38"/>
      <c r="SLV336" s="37"/>
      <c r="SLW336" s="38"/>
      <c r="SLX336" s="38"/>
      <c r="SLY336" s="38"/>
      <c r="SLZ336" s="37"/>
      <c r="SMA336" s="38"/>
      <c r="SMB336" s="38"/>
      <c r="SMC336" s="38"/>
      <c r="SMD336" s="37"/>
      <c r="SME336" s="38"/>
      <c r="SMF336" s="38"/>
      <c r="SMG336" s="38"/>
      <c r="SMH336" s="37"/>
      <c r="SMI336" s="38"/>
      <c r="SMJ336" s="38"/>
      <c r="SMK336" s="38"/>
      <c r="SML336" s="37"/>
      <c r="SMM336" s="38"/>
      <c r="SMN336" s="38"/>
      <c r="SMO336" s="38"/>
      <c r="SMP336" s="37"/>
      <c r="SMQ336" s="38"/>
      <c r="SMR336" s="38"/>
      <c r="SMS336" s="38"/>
      <c r="SMT336" s="37"/>
      <c r="SMU336" s="38"/>
      <c r="SMV336" s="38"/>
      <c r="SMW336" s="38"/>
      <c r="SMX336" s="37"/>
      <c r="SMY336" s="38"/>
      <c r="SMZ336" s="38"/>
      <c r="SNA336" s="38"/>
      <c r="SNB336" s="37"/>
      <c r="SNC336" s="38"/>
      <c r="SND336" s="38"/>
      <c r="SNE336" s="38"/>
      <c r="SNF336" s="37"/>
      <c r="SNG336" s="38"/>
      <c r="SNH336" s="38"/>
      <c r="SNI336" s="38"/>
      <c r="SNJ336" s="37"/>
      <c r="SNK336" s="38"/>
      <c r="SNL336" s="38"/>
      <c r="SNM336" s="38"/>
      <c r="SNN336" s="37"/>
      <c r="SNO336" s="38"/>
      <c r="SNP336" s="38"/>
      <c r="SNQ336" s="38"/>
      <c r="SNR336" s="37"/>
      <c r="SNS336" s="38"/>
      <c r="SNT336" s="38"/>
      <c r="SNU336" s="38"/>
      <c r="SNV336" s="37"/>
      <c r="SNW336" s="38"/>
      <c r="SNX336" s="38"/>
      <c r="SNY336" s="38"/>
      <c r="SNZ336" s="37"/>
      <c r="SOA336" s="38"/>
      <c r="SOB336" s="38"/>
      <c r="SOC336" s="38"/>
      <c r="SOD336" s="37"/>
      <c r="SOE336" s="38"/>
      <c r="SOF336" s="38"/>
      <c r="SOG336" s="38"/>
      <c r="SOH336" s="37"/>
      <c r="SOI336" s="38"/>
      <c r="SOJ336" s="38"/>
      <c r="SOK336" s="38"/>
      <c r="SOL336" s="37"/>
      <c r="SOM336" s="38"/>
      <c r="SON336" s="38"/>
      <c r="SOO336" s="38"/>
      <c r="SOP336" s="37"/>
      <c r="SOQ336" s="38"/>
      <c r="SOR336" s="38"/>
      <c r="SOS336" s="38"/>
      <c r="SOT336" s="37"/>
      <c r="SOU336" s="38"/>
      <c r="SOV336" s="38"/>
      <c r="SOW336" s="38"/>
      <c r="SOX336" s="37"/>
      <c r="SOY336" s="38"/>
      <c r="SOZ336" s="38"/>
      <c r="SPA336" s="38"/>
      <c r="SPB336" s="37"/>
      <c r="SPC336" s="38"/>
      <c r="SPD336" s="38"/>
      <c r="SPE336" s="38"/>
      <c r="SPF336" s="37"/>
      <c r="SPG336" s="38"/>
      <c r="SPH336" s="38"/>
      <c r="SPI336" s="38"/>
      <c r="SPJ336" s="37"/>
      <c r="SPK336" s="38"/>
      <c r="SPL336" s="38"/>
      <c r="SPM336" s="38"/>
      <c r="SPN336" s="37"/>
      <c r="SPO336" s="38"/>
      <c r="SPP336" s="38"/>
      <c r="SPQ336" s="38"/>
      <c r="SPR336" s="37"/>
      <c r="SPS336" s="38"/>
      <c r="SPT336" s="38"/>
      <c r="SPU336" s="38"/>
      <c r="SPV336" s="37"/>
      <c r="SPW336" s="38"/>
      <c r="SPX336" s="38"/>
      <c r="SPY336" s="38"/>
      <c r="SPZ336" s="37"/>
      <c r="SQA336" s="38"/>
      <c r="SQB336" s="38"/>
      <c r="SQC336" s="38"/>
      <c r="SQD336" s="37"/>
      <c r="SQE336" s="38"/>
      <c r="SQF336" s="38"/>
      <c r="SQG336" s="38"/>
      <c r="SQH336" s="37"/>
      <c r="SQI336" s="38"/>
      <c r="SQJ336" s="38"/>
      <c r="SQK336" s="38"/>
      <c r="SQL336" s="37"/>
      <c r="SQM336" s="38"/>
      <c r="SQN336" s="38"/>
      <c r="SQO336" s="38"/>
      <c r="SQP336" s="37"/>
      <c r="SQQ336" s="38"/>
      <c r="SQR336" s="38"/>
      <c r="SQS336" s="38"/>
      <c r="SQT336" s="37"/>
      <c r="SQU336" s="38"/>
      <c r="SQV336" s="38"/>
      <c r="SQW336" s="38"/>
      <c r="SQX336" s="37"/>
      <c r="SQY336" s="38"/>
      <c r="SQZ336" s="38"/>
      <c r="SRA336" s="38"/>
      <c r="SRB336" s="37"/>
      <c r="SRC336" s="38"/>
      <c r="SRD336" s="38"/>
      <c r="SRE336" s="38"/>
      <c r="SRF336" s="37"/>
      <c r="SRG336" s="38"/>
      <c r="SRH336" s="38"/>
      <c r="SRI336" s="38"/>
      <c r="SRJ336" s="37"/>
      <c r="SRK336" s="38"/>
      <c r="SRL336" s="38"/>
      <c r="SRM336" s="38"/>
      <c r="SRN336" s="37"/>
      <c r="SRO336" s="38"/>
      <c r="SRP336" s="38"/>
      <c r="SRQ336" s="38"/>
      <c r="SRR336" s="37"/>
      <c r="SRS336" s="38"/>
      <c r="SRT336" s="38"/>
      <c r="SRU336" s="38"/>
      <c r="SRV336" s="37"/>
      <c r="SRW336" s="38"/>
      <c r="SRX336" s="38"/>
      <c r="SRY336" s="38"/>
      <c r="SRZ336" s="37"/>
      <c r="SSA336" s="38"/>
      <c r="SSB336" s="38"/>
      <c r="SSC336" s="38"/>
      <c r="SSD336" s="37"/>
      <c r="SSE336" s="38"/>
      <c r="SSF336" s="38"/>
      <c r="SSG336" s="38"/>
      <c r="SSH336" s="37"/>
      <c r="SSI336" s="38"/>
      <c r="SSJ336" s="38"/>
      <c r="SSK336" s="38"/>
      <c r="SSL336" s="37"/>
      <c r="SSM336" s="38"/>
      <c r="SSN336" s="38"/>
      <c r="SSO336" s="38"/>
      <c r="SSP336" s="37"/>
      <c r="SSQ336" s="38"/>
      <c r="SSR336" s="38"/>
      <c r="SSS336" s="38"/>
      <c r="SST336" s="37"/>
      <c r="SSU336" s="38"/>
      <c r="SSV336" s="38"/>
      <c r="SSW336" s="38"/>
      <c r="SSX336" s="37"/>
      <c r="SSY336" s="38"/>
      <c r="SSZ336" s="38"/>
      <c r="STA336" s="38"/>
      <c r="STB336" s="37"/>
      <c r="STC336" s="38"/>
      <c r="STD336" s="38"/>
      <c r="STE336" s="38"/>
      <c r="STF336" s="37"/>
      <c r="STG336" s="38"/>
      <c r="STH336" s="38"/>
      <c r="STI336" s="38"/>
      <c r="STJ336" s="37"/>
      <c r="STK336" s="38"/>
      <c r="STL336" s="38"/>
      <c r="STM336" s="38"/>
      <c r="STN336" s="37"/>
      <c r="STO336" s="38"/>
      <c r="STP336" s="38"/>
      <c r="STQ336" s="38"/>
      <c r="STR336" s="37"/>
      <c r="STS336" s="38"/>
      <c r="STT336" s="38"/>
      <c r="STU336" s="38"/>
      <c r="STV336" s="37"/>
      <c r="STW336" s="38"/>
      <c r="STX336" s="38"/>
      <c r="STY336" s="38"/>
      <c r="STZ336" s="37"/>
      <c r="SUA336" s="38"/>
      <c r="SUB336" s="38"/>
      <c r="SUC336" s="38"/>
      <c r="SUD336" s="37"/>
      <c r="SUE336" s="38"/>
      <c r="SUF336" s="38"/>
      <c r="SUG336" s="38"/>
      <c r="SUH336" s="37"/>
      <c r="SUI336" s="38"/>
      <c r="SUJ336" s="38"/>
      <c r="SUK336" s="38"/>
      <c r="SUL336" s="37"/>
      <c r="SUM336" s="38"/>
      <c r="SUN336" s="38"/>
      <c r="SUO336" s="38"/>
      <c r="SUP336" s="37"/>
      <c r="SUQ336" s="38"/>
      <c r="SUR336" s="38"/>
      <c r="SUS336" s="38"/>
      <c r="SUT336" s="37"/>
      <c r="SUU336" s="38"/>
      <c r="SUV336" s="38"/>
      <c r="SUW336" s="38"/>
      <c r="SUX336" s="37"/>
      <c r="SUY336" s="38"/>
      <c r="SUZ336" s="38"/>
      <c r="SVA336" s="38"/>
      <c r="SVB336" s="37"/>
      <c r="SVC336" s="38"/>
      <c r="SVD336" s="38"/>
      <c r="SVE336" s="38"/>
      <c r="SVF336" s="37"/>
      <c r="SVG336" s="38"/>
      <c r="SVH336" s="38"/>
      <c r="SVI336" s="38"/>
      <c r="SVJ336" s="37"/>
      <c r="SVK336" s="38"/>
      <c r="SVL336" s="38"/>
      <c r="SVM336" s="38"/>
      <c r="SVN336" s="37"/>
      <c r="SVO336" s="38"/>
      <c r="SVP336" s="38"/>
      <c r="SVQ336" s="38"/>
      <c r="SVR336" s="37"/>
      <c r="SVS336" s="38"/>
      <c r="SVT336" s="38"/>
      <c r="SVU336" s="38"/>
      <c r="SVV336" s="37"/>
      <c r="SVW336" s="38"/>
      <c r="SVX336" s="38"/>
      <c r="SVY336" s="38"/>
      <c r="SVZ336" s="37"/>
      <c r="SWA336" s="38"/>
      <c r="SWB336" s="38"/>
      <c r="SWC336" s="38"/>
      <c r="SWD336" s="37"/>
      <c r="SWE336" s="38"/>
      <c r="SWF336" s="38"/>
      <c r="SWG336" s="38"/>
      <c r="SWH336" s="37"/>
      <c r="SWI336" s="38"/>
      <c r="SWJ336" s="38"/>
      <c r="SWK336" s="38"/>
      <c r="SWL336" s="37"/>
      <c r="SWM336" s="38"/>
      <c r="SWN336" s="38"/>
      <c r="SWO336" s="38"/>
      <c r="SWP336" s="37"/>
      <c r="SWQ336" s="38"/>
      <c r="SWR336" s="38"/>
      <c r="SWS336" s="38"/>
      <c r="SWT336" s="37"/>
      <c r="SWU336" s="38"/>
      <c r="SWV336" s="38"/>
      <c r="SWW336" s="38"/>
      <c r="SWX336" s="37"/>
      <c r="SWY336" s="38"/>
      <c r="SWZ336" s="38"/>
      <c r="SXA336" s="38"/>
      <c r="SXB336" s="37"/>
      <c r="SXC336" s="38"/>
      <c r="SXD336" s="38"/>
      <c r="SXE336" s="38"/>
      <c r="SXF336" s="37"/>
      <c r="SXG336" s="38"/>
      <c r="SXH336" s="38"/>
      <c r="SXI336" s="38"/>
      <c r="SXJ336" s="37"/>
      <c r="SXK336" s="38"/>
      <c r="SXL336" s="38"/>
      <c r="SXM336" s="38"/>
      <c r="SXN336" s="37"/>
      <c r="SXO336" s="38"/>
      <c r="SXP336" s="38"/>
      <c r="SXQ336" s="38"/>
      <c r="SXR336" s="37"/>
      <c r="SXS336" s="38"/>
      <c r="SXT336" s="38"/>
      <c r="SXU336" s="38"/>
      <c r="SXV336" s="37"/>
      <c r="SXW336" s="38"/>
      <c r="SXX336" s="38"/>
      <c r="SXY336" s="38"/>
      <c r="SXZ336" s="37"/>
      <c r="SYA336" s="38"/>
      <c r="SYB336" s="38"/>
      <c r="SYC336" s="38"/>
      <c r="SYD336" s="37"/>
      <c r="SYE336" s="38"/>
      <c r="SYF336" s="38"/>
      <c r="SYG336" s="38"/>
      <c r="SYH336" s="37"/>
      <c r="SYI336" s="38"/>
      <c r="SYJ336" s="38"/>
      <c r="SYK336" s="38"/>
      <c r="SYL336" s="37"/>
      <c r="SYM336" s="38"/>
      <c r="SYN336" s="38"/>
      <c r="SYO336" s="38"/>
      <c r="SYP336" s="37"/>
      <c r="SYQ336" s="38"/>
      <c r="SYR336" s="38"/>
      <c r="SYS336" s="38"/>
      <c r="SYT336" s="37"/>
      <c r="SYU336" s="38"/>
      <c r="SYV336" s="38"/>
      <c r="SYW336" s="38"/>
      <c r="SYX336" s="37"/>
      <c r="SYY336" s="38"/>
      <c r="SYZ336" s="38"/>
      <c r="SZA336" s="38"/>
      <c r="SZB336" s="37"/>
      <c r="SZC336" s="38"/>
      <c r="SZD336" s="38"/>
      <c r="SZE336" s="38"/>
      <c r="SZF336" s="37"/>
      <c r="SZG336" s="38"/>
      <c r="SZH336" s="38"/>
      <c r="SZI336" s="38"/>
      <c r="SZJ336" s="37"/>
      <c r="SZK336" s="38"/>
      <c r="SZL336" s="38"/>
      <c r="SZM336" s="38"/>
      <c r="SZN336" s="37"/>
      <c r="SZO336" s="38"/>
      <c r="SZP336" s="38"/>
      <c r="SZQ336" s="38"/>
      <c r="SZR336" s="37"/>
      <c r="SZS336" s="38"/>
      <c r="SZT336" s="38"/>
      <c r="SZU336" s="38"/>
      <c r="SZV336" s="37"/>
      <c r="SZW336" s="38"/>
      <c r="SZX336" s="38"/>
      <c r="SZY336" s="38"/>
      <c r="SZZ336" s="37"/>
      <c r="TAA336" s="38"/>
      <c r="TAB336" s="38"/>
      <c r="TAC336" s="38"/>
      <c r="TAD336" s="37"/>
      <c r="TAE336" s="38"/>
      <c r="TAF336" s="38"/>
      <c r="TAG336" s="38"/>
      <c r="TAH336" s="37"/>
      <c r="TAI336" s="38"/>
      <c r="TAJ336" s="38"/>
      <c r="TAK336" s="38"/>
      <c r="TAL336" s="37"/>
      <c r="TAM336" s="38"/>
      <c r="TAN336" s="38"/>
      <c r="TAO336" s="38"/>
      <c r="TAP336" s="37"/>
      <c r="TAQ336" s="38"/>
      <c r="TAR336" s="38"/>
      <c r="TAS336" s="38"/>
      <c r="TAT336" s="37"/>
      <c r="TAU336" s="38"/>
      <c r="TAV336" s="38"/>
      <c r="TAW336" s="38"/>
      <c r="TAX336" s="37"/>
      <c r="TAY336" s="38"/>
      <c r="TAZ336" s="38"/>
      <c r="TBA336" s="38"/>
      <c r="TBB336" s="37"/>
      <c r="TBC336" s="38"/>
      <c r="TBD336" s="38"/>
      <c r="TBE336" s="38"/>
      <c r="TBF336" s="37"/>
      <c r="TBG336" s="38"/>
      <c r="TBH336" s="38"/>
      <c r="TBI336" s="38"/>
      <c r="TBJ336" s="37"/>
      <c r="TBK336" s="38"/>
      <c r="TBL336" s="38"/>
      <c r="TBM336" s="38"/>
      <c r="TBN336" s="37"/>
      <c r="TBO336" s="38"/>
      <c r="TBP336" s="38"/>
      <c r="TBQ336" s="38"/>
      <c r="TBR336" s="37"/>
      <c r="TBS336" s="38"/>
      <c r="TBT336" s="38"/>
      <c r="TBU336" s="38"/>
      <c r="TBV336" s="37"/>
      <c r="TBW336" s="38"/>
      <c r="TBX336" s="38"/>
      <c r="TBY336" s="38"/>
      <c r="TBZ336" s="37"/>
      <c r="TCA336" s="38"/>
      <c r="TCB336" s="38"/>
      <c r="TCC336" s="38"/>
      <c r="TCD336" s="37"/>
      <c r="TCE336" s="38"/>
      <c r="TCF336" s="38"/>
      <c r="TCG336" s="38"/>
      <c r="TCH336" s="37"/>
      <c r="TCI336" s="38"/>
      <c r="TCJ336" s="38"/>
      <c r="TCK336" s="38"/>
      <c r="TCL336" s="37"/>
      <c r="TCM336" s="38"/>
      <c r="TCN336" s="38"/>
      <c r="TCO336" s="38"/>
      <c r="TCP336" s="37"/>
      <c r="TCQ336" s="38"/>
      <c r="TCR336" s="38"/>
      <c r="TCS336" s="38"/>
      <c r="TCT336" s="37"/>
      <c r="TCU336" s="38"/>
      <c r="TCV336" s="38"/>
      <c r="TCW336" s="38"/>
      <c r="TCX336" s="37"/>
      <c r="TCY336" s="38"/>
      <c r="TCZ336" s="38"/>
      <c r="TDA336" s="38"/>
      <c r="TDB336" s="37"/>
      <c r="TDC336" s="38"/>
      <c r="TDD336" s="38"/>
      <c r="TDE336" s="38"/>
      <c r="TDF336" s="37"/>
      <c r="TDG336" s="38"/>
      <c r="TDH336" s="38"/>
      <c r="TDI336" s="38"/>
      <c r="TDJ336" s="37"/>
      <c r="TDK336" s="38"/>
      <c r="TDL336" s="38"/>
      <c r="TDM336" s="38"/>
      <c r="TDN336" s="37"/>
      <c r="TDO336" s="38"/>
      <c r="TDP336" s="38"/>
      <c r="TDQ336" s="38"/>
      <c r="TDR336" s="37"/>
      <c r="TDS336" s="38"/>
      <c r="TDT336" s="38"/>
      <c r="TDU336" s="38"/>
      <c r="TDV336" s="37"/>
      <c r="TDW336" s="38"/>
      <c r="TDX336" s="38"/>
      <c r="TDY336" s="38"/>
      <c r="TDZ336" s="37"/>
      <c r="TEA336" s="38"/>
      <c r="TEB336" s="38"/>
      <c r="TEC336" s="38"/>
      <c r="TED336" s="37"/>
      <c r="TEE336" s="38"/>
      <c r="TEF336" s="38"/>
      <c r="TEG336" s="38"/>
      <c r="TEH336" s="37"/>
      <c r="TEI336" s="38"/>
      <c r="TEJ336" s="38"/>
      <c r="TEK336" s="38"/>
      <c r="TEL336" s="37"/>
      <c r="TEM336" s="38"/>
      <c r="TEN336" s="38"/>
      <c r="TEO336" s="38"/>
      <c r="TEP336" s="37"/>
      <c r="TEQ336" s="38"/>
      <c r="TER336" s="38"/>
      <c r="TES336" s="38"/>
      <c r="TET336" s="37"/>
      <c r="TEU336" s="38"/>
      <c r="TEV336" s="38"/>
      <c r="TEW336" s="38"/>
      <c r="TEX336" s="37"/>
      <c r="TEY336" s="38"/>
      <c r="TEZ336" s="38"/>
      <c r="TFA336" s="38"/>
      <c r="TFB336" s="37"/>
      <c r="TFC336" s="38"/>
      <c r="TFD336" s="38"/>
      <c r="TFE336" s="38"/>
      <c r="TFF336" s="37"/>
      <c r="TFG336" s="38"/>
      <c r="TFH336" s="38"/>
      <c r="TFI336" s="38"/>
      <c r="TFJ336" s="37"/>
      <c r="TFK336" s="38"/>
      <c r="TFL336" s="38"/>
      <c r="TFM336" s="38"/>
      <c r="TFN336" s="37"/>
      <c r="TFO336" s="38"/>
      <c r="TFP336" s="38"/>
      <c r="TFQ336" s="38"/>
      <c r="TFR336" s="37"/>
      <c r="TFS336" s="38"/>
      <c r="TFT336" s="38"/>
      <c r="TFU336" s="38"/>
      <c r="TFV336" s="37"/>
      <c r="TFW336" s="38"/>
      <c r="TFX336" s="38"/>
      <c r="TFY336" s="38"/>
      <c r="TFZ336" s="37"/>
      <c r="TGA336" s="38"/>
      <c r="TGB336" s="38"/>
      <c r="TGC336" s="38"/>
      <c r="TGD336" s="37"/>
      <c r="TGE336" s="38"/>
      <c r="TGF336" s="38"/>
      <c r="TGG336" s="38"/>
      <c r="TGH336" s="37"/>
      <c r="TGI336" s="38"/>
      <c r="TGJ336" s="38"/>
      <c r="TGK336" s="38"/>
      <c r="TGL336" s="37"/>
      <c r="TGM336" s="38"/>
      <c r="TGN336" s="38"/>
      <c r="TGO336" s="38"/>
      <c r="TGP336" s="37"/>
      <c r="TGQ336" s="38"/>
      <c r="TGR336" s="38"/>
      <c r="TGS336" s="38"/>
      <c r="TGT336" s="37"/>
      <c r="TGU336" s="38"/>
      <c r="TGV336" s="38"/>
      <c r="TGW336" s="38"/>
      <c r="TGX336" s="37"/>
      <c r="TGY336" s="38"/>
      <c r="TGZ336" s="38"/>
      <c r="THA336" s="38"/>
      <c r="THB336" s="37"/>
      <c r="THC336" s="38"/>
      <c r="THD336" s="38"/>
      <c r="THE336" s="38"/>
      <c r="THF336" s="37"/>
      <c r="THG336" s="38"/>
      <c r="THH336" s="38"/>
      <c r="THI336" s="38"/>
      <c r="THJ336" s="37"/>
      <c r="THK336" s="38"/>
      <c r="THL336" s="38"/>
      <c r="THM336" s="38"/>
      <c r="THN336" s="37"/>
      <c r="THO336" s="38"/>
      <c r="THP336" s="38"/>
      <c r="THQ336" s="38"/>
      <c r="THR336" s="37"/>
      <c r="THS336" s="38"/>
      <c r="THT336" s="38"/>
      <c r="THU336" s="38"/>
      <c r="THV336" s="37"/>
      <c r="THW336" s="38"/>
      <c r="THX336" s="38"/>
      <c r="THY336" s="38"/>
      <c r="THZ336" s="37"/>
      <c r="TIA336" s="38"/>
      <c r="TIB336" s="38"/>
      <c r="TIC336" s="38"/>
      <c r="TID336" s="37"/>
      <c r="TIE336" s="38"/>
      <c r="TIF336" s="38"/>
      <c r="TIG336" s="38"/>
      <c r="TIH336" s="37"/>
      <c r="TII336" s="38"/>
      <c r="TIJ336" s="38"/>
      <c r="TIK336" s="38"/>
      <c r="TIL336" s="37"/>
      <c r="TIM336" s="38"/>
      <c r="TIN336" s="38"/>
      <c r="TIO336" s="38"/>
      <c r="TIP336" s="37"/>
      <c r="TIQ336" s="38"/>
      <c r="TIR336" s="38"/>
      <c r="TIS336" s="38"/>
      <c r="TIT336" s="37"/>
      <c r="TIU336" s="38"/>
      <c r="TIV336" s="38"/>
      <c r="TIW336" s="38"/>
      <c r="TIX336" s="37"/>
      <c r="TIY336" s="38"/>
      <c r="TIZ336" s="38"/>
      <c r="TJA336" s="38"/>
      <c r="TJB336" s="37"/>
      <c r="TJC336" s="38"/>
      <c r="TJD336" s="38"/>
      <c r="TJE336" s="38"/>
      <c r="TJF336" s="37"/>
      <c r="TJG336" s="38"/>
      <c r="TJH336" s="38"/>
      <c r="TJI336" s="38"/>
      <c r="TJJ336" s="37"/>
      <c r="TJK336" s="38"/>
      <c r="TJL336" s="38"/>
      <c r="TJM336" s="38"/>
      <c r="TJN336" s="37"/>
      <c r="TJO336" s="38"/>
      <c r="TJP336" s="38"/>
      <c r="TJQ336" s="38"/>
      <c r="TJR336" s="37"/>
      <c r="TJS336" s="38"/>
      <c r="TJT336" s="38"/>
      <c r="TJU336" s="38"/>
      <c r="TJV336" s="37"/>
      <c r="TJW336" s="38"/>
      <c r="TJX336" s="38"/>
      <c r="TJY336" s="38"/>
      <c r="TJZ336" s="37"/>
      <c r="TKA336" s="38"/>
      <c r="TKB336" s="38"/>
      <c r="TKC336" s="38"/>
      <c r="TKD336" s="37"/>
      <c r="TKE336" s="38"/>
      <c r="TKF336" s="38"/>
      <c r="TKG336" s="38"/>
      <c r="TKH336" s="37"/>
      <c r="TKI336" s="38"/>
      <c r="TKJ336" s="38"/>
      <c r="TKK336" s="38"/>
      <c r="TKL336" s="37"/>
      <c r="TKM336" s="38"/>
      <c r="TKN336" s="38"/>
      <c r="TKO336" s="38"/>
      <c r="TKP336" s="37"/>
      <c r="TKQ336" s="38"/>
      <c r="TKR336" s="38"/>
      <c r="TKS336" s="38"/>
      <c r="TKT336" s="37"/>
      <c r="TKU336" s="38"/>
      <c r="TKV336" s="38"/>
      <c r="TKW336" s="38"/>
      <c r="TKX336" s="37"/>
      <c r="TKY336" s="38"/>
      <c r="TKZ336" s="38"/>
      <c r="TLA336" s="38"/>
      <c r="TLB336" s="37"/>
      <c r="TLC336" s="38"/>
      <c r="TLD336" s="38"/>
      <c r="TLE336" s="38"/>
      <c r="TLF336" s="37"/>
      <c r="TLG336" s="38"/>
      <c r="TLH336" s="38"/>
      <c r="TLI336" s="38"/>
      <c r="TLJ336" s="37"/>
      <c r="TLK336" s="38"/>
      <c r="TLL336" s="38"/>
      <c r="TLM336" s="38"/>
      <c r="TLN336" s="37"/>
      <c r="TLO336" s="38"/>
      <c r="TLP336" s="38"/>
      <c r="TLQ336" s="38"/>
      <c r="TLR336" s="37"/>
      <c r="TLS336" s="38"/>
      <c r="TLT336" s="38"/>
      <c r="TLU336" s="38"/>
      <c r="TLV336" s="37"/>
      <c r="TLW336" s="38"/>
      <c r="TLX336" s="38"/>
      <c r="TLY336" s="38"/>
      <c r="TLZ336" s="37"/>
      <c r="TMA336" s="38"/>
      <c r="TMB336" s="38"/>
      <c r="TMC336" s="38"/>
      <c r="TMD336" s="37"/>
      <c r="TME336" s="38"/>
      <c r="TMF336" s="38"/>
      <c r="TMG336" s="38"/>
      <c r="TMH336" s="37"/>
      <c r="TMI336" s="38"/>
      <c r="TMJ336" s="38"/>
      <c r="TMK336" s="38"/>
      <c r="TML336" s="37"/>
      <c r="TMM336" s="38"/>
      <c r="TMN336" s="38"/>
      <c r="TMO336" s="38"/>
      <c r="TMP336" s="37"/>
      <c r="TMQ336" s="38"/>
      <c r="TMR336" s="38"/>
      <c r="TMS336" s="38"/>
      <c r="TMT336" s="37"/>
      <c r="TMU336" s="38"/>
      <c r="TMV336" s="38"/>
      <c r="TMW336" s="38"/>
      <c r="TMX336" s="37"/>
      <c r="TMY336" s="38"/>
      <c r="TMZ336" s="38"/>
      <c r="TNA336" s="38"/>
      <c r="TNB336" s="37"/>
      <c r="TNC336" s="38"/>
      <c r="TND336" s="38"/>
      <c r="TNE336" s="38"/>
      <c r="TNF336" s="37"/>
      <c r="TNG336" s="38"/>
      <c r="TNH336" s="38"/>
      <c r="TNI336" s="38"/>
      <c r="TNJ336" s="37"/>
      <c r="TNK336" s="38"/>
      <c r="TNL336" s="38"/>
      <c r="TNM336" s="38"/>
      <c r="TNN336" s="37"/>
      <c r="TNO336" s="38"/>
      <c r="TNP336" s="38"/>
      <c r="TNQ336" s="38"/>
      <c r="TNR336" s="37"/>
      <c r="TNS336" s="38"/>
      <c r="TNT336" s="38"/>
      <c r="TNU336" s="38"/>
      <c r="TNV336" s="37"/>
      <c r="TNW336" s="38"/>
      <c r="TNX336" s="38"/>
      <c r="TNY336" s="38"/>
      <c r="TNZ336" s="37"/>
      <c r="TOA336" s="38"/>
      <c r="TOB336" s="38"/>
      <c r="TOC336" s="38"/>
      <c r="TOD336" s="37"/>
      <c r="TOE336" s="38"/>
      <c r="TOF336" s="38"/>
      <c r="TOG336" s="38"/>
      <c r="TOH336" s="37"/>
      <c r="TOI336" s="38"/>
      <c r="TOJ336" s="38"/>
      <c r="TOK336" s="38"/>
      <c r="TOL336" s="37"/>
      <c r="TOM336" s="38"/>
      <c r="TON336" s="38"/>
      <c r="TOO336" s="38"/>
      <c r="TOP336" s="37"/>
      <c r="TOQ336" s="38"/>
      <c r="TOR336" s="38"/>
      <c r="TOS336" s="38"/>
      <c r="TOT336" s="37"/>
      <c r="TOU336" s="38"/>
      <c r="TOV336" s="38"/>
      <c r="TOW336" s="38"/>
      <c r="TOX336" s="37"/>
      <c r="TOY336" s="38"/>
      <c r="TOZ336" s="38"/>
      <c r="TPA336" s="38"/>
      <c r="TPB336" s="37"/>
      <c r="TPC336" s="38"/>
      <c r="TPD336" s="38"/>
      <c r="TPE336" s="38"/>
      <c r="TPF336" s="37"/>
      <c r="TPG336" s="38"/>
      <c r="TPH336" s="38"/>
      <c r="TPI336" s="38"/>
      <c r="TPJ336" s="37"/>
      <c r="TPK336" s="38"/>
      <c r="TPL336" s="38"/>
      <c r="TPM336" s="38"/>
      <c r="TPN336" s="37"/>
      <c r="TPO336" s="38"/>
      <c r="TPP336" s="38"/>
      <c r="TPQ336" s="38"/>
      <c r="TPR336" s="37"/>
      <c r="TPS336" s="38"/>
      <c r="TPT336" s="38"/>
      <c r="TPU336" s="38"/>
      <c r="TPV336" s="37"/>
      <c r="TPW336" s="38"/>
      <c r="TPX336" s="38"/>
      <c r="TPY336" s="38"/>
      <c r="TPZ336" s="37"/>
      <c r="TQA336" s="38"/>
      <c r="TQB336" s="38"/>
      <c r="TQC336" s="38"/>
      <c r="TQD336" s="37"/>
      <c r="TQE336" s="38"/>
      <c r="TQF336" s="38"/>
      <c r="TQG336" s="38"/>
      <c r="TQH336" s="37"/>
      <c r="TQI336" s="38"/>
      <c r="TQJ336" s="38"/>
      <c r="TQK336" s="38"/>
      <c r="TQL336" s="37"/>
      <c r="TQM336" s="38"/>
      <c r="TQN336" s="38"/>
      <c r="TQO336" s="38"/>
      <c r="TQP336" s="37"/>
      <c r="TQQ336" s="38"/>
      <c r="TQR336" s="38"/>
      <c r="TQS336" s="38"/>
      <c r="TQT336" s="37"/>
      <c r="TQU336" s="38"/>
      <c r="TQV336" s="38"/>
      <c r="TQW336" s="38"/>
      <c r="TQX336" s="37"/>
      <c r="TQY336" s="38"/>
      <c r="TQZ336" s="38"/>
      <c r="TRA336" s="38"/>
      <c r="TRB336" s="37"/>
      <c r="TRC336" s="38"/>
      <c r="TRD336" s="38"/>
      <c r="TRE336" s="38"/>
      <c r="TRF336" s="37"/>
      <c r="TRG336" s="38"/>
      <c r="TRH336" s="38"/>
      <c r="TRI336" s="38"/>
      <c r="TRJ336" s="37"/>
      <c r="TRK336" s="38"/>
      <c r="TRL336" s="38"/>
      <c r="TRM336" s="38"/>
      <c r="TRN336" s="37"/>
      <c r="TRO336" s="38"/>
      <c r="TRP336" s="38"/>
      <c r="TRQ336" s="38"/>
      <c r="TRR336" s="37"/>
      <c r="TRS336" s="38"/>
      <c r="TRT336" s="38"/>
      <c r="TRU336" s="38"/>
      <c r="TRV336" s="37"/>
      <c r="TRW336" s="38"/>
      <c r="TRX336" s="38"/>
      <c r="TRY336" s="38"/>
      <c r="TRZ336" s="37"/>
      <c r="TSA336" s="38"/>
      <c r="TSB336" s="38"/>
      <c r="TSC336" s="38"/>
      <c r="TSD336" s="37"/>
      <c r="TSE336" s="38"/>
      <c r="TSF336" s="38"/>
      <c r="TSG336" s="38"/>
      <c r="TSH336" s="37"/>
      <c r="TSI336" s="38"/>
      <c r="TSJ336" s="38"/>
      <c r="TSK336" s="38"/>
      <c r="TSL336" s="37"/>
      <c r="TSM336" s="38"/>
      <c r="TSN336" s="38"/>
      <c r="TSO336" s="38"/>
      <c r="TSP336" s="37"/>
      <c r="TSQ336" s="38"/>
      <c r="TSR336" s="38"/>
      <c r="TSS336" s="38"/>
      <c r="TST336" s="37"/>
      <c r="TSU336" s="38"/>
      <c r="TSV336" s="38"/>
      <c r="TSW336" s="38"/>
      <c r="TSX336" s="37"/>
      <c r="TSY336" s="38"/>
      <c r="TSZ336" s="38"/>
      <c r="TTA336" s="38"/>
      <c r="TTB336" s="37"/>
      <c r="TTC336" s="38"/>
      <c r="TTD336" s="38"/>
      <c r="TTE336" s="38"/>
      <c r="TTF336" s="37"/>
      <c r="TTG336" s="38"/>
      <c r="TTH336" s="38"/>
      <c r="TTI336" s="38"/>
      <c r="TTJ336" s="37"/>
      <c r="TTK336" s="38"/>
      <c r="TTL336" s="38"/>
      <c r="TTM336" s="38"/>
      <c r="TTN336" s="37"/>
      <c r="TTO336" s="38"/>
      <c r="TTP336" s="38"/>
      <c r="TTQ336" s="38"/>
      <c r="TTR336" s="37"/>
      <c r="TTS336" s="38"/>
      <c r="TTT336" s="38"/>
      <c r="TTU336" s="38"/>
      <c r="TTV336" s="37"/>
      <c r="TTW336" s="38"/>
      <c r="TTX336" s="38"/>
      <c r="TTY336" s="38"/>
      <c r="TTZ336" s="37"/>
      <c r="TUA336" s="38"/>
      <c r="TUB336" s="38"/>
      <c r="TUC336" s="38"/>
      <c r="TUD336" s="37"/>
      <c r="TUE336" s="38"/>
      <c r="TUF336" s="38"/>
      <c r="TUG336" s="38"/>
      <c r="TUH336" s="37"/>
      <c r="TUI336" s="38"/>
      <c r="TUJ336" s="38"/>
      <c r="TUK336" s="38"/>
      <c r="TUL336" s="37"/>
      <c r="TUM336" s="38"/>
      <c r="TUN336" s="38"/>
      <c r="TUO336" s="38"/>
      <c r="TUP336" s="37"/>
      <c r="TUQ336" s="38"/>
      <c r="TUR336" s="38"/>
      <c r="TUS336" s="38"/>
      <c r="TUT336" s="37"/>
      <c r="TUU336" s="38"/>
      <c r="TUV336" s="38"/>
      <c r="TUW336" s="38"/>
      <c r="TUX336" s="37"/>
      <c r="TUY336" s="38"/>
      <c r="TUZ336" s="38"/>
      <c r="TVA336" s="38"/>
      <c r="TVB336" s="37"/>
      <c r="TVC336" s="38"/>
      <c r="TVD336" s="38"/>
      <c r="TVE336" s="38"/>
      <c r="TVF336" s="37"/>
      <c r="TVG336" s="38"/>
      <c r="TVH336" s="38"/>
      <c r="TVI336" s="38"/>
      <c r="TVJ336" s="37"/>
      <c r="TVK336" s="38"/>
      <c r="TVL336" s="38"/>
      <c r="TVM336" s="38"/>
      <c r="TVN336" s="37"/>
      <c r="TVO336" s="38"/>
      <c r="TVP336" s="38"/>
      <c r="TVQ336" s="38"/>
      <c r="TVR336" s="37"/>
      <c r="TVS336" s="38"/>
      <c r="TVT336" s="38"/>
      <c r="TVU336" s="38"/>
      <c r="TVV336" s="37"/>
      <c r="TVW336" s="38"/>
      <c r="TVX336" s="38"/>
      <c r="TVY336" s="38"/>
      <c r="TVZ336" s="37"/>
      <c r="TWA336" s="38"/>
      <c r="TWB336" s="38"/>
      <c r="TWC336" s="38"/>
      <c r="TWD336" s="37"/>
      <c r="TWE336" s="38"/>
      <c r="TWF336" s="38"/>
      <c r="TWG336" s="38"/>
      <c r="TWH336" s="37"/>
      <c r="TWI336" s="38"/>
      <c r="TWJ336" s="38"/>
      <c r="TWK336" s="38"/>
      <c r="TWL336" s="37"/>
      <c r="TWM336" s="38"/>
      <c r="TWN336" s="38"/>
      <c r="TWO336" s="38"/>
      <c r="TWP336" s="37"/>
      <c r="TWQ336" s="38"/>
      <c r="TWR336" s="38"/>
      <c r="TWS336" s="38"/>
      <c r="TWT336" s="37"/>
      <c r="TWU336" s="38"/>
      <c r="TWV336" s="38"/>
      <c r="TWW336" s="38"/>
      <c r="TWX336" s="37"/>
      <c r="TWY336" s="38"/>
      <c r="TWZ336" s="38"/>
      <c r="TXA336" s="38"/>
      <c r="TXB336" s="37"/>
      <c r="TXC336" s="38"/>
      <c r="TXD336" s="38"/>
      <c r="TXE336" s="38"/>
      <c r="TXF336" s="37"/>
      <c r="TXG336" s="38"/>
      <c r="TXH336" s="38"/>
      <c r="TXI336" s="38"/>
      <c r="TXJ336" s="37"/>
      <c r="TXK336" s="38"/>
      <c r="TXL336" s="38"/>
      <c r="TXM336" s="38"/>
      <c r="TXN336" s="37"/>
      <c r="TXO336" s="38"/>
      <c r="TXP336" s="38"/>
      <c r="TXQ336" s="38"/>
      <c r="TXR336" s="37"/>
      <c r="TXS336" s="38"/>
      <c r="TXT336" s="38"/>
      <c r="TXU336" s="38"/>
      <c r="TXV336" s="37"/>
      <c r="TXW336" s="38"/>
      <c r="TXX336" s="38"/>
      <c r="TXY336" s="38"/>
      <c r="TXZ336" s="37"/>
      <c r="TYA336" s="38"/>
      <c r="TYB336" s="38"/>
      <c r="TYC336" s="38"/>
      <c r="TYD336" s="37"/>
      <c r="TYE336" s="38"/>
      <c r="TYF336" s="38"/>
      <c r="TYG336" s="38"/>
      <c r="TYH336" s="37"/>
      <c r="TYI336" s="38"/>
      <c r="TYJ336" s="38"/>
      <c r="TYK336" s="38"/>
      <c r="TYL336" s="37"/>
      <c r="TYM336" s="38"/>
      <c r="TYN336" s="38"/>
      <c r="TYO336" s="38"/>
      <c r="TYP336" s="37"/>
      <c r="TYQ336" s="38"/>
      <c r="TYR336" s="38"/>
      <c r="TYS336" s="38"/>
      <c r="TYT336" s="37"/>
      <c r="TYU336" s="38"/>
      <c r="TYV336" s="38"/>
      <c r="TYW336" s="38"/>
      <c r="TYX336" s="37"/>
      <c r="TYY336" s="38"/>
      <c r="TYZ336" s="38"/>
      <c r="TZA336" s="38"/>
      <c r="TZB336" s="37"/>
      <c r="TZC336" s="38"/>
      <c r="TZD336" s="38"/>
      <c r="TZE336" s="38"/>
      <c r="TZF336" s="37"/>
      <c r="TZG336" s="38"/>
      <c r="TZH336" s="38"/>
      <c r="TZI336" s="38"/>
      <c r="TZJ336" s="37"/>
      <c r="TZK336" s="38"/>
      <c r="TZL336" s="38"/>
      <c r="TZM336" s="38"/>
      <c r="TZN336" s="37"/>
      <c r="TZO336" s="38"/>
      <c r="TZP336" s="38"/>
      <c r="TZQ336" s="38"/>
      <c r="TZR336" s="37"/>
      <c r="TZS336" s="38"/>
      <c r="TZT336" s="38"/>
      <c r="TZU336" s="38"/>
      <c r="TZV336" s="37"/>
      <c r="TZW336" s="38"/>
      <c r="TZX336" s="38"/>
      <c r="TZY336" s="38"/>
      <c r="TZZ336" s="37"/>
      <c r="UAA336" s="38"/>
      <c r="UAB336" s="38"/>
      <c r="UAC336" s="38"/>
      <c r="UAD336" s="37"/>
      <c r="UAE336" s="38"/>
      <c r="UAF336" s="38"/>
      <c r="UAG336" s="38"/>
      <c r="UAH336" s="37"/>
      <c r="UAI336" s="38"/>
      <c r="UAJ336" s="38"/>
      <c r="UAK336" s="38"/>
      <c r="UAL336" s="37"/>
      <c r="UAM336" s="38"/>
      <c r="UAN336" s="38"/>
      <c r="UAO336" s="38"/>
      <c r="UAP336" s="37"/>
      <c r="UAQ336" s="38"/>
      <c r="UAR336" s="38"/>
      <c r="UAS336" s="38"/>
      <c r="UAT336" s="37"/>
      <c r="UAU336" s="38"/>
      <c r="UAV336" s="38"/>
      <c r="UAW336" s="38"/>
      <c r="UAX336" s="37"/>
      <c r="UAY336" s="38"/>
      <c r="UAZ336" s="38"/>
      <c r="UBA336" s="38"/>
      <c r="UBB336" s="37"/>
      <c r="UBC336" s="38"/>
      <c r="UBD336" s="38"/>
      <c r="UBE336" s="38"/>
      <c r="UBF336" s="37"/>
      <c r="UBG336" s="38"/>
      <c r="UBH336" s="38"/>
      <c r="UBI336" s="38"/>
      <c r="UBJ336" s="37"/>
      <c r="UBK336" s="38"/>
      <c r="UBL336" s="38"/>
      <c r="UBM336" s="38"/>
      <c r="UBN336" s="37"/>
      <c r="UBO336" s="38"/>
      <c r="UBP336" s="38"/>
      <c r="UBQ336" s="38"/>
      <c r="UBR336" s="37"/>
      <c r="UBS336" s="38"/>
      <c r="UBT336" s="38"/>
      <c r="UBU336" s="38"/>
      <c r="UBV336" s="37"/>
      <c r="UBW336" s="38"/>
      <c r="UBX336" s="38"/>
      <c r="UBY336" s="38"/>
      <c r="UBZ336" s="37"/>
      <c r="UCA336" s="38"/>
      <c r="UCB336" s="38"/>
      <c r="UCC336" s="38"/>
      <c r="UCD336" s="37"/>
      <c r="UCE336" s="38"/>
      <c r="UCF336" s="38"/>
      <c r="UCG336" s="38"/>
      <c r="UCH336" s="37"/>
      <c r="UCI336" s="38"/>
      <c r="UCJ336" s="38"/>
      <c r="UCK336" s="38"/>
      <c r="UCL336" s="37"/>
      <c r="UCM336" s="38"/>
      <c r="UCN336" s="38"/>
      <c r="UCO336" s="38"/>
      <c r="UCP336" s="37"/>
      <c r="UCQ336" s="38"/>
      <c r="UCR336" s="38"/>
      <c r="UCS336" s="38"/>
      <c r="UCT336" s="37"/>
      <c r="UCU336" s="38"/>
      <c r="UCV336" s="38"/>
      <c r="UCW336" s="38"/>
      <c r="UCX336" s="37"/>
      <c r="UCY336" s="38"/>
      <c r="UCZ336" s="38"/>
      <c r="UDA336" s="38"/>
      <c r="UDB336" s="37"/>
      <c r="UDC336" s="38"/>
      <c r="UDD336" s="38"/>
      <c r="UDE336" s="38"/>
      <c r="UDF336" s="37"/>
      <c r="UDG336" s="38"/>
      <c r="UDH336" s="38"/>
      <c r="UDI336" s="38"/>
      <c r="UDJ336" s="37"/>
      <c r="UDK336" s="38"/>
      <c r="UDL336" s="38"/>
      <c r="UDM336" s="38"/>
      <c r="UDN336" s="37"/>
      <c r="UDO336" s="38"/>
      <c r="UDP336" s="38"/>
      <c r="UDQ336" s="38"/>
      <c r="UDR336" s="37"/>
      <c r="UDS336" s="38"/>
      <c r="UDT336" s="38"/>
      <c r="UDU336" s="38"/>
      <c r="UDV336" s="37"/>
      <c r="UDW336" s="38"/>
      <c r="UDX336" s="38"/>
      <c r="UDY336" s="38"/>
      <c r="UDZ336" s="37"/>
      <c r="UEA336" s="38"/>
      <c r="UEB336" s="38"/>
      <c r="UEC336" s="38"/>
      <c r="UED336" s="37"/>
      <c r="UEE336" s="38"/>
      <c r="UEF336" s="38"/>
      <c r="UEG336" s="38"/>
      <c r="UEH336" s="37"/>
      <c r="UEI336" s="38"/>
      <c r="UEJ336" s="38"/>
      <c r="UEK336" s="38"/>
      <c r="UEL336" s="37"/>
      <c r="UEM336" s="38"/>
      <c r="UEN336" s="38"/>
      <c r="UEO336" s="38"/>
      <c r="UEP336" s="37"/>
      <c r="UEQ336" s="38"/>
      <c r="UER336" s="38"/>
      <c r="UES336" s="38"/>
      <c r="UET336" s="37"/>
      <c r="UEU336" s="38"/>
      <c r="UEV336" s="38"/>
      <c r="UEW336" s="38"/>
      <c r="UEX336" s="37"/>
      <c r="UEY336" s="38"/>
      <c r="UEZ336" s="38"/>
      <c r="UFA336" s="38"/>
      <c r="UFB336" s="37"/>
      <c r="UFC336" s="38"/>
      <c r="UFD336" s="38"/>
      <c r="UFE336" s="38"/>
      <c r="UFF336" s="37"/>
      <c r="UFG336" s="38"/>
      <c r="UFH336" s="38"/>
      <c r="UFI336" s="38"/>
      <c r="UFJ336" s="37"/>
      <c r="UFK336" s="38"/>
      <c r="UFL336" s="38"/>
      <c r="UFM336" s="38"/>
      <c r="UFN336" s="37"/>
      <c r="UFO336" s="38"/>
      <c r="UFP336" s="38"/>
      <c r="UFQ336" s="38"/>
      <c r="UFR336" s="37"/>
      <c r="UFS336" s="38"/>
      <c r="UFT336" s="38"/>
      <c r="UFU336" s="38"/>
      <c r="UFV336" s="37"/>
      <c r="UFW336" s="38"/>
      <c r="UFX336" s="38"/>
      <c r="UFY336" s="38"/>
      <c r="UFZ336" s="37"/>
      <c r="UGA336" s="38"/>
      <c r="UGB336" s="38"/>
      <c r="UGC336" s="38"/>
      <c r="UGD336" s="37"/>
      <c r="UGE336" s="38"/>
      <c r="UGF336" s="38"/>
      <c r="UGG336" s="38"/>
      <c r="UGH336" s="37"/>
      <c r="UGI336" s="38"/>
      <c r="UGJ336" s="38"/>
      <c r="UGK336" s="38"/>
      <c r="UGL336" s="37"/>
      <c r="UGM336" s="38"/>
      <c r="UGN336" s="38"/>
      <c r="UGO336" s="38"/>
      <c r="UGP336" s="37"/>
      <c r="UGQ336" s="38"/>
      <c r="UGR336" s="38"/>
      <c r="UGS336" s="38"/>
      <c r="UGT336" s="37"/>
      <c r="UGU336" s="38"/>
      <c r="UGV336" s="38"/>
      <c r="UGW336" s="38"/>
      <c r="UGX336" s="37"/>
      <c r="UGY336" s="38"/>
      <c r="UGZ336" s="38"/>
      <c r="UHA336" s="38"/>
      <c r="UHB336" s="37"/>
      <c r="UHC336" s="38"/>
      <c r="UHD336" s="38"/>
      <c r="UHE336" s="38"/>
      <c r="UHF336" s="37"/>
      <c r="UHG336" s="38"/>
      <c r="UHH336" s="38"/>
      <c r="UHI336" s="38"/>
      <c r="UHJ336" s="37"/>
      <c r="UHK336" s="38"/>
      <c r="UHL336" s="38"/>
      <c r="UHM336" s="38"/>
      <c r="UHN336" s="37"/>
      <c r="UHO336" s="38"/>
      <c r="UHP336" s="38"/>
      <c r="UHQ336" s="38"/>
      <c r="UHR336" s="37"/>
      <c r="UHS336" s="38"/>
      <c r="UHT336" s="38"/>
      <c r="UHU336" s="38"/>
      <c r="UHV336" s="37"/>
      <c r="UHW336" s="38"/>
      <c r="UHX336" s="38"/>
      <c r="UHY336" s="38"/>
      <c r="UHZ336" s="37"/>
      <c r="UIA336" s="38"/>
      <c r="UIB336" s="38"/>
      <c r="UIC336" s="38"/>
      <c r="UID336" s="37"/>
      <c r="UIE336" s="38"/>
      <c r="UIF336" s="38"/>
      <c r="UIG336" s="38"/>
      <c r="UIH336" s="37"/>
      <c r="UII336" s="38"/>
      <c r="UIJ336" s="38"/>
      <c r="UIK336" s="38"/>
      <c r="UIL336" s="37"/>
      <c r="UIM336" s="38"/>
      <c r="UIN336" s="38"/>
      <c r="UIO336" s="38"/>
      <c r="UIP336" s="37"/>
      <c r="UIQ336" s="38"/>
      <c r="UIR336" s="38"/>
      <c r="UIS336" s="38"/>
      <c r="UIT336" s="37"/>
      <c r="UIU336" s="38"/>
      <c r="UIV336" s="38"/>
      <c r="UIW336" s="38"/>
      <c r="UIX336" s="37"/>
      <c r="UIY336" s="38"/>
      <c r="UIZ336" s="38"/>
      <c r="UJA336" s="38"/>
      <c r="UJB336" s="37"/>
      <c r="UJC336" s="38"/>
      <c r="UJD336" s="38"/>
      <c r="UJE336" s="38"/>
      <c r="UJF336" s="37"/>
      <c r="UJG336" s="38"/>
      <c r="UJH336" s="38"/>
      <c r="UJI336" s="38"/>
      <c r="UJJ336" s="37"/>
      <c r="UJK336" s="38"/>
      <c r="UJL336" s="38"/>
      <c r="UJM336" s="38"/>
      <c r="UJN336" s="37"/>
      <c r="UJO336" s="38"/>
      <c r="UJP336" s="38"/>
      <c r="UJQ336" s="38"/>
      <c r="UJR336" s="37"/>
      <c r="UJS336" s="38"/>
      <c r="UJT336" s="38"/>
      <c r="UJU336" s="38"/>
      <c r="UJV336" s="37"/>
      <c r="UJW336" s="38"/>
      <c r="UJX336" s="38"/>
      <c r="UJY336" s="38"/>
      <c r="UJZ336" s="37"/>
      <c r="UKA336" s="38"/>
      <c r="UKB336" s="38"/>
      <c r="UKC336" s="38"/>
      <c r="UKD336" s="37"/>
      <c r="UKE336" s="38"/>
      <c r="UKF336" s="38"/>
      <c r="UKG336" s="38"/>
      <c r="UKH336" s="37"/>
      <c r="UKI336" s="38"/>
      <c r="UKJ336" s="38"/>
      <c r="UKK336" s="38"/>
      <c r="UKL336" s="37"/>
      <c r="UKM336" s="38"/>
      <c r="UKN336" s="38"/>
      <c r="UKO336" s="38"/>
      <c r="UKP336" s="37"/>
      <c r="UKQ336" s="38"/>
      <c r="UKR336" s="38"/>
      <c r="UKS336" s="38"/>
      <c r="UKT336" s="37"/>
      <c r="UKU336" s="38"/>
      <c r="UKV336" s="38"/>
      <c r="UKW336" s="38"/>
      <c r="UKX336" s="37"/>
      <c r="UKY336" s="38"/>
      <c r="UKZ336" s="38"/>
      <c r="ULA336" s="38"/>
      <c r="ULB336" s="37"/>
      <c r="ULC336" s="38"/>
      <c r="ULD336" s="38"/>
      <c r="ULE336" s="38"/>
      <c r="ULF336" s="37"/>
      <c r="ULG336" s="38"/>
      <c r="ULH336" s="38"/>
      <c r="ULI336" s="38"/>
      <c r="ULJ336" s="37"/>
      <c r="ULK336" s="38"/>
      <c r="ULL336" s="38"/>
      <c r="ULM336" s="38"/>
      <c r="ULN336" s="37"/>
      <c r="ULO336" s="38"/>
      <c r="ULP336" s="38"/>
      <c r="ULQ336" s="38"/>
      <c r="ULR336" s="37"/>
      <c r="ULS336" s="38"/>
      <c r="ULT336" s="38"/>
      <c r="ULU336" s="38"/>
      <c r="ULV336" s="37"/>
      <c r="ULW336" s="38"/>
      <c r="ULX336" s="38"/>
      <c r="ULY336" s="38"/>
      <c r="ULZ336" s="37"/>
      <c r="UMA336" s="38"/>
      <c r="UMB336" s="38"/>
      <c r="UMC336" s="38"/>
      <c r="UMD336" s="37"/>
      <c r="UME336" s="38"/>
      <c r="UMF336" s="38"/>
      <c r="UMG336" s="38"/>
      <c r="UMH336" s="37"/>
      <c r="UMI336" s="38"/>
      <c r="UMJ336" s="38"/>
      <c r="UMK336" s="38"/>
      <c r="UML336" s="37"/>
      <c r="UMM336" s="38"/>
      <c r="UMN336" s="38"/>
      <c r="UMO336" s="38"/>
      <c r="UMP336" s="37"/>
      <c r="UMQ336" s="38"/>
      <c r="UMR336" s="38"/>
      <c r="UMS336" s="38"/>
      <c r="UMT336" s="37"/>
      <c r="UMU336" s="38"/>
      <c r="UMV336" s="38"/>
      <c r="UMW336" s="38"/>
      <c r="UMX336" s="37"/>
      <c r="UMY336" s="38"/>
      <c r="UMZ336" s="38"/>
      <c r="UNA336" s="38"/>
      <c r="UNB336" s="37"/>
      <c r="UNC336" s="38"/>
      <c r="UND336" s="38"/>
      <c r="UNE336" s="38"/>
      <c r="UNF336" s="37"/>
      <c r="UNG336" s="38"/>
      <c r="UNH336" s="38"/>
      <c r="UNI336" s="38"/>
      <c r="UNJ336" s="37"/>
      <c r="UNK336" s="38"/>
      <c r="UNL336" s="38"/>
      <c r="UNM336" s="38"/>
      <c r="UNN336" s="37"/>
      <c r="UNO336" s="38"/>
      <c r="UNP336" s="38"/>
      <c r="UNQ336" s="38"/>
      <c r="UNR336" s="37"/>
      <c r="UNS336" s="38"/>
      <c r="UNT336" s="38"/>
      <c r="UNU336" s="38"/>
      <c r="UNV336" s="37"/>
      <c r="UNW336" s="38"/>
      <c r="UNX336" s="38"/>
      <c r="UNY336" s="38"/>
      <c r="UNZ336" s="37"/>
      <c r="UOA336" s="38"/>
      <c r="UOB336" s="38"/>
      <c r="UOC336" s="38"/>
      <c r="UOD336" s="37"/>
      <c r="UOE336" s="38"/>
      <c r="UOF336" s="38"/>
      <c r="UOG336" s="38"/>
      <c r="UOH336" s="37"/>
      <c r="UOI336" s="38"/>
      <c r="UOJ336" s="38"/>
      <c r="UOK336" s="38"/>
      <c r="UOL336" s="37"/>
      <c r="UOM336" s="38"/>
      <c r="UON336" s="38"/>
      <c r="UOO336" s="38"/>
      <c r="UOP336" s="37"/>
      <c r="UOQ336" s="38"/>
      <c r="UOR336" s="38"/>
      <c r="UOS336" s="38"/>
      <c r="UOT336" s="37"/>
      <c r="UOU336" s="38"/>
      <c r="UOV336" s="38"/>
      <c r="UOW336" s="38"/>
      <c r="UOX336" s="37"/>
      <c r="UOY336" s="38"/>
      <c r="UOZ336" s="38"/>
      <c r="UPA336" s="38"/>
      <c r="UPB336" s="37"/>
      <c r="UPC336" s="38"/>
      <c r="UPD336" s="38"/>
      <c r="UPE336" s="38"/>
      <c r="UPF336" s="37"/>
      <c r="UPG336" s="38"/>
      <c r="UPH336" s="38"/>
      <c r="UPI336" s="38"/>
      <c r="UPJ336" s="37"/>
      <c r="UPK336" s="38"/>
      <c r="UPL336" s="38"/>
      <c r="UPM336" s="38"/>
      <c r="UPN336" s="37"/>
      <c r="UPO336" s="38"/>
      <c r="UPP336" s="38"/>
      <c r="UPQ336" s="38"/>
      <c r="UPR336" s="37"/>
      <c r="UPS336" s="38"/>
      <c r="UPT336" s="38"/>
      <c r="UPU336" s="38"/>
      <c r="UPV336" s="37"/>
      <c r="UPW336" s="38"/>
      <c r="UPX336" s="38"/>
      <c r="UPY336" s="38"/>
      <c r="UPZ336" s="37"/>
      <c r="UQA336" s="38"/>
      <c r="UQB336" s="38"/>
      <c r="UQC336" s="38"/>
      <c r="UQD336" s="37"/>
      <c r="UQE336" s="38"/>
      <c r="UQF336" s="38"/>
      <c r="UQG336" s="38"/>
      <c r="UQH336" s="37"/>
      <c r="UQI336" s="38"/>
      <c r="UQJ336" s="38"/>
      <c r="UQK336" s="38"/>
      <c r="UQL336" s="37"/>
      <c r="UQM336" s="38"/>
      <c r="UQN336" s="38"/>
      <c r="UQO336" s="38"/>
      <c r="UQP336" s="37"/>
      <c r="UQQ336" s="38"/>
      <c r="UQR336" s="38"/>
      <c r="UQS336" s="38"/>
      <c r="UQT336" s="37"/>
      <c r="UQU336" s="38"/>
      <c r="UQV336" s="38"/>
      <c r="UQW336" s="38"/>
      <c r="UQX336" s="37"/>
      <c r="UQY336" s="38"/>
      <c r="UQZ336" s="38"/>
      <c r="URA336" s="38"/>
      <c r="URB336" s="37"/>
      <c r="URC336" s="38"/>
      <c r="URD336" s="38"/>
      <c r="URE336" s="38"/>
      <c r="URF336" s="37"/>
      <c r="URG336" s="38"/>
      <c r="URH336" s="38"/>
      <c r="URI336" s="38"/>
      <c r="URJ336" s="37"/>
      <c r="URK336" s="38"/>
      <c r="URL336" s="38"/>
      <c r="URM336" s="38"/>
      <c r="URN336" s="37"/>
      <c r="URO336" s="38"/>
      <c r="URP336" s="38"/>
      <c r="URQ336" s="38"/>
      <c r="URR336" s="37"/>
      <c r="URS336" s="38"/>
      <c r="URT336" s="38"/>
      <c r="URU336" s="38"/>
      <c r="URV336" s="37"/>
      <c r="URW336" s="38"/>
      <c r="URX336" s="38"/>
      <c r="URY336" s="38"/>
      <c r="URZ336" s="37"/>
      <c r="USA336" s="38"/>
      <c r="USB336" s="38"/>
      <c r="USC336" s="38"/>
      <c r="USD336" s="37"/>
      <c r="USE336" s="38"/>
      <c r="USF336" s="38"/>
      <c r="USG336" s="38"/>
      <c r="USH336" s="37"/>
      <c r="USI336" s="38"/>
      <c r="USJ336" s="38"/>
      <c r="USK336" s="38"/>
      <c r="USL336" s="37"/>
      <c r="USM336" s="38"/>
      <c r="USN336" s="38"/>
      <c r="USO336" s="38"/>
      <c r="USP336" s="37"/>
      <c r="USQ336" s="38"/>
      <c r="USR336" s="38"/>
      <c r="USS336" s="38"/>
      <c r="UST336" s="37"/>
      <c r="USU336" s="38"/>
      <c r="USV336" s="38"/>
      <c r="USW336" s="38"/>
      <c r="USX336" s="37"/>
      <c r="USY336" s="38"/>
      <c r="USZ336" s="38"/>
      <c r="UTA336" s="38"/>
      <c r="UTB336" s="37"/>
      <c r="UTC336" s="38"/>
      <c r="UTD336" s="38"/>
      <c r="UTE336" s="38"/>
      <c r="UTF336" s="37"/>
      <c r="UTG336" s="38"/>
      <c r="UTH336" s="38"/>
      <c r="UTI336" s="38"/>
      <c r="UTJ336" s="37"/>
      <c r="UTK336" s="38"/>
      <c r="UTL336" s="38"/>
      <c r="UTM336" s="38"/>
      <c r="UTN336" s="37"/>
      <c r="UTO336" s="38"/>
      <c r="UTP336" s="38"/>
      <c r="UTQ336" s="38"/>
      <c r="UTR336" s="37"/>
      <c r="UTS336" s="38"/>
      <c r="UTT336" s="38"/>
      <c r="UTU336" s="38"/>
      <c r="UTV336" s="37"/>
      <c r="UTW336" s="38"/>
      <c r="UTX336" s="38"/>
      <c r="UTY336" s="38"/>
      <c r="UTZ336" s="37"/>
      <c r="UUA336" s="38"/>
      <c r="UUB336" s="38"/>
      <c r="UUC336" s="38"/>
      <c r="UUD336" s="37"/>
      <c r="UUE336" s="38"/>
      <c r="UUF336" s="38"/>
      <c r="UUG336" s="38"/>
      <c r="UUH336" s="37"/>
      <c r="UUI336" s="38"/>
      <c r="UUJ336" s="38"/>
      <c r="UUK336" s="38"/>
      <c r="UUL336" s="37"/>
      <c r="UUM336" s="38"/>
      <c r="UUN336" s="38"/>
      <c r="UUO336" s="38"/>
      <c r="UUP336" s="37"/>
      <c r="UUQ336" s="38"/>
      <c r="UUR336" s="38"/>
      <c r="UUS336" s="38"/>
      <c r="UUT336" s="37"/>
      <c r="UUU336" s="38"/>
      <c r="UUV336" s="38"/>
      <c r="UUW336" s="38"/>
      <c r="UUX336" s="37"/>
      <c r="UUY336" s="38"/>
      <c r="UUZ336" s="38"/>
      <c r="UVA336" s="38"/>
      <c r="UVB336" s="37"/>
      <c r="UVC336" s="38"/>
      <c r="UVD336" s="38"/>
      <c r="UVE336" s="38"/>
      <c r="UVF336" s="37"/>
      <c r="UVG336" s="38"/>
      <c r="UVH336" s="38"/>
      <c r="UVI336" s="38"/>
      <c r="UVJ336" s="37"/>
      <c r="UVK336" s="38"/>
      <c r="UVL336" s="38"/>
      <c r="UVM336" s="38"/>
      <c r="UVN336" s="37"/>
      <c r="UVO336" s="38"/>
      <c r="UVP336" s="38"/>
      <c r="UVQ336" s="38"/>
      <c r="UVR336" s="37"/>
      <c r="UVS336" s="38"/>
      <c r="UVT336" s="38"/>
      <c r="UVU336" s="38"/>
      <c r="UVV336" s="37"/>
      <c r="UVW336" s="38"/>
      <c r="UVX336" s="38"/>
      <c r="UVY336" s="38"/>
      <c r="UVZ336" s="37"/>
      <c r="UWA336" s="38"/>
      <c r="UWB336" s="38"/>
      <c r="UWC336" s="38"/>
      <c r="UWD336" s="37"/>
      <c r="UWE336" s="38"/>
      <c r="UWF336" s="38"/>
      <c r="UWG336" s="38"/>
      <c r="UWH336" s="37"/>
      <c r="UWI336" s="38"/>
      <c r="UWJ336" s="38"/>
      <c r="UWK336" s="38"/>
      <c r="UWL336" s="37"/>
      <c r="UWM336" s="38"/>
      <c r="UWN336" s="38"/>
      <c r="UWO336" s="38"/>
      <c r="UWP336" s="37"/>
      <c r="UWQ336" s="38"/>
      <c r="UWR336" s="38"/>
      <c r="UWS336" s="38"/>
      <c r="UWT336" s="37"/>
      <c r="UWU336" s="38"/>
      <c r="UWV336" s="38"/>
      <c r="UWW336" s="38"/>
      <c r="UWX336" s="37"/>
      <c r="UWY336" s="38"/>
      <c r="UWZ336" s="38"/>
      <c r="UXA336" s="38"/>
      <c r="UXB336" s="37"/>
      <c r="UXC336" s="38"/>
      <c r="UXD336" s="38"/>
      <c r="UXE336" s="38"/>
      <c r="UXF336" s="37"/>
      <c r="UXG336" s="38"/>
      <c r="UXH336" s="38"/>
      <c r="UXI336" s="38"/>
      <c r="UXJ336" s="37"/>
      <c r="UXK336" s="38"/>
      <c r="UXL336" s="38"/>
      <c r="UXM336" s="38"/>
      <c r="UXN336" s="37"/>
      <c r="UXO336" s="38"/>
      <c r="UXP336" s="38"/>
      <c r="UXQ336" s="38"/>
      <c r="UXR336" s="37"/>
      <c r="UXS336" s="38"/>
      <c r="UXT336" s="38"/>
      <c r="UXU336" s="38"/>
      <c r="UXV336" s="37"/>
      <c r="UXW336" s="38"/>
      <c r="UXX336" s="38"/>
      <c r="UXY336" s="38"/>
      <c r="UXZ336" s="37"/>
      <c r="UYA336" s="38"/>
      <c r="UYB336" s="38"/>
      <c r="UYC336" s="38"/>
      <c r="UYD336" s="37"/>
      <c r="UYE336" s="38"/>
      <c r="UYF336" s="38"/>
      <c r="UYG336" s="38"/>
      <c r="UYH336" s="37"/>
      <c r="UYI336" s="38"/>
      <c r="UYJ336" s="38"/>
      <c r="UYK336" s="38"/>
      <c r="UYL336" s="37"/>
      <c r="UYM336" s="38"/>
      <c r="UYN336" s="38"/>
      <c r="UYO336" s="38"/>
      <c r="UYP336" s="37"/>
      <c r="UYQ336" s="38"/>
      <c r="UYR336" s="38"/>
      <c r="UYS336" s="38"/>
      <c r="UYT336" s="37"/>
      <c r="UYU336" s="38"/>
      <c r="UYV336" s="38"/>
      <c r="UYW336" s="38"/>
      <c r="UYX336" s="37"/>
      <c r="UYY336" s="38"/>
      <c r="UYZ336" s="38"/>
      <c r="UZA336" s="38"/>
      <c r="UZB336" s="37"/>
      <c r="UZC336" s="38"/>
      <c r="UZD336" s="38"/>
      <c r="UZE336" s="38"/>
      <c r="UZF336" s="37"/>
      <c r="UZG336" s="38"/>
      <c r="UZH336" s="38"/>
      <c r="UZI336" s="38"/>
      <c r="UZJ336" s="37"/>
      <c r="UZK336" s="38"/>
      <c r="UZL336" s="38"/>
      <c r="UZM336" s="38"/>
      <c r="UZN336" s="37"/>
      <c r="UZO336" s="38"/>
      <c r="UZP336" s="38"/>
      <c r="UZQ336" s="38"/>
      <c r="UZR336" s="37"/>
      <c r="UZS336" s="38"/>
      <c r="UZT336" s="38"/>
      <c r="UZU336" s="38"/>
      <c r="UZV336" s="37"/>
      <c r="UZW336" s="38"/>
      <c r="UZX336" s="38"/>
      <c r="UZY336" s="38"/>
      <c r="UZZ336" s="37"/>
      <c r="VAA336" s="38"/>
      <c r="VAB336" s="38"/>
      <c r="VAC336" s="38"/>
      <c r="VAD336" s="37"/>
      <c r="VAE336" s="38"/>
      <c r="VAF336" s="38"/>
      <c r="VAG336" s="38"/>
      <c r="VAH336" s="37"/>
      <c r="VAI336" s="38"/>
      <c r="VAJ336" s="38"/>
      <c r="VAK336" s="38"/>
      <c r="VAL336" s="37"/>
      <c r="VAM336" s="38"/>
      <c r="VAN336" s="38"/>
      <c r="VAO336" s="38"/>
      <c r="VAP336" s="37"/>
      <c r="VAQ336" s="38"/>
      <c r="VAR336" s="38"/>
      <c r="VAS336" s="38"/>
      <c r="VAT336" s="37"/>
      <c r="VAU336" s="38"/>
      <c r="VAV336" s="38"/>
      <c r="VAW336" s="38"/>
      <c r="VAX336" s="37"/>
      <c r="VAY336" s="38"/>
      <c r="VAZ336" s="38"/>
      <c r="VBA336" s="38"/>
      <c r="VBB336" s="37"/>
      <c r="VBC336" s="38"/>
      <c r="VBD336" s="38"/>
      <c r="VBE336" s="38"/>
      <c r="VBF336" s="37"/>
      <c r="VBG336" s="38"/>
      <c r="VBH336" s="38"/>
      <c r="VBI336" s="38"/>
      <c r="VBJ336" s="37"/>
      <c r="VBK336" s="38"/>
      <c r="VBL336" s="38"/>
      <c r="VBM336" s="38"/>
      <c r="VBN336" s="37"/>
      <c r="VBO336" s="38"/>
      <c r="VBP336" s="38"/>
      <c r="VBQ336" s="38"/>
      <c r="VBR336" s="37"/>
      <c r="VBS336" s="38"/>
      <c r="VBT336" s="38"/>
      <c r="VBU336" s="38"/>
      <c r="VBV336" s="37"/>
      <c r="VBW336" s="38"/>
      <c r="VBX336" s="38"/>
      <c r="VBY336" s="38"/>
      <c r="VBZ336" s="37"/>
      <c r="VCA336" s="38"/>
      <c r="VCB336" s="38"/>
      <c r="VCC336" s="38"/>
      <c r="VCD336" s="37"/>
      <c r="VCE336" s="38"/>
      <c r="VCF336" s="38"/>
      <c r="VCG336" s="38"/>
      <c r="VCH336" s="37"/>
      <c r="VCI336" s="38"/>
      <c r="VCJ336" s="38"/>
      <c r="VCK336" s="38"/>
      <c r="VCL336" s="37"/>
      <c r="VCM336" s="38"/>
      <c r="VCN336" s="38"/>
      <c r="VCO336" s="38"/>
      <c r="VCP336" s="37"/>
      <c r="VCQ336" s="38"/>
      <c r="VCR336" s="38"/>
      <c r="VCS336" s="38"/>
      <c r="VCT336" s="37"/>
      <c r="VCU336" s="38"/>
      <c r="VCV336" s="38"/>
      <c r="VCW336" s="38"/>
      <c r="VCX336" s="37"/>
      <c r="VCY336" s="38"/>
      <c r="VCZ336" s="38"/>
      <c r="VDA336" s="38"/>
      <c r="VDB336" s="37"/>
      <c r="VDC336" s="38"/>
      <c r="VDD336" s="38"/>
      <c r="VDE336" s="38"/>
      <c r="VDF336" s="37"/>
      <c r="VDG336" s="38"/>
      <c r="VDH336" s="38"/>
      <c r="VDI336" s="38"/>
      <c r="VDJ336" s="37"/>
      <c r="VDK336" s="38"/>
      <c r="VDL336" s="38"/>
      <c r="VDM336" s="38"/>
      <c r="VDN336" s="37"/>
      <c r="VDO336" s="38"/>
      <c r="VDP336" s="38"/>
      <c r="VDQ336" s="38"/>
      <c r="VDR336" s="37"/>
      <c r="VDS336" s="38"/>
      <c r="VDT336" s="38"/>
      <c r="VDU336" s="38"/>
      <c r="VDV336" s="37"/>
      <c r="VDW336" s="38"/>
      <c r="VDX336" s="38"/>
      <c r="VDY336" s="38"/>
      <c r="VDZ336" s="37"/>
      <c r="VEA336" s="38"/>
      <c r="VEB336" s="38"/>
      <c r="VEC336" s="38"/>
      <c r="VED336" s="37"/>
      <c r="VEE336" s="38"/>
      <c r="VEF336" s="38"/>
      <c r="VEG336" s="38"/>
      <c r="VEH336" s="37"/>
      <c r="VEI336" s="38"/>
      <c r="VEJ336" s="38"/>
      <c r="VEK336" s="38"/>
      <c r="VEL336" s="37"/>
      <c r="VEM336" s="38"/>
      <c r="VEN336" s="38"/>
      <c r="VEO336" s="38"/>
      <c r="VEP336" s="37"/>
      <c r="VEQ336" s="38"/>
      <c r="VER336" s="38"/>
      <c r="VES336" s="38"/>
      <c r="VET336" s="37"/>
      <c r="VEU336" s="38"/>
      <c r="VEV336" s="38"/>
      <c r="VEW336" s="38"/>
      <c r="VEX336" s="37"/>
      <c r="VEY336" s="38"/>
      <c r="VEZ336" s="38"/>
      <c r="VFA336" s="38"/>
      <c r="VFB336" s="37"/>
      <c r="VFC336" s="38"/>
      <c r="VFD336" s="38"/>
      <c r="VFE336" s="38"/>
      <c r="VFF336" s="37"/>
      <c r="VFG336" s="38"/>
      <c r="VFH336" s="38"/>
      <c r="VFI336" s="38"/>
      <c r="VFJ336" s="37"/>
      <c r="VFK336" s="38"/>
      <c r="VFL336" s="38"/>
      <c r="VFM336" s="38"/>
      <c r="VFN336" s="37"/>
      <c r="VFO336" s="38"/>
      <c r="VFP336" s="38"/>
      <c r="VFQ336" s="38"/>
      <c r="VFR336" s="37"/>
      <c r="VFS336" s="38"/>
      <c r="VFT336" s="38"/>
      <c r="VFU336" s="38"/>
      <c r="VFV336" s="37"/>
      <c r="VFW336" s="38"/>
      <c r="VFX336" s="38"/>
      <c r="VFY336" s="38"/>
      <c r="VFZ336" s="37"/>
      <c r="VGA336" s="38"/>
      <c r="VGB336" s="38"/>
      <c r="VGC336" s="38"/>
      <c r="VGD336" s="37"/>
      <c r="VGE336" s="38"/>
      <c r="VGF336" s="38"/>
      <c r="VGG336" s="38"/>
      <c r="VGH336" s="37"/>
      <c r="VGI336" s="38"/>
      <c r="VGJ336" s="38"/>
      <c r="VGK336" s="38"/>
      <c r="VGL336" s="37"/>
      <c r="VGM336" s="38"/>
      <c r="VGN336" s="38"/>
      <c r="VGO336" s="38"/>
      <c r="VGP336" s="37"/>
      <c r="VGQ336" s="38"/>
      <c r="VGR336" s="38"/>
      <c r="VGS336" s="38"/>
      <c r="VGT336" s="37"/>
      <c r="VGU336" s="38"/>
      <c r="VGV336" s="38"/>
      <c r="VGW336" s="38"/>
      <c r="VGX336" s="37"/>
      <c r="VGY336" s="38"/>
      <c r="VGZ336" s="38"/>
      <c r="VHA336" s="38"/>
      <c r="VHB336" s="37"/>
      <c r="VHC336" s="38"/>
      <c r="VHD336" s="38"/>
      <c r="VHE336" s="38"/>
      <c r="VHF336" s="37"/>
      <c r="VHG336" s="38"/>
      <c r="VHH336" s="38"/>
      <c r="VHI336" s="38"/>
      <c r="VHJ336" s="37"/>
      <c r="VHK336" s="38"/>
      <c r="VHL336" s="38"/>
      <c r="VHM336" s="38"/>
      <c r="VHN336" s="37"/>
      <c r="VHO336" s="38"/>
      <c r="VHP336" s="38"/>
      <c r="VHQ336" s="38"/>
      <c r="VHR336" s="37"/>
      <c r="VHS336" s="38"/>
      <c r="VHT336" s="38"/>
      <c r="VHU336" s="38"/>
      <c r="VHV336" s="37"/>
      <c r="VHW336" s="38"/>
      <c r="VHX336" s="38"/>
      <c r="VHY336" s="38"/>
      <c r="VHZ336" s="37"/>
      <c r="VIA336" s="38"/>
      <c r="VIB336" s="38"/>
      <c r="VIC336" s="38"/>
      <c r="VID336" s="37"/>
      <c r="VIE336" s="38"/>
      <c r="VIF336" s="38"/>
      <c r="VIG336" s="38"/>
      <c r="VIH336" s="37"/>
      <c r="VII336" s="38"/>
      <c r="VIJ336" s="38"/>
      <c r="VIK336" s="38"/>
      <c r="VIL336" s="37"/>
      <c r="VIM336" s="38"/>
      <c r="VIN336" s="38"/>
      <c r="VIO336" s="38"/>
      <c r="VIP336" s="37"/>
      <c r="VIQ336" s="38"/>
      <c r="VIR336" s="38"/>
      <c r="VIS336" s="38"/>
      <c r="VIT336" s="37"/>
      <c r="VIU336" s="38"/>
      <c r="VIV336" s="38"/>
      <c r="VIW336" s="38"/>
      <c r="VIX336" s="37"/>
      <c r="VIY336" s="38"/>
      <c r="VIZ336" s="38"/>
      <c r="VJA336" s="38"/>
      <c r="VJB336" s="37"/>
      <c r="VJC336" s="38"/>
      <c r="VJD336" s="38"/>
      <c r="VJE336" s="38"/>
      <c r="VJF336" s="37"/>
      <c r="VJG336" s="38"/>
      <c r="VJH336" s="38"/>
      <c r="VJI336" s="38"/>
      <c r="VJJ336" s="37"/>
      <c r="VJK336" s="38"/>
      <c r="VJL336" s="38"/>
      <c r="VJM336" s="38"/>
      <c r="VJN336" s="37"/>
      <c r="VJO336" s="38"/>
      <c r="VJP336" s="38"/>
      <c r="VJQ336" s="38"/>
      <c r="VJR336" s="37"/>
      <c r="VJS336" s="38"/>
      <c r="VJT336" s="38"/>
      <c r="VJU336" s="38"/>
      <c r="VJV336" s="37"/>
      <c r="VJW336" s="38"/>
      <c r="VJX336" s="38"/>
      <c r="VJY336" s="38"/>
      <c r="VJZ336" s="37"/>
      <c r="VKA336" s="38"/>
      <c r="VKB336" s="38"/>
      <c r="VKC336" s="38"/>
      <c r="VKD336" s="37"/>
      <c r="VKE336" s="38"/>
      <c r="VKF336" s="38"/>
      <c r="VKG336" s="38"/>
      <c r="VKH336" s="37"/>
      <c r="VKI336" s="38"/>
      <c r="VKJ336" s="38"/>
      <c r="VKK336" s="38"/>
      <c r="VKL336" s="37"/>
      <c r="VKM336" s="38"/>
      <c r="VKN336" s="38"/>
      <c r="VKO336" s="38"/>
      <c r="VKP336" s="37"/>
      <c r="VKQ336" s="38"/>
      <c r="VKR336" s="38"/>
      <c r="VKS336" s="38"/>
      <c r="VKT336" s="37"/>
      <c r="VKU336" s="38"/>
      <c r="VKV336" s="38"/>
      <c r="VKW336" s="38"/>
      <c r="VKX336" s="37"/>
      <c r="VKY336" s="38"/>
      <c r="VKZ336" s="38"/>
      <c r="VLA336" s="38"/>
      <c r="VLB336" s="37"/>
      <c r="VLC336" s="38"/>
      <c r="VLD336" s="38"/>
      <c r="VLE336" s="38"/>
      <c r="VLF336" s="37"/>
      <c r="VLG336" s="38"/>
      <c r="VLH336" s="38"/>
      <c r="VLI336" s="38"/>
      <c r="VLJ336" s="37"/>
      <c r="VLK336" s="38"/>
      <c r="VLL336" s="38"/>
      <c r="VLM336" s="38"/>
      <c r="VLN336" s="37"/>
      <c r="VLO336" s="38"/>
      <c r="VLP336" s="38"/>
      <c r="VLQ336" s="38"/>
      <c r="VLR336" s="37"/>
      <c r="VLS336" s="38"/>
      <c r="VLT336" s="38"/>
      <c r="VLU336" s="38"/>
      <c r="VLV336" s="37"/>
      <c r="VLW336" s="38"/>
      <c r="VLX336" s="38"/>
      <c r="VLY336" s="38"/>
      <c r="VLZ336" s="37"/>
      <c r="VMA336" s="38"/>
      <c r="VMB336" s="38"/>
      <c r="VMC336" s="38"/>
      <c r="VMD336" s="37"/>
      <c r="VME336" s="38"/>
      <c r="VMF336" s="38"/>
      <c r="VMG336" s="38"/>
      <c r="VMH336" s="37"/>
      <c r="VMI336" s="38"/>
      <c r="VMJ336" s="38"/>
      <c r="VMK336" s="38"/>
      <c r="VML336" s="37"/>
      <c r="VMM336" s="38"/>
      <c r="VMN336" s="38"/>
      <c r="VMO336" s="38"/>
      <c r="VMP336" s="37"/>
      <c r="VMQ336" s="38"/>
      <c r="VMR336" s="38"/>
      <c r="VMS336" s="38"/>
      <c r="VMT336" s="37"/>
      <c r="VMU336" s="38"/>
      <c r="VMV336" s="38"/>
      <c r="VMW336" s="38"/>
      <c r="VMX336" s="37"/>
      <c r="VMY336" s="38"/>
      <c r="VMZ336" s="38"/>
      <c r="VNA336" s="38"/>
      <c r="VNB336" s="37"/>
      <c r="VNC336" s="38"/>
      <c r="VND336" s="38"/>
      <c r="VNE336" s="38"/>
      <c r="VNF336" s="37"/>
      <c r="VNG336" s="38"/>
      <c r="VNH336" s="38"/>
      <c r="VNI336" s="38"/>
      <c r="VNJ336" s="37"/>
      <c r="VNK336" s="38"/>
      <c r="VNL336" s="38"/>
      <c r="VNM336" s="38"/>
      <c r="VNN336" s="37"/>
      <c r="VNO336" s="38"/>
      <c r="VNP336" s="38"/>
      <c r="VNQ336" s="38"/>
      <c r="VNR336" s="37"/>
      <c r="VNS336" s="38"/>
      <c r="VNT336" s="38"/>
      <c r="VNU336" s="38"/>
      <c r="VNV336" s="37"/>
      <c r="VNW336" s="38"/>
      <c r="VNX336" s="38"/>
      <c r="VNY336" s="38"/>
      <c r="VNZ336" s="37"/>
      <c r="VOA336" s="38"/>
      <c r="VOB336" s="38"/>
      <c r="VOC336" s="38"/>
      <c r="VOD336" s="37"/>
      <c r="VOE336" s="38"/>
      <c r="VOF336" s="38"/>
      <c r="VOG336" s="38"/>
      <c r="VOH336" s="37"/>
      <c r="VOI336" s="38"/>
      <c r="VOJ336" s="38"/>
      <c r="VOK336" s="38"/>
      <c r="VOL336" s="37"/>
      <c r="VOM336" s="38"/>
      <c r="VON336" s="38"/>
      <c r="VOO336" s="38"/>
      <c r="VOP336" s="37"/>
      <c r="VOQ336" s="38"/>
      <c r="VOR336" s="38"/>
      <c r="VOS336" s="38"/>
      <c r="VOT336" s="37"/>
      <c r="VOU336" s="38"/>
      <c r="VOV336" s="38"/>
      <c r="VOW336" s="38"/>
      <c r="VOX336" s="37"/>
      <c r="VOY336" s="38"/>
      <c r="VOZ336" s="38"/>
      <c r="VPA336" s="38"/>
      <c r="VPB336" s="37"/>
      <c r="VPC336" s="38"/>
      <c r="VPD336" s="38"/>
      <c r="VPE336" s="38"/>
      <c r="VPF336" s="37"/>
      <c r="VPG336" s="38"/>
      <c r="VPH336" s="38"/>
      <c r="VPI336" s="38"/>
      <c r="VPJ336" s="37"/>
      <c r="VPK336" s="38"/>
      <c r="VPL336" s="38"/>
      <c r="VPM336" s="38"/>
      <c r="VPN336" s="37"/>
      <c r="VPO336" s="38"/>
      <c r="VPP336" s="38"/>
      <c r="VPQ336" s="38"/>
      <c r="VPR336" s="37"/>
      <c r="VPS336" s="38"/>
      <c r="VPT336" s="38"/>
      <c r="VPU336" s="38"/>
      <c r="VPV336" s="37"/>
      <c r="VPW336" s="38"/>
      <c r="VPX336" s="38"/>
      <c r="VPY336" s="38"/>
      <c r="VPZ336" s="37"/>
      <c r="VQA336" s="38"/>
      <c r="VQB336" s="38"/>
      <c r="VQC336" s="38"/>
      <c r="VQD336" s="37"/>
      <c r="VQE336" s="38"/>
      <c r="VQF336" s="38"/>
      <c r="VQG336" s="38"/>
      <c r="VQH336" s="37"/>
      <c r="VQI336" s="38"/>
      <c r="VQJ336" s="38"/>
      <c r="VQK336" s="38"/>
      <c r="VQL336" s="37"/>
      <c r="VQM336" s="38"/>
      <c r="VQN336" s="38"/>
      <c r="VQO336" s="38"/>
      <c r="VQP336" s="37"/>
      <c r="VQQ336" s="38"/>
      <c r="VQR336" s="38"/>
      <c r="VQS336" s="38"/>
      <c r="VQT336" s="37"/>
      <c r="VQU336" s="38"/>
      <c r="VQV336" s="38"/>
      <c r="VQW336" s="38"/>
      <c r="VQX336" s="37"/>
      <c r="VQY336" s="38"/>
      <c r="VQZ336" s="38"/>
      <c r="VRA336" s="38"/>
      <c r="VRB336" s="37"/>
      <c r="VRC336" s="38"/>
      <c r="VRD336" s="38"/>
      <c r="VRE336" s="38"/>
      <c r="VRF336" s="37"/>
      <c r="VRG336" s="38"/>
      <c r="VRH336" s="38"/>
      <c r="VRI336" s="38"/>
      <c r="VRJ336" s="37"/>
      <c r="VRK336" s="38"/>
      <c r="VRL336" s="38"/>
      <c r="VRM336" s="38"/>
      <c r="VRN336" s="37"/>
      <c r="VRO336" s="38"/>
      <c r="VRP336" s="38"/>
      <c r="VRQ336" s="38"/>
      <c r="VRR336" s="37"/>
      <c r="VRS336" s="38"/>
      <c r="VRT336" s="38"/>
      <c r="VRU336" s="38"/>
      <c r="VRV336" s="37"/>
      <c r="VRW336" s="38"/>
      <c r="VRX336" s="38"/>
      <c r="VRY336" s="38"/>
      <c r="VRZ336" s="37"/>
      <c r="VSA336" s="38"/>
      <c r="VSB336" s="38"/>
      <c r="VSC336" s="38"/>
      <c r="VSD336" s="37"/>
      <c r="VSE336" s="38"/>
      <c r="VSF336" s="38"/>
      <c r="VSG336" s="38"/>
      <c r="VSH336" s="37"/>
      <c r="VSI336" s="38"/>
      <c r="VSJ336" s="38"/>
      <c r="VSK336" s="38"/>
      <c r="VSL336" s="37"/>
      <c r="VSM336" s="38"/>
      <c r="VSN336" s="38"/>
      <c r="VSO336" s="38"/>
      <c r="VSP336" s="37"/>
      <c r="VSQ336" s="38"/>
      <c r="VSR336" s="38"/>
      <c r="VSS336" s="38"/>
      <c r="VST336" s="37"/>
      <c r="VSU336" s="38"/>
      <c r="VSV336" s="38"/>
      <c r="VSW336" s="38"/>
      <c r="VSX336" s="37"/>
      <c r="VSY336" s="38"/>
      <c r="VSZ336" s="38"/>
      <c r="VTA336" s="38"/>
      <c r="VTB336" s="37"/>
      <c r="VTC336" s="38"/>
      <c r="VTD336" s="38"/>
      <c r="VTE336" s="38"/>
      <c r="VTF336" s="37"/>
      <c r="VTG336" s="38"/>
      <c r="VTH336" s="38"/>
      <c r="VTI336" s="38"/>
      <c r="VTJ336" s="37"/>
      <c r="VTK336" s="38"/>
      <c r="VTL336" s="38"/>
      <c r="VTM336" s="38"/>
      <c r="VTN336" s="37"/>
      <c r="VTO336" s="38"/>
      <c r="VTP336" s="38"/>
      <c r="VTQ336" s="38"/>
      <c r="VTR336" s="37"/>
      <c r="VTS336" s="38"/>
      <c r="VTT336" s="38"/>
      <c r="VTU336" s="38"/>
      <c r="VTV336" s="37"/>
      <c r="VTW336" s="38"/>
      <c r="VTX336" s="38"/>
      <c r="VTY336" s="38"/>
      <c r="VTZ336" s="37"/>
      <c r="VUA336" s="38"/>
      <c r="VUB336" s="38"/>
      <c r="VUC336" s="38"/>
      <c r="VUD336" s="37"/>
      <c r="VUE336" s="38"/>
      <c r="VUF336" s="38"/>
      <c r="VUG336" s="38"/>
      <c r="VUH336" s="37"/>
      <c r="VUI336" s="38"/>
      <c r="VUJ336" s="38"/>
      <c r="VUK336" s="38"/>
      <c r="VUL336" s="37"/>
      <c r="VUM336" s="38"/>
      <c r="VUN336" s="38"/>
      <c r="VUO336" s="38"/>
      <c r="VUP336" s="37"/>
      <c r="VUQ336" s="38"/>
      <c r="VUR336" s="38"/>
      <c r="VUS336" s="38"/>
      <c r="VUT336" s="37"/>
      <c r="VUU336" s="38"/>
      <c r="VUV336" s="38"/>
      <c r="VUW336" s="38"/>
      <c r="VUX336" s="37"/>
      <c r="VUY336" s="38"/>
      <c r="VUZ336" s="38"/>
      <c r="VVA336" s="38"/>
      <c r="VVB336" s="37"/>
      <c r="VVC336" s="38"/>
      <c r="VVD336" s="38"/>
      <c r="VVE336" s="38"/>
      <c r="VVF336" s="37"/>
      <c r="VVG336" s="38"/>
      <c r="VVH336" s="38"/>
      <c r="VVI336" s="38"/>
      <c r="VVJ336" s="37"/>
      <c r="VVK336" s="38"/>
      <c r="VVL336" s="38"/>
      <c r="VVM336" s="38"/>
      <c r="VVN336" s="37"/>
      <c r="VVO336" s="38"/>
      <c r="VVP336" s="38"/>
      <c r="VVQ336" s="38"/>
      <c r="VVR336" s="37"/>
      <c r="VVS336" s="38"/>
      <c r="VVT336" s="38"/>
      <c r="VVU336" s="38"/>
      <c r="VVV336" s="37"/>
      <c r="VVW336" s="38"/>
      <c r="VVX336" s="38"/>
      <c r="VVY336" s="38"/>
      <c r="VVZ336" s="37"/>
      <c r="VWA336" s="38"/>
      <c r="VWB336" s="38"/>
      <c r="VWC336" s="38"/>
      <c r="VWD336" s="37"/>
      <c r="VWE336" s="38"/>
      <c r="VWF336" s="38"/>
      <c r="VWG336" s="38"/>
      <c r="VWH336" s="37"/>
      <c r="VWI336" s="38"/>
      <c r="VWJ336" s="38"/>
      <c r="VWK336" s="38"/>
      <c r="VWL336" s="37"/>
      <c r="VWM336" s="38"/>
      <c r="VWN336" s="38"/>
      <c r="VWO336" s="38"/>
      <c r="VWP336" s="37"/>
      <c r="VWQ336" s="38"/>
      <c r="VWR336" s="38"/>
      <c r="VWS336" s="38"/>
      <c r="VWT336" s="37"/>
      <c r="VWU336" s="38"/>
      <c r="VWV336" s="38"/>
      <c r="VWW336" s="38"/>
      <c r="VWX336" s="37"/>
      <c r="VWY336" s="38"/>
      <c r="VWZ336" s="38"/>
      <c r="VXA336" s="38"/>
      <c r="VXB336" s="37"/>
      <c r="VXC336" s="38"/>
      <c r="VXD336" s="38"/>
      <c r="VXE336" s="38"/>
      <c r="VXF336" s="37"/>
      <c r="VXG336" s="38"/>
      <c r="VXH336" s="38"/>
      <c r="VXI336" s="38"/>
      <c r="VXJ336" s="37"/>
      <c r="VXK336" s="38"/>
      <c r="VXL336" s="38"/>
      <c r="VXM336" s="38"/>
      <c r="VXN336" s="37"/>
      <c r="VXO336" s="38"/>
      <c r="VXP336" s="38"/>
      <c r="VXQ336" s="38"/>
      <c r="VXR336" s="37"/>
      <c r="VXS336" s="38"/>
      <c r="VXT336" s="38"/>
      <c r="VXU336" s="38"/>
      <c r="VXV336" s="37"/>
      <c r="VXW336" s="38"/>
      <c r="VXX336" s="38"/>
      <c r="VXY336" s="38"/>
      <c r="VXZ336" s="37"/>
      <c r="VYA336" s="38"/>
      <c r="VYB336" s="38"/>
      <c r="VYC336" s="38"/>
      <c r="VYD336" s="37"/>
      <c r="VYE336" s="38"/>
      <c r="VYF336" s="38"/>
      <c r="VYG336" s="38"/>
      <c r="VYH336" s="37"/>
      <c r="VYI336" s="38"/>
      <c r="VYJ336" s="38"/>
      <c r="VYK336" s="38"/>
      <c r="VYL336" s="37"/>
      <c r="VYM336" s="38"/>
      <c r="VYN336" s="38"/>
      <c r="VYO336" s="38"/>
      <c r="VYP336" s="37"/>
      <c r="VYQ336" s="38"/>
      <c r="VYR336" s="38"/>
      <c r="VYS336" s="38"/>
      <c r="VYT336" s="37"/>
      <c r="VYU336" s="38"/>
      <c r="VYV336" s="38"/>
      <c r="VYW336" s="38"/>
      <c r="VYX336" s="37"/>
      <c r="VYY336" s="38"/>
      <c r="VYZ336" s="38"/>
      <c r="VZA336" s="38"/>
      <c r="VZB336" s="37"/>
      <c r="VZC336" s="38"/>
      <c r="VZD336" s="38"/>
      <c r="VZE336" s="38"/>
      <c r="VZF336" s="37"/>
      <c r="VZG336" s="38"/>
      <c r="VZH336" s="38"/>
      <c r="VZI336" s="38"/>
      <c r="VZJ336" s="37"/>
      <c r="VZK336" s="38"/>
      <c r="VZL336" s="38"/>
      <c r="VZM336" s="38"/>
      <c r="VZN336" s="37"/>
      <c r="VZO336" s="38"/>
      <c r="VZP336" s="38"/>
      <c r="VZQ336" s="38"/>
      <c r="VZR336" s="37"/>
      <c r="VZS336" s="38"/>
      <c r="VZT336" s="38"/>
      <c r="VZU336" s="38"/>
      <c r="VZV336" s="37"/>
      <c r="VZW336" s="38"/>
      <c r="VZX336" s="38"/>
      <c r="VZY336" s="38"/>
      <c r="VZZ336" s="37"/>
      <c r="WAA336" s="38"/>
      <c r="WAB336" s="38"/>
      <c r="WAC336" s="38"/>
      <c r="WAD336" s="37"/>
      <c r="WAE336" s="38"/>
      <c r="WAF336" s="38"/>
      <c r="WAG336" s="38"/>
      <c r="WAH336" s="37"/>
      <c r="WAI336" s="38"/>
      <c r="WAJ336" s="38"/>
      <c r="WAK336" s="38"/>
      <c r="WAL336" s="37"/>
      <c r="WAM336" s="38"/>
      <c r="WAN336" s="38"/>
      <c r="WAO336" s="38"/>
      <c r="WAP336" s="37"/>
      <c r="WAQ336" s="38"/>
      <c r="WAR336" s="38"/>
      <c r="WAS336" s="38"/>
      <c r="WAT336" s="37"/>
      <c r="WAU336" s="38"/>
      <c r="WAV336" s="38"/>
      <c r="WAW336" s="38"/>
      <c r="WAX336" s="37"/>
      <c r="WAY336" s="38"/>
      <c r="WAZ336" s="38"/>
      <c r="WBA336" s="38"/>
      <c r="WBB336" s="37"/>
      <c r="WBC336" s="38"/>
      <c r="WBD336" s="38"/>
      <c r="WBE336" s="38"/>
      <c r="WBF336" s="37"/>
      <c r="WBG336" s="38"/>
      <c r="WBH336" s="38"/>
      <c r="WBI336" s="38"/>
      <c r="WBJ336" s="37"/>
      <c r="WBK336" s="38"/>
      <c r="WBL336" s="38"/>
      <c r="WBM336" s="38"/>
      <c r="WBN336" s="37"/>
      <c r="WBO336" s="38"/>
      <c r="WBP336" s="38"/>
      <c r="WBQ336" s="38"/>
      <c r="WBR336" s="37"/>
      <c r="WBS336" s="38"/>
      <c r="WBT336" s="38"/>
      <c r="WBU336" s="38"/>
      <c r="WBV336" s="37"/>
      <c r="WBW336" s="38"/>
      <c r="WBX336" s="38"/>
      <c r="WBY336" s="38"/>
      <c r="WBZ336" s="37"/>
      <c r="WCA336" s="38"/>
      <c r="WCB336" s="38"/>
      <c r="WCC336" s="38"/>
      <c r="WCD336" s="37"/>
      <c r="WCE336" s="38"/>
      <c r="WCF336" s="38"/>
      <c r="WCG336" s="38"/>
      <c r="WCH336" s="37"/>
      <c r="WCI336" s="38"/>
      <c r="WCJ336" s="38"/>
      <c r="WCK336" s="38"/>
      <c r="WCL336" s="37"/>
      <c r="WCM336" s="38"/>
      <c r="WCN336" s="38"/>
      <c r="WCO336" s="38"/>
      <c r="WCP336" s="37"/>
      <c r="WCQ336" s="38"/>
      <c r="WCR336" s="38"/>
      <c r="WCS336" s="38"/>
      <c r="WCT336" s="37"/>
      <c r="WCU336" s="38"/>
      <c r="WCV336" s="38"/>
      <c r="WCW336" s="38"/>
      <c r="WCX336" s="37"/>
      <c r="WCY336" s="38"/>
      <c r="WCZ336" s="38"/>
      <c r="WDA336" s="38"/>
      <c r="WDB336" s="37"/>
      <c r="WDC336" s="38"/>
      <c r="WDD336" s="38"/>
      <c r="WDE336" s="38"/>
      <c r="WDF336" s="37"/>
      <c r="WDG336" s="38"/>
      <c r="WDH336" s="38"/>
      <c r="WDI336" s="38"/>
      <c r="WDJ336" s="37"/>
      <c r="WDK336" s="38"/>
      <c r="WDL336" s="38"/>
      <c r="WDM336" s="38"/>
      <c r="WDN336" s="37"/>
      <c r="WDO336" s="38"/>
      <c r="WDP336" s="38"/>
      <c r="WDQ336" s="38"/>
      <c r="WDR336" s="37"/>
      <c r="WDS336" s="38"/>
      <c r="WDT336" s="38"/>
      <c r="WDU336" s="38"/>
      <c r="WDV336" s="37"/>
      <c r="WDW336" s="38"/>
      <c r="WDX336" s="38"/>
      <c r="WDY336" s="38"/>
      <c r="WDZ336" s="37"/>
      <c r="WEA336" s="38"/>
      <c r="WEB336" s="38"/>
      <c r="WEC336" s="38"/>
      <c r="WED336" s="37"/>
      <c r="WEE336" s="38"/>
      <c r="WEF336" s="38"/>
      <c r="WEG336" s="38"/>
      <c r="WEH336" s="37"/>
      <c r="WEI336" s="38"/>
      <c r="WEJ336" s="38"/>
      <c r="WEK336" s="38"/>
      <c r="WEL336" s="37"/>
      <c r="WEM336" s="38"/>
      <c r="WEN336" s="38"/>
      <c r="WEO336" s="38"/>
      <c r="WEP336" s="37"/>
      <c r="WEQ336" s="38"/>
      <c r="WER336" s="38"/>
      <c r="WES336" s="38"/>
      <c r="WET336" s="37"/>
      <c r="WEU336" s="38"/>
      <c r="WEV336" s="38"/>
      <c r="WEW336" s="38"/>
      <c r="WEX336" s="37"/>
      <c r="WEY336" s="38"/>
      <c r="WEZ336" s="38"/>
      <c r="WFA336" s="38"/>
      <c r="WFB336" s="37"/>
      <c r="WFC336" s="38"/>
      <c r="WFD336" s="38"/>
      <c r="WFE336" s="38"/>
      <c r="WFF336" s="37"/>
      <c r="WFG336" s="38"/>
      <c r="WFH336" s="38"/>
      <c r="WFI336" s="38"/>
      <c r="WFJ336" s="37"/>
      <c r="WFK336" s="38"/>
      <c r="WFL336" s="38"/>
      <c r="WFM336" s="38"/>
      <c r="WFN336" s="37"/>
      <c r="WFO336" s="38"/>
      <c r="WFP336" s="38"/>
      <c r="WFQ336" s="38"/>
      <c r="WFR336" s="37"/>
      <c r="WFS336" s="38"/>
      <c r="WFT336" s="38"/>
      <c r="WFU336" s="38"/>
      <c r="WFV336" s="37"/>
      <c r="WFW336" s="38"/>
      <c r="WFX336" s="38"/>
      <c r="WFY336" s="38"/>
      <c r="WFZ336" s="37"/>
      <c r="WGA336" s="38"/>
      <c r="WGB336" s="38"/>
      <c r="WGC336" s="38"/>
      <c r="WGD336" s="37"/>
      <c r="WGE336" s="38"/>
      <c r="WGF336" s="38"/>
      <c r="WGG336" s="38"/>
      <c r="WGH336" s="37"/>
      <c r="WGI336" s="38"/>
      <c r="WGJ336" s="38"/>
      <c r="WGK336" s="38"/>
      <c r="WGL336" s="37"/>
      <c r="WGM336" s="38"/>
      <c r="WGN336" s="38"/>
      <c r="WGO336" s="38"/>
      <c r="WGP336" s="37"/>
      <c r="WGQ336" s="38"/>
      <c r="WGR336" s="38"/>
      <c r="WGS336" s="38"/>
      <c r="WGT336" s="37"/>
      <c r="WGU336" s="38"/>
      <c r="WGV336" s="38"/>
      <c r="WGW336" s="38"/>
      <c r="WGX336" s="37"/>
      <c r="WGY336" s="38"/>
      <c r="WGZ336" s="38"/>
      <c r="WHA336" s="38"/>
      <c r="WHB336" s="37"/>
      <c r="WHC336" s="38"/>
      <c r="WHD336" s="38"/>
      <c r="WHE336" s="38"/>
      <c r="WHF336" s="37"/>
      <c r="WHG336" s="38"/>
      <c r="WHH336" s="38"/>
      <c r="WHI336" s="38"/>
      <c r="WHJ336" s="37"/>
      <c r="WHK336" s="38"/>
      <c r="WHL336" s="38"/>
      <c r="WHM336" s="38"/>
      <c r="WHN336" s="37"/>
      <c r="WHO336" s="38"/>
      <c r="WHP336" s="38"/>
      <c r="WHQ336" s="38"/>
      <c r="WHR336" s="37"/>
      <c r="WHS336" s="38"/>
      <c r="WHT336" s="38"/>
      <c r="WHU336" s="38"/>
      <c r="WHV336" s="37"/>
      <c r="WHW336" s="38"/>
      <c r="WHX336" s="38"/>
      <c r="WHY336" s="38"/>
      <c r="WHZ336" s="37"/>
      <c r="WIA336" s="38"/>
      <c r="WIB336" s="38"/>
      <c r="WIC336" s="38"/>
      <c r="WID336" s="37"/>
      <c r="WIE336" s="38"/>
      <c r="WIF336" s="38"/>
      <c r="WIG336" s="38"/>
      <c r="WIH336" s="37"/>
      <c r="WII336" s="38"/>
      <c r="WIJ336" s="38"/>
      <c r="WIK336" s="38"/>
      <c r="WIL336" s="37"/>
      <c r="WIM336" s="38"/>
      <c r="WIN336" s="38"/>
      <c r="WIO336" s="38"/>
      <c r="WIP336" s="37"/>
      <c r="WIQ336" s="38"/>
      <c r="WIR336" s="38"/>
      <c r="WIS336" s="38"/>
      <c r="WIT336" s="37"/>
      <c r="WIU336" s="38"/>
      <c r="WIV336" s="38"/>
      <c r="WIW336" s="38"/>
      <c r="WIX336" s="37"/>
      <c r="WIY336" s="38"/>
      <c r="WIZ336" s="38"/>
      <c r="WJA336" s="38"/>
      <c r="WJB336" s="37"/>
      <c r="WJC336" s="38"/>
      <c r="WJD336" s="38"/>
      <c r="WJE336" s="38"/>
      <c r="WJF336" s="37"/>
      <c r="WJG336" s="38"/>
      <c r="WJH336" s="38"/>
      <c r="WJI336" s="38"/>
      <c r="WJJ336" s="37"/>
      <c r="WJK336" s="38"/>
      <c r="WJL336" s="38"/>
      <c r="WJM336" s="38"/>
      <c r="WJN336" s="37"/>
      <c r="WJO336" s="38"/>
      <c r="WJP336" s="38"/>
      <c r="WJQ336" s="38"/>
      <c r="WJR336" s="37"/>
      <c r="WJS336" s="38"/>
      <c r="WJT336" s="38"/>
      <c r="WJU336" s="38"/>
      <c r="WJV336" s="37"/>
      <c r="WJW336" s="38"/>
      <c r="WJX336" s="38"/>
      <c r="WJY336" s="38"/>
      <c r="WJZ336" s="37"/>
      <c r="WKA336" s="38"/>
      <c r="WKB336" s="38"/>
      <c r="WKC336" s="38"/>
      <c r="WKD336" s="37"/>
      <c r="WKE336" s="38"/>
      <c r="WKF336" s="38"/>
      <c r="WKG336" s="38"/>
      <c r="WKH336" s="37"/>
      <c r="WKI336" s="38"/>
      <c r="WKJ336" s="38"/>
      <c r="WKK336" s="38"/>
      <c r="WKL336" s="37"/>
      <c r="WKM336" s="38"/>
      <c r="WKN336" s="38"/>
      <c r="WKO336" s="38"/>
      <c r="WKP336" s="37"/>
      <c r="WKQ336" s="38"/>
      <c r="WKR336" s="38"/>
      <c r="WKS336" s="38"/>
      <c r="WKT336" s="37"/>
      <c r="WKU336" s="38"/>
      <c r="WKV336" s="38"/>
      <c r="WKW336" s="38"/>
      <c r="WKX336" s="37"/>
      <c r="WKY336" s="38"/>
      <c r="WKZ336" s="38"/>
      <c r="WLA336" s="38"/>
      <c r="WLB336" s="37"/>
      <c r="WLC336" s="38"/>
      <c r="WLD336" s="38"/>
      <c r="WLE336" s="38"/>
      <c r="WLF336" s="37"/>
      <c r="WLG336" s="38"/>
      <c r="WLH336" s="38"/>
      <c r="WLI336" s="38"/>
      <c r="WLJ336" s="37"/>
      <c r="WLK336" s="38"/>
      <c r="WLL336" s="38"/>
      <c r="WLM336" s="38"/>
      <c r="WLN336" s="37"/>
      <c r="WLO336" s="38"/>
      <c r="WLP336" s="38"/>
      <c r="WLQ336" s="38"/>
      <c r="WLR336" s="37"/>
      <c r="WLS336" s="38"/>
      <c r="WLT336" s="38"/>
      <c r="WLU336" s="38"/>
      <c r="WLV336" s="37"/>
      <c r="WLW336" s="38"/>
      <c r="WLX336" s="38"/>
      <c r="WLY336" s="38"/>
      <c r="WLZ336" s="37"/>
      <c r="WMA336" s="38"/>
      <c r="WMB336" s="38"/>
      <c r="WMC336" s="38"/>
      <c r="WMD336" s="37"/>
      <c r="WME336" s="38"/>
      <c r="WMF336" s="38"/>
      <c r="WMG336" s="38"/>
      <c r="WMH336" s="37"/>
      <c r="WMI336" s="38"/>
      <c r="WMJ336" s="38"/>
      <c r="WMK336" s="38"/>
      <c r="WML336" s="37"/>
      <c r="WMM336" s="38"/>
      <c r="WMN336" s="38"/>
      <c r="WMO336" s="38"/>
      <c r="WMP336" s="37"/>
      <c r="WMQ336" s="38"/>
      <c r="WMR336" s="38"/>
      <c r="WMS336" s="38"/>
      <c r="WMT336" s="37"/>
      <c r="WMU336" s="38"/>
      <c r="WMV336" s="38"/>
      <c r="WMW336" s="38"/>
      <c r="WMX336" s="37"/>
      <c r="WMY336" s="38"/>
      <c r="WMZ336" s="38"/>
      <c r="WNA336" s="38"/>
      <c r="WNB336" s="37"/>
      <c r="WNC336" s="38"/>
      <c r="WND336" s="38"/>
      <c r="WNE336" s="38"/>
      <c r="WNF336" s="37"/>
      <c r="WNG336" s="38"/>
      <c r="WNH336" s="38"/>
      <c r="WNI336" s="38"/>
      <c r="WNJ336" s="37"/>
      <c r="WNK336" s="38"/>
      <c r="WNL336" s="38"/>
      <c r="WNM336" s="38"/>
      <c r="WNN336" s="37"/>
      <c r="WNO336" s="38"/>
      <c r="WNP336" s="38"/>
      <c r="WNQ336" s="38"/>
      <c r="WNR336" s="37"/>
      <c r="WNS336" s="38"/>
      <c r="WNT336" s="38"/>
      <c r="WNU336" s="38"/>
      <c r="WNV336" s="37"/>
      <c r="WNW336" s="38"/>
      <c r="WNX336" s="38"/>
      <c r="WNY336" s="38"/>
      <c r="WNZ336" s="37"/>
      <c r="WOA336" s="38"/>
      <c r="WOB336" s="38"/>
      <c r="WOC336" s="38"/>
      <c r="WOD336" s="37"/>
      <c r="WOE336" s="38"/>
      <c r="WOF336" s="38"/>
      <c r="WOG336" s="38"/>
      <c r="WOH336" s="37"/>
      <c r="WOI336" s="38"/>
      <c r="WOJ336" s="38"/>
      <c r="WOK336" s="38"/>
      <c r="WOL336" s="37"/>
      <c r="WOM336" s="38"/>
      <c r="WON336" s="38"/>
      <c r="WOO336" s="38"/>
      <c r="WOP336" s="37"/>
      <c r="WOQ336" s="38"/>
      <c r="WOR336" s="38"/>
      <c r="WOS336" s="38"/>
      <c r="WOT336" s="37"/>
      <c r="WOU336" s="38"/>
      <c r="WOV336" s="38"/>
      <c r="WOW336" s="38"/>
      <c r="WOX336" s="37"/>
      <c r="WOY336" s="38"/>
      <c r="WOZ336" s="38"/>
      <c r="WPA336" s="38"/>
      <c r="WPB336" s="37"/>
      <c r="WPC336" s="38"/>
      <c r="WPD336" s="38"/>
      <c r="WPE336" s="38"/>
      <c r="WPF336" s="37"/>
      <c r="WPG336" s="38"/>
      <c r="WPH336" s="38"/>
      <c r="WPI336" s="38"/>
      <c r="WPJ336" s="37"/>
      <c r="WPK336" s="38"/>
      <c r="WPL336" s="38"/>
      <c r="WPM336" s="38"/>
      <c r="WPN336" s="37"/>
      <c r="WPO336" s="38"/>
      <c r="WPP336" s="38"/>
      <c r="WPQ336" s="38"/>
      <c r="WPR336" s="37"/>
      <c r="WPS336" s="38"/>
      <c r="WPT336" s="38"/>
      <c r="WPU336" s="38"/>
      <c r="WPV336" s="37"/>
      <c r="WPW336" s="38"/>
      <c r="WPX336" s="38"/>
      <c r="WPY336" s="38"/>
      <c r="WPZ336" s="37"/>
      <c r="WQA336" s="38"/>
      <c r="WQB336" s="38"/>
      <c r="WQC336" s="38"/>
      <c r="WQD336" s="37"/>
      <c r="WQE336" s="38"/>
      <c r="WQF336" s="38"/>
      <c r="WQG336" s="38"/>
      <c r="WQH336" s="37"/>
      <c r="WQI336" s="38"/>
      <c r="WQJ336" s="38"/>
      <c r="WQK336" s="38"/>
      <c r="WQL336" s="37"/>
      <c r="WQM336" s="38"/>
      <c r="WQN336" s="38"/>
      <c r="WQO336" s="38"/>
      <c r="WQP336" s="37"/>
      <c r="WQQ336" s="38"/>
      <c r="WQR336" s="38"/>
      <c r="WQS336" s="38"/>
      <c r="WQT336" s="37"/>
      <c r="WQU336" s="38"/>
      <c r="WQV336" s="38"/>
      <c r="WQW336" s="38"/>
      <c r="WQX336" s="37"/>
      <c r="WQY336" s="38"/>
      <c r="WQZ336" s="38"/>
      <c r="WRA336" s="38"/>
      <c r="WRB336" s="37"/>
      <c r="WRC336" s="38"/>
      <c r="WRD336" s="38"/>
      <c r="WRE336" s="38"/>
      <c r="WRF336" s="37"/>
      <c r="WRG336" s="38"/>
      <c r="WRH336" s="38"/>
      <c r="WRI336" s="38"/>
      <c r="WRJ336" s="37"/>
      <c r="WRK336" s="38"/>
      <c r="WRL336" s="38"/>
      <c r="WRM336" s="38"/>
      <c r="WRN336" s="37"/>
      <c r="WRO336" s="38"/>
      <c r="WRP336" s="38"/>
      <c r="WRQ336" s="38"/>
      <c r="WRR336" s="37"/>
      <c r="WRS336" s="38"/>
      <c r="WRT336" s="38"/>
      <c r="WRU336" s="38"/>
      <c r="WRV336" s="37"/>
      <c r="WRW336" s="38"/>
      <c r="WRX336" s="38"/>
      <c r="WRY336" s="38"/>
      <c r="WRZ336" s="37"/>
      <c r="WSA336" s="38"/>
      <c r="WSB336" s="38"/>
      <c r="WSC336" s="38"/>
      <c r="WSD336" s="37"/>
      <c r="WSE336" s="38"/>
      <c r="WSF336" s="38"/>
      <c r="WSG336" s="38"/>
      <c r="WSH336" s="37"/>
      <c r="WSI336" s="38"/>
      <c r="WSJ336" s="38"/>
      <c r="WSK336" s="38"/>
      <c r="WSL336" s="37"/>
      <c r="WSM336" s="38"/>
      <c r="WSN336" s="38"/>
      <c r="WSO336" s="38"/>
      <c r="WSP336" s="37"/>
      <c r="WSQ336" s="38"/>
      <c r="WSR336" s="38"/>
      <c r="WSS336" s="38"/>
      <c r="WST336" s="37"/>
      <c r="WSU336" s="38"/>
      <c r="WSV336" s="38"/>
      <c r="WSW336" s="38"/>
      <c r="WSX336" s="37"/>
      <c r="WSY336" s="38"/>
      <c r="WSZ336" s="38"/>
      <c r="WTA336" s="38"/>
      <c r="WTB336" s="37"/>
      <c r="WTC336" s="38"/>
      <c r="WTD336" s="38"/>
      <c r="WTE336" s="38"/>
      <c r="WTF336" s="37"/>
      <c r="WTG336" s="38"/>
      <c r="WTH336" s="38"/>
      <c r="WTI336" s="38"/>
      <c r="WTJ336" s="37"/>
      <c r="WTK336" s="38"/>
      <c r="WTL336" s="38"/>
      <c r="WTM336" s="38"/>
      <c r="WTN336" s="37"/>
      <c r="WTO336" s="38"/>
      <c r="WTP336" s="38"/>
      <c r="WTQ336" s="38"/>
      <c r="WTR336" s="37"/>
      <c r="WTS336" s="38"/>
      <c r="WTT336" s="38"/>
      <c r="WTU336" s="38"/>
      <c r="WTV336" s="37"/>
      <c r="WTW336" s="38"/>
      <c r="WTX336" s="38"/>
      <c r="WTY336" s="38"/>
      <c r="WTZ336" s="37"/>
      <c r="WUA336" s="38"/>
      <c r="WUB336" s="38"/>
      <c r="WUC336" s="38"/>
      <c r="WUD336" s="37"/>
      <c r="WUE336" s="38"/>
      <c r="WUF336" s="38"/>
      <c r="WUG336" s="38"/>
      <c r="WUH336" s="37"/>
      <c r="WUI336" s="38"/>
      <c r="WUJ336" s="38"/>
      <c r="WUK336" s="38"/>
      <c r="WUL336" s="37"/>
      <c r="WUM336" s="38"/>
      <c r="WUN336" s="38"/>
      <c r="WUO336" s="38"/>
      <c r="WUP336" s="37"/>
      <c r="WUQ336" s="38"/>
      <c r="WUR336" s="38"/>
      <c r="WUS336" s="38"/>
      <c r="WUT336" s="37"/>
      <c r="WUU336" s="38"/>
      <c r="WUV336" s="38"/>
      <c r="WUW336" s="38"/>
      <c r="WUX336" s="37"/>
      <c r="WUY336" s="38"/>
      <c r="WUZ336" s="38"/>
      <c r="WVA336" s="38"/>
      <c r="WVB336" s="37"/>
      <c r="WVC336" s="38"/>
      <c r="WVD336" s="38"/>
      <c r="WVE336" s="38"/>
      <c r="WVF336" s="37"/>
      <c r="WVG336" s="38"/>
      <c r="WVH336" s="38"/>
      <c r="WVI336" s="38"/>
      <c r="WVJ336" s="37"/>
      <c r="WVK336" s="38"/>
      <c r="WVL336" s="38"/>
      <c r="WVM336" s="38"/>
      <c r="WVN336" s="37"/>
      <c r="WVO336" s="38"/>
      <c r="WVP336" s="38"/>
      <c r="WVQ336" s="38"/>
      <c r="WVR336" s="37"/>
      <c r="WVS336" s="38"/>
      <c r="WVT336" s="38"/>
      <c r="WVU336" s="38"/>
      <c r="WVV336" s="37"/>
      <c r="WVW336" s="38"/>
      <c r="WVX336" s="38"/>
      <c r="WVY336" s="38"/>
      <c r="WVZ336" s="37"/>
      <c r="WWA336" s="38"/>
      <c r="WWB336" s="38"/>
      <c r="WWC336" s="38"/>
      <c r="WWD336" s="37"/>
      <c r="WWE336" s="38"/>
      <c r="WWF336" s="38"/>
      <c r="WWG336" s="38"/>
      <c r="WWH336" s="37"/>
      <c r="WWI336" s="38"/>
      <c r="WWJ336" s="38"/>
      <c r="WWK336" s="38"/>
      <c r="WWL336" s="37"/>
      <c r="WWM336" s="38"/>
      <c r="WWN336" s="38"/>
      <c r="WWO336" s="38"/>
      <c r="WWP336" s="37"/>
      <c r="WWQ336" s="38"/>
      <c r="WWR336" s="38"/>
      <c r="WWS336" s="38"/>
      <c r="WWT336" s="37"/>
      <c r="WWU336" s="38"/>
      <c r="WWV336" s="38"/>
      <c r="WWW336" s="38"/>
      <c r="WWX336" s="37"/>
      <c r="WWY336" s="38"/>
      <c r="WWZ336" s="38"/>
      <c r="WXA336" s="38"/>
      <c r="WXB336" s="37"/>
      <c r="WXC336" s="38"/>
      <c r="WXD336" s="38"/>
      <c r="WXE336" s="38"/>
      <c r="WXF336" s="37"/>
      <c r="WXG336" s="38"/>
      <c r="WXH336" s="38"/>
      <c r="WXI336" s="38"/>
      <c r="WXJ336" s="37"/>
      <c r="WXK336" s="38"/>
      <c r="WXL336" s="38"/>
      <c r="WXM336" s="38"/>
      <c r="WXN336" s="37"/>
      <c r="WXO336" s="38"/>
      <c r="WXP336" s="38"/>
      <c r="WXQ336" s="38"/>
      <c r="WXR336" s="37"/>
      <c r="WXS336" s="38"/>
      <c r="WXT336" s="38"/>
      <c r="WXU336" s="38"/>
      <c r="WXV336" s="37"/>
      <c r="WXW336" s="38"/>
      <c r="WXX336" s="38"/>
      <c r="WXY336" s="38"/>
      <c r="WXZ336" s="37"/>
      <c r="WYA336" s="38"/>
      <c r="WYB336" s="38"/>
      <c r="WYC336" s="38"/>
      <c r="WYD336" s="37"/>
      <c r="WYE336" s="38"/>
      <c r="WYF336" s="38"/>
      <c r="WYG336" s="38"/>
      <c r="WYH336" s="37"/>
      <c r="WYI336" s="38"/>
      <c r="WYJ336" s="38"/>
      <c r="WYK336" s="38"/>
      <c r="WYL336" s="37"/>
      <c r="WYM336" s="38"/>
      <c r="WYN336" s="38"/>
      <c r="WYO336" s="38"/>
      <c r="WYP336" s="37"/>
      <c r="WYQ336" s="38"/>
      <c r="WYR336" s="38"/>
      <c r="WYS336" s="38"/>
      <c r="WYT336" s="37"/>
      <c r="WYU336" s="38"/>
      <c r="WYV336" s="38"/>
      <c r="WYW336" s="38"/>
      <c r="WYX336" s="37"/>
      <c r="WYY336" s="38"/>
      <c r="WYZ336" s="38"/>
      <c r="WZA336" s="38"/>
      <c r="WZB336" s="37"/>
      <c r="WZC336" s="38"/>
      <c r="WZD336" s="38"/>
      <c r="WZE336" s="38"/>
      <c r="WZF336" s="37"/>
      <c r="WZG336" s="38"/>
      <c r="WZH336" s="38"/>
      <c r="WZI336" s="38"/>
      <c r="WZJ336" s="37"/>
      <c r="WZK336" s="38"/>
      <c r="WZL336" s="38"/>
      <c r="WZM336" s="38"/>
      <c r="WZN336" s="37"/>
      <c r="WZO336" s="38"/>
      <c r="WZP336" s="38"/>
      <c r="WZQ336" s="38"/>
      <c r="WZR336" s="37"/>
      <c r="WZS336" s="38"/>
      <c r="WZT336" s="38"/>
      <c r="WZU336" s="38"/>
      <c r="WZV336" s="37"/>
      <c r="WZW336" s="38"/>
      <c r="WZX336" s="38"/>
      <c r="WZY336" s="38"/>
      <c r="WZZ336" s="37"/>
      <c r="XAA336" s="38"/>
      <c r="XAB336" s="38"/>
      <c r="XAC336" s="38"/>
      <c r="XAD336" s="37"/>
      <c r="XAE336" s="38"/>
      <c r="XAF336" s="38"/>
      <c r="XAG336" s="38"/>
      <c r="XAH336" s="37"/>
      <c r="XAI336" s="38"/>
      <c r="XAJ336" s="38"/>
      <c r="XAK336" s="38"/>
      <c r="XAL336" s="37"/>
      <c r="XAM336" s="38"/>
      <c r="XAN336" s="38"/>
      <c r="XAO336" s="38"/>
      <c r="XAP336" s="37"/>
      <c r="XAQ336" s="38"/>
      <c r="XAR336" s="38"/>
      <c r="XAS336" s="38"/>
      <c r="XAT336" s="37"/>
      <c r="XAU336" s="38"/>
      <c r="XAV336" s="38"/>
      <c r="XAW336" s="38"/>
      <c r="XAX336" s="37"/>
      <c r="XAY336" s="38"/>
      <c r="XAZ336" s="38"/>
      <c r="XBA336" s="38"/>
      <c r="XBB336" s="37"/>
      <c r="XBC336" s="38"/>
      <c r="XBD336" s="38"/>
      <c r="XBE336" s="38"/>
      <c r="XBF336" s="37"/>
      <c r="XBG336" s="38"/>
      <c r="XBH336" s="38"/>
      <c r="XBI336" s="38"/>
      <c r="XBJ336" s="37"/>
      <c r="XBK336" s="38"/>
      <c r="XBL336" s="38"/>
      <c r="XBM336" s="38"/>
      <c r="XBN336" s="37"/>
      <c r="XBO336" s="38"/>
      <c r="XBP336" s="38"/>
      <c r="XBQ336" s="38"/>
      <c r="XBR336" s="37"/>
      <c r="XBS336" s="38"/>
      <c r="XBT336" s="38"/>
      <c r="XBU336" s="38"/>
      <c r="XBV336" s="37"/>
      <c r="XBW336" s="38"/>
      <c r="XBX336" s="38"/>
      <c r="XBY336" s="38"/>
      <c r="XBZ336" s="37"/>
      <c r="XCA336" s="38"/>
      <c r="XCB336" s="38"/>
      <c r="XCC336" s="38"/>
      <c r="XCD336" s="37"/>
      <c r="XCE336" s="38"/>
      <c r="XCF336" s="38"/>
      <c r="XCG336" s="38"/>
      <c r="XCH336" s="37"/>
      <c r="XCI336" s="38"/>
      <c r="XCJ336" s="38"/>
      <c r="XCK336" s="38"/>
      <c r="XCL336" s="37"/>
      <c r="XCM336" s="38"/>
      <c r="XCN336" s="38"/>
      <c r="XCO336" s="38"/>
      <c r="XCP336" s="37"/>
      <c r="XCQ336" s="38"/>
      <c r="XCR336" s="38"/>
      <c r="XCS336" s="38"/>
      <c r="XCT336" s="37"/>
      <c r="XCU336" s="38"/>
      <c r="XCV336" s="38"/>
      <c r="XCW336" s="38"/>
      <c r="XCX336" s="37"/>
      <c r="XCY336" s="38"/>
      <c r="XCZ336" s="38"/>
      <c r="XDA336" s="38"/>
      <c r="XDB336" s="37"/>
      <c r="XDC336" s="38"/>
      <c r="XDD336" s="38"/>
      <c r="XDE336" s="38"/>
      <c r="XDF336" s="37"/>
      <c r="XDG336" s="38"/>
      <c r="XDH336" s="38"/>
      <c r="XDI336" s="38"/>
      <c r="XDJ336" s="37"/>
      <c r="XDK336" s="38"/>
      <c r="XDL336" s="38"/>
      <c r="XDM336" s="38"/>
      <c r="XDN336" s="37"/>
      <c r="XDO336" s="38"/>
      <c r="XDP336" s="38"/>
      <c r="XDQ336" s="38"/>
      <c r="XDR336" s="37"/>
      <c r="XDS336" s="38"/>
      <c r="XDT336" s="38"/>
      <c r="XDU336" s="38"/>
      <c r="XDV336" s="37"/>
      <c r="XDW336" s="38"/>
      <c r="XDX336" s="38"/>
      <c r="XDY336" s="38"/>
      <c r="XDZ336" s="37"/>
      <c r="XEA336" s="38"/>
      <c r="XEB336" s="38"/>
      <c r="XEC336" s="38"/>
      <c r="XED336" s="37"/>
      <c r="XEE336" s="38"/>
      <c r="XEF336" s="38"/>
      <c r="XEG336" s="38"/>
      <c r="XEH336" s="37"/>
      <c r="XEI336" s="38"/>
      <c r="XEJ336" s="38"/>
      <c r="XEK336" s="38"/>
      <c r="XEL336" s="37"/>
      <c r="XEM336" s="38"/>
      <c r="XEN336" s="38"/>
      <c r="XEO336" s="38"/>
      <c r="XEP336" s="37"/>
      <c r="XEQ336" s="38"/>
      <c r="XER336" s="38"/>
      <c r="XES336" s="38"/>
      <c r="XET336" s="37"/>
      <c r="XEU336" s="38"/>
      <c r="XEV336" s="38"/>
      <c r="XEW336" s="38"/>
      <c r="XEX336" s="37"/>
      <c r="XEY336" s="38"/>
      <c r="XEZ336" s="38"/>
      <c r="XFA336" s="38"/>
      <c r="XFB336" s="37"/>
    </row>
    <row r="337" spans="1:16382" s="102" customFormat="1" ht="15" customHeight="1" x14ac:dyDescent="0.2">
      <c r="A337" s="37" t="s">
        <v>13139</v>
      </c>
      <c r="B337" s="38" t="s">
        <v>13165</v>
      </c>
      <c r="C337" s="38" t="s">
        <v>13164</v>
      </c>
      <c r="D337" s="37">
        <v>4</v>
      </c>
      <c r="E337" s="22">
        <v>1</v>
      </c>
      <c r="F337" s="23"/>
      <c r="G337" s="39"/>
      <c r="H337" s="40" t="s">
        <v>1164</v>
      </c>
      <c r="I337" s="24"/>
      <c r="J337" s="41">
        <v>399</v>
      </c>
      <c r="K337" s="42">
        <v>1</v>
      </c>
      <c r="L337" s="42">
        <v>1</v>
      </c>
      <c r="M337" s="23">
        <v>500</v>
      </c>
      <c r="N337" s="43">
        <v>0</v>
      </c>
      <c r="O337" s="37" t="s">
        <v>13139</v>
      </c>
      <c r="P337" s="37"/>
      <c r="Q337" s="38"/>
      <c r="R337" s="38"/>
      <c r="S337" s="38"/>
      <c r="T337" s="38"/>
      <c r="U337" s="38"/>
      <c r="V337" s="37"/>
      <c r="W337" s="38"/>
      <c r="X337" s="38"/>
      <c r="Y337" s="38"/>
      <c r="Z337" s="37"/>
      <c r="AA337" s="38"/>
      <c r="AB337" s="38"/>
      <c r="AC337" s="38"/>
      <c r="AD337" s="37"/>
      <c r="AE337" s="38"/>
      <c r="AF337" s="38"/>
      <c r="AG337" s="38"/>
      <c r="AH337" s="37"/>
      <c r="AI337" s="38"/>
      <c r="AJ337" s="38"/>
      <c r="AK337" s="38"/>
      <c r="AL337" s="37"/>
      <c r="AM337" s="38"/>
      <c r="AN337" s="38"/>
      <c r="AO337" s="38"/>
      <c r="AP337" s="37"/>
      <c r="AQ337" s="38"/>
      <c r="AR337" s="38"/>
      <c r="AS337" s="38"/>
      <c r="AT337" s="37"/>
      <c r="AU337" s="38"/>
      <c r="AV337" s="38"/>
      <c r="AW337" s="38"/>
      <c r="AX337" s="37"/>
      <c r="AY337" s="38"/>
      <c r="AZ337" s="38"/>
      <c r="BA337" s="38"/>
      <c r="BB337" s="37"/>
      <c r="BC337" s="38"/>
      <c r="BD337" s="38"/>
      <c r="BE337" s="38"/>
      <c r="BF337" s="37"/>
      <c r="BG337" s="38"/>
      <c r="BH337" s="38"/>
      <c r="BI337" s="38"/>
      <c r="BJ337" s="37"/>
      <c r="BK337" s="38"/>
      <c r="BL337" s="38"/>
      <c r="BM337" s="38"/>
      <c r="BN337" s="37"/>
      <c r="BO337" s="38"/>
      <c r="BP337" s="38"/>
      <c r="BQ337" s="38"/>
      <c r="BR337" s="37"/>
      <c r="BS337" s="38"/>
      <c r="BT337" s="38"/>
      <c r="BU337" s="38"/>
      <c r="BV337" s="37"/>
      <c r="BW337" s="38"/>
      <c r="BX337" s="38"/>
      <c r="BY337" s="38"/>
      <c r="BZ337" s="37"/>
      <c r="CA337" s="38"/>
      <c r="CB337" s="38"/>
      <c r="CC337" s="38"/>
      <c r="CD337" s="37"/>
      <c r="CE337" s="38"/>
      <c r="CF337" s="38"/>
      <c r="CG337" s="38"/>
      <c r="CH337" s="37"/>
      <c r="CI337" s="38"/>
      <c r="CJ337" s="38"/>
      <c r="CK337" s="38"/>
      <c r="CL337" s="37"/>
      <c r="CM337" s="38"/>
      <c r="CN337" s="38"/>
      <c r="CO337" s="38"/>
      <c r="CP337" s="37"/>
      <c r="CQ337" s="38"/>
      <c r="CR337" s="38"/>
      <c r="CS337" s="38"/>
      <c r="CT337" s="37"/>
      <c r="CU337" s="38"/>
      <c r="CV337" s="38"/>
      <c r="CW337" s="38"/>
      <c r="CX337" s="37"/>
      <c r="CY337" s="38"/>
      <c r="CZ337" s="38"/>
      <c r="DA337" s="38"/>
      <c r="DB337" s="37"/>
      <c r="DC337" s="38"/>
      <c r="DD337" s="38"/>
      <c r="DE337" s="38"/>
      <c r="DF337" s="37"/>
      <c r="DG337" s="38"/>
      <c r="DH337" s="38"/>
      <c r="DI337" s="38"/>
      <c r="DJ337" s="37"/>
      <c r="DK337" s="38"/>
      <c r="DL337" s="38"/>
      <c r="DM337" s="38"/>
      <c r="DN337" s="37"/>
      <c r="DO337" s="38"/>
      <c r="DP337" s="38"/>
      <c r="DQ337" s="38"/>
      <c r="DR337" s="37"/>
      <c r="DS337" s="38"/>
      <c r="DT337" s="38"/>
      <c r="DU337" s="38"/>
      <c r="DV337" s="37"/>
      <c r="DW337" s="38"/>
      <c r="DX337" s="38"/>
      <c r="DY337" s="38"/>
      <c r="DZ337" s="37"/>
      <c r="EA337" s="38"/>
      <c r="EB337" s="38"/>
      <c r="EC337" s="38"/>
      <c r="ED337" s="37"/>
      <c r="EE337" s="38"/>
      <c r="EF337" s="38"/>
      <c r="EG337" s="38"/>
      <c r="EH337" s="37"/>
      <c r="EI337" s="38"/>
      <c r="EJ337" s="38"/>
      <c r="EK337" s="38"/>
      <c r="EL337" s="37"/>
      <c r="EM337" s="38"/>
      <c r="EN337" s="38"/>
      <c r="EO337" s="38"/>
      <c r="EP337" s="37"/>
      <c r="EQ337" s="38"/>
      <c r="ER337" s="38"/>
      <c r="ES337" s="38"/>
      <c r="ET337" s="37"/>
      <c r="EU337" s="38"/>
      <c r="EV337" s="38"/>
      <c r="EW337" s="38"/>
      <c r="EX337" s="37"/>
      <c r="EY337" s="38"/>
      <c r="EZ337" s="38"/>
      <c r="FA337" s="38"/>
      <c r="FB337" s="37"/>
      <c r="FC337" s="38"/>
      <c r="FD337" s="38"/>
      <c r="FE337" s="38"/>
      <c r="FF337" s="37"/>
      <c r="FG337" s="38"/>
      <c r="FH337" s="38"/>
      <c r="FI337" s="38"/>
      <c r="FJ337" s="37"/>
      <c r="FK337" s="38"/>
      <c r="FL337" s="38"/>
      <c r="FM337" s="38"/>
      <c r="FN337" s="37"/>
      <c r="FO337" s="38"/>
      <c r="FP337" s="38"/>
      <c r="FQ337" s="38"/>
      <c r="FR337" s="37"/>
      <c r="FS337" s="38"/>
      <c r="FT337" s="38"/>
      <c r="FU337" s="38"/>
      <c r="FV337" s="37"/>
      <c r="FW337" s="38"/>
      <c r="FX337" s="38"/>
      <c r="FY337" s="38"/>
      <c r="FZ337" s="37"/>
      <c r="GA337" s="38"/>
      <c r="GB337" s="38"/>
      <c r="GC337" s="38"/>
      <c r="GD337" s="37"/>
      <c r="GE337" s="38"/>
      <c r="GF337" s="38"/>
      <c r="GG337" s="38"/>
      <c r="GH337" s="37"/>
      <c r="GI337" s="38"/>
      <c r="GJ337" s="38"/>
      <c r="GK337" s="38"/>
      <c r="GL337" s="37"/>
      <c r="GM337" s="38"/>
      <c r="GN337" s="38"/>
      <c r="GO337" s="38"/>
      <c r="GP337" s="37"/>
      <c r="GQ337" s="38"/>
      <c r="GR337" s="38"/>
      <c r="GS337" s="38"/>
      <c r="GT337" s="37"/>
      <c r="GU337" s="38"/>
      <c r="GV337" s="38"/>
      <c r="GW337" s="38"/>
      <c r="GX337" s="37"/>
      <c r="GY337" s="38"/>
      <c r="GZ337" s="38"/>
      <c r="HA337" s="38"/>
      <c r="HB337" s="37"/>
      <c r="HC337" s="38"/>
      <c r="HD337" s="38"/>
      <c r="HE337" s="38"/>
      <c r="HF337" s="37"/>
      <c r="HG337" s="38"/>
      <c r="HH337" s="38"/>
      <c r="HI337" s="38"/>
      <c r="HJ337" s="37"/>
      <c r="HK337" s="38"/>
      <c r="HL337" s="38"/>
      <c r="HM337" s="38"/>
      <c r="HN337" s="37"/>
      <c r="HO337" s="38"/>
      <c r="HP337" s="38"/>
      <c r="HQ337" s="38"/>
      <c r="HR337" s="37"/>
      <c r="HS337" s="38"/>
      <c r="HT337" s="38"/>
      <c r="HU337" s="38"/>
      <c r="HV337" s="37"/>
      <c r="HW337" s="38"/>
      <c r="HX337" s="38"/>
      <c r="HY337" s="38"/>
      <c r="HZ337" s="37"/>
      <c r="IA337" s="38"/>
      <c r="IB337" s="38"/>
      <c r="IC337" s="38"/>
      <c r="ID337" s="37"/>
      <c r="IE337" s="38"/>
      <c r="IF337" s="38"/>
      <c r="IG337" s="38"/>
      <c r="IH337" s="37"/>
      <c r="II337" s="38"/>
      <c r="IJ337" s="38"/>
      <c r="IK337" s="38"/>
      <c r="IL337" s="37"/>
      <c r="IM337" s="38"/>
      <c r="IN337" s="38"/>
      <c r="IO337" s="38"/>
      <c r="IP337" s="37"/>
      <c r="IQ337" s="38"/>
      <c r="IR337" s="38"/>
      <c r="IS337" s="38"/>
      <c r="IT337" s="37"/>
      <c r="IU337" s="38"/>
      <c r="IV337" s="38"/>
      <c r="IW337" s="38"/>
      <c r="IX337" s="37"/>
      <c r="IY337" s="38"/>
      <c r="IZ337" s="38"/>
      <c r="JA337" s="38"/>
      <c r="JB337" s="37"/>
      <c r="JC337" s="38"/>
      <c r="JD337" s="38"/>
      <c r="JE337" s="38"/>
      <c r="JF337" s="37"/>
      <c r="JG337" s="38"/>
      <c r="JH337" s="38"/>
      <c r="JI337" s="38"/>
      <c r="JJ337" s="37"/>
      <c r="JK337" s="38"/>
      <c r="JL337" s="38"/>
      <c r="JM337" s="38"/>
      <c r="JN337" s="37"/>
      <c r="JO337" s="38"/>
      <c r="JP337" s="38"/>
      <c r="JQ337" s="38"/>
      <c r="JR337" s="37"/>
      <c r="JS337" s="38"/>
      <c r="JT337" s="38"/>
      <c r="JU337" s="38"/>
      <c r="JV337" s="37"/>
      <c r="JW337" s="38"/>
      <c r="JX337" s="38"/>
      <c r="JY337" s="38"/>
      <c r="JZ337" s="37"/>
      <c r="KA337" s="38"/>
      <c r="KB337" s="38"/>
      <c r="KC337" s="38"/>
      <c r="KD337" s="37"/>
      <c r="KE337" s="38"/>
      <c r="KF337" s="38"/>
      <c r="KG337" s="38"/>
      <c r="KH337" s="37"/>
      <c r="KI337" s="38"/>
      <c r="KJ337" s="38"/>
      <c r="KK337" s="38"/>
      <c r="KL337" s="37"/>
      <c r="KM337" s="38"/>
      <c r="KN337" s="38"/>
      <c r="KO337" s="38"/>
      <c r="KP337" s="37"/>
      <c r="KQ337" s="38"/>
      <c r="KR337" s="38"/>
      <c r="KS337" s="38"/>
      <c r="KT337" s="37"/>
      <c r="KU337" s="38"/>
      <c r="KV337" s="38"/>
      <c r="KW337" s="38"/>
      <c r="KX337" s="37"/>
      <c r="KY337" s="38"/>
      <c r="KZ337" s="38"/>
      <c r="LA337" s="38"/>
      <c r="LB337" s="37"/>
      <c r="LC337" s="38"/>
      <c r="LD337" s="38"/>
      <c r="LE337" s="38"/>
      <c r="LF337" s="37"/>
      <c r="LG337" s="38"/>
      <c r="LH337" s="38"/>
      <c r="LI337" s="38"/>
      <c r="LJ337" s="37"/>
      <c r="LK337" s="38"/>
      <c r="LL337" s="38"/>
      <c r="LM337" s="38"/>
      <c r="LN337" s="37"/>
      <c r="LO337" s="38"/>
      <c r="LP337" s="38"/>
      <c r="LQ337" s="38"/>
      <c r="LR337" s="37"/>
      <c r="LS337" s="38"/>
      <c r="LT337" s="38"/>
      <c r="LU337" s="38"/>
      <c r="LV337" s="37"/>
      <c r="LW337" s="38"/>
      <c r="LX337" s="38"/>
      <c r="LY337" s="38"/>
      <c r="LZ337" s="37"/>
      <c r="MA337" s="38"/>
      <c r="MB337" s="38"/>
      <c r="MC337" s="38"/>
      <c r="MD337" s="37"/>
      <c r="ME337" s="38"/>
      <c r="MF337" s="38"/>
      <c r="MG337" s="38"/>
      <c r="MH337" s="37"/>
      <c r="MI337" s="38"/>
      <c r="MJ337" s="38"/>
      <c r="MK337" s="38"/>
      <c r="ML337" s="37"/>
      <c r="MM337" s="38"/>
      <c r="MN337" s="38"/>
      <c r="MO337" s="38"/>
      <c r="MP337" s="37"/>
      <c r="MQ337" s="38"/>
      <c r="MR337" s="38"/>
      <c r="MS337" s="38"/>
      <c r="MT337" s="37"/>
      <c r="MU337" s="38"/>
      <c r="MV337" s="38"/>
      <c r="MW337" s="38"/>
      <c r="MX337" s="37"/>
      <c r="MY337" s="38"/>
      <c r="MZ337" s="38"/>
      <c r="NA337" s="38"/>
      <c r="NB337" s="37"/>
      <c r="NC337" s="38"/>
      <c r="ND337" s="38"/>
      <c r="NE337" s="38"/>
      <c r="NF337" s="37"/>
      <c r="NG337" s="38"/>
      <c r="NH337" s="38"/>
      <c r="NI337" s="38"/>
      <c r="NJ337" s="37"/>
      <c r="NK337" s="38"/>
      <c r="NL337" s="38"/>
      <c r="NM337" s="38"/>
      <c r="NN337" s="37"/>
      <c r="NO337" s="38"/>
      <c r="NP337" s="38"/>
      <c r="NQ337" s="38"/>
      <c r="NR337" s="37"/>
      <c r="NS337" s="38"/>
      <c r="NT337" s="38"/>
      <c r="NU337" s="38"/>
      <c r="NV337" s="37"/>
      <c r="NW337" s="38"/>
      <c r="NX337" s="38"/>
      <c r="NY337" s="38"/>
      <c r="NZ337" s="37"/>
      <c r="OA337" s="38"/>
      <c r="OB337" s="38"/>
      <c r="OC337" s="38"/>
      <c r="OD337" s="37"/>
      <c r="OE337" s="38"/>
      <c r="OF337" s="38"/>
      <c r="OG337" s="38"/>
      <c r="OH337" s="37"/>
      <c r="OI337" s="38"/>
      <c r="OJ337" s="38"/>
      <c r="OK337" s="38"/>
      <c r="OL337" s="37"/>
      <c r="OM337" s="38"/>
      <c r="ON337" s="38"/>
      <c r="OO337" s="38"/>
      <c r="OP337" s="37"/>
      <c r="OQ337" s="38"/>
      <c r="OR337" s="38"/>
      <c r="OS337" s="38"/>
      <c r="OT337" s="37"/>
      <c r="OU337" s="38"/>
      <c r="OV337" s="38"/>
      <c r="OW337" s="38"/>
      <c r="OX337" s="37"/>
      <c r="OY337" s="38"/>
      <c r="OZ337" s="38"/>
      <c r="PA337" s="38"/>
      <c r="PB337" s="37"/>
      <c r="PC337" s="38"/>
      <c r="PD337" s="38"/>
      <c r="PE337" s="38"/>
      <c r="PF337" s="37"/>
      <c r="PG337" s="38"/>
      <c r="PH337" s="38"/>
      <c r="PI337" s="38"/>
      <c r="PJ337" s="37"/>
      <c r="PK337" s="38"/>
      <c r="PL337" s="38"/>
      <c r="PM337" s="38"/>
      <c r="PN337" s="37"/>
      <c r="PO337" s="38"/>
      <c r="PP337" s="38"/>
      <c r="PQ337" s="38"/>
      <c r="PR337" s="37"/>
      <c r="PS337" s="38"/>
      <c r="PT337" s="38"/>
      <c r="PU337" s="38"/>
      <c r="PV337" s="37"/>
      <c r="PW337" s="38"/>
      <c r="PX337" s="38"/>
      <c r="PY337" s="38"/>
      <c r="PZ337" s="37"/>
      <c r="QA337" s="38"/>
      <c r="QB337" s="38"/>
      <c r="QC337" s="38"/>
      <c r="QD337" s="37"/>
      <c r="QE337" s="38"/>
      <c r="QF337" s="38"/>
      <c r="QG337" s="38"/>
      <c r="QH337" s="37"/>
      <c r="QI337" s="38"/>
      <c r="QJ337" s="38"/>
      <c r="QK337" s="38"/>
      <c r="QL337" s="37"/>
      <c r="QM337" s="38"/>
      <c r="QN337" s="38"/>
      <c r="QO337" s="38"/>
      <c r="QP337" s="37"/>
      <c r="QQ337" s="38"/>
      <c r="QR337" s="38"/>
      <c r="QS337" s="38"/>
      <c r="QT337" s="37"/>
      <c r="QU337" s="38"/>
      <c r="QV337" s="38"/>
      <c r="QW337" s="38"/>
      <c r="QX337" s="37"/>
      <c r="QY337" s="38"/>
      <c r="QZ337" s="38"/>
      <c r="RA337" s="38"/>
      <c r="RB337" s="37"/>
      <c r="RC337" s="38"/>
      <c r="RD337" s="38"/>
      <c r="RE337" s="38"/>
      <c r="RF337" s="37"/>
      <c r="RG337" s="38"/>
      <c r="RH337" s="38"/>
      <c r="RI337" s="38"/>
      <c r="RJ337" s="37"/>
      <c r="RK337" s="38"/>
      <c r="RL337" s="38"/>
      <c r="RM337" s="38"/>
      <c r="RN337" s="37"/>
      <c r="RO337" s="38"/>
      <c r="RP337" s="38"/>
      <c r="RQ337" s="38"/>
      <c r="RR337" s="37"/>
      <c r="RS337" s="38"/>
      <c r="RT337" s="38"/>
      <c r="RU337" s="38"/>
      <c r="RV337" s="37"/>
      <c r="RW337" s="38"/>
      <c r="RX337" s="38"/>
      <c r="RY337" s="38"/>
      <c r="RZ337" s="37"/>
      <c r="SA337" s="38"/>
      <c r="SB337" s="38"/>
      <c r="SC337" s="38"/>
      <c r="SD337" s="37"/>
      <c r="SE337" s="38"/>
      <c r="SF337" s="38"/>
      <c r="SG337" s="38"/>
      <c r="SH337" s="37"/>
      <c r="SI337" s="38"/>
      <c r="SJ337" s="38"/>
      <c r="SK337" s="38"/>
      <c r="SL337" s="37"/>
      <c r="SM337" s="38"/>
      <c r="SN337" s="38"/>
      <c r="SO337" s="38"/>
      <c r="SP337" s="37"/>
      <c r="SQ337" s="38"/>
      <c r="SR337" s="38"/>
      <c r="SS337" s="38"/>
      <c r="ST337" s="37"/>
      <c r="SU337" s="38"/>
      <c r="SV337" s="38"/>
      <c r="SW337" s="38"/>
      <c r="SX337" s="37"/>
      <c r="SY337" s="38"/>
      <c r="SZ337" s="38"/>
      <c r="TA337" s="38"/>
      <c r="TB337" s="37"/>
      <c r="TC337" s="38"/>
      <c r="TD337" s="38"/>
      <c r="TE337" s="38"/>
      <c r="TF337" s="37"/>
      <c r="TG337" s="38"/>
      <c r="TH337" s="38"/>
      <c r="TI337" s="38"/>
      <c r="TJ337" s="37"/>
      <c r="TK337" s="38"/>
      <c r="TL337" s="38"/>
      <c r="TM337" s="38"/>
      <c r="TN337" s="37"/>
      <c r="TO337" s="38"/>
      <c r="TP337" s="38"/>
      <c r="TQ337" s="38"/>
      <c r="TR337" s="37"/>
      <c r="TS337" s="38"/>
      <c r="TT337" s="38"/>
      <c r="TU337" s="38"/>
      <c r="TV337" s="37"/>
      <c r="TW337" s="38"/>
      <c r="TX337" s="38"/>
      <c r="TY337" s="38"/>
      <c r="TZ337" s="37"/>
      <c r="UA337" s="38"/>
      <c r="UB337" s="38"/>
      <c r="UC337" s="38"/>
      <c r="UD337" s="37"/>
      <c r="UE337" s="38"/>
      <c r="UF337" s="38"/>
      <c r="UG337" s="38"/>
      <c r="UH337" s="37"/>
      <c r="UI337" s="38"/>
      <c r="UJ337" s="38"/>
      <c r="UK337" s="38"/>
      <c r="UL337" s="37"/>
      <c r="UM337" s="38"/>
      <c r="UN337" s="38"/>
      <c r="UO337" s="38"/>
      <c r="UP337" s="37"/>
      <c r="UQ337" s="38"/>
      <c r="UR337" s="38"/>
      <c r="US337" s="38"/>
      <c r="UT337" s="37"/>
      <c r="UU337" s="38"/>
      <c r="UV337" s="38"/>
      <c r="UW337" s="38"/>
      <c r="UX337" s="37"/>
      <c r="UY337" s="38"/>
      <c r="UZ337" s="38"/>
      <c r="VA337" s="38"/>
      <c r="VB337" s="37"/>
      <c r="VC337" s="38"/>
      <c r="VD337" s="38"/>
      <c r="VE337" s="38"/>
      <c r="VF337" s="37"/>
      <c r="VG337" s="38"/>
      <c r="VH337" s="38"/>
      <c r="VI337" s="38"/>
      <c r="VJ337" s="37"/>
      <c r="VK337" s="38"/>
      <c r="VL337" s="38"/>
      <c r="VM337" s="38"/>
      <c r="VN337" s="37"/>
      <c r="VO337" s="38"/>
      <c r="VP337" s="38"/>
      <c r="VQ337" s="38"/>
      <c r="VR337" s="37"/>
      <c r="VS337" s="38"/>
      <c r="VT337" s="38"/>
      <c r="VU337" s="38"/>
      <c r="VV337" s="37"/>
      <c r="VW337" s="38"/>
      <c r="VX337" s="38"/>
      <c r="VY337" s="38"/>
      <c r="VZ337" s="37"/>
      <c r="WA337" s="38"/>
      <c r="WB337" s="38"/>
      <c r="WC337" s="38"/>
      <c r="WD337" s="37"/>
      <c r="WE337" s="38"/>
      <c r="WF337" s="38"/>
      <c r="WG337" s="38"/>
      <c r="WH337" s="37"/>
      <c r="WI337" s="38"/>
      <c r="WJ337" s="38"/>
      <c r="WK337" s="38"/>
      <c r="WL337" s="37"/>
      <c r="WM337" s="38"/>
      <c r="WN337" s="38"/>
      <c r="WO337" s="38"/>
      <c r="WP337" s="37"/>
      <c r="WQ337" s="38"/>
      <c r="WR337" s="38"/>
      <c r="WS337" s="38"/>
      <c r="WT337" s="37"/>
      <c r="WU337" s="38"/>
      <c r="WV337" s="38"/>
      <c r="WW337" s="38"/>
      <c r="WX337" s="37"/>
      <c r="WY337" s="38"/>
      <c r="WZ337" s="38"/>
      <c r="XA337" s="38"/>
      <c r="XB337" s="37"/>
      <c r="XC337" s="38"/>
      <c r="XD337" s="38"/>
      <c r="XE337" s="38"/>
      <c r="XF337" s="37"/>
      <c r="XG337" s="38"/>
      <c r="XH337" s="38"/>
      <c r="XI337" s="38"/>
      <c r="XJ337" s="37"/>
      <c r="XK337" s="38"/>
      <c r="XL337" s="38"/>
      <c r="XM337" s="38"/>
      <c r="XN337" s="37"/>
      <c r="XO337" s="38"/>
      <c r="XP337" s="38"/>
      <c r="XQ337" s="38"/>
      <c r="XR337" s="37"/>
      <c r="XS337" s="38"/>
      <c r="XT337" s="38"/>
      <c r="XU337" s="38"/>
      <c r="XV337" s="37"/>
      <c r="XW337" s="38"/>
      <c r="XX337" s="38"/>
      <c r="XY337" s="38"/>
      <c r="XZ337" s="37"/>
      <c r="YA337" s="38"/>
      <c r="YB337" s="38"/>
      <c r="YC337" s="38"/>
      <c r="YD337" s="37"/>
      <c r="YE337" s="38"/>
      <c r="YF337" s="38"/>
      <c r="YG337" s="38"/>
      <c r="YH337" s="37"/>
      <c r="YI337" s="38"/>
      <c r="YJ337" s="38"/>
      <c r="YK337" s="38"/>
      <c r="YL337" s="37"/>
      <c r="YM337" s="38"/>
      <c r="YN337" s="38"/>
      <c r="YO337" s="38"/>
      <c r="YP337" s="37"/>
      <c r="YQ337" s="38"/>
      <c r="YR337" s="38"/>
      <c r="YS337" s="38"/>
      <c r="YT337" s="37"/>
      <c r="YU337" s="38"/>
      <c r="YV337" s="38"/>
      <c r="YW337" s="38"/>
      <c r="YX337" s="37"/>
      <c r="YY337" s="38"/>
      <c r="YZ337" s="38"/>
      <c r="ZA337" s="38"/>
      <c r="ZB337" s="37"/>
      <c r="ZC337" s="38"/>
      <c r="ZD337" s="38"/>
      <c r="ZE337" s="38"/>
      <c r="ZF337" s="37"/>
      <c r="ZG337" s="38"/>
      <c r="ZH337" s="38"/>
      <c r="ZI337" s="38"/>
      <c r="ZJ337" s="37"/>
      <c r="ZK337" s="38"/>
      <c r="ZL337" s="38"/>
      <c r="ZM337" s="38"/>
      <c r="ZN337" s="37"/>
      <c r="ZO337" s="38"/>
      <c r="ZP337" s="38"/>
      <c r="ZQ337" s="38"/>
      <c r="ZR337" s="37"/>
      <c r="ZS337" s="38"/>
      <c r="ZT337" s="38"/>
      <c r="ZU337" s="38"/>
      <c r="ZV337" s="37"/>
      <c r="ZW337" s="38"/>
      <c r="ZX337" s="38"/>
      <c r="ZY337" s="38"/>
      <c r="ZZ337" s="37"/>
      <c r="AAA337" s="38"/>
      <c r="AAB337" s="38"/>
      <c r="AAC337" s="38"/>
      <c r="AAD337" s="37"/>
      <c r="AAE337" s="38"/>
      <c r="AAF337" s="38"/>
      <c r="AAG337" s="38"/>
      <c r="AAH337" s="37"/>
      <c r="AAI337" s="38"/>
      <c r="AAJ337" s="38"/>
      <c r="AAK337" s="38"/>
      <c r="AAL337" s="37"/>
      <c r="AAM337" s="38"/>
      <c r="AAN337" s="38"/>
      <c r="AAO337" s="38"/>
      <c r="AAP337" s="37"/>
      <c r="AAQ337" s="38"/>
      <c r="AAR337" s="38"/>
      <c r="AAS337" s="38"/>
      <c r="AAT337" s="37"/>
      <c r="AAU337" s="38"/>
      <c r="AAV337" s="38"/>
      <c r="AAW337" s="38"/>
      <c r="AAX337" s="37"/>
      <c r="AAY337" s="38"/>
      <c r="AAZ337" s="38"/>
      <c r="ABA337" s="38"/>
      <c r="ABB337" s="37"/>
      <c r="ABC337" s="38"/>
      <c r="ABD337" s="38"/>
      <c r="ABE337" s="38"/>
      <c r="ABF337" s="37"/>
      <c r="ABG337" s="38"/>
      <c r="ABH337" s="38"/>
      <c r="ABI337" s="38"/>
      <c r="ABJ337" s="37"/>
      <c r="ABK337" s="38"/>
      <c r="ABL337" s="38"/>
      <c r="ABM337" s="38"/>
      <c r="ABN337" s="37"/>
      <c r="ABO337" s="38"/>
      <c r="ABP337" s="38"/>
      <c r="ABQ337" s="38"/>
      <c r="ABR337" s="37"/>
      <c r="ABS337" s="38"/>
      <c r="ABT337" s="38"/>
      <c r="ABU337" s="38"/>
      <c r="ABV337" s="37"/>
      <c r="ABW337" s="38"/>
      <c r="ABX337" s="38"/>
      <c r="ABY337" s="38"/>
      <c r="ABZ337" s="37"/>
      <c r="ACA337" s="38"/>
      <c r="ACB337" s="38"/>
      <c r="ACC337" s="38"/>
      <c r="ACD337" s="37"/>
      <c r="ACE337" s="38"/>
      <c r="ACF337" s="38"/>
      <c r="ACG337" s="38"/>
      <c r="ACH337" s="37"/>
      <c r="ACI337" s="38"/>
      <c r="ACJ337" s="38"/>
      <c r="ACK337" s="38"/>
      <c r="ACL337" s="37"/>
      <c r="ACM337" s="38"/>
      <c r="ACN337" s="38"/>
      <c r="ACO337" s="38"/>
      <c r="ACP337" s="37"/>
      <c r="ACQ337" s="38"/>
      <c r="ACR337" s="38"/>
      <c r="ACS337" s="38"/>
      <c r="ACT337" s="37"/>
      <c r="ACU337" s="38"/>
      <c r="ACV337" s="38"/>
      <c r="ACW337" s="38"/>
      <c r="ACX337" s="37"/>
      <c r="ACY337" s="38"/>
      <c r="ACZ337" s="38"/>
      <c r="ADA337" s="38"/>
      <c r="ADB337" s="37"/>
      <c r="ADC337" s="38"/>
      <c r="ADD337" s="38"/>
      <c r="ADE337" s="38"/>
      <c r="ADF337" s="37"/>
      <c r="ADG337" s="38"/>
      <c r="ADH337" s="38"/>
      <c r="ADI337" s="38"/>
      <c r="ADJ337" s="37"/>
      <c r="ADK337" s="38"/>
      <c r="ADL337" s="38"/>
      <c r="ADM337" s="38"/>
      <c r="ADN337" s="37"/>
      <c r="ADO337" s="38"/>
      <c r="ADP337" s="38"/>
      <c r="ADQ337" s="38"/>
      <c r="ADR337" s="37"/>
      <c r="ADS337" s="38"/>
      <c r="ADT337" s="38"/>
      <c r="ADU337" s="38"/>
      <c r="ADV337" s="37"/>
      <c r="ADW337" s="38"/>
      <c r="ADX337" s="38"/>
      <c r="ADY337" s="38"/>
      <c r="ADZ337" s="37"/>
      <c r="AEA337" s="38"/>
      <c r="AEB337" s="38"/>
      <c r="AEC337" s="38"/>
      <c r="AED337" s="37"/>
      <c r="AEE337" s="38"/>
      <c r="AEF337" s="38"/>
      <c r="AEG337" s="38"/>
      <c r="AEH337" s="37"/>
      <c r="AEI337" s="38"/>
      <c r="AEJ337" s="38"/>
      <c r="AEK337" s="38"/>
      <c r="AEL337" s="37"/>
      <c r="AEM337" s="38"/>
      <c r="AEN337" s="38"/>
      <c r="AEO337" s="38"/>
      <c r="AEP337" s="37"/>
      <c r="AEQ337" s="38"/>
      <c r="AER337" s="38"/>
      <c r="AES337" s="38"/>
      <c r="AET337" s="37"/>
      <c r="AEU337" s="38"/>
      <c r="AEV337" s="38"/>
      <c r="AEW337" s="38"/>
      <c r="AEX337" s="37"/>
      <c r="AEY337" s="38"/>
      <c r="AEZ337" s="38"/>
      <c r="AFA337" s="38"/>
      <c r="AFB337" s="37"/>
      <c r="AFC337" s="38"/>
      <c r="AFD337" s="38"/>
      <c r="AFE337" s="38"/>
      <c r="AFF337" s="37"/>
      <c r="AFG337" s="38"/>
      <c r="AFH337" s="38"/>
      <c r="AFI337" s="38"/>
      <c r="AFJ337" s="37"/>
      <c r="AFK337" s="38"/>
      <c r="AFL337" s="38"/>
      <c r="AFM337" s="38"/>
      <c r="AFN337" s="37"/>
      <c r="AFO337" s="38"/>
      <c r="AFP337" s="38"/>
      <c r="AFQ337" s="38"/>
      <c r="AFR337" s="37"/>
      <c r="AFS337" s="38"/>
      <c r="AFT337" s="38"/>
      <c r="AFU337" s="38"/>
      <c r="AFV337" s="37"/>
      <c r="AFW337" s="38"/>
      <c r="AFX337" s="38"/>
      <c r="AFY337" s="38"/>
      <c r="AFZ337" s="37"/>
      <c r="AGA337" s="38"/>
      <c r="AGB337" s="38"/>
      <c r="AGC337" s="38"/>
      <c r="AGD337" s="37"/>
      <c r="AGE337" s="38"/>
      <c r="AGF337" s="38"/>
      <c r="AGG337" s="38"/>
      <c r="AGH337" s="37"/>
      <c r="AGI337" s="38"/>
      <c r="AGJ337" s="38"/>
      <c r="AGK337" s="38"/>
      <c r="AGL337" s="37"/>
      <c r="AGM337" s="38"/>
      <c r="AGN337" s="38"/>
      <c r="AGO337" s="38"/>
      <c r="AGP337" s="37"/>
      <c r="AGQ337" s="38"/>
      <c r="AGR337" s="38"/>
      <c r="AGS337" s="38"/>
      <c r="AGT337" s="37"/>
      <c r="AGU337" s="38"/>
      <c r="AGV337" s="38"/>
      <c r="AGW337" s="38"/>
      <c r="AGX337" s="37"/>
      <c r="AGY337" s="38"/>
      <c r="AGZ337" s="38"/>
      <c r="AHA337" s="38"/>
      <c r="AHB337" s="37"/>
      <c r="AHC337" s="38"/>
      <c r="AHD337" s="38"/>
      <c r="AHE337" s="38"/>
      <c r="AHF337" s="37"/>
      <c r="AHG337" s="38"/>
      <c r="AHH337" s="38"/>
      <c r="AHI337" s="38"/>
      <c r="AHJ337" s="37"/>
      <c r="AHK337" s="38"/>
      <c r="AHL337" s="38"/>
      <c r="AHM337" s="38"/>
      <c r="AHN337" s="37"/>
      <c r="AHO337" s="38"/>
      <c r="AHP337" s="38"/>
      <c r="AHQ337" s="38"/>
      <c r="AHR337" s="37"/>
      <c r="AHS337" s="38"/>
      <c r="AHT337" s="38"/>
      <c r="AHU337" s="38"/>
      <c r="AHV337" s="37"/>
      <c r="AHW337" s="38"/>
      <c r="AHX337" s="38"/>
      <c r="AHY337" s="38"/>
      <c r="AHZ337" s="37"/>
      <c r="AIA337" s="38"/>
      <c r="AIB337" s="38"/>
      <c r="AIC337" s="38"/>
      <c r="AID337" s="37"/>
      <c r="AIE337" s="38"/>
      <c r="AIF337" s="38"/>
      <c r="AIG337" s="38"/>
      <c r="AIH337" s="37"/>
      <c r="AII337" s="38"/>
      <c r="AIJ337" s="38"/>
      <c r="AIK337" s="38"/>
      <c r="AIL337" s="37"/>
      <c r="AIM337" s="38"/>
      <c r="AIN337" s="38"/>
      <c r="AIO337" s="38"/>
      <c r="AIP337" s="37"/>
      <c r="AIQ337" s="38"/>
      <c r="AIR337" s="38"/>
      <c r="AIS337" s="38"/>
      <c r="AIT337" s="37"/>
      <c r="AIU337" s="38"/>
      <c r="AIV337" s="38"/>
      <c r="AIW337" s="38"/>
      <c r="AIX337" s="37"/>
      <c r="AIY337" s="38"/>
      <c r="AIZ337" s="38"/>
      <c r="AJA337" s="38"/>
      <c r="AJB337" s="37"/>
      <c r="AJC337" s="38"/>
      <c r="AJD337" s="38"/>
      <c r="AJE337" s="38"/>
      <c r="AJF337" s="37"/>
      <c r="AJG337" s="38"/>
      <c r="AJH337" s="38"/>
      <c r="AJI337" s="38"/>
      <c r="AJJ337" s="37"/>
      <c r="AJK337" s="38"/>
      <c r="AJL337" s="38"/>
      <c r="AJM337" s="38"/>
      <c r="AJN337" s="37"/>
      <c r="AJO337" s="38"/>
      <c r="AJP337" s="38"/>
      <c r="AJQ337" s="38"/>
      <c r="AJR337" s="37"/>
      <c r="AJS337" s="38"/>
      <c r="AJT337" s="38"/>
      <c r="AJU337" s="38"/>
      <c r="AJV337" s="37"/>
      <c r="AJW337" s="38"/>
      <c r="AJX337" s="38"/>
      <c r="AJY337" s="38"/>
      <c r="AJZ337" s="37"/>
      <c r="AKA337" s="38"/>
      <c r="AKB337" s="38"/>
      <c r="AKC337" s="38"/>
      <c r="AKD337" s="37"/>
      <c r="AKE337" s="38"/>
      <c r="AKF337" s="38"/>
      <c r="AKG337" s="38"/>
      <c r="AKH337" s="37"/>
      <c r="AKI337" s="38"/>
      <c r="AKJ337" s="38"/>
      <c r="AKK337" s="38"/>
      <c r="AKL337" s="37"/>
      <c r="AKM337" s="38"/>
      <c r="AKN337" s="38"/>
      <c r="AKO337" s="38"/>
      <c r="AKP337" s="37"/>
      <c r="AKQ337" s="38"/>
      <c r="AKR337" s="38"/>
      <c r="AKS337" s="38"/>
      <c r="AKT337" s="37"/>
      <c r="AKU337" s="38"/>
      <c r="AKV337" s="38"/>
      <c r="AKW337" s="38"/>
      <c r="AKX337" s="37"/>
      <c r="AKY337" s="38"/>
      <c r="AKZ337" s="38"/>
      <c r="ALA337" s="38"/>
      <c r="ALB337" s="37"/>
      <c r="ALC337" s="38"/>
      <c r="ALD337" s="38"/>
      <c r="ALE337" s="38"/>
      <c r="ALF337" s="37"/>
      <c r="ALG337" s="38"/>
      <c r="ALH337" s="38"/>
      <c r="ALI337" s="38"/>
      <c r="ALJ337" s="37"/>
      <c r="ALK337" s="38"/>
      <c r="ALL337" s="38"/>
      <c r="ALM337" s="38"/>
      <c r="ALN337" s="37"/>
      <c r="ALO337" s="38"/>
      <c r="ALP337" s="38"/>
      <c r="ALQ337" s="38"/>
      <c r="ALR337" s="37"/>
      <c r="ALS337" s="38"/>
      <c r="ALT337" s="38"/>
      <c r="ALU337" s="38"/>
      <c r="ALV337" s="37"/>
      <c r="ALW337" s="38"/>
      <c r="ALX337" s="38"/>
      <c r="ALY337" s="38"/>
      <c r="ALZ337" s="37"/>
      <c r="AMA337" s="38"/>
      <c r="AMB337" s="38"/>
      <c r="AMC337" s="38"/>
      <c r="AMD337" s="37"/>
      <c r="AME337" s="38"/>
      <c r="AMF337" s="38"/>
      <c r="AMG337" s="38"/>
      <c r="AMH337" s="37"/>
      <c r="AMI337" s="38"/>
      <c r="AMJ337" s="38"/>
      <c r="AMK337" s="38"/>
      <c r="AML337" s="37"/>
      <c r="AMM337" s="38"/>
      <c r="AMN337" s="38"/>
      <c r="AMO337" s="38"/>
      <c r="AMP337" s="37"/>
      <c r="AMQ337" s="38"/>
      <c r="AMR337" s="38"/>
      <c r="AMS337" s="38"/>
      <c r="AMT337" s="37"/>
      <c r="AMU337" s="38"/>
      <c r="AMV337" s="38"/>
      <c r="AMW337" s="38"/>
      <c r="AMX337" s="37"/>
      <c r="AMY337" s="38"/>
      <c r="AMZ337" s="38"/>
      <c r="ANA337" s="38"/>
      <c r="ANB337" s="37"/>
      <c r="ANC337" s="38"/>
      <c r="AND337" s="38"/>
      <c r="ANE337" s="38"/>
      <c r="ANF337" s="37"/>
      <c r="ANG337" s="38"/>
      <c r="ANH337" s="38"/>
      <c r="ANI337" s="38"/>
      <c r="ANJ337" s="37"/>
      <c r="ANK337" s="38"/>
      <c r="ANL337" s="38"/>
      <c r="ANM337" s="38"/>
      <c r="ANN337" s="37"/>
      <c r="ANO337" s="38"/>
      <c r="ANP337" s="38"/>
      <c r="ANQ337" s="38"/>
      <c r="ANR337" s="37"/>
      <c r="ANS337" s="38"/>
      <c r="ANT337" s="38"/>
      <c r="ANU337" s="38"/>
      <c r="ANV337" s="37"/>
      <c r="ANW337" s="38"/>
      <c r="ANX337" s="38"/>
      <c r="ANY337" s="38"/>
      <c r="ANZ337" s="37"/>
      <c r="AOA337" s="38"/>
      <c r="AOB337" s="38"/>
      <c r="AOC337" s="38"/>
      <c r="AOD337" s="37"/>
      <c r="AOE337" s="38"/>
      <c r="AOF337" s="38"/>
      <c r="AOG337" s="38"/>
      <c r="AOH337" s="37"/>
      <c r="AOI337" s="38"/>
      <c r="AOJ337" s="38"/>
      <c r="AOK337" s="38"/>
      <c r="AOL337" s="37"/>
      <c r="AOM337" s="38"/>
      <c r="AON337" s="38"/>
      <c r="AOO337" s="38"/>
      <c r="AOP337" s="37"/>
      <c r="AOQ337" s="38"/>
      <c r="AOR337" s="38"/>
      <c r="AOS337" s="38"/>
      <c r="AOT337" s="37"/>
      <c r="AOU337" s="38"/>
      <c r="AOV337" s="38"/>
      <c r="AOW337" s="38"/>
      <c r="AOX337" s="37"/>
      <c r="AOY337" s="38"/>
      <c r="AOZ337" s="38"/>
      <c r="APA337" s="38"/>
      <c r="APB337" s="37"/>
      <c r="APC337" s="38"/>
      <c r="APD337" s="38"/>
      <c r="APE337" s="38"/>
      <c r="APF337" s="37"/>
      <c r="APG337" s="38"/>
      <c r="APH337" s="38"/>
      <c r="API337" s="38"/>
      <c r="APJ337" s="37"/>
      <c r="APK337" s="38"/>
      <c r="APL337" s="38"/>
      <c r="APM337" s="38"/>
      <c r="APN337" s="37"/>
      <c r="APO337" s="38"/>
      <c r="APP337" s="38"/>
      <c r="APQ337" s="38"/>
      <c r="APR337" s="37"/>
      <c r="APS337" s="38"/>
      <c r="APT337" s="38"/>
      <c r="APU337" s="38"/>
      <c r="APV337" s="37"/>
      <c r="APW337" s="38"/>
      <c r="APX337" s="38"/>
      <c r="APY337" s="38"/>
      <c r="APZ337" s="37"/>
      <c r="AQA337" s="38"/>
      <c r="AQB337" s="38"/>
      <c r="AQC337" s="38"/>
      <c r="AQD337" s="37"/>
      <c r="AQE337" s="38"/>
      <c r="AQF337" s="38"/>
      <c r="AQG337" s="38"/>
      <c r="AQH337" s="37"/>
      <c r="AQI337" s="38"/>
      <c r="AQJ337" s="38"/>
      <c r="AQK337" s="38"/>
      <c r="AQL337" s="37"/>
      <c r="AQM337" s="38"/>
      <c r="AQN337" s="38"/>
      <c r="AQO337" s="38"/>
      <c r="AQP337" s="37"/>
      <c r="AQQ337" s="38"/>
      <c r="AQR337" s="38"/>
      <c r="AQS337" s="38"/>
      <c r="AQT337" s="37"/>
      <c r="AQU337" s="38"/>
      <c r="AQV337" s="38"/>
      <c r="AQW337" s="38"/>
      <c r="AQX337" s="37"/>
      <c r="AQY337" s="38"/>
      <c r="AQZ337" s="38"/>
      <c r="ARA337" s="38"/>
      <c r="ARB337" s="37"/>
      <c r="ARC337" s="38"/>
      <c r="ARD337" s="38"/>
      <c r="ARE337" s="38"/>
      <c r="ARF337" s="37"/>
      <c r="ARG337" s="38"/>
      <c r="ARH337" s="38"/>
      <c r="ARI337" s="38"/>
      <c r="ARJ337" s="37"/>
      <c r="ARK337" s="38"/>
      <c r="ARL337" s="38"/>
      <c r="ARM337" s="38"/>
      <c r="ARN337" s="37"/>
      <c r="ARO337" s="38"/>
      <c r="ARP337" s="38"/>
      <c r="ARQ337" s="38"/>
      <c r="ARR337" s="37"/>
      <c r="ARS337" s="38"/>
      <c r="ART337" s="38"/>
      <c r="ARU337" s="38"/>
      <c r="ARV337" s="37"/>
      <c r="ARW337" s="38"/>
      <c r="ARX337" s="38"/>
      <c r="ARY337" s="38"/>
      <c r="ARZ337" s="37"/>
      <c r="ASA337" s="38"/>
      <c r="ASB337" s="38"/>
      <c r="ASC337" s="38"/>
      <c r="ASD337" s="37"/>
      <c r="ASE337" s="38"/>
      <c r="ASF337" s="38"/>
      <c r="ASG337" s="38"/>
      <c r="ASH337" s="37"/>
      <c r="ASI337" s="38"/>
      <c r="ASJ337" s="38"/>
      <c r="ASK337" s="38"/>
      <c r="ASL337" s="37"/>
      <c r="ASM337" s="38"/>
      <c r="ASN337" s="38"/>
      <c r="ASO337" s="38"/>
      <c r="ASP337" s="37"/>
      <c r="ASQ337" s="38"/>
      <c r="ASR337" s="38"/>
      <c r="ASS337" s="38"/>
      <c r="AST337" s="37"/>
      <c r="ASU337" s="38"/>
      <c r="ASV337" s="38"/>
      <c r="ASW337" s="38"/>
      <c r="ASX337" s="37"/>
      <c r="ASY337" s="38"/>
      <c r="ASZ337" s="38"/>
      <c r="ATA337" s="38"/>
      <c r="ATB337" s="37"/>
      <c r="ATC337" s="38"/>
      <c r="ATD337" s="38"/>
      <c r="ATE337" s="38"/>
      <c r="ATF337" s="37"/>
      <c r="ATG337" s="38"/>
      <c r="ATH337" s="38"/>
      <c r="ATI337" s="38"/>
      <c r="ATJ337" s="37"/>
      <c r="ATK337" s="38"/>
      <c r="ATL337" s="38"/>
      <c r="ATM337" s="38"/>
      <c r="ATN337" s="37"/>
      <c r="ATO337" s="38"/>
      <c r="ATP337" s="38"/>
      <c r="ATQ337" s="38"/>
      <c r="ATR337" s="37"/>
      <c r="ATS337" s="38"/>
      <c r="ATT337" s="38"/>
      <c r="ATU337" s="38"/>
      <c r="ATV337" s="37"/>
      <c r="ATW337" s="38"/>
      <c r="ATX337" s="38"/>
      <c r="ATY337" s="38"/>
      <c r="ATZ337" s="37"/>
      <c r="AUA337" s="38"/>
      <c r="AUB337" s="38"/>
      <c r="AUC337" s="38"/>
      <c r="AUD337" s="37"/>
      <c r="AUE337" s="38"/>
      <c r="AUF337" s="38"/>
      <c r="AUG337" s="38"/>
      <c r="AUH337" s="37"/>
      <c r="AUI337" s="38"/>
      <c r="AUJ337" s="38"/>
      <c r="AUK337" s="38"/>
      <c r="AUL337" s="37"/>
      <c r="AUM337" s="38"/>
      <c r="AUN337" s="38"/>
      <c r="AUO337" s="38"/>
      <c r="AUP337" s="37"/>
      <c r="AUQ337" s="38"/>
      <c r="AUR337" s="38"/>
      <c r="AUS337" s="38"/>
      <c r="AUT337" s="37"/>
      <c r="AUU337" s="38"/>
      <c r="AUV337" s="38"/>
      <c r="AUW337" s="38"/>
      <c r="AUX337" s="37"/>
      <c r="AUY337" s="38"/>
      <c r="AUZ337" s="38"/>
      <c r="AVA337" s="38"/>
      <c r="AVB337" s="37"/>
      <c r="AVC337" s="38"/>
      <c r="AVD337" s="38"/>
      <c r="AVE337" s="38"/>
      <c r="AVF337" s="37"/>
      <c r="AVG337" s="38"/>
      <c r="AVH337" s="38"/>
      <c r="AVI337" s="38"/>
      <c r="AVJ337" s="37"/>
      <c r="AVK337" s="38"/>
      <c r="AVL337" s="38"/>
      <c r="AVM337" s="38"/>
      <c r="AVN337" s="37"/>
      <c r="AVO337" s="38"/>
      <c r="AVP337" s="38"/>
      <c r="AVQ337" s="38"/>
      <c r="AVR337" s="37"/>
      <c r="AVS337" s="38"/>
      <c r="AVT337" s="38"/>
      <c r="AVU337" s="38"/>
      <c r="AVV337" s="37"/>
      <c r="AVW337" s="38"/>
      <c r="AVX337" s="38"/>
      <c r="AVY337" s="38"/>
      <c r="AVZ337" s="37"/>
      <c r="AWA337" s="38"/>
      <c r="AWB337" s="38"/>
      <c r="AWC337" s="38"/>
      <c r="AWD337" s="37"/>
      <c r="AWE337" s="38"/>
      <c r="AWF337" s="38"/>
      <c r="AWG337" s="38"/>
      <c r="AWH337" s="37"/>
      <c r="AWI337" s="38"/>
      <c r="AWJ337" s="38"/>
      <c r="AWK337" s="38"/>
      <c r="AWL337" s="37"/>
      <c r="AWM337" s="38"/>
      <c r="AWN337" s="38"/>
      <c r="AWO337" s="38"/>
      <c r="AWP337" s="37"/>
      <c r="AWQ337" s="38"/>
      <c r="AWR337" s="38"/>
      <c r="AWS337" s="38"/>
      <c r="AWT337" s="37"/>
      <c r="AWU337" s="38"/>
      <c r="AWV337" s="38"/>
      <c r="AWW337" s="38"/>
      <c r="AWX337" s="37"/>
      <c r="AWY337" s="38"/>
      <c r="AWZ337" s="38"/>
      <c r="AXA337" s="38"/>
      <c r="AXB337" s="37"/>
      <c r="AXC337" s="38"/>
      <c r="AXD337" s="38"/>
      <c r="AXE337" s="38"/>
      <c r="AXF337" s="37"/>
      <c r="AXG337" s="38"/>
      <c r="AXH337" s="38"/>
      <c r="AXI337" s="38"/>
      <c r="AXJ337" s="37"/>
      <c r="AXK337" s="38"/>
      <c r="AXL337" s="38"/>
      <c r="AXM337" s="38"/>
      <c r="AXN337" s="37"/>
      <c r="AXO337" s="38"/>
      <c r="AXP337" s="38"/>
      <c r="AXQ337" s="38"/>
      <c r="AXR337" s="37"/>
      <c r="AXS337" s="38"/>
      <c r="AXT337" s="38"/>
      <c r="AXU337" s="38"/>
      <c r="AXV337" s="37"/>
      <c r="AXW337" s="38"/>
      <c r="AXX337" s="38"/>
      <c r="AXY337" s="38"/>
      <c r="AXZ337" s="37"/>
      <c r="AYA337" s="38"/>
      <c r="AYB337" s="38"/>
      <c r="AYC337" s="38"/>
      <c r="AYD337" s="37"/>
      <c r="AYE337" s="38"/>
      <c r="AYF337" s="38"/>
      <c r="AYG337" s="38"/>
      <c r="AYH337" s="37"/>
      <c r="AYI337" s="38"/>
      <c r="AYJ337" s="38"/>
      <c r="AYK337" s="38"/>
      <c r="AYL337" s="37"/>
      <c r="AYM337" s="38"/>
      <c r="AYN337" s="38"/>
      <c r="AYO337" s="38"/>
      <c r="AYP337" s="37"/>
      <c r="AYQ337" s="38"/>
      <c r="AYR337" s="38"/>
      <c r="AYS337" s="38"/>
      <c r="AYT337" s="37"/>
      <c r="AYU337" s="38"/>
      <c r="AYV337" s="38"/>
      <c r="AYW337" s="38"/>
      <c r="AYX337" s="37"/>
      <c r="AYY337" s="38"/>
      <c r="AYZ337" s="38"/>
      <c r="AZA337" s="38"/>
      <c r="AZB337" s="37"/>
      <c r="AZC337" s="38"/>
      <c r="AZD337" s="38"/>
      <c r="AZE337" s="38"/>
      <c r="AZF337" s="37"/>
      <c r="AZG337" s="38"/>
      <c r="AZH337" s="38"/>
      <c r="AZI337" s="38"/>
      <c r="AZJ337" s="37"/>
      <c r="AZK337" s="38"/>
      <c r="AZL337" s="38"/>
      <c r="AZM337" s="38"/>
      <c r="AZN337" s="37"/>
      <c r="AZO337" s="38"/>
      <c r="AZP337" s="38"/>
      <c r="AZQ337" s="38"/>
      <c r="AZR337" s="37"/>
      <c r="AZS337" s="38"/>
      <c r="AZT337" s="38"/>
      <c r="AZU337" s="38"/>
      <c r="AZV337" s="37"/>
      <c r="AZW337" s="38"/>
      <c r="AZX337" s="38"/>
      <c r="AZY337" s="38"/>
      <c r="AZZ337" s="37"/>
      <c r="BAA337" s="38"/>
      <c r="BAB337" s="38"/>
      <c r="BAC337" s="38"/>
      <c r="BAD337" s="37"/>
      <c r="BAE337" s="38"/>
      <c r="BAF337" s="38"/>
      <c r="BAG337" s="38"/>
      <c r="BAH337" s="37"/>
      <c r="BAI337" s="38"/>
      <c r="BAJ337" s="38"/>
      <c r="BAK337" s="38"/>
      <c r="BAL337" s="37"/>
      <c r="BAM337" s="38"/>
      <c r="BAN337" s="38"/>
      <c r="BAO337" s="38"/>
      <c r="BAP337" s="37"/>
      <c r="BAQ337" s="38"/>
      <c r="BAR337" s="38"/>
      <c r="BAS337" s="38"/>
      <c r="BAT337" s="37"/>
      <c r="BAU337" s="38"/>
      <c r="BAV337" s="38"/>
      <c r="BAW337" s="38"/>
      <c r="BAX337" s="37"/>
      <c r="BAY337" s="38"/>
      <c r="BAZ337" s="38"/>
      <c r="BBA337" s="38"/>
      <c r="BBB337" s="37"/>
      <c r="BBC337" s="38"/>
      <c r="BBD337" s="38"/>
      <c r="BBE337" s="38"/>
      <c r="BBF337" s="37"/>
      <c r="BBG337" s="38"/>
      <c r="BBH337" s="38"/>
      <c r="BBI337" s="38"/>
      <c r="BBJ337" s="37"/>
      <c r="BBK337" s="38"/>
      <c r="BBL337" s="38"/>
      <c r="BBM337" s="38"/>
      <c r="BBN337" s="37"/>
      <c r="BBO337" s="38"/>
      <c r="BBP337" s="38"/>
      <c r="BBQ337" s="38"/>
      <c r="BBR337" s="37"/>
      <c r="BBS337" s="38"/>
      <c r="BBT337" s="38"/>
      <c r="BBU337" s="38"/>
      <c r="BBV337" s="37"/>
      <c r="BBW337" s="38"/>
      <c r="BBX337" s="38"/>
      <c r="BBY337" s="38"/>
      <c r="BBZ337" s="37"/>
      <c r="BCA337" s="38"/>
      <c r="BCB337" s="38"/>
      <c r="BCC337" s="38"/>
      <c r="BCD337" s="37"/>
      <c r="BCE337" s="38"/>
      <c r="BCF337" s="38"/>
      <c r="BCG337" s="38"/>
      <c r="BCH337" s="37"/>
      <c r="BCI337" s="38"/>
      <c r="BCJ337" s="38"/>
      <c r="BCK337" s="38"/>
      <c r="BCL337" s="37"/>
      <c r="BCM337" s="38"/>
      <c r="BCN337" s="38"/>
      <c r="BCO337" s="38"/>
      <c r="BCP337" s="37"/>
      <c r="BCQ337" s="38"/>
      <c r="BCR337" s="38"/>
      <c r="BCS337" s="38"/>
      <c r="BCT337" s="37"/>
      <c r="BCU337" s="38"/>
      <c r="BCV337" s="38"/>
      <c r="BCW337" s="38"/>
      <c r="BCX337" s="37"/>
      <c r="BCY337" s="38"/>
      <c r="BCZ337" s="38"/>
      <c r="BDA337" s="38"/>
      <c r="BDB337" s="37"/>
      <c r="BDC337" s="38"/>
      <c r="BDD337" s="38"/>
      <c r="BDE337" s="38"/>
      <c r="BDF337" s="37"/>
      <c r="BDG337" s="38"/>
      <c r="BDH337" s="38"/>
      <c r="BDI337" s="38"/>
      <c r="BDJ337" s="37"/>
      <c r="BDK337" s="38"/>
      <c r="BDL337" s="38"/>
      <c r="BDM337" s="38"/>
      <c r="BDN337" s="37"/>
      <c r="BDO337" s="38"/>
      <c r="BDP337" s="38"/>
      <c r="BDQ337" s="38"/>
      <c r="BDR337" s="37"/>
      <c r="BDS337" s="38"/>
      <c r="BDT337" s="38"/>
      <c r="BDU337" s="38"/>
      <c r="BDV337" s="37"/>
      <c r="BDW337" s="38"/>
      <c r="BDX337" s="38"/>
      <c r="BDY337" s="38"/>
      <c r="BDZ337" s="37"/>
      <c r="BEA337" s="38"/>
      <c r="BEB337" s="38"/>
      <c r="BEC337" s="38"/>
      <c r="BED337" s="37"/>
      <c r="BEE337" s="38"/>
      <c r="BEF337" s="38"/>
      <c r="BEG337" s="38"/>
      <c r="BEH337" s="37"/>
      <c r="BEI337" s="38"/>
      <c r="BEJ337" s="38"/>
      <c r="BEK337" s="38"/>
      <c r="BEL337" s="37"/>
      <c r="BEM337" s="38"/>
      <c r="BEN337" s="38"/>
      <c r="BEO337" s="38"/>
      <c r="BEP337" s="37"/>
      <c r="BEQ337" s="38"/>
      <c r="BER337" s="38"/>
      <c r="BES337" s="38"/>
      <c r="BET337" s="37"/>
      <c r="BEU337" s="38"/>
      <c r="BEV337" s="38"/>
      <c r="BEW337" s="38"/>
      <c r="BEX337" s="37"/>
      <c r="BEY337" s="38"/>
      <c r="BEZ337" s="38"/>
      <c r="BFA337" s="38"/>
      <c r="BFB337" s="37"/>
      <c r="BFC337" s="38"/>
      <c r="BFD337" s="38"/>
      <c r="BFE337" s="38"/>
      <c r="BFF337" s="37"/>
      <c r="BFG337" s="38"/>
      <c r="BFH337" s="38"/>
      <c r="BFI337" s="38"/>
      <c r="BFJ337" s="37"/>
      <c r="BFK337" s="38"/>
      <c r="BFL337" s="38"/>
      <c r="BFM337" s="38"/>
      <c r="BFN337" s="37"/>
      <c r="BFO337" s="38"/>
      <c r="BFP337" s="38"/>
      <c r="BFQ337" s="38"/>
      <c r="BFR337" s="37"/>
      <c r="BFS337" s="38"/>
      <c r="BFT337" s="38"/>
      <c r="BFU337" s="38"/>
      <c r="BFV337" s="37"/>
      <c r="BFW337" s="38"/>
      <c r="BFX337" s="38"/>
      <c r="BFY337" s="38"/>
      <c r="BFZ337" s="37"/>
      <c r="BGA337" s="38"/>
      <c r="BGB337" s="38"/>
      <c r="BGC337" s="38"/>
      <c r="BGD337" s="37"/>
      <c r="BGE337" s="38"/>
      <c r="BGF337" s="38"/>
      <c r="BGG337" s="38"/>
      <c r="BGH337" s="37"/>
      <c r="BGI337" s="38"/>
      <c r="BGJ337" s="38"/>
      <c r="BGK337" s="38"/>
      <c r="BGL337" s="37"/>
      <c r="BGM337" s="38"/>
      <c r="BGN337" s="38"/>
      <c r="BGO337" s="38"/>
      <c r="BGP337" s="37"/>
      <c r="BGQ337" s="38"/>
      <c r="BGR337" s="38"/>
      <c r="BGS337" s="38"/>
      <c r="BGT337" s="37"/>
      <c r="BGU337" s="38"/>
      <c r="BGV337" s="38"/>
      <c r="BGW337" s="38"/>
      <c r="BGX337" s="37"/>
      <c r="BGY337" s="38"/>
      <c r="BGZ337" s="38"/>
      <c r="BHA337" s="38"/>
      <c r="BHB337" s="37"/>
      <c r="BHC337" s="38"/>
      <c r="BHD337" s="38"/>
      <c r="BHE337" s="38"/>
      <c r="BHF337" s="37"/>
      <c r="BHG337" s="38"/>
      <c r="BHH337" s="38"/>
      <c r="BHI337" s="38"/>
      <c r="BHJ337" s="37"/>
      <c r="BHK337" s="38"/>
      <c r="BHL337" s="38"/>
      <c r="BHM337" s="38"/>
      <c r="BHN337" s="37"/>
      <c r="BHO337" s="38"/>
      <c r="BHP337" s="38"/>
      <c r="BHQ337" s="38"/>
      <c r="BHR337" s="37"/>
      <c r="BHS337" s="38"/>
      <c r="BHT337" s="38"/>
      <c r="BHU337" s="38"/>
      <c r="BHV337" s="37"/>
      <c r="BHW337" s="38"/>
      <c r="BHX337" s="38"/>
      <c r="BHY337" s="38"/>
      <c r="BHZ337" s="37"/>
      <c r="BIA337" s="38"/>
      <c r="BIB337" s="38"/>
      <c r="BIC337" s="38"/>
      <c r="BID337" s="37"/>
      <c r="BIE337" s="38"/>
      <c r="BIF337" s="38"/>
      <c r="BIG337" s="38"/>
      <c r="BIH337" s="37"/>
      <c r="BII337" s="38"/>
      <c r="BIJ337" s="38"/>
      <c r="BIK337" s="38"/>
      <c r="BIL337" s="37"/>
      <c r="BIM337" s="38"/>
      <c r="BIN337" s="38"/>
      <c r="BIO337" s="38"/>
      <c r="BIP337" s="37"/>
      <c r="BIQ337" s="38"/>
      <c r="BIR337" s="38"/>
      <c r="BIS337" s="38"/>
      <c r="BIT337" s="37"/>
      <c r="BIU337" s="38"/>
      <c r="BIV337" s="38"/>
      <c r="BIW337" s="38"/>
      <c r="BIX337" s="37"/>
      <c r="BIY337" s="38"/>
      <c r="BIZ337" s="38"/>
      <c r="BJA337" s="38"/>
      <c r="BJB337" s="37"/>
      <c r="BJC337" s="38"/>
      <c r="BJD337" s="38"/>
      <c r="BJE337" s="38"/>
      <c r="BJF337" s="37"/>
      <c r="BJG337" s="38"/>
      <c r="BJH337" s="38"/>
      <c r="BJI337" s="38"/>
      <c r="BJJ337" s="37"/>
      <c r="BJK337" s="38"/>
      <c r="BJL337" s="38"/>
      <c r="BJM337" s="38"/>
      <c r="BJN337" s="37"/>
      <c r="BJO337" s="38"/>
      <c r="BJP337" s="38"/>
      <c r="BJQ337" s="38"/>
      <c r="BJR337" s="37"/>
      <c r="BJS337" s="38"/>
      <c r="BJT337" s="38"/>
      <c r="BJU337" s="38"/>
      <c r="BJV337" s="37"/>
      <c r="BJW337" s="38"/>
      <c r="BJX337" s="38"/>
      <c r="BJY337" s="38"/>
      <c r="BJZ337" s="37"/>
      <c r="BKA337" s="38"/>
      <c r="BKB337" s="38"/>
      <c r="BKC337" s="38"/>
      <c r="BKD337" s="37"/>
      <c r="BKE337" s="38"/>
      <c r="BKF337" s="38"/>
      <c r="BKG337" s="38"/>
      <c r="BKH337" s="37"/>
      <c r="BKI337" s="38"/>
      <c r="BKJ337" s="38"/>
      <c r="BKK337" s="38"/>
      <c r="BKL337" s="37"/>
      <c r="BKM337" s="38"/>
      <c r="BKN337" s="38"/>
      <c r="BKO337" s="38"/>
      <c r="BKP337" s="37"/>
      <c r="BKQ337" s="38"/>
      <c r="BKR337" s="38"/>
      <c r="BKS337" s="38"/>
      <c r="BKT337" s="37"/>
      <c r="BKU337" s="38"/>
      <c r="BKV337" s="38"/>
      <c r="BKW337" s="38"/>
      <c r="BKX337" s="37"/>
      <c r="BKY337" s="38"/>
      <c r="BKZ337" s="38"/>
      <c r="BLA337" s="38"/>
      <c r="BLB337" s="37"/>
      <c r="BLC337" s="38"/>
      <c r="BLD337" s="38"/>
      <c r="BLE337" s="38"/>
      <c r="BLF337" s="37"/>
      <c r="BLG337" s="38"/>
      <c r="BLH337" s="38"/>
      <c r="BLI337" s="38"/>
      <c r="BLJ337" s="37"/>
      <c r="BLK337" s="38"/>
      <c r="BLL337" s="38"/>
      <c r="BLM337" s="38"/>
      <c r="BLN337" s="37"/>
      <c r="BLO337" s="38"/>
      <c r="BLP337" s="38"/>
      <c r="BLQ337" s="38"/>
      <c r="BLR337" s="37"/>
      <c r="BLS337" s="38"/>
      <c r="BLT337" s="38"/>
      <c r="BLU337" s="38"/>
      <c r="BLV337" s="37"/>
      <c r="BLW337" s="38"/>
      <c r="BLX337" s="38"/>
      <c r="BLY337" s="38"/>
      <c r="BLZ337" s="37"/>
      <c r="BMA337" s="38"/>
      <c r="BMB337" s="38"/>
      <c r="BMC337" s="38"/>
      <c r="BMD337" s="37"/>
      <c r="BME337" s="38"/>
      <c r="BMF337" s="38"/>
      <c r="BMG337" s="38"/>
      <c r="BMH337" s="37"/>
      <c r="BMI337" s="38"/>
      <c r="BMJ337" s="38"/>
      <c r="BMK337" s="38"/>
      <c r="BML337" s="37"/>
      <c r="BMM337" s="38"/>
      <c r="BMN337" s="38"/>
      <c r="BMO337" s="38"/>
      <c r="BMP337" s="37"/>
      <c r="BMQ337" s="38"/>
      <c r="BMR337" s="38"/>
      <c r="BMS337" s="38"/>
      <c r="BMT337" s="37"/>
      <c r="BMU337" s="38"/>
      <c r="BMV337" s="38"/>
      <c r="BMW337" s="38"/>
      <c r="BMX337" s="37"/>
      <c r="BMY337" s="38"/>
      <c r="BMZ337" s="38"/>
      <c r="BNA337" s="38"/>
      <c r="BNB337" s="37"/>
      <c r="BNC337" s="38"/>
      <c r="BND337" s="38"/>
      <c r="BNE337" s="38"/>
      <c r="BNF337" s="37"/>
      <c r="BNG337" s="38"/>
      <c r="BNH337" s="38"/>
      <c r="BNI337" s="38"/>
      <c r="BNJ337" s="37"/>
      <c r="BNK337" s="38"/>
      <c r="BNL337" s="38"/>
      <c r="BNM337" s="38"/>
      <c r="BNN337" s="37"/>
      <c r="BNO337" s="38"/>
      <c r="BNP337" s="38"/>
      <c r="BNQ337" s="38"/>
      <c r="BNR337" s="37"/>
      <c r="BNS337" s="38"/>
      <c r="BNT337" s="38"/>
      <c r="BNU337" s="38"/>
      <c r="BNV337" s="37"/>
      <c r="BNW337" s="38"/>
      <c r="BNX337" s="38"/>
      <c r="BNY337" s="38"/>
      <c r="BNZ337" s="37"/>
      <c r="BOA337" s="38"/>
      <c r="BOB337" s="38"/>
      <c r="BOC337" s="38"/>
      <c r="BOD337" s="37"/>
      <c r="BOE337" s="38"/>
      <c r="BOF337" s="38"/>
      <c r="BOG337" s="38"/>
      <c r="BOH337" s="37"/>
      <c r="BOI337" s="38"/>
      <c r="BOJ337" s="38"/>
      <c r="BOK337" s="38"/>
      <c r="BOL337" s="37"/>
      <c r="BOM337" s="38"/>
      <c r="BON337" s="38"/>
      <c r="BOO337" s="38"/>
      <c r="BOP337" s="37"/>
      <c r="BOQ337" s="38"/>
      <c r="BOR337" s="38"/>
      <c r="BOS337" s="38"/>
      <c r="BOT337" s="37"/>
      <c r="BOU337" s="38"/>
      <c r="BOV337" s="38"/>
      <c r="BOW337" s="38"/>
      <c r="BOX337" s="37"/>
      <c r="BOY337" s="38"/>
      <c r="BOZ337" s="38"/>
      <c r="BPA337" s="38"/>
      <c r="BPB337" s="37"/>
      <c r="BPC337" s="38"/>
      <c r="BPD337" s="38"/>
      <c r="BPE337" s="38"/>
      <c r="BPF337" s="37"/>
      <c r="BPG337" s="38"/>
      <c r="BPH337" s="38"/>
      <c r="BPI337" s="38"/>
      <c r="BPJ337" s="37"/>
      <c r="BPK337" s="38"/>
      <c r="BPL337" s="38"/>
      <c r="BPM337" s="38"/>
      <c r="BPN337" s="37"/>
      <c r="BPO337" s="38"/>
      <c r="BPP337" s="38"/>
      <c r="BPQ337" s="38"/>
      <c r="BPR337" s="37"/>
      <c r="BPS337" s="38"/>
      <c r="BPT337" s="38"/>
      <c r="BPU337" s="38"/>
      <c r="BPV337" s="37"/>
      <c r="BPW337" s="38"/>
      <c r="BPX337" s="38"/>
      <c r="BPY337" s="38"/>
      <c r="BPZ337" s="37"/>
      <c r="BQA337" s="38"/>
      <c r="BQB337" s="38"/>
      <c r="BQC337" s="38"/>
      <c r="BQD337" s="37"/>
      <c r="BQE337" s="38"/>
      <c r="BQF337" s="38"/>
      <c r="BQG337" s="38"/>
      <c r="BQH337" s="37"/>
      <c r="BQI337" s="38"/>
      <c r="BQJ337" s="38"/>
      <c r="BQK337" s="38"/>
      <c r="BQL337" s="37"/>
      <c r="BQM337" s="38"/>
      <c r="BQN337" s="38"/>
      <c r="BQO337" s="38"/>
      <c r="BQP337" s="37"/>
      <c r="BQQ337" s="38"/>
      <c r="BQR337" s="38"/>
      <c r="BQS337" s="38"/>
      <c r="BQT337" s="37"/>
      <c r="BQU337" s="38"/>
      <c r="BQV337" s="38"/>
      <c r="BQW337" s="38"/>
      <c r="BQX337" s="37"/>
      <c r="BQY337" s="38"/>
      <c r="BQZ337" s="38"/>
      <c r="BRA337" s="38"/>
      <c r="BRB337" s="37"/>
      <c r="BRC337" s="38"/>
      <c r="BRD337" s="38"/>
      <c r="BRE337" s="38"/>
      <c r="BRF337" s="37"/>
      <c r="BRG337" s="38"/>
      <c r="BRH337" s="38"/>
      <c r="BRI337" s="38"/>
      <c r="BRJ337" s="37"/>
      <c r="BRK337" s="38"/>
      <c r="BRL337" s="38"/>
      <c r="BRM337" s="38"/>
      <c r="BRN337" s="37"/>
      <c r="BRO337" s="38"/>
      <c r="BRP337" s="38"/>
      <c r="BRQ337" s="38"/>
      <c r="BRR337" s="37"/>
      <c r="BRS337" s="38"/>
      <c r="BRT337" s="38"/>
      <c r="BRU337" s="38"/>
      <c r="BRV337" s="37"/>
      <c r="BRW337" s="38"/>
      <c r="BRX337" s="38"/>
      <c r="BRY337" s="38"/>
      <c r="BRZ337" s="37"/>
      <c r="BSA337" s="38"/>
      <c r="BSB337" s="38"/>
      <c r="BSC337" s="38"/>
      <c r="BSD337" s="37"/>
      <c r="BSE337" s="38"/>
      <c r="BSF337" s="38"/>
      <c r="BSG337" s="38"/>
      <c r="BSH337" s="37"/>
      <c r="BSI337" s="38"/>
      <c r="BSJ337" s="38"/>
      <c r="BSK337" s="38"/>
      <c r="BSL337" s="37"/>
      <c r="BSM337" s="38"/>
      <c r="BSN337" s="38"/>
      <c r="BSO337" s="38"/>
      <c r="BSP337" s="37"/>
      <c r="BSQ337" s="38"/>
      <c r="BSR337" s="38"/>
      <c r="BSS337" s="38"/>
      <c r="BST337" s="37"/>
      <c r="BSU337" s="38"/>
      <c r="BSV337" s="38"/>
      <c r="BSW337" s="38"/>
      <c r="BSX337" s="37"/>
      <c r="BSY337" s="38"/>
      <c r="BSZ337" s="38"/>
      <c r="BTA337" s="38"/>
      <c r="BTB337" s="37"/>
      <c r="BTC337" s="38"/>
      <c r="BTD337" s="38"/>
      <c r="BTE337" s="38"/>
      <c r="BTF337" s="37"/>
      <c r="BTG337" s="38"/>
      <c r="BTH337" s="38"/>
      <c r="BTI337" s="38"/>
      <c r="BTJ337" s="37"/>
      <c r="BTK337" s="38"/>
      <c r="BTL337" s="38"/>
      <c r="BTM337" s="38"/>
      <c r="BTN337" s="37"/>
      <c r="BTO337" s="38"/>
      <c r="BTP337" s="38"/>
      <c r="BTQ337" s="38"/>
      <c r="BTR337" s="37"/>
      <c r="BTS337" s="38"/>
      <c r="BTT337" s="38"/>
      <c r="BTU337" s="38"/>
      <c r="BTV337" s="37"/>
      <c r="BTW337" s="38"/>
      <c r="BTX337" s="38"/>
      <c r="BTY337" s="38"/>
      <c r="BTZ337" s="37"/>
      <c r="BUA337" s="38"/>
      <c r="BUB337" s="38"/>
      <c r="BUC337" s="38"/>
      <c r="BUD337" s="37"/>
      <c r="BUE337" s="38"/>
      <c r="BUF337" s="38"/>
      <c r="BUG337" s="38"/>
      <c r="BUH337" s="37"/>
      <c r="BUI337" s="38"/>
      <c r="BUJ337" s="38"/>
      <c r="BUK337" s="38"/>
      <c r="BUL337" s="37"/>
      <c r="BUM337" s="38"/>
      <c r="BUN337" s="38"/>
      <c r="BUO337" s="38"/>
      <c r="BUP337" s="37"/>
      <c r="BUQ337" s="38"/>
      <c r="BUR337" s="38"/>
      <c r="BUS337" s="38"/>
      <c r="BUT337" s="37"/>
      <c r="BUU337" s="38"/>
      <c r="BUV337" s="38"/>
      <c r="BUW337" s="38"/>
      <c r="BUX337" s="37"/>
      <c r="BUY337" s="38"/>
      <c r="BUZ337" s="38"/>
      <c r="BVA337" s="38"/>
      <c r="BVB337" s="37"/>
      <c r="BVC337" s="38"/>
      <c r="BVD337" s="38"/>
      <c r="BVE337" s="38"/>
      <c r="BVF337" s="37"/>
      <c r="BVG337" s="38"/>
      <c r="BVH337" s="38"/>
      <c r="BVI337" s="38"/>
      <c r="BVJ337" s="37"/>
      <c r="BVK337" s="38"/>
      <c r="BVL337" s="38"/>
      <c r="BVM337" s="38"/>
      <c r="BVN337" s="37"/>
      <c r="BVO337" s="38"/>
      <c r="BVP337" s="38"/>
      <c r="BVQ337" s="38"/>
      <c r="BVR337" s="37"/>
      <c r="BVS337" s="38"/>
      <c r="BVT337" s="38"/>
      <c r="BVU337" s="38"/>
      <c r="BVV337" s="37"/>
      <c r="BVW337" s="38"/>
      <c r="BVX337" s="38"/>
      <c r="BVY337" s="38"/>
      <c r="BVZ337" s="37"/>
      <c r="BWA337" s="38"/>
      <c r="BWB337" s="38"/>
      <c r="BWC337" s="38"/>
      <c r="BWD337" s="37"/>
      <c r="BWE337" s="38"/>
      <c r="BWF337" s="38"/>
      <c r="BWG337" s="38"/>
      <c r="BWH337" s="37"/>
      <c r="BWI337" s="38"/>
      <c r="BWJ337" s="38"/>
      <c r="BWK337" s="38"/>
      <c r="BWL337" s="37"/>
      <c r="BWM337" s="38"/>
      <c r="BWN337" s="38"/>
      <c r="BWO337" s="38"/>
      <c r="BWP337" s="37"/>
      <c r="BWQ337" s="38"/>
      <c r="BWR337" s="38"/>
      <c r="BWS337" s="38"/>
      <c r="BWT337" s="37"/>
      <c r="BWU337" s="38"/>
      <c r="BWV337" s="38"/>
      <c r="BWW337" s="38"/>
      <c r="BWX337" s="37"/>
      <c r="BWY337" s="38"/>
      <c r="BWZ337" s="38"/>
      <c r="BXA337" s="38"/>
      <c r="BXB337" s="37"/>
      <c r="BXC337" s="38"/>
      <c r="BXD337" s="38"/>
      <c r="BXE337" s="38"/>
      <c r="BXF337" s="37"/>
      <c r="BXG337" s="38"/>
      <c r="BXH337" s="38"/>
      <c r="BXI337" s="38"/>
      <c r="BXJ337" s="37"/>
      <c r="BXK337" s="38"/>
      <c r="BXL337" s="38"/>
      <c r="BXM337" s="38"/>
      <c r="BXN337" s="37"/>
      <c r="BXO337" s="38"/>
      <c r="BXP337" s="38"/>
      <c r="BXQ337" s="38"/>
      <c r="BXR337" s="37"/>
      <c r="BXS337" s="38"/>
      <c r="BXT337" s="38"/>
      <c r="BXU337" s="38"/>
      <c r="BXV337" s="37"/>
      <c r="BXW337" s="38"/>
      <c r="BXX337" s="38"/>
      <c r="BXY337" s="38"/>
      <c r="BXZ337" s="37"/>
      <c r="BYA337" s="38"/>
      <c r="BYB337" s="38"/>
      <c r="BYC337" s="38"/>
      <c r="BYD337" s="37"/>
      <c r="BYE337" s="38"/>
      <c r="BYF337" s="38"/>
      <c r="BYG337" s="38"/>
      <c r="BYH337" s="37"/>
      <c r="BYI337" s="38"/>
      <c r="BYJ337" s="38"/>
      <c r="BYK337" s="38"/>
      <c r="BYL337" s="37"/>
      <c r="BYM337" s="38"/>
      <c r="BYN337" s="38"/>
      <c r="BYO337" s="38"/>
      <c r="BYP337" s="37"/>
      <c r="BYQ337" s="38"/>
      <c r="BYR337" s="38"/>
      <c r="BYS337" s="38"/>
      <c r="BYT337" s="37"/>
      <c r="BYU337" s="38"/>
      <c r="BYV337" s="38"/>
      <c r="BYW337" s="38"/>
      <c r="BYX337" s="37"/>
      <c r="BYY337" s="38"/>
      <c r="BYZ337" s="38"/>
      <c r="BZA337" s="38"/>
      <c r="BZB337" s="37"/>
      <c r="BZC337" s="38"/>
      <c r="BZD337" s="38"/>
      <c r="BZE337" s="38"/>
      <c r="BZF337" s="37"/>
      <c r="BZG337" s="38"/>
      <c r="BZH337" s="38"/>
      <c r="BZI337" s="38"/>
      <c r="BZJ337" s="37"/>
      <c r="BZK337" s="38"/>
      <c r="BZL337" s="38"/>
      <c r="BZM337" s="38"/>
      <c r="BZN337" s="37"/>
      <c r="BZO337" s="38"/>
      <c r="BZP337" s="38"/>
      <c r="BZQ337" s="38"/>
      <c r="BZR337" s="37"/>
      <c r="BZS337" s="38"/>
      <c r="BZT337" s="38"/>
      <c r="BZU337" s="38"/>
      <c r="BZV337" s="37"/>
      <c r="BZW337" s="38"/>
      <c r="BZX337" s="38"/>
      <c r="BZY337" s="38"/>
      <c r="BZZ337" s="37"/>
      <c r="CAA337" s="38"/>
      <c r="CAB337" s="38"/>
      <c r="CAC337" s="38"/>
      <c r="CAD337" s="37"/>
      <c r="CAE337" s="38"/>
      <c r="CAF337" s="38"/>
      <c r="CAG337" s="38"/>
      <c r="CAH337" s="37"/>
      <c r="CAI337" s="38"/>
      <c r="CAJ337" s="38"/>
      <c r="CAK337" s="38"/>
      <c r="CAL337" s="37"/>
      <c r="CAM337" s="38"/>
      <c r="CAN337" s="38"/>
      <c r="CAO337" s="38"/>
      <c r="CAP337" s="37"/>
      <c r="CAQ337" s="38"/>
      <c r="CAR337" s="38"/>
      <c r="CAS337" s="38"/>
      <c r="CAT337" s="37"/>
      <c r="CAU337" s="38"/>
      <c r="CAV337" s="38"/>
      <c r="CAW337" s="38"/>
      <c r="CAX337" s="37"/>
      <c r="CAY337" s="38"/>
      <c r="CAZ337" s="38"/>
      <c r="CBA337" s="38"/>
      <c r="CBB337" s="37"/>
      <c r="CBC337" s="38"/>
      <c r="CBD337" s="38"/>
      <c r="CBE337" s="38"/>
      <c r="CBF337" s="37"/>
      <c r="CBG337" s="38"/>
      <c r="CBH337" s="38"/>
      <c r="CBI337" s="38"/>
      <c r="CBJ337" s="37"/>
      <c r="CBK337" s="38"/>
      <c r="CBL337" s="38"/>
      <c r="CBM337" s="38"/>
      <c r="CBN337" s="37"/>
      <c r="CBO337" s="38"/>
      <c r="CBP337" s="38"/>
      <c r="CBQ337" s="38"/>
      <c r="CBR337" s="37"/>
      <c r="CBS337" s="38"/>
      <c r="CBT337" s="38"/>
      <c r="CBU337" s="38"/>
      <c r="CBV337" s="37"/>
      <c r="CBW337" s="38"/>
      <c r="CBX337" s="38"/>
      <c r="CBY337" s="38"/>
      <c r="CBZ337" s="37"/>
      <c r="CCA337" s="38"/>
      <c r="CCB337" s="38"/>
      <c r="CCC337" s="38"/>
      <c r="CCD337" s="37"/>
      <c r="CCE337" s="38"/>
      <c r="CCF337" s="38"/>
      <c r="CCG337" s="38"/>
      <c r="CCH337" s="37"/>
      <c r="CCI337" s="38"/>
      <c r="CCJ337" s="38"/>
      <c r="CCK337" s="38"/>
      <c r="CCL337" s="37"/>
      <c r="CCM337" s="38"/>
      <c r="CCN337" s="38"/>
      <c r="CCO337" s="38"/>
      <c r="CCP337" s="37"/>
      <c r="CCQ337" s="38"/>
      <c r="CCR337" s="38"/>
      <c r="CCS337" s="38"/>
      <c r="CCT337" s="37"/>
      <c r="CCU337" s="38"/>
      <c r="CCV337" s="38"/>
      <c r="CCW337" s="38"/>
      <c r="CCX337" s="37"/>
      <c r="CCY337" s="38"/>
      <c r="CCZ337" s="38"/>
      <c r="CDA337" s="38"/>
      <c r="CDB337" s="37"/>
      <c r="CDC337" s="38"/>
      <c r="CDD337" s="38"/>
      <c r="CDE337" s="38"/>
      <c r="CDF337" s="37"/>
      <c r="CDG337" s="38"/>
      <c r="CDH337" s="38"/>
      <c r="CDI337" s="38"/>
      <c r="CDJ337" s="37"/>
      <c r="CDK337" s="38"/>
      <c r="CDL337" s="38"/>
      <c r="CDM337" s="38"/>
      <c r="CDN337" s="37"/>
      <c r="CDO337" s="38"/>
      <c r="CDP337" s="38"/>
      <c r="CDQ337" s="38"/>
      <c r="CDR337" s="37"/>
      <c r="CDS337" s="38"/>
      <c r="CDT337" s="38"/>
      <c r="CDU337" s="38"/>
      <c r="CDV337" s="37"/>
      <c r="CDW337" s="38"/>
      <c r="CDX337" s="38"/>
      <c r="CDY337" s="38"/>
      <c r="CDZ337" s="37"/>
      <c r="CEA337" s="38"/>
      <c r="CEB337" s="38"/>
      <c r="CEC337" s="38"/>
      <c r="CED337" s="37"/>
      <c r="CEE337" s="38"/>
      <c r="CEF337" s="38"/>
      <c r="CEG337" s="38"/>
      <c r="CEH337" s="37"/>
      <c r="CEI337" s="38"/>
      <c r="CEJ337" s="38"/>
      <c r="CEK337" s="38"/>
      <c r="CEL337" s="37"/>
      <c r="CEM337" s="38"/>
      <c r="CEN337" s="38"/>
      <c r="CEO337" s="38"/>
      <c r="CEP337" s="37"/>
      <c r="CEQ337" s="38"/>
      <c r="CER337" s="38"/>
      <c r="CES337" s="38"/>
      <c r="CET337" s="37"/>
      <c r="CEU337" s="38"/>
      <c r="CEV337" s="38"/>
      <c r="CEW337" s="38"/>
      <c r="CEX337" s="37"/>
      <c r="CEY337" s="38"/>
      <c r="CEZ337" s="38"/>
      <c r="CFA337" s="38"/>
      <c r="CFB337" s="37"/>
      <c r="CFC337" s="38"/>
      <c r="CFD337" s="38"/>
      <c r="CFE337" s="38"/>
      <c r="CFF337" s="37"/>
      <c r="CFG337" s="38"/>
      <c r="CFH337" s="38"/>
      <c r="CFI337" s="38"/>
      <c r="CFJ337" s="37"/>
      <c r="CFK337" s="38"/>
      <c r="CFL337" s="38"/>
      <c r="CFM337" s="38"/>
      <c r="CFN337" s="37"/>
      <c r="CFO337" s="38"/>
      <c r="CFP337" s="38"/>
      <c r="CFQ337" s="38"/>
      <c r="CFR337" s="37"/>
      <c r="CFS337" s="38"/>
      <c r="CFT337" s="38"/>
      <c r="CFU337" s="38"/>
      <c r="CFV337" s="37"/>
      <c r="CFW337" s="38"/>
      <c r="CFX337" s="38"/>
      <c r="CFY337" s="38"/>
      <c r="CFZ337" s="37"/>
      <c r="CGA337" s="38"/>
      <c r="CGB337" s="38"/>
      <c r="CGC337" s="38"/>
      <c r="CGD337" s="37"/>
      <c r="CGE337" s="38"/>
      <c r="CGF337" s="38"/>
      <c r="CGG337" s="38"/>
      <c r="CGH337" s="37"/>
      <c r="CGI337" s="38"/>
      <c r="CGJ337" s="38"/>
      <c r="CGK337" s="38"/>
      <c r="CGL337" s="37"/>
      <c r="CGM337" s="38"/>
      <c r="CGN337" s="38"/>
      <c r="CGO337" s="38"/>
      <c r="CGP337" s="37"/>
      <c r="CGQ337" s="38"/>
      <c r="CGR337" s="38"/>
      <c r="CGS337" s="38"/>
      <c r="CGT337" s="37"/>
      <c r="CGU337" s="38"/>
      <c r="CGV337" s="38"/>
      <c r="CGW337" s="38"/>
      <c r="CGX337" s="37"/>
      <c r="CGY337" s="38"/>
      <c r="CGZ337" s="38"/>
      <c r="CHA337" s="38"/>
      <c r="CHB337" s="37"/>
      <c r="CHC337" s="38"/>
      <c r="CHD337" s="38"/>
      <c r="CHE337" s="38"/>
      <c r="CHF337" s="37"/>
      <c r="CHG337" s="38"/>
      <c r="CHH337" s="38"/>
      <c r="CHI337" s="38"/>
      <c r="CHJ337" s="37"/>
      <c r="CHK337" s="38"/>
      <c r="CHL337" s="38"/>
      <c r="CHM337" s="38"/>
      <c r="CHN337" s="37"/>
      <c r="CHO337" s="38"/>
      <c r="CHP337" s="38"/>
      <c r="CHQ337" s="38"/>
      <c r="CHR337" s="37"/>
      <c r="CHS337" s="38"/>
      <c r="CHT337" s="38"/>
      <c r="CHU337" s="38"/>
      <c r="CHV337" s="37"/>
      <c r="CHW337" s="38"/>
      <c r="CHX337" s="38"/>
      <c r="CHY337" s="38"/>
      <c r="CHZ337" s="37"/>
      <c r="CIA337" s="38"/>
      <c r="CIB337" s="38"/>
      <c r="CIC337" s="38"/>
      <c r="CID337" s="37"/>
      <c r="CIE337" s="38"/>
      <c r="CIF337" s="38"/>
      <c r="CIG337" s="38"/>
      <c r="CIH337" s="37"/>
      <c r="CII337" s="38"/>
      <c r="CIJ337" s="38"/>
      <c r="CIK337" s="38"/>
      <c r="CIL337" s="37"/>
      <c r="CIM337" s="38"/>
      <c r="CIN337" s="38"/>
      <c r="CIO337" s="38"/>
      <c r="CIP337" s="37"/>
      <c r="CIQ337" s="38"/>
      <c r="CIR337" s="38"/>
      <c r="CIS337" s="38"/>
      <c r="CIT337" s="37"/>
      <c r="CIU337" s="38"/>
      <c r="CIV337" s="38"/>
      <c r="CIW337" s="38"/>
      <c r="CIX337" s="37"/>
      <c r="CIY337" s="38"/>
      <c r="CIZ337" s="38"/>
      <c r="CJA337" s="38"/>
      <c r="CJB337" s="37"/>
      <c r="CJC337" s="38"/>
      <c r="CJD337" s="38"/>
      <c r="CJE337" s="38"/>
      <c r="CJF337" s="37"/>
      <c r="CJG337" s="38"/>
      <c r="CJH337" s="38"/>
      <c r="CJI337" s="38"/>
      <c r="CJJ337" s="37"/>
      <c r="CJK337" s="38"/>
      <c r="CJL337" s="38"/>
      <c r="CJM337" s="38"/>
      <c r="CJN337" s="37"/>
      <c r="CJO337" s="38"/>
      <c r="CJP337" s="38"/>
      <c r="CJQ337" s="38"/>
      <c r="CJR337" s="37"/>
      <c r="CJS337" s="38"/>
      <c r="CJT337" s="38"/>
      <c r="CJU337" s="38"/>
      <c r="CJV337" s="37"/>
      <c r="CJW337" s="38"/>
      <c r="CJX337" s="38"/>
      <c r="CJY337" s="38"/>
      <c r="CJZ337" s="37"/>
      <c r="CKA337" s="38"/>
      <c r="CKB337" s="38"/>
      <c r="CKC337" s="38"/>
      <c r="CKD337" s="37"/>
      <c r="CKE337" s="38"/>
      <c r="CKF337" s="38"/>
      <c r="CKG337" s="38"/>
      <c r="CKH337" s="37"/>
      <c r="CKI337" s="38"/>
      <c r="CKJ337" s="38"/>
      <c r="CKK337" s="38"/>
      <c r="CKL337" s="37"/>
      <c r="CKM337" s="38"/>
      <c r="CKN337" s="38"/>
      <c r="CKO337" s="38"/>
      <c r="CKP337" s="37"/>
      <c r="CKQ337" s="38"/>
      <c r="CKR337" s="38"/>
      <c r="CKS337" s="38"/>
      <c r="CKT337" s="37"/>
      <c r="CKU337" s="38"/>
      <c r="CKV337" s="38"/>
      <c r="CKW337" s="38"/>
      <c r="CKX337" s="37"/>
      <c r="CKY337" s="38"/>
      <c r="CKZ337" s="38"/>
      <c r="CLA337" s="38"/>
      <c r="CLB337" s="37"/>
      <c r="CLC337" s="38"/>
      <c r="CLD337" s="38"/>
      <c r="CLE337" s="38"/>
      <c r="CLF337" s="37"/>
      <c r="CLG337" s="38"/>
      <c r="CLH337" s="38"/>
      <c r="CLI337" s="38"/>
      <c r="CLJ337" s="37"/>
      <c r="CLK337" s="38"/>
      <c r="CLL337" s="38"/>
      <c r="CLM337" s="38"/>
      <c r="CLN337" s="37"/>
      <c r="CLO337" s="38"/>
      <c r="CLP337" s="38"/>
      <c r="CLQ337" s="38"/>
      <c r="CLR337" s="37"/>
      <c r="CLS337" s="38"/>
      <c r="CLT337" s="38"/>
      <c r="CLU337" s="38"/>
      <c r="CLV337" s="37"/>
      <c r="CLW337" s="38"/>
      <c r="CLX337" s="38"/>
      <c r="CLY337" s="38"/>
      <c r="CLZ337" s="37"/>
      <c r="CMA337" s="38"/>
      <c r="CMB337" s="38"/>
      <c r="CMC337" s="38"/>
      <c r="CMD337" s="37"/>
      <c r="CME337" s="38"/>
      <c r="CMF337" s="38"/>
      <c r="CMG337" s="38"/>
      <c r="CMH337" s="37"/>
      <c r="CMI337" s="38"/>
      <c r="CMJ337" s="38"/>
      <c r="CMK337" s="38"/>
      <c r="CML337" s="37"/>
      <c r="CMM337" s="38"/>
      <c r="CMN337" s="38"/>
      <c r="CMO337" s="38"/>
      <c r="CMP337" s="37"/>
      <c r="CMQ337" s="38"/>
      <c r="CMR337" s="38"/>
      <c r="CMS337" s="38"/>
      <c r="CMT337" s="37"/>
      <c r="CMU337" s="38"/>
      <c r="CMV337" s="38"/>
      <c r="CMW337" s="38"/>
      <c r="CMX337" s="37"/>
      <c r="CMY337" s="38"/>
      <c r="CMZ337" s="38"/>
      <c r="CNA337" s="38"/>
      <c r="CNB337" s="37"/>
      <c r="CNC337" s="38"/>
      <c r="CND337" s="38"/>
      <c r="CNE337" s="38"/>
      <c r="CNF337" s="37"/>
      <c r="CNG337" s="38"/>
      <c r="CNH337" s="38"/>
      <c r="CNI337" s="38"/>
      <c r="CNJ337" s="37"/>
      <c r="CNK337" s="38"/>
      <c r="CNL337" s="38"/>
      <c r="CNM337" s="38"/>
      <c r="CNN337" s="37"/>
      <c r="CNO337" s="38"/>
      <c r="CNP337" s="38"/>
      <c r="CNQ337" s="38"/>
      <c r="CNR337" s="37"/>
      <c r="CNS337" s="38"/>
      <c r="CNT337" s="38"/>
      <c r="CNU337" s="38"/>
      <c r="CNV337" s="37"/>
      <c r="CNW337" s="38"/>
      <c r="CNX337" s="38"/>
      <c r="CNY337" s="38"/>
      <c r="CNZ337" s="37"/>
      <c r="COA337" s="38"/>
      <c r="COB337" s="38"/>
      <c r="COC337" s="38"/>
      <c r="COD337" s="37"/>
      <c r="COE337" s="38"/>
      <c r="COF337" s="38"/>
      <c r="COG337" s="38"/>
      <c r="COH337" s="37"/>
      <c r="COI337" s="38"/>
      <c r="COJ337" s="38"/>
      <c r="COK337" s="38"/>
      <c r="COL337" s="37"/>
      <c r="COM337" s="38"/>
      <c r="CON337" s="38"/>
      <c r="COO337" s="38"/>
      <c r="COP337" s="37"/>
      <c r="COQ337" s="38"/>
      <c r="COR337" s="38"/>
      <c r="COS337" s="38"/>
      <c r="COT337" s="37"/>
      <c r="COU337" s="38"/>
      <c r="COV337" s="38"/>
      <c r="COW337" s="38"/>
      <c r="COX337" s="37"/>
      <c r="COY337" s="38"/>
      <c r="COZ337" s="38"/>
      <c r="CPA337" s="38"/>
      <c r="CPB337" s="37"/>
      <c r="CPC337" s="38"/>
      <c r="CPD337" s="38"/>
      <c r="CPE337" s="38"/>
      <c r="CPF337" s="37"/>
      <c r="CPG337" s="38"/>
      <c r="CPH337" s="38"/>
      <c r="CPI337" s="38"/>
      <c r="CPJ337" s="37"/>
      <c r="CPK337" s="38"/>
      <c r="CPL337" s="38"/>
      <c r="CPM337" s="38"/>
      <c r="CPN337" s="37"/>
      <c r="CPO337" s="38"/>
      <c r="CPP337" s="38"/>
      <c r="CPQ337" s="38"/>
      <c r="CPR337" s="37"/>
      <c r="CPS337" s="38"/>
      <c r="CPT337" s="38"/>
      <c r="CPU337" s="38"/>
      <c r="CPV337" s="37"/>
      <c r="CPW337" s="38"/>
      <c r="CPX337" s="38"/>
      <c r="CPY337" s="38"/>
      <c r="CPZ337" s="37"/>
      <c r="CQA337" s="38"/>
      <c r="CQB337" s="38"/>
      <c r="CQC337" s="38"/>
      <c r="CQD337" s="37"/>
      <c r="CQE337" s="38"/>
      <c r="CQF337" s="38"/>
      <c r="CQG337" s="38"/>
      <c r="CQH337" s="37"/>
      <c r="CQI337" s="38"/>
      <c r="CQJ337" s="38"/>
      <c r="CQK337" s="38"/>
      <c r="CQL337" s="37"/>
      <c r="CQM337" s="38"/>
      <c r="CQN337" s="38"/>
      <c r="CQO337" s="38"/>
      <c r="CQP337" s="37"/>
      <c r="CQQ337" s="38"/>
      <c r="CQR337" s="38"/>
      <c r="CQS337" s="38"/>
      <c r="CQT337" s="37"/>
      <c r="CQU337" s="38"/>
      <c r="CQV337" s="38"/>
      <c r="CQW337" s="38"/>
      <c r="CQX337" s="37"/>
      <c r="CQY337" s="38"/>
      <c r="CQZ337" s="38"/>
      <c r="CRA337" s="38"/>
      <c r="CRB337" s="37"/>
      <c r="CRC337" s="38"/>
      <c r="CRD337" s="38"/>
      <c r="CRE337" s="38"/>
      <c r="CRF337" s="37"/>
      <c r="CRG337" s="38"/>
      <c r="CRH337" s="38"/>
      <c r="CRI337" s="38"/>
      <c r="CRJ337" s="37"/>
      <c r="CRK337" s="38"/>
      <c r="CRL337" s="38"/>
      <c r="CRM337" s="38"/>
      <c r="CRN337" s="37"/>
      <c r="CRO337" s="38"/>
      <c r="CRP337" s="38"/>
      <c r="CRQ337" s="38"/>
      <c r="CRR337" s="37"/>
      <c r="CRS337" s="38"/>
      <c r="CRT337" s="38"/>
      <c r="CRU337" s="38"/>
      <c r="CRV337" s="37"/>
      <c r="CRW337" s="38"/>
      <c r="CRX337" s="38"/>
      <c r="CRY337" s="38"/>
      <c r="CRZ337" s="37"/>
      <c r="CSA337" s="38"/>
      <c r="CSB337" s="38"/>
      <c r="CSC337" s="38"/>
      <c r="CSD337" s="37"/>
      <c r="CSE337" s="38"/>
      <c r="CSF337" s="38"/>
      <c r="CSG337" s="38"/>
      <c r="CSH337" s="37"/>
      <c r="CSI337" s="38"/>
      <c r="CSJ337" s="38"/>
      <c r="CSK337" s="38"/>
      <c r="CSL337" s="37"/>
      <c r="CSM337" s="38"/>
      <c r="CSN337" s="38"/>
      <c r="CSO337" s="38"/>
      <c r="CSP337" s="37"/>
      <c r="CSQ337" s="38"/>
      <c r="CSR337" s="38"/>
      <c r="CSS337" s="38"/>
      <c r="CST337" s="37"/>
      <c r="CSU337" s="38"/>
      <c r="CSV337" s="38"/>
      <c r="CSW337" s="38"/>
      <c r="CSX337" s="37"/>
      <c r="CSY337" s="38"/>
      <c r="CSZ337" s="38"/>
      <c r="CTA337" s="38"/>
      <c r="CTB337" s="37"/>
      <c r="CTC337" s="38"/>
      <c r="CTD337" s="38"/>
      <c r="CTE337" s="38"/>
      <c r="CTF337" s="37"/>
      <c r="CTG337" s="38"/>
      <c r="CTH337" s="38"/>
      <c r="CTI337" s="38"/>
      <c r="CTJ337" s="37"/>
      <c r="CTK337" s="38"/>
      <c r="CTL337" s="38"/>
      <c r="CTM337" s="38"/>
      <c r="CTN337" s="37"/>
      <c r="CTO337" s="38"/>
      <c r="CTP337" s="38"/>
      <c r="CTQ337" s="38"/>
      <c r="CTR337" s="37"/>
      <c r="CTS337" s="38"/>
      <c r="CTT337" s="38"/>
      <c r="CTU337" s="38"/>
      <c r="CTV337" s="37"/>
      <c r="CTW337" s="38"/>
      <c r="CTX337" s="38"/>
      <c r="CTY337" s="38"/>
      <c r="CTZ337" s="37"/>
      <c r="CUA337" s="38"/>
      <c r="CUB337" s="38"/>
      <c r="CUC337" s="38"/>
      <c r="CUD337" s="37"/>
      <c r="CUE337" s="38"/>
      <c r="CUF337" s="38"/>
      <c r="CUG337" s="38"/>
      <c r="CUH337" s="37"/>
      <c r="CUI337" s="38"/>
      <c r="CUJ337" s="38"/>
      <c r="CUK337" s="38"/>
      <c r="CUL337" s="37"/>
      <c r="CUM337" s="38"/>
      <c r="CUN337" s="38"/>
      <c r="CUO337" s="38"/>
      <c r="CUP337" s="37"/>
      <c r="CUQ337" s="38"/>
      <c r="CUR337" s="38"/>
      <c r="CUS337" s="38"/>
      <c r="CUT337" s="37"/>
      <c r="CUU337" s="38"/>
      <c r="CUV337" s="38"/>
      <c r="CUW337" s="38"/>
      <c r="CUX337" s="37"/>
      <c r="CUY337" s="38"/>
      <c r="CUZ337" s="38"/>
      <c r="CVA337" s="38"/>
      <c r="CVB337" s="37"/>
      <c r="CVC337" s="38"/>
      <c r="CVD337" s="38"/>
      <c r="CVE337" s="38"/>
      <c r="CVF337" s="37"/>
      <c r="CVG337" s="38"/>
      <c r="CVH337" s="38"/>
      <c r="CVI337" s="38"/>
      <c r="CVJ337" s="37"/>
      <c r="CVK337" s="38"/>
      <c r="CVL337" s="38"/>
      <c r="CVM337" s="38"/>
      <c r="CVN337" s="37"/>
      <c r="CVO337" s="38"/>
      <c r="CVP337" s="38"/>
      <c r="CVQ337" s="38"/>
      <c r="CVR337" s="37"/>
      <c r="CVS337" s="38"/>
      <c r="CVT337" s="38"/>
      <c r="CVU337" s="38"/>
      <c r="CVV337" s="37"/>
      <c r="CVW337" s="38"/>
      <c r="CVX337" s="38"/>
      <c r="CVY337" s="38"/>
      <c r="CVZ337" s="37"/>
      <c r="CWA337" s="38"/>
      <c r="CWB337" s="38"/>
      <c r="CWC337" s="38"/>
      <c r="CWD337" s="37"/>
      <c r="CWE337" s="38"/>
      <c r="CWF337" s="38"/>
      <c r="CWG337" s="38"/>
      <c r="CWH337" s="37"/>
      <c r="CWI337" s="38"/>
      <c r="CWJ337" s="38"/>
      <c r="CWK337" s="38"/>
      <c r="CWL337" s="37"/>
      <c r="CWM337" s="38"/>
      <c r="CWN337" s="38"/>
      <c r="CWO337" s="38"/>
      <c r="CWP337" s="37"/>
      <c r="CWQ337" s="38"/>
      <c r="CWR337" s="38"/>
      <c r="CWS337" s="38"/>
      <c r="CWT337" s="37"/>
      <c r="CWU337" s="38"/>
      <c r="CWV337" s="38"/>
      <c r="CWW337" s="38"/>
      <c r="CWX337" s="37"/>
      <c r="CWY337" s="38"/>
      <c r="CWZ337" s="38"/>
      <c r="CXA337" s="38"/>
      <c r="CXB337" s="37"/>
      <c r="CXC337" s="38"/>
      <c r="CXD337" s="38"/>
      <c r="CXE337" s="38"/>
      <c r="CXF337" s="37"/>
      <c r="CXG337" s="38"/>
      <c r="CXH337" s="38"/>
      <c r="CXI337" s="38"/>
      <c r="CXJ337" s="37"/>
      <c r="CXK337" s="38"/>
      <c r="CXL337" s="38"/>
      <c r="CXM337" s="38"/>
      <c r="CXN337" s="37"/>
      <c r="CXO337" s="38"/>
      <c r="CXP337" s="38"/>
      <c r="CXQ337" s="38"/>
      <c r="CXR337" s="37"/>
      <c r="CXS337" s="38"/>
      <c r="CXT337" s="38"/>
      <c r="CXU337" s="38"/>
      <c r="CXV337" s="37"/>
      <c r="CXW337" s="38"/>
      <c r="CXX337" s="38"/>
      <c r="CXY337" s="38"/>
      <c r="CXZ337" s="37"/>
      <c r="CYA337" s="38"/>
      <c r="CYB337" s="38"/>
      <c r="CYC337" s="38"/>
      <c r="CYD337" s="37"/>
      <c r="CYE337" s="38"/>
      <c r="CYF337" s="38"/>
      <c r="CYG337" s="38"/>
      <c r="CYH337" s="37"/>
      <c r="CYI337" s="38"/>
      <c r="CYJ337" s="38"/>
      <c r="CYK337" s="38"/>
      <c r="CYL337" s="37"/>
      <c r="CYM337" s="38"/>
      <c r="CYN337" s="38"/>
      <c r="CYO337" s="38"/>
      <c r="CYP337" s="37"/>
      <c r="CYQ337" s="38"/>
      <c r="CYR337" s="38"/>
      <c r="CYS337" s="38"/>
      <c r="CYT337" s="37"/>
      <c r="CYU337" s="38"/>
      <c r="CYV337" s="38"/>
      <c r="CYW337" s="38"/>
      <c r="CYX337" s="37"/>
      <c r="CYY337" s="38"/>
      <c r="CYZ337" s="38"/>
      <c r="CZA337" s="38"/>
      <c r="CZB337" s="37"/>
      <c r="CZC337" s="38"/>
      <c r="CZD337" s="38"/>
      <c r="CZE337" s="38"/>
      <c r="CZF337" s="37"/>
      <c r="CZG337" s="38"/>
      <c r="CZH337" s="38"/>
      <c r="CZI337" s="38"/>
      <c r="CZJ337" s="37"/>
      <c r="CZK337" s="38"/>
      <c r="CZL337" s="38"/>
      <c r="CZM337" s="38"/>
      <c r="CZN337" s="37"/>
      <c r="CZO337" s="38"/>
      <c r="CZP337" s="38"/>
      <c r="CZQ337" s="38"/>
      <c r="CZR337" s="37"/>
      <c r="CZS337" s="38"/>
      <c r="CZT337" s="38"/>
      <c r="CZU337" s="38"/>
      <c r="CZV337" s="37"/>
      <c r="CZW337" s="38"/>
      <c r="CZX337" s="38"/>
      <c r="CZY337" s="38"/>
      <c r="CZZ337" s="37"/>
      <c r="DAA337" s="38"/>
      <c r="DAB337" s="38"/>
      <c r="DAC337" s="38"/>
      <c r="DAD337" s="37"/>
      <c r="DAE337" s="38"/>
      <c r="DAF337" s="38"/>
      <c r="DAG337" s="38"/>
      <c r="DAH337" s="37"/>
      <c r="DAI337" s="38"/>
      <c r="DAJ337" s="38"/>
      <c r="DAK337" s="38"/>
      <c r="DAL337" s="37"/>
      <c r="DAM337" s="38"/>
      <c r="DAN337" s="38"/>
      <c r="DAO337" s="38"/>
      <c r="DAP337" s="37"/>
      <c r="DAQ337" s="38"/>
      <c r="DAR337" s="38"/>
      <c r="DAS337" s="38"/>
      <c r="DAT337" s="37"/>
      <c r="DAU337" s="38"/>
      <c r="DAV337" s="38"/>
      <c r="DAW337" s="38"/>
      <c r="DAX337" s="37"/>
      <c r="DAY337" s="38"/>
      <c r="DAZ337" s="38"/>
      <c r="DBA337" s="38"/>
      <c r="DBB337" s="37"/>
      <c r="DBC337" s="38"/>
      <c r="DBD337" s="38"/>
      <c r="DBE337" s="38"/>
      <c r="DBF337" s="37"/>
      <c r="DBG337" s="38"/>
      <c r="DBH337" s="38"/>
      <c r="DBI337" s="38"/>
      <c r="DBJ337" s="37"/>
      <c r="DBK337" s="38"/>
      <c r="DBL337" s="38"/>
      <c r="DBM337" s="38"/>
      <c r="DBN337" s="37"/>
      <c r="DBO337" s="38"/>
      <c r="DBP337" s="38"/>
      <c r="DBQ337" s="38"/>
      <c r="DBR337" s="37"/>
      <c r="DBS337" s="38"/>
      <c r="DBT337" s="38"/>
      <c r="DBU337" s="38"/>
      <c r="DBV337" s="37"/>
      <c r="DBW337" s="38"/>
      <c r="DBX337" s="38"/>
      <c r="DBY337" s="38"/>
      <c r="DBZ337" s="37"/>
      <c r="DCA337" s="38"/>
      <c r="DCB337" s="38"/>
      <c r="DCC337" s="38"/>
      <c r="DCD337" s="37"/>
      <c r="DCE337" s="38"/>
      <c r="DCF337" s="38"/>
      <c r="DCG337" s="38"/>
      <c r="DCH337" s="37"/>
      <c r="DCI337" s="38"/>
      <c r="DCJ337" s="38"/>
      <c r="DCK337" s="38"/>
      <c r="DCL337" s="37"/>
      <c r="DCM337" s="38"/>
      <c r="DCN337" s="38"/>
      <c r="DCO337" s="38"/>
      <c r="DCP337" s="37"/>
      <c r="DCQ337" s="38"/>
      <c r="DCR337" s="38"/>
      <c r="DCS337" s="38"/>
      <c r="DCT337" s="37"/>
      <c r="DCU337" s="38"/>
      <c r="DCV337" s="38"/>
      <c r="DCW337" s="38"/>
      <c r="DCX337" s="37"/>
      <c r="DCY337" s="38"/>
      <c r="DCZ337" s="38"/>
      <c r="DDA337" s="38"/>
      <c r="DDB337" s="37"/>
      <c r="DDC337" s="38"/>
      <c r="DDD337" s="38"/>
      <c r="DDE337" s="38"/>
      <c r="DDF337" s="37"/>
      <c r="DDG337" s="38"/>
      <c r="DDH337" s="38"/>
      <c r="DDI337" s="38"/>
      <c r="DDJ337" s="37"/>
      <c r="DDK337" s="38"/>
      <c r="DDL337" s="38"/>
      <c r="DDM337" s="38"/>
      <c r="DDN337" s="37"/>
      <c r="DDO337" s="38"/>
      <c r="DDP337" s="38"/>
      <c r="DDQ337" s="38"/>
      <c r="DDR337" s="37"/>
      <c r="DDS337" s="38"/>
      <c r="DDT337" s="38"/>
      <c r="DDU337" s="38"/>
      <c r="DDV337" s="37"/>
      <c r="DDW337" s="38"/>
      <c r="DDX337" s="38"/>
      <c r="DDY337" s="38"/>
      <c r="DDZ337" s="37"/>
      <c r="DEA337" s="38"/>
      <c r="DEB337" s="38"/>
      <c r="DEC337" s="38"/>
      <c r="DED337" s="37"/>
      <c r="DEE337" s="38"/>
      <c r="DEF337" s="38"/>
      <c r="DEG337" s="38"/>
      <c r="DEH337" s="37"/>
      <c r="DEI337" s="38"/>
      <c r="DEJ337" s="38"/>
      <c r="DEK337" s="38"/>
      <c r="DEL337" s="37"/>
      <c r="DEM337" s="38"/>
      <c r="DEN337" s="38"/>
      <c r="DEO337" s="38"/>
      <c r="DEP337" s="37"/>
      <c r="DEQ337" s="38"/>
      <c r="DER337" s="38"/>
      <c r="DES337" s="38"/>
      <c r="DET337" s="37"/>
      <c r="DEU337" s="38"/>
      <c r="DEV337" s="38"/>
      <c r="DEW337" s="38"/>
      <c r="DEX337" s="37"/>
      <c r="DEY337" s="38"/>
      <c r="DEZ337" s="38"/>
      <c r="DFA337" s="38"/>
      <c r="DFB337" s="37"/>
      <c r="DFC337" s="38"/>
      <c r="DFD337" s="38"/>
      <c r="DFE337" s="38"/>
      <c r="DFF337" s="37"/>
      <c r="DFG337" s="38"/>
      <c r="DFH337" s="38"/>
      <c r="DFI337" s="38"/>
      <c r="DFJ337" s="37"/>
      <c r="DFK337" s="38"/>
      <c r="DFL337" s="38"/>
      <c r="DFM337" s="38"/>
      <c r="DFN337" s="37"/>
      <c r="DFO337" s="38"/>
      <c r="DFP337" s="38"/>
      <c r="DFQ337" s="38"/>
      <c r="DFR337" s="37"/>
      <c r="DFS337" s="38"/>
      <c r="DFT337" s="38"/>
      <c r="DFU337" s="38"/>
      <c r="DFV337" s="37"/>
      <c r="DFW337" s="38"/>
      <c r="DFX337" s="38"/>
      <c r="DFY337" s="38"/>
      <c r="DFZ337" s="37"/>
      <c r="DGA337" s="38"/>
      <c r="DGB337" s="38"/>
      <c r="DGC337" s="38"/>
      <c r="DGD337" s="37"/>
      <c r="DGE337" s="38"/>
      <c r="DGF337" s="38"/>
      <c r="DGG337" s="38"/>
      <c r="DGH337" s="37"/>
      <c r="DGI337" s="38"/>
      <c r="DGJ337" s="38"/>
      <c r="DGK337" s="38"/>
      <c r="DGL337" s="37"/>
      <c r="DGM337" s="38"/>
      <c r="DGN337" s="38"/>
      <c r="DGO337" s="38"/>
      <c r="DGP337" s="37"/>
      <c r="DGQ337" s="38"/>
      <c r="DGR337" s="38"/>
      <c r="DGS337" s="38"/>
      <c r="DGT337" s="37"/>
      <c r="DGU337" s="38"/>
      <c r="DGV337" s="38"/>
      <c r="DGW337" s="38"/>
      <c r="DGX337" s="37"/>
      <c r="DGY337" s="38"/>
      <c r="DGZ337" s="38"/>
      <c r="DHA337" s="38"/>
      <c r="DHB337" s="37"/>
      <c r="DHC337" s="38"/>
      <c r="DHD337" s="38"/>
      <c r="DHE337" s="38"/>
      <c r="DHF337" s="37"/>
      <c r="DHG337" s="38"/>
      <c r="DHH337" s="38"/>
      <c r="DHI337" s="38"/>
      <c r="DHJ337" s="37"/>
      <c r="DHK337" s="38"/>
      <c r="DHL337" s="38"/>
      <c r="DHM337" s="38"/>
      <c r="DHN337" s="37"/>
      <c r="DHO337" s="38"/>
      <c r="DHP337" s="38"/>
      <c r="DHQ337" s="38"/>
      <c r="DHR337" s="37"/>
      <c r="DHS337" s="38"/>
      <c r="DHT337" s="38"/>
      <c r="DHU337" s="38"/>
      <c r="DHV337" s="37"/>
      <c r="DHW337" s="38"/>
      <c r="DHX337" s="38"/>
      <c r="DHY337" s="38"/>
      <c r="DHZ337" s="37"/>
      <c r="DIA337" s="38"/>
      <c r="DIB337" s="38"/>
      <c r="DIC337" s="38"/>
      <c r="DID337" s="37"/>
      <c r="DIE337" s="38"/>
      <c r="DIF337" s="38"/>
      <c r="DIG337" s="38"/>
      <c r="DIH337" s="37"/>
      <c r="DII337" s="38"/>
      <c r="DIJ337" s="38"/>
      <c r="DIK337" s="38"/>
      <c r="DIL337" s="37"/>
      <c r="DIM337" s="38"/>
      <c r="DIN337" s="38"/>
      <c r="DIO337" s="38"/>
      <c r="DIP337" s="37"/>
      <c r="DIQ337" s="38"/>
      <c r="DIR337" s="38"/>
      <c r="DIS337" s="38"/>
      <c r="DIT337" s="37"/>
      <c r="DIU337" s="38"/>
      <c r="DIV337" s="38"/>
      <c r="DIW337" s="38"/>
      <c r="DIX337" s="37"/>
      <c r="DIY337" s="38"/>
      <c r="DIZ337" s="38"/>
      <c r="DJA337" s="38"/>
      <c r="DJB337" s="37"/>
      <c r="DJC337" s="38"/>
      <c r="DJD337" s="38"/>
      <c r="DJE337" s="38"/>
      <c r="DJF337" s="37"/>
      <c r="DJG337" s="38"/>
      <c r="DJH337" s="38"/>
      <c r="DJI337" s="38"/>
      <c r="DJJ337" s="37"/>
      <c r="DJK337" s="38"/>
      <c r="DJL337" s="38"/>
      <c r="DJM337" s="38"/>
      <c r="DJN337" s="37"/>
      <c r="DJO337" s="38"/>
      <c r="DJP337" s="38"/>
      <c r="DJQ337" s="38"/>
      <c r="DJR337" s="37"/>
      <c r="DJS337" s="38"/>
      <c r="DJT337" s="38"/>
      <c r="DJU337" s="38"/>
      <c r="DJV337" s="37"/>
      <c r="DJW337" s="38"/>
      <c r="DJX337" s="38"/>
      <c r="DJY337" s="38"/>
      <c r="DJZ337" s="37"/>
      <c r="DKA337" s="38"/>
      <c r="DKB337" s="38"/>
      <c r="DKC337" s="38"/>
      <c r="DKD337" s="37"/>
      <c r="DKE337" s="38"/>
      <c r="DKF337" s="38"/>
      <c r="DKG337" s="38"/>
      <c r="DKH337" s="37"/>
      <c r="DKI337" s="38"/>
      <c r="DKJ337" s="38"/>
      <c r="DKK337" s="38"/>
      <c r="DKL337" s="37"/>
      <c r="DKM337" s="38"/>
      <c r="DKN337" s="38"/>
      <c r="DKO337" s="38"/>
      <c r="DKP337" s="37"/>
      <c r="DKQ337" s="38"/>
      <c r="DKR337" s="38"/>
      <c r="DKS337" s="38"/>
      <c r="DKT337" s="37"/>
      <c r="DKU337" s="38"/>
      <c r="DKV337" s="38"/>
      <c r="DKW337" s="38"/>
      <c r="DKX337" s="37"/>
      <c r="DKY337" s="38"/>
      <c r="DKZ337" s="38"/>
      <c r="DLA337" s="38"/>
      <c r="DLB337" s="37"/>
      <c r="DLC337" s="38"/>
      <c r="DLD337" s="38"/>
      <c r="DLE337" s="38"/>
      <c r="DLF337" s="37"/>
      <c r="DLG337" s="38"/>
      <c r="DLH337" s="38"/>
      <c r="DLI337" s="38"/>
      <c r="DLJ337" s="37"/>
      <c r="DLK337" s="38"/>
      <c r="DLL337" s="38"/>
      <c r="DLM337" s="38"/>
      <c r="DLN337" s="37"/>
      <c r="DLO337" s="38"/>
      <c r="DLP337" s="38"/>
      <c r="DLQ337" s="38"/>
      <c r="DLR337" s="37"/>
      <c r="DLS337" s="38"/>
      <c r="DLT337" s="38"/>
      <c r="DLU337" s="38"/>
      <c r="DLV337" s="37"/>
      <c r="DLW337" s="38"/>
      <c r="DLX337" s="38"/>
      <c r="DLY337" s="38"/>
      <c r="DLZ337" s="37"/>
      <c r="DMA337" s="38"/>
      <c r="DMB337" s="38"/>
      <c r="DMC337" s="38"/>
      <c r="DMD337" s="37"/>
      <c r="DME337" s="38"/>
      <c r="DMF337" s="38"/>
      <c r="DMG337" s="38"/>
      <c r="DMH337" s="37"/>
      <c r="DMI337" s="38"/>
      <c r="DMJ337" s="38"/>
      <c r="DMK337" s="38"/>
      <c r="DML337" s="37"/>
      <c r="DMM337" s="38"/>
      <c r="DMN337" s="38"/>
      <c r="DMO337" s="38"/>
      <c r="DMP337" s="37"/>
      <c r="DMQ337" s="38"/>
      <c r="DMR337" s="38"/>
      <c r="DMS337" s="38"/>
      <c r="DMT337" s="37"/>
      <c r="DMU337" s="38"/>
      <c r="DMV337" s="38"/>
      <c r="DMW337" s="38"/>
      <c r="DMX337" s="37"/>
      <c r="DMY337" s="38"/>
      <c r="DMZ337" s="38"/>
      <c r="DNA337" s="38"/>
      <c r="DNB337" s="37"/>
      <c r="DNC337" s="38"/>
      <c r="DND337" s="38"/>
      <c r="DNE337" s="38"/>
      <c r="DNF337" s="37"/>
      <c r="DNG337" s="38"/>
      <c r="DNH337" s="38"/>
      <c r="DNI337" s="38"/>
      <c r="DNJ337" s="37"/>
      <c r="DNK337" s="38"/>
      <c r="DNL337" s="38"/>
      <c r="DNM337" s="38"/>
      <c r="DNN337" s="37"/>
      <c r="DNO337" s="38"/>
      <c r="DNP337" s="38"/>
      <c r="DNQ337" s="38"/>
      <c r="DNR337" s="37"/>
      <c r="DNS337" s="38"/>
      <c r="DNT337" s="38"/>
      <c r="DNU337" s="38"/>
      <c r="DNV337" s="37"/>
      <c r="DNW337" s="38"/>
      <c r="DNX337" s="38"/>
      <c r="DNY337" s="38"/>
      <c r="DNZ337" s="37"/>
      <c r="DOA337" s="38"/>
      <c r="DOB337" s="38"/>
      <c r="DOC337" s="38"/>
      <c r="DOD337" s="37"/>
      <c r="DOE337" s="38"/>
      <c r="DOF337" s="38"/>
      <c r="DOG337" s="38"/>
      <c r="DOH337" s="37"/>
      <c r="DOI337" s="38"/>
      <c r="DOJ337" s="38"/>
      <c r="DOK337" s="38"/>
      <c r="DOL337" s="37"/>
      <c r="DOM337" s="38"/>
      <c r="DON337" s="38"/>
      <c r="DOO337" s="38"/>
      <c r="DOP337" s="37"/>
      <c r="DOQ337" s="38"/>
      <c r="DOR337" s="38"/>
      <c r="DOS337" s="38"/>
      <c r="DOT337" s="37"/>
      <c r="DOU337" s="38"/>
      <c r="DOV337" s="38"/>
      <c r="DOW337" s="38"/>
      <c r="DOX337" s="37"/>
      <c r="DOY337" s="38"/>
      <c r="DOZ337" s="38"/>
      <c r="DPA337" s="38"/>
      <c r="DPB337" s="37"/>
      <c r="DPC337" s="38"/>
      <c r="DPD337" s="38"/>
      <c r="DPE337" s="38"/>
      <c r="DPF337" s="37"/>
      <c r="DPG337" s="38"/>
      <c r="DPH337" s="38"/>
      <c r="DPI337" s="38"/>
      <c r="DPJ337" s="37"/>
      <c r="DPK337" s="38"/>
      <c r="DPL337" s="38"/>
      <c r="DPM337" s="38"/>
      <c r="DPN337" s="37"/>
      <c r="DPO337" s="38"/>
      <c r="DPP337" s="38"/>
      <c r="DPQ337" s="38"/>
      <c r="DPR337" s="37"/>
      <c r="DPS337" s="38"/>
      <c r="DPT337" s="38"/>
      <c r="DPU337" s="38"/>
      <c r="DPV337" s="37"/>
      <c r="DPW337" s="38"/>
      <c r="DPX337" s="38"/>
      <c r="DPY337" s="38"/>
      <c r="DPZ337" s="37"/>
      <c r="DQA337" s="38"/>
      <c r="DQB337" s="38"/>
      <c r="DQC337" s="38"/>
      <c r="DQD337" s="37"/>
      <c r="DQE337" s="38"/>
      <c r="DQF337" s="38"/>
      <c r="DQG337" s="38"/>
      <c r="DQH337" s="37"/>
      <c r="DQI337" s="38"/>
      <c r="DQJ337" s="38"/>
      <c r="DQK337" s="38"/>
      <c r="DQL337" s="37"/>
      <c r="DQM337" s="38"/>
      <c r="DQN337" s="38"/>
      <c r="DQO337" s="38"/>
      <c r="DQP337" s="37"/>
      <c r="DQQ337" s="38"/>
      <c r="DQR337" s="38"/>
      <c r="DQS337" s="38"/>
      <c r="DQT337" s="37"/>
      <c r="DQU337" s="38"/>
      <c r="DQV337" s="38"/>
      <c r="DQW337" s="38"/>
      <c r="DQX337" s="37"/>
      <c r="DQY337" s="38"/>
      <c r="DQZ337" s="38"/>
      <c r="DRA337" s="38"/>
      <c r="DRB337" s="37"/>
      <c r="DRC337" s="38"/>
      <c r="DRD337" s="38"/>
      <c r="DRE337" s="38"/>
      <c r="DRF337" s="37"/>
      <c r="DRG337" s="38"/>
      <c r="DRH337" s="38"/>
      <c r="DRI337" s="38"/>
      <c r="DRJ337" s="37"/>
      <c r="DRK337" s="38"/>
      <c r="DRL337" s="38"/>
      <c r="DRM337" s="38"/>
      <c r="DRN337" s="37"/>
      <c r="DRO337" s="38"/>
      <c r="DRP337" s="38"/>
      <c r="DRQ337" s="38"/>
      <c r="DRR337" s="37"/>
      <c r="DRS337" s="38"/>
      <c r="DRT337" s="38"/>
      <c r="DRU337" s="38"/>
      <c r="DRV337" s="37"/>
      <c r="DRW337" s="38"/>
      <c r="DRX337" s="38"/>
      <c r="DRY337" s="38"/>
      <c r="DRZ337" s="37"/>
      <c r="DSA337" s="38"/>
      <c r="DSB337" s="38"/>
      <c r="DSC337" s="38"/>
      <c r="DSD337" s="37"/>
      <c r="DSE337" s="38"/>
      <c r="DSF337" s="38"/>
      <c r="DSG337" s="38"/>
      <c r="DSH337" s="37"/>
      <c r="DSI337" s="38"/>
      <c r="DSJ337" s="38"/>
      <c r="DSK337" s="38"/>
      <c r="DSL337" s="37"/>
      <c r="DSM337" s="38"/>
      <c r="DSN337" s="38"/>
      <c r="DSO337" s="38"/>
      <c r="DSP337" s="37"/>
      <c r="DSQ337" s="38"/>
      <c r="DSR337" s="38"/>
      <c r="DSS337" s="38"/>
      <c r="DST337" s="37"/>
      <c r="DSU337" s="38"/>
      <c r="DSV337" s="38"/>
      <c r="DSW337" s="38"/>
      <c r="DSX337" s="37"/>
      <c r="DSY337" s="38"/>
      <c r="DSZ337" s="38"/>
      <c r="DTA337" s="38"/>
      <c r="DTB337" s="37"/>
      <c r="DTC337" s="38"/>
      <c r="DTD337" s="38"/>
      <c r="DTE337" s="38"/>
      <c r="DTF337" s="37"/>
      <c r="DTG337" s="38"/>
      <c r="DTH337" s="38"/>
      <c r="DTI337" s="38"/>
      <c r="DTJ337" s="37"/>
      <c r="DTK337" s="38"/>
      <c r="DTL337" s="38"/>
      <c r="DTM337" s="38"/>
      <c r="DTN337" s="37"/>
      <c r="DTO337" s="38"/>
      <c r="DTP337" s="38"/>
      <c r="DTQ337" s="38"/>
      <c r="DTR337" s="37"/>
      <c r="DTS337" s="38"/>
      <c r="DTT337" s="38"/>
      <c r="DTU337" s="38"/>
      <c r="DTV337" s="37"/>
      <c r="DTW337" s="38"/>
      <c r="DTX337" s="38"/>
      <c r="DTY337" s="38"/>
      <c r="DTZ337" s="37"/>
      <c r="DUA337" s="38"/>
      <c r="DUB337" s="38"/>
      <c r="DUC337" s="38"/>
      <c r="DUD337" s="37"/>
      <c r="DUE337" s="38"/>
      <c r="DUF337" s="38"/>
      <c r="DUG337" s="38"/>
      <c r="DUH337" s="37"/>
      <c r="DUI337" s="38"/>
      <c r="DUJ337" s="38"/>
      <c r="DUK337" s="38"/>
      <c r="DUL337" s="37"/>
      <c r="DUM337" s="38"/>
      <c r="DUN337" s="38"/>
      <c r="DUO337" s="38"/>
      <c r="DUP337" s="37"/>
      <c r="DUQ337" s="38"/>
      <c r="DUR337" s="38"/>
      <c r="DUS337" s="38"/>
      <c r="DUT337" s="37"/>
      <c r="DUU337" s="38"/>
      <c r="DUV337" s="38"/>
      <c r="DUW337" s="38"/>
      <c r="DUX337" s="37"/>
      <c r="DUY337" s="38"/>
      <c r="DUZ337" s="38"/>
      <c r="DVA337" s="38"/>
      <c r="DVB337" s="37"/>
      <c r="DVC337" s="38"/>
      <c r="DVD337" s="38"/>
      <c r="DVE337" s="38"/>
      <c r="DVF337" s="37"/>
      <c r="DVG337" s="38"/>
      <c r="DVH337" s="38"/>
      <c r="DVI337" s="38"/>
      <c r="DVJ337" s="37"/>
      <c r="DVK337" s="38"/>
      <c r="DVL337" s="38"/>
      <c r="DVM337" s="38"/>
      <c r="DVN337" s="37"/>
      <c r="DVO337" s="38"/>
      <c r="DVP337" s="38"/>
      <c r="DVQ337" s="38"/>
      <c r="DVR337" s="37"/>
      <c r="DVS337" s="38"/>
      <c r="DVT337" s="38"/>
      <c r="DVU337" s="38"/>
      <c r="DVV337" s="37"/>
      <c r="DVW337" s="38"/>
      <c r="DVX337" s="38"/>
      <c r="DVY337" s="38"/>
      <c r="DVZ337" s="37"/>
      <c r="DWA337" s="38"/>
      <c r="DWB337" s="38"/>
      <c r="DWC337" s="38"/>
      <c r="DWD337" s="37"/>
      <c r="DWE337" s="38"/>
      <c r="DWF337" s="38"/>
      <c r="DWG337" s="38"/>
      <c r="DWH337" s="37"/>
      <c r="DWI337" s="38"/>
      <c r="DWJ337" s="38"/>
      <c r="DWK337" s="38"/>
      <c r="DWL337" s="37"/>
      <c r="DWM337" s="38"/>
      <c r="DWN337" s="38"/>
      <c r="DWO337" s="38"/>
      <c r="DWP337" s="37"/>
      <c r="DWQ337" s="38"/>
      <c r="DWR337" s="38"/>
      <c r="DWS337" s="38"/>
      <c r="DWT337" s="37"/>
      <c r="DWU337" s="38"/>
      <c r="DWV337" s="38"/>
      <c r="DWW337" s="38"/>
      <c r="DWX337" s="37"/>
      <c r="DWY337" s="38"/>
      <c r="DWZ337" s="38"/>
      <c r="DXA337" s="38"/>
      <c r="DXB337" s="37"/>
      <c r="DXC337" s="38"/>
      <c r="DXD337" s="38"/>
      <c r="DXE337" s="38"/>
      <c r="DXF337" s="37"/>
      <c r="DXG337" s="38"/>
      <c r="DXH337" s="38"/>
      <c r="DXI337" s="38"/>
      <c r="DXJ337" s="37"/>
      <c r="DXK337" s="38"/>
      <c r="DXL337" s="38"/>
      <c r="DXM337" s="38"/>
      <c r="DXN337" s="37"/>
      <c r="DXO337" s="38"/>
      <c r="DXP337" s="38"/>
      <c r="DXQ337" s="38"/>
      <c r="DXR337" s="37"/>
      <c r="DXS337" s="38"/>
      <c r="DXT337" s="38"/>
      <c r="DXU337" s="38"/>
      <c r="DXV337" s="37"/>
      <c r="DXW337" s="38"/>
      <c r="DXX337" s="38"/>
      <c r="DXY337" s="38"/>
      <c r="DXZ337" s="37"/>
      <c r="DYA337" s="38"/>
      <c r="DYB337" s="38"/>
      <c r="DYC337" s="38"/>
      <c r="DYD337" s="37"/>
      <c r="DYE337" s="38"/>
      <c r="DYF337" s="38"/>
      <c r="DYG337" s="38"/>
      <c r="DYH337" s="37"/>
      <c r="DYI337" s="38"/>
      <c r="DYJ337" s="38"/>
      <c r="DYK337" s="38"/>
      <c r="DYL337" s="37"/>
      <c r="DYM337" s="38"/>
      <c r="DYN337" s="38"/>
      <c r="DYO337" s="38"/>
      <c r="DYP337" s="37"/>
      <c r="DYQ337" s="38"/>
      <c r="DYR337" s="38"/>
      <c r="DYS337" s="38"/>
      <c r="DYT337" s="37"/>
      <c r="DYU337" s="38"/>
      <c r="DYV337" s="38"/>
      <c r="DYW337" s="38"/>
      <c r="DYX337" s="37"/>
      <c r="DYY337" s="38"/>
      <c r="DYZ337" s="38"/>
      <c r="DZA337" s="38"/>
      <c r="DZB337" s="37"/>
      <c r="DZC337" s="38"/>
      <c r="DZD337" s="38"/>
      <c r="DZE337" s="38"/>
      <c r="DZF337" s="37"/>
      <c r="DZG337" s="38"/>
      <c r="DZH337" s="38"/>
      <c r="DZI337" s="38"/>
      <c r="DZJ337" s="37"/>
      <c r="DZK337" s="38"/>
      <c r="DZL337" s="38"/>
      <c r="DZM337" s="38"/>
      <c r="DZN337" s="37"/>
      <c r="DZO337" s="38"/>
      <c r="DZP337" s="38"/>
      <c r="DZQ337" s="38"/>
      <c r="DZR337" s="37"/>
      <c r="DZS337" s="38"/>
      <c r="DZT337" s="38"/>
      <c r="DZU337" s="38"/>
      <c r="DZV337" s="37"/>
      <c r="DZW337" s="38"/>
      <c r="DZX337" s="38"/>
      <c r="DZY337" s="38"/>
      <c r="DZZ337" s="37"/>
      <c r="EAA337" s="38"/>
      <c r="EAB337" s="38"/>
      <c r="EAC337" s="38"/>
      <c r="EAD337" s="37"/>
      <c r="EAE337" s="38"/>
      <c r="EAF337" s="38"/>
      <c r="EAG337" s="38"/>
      <c r="EAH337" s="37"/>
      <c r="EAI337" s="38"/>
      <c r="EAJ337" s="38"/>
      <c r="EAK337" s="38"/>
      <c r="EAL337" s="37"/>
      <c r="EAM337" s="38"/>
      <c r="EAN337" s="38"/>
      <c r="EAO337" s="38"/>
      <c r="EAP337" s="37"/>
      <c r="EAQ337" s="38"/>
      <c r="EAR337" s="38"/>
      <c r="EAS337" s="38"/>
      <c r="EAT337" s="37"/>
      <c r="EAU337" s="38"/>
      <c r="EAV337" s="38"/>
      <c r="EAW337" s="38"/>
      <c r="EAX337" s="37"/>
      <c r="EAY337" s="38"/>
      <c r="EAZ337" s="38"/>
      <c r="EBA337" s="38"/>
      <c r="EBB337" s="37"/>
      <c r="EBC337" s="38"/>
      <c r="EBD337" s="38"/>
      <c r="EBE337" s="38"/>
      <c r="EBF337" s="37"/>
      <c r="EBG337" s="38"/>
      <c r="EBH337" s="38"/>
      <c r="EBI337" s="38"/>
      <c r="EBJ337" s="37"/>
      <c r="EBK337" s="38"/>
      <c r="EBL337" s="38"/>
      <c r="EBM337" s="38"/>
      <c r="EBN337" s="37"/>
      <c r="EBO337" s="38"/>
      <c r="EBP337" s="38"/>
      <c r="EBQ337" s="38"/>
      <c r="EBR337" s="37"/>
      <c r="EBS337" s="38"/>
      <c r="EBT337" s="38"/>
      <c r="EBU337" s="38"/>
      <c r="EBV337" s="37"/>
      <c r="EBW337" s="38"/>
      <c r="EBX337" s="38"/>
      <c r="EBY337" s="38"/>
      <c r="EBZ337" s="37"/>
      <c r="ECA337" s="38"/>
      <c r="ECB337" s="38"/>
      <c r="ECC337" s="38"/>
      <c r="ECD337" s="37"/>
      <c r="ECE337" s="38"/>
      <c r="ECF337" s="38"/>
      <c r="ECG337" s="38"/>
      <c r="ECH337" s="37"/>
      <c r="ECI337" s="38"/>
      <c r="ECJ337" s="38"/>
      <c r="ECK337" s="38"/>
      <c r="ECL337" s="37"/>
      <c r="ECM337" s="38"/>
      <c r="ECN337" s="38"/>
      <c r="ECO337" s="38"/>
      <c r="ECP337" s="37"/>
      <c r="ECQ337" s="38"/>
      <c r="ECR337" s="38"/>
      <c r="ECS337" s="38"/>
      <c r="ECT337" s="37"/>
      <c r="ECU337" s="38"/>
      <c r="ECV337" s="38"/>
      <c r="ECW337" s="38"/>
      <c r="ECX337" s="37"/>
      <c r="ECY337" s="38"/>
      <c r="ECZ337" s="38"/>
      <c r="EDA337" s="38"/>
      <c r="EDB337" s="37"/>
      <c r="EDC337" s="38"/>
      <c r="EDD337" s="38"/>
      <c r="EDE337" s="38"/>
      <c r="EDF337" s="37"/>
      <c r="EDG337" s="38"/>
      <c r="EDH337" s="38"/>
      <c r="EDI337" s="38"/>
      <c r="EDJ337" s="37"/>
      <c r="EDK337" s="38"/>
      <c r="EDL337" s="38"/>
      <c r="EDM337" s="38"/>
      <c r="EDN337" s="37"/>
      <c r="EDO337" s="38"/>
      <c r="EDP337" s="38"/>
      <c r="EDQ337" s="38"/>
      <c r="EDR337" s="37"/>
      <c r="EDS337" s="38"/>
      <c r="EDT337" s="38"/>
      <c r="EDU337" s="38"/>
      <c r="EDV337" s="37"/>
      <c r="EDW337" s="38"/>
      <c r="EDX337" s="38"/>
      <c r="EDY337" s="38"/>
      <c r="EDZ337" s="37"/>
      <c r="EEA337" s="38"/>
      <c r="EEB337" s="38"/>
      <c r="EEC337" s="38"/>
      <c r="EED337" s="37"/>
      <c r="EEE337" s="38"/>
      <c r="EEF337" s="38"/>
      <c r="EEG337" s="38"/>
      <c r="EEH337" s="37"/>
      <c r="EEI337" s="38"/>
      <c r="EEJ337" s="38"/>
      <c r="EEK337" s="38"/>
      <c r="EEL337" s="37"/>
      <c r="EEM337" s="38"/>
      <c r="EEN337" s="38"/>
      <c r="EEO337" s="38"/>
      <c r="EEP337" s="37"/>
      <c r="EEQ337" s="38"/>
      <c r="EER337" s="38"/>
      <c r="EES337" s="38"/>
      <c r="EET337" s="37"/>
      <c r="EEU337" s="38"/>
      <c r="EEV337" s="38"/>
      <c r="EEW337" s="38"/>
      <c r="EEX337" s="37"/>
      <c r="EEY337" s="38"/>
      <c r="EEZ337" s="38"/>
      <c r="EFA337" s="38"/>
      <c r="EFB337" s="37"/>
      <c r="EFC337" s="38"/>
      <c r="EFD337" s="38"/>
      <c r="EFE337" s="38"/>
      <c r="EFF337" s="37"/>
      <c r="EFG337" s="38"/>
      <c r="EFH337" s="38"/>
      <c r="EFI337" s="38"/>
      <c r="EFJ337" s="37"/>
      <c r="EFK337" s="38"/>
      <c r="EFL337" s="38"/>
      <c r="EFM337" s="38"/>
      <c r="EFN337" s="37"/>
      <c r="EFO337" s="38"/>
      <c r="EFP337" s="38"/>
      <c r="EFQ337" s="38"/>
      <c r="EFR337" s="37"/>
      <c r="EFS337" s="38"/>
      <c r="EFT337" s="38"/>
      <c r="EFU337" s="38"/>
      <c r="EFV337" s="37"/>
      <c r="EFW337" s="38"/>
      <c r="EFX337" s="38"/>
      <c r="EFY337" s="38"/>
      <c r="EFZ337" s="37"/>
      <c r="EGA337" s="38"/>
      <c r="EGB337" s="38"/>
      <c r="EGC337" s="38"/>
      <c r="EGD337" s="37"/>
      <c r="EGE337" s="38"/>
      <c r="EGF337" s="38"/>
      <c r="EGG337" s="38"/>
      <c r="EGH337" s="37"/>
      <c r="EGI337" s="38"/>
      <c r="EGJ337" s="38"/>
      <c r="EGK337" s="38"/>
      <c r="EGL337" s="37"/>
      <c r="EGM337" s="38"/>
      <c r="EGN337" s="38"/>
      <c r="EGO337" s="38"/>
      <c r="EGP337" s="37"/>
      <c r="EGQ337" s="38"/>
      <c r="EGR337" s="38"/>
      <c r="EGS337" s="38"/>
      <c r="EGT337" s="37"/>
      <c r="EGU337" s="38"/>
      <c r="EGV337" s="38"/>
      <c r="EGW337" s="38"/>
      <c r="EGX337" s="37"/>
      <c r="EGY337" s="38"/>
      <c r="EGZ337" s="38"/>
      <c r="EHA337" s="38"/>
      <c r="EHB337" s="37"/>
      <c r="EHC337" s="38"/>
      <c r="EHD337" s="38"/>
      <c r="EHE337" s="38"/>
      <c r="EHF337" s="37"/>
      <c r="EHG337" s="38"/>
      <c r="EHH337" s="38"/>
      <c r="EHI337" s="38"/>
      <c r="EHJ337" s="37"/>
      <c r="EHK337" s="38"/>
      <c r="EHL337" s="38"/>
      <c r="EHM337" s="38"/>
      <c r="EHN337" s="37"/>
      <c r="EHO337" s="38"/>
      <c r="EHP337" s="38"/>
      <c r="EHQ337" s="38"/>
      <c r="EHR337" s="37"/>
      <c r="EHS337" s="38"/>
      <c r="EHT337" s="38"/>
      <c r="EHU337" s="38"/>
      <c r="EHV337" s="37"/>
      <c r="EHW337" s="38"/>
      <c r="EHX337" s="38"/>
      <c r="EHY337" s="38"/>
      <c r="EHZ337" s="37"/>
      <c r="EIA337" s="38"/>
      <c r="EIB337" s="38"/>
      <c r="EIC337" s="38"/>
      <c r="EID337" s="37"/>
      <c r="EIE337" s="38"/>
      <c r="EIF337" s="38"/>
      <c r="EIG337" s="38"/>
      <c r="EIH337" s="37"/>
      <c r="EII337" s="38"/>
      <c r="EIJ337" s="38"/>
      <c r="EIK337" s="38"/>
      <c r="EIL337" s="37"/>
      <c r="EIM337" s="38"/>
      <c r="EIN337" s="38"/>
      <c r="EIO337" s="38"/>
      <c r="EIP337" s="37"/>
      <c r="EIQ337" s="38"/>
      <c r="EIR337" s="38"/>
      <c r="EIS337" s="38"/>
      <c r="EIT337" s="37"/>
      <c r="EIU337" s="38"/>
      <c r="EIV337" s="38"/>
      <c r="EIW337" s="38"/>
      <c r="EIX337" s="37"/>
      <c r="EIY337" s="38"/>
      <c r="EIZ337" s="38"/>
      <c r="EJA337" s="38"/>
      <c r="EJB337" s="37"/>
      <c r="EJC337" s="38"/>
      <c r="EJD337" s="38"/>
      <c r="EJE337" s="38"/>
      <c r="EJF337" s="37"/>
      <c r="EJG337" s="38"/>
      <c r="EJH337" s="38"/>
      <c r="EJI337" s="38"/>
      <c r="EJJ337" s="37"/>
      <c r="EJK337" s="38"/>
      <c r="EJL337" s="38"/>
      <c r="EJM337" s="38"/>
      <c r="EJN337" s="37"/>
      <c r="EJO337" s="38"/>
      <c r="EJP337" s="38"/>
      <c r="EJQ337" s="38"/>
      <c r="EJR337" s="37"/>
      <c r="EJS337" s="38"/>
      <c r="EJT337" s="38"/>
      <c r="EJU337" s="38"/>
      <c r="EJV337" s="37"/>
      <c r="EJW337" s="38"/>
      <c r="EJX337" s="38"/>
      <c r="EJY337" s="38"/>
      <c r="EJZ337" s="37"/>
      <c r="EKA337" s="38"/>
      <c r="EKB337" s="38"/>
      <c r="EKC337" s="38"/>
      <c r="EKD337" s="37"/>
      <c r="EKE337" s="38"/>
      <c r="EKF337" s="38"/>
      <c r="EKG337" s="38"/>
      <c r="EKH337" s="37"/>
      <c r="EKI337" s="38"/>
      <c r="EKJ337" s="38"/>
      <c r="EKK337" s="38"/>
      <c r="EKL337" s="37"/>
      <c r="EKM337" s="38"/>
      <c r="EKN337" s="38"/>
      <c r="EKO337" s="38"/>
      <c r="EKP337" s="37"/>
      <c r="EKQ337" s="38"/>
      <c r="EKR337" s="38"/>
      <c r="EKS337" s="38"/>
      <c r="EKT337" s="37"/>
      <c r="EKU337" s="38"/>
      <c r="EKV337" s="38"/>
      <c r="EKW337" s="38"/>
      <c r="EKX337" s="37"/>
      <c r="EKY337" s="38"/>
      <c r="EKZ337" s="38"/>
      <c r="ELA337" s="38"/>
      <c r="ELB337" s="37"/>
      <c r="ELC337" s="38"/>
      <c r="ELD337" s="38"/>
      <c r="ELE337" s="38"/>
      <c r="ELF337" s="37"/>
      <c r="ELG337" s="38"/>
      <c r="ELH337" s="38"/>
      <c r="ELI337" s="38"/>
      <c r="ELJ337" s="37"/>
      <c r="ELK337" s="38"/>
      <c r="ELL337" s="38"/>
      <c r="ELM337" s="38"/>
      <c r="ELN337" s="37"/>
      <c r="ELO337" s="38"/>
      <c r="ELP337" s="38"/>
      <c r="ELQ337" s="38"/>
      <c r="ELR337" s="37"/>
      <c r="ELS337" s="38"/>
      <c r="ELT337" s="38"/>
      <c r="ELU337" s="38"/>
      <c r="ELV337" s="37"/>
      <c r="ELW337" s="38"/>
      <c r="ELX337" s="38"/>
      <c r="ELY337" s="38"/>
      <c r="ELZ337" s="37"/>
      <c r="EMA337" s="38"/>
      <c r="EMB337" s="38"/>
      <c r="EMC337" s="38"/>
      <c r="EMD337" s="37"/>
      <c r="EME337" s="38"/>
      <c r="EMF337" s="38"/>
      <c r="EMG337" s="38"/>
      <c r="EMH337" s="37"/>
      <c r="EMI337" s="38"/>
      <c r="EMJ337" s="38"/>
      <c r="EMK337" s="38"/>
      <c r="EML337" s="37"/>
      <c r="EMM337" s="38"/>
      <c r="EMN337" s="38"/>
      <c r="EMO337" s="38"/>
      <c r="EMP337" s="37"/>
      <c r="EMQ337" s="38"/>
      <c r="EMR337" s="38"/>
      <c r="EMS337" s="38"/>
      <c r="EMT337" s="37"/>
      <c r="EMU337" s="38"/>
      <c r="EMV337" s="38"/>
      <c r="EMW337" s="38"/>
      <c r="EMX337" s="37"/>
      <c r="EMY337" s="38"/>
      <c r="EMZ337" s="38"/>
      <c r="ENA337" s="38"/>
      <c r="ENB337" s="37"/>
      <c r="ENC337" s="38"/>
      <c r="END337" s="38"/>
      <c r="ENE337" s="38"/>
      <c r="ENF337" s="37"/>
      <c r="ENG337" s="38"/>
      <c r="ENH337" s="38"/>
      <c r="ENI337" s="38"/>
      <c r="ENJ337" s="37"/>
      <c r="ENK337" s="38"/>
      <c r="ENL337" s="38"/>
      <c r="ENM337" s="38"/>
      <c r="ENN337" s="37"/>
      <c r="ENO337" s="38"/>
      <c r="ENP337" s="38"/>
      <c r="ENQ337" s="38"/>
      <c r="ENR337" s="37"/>
      <c r="ENS337" s="38"/>
      <c r="ENT337" s="38"/>
      <c r="ENU337" s="38"/>
      <c r="ENV337" s="37"/>
      <c r="ENW337" s="38"/>
      <c r="ENX337" s="38"/>
      <c r="ENY337" s="38"/>
      <c r="ENZ337" s="37"/>
      <c r="EOA337" s="38"/>
      <c r="EOB337" s="38"/>
      <c r="EOC337" s="38"/>
      <c r="EOD337" s="37"/>
      <c r="EOE337" s="38"/>
      <c r="EOF337" s="38"/>
      <c r="EOG337" s="38"/>
      <c r="EOH337" s="37"/>
      <c r="EOI337" s="38"/>
      <c r="EOJ337" s="38"/>
      <c r="EOK337" s="38"/>
      <c r="EOL337" s="37"/>
      <c r="EOM337" s="38"/>
      <c r="EON337" s="38"/>
      <c r="EOO337" s="38"/>
      <c r="EOP337" s="37"/>
      <c r="EOQ337" s="38"/>
      <c r="EOR337" s="38"/>
      <c r="EOS337" s="38"/>
      <c r="EOT337" s="37"/>
      <c r="EOU337" s="38"/>
      <c r="EOV337" s="38"/>
      <c r="EOW337" s="38"/>
      <c r="EOX337" s="37"/>
      <c r="EOY337" s="38"/>
      <c r="EOZ337" s="38"/>
      <c r="EPA337" s="38"/>
      <c r="EPB337" s="37"/>
      <c r="EPC337" s="38"/>
      <c r="EPD337" s="38"/>
      <c r="EPE337" s="38"/>
      <c r="EPF337" s="37"/>
      <c r="EPG337" s="38"/>
      <c r="EPH337" s="38"/>
      <c r="EPI337" s="38"/>
      <c r="EPJ337" s="37"/>
      <c r="EPK337" s="38"/>
      <c r="EPL337" s="38"/>
      <c r="EPM337" s="38"/>
      <c r="EPN337" s="37"/>
      <c r="EPO337" s="38"/>
      <c r="EPP337" s="38"/>
      <c r="EPQ337" s="38"/>
      <c r="EPR337" s="37"/>
      <c r="EPS337" s="38"/>
      <c r="EPT337" s="38"/>
      <c r="EPU337" s="38"/>
      <c r="EPV337" s="37"/>
      <c r="EPW337" s="38"/>
      <c r="EPX337" s="38"/>
      <c r="EPY337" s="38"/>
      <c r="EPZ337" s="37"/>
      <c r="EQA337" s="38"/>
      <c r="EQB337" s="38"/>
      <c r="EQC337" s="38"/>
      <c r="EQD337" s="37"/>
      <c r="EQE337" s="38"/>
      <c r="EQF337" s="38"/>
      <c r="EQG337" s="38"/>
      <c r="EQH337" s="37"/>
      <c r="EQI337" s="38"/>
      <c r="EQJ337" s="38"/>
      <c r="EQK337" s="38"/>
      <c r="EQL337" s="37"/>
      <c r="EQM337" s="38"/>
      <c r="EQN337" s="38"/>
      <c r="EQO337" s="38"/>
      <c r="EQP337" s="37"/>
      <c r="EQQ337" s="38"/>
      <c r="EQR337" s="38"/>
      <c r="EQS337" s="38"/>
      <c r="EQT337" s="37"/>
      <c r="EQU337" s="38"/>
      <c r="EQV337" s="38"/>
      <c r="EQW337" s="38"/>
      <c r="EQX337" s="37"/>
      <c r="EQY337" s="38"/>
      <c r="EQZ337" s="38"/>
      <c r="ERA337" s="38"/>
      <c r="ERB337" s="37"/>
      <c r="ERC337" s="38"/>
      <c r="ERD337" s="38"/>
      <c r="ERE337" s="38"/>
      <c r="ERF337" s="37"/>
      <c r="ERG337" s="38"/>
      <c r="ERH337" s="38"/>
      <c r="ERI337" s="38"/>
      <c r="ERJ337" s="37"/>
      <c r="ERK337" s="38"/>
      <c r="ERL337" s="38"/>
      <c r="ERM337" s="38"/>
      <c r="ERN337" s="37"/>
      <c r="ERO337" s="38"/>
      <c r="ERP337" s="38"/>
      <c r="ERQ337" s="38"/>
      <c r="ERR337" s="37"/>
      <c r="ERS337" s="38"/>
      <c r="ERT337" s="38"/>
      <c r="ERU337" s="38"/>
      <c r="ERV337" s="37"/>
      <c r="ERW337" s="38"/>
      <c r="ERX337" s="38"/>
      <c r="ERY337" s="38"/>
      <c r="ERZ337" s="37"/>
      <c r="ESA337" s="38"/>
      <c r="ESB337" s="38"/>
      <c r="ESC337" s="38"/>
      <c r="ESD337" s="37"/>
      <c r="ESE337" s="38"/>
      <c r="ESF337" s="38"/>
      <c r="ESG337" s="38"/>
      <c r="ESH337" s="37"/>
      <c r="ESI337" s="38"/>
      <c r="ESJ337" s="38"/>
      <c r="ESK337" s="38"/>
      <c r="ESL337" s="37"/>
      <c r="ESM337" s="38"/>
      <c r="ESN337" s="38"/>
      <c r="ESO337" s="38"/>
      <c r="ESP337" s="37"/>
      <c r="ESQ337" s="38"/>
      <c r="ESR337" s="38"/>
      <c r="ESS337" s="38"/>
      <c r="EST337" s="37"/>
      <c r="ESU337" s="38"/>
      <c r="ESV337" s="38"/>
      <c r="ESW337" s="38"/>
      <c r="ESX337" s="37"/>
      <c r="ESY337" s="38"/>
      <c r="ESZ337" s="38"/>
      <c r="ETA337" s="38"/>
      <c r="ETB337" s="37"/>
      <c r="ETC337" s="38"/>
      <c r="ETD337" s="38"/>
      <c r="ETE337" s="38"/>
      <c r="ETF337" s="37"/>
      <c r="ETG337" s="38"/>
      <c r="ETH337" s="38"/>
      <c r="ETI337" s="38"/>
      <c r="ETJ337" s="37"/>
      <c r="ETK337" s="38"/>
      <c r="ETL337" s="38"/>
      <c r="ETM337" s="38"/>
      <c r="ETN337" s="37"/>
      <c r="ETO337" s="38"/>
      <c r="ETP337" s="38"/>
      <c r="ETQ337" s="38"/>
      <c r="ETR337" s="37"/>
      <c r="ETS337" s="38"/>
      <c r="ETT337" s="38"/>
      <c r="ETU337" s="38"/>
      <c r="ETV337" s="37"/>
      <c r="ETW337" s="38"/>
      <c r="ETX337" s="38"/>
      <c r="ETY337" s="38"/>
      <c r="ETZ337" s="37"/>
      <c r="EUA337" s="38"/>
      <c r="EUB337" s="38"/>
      <c r="EUC337" s="38"/>
      <c r="EUD337" s="37"/>
      <c r="EUE337" s="38"/>
      <c r="EUF337" s="38"/>
      <c r="EUG337" s="38"/>
      <c r="EUH337" s="37"/>
      <c r="EUI337" s="38"/>
      <c r="EUJ337" s="38"/>
      <c r="EUK337" s="38"/>
      <c r="EUL337" s="37"/>
      <c r="EUM337" s="38"/>
      <c r="EUN337" s="38"/>
      <c r="EUO337" s="38"/>
      <c r="EUP337" s="37"/>
      <c r="EUQ337" s="38"/>
      <c r="EUR337" s="38"/>
      <c r="EUS337" s="38"/>
      <c r="EUT337" s="37"/>
      <c r="EUU337" s="38"/>
      <c r="EUV337" s="38"/>
      <c r="EUW337" s="38"/>
      <c r="EUX337" s="37"/>
      <c r="EUY337" s="38"/>
      <c r="EUZ337" s="38"/>
      <c r="EVA337" s="38"/>
      <c r="EVB337" s="37"/>
      <c r="EVC337" s="38"/>
      <c r="EVD337" s="38"/>
      <c r="EVE337" s="38"/>
      <c r="EVF337" s="37"/>
      <c r="EVG337" s="38"/>
      <c r="EVH337" s="38"/>
      <c r="EVI337" s="38"/>
      <c r="EVJ337" s="37"/>
      <c r="EVK337" s="38"/>
      <c r="EVL337" s="38"/>
      <c r="EVM337" s="38"/>
      <c r="EVN337" s="37"/>
      <c r="EVO337" s="38"/>
      <c r="EVP337" s="38"/>
      <c r="EVQ337" s="38"/>
      <c r="EVR337" s="37"/>
      <c r="EVS337" s="38"/>
      <c r="EVT337" s="38"/>
      <c r="EVU337" s="38"/>
      <c r="EVV337" s="37"/>
      <c r="EVW337" s="38"/>
      <c r="EVX337" s="38"/>
      <c r="EVY337" s="38"/>
      <c r="EVZ337" s="37"/>
      <c r="EWA337" s="38"/>
      <c r="EWB337" s="38"/>
      <c r="EWC337" s="38"/>
      <c r="EWD337" s="37"/>
      <c r="EWE337" s="38"/>
      <c r="EWF337" s="38"/>
      <c r="EWG337" s="38"/>
      <c r="EWH337" s="37"/>
      <c r="EWI337" s="38"/>
      <c r="EWJ337" s="38"/>
      <c r="EWK337" s="38"/>
      <c r="EWL337" s="37"/>
      <c r="EWM337" s="38"/>
      <c r="EWN337" s="38"/>
      <c r="EWO337" s="38"/>
      <c r="EWP337" s="37"/>
      <c r="EWQ337" s="38"/>
      <c r="EWR337" s="38"/>
      <c r="EWS337" s="38"/>
      <c r="EWT337" s="37"/>
      <c r="EWU337" s="38"/>
      <c r="EWV337" s="38"/>
      <c r="EWW337" s="38"/>
      <c r="EWX337" s="37"/>
      <c r="EWY337" s="38"/>
      <c r="EWZ337" s="38"/>
      <c r="EXA337" s="38"/>
      <c r="EXB337" s="37"/>
      <c r="EXC337" s="38"/>
      <c r="EXD337" s="38"/>
      <c r="EXE337" s="38"/>
      <c r="EXF337" s="37"/>
      <c r="EXG337" s="38"/>
      <c r="EXH337" s="38"/>
      <c r="EXI337" s="38"/>
      <c r="EXJ337" s="37"/>
      <c r="EXK337" s="38"/>
      <c r="EXL337" s="38"/>
      <c r="EXM337" s="38"/>
      <c r="EXN337" s="37"/>
      <c r="EXO337" s="38"/>
      <c r="EXP337" s="38"/>
      <c r="EXQ337" s="38"/>
      <c r="EXR337" s="37"/>
      <c r="EXS337" s="38"/>
      <c r="EXT337" s="38"/>
      <c r="EXU337" s="38"/>
      <c r="EXV337" s="37"/>
      <c r="EXW337" s="38"/>
      <c r="EXX337" s="38"/>
      <c r="EXY337" s="38"/>
      <c r="EXZ337" s="37"/>
      <c r="EYA337" s="38"/>
      <c r="EYB337" s="38"/>
      <c r="EYC337" s="38"/>
      <c r="EYD337" s="37"/>
      <c r="EYE337" s="38"/>
      <c r="EYF337" s="38"/>
      <c r="EYG337" s="38"/>
      <c r="EYH337" s="37"/>
      <c r="EYI337" s="38"/>
      <c r="EYJ337" s="38"/>
      <c r="EYK337" s="38"/>
      <c r="EYL337" s="37"/>
      <c r="EYM337" s="38"/>
      <c r="EYN337" s="38"/>
      <c r="EYO337" s="38"/>
      <c r="EYP337" s="37"/>
      <c r="EYQ337" s="38"/>
      <c r="EYR337" s="38"/>
      <c r="EYS337" s="38"/>
      <c r="EYT337" s="37"/>
      <c r="EYU337" s="38"/>
      <c r="EYV337" s="38"/>
      <c r="EYW337" s="38"/>
      <c r="EYX337" s="37"/>
      <c r="EYY337" s="38"/>
      <c r="EYZ337" s="38"/>
      <c r="EZA337" s="38"/>
      <c r="EZB337" s="37"/>
      <c r="EZC337" s="38"/>
      <c r="EZD337" s="38"/>
      <c r="EZE337" s="38"/>
      <c r="EZF337" s="37"/>
      <c r="EZG337" s="38"/>
      <c r="EZH337" s="38"/>
      <c r="EZI337" s="38"/>
      <c r="EZJ337" s="37"/>
      <c r="EZK337" s="38"/>
      <c r="EZL337" s="38"/>
      <c r="EZM337" s="38"/>
      <c r="EZN337" s="37"/>
      <c r="EZO337" s="38"/>
      <c r="EZP337" s="38"/>
      <c r="EZQ337" s="38"/>
      <c r="EZR337" s="37"/>
      <c r="EZS337" s="38"/>
      <c r="EZT337" s="38"/>
      <c r="EZU337" s="38"/>
      <c r="EZV337" s="37"/>
      <c r="EZW337" s="38"/>
      <c r="EZX337" s="38"/>
      <c r="EZY337" s="38"/>
      <c r="EZZ337" s="37"/>
      <c r="FAA337" s="38"/>
      <c r="FAB337" s="38"/>
      <c r="FAC337" s="38"/>
      <c r="FAD337" s="37"/>
      <c r="FAE337" s="38"/>
      <c r="FAF337" s="38"/>
      <c r="FAG337" s="38"/>
      <c r="FAH337" s="37"/>
      <c r="FAI337" s="38"/>
      <c r="FAJ337" s="38"/>
      <c r="FAK337" s="38"/>
      <c r="FAL337" s="37"/>
      <c r="FAM337" s="38"/>
      <c r="FAN337" s="38"/>
      <c r="FAO337" s="38"/>
      <c r="FAP337" s="37"/>
      <c r="FAQ337" s="38"/>
      <c r="FAR337" s="38"/>
      <c r="FAS337" s="38"/>
      <c r="FAT337" s="37"/>
      <c r="FAU337" s="38"/>
      <c r="FAV337" s="38"/>
      <c r="FAW337" s="38"/>
      <c r="FAX337" s="37"/>
      <c r="FAY337" s="38"/>
      <c r="FAZ337" s="38"/>
      <c r="FBA337" s="38"/>
      <c r="FBB337" s="37"/>
      <c r="FBC337" s="38"/>
      <c r="FBD337" s="38"/>
      <c r="FBE337" s="38"/>
      <c r="FBF337" s="37"/>
      <c r="FBG337" s="38"/>
      <c r="FBH337" s="38"/>
      <c r="FBI337" s="38"/>
      <c r="FBJ337" s="37"/>
      <c r="FBK337" s="38"/>
      <c r="FBL337" s="38"/>
      <c r="FBM337" s="38"/>
      <c r="FBN337" s="37"/>
      <c r="FBO337" s="38"/>
      <c r="FBP337" s="38"/>
      <c r="FBQ337" s="38"/>
      <c r="FBR337" s="37"/>
      <c r="FBS337" s="38"/>
      <c r="FBT337" s="38"/>
      <c r="FBU337" s="38"/>
      <c r="FBV337" s="37"/>
      <c r="FBW337" s="38"/>
      <c r="FBX337" s="38"/>
      <c r="FBY337" s="38"/>
      <c r="FBZ337" s="37"/>
      <c r="FCA337" s="38"/>
      <c r="FCB337" s="38"/>
      <c r="FCC337" s="38"/>
      <c r="FCD337" s="37"/>
      <c r="FCE337" s="38"/>
      <c r="FCF337" s="38"/>
      <c r="FCG337" s="38"/>
      <c r="FCH337" s="37"/>
      <c r="FCI337" s="38"/>
      <c r="FCJ337" s="38"/>
      <c r="FCK337" s="38"/>
      <c r="FCL337" s="37"/>
      <c r="FCM337" s="38"/>
      <c r="FCN337" s="38"/>
      <c r="FCO337" s="38"/>
      <c r="FCP337" s="37"/>
      <c r="FCQ337" s="38"/>
      <c r="FCR337" s="38"/>
      <c r="FCS337" s="38"/>
      <c r="FCT337" s="37"/>
      <c r="FCU337" s="38"/>
      <c r="FCV337" s="38"/>
      <c r="FCW337" s="38"/>
      <c r="FCX337" s="37"/>
      <c r="FCY337" s="38"/>
      <c r="FCZ337" s="38"/>
      <c r="FDA337" s="38"/>
      <c r="FDB337" s="37"/>
      <c r="FDC337" s="38"/>
      <c r="FDD337" s="38"/>
      <c r="FDE337" s="38"/>
      <c r="FDF337" s="37"/>
      <c r="FDG337" s="38"/>
      <c r="FDH337" s="38"/>
      <c r="FDI337" s="38"/>
      <c r="FDJ337" s="37"/>
      <c r="FDK337" s="38"/>
      <c r="FDL337" s="38"/>
      <c r="FDM337" s="38"/>
      <c r="FDN337" s="37"/>
      <c r="FDO337" s="38"/>
      <c r="FDP337" s="38"/>
      <c r="FDQ337" s="38"/>
      <c r="FDR337" s="37"/>
      <c r="FDS337" s="38"/>
      <c r="FDT337" s="38"/>
      <c r="FDU337" s="38"/>
      <c r="FDV337" s="37"/>
      <c r="FDW337" s="38"/>
      <c r="FDX337" s="38"/>
      <c r="FDY337" s="38"/>
      <c r="FDZ337" s="37"/>
      <c r="FEA337" s="38"/>
      <c r="FEB337" s="38"/>
      <c r="FEC337" s="38"/>
      <c r="FED337" s="37"/>
      <c r="FEE337" s="38"/>
      <c r="FEF337" s="38"/>
      <c r="FEG337" s="38"/>
      <c r="FEH337" s="37"/>
      <c r="FEI337" s="38"/>
      <c r="FEJ337" s="38"/>
      <c r="FEK337" s="38"/>
      <c r="FEL337" s="37"/>
      <c r="FEM337" s="38"/>
      <c r="FEN337" s="38"/>
      <c r="FEO337" s="38"/>
      <c r="FEP337" s="37"/>
      <c r="FEQ337" s="38"/>
      <c r="FER337" s="38"/>
      <c r="FES337" s="38"/>
      <c r="FET337" s="37"/>
      <c r="FEU337" s="38"/>
      <c r="FEV337" s="38"/>
      <c r="FEW337" s="38"/>
      <c r="FEX337" s="37"/>
      <c r="FEY337" s="38"/>
      <c r="FEZ337" s="38"/>
      <c r="FFA337" s="38"/>
      <c r="FFB337" s="37"/>
      <c r="FFC337" s="38"/>
      <c r="FFD337" s="38"/>
      <c r="FFE337" s="38"/>
      <c r="FFF337" s="37"/>
      <c r="FFG337" s="38"/>
      <c r="FFH337" s="38"/>
      <c r="FFI337" s="38"/>
      <c r="FFJ337" s="37"/>
      <c r="FFK337" s="38"/>
      <c r="FFL337" s="38"/>
      <c r="FFM337" s="38"/>
      <c r="FFN337" s="37"/>
      <c r="FFO337" s="38"/>
      <c r="FFP337" s="38"/>
      <c r="FFQ337" s="38"/>
      <c r="FFR337" s="37"/>
      <c r="FFS337" s="38"/>
      <c r="FFT337" s="38"/>
      <c r="FFU337" s="38"/>
      <c r="FFV337" s="37"/>
      <c r="FFW337" s="38"/>
      <c r="FFX337" s="38"/>
      <c r="FFY337" s="38"/>
      <c r="FFZ337" s="37"/>
      <c r="FGA337" s="38"/>
      <c r="FGB337" s="38"/>
      <c r="FGC337" s="38"/>
      <c r="FGD337" s="37"/>
      <c r="FGE337" s="38"/>
      <c r="FGF337" s="38"/>
      <c r="FGG337" s="38"/>
      <c r="FGH337" s="37"/>
      <c r="FGI337" s="38"/>
      <c r="FGJ337" s="38"/>
      <c r="FGK337" s="38"/>
      <c r="FGL337" s="37"/>
      <c r="FGM337" s="38"/>
      <c r="FGN337" s="38"/>
      <c r="FGO337" s="38"/>
      <c r="FGP337" s="37"/>
      <c r="FGQ337" s="38"/>
      <c r="FGR337" s="38"/>
      <c r="FGS337" s="38"/>
      <c r="FGT337" s="37"/>
      <c r="FGU337" s="38"/>
      <c r="FGV337" s="38"/>
      <c r="FGW337" s="38"/>
      <c r="FGX337" s="37"/>
      <c r="FGY337" s="38"/>
      <c r="FGZ337" s="38"/>
      <c r="FHA337" s="38"/>
      <c r="FHB337" s="37"/>
      <c r="FHC337" s="38"/>
      <c r="FHD337" s="38"/>
      <c r="FHE337" s="38"/>
      <c r="FHF337" s="37"/>
      <c r="FHG337" s="38"/>
      <c r="FHH337" s="38"/>
      <c r="FHI337" s="38"/>
      <c r="FHJ337" s="37"/>
      <c r="FHK337" s="38"/>
      <c r="FHL337" s="38"/>
      <c r="FHM337" s="38"/>
      <c r="FHN337" s="37"/>
      <c r="FHO337" s="38"/>
      <c r="FHP337" s="38"/>
      <c r="FHQ337" s="38"/>
      <c r="FHR337" s="37"/>
      <c r="FHS337" s="38"/>
      <c r="FHT337" s="38"/>
      <c r="FHU337" s="38"/>
      <c r="FHV337" s="37"/>
      <c r="FHW337" s="38"/>
      <c r="FHX337" s="38"/>
      <c r="FHY337" s="38"/>
      <c r="FHZ337" s="37"/>
      <c r="FIA337" s="38"/>
      <c r="FIB337" s="38"/>
      <c r="FIC337" s="38"/>
      <c r="FID337" s="37"/>
      <c r="FIE337" s="38"/>
      <c r="FIF337" s="38"/>
      <c r="FIG337" s="38"/>
      <c r="FIH337" s="37"/>
      <c r="FII337" s="38"/>
      <c r="FIJ337" s="38"/>
      <c r="FIK337" s="38"/>
      <c r="FIL337" s="37"/>
      <c r="FIM337" s="38"/>
      <c r="FIN337" s="38"/>
      <c r="FIO337" s="38"/>
      <c r="FIP337" s="37"/>
      <c r="FIQ337" s="38"/>
      <c r="FIR337" s="38"/>
      <c r="FIS337" s="38"/>
      <c r="FIT337" s="37"/>
      <c r="FIU337" s="38"/>
      <c r="FIV337" s="38"/>
      <c r="FIW337" s="38"/>
      <c r="FIX337" s="37"/>
      <c r="FIY337" s="38"/>
      <c r="FIZ337" s="38"/>
      <c r="FJA337" s="38"/>
      <c r="FJB337" s="37"/>
      <c r="FJC337" s="38"/>
      <c r="FJD337" s="38"/>
      <c r="FJE337" s="38"/>
      <c r="FJF337" s="37"/>
      <c r="FJG337" s="38"/>
      <c r="FJH337" s="38"/>
      <c r="FJI337" s="38"/>
      <c r="FJJ337" s="37"/>
      <c r="FJK337" s="38"/>
      <c r="FJL337" s="38"/>
      <c r="FJM337" s="38"/>
      <c r="FJN337" s="37"/>
      <c r="FJO337" s="38"/>
      <c r="FJP337" s="38"/>
      <c r="FJQ337" s="38"/>
      <c r="FJR337" s="37"/>
      <c r="FJS337" s="38"/>
      <c r="FJT337" s="38"/>
      <c r="FJU337" s="38"/>
      <c r="FJV337" s="37"/>
      <c r="FJW337" s="38"/>
      <c r="FJX337" s="38"/>
      <c r="FJY337" s="38"/>
      <c r="FJZ337" s="37"/>
      <c r="FKA337" s="38"/>
      <c r="FKB337" s="38"/>
      <c r="FKC337" s="38"/>
      <c r="FKD337" s="37"/>
      <c r="FKE337" s="38"/>
      <c r="FKF337" s="38"/>
      <c r="FKG337" s="38"/>
      <c r="FKH337" s="37"/>
      <c r="FKI337" s="38"/>
      <c r="FKJ337" s="38"/>
      <c r="FKK337" s="38"/>
      <c r="FKL337" s="37"/>
      <c r="FKM337" s="38"/>
      <c r="FKN337" s="38"/>
      <c r="FKO337" s="38"/>
      <c r="FKP337" s="37"/>
      <c r="FKQ337" s="38"/>
      <c r="FKR337" s="38"/>
      <c r="FKS337" s="38"/>
      <c r="FKT337" s="37"/>
      <c r="FKU337" s="38"/>
      <c r="FKV337" s="38"/>
      <c r="FKW337" s="38"/>
      <c r="FKX337" s="37"/>
      <c r="FKY337" s="38"/>
      <c r="FKZ337" s="38"/>
      <c r="FLA337" s="38"/>
      <c r="FLB337" s="37"/>
      <c r="FLC337" s="38"/>
      <c r="FLD337" s="38"/>
      <c r="FLE337" s="38"/>
      <c r="FLF337" s="37"/>
      <c r="FLG337" s="38"/>
      <c r="FLH337" s="38"/>
      <c r="FLI337" s="38"/>
      <c r="FLJ337" s="37"/>
      <c r="FLK337" s="38"/>
      <c r="FLL337" s="38"/>
      <c r="FLM337" s="38"/>
      <c r="FLN337" s="37"/>
      <c r="FLO337" s="38"/>
      <c r="FLP337" s="38"/>
      <c r="FLQ337" s="38"/>
      <c r="FLR337" s="37"/>
      <c r="FLS337" s="38"/>
      <c r="FLT337" s="38"/>
      <c r="FLU337" s="38"/>
      <c r="FLV337" s="37"/>
      <c r="FLW337" s="38"/>
      <c r="FLX337" s="38"/>
      <c r="FLY337" s="38"/>
      <c r="FLZ337" s="37"/>
      <c r="FMA337" s="38"/>
      <c r="FMB337" s="38"/>
      <c r="FMC337" s="38"/>
      <c r="FMD337" s="37"/>
      <c r="FME337" s="38"/>
      <c r="FMF337" s="38"/>
      <c r="FMG337" s="38"/>
      <c r="FMH337" s="37"/>
      <c r="FMI337" s="38"/>
      <c r="FMJ337" s="38"/>
      <c r="FMK337" s="38"/>
      <c r="FML337" s="37"/>
      <c r="FMM337" s="38"/>
      <c r="FMN337" s="38"/>
      <c r="FMO337" s="38"/>
      <c r="FMP337" s="37"/>
      <c r="FMQ337" s="38"/>
      <c r="FMR337" s="38"/>
      <c r="FMS337" s="38"/>
      <c r="FMT337" s="37"/>
      <c r="FMU337" s="38"/>
      <c r="FMV337" s="38"/>
      <c r="FMW337" s="38"/>
      <c r="FMX337" s="37"/>
      <c r="FMY337" s="38"/>
      <c r="FMZ337" s="38"/>
      <c r="FNA337" s="38"/>
      <c r="FNB337" s="37"/>
      <c r="FNC337" s="38"/>
      <c r="FND337" s="38"/>
      <c r="FNE337" s="38"/>
      <c r="FNF337" s="37"/>
      <c r="FNG337" s="38"/>
      <c r="FNH337" s="38"/>
      <c r="FNI337" s="38"/>
      <c r="FNJ337" s="37"/>
      <c r="FNK337" s="38"/>
      <c r="FNL337" s="38"/>
      <c r="FNM337" s="38"/>
      <c r="FNN337" s="37"/>
      <c r="FNO337" s="38"/>
      <c r="FNP337" s="38"/>
      <c r="FNQ337" s="38"/>
      <c r="FNR337" s="37"/>
      <c r="FNS337" s="38"/>
      <c r="FNT337" s="38"/>
      <c r="FNU337" s="38"/>
      <c r="FNV337" s="37"/>
      <c r="FNW337" s="38"/>
      <c r="FNX337" s="38"/>
      <c r="FNY337" s="38"/>
      <c r="FNZ337" s="37"/>
      <c r="FOA337" s="38"/>
      <c r="FOB337" s="38"/>
      <c r="FOC337" s="38"/>
      <c r="FOD337" s="37"/>
      <c r="FOE337" s="38"/>
      <c r="FOF337" s="38"/>
      <c r="FOG337" s="38"/>
      <c r="FOH337" s="37"/>
      <c r="FOI337" s="38"/>
      <c r="FOJ337" s="38"/>
      <c r="FOK337" s="38"/>
      <c r="FOL337" s="37"/>
      <c r="FOM337" s="38"/>
      <c r="FON337" s="38"/>
      <c r="FOO337" s="38"/>
      <c r="FOP337" s="37"/>
      <c r="FOQ337" s="38"/>
      <c r="FOR337" s="38"/>
      <c r="FOS337" s="38"/>
      <c r="FOT337" s="37"/>
      <c r="FOU337" s="38"/>
      <c r="FOV337" s="38"/>
      <c r="FOW337" s="38"/>
      <c r="FOX337" s="37"/>
      <c r="FOY337" s="38"/>
      <c r="FOZ337" s="38"/>
      <c r="FPA337" s="38"/>
      <c r="FPB337" s="37"/>
      <c r="FPC337" s="38"/>
      <c r="FPD337" s="38"/>
      <c r="FPE337" s="38"/>
      <c r="FPF337" s="37"/>
      <c r="FPG337" s="38"/>
      <c r="FPH337" s="38"/>
      <c r="FPI337" s="38"/>
      <c r="FPJ337" s="37"/>
      <c r="FPK337" s="38"/>
      <c r="FPL337" s="38"/>
      <c r="FPM337" s="38"/>
      <c r="FPN337" s="37"/>
      <c r="FPO337" s="38"/>
      <c r="FPP337" s="38"/>
      <c r="FPQ337" s="38"/>
      <c r="FPR337" s="37"/>
      <c r="FPS337" s="38"/>
      <c r="FPT337" s="38"/>
      <c r="FPU337" s="38"/>
      <c r="FPV337" s="37"/>
      <c r="FPW337" s="38"/>
      <c r="FPX337" s="38"/>
      <c r="FPY337" s="38"/>
      <c r="FPZ337" s="37"/>
      <c r="FQA337" s="38"/>
      <c r="FQB337" s="38"/>
      <c r="FQC337" s="38"/>
      <c r="FQD337" s="37"/>
      <c r="FQE337" s="38"/>
      <c r="FQF337" s="38"/>
      <c r="FQG337" s="38"/>
      <c r="FQH337" s="37"/>
      <c r="FQI337" s="38"/>
      <c r="FQJ337" s="38"/>
      <c r="FQK337" s="38"/>
      <c r="FQL337" s="37"/>
      <c r="FQM337" s="38"/>
      <c r="FQN337" s="38"/>
      <c r="FQO337" s="38"/>
      <c r="FQP337" s="37"/>
      <c r="FQQ337" s="38"/>
      <c r="FQR337" s="38"/>
      <c r="FQS337" s="38"/>
      <c r="FQT337" s="37"/>
      <c r="FQU337" s="38"/>
      <c r="FQV337" s="38"/>
      <c r="FQW337" s="38"/>
      <c r="FQX337" s="37"/>
      <c r="FQY337" s="38"/>
      <c r="FQZ337" s="38"/>
      <c r="FRA337" s="38"/>
      <c r="FRB337" s="37"/>
      <c r="FRC337" s="38"/>
      <c r="FRD337" s="38"/>
      <c r="FRE337" s="38"/>
      <c r="FRF337" s="37"/>
      <c r="FRG337" s="38"/>
      <c r="FRH337" s="38"/>
      <c r="FRI337" s="38"/>
      <c r="FRJ337" s="37"/>
      <c r="FRK337" s="38"/>
      <c r="FRL337" s="38"/>
      <c r="FRM337" s="38"/>
      <c r="FRN337" s="37"/>
      <c r="FRO337" s="38"/>
      <c r="FRP337" s="38"/>
      <c r="FRQ337" s="38"/>
      <c r="FRR337" s="37"/>
      <c r="FRS337" s="38"/>
      <c r="FRT337" s="38"/>
      <c r="FRU337" s="38"/>
      <c r="FRV337" s="37"/>
      <c r="FRW337" s="38"/>
      <c r="FRX337" s="38"/>
      <c r="FRY337" s="38"/>
      <c r="FRZ337" s="37"/>
      <c r="FSA337" s="38"/>
      <c r="FSB337" s="38"/>
      <c r="FSC337" s="38"/>
      <c r="FSD337" s="37"/>
      <c r="FSE337" s="38"/>
      <c r="FSF337" s="38"/>
      <c r="FSG337" s="38"/>
      <c r="FSH337" s="37"/>
      <c r="FSI337" s="38"/>
      <c r="FSJ337" s="38"/>
      <c r="FSK337" s="38"/>
      <c r="FSL337" s="37"/>
      <c r="FSM337" s="38"/>
      <c r="FSN337" s="38"/>
      <c r="FSO337" s="38"/>
      <c r="FSP337" s="37"/>
      <c r="FSQ337" s="38"/>
      <c r="FSR337" s="38"/>
      <c r="FSS337" s="38"/>
      <c r="FST337" s="37"/>
      <c r="FSU337" s="38"/>
      <c r="FSV337" s="38"/>
      <c r="FSW337" s="38"/>
      <c r="FSX337" s="37"/>
      <c r="FSY337" s="38"/>
      <c r="FSZ337" s="38"/>
      <c r="FTA337" s="38"/>
      <c r="FTB337" s="37"/>
      <c r="FTC337" s="38"/>
      <c r="FTD337" s="38"/>
      <c r="FTE337" s="38"/>
      <c r="FTF337" s="37"/>
      <c r="FTG337" s="38"/>
      <c r="FTH337" s="38"/>
      <c r="FTI337" s="38"/>
      <c r="FTJ337" s="37"/>
      <c r="FTK337" s="38"/>
      <c r="FTL337" s="38"/>
      <c r="FTM337" s="38"/>
      <c r="FTN337" s="37"/>
      <c r="FTO337" s="38"/>
      <c r="FTP337" s="38"/>
      <c r="FTQ337" s="38"/>
      <c r="FTR337" s="37"/>
      <c r="FTS337" s="38"/>
      <c r="FTT337" s="38"/>
      <c r="FTU337" s="38"/>
      <c r="FTV337" s="37"/>
      <c r="FTW337" s="38"/>
      <c r="FTX337" s="38"/>
      <c r="FTY337" s="38"/>
      <c r="FTZ337" s="37"/>
      <c r="FUA337" s="38"/>
      <c r="FUB337" s="38"/>
      <c r="FUC337" s="38"/>
      <c r="FUD337" s="37"/>
      <c r="FUE337" s="38"/>
      <c r="FUF337" s="38"/>
      <c r="FUG337" s="38"/>
      <c r="FUH337" s="37"/>
      <c r="FUI337" s="38"/>
      <c r="FUJ337" s="38"/>
      <c r="FUK337" s="38"/>
      <c r="FUL337" s="37"/>
      <c r="FUM337" s="38"/>
      <c r="FUN337" s="38"/>
      <c r="FUO337" s="38"/>
      <c r="FUP337" s="37"/>
      <c r="FUQ337" s="38"/>
      <c r="FUR337" s="38"/>
      <c r="FUS337" s="38"/>
      <c r="FUT337" s="37"/>
      <c r="FUU337" s="38"/>
      <c r="FUV337" s="38"/>
      <c r="FUW337" s="38"/>
      <c r="FUX337" s="37"/>
      <c r="FUY337" s="38"/>
      <c r="FUZ337" s="38"/>
      <c r="FVA337" s="38"/>
      <c r="FVB337" s="37"/>
      <c r="FVC337" s="38"/>
      <c r="FVD337" s="38"/>
      <c r="FVE337" s="38"/>
      <c r="FVF337" s="37"/>
      <c r="FVG337" s="38"/>
      <c r="FVH337" s="38"/>
      <c r="FVI337" s="38"/>
      <c r="FVJ337" s="37"/>
      <c r="FVK337" s="38"/>
      <c r="FVL337" s="38"/>
      <c r="FVM337" s="38"/>
      <c r="FVN337" s="37"/>
      <c r="FVO337" s="38"/>
      <c r="FVP337" s="38"/>
      <c r="FVQ337" s="38"/>
      <c r="FVR337" s="37"/>
      <c r="FVS337" s="38"/>
      <c r="FVT337" s="38"/>
      <c r="FVU337" s="38"/>
      <c r="FVV337" s="37"/>
      <c r="FVW337" s="38"/>
      <c r="FVX337" s="38"/>
      <c r="FVY337" s="38"/>
      <c r="FVZ337" s="37"/>
      <c r="FWA337" s="38"/>
      <c r="FWB337" s="38"/>
      <c r="FWC337" s="38"/>
      <c r="FWD337" s="37"/>
      <c r="FWE337" s="38"/>
      <c r="FWF337" s="38"/>
      <c r="FWG337" s="38"/>
      <c r="FWH337" s="37"/>
      <c r="FWI337" s="38"/>
      <c r="FWJ337" s="38"/>
      <c r="FWK337" s="38"/>
      <c r="FWL337" s="37"/>
      <c r="FWM337" s="38"/>
      <c r="FWN337" s="38"/>
      <c r="FWO337" s="38"/>
      <c r="FWP337" s="37"/>
      <c r="FWQ337" s="38"/>
      <c r="FWR337" s="38"/>
      <c r="FWS337" s="38"/>
      <c r="FWT337" s="37"/>
      <c r="FWU337" s="38"/>
      <c r="FWV337" s="38"/>
      <c r="FWW337" s="38"/>
      <c r="FWX337" s="37"/>
      <c r="FWY337" s="38"/>
      <c r="FWZ337" s="38"/>
      <c r="FXA337" s="38"/>
      <c r="FXB337" s="37"/>
      <c r="FXC337" s="38"/>
      <c r="FXD337" s="38"/>
      <c r="FXE337" s="38"/>
      <c r="FXF337" s="37"/>
      <c r="FXG337" s="38"/>
      <c r="FXH337" s="38"/>
      <c r="FXI337" s="38"/>
      <c r="FXJ337" s="37"/>
      <c r="FXK337" s="38"/>
      <c r="FXL337" s="38"/>
      <c r="FXM337" s="38"/>
      <c r="FXN337" s="37"/>
      <c r="FXO337" s="38"/>
      <c r="FXP337" s="38"/>
      <c r="FXQ337" s="38"/>
      <c r="FXR337" s="37"/>
      <c r="FXS337" s="38"/>
      <c r="FXT337" s="38"/>
      <c r="FXU337" s="38"/>
      <c r="FXV337" s="37"/>
      <c r="FXW337" s="38"/>
      <c r="FXX337" s="38"/>
      <c r="FXY337" s="38"/>
      <c r="FXZ337" s="37"/>
      <c r="FYA337" s="38"/>
      <c r="FYB337" s="38"/>
      <c r="FYC337" s="38"/>
      <c r="FYD337" s="37"/>
      <c r="FYE337" s="38"/>
      <c r="FYF337" s="38"/>
      <c r="FYG337" s="38"/>
      <c r="FYH337" s="37"/>
      <c r="FYI337" s="38"/>
      <c r="FYJ337" s="38"/>
      <c r="FYK337" s="38"/>
      <c r="FYL337" s="37"/>
      <c r="FYM337" s="38"/>
      <c r="FYN337" s="38"/>
      <c r="FYO337" s="38"/>
      <c r="FYP337" s="37"/>
      <c r="FYQ337" s="38"/>
      <c r="FYR337" s="38"/>
      <c r="FYS337" s="38"/>
      <c r="FYT337" s="37"/>
      <c r="FYU337" s="38"/>
      <c r="FYV337" s="38"/>
      <c r="FYW337" s="38"/>
      <c r="FYX337" s="37"/>
      <c r="FYY337" s="38"/>
      <c r="FYZ337" s="38"/>
      <c r="FZA337" s="38"/>
      <c r="FZB337" s="37"/>
      <c r="FZC337" s="38"/>
      <c r="FZD337" s="38"/>
      <c r="FZE337" s="38"/>
      <c r="FZF337" s="37"/>
      <c r="FZG337" s="38"/>
      <c r="FZH337" s="38"/>
      <c r="FZI337" s="38"/>
      <c r="FZJ337" s="37"/>
      <c r="FZK337" s="38"/>
      <c r="FZL337" s="38"/>
      <c r="FZM337" s="38"/>
      <c r="FZN337" s="37"/>
      <c r="FZO337" s="38"/>
      <c r="FZP337" s="38"/>
      <c r="FZQ337" s="38"/>
      <c r="FZR337" s="37"/>
      <c r="FZS337" s="38"/>
      <c r="FZT337" s="38"/>
      <c r="FZU337" s="38"/>
      <c r="FZV337" s="37"/>
      <c r="FZW337" s="38"/>
      <c r="FZX337" s="38"/>
      <c r="FZY337" s="38"/>
      <c r="FZZ337" s="37"/>
      <c r="GAA337" s="38"/>
      <c r="GAB337" s="38"/>
      <c r="GAC337" s="38"/>
      <c r="GAD337" s="37"/>
      <c r="GAE337" s="38"/>
      <c r="GAF337" s="38"/>
      <c r="GAG337" s="38"/>
      <c r="GAH337" s="37"/>
      <c r="GAI337" s="38"/>
      <c r="GAJ337" s="38"/>
      <c r="GAK337" s="38"/>
      <c r="GAL337" s="37"/>
      <c r="GAM337" s="38"/>
      <c r="GAN337" s="38"/>
      <c r="GAO337" s="38"/>
      <c r="GAP337" s="37"/>
      <c r="GAQ337" s="38"/>
      <c r="GAR337" s="38"/>
      <c r="GAS337" s="38"/>
      <c r="GAT337" s="37"/>
      <c r="GAU337" s="38"/>
      <c r="GAV337" s="38"/>
      <c r="GAW337" s="38"/>
      <c r="GAX337" s="37"/>
      <c r="GAY337" s="38"/>
      <c r="GAZ337" s="38"/>
      <c r="GBA337" s="38"/>
      <c r="GBB337" s="37"/>
      <c r="GBC337" s="38"/>
      <c r="GBD337" s="38"/>
      <c r="GBE337" s="38"/>
      <c r="GBF337" s="37"/>
      <c r="GBG337" s="38"/>
      <c r="GBH337" s="38"/>
      <c r="GBI337" s="38"/>
      <c r="GBJ337" s="37"/>
      <c r="GBK337" s="38"/>
      <c r="GBL337" s="38"/>
      <c r="GBM337" s="38"/>
      <c r="GBN337" s="37"/>
      <c r="GBO337" s="38"/>
      <c r="GBP337" s="38"/>
      <c r="GBQ337" s="38"/>
      <c r="GBR337" s="37"/>
      <c r="GBS337" s="38"/>
      <c r="GBT337" s="38"/>
      <c r="GBU337" s="38"/>
      <c r="GBV337" s="37"/>
      <c r="GBW337" s="38"/>
      <c r="GBX337" s="38"/>
      <c r="GBY337" s="38"/>
      <c r="GBZ337" s="37"/>
      <c r="GCA337" s="38"/>
      <c r="GCB337" s="38"/>
      <c r="GCC337" s="38"/>
      <c r="GCD337" s="37"/>
      <c r="GCE337" s="38"/>
      <c r="GCF337" s="38"/>
      <c r="GCG337" s="38"/>
      <c r="GCH337" s="37"/>
      <c r="GCI337" s="38"/>
      <c r="GCJ337" s="38"/>
      <c r="GCK337" s="38"/>
      <c r="GCL337" s="37"/>
      <c r="GCM337" s="38"/>
      <c r="GCN337" s="38"/>
      <c r="GCO337" s="38"/>
      <c r="GCP337" s="37"/>
      <c r="GCQ337" s="38"/>
      <c r="GCR337" s="38"/>
      <c r="GCS337" s="38"/>
      <c r="GCT337" s="37"/>
      <c r="GCU337" s="38"/>
      <c r="GCV337" s="38"/>
      <c r="GCW337" s="38"/>
      <c r="GCX337" s="37"/>
      <c r="GCY337" s="38"/>
      <c r="GCZ337" s="38"/>
      <c r="GDA337" s="38"/>
      <c r="GDB337" s="37"/>
      <c r="GDC337" s="38"/>
      <c r="GDD337" s="38"/>
      <c r="GDE337" s="38"/>
      <c r="GDF337" s="37"/>
      <c r="GDG337" s="38"/>
      <c r="GDH337" s="38"/>
      <c r="GDI337" s="38"/>
      <c r="GDJ337" s="37"/>
      <c r="GDK337" s="38"/>
      <c r="GDL337" s="38"/>
      <c r="GDM337" s="38"/>
      <c r="GDN337" s="37"/>
      <c r="GDO337" s="38"/>
      <c r="GDP337" s="38"/>
      <c r="GDQ337" s="38"/>
      <c r="GDR337" s="37"/>
      <c r="GDS337" s="38"/>
      <c r="GDT337" s="38"/>
      <c r="GDU337" s="38"/>
      <c r="GDV337" s="37"/>
      <c r="GDW337" s="38"/>
      <c r="GDX337" s="38"/>
      <c r="GDY337" s="38"/>
      <c r="GDZ337" s="37"/>
      <c r="GEA337" s="38"/>
      <c r="GEB337" s="38"/>
      <c r="GEC337" s="38"/>
      <c r="GED337" s="37"/>
      <c r="GEE337" s="38"/>
      <c r="GEF337" s="38"/>
      <c r="GEG337" s="38"/>
      <c r="GEH337" s="37"/>
      <c r="GEI337" s="38"/>
      <c r="GEJ337" s="38"/>
      <c r="GEK337" s="38"/>
      <c r="GEL337" s="37"/>
      <c r="GEM337" s="38"/>
      <c r="GEN337" s="38"/>
      <c r="GEO337" s="38"/>
      <c r="GEP337" s="37"/>
      <c r="GEQ337" s="38"/>
      <c r="GER337" s="38"/>
      <c r="GES337" s="38"/>
      <c r="GET337" s="37"/>
      <c r="GEU337" s="38"/>
      <c r="GEV337" s="38"/>
      <c r="GEW337" s="38"/>
      <c r="GEX337" s="37"/>
      <c r="GEY337" s="38"/>
      <c r="GEZ337" s="38"/>
      <c r="GFA337" s="38"/>
      <c r="GFB337" s="37"/>
      <c r="GFC337" s="38"/>
      <c r="GFD337" s="38"/>
      <c r="GFE337" s="38"/>
      <c r="GFF337" s="37"/>
      <c r="GFG337" s="38"/>
      <c r="GFH337" s="38"/>
      <c r="GFI337" s="38"/>
      <c r="GFJ337" s="37"/>
      <c r="GFK337" s="38"/>
      <c r="GFL337" s="38"/>
      <c r="GFM337" s="38"/>
      <c r="GFN337" s="37"/>
      <c r="GFO337" s="38"/>
      <c r="GFP337" s="38"/>
      <c r="GFQ337" s="38"/>
      <c r="GFR337" s="37"/>
      <c r="GFS337" s="38"/>
      <c r="GFT337" s="38"/>
      <c r="GFU337" s="38"/>
      <c r="GFV337" s="37"/>
      <c r="GFW337" s="38"/>
      <c r="GFX337" s="38"/>
      <c r="GFY337" s="38"/>
      <c r="GFZ337" s="37"/>
      <c r="GGA337" s="38"/>
      <c r="GGB337" s="38"/>
      <c r="GGC337" s="38"/>
      <c r="GGD337" s="37"/>
      <c r="GGE337" s="38"/>
      <c r="GGF337" s="38"/>
      <c r="GGG337" s="38"/>
      <c r="GGH337" s="37"/>
      <c r="GGI337" s="38"/>
      <c r="GGJ337" s="38"/>
      <c r="GGK337" s="38"/>
      <c r="GGL337" s="37"/>
      <c r="GGM337" s="38"/>
      <c r="GGN337" s="38"/>
      <c r="GGO337" s="38"/>
      <c r="GGP337" s="37"/>
      <c r="GGQ337" s="38"/>
      <c r="GGR337" s="38"/>
      <c r="GGS337" s="38"/>
      <c r="GGT337" s="37"/>
      <c r="GGU337" s="38"/>
      <c r="GGV337" s="38"/>
      <c r="GGW337" s="38"/>
      <c r="GGX337" s="37"/>
      <c r="GGY337" s="38"/>
      <c r="GGZ337" s="38"/>
      <c r="GHA337" s="38"/>
      <c r="GHB337" s="37"/>
      <c r="GHC337" s="38"/>
      <c r="GHD337" s="38"/>
      <c r="GHE337" s="38"/>
      <c r="GHF337" s="37"/>
      <c r="GHG337" s="38"/>
      <c r="GHH337" s="38"/>
      <c r="GHI337" s="38"/>
      <c r="GHJ337" s="37"/>
      <c r="GHK337" s="38"/>
      <c r="GHL337" s="38"/>
      <c r="GHM337" s="38"/>
      <c r="GHN337" s="37"/>
      <c r="GHO337" s="38"/>
      <c r="GHP337" s="38"/>
      <c r="GHQ337" s="38"/>
      <c r="GHR337" s="37"/>
      <c r="GHS337" s="38"/>
      <c r="GHT337" s="38"/>
      <c r="GHU337" s="38"/>
      <c r="GHV337" s="37"/>
      <c r="GHW337" s="38"/>
      <c r="GHX337" s="38"/>
      <c r="GHY337" s="38"/>
      <c r="GHZ337" s="37"/>
      <c r="GIA337" s="38"/>
      <c r="GIB337" s="38"/>
      <c r="GIC337" s="38"/>
      <c r="GID337" s="37"/>
      <c r="GIE337" s="38"/>
      <c r="GIF337" s="38"/>
      <c r="GIG337" s="38"/>
      <c r="GIH337" s="37"/>
      <c r="GII337" s="38"/>
      <c r="GIJ337" s="38"/>
      <c r="GIK337" s="38"/>
      <c r="GIL337" s="37"/>
      <c r="GIM337" s="38"/>
      <c r="GIN337" s="38"/>
      <c r="GIO337" s="38"/>
      <c r="GIP337" s="37"/>
      <c r="GIQ337" s="38"/>
      <c r="GIR337" s="38"/>
      <c r="GIS337" s="38"/>
      <c r="GIT337" s="37"/>
      <c r="GIU337" s="38"/>
      <c r="GIV337" s="38"/>
      <c r="GIW337" s="38"/>
      <c r="GIX337" s="37"/>
      <c r="GIY337" s="38"/>
      <c r="GIZ337" s="38"/>
      <c r="GJA337" s="38"/>
      <c r="GJB337" s="37"/>
      <c r="GJC337" s="38"/>
      <c r="GJD337" s="38"/>
      <c r="GJE337" s="38"/>
      <c r="GJF337" s="37"/>
      <c r="GJG337" s="38"/>
      <c r="GJH337" s="38"/>
      <c r="GJI337" s="38"/>
      <c r="GJJ337" s="37"/>
      <c r="GJK337" s="38"/>
      <c r="GJL337" s="38"/>
      <c r="GJM337" s="38"/>
      <c r="GJN337" s="37"/>
      <c r="GJO337" s="38"/>
      <c r="GJP337" s="38"/>
      <c r="GJQ337" s="38"/>
      <c r="GJR337" s="37"/>
      <c r="GJS337" s="38"/>
      <c r="GJT337" s="38"/>
      <c r="GJU337" s="38"/>
      <c r="GJV337" s="37"/>
      <c r="GJW337" s="38"/>
      <c r="GJX337" s="38"/>
      <c r="GJY337" s="38"/>
      <c r="GJZ337" s="37"/>
      <c r="GKA337" s="38"/>
      <c r="GKB337" s="38"/>
      <c r="GKC337" s="38"/>
      <c r="GKD337" s="37"/>
      <c r="GKE337" s="38"/>
      <c r="GKF337" s="38"/>
      <c r="GKG337" s="38"/>
      <c r="GKH337" s="37"/>
      <c r="GKI337" s="38"/>
      <c r="GKJ337" s="38"/>
      <c r="GKK337" s="38"/>
      <c r="GKL337" s="37"/>
      <c r="GKM337" s="38"/>
      <c r="GKN337" s="38"/>
      <c r="GKO337" s="38"/>
      <c r="GKP337" s="37"/>
      <c r="GKQ337" s="38"/>
      <c r="GKR337" s="38"/>
      <c r="GKS337" s="38"/>
      <c r="GKT337" s="37"/>
      <c r="GKU337" s="38"/>
      <c r="GKV337" s="38"/>
      <c r="GKW337" s="38"/>
      <c r="GKX337" s="37"/>
      <c r="GKY337" s="38"/>
      <c r="GKZ337" s="38"/>
      <c r="GLA337" s="38"/>
      <c r="GLB337" s="37"/>
      <c r="GLC337" s="38"/>
      <c r="GLD337" s="38"/>
      <c r="GLE337" s="38"/>
      <c r="GLF337" s="37"/>
      <c r="GLG337" s="38"/>
      <c r="GLH337" s="38"/>
      <c r="GLI337" s="38"/>
      <c r="GLJ337" s="37"/>
      <c r="GLK337" s="38"/>
      <c r="GLL337" s="38"/>
      <c r="GLM337" s="38"/>
      <c r="GLN337" s="37"/>
      <c r="GLO337" s="38"/>
      <c r="GLP337" s="38"/>
      <c r="GLQ337" s="38"/>
      <c r="GLR337" s="37"/>
      <c r="GLS337" s="38"/>
      <c r="GLT337" s="38"/>
      <c r="GLU337" s="38"/>
      <c r="GLV337" s="37"/>
      <c r="GLW337" s="38"/>
      <c r="GLX337" s="38"/>
      <c r="GLY337" s="38"/>
      <c r="GLZ337" s="37"/>
      <c r="GMA337" s="38"/>
      <c r="GMB337" s="38"/>
      <c r="GMC337" s="38"/>
      <c r="GMD337" s="37"/>
      <c r="GME337" s="38"/>
      <c r="GMF337" s="38"/>
      <c r="GMG337" s="38"/>
      <c r="GMH337" s="37"/>
      <c r="GMI337" s="38"/>
      <c r="GMJ337" s="38"/>
      <c r="GMK337" s="38"/>
      <c r="GML337" s="37"/>
      <c r="GMM337" s="38"/>
      <c r="GMN337" s="38"/>
      <c r="GMO337" s="38"/>
      <c r="GMP337" s="37"/>
      <c r="GMQ337" s="38"/>
      <c r="GMR337" s="38"/>
      <c r="GMS337" s="38"/>
      <c r="GMT337" s="37"/>
      <c r="GMU337" s="38"/>
      <c r="GMV337" s="38"/>
      <c r="GMW337" s="38"/>
      <c r="GMX337" s="37"/>
      <c r="GMY337" s="38"/>
      <c r="GMZ337" s="38"/>
      <c r="GNA337" s="38"/>
      <c r="GNB337" s="37"/>
      <c r="GNC337" s="38"/>
      <c r="GND337" s="38"/>
      <c r="GNE337" s="38"/>
      <c r="GNF337" s="37"/>
      <c r="GNG337" s="38"/>
      <c r="GNH337" s="38"/>
      <c r="GNI337" s="38"/>
      <c r="GNJ337" s="37"/>
      <c r="GNK337" s="38"/>
      <c r="GNL337" s="38"/>
      <c r="GNM337" s="38"/>
      <c r="GNN337" s="37"/>
      <c r="GNO337" s="38"/>
      <c r="GNP337" s="38"/>
      <c r="GNQ337" s="38"/>
      <c r="GNR337" s="37"/>
      <c r="GNS337" s="38"/>
      <c r="GNT337" s="38"/>
      <c r="GNU337" s="38"/>
      <c r="GNV337" s="37"/>
      <c r="GNW337" s="38"/>
      <c r="GNX337" s="38"/>
      <c r="GNY337" s="38"/>
      <c r="GNZ337" s="37"/>
      <c r="GOA337" s="38"/>
      <c r="GOB337" s="38"/>
      <c r="GOC337" s="38"/>
      <c r="GOD337" s="37"/>
      <c r="GOE337" s="38"/>
      <c r="GOF337" s="38"/>
      <c r="GOG337" s="38"/>
      <c r="GOH337" s="37"/>
      <c r="GOI337" s="38"/>
      <c r="GOJ337" s="38"/>
      <c r="GOK337" s="38"/>
      <c r="GOL337" s="37"/>
      <c r="GOM337" s="38"/>
      <c r="GON337" s="38"/>
      <c r="GOO337" s="38"/>
      <c r="GOP337" s="37"/>
      <c r="GOQ337" s="38"/>
      <c r="GOR337" s="38"/>
      <c r="GOS337" s="38"/>
      <c r="GOT337" s="37"/>
      <c r="GOU337" s="38"/>
      <c r="GOV337" s="38"/>
      <c r="GOW337" s="38"/>
      <c r="GOX337" s="37"/>
      <c r="GOY337" s="38"/>
      <c r="GOZ337" s="38"/>
      <c r="GPA337" s="38"/>
      <c r="GPB337" s="37"/>
      <c r="GPC337" s="38"/>
      <c r="GPD337" s="38"/>
      <c r="GPE337" s="38"/>
      <c r="GPF337" s="37"/>
      <c r="GPG337" s="38"/>
      <c r="GPH337" s="38"/>
      <c r="GPI337" s="38"/>
      <c r="GPJ337" s="37"/>
      <c r="GPK337" s="38"/>
      <c r="GPL337" s="38"/>
      <c r="GPM337" s="38"/>
      <c r="GPN337" s="37"/>
      <c r="GPO337" s="38"/>
      <c r="GPP337" s="38"/>
      <c r="GPQ337" s="38"/>
      <c r="GPR337" s="37"/>
      <c r="GPS337" s="38"/>
      <c r="GPT337" s="38"/>
      <c r="GPU337" s="38"/>
      <c r="GPV337" s="37"/>
      <c r="GPW337" s="38"/>
      <c r="GPX337" s="38"/>
      <c r="GPY337" s="38"/>
      <c r="GPZ337" s="37"/>
      <c r="GQA337" s="38"/>
      <c r="GQB337" s="38"/>
      <c r="GQC337" s="38"/>
      <c r="GQD337" s="37"/>
      <c r="GQE337" s="38"/>
      <c r="GQF337" s="38"/>
      <c r="GQG337" s="38"/>
      <c r="GQH337" s="37"/>
      <c r="GQI337" s="38"/>
      <c r="GQJ337" s="38"/>
      <c r="GQK337" s="38"/>
      <c r="GQL337" s="37"/>
      <c r="GQM337" s="38"/>
      <c r="GQN337" s="38"/>
      <c r="GQO337" s="38"/>
      <c r="GQP337" s="37"/>
      <c r="GQQ337" s="38"/>
      <c r="GQR337" s="38"/>
      <c r="GQS337" s="38"/>
      <c r="GQT337" s="37"/>
      <c r="GQU337" s="38"/>
      <c r="GQV337" s="38"/>
      <c r="GQW337" s="38"/>
      <c r="GQX337" s="37"/>
      <c r="GQY337" s="38"/>
      <c r="GQZ337" s="38"/>
      <c r="GRA337" s="38"/>
      <c r="GRB337" s="37"/>
      <c r="GRC337" s="38"/>
      <c r="GRD337" s="38"/>
      <c r="GRE337" s="38"/>
      <c r="GRF337" s="37"/>
      <c r="GRG337" s="38"/>
      <c r="GRH337" s="38"/>
      <c r="GRI337" s="38"/>
      <c r="GRJ337" s="37"/>
      <c r="GRK337" s="38"/>
      <c r="GRL337" s="38"/>
      <c r="GRM337" s="38"/>
      <c r="GRN337" s="37"/>
      <c r="GRO337" s="38"/>
      <c r="GRP337" s="38"/>
      <c r="GRQ337" s="38"/>
      <c r="GRR337" s="37"/>
      <c r="GRS337" s="38"/>
      <c r="GRT337" s="38"/>
      <c r="GRU337" s="38"/>
      <c r="GRV337" s="37"/>
      <c r="GRW337" s="38"/>
      <c r="GRX337" s="38"/>
      <c r="GRY337" s="38"/>
      <c r="GRZ337" s="37"/>
      <c r="GSA337" s="38"/>
      <c r="GSB337" s="38"/>
      <c r="GSC337" s="38"/>
      <c r="GSD337" s="37"/>
      <c r="GSE337" s="38"/>
      <c r="GSF337" s="38"/>
      <c r="GSG337" s="38"/>
      <c r="GSH337" s="37"/>
      <c r="GSI337" s="38"/>
      <c r="GSJ337" s="38"/>
      <c r="GSK337" s="38"/>
      <c r="GSL337" s="37"/>
      <c r="GSM337" s="38"/>
      <c r="GSN337" s="38"/>
      <c r="GSO337" s="38"/>
      <c r="GSP337" s="37"/>
      <c r="GSQ337" s="38"/>
      <c r="GSR337" s="38"/>
      <c r="GSS337" s="38"/>
      <c r="GST337" s="37"/>
      <c r="GSU337" s="38"/>
      <c r="GSV337" s="38"/>
      <c r="GSW337" s="38"/>
      <c r="GSX337" s="37"/>
      <c r="GSY337" s="38"/>
      <c r="GSZ337" s="38"/>
      <c r="GTA337" s="38"/>
      <c r="GTB337" s="37"/>
      <c r="GTC337" s="38"/>
      <c r="GTD337" s="38"/>
      <c r="GTE337" s="38"/>
      <c r="GTF337" s="37"/>
      <c r="GTG337" s="38"/>
      <c r="GTH337" s="38"/>
      <c r="GTI337" s="38"/>
      <c r="GTJ337" s="37"/>
      <c r="GTK337" s="38"/>
      <c r="GTL337" s="38"/>
      <c r="GTM337" s="38"/>
      <c r="GTN337" s="37"/>
      <c r="GTO337" s="38"/>
      <c r="GTP337" s="38"/>
      <c r="GTQ337" s="38"/>
      <c r="GTR337" s="37"/>
      <c r="GTS337" s="38"/>
      <c r="GTT337" s="38"/>
      <c r="GTU337" s="38"/>
      <c r="GTV337" s="37"/>
      <c r="GTW337" s="38"/>
      <c r="GTX337" s="38"/>
      <c r="GTY337" s="38"/>
      <c r="GTZ337" s="37"/>
      <c r="GUA337" s="38"/>
      <c r="GUB337" s="38"/>
      <c r="GUC337" s="38"/>
      <c r="GUD337" s="37"/>
      <c r="GUE337" s="38"/>
      <c r="GUF337" s="38"/>
      <c r="GUG337" s="38"/>
      <c r="GUH337" s="37"/>
      <c r="GUI337" s="38"/>
      <c r="GUJ337" s="38"/>
      <c r="GUK337" s="38"/>
      <c r="GUL337" s="37"/>
      <c r="GUM337" s="38"/>
      <c r="GUN337" s="38"/>
      <c r="GUO337" s="38"/>
      <c r="GUP337" s="37"/>
      <c r="GUQ337" s="38"/>
      <c r="GUR337" s="38"/>
      <c r="GUS337" s="38"/>
      <c r="GUT337" s="37"/>
      <c r="GUU337" s="38"/>
      <c r="GUV337" s="38"/>
      <c r="GUW337" s="38"/>
      <c r="GUX337" s="37"/>
      <c r="GUY337" s="38"/>
      <c r="GUZ337" s="38"/>
      <c r="GVA337" s="38"/>
      <c r="GVB337" s="37"/>
      <c r="GVC337" s="38"/>
      <c r="GVD337" s="38"/>
      <c r="GVE337" s="38"/>
      <c r="GVF337" s="37"/>
      <c r="GVG337" s="38"/>
      <c r="GVH337" s="38"/>
      <c r="GVI337" s="38"/>
      <c r="GVJ337" s="37"/>
      <c r="GVK337" s="38"/>
      <c r="GVL337" s="38"/>
      <c r="GVM337" s="38"/>
      <c r="GVN337" s="37"/>
      <c r="GVO337" s="38"/>
      <c r="GVP337" s="38"/>
      <c r="GVQ337" s="38"/>
      <c r="GVR337" s="37"/>
      <c r="GVS337" s="38"/>
      <c r="GVT337" s="38"/>
      <c r="GVU337" s="38"/>
      <c r="GVV337" s="37"/>
      <c r="GVW337" s="38"/>
      <c r="GVX337" s="38"/>
      <c r="GVY337" s="38"/>
      <c r="GVZ337" s="37"/>
      <c r="GWA337" s="38"/>
      <c r="GWB337" s="38"/>
      <c r="GWC337" s="38"/>
      <c r="GWD337" s="37"/>
      <c r="GWE337" s="38"/>
      <c r="GWF337" s="38"/>
      <c r="GWG337" s="38"/>
      <c r="GWH337" s="37"/>
      <c r="GWI337" s="38"/>
      <c r="GWJ337" s="38"/>
      <c r="GWK337" s="38"/>
      <c r="GWL337" s="37"/>
      <c r="GWM337" s="38"/>
      <c r="GWN337" s="38"/>
      <c r="GWO337" s="38"/>
      <c r="GWP337" s="37"/>
      <c r="GWQ337" s="38"/>
      <c r="GWR337" s="38"/>
      <c r="GWS337" s="38"/>
      <c r="GWT337" s="37"/>
      <c r="GWU337" s="38"/>
      <c r="GWV337" s="38"/>
      <c r="GWW337" s="38"/>
      <c r="GWX337" s="37"/>
      <c r="GWY337" s="38"/>
      <c r="GWZ337" s="38"/>
      <c r="GXA337" s="38"/>
      <c r="GXB337" s="37"/>
      <c r="GXC337" s="38"/>
      <c r="GXD337" s="38"/>
      <c r="GXE337" s="38"/>
      <c r="GXF337" s="37"/>
      <c r="GXG337" s="38"/>
      <c r="GXH337" s="38"/>
      <c r="GXI337" s="38"/>
      <c r="GXJ337" s="37"/>
      <c r="GXK337" s="38"/>
      <c r="GXL337" s="38"/>
      <c r="GXM337" s="38"/>
      <c r="GXN337" s="37"/>
      <c r="GXO337" s="38"/>
      <c r="GXP337" s="38"/>
      <c r="GXQ337" s="38"/>
      <c r="GXR337" s="37"/>
      <c r="GXS337" s="38"/>
      <c r="GXT337" s="38"/>
      <c r="GXU337" s="38"/>
      <c r="GXV337" s="37"/>
      <c r="GXW337" s="38"/>
      <c r="GXX337" s="38"/>
      <c r="GXY337" s="38"/>
      <c r="GXZ337" s="37"/>
      <c r="GYA337" s="38"/>
      <c r="GYB337" s="38"/>
      <c r="GYC337" s="38"/>
      <c r="GYD337" s="37"/>
      <c r="GYE337" s="38"/>
      <c r="GYF337" s="38"/>
      <c r="GYG337" s="38"/>
      <c r="GYH337" s="37"/>
      <c r="GYI337" s="38"/>
      <c r="GYJ337" s="38"/>
      <c r="GYK337" s="38"/>
      <c r="GYL337" s="37"/>
      <c r="GYM337" s="38"/>
      <c r="GYN337" s="38"/>
      <c r="GYO337" s="38"/>
      <c r="GYP337" s="37"/>
      <c r="GYQ337" s="38"/>
      <c r="GYR337" s="38"/>
      <c r="GYS337" s="38"/>
      <c r="GYT337" s="37"/>
      <c r="GYU337" s="38"/>
      <c r="GYV337" s="38"/>
      <c r="GYW337" s="38"/>
      <c r="GYX337" s="37"/>
      <c r="GYY337" s="38"/>
      <c r="GYZ337" s="38"/>
      <c r="GZA337" s="38"/>
      <c r="GZB337" s="37"/>
      <c r="GZC337" s="38"/>
      <c r="GZD337" s="38"/>
      <c r="GZE337" s="38"/>
      <c r="GZF337" s="37"/>
      <c r="GZG337" s="38"/>
      <c r="GZH337" s="38"/>
      <c r="GZI337" s="38"/>
      <c r="GZJ337" s="37"/>
      <c r="GZK337" s="38"/>
      <c r="GZL337" s="38"/>
      <c r="GZM337" s="38"/>
      <c r="GZN337" s="37"/>
      <c r="GZO337" s="38"/>
      <c r="GZP337" s="38"/>
      <c r="GZQ337" s="38"/>
      <c r="GZR337" s="37"/>
      <c r="GZS337" s="38"/>
      <c r="GZT337" s="38"/>
      <c r="GZU337" s="38"/>
      <c r="GZV337" s="37"/>
      <c r="GZW337" s="38"/>
      <c r="GZX337" s="38"/>
      <c r="GZY337" s="38"/>
      <c r="GZZ337" s="37"/>
      <c r="HAA337" s="38"/>
      <c r="HAB337" s="38"/>
      <c r="HAC337" s="38"/>
      <c r="HAD337" s="37"/>
      <c r="HAE337" s="38"/>
      <c r="HAF337" s="38"/>
      <c r="HAG337" s="38"/>
      <c r="HAH337" s="37"/>
      <c r="HAI337" s="38"/>
      <c r="HAJ337" s="38"/>
      <c r="HAK337" s="38"/>
      <c r="HAL337" s="37"/>
      <c r="HAM337" s="38"/>
      <c r="HAN337" s="38"/>
      <c r="HAO337" s="38"/>
      <c r="HAP337" s="37"/>
      <c r="HAQ337" s="38"/>
      <c r="HAR337" s="38"/>
      <c r="HAS337" s="38"/>
      <c r="HAT337" s="37"/>
      <c r="HAU337" s="38"/>
      <c r="HAV337" s="38"/>
      <c r="HAW337" s="38"/>
      <c r="HAX337" s="37"/>
      <c r="HAY337" s="38"/>
      <c r="HAZ337" s="38"/>
      <c r="HBA337" s="38"/>
      <c r="HBB337" s="37"/>
      <c r="HBC337" s="38"/>
      <c r="HBD337" s="38"/>
      <c r="HBE337" s="38"/>
      <c r="HBF337" s="37"/>
      <c r="HBG337" s="38"/>
      <c r="HBH337" s="38"/>
      <c r="HBI337" s="38"/>
      <c r="HBJ337" s="37"/>
      <c r="HBK337" s="38"/>
      <c r="HBL337" s="38"/>
      <c r="HBM337" s="38"/>
      <c r="HBN337" s="37"/>
      <c r="HBO337" s="38"/>
      <c r="HBP337" s="38"/>
      <c r="HBQ337" s="38"/>
      <c r="HBR337" s="37"/>
      <c r="HBS337" s="38"/>
      <c r="HBT337" s="38"/>
      <c r="HBU337" s="38"/>
      <c r="HBV337" s="37"/>
      <c r="HBW337" s="38"/>
      <c r="HBX337" s="38"/>
      <c r="HBY337" s="38"/>
      <c r="HBZ337" s="37"/>
      <c r="HCA337" s="38"/>
      <c r="HCB337" s="38"/>
      <c r="HCC337" s="38"/>
      <c r="HCD337" s="37"/>
      <c r="HCE337" s="38"/>
      <c r="HCF337" s="38"/>
      <c r="HCG337" s="38"/>
      <c r="HCH337" s="37"/>
      <c r="HCI337" s="38"/>
      <c r="HCJ337" s="38"/>
      <c r="HCK337" s="38"/>
      <c r="HCL337" s="37"/>
      <c r="HCM337" s="38"/>
      <c r="HCN337" s="38"/>
      <c r="HCO337" s="38"/>
      <c r="HCP337" s="37"/>
      <c r="HCQ337" s="38"/>
      <c r="HCR337" s="38"/>
      <c r="HCS337" s="38"/>
      <c r="HCT337" s="37"/>
      <c r="HCU337" s="38"/>
      <c r="HCV337" s="38"/>
      <c r="HCW337" s="38"/>
      <c r="HCX337" s="37"/>
      <c r="HCY337" s="38"/>
      <c r="HCZ337" s="38"/>
      <c r="HDA337" s="38"/>
      <c r="HDB337" s="37"/>
      <c r="HDC337" s="38"/>
      <c r="HDD337" s="38"/>
      <c r="HDE337" s="38"/>
      <c r="HDF337" s="37"/>
      <c r="HDG337" s="38"/>
      <c r="HDH337" s="38"/>
      <c r="HDI337" s="38"/>
      <c r="HDJ337" s="37"/>
      <c r="HDK337" s="38"/>
      <c r="HDL337" s="38"/>
      <c r="HDM337" s="38"/>
      <c r="HDN337" s="37"/>
      <c r="HDO337" s="38"/>
      <c r="HDP337" s="38"/>
      <c r="HDQ337" s="38"/>
      <c r="HDR337" s="37"/>
      <c r="HDS337" s="38"/>
      <c r="HDT337" s="38"/>
      <c r="HDU337" s="38"/>
      <c r="HDV337" s="37"/>
      <c r="HDW337" s="38"/>
      <c r="HDX337" s="38"/>
      <c r="HDY337" s="38"/>
      <c r="HDZ337" s="37"/>
      <c r="HEA337" s="38"/>
      <c r="HEB337" s="38"/>
      <c r="HEC337" s="38"/>
      <c r="HED337" s="37"/>
      <c r="HEE337" s="38"/>
      <c r="HEF337" s="38"/>
      <c r="HEG337" s="38"/>
      <c r="HEH337" s="37"/>
      <c r="HEI337" s="38"/>
      <c r="HEJ337" s="38"/>
      <c r="HEK337" s="38"/>
      <c r="HEL337" s="37"/>
      <c r="HEM337" s="38"/>
      <c r="HEN337" s="38"/>
      <c r="HEO337" s="38"/>
      <c r="HEP337" s="37"/>
      <c r="HEQ337" s="38"/>
      <c r="HER337" s="38"/>
      <c r="HES337" s="38"/>
      <c r="HET337" s="37"/>
      <c r="HEU337" s="38"/>
      <c r="HEV337" s="38"/>
      <c r="HEW337" s="38"/>
      <c r="HEX337" s="37"/>
      <c r="HEY337" s="38"/>
      <c r="HEZ337" s="38"/>
      <c r="HFA337" s="38"/>
      <c r="HFB337" s="37"/>
      <c r="HFC337" s="38"/>
      <c r="HFD337" s="38"/>
      <c r="HFE337" s="38"/>
      <c r="HFF337" s="37"/>
      <c r="HFG337" s="38"/>
      <c r="HFH337" s="38"/>
      <c r="HFI337" s="38"/>
      <c r="HFJ337" s="37"/>
      <c r="HFK337" s="38"/>
      <c r="HFL337" s="38"/>
      <c r="HFM337" s="38"/>
      <c r="HFN337" s="37"/>
      <c r="HFO337" s="38"/>
      <c r="HFP337" s="38"/>
      <c r="HFQ337" s="38"/>
      <c r="HFR337" s="37"/>
      <c r="HFS337" s="38"/>
      <c r="HFT337" s="38"/>
      <c r="HFU337" s="38"/>
      <c r="HFV337" s="37"/>
      <c r="HFW337" s="38"/>
      <c r="HFX337" s="38"/>
      <c r="HFY337" s="38"/>
      <c r="HFZ337" s="37"/>
      <c r="HGA337" s="38"/>
      <c r="HGB337" s="38"/>
      <c r="HGC337" s="38"/>
      <c r="HGD337" s="37"/>
      <c r="HGE337" s="38"/>
      <c r="HGF337" s="38"/>
      <c r="HGG337" s="38"/>
      <c r="HGH337" s="37"/>
      <c r="HGI337" s="38"/>
      <c r="HGJ337" s="38"/>
      <c r="HGK337" s="38"/>
      <c r="HGL337" s="37"/>
      <c r="HGM337" s="38"/>
      <c r="HGN337" s="38"/>
      <c r="HGO337" s="38"/>
      <c r="HGP337" s="37"/>
      <c r="HGQ337" s="38"/>
      <c r="HGR337" s="38"/>
      <c r="HGS337" s="38"/>
      <c r="HGT337" s="37"/>
      <c r="HGU337" s="38"/>
      <c r="HGV337" s="38"/>
      <c r="HGW337" s="38"/>
      <c r="HGX337" s="37"/>
      <c r="HGY337" s="38"/>
      <c r="HGZ337" s="38"/>
      <c r="HHA337" s="38"/>
      <c r="HHB337" s="37"/>
      <c r="HHC337" s="38"/>
      <c r="HHD337" s="38"/>
      <c r="HHE337" s="38"/>
      <c r="HHF337" s="37"/>
      <c r="HHG337" s="38"/>
      <c r="HHH337" s="38"/>
      <c r="HHI337" s="38"/>
      <c r="HHJ337" s="37"/>
      <c r="HHK337" s="38"/>
      <c r="HHL337" s="38"/>
      <c r="HHM337" s="38"/>
      <c r="HHN337" s="37"/>
      <c r="HHO337" s="38"/>
      <c r="HHP337" s="38"/>
      <c r="HHQ337" s="38"/>
      <c r="HHR337" s="37"/>
      <c r="HHS337" s="38"/>
      <c r="HHT337" s="38"/>
      <c r="HHU337" s="38"/>
      <c r="HHV337" s="37"/>
      <c r="HHW337" s="38"/>
      <c r="HHX337" s="38"/>
      <c r="HHY337" s="38"/>
      <c r="HHZ337" s="37"/>
      <c r="HIA337" s="38"/>
      <c r="HIB337" s="38"/>
      <c r="HIC337" s="38"/>
      <c r="HID337" s="37"/>
      <c r="HIE337" s="38"/>
      <c r="HIF337" s="38"/>
      <c r="HIG337" s="38"/>
      <c r="HIH337" s="37"/>
      <c r="HII337" s="38"/>
      <c r="HIJ337" s="38"/>
      <c r="HIK337" s="38"/>
      <c r="HIL337" s="37"/>
      <c r="HIM337" s="38"/>
      <c r="HIN337" s="38"/>
      <c r="HIO337" s="38"/>
      <c r="HIP337" s="37"/>
      <c r="HIQ337" s="38"/>
      <c r="HIR337" s="38"/>
      <c r="HIS337" s="38"/>
      <c r="HIT337" s="37"/>
      <c r="HIU337" s="38"/>
      <c r="HIV337" s="38"/>
      <c r="HIW337" s="38"/>
      <c r="HIX337" s="37"/>
      <c r="HIY337" s="38"/>
      <c r="HIZ337" s="38"/>
      <c r="HJA337" s="38"/>
      <c r="HJB337" s="37"/>
      <c r="HJC337" s="38"/>
      <c r="HJD337" s="38"/>
      <c r="HJE337" s="38"/>
      <c r="HJF337" s="37"/>
      <c r="HJG337" s="38"/>
      <c r="HJH337" s="38"/>
      <c r="HJI337" s="38"/>
      <c r="HJJ337" s="37"/>
      <c r="HJK337" s="38"/>
      <c r="HJL337" s="38"/>
      <c r="HJM337" s="38"/>
      <c r="HJN337" s="37"/>
      <c r="HJO337" s="38"/>
      <c r="HJP337" s="38"/>
      <c r="HJQ337" s="38"/>
      <c r="HJR337" s="37"/>
      <c r="HJS337" s="38"/>
      <c r="HJT337" s="38"/>
      <c r="HJU337" s="38"/>
      <c r="HJV337" s="37"/>
      <c r="HJW337" s="38"/>
      <c r="HJX337" s="38"/>
      <c r="HJY337" s="38"/>
      <c r="HJZ337" s="37"/>
      <c r="HKA337" s="38"/>
      <c r="HKB337" s="38"/>
      <c r="HKC337" s="38"/>
      <c r="HKD337" s="37"/>
      <c r="HKE337" s="38"/>
      <c r="HKF337" s="38"/>
      <c r="HKG337" s="38"/>
      <c r="HKH337" s="37"/>
      <c r="HKI337" s="38"/>
      <c r="HKJ337" s="38"/>
      <c r="HKK337" s="38"/>
      <c r="HKL337" s="37"/>
      <c r="HKM337" s="38"/>
      <c r="HKN337" s="38"/>
      <c r="HKO337" s="38"/>
      <c r="HKP337" s="37"/>
      <c r="HKQ337" s="38"/>
      <c r="HKR337" s="38"/>
      <c r="HKS337" s="38"/>
      <c r="HKT337" s="37"/>
      <c r="HKU337" s="38"/>
      <c r="HKV337" s="38"/>
      <c r="HKW337" s="38"/>
      <c r="HKX337" s="37"/>
      <c r="HKY337" s="38"/>
      <c r="HKZ337" s="38"/>
      <c r="HLA337" s="38"/>
      <c r="HLB337" s="37"/>
      <c r="HLC337" s="38"/>
      <c r="HLD337" s="38"/>
      <c r="HLE337" s="38"/>
      <c r="HLF337" s="37"/>
      <c r="HLG337" s="38"/>
      <c r="HLH337" s="38"/>
      <c r="HLI337" s="38"/>
      <c r="HLJ337" s="37"/>
      <c r="HLK337" s="38"/>
      <c r="HLL337" s="38"/>
      <c r="HLM337" s="38"/>
      <c r="HLN337" s="37"/>
      <c r="HLO337" s="38"/>
      <c r="HLP337" s="38"/>
      <c r="HLQ337" s="38"/>
      <c r="HLR337" s="37"/>
      <c r="HLS337" s="38"/>
      <c r="HLT337" s="38"/>
      <c r="HLU337" s="38"/>
      <c r="HLV337" s="37"/>
      <c r="HLW337" s="38"/>
      <c r="HLX337" s="38"/>
      <c r="HLY337" s="38"/>
      <c r="HLZ337" s="37"/>
      <c r="HMA337" s="38"/>
      <c r="HMB337" s="38"/>
      <c r="HMC337" s="38"/>
      <c r="HMD337" s="37"/>
      <c r="HME337" s="38"/>
      <c r="HMF337" s="38"/>
      <c r="HMG337" s="38"/>
      <c r="HMH337" s="37"/>
      <c r="HMI337" s="38"/>
      <c r="HMJ337" s="38"/>
      <c r="HMK337" s="38"/>
      <c r="HML337" s="37"/>
      <c r="HMM337" s="38"/>
      <c r="HMN337" s="38"/>
      <c r="HMO337" s="38"/>
      <c r="HMP337" s="37"/>
      <c r="HMQ337" s="38"/>
      <c r="HMR337" s="38"/>
      <c r="HMS337" s="38"/>
      <c r="HMT337" s="37"/>
      <c r="HMU337" s="38"/>
      <c r="HMV337" s="38"/>
      <c r="HMW337" s="38"/>
      <c r="HMX337" s="37"/>
      <c r="HMY337" s="38"/>
      <c r="HMZ337" s="38"/>
      <c r="HNA337" s="38"/>
      <c r="HNB337" s="37"/>
      <c r="HNC337" s="38"/>
      <c r="HND337" s="38"/>
      <c r="HNE337" s="38"/>
      <c r="HNF337" s="37"/>
      <c r="HNG337" s="38"/>
      <c r="HNH337" s="38"/>
      <c r="HNI337" s="38"/>
      <c r="HNJ337" s="37"/>
      <c r="HNK337" s="38"/>
      <c r="HNL337" s="38"/>
      <c r="HNM337" s="38"/>
      <c r="HNN337" s="37"/>
      <c r="HNO337" s="38"/>
      <c r="HNP337" s="38"/>
      <c r="HNQ337" s="38"/>
      <c r="HNR337" s="37"/>
      <c r="HNS337" s="38"/>
      <c r="HNT337" s="38"/>
      <c r="HNU337" s="38"/>
      <c r="HNV337" s="37"/>
      <c r="HNW337" s="38"/>
      <c r="HNX337" s="38"/>
      <c r="HNY337" s="38"/>
      <c r="HNZ337" s="37"/>
      <c r="HOA337" s="38"/>
      <c r="HOB337" s="38"/>
      <c r="HOC337" s="38"/>
      <c r="HOD337" s="37"/>
      <c r="HOE337" s="38"/>
      <c r="HOF337" s="38"/>
      <c r="HOG337" s="38"/>
      <c r="HOH337" s="37"/>
      <c r="HOI337" s="38"/>
      <c r="HOJ337" s="38"/>
      <c r="HOK337" s="38"/>
      <c r="HOL337" s="37"/>
      <c r="HOM337" s="38"/>
      <c r="HON337" s="38"/>
      <c r="HOO337" s="38"/>
      <c r="HOP337" s="37"/>
      <c r="HOQ337" s="38"/>
      <c r="HOR337" s="38"/>
      <c r="HOS337" s="38"/>
      <c r="HOT337" s="37"/>
      <c r="HOU337" s="38"/>
      <c r="HOV337" s="38"/>
      <c r="HOW337" s="38"/>
      <c r="HOX337" s="37"/>
      <c r="HOY337" s="38"/>
      <c r="HOZ337" s="38"/>
      <c r="HPA337" s="38"/>
      <c r="HPB337" s="37"/>
      <c r="HPC337" s="38"/>
      <c r="HPD337" s="38"/>
      <c r="HPE337" s="38"/>
      <c r="HPF337" s="37"/>
      <c r="HPG337" s="38"/>
      <c r="HPH337" s="38"/>
      <c r="HPI337" s="38"/>
      <c r="HPJ337" s="37"/>
      <c r="HPK337" s="38"/>
      <c r="HPL337" s="38"/>
      <c r="HPM337" s="38"/>
      <c r="HPN337" s="37"/>
      <c r="HPO337" s="38"/>
      <c r="HPP337" s="38"/>
      <c r="HPQ337" s="38"/>
      <c r="HPR337" s="37"/>
      <c r="HPS337" s="38"/>
      <c r="HPT337" s="38"/>
      <c r="HPU337" s="38"/>
      <c r="HPV337" s="37"/>
      <c r="HPW337" s="38"/>
      <c r="HPX337" s="38"/>
      <c r="HPY337" s="38"/>
      <c r="HPZ337" s="37"/>
      <c r="HQA337" s="38"/>
      <c r="HQB337" s="38"/>
      <c r="HQC337" s="38"/>
      <c r="HQD337" s="37"/>
      <c r="HQE337" s="38"/>
      <c r="HQF337" s="38"/>
      <c r="HQG337" s="38"/>
      <c r="HQH337" s="37"/>
      <c r="HQI337" s="38"/>
      <c r="HQJ337" s="38"/>
      <c r="HQK337" s="38"/>
      <c r="HQL337" s="37"/>
      <c r="HQM337" s="38"/>
      <c r="HQN337" s="38"/>
      <c r="HQO337" s="38"/>
      <c r="HQP337" s="37"/>
      <c r="HQQ337" s="38"/>
      <c r="HQR337" s="38"/>
      <c r="HQS337" s="38"/>
      <c r="HQT337" s="37"/>
      <c r="HQU337" s="38"/>
      <c r="HQV337" s="38"/>
      <c r="HQW337" s="38"/>
      <c r="HQX337" s="37"/>
      <c r="HQY337" s="38"/>
      <c r="HQZ337" s="38"/>
      <c r="HRA337" s="38"/>
      <c r="HRB337" s="37"/>
      <c r="HRC337" s="38"/>
      <c r="HRD337" s="38"/>
      <c r="HRE337" s="38"/>
      <c r="HRF337" s="37"/>
      <c r="HRG337" s="38"/>
      <c r="HRH337" s="38"/>
      <c r="HRI337" s="38"/>
      <c r="HRJ337" s="37"/>
      <c r="HRK337" s="38"/>
      <c r="HRL337" s="38"/>
      <c r="HRM337" s="38"/>
      <c r="HRN337" s="37"/>
      <c r="HRO337" s="38"/>
      <c r="HRP337" s="38"/>
      <c r="HRQ337" s="38"/>
      <c r="HRR337" s="37"/>
      <c r="HRS337" s="38"/>
      <c r="HRT337" s="38"/>
      <c r="HRU337" s="38"/>
      <c r="HRV337" s="37"/>
      <c r="HRW337" s="38"/>
      <c r="HRX337" s="38"/>
      <c r="HRY337" s="38"/>
      <c r="HRZ337" s="37"/>
      <c r="HSA337" s="38"/>
      <c r="HSB337" s="38"/>
      <c r="HSC337" s="38"/>
      <c r="HSD337" s="37"/>
      <c r="HSE337" s="38"/>
      <c r="HSF337" s="38"/>
      <c r="HSG337" s="38"/>
      <c r="HSH337" s="37"/>
      <c r="HSI337" s="38"/>
      <c r="HSJ337" s="38"/>
      <c r="HSK337" s="38"/>
      <c r="HSL337" s="37"/>
      <c r="HSM337" s="38"/>
      <c r="HSN337" s="38"/>
      <c r="HSO337" s="38"/>
      <c r="HSP337" s="37"/>
      <c r="HSQ337" s="38"/>
      <c r="HSR337" s="38"/>
      <c r="HSS337" s="38"/>
      <c r="HST337" s="37"/>
      <c r="HSU337" s="38"/>
      <c r="HSV337" s="38"/>
      <c r="HSW337" s="38"/>
      <c r="HSX337" s="37"/>
      <c r="HSY337" s="38"/>
      <c r="HSZ337" s="38"/>
      <c r="HTA337" s="38"/>
      <c r="HTB337" s="37"/>
      <c r="HTC337" s="38"/>
      <c r="HTD337" s="38"/>
      <c r="HTE337" s="38"/>
      <c r="HTF337" s="37"/>
      <c r="HTG337" s="38"/>
      <c r="HTH337" s="38"/>
      <c r="HTI337" s="38"/>
      <c r="HTJ337" s="37"/>
      <c r="HTK337" s="38"/>
      <c r="HTL337" s="38"/>
      <c r="HTM337" s="38"/>
      <c r="HTN337" s="37"/>
      <c r="HTO337" s="38"/>
      <c r="HTP337" s="38"/>
      <c r="HTQ337" s="38"/>
      <c r="HTR337" s="37"/>
      <c r="HTS337" s="38"/>
      <c r="HTT337" s="38"/>
      <c r="HTU337" s="38"/>
      <c r="HTV337" s="37"/>
      <c r="HTW337" s="38"/>
      <c r="HTX337" s="38"/>
      <c r="HTY337" s="38"/>
      <c r="HTZ337" s="37"/>
      <c r="HUA337" s="38"/>
      <c r="HUB337" s="38"/>
      <c r="HUC337" s="38"/>
      <c r="HUD337" s="37"/>
      <c r="HUE337" s="38"/>
      <c r="HUF337" s="38"/>
      <c r="HUG337" s="38"/>
      <c r="HUH337" s="37"/>
      <c r="HUI337" s="38"/>
      <c r="HUJ337" s="38"/>
      <c r="HUK337" s="38"/>
      <c r="HUL337" s="37"/>
      <c r="HUM337" s="38"/>
      <c r="HUN337" s="38"/>
      <c r="HUO337" s="38"/>
      <c r="HUP337" s="37"/>
      <c r="HUQ337" s="38"/>
      <c r="HUR337" s="38"/>
      <c r="HUS337" s="38"/>
      <c r="HUT337" s="37"/>
      <c r="HUU337" s="38"/>
      <c r="HUV337" s="38"/>
      <c r="HUW337" s="38"/>
      <c r="HUX337" s="37"/>
      <c r="HUY337" s="38"/>
      <c r="HUZ337" s="38"/>
      <c r="HVA337" s="38"/>
      <c r="HVB337" s="37"/>
      <c r="HVC337" s="38"/>
      <c r="HVD337" s="38"/>
      <c r="HVE337" s="38"/>
      <c r="HVF337" s="37"/>
      <c r="HVG337" s="38"/>
      <c r="HVH337" s="38"/>
      <c r="HVI337" s="38"/>
      <c r="HVJ337" s="37"/>
      <c r="HVK337" s="38"/>
      <c r="HVL337" s="38"/>
      <c r="HVM337" s="38"/>
      <c r="HVN337" s="37"/>
      <c r="HVO337" s="38"/>
      <c r="HVP337" s="38"/>
      <c r="HVQ337" s="38"/>
      <c r="HVR337" s="37"/>
      <c r="HVS337" s="38"/>
      <c r="HVT337" s="38"/>
      <c r="HVU337" s="38"/>
      <c r="HVV337" s="37"/>
      <c r="HVW337" s="38"/>
      <c r="HVX337" s="38"/>
      <c r="HVY337" s="38"/>
      <c r="HVZ337" s="37"/>
      <c r="HWA337" s="38"/>
      <c r="HWB337" s="38"/>
      <c r="HWC337" s="38"/>
      <c r="HWD337" s="37"/>
      <c r="HWE337" s="38"/>
      <c r="HWF337" s="38"/>
      <c r="HWG337" s="38"/>
      <c r="HWH337" s="37"/>
      <c r="HWI337" s="38"/>
      <c r="HWJ337" s="38"/>
      <c r="HWK337" s="38"/>
      <c r="HWL337" s="37"/>
      <c r="HWM337" s="38"/>
      <c r="HWN337" s="38"/>
      <c r="HWO337" s="38"/>
      <c r="HWP337" s="37"/>
      <c r="HWQ337" s="38"/>
      <c r="HWR337" s="38"/>
      <c r="HWS337" s="38"/>
      <c r="HWT337" s="37"/>
      <c r="HWU337" s="38"/>
      <c r="HWV337" s="38"/>
      <c r="HWW337" s="38"/>
      <c r="HWX337" s="37"/>
      <c r="HWY337" s="38"/>
      <c r="HWZ337" s="38"/>
      <c r="HXA337" s="38"/>
      <c r="HXB337" s="37"/>
      <c r="HXC337" s="38"/>
      <c r="HXD337" s="38"/>
      <c r="HXE337" s="38"/>
      <c r="HXF337" s="37"/>
      <c r="HXG337" s="38"/>
      <c r="HXH337" s="38"/>
      <c r="HXI337" s="38"/>
      <c r="HXJ337" s="37"/>
      <c r="HXK337" s="38"/>
      <c r="HXL337" s="38"/>
      <c r="HXM337" s="38"/>
      <c r="HXN337" s="37"/>
      <c r="HXO337" s="38"/>
      <c r="HXP337" s="38"/>
      <c r="HXQ337" s="38"/>
      <c r="HXR337" s="37"/>
      <c r="HXS337" s="38"/>
      <c r="HXT337" s="38"/>
      <c r="HXU337" s="38"/>
      <c r="HXV337" s="37"/>
      <c r="HXW337" s="38"/>
      <c r="HXX337" s="38"/>
      <c r="HXY337" s="38"/>
      <c r="HXZ337" s="37"/>
      <c r="HYA337" s="38"/>
      <c r="HYB337" s="38"/>
      <c r="HYC337" s="38"/>
      <c r="HYD337" s="37"/>
      <c r="HYE337" s="38"/>
      <c r="HYF337" s="38"/>
      <c r="HYG337" s="38"/>
      <c r="HYH337" s="37"/>
      <c r="HYI337" s="38"/>
      <c r="HYJ337" s="38"/>
      <c r="HYK337" s="38"/>
      <c r="HYL337" s="37"/>
      <c r="HYM337" s="38"/>
      <c r="HYN337" s="38"/>
      <c r="HYO337" s="38"/>
      <c r="HYP337" s="37"/>
      <c r="HYQ337" s="38"/>
      <c r="HYR337" s="38"/>
      <c r="HYS337" s="38"/>
      <c r="HYT337" s="37"/>
      <c r="HYU337" s="38"/>
      <c r="HYV337" s="38"/>
      <c r="HYW337" s="38"/>
      <c r="HYX337" s="37"/>
      <c r="HYY337" s="38"/>
      <c r="HYZ337" s="38"/>
      <c r="HZA337" s="38"/>
      <c r="HZB337" s="37"/>
      <c r="HZC337" s="38"/>
      <c r="HZD337" s="38"/>
      <c r="HZE337" s="38"/>
      <c r="HZF337" s="37"/>
      <c r="HZG337" s="38"/>
      <c r="HZH337" s="38"/>
      <c r="HZI337" s="38"/>
      <c r="HZJ337" s="37"/>
      <c r="HZK337" s="38"/>
      <c r="HZL337" s="38"/>
      <c r="HZM337" s="38"/>
      <c r="HZN337" s="37"/>
      <c r="HZO337" s="38"/>
      <c r="HZP337" s="38"/>
      <c r="HZQ337" s="38"/>
      <c r="HZR337" s="37"/>
      <c r="HZS337" s="38"/>
      <c r="HZT337" s="38"/>
      <c r="HZU337" s="38"/>
      <c r="HZV337" s="37"/>
      <c r="HZW337" s="38"/>
      <c r="HZX337" s="38"/>
      <c r="HZY337" s="38"/>
      <c r="HZZ337" s="37"/>
      <c r="IAA337" s="38"/>
      <c r="IAB337" s="38"/>
      <c r="IAC337" s="38"/>
      <c r="IAD337" s="37"/>
      <c r="IAE337" s="38"/>
      <c r="IAF337" s="38"/>
      <c r="IAG337" s="38"/>
      <c r="IAH337" s="37"/>
      <c r="IAI337" s="38"/>
      <c r="IAJ337" s="38"/>
      <c r="IAK337" s="38"/>
      <c r="IAL337" s="37"/>
      <c r="IAM337" s="38"/>
      <c r="IAN337" s="38"/>
      <c r="IAO337" s="38"/>
      <c r="IAP337" s="37"/>
      <c r="IAQ337" s="38"/>
      <c r="IAR337" s="38"/>
      <c r="IAS337" s="38"/>
      <c r="IAT337" s="37"/>
      <c r="IAU337" s="38"/>
      <c r="IAV337" s="38"/>
      <c r="IAW337" s="38"/>
      <c r="IAX337" s="37"/>
      <c r="IAY337" s="38"/>
      <c r="IAZ337" s="38"/>
      <c r="IBA337" s="38"/>
      <c r="IBB337" s="37"/>
      <c r="IBC337" s="38"/>
      <c r="IBD337" s="38"/>
      <c r="IBE337" s="38"/>
      <c r="IBF337" s="37"/>
      <c r="IBG337" s="38"/>
      <c r="IBH337" s="38"/>
      <c r="IBI337" s="38"/>
      <c r="IBJ337" s="37"/>
      <c r="IBK337" s="38"/>
      <c r="IBL337" s="38"/>
      <c r="IBM337" s="38"/>
      <c r="IBN337" s="37"/>
      <c r="IBO337" s="38"/>
      <c r="IBP337" s="38"/>
      <c r="IBQ337" s="38"/>
      <c r="IBR337" s="37"/>
      <c r="IBS337" s="38"/>
      <c r="IBT337" s="38"/>
      <c r="IBU337" s="38"/>
      <c r="IBV337" s="37"/>
      <c r="IBW337" s="38"/>
      <c r="IBX337" s="38"/>
      <c r="IBY337" s="38"/>
      <c r="IBZ337" s="37"/>
      <c r="ICA337" s="38"/>
      <c r="ICB337" s="38"/>
      <c r="ICC337" s="38"/>
      <c r="ICD337" s="37"/>
      <c r="ICE337" s="38"/>
      <c r="ICF337" s="38"/>
      <c r="ICG337" s="38"/>
      <c r="ICH337" s="37"/>
      <c r="ICI337" s="38"/>
      <c r="ICJ337" s="38"/>
      <c r="ICK337" s="38"/>
      <c r="ICL337" s="37"/>
      <c r="ICM337" s="38"/>
      <c r="ICN337" s="38"/>
      <c r="ICO337" s="38"/>
      <c r="ICP337" s="37"/>
      <c r="ICQ337" s="38"/>
      <c r="ICR337" s="38"/>
      <c r="ICS337" s="38"/>
      <c r="ICT337" s="37"/>
      <c r="ICU337" s="38"/>
      <c r="ICV337" s="38"/>
      <c r="ICW337" s="38"/>
      <c r="ICX337" s="37"/>
      <c r="ICY337" s="38"/>
      <c r="ICZ337" s="38"/>
      <c r="IDA337" s="38"/>
      <c r="IDB337" s="37"/>
      <c r="IDC337" s="38"/>
      <c r="IDD337" s="38"/>
      <c r="IDE337" s="38"/>
      <c r="IDF337" s="37"/>
      <c r="IDG337" s="38"/>
      <c r="IDH337" s="38"/>
      <c r="IDI337" s="38"/>
      <c r="IDJ337" s="37"/>
      <c r="IDK337" s="38"/>
      <c r="IDL337" s="38"/>
      <c r="IDM337" s="38"/>
      <c r="IDN337" s="37"/>
      <c r="IDO337" s="38"/>
      <c r="IDP337" s="38"/>
      <c r="IDQ337" s="38"/>
      <c r="IDR337" s="37"/>
      <c r="IDS337" s="38"/>
      <c r="IDT337" s="38"/>
      <c r="IDU337" s="38"/>
      <c r="IDV337" s="37"/>
      <c r="IDW337" s="38"/>
      <c r="IDX337" s="38"/>
      <c r="IDY337" s="38"/>
      <c r="IDZ337" s="37"/>
      <c r="IEA337" s="38"/>
      <c r="IEB337" s="38"/>
      <c r="IEC337" s="38"/>
      <c r="IED337" s="37"/>
      <c r="IEE337" s="38"/>
      <c r="IEF337" s="38"/>
      <c r="IEG337" s="38"/>
      <c r="IEH337" s="37"/>
      <c r="IEI337" s="38"/>
      <c r="IEJ337" s="38"/>
      <c r="IEK337" s="38"/>
      <c r="IEL337" s="37"/>
      <c r="IEM337" s="38"/>
      <c r="IEN337" s="38"/>
      <c r="IEO337" s="38"/>
      <c r="IEP337" s="37"/>
      <c r="IEQ337" s="38"/>
      <c r="IER337" s="38"/>
      <c r="IES337" s="38"/>
      <c r="IET337" s="37"/>
      <c r="IEU337" s="38"/>
      <c r="IEV337" s="38"/>
      <c r="IEW337" s="38"/>
      <c r="IEX337" s="37"/>
      <c r="IEY337" s="38"/>
      <c r="IEZ337" s="38"/>
      <c r="IFA337" s="38"/>
      <c r="IFB337" s="37"/>
      <c r="IFC337" s="38"/>
      <c r="IFD337" s="38"/>
      <c r="IFE337" s="38"/>
      <c r="IFF337" s="37"/>
      <c r="IFG337" s="38"/>
      <c r="IFH337" s="38"/>
      <c r="IFI337" s="38"/>
      <c r="IFJ337" s="37"/>
      <c r="IFK337" s="38"/>
      <c r="IFL337" s="38"/>
      <c r="IFM337" s="38"/>
      <c r="IFN337" s="37"/>
      <c r="IFO337" s="38"/>
      <c r="IFP337" s="38"/>
      <c r="IFQ337" s="38"/>
      <c r="IFR337" s="37"/>
      <c r="IFS337" s="38"/>
      <c r="IFT337" s="38"/>
      <c r="IFU337" s="38"/>
      <c r="IFV337" s="37"/>
      <c r="IFW337" s="38"/>
      <c r="IFX337" s="38"/>
      <c r="IFY337" s="38"/>
      <c r="IFZ337" s="37"/>
      <c r="IGA337" s="38"/>
      <c r="IGB337" s="38"/>
      <c r="IGC337" s="38"/>
      <c r="IGD337" s="37"/>
      <c r="IGE337" s="38"/>
      <c r="IGF337" s="38"/>
      <c r="IGG337" s="38"/>
      <c r="IGH337" s="37"/>
      <c r="IGI337" s="38"/>
      <c r="IGJ337" s="38"/>
      <c r="IGK337" s="38"/>
      <c r="IGL337" s="37"/>
      <c r="IGM337" s="38"/>
      <c r="IGN337" s="38"/>
      <c r="IGO337" s="38"/>
      <c r="IGP337" s="37"/>
      <c r="IGQ337" s="38"/>
      <c r="IGR337" s="38"/>
      <c r="IGS337" s="38"/>
      <c r="IGT337" s="37"/>
      <c r="IGU337" s="38"/>
      <c r="IGV337" s="38"/>
      <c r="IGW337" s="38"/>
      <c r="IGX337" s="37"/>
      <c r="IGY337" s="38"/>
      <c r="IGZ337" s="38"/>
      <c r="IHA337" s="38"/>
      <c r="IHB337" s="37"/>
      <c r="IHC337" s="38"/>
      <c r="IHD337" s="38"/>
      <c r="IHE337" s="38"/>
      <c r="IHF337" s="37"/>
      <c r="IHG337" s="38"/>
      <c r="IHH337" s="38"/>
      <c r="IHI337" s="38"/>
      <c r="IHJ337" s="37"/>
      <c r="IHK337" s="38"/>
      <c r="IHL337" s="38"/>
      <c r="IHM337" s="38"/>
      <c r="IHN337" s="37"/>
      <c r="IHO337" s="38"/>
      <c r="IHP337" s="38"/>
      <c r="IHQ337" s="38"/>
      <c r="IHR337" s="37"/>
      <c r="IHS337" s="38"/>
      <c r="IHT337" s="38"/>
      <c r="IHU337" s="38"/>
      <c r="IHV337" s="37"/>
      <c r="IHW337" s="38"/>
      <c r="IHX337" s="38"/>
      <c r="IHY337" s="38"/>
      <c r="IHZ337" s="37"/>
      <c r="IIA337" s="38"/>
      <c r="IIB337" s="38"/>
      <c r="IIC337" s="38"/>
      <c r="IID337" s="37"/>
      <c r="IIE337" s="38"/>
      <c r="IIF337" s="38"/>
      <c r="IIG337" s="38"/>
      <c r="IIH337" s="37"/>
      <c r="III337" s="38"/>
      <c r="IIJ337" s="38"/>
      <c r="IIK337" s="38"/>
      <c r="IIL337" s="37"/>
      <c r="IIM337" s="38"/>
      <c r="IIN337" s="38"/>
      <c r="IIO337" s="38"/>
      <c r="IIP337" s="37"/>
      <c r="IIQ337" s="38"/>
      <c r="IIR337" s="38"/>
      <c r="IIS337" s="38"/>
      <c r="IIT337" s="37"/>
      <c r="IIU337" s="38"/>
      <c r="IIV337" s="38"/>
      <c r="IIW337" s="38"/>
      <c r="IIX337" s="37"/>
      <c r="IIY337" s="38"/>
      <c r="IIZ337" s="38"/>
      <c r="IJA337" s="38"/>
      <c r="IJB337" s="37"/>
      <c r="IJC337" s="38"/>
      <c r="IJD337" s="38"/>
      <c r="IJE337" s="38"/>
      <c r="IJF337" s="37"/>
      <c r="IJG337" s="38"/>
      <c r="IJH337" s="38"/>
      <c r="IJI337" s="38"/>
      <c r="IJJ337" s="37"/>
      <c r="IJK337" s="38"/>
      <c r="IJL337" s="38"/>
      <c r="IJM337" s="38"/>
      <c r="IJN337" s="37"/>
      <c r="IJO337" s="38"/>
      <c r="IJP337" s="38"/>
      <c r="IJQ337" s="38"/>
      <c r="IJR337" s="37"/>
      <c r="IJS337" s="38"/>
      <c r="IJT337" s="38"/>
      <c r="IJU337" s="38"/>
      <c r="IJV337" s="37"/>
      <c r="IJW337" s="38"/>
      <c r="IJX337" s="38"/>
      <c r="IJY337" s="38"/>
      <c r="IJZ337" s="37"/>
      <c r="IKA337" s="38"/>
      <c r="IKB337" s="38"/>
      <c r="IKC337" s="38"/>
      <c r="IKD337" s="37"/>
      <c r="IKE337" s="38"/>
      <c r="IKF337" s="38"/>
      <c r="IKG337" s="38"/>
      <c r="IKH337" s="37"/>
      <c r="IKI337" s="38"/>
      <c r="IKJ337" s="38"/>
      <c r="IKK337" s="38"/>
      <c r="IKL337" s="37"/>
      <c r="IKM337" s="38"/>
      <c r="IKN337" s="38"/>
      <c r="IKO337" s="38"/>
      <c r="IKP337" s="37"/>
      <c r="IKQ337" s="38"/>
      <c r="IKR337" s="38"/>
      <c r="IKS337" s="38"/>
      <c r="IKT337" s="37"/>
      <c r="IKU337" s="38"/>
      <c r="IKV337" s="38"/>
      <c r="IKW337" s="38"/>
      <c r="IKX337" s="37"/>
      <c r="IKY337" s="38"/>
      <c r="IKZ337" s="38"/>
      <c r="ILA337" s="38"/>
      <c r="ILB337" s="37"/>
      <c r="ILC337" s="38"/>
      <c r="ILD337" s="38"/>
      <c r="ILE337" s="38"/>
      <c r="ILF337" s="37"/>
      <c r="ILG337" s="38"/>
      <c r="ILH337" s="38"/>
      <c r="ILI337" s="38"/>
      <c r="ILJ337" s="37"/>
      <c r="ILK337" s="38"/>
      <c r="ILL337" s="38"/>
      <c r="ILM337" s="38"/>
      <c r="ILN337" s="37"/>
      <c r="ILO337" s="38"/>
      <c r="ILP337" s="38"/>
      <c r="ILQ337" s="38"/>
      <c r="ILR337" s="37"/>
      <c r="ILS337" s="38"/>
      <c r="ILT337" s="38"/>
      <c r="ILU337" s="38"/>
      <c r="ILV337" s="37"/>
      <c r="ILW337" s="38"/>
      <c r="ILX337" s="38"/>
      <c r="ILY337" s="38"/>
      <c r="ILZ337" s="37"/>
      <c r="IMA337" s="38"/>
      <c r="IMB337" s="38"/>
      <c r="IMC337" s="38"/>
      <c r="IMD337" s="37"/>
      <c r="IME337" s="38"/>
      <c r="IMF337" s="38"/>
      <c r="IMG337" s="38"/>
      <c r="IMH337" s="37"/>
      <c r="IMI337" s="38"/>
      <c r="IMJ337" s="38"/>
      <c r="IMK337" s="38"/>
      <c r="IML337" s="37"/>
      <c r="IMM337" s="38"/>
      <c r="IMN337" s="38"/>
      <c r="IMO337" s="38"/>
      <c r="IMP337" s="37"/>
      <c r="IMQ337" s="38"/>
      <c r="IMR337" s="38"/>
      <c r="IMS337" s="38"/>
      <c r="IMT337" s="37"/>
      <c r="IMU337" s="38"/>
      <c r="IMV337" s="38"/>
      <c r="IMW337" s="38"/>
      <c r="IMX337" s="37"/>
      <c r="IMY337" s="38"/>
      <c r="IMZ337" s="38"/>
      <c r="INA337" s="38"/>
      <c r="INB337" s="37"/>
      <c r="INC337" s="38"/>
      <c r="IND337" s="38"/>
      <c r="INE337" s="38"/>
      <c r="INF337" s="37"/>
      <c r="ING337" s="38"/>
      <c r="INH337" s="38"/>
      <c r="INI337" s="38"/>
      <c r="INJ337" s="37"/>
      <c r="INK337" s="38"/>
      <c r="INL337" s="38"/>
      <c r="INM337" s="38"/>
      <c r="INN337" s="37"/>
      <c r="INO337" s="38"/>
      <c r="INP337" s="38"/>
      <c r="INQ337" s="38"/>
      <c r="INR337" s="37"/>
      <c r="INS337" s="38"/>
      <c r="INT337" s="38"/>
      <c r="INU337" s="38"/>
      <c r="INV337" s="37"/>
      <c r="INW337" s="38"/>
      <c r="INX337" s="38"/>
      <c r="INY337" s="38"/>
      <c r="INZ337" s="37"/>
      <c r="IOA337" s="38"/>
      <c r="IOB337" s="38"/>
      <c r="IOC337" s="38"/>
      <c r="IOD337" s="37"/>
      <c r="IOE337" s="38"/>
      <c r="IOF337" s="38"/>
      <c r="IOG337" s="38"/>
      <c r="IOH337" s="37"/>
      <c r="IOI337" s="38"/>
      <c r="IOJ337" s="38"/>
      <c r="IOK337" s="38"/>
      <c r="IOL337" s="37"/>
      <c r="IOM337" s="38"/>
      <c r="ION337" s="38"/>
      <c r="IOO337" s="38"/>
      <c r="IOP337" s="37"/>
      <c r="IOQ337" s="38"/>
      <c r="IOR337" s="38"/>
      <c r="IOS337" s="38"/>
      <c r="IOT337" s="37"/>
      <c r="IOU337" s="38"/>
      <c r="IOV337" s="38"/>
      <c r="IOW337" s="38"/>
      <c r="IOX337" s="37"/>
      <c r="IOY337" s="38"/>
      <c r="IOZ337" s="38"/>
      <c r="IPA337" s="38"/>
      <c r="IPB337" s="37"/>
      <c r="IPC337" s="38"/>
      <c r="IPD337" s="38"/>
      <c r="IPE337" s="38"/>
      <c r="IPF337" s="37"/>
      <c r="IPG337" s="38"/>
      <c r="IPH337" s="38"/>
      <c r="IPI337" s="38"/>
      <c r="IPJ337" s="37"/>
      <c r="IPK337" s="38"/>
      <c r="IPL337" s="38"/>
      <c r="IPM337" s="38"/>
      <c r="IPN337" s="37"/>
      <c r="IPO337" s="38"/>
      <c r="IPP337" s="38"/>
      <c r="IPQ337" s="38"/>
      <c r="IPR337" s="37"/>
      <c r="IPS337" s="38"/>
      <c r="IPT337" s="38"/>
      <c r="IPU337" s="38"/>
      <c r="IPV337" s="37"/>
      <c r="IPW337" s="38"/>
      <c r="IPX337" s="38"/>
      <c r="IPY337" s="38"/>
      <c r="IPZ337" s="37"/>
      <c r="IQA337" s="38"/>
      <c r="IQB337" s="38"/>
      <c r="IQC337" s="38"/>
      <c r="IQD337" s="37"/>
      <c r="IQE337" s="38"/>
      <c r="IQF337" s="38"/>
      <c r="IQG337" s="38"/>
      <c r="IQH337" s="37"/>
      <c r="IQI337" s="38"/>
      <c r="IQJ337" s="38"/>
      <c r="IQK337" s="38"/>
      <c r="IQL337" s="37"/>
      <c r="IQM337" s="38"/>
      <c r="IQN337" s="38"/>
      <c r="IQO337" s="38"/>
      <c r="IQP337" s="37"/>
      <c r="IQQ337" s="38"/>
      <c r="IQR337" s="38"/>
      <c r="IQS337" s="38"/>
      <c r="IQT337" s="37"/>
      <c r="IQU337" s="38"/>
      <c r="IQV337" s="38"/>
      <c r="IQW337" s="38"/>
      <c r="IQX337" s="37"/>
      <c r="IQY337" s="38"/>
      <c r="IQZ337" s="38"/>
      <c r="IRA337" s="38"/>
      <c r="IRB337" s="37"/>
      <c r="IRC337" s="38"/>
      <c r="IRD337" s="38"/>
      <c r="IRE337" s="38"/>
      <c r="IRF337" s="37"/>
      <c r="IRG337" s="38"/>
      <c r="IRH337" s="38"/>
      <c r="IRI337" s="38"/>
      <c r="IRJ337" s="37"/>
      <c r="IRK337" s="38"/>
      <c r="IRL337" s="38"/>
      <c r="IRM337" s="38"/>
      <c r="IRN337" s="37"/>
      <c r="IRO337" s="38"/>
      <c r="IRP337" s="38"/>
      <c r="IRQ337" s="38"/>
      <c r="IRR337" s="37"/>
      <c r="IRS337" s="38"/>
      <c r="IRT337" s="38"/>
      <c r="IRU337" s="38"/>
      <c r="IRV337" s="37"/>
      <c r="IRW337" s="38"/>
      <c r="IRX337" s="38"/>
      <c r="IRY337" s="38"/>
      <c r="IRZ337" s="37"/>
      <c r="ISA337" s="38"/>
      <c r="ISB337" s="38"/>
      <c r="ISC337" s="38"/>
      <c r="ISD337" s="37"/>
      <c r="ISE337" s="38"/>
      <c r="ISF337" s="38"/>
      <c r="ISG337" s="38"/>
      <c r="ISH337" s="37"/>
      <c r="ISI337" s="38"/>
      <c r="ISJ337" s="38"/>
      <c r="ISK337" s="38"/>
      <c r="ISL337" s="37"/>
      <c r="ISM337" s="38"/>
      <c r="ISN337" s="38"/>
      <c r="ISO337" s="38"/>
      <c r="ISP337" s="37"/>
      <c r="ISQ337" s="38"/>
      <c r="ISR337" s="38"/>
      <c r="ISS337" s="38"/>
      <c r="IST337" s="37"/>
      <c r="ISU337" s="38"/>
      <c r="ISV337" s="38"/>
      <c r="ISW337" s="38"/>
      <c r="ISX337" s="37"/>
      <c r="ISY337" s="38"/>
      <c r="ISZ337" s="38"/>
      <c r="ITA337" s="38"/>
      <c r="ITB337" s="37"/>
      <c r="ITC337" s="38"/>
      <c r="ITD337" s="38"/>
      <c r="ITE337" s="38"/>
      <c r="ITF337" s="37"/>
      <c r="ITG337" s="38"/>
      <c r="ITH337" s="38"/>
      <c r="ITI337" s="38"/>
      <c r="ITJ337" s="37"/>
      <c r="ITK337" s="38"/>
      <c r="ITL337" s="38"/>
      <c r="ITM337" s="38"/>
      <c r="ITN337" s="37"/>
      <c r="ITO337" s="38"/>
      <c r="ITP337" s="38"/>
      <c r="ITQ337" s="38"/>
      <c r="ITR337" s="37"/>
      <c r="ITS337" s="38"/>
      <c r="ITT337" s="38"/>
      <c r="ITU337" s="38"/>
      <c r="ITV337" s="37"/>
      <c r="ITW337" s="38"/>
      <c r="ITX337" s="38"/>
      <c r="ITY337" s="38"/>
      <c r="ITZ337" s="37"/>
      <c r="IUA337" s="38"/>
      <c r="IUB337" s="38"/>
      <c r="IUC337" s="38"/>
      <c r="IUD337" s="37"/>
      <c r="IUE337" s="38"/>
      <c r="IUF337" s="38"/>
      <c r="IUG337" s="38"/>
      <c r="IUH337" s="37"/>
      <c r="IUI337" s="38"/>
      <c r="IUJ337" s="38"/>
      <c r="IUK337" s="38"/>
      <c r="IUL337" s="37"/>
      <c r="IUM337" s="38"/>
      <c r="IUN337" s="38"/>
      <c r="IUO337" s="38"/>
      <c r="IUP337" s="37"/>
      <c r="IUQ337" s="38"/>
      <c r="IUR337" s="38"/>
      <c r="IUS337" s="38"/>
      <c r="IUT337" s="37"/>
      <c r="IUU337" s="38"/>
      <c r="IUV337" s="38"/>
      <c r="IUW337" s="38"/>
      <c r="IUX337" s="37"/>
      <c r="IUY337" s="38"/>
      <c r="IUZ337" s="38"/>
      <c r="IVA337" s="38"/>
      <c r="IVB337" s="37"/>
      <c r="IVC337" s="38"/>
      <c r="IVD337" s="38"/>
      <c r="IVE337" s="38"/>
      <c r="IVF337" s="37"/>
      <c r="IVG337" s="38"/>
      <c r="IVH337" s="38"/>
      <c r="IVI337" s="38"/>
      <c r="IVJ337" s="37"/>
      <c r="IVK337" s="38"/>
      <c r="IVL337" s="38"/>
      <c r="IVM337" s="38"/>
      <c r="IVN337" s="37"/>
      <c r="IVO337" s="38"/>
      <c r="IVP337" s="38"/>
      <c r="IVQ337" s="38"/>
      <c r="IVR337" s="37"/>
      <c r="IVS337" s="38"/>
      <c r="IVT337" s="38"/>
      <c r="IVU337" s="38"/>
      <c r="IVV337" s="37"/>
      <c r="IVW337" s="38"/>
      <c r="IVX337" s="38"/>
      <c r="IVY337" s="38"/>
      <c r="IVZ337" s="37"/>
      <c r="IWA337" s="38"/>
      <c r="IWB337" s="38"/>
      <c r="IWC337" s="38"/>
      <c r="IWD337" s="37"/>
      <c r="IWE337" s="38"/>
      <c r="IWF337" s="38"/>
      <c r="IWG337" s="38"/>
      <c r="IWH337" s="37"/>
      <c r="IWI337" s="38"/>
      <c r="IWJ337" s="38"/>
      <c r="IWK337" s="38"/>
      <c r="IWL337" s="37"/>
      <c r="IWM337" s="38"/>
      <c r="IWN337" s="38"/>
      <c r="IWO337" s="38"/>
      <c r="IWP337" s="37"/>
      <c r="IWQ337" s="38"/>
      <c r="IWR337" s="38"/>
      <c r="IWS337" s="38"/>
      <c r="IWT337" s="37"/>
      <c r="IWU337" s="38"/>
      <c r="IWV337" s="38"/>
      <c r="IWW337" s="38"/>
      <c r="IWX337" s="37"/>
      <c r="IWY337" s="38"/>
      <c r="IWZ337" s="38"/>
      <c r="IXA337" s="38"/>
      <c r="IXB337" s="37"/>
      <c r="IXC337" s="38"/>
      <c r="IXD337" s="38"/>
      <c r="IXE337" s="38"/>
      <c r="IXF337" s="37"/>
      <c r="IXG337" s="38"/>
      <c r="IXH337" s="38"/>
      <c r="IXI337" s="38"/>
      <c r="IXJ337" s="37"/>
      <c r="IXK337" s="38"/>
      <c r="IXL337" s="38"/>
      <c r="IXM337" s="38"/>
      <c r="IXN337" s="37"/>
      <c r="IXO337" s="38"/>
      <c r="IXP337" s="38"/>
      <c r="IXQ337" s="38"/>
      <c r="IXR337" s="37"/>
      <c r="IXS337" s="38"/>
      <c r="IXT337" s="38"/>
      <c r="IXU337" s="38"/>
      <c r="IXV337" s="37"/>
      <c r="IXW337" s="38"/>
      <c r="IXX337" s="38"/>
      <c r="IXY337" s="38"/>
      <c r="IXZ337" s="37"/>
      <c r="IYA337" s="38"/>
      <c r="IYB337" s="38"/>
      <c r="IYC337" s="38"/>
      <c r="IYD337" s="37"/>
      <c r="IYE337" s="38"/>
      <c r="IYF337" s="38"/>
      <c r="IYG337" s="38"/>
      <c r="IYH337" s="37"/>
      <c r="IYI337" s="38"/>
      <c r="IYJ337" s="38"/>
      <c r="IYK337" s="38"/>
      <c r="IYL337" s="37"/>
      <c r="IYM337" s="38"/>
      <c r="IYN337" s="38"/>
      <c r="IYO337" s="38"/>
      <c r="IYP337" s="37"/>
      <c r="IYQ337" s="38"/>
      <c r="IYR337" s="38"/>
      <c r="IYS337" s="38"/>
      <c r="IYT337" s="37"/>
      <c r="IYU337" s="38"/>
      <c r="IYV337" s="38"/>
      <c r="IYW337" s="38"/>
      <c r="IYX337" s="37"/>
      <c r="IYY337" s="38"/>
      <c r="IYZ337" s="38"/>
      <c r="IZA337" s="38"/>
      <c r="IZB337" s="37"/>
      <c r="IZC337" s="38"/>
      <c r="IZD337" s="38"/>
      <c r="IZE337" s="38"/>
      <c r="IZF337" s="37"/>
      <c r="IZG337" s="38"/>
      <c r="IZH337" s="38"/>
      <c r="IZI337" s="38"/>
      <c r="IZJ337" s="37"/>
      <c r="IZK337" s="38"/>
      <c r="IZL337" s="38"/>
      <c r="IZM337" s="38"/>
      <c r="IZN337" s="37"/>
      <c r="IZO337" s="38"/>
      <c r="IZP337" s="38"/>
      <c r="IZQ337" s="38"/>
      <c r="IZR337" s="37"/>
      <c r="IZS337" s="38"/>
      <c r="IZT337" s="38"/>
      <c r="IZU337" s="38"/>
      <c r="IZV337" s="37"/>
      <c r="IZW337" s="38"/>
      <c r="IZX337" s="38"/>
      <c r="IZY337" s="38"/>
      <c r="IZZ337" s="37"/>
      <c r="JAA337" s="38"/>
      <c r="JAB337" s="38"/>
      <c r="JAC337" s="38"/>
      <c r="JAD337" s="37"/>
      <c r="JAE337" s="38"/>
      <c r="JAF337" s="38"/>
      <c r="JAG337" s="38"/>
      <c r="JAH337" s="37"/>
      <c r="JAI337" s="38"/>
      <c r="JAJ337" s="38"/>
      <c r="JAK337" s="38"/>
      <c r="JAL337" s="37"/>
      <c r="JAM337" s="38"/>
      <c r="JAN337" s="38"/>
      <c r="JAO337" s="38"/>
      <c r="JAP337" s="37"/>
      <c r="JAQ337" s="38"/>
      <c r="JAR337" s="38"/>
      <c r="JAS337" s="38"/>
      <c r="JAT337" s="37"/>
      <c r="JAU337" s="38"/>
      <c r="JAV337" s="38"/>
      <c r="JAW337" s="38"/>
      <c r="JAX337" s="37"/>
      <c r="JAY337" s="38"/>
      <c r="JAZ337" s="38"/>
      <c r="JBA337" s="38"/>
      <c r="JBB337" s="37"/>
      <c r="JBC337" s="38"/>
      <c r="JBD337" s="38"/>
      <c r="JBE337" s="38"/>
      <c r="JBF337" s="37"/>
      <c r="JBG337" s="38"/>
      <c r="JBH337" s="38"/>
      <c r="JBI337" s="38"/>
      <c r="JBJ337" s="37"/>
      <c r="JBK337" s="38"/>
      <c r="JBL337" s="38"/>
      <c r="JBM337" s="38"/>
      <c r="JBN337" s="37"/>
      <c r="JBO337" s="38"/>
      <c r="JBP337" s="38"/>
      <c r="JBQ337" s="38"/>
      <c r="JBR337" s="37"/>
      <c r="JBS337" s="38"/>
      <c r="JBT337" s="38"/>
      <c r="JBU337" s="38"/>
      <c r="JBV337" s="37"/>
      <c r="JBW337" s="38"/>
      <c r="JBX337" s="38"/>
      <c r="JBY337" s="38"/>
      <c r="JBZ337" s="37"/>
      <c r="JCA337" s="38"/>
      <c r="JCB337" s="38"/>
      <c r="JCC337" s="38"/>
      <c r="JCD337" s="37"/>
      <c r="JCE337" s="38"/>
      <c r="JCF337" s="38"/>
      <c r="JCG337" s="38"/>
      <c r="JCH337" s="37"/>
      <c r="JCI337" s="38"/>
      <c r="JCJ337" s="38"/>
      <c r="JCK337" s="38"/>
      <c r="JCL337" s="37"/>
      <c r="JCM337" s="38"/>
      <c r="JCN337" s="38"/>
      <c r="JCO337" s="38"/>
      <c r="JCP337" s="37"/>
      <c r="JCQ337" s="38"/>
      <c r="JCR337" s="38"/>
      <c r="JCS337" s="38"/>
      <c r="JCT337" s="37"/>
      <c r="JCU337" s="38"/>
      <c r="JCV337" s="38"/>
      <c r="JCW337" s="38"/>
      <c r="JCX337" s="37"/>
      <c r="JCY337" s="38"/>
      <c r="JCZ337" s="38"/>
      <c r="JDA337" s="38"/>
      <c r="JDB337" s="37"/>
      <c r="JDC337" s="38"/>
      <c r="JDD337" s="38"/>
      <c r="JDE337" s="38"/>
      <c r="JDF337" s="37"/>
      <c r="JDG337" s="38"/>
      <c r="JDH337" s="38"/>
      <c r="JDI337" s="38"/>
      <c r="JDJ337" s="37"/>
      <c r="JDK337" s="38"/>
      <c r="JDL337" s="38"/>
      <c r="JDM337" s="38"/>
      <c r="JDN337" s="37"/>
      <c r="JDO337" s="38"/>
      <c r="JDP337" s="38"/>
      <c r="JDQ337" s="38"/>
      <c r="JDR337" s="37"/>
      <c r="JDS337" s="38"/>
      <c r="JDT337" s="38"/>
      <c r="JDU337" s="38"/>
      <c r="JDV337" s="37"/>
      <c r="JDW337" s="38"/>
      <c r="JDX337" s="38"/>
      <c r="JDY337" s="38"/>
      <c r="JDZ337" s="37"/>
      <c r="JEA337" s="38"/>
      <c r="JEB337" s="38"/>
      <c r="JEC337" s="38"/>
      <c r="JED337" s="37"/>
      <c r="JEE337" s="38"/>
      <c r="JEF337" s="38"/>
      <c r="JEG337" s="38"/>
      <c r="JEH337" s="37"/>
      <c r="JEI337" s="38"/>
      <c r="JEJ337" s="38"/>
      <c r="JEK337" s="38"/>
      <c r="JEL337" s="37"/>
      <c r="JEM337" s="38"/>
      <c r="JEN337" s="38"/>
      <c r="JEO337" s="38"/>
      <c r="JEP337" s="37"/>
      <c r="JEQ337" s="38"/>
      <c r="JER337" s="38"/>
      <c r="JES337" s="38"/>
      <c r="JET337" s="37"/>
      <c r="JEU337" s="38"/>
      <c r="JEV337" s="38"/>
      <c r="JEW337" s="38"/>
      <c r="JEX337" s="37"/>
      <c r="JEY337" s="38"/>
      <c r="JEZ337" s="38"/>
      <c r="JFA337" s="38"/>
      <c r="JFB337" s="37"/>
      <c r="JFC337" s="38"/>
      <c r="JFD337" s="38"/>
      <c r="JFE337" s="38"/>
      <c r="JFF337" s="37"/>
      <c r="JFG337" s="38"/>
      <c r="JFH337" s="38"/>
      <c r="JFI337" s="38"/>
      <c r="JFJ337" s="37"/>
      <c r="JFK337" s="38"/>
      <c r="JFL337" s="38"/>
      <c r="JFM337" s="38"/>
      <c r="JFN337" s="37"/>
      <c r="JFO337" s="38"/>
      <c r="JFP337" s="38"/>
      <c r="JFQ337" s="38"/>
      <c r="JFR337" s="37"/>
      <c r="JFS337" s="38"/>
      <c r="JFT337" s="38"/>
      <c r="JFU337" s="38"/>
      <c r="JFV337" s="37"/>
      <c r="JFW337" s="38"/>
      <c r="JFX337" s="38"/>
      <c r="JFY337" s="38"/>
      <c r="JFZ337" s="37"/>
      <c r="JGA337" s="38"/>
      <c r="JGB337" s="38"/>
      <c r="JGC337" s="38"/>
      <c r="JGD337" s="37"/>
      <c r="JGE337" s="38"/>
      <c r="JGF337" s="38"/>
      <c r="JGG337" s="38"/>
      <c r="JGH337" s="37"/>
      <c r="JGI337" s="38"/>
      <c r="JGJ337" s="38"/>
      <c r="JGK337" s="38"/>
      <c r="JGL337" s="37"/>
      <c r="JGM337" s="38"/>
      <c r="JGN337" s="38"/>
      <c r="JGO337" s="38"/>
      <c r="JGP337" s="37"/>
      <c r="JGQ337" s="38"/>
      <c r="JGR337" s="38"/>
      <c r="JGS337" s="38"/>
      <c r="JGT337" s="37"/>
      <c r="JGU337" s="38"/>
      <c r="JGV337" s="38"/>
      <c r="JGW337" s="38"/>
      <c r="JGX337" s="37"/>
      <c r="JGY337" s="38"/>
      <c r="JGZ337" s="38"/>
      <c r="JHA337" s="38"/>
      <c r="JHB337" s="37"/>
      <c r="JHC337" s="38"/>
      <c r="JHD337" s="38"/>
      <c r="JHE337" s="38"/>
      <c r="JHF337" s="37"/>
      <c r="JHG337" s="38"/>
      <c r="JHH337" s="38"/>
      <c r="JHI337" s="38"/>
      <c r="JHJ337" s="37"/>
      <c r="JHK337" s="38"/>
      <c r="JHL337" s="38"/>
      <c r="JHM337" s="38"/>
      <c r="JHN337" s="37"/>
      <c r="JHO337" s="38"/>
      <c r="JHP337" s="38"/>
      <c r="JHQ337" s="38"/>
      <c r="JHR337" s="37"/>
      <c r="JHS337" s="38"/>
      <c r="JHT337" s="38"/>
      <c r="JHU337" s="38"/>
      <c r="JHV337" s="37"/>
      <c r="JHW337" s="38"/>
      <c r="JHX337" s="38"/>
      <c r="JHY337" s="38"/>
      <c r="JHZ337" s="37"/>
      <c r="JIA337" s="38"/>
      <c r="JIB337" s="38"/>
      <c r="JIC337" s="38"/>
      <c r="JID337" s="37"/>
      <c r="JIE337" s="38"/>
      <c r="JIF337" s="38"/>
      <c r="JIG337" s="38"/>
      <c r="JIH337" s="37"/>
      <c r="JII337" s="38"/>
      <c r="JIJ337" s="38"/>
      <c r="JIK337" s="38"/>
      <c r="JIL337" s="37"/>
      <c r="JIM337" s="38"/>
      <c r="JIN337" s="38"/>
      <c r="JIO337" s="38"/>
      <c r="JIP337" s="37"/>
      <c r="JIQ337" s="38"/>
      <c r="JIR337" s="38"/>
      <c r="JIS337" s="38"/>
      <c r="JIT337" s="37"/>
      <c r="JIU337" s="38"/>
      <c r="JIV337" s="38"/>
      <c r="JIW337" s="38"/>
      <c r="JIX337" s="37"/>
      <c r="JIY337" s="38"/>
      <c r="JIZ337" s="38"/>
      <c r="JJA337" s="38"/>
      <c r="JJB337" s="37"/>
      <c r="JJC337" s="38"/>
      <c r="JJD337" s="38"/>
      <c r="JJE337" s="38"/>
      <c r="JJF337" s="37"/>
      <c r="JJG337" s="38"/>
      <c r="JJH337" s="38"/>
      <c r="JJI337" s="38"/>
      <c r="JJJ337" s="37"/>
      <c r="JJK337" s="38"/>
      <c r="JJL337" s="38"/>
      <c r="JJM337" s="38"/>
      <c r="JJN337" s="37"/>
      <c r="JJO337" s="38"/>
      <c r="JJP337" s="38"/>
      <c r="JJQ337" s="38"/>
      <c r="JJR337" s="37"/>
      <c r="JJS337" s="38"/>
      <c r="JJT337" s="38"/>
      <c r="JJU337" s="38"/>
      <c r="JJV337" s="37"/>
      <c r="JJW337" s="38"/>
      <c r="JJX337" s="38"/>
      <c r="JJY337" s="38"/>
      <c r="JJZ337" s="37"/>
      <c r="JKA337" s="38"/>
      <c r="JKB337" s="38"/>
      <c r="JKC337" s="38"/>
      <c r="JKD337" s="37"/>
      <c r="JKE337" s="38"/>
      <c r="JKF337" s="38"/>
      <c r="JKG337" s="38"/>
      <c r="JKH337" s="37"/>
      <c r="JKI337" s="38"/>
      <c r="JKJ337" s="38"/>
      <c r="JKK337" s="38"/>
      <c r="JKL337" s="37"/>
      <c r="JKM337" s="38"/>
      <c r="JKN337" s="38"/>
      <c r="JKO337" s="38"/>
      <c r="JKP337" s="37"/>
      <c r="JKQ337" s="38"/>
      <c r="JKR337" s="38"/>
      <c r="JKS337" s="38"/>
      <c r="JKT337" s="37"/>
      <c r="JKU337" s="38"/>
      <c r="JKV337" s="38"/>
      <c r="JKW337" s="38"/>
      <c r="JKX337" s="37"/>
      <c r="JKY337" s="38"/>
      <c r="JKZ337" s="38"/>
      <c r="JLA337" s="38"/>
      <c r="JLB337" s="37"/>
      <c r="JLC337" s="38"/>
      <c r="JLD337" s="38"/>
      <c r="JLE337" s="38"/>
      <c r="JLF337" s="37"/>
      <c r="JLG337" s="38"/>
      <c r="JLH337" s="38"/>
      <c r="JLI337" s="38"/>
      <c r="JLJ337" s="37"/>
      <c r="JLK337" s="38"/>
      <c r="JLL337" s="38"/>
      <c r="JLM337" s="38"/>
      <c r="JLN337" s="37"/>
      <c r="JLO337" s="38"/>
      <c r="JLP337" s="38"/>
      <c r="JLQ337" s="38"/>
      <c r="JLR337" s="37"/>
      <c r="JLS337" s="38"/>
      <c r="JLT337" s="38"/>
      <c r="JLU337" s="38"/>
      <c r="JLV337" s="37"/>
      <c r="JLW337" s="38"/>
      <c r="JLX337" s="38"/>
      <c r="JLY337" s="38"/>
      <c r="JLZ337" s="37"/>
      <c r="JMA337" s="38"/>
      <c r="JMB337" s="38"/>
      <c r="JMC337" s="38"/>
      <c r="JMD337" s="37"/>
      <c r="JME337" s="38"/>
      <c r="JMF337" s="38"/>
      <c r="JMG337" s="38"/>
      <c r="JMH337" s="37"/>
      <c r="JMI337" s="38"/>
      <c r="JMJ337" s="38"/>
      <c r="JMK337" s="38"/>
      <c r="JML337" s="37"/>
      <c r="JMM337" s="38"/>
      <c r="JMN337" s="38"/>
      <c r="JMO337" s="38"/>
      <c r="JMP337" s="37"/>
      <c r="JMQ337" s="38"/>
      <c r="JMR337" s="38"/>
      <c r="JMS337" s="38"/>
      <c r="JMT337" s="37"/>
      <c r="JMU337" s="38"/>
      <c r="JMV337" s="38"/>
      <c r="JMW337" s="38"/>
      <c r="JMX337" s="37"/>
      <c r="JMY337" s="38"/>
      <c r="JMZ337" s="38"/>
      <c r="JNA337" s="38"/>
      <c r="JNB337" s="37"/>
      <c r="JNC337" s="38"/>
      <c r="JND337" s="38"/>
      <c r="JNE337" s="38"/>
      <c r="JNF337" s="37"/>
      <c r="JNG337" s="38"/>
      <c r="JNH337" s="38"/>
      <c r="JNI337" s="38"/>
      <c r="JNJ337" s="37"/>
      <c r="JNK337" s="38"/>
      <c r="JNL337" s="38"/>
      <c r="JNM337" s="38"/>
      <c r="JNN337" s="37"/>
      <c r="JNO337" s="38"/>
      <c r="JNP337" s="38"/>
      <c r="JNQ337" s="38"/>
      <c r="JNR337" s="37"/>
      <c r="JNS337" s="38"/>
      <c r="JNT337" s="38"/>
      <c r="JNU337" s="38"/>
      <c r="JNV337" s="37"/>
      <c r="JNW337" s="38"/>
      <c r="JNX337" s="38"/>
      <c r="JNY337" s="38"/>
      <c r="JNZ337" s="37"/>
      <c r="JOA337" s="38"/>
      <c r="JOB337" s="38"/>
      <c r="JOC337" s="38"/>
      <c r="JOD337" s="37"/>
      <c r="JOE337" s="38"/>
      <c r="JOF337" s="38"/>
      <c r="JOG337" s="38"/>
      <c r="JOH337" s="37"/>
      <c r="JOI337" s="38"/>
      <c r="JOJ337" s="38"/>
      <c r="JOK337" s="38"/>
      <c r="JOL337" s="37"/>
      <c r="JOM337" s="38"/>
      <c r="JON337" s="38"/>
      <c r="JOO337" s="38"/>
      <c r="JOP337" s="37"/>
      <c r="JOQ337" s="38"/>
      <c r="JOR337" s="38"/>
      <c r="JOS337" s="38"/>
      <c r="JOT337" s="37"/>
      <c r="JOU337" s="38"/>
      <c r="JOV337" s="38"/>
      <c r="JOW337" s="38"/>
      <c r="JOX337" s="37"/>
      <c r="JOY337" s="38"/>
      <c r="JOZ337" s="38"/>
      <c r="JPA337" s="38"/>
      <c r="JPB337" s="37"/>
      <c r="JPC337" s="38"/>
      <c r="JPD337" s="38"/>
      <c r="JPE337" s="38"/>
      <c r="JPF337" s="37"/>
      <c r="JPG337" s="38"/>
      <c r="JPH337" s="38"/>
      <c r="JPI337" s="38"/>
      <c r="JPJ337" s="37"/>
      <c r="JPK337" s="38"/>
      <c r="JPL337" s="38"/>
      <c r="JPM337" s="38"/>
      <c r="JPN337" s="37"/>
      <c r="JPO337" s="38"/>
      <c r="JPP337" s="38"/>
      <c r="JPQ337" s="38"/>
      <c r="JPR337" s="37"/>
      <c r="JPS337" s="38"/>
      <c r="JPT337" s="38"/>
      <c r="JPU337" s="38"/>
      <c r="JPV337" s="37"/>
      <c r="JPW337" s="38"/>
      <c r="JPX337" s="38"/>
      <c r="JPY337" s="38"/>
      <c r="JPZ337" s="37"/>
      <c r="JQA337" s="38"/>
      <c r="JQB337" s="38"/>
      <c r="JQC337" s="38"/>
      <c r="JQD337" s="37"/>
      <c r="JQE337" s="38"/>
      <c r="JQF337" s="38"/>
      <c r="JQG337" s="38"/>
      <c r="JQH337" s="37"/>
      <c r="JQI337" s="38"/>
      <c r="JQJ337" s="38"/>
      <c r="JQK337" s="38"/>
      <c r="JQL337" s="37"/>
      <c r="JQM337" s="38"/>
      <c r="JQN337" s="38"/>
      <c r="JQO337" s="38"/>
      <c r="JQP337" s="37"/>
      <c r="JQQ337" s="38"/>
      <c r="JQR337" s="38"/>
      <c r="JQS337" s="38"/>
      <c r="JQT337" s="37"/>
      <c r="JQU337" s="38"/>
      <c r="JQV337" s="38"/>
      <c r="JQW337" s="38"/>
      <c r="JQX337" s="37"/>
      <c r="JQY337" s="38"/>
      <c r="JQZ337" s="38"/>
      <c r="JRA337" s="38"/>
      <c r="JRB337" s="37"/>
      <c r="JRC337" s="38"/>
      <c r="JRD337" s="38"/>
      <c r="JRE337" s="38"/>
      <c r="JRF337" s="37"/>
      <c r="JRG337" s="38"/>
      <c r="JRH337" s="38"/>
      <c r="JRI337" s="38"/>
      <c r="JRJ337" s="37"/>
      <c r="JRK337" s="38"/>
      <c r="JRL337" s="38"/>
      <c r="JRM337" s="38"/>
      <c r="JRN337" s="37"/>
      <c r="JRO337" s="38"/>
      <c r="JRP337" s="38"/>
      <c r="JRQ337" s="38"/>
      <c r="JRR337" s="37"/>
      <c r="JRS337" s="38"/>
      <c r="JRT337" s="38"/>
      <c r="JRU337" s="38"/>
      <c r="JRV337" s="37"/>
      <c r="JRW337" s="38"/>
      <c r="JRX337" s="38"/>
      <c r="JRY337" s="38"/>
      <c r="JRZ337" s="37"/>
      <c r="JSA337" s="38"/>
      <c r="JSB337" s="38"/>
      <c r="JSC337" s="38"/>
      <c r="JSD337" s="37"/>
      <c r="JSE337" s="38"/>
      <c r="JSF337" s="38"/>
      <c r="JSG337" s="38"/>
      <c r="JSH337" s="37"/>
      <c r="JSI337" s="38"/>
      <c r="JSJ337" s="38"/>
      <c r="JSK337" s="38"/>
      <c r="JSL337" s="37"/>
      <c r="JSM337" s="38"/>
      <c r="JSN337" s="38"/>
      <c r="JSO337" s="38"/>
      <c r="JSP337" s="37"/>
      <c r="JSQ337" s="38"/>
      <c r="JSR337" s="38"/>
      <c r="JSS337" s="38"/>
      <c r="JST337" s="37"/>
      <c r="JSU337" s="38"/>
      <c r="JSV337" s="38"/>
      <c r="JSW337" s="38"/>
      <c r="JSX337" s="37"/>
      <c r="JSY337" s="38"/>
      <c r="JSZ337" s="38"/>
      <c r="JTA337" s="38"/>
      <c r="JTB337" s="37"/>
      <c r="JTC337" s="38"/>
      <c r="JTD337" s="38"/>
      <c r="JTE337" s="38"/>
      <c r="JTF337" s="37"/>
      <c r="JTG337" s="38"/>
      <c r="JTH337" s="38"/>
      <c r="JTI337" s="38"/>
      <c r="JTJ337" s="37"/>
      <c r="JTK337" s="38"/>
      <c r="JTL337" s="38"/>
      <c r="JTM337" s="38"/>
      <c r="JTN337" s="37"/>
      <c r="JTO337" s="38"/>
      <c r="JTP337" s="38"/>
      <c r="JTQ337" s="38"/>
      <c r="JTR337" s="37"/>
      <c r="JTS337" s="38"/>
      <c r="JTT337" s="38"/>
      <c r="JTU337" s="38"/>
      <c r="JTV337" s="37"/>
      <c r="JTW337" s="38"/>
      <c r="JTX337" s="38"/>
      <c r="JTY337" s="38"/>
      <c r="JTZ337" s="37"/>
      <c r="JUA337" s="38"/>
      <c r="JUB337" s="38"/>
      <c r="JUC337" s="38"/>
      <c r="JUD337" s="37"/>
      <c r="JUE337" s="38"/>
      <c r="JUF337" s="38"/>
      <c r="JUG337" s="38"/>
      <c r="JUH337" s="37"/>
      <c r="JUI337" s="38"/>
      <c r="JUJ337" s="38"/>
      <c r="JUK337" s="38"/>
      <c r="JUL337" s="37"/>
      <c r="JUM337" s="38"/>
      <c r="JUN337" s="38"/>
      <c r="JUO337" s="38"/>
      <c r="JUP337" s="37"/>
      <c r="JUQ337" s="38"/>
      <c r="JUR337" s="38"/>
      <c r="JUS337" s="38"/>
      <c r="JUT337" s="37"/>
      <c r="JUU337" s="38"/>
      <c r="JUV337" s="38"/>
      <c r="JUW337" s="38"/>
      <c r="JUX337" s="37"/>
      <c r="JUY337" s="38"/>
      <c r="JUZ337" s="38"/>
      <c r="JVA337" s="38"/>
      <c r="JVB337" s="37"/>
      <c r="JVC337" s="38"/>
      <c r="JVD337" s="38"/>
      <c r="JVE337" s="38"/>
      <c r="JVF337" s="37"/>
      <c r="JVG337" s="38"/>
      <c r="JVH337" s="38"/>
      <c r="JVI337" s="38"/>
      <c r="JVJ337" s="37"/>
      <c r="JVK337" s="38"/>
      <c r="JVL337" s="38"/>
      <c r="JVM337" s="38"/>
      <c r="JVN337" s="37"/>
      <c r="JVO337" s="38"/>
      <c r="JVP337" s="38"/>
      <c r="JVQ337" s="38"/>
      <c r="JVR337" s="37"/>
      <c r="JVS337" s="38"/>
      <c r="JVT337" s="38"/>
      <c r="JVU337" s="38"/>
      <c r="JVV337" s="37"/>
      <c r="JVW337" s="38"/>
      <c r="JVX337" s="38"/>
      <c r="JVY337" s="38"/>
      <c r="JVZ337" s="37"/>
      <c r="JWA337" s="38"/>
      <c r="JWB337" s="38"/>
      <c r="JWC337" s="38"/>
      <c r="JWD337" s="37"/>
      <c r="JWE337" s="38"/>
      <c r="JWF337" s="38"/>
      <c r="JWG337" s="38"/>
      <c r="JWH337" s="37"/>
      <c r="JWI337" s="38"/>
      <c r="JWJ337" s="38"/>
      <c r="JWK337" s="38"/>
      <c r="JWL337" s="37"/>
      <c r="JWM337" s="38"/>
      <c r="JWN337" s="38"/>
      <c r="JWO337" s="38"/>
      <c r="JWP337" s="37"/>
      <c r="JWQ337" s="38"/>
      <c r="JWR337" s="38"/>
      <c r="JWS337" s="38"/>
      <c r="JWT337" s="37"/>
      <c r="JWU337" s="38"/>
      <c r="JWV337" s="38"/>
      <c r="JWW337" s="38"/>
      <c r="JWX337" s="37"/>
      <c r="JWY337" s="38"/>
      <c r="JWZ337" s="38"/>
      <c r="JXA337" s="38"/>
      <c r="JXB337" s="37"/>
      <c r="JXC337" s="38"/>
      <c r="JXD337" s="38"/>
      <c r="JXE337" s="38"/>
      <c r="JXF337" s="37"/>
      <c r="JXG337" s="38"/>
      <c r="JXH337" s="38"/>
      <c r="JXI337" s="38"/>
      <c r="JXJ337" s="37"/>
      <c r="JXK337" s="38"/>
      <c r="JXL337" s="38"/>
      <c r="JXM337" s="38"/>
      <c r="JXN337" s="37"/>
      <c r="JXO337" s="38"/>
      <c r="JXP337" s="38"/>
      <c r="JXQ337" s="38"/>
      <c r="JXR337" s="37"/>
      <c r="JXS337" s="38"/>
      <c r="JXT337" s="38"/>
      <c r="JXU337" s="38"/>
      <c r="JXV337" s="37"/>
      <c r="JXW337" s="38"/>
      <c r="JXX337" s="38"/>
      <c r="JXY337" s="38"/>
      <c r="JXZ337" s="37"/>
      <c r="JYA337" s="38"/>
      <c r="JYB337" s="38"/>
      <c r="JYC337" s="38"/>
      <c r="JYD337" s="37"/>
      <c r="JYE337" s="38"/>
      <c r="JYF337" s="38"/>
      <c r="JYG337" s="38"/>
      <c r="JYH337" s="37"/>
      <c r="JYI337" s="38"/>
      <c r="JYJ337" s="38"/>
      <c r="JYK337" s="38"/>
      <c r="JYL337" s="37"/>
      <c r="JYM337" s="38"/>
      <c r="JYN337" s="38"/>
      <c r="JYO337" s="38"/>
      <c r="JYP337" s="37"/>
      <c r="JYQ337" s="38"/>
      <c r="JYR337" s="38"/>
      <c r="JYS337" s="38"/>
      <c r="JYT337" s="37"/>
      <c r="JYU337" s="38"/>
      <c r="JYV337" s="38"/>
      <c r="JYW337" s="38"/>
      <c r="JYX337" s="37"/>
      <c r="JYY337" s="38"/>
      <c r="JYZ337" s="38"/>
      <c r="JZA337" s="38"/>
      <c r="JZB337" s="37"/>
      <c r="JZC337" s="38"/>
      <c r="JZD337" s="38"/>
      <c r="JZE337" s="38"/>
      <c r="JZF337" s="37"/>
      <c r="JZG337" s="38"/>
      <c r="JZH337" s="38"/>
      <c r="JZI337" s="38"/>
      <c r="JZJ337" s="37"/>
      <c r="JZK337" s="38"/>
      <c r="JZL337" s="38"/>
      <c r="JZM337" s="38"/>
      <c r="JZN337" s="37"/>
      <c r="JZO337" s="38"/>
      <c r="JZP337" s="38"/>
      <c r="JZQ337" s="38"/>
      <c r="JZR337" s="37"/>
      <c r="JZS337" s="38"/>
      <c r="JZT337" s="38"/>
      <c r="JZU337" s="38"/>
      <c r="JZV337" s="37"/>
      <c r="JZW337" s="38"/>
      <c r="JZX337" s="38"/>
      <c r="JZY337" s="38"/>
      <c r="JZZ337" s="37"/>
      <c r="KAA337" s="38"/>
      <c r="KAB337" s="38"/>
      <c r="KAC337" s="38"/>
      <c r="KAD337" s="37"/>
      <c r="KAE337" s="38"/>
      <c r="KAF337" s="38"/>
      <c r="KAG337" s="38"/>
      <c r="KAH337" s="37"/>
      <c r="KAI337" s="38"/>
      <c r="KAJ337" s="38"/>
      <c r="KAK337" s="38"/>
      <c r="KAL337" s="37"/>
      <c r="KAM337" s="38"/>
      <c r="KAN337" s="38"/>
      <c r="KAO337" s="38"/>
      <c r="KAP337" s="37"/>
      <c r="KAQ337" s="38"/>
      <c r="KAR337" s="38"/>
      <c r="KAS337" s="38"/>
      <c r="KAT337" s="37"/>
      <c r="KAU337" s="38"/>
      <c r="KAV337" s="38"/>
      <c r="KAW337" s="38"/>
      <c r="KAX337" s="37"/>
      <c r="KAY337" s="38"/>
      <c r="KAZ337" s="38"/>
      <c r="KBA337" s="38"/>
      <c r="KBB337" s="37"/>
      <c r="KBC337" s="38"/>
      <c r="KBD337" s="38"/>
      <c r="KBE337" s="38"/>
      <c r="KBF337" s="37"/>
      <c r="KBG337" s="38"/>
      <c r="KBH337" s="38"/>
      <c r="KBI337" s="38"/>
      <c r="KBJ337" s="37"/>
      <c r="KBK337" s="38"/>
      <c r="KBL337" s="38"/>
      <c r="KBM337" s="38"/>
      <c r="KBN337" s="37"/>
      <c r="KBO337" s="38"/>
      <c r="KBP337" s="38"/>
      <c r="KBQ337" s="38"/>
      <c r="KBR337" s="37"/>
      <c r="KBS337" s="38"/>
      <c r="KBT337" s="38"/>
      <c r="KBU337" s="38"/>
      <c r="KBV337" s="37"/>
      <c r="KBW337" s="38"/>
      <c r="KBX337" s="38"/>
      <c r="KBY337" s="38"/>
      <c r="KBZ337" s="37"/>
      <c r="KCA337" s="38"/>
      <c r="KCB337" s="38"/>
      <c r="KCC337" s="38"/>
      <c r="KCD337" s="37"/>
      <c r="KCE337" s="38"/>
      <c r="KCF337" s="38"/>
      <c r="KCG337" s="38"/>
      <c r="KCH337" s="37"/>
      <c r="KCI337" s="38"/>
      <c r="KCJ337" s="38"/>
      <c r="KCK337" s="38"/>
      <c r="KCL337" s="37"/>
      <c r="KCM337" s="38"/>
      <c r="KCN337" s="38"/>
      <c r="KCO337" s="38"/>
      <c r="KCP337" s="37"/>
      <c r="KCQ337" s="38"/>
      <c r="KCR337" s="38"/>
      <c r="KCS337" s="38"/>
      <c r="KCT337" s="37"/>
      <c r="KCU337" s="38"/>
      <c r="KCV337" s="38"/>
      <c r="KCW337" s="38"/>
      <c r="KCX337" s="37"/>
      <c r="KCY337" s="38"/>
      <c r="KCZ337" s="38"/>
      <c r="KDA337" s="38"/>
      <c r="KDB337" s="37"/>
      <c r="KDC337" s="38"/>
      <c r="KDD337" s="38"/>
      <c r="KDE337" s="38"/>
      <c r="KDF337" s="37"/>
      <c r="KDG337" s="38"/>
      <c r="KDH337" s="38"/>
      <c r="KDI337" s="38"/>
      <c r="KDJ337" s="37"/>
      <c r="KDK337" s="38"/>
      <c r="KDL337" s="38"/>
      <c r="KDM337" s="38"/>
      <c r="KDN337" s="37"/>
      <c r="KDO337" s="38"/>
      <c r="KDP337" s="38"/>
      <c r="KDQ337" s="38"/>
      <c r="KDR337" s="37"/>
      <c r="KDS337" s="38"/>
      <c r="KDT337" s="38"/>
      <c r="KDU337" s="38"/>
      <c r="KDV337" s="37"/>
      <c r="KDW337" s="38"/>
      <c r="KDX337" s="38"/>
      <c r="KDY337" s="38"/>
      <c r="KDZ337" s="37"/>
      <c r="KEA337" s="38"/>
      <c r="KEB337" s="38"/>
      <c r="KEC337" s="38"/>
      <c r="KED337" s="37"/>
      <c r="KEE337" s="38"/>
      <c r="KEF337" s="38"/>
      <c r="KEG337" s="38"/>
      <c r="KEH337" s="37"/>
      <c r="KEI337" s="38"/>
      <c r="KEJ337" s="38"/>
      <c r="KEK337" s="38"/>
      <c r="KEL337" s="37"/>
      <c r="KEM337" s="38"/>
      <c r="KEN337" s="38"/>
      <c r="KEO337" s="38"/>
      <c r="KEP337" s="37"/>
      <c r="KEQ337" s="38"/>
      <c r="KER337" s="38"/>
      <c r="KES337" s="38"/>
      <c r="KET337" s="37"/>
      <c r="KEU337" s="38"/>
      <c r="KEV337" s="38"/>
      <c r="KEW337" s="38"/>
      <c r="KEX337" s="37"/>
      <c r="KEY337" s="38"/>
      <c r="KEZ337" s="38"/>
      <c r="KFA337" s="38"/>
      <c r="KFB337" s="37"/>
      <c r="KFC337" s="38"/>
      <c r="KFD337" s="38"/>
      <c r="KFE337" s="38"/>
      <c r="KFF337" s="37"/>
      <c r="KFG337" s="38"/>
      <c r="KFH337" s="38"/>
      <c r="KFI337" s="38"/>
      <c r="KFJ337" s="37"/>
      <c r="KFK337" s="38"/>
      <c r="KFL337" s="38"/>
      <c r="KFM337" s="38"/>
      <c r="KFN337" s="37"/>
      <c r="KFO337" s="38"/>
      <c r="KFP337" s="38"/>
      <c r="KFQ337" s="38"/>
      <c r="KFR337" s="37"/>
      <c r="KFS337" s="38"/>
      <c r="KFT337" s="38"/>
      <c r="KFU337" s="38"/>
      <c r="KFV337" s="37"/>
      <c r="KFW337" s="38"/>
      <c r="KFX337" s="38"/>
      <c r="KFY337" s="38"/>
      <c r="KFZ337" s="37"/>
      <c r="KGA337" s="38"/>
      <c r="KGB337" s="38"/>
      <c r="KGC337" s="38"/>
      <c r="KGD337" s="37"/>
      <c r="KGE337" s="38"/>
      <c r="KGF337" s="38"/>
      <c r="KGG337" s="38"/>
      <c r="KGH337" s="37"/>
      <c r="KGI337" s="38"/>
      <c r="KGJ337" s="38"/>
      <c r="KGK337" s="38"/>
      <c r="KGL337" s="37"/>
      <c r="KGM337" s="38"/>
      <c r="KGN337" s="38"/>
      <c r="KGO337" s="38"/>
      <c r="KGP337" s="37"/>
      <c r="KGQ337" s="38"/>
      <c r="KGR337" s="38"/>
      <c r="KGS337" s="38"/>
      <c r="KGT337" s="37"/>
      <c r="KGU337" s="38"/>
      <c r="KGV337" s="38"/>
      <c r="KGW337" s="38"/>
      <c r="KGX337" s="37"/>
      <c r="KGY337" s="38"/>
      <c r="KGZ337" s="38"/>
      <c r="KHA337" s="38"/>
      <c r="KHB337" s="37"/>
      <c r="KHC337" s="38"/>
      <c r="KHD337" s="38"/>
      <c r="KHE337" s="38"/>
      <c r="KHF337" s="37"/>
      <c r="KHG337" s="38"/>
      <c r="KHH337" s="38"/>
      <c r="KHI337" s="38"/>
      <c r="KHJ337" s="37"/>
      <c r="KHK337" s="38"/>
      <c r="KHL337" s="38"/>
      <c r="KHM337" s="38"/>
      <c r="KHN337" s="37"/>
      <c r="KHO337" s="38"/>
      <c r="KHP337" s="38"/>
      <c r="KHQ337" s="38"/>
      <c r="KHR337" s="37"/>
      <c r="KHS337" s="38"/>
      <c r="KHT337" s="38"/>
      <c r="KHU337" s="38"/>
      <c r="KHV337" s="37"/>
      <c r="KHW337" s="38"/>
      <c r="KHX337" s="38"/>
      <c r="KHY337" s="38"/>
      <c r="KHZ337" s="37"/>
      <c r="KIA337" s="38"/>
      <c r="KIB337" s="38"/>
      <c r="KIC337" s="38"/>
      <c r="KID337" s="37"/>
      <c r="KIE337" s="38"/>
      <c r="KIF337" s="38"/>
      <c r="KIG337" s="38"/>
      <c r="KIH337" s="37"/>
      <c r="KII337" s="38"/>
      <c r="KIJ337" s="38"/>
      <c r="KIK337" s="38"/>
      <c r="KIL337" s="37"/>
      <c r="KIM337" s="38"/>
      <c r="KIN337" s="38"/>
      <c r="KIO337" s="38"/>
      <c r="KIP337" s="37"/>
      <c r="KIQ337" s="38"/>
      <c r="KIR337" s="38"/>
      <c r="KIS337" s="38"/>
      <c r="KIT337" s="37"/>
      <c r="KIU337" s="38"/>
      <c r="KIV337" s="38"/>
      <c r="KIW337" s="38"/>
      <c r="KIX337" s="37"/>
      <c r="KIY337" s="38"/>
      <c r="KIZ337" s="38"/>
      <c r="KJA337" s="38"/>
      <c r="KJB337" s="37"/>
      <c r="KJC337" s="38"/>
      <c r="KJD337" s="38"/>
      <c r="KJE337" s="38"/>
      <c r="KJF337" s="37"/>
      <c r="KJG337" s="38"/>
      <c r="KJH337" s="38"/>
      <c r="KJI337" s="38"/>
      <c r="KJJ337" s="37"/>
      <c r="KJK337" s="38"/>
      <c r="KJL337" s="38"/>
      <c r="KJM337" s="38"/>
      <c r="KJN337" s="37"/>
      <c r="KJO337" s="38"/>
      <c r="KJP337" s="38"/>
      <c r="KJQ337" s="38"/>
      <c r="KJR337" s="37"/>
      <c r="KJS337" s="38"/>
      <c r="KJT337" s="38"/>
      <c r="KJU337" s="38"/>
      <c r="KJV337" s="37"/>
      <c r="KJW337" s="38"/>
      <c r="KJX337" s="38"/>
      <c r="KJY337" s="38"/>
      <c r="KJZ337" s="37"/>
      <c r="KKA337" s="38"/>
      <c r="KKB337" s="38"/>
      <c r="KKC337" s="38"/>
      <c r="KKD337" s="37"/>
      <c r="KKE337" s="38"/>
      <c r="KKF337" s="38"/>
      <c r="KKG337" s="38"/>
      <c r="KKH337" s="37"/>
      <c r="KKI337" s="38"/>
      <c r="KKJ337" s="38"/>
      <c r="KKK337" s="38"/>
      <c r="KKL337" s="37"/>
      <c r="KKM337" s="38"/>
      <c r="KKN337" s="38"/>
      <c r="KKO337" s="38"/>
      <c r="KKP337" s="37"/>
      <c r="KKQ337" s="38"/>
      <c r="KKR337" s="38"/>
      <c r="KKS337" s="38"/>
      <c r="KKT337" s="37"/>
      <c r="KKU337" s="38"/>
      <c r="KKV337" s="38"/>
      <c r="KKW337" s="38"/>
      <c r="KKX337" s="37"/>
      <c r="KKY337" s="38"/>
      <c r="KKZ337" s="38"/>
      <c r="KLA337" s="38"/>
      <c r="KLB337" s="37"/>
      <c r="KLC337" s="38"/>
      <c r="KLD337" s="38"/>
      <c r="KLE337" s="38"/>
      <c r="KLF337" s="37"/>
      <c r="KLG337" s="38"/>
      <c r="KLH337" s="38"/>
      <c r="KLI337" s="38"/>
      <c r="KLJ337" s="37"/>
      <c r="KLK337" s="38"/>
      <c r="KLL337" s="38"/>
      <c r="KLM337" s="38"/>
      <c r="KLN337" s="37"/>
      <c r="KLO337" s="38"/>
      <c r="KLP337" s="38"/>
      <c r="KLQ337" s="38"/>
      <c r="KLR337" s="37"/>
      <c r="KLS337" s="38"/>
      <c r="KLT337" s="38"/>
      <c r="KLU337" s="38"/>
      <c r="KLV337" s="37"/>
      <c r="KLW337" s="38"/>
      <c r="KLX337" s="38"/>
      <c r="KLY337" s="38"/>
      <c r="KLZ337" s="37"/>
      <c r="KMA337" s="38"/>
      <c r="KMB337" s="38"/>
      <c r="KMC337" s="38"/>
      <c r="KMD337" s="37"/>
      <c r="KME337" s="38"/>
      <c r="KMF337" s="38"/>
      <c r="KMG337" s="38"/>
      <c r="KMH337" s="37"/>
      <c r="KMI337" s="38"/>
      <c r="KMJ337" s="38"/>
      <c r="KMK337" s="38"/>
      <c r="KML337" s="37"/>
      <c r="KMM337" s="38"/>
      <c r="KMN337" s="38"/>
      <c r="KMO337" s="38"/>
      <c r="KMP337" s="37"/>
      <c r="KMQ337" s="38"/>
      <c r="KMR337" s="38"/>
      <c r="KMS337" s="38"/>
      <c r="KMT337" s="37"/>
      <c r="KMU337" s="38"/>
      <c r="KMV337" s="38"/>
      <c r="KMW337" s="38"/>
      <c r="KMX337" s="37"/>
      <c r="KMY337" s="38"/>
      <c r="KMZ337" s="38"/>
      <c r="KNA337" s="38"/>
      <c r="KNB337" s="37"/>
      <c r="KNC337" s="38"/>
      <c r="KND337" s="38"/>
      <c r="KNE337" s="38"/>
      <c r="KNF337" s="37"/>
      <c r="KNG337" s="38"/>
      <c r="KNH337" s="38"/>
      <c r="KNI337" s="38"/>
      <c r="KNJ337" s="37"/>
      <c r="KNK337" s="38"/>
      <c r="KNL337" s="38"/>
      <c r="KNM337" s="38"/>
      <c r="KNN337" s="37"/>
      <c r="KNO337" s="38"/>
      <c r="KNP337" s="38"/>
      <c r="KNQ337" s="38"/>
      <c r="KNR337" s="37"/>
      <c r="KNS337" s="38"/>
      <c r="KNT337" s="38"/>
      <c r="KNU337" s="38"/>
      <c r="KNV337" s="37"/>
      <c r="KNW337" s="38"/>
      <c r="KNX337" s="38"/>
      <c r="KNY337" s="38"/>
      <c r="KNZ337" s="37"/>
      <c r="KOA337" s="38"/>
      <c r="KOB337" s="38"/>
      <c r="KOC337" s="38"/>
      <c r="KOD337" s="37"/>
      <c r="KOE337" s="38"/>
      <c r="KOF337" s="38"/>
      <c r="KOG337" s="38"/>
      <c r="KOH337" s="37"/>
      <c r="KOI337" s="38"/>
      <c r="KOJ337" s="38"/>
      <c r="KOK337" s="38"/>
      <c r="KOL337" s="37"/>
      <c r="KOM337" s="38"/>
      <c r="KON337" s="38"/>
      <c r="KOO337" s="38"/>
      <c r="KOP337" s="37"/>
      <c r="KOQ337" s="38"/>
      <c r="KOR337" s="38"/>
      <c r="KOS337" s="38"/>
      <c r="KOT337" s="37"/>
      <c r="KOU337" s="38"/>
      <c r="KOV337" s="38"/>
      <c r="KOW337" s="38"/>
      <c r="KOX337" s="37"/>
      <c r="KOY337" s="38"/>
      <c r="KOZ337" s="38"/>
      <c r="KPA337" s="38"/>
      <c r="KPB337" s="37"/>
      <c r="KPC337" s="38"/>
      <c r="KPD337" s="38"/>
      <c r="KPE337" s="38"/>
      <c r="KPF337" s="37"/>
      <c r="KPG337" s="38"/>
      <c r="KPH337" s="38"/>
      <c r="KPI337" s="38"/>
      <c r="KPJ337" s="37"/>
      <c r="KPK337" s="38"/>
      <c r="KPL337" s="38"/>
      <c r="KPM337" s="38"/>
      <c r="KPN337" s="37"/>
      <c r="KPO337" s="38"/>
      <c r="KPP337" s="38"/>
      <c r="KPQ337" s="38"/>
      <c r="KPR337" s="37"/>
      <c r="KPS337" s="38"/>
      <c r="KPT337" s="38"/>
      <c r="KPU337" s="38"/>
      <c r="KPV337" s="37"/>
      <c r="KPW337" s="38"/>
      <c r="KPX337" s="38"/>
      <c r="KPY337" s="38"/>
      <c r="KPZ337" s="37"/>
      <c r="KQA337" s="38"/>
      <c r="KQB337" s="38"/>
      <c r="KQC337" s="38"/>
      <c r="KQD337" s="37"/>
      <c r="KQE337" s="38"/>
      <c r="KQF337" s="38"/>
      <c r="KQG337" s="38"/>
      <c r="KQH337" s="37"/>
      <c r="KQI337" s="38"/>
      <c r="KQJ337" s="38"/>
      <c r="KQK337" s="38"/>
      <c r="KQL337" s="37"/>
      <c r="KQM337" s="38"/>
      <c r="KQN337" s="38"/>
      <c r="KQO337" s="38"/>
      <c r="KQP337" s="37"/>
      <c r="KQQ337" s="38"/>
      <c r="KQR337" s="38"/>
      <c r="KQS337" s="38"/>
      <c r="KQT337" s="37"/>
      <c r="KQU337" s="38"/>
      <c r="KQV337" s="38"/>
      <c r="KQW337" s="38"/>
      <c r="KQX337" s="37"/>
      <c r="KQY337" s="38"/>
      <c r="KQZ337" s="38"/>
      <c r="KRA337" s="38"/>
      <c r="KRB337" s="37"/>
      <c r="KRC337" s="38"/>
      <c r="KRD337" s="38"/>
      <c r="KRE337" s="38"/>
      <c r="KRF337" s="37"/>
      <c r="KRG337" s="38"/>
      <c r="KRH337" s="38"/>
      <c r="KRI337" s="38"/>
      <c r="KRJ337" s="37"/>
      <c r="KRK337" s="38"/>
      <c r="KRL337" s="38"/>
      <c r="KRM337" s="38"/>
      <c r="KRN337" s="37"/>
      <c r="KRO337" s="38"/>
      <c r="KRP337" s="38"/>
      <c r="KRQ337" s="38"/>
      <c r="KRR337" s="37"/>
      <c r="KRS337" s="38"/>
      <c r="KRT337" s="38"/>
      <c r="KRU337" s="38"/>
      <c r="KRV337" s="37"/>
      <c r="KRW337" s="38"/>
      <c r="KRX337" s="38"/>
      <c r="KRY337" s="38"/>
      <c r="KRZ337" s="37"/>
      <c r="KSA337" s="38"/>
      <c r="KSB337" s="38"/>
      <c r="KSC337" s="38"/>
      <c r="KSD337" s="37"/>
      <c r="KSE337" s="38"/>
      <c r="KSF337" s="38"/>
      <c r="KSG337" s="38"/>
      <c r="KSH337" s="37"/>
      <c r="KSI337" s="38"/>
      <c r="KSJ337" s="38"/>
      <c r="KSK337" s="38"/>
      <c r="KSL337" s="37"/>
      <c r="KSM337" s="38"/>
      <c r="KSN337" s="38"/>
      <c r="KSO337" s="38"/>
      <c r="KSP337" s="37"/>
      <c r="KSQ337" s="38"/>
      <c r="KSR337" s="38"/>
      <c r="KSS337" s="38"/>
      <c r="KST337" s="37"/>
      <c r="KSU337" s="38"/>
      <c r="KSV337" s="38"/>
      <c r="KSW337" s="38"/>
      <c r="KSX337" s="37"/>
      <c r="KSY337" s="38"/>
      <c r="KSZ337" s="38"/>
      <c r="KTA337" s="38"/>
      <c r="KTB337" s="37"/>
      <c r="KTC337" s="38"/>
      <c r="KTD337" s="38"/>
      <c r="KTE337" s="38"/>
      <c r="KTF337" s="37"/>
      <c r="KTG337" s="38"/>
      <c r="KTH337" s="38"/>
      <c r="KTI337" s="38"/>
      <c r="KTJ337" s="37"/>
      <c r="KTK337" s="38"/>
      <c r="KTL337" s="38"/>
      <c r="KTM337" s="38"/>
      <c r="KTN337" s="37"/>
      <c r="KTO337" s="38"/>
      <c r="KTP337" s="38"/>
      <c r="KTQ337" s="38"/>
      <c r="KTR337" s="37"/>
      <c r="KTS337" s="38"/>
      <c r="KTT337" s="38"/>
      <c r="KTU337" s="38"/>
      <c r="KTV337" s="37"/>
      <c r="KTW337" s="38"/>
      <c r="KTX337" s="38"/>
      <c r="KTY337" s="38"/>
      <c r="KTZ337" s="37"/>
      <c r="KUA337" s="38"/>
      <c r="KUB337" s="38"/>
      <c r="KUC337" s="38"/>
      <c r="KUD337" s="37"/>
      <c r="KUE337" s="38"/>
      <c r="KUF337" s="38"/>
      <c r="KUG337" s="38"/>
      <c r="KUH337" s="37"/>
      <c r="KUI337" s="38"/>
      <c r="KUJ337" s="38"/>
      <c r="KUK337" s="38"/>
      <c r="KUL337" s="37"/>
      <c r="KUM337" s="38"/>
      <c r="KUN337" s="38"/>
      <c r="KUO337" s="38"/>
      <c r="KUP337" s="37"/>
      <c r="KUQ337" s="38"/>
      <c r="KUR337" s="38"/>
      <c r="KUS337" s="38"/>
      <c r="KUT337" s="37"/>
      <c r="KUU337" s="38"/>
      <c r="KUV337" s="38"/>
      <c r="KUW337" s="38"/>
      <c r="KUX337" s="37"/>
      <c r="KUY337" s="38"/>
      <c r="KUZ337" s="38"/>
      <c r="KVA337" s="38"/>
      <c r="KVB337" s="37"/>
      <c r="KVC337" s="38"/>
      <c r="KVD337" s="38"/>
      <c r="KVE337" s="38"/>
      <c r="KVF337" s="37"/>
      <c r="KVG337" s="38"/>
      <c r="KVH337" s="38"/>
      <c r="KVI337" s="38"/>
      <c r="KVJ337" s="37"/>
      <c r="KVK337" s="38"/>
      <c r="KVL337" s="38"/>
      <c r="KVM337" s="38"/>
      <c r="KVN337" s="37"/>
      <c r="KVO337" s="38"/>
      <c r="KVP337" s="38"/>
      <c r="KVQ337" s="38"/>
      <c r="KVR337" s="37"/>
      <c r="KVS337" s="38"/>
      <c r="KVT337" s="38"/>
      <c r="KVU337" s="38"/>
      <c r="KVV337" s="37"/>
      <c r="KVW337" s="38"/>
      <c r="KVX337" s="38"/>
      <c r="KVY337" s="38"/>
      <c r="KVZ337" s="37"/>
      <c r="KWA337" s="38"/>
      <c r="KWB337" s="38"/>
      <c r="KWC337" s="38"/>
      <c r="KWD337" s="37"/>
      <c r="KWE337" s="38"/>
      <c r="KWF337" s="38"/>
      <c r="KWG337" s="38"/>
      <c r="KWH337" s="37"/>
      <c r="KWI337" s="38"/>
      <c r="KWJ337" s="38"/>
      <c r="KWK337" s="38"/>
      <c r="KWL337" s="37"/>
      <c r="KWM337" s="38"/>
      <c r="KWN337" s="38"/>
      <c r="KWO337" s="38"/>
      <c r="KWP337" s="37"/>
      <c r="KWQ337" s="38"/>
      <c r="KWR337" s="38"/>
      <c r="KWS337" s="38"/>
      <c r="KWT337" s="37"/>
      <c r="KWU337" s="38"/>
      <c r="KWV337" s="38"/>
      <c r="KWW337" s="38"/>
      <c r="KWX337" s="37"/>
      <c r="KWY337" s="38"/>
      <c r="KWZ337" s="38"/>
      <c r="KXA337" s="38"/>
      <c r="KXB337" s="37"/>
      <c r="KXC337" s="38"/>
      <c r="KXD337" s="38"/>
      <c r="KXE337" s="38"/>
      <c r="KXF337" s="37"/>
      <c r="KXG337" s="38"/>
      <c r="KXH337" s="38"/>
      <c r="KXI337" s="38"/>
      <c r="KXJ337" s="37"/>
      <c r="KXK337" s="38"/>
      <c r="KXL337" s="38"/>
      <c r="KXM337" s="38"/>
      <c r="KXN337" s="37"/>
      <c r="KXO337" s="38"/>
      <c r="KXP337" s="38"/>
      <c r="KXQ337" s="38"/>
      <c r="KXR337" s="37"/>
      <c r="KXS337" s="38"/>
      <c r="KXT337" s="38"/>
      <c r="KXU337" s="38"/>
      <c r="KXV337" s="37"/>
      <c r="KXW337" s="38"/>
      <c r="KXX337" s="38"/>
      <c r="KXY337" s="38"/>
      <c r="KXZ337" s="37"/>
      <c r="KYA337" s="38"/>
      <c r="KYB337" s="38"/>
      <c r="KYC337" s="38"/>
      <c r="KYD337" s="37"/>
      <c r="KYE337" s="38"/>
      <c r="KYF337" s="38"/>
      <c r="KYG337" s="38"/>
      <c r="KYH337" s="37"/>
      <c r="KYI337" s="38"/>
      <c r="KYJ337" s="38"/>
      <c r="KYK337" s="38"/>
      <c r="KYL337" s="37"/>
      <c r="KYM337" s="38"/>
      <c r="KYN337" s="38"/>
      <c r="KYO337" s="38"/>
      <c r="KYP337" s="37"/>
      <c r="KYQ337" s="38"/>
      <c r="KYR337" s="38"/>
      <c r="KYS337" s="38"/>
      <c r="KYT337" s="37"/>
      <c r="KYU337" s="38"/>
      <c r="KYV337" s="38"/>
      <c r="KYW337" s="38"/>
      <c r="KYX337" s="37"/>
      <c r="KYY337" s="38"/>
      <c r="KYZ337" s="38"/>
      <c r="KZA337" s="38"/>
      <c r="KZB337" s="37"/>
      <c r="KZC337" s="38"/>
      <c r="KZD337" s="38"/>
      <c r="KZE337" s="38"/>
      <c r="KZF337" s="37"/>
      <c r="KZG337" s="38"/>
      <c r="KZH337" s="38"/>
      <c r="KZI337" s="38"/>
      <c r="KZJ337" s="37"/>
      <c r="KZK337" s="38"/>
      <c r="KZL337" s="38"/>
      <c r="KZM337" s="38"/>
      <c r="KZN337" s="37"/>
      <c r="KZO337" s="38"/>
      <c r="KZP337" s="38"/>
      <c r="KZQ337" s="38"/>
      <c r="KZR337" s="37"/>
      <c r="KZS337" s="38"/>
      <c r="KZT337" s="38"/>
      <c r="KZU337" s="38"/>
      <c r="KZV337" s="37"/>
      <c r="KZW337" s="38"/>
      <c r="KZX337" s="38"/>
      <c r="KZY337" s="38"/>
      <c r="KZZ337" s="37"/>
      <c r="LAA337" s="38"/>
      <c r="LAB337" s="38"/>
      <c r="LAC337" s="38"/>
      <c r="LAD337" s="37"/>
      <c r="LAE337" s="38"/>
      <c r="LAF337" s="38"/>
      <c r="LAG337" s="38"/>
      <c r="LAH337" s="37"/>
      <c r="LAI337" s="38"/>
      <c r="LAJ337" s="38"/>
      <c r="LAK337" s="38"/>
      <c r="LAL337" s="37"/>
      <c r="LAM337" s="38"/>
      <c r="LAN337" s="38"/>
      <c r="LAO337" s="38"/>
      <c r="LAP337" s="37"/>
      <c r="LAQ337" s="38"/>
      <c r="LAR337" s="38"/>
      <c r="LAS337" s="38"/>
      <c r="LAT337" s="37"/>
      <c r="LAU337" s="38"/>
      <c r="LAV337" s="38"/>
      <c r="LAW337" s="38"/>
      <c r="LAX337" s="37"/>
      <c r="LAY337" s="38"/>
      <c r="LAZ337" s="38"/>
      <c r="LBA337" s="38"/>
      <c r="LBB337" s="37"/>
      <c r="LBC337" s="38"/>
      <c r="LBD337" s="38"/>
      <c r="LBE337" s="38"/>
      <c r="LBF337" s="37"/>
      <c r="LBG337" s="38"/>
      <c r="LBH337" s="38"/>
      <c r="LBI337" s="38"/>
      <c r="LBJ337" s="37"/>
      <c r="LBK337" s="38"/>
      <c r="LBL337" s="38"/>
      <c r="LBM337" s="38"/>
      <c r="LBN337" s="37"/>
      <c r="LBO337" s="38"/>
      <c r="LBP337" s="38"/>
      <c r="LBQ337" s="38"/>
      <c r="LBR337" s="37"/>
      <c r="LBS337" s="38"/>
      <c r="LBT337" s="38"/>
      <c r="LBU337" s="38"/>
      <c r="LBV337" s="37"/>
      <c r="LBW337" s="38"/>
      <c r="LBX337" s="38"/>
      <c r="LBY337" s="38"/>
      <c r="LBZ337" s="37"/>
      <c r="LCA337" s="38"/>
      <c r="LCB337" s="38"/>
      <c r="LCC337" s="38"/>
      <c r="LCD337" s="37"/>
      <c r="LCE337" s="38"/>
      <c r="LCF337" s="38"/>
      <c r="LCG337" s="38"/>
      <c r="LCH337" s="37"/>
      <c r="LCI337" s="38"/>
      <c r="LCJ337" s="38"/>
      <c r="LCK337" s="38"/>
      <c r="LCL337" s="37"/>
      <c r="LCM337" s="38"/>
      <c r="LCN337" s="38"/>
      <c r="LCO337" s="38"/>
      <c r="LCP337" s="37"/>
      <c r="LCQ337" s="38"/>
      <c r="LCR337" s="38"/>
      <c r="LCS337" s="38"/>
      <c r="LCT337" s="37"/>
      <c r="LCU337" s="38"/>
      <c r="LCV337" s="38"/>
      <c r="LCW337" s="38"/>
      <c r="LCX337" s="37"/>
      <c r="LCY337" s="38"/>
      <c r="LCZ337" s="38"/>
      <c r="LDA337" s="38"/>
      <c r="LDB337" s="37"/>
      <c r="LDC337" s="38"/>
      <c r="LDD337" s="38"/>
      <c r="LDE337" s="38"/>
      <c r="LDF337" s="37"/>
      <c r="LDG337" s="38"/>
      <c r="LDH337" s="38"/>
      <c r="LDI337" s="38"/>
      <c r="LDJ337" s="37"/>
      <c r="LDK337" s="38"/>
      <c r="LDL337" s="38"/>
      <c r="LDM337" s="38"/>
      <c r="LDN337" s="37"/>
      <c r="LDO337" s="38"/>
      <c r="LDP337" s="38"/>
      <c r="LDQ337" s="38"/>
      <c r="LDR337" s="37"/>
      <c r="LDS337" s="38"/>
      <c r="LDT337" s="38"/>
      <c r="LDU337" s="38"/>
      <c r="LDV337" s="37"/>
      <c r="LDW337" s="38"/>
      <c r="LDX337" s="38"/>
      <c r="LDY337" s="38"/>
      <c r="LDZ337" s="37"/>
      <c r="LEA337" s="38"/>
      <c r="LEB337" s="38"/>
      <c r="LEC337" s="38"/>
      <c r="LED337" s="37"/>
      <c r="LEE337" s="38"/>
      <c r="LEF337" s="38"/>
      <c r="LEG337" s="38"/>
      <c r="LEH337" s="37"/>
      <c r="LEI337" s="38"/>
      <c r="LEJ337" s="38"/>
      <c r="LEK337" s="38"/>
      <c r="LEL337" s="37"/>
      <c r="LEM337" s="38"/>
      <c r="LEN337" s="38"/>
      <c r="LEO337" s="38"/>
      <c r="LEP337" s="37"/>
      <c r="LEQ337" s="38"/>
      <c r="LER337" s="38"/>
      <c r="LES337" s="38"/>
      <c r="LET337" s="37"/>
      <c r="LEU337" s="38"/>
      <c r="LEV337" s="38"/>
      <c r="LEW337" s="38"/>
      <c r="LEX337" s="37"/>
      <c r="LEY337" s="38"/>
      <c r="LEZ337" s="38"/>
      <c r="LFA337" s="38"/>
      <c r="LFB337" s="37"/>
      <c r="LFC337" s="38"/>
      <c r="LFD337" s="38"/>
      <c r="LFE337" s="38"/>
      <c r="LFF337" s="37"/>
      <c r="LFG337" s="38"/>
      <c r="LFH337" s="38"/>
      <c r="LFI337" s="38"/>
      <c r="LFJ337" s="37"/>
      <c r="LFK337" s="38"/>
      <c r="LFL337" s="38"/>
      <c r="LFM337" s="38"/>
      <c r="LFN337" s="37"/>
      <c r="LFO337" s="38"/>
      <c r="LFP337" s="38"/>
      <c r="LFQ337" s="38"/>
      <c r="LFR337" s="37"/>
      <c r="LFS337" s="38"/>
      <c r="LFT337" s="38"/>
      <c r="LFU337" s="38"/>
      <c r="LFV337" s="37"/>
      <c r="LFW337" s="38"/>
      <c r="LFX337" s="38"/>
      <c r="LFY337" s="38"/>
      <c r="LFZ337" s="37"/>
      <c r="LGA337" s="38"/>
      <c r="LGB337" s="38"/>
      <c r="LGC337" s="38"/>
      <c r="LGD337" s="37"/>
      <c r="LGE337" s="38"/>
      <c r="LGF337" s="38"/>
      <c r="LGG337" s="38"/>
      <c r="LGH337" s="37"/>
      <c r="LGI337" s="38"/>
      <c r="LGJ337" s="38"/>
      <c r="LGK337" s="38"/>
      <c r="LGL337" s="37"/>
      <c r="LGM337" s="38"/>
      <c r="LGN337" s="38"/>
      <c r="LGO337" s="38"/>
      <c r="LGP337" s="37"/>
      <c r="LGQ337" s="38"/>
      <c r="LGR337" s="38"/>
      <c r="LGS337" s="38"/>
      <c r="LGT337" s="37"/>
      <c r="LGU337" s="38"/>
      <c r="LGV337" s="38"/>
      <c r="LGW337" s="38"/>
      <c r="LGX337" s="37"/>
      <c r="LGY337" s="38"/>
      <c r="LGZ337" s="38"/>
      <c r="LHA337" s="38"/>
      <c r="LHB337" s="37"/>
      <c r="LHC337" s="38"/>
      <c r="LHD337" s="38"/>
      <c r="LHE337" s="38"/>
      <c r="LHF337" s="37"/>
      <c r="LHG337" s="38"/>
      <c r="LHH337" s="38"/>
      <c r="LHI337" s="38"/>
      <c r="LHJ337" s="37"/>
      <c r="LHK337" s="38"/>
      <c r="LHL337" s="38"/>
      <c r="LHM337" s="38"/>
      <c r="LHN337" s="37"/>
      <c r="LHO337" s="38"/>
      <c r="LHP337" s="38"/>
      <c r="LHQ337" s="38"/>
      <c r="LHR337" s="37"/>
      <c r="LHS337" s="38"/>
      <c r="LHT337" s="38"/>
      <c r="LHU337" s="38"/>
      <c r="LHV337" s="37"/>
      <c r="LHW337" s="38"/>
      <c r="LHX337" s="38"/>
      <c r="LHY337" s="38"/>
      <c r="LHZ337" s="37"/>
      <c r="LIA337" s="38"/>
      <c r="LIB337" s="38"/>
      <c r="LIC337" s="38"/>
      <c r="LID337" s="37"/>
      <c r="LIE337" s="38"/>
      <c r="LIF337" s="38"/>
      <c r="LIG337" s="38"/>
      <c r="LIH337" s="37"/>
      <c r="LII337" s="38"/>
      <c r="LIJ337" s="38"/>
      <c r="LIK337" s="38"/>
      <c r="LIL337" s="37"/>
      <c r="LIM337" s="38"/>
      <c r="LIN337" s="38"/>
      <c r="LIO337" s="38"/>
      <c r="LIP337" s="37"/>
      <c r="LIQ337" s="38"/>
      <c r="LIR337" s="38"/>
      <c r="LIS337" s="38"/>
      <c r="LIT337" s="37"/>
      <c r="LIU337" s="38"/>
      <c r="LIV337" s="38"/>
      <c r="LIW337" s="38"/>
      <c r="LIX337" s="37"/>
      <c r="LIY337" s="38"/>
      <c r="LIZ337" s="38"/>
      <c r="LJA337" s="38"/>
      <c r="LJB337" s="37"/>
      <c r="LJC337" s="38"/>
      <c r="LJD337" s="38"/>
      <c r="LJE337" s="38"/>
      <c r="LJF337" s="37"/>
      <c r="LJG337" s="38"/>
      <c r="LJH337" s="38"/>
      <c r="LJI337" s="38"/>
      <c r="LJJ337" s="37"/>
      <c r="LJK337" s="38"/>
      <c r="LJL337" s="38"/>
      <c r="LJM337" s="38"/>
      <c r="LJN337" s="37"/>
      <c r="LJO337" s="38"/>
      <c r="LJP337" s="38"/>
      <c r="LJQ337" s="38"/>
      <c r="LJR337" s="37"/>
      <c r="LJS337" s="38"/>
      <c r="LJT337" s="38"/>
      <c r="LJU337" s="38"/>
      <c r="LJV337" s="37"/>
      <c r="LJW337" s="38"/>
      <c r="LJX337" s="38"/>
      <c r="LJY337" s="38"/>
      <c r="LJZ337" s="37"/>
      <c r="LKA337" s="38"/>
      <c r="LKB337" s="38"/>
      <c r="LKC337" s="38"/>
      <c r="LKD337" s="37"/>
      <c r="LKE337" s="38"/>
      <c r="LKF337" s="38"/>
      <c r="LKG337" s="38"/>
      <c r="LKH337" s="37"/>
      <c r="LKI337" s="38"/>
      <c r="LKJ337" s="38"/>
      <c r="LKK337" s="38"/>
      <c r="LKL337" s="37"/>
      <c r="LKM337" s="38"/>
      <c r="LKN337" s="38"/>
      <c r="LKO337" s="38"/>
      <c r="LKP337" s="37"/>
      <c r="LKQ337" s="38"/>
      <c r="LKR337" s="38"/>
      <c r="LKS337" s="38"/>
      <c r="LKT337" s="37"/>
      <c r="LKU337" s="38"/>
      <c r="LKV337" s="38"/>
      <c r="LKW337" s="38"/>
      <c r="LKX337" s="37"/>
      <c r="LKY337" s="38"/>
      <c r="LKZ337" s="38"/>
      <c r="LLA337" s="38"/>
      <c r="LLB337" s="37"/>
      <c r="LLC337" s="38"/>
      <c r="LLD337" s="38"/>
      <c r="LLE337" s="38"/>
      <c r="LLF337" s="37"/>
      <c r="LLG337" s="38"/>
      <c r="LLH337" s="38"/>
      <c r="LLI337" s="38"/>
      <c r="LLJ337" s="37"/>
      <c r="LLK337" s="38"/>
      <c r="LLL337" s="38"/>
      <c r="LLM337" s="38"/>
      <c r="LLN337" s="37"/>
      <c r="LLO337" s="38"/>
      <c r="LLP337" s="38"/>
      <c r="LLQ337" s="38"/>
      <c r="LLR337" s="37"/>
      <c r="LLS337" s="38"/>
      <c r="LLT337" s="38"/>
      <c r="LLU337" s="38"/>
      <c r="LLV337" s="37"/>
      <c r="LLW337" s="38"/>
      <c r="LLX337" s="38"/>
      <c r="LLY337" s="38"/>
      <c r="LLZ337" s="37"/>
      <c r="LMA337" s="38"/>
      <c r="LMB337" s="38"/>
      <c r="LMC337" s="38"/>
      <c r="LMD337" s="37"/>
      <c r="LME337" s="38"/>
      <c r="LMF337" s="38"/>
      <c r="LMG337" s="38"/>
      <c r="LMH337" s="37"/>
      <c r="LMI337" s="38"/>
      <c r="LMJ337" s="38"/>
      <c r="LMK337" s="38"/>
      <c r="LML337" s="37"/>
      <c r="LMM337" s="38"/>
      <c r="LMN337" s="38"/>
      <c r="LMO337" s="38"/>
      <c r="LMP337" s="37"/>
      <c r="LMQ337" s="38"/>
      <c r="LMR337" s="38"/>
      <c r="LMS337" s="38"/>
      <c r="LMT337" s="37"/>
      <c r="LMU337" s="38"/>
      <c r="LMV337" s="38"/>
      <c r="LMW337" s="38"/>
      <c r="LMX337" s="37"/>
      <c r="LMY337" s="38"/>
      <c r="LMZ337" s="38"/>
      <c r="LNA337" s="38"/>
      <c r="LNB337" s="37"/>
      <c r="LNC337" s="38"/>
      <c r="LND337" s="38"/>
      <c r="LNE337" s="38"/>
      <c r="LNF337" s="37"/>
      <c r="LNG337" s="38"/>
      <c r="LNH337" s="38"/>
      <c r="LNI337" s="38"/>
      <c r="LNJ337" s="37"/>
      <c r="LNK337" s="38"/>
      <c r="LNL337" s="38"/>
      <c r="LNM337" s="38"/>
      <c r="LNN337" s="37"/>
      <c r="LNO337" s="38"/>
      <c r="LNP337" s="38"/>
      <c r="LNQ337" s="38"/>
      <c r="LNR337" s="37"/>
      <c r="LNS337" s="38"/>
      <c r="LNT337" s="38"/>
      <c r="LNU337" s="38"/>
      <c r="LNV337" s="37"/>
      <c r="LNW337" s="38"/>
      <c r="LNX337" s="38"/>
      <c r="LNY337" s="38"/>
      <c r="LNZ337" s="37"/>
      <c r="LOA337" s="38"/>
      <c r="LOB337" s="38"/>
      <c r="LOC337" s="38"/>
      <c r="LOD337" s="37"/>
      <c r="LOE337" s="38"/>
      <c r="LOF337" s="38"/>
      <c r="LOG337" s="38"/>
      <c r="LOH337" s="37"/>
      <c r="LOI337" s="38"/>
      <c r="LOJ337" s="38"/>
      <c r="LOK337" s="38"/>
      <c r="LOL337" s="37"/>
      <c r="LOM337" s="38"/>
      <c r="LON337" s="38"/>
      <c r="LOO337" s="38"/>
      <c r="LOP337" s="37"/>
      <c r="LOQ337" s="38"/>
      <c r="LOR337" s="38"/>
      <c r="LOS337" s="38"/>
      <c r="LOT337" s="37"/>
      <c r="LOU337" s="38"/>
      <c r="LOV337" s="38"/>
      <c r="LOW337" s="38"/>
      <c r="LOX337" s="37"/>
      <c r="LOY337" s="38"/>
      <c r="LOZ337" s="38"/>
      <c r="LPA337" s="38"/>
      <c r="LPB337" s="37"/>
      <c r="LPC337" s="38"/>
      <c r="LPD337" s="38"/>
      <c r="LPE337" s="38"/>
      <c r="LPF337" s="37"/>
      <c r="LPG337" s="38"/>
      <c r="LPH337" s="38"/>
      <c r="LPI337" s="38"/>
      <c r="LPJ337" s="37"/>
      <c r="LPK337" s="38"/>
      <c r="LPL337" s="38"/>
      <c r="LPM337" s="38"/>
      <c r="LPN337" s="37"/>
      <c r="LPO337" s="38"/>
      <c r="LPP337" s="38"/>
      <c r="LPQ337" s="38"/>
      <c r="LPR337" s="37"/>
      <c r="LPS337" s="38"/>
      <c r="LPT337" s="38"/>
      <c r="LPU337" s="38"/>
      <c r="LPV337" s="37"/>
      <c r="LPW337" s="38"/>
      <c r="LPX337" s="38"/>
      <c r="LPY337" s="38"/>
      <c r="LPZ337" s="37"/>
      <c r="LQA337" s="38"/>
      <c r="LQB337" s="38"/>
      <c r="LQC337" s="38"/>
      <c r="LQD337" s="37"/>
      <c r="LQE337" s="38"/>
      <c r="LQF337" s="38"/>
      <c r="LQG337" s="38"/>
      <c r="LQH337" s="37"/>
      <c r="LQI337" s="38"/>
      <c r="LQJ337" s="38"/>
      <c r="LQK337" s="38"/>
      <c r="LQL337" s="37"/>
      <c r="LQM337" s="38"/>
      <c r="LQN337" s="38"/>
      <c r="LQO337" s="38"/>
      <c r="LQP337" s="37"/>
      <c r="LQQ337" s="38"/>
      <c r="LQR337" s="38"/>
      <c r="LQS337" s="38"/>
      <c r="LQT337" s="37"/>
      <c r="LQU337" s="38"/>
      <c r="LQV337" s="38"/>
      <c r="LQW337" s="38"/>
      <c r="LQX337" s="37"/>
      <c r="LQY337" s="38"/>
      <c r="LQZ337" s="38"/>
      <c r="LRA337" s="38"/>
      <c r="LRB337" s="37"/>
      <c r="LRC337" s="38"/>
      <c r="LRD337" s="38"/>
      <c r="LRE337" s="38"/>
      <c r="LRF337" s="37"/>
      <c r="LRG337" s="38"/>
      <c r="LRH337" s="38"/>
      <c r="LRI337" s="38"/>
      <c r="LRJ337" s="37"/>
      <c r="LRK337" s="38"/>
      <c r="LRL337" s="38"/>
      <c r="LRM337" s="38"/>
      <c r="LRN337" s="37"/>
      <c r="LRO337" s="38"/>
      <c r="LRP337" s="38"/>
      <c r="LRQ337" s="38"/>
      <c r="LRR337" s="37"/>
      <c r="LRS337" s="38"/>
      <c r="LRT337" s="38"/>
      <c r="LRU337" s="38"/>
      <c r="LRV337" s="37"/>
      <c r="LRW337" s="38"/>
      <c r="LRX337" s="38"/>
      <c r="LRY337" s="38"/>
      <c r="LRZ337" s="37"/>
      <c r="LSA337" s="38"/>
      <c r="LSB337" s="38"/>
      <c r="LSC337" s="38"/>
      <c r="LSD337" s="37"/>
      <c r="LSE337" s="38"/>
      <c r="LSF337" s="38"/>
      <c r="LSG337" s="38"/>
      <c r="LSH337" s="37"/>
      <c r="LSI337" s="38"/>
      <c r="LSJ337" s="38"/>
      <c r="LSK337" s="38"/>
      <c r="LSL337" s="37"/>
      <c r="LSM337" s="38"/>
      <c r="LSN337" s="38"/>
      <c r="LSO337" s="38"/>
      <c r="LSP337" s="37"/>
      <c r="LSQ337" s="38"/>
      <c r="LSR337" s="38"/>
      <c r="LSS337" s="38"/>
      <c r="LST337" s="37"/>
      <c r="LSU337" s="38"/>
      <c r="LSV337" s="38"/>
      <c r="LSW337" s="38"/>
      <c r="LSX337" s="37"/>
      <c r="LSY337" s="38"/>
      <c r="LSZ337" s="38"/>
      <c r="LTA337" s="38"/>
      <c r="LTB337" s="37"/>
      <c r="LTC337" s="38"/>
      <c r="LTD337" s="38"/>
      <c r="LTE337" s="38"/>
      <c r="LTF337" s="37"/>
      <c r="LTG337" s="38"/>
      <c r="LTH337" s="38"/>
      <c r="LTI337" s="38"/>
      <c r="LTJ337" s="37"/>
      <c r="LTK337" s="38"/>
      <c r="LTL337" s="38"/>
      <c r="LTM337" s="38"/>
      <c r="LTN337" s="37"/>
      <c r="LTO337" s="38"/>
      <c r="LTP337" s="38"/>
      <c r="LTQ337" s="38"/>
      <c r="LTR337" s="37"/>
      <c r="LTS337" s="38"/>
      <c r="LTT337" s="38"/>
      <c r="LTU337" s="38"/>
      <c r="LTV337" s="37"/>
      <c r="LTW337" s="38"/>
      <c r="LTX337" s="38"/>
      <c r="LTY337" s="38"/>
      <c r="LTZ337" s="37"/>
      <c r="LUA337" s="38"/>
      <c r="LUB337" s="38"/>
      <c r="LUC337" s="38"/>
      <c r="LUD337" s="37"/>
      <c r="LUE337" s="38"/>
      <c r="LUF337" s="38"/>
      <c r="LUG337" s="38"/>
      <c r="LUH337" s="37"/>
      <c r="LUI337" s="38"/>
      <c r="LUJ337" s="38"/>
      <c r="LUK337" s="38"/>
      <c r="LUL337" s="37"/>
      <c r="LUM337" s="38"/>
      <c r="LUN337" s="38"/>
      <c r="LUO337" s="38"/>
      <c r="LUP337" s="37"/>
      <c r="LUQ337" s="38"/>
      <c r="LUR337" s="38"/>
      <c r="LUS337" s="38"/>
      <c r="LUT337" s="37"/>
      <c r="LUU337" s="38"/>
      <c r="LUV337" s="38"/>
      <c r="LUW337" s="38"/>
      <c r="LUX337" s="37"/>
      <c r="LUY337" s="38"/>
      <c r="LUZ337" s="38"/>
      <c r="LVA337" s="38"/>
      <c r="LVB337" s="37"/>
      <c r="LVC337" s="38"/>
      <c r="LVD337" s="38"/>
      <c r="LVE337" s="38"/>
      <c r="LVF337" s="37"/>
      <c r="LVG337" s="38"/>
      <c r="LVH337" s="38"/>
      <c r="LVI337" s="38"/>
      <c r="LVJ337" s="37"/>
      <c r="LVK337" s="38"/>
      <c r="LVL337" s="38"/>
      <c r="LVM337" s="38"/>
      <c r="LVN337" s="37"/>
      <c r="LVO337" s="38"/>
      <c r="LVP337" s="38"/>
      <c r="LVQ337" s="38"/>
      <c r="LVR337" s="37"/>
      <c r="LVS337" s="38"/>
      <c r="LVT337" s="38"/>
      <c r="LVU337" s="38"/>
      <c r="LVV337" s="37"/>
      <c r="LVW337" s="38"/>
      <c r="LVX337" s="38"/>
      <c r="LVY337" s="38"/>
      <c r="LVZ337" s="37"/>
      <c r="LWA337" s="38"/>
      <c r="LWB337" s="38"/>
      <c r="LWC337" s="38"/>
      <c r="LWD337" s="37"/>
      <c r="LWE337" s="38"/>
      <c r="LWF337" s="38"/>
      <c r="LWG337" s="38"/>
      <c r="LWH337" s="37"/>
      <c r="LWI337" s="38"/>
      <c r="LWJ337" s="38"/>
      <c r="LWK337" s="38"/>
      <c r="LWL337" s="37"/>
      <c r="LWM337" s="38"/>
      <c r="LWN337" s="38"/>
      <c r="LWO337" s="38"/>
      <c r="LWP337" s="37"/>
      <c r="LWQ337" s="38"/>
      <c r="LWR337" s="38"/>
      <c r="LWS337" s="38"/>
      <c r="LWT337" s="37"/>
      <c r="LWU337" s="38"/>
      <c r="LWV337" s="38"/>
      <c r="LWW337" s="38"/>
      <c r="LWX337" s="37"/>
      <c r="LWY337" s="38"/>
      <c r="LWZ337" s="38"/>
      <c r="LXA337" s="38"/>
      <c r="LXB337" s="37"/>
      <c r="LXC337" s="38"/>
      <c r="LXD337" s="38"/>
      <c r="LXE337" s="38"/>
      <c r="LXF337" s="37"/>
      <c r="LXG337" s="38"/>
      <c r="LXH337" s="38"/>
      <c r="LXI337" s="38"/>
      <c r="LXJ337" s="37"/>
      <c r="LXK337" s="38"/>
      <c r="LXL337" s="38"/>
      <c r="LXM337" s="38"/>
      <c r="LXN337" s="37"/>
      <c r="LXO337" s="38"/>
      <c r="LXP337" s="38"/>
      <c r="LXQ337" s="38"/>
      <c r="LXR337" s="37"/>
      <c r="LXS337" s="38"/>
      <c r="LXT337" s="38"/>
      <c r="LXU337" s="38"/>
      <c r="LXV337" s="37"/>
      <c r="LXW337" s="38"/>
      <c r="LXX337" s="38"/>
      <c r="LXY337" s="38"/>
      <c r="LXZ337" s="37"/>
      <c r="LYA337" s="38"/>
      <c r="LYB337" s="38"/>
      <c r="LYC337" s="38"/>
      <c r="LYD337" s="37"/>
      <c r="LYE337" s="38"/>
      <c r="LYF337" s="38"/>
      <c r="LYG337" s="38"/>
      <c r="LYH337" s="37"/>
      <c r="LYI337" s="38"/>
      <c r="LYJ337" s="38"/>
      <c r="LYK337" s="38"/>
      <c r="LYL337" s="37"/>
      <c r="LYM337" s="38"/>
      <c r="LYN337" s="38"/>
      <c r="LYO337" s="38"/>
      <c r="LYP337" s="37"/>
      <c r="LYQ337" s="38"/>
      <c r="LYR337" s="38"/>
      <c r="LYS337" s="38"/>
      <c r="LYT337" s="37"/>
      <c r="LYU337" s="38"/>
      <c r="LYV337" s="38"/>
      <c r="LYW337" s="38"/>
      <c r="LYX337" s="37"/>
      <c r="LYY337" s="38"/>
      <c r="LYZ337" s="38"/>
      <c r="LZA337" s="38"/>
      <c r="LZB337" s="37"/>
      <c r="LZC337" s="38"/>
      <c r="LZD337" s="38"/>
      <c r="LZE337" s="38"/>
      <c r="LZF337" s="37"/>
      <c r="LZG337" s="38"/>
      <c r="LZH337" s="38"/>
      <c r="LZI337" s="38"/>
      <c r="LZJ337" s="37"/>
      <c r="LZK337" s="38"/>
      <c r="LZL337" s="38"/>
      <c r="LZM337" s="38"/>
      <c r="LZN337" s="37"/>
      <c r="LZO337" s="38"/>
      <c r="LZP337" s="38"/>
      <c r="LZQ337" s="38"/>
      <c r="LZR337" s="37"/>
      <c r="LZS337" s="38"/>
      <c r="LZT337" s="38"/>
      <c r="LZU337" s="38"/>
      <c r="LZV337" s="37"/>
      <c r="LZW337" s="38"/>
      <c r="LZX337" s="38"/>
      <c r="LZY337" s="38"/>
      <c r="LZZ337" s="37"/>
      <c r="MAA337" s="38"/>
      <c r="MAB337" s="38"/>
      <c r="MAC337" s="38"/>
      <c r="MAD337" s="37"/>
      <c r="MAE337" s="38"/>
      <c r="MAF337" s="38"/>
      <c r="MAG337" s="38"/>
      <c r="MAH337" s="37"/>
      <c r="MAI337" s="38"/>
      <c r="MAJ337" s="38"/>
      <c r="MAK337" s="38"/>
      <c r="MAL337" s="37"/>
      <c r="MAM337" s="38"/>
      <c r="MAN337" s="38"/>
      <c r="MAO337" s="38"/>
      <c r="MAP337" s="37"/>
      <c r="MAQ337" s="38"/>
      <c r="MAR337" s="38"/>
      <c r="MAS337" s="38"/>
      <c r="MAT337" s="37"/>
      <c r="MAU337" s="38"/>
      <c r="MAV337" s="38"/>
      <c r="MAW337" s="38"/>
      <c r="MAX337" s="37"/>
      <c r="MAY337" s="38"/>
      <c r="MAZ337" s="38"/>
      <c r="MBA337" s="38"/>
      <c r="MBB337" s="37"/>
      <c r="MBC337" s="38"/>
      <c r="MBD337" s="38"/>
      <c r="MBE337" s="38"/>
      <c r="MBF337" s="37"/>
      <c r="MBG337" s="38"/>
      <c r="MBH337" s="38"/>
      <c r="MBI337" s="38"/>
      <c r="MBJ337" s="37"/>
      <c r="MBK337" s="38"/>
      <c r="MBL337" s="38"/>
      <c r="MBM337" s="38"/>
      <c r="MBN337" s="37"/>
      <c r="MBO337" s="38"/>
      <c r="MBP337" s="38"/>
      <c r="MBQ337" s="38"/>
      <c r="MBR337" s="37"/>
      <c r="MBS337" s="38"/>
      <c r="MBT337" s="38"/>
      <c r="MBU337" s="38"/>
      <c r="MBV337" s="37"/>
      <c r="MBW337" s="38"/>
      <c r="MBX337" s="38"/>
      <c r="MBY337" s="38"/>
      <c r="MBZ337" s="37"/>
      <c r="MCA337" s="38"/>
      <c r="MCB337" s="38"/>
      <c r="MCC337" s="38"/>
      <c r="MCD337" s="37"/>
      <c r="MCE337" s="38"/>
      <c r="MCF337" s="38"/>
      <c r="MCG337" s="38"/>
      <c r="MCH337" s="37"/>
      <c r="MCI337" s="38"/>
      <c r="MCJ337" s="38"/>
      <c r="MCK337" s="38"/>
      <c r="MCL337" s="37"/>
      <c r="MCM337" s="38"/>
      <c r="MCN337" s="38"/>
      <c r="MCO337" s="38"/>
      <c r="MCP337" s="37"/>
      <c r="MCQ337" s="38"/>
      <c r="MCR337" s="38"/>
      <c r="MCS337" s="38"/>
      <c r="MCT337" s="37"/>
      <c r="MCU337" s="38"/>
      <c r="MCV337" s="38"/>
      <c r="MCW337" s="38"/>
      <c r="MCX337" s="37"/>
      <c r="MCY337" s="38"/>
      <c r="MCZ337" s="38"/>
      <c r="MDA337" s="38"/>
      <c r="MDB337" s="37"/>
      <c r="MDC337" s="38"/>
      <c r="MDD337" s="38"/>
      <c r="MDE337" s="38"/>
      <c r="MDF337" s="37"/>
      <c r="MDG337" s="38"/>
      <c r="MDH337" s="38"/>
      <c r="MDI337" s="38"/>
      <c r="MDJ337" s="37"/>
      <c r="MDK337" s="38"/>
      <c r="MDL337" s="38"/>
      <c r="MDM337" s="38"/>
      <c r="MDN337" s="37"/>
      <c r="MDO337" s="38"/>
      <c r="MDP337" s="38"/>
      <c r="MDQ337" s="38"/>
      <c r="MDR337" s="37"/>
      <c r="MDS337" s="38"/>
      <c r="MDT337" s="38"/>
      <c r="MDU337" s="38"/>
      <c r="MDV337" s="37"/>
      <c r="MDW337" s="38"/>
      <c r="MDX337" s="38"/>
      <c r="MDY337" s="38"/>
      <c r="MDZ337" s="37"/>
      <c r="MEA337" s="38"/>
      <c r="MEB337" s="38"/>
      <c r="MEC337" s="38"/>
      <c r="MED337" s="37"/>
      <c r="MEE337" s="38"/>
      <c r="MEF337" s="38"/>
      <c r="MEG337" s="38"/>
      <c r="MEH337" s="37"/>
      <c r="MEI337" s="38"/>
      <c r="MEJ337" s="38"/>
      <c r="MEK337" s="38"/>
      <c r="MEL337" s="37"/>
      <c r="MEM337" s="38"/>
      <c r="MEN337" s="38"/>
      <c r="MEO337" s="38"/>
      <c r="MEP337" s="37"/>
      <c r="MEQ337" s="38"/>
      <c r="MER337" s="38"/>
      <c r="MES337" s="38"/>
      <c r="MET337" s="37"/>
      <c r="MEU337" s="38"/>
      <c r="MEV337" s="38"/>
      <c r="MEW337" s="38"/>
      <c r="MEX337" s="37"/>
      <c r="MEY337" s="38"/>
      <c r="MEZ337" s="38"/>
      <c r="MFA337" s="38"/>
      <c r="MFB337" s="37"/>
      <c r="MFC337" s="38"/>
      <c r="MFD337" s="38"/>
      <c r="MFE337" s="38"/>
      <c r="MFF337" s="37"/>
      <c r="MFG337" s="38"/>
      <c r="MFH337" s="38"/>
      <c r="MFI337" s="38"/>
      <c r="MFJ337" s="37"/>
      <c r="MFK337" s="38"/>
      <c r="MFL337" s="38"/>
      <c r="MFM337" s="38"/>
      <c r="MFN337" s="37"/>
      <c r="MFO337" s="38"/>
      <c r="MFP337" s="38"/>
      <c r="MFQ337" s="38"/>
      <c r="MFR337" s="37"/>
      <c r="MFS337" s="38"/>
      <c r="MFT337" s="38"/>
      <c r="MFU337" s="38"/>
      <c r="MFV337" s="37"/>
      <c r="MFW337" s="38"/>
      <c r="MFX337" s="38"/>
      <c r="MFY337" s="38"/>
      <c r="MFZ337" s="37"/>
      <c r="MGA337" s="38"/>
      <c r="MGB337" s="38"/>
      <c r="MGC337" s="38"/>
      <c r="MGD337" s="37"/>
      <c r="MGE337" s="38"/>
      <c r="MGF337" s="38"/>
      <c r="MGG337" s="38"/>
      <c r="MGH337" s="37"/>
      <c r="MGI337" s="38"/>
      <c r="MGJ337" s="38"/>
      <c r="MGK337" s="38"/>
      <c r="MGL337" s="37"/>
      <c r="MGM337" s="38"/>
      <c r="MGN337" s="38"/>
      <c r="MGO337" s="38"/>
      <c r="MGP337" s="37"/>
      <c r="MGQ337" s="38"/>
      <c r="MGR337" s="38"/>
      <c r="MGS337" s="38"/>
      <c r="MGT337" s="37"/>
      <c r="MGU337" s="38"/>
      <c r="MGV337" s="38"/>
      <c r="MGW337" s="38"/>
      <c r="MGX337" s="37"/>
      <c r="MGY337" s="38"/>
      <c r="MGZ337" s="38"/>
      <c r="MHA337" s="38"/>
      <c r="MHB337" s="37"/>
      <c r="MHC337" s="38"/>
      <c r="MHD337" s="38"/>
      <c r="MHE337" s="38"/>
      <c r="MHF337" s="37"/>
      <c r="MHG337" s="38"/>
      <c r="MHH337" s="38"/>
      <c r="MHI337" s="38"/>
      <c r="MHJ337" s="37"/>
      <c r="MHK337" s="38"/>
      <c r="MHL337" s="38"/>
      <c r="MHM337" s="38"/>
      <c r="MHN337" s="37"/>
      <c r="MHO337" s="38"/>
      <c r="MHP337" s="38"/>
      <c r="MHQ337" s="38"/>
      <c r="MHR337" s="37"/>
      <c r="MHS337" s="38"/>
      <c r="MHT337" s="38"/>
      <c r="MHU337" s="38"/>
      <c r="MHV337" s="37"/>
      <c r="MHW337" s="38"/>
      <c r="MHX337" s="38"/>
      <c r="MHY337" s="38"/>
      <c r="MHZ337" s="37"/>
      <c r="MIA337" s="38"/>
      <c r="MIB337" s="38"/>
      <c r="MIC337" s="38"/>
      <c r="MID337" s="37"/>
      <c r="MIE337" s="38"/>
      <c r="MIF337" s="38"/>
      <c r="MIG337" s="38"/>
      <c r="MIH337" s="37"/>
      <c r="MII337" s="38"/>
      <c r="MIJ337" s="38"/>
      <c r="MIK337" s="38"/>
      <c r="MIL337" s="37"/>
      <c r="MIM337" s="38"/>
      <c r="MIN337" s="38"/>
      <c r="MIO337" s="38"/>
      <c r="MIP337" s="37"/>
      <c r="MIQ337" s="38"/>
      <c r="MIR337" s="38"/>
      <c r="MIS337" s="38"/>
      <c r="MIT337" s="37"/>
      <c r="MIU337" s="38"/>
      <c r="MIV337" s="38"/>
      <c r="MIW337" s="38"/>
      <c r="MIX337" s="37"/>
      <c r="MIY337" s="38"/>
      <c r="MIZ337" s="38"/>
      <c r="MJA337" s="38"/>
      <c r="MJB337" s="37"/>
      <c r="MJC337" s="38"/>
      <c r="MJD337" s="38"/>
      <c r="MJE337" s="38"/>
      <c r="MJF337" s="37"/>
      <c r="MJG337" s="38"/>
      <c r="MJH337" s="38"/>
      <c r="MJI337" s="38"/>
      <c r="MJJ337" s="37"/>
      <c r="MJK337" s="38"/>
      <c r="MJL337" s="38"/>
      <c r="MJM337" s="38"/>
      <c r="MJN337" s="37"/>
      <c r="MJO337" s="38"/>
      <c r="MJP337" s="38"/>
      <c r="MJQ337" s="38"/>
      <c r="MJR337" s="37"/>
      <c r="MJS337" s="38"/>
      <c r="MJT337" s="38"/>
      <c r="MJU337" s="38"/>
      <c r="MJV337" s="37"/>
      <c r="MJW337" s="38"/>
      <c r="MJX337" s="38"/>
      <c r="MJY337" s="38"/>
      <c r="MJZ337" s="37"/>
      <c r="MKA337" s="38"/>
      <c r="MKB337" s="38"/>
      <c r="MKC337" s="38"/>
      <c r="MKD337" s="37"/>
      <c r="MKE337" s="38"/>
      <c r="MKF337" s="38"/>
      <c r="MKG337" s="38"/>
      <c r="MKH337" s="37"/>
      <c r="MKI337" s="38"/>
      <c r="MKJ337" s="38"/>
      <c r="MKK337" s="38"/>
      <c r="MKL337" s="37"/>
      <c r="MKM337" s="38"/>
      <c r="MKN337" s="38"/>
      <c r="MKO337" s="38"/>
      <c r="MKP337" s="37"/>
      <c r="MKQ337" s="38"/>
      <c r="MKR337" s="38"/>
      <c r="MKS337" s="38"/>
      <c r="MKT337" s="37"/>
      <c r="MKU337" s="38"/>
      <c r="MKV337" s="38"/>
      <c r="MKW337" s="38"/>
      <c r="MKX337" s="37"/>
      <c r="MKY337" s="38"/>
      <c r="MKZ337" s="38"/>
      <c r="MLA337" s="38"/>
      <c r="MLB337" s="37"/>
      <c r="MLC337" s="38"/>
      <c r="MLD337" s="38"/>
      <c r="MLE337" s="38"/>
      <c r="MLF337" s="37"/>
      <c r="MLG337" s="38"/>
      <c r="MLH337" s="38"/>
      <c r="MLI337" s="38"/>
      <c r="MLJ337" s="37"/>
      <c r="MLK337" s="38"/>
      <c r="MLL337" s="38"/>
      <c r="MLM337" s="38"/>
      <c r="MLN337" s="37"/>
      <c r="MLO337" s="38"/>
      <c r="MLP337" s="38"/>
      <c r="MLQ337" s="38"/>
      <c r="MLR337" s="37"/>
      <c r="MLS337" s="38"/>
      <c r="MLT337" s="38"/>
      <c r="MLU337" s="38"/>
      <c r="MLV337" s="37"/>
      <c r="MLW337" s="38"/>
      <c r="MLX337" s="38"/>
      <c r="MLY337" s="38"/>
      <c r="MLZ337" s="37"/>
      <c r="MMA337" s="38"/>
      <c r="MMB337" s="38"/>
      <c r="MMC337" s="38"/>
      <c r="MMD337" s="37"/>
      <c r="MME337" s="38"/>
      <c r="MMF337" s="38"/>
      <c r="MMG337" s="38"/>
      <c r="MMH337" s="37"/>
      <c r="MMI337" s="38"/>
      <c r="MMJ337" s="38"/>
      <c r="MMK337" s="38"/>
      <c r="MML337" s="37"/>
      <c r="MMM337" s="38"/>
      <c r="MMN337" s="38"/>
      <c r="MMO337" s="38"/>
      <c r="MMP337" s="37"/>
      <c r="MMQ337" s="38"/>
      <c r="MMR337" s="38"/>
      <c r="MMS337" s="38"/>
      <c r="MMT337" s="37"/>
      <c r="MMU337" s="38"/>
      <c r="MMV337" s="38"/>
      <c r="MMW337" s="38"/>
      <c r="MMX337" s="37"/>
      <c r="MMY337" s="38"/>
      <c r="MMZ337" s="38"/>
      <c r="MNA337" s="38"/>
      <c r="MNB337" s="37"/>
      <c r="MNC337" s="38"/>
      <c r="MND337" s="38"/>
      <c r="MNE337" s="38"/>
      <c r="MNF337" s="37"/>
      <c r="MNG337" s="38"/>
      <c r="MNH337" s="38"/>
      <c r="MNI337" s="38"/>
      <c r="MNJ337" s="37"/>
      <c r="MNK337" s="38"/>
      <c r="MNL337" s="38"/>
      <c r="MNM337" s="38"/>
      <c r="MNN337" s="37"/>
      <c r="MNO337" s="38"/>
      <c r="MNP337" s="38"/>
      <c r="MNQ337" s="38"/>
      <c r="MNR337" s="37"/>
      <c r="MNS337" s="38"/>
      <c r="MNT337" s="38"/>
      <c r="MNU337" s="38"/>
      <c r="MNV337" s="37"/>
      <c r="MNW337" s="38"/>
      <c r="MNX337" s="38"/>
      <c r="MNY337" s="38"/>
      <c r="MNZ337" s="37"/>
      <c r="MOA337" s="38"/>
      <c r="MOB337" s="38"/>
      <c r="MOC337" s="38"/>
      <c r="MOD337" s="37"/>
      <c r="MOE337" s="38"/>
      <c r="MOF337" s="38"/>
      <c r="MOG337" s="38"/>
      <c r="MOH337" s="37"/>
      <c r="MOI337" s="38"/>
      <c r="MOJ337" s="38"/>
      <c r="MOK337" s="38"/>
      <c r="MOL337" s="37"/>
      <c r="MOM337" s="38"/>
      <c r="MON337" s="38"/>
      <c r="MOO337" s="38"/>
      <c r="MOP337" s="37"/>
      <c r="MOQ337" s="38"/>
      <c r="MOR337" s="38"/>
      <c r="MOS337" s="38"/>
      <c r="MOT337" s="37"/>
      <c r="MOU337" s="38"/>
      <c r="MOV337" s="38"/>
      <c r="MOW337" s="38"/>
      <c r="MOX337" s="37"/>
      <c r="MOY337" s="38"/>
      <c r="MOZ337" s="38"/>
      <c r="MPA337" s="38"/>
      <c r="MPB337" s="37"/>
      <c r="MPC337" s="38"/>
      <c r="MPD337" s="38"/>
      <c r="MPE337" s="38"/>
      <c r="MPF337" s="37"/>
      <c r="MPG337" s="38"/>
      <c r="MPH337" s="38"/>
      <c r="MPI337" s="38"/>
      <c r="MPJ337" s="37"/>
      <c r="MPK337" s="38"/>
      <c r="MPL337" s="38"/>
      <c r="MPM337" s="38"/>
      <c r="MPN337" s="37"/>
      <c r="MPO337" s="38"/>
      <c r="MPP337" s="38"/>
      <c r="MPQ337" s="38"/>
      <c r="MPR337" s="37"/>
      <c r="MPS337" s="38"/>
      <c r="MPT337" s="38"/>
      <c r="MPU337" s="38"/>
      <c r="MPV337" s="37"/>
      <c r="MPW337" s="38"/>
      <c r="MPX337" s="38"/>
      <c r="MPY337" s="38"/>
      <c r="MPZ337" s="37"/>
      <c r="MQA337" s="38"/>
      <c r="MQB337" s="38"/>
      <c r="MQC337" s="38"/>
      <c r="MQD337" s="37"/>
      <c r="MQE337" s="38"/>
      <c r="MQF337" s="38"/>
      <c r="MQG337" s="38"/>
      <c r="MQH337" s="37"/>
      <c r="MQI337" s="38"/>
      <c r="MQJ337" s="38"/>
      <c r="MQK337" s="38"/>
      <c r="MQL337" s="37"/>
      <c r="MQM337" s="38"/>
      <c r="MQN337" s="38"/>
      <c r="MQO337" s="38"/>
      <c r="MQP337" s="37"/>
      <c r="MQQ337" s="38"/>
      <c r="MQR337" s="38"/>
      <c r="MQS337" s="38"/>
      <c r="MQT337" s="37"/>
      <c r="MQU337" s="38"/>
      <c r="MQV337" s="38"/>
      <c r="MQW337" s="38"/>
      <c r="MQX337" s="37"/>
      <c r="MQY337" s="38"/>
      <c r="MQZ337" s="38"/>
      <c r="MRA337" s="38"/>
      <c r="MRB337" s="37"/>
      <c r="MRC337" s="38"/>
      <c r="MRD337" s="38"/>
      <c r="MRE337" s="38"/>
      <c r="MRF337" s="37"/>
      <c r="MRG337" s="38"/>
      <c r="MRH337" s="38"/>
      <c r="MRI337" s="38"/>
      <c r="MRJ337" s="37"/>
      <c r="MRK337" s="38"/>
      <c r="MRL337" s="38"/>
      <c r="MRM337" s="38"/>
      <c r="MRN337" s="37"/>
      <c r="MRO337" s="38"/>
      <c r="MRP337" s="38"/>
      <c r="MRQ337" s="38"/>
      <c r="MRR337" s="37"/>
      <c r="MRS337" s="38"/>
      <c r="MRT337" s="38"/>
      <c r="MRU337" s="38"/>
      <c r="MRV337" s="37"/>
      <c r="MRW337" s="38"/>
      <c r="MRX337" s="38"/>
      <c r="MRY337" s="38"/>
      <c r="MRZ337" s="37"/>
      <c r="MSA337" s="38"/>
      <c r="MSB337" s="38"/>
      <c r="MSC337" s="38"/>
      <c r="MSD337" s="37"/>
      <c r="MSE337" s="38"/>
      <c r="MSF337" s="38"/>
      <c r="MSG337" s="38"/>
      <c r="MSH337" s="37"/>
      <c r="MSI337" s="38"/>
      <c r="MSJ337" s="38"/>
      <c r="MSK337" s="38"/>
      <c r="MSL337" s="37"/>
      <c r="MSM337" s="38"/>
      <c r="MSN337" s="38"/>
      <c r="MSO337" s="38"/>
      <c r="MSP337" s="37"/>
      <c r="MSQ337" s="38"/>
      <c r="MSR337" s="38"/>
      <c r="MSS337" s="38"/>
      <c r="MST337" s="37"/>
      <c r="MSU337" s="38"/>
      <c r="MSV337" s="38"/>
      <c r="MSW337" s="38"/>
      <c r="MSX337" s="37"/>
      <c r="MSY337" s="38"/>
      <c r="MSZ337" s="38"/>
      <c r="MTA337" s="38"/>
      <c r="MTB337" s="37"/>
      <c r="MTC337" s="38"/>
      <c r="MTD337" s="38"/>
      <c r="MTE337" s="38"/>
      <c r="MTF337" s="37"/>
      <c r="MTG337" s="38"/>
      <c r="MTH337" s="38"/>
      <c r="MTI337" s="38"/>
      <c r="MTJ337" s="37"/>
      <c r="MTK337" s="38"/>
      <c r="MTL337" s="38"/>
      <c r="MTM337" s="38"/>
      <c r="MTN337" s="37"/>
      <c r="MTO337" s="38"/>
      <c r="MTP337" s="38"/>
      <c r="MTQ337" s="38"/>
      <c r="MTR337" s="37"/>
      <c r="MTS337" s="38"/>
      <c r="MTT337" s="38"/>
      <c r="MTU337" s="38"/>
      <c r="MTV337" s="37"/>
      <c r="MTW337" s="38"/>
      <c r="MTX337" s="38"/>
      <c r="MTY337" s="38"/>
      <c r="MTZ337" s="37"/>
      <c r="MUA337" s="38"/>
      <c r="MUB337" s="38"/>
      <c r="MUC337" s="38"/>
      <c r="MUD337" s="37"/>
      <c r="MUE337" s="38"/>
      <c r="MUF337" s="38"/>
      <c r="MUG337" s="38"/>
      <c r="MUH337" s="37"/>
      <c r="MUI337" s="38"/>
      <c r="MUJ337" s="38"/>
      <c r="MUK337" s="38"/>
      <c r="MUL337" s="37"/>
      <c r="MUM337" s="38"/>
      <c r="MUN337" s="38"/>
      <c r="MUO337" s="38"/>
      <c r="MUP337" s="37"/>
      <c r="MUQ337" s="38"/>
      <c r="MUR337" s="38"/>
      <c r="MUS337" s="38"/>
      <c r="MUT337" s="37"/>
      <c r="MUU337" s="38"/>
      <c r="MUV337" s="38"/>
      <c r="MUW337" s="38"/>
      <c r="MUX337" s="37"/>
      <c r="MUY337" s="38"/>
      <c r="MUZ337" s="38"/>
      <c r="MVA337" s="38"/>
      <c r="MVB337" s="37"/>
      <c r="MVC337" s="38"/>
      <c r="MVD337" s="38"/>
      <c r="MVE337" s="38"/>
      <c r="MVF337" s="37"/>
      <c r="MVG337" s="38"/>
      <c r="MVH337" s="38"/>
      <c r="MVI337" s="38"/>
      <c r="MVJ337" s="37"/>
      <c r="MVK337" s="38"/>
      <c r="MVL337" s="38"/>
      <c r="MVM337" s="38"/>
      <c r="MVN337" s="37"/>
      <c r="MVO337" s="38"/>
      <c r="MVP337" s="38"/>
      <c r="MVQ337" s="38"/>
      <c r="MVR337" s="37"/>
      <c r="MVS337" s="38"/>
      <c r="MVT337" s="38"/>
      <c r="MVU337" s="38"/>
      <c r="MVV337" s="37"/>
      <c r="MVW337" s="38"/>
      <c r="MVX337" s="38"/>
      <c r="MVY337" s="38"/>
      <c r="MVZ337" s="37"/>
      <c r="MWA337" s="38"/>
      <c r="MWB337" s="38"/>
      <c r="MWC337" s="38"/>
      <c r="MWD337" s="37"/>
      <c r="MWE337" s="38"/>
      <c r="MWF337" s="38"/>
      <c r="MWG337" s="38"/>
      <c r="MWH337" s="37"/>
      <c r="MWI337" s="38"/>
      <c r="MWJ337" s="38"/>
      <c r="MWK337" s="38"/>
      <c r="MWL337" s="37"/>
      <c r="MWM337" s="38"/>
      <c r="MWN337" s="38"/>
      <c r="MWO337" s="38"/>
      <c r="MWP337" s="37"/>
      <c r="MWQ337" s="38"/>
      <c r="MWR337" s="38"/>
      <c r="MWS337" s="38"/>
      <c r="MWT337" s="37"/>
      <c r="MWU337" s="38"/>
      <c r="MWV337" s="38"/>
      <c r="MWW337" s="38"/>
      <c r="MWX337" s="37"/>
      <c r="MWY337" s="38"/>
      <c r="MWZ337" s="38"/>
      <c r="MXA337" s="38"/>
      <c r="MXB337" s="37"/>
      <c r="MXC337" s="38"/>
      <c r="MXD337" s="38"/>
      <c r="MXE337" s="38"/>
      <c r="MXF337" s="37"/>
      <c r="MXG337" s="38"/>
      <c r="MXH337" s="38"/>
      <c r="MXI337" s="38"/>
      <c r="MXJ337" s="37"/>
      <c r="MXK337" s="38"/>
      <c r="MXL337" s="38"/>
      <c r="MXM337" s="38"/>
      <c r="MXN337" s="37"/>
      <c r="MXO337" s="38"/>
      <c r="MXP337" s="38"/>
      <c r="MXQ337" s="38"/>
      <c r="MXR337" s="37"/>
      <c r="MXS337" s="38"/>
      <c r="MXT337" s="38"/>
      <c r="MXU337" s="38"/>
      <c r="MXV337" s="37"/>
      <c r="MXW337" s="38"/>
      <c r="MXX337" s="38"/>
      <c r="MXY337" s="38"/>
      <c r="MXZ337" s="37"/>
      <c r="MYA337" s="38"/>
      <c r="MYB337" s="38"/>
      <c r="MYC337" s="38"/>
      <c r="MYD337" s="37"/>
      <c r="MYE337" s="38"/>
      <c r="MYF337" s="38"/>
      <c r="MYG337" s="38"/>
      <c r="MYH337" s="37"/>
      <c r="MYI337" s="38"/>
      <c r="MYJ337" s="38"/>
      <c r="MYK337" s="38"/>
      <c r="MYL337" s="37"/>
      <c r="MYM337" s="38"/>
      <c r="MYN337" s="38"/>
      <c r="MYO337" s="38"/>
      <c r="MYP337" s="37"/>
      <c r="MYQ337" s="38"/>
      <c r="MYR337" s="38"/>
      <c r="MYS337" s="38"/>
      <c r="MYT337" s="37"/>
      <c r="MYU337" s="38"/>
      <c r="MYV337" s="38"/>
      <c r="MYW337" s="38"/>
      <c r="MYX337" s="37"/>
      <c r="MYY337" s="38"/>
      <c r="MYZ337" s="38"/>
      <c r="MZA337" s="38"/>
      <c r="MZB337" s="37"/>
      <c r="MZC337" s="38"/>
      <c r="MZD337" s="38"/>
      <c r="MZE337" s="38"/>
      <c r="MZF337" s="37"/>
      <c r="MZG337" s="38"/>
      <c r="MZH337" s="38"/>
      <c r="MZI337" s="38"/>
      <c r="MZJ337" s="37"/>
      <c r="MZK337" s="38"/>
      <c r="MZL337" s="38"/>
      <c r="MZM337" s="38"/>
      <c r="MZN337" s="37"/>
      <c r="MZO337" s="38"/>
      <c r="MZP337" s="38"/>
      <c r="MZQ337" s="38"/>
      <c r="MZR337" s="37"/>
      <c r="MZS337" s="38"/>
      <c r="MZT337" s="38"/>
      <c r="MZU337" s="38"/>
      <c r="MZV337" s="37"/>
      <c r="MZW337" s="38"/>
      <c r="MZX337" s="38"/>
      <c r="MZY337" s="38"/>
      <c r="MZZ337" s="37"/>
      <c r="NAA337" s="38"/>
      <c r="NAB337" s="38"/>
      <c r="NAC337" s="38"/>
      <c r="NAD337" s="37"/>
      <c r="NAE337" s="38"/>
      <c r="NAF337" s="38"/>
      <c r="NAG337" s="38"/>
      <c r="NAH337" s="37"/>
      <c r="NAI337" s="38"/>
      <c r="NAJ337" s="38"/>
      <c r="NAK337" s="38"/>
      <c r="NAL337" s="37"/>
      <c r="NAM337" s="38"/>
      <c r="NAN337" s="38"/>
      <c r="NAO337" s="38"/>
      <c r="NAP337" s="37"/>
      <c r="NAQ337" s="38"/>
      <c r="NAR337" s="38"/>
      <c r="NAS337" s="38"/>
      <c r="NAT337" s="37"/>
      <c r="NAU337" s="38"/>
      <c r="NAV337" s="38"/>
      <c r="NAW337" s="38"/>
      <c r="NAX337" s="37"/>
      <c r="NAY337" s="38"/>
      <c r="NAZ337" s="38"/>
      <c r="NBA337" s="38"/>
      <c r="NBB337" s="37"/>
      <c r="NBC337" s="38"/>
      <c r="NBD337" s="38"/>
      <c r="NBE337" s="38"/>
      <c r="NBF337" s="37"/>
      <c r="NBG337" s="38"/>
      <c r="NBH337" s="38"/>
      <c r="NBI337" s="38"/>
      <c r="NBJ337" s="37"/>
      <c r="NBK337" s="38"/>
      <c r="NBL337" s="38"/>
      <c r="NBM337" s="38"/>
      <c r="NBN337" s="37"/>
      <c r="NBO337" s="38"/>
      <c r="NBP337" s="38"/>
      <c r="NBQ337" s="38"/>
      <c r="NBR337" s="37"/>
      <c r="NBS337" s="38"/>
      <c r="NBT337" s="38"/>
      <c r="NBU337" s="38"/>
      <c r="NBV337" s="37"/>
      <c r="NBW337" s="38"/>
      <c r="NBX337" s="38"/>
      <c r="NBY337" s="38"/>
      <c r="NBZ337" s="37"/>
      <c r="NCA337" s="38"/>
      <c r="NCB337" s="38"/>
      <c r="NCC337" s="38"/>
      <c r="NCD337" s="37"/>
      <c r="NCE337" s="38"/>
      <c r="NCF337" s="38"/>
      <c r="NCG337" s="38"/>
      <c r="NCH337" s="37"/>
      <c r="NCI337" s="38"/>
      <c r="NCJ337" s="38"/>
      <c r="NCK337" s="38"/>
      <c r="NCL337" s="37"/>
      <c r="NCM337" s="38"/>
      <c r="NCN337" s="38"/>
      <c r="NCO337" s="38"/>
      <c r="NCP337" s="37"/>
      <c r="NCQ337" s="38"/>
      <c r="NCR337" s="38"/>
      <c r="NCS337" s="38"/>
      <c r="NCT337" s="37"/>
      <c r="NCU337" s="38"/>
      <c r="NCV337" s="38"/>
      <c r="NCW337" s="38"/>
      <c r="NCX337" s="37"/>
      <c r="NCY337" s="38"/>
      <c r="NCZ337" s="38"/>
      <c r="NDA337" s="38"/>
      <c r="NDB337" s="37"/>
      <c r="NDC337" s="38"/>
      <c r="NDD337" s="38"/>
      <c r="NDE337" s="38"/>
      <c r="NDF337" s="37"/>
      <c r="NDG337" s="38"/>
      <c r="NDH337" s="38"/>
      <c r="NDI337" s="38"/>
      <c r="NDJ337" s="37"/>
      <c r="NDK337" s="38"/>
      <c r="NDL337" s="38"/>
      <c r="NDM337" s="38"/>
      <c r="NDN337" s="37"/>
      <c r="NDO337" s="38"/>
      <c r="NDP337" s="38"/>
      <c r="NDQ337" s="38"/>
      <c r="NDR337" s="37"/>
      <c r="NDS337" s="38"/>
      <c r="NDT337" s="38"/>
      <c r="NDU337" s="38"/>
      <c r="NDV337" s="37"/>
      <c r="NDW337" s="38"/>
      <c r="NDX337" s="38"/>
      <c r="NDY337" s="38"/>
      <c r="NDZ337" s="37"/>
      <c r="NEA337" s="38"/>
      <c r="NEB337" s="38"/>
      <c r="NEC337" s="38"/>
      <c r="NED337" s="37"/>
      <c r="NEE337" s="38"/>
      <c r="NEF337" s="38"/>
      <c r="NEG337" s="38"/>
      <c r="NEH337" s="37"/>
      <c r="NEI337" s="38"/>
      <c r="NEJ337" s="38"/>
      <c r="NEK337" s="38"/>
      <c r="NEL337" s="37"/>
      <c r="NEM337" s="38"/>
      <c r="NEN337" s="38"/>
      <c r="NEO337" s="38"/>
      <c r="NEP337" s="37"/>
      <c r="NEQ337" s="38"/>
      <c r="NER337" s="38"/>
      <c r="NES337" s="38"/>
      <c r="NET337" s="37"/>
      <c r="NEU337" s="38"/>
      <c r="NEV337" s="38"/>
      <c r="NEW337" s="38"/>
      <c r="NEX337" s="37"/>
      <c r="NEY337" s="38"/>
      <c r="NEZ337" s="38"/>
      <c r="NFA337" s="38"/>
      <c r="NFB337" s="37"/>
      <c r="NFC337" s="38"/>
      <c r="NFD337" s="38"/>
      <c r="NFE337" s="38"/>
      <c r="NFF337" s="37"/>
      <c r="NFG337" s="38"/>
      <c r="NFH337" s="38"/>
      <c r="NFI337" s="38"/>
      <c r="NFJ337" s="37"/>
      <c r="NFK337" s="38"/>
      <c r="NFL337" s="38"/>
      <c r="NFM337" s="38"/>
      <c r="NFN337" s="37"/>
      <c r="NFO337" s="38"/>
      <c r="NFP337" s="38"/>
      <c r="NFQ337" s="38"/>
      <c r="NFR337" s="37"/>
      <c r="NFS337" s="38"/>
      <c r="NFT337" s="38"/>
      <c r="NFU337" s="38"/>
      <c r="NFV337" s="37"/>
      <c r="NFW337" s="38"/>
      <c r="NFX337" s="38"/>
      <c r="NFY337" s="38"/>
      <c r="NFZ337" s="37"/>
      <c r="NGA337" s="38"/>
      <c r="NGB337" s="38"/>
      <c r="NGC337" s="38"/>
      <c r="NGD337" s="37"/>
      <c r="NGE337" s="38"/>
      <c r="NGF337" s="38"/>
      <c r="NGG337" s="38"/>
      <c r="NGH337" s="37"/>
      <c r="NGI337" s="38"/>
      <c r="NGJ337" s="38"/>
      <c r="NGK337" s="38"/>
      <c r="NGL337" s="37"/>
      <c r="NGM337" s="38"/>
      <c r="NGN337" s="38"/>
      <c r="NGO337" s="38"/>
      <c r="NGP337" s="37"/>
      <c r="NGQ337" s="38"/>
      <c r="NGR337" s="38"/>
      <c r="NGS337" s="38"/>
      <c r="NGT337" s="37"/>
      <c r="NGU337" s="38"/>
      <c r="NGV337" s="38"/>
      <c r="NGW337" s="38"/>
      <c r="NGX337" s="37"/>
      <c r="NGY337" s="38"/>
      <c r="NGZ337" s="38"/>
      <c r="NHA337" s="38"/>
      <c r="NHB337" s="37"/>
      <c r="NHC337" s="38"/>
      <c r="NHD337" s="38"/>
      <c r="NHE337" s="38"/>
      <c r="NHF337" s="37"/>
      <c r="NHG337" s="38"/>
      <c r="NHH337" s="38"/>
      <c r="NHI337" s="38"/>
      <c r="NHJ337" s="37"/>
      <c r="NHK337" s="38"/>
      <c r="NHL337" s="38"/>
      <c r="NHM337" s="38"/>
      <c r="NHN337" s="37"/>
      <c r="NHO337" s="38"/>
      <c r="NHP337" s="38"/>
      <c r="NHQ337" s="38"/>
      <c r="NHR337" s="37"/>
      <c r="NHS337" s="38"/>
      <c r="NHT337" s="38"/>
      <c r="NHU337" s="38"/>
      <c r="NHV337" s="37"/>
      <c r="NHW337" s="38"/>
      <c r="NHX337" s="38"/>
      <c r="NHY337" s="38"/>
      <c r="NHZ337" s="37"/>
      <c r="NIA337" s="38"/>
      <c r="NIB337" s="38"/>
      <c r="NIC337" s="38"/>
      <c r="NID337" s="37"/>
      <c r="NIE337" s="38"/>
      <c r="NIF337" s="38"/>
      <c r="NIG337" s="38"/>
      <c r="NIH337" s="37"/>
      <c r="NII337" s="38"/>
      <c r="NIJ337" s="38"/>
      <c r="NIK337" s="38"/>
      <c r="NIL337" s="37"/>
      <c r="NIM337" s="38"/>
      <c r="NIN337" s="38"/>
      <c r="NIO337" s="38"/>
      <c r="NIP337" s="37"/>
      <c r="NIQ337" s="38"/>
      <c r="NIR337" s="38"/>
      <c r="NIS337" s="38"/>
      <c r="NIT337" s="37"/>
      <c r="NIU337" s="38"/>
      <c r="NIV337" s="38"/>
      <c r="NIW337" s="38"/>
      <c r="NIX337" s="37"/>
      <c r="NIY337" s="38"/>
      <c r="NIZ337" s="38"/>
      <c r="NJA337" s="38"/>
      <c r="NJB337" s="37"/>
      <c r="NJC337" s="38"/>
      <c r="NJD337" s="38"/>
      <c r="NJE337" s="38"/>
      <c r="NJF337" s="37"/>
      <c r="NJG337" s="38"/>
      <c r="NJH337" s="38"/>
      <c r="NJI337" s="38"/>
      <c r="NJJ337" s="37"/>
      <c r="NJK337" s="38"/>
      <c r="NJL337" s="38"/>
      <c r="NJM337" s="38"/>
      <c r="NJN337" s="37"/>
      <c r="NJO337" s="38"/>
      <c r="NJP337" s="38"/>
      <c r="NJQ337" s="38"/>
      <c r="NJR337" s="37"/>
      <c r="NJS337" s="38"/>
      <c r="NJT337" s="38"/>
      <c r="NJU337" s="38"/>
      <c r="NJV337" s="37"/>
      <c r="NJW337" s="38"/>
      <c r="NJX337" s="38"/>
      <c r="NJY337" s="38"/>
      <c r="NJZ337" s="37"/>
      <c r="NKA337" s="38"/>
      <c r="NKB337" s="38"/>
      <c r="NKC337" s="38"/>
      <c r="NKD337" s="37"/>
      <c r="NKE337" s="38"/>
      <c r="NKF337" s="38"/>
      <c r="NKG337" s="38"/>
      <c r="NKH337" s="37"/>
      <c r="NKI337" s="38"/>
      <c r="NKJ337" s="38"/>
      <c r="NKK337" s="38"/>
      <c r="NKL337" s="37"/>
      <c r="NKM337" s="38"/>
      <c r="NKN337" s="38"/>
      <c r="NKO337" s="38"/>
      <c r="NKP337" s="37"/>
      <c r="NKQ337" s="38"/>
      <c r="NKR337" s="38"/>
      <c r="NKS337" s="38"/>
      <c r="NKT337" s="37"/>
      <c r="NKU337" s="38"/>
      <c r="NKV337" s="38"/>
      <c r="NKW337" s="38"/>
      <c r="NKX337" s="37"/>
      <c r="NKY337" s="38"/>
      <c r="NKZ337" s="38"/>
      <c r="NLA337" s="38"/>
      <c r="NLB337" s="37"/>
      <c r="NLC337" s="38"/>
      <c r="NLD337" s="38"/>
      <c r="NLE337" s="38"/>
      <c r="NLF337" s="37"/>
      <c r="NLG337" s="38"/>
      <c r="NLH337" s="38"/>
      <c r="NLI337" s="38"/>
      <c r="NLJ337" s="37"/>
      <c r="NLK337" s="38"/>
      <c r="NLL337" s="38"/>
      <c r="NLM337" s="38"/>
      <c r="NLN337" s="37"/>
      <c r="NLO337" s="38"/>
      <c r="NLP337" s="38"/>
      <c r="NLQ337" s="38"/>
      <c r="NLR337" s="37"/>
      <c r="NLS337" s="38"/>
      <c r="NLT337" s="38"/>
      <c r="NLU337" s="38"/>
      <c r="NLV337" s="37"/>
      <c r="NLW337" s="38"/>
      <c r="NLX337" s="38"/>
      <c r="NLY337" s="38"/>
      <c r="NLZ337" s="37"/>
      <c r="NMA337" s="38"/>
      <c r="NMB337" s="38"/>
      <c r="NMC337" s="38"/>
      <c r="NMD337" s="37"/>
      <c r="NME337" s="38"/>
      <c r="NMF337" s="38"/>
      <c r="NMG337" s="38"/>
      <c r="NMH337" s="37"/>
      <c r="NMI337" s="38"/>
      <c r="NMJ337" s="38"/>
      <c r="NMK337" s="38"/>
      <c r="NML337" s="37"/>
      <c r="NMM337" s="38"/>
      <c r="NMN337" s="38"/>
      <c r="NMO337" s="38"/>
      <c r="NMP337" s="37"/>
      <c r="NMQ337" s="38"/>
      <c r="NMR337" s="38"/>
      <c r="NMS337" s="38"/>
      <c r="NMT337" s="37"/>
      <c r="NMU337" s="38"/>
      <c r="NMV337" s="38"/>
      <c r="NMW337" s="38"/>
      <c r="NMX337" s="37"/>
      <c r="NMY337" s="38"/>
      <c r="NMZ337" s="38"/>
      <c r="NNA337" s="38"/>
      <c r="NNB337" s="37"/>
      <c r="NNC337" s="38"/>
      <c r="NND337" s="38"/>
      <c r="NNE337" s="38"/>
      <c r="NNF337" s="37"/>
      <c r="NNG337" s="38"/>
      <c r="NNH337" s="38"/>
      <c r="NNI337" s="38"/>
      <c r="NNJ337" s="37"/>
      <c r="NNK337" s="38"/>
      <c r="NNL337" s="38"/>
      <c r="NNM337" s="38"/>
      <c r="NNN337" s="37"/>
      <c r="NNO337" s="38"/>
      <c r="NNP337" s="38"/>
      <c r="NNQ337" s="38"/>
      <c r="NNR337" s="37"/>
      <c r="NNS337" s="38"/>
      <c r="NNT337" s="38"/>
      <c r="NNU337" s="38"/>
      <c r="NNV337" s="37"/>
      <c r="NNW337" s="38"/>
      <c r="NNX337" s="38"/>
      <c r="NNY337" s="38"/>
      <c r="NNZ337" s="37"/>
      <c r="NOA337" s="38"/>
      <c r="NOB337" s="38"/>
      <c r="NOC337" s="38"/>
      <c r="NOD337" s="37"/>
      <c r="NOE337" s="38"/>
      <c r="NOF337" s="38"/>
      <c r="NOG337" s="38"/>
      <c r="NOH337" s="37"/>
      <c r="NOI337" s="38"/>
      <c r="NOJ337" s="38"/>
      <c r="NOK337" s="38"/>
      <c r="NOL337" s="37"/>
      <c r="NOM337" s="38"/>
      <c r="NON337" s="38"/>
      <c r="NOO337" s="38"/>
      <c r="NOP337" s="37"/>
      <c r="NOQ337" s="38"/>
      <c r="NOR337" s="38"/>
      <c r="NOS337" s="38"/>
      <c r="NOT337" s="37"/>
      <c r="NOU337" s="38"/>
      <c r="NOV337" s="38"/>
      <c r="NOW337" s="38"/>
      <c r="NOX337" s="37"/>
      <c r="NOY337" s="38"/>
      <c r="NOZ337" s="38"/>
      <c r="NPA337" s="38"/>
      <c r="NPB337" s="37"/>
      <c r="NPC337" s="38"/>
      <c r="NPD337" s="38"/>
      <c r="NPE337" s="38"/>
      <c r="NPF337" s="37"/>
      <c r="NPG337" s="38"/>
      <c r="NPH337" s="38"/>
      <c r="NPI337" s="38"/>
      <c r="NPJ337" s="37"/>
      <c r="NPK337" s="38"/>
      <c r="NPL337" s="38"/>
      <c r="NPM337" s="38"/>
      <c r="NPN337" s="37"/>
      <c r="NPO337" s="38"/>
      <c r="NPP337" s="38"/>
      <c r="NPQ337" s="38"/>
      <c r="NPR337" s="37"/>
      <c r="NPS337" s="38"/>
      <c r="NPT337" s="38"/>
      <c r="NPU337" s="38"/>
      <c r="NPV337" s="37"/>
      <c r="NPW337" s="38"/>
      <c r="NPX337" s="38"/>
      <c r="NPY337" s="38"/>
      <c r="NPZ337" s="37"/>
      <c r="NQA337" s="38"/>
      <c r="NQB337" s="38"/>
      <c r="NQC337" s="38"/>
      <c r="NQD337" s="37"/>
      <c r="NQE337" s="38"/>
      <c r="NQF337" s="38"/>
      <c r="NQG337" s="38"/>
      <c r="NQH337" s="37"/>
      <c r="NQI337" s="38"/>
      <c r="NQJ337" s="38"/>
      <c r="NQK337" s="38"/>
      <c r="NQL337" s="37"/>
      <c r="NQM337" s="38"/>
      <c r="NQN337" s="38"/>
      <c r="NQO337" s="38"/>
      <c r="NQP337" s="37"/>
      <c r="NQQ337" s="38"/>
      <c r="NQR337" s="38"/>
      <c r="NQS337" s="38"/>
      <c r="NQT337" s="37"/>
      <c r="NQU337" s="38"/>
      <c r="NQV337" s="38"/>
      <c r="NQW337" s="38"/>
      <c r="NQX337" s="37"/>
      <c r="NQY337" s="38"/>
      <c r="NQZ337" s="38"/>
      <c r="NRA337" s="38"/>
      <c r="NRB337" s="37"/>
      <c r="NRC337" s="38"/>
      <c r="NRD337" s="38"/>
      <c r="NRE337" s="38"/>
      <c r="NRF337" s="37"/>
      <c r="NRG337" s="38"/>
      <c r="NRH337" s="38"/>
      <c r="NRI337" s="38"/>
      <c r="NRJ337" s="37"/>
      <c r="NRK337" s="38"/>
      <c r="NRL337" s="38"/>
      <c r="NRM337" s="38"/>
      <c r="NRN337" s="37"/>
      <c r="NRO337" s="38"/>
      <c r="NRP337" s="38"/>
      <c r="NRQ337" s="38"/>
      <c r="NRR337" s="37"/>
      <c r="NRS337" s="38"/>
      <c r="NRT337" s="38"/>
      <c r="NRU337" s="38"/>
      <c r="NRV337" s="37"/>
      <c r="NRW337" s="38"/>
      <c r="NRX337" s="38"/>
      <c r="NRY337" s="38"/>
      <c r="NRZ337" s="37"/>
      <c r="NSA337" s="38"/>
      <c r="NSB337" s="38"/>
      <c r="NSC337" s="38"/>
      <c r="NSD337" s="37"/>
      <c r="NSE337" s="38"/>
      <c r="NSF337" s="38"/>
      <c r="NSG337" s="38"/>
      <c r="NSH337" s="37"/>
      <c r="NSI337" s="38"/>
      <c r="NSJ337" s="38"/>
      <c r="NSK337" s="38"/>
      <c r="NSL337" s="37"/>
      <c r="NSM337" s="38"/>
      <c r="NSN337" s="38"/>
      <c r="NSO337" s="38"/>
      <c r="NSP337" s="37"/>
      <c r="NSQ337" s="38"/>
      <c r="NSR337" s="38"/>
      <c r="NSS337" s="38"/>
      <c r="NST337" s="37"/>
      <c r="NSU337" s="38"/>
      <c r="NSV337" s="38"/>
      <c r="NSW337" s="38"/>
      <c r="NSX337" s="37"/>
      <c r="NSY337" s="38"/>
      <c r="NSZ337" s="38"/>
      <c r="NTA337" s="38"/>
      <c r="NTB337" s="37"/>
      <c r="NTC337" s="38"/>
      <c r="NTD337" s="38"/>
      <c r="NTE337" s="38"/>
      <c r="NTF337" s="37"/>
      <c r="NTG337" s="38"/>
      <c r="NTH337" s="38"/>
      <c r="NTI337" s="38"/>
      <c r="NTJ337" s="37"/>
      <c r="NTK337" s="38"/>
      <c r="NTL337" s="38"/>
      <c r="NTM337" s="38"/>
      <c r="NTN337" s="37"/>
      <c r="NTO337" s="38"/>
      <c r="NTP337" s="38"/>
      <c r="NTQ337" s="38"/>
      <c r="NTR337" s="37"/>
      <c r="NTS337" s="38"/>
      <c r="NTT337" s="38"/>
      <c r="NTU337" s="38"/>
      <c r="NTV337" s="37"/>
      <c r="NTW337" s="38"/>
      <c r="NTX337" s="38"/>
      <c r="NTY337" s="38"/>
      <c r="NTZ337" s="37"/>
      <c r="NUA337" s="38"/>
      <c r="NUB337" s="38"/>
      <c r="NUC337" s="38"/>
      <c r="NUD337" s="37"/>
      <c r="NUE337" s="38"/>
      <c r="NUF337" s="38"/>
      <c r="NUG337" s="38"/>
      <c r="NUH337" s="37"/>
      <c r="NUI337" s="38"/>
      <c r="NUJ337" s="38"/>
      <c r="NUK337" s="38"/>
      <c r="NUL337" s="37"/>
      <c r="NUM337" s="38"/>
      <c r="NUN337" s="38"/>
      <c r="NUO337" s="38"/>
      <c r="NUP337" s="37"/>
      <c r="NUQ337" s="38"/>
      <c r="NUR337" s="38"/>
      <c r="NUS337" s="38"/>
      <c r="NUT337" s="37"/>
      <c r="NUU337" s="38"/>
      <c r="NUV337" s="38"/>
      <c r="NUW337" s="38"/>
      <c r="NUX337" s="37"/>
      <c r="NUY337" s="38"/>
      <c r="NUZ337" s="38"/>
      <c r="NVA337" s="38"/>
      <c r="NVB337" s="37"/>
      <c r="NVC337" s="38"/>
      <c r="NVD337" s="38"/>
      <c r="NVE337" s="38"/>
      <c r="NVF337" s="37"/>
      <c r="NVG337" s="38"/>
      <c r="NVH337" s="38"/>
      <c r="NVI337" s="38"/>
      <c r="NVJ337" s="37"/>
      <c r="NVK337" s="38"/>
      <c r="NVL337" s="38"/>
      <c r="NVM337" s="38"/>
      <c r="NVN337" s="37"/>
      <c r="NVO337" s="38"/>
      <c r="NVP337" s="38"/>
      <c r="NVQ337" s="38"/>
      <c r="NVR337" s="37"/>
      <c r="NVS337" s="38"/>
      <c r="NVT337" s="38"/>
      <c r="NVU337" s="38"/>
      <c r="NVV337" s="37"/>
      <c r="NVW337" s="38"/>
      <c r="NVX337" s="38"/>
      <c r="NVY337" s="38"/>
      <c r="NVZ337" s="37"/>
      <c r="NWA337" s="38"/>
      <c r="NWB337" s="38"/>
      <c r="NWC337" s="38"/>
      <c r="NWD337" s="37"/>
      <c r="NWE337" s="38"/>
      <c r="NWF337" s="38"/>
      <c r="NWG337" s="38"/>
      <c r="NWH337" s="37"/>
      <c r="NWI337" s="38"/>
      <c r="NWJ337" s="38"/>
      <c r="NWK337" s="38"/>
      <c r="NWL337" s="37"/>
      <c r="NWM337" s="38"/>
      <c r="NWN337" s="38"/>
      <c r="NWO337" s="38"/>
      <c r="NWP337" s="37"/>
      <c r="NWQ337" s="38"/>
      <c r="NWR337" s="38"/>
      <c r="NWS337" s="38"/>
      <c r="NWT337" s="37"/>
      <c r="NWU337" s="38"/>
      <c r="NWV337" s="38"/>
      <c r="NWW337" s="38"/>
      <c r="NWX337" s="37"/>
      <c r="NWY337" s="38"/>
      <c r="NWZ337" s="38"/>
      <c r="NXA337" s="38"/>
      <c r="NXB337" s="37"/>
      <c r="NXC337" s="38"/>
      <c r="NXD337" s="38"/>
      <c r="NXE337" s="38"/>
      <c r="NXF337" s="37"/>
      <c r="NXG337" s="38"/>
      <c r="NXH337" s="38"/>
      <c r="NXI337" s="38"/>
      <c r="NXJ337" s="37"/>
      <c r="NXK337" s="38"/>
      <c r="NXL337" s="38"/>
      <c r="NXM337" s="38"/>
      <c r="NXN337" s="37"/>
      <c r="NXO337" s="38"/>
      <c r="NXP337" s="38"/>
      <c r="NXQ337" s="38"/>
      <c r="NXR337" s="37"/>
      <c r="NXS337" s="38"/>
      <c r="NXT337" s="38"/>
      <c r="NXU337" s="38"/>
      <c r="NXV337" s="37"/>
      <c r="NXW337" s="38"/>
      <c r="NXX337" s="38"/>
      <c r="NXY337" s="38"/>
      <c r="NXZ337" s="37"/>
      <c r="NYA337" s="38"/>
      <c r="NYB337" s="38"/>
      <c r="NYC337" s="38"/>
      <c r="NYD337" s="37"/>
      <c r="NYE337" s="38"/>
      <c r="NYF337" s="38"/>
      <c r="NYG337" s="38"/>
      <c r="NYH337" s="37"/>
      <c r="NYI337" s="38"/>
      <c r="NYJ337" s="38"/>
      <c r="NYK337" s="38"/>
      <c r="NYL337" s="37"/>
      <c r="NYM337" s="38"/>
      <c r="NYN337" s="38"/>
      <c r="NYO337" s="38"/>
      <c r="NYP337" s="37"/>
      <c r="NYQ337" s="38"/>
      <c r="NYR337" s="38"/>
      <c r="NYS337" s="38"/>
      <c r="NYT337" s="37"/>
      <c r="NYU337" s="38"/>
      <c r="NYV337" s="38"/>
      <c r="NYW337" s="38"/>
      <c r="NYX337" s="37"/>
      <c r="NYY337" s="38"/>
      <c r="NYZ337" s="38"/>
      <c r="NZA337" s="38"/>
      <c r="NZB337" s="37"/>
      <c r="NZC337" s="38"/>
      <c r="NZD337" s="38"/>
      <c r="NZE337" s="38"/>
      <c r="NZF337" s="37"/>
      <c r="NZG337" s="38"/>
      <c r="NZH337" s="38"/>
      <c r="NZI337" s="38"/>
      <c r="NZJ337" s="37"/>
      <c r="NZK337" s="38"/>
      <c r="NZL337" s="38"/>
      <c r="NZM337" s="38"/>
      <c r="NZN337" s="37"/>
      <c r="NZO337" s="38"/>
      <c r="NZP337" s="38"/>
      <c r="NZQ337" s="38"/>
      <c r="NZR337" s="37"/>
      <c r="NZS337" s="38"/>
      <c r="NZT337" s="38"/>
      <c r="NZU337" s="38"/>
      <c r="NZV337" s="37"/>
      <c r="NZW337" s="38"/>
      <c r="NZX337" s="38"/>
      <c r="NZY337" s="38"/>
      <c r="NZZ337" s="37"/>
      <c r="OAA337" s="38"/>
      <c r="OAB337" s="38"/>
      <c r="OAC337" s="38"/>
      <c r="OAD337" s="37"/>
      <c r="OAE337" s="38"/>
      <c r="OAF337" s="38"/>
      <c r="OAG337" s="38"/>
      <c r="OAH337" s="37"/>
      <c r="OAI337" s="38"/>
      <c r="OAJ337" s="38"/>
      <c r="OAK337" s="38"/>
      <c r="OAL337" s="37"/>
      <c r="OAM337" s="38"/>
      <c r="OAN337" s="38"/>
      <c r="OAO337" s="38"/>
      <c r="OAP337" s="37"/>
      <c r="OAQ337" s="38"/>
      <c r="OAR337" s="38"/>
      <c r="OAS337" s="38"/>
      <c r="OAT337" s="37"/>
      <c r="OAU337" s="38"/>
      <c r="OAV337" s="38"/>
      <c r="OAW337" s="38"/>
      <c r="OAX337" s="37"/>
      <c r="OAY337" s="38"/>
      <c r="OAZ337" s="38"/>
      <c r="OBA337" s="38"/>
      <c r="OBB337" s="37"/>
      <c r="OBC337" s="38"/>
      <c r="OBD337" s="38"/>
      <c r="OBE337" s="38"/>
      <c r="OBF337" s="37"/>
      <c r="OBG337" s="38"/>
      <c r="OBH337" s="38"/>
      <c r="OBI337" s="38"/>
      <c r="OBJ337" s="37"/>
      <c r="OBK337" s="38"/>
      <c r="OBL337" s="38"/>
      <c r="OBM337" s="38"/>
      <c r="OBN337" s="37"/>
      <c r="OBO337" s="38"/>
      <c r="OBP337" s="38"/>
      <c r="OBQ337" s="38"/>
      <c r="OBR337" s="37"/>
      <c r="OBS337" s="38"/>
      <c r="OBT337" s="38"/>
      <c r="OBU337" s="38"/>
      <c r="OBV337" s="37"/>
      <c r="OBW337" s="38"/>
      <c r="OBX337" s="38"/>
      <c r="OBY337" s="38"/>
      <c r="OBZ337" s="37"/>
      <c r="OCA337" s="38"/>
      <c r="OCB337" s="38"/>
      <c r="OCC337" s="38"/>
      <c r="OCD337" s="37"/>
      <c r="OCE337" s="38"/>
      <c r="OCF337" s="38"/>
      <c r="OCG337" s="38"/>
      <c r="OCH337" s="37"/>
      <c r="OCI337" s="38"/>
      <c r="OCJ337" s="38"/>
      <c r="OCK337" s="38"/>
      <c r="OCL337" s="37"/>
      <c r="OCM337" s="38"/>
      <c r="OCN337" s="38"/>
      <c r="OCO337" s="38"/>
      <c r="OCP337" s="37"/>
      <c r="OCQ337" s="38"/>
      <c r="OCR337" s="38"/>
      <c r="OCS337" s="38"/>
      <c r="OCT337" s="37"/>
      <c r="OCU337" s="38"/>
      <c r="OCV337" s="38"/>
      <c r="OCW337" s="38"/>
      <c r="OCX337" s="37"/>
      <c r="OCY337" s="38"/>
      <c r="OCZ337" s="38"/>
      <c r="ODA337" s="38"/>
      <c r="ODB337" s="37"/>
      <c r="ODC337" s="38"/>
      <c r="ODD337" s="38"/>
      <c r="ODE337" s="38"/>
      <c r="ODF337" s="37"/>
      <c r="ODG337" s="38"/>
      <c r="ODH337" s="38"/>
      <c r="ODI337" s="38"/>
      <c r="ODJ337" s="37"/>
      <c r="ODK337" s="38"/>
      <c r="ODL337" s="38"/>
      <c r="ODM337" s="38"/>
      <c r="ODN337" s="37"/>
      <c r="ODO337" s="38"/>
      <c r="ODP337" s="38"/>
      <c r="ODQ337" s="38"/>
      <c r="ODR337" s="37"/>
      <c r="ODS337" s="38"/>
      <c r="ODT337" s="38"/>
      <c r="ODU337" s="38"/>
      <c r="ODV337" s="37"/>
      <c r="ODW337" s="38"/>
      <c r="ODX337" s="38"/>
      <c r="ODY337" s="38"/>
      <c r="ODZ337" s="37"/>
      <c r="OEA337" s="38"/>
      <c r="OEB337" s="38"/>
      <c r="OEC337" s="38"/>
      <c r="OED337" s="37"/>
      <c r="OEE337" s="38"/>
      <c r="OEF337" s="38"/>
      <c r="OEG337" s="38"/>
      <c r="OEH337" s="37"/>
      <c r="OEI337" s="38"/>
      <c r="OEJ337" s="38"/>
      <c r="OEK337" s="38"/>
      <c r="OEL337" s="37"/>
      <c r="OEM337" s="38"/>
      <c r="OEN337" s="38"/>
      <c r="OEO337" s="38"/>
      <c r="OEP337" s="37"/>
      <c r="OEQ337" s="38"/>
      <c r="OER337" s="38"/>
      <c r="OES337" s="38"/>
      <c r="OET337" s="37"/>
      <c r="OEU337" s="38"/>
      <c r="OEV337" s="38"/>
      <c r="OEW337" s="38"/>
      <c r="OEX337" s="37"/>
      <c r="OEY337" s="38"/>
      <c r="OEZ337" s="38"/>
      <c r="OFA337" s="38"/>
      <c r="OFB337" s="37"/>
      <c r="OFC337" s="38"/>
      <c r="OFD337" s="38"/>
      <c r="OFE337" s="38"/>
      <c r="OFF337" s="37"/>
      <c r="OFG337" s="38"/>
      <c r="OFH337" s="38"/>
      <c r="OFI337" s="38"/>
      <c r="OFJ337" s="37"/>
      <c r="OFK337" s="38"/>
      <c r="OFL337" s="38"/>
      <c r="OFM337" s="38"/>
      <c r="OFN337" s="37"/>
      <c r="OFO337" s="38"/>
      <c r="OFP337" s="38"/>
      <c r="OFQ337" s="38"/>
      <c r="OFR337" s="37"/>
      <c r="OFS337" s="38"/>
      <c r="OFT337" s="38"/>
      <c r="OFU337" s="38"/>
      <c r="OFV337" s="37"/>
      <c r="OFW337" s="38"/>
      <c r="OFX337" s="38"/>
      <c r="OFY337" s="38"/>
      <c r="OFZ337" s="37"/>
      <c r="OGA337" s="38"/>
      <c r="OGB337" s="38"/>
      <c r="OGC337" s="38"/>
      <c r="OGD337" s="37"/>
      <c r="OGE337" s="38"/>
      <c r="OGF337" s="38"/>
      <c r="OGG337" s="38"/>
      <c r="OGH337" s="37"/>
      <c r="OGI337" s="38"/>
      <c r="OGJ337" s="38"/>
      <c r="OGK337" s="38"/>
      <c r="OGL337" s="37"/>
      <c r="OGM337" s="38"/>
      <c r="OGN337" s="38"/>
      <c r="OGO337" s="38"/>
      <c r="OGP337" s="37"/>
      <c r="OGQ337" s="38"/>
      <c r="OGR337" s="38"/>
      <c r="OGS337" s="38"/>
      <c r="OGT337" s="37"/>
      <c r="OGU337" s="38"/>
      <c r="OGV337" s="38"/>
      <c r="OGW337" s="38"/>
      <c r="OGX337" s="37"/>
      <c r="OGY337" s="38"/>
      <c r="OGZ337" s="38"/>
      <c r="OHA337" s="38"/>
      <c r="OHB337" s="37"/>
      <c r="OHC337" s="38"/>
      <c r="OHD337" s="38"/>
      <c r="OHE337" s="38"/>
      <c r="OHF337" s="37"/>
      <c r="OHG337" s="38"/>
      <c r="OHH337" s="38"/>
      <c r="OHI337" s="38"/>
      <c r="OHJ337" s="37"/>
      <c r="OHK337" s="38"/>
      <c r="OHL337" s="38"/>
      <c r="OHM337" s="38"/>
      <c r="OHN337" s="37"/>
      <c r="OHO337" s="38"/>
      <c r="OHP337" s="38"/>
      <c r="OHQ337" s="38"/>
      <c r="OHR337" s="37"/>
      <c r="OHS337" s="38"/>
      <c r="OHT337" s="38"/>
      <c r="OHU337" s="38"/>
      <c r="OHV337" s="37"/>
      <c r="OHW337" s="38"/>
      <c r="OHX337" s="38"/>
      <c r="OHY337" s="38"/>
      <c r="OHZ337" s="37"/>
      <c r="OIA337" s="38"/>
      <c r="OIB337" s="38"/>
      <c r="OIC337" s="38"/>
      <c r="OID337" s="37"/>
      <c r="OIE337" s="38"/>
      <c r="OIF337" s="38"/>
      <c r="OIG337" s="38"/>
      <c r="OIH337" s="37"/>
      <c r="OII337" s="38"/>
      <c r="OIJ337" s="38"/>
      <c r="OIK337" s="38"/>
      <c r="OIL337" s="37"/>
      <c r="OIM337" s="38"/>
      <c r="OIN337" s="38"/>
      <c r="OIO337" s="38"/>
      <c r="OIP337" s="37"/>
      <c r="OIQ337" s="38"/>
      <c r="OIR337" s="38"/>
      <c r="OIS337" s="38"/>
      <c r="OIT337" s="37"/>
      <c r="OIU337" s="38"/>
      <c r="OIV337" s="38"/>
      <c r="OIW337" s="38"/>
      <c r="OIX337" s="37"/>
      <c r="OIY337" s="38"/>
      <c r="OIZ337" s="38"/>
      <c r="OJA337" s="38"/>
      <c r="OJB337" s="37"/>
      <c r="OJC337" s="38"/>
      <c r="OJD337" s="38"/>
      <c r="OJE337" s="38"/>
      <c r="OJF337" s="37"/>
      <c r="OJG337" s="38"/>
      <c r="OJH337" s="38"/>
      <c r="OJI337" s="38"/>
      <c r="OJJ337" s="37"/>
      <c r="OJK337" s="38"/>
      <c r="OJL337" s="38"/>
      <c r="OJM337" s="38"/>
      <c r="OJN337" s="37"/>
      <c r="OJO337" s="38"/>
      <c r="OJP337" s="38"/>
      <c r="OJQ337" s="38"/>
      <c r="OJR337" s="37"/>
      <c r="OJS337" s="38"/>
      <c r="OJT337" s="38"/>
      <c r="OJU337" s="38"/>
      <c r="OJV337" s="37"/>
      <c r="OJW337" s="38"/>
      <c r="OJX337" s="38"/>
      <c r="OJY337" s="38"/>
      <c r="OJZ337" s="37"/>
      <c r="OKA337" s="38"/>
      <c r="OKB337" s="38"/>
      <c r="OKC337" s="38"/>
      <c r="OKD337" s="37"/>
      <c r="OKE337" s="38"/>
      <c r="OKF337" s="38"/>
      <c r="OKG337" s="38"/>
      <c r="OKH337" s="37"/>
      <c r="OKI337" s="38"/>
      <c r="OKJ337" s="38"/>
      <c r="OKK337" s="38"/>
      <c r="OKL337" s="37"/>
      <c r="OKM337" s="38"/>
      <c r="OKN337" s="38"/>
      <c r="OKO337" s="38"/>
      <c r="OKP337" s="37"/>
      <c r="OKQ337" s="38"/>
      <c r="OKR337" s="38"/>
      <c r="OKS337" s="38"/>
      <c r="OKT337" s="37"/>
      <c r="OKU337" s="38"/>
      <c r="OKV337" s="38"/>
      <c r="OKW337" s="38"/>
      <c r="OKX337" s="37"/>
      <c r="OKY337" s="38"/>
      <c r="OKZ337" s="38"/>
      <c r="OLA337" s="38"/>
      <c r="OLB337" s="37"/>
      <c r="OLC337" s="38"/>
      <c r="OLD337" s="38"/>
      <c r="OLE337" s="38"/>
      <c r="OLF337" s="37"/>
      <c r="OLG337" s="38"/>
      <c r="OLH337" s="38"/>
      <c r="OLI337" s="38"/>
      <c r="OLJ337" s="37"/>
      <c r="OLK337" s="38"/>
      <c r="OLL337" s="38"/>
      <c r="OLM337" s="38"/>
      <c r="OLN337" s="37"/>
      <c r="OLO337" s="38"/>
      <c r="OLP337" s="38"/>
      <c r="OLQ337" s="38"/>
      <c r="OLR337" s="37"/>
      <c r="OLS337" s="38"/>
      <c r="OLT337" s="38"/>
      <c r="OLU337" s="38"/>
      <c r="OLV337" s="37"/>
      <c r="OLW337" s="38"/>
      <c r="OLX337" s="38"/>
      <c r="OLY337" s="38"/>
      <c r="OLZ337" s="37"/>
      <c r="OMA337" s="38"/>
      <c r="OMB337" s="38"/>
      <c r="OMC337" s="38"/>
      <c r="OMD337" s="37"/>
      <c r="OME337" s="38"/>
      <c r="OMF337" s="38"/>
      <c r="OMG337" s="38"/>
      <c r="OMH337" s="37"/>
      <c r="OMI337" s="38"/>
      <c r="OMJ337" s="38"/>
      <c r="OMK337" s="38"/>
      <c r="OML337" s="37"/>
      <c r="OMM337" s="38"/>
      <c r="OMN337" s="38"/>
      <c r="OMO337" s="38"/>
      <c r="OMP337" s="37"/>
      <c r="OMQ337" s="38"/>
      <c r="OMR337" s="38"/>
      <c r="OMS337" s="38"/>
      <c r="OMT337" s="37"/>
      <c r="OMU337" s="38"/>
      <c r="OMV337" s="38"/>
      <c r="OMW337" s="38"/>
      <c r="OMX337" s="37"/>
      <c r="OMY337" s="38"/>
      <c r="OMZ337" s="38"/>
      <c r="ONA337" s="38"/>
      <c r="ONB337" s="37"/>
      <c r="ONC337" s="38"/>
      <c r="OND337" s="38"/>
      <c r="ONE337" s="38"/>
      <c r="ONF337" s="37"/>
      <c r="ONG337" s="38"/>
      <c r="ONH337" s="38"/>
      <c r="ONI337" s="38"/>
      <c r="ONJ337" s="37"/>
      <c r="ONK337" s="38"/>
      <c r="ONL337" s="38"/>
      <c r="ONM337" s="38"/>
      <c r="ONN337" s="37"/>
      <c r="ONO337" s="38"/>
      <c r="ONP337" s="38"/>
      <c r="ONQ337" s="38"/>
      <c r="ONR337" s="37"/>
      <c r="ONS337" s="38"/>
      <c r="ONT337" s="38"/>
      <c r="ONU337" s="38"/>
      <c r="ONV337" s="37"/>
      <c r="ONW337" s="38"/>
      <c r="ONX337" s="38"/>
      <c r="ONY337" s="38"/>
      <c r="ONZ337" s="37"/>
      <c r="OOA337" s="38"/>
      <c r="OOB337" s="38"/>
      <c r="OOC337" s="38"/>
      <c r="OOD337" s="37"/>
      <c r="OOE337" s="38"/>
      <c r="OOF337" s="38"/>
      <c r="OOG337" s="38"/>
      <c r="OOH337" s="37"/>
      <c r="OOI337" s="38"/>
      <c r="OOJ337" s="38"/>
      <c r="OOK337" s="38"/>
      <c r="OOL337" s="37"/>
      <c r="OOM337" s="38"/>
      <c r="OON337" s="38"/>
      <c r="OOO337" s="38"/>
      <c r="OOP337" s="37"/>
      <c r="OOQ337" s="38"/>
      <c r="OOR337" s="38"/>
      <c r="OOS337" s="38"/>
      <c r="OOT337" s="37"/>
      <c r="OOU337" s="38"/>
      <c r="OOV337" s="38"/>
      <c r="OOW337" s="38"/>
      <c r="OOX337" s="37"/>
      <c r="OOY337" s="38"/>
      <c r="OOZ337" s="38"/>
      <c r="OPA337" s="38"/>
      <c r="OPB337" s="37"/>
      <c r="OPC337" s="38"/>
      <c r="OPD337" s="38"/>
      <c r="OPE337" s="38"/>
      <c r="OPF337" s="37"/>
      <c r="OPG337" s="38"/>
      <c r="OPH337" s="38"/>
      <c r="OPI337" s="38"/>
      <c r="OPJ337" s="37"/>
      <c r="OPK337" s="38"/>
      <c r="OPL337" s="38"/>
      <c r="OPM337" s="38"/>
      <c r="OPN337" s="37"/>
      <c r="OPO337" s="38"/>
      <c r="OPP337" s="38"/>
      <c r="OPQ337" s="38"/>
      <c r="OPR337" s="37"/>
      <c r="OPS337" s="38"/>
      <c r="OPT337" s="38"/>
      <c r="OPU337" s="38"/>
      <c r="OPV337" s="37"/>
      <c r="OPW337" s="38"/>
      <c r="OPX337" s="38"/>
      <c r="OPY337" s="38"/>
      <c r="OPZ337" s="37"/>
      <c r="OQA337" s="38"/>
      <c r="OQB337" s="38"/>
      <c r="OQC337" s="38"/>
      <c r="OQD337" s="37"/>
      <c r="OQE337" s="38"/>
      <c r="OQF337" s="38"/>
      <c r="OQG337" s="38"/>
      <c r="OQH337" s="37"/>
      <c r="OQI337" s="38"/>
      <c r="OQJ337" s="38"/>
      <c r="OQK337" s="38"/>
      <c r="OQL337" s="37"/>
      <c r="OQM337" s="38"/>
      <c r="OQN337" s="38"/>
      <c r="OQO337" s="38"/>
      <c r="OQP337" s="37"/>
      <c r="OQQ337" s="38"/>
      <c r="OQR337" s="38"/>
      <c r="OQS337" s="38"/>
      <c r="OQT337" s="37"/>
      <c r="OQU337" s="38"/>
      <c r="OQV337" s="38"/>
      <c r="OQW337" s="38"/>
      <c r="OQX337" s="37"/>
      <c r="OQY337" s="38"/>
      <c r="OQZ337" s="38"/>
      <c r="ORA337" s="38"/>
      <c r="ORB337" s="37"/>
      <c r="ORC337" s="38"/>
      <c r="ORD337" s="38"/>
      <c r="ORE337" s="38"/>
      <c r="ORF337" s="37"/>
      <c r="ORG337" s="38"/>
      <c r="ORH337" s="38"/>
      <c r="ORI337" s="38"/>
      <c r="ORJ337" s="37"/>
      <c r="ORK337" s="38"/>
      <c r="ORL337" s="38"/>
      <c r="ORM337" s="38"/>
      <c r="ORN337" s="37"/>
      <c r="ORO337" s="38"/>
      <c r="ORP337" s="38"/>
      <c r="ORQ337" s="38"/>
      <c r="ORR337" s="37"/>
      <c r="ORS337" s="38"/>
      <c r="ORT337" s="38"/>
      <c r="ORU337" s="38"/>
      <c r="ORV337" s="37"/>
      <c r="ORW337" s="38"/>
      <c r="ORX337" s="38"/>
      <c r="ORY337" s="38"/>
      <c r="ORZ337" s="37"/>
      <c r="OSA337" s="38"/>
      <c r="OSB337" s="38"/>
      <c r="OSC337" s="38"/>
      <c r="OSD337" s="37"/>
      <c r="OSE337" s="38"/>
      <c r="OSF337" s="38"/>
      <c r="OSG337" s="38"/>
      <c r="OSH337" s="37"/>
      <c r="OSI337" s="38"/>
      <c r="OSJ337" s="38"/>
      <c r="OSK337" s="38"/>
      <c r="OSL337" s="37"/>
      <c r="OSM337" s="38"/>
      <c r="OSN337" s="38"/>
      <c r="OSO337" s="38"/>
      <c r="OSP337" s="37"/>
      <c r="OSQ337" s="38"/>
      <c r="OSR337" s="38"/>
      <c r="OSS337" s="38"/>
      <c r="OST337" s="37"/>
      <c r="OSU337" s="38"/>
      <c r="OSV337" s="38"/>
      <c r="OSW337" s="38"/>
      <c r="OSX337" s="37"/>
      <c r="OSY337" s="38"/>
      <c r="OSZ337" s="38"/>
      <c r="OTA337" s="38"/>
      <c r="OTB337" s="37"/>
      <c r="OTC337" s="38"/>
      <c r="OTD337" s="38"/>
      <c r="OTE337" s="38"/>
      <c r="OTF337" s="37"/>
      <c r="OTG337" s="38"/>
      <c r="OTH337" s="38"/>
      <c r="OTI337" s="38"/>
      <c r="OTJ337" s="37"/>
      <c r="OTK337" s="38"/>
      <c r="OTL337" s="38"/>
      <c r="OTM337" s="38"/>
      <c r="OTN337" s="37"/>
      <c r="OTO337" s="38"/>
      <c r="OTP337" s="38"/>
      <c r="OTQ337" s="38"/>
      <c r="OTR337" s="37"/>
      <c r="OTS337" s="38"/>
      <c r="OTT337" s="38"/>
      <c r="OTU337" s="38"/>
      <c r="OTV337" s="37"/>
      <c r="OTW337" s="38"/>
      <c r="OTX337" s="38"/>
      <c r="OTY337" s="38"/>
      <c r="OTZ337" s="37"/>
      <c r="OUA337" s="38"/>
      <c r="OUB337" s="38"/>
      <c r="OUC337" s="38"/>
      <c r="OUD337" s="37"/>
      <c r="OUE337" s="38"/>
      <c r="OUF337" s="38"/>
      <c r="OUG337" s="38"/>
      <c r="OUH337" s="37"/>
      <c r="OUI337" s="38"/>
      <c r="OUJ337" s="38"/>
      <c r="OUK337" s="38"/>
      <c r="OUL337" s="37"/>
      <c r="OUM337" s="38"/>
      <c r="OUN337" s="38"/>
      <c r="OUO337" s="38"/>
      <c r="OUP337" s="37"/>
      <c r="OUQ337" s="38"/>
      <c r="OUR337" s="38"/>
      <c r="OUS337" s="38"/>
      <c r="OUT337" s="37"/>
      <c r="OUU337" s="38"/>
      <c r="OUV337" s="38"/>
      <c r="OUW337" s="38"/>
      <c r="OUX337" s="37"/>
      <c r="OUY337" s="38"/>
      <c r="OUZ337" s="38"/>
      <c r="OVA337" s="38"/>
      <c r="OVB337" s="37"/>
      <c r="OVC337" s="38"/>
      <c r="OVD337" s="38"/>
      <c r="OVE337" s="38"/>
      <c r="OVF337" s="37"/>
      <c r="OVG337" s="38"/>
      <c r="OVH337" s="38"/>
      <c r="OVI337" s="38"/>
      <c r="OVJ337" s="37"/>
      <c r="OVK337" s="38"/>
      <c r="OVL337" s="38"/>
      <c r="OVM337" s="38"/>
      <c r="OVN337" s="37"/>
      <c r="OVO337" s="38"/>
      <c r="OVP337" s="38"/>
      <c r="OVQ337" s="38"/>
      <c r="OVR337" s="37"/>
      <c r="OVS337" s="38"/>
      <c r="OVT337" s="38"/>
      <c r="OVU337" s="38"/>
      <c r="OVV337" s="37"/>
      <c r="OVW337" s="38"/>
      <c r="OVX337" s="38"/>
      <c r="OVY337" s="38"/>
      <c r="OVZ337" s="37"/>
      <c r="OWA337" s="38"/>
      <c r="OWB337" s="38"/>
      <c r="OWC337" s="38"/>
      <c r="OWD337" s="37"/>
      <c r="OWE337" s="38"/>
      <c r="OWF337" s="38"/>
      <c r="OWG337" s="38"/>
      <c r="OWH337" s="37"/>
      <c r="OWI337" s="38"/>
      <c r="OWJ337" s="38"/>
      <c r="OWK337" s="38"/>
      <c r="OWL337" s="37"/>
      <c r="OWM337" s="38"/>
      <c r="OWN337" s="38"/>
      <c r="OWO337" s="38"/>
      <c r="OWP337" s="37"/>
      <c r="OWQ337" s="38"/>
      <c r="OWR337" s="38"/>
      <c r="OWS337" s="38"/>
      <c r="OWT337" s="37"/>
      <c r="OWU337" s="38"/>
      <c r="OWV337" s="38"/>
      <c r="OWW337" s="38"/>
      <c r="OWX337" s="37"/>
      <c r="OWY337" s="38"/>
      <c r="OWZ337" s="38"/>
      <c r="OXA337" s="38"/>
      <c r="OXB337" s="37"/>
      <c r="OXC337" s="38"/>
      <c r="OXD337" s="38"/>
      <c r="OXE337" s="38"/>
      <c r="OXF337" s="37"/>
      <c r="OXG337" s="38"/>
      <c r="OXH337" s="38"/>
      <c r="OXI337" s="38"/>
      <c r="OXJ337" s="37"/>
      <c r="OXK337" s="38"/>
      <c r="OXL337" s="38"/>
      <c r="OXM337" s="38"/>
      <c r="OXN337" s="37"/>
      <c r="OXO337" s="38"/>
      <c r="OXP337" s="38"/>
      <c r="OXQ337" s="38"/>
      <c r="OXR337" s="37"/>
      <c r="OXS337" s="38"/>
      <c r="OXT337" s="38"/>
      <c r="OXU337" s="38"/>
      <c r="OXV337" s="37"/>
      <c r="OXW337" s="38"/>
      <c r="OXX337" s="38"/>
      <c r="OXY337" s="38"/>
      <c r="OXZ337" s="37"/>
      <c r="OYA337" s="38"/>
      <c r="OYB337" s="38"/>
      <c r="OYC337" s="38"/>
      <c r="OYD337" s="37"/>
      <c r="OYE337" s="38"/>
      <c r="OYF337" s="38"/>
      <c r="OYG337" s="38"/>
      <c r="OYH337" s="37"/>
      <c r="OYI337" s="38"/>
      <c r="OYJ337" s="38"/>
      <c r="OYK337" s="38"/>
      <c r="OYL337" s="37"/>
      <c r="OYM337" s="38"/>
      <c r="OYN337" s="38"/>
      <c r="OYO337" s="38"/>
      <c r="OYP337" s="37"/>
      <c r="OYQ337" s="38"/>
      <c r="OYR337" s="38"/>
      <c r="OYS337" s="38"/>
      <c r="OYT337" s="37"/>
      <c r="OYU337" s="38"/>
      <c r="OYV337" s="38"/>
      <c r="OYW337" s="38"/>
      <c r="OYX337" s="37"/>
      <c r="OYY337" s="38"/>
      <c r="OYZ337" s="38"/>
      <c r="OZA337" s="38"/>
      <c r="OZB337" s="37"/>
      <c r="OZC337" s="38"/>
      <c r="OZD337" s="38"/>
      <c r="OZE337" s="38"/>
      <c r="OZF337" s="37"/>
      <c r="OZG337" s="38"/>
      <c r="OZH337" s="38"/>
      <c r="OZI337" s="38"/>
      <c r="OZJ337" s="37"/>
      <c r="OZK337" s="38"/>
      <c r="OZL337" s="38"/>
      <c r="OZM337" s="38"/>
      <c r="OZN337" s="37"/>
      <c r="OZO337" s="38"/>
      <c r="OZP337" s="38"/>
      <c r="OZQ337" s="38"/>
      <c r="OZR337" s="37"/>
      <c r="OZS337" s="38"/>
      <c r="OZT337" s="38"/>
      <c r="OZU337" s="38"/>
      <c r="OZV337" s="37"/>
      <c r="OZW337" s="38"/>
      <c r="OZX337" s="38"/>
      <c r="OZY337" s="38"/>
      <c r="OZZ337" s="37"/>
      <c r="PAA337" s="38"/>
      <c r="PAB337" s="38"/>
      <c r="PAC337" s="38"/>
      <c r="PAD337" s="37"/>
      <c r="PAE337" s="38"/>
      <c r="PAF337" s="38"/>
      <c r="PAG337" s="38"/>
      <c r="PAH337" s="37"/>
      <c r="PAI337" s="38"/>
      <c r="PAJ337" s="38"/>
      <c r="PAK337" s="38"/>
      <c r="PAL337" s="37"/>
      <c r="PAM337" s="38"/>
      <c r="PAN337" s="38"/>
      <c r="PAO337" s="38"/>
      <c r="PAP337" s="37"/>
      <c r="PAQ337" s="38"/>
      <c r="PAR337" s="38"/>
      <c r="PAS337" s="38"/>
      <c r="PAT337" s="37"/>
      <c r="PAU337" s="38"/>
      <c r="PAV337" s="38"/>
      <c r="PAW337" s="38"/>
      <c r="PAX337" s="37"/>
      <c r="PAY337" s="38"/>
      <c r="PAZ337" s="38"/>
      <c r="PBA337" s="38"/>
      <c r="PBB337" s="37"/>
      <c r="PBC337" s="38"/>
      <c r="PBD337" s="38"/>
      <c r="PBE337" s="38"/>
      <c r="PBF337" s="37"/>
      <c r="PBG337" s="38"/>
      <c r="PBH337" s="38"/>
      <c r="PBI337" s="38"/>
      <c r="PBJ337" s="37"/>
      <c r="PBK337" s="38"/>
      <c r="PBL337" s="38"/>
      <c r="PBM337" s="38"/>
      <c r="PBN337" s="37"/>
      <c r="PBO337" s="38"/>
      <c r="PBP337" s="38"/>
      <c r="PBQ337" s="38"/>
      <c r="PBR337" s="37"/>
      <c r="PBS337" s="38"/>
      <c r="PBT337" s="38"/>
      <c r="PBU337" s="38"/>
      <c r="PBV337" s="37"/>
      <c r="PBW337" s="38"/>
      <c r="PBX337" s="38"/>
      <c r="PBY337" s="38"/>
      <c r="PBZ337" s="37"/>
      <c r="PCA337" s="38"/>
      <c r="PCB337" s="38"/>
      <c r="PCC337" s="38"/>
      <c r="PCD337" s="37"/>
      <c r="PCE337" s="38"/>
      <c r="PCF337" s="38"/>
      <c r="PCG337" s="38"/>
      <c r="PCH337" s="37"/>
      <c r="PCI337" s="38"/>
      <c r="PCJ337" s="38"/>
      <c r="PCK337" s="38"/>
      <c r="PCL337" s="37"/>
      <c r="PCM337" s="38"/>
      <c r="PCN337" s="38"/>
      <c r="PCO337" s="38"/>
      <c r="PCP337" s="37"/>
      <c r="PCQ337" s="38"/>
      <c r="PCR337" s="38"/>
      <c r="PCS337" s="38"/>
      <c r="PCT337" s="37"/>
      <c r="PCU337" s="38"/>
      <c r="PCV337" s="38"/>
      <c r="PCW337" s="38"/>
      <c r="PCX337" s="37"/>
      <c r="PCY337" s="38"/>
      <c r="PCZ337" s="38"/>
      <c r="PDA337" s="38"/>
      <c r="PDB337" s="37"/>
      <c r="PDC337" s="38"/>
      <c r="PDD337" s="38"/>
      <c r="PDE337" s="38"/>
      <c r="PDF337" s="37"/>
      <c r="PDG337" s="38"/>
      <c r="PDH337" s="38"/>
      <c r="PDI337" s="38"/>
      <c r="PDJ337" s="37"/>
      <c r="PDK337" s="38"/>
      <c r="PDL337" s="38"/>
      <c r="PDM337" s="38"/>
      <c r="PDN337" s="37"/>
      <c r="PDO337" s="38"/>
      <c r="PDP337" s="38"/>
      <c r="PDQ337" s="38"/>
      <c r="PDR337" s="37"/>
      <c r="PDS337" s="38"/>
      <c r="PDT337" s="38"/>
      <c r="PDU337" s="38"/>
      <c r="PDV337" s="37"/>
      <c r="PDW337" s="38"/>
      <c r="PDX337" s="38"/>
      <c r="PDY337" s="38"/>
      <c r="PDZ337" s="37"/>
      <c r="PEA337" s="38"/>
      <c r="PEB337" s="38"/>
      <c r="PEC337" s="38"/>
      <c r="PED337" s="37"/>
      <c r="PEE337" s="38"/>
      <c r="PEF337" s="38"/>
      <c r="PEG337" s="38"/>
      <c r="PEH337" s="37"/>
      <c r="PEI337" s="38"/>
      <c r="PEJ337" s="38"/>
      <c r="PEK337" s="38"/>
      <c r="PEL337" s="37"/>
      <c r="PEM337" s="38"/>
      <c r="PEN337" s="38"/>
      <c r="PEO337" s="38"/>
      <c r="PEP337" s="37"/>
      <c r="PEQ337" s="38"/>
      <c r="PER337" s="38"/>
      <c r="PES337" s="38"/>
      <c r="PET337" s="37"/>
      <c r="PEU337" s="38"/>
      <c r="PEV337" s="38"/>
      <c r="PEW337" s="38"/>
      <c r="PEX337" s="37"/>
      <c r="PEY337" s="38"/>
      <c r="PEZ337" s="38"/>
      <c r="PFA337" s="38"/>
      <c r="PFB337" s="37"/>
      <c r="PFC337" s="38"/>
      <c r="PFD337" s="38"/>
      <c r="PFE337" s="38"/>
      <c r="PFF337" s="37"/>
      <c r="PFG337" s="38"/>
      <c r="PFH337" s="38"/>
      <c r="PFI337" s="38"/>
      <c r="PFJ337" s="37"/>
      <c r="PFK337" s="38"/>
      <c r="PFL337" s="38"/>
      <c r="PFM337" s="38"/>
      <c r="PFN337" s="37"/>
      <c r="PFO337" s="38"/>
      <c r="PFP337" s="38"/>
      <c r="PFQ337" s="38"/>
      <c r="PFR337" s="37"/>
      <c r="PFS337" s="38"/>
      <c r="PFT337" s="38"/>
      <c r="PFU337" s="38"/>
      <c r="PFV337" s="37"/>
      <c r="PFW337" s="38"/>
      <c r="PFX337" s="38"/>
      <c r="PFY337" s="38"/>
      <c r="PFZ337" s="37"/>
      <c r="PGA337" s="38"/>
      <c r="PGB337" s="38"/>
      <c r="PGC337" s="38"/>
      <c r="PGD337" s="37"/>
      <c r="PGE337" s="38"/>
      <c r="PGF337" s="38"/>
      <c r="PGG337" s="38"/>
      <c r="PGH337" s="37"/>
      <c r="PGI337" s="38"/>
      <c r="PGJ337" s="38"/>
      <c r="PGK337" s="38"/>
      <c r="PGL337" s="37"/>
      <c r="PGM337" s="38"/>
      <c r="PGN337" s="38"/>
      <c r="PGO337" s="38"/>
      <c r="PGP337" s="37"/>
      <c r="PGQ337" s="38"/>
      <c r="PGR337" s="38"/>
      <c r="PGS337" s="38"/>
      <c r="PGT337" s="37"/>
      <c r="PGU337" s="38"/>
      <c r="PGV337" s="38"/>
      <c r="PGW337" s="38"/>
      <c r="PGX337" s="37"/>
      <c r="PGY337" s="38"/>
      <c r="PGZ337" s="38"/>
      <c r="PHA337" s="38"/>
      <c r="PHB337" s="37"/>
      <c r="PHC337" s="38"/>
      <c r="PHD337" s="38"/>
      <c r="PHE337" s="38"/>
      <c r="PHF337" s="37"/>
      <c r="PHG337" s="38"/>
      <c r="PHH337" s="38"/>
      <c r="PHI337" s="38"/>
      <c r="PHJ337" s="37"/>
      <c r="PHK337" s="38"/>
      <c r="PHL337" s="38"/>
      <c r="PHM337" s="38"/>
      <c r="PHN337" s="37"/>
      <c r="PHO337" s="38"/>
      <c r="PHP337" s="38"/>
      <c r="PHQ337" s="38"/>
      <c r="PHR337" s="37"/>
      <c r="PHS337" s="38"/>
      <c r="PHT337" s="38"/>
      <c r="PHU337" s="38"/>
      <c r="PHV337" s="37"/>
      <c r="PHW337" s="38"/>
      <c r="PHX337" s="38"/>
      <c r="PHY337" s="38"/>
      <c r="PHZ337" s="37"/>
      <c r="PIA337" s="38"/>
      <c r="PIB337" s="38"/>
      <c r="PIC337" s="38"/>
      <c r="PID337" s="37"/>
      <c r="PIE337" s="38"/>
      <c r="PIF337" s="38"/>
      <c r="PIG337" s="38"/>
      <c r="PIH337" s="37"/>
      <c r="PII337" s="38"/>
      <c r="PIJ337" s="38"/>
      <c r="PIK337" s="38"/>
      <c r="PIL337" s="37"/>
      <c r="PIM337" s="38"/>
      <c r="PIN337" s="38"/>
      <c r="PIO337" s="38"/>
      <c r="PIP337" s="37"/>
      <c r="PIQ337" s="38"/>
      <c r="PIR337" s="38"/>
      <c r="PIS337" s="38"/>
      <c r="PIT337" s="37"/>
      <c r="PIU337" s="38"/>
      <c r="PIV337" s="38"/>
      <c r="PIW337" s="38"/>
      <c r="PIX337" s="37"/>
      <c r="PIY337" s="38"/>
      <c r="PIZ337" s="38"/>
      <c r="PJA337" s="38"/>
      <c r="PJB337" s="37"/>
      <c r="PJC337" s="38"/>
      <c r="PJD337" s="38"/>
      <c r="PJE337" s="38"/>
      <c r="PJF337" s="37"/>
      <c r="PJG337" s="38"/>
      <c r="PJH337" s="38"/>
      <c r="PJI337" s="38"/>
      <c r="PJJ337" s="37"/>
      <c r="PJK337" s="38"/>
      <c r="PJL337" s="38"/>
      <c r="PJM337" s="38"/>
      <c r="PJN337" s="37"/>
      <c r="PJO337" s="38"/>
      <c r="PJP337" s="38"/>
      <c r="PJQ337" s="38"/>
      <c r="PJR337" s="37"/>
      <c r="PJS337" s="38"/>
      <c r="PJT337" s="38"/>
      <c r="PJU337" s="38"/>
      <c r="PJV337" s="37"/>
      <c r="PJW337" s="38"/>
      <c r="PJX337" s="38"/>
      <c r="PJY337" s="38"/>
      <c r="PJZ337" s="37"/>
      <c r="PKA337" s="38"/>
      <c r="PKB337" s="38"/>
      <c r="PKC337" s="38"/>
      <c r="PKD337" s="37"/>
      <c r="PKE337" s="38"/>
      <c r="PKF337" s="38"/>
      <c r="PKG337" s="38"/>
      <c r="PKH337" s="37"/>
      <c r="PKI337" s="38"/>
      <c r="PKJ337" s="38"/>
      <c r="PKK337" s="38"/>
      <c r="PKL337" s="37"/>
      <c r="PKM337" s="38"/>
      <c r="PKN337" s="38"/>
      <c r="PKO337" s="38"/>
      <c r="PKP337" s="37"/>
      <c r="PKQ337" s="38"/>
      <c r="PKR337" s="38"/>
      <c r="PKS337" s="38"/>
      <c r="PKT337" s="37"/>
      <c r="PKU337" s="38"/>
      <c r="PKV337" s="38"/>
      <c r="PKW337" s="38"/>
      <c r="PKX337" s="37"/>
      <c r="PKY337" s="38"/>
      <c r="PKZ337" s="38"/>
      <c r="PLA337" s="38"/>
      <c r="PLB337" s="37"/>
      <c r="PLC337" s="38"/>
      <c r="PLD337" s="38"/>
      <c r="PLE337" s="38"/>
      <c r="PLF337" s="37"/>
      <c r="PLG337" s="38"/>
      <c r="PLH337" s="38"/>
      <c r="PLI337" s="38"/>
      <c r="PLJ337" s="37"/>
      <c r="PLK337" s="38"/>
      <c r="PLL337" s="38"/>
      <c r="PLM337" s="38"/>
      <c r="PLN337" s="37"/>
      <c r="PLO337" s="38"/>
      <c r="PLP337" s="38"/>
      <c r="PLQ337" s="38"/>
      <c r="PLR337" s="37"/>
      <c r="PLS337" s="38"/>
      <c r="PLT337" s="38"/>
      <c r="PLU337" s="38"/>
      <c r="PLV337" s="37"/>
      <c r="PLW337" s="38"/>
      <c r="PLX337" s="38"/>
      <c r="PLY337" s="38"/>
      <c r="PLZ337" s="37"/>
      <c r="PMA337" s="38"/>
      <c r="PMB337" s="38"/>
      <c r="PMC337" s="38"/>
      <c r="PMD337" s="37"/>
      <c r="PME337" s="38"/>
      <c r="PMF337" s="38"/>
      <c r="PMG337" s="38"/>
      <c r="PMH337" s="37"/>
      <c r="PMI337" s="38"/>
      <c r="PMJ337" s="38"/>
      <c r="PMK337" s="38"/>
      <c r="PML337" s="37"/>
      <c r="PMM337" s="38"/>
      <c r="PMN337" s="38"/>
      <c r="PMO337" s="38"/>
      <c r="PMP337" s="37"/>
      <c r="PMQ337" s="38"/>
      <c r="PMR337" s="38"/>
      <c r="PMS337" s="38"/>
      <c r="PMT337" s="37"/>
      <c r="PMU337" s="38"/>
      <c r="PMV337" s="38"/>
      <c r="PMW337" s="38"/>
      <c r="PMX337" s="37"/>
      <c r="PMY337" s="38"/>
      <c r="PMZ337" s="38"/>
      <c r="PNA337" s="38"/>
      <c r="PNB337" s="37"/>
      <c r="PNC337" s="38"/>
      <c r="PND337" s="38"/>
      <c r="PNE337" s="38"/>
      <c r="PNF337" s="37"/>
      <c r="PNG337" s="38"/>
      <c r="PNH337" s="38"/>
      <c r="PNI337" s="38"/>
      <c r="PNJ337" s="37"/>
      <c r="PNK337" s="38"/>
      <c r="PNL337" s="38"/>
      <c r="PNM337" s="38"/>
      <c r="PNN337" s="37"/>
      <c r="PNO337" s="38"/>
      <c r="PNP337" s="38"/>
      <c r="PNQ337" s="38"/>
      <c r="PNR337" s="37"/>
      <c r="PNS337" s="38"/>
      <c r="PNT337" s="38"/>
      <c r="PNU337" s="38"/>
      <c r="PNV337" s="37"/>
      <c r="PNW337" s="38"/>
      <c r="PNX337" s="38"/>
      <c r="PNY337" s="38"/>
      <c r="PNZ337" s="37"/>
      <c r="POA337" s="38"/>
      <c r="POB337" s="38"/>
      <c r="POC337" s="38"/>
      <c r="POD337" s="37"/>
      <c r="POE337" s="38"/>
      <c r="POF337" s="38"/>
      <c r="POG337" s="38"/>
      <c r="POH337" s="37"/>
      <c r="POI337" s="38"/>
      <c r="POJ337" s="38"/>
      <c r="POK337" s="38"/>
      <c r="POL337" s="37"/>
      <c r="POM337" s="38"/>
      <c r="PON337" s="38"/>
      <c r="POO337" s="38"/>
      <c r="POP337" s="37"/>
      <c r="POQ337" s="38"/>
      <c r="POR337" s="38"/>
      <c r="POS337" s="38"/>
      <c r="POT337" s="37"/>
      <c r="POU337" s="38"/>
      <c r="POV337" s="38"/>
      <c r="POW337" s="38"/>
      <c r="POX337" s="37"/>
      <c r="POY337" s="38"/>
      <c r="POZ337" s="38"/>
      <c r="PPA337" s="38"/>
      <c r="PPB337" s="37"/>
      <c r="PPC337" s="38"/>
      <c r="PPD337" s="38"/>
      <c r="PPE337" s="38"/>
      <c r="PPF337" s="37"/>
      <c r="PPG337" s="38"/>
      <c r="PPH337" s="38"/>
      <c r="PPI337" s="38"/>
      <c r="PPJ337" s="37"/>
      <c r="PPK337" s="38"/>
      <c r="PPL337" s="38"/>
      <c r="PPM337" s="38"/>
      <c r="PPN337" s="37"/>
      <c r="PPO337" s="38"/>
      <c r="PPP337" s="38"/>
      <c r="PPQ337" s="38"/>
      <c r="PPR337" s="37"/>
      <c r="PPS337" s="38"/>
      <c r="PPT337" s="38"/>
      <c r="PPU337" s="38"/>
      <c r="PPV337" s="37"/>
      <c r="PPW337" s="38"/>
      <c r="PPX337" s="38"/>
      <c r="PPY337" s="38"/>
      <c r="PPZ337" s="37"/>
      <c r="PQA337" s="38"/>
      <c r="PQB337" s="38"/>
      <c r="PQC337" s="38"/>
      <c r="PQD337" s="37"/>
      <c r="PQE337" s="38"/>
      <c r="PQF337" s="38"/>
      <c r="PQG337" s="38"/>
      <c r="PQH337" s="37"/>
      <c r="PQI337" s="38"/>
      <c r="PQJ337" s="38"/>
      <c r="PQK337" s="38"/>
      <c r="PQL337" s="37"/>
      <c r="PQM337" s="38"/>
      <c r="PQN337" s="38"/>
      <c r="PQO337" s="38"/>
      <c r="PQP337" s="37"/>
      <c r="PQQ337" s="38"/>
      <c r="PQR337" s="38"/>
      <c r="PQS337" s="38"/>
      <c r="PQT337" s="37"/>
      <c r="PQU337" s="38"/>
      <c r="PQV337" s="38"/>
      <c r="PQW337" s="38"/>
      <c r="PQX337" s="37"/>
      <c r="PQY337" s="38"/>
      <c r="PQZ337" s="38"/>
      <c r="PRA337" s="38"/>
      <c r="PRB337" s="37"/>
      <c r="PRC337" s="38"/>
      <c r="PRD337" s="38"/>
      <c r="PRE337" s="38"/>
      <c r="PRF337" s="37"/>
      <c r="PRG337" s="38"/>
      <c r="PRH337" s="38"/>
      <c r="PRI337" s="38"/>
      <c r="PRJ337" s="37"/>
      <c r="PRK337" s="38"/>
      <c r="PRL337" s="38"/>
      <c r="PRM337" s="38"/>
      <c r="PRN337" s="37"/>
      <c r="PRO337" s="38"/>
      <c r="PRP337" s="38"/>
      <c r="PRQ337" s="38"/>
      <c r="PRR337" s="37"/>
      <c r="PRS337" s="38"/>
      <c r="PRT337" s="38"/>
      <c r="PRU337" s="38"/>
      <c r="PRV337" s="37"/>
      <c r="PRW337" s="38"/>
      <c r="PRX337" s="38"/>
      <c r="PRY337" s="38"/>
      <c r="PRZ337" s="37"/>
      <c r="PSA337" s="38"/>
      <c r="PSB337" s="38"/>
      <c r="PSC337" s="38"/>
      <c r="PSD337" s="37"/>
      <c r="PSE337" s="38"/>
      <c r="PSF337" s="38"/>
      <c r="PSG337" s="38"/>
      <c r="PSH337" s="37"/>
      <c r="PSI337" s="38"/>
      <c r="PSJ337" s="38"/>
      <c r="PSK337" s="38"/>
      <c r="PSL337" s="37"/>
      <c r="PSM337" s="38"/>
      <c r="PSN337" s="38"/>
      <c r="PSO337" s="38"/>
      <c r="PSP337" s="37"/>
      <c r="PSQ337" s="38"/>
      <c r="PSR337" s="38"/>
      <c r="PSS337" s="38"/>
      <c r="PST337" s="37"/>
      <c r="PSU337" s="38"/>
      <c r="PSV337" s="38"/>
      <c r="PSW337" s="38"/>
      <c r="PSX337" s="37"/>
      <c r="PSY337" s="38"/>
      <c r="PSZ337" s="38"/>
      <c r="PTA337" s="38"/>
      <c r="PTB337" s="37"/>
      <c r="PTC337" s="38"/>
      <c r="PTD337" s="38"/>
      <c r="PTE337" s="38"/>
      <c r="PTF337" s="37"/>
      <c r="PTG337" s="38"/>
      <c r="PTH337" s="38"/>
      <c r="PTI337" s="38"/>
      <c r="PTJ337" s="37"/>
      <c r="PTK337" s="38"/>
      <c r="PTL337" s="38"/>
      <c r="PTM337" s="38"/>
      <c r="PTN337" s="37"/>
      <c r="PTO337" s="38"/>
      <c r="PTP337" s="38"/>
      <c r="PTQ337" s="38"/>
      <c r="PTR337" s="37"/>
      <c r="PTS337" s="38"/>
      <c r="PTT337" s="38"/>
      <c r="PTU337" s="38"/>
      <c r="PTV337" s="37"/>
      <c r="PTW337" s="38"/>
      <c r="PTX337" s="38"/>
      <c r="PTY337" s="38"/>
      <c r="PTZ337" s="37"/>
      <c r="PUA337" s="38"/>
      <c r="PUB337" s="38"/>
      <c r="PUC337" s="38"/>
      <c r="PUD337" s="37"/>
      <c r="PUE337" s="38"/>
      <c r="PUF337" s="38"/>
      <c r="PUG337" s="38"/>
      <c r="PUH337" s="37"/>
      <c r="PUI337" s="38"/>
      <c r="PUJ337" s="38"/>
      <c r="PUK337" s="38"/>
      <c r="PUL337" s="37"/>
      <c r="PUM337" s="38"/>
      <c r="PUN337" s="38"/>
      <c r="PUO337" s="38"/>
      <c r="PUP337" s="37"/>
      <c r="PUQ337" s="38"/>
      <c r="PUR337" s="38"/>
      <c r="PUS337" s="38"/>
      <c r="PUT337" s="37"/>
      <c r="PUU337" s="38"/>
      <c r="PUV337" s="38"/>
      <c r="PUW337" s="38"/>
      <c r="PUX337" s="37"/>
      <c r="PUY337" s="38"/>
      <c r="PUZ337" s="38"/>
      <c r="PVA337" s="38"/>
      <c r="PVB337" s="37"/>
      <c r="PVC337" s="38"/>
      <c r="PVD337" s="38"/>
      <c r="PVE337" s="38"/>
      <c r="PVF337" s="37"/>
      <c r="PVG337" s="38"/>
      <c r="PVH337" s="38"/>
      <c r="PVI337" s="38"/>
      <c r="PVJ337" s="37"/>
      <c r="PVK337" s="38"/>
      <c r="PVL337" s="38"/>
      <c r="PVM337" s="38"/>
      <c r="PVN337" s="37"/>
      <c r="PVO337" s="38"/>
      <c r="PVP337" s="38"/>
      <c r="PVQ337" s="38"/>
      <c r="PVR337" s="37"/>
      <c r="PVS337" s="38"/>
      <c r="PVT337" s="38"/>
      <c r="PVU337" s="38"/>
      <c r="PVV337" s="37"/>
      <c r="PVW337" s="38"/>
      <c r="PVX337" s="38"/>
      <c r="PVY337" s="38"/>
      <c r="PVZ337" s="37"/>
      <c r="PWA337" s="38"/>
      <c r="PWB337" s="38"/>
      <c r="PWC337" s="38"/>
      <c r="PWD337" s="37"/>
      <c r="PWE337" s="38"/>
      <c r="PWF337" s="38"/>
      <c r="PWG337" s="38"/>
      <c r="PWH337" s="37"/>
      <c r="PWI337" s="38"/>
      <c r="PWJ337" s="38"/>
      <c r="PWK337" s="38"/>
      <c r="PWL337" s="37"/>
      <c r="PWM337" s="38"/>
      <c r="PWN337" s="38"/>
      <c r="PWO337" s="38"/>
      <c r="PWP337" s="37"/>
      <c r="PWQ337" s="38"/>
      <c r="PWR337" s="38"/>
      <c r="PWS337" s="38"/>
      <c r="PWT337" s="37"/>
      <c r="PWU337" s="38"/>
      <c r="PWV337" s="38"/>
      <c r="PWW337" s="38"/>
      <c r="PWX337" s="37"/>
      <c r="PWY337" s="38"/>
      <c r="PWZ337" s="38"/>
      <c r="PXA337" s="38"/>
      <c r="PXB337" s="37"/>
      <c r="PXC337" s="38"/>
      <c r="PXD337" s="38"/>
      <c r="PXE337" s="38"/>
      <c r="PXF337" s="37"/>
      <c r="PXG337" s="38"/>
      <c r="PXH337" s="38"/>
      <c r="PXI337" s="38"/>
      <c r="PXJ337" s="37"/>
      <c r="PXK337" s="38"/>
      <c r="PXL337" s="38"/>
      <c r="PXM337" s="38"/>
      <c r="PXN337" s="37"/>
      <c r="PXO337" s="38"/>
      <c r="PXP337" s="38"/>
      <c r="PXQ337" s="38"/>
      <c r="PXR337" s="37"/>
      <c r="PXS337" s="38"/>
      <c r="PXT337" s="38"/>
      <c r="PXU337" s="38"/>
      <c r="PXV337" s="37"/>
      <c r="PXW337" s="38"/>
      <c r="PXX337" s="38"/>
      <c r="PXY337" s="38"/>
      <c r="PXZ337" s="37"/>
      <c r="PYA337" s="38"/>
      <c r="PYB337" s="38"/>
      <c r="PYC337" s="38"/>
      <c r="PYD337" s="37"/>
      <c r="PYE337" s="38"/>
      <c r="PYF337" s="38"/>
      <c r="PYG337" s="38"/>
      <c r="PYH337" s="37"/>
      <c r="PYI337" s="38"/>
      <c r="PYJ337" s="38"/>
      <c r="PYK337" s="38"/>
      <c r="PYL337" s="37"/>
      <c r="PYM337" s="38"/>
      <c r="PYN337" s="38"/>
      <c r="PYO337" s="38"/>
      <c r="PYP337" s="37"/>
      <c r="PYQ337" s="38"/>
      <c r="PYR337" s="38"/>
      <c r="PYS337" s="38"/>
      <c r="PYT337" s="37"/>
      <c r="PYU337" s="38"/>
      <c r="PYV337" s="38"/>
      <c r="PYW337" s="38"/>
      <c r="PYX337" s="37"/>
      <c r="PYY337" s="38"/>
      <c r="PYZ337" s="38"/>
      <c r="PZA337" s="38"/>
      <c r="PZB337" s="37"/>
      <c r="PZC337" s="38"/>
      <c r="PZD337" s="38"/>
      <c r="PZE337" s="38"/>
      <c r="PZF337" s="37"/>
      <c r="PZG337" s="38"/>
      <c r="PZH337" s="38"/>
      <c r="PZI337" s="38"/>
      <c r="PZJ337" s="37"/>
      <c r="PZK337" s="38"/>
      <c r="PZL337" s="38"/>
      <c r="PZM337" s="38"/>
      <c r="PZN337" s="37"/>
      <c r="PZO337" s="38"/>
      <c r="PZP337" s="38"/>
      <c r="PZQ337" s="38"/>
      <c r="PZR337" s="37"/>
      <c r="PZS337" s="38"/>
      <c r="PZT337" s="38"/>
      <c r="PZU337" s="38"/>
      <c r="PZV337" s="37"/>
      <c r="PZW337" s="38"/>
      <c r="PZX337" s="38"/>
      <c r="PZY337" s="38"/>
      <c r="PZZ337" s="37"/>
      <c r="QAA337" s="38"/>
      <c r="QAB337" s="38"/>
      <c r="QAC337" s="38"/>
      <c r="QAD337" s="37"/>
      <c r="QAE337" s="38"/>
      <c r="QAF337" s="38"/>
      <c r="QAG337" s="38"/>
      <c r="QAH337" s="37"/>
      <c r="QAI337" s="38"/>
      <c r="QAJ337" s="38"/>
      <c r="QAK337" s="38"/>
      <c r="QAL337" s="37"/>
      <c r="QAM337" s="38"/>
      <c r="QAN337" s="38"/>
      <c r="QAO337" s="38"/>
      <c r="QAP337" s="37"/>
      <c r="QAQ337" s="38"/>
      <c r="QAR337" s="38"/>
      <c r="QAS337" s="38"/>
      <c r="QAT337" s="37"/>
      <c r="QAU337" s="38"/>
      <c r="QAV337" s="38"/>
      <c r="QAW337" s="38"/>
      <c r="QAX337" s="37"/>
      <c r="QAY337" s="38"/>
      <c r="QAZ337" s="38"/>
      <c r="QBA337" s="38"/>
      <c r="QBB337" s="37"/>
      <c r="QBC337" s="38"/>
      <c r="QBD337" s="38"/>
      <c r="QBE337" s="38"/>
      <c r="QBF337" s="37"/>
      <c r="QBG337" s="38"/>
      <c r="QBH337" s="38"/>
      <c r="QBI337" s="38"/>
      <c r="QBJ337" s="37"/>
      <c r="QBK337" s="38"/>
      <c r="QBL337" s="38"/>
      <c r="QBM337" s="38"/>
      <c r="QBN337" s="37"/>
      <c r="QBO337" s="38"/>
      <c r="QBP337" s="38"/>
      <c r="QBQ337" s="38"/>
      <c r="QBR337" s="37"/>
      <c r="QBS337" s="38"/>
      <c r="QBT337" s="38"/>
      <c r="QBU337" s="38"/>
      <c r="QBV337" s="37"/>
      <c r="QBW337" s="38"/>
      <c r="QBX337" s="38"/>
      <c r="QBY337" s="38"/>
      <c r="QBZ337" s="37"/>
      <c r="QCA337" s="38"/>
      <c r="QCB337" s="38"/>
      <c r="QCC337" s="38"/>
      <c r="QCD337" s="37"/>
      <c r="QCE337" s="38"/>
      <c r="QCF337" s="38"/>
      <c r="QCG337" s="38"/>
      <c r="QCH337" s="37"/>
      <c r="QCI337" s="38"/>
      <c r="QCJ337" s="38"/>
      <c r="QCK337" s="38"/>
      <c r="QCL337" s="37"/>
      <c r="QCM337" s="38"/>
      <c r="QCN337" s="38"/>
      <c r="QCO337" s="38"/>
      <c r="QCP337" s="37"/>
      <c r="QCQ337" s="38"/>
      <c r="QCR337" s="38"/>
      <c r="QCS337" s="38"/>
      <c r="QCT337" s="37"/>
      <c r="QCU337" s="38"/>
      <c r="QCV337" s="38"/>
      <c r="QCW337" s="38"/>
      <c r="QCX337" s="37"/>
      <c r="QCY337" s="38"/>
      <c r="QCZ337" s="38"/>
      <c r="QDA337" s="38"/>
      <c r="QDB337" s="37"/>
      <c r="QDC337" s="38"/>
      <c r="QDD337" s="38"/>
      <c r="QDE337" s="38"/>
      <c r="QDF337" s="37"/>
      <c r="QDG337" s="38"/>
      <c r="QDH337" s="38"/>
      <c r="QDI337" s="38"/>
      <c r="QDJ337" s="37"/>
      <c r="QDK337" s="38"/>
      <c r="QDL337" s="38"/>
      <c r="QDM337" s="38"/>
      <c r="QDN337" s="37"/>
      <c r="QDO337" s="38"/>
      <c r="QDP337" s="38"/>
      <c r="QDQ337" s="38"/>
      <c r="QDR337" s="37"/>
      <c r="QDS337" s="38"/>
      <c r="QDT337" s="38"/>
      <c r="QDU337" s="38"/>
      <c r="QDV337" s="37"/>
      <c r="QDW337" s="38"/>
      <c r="QDX337" s="38"/>
      <c r="QDY337" s="38"/>
      <c r="QDZ337" s="37"/>
      <c r="QEA337" s="38"/>
      <c r="QEB337" s="38"/>
      <c r="QEC337" s="38"/>
      <c r="QED337" s="37"/>
      <c r="QEE337" s="38"/>
      <c r="QEF337" s="38"/>
      <c r="QEG337" s="38"/>
      <c r="QEH337" s="37"/>
      <c r="QEI337" s="38"/>
      <c r="QEJ337" s="38"/>
      <c r="QEK337" s="38"/>
      <c r="QEL337" s="37"/>
      <c r="QEM337" s="38"/>
      <c r="QEN337" s="38"/>
      <c r="QEO337" s="38"/>
      <c r="QEP337" s="37"/>
      <c r="QEQ337" s="38"/>
      <c r="QER337" s="38"/>
      <c r="QES337" s="38"/>
      <c r="QET337" s="37"/>
      <c r="QEU337" s="38"/>
      <c r="QEV337" s="38"/>
      <c r="QEW337" s="38"/>
      <c r="QEX337" s="37"/>
      <c r="QEY337" s="38"/>
      <c r="QEZ337" s="38"/>
      <c r="QFA337" s="38"/>
      <c r="QFB337" s="37"/>
      <c r="QFC337" s="38"/>
      <c r="QFD337" s="38"/>
      <c r="QFE337" s="38"/>
      <c r="QFF337" s="37"/>
      <c r="QFG337" s="38"/>
      <c r="QFH337" s="38"/>
      <c r="QFI337" s="38"/>
      <c r="QFJ337" s="37"/>
      <c r="QFK337" s="38"/>
      <c r="QFL337" s="38"/>
      <c r="QFM337" s="38"/>
      <c r="QFN337" s="37"/>
      <c r="QFO337" s="38"/>
      <c r="QFP337" s="38"/>
      <c r="QFQ337" s="38"/>
      <c r="QFR337" s="37"/>
      <c r="QFS337" s="38"/>
      <c r="QFT337" s="38"/>
      <c r="QFU337" s="38"/>
      <c r="QFV337" s="37"/>
      <c r="QFW337" s="38"/>
      <c r="QFX337" s="38"/>
      <c r="QFY337" s="38"/>
      <c r="QFZ337" s="37"/>
      <c r="QGA337" s="38"/>
      <c r="QGB337" s="38"/>
      <c r="QGC337" s="38"/>
      <c r="QGD337" s="37"/>
      <c r="QGE337" s="38"/>
      <c r="QGF337" s="38"/>
      <c r="QGG337" s="38"/>
      <c r="QGH337" s="37"/>
      <c r="QGI337" s="38"/>
      <c r="QGJ337" s="38"/>
      <c r="QGK337" s="38"/>
      <c r="QGL337" s="37"/>
      <c r="QGM337" s="38"/>
      <c r="QGN337" s="38"/>
      <c r="QGO337" s="38"/>
      <c r="QGP337" s="37"/>
      <c r="QGQ337" s="38"/>
      <c r="QGR337" s="38"/>
      <c r="QGS337" s="38"/>
      <c r="QGT337" s="37"/>
      <c r="QGU337" s="38"/>
      <c r="QGV337" s="38"/>
      <c r="QGW337" s="38"/>
      <c r="QGX337" s="37"/>
      <c r="QGY337" s="38"/>
      <c r="QGZ337" s="38"/>
      <c r="QHA337" s="38"/>
      <c r="QHB337" s="37"/>
      <c r="QHC337" s="38"/>
      <c r="QHD337" s="38"/>
      <c r="QHE337" s="38"/>
      <c r="QHF337" s="37"/>
      <c r="QHG337" s="38"/>
      <c r="QHH337" s="38"/>
      <c r="QHI337" s="38"/>
      <c r="QHJ337" s="37"/>
      <c r="QHK337" s="38"/>
      <c r="QHL337" s="38"/>
      <c r="QHM337" s="38"/>
      <c r="QHN337" s="37"/>
      <c r="QHO337" s="38"/>
      <c r="QHP337" s="38"/>
      <c r="QHQ337" s="38"/>
      <c r="QHR337" s="37"/>
      <c r="QHS337" s="38"/>
      <c r="QHT337" s="38"/>
      <c r="QHU337" s="38"/>
      <c r="QHV337" s="37"/>
      <c r="QHW337" s="38"/>
      <c r="QHX337" s="38"/>
      <c r="QHY337" s="38"/>
      <c r="QHZ337" s="37"/>
      <c r="QIA337" s="38"/>
      <c r="QIB337" s="38"/>
      <c r="QIC337" s="38"/>
      <c r="QID337" s="37"/>
      <c r="QIE337" s="38"/>
      <c r="QIF337" s="38"/>
      <c r="QIG337" s="38"/>
      <c r="QIH337" s="37"/>
      <c r="QII337" s="38"/>
      <c r="QIJ337" s="38"/>
      <c r="QIK337" s="38"/>
      <c r="QIL337" s="37"/>
      <c r="QIM337" s="38"/>
      <c r="QIN337" s="38"/>
      <c r="QIO337" s="38"/>
      <c r="QIP337" s="37"/>
      <c r="QIQ337" s="38"/>
      <c r="QIR337" s="38"/>
      <c r="QIS337" s="38"/>
      <c r="QIT337" s="37"/>
      <c r="QIU337" s="38"/>
      <c r="QIV337" s="38"/>
      <c r="QIW337" s="38"/>
      <c r="QIX337" s="37"/>
      <c r="QIY337" s="38"/>
      <c r="QIZ337" s="38"/>
      <c r="QJA337" s="38"/>
      <c r="QJB337" s="37"/>
      <c r="QJC337" s="38"/>
      <c r="QJD337" s="38"/>
      <c r="QJE337" s="38"/>
      <c r="QJF337" s="37"/>
      <c r="QJG337" s="38"/>
      <c r="QJH337" s="38"/>
      <c r="QJI337" s="38"/>
      <c r="QJJ337" s="37"/>
      <c r="QJK337" s="38"/>
      <c r="QJL337" s="38"/>
      <c r="QJM337" s="38"/>
      <c r="QJN337" s="37"/>
      <c r="QJO337" s="38"/>
      <c r="QJP337" s="38"/>
      <c r="QJQ337" s="38"/>
      <c r="QJR337" s="37"/>
      <c r="QJS337" s="38"/>
      <c r="QJT337" s="38"/>
      <c r="QJU337" s="38"/>
      <c r="QJV337" s="37"/>
      <c r="QJW337" s="38"/>
      <c r="QJX337" s="38"/>
      <c r="QJY337" s="38"/>
      <c r="QJZ337" s="37"/>
      <c r="QKA337" s="38"/>
      <c r="QKB337" s="38"/>
      <c r="QKC337" s="38"/>
      <c r="QKD337" s="37"/>
      <c r="QKE337" s="38"/>
      <c r="QKF337" s="38"/>
      <c r="QKG337" s="38"/>
      <c r="QKH337" s="37"/>
      <c r="QKI337" s="38"/>
      <c r="QKJ337" s="38"/>
      <c r="QKK337" s="38"/>
      <c r="QKL337" s="37"/>
      <c r="QKM337" s="38"/>
      <c r="QKN337" s="38"/>
      <c r="QKO337" s="38"/>
      <c r="QKP337" s="37"/>
      <c r="QKQ337" s="38"/>
      <c r="QKR337" s="38"/>
      <c r="QKS337" s="38"/>
      <c r="QKT337" s="37"/>
      <c r="QKU337" s="38"/>
      <c r="QKV337" s="38"/>
      <c r="QKW337" s="38"/>
      <c r="QKX337" s="37"/>
      <c r="QKY337" s="38"/>
      <c r="QKZ337" s="38"/>
      <c r="QLA337" s="38"/>
      <c r="QLB337" s="37"/>
      <c r="QLC337" s="38"/>
      <c r="QLD337" s="38"/>
      <c r="QLE337" s="38"/>
      <c r="QLF337" s="37"/>
      <c r="QLG337" s="38"/>
      <c r="QLH337" s="38"/>
      <c r="QLI337" s="38"/>
      <c r="QLJ337" s="37"/>
      <c r="QLK337" s="38"/>
      <c r="QLL337" s="38"/>
      <c r="QLM337" s="38"/>
      <c r="QLN337" s="37"/>
      <c r="QLO337" s="38"/>
      <c r="QLP337" s="38"/>
      <c r="QLQ337" s="38"/>
      <c r="QLR337" s="37"/>
      <c r="QLS337" s="38"/>
      <c r="QLT337" s="38"/>
      <c r="QLU337" s="38"/>
      <c r="QLV337" s="37"/>
      <c r="QLW337" s="38"/>
      <c r="QLX337" s="38"/>
      <c r="QLY337" s="38"/>
      <c r="QLZ337" s="37"/>
      <c r="QMA337" s="38"/>
      <c r="QMB337" s="38"/>
      <c r="QMC337" s="38"/>
      <c r="QMD337" s="37"/>
      <c r="QME337" s="38"/>
      <c r="QMF337" s="38"/>
      <c r="QMG337" s="38"/>
      <c r="QMH337" s="37"/>
      <c r="QMI337" s="38"/>
      <c r="QMJ337" s="38"/>
      <c r="QMK337" s="38"/>
      <c r="QML337" s="37"/>
      <c r="QMM337" s="38"/>
      <c r="QMN337" s="38"/>
      <c r="QMO337" s="38"/>
      <c r="QMP337" s="37"/>
      <c r="QMQ337" s="38"/>
      <c r="QMR337" s="38"/>
      <c r="QMS337" s="38"/>
      <c r="QMT337" s="37"/>
      <c r="QMU337" s="38"/>
      <c r="QMV337" s="38"/>
      <c r="QMW337" s="38"/>
      <c r="QMX337" s="37"/>
      <c r="QMY337" s="38"/>
      <c r="QMZ337" s="38"/>
      <c r="QNA337" s="38"/>
      <c r="QNB337" s="37"/>
      <c r="QNC337" s="38"/>
      <c r="QND337" s="38"/>
      <c r="QNE337" s="38"/>
      <c r="QNF337" s="37"/>
      <c r="QNG337" s="38"/>
      <c r="QNH337" s="38"/>
      <c r="QNI337" s="38"/>
      <c r="QNJ337" s="37"/>
      <c r="QNK337" s="38"/>
      <c r="QNL337" s="38"/>
      <c r="QNM337" s="38"/>
      <c r="QNN337" s="37"/>
      <c r="QNO337" s="38"/>
      <c r="QNP337" s="38"/>
      <c r="QNQ337" s="38"/>
      <c r="QNR337" s="37"/>
      <c r="QNS337" s="38"/>
      <c r="QNT337" s="38"/>
      <c r="QNU337" s="38"/>
      <c r="QNV337" s="37"/>
      <c r="QNW337" s="38"/>
      <c r="QNX337" s="38"/>
      <c r="QNY337" s="38"/>
      <c r="QNZ337" s="37"/>
      <c r="QOA337" s="38"/>
      <c r="QOB337" s="38"/>
      <c r="QOC337" s="38"/>
      <c r="QOD337" s="37"/>
      <c r="QOE337" s="38"/>
      <c r="QOF337" s="38"/>
      <c r="QOG337" s="38"/>
      <c r="QOH337" s="37"/>
      <c r="QOI337" s="38"/>
      <c r="QOJ337" s="38"/>
      <c r="QOK337" s="38"/>
      <c r="QOL337" s="37"/>
      <c r="QOM337" s="38"/>
      <c r="QON337" s="38"/>
      <c r="QOO337" s="38"/>
      <c r="QOP337" s="37"/>
      <c r="QOQ337" s="38"/>
      <c r="QOR337" s="38"/>
      <c r="QOS337" s="38"/>
      <c r="QOT337" s="37"/>
      <c r="QOU337" s="38"/>
      <c r="QOV337" s="38"/>
      <c r="QOW337" s="38"/>
      <c r="QOX337" s="37"/>
      <c r="QOY337" s="38"/>
      <c r="QOZ337" s="38"/>
      <c r="QPA337" s="38"/>
      <c r="QPB337" s="37"/>
      <c r="QPC337" s="38"/>
      <c r="QPD337" s="38"/>
      <c r="QPE337" s="38"/>
      <c r="QPF337" s="37"/>
      <c r="QPG337" s="38"/>
      <c r="QPH337" s="38"/>
      <c r="QPI337" s="38"/>
      <c r="QPJ337" s="37"/>
      <c r="QPK337" s="38"/>
      <c r="QPL337" s="38"/>
      <c r="QPM337" s="38"/>
      <c r="QPN337" s="37"/>
      <c r="QPO337" s="38"/>
      <c r="QPP337" s="38"/>
      <c r="QPQ337" s="38"/>
      <c r="QPR337" s="37"/>
      <c r="QPS337" s="38"/>
      <c r="QPT337" s="38"/>
      <c r="QPU337" s="38"/>
      <c r="QPV337" s="37"/>
      <c r="QPW337" s="38"/>
      <c r="QPX337" s="38"/>
      <c r="QPY337" s="38"/>
      <c r="QPZ337" s="37"/>
      <c r="QQA337" s="38"/>
      <c r="QQB337" s="38"/>
      <c r="QQC337" s="38"/>
      <c r="QQD337" s="37"/>
      <c r="QQE337" s="38"/>
      <c r="QQF337" s="38"/>
      <c r="QQG337" s="38"/>
      <c r="QQH337" s="37"/>
      <c r="QQI337" s="38"/>
      <c r="QQJ337" s="38"/>
      <c r="QQK337" s="38"/>
      <c r="QQL337" s="37"/>
      <c r="QQM337" s="38"/>
      <c r="QQN337" s="38"/>
      <c r="QQO337" s="38"/>
      <c r="QQP337" s="37"/>
      <c r="QQQ337" s="38"/>
      <c r="QQR337" s="38"/>
      <c r="QQS337" s="38"/>
      <c r="QQT337" s="37"/>
      <c r="QQU337" s="38"/>
      <c r="QQV337" s="38"/>
      <c r="QQW337" s="38"/>
      <c r="QQX337" s="37"/>
      <c r="QQY337" s="38"/>
      <c r="QQZ337" s="38"/>
      <c r="QRA337" s="38"/>
      <c r="QRB337" s="37"/>
      <c r="QRC337" s="38"/>
      <c r="QRD337" s="38"/>
      <c r="QRE337" s="38"/>
      <c r="QRF337" s="37"/>
      <c r="QRG337" s="38"/>
      <c r="QRH337" s="38"/>
      <c r="QRI337" s="38"/>
      <c r="QRJ337" s="37"/>
      <c r="QRK337" s="38"/>
      <c r="QRL337" s="38"/>
      <c r="QRM337" s="38"/>
      <c r="QRN337" s="37"/>
      <c r="QRO337" s="38"/>
      <c r="QRP337" s="38"/>
      <c r="QRQ337" s="38"/>
      <c r="QRR337" s="37"/>
      <c r="QRS337" s="38"/>
      <c r="QRT337" s="38"/>
      <c r="QRU337" s="38"/>
      <c r="QRV337" s="37"/>
      <c r="QRW337" s="38"/>
      <c r="QRX337" s="38"/>
      <c r="QRY337" s="38"/>
      <c r="QRZ337" s="37"/>
      <c r="QSA337" s="38"/>
      <c r="QSB337" s="38"/>
      <c r="QSC337" s="38"/>
      <c r="QSD337" s="37"/>
      <c r="QSE337" s="38"/>
      <c r="QSF337" s="38"/>
      <c r="QSG337" s="38"/>
      <c r="QSH337" s="37"/>
      <c r="QSI337" s="38"/>
      <c r="QSJ337" s="38"/>
      <c r="QSK337" s="38"/>
      <c r="QSL337" s="37"/>
      <c r="QSM337" s="38"/>
      <c r="QSN337" s="38"/>
      <c r="QSO337" s="38"/>
      <c r="QSP337" s="37"/>
      <c r="QSQ337" s="38"/>
      <c r="QSR337" s="38"/>
      <c r="QSS337" s="38"/>
      <c r="QST337" s="37"/>
      <c r="QSU337" s="38"/>
      <c r="QSV337" s="38"/>
      <c r="QSW337" s="38"/>
      <c r="QSX337" s="37"/>
      <c r="QSY337" s="38"/>
      <c r="QSZ337" s="38"/>
      <c r="QTA337" s="38"/>
      <c r="QTB337" s="37"/>
      <c r="QTC337" s="38"/>
      <c r="QTD337" s="38"/>
      <c r="QTE337" s="38"/>
      <c r="QTF337" s="37"/>
      <c r="QTG337" s="38"/>
      <c r="QTH337" s="38"/>
      <c r="QTI337" s="38"/>
      <c r="QTJ337" s="37"/>
      <c r="QTK337" s="38"/>
      <c r="QTL337" s="38"/>
      <c r="QTM337" s="38"/>
      <c r="QTN337" s="37"/>
      <c r="QTO337" s="38"/>
      <c r="QTP337" s="38"/>
      <c r="QTQ337" s="38"/>
      <c r="QTR337" s="37"/>
      <c r="QTS337" s="38"/>
      <c r="QTT337" s="38"/>
      <c r="QTU337" s="38"/>
      <c r="QTV337" s="37"/>
      <c r="QTW337" s="38"/>
      <c r="QTX337" s="38"/>
      <c r="QTY337" s="38"/>
      <c r="QTZ337" s="37"/>
      <c r="QUA337" s="38"/>
      <c r="QUB337" s="38"/>
      <c r="QUC337" s="38"/>
      <c r="QUD337" s="37"/>
      <c r="QUE337" s="38"/>
      <c r="QUF337" s="38"/>
      <c r="QUG337" s="38"/>
      <c r="QUH337" s="37"/>
      <c r="QUI337" s="38"/>
      <c r="QUJ337" s="38"/>
      <c r="QUK337" s="38"/>
      <c r="QUL337" s="37"/>
      <c r="QUM337" s="38"/>
      <c r="QUN337" s="38"/>
      <c r="QUO337" s="38"/>
      <c r="QUP337" s="37"/>
      <c r="QUQ337" s="38"/>
      <c r="QUR337" s="38"/>
      <c r="QUS337" s="38"/>
      <c r="QUT337" s="37"/>
      <c r="QUU337" s="38"/>
      <c r="QUV337" s="38"/>
      <c r="QUW337" s="38"/>
      <c r="QUX337" s="37"/>
      <c r="QUY337" s="38"/>
      <c r="QUZ337" s="38"/>
      <c r="QVA337" s="38"/>
      <c r="QVB337" s="37"/>
      <c r="QVC337" s="38"/>
      <c r="QVD337" s="38"/>
      <c r="QVE337" s="38"/>
      <c r="QVF337" s="37"/>
      <c r="QVG337" s="38"/>
      <c r="QVH337" s="38"/>
      <c r="QVI337" s="38"/>
      <c r="QVJ337" s="37"/>
      <c r="QVK337" s="38"/>
      <c r="QVL337" s="38"/>
      <c r="QVM337" s="38"/>
      <c r="QVN337" s="37"/>
      <c r="QVO337" s="38"/>
      <c r="QVP337" s="38"/>
      <c r="QVQ337" s="38"/>
      <c r="QVR337" s="37"/>
      <c r="QVS337" s="38"/>
      <c r="QVT337" s="38"/>
      <c r="QVU337" s="38"/>
      <c r="QVV337" s="37"/>
      <c r="QVW337" s="38"/>
      <c r="QVX337" s="38"/>
      <c r="QVY337" s="38"/>
      <c r="QVZ337" s="37"/>
      <c r="QWA337" s="38"/>
      <c r="QWB337" s="38"/>
      <c r="QWC337" s="38"/>
      <c r="QWD337" s="37"/>
      <c r="QWE337" s="38"/>
      <c r="QWF337" s="38"/>
      <c r="QWG337" s="38"/>
      <c r="QWH337" s="37"/>
      <c r="QWI337" s="38"/>
      <c r="QWJ337" s="38"/>
      <c r="QWK337" s="38"/>
      <c r="QWL337" s="37"/>
      <c r="QWM337" s="38"/>
      <c r="QWN337" s="38"/>
      <c r="QWO337" s="38"/>
      <c r="QWP337" s="37"/>
      <c r="QWQ337" s="38"/>
      <c r="QWR337" s="38"/>
      <c r="QWS337" s="38"/>
      <c r="QWT337" s="37"/>
      <c r="QWU337" s="38"/>
      <c r="QWV337" s="38"/>
      <c r="QWW337" s="38"/>
      <c r="QWX337" s="37"/>
      <c r="QWY337" s="38"/>
      <c r="QWZ337" s="38"/>
      <c r="QXA337" s="38"/>
      <c r="QXB337" s="37"/>
      <c r="QXC337" s="38"/>
      <c r="QXD337" s="38"/>
      <c r="QXE337" s="38"/>
      <c r="QXF337" s="37"/>
      <c r="QXG337" s="38"/>
      <c r="QXH337" s="38"/>
      <c r="QXI337" s="38"/>
      <c r="QXJ337" s="37"/>
      <c r="QXK337" s="38"/>
      <c r="QXL337" s="38"/>
      <c r="QXM337" s="38"/>
      <c r="QXN337" s="37"/>
      <c r="QXO337" s="38"/>
      <c r="QXP337" s="38"/>
      <c r="QXQ337" s="38"/>
      <c r="QXR337" s="37"/>
      <c r="QXS337" s="38"/>
      <c r="QXT337" s="38"/>
      <c r="QXU337" s="38"/>
      <c r="QXV337" s="37"/>
      <c r="QXW337" s="38"/>
      <c r="QXX337" s="38"/>
      <c r="QXY337" s="38"/>
      <c r="QXZ337" s="37"/>
      <c r="QYA337" s="38"/>
      <c r="QYB337" s="38"/>
      <c r="QYC337" s="38"/>
      <c r="QYD337" s="37"/>
      <c r="QYE337" s="38"/>
      <c r="QYF337" s="38"/>
      <c r="QYG337" s="38"/>
      <c r="QYH337" s="37"/>
      <c r="QYI337" s="38"/>
      <c r="QYJ337" s="38"/>
      <c r="QYK337" s="38"/>
      <c r="QYL337" s="37"/>
      <c r="QYM337" s="38"/>
      <c r="QYN337" s="38"/>
      <c r="QYO337" s="38"/>
      <c r="QYP337" s="37"/>
      <c r="QYQ337" s="38"/>
      <c r="QYR337" s="38"/>
      <c r="QYS337" s="38"/>
      <c r="QYT337" s="37"/>
      <c r="QYU337" s="38"/>
      <c r="QYV337" s="38"/>
      <c r="QYW337" s="38"/>
      <c r="QYX337" s="37"/>
      <c r="QYY337" s="38"/>
      <c r="QYZ337" s="38"/>
      <c r="QZA337" s="38"/>
      <c r="QZB337" s="37"/>
      <c r="QZC337" s="38"/>
      <c r="QZD337" s="38"/>
      <c r="QZE337" s="38"/>
      <c r="QZF337" s="37"/>
      <c r="QZG337" s="38"/>
      <c r="QZH337" s="38"/>
      <c r="QZI337" s="38"/>
      <c r="QZJ337" s="37"/>
      <c r="QZK337" s="38"/>
      <c r="QZL337" s="38"/>
      <c r="QZM337" s="38"/>
      <c r="QZN337" s="37"/>
      <c r="QZO337" s="38"/>
      <c r="QZP337" s="38"/>
      <c r="QZQ337" s="38"/>
      <c r="QZR337" s="37"/>
      <c r="QZS337" s="38"/>
      <c r="QZT337" s="38"/>
      <c r="QZU337" s="38"/>
      <c r="QZV337" s="37"/>
      <c r="QZW337" s="38"/>
      <c r="QZX337" s="38"/>
      <c r="QZY337" s="38"/>
      <c r="QZZ337" s="37"/>
      <c r="RAA337" s="38"/>
      <c r="RAB337" s="38"/>
      <c r="RAC337" s="38"/>
      <c r="RAD337" s="37"/>
      <c r="RAE337" s="38"/>
      <c r="RAF337" s="38"/>
      <c r="RAG337" s="38"/>
      <c r="RAH337" s="37"/>
      <c r="RAI337" s="38"/>
      <c r="RAJ337" s="38"/>
      <c r="RAK337" s="38"/>
      <c r="RAL337" s="37"/>
      <c r="RAM337" s="38"/>
      <c r="RAN337" s="38"/>
      <c r="RAO337" s="38"/>
      <c r="RAP337" s="37"/>
      <c r="RAQ337" s="38"/>
      <c r="RAR337" s="38"/>
      <c r="RAS337" s="38"/>
      <c r="RAT337" s="37"/>
      <c r="RAU337" s="38"/>
      <c r="RAV337" s="38"/>
      <c r="RAW337" s="38"/>
      <c r="RAX337" s="37"/>
      <c r="RAY337" s="38"/>
      <c r="RAZ337" s="38"/>
      <c r="RBA337" s="38"/>
      <c r="RBB337" s="37"/>
      <c r="RBC337" s="38"/>
      <c r="RBD337" s="38"/>
      <c r="RBE337" s="38"/>
      <c r="RBF337" s="37"/>
      <c r="RBG337" s="38"/>
      <c r="RBH337" s="38"/>
      <c r="RBI337" s="38"/>
      <c r="RBJ337" s="37"/>
      <c r="RBK337" s="38"/>
      <c r="RBL337" s="38"/>
      <c r="RBM337" s="38"/>
      <c r="RBN337" s="37"/>
      <c r="RBO337" s="38"/>
      <c r="RBP337" s="38"/>
      <c r="RBQ337" s="38"/>
      <c r="RBR337" s="37"/>
      <c r="RBS337" s="38"/>
      <c r="RBT337" s="38"/>
      <c r="RBU337" s="38"/>
      <c r="RBV337" s="37"/>
      <c r="RBW337" s="38"/>
      <c r="RBX337" s="38"/>
      <c r="RBY337" s="38"/>
      <c r="RBZ337" s="37"/>
      <c r="RCA337" s="38"/>
      <c r="RCB337" s="38"/>
      <c r="RCC337" s="38"/>
      <c r="RCD337" s="37"/>
      <c r="RCE337" s="38"/>
      <c r="RCF337" s="38"/>
      <c r="RCG337" s="38"/>
      <c r="RCH337" s="37"/>
      <c r="RCI337" s="38"/>
      <c r="RCJ337" s="38"/>
      <c r="RCK337" s="38"/>
      <c r="RCL337" s="37"/>
      <c r="RCM337" s="38"/>
      <c r="RCN337" s="38"/>
      <c r="RCO337" s="38"/>
      <c r="RCP337" s="37"/>
      <c r="RCQ337" s="38"/>
      <c r="RCR337" s="38"/>
      <c r="RCS337" s="38"/>
      <c r="RCT337" s="37"/>
      <c r="RCU337" s="38"/>
      <c r="RCV337" s="38"/>
      <c r="RCW337" s="38"/>
      <c r="RCX337" s="37"/>
      <c r="RCY337" s="38"/>
      <c r="RCZ337" s="38"/>
      <c r="RDA337" s="38"/>
      <c r="RDB337" s="37"/>
      <c r="RDC337" s="38"/>
      <c r="RDD337" s="38"/>
      <c r="RDE337" s="38"/>
      <c r="RDF337" s="37"/>
      <c r="RDG337" s="38"/>
      <c r="RDH337" s="38"/>
      <c r="RDI337" s="38"/>
      <c r="RDJ337" s="37"/>
      <c r="RDK337" s="38"/>
      <c r="RDL337" s="38"/>
      <c r="RDM337" s="38"/>
      <c r="RDN337" s="37"/>
      <c r="RDO337" s="38"/>
      <c r="RDP337" s="38"/>
      <c r="RDQ337" s="38"/>
      <c r="RDR337" s="37"/>
      <c r="RDS337" s="38"/>
      <c r="RDT337" s="38"/>
      <c r="RDU337" s="38"/>
      <c r="RDV337" s="37"/>
      <c r="RDW337" s="38"/>
      <c r="RDX337" s="38"/>
      <c r="RDY337" s="38"/>
      <c r="RDZ337" s="37"/>
      <c r="REA337" s="38"/>
      <c r="REB337" s="38"/>
      <c r="REC337" s="38"/>
      <c r="RED337" s="37"/>
      <c r="REE337" s="38"/>
      <c r="REF337" s="38"/>
      <c r="REG337" s="38"/>
      <c r="REH337" s="37"/>
      <c r="REI337" s="38"/>
      <c r="REJ337" s="38"/>
      <c r="REK337" s="38"/>
      <c r="REL337" s="37"/>
      <c r="REM337" s="38"/>
      <c r="REN337" s="38"/>
      <c r="REO337" s="38"/>
      <c r="REP337" s="37"/>
      <c r="REQ337" s="38"/>
      <c r="RER337" s="38"/>
      <c r="RES337" s="38"/>
      <c r="RET337" s="37"/>
      <c r="REU337" s="38"/>
      <c r="REV337" s="38"/>
      <c r="REW337" s="38"/>
      <c r="REX337" s="37"/>
      <c r="REY337" s="38"/>
      <c r="REZ337" s="38"/>
      <c r="RFA337" s="38"/>
      <c r="RFB337" s="37"/>
      <c r="RFC337" s="38"/>
      <c r="RFD337" s="38"/>
      <c r="RFE337" s="38"/>
      <c r="RFF337" s="37"/>
      <c r="RFG337" s="38"/>
      <c r="RFH337" s="38"/>
      <c r="RFI337" s="38"/>
      <c r="RFJ337" s="37"/>
      <c r="RFK337" s="38"/>
      <c r="RFL337" s="38"/>
      <c r="RFM337" s="38"/>
      <c r="RFN337" s="37"/>
      <c r="RFO337" s="38"/>
      <c r="RFP337" s="38"/>
      <c r="RFQ337" s="38"/>
      <c r="RFR337" s="37"/>
      <c r="RFS337" s="38"/>
      <c r="RFT337" s="38"/>
      <c r="RFU337" s="38"/>
      <c r="RFV337" s="37"/>
      <c r="RFW337" s="38"/>
      <c r="RFX337" s="38"/>
      <c r="RFY337" s="38"/>
      <c r="RFZ337" s="37"/>
      <c r="RGA337" s="38"/>
      <c r="RGB337" s="38"/>
      <c r="RGC337" s="38"/>
      <c r="RGD337" s="37"/>
      <c r="RGE337" s="38"/>
      <c r="RGF337" s="38"/>
      <c r="RGG337" s="38"/>
      <c r="RGH337" s="37"/>
      <c r="RGI337" s="38"/>
      <c r="RGJ337" s="38"/>
      <c r="RGK337" s="38"/>
      <c r="RGL337" s="37"/>
      <c r="RGM337" s="38"/>
      <c r="RGN337" s="38"/>
      <c r="RGO337" s="38"/>
      <c r="RGP337" s="37"/>
      <c r="RGQ337" s="38"/>
      <c r="RGR337" s="38"/>
      <c r="RGS337" s="38"/>
      <c r="RGT337" s="37"/>
      <c r="RGU337" s="38"/>
      <c r="RGV337" s="38"/>
      <c r="RGW337" s="38"/>
      <c r="RGX337" s="37"/>
      <c r="RGY337" s="38"/>
      <c r="RGZ337" s="38"/>
      <c r="RHA337" s="38"/>
      <c r="RHB337" s="37"/>
      <c r="RHC337" s="38"/>
      <c r="RHD337" s="38"/>
      <c r="RHE337" s="38"/>
      <c r="RHF337" s="37"/>
      <c r="RHG337" s="38"/>
      <c r="RHH337" s="38"/>
      <c r="RHI337" s="38"/>
      <c r="RHJ337" s="37"/>
      <c r="RHK337" s="38"/>
      <c r="RHL337" s="38"/>
      <c r="RHM337" s="38"/>
      <c r="RHN337" s="37"/>
      <c r="RHO337" s="38"/>
      <c r="RHP337" s="38"/>
      <c r="RHQ337" s="38"/>
      <c r="RHR337" s="37"/>
      <c r="RHS337" s="38"/>
      <c r="RHT337" s="38"/>
      <c r="RHU337" s="38"/>
      <c r="RHV337" s="37"/>
      <c r="RHW337" s="38"/>
      <c r="RHX337" s="38"/>
      <c r="RHY337" s="38"/>
      <c r="RHZ337" s="37"/>
      <c r="RIA337" s="38"/>
      <c r="RIB337" s="38"/>
      <c r="RIC337" s="38"/>
      <c r="RID337" s="37"/>
      <c r="RIE337" s="38"/>
      <c r="RIF337" s="38"/>
      <c r="RIG337" s="38"/>
      <c r="RIH337" s="37"/>
      <c r="RII337" s="38"/>
      <c r="RIJ337" s="38"/>
      <c r="RIK337" s="38"/>
      <c r="RIL337" s="37"/>
      <c r="RIM337" s="38"/>
      <c r="RIN337" s="38"/>
      <c r="RIO337" s="38"/>
      <c r="RIP337" s="37"/>
      <c r="RIQ337" s="38"/>
      <c r="RIR337" s="38"/>
      <c r="RIS337" s="38"/>
      <c r="RIT337" s="37"/>
      <c r="RIU337" s="38"/>
      <c r="RIV337" s="38"/>
      <c r="RIW337" s="38"/>
      <c r="RIX337" s="37"/>
      <c r="RIY337" s="38"/>
      <c r="RIZ337" s="38"/>
      <c r="RJA337" s="38"/>
      <c r="RJB337" s="37"/>
      <c r="RJC337" s="38"/>
      <c r="RJD337" s="38"/>
      <c r="RJE337" s="38"/>
      <c r="RJF337" s="37"/>
      <c r="RJG337" s="38"/>
      <c r="RJH337" s="38"/>
      <c r="RJI337" s="38"/>
      <c r="RJJ337" s="37"/>
      <c r="RJK337" s="38"/>
      <c r="RJL337" s="38"/>
      <c r="RJM337" s="38"/>
      <c r="RJN337" s="37"/>
      <c r="RJO337" s="38"/>
      <c r="RJP337" s="38"/>
      <c r="RJQ337" s="38"/>
      <c r="RJR337" s="37"/>
      <c r="RJS337" s="38"/>
      <c r="RJT337" s="38"/>
      <c r="RJU337" s="38"/>
      <c r="RJV337" s="37"/>
      <c r="RJW337" s="38"/>
      <c r="RJX337" s="38"/>
      <c r="RJY337" s="38"/>
      <c r="RJZ337" s="37"/>
      <c r="RKA337" s="38"/>
      <c r="RKB337" s="38"/>
      <c r="RKC337" s="38"/>
      <c r="RKD337" s="37"/>
      <c r="RKE337" s="38"/>
      <c r="RKF337" s="38"/>
      <c r="RKG337" s="38"/>
      <c r="RKH337" s="37"/>
      <c r="RKI337" s="38"/>
      <c r="RKJ337" s="38"/>
      <c r="RKK337" s="38"/>
      <c r="RKL337" s="37"/>
      <c r="RKM337" s="38"/>
      <c r="RKN337" s="38"/>
      <c r="RKO337" s="38"/>
      <c r="RKP337" s="37"/>
      <c r="RKQ337" s="38"/>
      <c r="RKR337" s="38"/>
      <c r="RKS337" s="38"/>
      <c r="RKT337" s="37"/>
      <c r="RKU337" s="38"/>
      <c r="RKV337" s="38"/>
      <c r="RKW337" s="38"/>
      <c r="RKX337" s="37"/>
      <c r="RKY337" s="38"/>
      <c r="RKZ337" s="38"/>
      <c r="RLA337" s="38"/>
      <c r="RLB337" s="37"/>
      <c r="RLC337" s="38"/>
      <c r="RLD337" s="38"/>
      <c r="RLE337" s="38"/>
      <c r="RLF337" s="37"/>
      <c r="RLG337" s="38"/>
      <c r="RLH337" s="38"/>
      <c r="RLI337" s="38"/>
      <c r="RLJ337" s="37"/>
      <c r="RLK337" s="38"/>
      <c r="RLL337" s="38"/>
      <c r="RLM337" s="38"/>
      <c r="RLN337" s="37"/>
      <c r="RLO337" s="38"/>
      <c r="RLP337" s="38"/>
      <c r="RLQ337" s="38"/>
      <c r="RLR337" s="37"/>
      <c r="RLS337" s="38"/>
      <c r="RLT337" s="38"/>
      <c r="RLU337" s="38"/>
      <c r="RLV337" s="37"/>
      <c r="RLW337" s="38"/>
      <c r="RLX337" s="38"/>
      <c r="RLY337" s="38"/>
      <c r="RLZ337" s="37"/>
      <c r="RMA337" s="38"/>
      <c r="RMB337" s="38"/>
      <c r="RMC337" s="38"/>
      <c r="RMD337" s="37"/>
      <c r="RME337" s="38"/>
      <c r="RMF337" s="38"/>
      <c r="RMG337" s="38"/>
      <c r="RMH337" s="37"/>
      <c r="RMI337" s="38"/>
      <c r="RMJ337" s="38"/>
      <c r="RMK337" s="38"/>
      <c r="RML337" s="37"/>
      <c r="RMM337" s="38"/>
      <c r="RMN337" s="38"/>
      <c r="RMO337" s="38"/>
      <c r="RMP337" s="37"/>
      <c r="RMQ337" s="38"/>
      <c r="RMR337" s="38"/>
      <c r="RMS337" s="38"/>
      <c r="RMT337" s="37"/>
      <c r="RMU337" s="38"/>
      <c r="RMV337" s="38"/>
      <c r="RMW337" s="38"/>
      <c r="RMX337" s="37"/>
      <c r="RMY337" s="38"/>
      <c r="RMZ337" s="38"/>
      <c r="RNA337" s="38"/>
      <c r="RNB337" s="37"/>
      <c r="RNC337" s="38"/>
      <c r="RND337" s="38"/>
      <c r="RNE337" s="38"/>
      <c r="RNF337" s="37"/>
      <c r="RNG337" s="38"/>
      <c r="RNH337" s="38"/>
      <c r="RNI337" s="38"/>
      <c r="RNJ337" s="37"/>
      <c r="RNK337" s="38"/>
      <c r="RNL337" s="38"/>
      <c r="RNM337" s="38"/>
      <c r="RNN337" s="37"/>
      <c r="RNO337" s="38"/>
      <c r="RNP337" s="38"/>
      <c r="RNQ337" s="38"/>
      <c r="RNR337" s="37"/>
      <c r="RNS337" s="38"/>
      <c r="RNT337" s="38"/>
      <c r="RNU337" s="38"/>
      <c r="RNV337" s="37"/>
      <c r="RNW337" s="38"/>
      <c r="RNX337" s="38"/>
      <c r="RNY337" s="38"/>
      <c r="RNZ337" s="37"/>
      <c r="ROA337" s="38"/>
      <c r="ROB337" s="38"/>
      <c r="ROC337" s="38"/>
      <c r="ROD337" s="37"/>
      <c r="ROE337" s="38"/>
      <c r="ROF337" s="38"/>
      <c r="ROG337" s="38"/>
      <c r="ROH337" s="37"/>
      <c r="ROI337" s="38"/>
      <c r="ROJ337" s="38"/>
      <c r="ROK337" s="38"/>
      <c r="ROL337" s="37"/>
      <c r="ROM337" s="38"/>
      <c r="RON337" s="38"/>
      <c r="ROO337" s="38"/>
      <c r="ROP337" s="37"/>
      <c r="ROQ337" s="38"/>
      <c r="ROR337" s="38"/>
      <c r="ROS337" s="38"/>
      <c r="ROT337" s="37"/>
      <c r="ROU337" s="38"/>
      <c r="ROV337" s="38"/>
      <c r="ROW337" s="38"/>
      <c r="ROX337" s="37"/>
      <c r="ROY337" s="38"/>
      <c r="ROZ337" s="38"/>
      <c r="RPA337" s="38"/>
      <c r="RPB337" s="37"/>
      <c r="RPC337" s="38"/>
      <c r="RPD337" s="38"/>
      <c r="RPE337" s="38"/>
      <c r="RPF337" s="37"/>
      <c r="RPG337" s="38"/>
      <c r="RPH337" s="38"/>
      <c r="RPI337" s="38"/>
      <c r="RPJ337" s="37"/>
      <c r="RPK337" s="38"/>
      <c r="RPL337" s="38"/>
      <c r="RPM337" s="38"/>
      <c r="RPN337" s="37"/>
      <c r="RPO337" s="38"/>
      <c r="RPP337" s="38"/>
      <c r="RPQ337" s="38"/>
      <c r="RPR337" s="37"/>
      <c r="RPS337" s="38"/>
      <c r="RPT337" s="38"/>
      <c r="RPU337" s="38"/>
      <c r="RPV337" s="37"/>
      <c r="RPW337" s="38"/>
      <c r="RPX337" s="38"/>
      <c r="RPY337" s="38"/>
      <c r="RPZ337" s="37"/>
      <c r="RQA337" s="38"/>
      <c r="RQB337" s="38"/>
      <c r="RQC337" s="38"/>
      <c r="RQD337" s="37"/>
      <c r="RQE337" s="38"/>
      <c r="RQF337" s="38"/>
      <c r="RQG337" s="38"/>
      <c r="RQH337" s="37"/>
      <c r="RQI337" s="38"/>
      <c r="RQJ337" s="38"/>
      <c r="RQK337" s="38"/>
      <c r="RQL337" s="37"/>
      <c r="RQM337" s="38"/>
      <c r="RQN337" s="38"/>
      <c r="RQO337" s="38"/>
      <c r="RQP337" s="37"/>
      <c r="RQQ337" s="38"/>
      <c r="RQR337" s="38"/>
      <c r="RQS337" s="38"/>
      <c r="RQT337" s="37"/>
      <c r="RQU337" s="38"/>
      <c r="RQV337" s="38"/>
      <c r="RQW337" s="38"/>
      <c r="RQX337" s="37"/>
      <c r="RQY337" s="38"/>
      <c r="RQZ337" s="38"/>
      <c r="RRA337" s="38"/>
      <c r="RRB337" s="37"/>
      <c r="RRC337" s="38"/>
      <c r="RRD337" s="38"/>
      <c r="RRE337" s="38"/>
      <c r="RRF337" s="37"/>
      <c r="RRG337" s="38"/>
      <c r="RRH337" s="38"/>
      <c r="RRI337" s="38"/>
      <c r="RRJ337" s="37"/>
      <c r="RRK337" s="38"/>
      <c r="RRL337" s="38"/>
      <c r="RRM337" s="38"/>
      <c r="RRN337" s="37"/>
      <c r="RRO337" s="38"/>
      <c r="RRP337" s="38"/>
      <c r="RRQ337" s="38"/>
      <c r="RRR337" s="37"/>
      <c r="RRS337" s="38"/>
      <c r="RRT337" s="38"/>
      <c r="RRU337" s="38"/>
      <c r="RRV337" s="37"/>
      <c r="RRW337" s="38"/>
      <c r="RRX337" s="38"/>
      <c r="RRY337" s="38"/>
      <c r="RRZ337" s="37"/>
      <c r="RSA337" s="38"/>
      <c r="RSB337" s="38"/>
      <c r="RSC337" s="38"/>
      <c r="RSD337" s="37"/>
      <c r="RSE337" s="38"/>
      <c r="RSF337" s="38"/>
      <c r="RSG337" s="38"/>
      <c r="RSH337" s="37"/>
      <c r="RSI337" s="38"/>
      <c r="RSJ337" s="38"/>
      <c r="RSK337" s="38"/>
      <c r="RSL337" s="37"/>
      <c r="RSM337" s="38"/>
      <c r="RSN337" s="38"/>
      <c r="RSO337" s="38"/>
      <c r="RSP337" s="37"/>
      <c r="RSQ337" s="38"/>
      <c r="RSR337" s="38"/>
      <c r="RSS337" s="38"/>
      <c r="RST337" s="37"/>
      <c r="RSU337" s="38"/>
      <c r="RSV337" s="38"/>
      <c r="RSW337" s="38"/>
      <c r="RSX337" s="37"/>
      <c r="RSY337" s="38"/>
      <c r="RSZ337" s="38"/>
      <c r="RTA337" s="38"/>
      <c r="RTB337" s="37"/>
      <c r="RTC337" s="38"/>
      <c r="RTD337" s="38"/>
      <c r="RTE337" s="38"/>
      <c r="RTF337" s="37"/>
      <c r="RTG337" s="38"/>
      <c r="RTH337" s="38"/>
      <c r="RTI337" s="38"/>
      <c r="RTJ337" s="37"/>
      <c r="RTK337" s="38"/>
      <c r="RTL337" s="38"/>
      <c r="RTM337" s="38"/>
      <c r="RTN337" s="37"/>
      <c r="RTO337" s="38"/>
      <c r="RTP337" s="38"/>
      <c r="RTQ337" s="38"/>
      <c r="RTR337" s="37"/>
      <c r="RTS337" s="38"/>
      <c r="RTT337" s="38"/>
      <c r="RTU337" s="38"/>
      <c r="RTV337" s="37"/>
      <c r="RTW337" s="38"/>
      <c r="RTX337" s="38"/>
      <c r="RTY337" s="38"/>
      <c r="RTZ337" s="37"/>
      <c r="RUA337" s="38"/>
      <c r="RUB337" s="38"/>
      <c r="RUC337" s="38"/>
      <c r="RUD337" s="37"/>
      <c r="RUE337" s="38"/>
      <c r="RUF337" s="38"/>
      <c r="RUG337" s="38"/>
      <c r="RUH337" s="37"/>
      <c r="RUI337" s="38"/>
      <c r="RUJ337" s="38"/>
      <c r="RUK337" s="38"/>
      <c r="RUL337" s="37"/>
      <c r="RUM337" s="38"/>
      <c r="RUN337" s="38"/>
      <c r="RUO337" s="38"/>
      <c r="RUP337" s="37"/>
      <c r="RUQ337" s="38"/>
      <c r="RUR337" s="38"/>
      <c r="RUS337" s="38"/>
      <c r="RUT337" s="37"/>
      <c r="RUU337" s="38"/>
      <c r="RUV337" s="38"/>
      <c r="RUW337" s="38"/>
      <c r="RUX337" s="37"/>
      <c r="RUY337" s="38"/>
      <c r="RUZ337" s="38"/>
      <c r="RVA337" s="38"/>
      <c r="RVB337" s="37"/>
      <c r="RVC337" s="38"/>
      <c r="RVD337" s="38"/>
      <c r="RVE337" s="38"/>
      <c r="RVF337" s="37"/>
      <c r="RVG337" s="38"/>
      <c r="RVH337" s="38"/>
      <c r="RVI337" s="38"/>
      <c r="RVJ337" s="37"/>
      <c r="RVK337" s="38"/>
      <c r="RVL337" s="38"/>
      <c r="RVM337" s="38"/>
      <c r="RVN337" s="37"/>
      <c r="RVO337" s="38"/>
      <c r="RVP337" s="38"/>
      <c r="RVQ337" s="38"/>
      <c r="RVR337" s="37"/>
      <c r="RVS337" s="38"/>
      <c r="RVT337" s="38"/>
      <c r="RVU337" s="38"/>
      <c r="RVV337" s="37"/>
      <c r="RVW337" s="38"/>
      <c r="RVX337" s="38"/>
      <c r="RVY337" s="38"/>
      <c r="RVZ337" s="37"/>
      <c r="RWA337" s="38"/>
      <c r="RWB337" s="38"/>
      <c r="RWC337" s="38"/>
      <c r="RWD337" s="37"/>
      <c r="RWE337" s="38"/>
      <c r="RWF337" s="38"/>
      <c r="RWG337" s="38"/>
      <c r="RWH337" s="37"/>
      <c r="RWI337" s="38"/>
      <c r="RWJ337" s="38"/>
      <c r="RWK337" s="38"/>
      <c r="RWL337" s="37"/>
      <c r="RWM337" s="38"/>
      <c r="RWN337" s="38"/>
      <c r="RWO337" s="38"/>
      <c r="RWP337" s="37"/>
      <c r="RWQ337" s="38"/>
      <c r="RWR337" s="38"/>
      <c r="RWS337" s="38"/>
      <c r="RWT337" s="37"/>
      <c r="RWU337" s="38"/>
      <c r="RWV337" s="38"/>
      <c r="RWW337" s="38"/>
      <c r="RWX337" s="37"/>
      <c r="RWY337" s="38"/>
      <c r="RWZ337" s="38"/>
      <c r="RXA337" s="38"/>
      <c r="RXB337" s="37"/>
      <c r="RXC337" s="38"/>
      <c r="RXD337" s="38"/>
      <c r="RXE337" s="38"/>
      <c r="RXF337" s="37"/>
      <c r="RXG337" s="38"/>
      <c r="RXH337" s="38"/>
      <c r="RXI337" s="38"/>
      <c r="RXJ337" s="37"/>
      <c r="RXK337" s="38"/>
      <c r="RXL337" s="38"/>
      <c r="RXM337" s="38"/>
      <c r="RXN337" s="37"/>
      <c r="RXO337" s="38"/>
      <c r="RXP337" s="38"/>
      <c r="RXQ337" s="38"/>
      <c r="RXR337" s="37"/>
      <c r="RXS337" s="38"/>
      <c r="RXT337" s="38"/>
      <c r="RXU337" s="38"/>
      <c r="RXV337" s="37"/>
      <c r="RXW337" s="38"/>
      <c r="RXX337" s="38"/>
      <c r="RXY337" s="38"/>
      <c r="RXZ337" s="37"/>
      <c r="RYA337" s="38"/>
      <c r="RYB337" s="38"/>
      <c r="RYC337" s="38"/>
      <c r="RYD337" s="37"/>
      <c r="RYE337" s="38"/>
      <c r="RYF337" s="38"/>
      <c r="RYG337" s="38"/>
      <c r="RYH337" s="37"/>
      <c r="RYI337" s="38"/>
      <c r="RYJ337" s="38"/>
      <c r="RYK337" s="38"/>
      <c r="RYL337" s="37"/>
      <c r="RYM337" s="38"/>
      <c r="RYN337" s="38"/>
      <c r="RYO337" s="38"/>
      <c r="RYP337" s="37"/>
      <c r="RYQ337" s="38"/>
      <c r="RYR337" s="38"/>
      <c r="RYS337" s="38"/>
      <c r="RYT337" s="37"/>
      <c r="RYU337" s="38"/>
      <c r="RYV337" s="38"/>
      <c r="RYW337" s="38"/>
      <c r="RYX337" s="37"/>
      <c r="RYY337" s="38"/>
      <c r="RYZ337" s="38"/>
      <c r="RZA337" s="38"/>
      <c r="RZB337" s="37"/>
      <c r="RZC337" s="38"/>
      <c r="RZD337" s="38"/>
      <c r="RZE337" s="38"/>
      <c r="RZF337" s="37"/>
      <c r="RZG337" s="38"/>
      <c r="RZH337" s="38"/>
      <c r="RZI337" s="38"/>
      <c r="RZJ337" s="37"/>
      <c r="RZK337" s="38"/>
      <c r="RZL337" s="38"/>
      <c r="RZM337" s="38"/>
      <c r="RZN337" s="37"/>
      <c r="RZO337" s="38"/>
      <c r="RZP337" s="38"/>
      <c r="RZQ337" s="38"/>
      <c r="RZR337" s="37"/>
      <c r="RZS337" s="38"/>
      <c r="RZT337" s="38"/>
      <c r="RZU337" s="38"/>
      <c r="RZV337" s="37"/>
      <c r="RZW337" s="38"/>
      <c r="RZX337" s="38"/>
      <c r="RZY337" s="38"/>
      <c r="RZZ337" s="37"/>
      <c r="SAA337" s="38"/>
      <c r="SAB337" s="38"/>
      <c r="SAC337" s="38"/>
      <c r="SAD337" s="37"/>
      <c r="SAE337" s="38"/>
      <c r="SAF337" s="38"/>
      <c r="SAG337" s="38"/>
      <c r="SAH337" s="37"/>
      <c r="SAI337" s="38"/>
      <c r="SAJ337" s="38"/>
      <c r="SAK337" s="38"/>
      <c r="SAL337" s="37"/>
      <c r="SAM337" s="38"/>
      <c r="SAN337" s="38"/>
      <c r="SAO337" s="38"/>
      <c r="SAP337" s="37"/>
      <c r="SAQ337" s="38"/>
      <c r="SAR337" s="38"/>
      <c r="SAS337" s="38"/>
      <c r="SAT337" s="37"/>
      <c r="SAU337" s="38"/>
      <c r="SAV337" s="38"/>
      <c r="SAW337" s="38"/>
      <c r="SAX337" s="37"/>
      <c r="SAY337" s="38"/>
      <c r="SAZ337" s="38"/>
      <c r="SBA337" s="38"/>
      <c r="SBB337" s="37"/>
      <c r="SBC337" s="38"/>
      <c r="SBD337" s="38"/>
      <c r="SBE337" s="38"/>
      <c r="SBF337" s="37"/>
      <c r="SBG337" s="38"/>
      <c r="SBH337" s="38"/>
      <c r="SBI337" s="38"/>
      <c r="SBJ337" s="37"/>
      <c r="SBK337" s="38"/>
      <c r="SBL337" s="38"/>
      <c r="SBM337" s="38"/>
      <c r="SBN337" s="37"/>
      <c r="SBO337" s="38"/>
      <c r="SBP337" s="38"/>
      <c r="SBQ337" s="38"/>
      <c r="SBR337" s="37"/>
      <c r="SBS337" s="38"/>
      <c r="SBT337" s="38"/>
      <c r="SBU337" s="38"/>
      <c r="SBV337" s="37"/>
      <c r="SBW337" s="38"/>
      <c r="SBX337" s="38"/>
      <c r="SBY337" s="38"/>
      <c r="SBZ337" s="37"/>
      <c r="SCA337" s="38"/>
      <c r="SCB337" s="38"/>
      <c r="SCC337" s="38"/>
      <c r="SCD337" s="37"/>
      <c r="SCE337" s="38"/>
      <c r="SCF337" s="38"/>
      <c r="SCG337" s="38"/>
      <c r="SCH337" s="37"/>
      <c r="SCI337" s="38"/>
      <c r="SCJ337" s="38"/>
      <c r="SCK337" s="38"/>
      <c r="SCL337" s="37"/>
      <c r="SCM337" s="38"/>
      <c r="SCN337" s="38"/>
      <c r="SCO337" s="38"/>
      <c r="SCP337" s="37"/>
      <c r="SCQ337" s="38"/>
      <c r="SCR337" s="38"/>
      <c r="SCS337" s="38"/>
      <c r="SCT337" s="37"/>
      <c r="SCU337" s="38"/>
      <c r="SCV337" s="38"/>
      <c r="SCW337" s="38"/>
      <c r="SCX337" s="37"/>
      <c r="SCY337" s="38"/>
      <c r="SCZ337" s="38"/>
      <c r="SDA337" s="38"/>
      <c r="SDB337" s="37"/>
      <c r="SDC337" s="38"/>
      <c r="SDD337" s="38"/>
      <c r="SDE337" s="38"/>
      <c r="SDF337" s="37"/>
      <c r="SDG337" s="38"/>
      <c r="SDH337" s="38"/>
      <c r="SDI337" s="38"/>
      <c r="SDJ337" s="37"/>
      <c r="SDK337" s="38"/>
      <c r="SDL337" s="38"/>
      <c r="SDM337" s="38"/>
      <c r="SDN337" s="37"/>
      <c r="SDO337" s="38"/>
      <c r="SDP337" s="38"/>
      <c r="SDQ337" s="38"/>
      <c r="SDR337" s="37"/>
      <c r="SDS337" s="38"/>
      <c r="SDT337" s="38"/>
      <c r="SDU337" s="38"/>
      <c r="SDV337" s="37"/>
      <c r="SDW337" s="38"/>
      <c r="SDX337" s="38"/>
      <c r="SDY337" s="38"/>
      <c r="SDZ337" s="37"/>
      <c r="SEA337" s="38"/>
      <c r="SEB337" s="38"/>
      <c r="SEC337" s="38"/>
      <c r="SED337" s="37"/>
      <c r="SEE337" s="38"/>
      <c r="SEF337" s="38"/>
      <c r="SEG337" s="38"/>
      <c r="SEH337" s="37"/>
      <c r="SEI337" s="38"/>
      <c r="SEJ337" s="38"/>
      <c r="SEK337" s="38"/>
      <c r="SEL337" s="37"/>
      <c r="SEM337" s="38"/>
      <c r="SEN337" s="38"/>
      <c r="SEO337" s="38"/>
      <c r="SEP337" s="37"/>
      <c r="SEQ337" s="38"/>
      <c r="SER337" s="38"/>
      <c r="SES337" s="38"/>
      <c r="SET337" s="37"/>
      <c r="SEU337" s="38"/>
      <c r="SEV337" s="38"/>
      <c r="SEW337" s="38"/>
      <c r="SEX337" s="37"/>
      <c r="SEY337" s="38"/>
      <c r="SEZ337" s="38"/>
      <c r="SFA337" s="38"/>
      <c r="SFB337" s="37"/>
      <c r="SFC337" s="38"/>
      <c r="SFD337" s="38"/>
      <c r="SFE337" s="38"/>
      <c r="SFF337" s="37"/>
      <c r="SFG337" s="38"/>
      <c r="SFH337" s="38"/>
      <c r="SFI337" s="38"/>
      <c r="SFJ337" s="37"/>
      <c r="SFK337" s="38"/>
      <c r="SFL337" s="38"/>
      <c r="SFM337" s="38"/>
      <c r="SFN337" s="37"/>
      <c r="SFO337" s="38"/>
      <c r="SFP337" s="38"/>
      <c r="SFQ337" s="38"/>
      <c r="SFR337" s="37"/>
      <c r="SFS337" s="38"/>
      <c r="SFT337" s="38"/>
      <c r="SFU337" s="38"/>
      <c r="SFV337" s="37"/>
      <c r="SFW337" s="38"/>
      <c r="SFX337" s="38"/>
      <c r="SFY337" s="38"/>
      <c r="SFZ337" s="37"/>
      <c r="SGA337" s="38"/>
      <c r="SGB337" s="38"/>
      <c r="SGC337" s="38"/>
      <c r="SGD337" s="37"/>
      <c r="SGE337" s="38"/>
      <c r="SGF337" s="38"/>
      <c r="SGG337" s="38"/>
      <c r="SGH337" s="37"/>
      <c r="SGI337" s="38"/>
      <c r="SGJ337" s="38"/>
      <c r="SGK337" s="38"/>
      <c r="SGL337" s="37"/>
      <c r="SGM337" s="38"/>
      <c r="SGN337" s="38"/>
      <c r="SGO337" s="38"/>
      <c r="SGP337" s="37"/>
      <c r="SGQ337" s="38"/>
      <c r="SGR337" s="38"/>
      <c r="SGS337" s="38"/>
      <c r="SGT337" s="37"/>
      <c r="SGU337" s="38"/>
      <c r="SGV337" s="38"/>
      <c r="SGW337" s="38"/>
      <c r="SGX337" s="37"/>
      <c r="SGY337" s="38"/>
      <c r="SGZ337" s="38"/>
      <c r="SHA337" s="38"/>
      <c r="SHB337" s="37"/>
      <c r="SHC337" s="38"/>
      <c r="SHD337" s="38"/>
      <c r="SHE337" s="38"/>
      <c r="SHF337" s="37"/>
      <c r="SHG337" s="38"/>
      <c r="SHH337" s="38"/>
      <c r="SHI337" s="38"/>
      <c r="SHJ337" s="37"/>
      <c r="SHK337" s="38"/>
      <c r="SHL337" s="38"/>
      <c r="SHM337" s="38"/>
      <c r="SHN337" s="37"/>
      <c r="SHO337" s="38"/>
      <c r="SHP337" s="38"/>
      <c r="SHQ337" s="38"/>
      <c r="SHR337" s="37"/>
      <c r="SHS337" s="38"/>
      <c r="SHT337" s="38"/>
      <c r="SHU337" s="38"/>
      <c r="SHV337" s="37"/>
      <c r="SHW337" s="38"/>
      <c r="SHX337" s="38"/>
      <c r="SHY337" s="38"/>
      <c r="SHZ337" s="37"/>
      <c r="SIA337" s="38"/>
      <c r="SIB337" s="38"/>
      <c r="SIC337" s="38"/>
      <c r="SID337" s="37"/>
      <c r="SIE337" s="38"/>
      <c r="SIF337" s="38"/>
      <c r="SIG337" s="38"/>
      <c r="SIH337" s="37"/>
      <c r="SII337" s="38"/>
      <c r="SIJ337" s="38"/>
      <c r="SIK337" s="38"/>
      <c r="SIL337" s="37"/>
      <c r="SIM337" s="38"/>
      <c r="SIN337" s="38"/>
      <c r="SIO337" s="38"/>
      <c r="SIP337" s="37"/>
      <c r="SIQ337" s="38"/>
      <c r="SIR337" s="38"/>
      <c r="SIS337" s="38"/>
      <c r="SIT337" s="37"/>
      <c r="SIU337" s="38"/>
      <c r="SIV337" s="38"/>
      <c r="SIW337" s="38"/>
      <c r="SIX337" s="37"/>
      <c r="SIY337" s="38"/>
      <c r="SIZ337" s="38"/>
      <c r="SJA337" s="38"/>
      <c r="SJB337" s="37"/>
      <c r="SJC337" s="38"/>
      <c r="SJD337" s="38"/>
      <c r="SJE337" s="38"/>
      <c r="SJF337" s="37"/>
      <c r="SJG337" s="38"/>
      <c r="SJH337" s="38"/>
      <c r="SJI337" s="38"/>
      <c r="SJJ337" s="37"/>
      <c r="SJK337" s="38"/>
      <c r="SJL337" s="38"/>
      <c r="SJM337" s="38"/>
      <c r="SJN337" s="37"/>
      <c r="SJO337" s="38"/>
      <c r="SJP337" s="38"/>
      <c r="SJQ337" s="38"/>
      <c r="SJR337" s="37"/>
      <c r="SJS337" s="38"/>
      <c r="SJT337" s="38"/>
      <c r="SJU337" s="38"/>
      <c r="SJV337" s="37"/>
      <c r="SJW337" s="38"/>
      <c r="SJX337" s="38"/>
      <c r="SJY337" s="38"/>
      <c r="SJZ337" s="37"/>
      <c r="SKA337" s="38"/>
      <c r="SKB337" s="38"/>
      <c r="SKC337" s="38"/>
      <c r="SKD337" s="37"/>
      <c r="SKE337" s="38"/>
      <c r="SKF337" s="38"/>
      <c r="SKG337" s="38"/>
      <c r="SKH337" s="37"/>
      <c r="SKI337" s="38"/>
      <c r="SKJ337" s="38"/>
      <c r="SKK337" s="38"/>
      <c r="SKL337" s="37"/>
      <c r="SKM337" s="38"/>
      <c r="SKN337" s="38"/>
      <c r="SKO337" s="38"/>
      <c r="SKP337" s="37"/>
      <c r="SKQ337" s="38"/>
      <c r="SKR337" s="38"/>
      <c r="SKS337" s="38"/>
      <c r="SKT337" s="37"/>
      <c r="SKU337" s="38"/>
      <c r="SKV337" s="38"/>
      <c r="SKW337" s="38"/>
      <c r="SKX337" s="37"/>
      <c r="SKY337" s="38"/>
      <c r="SKZ337" s="38"/>
      <c r="SLA337" s="38"/>
      <c r="SLB337" s="37"/>
      <c r="SLC337" s="38"/>
      <c r="SLD337" s="38"/>
      <c r="SLE337" s="38"/>
      <c r="SLF337" s="37"/>
      <c r="SLG337" s="38"/>
      <c r="SLH337" s="38"/>
      <c r="SLI337" s="38"/>
      <c r="SLJ337" s="37"/>
      <c r="SLK337" s="38"/>
      <c r="SLL337" s="38"/>
      <c r="SLM337" s="38"/>
      <c r="SLN337" s="37"/>
      <c r="SLO337" s="38"/>
      <c r="SLP337" s="38"/>
      <c r="SLQ337" s="38"/>
      <c r="SLR337" s="37"/>
      <c r="SLS337" s="38"/>
      <c r="SLT337" s="38"/>
      <c r="SLU337" s="38"/>
      <c r="SLV337" s="37"/>
      <c r="SLW337" s="38"/>
      <c r="SLX337" s="38"/>
      <c r="SLY337" s="38"/>
      <c r="SLZ337" s="37"/>
      <c r="SMA337" s="38"/>
      <c r="SMB337" s="38"/>
      <c r="SMC337" s="38"/>
      <c r="SMD337" s="37"/>
      <c r="SME337" s="38"/>
      <c r="SMF337" s="38"/>
      <c r="SMG337" s="38"/>
      <c r="SMH337" s="37"/>
      <c r="SMI337" s="38"/>
      <c r="SMJ337" s="38"/>
      <c r="SMK337" s="38"/>
      <c r="SML337" s="37"/>
      <c r="SMM337" s="38"/>
      <c r="SMN337" s="38"/>
      <c r="SMO337" s="38"/>
      <c r="SMP337" s="37"/>
      <c r="SMQ337" s="38"/>
      <c r="SMR337" s="38"/>
      <c r="SMS337" s="38"/>
      <c r="SMT337" s="37"/>
      <c r="SMU337" s="38"/>
      <c r="SMV337" s="38"/>
      <c r="SMW337" s="38"/>
      <c r="SMX337" s="37"/>
      <c r="SMY337" s="38"/>
      <c r="SMZ337" s="38"/>
      <c r="SNA337" s="38"/>
      <c r="SNB337" s="37"/>
      <c r="SNC337" s="38"/>
      <c r="SND337" s="38"/>
      <c r="SNE337" s="38"/>
      <c r="SNF337" s="37"/>
      <c r="SNG337" s="38"/>
      <c r="SNH337" s="38"/>
      <c r="SNI337" s="38"/>
      <c r="SNJ337" s="37"/>
      <c r="SNK337" s="38"/>
      <c r="SNL337" s="38"/>
      <c r="SNM337" s="38"/>
      <c r="SNN337" s="37"/>
      <c r="SNO337" s="38"/>
      <c r="SNP337" s="38"/>
      <c r="SNQ337" s="38"/>
      <c r="SNR337" s="37"/>
      <c r="SNS337" s="38"/>
      <c r="SNT337" s="38"/>
      <c r="SNU337" s="38"/>
      <c r="SNV337" s="37"/>
      <c r="SNW337" s="38"/>
      <c r="SNX337" s="38"/>
      <c r="SNY337" s="38"/>
      <c r="SNZ337" s="37"/>
      <c r="SOA337" s="38"/>
      <c r="SOB337" s="38"/>
      <c r="SOC337" s="38"/>
      <c r="SOD337" s="37"/>
      <c r="SOE337" s="38"/>
      <c r="SOF337" s="38"/>
      <c r="SOG337" s="38"/>
      <c r="SOH337" s="37"/>
      <c r="SOI337" s="38"/>
      <c r="SOJ337" s="38"/>
      <c r="SOK337" s="38"/>
      <c r="SOL337" s="37"/>
      <c r="SOM337" s="38"/>
      <c r="SON337" s="38"/>
      <c r="SOO337" s="38"/>
      <c r="SOP337" s="37"/>
      <c r="SOQ337" s="38"/>
      <c r="SOR337" s="38"/>
      <c r="SOS337" s="38"/>
      <c r="SOT337" s="37"/>
      <c r="SOU337" s="38"/>
      <c r="SOV337" s="38"/>
      <c r="SOW337" s="38"/>
      <c r="SOX337" s="37"/>
      <c r="SOY337" s="38"/>
      <c r="SOZ337" s="38"/>
      <c r="SPA337" s="38"/>
      <c r="SPB337" s="37"/>
      <c r="SPC337" s="38"/>
      <c r="SPD337" s="38"/>
      <c r="SPE337" s="38"/>
      <c r="SPF337" s="37"/>
      <c r="SPG337" s="38"/>
      <c r="SPH337" s="38"/>
      <c r="SPI337" s="38"/>
      <c r="SPJ337" s="37"/>
      <c r="SPK337" s="38"/>
      <c r="SPL337" s="38"/>
      <c r="SPM337" s="38"/>
      <c r="SPN337" s="37"/>
      <c r="SPO337" s="38"/>
      <c r="SPP337" s="38"/>
      <c r="SPQ337" s="38"/>
      <c r="SPR337" s="37"/>
      <c r="SPS337" s="38"/>
      <c r="SPT337" s="38"/>
      <c r="SPU337" s="38"/>
      <c r="SPV337" s="37"/>
      <c r="SPW337" s="38"/>
      <c r="SPX337" s="38"/>
      <c r="SPY337" s="38"/>
      <c r="SPZ337" s="37"/>
      <c r="SQA337" s="38"/>
      <c r="SQB337" s="38"/>
      <c r="SQC337" s="38"/>
      <c r="SQD337" s="37"/>
      <c r="SQE337" s="38"/>
      <c r="SQF337" s="38"/>
      <c r="SQG337" s="38"/>
      <c r="SQH337" s="37"/>
      <c r="SQI337" s="38"/>
      <c r="SQJ337" s="38"/>
      <c r="SQK337" s="38"/>
      <c r="SQL337" s="37"/>
      <c r="SQM337" s="38"/>
      <c r="SQN337" s="38"/>
      <c r="SQO337" s="38"/>
      <c r="SQP337" s="37"/>
      <c r="SQQ337" s="38"/>
      <c r="SQR337" s="38"/>
      <c r="SQS337" s="38"/>
      <c r="SQT337" s="37"/>
      <c r="SQU337" s="38"/>
      <c r="SQV337" s="38"/>
      <c r="SQW337" s="38"/>
      <c r="SQX337" s="37"/>
      <c r="SQY337" s="38"/>
      <c r="SQZ337" s="38"/>
      <c r="SRA337" s="38"/>
      <c r="SRB337" s="37"/>
      <c r="SRC337" s="38"/>
      <c r="SRD337" s="38"/>
      <c r="SRE337" s="38"/>
      <c r="SRF337" s="37"/>
      <c r="SRG337" s="38"/>
      <c r="SRH337" s="38"/>
      <c r="SRI337" s="38"/>
      <c r="SRJ337" s="37"/>
      <c r="SRK337" s="38"/>
      <c r="SRL337" s="38"/>
      <c r="SRM337" s="38"/>
      <c r="SRN337" s="37"/>
      <c r="SRO337" s="38"/>
      <c r="SRP337" s="38"/>
      <c r="SRQ337" s="38"/>
      <c r="SRR337" s="37"/>
      <c r="SRS337" s="38"/>
      <c r="SRT337" s="38"/>
      <c r="SRU337" s="38"/>
      <c r="SRV337" s="37"/>
      <c r="SRW337" s="38"/>
      <c r="SRX337" s="38"/>
      <c r="SRY337" s="38"/>
      <c r="SRZ337" s="37"/>
      <c r="SSA337" s="38"/>
      <c r="SSB337" s="38"/>
      <c r="SSC337" s="38"/>
      <c r="SSD337" s="37"/>
      <c r="SSE337" s="38"/>
      <c r="SSF337" s="38"/>
      <c r="SSG337" s="38"/>
      <c r="SSH337" s="37"/>
      <c r="SSI337" s="38"/>
      <c r="SSJ337" s="38"/>
      <c r="SSK337" s="38"/>
      <c r="SSL337" s="37"/>
      <c r="SSM337" s="38"/>
      <c r="SSN337" s="38"/>
      <c r="SSO337" s="38"/>
      <c r="SSP337" s="37"/>
      <c r="SSQ337" s="38"/>
      <c r="SSR337" s="38"/>
      <c r="SSS337" s="38"/>
      <c r="SST337" s="37"/>
      <c r="SSU337" s="38"/>
      <c r="SSV337" s="38"/>
      <c r="SSW337" s="38"/>
      <c r="SSX337" s="37"/>
      <c r="SSY337" s="38"/>
      <c r="SSZ337" s="38"/>
      <c r="STA337" s="38"/>
      <c r="STB337" s="37"/>
      <c r="STC337" s="38"/>
      <c r="STD337" s="38"/>
      <c r="STE337" s="38"/>
      <c r="STF337" s="37"/>
      <c r="STG337" s="38"/>
      <c r="STH337" s="38"/>
      <c r="STI337" s="38"/>
      <c r="STJ337" s="37"/>
      <c r="STK337" s="38"/>
      <c r="STL337" s="38"/>
      <c r="STM337" s="38"/>
      <c r="STN337" s="37"/>
      <c r="STO337" s="38"/>
      <c r="STP337" s="38"/>
      <c r="STQ337" s="38"/>
      <c r="STR337" s="37"/>
      <c r="STS337" s="38"/>
      <c r="STT337" s="38"/>
      <c r="STU337" s="38"/>
      <c r="STV337" s="37"/>
      <c r="STW337" s="38"/>
      <c r="STX337" s="38"/>
      <c r="STY337" s="38"/>
      <c r="STZ337" s="37"/>
      <c r="SUA337" s="38"/>
      <c r="SUB337" s="38"/>
      <c r="SUC337" s="38"/>
      <c r="SUD337" s="37"/>
      <c r="SUE337" s="38"/>
      <c r="SUF337" s="38"/>
      <c r="SUG337" s="38"/>
      <c r="SUH337" s="37"/>
      <c r="SUI337" s="38"/>
      <c r="SUJ337" s="38"/>
      <c r="SUK337" s="38"/>
      <c r="SUL337" s="37"/>
      <c r="SUM337" s="38"/>
      <c r="SUN337" s="38"/>
      <c r="SUO337" s="38"/>
      <c r="SUP337" s="37"/>
      <c r="SUQ337" s="38"/>
      <c r="SUR337" s="38"/>
      <c r="SUS337" s="38"/>
      <c r="SUT337" s="37"/>
      <c r="SUU337" s="38"/>
      <c r="SUV337" s="38"/>
      <c r="SUW337" s="38"/>
      <c r="SUX337" s="37"/>
      <c r="SUY337" s="38"/>
      <c r="SUZ337" s="38"/>
      <c r="SVA337" s="38"/>
      <c r="SVB337" s="37"/>
      <c r="SVC337" s="38"/>
      <c r="SVD337" s="38"/>
      <c r="SVE337" s="38"/>
      <c r="SVF337" s="37"/>
      <c r="SVG337" s="38"/>
      <c r="SVH337" s="38"/>
      <c r="SVI337" s="38"/>
      <c r="SVJ337" s="37"/>
      <c r="SVK337" s="38"/>
      <c r="SVL337" s="38"/>
      <c r="SVM337" s="38"/>
      <c r="SVN337" s="37"/>
      <c r="SVO337" s="38"/>
      <c r="SVP337" s="38"/>
      <c r="SVQ337" s="38"/>
      <c r="SVR337" s="37"/>
      <c r="SVS337" s="38"/>
      <c r="SVT337" s="38"/>
      <c r="SVU337" s="38"/>
      <c r="SVV337" s="37"/>
      <c r="SVW337" s="38"/>
      <c r="SVX337" s="38"/>
      <c r="SVY337" s="38"/>
      <c r="SVZ337" s="37"/>
      <c r="SWA337" s="38"/>
      <c r="SWB337" s="38"/>
      <c r="SWC337" s="38"/>
      <c r="SWD337" s="37"/>
      <c r="SWE337" s="38"/>
      <c r="SWF337" s="38"/>
      <c r="SWG337" s="38"/>
      <c r="SWH337" s="37"/>
      <c r="SWI337" s="38"/>
      <c r="SWJ337" s="38"/>
      <c r="SWK337" s="38"/>
      <c r="SWL337" s="37"/>
      <c r="SWM337" s="38"/>
      <c r="SWN337" s="38"/>
      <c r="SWO337" s="38"/>
      <c r="SWP337" s="37"/>
      <c r="SWQ337" s="38"/>
      <c r="SWR337" s="38"/>
      <c r="SWS337" s="38"/>
      <c r="SWT337" s="37"/>
      <c r="SWU337" s="38"/>
      <c r="SWV337" s="38"/>
      <c r="SWW337" s="38"/>
      <c r="SWX337" s="37"/>
      <c r="SWY337" s="38"/>
      <c r="SWZ337" s="38"/>
      <c r="SXA337" s="38"/>
      <c r="SXB337" s="37"/>
      <c r="SXC337" s="38"/>
      <c r="SXD337" s="38"/>
      <c r="SXE337" s="38"/>
      <c r="SXF337" s="37"/>
      <c r="SXG337" s="38"/>
      <c r="SXH337" s="38"/>
      <c r="SXI337" s="38"/>
      <c r="SXJ337" s="37"/>
      <c r="SXK337" s="38"/>
      <c r="SXL337" s="38"/>
      <c r="SXM337" s="38"/>
      <c r="SXN337" s="37"/>
      <c r="SXO337" s="38"/>
      <c r="SXP337" s="38"/>
      <c r="SXQ337" s="38"/>
      <c r="SXR337" s="37"/>
      <c r="SXS337" s="38"/>
      <c r="SXT337" s="38"/>
      <c r="SXU337" s="38"/>
      <c r="SXV337" s="37"/>
      <c r="SXW337" s="38"/>
      <c r="SXX337" s="38"/>
      <c r="SXY337" s="38"/>
      <c r="SXZ337" s="37"/>
      <c r="SYA337" s="38"/>
      <c r="SYB337" s="38"/>
      <c r="SYC337" s="38"/>
      <c r="SYD337" s="37"/>
      <c r="SYE337" s="38"/>
      <c r="SYF337" s="38"/>
      <c r="SYG337" s="38"/>
      <c r="SYH337" s="37"/>
      <c r="SYI337" s="38"/>
      <c r="SYJ337" s="38"/>
      <c r="SYK337" s="38"/>
      <c r="SYL337" s="37"/>
      <c r="SYM337" s="38"/>
      <c r="SYN337" s="38"/>
      <c r="SYO337" s="38"/>
      <c r="SYP337" s="37"/>
      <c r="SYQ337" s="38"/>
      <c r="SYR337" s="38"/>
      <c r="SYS337" s="38"/>
      <c r="SYT337" s="37"/>
      <c r="SYU337" s="38"/>
      <c r="SYV337" s="38"/>
      <c r="SYW337" s="38"/>
      <c r="SYX337" s="37"/>
      <c r="SYY337" s="38"/>
      <c r="SYZ337" s="38"/>
      <c r="SZA337" s="38"/>
      <c r="SZB337" s="37"/>
      <c r="SZC337" s="38"/>
      <c r="SZD337" s="38"/>
      <c r="SZE337" s="38"/>
      <c r="SZF337" s="37"/>
      <c r="SZG337" s="38"/>
      <c r="SZH337" s="38"/>
      <c r="SZI337" s="38"/>
      <c r="SZJ337" s="37"/>
      <c r="SZK337" s="38"/>
      <c r="SZL337" s="38"/>
      <c r="SZM337" s="38"/>
      <c r="SZN337" s="37"/>
      <c r="SZO337" s="38"/>
      <c r="SZP337" s="38"/>
      <c r="SZQ337" s="38"/>
      <c r="SZR337" s="37"/>
      <c r="SZS337" s="38"/>
      <c r="SZT337" s="38"/>
      <c r="SZU337" s="38"/>
      <c r="SZV337" s="37"/>
      <c r="SZW337" s="38"/>
      <c r="SZX337" s="38"/>
      <c r="SZY337" s="38"/>
      <c r="SZZ337" s="37"/>
      <c r="TAA337" s="38"/>
      <c r="TAB337" s="38"/>
      <c r="TAC337" s="38"/>
      <c r="TAD337" s="37"/>
      <c r="TAE337" s="38"/>
      <c r="TAF337" s="38"/>
      <c r="TAG337" s="38"/>
      <c r="TAH337" s="37"/>
      <c r="TAI337" s="38"/>
      <c r="TAJ337" s="38"/>
      <c r="TAK337" s="38"/>
      <c r="TAL337" s="37"/>
      <c r="TAM337" s="38"/>
      <c r="TAN337" s="38"/>
      <c r="TAO337" s="38"/>
      <c r="TAP337" s="37"/>
      <c r="TAQ337" s="38"/>
      <c r="TAR337" s="38"/>
      <c r="TAS337" s="38"/>
      <c r="TAT337" s="37"/>
      <c r="TAU337" s="38"/>
      <c r="TAV337" s="38"/>
      <c r="TAW337" s="38"/>
      <c r="TAX337" s="37"/>
      <c r="TAY337" s="38"/>
      <c r="TAZ337" s="38"/>
      <c r="TBA337" s="38"/>
      <c r="TBB337" s="37"/>
      <c r="TBC337" s="38"/>
      <c r="TBD337" s="38"/>
      <c r="TBE337" s="38"/>
      <c r="TBF337" s="37"/>
      <c r="TBG337" s="38"/>
      <c r="TBH337" s="38"/>
      <c r="TBI337" s="38"/>
      <c r="TBJ337" s="37"/>
      <c r="TBK337" s="38"/>
      <c r="TBL337" s="38"/>
      <c r="TBM337" s="38"/>
      <c r="TBN337" s="37"/>
      <c r="TBO337" s="38"/>
      <c r="TBP337" s="38"/>
      <c r="TBQ337" s="38"/>
      <c r="TBR337" s="37"/>
      <c r="TBS337" s="38"/>
      <c r="TBT337" s="38"/>
      <c r="TBU337" s="38"/>
      <c r="TBV337" s="37"/>
      <c r="TBW337" s="38"/>
      <c r="TBX337" s="38"/>
      <c r="TBY337" s="38"/>
      <c r="TBZ337" s="37"/>
      <c r="TCA337" s="38"/>
      <c r="TCB337" s="38"/>
      <c r="TCC337" s="38"/>
      <c r="TCD337" s="37"/>
      <c r="TCE337" s="38"/>
      <c r="TCF337" s="38"/>
      <c r="TCG337" s="38"/>
      <c r="TCH337" s="37"/>
      <c r="TCI337" s="38"/>
      <c r="TCJ337" s="38"/>
      <c r="TCK337" s="38"/>
      <c r="TCL337" s="37"/>
      <c r="TCM337" s="38"/>
      <c r="TCN337" s="38"/>
      <c r="TCO337" s="38"/>
      <c r="TCP337" s="37"/>
      <c r="TCQ337" s="38"/>
      <c r="TCR337" s="38"/>
      <c r="TCS337" s="38"/>
      <c r="TCT337" s="37"/>
      <c r="TCU337" s="38"/>
      <c r="TCV337" s="38"/>
      <c r="TCW337" s="38"/>
      <c r="TCX337" s="37"/>
      <c r="TCY337" s="38"/>
      <c r="TCZ337" s="38"/>
      <c r="TDA337" s="38"/>
      <c r="TDB337" s="37"/>
      <c r="TDC337" s="38"/>
      <c r="TDD337" s="38"/>
      <c r="TDE337" s="38"/>
      <c r="TDF337" s="37"/>
      <c r="TDG337" s="38"/>
      <c r="TDH337" s="38"/>
      <c r="TDI337" s="38"/>
      <c r="TDJ337" s="37"/>
      <c r="TDK337" s="38"/>
      <c r="TDL337" s="38"/>
      <c r="TDM337" s="38"/>
      <c r="TDN337" s="37"/>
      <c r="TDO337" s="38"/>
      <c r="TDP337" s="38"/>
      <c r="TDQ337" s="38"/>
      <c r="TDR337" s="37"/>
      <c r="TDS337" s="38"/>
      <c r="TDT337" s="38"/>
      <c r="TDU337" s="38"/>
      <c r="TDV337" s="37"/>
      <c r="TDW337" s="38"/>
      <c r="TDX337" s="38"/>
      <c r="TDY337" s="38"/>
      <c r="TDZ337" s="37"/>
      <c r="TEA337" s="38"/>
      <c r="TEB337" s="38"/>
      <c r="TEC337" s="38"/>
      <c r="TED337" s="37"/>
      <c r="TEE337" s="38"/>
      <c r="TEF337" s="38"/>
      <c r="TEG337" s="38"/>
      <c r="TEH337" s="37"/>
      <c r="TEI337" s="38"/>
      <c r="TEJ337" s="38"/>
      <c r="TEK337" s="38"/>
      <c r="TEL337" s="37"/>
      <c r="TEM337" s="38"/>
      <c r="TEN337" s="38"/>
      <c r="TEO337" s="38"/>
      <c r="TEP337" s="37"/>
      <c r="TEQ337" s="38"/>
      <c r="TER337" s="38"/>
      <c r="TES337" s="38"/>
      <c r="TET337" s="37"/>
      <c r="TEU337" s="38"/>
      <c r="TEV337" s="38"/>
      <c r="TEW337" s="38"/>
      <c r="TEX337" s="37"/>
      <c r="TEY337" s="38"/>
      <c r="TEZ337" s="38"/>
      <c r="TFA337" s="38"/>
      <c r="TFB337" s="37"/>
      <c r="TFC337" s="38"/>
      <c r="TFD337" s="38"/>
      <c r="TFE337" s="38"/>
      <c r="TFF337" s="37"/>
      <c r="TFG337" s="38"/>
      <c r="TFH337" s="38"/>
      <c r="TFI337" s="38"/>
      <c r="TFJ337" s="37"/>
      <c r="TFK337" s="38"/>
      <c r="TFL337" s="38"/>
      <c r="TFM337" s="38"/>
      <c r="TFN337" s="37"/>
      <c r="TFO337" s="38"/>
      <c r="TFP337" s="38"/>
      <c r="TFQ337" s="38"/>
      <c r="TFR337" s="37"/>
      <c r="TFS337" s="38"/>
      <c r="TFT337" s="38"/>
      <c r="TFU337" s="38"/>
      <c r="TFV337" s="37"/>
      <c r="TFW337" s="38"/>
      <c r="TFX337" s="38"/>
      <c r="TFY337" s="38"/>
      <c r="TFZ337" s="37"/>
      <c r="TGA337" s="38"/>
      <c r="TGB337" s="38"/>
      <c r="TGC337" s="38"/>
      <c r="TGD337" s="37"/>
      <c r="TGE337" s="38"/>
      <c r="TGF337" s="38"/>
      <c r="TGG337" s="38"/>
      <c r="TGH337" s="37"/>
      <c r="TGI337" s="38"/>
      <c r="TGJ337" s="38"/>
      <c r="TGK337" s="38"/>
      <c r="TGL337" s="37"/>
      <c r="TGM337" s="38"/>
      <c r="TGN337" s="38"/>
      <c r="TGO337" s="38"/>
      <c r="TGP337" s="37"/>
      <c r="TGQ337" s="38"/>
      <c r="TGR337" s="38"/>
      <c r="TGS337" s="38"/>
      <c r="TGT337" s="37"/>
      <c r="TGU337" s="38"/>
      <c r="TGV337" s="38"/>
      <c r="TGW337" s="38"/>
      <c r="TGX337" s="37"/>
      <c r="TGY337" s="38"/>
      <c r="TGZ337" s="38"/>
      <c r="THA337" s="38"/>
      <c r="THB337" s="37"/>
      <c r="THC337" s="38"/>
      <c r="THD337" s="38"/>
      <c r="THE337" s="38"/>
      <c r="THF337" s="37"/>
      <c r="THG337" s="38"/>
      <c r="THH337" s="38"/>
      <c r="THI337" s="38"/>
      <c r="THJ337" s="37"/>
      <c r="THK337" s="38"/>
      <c r="THL337" s="38"/>
      <c r="THM337" s="38"/>
      <c r="THN337" s="37"/>
      <c r="THO337" s="38"/>
      <c r="THP337" s="38"/>
      <c r="THQ337" s="38"/>
      <c r="THR337" s="37"/>
      <c r="THS337" s="38"/>
      <c r="THT337" s="38"/>
      <c r="THU337" s="38"/>
      <c r="THV337" s="37"/>
      <c r="THW337" s="38"/>
      <c r="THX337" s="38"/>
      <c r="THY337" s="38"/>
      <c r="THZ337" s="37"/>
      <c r="TIA337" s="38"/>
      <c r="TIB337" s="38"/>
      <c r="TIC337" s="38"/>
      <c r="TID337" s="37"/>
      <c r="TIE337" s="38"/>
      <c r="TIF337" s="38"/>
      <c r="TIG337" s="38"/>
      <c r="TIH337" s="37"/>
      <c r="TII337" s="38"/>
      <c r="TIJ337" s="38"/>
      <c r="TIK337" s="38"/>
      <c r="TIL337" s="37"/>
      <c r="TIM337" s="38"/>
      <c r="TIN337" s="38"/>
      <c r="TIO337" s="38"/>
      <c r="TIP337" s="37"/>
      <c r="TIQ337" s="38"/>
      <c r="TIR337" s="38"/>
      <c r="TIS337" s="38"/>
      <c r="TIT337" s="37"/>
      <c r="TIU337" s="38"/>
      <c r="TIV337" s="38"/>
      <c r="TIW337" s="38"/>
      <c r="TIX337" s="37"/>
      <c r="TIY337" s="38"/>
      <c r="TIZ337" s="38"/>
      <c r="TJA337" s="38"/>
      <c r="TJB337" s="37"/>
      <c r="TJC337" s="38"/>
      <c r="TJD337" s="38"/>
      <c r="TJE337" s="38"/>
      <c r="TJF337" s="37"/>
      <c r="TJG337" s="38"/>
      <c r="TJH337" s="38"/>
      <c r="TJI337" s="38"/>
      <c r="TJJ337" s="37"/>
      <c r="TJK337" s="38"/>
      <c r="TJL337" s="38"/>
      <c r="TJM337" s="38"/>
      <c r="TJN337" s="37"/>
      <c r="TJO337" s="38"/>
      <c r="TJP337" s="38"/>
      <c r="TJQ337" s="38"/>
      <c r="TJR337" s="37"/>
      <c r="TJS337" s="38"/>
      <c r="TJT337" s="38"/>
      <c r="TJU337" s="38"/>
      <c r="TJV337" s="37"/>
      <c r="TJW337" s="38"/>
      <c r="TJX337" s="38"/>
      <c r="TJY337" s="38"/>
      <c r="TJZ337" s="37"/>
      <c r="TKA337" s="38"/>
      <c r="TKB337" s="38"/>
      <c r="TKC337" s="38"/>
      <c r="TKD337" s="37"/>
      <c r="TKE337" s="38"/>
      <c r="TKF337" s="38"/>
      <c r="TKG337" s="38"/>
      <c r="TKH337" s="37"/>
      <c r="TKI337" s="38"/>
      <c r="TKJ337" s="38"/>
      <c r="TKK337" s="38"/>
      <c r="TKL337" s="37"/>
      <c r="TKM337" s="38"/>
      <c r="TKN337" s="38"/>
      <c r="TKO337" s="38"/>
      <c r="TKP337" s="37"/>
      <c r="TKQ337" s="38"/>
      <c r="TKR337" s="38"/>
      <c r="TKS337" s="38"/>
      <c r="TKT337" s="37"/>
      <c r="TKU337" s="38"/>
      <c r="TKV337" s="38"/>
      <c r="TKW337" s="38"/>
      <c r="TKX337" s="37"/>
      <c r="TKY337" s="38"/>
      <c r="TKZ337" s="38"/>
      <c r="TLA337" s="38"/>
      <c r="TLB337" s="37"/>
      <c r="TLC337" s="38"/>
      <c r="TLD337" s="38"/>
      <c r="TLE337" s="38"/>
      <c r="TLF337" s="37"/>
      <c r="TLG337" s="38"/>
      <c r="TLH337" s="38"/>
      <c r="TLI337" s="38"/>
      <c r="TLJ337" s="37"/>
      <c r="TLK337" s="38"/>
      <c r="TLL337" s="38"/>
      <c r="TLM337" s="38"/>
      <c r="TLN337" s="37"/>
      <c r="TLO337" s="38"/>
      <c r="TLP337" s="38"/>
      <c r="TLQ337" s="38"/>
      <c r="TLR337" s="37"/>
      <c r="TLS337" s="38"/>
      <c r="TLT337" s="38"/>
      <c r="TLU337" s="38"/>
      <c r="TLV337" s="37"/>
      <c r="TLW337" s="38"/>
      <c r="TLX337" s="38"/>
      <c r="TLY337" s="38"/>
      <c r="TLZ337" s="37"/>
      <c r="TMA337" s="38"/>
      <c r="TMB337" s="38"/>
      <c r="TMC337" s="38"/>
      <c r="TMD337" s="37"/>
      <c r="TME337" s="38"/>
      <c r="TMF337" s="38"/>
      <c r="TMG337" s="38"/>
      <c r="TMH337" s="37"/>
      <c r="TMI337" s="38"/>
      <c r="TMJ337" s="38"/>
      <c r="TMK337" s="38"/>
      <c r="TML337" s="37"/>
      <c r="TMM337" s="38"/>
      <c r="TMN337" s="38"/>
      <c r="TMO337" s="38"/>
      <c r="TMP337" s="37"/>
      <c r="TMQ337" s="38"/>
      <c r="TMR337" s="38"/>
      <c r="TMS337" s="38"/>
      <c r="TMT337" s="37"/>
      <c r="TMU337" s="38"/>
      <c r="TMV337" s="38"/>
      <c r="TMW337" s="38"/>
      <c r="TMX337" s="37"/>
      <c r="TMY337" s="38"/>
      <c r="TMZ337" s="38"/>
      <c r="TNA337" s="38"/>
      <c r="TNB337" s="37"/>
      <c r="TNC337" s="38"/>
      <c r="TND337" s="38"/>
      <c r="TNE337" s="38"/>
      <c r="TNF337" s="37"/>
      <c r="TNG337" s="38"/>
      <c r="TNH337" s="38"/>
      <c r="TNI337" s="38"/>
      <c r="TNJ337" s="37"/>
      <c r="TNK337" s="38"/>
      <c r="TNL337" s="38"/>
      <c r="TNM337" s="38"/>
      <c r="TNN337" s="37"/>
      <c r="TNO337" s="38"/>
      <c r="TNP337" s="38"/>
      <c r="TNQ337" s="38"/>
      <c r="TNR337" s="37"/>
      <c r="TNS337" s="38"/>
      <c r="TNT337" s="38"/>
      <c r="TNU337" s="38"/>
      <c r="TNV337" s="37"/>
      <c r="TNW337" s="38"/>
      <c r="TNX337" s="38"/>
      <c r="TNY337" s="38"/>
      <c r="TNZ337" s="37"/>
      <c r="TOA337" s="38"/>
      <c r="TOB337" s="38"/>
      <c r="TOC337" s="38"/>
      <c r="TOD337" s="37"/>
      <c r="TOE337" s="38"/>
      <c r="TOF337" s="38"/>
      <c r="TOG337" s="38"/>
      <c r="TOH337" s="37"/>
      <c r="TOI337" s="38"/>
      <c r="TOJ337" s="38"/>
      <c r="TOK337" s="38"/>
      <c r="TOL337" s="37"/>
      <c r="TOM337" s="38"/>
      <c r="TON337" s="38"/>
      <c r="TOO337" s="38"/>
      <c r="TOP337" s="37"/>
      <c r="TOQ337" s="38"/>
      <c r="TOR337" s="38"/>
      <c r="TOS337" s="38"/>
      <c r="TOT337" s="37"/>
      <c r="TOU337" s="38"/>
      <c r="TOV337" s="38"/>
      <c r="TOW337" s="38"/>
      <c r="TOX337" s="37"/>
      <c r="TOY337" s="38"/>
      <c r="TOZ337" s="38"/>
      <c r="TPA337" s="38"/>
      <c r="TPB337" s="37"/>
      <c r="TPC337" s="38"/>
      <c r="TPD337" s="38"/>
      <c r="TPE337" s="38"/>
      <c r="TPF337" s="37"/>
      <c r="TPG337" s="38"/>
      <c r="TPH337" s="38"/>
      <c r="TPI337" s="38"/>
      <c r="TPJ337" s="37"/>
      <c r="TPK337" s="38"/>
      <c r="TPL337" s="38"/>
      <c r="TPM337" s="38"/>
      <c r="TPN337" s="37"/>
      <c r="TPO337" s="38"/>
      <c r="TPP337" s="38"/>
      <c r="TPQ337" s="38"/>
      <c r="TPR337" s="37"/>
      <c r="TPS337" s="38"/>
      <c r="TPT337" s="38"/>
      <c r="TPU337" s="38"/>
      <c r="TPV337" s="37"/>
      <c r="TPW337" s="38"/>
      <c r="TPX337" s="38"/>
      <c r="TPY337" s="38"/>
      <c r="TPZ337" s="37"/>
      <c r="TQA337" s="38"/>
      <c r="TQB337" s="38"/>
      <c r="TQC337" s="38"/>
      <c r="TQD337" s="37"/>
      <c r="TQE337" s="38"/>
      <c r="TQF337" s="38"/>
      <c r="TQG337" s="38"/>
      <c r="TQH337" s="37"/>
      <c r="TQI337" s="38"/>
      <c r="TQJ337" s="38"/>
      <c r="TQK337" s="38"/>
      <c r="TQL337" s="37"/>
      <c r="TQM337" s="38"/>
      <c r="TQN337" s="38"/>
      <c r="TQO337" s="38"/>
      <c r="TQP337" s="37"/>
      <c r="TQQ337" s="38"/>
      <c r="TQR337" s="38"/>
      <c r="TQS337" s="38"/>
      <c r="TQT337" s="37"/>
      <c r="TQU337" s="38"/>
      <c r="TQV337" s="38"/>
      <c r="TQW337" s="38"/>
      <c r="TQX337" s="37"/>
      <c r="TQY337" s="38"/>
      <c r="TQZ337" s="38"/>
      <c r="TRA337" s="38"/>
      <c r="TRB337" s="37"/>
      <c r="TRC337" s="38"/>
      <c r="TRD337" s="38"/>
      <c r="TRE337" s="38"/>
      <c r="TRF337" s="37"/>
      <c r="TRG337" s="38"/>
      <c r="TRH337" s="38"/>
      <c r="TRI337" s="38"/>
      <c r="TRJ337" s="37"/>
      <c r="TRK337" s="38"/>
      <c r="TRL337" s="38"/>
      <c r="TRM337" s="38"/>
      <c r="TRN337" s="37"/>
      <c r="TRO337" s="38"/>
      <c r="TRP337" s="38"/>
      <c r="TRQ337" s="38"/>
      <c r="TRR337" s="37"/>
      <c r="TRS337" s="38"/>
      <c r="TRT337" s="38"/>
      <c r="TRU337" s="38"/>
      <c r="TRV337" s="37"/>
      <c r="TRW337" s="38"/>
      <c r="TRX337" s="38"/>
      <c r="TRY337" s="38"/>
      <c r="TRZ337" s="37"/>
      <c r="TSA337" s="38"/>
      <c r="TSB337" s="38"/>
      <c r="TSC337" s="38"/>
      <c r="TSD337" s="37"/>
      <c r="TSE337" s="38"/>
      <c r="TSF337" s="38"/>
      <c r="TSG337" s="38"/>
      <c r="TSH337" s="37"/>
      <c r="TSI337" s="38"/>
      <c r="TSJ337" s="38"/>
      <c r="TSK337" s="38"/>
      <c r="TSL337" s="37"/>
      <c r="TSM337" s="38"/>
      <c r="TSN337" s="38"/>
      <c r="TSO337" s="38"/>
      <c r="TSP337" s="37"/>
      <c r="TSQ337" s="38"/>
      <c r="TSR337" s="38"/>
      <c r="TSS337" s="38"/>
      <c r="TST337" s="37"/>
      <c r="TSU337" s="38"/>
      <c r="TSV337" s="38"/>
      <c r="TSW337" s="38"/>
      <c r="TSX337" s="37"/>
      <c r="TSY337" s="38"/>
      <c r="TSZ337" s="38"/>
      <c r="TTA337" s="38"/>
      <c r="TTB337" s="37"/>
      <c r="TTC337" s="38"/>
      <c r="TTD337" s="38"/>
      <c r="TTE337" s="38"/>
      <c r="TTF337" s="37"/>
      <c r="TTG337" s="38"/>
      <c r="TTH337" s="38"/>
      <c r="TTI337" s="38"/>
      <c r="TTJ337" s="37"/>
      <c r="TTK337" s="38"/>
      <c r="TTL337" s="38"/>
      <c r="TTM337" s="38"/>
      <c r="TTN337" s="37"/>
      <c r="TTO337" s="38"/>
      <c r="TTP337" s="38"/>
      <c r="TTQ337" s="38"/>
      <c r="TTR337" s="37"/>
      <c r="TTS337" s="38"/>
      <c r="TTT337" s="38"/>
      <c r="TTU337" s="38"/>
      <c r="TTV337" s="37"/>
      <c r="TTW337" s="38"/>
      <c r="TTX337" s="38"/>
      <c r="TTY337" s="38"/>
      <c r="TTZ337" s="37"/>
      <c r="TUA337" s="38"/>
      <c r="TUB337" s="38"/>
      <c r="TUC337" s="38"/>
      <c r="TUD337" s="37"/>
      <c r="TUE337" s="38"/>
      <c r="TUF337" s="38"/>
      <c r="TUG337" s="38"/>
      <c r="TUH337" s="37"/>
      <c r="TUI337" s="38"/>
      <c r="TUJ337" s="38"/>
      <c r="TUK337" s="38"/>
      <c r="TUL337" s="37"/>
      <c r="TUM337" s="38"/>
      <c r="TUN337" s="38"/>
      <c r="TUO337" s="38"/>
      <c r="TUP337" s="37"/>
      <c r="TUQ337" s="38"/>
      <c r="TUR337" s="38"/>
      <c r="TUS337" s="38"/>
      <c r="TUT337" s="37"/>
      <c r="TUU337" s="38"/>
      <c r="TUV337" s="38"/>
      <c r="TUW337" s="38"/>
      <c r="TUX337" s="37"/>
      <c r="TUY337" s="38"/>
      <c r="TUZ337" s="38"/>
      <c r="TVA337" s="38"/>
      <c r="TVB337" s="37"/>
      <c r="TVC337" s="38"/>
      <c r="TVD337" s="38"/>
      <c r="TVE337" s="38"/>
      <c r="TVF337" s="37"/>
      <c r="TVG337" s="38"/>
      <c r="TVH337" s="38"/>
      <c r="TVI337" s="38"/>
      <c r="TVJ337" s="37"/>
      <c r="TVK337" s="38"/>
      <c r="TVL337" s="38"/>
      <c r="TVM337" s="38"/>
      <c r="TVN337" s="37"/>
      <c r="TVO337" s="38"/>
      <c r="TVP337" s="38"/>
      <c r="TVQ337" s="38"/>
      <c r="TVR337" s="37"/>
      <c r="TVS337" s="38"/>
      <c r="TVT337" s="38"/>
      <c r="TVU337" s="38"/>
      <c r="TVV337" s="37"/>
      <c r="TVW337" s="38"/>
      <c r="TVX337" s="38"/>
      <c r="TVY337" s="38"/>
      <c r="TVZ337" s="37"/>
      <c r="TWA337" s="38"/>
      <c r="TWB337" s="38"/>
      <c r="TWC337" s="38"/>
      <c r="TWD337" s="37"/>
      <c r="TWE337" s="38"/>
      <c r="TWF337" s="38"/>
      <c r="TWG337" s="38"/>
      <c r="TWH337" s="37"/>
      <c r="TWI337" s="38"/>
      <c r="TWJ337" s="38"/>
      <c r="TWK337" s="38"/>
      <c r="TWL337" s="37"/>
      <c r="TWM337" s="38"/>
      <c r="TWN337" s="38"/>
      <c r="TWO337" s="38"/>
      <c r="TWP337" s="37"/>
      <c r="TWQ337" s="38"/>
      <c r="TWR337" s="38"/>
      <c r="TWS337" s="38"/>
      <c r="TWT337" s="37"/>
      <c r="TWU337" s="38"/>
      <c r="TWV337" s="38"/>
      <c r="TWW337" s="38"/>
      <c r="TWX337" s="37"/>
      <c r="TWY337" s="38"/>
      <c r="TWZ337" s="38"/>
      <c r="TXA337" s="38"/>
      <c r="TXB337" s="37"/>
      <c r="TXC337" s="38"/>
      <c r="TXD337" s="38"/>
      <c r="TXE337" s="38"/>
      <c r="TXF337" s="37"/>
      <c r="TXG337" s="38"/>
      <c r="TXH337" s="38"/>
      <c r="TXI337" s="38"/>
      <c r="TXJ337" s="37"/>
      <c r="TXK337" s="38"/>
      <c r="TXL337" s="38"/>
      <c r="TXM337" s="38"/>
      <c r="TXN337" s="37"/>
      <c r="TXO337" s="38"/>
      <c r="TXP337" s="38"/>
      <c r="TXQ337" s="38"/>
      <c r="TXR337" s="37"/>
      <c r="TXS337" s="38"/>
      <c r="TXT337" s="38"/>
      <c r="TXU337" s="38"/>
      <c r="TXV337" s="37"/>
      <c r="TXW337" s="38"/>
      <c r="TXX337" s="38"/>
      <c r="TXY337" s="38"/>
      <c r="TXZ337" s="37"/>
      <c r="TYA337" s="38"/>
      <c r="TYB337" s="38"/>
      <c r="TYC337" s="38"/>
      <c r="TYD337" s="37"/>
      <c r="TYE337" s="38"/>
      <c r="TYF337" s="38"/>
      <c r="TYG337" s="38"/>
      <c r="TYH337" s="37"/>
      <c r="TYI337" s="38"/>
      <c r="TYJ337" s="38"/>
      <c r="TYK337" s="38"/>
      <c r="TYL337" s="37"/>
      <c r="TYM337" s="38"/>
      <c r="TYN337" s="38"/>
      <c r="TYO337" s="38"/>
      <c r="TYP337" s="37"/>
      <c r="TYQ337" s="38"/>
      <c r="TYR337" s="38"/>
      <c r="TYS337" s="38"/>
      <c r="TYT337" s="37"/>
      <c r="TYU337" s="38"/>
      <c r="TYV337" s="38"/>
      <c r="TYW337" s="38"/>
      <c r="TYX337" s="37"/>
      <c r="TYY337" s="38"/>
      <c r="TYZ337" s="38"/>
      <c r="TZA337" s="38"/>
      <c r="TZB337" s="37"/>
      <c r="TZC337" s="38"/>
      <c r="TZD337" s="38"/>
      <c r="TZE337" s="38"/>
      <c r="TZF337" s="37"/>
      <c r="TZG337" s="38"/>
      <c r="TZH337" s="38"/>
      <c r="TZI337" s="38"/>
      <c r="TZJ337" s="37"/>
      <c r="TZK337" s="38"/>
      <c r="TZL337" s="38"/>
      <c r="TZM337" s="38"/>
      <c r="TZN337" s="37"/>
      <c r="TZO337" s="38"/>
      <c r="TZP337" s="38"/>
      <c r="TZQ337" s="38"/>
      <c r="TZR337" s="37"/>
      <c r="TZS337" s="38"/>
      <c r="TZT337" s="38"/>
      <c r="TZU337" s="38"/>
      <c r="TZV337" s="37"/>
      <c r="TZW337" s="38"/>
      <c r="TZX337" s="38"/>
      <c r="TZY337" s="38"/>
      <c r="TZZ337" s="37"/>
      <c r="UAA337" s="38"/>
      <c r="UAB337" s="38"/>
      <c r="UAC337" s="38"/>
      <c r="UAD337" s="37"/>
      <c r="UAE337" s="38"/>
      <c r="UAF337" s="38"/>
      <c r="UAG337" s="38"/>
      <c r="UAH337" s="37"/>
      <c r="UAI337" s="38"/>
      <c r="UAJ337" s="38"/>
      <c r="UAK337" s="38"/>
      <c r="UAL337" s="37"/>
      <c r="UAM337" s="38"/>
      <c r="UAN337" s="38"/>
      <c r="UAO337" s="38"/>
      <c r="UAP337" s="37"/>
      <c r="UAQ337" s="38"/>
      <c r="UAR337" s="38"/>
      <c r="UAS337" s="38"/>
      <c r="UAT337" s="37"/>
      <c r="UAU337" s="38"/>
      <c r="UAV337" s="38"/>
      <c r="UAW337" s="38"/>
      <c r="UAX337" s="37"/>
      <c r="UAY337" s="38"/>
      <c r="UAZ337" s="38"/>
      <c r="UBA337" s="38"/>
      <c r="UBB337" s="37"/>
      <c r="UBC337" s="38"/>
      <c r="UBD337" s="38"/>
      <c r="UBE337" s="38"/>
      <c r="UBF337" s="37"/>
      <c r="UBG337" s="38"/>
      <c r="UBH337" s="38"/>
      <c r="UBI337" s="38"/>
      <c r="UBJ337" s="37"/>
      <c r="UBK337" s="38"/>
      <c r="UBL337" s="38"/>
      <c r="UBM337" s="38"/>
      <c r="UBN337" s="37"/>
      <c r="UBO337" s="38"/>
      <c r="UBP337" s="38"/>
      <c r="UBQ337" s="38"/>
      <c r="UBR337" s="37"/>
      <c r="UBS337" s="38"/>
      <c r="UBT337" s="38"/>
      <c r="UBU337" s="38"/>
      <c r="UBV337" s="37"/>
      <c r="UBW337" s="38"/>
      <c r="UBX337" s="38"/>
      <c r="UBY337" s="38"/>
      <c r="UBZ337" s="37"/>
      <c r="UCA337" s="38"/>
      <c r="UCB337" s="38"/>
      <c r="UCC337" s="38"/>
      <c r="UCD337" s="37"/>
      <c r="UCE337" s="38"/>
      <c r="UCF337" s="38"/>
      <c r="UCG337" s="38"/>
      <c r="UCH337" s="37"/>
      <c r="UCI337" s="38"/>
      <c r="UCJ337" s="38"/>
      <c r="UCK337" s="38"/>
      <c r="UCL337" s="37"/>
      <c r="UCM337" s="38"/>
      <c r="UCN337" s="38"/>
      <c r="UCO337" s="38"/>
      <c r="UCP337" s="37"/>
      <c r="UCQ337" s="38"/>
      <c r="UCR337" s="38"/>
      <c r="UCS337" s="38"/>
      <c r="UCT337" s="37"/>
      <c r="UCU337" s="38"/>
      <c r="UCV337" s="38"/>
      <c r="UCW337" s="38"/>
      <c r="UCX337" s="37"/>
      <c r="UCY337" s="38"/>
      <c r="UCZ337" s="38"/>
      <c r="UDA337" s="38"/>
      <c r="UDB337" s="37"/>
      <c r="UDC337" s="38"/>
      <c r="UDD337" s="38"/>
      <c r="UDE337" s="38"/>
      <c r="UDF337" s="37"/>
      <c r="UDG337" s="38"/>
      <c r="UDH337" s="38"/>
      <c r="UDI337" s="38"/>
      <c r="UDJ337" s="37"/>
      <c r="UDK337" s="38"/>
      <c r="UDL337" s="38"/>
      <c r="UDM337" s="38"/>
      <c r="UDN337" s="37"/>
      <c r="UDO337" s="38"/>
      <c r="UDP337" s="38"/>
      <c r="UDQ337" s="38"/>
      <c r="UDR337" s="37"/>
      <c r="UDS337" s="38"/>
      <c r="UDT337" s="38"/>
      <c r="UDU337" s="38"/>
      <c r="UDV337" s="37"/>
      <c r="UDW337" s="38"/>
      <c r="UDX337" s="38"/>
      <c r="UDY337" s="38"/>
      <c r="UDZ337" s="37"/>
      <c r="UEA337" s="38"/>
      <c r="UEB337" s="38"/>
      <c r="UEC337" s="38"/>
      <c r="UED337" s="37"/>
      <c r="UEE337" s="38"/>
      <c r="UEF337" s="38"/>
      <c r="UEG337" s="38"/>
      <c r="UEH337" s="37"/>
      <c r="UEI337" s="38"/>
      <c r="UEJ337" s="38"/>
      <c r="UEK337" s="38"/>
      <c r="UEL337" s="37"/>
      <c r="UEM337" s="38"/>
      <c r="UEN337" s="38"/>
      <c r="UEO337" s="38"/>
      <c r="UEP337" s="37"/>
      <c r="UEQ337" s="38"/>
      <c r="UER337" s="38"/>
      <c r="UES337" s="38"/>
      <c r="UET337" s="37"/>
      <c r="UEU337" s="38"/>
      <c r="UEV337" s="38"/>
      <c r="UEW337" s="38"/>
      <c r="UEX337" s="37"/>
      <c r="UEY337" s="38"/>
      <c r="UEZ337" s="38"/>
      <c r="UFA337" s="38"/>
      <c r="UFB337" s="37"/>
      <c r="UFC337" s="38"/>
      <c r="UFD337" s="38"/>
      <c r="UFE337" s="38"/>
      <c r="UFF337" s="37"/>
      <c r="UFG337" s="38"/>
      <c r="UFH337" s="38"/>
      <c r="UFI337" s="38"/>
      <c r="UFJ337" s="37"/>
      <c r="UFK337" s="38"/>
      <c r="UFL337" s="38"/>
      <c r="UFM337" s="38"/>
      <c r="UFN337" s="37"/>
      <c r="UFO337" s="38"/>
      <c r="UFP337" s="38"/>
      <c r="UFQ337" s="38"/>
      <c r="UFR337" s="37"/>
      <c r="UFS337" s="38"/>
      <c r="UFT337" s="38"/>
      <c r="UFU337" s="38"/>
      <c r="UFV337" s="37"/>
      <c r="UFW337" s="38"/>
      <c r="UFX337" s="38"/>
      <c r="UFY337" s="38"/>
      <c r="UFZ337" s="37"/>
      <c r="UGA337" s="38"/>
      <c r="UGB337" s="38"/>
      <c r="UGC337" s="38"/>
      <c r="UGD337" s="37"/>
      <c r="UGE337" s="38"/>
      <c r="UGF337" s="38"/>
      <c r="UGG337" s="38"/>
      <c r="UGH337" s="37"/>
      <c r="UGI337" s="38"/>
      <c r="UGJ337" s="38"/>
      <c r="UGK337" s="38"/>
      <c r="UGL337" s="37"/>
      <c r="UGM337" s="38"/>
      <c r="UGN337" s="38"/>
      <c r="UGO337" s="38"/>
      <c r="UGP337" s="37"/>
      <c r="UGQ337" s="38"/>
      <c r="UGR337" s="38"/>
      <c r="UGS337" s="38"/>
      <c r="UGT337" s="37"/>
      <c r="UGU337" s="38"/>
      <c r="UGV337" s="38"/>
      <c r="UGW337" s="38"/>
      <c r="UGX337" s="37"/>
      <c r="UGY337" s="38"/>
      <c r="UGZ337" s="38"/>
      <c r="UHA337" s="38"/>
      <c r="UHB337" s="37"/>
      <c r="UHC337" s="38"/>
      <c r="UHD337" s="38"/>
      <c r="UHE337" s="38"/>
      <c r="UHF337" s="37"/>
      <c r="UHG337" s="38"/>
      <c r="UHH337" s="38"/>
      <c r="UHI337" s="38"/>
      <c r="UHJ337" s="37"/>
      <c r="UHK337" s="38"/>
      <c r="UHL337" s="38"/>
      <c r="UHM337" s="38"/>
      <c r="UHN337" s="37"/>
      <c r="UHO337" s="38"/>
      <c r="UHP337" s="38"/>
      <c r="UHQ337" s="38"/>
      <c r="UHR337" s="37"/>
      <c r="UHS337" s="38"/>
      <c r="UHT337" s="38"/>
      <c r="UHU337" s="38"/>
      <c r="UHV337" s="37"/>
      <c r="UHW337" s="38"/>
      <c r="UHX337" s="38"/>
      <c r="UHY337" s="38"/>
      <c r="UHZ337" s="37"/>
      <c r="UIA337" s="38"/>
      <c r="UIB337" s="38"/>
      <c r="UIC337" s="38"/>
      <c r="UID337" s="37"/>
      <c r="UIE337" s="38"/>
      <c r="UIF337" s="38"/>
      <c r="UIG337" s="38"/>
      <c r="UIH337" s="37"/>
      <c r="UII337" s="38"/>
      <c r="UIJ337" s="38"/>
      <c r="UIK337" s="38"/>
      <c r="UIL337" s="37"/>
      <c r="UIM337" s="38"/>
      <c r="UIN337" s="38"/>
      <c r="UIO337" s="38"/>
      <c r="UIP337" s="37"/>
      <c r="UIQ337" s="38"/>
      <c r="UIR337" s="38"/>
      <c r="UIS337" s="38"/>
      <c r="UIT337" s="37"/>
      <c r="UIU337" s="38"/>
      <c r="UIV337" s="38"/>
      <c r="UIW337" s="38"/>
      <c r="UIX337" s="37"/>
      <c r="UIY337" s="38"/>
      <c r="UIZ337" s="38"/>
      <c r="UJA337" s="38"/>
      <c r="UJB337" s="37"/>
      <c r="UJC337" s="38"/>
      <c r="UJD337" s="38"/>
      <c r="UJE337" s="38"/>
      <c r="UJF337" s="37"/>
      <c r="UJG337" s="38"/>
      <c r="UJH337" s="38"/>
      <c r="UJI337" s="38"/>
      <c r="UJJ337" s="37"/>
      <c r="UJK337" s="38"/>
      <c r="UJL337" s="38"/>
      <c r="UJM337" s="38"/>
      <c r="UJN337" s="37"/>
      <c r="UJO337" s="38"/>
      <c r="UJP337" s="38"/>
      <c r="UJQ337" s="38"/>
      <c r="UJR337" s="37"/>
      <c r="UJS337" s="38"/>
      <c r="UJT337" s="38"/>
      <c r="UJU337" s="38"/>
      <c r="UJV337" s="37"/>
      <c r="UJW337" s="38"/>
      <c r="UJX337" s="38"/>
      <c r="UJY337" s="38"/>
      <c r="UJZ337" s="37"/>
      <c r="UKA337" s="38"/>
      <c r="UKB337" s="38"/>
      <c r="UKC337" s="38"/>
      <c r="UKD337" s="37"/>
      <c r="UKE337" s="38"/>
      <c r="UKF337" s="38"/>
      <c r="UKG337" s="38"/>
      <c r="UKH337" s="37"/>
      <c r="UKI337" s="38"/>
      <c r="UKJ337" s="38"/>
      <c r="UKK337" s="38"/>
      <c r="UKL337" s="37"/>
      <c r="UKM337" s="38"/>
      <c r="UKN337" s="38"/>
      <c r="UKO337" s="38"/>
      <c r="UKP337" s="37"/>
      <c r="UKQ337" s="38"/>
      <c r="UKR337" s="38"/>
      <c r="UKS337" s="38"/>
      <c r="UKT337" s="37"/>
      <c r="UKU337" s="38"/>
      <c r="UKV337" s="38"/>
      <c r="UKW337" s="38"/>
      <c r="UKX337" s="37"/>
      <c r="UKY337" s="38"/>
      <c r="UKZ337" s="38"/>
      <c r="ULA337" s="38"/>
      <c r="ULB337" s="37"/>
      <c r="ULC337" s="38"/>
      <c r="ULD337" s="38"/>
      <c r="ULE337" s="38"/>
      <c r="ULF337" s="37"/>
      <c r="ULG337" s="38"/>
      <c r="ULH337" s="38"/>
      <c r="ULI337" s="38"/>
      <c r="ULJ337" s="37"/>
      <c r="ULK337" s="38"/>
      <c r="ULL337" s="38"/>
      <c r="ULM337" s="38"/>
      <c r="ULN337" s="37"/>
      <c r="ULO337" s="38"/>
      <c r="ULP337" s="38"/>
      <c r="ULQ337" s="38"/>
      <c r="ULR337" s="37"/>
      <c r="ULS337" s="38"/>
      <c r="ULT337" s="38"/>
      <c r="ULU337" s="38"/>
      <c r="ULV337" s="37"/>
      <c r="ULW337" s="38"/>
      <c r="ULX337" s="38"/>
      <c r="ULY337" s="38"/>
      <c r="ULZ337" s="37"/>
      <c r="UMA337" s="38"/>
      <c r="UMB337" s="38"/>
      <c r="UMC337" s="38"/>
      <c r="UMD337" s="37"/>
      <c r="UME337" s="38"/>
      <c r="UMF337" s="38"/>
      <c r="UMG337" s="38"/>
      <c r="UMH337" s="37"/>
      <c r="UMI337" s="38"/>
      <c r="UMJ337" s="38"/>
      <c r="UMK337" s="38"/>
      <c r="UML337" s="37"/>
      <c r="UMM337" s="38"/>
      <c r="UMN337" s="38"/>
      <c r="UMO337" s="38"/>
      <c r="UMP337" s="37"/>
      <c r="UMQ337" s="38"/>
      <c r="UMR337" s="38"/>
      <c r="UMS337" s="38"/>
      <c r="UMT337" s="37"/>
      <c r="UMU337" s="38"/>
      <c r="UMV337" s="38"/>
      <c r="UMW337" s="38"/>
      <c r="UMX337" s="37"/>
      <c r="UMY337" s="38"/>
      <c r="UMZ337" s="38"/>
      <c r="UNA337" s="38"/>
      <c r="UNB337" s="37"/>
      <c r="UNC337" s="38"/>
      <c r="UND337" s="38"/>
      <c r="UNE337" s="38"/>
      <c r="UNF337" s="37"/>
      <c r="UNG337" s="38"/>
      <c r="UNH337" s="38"/>
      <c r="UNI337" s="38"/>
      <c r="UNJ337" s="37"/>
      <c r="UNK337" s="38"/>
      <c r="UNL337" s="38"/>
      <c r="UNM337" s="38"/>
      <c r="UNN337" s="37"/>
      <c r="UNO337" s="38"/>
      <c r="UNP337" s="38"/>
      <c r="UNQ337" s="38"/>
      <c r="UNR337" s="37"/>
      <c r="UNS337" s="38"/>
      <c r="UNT337" s="38"/>
      <c r="UNU337" s="38"/>
      <c r="UNV337" s="37"/>
      <c r="UNW337" s="38"/>
      <c r="UNX337" s="38"/>
      <c r="UNY337" s="38"/>
      <c r="UNZ337" s="37"/>
      <c r="UOA337" s="38"/>
      <c r="UOB337" s="38"/>
      <c r="UOC337" s="38"/>
      <c r="UOD337" s="37"/>
      <c r="UOE337" s="38"/>
      <c r="UOF337" s="38"/>
      <c r="UOG337" s="38"/>
      <c r="UOH337" s="37"/>
      <c r="UOI337" s="38"/>
      <c r="UOJ337" s="38"/>
      <c r="UOK337" s="38"/>
      <c r="UOL337" s="37"/>
      <c r="UOM337" s="38"/>
      <c r="UON337" s="38"/>
      <c r="UOO337" s="38"/>
      <c r="UOP337" s="37"/>
      <c r="UOQ337" s="38"/>
      <c r="UOR337" s="38"/>
      <c r="UOS337" s="38"/>
      <c r="UOT337" s="37"/>
      <c r="UOU337" s="38"/>
      <c r="UOV337" s="38"/>
      <c r="UOW337" s="38"/>
      <c r="UOX337" s="37"/>
      <c r="UOY337" s="38"/>
      <c r="UOZ337" s="38"/>
      <c r="UPA337" s="38"/>
      <c r="UPB337" s="37"/>
      <c r="UPC337" s="38"/>
      <c r="UPD337" s="38"/>
      <c r="UPE337" s="38"/>
      <c r="UPF337" s="37"/>
      <c r="UPG337" s="38"/>
      <c r="UPH337" s="38"/>
      <c r="UPI337" s="38"/>
      <c r="UPJ337" s="37"/>
      <c r="UPK337" s="38"/>
      <c r="UPL337" s="38"/>
      <c r="UPM337" s="38"/>
      <c r="UPN337" s="37"/>
      <c r="UPO337" s="38"/>
      <c r="UPP337" s="38"/>
      <c r="UPQ337" s="38"/>
      <c r="UPR337" s="37"/>
      <c r="UPS337" s="38"/>
      <c r="UPT337" s="38"/>
      <c r="UPU337" s="38"/>
      <c r="UPV337" s="37"/>
      <c r="UPW337" s="38"/>
      <c r="UPX337" s="38"/>
      <c r="UPY337" s="38"/>
      <c r="UPZ337" s="37"/>
      <c r="UQA337" s="38"/>
      <c r="UQB337" s="38"/>
      <c r="UQC337" s="38"/>
      <c r="UQD337" s="37"/>
      <c r="UQE337" s="38"/>
      <c r="UQF337" s="38"/>
      <c r="UQG337" s="38"/>
      <c r="UQH337" s="37"/>
      <c r="UQI337" s="38"/>
      <c r="UQJ337" s="38"/>
      <c r="UQK337" s="38"/>
      <c r="UQL337" s="37"/>
      <c r="UQM337" s="38"/>
      <c r="UQN337" s="38"/>
      <c r="UQO337" s="38"/>
      <c r="UQP337" s="37"/>
      <c r="UQQ337" s="38"/>
      <c r="UQR337" s="38"/>
      <c r="UQS337" s="38"/>
      <c r="UQT337" s="37"/>
      <c r="UQU337" s="38"/>
      <c r="UQV337" s="38"/>
      <c r="UQW337" s="38"/>
      <c r="UQX337" s="37"/>
      <c r="UQY337" s="38"/>
      <c r="UQZ337" s="38"/>
      <c r="URA337" s="38"/>
      <c r="URB337" s="37"/>
      <c r="URC337" s="38"/>
      <c r="URD337" s="38"/>
      <c r="URE337" s="38"/>
      <c r="URF337" s="37"/>
      <c r="URG337" s="38"/>
      <c r="URH337" s="38"/>
      <c r="URI337" s="38"/>
      <c r="URJ337" s="37"/>
      <c r="URK337" s="38"/>
      <c r="URL337" s="38"/>
      <c r="URM337" s="38"/>
      <c r="URN337" s="37"/>
      <c r="URO337" s="38"/>
      <c r="URP337" s="38"/>
      <c r="URQ337" s="38"/>
      <c r="URR337" s="37"/>
      <c r="URS337" s="38"/>
      <c r="URT337" s="38"/>
      <c r="URU337" s="38"/>
      <c r="URV337" s="37"/>
      <c r="URW337" s="38"/>
      <c r="URX337" s="38"/>
      <c r="URY337" s="38"/>
      <c r="URZ337" s="37"/>
      <c r="USA337" s="38"/>
      <c r="USB337" s="38"/>
      <c r="USC337" s="38"/>
      <c r="USD337" s="37"/>
      <c r="USE337" s="38"/>
      <c r="USF337" s="38"/>
      <c r="USG337" s="38"/>
      <c r="USH337" s="37"/>
      <c r="USI337" s="38"/>
      <c r="USJ337" s="38"/>
      <c r="USK337" s="38"/>
      <c r="USL337" s="37"/>
      <c r="USM337" s="38"/>
      <c r="USN337" s="38"/>
      <c r="USO337" s="38"/>
      <c r="USP337" s="37"/>
      <c r="USQ337" s="38"/>
      <c r="USR337" s="38"/>
      <c r="USS337" s="38"/>
      <c r="UST337" s="37"/>
      <c r="USU337" s="38"/>
      <c r="USV337" s="38"/>
      <c r="USW337" s="38"/>
      <c r="USX337" s="37"/>
      <c r="USY337" s="38"/>
      <c r="USZ337" s="38"/>
      <c r="UTA337" s="38"/>
      <c r="UTB337" s="37"/>
      <c r="UTC337" s="38"/>
      <c r="UTD337" s="38"/>
      <c r="UTE337" s="38"/>
      <c r="UTF337" s="37"/>
      <c r="UTG337" s="38"/>
      <c r="UTH337" s="38"/>
      <c r="UTI337" s="38"/>
      <c r="UTJ337" s="37"/>
      <c r="UTK337" s="38"/>
      <c r="UTL337" s="38"/>
      <c r="UTM337" s="38"/>
      <c r="UTN337" s="37"/>
      <c r="UTO337" s="38"/>
      <c r="UTP337" s="38"/>
      <c r="UTQ337" s="38"/>
      <c r="UTR337" s="37"/>
      <c r="UTS337" s="38"/>
      <c r="UTT337" s="38"/>
      <c r="UTU337" s="38"/>
      <c r="UTV337" s="37"/>
      <c r="UTW337" s="38"/>
      <c r="UTX337" s="38"/>
      <c r="UTY337" s="38"/>
      <c r="UTZ337" s="37"/>
      <c r="UUA337" s="38"/>
      <c r="UUB337" s="38"/>
      <c r="UUC337" s="38"/>
      <c r="UUD337" s="37"/>
      <c r="UUE337" s="38"/>
      <c r="UUF337" s="38"/>
      <c r="UUG337" s="38"/>
      <c r="UUH337" s="37"/>
      <c r="UUI337" s="38"/>
      <c r="UUJ337" s="38"/>
      <c r="UUK337" s="38"/>
      <c r="UUL337" s="37"/>
      <c r="UUM337" s="38"/>
      <c r="UUN337" s="38"/>
      <c r="UUO337" s="38"/>
      <c r="UUP337" s="37"/>
      <c r="UUQ337" s="38"/>
      <c r="UUR337" s="38"/>
      <c r="UUS337" s="38"/>
      <c r="UUT337" s="37"/>
      <c r="UUU337" s="38"/>
      <c r="UUV337" s="38"/>
      <c r="UUW337" s="38"/>
      <c r="UUX337" s="37"/>
      <c r="UUY337" s="38"/>
      <c r="UUZ337" s="38"/>
      <c r="UVA337" s="38"/>
      <c r="UVB337" s="37"/>
      <c r="UVC337" s="38"/>
      <c r="UVD337" s="38"/>
      <c r="UVE337" s="38"/>
      <c r="UVF337" s="37"/>
      <c r="UVG337" s="38"/>
      <c r="UVH337" s="38"/>
      <c r="UVI337" s="38"/>
      <c r="UVJ337" s="37"/>
      <c r="UVK337" s="38"/>
      <c r="UVL337" s="38"/>
      <c r="UVM337" s="38"/>
      <c r="UVN337" s="37"/>
      <c r="UVO337" s="38"/>
      <c r="UVP337" s="38"/>
      <c r="UVQ337" s="38"/>
      <c r="UVR337" s="37"/>
      <c r="UVS337" s="38"/>
      <c r="UVT337" s="38"/>
      <c r="UVU337" s="38"/>
      <c r="UVV337" s="37"/>
      <c r="UVW337" s="38"/>
      <c r="UVX337" s="38"/>
      <c r="UVY337" s="38"/>
      <c r="UVZ337" s="37"/>
      <c r="UWA337" s="38"/>
      <c r="UWB337" s="38"/>
      <c r="UWC337" s="38"/>
      <c r="UWD337" s="37"/>
      <c r="UWE337" s="38"/>
      <c r="UWF337" s="38"/>
      <c r="UWG337" s="38"/>
      <c r="UWH337" s="37"/>
      <c r="UWI337" s="38"/>
      <c r="UWJ337" s="38"/>
      <c r="UWK337" s="38"/>
      <c r="UWL337" s="37"/>
      <c r="UWM337" s="38"/>
      <c r="UWN337" s="38"/>
      <c r="UWO337" s="38"/>
      <c r="UWP337" s="37"/>
      <c r="UWQ337" s="38"/>
      <c r="UWR337" s="38"/>
      <c r="UWS337" s="38"/>
      <c r="UWT337" s="37"/>
      <c r="UWU337" s="38"/>
      <c r="UWV337" s="38"/>
      <c r="UWW337" s="38"/>
      <c r="UWX337" s="37"/>
      <c r="UWY337" s="38"/>
      <c r="UWZ337" s="38"/>
      <c r="UXA337" s="38"/>
      <c r="UXB337" s="37"/>
      <c r="UXC337" s="38"/>
      <c r="UXD337" s="38"/>
      <c r="UXE337" s="38"/>
      <c r="UXF337" s="37"/>
      <c r="UXG337" s="38"/>
      <c r="UXH337" s="38"/>
      <c r="UXI337" s="38"/>
      <c r="UXJ337" s="37"/>
      <c r="UXK337" s="38"/>
      <c r="UXL337" s="38"/>
      <c r="UXM337" s="38"/>
      <c r="UXN337" s="37"/>
      <c r="UXO337" s="38"/>
      <c r="UXP337" s="38"/>
      <c r="UXQ337" s="38"/>
      <c r="UXR337" s="37"/>
      <c r="UXS337" s="38"/>
      <c r="UXT337" s="38"/>
      <c r="UXU337" s="38"/>
      <c r="UXV337" s="37"/>
      <c r="UXW337" s="38"/>
      <c r="UXX337" s="38"/>
      <c r="UXY337" s="38"/>
      <c r="UXZ337" s="37"/>
      <c r="UYA337" s="38"/>
      <c r="UYB337" s="38"/>
      <c r="UYC337" s="38"/>
      <c r="UYD337" s="37"/>
      <c r="UYE337" s="38"/>
      <c r="UYF337" s="38"/>
      <c r="UYG337" s="38"/>
      <c r="UYH337" s="37"/>
      <c r="UYI337" s="38"/>
      <c r="UYJ337" s="38"/>
      <c r="UYK337" s="38"/>
      <c r="UYL337" s="37"/>
      <c r="UYM337" s="38"/>
      <c r="UYN337" s="38"/>
      <c r="UYO337" s="38"/>
      <c r="UYP337" s="37"/>
      <c r="UYQ337" s="38"/>
      <c r="UYR337" s="38"/>
      <c r="UYS337" s="38"/>
      <c r="UYT337" s="37"/>
      <c r="UYU337" s="38"/>
      <c r="UYV337" s="38"/>
      <c r="UYW337" s="38"/>
      <c r="UYX337" s="37"/>
      <c r="UYY337" s="38"/>
      <c r="UYZ337" s="38"/>
      <c r="UZA337" s="38"/>
      <c r="UZB337" s="37"/>
      <c r="UZC337" s="38"/>
      <c r="UZD337" s="38"/>
      <c r="UZE337" s="38"/>
      <c r="UZF337" s="37"/>
      <c r="UZG337" s="38"/>
      <c r="UZH337" s="38"/>
      <c r="UZI337" s="38"/>
      <c r="UZJ337" s="37"/>
      <c r="UZK337" s="38"/>
      <c r="UZL337" s="38"/>
      <c r="UZM337" s="38"/>
      <c r="UZN337" s="37"/>
      <c r="UZO337" s="38"/>
      <c r="UZP337" s="38"/>
      <c r="UZQ337" s="38"/>
      <c r="UZR337" s="37"/>
      <c r="UZS337" s="38"/>
      <c r="UZT337" s="38"/>
      <c r="UZU337" s="38"/>
      <c r="UZV337" s="37"/>
      <c r="UZW337" s="38"/>
      <c r="UZX337" s="38"/>
      <c r="UZY337" s="38"/>
      <c r="UZZ337" s="37"/>
      <c r="VAA337" s="38"/>
      <c r="VAB337" s="38"/>
      <c r="VAC337" s="38"/>
      <c r="VAD337" s="37"/>
      <c r="VAE337" s="38"/>
      <c r="VAF337" s="38"/>
      <c r="VAG337" s="38"/>
      <c r="VAH337" s="37"/>
      <c r="VAI337" s="38"/>
      <c r="VAJ337" s="38"/>
      <c r="VAK337" s="38"/>
      <c r="VAL337" s="37"/>
      <c r="VAM337" s="38"/>
      <c r="VAN337" s="38"/>
      <c r="VAO337" s="38"/>
      <c r="VAP337" s="37"/>
      <c r="VAQ337" s="38"/>
      <c r="VAR337" s="38"/>
      <c r="VAS337" s="38"/>
      <c r="VAT337" s="37"/>
      <c r="VAU337" s="38"/>
      <c r="VAV337" s="38"/>
      <c r="VAW337" s="38"/>
      <c r="VAX337" s="37"/>
      <c r="VAY337" s="38"/>
      <c r="VAZ337" s="38"/>
      <c r="VBA337" s="38"/>
      <c r="VBB337" s="37"/>
      <c r="VBC337" s="38"/>
      <c r="VBD337" s="38"/>
      <c r="VBE337" s="38"/>
      <c r="VBF337" s="37"/>
      <c r="VBG337" s="38"/>
      <c r="VBH337" s="38"/>
      <c r="VBI337" s="38"/>
      <c r="VBJ337" s="37"/>
      <c r="VBK337" s="38"/>
      <c r="VBL337" s="38"/>
      <c r="VBM337" s="38"/>
      <c r="VBN337" s="37"/>
      <c r="VBO337" s="38"/>
      <c r="VBP337" s="38"/>
      <c r="VBQ337" s="38"/>
      <c r="VBR337" s="37"/>
      <c r="VBS337" s="38"/>
      <c r="VBT337" s="38"/>
      <c r="VBU337" s="38"/>
      <c r="VBV337" s="37"/>
      <c r="VBW337" s="38"/>
      <c r="VBX337" s="38"/>
      <c r="VBY337" s="38"/>
      <c r="VBZ337" s="37"/>
      <c r="VCA337" s="38"/>
      <c r="VCB337" s="38"/>
      <c r="VCC337" s="38"/>
      <c r="VCD337" s="37"/>
      <c r="VCE337" s="38"/>
      <c r="VCF337" s="38"/>
      <c r="VCG337" s="38"/>
      <c r="VCH337" s="37"/>
      <c r="VCI337" s="38"/>
      <c r="VCJ337" s="38"/>
      <c r="VCK337" s="38"/>
      <c r="VCL337" s="37"/>
      <c r="VCM337" s="38"/>
      <c r="VCN337" s="38"/>
      <c r="VCO337" s="38"/>
      <c r="VCP337" s="37"/>
      <c r="VCQ337" s="38"/>
      <c r="VCR337" s="38"/>
      <c r="VCS337" s="38"/>
      <c r="VCT337" s="37"/>
      <c r="VCU337" s="38"/>
      <c r="VCV337" s="38"/>
      <c r="VCW337" s="38"/>
      <c r="VCX337" s="37"/>
      <c r="VCY337" s="38"/>
      <c r="VCZ337" s="38"/>
      <c r="VDA337" s="38"/>
      <c r="VDB337" s="37"/>
      <c r="VDC337" s="38"/>
      <c r="VDD337" s="38"/>
      <c r="VDE337" s="38"/>
      <c r="VDF337" s="37"/>
      <c r="VDG337" s="38"/>
      <c r="VDH337" s="38"/>
      <c r="VDI337" s="38"/>
      <c r="VDJ337" s="37"/>
      <c r="VDK337" s="38"/>
      <c r="VDL337" s="38"/>
      <c r="VDM337" s="38"/>
      <c r="VDN337" s="37"/>
      <c r="VDO337" s="38"/>
      <c r="VDP337" s="38"/>
      <c r="VDQ337" s="38"/>
      <c r="VDR337" s="37"/>
      <c r="VDS337" s="38"/>
      <c r="VDT337" s="38"/>
      <c r="VDU337" s="38"/>
      <c r="VDV337" s="37"/>
      <c r="VDW337" s="38"/>
      <c r="VDX337" s="38"/>
      <c r="VDY337" s="38"/>
      <c r="VDZ337" s="37"/>
      <c r="VEA337" s="38"/>
      <c r="VEB337" s="38"/>
      <c r="VEC337" s="38"/>
      <c r="VED337" s="37"/>
      <c r="VEE337" s="38"/>
      <c r="VEF337" s="38"/>
      <c r="VEG337" s="38"/>
      <c r="VEH337" s="37"/>
      <c r="VEI337" s="38"/>
      <c r="VEJ337" s="38"/>
      <c r="VEK337" s="38"/>
      <c r="VEL337" s="37"/>
      <c r="VEM337" s="38"/>
      <c r="VEN337" s="38"/>
      <c r="VEO337" s="38"/>
      <c r="VEP337" s="37"/>
      <c r="VEQ337" s="38"/>
      <c r="VER337" s="38"/>
      <c r="VES337" s="38"/>
      <c r="VET337" s="37"/>
      <c r="VEU337" s="38"/>
      <c r="VEV337" s="38"/>
      <c r="VEW337" s="38"/>
      <c r="VEX337" s="37"/>
      <c r="VEY337" s="38"/>
      <c r="VEZ337" s="38"/>
      <c r="VFA337" s="38"/>
      <c r="VFB337" s="37"/>
      <c r="VFC337" s="38"/>
      <c r="VFD337" s="38"/>
      <c r="VFE337" s="38"/>
      <c r="VFF337" s="37"/>
      <c r="VFG337" s="38"/>
      <c r="VFH337" s="38"/>
      <c r="VFI337" s="38"/>
      <c r="VFJ337" s="37"/>
      <c r="VFK337" s="38"/>
      <c r="VFL337" s="38"/>
      <c r="VFM337" s="38"/>
      <c r="VFN337" s="37"/>
      <c r="VFO337" s="38"/>
      <c r="VFP337" s="38"/>
      <c r="VFQ337" s="38"/>
      <c r="VFR337" s="37"/>
      <c r="VFS337" s="38"/>
      <c r="VFT337" s="38"/>
      <c r="VFU337" s="38"/>
      <c r="VFV337" s="37"/>
      <c r="VFW337" s="38"/>
      <c r="VFX337" s="38"/>
      <c r="VFY337" s="38"/>
      <c r="VFZ337" s="37"/>
      <c r="VGA337" s="38"/>
      <c r="VGB337" s="38"/>
      <c r="VGC337" s="38"/>
      <c r="VGD337" s="37"/>
      <c r="VGE337" s="38"/>
      <c r="VGF337" s="38"/>
      <c r="VGG337" s="38"/>
      <c r="VGH337" s="37"/>
      <c r="VGI337" s="38"/>
      <c r="VGJ337" s="38"/>
      <c r="VGK337" s="38"/>
      <c r="VGL337" s="37"/>
      <c r="VGM337" s="38"/>
      <c r="VGN337" s="38"/>
      <c r="VGO337" s="38"/>
      <c r="VGP337" s="37"/>
      <c r="VGQ337" s="38"/>
      <c r="VGR337" s="38"/>
      <c r="VGS337" s="38"/>
      <c r="VGT337" s="37"/>
      <c r="VGU337" s="38"/>
      <c r="VGV337" s="38"/>
      <c r="VGW337" s="38"/>
      <c r="VGX337" s="37"/>
      <c r="VGY337" s="38"/>
      <c r="VGZ337" s="38"/>
      <c r="VHA337" s="38"/>
      <c r="VHB337" s="37"/>
      <c r="VHC337" s="38"/>
      <c r="VHD337" s="38"/>
      <c r="VHE337" s="38"/>
      <c r="VHF337" s="37"/>
      <c r="VHG337" s="38"/>
      <c r="VHH337" s="38"/>
      <c r="VHI337" s="38"/>
      <c r="VHJ337" s="37"/>
      <c r="VHK337" s="38"/>
      <c r="VHL337" s="38"/>
      <c r="VHM337" s="38"/>
      <c r="VHN337" s="37"/>
      <c r="VHO337" s="38"/>
      <c r="VHP337" s="38"/>
      <c r="VHQ337" s="38"/>
      <c r="VHR337" s="37"/>
      <c r="VHS337" s="38"/>
      <c r="VHT337" s="38"/>
      <c r="VHU337" s="38"/>
      <c r="VHV337" s="37"/>
      <c r="VHW337" s="38"/>
      <c r="VHX337" s="38"/>
      <c r="VHY337" s="38"/>
      <c r="VHZ337" s="37"/>
      <c r="VIA337" s="38"/>
      <c r="VIB337" s="38"/>
      <c r="VIC337" s="38"/>
      <c r="VID337" s="37"/>
      <c r="VIE337" s="38"/>
      <c r="VIF337" s="38"/>
      <c r="VIG337" s="38"/>
      <c r="VIH337" s="37"/>
      <c r="VII337" s="38"/>
      <c r="VIJ337" s="38"/>
      <c r="VIK337" s="38"/>
      <c r="VIL337" s="37"/>
      <c r="VIM337" s="38"/>
      <c r="VIN337" s="38"/>
      <c r="VIO337" s="38"/>
      <c r="VIP337" s="37"/>
      <c r="VIQ337" s="38"/>
      <c r="VIR337" s="38"/>
      <c r="VIS337" s="38"/>
      <c r="VIT337" s="37"/>
      <c r="VIU337" s="38"/>
      <c r="VIV337" s="38"/>
      <c r="VIW337" s="38"/>
      <c r="VIX337" s="37"/>
      <c r="VIY337" s="38"/>
      <c r="VIZ337" s="38"/>
      <c r="VJA337" s="38"/>
      <c r="VJB337" s="37"/>
      <c r="VJC337" s="38"/>
      <c r="VJD337" s="38"/>
      <c r="VJE337" s="38"/>
      <c r="VJF337" s="37"/>
      <c r="VJG337" s="38"/>
      <c r="VJH337" s="38"/>
      <c r="VJI337" s="38"/>
      <c r="VJJ337" s="37"/>
      <c r="VJK337" s="38"/>
      <c r="VJL337" s="38"/>
      <c r="VJM337" s="38"/>
      <c r="VJN337" s="37"/>
      <c r="VJO337" s="38"/>
      <c r="VJP337" s="38"/>
      <c r="VJQ337" s="38"/>
      <c r="VJR337" s="37"/>
      <c r="VJS337" s="38"/>
      <c r="VJT337" s="38"/>
      <c r="VJU337" s="38"/>
      <c r="VJV337" s="37"/>
      <c r="VJW337" s="38"/>
      <c r="VJX337" s="38"/>
      <c r="VJY337" s="38"/>
      <c r="VJZ337" s="37"/>
      <c r="VKA337" s="38"/>
      <c r="VKB337" s="38"/>
      <c r="VKC337" s="38"/>
      <c r="VKD337" s="37"/>
      <c r="VKE337" s="38"/>
      <c r="VKF337" s="38"/>
      <c r="VKG337" s="38"/>
      <c r="VKH337" s="37"/>
      <c r="VKI337" s="38"/>
      <c r="VKJ337" s="38"/>
      <c r="VKK337" s="38"/>
      <c r="VKL337" s="37"/>
      <c r="VKM337" s="38"/>
      <c r="VKN337" s="38"/>
      <c r="VKO337" s="38"/>
      <c r="VKP337" s="37"/>
      <c r="VKQ337" s="38"/>
      <c r="VKR337" s="38"/>
      <c r="VKS337" s="38"/>
      <c r="VKT337" s="37"/>
      <c r="VKU337" s="38"/>
      <c r="VKV337" s="38"/>
      <c r="VKW337" s="38"/>
      <c r="VKX337" s="37"/>
      <c r="VKY337" s="38"/>
      <c r="VKZ337" s="38"/>
      <c r="VLA337" s="38"/>
      <c r="VLB337" s="37"/>
      <c r="VLC337" s="38"/>
      <c r="VLD337" s="38"/>
      <c r="VLE337" s="38"/>
      <c r="VLF337" s="37"/>
      <c r="VLG337" s="38"/>
      <c r="VLH337" s="38"/>
      <c r="VLI337" s="38"/>
      <c r="VLJ337" s="37"/>
      <c r="VLK337" s="38"/>
      <c r="VLL337" s="38"/>
      <c r="VLM337" s="38"/>
      <c r="VLN337" s="37"/>
      <c r="VLO337" s="38"/>
      <c r="VLP337" s="38"/>
      <c r="VLQ337" s="38"/>
      <c r="VLR337" s="37"/>
      <c r="VLS337" s="38"/>
      <c r="VLT337" s="38"/>
      <c r="VLU337" s="38"/>
      <c r="VLV337" s="37"/>
      <c r="VLW337" s="38"/>
      <c r="VLX337" s="38"/>
      <c r="VLY337" s="38"/>
      <c r="VLZ337" s="37"/>
      <c r="VMA337" s="38"/>
      <c r="VMB337" s="38"/>
      <c r="VMC337" s="38"/>
      <c r="VMD337" s="37"/>
      <c r="VME337" s="38"/>
      <c r="VMF337" s="38"/>
      <c r="VMG337" s="38"/>
      <c r="VMH337" s="37"/>
      <c r="VMI337" s="38"/>
      <c r="VMJ337" s="38"/>
      <c r="VMK337" s="38"/>
      <c r="VML337" s="37"/>
      <c r="VMM337" s="38"/>
      <c r="VMN337" s="38"/>
      <c r="VMO337" s="38"/>
      <c r="VMP337" s="37"/>
      <c r="VMQ337" s="38"/>
      <c r="VMR337" s="38"/>
      <c r="VMS337" s="38"/>
      <c r="VMT337" s="37"/>
      <c r="VMU337" s="38"/>
      <c r="VMV337" s="38"/>
      <c r="VMW337" s="38"/>
      <c r="VMX337" s="37"/>
      <c r="VMY337" s="38"/>
      <c r="VMZ337" s="38"/>
      <c r="VNA337" s="38"/>
      <c r="VNB337" s="37"/>
      <c r="VNC337" s="38"/>
      <c r="VND337" s="38"/>
      <c r="VNE337" s="38"/>
      <c r="VNF337" s="37"/>
      <c r="VNG337" s="38"/>
      <c r="VNH337" s="38"/>
      <c r="VNI337" s="38"/>
      <c r="VNJ337" s="37"/>
      <c r="VNK337" s="38"/>
      <c r="VNL337" s="38"/>
      <c r="VNM337" s="38"/>
      <c r="VNN337" s="37"/>
      <c r="VNO337" s="38"/>
      <c r="VNP337" s="38"/>
      <c r="VNQ337" s="38"/>
      <c r="VNR337" s="37"/>
      <c r="VNS337" s="38"/>
      <c r="VNT337" s="38"/>
      <c r="VNU337" s="38"/>
      <c r="VNV337" s="37"/>
      <c r="VNW337" s="38"/>
      <c r="VNX337" s="38"/>
      <c r="VNY337" s="38"/>
      <c r="VNZ337" s="37"/>
      <c r="VOA337" s="38"/>
      <c r="VOB337" s="38"/>
      <c r="VOC337" s="38"/>
      <c r="VOD337" s="37"/>
      <c r="VOE337" s="38"/>
      <c r="VOF337" s="38"/>
      <c r="VOG337" s="38"/>
      <c r="VOH337" s="37"/>
      <c r="VOI337" s="38"/>
      <c r="VOJ337" s="38"/>
      <c r="VOK337" s="38"/>
      <c r="VOL337" s="37"/>
      <c r="VOM337" s="38"/>
      <c r="VON337" s="38"/>
      <c r="VOO337" s="38"/>
      <c r="VOP337" s="37"/>
      <c r="VOQ337" s="38"/>
      <c r="VOR337" s="38"/>
      <c r="VOS337" s="38"/>
      <c r="VOT337" s="37"/>
      <c r="VOU337" s="38"/>
      <c r="VOV337" s="38"/>
      <c r="VOW337" s="38"/>
      <c r="VOX337" s="37"/>
      <c r="VOY337" s="38"/>
      <c r="VOZ337" s="38"/>
      <c r="VPA337" s="38"/>
      <c r="VPB337" s="37"/>
      <c r="VPC337" s="38"/>
      <c r="VPD337" s="38"/>
      <c r="VPE337" s="38"/>
      <c r="VPF337" s="37"/>
      <c r="VPG337" s="38"/>
      <c r="VPH337" s="38"/>
      <c r="VPI337" s="38"/>
      <c r="VPJ337" s="37"/>
      <c r="VPK337" s="38"/>
      <c r="VPL337" s="38"/>
      <c r="VPM337" s="38"/>
      <c r="VPN337" s="37"/>
      <c r="VPO337" s="38"/>
      <c r="VPP337" s="38"/>
      <c r="VPQ337" s="38"/>
      <c r="VPR337" s="37"/>
      <c r="VPS337" s="38"/>
      <c r="VPT337" s="38"/>
      <c r="VPU337" s="38"/>
      <c r="VPV337" s="37"/>
      <c r="VPW337" s="38"/>
      <c r="VPX337" s="38"/>
      <c r="VPY337" s="38"/>
      <c r="VPZ337" s="37"/>
      <c r="VQA337" s="38"/>
      <c r="VQB337" s="38"/>
      <c r="VQC337" s="38"/>
      <c r="VQD337" s="37"/>
      <c r="VQE337" s="38"/>
      <c r="VQF337" s="38"/>
      <c r="VQG337" s="38"/>
      <c r="VQH337" s="37"/>
      <c r="VQI337" s="38"/>
      <c r="VQJ337" s="38"/>
      <c r="VQK337" s="38"/>
      <c r="VQL337" s="37"/>
      <c r="VQM337" s="38"/>
      <c r="VQN337" s="38"/>
      <c r="VQO337" s="38"/>
      <c r="VQP337" s="37"/>
      <c r="VQQ337" s="38"/>
      <c r="VQR337" s="38"/>
      <c r="VQS337" s="38"/>
      <c r="VQT337" s="37"/>
      <c r="VQU337" s="38"/>
      <c r="VQV337" s="38"/>
      <c r="VQW337" s="38"/>
      <c r="VQX337" s="37"/>
      <c r="VQY337" s="38"/>
      <c r="VQZ337" s="38"/>
      <c r="VRA337" s="38"/>
      <c r="VRB337" s="37"/>
      <c r="VRC337" s="38"/>
      <c r="VRD337" s="38"/>
      <c r="VRE337" s="38"/>
      <c r="VRF337" s="37"/>
      <c r="VRG337" s="38"/>
      <c r="VRH337" s="38"/>
      <c r="VRI337" s="38"/>
      <c r="VRJ337" s="37"/>
      <c r="VRK337" s="38"/>
      <c r="VRL337" s="38"/>
      <c r="VRM337" s="38"/>
      <c r="VRN337" s="37"/>
      <c r="VRO337" s="38"/>
      <c r="VRP337" s="38"/>
      <c r="VRQ337" s="38"/>
      <c r="VRR337" s="37"/>
      <c r="VRS337" s="38"/>
      <c r="VRT337" s="38"/>
      <c r="VRU337" s="38"/>
      <c r="VRV337" s="37"/>
      <c r="VRW337" s="38"/>
      <c r="VRX337" s="38"/>
      <c r="VRY337" s="38"/>
      <c r="VRZ337" s="37"/>
      <c r="VSA337" s="38"/>
      <c r="VSB337" s="38"/>
      <c r="VSC337" s="38"/>
      <c r="VSD337" s="37"/>
      <c r="VSE337" s="38"/>
      <c r="VSF337" s="38"/>
      <c r="VSG337" s="38"/>
      <c r="VSH337" s="37"/>
      <c r="VSI337" s="38"/>
      <c r="VSJ337" s="38"/>
      <c r="VSK337" s="38"/>
      <c r="VSL337" s="37"/>
      <c r="VSM337" s="38"/>
      <c r="VSN337" s="38"/>
      <c r="VSO337" s="38"/>
      <c r="VSP337" s="37"/>
      <c r="VSQ337" s="38"/>
      <c r="VSR337" s="38"/>
      <c r="VSS337" s="38"/>
      <c r="VST337" s="37"/>
      <c r="VSU337" s="38"/>
      <c r="VSV337" s="38"/>
      <c r="VSW337" s="38"/>
      <c r="VSX337" s="37"/>
      <c r="VSY337" s="38"/>
      <c r="VSZ337" s="38"/>
      <c r="VTA337" s="38"/>
      <c r="VTB337" s="37"/>
      <c r="VTC337" s="38"/>
      <c r="VTD337" s="38"/>
      <c r="VTE337" s="38"/>
      <c r="VTF337" s="37"/>
      <c r="VTG337" s="38"/>
      <c r="VTH337" s="38"/>
      <c r="VTI337" s="38"/>
      <c r="VTJ337" s="37"/>
      <c r="VTK337" s="38"/>
      <c r="VTL337" s="38"/>
      <c r="VTM337" s="38"/>
      <c r="VTN337" s="37"/>
      <c r="VTO337" s="38"/>
      <c r="VTP337" s="38"/>
      <c r="VTQ337" s="38"/>
      <c r="VTR337" s="37"/>
      <c r="VTS337" s="38"/>
      <c r="VTT337" s="38"/>
      <c r="VTU337" s="38"/>
      <c r="VTV337" s="37"/>
      <c r="VTW337" s="38"/>
      <c r="VTX337" s="38"/>
      <c r="VTY337" s="38"/>
      <c r="VTZ337" s="37"/>
      <c r="VUA337" s="38"/>
      <c r="VUB337" s="38"/>
      <c r="VUC337" s="38"/>
      <c r="VUD337" s="37"/>
      <c r="VUE337" s="38"/>
      <c r="VUF337" s="38"/>
      <c r="VUG337" s="38"/>
      <c r="VUH337" s="37"/>
      <c r="VUI337" s="38"/>
      <c r="VUJ337" s="38"/>
      <c r="VUK337" s="38"/>
      <c r="VUL337" s="37"/>
      <c r="VUM337" s="38"/>
      <c r="VUN337" s="38"/>
      <c r="VUO337" s="38"/>
      <c r="VUP337" s="37"/>
      <c r="VUQ337" s="38"/>
      <c r="VUR337" s="38"/>
      <c r="VUS337" s="38"/>
      <c r="VUT337" s="37"/>
      <c r="VUU337" s="38"/>
      <c r="VUV337" s="38"/>
      <c r="VUW337" s="38"/>
      <c r="VUX337" s="37"/>
      <c r="VUY337" s="38"/>
      <c r="VUZ337" s="38"/>
      <c r="VVA337" s="38"/>
      <c r="VVB337" s="37"/>
      <c r="VVC337" s="38"/>
      <c r="VVD337" s="38"/>
      <c r="VVE337" s="38"/>
      <c r="VVF337" s="37"/>
      <c r="VVG337" s="38"/>
      <c r="VVH337" s="38"/>
      <c r="VVI337" s="38"/>
      <c r="VVJ337" s="37"/>
      <c r="VVK337" s="38"/>
      <c r="VVL337" s="38"/>
      <c r="VVM337" s="38"/>
      <c r="VVN337" s="37"/>
      <c r="VVO337" s="38"/>
      <c r="VVP337" s="38"/>
      <c r="VVQ337" s="38"/>
      <c r="VVR337" s="37"/>
      <c r="VVS337" s="38"/>
      <c r="VVT337" s="38"/>
      <c r="VVU337" s="38"/>
      <c r="VVV337" s="37"/>
      <c r="VVW337" s="38"/>
      <c r="VVX337" s="38"/>
      <c r="VVY337" s="38"/>
      <c r="VVZ337" s="37"/>
      <c r="VWA337" s="38"/>
      <c r="VWB337" s="38"/>
      <c r="VWC337" s="38"/>
      <c r="VWD337" s="37"/>
      <c r="VWE337" s="38"/>
      <c r="VWF337" s="38"/>
      <c r="VWG337" s="38"/>
      <c r="VWH337" s="37"/>
      <c r="VWI337" s="38"/>
      <c r="VWJ337" s="38"/>
      <c r="VWK337" s="38"/>
      <c r="VWL337" s="37"/>
      <c r="VWM337" s="38"/>
      <c r="VWN337" s="38"/>
      <c r="VWO337" s="38"/>
      <c r="VWP337" s="37"/>
      <c r="VWQ337" s="38"/>
      <c r="VWR337" s="38"/>
      <c r="VWS337" s="38"/>
      <c r="VWT337" s="37"/>
      <c r="VWU337" s="38"/>
      <c r="VWV337" s="38"/>
      <c r="VWW337" s="38"/>
      <c r="VWX337" s="37"/>
      <c r="VWY337" s="38"/>
      <c r="VWZ337" s="38"/>
      <c r="VXA337" s="38"/>
      <c r="VXB337" s="37"/>
      <c r="VXC337" s="38"/>
      <c r="VXD337" s="38"/>
      <c r="VXE337" s="38"/>
      <c r="VXF337" s="37"/>
      <c r="VXG337" s="38"/>
      <c r="VXH337" s="38"/>
      <c r="VXI337" s="38"/>
      <c r="VXJ337" s="37"/>
      <c r="VXK337" s="38"/>
      <c r="VXL337" s="38"/>
      <c r="VXM337" s="38"/>
      <c r="VXN337" s="37"/>
      <c r="VXO337" s="38"/>
      <c r="VXP337" s="38"/>
      <c r="VXQ337" s="38"/>
      <c r="VXR337" s="37"/>
      <c r="VXS337" s="38"/>
      <c r="VXT337" s="38"/>
      <c r="VXU337" s="38"/>
      <c r="VXV337" s="37"/>
      <c r="VXW337" s="38"/>
      <c r="VXX337" s="38"/>
      <c r="VXY337" s="38"/>
      <c r="VXZ337" s="37"/>
      <c r="VYA337" s="38"/>
      <c r="VYB337" s="38"/>
      <c r="VYC337" s="38"/>
      <c r="VYD337" s="37"/>
      <c r="VYE337" s="38"/>
      <c r="VYF337" s="38"/>
      <c r="VYG337" s="38"/>
      <c r="VYH337" s="37"/>
      <c r="VYI337" s="38"/>
      <c r="VYJ337" s="38"/>
      <c r="VYK337" s="38"/>
      <c r="VYL337" s="37"/>
      <c r="VYM337" s="38"/>
      <c r="VYN337" s="38"/>
      <c r="VYO337" s="38"/>
      <c r="VYP337" s="37"/>
      <c r="VYQ337" s="38"/>
      <c r="VYR337" s="38"/>
      <c r="VYS337" s="38"/>
      <c r="VYT337" s="37"/>
      <c r="VYU337" s="38"/>
      <c r="VYV337" s="38"/>
      <c r="VYW337" s="38"/>
      <c r="VYX337" s="37"/>
      <c r="VYY337" s="38"/>
      <c r="VYZ337" s="38"/>
      <c r="VZA337" s="38"/>
      <c r="VZB337" s="37"/>
      <c r="VZC337" s="38"/>
      <c r="VZD337" s="38"/>
      <c r="VZE337" s="38"/>
      <c r="VZF337" s="37"/>
      <c r="VZG337" s="38"/>
      <c r="VZH337" s="38"/>
      <c r="VZI337" s="38"/>
      <c r="VZJ337" s="37"/>
      <c r="VZK337" s="38"/>
      <c r="VZL337" s="38"/>
      <c r="VZM337" s="38"/>
      <c r="VZN337" s="37"/>
      <c r="VZO337" s="38"/>
      <c r="VZP337" s="38"/>
      <c r="VZQ337" s="38"/>
      <c r="VZR337" s="37"/>
      <c r="VZS337" s="38"/>
      <c r="VZT337" s="38"/>
      <c r="VZU337" s="38"/>
      <c r="VZV337" s="37"/>
      <c r="VZW337" s="38"/>
      <c r="VZX337" s="38"/>
      <c r="VZY337" s="38"/>
      <c r="VZZ337" s="37"/>
      <c r="WAA337" s="38"/>
      <c r="WAB337" s="38"/>
      <c r="WAC337" s="38"/>
      <c r="WAD337" s="37"/>
      <c r="WAE337" s="38"/>
      <c r="WAF337" s="38"/>
      <c r="WAG337" s="38"/>
      <c r="WAH337" s="37"/>
      <c r="WAI337" s="38"/>
      <c r="WAJ337" s="38"/>
      <c r="WAK337" s="38"/>
      <c r="WAL337" s="37"/>
      <c r="WAM337" s="38"/>
      <c r="WAN337" s="38"/>
      <c r="WAO337" s="38"/>
      <c r="WAP337" s="37"/>
      <c r="WAQ337" s="38"/>
      <c r="WAR337" s="38"/>
      <c r="WAS337" s="38"/>
      <c r="WAT337" s="37"/>
      <c r="WAU337" s="38"/>
      <c r="WAV337" s="38"/>
      <c r="WAW337" s="38"/>
      <c r="WAX337" s="37"/>
      <c r="WAY337" s="38"/>
      <c r="WAZ337" s="38"/>
      <c r="WBA337" s="38"/>
      <c r="WBB337" s="37"/>
      <c r="WBC337" s="38"/>
      <c r="WBD337" s="38"/>
      <c r="WBE337" s="38"/>
      <c r="WBF337" s="37"/>
      <c r="WBG337" s="38"/>
      <c r="WBH337" s="38"/>
      <c r="WBI337" s="38"/>
      <c r="WBJ337" s="37"/>
      <c r="WBK337" s="38"/>
      <c r="WBL337" s="38"/>
      <c r="WBM337" s="38"/>
      <c r="WBN337" s="37"/>
      <c r="WBO337" s="38"/>
      <c r="WBP337" s="38"/>
      <c r="WBQ337" s="38"/>
      <c r="WBR337" s="37"/>
      <c r="WBS337" s="38"/>
      <c r="WBT337" s="38"/>
      <c r="WBU337" s="38"/>
      <c r="WBV337" s="37"/>
      <c r="WBW337" s="38"/>
      <c r="WBX337" s="38"/>
      <c r="WBY337" s="38"/>
      <c r="WBZ337" s="37"/>
      <c r="WCA337" s="38"/>
      <c r="WCB337" s="38"/>
      <c r="WCC337" s="38"/>
      <c r="WCD337" s="37"/>
      <c r="WCE337" s="38"/>
      <c r="WCF337" s="38"/>
      <c r="WCG337" s="38"/>
      <c r="WCH337" s="37"/>
      <c r="WCI337" s="38"/>
      <c r="WCJ337" s="38"/>
      <c r="WCK337" s="38"/>
      <c r="WCL337" s="37"/>
      <c r="WCM337" s="38"/>
      <c r="WCN337" s="38"/>
      <c r="WCO337" s="38"/>
      <c r="WCP337" s="37"/>
      <c r="WCQ337" s="38"/>
      <c r="WCR337" s="38"/>
      <c r="WCS337" s="38"/>
      <c r="WCT337" s="37"/>
      <c r="WCU337" s="38"/>
      <c r="WCV337" s="38"/>
      <c r="WCW337" s="38"/>
      <c r="WCX337" s="37"/>
      <c r="WCY337" s="38"/>
      <c r="WCZ337" s="38"/>
      <c r="WDA337" s="38"/>
      <c r="WDB337" s="37"/>
      <c r="WDC337" s="38"/>
      <c r="WDD337" s="38"/>
      <c r="WDE337" s="38"/>
      <c r="WDF337" s="37"/>
      <c r="WDG337" s="38"/>
      <c r="WDH337" s="38"/>
      <c r="WDI337" s="38"/>
      <c r="WDJ337" s="37"/>
      <c r="WDK337" s="38"/>
      <c r="WDL337" s="38"/>
      <c r="WDM337" s="38"/>
      <c r="WDN337" s="37"/>
      <c r="WDO337" s="38"/>
      <c r="WDP337" s="38"/>
      <c r="WDQ337" s="38"/>
      <c r="WDR337" s="37"/>
      <c r="WDS337" s="38"/>
      <c r="WDT337" s="38"/>
      <c r="WDU337" s="38"/>
      <c r="WDV337" s="37"/>
      <c r="WDW337" s="38"/>
      <c r="WDX337" s="38"/>
      <c r="WDY337" s="38"/>
      <c r="WDZ337" s="37"/>
      <c r="WEA337" s="38"/>
      <c r="WEB337" s="38"/>
      <c r="WEC337" s="38"/>
      <c r="WED337" s="37"/>
      <c r="WEE337" s="38"/>
      <c r="WEF337" s="38"/>
      <c r="WEG337" s="38"/>
      <c r="WEH337" s="37"/>
      <c r="WEI337" s="38"/>
      <c r="WEJ337" s="38"/>
      <c r="WEK337" s="38"/>
      <c r="WEL337" s="37"/>
      <c r="WEM337" s="38"/>
      <c r="WEN337" s="38"/>
      <c r="WEO337" s="38"/>
      <c r="WEP337" s="37"/>
      <c r="WEQ337" s="38"/>
      <c r="WER337" s="38"/>
      <c r="WES337" s="38"/>
      <c r="WET337" s="37"/>
      <c r="WEU337" s="38"/>
      <c r="WEV337" s="38"/>
      <c r="WEW337" s="38"/>
      <c r="WEX337" s="37"/>
      <c r="WEY337" s="38"/>
      <c r="WEZ337" s="38"/>
      <c r="WFA337" s="38"/>
      <c r="WFB337" s="37"/>
      <c r="WFC337" s="38"/>
      <c r="WFD337" s="38"/>
      <c r="WFE337" s="38"/>
      <c r="WFF337" s="37"/>
      <c r="WFG337" s="38"/>
      <c r="WFH337" s="38"/>
      <c r="WFI337" s="38"/>
      <c r="WFJ337" s="37"/>
      <c r="WFK337" s="38"/>
      <c r="WFL337" s="38"/>
      <c r="WFM337" s="38"/>
      <c r="WFN337" s="37"/>
      <c r="WFO337" s="38"/>
      <c r="WFP337" s="38"/>
      <c r="WFQ337" s="38"/>
      <c r="WFR337" s="37"/>
      <c r="WFS337" s="38"/>
      <c r="WFT337" s="38"/>
      <c r="WFU337" s="38"/>
      <c r="WFV337" s="37"/>
      <c r="WFW337" s="38"/>
      <c r="WFX337" s="38"/>
      <c r="WFY337" s="38"/>
      <c r="WFZ337" s="37"/>
      <c r="WGA337" s="38"/>
      <c r="WGB337" s="38"/>
      <c r="WGC337" s="38"/>
      <c r="WGD337" s="37"/>
      <c r="WGE337" s="38"/>
      <c r="WGF337" s="38"/>
      <c r="WGG337" s="38"/>
      <c r="WGH337" s="37"/>
      <c r="WGI337" s="38"/>
      <c r="WGJ337" s="38"/>
      <c r="WGK337" s="38"/>
      <c r="WGL337" s="37"/>
      <c r="WGM337" s="38"/>
      <c r="WGN337" s="38"/>
      <c r="WGO337" s="38"/>
      <c r="WGP337" s="37"/>
      <c r="WGQ337" s="38"/>
      <c r="WGR337" s="38"/>
      <c r="WGS337" s="38"/>
      <c r="WGT337" s="37"/>
      <c r="WGU337" s="38"/>
      <c r="WGV337" s="38"/>
      <c r="WGW337" s="38"/>
      <c r="WGX337" s="37"/>
      <c r="WGY337" s="38"/>
      <c r="WGZ337" s="38"/>
      <c r="WHA337" s="38"/>
      <c r="WHB337" s="37"/>
      <c r="WHC337" s="38"/>
      <c r="WHD337" s="38"/>
      <c r="WHE337" s="38"/>
      <c r="WHF337" s="37"/>
      <c r="WHG337" s="38"/>
      <c r="WHH337" s="38"/>
      <c r="WHI337" s="38"/>
      <c r="WHJ337" s="37"/>
      <c r="WHK337" s="38"/>
      <c r="WHL337" s="38"/>
      <c r="WHM337" s="38"/>
      <c r="WHN337" s="37"/>
      <c r="WHO337" s="38"/>
      <c r="WHP337" s="38"/>
      <c r="WHQ337" s="38"/>
      <c r="WHR337" s="37"/>
      <c r="WHS337" s="38"/>
      <c r="WHT337" s="38"/>
      <c r="WHU337" s="38"/>
      <c r="WHV337" s="37"/>
      <c r="WHW337" s="38"/>
      <c r="WHX337" s="38"/>
      <c r="WHY337" s="38"/>
      <c r="WHZ337" s="37"/>
      <c r="WIA337" s="38"/>
      <c r="WIB337" s="38"/>
      <c r="WIC337" s="38"/>
      <c r="WID337" s="37"/>
      <c r="WIE337" s="38"/>
      <c r="WIF337" s="38"/>
      <c r="WIG337" s="38"/>
      <c r="WIH337" s="37"/>
      <c r="WII337" s="38"/>
      <c r="WIJ337" s="38"/>
      <c r="WIK337" s="38"/>
      <c r="WIL337" s="37"/>
      <c r="WIM337" s="38"/>
      <c r="WIN337" s="38"/>
      <c r="WIO337" s="38"/>
      <c r="WIP337" s="37"/>
      <c r="WIQ337" s="38"/>
      <c r="WIR337" s="38"/>
      <c r="WIS337" s="38"/>
      <c r="WIT337" s="37"/>
      <c r="WIU337" s="38"/>
      <c r="WIV337" s="38"/>
      <c r="WIW337" s="38"/>
      <c r="WIX337" s="37"/>
      <c r="WIY337" s="38"/>
      <c r="WIZ337" s="38"/>
      <c r="WJA337" s="38"/>
      <c r="WJB337" s="37"/>
      <c r="WJC337" s="38"/>
      <c r="WJD337" s="38"/>
      <c r="WJE337" s="38"/>
      <c r="WJF337" s="37"/>
      <c r="WJG337" s="38"/>
      <c r="WJH337" s="38"/>
      <c r="WJI337" s="38"/>
      <c r="WJJ337" s="37"/>
      <c r="WJK337" s="38"/>
      <c r="WJL337" s="38"/>
      <c r="WJM337" s="38"/>
      <c r="WJN337" s="37"/>
      <c r="WJO337" s="38"/>
      <c r="WJP337" s="38"/>
      <c r="WJQ337" s="38"/>
      <c r="WJR337" s="37"/>
      <c r="WJS337" s="38"/>
      <c r="WJT337" s="38"/>
      <c r="WJU337" s="38"/>
      <c r="WJV337" s="37"/>
      <c r="WJW337" s="38"/>
      <c r="WJX337" s="38"/>
      <c r="WJY337" s="38"/>
      <c r="WJZ337" s="37"/>
      <c r="WKA337" s="38"/>
      <c r="WKB337" s="38"/>
      <c r="WKC337" s="38"/>
      <c r="WKD337" s="37"/>
      <c r="WKE337" s="38"/>
      <c r="WKF337" s="38"/>
      <c r="WKG337" s="38"/>
      <c r="WKH337" s="37"/>
      <c r="WKI337" s="38"/>
      <c r="WKJ337" s="38"/>
      <c r="WKK337" s="38"/>
      <c r="WKL337" s="37"/>
      <c r="WKM337" s="38"/>
      <c r="WKN337" s="38"/>
      <c r="WKO337" s="38"/>
      <c r="WKP337" s="37"/>
      <c r="WKQ337" s="38"/>
      <c r="WKR337" s="38"/>
      <c r="WKS337" s="38"/>
      <c r="WKT337" s="37"/>
      <c r="WKU337" s="38"/>
      <c r="WKV337" s="38"/>
      <c r="WKW337" s="38"/>
      <c r="WKX337" s="37"/>
      <c r="WKY337" s="38"/>
      <c r="WKZ337" s="38"/>
      <c r="WLA337" s="38"/>
      <c r="WLB337" s="37"/>
      <c r="WLC337" s="38"/>
      <c r="WLD337" s="38"/>
      <c r="WLE337" s="38"/>
      <c r="WLF337" s="37"/>
      <c r="WLG337" s="38"/>
      <c r="WLH337" s="38"/>
      <c r="WLI337" s="38"/>
      <c r="WLJ337" s="37"/>
      <c r="WLK337" s="38"/>
      <c r="WLL337" s="38"/>
      <c r="WLM337" s="38"/>
      <c r="WLN337" s="37"/>
      <c r="WLO337" s="38"/>
      <c r="WLP337" s="38"/>
      <c r="WLQ337" s="38"/>
      <c r="WLR337" s="37"/>
      <c r="WLS337" s="38"/>
      <c r="WLT337" s="38"/>
      <c r="WLU337" s="38"/>
      <c r="WLV337" s="37"/>
      <c r="WLW337" s="38"/>
      <c r="WLX337" s="38"/>
      <c r="WLY337" s="38"/>
      <c r="WLZ337" s="37"/>
      <c r="WMA337" s="38"/>
      <c r="WMB337" s="38"/>
      <c r="WMC337" s="38"/>
      <c r="WMD337" s="37"/>
      <c r="WME337" s="38"/>
      <c r="WMF337" s="38"/>
      <c r="WMG337" s="38"/>
      <c r="WMH337" s="37"/>
      <c r="WMI337" s="38"/>
      <c r="WMJ337" s="38"/>
      <c r="WMK337" s="38"/>
      <c r="WML337" s="37"/>
      <c r="WMM337" s="38"/>
      <c r="WMN337" s="38"/>
      <c r="WMO337" s="38"/>
      <c r="WMP337" s="37"/>
      <c r="WMQ337" s="38"/>
      <c r="WMR337" s="38"/>
      <c r="WMS337" s="38"/>
      <c r="WMT337" s="37"/>
      <c r="WMU337" s="38"/>
      <c r="WMV337" s="38"/>
      <c r="WMW337" s="38"/>
      <c r="WMX337" s="37"/>
      <c r="WMY337" s="38"/>
      <c r="WMZ337" s="38"/>
      <c r="WNA337" s="38"/>
      <c r="WNB337" s="37"/>
      <c r="WNC337" s="38"/>
      <c r="WND337" s="38"/>
      <c r="WNE337" s="38"/>
      <c r="WNF337" s="37"/>
      <c r="WNG337" s="38"/>
      <c r="WNH337" s="38"/>
      <c r="WNI337" s="38"/>
      <c r="WNJ337" s="37"/>
      <c r="WNK337" s="38"/>
      <c r="WNL337" s="38"/>
      <c r="WNM337" s="38"/>
      <c r="WNN337" s="37"/>
      <c r="WNO337" s="38"/>
      <c r="WNP337" s="38"/>
      <c r="WNQ337" s="38"/>
      <c r="WNR337" s="37"/>
      <c r="WNS337" s="38"/>
      <c r="WNT337" s="38"/>
      <c r="WNU337" s="38"/>
      <c r="WNV337" s="37"/>
      <c r="WNW337" s="38"/>
      <c r="WNX337" s="38"/>
      <c r="WNY337" s="38"/>
      <c r="WNZ337" s="37"/>
      <c r="WOA337" s="38"/>
      <c r="WOB337" s="38"/>
      <c r="WOC337" s="38"/>
      <c r="WOD337" s="37"/>
      <c r="WOE337" s="38"/>
      <c r="WOF337" s="38"/>
      <c r="WOG337" s="38"/>
      <c r="WOH337" s="37"/>
      <c r="WOI337" s="38"/>
      <c r="WOJ337" s="38"/>
      <c r="WOK337" s="38"/>
      <c r="WOL337" s="37"/>
      <c r="WOM337" s="38"/>
      <c r="WON337" s="38"/>
      <c r="WOO337" s="38"/>
      <c r="WOP337" s="37"/>
      <c r="WOQ337" s="38"/>
      <c r="WOR337" s="38"/>
      <c r="WOS337" s="38"/>
      <c r="WOT337" s="37"/>
      <c r="WOU337" s="38"/>
      <c r="WOV337" s="38"/>
      <c r="WOW337" s="38"/>
      <c r="WOX337" s="37"/>
      <c r="WOY337" s="38"/>
      <c r="WOZ337" s="38"/>
      <c r="WPA337" s="38"/>
      <c r="WPB337" s="37"/>
      <c r="WPC337" s="38"/>
      <c r="WPD337" s="38"/>
      <c r="WPE337" s="38"/>
      <c r="WPF337" s="37"/>
      <c r="WPG337" s="38"/>
      <c r="WPH337" s="38"/>
      <c r="WPI337" s="38"/>
      <c r="WPJ337" s="37"/>
      <c r="WPK337" s="38"/>
      <c r="WPL337" s="38"/>
      <c r="WPM337" s="38"/>
      <c r="WPN337" s="37"/>
      <c r="WPO337" s="38"/>
      <c r="WPP337" s="38"/>
      <c r="WPQ337" s="38"/>
      <c r="WPR337" s="37"/>
      <c r="WPS337" s="38"/>
      <c r="WPT337" s="38"/>
      <c r="WPU337" s="38"/>
      <c r="WPV337" s="37"/>
      <c r="WPW337" s="38"/>
      <c r="WPX337" s="38"/>
      <c r="WPY337" s="38"/>
      <c r="WPZ337" s="37"/>
      <c r="WQA337" s="38"/>
      <c r="WQB337" s="38"/>
      <c r="WQC337" s="38"/>
      <c r="WQD337" s="37"/>
      <c r="WQE337" s="38"/>
      <c r="WQF337" s="38"/>
      <c r="WQG337" s="38"/>
      <c r="WQH337" s="37"/>
      <c r="WQI337" s="38"/>
      <c r="WQJ337" s="38"/>
      <c r="WQK337" s="38"/>
      <c r="WQL337" s="37"/>
      <c r="WQM337" s="38"/>
      <c r="WQN337" s="38"/>
      <c r="WQO337" s="38"/>
      <c r="WQP337" s="37"/>
      <c r="WQQ337" s="38"/>
      <c r="WQR337" s="38"/>
      <c r="WQS337" s="38"/>
      <c r="WQT337" s="37"/>
      <c r="WQU337" s="38"/>
      <c r="WQV337" s="38"/>
      <c r="WQW337" s="38"/>
      <c r="WQX337" s="37"/>
      <c r="WQY337" s="38"/>
      <c r="WQZ337" s="38"/>
      <c r="WRA337" s="38"/>
      <c r="WRB337" s="37"/>
      <c r="WRC337" s="38"/>
      <c r="WRD337" s="38"/>
      <c r="WRE337" s="38"/>
      <c r="WRF337" s="37"/>
      <c r="WRG337" s="38"/>
      <c r="WRH337" s="38"/>
      <c r="WRI337" s="38"/>
      <c r="WRJ337" s="37"/>
      <c r="WRK337" s="38"/>
      <c r="WRL337" s="38"/>
      <c r="WRM337" s="38"/>
      <c r="WRN337" s="37"/>
      <c r="WRO337" s="38"/>
      <c r="WRP337" s="38"/>
      <c r="WRQ337" s="38"/>
      <c r="WRR337" s="37"/>
      <c r="WRS337" s="38"/>
      <c r="WRT337" s="38"/>
      <c r="WRU337" s="38"/>
      <c r="WRV337" s="37"/>
      <c r="WRW337" s="38"/>
      <c r="WRX337" s="38"/>
      <c r="WRY337" s="38"/>
      <c r="WRZ337" s="37"/>
      <c r="WSA337" s="38"/>
      <c r="WSB337" s="38"/>
      <c r="WSC337" s="38"/>
      <c r="WSD337" s="37"/>
      <c r="WSE337" s="38"/>
      <c r="WSF337" s="38"/>
      <c r="WSG337" s="38"/>
      <c r="WSH337" s="37"/>
      <c r="WSI337" s="38"/>
      <c r="WSJ337" s="38"/>
      <c r="WSK337" s="38"/>
      <c r="WSL337" s="37"/>
      <c r="WSM337" s="38"/>
      <c r="WSN337" s="38"/>
      <c r="WSO337" s="38"/>
      <c r="WSP337" s="37"/>
      <c r="WSQ337" s="38"/>
      <c r="WSR337" s="38"/>
      <c r="WSS337" s="38"/>
      <c r="WST337" s="37"/>
      <c r="WSU337" s="38"/>
      <c r="WSV337" s="38"/>
      <c r="WSW337" s="38"/>
      <c r="WSX337" s="37"/>
      <c r="WSY337" s="38"/>
      <c r="WSZ337" s="38"/>
      <c r="WTA337" s="38"/>
      <c r="WTB337" s="37"/>
      <c r="WTC337" s="38"/>
      <c r="WTD337" s="38"/>
      <c r="WTE337" s="38"/>
      <c r="WTF337" s="37"/>
      <c r="WTG337" s="38"/>
      <c r="WTH337" s="38"/>
      <c r="WTI337" s="38"/>
      <c r="WTJ337" s="37"/>
      <c r="WTK337" s="38"/>
      <c r="WTL337" s="38"/>
      <c r="WTM337" s="38"/>
      <c r="WTN337" s="37"/>
      <c r="WTO337" s="38"/>
      <c r="WTP337" s="38"/>
      <c r="WTQ337" s="38"/>
      <c r="WTR337" s="37"/>
      <c r="WTS337" s="38"/>
      <c r="WTT337" s="38"/>
      <c r="WTU337" s="38"/>
      <c r="WTV337" s="37"/>
      <c r="WTW337" s="38"/>
      <c r="WTX337" s="38"/>
      <c r="WTY337" s="38"/>
      <c r="WTZ337" s="37"/>
      <c r="WUA337" s="38"/>
      <c r="WUB337" s="38"/>
      <c r="WUC337" s="38"/>
      <c r="WUD337" s="37"/>
      <c r="WUE337" s="38"/>
      <c r="WUF337" s="38"/>
      <c r="WUG337" s="38"/>
      <c r="WUH337" s="37"/>
      <c r="WUI337" s="38"/>
      <c r="WUJ337" s="38"/>
      <c r="WUK337" s="38"/>
      <c r="WUL337" s="37"/>
      <c r="WUM337" s="38"/>
      <c r="WUN337" s="38"/>
      <c r="WUO337" s="38"/>
      <c r="WUP337" s="37"/>
      <c r="WUQ337" s="38"/>
      <c r="WUR337" s="38"/>
      <c r="WUS337" s="38"/>
      <c r="WUT337" s="37"/>
      <c r="WUU337" s="38"/>
      <c r="WUV337" s="38"/>
      <c r="WUW337" s="38"/>
      <c r="WUX337" s="37"/>
      <c r="WUY337" s="38"/>
      <c r="WUZ337" s="38"/>
      <c r="WVA337" s="38"/>
      <c r="WVB337" s="37"/>
      <c r="WVC337" s="38"/>
      <c r="WVD337" s="38"/>
      <c r="WVE337" s="38"/>
      <c r="WVF337" s="37"/>
      <c r="WVG337" s="38"/>
      <c r="WVH337" s="38"/>
      <c r="WVI337" s="38"/>
      <c r="WVJ337" s="37"/>
      <c r="WVK337" s="38"/>
      <c r="WVL337" s="38"/>
      <c r="WVM337" s="38"/>
      <c r="WVN337" s="37"/>
      <c r="WVO337" s="38"/>
      <c r="WVP337" s="38"/>
      <c r="WVQ337" s="38"/>
      <c r="WVR337" s="37"/>
      <c r="WVS337" s="38"/>
      <c r="WVT337" s="38"/>
      <c r="WVU337" s="38"/>
      <c r="WVV337" s="37"/>
      <c r="WVW337" s="38"/>
      <c r="WVX337" s="38"/>
      <c r="WVY337" s="38"/>
      <c r="WVZ337" s="37"/>
      <c r="WWA337" s="38"/>
      <c r="WWB337" s="38"/>
      <c r="WWC337" s="38"/>
      <c r="WWD337" s="37"/>
      <c r="WWE337" s="38"/>
      <c r="WWF337" s="38"/>
      <c r="WWG337" s="38"/>
      <c r="WWH337" s="37"/>
      <c r="WWI337" s="38"/>
      <c r="WWJ337" s="38"/>
      <c r="WWK337" s="38"/>
      <c r="WWL337" s="37"/>
      <c r="WWM337" s="38"/>
      <c r="WWN337" s="38"/>
      <c r="WWO337" s="38"/>
      <c r="WWP337" s="37"/>
      <c r="WWQ337" s="38"/>
      <c r="WWR337" s="38"/>
      <c r="WWS337" s="38"/>
      <c r="WWT337" s="37"/>
      <c r="WWU337" s="38"/>
      <c r="WWV337" s="38"/>
      <c r="WWW337" s="38"/>
      <c r="WWX337" s="37"/>
      <c r="WWY337" s="38"/>
      <c r="WWZ337" s="38"/>
      <c r="WXA337" s="38"/>
      <c r="WXB337" s="37"/>
      <c r="WXC337" s="38"/>
      <c r="WXD337" s="38"/>
      <c r="WXE337" s="38"/>
      <c r="WXF337" s="37"/>
      <c r="WXG337" s="38"/>
      <c r="WXH337" s="38"/>
      <c r="WXI337" s="38"/>
      <c r="WXJ337" s="37"/>
      <c r="WXK337" s="38"/>
      <c r="WXL337" s="38"/>
      <c r="WXM337" s="38"/>
      <c r="WXN337" s="37"/>
      <c r="WXO337" s="38"/>
      <c r="WXP337" s="38"/>
      <c r="WXQ337" s="38"/>
      <c r="WXR337" s="37"/>
      <c r="WXS337" s="38"/>
      <c r="WXT337" s="38"/>
      <c r="WXU337" s="38"/>
      <c r="WXV337" s="37"/>
      <c r="WXW337" s="38"/>
      <c r="WXX337" s="38"/>
      <c r="WXY337" s="38"/>
      <c r="WXZ337" s="37"/>
      <c r="WYA337" s="38"/>
      <c r="WYB337" s="38"/>
      <c r="WYC337" s="38"/>
      <c r="WYD337" s="37"/>
      <c r="WYE337" s="38"/>
      <c r="WYF337" s="38"/>
      <c r="WYG337" s="38"/>
      <c r="WYH337" s="37"/>
      <c r="WYI337" s="38"/>
      <c r="WYJ337" s="38"/>
      <c r="WYK337" s="38"/>
      <c r="WYL337" s="37"/>
      <c r="WYM337" s="38"/>
      <c r="WYN337" s="38"/>
      <c r="WYO337" s="38"/>
      <c r="WYP337" s="37"/>
      <c r="WYQ337" s="38"/>
      <c r="WYR337" s="38"/>
      <c r="WYS337" s="38"/>
      <c r="WYT337" s="37"/>
      <c r="WYU337" s="38"/>
      <c r="WYV337" s="38"/>
      <c r="WYW337" s="38"/>
      <c r="WYX337" s="37"/>
      <c r="WYY337" s="38"/>
      <c r="WYZ337" s="38"/>
      <c r="WZA337" s="38"/>
      <c r="WZB337" s="37"/>
      <c r="WZC337" s="38"/>
      <c r="WZD337" s="38"/>
      <c r="WZE337" s="38"/>
      <c r="WZF337" s="37"/>
      <c r="WZG337" s="38"/>
      <c r="WZH337" s="38"/>
      <c r="WZI337" s="38"/>
      <c r="WZJ337" s="37"/>
      <c r="WZK337" s="38"/>
      <c r="WZL337" s="38"/>
      <c r="WZM337" s="38"/>
      <c r="WZN337" s="37"/>
      <c r="WZO337" s="38"/>
      <c r="WZP337" s="38"/>
      <c r="WZQ337" s="38"/>
      <c r="WZR337" s="37"/>
      <c r="WZS337" s="38"/>
      <c r="WZT337" s="38"/>
      <c r="WZU337" s="38"/>
      <c r="WZV337" s="37"/>
      <c r="WZW337" s="38"/>
      <c r="WZX337" s="38"/>
      <c r="WZY337" s="38"/>
      <c r="WZZ337" s="37"/>
      <c r="XAA337" s="38"/>
      <c r="XAB337" s="38"/>
      <c r="XAC337" s="38"/>
      <c r="XAD337" s="37"/>
      <c r="XAE337" s="38"/>
      <c r="XAF337" s="38"/>
      <c r="XAG337" s="38"/>
      <c r="XAH337" s="37"/>
      <c r="XAI337" s="38"/>
      <c r="XAJ337" s="38"/>
      <c r="XAK337" s="38"/>
      <c r="XAL337" s="37"/>
      <c r="XAM337" s="38"/>
      <c r="XAN337" s="38"/>
      <c r="XAO337" s="38"/>
      <c r="XAP337" s="37"/>
      <c r="XAQ337" s="38"/>
      <c r="XAR337" s="38"/>
      <c r="XAS337" s="38"/>
      <c r="XAT337" s="37"/>
      <c r="XAU337" s="38"/>
      <c r="XAV337" s="38"/>
      <c r="XAW337" s="38"/>
      <c r="XAX337" s="37"/>
      <c r="XAY337" s="38"/>
      <c r="XAZ337" s="38"/>
      <c r="XBA337" s="38"/>
      <c r="XBB337" s="37"/>
      <c r="XBC337" s="38"/>
      <c r="XBD337" s="38"/>
      <c r="XBE337" s="38"/>
      <c r="XBF337" s="37"/>
      <c r="XBG337" s="38"/>
      <c r="XBH337" s="38"/>
      <c r="XBI337" s="38"/>
      <c r="XBJ337" s="37"/>
      <c r="XBK337" s="38"/>
      <c r="XBL337" s="38"/>
      <c r="XBM337" s="38"/>
      <c r="XBN337" s="37"/>
      <c r="XBO337" s="38"/>
      <c r="XBP337" s="38"/>
      <c r="XBQ337" s="38"/>
      <c r="XBR337" s="37"/>
      <c r="XBS337" s="38"/>
      <c r="XBT337" s="38"/>
      <c r="XBU337" s="38"/>
      <c r="XBV337" s="37"/>
      <c r="XBW337" s="38"/>
      <c r="XBX337" s="38"/>
      <c r="XBY337" s="38"/>
      <c r="XBZ337" s="37"/>
      <c r="XCA337" s="38"/>
      <c r="XCB337" s="38"/>
      <c r="XCC337" s="38"/>
      <c r="XCD337" s="37"/>
      <c r="XCE337" s="38"/>
      <c r="XCF337" s="38"/>
      <c r="XCG337" s="38"/>
      <c r="XCH337" s="37"/>
      <c r="XCI337" s="38"/>
      <c r="XCJ337" s="38"/>
      <c r="XCK337" s="38"/>
      <c r="XCL337" s="37"/>
      <c r="XCM337" s="38"/>
      <c r="XCN337" s="38"/>
      <c r="XCO337" s="38"/>
      <c r="XCP337" s="37"/>
      <c r="XCQ337" s="38"/>
      <c r="XCR337" s="38"/>
      <c r="XCS337" s="38"/>
      <c r="XCT337" s="37"/>
      <c r="XCU337" s="38"/>
      <c r="XCV337" s="38"/>
      <c r="XCW337" s="38"/>
      <c r="XCX337" s="37"/>
      <c r="XCY337" s="38"/>
      <c r="XCZ337" s="38"/>
      <c r="XDA337" s="38"/>
      <c r="XDB337" s="37"/>
      <c r="XDC337" s="38"/>
      <c r="XDD337" s="38"/>
      <c r="XDE337" s="38"/>
      <c r="XDF337" s="37"/>
      <c r="XDG337" s="38"/>
      <c r="XDH337" s="38"/>
      <c r="XDI337" s="38"/>
      <c r="XDJ337" s="37"/>
      <c r="XDK337" s="38"/>
      <c r="XDL337" s="38"/>
      <c r="XDM337" s="38"/>
      <c r="XDN337" s="37"/>
      <c r="XDO337" s="38"/>
      <c r="XDP337" s="38"/>
      <c r="XDQ337" s="38"/>
      <c r="XDR337" s="37"/>
      <c r="XDS337" s="38"/>
      <c r="XDT337" s="38"/>
      <c r="XDU337" s="38"/>
      <c r="XDV337" s="37"/>
      <c r="XDW337" s="38"/>
      <c r="XDX337" s="38"/>
      <c r="XDY337" s="38"/>
      <c r="XDZ337" s="37"/>
      <c r="XEA337" s="38"/>
      <c r="XEB337" s="38"/>
      <c r="XEC337" s="38"/>
      <c r="XED337" s="37"/>
      <c r="XEE337" s="38"/>
      <c r="XEF337" s="38"/>
      <c r="XEG337" s="38"/>
      <c r="XEH337" s="37"/>
      <c r="XEI337" s="38"/>
      <c r="XEJ337" s="38"/>
      <c r="XEK337" s="38"/>
      <c r="XEL337" s="37"/>
      <c r="XEM337" s="38"/>
      <c r="XEN337" s="38"/>
      <c r="XEO337" s="38"/>
      <c r="XEP337" s="37"/>
      <c r="XEQ337" s="38"/>
      <c r="XER337" s="38"/>
      <c r="XES337" s="38"/>
      <c r="XET337" s="37"/>
      <c r="XEU337" s="38"/>
      <c r="XEV337" s="38"/>
      <c r="XEW337" s="38"/>
      <c r="XEX337" s="37"/>
      <c r="XEY337" s="38"/>
      <c r="XEZ337" s="38"/>
      <c r="XFA337" s="38"/>
      <c r="XFB337" s="37"/>
    </row>
    <row r="338" spans="1:16382" s="102" customFormat="1" ht="15" customHeight="1" x14ac:dyDescent="0.2">
      <c r="A338" s="37" t="s">
        <v>13140</v>
      </c>
      <c r="B338" s="38" t="s">
        <v>13166</v>
      </c>
      <c r="C338" s="38" t="s">
        <v>13164</v>
      </c>
      <c r="D338" s="37">
        <v>4</v>
      </c>
      <c r="E338" s="22">
        <v>1</v>
      </c>
      <c r="F338" s="23"/>
      <c r="G338" s="39"/>
      <c r="H338" s="40" t="s">
        <v>1164</v>
      </c>
      <c r="I338" s="24"/>
      <c r="J338" s="41">
        <v>399</v>
      </c>
      <c r="K338" s="42">
        <v>1</v>
      </c>
      <c r="L338" s="42">
        <v>1</v>
      </c>
      <c r="M338" s="23">
        <v>500</v>
      </c>
      <c r="N338" s="43">
        <v>0</v>
      </c>
      <c r="O338" s="37" t="s">
        <v>13140</v>
      </c>
      <c r="P338" s="37"/>
      <c r="Q338" s="38"/>
      <c r="R338" s="38"/>
      <c r="S338" s="38"/>
      <c r="T338" s="38"/>
      <c r="U338" s="38"/>
      <c r="V338" s="37"/>
      <c r="W338" s="38"/>
      <c r="X338" s="38"/>
      <c r="Y338" s="38"/>
      <c r="Z338" s="37"/>
      <c r="AA338" s="38"/>
      <c r="AB338" s="38"/>
      <c r="AC338" s="38"/>
      <c r="AD338" s="37"/>
      <c r="AE338" s="38"/>
      <c r="AF338" s="38"/>
      <c r="AG338" s="38"/>
      <c r="AH338" s="37"/>
      <c r="AI338" s="38"/>
      <c r="AJ338" s="38"/>
      <c r="AK338" s="38"/>
      <c r="AL338" s="37"/>
      <c r="AM338" s="38"/>
      <c r="AN338" s="38"/>
      <c r="AO338" s="38"/>
      <c r="AP338" s="37"/>
      <c r="AQ338" s="38"/>
      <c r="AR338" s="38"/>
      <c r="AS338" s="38"/>
      <c r="AT338" s="37"/>
      <c r="AU338" s="38"/>
      <c r="AV338" s="38"/>
      <c r="AW338" s="38"/>
      <c r="AX338" s="37"/>
      <c r="AY338" s="38"/>
      <c r="AZ338" s="38"/>
      <c r="BA338" s="38"/>
      <c r="BB338" s="37"/>
      <c r="BC338" s="38"/>
      <c r="BD338" s="38"/>
      <c r="BE338" s="38"/>
      <c r="BF338" s="37"/>
      <c r="BG338" s="38"/>
      <c r="BH338" s="38"/>
      <c r="BI338" s="38"/>
      <c r="BJ338" s="37"/>
      <c r="BK338" s="38"/>
      <c r="BL338" s="38"/>
      <c r="BM338" s="38"/>
      <c r="BN338" s="37"/>
      <c r="BO338" s="38"/>
      <c r="BP338" s="38"/>
      <c r="BQ338" s="38"/>
      <c r="BR338" s="37"/>
      <c r="BS338" s="38"/>
      <c r="BT338" s="38"/>
      <c r="BU338" s="38"/>
      <c r="BV338" s="37"/>
      <c r="BW338" s="38"/>
      <c r="BX338" s="38"/>
      <c r="BY338" s="38"/>
      <c r="BZ338" s="37"/>
      <c r="CA338" s="38"/>
      <c r="CB338" s="38"/>
      <c r="CC338" s="38"/>
      <c r="CD338" s="37"/>
      <c r="CE338" s="38"/>
      <c r="CF338" s="38"/>
      <c r="CG338" s="38"/>
      <c r="CH338" s="37"/>
      <c r="CI338" s="38"/>
      <c r="CJ338" s="38"/>
      <c r="CK338" s="38"/>
      <c r="CL338" s="37"/>
      <c r="CM338" s="38"/>
      <c r="CN338" s="38"/>
      <c r="CO338" s="38"/>
      <c r="CP338" s="37"/>
      <c r="CQ338" s="38"/>
      <c r="CR338" s="38"/>
      <c r="CS338" s="38"/>
      <c r="CT338" s="37"/>
      <c r="CU338" s="38"/>
      <c r="CV338" s="38"/>
      <c r="CW338" s="38"/>
      <c r="CX338" s="37"/>
      <c r="CY338" s="38"/>
      <c r="CZ338" s="38"/>
      <c r="DA338" s="38"/>
      <c r="DB338" s="37"/>
      <c r="DC338" s="38"/>
      <c r="DD338" s="38"/>
      <c r="DE338" s="38"/>
      <c r="DF338" s="37"/>
      <c r="DG338" s="38"/>
      <c r="DH338" s="38"/>
      <c r="DI338" s="38"/>
      <c r="DJ338" s="37"/>
      <c r="DK338" s="38"/>
      <c r="DL338" s="38"/>
      <c r="DM338" s="38"/>
      <c r="DN338" s="37"/>
      <c r="DO338" s="38"/>
      <c r="DP338" s="38"/>
      <c r="DQ338" s="38"/>
      <c r="DR338" s="37"/>
      <c r="DS338" s="38"/>
      <c r="DT338" s="38"/>
      <c r="DU338" s="38"/>
      <c r="DV338" s="37"/>
      <c r="DW338" s="38"/>
      <c r="DX338" s="38"/>
      <c r="DY338" s="38"/>
      <c r="DZ338" s="37"/>
      <c r="EA338" s="38"/>
      <c r="EB338" s="38"/>
      <c r="EC338" s="38"/>
      <c r="ED338" s="37"/>
      <c r="EE338" s="38"/>
      <c r="EF338" s="38"/>
      <c r="EG338" s="38"/>
      <c r="EH338" s="37"/>
      <c r="EI338" s="38"/>
      <c r="EJ338" s="38"/>
      <c r="EK338" s="38"/>
      <c r="EL338" s="37"/>
      <c r="EM338" s="38"/>
      <c r="EN338" s="38"/>
      <c r="EO338" s="38"/>
      <c r="EP338" s="37"/>
      <c r="EQ338" s="38"/>
      <c r="ER338" s="38"/>
      <c r="ES338" s="38"/>
      <c r="ET338" s="37"/>
      <c r="EU338" s="38"/>
      <c r="EV338" s="38"/>
      <c r="EW338" s="38"/>
      <c r="EX338" s="37"/>
      <c r="EY338" s="38"/>
      <c r="EZ338" s="38"/>
      <c r="FA338" s="38"/>
      <c r="FB338" s="37"/>
      <c r="FC338" s="38"/>
      <c r="FD338" s="38"/>
      <c r="FE338" s="38"/>
      <c r="FF338" s="37"/>
      <c r="FG338" s="38"/>
      <c r="FH338" s="38"/>
      <c r="FI338" s="38"/>
      <c r="FJ338" s="37"/>
      <c r="FK338" s="38"/>
      <c r="FL338" s="38"/>
      <c r="FM338" s="38"/>
      <c r="FN338" s="37"/>
      <c r="FO338" s="38"/>
      <c r="FP338" s="38"/>
      <c r="FQ338" s="38"/>
      <c r="FR338" s="37"/>
      <c r="FS338" s="38"/>
      <c r="FT338" s="38"/>
      <c r="FU338" s="38"/>
      <c r="FV338" s="37"/>
      <c r="FW338" s="38"/>
      <c r="FX338" s="38"/>
      <c r="FY338" s="38"/>
      <c r="FZ338" s="37"/>
      <c r="GA338" s="38"/>
      <c r="GB338" s="38"/>
      <c r="GC338" s="38"/>
      <c r="GD338" s="37"/>
      <c r="GE338" s="38"/>
      <c r="GF338" s="38"/>
      <c r="GG338" s="38"/>
      <c r="GH338" s="37"/>
      <c r="GI338" s="38"/>
      <c r="GJ338" s="38"/>
      <c r="GK338" s="38"/>
      <c r="GL338" s="37"/>
      <c r="GM338" s="38"/>
      <c r="GN338" s="38"/>
      <c r="GO338" s="38"/>
      <c r="GP338" s="37"/>
      <c r="GQ338" s="38"/>
      <c r="GR338" s="38"/>
      <c r="GS338" s="38"/>
      <c r="GT338" s="37"/>
      <c r="GU338" s="38"/>
      <c r="GV338" s="38"/>
      <c r="GW338" s="38"/>
      <c r="GX338" s="37"/>
      <c r="GY338" s="38"/>
      <c r="GZ338" s="38"/>
      <c r="HA338" s="38"/>
      <c r="HB338" s="37"/>
      <c r="HC338" s="38"/>
      <c r="HD338" s="38"/>
      <c r="HE338" s="38"/>
      <c r="HF338" s="37"/>
      <c r="HG338" s="38"/>
      <c r="HH338" s="38"/>
      <c r="HI338" s="38"/>
      <c r="HJ338" s="37"/>
      <c r="HK338" s="38"/>
      <c r="HL338" s="38"/>
      <c r="HM338" s="38"/>
      <c r="HN338" s="37"/>
      <c r="HO338" s="38"/>
      <c r="HP338" s="38"/>
      <c r="HQ338" s="38"/>
      <c r="HR338" s="37"/>
      <c r="HS338" s="38"/>
      <c r="HT338" s="38"/>
      <c r="HU338" s="38"/>
      <c r="HV338" s="37"/>
      <c r="HW338" s="38"/>
      <c r="HX338" s="38"/>
      <c r="HY338" s="38"/>
      <c r="HZ338" s="37"/>
      <c r="IA338" s="38"/>
      <c r="IB338" s="38"/>
      <c r="IC338" s="38"/>
      <c r="ID338" s="37"/>
      <c r="IE338" s="38"/>
      <c r="IF338" s="38"/>
      <c r="IG338" s="38"/>
      <c r="IH338" s="37"/>
      <c r="II338" s="38"/>
      <c r="IJ338" s="38"/>
      <c r="IK338" s="38"/>
      <c r="IL338" s="37"/>
      <c r="IM338" s="38"/>
      <c r="IN338" s="38"/>
      <c r="IO338" s="38"/>
      <c r="IP338" s="37"/>
      <c r="IQ338" s="38"/>
      <c r="IR338" s="38"/>
      <c r="IS338" s="38"/>
      <c r="IT338" s="37"/>
      <c r="IU338" s="38"/>
      <c r="IV338" s="38"/>
      <c r="IW338" s="38"/>
      <c r="IX338" s="37"/>
      <c r="IY338" s="38"/>
      <c r="IZ338" s="38"/>
      <c r="JA338" s="38"/>
      <c r="JB338" s="37"/>
      <c r="JC338" s="38"/>
      <c r="JD338" s="38"/>
      <c r="JE338" s="38"/>
      <c r="JF338" s="37"/>
      <c r="JG338" s="38"/>
      <c r="JH338" s="38"/>
      <c r="JI338" s="38"/>
      <c r="JJ338" s="37"/>
      <c r="JK338" s="38"/>
      <c r="JL338" s="38"/>
      <c r="JM338" s="38"/>
      <c r="JN338" s="37"/>
      <c r="JO338" s="38"/>
      <c r="JP338" s="38"/>
      <c r="JQ338" s="38"/>
      <c r="JR338" s="37"/>
      <c r="JS338" s="38"/>
      <c r="JT338" s="38"/>
      <c r="JU338" s="38"/>
      <c r="JV338" s="37"/>
      <c r="JW338" s="38"/>
      <c r="JX338" s="38"/>
      <c r="JY338" s="38"/>
      <c r="JZ338" s="37"/>
      <c r="KA338" s="38"/>
      <c r="KB338" s="38"/>
      <c r="KC338" s="38"/>
      <c r="KD338" s="37"/>
      <c r="KE338" s="38"/>
      <c r="KF338" s="38"/>
      <c r="KG338" s="38"/>
      <c r="KH338" s="37"/>
      <c r="KI338" s="38"/>
      <c r="KJ338" s="38"/>
      <c r="KK338" s="38"/>
      <c r="KL338" s="37"/>
      <c r="KM338" s="38"/>
      <c r="KN338" s="38"/>
      <c r="KO338" s="38"/>
      <c r="KP338" s="37"/>
      <c r="KQ338" s="38"/>
      <c r="KR338" s="38"/>
      <c r="KS338" s="38"/>
      <c r="KT338" s="37"/>
      <c r="KU338" s="38"/>
      <c r="KV338" s="38"/>
      <c r="KW338" s="38"/>
      <c r="KX338" s="37"/>
      <c r="KY338" s="38"/>
      <c r="KZ338" s="38"/>
      <c r="LA338" s="38"/>
      <c r="LB338" s="37"/>
      <c r="LC338" s="38"/>
      <c r="LD338" s="38"/>
      <c r="LE338" s="38"/>
      <c r="LF338" s="37"/>
      <c r="LG338" s="38"/>
      <c r="LH338" s="38"/>
      <c r="LI338" s="38"/>
      <c r="LJ338" s="37"/>
      <c r="LK338" s="38"/>
      <c r="LL338" s="38"/>
      <c r="LM338" s="38"/>
      <c r="LN338" s="37"/>
      <c r="LO338" s="38"/>
      <c r="LP338" s="38"/>
      <c r="LQ338" s="38"/>
      <c r="LR338" s="37"/>
      <c r="LS338" s="38"/>
      <c r="LT338" s="38"/>
      <c r="LU338" s="38"/>
      <c r="LV338" s="37"/>
      <c r="LW338" s="38"/>
      <c r="LX338" s="38"/>
      <c r="LY338" s="38"/>
      <c r="LZ338" s="37"/>
      <c r="MA338" s="38"/>
      <c r="MB338" s="38"/>
      <c r="MC338" s="38"/>
      <c r="MD338" s="37"/>
      <c r="ME338" s="38"/>
      <c r="MF338" s="38"/>
      <c r="MG338" s="38"/>
      <c r="MH338" s="37"/>
      <c r="MI338" s="38"/>
      <c r="MJ338" s="38"/>
      <c r="MK338" s="38"/>
      <c r="ML338" s="37"/>
      <c r="MM338" s="38"/>
      <c r="MN338" s="38"/>
      <c r="MO338" s="38"/>
      <c r="MP338" s="37"/>
      <c r="MQ338" s="38"/>
      <c r="MR338" s="38"/>
      <c r="MS338" s="38"/>
      <c r="MT338" s="37"/>
      <c r="MU338" s="38"/>
      <c r="MV338" s="38"/>
      <c r="MW338" s="38"/>
      <c r="MX338" s="37"/>
      <c r="MY338" s="38"/>
      <c r="MZ338" s="38"/>
      <c r="NA338" s="38"/>
      <c r="NB338" s="37"/>
      <c r="NC338" s="38"/>
      <c r="ND338" s="38"/>
      <c r="NE338" s="38"/>
      <c r="NF338" s="37"/>
      <c r="NG338" s="38"/>
      <c r="NH338" s="38"/>
      <c r="NI338" s="38"/>
      <c r="NJ338" s="37"/>
      <c r="NK338" s="38"/>
      <c r="NL338" s="38"/>
      <c r="NM338" s="38"/>
      <c r="NN338" s="37"/>
      <c r="NO338" s="38"/>
      <c r="NP338" s="38"/>
      <c r="NQ338" s="38"/>
      <c r="NR338" s="37"/>
      <c r="NS338" s="38"/>
      <c r="NT338" s="38"/>
      <c r="NU338" s="38"/>
      <c r="NV338" s="37"/>
      <c r="NW338" s="38"/>
      <c r="NX338" s="38"/>
      <c r="NY338" s="38"/>
      <c r="NZ338" s="37"/>
      <c r="OA338" s="38"/>
      <c r="OB338" s="38"/>
      <c r="OC338" s="38"/>
      <c r="OD338" s="37"/>
      <c r="OE338" s="38"/>
      <c r="OF338" s="38"/>
      <c r="OG338" s="38"/>
      <c r="OH338" s="37"/>
      <c r="OI338" s="38"/>
      <c r="OJ338" s="38"/>
      <c r="OK338" s="38"/>
      <c r="OL338" s="37"/>
      <c r="OM338" s="38"/>
      <c r="ON338" s="38"/>
      <c r="OO338" s="38"/>
      <c r="OP338" s="37"/>
      <c r="OQ338" s="38"/>
      <c r="OR338" s="38"/>
      <c r="OS338" s="38"/>
      <c r="OT338" s="37"/>
      <c r="OU338" s="38"/>
      <c r="OV338" s="38"/>
      <c r="OW338" s="38"/>
      <c r="OX338" s="37"/>
      <c r="OY338" s="38"/>
      <c r="OZ338" s="38"/>
      <c r="PA338" s="38"/>
      <c r="PB338" s="37"/>
      <c r="PC338" s="38"/>
      <c r="PD338" s="38"/>
      <c r="PE338" s="38"/>
      <c r="PF338" s="37"/>
      <c r="PG338" s="38"/>
      <c r="PH338" s="38"/>
      <c r="PI338" s="38"/>
      <c r="PJ338" s="37"/>
      <c r="PK338" s="38"/>
      <c r="PL338" s="38"/>
      <c r="PM338" s="38"/>
      <c r="PN338" s="37"/>
      <c r="PO338" s="38"/>
      <c r="PP338" s="38"/>
      <c r="PQ338" s="38"/>
      <c r="PR338" s="37"/>
      <c r="PS338" s="38"/>
      <c r="PT338" s="38"/>
      <c r="PU338" s="38"/>
      <c r="PV338" s="37"/>
      <c r="PW338" s="38"/>
      <c r="PX338" s="38"/>
      <c r="PY338" s="38"/>
      <c r="PZ338" s="37"/>
      <c r="QA338" s="38"/>
      <c r="QB338" s="38"/>
      <c r="QC338" s="38"/>
      <c r="QD338" s="37"/>
      <c r="QE338" s="38"/>
      <c r="QF338" s="38"/>
      <c r="QG338" s="38"/>
      <c r="QH338" s="37"/>
      <c r="QI338" s="38"/>
      <c r="QJ338" s="38"/>
      <c r="QK338" s="38"/>
      <c r="QL338" s="37"/>
      <c r="QM338" s="38"/>
      <c r="QN338" s="38"/>
      <c r="QO338" s="38"/>
      <c r="QP338" s="37"/>
      <c r="QQ338" s="38"/>
      <c r="QR338" s="38"/>
      <c r="QS338" s="38"/>
      <c r="QT338" s="37"/>
      <c r="QU338" s="38"/>
      <c r="QV338" s="38"/>
      <c r="QW338" s="38"/>
      <c r="QX338" s="37"/>
      <c r="QY338" s="38"/>
      <c r="QZ338" s="38"/>
      <c r="RA338" s="38"/>
      <c r="RB338" s="37"/>
      <c r="RC338" s="38"/>
      <c r="RD338" s="38"/>
      <c r="RE338" s="38"/>
      <c r="RF338" s="37"/>
      <c r="RG338" s="38"/>
      <c r="RH338" s="38"/>
      <c r="RI338" s="38"/>
      <c r="RJ338" s="37"/>
      <c r="RK338" s="38"/>
      <c r="RL338" s="38"/>
      <c r="RM338" s="38"/>
      <c r="RN338" s="37"/>
      <c r="RO338" s="38"/>
      <c r="RP338" s="38"/>
      <c r="RQ338" s="38"/>
      <c r="RR338" s="37"/>
      <c r="RS338" s="38"/>
      <c r="RT338" s="38"/>
      <c r="RU338" s="38"/>
      <c r="RV338" s="37"/>
      <c r="RW338" s="38"/>
      <c r="RX338" s="38"/>
      <c r="RY338" s="38"/>
      <c r="RZ338" s="37"/>
      <c r="SA338" s="38"/>
      <c r="SB338" s="38"/>
      <c r="SC338" s="38"/>
      <c r="SD338" s="37"/>
      <c r="SE338" s="38"/>
      <c r="SF338" s="38"/>
      <c r="SG338" s="38"/>
      <c r="SH338" s="37"/>
      <c r="SI338" s="38"/>
      <c r="SJ338" s="38"/>
      <c r="SK338" s="38"/>
      <c r="SL338" s="37"/>
      <c r="SM338" s="38"/>
      <c r="SN338" s="38"/>
      <c r="SO338" s="38"/>
      <c r="SP338" s="37"/>
      <c r="SQ338" s="38"/>
      <c r="SR338" s="38"/>
      <c r="SS338" s="38"/>
      <c r="ST338" s="37"/>
      <c r="SU338" s="38"/>
      <c r="SV338" s="38"/>
      <c r="SW338" s="38"/>
      <c r="SX338" s="37"/>
      <c r="SY338" s="38"/>
      <c r="SZ338" s="38"/>
      <c r="TA338" s="38"/>
      <c r="TB338" s="37"/>
      <c r="TC338" s="38"/>
      <c r="TD338" s="38"/>
      <c r="TE338" s="38"/>
      <c r="TF338" s="37"/>
      <c r="TG338" s="38"/>
      <c r="TH338" s="38"/>
      <c r="TI338" s="38"/>
      <c r="TJ338" s="37"/>
      <c r="TK338" s="38"/>
      <c r="TL338" s="38"/>
      <c r="TM338" s="38"/>
      <c r="TN338" s="37"/>
      <c r="TO338" s="38"/>
      <c r="TP338" s="38"/>
      <c r="TQ338" s="38"/>
      <c r="TR338" s="37"/>
      <c r="TS338" s="38"/>
      <c r="TT338" s="38"/>
      <c r="TU338" s="38"/>
      <c r="TV338" s="37"/>
      <c r="TW338" s="38"/>
      <c r="TX338" s="38"/>
      <c r="TY338" s="38"/>
      <c r="TZ338" s="37"/>
      <c r="UA338" s="38"/>
      <c r="UB338" s="38"/>
      <c r="UC338" s="38"/>
      <c r="UD338" s="37"/>
      <c r="UE338" s="38"/>
      <c r="UF338" s="38"/>
      <c r="UG338" s="38"/>
      <c r="UH338" s="37"/>
      <c r="UI338" s="38"/>
      <c r="UJ338" s="38"/>
      <c r="UK338" s="38"/>
      <c r="UL338" s="37"/>
      <c r="UM338" s="38"/>
      <c r="UN338" s="38"/>
      <c r="UO338" s="38"/>
      <c r="UP338" s="37"/>
      <c r="UQ338" s="38"/>
      <c r="UR338" s="38"/>
      <c r="US338" s="38"/>
      <c r="UT338" s="37"/>
      <c r="UU338" s="38"/>
      <c r="UV338" s="38"/>
      <c r="UW338" s="38"/>
      <c r="UX338" s="37"/>
      <c r="UY338" s="38"/>
      <c r="UZ338" s="38"/>
      <c r="VA338" s="38"/>
      <c r="VB338" s="37"/>
      <c r="VC338" s="38"/>
      <c r="VD338" s="38"/>
      <c r="VE338" s="38"/>
      <c r="VF338" s="37"/>
      <c r="VG338" s="38"/>
      <c r="VH338" s="38"/>
      <c r="VI338" s="38"/>
      <c r="VJ338" s="37"/>
      <c r="VK338" s="38"/>
      <c r="VL338" s="38"/>
      <c r="VM338" s="38"/>
      <c r="VN338" s="37"/>
      <c r="VO338" s="38"/>
      <c r="VP338" s="38"/>
      <c r="VQ338" s="38"/>
      <c r="VR338" s="37"/>
      <c r="VS338" s="38"/>
      <c r="VT338" s="38"/>
      <c r="VU338" s="38"/>
      <c r="VV338" s="37"/>
      <c r="VW338" s="38"/>
      <c r="VX338" s="38"/>
      <c r="VY338" s="38"/>
      <c r="VZ338" s="37"/>
      <c r="WA338" s="38"/>
      <c r="WB338" s="38"/>
      <c r="WC338" s="38"/>
      <c r="WD338" s="37"/>
      <c r="WE338" s="38"/>
      <c r="WF338" s="38"/>
      <c r="WG338" s="38"/>
      <c r="WH338" s="37"/>
      <c r="WI338" s="38"/>
      <c r="WJ338" s="38"/>
      <c r="WK338" s="38"/>
      <c r="WL338" s="37"/>
      <c r="WM338" s="38"/>
      <c r="WN338" s="38"/>
      <c r="WO338" s="38"/>
      <c r="WP338" s="37"/>
      <c r="WQ338" s="38"/>
      <c r="WR338" s="38"/>
      <c r="WS338" s="38"/>
      <c r="WT338" s="37"/>
      <c r="WU338" s="38"/>
      <c r="WV338" s="38"/>
      <c r="WW338" s="38"/>
      <c r="WX338" s="37"/>
      <c r="WY338" s="38"/>
      <c r="WZ338" s="38"/>
      <c r="XA338" s="38"/>
      <c r="XB338" s="37"/>
      <c r="XC338" s="38"/>
      <c r="XD338" s="38"/>
      <c r="XE338" s="38"/>
      <c r="XF338" s="37"/>
      <c r="XG338" s="38"/>
      <c r="XH338" s="38"/>
      <c r="XI338" s="38"/>
      <c r="XJ338" s="37"/>
      <c r="XK338" s="38"/>
      <c r="XL338" s="38"/>
      <c r="XM338" s="38"/>
      <c r="XN338" s="37"/>
      <c r="XO338" s="38"/>
      <c r="XP338" s="38"/>
      <c r="XQ338" s="38"/>
      <c r="XR338" s="37"/>
      <c r="XS338" s="38"/>
      <c r="XT338" s="38"/>
      <c r="XU338" s="38"/>
      <c r="XV338" s="37"/>
      <c r="XW338" s="38"/>
      <c r="XX338" s="38"/>
      <c r="XY338" s="38"/>
      <c r="XZ338" s="37"/>
      <c r="YA338" s="38"/>
      <c r="YB338" s="38"/>
      <c r="YC338" s="38"/>
      <c r="YD338" s="37"/>
      <c r="YE338" s="38"/>
      <c r="YF338" s="38"/>
      <c r="YG338" s="38"/>
      <c r="YH338" s="37"/>
      <c r="YI338" s="38"/>
      <c r="YJ338" s="38"/>
      <c r="YK338" s="38"/>
      <c r="YL338" s="37"/>
      <c r="YM338" s="38"/>
      <c r="YN338" s="38"/>
      <c r="YO338" s="38"/>
      <c r="YP338" s="37"/>
      <c r="YQ338" s="38"/>
      <c r="YR338" s="38"/>
      <c r="YS338" s="38"/>
      <c r="YT338" s="37"/>
      <c r="YU338" s="38"/>
      <c r="YV338" s="38"/>
      <c r="YW338" s="38"/>
      <c r="YX338" s="37"/>
      <c r="YY338" s="38"/>
      <c r="YZ338" s="38"/>
      <c r="ZA338" s="38"/>
      <c r="ZB338" s="37"/>
      <c r="ZC338" s="38"/>
      <c r="ZD338" s="38"/>
      <c r="ZE338" s="38"/>
      <c r="ZF338" s="37"/>
      <c r="ZG338" s="38"/>
      <c r="ZH338" s="38"/>
      <c r="ZI338" s="38"/>
      <c r="ZJ338" s="37"/>
      <c r="ZK338" s="38"/>
      <c r="ZL338" s="38"/>
      <c r="ZM338" s="38"/>
      <c r="ZN338" s="37"/>
      <c r="ZO338" s="38"/>
      <c r="ZP338" s="38"/>
      <c r="ZQ338" s="38"/>
      <c r="ZR338" s="37"/>
      <c r="ZS338" s="38"/>
      <c r="ZT338" s="38"/>
      <c r="ZU338" s="38"/>
      <c r="ZV338" s="37"/>
      <c r="ZW338" s="38"/>
      <c r="ZX338" s="38"/>
      <c r="ZY338" s="38"/>
      <c r="ZZ338" s="37"/>
      <c r="AAA338" s="38"/>
      <c r="AAB338" s="38"/>
      <c r="AAC338" s="38"/>
      <c r="AAD338" s="37"/>
      <c r="AAE338" s="38"/>
      <c r="AAF338" s="38"/>
      <c r="AAG338" s="38"/>
      <c r="AAH338" s="37"/>
      <c r="AAI338" s="38"/>
      <c r="AAJ338" s="38"/>
      <c r="AAK338" s="38"/>
      <c r="AAL338" s="37"/>
      <c r="AAM338" s="38"/>
      <c r="AAN338" s="38"/>
      <c r="AAO338" s="38"/>
      <c r="AAP338" s="37"/>
      <c r="AAQ338" s="38"/>
      <c r="AAR338" s="38"/>
      <c r="AAS338" s="38"/>
      <c r="AAT338" s="37"/>
      <c r="AAU338" s="38"/>
      <c r="AAV338" s="38"/>
      <c r="AAW338" s="38"/>
      <c r="AAX338" s="37"/>
      <c r="AAY338" s="38"/>
      <c r="AAZ338" s="38"/>
      <c r="ABA338" s="38"/>
      <c r="ABB338" s="37"/>
      <c r="ABC338" s="38"/>
      <c r="ABD338" s="38"/>
      <c r="ABE338" s="38"/>
      <c r="ABF338" s="37"/>
      <c r="ABG338" s="38"/>
      <c r="ABH338" s="38"/>
      <c r="ABI338" s="38"/>
      <c r="ABJ338" s="37"/>
      <c r="ABK338" s="38"/>
      <c r="ABL338" s="38"/>
      <c r="ABM338" s="38"/>
      <c r="ABN338" s="37"/>
      <c r="ABO338" s="38"/>
      <c r="ABP338" s="38"/>
      <c r="ABQ338" s="38"/>
      <c r="ABR338" s="37"/>
      <c r="ABS338" s="38"/>
      <c r="ABT338" s="38"/>
      <c r="ABU338" s="38"/>
      <c r="ABV338" s="37"/>
      <c r="ABW338" s="38"/>
      <c r="ABX338" s="38"/>
      <c r="ABY338" s="38"/>
      <c r="ABZ338" s="37"/>
      <c r="ACA338" s="38"/>
      <c r="ACB338" s="38"/>
      <c r="ACC338" s="38"/>
      <c r="ACD338" s="37"/>
      <c r="ACE338" s="38"/>
      <c r="ACF338" s="38"/>
      <c r="ACG338" s="38"/>
      <c r="ACH338" s="37"/>
      <c r="ACI338" s="38"/>
      <c r="ACJ338" s="38"/>
      <c r="ACK338" s="38"/>
      <c r="ACL338" s="37"/>
      <c r="ACM338" s="38"/>
      <c r="ACN338" s="38"/>
      <c r="ACO338" s="38"/>
      <c r="ACP338" s="37"/>
      <c r="ACQ338" s="38"/>
      <c r="ACR338" s="38"/>
      <c r="ACS338" s="38"/>
      <c r="ACT338" s="37"/>
      <c r="ACU338" s="38"/>
      <c r="ACV338" s="38"/>
      <c r="ACW338" s="38"/>
      <c r="ACX338" s="37"/>
      <c r="ACY338" s="38"/>
      <c r="ACZ338" s="38"/>
      <c r="ADA338" s="38"/>
      <c r="ADB338" s="37"/>
      <c r="ADC338" s="38"/>
      <c r="ADD338" s="38"/>
      <c r="ADE338" s="38"/>
      <c r="ADF338" s="37"/>
      <c r="ADG338" s="38"/>
      <c r="ADH338" s="38"/>
      <c r="ADI338" s="38"/>
      <c r="ADJ338" s="37"/>
      <c r="ADK338" s="38"/>
      <c r="ADL338" s="38"/>
      <c r="ADM338" s="38"/>
      <c r="ADN338" s="37"/>
      <c r="ADO338" s="38"/>
      <c r="ADP338" s="38"/>
      <c r="ADQ338" s="38"/>
      <c r="ADR338" s="37"/>
      <c r="ADS338" s="38"/>
      <c r="ADT338" s="38"/>
      <c r="ADU338" s="38"/>
      <c r="ADV338" s="37"/>
      <c r="ADW338" s="38"/>
      <c r="ADX338" s="38"/>
      <c r="ADY338" s="38"/>
      <c r="ADZ338" s="37"/>
      <c r="AEA338" s="38"/>
      <c r="AEB338" s="38"/>
      <c r="AEC338" s="38"/>
      <c r="AED338" s="37"/>
      <c r="AEE338" s="38"/>
      <c r="AEF338" s="38"/>
      <c r="AEG338" s="38"/>
      <c r="AEH338" s="37"/>
      <c r="AEI338" s="38"/>
      <c r="AEJ338" s="38"/>
      <c r="AEK338" s="38"/>
      <c r="AEL338" s="37"/>
      <c r="AEM338" s="38"/>
      <c r="AEN338" s="38"/>
      <c r="AEO338" s="38"/>
      <c r="AEP338" s="37"/>
      <c r="AEQ338" s="38"/>
      <c r="AER338" s="38"/>
      <c r="AES338" s="38"/>
      <c r="AET338" s="37"/>
      <c r="AEU338" s="38"/>
      <c r="AEV338" s="38"/>
      <c r="AEW338" s="38"/>
      <c r="AEX338" s="37"/>
      <c r="AEY338" s="38"/>
      <c r="AEZ338" s="38"/>
      <c r="AFA338" s="38"/>
      <c r="AFB338" s="37"/>
      <c r="AFC338" s="38"/>
      <c r="AFD338" s="38"/>
      <c r="AFE338" s="38"/>
      <c r="AFF338" s="37"/>
      <c r="AFG338" s="38"/>
      <c r="AFH338" s="38"/>
      <c r="AFI338" s="38"/>
      <c r="AFJ338" s="37"/>
      <c r="AFK338" s="38"/>
      <c r="AFL338" s="38"/>
      <c r="AFM338" s="38"/>
      <c r="AFN338" s="37"/>
      <c r="AFO338" s="38"/>
      <c r="AFP338" s="38"/>
      <c r="AFQ338" s="38"/>
      <c r="AFR338" s="37"/>
      <c r="AFS338" s="38"/>
      <c r="AFT338" s="38"/>
      <c r="AFU338" s="38"/>
      <c r="AFV338" s="37"/>
      <c r="AFW338" s="38"/>
      <c r="AFX338" s="38"/>
      <c r="AFY338" s="38"/>
      <c r="AFZ338" s="37"/>
      <c r="AGA338" s="38"/>
      <c r="AGB338" s="38"/>
      <c r="AGC338" s="38"/>
      <c r="AGD338" s="37"/>
      <c r="AGE338" s="38"/>
      <c r="AGF338" s="38"/>
      <c r="AGG338" s="38"/>
      <c r="AGH338" s="37"/>
      <c r="AGI338" s="38"/>
      <c r="AGJ338" s="38"/>
      <c r="AGK338" s="38"/>
      <c r="AGL338" s="37"/>
      <c r="AGM338" s="38"/>
      <c r="AGN338" s="38"/>
      <c r="AGO338" s="38"/>
      <c r="AGP338" s="37"/>
      <c r="AGQ338" s="38"/>
      <c r="AGR338" s="38"/>
      <c r="AGS338" s="38"/>
      <c r="AGT338" s="37"/>
      <c r="AGU338" s="38"/>
      <c r="AGV338" s="38"/>
      <c r="AGW338" s="38"/>
      <c r="AGX338" s="37"/>
      <c r="AGY338" s="38"/>
      <c r="AGZ338" s="38"/>
      <c r="AHA338" s="38"/>
      <c r="AHB338" s="37"/>
      <c r="AHC338" s="38"/>
      <c r="AHD338" s="38"/>
      <c r="AHE338" s="38"/>
      <c r="AHF338" s="37"/>
      <c r="AHG338" s="38"/>
      <c r="AHH338" s="38"/>
      <c r="AHI338" s="38"/>
      <c r="AHJ338" s="37"/>
      <c r="AHK338" s="38"/>
      <c r="AHL338" s="38"/>
      <c r="AHM338" s="38"/>
      <c r="AHN338" s="37"/>
      <c r="AHO338" s="38"/>
      <c r="AHP338" s="38"/>
      <c r="AHQ338" s="38"/>
      <c r="AHR338" s="37"/>
      <c r="AHS338" s="38"/>
      <c r="AHT338" s="38"/>
      <c r="AHU338" s="38"/>
      <c r="AHV338" s="37"/>
      <c r="AHW338" s="38"/>
      <c r="AHX338" s="38"/>
      <c r="AHY338" s="38"/>
      <c r="AHZ338" s="37"/>
      <c r="AIA338" s="38"/>
      <c r="AIB338" s="38"/>
      <c r="AIC338" s="38"/>
      <c r="AID338" s="37"/>
      <c r="AIE338" s="38"/>
      <c r="AIF338" s="38"/>
      <c r="AIG338" s="38"/>
      <c r="AIH338" s="37"/>
      <c r="AII338" s="38"/>
      <c r="AIJ338" s="38"/>
      <c r="AIK338" s="38"/>
      <c r="AIL338" s="37"/>
      <c r="AIM338" s="38"/>
      <c r="AIN338" s="38"/>
      <c r="AIO338" s="38"/>
      <c r="AIP338" s="37"/>
      <c r="AIQ338" s="38"/>
      <c r="AIR338" s="38"/>
      <c r="AIS338" s="38"/>
      <c r="AIT338" s="37"/>
      <c r="AIU338" s="38"/>
      <c r="AIV338" s="38"/>
      <c r="AIW338" s="38"/>
      <c r="AIX338" s="37"/>
      <c r="AIY338" s="38"/>
      <c r="AIZ338" s="38"/>
      <c r="AJA338" s="38"/>
      <c r="AJB338" s="37"/>
      <c r="AJC338" s="38"/>
      <c r="AJD338" s="38"/>
      <c r="AJE338" s="38"/>
      <c r="AJF338" s="37"/>
      <c r="AJG338" s="38"/>
      <c r="AJH338" s="38"/>
      <c r="AJI338" s="38"/>
      <c r="AJJ338" s="37"/>
      <c r="AJK338" s="38"/>
      <c r="AJL338" s="38"/>
      <c r="AJM338" s="38"/>
      <c r="AJN338" s="37"/>
      <c r="AJO338" s="38"/>
      <c r="AJP338" s="38"/>
      <c r="AJQ338" s="38"/>
      <c r="AJR338" s="37"/>
      <c r="AJS338" s="38"/>
      <c r="AJT338" s="38"/>
      <c r="AJU338" s="38"/>
      <c r="AJV338" s="37"/>
      <c r="AJW338" s="38"/>
      <c r="AJX338" s="38"/>
      <c r="AJY338" s="38"/>
      <c r="AJZ338" s="37"/>
      <c r="AKA338" s="38"/>
      <c r="AKB338" s="38"/>
      <c r="AKC338" s="38"/>
      <c r="AKD338" s="37"/>
      <c r="AKE338" s="38"/>
      <c r="AKF338" s="38"/>
      <c r="AKG338" s="38"/>
      <c r="AKH338" s="37"/>
      <c r="AKI338" s="38"/>
      <c r="AKJ338" s="38"/>
      <c r="AKK338" s="38"/>
      <c r="AKL338" s="37"/>
      <c r="AKM338" s="38"/>
      <c r="AKN338" s="38"/>
      <c r="AKO338" s="38"/>
      <c r="AKP338" s="37"/>
      <c r="AKQ338" s="38"/>
      <c r="AKR338" s="38"/>
      <c r="AKS338" s="38"/>
      <c r="AKT338" s="37"/>
      <c r="AKU338" s="38"/>
      <c r="AKV338" s="38"/>
      <c r="AKW338" s="38"/>
      <c r="AKX338" s="37"/>
      <c r="AKY338" s="38"/>
      <c r="AKZ338" s="38"/>
      <c r="ALA338" s="38"/>
      <c r="ALB338" s="37"/>
      <c r="ALC338" s="38"/>
      <c r="ALD338" s="38"/>
      <c r="ALE338" s="38"/>
      <c r="ALF338" s="37"/>
      <c r="ALG338" s="38"/>
      <c r="ALH338" s="38"/>
      <c r="ALI338" s="38"/>
      <c r="ALJ338" s="37"/>
      <c r="ALK338" s="38"/>
      <c r="ALL338" s="38"/>
      <c r="ALM338" s="38"/>
      <c r="ALN338" s="37"/>
      <c r="ALO338" s="38"/>
      <c r="ALP338" s="38"/>
      <c r="ALQ338" s="38"/>
      <c r="ALR338" s="37"/>
      <c r="ALS338" s="38"/>
      <c r="ALT338" s="38"/>
      <c r="ALU338" s="38"/>
      <c r="ALV338" s="37"/>
      <c r="ALW338" s="38"/>
      <c r="ALX338" s="38"/>
      <c r="ALY338" s="38"/>
      <c r="ALZ338" s="37"/>
      <c r="AMA338" s="38"/>
      <c r="AMB338" s="38"/>
      <c r="AMC338" s="38"/>
      <c r="AMD338" s="37"/>
      <c r="AME338" s="38"/>
      <c r="AMF338" s="38"/>
      <c r="AMG338" s="38"/>
      <c r="AMH338" s="37"/>
      <c r="AMI338" s="38"/>
      <c r="AMJ338" s="38"/>
      <c r="AMK338" s="38"/>
      <c r="AML338" s="37"/>
      <c r="AMM338" s="38"/>
      <c r="AMN338" s="38"/>
      <c r="AMO338" s="38"/>
      <c r="AMP338" s="37"/>
      <c r="AMQ338" s="38"/>
      <c r="AMR338" s="38"/>
      <c r="AMS338" s="38"/>
      <c r="AMT338" s="37"/>
      <c r="AMU338" s="38"/>
      <c r="AMV338" s="38"/>
      <c r="AMW338" s="38"/>
      <c r="AMX338" s="37"/>
      <c r="AMY338" s="38"/>
      <c r="AMZ338" s="38"/>
      <c r="ANA338" s="38"/>
      <c r="ANB338" s="37"/>
      <c r="ANC338" s="38"/>
      <c r="AND338" s="38"/>
      <c r="ANE338" s="38"/>
      <c r="ANF338" s="37"/>
      <c r="ANG338" s="38"/>
      <c r="ANH338" s="38"/>
      <c r="ANI338" s="38"/>
      <c r="ANJ338" s="37"/>
      <c r="ANK338" s="38"/>
      <c r="ANL338" s="38"/>
      <c r="ANM338" s="38"/>
      <c r="ANN338" s="37"/>
      <c r="ANO338" s="38"/>
      <c r="ANP338" s="38"/>
      <c r="ANQ338" s="38"/>
      <c r="ANR338" s="37"/>
      <c r="ANS338" s="38"/>
      <c r="ANT338" s="38"/>
      <c r="ANU338" s="38"/>
      <c r="ANV338" s="37"/>
      <c r="ANW338" s="38"/>
      <c r="ANX338" s="38"/>
      <c r="ANY338" s="38"/>
      <c r="ANZ338" s="37"/>
      <c r="AOA338" s="38"/>
      <c r="AOB338" s="38"/>
      <c r="AOC338" s="38"/>
      <c r="AOD338" s="37"/>
      <c r="AOE338" s="38"/>
      <c r="AOF338" s="38"/>
      <c r="AOG338" s="38"/>
      <c r="AOH338" s="37"/>
      <c r="AOI338" s="38"/>
      <c r="AOJ338" s="38"/>
      <c r="AOK338" s="38"/>
      <c r="AOL338" s="37"/>
      <c r="AOM338" s="38"/>
      <c r="AON338" s="38"/>
      <c r="AOO338" s="38"/>
      <c r="AOP338" s="37"/>
      <c r="AOQ338" s="38"/>
      <c r="AOR338" s="38"/>
      <c r="AOS338" s="38"/>
      <c r="AOT338" s="37"/>
      <c r="AOU338" s="38"/>
      <c r="AOV338" s="38"/>
      <c r="AOW338" s="38"/>
      <c r="AOX338" s="37"/>
      <c r="AOY338" s="38"/>
      <c r="AOZ338" s="38"/>
      <c r="APA338" s="38"/>
      <c r="APB338" s="37"/>
      <c r="APC338" s="38"/>
      <c r="APD338" s="38"/>
      <c r="APE338" s="38"/>
      <c r="APF338" s="37"/>
      <c r="APG338" s="38"/>
      <c r="APH338" s="38"/>
      <c r="API338" s="38"/>
      <c r="APJ338" s="37"/>
      <c r="APK338" s="38"/>
      <c r="APL338" s="38"/>
      <c r="APM338" s="38"/>
      <c r="APN338" s="37"/>
      <c r="APO338" s="38"/>
      <c r="APP338" s="38"/>
      <c r="APQ338" s="38"/>
      <c r="APR338" s="37"/>
      <c r="APS338" s="38"/>
      <c r="APT338" s="38"/>
      <c r="APU338" s="38"/>
      <c r="APV338" s="37"/>
      <c r="APW338" s="38"/>
      <c r="APX338" s="38"/>
      <c r="APY338" s="38"/>
      <c r="APZ338" s="37"/>
      <c r="AQA338" s="38"/>
      <c r="AQB338" s="38"/>
      <c r="AQC338" s="38"/>
      <c r="AQD338" s="37"/>
      <c r="AQE338" s="38"/>
      <c r="AQF338" s="38"/>
      <c r="AQG338" s="38"/>
      <c r="AQH338" s="37"/>
      <c r="AQI338" s="38"/>
      <c r="AQJ338" s="38"/>
      <c r="AQK338" s="38"/>
      <c r="AQL338" s="37"/>
      <c r="AQM338" s="38"/>
      <c r="AQN338" s="38"/>
      <c r="AQO338" s="38"/>
      <c r="AQP338" s="37"/>
      <c r="AQQ338" s="38"/>
      <c r="AQR338" s="38"/>
      <c r="AQS338" s="38"/>
      <c r="AQT338" s="37"/>
      <c r="AQU338" s="38"/>
      <c r="AQV338" s="38"/>
      <c r="AQW338" s="38"/>
      <c r="AQX338" s="37"/>
      <c r="AQY338" s="38"/>
      <c r="AQZ338" s="38"/>
      <c r="ARA338" s="38"/>
      <c r="ARB338" s="37"/>
      <c r="ARC338" s="38"/>
      <c r="ARD338" s="38"/>
      <c r="ARE338" s="38"/>
      <c r="ARF338" s="37"/>
      <c r="ARG338" s="38"/>
      <c r="ARH338" s="38"/>
      <c r="ARI338" s="38"/>
      <c r="ARJ338" s="37"/>
      <c r="ARK338" s="38"/>
      <c r="ARL338" s="38"/>
      <c r="ARM338" s="38"/>
      <c r="ARN338" s="37"/>
      <c r="ARO338" s="38"/>
      <c r="ARP338" s="38"/>
      <c r="ARQ338" s="38"/>
      <c r="ARR338" s="37"/>
      <c r="ARS338" s="38"/>
      <c r="ART338" s="38"/>
      <c r="ARU338" s="38"/>
      <c r="ARV338" s="37"/>
      <c r="ARW338" s="38"/>
      <c r="ARX338" s="38"/>
      <c r="ARY338" s="38"/>
      <c r="ARZ338" s="37"/>
      <c r="ASA338" s="38"/>
      <c r="ASB338" s="38"/>
      <c r="ASC338" s="38"/>
      <c r="ASD338" s="37"/>
      <c r="ASE338" s="38"/>
      <c r="ASF338" s="38"/>
      <c r="ASG338" s="38"/>
      <c r="ASH338" s="37"/>
      <c r="ASI338" s="38"/>
      <c r="ASJ338" s="38"/>
      <c r="ASK338" s="38"/>
      <c r="ASL338" s="37"/>
      <c r="ASM338" s="38"/>
      <c r="ASN338" s="38"/>
      <c r="ASO338" s="38"/>
      <c r="ASP338" s="37"/>
      <c r="ASQ338" s="38"/>
      <c r="ASR338" s="38"/>
      <c r="ASS338" s="38"/>
      <c r="AST338" s="37"/>
      <c r="ASU338" s="38"/>
      <c r="ASV338" s="38"/>
      <c r="ASW338" s="38"/>
      <c r="ASX338" s="37"/>
      <c r="ASY338" s="38"/>
      <c r="ASZ338" s="38"/>
      <c r="ATA338" s="38"/>
      <c r="ATB338" s="37"/>
      <c r="ATC338" s="38"/>
      <c r="ATD338" s="38"/>
      <c r="ATE338" s="38"/>
      <c r="ATF338" s="37"/>
      <c r="ATG338" s="38"/>
      <c r="ATH338" s="38"/>
      <c r="ATI338" s="38"/>
      <c r="ATJ338" s="37"/>
      <c r="ATK338" s="38"/>
      <c r="ATL338" s="38"/>
      <c r="ATM338" s="38"/>
      <c r="ATN338" s="37"/>
      <c r="ATO338" s="38"/>
      <c r="ATP338" s="38"/>
      <c r="ATQ338" s="38"/>
      <c r="ATR338" s="37"/>
      <c r="ATS338" s="38"/>
      <c r="ATT338" s="38"/>
      <c r="ATU338" s="38"/>
      <c r="ATV338" s="37"/>
      <c r="ATW338" s="38"/>
      <c r="ATX338" s="38"/>
      <c r="ATY338" s="38"/>
      <c r="ATZ338" s="37"/>
      <c r="AUA338" s="38"/>
      <c r="AUB338" s="38"/>
      <c r="AUC338" s="38"/>
      <c r="AUD338" s="37"/>
      <c r="AUE338" s="38"/>
      <c r="AUF338" s="38"/>
      <c r="AUG338" s="38"/>
      <c r="AUH338" s="37"/>
      <c r="AUI338" s="38"/>
      <c r="AUJ338" s="38"/>
      <c r="AUK338" s="38"/>
      <c r="AUL338" s="37"/>
      <c r="AUM338" s="38"/>
      <c r="AUN338" s="38"/>
      <c r="AUO338" s="38"/>
      <c r="AUP338" s="37"/>
      <c r="AUQ338" s="38"/>
      <c r="AUR338" s="38"/>
      <c r="AUS338" s="38"/>
      <c r="AUT338" s="37"/>
      <c r="AUU338" s="38"/>
      <c r="AUV338" s="38"/>
      <c r="AUW338" s="38"/>
      <c r="AUX338" s="37"/>
      <c r="AUY338" s="38"/>
      <c r="AUZ338" s="38"/>
      <c r="AVA338" s="38"/>
      <c r="AVB338" s="37"/>
      <c r="AVC338" s="38"/>
      <c r="AVD338" s="38"/>
      <c r="AVE338" s="38"/>
      <c r="AVF338" s="37"/>
      <c r="AVG338" s="38"/>
      <c r="AVH338" s="38"/>
      <c r="AVI338" s="38"/>
      <c r="AVJ338" s="37"/>
      <c r="AVK338" s="38"/>
      <c r="AVL338" s="38"/>
      <c r="AVM338" s="38"/>
      <c r="AVN338" s="37"/>
      <c r="AVO338" s="38"/>
      <c r="AVP338" s="38"/>
      <c r="AVQ338" s="38"/>
      <c r="AVR338" s="37"/>
      <c r="AVS338" s="38"/>
      <c r="AVT338" s="38"/>
      <c r="AVU338" s="38"/>
      <c r="AVV338" s="37"/>
      <c r="AVW338" s="38"/>
      <c r="AVX338" s="38"/>
      <c r="AVY338" s="38"/>
      <c r="AVZ338" s="37"/>
      <c r="AWA338" s="38"/>
      <c r="AWB338" s="38"/>
      <c r="AWC338" s="38"/>
      <c r="AWD338" s="37"/>
      <c r="AWE338" s="38"/>
      <c r="AWF338" s="38"/>
      <c r="AWG338" s="38"/>
      <c r="AWH338" s="37"/>
      <c r="AWI338" s="38"/>
      <c r="AWJ338" s="38"/>
      <c r="AWK338" s="38"/>
      <c r="AWL338" s="37"/>
      <c r="AWM338" s="38"/>
      <c r="AWN338" s="38"/>
      <c r="AWO338" s="38"/>
      <c r="AWP338" s="37"/>
      <c r="AWQ338" s="38"/>
      <c r="AWR338" s="38"/>
      <c r="AWS338" s="38"/>
      <c r="AWT338" s="37"/>
      <c r="AWU338" s="38"/>
      <c r="AWV338" s="38"/>
      <c r="AWW338" s="38"/>
      <c r="AWX338" s="37"/>
      <c r="AWY338" s="38"/>
      <c r="AWZ338" s="38"/>
      <c r="AXA338" s="38"/>
      <c r="AXB338" s="37"/>
      <c r="AXC338" s="38"/>
      <c r="AXD338" s="38"/>
      <c r="AXE338" s="38"/>
      <c r="AXF338" s="37"/>
      <c r="AXG338" s="38"/>
      <c r="AXH338" s="38"/>
      <c r="AXI338" s="38"/>
      <c r="AXJ338" s="37"/>
      <c r="AXK338" s="38"/>
      <c r="AXL338" s="38"/>
      <c r="AXM338" s="38"/>
      <c r="AXN338" s="37"/>
      <c r="AXO338" s="38"/>
      <c r="AXP338" s="38"/>
      <c r="AXQ338" s="38"/>
      <c r="AXR338" s="37"/>
      <c r="AXS338" s="38"/>
      <c r="AXT338" s="38"/>
      <c r="AXU338" s="38"/>
      <c r="AXV338" s="37"/>
      <c r="AXW338" s="38"/>
      <c r="AXX338" s="38"/>
      <c r="AXY338" s="38"/>
      <c r="AXZ338" s="37"/>
      <c r="AYA338" s="38"/>
      <c r="AYB338" s="38"/>
      <c r="AYC338" s="38"/>
      <c r="AYD338" s="37"/>
      <c r="AYE338" s="38"/>
      <c r="AYF338" s="38"/>
      <c r="AYG338" s="38"/>
      <c r="AYH338" s="37"/>
      <c r="AYI338" s="38"/>
      <c r="AYJ338" s="38"/>
      <c r="AYK338" s="38"/>
      <c r="AYL338" s="37"/>
      <c r="AYM338" s="38"/>
      <c r="AYN338" s="38"/>
      <c r="AYO338" s="38"/>
      <c r="AYP338" s="37"/>
      <c r="AYQ338" s="38"/>
      <c r="AYR338" s="38"/>
      <c r="AYS338" s="38"/>
      <c r="AYT338" s="37"/>
      <c r="AYU338" s="38"/>
      <c r="AYV338" s="38"/>
      <c r="AYW338" s="38"/>
      <c r="AYX338" s="37"/>
      <c r="AYY338" s="38"/>
      <c r="AYZ338" s="38"/>
      <c r="AZA338" s="38"/>
      <c r="AZB338" s="37"/>
      <c r="AZC338" s="38"/>
      <c r="AZD338" s="38"/>
      <c r="AZE338" s="38"/>
      <c r="AZF338" s="37"/>
      <c r="AZG338" s="38"/>
      <c r="AZH338" s="38"/>
      <c r="AZI338" s="38"/>
      <c r="AZJ338" s="37"/>
      <c r="AZK338" s="38"/>
      <c r="AZL338" s="38"/>
      <c r="AZM338" s="38"/>
      <c r="AZN338" s="37"/>
      <c r="AZO338" s="38"/>
      <c r="AZP338" s="38"/>
      <c r="AZQ338" s="38"/>
      <c r="AZR338" s="37"/>
      <c r="AZS338" s="38"/>
      <c r="AZT338" s="38"/>
      <c r="AZU338" s="38"/>
      <c r="AZV338" s="37"/>
      <c r="AZW338" s="38"/>
      <c r="AZX338" s="38"/>
      <c r="AZY338" s="38"/>
      <c r="AZZ338" s="37"/>
      <c r="BAA338" s="38"/>
      <c r="BAB338" s="38"/>
      <c r="BAC338" s="38"/>
      <c r="BAD338" s="37"/>
      <c r="BAE338" s="38"/>
      <c r="BAF338" s="38"/>
      <c r="BAG338" s="38"/>
      <c r="BAH338" s="37"/>
      <c r="BAI338" s="38"/>
      <c r="BAJ338" s="38"/>
      <c r="BAK338" s="38"/>
      <c r="BAL338" s="37"/>
      <c r="BAM338" s="38"/>
      <c r="BAN338" s="38"/>
      <c r="BAO338" s="38"/>
      <c r="BAP338" s="37"/>
      <c r="BAQ338" s="38"/>
      <c r="BAR338" s="38"/>
      <c r="BAS338" s="38"/>
      <c r="BAT338" s="37"/>
      <c r="BAU338" s="38"/>
      <c r="BAV338" s="38"/>
      <c r="BAW338" s="38"/>
      <c r="BAX338" s="37"/>
      <c r="BAY338" s="38"/>
      <c r="BAZ338" s="38"/>
      <c r="BBA338" s="38"/>
      <c r="BBB338" s="37"/>
      <c r="BBC338" s="38"/>
      <c r="BBD338" s="38"/>
      <c r="BBE338" s="38"/>
      <c r="BBF338" s="37"/>
      <c r="BBG338" s="38"/>
      <c r="BBH338" s="38"/>
      <c r="BBI338" s="38"/>
      <c r="BBJ338" s="37"/>
      <c r="BBK338" s="38"/>
      <c r="BBL338" s="38"/>
      <c r="BBM338" s="38"/>
      <c r="BBN338" s="37"/>
      <c r="BBO338" s="38"/>
      <c r="BBP338" s="38"/>
      <c r="BBQ338" s="38"/>
      <c r="BBR338" s="37"/>
      <c r="BBS338" s="38"/>
      <c r="BBT338" s="38"/>
      <c r="BBU338" s="38"/>
      <c r="BBV338" s="37"/>
      <c r="BBW338" s="38"/>
      <c r="BBX338" s="38"/>
      <c r="BBY338" s="38"/>
      <c r="BBZ338" s="37"/>
      <c r="BCA338" s="38"/>
      <c r="BCB338" s="38"/>
      <c r="BCC338" s="38"/>
      <c r="BCD338" s="37"/>
      <c r="BCE338" s="38"/>
      <c r="BCF338" s="38"/>
      <c r="BCG338" s="38"/>
      <c r="BCH338" s="37"/>
      <c r="BCI338" s="38"/>
      <c r="BCJ338" s="38"/>
      <c r="BCK338" s="38"/>
      <c r="BCL338" s="37"/>
      <c r="BCM338" s="38"/>
      <c r="BCN338" s="38"/>
      <c r="BCO338" s="38"/>
      <c r="BCP338" s="37"/>
      <c r="BCQ338" s="38"/>
      <c r="BCR338" s="38"/>
      <c r="BCS338" s="38"/>
      <c r="BCT338" s="37"/>
      <c r="BCU338" s="38"/>
      <c r="BCV338" s="38"/>
      <c r="BCW338" s="38"/>
      <c r="BCX338" s="37"/>
      <c r="BCY338" s="38"/>
      <c r="BCZ338" s="38"/>
      <c r="BDA338" s="38"/>
      <c r="BDB338" s="37"/>
      <c r="BDC338" s="38"/>
      <c r="BDD338" s="38"/>
      <c r="BDE338" s="38"/>
      <c r="BDF338" s="37"/>
      <c r="BDG338" s="38"/>
      <c r="BDH338" s="38"/>
      <c r="BDI338" s="38"/>
      <c r="BDJ338" s="37"/>
      <c r="BDK338" s="38"/>
      <c r="BDL338" s="38"/>
      <c r="BDM338" s="38"/>
      <c r="BDN338" s="37"/>
      <c r="BDO338" s="38"/>
      <c r="BDP338" s="38"/>
      <c r="BDQ338" s="38"/>
      <c r="BDR338" s="37"/>
      <c r="BDS338" s="38"/>
      <c r="BDT338" s="38"/>
      <c r="BDU338" s="38"/>
      <c r="BDV338" s="37"/>
      <c r="BDW338" s="38"/>
      <c r="BDX338" s="38"/>
      <c r="BDY338" s="38"/>
      <c r="BDZ338" s="37"/>
      <c r="BEA338" s="38"/>
      <c r="BEB338" s="38"/>
      <c r="BEC338" s="38"/>
      <c r="BED338" s="37"/>
      <c r="BEE338" s="38"/>
      <c r="BEF338" s="38"/>
      <c r="BEG338" s="38"/>
      <c r="BEH338" s="37"/>
      <c r="BEI338" s="38"/>
      <c r="BEJ338" s="38"/>
      <c r="BEK338" s="38"/>
      <c r="BEL338" s="37"/>
      <c r="BEM338" s="38"/>
      <c r="BEN338" s="38"/>
      <c r="BEO338" s="38"/>
      <c r="BEP338" s="37"/>
      <c r="BEQ338" s="38"/>
      <c r="BER338" s="38"/>
      <c r="BES338" s="38"/>
      <c r="BET338" s="37"/>
      <c r="BEU338" s="38"/>
      <c r="BEV338" s="38"/>
      <c r="BEW338" s="38"/>
      <c r="BEX338" s="37"/>
      <c r="BEY338" s="38"/>
      <c r="BEZ338" s="38"/>
      <c r="BFA338" s="38"/>
      <c r="BFB338" s="37"/>
      <c r="BFC338" s="38"/>
      <c r="BFD338" s="38"/>
      <c r="BFE338" s="38"/>
      <c r="BFF338" s="37"/>
      <c r="BFG338" s="38"/>
      <c r="BFH338" s="38"/>
      <c r="BFI338" s="38"/>
      <c r="BFJ338" s="37"/>
      <c r="BFK338" s="38"/>
      <c r="BFL338" s="38"/>
      <c r="BFM338" s="38"/>
      <c r="BFN338" s="37"/>
      <c r="BFO338" s="38"/>
      <c r="BFP338" s="38"/>
      <c r="BFQ338" s="38"/>
      <c r="BFR338" s="37"/>
      <c r="BFS338" s="38"/>
      <c r="BFT338" s="38"/>
      <c r="BFU338" s="38"/>
      <c r="BFV338" s="37"/>
      <c r="BFW338" s="38"/>
      <c r="BFX338" s="38"/>
      <c r="BFY338" s="38"/>
      <c r="BFZ338" s="37"/>
      <c r="BGA338" s="38"/>
      <c r="BGB338" s="38"/>
      <c r="BGC338" s="38"/>
      <c r="BGD338" s="37"/>
      <c r="BGE338" s="38"/>
      <c r="BGF338" s="38"/>
      <c r="BGG338" s="38"/>
      <c r="BGH338" s="37"/>
      <c r="BGI338" s="38"/>
      <c r="BGJ338" s="38"/>
      <c r="BGK338" s="38"/>
      <c r="BGL338" s="37"/>
      <c r="BGM338" s="38"/>
      <c r="BGN338" s="38"/>
      <c r="BGO338" s="38"/>
      <c r="BGP338" s="37"/>
      <c r="BGQ338" s="38"/>
      <c r="BGR338" s="38"/>
      <c r="BGS338" s="38"/>
      <c r="BGT338" s="37"/>
      <c r="BGU338" s="38"/>
      <c r="BGV338" s="38"/>
      <c r="BGW338" s="38"/>
      <c r="BGX338" s="37"/>
      <c r="BGY338" s="38"/>
      <c r="BGZ338" s="38"/>
      <c r="BHA338" s="38"/>
      <c r="BHB338" s="37"/>
      <c r="BHC338" s="38"/>
      <c r="BHD338" s="38"/>
      <c r="BHE338" s="38"/>
      <c r="BHF338" s="37"/>
      <c r="BHG338" s="38"/>
      <c r="BHH338" s="38"/>
      <c r="BHI338" s="38"/>
      <c r="BHJ338" s="37"/>
      <c r="BHK338" s="38"/>
      <c r="BHL338" s="38"/>
      <c r="BHM338" s="38"/>
      <c r="BHN338" s="37"/>
      <c r="BHO338" s="38"/>
      <c r="BHP338" s="38"/>
      <c r="BHQ338" s="38"/>
      <c r="BHR338" s="37"/>
      <c r="BHS338" s="38"/>
      <c r="BHT338" s="38"/>
      <c r="BHU338" s="38"/>
      <c r="BHV338" s="37"/>
      <c r="BHW338" s="38"/>
      <c r="BHX338" s="38"/>
      <c r="BHY338" s="38"/>
      <c r="BHZ338" s="37"/>
      <c r="BIA338" s="38"/>
      <c r="BIB338" s="38"/>
      <c r="BIC338" s="38"/>
      <c r="BID338" s="37"/>
      <c r="BIE338" s="38"/>
      <c r="BIF338" s="38"/>
      <c r="BIG338" s="38"/>
      <c r="BIH338" s="37"/>
      <c r="BII338" s="38"/>
      <c r="BIJ338" s="38"/>
      <c r="BIK338" s="38"/>
      <c r="BIL338" s="37"/>
      <c r="BIM338" s="38"/>
      <c r="BIN338" s="38"/>
      <c r="BIO338" s="38"/>
      <c r="BIP338" s="37"/>
      <c r="BIQ338" s="38"/>
      <c r="BIR338" s="38"/>
      <c r="BIS338" s="38"/>
      <c r="BIT338" s="37"/>
      <c r="BIU338" s="38"/>
      <c r="BIV338" s="38"/>
      <c r="BIW338" s="38"/>
      <c r="BIX338" s="37"/>
      <c r="BIY338" s="38"/>
      <c r="BIZ338" s="38"/>
      <c r="BJA338" s="38"/>
      <c r="BJB338" s="37"/>
      <c r="BJC338" s="38"/>
      <c r="BJD338" s="38"/>
      <c r="BJE338" s="38"/>
      <c r="BJF338" s="37"/>
      <c r="BJG338" s="38"/>
      <c r="BJH338" s="38"/>
      <c r="BJI338" s="38"/>
      <c r="BJJ338" s="37"/>
      <c r="BJK338" s="38"/>
      <c r="BJL338" s="38"/>
      <c r="BJM338" s="38"/>
      <c r="BJN338" s="37"/>
      <c r="BJO338" s="38"/>
      <c r="BJP338" s="38"/>
      <c r="BJQ338" s="38"/>
      <c r="BJR338" s="37"/>
      <c r="BJS338" s="38"/>
      <c r="BJT338" s="38"/>
      <c r="BJU338" s="38"/>
      <c r="BJV338" s="37"/>
      <c r="BJW338" s="38"/>
      <c r="BJX338" s="38"/>
      <c r="BJY338" s="38"/>
      <c r="BJZ338" s="37"/>
      <c r="BKA338" s="38"/>
      <c r="BKB338" s="38"/>
      <c r="BKC338" s="38"/>
      <c r="BKD338" s="37"/>
      <c r="BKE338" s="38"/>
      <c r="BKF338" s="38"/>
      <c r="BKG338" s="38"/>
      <c r="BKH338" s="37"/>
      <c r="BKI338" s="38"/>
      <c r="BKJ338" s="38"/>
      <c r="BKK338" s="38"/>
      <c r="BKL338" s="37"/>
      <c r="BKM338" s="38"/>
      <c r="BKN338" s="38"/>
      <c r="BKO338" s="38"/>
      <c r="BKP338" s="37"/>
      <c r="BKQ338" s="38"/>
      <c r="BKR338" s="38"/>
      <c r="BKS338" s="38"/>
      <c r="BKT338" s="37"/>
      <c r="BKU338" s="38"/>
      <c r="BKV338" s="38"/>
      <c r="BKW338" s="38"/>
      <c r="BKX338" s="37"/>
      <c r="BKY338" s="38"/>
      <c r="BKZ338" s="38"/>
      <c r="BLA338" s="38"/>
      <c r="BLB338" s="37"/>
      <c r="BLC338" s="38"/>
      <c r="BLD338" s="38"/>
      <c r="BLE338" s="38"/>
      <c r="BLF338" s="37"/>
      <c r="BLG338" s="38"/>
      <c r="BLH338" s="38"/>
      <c r="BLI338" s="38"/>
      <c r="BLJ338" s="37"/>
      <c r="BLK338" s="38"/>
      <c r="BLL338" s="38"/>
      <c r="BLM338" s="38"/>
      <c r="BLN338" s="37"/>
      <c r="BLO338" s="38"/>
      <c r="BLP338" s="38"/>
      <c r="BLQ338" s="38"/>
      <c r="BLR338" s="37"/>
      <c r="BLS338" s="38"/>
      <c r="BLT338" s="38"/>
      <c r="BLU338" s="38"/>
      <c r="BLV338" s="37"/>
      <c r="BLW338" s="38"/>
      <c r="BLX338" s="38"/>
      <c r="BLY338" s="38"/>
      <c r="BLZ338" s="37"/>
      <c r="BMA338" s="38"/>
      <c r="BMB338" s="38"/>
      <c r="BMC338" s="38"/>
      <c r="BMD338" s="37"/>
      <c r="BME338" s="38"/>
      <c r="BMF338" s="38"/>
      <c r="BMG338" s="38"/>
      <c r="BMH338" s="37"/>
      <c r="BMI338" s="38"/>
      <c r="BMJ338" s="38"/>
      <c r="BMK338" s="38"/>
      <c r="BML338" s="37"/>
      <c r="BMM338" s="38"/>
      <c r="BMN338" s="38"/>
      <c r="BMO338" s="38"/>
      <c r="BMP338" s="37"/>
      <c r="BMQ338" s="38"/>
      <c r="BMR338" s="38"/>
      <c r="BMS338" s="38"/>
      <c r="BMT338" s="37"/>
      <c r="BMU338" s="38"/>
      <c r="BMV338" s="38"/>
      <c r="BMW338" s="38"/>
      <c r="BMX338" s="37"/>
      <c r="BMY338" s="38"/>
      <c r="BMZ338" s="38"/>
      <c r="BNA338" s="38"/>
      <c r="BNB338" s="37"/>
      <c r="BNC338" s="38"/>
      <c r="BND338" s="38"/>
      <c r="BNE338" s="38"/>
      <c r="BNF338" s="37"/>
      <c r="BNG338" s="38"/>
      <c r="BNH338" s="38"/>
      <c r="BNI338" s="38"/>
      <c r="BNJ338" s="37"/>
      <c r="BNK338" s="38"/>
      <c r="BNL338" s="38"/>
      <c r="BNM338" s="38"/>
      <c r="BNN338" s="37"/>
      <c r="BNO338" s="38"/>
      <c r="BNP338" s="38"/>
      <c r="BNQ338" s="38"/>
      <c r="BNR338" s="37"/>
      <c r="BNS338" s="38"/>
      <c r="BNT338" s="38"/>
      <c r="BNU338" s="38"/>
      <c r="BNV338" s="37"/>
      <c r="BNW338" s="38"/>
      <c r="BNX338" s="38"/>
      <c r="BNY338" s="38"/>
      <c r="BNZ338" s="37"/>
      <c r="BOA338" s="38"/>
      <c r="BOB338" s="38"/>
      <c r="BOC338" s="38"/>
      <c r="BOD338" s="37"/>
      <c r="BOE338" s="38"/>
      <c r="BOF338" s="38"/>
      <c r="BOG338" s="38"/>
      <c r="BOH338" s="37"/>
      <c r="BOI338" s="38"/>
      <c r="BOJ338" s="38"/>
      <c r="BOK338" s="38"/>
      <c r="BOL338" s="37"/>
      <c r="BOM338" s="38"/>
      <c r="BON338" s="38"/>
      <c r="BOO338" s="38"/>
      <c r="BOP338" s="37"/>
      <c r="BOQ338" s="38"/>
      <c r="BOR338" s="38"/>
      <c r="BOS338" s="38"/>
      <c r="BOT338" s="37"/>
      <c r="BOU338" s="38"/>
      <c r="BOV338" s="38"/>
      <c r="BOW338" s="38"/>
      <c r="BOX338" s="37"/>
      <c r="BOY338" s="38"/>
      <c r="BOZ338" s="38"/>
      <c r="BPA338" s="38"/>
      <c r="BPB338" s="37"/>
      <c r="BPC338" s="38"/>
      <c r="BPD338" s="38"/>
      <c r="BPE338" s="38"/>
      <c r="BPF338" s="37"/>
      <c r="BPG338" s="38"/>
      <c r="BPH338" s="38"/>
      <c r="BPI338" s="38"/>
      <c r="BPJ338" s="37"/>
      <c r="BPK338" s="38"/>
      <c r="BPL338" s="38"/>
      <c r="BPM338" s="38"/>
      <c r="BPN338" s="37"/>
      <c r="BPO338" s="38"/>
      <c r="BPP338" s="38"/>
      <c r="BPQ338" s="38"/>
      <c r="BPR338" s="37"/>
      <c r="BPS338" s="38"/>
      <c r="BPT338" s="38"/>
      <c r="BPU338" s="38"/>
      <c r="BPV338" s="37"/>
      <c r="BPW338" s="38"/>
      <c r="BPX338" s="38"/>
      <c r="BPY338" s="38"/>
      <c r="BPZ338" s="37"/>
      <c r="BQA338" s="38"/>
      <c r="BQB338" s="38"/>
      <c r="BQC338" s="38"/>
      <c r="BQD338" s="37"/>
      <c r="BQE338" s="38"/>
      <c r="BQF338" s="38"/>
      <c r="BQG338" s="38"/>
      <c r="BQH338" s="37"/>
      <c r="BQI338" s="38"/>
      <c r="BQJ338" s="38"/>
      <c r="BQK338" s="38"/>
      <c r="BQL338" s="37"/>
      <c r="BQM338" s="38"/>
      <c r="BQN338" s="38"/>
      <c r="BQO338" s="38"/>
      <c r="BQP338" s="37"/>
      <c r="BQQ338" s="38"/>
      <c r="BQR338" s="38"/>
      <c r="BQS338" s="38"/>
      <c r="BQT338" s="37"/>
      <c r="BQU338" s="38"/>
      <c r="BQV338" s="38"/>
      <c r="BQW338" s="38"/>
      <c r="BQX338" s="37"/>
      <c r="BQY338" s="38"/>
      <c r="BQZ338" s="38"/>
      <c r="BRA338" s="38"/>
      <c r="BRB338" s="37"/>
      <c r="BRC338" s="38"/>
      <c r="BRD338" s="38"/>
      <c r="BRE338" s="38"/>
      <c r="BRF338" s="37"/>
      <c r="BRG338" s="38"/>
      <c r="BRH338" s="38"/>
      <c r="BRI338" s="38"/>
      <c r="BRJ338" s="37"/>
      <c r="BRK338" s="38"/>
      <c r="BRL338" s="38"/>
      <c r="BRM338" s="38"/>
      <c r="BRN338" s="37"/>
      <c r="BRO338" s="38"/>
      <c r="BRP338" s="38"/>
      <c r="BRQ338" s="38"/>
      <c r="BRR338" s="37"/>
      <c r="BRS338" s="38"/>
      <c r="BRT338" s="38"/>
      <c r="BRU338" s="38"/>
      <c r="BRV338" s="37"/>
      <c r="BRW338" s="38"/>
      <c r="BRX338" s="38"/>
      <c r="BRY338" s="38"/>
      <c r="BRZ338" s="37"/>
      <c r="BSA338" s="38"/>
      <c r="BSB338" s="38"/>
      <c r="BSC338" s="38"/>
      <c r="BSD338" s="37"/>
      <c r="BSE338" s="38"/>
      <c r="BSF338" s="38"/>
      <c r="BSG338" s="38"/>
      <c r="BSH338" s="37"/>
      <c r="BSI338" s="38"/>
      <c r="BSJ338" s="38"/>
      <c r="BSK338" s="38"/>
      <c r="BSL338" s="37"/>
      <c r="BSM338" s="38"/>
      <c r="BSN338" s="38"/>
      <c r="BSO338" s="38"/>
      <c r="BSP338" s="37"/>
      <c r="BSQ338" s="38"/>
      <c r="BSR338" s="38"/>
      <c r="BSS338" s="38"/>
      <c r="BST338" s="37"/>
      <c r="BSU338" s="38"/>
      <c r="BSV338" s="38"/>
      <c r="BSW338" s="38"/>
      <c r="BSX338" s="37"/>
      <c r="BSY338" s="38"/>
      <c r="BSZ338" s="38"/>
      <c r="BTA338" s="38"/>
      <c r="BTB338" s="37"/>
      <c r="BTC338" s="38"/>
      <c r="BTD338" s="38"/>
      <c r="BTE338" s="38"/>
      <c r="BTF338" s="37"/>
      <c r="BTG338" s="38"/>
      <c r="BTH338" s="38"/>
      <c r="BTI338" s="38"/>
      <c r="BTJ338" s="37"/>
      <c r="BTK338" s="38"/>
      <c r="BTL338" s="38"/>
      <c r="BTM338" s="38"/>
      <c r="BTN338" s="37"/>
      <c r="BTO338" s="38"/>
      <c r="BTP338" s="38"/>
      <c r="BTQ338" s="38"/>
      <c r="BTR338" s="37"/>
      <c r="BTS338" s="38"/>
      <c r="BTT338" s="38"/>
      <c r="BTU338" s="38"/>
      <c r="BTV338" s="37"/>
      <c r="BTW338" s="38"/>
      <c r="BTX338" s="38"/>
      <c r="BTY338" s="38"/>
      <c r="BTZ338" s="37"/>
      <c r="BUA338" s="38"/>
      <c r="BUB338" s="38"/>
      <c r="BUC338" s="38"/>
      <c r="BUD338" s="37"/>
      <c r="BUE338" s="38"/>
      <c r="BUF338" s="38"/>
      <c r="BUG338" s="38"/>
      <c r="BUH338" s="37"/>
      <c r="BUI338" s="38"/>
      <c r="BUJ338" s="38"/>
      <c r="BUK338" s="38"/>
      <c r="BUL338" s="37"/>
      <c r="BUM338" s="38"/>
      <c r="BUN338" s="38"/>
      <c r="BUO338" s="38"/>
      <c r="BUP338" s="37"/>
      <c r="BUQ338" s="38"/>
      <c r="BUR338" s="38"/>
      <c r="BUS338" s="38"/>
      <c r="BUT338" s="37"/>
      <c r="BUU338" s="38"/>
      <c r="BUV338" s="38"/>
      <c r="BUW338" s="38"/>
      <c r="BUX338" s="37"/>
      <c r="BUY338" s="38"/>
      <c r="BUZ338" s="38"/>
      <c r="BVA338" s="38"/>
      <c r="BVB338" s="37"/>
      <c r="BVC338" s="38"/>
      <c r="BVD338" s="38"/>
      <c r="BVE338" s="38"/>
      <c r="BVF338" s="37"/>
      <c r="BVG338" s="38"/>
      <c r="BVH338" s="38"/>
      <c r="BVI338" s="38"/>
      <c r="BVJ338" s="37"/>
      <c r="BVK338" s="38"/>
      <c r="BVL338" s="38"/>
      <c r="BVM338" s="38"/>
      <c r="BVN338" s="37"/>
      <c r="BVO338" s="38"/>
      <c r="BVP338" s="38"/>
      <c r="BVQ338" s="38"/>
      <c r="BVR338" s="37"/>
      <c r="BVS338" s="38"/>
      <c r="BVT338" s="38"/>
      <c r="BVU338" s="38"/>
      <c r="BVV338" s="37"/>
      <c r="BVW338" s="38"/>
      <c r="BVX338" s="38"/>
      <c r="BVY338" s="38"/>
      <c r="BVZ338" s="37"/>
      <c r="BWA338" s="38"/>
      <c r="BWB338" s="38"/>
      <c r="BWC338" s="38"/>
      <c r="BWD338" s="37"/>
      <c r="BWE338" s="38"/>
      <c r="BWF338" s="38"/>
      <c r="BWG338" s="38"/>
      <c r="BWH338" s="37"/>
      <c r="BWI338" s="38"/>
      <c r="BWJ338" s="38"/>
      <c r="BWK338" s="38"/>
      <c r="BWL338" s="37"/>
      <c r="BWM338" s="38"/>
      <c r="BWN338" s="38"/>
      <c r="BWO338" s="38"/>
      <c r="BWP338" s="37"/>
      <c r="BWQ338" s="38"/>
      <c r="BWR338" s="38"/>
      <c r="BWS338" s="38"/>
      <c r="BWT338" s="37"/>
      <c r="BWU338" s="38"/>
      <c r="BWV338" s="38"/>
      <c r="BWW338" s="38"/>
      <c r="BWX338" s="37"/>
      <c r="BWY338" s="38"/>
      <c r="BWZ338" s="38"/>
      <c r="BXA338" s="38"/>
      <c r="BXB338" s="37"/>
      <c r="BXC338" s="38"/>
      <c r="BXD338" s="38"/>
      <c r="BXE338" s="38"/>
      <c r="BXF338" s="37"/>
      <c r="BXG338" s="38"/>
      <c r="BXH338" s="38"/>
      <c r="BXI338" s="38"/>
      <c r="BXJ338" s="37"/>
      <c r="BXK338" s="38"/>
      <c r="BXL338" s="38"/>
      <c r="BXM338" s="38"/>
      <c r="BXN338" s="37"/>
      <c r="BXO338" s="38"/>
      <c r="BXP338" s="38"/>
      <c r="BXQ338" s="38"/>
      <c r="BXR338" s="37"/>
      <c r="BXS338" s="38"/>
      <c r="BXT338" s="38"/>
      <c r="BXU338" s="38"/>
      <c r="BXV338" s="37"/>
      <c r="BXW338" s="38"/>
      <c r="BXX338" s="38"/>
      <c r="BXY338" s="38"/>
      <c r="BXZ338" s="37"/>
      <c r="BYA338" s="38"/>
      <c r="BYB338" s="38"/>
      <c r="BYC338" s="38"/>
      <c r="BYD338" s="37"/>
      <c r="BYE338" s="38"/>
      <c r="BYF338" s="38"/>
      <c r="BYG338" s="38"/>
      <c r="BYH338" s="37"/>
      <c r="BYI338" s="38"/>
      <c r="BYJ338" s="38"/>
      <c r="BYK338" s="38"/>
      <c r="BYL338" s="37"/>
      <c r="BYM338" s="38"/>
      <c r="BYN338" s="38"/>
      <c r="BYO338" s="38"/>
      <c r="BYP338" s="37"/>
      <c r="BYQ338" s="38"/>
      <c r="BYR338" s="38"/>
      <c r="BYS338" s="38"/>
      <c r="BYT338" s="37"/>
      <c r="BYU338" s="38"/>
      <c r="BYV338" s="38"/>
      <c r="BYW338" s="38"/>
      <c r="BYX338" s="37"/>
      <c r="BYY338" s="38"/>
      <c r="BYZ338" s="38"/>
      <c r="BZA338" s="38"/>
      <c r="BZB338" s="37"/>
      <c r="BZC338" s="38"/>
      <c r="BZD338" s="38"/>
      <c r="BZE338" s="38"/>
      <c r="BZF338" s="37"/>
      <c r="BZG338" s="38"/>
      <c r="BZH338" s="38"/>
      <c r="BZI338" s="38"/>
      <c r="BZJ338" s="37"/>
      <c r="BZK338" s="38"/>
      <c r="BZL338" s="38"/>
      <c r="BZM338" s="38"/>
      <c r="BZN338" s="37"/>
      <c r="BZO338" s="38"/>
      <c r="BZP338" s="38"/>
      <c r="BZQ338" s="38"/>
      <c r="BZR338" s="37"/>
      <c r="BZS338" s="38"/>
      <c r="BZT338" s="38"/>
      <c r="BZU338" s="38"/>
      <c r="BZV338" s="37"/>
      <c r="BZW338" s="38"/>
      <c r="BZX338" s="38"/>
      <c r="BZY338" s="38"/>
      <c r="BZZ338" s="37"/>
      <c r="CAA338" s="38"/>
      <c r="CAB338" s="38"/>
      <c r="CAC338" s="38"/>
      <c r="CAD338" s="37"/>
      <c r="CAE338" s="38"/>
      <c r="CAF338" s="38"/>
      <c r="CAG338" s="38"/>
      <c r="CAH338" s="37"/>
      <c r="CAI338" s="38"/>
      <c r="CAJ338" s="38"/>
      <c r="CAK338" s="38"/>
      <c r="CAL338" s="37"/>
      <c r="CAM338" s="38"/>
      <c r="CAN338" s="38"/>
      <c r="CAO338" s="38"/>
      <c r="CAP338" s="37"/>
      <c r="CAQ338" s="38"/>
      <c r="CAR338" s="38"/>
      <c r="CAS338" s="38"/>
      <c r="CAT338" s="37"/>
      <c r="CAU338" s="38"/>
      <c r="CAV338" s="38"/>
      <c r="CAW338" s="38"/>
      <c r="CAX338" s="37"/>
      <c r="CAY338" s="38"/>
      <c r="CAZ338" s="38"/>
      <c r="CBA338" s="38"/>
      <c r="CBB338" s="37"/>
      <c r="CBC338" s="38"/>
      <c r="CBD338" s="38"/>
      <c r="CBE338" s="38"/>
      <c r="CBF338" s="37"/>
      <c r="CBG338" s="38"/>
      <c r="CBH338" s="38"/>
      <c r="CBI338" s="38"/>
      <c r="CBJ338" s="37"/>
      <c r="CBK338" s="38"/>
      <c r="CBL338" s="38"/>
      <c r="CBM338" s="38"/>
      <c r="CBN338" s="37"/>
      <c r="CBO338" s="38"/>
      <c r="CBP338" s="38"/>
      <c r="CBQ338" s="38"/>
      <c r="CBR338" s="37"/>
      <c r="CBS338" s="38"/>
      <c r="CBT338" s="38"/>
      <c r="CBU338" s="38"/>
      <c r="CBV338" s="37"/>
      <c r="CBW338" s="38"/>
      <c r="CBX338" s="38"/>
      <c r="CBY338" s="38"/>
      <c r="CBZ338" s="37"/>
      <c r="CCA338" s="38"/>
      <c r="CCB338" s="38"/>
      <c r="CCC338" s="38"/>
      <c r="CCD338" s="37"/>
      <c r="CCE338" s="38"/>
      <c r="CCF338" s="38"/>
      <c r="CCG338" s="38"/>
      <c r="CCH338" s="37"/>
      <c r="CCI338" s="38"/>
      <c r="CCJ338" s="38"/>
      <c r="CCK338" s="38"/>
      <c r="CCL338" s="37"/>
      <c r="CCM338" s="38"/>
      <c r="CCN338" s="38"/>
      <c r="CCO338" s="38"/>
      <c r="CCP338" s="37"/>
      <c r="CCQ338" s="38"/>
      <c r="CCR338" s="38"/>
      <c r="CCS338" s="38"/>
      <c r="CCT338" s="37"/>
      <c r="CCU338" s="38"/>
      <c r="CCV338" s="38"/>
      <c r="CCW338" s="38"/>
      <c r="CCX338" s="37"/>
      <c r="CCY338" s="38"/>
      <c r="CCZ338" s="38"/>
      <c r="CDA338" s="38"/>
      <c r="CDB338" s="37"/>
      <c r="CDC338" s="38"/>
      <c r="CDD338" s="38"/>
      <c r="CDE338" s="38"/>
      <c r="CDF338" s="37"/>
      <c r="CDG338" s="38"/>
      <c r="CDH338" s="38"/>
      <c r="CDI338" s="38"/>
      <c r="CDJ338" s="37"/>
      <c r="CDK338" s="38"/>
      <c r="CDL338" s="38"/>
      <c r="CDM338" s="38"/>
      <c r="CDN338" s="37"/>
      <c r="CDO338" s="38"/>
      <c r="CDP338" s="38"/>
      <c r="CDQ338" s="38"/>
      <c r="CDR338" s="37"/>
      <c r="CDS338" s="38"/>
      <c r="CDT338" s="38"/>
      <c r="CDU338" s="38"/>
      <c r="CDV338" s="37"/>
      <c r="CDW338" s="38"/>
      <c r="CDX338" s="38"/>
      <c r="CDY338" s="38"/>
      <c r="CDZ338" s="37"/>
      <c r="CEA338" s="38"/>
      <c r="CEB338" s="38"/>
      <c r="CEC338" s="38"/>
      <c r="CED338" s="37"/>
      <c r="CEE338" s="38"/>
      <c r="CEF338" s="38"/>
      <c r="CEG338" s="38"/>
      <c r="CEH338" s="37"/>
      <c r="CEI338" s="38"/>
      <c r="CEJ338" s="38"/>
      <c r="CEK338" s="38"/>
      <c r="CEL338" s="37"/>
      <c r="CEM338" s="38"/>
      <c r="CEN338" s="38"/>
      <c r="CEO338" s="38"/>
      <c r="CEP338" s="37"/>
      <c r="CEQ338" s="38"/>
      <c r="CER338" s="38"/>
      <c r="CES338" s="38"/>
      <c r="CET338" s="37"/>
      <c r="CEU338" s="38"/>
      <c r="CEV338" s="38"/>
      <c r="CEW338" s="38"/>
      <c r="CEX338" s="37"/>
      <c r="CEY338" s="38"/>
      <c r="CEZ338" s="38"/>
      <c r="CFA338" s="38"/>
      <c r="CFB338" s="37"/>
      <c r="CFC338" s="38"/>
      <c r="CFD338" s="38"/>
      <c r="CFE338" s="38"/>
      <c r="CFF338" s="37"/>
      <c r="CFG338" s="38"/>
      <c r="CFH338" s="38"/>
      <c r="CFI338" s="38"/>
      <c r="CFJ338" s="37"/>
      <c r="CFK338" s="38"/>
      <c r="CFL338" s="38"/>
      <c r="CFM338" s="38"/>
      <c r="CFN338" s="37"/>
      <c r="CFO338" s="38"/>
      <c r="CFP338" s="38"/>
      <c r="CFQ338" s="38"/>
      <c r="CFR338" s="37"/>
      <c r="CFS338" s="38"/>
      <c r="CFT338" s="38"/>
      <c r="CFU338" s="38"/>
      <c r="CFV338" s="37"/>
      <c r="CFW338" s="38"/>
      <c r="CFX338" s="38"/>
      <c r="CFY338" s="38"/>
      <c r="CFZ338" s="37"/>
      <c r="CGA338" s="38"/>
      <c r="CGB338" s="38"/>
      <c r="CGC338" s="38"/>
      <c r="CGD338" s="37"/>
      <c r="CGE338" s="38"/>
      <c r="CGF338" s="38"/>
      <c r="CGG338" s="38"/>
      <c r="CGH338" s="37"/>
      <c r="CGI338" s="38"/>
      <c r="CGJ338" s="38"/>
      <c r="CGK338" s="38"/>
      <c r="CGL338" s="37"/>
      <c r="CGM338" s="38"/>
      <c r="CGN338" s="38"/>
      <c r="CGO338" s="38"/>
      <c r="CGP338" s="37"/>
      <c r="CGQ338" s="38"/>
      <c r="CGR338" s="38"/>
      <c r="CGS338" s="38"/>
      <c r="CGT338" s="37"/>
      <c r="CGU338" s="38"/>
      <c r="CGV338" s="38"/>
      <c r="CGW338" s="38"/>
      <c r="CGX338" s="37"/>
      <c r="CGY338" s="38"/>
      <c r="CGZ338" s="38"/>
      <c r="CHA338" s="38"/>
      <c r="CHB338" s="37"/>
      <c r="CHC338" s="38"/>
      <c r="CHD338" s="38"/>
      <c r="CHE338" s="38"/>
      <c r="CHF338" s="37"/>
      <c r="CHG338" s="38"/>
      <c r="CHH338" s="38"/>
      <c r="CHI338" s="38"/>
      <c r="CHJ338" s="37"/>
      <c r="CHK338" s="38"/>
      <c r="CHL338" s="38"/>
      <c r="CHM338" s="38"/>
      <c r="CHN338" s="37"/>
      <c r="CHO338" s="38"/>
      <c r="CHP338" s="38"/>
      <c r="CHQ338" s="38"/>
      <c r="CHR338" s="37"/>
      <c r="CHS338" s="38"/>
      <c r="CHT338" s="38"/>
      <c r="CHU338" s="38"/>
      <c r="CHV338" s="37"/>
      <c r="CHW338" s="38"/>
      <c r="CHX338" s="38"/>
      <c r="CHY338" s="38"/>
      <c r="CHZ338" s="37"/>
      <c r="CIA338" s="38"/>
      <c r="CIB338" s="38"/>
      <c r="CIC338" s="38"/>
      <c r="CID338" s="37"/>
      <c r="CIE338" s="38"/>
      <c r="CIF338" s="38"/>
      <c r="CIG338" s="38"/>
      <c r="CIH338" s="37"/>
      <c r="CII338" s="38"/>
      <c r="CIJ338" s="38"/>
      <c r="CIK338" s="38"/>
      <c r="CIL338" s="37"/>
      <c r="CIM338" s="38"/>
      <c r="CIN338" s="38"/>
      <c r="CIO338" s="38"/>
      <c r="CIP338" s="37"/>
      <c r="CIQ338" s="38"/>
      <c r="CIR338" s="38"/>
      <c r="CIS338" s="38"/>
      <c r="CIT338" s="37"/>
      <c r="CIU338" s="38"/>
      <c r="CIV338" s="38"/>
      <c r="CIW338" s="38"/>
      <c r="CIX338" s="37"/>
      <c r="CIY338" s="38"/>
      <c r="CIZ338" s="38"/>
      <c r="CJA338" s="38"/>
      <c r="CJB338" s="37"/>
      <c r="CJC338" s="38"/>
      <c r="CJD338" s="38"/>
      <c r="CJE338" s="38"/>
      <c r="CJF338" s="37"/>
      <c r="CJG338" s="38"/>
      <c r="CJH338" s="38"/>
      <c r="CJI338" s="38"/>
      <c r="CJJ338" s="37"/>
      <c r="CJK338" s="38"/>
      <c r="CJL338" s="38"/>
      <c r="CJM338" s="38"/>
      <c r="CJN338" s="37"/>
      <c r="CJO338" s="38"/>
      <c r="CJP338" s="38"/>
      <c r="CJQ338" s="38"/>
      <c r="CJR338" s="37"/>
      <c r="CJS338" s="38"/>
      <c r="CJT338" s="38"/>
      <c r="CJU338" s="38"/>
      <c r="CJV338" s="37"/>
      <c r="CJW338" s="38"/>
      <c r="CJX338" s="38"/>
      <c r="CJY338" s="38"/>
      <c r="CJZ338" s="37"/>
      <c r="CKA338" s="38"/>
      <c r="CKB338" s="38"/>
      <c r="CKC338" s="38"/>
      <c r="CKD338" s="37"/>
      <c r="CKE338" s="38"/>
      <c r="CKF338" s="38"/>
      <c r="CKG338" s="38"/>
      <c r="CKH338" s="37"/>
      <c r="CKI338" s="38"/>
      <c r="CKJ338" s="38"/>
      <c r="CKK338" s="38"/>
      <c r="CKL338" s="37"/>
      <c r="CKM338" s="38"/>
      <c r="CKN338" s="38"/>
      <c r="CKO338" s="38"/>
      <c r="CKP338" s="37"/>
      <c r="CKQ338" s="38"/>
      <c r="CKR338" s="38"/>
      <c r="CKS338" s="38"/>
      <c r="CKT338" s="37"/>
      <c r="CKU338" s="38"/>
      <c r="CKV338" s="38"/>
      <c r="CKW338" s="38"/>
      <c r="CKX338" s="37"/>
      <c r="CKY338" s="38"/>
      <c r="CKZ338" s="38"/>
      <c r="CLA338" s="38"/>
      <c r="CLB338" s="37"/>
      <c r="CLC338" s="38"/>
      <c r="CLD338" s="38"/>
      <c r="CLE338" s="38"/>
      <c r="CLF338" s="37"/>
      <c r="CLG338" s="38"/>
      <c r="CLH338" s="38"/>
      <c r="CLI338" s="38"/>
      <c r="CLJ338" s="37"/>
      <c r="CLK338" s="38"/>
      <c r="CLL338" s="38"/>
      <c r="CLM338" s="38"/>
      <c r="CLN338" s="37"/>
      <c r="CLO338" s="38"/>
      <c r="CLP338" s="38"/>
      <c r="CLQ338" s="38"/>
      <c r="CLR338" s="37"/>
      <c r="CLS338" s="38"/>
      <c r="CLT338" s="38"/>
      <c r="CLU338" s="38"/>
      <c r="CLV338" s="37"/>
      <c r="CLW338" s="38"/>
      <c r="CLX338" s="38"/>
      <c r="CLY338" s="38"/>
      <c r="CLZ338" s="37"/>
      <c r="CMA338" s="38"/>
      <c r="CMB338" s="38"/>
      <c r="CMC338" s="38"/>
      <c r="CMD338" s="37"/>
      <c r="CME338" s="38"/>
      <c r="CMF338" s="38"/>
      <c r="CMG338" s="38"/>
      <c r="CMH338" s="37"/>
      <c r="CMI338" s="38"/>
      <c r="CMJ338" s="38"/>
      <c r="CMK338" s="38"/>
      <c r="CML338" s="37"/>
      <c r="CMM338" s="38"/>
      <c r="CMN338" s="38"/>
      <c r="CMO338" s="38"/>
      <c r="CMP338" s="37"/>
      <c r="CMQ338" s="38"/>
      <c r="CMR338" s="38"/>
      <c r="CMS338" s="38"/>
      <c r="CMT338" s="37"/>
      <c r="CMU338" s="38"/>
      <c r="CMV338" s="38"/>
      <c r="CMW338" s="38"/>
      <c r="CMX338" s="37"/>
      <c r="CMY338" s="38"/>
      <c r="CMZ338" s="38"/>
      <c r="CNA338" s="38"/>
      <c r="CNB338" s="37"/>
      <c r="CNC338" s="38"/>
      <c r="CND338" s="38"/>
      <c r="CNE338" s="38"/>
      <c r="CNF338" s="37"/>
      <c r="CNG338" s="38"/>
      <c r="CNH338" s="38"/>
      <c r="CNI338" s="38"/>
      <c r="CNJ338" s="37"/>
      <c r="CNK338" s="38"/>
      <c r="CNL338" s="38"/>
      <c r="CNM338" s="38"/>
      <c r="CNN338" s="37"/>
      <c r="CNO338" s="38"/>
      <c r="CNP338" s="38"/>
      <c r="CNQ338" s="38"/>
      <c r="CNR338" s="37"/>
      <c r="CNS338" s="38"/>
      <c r="CNT338" s="38"/>
      <c r="CNU338" s="38"/>
      <c r="CNV338" s="37"/>
      <c r="CNW338" s="38"/>
      <c r="CNX338" s="38"/>
      <c r="CNY338" s="38"/>
      <c r="CNZ338" s="37"/>
      <c r="COA338" s="38"/>
      <c r="COB338" s="38"/>
      <c r="COC338" s="38"/>
      <c r="COD338" s="37"/>
      <c r="COE338" s="38"/>
      <c r="COF338" s="38"/>
      <c r="COG338" s="38"/>
      <c r="COH338" s="37"/>
      <c r="COI338" s="38"/>
      <c r="COJ338" s="38"/>
      <c r="COK338" s="38"/>
      <c r="COL338" s="37"/>
      <c r="COM338" s="38"/>
      <c r="CON338" s="38"/>
      <c r="COO338" s="38"/>
      <c r="COP338" s="37"/>
      <c r="COQ338" s="38"/>
      <c r="COR338" s="38"/>
      <c r="COS338" s="38"/>
      <c r="COT338" s="37"/>
      <c r="COU338" s="38"/>
      <c r="COV338" s="38"/>
      <c r="COW338" s="38"/>
      <c r="COX338" s="37"/>
      <c r="COY338" s="38"/>
      <c r="COZ338" s="38"/>
      <c r="CPA338" s="38"/>
      <c r="CPB338" s="37"/>
      <c r="CPC338" s="38"/>
      <c r="CPD338" s="38"/>
      <c r="CPE338" s="38"/>
      <c r="CPF338" s="37"/>
      <c r="CPG338" s="38"/>
      <c r="CPH338" s="38"/>
      <c r="CPI338" s="38"/>
      <c r="CPJ338" s="37"/>
      <c r="CPK338" s="38"/>
      <c r="CPL338" s="38"/>
      <c r="CPM338" s="38"/>
      <c r="CPN338" s="37"/>
      <c r="CPO338" s="38"/>
      <c r="CPP338" s="38"/>
      <c r="CPQ338" s="38"/>
      <c r="CPR338" s="37"/>
      <c r="CPS338" s="38"/>
      <c r="CPT338" s="38"/>
      <c r="CPU338" s="38"/>
      <c r="CPV338" s="37"/>
      <c r="CPW338" s="38"/>
      <c r="CPX338" s="38"/>
      <c r="CPY338" s="38"/>
      <c r="CPZ338" s="37"/>
      <c r="CQA338" s="38"/>
      <c r="CQB338" s="38"/>
      <c r="CQC338" s="38"/>
      <c r="CQD338" s="37"/>
      <c r="CQE338" s="38"/>
      <c r="CQF338" s="38"/>
      <c r="CQG338" s="38"/>
      <c r="CQH338" s="37"/>
      <c r="CQI338" s="38"/>
      <c r="CQJ338" s="38"/>
      <c r="CQK338" s="38"/>
      <c r="CQL338" s="37"/>
      <c r="CQM338" s="38"/>
      <c r="CQN338" s="38"/>
      <c r="CQO338" s="38"/>
      <c r="CQP338" s="37"/>
      <c r="CQQ338" s="38"/>
      <c r="CQR338" s="38"/>
      <c r="CQS338" s="38"/>
      <c r="CQT338" s="37"/>
      <c r="CQU338" s="38"/>
      <c r="CQV338" s="38"/>
      <c r="CQW338" s="38"/>
      <c r="CQX338" s="37"/>
      <c r="CQY338" s="38"/>
      <c r="CQZ338" s="38"/>
      <c r="CRA338" s="38"/>
      <c r="CRB338" s="37"/>
      <c r="CRC338" s="38"/>
      <c r="CRD338" s="38"/>
      <c r="CRE338" s="38"/>
      <c r="CRF338" s="37"/>
      <c r="CRG338" s="38"/>
      <c r="CRH338" s="38"/>
      <c r="CRI338" s="38"/>
      <c r="CRJ338" s="37"/>
      <c r="CRK338" s="38"/>
      <c r="CRL338" s="38"/>
      <c r="CRM338" s="38"/>
      <c r="CRN338" s="37"/>
      <c r="CRO338" s="38"/>
      <c r="CRP338" s="38"/>
      <c r="CRQ338" s="38"/>
      <c r="CRR338" s="37"/>
      <c r="CRS338" s="38"/>
      <c r="CRT338" s="38"/>
      <c r="CRU338" s="38"/>
      <c r="CRV338" s="37"/>
      <c r="CRW338" s="38"/>
      <c r="CRX338" s="38"/>
      <c r="CRY338" s="38"/>
      <c r="CRZ338" s="37"/>
      <c r="CSA338" s="38"/>
      <c r="CSB338" s="38"/>
      <c r="CSC338" s="38"/>
      <c r="CSD338" s="37"/>
      <c r="CSE338" s="38"/>
      <c r="CSF338" s="38"/>
      <c r="CSG338" s="38"/>
      <c r="CSH338" s="37"/>
      <c r="CSI338" s="38"/>
      <c r="CSJ338" s="38"/>
      <c r="CSK338" s="38"/>
      <c r="CSL338" s="37"/>
      <c r="CSM338" s="38"/>
      <c r="CSN338" s="38"/>
      <c r="CSO338" s="38"/>
      <c r="CSP338" s="37"/>
      <c r="CSQ338" s="38"/>
      <c r="CSR338" s="38"/>
      <c r="CSS338" s="38"/>
      <c r="CST338" s="37"/>
      <c r="CSU338" s="38"/>
      <c r="CSV338" s="38"/>
      <c r="CSW338" s="38"/>
      <c r="CSX338" s="37"/>
      <c r="CSY338" s="38"/>
      <c r="CSZ338" s="38"/>
      <c r="CTA338" s="38"/>
      <c r="CTB338" s="37"/>
      <c r="CTC338" s="38"/>
      <c r="CTD338" s="38"/>
      <c r="CTE338" s="38"/>
      <c r="CTF338" s="37"/>
      <c r="CTG338" s="38"/>
      <c r="CTH338" s="38"/>
      <c r="CTI338" s="38"/>
      <c r="CTJ338" s="37"/>
      <c r="CTK338" s="38"/>
      <c r="CTL338" s="38"/>
      <c r="CTM338" s="38"/>
      <c r="CTN338" s="37"/>
      <c r="CTO338" s="38"/>
      <c r="CTP338" s="38"/>
      <c r="CTQ338" s="38"/>
      <c r="CTR338" s="37"/>
      <c r="CTS338" s="38"/>
      <c r="CTT338" s="38"/>
      <c r="CTU338" s="38"/>
      <c r="CTV338" s="37"/>
      <c r="CTW338" s="38"/>
      <c r="CTX338" s="38"/>
      <c r="CTY338" s="38"/>
      <c r="CTZ338" s="37"/>
      <c r="CUA338" s="38"/>
      <c r="CUB338" s="38"/>
      <c r="CUC338" s="38"/>
      <c r="CUD338" s="37"/>
      <c r="CUE338" s="38"/>
      <c r="CUF338" s="38"/>
      <c r="CUG338" s="38"/>
      <c r="CUH338" s="37"/>
      <c r="CUI338" s="38"/>
      <c r="CUJ338" s="38"/>
      <c r="CUK338" s="38"/>
      <c r="CUL338" s="37"/>
      <c r="CUM338" s="38"/>
      <c r="CUN338" s="38"/>
      <c r="CUO338" s="38"/>
      <c r="CUP338" s="37"/>
      <c r="CUQ338" s="38"/>
      <c r="CUR338" s="38"/>
      <c r="CUS338" s="38"/>
      <c r="CUT338" s="37"/>
      <c r="CUU338" s="38"/>
      <c r="CUV338" s="38"/>
      <c r="CUW338" s="38"/>
      <c r="CUX338" s="37"/>
      <c r="CUY338" s="38"/>
      <c r="CUZ338" s="38"/>
      <c r="CVA338" s="38"/>
      <c r="CVB338" s="37"/>
      <c r="CVC338" s="38"/>
      <c r="CVD338" s="38"/>
      <c r="CVE338" s="38"/>
      <c r="CVF338" s="37"/>
      <c r="CVG338" s="38"/>
      <c r="CVH338" s="38"/>
      <c r="CVI338" s="38"/>
      <c r="CVJ338" s="37"/>
      <c r="CVK338" s="38"/>
      <c r="CVL338" s="38"/>
      <c r="CVM338" s="38"/>
      <c r="CVN338" s="37"/>
      <c r="CVO338" s="38"/>
      <c r="CVP338" s="38"/>
      <c r="CVQ338" s="38"/>
      <c r="CVR338" s="37"/>
      <c r="CVS338" s="38"/>
      <c r="CVT338" s="38"/>
      <c r="CVU338" s="38"/>
      <c r="CVV338" s="37"/>
      <c r="CVW338" s="38"/>
      <c r="CVX338" s="38"/>
      <c r="CVY338" s="38"/>
      <c r="CVZ338" s="37"/>
      <c r="CWA338" s="38"/>
      <c r="CWB338" s="38"/>
      <c r="CWC338" s="38"/>
      <c r="CWD338" s="37"/>
      <c r="CWE338" s="38"/>
      <c r="CWF338" s="38"/>
      <c r="CWG338" s="38"/>
      <c r="CWH338" s="37"/>
      <c r="CWI338" s="38"/>
      <c r="CWJ338" s="38"/>
      <c r="CWK338" s="38"/>
      <c r="CWL338" s="37"/>
      <c r="CWM338" s="38"/>
      <c r="CWN338" s="38"/>
      <c r="CWO338" s="38"/>
      <c r="CWP338" s="37"/>
      <c r="CWQ338" s="38"/>
      <c r="CWR338" s="38"/>
      <c r="CWS338" s="38"/>
      <c r="CWT338" s="37"/>
      <c r="CWU338" s="38"/>
      <c r="CWV338" s="38"/>
      <c r="CWW338" s="38"/>
      <c r="CWX338" s="37"/>
      <c r="CWY338" s="38"/>
      <c r="CWZ338" s="38"/>
      <c r="CXA338" s="38"/>
      <c r="CXB338" s="37"/>
      <c r="CXC338" s="38"/>
      <c r="CXD338" s="38"/>
      <c r="CXE338" s="38"/>
      <c r="CXF338" s="37"/>
      <c r="CXG338" s="38"/>
      <c r="CXH338" s="38"/>
      <c r="CXI338" s="38"/>
      <c r="CXJ338" s="37"/>
      <c r="CXK338" s="38"/>
      <c r="CXL338" s="38"/>
      <c r="CXM338" s="38"/>
      <c r="CXN338" s="37"/>
      <c r="CXO338" s="38"/>
      <c r="CXP338" s="38"/>
      <c r="CXQ338" s="38"/>
      <c r="CXR338" s="37"/>
      <c r="CXS338" s="38"/>
      <c r="CXT338" s="38"/>
      <c r="CXU338" s="38"/>
      <c r="CXV338" s="37"/>
      <c r="CXW338" s="38"/>
      <c r="CXX338" s="38"/>
      <c r="CXY338" s="38"/>
      <c r="CXZ338" s="37"/>
      <c r="CYA338" s="38"/>
      <c r="CYB338" s="38"/>
      <c r="CYC338" s="38"/>
      <c r="CYD338" s="37"/>
      <c r="CYE338" s="38"/>
      <c r="CYF338" s="38"/>
      <c r="CYG338" s="38"/>
      <c r="CYH338" s="37"/>
      <c r="CYI338" s="38"/>
      <c r="CYJ338" s="38"/>
      <c r="CYK338" s="38"/>
      <c r="CYL338" s="37"/>
      <c r="CYM338" s="38"/>
      <c r="CYN338" s="38"/>
      <c r="CYO338" s="38"/>
      <c r="CYP338" s="37"/>
      <c r="CYQ338" s="38"/>
      <c r="CYR338" s="38"/>
      <c r="CYS338" s="38"/>
      <c r="CYT338" s="37"/>
      <c r="CYU338" s="38"/>
      <c r="CYV338" s="38"/>
      <c r="CYW338" s="38"/>
      <c r="CYX338" s="37"/>
      <c r="CYY338" s="38"/>
      <c r="CYZ338" s="38"/>
      <c r="CZA338" s="38"/>
      <c r="CZB338" s="37"/>
      <c r="CZC338" s="38"/>
      <c r="CZD338" s="38"/>
      <c r="CZE338" s="38"/>
      <c r="CZF338" s="37"/>
      <c r="CZG338" s="38"/>
      <c r="CZH338" s="38"/>
      <c r="CZI338" s="38"/>
      <c r="CZJ338" s="37"/>
      <c r="CZK338" s="38"/>
      <c r="CZL338" s="38"/>
      <c r="CZM338" s="38"/>
      <c r="CZN338" s="37"/>
      <c r="CZO338" s="38"/>
      <c r="CZP338" s="38"/>
      <c r="CZQ338" s="38"/>
      <c r="CZR338" s="37"/>
      <c r="CZS338" s="38"/>
      <c r="CZT338" s="38"/>
      <c r="CZU338" s="38"/>
      <c r="CZV338" s="37"/>
      <c r="CZW338" s="38"/>
      <c r="CZX338" s="38"/>
      <c r="CZY338" s="38"/>
      <c r="CZZ338" s="37"/>
      <c r="DAA338" s="38"/>
      <c r="DAB338" s="38"/>
      <c r="DAC338" s="38"/>
      <c r="DAD338" s="37"/>
      <c r="DAE338" s="38"/>
      <c r="DAF338" s="38"/>
      <c r="DAG338" s="38"/>
      <c r="DAH338" s="37"/>
      <c r="DAI338" s="38"/>
      <c r="DAJ338" s="38"/>
      <c r="DAK338" s="38"/>
      <c r="DAL338" s="37"/>
      <c r="DAM338" s="38"/>
      <c r="DAN338" s="38"/>
      <c r="DAO338" s="38"/>
      <c r="DAP338" s="37"/>
      <c r="DAQ338" s="38"/>
      <c r="DAR338" s="38"/>
      <c r="DAS338" s="38"/>
      <c r="DAT338" s="37"/>
      <c r="DAU338" s="38"/>
      <c r="DAV338" s="38"/>
      <c r="DAW338" s="38"/>
      <c r="DAX338" s="37"/>
      <c r="DAY338" s="38"/>
      <c r="DAZ338" s="38"/>
      <c r="DBA338" s="38"/>
      <c r="DBB338" s="37"/>
      <c r="DBC338" s="38"/>
      <c r="DBD338" s="38"/>
      <c r="DBE338" s="38"/>
      <c r="DBF338" s="37"/>
      <c r="DBG338" s="38"/>
      <c r="DBH338" s="38"/>
      <c r="DBI338" s="38"/>
      <c r="DBJ338" s="37"/>
      <c r="DBK338" s="38"/>
      <c r="DBL338" s="38"/>
      <c r="DBM338" s="38"/>
      <c r="DBN338" s="37"/>
      <c r="DBO338" s="38"/>
      <c r="DBP338" s="38"/>
      <c r="DBQ338" s="38"/>
      <c r="DBR338" s="37"/>
      <c r="DBS338" s="38"/>
      <c r="DBT338" s="38"/>
      <c r="DBU338" s="38"/>
      <c r="DBV338" s="37"/>
      <c r="DBW338" s="38"/>
      <c r="DBX338" s="38"/>
      <c r="DBY338" s="38"/>
      <c r="DBZ338" s="37"/>
      <c r="DCA338" s="38"/>
      <c r="DCB338" s="38"/>
      <c r="DCC338" s="38"/>
      <c r="DCD338" s="37"/>
      <c r="DCE338" s="38"/>
      <c r="DCF338" s="38"/>
      <c r="DCG338" s="38"/>
      <c r="DCH338" s="37"/>
      <c r="DCI338" s="38"/>
      <c r="DCJ338" s="38"/>
      <c r="DCK338" s="38"/>
      <c r="DCL338" s="37"/>
      <c r="DCM338" s="38"/>
      <c r="DCN338" s="38"/>
      <c r="DCO338" s="38"/>
      <c r="DCP338" s="37"/>
      <c r="DCQ338" s="38"/>
      <c r="DCR338" s="38"/>
      <c r="DCS338" s="38"/>
      <c r="DCT338" s="37"/>
      <c r="DCU338" s="38"/>
      <c r="DCV338" s="38"/>
      <c r="DCW338" s="38"/>
      <c r="DCX338" s="37"/>
      <c r="DCY338" s="38"/>
      <c r="DCZ338" s="38"/>
      <c r="DDA338" s="38"/>
      <c r="DDB338" s="37"/>
      <c r="DDC338" s="38"/>
      <c r="DDD338" s="38"/>
      <c r="DDE338" s="38"/>
      <c r="DDF338" s="37"/>
      <c r="DDG338" s="38"/>
      <c r="DDH338" s="38"/>
      <c r="DDI338" s="38"/>
      <c r="DDJ338" s="37"/>
      <c r="DDK338" s="38"/>
      <c r="DDL338" s="38"/>
      <c r="DDM338" s="38"/>
      <c r="DDN338" s="37"/>
      <c r="DDO338" s="38"/>
      <c r="DDP338" s="38"/>
      <c r="DDQ338" s="38"/>
      <c r="DDR338" s="37"/>
      <c r="DDS338" s="38"/>
      <c r="DDT338" s="38"/>
      <c r="DDU338" s="38"/>
      <c r="DDV338" s="37"/>
      <c r="DDW338" s="38"/>
      <c r="DDX338" s="38"/>
      <c r="DDY338" s="38"/>
      <c r="DDZ338" s="37"/>
      <c r="DEA338" s="38"/>
      <c r="DEB338" s="38"/>
      <c r="DEC338" s="38"/>
      <c r="DED338" s="37"/>
      <c r="DEE338" s="38"/>
      <c r="DEF338" s="38"/>
      <c r="DEG338" s="38"/>
      <c r="DEH338" s="37"/>
      <c r="DEI338" s="38"/>
      <c r="DEJ338" s="38"/>
      <c r="DEK338" s="38"/>
      <c r="DEL338" s="37"/>
      <c r="DEM338" s="38"/>
      <c r="DEN338" s="38"/>
      <c r="DEO338" s="38"/>
      <c r="DEP338" s="37"/>
      <c r="DEQ338" s="38"/>
      <c r="DER338" s="38"/>
      <c r="DES338" s="38"/>
      <c r="DET338" s="37"/>
      <c r="DEU338" s="38"/>
      <c r="DEV338" s="38"/>
      <c r="DEW338" s="38"/>
      <c r="DEX338" s="37"/>
      <c r="DEY338" s="38"/>
      <c r="DEZ338" s="38"/>
      <c r="DFA338" s="38"/>
      <c r="DFB338" s="37"/>
      <c r="DFC338" s="38"/>
      <c r="DFD338" s="38"/>
      <c r="DFE338" s="38"/>
      <c r="DFF338" s="37"/>
      <c r="DFG338" s="38"/>
      <c r="DFH338" s="38"/>
      <c r="DFI338" s="38"/>
      <c r="DFJ338" s="37"/>
      <c r="DFK338" s="38"/>
      <c r="DFL338" s="38"/>
      <c r="DFM338" s="38"/>
      <c r="DFN338" s="37"/>
      <c r="DFO338" s="38"/>
      <c r="DFP338" s="38"/>
      <c r="DFQ338" s="38"/>
      <c r="DFR338" s="37"/>
      <c r="DFS338" s="38"/>
      <c r="DFT338" s="38"/>
      <c r="DFU338" s="38"/>
      <c r="DFV338" s="37"/>
      <c r="DFW338" s="38"/>
      <c r="DFX338" s="38"/>
      <c r="DFY338" s="38"/>
      <c r="DFZ338" s="37"/>
      <c r="DGA338" s="38"/>
      <c r="DGB338" s="38"/>
      <c r="DGC338" s="38"/>
      <c r="DGD338" s="37"/>
      <c r="DGE338" s="38"/>
      <c r="DGF338" s="38"/>
      <c r="DGG338" s="38"/>
      <c r="DGH338" s="37"/>
      <c r="DGI338" s="38"/>
      <c r="DGJ338" s="38"/>
      <c r="DGK338" s="38"/>
      <c r="DGL338" s="37"/>
      <c r="DGM338" s="38"/>
      <c r="DGN338" s="38"/>
      <c r="DGO338" s="38"/>
      <c r="DGP338" s="37"/>
      <c r="DGQ338" s="38"/>
      <c r="DGR338" s="38"/>
      <c r="DGS338" s="38"/>
      <c r="DGT338" s="37"/>
      <c r="DGU338" s="38"/>
      <c r="DGV338" s="38"/>
      <c r="DGW338" s="38"/>
      <c r="DGX338" s="37"/>
      <c r="DGY338" s="38"/>
      <c r="DGZ338" s="38"/>
      <c r="DHA338" s="38"/>
      <c r="DHB338" s="37"/>
      <c r="DHC338" s="38"/>
      <c r="DHD338" s="38"/>
      <c r="DHE338" s="38"/>
      <c r="DHF338" s="37"/>
      <c r="DHG338" s="38"/>
      <c r="DHH338" s="38"/>
      <c r="DHI338" s="38"/>
      <c r="DHJ338" s="37"/>
      <c r="DHK338" s="38"/>
      <c r="DHL338" s="38"/>
      <c r="DHM338" s="38"/>
      <c r="DHN338" s="37"/>
      <c r="DHO338" s="38"/>
      <c r="DHP338" s="38"/>
      <c r="DHQ338" s="38"/>
      <c r="DHR338" s="37"/>
      <c r="DHS338" s="38"/>
      <c r="DHT338" s="38"/>
      <c r="DHU338" s="38"/>
      <c r="DHV338" s="37"/>
      <c r="DHW338" s="38"/>
      <c r="DHX338" s="38"/>
      <c r="DHY338" s="38"/>
      <c r="DHZ338" s="37"/>
      <c r="DIA338" s="38"/>
      <c r="DIB338" s="38"/>
      <c r="DIC338" s="38"/>
      <c r="DID338" s="37"/>
      <c r="DIE338" s="38"/>
      <c r="DIF338" s="38"/>
      <c r="DIG338" s="38"/>
      <c r="DIH338" s="37"/>
      <c r="DII338" s="38"/>
      <c r="DIJ338" s="38"/>
      <c r="DIK338" s="38"/>
      <c r="DIL338" s="37"/>
      <c r="DIM338" s="38"/>
      <c r="DIN338" s="38"/>
      <c r="DIO338" s="38"/>
      <c r="DIP338" s="37"/>
      <c r="DIQ338" s="38"/>
      <c r="DIR338" s="38"/>
      <c r="DIS338" s="38"/>
      <c r="DIT338" s="37"/>
      <c r="DIU338" s="38"/>
      <c r="DIV338" s="38"/>
      <c r="DIW338" s="38"/>
      <c r="DIX338" s="37"/>
      <c r="DIY338" s="38"/>
      <c r="DIZ338" s="38"/>
      <c r="DJA338" s="38"/>
      <c r="DJB338" s="37"/>
      <c r="DJC338" s="38"/>
      <c r="DJD338" s="38"/>
      <c r="DJE338" s="38"/>
      <c r="DJF338" s="37"/>
      <c r="DJG338" s="38"/>
      <c r="DJH338" s="38"/>
      <c r="DJI338" s="38"/>
      <c r="DJJ338" s="37"/>
      <c r="DJK338" s="38"/>
      <c r="DJL338" s="38"/>
      <c r="DJM338" s="38"/>
      <c r="DJN338" s="37"/>
      <c r="DJO338" s="38"/>
      <c r="DJP338" s="38"/>
      <c r="DJQ338" s="38"/>
      <c r="DJR338" s="37"/>
      <c r="DJS338" s="38"/>
      <c r="DJT338" s="38"/>
      <c r="DJU338" s="38"/>
      <c r="DJV338" s="37"/>
      <c r="DJW338" s="38"/>
      <c r="DJX338" s="38"/>
      <c r="DJY338" s="38"/>
      <c r="DJZ338" s="37"/>
      <c r="DKA338" s="38"/>
      <c r="DKB338" s="38"/>
      <c r="DKC338" s="38"/>
      <c r="DKD338" s="37"/>
      <c r="DKE338" s="38"/>
      <c r="DKF338" s="38"/>
      <c r="DKG338" s="38"/>
      <c r="DKH338" s="37"/>
      <c r="DKI338" s="38"/>
      <c r="DKJ338" s="38"/>
      <c r="DKK338" s="38"/>
      <c r="DKL338" s="37"/>
      <c r="DKM338" s="38"/>
      <c r="DKN338" s="38"/>
      <c r="DKO338" s="38"/>
      <c r="DKP338" s="37"/>
      <c r="DKQ338" s="38"/>
      <c r="DKR338" s="38"/>
      <c r="DKS338" s="38"/>
      <c r="DKT338" s="37"/>
      <c r="DKU338" s="38"/>
      <c r="DKV338" s="38"/>
      <c r="DKW338" s="38"/>
      <c r="DKX338" s="37"/>
      <c r="DKY338" s="38"/>
      <c r="DKZ338" s="38"/>
      <c r="DLA338" s="38"/>
      <c r="DLB338" s="37"/>
      <c r="DLC338" s="38"/>
      <c r="DLD338" s="38"/>
      <c r="DLE338" s="38"/>
      <c r="DLF338" s="37"/>
      <c r="DLG338" s="38"/>
      <c r="DLH338" s="38"/>
      <c r="DLI338" s="38"/>
      <c r="DLJ338" s="37"/>
      <c r="DLK338" s="38"/>
      <c r="DLL338" s="38"/>
      <c r="DLM338" s="38"/>
      <c r="DLN338" s="37"/>
      <c r="DLO338" s="38"/>
      <c r="DLP338" s="38"/>
      <c r="DLQ338" s="38"/>
      <c r="DLR338" s="37"/>
      <c r="DLS338" s="38"/>
      <c r="DLT338" s="38"/>
      <c r="DLU338" s="38"/>
      <c r="DLV338" s="37"/>
      <c r="DLW338" s="38"/>
      <c r="DLX338" s="38"/>
      <c r="DLY338" s="38"/>
      <c r="DLZ338" s="37"/>
      <c r="DMA338" s="38"/>
      <c r="DMB338" s="38"/>
      <c r="DMC338" s="38"/>
      <c r="DMD338" s="37"/>
      <c r="DME338" s="38"/>
      <c r="DMF338" s="38"/>
      <c r="DMG338" s="38"/>
      <c r="DMH338" s="37"/>
      <c r="DMI338" s="38"/>
      <c r="DMJ338" s="38"/>
      <c r="DMK338" s="38"/>
      <c r="DML338" s="37"/>
      <c r="DMM338" s="38"/>
      <c r="DMN338" s="38"/>
      <c r="DMO338" s="38"/>
      <c r="DMP338" s="37"/>
      <c r="DMQ338" s="38"/>
      <c r="DMR338" s="38"/>
      <c r="DMS338" s="38"/>
      <c r="DMT338" s="37"/>
      <c r="DMU338" s="38"/>
      <c r="DMV338" s="38"/>
      <c r="DMW338" s="38"/>
      <c r="DMX338" s="37"/>
      <c r="DMY338" s="38"/>
      <c r="DMZ338" s="38"/>
      <c r="DNA338" s="38"/>
      <c r="DNB338" s="37"/>
      <c r="DNC338" s="38"/>
      <c r="DND338" s="38"/>
      <c r="DNE338" s="38"/>
      <c r="DNF338" s="37"/>
      <c r="DNG338" s="38"/>
      <c r="DNH338" s="38"/>
      <c r="DNI338" s="38"/>
      <c r="DNJ338" s="37"/>
      <c r="DNK338" s="38"/>
      <c r="DNL338" s="38"/>
      <c r="DNM338" s="38"/>
      <c r="DNN338" s="37"/>
      <c r="DNO338" s="38"/>
      <c r="DNP338" s="38"/>
      <c r="DNQ338" s="38"/>
      <c r="DNR338" s="37"/>
      <c r="DNS338" s="38"/>
      <c r="DNT338" s="38"/>
      <c r="DNU338" s="38"/>
      <c r="DNV338" s="37"/>
      <c r="DNW338" s="38"/>
      <c r="DNX338" s="38"/>
      <c r="DNY338" s="38"/>
      <c r="DNZ338" s="37"/>
      <c r="DOA338" s="38"/>
      <c r="DOB338" s="38"/>
      <c r="DOC338" s="38"/>
      <c r="DOD338" s="37"/>
      <c r="DOE338" s="38"/>
      <c r="DOF338" s="38"/>
      <c r="DOG338" s="38"/>
      <c r="DOH338" s="37"/>
      <c r="DOI338" s="38"/>
      <c r="DOJ338" s="38"/>
      <c r="DOK338" s="38"/>
      <c r="DOL338" s="37"/>
      <c r="DOM338" s="38"/>
      <c r="DON338" s="38"/>
      <c r="DOO338" s="38"/>
      <c r="DOP338" s="37"/>
      <c r="DOQ338" s="38"/>
      <c r="DOR338" s="38"/>
      <c r="DOS338" s="38"/>
      <c r="DOT338" s="37"/>
      <c r="DOU338" s="38"/>
      <c r="DOV338" s="38"/>
      <c r="DOW338" s="38"/>
      <c r="DOX338" s="37"/>
      <c r="DOY338" s="38"/>
      <c r="DOZ338" s="38"/>
      <c r="DPA338" s="38"/>
      <c r="DPB338" s="37"/>
      <c r="DPC338" s="38"/>
      <c r="DPD338" s="38"/>
      <c r="DPE338" s="38"/>
      <c r="DPF338" s="37"/>
      <c r="DPG338" s="38"/>
      <c r="DPH338" s="38"/>
      <c r="DPI338" s="38"/>
      <c r="DPJ338" s="37"/>
      <c r="DPK338" s="38"/>
      <c r="DPL338" s="38"/>
      <c r="DPM338" s="38"/>
      <c r="DPN338" s="37"/>
      <c r="DPO338" s="38"/>
      <c r="DPP338" s="38"/>
      <c r="DPQ338" s="38"/>
      <c r="DPR338" s="37"/>
      <c r="DPS338" s="38"/>
      <c r="DPT338" s="38"/>
      <c r="DPU338" s="38"/>
      <c r="DPV338" s="37"/>
      <c r="DPW338" s="38"/>
      <c r="DPX338" s="38"/>
      <c r="DPY338" s="38"/>
      <c r="DPZ338" s="37"/>
      <c r="DQA338" s="38"/>
      <c r="DQB338" s="38"/>
      <c r="DQC338" s="38"/>
      <c r="DQD338" s="37"/>
      <c r="DQE338" s="38"/>
      <c r="DQF338" s="38"/>
      <c r="DQG338" s="38"/>
      <c r="DQH338" s="37"/>
      <c r="DQI338" s="38"/>
      <c r="DQJ338" s="38"/>
      <c r="DQK338" s="38"/>
      <c r="DQL338" s="37"/>
      <c r="DQM338" s="38"/>
      <c r="DQN338" s="38"/>
      <c r="DQO338" s="38"/>
      <c r="DQP338" s="37"/>
      <c r="DQQ338" s="38"/>
      <c r="DQR338" s="38"/>
      <c r="DQS338" s="38"/>
      <c r="DQT338" s="37"/>
      <c r="DQU338" s="38"/>
      <c r="DQV338" s="38"/>
      <c r="DQW338" s="38"/>
      <c r="DQX338" s="37"/>
      <c r="DQY338" s="38"/>
      <c r="DQZ338" s="38"/>
      <c r="DRA338" s="38"/>
      <c r="DRB338" s="37"/>
      <c r="DRC338" s="38"/>
      <c r="DRD338" s="38"/>
      <c r="DRE338" s="38"/>
      <c r="DRF338" s="37"/>
      <c r="DRG338" s="38"/>
      <c r="DRH338" s="38"/>
      <c r="DRI338" s="38"/>
      <c r="DRJ338" s="37"/>
      <c r="DRK338" s="38"/>
      <c r="DRL338" s="38"/>
      <c r="DRM338" s="38"/>
      <c r="DRN338" s="37"/>
      <c r="DRO338" s="38"/>
      <c r="DRP338" s="38"/>
      <c r="DRQ338" s="38"/>
      <c r="DRR338" s="37"/>
      <c r="DRS338" s="38"/>
      <c r="DRT338" s="38"/>
      <c r="DRU338" s="38"/>
      <c r="DRV338" s="37"/>
      <c r="DRW338" s="38"/>
      <c r="DRX338" s="38"/>
      <c r="DRY338" s="38"/>
      <c r="DRZ338" s="37"/>
      <c r="DSA338" s="38"/>
      <c r="DSB338" s="38"/>
      <c r="DSC338" s="38"/>
      <c r="DSD338" s="37"/>
      <c r="DSE338" s="38"/>
      <c r="DSF338" s="38"/>
      <c r="DSG338" s="38"/>
      <c r="DSH338" s="37"/>
      <c r="DSI338" s="38"/>
      <c r="DSJ338" s="38"/>
      <c r="DSK338" s="38"/>
      <c r="DSL338" s="37"/>
      <c r="DSM338" s="38"/>
      <c r="DSN338" s="38"/>
      <c r="DSO338" s="38"/>
      <c r="DSP338" s="37"/>
      <c r="DSQ338" s="38"/>
      <c r="DSR338" s="38"/>
      <c r="DSS338" s="38"/>
      <c r="DST338" s="37"/>
      <c r="DSU338" s="38"/>
      <c r="DSV338" s="38"/>
      <c r="DSW338" s="38"/>
      <c r="DSX338" s="37"/>
      <c r="DSY338" s="38"/>
      <c r="DSZ338" s="38"/>
      <c r="DTA338" s="38"/>
      <c r="DTB338" s="37"/>
      <c r="DTC338" s="38"/>
      <c r="DTD338" s="38"/>
      <c r="DTE338" s="38"/>
      <c r="DTF338" s="37"/>
      <c r="DTG338" s="38"/>
      <c r="DTH338" s="38"/>
      <c r="DTI338" s="38"/>
      <c r="DTJ338" s="37"/>
      <c r="DTK338" s="38"/>
      <c r="DTL338" s="38"/>
      <c r="DTM338" s="38"/>
      <c r="DTN338" s="37"/>
      <c r="DTO338" s="38"/>
      <c r="DTP338" s="38"/>
      <c r="DTQ338" s="38"/>
      <c r="DTR338" s="37"/>
      <c r="DTS338" s="38"/>
      <c r="DTT338" s="38"/>
      <c r="DTU338" s="38"/>
      <c r="DTV338" s="37"/>
      <c r="DTW338" s="38"/>
      <c r="DTX338" s="38"/>
      <c r="DTY338" s="38"/>
      <c r="DTZ338" s="37"/>
      <c r="DUA338" s="38"/>
      <c r="DUB338" s="38"/>
      <c r="DUC338" s="38"/>
      <c r="DUD338" s="37"/>
      <c r="DUE338" s="38"/>
      <c r="DUF338" s="38"/>
      <c r="DUG338" s="38"/>
      <c r="DUH338" s="37"/>
      <c r="DUI338" s="38"/>
      <c r="DUJ338" s="38"/>
      <c r="DUK338" s="38"/>
      <c r="DUL338" s="37"/>
      <c r="DUM338" s="38"/>
      <c r="DUN338" s="38"/>
      <c r="DUO338" s="38"/>
      <c r="DUP338" s="37"/>
      <c r="DUQ338" s="38"/>
      <c r="DUR338" s="38"/>
      <c r="DUS338" s="38"/>
      <c r="DUT338" s="37"/>
      <c r="DUU338" s="38"/>
      <c r="DUV338" s="38"/>
      <c r="DUW338" s="38"/>
      <c r="DUX338" s="37"/>
      <c r="DUY338" s="38"/>
      <c r="DUZ338" s="38"/>
      <c r="DVA338" s="38"/>
      <c r="DVB338" s="37"/>
      <c r="DVC338" s="38"/>
      <c r="DVD338" s="38"/>
      <c r="DVE338" s="38"/>
      <c r="DVF338" s="37"/>
      <c r="DVG338" s="38"/>
      <c r="DVH338" s="38"/>
      <c r="DVI338" s="38"/>
      <c r="DVJ338" s="37"/>
      <c r="DVK338" s="38"/>
      <c r="DVL338" s="38"/>
      <c r="DVM338" s="38"/>
      <c r="DVN338" s="37"/>
      <c r="DVO338" s="38"/>
      <c r="DVP338" s="38"/>
      <c r="DVQ338" s="38"/>
      <c r="DVR338" s="37"/>
      <c r="DVS338" s="38"/>
      <c r="DVT338" s="38"/>
      <c r="DVU338" s="38"/>
      <c r="DVV338" s="37"/>
      <c r="DVW338" s="38"/>
      <c r="DVX338" s="38"/>
      <c r="DVY338" s="38"/>
      <c r="DVZ338" s="37"/>
      <c r="DWA338" s="38"/>
      <c r="DWB338" s="38"/>
      <c r="DWC338" s="38"/>
      <c r="DWD338" s="37"/>
      <c r="DWE338" s="38"/>
      <c r="DWF338" s="38"/>
      <c r="DWG338" s="38"/>
      <c r="DWH338" s="37"/>
      <c r="DWI338" s="38"/>
      <c r="DWJ338" s="38"/>
      <c r="DWK338" s="38"/>
      <c r="DWL338" s="37"/>
      <c r="DWM338" s="38"/>
      <c r="DWN338" s="38"/>
      <c r="DWO338" s="38"/>
      <c r="DWP338" s="37"/>
      <c r="DWQ338" s="38"/>
      <c r="DWR338" s="38"/>
      <c r="DWS338" s="38"/>
      <c r="DWT338" s="37"/>
      <c r="DWU338" s="38"/>
      <c r="DWV338" s="38"/>
      <c r="DWW338" s="38"/>
      <c r="DWX338" s="37"/>
      <c r="DWY338" s="38"/>
      <c r="DWZ338" s="38"/>
      <c r="DXA338" s="38"/>
      <c r="DXB338" s="37"/>
      <c r="DXC338" s="38"/>
      <c r="DXD338" s="38"/>
      <c r="DXE338" s="38"/>
      <c r="DXF338" s="37"/>
      <c r="DXG338" s="38"/>
      <c r="DXH338" s="38"/>
      <c r="DXI338" s="38"/>
      <c r="DXJ338" s="37"/>
      <c r="DXK338" s="38"/>
      <c r="DXL338" s="38"/>
      <c r="DXM338" s="38"/>
      <c r="DXN338" s="37"/>
      <c r="DXO338" s="38"/>
      <c r="DXP338" s="38"/>
      <c r="DXQ338" s="38"/>
      <c r="DXR338" s="37"/>
      <c r="DXS338" s="38"/>
      <c r="DXT338" s="38"/>
      <c r="DXU338" s="38"/>
      <c r="DXV338" s="37"/>
      <c r="DXW338" s="38"/>
      <c r="DXX338" s="38"/>
      <c r="DXY338" s="38"/>
      <c r="DXZ338" s="37"/>
      <c r="DYA338" s="38"/>
      <c r="DYB338" s="38"/>
      <c r="DYC338" s="38"/>
      <c r="DYD338" s="37"/>
      <c r="DYE338" s="38"/>
      <c r="DYF338" s="38"/>
      <c r="DYG338" s="38"/>
      <c r="DYH338" s="37"/>
      <c r="DYI338" s="38"/>
      <c r="DYJ338" s="38"/>
      <c r="DYK338" s="38"/>
      <c r="DYL338" s="37"/>
      <c r="DYM338" s="38"/>
      <c r="DYN338" s="38"/>
      <c r="DYO338" s="38"/>
      <c r="DYP338" s="37"/>
      <c r="DYQ338" s="38"/>
      <c r="DYR338" s="38"/>
      <c r="DYS338" s="38"/>
      <c r="DYT338" s="37"/>
      <c r="DYU338" s="38"/>
      <c r="DYV338" s="38"/>
      <c r="DYW338" s="38"/>
      <c r="DYX338" s="37"/>
      <c r="DYY338" s="38"/>
      <c r="DYZ338" s="38"/>
      <c r="DZA338" s="38"/>
      <c r="DZB338" s="37"/>
      <c r="DZC338" s="38"/>
      <c r="DZD338" s="38"/>
      <c r="DZE338" s="38"/>
      <c r="DZF338" s="37"/>
      <c r="DZG338" s="38"/>
      <c r="DZH338" s="38"/>
      <c r="DZI338" s="38"/>
      <c r="DZJ338" s="37"/>
      <c r="DZK338" s="38"/>
      <c r="DZL338" s="38"/>
      <c r="DZM338" s="38"/>
      <c r="DZN338" s="37"/>
      <c r="DZO338" s="38"/>
      <c r="DZP338" s="38"/>
      <c r="DZQ338" s="38"/>
      <c r="DZR338" s="37"/>
      <c r="DZS338" s="38"/>
      <c r="DZT338" s="38"/>
      <c r="DZU338" s="38"/>
      <c r="DZV338" s="37"/>
      <c r="DZW338" s="38"/>
      <c r="DZX338" s="38"/>
      <c r="DZY338" s="38"/>
      <c r="DZZ338" s="37"/>
      <c r="EAA338" s="38"/>
      <c r="EAB338" s="38"/>
      <c r="EAC338" s="38"/>
      <c r="EAD338" s="37"/>
      <c r="EAE338" s="38"/>
      <c r="EAF338" s="38"/>
      <c r="EAG338" s="38"/>
      <c r="EAH338" s="37"/>
      <c r="EAI338" s="38"/>
      <c r="EAJ338" s="38"/>
      <c r="EAK338" s="38"/>
      <c r="EAL338" s="37"/>
      <c r="EAM338" s="38"/>
      <c r="EAN338" s="38"/>
      <c r="EAO338" s="38"/>
      <c r="EAP338" s="37"/>
      <c r="EAQ338" s="38"/>
      <c r="EAR338" s="38"/>
      <c r="EAS338" s="38"/>
      <c r="EAT338" s="37"/>
      <c r="EAU338" s="38"/>
      <c r="EAV338" s="38"/>
      <c r="EAW338" s="38"/>
      <c r="EAX338" s="37"/>
      <c r="EAY338" s="38"/>
      <c r="EAZ338" s="38"/>
      <c r="EBA338" s="38"/>
      <c r="EBB338" s="37"/>
      <c r="EBC338" s="38"/>
      <c r="EBD338" s="38"/>
      <c r="EBE338" s="38"/>
      <c r="EBF338" s="37"/>
      <c r="EBG338" s="38"/>
      <c r="EBH338" s="38"/>
      <c r="EBI338" s="38"/>
      <c r="EBJ338" s="37"/>
      <c r="EBK338" s="38"/>
      <c r="EBL338" s="38"/>
      <c r="EBM338" s="38"/>
      <c r="EBN338" s="37"/>
      <c r="EBO338" s="38"/>
      <c r="EBP338" s="38"/>
      <c r="EBQ338" s="38"/>
      <c r="EBR338" s="37"/>
      <c r="EBS338" s="38"/>
      <c r="EBT338" s="38"/>
      <c r="EBU338" s="38"/>
      <c r="EBV338" s="37"/>
      <c r="EBW338" s="38"/>
      <c r="EBX338" s="38"/>
      <c r="EBY338" s="38"/>
      <c r="EBZ338" s="37"/>
      <c r="ECA338" s="38"/>
      <c r="ECB338" s="38"/>
      <c r="ECC338" s="38"/>
      <c r="ECD338" s="37"/>
      <c r="ECE338" s="38"/>
      <c r="ECF338" s="38"/>
      <c r="ECG338" s="38"/>
      <c r="ECH338" s="37"/>
      <c r="ECI338" s="38"/>
      <c r="ECJ338" s="38"/>
      <c r="ECK338" s="38"/>
      <c r="ECL338" s="37"/>
      <c r="ECM338" s="38"/>
      <c r="ECN338" s="38"/>
      <c r="ECO338" s="38"/>
      <c r="ECP338" s="37"/>
      <c r="ECQ338" s="38"/>
      <c r="ECR338" s="38"/>
      <c r="ECS338" s="38"/>
      <c r="ECT338" s="37"/>
      <c r="ECU338" s="38"/>
      <c r="ECV338" s="38"/>
      <c r="ECW338" s="38"/>
      <c r="ECX338" s="37"/>
      <c r="ECY338" s="38"/>
      <c r="ECZ338" s="38"/>
      <c r="EDA338" s="38"/>
      <c r="EDB338" s="37"/>
      <c r="EDC338" s="38"/>
      <c r="EDD338" s="38"/>
      <c r="EDE338" s="38"/>
      <c r="EDF338" s="37"/>
      <c r="EDG338" s="38"/>
      <c r="EDH338" s="38"/>
      <c r="EDI338" s="38"/>
      <c r="EDJ338" s="37"/>
      <c r="EDK338" s="38"/>
      <c r="EDL338" s="38"/>
      <c r="EDM338" s="38"/>
      <c r="EDN338" s="37"/>
      <c r="EDO338" s="38"/>
      <c r="EDP338" s="38"/>
      <c r="EDQ338" s="38"/>
      <c r="EDR338" s="37"/>
      <c r="EDS338" s="38"/>
      <c r="EDT338" s="38"/>
      <c r="EDU338" s="38"/>
      <c r="EDV338" s="37"/>
      <c r="EDW338" s="38"/>
      <c r="EDX338" s="38"/>
      <c r="EDY338" s="38"/>
      <c r="EDZ338" s="37"/>
      <c r="EEA338" s="38"/>
      <c r="EEB338" s="38"/>
      <c r="EEC338" s="38"/>
      <c r="EED338" s="37"/>
      <c r="EEE338" s="38"/>
      <c r="EEF338" s="38"/>
      <c r="EEG338" s="38"/>
      <c r="EEH338" s="37"/>
      <c r="EEI338" s="38"/>
      <c r="EEJ338" s="38"/>
      <c r="EEK338" s="38"/>
      <c r="EEL338" s="37"/>
      <c r="EEM338" s="38"/>
      <c r="EEN338" s="38"/>
      <c r="EEO338" s="38"/>
      <c r="EEP338" s="37"/>
      <c r="EEQ338" s="38"/>
      <c r="EER338" s="38"/>
      <c r="EES338" s="38"/>
      <c r="EET338" s="37"/>
      <c r="EEU338" s="38"/>
      <c r="EEV338" s="38"/>
      <c r="EEW338" s="38"/>
      <c r="EEX338" s="37"/>
      <c r="EEY338" s="38"/>
      <c r="EEZ338" s="38"/>
      <c r="EFA338" s="38"/>
      <c r="EFB338" s="37"/>
      <c r="EFC338" s="38"/>
      <c r="EFD338" s="38"/>
      <c r="EFE338" s="38"/>
      <c r="EFF338" s="37"/>
      <c r="EFG338" s="38"/>
      <c r="EFH338" s="38"/>
      <c r="EFI338" s="38"/>
      <c r="EFJ338" s="37"/>
      <c r="EFK338" s="38"/>
      <c r="EFL338" s="38"/>
      <c r="EFM338" s="38"/>
      <c r="EFN338" s="37"/>
      <c r="EFO338" s="38"/>
      <c r="EFP338" s="38"/>
      <c r="EFQ338" s="38"/>
      <c r="EFR338" s="37"/>
      <c r="EFS338" s="38"/>
      <c r="EFT338" s="38"/>
      <c r="EFU338" s="38"/>
      <c r="EFV338" s="37"/>
      <c r="EFW338" s="38"/>
      <c r="EFX338" s="38"/>
      <c r="EFY338" s="38"/>
      <c r="EFZ338" s="37"/>
      <c r="EGA338" s="38"/>
      <c r="EGB338" s="38"/>
      <c r="EGC338" s="38"/>
      <c r="EGD338" s="37"/>
      <c r="EGE338" s="38"/>
      <c r="EGF338" s="38"/>
      <c r="EGG338" s="38"/>
      <c r="EGH338" s="37"/>
      <c r="EGI338" s="38"/>
      <c r="EGJ338" s="38"/>
      <c r="EGK338" s="38"/>
      <c r="EGL338" s="37"/>
      <c r="EGM338" s="38"/>
      <c r="EGN338" s="38"/>
      <c r="EGO338" s="38"/>
      <c r="EGP338" s="37"/>
      <c r="EGQ338" s="38"/>
      <c r="EGR338" s="38"/>
      <c r="EGS338" s="38"/>
      <c r="EGT338" s="37"/>
      <c r="EGU338" s="38"/>
      <c r="EGV338" s="38"/>
      <c r="EGW338" s="38"/>
      <c r="EGX338" s="37"/>
      <c r="EGY338" s="38"/>
      <c r="EGZ338" s="38"/>
      <c r="EHA338" s="38"/>
      <c r="EHB338" s="37"/>
      <c r="EHC338" s="38"/>
      <c r="EHD338" s="38"/>
      <c r="EHE338" s="38"/>
      <c r="EHF338" s="37"/>
      <c r="EHG338" s="38"/>
      <c r="EHH338" s="38"/>
      <c r="EHI338" s="38"/>
      <c r="EHJ338" s="37"/>
      <c r="EHK338" s="38"/>
      <c r="EHL338" s="38"/>
      <c r="EHM338" s="38"/>
      <c r="EHN338" s="37"/>
      <c r="EHO338" s="38"/>
      <c r="EHP338" s="38"/>
      <c r="EHQ338" s="38"/>
      <c r="EHR338" s="37"/>
      <c r="EHS338" s="38"/>
      <c r="EHT338" s="38"/>
      <c r="EHU338" s="38"/>
      <c r="EHV338" s="37"/>
      <c r="EHW338" s="38"/>
      <c r="EHX338" s="38"/>
      <c r="EHY338" s="38"/>
      <c r="EHZ338" s="37"/>
      <c r="EIA338" s="38"/>
      <c r="EIB338" s="38"/>
      <c r="EIC338" s="38"/>
      <c r="EID338" s="37"/>
      <c r="EIE338" s="38"/>
      <c r="EIF338" s="38"/>
      <c r="EIG338" s="38"/>
      <c r="EIH338" s="37"/>
      <c r="EII338" s="38"/>
      <c r="EIJ338" s="38"/>
      <c r="EIK338" s="38"/>
      <c r="EIL338" s="37"/>
      <c r="EIM338" s="38"/>
      <c r="EIN338" s="38"/>
      <c r="EIO338" s="38"/>
      <c r="EIP338" s="37"/>
      <c r="EIQ338" s="38"/>
      <c r="EIR338" s="38"/>
      <c r="EIS338" s="38"/>
      <c r="EIT338" s="37"/>
      <c r="EIU338" s="38"/>
      <c r="EIV338" s="38"/>
      <c r="EIW338" s="38"/>
      <c r="EIX338" s="37"/>
      <c r="EIY338" s="38"/>
      <c r="EIZ338" s="38"/>
      <c r="EJA338" s="38"/>
      <c r="EJB338" s="37"/>
      <c r="EJC338" s="38"/>
      <c r="EJD338" s="38"/>
      <c r="EJE338" s="38"/>
      <c r="EJF338" s="37"/>
      <c r="EJG338" s="38"/>
      <c r="EJH338" s="38"/>
      <c r="EJI338" s="38"/>
      <c r="EJJ338" s="37"/>
      <c r="EJK338" s="38"/>
      <c r="EJL338" s="38"/>
      <c r="EJM338" s="38"/>
      <c r="EJN338" s="37"/>
      <c r="EJO338" s="38"/>
      <c r="EJP338" s="38"/>
      <c r="EJQ338" s="38"/>
      <c r="EJR338" s="37"/>
      <c r="EJS338" s="38"/>
      <c r="EJT338" s="38"/>
      <c r="EJU338" s="38"/>
      <c r="EJV338" s="37"/>
      <c r="EJW338" s="38"/>
      <c r="EJX338" s="38"/>
      <c r="EJY338" s="38"/>
      <c r="EJZ338" s="37"/>
      <c r="EKA338" s="38"/>
      <c r="EKB338" s="38"/>
      <c r="EKC338" s="38"/>
      <c r="EKD338" s="37"/>
      <c r="EKE338" s="38"/>
      <c r="EKF338" s="38"/>
      <c r="EKG338" s="38"/>
      <c r="EKH338" s="37"/>
      <c r="EKI338" s="38"/>
      <c r="EKJ338" s="38"/>
      <c r="EKK338" s="38"/>
      <c r="EKL338" s="37"/>
      <c r="EKM338" s="38"/>
      <c r="EKN338" s="38"/>
      <c r="EKO338" s="38"/>
      <c r="EKP338" s="37"/>
      <c r="EKQ338" s="38"/>
      <c r="EKR338" s="38"/>
      <c r="EKS338" s="38"/>
      <c r="EKT338" s="37"/>
      <c r="EKU338" s="38"/>
      <c r="EKV338" s="38"/>
      <c r="EKW338" s="38"/>
      <c r="EKX338" s="37"/>
      <c r="EKY338" s="38"/>
      <c r="EKZ338" s="38"/>
      <c r="ELA338" s="38"/>
      <c r="ELB338" s="37"/>
      <c r="ELC338" s="38"/>
      <c r="ELD338" s="38"/>
      <c r="ELE338" s="38"/>
      <c r="ELF338" s="37"/>
      <c r="ELG338" s="38"/>
      <c r="ELH338" s="38"/>
      <c r="ELI338" s="38"/>
      <c r="ELJ338" s="37"/>
      <c r="ELK338" s="38"/>
      <c r="ELL338" s="38"/>
      <c r="ELM338" s="38"/>
      <c r="ELN338" s="37"/>
      <c r="ELO338" s="38"/>
      <c r="ELP338" s="38"/>
      <c r="ELQ338" s="38"/>
      <c r="ELR338" s="37"/>
      <c r="ELS338" s="38"/>
      <c r="ELT338" s="38"/>
      <c r="ELU338" s="38"/>
      <c r="ELV338" s="37"/>
      <c r="ELW338" s="38"/>
      <c r="ELX338" s="38"/>
      <c r="ELY338" s="38"/>
      <c r="ELZ338" s="37"/>
      <c r="EMA338" s="38"/>
      <c r="EMB338" s="38"/>
      <c r="EMC338" s="38"/>
      <c r="EMD338" s="37"/>
      <c r="EME338" s="38"/>
      <c r="EMF338" s="38"/>
      <c r="EMG338" s="38"/>
      <c r="EMH338" s="37"/>
      <c r="EMI338" s="38"/>
      <c r="EMJ338" s="38"/>
      <c r="EMK338" s="38"/>
      <c r="EML338" s="37"/>
      <c r="EMM338" s="38"/>
      <c r="EMN338" s="38"/>
      <c r="EMO338" s="38"/>
      <c r="EMP338" s="37"/>
      <c r="EMQ338" s="38"/>
      <c r="EMR338" s="38"/>
      <c r="EMS338" s="38"/>
      <c r="EMT338" s="37"/>
      <c r="EMU338" s="38"/>
      <c r="EMV338" s="38"/>
      <c r="EMW338" s="38"/>
      <c r="EMX338" s="37"/>
      <c r="EMY338" s="38"/>
      <c r="EMZ338" s="38"/>
      <c r="ENA338" s="38"/>
      <c r="ENB338" s="37"/>
      <c r="ENC338" s="38"/>
      <c r="END338" s="38"/>
      <c r="ENE338" s="38"/>
      <c r="ENF338" s="37"/>
      <c r="ENG338" s="38"/>
      <c r="ENH338" s="38"/>
      <c r="ENI338" s="38"/>
      <c r="ENJ338" s="37"/>
      <c r="ENK338" s="38"/>
      <c r="ENL338" s="38"/>
      <c r="ENM338" s="38"/>
      <c r="ENN338" s="37"/>
      <c r="ENO338" s="38"/>
      <c r="ENP338" s="38"/>
      <c r="ENQ338" s="38"/>
      <c r="ENR338" s="37"/>
      <c r="ENS338" s="38"/>
      <c r="ENT338" s="38"/>
      <c r="ENU338" s="38"/>
      <c r="ENV338" s="37"/>
      <c r="ENW338" s="38"/>
      <c r="ENX338" s="38"/>
      <c r="ENY338" s="38"/>
      <c r="ENZ338" s="37"/>
      <c r="EOA338" s="38"/>
      <c r="EOB338" s="38"/>
      <c r="EOC338" s="38"/>
      <c r="EOD338" s="37"/>
      <c r="EOE338" s="38"/>
      <c r="EOF338" s="38"/>
      <c r="EOG338" s="38"/>
      <c r="EOH338" s="37"/>
      <c r="EOI338" s="38"/>
      <c r="EOJ338" s="38"/>
      <c r="EOK338" s="38"/>
      <c r="EOL338" s="37"/>
      <c r="EOM338" s="38"/>
      <c r="EON338" s="38"/>
      <c r="EOO338" s="38"/>
      <c r="EOP338" s="37"/>
      <c r="EOQ338" s="38"/>
      <c r="EOR338" s="38"/>
      <c r="EOS338" s="38"/>
      <c r="EOT338" s="37"/>
      <c r="EOU338" s="38"/>
      <c r="EOV338" s="38"/>
      <c r="EOW338" s="38"/>
      <c r="EOX338" s="37"/>
      <c r="EOY338" s="38"/>
      <c r="EOZ338" s="38"/>
      <c r="EPA338" s="38"/>
      <c r="EPB338" s="37"/>
      <c r="EPC338" s="38"/>
      <c r="EPD338" s="38"/>
      <c r="EPE338" s="38"/>
      <c r="EPF338" s="37"/>
      <c r="EPG338" s="38"/>
      <c r="EPH338" s="38"/>
      <c r="EPI338" s="38"/>
      <c r="EPJ338" s="37"/>
      <c r="EPK338" s="38"/>
      <c r="EPL338" s="38"/>
      <c r="EPM338" s="38"/>
      <c r="EPN338" s="37"/>
      <c r="EPO338" s="38"/>
      <c r="EPP338" s="38"/>
      <c r="EPQ338" s="38"/>
      <c r="EPR338" s="37"/>
      <c r="EPS338" s="38"/>
      <c r="EPT338" s="38"/>
      <c r="EPU338" s="38"/>
      <c r="EPV338" s="37"/>
      <c r="EPW338" s="38"/>
      <c r="EPX338" s="38"/>
      <c r="EPY338" s="38"/>
      <c r="EPZ338" s="37"/>
      <c r="EQA338" s="38"/>
      <c r="EQB338" s="38"/>
      <c r="EQC338" s="38"/>
      <c r="EQD338" s="37"/>
      <c r="EQE338" s="38"/>
      <c r="EQF338" s="38"/>
      <c r="EQG338" s="38"/>
      <c r="EQH338" s="37"/>
      <c r="EQI338" s="38"/>
      <c r="EQJ338" s="38"/>
      <c r="EQK338" s="38"/>
      <c r="EQL338" s="37"/>
      <c r="EQM338" s="38"/>
      <c r="EQN338" s="38"/>
      <c r="EQO338" s="38"/>
      <c r="EQP338" s="37"/>
      <c r="EQQ338" s="38"/>
      <c r="EQR338" s="38"/>
      <c r="EQS338" s="38"/>
      <c r="EQT338" s="37"/>
      <c r="EQU338" s="38"/>
      <c r="EQV338" s="38"/>
      <c r="EQW338" s="38"/>
      <c r="EQX338" s="37"/>
      <c r="EQY338" s="38"/>
      <c r="EQZ338" s="38"/>
      <c r="ERA338" s="38"/>
      <c r="ERB338" s="37"/>
      <c r="ERC338" s="38"/>
      <c r="ERD338" s="38"/>
      <c r="ERE338" s="38"/>
      <c r="ERF338" s="37"/>
      <c r="ERG338" s="38"/>
      <c r="ERH338" s="38"/>
      <c r="ERI338" s="38"/>
      <c r="ERJ338" s="37"/>
      <c r="ERK338" s="38"/>
      <c r="ERL338" s="38"/>
      <c r="ERM338" s="38"/>
      <c r="ERN338" s="37"/>
      <c r="ERO338" s="38"/>
      <c r="ERP338" s="38"/>
      <c r="ERQ338" s="38"/>
      <c r="ERR338" s="37"/>
      <c r="ERS338" s="38"/>
      <c r="ERT338" s="38"/>
      <c r="ERU338" s="38"/>
      <c r="ERV338" s="37"/>
      <c r="ERW338" s="38"/>
      <c r="ERX338" s="38"/>
      <c r="ERY338" s="38"/>
      <c r="ERZ338" s="37"/>
      <c r="ESA338" s="38"/>
      <c r="ESB338" s="38"/>
      <c r="ESC338" s="38"/>
      <c r="ESD338" s="37"/>
      <c r="ESE338" s="38"/>
      <c r="ESF338" s="38"/>
      <c r="ESG338" s="38"/>
      <c r="ESH338" s="37"/>
      <c r="ESI338" s="38"/>
      <c r="ESJ338" s="38"/>
      <c r="ESK338" s="38"/>
      <c r="ESL338" s="37"/>
      <c r="ESM338" s="38"/>
      <c r="ESN338" s="38"/>
      <c r="ESO338" s="38"/>
      <c r="ESP338" s="37"/>
      <c r="ESQ338" s="38"/>
      <c r="ESR338" s="38"/>
      <c r="ESS338" s="38"/>
      <c r="EST338" s="37"/>
      <c r="ESU338" s="38"/>
      <c r="ESV338" s="38"/>
      <c r="ESW338" s="38"/>
      <c r="ESX338" s="37"/>
      <c r="ESY338" s="38"/>
      <c r="ESZ338" s="38"/>
      <c r="ETA338" s="38"/>
      <c r="ETB338" s="37"/>
      <c r="ETC338" s="38"/>
      <c r="ETD338" s="38"/>
      <c r="ETE338" s="38"/>
      <c r="ETF338" s="37"/>
      <c r="ETG338" s="38"/>
      <c r="ETH338" s="38"/>
      <c r="ETI338" s="38"/>
      <c r="ETJ338" s="37"/>
      <c r="ETK338" s="38"/>
      <c r="ETL338" s="38"/>
      <c r="ETM338" s="38"/>
      <c r="ETN338" s="37"/>
      <c r="ETO338" s="38"/>
      <c r="ETP338" s="38"/>
      <c r="ETQ338" s="38"/>
      <c r="ETR338" s="37"/>
      <c r="ETS338" s="38"/>
      <c r="ETT338" s="38"/>
      <c r="ETU338" s="38"/>
      <c r="ETV338" s="37"/>
      <c r="ETW338" s="38"/>
      <c r="ETX338" s="38"/>
      <c r="ETY338" s="38"/>
      <c r="ETZ338" s="37"/>
      <c r="EUA338" s="38"/>
      <c r="EUB338" s="38"/>
      <c r="EUC338" s="38"/>
      <c r="EUD338" s="37"/>
      <c r="EUE338" s="38"/>
      <c r="EUF338" s="38"/>
      <c r="EUG338" s="38"/>
      <c r="EUH338" s="37"/>
      <c r="EUI338" s="38"/>
      <c r="EUJ338" s="38"/>
      <c r="EUK338" s="38"/>
      <c r="EUL338" s="37"/>
      <c r="EUM338" s="38"/>
      <c r="EUN338" s="38"/>
      <c r="EUO338" s="38"/>
      <c r="EUP338" s="37"/>
      <c r="EUQ338" s="38"/>
      <c r="EUR338" s="38"/>
      <c r="EUS338" s="38"/>
      <c r="EUT338" s="37"/>
      <c r="EUU338" s="38"/>
      <c r="EUV338" s="38"/>
      <c r="EUW338" s="38"/>
      <c r="EUX338" s="37"/>
      <c r="EUY338" s="38"/>
      <c r="EUZ338" s="38"/>
      <c r="EVA338" s="38"/>
      <c r="EVB338" s="37"/>
      <c r="EVC338" s="38"/>
      <c r="EVD338" s="38"/>
      <c r="EVE338" s="38"/>
      <c r="EVF338" s="37"/>
      <c r="EVG338" s="38"/>
      <c r="EVH338" s="38"/>
      <c r="EVI338" s="38"/>
      <c r="EVJ338" s="37"/>
      <c r="EVK338" s="38"/>
      <c r="EVL338" s="38"/>
      <c r="EVM338" s="38"/>
      <c r="EVN338" s="37"/>
      <c r="EVO338" s="38"/>
      <c r="EVP338" s="38"/>
      <c r="EVQ338" s="38"/>
      <c r="EVR338" s="37"/>
      <c r="EVS338" s="38"/>
      <c r="EVT338" s="38"/>
      <c r="EVU338" s="38"/>
      <c r="EVV338" s="37"/>
      <c r="EVW338" s="38"/>
      <c r="EVX338" s="38"/>
      <c r="EVY338" s="38"/>
      <c r="EVZ338" s="37"/>
      <c r="EWA338" s="38"/>
      <c r="EWB338" s="38"/>
      <c r="EWC338" s="38"/>
      <c r="EWD338" s="37"/>
      <c r="EWE338" s="38"/>
      <c r="EWF338" s="38"/>
      <c r="EWG338" s="38"/>
      <c r="EWH338" s="37"/>
      <c r="EWI338" s="38"/>
      <c r="EWJ338" s="38"/>
      <c r="EWK338" s="38"/>
      <c r="EWL338" s="37"/>
      <c r="EWM338" s="38"/>
      <c r="EWN338" s="38"/>
      <c r="EWO338" s="38"/>
      <c r="EWP338" s="37"/>
      <c r="EWQ338" s="38"/>
      <c r="EWR338" s="38"/>
      <c r="EWS338" s="38"/>
      <c r="EWT338" s="37"/>
      <c r="EWU338" s="38"/>
      <c r="EWV338" s="38"/>
      <c r="EWW338" s="38"/>
      <c r="EWX338" s="37"/>
      <c r="EWY338" s="38"/>
      <c r="EWZ338" s="38"/>
      <c r="EXA338" s="38"/>
      <c r="EXB338" s="37"/>
      <c r="EXC338" s="38"/>
      <c r="EXD338" s="38"/>
      <c r="EXE338" s="38"/>
      <c r="EXF338" s="37"/>
      <c r="EXG338" s="38"/>
      <c r="EXH338" s="38"/>
      <c r="EXI338" s="38"/>
      <c r="EXJ338" s="37"/>
      <c r="EXK338" s="38"/>
      <c r="EXL338" s="38"/>
      <c r="EXM338" s="38"/>
      <c r="EXN338" s="37"/>
      <c r="EXO338" s="38"/>
      <c r="EXP338" s="38"/>
      <c r="EXQ338" s="38"/>
      <c r="EXR338" s="37"/>
      <c r="EXS338" s="38"/>
      <c r="EXT338" s="38"/>
      <c r="EXU338" s="38"/>
      <c r="EXV338" s="37"/>
      <c r="EXW338" s="38"/>
      <c r="EXX338" s="38"/>
      <c r="EXY338" s="38"/>
      <c r="EXZ338" s="37"/>
      <c r="EYA338" s="38"/>
      <c r="EYB338" s="38"/>
      <c r="EYC338" s="38"/>
      <c r="EYD338" s="37"/>
      <c r="EYE338" s="38"/>
      <c r="EYF338" s="38"/>
      <c r="EYG338" s="38"/>
      <c r="EYH338" s="37"/>
      <c r="EYI338" s="38"/>
      <c r="EYJ338" s="38"/>
      <c r="EYK338" s="38"/>
      <c r="EYL338" s="37"/>
      <c r="EYM338" s="38"/>
      <c r="EYN338" s="38"/>
      <c r="EYO338" s="38"/>
      <c r="EYP338" s="37"/>
      <c r="EYQ338" s="38"/>
      <c r="EYR338" s="38"/>
      <c r="EYS338" s="38"/>
      <c r="EYT338" s="37"/>
      <c r="EYU338" s="38"/>
      <c r="EYV338" s="38"/>
      <c r="EYW338" s="38"/>
      <c r="EYX338" s="37"/>
      <c r="EYY338" s="38"/>
      <c r="EYZ338" s="38"/>
      <c r="EZA338" s="38"/>
      <c r="EZB338" s="37"/>
      <c r="EZC338" s="38"/>
      <c r="EZD338" s="38"/>
      <c r="EZE338" s="38"/>
      <c r="EZF338" s="37"/>
      <c r="EZG338" s="38"/>
      <c r="EZH338" s="38"/>
      <c r="EZI338" s="38"/>
      <c r="EZJ338" s="37"/>
      <c r="EZK338" s="38"/>
      <c r="EZL338" s="38"/>
      <c r="EZM338" s="38"/>
      <c r="EZN338" s="37"/>
      <c r="EZO338" s="38"/>
      <c r="EZP338" s="38"/>
      <c r="EZQ338" s="38"/>
      <c r="EZR338" s="37"/>
      <c r="EZS338" s="38"/>
      <c r="EZT338" s="38"/>
      <c r="EZU338" s="38"/>
      <c r="EZV338" s="37"/>
      <c r="EZW338" s="38"/>
      <c r="EZX338" s="38"/>
      <c r="EZY338" s="38"/>
      <c r="EZZ338" s="37"/>
      <c r="FAA338" s="38"/>
      <c r="FAB338" s="38"/>
      <c r="FAC338" s="38"/>
      <c r="FAD338" s="37"/>
      <c r="FAE338" s="38"/>
      <c r="FAF338" s="38"/>
      <c r="FAG338" s="38"/>
      <c r="FAH338" s="37"/>
      <c r="FAI338" s="38"/>
      <c r="FAJ338" s="38"/>
      <c r="FAK338" s="38"/>
      <c r="FAL338" s="37"/>
      <c r="FAM338" s="38"/>
      <c r="FAN338" s="38"/>
      <c r="FAO338" s="38"/>
      <c r="FAP338" s="37"/>
      <c r="FAQ338" s="38"/>
      <c r="FAR338" s="38"/>
      <c r="FAS338" s="38"/>
      <c r="FAT338" s="37"/>
      <c r="FAU338" s="38"/>
      <c r="FAV338" s="38"/>
      <c r="FAW338" s="38"/>
      <c r="FAX338" s="37"/>
      <c r="FAY338" s="38"/>
      <c r="FAZ338" s="38"/>
      <c r="FBA338" s="38"/>
      <c r="FBB338" s="37"/>
      <c r="FBC338" s="38"/>
      <c r="FBD338" s="38"/>
      <c r="FBE338" s="38"/>
      <c r="FBF338" s="37"/>
      <c r="FBG338" s="38"/>
      <c r="FBH338" s="38"/>
      <c r="FBI338" s="38"/>
      <c r="FBJ338" s="37"/>
      <c r="FBK338" s="38"/>
      <c r="FBL338" s="38"/>
      <c r="FBM338" s="38"/>
      <c r="FBN338" s="37"/>
      <c r="FBO338" s="38"/>
      <c r="FBP338" s="38"/>
      <c r="FBQ338" s="38"/>
      <c r="FBR338" s="37"/>
      <c r="FBS338" s="38"/>
      <c r="FBT338" s="38"/>
      <c r="FBU338" s="38"/>
      <c r="FBV338" s="37"/>
      <c r="FBW338" s="38"/>
      <c r="FBX338" s="38"/>
      <c r="FBY338" s="38"/>
      <c r="FBZ338" s="37"/>
      <c r="FCA338" s="38"/>
      <c r="FCB338" s="38"/>
      <c r="FCC338" s="38"/>
      <c r="FCD338" s="37"/>
      <c r="FCE338" s="38"/>
      <c r="FCF338" s="38"/>
      <c r="FCG338" s="38"/>
      <c r="FCH338" s="37"/>
      <c r="FCI338" s="38"/>
      <c r="FCJ338" s="38"/>
      <c r="FCK338" s="38"/>
      <c r="FCL338" s="37"/>
      <c r="FCM338" s="38"/>
      <c r="FCN338" s="38"/>
      <c r="FCO338" s="38"/>
      <c r="FCP338" s="37"/>
      <c r="FCQ338" s="38"/>
      <c r="FCR338" s="38"/>
      <c r="FCS338" s="38"/>
      <c r="FCT338" s="37"/>
      <c r="FCU338" s="38"/>
      <c r="FCV338" s="38"/>
      <c r="FCW338" s="38"/>
      <c r="FCX338" s="37"/>
      <c r="FCY338" s="38"/>
      <c r="FCZ338" s="38"/>
      <c r="FDA338" s="38"/>
      <c r="FDB338" s="37"/>
      <c r="FDC338" s="38"/>
      <c r="FDD338" s="38"/>
      <c r="FDE338" s="38"/>
      <c r="FDF338" s="37"/>
      <c r="FDG338" s="38"/>
      <c r="FDH338" s="38"/>
      <c r="FDI338" s="38"/>
      <c r="FDJ338" s="37"/>
      <c r="FDK338" s="38"/>
      <c r="FDL338" s="38"/>
      <c r="FDM338" s="38"/>
      <c r="FDN338" s="37"/>
      <c r="FDO338" s="38"/>
      <c r="FDP338" s="38"/>
      <c r="FDQ338" s="38"/>
      <c r="FDR338" s="37"/>
      <c r="FDS338" s="38"/>
      <c r="FDT338" s="38"/>
      <c r="FDU338" s="38"/>
      <c r="FDV338" s="37"/>
      <c r="FDW338" s="38"/>
      <c r="FDX338" s="38"/>
      <c r="FDY338" s="38"/>
      <c r="FDZ338" s="37"/>
      <c r="FEA338" s="38"/>
      <c r="FEB338" s="38"/>
      <c r="FEC338" s="38"/>
      <c r="FED338" s="37"/>
      <c r="FEE338" s="38"/>
      <c r="FEF338" s="38"/>
      <c r="FEG338" s="38"/>
      <c r="FEH338" s="37"/>
      <c r="FEI338" s="38"/>
      <c r="FEJ338" s="38"/>
      <c r="FEK338" s="38"/>
      <c r="FEL338" s="37"/>
      <c r="FEM338" s="38"/>
      <c r="FEN338" s="38"/>
      <c r="FEO338" s="38"/>
      <c r="FEP338" s="37"/>
      <c r="FEQ338" s="38"/>
      <c r="FER338" s="38"/>
      <c r="FES338" s="38"/>
      <c r="FET338" s="37"/>
      <c r="FEU338" s="38"/>
      <c r="FEV338" s="38"/>
      <c r="FEW338" s="38"/>
      <c r="FEX338" s="37"/>
      <c r="FEY338" s="38"/>
      <c r="FEZ338" s="38"/>
      <c r="FFA338" s="38"/>
      <c r="FFB338" s="37"/>
      <c r="FFC338" s="38"/>
      <c r="FFD338" s="38"/>
      <c r="FFE338" s="38"/>
      <c r="FFF338" s="37"/>
      <c r="FFG338" s="38"/>
      <c r="FFH338" s="38"/>
      <c r="FFI338" s="38"/>
      <c r="FFJ338" s="37"/>
      <c r="FFK338" s="38"/>
      <c r="FFL338" s="38"/>
      <c r="FFM338" s="38"/>
      <c r="FFN338" s="37"/>
      <c r="FFO338" s="38"/>
      <c r="FFP338" s="38"/>
      <c r="FFQ338" s="38"/>
      <c r="FFR338" s="37"/>
      <c r="FFS338" s="38"/>
      <c r="FFT338" s="38"/>
      <c r="FFU338" s="38"/>
      <c r="FFV338" s="37"/>
      <c r="FFW338" s="38"/>
      <c r="FFX338" s="38"/>
      <c r="FFY338" s="38"/>
      <c r="FFZ338" s="37"/>
      <c r="FGA338" s="38"/>
      <c r="FGB338" s="38"/>
      <c r="FGC338" s="38"/>
      <c r="FGD338" s="37"/>
      <c r="FGE338" s="38"/>
      <c r="FGF338" s="38"/>
      <c r="FGG338" s="38"/>
      <c r="FGH338" s="37"/>
      <c r="FGI338" s="38"/>
      <c r="FGJ338" s="38"/>
      <c r="FGK338" s="38"/>
      <c r="FGL338" s="37"/>
      <c r="FGM338" s="38"/>
      <c r="FGN338" s="38"/>
      <c r="FGO338" s="38"/>
      <c r="FGP338" s="37"/>
      <c r="FGQ338" s="38"/>
      <c r="FGR338" s="38"/>
      <c r="FGS338" s="38"/>
      <c r="FGT338" s="37"/>
      <c r="FGU338" s="38"/>
      <c r="FGV338" s="38"/>
      <c r="FGW338" s="38"/>
      <c r="FGX338" s="37"/>
      <c r="FGY338" s="38"/>
      <c r="FGZ338" s="38"/>
      <c r="FHA338" s="38"/>
      <c r="FHB338" s="37"/>
      <c r="FHC338" s="38"/>
      <c r="FHD338" s="38"/>
      <c r="FHE338" s="38"/>
      <c r="FHF338" s="37"/>
      <c r="FHG338" s="38"/>
      <c r="FHH338" s="38"/>
      <c r="FHI338" s="38"/>
      <c r="FHJ338" s="37"/>
      <c r="FHK338" s="38"/>
      <c r="FHL338" s="38"/>
      <c r="FHM338" s="38"/>
      <c r="FHN338" s="37"/>
      <c r="FHO338" s="38"/>
      <c r="FHP338" s="38"/>
      <c r="FHQ338" s="38"/>
      <c r="FHR338" s="37"/>
      <c r="FHS338" s="38"/>
      <c r="FHT338" s="38"/>
      <c r="FHU338" s="38"/>
      <c r="FHV338" s="37"/>
      <c r="FHW338" s="38"/>
      <c r="FHX338" s="38"/>
      <c r="FHY338" s="38"/>
      <c r="FHZ338" s="37"/>
      <c r="FIA338" s="38"/>
      <c r="FIB338" s="38"/>
      <c r="FIC338" s="38"/>
      <c r="FID338" s="37"/>
      <c r="FIE338" s="38"/>
      <c r="FIF338" s="38"/>
      <c r="FIG338" s="38"/>
      <c r="FIH338" s="37"/>
      <c r="FII338" s="38"/>
      <c r="FIJ338" s="38"/>
      <c r="FIK338" s="38"/>
      <c r="FIL338" s="37"/>
      <c r="FIM338" s="38"/>
      <c r="FIN338" s="38"/>
      <c r="FIO338" s="38"/>
      <c r="FIP338" s="37"/>
      <c r="FIQ338" s="38"/>
      <c r="FIR338" s="38"/>
      <c r="FIS338" s="38"/>
      <c r="FIT338" s="37"/>
      <c r="FIU338" s="38"/>
      <c r="FIV338" s="38"/>
      <c r="FIW338" s="38"/>
      <c r="FIX338" s="37"/>
      <c r="FIY338" s="38"/>
      <c r="FIZ338" s="38"/>
      <c r="FJA338" s="38"/>
      <c r="FJB338" s="37"/>
      <c r="FJC338" s="38"/>
      <c r="FJD338" s="38"/>
      <c r="FJE338" s="38"/>
      <c r="FJF338" s="37"/>
      <c r="FJG338" s="38"/>
      <c r="FJH338" s="38"/>
      <c r="FJI338" s="38"/>
      <c r="FJJ338" s="37"/>
      <c r="FJK338" s="38"/>
      <c r="FJL338" s="38"/>
      <c r="FJM338" s="38"/>
      <c r="FJN338" s="37"/>
      <c r="FJO338" s="38"/>
      <c r="FJP338" s="38"/>
      <c r="FJQ338" s="38"/>
      <c r="FJR338" s="37"/>
      <c r="FJS338" s="38"/>
      <c r="FJT338" s="38"/>
      <c r="FJU338" s="38"/>
      <c r="FJV338" s="37"/>
      <c r="FJW338" s="38"/>
      <c r="FJX338" s="38"/>
      <c r="FJY338" s="38"/>
      <c r="FJZ338" s="37"/>
      <c r="FKA338" s="38"/>
      <c r="FKB338" s="38"/>
      <c r="FKC338" s="38"/>
      <c r="FKD338" s="37"/>
      <c r="FKE338" s="38"/>
      <c r="FKF338" s="38"/>
      <c r="FKG338" s="38"/>
      <c r="FKH338" s="37"/>
      <c r="FKI338" s="38"/>
      <c r="FKJ338" s="38"/>
      <c r="FKK338" s="38"/>
      <c r="FKL338" s="37"/>
      <c r="FKM338" s="38"/>
      <c r="FKN338" s="38"/>
      <c r="FKO338" s="38"/>
      <c r="FKP338" s="37"/>
      <c r="FKQ338" s="38"/>
      <c r="FKR338" s="38"/>
      <c r="FKS338" s="38"/>
      <c r="FKT338" s="37"/>
      <c r="FKU338" s="38"/>
      <c r="FKV338" s="38"/>
      <c r="FKW338" s="38"/>
      <c r="FKX338" s="37"/>
      <c r="FKY338" s="38"/>
      <c r="FKZ338" s="38"/>
      <c r="FLA338" s="38"/>
      <c r="FLB338" s="37"/>
      <c r="FLC338" s="38"/>
      <c r="FLD338" s="38"/>
      <c r="FLE338" s="38"/>
      <c r="FLF338" s="37"/>
      <c r="FLG338" s="38"/>
      <c r="FLH338" s="38"/>
      <c r="FLI338" s="38"/>
      <c r="FLJ338" s="37"/>
      <c r="FLK338" s="38"/>
      <c r="FLL338" s="38"/>
      <c r="FLM338" s="38"/>
      <c r="FLN338" s="37"/>
      <c r="FLO338" s="38"/>
      <c r="FLP338" s="38"/>
      <c r="FLQ338" s="38"/>
      <c r="FLR338" s="37"/>
      <c r="FLS338" s="38"/>
      <c r="FLT338" s="38"/>
      <c r="FLU338" s="38"/>
      <c r="FLV338" s="37"/>
      <c r="FLW338" s="38"/>
      <c r="FLX338" s="38"/>
      <c r="FLY338" s="38"/>
      <c r="FLZ338" s="37"/>
      <c r="FMA338" s="38"/>
      <c r="FMB338" s="38"/>
      <c r="FMC338" s="38"/>
      <c r="FMD338" s="37"/>
      <c r="FME338" s="38"/>
      <c r="FMF338" s="38"/>
      <c r="FMG338" s="38"/>
      <c r="FMH338" s="37"/>
      <c r="FMI338" s="38"/>
      <c r="FMJ338" s="38"/>
      <c r="FMK338" s="38"/>
      <c r="FML338" s="37"/>
      <c r="FMM338" s="38"/>
      <c r="FMN338" s="38"/>
      <c r="FMO338" s="38"/>
      <c r="FMP338" s="37"/>
      <c r="FMQ338" s="38"/>
      <c r="FMR338" s="38"/>
      <c r="FMS338" s="38"/>
      <c r="FMT338" s="37"/>
      <c r="FMU338" s="38"/>
      <c r="FMV338" s="38"/>
      <c r="FMW338" s="38"/>
      <c r="FMX338" s="37"/>
      <c r="FMY338" s="38"/>
      <c r="FMZ338" s="38"/>
      <c r="FNA338" s="38"/>
      <c r="FNB338" s="37"/>
      <c r="FNC338" s="38"/>
      <c r="FND338" s="38"/>
      <c r="FNE338" s="38"/>
      <c r="FNF338" s="37"/>
      <c r="FNG338" s="38"/>
      <c r="FNH338" s="38"/>
      <c r="FNI338" s="38"/>
      <c r="FNJ338" s="37"/>
      <c r="FNK338" s="38"/>
      <c r="FNL338" s="38"/>
      <c r="FNM338" s="38"/>
      <c r="FNN338" s="37"/>
      <c r="FNO338" s="38"/>
      <c r="FNP338" s="38"/>
      <c r="FNQ338" s="38"/>
      <c r="FNR338" s="37"/>
      <c r="FNS338" s="38"/>
      <c r="FNT338" s="38"/>
      <c r="FNU338" s="38"/>
      <c r="FNV338" s="37"/>
      <c r="FNW338" s="38"/>
      <c r="FNX338" s="38"/>
      <c r="FNY338" s="38"/>
      <c r="FNZ338" s="37"/>
      <c r="FOA338" s="38"/>
      <c r="FOB338" s="38"/>
      <c r="FOC338" s="38"/>
      <c r="FOD338" s="37"/>
      <c r="FOE338" s="38"/>
      <c r="FOF338" s="38"/>
      <c r="FOG338" s="38"/>
      <c r="FOH338" s="37"/>
      <c r="FOI338" s="38"/>
      <c r="FOJ338" s="38"/>
      <c r="FOK338" s="38"/>
      <c r="FOL338" s="37"/>
      <c r="FOM338" s="38"/>
      <c r="FON338" s="38"/>
      <c r="FOO338" s="38"/>
      <c r="FOP338" s="37"/>
      <c r="FOQ338" s="38"/>
      <c r="FOR338" s="38"/>
      <c r="FOS338" s="38"/>
      <c r="FOT338" s="37"/>
      <c r="FOU338" s="38"/>
      <c r="FOV338" s="38"/>
      <c r="FOW338" s="38"/>
      <c r="FOX338" s="37"/>
      <c r="FOY338" s="38"/>
      <c r="FOZ338" s="38"/>
      <c r="FPA338" s="38"/>
      <c r="FPB338" s="37"/>
      <c r="FPC338" s="38"/>
      <c r="FPD338" s="38"/>
      <c r="FPE338" s="38"/>
      <c r="FPF338" s="37"/>
      <c r="FPG338" s="38"/>
      <c r="FPH338" s="38"/>
      <c r="FPI338" s="38"/>
      <c r="FPJ338" s="37"/>
      <c r="FPK338" s="38"/>
      <c r="FPL338" s="38"/>
      <c r="FPM338" s="38"/>
      <c r="FPN338" s="37"/>
      <c r="FPO338" s="38"/>
      <c r="FPP338" s="38"/>
      <c r="FPQ338" s="38"/>
      <c r="FPR338" s="37"/>
      <c r="FPS338" s="38"/>
      <c r="FPT338" s="38"/>
      <c r="FPU338" s="38"/>
      <c r="FPV338" s="37"/>
      <c r="FPW338" s="38"/>
      <c r="FPX338" s="38"/>
      <c r="FPY338" s="38"/>
      <c r="FPZ338" s="37"/>
      <c r="FQA338" s="38"/>
      <c r="FQB338" s="38"/>
      <c r="FQC338" s="38"/>
      <c r="FQD338" s="37"/>
      <c r="FQE338" s="38"/>
      <c r="FQF338" s="38"/>
      <c r="FQG338" s="38"/>
      <c r="FQH338" s="37"/>
      <c r="FQI338" s="38"/>
      <c r="FQJ338" s="38"/>
      <c r="FQK338" s="38"/>
      <c r="FQL338" s="37"/>
      <c r="FQM338" s="38"/>
      <c r="FQN338" s="38"/>
      <c r="FQO338" s="38"/>
      <c r="FQP338" s="37"/>
      <c r="FQQ338" s="38"/>
      <c r="FQR338" s="38"/>
      <c r="FQS338" s="38"/>
      <c r="FQT338" s="37"/>
      <c r="FQU338" s="38"/>
      <c r="FQV338" s="38"/>
      <c r="FQW338" s="38"/>
      <c r="FQX338" s="37"/>
      <c r="FQY338" s="38"/>
      <c r="FQZ338" s="38"/>
      <c r="FRA338" s="38"/>
      <c r="FRB338" s="37"/>
      <c r="FRC338" s="38"/>
      <c r="FRD338" s="38"/>
      <c r="FRE338" s="38"/>
      <c r="FRF338" s="37"/>
      <c r="FRG338" s="38"/>
      <c r="FRH338" s="38"/>
      <c r="FRI338" s="38"/>
      <c r="FRJ338" s="37"/>
      <c r="FRK338" s="38"/>
      <c r="FRL338" s="38"/>
      <c r="FRM338" s="38"/>
      <c r="FRN338" s="37"/>
      <c r="FRO338" s="38"/>
      <c r="FRP338" s="38"/>
      <c r="FRQ338" s="38"/>
      <c r="FRR338" s="37"/>
      <c r="FRS338" s="38"/>
      <c r="FRT338" s="38"/>
      <c r="FRU338" s="38"/>
      <c r="FRV338" s="37"/>
      <c r="FRW338" s="38"/>
      <c r="FRX338" s="38"/>
      <c r="FRY338" s="38"/>
      <c r="FRZ338" s="37"/>
      <c r="FSA338" s="38"/>
      <c r="FSB338" s="38"/>
      <c r="FSC338" s="38"/>
      <c r="FSD338" s="37"/>
      <c r="FSE338" s="38"/>
      <c r="FSF338" s="38"/>
      <c r="FSG338" s="38"/>
      <c r="FSH338" s="37"/>
      <c r="FSI338" s="38"/>
      <c r="FSJ338" s="38"/>
      <c r="FSK338" s="38"/>
      <c r="FSL338" s="37"/>
      <c r="FSM338" s="38"/>
      <c r="FSN338" s="38"/>
      <c r="FSO338" s="38"/>
      <c r="FSP338" s="37"/>
      <c r="FSQ338" s="38"/>
      <c r="FSR338" s="38"/>
      <c r="FSS338" s="38"/>
      <c r="FST338" s="37"/>
      <c r="FSU338" s="38"/>
      <c r="FSV338" s="38"/>
      <c r="FSW338" s="38"/>
      <c r="FSX338" s="37"/>
      <c r="FSY338" s="38"/>
      <c r="FSZ338" s="38"/>
      <c r="FTA338" s="38"/>
      <c r="FTB338" s="37"/>
      <c r="FTC338" s="38"/>
      <c r="FTD338" s="38"/>
      <c r="FTE338" s="38"/>
      <c r="FTF338" s="37"/>
      <c r="FTG338" s="38"/>
      <c r="FTH338" s="38"/>
      <c r="FTI338" s="38"/>
      <c r="FTJ338" s="37"/>
      <c r="FTK338" s="38"/>
      <c r="FTL338" s="38"/>
      <c r="FTM338" s="38"/>
      <c r="FTN338" s="37"/>
      <c r="FTO338" s="38"/>
      <c r="FTP338" s="38"/>
      <c r="FTQ338" s="38"/>
      <c r="FTR338" s="37"/>
      <c r="FTS338" s="38"/>
      <c r="FTT338" s="38"/>
      <c r="FTU338" s="38"/>
      <c r="FTV338" s="37"/>
      <c r="FTW338" s="38"/>
      <c r="FTX338" s="38"/>
      <c r="FTY338" s="38"/>
      <c r="FTZ338" s="37"/>
      <c r="FUA338" s="38"/>
      <c r="FUB338" s="38"/>
      <c r="FUC338" s="38"/>
      <c r="FUD338" s="37"/>
      <c r="FUE338" s="38"/>
      <c r="FUF338" s="38"/>
      <c r="FUG338" s="38"/>
      <c r="FUH338" s="37"/>
      <c r="FUI338" s="38"/>
      <c r="FUJ338" s="38"/>
      <c r="FUK338" s="38"/>
      <c r="FUL338" s="37"/>
      <c r="FUM338" s="38"/>
      <c r="FUN338" s="38"/>
      <c r="FUO338" s="38"/>
      <c r="FUP338" s="37"/>
      <c r="FUQ338" s="38"/>
      <c r="FUR338" s="38"/>
      <c r="FUS338" s="38"/>
      <c r="FUT338" s="37"/>
      <c r="FUU338" s="38"/>
      <c r="FUV338" s="38"/>
      <c r="FUW338" s="38"/>
      <c r="FUX338" s="37"/>
      <c r="FUY338" s="38"/>
      <c r="FUZ338" s="38"/>
      <c r="FVA338" s="38"/>
      <c r="FVB338" s="37"/>
      <c r="FVC338" s="38"/>
      <c r="FVD338" s="38"/>
      <c r="FVE338" s="38"/>
      <c r="FVF338" s="37"/>
      <c r="FVG338" s="38"/>
      <c r="FVH338" s="38"/>
      <c r="FVI338" s="38"/>
      <c r="FVJ338" s="37"/>
      <c r="FVK338" s="38"/>
      <c r="FVL338" s="38"/>
      <c r="FVM338" s="38"/>
      <c r="FVN338" s="37"/>
      <c r="FVO338" s="38"/>
      <c r="FVP338" s="38"/>
      <c r="FVQ338" s="38"/>
      <c r="FVR338" s="37"/>
      <c r="FVS338" s="38"/>
      <c r="FVT338" s="38"/>
      <c r="FVU338" s="38"/>
      <c r="FVV338" s="37"/>
      <c r="FVW338" s="38"/>
      <c r="FVX338" s="38"/>
      <c r="FVY338" s="38"/>
      <c r="FVZ338" s="37"/>
      <c r="FWA338" s="38"/>
      <c r="FWB338" s="38"/>
      <c r="FWC338" s="38"/>
      <c r="FWD338" s="37"/>
      <c r="FWE338" s="38"/>
      <c r="FWF338" s="38"/>
      <c r="FWG338" s="38"/>
      <c r="FWH338" s="37"/>
      <c r="FWI338" s="38"/>
      <c r="FWJ338" s="38"/>
      <c r="FWK338" s="38"/>
      <c r="FWL338" s="37"/>
      <c r="FWM338" s="38"/>
      <c r="FWN338" s="38"/>
      <c r="FWO338" s="38"/>
      <c r="FWP338" s="37"/>
      <c r="FWQ338" s="38"/>
      <c r="FWR338" s="38"/>
      <c r="FWS338" s="38"/>
      <c r="FWT338" s="37"/>
      <c r="FWU338" s="38"/>
      <c r="FWV338" s="38"/>
      <c r="FWW338" s="38"/>
      <c r="FWX338" s="37"/>
      <c r="FWY338" s="38"/>
      <c r="FWZ338" s="38"/>
      <c r="FXA338" s="38"/>
      <c r="FXB338" s="37"/>
      <c r="FXC338" s="38"/>
      <c r="FXD338" s="38"/>
      <c r="FXE338" s="38"/>
      <c r="FXF338" s="37"/>
      <c r="FXG338" s="38"/>
      <c r="FXH338" s="38"/>
      <c r="FXI338" s="38"/>
      <c r="FXJ338" s="37"/>
      <c r="FXK338" s="38"/>
      <c r="FXL338" s="38"/>
      <c r="FXM338" s="38"/>
      <c r="FXN338" s="37"/>
      <c r="FXO338" s="38"/>
      <c r="FXP338" s="38"/>
      <c r="FXQ338" s="38"/>
      <c r="FXR338" s="37"/>
      <c r="FXS338" s="38"/>
      <c r="FXT338" s="38"/>
      <c r="FXU338" s="38"/>
      <c r="FXV338" s="37"/>
      <c r="FXW338" s="38"/>
      <c r="FXX338" s="38"/>
      <c r="FXY338" s="38"/>
      <c r="FXZ338" s="37"/>
      <c r="FYA338" s="38"/>
      <c r="FYB338" s="38"/>
      <c r="FYC338" s="38"/>
      <c r="FYD338" s="37"/>
      <c r="FYE338" s="38"/>
      <c r="FYF338" s="38"/>
      <c r="FYG338" s="38"/>
      <c r="FYH338" s="37"/>
      <c r="FYI338" s="38"/>
      <c r="FYJ338" s="38"/>
      <c r="FYK338" s="38"/>
      <c r="FYL338" s="37"/>
      <c r="FYM338" s="38"/>
      <c r="FYN338" s="38"/>
      <c r="FYO338" s="38"/>
      <c r="FYP338" s="37"/>
      <c r="FYQ338" s="38"/>
      <c r="FYR338" s="38"/>
      <c r="FYS338" s="38"/>
      <c r="FYT338" s="37"/>
      <c r="FYU338" s="38"/>
      <c r="FYV338" s="38"/>
      <c r="FYW338" s="38"/>
      <c r="FYX338" s="37"/>
      <c r="FYY338" s="38"/>
      <c r="FYZ338" s="38"/>
      <c r="FZA338" s="38"/>
      <c r="FZB338" s="37"/>
      <c r="FZC338" s="38"/>
      <c r="FZD338" s="38"/>
      <c r="FZE338" s="38"/>
      <c r="FZF338" s="37"/>
      <c r="FZG338" s="38"/>
      <c r="FZH338" s="38"/>
      <c r="FZI338" s="38"/>
      <c r="FZJ338" s="37"/>
      <c r="FZK338" s="38"/>
      <c r="FZL338" s="38"/>
      <c r="FZM338" s="38"/>
      <c r="FZN338" s="37"/>
      <c r="FZO338" s="38"/>
      <c r="FZP338" s="38"/>
      <c r="FZQ338" s="38"/>
      <c r="FZR338" s="37"/>
      <c r="FZS338" s="38"/>
      <c r="FZT338" s="38"/>
      <c r="FZU338" s="38"/>
      <c r="FZV338" s="37"/>
      <c r="FZW338" s="38"/>
      <c r="FZX338" s="38"/>
      <c r="FZY338" s="38"/>
      <c r="FZZ338" s="37"/>
      <c r="GAA338" s="38"/>
      <c r="GAB338" s="38"/>
      <c r="GAC338" s="38"/>
      <c r="GAD338" s="37"/>
      <c r="GAE338" s="38"/>
      <c r="GAF338" s="38"/>
      <c r="GAG338" s="38"/>
      <c r="GAH338" s="37"/>
      <c r="GAI338" s="38"/>
      <c r="GAJ338" s="38"/>
      <c r="GAK338" s="38"/>
      <c r="GAL338" s="37"/>
      <c r="GAM338" s="38"/>
      <c r="GAN338" s="38"/>
      <c r="GAO338" s="38"/>
      <c r="GAP338" s="37"/>
      <c r="GAQ338" s="38"/>
      <c r="GAR338" s="38"/>
      <c r="GAS338" s="38"/>
      <c r="GAT338" s="37"/>
      <c r="GAU338" s="38"/>
      <c r="GAV338" s="38"/>
      <c r="GAW338" s="38"/>
      <c r="GAX338" s="37"/>
      <c r="GAY338" s="38"/>
      <c r="GAZ338" s="38"/>
      <c r="GBA338" s="38"/>
      <c r="GBB338" s="37"/>
      <c r="GBC338" s="38"/>
      <c r="GBD338" s="38"/>
      <c r="GBE338" s="38"/>
      <c r="GBF338" s="37"/>
      <c r="GBG338" s="38"/>
      <c r="GBH338" s="38"/>
      <c r="GBI338" s="38"/>
      <c r="GBJ338" s="37"/>
      <c r="GBK338" s="38"/>
      <c r="GBL338" s="38"/>
      <c r="GBM338" s="38"/>
      <c r="GBN338" s="37"/>
      <c r="GBO338" s="38"/>
      <c r="GBP338" s="38"/>
      <c r="GBQ338" s="38"/>
      <c r="GBR338" s="37"/>
      <c r="GBS338" s="38"/>
      <c r="GBT338" s="38"/>
      <c r="GBU338" s="38"/>
      <c r="GBV338" s="37"/>
      <c r="GBW338" s="38"/>
      <c r="GBX338" s="38"/>
      <c r="GBY338" s="38"/>
      <c r="GBZ338" s="37"/>
      <c r="GCA338" s="38"/>
      <c r="GCB338" s="38"/>
      <c r="GCC338" s="38"/>
      <c r="GCD338" s="37"/>
      <c r="GCE338" s="38"/>
      <c r="GCF338" s="38"/>
      <c r="GCG338" s="38"/>
      <c r="GCH338" s="37"/>
      <c r="GCI338" s="38"/>
      <c r="GCJ338" s="38"/>
      <c r="GCK338" s="38"/>
      <c r="GCL338" s="37"/>
      <c r="GCM338" s="38"/>
      <c r="GCN338" s="38"/>
      <c r="GCO338" s="38"/>
      <c r="GCP338" s="37"/>
      <c r="GCQ338" s="38"/>
      <c r="GCR338" s="38"/>
      <c r="GCS338" s="38"/>
      <c r="GCT338" s="37"/>
      <c r="GCU338" s="38"/>
      <c r="GCV338" s="38"/>
      <c r="GCW338" s="38"/>
      <c r="GCX338" s="37"/>
      <c r="GCY338" s="38"/>
      <c r="GCZ338" s="38"/>
      <c r="GDA338" s="38"/>
      <c r="GDB338" s="37"/>
      <c r="GDC338" s="38"/>
      <c r="GDD338" s="38"/>
      <c r="GDE338" s="38"/>
      <c r="GDF338" s="37"/>
      <c r="GDG338" s="38"/>
      <c r="GDH338" s="38"/>
      <c r="GDI338" s="38"/>
      <c r="GDJ338" s="37"/>
      <c r="GDK338" s="38"/>
      <c r="GDL338" s="38"/>
      <c r="GDM338" s="38"/>
      <c r="GDN338" s="37"/>
      <c r="GDO338" s="38"/>
      <c r="GDP338" s="38"/>
      <c r="GDQ338" s="38"/>
      <c r="GDR338" s="37"/>
      <c r="GDS338" s="38"/>
      <c r="GDT338" s="38"/>
      <c r="GDU338" s="38"/>
      <c r="GDV338" s="37"/>
      <c r="GDW338" s="38"/>
      <c r="GDX338" s="38"/>
      <c r="GDY338" s="38"/>
      <c r="GDZ338" s="37"/>
      <c r="GEA338" s="38"/>
      <c r="GEB338" s="38"/>
      <c r="GEC338" s="38"/>
      <c r="GED338" s="37"/>
      <c r="GEE338" s="38"/>
      <c r="GEF338" s="38"/>
      <c r="GEG338" s="38"/>
      <c r="GEH338" s="37"/>
      <c r="GEI338" s="38"/>
      <c r="GEJ338" s="38"/>
      <c r="GEK338" s="38"/>
      <c r="GEL338" s="37"/>
      <c r="GEM338" s="38"/>
      <c r="GEN338" s="38"/>
      <c r="GEO338" s="38"/>
      <c r="GEP338" s="37"/>
      <c r="GEQ338" s="38"/>
      <c r="GER338" s="38"/>
      <c r="GES338" s="38"/>
      <c r="GET338" s="37"/>
      <c r="GEU338" s="38"/>
      <c r="GEV338" s="38"/>
      <c r="GEW338" s="38"/>
      <c r="GEX338" s="37"/>
      <c r="GEY338" s="38"/>
      <c r="GEZ338" s="38"/>
      <c r="GFA338" s="38"/>
      <c r="GFB338" s="37"/>
      <c r="GFC338" s="38"/>
      <c r="GFD338" s="38"/>
      <c r="GFE338" s="38"/>
      <c r="GFF338" s="37"/>
      <c r="GFG338" s="38"/>
      <c r="GFH338" s="38"/>
      <c r="GFI338" s="38"/>
      <c r="GFJ338" s="37"/>
      <c r="GFK338" s="38"/>
      <c r="GFL338" s="38"/>
      <c r="GFM338" s="38"/>
      <c r="GFN338" s="37"/>
      <c r="GFO338" s="38"/>
      <c r="GFP338" s="38"/>
      <c r="GFQ338" s="38"/>
      <c r="GFR338" s="37"/>
      <c r="GFS338" s="38"/>
      <c r="GFT338" s="38"/>
      <c r="GFU338" s="38"/>
      <c r="GFV338" s="37"/>
      <c r="GFW338" s="38"/>
      <c r="GFX338" s="38"/>
      <c r="GFY338" s="38"/>
      <c r="GFZ338" s="37"/>
      <c r="GGA338" s="38"/>
      <c r="GGB338" s="38"/>
      <c r="GGC338" s="38"/>
      <c r="GGD338" s="37"/>
      <c r="GGE338" s="38"/>
      <c r="GGF338" s="38"/>
      <c r="GGG338" s="38"/>
      <c r="GGH338" s="37"/>
      <c r="GGI338" s="38"/>
      <c r="GGJ338" s="38"/>
      <c r="GGK338" s="38"/>
      <c r="GGL338" s="37"/>
      <c r="GGM338" s="38"/>
      <c r="GGN338" s="38"/>
      <c r="GGO338" s="38"/>
      <c r="GGP338" s="37"/>
      <c r="GGQ338" s="38"/>
      <c r="GGR338" s="38"/>
      <c r="GGS338" s="38"/>
      <c r="GGT338" s="37"/>
      <c r="GGU338" s="38"/>
      <c r="GGV338" s="38"/>
      <c r="GGW338" s="38"/>
      <c r="GGX338" s="37"/>
      <c r="GGY338" s="38"/>
      <c r="GGZ338" s="38"/>
      <c r="GHA338" s="38"/>
      <c r="GHB338" s="37"/>
      <c r="GHC338" s="38"/>
      <c r="GHD338" s="38"/>
      <c r="GHE338" s="38"/>
      <c r="GHF338" s="37"/>
      <c r="GHG338" s="38"/>
      <c r="GHH338" s="38"/>
      <c r="GHI338" s="38"/>
      <c r="GHJ338" s="37"/>
      <c r="GHK338" s="38"/>
      <c r="GHL338" s="38"/>
      <c r="GHM338" s="38"/>
      <c r="GHN338" s="37"/>
      <c r="GHO338" s="38"/>
      <c r="GHP338" s="38"/>
      <c r="GHQ338" s="38"/>
      <c r="GHR338" s="37"/>
      <c r="GHS338" s="38"/>
      <c r="GHT338" s="38"/>
      <c r="GHU338" s="38"/>
      <c r="GHV338" s="37"/>
      <c r="GHW338" s="38"/>
      <c r="GHX338" s="38"/>
      <c r="GHY338" s="38"/>
      <c r="GHZ338" s="37"/>
      <c r="GIA338" s="38"/>
      <c r="GIB338" s="38"/>
      <c r="GIC338" s="38"/>
      <c r="GID338" s="37"/>
      <c r="GIE338" s="38"/>
      <c r="GIF338" s="38"/>
      <c r="GIG338" s="38"/>
      <c r="GIH338" s="37"/>
      <c r="GII338" s="38"/>
      <c r="GIJ338" s="38"/>
      <c r="GIK338" s="38"/>
      <c r="GIL338" s="37"/>
      <c r="GIM338" s="38"/>
      <c r="GIN338" s="38"/>
      <c r="GIO338" s="38"/>
      <c r="GIP338" s="37"/>
      <c r="GIQ338" s="38"/>
      <c r="GIR338" s="38"/>
      <c r="GIS338" s="38"/>
      <c r="GIT338" s="37"/>
      <c r="GIU338" s="38"/>
      <c r="GIV338" s="38"/>
      <c r="GIW338" s="38"/>
      <c r="GIX338" s="37"/>
      <c r="GIY338" s="38"/>
      <c r="GIZ338" s="38"/>
      <c r="GJA338" s="38"/>
      <c r="GJB338" s="37"/>
      <c r="GJC338" s="38"/>
      <c r="GJD338" s="38"/>
      <c r="GJE338" s="38"/>
      <c r="GJF338" s="37"/>
      <c r="GJG338" s="38"/>
      <c r="GJH338" s="38"/>
      <c r="GJI338" s="38"/>
      <c r="GJJ338" s="37"/>
      <c r="GJK338" s="38"/>
      <c r="GJL338" s="38"/>
      <c r="GJM338" s="38"/>
      <c r="GJN338" s="37"/>
      <c r="GJO338" s="38"/>
      <c r="GJP338" s="38"/>
      <c r="GJQ338" s="38"/>
      <c r="GJR338" s="37"/>
      <c r="GJS338" s="38"/>
      <c r="GJT338" s="38"/>
      <c r="GJU338" s="38"/>
      <c r="GJV338" s="37"/>
      <c r="GJW338" s="38"/>
      <c r="GJX338" s="38"/>
      <c r="GJY338" s="38"/>
      <c r="GJZ338" s="37"/>
      <c r="GKA338" s="38"/>
      <c r="GKB338" s="38"/>
      <c r="GKC338" s="38"/>
      <c r="GKD338" s="37"/>
      <c r="GKE338" s="38"/>
      <c r="GKF338" s="38"/>
      <c r="GKG338" s="38"/>
      <c r="GKH338" s="37"/>
      <c r="GKI338" s="38"/>
      <c r="GKJ338" s="38"/>
      <c r="GKK338" s="38"/>
      <c r="GKL338" s="37"/>
      <c r="GKM338" s="38"/>
      <c r="GKN338" s="38"/>
      <c r="GKO338" s="38"/>
      <c r="GKP338" s="37"/>
      <c r="GKQ338" s="38"/>
      <c r="GKR338" s="38"/>
      <c r="GKS338" s="38"/>
      <c r="GKT338" s="37"/>
      <c r="GKU338" s="38"/>
      <c r="GKV338" s="38"/>
      <c r="GKW338" s="38"/>
      <c r="GKX338" s="37"/>
      <c r="GKY338" s="38"/>
      <c r="GKZ338" s="38"/>
      <c r="GLA338" s="38"/>
      <c r="GLB338" s="37"/>
      <c r="GLC338" s="38"/>
      <c r="GLD338" s="38"/>
      <c r="GLE338" s="38"/>
      <c r="GLF338" s="37"/>
      <c r="GLG338" s="38"/>
      <c r="GLH338" s="38"/>
      <c r="GLI338" s="38"/>
      <c r="GLJ338" s="37"/>
      <c r="GLK338" s="38"/>
      <c r="GLL338" s="38"/>
      <c r="GLM338" s="38"/>
      <c r="GLN338" s="37"/>
      <c r="GLO338" s="38"/>
      <c r="GLP338" s="38"/>
      <c r="GLQ338" s="38"/>
      <c r="GLR338" s="37"/>
      <c r="GLS338" s="38"/>
      <c r="GLT338" s="38"/>
      <c r="GLU338" s="38"/>
      <c r="GLV338" s="37"/>
      <c r="GLW338" s="38"/>
      <c r="GLX338" s="38"/>
      <c r="GLY338" s="38"/>
      <c r="GLZ338" s="37"/>
      <c r="GMA338" s="38"/>
      <c r="GMB338" s="38"/>
      <c r="GMC338" s="38"/>
      <c r="GMD338" s="37"/>
      <c r="GME338" s="38"/>
      <c r="GMF338" s="38"/>
      <c r="GMG338" s="38"/>
      <c r="GMH338" s="37"/>
      <c r="GMI338" s="38"/>
      <c r="GMJ338" s="38"/>
      <c r="GMK338" s="38"/>
      <c r="GML338" s="37"/>
      <c r="GMM338" s="38"/>
      <c r="GMN338" s="38"/>
      <c r="GMO338" s="38"/>
      <c r="GMP338" s="37"/>
      <c r="GMQ338" s="38"/>
      <c r="GMR338" s="38"/>
      <c r="GMS338" s="38"/>
      <c r="GMT338" s="37"/>
      <c r="GMU338" s="38"/>
      <c r="GMV338" s="38"/>
      <c r="GMW338" s="38"/>
      <c r="GMX338" s="37"/>
      <c r="GMY338" s="38"/>
      <c r="GMZ338" s="38"/>
      <c r="GNA338" s="38"/>
      <c r="GNB338" s="37"/>
      <c r="GNC338" s="38"/>
      <c r="GND338" s="38"/>
      <c r="GNE338" s="38"/>
      <c r="GNF338" s="37"/>
      <c r="GNG338" s="38"/>
      <c r="GNH338" s="38"/>
      <c r="GNI338" s="38"/>
      <c r="GNJ338" s="37"/>
      <c r="GNK338" s="38"/>
      <c r="GNL338" s="38"/>
      <c r="GNM338" s="38"/>
      <c r="GNN338" s="37"/>
      <c r="GNO338" s="38"/>
      <c r="GNP338" s="38"/>
      <c r="GNQ338" s="38"/>
      <c r="GNR338" s="37"/>
      <c r="GNS338" s="38"/>
      <c r="GNT338" s="38"/>
      <c r="GNU338" s="38"/>
      <c r="GNV338" s="37"/>
      <c r="GNW338" s="38"/>
      <c r="GNX338" s="38"/>
      <c r="GNY338" s="38"/>
      <c r="GNZ338" s="37"/>
      <c r="GOA338" s="38"/>
      <c r="GOB338" s="38"/>
      <c r="GOC338" s="38"/>
      <c r="GOD338" s="37"/>
      <c r="GOE338" s="38"/>
      <c r="GOF338" s="38"/>
      <c r="GOG338" s="38"/>
      <c r="GOH338" s="37"/>
      <c r="GOI338" s="38"/>
      <c r="GOJ338" s="38"/>
      <c r="GOK338" s="38"/>
      <c r="GOL338" s="37"/>
      <c r="GOM338" s="38"/>
      <c r="GON338" s="38"/>
      <c r="GOO338" s="38"/>
      <c r="GOP338" s="37"/>
      <c r="GOQ338" s="38"/>
      <c r="GOR338" s="38"/>
      <c r="GOS338" s="38"/>
      <c r="GOT338" s="37"/>
      <c r="GOU338" s="38"/>
      <c r="GOV338" s="38"/>
      <c r="GOW338" s="38"/>
      <c r="GOX338" s="37"/>
      <c r="GOY338" s="38"/>
      <c r="GOZ338" s="38"/>
      <c r="GPA338" s="38"/>
      <c r="GPB338" s="37"/>
      <c r="GPC338" s="38"/>
      <c r="GPD338" s="38"/>
      <c r="GPE338" s="38"/>
      <c r="GPF338" s="37"/>
      <c r="GPG338" s="38"/>
      <c r="GPH338" s="38"/>
      <c r="GPI338" s="38"/>
      <c r="GPJ338" s="37"/>
      <c r="GPK338" s="38"/>
      <c r="GPL338" s="38"/>
      <c r="GPM338" s="38"/>
      <c r="GPN338" s="37"/>
      <c r="GPO338" s="38"/>
      <c r="GPP338" s="38"/>
      <c r="GPQ338" s="38"/>
      <c r="GPR338" s="37"/>
      <c r="GPS338" s="38"/>
      <c r="GPT338" s="38"/>
      <c r="GPU338" s="38"/>
      <c r="GPV338" s="37"/>
      <c r="GPW338" s="38"/>
      <c r="GPX338" s="38"/>
      <c r="GPY338" s="38"/>
      <c r="GPZ338" s="37"/>
      <c r="GQA338" s="38"/>
      <c r="GQB338" s="38"/>
      <c r="GQC338" s="38"/>
      <c r="GQD338" s="37"/>
      <c r="GQE338" s="38"/>
      <c r="GQF338" s="38"/>
      <c r="GQG338" s="38"/>
      <c r="GQH338" s="37"/>
      <c r="GQI338" s="38"/>
      <c r="GQJ338" s="38"/>
      <c r="GQK338" s="38"/>
      <c r="GQL338" s="37"/>
      <c r="GQM338" s="38"/>
      <c r="GQN338" s="38"/>
      <c r="GQO338" s="38"/>
      <c r="GQP338" s="37"/>
      <c r="GQQ338" s="38"/>
      <c r="GQR338" s="38"/>
      <c r="GQS338" s="38"/>
      <c r="GQT338" s="37"/>
      <c r="GQU338" s="38"/>
      <c r="GQV338" s="38"/>
      <c r="GQW338" s="38"/>
      <c r="GQX338" s="37"/>
      <c r="GQY338" s="38"/>
      <c r="GQZ338" s="38"/>
      <c r="GRA338" s="38"/>
      <c r="GRB338" s="37"/>
      <c r="GRC338" s="38"/>
      <c r="GRD338" s="38"/>
      <c r="GRE338" s="38"/>
      <c r="GRF338" s="37"/>
      <c r="GRG338" s="38"/>
      <c r="GRH338" s="38"/>
      <c r="GRI338" s="38"/>
      <c r="GRJ338" s="37"/>
      <c r="GRK338" s="38"/>
      <c r="GRL338" s="38"/>
      <c r="GRM338" s="38"/>
      <c r="GRN338" s="37"/>
      <c r="GRO338" s="38"/>
      <c r="GRP338" s="38"/>
      <c r="GRQ338" s="38"/>
      <c r="GRR338" s="37"/>
      <c r="GRS338" s="38"/>
      <c r="GRT338" s="38"/>
      <c r="GRU338" s="38"/>
      <c r="GRV338" s="37"/>
      <c r="GRW338" s="38"/>
      <c r="GRX338" s="38"/>
      <c r="GRY338" s="38"/>
      <c r="GRZ338" s="37"/>
      <c r="GSA338" s="38"/>
      <c r="GSB338" s="38"/>
      <c r="GSC338" s="38"/>
      <c r="GSD338" s="37"/>
      <c r="GSE338" s="38"/>
      <c r="GSF338" s="38"/>
      <c r="GSG338" s="38"/>
      <c r="GSH338" s="37"/>
      <c r="GSI338" s="38"/>
      <c r="GSJ338" s="38"/>
      <c r="GSK338" s="38"/>
      <c r="GSL338" s="37"/>
      <c r="GSM338" s="38"/>
      <c r="GSN338" s="38"/>
      <c r="GSO338" s="38"/>
      <c r="GSP338" s="37"/>
      <c r="GSQ338" s="38"/>
      <c r="GSR338" s="38"/>
      <c r="GSS338" s="38"/>
      <c r="GST338" s="37"/>
      <c r="GSU338" s="38"/>
      <c r="GSV338" s="38"/>
      <c r="GSW338" s="38"/>
      <c r="GSX338" s="37"/>
      <c r="GSY338" s="38"/>
      <c r="GSZ338" s="38"/>
      <c r="GTA338" s="38"/>
      <c r="GTB338" s="37"/>
      <c r="GTC338" s="38"/>
      <c r="GTD338" s="38"/>
      <c r="GTE338" s="38"/>
      <c r="GTF338" s="37"/>
      <c r="GTG338" s="38"/>
      <c r="GTH338" s="38"/>
      <c r="GTI338" s="38"/>
      <c r="GTJ338" s="37"/>
      <c r="GTK338" s="38"/>
      <c r="GTL338" s="38"/>
      <c r="GTM338" s="38"/>
      <c r="GTN338" s="37"/>
      <c r="GTO338" s="38"/>
      <c r="GTP338" s="38"/>
      <c r="GTQ338" s="38"/>
      <c r="GTR338" s="37"/>
      <c r="GTS338" s="38"/>
      <c r="GTT338" s="38"/>
      <c r="GTU338" s="38"/>
      <c r="GTV338" s="37"/>
      <c r="GTW338" s="38"/>
      <c r="GTX338" s="38"/>
      <c r="GTY338" s="38"/>
      <c r="GTZ338" s="37"/>
      <c r="GUA338" s="38"/>
      <c r="GUB338" s="38"/>
      <c r="GUC338" s="38"/>
      <c r="GUD338" s="37"/>
      <c r="GUE338" s="38"/>
      <c r="GUF338" s="38"/>
      <c r="GUG338" s="38"/>
      <c r="GUH338" s="37"/>
      <c r="GUI338" s="38"/>
      <c r="GUJ338" s="38"/>
      <c r="GUK338" s="38"/>
      <c r="GUL338" s="37"/>
      <c r="GUM338" s="38"/>
      <c r="GUN338" s="38"/>
      <c r="GUO338" s="38"/>
      <c r="GUP338" s="37"/>
      <c r="GUQ338" s="38"/>
      <c r="GUR338" s="38"/>
      <c r="GUS338" s="38"/>
      <c r="GUT338" s="37"/>
      <c r="GUU338" s="38"/>
      <c r="GUV338" s="38"/>
      <c r="GUW338" s="38"/>
      <c r="GUX338" s="37"/>
      <c r="GUY338" s="38"/>
      <c r="GUZ338" s="38"/>
      <c r="GVA338" s="38"/>
      <c r="GVB338" s="37"/>
      <c r="GVC338" s="38"/>
      <c r="GVD338" s="38"/>
      <c r="GVE338" s="38"/>
      <c r="GVF338" s="37"/>
      <c r="GVG338" s="38"/>
      <c r="GVH338" s="38"/>
      <c r="GVI338" s="38"/>
      <c r="GVJ338" s="37"/>
      <c r="GVK338" s="38"/>
      <c r="GVL338" s="38"/>
      <c r="GVM338" s="38"/>
      <c r="GVN338" s="37"/>
      <c r="GVO338" s="38"/>
      <c r="GVP338" s="38"/>
      <c r="GVQ338" s="38"/>
      <c r="GVR338" s="37"/>
      <c r="GVS338" s="38"/>
      <c r="GVT338" s="38"/>
      <c r="GVU338" s="38"/>
      <c r="GVV338" s="37"/>
      <c r="GVW338" s="38"/>
      <c r="GVX338" s="38"/>
      <c r="GVY338" s="38"/>
      <c r="GVZ338" s="37"/>
      <c r="GWA338" s="38"/>
      <c r="GWB338" s="38"/>
      <c r="GWC338" s="38"/>
      <c r="GWD338" s="37"/>
      <c r="GWE338" s="38"/>
      <c r="GWF338" s="38"/>
      <c r="GWG338" s="38"/>
      <c r="GWH338" s="37"/>
      <c r="GWI338" s="38"/>
      <c r="GWJ338" s="38"/>
      <c r="GWK338" s="38"/>
      <c r="GWL338" s="37"/>
      <c r="GWM338" s="38"/>
      <c r="GWN338" s="38"/>
      <c r="GWO338" s="38"/>
      <c r="GWP338" s="37"/>
      <c r="GWQ338" s="38"/>
      <c r="GWR338" s="38"/>
      <c r="GWS338" s="38"/>
      <c r="GWT338" s="37"/>
      <c r="GWU338" s="38"/>
      <c r="GWV338" s="38"/>
      <c r="GWW338" s="38"/>
      <c r="GWX338" s="37"/>
      <c r="GWY338" s="38"/>
      <c r="GWZ338" s="38"/>
      <c r="GXA338" s="38"/>
      <c r="GXB338" s="37"/>
      <c r="GXC338" s="38"/>
      <c r="GXD338" s="38"/>
      <c r="GXE338" s="38"/>
      <c r="GXF338" s="37"/>
      <c r="GXG338" s="38"/>
      <c r="GXH338" s="38"/>
      <c r="GXI338" s="38"/>
      <c r="GXJ338" s="37"/>
      <c r="GXK338" s="38"/>
      <c r="GXL338" s="38"/>
      <c r="GXM338" s="38"/>
      <c r="GXN338" s="37"/>
      <c r="GXO338" s="38"/>
      <c r="GXP338" s="38"/>
      <c r="GXQ338" s="38"/>
      <c r="GXR338" s="37"/>
      <c r="GXS338" s="38"/>
      <c r="GXT338" s="38"/>
      <c r="GXU338" s="38"/>
      <c r="GXV338" s="37"/>
      <c r="GXW338" s="38"/>
      <c r="GXX338" s="38"/>
      <c r="GXY338" s="38"/>
      <c r="GXZ338" s="37"/>
      <c r="GYA338" s="38"/>
      <c r="GYB338" s="38"/>
      <c r="GYC338" s="38"/>
      <c r="GYD338" s="37"/>
      <c r="GYE338" s="38"/>
      <c r="GYF338" s="38"/>
      <c r="GYG338" s="38"/>
      <c r="GYH338" s="37"/>
      <c r="GYI338" s="38"/>
      <c r="GYJ338" s="38"/>
      <c r="GYK338" s="38"/>
      <c r="GYL338" s="37"/>
      <c r="GYM338" s="38"/>
      <c r="GYN338" s="38"/>
      <c r="GYO338" s="38"/>
      <c r="GYP338" s="37"/>
      <c r="GYQ338" s="38"/>
      <c r="GYR338" s="38"/>
      <c r="GYS338" s="38"/>
      <c r="GYT338" s="37"/>
      <c r="GYU338" s="38"/>
      <c r="GYV338" s="38"/>
      <c r="GYW338" s="38"/>
      <c r="GYX338" s="37"/>
      <c r="GYY338" s="38"/>
      <c r="GYZ338" s="38"/>
      <c r="GZA338" s="38"/>
      <c r="GZB338" s="37"/>
      <c r="GZC338" s="38"/>
      <c r="GZD338" s="38"/>
      <c r="GZE338" s="38"/>
      <c r="GZF338" s="37"/>
      <c r="GZG338" s="38"/>
      <c r="GZH338" s="38"/>
      <c r="GZI338" s="38"/>
      <c r="GZJ338" s="37"/>
      <c r="GZK338" s="38"/>
      <c r="GZL338" s="38"/>
      <c r="GZM338" s="38"/>
      <c r="GZN338" s="37"/>
      <c r="GZO338" s="38"/>
      <c r="GZP338" s="38"/>
      <c r="GZQ338" s="38"/>
      <c r="GZR338" s="37"/>
      <c r="GZS338" s="38"/>
      <c r="GZT338" s="38"/>
      <c r="GZU338" s="38"/>
      <c r="GZV338" s="37"/>
      <c r="GZW338" s="38"/>
      <c r="GZX338" s="38"/>
      <c r="GZY338" s="38"/>
      <c r="GZZ338" s="37"/>
      <c r="HAA338" s="38"/>
      <c r="HAB338" s="38"/>
      <c r="HAC338" s="38"/>
      <c r="HAD338" s="37"/>
      <c r="HAE338" s="38"/>
      <c r="HAF338" s="38"/>
      <c r="HAG338" s="38"/>
      <c r="HAH338" s="37"/>
      <c r="HAI338" s="38"/>
      <c r="HAJ338" s="38"/>
      <c r="HAK338" s="38"/>
      <c r="HAL338" s="37"/>
      <c r="HAM338" s="38"/>
      <c r="HAN338" s="38"/>
      <c r="HAO338" s="38"/>
      <c r="HAP338" s="37"/>
      <c r="HAQ338" s="38"/>
      <c r="HAR338" s="38"/>
      <c r="HAS338" s="38"/>
      <c r="HAT338" s="37"/>
      <c r="HAU338" s="38"/>
      <c r="HAV338" s="38"/>
      <c r="HAW338" s="38"/>
      <c r="HAX338" s="37"/>
      <c r="HAY338" s="38"/>
      <c r="HAZ338" s="38"/>
      <c r="HBA338" s="38"/>
      <c r="HBB338" s="37"/>
      <c r="HBC338" s="38"/>
      <c r="HBD338" s="38"/>
      <c r="HBE338" s="38"/>
      <c r="HBF338" s="37"/>
      <c r="HBG338" s="38"/>
      <c r="HBH338" s="38"/>
      <c r="HBI338" s="38"/>
      <c r="HBJ338" s="37"/>
      <c r="HBK338" s="38"/>
      <c r="HBL338" s="38"/>
      <c r="HBM338" s="38"/>
      <c r="HBN338" s="37"/>
      <c r="HBO338" s="38"/>
      <c r="HBP338" s="38"/>
      <c r="HBQ338" s="38"/>
      <c r="HBR338" s="37"/>
      <c r="HBS338" s="38"/>
      <c r="HBT338" s="38"/>
      <c r="HBU338" s="38"/>
      <c r="HBV338" s="37"/>
      <c r="HBW338" s="38"/>
      <c r="HBX338" s="38"/>
      <c r="HBY338" s="38"/>
      <c r="HBZ338" s="37"/>
      <c r="HCA338" s="38"/>
      <c r="HCB338" s="38"/>
      <c r="HCC338" s="38"/>
      <c r="HCD338" s="37"/>
      <c r="HCE338" s="38"/>
      <c r="HCF338" s="38"/>
      <c r="HCG338" s="38"/>
      <c r="HCH338" s="37"/>
      <c r="HCI338" s="38"/>
      <c r="HCJ338" s="38"/>
      <c r="HCK338" s="38"/>
      <c r="HCL338" s="37"/>
      <c r="HCM338" s="38"/>
      <c r="HCN338" s="38"/>
      <c r="HCO338" s="38"/>
      <c r="HCP338" s="37"/>
      <c r="HCQ338" s="38"/>
      <c r="HCR338" s="38"/>
      <c r="HCS338" s="38"/>
      <c r="HCT338" s="37"/>
      <c r="HCU338" s="38"/>
      <c r="HCV338" s="38"/>
      <c r="HCW338" s="38"/>
      <c r="HCX338" s="37"/>
      <c r="HCY338" s="38"/>
      <c r="HCZ338" s="38"/>
      <c r="HDA338" s="38"/>
      <c r="HDB338" s="37"/>
      <c r="HDC338" s="38"/>
      <c r="HDD338" s="38"/>
      <c r="HDE338" s="38"/>
      <c r="HDF338" s="37"/>
      <c r="HDG338" s="38"/>
      <c r="HDH338" s="38"/>
      <c r="HDI338" s="38"/>
      <c r="HDJ338" s="37"/>
      <c r="HDK338" s="38"/>
      <c r="HDL338" s="38"/>
      <c r="HDM338" s="38"/>
      <c r="HDN338" s="37"/>
      <c r="HDO338" s="38"/>
      <c r="HDP338" s="38"/>
      <c r="HDQ338" s="38"/>
      <c r="HDR338" s="37"/>
      <c r="HDS338" s="38"/>
      <c r="HDT338" s="38"/>
      <c r="HDU338" s="38"/>
      <c r="HDV338" s="37"/>
      <c r="HDW338" s="38"/>
      <c r="HDX338" s="38"/>
      <c r="HDY338" s="38"/>
      <c r="HDZ338" s="37"/>
      <c r="HEA338" s="38"/>
      <c r="HEB338" s="38"/>
      <c r="HEC338" s="38"/>
      <c r="HED338" s="37"/>
      <c r="HEE338" s="38"/>
      <c r="HEF338" s="38"/>
      <c r="HEG338" s="38"/>
      <c r="HEH338" s="37"/>
      <c r="HEI338" s="38"/>
      <c r="HEJ338" s="38"/>
      <c r="HEK338" s="38"/>
      <c r="HEL338" s="37"/>
      <c r="HEM338" s="38"/>
      <c r="HEN338" s="38"/>
      <c r="HEO338" s="38"/>
      <c r="HEP338" s="37"/>
      <c r="HEQ338" s="38"/>
      <c r="HER338" s="38"/>
      <c r="HES338" s="38"/>
      <c r="HET338" s="37"/>
      <c r="HEU338" s="38"/>
      <c r="HEV338" s="38"/>
      <c r="HEW338" s="38"/>
      <c r="HEX338" s="37"/>
      <c r="HEY338" s="38"/>
      <c r="HEZ338" s="38"/>
      <c r="HFA338" s="38"/>
      <c r="HFB338" s="37"/>
      <c r="HFC338" s="38"/>
      <c r="HFD338" s="38"/>
      <c r="HFE338" s="38"/>
      <c r="HFF338" s="37"/>
      <c r="HFG338" s="38"/>
      <c r="HFH338" s="38"/>
      <c r="HFI338" s="38"/>
      <c r="HFJ338" s="37"/>
      <c r="HFK338" s="38"/>
      <c r="HFL338" s="38"/>
      <c r="HFM338" s="38"/>
      <c r="HFN338" s="37"/>
      <c r="HFO338" s="38"/>
      <c r="HFP338" s="38"/>
      <c r="HFQ338" s="38"/>
      <c r="HFR338" s="37"/>
      <c r="HFS338" s="38"/>
      <c r="HFT338" s="38"/>
      <c r="HFU338" s="38"/>
      <c r="HFV338" s="37"/>
      <c r="HFW338" s="38"/>
      <c r="HFX338" s="38"/>
      <c r="HFY338" s="38"/>
      <c r="HFZ338" s="37"/>
      <c r="HGA338" s="38"/>
      <c r="HGB338" s="38"/>
      <c r="HGC338" s="38"/>
      <c r="HGD338" s="37"/>
      <c r="HGE338" s="38"/>
      <c r="HGF338" s="38"/>
      <c r="HGG338" s="38"/>
      <c r="HGH338" s="37"/>
      <c r="HGI338" s="38"/>
      <c r="HGJ338" s="38"/>
      <c r="HGK338" s="38"/>
      <c r="HGL338" s="37"/>
      <c r="HGM338" s="38"/>
      <c r="HGN338" s="38"/>
      <c r="HGO338" s="38"/>
      <c r="HGP338" s="37"/>
      <c r="HGQ338" s="38"/>
      <c r="HGR338" s="38"/>
      <c r="HGS338" s="38"/>
      <c r="HGT338" s="37"/>
      <c r="HGU338" s="38"/>
      <c r="HGV338" s="38"/>
      <c r="HGW338" s="38"/>
      <c r="HGX338" s="37"/>
      <c r="HGY338" s="38"/>
      <c r="HGZ338" s="38"/>
      <c r="HHA338" s="38"/>
      <c r="HHB338" s="37"/>
      <c r="HHC338" s="38"/>
      <c r="HHD338" s="38"/>
      <c r="HHE338" s="38"/>
      <c r="HHF338" s="37"/>
      <c r="HHG338" s="38"/>
      <c r="HHH338" s="38"/>
      <c r="HHI338" s="38"/>
      <c r="HHJ338" s="37"/>
      <c r="HHK338" s="38"/>
      <c r="HHL338" s="38"/>
      <c r="HHM338" s="38"/>
      <c r="HHN338" s="37"/>
      <c r="HHO338" s="38"/>
      <c r="HHP338" s="38"/>
      <c r="HHQ338" s="38"/>
      <c r="HHR338" s="37"/>
      <c r="HHS338" s="38"/>
      <c r="HHT338" s="38"/>
      <c r="HHU338" s="38"/>
      <c r="HHV338" s="37"/>
      <c r="HHW338" s="38"/>
      <c r="HHX338" s="38"/>
      <c r="HHY338" s="38"/>
      <c r="HHZ338" s="37"/>
      <c r="HIA338" s="38"/>
      <c r="HIB338" s="38"/>
      <c r="HIC338" s="38"/>
      <c r="HID338" s="37"/>
      <c r="HIE338" s="38"/>
      <c r="HIF338" s="38"/>
      <c r="HIG338" s="38"/>
      <c r="HIH338" s="37"/>
      <c r="HII338" s="38"/>
      <c r="HIJ338" s="38"/>
      <c r="HIK338" s="38"/>
      <c r="HIL338" s="37"/>
      <c r="HIM338" s="38"/>
      <c r="HIN338" s="38"/>
      <c r="HIO338" s="38"/>
      <c r="HIP338" s="37"/>
      <c r="HIQ338" s="38"/>
      <c r="HIR338" s="38"/>
      <c r="HIS338" s="38"/>
      <c r="HIT338" s="37"/>
      <c r="HIU338" s="38"/>
      <c r="HIV338" s="38"/>
      <c r="HIW338" s="38"/>
      <c r="HIX338" s="37"/>
      <c r="HIY338" s="38"/>
      <c r="HIZ338" s="38"/>
      <c r="HJA338" s="38"/>
      <c r="HJB338" s="37"/>
      <c r="HJC338" s="38"/>
      <c r="HJD338" s="38"/>
      <c r="HJE338" s="38"/>
      <c r="HJF338" s="37"/>
      <c r="HJG338" s="38"/>
      <c r="HJH338" s="38"/>
      <c r="HJI338" s="38"/>
      <c r="HJJ338" s="37"/>
      <c r="HJK338" s="38"/>
      <c r="HJL338" s="38"/>
      <c r="HJM338" s="38"/>
      <c r="HJN338" s="37"/>
      <c r="HJO338" s="38"/>
      <c r="HJP338" s="38"/>
      <c r="HJQ338" s="38"/>
      <c r="HJR338" s="37"/>
      <c r="HJS338" s="38"/>
      <c r="HJT338" s="38"/>
      <c r="HJU338" s="38"/>
      <c r="HJV338" s="37"/>
      <c r="HJW338" s="38"/>
      <c r="HJX338" s="38"/>
      <c r="HJY338" s="38"/>
      <c r="HJZ338" s="37"/>
      <c r="HKA338" s="38"/>
      <c r="HKB338" s="38"/>
      <c r="HKC338" s="38"/>
      <c r="HKD338" s="37"/>
      <c r="HKE338" s="38"/>
      <c r="HKF338" s="38"/>
      <c r="HKG338" s="38"/>
      <c r="HKH338" s="37"/>
      <c r="HKI338" s="38"/>
      <c r="HKJ338" s="38"/>
      <c r="HKK338" s="38"/>
      <c r="HKL338" s="37"/>
      <c r="HKM338" s="38"/>
      <c r="HKN338" s="38"/>
      <c r="HKO338" s="38"/>
      <c r="HKP338" s="37"/>
      <c r="HKQ338" s="38"/>
      <c r="HKR338" s="38"/>
      <c r="HKS338" s="38"/>
      <c r="HKT338" s="37"/>
      <c r="HKU338" s="38"/>
      <c r="HKV338" s="38"/>
      <c r="HKW338" s="38"/>
      <c r="HKX338" s="37"/>
      <c r="HKY338" s="38"/>
      <c r="HKZ338" s="38"/>
      <c r="HLA338" s="38"/>
      <c r="HLB338" s="37"/>
      <c r="HLC338" s="38"/>
      <c r="HLD338" s="38"/>
      <c r="HLE338" s="38"/>
      <c r="HLF338" s="37"/>
      <c r="HLG338" s="38"/>
      <c r="HLH338" s="38"/>
      <c r="HLI338" s="38"/>
      <c r="HLJ338" s="37"/>
      <c r="HLK338" s="38"/>
      <c r="HLL338" s="38"/>
      <c r="HLM338" s="38"/>
      <c r="HLN338" s="37"/>
      <c r="HLO338" s="38"/>
      <c r="HLP338" s="38"/>
      <c r="HLQ338" s="38"/>
      <c r="HLR338" s="37"/>
      <c r="HLS338" s="38"/>
      <c r="HLT338" s="38"/>
      <c r="HLU338" s="38"/>
      <c r="HLV338" s="37"/>
      <c r="HLW338" s="38"/>
      <c r="HLX338" s="38"/>
      <c r="HLY338" s="38"/>
      <c r="HLZ338" s="37"/>
      <c r="HMA338" s="38"/>
      <c r="HMB338" s="38"/>
      <c r="HMC338" s="38"/>
      <c r="HMD338" s="37"/>
      <c r="HME338" s="38"/>
      <c r="HMF338" s="38"/>
      <c r="HMG338" s="38"/>
      <c r="HMH338" s="37"/>
      <c r="HMI338" s="38"/>
      <c r="HMJ338" s="38"/>
      <c r="HMK338" s="38"/>
      <c r="HML338" s="37"/>
      <c r="HMM338" s="38"/>
      <c r="HMN338" s="38"/>
      <c r="HMO338" s="38"/>
      <c r="HMP338" s="37"/>
      <c r="HMQ338" s="38"/>
      <c r="HMR338" s="38"/>
      <c r="HMS338" s="38"/>
      <c r="HMT338" s="37"/>
      <c r="HMU338" s="38"/>
      <c r="HMV338" s="38"/>
      <c r="HMW338" s="38"/>
      <c r="HMX338" s="37"/>
      <c r="HMY338" s="38"/>
      <c r="HMZ338" s="38"/>
      <c r="HNA338" s="38"/>
      <c r="HNB338" s="37"/>
      <c r="HNC338" s="38"/>
      <c r="HND338" s="38"/>
      <c r="HNE338" s="38"/>
      <c r="HNF338" s="37"/>
      <c r="HNG338" s="38"/>
      <c r="HNH338" s="38"/>
      <c r="HNI338" s="38"/>
      <c r="HNJ338" s="37"/>
      <c r="HNK338" s="38"/>
      <c r="HNL338" s="38"/>
      <c r="HNM338" s="38"/>
      <c r="HNN338" s="37"/>
      <c r="HNO338" s="38"/>
      <c r="HNP338" s="38"/>
      <c r="HNQ338" s="38"/>
      <c r="HNR338" s="37"/>
      <c r="HNS338" s="38"/>
      <c r="HNT338" s="38"/>
      <c r="HNU338" s="38"/>
      <c r="HNV338" s="37"/>
      <c r="HNW338" s="38"/>
      <c r="HNX338" s="38"/>
      <c r="HNY338" s="38"/>
      <c r="HNZ338" s="37"/>
      <c r="HOA338" s="38"/>
      <c r="HOB338" s="38"/>
      <c r="HOC338" s="38"/>
      <c r="HOD338" s="37"/>
      <c r="HOE338" s="38"/>
      <c r="HOF338" s="38"/>
      <c r="HOG338" s="38"/>
      <c r="HOH338" s="37"/>
      <c r="HOI338" s="38"/>
      <c r="HOJ338" s="38"/>
      <c r="HOK338" s="38"/>
      <c r="HOL338" s="37"/>
      <c r="HOM338" s="38"/>
      <c r="HON338" s="38"/>
      <c r="HOO338" s="38"/>
      <c r="HOP338" s="37"/>
      <c r="HOQ338" s="38"/>
      <c r="HOR338" s="38"/>
      <c r="HOS338" s="38"/>
      <c r="HOT338" s="37"/>
      <c r="HOU338" s="38"/>
      <c r="HOV338" s="38"/>
      <c r="HOW338" s="38"/>
      <c r="HOX338" s="37"/>
      <c r="HOY338" s="38"/>
      <c r="HOZ338" s="38"/>
      <c r="HPA338" s="38"/>
      <c r="HPB338" s="37"/>
      <c r="HPC338" s="38"/>
      <c r="HPD338" s="38"/>
      <c r="HPE338" s="38"/>
      <c r="HPF338" s="37"/>
      <c r="HPG338" s="38"/>
      <c r="HPH338" s="38"/>
      <c r="HPI338" s="38"/>
      <c r="HPJ338" s="37"/>
      <c r="HPK338" s="38"/>
      <c r="HPL338" s="38"/>
      <c r="HPM338" s="38"/>
      <c r="HPN338" s="37"/>
      <c r="HPO338" s="38"/>
      <c r="HPP338" s="38"/>
      <c r="HPQ338" s="38"/>
      <c r="HPR338" s="37"/>
      <c r="HPS338" s="38"/>
      <c r="HPT338" s="38"/>
      <c r="HPU338" s="38"/>
      <c r="HPV338" s="37"/>
      <c r="HPW338" s="38"/>
      <c r="HPX338" s="38"/>
      <c r="HPY338" s="38"/>
      <c r="HPZ338" s="37"/>
      <c r="HQA338" s="38"/>
      <c r="HQB338" s="38"/>
      <c r="HQC338" s="38"/>
      <c r="HQD338" s="37"/>
      <c r="HQE338" s="38"/>
      <c r="HQF338" s="38"/>
      <c r="HQG338" s="38"/>
      <c r="HQH338" s="37"/>
      <c r="HQI338" s="38"/>
      <c r="HQJ338" s="38"/>
      <c r="HQK338" s="38"/>
      <c r="HQL338" s="37"/>
      <c r="HQM338" s="38"/>
      <c r="HQN338" s="38"/>
      <c r="HQO338" s="38"/>
      <c r="HQP338" s="37"/>
      <c r="HQQ338" s="38"/>
      <c r="HQR338" s="38"/>
      <c r="HQS338" s="38"/>
      <c r="HQT338" s="37"/>
      <c r="HQU338" s="38"/>
      <c r="HQV338" s="38"/>
      <c r="HQW338" s="38"/>
      <c r="HQX338" s="37"/>
      <c r="HQY338" s="38"/>
      <c r="HQZ338" s="38"/>
      <c r="HRA338" s="38"/>
      <c r="HRB338" s="37"/>
      <c r="HRC338" s="38"/>
      <c r="HRD338" s="38"/>
      <c r="HRE338" s="38"/>
      <c r="HRF338" s="37"/>
      <c r="HRG338" s="38"/>
      <c r="HRH338" s="38"/>
      <c r="HRI338" s="38"/>
      <c r="HRJ338" s="37"/>
      <c r="HRK338" s="38"/>
      <c r="HRL338" s="38"/>
      <c r="HRM338" s="38"/>
      <c r="HRN338" s="37"/>
      <c r="HRO338" s="38"/>
      <c r="HRP338" s="38"/>
      <c r="HRQ338" s="38"/>
      <c r="HRR338" s="37"/>
      <c r="HRS338" s="38"/>
      <c r="HRT338" s="38"/>
      <c r="HRU338" s="38"/>
      <c r="HRV338" s="37"/>
      <c r="HRW338" s="38"/>
      <c r="HRX338" s="38"/>
      <c r="HRY338" s="38"/>
      <c r="HRZ338" s="37"/>
      <c r="HSA338" s="38"/>
      <c r="HSB338" s="38"/>
      <c r="HSC338" s="38"/>
      <c r="HSD338" s="37"/>
      <c r="HSE338" s="38"/>
      <c r="HSF338" s="38"/>
      <c r="HSG338" s="38"/>
      <c r="HSH338" s="37"/>
      <c r="HSI338" s="38"/>
      <c r="HSJ338" s="38"/>
      <c r="HSK338" s="38"/>
      <c r="HSL338" s="37"/>
      <c r="HSM338" s="38"/>
      <c r="HSN338" s="38"/>
      <c r="HSO338" s="38"/>
      <c r="HSP338" s="37"/>
      <c r="HSQ338" s="38"/>
      <c r="HSR338" s="38"/>
      <c r="HSS338" s="38"/>
      <c r="HST338" s="37"/>
      <c r="HSU338" s="38"/>
      <c r="HSV338" s="38"/>
      <c r="HSW338" s="38"/>
      <c r="HSX338" s="37"/>
      <c r="HSY338" s="38"/>
      <c r="HSZ338" s="38"/>
      <c r="HTA338" s="38"/>
      <c r="HTB338" s="37"/>
      <c r="HTC338" s="38"/>
      <c r="HTD338" s="38"/>
      <c r="HTE338" s="38"/>
      <c r="HTF338" s="37"/>
      <c r="HTG338" s="38"/>
      <c r="HTH338" s="38"/>
      <c r="HTI338" s="38"/>
      <c r="HTJ338" s="37"/>
      <c r="HTK338" s="38"/>
      <c r="HTL338" s="38"/>
      <c r="HTM338" s="38"/>
      <c r="HTN338" s="37"/>
      <c r="HTO338" s="38"/>
      <c r="HTP338" s="38"/>
      <c r="HTQ338" s="38"/>
      <c r="HTR338" s="37"/>
      <c r="HTS338" s="38"/>
      <c r="HTT338" s="38"/>
      <c r="HTU338" s="38"/>
      <c r="HTV338" s="37"/>
      <c r="HTW338" s="38"/>
      <c r="HTX338" s="38"/>
      <c r="HTY338" s="38"/>
      <c r="HTZ338" s="37"/>
      <c r="HUA338" s="38"/>
      <c r="HUB338" s="38"/>
      <c r="HUC338" s="38"/>
      <c r="HUD338" s="37"/>
      <c r="HUE338" s="38"/>
      <c r="HUF338" s="38"/>
      <c r="HUG338" s="38"/>
      <c r="HUH338" s="37"/>
      <c r="HUI338" s="38"/>
      <c r="HUJ338" s="38"/>
      <c r="HUK338" s="38"/>
      <c r="HUL338" s="37"/>
      <c r="HUM338" s="38"/>
      <c r="HUN338" s="38"/>
      <c r="HUO338" s="38"/>
      <c r="HUP338" s="37"/>
      <c r="HUQ338" s="38"/>
      <c r="HUR338" s="38"/>
      <c r="HUS338" s="38"/>
      <c r="HUT338" s="37"/>
      <c r="HUU338" s="38"/>
      <c r="HUV338" s="38"/>
      <c r="HUW338" s="38"/>
      <c r="HUX338" s="37"/>
      <c r="HUY338" s="38"/>
      <c r="HUZ338" s="38"/>
      <c r="HVA338" s="38"/>
      <c r="HVB338" s="37"/>
      <c r="HVC338" s="38"/>
      <c r="HVD338" s="38"/>
      <c r="HVE338" s="38"/>
      <c r="HVF338" s="37"/>
      <c r="HVG338" s="38"/>
      <c r="HVH338" s="38"/>
      <c r="HVI338" s="38"/>
      <c r="HVJ338" s="37"/>
      <c r="HVK338" s="38"/>
      <c r="HVL338" s="38"/>
      <c r="HVM338" s="38"/>
      <c r="HVN338" s="37"/>
      <c r="HVO338" s="38"/>
      <c r="HVP338" s="38"/>
      <c r="HVQ338" s="38"/>
      <c r="HVR338" s="37"/>
      <c r="HVS338" s="38"/>
      <c r="HVT338" s="38"/>
      <c r="HVU338" s="38"/>
      <c r="HVV338" s="37"/>
      <c r="HVW338" s="38"/>
      <c r="HVX338" s="38"/>
      <c r="HVY338" s="38"/>
      <c r="HVZ338" s="37"/>
      <c r="HWA338" s="38"/>
      <c r="HWB338" s="38"/>
      <c r="HWC338" s="38"/>
      <c r="HWD338" s="37"/>
      <c r="HWE338" s="38"/>
      <c r="HWF338" s="38"/>
      <c r="HWG338" s="38"/>
      <c r="HWH338" s="37"/>
      <c r="HWI338" s="38"/>
      <c r="HWJ338" s="38"/>
      <c r="HWK338" s="38"/>
      <c r="HWL338" s="37"/>
      <c r="HWM338" s="38"/>
      <c r="HWN338" s="38"/>
      <c r="HWO338" s="38"/>
      <c r="HWP338" s="37"/>
      <c r="HWQ338" s="38"/>
      <c r="HWR338" s="38"/>
      <c r="HWS338" s="38"/>
      <c r="HWT338" s="37"/>
      <c r="HWU338" s="38"/>
      <c r="HWV338" s="38"/>
      <c r="HWW338" s="38"/>
      <c r="HWX338" s="37"/>
      <c r="HWY338" s="38"/>
      <c r="HWZ338" s="38"/>
      <c r="HXA338" s="38"/>
      <c r="HXB338" s="37"/>
      <c r="HXC338" s="38"/>
      <c r="HXD338" s="38"/>
      <c r="HXE338" s="38"/>
      <c r="HXF338" s="37"/>
      <c r="HXG338" s="38"/>
      <c r="HXH338" s="38"/>
      <c r="HXI338" s="38"/>
      <c r="HXJ338" s="37"/>
      <c r="HXK338" s="38"/>
      <c r="HXL338" s="38"/>
      <c r="HXM338" s="38"/>
      <c r="HXN338" s="37"/>
      <c r="HXO338" s="38"/>
      <c r="HXP338" s="38"/>
      <c r="HXQ338" s="38"/>
      <c r="HXR338" s="37"/>
      <c r="HXS338" s="38"/>
      <c r="HXT338" s="38"/>
      <c r="HXU338" s="38"/>
      <c r="HXV338" s="37"/>
      <c r="HXW338" s="38"/>
      <c r="HXX338" s="38"/>
      <c r="HXY338" s="38"/>
      <c r="HXZ338" s="37"/>
      <c r="HYA338" s="38"/>
      <c r="HYB338" s="38"/>
      <c r="HYC338" s="38"/>
      <c r="HYD338" s="37"/>
      <c r="HYE338" s="38"/>
      <c r="HYF338" s="38"/>
      <c r="HYG338" s="38"/>
      <c r="HYH338" s="37"/>
      <c r="HYI338" s="38"/>
      <c r="HYJ338" s="38"/>
      <c r="HYK338" s="38"/>
      <c r="HYL338" s="37"/>
      <c r="HYM338" s="38"/>
      <c r="HYN338" s="38"/>
      <c r="HYO338" s="38"/>
      <c r="HYP338" s="37"/>
      <c r="HYQ338" s="38"/>
      <c r="HYR338" s="38"/>
      <c r="HYS338" s="38"/>
      <c r="HYT338" s="37"/>
      <c r="HYU338" s="38"/>
      <c r="HYV338" s="38"/>
      <c r="HYW338" s="38"/>
      <c r="HYX338" s="37"/>
      <c r="HYY338" s="38"/>
      <c r="HYZ338" s="38"/>
      <c r="HZA338" s="38"/>
      <c r="HZB338" s="37"/>
      <c r="HZC338" s="38"/>
      <c r="HZD338" s="38"/>
      <c r="HZE338" s="38"/>
      <c r="HZF338" s="37"/>
      <c r="HZG338" s="38"/>
      <c r="HZH338" s="38"/>
      <c r="HZI338" s="38"/>
      <c r="HZJ338" s="37"/>
      <c r="HZK338" s="38"/>
      <c r="HZL338" s="38"/>
      <c r="HZM338" s="38"/>
      <c r="HZN338" s="37"/>
      <c r="HZO338" s="38"/>
      <c r="HZP338" s="38"/>
      <c r="HZQ338" s="38"/>
      <c r="HZR338" s="37"/>
      <c r="HZS338" s="38"/>
      <c r="HZT338" s="38"/>
      <c r="HZU338" s="38"/>
      <c r="HZV338" s="37"/>
      <c r="HZW338" s="38"/>
      <c r="HZX338" s="38"/>
      <c r="HZY338" s="38"/>
      <c r="HZZ338" s="37"/>
      <c r="IAA338" s="38"/>
      <c r="IAB338" s="38"/>
      <c r="IAC338" s="38"/>
      <c r="IAD338" s="37"/>
      <c r="IAE338" s="38"/>
      <c r="IAF338" s="38"/>
      <c r="IAG338" s="38"/>
      <c r="IAH338" s="37"/>
      <c r="IAI338" s="38"/>
      <c r="IAJ338" s="38"/>
      <c r="IAK338" s="38"/>
      <c r="IAL338" s="37"/>
      <c r="IAM338" s="38"/>
      <c r="IAN338" s="38"/>
      <c r="IAO338" s="38"/>
      <c r="IAP338" s="37"/>
      <c r="IAQ338" s="38"/>
      <c r="IAR338" s="38"/>
      <c r="IAS338" s="38"/>
      <c r="IAT338" s="37"/>
      <c r="IAU338" s="38"/>
      <c r="IAV338" s="38"/>
      <c r="IAW338" s="38"/>
      <c r="IAX338" s="37"/>
      <c r="IAY338" s="38"/>
      <c r="IAZ338" s="38"/>
      <c r="IBA338" s="38"/>
      <c r="IBB338" s="37"/>
      <c r="IBC338" s="38"/>
      <c r="IBD338" s="38"/>
      <c r="IBE338" s="38"/>
      <c r="IBF338" s="37"/>
      <c r="IBG338" s="38"/>
      <c r="IBH338" s="38"/>
      <c r="IBI338" s="38"/>
      <c r="IBJ338" s="37"/>
      <c r="IBK338" s="38"/>
      <c r="IBL338" s="38"/>
      <c r="IBM338" s="38"/>
      <c r="IBN338" s="37"/>
      <c r="IBO338" s="38"/>
      <c r="IBP338" s="38"/>
      <c r="IBQ338" s="38"/>
      <c r="IBR338" s="37"/>
      <c r="IBS338" s="38"/>
      <c r="IBT338" s="38"/>
      <c r="IBU338" s="38"/>
      <c r="IBV338" s="37"/>
      <c r="IBW338" s="38"/>
      <c r="IBX338" s="38"/>
      <c r="IBY338" s="38"/>
      <c r="IBZ338" s="37"/>
      <c r="ICA338" s="38"/>
      <c r="ICB338" s="38"/>
      <c r="ICC338" s="38"/>
      <c r="ICD338" s="37"/>
      <c r="ICE338" s="38"/>
      <c r="ICF338" s="38"/>
      <c r="ICG338" s="38"/>
      <c r="ICH338" s="37"/>
      <c r="ICI338" s="38"/>
      <c r="ICJ338" s="38"/>
      <c r="ICK338" s="38"/>
      <c r="ICL338" s="37"/>
      <c r="ICM338" s="38"/>
      <c r="ICN338" s="38"/>
      <c r="ICO338" s="38"/>
      <c r="ICP338" s="37"/>
      <c r="ICQ338" s="38"/>
      <c r="ICR338" s="38"/>
      <c r="ICS338" s="38"/>
      <c r="ICT338" s="37"/>
      <c r="ICU338" s="38"/>
      <c r="ICV338" s="38"/>
      <c r="ICW338" s="38"/>
      <c r="ICX338" s="37"/>
      <c r="ICY338" s="38"/>
      <c r="ICZ338" s="38"/>
      <c r="IDA338" s="38"/>
      <c r="IDB338" s="37"/>
      <c r="IDC338" s="38"/>
      <c r="IDD338" s="38"/>
      <c r="IDE338" s="38"/>
      <c r="IDF338" s="37"/>
      <c r="IDG338" s="38"/>
      <c r="IDH338" s="38"/>
      <c r="IDI338" s="38"/>
      <c r="IDJ338" s="37"/>
      <c r="IDK338" s="38"/>
      <c r="IDL338" s="38"/>
      <c r="IDM338" s="38"/>
      <c r="IDN338" s="37"/>
      <c r="IDO338" s="38"/>
      <c r="IDP338" s="38"/>
      <c r="IDQ338" s="38"/>
      <c r="IDR338" s="37"/>
      <c r="IDS338" s="38"/>
      <c r="IDT338" s="38"/>
      <c r="IDU338" s="38"/>
      <c r="IDV338" s="37"/>
      <c r="IDW338" s="38"/>
      <c r="IDX338" s="38"/>
      <c r="IDY338" s="38"/>
      <c r="IDZ338" s="37"/>
      <c r="IEA338" s="38"/>
      <c r="IEB338" s="38"/>
      <c r="IEC338" s="38"/>
      <c r="IED338" s="37"/>
      <c r="IEE338" s="38"/>
      <c r="IEF338" s="38"/>
      <c r="IEG338" s="38"/>
      <c r="IEH338" s="37"/>
      <c r="IEI338" s="38"/>
      <c r="IEJ338" s="38"/>
      <c r="IEK338" s="38"/>
      <c r="IEL338" s="37"/>
      <c r="IEM338" s="38"/>
      <c r="IEN338" s="38"/>
      <c r="IEO338" s="38"/>
      <c r="IEP338" s="37"/>
      <c r="IEQ338" s="38"/>
      <c r="IER338" s="38"/>
      <c r="IES338" s="38"/>
      <c r="IET338" s="37"/>
      <c r="IEU338" s="38"/>
      <c r="IEV338" s="38"/>
      <c r="IEW338" s="38"/>
      <c r="IEX338" s="37"/>
      <c r="IEY338" s="38"/>
      <c r="IEZ338" s="38"/>
      <c r="IFA338" s="38"/>
      <c r="IFB338" s="37"/>
      <c r="IFC338" s="38"/>
      <c r="IFD338" s="38"/>
      <c r="IFE338" s="38"/>
      <c r="IFF338" s="37"/>
      <c r="IFG338" s="38"/>
      <c r="IFH338" s="38"/>
      <c r="IFI338" s="38"/>
      <c r="IFJ338" s="37"/>
      <c r="IFK338" s="38"/>
      <c r="IFL338" s="38"/>
      <c r="IFM338" s="38"/>
      <c r="IFN338" s="37"/>
      <c r="IFO338" s="38"/>
      <c r="IFP338" s="38"/>
      <c r="IFQ338" s="38"/>
      <c r="IFR338" s="37"/>
      <c r="IFS338" s="38"/>
      <c r="IFT338" s="38"/>
      <c r="IFU338" s="38"/>
      <c r="IFV338" s="37"/>
      <c r="IFW338" s="38"/>
      <c r="IFX338" s="38"/>
      <c r="IFY338" s="38"/>
      <c r="IFZ338" s="37"/>
      <c r="IGA338" s="38"/>
      <c r="IGB338" s="38"/>
      <c r="IGC338" s="38"/>
      <c r="IGD338" s="37"/>
      <c r="IGE338" s="38"/>
      <c r="IGF338" s="38"/>
      <c r="IGG338" s="38"/>
      <c r="IGH338" s="37"/>
      <c r="IGI338" s="38"/>
      <c r="IGJ338" s="38"/>
      <c r="IGK338" s="38"/>
      <c r="IGL338" s="37"/>
      <c r="IGM338" s="38"/>
      <c r="IGN338" s="38"/>
      <c r="IGO338" s="38"/>
      <c r="IGP338" s="37"/>
      <c r="IGQ338" s="38"/>
      <c r="IGR338" s="38"/>
      <c r="IGS338" s="38"/>
      <c r="IGT338" s="37"/>
      <c r="IGU338" s="38"/>
      <c r="IGV338" s="38"/>
      <c r="IGW338" s="38"/>
      <c r="IGX338" s="37"/>
      <c r="IGY338" s="38"/>
      <c r="IGZ338" s="38"/>
      <c r="IHA338" s="38"/>
      <c r="IHB338" s="37"/>
      <c r="IHC338" s="38"/>
      <c r="IHD338" s="38"/>
      <c r="IHE338" s="38"/>
      <c r="IHF338" s="37"/>
      <c r="IHG338" s="38"/>
      <c r="IHH338" s="38"/>
      <c r="IHI338" s="38"/>
      <c r="IHJ338" s="37"/>
      <c r="IHK338" s="38"/>
      <c r="IHL338" s="38"/>
      <c r="IHM338" s="38"/>
      <c r="IHN338" s="37"/>
      <c r="IHO338" s="38"/>
      <c r="IHP338" s="38"/>
      <c r="IHQ338" s="38"/>
      <c r="IHR338" s="37"/>
      <c r="IHS338" s="38"/>
      <c r="IHT338" s="38"/>
      <c r="IHU338" s="38"/>
      <c r="IHV338" s="37"/>
      <c r="IHW338" s="38"/>
      <c r="IHX338" s="38"/>
      <c r="IHY338" s="38"/>
      <c r="IHZ338" s="37"/>
      <c r="IIA338" s="38"/>
      <c r="IIB338" s="38"/>
      <c r="IIC338" s="38"/>
      <c r="IID338" s="37"/>
      <c r="IIE338" s="38"/>
      <c r="IIF338" s="38"/>
      <c r="IIG338" s="38"/>
      <c r="IIH338" s="37"/>
      <c r="III338" s="38"/>
      <c r="IIJ338" s="38"/>
      <c r="IIK338" s="38"/>
      <c r="IIL338" s="37"/>
      <c r="IIM338" s="38"/>
      <c r="IIN338" s="38"/>
      <c r="IIO338" s="38"/>
      <c r="IIP338" s="37"/>
      <c r="IIQ338" s="38"/>
      <c r="IIR338" s="38"/>
      <c r="IIS338" s="38"/>
      <c r="IIT338" s="37"/>
      <c r="IIU338" s="38"/>
      <c r="IIV338" s="38"/>
      <c r="IIW338" s="38"/>
      <c r="IIX338" s="37"/>
      <c r="IIY338" s="38"/>
      <c r="IIZ338" s="38"/>
      <c r="IJA338" s="38"/>
      <c r="IJB338" s="37"/>
      <c r="IJC338" s="38"/>
      <c r="IJD338" s="38"/>
      <c r="IJE338" s="38"/>
      <c r="IJF338" s="37"/>
      <c r="IJG338" s="38"/>
      <c r="IJH338" s="38"/>
      <c r="IJI338" s="38"/>
      <c r="IJJ338" s="37"/>
      <c r="IJK338" s="38"/>
      <c r="IJL338" s="38"/>
      <c r="IJM338" s="38"/>
      <c r="IJN338" s="37"/>
      <c r="IJO338" s="38"/>
      <c r="IJP338" s="38"/>
      <c r="IJQ338" s="38"/>
      <c r="IJR338" s="37"/>
      <c r="IJS338" s="38"/>
      <c r="IJT338" s="38"/>
      <c r="IJU338" s="38"/>
      <c r="IJV338" s="37"/>
      <c r="IJW338" s="38"/>
      <c r="IJX338" s="38"/>
      <c r="IJY338" s="38"/>
      <c r="IJZ338" s="37"/>
      <c r="IKA338" s="38"/>
      <c r="IKB338" s="38"/>
      <c r="IKC338" s="38"/>
      <c r="IKD338" s="37"/>
      <c r="IKE338" s="38"/>
      <c r="IKF338" s="38"/>
      <c r="IKG338" s="38"/>
      <c r="IKH338" s="37"/>
      <c r="IKI338" s="38"/>
      <c r="IKJ338" s="38"/>
      <c r="IKK338" s="38"/>
      <c r="IKL338" s="37"/>
      <c r="IKM338" s="38"/>
      <c r="IKN338" s="38"/>
      <c r="IKO338" s="38"/>
      <c r="IKP338" s="37"/>
      <c r="IKQ338" s="38"/>
      <c r="IKR338" s="38"/>
      <c r="IKS338" s="38"/>
      <c r="IKT338" s="37"/>
      <c r="IKU338" s="38"/>
      <c r="IKV338" s="38"/>
      <c r="IKW338" s="38"/>
      <c r="IKX338" s="37"/>
      <c r="IKY338" s="38"/>
      <c r="IKZ338" s="38"/>
      <c r="ILA338" s="38"/>
      <c r="ILB338" s="37"/>
      <c r="ILC338" s="38"/>
      <c r="ILD338" s="38"/>
      <c r="ILE338" s="38"/>
      <c r="ILF338" s="37"/>
      <c r="ILG338" s="38"/>
      <c r="ILH338" s="38"/>
      <c r="ILI338" s="38"/>
      <c r="ILJ338" s="37"/>
      <c r="ILK338" s="38"/>
      <c r="ILL338" s="38"/>
      <c r="ILM338" s="38"/>
      <c r="ILN338" s="37"/>
      <c r="ILO338" s="38"/>
      <c r="ILP338" s="38"/>
      <c r="ILQ338" s="38"/>
      <c r="ILR338" s="37"/>
      <c r="ILS338" s="38"/>
      <c r="ILT338" s="38"/>
      <c r="ILU338" s="38"/>
      <c r="ILV338" s="37"/>
      <c r="ILW338" s="38"/>
      <c r="ILX338" s="38"/>
      <c r="ILY338" s="38"/>
      <c r="ILZ338" s="37"/>
      <c r="IMA338" s="38"/>
      <c r="IMB338" s="38"/>
      <c r="IMC338" s="38"/>
      <c r="IMD338" s="37"/>
      <c r="IME338" s="38"/>
      <c r="IMF338" s="38"/>
      <c r="IMG338" s="38"/>
      <c r="IMH338" s="37"/>
      <c r="IMI338" s="38"/>
      <c r="IMJ338" s="38"/>
      <c r="IMK338" s="38"/>
      <c r="IML338" s="37"/>
      <c r="IMM338" s="38"/>
      <c r="IMN338" s="38"/>
      <c r="IMO338" s="38"/>
      <c r="IMP338" s="37"/>
      <c r="IMQ338" s="38"/>
      <c r="IMR338" s="38"/>
      <c r="IMS338" s="38"/>
      <c r="IMT338" s="37"/>
      <c r="IMU338" s="38"/>
      <c r="IMV338" s="38"/>
      <c r="IMW338" s="38"/>
      <c r="IMX338" s="37"/>
      <c r="IMY338" s="38"/>
      <c r="IMZ338" s="38"/>
      <c r="INA338" s="38"/>
      <c r="INB338" s="37"/>
      <c r="INC338" s="38"/>
      <c r="IND338" s="38"/>
      <c r="INE338" s="38"/>
      <c r="INF338" s="37"/>
      <c r="ING338" s="38"/>
      <c r="INH338" s="38"/>
      <c r="INI338" s="38"/>
      <c r="INJ338" s="37"/>
      <c r="INK338" s="38"/>
      <c r="INL338" s="38"/>
      <c r="INM338" s="38"/>
      <c r="INN338" s="37"/>
      <c r="INO338" s="38"/>
      <c r="INP338" s="38"/>
      <c r="INQ338" s="38"/>
      <c r="INR338" s="37"/>
      <c r="INS338" s="38"/>
      <c r="INT338" s="38"/>
      <c r="INU338" s="38"/>
      <c r="INV338" s="37"/>
      <c r="INW338" s="38"/>
      <c r="INX338" s="38"/>
      <c r="INY338" s="38"/>
      <c r="INZ338" s="37"/>
      <c r="IOA338" s="38"/>
      <c r="IOB338" s="38"/>
      <c r="IOC338" s="38"/>
      <c r="IOD338" s="37"/>
      <c r="IOE338" s="38"/>
      <c r="IOF338" s="38"/>
      <c r="IOG338" s="38"/>
      <c r="IOH338" s="37"/>
      <c r="IOI338" s="38"/>
      <c r="IOJ338" s="38"/>
      <c r="IOK338" s="38"/>
      <c r="IOL338" s="37"/>
      <c r="IOM338" s="38"/>
      <c r="ION338" s="38"/>
      <c r="IOO338" s="38"/>
      <c r="IOP338" s="37"/>
      <c r="IOQ338" s="38"/>
      <c r="IOR338" s="38"/>
      <c r="IOS338" s="38"/>
      <c r="IOT338" s="37"/>
      <c r="IOU338" s="38"/>
      <c r="IOV338" s="38"/>
      <c r="IOW338" s="38"/>
      <c r="IOX338" s="37"/>
      <c r="IOY338" s="38"/>
      <c r="IOZ338" s="38"/>
      <c r="IPA338" s="38"/>
      <c r="IPB338" s="37"/>
      <c r="IPC338" s="38"/>
      <c r="IPD338" s="38"/>
      <c r="IPE338" s="38"/>
      <c r="IPF338" s="37"/>
      <c r="IPG338" s="38"/>
      <c r="IPH338" s="38"/>
      <c r="IPI338" s="38"/>
      <c r="IPJ338" s="37"/>
      <c r="IPK338" s="38"/>
      <c r="IPL338" s="38"/>
      <c r="IPM338" s="38"/>
      <c r="IPN338" s="37"/>
      <c r="IPO338" s="38"/>
      <c r="IPP338" s="38"/>
      <c r="IPQ338" s="38"/>
      <c r="IPR338" s="37"/>
      <c r="IPS338" s="38"/>
      <c r="IPT338" s="38"/>
      <c r="IPU338" s="38"/>
      <c r="IPV338" s="37"/>
      <c r="IPW338" s="38"/>
      <c r="IPX338" s="38"/>
      <c r="IPY338" s="38"/>
      <c r="IPZ338" s="37"/>
      <c r="IQA338" s="38"/>
      <c r="IQB338" s="38"/>
      <c r="IQC338" s="38"/>
      <c r="IQD338" s="37"/>
      <c r="IQE338" s="38"/>
      <c r="IQF338" s="38"/>
      <c r="IQG338" s="38"/>
      <c r="IQH338" s="37"/>
      <c r="IQI338" s="38"/>
      <c r="IQJ338" s="38"/>
      <c r="IQK338" s="38"/>
      <c r="IQL338" s="37"/>
      <c r="IQM338" s="38"/>
      <c r="IQN338" s="38"/>
      <c r="IQO338" s="38"/>
      <c r="IQP338" s="37"/>
      <c r="IQQ338" s="38"/>
      <c r="IQR338" s="38"/>
      <c r="IQS338" s="38"/>
      <c r="IQT338" s="37"/>
      <c r="IQU338" s="38"/>
      <c r="IQV338" s="38"/>
      <c r="IQW338" s="38"/>
      <c r="IQX338" s="37"/>
      <c r="IQY338" s="38"/>
      <c r="IQZ338" s="38"/>
      <c r="IRA338" s="38"/>
      <c r="IRB338" s="37"/>
      <c r="IRC338" s="38"/>
      <c r="IRD338" s="38"/>
      <c r="IRE338" s="38"/>
      <c r="IRF338" s="37"/>
      <c r="IRG338" s="38"/>
      <c r="IRH338" s="38"/>
      <c r="IRI338" s="38"/>
      <c r="IRJ338" s="37"/>
      <c r="IRK338" s="38"/>
      <c r="IRL338" s="38"/>
      <c r="IRM338" s="38"/>
      <c r="IRN338" s="37"/>
      <c r="IRO338" s="38"/>
      <c r="IRP338" s="38"/>
      <c r="IRQ338" s="38"/>
      <c r="IRR338" s="37"/>
      <c r="IRS338" s="38"/>
      <c r="IRT338" s="38"/>
      <c r="IRU338" s="38"/>
      <c r="IRV338" s="37"/>
      <c r="IRW338" s="38"/>
      <c r="IRX338" s="38"/>
      <c r="IRY338" s="38"/>
      <c r="IRZ338" s="37"/>
      <c r="ISA338" s="38"/>
      <c r="ISB338" s="38"/>
      <c r="ISC338" s="38"/>
      <c r="ISD338" s="37"/>
      <c r="ISE338" s="38"/>
      <c r="ISF338" s="38"/>
      <c r="ISG338" s="38"/>
      <c r="ISH338" s="37"/>
      <c r="ISI338" s="38"/>
      <c r="ISJ338" s="38"/>
      <c r="ISK338" s="38"/>
      <c r="ISL338" s="37"/>
      <c r="ISM338" s="38"/>
      <c r="ISN338" s="38"/>
      <c r="ISO338" s="38"/>
      <c r="ISP338" s="37"/>
      <c r="ISQ338" s="38"/>
      <c r="ISR338" s="38"/>
      <c r="ISS338" s="38"/>
      <c r="IST338" s="37"/>
      <c r="ISU338" s="38"/>
      <c r="ISV338" s="38"/>
      <c r="ISW338" s="38"/>
      <c r="ISX338" s="37"/>
      <c r="ISY338" s="38"/>
      <c r="ISZ338" s="38"/>
      <c r="ITA338" s="38"/>
      <c r="ITB338" s="37"/>
      <c r="ITC338" s="38"/>
      <c r="ITD338" s="38"/>
      <c r="ITE338" s="38"/>
      <c r="ITF338" s="37"/>
      <c r="ITG338" s="38"/>
      <c r="ITH338" s="38"/>
      <c r="ITI338" s="38"/>
      <c r="ITJ338" s="37"/>
      <c r="ITK338" s="38"/>
      <c r="ITL338" s="38"/>
      <c r="ITM338" s="38"/>
      <c r="ITN338" s="37"/>
      <c r="ITO338" s="38"/>
      <c r="ITP338" s="38"/>
      <c r="ITQ338" s="38"/>
      <c r="ITR338" s="37"/>
      <c r="ITS338" s="38"/>
      <c r="ITT338" s="38"/>
      <c r="ITU338" s="38"/>
      <c r="ITV338" s="37"/>
      <c r="ITW338" s="38"/>
      <c r="ITX338" s="38"/>
      <c r="ITY338" s="38"/>
      <c r="ITZ338" s="37"/>
      <c r="IUA338" s="38"/>
      <c r="IUB338" s="38"/>
      <c r="IUC338" s="38"/>
      <c r="IUD338" s="37"/>
      <c r="IUE338" s="38"/>
      <c r="IUF338" s="38"/>
      <c r="IUG338" s="38"/>
      <c r="IUH338" s="37"/>
      <c r="IUI338" s="38"/>
      <c r="IUJ338" s="38"/>
      <c r="IUK338" s="38"/>
      <c r="IUL338" s="37"/>
      <c r="IUM338" s="38"/>
      <c r="IUN338" s="38"/>
      <c r="IUO338" s="38"/>
      <c r="IUP338" s="37"/>
      <c r="IUQ338" s="38"/>
      <c r="IUR338" s="38"/>
      <c r="IUS338" s="38"/>
      <c r="IUT338" s="37"/>
      <c r="IUU338" s="38"/>
      <c r="IUV338" s="38"/>
      <c r="IUW338" s="38"/>
      <c r="IUX338" s="37"/>
      <c r="IUY338" s="38"/>
      <c r="IUZ338" s="38"/>
      <c r="IVA338" s="38"/>
      <c r="IVB338" s="37"/>
      <c r="IVC338" s="38"/>
      <c r="IVD338" s="38"/>
      <c r="IVE338" s="38"/>
      <c r="IVF338" s="37"/>
      <c r="IVG338" s="38"/>
      <c r="IVH338" s="38"/>
      <c r="IVI338" s="38"/>
      <c r="IVJ338" s="37"/>
      <c r="IVK338" s="38"/>
      <c r="IVL338" s="38"/>
      <c r="IVM338" s="38"/>
      <c r="IVN338" s="37"/>
      <c r="IVO338" s="38"/>
      <c r="IVP338" s="38"/>
      <c r="IVQ338" s="38"/>
      <c r="IVR338" s="37"/>
      <c r="IVS338" s="38"/>
      <c r="IVT338" s="38"/>
      <c r="IVU338" s="38"/>
      <c r="IVV338" s="37"/>
      <c r="IVW338" s="38"/>
      <c r="IVX338" s="38"/>
      <c r="IVY338" s="38"/>
      <c r="IVZ338" s="37"/>
      <c r="IWA338" s="38"/>
      <c r="IWB338" s="38"/>
      <c r="IWC338" s="38"/>
      <c r="IWD338" s="37"/>
      <c r="IWE338" s="38"/>
      <c r="IWF338" s="38"/>
      <c r="IWG338" s="38"/>
      <c r="IWH338" s="37"/>
      <c r="IWI338" s="38"/>
      <c r="IWJ338" s="38"/>
      <c r="IWK338" s="38"/>
      <c r="IWL338" s="37"/>
      <c r="IWM338" s="38"/>
      <c r="IWN338" s="38"/>
      <c r="IWO338" s="38"/>
      <c r="IWP338" s="37"/>
      <c r="IWQ338" s="38"/>
      <c r="IWR338" s="38"/>
      <c r="IWS338" s="38"/>
      <c r="IWT338" s="37"/>
      <c r="IWU338" s="38"/>
      <c r="IWV338" s="38"/>
      <c r="IWW338" s="38"/>
      <c r="IWX338" s="37"/>
      <c r="IWY338" s="38"/>
      <c r="IWZ338" s="38"/>
      <c r="IXA338" s="38"/>
      <c r="IXB338" s="37"/>
      <c r="IXC338" s="38"/>
      <c r="IXD338" s="38"/>
      <c r="IXE338" s="38"/>
      <c r="IXF338" s="37"/>
      <c r="IXG338" s="38"/>
      <c r="IXH338" s="38"/>
      <c r="IXI338" s="38"/>
      <c r="IXJ338" s="37"/>
      <c r="IXK338" s="38"/>
      <c r="IXL338" s="38"/>
      <c r="IXM338" s="38"/>
      <c r="IXN338" s="37"/>
      <c r="IXO338" s="38"/>
      <c r="IXP338" s="38"/>
      <c r="IXQ338" s="38"/>
      <c r="IXR338" s="37"/>
      <c r="IXS338" s="38"/>
      <c r="IXT338" s="38"/>
      <c r="IXU338" s="38"/>
      <c r="IXV338" s="37"/>
      <c r="IXW338" s="38"/>
      <c r="IXX338" s="38"/>
      <c r="IXY338" s="38"/>
      <c r="IXZ338" s="37"/>
      <c r="IYA338" s="38"/>
      <c r="IYB338" s="38"/>
      <c r="IYC338" s="38"/>
      <c r="IYD338" s="37"/>
      <c r="IYE338" s="38"/>
      <c r="IYF338" s="38"/>
      <c r="IYG338" s="38"/>
      <c r="IYH338" s="37"/>
      <c r="IYI338" s="38"/>
      <c r="IYJ338" s="38"/>
      <c r="IYK338" s="38"/>
      <c r="IYL338" s="37"/>
      <c r="IYM338" s="38"/>
      <c r="IYN338" s="38"/>
      <c r="IYO338" s="38"/>
      <c r="IYP338" s="37"/>
      <c r="IYQ338" s="38"/>
      <c r="IYR338" s="38"/>
      <c r="IYS338" s="38"/>
      <c r="IYT338" s="37"/>
      <c r="IYU338" s="38"/>
      <c r="IYV338" s="38"/>
      <c r="IYW338" s="38"/>
      <c r="IYX338" s="37"/>
      <c r="IYY338" s="38"/>
      <c r="IYZ338" s="38"/>
      <c r="IZA338" s="38"/>
      <c r="IZB338" s="37"/>
      <c r="IZC338" s="38"/>
      <c r="IZD338" s="38"/>
      <c r="IZE338" s="38"/>
      <c r="IZF338" s="37"/>
      <c r="IZG338" s="38"/>
      <c r="IZH338" s="38"/>
      <c r="IZI338" s="38"/>
      <c r="IZJ338" s="37"/>
      <c r="IZK338" s="38"/>
      <c r="IZL338" s="38"/>
      <c r="IZM338" s="38"/>
      <c r="IZN338" s="37"/>
      <c r="IZO338" s="38"/>
      <c r="IZP338" s="38"/>
      <c r="IZQ338" s="38"/>
      <c r="IZR338" s="37"/>
      <c r="IZS338" s="38"/>
      <c r="IZT338" s="38"/>
      <c r="IZU338" s="38"/>
      <c r="IZV338" s="37"/>
      <c r="IZW338" s="38"/>
      <c r="IZX338" s="38"/>
      <c r="IZY338" s="38"/>
      <c r="IZZ338" s="37"/>
      <c r="JAA338" s="38"/>
      <c r="JAB338" s="38"/>
      <c r="JAC338" s="38"/>
      <c r="JAD338" s="37"/>
      <c r="JAE338" s="38"/>
      <c r="JAF338" s="38"/>
      <c r="JAG338" s="38"/>
      <c r="JAH338" s="37"/>
      <c r="JAI338" s="38"/>
      <c r="JAJ338" s="38"/>
      <c r="JAK338" s="38"/>
      <c r="JAL338" s="37"/>
      <c r="JAM338" s="38"/>
      <c r="JAN338" s="38"/>
      <c r="JAO338" s="38"/>
      <c r="JAP338" s="37"/>
      <c r="JAQ338" s="38"/>
      <c r="JAR338" s="38"/>
      <c r="JAS338" s="38"/>
      <c r="JAT338" s="37"/>
      <c r="JAU338" s="38"/>
      <c r="JAV338" s="38"/>
      <c r="JAW338" s="38"/>
      <c r="JAX338" s="37"/>
      <c r="JAY338" s="38"/>
      <c r="JAZ338" s="38"/>
      <c r="JBA338" s="38"/>
      <c r="JBB338" s="37"/>
      <c r="JBC338" s="38"/>
      <c r="JBD338" s="38"/>
      <c r="JBE338" s="38"/>
      <c r="JBF338" s="37"/>
      <c r="JBG338" s="38"/>
      <c r="JBH338" s="38"/>
      <c r="JBI338" s="38"/>
      <c r="JBJ338" s="37"/>
      <c r="JBK338" s="38"/>
      <c r="JBL338" s="38"/>
      <c r="JBM338" s="38"/>
      <c r="JBN338" s="37"/>
      <c r="JBO338" s="38"/>
      <c r="JBP338" s="38"/>
      <c r="JBQ338" s="38"/>
      <c r="JBR338" s="37"/>
      <c r="JBS338" s="38"/>
      <c r="JBT338" s="38"/>
      <c r="JBU338" s="38"/>
      <c r="JBV338" s="37"/>
      <c r="JBW338" s="38"/>
      <c r="JBX338" s="38"/>
      <c r="JBY338" s="38"/>
      <c r="JBZ338" s="37"/>
      <c r="JCA338" s="38"/>
      <c r="JCB338" s="38"/>
      <c r="JCC338" s="38"/>
      <c r="JCD338" s="37"/>
      <c r="JCE338" s="38"/>
      <c r="JCF338" s="38"/>
      <c r="JCG338" s="38"/>
      <c r="JCH338" s="37"/>
      <c r="JCI338" s="38"/>
      <c r="JCJ338" s="38"/>
      <c r="JCK338" s="38"/>
      <c r="JCL338" s="37"/>
      <c r="JCM338" s="38"/>
      <c r="JCN338" s="38"/>
      <c r="JCO338" s="38"/>
      <c r="JCP338" s="37"/>
      <c r="JCQ338" s="38"/>
      <c r="JCR338" s="38"/>
      <c r="JCS338" s="38"/>
      <c r="JCT338" s="37"/>
      <c r="JCU338" s="38"/>
      <c r="JCV338" s="38"/>
      <c r="JCW338" s="38"/>
      <c r="JCX338" s="37"/>
      <c r="JCY338" s="38"/>
      <c r="JCZ338" s="38"/>
      <c r="JDA338" s="38"/>
      <c r="JDB338" s="37"/>
      <c r="JDC338" s="38"/>
      <c r="JDD338" s="38"/>
      <c r="JDE338" s="38"/>
      <c r="JDF338" s="37"/>
      <c r="JDG338" s="38"/>
      <c r="JDH338" s="38"/>
      <c r="JDI338" s="38"/>
      <c r="JDJ338" s="37"/>
      <c r="JDK338" s="38"/>
      <c r="JDL338" s="38"/>
      <c r="JDM338" s="38"/>
      <c r="JDN338" s="37"/>
      <c r="JDO338" s="38"/>
      <c r="JDP338" s="38"/>
      <c r="JDQ338" s="38"/>
      <c r="JDR338" s="37"/>
      <c r="JDS338" s="38"/>
      <c r="JDT338" s="38"/>
      <c r="JDU338" s="38"/>
      <c r="JDV338" s="37"/>
      <c r="JDW338" s="38"/>
      <c r="JDX338" s="38"/>
      <c r="JDY338" s="38"/>
      <c r="JDZ338" s="37"/>
      <c r="JEA338" s="38"/>
      <c r="JEB338" s="38"/>
      <c r="JEC338" s="38"/>
      <c r="JED338" s="37"/>
      <c r="JEE338" s="38"/>
      <c r="JEF338" s="38"/>
      <c r="JEG338" s="38"/>
      <c r="JEH338" s="37"/>
      <c r="JEI338" s="38"/>
      <c r="JEJ338" s="38"/>
      <c r="JEK338" s="38"/>
      <c r="JEL338" s="37"/>
      <c r="JEM338" s="38"/>
      <c r="JEN338" s="38"/>
      <c r="JEO338" s="38"/>
      <c r="JEP338" s="37"/>
      <c r="JEQ338" s="38"/>
      <c r="JER338" s="38"/>
      <c r="JES338" s="38"/>
      <c r="JET338" s="37"/>
      <c r="JEU338" s="38"/>
      <c r="JEV338" s="38"/>
      <c r="JEW338" s="38"/>
      <c r="JEX338" s="37"/>
      <c r="JEY338" s="38"/>
      <c r="JEZ338" s="38"/>
      <c r="JFA338" s="38"/>
      <c r="JFB338" s="37"/>
      <c r="JFC338" s="38"/>
      <c r="JFD338" s="38"/>
      <c r="JFE338" s="38"/>
      <c r="JFF338" s="37"/>
      <c r="JFG338" s="38"/>
      <c r="JFH338" s="38"/>
      <c r="JFI338" s="38"/>
      <c r="JFJ338" s="37"/>
      <c r="JFK338" s="38"/>
      <c r="JFL338" s="38"/>
      <c r="JFM338" s="38"/>
      <c r="JFN338" s="37"/>
      <c r="JFO338" s="38"/>
      <c r="JFP338" s="38"/>
      <c r="JFQ338" s="38"/>
      <c r="JFR338" s="37"/>
      <c r="JFS338" s="38"/>
      <c r="JFT338" s="38"/>
      <c r="JFU338" s="38"/>
      <c r="JFV338" s="37"/>
      <c r="JFW338" s="38"/>
      <c r="JFX338" s="38"/>
      <c r="JFY338" s="38"/>
      <c r="JFZ338" s="37"/>
      <c r="JGA338" s="38"/>
      <c r="JGB338" s="38"/>
      <c r="JGC338" s="38"/>
      <c r="JGD338" s="37"/>
      <c r="JGE338" s="38"/>
      <c r="JGF338" s="38"/>
      <c r="JGG338" s="38"/>
      <c r="JGH338" s="37"/>
      <c r="JGI338" s="38"/>
      <c r="JGJ338" s="38"/>
      <c r="JGK338" s="38"/>
      <c r="JGL338" s="37"/>
      <c r="JGM338" s="38"/>
      <c r="JGN338" s="38"/>
      <c r="JGO338" s="38"/>
      <c r="JGP338" s="37"/>
      <c r="JGQ338" s="38"/>
      <c r="JGR338" s="38"/>
      <c r="JGS338" s="38"/>
      <c r="JGT338" s="37"/>
      <c r="JGU338" s="38"/>
      <c r="JGV338" s="38"/>
      <c r="JGW338" s="38"/>
      <c r="JGX338" s="37"/>
      <c r="JGY338" s="38"/>
      <c r="JGZ338" s="38"/>
      <c r="JHA338" s="38"/>
      <c r="JHB338" s="37"/>
      <c r="JHC338" s="38"/>
      <c r="JHD338" s="38"/>
      <c r="JHE338" s="38"/>
      <c r="JHF338" s="37"/>
      <c r="JHG338" s="38"/>
      <c r="JHH338" s="38"/>
      <c r="JHI338" s="38"/>
      <c r="JHJ338" s="37"/>
      <c r="JHK338" s="38"/>
      <c r="JHL338" s="38"/>
      <c r="JHM338" s="38"/>
      <c r="JHN338" s="37"/>
      <c r="JHO338" s="38"/>
      <c r="JHP338" s="38"/>
      <c r="JHQ338" s="38"/>
      <c r="JHR338" s="37"/>
      <c r="JHS338" s="38"/>
      <c r="JHT338" s="38"/>
      <c r="JHU338" s="38"/>
      <c r="JHV338" s="37"/>
      <c r="JHW338" s="38"/>
      <c r="JHX338" s="38"/>
      <c r="JHY338" s="38"/>
      <c r="JHZ338" s="37"/>
      <c r="JIA338" s="38"/>
      <c r="JIB338" s="38"/>
      <c r="JIC338" s="38"/>
      <c r="JID338" s="37"/>
      <c r="JIE338" s="38"/>
      <c r="JIF338" s="38"/>
      <c r="JIG338" s="38"/>
      <c r="JIH338" s="37"/>
      <c r="JII338" s="38"/>
      <c r="JIJ338" s="38"/>
      <c r="JIK338" s="38"/>
      <c r="JIL338" s="37"/>
      <c r="JIM338" s="38"/>
      <c r="JIN338" s="38"/>
      <c r="JIO338" s="38"/>
      <c r="JIP338" s="37"/>
      <c r="JIQ338" s="38"/>
      <c r="JIR338" s="38"/>
      <c r="JIS338" s="38"/>
      <c r="JIT338" s="37"/>
      <c r="JIU338" s="38"/>
      <c r="JIV338" s="38"/>
      <c r="JIW338" s="38"/>
      <c r="JIX338" s="37"/>
      <c r="JIY338" s="38"/>
      <c r="JIZ338" s="38"/>
      <c r="JJA338" s="38"/>
      <c r="JJB338" s="37"/>
      <c r="JJC338" s="38"/>
      <c r="JJD338" s="38"/>
      <c r="JJE338" s="38"/>
      <c r="JJF338" s="37"/>
      <c r="JJG338" s="38"/>
      <c r="JJH338" s="38"/>
      <c r="JJI338" s="38"/>
      <c r="JJJ338" s="37"/>
      <c r="JJK338" s="38"/>
      <c r="JJL338" s="38"/>
      <c r="JJM338" s="38"/>
      <c r="JJN338" s="37"/>
      <c r="JJO338" s="38"/>
      <c r="JJP338" s="38"/>
      <c r="JJQ338" s="38"/>
      <c r="JJR338" s="37"/>
      <c r="JJS338" s="38"/>
      <c r="JJT338" s="38"/>
      <c r="JJU338" s="38"/>
      <c r="JJV338" s="37"/>
      <c r="JJW338" s="38"/>
      <c r="JJX338" s="38"/>
      <c r="JJY338" s="38"/>
      <c r="JJZ338" s="37"/>
      <c r="JKA338" s="38"/>
      <c r="JKB338" s="38"/>
      <c r="JKC338" s="38"/>
      <c r="JKD338" s="37"/>
      <c r="JKE338" s="38"/>
      <c r="JKF338" s="38"/>
      <c r="JKG338" s="38"/>
      <c r="JKH338" s="37"/>
      <c r="JKI338" s="38"/>
      <c r="JKJ338" s="38"/>
      <c r="JKK338" s="38"/>
      <c r="JKL338" s="37"/>
      <c r="JKM338" s="38"/>
      <c r="JKN338" s="38"/>
      <c r="JKO338" s="38"/>
      <c r="JKP338" s="37"/>
      <c r="JKQ338" s="38"/>
      <c r="JKR338" s="38"/>
      <c r="JKS338" s="38"/>
      <c r="JKT338" s="37"/>
      <c r="JKU338" s="38"/>
      <c r="JKV338" s="38"/>
      <c r="JKW338" s="38"/>
      <c r="JKX338" s="37"/>
      <c r="JKY338" s="38"/>
      <c r="JKZ338" s="38"/>
      <c r="JLA338" s="38"/>
      <c r="JLB338" s="37"/>
      <c r="JLC338" s="38"/>
      <c r="JLD338" s="38"/>
      <c r="JLE338" s="38"/>
      <c r="JLF338" s="37"/>
      <c r="JLG338" s="38"/>
      <c r="JLH338" s="38"/>
      <c r="JLI338" s="38"/>
      <c r="JLJ338" s="37"/>
      <c r="JLK338" s="38"/>
      <c r="JLL338" s="38"/>
      <c r="JLM338" s="38"/>
      <c r="JLN338" s="37"/>
      <c r="JLO338" s="38"/>
      <c r="JLP338" s="38"/>
      <c r="JLQ338" s="38"/>
      <c r="JLR338" s="37"/>
      <c r="JLS338" s="38"/>
      <c r="JLT338" s="38"/>
      <c r="JLU338" s="38"/>
      <c r="JLV338" s="37"/>
      <c r="JLW338" s="38"/>
      <c r="JLX338" s="38"/>
      <c r="JLY338" s="38"/>
      <c r="JLZ338" s="37"/>
      <c r="JMA338" s="38"/>
      <c r="JMB338" s="38"/>
      <c r="JMC338" s="38"/>
      <c r="JMD338" s="37"/>
      <c r="JME338" s="38"/>
      <c r="JMF338" s="38"/>
      <c r="JMG338" s="38"/>
      <c r="JMH338" s="37"/>
      <c r="JMI338" s="38"/>
      <c r="JMJ338" s="38"/>
      <c r="JMK338" s="38"/>
      <c r="JML338" s="37"/>
      <c r="JMM338" s="38"/>
      <c r="JMN338" s="38"/>
      <c r="JMO338" s="38"/>
      <c r="JMP338" s="37"/>
      <c r="JMQ338" s="38"/>
      <c r="JMR338" s="38"/>
      <c r="JMS338" s="38"/>
      <c r="JMT338" s="37"/>
      <c r="JMU338" s="38"/>
      <c r="JMV338" s="38"/>
      <c r="JMW338" s="38"/>
      <c r="JMX338" s="37"/>
      <c r="JMY338" s="38"/>
      <c r="JMZ338" s="38"/>
      <c r="JNA338" s="38"/>
      <c r="JNB338" s="37"/>
      <c r="JNC338" s="38"/>
      <c r="JND338" s="38"/>
      <c r="JNE338" s="38"/>
      <c r="JNF338" s="37"/>
      <c r="JNG338" s="38"/>
      <c r="JNH338" s="38"/>
      <c r="JNI338" s="38"/>
      <c r="JNJ338" s="37"/>
      <c r="JNK338" s="38"/>
      <c r="JNL338" s="38"/>
      <c r="JNM338" s="38"/>
      <c r="JNN338" s="37"/>
      <c r="JNO338" s="38"/>
      <c r="JNP338" s="38"/>
      <c r="JNQ338" s="38"/>
      <c r="JNR338" s="37"/>
      <c r="JNS338" s="38"/>
      <c r="JNT338" s="38"/>
      <c r="JNU338" s="38"/>
      <c r="JNV338" s="37"/>
      <c r="JNW338" s="38"/>
      <c r="JNX338" s="38"/>
      <c r="JNY338" s="38"/>
      <c r="JNZ338" s="37"/>
      <c r="JOA338" s="38"/>
      <c r="JOB338" s="38"/>
      <c r="JOC338" s="38"/>
      <c r="JOD338" s="37"/>
      <c r="JOE338" s="38"/>
      <c r="JOF338" s="38"/>
      <c r="JOG338" s="38"/>
      <c r="JOH338" s="37"/>
      <c r="JOI338" s="38"/>
      <c r="JOJ338" s="38"/>
      <c r="JOK338" s="38"/>
      <c r="JOL338" s="37"/>
      <c r="JOM338" s="38"/>
      <c r="JON338" s="38"/>
      <c r="JOO338" s="38"/>
      <c r="JOP338" s="37"/>
      <c r="JOQ338" s="38"/>
      <c r="JOR338" s="38"/>
      <c r="JOS338" s="38"/>
      <c r="JOT338" s="37"/>
      <c r="JOU338" s="38"/>
      <c r="JOV338" s="38"/>
      <c r="JOW338" s="38"/>
      <c r="JOX338" s="37"/>
      <c r="JOY338" s="38"/>
      <c r="JOZ338" s="38"/>
      <c r="JPA338" s="38"/>
      <c r="JPB338" s="37"/>
      <c r="JPC338" s="38"/>
      <c r="JPD338" s="38"/>
      <c r="JPE338" s="38"/>
      <c r="JPF338" s="37"/>
      <c r="JPG338" s="38"/>
      <c r="JPH338" s="38"/>
      <c r="JPI338" s="38"/>
      <c r="JPJ338" s="37"/>
      <c r="JPK338" s="38"/>
      <c r="JPL338" s="38"/>
      <c r="JPM338" s="38"/>
      <c r="JPN338" s="37"/>
      <c r="JPO338" s="38"/>
      <c r="JPP338" s="38"/>
      <c r="JPQ338" s="38"/>
      <c r="JPR338" s="37"/>
      <c r="JPS338" s="38"/>
      <c r="JPT338" s="38"/>
      <c r="JPU338" s="38"/>
      <c r="JPV338" s="37"/>
      <c r="JPW338" s="38"/>
      <c r="JPX338" s="38"/>
      <c r="JPY338" s="38"/>
      <c r="JPZ338" s="37"/>
      <c r="JQA338" s="38"/>
      <c r="JQB338" s="38"/>
      <c r="JQC338" s="38"/>
      <c r="JQD338" s="37"/>
      <c r="JQE338" s="38"/>
      <c r="JQF338" s="38"/>
      <c r="JQG338" s="38"/>
      <c r="JQH338" s="37"/>
      <c r="JQI338" s="38"/>
      <c r="JQJ338" s="38"/>
      <c r="JQK338" s="38"/>
      <c r="JQL338" s="37"/>
      <c r="JQM338" s="38"/>
      <c r="JQN338" s="38"/>
      <c r="JQO338" s="38"/>
      <c r="JQP338" s="37"/>
      <c r="JQQ338" s="38"/>
      <c r="JQR338" s="38"/>
      <c r="JQS338" s="38"/>
      <c r="JQT338" s="37"/>
      <c r="JQU338" s="38"/>
      <c r="JQV338" s="38"/>
      <c r="JQW338" s="38"/>
      <c r="JQX338" s="37"/>
      <c r="JQY338" s="38"/>
      <c r="JQZ338" s="38"/>
      <c r="JRA338" s="38"/>
      <c r="JRB338" s="37"/>
      <c r="JRC338" s="38"/>
      <c r="JRD338" s="38"/>
      <c r="JRE338" s="38"/>
      <c r="JRF338" s="37"/>
      <c r="JRG338" s="38"/>
      <c r="JRH338" s="38"/>
      <c r="JRI338" s="38"/>
      <c r="JRJ338" s="37"/>
      <c r="JRK338" s="38"/>
      <c r="JRL338" s="38"/>
      <c r="JRM338" s="38"/>
      <c r="JRN338" s="37"/>
      <c r="JRO338" s="38"/>
      <c r="JRP338" s="38"/>
      <c r="JRQ338" s="38"/>
      <c r="JRR338" s="37"/>
      <c r="JRS338" s="38"/>
      <c r="JRT338" s="38"/>
      <c r="JRU338" s="38"/>
      <c r="JRV338" s="37"/>
      <c r="JRW338" s="38"/>
      <c r="JRX338" s="38"/>
      <c r="JRY338" s="38"/>
      <c r="JRZ338" s="37"/>
      <c r="JSA338" s="38"/>
      <c r="JSB338" s="38"/>
      <c r="JSC338" s="38"/>
      <c r="JSD338" s="37"/>
      <c r="JSE338" s="38"/>
      <c r="JSF338" s="38"/>
      <c r="JSG338" s="38"/>
      <c r="JSH338" s="37"/>
      <c r="JSI338" s="38"/>
      <c r="JSJ338" s="38"/>
      <c r="JSK338" s="38"/>
      <c r="JSL338" s="37"/>
      <c r="JSM338" s="38"/>
      <c r="JSN338" s="38"/>
      <c r="JSO338" s="38"/>
      <c r="JSP338" s="37"/>
      <c r="JSQ338" s="38"/>
      <c r="JSR338" s="38"/>
      <c r="JSS338" s="38"/>
      <c r="JST338" s="37"/>
      <c r="JSU338" s="38"/>
      <c r="JSV338" s="38"/>
      <c r="JSW338" s="38"/>
      <c r="JSX338" s="37"/>
      <c r="JSY338" s="38"/>
      <c r="JSZ338" s="38"/>
      <c r="JTA338" s="38"/>
      <c r="JTB338" s="37"/>
      <c r="JTC338" s="38"/>
      <c r="JTD338" s="38"/>
      <c r="JTE338" s="38"/>
      <c r="JTF338" s="37"/>
      <c r="JTG338" s="38"/>
      <c r="JTH338" s="38"/>
      <c r="JTI338" s="38"/>
      <c r="JTJ338" s="37"/>
      <c r="JTK338" s="38"/>
      <c r="JTL338" s="38"/>
      <c r="JTM338" s="38"/>
      <c r="JTN338" s="37"/>
      <c r="JTO338" s="38"/>
      <c r="JTP338" s="38"/>
      <c r="JTQ338" s="38"/>
      <c r="JTR338" s="37"/>
      <c r="JTS338" s="38"/>
      <c r="JTT338" s="38"/>
      <c r="JTU338" s="38"/>
      <c r="JTV338" s="37"/>
      <c r="JTW338" s="38"/>
      <c r="JTX338" s="38"/>
      <c r="JTY338" s="38"/>
      <c r="JTZ338" s="37"/>
      <c r="JUA338" s="38"/>
      <c r="JUB338" s="38"/>
      <c r="JUC338" s="38"/>
      <c r="JUD338" s="37"/>
      <c r="JUE338" s="38"/>
      <c r="JUF338" s="38"/>
      <c r="JUG338" s="38"/>
      <c r="JUH338" s="37"/>
      <c r="JUI338" s="38"/>
      <c r="JUJ338" s="38"/>
      <c r="JUK338" s="38"/>
      <c r="JUL338" s="37"/>
      <c r="JUM338" s="38"/>
      <c r="JUN338" s="38"/>
      <c r="JUO338" s="38"/>
      <c r="JUP338" s="37"/>
      <c r="JUQ338" s="38"/>
      <c r="JUR338" s="38"/>
      <c r="JUS338" s="38"/>
      <c r="JUT338" s="37"/>
      <c r="JUU338" s="38"/>
      <c r="JUV338" s="38"/>
      <c r="JUW338" s="38"/>
      <c r="JUX338" s="37"/>
      <c r="JUY338" s="38"/>
      <c r="JUZ338" s="38"/>
      <c r="JVA338" s="38"/>
      <c r="JVB338" s="37"/>
      <c r="JVC338" s="38"/>
      <c r="JVD338" s="38"/>
      <c r="JVE338" s="38"/>
      <c r="JVF338" s="37"/>
      <c r="JVG338" s="38"/>
      <c r="JVH338" s="38"/>
      <c r="JVI338" s="38"/>
      <c r="JVJ338" s="37"/>
      <c r="JVK338" s="38"/>
      <c r="JVL338" s="38"/>
      <c r="JVM338" s="38"/>
      <c r="JVN338" s="37"/>
      <c r="JVO338" s="38"/>
      <c r="JVP338" s="38"/>
      <c r="JVQ338" s="38"/>
      <c r="JVR338" s="37"/>
      <c r="JVS338" s="38"/>
      <c r="JVT338" s="38"/>
      <c r="JVU338" s="38"/>
      <c r="JVV338" s="37"/>
      <c r="JVW338" s="38"/>
      <c r="JVX338" s="38"/>
      <c r="JVY338" s="38"/>
      <c r="JVZ338" s="37"/>
      <c r="JWA338" s="38"/>
      <c r="JWB338" s="38"/>
      <c r="JWC338" s="38"/>
      <c r="JWD338" s="37"/>
      <c r="JWE338" s="38"/>
      <c r="JWF338" s="38"/>
      <c r="JWG338" s="38"/>
      <c r="JWH338" s="37"/>
      <c r="JWI338" s="38"/>
      <c r="JWJ338" s="38"/>
      <c r="JWK338" s="38"/>
      <c r="JWL338" s="37"/>
      <c r="JWM338" s="38"/>
      <c r="JWN338" s="38"/>
      <c r="JWO338" s="38"/>
      <c r="JWP338" s="37"/>
      <c r="JWQ338" s="38"/>
      <c r="JWR338" s="38"/>
      <c r="JWS338" s="38"/>
      <c r="JWT338" s="37"/>
      <c r="JWU338" s="38"/>
      <c r="JWV338" s="38"/>
      <c r="JWW338" s="38"/>
      <c r="JWX338" s="37"/>
      <c r="JWY338" s="38"/>
      <c r="JWZ338" s="38"/>
      <c r="JXA338" s="38"/>
      <c r="JXB338" s="37"/>
      <c r="JXC338" s="38"/>
      <c r="JXD338" s="38"/>
      <c r="JXE338" s="38"/>
      <c r="JXF338" s="37"/>
      <c r="JXG338" s="38"/>
      <c r="JXH338" s="38"/>
      <c r="JXI338" s="38"/>
      <c r="JXJ338" s="37"/>
      <c r="JXK338" s="38"/>
      <c r="JXL338" s="38"/>
      <c r="JXM338" s="38"/>
      <c r="JXN338" s="37"/>
      <c r="JXO338" s="38"/>
      <c r="JXP338" s="38"/>
      <c r="JXQ338" s="38"/>
      <c r="JXR338" s="37"/>
      <c r="JXS338" s="38"/>
      <c r="JXT338" s="38"/>
      <c r="JXU338" s="38"/>
      <c r="JXV338" s="37"/>
      <c r="JXW338" s="38"/>
      <c r="JXX338" s="38"/>
      <c r="JXY338" s="38"/>
      <c r="JXZ338" s="37"/>
      <c r="JYA338" s="38"/>
      <c r="JYB338" s="38"/>
      <c r="JYC338" s="38"/>
      <c r="JYD338" s="37"/>
      <c r="JYE338" s="38"/>
      <c r="JYF338" s="38"/>
      <c r="JYG338" s="38"/>
      <c r="JYH338" s="37"/>
      <c r="JYI338" s="38"/>
      <c r="JYJ338" s="38"/>
      <c r="JYK338" s="38"/>
      <c r="JYL338" s="37"/>
      <c r="JYM338" s="38"/>
      <c r="JYN338" s="38"/>
      <c r="JYO338" s="38"/>
      <c r="JYP338" s="37"/>
      <c r="JYQ338" s="38"/>
      <c r="JYR338" s="38"/>
      <c r="JYS338" s="38"/>
      <c r="JYT338" s="37"/>
      <c r="JYU338" s="38"/>
      <c r="JYV338" s="38"/>
      <c r="JYW338" s="38"/>
      <c r="JYX338" s="37"/>
      <c r="JYY338" s="38"/>
      <c r="JYZ338" s="38"/>
      <c r="JZA338" s="38"/>
      <c r="JZB338" s="37"/>
      <c r="JZC338" s="38"/>
      <c r="JZD338" s="38"/>
      <c r="JZE338" s="38"/>
      <c r="JZF338" s="37"/>
      <c r="JZG338" s="38"/>
      <c r="JZH338" s="38"/>
      <c r="JZI338" s="38"/>
      <c r="JZJ338" s="37"/>
      <c r="JZK338" s="38"/>
      <c r="JZL338" s="38"/>
      <c r="JZM338" s="38"/>
      <c r="JZN338" s="37"/>
      <c r="JZO338" s="38"/>
      <c r="JZP338" s="38"/>
      <c r="JZQ338" s="38"/>
      <c r="JZR338" s="37"/>
      <c r="JZS338" s="38"/>
      <c r="JZT338" s="38"/>
      <c r="JZU338" s="38"/>
      <c r="JZV338" s="37"/>
      <c r="JZW338" s="38"/>
      <c r="JZX338" s="38"/>
      <c r="JZY338" s="38"/>
      <c r="JZZ338" s="37"/>
      <c r="KAA338" s="38"/>
      <c r="KAB338" s="38"/>
      <c r="KAC338" s="38"/>
      <c r="KAD338" s="37"/>
      <c r="KAE338" s="38"/>
      <c r="KAF338" s="38"/>
      <c r="KAG338" s="38"/>
      <c r="KAH338" s="37"/>
      <c r="KAI338" s="38"/>
      <c r="KAJ338" s="38"/>
      <c r="KAK338" s="38"/>
      <c r="KAL338" s="37"/>
      <c r="KAM338" s="38"/>
      <c r="KAN338" s="38"/>
      <c r="KAO338" s="38"/>
      <c r="KAP338" s="37"/>
      <c r="KAQ338" s="38"/>
      <c r="KAR338" s="38"/>
      <c r="KAS338" s="38"/>
      <c r="KAT338" s="37"/>
      <c r="KAU338" s="38"/>
      <c r="KAV338" s="38"/>
      <c r="KAW338" s="38"/>
      <c r="KAX338" s="37"/>
      <c r="KAY338" s="38"/>
      <c r="KAZ338" s="38"/>
      <c r="KBA338" s="38"/>
      <c r="KBB338" s="37"/>
      <c r="KBC338" s="38"/>
      <c r="KBD338" s="38"/>
      <c r="KBE338" s="38"/>
      <c r="KBF338" s="37"/>
      <c r="KBG338" s="38"/>
      <c r="KBH338" s="38"/>
      <c r="KBI338" s="38"/>
      <c r="KBJ338" s="37"/>
      <c r="KBK338" s="38"/>
      <c r="KBL338" s="38"/>
      <c r="KBM338" s="38"/>
      <c r="KBN338" s="37"/>
      <c r="KBO338" s="38"/>
      <c r="KBP338" s="38"/>
      <c r="KBQ338" s="38"/>
      <c r="KBR338" s="37"/>
      <c r="KBS338" s="38"/>
      <c r="KBT338" s="38"/>
      <c r="KBU338" s="38"/>
      <c r="KBV338" s="37"/>
      <c r="KBW338" s="38"/>
      <c r="KBX338" s="38"/>
      <c r="KBY338" s="38"/>
      <c r="KBZ338" s="37"/>
      <c r="KCA338" s="38"/>
      <c r="KCB338" s="38"/>
      <c r="KCC338" s="38"/>
      <c r="KCD338" s="37"/>
      <c r="KCE338" s="38"/>
      <c r="KCF338" s="38"/>
      <c r="KCG338" s="38"/>
      <c r="KCH338" s="37"/>
      <c r="KCI338" s="38"/>
      <c r="KCJ338" s="38"/>
      <c r="KCK338" s="38"/>
      <c r="KCL338" s="37"/>
      <c r="KCM338" s="38"/>
      <c r="KCN338" s="38"/>
      <c r="KCO338" s="38"/>
      <c r="KCP338" s="37"/>
      <c r="KCQ338" s="38"/>
      <c r="KCR338" s="38"/>
      <c r="KCS338" s="38"/>
      <c r="KCT338" s="37"/>
      <c r="KCU338" s="38"/>
      <c r="KCV338" s="38"/>
      <c r="KCW338" s="38"/>
      <c r="KCX338" s="37"/>
      <c r="KCY338" s="38"/>
      <c r="KCZ338" s="38"/>
      <c r="KDA338" s="38"/>
      <c r="KDB338" s="37"/>
      <c r="KDC338" s="38"/>
      <c r="KDD338" s="38"/>
      <c r="KDE338" s="38"/>
      <c r="KDF338" s="37"/>
      <c r="KDG338" s="38"/>
      <c r="KDH338" s="38"/>
      <c r="KDI338" s="38"/>
      <c r="KDJ338" s="37"/>
      <c r="KDK338" s="38"/>
      <c r="KDL338" s="38"/>
      <c r="KDM338" s="38"/>
      <c r="KDN338" s="37"/>
      <c r="KDO338" s="38"/>
      <c r="KDP338" s="38"/>
      <c r="KDQ338" s="38"/>
      <c r="KDR338" s="37"/>
      <c r="KDS338" s="38"/>
      <c r="KDT338" s="38"/>
      <c r="KDU338" s="38"/>
      <c r="KDV338" s="37"/>
      <c r="KDW338" s="38"/>
      <c r="KDX338" s="38"/>
      <c r="KDY338" s="38"/>
      <c r="KDZ338" s="37"/>
      <c r="KEA338" s="38"/>
      <c r="KEB338" s="38"/>
      <c r="KEC338" s="38"/>
      <c r="KED338" s="37"/>
      <c r="KEE338" s="38"/>
      <c r="KEF338" s="38"/>
      <c r="KEG338" s="38"/>
      <c r="KEH338" s="37"/>
      <c r="KEI338" s="38"/>
      <c r="KEJ338" s="38"/>
      <c r="KEK338" s="38"/>
      <c r="KEL338" s="37"/>
      <c r="KEM338" s="38"/>
      <c r="KEN338" s="38"/>
      <c r="KEO338" s="38"/>
      <c r="KEP338" s="37"/>
      <c r="KEQ338" s="38"/>
      <c r="KER338" s="38"/>
      <c r="KES338" s="38"/>
      <c r="KET338" s="37"/>
      <c r="KEU338" s="38"/>
      <c r="KEV338" s="38"/>
      <c r="KEW338" s="38"/>
      <c r="KEX338" s="37"/>
      <c r="KEY338" s="38"/>
      <c r="KEZ338" s="38"/>
      <c r="KFA338" s="38"/>
      <c r="KFB338" s="37"/>
      <c r="KFC338" s="38"/>
      <c r="KFD338" s="38"/>
      <c r="KFE338" s="38"/>
      <c r="KFF338" s="37"/>
      <c r="KFG338" s="38"/>
      <c r="KFH338" s="38"/>
      <c r="KFI338" s="38"/>
      <c r="KFJ338" s="37"/>
      <c r="KFK338" s="38"/>
      <c r="KFL338" s="38"/>
      <c r="KFM338" s="38"/>
      <c r="KFN338" s="37"/>
      <c r="KFO338" s="38"/>
      <c r="KFP338" s="38"/>
      <c r="KFQ338" s="38"/>
      <c r="KFR338" s="37"/>
      <c r="KFS338" s="38"/>
      <c r="KFT338" s="38"/>
      <c r="KFU338" s="38"/>
      <c r="KFV338" s="37"/>
      <c r="KFW338" s="38"/>
      <c r="KFX338" s="38"/>
      <c r="KFY338" s="38"/>
      <c r="KFZ338" s="37"/>
      <c r="KGA338" s="38"/>
      <c r="KGB338" s="38"/>
      <c r="KGC338" s="38"/>
      <c r="KGD338" s="37"/>
      <c r="KGE338" s="38"/>
      <c r="KGF338" s="38"/>
      <c r="KGG338" s="38"/>
      <c r="KGH338" s="37"/>
      <c r="KGI338" s="38"/>
      <c r="KGJ338" s="38"/>
      <c r="KGK338" s="38"/>
      <c r="KGL338" s="37"/>
      <c r="KGM338" s="38"/>
      <c r="KGN338" s="38"/>
      <c r="KGO338" s="38"/>
      <c r="KGP338" s="37"/>
      <c r="KGQ338" s="38"/>
      <c r="KGR338" s="38"/>
      <c r="KGS338" s="38"/>
      <c r="KGT338" s="37"/>
      <c r="KGU338" s="38"/>
      <c r="KGV338" s="38"/>
      <c r="KGW338" s="38"/>
      <c r="KGX338" s="37"/>
      <c r="KGY338" s="38"/>
      <c r="KGZ338" s="38"/>
      <c r="KHA338" s="38"/>
      <c r="KHB338" s="37"/>
      <c r="KHC338" s="38"/>
      <c r="KHD338" s="38"/>
      <c r="KHE338" s="38"/>
      <c r="KHF338" s="37"/>
      <c r="KHG338" s="38"/>
      <c r="KHH338" s="38"/>
      <c r="KHI338" s="38"/>
      <c r="KHJ338" s="37"/>
      <c r="KHK338" s="38"/>
      <c r="KHL338" s="38"/>
      <c r="KHM338" s="38"/>
      <c r="KHN338" s="37"/>
      <c r="KHO338" s="38"/>
      <c r="KHP338" s="38"/>
      <c r="KHQ338" s="38"/>
      <c r="KHR338" s="37"/>
      <c r="KHS338" s="38"/>
      <c r="KHT338" s="38"/>
      <c r="KHU338" s="38"/>
      <c r="KHV338" s="37"/>
      <c r="KHW338" s="38"/>
      <c r="KHX338" s="38"/>
      <c r="KHY338" s="38"/>
      <c r="KHZ338" s="37"/>
      <c r="KIA338" s="38"/>
      <c r="KIB338" s="38"/>
      <c r="KIC338" s="38"/>
      <c r="KID338" s="37"/>
      <c r="KIE338" s="38"/>
      <c r="KIF338" s="38"/>
      <c r="KIG338" s="38"/>
      <c r="KIH338" s="37"/>
      <c r="KII338" s="38"/>
      <c r="KIJ338" s="38"/>
      <c r="KIK338" s="38"/>
      <c r="KIL338" s="37"/>
      <c r="KIM338" s="38"/>
      <c r="KIN338" s="38"/>
      <c r="KIO338" s="38"/>
      <c r="KIP338" s="37"/>
      <c r="KIQ338" s="38"/>
      <c r="KIR338" s="38"/>
      <c r="KIS338" s="38"/>
      <c r="KIT338" s="37"/>
      <c r="KIU338" s="38"/>
      <c r="KIV338" s="38"/>
      <c r="KIW338" s="38"/>
      <c r="KIX338" s="37"/>
      <c r="KIY338" s="38"/>
      <c r="KIZ338" s="38"/>
      <c r="KJA338" s="38"/>
      <c r="KJB338" s="37"/>
      <c r="KJC338" s="38"/>
      <c r="KJD338" s="38"/>
      <c r="KJE338" s="38"/>
      <c r="KJF338" s="37"/>
      <c r="KJG338" s="38"/>
      <c r="KJH338" s="38"/>
      <c r="KJI338" s="38"/>
      <c r="KJJ338" s="37"/>
      <c r="KJK338" s="38"/>
      <c r="KJL338" s="38"/>
      <c r="KJM338" s="38"/>
      <c r="KJN338" s="37"/>
      <c r="KJO338" s="38"/>
      <c r="KJP338" s="38"/>
      <c r="KJQ338" s="38"/>
      <c r="KJR338" s="37"/>
      <c r="KJS338" s="38"/>
      <c r="KJT338" s="38"/>
      <c r="KJU338" s="38"/>
      <c r="KJV338" s="37"/>
      <c r="KJW338" s="38"/>
      <c r="KJX338" s="38"/>
      <c r="KJY338" s="38"/>
      <c r="KJZ338" s="37"/>
      <c r="KKA338" s="38"/>
      <c r="KKB338" s="38"/>
      <c r="KKC338" s="38"/>
      <c r="KKD338" s="37"/>
      <c r="KKE338" s="38"/>
      <c r="KKF338" s="38"/>
      <c r="KKG338" s="38"/>
      <c r="KKH338" s="37"/>
      <c r="KKI338" s="38"/>
      <c r="KKJ338" s="38"/>
      <c r="KKK338" s="38"/>
      <c r="KKL338" s="37"/>
      <c r="KKM338" s="38"/>
      <c r="KKN338" s="38"/>
      <c r="KKO338" s="38"/>
      <c r="KKP338" s="37"/>
      <c r="KKQ338" s="38"/>
      <c r="KKR338" s="38"/>
      <c r="KKS338" s="38"/>
      <c r="KKT338" s="37"/>
      <c r="KKU338" s="38"/>
      <c r="KKV338" s="38"/>
      <c r="KKW338" s="38"/>
      <c r="KKX338" s="37"/>
      <c r="KKY338" s="38"/>
      <c r="KKZ338" s="38"/>
      <c r="KLA338" s="38"/>
      <c r="KLB338" s="37"/>
      <c r="KLC338" s="38"/>
      <c r="KLD338" s="38"/>
      <c r="KLE338" s="38"/>
      <c r="KLF338" s="37"/>
      <c r="KLG338" s="38"/>
      <c r="KLH338" s="38"/>
      <c r="KLI338" s="38"/>
      <c r="KLJ338" s="37"/>
      <c r="KLK338" s="38"/>
      <c r="KLL338" s="38"/>
      <c r="KLM338" s="38"/>
      <c r="KLN338" s="37"/>
      <c r="KLO338" s="38"/>
      <c r="KLP338" s="38"/>
      <c r="KLQ338" s="38"/>
      <c r="KLR338" s="37"/>
      <c r="KLS338" s="38"/>
      <c r="KLT338" s="38"/>
      <c r="KLU338" s="38"/>
      <c r="KLV338" s="37"/>
      <c r="KLW338" s="38"/>
      <c r="KLX338" s="38"/>
      <c r="KLY338" s="38"/>
      <c r="KLZ338" s="37"/>
      <c r="KMA338" s="38"/>
      <c r="KMB338" s="38"/>
      <c r="KMC338" s="38"/>
      <c r="KMD338" s="37"/>
      <c r="KME338" s="38"/>
      <c r="KMF338" s="38"/>
      <c r="KMG338" s="38"/>
      <c r="KMH338" s="37"/>
      <c r="KMI338" s="38"/>
      <c r="KMJ338" s="38"/>
      <c r="KMK338" s="38"/>
      <c r="KML338" s="37"/>
      <c r="KMM338" s="38"/>
      <c r="KMN338" s="38"/>
      <c r="KMO338" s="38"/>
      <c r="KMP338" s="37"/>
      <c r="KMQ338" s="38"/>
      <c r="KMR338" s="38"/>
      <c r="KMS338" s="38"/>
      <c r="KMT338" s="37"/>
      <c r="KMU338" s="38"/>
      <c r="KMV338" s="38"/>
      <c r="KMW338" s="38"/>
      <c r="KMX338" s="37"/>
      <c r="KMY338" s="38"/>
      <c r="KMZ338" s="38"/>
      <c r="KNA338" s="38"/>
      <c r="KNB338" s="37"/>
      <c r="KNC338" s="38"/>
      <c r="KND338" s="38"/>
      <c r="KNE338" s="38"/>
      <c r="KNF338" s="37"/>
      <c r="KNG338" s="38"/>
      <c r="KNH338" s="38"/>
      <c r="KNI338" s="38"/>
      <c r="KNJ338" s="37"/>
      <c r="KNK338" s="38"/>
      <c r="KNL338" s="38"/>
      <c r="KNM338" s="38"/>
      <c r="KNN338" s="37"/>
      <c r="KNO338" s="38"/>
      <c r="KNP338" s="38"/>
      <c r="KNQ338" s="38"/>
      <c r="KNR338" s="37"/>
      <c r="KNS338" s="38"/>
      <c r="KNT338" s="38"/>
      <c r="KNU338" s="38"/>
      <c r="KNV338" s="37"/>
      <c r="KNW338" s="38"/>
      <c r="KNX338" s="38"/>
      <c r="KNY338" s="38"/>
      <c r="KNZ338" s="37"/>
      <c r="KOA338" s="38"/>
      <c r="KOB338" s="38"/>
      <c r="KOC338" s="38"/>
      <c r="KOD338" s="37"/>
      <c r="KOE338" s="38"/>
      <c r="KOF338" s="38"/>
      <c r="KOG338" s="38"/>
      <c r="KOH338" s="37"/>
      <c r="KOI338" s="38"/>
      <c r="KOJ338" s="38"/>
      <c r="KOK338" s="38"/>
      <c r="KOL338" s="37"/>
      <c r="KOM338" s="38"/>
      <c r="KON338" s="38"/>
      <c r="KOO338" s="38"/>
      <c r="KOP338" s="37"/>
      <c r="KOQ338" s="38"/>
      <c r="KOR338" s="38"/>
      <c r="KOS338" s="38"/>
      <c r="KOT338" s="37"/>
      <c r="KOU338" s="38"/>
      <c r="KOV338" s="38"/>
      <c r="KOW338" s="38"/>
      <c r="KOX338" s="37"/>
      <c r="KOY338" s="38"/>
      <c r="KOZ338" s="38"/>
      <c r="KPA338" s="38"/>
      <c r="KPB338" s="37"/>
      <c r="KPC338" s="38"/>
      <c r="KPD338" s="38"/>
      <c r="KPE338" s="38"/>
      <c r="KPF338" s="37"/>
      <c r="KPG338" s="38"/>
      <c r="KPH338" s="38"/>
      <c r="KPI338" s="38"/>
      <c r="KPJ338" s="37"/>
      <c r="KPK338" s="38"/>
      <c r="KPL338" s="38"/>
      <c r="KPM338" s="38"/>
      <c r="KPN338" s="37"/>
      <c r="KPO338" s="38"/>
      <c r="KPP338" s="38"/>
      <c r="KPQ338" s="38"/>
      <c r="KPR338" s="37"/>
      <c r="KPS338" s="38"/>
      <c r="KPT338" s="38"/>
      <c r="KPU338" s="38"/>
      <c r="KPV338" s="37"/>
      <c r="KPW338" s="38"/>
      <c r="KPX338" s="38"/>
      <c r="KPY338" s="38"/>
      <c r="KPZ338" s="37"/>
      <c r="KQA338" s="38"/>
      <c r="KQB338" s="38"/>
      <c r="KQC338" s="38"/>
      <c r="KQD338" s="37"/>
      <c r="KQE338" s="38"/>
      <c r="KQF338" s="38"/>
      <c r="KQG338" s="38"/>
      <c r="KQH338" s="37"/>
      <c r="KQI338" s="38"/>
      <c r="KQJ338" s="38"/>
      <c r="KQK338" s="38"/>
      <c r="KQL338" s="37"/>
      <c r="KQM338" s="38"/>
      <c r="KQN338" s="38"/>
      <c r="KQO338" s="38"/>
      <c r="KQP338" s="37"/>
      <c r="KQQ338" s="38"/>
      <c r="KQR338" s="38"/>
      <c r="KQS338" s="38"/>
      <c r="KQT338" s="37"/>
      <c r="KQU338" s="38"/>
      <c r="KQV338" s="38"/>
      <c r="KQW338" s="38"/>
      <c r="KQX338" s="37"/>
      <c r="KQY338" s="38"/>
      <c r="KQZ338" s="38"/>
      <c r="KRA338" s="38"/>
      <c r="KRB338" s="37"/>
      <c r="KRC338" s="38"/>
      <c r="KRD338" s="38"/>
      <c r="KRE338" s="38"/>
      <c r="KRF338" s="37"/>
      <c r="KRG338" s="38"/>
      <c r="KRH338" s="38"/>
      <c r="KRI338" s="38"/>
      <c r="KRJ338" s="37"/>
      <c r="KRK338" s="38"/>
      <c r="KRL338" s="38"/>
      <c r="KRM338" s="38"/>
      <c r="KRN338" s="37"/>
      <c r="KRO338" s="38"/>
      <c r="KRP338" s="38"/>
      <c r="KRQ338" s="38"/>
      <c r="KRR338" s="37"/>
      <c r="KRS338" s="38"/>
      <c r="KRT338" s="38"/>
      <c r="KRU338" s="38"/>
      <c r="KRV338" s="37"/>
      <c r="KRW338" s="38"/>
      <c r="KRX338" s="38"/>
      <c r="KRY338" s="38"/>
      <c r="KRZ338" s="37"/>
      <c r="KSA338" s="38"/>
      <c r="KSB338" s="38"/>
      <c r="KSC338" s="38"/>
      <c r="KSD338" s="37"/>
      <c r="KSE338" s="38"/>
      <c r="KSF338" s="38"/>
      <c r="KSG338" s="38"/>
      <c r="KSH338" s="37"/>
      <c r="KSI338" s="38"/>
      <c r="KSJ338" s="38"/>
      <c r="KSK338" s="38"/>
      <c r="KSL338" s="37"/>
      <c r="KSM338" s="38"/>
      <c r="KSN338" s="38"/>
      <c r="KSO338" s="38"/>
      <c r="KSP338" s="37"/>
      <c r="KSQ338" s="38"/>
      <c r="KSR338" s="38"/>
      <c r="KSS338" s="38"/>
      <c r="KST338" s="37"/>
      <c r="KSU338" s="38"/>
      <c r="KSV338" s="38"/>
      <c r="KSW338" s="38"/>
      <c r="KSX338" s="37"/>
      <c r="KSY338" s="38"/>
      <c r="KSZ338" s="38"/>
      <c r="KTA338" s="38"/>
      <c r="KTB338" s="37"/>
      <c r="KTC338" s="38"/>
      <c r="KTD338" s="38"/>
      <c r="KTE338" s="38"/>
      <c r="KTF338" s="37"/>
      <c r="KTG338" s="38"/>
      <c r="KTH338" s="38"/>
      <c r="KTI338" s="38"/>
      <c r="KTJ338" s="37"/>
      <c r="KTK338" s="38"/>
      <c r="KTL338" s="38"/>
      <c r="KTM338" s="38"/>
      <c r="KTN338" s="37"/>
      <c r="KTO338" s="38"/>
      <c r="KTP338" s="38"/>
      <c r="KTQ338" s="38"/>
      <c r="KTR338" s="37"/>
      <c r="KTS338" s="38"/>
      <c r="KTT338" s="38"/>
      <c r="KTU338" s="38"/>
      <c r="KTV338" s="37"/>
      <c r="KTW338" s="38"/>
      <c r="KTX338" s="38"/>
      <c r="KTY338" s="38"/>
      <c r="KTZ338" s="37"/>
      <c r="KUA338" s="38"/>
      <c r="KUB338" s="38"/>
      <c r="KUC338" s="38"/>
      <c r="KUD338" s="37"/>
      <c r="KUE338" s="38"/>
      <c r="KUF338" s="38"/>
      <c r="KUG338" s="38"/>
      <c r="KUH338" s="37"/>
      <c r="KUI338" s="38"/>
      <c r="KUJ338" s="38"/>
      <c r="KUK338" s="38"/>
      <c r="KUL338" s="37"/>
      <c r="KUM338" s="38"/>
      <c r="KUN338" s="38"/>
      <c r="KUO338" s="38"/>
      <c r="KUP338" s="37"/>
      <c r="KUQ338" s="38"/>
      <c r="KUR338" s="38"/>
      <c r="KUS338" s="38"/>
      <c r="KUT338" s="37"/>
      <c r="KUU338" s="38"/>
      <c r="KUV338" s="38"/>
      <c r="KUW338" s="38"/>
      <c r="KUX338" s="37"/>
      <c r="KUY338" s="38"/>
      <c r="KUZ338" s="38"/>
      <c r="KVA338" s="38"/>
      <c r="KVB338" s="37"/>
      <c r="KVC338" s="38"/>
      <c r="KVD338" s="38"/>
      <c r="KVE338" s="38"/>
      <c r="KVF338" s="37"/>
      <c r="KVG338" s="38"/>
      <c r="KVH338" s="38"/>
      <c r="KVI338" s="38"/>
      <c r="KVJ338" s="37"/>
      <c r="KVK338" s="38"/>
      <c r="KVL338" s="38"/>
      <c r="KVM338" s="38"/>
      <c r="KVN338" s="37"/>
      <c r="KVO338" s="38"/>
      <c r="KVP338" s="38"/>
      <c r="KVQ338" s="38"/>
      <c r="KVR338" s="37"/>
      <c r="KVS338" s="38"/>
      <c r="KVT338" s="38"/>
      <c r="KVU338" s="38"/>
      <c r="KVV338" s="37"/>
      <c r="KVW338" s="38"/>
      <c r="KVX338" s="38"/>
      <c r="KVY338" s="38"/>
      <c r="KVZ338" s="37"/>
      <c r="KWA338" s="38"/>
      <c r="KWB338" s="38"/>
      <c r="KWC338" s="38"/>
      <c r="KWD338" s="37"/>
      <c r="KWE338" s="38"/>
      <c r="KWF338" s="38"/>
      <c r="KWG338" s="38"/>
      <c r="KWH338" s="37"/>
      <c r="KWI338" s="38"/>
      <c r="KWJ338" s="38"/>
      <c r="KWK338" s="38"/>
      <c r="KWL338" s="37"/>
      <c r="KWM338" s="38"/>
      <c r="KWN338" s="38"/>
      <c r="KWO338" s="38"/>
      <c r="KWP338" s="37"/>
      <c r="KWQ338" s="38"/>
      <c r="KWR338" s="38"/>
      <c r="KWS338" s="38"/>
      <c r="KWT338" s="37"/>
      <c r="KWU338" s="38"/>
      <c r="KWV338" s="38"/>
      <c r="KWW338" s="38"/>
      <c r="KWX338" s="37"/>
      <c r="KWY338" s="38"/>
      <c r="KWZ338" s="38"/>
      <c r="KXA338" s="38"/>
      <c r="KXB338" s="37"/>
      <c r="KXC338" s="38"/>
      <c r="KXD338" s="38"/>
      <c r="KXE338" s="38"/>
      <c r="KXF338" s="37"/>
      <c r="KXG338" s="38"/>
      <c r="KXH338" s="38"/>
      <c r="KXI338" s="38"/>
      <c r="KXJ338" s="37"/>
      <c r="KXK338" s="38"/>
      <c r="KXL338" s="38"/>
      <c r="KXM338" s="38"/>
      <c r="KXN338" s="37"/>
      <c r="KXO338" s="38"/>
      <c r="KXP338" s="38"/>
      <c r="KXQ338" s="38"/>
      <c r="KXR338" s="37"/>
      <c r="KXS338" s="38"/>
      <c r="KXT338" s="38"/>
      <c r="KXU338" s="38"/>
      <c r="KXV338" s="37"/>
      <c r="KXW338" s="38"/>
      <c r="KXX338" s="38"/>
      <c r="KXY338" s="38"/>
      <c r="KXZ338" s="37"/>
      <c r="KYA338" s="38"/>
      <c r="KYB338" s="38"/>
      <c r="KYC338" s="38"/>
      <c r="KYD338" s="37"/>
      <c r="KYE338" s="38"/>
      <c r="KYF338" s="38"/>
      <c r="KYG338" s="38"/>
      <c r="KYH338" s="37"/>
      <c r="KYI338" s="38"/>
      <c r="KYJ338" s="38"/>
      <c r="KYK338" s="38"/>
      <c r="KYL338" s="37"/>
      <c r="KYM338" s="38"/>
      <c r="KYN338" s="38"/>
      <c r="KYO338" s="38"/>
      <c r="KYP338" s="37"/>
      <c r="KYQ338" s="38"/>
      <c r="KYR338" s="38"/>
      <c r="KYS338" s="38"/>
      <c r="KYT338" s="37"/>
      <c r="KYU338" s="38"/>
      <c r="KYV338" s="38"/>
      <c r="KYW338" s="38"/>
      <c r="KYX338" s="37"/>
      <c r="KYY338" s="38"/>
      <c r="KYZ338" s="38"/>
      <c r="KZA338" s="38"/>
      <c r="KZB338" s="37"/>
      <c r="KZC338" s="38"/>
      <c r="KZD338" s="38"/>
      <c r="KZE338" s="38"/>
      <c r="KZF338" s="37"/>
      <c r="KZG338" s="38"/>
      <c r="KZH338" s="38"/>
      <c r="KZI338" s="38"/>
      <c r="KZJ338" s="37"/>
      <c r="KZK338" s="38"/>
      <c r="KZL338" s="38"/>
      <c r="KZM338" s="38"/>
      <c r="KZN338" s="37"/>
      <c r="KZO338" s="38"/>
      <c r="KZP338" s="38"/>
      <c r="KZQ338" s="38"/>
      <c r="KZR338" s="37"/>
      <c r="KZS338" s="38"/>
      <c r="KZT338" s="38"/>
      <c r="KZU338" s="38"/>
      <c r="KZV338" s="37"/>
      <c r="KZW338" s="38"/>
      <c r="KZX338" s="38"/>
      <c r="KZY338" s="38"/>
      <c r="KZZ338" s="37"/>
      <c r="LAA338" s="38"/>
      <c r="LAB338" s="38"/>
      <c r="LAC338" s="38"/>
      <c r="LAD338" s="37"/>
      <c r="LAE338" s="38"/>
      <c r="LAF338" s="38"/>
      <c r="LAG338" s="38"/>
      <c r="LAH338" s="37"/>
      <c r="LAI338" s="38"/>
      <c r="LAJ338" s="38"/>
      <c r="LAK338" s="38"/>
      <c r="LAL338" s="37"/>
      <c r="LAM338" s="38"/>
      <c r="LAN338" s="38"/>
      <c r="LAO338" s="38"/>
      <c r="LAP338" s="37"/>
      <c r="LAQ338" s="38"/>
      <c r="LAR338" s="38"/>
      <c r="LAS338" s="38"/>
      <c r="LAT338" s="37"/>
      <c r="LAU338" s="38"/>
      <c r="LAV338" s="38"/>
      <c r="LAW338" s="38"/>
      <c r="LAX338" s="37"/>
      <c r="LAY338" s="38"/>
      <c r="LAZ338" s="38"/>
      <c r="LBA338" s="38"/>
      <c r="LBB338" s="37"/>
      <c r="LBC338" s="38"/>
      <c r="LBD338" s="38"/>
      <c r="LBE338" s="38"/>
      <c r="LBF338" s="37"/>
      <c r="LBG338" s="38"/>
      <c r="LBH338" s="38"/>
      <c r="LBI338" s="38"/>
      <c r="LBJ338" s="37"/>
      <c r="LBK338" s="38"/>
      <c r="LBL338" s="38"/>
      <c r="LBM338" s="38"/>
      <c r="LBN338" s="37"/>
      <c r="LBO338" s="38"/>
      <c r="LBP338" s="38"/>
      <c r="LBQ338" s="38"/>
      <c r="LBR338" s="37"/>
      <c r="LBS338" s="38"/>
      <c r="LBT338" s="38"/>
      <c r="LBU338" s="38"/>
      <c r="LBV338" s="37"/>
      <c r="LBW338" s="38"/>
      <c r="LBX338" s="38"/>
      <c r="LBY338" s="38"/>
      <c r="LBZ338" s="37"/>
      <c r="LCA338" s="38"/>
      <c r="LCB338" s="38"/>
      <c r="LCC338" s="38"/>
      <c r="LCD338" s="37"/>
      <c r="LCE338" s="38"/>
      <c r="LCF338" s="38"/>
      <c r="LCG338" s="38"/>
      <c r="LCH338" s="37"/>
      <c r="LCI338" s="38"/>
      <c r="LCJ338" s="38"/>
      <c r="LCK338" s="38"/>
      <c r="LCL338" s="37"/>
      <c r="LCM338" s="38"/>
      <c r="LCN338" s="38"/>
      <c r="LCO338" s="38"/>
      <c r="LCP338" s="37"/>
      <c r="LCQ338" s="38"/>
      <c r="LCR338" s="38"/>
      <c r="LCS338" s="38"/>
      <c r="LCT338" s="37"/>
      <c r="LCU338" s="38"/>
      <c r="LCV338" s="38"/>
      <c r="LCW338" s="38"/>
      <c r="LCX338" s="37"/>
      <c r="LCY338" s="38"/>
      <c r="LCZ338" s="38"/>
      <c r="LDA338" s="38"/>
      <c r="LDB338" s="37"/>
      <c r="LDC338" s="38"/>
      <c r="LDD338" s="38"/>
      <c r="LDE338" s="38"/>
      <c r="LDF338" s="37"/>
      <c r="LDG338" s="38"/>
      <c r="LDH338" s="38"/>
      <c r="LDI338" s="38"/>
      <c r="LDJ338" s="37"/>
      <c r="LDK338" s="38"/>
      <c r="LDL338" s="38"/>
      <c r="LDM338" s="38"/>
      <c r="LDN338" s="37"/>
      <c r="LDO338" s="38"/>
      <c r="LDP338" s="38"/>
      <c r="LDQ338" s="38"/>
      <c r="LDR338" s="37"/>
      <c r="LDS338" s="38"/>
      <c r="LDT338" s="38"/>
      <c r="LDU338" s="38"/>
      <c r="LDV338" s="37"/>
      <c r="LDW338" s="38"/>
      <c r="LDX338" s="38"/>
      <c r="LDY338" s="38"/>
      <c r="LDZ338" s="37"/>
      <c r="LEA338" s="38"/>
      <c r="LEB338" s="38"/>
      <c r="LEC338" s="38"/>
      <c r="LED338" s="37"/>
      <c r="LEE338" s="38"/>
      <c r="LEF338" s="38"/>
      <c r="LEG338" s="38"/>
      <c r="LEH338" s="37"/>
      <c r="LEI338" s="38"/>
      <c r="LEJ338" s="38"/>
      <c r="LEK338" s="38"/>
      <c r="LEL338" s="37"/>
      <c r="LEM338" s="38"/>
      <c r="LEN338" s="38"/>
      <c r="LEO338" s="38"/>
      <c r="LEP338" s="37"/>
      <c r="LEQ338" s="38"/>
      <c r="LER338" s="38"/>
      <c r="LES338" s="38"/>
      <c r="LET338" s="37"/>
      <c r="LEU338" s="38"/>
      <c r="LEV338" s="38"/>
      <c r="LEW338" s="38"/>
      <c r="LEX338" s="37"/>
      <c r="LEY338" s="38"/>
      <c r="LEZ338" s="38"/>
      <c r="LFA338" s="38"/>
      <c r="LFB338" s="37"/>
      <c r="LFC338" s="38"/>
      <c r="LFD338" s="38"/>
      <c r="LFE338" s="38"/>
      <c r="LFF338" s="37"/>
      <c r="LFG338" s="38"/>
      <c r="LFH338" s="38"/>
      <c r="LFI338" s="38"/>
      <c r="LFJ338" s="37"/>
      <c r="LFK338" s="38"/>
      <c r="LFL338" s="38"/>
      <c r="LFM338" s="38"/>
      <c r="LFN338" s="37"/>
      <c r="LFO338" s="38"/>
      <c r="LFP338" s="38"/>
      <c r="LFQ338" s="38"/>
      <c r="LFR338" s="37"/>
      <c r="LFS338" s="38"/>
      <c r="LFT338" s="38"/>
      <c r="LFU338" s="38"/>
      <c r="LFV338" s="37"/>
      <c r="LFW338" s="38"/>
      <c r="LFX338" s="38"/>
      <c r="LFY338" s="38"/>
      <c r="LFZ338" s="37"/>
      <c r="LGA338" s="38"/>
      <c r="LGB338" s="38"/>
      <c r="LGC338" s="38"/>
      <c r="LGD338" s="37"/>
      <c r="LGE338" s="38"/>
      <c r="LGF338" s="38"/>
      <c r="LGG338" s="38"/>
      <c r="LGH338" s="37"/>
      <c r="LGI338" s="38"/>
      <c r="LGJ338" s="38"/>
      <c r="LGK338" s="38"/>
      <c r="LGL338" s="37"/>
      <c r="LGM338" s="38"/>
      <c r="LGN338" s="38"/>
      <c r="LGO338" s="38"/>
      <c r="LGP338" s="37"/>
      <c r="LGQ338" s="38"/>
      <c r="LGR338" s="38"/>
      <c r="LGS338" s="38"/>
      <c r="LGT338" s="37"/>
      <c r="LGU338" s="38"/>
      <c r="LGV338" s="38"/>
      <c r="LGW338" s="38"/>
      <c r="LGX338" s="37"/>
      <c r="LGY338" s="38"/>
      <c r="LGZ338" s="38"/>
      <c r="LHA338" s="38"/>
      <c r="LHB338" s="37"/>
      <c r="LHC338" s="38"/>
      <c r="LHD338" s="38"/>
      <c r="LHE338" s="38"/>
      <c r="LHF338" s="37"/>
      <c r="LHG338" s="38"/>
      <c r="LHH338" s="38"/>
      <c r="LHI338" s="38"/>
      <c r="LHJ338" s="37"/>
      <c r="LHK338" s="38"/>
      <c r="LHL338" s="38"/>
      <c r="LHM338" s="38"/>
      <c r="LHN338" s="37"/>
      <c r="LHO338" s="38"/>
      <c r="LHP338" s="38"/>
      <c r="LHQ338" s="38"/>
      <c r="LHR338" s="37"/>
      <c r="LHS338" s="38"/>
      <c r="LHT338" s="38"/>
      <c r="LHU338" s="38"/>
      <c r="LHV338" s="37"/>
      <c r="LHW338" s="38"/>
      <c r="LHX338" s="38"/>
      <c r="LHY338" s="38"/>
      <c r="LHZ338" s="37"/>
      <c r="LIA338" s="38"/>
      <c r="LIB338" s="38"/>
      <c r="LIC338" s="38"/>
      <c r="LID338" s="37"/>
      <c r="LIE338" s="38"/>
      <c r="LIF338" s="38"/>
      <c r="LIG338" s="38"/>
      <c r="LIH338" s="37"/>
      <c r="LII338" s="38"/>
      <c r="LIJ338" s="38"/>
      <c r="LIK338" s="38"/>
      <c r="LIL338" s="37"/>
      <c r="LIM338" s="38"/>
      <c r="LIN338" s="38"/>
      <c r="LIO338" s="38"/>
      <c r="LIP338" s="37"/>
      <c r="LIQ338" s="38"/>
      <c r="LIR338" s="38"/>
      <c r="LIS338" s="38"/>
      <c r="LIT338" s="37"/>
      <c r="LIU338" s="38"/>
      <c r="LIV338" s="38"/>
      <c r="LIW338" s="38"/>
      <c r="LIX338" s="37"/>
      <c r="LIY338" s="38"/>
      <c r="LIZ338" s="38"/>
      <c r="LJA338" s="38"/>
      <c r="LJB338" s="37"/>
      <c r="LJC338" s="38"/>
      <c r="LJD338" s="38"/>
      <c r="LJE338" s="38"/>
      <c r="LJF338" s="37"/>
      <c r="LJG338" s="38"/>
      <c r="LJH338" s="38"/>
      <c r="LJI338" s="38"/>
      <c r="LJJ338" s="37"/>
      <c r="LJK338" s="38"/>
      <c r="LJL338" s="38"/>
      <c r="LJM338" s="38"/>
      <c r="LJN338" s="37"/>
      <c r="LJO338" s="38"/>
      <c r="LJP338" s="38"/>
      <c r="LJQ338" s="38"/>
      <c r="LJR338" s="37"/>
      <c r="LJS338" s="38"/>
      <c r="LJT338" s="38"/>
      <c r="LJU338" s="38"/>
      <c r="LJV338" s="37"/>
      <c r="LJW338" s="38"/>
      <c r="LJX338" s="38"/>
      <c r="LJY338" s="38"/>
      <c r="LJZ338" s="37"/>
      <c r="LKA338" s="38"/>
      <c r="LKB338" s="38"/>
      <c r="LKC338" s="38"/>
      <c r="LKD338" s="37"/>
      <c r="LKE338" s="38"/>
      <c r="LKF338" s="38"/>
      <c r="LKG338" s="38"/>
      <c r="LKH338" s="37"/>
      <c r="LKI338" s="38"/>
      <c r="LKJ338" s="38"/>
      <c r="LKK338" s="38"/>
      <c r="LKL338" s="37"/>
      <c r="LKM338" s="38"/>
      <c r="LKN338" s="38"/>
      <c r="LKO338" s="38"/>
      <c r="LKP338" s="37"/>
      <c r="LKQ338" s="38"/>
      <c r="LKR338" s="38"/>
      <c r="LKS338" s="38"/>
      <c r="LKT338" s="37"/>
      <c r="LKU338" s="38"/>
      <c r="LKV338" s="38"/>
      <c r="LKW338" s="38"/>
      <c r="LKX338" s="37"/>
      <c r="LKY338" s="38"/>
      <c r="LKZ338" s="38"/>
      <c r="LLA338" s="38"/>
      <c r="LLB338" s="37"/>
      <c r="LLC338" s="38"/>
      <c r="LLD338" s="38"/>
      <c r="LLE338" s="38"/>
      <c r="LLF338" s="37"/>
      <c r="LLG338" s="38"/>
      <c r="LLH338" s="38"/>
      <c r="LLI338" s="38"/>
      <c r="LLJ338" s="37"/>
      <c r="LLK338" s="38"/>
      <c r="LLL338" s="38"/>
      <c r="LLM338" s="38"/>
      <c r="LLN338" s="37"/>
      <c r="LLO338" s="38"/>
      <c r="LLP338" s="38"/>
      <c r="LLQ338" s="38"/>
      <c r="LLR338" s="37"/>
      <c r="LLS338" s="38"/>
      <c r="LLT338" s="38"/>
      <c r="LLU338" s="38"/>
      <c r="LLV338" s="37"/>
      <c r="LLW338" s="38"/>
      <c r="LLX338" s="38"/>
      <c r="LLY338" s="38"/>
      <c r="LLZ338" s="37"/>
      <c r="LMA338" s="38"/>
      <c r="LMB338" s="38"/>
      <c r="LMC338" s="38"/>
      <c r="LMD338" s="37"/>
      <c r="LME338" s="38"/>
      <c r="LMF338" s="38"/>
      <c r="LMG338" s="38"/>
      <c r="LMH338" s="37"/>
      <c r="LMI338" s="38"/>
      <c r="LMJ338" s="38"/>
      <c r="LMK338" s="38"/>
      <c r="LML338" s="37"/>
      <c r="LMM338" s="38"/>
      <c r="LMN338" s="38"/>
      <c r="LMO338" s="38"/>
      <c r="LMP338" s="37"/>
      <c r="LMQ338" s="38"/>
      <c r="LMR338" s="38"/>
      <c r="LMS338" s="38"/>
      <c r="LMT338" s="37"/>
      <c r="LMU338" s="38"/>
      <c r="LMV338" s="38"/>
      <c r="LMW338" s="38"/>
      <c r="LMX338" s="37"/>
      <c r="LMY338" s="38"/>
      <c r="LMZ338" s="38"/>
      <c r="LNA338" s="38"/>
      <c r="LNB338" s="37"/>
      <c r="LNC338" s="38"/>
      <c r="LND338" s="38"/>
      <c r="LNE338" s="38"/>
      <c r="LNF338" s="37"/>
      <c r="LNG338" s="38"/>
      <c r="LNH338" s="38"/>
      <c r="LNI338" s="38"/>
      <c r="LNJ338" s="37"/>
      <c r="LNK338" s="38"/>
      <c r="LNL338" s="38"/>
      <c r="LNM338" s="38"/>
      <c r="LNN338" s="37"/>
      <c r="LNO338" s="38"/>
      <c r="LNP338" s="38"/>
      <c r="LNQ338" s="38"/>
      <c r="LNR338" s="37"/>
      <c r="LNS338" s="38"/>
      <c r="LNT338" s="38"/>
      <c r="LNU338" s="38"/>
      <c r="LNV338" s="37"/>
      <c r="LNW338" s="38"/>
      <c r="LNX338" s="38"/>
      <c r="LNY338" s="38"/>
      <c r="LNZ338" s="37"/>
      <c r="LOA338" s="38"/>
      <c r="LOB338" s="38"/>
      <c r="LOC338" s="38"/>
      <c r="LOD338" s="37"/>
      <c r="LOE338" s="38"/>
      <c r="LOF338" s="38"/>
      <c r="LOG338" s="38"/>
      <c r="LOH338" s="37"/>
      <c r="LOI338" s="38"/>
      <c r="LOJ338" s="38"/>
      <c r="LOK338" s="38"/>
      <c r="LOL338" s="37"/>
      <c r="LOM338" s="38"/>
      <c r="LON338" s="38"/>
      <c r="LOO338" s="38"/>
      <c r="LOP338" s="37"/>
      <c r="LOQ338" s="38"/>
      <c r="LOR338" s="38"/>
      <c r="LOS338" s="38"/>
      <c r="LOT338" s="37"/>
      <c r="LOU338" s="38"/>
      <c r="LOV338" s="38"/>
      <c r="LOW338" s="38"/>
      <c r="LOX338" s="37"/>
      <c r="LOY338" s="38"/>
      <c r="LOZ338" s="38"/>
      <c r="LPA338" s="38"/>
      <c r="LPB338" s="37"/>
      <c r="LPC338" s="38"/>
      <c r="LPD338" s="38"/>
      <c r="LPE338" s="38"/>
      <c r="LPF338" s="37"/>
      <c r="LPG338" s="38"/>
      <c r="LPH338" s="38"/>
      <c r="LPI338" s="38"/>
      <c r="LPJ338" s="37"/>
      <c r="LPK338" s="38"/>
      <c r="LPL338" s="38"/>
      <c r="LPM338" s="38"/>
      <c r="LPN338" s="37"/>
      <c r="LPO338" s="38"/>
      <c r="LPP338" s="38"/>
      <c r="LPQ338" s="38"/>
      <c r="LPR338" s="37"/>
      <c r="LPS338" s="38"/>
      <c r="LPT338" s="38"/>
      <c r="LPU338" s="38"/>
      <c r="LPV338" s="37"/>
      <c r="LPW338" s="38"/>
      <c r="LPX338" s="38"/>
      <c r="LPY338" s="38"/>
      <c r="LPZ338" s="37"/>
      <c r="LQA338" s="38"/>
      <c r="LQB338" s="38"/>
      <c r="LQC338" s="38"/>
      <c r="LQD338" s="37"/>
      <c r="LQE338" s="38"/>
      <c r="LQF338" s="38"/>
      <c r="LQG338" s="38"/>
      <c r="LQH338" s="37"/>
      <c r="LQI338" s="38"/>
      <c r="LQJ338" s="38"/>
      <c r="LQK338" s="38"/>
      <c r="LQL338" s="37"/>
      <c r="LQM338" s="38"/>
      <c r="LQN338" s="38"/>
      <c r="LQO338" s="38"/>
      <c r="LQP338" s="37"/>
      <c r="LQQ338" s="38"/>
      <c r="LQR338" s="38"/>
      <c r="LQS338" s="38"/>
      <c r="LQT338" s="37"/>
      <c r="LQU338" s="38"/>
      <c r="LQV338" s="38"/>
      <c r="LQW338" s="38"/>
      <c r="LQX338" s="37"/>
      <c r="LQY338" s="38"/>
      <c r="LQZ338" s="38"/>
      <c r="LRA338" s="38"/>
      <c r="LRB338" s="37"/>
      <c r="LRC338" s="38"/>
      <c r="LRD338" s="38"/>
      <c r="LRE338" s="38"/>
      <c r="LRF338" s="37"/>
      <c r="LRG338" s="38"/>
      <c r="LRH338" s="38"/>
      <c r="LRI338" s="38"/>
      <c r="LRJ338" s="37"/>
      <c r="LRK338" s="38"/>
      <c r="LRL338" s="38"/>
      <c r="LRM338" s="38"/>
      <c r="LRN338" s="37"/>
      <c r="LRO338" s="38"/>
      <c r="LRP338" s="38"/>
      <c r="LRQ338" s="38"/>
      <c r="LRR338" s="37"/>
      <c r="LRS338" s="38"/>
      <c r="LRT338" s="38"/>
      <c r="LRU338" s="38"/>
      <c r="LRV338" s="37"/>
      <c r="LRW338" s="38"/>
      <c r="LRX338" s="38"/>
      <c r="LRY338" s="38"/>
      <c r="LRZ338" s="37"/>
      <c r="LSA338" s="38"/>
      <c r="LSB338" s="38"/>
      <c r="LSC338" s="38"/>
      <c r="LSD338" s="37"/>
      <c r="LSE338" s="38"/>
      <c r="LSF338" s="38"/>
      <c r="LSG338" s="38"/>
      <c r="LSH338" s="37"/>
      <c r="LSI338" s="38"/>
      <c r="LSJ338" s="38"/>
      <c r="LSK338" s="38"/>
      <c r="LSL338" s="37"/>
      <c r="LSM338" s="38"/>
      <c r="LSN338" s="38"/>
      <c r="LSO338" s="38"/>
      <c r="LSP338" s="37"/>
      <c r="LSQ338" s="38"/>
      <c r="LSR338" s="38"/>
      <c r="LSS338" s="38"/>
      <c r="LST338" s="37"/>
      <c r="LSU338" s="38"/>
      <c r="LSV338" s="38"/>
      <c r="LSW338" s="38"/>
      <c r="LSX338" s="37"/>
      <c r="LSY338" s="38"/>
      <c r="LSZ338" s="38"/>
      <c r="LTA338" s="38"/>
      <c r="LTB338" s="37"/>
      <c r="LTC338" s="38"/>
      <c r="LTD338" s="38"/>
      <c r="LTE338" s="38"/>
      <c r="LTF338" s="37"/>
      <c r="LTG338" s="38"/>
      <c r="LTH338" s="38"/>
      <c r="LTI338" s="38"/>
      <c r="LTJ338" s="37"/>
      <c r="LTK338" s="38"/>
      <c r="LTL338" s="38"/>
      <c r="LTM338" s="38"/>
      <c r="LTN338" s="37"/>
      <c r="LTO338" s="38"/>
      <c r="LTP338" s="38"/>
      <c r="LTQ338" s="38"/>
      <c r="LTR338" s="37"/>
      <c r="LTS338" s="38"/>
      <c r="LTT338" s="38"/>
      <c r="LTU338" s="38"/>
      <c r="LTV338" s="37"/>
      <c r="LTW338" s="38"/>
      <c r="LTX338" s="38"/>
      <c r="LTY338" s="38"/>
      <c r="LTZ338" s="37"/>
      <c r="LUA338" s="38"/>
      <c r="LUB338" s="38"/>
      <c r="LUC338" s="38"/>
      <c r="LUD338" s="37"/>
      <c r="LUE338" s="38"/>
      <c r="LUF338" s="38"/>
      <c r="LUG338" s="38"/>
      <c r="LUH338" s="37"/>
      <c r="LUI338" s="38"/>
      <c r="LUJ338" s="38"/>
      <c r="LUK338" s="38"/>
      <c r="LUL338" s="37"/>
      <c r="LUM338" s="38"/>
      <c r="LUN338" s="38"/>
      <c r="LUO338" s="38"/>
      <c r="LUP338" s="37"/>
      <c r="LUQ338" s="38"/>
      <c r="LUR338" s="38"/>
      <c r="LUS338" s="38"/>
      <c r="LUT338" s="37"/>
      <c r="LUU338" s="38"/>
      <c r="LUV338" s="38"/>
      <c r="LUW338" s="38"/>
      <c r="LUX338" s="37"/>
      <c r="LUY338" s="38"/>
      <c r="LUZ338" s="38"/>
      <c r="LVA338" s="38"/>
      <c r="LVB338" s="37"/>
      <c r="LVC338" s="38"/>
      <c r="LVD338" s="38"/>
      <c r="LVE338" s="38"/>
      <c r="LVF338" s="37"/>
      <c r="LVG338" s="38"/>
      <c r="LVH338" s="38"/>
      <c r="LVI338" s="38"/>
      <c r="LVJ338" s="37"/>
      <c r="LVK338" s="38"/>
      <c r="LVL338" s="38"/>
      <c r="LVM338" s="38"/>
      <c r="LVN338" s="37"/>
      <c r="LVO338" s="38"/>
      <c r="LVP338" s="38"/>
      <c r="LVQ338" s="38"/>
      <c r="LVR338" s="37"/>
      <c r="LVS338" s="38"/>
      <c r="LVT338" s="38"/>
      <c r="LVU338" s="38"/>
      <c r="LVV338" s="37"/>
      <c r="LVW338" s="38"/>
      <c r="LVX338" s="38"/>
      <c r="LVY338" s="38"/>
      <c r="LVZ338" s="37"/>
      <c r="LWA338" s="38"/>
      <c r="LWB338" s="38"/>
      <c r="LWC338" s="38"/>
      <c r="LWD338" s="37"/>
      <c r="LWE338" s="38"/>
      <c r="LWF338" s="38"/>
      <c r="LWG338" s="38"/>
      <c r="LWH338" s="37"/>
      <c r="LWI338" s="38"/>
      <c r="LWJ338" s="38"/>
      <c r="LWK338" s="38"/>
      <c r="LWL338" s="37"/>
      <c r="LWM338" s="38"/>
      <c r="LWN338" s="38"/>
      <c r="LWO338" s="38"/>
      <c r="LWP338" s="37"/>
      <c r="LWQ338" s="38"/>
      <c r="LWR338" s="38"/>
      <c r="LWS338" s="38"/>
      <c r="LWT338" s="37"/>
      <c r="LWU338" s="38"/>
      <c r="LWV338" s="38"/>
      <c r="LWW338" s="38"/>
      <c r="LWX338" s="37"/>
      <c r="LWY338" s="38"/>
      <c r="LWZ338" s="38"/>
      <c r="LXA338" s="38"/>
      <c r="LXB338" s="37"/>
      <c r="LXC338" s="38"/>
      <c r="LXD338" s="38"/>
      <c r="LXE338" s="38"/>
      <c r="LXF338" s="37"/>
      <c r="LXG338" s="38"/>
      <c r="LXH338" s="38"/>
      <c r="LXI338" s="38"/>
      <c r="LXJ338" s="37"/>
      <c r="LXK338" s="38"/>
      <c r="LXL338" s="38"/>
      <c r="LXM338" s="38"/>
      <c r="LXN338" s="37"/>
      <c r="LXO338" s="38"/>
      <c r="LXP338" s="38"/>
      <c r="LXQ338" s="38"/>
      <c r="LXR338" s="37"/>
      <c r="LXS338" s="38"/>
      <c r="LXT338" s="38"/>
      <c r="LXU338" s="38"/>
      <c r="LXV338" s="37"/>
      <c r="LXW338" s="38"/>
      <c r="LXX338" s="38"/>
      <c r="LXY338" s="38"/>
      <c r="LXZ338" s="37"/>
      <c r="LYA338" s="38"/>
      <c r="LYB338" s="38"/>
      <c r="LYC338" s="38"/>
      <c r="LYD338" s="37"/>
      <c r="LYE338" s="38"/>
      <c r="LYF338" s="38"/>
      <c r="LYG338" s="38"/>
      <c r="LYH338" s="37"/>
      <c r="LYI338" s="38"/>
      <c r="LYJ338" s="38"/>
      <c r="LYK338" s="38"/>
      <c r="LYL338" s="37"/>
      <c r="LYM338" s="38"/>
      <c r="LYN338" s="38"/>
      <c r="LYO338" s="38"/>
      <c r="LYP338" s="37"/>
      <c r="LYQ338" s="38"/>
      <c r="LYR338" s="38"/>
      <c r="LYS338" s="38"/>
      <c r="LYT338" s="37"/>
      <c r="LYU338" s="38"/>
      <c r="LYV338" s="38"/>
      <c r="LYW338" s="38"/>
      <c r="LYX338" s="37"/>
      <c r="LYY338" s="38"/>
      <c r="LYZ338" s="38"/>
      <c r="LZA338" s="38"/>
      <c r="LZB338" s="37"/>
      <c r="LZC338" s="38"/>
      <c r="LZD338" s="38"/>
      <c r="LZE338" s="38"/>
      <c r="LZF338" s="37"/>
      <c r="LZG338" s="38"/>
      <c r="LZH338" s="38"/>
      <c r="LZI338" s="38"/>
      <c r="LZJ338" s="37"/>
      <c r="LZK338" s="38"/>
      <c r="LZL338" s="38"/>
      <c r="LZM338" s="38"/>
      <c r="LZN338" s="37"/>
      <c r="LZO338" s="38"/>
      <c r="LZP338" s="38"/>
      <c r="LZQ338" s="38"/>
      <c r="LZR338" s="37"/>
      <c r="LZS338" s="38"/>
      <c r="LZT338" s="38"/>
      <c r="LZU338" s="38"/>
      <c r="LZV338" s="37"/>
      <c r="LZW338" s="38"/>
      <c r="LZX338" s="38"/>
      <c r="LZY338" s="38"/>
      <c r="LZZ338" s="37"/>
      <c r="MAA338" s="38"/>
      <c r="MAB338" s="38"/>
      <c r="MAC338" s="38"/>
      <c r="MAD338" s="37"/>
      <c r="MAE338" s="38"/>
      <c r="MAF338" s="38"/>
      <c r="MAG338" s="38"/>
      <c r="MAH338" s="37"/>
      <c r="MAI338" s="38"/>
      <c r="MAJ338" s="38"/>
      <c r="MAK338" s="38"/>
      <c r="MAL338" s="37"/>
      <c r="MAM338" s="38"/>
      <c r="MAN338" s="38"/>
      <c r="MAO338" s="38"/>
      <c r="MAP338" s="37"/>
      <c r="MAQ338" s="38"/>
      <c r="MAR338" s="38"/>
      <c r="MAS338" s="38"/>
      <c r="MAT338" s="37"/>
      <c r="MAU338" s="38"/>
      <c r="MAV338" s="38"/>
      <c r="MAW338" s="38"/>
      <c r="MAX338" s="37"/>
      <c r="MAY338" s="38"/>
      <c r="MAZ338" s="38"/>
      <c r="MBA338" s="38"/>
      <c r="MBB338" s="37"/>
      <c r="MBC338" s="38"/>
      <c r="MBD338" s="38"/>
      <c r="MBE338" s="38"/>
      <c r="MBF338" s="37"/>
      <c r="MBG338" s="38"/>
      <c r="MBH338" s="38"/>
      <c r="MBI338" s="38"/>
      <c r="MBJ338" s="37"/>
      <c r="MBK338" s="38"/>
      <c r="MBL338" s="38"/>
      <c r="MBM338" s="38"/>
      <c r="MBN338" s="37"/>
      <c r="MBO338" s="38"/>
      <c r="MBP338" s="38"/>
      <c r="MBQ338" s="38"/>
      <c r="MBR338" s="37"/>
      <c r="MBS338" s="38"/>
      <c r="MBT338" s="38"/>
      <c r="MBU338" s="38"/>
      <c r="MBV338" s="37"/>
      <c r="MBW338" s="38"/>
      <c r="MBX338" s="38"/>
      <c r="MBY338" s="38"/>
      <c r="MBZ338" s="37"/>
      <c r="MCA338" s="38"/>
      <c r="MCB338" s="38"/>
      <c r="MCC338" s="38"/>
      <c r="MCD338" s="37"/>
      <c r="MCE338" s="38"/>
      <c r="MCF338" s="38"/>
      <c r="MCG338" s="38"/>
      <c r="MCH338" s="37"/>
      <c r="MCI338" s="38"/>
      <c r="MCJ338" s="38"/>
      <c r="MCK338" s="38"/>
      <c r="MCL338" s="37"/>
      <c r="MCM338" s="38"/>
      <c r="MCN338" s="38"/>
      <c r="MCO338" s="38"/>
      <c r="MCP338" s="37"/>
      <c r="MCQ338" s="38"/>
      <c r="MCR338" s="38"/>
      <c r="MCS338" s="38"/>
      <c r="MCT338" s="37"/>
      <c r="MCU338" s="38"/>
      <c r="MCV338" s="38"/>
      <c r="MCW338" s="38"/>
      <c r="MCX338" s="37"/>
      <c r="MCY338" s="38"/>
      <c r="MCZ338" s="38"/>
      <c r="MDA338" s="38"/>
      <c r="MDB338" s="37"/>
      <c r="MDC338" s="38"/>
      <c r="MDD338" s="38"/>
      <c r="MDE338" s="38"/>
      <c r="MDF338" s="37"/>
      <c r="MDG338" s="38"/>
      <c r="MDH338" s="38"/>
      <c r="MDI338" s="38"/>
      <c r="MDJ338" s="37"/>
      <c r="MDK338" s="38"/>
      <c r="MDL338" s="38"/>
      <c r="MDM338" s="38"/>
      <c r="MDN338" s="37"/>
      <c r="MDO338" s="38"/>
      <c r="MDP338" s="38"/>
      <c r="MDQ338" s="38"/>
      <c r="MDR338" s="37"/>
      <c r="MDS338" s="38"/>
      <c r="MDT338" s="38"/>
      <c r="MDU338" s="38"/>
      <c r="MDV338" s="37"/>
      <c r="MDW338" s="38"/>
      <c r="MDX338" s="38"/>
      <c r="MDY338" s="38"/>
      <c r="MDZ338" s="37"/>
      <c r="MEA338" s="38"/>
      <c r="MEB338" s="38"/>
      <c r="MEC338" s="38"/>
      <c r="MED338" s="37"/>
      <c r="MEE338" s="38"/>
      <c r="MEF338" s="38"/>
      <c r="MEG338" s="38"/>
      <c r="MEH338" s="37"/>
      <c r="MEI338" s="38"/>
      <c r="MEJ338" s="38"/>
      <c r="MEK338" s="38"/>
      <c r="MEL338" s="37"/>
      <c r="MEM338" s="38"/>
      <c r="MEN338" s="38"/>
      <c r="MEO338" s="38"/>
      <c r="MEP338" s="37"/>
      <c r="MEQ338" s="38"/>
      <c r="MER338" s="38"/>
      <c r="MES338" s="38"/>
      <c r="MET338" s="37"/>
      <c r="MEU338" s="38"/>
      <c r="MEV338" s="38"/>
      <c r="MEW338" s="38"/>
      <c r="MEX338" s="37"/>
      <c r="MEY338" s="38"/>
      <c r="MEZ338" s="38"/>
      <c r="MFA338" s="38"/>
      <c r="MFB338" s="37"/>
      <c r="MFC338" s="38"/>
      <c r="MFD338" s="38"/>
      <c r="MFE338" s="38"/>
      <c r="MFF338" s="37"/>
      <c r="MFG338" s="38"/>
      <c r="MFH338" s="38"/>
      <c r="MFI338" s="38"/>
      <c r="MFJ338" s="37"/>
      <c r="MFK338" s="38"/>
      <c r="MFL338" s="38"/>
      <c r="MFM338" s="38"/>
      <c r="MFN338" s="37"/>
      <c r="MFO338" s="38"/>
      <c r="MFP338" s="38"/>
      <c r="MFQ338" s="38"/>
      <c r="MFR338" s="37"/>
      <c r="MFS338" s="38"/>
      <c r="MFT338" s="38"/>
      <c r="MFU338" s="38"/>
      <c r="MFV338" s="37"/>
      <c r="MFW338" s="38"/>
      <c r="MFX338" s="38"/>
      <c r="MFY338" s="38"/>
      <c r="MFZ338" s="37"/>
      <c r="MGA338" s="38"/>
      <c r="MGB338" s="38"/>
      <c r="MGC338" s="38"/>
      <c r="MGD338" s="37"/>
      <c r="MGE338" s="38"/>
      <c r="MGF338" s="38"/>
      <c r="MGG338" s="38"/>
      <c r="MGH338" s="37"/>
      <c r="MGI338" s="38"/>
      <c r="MGJ338" s="38"/>
      <c r="MGK338" s="38"/>
      <c r="MGL338" s="37"/>
      <c r="MGM338" s="38"/>
      <c r="MGN338" s="38"/>
      <c r="MGO338" s="38"/>
      <c r="MGP338" s="37"/>
      <c r="MGQ338" s="38"/>
      <c r="MGR338" s="38"/>
      <c r="MGS338" s="38"/>
      <c r="MGT338" s="37"/>
      <c r="MGU338" s="38"/>
      <c r="MGV338" s="38"/>
      <c r="MGW338" s="38"/>
      <c r="MGX338" s="37"/>
      <c r="MGY338" s="38"/>
      <c r="MGZ338" s="38"/>
      <c r="MHA338" s="38"/>
      <c r="MHB338" s="37"/>
      <c r="MHC338" s="38"/>
      <c r="MHD338" s="38"/>
      <c r="MHE338" s="38"/>
      <c r="MHF338" s="37"/>
      <c r="MHG338" s="38"/>
      <c r="MHH338" s="38"/>
      <c r="MHI338" s="38"/>
      <c r="MHJ338" s="37"/>
      <c r="MHK338" s="38"/>
      <c r="MHL338" s="38"/>
      <c r="MHM338" s="38"/>
      <c r="MHN338" s="37"/>
      <c r="MHO338" s="38"/>
      <c r="MHP338" s="38"/>
      <c r="MHQ338" s="38"/>
      <c r="MHR338" s="37"/>
      <c r="MHS338" s="38"/>
      <c r="MHT338" s="38"/>
      <c r="MHU338" s="38"/>
      <c r="MHV338" s="37"/>
      <c r="MHW338" s="38"/>
      <c r="MHX338" s="38"/>
      <c r="MHY338" s="38"/>
      <c r="MHZ338" s="37"/>
      <c r="MIA338" s="38"/>
      <c r="MIB338" s="38"/>
      <c r="MIC338" s="38"/>
      <c r="MID338" s="37"/>
      <c r="MIE338" s="38"/>
      <c r="MIF338" s="38"/>
      <c r="MIG338" s="38"/>
      <c r="MIH338" s="37"/>
      <c r="MII338" s="38"/>
      <c r="MIJ338" s="38"/>
      <c r="MIK338" s="38"/>
      <c r="MIL338" s="37"/>
      <c r="MIM338" s="38"/>
      <c r="MIN338" s="38"/>
      <c r="MIO338" s="38"/>
      <c r="MIP338" s="37"/>
      <c r="MIQ338" s="38"/>
      <c r="MIR338" s="38"/>
      <c r="MIS338" s="38"/>
      <c r="MIT338" s="37"/>
      <c r="MIU338" s="38"/>
      <c r="MIV338" s="38"/>
      <c r="MIW338" s="38"/>
      <c r="MIX338" s="37"/>
      <c r="MIY338" s="38"/>
      <c r="MIZ338" s="38"/>
      <c r="MJA338" s="38"/>
      <c r="MJB338" s="37"/>
      <c r="MJC338" s="38"/>
      <c r="MJD338" s="38"/>
      <c r="MJE338" s="38"/>
      <c r="MJF338" s="37"/>
      <c r="MJG338" s="38"/>
      <c r="MJH338" s="38"/>
      <c r="MJI338" s="38"/>
      <c r="MJJ338" s="37"/>
      <c r="MJK338" s="38"/>
      <c r="MJL338" s="38"/>
      <c r="MJM338" s="38"/>
      <c r="MJN338" s="37"/>
      <c r="MJO338" s="38"/>
      <c r="MJP338" s="38"/>
      <c r="MJQ338" s="38"/>
      <c r="MJR338" s="37"/>
      <c r="MJS338" s="38"/>
      <c r="MJT338" s="38"/>
      <c r="MJU338" s="38"/>
      <c r="MJV338" s="37"/>
      <c r="MJW338" s="38"/>
      <c r="MJX338" s="38"/>
      <c r="MJY338" s="38"/>
      <c r="MJZ338" s="37"/>
      <c r="MKA338" s="38"/>
      <c r="MKB338" s="38"/>
      <c r="MKC338" s="38"/>
      <c r="MKD338" s="37"/>
      <c r="MKE338" s="38"/>
      <c r="MKF338" s="38"/>
      <c r="MKG338" s="38"/>
      <c r="MKH338" s="37"/>
      <c r="MKI338" s="38"/>
      <c r="MKJ338" s="38"/>
      <c r="MKK338" s="38"/>
      <c r="MKL338" s="37"/>
      <c r="MKM338" s="38"/>
      <c r="MKN338" s="38"/>
      <c r="MKO338" s="38"/>
      <c r="MKP338" s="37"/>
      <c r="MKQ338" s="38"/>
      <c r="MKR338" s="38"/>
      <c r="MKS338" s="38"/>
      <c r="MKT338" s="37"/>
      <c r="MKU338" s="38"/>
      <c r="MKV338" s="38"/>
      <c r="MKW338" s="38"/>
      <c r="MKX338" s="37"/>
      <c r="MKY338" s="38"/>
      <c r="MKZ338" s="38"/>
      <c r="MLA338" s="38"/>
      <c r="MLB338" s="37"/>
      <c r="MLC338" s="38"/>
      <c r="MLD338" s="38"/>
      <c r="MLE338" s="38"/>
      <c r="MLF338" s="37"/>
      <c r="MLG338" s="38"/>
      <c r="MLH338" s="38"/>
      <c r="MLI338" s="38"/>
      <c r="MLJ338" s="37"/>
      <c r="MLK338" s="38"/>
      <c r="MLL338" s="38"/>
      <c r="MLM338" s="38"/>
      <c r="MLN338" s="37"/>
      <c r="MLO338" s="38"/>
      <c r="MLP338" s="38"/>
      <c r="MLQ338" s="38"/>
      <c r="MLR338" s="37"/>
      <c r="MLS338" s="38"/>
      <c r="MLT338" s="38"/>
      <c r="MLU338" s="38"/>
      <c r="MLV338" s="37"/>
      <c r="MLW338" s="38"/>
      <c r="MLX338" s="38"/>
      <c r="MLY338" s="38"/>
      <c r="MLZ338" s="37"/>
      <c r="MMA338" s="38"/>
      <c r="MMB338" s="38"/>
      <c r="MMC338" s="38"/>
      <c r="MMD338" s="37"/>
      <c r="MME338" s="38"/>
      <c r="MMF338" s="38"/>
      <c r="MMG338" s="38"/>
      <c r="MMH338" s="37"/>
      <c r="MMI338" s="38"/>
      <c r="MMJ338" s="38"/>
      <c r="MMK338" s="38"/>
      <c r="MML338" s="37"/>
      <c r="MMM338" s="38"/>
      <c r="MMN338" s="38"/>
      <c r="MMO338" s="38"/>
      <c r="MMP338" s="37"/>
      <c r="MMQ338" s="38"/>
      <c r="MMR338" s="38"/>
      <c r="MMS338" s="38"/>
      <c r="MMT338" s="37"/>
      <c r="MMU338" s="38"/>
      <c r="MMV338" s="38"/>
      <c r="MMW338" s="38"/>
      <c r="MMX338" s="37"/>
      <c r="MMY338" s="38"/>
      <c r="MMZ338" s="38"/>
      <c r="MNA338" s="38"/>
      <c r="MNB338" s="37"/>
      <c r="MNC338" s="38"/>
      <c r="MND338" s="38"/>
      <c r="MNE338" s="38"/>
      <c r="MNF338" s="37"/>
      <c r="MNG338" s="38"/>
      <c r="MNH338" s="38"/>
      <c r="MNI338" s="38"/>
      <c r="MNJ338" s="37"/>
      <c r="MNK338" s="38"/>
      <c r="MNL338" s="38"/>
      <c r="MNM338" s="38"/>
      <c r="MNN338" s="37"/>
      <c r="MNO338" s="38"/>
      <c r="MNP338" s="38"/>
      <c r="MNQ338" s="38"/>
      <c r="MNR338" s="37"/>
      <c r="MNS338" s="38"/>
      <c r="MNT338" s="38"/>
      <c r="MNU338" s="38"/>
      <c r="MNV338" s="37"/>
      <c r="MNW338" s="38"/>
      <c r="MNX338" s="38"/>
      <c r="MNY338" s="38"/>
      <c r="MNZ338" s="37"/>
      <c r="MOA338" s="38"/>
      <c r="MOB338" s="38"/>
      <c r="MOC338" s="38"/>
      <c r="MOD338" s="37"/>
      <c r="MOE338" s="38"/>
      <c r="MOF338" s="38"/>
      <c r="MOG338" s="38"/>
      <c r="MOH338" s="37"/>
      <c r="MOI338" s="38"/>
      <c r="MOJ338" s="38"/>
      <c r="MOK338" s="38"/>
      <c r="MOL338" s="37"/>
      <c r="MOM338" s="38"/>
      <c r="MON338" s="38"/>
      <c r="MOO338" s="38"/>
      <c r="MOP338" s="37"/>
      <c r="MOQ338" s="38"/>
      <c r="MOR338" s="38"/>
      <c r="MOS338" s="38"/>
      <c r="MOT338" s="37"/>
      <c r="MOU338" s="38"/>
      <c r="MOV338" s="38"/>
      <c r="MOW338" s="38"/>
      <c r="MOX338" s="37"/>
      <c r="MOY338" s="38"/>
      <c r="MOZ338" s="38"/>
      <c r="MPA338" s="38"/>
      <c r="MPB338" s="37"/>
      <c r="MPC338" s="38"/>
      <c r="MPD338" s="38"/>
      <c r="MPE338" s="38"/>
      <c r="MPF338" s="37"/>
      <c r="MPG338" s="38"/>
      <c r="MPH338" s="38"/>
      <c r="MPI338" s="38"/>
      <c r="MPJ338" s="37"/>
      <c r="MPK338" s="38"/>
      <c r="MPL338" s="38"/>
      <c r="MPM338" s="38"/>
      <c r="MPN338" s="37"/>
      <c r="MPO338" s="38"/>
      <c r="MPP338" s="38"/>
      <c r="MPQ338" s="38"/>
      <c r="MPR338" s="37"/>
      <c r="MPS338" s="38"/>
      <c r="MPT338" s="38"/>
      <c r="MPU338" s="38"/>
      <c r="MPV338" s="37"/>
      <c r="MPW338" s="38"/>
      <c r="MPX338" s="38"/>
      <c r="MPY338" s="38"/>
      <c r="MPZ338" s="37"/>
      <c r="MQA338" s="38"/>
      <c r="MQB338" s="38"/>
      <c r="MQC338" s="38"/>
      <c r="MQD338" s="37"/>
      <c r="MQE338" s="38"/>
      <c r="MQF338" s="38"/>
      <c r="MQG338" s="38"/>
      <c r="MQH338" s="37"/>
      <c r="MQI338" s="38"/>
      <c r="MQJ338" s="38"/>
      <c r="MQK338" s="38"/>
      <c r="MQL338" s="37"/>
      <c r="MQM338" s="38"/>
      <c r="MQN338" s="38"/>
      <c r="MQO338" s="38"/>
      <c r="MQP338" s="37"/>
      <c r="MQQ338" s="38"/>
      <c r="MQR338" s="38"/>
      <c r="MQS338" s="38"/>
      <c r="MQT338" s="37"/>
      <c r="MQU338" s="38"/>
      <c r="MQV338" s="38"/>
      <c r="MQW338" s="38"/>
      <c r="MQX338" s="37"/>
      <c r="MQY338" s="38"/>
      <c r="MQZ338" s="38"/>
      <c r="MRA338" s="38"/>
      <c r="MRB338" s="37"/>
      <c r="MRC338" s="38"/>
      <c r="MRD338" s="38"/>
      <c r="MRE338" s="38"/>
      <c r="MRF338" s="37"/>
      <c r="MRG338" s="38"/>
      <c r="MRH338" s="38"/>
      <c r="MRI338" s="38"/>
      <c r="MRJ338" s="37"/>
      <c r="MRK338" s="38"/>
      <c r="MRL338" s="38"/>
      <c r="MRM338" s="38"/>
      <c r="MRN338" s="37"/>
      <c r="MRO338" s="38"/>
      <c r="MRP338" s="38"/>
      <c r="MRQ338" s="38"/>
      <c r="MRR338" s="37"/>
      <c r="MRS338" s="38"/>
      <c r="MRT338" s="38"/>
      <c r="MRU338" s="38"/>
      <c r="MRV338" s="37"/>
      <c r="MRW338" s="38"/>
      <c r="MRX338" s="38"/>
      <c r="MRY338" s="38"/>
      <c r="MRZ338" s="37"/>
      <c r="MSA338" s="38"/>
      <c r="MSB338" s="38"/>
      <c r="MSC338" s="38"/>
      <c r="MSD338" s="37"/>
      <c r="MSE338" s="38"/>
      <c r="MSF338" s="38"/>
      <c r="MSG338" s="38"/>
      <c r="MSH338" s="37"/>
      <c r="MSI338" s="38"/>
      <c r="MSJ338" s="38"/>
      <c r="MSK338" s="38"/>
      <c r="MSL338" s="37"/>
      <c r="MSM338" s="38"/>
      <c r="MSN338" s="38"/>
      <c r="MSO338" s="38"/>
      <c r="MSP338" s="37"/>
      <c r="MSQ338" s="38"/>
      <c r="MSR338" s="38"/>
      <c r="MSS338" s="38"/>
      <c r="MST338" s="37"/>
      <c r="MSU338" s="38"/>
      <c r="MSV338" s="38"/>
      <c r="MSW338" s="38"/>
      <c r="MSX338" s="37"/>
      <c r="MSY338" s="38"/>
      <c r="MSZ338" s="38"/>
      <c r="MTA338" s="38"/>
      <c r="MTB338" s="37"/>
      <c r="MTC338" s="38"/>
      <c r="MTD338" s="38"/>
      <c r="MTE338" s="38"/>
      <c r="MTF338" s="37"/>
      <c r="MTG338" s="38"/>
      <c r="MTH338" s="38"/>
      <c r="MTI338" s="38"/>
      <c r="MTJ338" s="37"/>
      <c r="MTK338" s="38"/>
      <c r="MTL338" s="38"/>
      <c r="MTM338" s="38"/>
      <c r="MTN338" s="37"/>
      <c r="MTO338" s="38"/>
      <c r="MTP338" s="38"/>
      <c r="MTQ338" s="38"/>
      <c r="MTR338" s="37"/>
      <c r="MTS338" s="38"/>
      <c r="MTT338" s="38"/>
      <c r="MTU338" s="38"/>
      <c r="MTV338" s="37"/>
      <c r="MTW338" s="38"/>
      <c r="MTX338" s="38"/>
      <c r="MTY338" s="38"/>
      <c r="MTZ338" s="37"/>
      <c r="MUA338" s="38"/>
      <c r="MUB338" s="38"/>
      <c r="MUC338" s="38"/>
      <c r="MUD338" s="37"/>
      <c r="MUE338" s="38"/>
      <c r="MUF338" s="38"/>
      <c r="MUG338" s="38"/>
      <c r="MUH338" s="37"/>
      <c r="MUI338" s="38"/>
      <c r="MUJ338" s="38"/>
      <c r="MUK338" s="38"/>
      <c r="MUL338" s="37"/>
      <c r="MUM338" s="38"/>
      <c r="MUN338" s="38"/>
      <c r="MUO338" s="38"/>
      <c r="MUP338" s="37"/>
      <c r="MUQ338" s="38"/>
      <c r="MUR338" s="38"/>
      <c r="MUS338" s="38"/>
      <c r="MUT338" s="37"/>
      <c r="MUU338" s="38"/>
      <c r="MUV338" s="38"/>
      <c r="MUW338" s="38"/>
      <c r="MUX338" s="37"/>
      <c r="MUY338" s="38"/>
      <c r="MUZ338" s="38"/>
      <c r="MVA338" s="38"/>
      <c r="MVB338" s="37"/>
      <c r="MVC338" s="38"/>
      <c r="MVD338" s="38"/>
      <c r="MVE338" s="38"/>
      <c r="MVF338" s="37"/>
      <c r="MVG338" s="38"/>
      <c r="MVH338" s="38"/>
      <c r="MVI338" s="38"/>
      <c r="MVJ338" s="37"/>
      <c r="MVK338" s="38"/>
      <c r="MVL338" s="38"/>
      <c r="MVM338" s="38"/>
      <c r="MVN338" s="37"/>
      <c r="MVO338" s="38"/>
      <c r="MVP338" s="38"/>
      <c r="MVQ338" s="38"/>
      <c r="MVR338" s="37"/>
      <c r="MVS338" s="38"/>
      <c r="MVT338" s="38"/>
      <c r="MVU338" s="38"/>
      <c r="MVV338" s="37"/>
      <c r="MVW338" s="38"/>
      <c r="MVX338" s="38"/>
      <c r="MVY338" s="38"/>
      <c r="MVZ338" s="37"/>
      <c r="MWA338" s="38"/>
      <c r="MWB338" s="38"/>
      <c r="MWC338" s="38"/>
      <c r="MWD338" s="37"/>
      <c r="MWE338" s="38"/>
      <c r="MWF338" s="38"/>
      <c r="MWG338" s="38"/>
      <c r="MWH338" s="37"/>
      <c r="MWI338" s="38"/>
      <c r="MWJ338" s="38"/>
      <c r="MWK338" s="38"/>
      <c r="MWL338" s="37"/>
      <c r="MWM338" s="38"/>
      <c r="MWN338" s="38"/>
      <c r="MWO338" s="38"/>
      <c r="MWP338" s="37"/>
      <c r="MWQ338" s="38"/>
      <c r="MWR338" s="38"/>
      <c r="MWS338" s="38"/>
      <c r="MWT338" s="37"/>
      <c r="MWU338" s="38"/>
      <c r="MWV338" s="38"/>
      <c r="MWW338" s="38"/>
      <c r="MWX338" s="37"/>
      <c r="MWY338" s="38"/>
      <c r="MWZ338" s="38"/>
      <c r="MXA338" s="38"/>
      <c r="MXB338" s="37"/>
      <c r="MXC338" s="38"/>
      <c r="MXD338" s="38"/>
      <c r="MXE338" s="38"/>
      <c r="MXF338" s="37"/>
      <c r="MXG338" s="38"/>
      <c r="MXH338" s="38"/>
      <c r="MXI338" s="38"/>
      <c r="MXJ338" s="37"/>
      <c r="MXK338" s="38"/>
      <c r="MXL338" s="38"/>
      <c r="MXM338" s="38"/>
      <c r="MXN338" s="37"/>
      <c r="MXO338" s="38"/>
      <c r="MXP338" s="38"/>
      <c r="MXQ338" s="38"/>
      <c r="MXR338" s="37"/>
      <c r="MXS338" s="38"/>
      <c r="MXT338" s="38"/>
      <c r="MXU338" s="38"/>
      <c r="MXV338" s="37"/>
      <c r="MXW338" s="38"/>
      <c r="MXX338" s="38"/>
      <c r="MXY338" s="38"/>
      <c r="MXZ338" s="37"/>
      <c r="MYA338" s="38"/>
      <c r="MYB338" s="38"/>
      <c r="MYC338" s="38"/>
      <c r="MYD338" s="37"/>
      <c r="MYE338" s="38"/>
      <c r="MYF338" s="38"/>
      <c r="MYG338" s="38"/>
      <c r="MYH338" s="37"/>
      <c r="MYI338" s="38"/>
      <c r="MYJ338" s="38"/>
      <c r="MYK338" s="38"/>
      <c r="MYL338" s="37"/>
      <c r="MYM338" s="38"/>
      <c r="MYN338" s="38"/>
      <c r="MYO338" s="38"/>
      <c r="MYP338" s="37"/>
      <c r="MYQ338" s="38"/>
      <c r="MYR338" s="38"/>
      <c r="MYS338" s="38"/>
      <c r="MYT338" s="37"/>
      <c r="MYU338" s="38"/>
      <c r="MYV338" s="38"/>
      <c r="MYW338" s="38"/>
      <c r="MYX338" s="37"/>
      <c r="MYY338" s="38"/>
      <c r="MYZ338" s="38"/>
      <c r="MZA338" s="38"/>
      <c r="MZB338" s="37"/>
      <c r="MZC338" s="38"/>
      <c r="MZD338" s="38"/>
      <c r="MZE338" s="38"/>
      <c r="MZF338" s="37"/>
      <c r="MZG338" s="38"/>
      <c r="MZH338" s="38"/>
      <c r="MZI338" s="38"/>
      <c r="MZJ338" s="37"/>
      <c r="MZK338" s="38"/>
      <c r="MZL338" s="38"/>
      <c r="MZM338" s="38"/>
      <c r="MZN338" s="37"/>
      <c r="MZO338" s="38"/>
      <c r="MZP338" s="38"/>
      <c r="MZQ338" s="38"/>
      <c r="MZR338" s="37"/>
      <c r="MZS338" s="38"/>
      <c r="MZT338" s="38"/>
      <c r="MZU338" s="38"/>
      <c r="MZV338" s="37"/>
      <c r="MZW338" s="38"/>
      <c r="MZX338" s="38"/>
      <c r="MZY338" s="38"/>
      <c r="MZZ338" s="37"/>
      <c r="NAA338" s="38"/>
      <c r="NAB338" s="38"/>
      <c r="NAC338" s="38"/>
      <c r="NAD338" s="37"/>
      <c r="NAE338" s="38"/>
      <c r="NAF338" s="38"/>
      <c r="NAG338" s="38"/>
      <c r="NAH338" s="37"/>
      <c r="NAI338" s="38"/>
      <c r="NAJ338" s="38"/>
      <c r="NAK338" s="38"/>
      <c r="NAL338" s="37"/>
      <c r="NAM338" s="38"/>
      <c r="NAN338" s="38"/>
      <c r="NAO338" s="38"/>
      <c r="NAP338" s="37"/>
      <c r="NAQ338" s="38"/>
      <c r="NAR338" s="38"/>
      <c r="NAS338" s="38"/>
      <c r="NAT338" s="37"/>
      <c r="NAU338" s="38"/>
      <c r="NAV338" s="38"/>
      <c r="NAW338" s="38"/>
      <c r="NAX338" s="37"/>
      <c r="NAY338" s="38"/>
      <c r="NAZ338" s="38"/>
      <c r="NBA338" s="38"/>
      <c r="NBB338" s="37"/>
      <c r="NBC338" s="38"/>
      <c r="NBD338" s="38"/>
      <c r="NBE338" s="38"/>
      <c r="NBF338" s="37"/>
      <c r="NBG338" s="38"/>
      <c r="NBH338" s="38"/>
      <c r="NBI338" s="38"/>
      <c r="NBJ338" s="37"/>
      <c r="NBK338" s="38"/>
      <c r="NBL338" s="38"/>
      <c r="NBM338" s="38"/>
      <c r="NBN338" s="37"/>
      <c r="NBO338" s="38"/>
      <c r="NBP338" s="38"/>
      <c r="NBQ338" s="38"/>
      <c r="NBR338" s="37"/>
      <c r="NBS338" s="38"/>
      <c r="NBT338" s="38"/>
      <c r="NBU338" s="38"/>
      <c r="NBV338" s="37"/>
      <c r="NBW338" s="38"/>
      <c r="NBX338" s="38"/>
      <c r="NBY338" s="38"/>
      <c r="NBZ338" s="37"/>
      <c r="NCA338" s="38"/>
      <c r="NCB338" s="38"/>
      <c r="NCC338" s="38"/>
      <c r="NCD338" s="37"/>
      <c r="NCE338" s="38"/>
      <c r="NCF338" s="38"/>
      <c r="NCG338" s="38"/>
      <c r="NCH338" s="37"/>
      <c r="NCI338" s="38"/>
      <c r="NCJ338" s="38"/>
      <c r="NCK338" s="38"/>
      <c r="NCL338" s="37"/>
      <c r="NCM338" s="38"/>
      <c r="NCN338" s="38"/>
      <c r="NCO338" s="38"/>
      <c r="NCP338" s="37"/>
      <c r="NCQ338" s="38"/>
      <c r="NCR338" s="38"/>
      <c r="NCS338" s="38"/>
      <c r="NCT338" s="37"/>
      <c r="NCU338" s="38"/>
      <c r="NCV338" s="38"/>
      <c r="NCW338" s="38"/>
      <c r="NCX338" s="37"/>
      <c r="NCY338" s="38"/>
      <c r="NCZ338" s="38"/>
      <c r="NDA338" s="38"/>
      <c r="NDB338" s="37"/>
      <c r="NDC338" s="38"/>
      <c r="NDD338" s="38"/>
      <c r="NDE338" s="38"/>
      <c r="NDF338" s="37"/>
      <c r="NDG338" s="38"/>
      <c r="NDH338" s="38"/>
      <c r="NDI338" s="38"/>
      <c r="NDJ338" s="37"/>
      <c r="NDK338" s="38"/>
      <c r="NDL338" s="38"/>
      <c r="NDM338" s="38"/>
      <c r="NDN338" s="37"/>
      <c r="NDO338" s="38"/>
      <c r="NDP338" s="38"/>
      <c r="NDQ338" s="38"/>
      <c r="NDR338" s="37"/>
      <c r="NDS338" s="38"/>
      <c r="NDT338" s="38"/>
      <c r="NDU338" s="38"/>
      <c r="NDV338" s="37"/>
      <c r="NDW338" s="38"/>
      <c r="NDX338" s="38"/>
      <c r="NDY338" s="38"/>
      <c r="NDZ338" s="37"/>
      <c r="NEA338" s="38"/>
      <c r="NEB338" s="38"/>
      <c r="NEC338" s="38"/>
      <c r="NED338" s="37"/>
      <c r="NEE338" s="38"/>
      <c r="NEF338" s="38"/>
      <c r="NEG338" s="38"/>
      <c r="NEH338" s="37"/>
      <c r="NEI338" s="38"/>
      <c r="NEJ338" s="38"/>
      <c r="NEK338" s="38"/>
      <c r="NEL338" s="37"/>
      <c r="NEM338" s="38"/>
      <c r="NEN338" s="38"/>
      <c r="NEO338" s="38"/>
      <c r="NEP338" s="37"/>
      <c r="NEQ338" s="38"/>
      <c r="NER338" s="38"/>
      <c r="NES338" s="38"/>
      <c r="NET338" s="37"/>
      <c r="NEU338" s="38"/>
      <c r="NEV338" s="38"/>
      <c r="NEW338" s="38"/>
      <c r="NEX338" s="37"/>
      <c r="NEY338" s="38"/>
      <c r="NEZ338" s="38"/>
      <c r="NFA338" s="38"/>
      <c r="NFB338" s="37"/>
      <c r="NFC338" s="38"/>
      <c r="NFD338" s="38"/>
      <c r="NFE338" s="38"/>
      <c r="NFF338" s="37"/>
      <c r="NFG338" s="38"/>
      <c r="NFH338" s="38"/>
      <c r="NFI338" s="38"/>
      <c r="NFJ338" s="37"/>
      <c r="NFK338" s="38"/>
      <c r="NFL338" s="38"/>
      <c r="NFM338" s="38"/>
      <c r="NFN338" s="37"/>
      <c r="NFO338" s="38"/>
      <c r="NFP338" s="38"/>
      <c r="NFQ338" s="38"/>
      <c r="NFR338" s="37"/>
      <c r="NFS338" s="38"/>
      <c r="NFT338" s="38"/>
      <c r="NFU338" s="38"/>
      <c r="NFV338" s="37"/>
      <c r="NFW338" s="38"/>
      <c r="NFX338" s="38"/>
      <c r="NFY338" s="38"/>
      <c r="NFZ338" s="37"/>
      <c r="NGA338" s="38"/>
      <c r="NGB338" s="38"/>
      <c r="NGC338" s="38"/>
      <c r="NGD338" s="37"/>
      <c r="NGE338" s="38"/>
      <c r="NGF338" s="38"/>
      <c r="NGG338" s="38"/>
      <c r="NGH338" s="37"/>
      <c r="NGI338" s="38"/>
      <c r="NGJ338" s="38"/>
      <c r="NGK338" s="38"/>
      <c r="NGL338" s="37"/>
      <c r="NGM338" s="38"/>
      <c r="NGN338" s="38"/>
      <c r="NGO338" s="38"/>
      <c r="NGP338" s="37"/>
      <c r="NGQ338" s="38"/>
      <c r="NGR338" s="38"/>
      <c r="NGS338" s="38"/>
      <c r="NGT338" s="37"/>
      <c r="NGU338" s="38"/>
      <c r="NGV338" s="38"/>
      <c r="NGW338" s="38"/>
      <c r="NGX338" s="37"/>
      <c r="NGY338" s="38"/>
      <c r="NGZ338" s="38"/>
      <c r="NHA338" s="38"/>
      <c r="NHB338" s="37"/>
      <c r="NHC338" s="38"/>
      <c r="NHD338" s="38"/>
      <c r="NHE338" s="38"/>
      <c r="NHF338" s="37"/>
      <c r="NHG338" s="38"/>
      <c r="NHH338" s="38"/>
      <c r="NHI338" s="38"/>
      <c r="NHJ338" s="37"/>
      <c r="NHK338" s="38"/>
      <c r="NHL338" s="38"/>
      <c r="NHM338" s="38"/>
      <c r="NHN338" s="37"/>
      <c r="NHO338" s="38"/>
      <c r="NHP338" s="38"/>
      <c r="NHQ338" s="38"/>
      <c r="NHR338" s="37"/>
      <c r="NHS338" s="38"/>
      <c r="NHT338" s="38"/>
      <c r="NHU338" s="38"/>
      <c r="NHV338" s="37"/>
      <c r="NHW338" s="38"/>
      <c r="NHX338" s="38"/>
      <c r="NHY338" s="38"/>
      <c r="NHZ338" s="37"/>
      <c r="NIA338" s="38"/>
      <c r="NIB338" s="38"/>
      <c r="NIC338" s="38"/>
      <c r="NID338" s="37"/>
      <c r="NIE338" s="38"/>
      <c r="NIF338" s="38"/>
      <c r="NIG338" s="38"/>
      <c r="NIH338" s="37"/>
      <c r="NII338" s="38"/>
      <c r="NIJ338" s="38"/>
      <c r="NIK338" s="38"/>
      <c r="NIL338" s="37"/>
      <c r="NIM338" s="38"/>
      <c r="NIN338" s="38"/>
      <c r="NIO338" s="38"/>
      <c r="NIP338" s="37"/>
      <c r="NIQ338" s="38"/>
      <c r="NIR338" s="38"/>
      <c r="NIS338" s="38"/>
      <c r="NIT338" s="37"/>
      <c r="NIU338" s="38"/>
      <c r="NIV338" s="38"/>
      <c r="NIW338" s="38"/>
      <c r="NIX338" s="37"/>
      <c r="NIY338" s="38"/>
      <c r="NIZ338" s="38"/>
      <c r="NJA338" s="38"/>
      <c r="NJB338" s="37"/>
      <c r="NJC338" s="38"/>
      <c r="NJD338" s="38"/>
      <c r="NJE338" s="38"/>
      <c r="NJF338" s="37"/>
      <c r="NJG338" s="38"/>
      <c r="NJH338" s="38"/>
      <c r="NJI338" s="38"/>
      <c r="NJJ338" s="37"/>
      <c r="NJK338" s="38"/>
      <c r="NJL338" s="38"/>
      <c r="NJM338" s="38"/>
      <c r="NJN338" s="37"/>
      <c r="NJO338" s="38"/>
      <c r="NJP338" s="38"/>
      <c r="NJQ338" s="38"/>
      <c r="NJR338" s="37"/>
      <c r="NJS338" s="38"/>
      <c r="NJT338" s="38"/>
      <c r="NJU338" s="38"/>
      <c r="NJV338" s="37"/>
      <c r="NJW338" s="38"/>
      <c r="NJX338" s="38"/>
      <c r="NJY338" s="38"/>
      <c r="NJZ338" s="37"/>
      <c r="NKA338" s="38"/>
      <c r="NKB338" s="38"/>
      <c r="NKC338" s="38"/>
      <c r="NKD338" s="37"/>
      <c r="NKE338" s="38"/>
      <c r="NKF338" s="38"/>
      <c r="NKG338" s="38"/>
      <c r="NKH338" s="37"/>
      <c r="NKI338" s="38"/>
      <c r="NKJ338" s="38"/>
      <c r="NKK338" s="38"/>
      <c r="NKL338" s="37"/>
      <c r="NKM338" s="38"/>
      <c r="NKN338" s="38"/>
      <c r="NKO338" s="38"/>
      <c r="NKP338" s="37"/>
      <c r="NKQ338" s="38"/>
      <c r="NKR338" s="38"/>
      <c r="NKS338" s="38"/>
      <c r="NKT338" s="37"/>
      <c r="NKU338" s="38"/>
      <c r="NKV338" s="38"/>
      <c r="NKW338" s="38"/>
      <c r="NKX338" s="37"/>
      <c r="NKY338" s="38"/>
      <c r="NKZ338" s="38"/>
      <c r="NLA338" s="38"/>
      <c r="NLB338" s="37"/>
      <c r="NLC338" s="38"/>
      <c r="NLD338" s="38"/>
      <c r="NLE338" s="38"/>
      <c r="NLF338" s="37"/>
      <c r="NLG338" s="38"/>
      <c r="NLH338" s="38"/>
      <c r="NLI338" s="38"/>
      <c r="NLJ338" s="37"/>
      <c r="NLK338" s="38"/>
      <c r="NLL338" s="38"/>
      <c r="NLM338" s="38"/>
      <c r="NLN338" s="37"/>
      <c r="NLO338" s="38"/>
      <c r="NLP338" s="38"/>
      <c r="NLQ338" s="38"/>
      <c r="NLR338" s="37"/>
      <c r="NLS338" s="38"/>
      <c r="NLT338" s="38"/>
      <c r="NLU338" s="38"/>
      <c r="NLV338" s="37"/>
      <c r="NLW338" s="38"/>
      <c r="NLX338" s="38"/>
      <c r="NLY338" s="38"/>
      <c r="NLZ338" s="37"/>
      <c r="NMA338" s="38"/>
      <c r="NMB338" s="38"/>
      <c r="NMC338" s="38"/>
      <c r="NMD338" s="37"/>
      <c r="NME338" s="38"/>
      <c r="NMF338" s="38"/>
      <c r="NMG338" s="38"/>
      <c r="NMH338" s="37"/>
      <c r="NMI338" s="38"/>
      <c r="NMJ338" s="38"/>
      <c r="NMK338" s="38"/>
      <c r="NML338" s="37"/>
      <c r="NMM338" s="38"/>
      <c r="NMN338" s="38"/>
      <c r="NMO338" s="38"/>
      <c r="NMP338" s="37"/>
      <c r="NMQ338" s="38"/>
      <c r="NMR338" s="38"/>
      <c r="NMS338" s="38"/>
      <c r="NMT338" s="37"/>
      <c r="NMU338" s="38"/>
      <c r="NMV338" s="38"/>
      <c r="NMW338" s="38"/>
      <c r="NMX338" s="37"/>
      <c r="NMY338" s="38"/>
      <c r="NMZ338" s="38"/>
      <c r="NNA338" s="38"/>
      <c r="NNB338" s="37"/>
      <c r="NNC338" s="38"/>
      <c r="NND338" s="38"/>
      <c r="NNE338" s="38"/>
      <c r="NNF338" s="37"/>
      <c r="NNG338" s="38"/>
      <c r="NNH338" s="38"/>
      <c r="NNI338" s="38"/>
      <c r="NNJ338" s="37"/>
      <c r="NNK338" s="38"/>
      <c r="NNL338" s="38"/>
      <c r="NNM338" s="38"/>
      <c r="NNN338" s="37"/>
      <c r="NNO338" s="38"/>
      <c r="NNP338" s="38"/>
      <c r="NNQ338" s="38"/>
      <c r="NNR338" s="37"/>
      <c r="NNS338" s="38"/>
      <c r="NNT338" s="38"/>
      <c r="NNU338" s="38"/>
      <c r="NNV338" s="37"/>
      <c r="NNW338" s="38"/>
      <c r="NNX338" s="38"/>
      <c r="NNY338" s="38"/>
      <c r="NNZ338" s="37"/>
      <c r="NOA338" s="38"/>
      <c r="NOB338" s="38"/>
      <c r="NOC338" s="38"/>
      <c r="NOD338" s="37"/>
      <c r="NOE338" s="38"/>
      <c r="NOF338" s="38"/>
      <c r="NOG338" s="38"/>
      <c r="NOH338" s="37"/>
      <c r="NOI338" s="38"/>
      <c r="NOJ338" s="38"/>
      <c r="NOK338" s="38"/>
      <c r="NOL338" s="37"/>
      <c r="NOM338" s="38"/>
      <c r="NON338" s="38"/>
      <c r="NOO338" s="38"/>
      <c r="NOP338" s="37"/>
      <c r="NOQ338" s="38"/>
      <c r="NOR338" s="38"/>
      <c r="NOS338" s="38"/>
      <c r="NOT338" s="37"/>
      <c r="NOU338" s="38"/>
      <c r="NOV338" s="38"/>
      <c r="NOW338" s="38"/>
      <c r="NOX338" s="37"/>
      <c r="NOY338" s="38"/>
      <c r="NOZ338" s="38"/>
      <c r="NPA338" s="38"/>
      <c r="NPB338" s="37"/>
      <c r="NPC338" s="38"/>
      <c r="NPD338" s="38"/>
      <c r="NPE338" s="38"/>
      <c r="NPF338" s="37"/>
      <c r="NPG338" s="38"/>
      <c r="NPH338" s="38"/>
      <c r="NPI338" s="38"/>
      <c r="NPJ338" s="37"/>
      <c r="NPK338" s="38"/>
      <c r="NPL338" s="38"/>
      <c r="NPM338" s="38"/>
      <c r="NPN338" s="37"/>
      <c r="NPO338" s="38"/>
      <c r="NPP338" s="38"/>
      <c r="NPQ338" s="38"/>
      <c r="NPR338" s="37"/>
      <c r="NPS338" s="38"/>
      <c r="NPT338" s="38"/>
      <c r="NPU338" s="38"/>
      <c r="NPV338" s="37"/>
      <c r="NPW338" s="38"/>
      <c r="NPX338" s="38"/>
      <c r="NPY338" s="38"/>
      <c r="NPZ338" s="37"/>
      <c r="NQA338" s="38"/>
      <c r="NQB338" s="38"/>
      <c r="NQC338" s="38"/>
      <c r="NQD338" s="37"/>
      <c r="NQE338" s="38"/>
      <c r="NQF338" s="38"/>
      <c r="NQG338" s="38"/>
      <c r="NQH338" s="37"/>
      <c r="NQI338" s="38"/>
      <c r="NQJ338" s="38"/>
      <c r="NQK338" s="38"/>
      <c r="NQL338" s="37"/>
      <c r="NQM338" s="38"/>
      <c r="NQN338" s="38"/>
      <c r="NQO338" s="38"/>
      <c r="NQP338" s="37"/>
      <c r="NQQ338" s="38"/>
      <c r="NQR338" s="38"/>
      <c r="NQS338" s="38"/>
      <c r="NQT338" s="37"/>
      <c r="NQU338" s="38"/>
      <c r="NQV338" s="38"/>
      <c r="NQW338" s="38"/>
      <c r="NQX338" s="37"/>
      <c r="NQY338" s="38"/>
      <c r="NQZ338" s="38"/>
      <c r="NRA338" s="38"/>
      <c r="NRB338" s="37"/>
      <c r="NRC338" s="38"/>
      <c r="NRD338" s="38"/>
      <c r="NRE338" s="38"/>
      <c r="NRF338" s="37"/>
      <c r="NRG338" s="38"/>
      <c r="NRH338" s="38"/>
      <c r="NRI338" s="38"/>
      <c r="NRJ338" s="37"/>
      <c r="NRK338" s="38"/>
      <c r="NRL338" s="38"/>
      <c r="NRM338" s="38"/>
      <c r="NRN338" s="37"/>
      <c r="NRO338" s="38"/>
      <c r="NRP338" s="38"/>
      <c r="NRQ338" s="38"/>
      <c r="NRR338" s="37"/>
      <c r="NRS338" s="38"/>
      <c r="NRT338" s="38"/>
      <c r="NRU338" s="38"/>
      <c r="NRV338" s="37"/>
      <c r="NRW338" s="38"/>
      <c r="NRX338" s="38"/>
      <c r="NRY338" s="38"/>
      <c r="NRZ338" s="37"/>
      <c r="NSA338" s="38"/>
      <c r="NSB338" s="38"/>
      <c r="NSC338" s="38"/>
      <c r="NSD338" s="37"/>
      <c r="NSE338" s="38"/>
      <c r="NSF338" s="38"/>
      <c r="NSG338" s="38"/>
      <c r="NSH338" s="37"/>
      <c r="NSI338" s="38"/>
      <c r="NSJ338" s="38"/>
      <c r="NSK338" s="38"/>
      <c r="NSL338" s="37"/>
      <c r="NSM338" s="38"/>
      <c r="NSN338" s="38"/>
      <c r="NSO338" s="38"/>
      <c r="NSP338" s="37"/>
      <c r="NSQ338" s="38"/>
      <c r="NSR338" s="38"/>
      <c r="NSS338" s="38"/>
      <c r="NST338" s="37"/>
      <c r="NSU338" s="38"/>
      <c r="NSV338" s="38"/>
      <c r="NSW338" s="38"/>
      <c r="NSX338" s="37"/>
      <c r="NSY338" s="38"/>
      <c r="NSZ338" s="38"/>
      <c r="NTA338" s="38"/>
      <c r="NTB338" s="37"/>
      <c r="NTC338" s="38"/>
      <c r="NTD338" s="38"/>
      <c r="NTE338" s="38"/>
      <c r="NTF338" s="37"/>
      <c r="NTG338" s="38"/>
      <c r="NTH338" s="38"/>
      <c r="NTI338" s="38"/>
      <c r="NTJ338" s="37"/>
      <c r="NTK338" s="38"/>
      <c r="NTL338" s="38"/>
      <c r="NTM338" s="38"/>
      <c r="NTN338" s="37"/>
      <c r="NTO338" s="38"/>
      <c r="NTP338" s="38"/>
      <c r="NTQ338" s="38"/>
      <c r="NTR338" s="37"/>
      <c r="NTS338" s="38"/>
      <c r="NTT338" s="38"/>
      <c r="NTU338" s="38"/>
      <c r="NTV338" s="37"/>
      <c r="NTW338" s="38"/>
      <c r="NTX338" s="38"/>
      <c r="NTY338" s="38"/>
      <c r="NTZ338" s="37"/>
      <c r="NUA338" s="38"/>
      <c r="NUB338" s="38"/>
      <c r="NUC338" s="38"/>
      <c r="NUD338" s="37"/>
      <c r="NUE338" s="38"/>
      <c r="NUF338" s="38"/>
      <c r="NUG338" s="38"/>
      <c r="NUH338" s="37"/>
      <c r="NUI338" s="38"/>
      <c r="NUJ338" s="38"/>
      <c r="NUK338" s="38"/>
      <c r="NUL338" s="37"/>
      <c r="NUM338" s="38"/>
      <c r="NUN338" s="38"/>
      <c r="NUO338" s="38"/>
      <c r="NUP338" s="37"/>
      <c r="NUQ338" s="38"/>
      <c r="NUR338" s="38"/>
      <c r="NUS338" s="38"/>
      <c r="NUT338" s="37"/>
      <c r="NUU338" s="38"/>
      <c r="NUV338" s="38"/>
      <c r="NUW338" s="38"/>
      <c r="NUX338" s="37"/>
      <c r="NUY338" s="38"/>
      <c r="NUZ338" s="38"/>
      <c r="NVA338" s="38"/>
      <c r="NVB338" s="37"/>
      <c r="NVC338" s="38"/>
      <c r="NVD338" s="38"/>
      <c r="NVE338" s="38"/>
      <c r="NVF338" s="37"/>
      <c r="NVG338" s="38"/>
      <c r="NVH338" s="38"/>
      <c r="NVI338" s="38"/>
      <c r="NVJ338" s="37"/>
      <c r="NVK338" s="38"/>
      <c r="NVL338" s="38"/>
      <c r="NVM338" s="38"/>
      <c r="NVN338" s="37"/>
      <c r="NVO338" s="38"/>
      <c r="NVP338" s="38"/>
      <c r="NVQ338" s="38"/>
      <c r="NVR338" s="37"/>
      <c r="NVS338" s="38"/>
      <c r="NVT338" s="38"/>
      <c r="NVU338" s="38"/>
      <c r="NVV338" s="37"/>
      <c r="NVW338" s="38"/>
      <c r="NVX338" s="38"/>
      <c r="NVY338" s="38"/>
      <c r="NVZ338" s="37"/>
      <c r="NWA338" s="38"/>
      <c r="NWB338" s="38"/>
      <c r="NWC338" s="38"/>
      <c r="NWD338" s="37"/>
      <c r="NWE338" s="38"/>
      <c r="NWF338" s="38"/>
      <c r="NWG338" s="38"/>
      <c r="NWH338" s="37"/>
      <c r="NWI338" s="38"/>
      <c r="NWJ338" s="38"/>
      <c r="NWK338" s="38"/>
      <c r="NWL338" s="37"/>
      <c r="NWM338" s="38"/>
      <c r="NWN338" s="38"/>
      <c r="NWO338" s="38"/>
      <c r="NWP338" s="37"/>
      <c r="NWQ338" s="38"/>
      <c r="NWR338" s="38"/>
      <c r="NWS338" s="38"/>
      <c r="NWT338" s="37"/>
      <c r="NWU338" s="38"/>
      <c r="NWV338" s="38"/>
      <c r="NWW338" s="38"/>
      <c r="NWX338" s="37"/>
      <c r="NWY338" s="38"/>
      <c r="NWZ338" s="38"/>
      <c r="NXA338" s="38"/>
      <c r="NXB338" s="37"/>
      <c r="NXC338" s="38"/>
      <c r="NXD338" s="38"/>
      <c r="NXE338" s="38"/>
      <c r="NXF338" s="37"/>
      <c r="NXG338" s="38"/>
      <c r="NXH338" s="38"/>
      <c r="NXI338" s="38"/>
      <c r="NXJ338" s="37"/>
      <c r="NXK338" s="38"/>
      <c r="NXL338" s="38"/>
      <c r="NXM338" s="38"/>
      <c r="NXN338" s="37"/>
      <c r="NXO338" s="38"/>
      <c r="NXP338" s="38"/>
      <c r="NXQ338" s="38"/>
      <c r="NXR338" s="37"/>
      <c r="NXS338" s="38"/>
      <c r="NXT338" s="38"/>
      <c r="NXU338" s="38"/>
      <c r="NXV338" s="37"/>
      <c r="NXW338" s="38"/>
      <c r="NXX338" s="38"/>
      <c r="NXY338" s="38"/>
      <c r="NXZ338" s="37"/>
      <c r="NYA338" s="38"/>
      <c r="NYB338" s="38"/>
      <c r="NYC338" s="38"/>
      <c r="NYD338" s="37"/>
      <c r="NYE338" s="38"/>
      <c r="NYF338" s="38"/>
      <c r="NYG338" s="38"/>
      <c r="NYH338" s="37"/>
      <c r="NYI338" s="38"/>
      <c r="NYJ338" s="38"/>
      <c r="NYK338" s="38"/>
      <c r="NYL338" s="37"/>
      <c r="NYM338" s="38"/>
      <c r="NYN338" s="38"/>
      <c r="NYO338" s="38"/>
      <c r="NYP338" s="37"/>
      <c r="NYQ338" s="38"/>
      <c r="NYR338" s="38"/>
      <c r="NYS338" s="38"/>
      <c r="NYT338" s="37"/>
      <c r="NYU338" s="38"/>
      <c r="NYV338" s="38"/>
      <c r="NYW338" s="38"/>
      <c r="NYX338" s="37"/>
      <c r="NYY338" s="38"/>
      <c r="NYZ338" s="38"/>
      <c r="NZA338" s="38"/>
      <c r="NZB338" s="37"/>
      <c r="NZC338" s="38"/>
      <c r="NZD338" s="38"/>
      <c r="NZE338" s="38"/>
      <c r="NZF338" s="37"/>
      <c r="NZG338" s="38"/>
      <c r="NZH338" s="38"/>
      <c r="NZI338" s="38"/>
      <c r="NZJ338" s="37"/>
      <c r="NZK338" s="38"/>
      <c r="NZL338" s="38"/>
      <c r="NZM338" s="38"/>
      <c r="NZN338" s="37"/>
      <c r="NZO338" s="38"/>
      <c r="NZP338" s="38"/>
      <c r="NZQ338" s="38"/>
      <c r="NZR338" s="37"/>
      <c r="NZS338" s="38"/>
      <c r="NZT338" s="38"/>
      <c r="NZU338" s="38"/>
      <c r="NZV338" s="37"/>
      <c r="NZW338" s="38"/>
      <c r="NZX338" s="38"/>
      <c r="NZY338" s="38"/>
      <c r="NZZ338" s="37"/>
      <c r="OAA338" s="38"/>
      <c r="OAB338" s="38"/>
      <c r="OAC338" s="38"/>
      <c r="OAD338" s="37"/>
      <c r="OAE338" s="38"/>
      <c r="OAF338" s="38"/>
      <c r="OAG338" s="38"/>
      <c r="OAH338" s="37"/>
      <c r="OAI338" s="38"/>
      <c r="OAJ338" s="38"/>
      <c r="OAK338" s="38"/>
      <c r="OAL338" s="37"/>
      <c r="OAM338" s="38"/>
      <c r="OAN338" s="38"/>
      <c r="OAO338" s="38"/>
      <c r="OAP338" s="37"/>
      <c r="OAQ338" s="38"/>
      <c r="OAR338" s="38"/>
      <c r="OAS338" s="38"/>
      <c r="OAT338" s="37"/>
      <c r="OAU338" s="38"/>
      <c r="OAV338" s="38"/>
      <c r="OAW338" s="38"/>
      <c r="OAX338" s="37"/>
      <c r="OAY338" s="38"/>
      <c r="OAZ338" s="38"/>
      <c r="OBA338" s="38"/>
      <c r="OBB338" s="37"/>
      <c r="OBC338" s="38"/>
      <c r="OBD338" s="38"/>
      <c r="OBE338" s="38"/>
      <c r="OBF338" s="37"/>
      <c r="OBG338" s="38"/>
      <c r="OBH338" s="38"/>
      <c r="OBI338" s="38"/>
      <c r="OBJ338" s="37"/>
      <c r="OBK338" s="38"/>
      <c r="OBL338" s="38"/>
      <c r="OBM338" s="38"/>
      <c r="OBN338" s="37"/>
      <c r="OBO338" s="38"/>
      <c r="OBP338" s="38"/>
      <c r="OBQ338" s="38"/>
      <c r="OBR338" s="37"/>
      <c r="OBS338" s="38"/>
      <c r="OBT338" s="38"/>
      <c r="OBU338" s="38"/>
      <c r="OBV338" s="37"/>
      <c r="OBW338" s="38"/>
      <c r="OBX338" s="38"/>
      <c r="OBY338" s="38"/>
      <c r="OBZ338" s="37"/>
      <c r="OCA338" s="38"/>
      <c r="OCB338" s="38"/>
      <c r="OCC338" s="38"/>
      <c r="OCD338" s="37"/>
      <c r="OCE338" s="38"/>
      <c r="OCF338" s="38"/>
      <c r="OCG338" s="38"/>
      <c r="OCH338" s="37"/>
      <c r="OCI338" s="38"/>
      <c r="OCJ338" s="38"/>
      <c r="OCK338" s="38"/>
      <c r="OCL338" s="37"/>
      <c r="OCM338" s="38"/>
      <c r="OCN338" s="38"/>
      <c r="OCO338" s="38"/>
      <c r="OCP338" s="37"/>
      <c r="OCQ338" s="38"/>
      <c r="OCR338" s="38"/>
      <c r="OCS338" s="38"/>
      <c r="OCT338" s="37"/>
      <c r="OCU338" s="38"/>
      <c r="OCV338" s="38"/>
      <c r="OCW338" s="38"/>
      <c r="OCX338" s="37"/>
      <c r="OCY338" s="38"/>
      <c r="OCZ338" s="38"/>
      <c r="ODA338" s="38"/>
      <c r="ODB338" s="37"/>
      <c r="ODC338" s="38"/>
      <c r="ODD338" s="38"/>
      <c r="ODE338" s="38"/>
      <c r="ODF338" s="37"/>
      <c r="ODG338" s="38"/>
      <c r="ODH338" s="38"/>
      <c r="ODI338" s="38"/>
      <c r="ODJ338" s="37"/>
      <c r="ODK338" s="38"/>
      <c r="ODL338" s="38"/>
      <c r="ODM338" s="38"/>
      <c r="ODN338" s="37"/>
      <c r="ODO338" s="38"/>
      <c r="ODP338" s="38"/>
      <c r="ODQ338" s="38"/>
      <c r="ODR338" s="37"/>
      <c r="ODS338" s="38"/>
      <c r="ODT338" s="38"/>
      <c r="ODU338" s="38"/>
      <c r="ODV338" s="37"/>
      <c r="ODW338" s="38"/>
      <c r="ODX338" s="38"/>
      <c r="ODY338" s="38"/>
      <c r="ODZ338" s="37"/>
      <c r="OEA338" s="38"/>
      <c r="OEB338" s="38"/>
      <c r="OEC338" s="38"/>
      <c r="OED338" s="37"/>
      <c r="OEE338" s="38"/>
      <c r="OEF338" s="38"/>
      <c r="OEG338" s="38"/>
      <c r="OEH338" s="37"/>
      <c r="OEI338" s="38"/>
      <c r="OEJ338" s="38"/>
      <c r="OEK338" s="38"/>
      <c r="OEL338" s="37"/>
      <c r="OEM338" s="38"/>
      <c r="OEN338" s="38"/>
      <c r="OEO338" s="38"/>
      <c r="OEP338" s="37"/>
      <c r="OEQ338" s="38"/>
      <c r="OER338" s="38"/>
      <c r="OES338" s="38"/>
      <c r="OET338" s="37"/>
      <c r="OEU338" s="38"/>
      <c r="OEV338" s="38"/>
      <c r="OEW338" s="38"/>
      <c r="OEX338" s="37"/>
      <c r="OEY338" s="38"/>
      <c r="OEZ338" s="38"/>
      <c r="OFA338" s="38"/>
      <c r="OFB338" s="37"/>
      <c r="OFC338" s="38"/>
      <c r="OFD338" s="38"/>
      <c r="OFE338" s="38"/>
      <c r="OFF338" s="37"/>
      <c r="OFG338" s="38"/>
      <c r="OFH338" s="38"/>
      <c r="OFI338" s="38"/>
      <c r="OFJ338" s="37"/>
      <c r="OFK338" s="38"/>
      <c r="OFL338" s="38"/>
      <c r="OFM338" s="38"/>
      <c r="OFN338" s="37"/>
      <c r="OFO338" s="38"/>
      <c r="OFP338" s="38"/>
      <c r="OFQ338" s="38"/>
      <c r="OFR338" s="37"/>
      <c r="OFS338" s="38"/>
      <c r="OFT338" s="38"/>
      <c r="OFU338" s="38"/>
      <c r="OFV338" s="37"/>
      <c r="OFW338" s="38"/>
      <c r="OFX338" s="38"/>
      <c r="OFY338" s="38"/>
      <c r="OFZ338" s="37"/>
      <c r="OGA338" s="38"/>
      <c r="OGB338" s="38"/>
      <c r="OGC338" s="38"/>
      <c r="OGD338" s="37"/>
      <c r="OGE338" s="38"/>
      <c r="OGF338" s="38"/>
      <c r="OGG338" s="38"/>
      <c r="OGH338" s="37"/>
      <c r="OGI338" s="38"/>
      <c r="OGJ338" s="38"/>
      <c r="OGK338" s="38"/>
      <c r="OGL338" s="37"/>
      <c r="OGM338" s="38"/>
      <c r="OGN338" s="38"/>
      <c r="OGO338" s="38"/>
      <c r="OGP338" s="37"/>
      <c r="OGQ338" s="38"/>
      <c r="OGR338" s="38"/>
      <c r="OGS338" s="38"/>
      <c r="OGT338" s="37"/>
      <c r="OGU338" s="38"/>
      <c r="OGV338" s="38"/>
      <c r="OGW338" s="38"/>
      <c r="OGX338" s="37"/>
      <c r="OGY338" s="38"/>
      <c r="OGZ338" s="38"/>
      <c r="OHA338" s="38"/>
      <c r="OHB338" s="37"/>
      <c r="OHC338" s="38"/>
      <c r="OHD338" s="38"/>
      <c r="OHE338" s="38"/>
      <c r="OHF338" s="37"/>
      <c r="OHG338" s="38"/>
      <c r="OHH338" s="38"/>
      <c r="OHI338" s="38"/>
      <c r="OHJ338" s="37"/>
      <c r="OHK338" s="38"/>
      <c r="OHL338" s="38"/>
      <c r="OHM338" s="38"/>
      <c r="OHN338" s="37"/>
      <c r="OHO338" s="38"/>
      <c r="OHP338" s="38"/>
      <c r="OHQ338" s="38"/>
      <c r="OHR338" s="37"/>
      <c r="OHS338" s="38"/>
      <c r="OHT338" s="38"/>
      <c r="OHU338" s="38"/>
      <c r="OHV338" s="37"/>
      <c r="OHW338" s="38"/>
      <c r="OHX338" s="38"/>
      <c r="OHY338" s="38"/>
      <c r="OHZ338" s="37"/>
      <c r="OIA338" s="38"/>
      <c r="OIB338" s="38"/>
      <c r="OIC338" s="38"/>
      <c r="OID338" s="37"/>
      <c r="OIE338" s="38"/>
      <c r="OIF338" s="38"/>
      <c r="OIG338" s="38"/>
      <c r="OIH338" s="37"/>
      <c r="OII338" s="38"/>
      <c r="OIJ338" s="38"/>
      <c r="OIK338" s="38"/>
      <c r="OIL338" s="37"/>
      <c r="OIM338" s="38"/>
      <c r="OIN338" s="38"/>
      <c r="OIO338" s="38"/>
      <c r="OIP338" s="37"/>
      <c r="OIQ338" s="38"/>
      <c r="OIR338" s="38"/>
      <c r="OIS338" s="38"/>
      <c r="OIT338" s="37"/>
      <c r="OIU338" s="38"/>
      <c r="OIV338" s="38"/>
      <c r="OIW338" s="38"/>
      <c r="OIX338" s="37"/>
      <c r="OIY338" s="38"/>
      <c r="OIZ338" s="38"/>
      <c r="OJA338" s="38"/>
      <c r="OJB338" s="37"/>
      <c r="OJC338" s="38"/>
      <c r="OJD338" s="38"/>
      <c r="OJE338" s="38"/>
      <c r="OJF338" s="37"/>
      <c r="OJG338" s="38"/>
      <c r="OJH338" s="38"/>
      <c r="OJI338" s="38"/>
      <c r="OJJ338" s="37"/>
      <c r="OJK338" s="38"/>
      <c r="OJL338" s="38"/>
      <c r="OJM338" s="38"/>
      <c r="OJN338" s="37"/>
      <c r="OJO338" s="38"/>
      <c r="OJP338" s="38"/>
      <c r="OJQ338" s="38"/>
      <c r="OJR338" s="37"/>
      <c r="OJS338" s="38"/>
      <c r="OJT338" s="38"/>
      <c r="OJU338" s="38"/>
      <c r="OJV338" s="37"/>
      <c r="OJW338" s="38"/>
      <c r="OJX338" s="38"/>
      <c r="OJY338" s="38"/>
      <c r="OJZ338" s="37"/>
      <c r="OKA338" s="38"/>
      <c r="OKB338" s="38"/>
      <c r="OKC338" s="38"/>
      <c r="OKD338" s="37"/>
      <c r="OKE338" s="38"/>
      <c r="OKF338" s="38"/>
      <c r="OKG338" s="38"/>
      <c r="OKH338" s="37"/>
      <c r="OKI338" s="38"/>
      <c r="OKJ338" s="38"/>
      <c r="OKK338" s="38"/>
      <c r="OKL338" s="37"/>
      <c r="OKM338" s="38"/>
      <c r="OKN338" s="38"/>
      <c r="OKO338" s="38"/>
      <c r="OKP338" s="37"/>
      <c r="OKQ338" s="38"/>
      <c r="OKR338" s="38"/>
      <c r="OKS338" s="38"/>
      <c r="OKT338" s="37"/>
      <c r="OKU338" s="38"/>
      <c r="OKV338" s="38"/>
      <c r="OKW338" s="38"/>
      <c r="OKX338" s="37"/>
      <c r="OKY338" s="38"/>
      <c r="OKZ338" s="38"/>
      <c r="OLA338" s="38"/>
      <c r="OLB338" s="37"/>
      <c r="OLC338" s="38"/>
      <c r="OLD338" s="38"/>
      <c r="OLE338" s="38"/>
      <c r="OLF338" s="37"/>
      <c r="OLG338" s="38"/>
      <c r="OLH338" s="38"/>
      <c r="OLI338" s="38"/>
      <c r="OLJ338" s="37"/>
      <c r="OLK338" s="38"/>
      <c r="OLL338" s="38"/>
      <c r="OLM338" s="38"/>
      <c r="OLN338" s="37"/>
      <c r="OLO338" s="38"/>
      <c r="OLP338" s="38"/>
      <c r="OLQ338" s="38"/>
      <c r="OLR338" s="37"/>
      <c r="OLS338" s="38"/>
      <c r="OLT338" s="38"/>
      <c r="OLU338" s="38"/>
      <c r="OLV338" s="37"/>
      <c r="OLW338" s="38"/>
      <c r="OLX338" s="38"/>
      <c r="OLY338" s="38"/>
      <c r="OLZ338" s="37"/>
      <c r="OMA338" s="38"/>
      <c r="OMB338" s="38"/>
      <c r="OMC338" s="38"/>
      <c r="OMD338" s="37"/>
      <c r="OME338" s="38"/>
      <c r="OMF338" s="38"/>
      <c r="OMG338" s="38"/>
      <c r="OMH338" s="37"/>
      <c r="OMI338" s="38"/>
      <c r="OMJ338" s="38"/>
      <c r="OMK338" s="38"/>
      <c r="OML338" s="37"/>
      <c r="OMM338" s="38"/>
      <c r="OMN338" s="38"/>
      <c r="OMO338" s="38"/>
      <c r="OMP338" s="37"/>
      <c r="OMQ338" s="38"/>
      <c r="OMR338" s="38"/>
      <c r="OMS338" s="38"/>
      <c r="OMT338" s="37"/>
      <c r="OMU338" s="38"/>
      <c r="OMV338" s="38"/>
      <c r="OMW338" s="38"/>
      <c r="OMX338" s="37"/>
      <c r="OMY338" s="38"/>
      <c r="OMZ338" s="38"/>
      <c r="ONA338" s="38"/>
      <c r="ONB338" s="37"/>
      <c r="ONC338" s="38"/>
      <c r="OND338" s="38"/>
      <c r="ONE338" s="38"/>
      <c r="ONF338" s="37"/>
      <c r="ONG338" s="38"/>
      <c r="ONH338" s="38"/>
      <c r="ONI338" s="38"/>
      <c r="ONJ338" s="37"/>
      <c r="ONK338" s="38"/>
      <c r="ONL338" s="38"/>
      <c r="ONM338" s="38"/>
      <c r="ONN338" s="37"/>
      <c r="ONO338" s="38"/>
      <c r="ONP338" s="38"/>
      <c r="ONQ338" s="38"/>
      <c r="ONR338" s="37"/>
      <c r="ONS338" s="38"/>
      <c r="ONT338" s="38"/>
      <c r="ONU338" s="38"/>
      <c r="ONV338" s="37"/>
      <c r="ONW338" s="38"/>
      <c r="ONX338" s="38"/>
      <c r="ONY338" s="38"/>
      <c r="ONZ338" s="37"/>
      <c r="OOA338" s="38"/>
      <c r="OOB338" s="38"/>
      <c r="OOC338" s="38"/>
      <c r="OOD338" s="37"/>
      <c r="OOE338" s="38"/>
      <c r="OOF338" s="38"/>
      <c r="OOG338" s="38"/>
      <c r="OOH338" s="37"/>
      <c r="OOI338" s="38"/>
      <c r="OOJ338" s="38"/>
      <c r="OOK338" s="38"/>
      <c r="OOL338" s="37"/>
      <c r="OOM338" s="38"/>
      <c r="OON338" s="38"/>
      <c r="OOO338" s="38"/>
      <c r="OOP338" s="37"/>
      <c r="OOQ338" s="38"/>
      <c r="OOR338" s="38"/>
      <c r="OOS338" s="38"/>
      <c r="OOT338" s="37"/>
      <c r="OOU338" s="38"/>
      <c r="OOV338" s="38"/>
      <c r="OOW338" s="38"/>
      <c r="OOX338" s="37"/>
      <c r="OOY338" s="38"/>
      <c r="OOZ338" s="38"/>
      <c r="OPA338" s="38"/>
      <c r="OPB338" s="37"/>
      <c r="OPC338" s="38"/>
      <c r="OPD338" s="38"/>
      <c r="OPE338" s="38"/>
      <c r="OPF338" s="37"/>
      <c r="OPG338" s="38"/>
      <c r="OPH338" s="38"/>
      <c r="OPI338" s="38"/>
      <c r="OPJ338" s="37"/>
      <c r="OPK338" s="38"/>
      <c r="OPL338" s="38"/>
      <c r="OPM338" s="38"/>
      <c r="OPN338" s="37"/>
      <c r="OPO338" s="38"/>
      <c r="OPP338" s="38"/>
      <c r="OPQ338" s="38"/>
      <c r="OPR338" s="37"/>
      <c r="OPS338" s="38"/>
      <c r="OPT338" s="38"/>
      <c r="OPU338" s="38"/>
      <c r="OPV338" s="37"/>
      <c r="OPW338" s="38"/>
      <c r="OPX338" s="38"/>
      <c r="OPY338" s="38"/>
      <c r="OPZ338" s="37"/>
      <c r="OQA338" s="38"/>
      <c r="OQB338" s="38"/>
      <c r="OQC338" s="38"/>
      <c r="OQD338" s="37"/>
      <c r="OQE338" s="38"/>
      <c r="OQF338" s="38"/>
      <c r="OQG338" s="38"/>
      <c r="OQH338" s="37"/>
      <c r="OQI338" s="38"/>
      <c r="OQJ338" s="38"/>
      <c r="OQK338" s="38"/>
      <c r="OQL338" s="37"/>
      <c r="OQM338" s="38"/>
      <c r="OQN338" s="38"/>
      <c r="OQO338" s="38"/>
      <c r="OQP338" s="37"/>
      <c r="OQQ338" s="38"/>
      <c r="OQR338" s="38"/>
      <c r="OQS338" s="38"/>
      <c r="OQT338" s="37"/>
      <c r="OQU338" s="38"/>
      <c r="OQV338" s="38"/>
      <c r="OQW338" s="38"/>
      <c r="OQX338" s="37"/>
      <c r="OQY338" s="38"/>
      <c r="OQZ338" s="38"/>
      <c r="ORA338" s="38"/>
      <c r="ORB338" s="37"/>
      <c r="ORC338" s="38"/>
      <c r="ORD338" s="38"/>
      <c r="ORE338" s="38"/>
      <c r="ORF338" s="37"/>
      <c r="ORG338" s="38"/>
      <c r="ORH338" s="38"/>
      <c r="ORI338" s="38"/>
      <c r="ORJ338" s="37"/>
      <c r="ORK338" s="38"/>
      <c r="ORL338" s="38"/>
      <c r="ORM338" s="38"/>
      <c r="ORN338" s="37"/>
      <c r="ORO338" s="38"/>
      <c r="ORP338" s="38"/>
      <c r="ORQ338" s="38"/>
      <c r="ORR338" s="37"/>
      <c r="ORS338" s="38"/>
      <c r="ORT338" s="38"/>
      <c r="ORU338" s="38"/>
      <c r="ORV338" s="37"/>
      <c r="ORW338" s="38"/>
      <c r="ORX338" s="38"/>
      <c r="ORY338" s="38"/>
      <c r="ORZ338" s="37"/>
      <c r="OSA338" s="38"/>
      <c r="OSB338" s="38"/>
      <c r="OSC338" s="38"/>
      <c r="OSD338" s="37"/>
      <c r="OSE338" s="38"/>
      <c r="OSF338" s="38"/>
      <c r="OSG338" s="38"/>
      <c r="OSH338" s="37"/>
      <c r="OSI338" s="38"/>
      <c r="OSJ338" s="38"/>
      <c r="OSK338" s="38"/>
      <c r="OSL338" s="37"/>
      <c r="OSM338" s="38"/>
      <c r="OSN338" s="38"/>
      <c r="OSO338" s="38"/>
      <c r="OSP338" s="37"/>
      <c r="OSQ338" s="38"/>
      <c r="OSR338" s="38"/>
      <c r="OSS338" s="38"/>
      <c r="OST338" s="37"/>
      <c r="OSU338" s="38"/>
      <c r="OSV338" s="38"/>
      <c r="OSW338" s="38"/>
      <c r="OSX338" s="37"/>
      <c r="OSY338" s="38"/>
      <c r="OSZ338" s="38"/>
      <c r="OTA338" s="38"/>
      <c r="OTB338" s="37"/>
      <c r="OTC338" s="38"/>
      <c r="OTD338" s="38"/>
      <c r="OTE338" s="38"/>
      <c r="OTF338" s="37"/>
      <c r="OTG338" s="38"/>
      <c r="OTH338" s="38"/>
      <c r="OTI338" s="38"/>
      <c r="OTJ338" s="37"/>
      <c r="OTK338" s="38"/>
      <c r="OTL338" s="38"/>
      <c r="OTM338" s="38"/>
      <c r="OTN338" s="37"/>
      <c r="OTO338" s="38"/>
      <c r="OTP338" s="38"/>
      <c r="OTQ338" s="38"/>
      <c r="OTR338" s="37"/>
      <c r="OTS338" s="38"/>
      <c r="OTT338" s="38"/>
      <c r="OTU338" s="38"/>
      <c r="OTV338" s="37"/>
      <c r="OTW338" s="38"/>
      <c r="OTX338" s="38"/>
      <c r="OTY338" s="38"/>
      <c r="OTZ338" s="37"/>
      <c r="OUA338" s="38"/>
      <c r="OUB338" s="38"/>
      <c r="OUC338" s="38"/>
      <c r="OUD338" s="37"/>
      <c r="OUE338" s="38"/>
      <c r="OUF338" s="38"/>
      <c r="OUG338" s="38"/>
      <c r="OUH338" s="37"/>
      <c r="OUI338" s="38"/>
      <c r="OUJ338" s="38"/>
      <c r="OUK338" s="38"/>
      <c r="OUL338" s="37"/>
      <c r="OUM338" s="38"/>
      <c r="OUN338" s="38"/>
      <c r="OUO338" s="38"/>
      <c r="OUP338" s="37"/>
      <c r="OUQ338" s="38"/>
      <c r="OUR338" s="38"/>
      <c r="OUS338" s="38"/>
      <c r="OUT338" s="37"/>
      <c r="OUU338" s="38"/>
      <c r="OUV338" s="38"/>
      <c r="OUW338" s="38"/>
      <c r="OUX338" s="37"/>
      <c r="OUY338" s="38"/>
      <c r="OUZ338" s="38"/>
      <c r="OVA338" s="38"/>
      <c r="OVB338" s="37"/>
      <c r="OVC338" s="38"/>
      <c r="OVD338" s="38"/>
      <c r="OVE338" s="38"/>
      <c r="OVF338" s="37"/>
      <c r="OVG338" s="38"/>
      <c r="OVH338" s="38"/>
      <c r="OVI338" s="38"/>
      <c r="OVJ338" s="37"/>
      <c r="OVK338" s="38"/>
      <c r="OVL338" s="38"/>
      <c r="OVM338" s="38"/>
      <c r="OVN338" s="37"/>
      <c r="OVO338" s="38"/>
      <c r="OVP338" s="38"/>
      <c r="OVQ338" s="38"/>
      <c r="OVR338" s="37"/>
      <c r="OVS338" s="38"/>
      <c r="OVT338" s="38"/>
      <c r="OVU338" s="38"/>
      <c r="OVV338" s="37"/>
      <c r="OVW338" s="38"/>
      <c r="OVX338" s="38"/>
      <c r="OVY338" s="38"/>
      <c r="OVZ338" s="37"/>
      <c r="OWA338" s="38"/>
      <c r="OWB338" s="38"/>
      <c r="OWC338" s="38"/>
      <c r="OWD338" s="37"/>
      <c r="OWE338" s="38"/>
      <c r="OWF338" s="38"/>
      <c r="OWG338" s="38"/>
      <c r="OWH338" s="37"/>
      <c r="OWI338" s="38"/>
      <c r="OWJ338" s="38"/>
      <c r="OWK338" s="38"/>
      <c r="OWL338" s="37"/>
      <c r="OWM338" s="38"/>
      <c r="OWN338" s="38"/>
      <c r="OWO338" s="38"/>
      <c r="OWP338" s="37"/>
      <c r="OWQ338" s="38"/>
      <c r="OWR338" s="38"/>
      <c r="OWS338" s="38"/>
      <c r="OWT338" s="37"/>
      <c r="OWU338" s="38"/>
      <c r="OWV338" s="38"/>
      <c r="OWW338" s="38"/>
      <c r="OWX338" s="37"/>
      <c r="OWY338" s="38"/>
      <c r="OWZ338" s="38"/>
      <c r="OXA338" s="38"/>
      <c r="OXB338" s="37"/>
      <c r="OXC338" s="38"/>
      <c r="OXD338" s="38"/>
      <c r="OXE338" s="38"/>
      <c r="OXF338" s="37"/>
      <c r="OXG338" s="38"/>
      <c r="OXH338" s="38"/>
      <c r="OXI338" s="38"/>
      <c r="OXJ338" s="37"/>
      <c r="OXK338" s="38"/>
      <c r="OXL338" s="38"/>
      <c r="OXM338" s="38"/>
      <c r="OXN338" s="37"/>
      <c r="OXO338" s="38"/>
      <c r="OXP338" s="38"/>
      <c r="OXQ338" s="38"/>
      <c r="OXR338" s="37"/>
      <c r="OXS338" s="38"/>
      <c r="OXT338" s="38"/>
      <c r="OXU338" s="38"/>
      <c r="OXV338" s="37"/>
      <c r="OXW338" s="38"/>
      <c r="OXX338" s="38"/>
      <c r="OXY338" s="38"/>
      <c r="OXZ338" s="37"/>
      <c r="OYA338" s="38"/>
      <c r="OYB338" s="38"/>
      <c r="OYC338" s="38"/>
      <c r="OYD338" s="37"/>
      <c r="OYE338" s="38"/>
      <c r="OYF338" s="38"/>
      <c r="OYG338" s="38"/>
      <c r="OYH338" s="37"/>
      <c r="OYI338" s="38"/>
      <c r="OYJ338" s="38"/>
      <c r="OYK338" s="38"/>
      <c r="OYL338" s="37"/>
      <c r="OYM338" s="38"/>
      <c r="OYN338" s="38"/>
      <c r="OYO338" s="38"/>
      <c r="OYP338" s="37"/>
      <c r="OYQ338" s="38"/>
      <c r="OYR338" s="38"/>
      <c r="OYS338" s="38"/>
      <c r="OYT338" s="37"/>
      <c r="OYU338" s="38"/>
      <c r="OYV338" s="38"/>
      <c r="OYW338" s="38"/>
      <c r="OYX338" s="37"/>
      <c r="OYY338" s="38"/>
      <c r="OYZ338" s="38"/>
      <c r="OZA338" s="38"/>
      <c r="OZB338" s="37"/>
      <c r="OZC338" s="38"/>
      <c r="OZD338" s="38"/>
      <c r="OZE338" s="38"/>
      <c r="OZF338" s="37"/>
      <c r="OZG338" s="38"/>
      <c r="OZH338" s="38"/>
      <c r="OZI338" s="38"/>
      <c r="OZJ338" s="37"/>
      <c r="OZK338" s="38"/>
      <c r="OZL338" s="38"/>
      <c r="OZM338" s="38"/>
      <c r="OZN338" s="37"/>
      <c r="OZO338" s="38"/>
      <c r="OZP338" s="38"/>
      <c r="OZQ338" s="38"/>
      <c r="OZR338" s="37"/>
      <c r="OZS338" s="38"/>
      <c r="OZT338" s="38"/>
      <c r="OZU338" s="38"/>
      <c r="OZV338" s="37"/>
      <c r="OZW338" s="38"/>
      <c r="OZX338" s="38"/>
      <c r="OZY338" s="38"/>
      <c r="OZZ338" s="37"/>
      <c r="PAA338" s="38"/>
      <c r="PAB338" s="38"/>
      <c r="PAC338" s="38"/>
      <c r="PAD338" s="37"/>
      <c r="PAE338" s="38"/>
      <c r="PAF338" s="38"/>
      <c r="PAG338" s="38"/>
      <c r="PAH338" s="37"/>
      <c r="PAI338" s="38"/>
      <c r="PAJ338" s="38"/>
      <c r="PAK338" s="38"/>
      <c r="PAL338" s="37"/>
      <c r="PAM338" s="38"/>
      <c r="PAN338" s="38"/>
      <c r="PAO338" s="38"/>
      <c r="PAP338" s="37"/>
      <c r="PAQ338" s="38"/>
      <c r="PAR338" s="38"/>
      <c r="PAS338" s="38"/>
      <c r="PAT338" s="37"/>
      <c r="PAU338" s="38"/>
      <c r="PAV338" s="38"/>
      <c r="PAW338" s="38"/>
      <c r="PAX338" s="37"/>
      <c r="PAY338" s="38"/>
      <c r="PAZ338" s="38"/>
      <c r="PBA338" s="38"/>
      <c r="PBB338" s="37"/>
      <c r="PBC338" s="38"/>
      <c r="PBD338" s="38"/>
      <c r="PBE338" s="38"/>
      <c r="PBF338" s="37"/>
      <c r="PBG338" s="38"/>
      <c r="PBH338" s="38"/>
      <c r="PBI338" s="38"/>
      <c r="PBJ338" s="37"/>
      <c r="PBK338" s="38"/>
      <c r="PBL338" s="38"/>
      <c r="PBM338" s="38"/>
      <c r="PBN338" s="37"/>
      <c r="PBO338" s="38"/>
      <c r="PBP338" s="38"/>
      <c r="PBQ338" s="38"/>
      <c r="PBR338" s="37"/>
      <c r="PBS338" s="38"/>
      <c r="PBT338" s="38"/>
      <c r="PBU338" s="38"/>
      <c r="PBV338" s="37"/>
      <c r="PBW338" s="38"/>
      <c r="PBX338" s="38"/>
      <c r="PBY338" s="38"/>
      <c r="PBZ338" s="37"/>
      <c r="PCA338" s="38"/>
      <c r="PCB338" s="38"/>
      <c r="PCC338" s="38"/>
      <c r="PCD338" s="37"/>
      <c r="PCE338" s="38"/>
      <c r="PCF338" s="38"/>
      <c r="PCG338" s="38"/>
      <c r="PCH338" s="37"/>
      <c r="PCI338" s="38"/>
      <c r="PCJ338" s="38"/>
      <c r="PCK338" s="38"/>
      <c r="PCL338" s="37"/>
      <c r="PCM338" s="38"/>
      <c r="PCN338" s="38"/>
      <c r="PCO338" s="38"/>
      <c r="PCP338" s="37"/>
      <c r="PCQ338" s="38"/>
      <c r="PCR338" s="38"/>
      <c r="PCS338" s="38"/>
      <c r="PCT338" s="37"/>
      <c r="PCU338" s="38"/>
      <c r="PCV338" s="38"/>
      <c r="PCW338" s="38"/>
      <c r="PCX338" s="37"/>
      <c r="PCY338" s="38"/>
      <c r="PCZ338" s="38"/>
      <c r="PDA338" s="38"/>
      <c r="PDB338" s="37"/>
      <c r="PDC338" s="38"/>
      <c r="PDD338" s="38"/>
      <c r="PDE338" s="38"/>
      <c r="PDF338" s="37"/>
      <c r="PDG338" s="38"/>
      <c r="PDH338" s="38"/>
      <c r="PDI338" s="38"/>
      <c r="PDJ338" s="37"/>
      <c r="PDK338" s="38"/>
      <c r="PDL338" s="38"/>
      <c r="PDM338" s="38"/>
      <c r="PDN338" s="37"/>
      <c r="PDO338" s="38"/>
      <c r="PDP338" s="38"/>
      <c r="PDQ338" s="38"/>
      <c r="PDR338" s="37"/>
      <c r="PDS338" s="38"/>
      <c r="PDT338" s="38"/>
      <c r="PDU338" s="38"/>
      <c r="PDV338" s="37"/>
      <c r="PDW338" s="38"/>
      <c r="PDX338" s="38"/>
      <c r="PDY338" s="38"/>
      <c r="PDZ338" s="37"/>
      <c r="PEA338" s="38"/>
      <c r="PEB338" s="38"/>
      <c r="PEC338" s="38"/>
      <c r="PED338" s="37"/>
      <c r="PEE338" s="38"/>
      <c r="PEF338" s="38"/>
      <c r="PEG338" s="38"/>
      <c r="PEH338" s="37"/>
      <c r="PEI338" s="38"/>
      <c r="PEJ338" s="38"/>
      <c r="PEK338" s="38"/>
      <c r="PEL338" s="37"/>
      <c r="PEM338" s="38"/>
      <c r="PEN338" s="38"/>
      <c r="PEO338" s="38"/>
      <c r="PEP338" s="37"/>
      <c r="PEQ338" s="38"/>
      <c r="PER338" s="38"/>
      <c r="PES338" s="38"/>
      <c r="PET338" s="37"/>
      <c r="PEU338" s="38"/>
      <c r="PEV338" s="38"/>
      <c r="PEW338" s="38"/>
      <c r="PEX338" s="37"/>
      <c r="PEY338" s="38"/>
      <c r="PEZ338" s="38"/>
      <c r="PFA338" s="38"/>
      <c r="PFB338" s="37"/>
      <c r="PFC338" s="38"/>
      <c r="PFD338" s="38"/>
      <c r="PFE338" s="38"/>
      <c r="PFF338" s="37"/>
      <c r="PFG338" s="38"/>
      <c r="PFH338" s="38"/>
      <c r="PFI338" s="38"/>
      <c r="PFJ338" s="37"/>
      <c r="PFK338" s="38"/>
      <c r="PFL338" s="38"/>
      <c r="PFM338" s="38"/>
      <c r="PFN338" s="37"/>
      <c r="PFO338" s="38"/>
      <c r="PFP338" s="38"/>
      <c r="PFQ338" s="38"/>
      <c r="PFR338" s="37"/>
      <c r="PFS338" s="38"/>
      <c r="PFT338" s="38"/>
      <c r="PFU338" s="38"/>
      <c r="PFV338" s="37"/>
      <c r="PFW338" s="38"/>
      <c r="PFX338" s="38"/>
      <c r="PFY338" s="38"/>
      <c r="PFZ338" s="37"/>
      <c r="PGA338" s="38"/>
      <c r="PGB338" s="38"/>
      <c r="PGC338" s="38"/>
      <c r="PGD338" s="37"/>
      <c r="PGE338" s="38"/>
      <c r="PGF338" s="38"/>
      <c r="PGG338" s="38"/>
      <c r="PGH338" s="37"/>
      <c r="PGI338" s="38"/>
      <c r="PGJ338" s="38"/>
      <c r="PGK338" s="38"/>
      <c r="PGL338" s="37"/>
      <c r="PGM338" s="38"/>
      <c r="PGN338" s="38"/>
      <c r="PGO338" s="38"/>
      <c r="PGP338" s="37"/>
      <c r="PGQ338" s="38"/>
      <c r="PGR338" s="38"/>
      <c r="PGS338" s="38"/>
      <c r="PGT338" s="37"/>
      <c r="PGU338" s="38"/>
      <c r="PGV338" s="38"/>
      <c r="PGW338" s="38"/>
      <c r="PGX338" s="37"/>
      <c r="PGY338" s="38"/>
      <c r="PGZ338" s="38"/>
      <c r="PHA338" s="38"/>
      <c r="PHB338" s="37"/>
      <c r="PHC338" s="38"/>
      <c r="PHD338" s="38"/>
      <c r="PHE338" s="38"/>
      <c r="PHF338" s="37"/>
      <c r="PHG338" s="38"/>
      <c r="PHH338" s="38"/>
      <c r="PHI338" s="38"/>
      <c r="PHJ338" s="37"/>
      <c r="PHK338" s="38"/>
      <c r="PHL338" s="38"/>
      <c r="PHM338" s="38"/>
      <c r="PHN338" s="37"/>
      <c r="PHO338" s="38"/>
      <c r="PHP338" s="38"/>
      <c r="PHQ338" s="38"/>
      <c r="PHR338" s="37"/>
      <c r="PHS338" s="38"/>
      <c r="PHT338" s="38"/>
      <c r="PHU338" s="38"/>
      <c r="PHV338" s="37"/>
      <c r="PHW338" s="38"/>
      <c r="PHX338" s="38"/>
      <c r="PHY338" s="38"/>
      <c r="PHZ338" s="37"/>
      <c r="PIA338" s="38"/>
      <c r="PIB338" s="38"/>
      <c r="PIC338" s="38"/>
      <c r="PID338" s="37"/>
      <c r="PIE338" s="38"/>
      <c r="PIF338" s="38"/>
      <c r="PIG338" s="38"/>
      <c r="PIH338" s="37"/>
      <c r="PII338" s="38"/>
      <c r="PIJ338" s="38"/>
      <c r="PIK338" s="38"/>
      <c r="PIL338" s="37"/>
      <c r="PIM338" s="38"/>
      <c r="PIN338" s="38"/>
      <c r="PIO338" s="38"/>
      <c r="PIP338" s="37"/>
      <c r="PIQ338" s="38"/>
      <c r="PIR338" s="38"/>
      <c r="PIS338" s="38"/>
      <c r="PIT338" s="37"/>
      <c r="PIU338" s="38"/>
      <c r="PIV338" s="38"/>
      <c r="PIW338" s="38"/>
      <c r="PIX338" s="37"/>
      <c r="PIY338" s="38"/>
      <c r="PIZ338" s="38"/>
      <c r="PJA338" s="38"/>
      <c r="PJB338" s="37"/>
      <c r="PJC338" s="38"/>
      <c r="PJD338" s="38"/>
      <c r="PJE338" s="38"/>
      <c r="PJF338" s="37"/>
      <c r="PJG338" s="38"/>
      <c r="PJH338" s="38"/>
      <c r="PJI338" s="38"/>
      <c r="PJJ338" s="37"/>
      <c r="PJK338" s="38"/>
      <c r="PJL338" s="38"/>
      <c r="PJM338" s="38"/>
      <c r="PJN338" s="37"/>
      <c r="PJO338" s="38"/>
      <c r="PJP338" s="38"/>
      <c r="PJQ338" s="38"/>
      <c r="PJR338" s="37"/>
      <c r="PJS338" s="38"/>
      <c r="PJT338" s="38"/>
      <c r="PJU338" s="38"/>
      <c r="PJV338" s="37"/>
      <c r="PJW338" s="38"/>
      <c r="PJX338" s="38"/>
      <c r="PJY338" s="38"/>
      <c r="PJZ338" s="37"/>
      <c r="PKA338" s="38"/>
      <c r="PKB338" s="38"/>
      <c r="PKC338" s="38"/>
      <c r="PKD338" s="37"/>
      <c r="PKE338" s="38"/>
      <c r="PKF338" s="38"/>
      <c r="PKG338" s="38"/>
      <c r="PKH338" s="37"/>
      <c r="PKI338" s="38"/>
      <c r="PKJ338" s="38"/>
      <c r="PKK338" s="38"/>
      <c r="PKL338" s="37"/>
      <c r="PKM338" s="38"/>
      <c r="PKN338" s="38"/>
      <c r="PKO338" s="38"/>
      <c r="PKP338" s="37"/>
      <c r="PKQ338" s="38"/>
      <c r="PKR338" s="38"/>
      <c r="PKS338" s="38"/>
      <c r="PKT338" s="37"/>
      <c r="PKU338" s="38"/>
      <c r="PKV338" s="38"/>
      <c r="PKW338" s="38"/>
      <c r="PKX338" s="37"/>
      <c r="PKY338" s="38"/>
      <c r="PKZ338" s="38"/>
      <c r="PLA338" s="38"/>
      <c r="PLB338" s="37"/>
      <c r="PLC338" s="38"/>
      <c r="PLD338" s="38"/>
      <c r="PLE338" s="38"/>
      <c r="PLF338" s="37"/>
      <c r="PLG338" s="38"/>
      <c r="PLH338" s="38"/>
      <c r="PLI338" s="38"/>
      <c r="PLJ338" s="37"/>
      <c r="PLK338" s="38"/>
      <c r="PLL338" s="38"/>
      <c r="PLM338" s="38"/>
      <c r="PLN338" s="37"/>
      <c r="PLO338" s="38"/>
      <c r="PLP338" s="38"/>
      <c r="PLQ338" s="38"/>
      <c r="PLR338" s="37"/>
      <c r="PLS338" s="38"/>
      <c r="PLT338" s="38"/>
      <c r="PLU338" s="38"/>
      <c r="PLV338" s="37"/>
      <c r="PLW338" s="38"/>
      <c r="PLX338" s="38"/>
      <c r="PLY338" s="38"/>
      <c r="PLZ338" s="37"/>
      <c r="PMA338" s="38"/>
      <c r="PMB338" s="38"/>
      <c r="PMC338" s="38"/>
      <c r="PMD338" s="37"/>
      <c r="PME338" s="38"/>
      <c r="PMF338" s="38"/>
      <c r="PMG338" s="38"/>
      <c r="PMH338" s="37"/>
      <c r="PMI338" s="38"/>
      <c r="PMJ338" s="38"/>
      <c r="PMK338" s="38"/>
      <c r="PML338" s="37"/>
      <c r="PMM338" s="38"/>
      <c r="PMN338" s="38"/>
      <c r="PMO338" s="38"/>
      <c r="PMP338" s="37"/>
      <c r="PMQ338" s="38"/>
      <c r="PMR338" s="38"/>
      <c r="PMS338" s="38"/>
      <c r="PMT338" s="37"/>
      <c r="PMU338" s="38"/>
      <c r="PMV338" s="38"/>
      <c r="PMW338" s="38"/>
      <c r="PMX338" s="37"/>
      <c r="PMY338" s="38"/>
      <c r="PMZ338" s="38"/>
      <c r="PNA338" s="38"/>
      <c r="PNB338" s="37"/>
      <c r="PNC338" s="38"/>
      <c r="PND338" s="38"/>
      <c r="PNE338" s="38"/>
      <c r="PNF338" s="37"/>
      <c r="PNG338" s="38"/>
      <c r="PNH338" s="38"/>
      <c r="PNI338" s="38"/>
      <c r="PNJ338" s="37"/>
      <c r="PNK338" s="38"/>
      <c r="PNL338" s="38"/>
      <c r="PNM338" s="38"/>
      <c r="PNN338" s="37"/>
      <c r="PNO338" s="38"/>
      <c r="PNP338" s="38"/>
      <c r="PNQ338" s="38"/>
      <c r="PNR338" s="37"/>
      <c r="PNS338" s="38"/>
      <c r="PNT338" s="38"/>
      <c r="PNU338" s="38"/>
      <c r="PNV338" s="37"/>
      <c r="PNW338" s="38"/>
      <c r="PNX338" s="38"/>
      <c r="PNY338" s="38"/>
      <c r="PNZ338" s="37"/>
      <c r="POA338" s="38"/>
      <c r="POB338" s="38"/>
      <c r="POC338" s="38"/>
      <c r="POD338" s="37"/>
      <c r="POE338" s="38"/>
      <c r="POF338" s="38"/>
      <c r="POG338" s="38"/>
      <c r="POH338" s="37"/>
      <c r="POI338" s="38"/>
      <c r="POJ338" s="38"/>
      <c r="POK338" s="38"/>
      <c r="POL338" s="37"/>
      <c r="POM338" s="38"/>
      <c r="PON338" s="38"/>
      <c r="POO338" s="38"/>
      <c r="POP338" s="37"/>
      <c r="POQ338" s="38"/>
      <c r="POR338" s="38"/>
      <c r="POS338" s="38"/>
      <c r="POT338" s="37"/>
      <c r="POU338" s="38"/>
      <c r="POV338" s="38"/>
      <c r="POW338" s="38"/>
      <c r="POX338" s="37"/>
      <c r="POY338" s="38"/>
      <c r="POZ338" s="38"/>
      <c r="PPA338" s="38"/>
      <c r="PPB338" s="37"/>
      <c r="PPC338" s="38"/>
      <c r="PPD338" s="38"/>
      <c r="PPE338" s="38"/>
      <c r="PPF338" s="37"/>
      <c r="PPG338" s="38"/>
      <c r="PPH338" s="38"/>
      <c r="PPI338" s="38"/>
      <c r="PPJ338" s="37"/>
      <c r="PPK338" s="38"/>
      <c r="PPL338" s="38"/>
      <c r="PPM338" s="38"/>
      <c r="PPN338" s="37"/>
      <c r="PPO338" s="38"/>
      <c r="PPP338" s="38"/>
      <c r="PPQ338" s="38"/>
      <c r="PPR338" s="37"/>
      <c r="PPS338" s="38"/>
      <c r="PPT338" s="38"/>
      <c r="PPU338" s="38"/>
      <c r="PPV338" s="37"/>
      <c r="PPW338" s="38"/>
      <c r="PPX338" s="38"/>
      <c r="PPY338" s="38"/>
      <c r="PPZ338" s="37"/>
      <c r="PQA338" s="38"/>
      <c r="PQB338" s="38"/>
      <c r="PQC338" s="38"/>
      <c r="PQD338" s="37"/>
      <c r="PQE338" s="38"/>
      <c r="PQF338" s="38"/>
      <c r="PQG338" s="38"/>
      <c r="PQH338" s="37"/>
      <c r="PQI338" s="38"/>
      <c r="PQJ338" s="38"/>
      <c r="PQK338" s="38"/>
      <c r="PQL338" s="37"/>
      <c r="PQM338" s="38"/>
      <c r="PQN338" s="38"/>
      <c r="PQO338" s="38"/>
      <c r="PQP338" s="37"/>
      <c r="PQQ338" s="38"/>
      <c r="PQR338" s="38"/>
      <c r="PQS338" s="38"/>
      <c r="PQT338" s="37"/>
      <c r="PQU338" s="38"/>
      <c r="PQV338" s="38"/>
      <c r="PQW338" s="38"/>
      <c r="PQX338" s="37"/>
      <c r="PQY338" s="38"/>
      <c r="PQZ338" s="38"/>
      <c r="PRA338" s="38"/>
      <c r="PRB338" s="37"/>
      <c r="PRC338" s="38"/>
      <c r="PRD338" s="38"/>
      <c r="PRE338" s="38"/>
      <c r="PRF338" s="37"/>
      <c r="PRG338" s="38"/>
      <c r="PRH338" s="38"/>
      <c r="PRI338" s="38"/>
      <c r="PRJ338" s="37"/>
      <c r="PRK338" s="38"/>
      <c r="PRL338" s="38"/>
      <c r="PRM338" s="38"/>
      <c r="PRN338" s="37"/>
      <c r="PRO338" s="38"/>
      <c r="PRP338" s="38"/>
      <c r="PRQ338" s="38"/>
      <c r="PRR338" s="37"/>
      <c r="PRS338" s="38"/>
      <c r="PRT338" s="38"/>
      <c r="PRU338" s="38"/>
      <c r="PRV338" s="37"/>
      <c r="PRW338" s="38"/>
      <c r="PRX338" s="38"/>
      <c r="PRY338" s="38"/>
      <c r="PRZ338" s="37"/>
      <c r="PSA338" s="38"/>
      <c r="PSB338" s="38"/>
      <c r="PSC338" s="38"/>
      <c r="PSD338" s="37"/>
      <c r="PSE338" s="38"/>
      <c r="PSF338" s="38"/>
      <c r="PSG338" s="38"/>
      <c r="PSH338" s="37"/>
      <c r="PSI338" s="38"/>
      <c r="PSJ338" s="38"/>
      <c r="PSK338" s="38"/>
      <c r="PSL338" s="37"/>
      <c r="PSM338" s="38"/>
      <c r="PSN338" s="38"/>
      <c r="PSO338" s="38"/>
      <c r="PSP338" s="37"/>
      <c r="PSQ338" s="38"/>
      <c r="PSR338" s="38"/>
      <c r="PSS338" s="38"/>
      <c r="PST338" s="37"/>
      <c r="PSU338" s="38"/>
      <c r="PSV338" s="38"/>
      <c r="PSW338" s="38"/>
      <c r="PSX338" s="37"/>
      <c r="PSY338" s="38"/>
      <c r="PSZ338" s="38"/>
      <c r="PTA338" s="38"/>
      <c r="PTB338" s="37"/>
      <c r="PTC338" s="38"/>
      <c r="PTD338" s="38"/>
      <c r="PTE338" s="38"/>
      <c r="PTF338" s="37"/>
      <c r="PTG338" s="38"/>
      <c r="PTH338" s="38"/>
      <c r="PTI338" s="38"/>
      <c r="PTJ338" s="37"/>
      <c r="PTK338" s="38"/>
      <c r="PTL338" s="38"/>
      <c r="PTM338" s="38"/>
      <c r="PTN338" s="37"/>
      <c r="PTO338" s="38"/>
      <c r="PTP338" s="38"/>
      <c r="PTQ338" s="38"/>
      <c r="PTR338" s="37"/>
      <c r="PTS338" s="38"/>
      <c r="PTT338" s="38"/>
      <c r="PTU338" s="38"/>
      <c r="PTV338" s="37"/>
      <c r="PTW338" s="38"/>
      <c r="PTX338" s="38"/>
      <c r="PTY338" s="38"/>
      <c r="PTZ338" s="37"/>
      <c r="PUA338" s="38"/>
      <c r="PUB338" s="38"/>
      <c r="PUC338" s="38"/>
      <c r="PUD338" s="37"/>
      <c r="PUE338" s="38"/>
      <c r="PUF338" s="38"/>
      <c r="PUG338" s="38"/>
      <c r="PUH338" s="37"/>
      <c r="PUI338" s="38"/>
      <c r="PUJ338" s="38"/>
      <c r="PUK338" s="38"/>
      <c r="PUL338" s="37"/>
      <c r="PUM338" s="38"/>
      <c r="PUN338" s="38"/>
      <c r="PUO338" s="38"/>
      <c r="PUP338" s="37"/>
      <c r="PUQ338" s="38"/>
      <c r="PUR338" s="38"/>
      <c r="PUS338" s="38"/>
      <c r="PUT338" s="37"/>
      <c r="PUU338" s="38"/>
      <c r="PUV338" s="38"/>
      <c r="PUW338" s="38"/>
      <c r="PUX338" s="37"/>
      <c r="PUY338" s="38"/>
      <c r="PUZ338" s="38"/>
      <c r="PVA338" s="38"/>
      <c r="PVB338" s="37"/>
      <c r="PVC338" s="38"/>
      <c r="PVD338" s="38"/>
      <c r="PVE338" s="38"/>
      <c r="PVF338" s="37"/>
      <c r="PVG338" s="38"/>
      <c r="PVH338" s="38"/>
      <c r="PVI338" s="38"/>
      <c r="PVJ338" s="37"/>
      <c r="PVK338" s="38"/>
      <c r="PVL338" s="38"/>
      <c r="PVM338" s="38"/>
      <c r="PVN338" s="37"/>
      <c r="PVO338" s="38"/>
      <c r="PVP338" s="38"/>
      <c r="PVQ338" s="38"/>
      <c r="PVR338" s="37"/>
      <c r="PVS338" s="38"/>
      <c r="PVT338" s="38"/>
      <c r="PVU338" s="38"/>
      <c r="PVV338" s="37"/>
      <c r="PVW338" s="38"/>
      <c r="PVX338" s="38"/>
      <c r="PVY338" s="38"/>
      <c r="PVZ338" s="37"/>
      <c r="PWA338" s="38"/>
      <c r="PWB338" s="38"/>
      <c r="PWC338" s="38"/>
      <c r="PWD338" s="37"/>
      <c r="PWE338" s="38"/>
      <c r="PWF338" s="38"/>
      <c r="PWG338" s="38"/>
      <c r="PWH338" s="37"/>
      <c r="PWI338" s="38"/>
      <c r="PWJ338" s="38"/>
      <c r="PWK338" s="38"/>
      <c r="PWL338" s="37"/>
      <c r="PWM338" s="38"/>
      <c r="PWN338" s="38"/>
      <c r="PWO338" s="38"/>
      <c r="PWP338" s="37"/>
      <c r="PWQ338" s="38"/>
      <c r="PWR338" s="38"/>
      <c r="PWS338" s="38"/>
      <c r="PWT338" s="37"/>
      <c r="PWU338" s="38"/>
      <c r="PWV338" s="38"/>
      <c r="PWW338" s="38"/>
      <c r="PWX338" s="37"/>
      <c r="PWY338" s="38"/>
      <c r="PWZ338" s="38"/>
      <c r="PXA338" s="38"/>
      <c r="PXB338" s="37"/>
      <c r="PXC338" s="38"/>
      <c r="PXD338" s="38"/>
      <c r="PXE338" s="38"/>
      <c r="PXF338" s="37"/>
      <c r="PXG338" s="38"/>
      <c r="PXH338" s="38"/>
      <c r="PXI338" s="38"/>
      <c r="PXJ338" s="37"/>
      <c r="PXK338" s="38"/>
      <c r="PXL338" s="38"/>
      <c r="PXM338" s="38"/>
      <c r="PXN338" s="37"/>
      <c r="PXO338" s="38"/>
      <c r="PXP338" s="38"/>
      <c r="PXQ338" s="38"/>
      <c r="PXR338" s="37"/>
      <c r="PXS338" s="38"/>
      <c r="PXT338" s="38"/>
      <c r="PXU338" s="38"/>
      <c r="PXV338" s="37"/>
      <c r="PXW338" s="38"/>
      <c r="PXX338" s="38"/>
      <c r="PXY338" s="38"/>
      <c r="PXZ338" s="37"/>
      <c r="PYA338" s="38"/>
      <c r="PYB338" s="38"/>
      <c r="PYC338" s="38"/>
      <c r="PYD338" s="37"/>
      <c r="PYE338" s="38"/>
      <c r="PYF338" s="38"/>
      <c r="PYG338" s="38"/>
      <c r="PYH338" s="37"/>
      <c r="PYI338" s="38"/>
      <c r="PYJ338" s="38"/>
      <c r="PYK338" s="38"/>
      <c r="PYL338" s="37"/>
      <c r="PYM338" s="38"/>
      <c r="PYN338" s="38"/>
      <c r="PYO338" s="38"/>
      <c r="PYP338" s="37"/>
      <c r="PYQ338" s="38"/>
      <c r="PYR338" s="38"/>
      <c r="PYS338" s="38"/>
      <c r="PYT338" s="37"/>
      <c r="PYU338" s="38"/>
      <c r="PYV338" s="38"/>
      <c r="PYW338" s="38"/>
      <c r="PYX338" s="37"/>
      <c r="PYY338" s="38"/>
      <c r="PYZ338" s="38"/>
      <c r="PZA338" s="38"/>
      <c r="PZB338" s="37"/>
      <c r="PZC338" s="38"/>
      <c r="PZD338" s="38"/>
      <c r="PZE338" s="38"/>
      <c r="PZF338" s="37"/>
      <c r="PZG338" s="38"/>
      <c r="PZH338" s="38"/>
      <c r="PZI338" s="38"/>
      <c r="PZJ338" s="37"/>
      <c r="PZK338" s="38"/>
      <c r="PZL338" s="38"/>
      <c r="PZM338" s="38"/>
      <c r="PZN338" s="37"/>
      <c r="PZO338" s="38"/>
      <c r="PZP338" s="38"/>
      <c r="PZQ338" s="38"/>
      <c r="PZR338" s="37"/>
      <c r="PZS338" s="38"/>
      <c r="PZT338" s="38"/>
      <c r="PZU338" s="38"/>
      <c r="PZV338" s="37"/>
      <c r="PZW338" s="38"/>
      <c r="PZX338" s="38"/>
      <c r="PZY338" s="38"/>
      <c r="PZZ338" s="37"/>
      <c r="QAA338" s="38"/>
      <c r="QAB338" s="38"/>
      <c r="QAC338" s="38"/>
      <c r="QAD338" s="37"/>
      <c r="QAE338" s="38"/>
      <c r="QAF338" s="38"/>
      <c r="QAG338" s="38"/>
      <c r="QAH338" s="37"/>
      <c r="QAI338" s="38"/>
      <c r="QAJ338" s="38"/>
      <c r="QAK338" s="38"/>
      <c r="QAL338" s="37"/>
      <c r="QAM338" s="38"/>
      <c r="QAN338" s="38"/>
      <c r="QAO338" s="38"/>
      <c r="QAP338" s="37"/>
      <c r="QAQ338" s="38"/>
      <c r="QAR338" s="38"/>
      <c r="QAS338" s="38"/>
      <c r="QAT338" s="37"/>
      <c r="QAU338" s="38"/>
      <c r="QAV338" s="38"/>
      <c r="QAW338" s="38"/>
      <c r="QAX338" s="37"/>
      <c r="QAY338" s="38"/>
      <c r="QAZ338" s="38"/>
      <c r="QBA338" s="38"/>
      <c r="QBB338" s="37"/>
      <c r="QBC338" s="38"/>
      <c r="QBD338" s="38"/>
      <c r="QBE338" s="38"/>
      <c r="QBF338" s="37"/>
      <c r="QBG338" s="38"/>
      <c r="QBH338" s="38"/>
      <c r="QBI338" s="38"/>
      <c r="QBJ338" s="37"/>
      <c r="QBK338" s="38"/>
      <c r="QBL338" s="38"/>
      <c r="QBM338" s="38"/>
      <c r="QBN338" s="37"/>
      <c r="QBO338" s="38"/>
      <c r="QBP338" s="38"/>
      <c r="QBQ338" s="38"/>
      <c r="QBR338" s="37"/>
      <c r="QBS338" s="38"/>
      <c r="QBT338" s="38"/>
      <c r="QBU338" s="38"/>
      <c r="QBV338" s="37"/>
      <c r="QBW338" s="38"/>
      <c r="QBX338" s="38"/>
      <c r="QBY338" s="38"/>
      <c r="QBZ338" s="37"/>
      <c r="QCA338" s="38"/>
      <c r="QCB338" s="38"/>
      <c r="QCC338" s="38"/>
      <c r="QCD338" s="37"/>
      <c r="QCE338" s="38"/>
      <c r="QCF338" s="38"/>
      <c r="QCG338" s="38"/>
      <c r="QCH338" s="37"/>
      <c r="QCI338" s="38"/>
      <c r="QCJ338" s="38"/>
      <c r="QCK338" s="38"/>
      <c r="QCL338" s="37"/>
      <c r="QCM338" s="38"/>
      <c r="QCN338" s="38"/>
      <c r="QCO338" s="38"/>
      <c r="QCP338" s="37"/>
      <c r="QCQ338" s="38"/>
      <c r="QCR338" s="38"/>
      <c r="QCS338" s="38"/>
      <c r="QCT338" s="37"/>
      <c r="QCU338" s="38"/>
      <c r="QCV338" s="38"/>
      <c r="QCW338" s="38"/>
      <c r="QCX338" s="37"/>
      <c r="QCY338" s="38"/>
      <c r="QCZ338" s="38"/>
      <c r="QDA338" s="38"/>
      <c r="QDB338" s="37"/>
      <c r="QDC338" s="38"/>
      <c r="QDD338" s="38"/>
      <c r="QDE338" s="38"/>
      <c r="QDF338" s="37"/>
      <c r="QDG338" s="38"/>
      <c r="QDH338" s="38"/>
      <c r="QDI338" s="38"/>
      <c r="QDJ338" s="37"/>
      <c r="QDK338" s="38"/>
      <c r="QDL338" s="38"/>
      <c r="QDM338" s="38"/>
      <c r="QDN338" s="37"/>
      <c r="QDO338" s="38"/>
      <c r="QDP338" s="38"/>
      <c r="QDQ338" s="38"/>
      <c r="QDR338" s="37"/>
      <c r="QDS338" s="38"/>
      <c r="QDT338" s="38"/>
      <c r="QDU338" s="38"/>
      <c r="QDV338" s="37"/>
      <c r="QDW338" s="38"/>
      <c r="QDX338" s="38"/>
      <c r="QDY338" s="38"/>
      <c r="QDZ338" s="37"/>
      <c r="QEA338" s="38"/>
      <c r="QEB338" s="38"/>
      <c r="QEC338" s="38"/>
      <c r="QED338" s="37"/>
      <c r="QEE338" s="38"/>
      <c r="QEF338" s="38"/>
      <c r="QEG338" s="38"/>
      <c r="QEH338" s="37"/>
      <c r="QEI338" s="38"/>
      <c r="QEJ338" s="38"/>
      <c r="QEK338" s="38"/>
      <c r="QEL338" s="37"/>
      <c r="QEM338" s="38"/>
      <c r="QEN338" s="38"/>
      <c r="QEO338" s="38"/>
      <c r="QEP338" s="37"/>
      <c r="QEQ338" s="38"/>
      <c r="QER338" s="38"/>
      <c r="QES338" s="38"/>
      <c r="QET338" s="37"/>
      <c r="QEU338" s="38"/>
      <c r="QEV338" s="38"/>
      <c r="QEW338" s="38"/>
      <c r="QEX338" s="37"/>
      <c r="QEY338" s="38"/>
      <c r="QEZ338" s="38"/>
      <c r="QFA338" s="38"/>
      <c r="QFB338" s="37"/>
      <c r="QFC338" s="38"/>
      <c r="QFD338" s="38"/>
      <c r="QFE338" s="38"/>
      <c r="QFF338" s="37"/>
      <c r="QFG338" s="38"/>
      <c r="QFH338" s="38"/>
      <c r="QFI338" s="38"/>
      <c r="QFJ338" s="37"/>
      <c r="QFK338" s="38"/>
      <c r="QFL338" s="38"/>
      <c r="QFM338" s="38"/>
      <c r="QFN338" s="37"/>
      <c r="QFO338" s="38"/>
      <c r="QFP338" s="38"/>
      <c r="QFQ338" s="38"/>
      <c r="QFR338" s="37"/>
      <c r="QFS338" s="38"/>
      <c r="QFT338" s="38"/>
      <c r="QFU338" s="38"/>
      <c r="QFV338" s="37"/>
      <c r="QFW338" s="38"/>
      <c r="QFX338" s="38"/>
      <c r="QFY338" s="38"/>
      <c r="QFZ338" s="37"/>
      <c r="QGA338" s="38"/>
      <c r="QGB338" s="38"/>
      <c r="QGC338" s="38"/>
      <c r="QGD338" s="37"/>
      <c r="QGE338" s="38"/>
      <c r="QGF338" s="38"/>
      <c r="QGG338" s="38"/>
      <c r="QGH338" s="37"/>
      <c r="QGI338" s="38"/>
      <c r="QGJ338" s="38"/>
      <c r="QGK338" s="38"/>
      <c r="QGL338" s="37"/>
      <c r="QGM338" s="38"/>
      <c r="QGN338" s="38"/>
      <c r="QGO338" s="38"/>
      <c r="QGP338" s="37"/>
      <c r="QGQ338" s="38"/>
      <c r="QGR338" s="38"/>
      <c r="QGS338" s="38"/>
      <c r="QGT338" s="37"/>
      <c r="QGU338" s="38"/>
      <c r="QGV338" s="38"/>
      <c r="QGW338" s="38"/>
      <c r="QGX338" s="37"/>
      <c r="QGY338" s="38"/>
      <c r="QGZ338" s="38"/>
      <c r="QHA338" s="38"/>
      <c r="QHB338" s="37"/>
      <c r="QHC338" s="38"/>
      <c r="QHD338" s="38"/>
      <c r="QHE338" s="38"/>
      <c r="QHF338" s="37"/>
      <c r="QHG338" s="38"/>
      <c r="QHH338" s="38"/>
      <c r="QHI338" s="38"/>
      <c r="QHJ338" s="37"/>
      <c r="QHK338" s="38"/>
      <c r="QHL338" s="38"/>
      <c r="QHM338" s="38"/>
      <c r="QHN338" s="37"/>
      <c r="QHO338" s="38"/>
      <c r="QHP338" s="38"/>
      <c r="QHQ338" s="38"/>
      <c r="QHR338" s="37"/>
      <c r="QHS338" s="38"/>
      <c r="QHT338" s="38"/>
      <c r="QHU338" s="38"/>
      <c r="QHV338" s="37"/>
      <c r="QHW338" s="38"/>
      <c r="QHX338" s="38"/>
      <c r="QHY338" s="38"/>
      <c r="QHZ338" s="37"/>
      <c r="QIA338" s="38"/>
      <c r="QIB338" s="38"/>
      <c r="QIC338" s="38"/>
      <c r="QID338" s="37"/>
      <c r="QIE338" s="38"/>
      <c r="QIF338" s="38"/>
      <c r="QIG338" s="38"/>
      <c r="QIH338" s="37"/>
      <c r="QII338" s="38"/>
      <c r="QIJ338" s="38"/>
      <c r="QIK338" s="38"/>
      <c r="QIL338" s="37"/>
      <c r="QIM338" s="38"/>
      <c r="QIN338" s="38"/>
      <c r="QIO338" s="38"/>
      <c r="QIP338" s="37"/>
      <c r="QIQ338" s="38"/>
      <c r="QIR338" s="38"/>
      <c r="QIS338" s="38"/>
      <c r="QIT338" s="37"/>
      <c r="QIU338" s="38"/>
      <c r="QIV338" s="38"/>
      <c r="QIW338" s="38"/>
      <c r="QIX338" s="37"/>
      <c r="QIY338" s="38"/>
      <c r="QIZ338" s="38"/>
      <c r="QJA338" s="38"/>
      <c r="QJB338" s="37"/>
      <c r="QJC338" s="38"/>
      <c r="QJD338" s="38"/>
      <c r="QJE338" s="38"/>
      <c r="QJF338" s="37"/>
      <c r="QJG338" s="38"/>
      <c r="QJH338" s="38"/>
      <c r="QJI338" s="38"/>
      <c r="QJJ338" s="37"/>
      <c r="QJK338" s="38"/>
      <c r="QJL338" s="38"/>
      <c r="QJM338" s="38"/>
      <c r="QJN338" s="37"/>
      <c r="QJO338" s="38"/>
      <c r="QJP338" s="38"/>
      <c r="QJQ338" s="38"/>
      <c r="QJR338" s="37"/>
      <c r="QJS338" s="38"/>
      <c r="QJT338" s="38"/>
      <c r="QJU338" s="38"/>
      <c r="QJV338" s="37"/>
      <c r="QJW338" s="38"/>
      <c r="QJX338" s="38"/>
      <c r="QJY338" s="38"/>
      <c r="QJZ338" s="37"/>
      <c r="QKA338" s="38"/>
      <c r="QKB338" s="38"/>
      <c r="QKC338" s="38"/>
      <c r="QKD338" s="37"/>
      <c r="QKE338" s="38"/>
      <c r="QKF338" s="38"/>
      <c r="QKG338" s="38"/>
      <c r="QKH338" s="37"/>
      <c r="QKI338" s="38"/>
      <c r="QKJ338" s="38"/>
      <c r="QKK338" s="38"/>
      <c r="QKL338" s="37"/>
      <c r="QKM338" s="38"/>
      <c r="QKN338" s="38"/>
      <c r="QKO338" s="38"/>
      <c r="QKP338" s="37"/>
      <c r="QKQ338" s="38"/>
      <c r="QKR338" s="38"/>
      <c r="QKS338" s="38"/>
      <c r="QKT338" s="37"/>
      <c r="QKU338" s="38"/>
      <c r="QKV338" s="38"/>
      <c r="QKW338" s="38"/>
      <c r="QKX338" s="37"/>
      <c r="QKY338" s="38"/>
      <c r="QKZ338" s="38"/>
      <c r="QLA338" s="38"/>
      <c r="QLB338" s="37"/>
      <c r="QLC338" s="38"/>
      <c r="QLD338" s="38"/>
      <c r="QLE338" s="38"/>
      <c r="QLF338" s="37"/>
      <c r="QLG338" s="38"/>
      <c r="QLH338" s="38"/>
      <c r="QLI338" s="38"/>
      <c r="QLJ338" s="37"/>
      <c r="QLK338" s="38"/>
      <c r="QLL338" s="38"/>
      <c r="QLM338" s="38"/>
      <c r="QLN338" s="37"/>
      <c r="QLO338" s="38"/>
      <c r="QLP338" s="38"/>
      <c r="QLQ338" s="38"/>
      <c r="QLR338" s="37"/>
      <c r="QLS338" s="38"/>
      <c r="QLT338" s="38"/>
      <c r="QLU338" s="38"/>
      <c r="QLV338" s="37"/>
      <c r="QLW338" s="38"/>
      <c r="QLX338" s="38"/>
      <c r="QLY338" s="38"/>
      <c r="QLZ338" s="37"/>
      <c r="QMA338" s="38"/>
      <c r="QMB338" s="38"/>
      <c r="QMC338" s="38"/>
      <c r="QMD338" s="37"/>
      <c r="QME338" s="38"/>
      <c r="QMF338" s="38"/>
      <c r="QMG338" s="38"/>
      <c r="QMH338" s="37"/>
      <c r="QMI338" s="38"/>
      <c r="QMJ338" s="38"/>
      <c r="QMK338" s="38"/>
      <c r="QML338" s="37"/>
      <c r="QMM338" s="38"/>
      <c r="QMN338" s="38"/>
      <c r="QMO338" s="38"/>
      <c r="QMP338" s="37"/>
      <c r="QMQ338" s="38"/>
      <c r="QMR338" s="38"/>
      <c r="QMS338" s="38"/>
      <c r="QMT338" s="37"/>
      <c r="QMU338" s="38"/>
      <c r="QMV338" s="38"/>
      <c r="QMW338" s="38"/>
      <c r="QMX338" s="37"/>
      <c r="QMY338" s="38"/>
      <c r="QMZ338" s="38"/>
      <c r="QNA338" s="38"/>
      <c r="QNB338" s="37"/>
      <c r="QNC338" s="38"/>
      <c r="QND338" s="38"/>
      <c r="QNE338" s="38"/>
      <c r="QNF338" s="37"/>
      <c r="QNG338" s="38"/>
      <c r="QNH338" s="38"/>
      <c r="QNI338" s="38"/>
      <c r="QNJ338" s="37"/>
      <c r="QNK338" s="38"/>
      <c r="QNL338" s="38"/>
      <c r="QNM338" s="38"/>
      <c r="QNN338" s="37"/>
      <c r="QNO338" s="38"/>
      <c r="QNP338" s="38"/>
      <c r="QNQ338" s="38"/>
      <c r="QNR338" s="37"/>
      <c r="QNS338" s="38"/>
      <c r="QNT338" s="38"/>
      <c r="QNU338" s="38"/>
      <c r="QNV338" s="37"/>
      <c r="QNW338" s="38"/>
      <c r="QNX338" s="38"/>
      <c r="QNY338" s="38"/>
      <c r="QNZ338" s="37"/>
      <c r="QOA338" s="38"/>
      <c r="QOB338" s="38"/>
      <c r="QOC338" s="38"/>
      <c r="QOD338" s="37"/>
      <c r="QOE338" s="38"/>
      <c r="QOF338" s="38"/>
      <c r="QOG338" s="38"/>
      <c r="QOH338" s="37"/>
      <c r="QOI338" s="38"/>
      <c r="QOJ338" s="38"/>
      <c r="QOK338" s="38"/>
      <c r="QOL338" s="37"/>
      <c r="QOM338" s="38"/>
      <c r="QON338" s="38"/>
      <c r="QOO338" s="38"/>
      <c r="QOP338" s="37"/>
      <c r="QOQ338" s="38"/>
      <c r="QOR338" s="38"/>
      <c r="QOS338" s="38"/>
      <c r="QOT338" s="37"/>
      <c r="QOU338" s="38"/>
      <c r="QOV338" s="38"/>
      <c r="QOW338" s="38"/>
      <c r="QOX338" s="37"/>
      <c r="QOY338" s="38"/>
      <c r="QOZ338" s="38"/>
      <c r="QPA338" s="38"/>
      <c r="QPB338" s="37"/>
      <c r="QPC338" s="38"/>
      <c r="QPD338" s="38"/>
      <c r="QPE338" s="38"/>
      <c r="QPF338" s="37"/>
      <c r="QPG338" s="38"/>
      <c r="QPH338" s="38"/>
      <c r="QPI338" s="38"/>
      <c r="QPJ338" s="37"/>
      <c r="QPK338" s="38"/>
      <c r="QPL338" s="38"/>
      <c r="QPM338" s="38"/>
      <c r="QPN338" s="37"/>
      <c r="QPO338" s="38"/>
      <c r="QPP338" s="38"/>
      <c r="QPQ338" s="38"/>
      <c r="QPR338" s="37"/>
      <c r="QPS338" s="38"/>
      <c r="QPT338" s="38"/>
      <c r="QPU338" s="38"/>
      <c r="QPV338" s="37"/>
      <c r="QPW338" s="38"/>
      <c r="QPX338" s="38"/>
      <c r="QPY338" s="38"/>
      <c r="QPZ338" s="37"/>
      <c r="QQA338" s="38"/>
      <c r="QQB338" s="38"/>
      <c r="QQC338" s="38"/>
      <c r="QQD338" s="37"/>
      <c r="QQE338" s="38"/>
      <c r="QQF338" s="38"/>
      <c r="QQG338" s="38"/>
      <c r="QQH338" s="37"/>
      <c r="QQI338" s="38"/>
      <c r="QQJ338" s="38"/>
      <c r="QQK338" s="38"/>
      <c r="QQL338" s="37"/>
      <c r="QQM338" s="38"/>
      <c r="QQN338" s="38"/>
      <c r="QQO338" s="38"/>
      <c r="QQP338" s="37"/>
      <c r="QQQ338" s="38"/>
      <c r="QQR338" s="38"/>
      <c r="QQS338" s="38"/>
      <c r="QQT338" s="37"/>
      <c r="QQU338" s="38"/>
      <c r="QQV338" s="38"/>
      <c r="QQW338" s="38"/>
      <c r="QQX338" s="37"/>
      <c r="QQY338" s="38"/>
      <c r="QQZ338" s="38"/>
      <c r="QRA338" s="38"/>
      <c r="QRB338" s="37"/>
      <c r="QRC338" s="38"/>
      <c r="QRD338" s="38"/>
      <c r="QRE338" s="38"/>
      <c r="QRF338" s="37"/>
      <c r="QRG338" s="38"/>
      <c r="QRH338" s="38"/>
      <c r="QRI338" s="38"/>
      <c r="QRJ338" s="37"/>
      <c r="QRK338" s="38"/>
      <c r="QRL338" s="38"/>
      <c r="QRM338" s="38"/>
      <c r="QRN338" s="37"/>
      <c r="QRO338" s="38"/>
      <c r="QRP338" s="38"/>
      <c r="QRQ338" s="38"/>
      <c r="QRR338" s="37"/>
      <c r="QRS338" s="38"/>
      <c r="QRT338" s="38"/>
      <c r="QRU338" s="38"/>
      <c r="QRV338" s="37"/>
      <c r="QRW338" s="38"/>
      <c r="QRX338" s="38"/>
      <c r="QRY338" s="38"/>
      <c r="QRZ338" s="37"/>
      <c r="QSA338" s="38"/>
      <c r="QSB338" s="38"/>
      <c r="QSC338" s="38"/>
      <c r="QSD338" s="37"/>
      <c r="QSE338" s="38"/>
      <c r="QSF338" s="38"/>
      <c r="QSG338" s="38"/>
      <c r="QSH338" s="37"/>
      <c r="QSI338" s="38"/>
      <c r="QSJ338" s="38"/>
      <c r="QSK338" s="38"/>
      <c r="QSL338" s="37"/>
      <c r="QSM338" s="38"/>
      <c r="QSN338" s="38"/>
      <c r="QSO338" s="38"/>
      <c r="QSP338" s="37"/>
      <c r="QSQ338" s="38"/>
      <c r="QSR338" s="38"/>
      <c r="QSS338" s="38"/>
      <c r="QST338" s="37"/>
      <c r="QSU338" s="38"/>
      <c r="QSV338" s="38"/>
      <c r="QSW338" s="38"/>
      <c r="QSX338" s="37"/>
      <c r="QSY338" s="38"/>
      <c r="QSZ338" s="38"/>
      <c r="QTA338" s="38"/>
      <c r="QTB338" s="37"/>
      <c r="QTC338" s="38"/>
      <c r="QTD338" s="38"/>
      <c r="QTE338" s="38"/>
      <c r="QTF338" s="37"/>
      <c r="QTG338" s="38"/>
      <c r="QTH338" s="38"/>
      <c r="QTI338" s="38"/>
      <c r="QTJ338" s="37"/>
      <c r="QTK338" s="38"/>
      <c r="QTL338" s="38"/>
      <c r="QTM338" s="38"/>
      <c r="QTN338" s="37"/>
      <c r="QTO338" s="38"/>
      <c r="QTP338" s="38"/>
      <c r="QTQ338" s="38"/>
      <c r="QTR338" s="37"/>
      <c r="QTS338" s="38"/>
      <c r="QTT338" s="38"/>
      <c r="QTU338" s="38"/>
      <c r="QTV338" s="37"/>
      <c r="QTW338" s="38"/>
      <c r="QTX338" s="38"/>
      <c r="QTY338" s="38"/>
      <c r="QTZ338" s="37"/>
      <c r="QUA338" s="38"/>
      <c r="QUB338" s="38"/>
      <c r="QUC338" s="38"/>
      <c r="QUD338" s="37"/>
      <c r="QUE338" s="38"/>
      <c r="QUF338" s="38"/>
      <c r="QUG338" s="38"/>
      <c r="QUH338" s="37"/>
      <c r="QUI338" s="38"/>
      <c r="QUJ338" s="38"/>
      <c r="QUK338" s="38"/>
      <c r="QUL338" s="37"/>
      <c r="QUM338" s="38"/>
      <c r="QUN338" s="38"/>
      <c r="QUO338" s="38"/>
      <c r="QUP338" s="37"/>
      <c r="QUQ338" s="38"/>
      <c r="QUR338" s="38"/>
      <c r="QUS338" s="38"/>
      <c r="QUT338" s="37"/>
      <c r="QUU338" s="38"/>
      <c r="QUV338" s="38"/>
      <c r="QUW338" s="38"/>
      <c r="QUX338" s="37"/>
      <c r="QUY338" s="38"/>
      <c r="QUZ338" s="38"/>
      <c r="QVA338" s="38"/>
      <c r="QVB338" s="37"/>
      <c r="QVC338" s="38"/>
      <c r="QVD338" s="38"/>
      <c r="QVE338" s="38"/>
      <c r="QVF338" s="37"/>
      <c r="QVG338" s="38"/>
      <c r="QVH338" s="38"/>
      <c r="QVI338" s="38"/>
      <c r="QVJ338" s="37"/>
      <c r="QVK338" s="38"/>
      <c r="QVL338" s="38"/>
      <c r="QVM338" s="38"/>
      <c r="QVN338" s="37"/>
      <c r="QVO338" s="38"/>
      <c r="QVP338" s="38"/>
      <c r="QVQ338" s="38"/>
      <c r="QVR338" s="37"/>
      <c r="QVS338" s="38"/>
      <c r="QVT338" s="38"/>
      <c r="QVU338" s="38"/>
      <c r="QVV338" s="37"/>
      <c r="QVW338" s="38"/>
      <c r="QVX338" s="38"/>
      <c r="QVY338" s="38"/>
      <c r="QVZ338" s="37"/>
      <c r="QWA338" s="38"/>
      <c r="QWB338" s="38"/>
      <c r="QWC338" s="38"/>
      <c r="QWD338" s="37"/>
      <c r="QWE338" s="38"/>
      <c r="QWF338" s="38"/>
      <c r="QWG338" s="38"/>
      <c r="QWH338" s="37"/>
      <c r="QWI338" s="38"/>
      <c r="QWJ338" s="38"/>
      <c r="QWK338" s="38"/>
      <c r="QWL338" s="37"/>
      <c r="QWM338" s="38"/>
      <c r="QWN338" s="38"/>
      <c r="QWO338" s="38"/>
      <c r="QWP338" s="37"/>
      <c r="QWQ338" s="38"/>
      <c r="QWR338" s="38"/>
      <c r="QWS338" s="38"/>
      <c r="QWT338" s="37"/>
      <c r="QWU338" s="38"/>
      <c r="QWV338" s="38"/>
      <c r="QWW338" s="38"/>
      <c r="QWX338" s="37"/>
      <c r="QWY338" s="38"/>
      <c r="QWZ338" s="38"/>
      <c r="QXA338" s="38"/>
      <c r="QXB338" s="37"/>
      <c r="QXC338" s="38"/>
      <c r="QXD338" s="38"/>
      <c r="QXE338" s="38"/>
      <c r="QXF338" s="37"/>
      <c r="QXG338" s="38"/>
      <c r="QXH338" s="38"/>
      <c r="QXI338" s="38"/>
      <c r="QXJ338" s="37"/>
      <c r="QXK338" s="38"/>
      <c r="QXL338" s="38"/>
      <c r="QXM338" s="38"/>
      <c r="QXN338" s="37"/>
      <c r="QXO338" s="38"/>
      <c r="QXP338" s="38"/>
      <c r="QXQ338" s="38"/>
      <c r="QXR338" s="37"/>
      <c r="QXS338" s="38"/>
      <c r="QXT338" s="38"/>
      <c r="QXU338" s="38"/>
      <c r="QXV338" s="37"/>
      <c r="QXW338" s="38"/>
      <c r="QXX338" s="38"/>
      <c r="QXY338" s="38"/>
      <c r="QXZ338" s="37"/>
      <c r="QYA338" s="38"/>
      <c r="QYB338" s="38"/>
      <c r="QYC338" s="38"/>
      <c r="QYD338" s="37"/>
      <c r="QYE338" s="38"/>
      <c r="QYF338" s="38"/>
      <c r="QYG338" s="38"/>
      <c r="QYH338" s="37"/>
      <c r="QYI338" s="38"/>
      <c r="QYJ338" s="38"/>
      <c r="QYK338" s="38"/>
      <c r="QYL338" s="37"/>
      <c r="QYM338" s="38"/>
      <c r="QYN338" s="38"/>
      <c r="QYO338" s="38"/>
      <c r="QYP338" s="37"/>
      <c r="QYQ338" s="38"/>
      <c r="QYR338" s="38"/>
      <c r="QYS338" s="38"/>
      <c r="QYT338" s="37"/>
      <c r="QYU338" s="38"/>
      <c r="QYV338" s="38"/>
      <c r="QYW338" s="38"/>
      <c r="QYX338" s="37"/>
      <c r="QYY338" s="38"/>
      <c r="QYZ338" s="38"/>
      <c r="QZA338" s="38"/>
      <c r="QZB338" s="37"/>
      <c r="QZC338" s="38"/>
      <c r="QZD338" s="38"/>
      <c r="QZE338" s="38"/>
      <c r="QZF338" s="37"/>
      <c r="QZG338" s="38"/>
      <c r="QZH338" s="38"/>
      <c r="QZI338" s="38"/>
      <c r="QZJ338" s="37"/>
      <c r="QZK338" s="38"/>
      <c r="QZL338" s="38"/>
      <c r="QZM338" s="38"/>
      <c r="QZN338" s="37"/>
      <c r="QZO338" s="38"/>
      <c r="QZP338" s="38"/>
      <c r="QZQ338" s="38"/>
      <c r="QZR338" s="37"/>
      <c r="QZS338" s="38"/>
      <c r="QZT338" s="38"/>
      <c r="QZU338" s="38"/>
      <c r="QZV338" s="37"/>
      <c r="QZW338" s="38"/>
      <c r="QZX338" s="38"/>
      <c r="QZY338" s="38"/>
      <c r="QZZ338" s="37"/>
      <c r="RAA338" s="38"/>
      <c r="RAB338" s="38"/>
      <c r="RAC338" s="38"/>
      <c r="RAD338" s="37"/>
      <c r="RAE338" s="38"/>
      <c r="RAF338" s="38"/>
      <c r="RAG338" s="38"/>
      <c r="RAH338" s="37"/>
      <c r="RAI338" s="38"/>
      <c r="RAJ338" s="38"/>
      <c r="RAK338" s="38"/>
      <c r="RAL338" s="37"/>
      <c r="RAM338" s="38"/>
      <c r="RAN338" s="38"/>
      <c r="RAO338" s="38"/>
      <c r="RAP338" s="37"/>
      <c r="RAQ338" s="38"/>
      <c r="RAR338" s="38"/>
      <c r="RAS338" s="38"/>
      <c r="RAT338" s="37"/>
      <c r="RAU338" s="38"/>
      <c r="RAV338" s="38"/>
      <c r="RAW338" s="38"/>
      <c r="RAX338" s="37"/>
      <c r="RAY338" s="38"/>
      <c r="RAZ338" s="38"/>
      <c r="RBA338" s="38"/>
      <c r="RBB338" s="37"/>
      <c r="RBC338" s="38"/>
      <c r="RBD338" s="38"/>
      <c r="RBE338" s="38"/>
      <c r="RBF338" s="37"/>
      <c r="RBG338" s="38"/>
      <c r="RBH338" s="38"/>
      <c r="RBI338" s="38"/>
      <c r="RBJ338" s="37"/>
      <c r="RBK338" s="38"/>
      <c r="RBL338" s="38"/>
      <c r="RBM338" s="38"/>
      <c r="RBN338" s="37"/>
      <c r="RBO338" s="38"/>
      <c r="RBP338" s="38"/>
      <c r="RBQ338" s="38"/>
      <c r="RBR338" s="37"/>
      <c r="RBS338" s="38"/>
      <c r="RBT338" s="38"/>
      <c r="RBU338" s="38"/>
      <c r="RBV338" s="37"/>
      <c r="RBW338" s="38"/>
      <c r="RBX338" s="38"/>
      <c r="RBY338" s="38"/>
      <c r="RBZ338" s="37"/>
      <c r="RCA338" s="38"/>
      <c r="RCB338" s="38"/>
      <c r="RCC338" s="38"/>
      <c r="RCD338" s="37"/>
      <c r="RCE338" s="38"/>
      <c r="RCF338" s="38"/>
      <c r="RCG338" s="38"/>
      <c r="RCH338" s="37"/>
      <c r="RCI338" s="38"/>
      <c r="RCJ338" s="38"/>
      <c r="RCK338" s="38"/>
      <c r="RCL338" s="37"/>
      <c r="RCM338" s="38"/>
      <c r="RCN338" s="38"/>
      <c r="RCO338" s="38"/>
      <c r="RCP338" s="37"/>
      <c r="RCQ338" s="38"/>
      <c r="RCR338" s="38"/>
      <c r="RCS338" s="38"/>
      <c r="RCT338" s="37"/>
      <c r="RCU338" s="38"/>
      <c r="RCV338" s="38"/>
      <c r="RCW338" s="38"/>
      <c r="RCX338" s="37"/>
      <c r="RCY338" s="38"/>
      <c r="RCZ338" s="38"/>
      <c r="RDA338" s="38"/>
      <c r="RDB338" s="37"/>
      <c r="RDC338" s="38"/>
      <c r="RDD338" s="38"/>
      <c r="RDE338" s="38"/>
      <c r="RDF338" s="37"/>
      <c r="RDG338" s="38"/>
      <c r="RDH338" s="38"/>
      <c r="RDI338" s="38"/>
      <c r="RDJ338" s="37"/>
      <c r="RDK338" s="38"/>
      <c r="RDL338" s="38"/>
      <c r="RDM338" s="38"/>
      <c r="RDN338" s="37"/>
      <c r="RDO338" s="38"/>
      <c r="RDP338" s="38"/>
      <c r="RDQ338" s="38"/>
      <c r="RDR338" s="37"/>
      <c r="RDS338" s="38"/>
      <c r="RDT338" s="38"/>
      <c r="RDU338" s="38"/>
      <c r="RDV338" s="37"/>
      <c r="RDW338" s="38"/>
      <c r="RDX338" s="38"/>
      <c r="RDY338" s="38"/>
      <c r="RDZ338" s="37"/>
      <c r="REA338" s="38"/>
      <c r="REB338" s="38"/>
      <c r="REC338" s="38"/>
      <c r="RED338" s="37"/>
      <c r="REE338" s="38"/>
      <c r="REF338" s="38"/>
      <c r="REG338" s="38"/>
      <c r="REH338" s="37"/>
      <c r="REI338" s="38"/>
      <c r="REJ338" s="38"/>
      <c r="REK338" s="38"/>
      <c r="REL338" s="37"/>
      <c r="REM338" s="38"/>
      <c r="REN338" s="38"/>
      <c r="REO338" s="38"/>
      <c r="REP338" s="37"/>
      <c r="REQ338" s="38"/>
      <c r="RER338" s="38"/>
      <c r="RES338" s="38"/>
      <c r="RET338" s="37"/>
      <c r="REU338" s="38"/>
      <c r="REV338" s="38"/>
      <c r="REW338" s="38"/>
      <c r="REX338" s="37"/>
      <c r="REY338" s="38"/>
      <c r="REZ338" s="38"/>
      <c r="RFA338" s="38"/>
      <c r="RFB338" s="37"/>
      <c r="RFC338" s="38"/>
      <c r="RFD338" s="38"/>
      <c r="RFE338" s="38"/>
      <c r="RFF338" s="37"/>
      <c r="RFG338" s="38"/>
      <c r="RFH338" s="38"/>
      <c r="RFI338" s="38"/>
      <c r="RFJ338" s="37"/>
      <c r="RFK338" s="38"/>
      <c r="RFL338" s="38"/>
      <c r="RFM338" s="38"/>
      <c r="RFN338" s="37"/>
      <c r="RFO338" s="38"/>
      <c r="RFP338" s="38"/>
      <c r="RFQ338" s="38"/>
      <c r="RFR338" s="37"/>
      <c r="RFS338" s="38"/>
      <c r="RFT338" s="38"/>
      <c r="RFU338" s="38"/>
      <c r="RFV338" s="37"/>
      <c r="RFW338" s="38"/>
      <c r="RFX338" s="38"/>
      <c r="RFY338" s="38"/>
      <c r="RFZ338" s="37"/>
      <c r="RGA338" s="38"/>
      <c r="RGB338" s="38"/>
      <c r="RGC338" s="38"/>
      <c r="RGD338" s="37"/>
      <c r="RGE338" s="38"/>
      <c r="RGF338" s="38"/>
      <c r="RGG338" s="38"/>
      <c r="RGH338" s="37"/>
      <c r="RGI338" s="38"/>
      <c r="RGJ338" s="38"/>
      <c r="RGK338" s="38"/>
      <c r="RGL338" s="37"/>
      <c r="RGM338" s="38"/>
      <c r="RGN338" s="38"/>
      <c r="RGO338" s="38"/>
      <c r="RGP338" s="37"/>
      <c r="RGQ338" s="38"/>
      <c r="RGR338" s="38"/>
      <c r="RGS338" s="38"/>
      <c r="RGT338" s="37"/>
      <c r="RGU338" s="38"/>
      <c r="RGV338" s="38"/>
      <c r="RGW338" s="38"/>
      <c r="RGX338" s="37"/>
      <c r="RGY338" s="38"/>
      <c r="RGZ338" s="38"/>
      <c r="RHA338" s="38"/>
      <c r="RHB338" s="37"/>
      <c r="RHC338" s="38"/>
      <c r="RHD338" s="38"/>
      <c r="RHE338" s="38"/>
      <c r="RHF338" s="37"/>
      <c r="RHG338" s="38"/>
      <c r="RHH338" s="38"/>
      <c r="RHI338" s="38"/>
      <c r="RHJ338" s="37"/>
      <c r="RHK338" s="38"/>
      <c r="RHL338" s="38"/>
      <c r="RHM338" s="38"/>
      <c r="RHN338" s="37"/>
      <c r="RHO338" s="38"/>
      <c r="RHP338" s="38"/>
      <c r="RHQ338" s="38"/>
      <c r="RHR338" s="37"/>
      <c r="RHS338" s="38"/>
      <c r="RHT338" s="38"/>
      <c r="RHU338" s="38"/>
      <c r="RHV338" s="37"/>
      <c r="RHW338" s="38"/>
      <c r="RHX338" s="38"/>
      <c r="RHY338" s="38"/>
      <c r="RHZ338" s="37"/>
      <c r="RIA338" s="38"/>
      <c r="RIB338" s="38"/>
      <c r="RIC338" s="38"/>
      <c r="RID338" s="37"/>
      <c r="RIE338" s="38"/>
      <c r="RIF338" s="38"/>
      <c r="RIG338" s="38"/>
      <c r="RIH338" s="37"/>
      <c r="RII338" s="38"/>
      <c r="RIJ338" s="38"/>
      <c r="RIK338" s="38"/>
      <c r="RIL338" s="37"/>
      <c r="RIM338" s="38"/>
      <c r="RIN338" s="38"/>
      <c r="RIO338" s="38"/>
      <c r="RIP338" s="37"/>
      <c r="RIQ338" s="38"/>
      <c r="RIR338" s="38"/>
      <c r="RIS338" s="38"/>
      <c r="RIT338" s="37"/>
      <c r="RIU338" s="38"/>
      <c r="RIV338" s="38"/>
      <c r="RIW338" s="38"/>
      <c r="RIX338" s="37"/>
      <c r="RIY338" s="38"/>
      <c r="RIZ338" s="38"/>
      <c r="RJA338" s="38"/>
      <c r="RJB338" s="37"/>
      <c r="RJC338" s="38"/>
      <c r="RJD338" s="38"/>
      <c r="RJE338" s="38"/>
      <c r="RJF338" s="37"/>
      <c r="RJG338" s="38"/>
      <c r="RJH338" s="38"/>
      <c r="RJI338" s="38"/>
      <c r="RJJ338" s="37"/>
      <c r="RJK338" s="38"/>
      <c r="RJL338" s="38"/>
      <c r="RJM338" s="38"/>
      <c r="RJN338" s="37"/>
      <c r="RJO338" s="38"/>
      <c r="RJP338" s="38"/>
      <c r="RJQ338" s="38"/>
      <c r="RJR338" s="37"/>
      <c r="RJS338" s="38"/>
      <c r="RJT338" s="38"/>
      <c r="RJU338" s="38"/>
      <c r="RJV338" s="37"/>
      <c r="RJW338" s="38"/>
      <c r="RJX338" s="38"/>
      <c r="RJY338" s="38"/>
      <c r="RJZ338" s="37"/>
      <c r="RKA338" s="38"/>
      <c r="RKB338" s="38"/>
      <c r="RKC338" s="38"/>
      <c r="RKD338" s="37"/>
      <c r="RKE338" s="38"/>
      <c r="RKF338" s="38"/>
      <c r="RKG338" s="38"/>
      <c r="RKH338" s="37"/>
      <c r="RKI338" s="38"/>
      <c r="RKJ338" s="38"/>
      <c r="RKK338" s="38"/>
      <c r="RKL338" s="37"/>
      <c r="RKM338" s="38"/>
      <c r="RKN338" s="38"/>
      <c r="RKO338" s="38"/>
      <c r="RKP338" s="37"/>
      <c r="RKQ338" s="38"/>
      <c r="RKR338" s="38"/>
      <c r="RKS338" s="38"/>
      <c r="RKT338" s="37"/>
      <c r="RKU338" s="38"/>
      <c r="RKV338" s="38"/>
      <c r="RKW338" s="38"/>
      <c r="RKX338" s="37"/>
      <c r="RKY338" s="38"/>
      <c r="RKZ338" s="38"/>
      <c r="RLA338" s="38"/>
      <c r="RLB338" s="37"/>
      <c r="RLC338" s="38"/>
      <c r="RLD338" s="38"/>
      <c r="RLE338" s="38"/>
      <c r="RLF338" s="37"/>
      <c r="RLG338" s="38"/>
      <c r="RLH338" s="38"/>
      <c r="RLI338" s="38"/>
      <c r="RLJ338" s="37"/>
      <c r="RLK338" s="38"/>
      <c r="RLL338" s="38"/>
      <c r="RLM338" s="38"/>
      <c r="RLN338" s="37"/>
      <c r="RLO338" s="38"/>
      <c r="RLP338" s="38"/>
      <c r="RLQ338" s="38"/>
      <c r="RLR338" s="37"/>
      <c r="RLS338" s="38"/>
      <c r="RLT338" s="38"/>
      <c r="RLU338" s="38"/>
      <c r="RLV338" s="37"/>
      <c r="RLW338" s="38"/>
      <c r="RLX338" s="38"/>
      <c r="RLY338" s="38"/>
      <c r="RLZ338" s="37"/>
      <c r="RMA338" s="38"/>
      <c r="RMB338" s="38"/>
      <c r="RMC338" s="38"/>
      <c r="RMD338" s="37"/>
      <c r="RME338" s="38"/>
      <c r="RMF338" s="38"/>
      <c r="RMG338" s="38"/>
      <c r="RMH338" s="37"/>
      <c r="RMI338" s="38"/>
      <c r="RMJ338" s="38"/>
      <c r="RMK338" s="38"/>
      <c r="RML338" s="37"/>
      <c r="RMM338" s="38"/>
      <c r="RMN338" s="38"/>
      <c r="RMO338" s="38"/>
      <c r="RMP338" s="37"/>
      <c r="RMQ338" s="38"/>
      <c r="RMR338" s="38"/>
      <c r="RMS338" s="38"/>
      <c r="RMT338" s="37"/>
      <c r="RMU338" s="38"/>
      <c r="RMV338" s="38"/>
      <c r="RMW338" s="38"/>
      <c r="RMX338" s="37"/>
      <c r="RMY338" s="38"/>
      <c r="RMZ338" s="38"/>
      <c r="RNA338" s="38"/>
      <c r="RNB338" s="37"/>
      <c r="RNC338" s="38"/>
      <c r="RND338" s="38"/>
      <c r="RNE338" s="38"/>
      <c r="RNF338" s="37"/>
      <c r="RNG338" s="38"/>
      <c r="RNH338" s="38"/>
      <c r="RNI338" s="38"/>
      <c r="RNJ338" s="37"/>
      <c r="RNK338" s="38"/>
      <c r="RNL338" s="38"/>
      <c r="RNM338" s="38"/>
      <c r="RNN338" s="37"/>
      <c r="RNO338" s="38"/>
      <c r="RNP338" s="38"/>
      <c r="RNQ338" s="38"/>
      <c r="RNR338" s="37"/>
      <c r="RNS338" s="38"/>
      <c r="RNT338" s="38"/>
      <c r="RNU338" s="38"/>
      <c r="RNV338" s="37"/>
      <c r="RNW338" s="38"/>
      <c r="RNX338" s="38"/>
      <c r="RNY338" s="38"/>
      <c r="RNZ338" s="37"/>
      <c r="ROA338" s="38"/>
      <c r="ROB338" s="38"/>
      <c r="ROC338" s="38"/>
      <c r="ROD338" s="37"/>
      <c r="ROE338" s="38"/>
      <c r="ROF338" s="38"/>
      <c r="ROG338" s="38"/>
      <c r="ROH338" s="37"/>
      <c r="ROI338" s="38"/>
      <c r="ROJ338" s="38"/>
      <c r="ROK338" s="38"/>
      <c r="ROL338" s="37"/>
      <c r="ROM338" s="38"/>
      <c r="RON338" s="38"/>
      <c r="ROO338" s="38"/>
      <c r="ROP338" s="37"/>
      <c r="ROQ338" s="38"/>
      <c r="ROR338" s="38"/>
      <c r="ROS338" s="38"/>
      <c r="ROT338" s="37"/>
      <c r="ROU338" s="38"/>
      <c r="ROV338" s="38"/>
      <c r="ROW338" s="38"/>
      <c r="ROX338" s="37"/>
      <c r="ROY338" s="38"/>
      <c r="ROZ338" s="38"/>
      <c r="RPA338" s="38"/>
      <c r="RPB338" s="37"/>
      <c r="RPC338" s="38"/>
      <c r="RPD338" s="38"/>
      <c r="RPE338" s="38"/>
      <c r="RPF338" s="37"/>
      <c r="RPG338" s="38"/>
      <c r="RPH338" s="38"/>
      <c r="RPI338" s="38"/>
      <c r="RPJ338" s="37"/>
      <c r="RPK338" s="38"/>
      <c r="RPL338" s="38"/>
      <c r="RPM338" s="38"/>
      <c r="RPN338" s="37"/>
      <c r="RPO338" s="38"/>
      <c r="RPP338" s="38"/>
      <c r="RPQ338" s="38"/>
      <c r="RPR338" s="37"/>
      <c r="RPS338" s="38"/>
      <c r="RPT338" s="38"/>
      <c r="RPU338" s="38"/>
      <c r="RPV338" s="37"/>
      <c r="RPW338" s="38"/>
      <c r="RPX338" s="38"/>
      <c r="RPY338" s="38"/>
      <c r="RPZ338" s="37"/>
      <c r="RQA338" s="38"/>
      <c r="RQB338" s="38"/>
      <c r="RQC338" s="38"/>
      <c r="RQD338" s="37"/>
      <c r="RQE338" s="38"/>
      <c r="RQF338" s="38"/>
      <c r="RQG338" s="38"/>
      <c r="RQH338" s="37"/>
      <c r="RQI338" s="38"/>
      <c r="RQJ338" s="38"/>
      <c r="RQK338" s="38"/>
      <c r="RQL338" s="37"/>
      <c r="RQM338" s="38"/>
      <c r="RQN338" s="38"/>
      <c r="RQO338" s="38"/>
      <c r="RQP338" s="37"/>
      <c r="RQQ338" s="38"/>
      <c r="RQR338" s="38"/>
      <c r="RQS338" s="38"/>
      <c r="RQT338" s="37"/>
      <c r="RQU338" s="38"/>
      <c r="RQV338" s="38"/>
      <c r="RQW338" s="38"/>
      <c r="RQX338" s="37"/>
      <c r="RQY338" s="38"/>
      <c r="RQZ338" s="38"/>
      <c r="RRA338" s="38"/>
      <c r="RRB338" s="37"/>
      <c r="RRC338" s="38"/>
      <c r="RRD338" s="38"/>
      <c r="RRE338" s="38"/>
      <c r="RRF338" s="37"/>
      <c r="RRG338" s="38"/>
      <c r="RRH338" s="38"/>
      <c r="RRI338" s="38"/>
      <c r="RRJ338" s="37"/>
      <c r="RRK338" s="38"/>
      <c r="RRL338" s="38"/>
      <c r="RRM338" s="38"/>
      <c r="RRN338" s="37"/>
      <c r="RRO338" s="38"/>
      <c r="RRP338" s="38"/>
      <c r="RRQ338" s="38"/>
      <c r="RRR338" s="37"/>
      <c r="RRS338" s="38"/>
      <c r="RRT338" s="38"/>
      <c r="RRU338" s="38"/>
      <c r="RRV338" s="37"/>
      <c r="RRW338" s="38"/>
      <c r="RRX338" s="38"/>
      <c r="RRY338" s="38"/>
      <c r="RRZ338" s="37"/>
      <c r="RSA338" s="38"/>
      <c r="RSB338" s="38"/>
      <c r="RSC338" s="38"/>
      <c r="RSD338" s="37"/>
      <c r="RSE338" s="38"/>
      <c r="RSF338" s="38"/>
      <c r="RSG338" s="38"/>
      <c r="RSH338" s="37"/>
      <c r="RSI338" s="38"/>
      <c r="RSJ338" s="38"/>
      <c r="RSK338" s="38"/>
      <c r="RSL338" s="37"/>
      <c r="RSM338" s="38"/>
      <c r="RSN338" s="38"/>
      <c r="RSO338" s="38"/>
      <c r="RSP338" s="37"/>
      <c r="RSQ338" s="38"/>
      <c r="RSR338" s="38"/>
      <c r="RSS338" s="38"/>
      <c r="RST338" s="37"/>
      <c r="RSU338" s="38"/>
      <c r="RSV338" s="38"/>
      <c r="RSW338" s="38"/>
      <c r="RSX338" s="37"/>
      <c r="RSY338" s="38"/>
      <c r="RSZ338" s="38"/>
      <c r="RTA338" s="38"/>
      <c r="RTB338" s="37"/>
      <c r="RTC338" s="38"/>
      <c r="RTD338" s="38"/>
      <c r="RTE338" s="38"/>
      <c r="RTF338" s="37"/>
      <c r="RTG338" s="38"/>
      <c r="RTH338" s="38"/>
      <c r="RTI338" s="38"/>
      <c r="RTJ338" s="37"/>
      <c r="RTK338" s="38"/>
      <c r="RTL338" s="38"/>
      <c r="RTM338" s="38"/>
      <c r="RTN338" s="37"/>
      <c r="RTO338" s="38"/>
      <c r="RTP338" s="38"/>
      <c r="RTQ338" s="38"/>
      <c r="RTR338" s="37"/>
      <c r="RTS338" s="38"/>
      <c r="RTT338" s="38"/>
      <c r="RTU338" s="38"/>
      <c r="RTV338" s="37"/>
      <c r="RTW338" s="38"/>
      <c r="RTX338" s="38"/>
      <c r="RTY338" s="38"/>
      <c r="RTZ338" s="37"/>
      <c r="RUA338" s="38"/>
      <c r="RUB338" s="38"/>
      <c r="RUC338" s="38"/>
      <c r="RUD338" s="37"/>
      <c r="RUE338" s="38"/>
      <c r="RUF338" s="38"/>
      <c r="RUG338" s="38"/>
      <c r="RUH338" s="37"/>
      <c r="RUI338" s="38"/>
      <c r="RUJ338" s="38"/>
      <c r="RUK338" s="38"/>
      <c r="RUL338" s="37"/>
      <c r="RUM338" s="38"/>
      <c r="RUN338" s="38"/>
      <c r="RUO338" s="38"/>
      <c r="RUP338" s="37"/>
      <c r="RUQ338" s="38"/>
      <c r="RUR338" s="38"/>
      <c r="RUS338" s="38"/>
      <c r="RUT338" s="37"/>
      <c r="RUU338" s="38"/>
      <c r="RUV338" s="38"/>
      <c r="RUW338" s="38"/>
      <c r="RUX338" s="37"/>
      <c r="RUY338" s="38"/>
      <c r="RUZ338" s="38"/>
      <c r="RVA338" s="38"/>
      <c r="RVB338" s="37"/>
      <c r="RVC338" s="38"/>
      <c r="RVD338" s="38"/>
      <c r="RVE338" s="38"/>
      <c r="RVF338" s="37"/>
      <c r="RVG338" s="38"/>
      <c r="RVH338" s="38"/>
      <c r="RVI338" s="38"/>
      <c r="RVJ338" s="37"/>
      <c r="RVK338" s="38"/>
      <c r="RVL338" s="38"/>
      <c r="RVM338" s="38"/>
      <c r="RVN338" s="37"/>
      <c r="RVO338" s="38"/>
      <c r="RVP338" s="38"/>
      <c r="RVQ338" s="38"/>
      <c r="RVR338" s="37"/>
      <c r="RVS338" s="38"/>
      <c r="RVT338" s="38"/>
      <c r="RVU338" s="38"/>
      <c r="RVV338" s="37"/>
      <c r="RVW338" s="38"/>
      <c r="RVX338" s="38"/>
      <c r="RVY338" s="38"/>
      <c r="RVZ338" s="37"/>
      <c r="RWA338" s="38"/>
      <c r="RWB338" s="38"/>
      <c r="RWC338" s="38"/>
      <c r="RWD338" s="37"/>
      <c r="RWE338" s="38"/>
      <c r="RWF338" s="38"/>
      <c r="RWG338" s="38"/>
      <c r="RWH338" s="37"/>
      <c r="RWI338" s="38"/>
      <c r="RWJ338" s="38"/>
      <c r="RWK338" s="38"/>
      <c r="RWL338" s="37"/>
      <c r="RWM338" s="38"/>
      <c r="RWN338" s="38"/>
      <c r="RWO338" s="38"/>
      <c r="RWP338" s="37"/>
      <c r="RWQ338" s="38"/>
      <c r="RWR338" s="38"/>
      <c r="RWS338" s="38"/>
      <c r="RWT338" s="37"/>
      <c r="RWU338" s="38"/>
      <c r="RWV338" s="38"/>
      <c r="RWW338" s="38"/>
      <c r="RWX338" s="37"/>
      <c r="RWY338" s="38"/>
      <c r="RWZ338" s="38"/>
      <c r="RXA338" s="38"/>
      <c r="RXB338" s="37"/>
      <c r="RXC338" s="38"/>
      <c r="RXD338" s="38"/>
      <c r="RXE338" s="38"/>
      <c r="RXF338" s="37"/>
      <c r="RXG338" s="38"/>
      <c r="RXH338" s="38"/>
      <c r="RXI338" s="38"/>
      <c r="RXJ338" s="37"/>
      <c r="RXK338" s="38"/>
      <c r="RXL338" s="38"/>
      <c r="RXM338" s="38"/>
      <c r="RXN338" s="37"/>
      <c r="RXO338" s="38"/>
      <c r="RXP338" s="38"/>
      <c r="RXQ338" s="38"/>
      <c r="RXR338" s="37"/>
      <c r="RXS338" s="38"/>
      <c r="RXT338" s="38"/>
      <c r="RXU338" s="38"/>
      <c r="RXV338" s="37"/>
      <c r="RXW338" s="38"/>
      <c r="RXX338" s="38"/>
      <c r="RXY338" s="38"/>
      <c r="RXZ338" s="37"/>
      <c r="RYA338" s="38"/>
      <c r="RYB338" s="38"/>
      <c r="RYC338" s="38"/>
      <c r="RYD338" s="37"/>
      <c r="RYE338" s="38"/>
      <c r="RYF338" s="38"/>
      <c r="RYG338" s="38"/>
      <c r="RYH338" s="37"/>
      <c r="RYI338" s="38"/>
      <c r="RYJ338" s="38"/>
      <c r="RYK338" s="38"/>
      <c r="RYL338" s="37"/>
      <c r="RYM338" s="38"/>
      <c r="RYN338" s="38"/>
      <c r="RYO338" s="38"/>
      <c r="RYP338" s="37"/>
      <c r="RYQ338" s="38"/>
      <c r="RYR338" s="38"/>
      <c r="RYS338" s="38"/>
      <c r="RYT338" s="37"/>
      <c r="RYU338" s="38"/>
      <c r="RYV338" s="38"/>
      <c r="RYW338" s="38"/>
      <c r="RYX338" s="37"/>
      <c r="RYY338" s="38"/>
      <c r="RYZ338" s="38"/>
      <c r="RZA338" s="38"/>
      <c r="RZB338" s="37"/>
      <c r="RZC338" s="38"/>
      <c r="RZD338" s="38"/>
      <c r="RZE338" s="38"/>
      <c r="RZF338" s="37"/>
      <c r="RZG338" s="38"/>
      <c r="RZH338" s="38"/>
      <c r="RZI338" s="38"/>
      <c r="RZJ338" s="37"/>
      <c r="RZK338" s="38"/>
      <c r="RZL338" s="38"/>
      <c r="RZM338" s="38"/>
      <c r="RZN338" s="37"/>
      <c r="RZO338" s="38"/>
      <c r="RZP338" s="38"/>
      <c r="RZQ338" s="38"/>
      <c r="RZR338" s="37"/>
      <c r="RZS338" s="38"/>
      <c r="RZT338" s="38"/>
      <c r="RZU338" s="38"/>
      <c r="RZV338" s="37"/>
      <c r="RZW338" s="38"/>
      <c r="RZX338" s="38"/>
      <c r="RZY338" s="38"/>
      <c r="RZZ338" s="37"/>
      <c r="SAA338" s="38"/>
      <c r="SAB338" s="38"/>
      <c r="SAC338" s="38"/>
      <c r="SAD338" s="37"/>
      <c r="SAE338" s="38"/>
      <c r="SAF338" s="38"/>
      <c r="SAG338" s="38"/>
      <c r="SAH338" s="37"/>
      <c r="SAI338" s="38"/>
      <c r="SAJ338" s="38"/>
      <c r="SAK338" s="38"/>
      <c r="SAL338" s="37"/>
      <c r="SAM338" s="38"/>
      <c r="SAN338" s="38"/>
      <c r="SAO338" s="38"/>
      <c r="SAP338" s="37"/>
      <c r="SAQ338" s="38"/>
      <c r="SAR338" s="38"/>
      <c r="SAS338" s="38"/>
      <c r="SAT338" s="37"/>
      <c r="SAU338" s="38"/>
      <c r="SAV338" s="38"/>
      <c r="SAW338" s="38"/>
      <c r="SAX338" s="37"/>
      <c r="SAY338" s="38"/>
      <c r="SAZ338" s="38"/>
      <c r="SBA338" s="38"/>
      <c r="SBB338" s="37"/>
      <c r="SBC338" s="38"/>
      <c r="SBD338" s="38"/>
      <c r="SBE338" s="38"/>
      <c r="SBF338" s="37"/>
      <c r="SBG338" s="38"/>
      <c r="SBH338" s="38"/>
      <c r="SBI338" s="38"/>
      <c r="SBJ338" s="37"/>
      <c r="SBK338" s="38"/>
      <c r="SBL338" s="38"/>
      <c r="SBM338" s="38"/>
      <c r="SBN338" s="37"/>
      <c r="SBO338" s="38"/>
      <c r="SBP338" s="38"/>
      <c r="SBQ338" s="38"/>
      <c r="SBR338" s="37"/>
      <c r="SBS338" s="38"/>
      <c r="SBT338" s="38"/>
      <c r="SBU338" s="38"/>
      <c r="SBV338" s="37"/>
      <c r="SBW338" s="38"/>
      <c r="SBX338" s="38"/>
      <c r="SBY338" s="38"/>
      <c r="SBZ338" s="37"/>
      <c r="SCA338" s="38"/>
      <c r="SCB338" s="38"/>
      <c r="SCC338" s="38"/>
      <c r="SCD338" s="37"/>
      <c r="SCE338" s="38"/>
      <c r="SCF338" s="38"/>
      <c r="SCG338" s="38"/>
      <c r="SCH338" s="37"/>
      <c r="SCI338" s="38"/>
      <c r="SCJ338" s="38"/>
      <c r="SCK338" s="38"/>
      <c r="SCL338" s="37"/>
      <c r="SCM338" s="38"/>
      <c r="SCN338" s="38"/>
      <c r="SCO338" s="38"/>
      <c r="SCP338" s="37"/>
      <c r="SCQ338" s="38"/>
      <c r="SCR338" s="38"/>
      <c r="SCS338" s="38"/>
      <c r="SCT338" s="37"/>
      <c r="SCU338" s="38"/>
      <c r="SCV338" s="38"/>
      <c r="SCW338" s="38"/>
      <c r="SCX338" s="37"/>
      <c r="SCY338" s="38"/>
      <c r="SCZ338" s="38"/>
      <c r="SDA338" s="38"/>
      <c r="SDB338" s="37"/>
      <c r="SDC338" s="38"/>
      <c r="SDD338" s="38"/>
      <c r="SDE338" s="38"/>
      <c r="SDF338" s="37"/>
      <c r="SDG338" s="38"/>
      <c r="SDH338" s="38"/>
      <c r="SDI338" s="38"/>
      <c r="SDJ338" s="37"/>
      <c r="SDK338" s="38"/>
      <c r="SDL338" s="38"/>
      <c r="SDM338" s="38"/>
      <c r="SDN338" s="37"/>
      <c r="SDO338" s="38"/>
      <c r="SDP338" s="38"/>
      <c r="SDQ338" s="38"/>
      <c r="SDR338" s="37"/>
      <c r="SDS338" s="38"/>
      <c r="SDT338" s="38"/>
      <c r="SDU338" s="38"/>
      <c r="SDV338" s="37"/>
      <c r="SDW338" s="38"/>
      <c r="SDX338" s="38"/>
      <c r="SDY338" s="38"/>
      <c r="SDZ338" s="37"/>
      <c r="SEA338" s="38"/>
      <c r="SEB338" s="38"/>
      <c r="SEC338" s="38"/>
      <c r="SED338" s="37"/>
      <c r="SEE338" s="38"/>
      <c r="SEF338" s="38"/>
      <c r="SEG338" s="38"/>
      <c r="SEH338" s="37"/>
      <c r="SEI338" s="38"/>
      <c r="SEJ338" s="38"/>
      <c r="SEK338" s="38"/>
      <c r="SEL338" s="37"/>
      <c r="SEM338" s="38"/>
      <c r="SEN338" s="38"/>
      <c r="SEO338" s="38"/>
      <c r="SEP338" s="37"/>
      <c r="SEQ338" s="38"/>
      <c r="SER338" s="38"/>
      <c r="SES338" s="38"/>
      <c r="SET338" s="37"/>
      <c r="SEU338" s="38"/>
      <c r="SEV338" s="38"/>
      <c r="SEW338" s="38"/>
      <c r="SEX338" s="37"/>
      <c r="SEY338" s="38"/>
      <c r="SEZ338" s="38"/>
      <c r="SFA338" s="38"/>
      <c r="SFB338" s="37"/>
      <c r="SFC338" s="38"/>
      <c r="SFD338" s="38"/>
      <c r="SFE338" s="38"/>
      <c r="SFF338" s="37"/>
      <c r="SFG338" s="38"/>
      <c r="SFH338" s="38"/>
      <c r="SFI338" s="38"/>
      <c r="SFJ338" s="37"/>
      <c r="SFK338" s="38"/>
      <c r="SFL338" s="38"/>
      <c r="SFM338" s="38"/>
      <c r="SFN338" s="37"/>
      <c r="SFO338" s="38"/>
      <c r="SFP338" s="38"/>
      <c r="SFQ338" s="38"/>
      <c r="SFR338" s="37"/>
      <c r="SFS338" s="38"/>
      <c r="SFT338" s="38"/>
      <c r="SFU338" s="38"/>
      <c r="SFV338" s="37"/>
      <c r="SFW338" s="38"/>
      <c r="SFX338" s="38"/>
      <c r="SFY338" s="38"/>
      <c r="SFZ338" s="37"/>
      <c r="SGA338" s="38"/>
      <c r="SGB338" s="38"/>
      <c r="SGC338" s="38"/>
      <c r="SGD338" s="37"/>
      <c r="SGE338" s="38"/>
      <c r="SGF338" s="38"/>
      <c r="SGG338" s="38"/>
      <c r="SGH338" s="37"/>
      <c r="SGI338" s="38"/>
      <c r="SGJ338" s="38"/>
      <c r="SGK338" s="38"/>
      <c r="SGL338" s="37"/>
      <c r="SGM338" s="38"/>
      <c r="SGN338" s="38"/>
      <c r="SGO338" s="38"/>
      <c r="SGP338" s="37"/>
      <c r="SGQ338" s="38"/>
      <c r="SGR338" s="38"/>
      <c r="SGS338" s="38"/>
      <c r="SGT338" s="37"/>
      <c r="SGU338" s="38"/>
      <c r="SGV338" s="38"/>
      <c r="SGW338" s="38"/>
      <c r="SGX338" s="37"/>
      <c r="SGY338" s="38"/>
      <c r="SGZ338" s="38"/>
      <c r="SHA338" s="38"/>
      <c r="SHB338" s="37"/>
      <c r="SHC338" s="38"/>
      <c r="SHD338" s="38"/>
      <c r="SHE338" s="38"/>
      <c r="SHF338" s="37"/>
      <c r="SHG338" s="38"/>
      <c r="SHH338" s="38"/>
      <c r="SHI338" s="38"/>
      <c r="SHJ338" s="37"/>
      <c r="SHK338" s="38"/>
      <c r="SHL338" s="38"/>
      <c r="SHM338" s="38"/>
      <c r="SHN338" s="37"/>
      <c r="SHO338" s="38"/>
      <c r="SHP338" s="38"/>
      <c r="SHQ338" s="38"/>
      <c r="SHR338" s="37"/>
      <c r="SHS338" s="38"/>
      <c r="SHT338" s="38"/>
      <c r="SHU338" s="38"/>
      <c r="SHV338" s="37"/>
      <c r="SHW338" s="38"/>
      <c r="SHX338" s="38"/>
      <c r="SHY338" s="38"/>
      <c r="SHZ338" s="37"/>
      <c r="SIA338" s="38"/>
      <c r="SIB338" s="38"/>
      <c r="SIC338" s="38"/>
      <c r="SID338" s="37"/>
      <c r="SIE338" s="38"/>
      <c r="SIF338" s="38"/>
      <c r="SIG338" s="38"/>
      <c r="SIH338" s="37"/>
      <c r="SII338" s="38"/>
      <c r="SIJ338" s="38"/>
      <c r="SIK338" s="38"/>
      <c r="SIL338" s="37"/>
      <c r="SIM338" s="38"/>
      <c r="SIN338" s="38"/>
      <c r="SIO338" s="38"/>
      <c r="SIP338" s="37"/>
      <c r="SIQ338" s="38"/>
      <c r="SIR338" s="38"/>
      <c r="SIS338" s="38"/>
      <c r="SIT338" s="37"/>
      <c r="SIU338" s="38"/>
      <c r="SIV338" s="38"/>
      <c r="SIW338" s="38"/>
      <c r="SIX338" s="37"/>
      <c r="SIY338" s="38"/>
      <c r="SIZ338" s="38"/>
      <c r="SJA338" s="38"/>
      <c r="SJB338" s="37"/>
      <c r="SJC338" s="38"/>
      <c r="SJD338" s="38"/>
      <c r="SJE338" s="38"/>
      <c r="SJF338" s="37"/>
      <c r="SJG338" s="38"/>
      <c r="SJH338" s="38"/>
      <c r="SJI338" s="38"/>
      <c r="SJJ338" s="37"/>
      <c r="SJK338" s="38"/>
      <c r="SJL338" s="38"/>
      <c r="SJM338" s="38"/>
      <c r="SJN338" s="37"/>
      <c r="SJO338" s="38"/>
      <c r="SJP338" s="38"/>
      <c r="SJQ338" s="38"/>
      <c r="SJR338" s="37"/>
      <c r="SJS338" s="38"/>
      <c r="SJT338" s="38"/>
      <c r="SJU338" s="38"/>
      <c r="SJV338" s="37"/>
      <c r="SJW338" s="38"/>
      <c r="SJX338" s="38"/>
      <c r="SJY338" s="38"/>
      <c r="SJZ338" s="37"/>
      <c r="SKA338" s="38"/>
      <c r="SKB338" s="38"/>
      <c r="SKC338" s="38"/>
      <c r="SKD338" s="37"/>
      <c r="SKE338" s="38"/>
      <c r="SKF338" s="38"/>
      <c r="SKG338" s="38"/>
      <c r="SKH338" s="37"/>
      <c r="SKI338" s="38"/>
      <c r="SKJ338" s="38"/>
      <c r="SKK338" s="38"/>
      <c r="SKL338" s="37"/>
      <c r="SKM338" s="38"/>
      <c r="SKN338" s="38"/>
      <c r="SKO338" s="38"/>
      <c r="SKP338" s="37"/>
      <c r="SKQ338" s="38"/>
      <c r="SKR338" s="38"/>
      <c r="SKS338" s="38"/>
      <c r="SKT338" s="37"/>
      <c r="SKU338" s="38"/>
      <c r="SKV338" s="38"/>
      <c r="SKW338" s="38"/>
      <c r="SKX338" s="37"/>
      <c r="SKY338" s="38"/>
      <c r="SKZ338" s="38"/>
      <c r="SLA338" s="38"/>
      <c r="SLB338" s="37"/>
      <c r="SLC338" s="38"/>
      <c r="SLD338" s="38"/>
      <c r="SLE338" s="38"/>
      <c r="SLF338" s="37"/>
      <c r="SLG338" s="38"/>
      <c r="SLH338" s="38"/>
      <c r="SLI338" s="38"/>
      <c r="SLJ338" s="37"/>
      <c r="SLK338" s="38"/>
      <c r="SLL338" s="38"/>
      <c r="SLM338" s="38"/>
      <c r="SLN338" s="37"/>
      <c r="SLO338" s="38"/>
      <c r="SLP338" s="38"/>
      <c r="SLQ338" s="38"/>
      <c r="SLR338" s="37"/>
      <c r="SLS338" s="38"/>
      <c r="SLT338" s="38"/>
      <c r="SLU338" s="38"/>
      <c r="SLV338" s="37"/>
      <c r="SLW338" s="38"/>
      <c r="SLX338" s="38"/>
      <c r="SLY338" s="38"/>
      <c r="SLZ338" s="37"/>
      <c r="SMA338" s="38"/>
      <c r="SMB338" s="38"/>
      <c r="SMC338" s="38"/>
      <c r="SMD338" s="37"/>
      <c r="SME338" s="38"/>
      <c r="SMF338" s="38"/>
      <c r="SMG338" s="38"/>
      <c r="SMH338" s="37"/>
      <c r="SMI338" s="38"/>
      <c r="SMJ338" s="38"/>
      <c r="SMK338" s="38"/>
      <c r="SML338" s="37"/>
      <c r="SMM338" s="38"/>
      <c r="SMN338" s="38"/>
      <c r="SMO338" s="38"/>
      <c r="SMP338" s="37"/>
      <c r="SMQ338" s="38"/>
      <c r="SMR338" s="38"/>
      <c r="SMS338" s="38"/>
      <c r="SMT338" s="37"/>
      <c r="SMU338" s="38"/>
      <c r="SMV338" s="38"/>
      <c r="SMW338" s="38"/>
      <c r="SMX338" s="37"/>
      <c r="SMY338" s="38"/>
      <c r="SMZ338" s="38"/>
      <c r="SNA338" s="38"/>
      <c r="SNB338" s="37"/>
      <c r="SNC338" s="38"/>
      <c r="SND338" s="38"/>
      <c r="SNE338" s="38"/>
      <c r="SNF338" s="37"/>
      <c r="SNG338" s="38"/>
      <c r="SNH338" s="38"/>
      <c r="SNI338" s="38"/>
      <c r="SNJ338" s="37"/>
      <c r="SNK338" s="38"/>
      <c r="SNL338" s="38"/>
      <c r="SNM338" s="38"/>
      <c r="SNN338" s="37"/>
      <c r="SNO338" s="38"/>
      <c r="SNP338" s="38"/>
      <c r="SNQ338" s="38"/>
      <c r="SNR338" s="37"/>
      <c r="SNS338" s="38"/>
      <c r="SNT338" s="38"/>
      <c r="SNU338" s="38"/>
      <c r="SNV338" s="37"/>
      <c r="SNW338" s="38"/>
      <c r="SNX338" s="38"/>
      <c r="SNY338" s="38"/>
      <c r="SNZ338" s="37"/>
      <c r="SOA338" s="38"/>
      <c r="SOB338" s="38"/>
      <c r="SOC338" s="38"/>
      <c r="SOD338" s="37"/>
      <c r="SOE338" s="38"/>
      <c r="SOF338" s="38"/>
      <c r="SOG338" s="38"/>
      <c r="SOH338" s="37"/>
      <c r="SOI338" s="38"/>
      <c r="SOJ338" s="38"/>
      <c r="SOK338" s="38"/>
      <c r="SOL338" s="37"/>
      <c r="SOM338" s="38"/>
      <c r="SON338" s="38"/>
      <c r="SOO338" s="38"/>
      <c r="SOP338" s="37"/>
      <c r="SOQ338" s="38"/>
      <c r="SOR338" s="38"/>
      <c r="SOS338" s="38"/>
      <c r="SOT338" s="37"/>
      <c r="SOU338" s="38"/>
      <c r="SOV338" s="38"/>
      <c r="SOW338" s="38"/>
      <c r="SOX338" s="37"/>
      <c r="SOY338" s="38"/>
      <c r="SOZ338" s="38"/>
      <c r="SPA338" s="38"/>
      <c r="SPB338" s="37"/>
      <c r="SPC338" s="38"/>
      <c r="SPD338" s="38"/>
      <c r="SPE338" s="38"/>
      <c r="SPF338" s="37"/>
      <c r="SPG338" s="38"/>
      <c r="SPH338" s="38"/>
      <c r="SPI338" s="38"/>
      <c r="SPJ338" s="37"/>
      <c r="SPK338" s="38"/>
      <c r="SPL338" s="38"/>
      <c r="SPM338" s="38"/>
      <c r="SPN338" s="37"/>
      <c r="SPO338" s="38"/>
      <c r="SPP338" s="38"/>
      <c r="SPQ338" s="38"/>
      <c r="SPR338" s="37"/>
      <c r="SPS338" s="38"/>
      <c r="SPT338" s="38"/>
      <c r="SPU338" s="38"/>
      <c r="SPV338" s="37"/>
      <c r="SPW338" s="38"/>
      <c r="SPX338" s="38"/>
      <c r="SPY338" s="38"/>
      <c r="SPZ338" s="37"/>
      <c r="SQA338" s="38"/>
      <c r="SQB338" s="38"/>
      <c r="SQC338" s="38"/>
      <c r="SQD338" s="37"/>
      <c r="SQE338" s="38"/>
      <c r="SQF338" s="38"/>
      <c r="SQG338" s="38"/>
      <c r="SQH338" s="37"/>
      <c r="SQI338" s="38"/>
      <c r="SQJ338" s="38"/>
      <c r="SQK338" s="38"/>
      <c r="SQL338" s="37"/>
      <c r="SQM338" s="38"/>
      <c r="SQN338" s="38"/>
      <c r="SQO338" s="38"/>
      <c r="SQP338" s="37"/>
      <c r="SQQ338" s="38"/>
      <c r="SQR338" s="38"/>
      <c r="SQS338" s="38"/>
      <c r="SQT338" s="37"/>
      <c r="SQU338" s="38"/>
      <c r="SQV338" s="38"/>
      <c r="SQW338" s="38"/>
      <c r="SQX338" s="37"/>
      <c r="SQY338" s="38"/>
      <c r="SQZ338" s="38"/>
      <c r="SRA338" s="38"/>
      <c r="SRB338" s="37"/>
      <c r="SRC338" s="38"/>
      <c r="SRD338" s="38"/>
      <c r="SRE338" s="38"/>
      <c r="SRF338" s="37"/>
      <c r="SRG338" s="38"/>
      <c r="SRH338" s="38"/>
      <c r="SRI338" s="38"/>
      <c r="SRJ338" s="37"/>
      <c r="SRK338" s="38"/>
      <c r="SRL338" s="38"/>
      <c r="SRM338" s="38"/>
      <c r="SRN338" s="37"/>
      <c r="SRO338" s="38"/>
      <c r="SRP338" s="38"/>
      <c r="SRQ338" s="38"/>
      <c r="SRR338" s="37"/>
      <c r="SRS338" s="38"/>
      <c r="SRT338" s="38"/>
      <c r="SRU338" s="38"/>
      <c r="SRV338" s="37"/>
      <c r="SRW338" s="38"/>
      <c r="SRX338" s="38"/>
      <c r="SRY338" s="38"/>
      <c r="SRZ338" s="37"/>
      <c r="SSA338" s="38"/>
      <c r="SSB338" s="38"/>
      <c r="SSC338" s="38"/>
      <c r="SSD338" s="37"/>
      <c r="SSE338" s="38"/>
      <c r="SSF338" s="38"/>
      <c r="SSG338" s="38"/>
      <c r="SSH338" s="37"/>
      <c r="SSI338" s="38"/>
      <c r="SSJ338" s="38"/>
      <c r="SSK338" s="38"/>
      <c r="SSL338" s="37"/>
      <c r="SSM338" s="38"/>
      <c r="SSN338" s="38"/>
      <c r="SSO338" s="38"/>
      <c r="SSP338" s="37"/>
      <c r="SSQ338" s="38"/>
      <c r="SSR338" s="38"/>
      <c r="SSS338" s="38"/>
      <c r="SST338" s="37"/>
      <c r="SSU338" s="38"/>
      <c r="SSV338" s="38"/>
      <c r="SSW338" s="38"/>
      <c r="SSX338" s="37"/>
      <c r="SSY338" s="38"/>
      <c r="SSZ338" s="38"/>
      <c r="STA338" s="38"/>
      <c r="STB338" s="37"/>
      <c r="STC338" s="38"/>
      <c r="STD338" s="38"/>
      <c r="STE338" s="38"/>
      <c r="STF338" s="37"/>
      <c r="STG338" s="38"/>
      <c r="STH338" s="38"/>
      <c r="STI338" s="38"/>
      <c r="STJ338" s="37"/>
      <c r="STK338" s="38"/>
      <c r="STL338" s="38"/>
      <c r="STM338" s="38"/>
      <c r="STN338" s="37"/>
      <c r="STO338" s="38"/>
      <c r="STP338" s="38"/>
      <c r="STQ338" s="38"/>
      <c r="STR338" s="37"/>
      <c r="STS338" s="38"/>
      <c r="STT338" s="38"/>
      <c r="STU338" s="38"/>
      <c r="STV338" s="37"/>
      <c r="STW338" s="38"/>
      <c r="STX338" s="38"/>
      <c r="STY338" s="38"/>
      <c r="STZ338" s="37"/>
      <c r="SUA338" s="38"/>
      <c r="SUB338" s="38"/>
      <c r="SUC338" s="38"/>
      <c r="SUD338" s="37"/>
      <c r="SUE338" s="38"/>
      <c r="SUF338" s="38"/>
      <c r="SUG338" s="38"/>
      <c r="SUH338" s="37"/>
      <c r="SUI338" s="38"/>
      <c r="SUJ338" s="38"/>
      <c r="SUK338" s="38"/>
      <c r="SUL338" s="37"/>
      <c r="SUM338" s="38"/>
      <c r="SUN338" s="38"/>
      <c r="SUO338" s="38"/>
      <c r="SUP338" s="37"/>
      <c r="SUQ338" s="38"/>
      <c r="SUR338" s="38"/>
      <c r="SUS338" s="38"/>
      <c r="SUT338" s="37"/>
      <c r="SUU338" s="38"/>
      <c r="SUV338" s="38"/>
      <c r="SUW338" s="38"/>
      <c r="SUX338" s="37"/>
      <c r="SUY338" s="38"/>
      <c r="SUZ338" s="38"/>
      <c r="SVA338" s="38"/>
      <c r="SVB338" s="37"/>
      <c r="SVC338" s="38"/>
      <c r="SVD338" s="38"/>
      <c r="SVE338" s="38"/>
      <c r="SVF338" s="37"/>
      <c r="SVG338" s="38"/>
      <c r="SVH338" s="38"/>
      <c r="SVI338" s="38"/>
      <c r="SVJ338" s="37"/>
      <c r="SVK338" s="38"/>
      <c r="SVL338" s="38"/>
      <c r="SVM338" s="38"/>
      <c r="SVN338" s="37"/>
      <c r="SVO338" s="38"/>
      <c r="SVP338" s="38"/>
      <c r="SVQ338" s="38"/>
      <c r="SVR338" s="37"/>
      <c r="SVS338" s="38"/>
      <c r="SVT338" s="38"/>
      <c r="SVU338" s="38"/>
      <c r="SVV338" s="37"/>
      <c r="SVW338" s="38"/>
      <c r="SVX338" s="38"/>
      <c r="SVY338" s="38"/>
      <c r="SVZ338" s="37"/>
      <c r="SWA338" s="38"/>
      <c r="SWB338" s="38"/>
      <c r="SWC338" s="38"/>
      <c r="SWD338" s="37"/>
      <c r="SWE338" s="38"/>
      <c r="SWF338" s="38"/>
      <c r="SWG338" s="38"/>
      <c r="SWH338" s="37"/>
      <c r="SWI338" s="38"/>
      <c r="SWJ338" s="38"/>
      <c r="SWK338" s="38"/>
      <c r="SWL338" s="37"/>
      <c r="SWM338" s="38"/>
      <c r="SWN338" s="38"/>
      <c r="SWO338" s="38"/>
      <c r="SWP338" s="37"/>
      <c r="SWQ338" s="38"/>
      <c r="SWR338" s="38"/>
      <c r="SWS338" s="38"/>
      <c r="SWT338" s="37"/>
      <c r="SWU338" s="38"/>
      <c r="SWV338" s="38"/>
      <c r="SWW338" s="38"/>
      <c r="SWX338" s="37"/>
      <c r="SWY338" s="38"/>
      <c r="SWZ338" s="38"/>
      <c r="SXA338" s="38"/>
      <c r="SXB338" s="37"/>
      <c r="SXC338" s="38"/>
      <c r="SXD338" s="38"/>
      <c r="SXE338" s="38"/>
      <c r="SXF338" s="37"/>
      <c r="SXG338" s="38"/>
      <c r="SXH338" s="38"/>
      <c r="SXI338" s="38"/>
      <c r="SXJ338" s="37"/>
      <c r="SXK338" s="38"/>
      <c r="SXL338" s="38"/>
      <c r="SXM338" s="38"/>
      <c r="SXN338" s="37"/>
      <c r="SXO338" s="38"/>
      <c r="SXP338" s="38"/>
      <c r="SXQ338" s="38"/>
      <c r="SXR338" s="37"/>
      <c r="SXS338" s="38"/>
      <c r="SXT338" s="38"/>
      <c r="SXU338" s="38"/>
      <c r="SXV338" s="37"/>
      <c r="SXW338" s="38"/>
      <c r="SXX338" s="38"/>
      <c r="SXY338" s="38"/>
      <c r="SXZ338" s="37"/>
      <c r="SYA338" s="38"/>
      <c r="SYB338" s="38"/>
      <c r="SYC338" s="38"/>
      <c r="SYD338" s="37"/>
      <c r="SYE338" s="38"/>
      <c r="SYF338" s="38"/>
      <c r="SYG338" s="38"/>
      <c r="SYH338" s="37"/>
      <c r="SYI338" s="38"/>
      <c r="SYJ338" s="38"/>
      <c r="SYK338" s="38"/>
      <c r="SYL338" s="37"/>
      <c r="SYM338" s="38"/>
      <c r="SYN338" s="38"/>
      <c r="SYO338" s="38"/>
      <c r="SYP338" s="37"/>
      <c r="SYQ338" s="38"/>
      <c r="SYR338" s="38"/>
      <c r="SYS338" s="38"/>
      <c r="SYT338" s="37"/>
      <c r="SYU338" s="38"/>
      <c r="SYV338" s="38"/>
      <c r="SYW338" s="38"/>
      <c r="SYX338" s="37"/>
      <c r="SYY338" s="38"/>
      <c r="SYZ338" s="38"/>
      <c r="SZA338" s="38"/>
      <c r="SZB338" s="37"/>
      <c r="SZC338" s="38"/>
      <c r="SZD338" s="38"/>
      <c r="SZE338" s="38"/>
      <c r="SZF338" s="37"/>
      <c r="SZG338" s="38"/>
      <c r="SZH338" s="38"/>
      <c r="SZI338" s="38"/>
      <c r="SZJ338" s="37"/>
      <c r="SZK338" s="38"/>
      <c r="SZL338" s="38"/>
      <c r="SZM338" s="38"/>
      <c r="SZN338" s="37"/>
      <c r="SZO338" s="38"/>
      <c r="SZP338" s="38"/>
      <c r="SZQ338" s="38"/>
      <c r="SZR338" s="37"/>
      <c r="SZS338" s="38"/>
      <c r="SZT338" s="38"/>
      <c r="SZU338" s="38"/>
      <c r="SZV338" s="37"/>
      <c r="SZW338" s="38"/>
      <c r="SZX338" s="38"/>
      <c r="SZY338" s="38"/>
      <c r="SZZ338" s="37"/>
      <c r="TAA338" s="38"/>
      <c r="TAB338" s="38"/>
      <c r="TAC338" s="38"/>
      <c r="TAD338" s="37"/>
      <c r="TAE338" s="38"/>
      <c r="TAF338" s="38"/>
      <c r="TAG338" s="38"/>
      <c r="TAH338" s="37"/>
      <c r="TAI338" s="38"/>
      <c r="TAJ338" s="38"/>
      <c r="TAK338" s="38"/>
      <c r="TAL338" s="37"/>
      <c r="TAM338" s="38"/>
      <c r="TAN338" s="38"/>
      <c r="TAO338" s="38"/>
      <c r="TAP338" s="37"/>
      <c r="TAQ338" s="38"/>
      <c r="TAR338" s="38"/>
      <c r="TAS338" s="38"/>
      <c r="TAT338" s="37"/>
      <c r="TAU338" s="38"/>
      <c r="TAV338" s="38"/>
      <c r="TAW338" s="38"/>
      <c r="TAX338" s="37"/>
      <c r="TAY338" s="38"/>
      <c r="TAZ338" s="38"/>
      <c r="TBA338" s="38"/>
      <c r="TBB338" s="37"/>
      <c r="TBC338" s="38"/>
      <c r="TBD338" s="38"/>
      <c r="TBE338" s="38"/>
      <c r="TBF338" s="37"/>
      <c r="TBG338" s="38"/>
      <c r="TBH338" s="38"/>
      <c r="TBI338" s="38"/>
      <c r="TBJ338" s="37"/>
      <c r="TBK338" s="38"/>
      <c r="TBL338" s="38"/>
      <c r="TBM338" s="38"/>
      <c r="TBN338" s="37"/>
      <c r="TBO338" s="38"/>
      <c r="TBP338" s="38"/>
      <c r="TBQ338" s="38"/>
      <c r="TBR338" s="37"/>
      <c r="TBS338" s="38"/>
      <c r="TBT338" s="38"/>
      <c r="TBU338" s="38"/>
      <c r="TBV338" s="37"/>
      <c r="TBW338" s="38"/>
      <c r="TBX338" s="38"/>
      <c r="TBY338" s="38"/>
      <c r="TBZ338" s="37"/>
      <c r="TCA338" s="38"/>
      <c r="TCB338" s="38"/>
      <c r="TCC338" s="38"/>
      <c r="TCD338" s="37"/>
      <c r="TCE338" s="38"/>
      <c r="TCF338" s="38"/>
      <c r="TCG338" s="38"/>
      <c r="TCH338" s="37"/>
      <c r="TCI338" s="38"/>
      <c r="TCJ338" s="38"/>
      <c r="TCK338" s="38"/>
      <c r="TCL338" s="37"/>
      <c r="TCM338" s="38"/>
      <c r="TCN338" s="38"/>
      <c r="TCO338" s="38"/>
      <c r="TCP338" s="37"/>
      <c r="TCQ338" s="38"/>
      <c r="TCR338" s="38"/>
      <c r="TCS338" s="38"/>
      <c r="TCT338" s="37"/>
      <c r="TCU338" s="38"/>
      <c r="TCV338" s="38"/>
      <c r="TCW338" s="38"/>
      <c r="TCX338" s="37"/>
      <c r="TCY338" s="38"/>
      <c r="TCZ338" s="38"/>
      <c r="TDA338" s="38"/>
      <c r="TDB338" s="37"/>
      <c r="TDC338" s="38"/>
      <c r="TDD338" s="38"/>
      <c r="TDE338" s="38"/>
      <c r="TDF338" s="37"/>
      <c r="TDG338" s="38"/>
      <c r="TDH338" s="38"/>
      <c r="TDI338" s="38"/>
      <c r="TDJ338" s="37"/>
      <c r="TDK338" s="38"/>
      <c r="TDL338" s="38"/>
      <c r="TDM338" s="38"/>
      <c r="TDN338" s="37"/>
      <c r="TDO338" s="38"/>
      <c r="TDP338" s="38"/>
      <c r="TDQ338" s="38"/>
      <c r="TDR338" s="37"/>
      <c r="TDS338" s="38"/>
      <c r="TDT338" s="38"/>
      <c r="TDU338" s="38"/>
      <c r="TDV338" s="37"/>
      <c r="TDW338" s="38"/>
      <c r="TDX338" s="38"/>
      <c r="TDY338" s="38"/>
      <c r="TDZ338" s="37"/>
      <c r="TEA338" s="38"/>
      <c r="TEB338" s="38"/>
      <c r="TEC338" s="38"/>
      <c r="TED338" s="37"/>
      <c r="TEE338" s="38"/>
      <c r="TEF338" s="38"/>
      <c r="TEG338" s="38"/>
      <c r="TEH338" s="37"/>
      <c r="TEI338" s="38"/>
      <c r="TEJ338" s="38"/>
      <c r="TEK338" s="38"/>
      <c r="TEL338" s="37"/>
      <c r="TEM338" s="38"/>
      <c r="TEN338" s="38"/>
      <c r="TEO338" s="38"/>
      <c r="TEP338" s="37"/>
      <c r="TEQ338" s="38"/>
      <c r="TER338" s="38"/>
      <c r="TES338" s="38"/>
      <c r="TET338" s="37"/>
      <c r="TEU338" s="38"/>
      <c r="TEV338" s="38"/>
      <c r="TEW338" s="38"/>
      <c r="TEX338" s="37"/>
      <c r="TEY338" s="38"/>
      <c r="TEZ338" s="38"/>
      <c r="TFA338" s="38"/>
      <c r="TFB338" s="37"/>
      <c r="TFC338" s="38"/>
      <c r="TFD338" s="38"/>
      <c r="TFE338" s="38"/>
      <c r="TFF338" s="37"/>
      <c r="TFG338" s="38"/>
      <c r="TFH338" s="38"/>
      <c r="TFI338" s="38"/>
      <c r="TFJ338" s="37"/>
      <c r="TFK338" s="38"/>
      <c r="TFL338" s="38"/>
      <c r="TFM338" s="38"/>
      <c r="TFN338" s="37"/>
      <c r="TFO338" s="38"/>
      <c r="TFP338" s="38"/>
      <c r="TFQ338" s="38"/>
      <c r="TFR338" s="37"/>
      <c r="TFS338" s="38"/>
      <c r="TFT338" s="38"/>
      <c r="TFU338" s="38"/>
      <c r="TFV338" s="37"/>
      <c r="TFW338" s="38"/>
      <c r="TFX338" s="38"/>
      <c r="TFY338" s="38"/>
      <c r="TFZ338" s="37"/>
      <c r="TGA338" s="38"/>
      <c r="TGB338" s="38"/>
      <c r="TGC338" s="38"/>
      <c r="TGD338" s="37"/>
      <c r="TGE338" s="38"/>
      <c r="TGF338" s="38"/>
      <c r="TGG338" s="38"/>
      <c r="TGH338" s="37"/>
      <c r="TGI338" s="38"/>
      <c r="TGJ338" s="38"/>
      <c r="TGK338" s="38"/>
      <c r="TGL338" s="37"/>
      <c r="TGM338" s="38"/>
      <c r="TGN338" s="38"/>
      <c r="TGO338" s="38"/>
      <c r="TGP338" s="37"/>
      <c r="TGQ338" s="38"/>
      <c r="TGR338" s="38"/>
      <c r="TGS338" s="38"/>
      <c r="TGT338" s="37"/>
      <c r="TGU338" s="38"/>
      <c r="TGV338" s="38"/>
      <c r="TGW338" s="38"/>
      <c r="TGX338" s="37"/>
      <c r="TGY338" s="38"/>
      <c r="TGZ338" s="38"/>
      <c r="THA338" s="38"/>
      <c r="THB338" s="37"/>
      <c r="THC338" s="38"/>
      <c r="THD338" s="38"/>
      <c r="THE338" s="38"/>
      <c r="THF338" s="37"/>
      <c r="THG338" s="38"/>
      <c r="THH338" s="38"/>
      <c r="THI338" s="38"/>
      <c r="THJ338" s="37"/>
      <c r="THK338" s="38"/>
      <c r="THL338" s="38"/>
      <c r="THM338" s="38"/>
      <c r="THN338" s="37"/>
      <c r="THO338" s="38"/>
      <c r="THP338" s="38"/>
      <c r="THQ338" s="38"/>
      <c r="THR338" s="37"/>
      <c r="THS338" s="38"/>
      <c r="THT338" s="38"/>
      <c r="THU338" s="38"/>
      <c r="THV338" s="37"/>
      <c r="THW338" s="38"/>
      <c r="THX338" s="38"/>
      <c r="THY338" s="38"/>
      <c r="THZ338" s="37"/>
      <c r="TIA338" s="38"/>
      <c r="TIB338" s="38"/>
      <c r="TIC338" s="38"/>
      <c r="TID338" s="37"/>
      <c r="TIE338" s="38"/>
      <c r="TIF338" s="38"/>
      <c r="TIG338" s="38"/>
      <c r="TIH338" s="37"/>
      <c r="TII338" s="38"/>
      <c r="TIJ338" s="38"/>
      <c r="TIK338" s="38"/>
      <c r="TIL338" s="37"/>
      <c r="TIM338" s="38"/>
      <c r="TIN338" s="38"/>
      <c r="TIO338" s="38"/>
      <c r="TIP338" s="37"/>
      <c r="TIQ338" s="38"/>
      <c r="TIR338" s="38"/>
      <c r="TIS338" s="38"/>
      <c r="TIT338" s="37"/>
      <c r="TIU338" s="38"/>
      <c r="TIV338" s="38"/>
      <c r="TIW338" s="38"/>
      <c r="TIX338" s="37"/>
      <c r="TIY338" s="38"/>
      <c r="TIZ338" s="38"/>
      <c r="TJA338" s="38"/>
      <c r="TJB338" s="37"/>
      <c r="TJC338" s="38"/>
      <c r="TJD338" s="38"/>
      <c r="TJE338" s="38"/>
      <c r="TJF338" s="37"/>
      <c r="TJG338" s="38"/>
      <c r="TJH338" s="38"/>
      <c r="TJI338" s="38"/>
      <c r="TJJ338" s="37"/>
      <c r="TJK338" s="38"/>
      <c r="TJL338" s="38"/>
      <c r="TJM338" s="38"/>
      <c r="TJN338" s="37"/>
      <c r="TJO338" s="38"/>
      <c r="TJP338" s="38"/>
      <c r="TJQ338" s="38"/>
      <c r="TJR338" s="37"/>
      <c r="TJS338" s="38"/>
      <c r="TJT338" s="38"/>
      <c r="TJU338" s="38"/>
      <c r="TJV338" s="37"/>
      <c r="TJW338" s="38"/>
      <c r="TJX338" s="38"/>
      <c r="TJY338" s="38"/>
      <c r="TJZ338" s="37"/>
      <c r="TKA338" s="38"/>
      <c r="TKB338" s="38"/>
      <c r="TKC338" s="38"/>
      <c r="TKD338" s="37"/>
      <c r="TKE338" s="38"/>
      <c r="TKF338" s="38"/>
      <c r="TKG338" s="38"/>
      <c r="TKH338" s="37"/>
      <c r="TKI338" s="38"/>
      <c r="TKJ338" s="38"/>
      <c r="TKK338" s="38"/>
      <c r="TKL338" s="37"/>
      <c r="TKM338" s="38"/>
      <c r="TKN338" s="38"/>
      <c r="TKO338" s="38"/>
      <c r="TKP338" s="37"/>
      <c r="TKQ338" s="38"/>
      <c r="TKR338" s="38"/>
      <c r="TKS338" s="38"/>
      <c r="TKT338" s="37"/>
      <c r="TKU338" s="38"/>
      <c r="TKV338" s="38"/>
      <c r="TKW338" s="38"/>
      <c r="TKX338" s="37"/>
      <c r="TKY338" s="38"/>
      <c r="TKZ338" s="38"/>
      <c r="TLA338" s="38"/>
      <c r="TLB338" s="37"/>
      <c r="TLC338" s="38"/>
      <c r="TLD338" s="38"/>
      <c r="TLE338" s="38"/>
      <c r="TLF338" s="37"/>
      <c r="TLG338" s="38"/>
      <c r="TLH338" s="38"/>
      <c r="TLI338" s="38"/>
      <c r="TLJ338" s="37"/>
      <c r="TLK338" s="38"/>
      <c r="TLL338" s="38"/>
      <c r="TLM338" s="38"/>
      <c r="TLN338" s="37"/>
      <c r="TLO338" s="38"/>
      <c r="TLP338" s="38"/>
      <c r="TLQ338" s="38"/>
      <c r="TLR338" s="37"/>
      <c r="TLS338" s="38"/>
      <c r="TLT338" s="38"/>
      <c r="TLU338" s="38"/>
      <c r="TLV338" s="37"/>
      <c r="TLW338" s="38"/>
      <c r="TLX338" s="38"/>
      <c r="TLY338" s="38"/>
      <c r="TLZ338" s="37"/>
      <c r="TMA338" s="38"/>
      <c r="TMB338" s="38"/>
      <c r="TMC338" s="38"/>
      <c r="TMD338" s="37"/>
      <c r="TME338" s="38"/>
      <c r="TMF338" s="38"/>
      <c r="TMG338" s="38"/>
      <c r="TMH338" s="37"/>
      <c r="TMI338" s="38"/>
      <c r="TMJ338" s="38"/>
      <c r="TMK338" s="38"/>
      <c r="TML338" s="37"/>
      <c r="TMM338" s="38"/>
      <c r="TMN338" s="38"/>
      <c r="TMO338" s="38"/>
      <c r="TMP338" s="37"/>
      <c r="TMQ338" s="38"/>
      <c r="TMR338" s="38"/>
      <c r="TMS338" s="38"/>
      <c r="TMT338" s="37"/>
      <c r="TMU338" s="38"/>
      <c r="TMV338" s="38"/>
      <c r="TMW338" s="38"/>
      <c r="TMX338" s="37"/>
      <c r="TMY338" s="38"/>
      <c r="TMZ338" s="38"/>
      <c r="TNA338" s="38"/>
      <c r="TNB338" s="37"/>
      <c r="TNC338" s="38"/>
      <c r="TND338" s="38"/>
      <c r="TNE338" s="38"/>
      <c r="TNF338" s="37"/>
      <c r="TNG338" s="38"/>
      <c r="TNH338" s="38"/>
      <c r="TNI338" s="38"/>
      <c r="TNJ338" s="37"/>
      <c r="TNK338" s="38"/>
      <c r="TNL338" s="38"/>
      <c r="TNM338" s="38"/>
      <c r="TNN338" s="37"/>
      <c r="TNO338" s="38"/>
      <c r="TNP338" s="38"/>
      <c r="TNQ338" s="38"/>
      <c r="TNR338" s="37"/>
      <c r="TNS338" s="38"/>
      <c r="TNT338" s="38"/>
      <c r="TNU338" s="38"/>
      <c r="TNV338" s="37"/>
      <c r="TNW338" s="38"/>
      <c r="TNX338" s="38"/>
      <c r="TNY338" s="38"/>
      <c r="TNZ338" s="37"/>
      <c r="TOA338" s="38"/>
      <c r="TOB338" s="38"/>
      <c r="TOC338" s="38"/>
      <c r="TOD338" s="37"/>
      <c r="TOE338" s="38"/>
      <c r="TOF338" s="38"/>
      <c r="TOG338" s="38"/>
      <c r="TOH338" s="37"/>
      <c r="TOI338" s="38"/>
      <c r="TOJ338" s="38"/>
      <c r="TOK338" s="38"/>
      <c r="TOL338" s="37"/>
      <c r="TOM338" s="38"/>
      <c r="TON338" s="38"/>
      <c r="TOO338" s="38"/>
      <c r="TOP338" s="37"/>
      <c r="TOQ338" s="38"/>
      <c r="TOR338" s="38"/>
      <c r="TOS338" s="38"/>
      <c r="TOT338" s="37"/>
      <c r="TOU338" s="38"/>
      <c r="TOV338" s="38"/>
      <c r="TOW338" s="38"/>
      <c r="TOX338" s="37"/>
      <c r="TOY338" s="38"/>
      <c r="TOZ338" s="38"/>
      <c r="TPA338" s="38"/>
      <c r="TPB338" s="37"/>
      <c r="TPC338" s="38"/>
      <c r="TPD338" s="38"/>
      <c r="TPE338" s="38"/>
      <c r="TPF338" s="37"/>
      <c r="TPG338" s="38"/>
      <c r="TPH338" s="38"/>
      <c r="TPI338" s="38"/>
      <c r="TPJ338" s="37"/>
      <c r="TPK338" s="38"/>
      <c r="TPL338" s="38"/>
      <c r="TPM338" s="38"/>
      <c r="TPN338" s="37"/>
      <c r="TPO338" s="38"/>
      <c r="TPP338" s="38"/>
      <c r="TPQ338" s="38"/>
      <c r="TPR338" s="37"/>
      <c r="TPS338" s="38"/>
      <c r="TPT338" s="38"/>
      <c r="TPU338" s="38"/>
      <c r="TPV338" s="37"/>
      <c r="TPW338" s="38"/>
      <c r="TPX338" s="38"/>
      <c r="TPY338" s="38"/>
      <c r="TPZ338" s="37"/>
      <c r="TQA338" s="38"/>
      <c r="TQB338" s="38"/>
      <c r="TQC338" s="38"/>
      <c r="TQD338" s="37"/>
      <c r="TQE338" s="38"/>
      <c r="TQF338" s="38"/>
      <c r="TQG338" s="38"/>
      <c r="TQH338" s="37"/>
      <c r="TQI338" s="38"/>
      <c r="TQJ338" s="38"/>
      <c r="TQK338" s="38"/>
      <c r="TQL338" s="37"/>
      <c r="TQM338" s="38"/>
      <c r="TQN338" s="38"/>
      <c r="TQO338" s="38"/>
      <c r="TQP338" s="37"/>
      <c r="TQQ338" s="38"/>
      <c r="TQR338" s="38"/>
      <c r="TQS338" s="38"/>
      <c r="TQT338" s="37"/>
      <c r="TQU338" s="38"/>
      <c r="TQV338" s="38"/>
      <c r="TQW338" s="38"/>
      <c r="TQX338" s="37"/>
      <c r="TQY338" s="38"/>
      <c r="TQZ338" s="38"/>
      <c r="TRA338" s="38"/>
      <c r="TRB338" s="37"/>
      <c r="TRC338" s="38"/>
      <c r="TRD338" s="38"/>
      <c r="TRE338" s="38"/>
      <c r="TRF338" s="37"/>
      <c r="TRG338" s="38"/>
      <c r="TRH338" s="38"/>
      <c r="TRI338" s="38"/>
      <c r="TRJ338" s="37"/>
      <c r="TRK338" s="38"/>
      <c r="TRL338" s="38"/>
      <c r="TRM338" s="38"/>
      <c r="TRN338" s="37"/>
      <c r="TRO338" s="38"/>
      <c r="TRP338" s="38"/>
      <c r="TRQ338" s="38"/>
      <c r="TRR338" s="37"/>
      <c r="TRS338" s="38"/>
      <c r="TRT338" s="38"/>
      <c r="TRU338" s="38"/>
      <c r="TRV338" s="37"/>
      <c r="TRW338" s="38"/>
      <c r="TRX338" s="38"/>
      <c r="TRY338" s="38"/>
      <c r="TRZ338" s="37"/>
      <c r="TSA338" s="38"/>
      <c r="TSB338" s="38"/>
      <c r="TSC338" s="38"/>
      <c r="TSD338" s="37"/>
      <c r="TSE338" s="38"/>
      <c r="TSF338" s="38"/>
      <c r="TSG338" s="38"/>
      <c r="TSH338" s="37"/>
      <c r="TSI338" s="38"/>
      <c r="TSJ338" s="38"/>
      <c r="TSK338" s="38"/>
      <c r="TSL338" s="37"/>
      <c r="TSM338" s="38"/>
      <c r="TSN338" s="38"/>
      <c r="TSO338" s="38"/>
      <c r="TSP338" s="37"/>
      <c r="TSQ338" s="38"/>
      <c r="TSR338" s="38"/>
      <c r="TSS338" s="38"/>
      <c r="TST338" s="37"/>
      <c r="TSU338" s="38"/>
      <c r="TSV338" s="38"/>
      <c r="TSW338" s="38"/>
      <c r="TSX338" s="37"/>
      <c r="TSY338" s="38"/>
      <c r="TSZ338" s="38"/>
      <c r="TTA338" s="38"/>
      <c r="TTB338" s="37"/>
      <c r="TTC338" s="38"/>
      <c r="TTD338" s="38"/>
      <c r="TTE338" s="38"/>
      <c r="TTF338" s="37"/>
      <c r="TTG338" s="38"/>
      <c r="TTH338" s="38"/>
      <c r="TTI338" s="38"/>
      <c r="TTJ338" s="37"/>
      <c r="TTK338" s="38"/>
      <c r="TTL338" s="38"/>
      <c r="TTM338" s="38"/>
      <c r="TTN338" s="37"/>
      <c r="TTO338" s="38"/>
      <c r="TTP338" s="38"/>
      <c r="TTQ338" s="38"/>
      <c r="TTR338" s="37"/>
      <c r="TTS338" s="38"/>
      <c r="TTT338" s="38"/>
      <c r="TTU338" s="38"/>
      <c r="TTV338" s="37"/>
      <c r="TTW338" s="38"/>
      <c r="TTX338" s="38"/>
      <c r="TTY338" s="38"/>
      <c r="TTZ338" s="37"/>
      <c r="TUA338" s="38"/>
      <c r="TUB338" s="38"/>
      <c r="TUC338" s="38"/>
      <c r="TUD338" s="37"/>
      <c r="TUE338" s="38"/>
      <c r="TUF338" s="38"/>
      <c r="TUG338" s="38"/>
      <c r="TUH338" s="37"/>
      <c r="TUI338" s="38"/>
      <c r="TUJ338" s="38"/>
      <c r="TUK338" s="38"/>
      <c r="TUL338" s="37"/>
      <c r="TUM338" s="38"/>
      <c r="TUN338" s="38"/>
      <c r="TUO338" s="38"/>
      <c r="TUP338" s="37"/>
      <c r="TUQ338" s="38"/>
      <c r="TUR338" s="38"/>
      <c r="TUS338" s="38"/>
      <c r="TUT338" s="37"/>
      <c r="TUU338" s="38"/>
      <c r="TUV338" s="38"/>
      <c r="TUW338" s="38"/>
      <c r="TUX338" s="37"/>
      <c r="TUY338" s="38"/>
      <c r="TUZ338" s="38"/>
      <c r="TVA338" s="38"/>
      <c r="TVB338" s="37"/>
      <c r="TVC338" s="38"/>
      <c r="TVD338" s="38"/>
      <c r="TVE338" s="38"/>
      <c r="TVF338" s="37"/>
      <c r="TVG338" s="38"/>
      <c r="TVH338" s="38"/>
      <c r="TVI338" s="38"/>
      <c r="TVJ338" s="37"/>
      <c r="TVK338" s="38"/>
      <c r="TVL338" s="38"/>
      <c r="TVM338" s="38"/>
      <c r="TVN338" s="37"/>
      <c r="TVO338" s="38"/>
      <c r="TVP338" s="38"/>
      <c r="TVQ338" s="38"/>
      <c r="TVR338" s="37"/>
      <c r="TVS338" s="38"/>
      <c r="TVT338" s="38"/>
      <c r="TVU338" s="38"/>
      <c r="TVV338" s="37"/>
      <c r="TVW338" s="38"/>
      <c r="TVX338" s="38"/>
      <c r="TVY338" s="38"/>
      <c r="TVZ338" s="37"/>
      <c r="TWA338" s="38"/>
      <c r="TWB338" s="38"/>
      <c r="TWC338" s="38"/>
      <c r="TWD338" s="37"/>
      <c r="TWE338" s="38"/>
      <c r="TWF338" s="38"/>
      <c r="TWG338" s="38"/>
      <c r="TWH338" s="37"/>
      <c r="TWI338" s="38"/>
      <c r="TWJ338" s="38"/>
      <c r="TWK338" s="38"/>
      <c r="TWL338" s="37"/>
      <c r="TWM338" s="38"/>
      <c r="TWN338" s="38"/>
      <c r="TWO338" s="38"/>
      <c r="TWP338" s="37"/>
      <c r="TWQ338" s="38"/>
      <c r="TWR338" s="38"/>
      <c r="TWS338" s="38"/>
      <c r="TWT338" s="37"/>
      <c r="TWU338" s="38"/>
      <c r="TWV338" s="38"/>
      <c r="TWW338" s="38"/>
      <c r="TWX338" s="37"/>
      <c r="TWY338" s="38"/>
      <c r="TWZ338" s="38"/>
      <c r="TXA338" s="38"/>
      <c r="TXB338" s="37"/>
      <c r="TXC338" s="38"/>
      <c r="TXD338" s="38"/>
      <c r="TXE338" s="38"/>
      <c r="TXF338" s="37"/>
      <c r="TXG338" s="38"/>
      <c r="TXH338" s="38"/>
      <c r="TXI338" s="38"/>
      <c r="TXJ338" s="37"/>
      <c r="TXK338" s="38"/>
      <c r="TXL338" s="38"/>
      <c r="TXM338" s="38"/>
      <c r="TXN338" s="37"/>
      <c r="TXO338" s="38"/>
      <c r="TXP338" s="38"/>
      <c r="TXQ338" s="38"/>
      <c r="TXR338" s="37"/>
      <c r="TXS338" s="38"/>
      <c r="TXT338" s="38"/>
      <c r="TXU338" s="38"/>
      <c r="TXV338" s="37"/>
      <c r="TXW338" s="38"/>
      <c r="TXX338" s="38"/>
      <c r="TXY338" s="38"/>
      <c r="TXZ338" s="37"/>
      <c r="TYA338" s="38"/>
      <c r="TYB338" s="38"/>
      <c r="TYC338" s="38"/>
      <c r="TYD338" s="37"/>
      <c r="TYE338" s="38"/>
      <c r="TYF338" s="38"/>
      <c r="TYG338" s="38"/>
      <c r="TYH338" s="37"/>
      <c r="TYI338" s="38"/>
      <c r="TYJ338" s="38"/>
      <c r="TYK338" s="38"/>
      <c r="TYL338" s="37"/>
      <c r="TYM338" s="38"/>
      <c r="TYN338" s="38"/>
      <c r="TYO338" s="38"/>
      <c r="TYP338" s="37"/>
      <c r="TYQ338" s="38"/>
      <c r="TYR338" s="38"/>
      <c r="TYS338" s="38"/>
      <c r="TYT338" s="37"/>
      <c r="TYU338" s="38"/>
      <c r="TYV338" s="38"/>
      <c r="TYW338" s="38"/>
      <c r="TYX338" s="37"/>
      <c r="TYY338" s="38"/>
      <c r="TYZ338" s="38"/>
      <c r="TZA338" s="38"/>
      <c r="TZB338" s="37"/>
      <c r="TZC338" s="38"/>
      <c r="TZD338" s="38"/>
      <c r="TZE338" s="38"/>
      <c r="TZF338" s="37"/>
      <c r="TZG338" s="38"/>
      <c r="TZH338" s="38"/>
      <c r="TZI338" s="38"/>
      <c r="TZJ338" s="37"/>
      <c r="TZK338" s="38"/>
      <c r="TZL338" s="38"/>
      <c r="TZM338" s="38"/>
      <c r="TZN338" s="37"/>
      <c r="TZO338" s="38"/>
      <c r="TZP338" s="38"/>
      <c r="TZQ338" s="38"/>
      <c r="TZR338" s="37"/>
      <c r="TZS338" s="38"/>
      <c r="TZT338" s="38"/>
      <c r="TZU338" s="38"/>
      <c r="TZV338" s="37"/>
      <c r="TZW338" s="38"/>
      <c r="TZX338" s="38"/>
      <c r="TZY338" s="38"/>
      <c r="TZZ338" s="37"/>
      <c r="UAA338" s="38"/>
      <c r="UAB338" s="38"/>
      <c r="UAC338" s="38"/>
      <c r="UAD338" s="37"/>
      <c r="UAE338" s="38"/>
      <c r="UAF338" s="38"/>
      <c r="UAG338" s="38"/>
      <c r="UAH338" s="37"/>
      <c r="UAI338" s="38"/>
      <c r="UAJ338" s="38"/>
      <c r="UAK338" s="38"/>
      <c r="UAL338" s="37"/>
      <c r="UAM338" s="38"/>
      <c r="UAN338" s="38"/>
      <c r="UAO338" s="38"/>
      <c r="UAP338" s="37"/>
      <c r="UAQ338" s="38"/>
      <c r="UAR338" s="38"/>
      <c r="UAS338" s="38"/>
      <c r="UAT338" s="37"/>
      <c r="UAU338" s="38"/>
      <c r="UAV338" s="38"/>
      <c r="UAW338" s="38"/>
      <c r="UAX338" s="37"/>
      <c r="UAY338" s="38"/>
      <c r="UAZ338" s="38"/>
      <c r="UBA338" s="38"/>
      <c r="UBB338" s="37"/>
      <c r="UBC338" s="38"/>
      <c r="UBD338" s="38"/>
      <c r="UBE338" s="38"/>
      <c r="UBF338" s="37"/>
      <c r="UBG338" s="38"/>
      <c r="UBH338" s="38"/>
      <c r="UBI338" s="38"/>
      <c r="UBJ338" s="37"/>
      <c r="UBK338" s="38"/>
      <c r="UBL338" s="38"/>
      <c r="UBM338" s="38"/>
      <c r="UBN338" s="37"/>
      <c r="UBO338" s="38"/>
      <c r="UBP338" s="38"/>
      <c r="UBQ338" s="38"/>
      <c r="UBR338" s="37"/>
      <c r="UBS338" s="38"/>
      <c r="UBT338" s="38"/>
      <c r="UBU338" s="38"/>
      <c r="UBV338" s="37"/>
      <c r="UBW338" s="38"/>
      <c r="UBX338" s="38"/>
      <c r="UBY338" s="38"/>
      <c r="UBZ338" s="37"/>
      <c r="UCA338" s="38"/>
      <c r="UCB338" s="38"/>
      <c r="UCC338" s="38"/>
      <c r="UCD338" s="37"/>
      <c r="UCE338" s="38"/>
      <c r="UCF338" s="38"/>
      <c r="UCG338" s="38"/>
      <c r="UCH338" s="37"/>
      <c r="UCI338" s="38"/>
      <c r="UCJ338" s="38"/>
      <c r="UCK338" s="38"/>
      <c r="UCL338" s="37"/>
      <c r="UCM338" s="38"/>
      <c r="UCN338" s="38"/>
      <c r="UCO338" s="38"/>
      <c r="UCP338" s="37"/>
      <c r="UCQ338" s="38"/>
      <c r="UCR338" s="38"/>
      <c r="UCS338" s="38"/>
      <c r="UCT338" s="37"/>
      <c r="UCU338" s="38"/>
      <c r="UCV338" s="38"/>
      <c r="UCW338" s="38"/>
      <c r="UCX338" s="37"/>
      <c r="UCY338" s="38"/>
      <c r="UCZ338" s="38"/>
      <c r="UDA338" s="38"/>
      <c r="UDB338" s="37"/>
      <c r="UDC338" s="38"/>
      <c r="UDD338" s="38"/>
      <c r="UDE338" s="38"/>
      <c r="UDF338" s="37"/>
      <c r="UDG338" s="38"/>
      <c r="UDH338" s="38"/>
      <c r="UDI338" s="38"/>
      <c r="UDJ338" s="37"/>
      <c r="UDK338" s="38"/>
      <c r="UDL338" s="38"/>
      <c r="UDM338" s="38"/>
      <c r="UDN338" s="37"/>
      <c r="UDO338" s="38"/>
      <c r="UDP338" s="38"/>
      <c r="UDQ338" s="38"/>
      <c r="UDR338" s="37"/>
      <c r="UDS338" s="38"/>
      <c r="UDT338" s="38"/>
      <c r="UDU338" s="38"/>
      <c r="UDV338" s="37"/>
      <c r="UDW338" s="38"/>
      <c r="UDX338" s="38"/>
      <c r="UDY338" s="38"/>
      <c r="UDZ338" s="37"/>
      <c r="UEA338" s="38"/>
      <c r="UEB338" s="38"/>
      <c r="UEC338" s="38"/>
      <c r="UED338" s="37"/>
      <c r="UEE338" s="38"/>
      <c r="UEF338" s="38"/>
      <c r="UEG338" s="38"/>
      <c r="UEH338" s="37"/>
      <c r="UEI338" s="38"/>
      <c r="UEJ338" s="38"/>
      <c r="UEK338" s="38"/>
      <c r="UEL338" s="37"/>
      <c r="UEM338" s="38"/>
      <c r="UEN338" s="38"/>
      <c r="UEO338" s="38"/>
      <c r="UEP338" s="37"/>
      <c r="UEQ338" s="38"/>
      <c r="UER338" s="38"/>
      <c r="UES338" s="38"/>
      <c r="UET338" s="37"/>
      <c r="UEU338" s="38"/>
      <c r="UEV338" s="38"/>
      <c r="UEW338" s="38"/>
      <c r="UEX338" s="37"/>
      <c r="UEY338" s="38"/>
      <c r="UEZ338" s="38"/>
      <c r="UFA338" s="38"/>
      <c r="UFB338" s="37"/>
      <c r="UFC338" s="38"/>
      <c r="UFD338" s="38"/>
      <c r="UFE338" s="38"/>
      <c r="UFF338" s="37"/>
      <c r="UFG338" s="38"/>
      <c r="UFH338" s="38"/>
      <c r="UFI338" s="38"/>
      <c r="UFJ338" s="37"/>
      <c r="UFK338" s="38"/>
      <c r="UFL338" s="38"/>
      <c r="UFM338" s="38"/>
      <c r="UFN338" s="37"/>
      <c r="UFO338" s="38"/>
      <c r="UFP338" s="38"/>
      <c r="UFQ338" s="38"/>
      <c r="UFR338" s="37"/>
      <c r="UFS338" s="38"/>
      <c r="UFT338" s="38"/>
      <c r="UFU338" s="38"/>
      <c r="UFV338" s="37"/>
      <c r="UFW338" s="38"/>
      <c r="UFX338" s="38"/>
      <c r="UFY338" s="38"/>
      <c r="UFZ338" s="37"/>
      <c r="UGA338" s="38"/>
      <c r="UGB338" s="38"/>
      <c r="UGC338" s="38"/>
      <c r="UGD338" s="37"/>
      <c r="UGE338" s="38"/>
      <c r="UGF338" s="38"/>
      <c r="UGG338" s="38"/>
      <c r="UGH338" s="37"/>
      <c r="UGI338" s="38"/>
      <c r="UGJ338" s="38"/>
      <c r="UGK338" s="38"/>
      <c r="UGL338" s="37"/>
      <c r="UGM338" s="38"/>
      <c r="UGN338" s="38"/>
      <c r="UGO338" s="38"/>
      <c r="UGP338" s="37"/>
      <c r="UGQ338" s="38"/>
      <c r="UGR338" s="38"/>
      <c r="UGS338" s="38"/>
      <c r="UGT338" s="37"/>
      <c r="UGU338" s="38"/>
      <c r="UGV338" s="38"/>
      <c r="UGW338" s="38"/>
      <c r="UGX338" s="37"/>
      <c r="UGY338" s="38"/>
      <c r="UGZ338" s="38"/>
      <c r="UHA338" s="38"/>
      <c r="UHB338" s="37"/>
      <c r="UHC338" s="38"/>
      <c r="UHD338" s="38"/>
      <c r="UHE338" s="38"/>
      <c r="UHF338" s="37"/>
      <c r="UHG338" s="38"/>
      <c r="UHH338" s="38"/>
      <c r="UHI338" s="38"/>
      <c r="UHJ338" s="37"/>
      <c r="UHK338" s="38"/>
      <c r="UHL338" s="38"/>
      <c r="UHM338" s="38"/>
      <c r="UHN338" s="37"/>
      <c r="UHO338" s="38"/>
      <c r="UHP338" s="38"/>
      <c r="UHQ338" s="38"/>
      <c r="UHR338" s="37"/>
      <c r="UHS338" s="38"/>
      <c r="UHT338" s="38"/>
      <c r="UHU338" s="38"/>
      <c r="UHV338" s="37"/>
      <c r="UHW338" s="38"/>
      <c r="UHX338" s="38"/>
      <c r="UHY338" s="38"/>
      <c r="UHZ338" s="37"/>
      <c r="UIA338" s="38"/>
      <c r="UIB338" s="38"/>
      <c r="UIC338" s="38"/>
      <c r="UID338" s="37"/>
      <c r="UIE338" s="38"/>
      <c r="UIF338" s="38"/>
      <c r="UIG338" s="38"/>
      <c r="UIH338" s="37"/>
      <c r="UII338" s="38"/>
      <c r="UIJ338" s="38"/>
      <c r="UIK338" s="38"/>
      <c r="UIL338" s="37"/>
      <c r="UIM338" s="38"/>
      <c r="UIN338" s="38"/>
      <c r="UIO338" s="38"/>
      <c r="UIP338" s="37"/>
      <c r="UIQ338" s="38"/>
      <c r="UIR338" s="38"/>
      <c r="UIS338" s="38"/>
      <c r="UIT338" s="37"/>
      <c r="UIU338" s="38"/>
      <c r="UIV338" s="38"/>
      <c r="UIW338" s="38"/>
      <c r="UIX338" s="37"/>
      <c r="UIY338" s="38"/>
      <c r="UIZ338" s="38"/>
      <c r="UJA338" s="38"/>
      <c r="UJB338" s="37"/>
      <c r="UJC338" s="38"/>
      <c r="UJD338" s="38"/>
      <c r="UJE338" s="38"/>
      <c r="UJF338" s="37"/>
      <c r="UJG338" s="38"/>
      <c r="UJH338" s="38"/>
      <c r="UJI338" s="38"/>
      <c r="UJJ338" s="37"/>
      <c r="UJK338" s="38"/>
      <c r="UJL338" s="38"/>
      <c r="UJM338" s="38"/>
      <c r="UJN338" s="37"/>
      <c r="UJO338" s="38"/>
      <c r="UJP338" s="38"/>
      <c r="UJQ338" s="38"/>
      <c r="UJR338" s="37"/>
      <c r="UJS338" s="38"/>
      <c r="UJT338" s="38"/>
      <c r="UJU338" s="38"/>
      <c r="UJV338" s="37"/>
      <c r="UJW338" s="38"/>
      <c r="UJX338" s="38"/>
      <c r="UJY338" s="38"/>
      <c r="UJZ338" s="37"/>
      <c r="UKA338" s="38"/>
      <c r="UKB338" s="38"/>
      <c r="UKC338" s="38"/>
      <c r="UKD338" s="37"/>
      <c r="UKE338" s="38"/>
      <c r="UKF338" s="38"/>
      <c r="UKG338" s="38"/>
      <c r="UKH338" s="37"/>
      <c r="UKI338" s="38"/>
      <c r="UKJ338" s="38"/>
      <c r="UKK338" s="38"/>
      <c r="UKL338" s="37"/>
      <c r="UKM338" s="38"/>
      <c r="UKN338" s="38"/>
      <c r="UKO338" s="38"/>
      <c r="UKP338" s="37"/>
      <c r="UKQ338" s="38"/>
      <c r="UKR338" s="38"/>
      <c r="UKS338" s="38"/>
      <c r="UKT338" s="37"/>
      <c r="UKU338" s="38"/>
      <c r="UKV338" s="38"/>
      <c r="UKW338" s="38"/>
      <c r="UKX338" s="37"/>
      <c r="UKY338" s="38"/>
      <c r="UKZ338" s="38"/>
      <c r="ULA338" s="38"/>
      <c r="ULB338" s="37"/>
      <c r="ULC338" s="38"/>
      <c r="ULD338" s="38"/>
      <c r="ULE338" s="38"/>
      <c r="ULF338" s="37"/>
      <c r="ULG338" s="38"/>
      <c r="ULH338" s="38"/>
      <c r="ULI338" s="38"/>
      <c r="ULJ338" s="37"/>
      <c r="ULK338" s="38"/>
      <c r="ULL338" s="38"/>
      <c r="ULM338" s="38"/>
      <c r="ULN338" s="37"/>
      <c r="ULO338" s="38"/>
      <c r="ULP338" s="38"/>
      <c r="ULQ338" s="38"/>
      <c r="ULR338" s="37"/>
      <c r="ULS338" s="38"/>
      <c r="ULT338" s="38"/>
      <c r="ULU338" s="38"/>
      <c r="ULV338" s="37"/>
      <c r="ULW338" s="38"/>
      <c r="ULX338" s="38"/>
      <c r="ULY338" s="38"/>
      <c r="ULZ338" s="37"/>
      <c r="UMA338" s="38"/>
      <c r="UMB338" s="38"/>
      <c r="UMC338" s="38"/>
      <c r="UMD338" s="37"/>
      <c r="UME338" s="38"/>
      <c r="UMF338" s="38"/>
      <c r="UMG338" s="38"/>
      <c r="UMH338" s="37"/>
      <c r="UMI338" s="38"/>
      <c r="UMJ338" s="38"/>
      <c r="UMK338" s="38"/>
      <c r="UML338" s="37"/>
      <c r="UMM338" s="38"/>
      <c r="UMN338" s="38"/>
      <c r="UMO338" s="38"/>
      <c r="UMP338" s="37"/>
      <c r="UMQ338" s="38"/>
      <c r="UMR338" s="38"/>
      <c r="UMS338" s="38"/>
      <c r="UMT338" s="37"/>
      <c r="UMU338" s="38"/>
      <c r="UMV338" s="38"/>
      <c r="UMW338" s="38"/>
      <c r="UMX338" s="37"/>
      <c r="UMY338" s="38"/>
      <c r="UMZ338" s="38"/>
      <c r="UNA338" s="38"/>
      <c r="UNB338" s="37"/>
      <c r="UNC338" s="38"/>
      <c r="UND338" s="38"/>
      <c r="UNE338" s="38"/>
      <c r="UNF338" s="37"/>
      <c r="UNG338" s="38"/>
      <c r="UNH338" s="38"/>
      <c r="UNI338" s="38"/>
      <c r="UNJ338" s="37"/>
      <c r="UNK338" s="38"/>
      <c r="UNL338" s="38"/>
      <c r="UNM338" s="38"/>
      <c r="UNN338" s="37"/>
      <c r="UNO338" s="38"/>
      <c r="UNP338" s="38"/>
      <c r="UNQ338" s="38"/>
      <c r="UNR338" s="37"/>
      <c r="UNS338" s="38"/>
      <c r="UNT338" s="38"/>
      <c r="UNU338" s="38"/>
      <c r="UNV338" s="37"/>
      <c r="UNW338" s="38"/>
      <c r="UNX338" s="38"/>
      <c r="UNY338" s="38"/>
      <c r="UNZ338" s="37"/>
      <c r="UOA338" s="38"/>
      <c r="UOB338" s="38"/>
      <c r="UOC338" s="38"/>
      <c r="UOD338" s="37"/>
      <c r="UOE338" s="38"/>
      <c r="UOF338" s="38"/>
      <c r="UOG338" s="38"/>
      <c r="UOH338" s="37"/>
      <c r="UOI338" s="38"/>
      <c r="UOJ338" s="38"/>
      <c r="UOK338" s="38"/>
      <c r="UOL338" s="37"/>
      <c r="UOM338" s="38"/>
      <c r="UON338" s="38"/>
      <c r="UOO338" s="38"/>
      <c r="UOP338" s="37"/>
      <c r="UOQ338" s="38"/>
      <c r="UOR338" s="38"/>
      <c r="UOS338" s="38"/>
      <c r="UOT338" s="37"/>
      <c r="UOU338" s="38"/>
      <c r="UOV338" s="38"/>
      <c r="UOW338" s="38"/>
      <c r="UOX338" s="37"/>
      <c r="UOY338" s="38"/>
      <c r="UOZ338" s="38"/>
      <c r="UPA338" s="38"/>
      <c r="UPB338" s="37"/>
      <c r="UPC338" s="38"/>
      <c r="UPD338" s="38"/>
      <c r="UPE338" s="38"/>
      <c r="UPF338" s="37"/>
      <c r="UPG338" s="38"/>
      <c r="UPH338" s="38"/>
      <c r="UPI338" s="38"/>
      <c r="UPJ338" s="37"/>
      <c r="UPK338" s="38"/>
      <c r="UPL338" s="38"/>
      <c r="UPM338" s="38"/>
      <c r="UPN338" s="37"/>
      <c r="UPO338" s="38"/>
      <c r="UPP338" s="38"/>
      <c r="UPQ338" s="38"/>
      <c r="UPR338" s="37"/>
      <c r="UPS338" s="38"/>
      <c r="UPT338" s="38"/>
      <c r="UPU338" s="38"/>
      <c r="UPV338" s="37"/>
      <c r="UPW338" s="38"/>
      <c r="UPX338" s="38"/>
      <c r="UPY338" s="38"/>
      <c r="UPZ338" s="37"/>
      <c r="UQA338" s="38"/>
      <c r="UQB338" s="38"/>
      <c r="UQC338" s="38"/>
      <c r="UQD338" s="37"/>
      <c r="UQE338" s="38"/>
      <c r="UQF338" s="38"/>
      <c r="UQG338" s="38"/>
      <c r="UQH338" s="37"/>
      <c r="UQI338" s="38"/>
      <c r="UQJ338" s="38"/>
      <c r="UQK338" s="38"/>
      <c r="UQL338" s="37"/>
      <c r="UQM338" s="38"/>
      <c r="UQN338" s="38"/>
      <c r="UQO338" s="38"/>
      <c r="UQP338" s="37"/>
      <c r="UQQ338" s="38"/>
      <c r="UQR338" s="38"/>
      <c r="UQS338" s="38"/>
      <c r="UQT338" s="37"/>
      <c r="UQU338" s="38"/>
      <c r="UQV338" s="38"/>
      <c r="UQW338" s="38"/>
      <c r="UQX338" s="37"/>
      <c r="UQY338" s="38"/>
      <c r="UQZ338" s="38"/>
      <c r="URA338" s="38"/>
      <c r="URB338" s="37"/>
      <c r="URC338" s="38"/>
      <c r="URD338" s="38"/>
      <c r="URE338" s="38"/>
      <c r="URF338" s="37"/>
      <c r="URG338" s="38"/>
      <c r="URH338" s="38"/>
      <c r="URI338" s="38"/>
      <c r="URJ338" s="37"/>
      <c r="URK338" s="38"/>
      <c r="URL338" s="38"/>
      <c r="URM338" s="38"/>
      <c r="URN338" s="37"/>
      <c r="URO338" s="38"/>
      <c r="URP338" s="38"/>
      <c r="URQ338" s="38"/>
      <c r="URR338" s="37"/>
      <c r="URS338" s="38"/>
      <c r="URT338" s="38"/>
      <c r="URU338" s="38"/>
      <c r="URV338" s="37"/>
      <c r="URW338" s="38"/>
      <c r="URX338" s="38"/>
      <c r="URY338" s="38"/>
      <c r="URZ338" s="37"/>
      <c r="USA338" s="38"/>
      <c r="USB338" s="38"/>
      <c r="USC338" s="38"/>
      <c r="USD338" s="37"/>
      <c r="USE338" s="38"/>
      <c r="USF338" s="38"/>
      <c r="USG338" s="38"/>
      <c r="USH338" s="37"/>
      <c r="USI338" s="38"/>
      <c r="USJ338" s="38"/>
      <c r="USK338" s="38"/>
      <c r="USL338" s="37"/>
      <c r="USM338" s="38"/>
      <c r="USN338" s="38"/>
      <c r="USO338" s="38"/>
      <c r="USP338" s="37"/>
      <c r="USQ338" s="38"/>
      <c r="USR338" s="38"/>
      <c r="USS338" s="38"/>
      <c r="UST338" s="37"/>
      <c r="USU338" s="38"/>
      <c r="USV338" s="38"/>
      <c r="USW338" s="38"/>
      <c r="USX338" s="37"/>
      <c r="USY338" s="38"/>
      <c r="USZ338" s="38"/>
      <c r="UTA338" s="38"/>
      <c r="UTB338" s="37"/>
      <c r="UTC338" s="38"/>
      <c r="UTD338" s="38"/>
      <c r="UTE338" s="38"/>
      <c r="UTF338" s="37"/>
      <c r="UTG338" s="38"/>
      <c r="UTH338" s="38"/>
      <c r="UTI338" s="38"/>
      <c r="UTJ338" s="37"/>
      <c r="UTK338" s="38"/>
      <c r="UTL338" s="38"/>
      <c r="UTM338" s="38"/>
      <c r="UTN338" s="37"/>
      <c r="UTO338" s="38"/>
      <c r="UTP338" s="38"/>
      <c r="UTQ338" s="38"/>
      <c r="UTR338" s="37"/>
      <c r="UTS338" s="38"/>
      <c r="UTT338" s="38"/>
      <c r="UTU338" s="38"/>
      <c r="UTV338" s="37"/>
      <c r="UTW338" s="38"/>
      <c r="UTX338" s="38"/>
      <c r="UTY338" s="38"/>
      <c r="UTZ338" s="37"/>
      <c r="UUA338" s="38"/>
      <c r="UUB338" s="38"/>
      <c r="UUC338" s="38"/>
      <c r="UUD338" s="37"/>
      <c r="UUE338" s="38"/>
      <c r="UUF338" s="38"/>
      <c r="UUG338" s="38"/>
      <c r="UUH338" s="37"/>
      <c r="UUI338" s="38"/>
      <c r="UUJ338" s="38"/>
      <c r="UUK338" s="38"/>
      <c r="UUL338" s="37"/>
      <c r="UUM338" s="38"/>
      <c r="UUN338" s="38"/>
      <c r="UUO338" s="38"/>
      <c r="UUP338" s="37"/>
      <c r="UUQ338" s="38"/>
      <c r="UUR338" s="38"/>
      <c r="UUS338" s="38"/>
      <c r="UUT338" s="37"/>
      <c r="UUU338" s="38"/>
      <c r="UUV338" s="38"/>
      <c r="UUW338" s="38"/>
      <c r="UUX338" s="37"/>
      <c r="UUY338" s="38"/>
      <c r="UUZ338" s="38"/>
      <c r="UVA338" s="38"/>
      <c r="UVB338" s="37"/>
      <c r="UVC338" s="38"/>
      <c r="UVD338" s="38"/>
      <c r="UVE338" s="38"/>
      <c r="UVF338" s="37"/>
      <c r="UVG338" s="38"/>
      <c r="UVH338" s="38"/>
      <c r="UVI338" s="38"/>
      <c r="UVJ338" s="37"/>
      <c r="UVK338" s="38"/>
      <c r="UVL338" s="38"/>
      <c r="UVM338" s="38"/>
      <c r="UVN338" s="37"/>
      <c r="UVO338" s="38"/>
      <c r="UVP338" s="38"/>
      <c r="UVQ338" s="38"/>
      <c r="UVR338" s="37"/>
      <c r="UVS338" s="38"/>
      <c r="UVT338" s="38"/>
      <c r="UVU338" s="38"/>
      <c r="UVV338" s="37"/>
      <c r="UVW338" s="38"/>
      <c r="UVX338" s="38"/>
      <c r="UVY338" s="38"/>
      <c r="UVZ338" s="37"/>
      <c r="UWA338" s="38"/>
      <c r="UWB338" s="38"/>
      <c r="UWC338" s="38"/>
      <c r="UWD338" s="37"/>
      <c r="UWE338" s="38"/>
      <c r="UWF338" s="38"/>
      <c r="UWG338" s="38"/>
      <c r="UWH338" s="37"/>
      <c r="UWI338" s="38"/>
      <c r="UWJ338" s="38"/>
      <c r="UWK338" s="38"/>
      <c r="UWL338" s="37"/>
      <c r="UWM338" s="38"/>
      <c r="UWN338" s="38"/>
      <c r="UWO338" s="38"/>
      <c r="UWP338" s="37"/>
      <c r="UWQ338" s="38"/>
      <c r="UWR338" s="38"/>
      <c r="UWS338" s="38"/>
      <c r="UWT338" s="37"/>
      <c r="UWU338" s="38"/>
      <c r="UWV338" s="38"/>
      <c r="UWW338" s="38"/>
      <c r="UWX338" s="37"/>
      <c r="UWY338" s="38"/>
      <c r="UWZ338" s="38"/>
      <c r="UXA338" s="38"/>
      <c r="UXB338" s="37"/>
      <c r="UXC338" s="38"/>
      <c r="UXD338" s="38"/>
      <c r="UXE338" s="38"/>
      <c r="UXF338" s="37"/>
      <c r="UXG338" s="38"/>
      <c r="UXH338" s="38"/>
      <c r="UXI338" s="38"/>
      <c r="UXJ338" s="37"/>
      <c r="UXK338" s="38"/>
      <c r="UXL338" s="38"/>
      <c r="UXM338" s="38"/>
      <c r="UXN338" s="37"/>
      <c r="UXO338" s="38"/>
      <c r="UXP338" s="38"/>
      <c r="UXQ338" s="38"/>
      <c r="UXR338" s="37"/>
      <c r="UXS338" s="38"/>
      <c r="UXT338" s="38"/>
      <c r="UXU338" s="38"/>
      <c r="UXV338" s="37"/>
      <c r="UXW338" s="38"/>
      <c r="UXX338" s="38"/>
      <c r="UXY338" s="38"/>
      <c r="UXZ338" s="37"/>
      <c r="UYA338" s="38"/>
      <c r="UYB338" s="38"/>
      <c r="UYC338" s="38"/>
      <c r="UYD338" s="37"/>
      <c r="UYE338" s="38"/>
      <c r="UYF338" s="38"/>
      <c r="UYG338" s="38"/>
      <c r="UYH338" s="37"/>
      <c r="UYI338" s="38"/>
      <c r="UYJ338" s="38"/>
      <c r="UYK338" s="38"/>
      <c r="UYL338" s="37"/>
      <c r="UYM338" s="38"/>
      <c r="UYN338" s="38"/>
      <c r="UYO338" s="38"/>
      <c r="UYP338" s="37"/>
      <c r="UYQ338" s="38"/>
      <c r="UYR338" s="38"/>
      <c r="UYS338" s="38"/>
      <c r="UYT338" s="37"/>
      <c r="UYU338" s="38"/>
      <c r="UYV338" s="38"/>
      <c r="UYW338" s="38"/>
      <c r="UYX338" s="37"/>
      <c r="UYY338" s="38"/>
      <c r="UYZ338" s="38"/>
      <c r="UZA338" s="38"/>
      <c r="UZB338" s="37"/>
      <c r="UZC338" s="38"/>
      <c r="UZD338" s="38"/>
      <c r="UZE338" s="38"/>
      <c r="UZF338" s="37"/>
      <c r="UZG338" s="38"/>
      <c r="UZH338" s="38"/>
      <c r="UZI338" s="38"/>
      <c r="UZJ338" s="37"/>
      <c r="UZK338" s="38"/>
      <c r="UZL338" s="38"/>
      <c r="UZM338" s="38"/>
      <c r="UZN338" s="37"/>
      <c r="UZO338" s="38"/>
      <c r="UZP338" s="38"/>
      <c r="UZQ338" s="38"/>
      <c r="UZR338" s="37"/>
      <c r="UZS338" s="38"/>
      <c r="UZT338" s="38"/>
      <c r="UZU338" s="38"/>
      <c r="UZV338" s="37"/>
      <c r="UZW338" s="38"/>
      <c r="UZX338" s="38"/>
      <c r="UZY338" s="38"/>
      <c r="UZZ338" s="37"/>
      <c r="VAA338" s="38"/>
      <c r="VAB338" s="38"/>
      <c r="VAC338" s="38"/>
      <c r="VAD338" s="37"/>
      <c r="VAE338" s="38"/>
      <c r="VAF338" s="38"/>
      <c r="VAG338" s="38"/>
      <c r="VAH338" s="37"/>
      <c r="VAI338" s="38"/>
      <c r="VAJ338" s="38"/>
      <c r="VAK338" s="38"/>
      <c r="VAL338" s="37"/>
      <c r="VAM338" s="38"/>
      <c r="VAN338" s="38"/>
      <c r="VAO338" s="38"/>
      <c r="VAP338" s="37"/>
      <c r="VAQ338" s="38"/>
      <c r="VAR338" s="38"/>
      <c r="VAS338" s="38"/>
      <c r="VAT338" s="37"/>
      <c r="VAU338" s="38"/>
      <c r="VAV338" s="38"/>
      <c r="VAW338" s="38"/>
      <c r="VAX338" s="37"/>
      <c r="VAY338" s="38"/>
      <c r="VAZ338" s="38"/>
      <c r="VBA338" s="38"/>
      <c r="VBB338" s="37"/>
      <c r="VBC338" s="38"/>
      <c r="VBD338" s="38"/>
      <c r="VBE338" s="38"/>
      <c r="VBF338" s="37"/>
      <c r="VBG338" s="38"/>
      <c r="VBH338" s="38"/>
      <c r="VBI338" s="38"/>
      <c r="VBJ338" s="37"/>
      <c r="VBK338" s="38"/>
      <c r="VBL338" s="38"/>
      <c r="VBM338" s="38"/>
      <c r="VBN338" s="37"/>
      <c r="VBO338" s="38"/>
      <c r="VBP338" s="38"/>
      <c r="VBQ338" s="38"/>
      <c r="VBR338" s="37"/>
      <c r="VBS338" s="38"/>
      <c r="VBT338" s="38"/>
      <c r="VBU338" s="38"/>
      <c r="VBV338" s="37"/>
      <c r="VBW338" s="38"/>
      <c r="VBX338" s="38"/>
      <c r="VBY338" s="38"/>
      <c r="VBZ338" s="37"/>
      <c r="VCA338" s="38"/>
      <c r="VCB338" s="38"/>
      <c r="VCC338" s="38"/>
      <c r="VCD338" s="37"/>
      <c r="VCE338" s="38"/>
      <c r="VCF338" s="38"/>
      <c r="VCG338" s="38"/>
      <c r="VCH338" s="37"/>
      <c r="VCI338" s="38"/>
      <c r="VCJ338" s="38"/>
      <c r="VCK338" s="38"/>
      <c r="VCL338" s="37"/>
      <c r="VCM338" s="38"/>
      <c r="VCN338" s="38"/>
      <c r="VCO338" s="38"/>
      <c r="VCP338" s="37"/>
      <c r="VCQ338" s="38"/>
      <c r="VCR338" s="38"/>
      <c r="VCS338" s="38"/>
      <c r="VCT338" s="37"/>
      <c r="VCU338" s="38"/>
      <c r="VCV338" s="38"/>
      <c r="VCW338" s="38"/>
      <c r="VCX338" s="37"/>
      <c r="VCY338" s="38"/>
      <c r="VCZ338" s="38"/>
      <c r="VDA338" s="38"/>
      <c r="VDB338" s="37"/>
      <c r="VDC338" s="38"/>
      <c r="VDD338" s="38"/>
      <c r="VDE338" s="38"/>
      <c r="VDF338" s="37"/>
      <c r="VDG338" s="38"/>
      <c r="VDH338" s="38"/>
      <c r="VDI338" s="38"/>
      <c r="VDJ338" s="37"/>
      <c r="VDK338" s="38"/>
      <c r="VDL338" s="38"/>
      <c r="VDM338" s="38"/>
      <c r="VDN338" s="37"/>
      <c r="VDO338" s="38"/>
      <c r="VDP338" s="38"/>
      <c r="VDQ338" s="38"/>
      <c r="VDR338" s="37"/>
      <c r="VDS338" s="38"/>
      <c r="VDT338" s="38"/>
      <c r="VDU338" s="38"/>
      <c r="VDV338" s="37"/>
      <c r="VDW338" s="38"/>
      <c r="VDX338" s="38"/>
      <c r="VDY338" s="38"/>
      <c r="VDZ338" s="37"/>
      <c r="VEA338" s="38"/>
      <c r="VEB338" s="38"/>
      <c r="VEC338" s="38"/>
      <c r="VED338" s="37"/>
      <c r="VEE338" s="38"/>
      <c r="VEF338" s="38"/>
      <c r="VEG338" s="38"/>
      <c r="VEH338" s="37"/>
      <c r="VEI338" s="38"/>
      <c r="VEJ338" s="38"/>
      <c r="VEK338" s="38"/>
      <c r="VEL338" s="37"/>
      <c r="VEM338" s="38"/>
      <c r="VEN338" s="38"/>
      <c r="VEO338" s="38"/>
      <c r="VEP338" s="37"/>
      <c r="VEQ338" s="38"/>
      <c r="VER338" s="38"/>
      <c r="VES338" s="38"/>
      <c r="VET338" s="37"/>
      <c r="VEU338" s="38"/>
      <c r="VEV338" s="38"/>
      <c r="VEW338" s="38"/>
      <c r="VEX338" s="37"/>
      <c r="VEY338" s="38"/>
      <c r="VEZ338" s="38"/>
      <c r="VFA338" s="38"/>
      <c r="VFB338" s="37"/>
      <c r="VFC338" s="38"/>
      <c r="VFD338" s="38"/>
      <c r="VFE338" s="38"/>
      <c r="VFF338" s="37"/>
      <c r="VFG338" s="38"/>
      <c r="VFH338" s="38"/>
      <c r="VFI338" s="38"/>
      <c r="VFJ338" s="37"/>
      <c r="VFK338" s="38"/>
      <c r="VFL338" s="38"/>
      <c r="VFM338" s="38"/>
      <c r="VFN338" s="37"/>
      <c r="VFO338" s="38"/>
      <c r="VFP338" s="38"/>
      <c r="VFQ338" s="38"/>
      <c r="VFR338" s="37"/>
      <c r="VFS338" s="38"/>
      <c r="VFT338" s="38"/>
      <c r="VFU338" s="38"/>
      <c r="VFV338" s="37"/>
      <c r="VFW338" s="38"/>
      <c r="VFX338" s="38"/>
      <c r="VFY338" s="38"/>
      <c r="VFZ338" s="37"/>
      <c r="VGA338" s="38"/>
      <c r="VGB338" s="38"/>
      <c r="VGC338" s="38"/>
      <c r="VGD338" s="37"/>
      <c r="VGE338" s="38"/>
      <c r="VGF338" s="38"/>
      <c r="VGG338" s="38"/>
      <c r="VGH338" s="37"/>
      <c r="VGI338" s="38"/>
      <c r="VGJ338" s="38"/>
      <c r="VGK338" s="38"/>
      <c r="VGL338" s="37"/>
      <c r="VGM338" s="38"/>
      <c r="VGN338" s="38"/>
      <c r="VGO338" s="38"/>
      <c r="VGP338" s="37"/>
      <c r="VGQ338" s="38"/>
      <c r="VGR338" s="38"/>
      <c r="VGS338" s="38"/>
      <c r="VGT338" s="37"/>
      <c r="VGU338" s="38"/>
      <c r="VGV338" s="38"/>
      <c r="VGW338" s="38"/>
      <c r="VGX338" s="37"/>
      <c r="VGY338" s="38"/>
      <c r="VGZ338" s="38"/>
      <c r="VHA338" s="38"/>
      <c r="VHB338" s="37"/>
      <c r="VHC338" s="38"/>
      <c r="VHD338" s="38"/>
      <c r="VHE338" s="38"/>
      <c r="VHF338" s="37"/>
      <c r="VHG338" s="38"/>
      <c r="VHH338" s="38"/>
      <c r="VHI338" s="38"/>
      <c r="VHJ338" s="37"/>
      <c r="VHK338" s="38"/>
      <c r="VHL338" s="38"/>
      <c r="VHM338" s="38"/>
      <c r="VHN338" s="37"/>
      <c r="VHO338" s="38"/>
      <c r="VHP338" s="38"/>
      <c r="VHQ338" s="38"/>
      <c r="VHR338" s="37"/>
      <c r="VHS338" s="38"/>
      <c r="VHT338" s="38"/>
      <c r="VHU338" s="38"/>
      <c r="VHV338" s="37"/>
      <c r="VHW338" s="38"/>
      <c r="VHX338" s="38"/>
      <c r="VHY338" s="38"/>
      <c r="VHZ338" s="37"/>
      <c r="VIA338" s="38"/>
      <c r="VIB338" s="38"/>
      <c r="VIC338" s="38"/>
      <c r="VID338" s="37"/>
      <c r="VIE338" s="38"/>
      <c r="VIF338" s="38"/>
      <c r="VIG338" s="38"/>
      <c r="VIH338" s="37"/>
      <c r="VII338" s="38"/>
      <c r="VIJ338" s="38"/>
      <c r="VIK338" s="38"/>
      <c r="VIL338" s="37"/>
      <c r="VIM338" s="38"/>
      <c r="VIN338" s="38"/>
      <c r="VIO338" s="38"/>
      <c r="VIP338" s="37"/>
      <c r="VIQ338" s="38"/>
      <c r="VIR338" s="38"/>
      <c r="VIS338" s="38"/>
      <c r="VIT338" s="37"/>
      <c r="VIU338" s="38"/>
      <c r="VIV338" s="38"/>
      <c r="VIW338" s="38"/>
      <c r="VIX338" s="37"/>
      <c r="VIY338" s="38"/>
      <c r="VIZ338" s="38"/>
      <c r="VJA338" s="38"/>
      <c r="VJB338" s="37"/>
      <c r="VJC338" s="38"/>
      <c r="VJD338" s="38"/>
      <c r="VJE338" s="38"/>
      <c r="VJF338" s="37"/>
      <c r="VJG338" s="38"/>
      <c r="VJH338" s="38"/>
      <c r="VJI338" s="38"/>
      <c r="VJJ338" s="37"/>
      <c r="VJK338" s="38"/>
      <c r="VJL338" s="38"/>
      <c r="VJM338" s="38"/>
      <c r="VJN338" s="37"/>
      <c r="VJO338" s="38"/>
      <c r="VJP338" s="38"/>
      <c r="VJQ338" s="38"/>
      <c r="VJR338" s="37"/>
      <c r="VJS338" s="38"/>
      <c r="VJT338" s="38"/>
      <c r="VJU338" s="38"/>
      <c r="VJV338" s="37"/>
      <c r="VJW338" s="38"/>
      <c r="VJX338" s="38"/>
      <c r="VJY338" s="38"/>
      <c r="VJZ338" s="37"/>
      <c r="VKA338" s="38"/>
      <c r="VKB338" s="38"/>
      <c r="VKC338" s="38"/>
      <c r="VKD338" s="37"/>
      <c r="VKE338" s="38"/>
      <c r="VKF338" s="38"/>
      <c r="VKG338" s="38"/>
      <c r="VKH338" s="37"/>
      <c r="VKI338" s="38"/>
      <c r="VKJ338" s="38"/>
      <c r="VKK338" s="38"/>
      <c r="VKL338" s="37"/>
      <c r="VKM338" s="38"/>
      <c r="VKN338" s="38"/>
      <c r="VKO338" s="38"/>
      <c r="VKP338" s="37"/>
      <c r="VKQ338" s="38"/>
      <c r="VKR338" s="38"/>
      <c r="VKS338" s="38"/>
      <c r="VKT338" s="37"/>
      <c r="VKU338" s="38"/>
      <c r="VKV338" s="38"/>
      <c r="VKW338" s="38"/>
      <c r="VKX338" s="37"/>
      <c r="VKY338" s="38"/>
      <c r="VKZ338" s="38"/>
      <c r="VLA338" s="38"/>
      <c r="VLB338" s="37"/>
      <c r="VLC338" s="38"/>
      <c r="VLD338" s="38"/>
      <c r="VLE338" s="38"/>
      <c r="VLF338" s="37"/>
      <c r="VLG338" s="38"/>
      <c r="VLH338" s="38"/>
      <c r="VLI338" s="38"/>
      <c r="VLJ338" s="37"/>
      <c r="VLK338" s="38"/>
      <c r="VLL338" s="38"/>
      <c r="VLM338" s="38"/>
      <c r="VLN338" s="37"/>
      <c r="VLO338" s="38"/>
      <c r="VLP338" s="38"/>
      <c r="VLQ338" s="38"/>
      <c r="VLR338" s="37"/>
      <c r="VLS338" s="38"/>
      <c r="VLT338" s="38"/>
      <c r="VLU338" s="38"/>
      <c r="VLV338" s="37"/>
      <c r="VLW338" s="38"/>
      <c r="VLX338" s="38"/>
      <c r="VLY338" s="38"/>
      <c r="VLZ338" s="37"/>
      <c r="VMA338" s="38"/>
      <c r="VMB338" s="38"/>
      <c r="VMC338" s="38"/>
      <c r="VMD338" s="37"/>
      <c r="VME338" s="38"/>
      <c r="VMF338" s="38"/>
      <c r="VMG338" s="38"/>
      <c r="VMH338" s="37"/>
      <c r="VMI338" s="38"/>
      <c r="VMJ338" s="38"/>
      <c r="VMK338" s="38"/>
      <c r="VML338" s="37"/>
      <c r="VMM338" s="38"/>
      <c r="VMN338" s="38"/>
      <c r="VMO338" s="38"/>
      <c r="VMP338" s="37"/>
      <c r="VMQ338" s="38"/>
      <c r="VMR338" s="38"/>
      <c r="VMS338" s="38"/>
      <c r="VMT338" s="37"/>
      <c r="VMU338" s="38"/>
      <c r="VMV338" s="38"/>
      <c r="VMW338" s="38"/>
      <c r="VMX338" s="37"/>
      <c r="VMY338" s="38"/>
      <c r="VMZ338" s="38"/>
      <c r="VNA338" s="38"/>
      <c r="VNB338" s="37"/>
      <c r="VNC338" s="38"/>
      <c r="VND338" s="38"/>
      <c r="VNE338" s="38"/>
      <c r="VNF338" s="37"/>
      <c r="VNG338" s="38"/>
      <c r="VNH338" s="38"/>
      <c r="VNI338" s="38"/>
      <c r="VNJ338" s="37"/>
      <c r="VNK338" s="38"/>
      <c r="VNL338" s="38"/>
      <c r="VNM338" s="38"/>
      <c r="VNN338" s="37"/>
      <c r="VNO338" s="38"/>
      <c r="VNP338" s="38"/>
      <c r="VNQ338" s="38"/>
      <c r="VNR338" s="37"/>
      <c r="VNS338" s="38"/>
      <c r="VNT338" s="38"/>
      <c r="VNU338" s="38"/>
      <c r="VNV338" s="37"/>
      <c r="VNW338" s="38"/>
      <c r="VNX338" s="38"/>
      <c r="VNY338" s="38"/>
      <c r="VNZ338" s="37"/>
      <c r="VOA338" s="38"/>
      <c r="VOB338" s="38"/>
      <c r="VOC338" s="38"/>
      <c r="VOD338" s="37"/>
      <c r="VOE338" s="38"/>
      <c r="VOF338" s="38"/>
      <c r="VOG338" s="38"/>
      <c r="VOH338" s="37"/>
      <c r="VOI338" s="38"/>
      <c r="VOJ338" s="38"/>
      <c r="VOK338" s="38"/>
      <c r="VOL338" s="37"/>
      <c r="VOM338" s="38"/>
      <c r="VON338" s="38"/>
      <c r="VOO338" s="38"/>
      <c r="VOP338" s="37"/>
      <c r="VOQ338" s="38"/>
      <c r="VOR338" s="38"/>
      <c r="VOS338" s="38"/>
      <c r="VOT338" s="37"/>
      <c r="VOU338" s="38"/>
      <c r="VOV338" s="38"/>
      <c r="VOW338" s="38"/>
      <c r="VOX338" s="37"/>
      <c r="VOY338" s="38"/>
      <c r="VOZ338" s="38"/>
      <c r="VPA338" s="38"/>
      <c r="VPB338" s="37"/>
      <c r="VPC338" s="38"/>
      <c r="VPD338" s="38"/>
      <c r="VPE338" s="38"/>
      <c r="VPF338" s="37"/>
      <c r="VPG338" s="38"/>
      <c r="VPH338" s="38"/>
      <c r="VPI338" s="38"/>
      <c r="VPJ338" s="37"/>
      <c r="VPK338" s="38"/>
      <c r="VPL338" s="38"/>
      <c r="VPM338" s="38"/>
      <c r="VPN338" s="37"/>
      <c r="VPO338" s="38"/>
      <c r="VPP338" s="38"/>
      <c r="VPQ338" s="38"/>
      <c r="VPR338" s="37"/>
      <c r="VPS338" s="38"/>
      <c r="VPT338" s="38"/>
      <c r="VPU338" s="38"/>
      <c r="VPV338" s="37"/>
      <c r="VPW338" s="38"/>
      <c r="VPX338" s="38"/>
      <c r="VPY338" s="38"/>
      <c r="VPZ338" s="37"/>
      <c r="VQA338" s="38"/>
      <c r="VQB338" s="38"/>
      <c r="VQC338" s="38"/>
      <c r="VQD338" s="37"/>
      <c r="VQE338" s="38"/>
      <c r="VQF338" s="38"/>
      <c r="VQG338" s="38"/>
      <c r="VQH338" s="37"/>
      <c r="VQI338" s="38"/>
      <c r="VQJ338" s="38"/>
      <c r="VQK338" s="38"/>
      <c r="VQL338" s="37"/>
      <c r="VQM338" s="38"/>
      <c r="VQN338" s="38"/>
      <c r="VQO338" s="38"/>
      <c r="VQP338" s="37"/>
      <c r="VQQ338" s="38"/>
      <c r="VQR338" s="38"/>
      <c r="VQS338" s="38"/>
      <c r="VQT338" s="37"/>
      <c r="VQU338" s="38"/>
      <c r="VQV338" s="38"/>
      <c r="VQW338" s="38"/>
      <c r="VQX338" s="37"/>
      <c r="VQY338" s="38"/>
      <c r="VQZ338" s="38"/>
      <c r="VRA338" s="38"/>
      <c r="VRB338" s="37"/>
      <c r="VRC338" s="38"/>
      <c r="VRD338" s="38"/>
      <c r="VRE338" s="38"/>
      <c r="VRF338" s="37"/>
      <c r="VRG338" s="38"/>
      <c r="VRH338" s="38"/>
      <c r="VRI338" s="38"/>
      <c r="VRJ338" s="37"/>
      <c r="VRK338" s="38"/>
      <c r="VRL338" s="38"/>
      <c r="VRM338" s="38"/>
      <c r="VRN338" s="37"/>
      <c r="VRO338" s="38"/>
      <c r="VRP338" s="38"/>
      <c r="VRQ338" s="38"/>
      <c r="VRR338" s="37"/>
      <c r="VRS338" s="38"/>
      <c r="VRT338" s="38"/>
      <c r="VRU338" s="38"/>
      <c r="VRV338" s="37"/>
      <c r="VRW338" s="38"/>
      <c r="VRX338" s="38"/>
      <c r="VRY338" s="38"/>
      <c r="VRZ338" s="37"/>
      <c r="VSA338" s="38"/>
      <c r="VSB338" s="38"/>
      <c r="VSC338" s="38"/>
      <c r="VSD338" s="37"/>
      <c r="VSE338" s="38"/>
      <c r="VSF338" s="38"/>
      <c r="VSG338" s="38"/>
      <c r="VSH338" s="37"/>
      <c r="VSI338" s="38"/>
      <c r="VSJ338" s="38"/>
      <c r="VSK338" s="38"/>
      <c r="VSL338" s="37"/>
      <c r="VSM338" s="38"/>
      <c r="VSN338" s="38"/>
      <c r="VSO338" s="38"/>
      <c r="VSP338" s="37"/>
      <c r="VSQ338" s="38"/>
      <c r="VSR338" s="38"/>
      <c r="VSS338" s="38"/>
      <c r="VST338" s="37"/>
      <c r="VSU338" s="38"/>
      <c r="VSV338" s="38"/>
      <c r="VSW338" s="38"/>
      <c r="VSX338" s="37"/>
      <c r="VSY338" s="38"/>
      <c r="VSZ338" s="38"/>
      <c r="VTA338" s="38"/>
      <c r="VTB338" s="37"/>
      <c r="VTC338" s="38"/>
      <c r="VTD338" s="38"/>
      <c r="VTE338" s="38"/>
      <c r="VTF338" s="37"/>
      <c r="VTG338" s="38"/>
      <c r="VTH338" s="38"/>
      <c r="VTI338" s="38"/>
      <c r="VTJ338" s="37"/>
      <c r="VTK338" s="38"/>
      <c r="VTL338" s="38"/>
      <c r="VTM338" s="38"/>
      <c r="VTN338" s="37"/>
      <c r="VTO338" s="38"/>
      <c r="VTP338" s="38"/>
      <c r="VTQ338" s="38"/>
      <c r="VTR338" s="37"/>
      <c r="VTS338" s="38"/>
      <c r="VTT338" s="38"/>
      <c r="VTU338" s="38"/>
      <c r="VTV338" s="37"/>
      <c r="VTW338" s="38"/>
      <c r="VTX338" s="38"/>
      <c r="VTY338" s="38"/>
      <c r="VTZ338" s="37"/>
      <c r="VUA338" s="38"/>
      <c r="VUB338" s="38"/>
      <c r="VUC338" s="38"/>
      <c r="VUD338" s="37"/>
      <c r="VUE338" s="38"/>
      <c r="VUF338" s="38"/>
      <c r="VUG338" s="38"/>
      <c r="VUH338" s="37"/>
      <c r="VUI338" s="38"/>
      <c r="VUJ338" s="38"/>
      <c r="VUK338" s="38"/>
      <c r="VUL338" s="37"/>
      <c r="VUM338" s="38"/>
      <c r="VUN338" s="38"/>
      <c r="VUO338" s="38"/>
      <c r="VUP338" s="37"/>
      <c r="VUQ338" s="38"/>
      <c r="VUR338" s="38"/>
      <c r="VUS338" s="38"/>
      <c r="VUT338" s="37"/>
      <c r="VUU338" s="38"/>
      <c r="VUV338" s="38"/>
      <c r="VUW338" s="38"/>
      <c r="VUX338" s="37"/>
      <c r="VUY338" s="38"/>
      <c r="VUZ338" s="38"/>
      <c r="VVA338" s="38"/>
      <c r="VVB338" s="37"/>
      <c r="VVC338" s="38"/>
      <c r="VVD338" s="38"/>
      <c r="VVE338" s="38"/>
      <c r="VVF338" s="37"/>
      <c r="VVG338" s="38"/>
      <c r="VVH338" s="38"/>
      <c r="VVI338" s="38"/>
      <c r="VVJ338" s="37"/>
      <c r="VVK338" s="38"/>
      <c r="VVL338" s="38"/>
      <c r="VVM338" s="38"/>
      <c r="VVN338" s="37"/>
      <c r="VVO338" s="38"/>
      <c r="VVP338" s="38"/>
      <c r="VVQ338" s="38"/>
      <c r="VVR338" s="37"/>
      <c r="VVS338" s="38"/>
      <c r="VVT338" s="38"/>
      <c r="VVU338" s="38"/>
      <c r="VVV338" s="37"/>
      <c r="VVW338" s="38"/>
      <c r="VVX338" s="38"/>
      <c r="VVY338" s="38"/>
      <c r="VVZ338" s="37"/>
      <c r="VWA338" s="38"/>
      <c r="VWB338" s="38"/>
      <c r="VWC338" s="38"/>
      <c r="VWD338" s="37"/>
      <c r="VWE338" s="38"/>
      <c r="VWF338" s="38"/>
      <c r="VWG338" s="38"/>
      <c r="VWH338" s="37"/>
      <c r="VWI338" s="38"/>
      <c r="VWJ338" s="38"/>
      <c r="VWK338" s="38"/>
      <c r="VWL338" s="37"/>
      <c r="VWM338" s="38"/>
      <c r="VWN338" s="38"/>
      <c r="VWO338" s="38"/>
      <c r="VWP338" s="37"/>
      <c r="VWQ338" s="38"/>
      <c r="VWR338" s="38"/>
      <c r="VWS338" s="38"/>
      <c r="VWT338" s="37"/>
      <c r="VWU338" s="38"/>
      <c r="VWV338" s="38"/>
      <c r="VWW338" s="38"/>
      <c r="VWX338" s="37"/>
      <c r="VWY338" s="38"/>
      <c r="VWZ338" s="38"/>
      <c r="VXA338" s="38"/>
      <c r="VXB338" s="37"/>
      <c r="VXC338" s="38"/>
      <c r="VXD338" s="38"/>
      <c r="VXE338" s="38"/>
      <c r="VXF338" s="37"/>
      <c r="VXG338" s="38"/>
      <c r="VXH338" s="38"/>
      <c r="VXI338" s="38"/>
      <c r="VXJ338" s="37"/>
      <c r="VXK338" s="38"/>
      <c r="VXL338" s="38"/>
      <c r="VXM338" s="38"/>
      <c r="VXN338" s="37"/>
      <c r="VXO338" s="38"/>
      <c r="VXP338" s="38"/>
      <c r="VXQ338" s="38"/>
      <c r="VXR338" s="37"/>
      <c r="VXS338" s="38"/>
      <c r="VXT338" s="38"/>
      <c r="VXU338" s="38"/>
      <c r="VXV338" s="37"/>
      <c r="VXW338" s="38"/>
      <c r="VXX338" s="38"/>
      <c r="VXY338" s="38"/>
      <c r="VXZ338" s="37"/>
      <c r="VYA338" s="38"/>
      <c r="VYB338" s="38"/>
      <c r="VYC338" s="38"/>
      <c r="VYD338" s="37"/>
      <c r="VYE338" s="38"/>
      <c r="VYF338" s="38"/>
      <c r="VYG338" s="38"/>
      <c r="VYH338" s="37"/>
      <c r="VYI338" s="38"/>
      <c r="VYJ338" s="38"/>
      <c r="VYK338" s="38"/>
      <c r="VYL338" s="37"/>
      <c r="VYM338" s="38"/>
      <c r="VYN338" s="38"/>
      <c r="VYO338" s="38"/>
      <c r="VYP338" s="37"/>
      <c r="VYQ338" s="38"/>
      <c r="VYR338" s="38"/>
      <c r="VYS338" s="38"/>
      <c r="VYT338" s="37"/>
      <c r="VYU338" s="38"/>
      <c r="VYV338" s="38"/>
      <c r="VYW338" s="38"/>
      <c r="VYX338" s="37"/>
      <c r="VYY338" s="38"/>
      <c r="VYZ338" s="38"/>
      <c r="VZA338" s="38"/>
      <c r="VZB338" s="37"/>
      <c r="VZC338" s="38"/>
      <c r="VZD338" s="38"/>
      <c r="VZE338" s="38"/>
      <c r="VZF338" s="37"/>
      <c r="VZG338" s="38"/>
      <c r="VZH338" s="38"/>
      <c r="VZI338" s="38"/>
      <c r="VZJ338" s="37"/>
      <c r="VZK338" s="38"/>
      <c r="VZL338" s="38"/>
      <c r="VZM338" s="38"/>
      <c r="VZN338" s="37"/>
      <c r="VZO338" s="38"/>
      <c r="VZP338" s="38"/>
      <c r="VZQ338" s="38"/>
      <c r="VZR338" s="37"/>
      <c r="VZS338" s="38"/>
      <c r="VZT338" s="38"/>
      <c r="VZU338" s="38"/>
      <c r="VZV338" s="37"/>
      <c r="VZW338" s="38"/>
      <c r="VZX338" s="38"/>
      <c r="VZY338" s="38"/>
      <c r="VZZ338" s="37"/>
      <c r="WAA338" s="38"/>
      <c r="WAB338" s="38"/>
      <c r="WAC338" s="38"/>
      <c r="WAD338" s="37"/>
      <c r="WAE338" s="38"/>
      <c r="WAF338" s="38"/>
      <c r="WAG338" s="38"/>
      <c r="WAH338" s="37"/>
      <c r="WAI338" s="38"/>
      <c r="WAJ338" s="38"/>
      <c r="WAK338" s="38"/>
      <c r="WAL338" s="37"/>
      <c r="WAM338" s="38"/>
      <c r="WAN338" s="38"/>
      <c r="WAO338" s="38"/>
      <c r="WAP338" s="37"/>
      <c r="WAQ338" s="38"/>
      <c r="WAR338" s="38"/>
      <c r="WAS338" s="38"/>
      <c r="WAT338" s="37"/>
      <c r="WAU338" s="38"/>
      <c r="WAV338" s="38"/>
      <c r="WAW338" s="38"/>
      <c r="WAX338" s="37"/>
      <c r="WAY338" s="38"/>
      <c r="WAZ338" s="38"/>
      <c r="WBA338" s="38"/>
      <c r="WBB338" s="37"/>
      <c r="WBC338" s="38"/>
      <c r="WBD338" s="38"/>
      <c r="WBE338" s="38"/>
      <c r="WBF338" s="37"/>
      <c r="WBG338" s="38"/>
      <c r="WBH338" s="38"/>
      <c r="WBI338" s="38"/>
      <c r="WBJ338" s="37"/>
      <c r="WBK338" s="38"/>
      <c r="WBL338" s="38"/>
      <c r="WBM338" s="38"/>
      <c r="WBN338" s="37"/>
      <c r="WBO338" s="38"/>
      <c r="WBP338" s="38"/>
      <c r="WBQ338" s="38"/>
      <c r="WBR338" s="37"/>
      <c r="WBS338" s="38"/>
      <c r="WBT338" s="38"/>
      <c r="WBU338" s="38"/>
      <c r="WBV338" s="37"/>
      <c r="WBW338" s="38"/>
      <c r="WBX338" s="38"/>
      <c r="WBY338" s="38"/>
      <c r="WBZ338" s="37"/>
      <c r="WCA338" s="38"/>
      <c r="WCB338" s="38"/>
      <c r="WCC338" s="38"/>
      <c r="WCD338" s="37"/>
      <c r="WCE338" s="38"/>
      <c r="WCF338" s="38"/>
      <c r="WCG338" s="38"/>
      <c r="WCH338" s="37"/>
      <c r="WCI338" s="38"/>
      <c r="WCJ338" s="38"/>
      <c r="WCK338" s="38"/>
      <c r="WCL338" s="37"/>
      <c r="WCM338" s="38"/>
      <c r="WCN338" s="38"/>
      <c r="WCO338" s="38"/>
      <c r="WCP338" s="37"/>
      <c r="WCQ338" s="38"/>
      <c r="WCR338" s="38"/>
      <c r="WCS338" s="38"/>
      <c r="WCT338" s="37"/>
      <c r="WCU338" s="38"/>
      <c r="WCV338" s="38"/>
      <c r="WCW338" s="38"/>
      <c r="WCX338" s="37"/>
      <c r="WCY338" s="38"/>
      <c r="WCZ338" s="38"/>
      <c r="WDA338" s="38"/>
      <c r="WDB338" s="37"/>
      <c r="WDC338" s="38"/>
      <c r="WDD338" s="38"/>
      <c r="WDE338" s="38"/>
      <c r="WDF338" s="37"/>
      <c r="WDG338" s="38"/>
      <c r="WDH338" s="38"/>
      <c r="WDI338" s="38"/>
      <c r="WDJ338" s="37"/>
      <c r="WDK338" s="38"/>
      <c r="WDL338" s="38"/>
      <c r="WDM338" s="38"/>
      <c r="WDN338" s="37"/>
      <c r="WDO338" s="38"/>
      <c r="WDP338" s="38"/>
      <c r="WDQ338" s="38"/>
      <c r="WDR338" s="37"/>
      <c r="WDS338" s="38"/>
      <c r="WDT338" s="38"/>
      <c r="WDU338" s="38"/>
      <c r="WDV338" s="37"/>
      <c r="WDW338" s="38"/>
      <c r="WDX338" s="38"/>
      <c r="WDY338" s="38"/>
      <c r="WDZ338" s="37"/>
      <c r="WEA338" s="38"/>
      <c r="WEB338" s="38"/>
      <c r="WEC338" s="38"/>
      <c r="WED338" s="37"/>
      <c r="WEE338" s="38"/>
      <c r="WEF338" s="38"/>
      <c r="WEG338" s="38"/>
      <c r="WEH338" s="37"/>
      <c r="WEI338" s="38"/>
      <c r="WEJ338" s="38"/>
      <c r="WEK338" s="38"/>
      <c r="WEL338" s="37"/>
      <c r="WEM338" s="38"/>
      <c r="WEN338" s="38"/>
      <c r="WEO338" s="38"/>
      <c r="WEP338" s="37"/>
      <c r="WEQ338" s="38"/>
      <c r="WER338" s="38"/>
      <c r="WES338" s="38"/>
      <c r="WET338" s="37"/>
      <c r="WEU338" s="38"/>
      <c r="WEV338" s="38"/>
      <c r="WEW338" s="38"/>
      <c r="WEX338" s="37"/>
      <c r="WEY338" s="38"/>
      <c r="WEZ338" s="38"/>
      <c r="WFA338" s="38"/>
      <c r="WFB338" s="37"/>
      <c r="WFC338" s="38"/>
      <c r="WFD338" s="38"/>
      <c r="WFE338" s="38"/>
      <c r="WFF338" s="37"/>
      <c r="WFG338" s="38"/>
      <c r="WFH338" s="38"/>
      <c r="WFI338" s="38"/>
      <c r="WFJ338" s="37"/>
      <c r="WFK338" s="38"/>
      <c r="WFL338" s="38"/>
      <c r="WFM338" s="38"/>
      <c r="WFN338" s="37"/>
      <c r="WFO338" s="38"/>
      <c r="WFP338" s="38"/>
      <c r="WFQ338" s="38"/>
      <c r="WFR338" s="37"/>
      <c r="WFS338" s="38"/>
      <c r="WFT338" s="38"/>
      <c r="WFU338" s="38"/>
      <c r="WFV338" s="37"/>
      <c r="WFW338" s="38"/>
      <c r="WFX338" s="38"/>
      <c r="WFY338" s="38"/>
      <c r="WFZ338" s="37"/>
      <c r="WGA338" s="38"/>
      <c r="WGB338" s="38"/>
      <c r="WGC338" s="38"/>
      <c r="WGD338" s="37"/>
      <c r="WGE338" s="38"/>
      <c r="WGF338" s="38"/>
      <c r="WGG338" s="38"/>
      <c r="WGH338" s="37"/>
      <c r="WGI338" s="38"/>
      <c r="WGJ338" s="38"/>
      <c r="WGK338" s="38"/>
      <c r="WGL338" s="37"/>
      <c r="WGM338" s="38"/>
      <c r="WGN338" s="38"/>
      <c r="WGO338" s="38"/>
      <c r="WGP338" s="37"/>
      <c r="WGQ338" s="38"/>
      <c r="WGR338" s="38"/>
      <c r="WGS338" s="38"/>
      <c r="WGT338" s="37"/>
      <c r="WGU338" s="38"/>
      <c r="WGV338" s="38"/>
      <c r="WGW338" s="38"/>
      <c r="WGX338" s="37"/>
      <c r="WGY338" s="38"/>
      <c r="WGZ338" s="38"/>
      <c r="WHA338" s="38"/>
      <c r="WHB338" s="37"/>
      <c r="WHC338" s="38"/>
      <c r="WHD338" s="38"/>
      <c r="WHE338" s="38"/>
      <c r="WHF338" s="37"/>
      <c r="WHG338" s="38"/>
      <c r="WHH338" s="38"/>
      <c r="WHI338" s="38"/>
      <c r="WHJ338" s="37"/>
      <c r="WHK338" s="38"/>
      <c r="WHL338" s="38"/>
      <c r="WHM338" s="38"/>
      <c r="WHN338" s="37"/>
      <c r="WHO338" s="38"/>
      <c r="WHP338" s="38"/>
      <c r="WHQ338" s="38"/>
      <c r="WHR338" s="37"/>
      <c r="WHS338" s="38"/>
      <c r="WHT338" s="38"/>
      <c r="WHU338" s="38"/>
      <c r="WHV338" s="37"/>
      <c r="WHW338" s="38"/>
      <c r="WHX338" s="38"/>
      <c r="WHY338" s="38"/>
      <c r="WHZ338" s="37"/>
      <c r="WIA338" s="38"/>
      <c r="WIB338" s="38"/>
      <c r="WIC338" s="38"/>
      <c r="WID338" s="37"/>
      <c r="WIE338" s="38"/>
      <c r="WIF338" s="38"/>
      <c r="WIG338" s="38"/>
      <c r="WIH338" s="37"/>
      <c r="WII338" s="38"/>
      <c r="WIJ338" s="38"/>
      <c r="WIK338" s="38"/>
      <c r="WIL338" s="37"/>
      <c r="WIM338" s="38"/>
      <c r="WIN338" s="38"/>
      <c r="WIO338" s="38"/>
      <c r="WIP338" s="37"/>
      <c r="WIQ338" s="38"/>
      <c r="WIR338" s="38"/>
      <c r="WIS338" s="38"/>
      <c r="WIT338" s="37"/>
      <c r="WIU338" s="38"/>
      <c r="WIV338" s="38"/>
      <c r="WIW338" s="38"/>
      <c r="WIX338" s="37"/>
      <c r="WIY338" s="38"/>
      <c r="WIZ338" s="38"/>
      <c r="WJA338" s="38"/>
      <c r="WJB338" s="37"/>
      <c r="WJC338" s="38"/>
      <c r="WJD338" s="38"/>
      <c r="WJE338" s="38"/>
      <c r="WJF338" s="37"/>
      <c r="WJG338" s="38"/>
      <c r="WJH338" s="38"/>
      <c r="WJI338" s="38"/>
      <c r="WJJ338" s="37"/>
      <c r="WJK338" s="38"/>
      <c r="WJL338" s="38"/>
      <c r="WJM338" s="38"/>
      <c r="WJN338" s="37"/>
      <c r="WJO338" s="38"/>
      <c r="WJP338" s="38"/>
      <c r="WJQ338" s="38"/>
      <c r="WJR338" s="37"/>
      <c r="WJS338" s="38"/>
      <c r="WJT338" s="38"/>
      <c r="WJU338" s="38"/>
      <c r="WJV338" s="37"/>
      <c r="WJW338" s="38"/>
      <c r="WJX338" s="38"/>
      <c r="WJY338" s="38"/>
      <c r="WJZ338" s="37"/>
      <c r="WKA338" s="38"/>
      <c r="WKB338" s="38"/>
      <c r="WKC338" s="38"/>
      <c r="WKD338" s="37"/>
      <c r="WKE338" s="38"/>
      <c r="WKF338" s="38"/>
      <c r="WKG338" s="38"/>
      <c r="WKH338" s="37"/>
      <c r="WKI338" s="38"/>
      <c r="WKJ338" s="38"/>
      <c r="WKK338" s="38"/>
      <c r="WKL338" s="37"/>
      <c r="WKM338" s="38"/>
      <c r="WKN338" s="38"/>
      <c r="WKO338" s="38"/>
      <c r="WKP338" s="37"/>
      <c r="WKQ338" s="38"/>
      <c r="WKR338" s="38"/>
      <c r="WKS338" s="38"/>
      <c r="WKT338" s="37"/>
      <c r="WKU338" s="38"/>
      <c r="WKV338" s="38"/>
      <c r="WKW338" s="38"/>
      <c r="WKX338" s="37"/>
      <c r="WKY338" s="38"/>
      <c r="WKZ338" s="38"/>
      <c r="WLA338" s="38"/>
      <c r="WLB338" s="37"/>
      <c r="WLC338" s="38"/>
      <c r="WLD338" s="38"/>
      <c r="WLE338" s="38"/>
      <c r="WLF338" s="37"/>
      <c r="WLG338" s="38"/>
      <c r="WLH338" s="38"/>
      <c r="WLI338" s="38"/>
      <c r="WLJ338" s="37"/>
      <c r="WLK338" s="38"/>
      <c r="WLL338" s="38"/>
      <c r="WLM338" s="38"/>
      <c r="WLN338" s="37"/>
      <c r="WLO338" s="38"/>
      <c r="WLP338" s="38"/>
      <c r="WLQ338" s="38"/>
      <c r="WLR338" s="37"/>
      <c r="WLS338" s="38"/>
      <c r="WLT338" s="38"/>
      <c r="WLU338" s="38"/>
      <c r="WLV338" s="37"/>
      <c r="WLW338" s="38"/>
      <c r="WLX338" s="38"/>
      <c r="WLY338" s="38"/>
      <c r="WLZ338" s="37"/>
      <c r="WMA338" s="38"/>
      <c r="WMB338" s="38"/>
      <c r="WMC338" s="38"/>
      <c r="WMD338" s="37"/>
      <c r="WME338" s="38"/>
      <c r="WMF338" s="38"/>
      <c r="WMG338" s="38"/>
      <c r="WMH338" s="37"/>
      <c r="WMI338" s="38"/>
      <c r="WMJ338" s="38"/>
      <c r="WMK338" s="38"/>
      <c r="WML338" s="37"/>
      <c r="WMM338" s="38"/>
      <c r="WMN338" s="38"/>
      <c r="WMO338" s="38"/>
      <c r="WMP338" s="37"/>
      <c r="WMQ338" s="38"/>
      <c r="WMR338" s="38"/>
      <c r="WMS338" s="38"/>
      <c r="WMT338" s="37"/>
      <c r="WMU338" s="38"/>
      <c r="WMV338" s="38"/>
      <c r="WMW338" s="38"/>
      <c r="WMX338" s="37"/>
      <c r="WMY338" s="38"/>
      <c r="WMZ338" s="38"/>
      <c r="WNA338" s="38"/>
      <c r="WNB338" s="37"/>
      <c r="WNC338" s="38"/>
      <c r="WND338" s="38"/>
      <c r="WNE338" s="38"/>
      <c r="WNF338" s="37"/>
      <c r="WNG338" s="38"/>
      <c r="WNH338" s="38"/>
      <c r="WNI338" s="38"/>
      <c r="WNJ338" s="37"/>
      <c r="WNK338" s="38"/>
      <c r="WNL338" s="38"/>
      <c r="WNM338" s="38"/>
      <c r="WNN338" s="37"/>
      <c r="WNO338" s="38"/>
      <c r="WNP338" s="38"/>
      <c r="WNQ338" s="38"/>
      <c r="WNR338" s="37"/>
      <c r="WNS338" s="38"/>
      <c r="WNT338" s="38"/>
      <c r="WNU338" s="38"/>
      <c r="WNV338" s="37"/>
      <c r="WNW338" s="38"/>
      <c r="WNX338" s="38"/>
      <c r="WNY338" s="38"/>
      <c r="WNZ338" s="37"/>
      <c r="WOA338" s="38"/>
      <c r="WOB338" s="38"/>
      <c r="WOC338" s="38"/>
      <c r="WOD338" s="37"/>
      <c r="WOE338" s="38"/>
      <c r="WOF338" s="38"/>
      <c r="WOG338" s="38"/>
      <c r="WOH338" s="37"/>
      <c r="WOI338" s="38"/>
      <c r="WOJ338" s="38"/>
      <c r="WOK338" s="38"/>
      <c r="WOL338" s="37"/>
      <c r="WOM338" s="38"/>
      <c r="WON338" s="38"/>
      <c r="WOO338" s="38"/>
      <c r="WOP338" s="37"/>
      <c r="WOQ338" s="38"/>
      <c r="WOR338" s="38"/>
      <c r="WOS338" s="38"/>
      <c r="WOT338" s="37"/>
      <c r="WOU338" s="38"/>
      <c r="WOV338" s="38"/>
      <c r="WOW338" s="38"/>
      <c r="WOX338" s="37"/>
      <c r="WOY338" s="38"/>
      <c r="WOZ338" s="38"/>
      <c r="WPA338" s="38"/>
      <c r="WPB338" s="37"/>
      <c r="WPC338" s="38"/>
      <c r="WPD338" s="38"/>
      <c r="WPE338" s="38"/>
      <c r="WPF338" s="37"/>
      <c r="WPG338" s="38"/>
      <c r="WPH338" s="38"/>
      <c r="WPI338" s="38"/>
      <c r="WPJ338" s="37"/>
      <c r="WPK338" s="38"/>
      <c r="WPL338" s="38"/>
      <c r="WPM338" s="38"/>
      <c r="WPN338" s="37"/>
      <c r="WPO338" s="38"/>
      <c r="WPP338" s="38"/>
      <c r="WPQ338" s="38"/>
      <c r="WPR338" s="37"/>
      <c r="WPS338" s="38"/>
      <c r="WPT338" s="38"/>
      <c r="WPU338" s="38"/>
      <c r="WPV338" s="37"/>
      <c r="WPW338" s="38"/>
      <c r="WPX338" s="38"/>
      <c r="WPY338" s="38"/>
      <c r="WPZ338" s="37"/>
      <c r="WQA338" s="38"/>
      <c r="WQB338" s="38"/>
      <c r="WQC338" s="38"/>
      <c r="WQD338" s="37"/>
      <c r="WQE338" s="38"/>
      <c r="WQF338" s="38"/>
      <c r="WQG338" s="38"/>
      <c r="WQH338" s="37"/>
      <c r="WQI338" s="38"/>
      <c r="WQJ338" s="38"/>
      <c r="WQK338" s="38"/>
      <c r="WQL338" s="37"/>
      <c r="WQM338" s="38"/>
      <c r="WQN338" s="38"/>
      <c r="WQO338" s="38"/>
      <c r="WQP338" s="37"/>
      <c r="WQQ338" s="38"/>
      <c r="WQR338" s="38"/>
      <c r="WQS338" s="38"/>
      <c r="WQT338" s="37"/>
      <c r="WQU338" s="38"/>
      <c r="WQV338" s="38"/>
      <c r="WQW338" s="38"/>
      <c r="WQX338" s="37"/>
      <c r="WQY338" s="38"/>
      <c r="WQZ338" s="38"/>
      <c r="WRA338" s="38"/>
      <c r="WRB338" s="37"/>
      <c r="WRC338" s="38"/>
      <c r="WRD338" s="38"/>
      <c r="WRE338" s="38"/>
      <c r="WRF338" s="37"/>
      <c r="WRG338" s="38"/>
      <c r="WRH338" s="38"/>
      <c r="WRI338" s="38"/>
      <c r="WRJ338" s="37"/>
      <c r="WRK338" s="38"/>
      <c r="WRL338" s="38"/>
      <c r="WRM338" s="38"/>
      <c r="WRN338" s="37"/>
      <c r="WRO338" s="38"/>
      <c r="WRP338" s="38"/>
      <c r="WRQ338" s="38"/>
      <c r="WRR338" s="37"/>
      <c r="WRS338" s="38"/>
      <c r="WRT338" s="38"/>
      <c r="WRU338" s="38"/>
      <c r="WRV338" s="37"/>
      <c r="WRW338" s="38"/>
      <c r="WRX338" s="38"/>
      <c r="WRY338" s="38"/>
      <c r="WRZ338" s="37"/>
      <c r="WSA338" s="38"/>
      <c r="WSB338" s="38"/>
      <c r="WSC338" s="38"/>
      <c r="WSD338" s="37"/>
      <c r="WSE338" s="38"/>
      <c r="WSF338" s="38"/>
      <c r="WSG338" s="38"/>
      <c r="WSH338" s="37"/>
      <c r="WSI338" s="38"/>
      <c r="WSJ338" s="38"/>
      <c r="WSK338" s="38"/>
      <c r="WSL338" s="37"/>
      <c r="WSM338" s="38"/>
      <c r="WSN338" s="38"/>
      <c r="WSO338" s="38"/>
      <c r="WSP338" s="37"/>
      <c r="WSQ338" s="38"/>
      <c r="WSR338" s="38"/>
      <c r="WSS338" s="38"/>
      <c r="WST338" s="37"/>
      <c r="WSU338" s="38"/>
      <c r="WSV338" s="38"/>
      <c r="WSW338" s="38"/>
      <c r="WSX338" s="37"/>
      <c r="WSY338" s="38"/>
      <c r="WSZ338" s="38"/>
      <c r="WTA338" s="38"/>
      <c r="WTB338" s="37"/>
      <c r="WTC338" s="38"/>
      <c r="WTD338" s="38"/>
      <c r="WTE338" s="38"/>
      <c r="WTF338" s="37"/>
      <c r="WTG338" s="38"/>
      <c r="WTH338" s="38"/>
      <c r="WTI338" s="38"/>
      <c r="WTJ338" s="37"/>
      <c r="WTK338" s="38"/>
      <c r="WTL338" s="38"/>
      <c r="WTM338" s="38"/>
      <c r="WTN338" s="37"/>
      <c r="WTO338" s="38"/>
      <c r="WTP338" s="38"/>
      <c r="WTQ338" s="38"/>
      <c r="WTR338" s="37"/>
      <c r="WTS338" s="38"/>
      <c r="WTT338" s="38"/>
      <c r="WTU338" s="38"/>
      <c r="WTV338" s="37"/>
      <c r="WTW338" s="38"/>
      <c r="WTX338" s="38"/>
      <c r="WTY338" s="38"/>
      <c r="WTZ338" s="37"/>
      <c r="WUA338" s="38"/>
      <c r="WUB338" s="38"/>
      <c r="WUC338" s="38"/>
      <c r="WUD338" s="37"/>
      <c r="WUE338" s="38"/>
      <c r="WUF338" s="38"/>
      <c r="WUG338" s="38"/>
      <c r="WUH338" s="37"/>
      <c r="WUI338" s="38"/>
      <c r="WUJ338" s="38"/>
      <c r="WUK338" s="38"/>
      <c r="WUL338" s="37"/>
      <c r="WUM338" s="38"/>
      <c r="WUN338" s="38"/>
      <c r="WUO338" s="38"/>
      <c r="WUP338" s="37"/>
      <c r="WUQ338" s="38"/>
      <c r="WUR338" s="38"/>
      <c r="WUS338" s="38"/>
      <c r="WUT338" s="37"/>
      <c r="WUU338" s="38"/>
      <c r="WUV338" s="38"/>
      <c r="WUW338" s="38"/>
      <c r="WUX338" s="37"/>
      <c r="WUY338" s="38"/>
      <c r="WUZ338" s="38"/>
      <c r="WVA338" s="38"/>
      <c r="WVB338" s="37"/>
      <c r="WVC338" s="38"/>
      <c r="WVD338" s="38"/>
      <c r="WVE338" s="38"/>
      <c r="WVF338" s="37"/>
      <c r="WVG338" s="38"/>
      <c r="WVH338" s="38"/>
      <c r="WVI338" s="38"/>
      <c r="WVJ338" s="37"/>
      <c r="WVK338" s="38"/>
      <c r="WVL338" s="38"/>
      <c r="WVM338" s="38"/>
      <c r="WVN338" s="37"/>
      <c r="WVO338" s="38"/>
      <c r="WVP338" s="38"/>
      <c r="WVQ338" s="38"/>
      <c r="WVR338" s="37"/>
      <c r="WVS338" s="38"/>
      <c r="WVT338" s="38"/>
      <c r="WVU338" s="38"/>
      <c r="WVV338" s="37"/>
      <c r="WVW338" s="38"/>
      <c r="WVX338" s="38"/>
      <c r="WVY338" s="38"/>
      <c r="WVZ338" s="37"/>
      <c r="WWA338" s="38"/>
      <c r="WWB338" s="38"/>
      <c r="WWC338" s="38"/>
      <c r="WWD338" s="37"/>
      <c r="WWE338" s="38"/>
      <c r="WWF338" s="38"/>
      <c r="WWG338" s="38"/>
      <c r="WWH338" s="37"/>
      <c r="WWI338" s="38"/>
      <c r="WWJ338" s="38"/>
      <c r="WWK338" s="38"/>
      <c r="WWL338" s="37"/>
      <c r="WWM338" s="38"/>
      <c r="WWN338" s="38"/>
      <c r="WWO338" s="38"/>
      <c r="WWP338" s="37"/>
      <c r="WWQ338" s="38"/>
      <c r="WWR338" s="38"/>
      <c r="WWS338" s="38"/>
      <c r="WWT338" s="37"/>
      <c r="WWU338" s="38"/>
      <c r="WWV338" s="38"/>
      <c r="WWW338" s="38"/>
      <c r="WWX338" s="37"/>
      <c r="WWY338" s="38"/>
      <c r="WWZ338" s="38"/>
      <c r="WXA338" s="38"/>
      <c r="WXB338" s="37"/>
      <c r="WXC338" s="38"/>
      <c r="WXD338" s="38"/>
      <c r="WXE338" s="38"/>
      <c r="WXF338" s="37"/>
      <c r="WXG338" s="38"/>
      <c r="WXH338" s="38"/>
      <c r="WXI338" s="38"/>
      <c r="WXJ338" s="37"/>
      <c r="WXK338" s="38"/>
      <c r="WXL338" s="38"/>
      <c r="WXM338" s="38"/>
      <c r="WXN338" s="37"/>
      <c r="WXO338" s="38"/>
      <c r="WXP338" s="38"/>
      <c r="WXQ338" s="38"/>
      <c r="WXR338" s="37"/>
      <c r="WXS338" s="38"/>
      <c r="WXT338" s="38"/>
      <c r="WXU338" s="38"/>
      <c r="WXV338" s="37"/>
      <c r="WXW338" s="38"/>
      <c r="WXX338" s="38"/>
      <c r="WXY338" s="38"/>
      <c r="WXZ338" s="37"/>
      <c r="WYA338" s="38"/>
      <c r="WYB338" s="38"/>
      <c r="WYC338" s="38"/>
      <c r="WYD338" s="37"/>
      <c r="WYE338" s="38"/>
      <c r="WYF338" s="38"/>
      <c r="WYG338" s="38"/>
      <c r="WYH338" s="37"/>
      <c r="WYI338" s="38"/>
      <c r="WYJ338" s="38"/>
      <c r="WYK338" s="38"/>
      <c r="WYL338" s="37"/>
      <c r="WYM338" s="38"/>
      <c r="WYN338" s="38"/>
      <c r="WYO338" s="38"/>
      <c r="WYP338" s="37"/>
      <c r="WYQ338" s="38"/>
      <c r="WYR338" s="38"/>
      <c r="WYS338" s="38"/>
      <c r="WYT338" s="37"/>
      <c r="WYU338" s="38"/>
      <c r="WYV338" s="38"/>
      <c r="WYW338" s="38"/>
      <c r="WYX338" s="37"/>
      <c r="WYY338" s="38"/>
      <c r="WYZ338" s="38"/>
      <c r="WZA338" s="38"/>
      <c r="WZB338" s="37"/>
      <c r="WZC338" s="38"/>
      <c r="WZD338" s="38"/>
      <c r="WZE338" s="38"/>
      <c r="WZF338" s="37"/>
      <c r="WZG338" s="38"/>
      <c r="WZH338" s="38"/>
      <c r="WZI338" s="38"/>
      <c r="WZJ338" s="37"/>
      <c r="WZK338" s="38"/>
      <c r="WZL338" s="38"/>
      <c r="WZM338" s="38"/>
      <c r="WZN338" s="37"/>
      <c r="WZO338" s="38"/>
      <c r="WZP338" s="38"/>
      <c r="WZQ338" s="38"/>
      <c r="WZR338" s="37"/>
      <c r="WZS338" s="38"/>
      <c r="WZT338" s="38"/>
      <c r="WZU338" s="38"/>
      <c r="WZV338" s="37"/>
      <c r="WZW338" s="38"/>
      <c r="WZX338" s="38"/>
      <c r="WZY338" s="38"/>
      <c r="WZZ338" s="37"/>
      <c r="XAA338" s="38"/>
      <c r="XAB338" s="38"/>
      <c r="XAC338" s="38"/>
      <c r="XAD338" s="37"/>
      <c r="XAE338" s="38"/>
      <c r="XAF338" s="38"/>
      <c r="XAG338" s="38"/>
      <c r="XAH338" s="37"/>
      <c r="XAI338" s="38"/>
      <c r="XAJ338" s="38"/>
      <c r="XAK338" s="38"/>
      <c r="XAL338" s="37"/>
      <c r="XAM338" s="38"/>
      <c r="XAN338" s="38"/>
      <c r="XAO338" s="38"/>
      <c r="XAP338" s="37"/>
      <c r="XAQ338" s="38"/>
      <c r="XAR338" s="38"/>
      <c r="XAS338" s="38"/>
      <c r="XAT338" s="37"/>
      <c r="XAU338" s="38"/>
      <c r="XAV338" s="38"/>
      <c r="XAW338" s="38"/>
      <c r="XAX338" s="37"/>
      <c r="XAY338" s="38"/>
      <c r="XAZ338" s="38"/>
      <c r="XBA338" s="38"/>
      <c r="XBB338" s="37"/>
      <c r="XBC338" s="38"/>
      <c r="XBD338" s="38"/>
      <c r="XBE338" s="38"/>
      <c r="XBF338" s="37"/>
      <c r="XBG338" s="38"/>
      <c r="XBH338" s="38"/>
      <c r="XBI338" s="38"/>
      <c r="XBJ338" s="37"/>
      <c r="XBK338" s="38"/>
      <c r="XBL338" s="38"/>
      <c r="XBM338" s="38"/>
      <c r="XBN338" s="37"/>
      <c r="XBO338" s="38"/>
      <c r="XBP338" s="38"/>
      <c r="XBQ338" s="38"/>
      <c r="XBR338" s="37"/>
      <c r="XBS338" s="38"/>
      <c r="XBT338" s="38"/>
      <c r="XBU338" s="38"/>
      <c r="XBV338" s="37"/>
      <c r="XBW338" s="38"/>
      <c r="XBX338" s="38"/>
      <c r="XBY338" s="38"/>
      <c r="XBZ338" s="37"/>
      <c r="XCA338" s="38"/>
      <c r="XCB338" s="38"/>
      <c r="XCC338" s="38"/>
      <c r="XCD338" s="37"/>
      <c r="XCE338" s="38"/>
      <c r="XCF338" s="38"/>
      <c r="XCG338" s="38"/>
      <c r="XCH338" s="37"/>
      <c r="XCI338" s="38"/>
      <c r="XCJ338" s="38"/>
      <c r="XCK338" s="38"/>
      <c r="XCL338" s="37"/>
      <c r="XCM338" s="38"/>
      <c r="XCN338" s="38"/>
      <c r="XCO338" s="38"/>
      <c r="XCP338" s="37"/>
      <c r="XCQ338" s="38"/>
      <c r="XCR338" s="38"/>
      <c r="XCS338" s="38"/>
      <c r="XCT338" s="37"/>
      <c r="XCU338" s="38"/>
      <c r="XCV338" s="38"/>
      <c r="XCW338" s="38"/>
      <c r="XCX338" s="37"/>
      <c r="XCY338" s="38"/>
      <c r="XCZ338" s="38"/>
      <c r="XDA338" s="38"/>
      <c r="XDB338" s="37"/>
      <c r="XDC338" s="38"/>
      <c r="XDD338" s="38"/>
      <c r="XDE338" s="38"/>
      <c r="XDF338" s="37"/>
      <c r="XDG338" s="38"/>
      <c r="XDH338" s="38"/>
      <c r="XDI338" s="38"/>
      <c r="XDJ338" s="37"/>
      <c r="XDK338" s="38"/>
      <c r="XDL338" s="38"/>
      <c r="XDM338" s="38"/>
      <c r="XDN338" s="37"/>
      <c r="XDO338" s="38"/>
      <c r="XDP338" s="38"/>
      <c r="XDQ338" s="38"/>
      <c r="XDR338" s="37"/>
      <c r="XDS338" s="38"/>
      <c r="XDT338" s="38"/>
      <c r="XDU338" s="38"/>
      <c r="XDV338" s="37"/>
      <c r="XDW338" s="38"/>
      <c r="XDX338" s="38"/>
      <c r="XDY338" s="38"/>
      <c r="XDZ338" s="37"/>
      <c r="XEA338" s="38"/>
      <c r="XEB338" s="38"/>
      <c r="XEC338" s="38"/>
      <c r="XED338" s="37"/>
      <c r="XEE338" s="38"/>
      <c r="XEF338" s="38"/>
      <c r="XEG338" s="38"/>
      <c r="XEH338" s="37"/>
      <c r="XEI338" s="38"/>
      <c r="XEJ338" s="38"/>
      <c r="XEK338" s="38"/>
      <c r="XEL338" s="37"/>
      <c r="XEM338" s="38"/>
      <c r="XEN338" s="38"/>
      <c r="XEO338" s="38"/>
      <c r="XEP338" s="37"/>
      <c r="XEQ338" s="38"/>
      <c r="XER338" s="38"/>
      <c r="XES338" s="38"/>
      <c r="XET338" s="37"/>
      <c r="XEU338" s="38"/>
      <c r="XEV338" s="38"/>
      <c r="XEW338" s="38"/>
      <c r="XEX338" s="37"/>
      <c r="XEY338" s="38"/>
      <c r="XEZ338" s="38"/>
      <c r="XFA338" s="38"/>
      <c r="XFB338" s="37"/>
    </row>
    <row r="339" spans="1:16382" s="102" customFormat="1" ht="15" customHeight="1" x14ac:dyDescent="0.2">
      <c r="A339" s="37" t="s">
        <v>13141</v>
      </c>
      <c r="B339" s="38" t="s">
        <v>13167</v>
      </c>
      <c r="C339" s="38" t="s">
        <v>13164</v>
      </c>
      <c r="D339" s="37">
        <v>4</v>
      </c>
      <c r="E339" s="46">
        <v>1</v>
      </c>
      <c r="F339" s="23"/>
      <c r="G339" s="47"/>
      <c r="H339" s="48" t="s">
        <v>1164</v>
      </c>
      <c r="I339" s="49"/>
      <c r="J339" s="46">
        <v>399</v>
      </c>
      <c r="K339" s="42">
        <v>1</v>
      </c>
      <c r="L339" s="42">
        <v>1</v>
      </c>
      <c r="M339" s="23">
        <v>500</v>
      </c>
      <c r="N339" s="50">
        <v>0</v>
      </c>
      <c r="O339" s="37" t="s">
        <v>13141</v>
      </c>
      <c r="P339" s="37"/>
      <c r="Q339" s="38"/>
      <c r="R339" s="38"/>
      <c r="S339" s="38"/>
      <c r="T339" s="38"/>
      <c r="U339" s="38"/>
      <c r="V339" s="37"/>
      <c r="W339" s="38"/>
      <c r="X339" s="38"/>
      <c r="Y339" s="38"/>
      <c r="Z339" s="37"/>
      <c r="AA339" s="38"/>
      <c r="AB339" s="38"/>
      <c r="AC339" s="38"/>
      <c r="AD339" s="37"/>
      <c r="AE339" s="38"/>
      <c r="AF339" s="38"/>
      <c r="AG339" s="38"/>
      <c r="AH339" s="37"/>
      <c r="AI339" s="38"/>
      <c r="AJ339" s="38"/>
      <c r="AK339" s="38"/>
      <c r="AL339" s="37"/>
      <c r="AM339" s="38"/>
      <c r="AN339" s="38"/>
      <c r="AO339" s="38"/>
      <c r="AP339" s="37"/>
      <c r="AQ339" s="38"/>
      <c r="AR339" s="38"/>
      <c r="AS339" s="38"/>
      <c r="AT339" s="37"/>
      <c r="AU339" s="38"/>
      <c r="AV339" s="38"/>
      <c r="AW339" s="38"/>
      <c r="AX339" s="37"/>
      <c r="AY339" s="38"/>
      <c r="AZ339" s="38"/>
      <c r="BA339" s="38"/>
      <c r="BB339" s="37"/>
      <c r="BC339" s="38"/>
      <c r="BD339" s="38"/>
      <c r="BE339" s="38"/>
      <c r="BF339" s="37"/>
      <c r="BG339" s="38"/>
      <c r="BH339" s="38"/>
      <c r="BI339" s="38"/>
      <c r="BJ339" s="37"/>
      <c r="BK339" s="38"/>
      <c r="BL339" s="38"/>
      <c r="BM339" s="38"/>
      <c r="BN339" s="37"/>
      <c r="BO339" s="38"/>
      <c r="BP339" s="38"/>
      <c r="BQ339" s="38"/>
      <c r="BR339" s="37"/>
      <c r="BS339" s="38"/>
      <c r="BT339" s="38"/>
      <c r="BU339" s="38"/>
      <c r="BV339" s="37"/>
      <c r="BW339" s="38"/>
      <c r="BX339" s="38"/>
      <c r="BY339" s="38"/>
      <c r="BZ339" s="37"/>
      <c r="CA339" s="38"/>
      <c r="CB339" s="38"/>
      <c r="CC339" s="38"/>
      <c r="CD339" s="37"/>
      <c r="CE339" s="38"/>
      <c r="CF339" s="38"/>
      <c r="CG339" s="38"/>
      <c r="CH339" s="37"/>
      <c r="CI339" s="38"/>
      <c r="CJ339" s="38"/>
      <c r="CK339" s="38"/>
      <c r="CL339" s="37"/>
      <c r="CM339" s="38"/>
      <c r="CN339" s="38"/>
      <c r="CO339" s="38"/>
      <c r="CP339" s="37"/>
      <c r="CQ339" s="38"/>
      <c r="CR339" s="38"/>
      <c r="CS339" s="38"/>
      <c r="CT339" s="37"/>
      <c r="CU339" s="38"/>
      <c r="CV339" s="38"/>
      <c r="CW339" s="38"/>
      <c r="CX339" s="37"/>
      <c r="CY339" s="38"/>
      <c r="CZ339" s="38"/>
      <c r="DA339" s="38"/>
      <c r="DB339" s="37"/>
      <c r="DC339" s="38"/>
      <c r="DD339" s="38"/>
      <c r="DE339" s="38"/>
      <c r="DF339" s="37"/>
      <c r="DG339" s="38"/>
      <c r="DH339" s="38"/>
      <c r="DI339" s="38"/>
      <c r="DJ339" s="37"/>
      <c r="DK339" s="38"/>
      <c r="DL339" s="38"/>
      <c r="DM339" s="38"/>
      <c r="DN339" s="37"/>
      <c r="DO339" s="38"/>
      <c r="DP339" s="38"/>
      <c r="DQ339" s="38"/>
      <c r="DR339" s="37"/>
      <c r="DS339" s="38"/>
      <c r="DT339" s="38"/>
      <c r="DU339" s="38"/>
      <c r="DV339" s="37"/>
      <c r="DW339" s="38"/>
      <c r="DX339" s="38"/>
      <c r="DY339" s="38"/>
      <c r="DZ339" s="37"/>
      <c r="EA339" s="38"/>
      <c r="EB339" s="38"/>
      <c r="EC339" s="38"/>
      <c r="ED339" s="37"/>
      <c r="EE339" s="38"/>
      <c r="EF339" s="38"/>
      <c r="EG339" s="38"/>
      <c r="EH339" s="37"/>
      <c r="EI339" s="38"/>
      <c r="EJ339" s="38"/>
      <c r="EK339" s="38"/>
      <c r="EL339" s="37"/>
      <c r="EM339" s="38"/>
      <c r="EN339" s="38"/>
      <c r="EO339" s="38"/>
      <c r="EP339" s="37"/>
      <c r="EQ339" s="38"/>
      <c r="ER339" s="38"/>
      <c r="ES339" s="38"/>
      <c r="ET339" s="37"/>
      <c r="EU339" s="38"/>
      <c r="EV339" s="38"/>
      <c r="EW339" s="38"/>
      <c r="EX339" s="37"/>
      <c r="EY339" s="38"/>
      <c r="EZ339" s="38"/>
      <c r="FA339" s="38"/>
      <c r="FB339" s="37"/>
      <c r="FC339" s="38"/>
      <c r="FD339" s="38"/>
      <c r="FE339" s="38"/>
      <c r="FF339" s="37"/>
      <c r="FG339" s="38"/>
      <c r="FH339" s="38"/>
      <c r="FI339" s="38"/>
      <c r="FJ339" s="37"/>
      <c r="FK339" s="38"/>
      <c r="FL339" s="38"/>
      <c r="FM339" s="38"/>
      <c r="FN339" s="37"/>
      <c r="FO339" s="38"/>
      <c r="FP339" s="38"/>
      <c r="FQ339" s="38"/>
      <c r="FR339" s="37"/>
      <c r="FS339" s="38"/>
      <c r="FT339" s="38"/>
      <c r="FU339" s="38"/>
      <c r="FV339" s="37"/>
      <c r="FW339" s="38"/>
      <c r="FX339" s="38"/>
      <c r="FY339" s="38"/>
      <c r="FZ339" s="37"/>
      <c r="GA339" s="38"/>
      <c r="GB339" s="38"/>
      <c r="GC339" s="38"/>
      <c r="GD339" s="37"/>
      <c r="GE339" s="38"/>
      <c r="GF339" s="38"/>
      <c r="GG339" s="38"/>
      <c r="GH339" s="37"/>
      <c r="GI339" s="38"/>
      <c r="GJ339" s="38"/>
      <c r="GK339" s="38"/>
      <c r="GL339" s="37"/>
      <c r="GM339" s="38"/>
      <c r="GN339" s="38"/>
      <c r="GO339" s="38"/>
      <c r="GP339" s="37"/>
      <c r="GQ339" s="38"/>
      <c r="GR339" s="38"/>
      <c r="GS339" s="38"/>
      <c r="GT339" s="37"/>
      <c r="GU339" s="38"/>
      <c r="GV339" s="38"/>
      <c r="GW339" s="38"/>
      <c r="GX339" s="37"/>
      <c r="GY339" s="38"/>
      <c r="GZ339" s="38"/>
      <c r="HA339" s="38"/>
      <c r="HB339" s="37"/>
      <c r="HC339" s="38"/>
      <c r="HD339" s="38"/>
      <c r="HE339" s="38"/>
      <c r="HF339" s="37"/>
      <c r="HG339" s="38"/>
      <c r="HH339" s="38"/>
      <c r="HI339" s="38"/>
      <c r="HJ339" s="37"/>
      <c r="HK339" s="38"/>
      <c r="HL339" s="38"/>
      <c r="HM339" s="38"/>
      <c r="HN339" s="37"/>
      <c r="HO339" s="38"/>
      <c r="HP339" s="38"/>
      <c r="HQ339" s="38"/>
      <c r="HR339" s="37"/>
      <c r="HS339" s="38"/>
      <c r="HT339" s="38"/>
      <c r="HU339" s="38"/>
      <c r="HV339" s="37"/>
      <c r="HW339" s="38"/>
      <c r="HX339" s="38"/>
      <c r="HY339" s="38"/>
      <c r="HZ339" s="37"/>
      <c r="IA339" s="38"/>
      <c r="IB339" s="38"/>
      <c r="IC339" s="38"/>
      <c r="ID339" s="37"/>
      <c r="IE339" s="38"/>
      <c r="IF339" s="38"/>
      <c r="IG339" s="38"/>
      <c r="IH339" s="37"/>
      <c r="II339" s="38"/>
      <c r="IJ339" s="38"/>
      <c r="IK339" s="38"/>
      <c r="IL339" s="37"/>
      <c r="IM339" s="38"/>
      <c r="IN339" s="38"/>
      <c r="IO339" s="38"/>
      <c r="IP339" s="37"/>
      <c r="IQ339" s="38"/>
      <c r="IR339" s="38"/>
      <c r="IS339" s="38"/>
      <c r="IT339" s="37"/>
      <c r="IU339" s="38"/>
      <c r="IV339" s="38"/>
      <c r="IW339" s="38"/>
      <c r="IX339" s="37"/>
      <c r="IY339" s="38"/>
      <c r="IZ339" s="38"/>
      <c r="JA339" s="38"/>
      <c r="JB339" s="37"/>
      <c r="JC339" s="38"/>
      <c r="JD339" s="38"/>
      <c r="JE339" s="38"/>
      <c r="JF339" s="37"/>
      <c r="JG339" s="38"/>
      <c r="JH339" s="38"/>
      <c r="JI339" s="38"/>
      <c r="JJ339" s="37"/>
      <c r="JK339" s="38"/>
      <c r="JL339" s="38"/>
      <c r="JM339" s="38"/>
      <c r="JN339" s="37"/>
      <c r="JO339" s="38"/>
      <c r="JP339" s="38"/>
      <c r="JQ339" s="38"/>
      <c r="JR339" s="37"/>
      <c r="JS339" s="38"/>
      <c r="JT339" s="38"/>
      <c r="JU339" s="38"/>
      <c r="JV339" s="37"/>
      <c r="JW339" s="38"/>
      <c r="JX339" s="38"/>
      <c r="JY339" s="38"/>
      <c r="JZ339" s="37"/>
      <c r="KA339" s="38"/>
      <c r="KB339" s="38"/>
      <c r="KC339" s="38"/>
      <c r="KD339" s="37"/>
      <c r="KE339" s="38"/>
      <c r="KF339" s="38"/>
      <c r="KG339" s="38"/>
      <c r="KH339" s="37"/>
      <c r="KI339" s="38"/>
      <c r="KJ339" s="38"/>
      <c r="KK339" s="38"/>
      <c r="KL339" s="37"/>
      <c r="KM339" s="38"/>
      <c r="KN339" s="38"/>
      <c r="KO339" s="38"/>
      <c r="KP339" s="37"/>
      <c r="KQ339" s="38"/>
      <c r="KR339" s="38"/>
      <c r="KS339" s="38"/>
      <c r="KT339" s="37"/>
      <c r="KU339" s="38"/>
      <c r="KV339" s="38"/>
      <c r="KW339" s="38"/>
      <c r="KX339" s="37"/>
      <c r="KY339" s="38"/>
      <c r="KZ339" s="38"/>
      <c r="LA339" s="38"/>
      <c r="LB339" s="37"/>
      <c r="LC339" s="38"/>
      <c r="LD339" s="38"/>
      <c r="LE339" s="38"/>
      <c r="LF339" s="37"/>
      <c r="LG339" s="38"/>
      <c r="LH339" s="38"/>
      <c r="LI339" s="38"/>
      <c r="LJ339" s="37"/>
      <c r="LK339" s="38"/>
      <c r="LL339" s="38"/>
      <c r="LM339" s="38"/>
      <c r="LN339" s="37"/>
      <c r="LO339" s="38"/>
      <c r="LP339" s="38"/>
      <c r="LQ339" s="38"/>
      <c r="LR339" s="37"/>
      <c r="LS339" s="38"/>
      <c r="LT339" s="38"/>
      <c r="LU339" s="38"/>
      <c r="LV339" s="37"/>
      <c r="LW339" s="38"/>
      <c r="LX339" s="38"/>
      <c r="LY339" s="38"/>
      <c r="LZ339" s="37"/>
      <c r="MA339" s="38"/>
      <c r="MB339" s="38"/>
      <c r="MC339" s="38"/>
      <c r="MD339" s="37"/>
      <c r="ME339" s="38"/>
      <c r="MF339" s="38"/>
      <c r="MG339" s="38"/>
      <c r="MH339" s="37"/>
      <c r="MI339" s="38"/>
      <c r="MJ339" s="38"/>
      <c r="MK339" s="38"/>
      <c r="ML339" s="37"/>
      <c r="MM339" s="38"/>
      <c r="MN339" s="38"/>
      <c r="MO339" s="38"/>
      <c r="MP339" s="37"/>
      <c r="MQ339" s="38"/>
      <c r="MR339" s="38"/>
      <c r="MS339" s="38"/>
      <c r="MT339" s="37"/>
      <c r="MU339" s="38"/>
      <c r="MV339" s="38"/>
      <c r="MW339" s="38"/>
      <c r="MX339" s="37"/>
      <c r="MY339" s="38"/>
      <c r="MZ339" s="38"/>
      <c r="NA339" s="38"/>
      <c r="NB339" s="37"/>
      <c r="NC339" s="38"/>
      <c r="ND339" s="38"/>
      <c r="NE339" s="38"/>
      <c r="NF339" s="37"/>
      <c r="NG339" s="38"/>
      <c r="NH339" s="38"/>
      <c r="NI339" s="38"/>
      <c r="NJ339" s="37"/>
      <c r="NK339" s="38"/>
      <c r="NL339" s="38"/>
      <c r="NM339" s="38"/>
      <c r="NN339" s="37"/>
      <c r="NO339" s="38"/>
      <c r="NP339" s="38"/>
      <c r="NQ339" s="38"/>
      <c r="NR339" s="37"/>
      <c r="NS339" s="38"/>
      <c r="NT339" s="38"/>
      <c r="NU339" s="38"/>
      <c r="NV339" s="37"/>
      <c r="NW339" s="38"/>
      <c r="NX339" s="38"/>
      <c r="NY339" s="38"/>
      <c r="NZ339" s="37"/>
      <c r="OA339" s="38"/>
      <c r="OB339" s="38"/>
      <c r="OC339" s="38"/>
      <c r="OD339" s="37"/>
      <c r="OE339" s="38"/>
      <c r="OF339" s="38"/>
      <c r="OG339" s="38"/>
      <c r="OH339" s="37"/>
      <c r="OI339" s="38"/>
      <c r="OJ339" s="38"/>
      <c r="OK339" s="38"/>
      <c r="OL339" s="37"/>
      <c r="OM339" s="38"/>
      <c r="ON339" s="38"/>
      <c r="OO339" s="38"/>
      <c r="OP339" s="37"/>
      <c r="OQ339" s="38"/>
      <c r="OR339" s="38"/>
      <c r="OS339" s="38"/>
      <c r="OT339" s="37"/>
      <c r="OU339" s="38"/>
      <c r="OV339" s="38"/>
      <c r="OW339" s="38"/>
      <c r="OX339" s="37"/>
      <c r="OY339" s="38"/>
      <c r="OZ339" s="38"/>
      <c r="PA339" s="38"/>
      <c r="PB339" s="37"/>
      <c r="PC339" s="38"/>
      <c r="PD339" s="38"/>
      <c r="PE339" s="38"/>
      <c r="PF339" s="37"/>
      <c r="PG339" s="38"/>
      <c r="PH339" s="38"/>
      <c r="PI339" s="38"/>
      <c r="PJ339" s="37"/>
      <c r="PK339" s="38"/>
      <c r="PL339" s="38"/>
      <c r="PM339" s="38"/>
      <c r="PN339" s="37"/>
      <c r="PO339" s="38"/>
      <c r="PP339" s="38"/>
      <c r="PQ339" s="38"/>
      <c r="PR339" s="37"/>
      <c r="PS339" s="38"/>
      <c r="PT339" s="38"/>
      <c r="PU339" s="38"/>
      <c r="PV339" s="37"/>
      <c r="PW339" s="38"/>
      <c r="PX339" s="38"/>
      <c r="PY339" s="38"/>
      <c r="PZ339" s="37"/>
      <c r="QA339" s="38"/>
      <c r="QB339" s="38"/>
      <c r="QC339" s="38"/>
      <c r="QD339" s="37"/>
      <c r="QE339" s="38"/>
      <c r="QF339" s="38"/>
      <c r="QG339" s="38"/>
      <c r="QH339" s="37"/>
      <c r="QI339" s="38"/>
      <c r="QJ339" s="38"/>
      <c r="QK339" s="38"/>
      <c r="QL339" s="37"/>
      <c r="QM339" s="38"/>
      <c r="QN339" s="38"/>
      <c r="QO339" s="38"/>
      <c r="QP339" s="37"/>
      <c r="QQ339" s="38"/>
      <c r="QR339" s="38"/>
      <c r="QS339" s="38"/>
      <c r="QT339" s="37"/>
      <c r="QU339" s="38"/>
      <c r="QV339" s="38"/>
      <c r="QW339" s="38"/>
      <c r="QX339" s="37"/>
      <c r="QY339" s="38"/>
      <c r="QZ339" s="38"/>
      <c r="RA339" s="38"/>
      <c r="RB339" s="37"/>
      <c r="RC339" s="38"/>
      <c r="RD339" s="38"/>
      <c r="RE339" s="38"/>
      <c r="RF339" s="37"/>
      <c r="RG339" s="38"/>
      <c r="RH339" s="38"/>
      <c r="RI339" s="38"/>
      <c r="RJ339" s="37"/>
      <c r="RK339" s="38"/>
      <c r="RL339" s="38"/>
      <c r="RM339" s="38"/>
      <c r="RN339" s="37"/>
      <c r="RO339" s="38"/>
      <c r="RP339" s="38"/>
      <c r="RQ339" s="38"/>
      <c r="RR339" s="37"/>
      <c r="RS339" s="38"/>
      <c r="RT339" s="38"/>
      <c r="RU339" s="38"/>
      <c r="RV339" s="37"/>
      <c r="RW339" s="38"/>
      <c r="RX339" s="38"/>
      <c r="RY339" s="38"/>
      <c r="RZ339" s="37"/>
      <c r="SA339" s="38"/>
      <c r="SB339" s="38"/>
      <c r="SC339" s="38"/>
      <c r="SD339" s="37"/>
      <c r="SE339" s="38"/>
      <c r="SF339" s="38"/>
      <c r="SG339" s="38"/>
      <c r="SH339" s="37"/>
      <c r="SI339" s="38"/>
      <c r="SJ339" s="38"/>
      <c r="SK339" s="38"/>
      <c r="SL339" s="37"/>
      <c r="SM339" s="38"/>
      <c r="SN339" s="38"/>
      <c r="SO339" s="38"/>
      <c r="SP339" s="37"/>
      <c r="SQ339" s="38"/>
      <c r="SR339" s="38"/>
      <c r="SS339" s="38"/>
      <c r="ST339" s="37"/>
      <c r="SU339" s="38"/>
      <c r="SV339" s="38"/>
      <c r="SW339" s="38"/>
      <c r="SX339" s="37"/>
      <c r="SY339" s="38"/>
      <c r="SZ339" s="38"/>
      <c r="TA339" s="38"/>
      <c r="TB339" s="37"/>
      <c r="TC339" s="38"/>
      <c r="TD339" s="38"/>
      <c r="TE339" s="38"/>
      <c r="TF339" s="37"/>
      <c r="TG339" s="38"/>
      <c r="TH339" s="38"/>
      <c r="TI339" s="38"/>
      <c r="TJ339" s="37"/>
      <c r="TK339" s="38"/>
      <c r="TL339" s="38"/>
      <c r="TM339" s="38"/>
      <c r="TN339" s="37"/>
      <c r="TO339" s="38"/>
      <c r="TP339" s="38"/>
      <c r="TQ339" s="38"/>
      <c r="TR339" s="37"/>
      <c r="TS339" s="38"/>
      <c r="TT339" s="38"/>
      <c r="TU339" s="38"/>
      <c r="TV339" s="37"/>
      <c r="TW339" s="38"/>
      <c r="TX339" s="38"/>
      <c r="TY339" s="38"/>
      <c r="TZ339" s="37"/>
      <c r="UA339" s="38"/>
      <c r="UB339" s="38"/>
      <c r="UC339" s="38"/>
      <c r="UD339" s="37"/>
      <c r="UE339" s="38"/>
      <c r="UF339" s="38"/>
      <c r="UG339" s="38"/>
      <c r="UH339" s="37"/>
      <c r="UI339" s="38"/>
      <c r="UJ339" s="38"/>
      <c r="UK339" s="38"/>
      <c r="UL339" s="37"/>
      <c r="UM339" s="38"/>
      <c r="UN339" s="38"/>
      <c r="UO339" s="38"/>
      <c r="UP339" s="37"/>
      <c r="UQ339" s="38"/>
      <c r="UR339" s="38"/>
      <c r="US339" s="38"/>
      <c r="UT339" s="37"/>
      <c r="UU339" s="38"/>
      <c r="UV339" s="38"/>
      <c r="UW339" s="38"/>
      <c r="UX339" s="37"/>
      <c r="UY339" s="38"/>
      <c r="UZ339" s="38"/>
      <c r="VA339" s="38"/>
      <c r="VB339" s="37"/>
      <c r="VC339" s="38"/>
      <c r="VD339" s="38"/>
      <c r="VE339" s="38"/>
      <c r="VF339" s="37"/>
      <c r="VG339" s="38"/>
      <c r="VH339" s="38"/>
      <c r="VI339" s="38"/>
      <c r="VJ339" s="37"/>
      <c r="VK339" s="38"/>
      <c r="VL339" s="38"/>
      <c r="VM339" s="38"/>
      <c r="VN339" s="37"/>
      <c r="VO339" s="38"/>
      <c r="VP339" s="38"/>
      <c r="VQ339" s="38"/>
      <c r="VR339" s="37"/>
      <c r="VS339" s="38"/>
      <c r="VT339" s="38"/>
      <c r="VU339" s="38"/>
      <c r="VV339" s="37"/>
      <c r="VW339" s="38"/>
      <c r="VX339" s="38"/>
      <c r="VY339" s="38"/>
      <c r="VZ339" s="37"/>
      <c r="WA339" s="38"/>
      <c r="WB339" s="38"/>
      <c r="WC339" s="38"/>
      <c r="WD339" s="37"/>
      <c r="WE339" s="38"/>
      <c r="WF339" s="38"/>
      <c r="WG339" s="38"/>
      <c r="WH339" s="37"/>
      <c r="WI339" s="38"/>
      <c r="WJ339" s="38"/>
      <c r="WK339" s="38"/>
      <c r="WL339" s="37"/>
      <c r="WM339" s="38"/>
      <c r="WN339" s="38"/>
      <c r="WO339" s="38"/>
      <c r="WP339" s="37"/>
      <c r="WQ339" s="38"/>
      <c r="WR339" s="38"/>
      <c r="WS339" s="38"/>
      <c r="WT339" s="37"/>
      <c r="WU339" s="38"/>
      <c r="WV339" s="38"/>
      <c r="WW339" s="38"/>
      <c r="WX339" s="37"/>
      <c r="WY339" s="38"/>
      <c r="WZ339" s="38"/>
      <c r="XA339" s="38"/>
      <c r="XB339" s="37"/>
      <c r="XC339" s="38"/>
      <c r="XD339" s="38"/>
      <c r="XE339" s="38"/>
      <c r="XF339" s="37"/>
      <c r="XG339" s="38"/>
      <c r="XH339" s="38"/>
      <c r="XI339" s="38"/>
      <c r="XJ339" s="37"/>
      <c r="XK339" s="38"/>
      <c r="XL339" s="38"/>
      <c r="XM339" s="38"/>
      <c r="XN339" s="37"/>
      <c r="XO339" s="38"/>
      <c r="XP339" s="38"/>
      <c r="XQ339" s="38"/>
      <c r="XR339" s="37"/>
      <c r="XS339" s="38"/>
      <c r="XT339" s="38"/>
      <c r="XU339" s="38"/>
      <c r="XV339" s="37"/>
      <c r="XW339" s="38"/>
      <c r="XX339" s="38"/>
      <c r="XY339" s="38"/>
      <c r="XZ339" s="37"/>
      <c r="YA339" s="38"/>
      <c r="YB339" s="38"/>
      <c r="YC339" s="38"/>
      <c r="YD339" s="37"/>
      <c r="YE339" s="38"/>
      <c r="YF339" s="38"/>
      <c r="YG339" s="38"/>
      <c r="YH339" s="37"/>
      <c r="YI339" s="38"/>
      <c r="YJ339" s="38"/>
      <c r="YK339" s="38"/>
      <c r="YL339" s="37"/>
      <c r="YM339" s="38"/>
      <c r="YN339" s="38"/>
      <c r="YO339" s="38"/>
      <c r="YP339" s="37"/>
      <c r="YQ339" s="38"/>
      <c r="YR339" s="38"/>
      <c r="YS339" s="38"/>
      <c r="YT339" s="37"/>
      <c r="YU339" s="38"/>
      <c r="YV339" s="38"/>
      <c r="YW339" s="38"/>
      <c r="YX339" s="37"/>
      <c r="YY339" s="38"/>
      <c r="YZ339" s="38"/>
      <c r="ZA339" s="38"/>
      <c r="ZB339" s="37"/>
      <c r="ZC339" s="38"/>
      <c r="ZD339" s="38"/>
      <c r="ZE339" s="38"/>
      <c r="ZF339" s="37"/>
      <c r="ZG339" s="38"/>
      <c r="ZH339" s="38"/>
      <c r="ZI339" s="38"/>
      <c r="ZJ339" s="37"/>
      <c r="ZK339" s="38"/>
      <c r="ZL339" s="38"/>
      <c r="ZM339" s="38"/>
      <c r="ZN339" s="37"/>
      <c r="ZO339" s="38"/>
      <c r="ZP339" s="38"/>
      <c r="ZQ339" s="38"/>
      <c r="ZR339" s="37"/>
      <c r="ZS339" s="38"/>
      <c r="ZT339" s="38"/>
      <c r="ZU339" s="38"/>
      <c r="ZV339" s="37"/>
      <c r="ZW339" s="38"/>
      <c r="ZX339" s="38"/>
      <c r="ZY339" s="38"/>
      <c r="ZZ339" s="37"/>
      <c r="AAA339" s="38"/>
      <c r="AAB339" s="38"/>
      <c r="AAC339" s="38"/>
      <c r="AAD339" s="37"/>
      <c r="AAE339" s="38"/>
      <c r="AAF339" s="38"/>
      <c r="AAG339" s="38"/>
      <c r="AAH339" s="37"/>
      <c r="AAI339" s="38"/>
      <c r="AAJ339" s="38"/>
      <c r="AAK339" s="38"/>
      <c r="AAL339" s="37"/>
      <c r="AAM339" s="38"/>
      <c r="AAN339" s="38"/>
      <c r="AAO339" s="38"/>
      <c r="AAP339" s="37"/>
      <c r="AAQ339" s="38"/>
      <c r="AAR339" s="38"/>
      <c r="AAS339" s="38"/>
      <c r="AAT339" s="37"/>
      <c r="AAU339" s="38"/>
      <c r="AAV339" s="38"/>
      <c r="AAW339" s="38"/>
      <c r="AAX339" s="37"/>
      <c r="AAY339" s="38"/>
      <c r="AAZ339" s="38"/>
      <c r="ABA339" s="38"/>
      <c r="ABB339" s="37"/>
      <c r="ABC339" s="38"/>
      <c r="ABD339" s="38"/>
      <c r="ABE339" s="38"/>
      <c r="ABF339" s="37"/>
      <c r="ABG339" s="38"/>
      <c r="ABH339" s="38"/>
      <c r="ABI339" s="38"/>
      <c r="ABJ339" s="37"/>
      <c r="ABK339" s="38"/>
      <c r="ABL339" s="38"/>
      <c r="ABM339" s="38"/>
      <c r="ABN339" s="37"/>
      <c r="ABO339" s="38"/>
      <c r="ABP339" s="38"/>
      <c r="ABQ339" s="38"/>
      <c r="ABR339" s="37"/>
      <c r="ABS339" s="38"/>
      <c r="ABT339" s="38"/>
      <c r="ABU339" s="38"/>
      <c r="ABV339" s="37"/>
      <c r="ABW339" s="38"/>
      <c r="ABX339" s="38"/>
      <c r="ABY339" s="38"/>
      <c r="ABZ339" s="37"/>
      <c r="ACA339" s="38"/>
      <c r="ACB339" s="38"/>
      <c r="ACC339" s="38"/>
      <c r="ACD339" s="37"/>
      <c r="ACE339" s="38"/>
      <c r="ACF339" s="38"/>
      <c r="ACG339" s="38"/>
      <c r="ACH339" s="37"/>
      <c r="ACI339" s="38"/>
      <c r="ACJ339" s="38"/>
      <c r="ACK339" s="38"/>
      <c r="ACL339" s="37"/>
      <c r="ACM339" s="38"/>
      <c r="ACN339" s="38"/>
      <c r="ACO339" s="38"/>
      <c r="ACP339" s="37"/>
      <c r="ACQ339" s="38"/>
      <c r="ACR339" s="38"/>
      <c r="ACS339" s="38"/>
      <c r="ACT339" s="37"/>
      <c r="ACU339" s="38"/>
      <c r="ACV339" s="38"/>
      <c r="ACW339" s="38"/>
      <c r="ACX339" s="37"/>
      <c r="ACY339" s="38"/>
      <c r="ACZ339" s="38"/>
      <c r="ADA339" s="38"/>
      <c r="ADB339" s="37"/>
      <c r="ADC339" s="38"/>
      <c r="ADD339" s="38"/>
      <c r="ADE339" s="38"/>
      <c r="ADF339" s="37"/>
      <c r="ADG339" s="38"/>
      <c r="ADH339" s="38"/>
      <c r="ADI339" s="38"/>
      <c r="ADJ339" s="37"/>
      <c r="ADK339" s="38"/>
      <c r="ADL339" s="38"/>
      <c r="ADM339" s="38"/>
      <c r="ADN339" s="37"/>
      <c r="ADO339" s="38"/>
      <c r="ADP339" s="38"/>
      <c r="ADQ339" s="38"/>
      <c r="ADR339" s="37"/>
      <c r="ADS339" s="38"/>
      <c r="ADT339" s="38"/>
      <c r="ADU339" s="38"/>
      <c r="ADV339" s="37"/>
      <c r="ADW339" s="38"/>
      <c r="ADX339" s="38"/>
      <c r="ADY339" s="38"/>
      <c r="ADZ339" s="37"/>
      <c r="AEA339" s="38"/>
      <c r="AEB339" s="38"/>
      <c r="AEC339" s="38"/>
      <c r="AED339" s="37"/>
      <c r="AEE339" s="38"/>
      <c r="AEF339" s="38"/>
      <c r="AEG339" s="38"/>
      <c r="AEH339" s="37"/>
      <c r="AEI339" s="38"/>
      <c r="AEJ339" s="38"/>
      <c r="AEK339" s="38"/>
      <c r="AEL339" s="37"/>
      <c r="AEM339" s="38"/>
      <c r="AEN339" s="38"/>
      <c r="AEO339" s="38"/>
      <c r="AEP339" s="37"/>
      <c r="AEQ339" s="38"/>
      <c r="AER339" s="38"/>
      <c r="AES339" s="38"/>
      <c r="AET339" s="37"/>
      <c r="AEU339" s="38"/>
      <c r="AEV339" s="38"/>
      <c r="AEW339" s="38"/>
      <c r="AEX339" s="37"/>
      <c r="AEY339" s="38"/>
      <c r="AEZ339" s="38"/>
      <c r="AFA339" s="38"/>
      <c r="AFB339" s="37"/>
      <c r="AFC339" s="38"/>
      <c r="AFD339" s="38"/>
      <c r="AFE339" s="38"/>
      <c r="AFF339" s="37"/>
      <c r="AFG339" s="38"/>
      <c r="AFH339" s="38"/>
      <c r="AFI339" s="38"/>
      <c r="AFJ339" s="37"/>
      <c r="AFK339" s="38"/>
      <c r="AFL339" s="38"/>
      <c r="AFM339" s="38"/>
      <c r="AFN339" s="37"/>
      <c r="AFO339" s="38"/>
      <c r="AFP339" s="38"/>
      <c r="AFQ339" s="38"/>
      <c r="AFR339" s="37"/>
      <c r="AFS339" s="38"/>
      <c r="AFT339" s="38"/>
      <c r="AFU339" s="38"/>
      <c r="AFV339" s="37"/>
      <c r="AFW339" s="38"/>
      <c r="AFX339" s="38"/>
      <c r="AFY339" s="38"/>
      <c r="AFZ339" s="37"/>
      <c r="AGA339" s="38"/>
      <c r="AGB339" s="38"/>
      <c r="AGC339" s="38"/>
      <c r="AGD339" s="37"/>
      <c r="AGE339" s="38"/>
      <c r="AGF339" s="38"/>
      <c r="AGG339" s="38"/>
      <c r="AGH339" s="37"/>
      <c r="AGI339" s="38"/>
      <c r="AGJ339" s="38"/>
      <c r="AGK339" s="38"/>
      <c r="AGL339" s="37"/>
      <c r="AGM339" s="38"/>
      <c r="AGN339" s="38"/>
      <c r="AGO339" s="38"/>
      <c r="AGP339" s="37"/>
      <c r="AGQ339" s="38"/>
      <c r="AGR339" s="38"/>
      <c r="AGS339" s="38"/>
      <c r="AGT339" s="37"/>
      <c r="AGU339" s="38"/>
      <c r="AGV339" s="38"/>
      <c r="AGW339" s="38"/>
      <c r="AGX339" s="37"/>
      <c r="AGY339" s="38"/>
      <c r="AGZ339" s="38"/>
      <c r="AHA339" s="38"/>
      <c r="AHB339" s="37"/>
      <c r="AHC339" s="38"/>
      <c r="AHD339" s="38"/>
      <c r="AHE339" s="38"/>
      <c r="AHF339" s="37"/>
      <c r="AHG339" s="38"/>
      <c r="AHH339" s="38"/>
      <c r="AHI339" s="38"/>
      <c r="AHJ339" s="37"/>
      <c r="AHK339" s="38"/>
      <c r="AHL339" s="38"/>
      <c r="AHM339" s="38"/>
      <c r="AHN339" s="37"/>
      <c r="AHO339" s="38"/>
      <c r="AHP339" s="38"/>
      <c r="AHQ339" s="38"/>
      <c r="AHR339" s="37"/>
      <c r="AHS339" s="38"/>
      <c r="AHT339" s="38"/>
      <c r="AHU339" s="38"/>
      <c r="AHV339" s="37"/>
      <c r="AHW339" s="38"/>
      <c r="AHX339" s="38"/>
      <c r="AHY339" s="38"/>
      <c r="AHZ339" s="37"/>
      <c r="AIA339" s="38"/>
      <c r="AIB339" s="38"/>
      <c r="AIC339" s="38"/>
      <c r="AID339" s="37"/>
      <c r="AIE339" s="38"/>
      <c r="AIF339" s="38"/>
      <c r="AIG339" s="38"/>
      <c r="AIH339" s="37"/>
      <c r="AII339" s="38"/>
      <c r="AIJ339" s="38"/>
      <c r="AIK339" s="38"/>
      <c r="AIL339" s="37"/>
      <c r="AIM339" s="38"/>
      <c r="AIN339" s="38"/>
      <c r="AIO339" s="38"/>
      <c r="AIP339" s="37"/>
      <c r="AIQ339" s="38"/>
      <c r="AIR339" s="38"/>
      <c r="AIS339" s="38"/>
      <c r="AIT339" s="37"/>
      <c r="AIU339" s="38"/>
      <c r="AIV339" s="38"/>
      <c r="AIW339" s="38"/>
      <c r="AIX339" s="37"/>
      <c r="AIY339" s="38"/>
      <c r="AIZ339" s="38"/>
      <c r="AJA339" s="38"/>
      <c r="AJB339" s="37"/>
      <c r="AJC339" s="38"/>
      <c r="AJD339" s="38"/>
      <c r="AJE339" s="38"/>
      <c r="AJF339" s="37"/>
      <c r="AJG339" s="38"/>
      <c r="AJH339" s="38"/>
      <c r="AJI339" s="38"/>
      <c r="AJJ339" s="37"/>
      <c r="AJK339" s="38"/>
      <c r="AJL339" s="38"/>
      <c r="AJM339" s="38"/>
      <c r="AJN339" s="37"/>
      <c r="AJO339" s="38"/>
      <c r="AJP339" s="38"/>
      <c r="AJQ339" s="38"/>
      <c r="AJR339" s="37"/>
      <c r="AJS339" s="38"/>
      <c r="AJT339" s="38"/>
      <c r="AJU339" s="38"/>
      <c r="AJV339" s="37"/>
      <c r="AJW339" s="38"/>
      <c r="AJX339" s="38"/>
      <c r="AJY339" s="38"/>
      <c r="AJZ339" s="37"/>
      <c r="AKA339" s="38"/>
      <c r="AKB339" s="38"/>
      <c r="AKC339" s="38"/>
      <c r="AKD339" s="37"/>
      <c r="AKE339" s="38"/>
      <c r="AKF339" s="38"/>
      <c r="AKG339" s="38"/>
      <c r="AKH339" s="37"/>
      <c r="AKI339" s="38"/>
      <c r="AKJ339" s="38"/>
      <c r="AKK339" s="38"/>
      <c r="AKL339" s="37"/>
      <c r="AKM339" s="38"/>
      <c r="AKN339" s="38"/>
      <c r="AKO339" s="38"/>
      <c r="AKP339" s="37"/>
      <c r="AKQ339" s="38"/>
      <c r="AKR339" s="38"/>
      <c r="AKS339" s="38"/>
      <c r="AKT339" s="37"/>
      <c r="AKU339" s="38"/>
      <c r="AKV339" s="38"/>
      <c r="AKW339" s="38"/>
      <c r="AKX339" s="37"/>
      <c r="AKY339" s="38"/>
      <c r="AKZ339" s="38"/>
      <c r="ALA339" s="38"/>
      <c r="ALB339" s="37"/>
      <c r="ALC339" s="38"/>
      <c r="ALD339" s="38"/>
      <c r="ALE339" s="38"/>
      <c r="ALF339" s="37"/>
      <c r="ALG339" s="38"/>
      <c r="ALH339" s="38"/>
      <c r="ALI339" s="38"/>
      <c r="ALJ339" s="37"/>
      <c r="ALK339" s="38"/>
      <c r="ALL339" s="38"/>
      <c r="ALM339" s="38"/>
      <c r="ALN339" s="37"/>
      <c r="ALO339" s="38"/>
      <c r="ALP339" s="38"/>
      <c r="ALQ339" s="38"/>
      <c r="ALR339" s="37"/>
      <c r="ALS339" s="38"/>
      <c r="ALT339" s="38"/>
      <c r="ALU339" s="38"/>
      <c r="ALV339" s="37"/>
      <c r="ALW339" s="38"/>
      <c r="ALX339" s="38"/>
      <c r="ALY339" s="38"/>
      <c r="ALZ339" s="37"/>
      <c r="AMA339" s="38"/>
      <c r="AMB339" s="38"/>
      <c r="AMC339" s="38"/>
      <c r="AMD339" s="37"/>
      <c r="AME339" s="38"/>
      <c r="AMF339" s="38"/>
      <c r="AMG339" s="38"/>
      <c r="AMH339" s="37"/>
      <c r="AMI339" s="38"/>
      <c r="AMJ339" s="38"/>
      <c r="AMK339" s="38"/>
      <c r="AML339" s="37"/>
      <c r="AMM339" s="38"/>
      <c r="AMN339" s="38"/>
      <c r="AMO339" s="38"/>
      <c r="AMP339" s="37"/>
      <c r="AMQ339" s="38"/>
      <c r="AMR339" s="38"/>
      <c r="AMS339" s="38"/>
      <c r="AMT339" s="37"/>
      <c r="AMU339" s="38"/>
      <c r="AMV339" s="38"/>
      <c r="AMW339" s="38"/>
      <c r="AMX339" s="37"/>
      <c r="AMY339" s="38"/>
      <c r="AMZ339" s="38"/>
      <c r="ANA339" s="38"/>
      <c r="ANB339" s="37"/>
      <c r="ANC339" s="38"/>
      <c r="AND339" s="38"/>
      <c r="ANE339" s="38"/>
      <c r="ANF339" s="37"/>
      <c r="ANG339" s="38"/>
      <c r="ANH339" s="38"/>
      <c r="ANI339" s="38"/>
      <c r="ANJ339" s="37"/>
      <c r="ANK339" s="38"/>
      <c r="ANL339" s="38"/>
      <c r="ANM339" s="38"/>
      <c r="ANN339" s="37"/>
      <c r="ANO339" s="38"/>
      <c r="ANP339" s="38"/>
      <c r="ANQ339" s="38"/>
      <c r="ANR339" s="37"/>
      <c r="ANS339" s="38"/>
      <c r="ANT339" s="38"/>
      <c r="ANU339" s="38"/>
      <c r="ANV339" s="37"/>
      <c r="ANW339" s="38"/>
      <c r="ANX339" s="38"/>
      <c r="ANY339" s="38"/>
      <c r="ANZ339" s="37"/>
      <c r="AOA339" s="38"/>
      <c r="AOB339" s="38"/>
      <c r="AOC339" s="38"/>
      <c r="AOD339" s="37"/>
      <c r="AOE339" s="38"/>
      <c r="AOF339" s="38"/>
      <c r="AOG339" s="38"/>
      <c r="AOH339" s="37"/>
      <c r="AOI339" s="38"/>
      <c r="AOJ339" s="38"/>
      <c r="AOK339" s="38"/>
      <c r="AOL339" s="37"/>
      <c r="AOM339" s="38"/>
      <c r="AON339" s="38"/>
      <c r="AOO339" s="38"/>
      <c r="AOP339" s="37"/>
      <c r="AOQ339" s="38"/>
      <c r="AOR339" s="38"/>
      <c r="AOS339" s="38"/>
      <c r="AOT339" s="37"/>
      <c r="AOU339" s="38"/>
      <c r="AOV339" s="38"/>
      <c r="AOW339" s="38"/>
      <c r="AOX339" s="37"/>
      <c r="AOY339" s="38"/>
      <c r="AOZ339" s="38"/>
      <c r="APA339" s="38"/>
      <c r="APB339" s="37"/>
      <c r="APC339" s="38"/>
      <c r="APD339" s="38"/>
      <c r="APE339" s="38"/>
      <c r="APF339" s="37"/>
      <c r="APG339" s="38"/>
      <c r="APH339" s="38"/>
      <c r="API339" s="38"/>
      <c r="APJ339" s="37"/>
      <c r="APK339" s="38"/>
      <c r="APL339" s="38"/>
      <c r="APM339" s="38"/>
      <c r="APN339" s="37"/>
      <c r="APO339" s="38"/>
      <c r="APP339" s="38"/>
      <c r="APQ339" s="38"/>
      <c r="APR339" s="37"/>
      <c r="APS339" s="38"/>
      <c r="APT339" s="38"/>
      <c r="APU339" s="38"/>
      <c r="APV339" s="37"/>
      <c r="APW339" s="38"/>
      <c r="APX339" s="38"/>
      <c r="APY339" s="38"/>
      <c r="APZ339" s="37"/>
      <c r="AQA339" s="38"/>
      <c r="AQB339" s="38"/>
      <c r="AQC339" s="38"/>
      <c r="AQD339" s="37"/>
      <c r="AQE339" s="38"/>
      <c r="AQF339" s="38"/>
      <c r="AQG339" s="38"/>
      <c r="AQH339" s="37"/>
      <c r="AQI339" s="38"/>
      <c r="AQJ339" s="38"/>
      <c r="AQK339" s="38"/>
      <c r="AQL339" s="37"/>
      <c r="AQM339" s="38"/>
      <c r="AQN339" s="38"/>
      <c r="AQO339" s="38"/>
      <c r="AQP339" s="37"/>
      <c r="AQQ339" s="38"/>
      <c r="AQR339" s="38"/>
      <c r="AQS339" s="38"/>
      <c r="AQT339" s="37"/>
      <c r="AQU339" s="38"/>
      <c r="AQV339" s="38"/>
      <c r="AQW339" s="38"/>
      <c r="AQX339" s="37"/>
      <c r="AQY339" s="38"/>
      <c r="AQZ339" s="38"/>
      <c r="ARA339" s="38"/>
      <c r="ARB339" s="37"/>
      <c r="ARC339" s="38"/>
      <c r="ARD339" s="38"/>
      <c r="ARE339" s="38"/>
      <c r="ARF339" s="37"/>
      <c r="ARG339" s="38"/>
      <c r="ARH339" s="38"/>
      <c r="ARI339" s="38"/>
      <c r="ARJ339" s="37"/>
      <c r="ARK339" s="38"/>
      <c r="ARL339" s="38"/>
      <c r="ARM339" s="38"/>
      <c r="ARN339" s="37"/>
      <c r="ARO339" s="38"/>
      <c r="ARP339" s="38"/>
      <c r="ARQ339" s="38"/>
      <c r="ARR339" s="37"/>
      <c r="ARS339" s="38"/>
      <c r="ART339" s="38"/>
      <c r="ARU339" s="38"/>
      <c r="ARV339" s="37"/>
      <c r="ARW339" s="38"/>
      <c r="ARX339" s="38"/>
      <c r="ARY339" s="38"/>
      <c r="ARZ339" s="37"/>
      <c r="ASA339" s="38"/>
      <c r="ASB339" s="38"/>
      <c r="ASC339" s="38"/>
      <c r="ASD339" s="37"/>
      <c r="ASE339" s="38"/>
      <c r="ASF339" s="38"/>
      <c r="ASG339" s="38"/>
      <c r="ASH339" s="37"/>
      <c r="ASI339" s="38"/>
      <c r="ASJ339" s="38"/>
      <c r="ASK339" s="38"/>
      <c r="ASL339" s="37"/>
      <c r="ASM339" s="38"/>
      <c r="ASN339" s="38"/>
      <c r="ASO339" s="38"/>
      <c r="ASP339" s="37"/>
      <c r="ASQ339" s="38"/>
      <c r="ASR339" s="38"/>
      <c r="ASS339" s="38"/>
      <c r="AST339" s="37"/>
      <c r="ASU339" s="38"/>
      <c r="ASV339" s="38"/>
      <c r="ASW339" s="38"/>
      <c r="ASX339" s="37"/>
      <c r="ASY339" s="38"/>
      <c r="ASZ339" s="38"/>
      <c r="ATA339" s="38"/>
      <c r="ATB339" s="37"/>
      <c r="ATC339" s="38"/>
      <c r="ATD339" s="38"/>
      <c r="ATE339" s="38"/>
      <c r="ATF339" s="37"/>
      <c r="ATG339" s="38"/>
      <c r="ATH339" s="38"/>
      <c r="ATI339" s="38"/>
      <c r="ATJ339" s="37"/>
      <c r="ATK339" s="38"/>
      <c r="ATL339" s="38"/>
      <c r="ATM339" s="38"/>
      <c r="ATN339" s="37"/>
      <c r="ATO339" s="38"/>
      <c r="ATP339" s="38"/>
      <c r="ATQ339" s="38"/>
      <c r="ATR339" s="37"/>
      <c r="ATS339" s="38"/>
      <c r="ATT339" s="38"/>
      <c r="ATU339" s="38"/>
      <c r="ATV339" s="37"/>
      <c r="ATW339" s="38"/>
      <c r="ATX339" s="38"/>
      <c r="ATY339" s="38"/>
      <c r="ATZ339" s="37"/>
      <c r="AUA339" s="38"/>
      <c r="AUB339" s="38"/>
      <c r="AUC339" s="38"/>
      <c r="AUD339" s="37"/>
      <c r="AUE339" s="38"/>
      <c r="AUF339" s="38"/>
      <c r="AUG339" s="38"/>
      <c r="AUH339" s="37"/>
      <c r="AUI339" s="38"/>
      <c r="AUJ339" s="38"/>
      <c r="AUK339" s="38"/>
      <c r="AUL339" s="37"/>
      <c r="AUM339" s="38"/>
      <c r="AUN339" s="38"/>
      <c r="AUO339" s="38"/>
      <c r="AUP339" s="37"/>
      <c r="AUQ339" s="38"/>
      <c r="AUR339" s="38"/>
      <c r="AUS339" s="38"/>
      <c r="AUT339" s="37"/>
      <c r="AUU339" s="38"/>
      <c r="AUV339" s="38"/>
      <c r="AUW339" s="38"/>
      <c r="AUX339" s="37"/>
      <c r="AUY339" s="38"/>
      <c r="AUZ339" s="38"/>
      <c r="AVA339" s="38"/>
      <c r="AVB339" s="37"/>
      <c r="AVC339" s="38"/>
      <c r="AVD339" s="38"/>
      <c r="AVE339" s="38"/>
      <c r="AVF339" s="37"/>
      <c r="AVG339" s="38"/>
      <c r="AVH339" s="38"/>
      <c r="AVI339" s="38"/>
      <c r="AVJ339" s="37"/>
      <c r="AVK339" s="38"/>
      <c r="AVL339" s="38"/>
      <c r="AVM339" s="38"/>
      <c r="AVN339" s="37"/>
      <c r="AVO339" s="38"/>
      <c r="AVP339" s="38"/>
      <c r="AVQ339" s="38"/>
      <c r="AVR339" s="37"/>
      <c r="AVS339" s="38"/>
      <c r="AVT339" s="38"/>
      <c r="AVU339" s="38"/>
      <c r="AVV339" s="37"/>
      <c r="AVW339" s="38"/>
      <c r="AVX339" s="38"/>
      <c r="AVY339" s="38"/>
      <c r="AVZ339" s="37"/>
      <c r="AWA339" s="38"/>
      <c r="AWB339" s="38"/>
      <c r="AWC339" s="38"/>
      <c r="AWD339" s="37"/>
      <c r="AWE339" s="38"/>
      <c r="AWF339" s="38"/>
      <c r="AWG339" s="38"/>
      <c r="AWH339" s="37"/>
      <c r="AWI339" s="38"/>
      <c r="AWJ339" s="38"/>
      <c r="AWK339" s="38"/>
      <c r="AWL339" s="37"/>
      <c r="AWM339" s="38"/>
      <c r="AWN339" s="38"/>
      <c r="AWO339" s="38"/>
      <c r="AWP339" s="37"/>
      <c r="AWQ339" s="38"/>
      <c r="AWR339" s="38"/>
      <c r="AWS339" s="38"/>
      <c r="AWT339" s="37"/>
      <c r="AWU339" s="38"/>
      <c r="AWV339" s="38"/>
      <c r="AWW339" s="38"/>
      <c r="AWX339" s="37"/>
      <c r="AWY339" s="38"/>
      <c r="AWZ339" s="38"/>
      <c r="AXA339" s="38"/>
      <c r="AXB339" s="37"/>
      <c r="AXC339" s="38"/>
      <c r="AXD339" s="38"/>
      <c r="AXE339" s="38"/>
      <c r="AXF339" s="37"/>
      <c r="AXG339" s="38"/>
      <c r="AXH339" s="38"/>
      <c r="AXI339" s="38"/>
      <c r="AXJ339" s="37"/>
      <c r="AXK339" s="38"/>
      <c r="AXL339" s="38"/>
      <c r="AXM339" s="38"/>
      <c r="AXN339" s="37"/>
      <c r="AXO339" s="38"/>
      <c r="AXP339" s="38"/>
      <c r="AXQ339" s="38"/>
      <c r="AXR339" s="37"/>
      <c r="AXS339" s="38"/>
      <c r="AXT339" s="38"/>
      <c r="AXU339" s="38"/>
      <c r="AXV339" s="37"/>
      <c r="AXW339" s="38"/>
      <c r="AXX339" s="38"/>
      <c r="AXY339" s="38"/>
      <c r="AXZ339" s="37"/>
      <c r="AYA339" s="38"/>
      <c r="AYB339" s="38"/>
      <c r="AYC339" s="38"/>
      <c r="AYD339" s="37"/>
      <c r="AYE339" s="38"/>
      <c r="AYF339" s="38"/>
      <c r="AYG339" s="38"/>
      <c r="AYH339" s="37"/>
      <c r="AYI339" s="38"/>
      <c r="AYJ339" s="38"/>
      <c r="AYK339" s="38"/>
      <c r="AYL339" s="37"/>
      <c r="AYM339" s="38"/>
      <c r="AYN339" s="38"/>
      <c r="AYO339" s="38"/>
      <c r="AYP339" s="37"/>
      <c r="AYQ339" s="38"/>
      <c r="AYR339" s="38"/>
      <c r="AYS339" s="38"/>
      <c r="AYT339" s="37"/>
      <c r="AYU339" s="38"/>
      <c r="AYV339" s="38"/>
      <c r="AYW339" s="38"/>
      <c r="AYX339" s="37"/>
      <c r="AYY339" s="38"/>
      <c r="AYZ339" s="38"/>
      <c r="AZA339" s="38"/>
      <c r="AZB339" s="37"/>
      <c r="AZC339" s="38"/>
      <c r="AZD339" s="38"/>
      <c r="AZE339" s="38"/>
      <c r="AZF339" s="37"/>
      <c r="AZG339" s="38"/>
      <c r="AZH339" s="38"/>
      <c r="AZI339" s="38"/>
      <c r="AZJ339" s="37"/>
      <c r="AZK339" s="38"/>
      <c r="AZL339" s="38"/>
      <c r="AZM339" s="38"/>
      <c r="AZN339" s="37"/>
      <c r="AZO339" s="38"/>
      <c r="AZP339" s="38"/>
      <c r="AZQ339" s="38"/>
      <c r="AZR339" s="37"/>
      <c r="AZS339" s="38"/>
      <c r="AZT339" s="38"/>
      <c r="AZU339" s="38"/>
      <c r="AZV339" s="37"/>
      <c r="AZW339" s="38"/>
      <c r="AZX339" s="38"/>
      <c r="AZY339" s="38"/>
      <c r="AZZ339" s="37"/>
      <c r="BAA339" s="38"/>
      <c r="BAB339" s="38"/>
      <c r="BAC339" s="38"/>
      <c r="BAD339" s="37"/>
      <c r="BAE339" s="38"/>
      <c r="BAF339" s="38"/>
      <c r="BAG339" s="38"/>
      <c r="BAH339" s="37"/>
      <c r="BAI339" s="38"/>
      <c r="BAJ339" s="38"/>
      <c r="BAK339" s="38"/>
      <c r="BAL339" s="37"/>
      <c r="BAM339" s="38"/>
      <c r="BAN339" s="38"/>
      <c r="BAO339" s="38"/>
      <c r="BAP339" s="37"/>
      <c r="BAQ339" s="38"/>
      <c r="BAR339" s="38"/>
      <c r="BAS339" s="38"/>
      <c r="BAT339" s="37"/>
      <c r="BAU339" s="38"/>
      <c r="BAV339" s="38"/>
      <c r="BAW339" s="38"/>
      <c r="BAX339" s="37"/>
      <c r="BAY339" s="38"/>
      <c r="BAZ339" s="38"/>
      <c r="BBA339" s="38"/>
      <c r="BBB339" s="37"/>
      <c r="BBC339" s="38"/>
      <c r="BBD339" s="38"/>
      <c r="BBE339" s="38"/>
      <c r="BBF339" s="37"/>
      <c r="BBG339" s="38"/>
      <c r="BBH339" s="38"/>
      <c r="BBI339" s="38"/>
      <c r="BBJ339" s="37"/>
      <c r="BBK339" s="38"/>
      <c r="BBL339" s="38"/>
      <c r="BBM339" s="38"/>
      <c r="BBN339" s="37"/>
      <c r="BBO339" s="38"/>
      <c r="BBP339" s="38"/>
      <c r="BBQ339" s="38"/>
      <c r="BBR339" s="37"/>
      <c r="BBS339" s="38"/>
      <c r="BBT339" s="38"/>
      <c r="BBU339" s="38"/>
      <c r="BBV339" s="37"/>
      <c r="BBW339" s="38"/>
      <c r="BBX339" s="38"/>
      <c r="BBY339" s="38"/>
      <c r="BBZ339" s="37"/>
      <c r="BCA339" s="38"/>
      <c r="BCB339" s="38"/>
      <c r="BCC339" s="38"/>
      <c r="BCD339" s="37"/>
      <c r="BCE339" s="38"/>
      <c r="BCF339" s="38"/>
      <c r="BCG339" s="38"/>
      <c r="BCH339" s="37"/>
      <c r="BCI339" s="38"/>
      <c r="BCJ339" s="38"/>
      <c r="BCK339" s="38"/>
      <c r="BCL339" s="37"/>
      <c r="BCM339" s="38"/>
      <c r="BCN339" s="38"/>
      <c r="BCO339" s="38"/>
      <c r="BCP339" s="37"/>
      <c r="BCQ339" s="38"/>
      <c r="BCR339" s="38"/>
      <c r="BCS339" s="38"/>
      <c r="BCT339" s="37"/>
      <c r="BCU339" s="38"/>
      <c r="BCV339" s="38"/>
      <c r="BCW339" s="38"/>
      <c r="BCX339" s="37"/>
      <c r="BCY339" s="38"/>
      <c r="BCZ339" s="38"/>
      <c r="BDA339" s="38"/>
      <c r="BDB339" s="37"/>
      <c r="BDC339" s="38"/>
      <c r="BDD339" s="38"/>
      <c r="BDE339" s="38"/>
      <c r="BDF339" s="37"/>
      <c r="BDG339" s="38"/>
      <c r="BDH339" s="38"/>
      <c r="BDI339" s="38"/>
      <c r="BDJ339" s="37"/>
      <c r="BDK339" s="38"/>
      <c r="BDL339" s="38"/>
      <c r="BDM339" s="38"/>
      <c r="BDN339" s="37"/>
      <c r="BDO339" s="38"/>
      <c r="BDP339" s="38"/>
      <c r="BDQ339" s="38"/>
      <c r="BDR339" s="37"/>
      <c r="BDS339" s="38"/>
      <c r="BDT339" s="38"/>
      <c r="BDU339" s="38"/>
      <c r="BDV339" s="37"/>
      <c r="BDW339" s="38"/>
      <c r="BDX339" s="38"/>
      <c r="BDY339" s="38"/>
      <c r="BDZ339" s="37"/>
      <c r="BEA339" s="38"/>
      <c r="BEB339" s="38"/>
      <c r="BEC339" s="38"/>
      <c r="BED339" s="37"/>
      <c r="BEE339" s="38"/>
      <c r="BEF339" s="38"/>
      <c r="BEG339" s="38"/>
      <c r="BEH339" s="37"/>
      <c r="BEI339" s="38"/>
      <c r="BEJ339" s="38"/>
      <c r="BEK339" s="38"/>
      <c r="BEL339" s="37"/>
      <c r="BEM339" s="38"/>
      <c r="BEN339" s="38"/>
      <c r="BEO339" s="38"/>
      <c r="BEP339" s="37"/>
      <c r="BEQ339" s="38"/>
      <c r="BER339" s="38"/>
      <c r="BES339" s="38"/>
      <c r="BET339" s="37"/>
      <c r="BEU339" s="38"/>
      <c r="BEV339" s="38"/>
      <c r="BEW339" s="38"/>
      <c r="BEX339" s="37"/>
      <c r="BEY339" s="38"/>
      <c r="BEZ339" s="38"/>
      <c r="BFA339" s="38"/>
      <c r="BFB339" s="37"/>
      <c r="BFC339" s="38"/>
      <c r="BFD339" s="38"/>
      <c r="BFE339" s="38"/>
      <c r="BFF339" s="37"/>
      <c r="BFG339" s="38"/>
      <c r="BFH339" s="38"/>
      <c r="BFI339" s="38"/>
      <c r="BFJ339" s="37"/>
      <c r="BFK339" s="38"/>
      <c r="BFL339" s="38"/>
      <c r="BFM339" s="38"/>
      <c r="BFN339" s="37"/>
      <c r="BFO339" s="38"/>
      <c r="BFP339" s="38"/>
      <c r="BFQ339" s="38"/>
      <c r="BFR339" s="37"/>
      <c r="BFS339" s="38"/>
      <c r="BFT339" s="38"/>
      <c r="BFU339" s="38"/>
      <c r="BFV339" s="37"/>
      <c r="BFW339" s="38"/>
      <c r="BFX339" s="38"/>
      <c r="BFY339" s="38"/>
      <c r="BFZ339" s="37"/>
      <c r="BGA339" s="38"/>
      <c r="BGB339" s="38"/>
      <c r="BGC339" s="38"/>
      <c r="BGD339" s="37"/>
      <c r="BGE339" s="38"/>
      <c r="BGF339" s="38"/>
      <c r="BGG339" s="38"/>
      <c r="BGH339" s="37"/>
      <c r="BGI339" s="38"/>
      <c r="BGJ339" s="38"/>
      <c r="BGK339" s="38"/>
      <c r="BGL339" s="37"/>
      <c r="BGM339" s="38"/>
      <c r="BGN339" s="38"/>
      <c r="BGO339" s="38"/>
      <c r="BGP339" s="37"/>
      <c r="BGQ339" s="38"/>
      <c r="BGR339" s="38"/>
      <c r="BGS339" s="38"/>
      <c r="BGT339" s="37"/>
      <c r="BGU339" s="38"/>
      <c r="BGV339" s="38"/>
      <c r="BGW339" s="38"/>
      <c r="BGX339" s="37"/>
      <c r="BGY339" s="38"/>
      <c r="BGZ339" s="38"/>
      <c r="BHA339" s="38"/>
      <c r="BHB339" s="37"/>
      <c r="BHC339" s="38"/>
      <c r="BHD339" s="38"/>
      <c r="BHE339" s="38"/>
      <c r="BHF339" s="37"/>
      <c r="BHG339" s="38"/>
      <c r="BHH339" s="38"/>
      <c r="BHI339" s="38"/>
      <c r="BHJ339" s="37"/>
      <c r="BHK339" s="38"/>
      <c r="BHL339" s="38"/>
      <c r="BHM339" s="38"/>
      <c r="BHN339" s="37"/>
      <c r="BHO339" s="38"/>
      <c r="BHP339" s="38"/>
      <c r="BHQ339" s="38"/>
      <c r="BHR339" s="37"/>
      <c r="BHS339" s="38"/>
      <c r="BHT339" s="38"/>
      <c r="BHU339" s="38"/>
      <c r="BHV339" s="37"/>
      <c r="BHW339" s="38"/>
      <c r="BHX339" s="38"/>
      <c r="BHY339" s="38"/>
      <c r="BHZ339" s="37"/>
      <c r="BIA339" s="38"/>
      <c r="BIB339" s="38"/>
      <c r="BIC339" s="38"/>
      <c r="BID339" s="37"/>
      <c r="BIE339" s="38"/>
      <c r="BIF339" s="38"/>
      <c r="BIG339" s="38"/>
      <c r="BIH339" s="37"/>
      <c r="BII339" s="38"/>
      <c r="BIJ339" s="38"/>
      <c r="BIK339" s="38"/>
      <c r="BIL339" s="37"/>
      <c r="BIM339" s="38"/>
      <c r="BIN339" s="38"/>
      <c r="BIO339" s="38"/>
      <c r="BIP339" s="37"/>
      <c r="BIQ339" s="38"/>
      <c r="BIR339" s="38"/>
      <c r="BIS339" s="38"/>
      <c r="BIT339" s="37"/>
      <c r="BIU339" s="38"/>
      <c r="BIV339" s="38"/>
      <c r="BIW339" s="38"/>
      <c r="BIX339" s="37"/>
      <c r="BIY339" s="38"/>
      <c r="BIZ339" s="38"/>
      <c r="BJA339" s="38"/>
      <c r="BJB339" s="37"/>
      <c r="BJC339" s="38"/>
      <c r="BJD339" s="38"/>
      <c r="BJE339" s="38"/>
      <c r="BJF339" s="37"/>
      <c r="BJG339" s="38"/>
      <c r="BJH339" s="38"/>
      <c r="BJI339" s="38"/>
      <c r="BJJ339" s="37"/>
      <c r="BJK339" s="38"/>
      <c r="BJL339" s="38"/>
      <c r="BJM339" s="38"/>
      <c r="BJN339" s="37"/>
      <c r="BJO339" s="38"/>
      <c r="BJP339" s="38"/>
      <c r="BJQ339" s="38"/>
      <c r="BJR339" s="37"/>
      <c r="BJS339" s="38"/>
      <c r="BJT339" s="38"/>
      <c r="BJU339" s="38"/>
      <c r="BJV339" s="37"/>
      <c r="BJW339" s="38"/>
      <c r="BJX339" s="38"/>
      <c r="BJY339" s="38"/>
      <c r="BJZ339" s="37"/>
      <c r="BKA339" s="38"/>
      <c r="BKB339" s="38"/>
      <c r="BKC339" s="38"/>
      <c r="BKD339" s="37"/>
      <c r="BKE339" s="38"/>
      <c r="BKF339" s="38"/>
      <c r="BKG339" s="38"/>
      <c r="BKH339" s="37"/>
      <c r="BKI339" s="38"/>
      <c r="BKJ339" s="38"/>
      <c r="BKK339" s="38"/>
      <c r="BKL339" s="37"/>
      <c r="BKM339" s="38"/>
      <c r="BKN339" s="38"/>
      <c r="BKO339" s="38"/>
      <c r="BKP339" s="37"/>
      <c r="BKQ339" s="38"/>
      <c r="BKR339" s="38"/>
      <c r="BKS339" s="38"/>
      <c r="BKT339" s="37"/>
      <c r="BKU339" s="38"/>
      <c r="BKV339" s="38"/>
      <c r="BKW339" s="38"/>
      <c r="BKX339" s="37"/>
      <c r="BKY339" s="38"/>
      <c r="BKZ339" s="38"/>
      <c r="BLA339" s="38"/>
      <c r="BLB339" s="37"/>
      <c r="BLC339" s="38"/>
      <c r="BLD339" s="38"/>
      <c r="BLE339" s="38"/>
      <c r="BLF339" s="37"/>
      <c r="BLG339" s="38"/>
      <c r="BLH339" s="38"/>
      <c r="BLI339" s="38"/>
      <c r="BLJ339" s="37"/>
      <c r="BLK339" s="38"/>
      <c r="BLL339" s="38"/>
      <c r="BLM339" s="38"/>
      <c r="BLN339" s="37"/>
      <c r="BLO339" s="38"/>
      <c r="BLP339" s="38"/>
      <c r="BLQ339" s="38"/>
      <c r="BLR339" s="37"/>
      <c r="BLS339" s="38"/>
      <c r="BLT339" s="38"/>
      <c r="BLU339" s="38"/>
      <c r="BLV339" s="37"/>
      <c r="BLW339" s="38"/>
      <c r="BLX339" s="38"/>
      <c r="BLY339" s="38"/>
      <c r="BLZ339" s="37"/>
      <c r="BMA339" s="38"/>
      <c r="BMB339" s="38"/>
      <c r="BMC339" s="38"/>
      <c r="BMD339" s="37"/>
      <c r="BME339" s="38"/>
      <c r="BMF339" s="38"/>
      <c r="BMG339" s="38"/>
      <c r="BMH339" s="37"/>
      <c r="BMI339" s="38"/>
      <c r="BMJ339" s="38"/>
      <c r="BMK339" s="38"/>
      <c r="BML339" s="37"/>
      <c r="BMM339" s="38"/>
      <c r="BMN339" s="38"/>
      <c r="BMO339" s="38"/>
      <c r="BMP339" s="37"/>
      <c r="BMQ339" s="38"/>
      <c r="BMR339" s="38"/>
      <c r="BMS339" s="38"/>
      <c r="BMT339" s="37"/>
      <c r="BMU339" s="38"/>
      <c r="BMV339" s="38"/>
      <c r="BMW339" s="38"/>
      <c r="BMX339" s="37"/>
      <c r="BMY339" s="38"/>
      <c r="BMZ339" s="38"/>
      <c r="BNA339" s="38"/>
      <c r="BNB339" s="37"/>
      <c r="BNC339" s="38"/>
      <c r="BND339" s="38"/>
      <c r="BNE339" s="38"/>
      <c r="BNF339" s="37"/>
      <c r="BNG339" s="38"/>
      <c r="BNH339" s="38"/>
      <c r="BNI339" s="38"/>
      <c r="BNJ339" s="37"/>
      <c r="BNK339" s="38"/>
      <c r="BNL339" s="38"/>
      <c r="BNM339" s="38"/>
      <c r="BNN339" s="37"/>
      <c r="BNO339" s="38"/>
      <c r="BNP339" s="38"/>
      <c r="BNQ339" s="38"/>
      <c r="BNR339" s="37"/>
      <c r="BNS339" s="38"/>
      <c r="BNT339" s="38"/>
      <c r="BNU339" s="38"/>
      <c r="BNV339" s="37"/>
      <c r="BNW339" s="38"/>
      <c r="BNX339" s="38"/>
      <c r="BNY339" s="38"/>
      <c r="BNZ339" s="37"/>
      <c r="BOA339" s="38"/>
      <c r="BOB339" s="38"/>
      <c r="BOC339" s="38"/>
      <c r="BOD339" s="37"/>
      <c r="BOE339" s="38"/>
      <c r="BOF339" s="38"/>
      <c r="BOG339" s="38"/>
      <c r="BOH339" s="37"/>
      <c r="BOI339" s="38"/>
      <c r="BOJ339" s="38"/>
      <c r="BOK339" s="38"/>
      <c r="BOL339" s="37"/>
      <c r="BOM339" s="38"/>
      <c r="BON339" s="38"/>
      <c r="BOO339" s="38"/>
      <c r="BOP339" s="37"/>
      <c r="BOQ339" s="38"/>
      <c r="BOR339" s="38"/>
      <c r="BOS339" s="38"/>
      <c r="BOT339" s="37"/>
      <c r="BOU339" s="38"/>
      <c r="BOV339" s="38"/>
      <c r="BOW339" s="38"/>
      <c r="BOX339" s="37"/>
      <c r="BOY339" s="38"/>
      <c r="BOZ339" s="38"/>
      <c r="BPA339" s="38"/>
      <c r="BPB339" s="37"/>
      <c r="BPC339" s="38"/>
      <c r="BPD339" s="38"/>
      <c r="BPE339" s="38"/>
      <c r="BPF339" s="37"/>
      <c r="BPG339" s="38"/>
      <c r="BPH339" s="38"/>
      <c r="BPI339" s="38"/>
      <c r="BPJ339" s="37"/>
      <c r="BPK339" s="38"/>
      <c r="BPL339" s="38"/>
      <c r="BPM339" s="38"/>
      <c r="BPN339" s="37"/>
      <c r="BPO339" s="38"/>
      <c r="BPP339" s="38"/>
      <c r="BPQ339" s="38"/>
      <c r="BPR339" s="37"/>
      <c r="BPS339" s="38"/>
      <c r="BPT339" s="38"/>
      <c r="BPU339" s="38"/>
      <c r="BPV339" s="37"/>
      <c r="BPW339" s="38"/>
      <c r="BPX339" s="38"/>
      <c r="BPY339" s="38"/>
      <c r="BPZ339" s="37"/>
      <c r="BQA339" s="38"/>
      <c r="BQB339" s="38"/>
      <c r="BQC339" s="38"/>
      <c r="BQD339" s="37"/>
      <c r="BQE339" s="38"/>
      <c r="BQF339" s="38"/>
      <c r="BQG339" s="38"/>
      <c r="BQH339" s="37"/>
      <c r="BQI339" s="38"/>
      <c r="BQJ339" s="38"/>
      <c r="BQK339" s="38"/>
      <c r="BQL339" s="37"/>
      <c r="BQM339" s="38"/>
      <c r="BQN339" s="38"/>
      <c r="BQO339" s="38"/>
      <c r="BQP339" s="37"/>
      <c r="BQQ339" s="38"/>
      <c r="BQR339" s="38"/>
      <c r="BQS339" s="38"/>
      <c r="BQT339" s="37"/>
      <c r="BQU339" s="38"/>
      <c r="BQV339" s="38"/>
      <c r="BQW339" s="38"/>
      <c r="BQX339" s="37"/>
      <c r="BQY339" s="38"/>
      <c r="BQZ339" s="38"/>
      <c r="BRA339" s="38"/>
      <c r="BRB339" s="37"/>
      <c r="BRC339" s="38"/>
      <c r="BRD339" s="38"/>
      <c r="BRE339" s="38"/>
      <c r="BRF339" s="37"/>
      <c r="BRG339" s="38"/>
      <c r="BRH339" s="38"/>
      <c r="BRI339" s="38"/>
      <c r="BRJ339" s="37"/>
      <c r="BRK339" s="38"/>
      <c r="BRL339" s="38"/>
      <c r="BRM339" s="38"/>
      <c r="BRN339" s="37"/>
      <c r="BRO339" s="38"/>
      <c r="BRP339" s="38"/>
      <c r="BRQ339" s="38"/>
      <c r="BRR339" s="37"/>
      <c r="BRS339" s="38"/>
      <c r="BRT339" s="38"/>
      <c r="BRU339" s="38"/>
      <c r="BRV339" s="37"/>
      <c r="BRW339" s="38"/>
      <c r="BRX339" s="38"/>
      <c r="BRY339" s="38"/>
      <c r="BRZ339" s="37"/>
      <c r="BSA339" s="38"/>
      <c r="BSB339" s="38"/>
      <c r="BSC339" s="38"/>
      <c r="BSD339" s="37"/>
      <c r="BSE339" s="38"/>
      <c r="BSF339" s="38"/>
      <c r="BSG339" s="38"/>
      <c r="BSH339" s="37"/>
      <c r="BSI339" s="38"/>
      <c r="BSJ339" s="38"/>
      <c r="BSK339" s="38"/>
      <c r="BSL339" s="37"/>
      <c r="BSM339" s="38"/>
      <c r="BSN339" s="38"/>
      <c r="BSO339" s="38"/>
      <c r="BSP339" s="37"/>
      <c r="BSQ339" s="38"/>
      <c r="BSR339" s="38"/>
      <c r="BSS339" s="38"/>
      <c r="BST339" s="37"/>
      <c r="BSU339" s="38"/>
      <c r="BSV339" s="38"/>
      <c r="BSW339" s="38"/>
      <c r="BSX339" s="37"/>
      <c r="BSY339" s="38"/>
      <c r="BSZ339" s="38"/>
      <c r="BTA339" s="38"/>
      <c r="BTB339" s="37"/>
      <c r="BTC339" s="38"/>
      <c r="BTD339" s="38"/>
      <c r="BTE339" s="38"/>
      <c r="BTF339" s="37"/>
      <c r="BTG339" s="38"/>
      <c r="BTH339" s="38"/>
      <c r="BTI339" s="38"/>
      <c r="BTJ339" s="37"/>
      <c r="BTK339" s="38"/>
      <c r="BTL339" s="38"/>
      <c r="BTM339" s="38"/>
      <c r="BTN339" s="37"/>
      <c r="BTO339" s="38"/>
      <c r="BTP339" s="38"/>
      <c r="BTQ339" s="38"/>
      <c r="BTR339" s="37"/>
      <c r="BTS339" s="38"/>
      <c r="BTT339" s="38"/>
      <c r="BTU339" s="38"/>
      <c r="BTV339" s="37"/>
      <c r="BTW339" s="38"/>
      <c r="BTX339" s="38"/>
      <c r="BTY339" s="38"/>
      <c r="BTZ339" s="37"/>
      <c r="BUA339" s="38"/>
      <c r="BUB339" s="38"/>
      <c r="BUC339" s="38"/>
      <c r="BUD339" s="37"/>
      <c r="BUE339" s="38"/>
      <c r="BUF339" s="38"/>
      <c r="BUG339" s="38"/>
      <c r="BUH339" s="37"/>
      <c r="BUI339" s="38"/>
      <c r="BUJ339" s="38"/>
      <c r="BUK339" s="38"/>
      <c r="BUL339" s="37"/>
      <c r="BUM339" s="38"/>
      <c r="BUN339" s="38"/>
      <c r="BUO339" s="38"/>
      <c r="BUP339" s="37"/>
      <c r="BUQ339" s="38"/>
      <c r="BUR339" s="38"/>
      <c r="BUS339" s="38"/>
      <c r="BUT339" s="37"/>
      <c r="BUU339" s="38"/>
      <c r="BUV339" s="38"/>
      <c r="BUW339" s="38"/>
      <c r="BUX339" s="37"/>
      <c r="BUY339" s="38"/>
      <c r="BUZ339" s="38"/>
      <c r="BVA339" s="38"/>
      <c r="BVB339" s="37"/>
      <c r="BVC339" s="38"/>
      <c r="BVD339" s="38"/>
      <c r="BVE339" s="38"/>
      <c r="BVF339" s="37"/>
      <c r="BVG339" s="38"/>
      <c r="BVH339" s="38"/>
      <c r="BVI339" s="38"/>
      <c r="BVJ339" s="37"/>
      <c r="BVK339" s="38"/>
      <c r="BVL339" s="38"/>
      <c r="BVM339" s="38"/>
      <c r="BVN339" s="37"/>
      <c r="BVO339" s="38"/>
      <c r="BVP339" s="38"/>
      <c r="BVQ339" s="38"/>
      <c r="BVR339" s="37"/>
      <c r="BVS339" s="38"/>
      <c r="BVT339" s="38"/>
      <c r="BVU339" s="38"/>
      <c r="BVV339" s="37"/>
      <c r="BVW339" s="38"/>
      <c r="BVX339" s="38"/>
      <c r="BVY339" s="38"/>
      <c r="BVZ339" s="37"/>
      <c r="BWA339" s="38"/>
      <c r="BWB339" s="38"/>
      <c r="BWC339" s="38"/>
      <c r="BWD339" s="37"/>
      <c r="BWE339" s="38"/>
      <c r="BWF339" s="38"/>
      <c r="BWG339" s="38"/>
      <c r="BWH339" s="37"/>
      <c r="BWI339" s="38"/>
      <c r="BWJ339" s="38"/>
      <c r="BWK339" s="38"/>
      <c r="BWL339" s="37"/>
      <c r="BWM339" s="38"/>
      <c r="BWN339" s="38"/>
      <c r="BWO339" s="38"/>
      <c r="BWP339" s="37"/>
      <c r="BWQ339" s="38"/>
      <c r="BWR339" s="38"/>
      <c r="BWS339" s="38"/>
      <c r="BWT339" s="37"/>
      <c r="BWU339" s="38"/>
      <c r="BWV339" s="38"/>
      <c r="BWW339" s="38"/>
      <c r="BWX339" s="37"/>
      <c r="BWY339" s="38"/>
      <c r="BWZ339" s="38"/>
      <c r="BXA339" s="38"/>
      <c r="BXB339" s="37"/>
      <c r="BXC339" s="38"/>
      <c r="BXD339" s="38"/>
      <c r="BXE339" s="38"/>
      <c r="BXF339" s="37"/>
      <c r="BXG339" s="38"/>
      <c r="BXH339" s="38"/>
      <c r="BXI339" s="38"/>
      <c r="BXJ339" s="37"/>
      <c r="BXK339" s="38"/>
      <c r="BXL339" s="38"/>
      <c r="BXM339" s="38"/>
      <c r="BXN339" s="37"/>
      <c r="BXO339" s="38"/>
      <c r="BXP339" s="38"/>
      <c r="BXQ339" s="38"/>
      <c r="BXR339" s="37"/>
      <c r="BXS339" s="38"/>
      <c r="BXT339" s="38"/>
      <c r="BXU339" s="38"/>
      <c r="BXV339" s="37"/>
      <c r="BXW339" s="38"/>
      <c r="BXX339" s="38"/>
      <c r="BXY339" s="38"/>
      <c r="BXZ339" s="37"/>
      <c r="BYA339" s="38"/>
      <c r="BYB339" s="38"/>
      <c r="BYC339" s="38"/>
      <c r="BYD339" s="37"/>
      <c r="BYE339" s="38"/>
      <c r="BYF339" s="38"/>
      <c r="BYG339" s="38"/>
      <c r="BYH339" s="37"/>
      <c r="BYI339" s="38"/>
      <c r="BYJ339" s="38"/>
      <c r="BYK339" s="38"/>
      <c r="BYL339" s="37"/>
      <c r="BYM339" s="38"/>
      <c r="BYN339" s="38"/>
      <c r="BYO339" s="38"/>
      <c r="BYP339" s="37"/>
      <c r="BYQ339" s="38"/>
      <c r="BYR339" s="38"/>
      <c r="BYS339" s="38"/>
      <c r="BYT339" s="37"/>
      <c r="BYU339" s="38"/>
      <c r="BYV339" s="38"/>
      <c r="BYW339" s="38"/>
      <c r="BYX339" s="37"/>
      <c r="BYY339" s="38"/>
      <c r="BYZ339" s="38"/>
      <c r="BZA339" s="38"/>
      <c r="BZB339" s="37"/>
      <c r="BZC339" s="38"/>
      <c r="BZD339" s="38"/>
      <c r="BZE339" s="38"/>
      <c r="BZF339" s="37"/>
      <c r="BZG339" s="38"/>
      <c r="BZH339" s="38"/>
      <c r="BZI339" s="38"/>
      <c r="BZJ339" s="37"/>
      <c r="BZK339" s="38"/>
      <c r="BZL339" s="38"/>
      <c r="BZM339" s="38"/>
      <c r="BZN339" s="37"/>
      <c r="BZO339" s="38"/>
      <c r="BZP339" s="38"/>
      <c r="BZQ339" s="38"/>
      <c r="BZR339" s="37"/>
      <c r="BZS339" s="38"/>
      <c r="BZT339" s="38"/>
      <c r="BZU339" s="38"/>
      <c r="BZV339" s="37"/>
      <c r="BZW339" s="38"/>
      <c r="BZX339" s="38"/>
      <c r="BZY339" s="38"/>
      <c r="BZZ339" s="37"/>
      <c r="CAA339" s="38"/>
      <c r="CAB339" s="38"/>
      <c r="CAC339" s="38"/>
      <c r="CAD339" s="37"/>
      <c r="CAE339" s="38"/>
      <c r="CAF339" s="38"/>
      <c r="CAG339" s="38"/>
      <c r="CAH339" s="37"/>
      <c r="CAI339" s="38"/>
      <c r="CAJ339" s="38"/>
      <c r="CAK339" s="38"/>
      <c r="CAL339" s="37"/>
      <c r="CAM339" s="38"/>
      <c r="CAN339" s="38"/>
      <c r="CAO339" s="38"/>
      <c r="CAP339" s="37"/>
      <c r="CAQ339" s="38"/>
      <c r="CAR339" s="38"/>
      <c r="CAS339" s="38"/>
      <c r="CAT339" s="37"/>
      <c r="CAU339" s="38"/>
      <c r="CAV339" s="38"/>
      <c r="CAW339" s="38"/>
      <c r="CAX339" s="37"/>
      <c r="CAY339" s="38"/>
      <c r="CAZ339" s="38"/>
      <c r="CBA339" s="38"/>
      <c r="CBB339" s="37"/>
      <c r="CBC339" s="38"/>
      <c r="CBD339" s="38"/>
      <c r="CBE339" s="38"/>
      <c r="CBF339" s="37"/>
      <c r="CBG339" s="38"/>
      <c r="CBH339" s="38"/>
      <c r="CBI339" s="38"/>
      <c r="CBJ339" s="37"/>
      <c r="CBK339" s="38"/>
      <c r="CBL339" s="38"/>
      <c r="CBM339" s="38"/>
      <c r="CBN339" s="37"/>
      <c r="CBO339" s="38"/>
      <c r="CBP339" s="38"/>
      <c r="CBQ339" s="38"/>
      <c r="CBR339" s="37"/>
      <c r="CBS339" s="38"/>
      <c r="CBT339" s="38"/>
      <c r="CBU339" s="38"/>
      <c r="CBV339" s="37"/>
      <c r="CBW339" s="38"/>
      <c r="CBX339" s="38"/>
      <c r="CBY339" s="38"/>
      <c r="CBZ339" s="37"/>
      <c r="CCA339" s="38"/>
      <c r="CCB339" s="38"/>
      <c r="CCC339" s="38"/>
      <c r="CCD339" s="37"/>
      <c r="CCE339" s="38"/>
      <c r="CCF339" s="38"/>
      <c r="CCG339" s="38"/>
      <c r="CCH339" s="37"/>
      <c r="CCI339" s="38"/>
      <c r="CCJ339" s="38"/>
      <c r="CCK339" s="38"/>
      <c r="CCL339" s="37"/>
      <c r="CCM339" s="38"/>
      <c r="CCN339" s="38"/>
      <c r="CCO339" s="38"/>
      <c r="CCP339" s="37"/>
      <c r="CCQ339" s="38"/>
      <c r="CCR339" s="38"/>
      <c r="CCS339" s="38"/>
      <c r="CCT339" s="37"/>
      <c r="CCU339" s="38"/>
      <c r="CCV339" s="38"/>
      <c r="CCW339" s="38"/>
      <c r="CCX339" s="37"/>
      <c r="CCY339" s="38"/>
      <c r="CCZ339" s="38"/>
      <c r="CDA339" s="38"/>
      <c r="CDB339" s="37"/>
      <c r="CDC339" s="38"/>
      <c r="CDD339" s="38"/>
      <c r="CDE339" s="38"/>
      <c r="CDF339" s="37"/>
      <c r="CDG339" s="38"/>
      <c r="CDH339" s="38"/>
      <c r="CDI339" s="38"/>
      <c r="CDJ339" s="37"/>
      <c r="CDK339" s="38"/>
      <c r="CDL339" s="38"/>
      <c r="CDM339" s="38"/>
      <c r="CDN339" s="37"/>
      <c r="CDO339" s="38"/>
      <c r="CDP339" s="38"/>
      <c r="CDQ339" s="38"/>
      <c r="CDR339" s="37"/>
      <c r="CDS339" s="38"/>
      <c r="CDT339" s="38"/>
      <c r="CDU339" s="38"/>
      <c r="CDV339" s="37"/>
      <c r="CDW339" s="38"/>
      <c r="CDX339" s="38"/>
      <c r="CDY339" s="38"/>
      <c r="CDZ339" s="37"/>
      <c r="CEA339" s="38"/>
      <c r="CEB339" s="38"/>
      <c r="CEC339" s="38"/>
      <c r="CED339" s="37"/>
      <c r="CEE339" s="38"/>
      <c r="CEF339" s="38"/>
      <c r="CEG339" s="38"/>
      <c r="CEH339" s="37"/>
      <c r="CEI339" s="38"/>
      <c r="CEJ339" s="38"/>
      <c r="CEK339" s="38"/>
      <c r="CEL339" s="37"/>
      <c r="CEM339" s="38"/>
      <c r="CEN339" s="38"/>
      <c r="CEO339" s="38"/>
      <c r="CEP339" s="37"/>
      <c r="CEQ339" s="38"/>
      <c r="CER339" s="38"/>
      <c r="CES339" s="38"/>
      <c r="CET339" s="37"/>
      <c r="CEU339" s="38"/>
      <c r="CEV339" s="38"/>
      <c r="CEW339" s="38"/>
      <c r="CEX339" s="37"/>
      <c r="CEY339" s="38"/>
      <c r="CEZ339" s="38"/>
      <c r="CFA339" s="38"/>
      <c r="CFB339" s="37"/>
      <c r="CFC339" s="38"/>
      <c r="CFD339" s="38"/>
      <c r="CFE339" s="38"/>
      <c r="CFF339" s="37"/>
      <c r="CFG339" s="38"/>
      <c r="CFH339" s="38"/>
      <c r="CFI339" s="38"/>
      <c r="CFJ339" s="37"/>
      <c r="CFK339" s="38"/>
      <c r="CFL339" s="38"/>
      <c r="CFM339" s="38"/>
      <c r="CFN339" s="37"/>
      <c r="CFO339" s="38"/>
      <c r="CFP339" s="38"/>
      <c r="CFQ339" s="38"/>
      <c r="CFR339" s="37"/>
      <c r="CFS339" s="38"/>
      <c r="CFT339" s="38"/>
      <c r="CFU339" s="38"/>
      <c r="CFV339" s="37"/>
      <c r="CFW339" s="38"/>
      <c r="CFX339" s="38"/>
      <c r="CFY339" s="38"/>
      <c r="CFZ339" s="37"/>
      <c r="CGA339" s="38"/>
      <c r="CGB339" s="38"/>
      <c r="CGC339" s="38"/>
      <c r="CGD339" s="37"/>
      <c r="CGE339" s="38"/>
      <c r="CGF339" s="38"/>
      <c r="CGG339" s="38"/>
      <c r="CGH339" s="37"/>
      <c r="CGI339" s="38"/>
      <c r="CGJ339" s="38"/>
      <c r="CGK339" s="38"/>
      <c r="CGL339" s="37"/>
      <c r="CGM339" s="38"/>
      <c r="CGN339" s="38"/>
      <c r="CGO339" s="38"/>
      <c r="CGP339" s="37"/>
      <c r="CGQ339" s="38"/>
      <c r="CGR339" s="38"/>
      <c r="CGS339" s="38"/>
      <c r="CGT339" s="37"/>
      <c r="CGU339" s="38"/>
      <c r="CGV339" s="38"/>
      <c r="CGW339" s="38"/>
      <c r="CGX339" s="37"/>
      <c r="CGY339" s="38"/>
      <c r="CGZ339" s="38"/>
      <c r="CHA339" s="38"/>
      <c r="CHB339" s="37"/>
      <c r="CHC339" s="38"/>
      <c r="CHD339" s="38"/>
      <c r="CHE339" s="38"/>
      <c r="CHF339" s="37"/>
      <c r="CHG339" s="38"/>
      <c r="CHH339" s="38"/>
      <c r="CHI339" s="38"/>
      <c r="CHJ339" s="37"/>
      <c r="CHK339" s="38"/>
      <c r="CHL339" s="38"/>
      <c r="CHM339" s="38"/>
      <c r="CHN339" s="37"/>
      <c r="CHO339" s="38"/>
      <c r="CHP339" s="38"/>
      <c r="CHQ339" s="38"/>
      <c r="CHR339" s="37"/>
      <c r="CHS339" s="38"/>
      <c r="CHT339" s="38"/>
      <c r="CHU339" s="38"/>
      <c r="CHV339" s="37"/>
      <c r="CHW339" s="38"/>
      <c r="CHX339" s="38"/>
      <c r="CHY339" s="38"/>
      <c r="CHZ339" s="37"/>
      <c r="CIA339" s="38"/>
      <c r="CIB339" s="38"/>
      <c r="CIC339" s="38"/>
      <c r="CID339" s="37"/>
      <c r="CIE339" s="38"/>
      <c r="CIF339" s="38"/>
      <c r="CIG339" s="38"/>
      <c r="CIH339" s="37"/>
      <c r="CII339" s="38"/>
      <c r="CIJ339" s="38"/>
      <c r="CIK339" s="38"/>
      <c r="CIL339" s="37"/>
      <c r="CIM339" s="38"/>
      <c r="CIN339" s="38"/>
      <c r="CIO339" s="38"/>
      <c r="CIP339" s="37"/>
      <c r="CIQ339" s="38"/>
      <c r="CIR339" s="38"/>
      <c r="CIS339" s="38"/>
      <c r="CIT339" s="37"/>
      <c r="CIU339" s="38"/>
      <c r="CIV339" s="38"/>
      <c r="CIW339" s="38"/>
      <c r="CIX339" s="37"/>
      <c r="CIY339" s="38"/>
      <c r="CIZ339" s="38"/>
      <c r="CJA339" s="38"/>
      <c r="CJB339" s="37"/>
      <c r="CJC339" s="38"/>
      <c r="CJD339" s="38"/>
      <c r="CJE339" s="38"/>
      <c r="CJF339" s="37"/>
      <c r="CJG339" s="38"/>
      <c r="CJH339" s="38"/>
      <c r="CJI339" s="38"/>
      <c r="CJJ339" s="37"/>
      <c r="CJK339" s="38"/>
      <c r="CJL339" s="38"/>
      <c r="CJM339" s="38"/>
      <c r="CJN339" s="37"/>
      <c r="CJO339" s="38"/>
      <c r="CJP339" s="38"/>
      <c r="CJQ339" s="38"/>
      <c r="CJR339" s="37"/>
      <c r="CJS339" s="38"/>
      <c r="CJT339" s="38"/>
      <c r="CJU339" s="38"/>
      <c r="CJV339" s="37"/>
      <c r="CJW339" s="38"/>
      <c r="CJX339" s="38"/>
      <c r="CJY339" s="38"/>
      <c r="CJZ339" s="37"/>
      <c r="CKA339" s="38"/>
      <c r="CKB339" s="38"/>
      <c r="CKC339" s="38"/>
      <c r="CKD339" s="37"/>
      <c r="CKE339" s="38"/>
      <c r="CKF339" s="38"/>
      <c r="CKG339" s="38"/>
      <c r="CKH339" s="37"/>
      <c r="CKI339" s="38"/>
      <c r="CKJ339" s="38"/>
      <c r="CKK339" s="38"/>
      <c r="CKL339" s="37"/>
      <c r="CKM339" s="38"/>
      <c r="CKN339" s="38"/>
      <c r="CKO339" s="38"/>
      <c r="CKP339" s="37"/>
      <c r="CKQ339" s="38"/>
      <c r="CKR339" s="38"/>
      <c r="CKS339" s="38"/>
      <c r="CKT339" s="37"/>
      <c r="CKU339" s="38"/>
      <c r="CKV339" s="38"/>
      <c r="CKW339" s="38"/>
      <c r="CKX339" s="37"/>
      <c r="CKY339" s="38"/>
      <c r="CKZ339" s="38"/>
      <c r="CLA339" s="38"/>
      <c r="CLB339" s="37"/>
      <c r="CLC339" s="38"/>
      <c r="CLD339" s="38"/>
      <c r="CLE339" s="38"/>
      <c r="CLF339" s="37"/>
      <c r="CLG339" s="38"/>
      <c r="CLH339" s="38"/>
      <c r="CLI339" s="38"/>
      <c r="CLJ339" s="37"/>
      <c r="CLK339" s="38"/>
      <c r="CLL339" s="38"/>
      <c r="CLM339" s="38"/>
      <c r="CLN339" s="37"/>
      <c r="CLO339" s="38"/>
      <c r="CLP339" s="38"/>
      <c r="CLQ339" s="38"/>
      <c r="CLR339" s="37"/>
      <c r="CLS339" s="38"/>
      <c r="CLT339" s="38"/>
      <c r="CLU339" s="38"/>
      <c r="CLV339" s="37"/>
      <c r="CLW339" s="38"/>
      <c r="CLX339" s="38"/>
      <c r="CLY339" s="38"/>
      <c r="CLZ339" s="37"/>
      <c r="CMA339" s="38"/>
      <c r="CMB339" s="38"/>
      <c r="CMC339" s="38"/>
      <c r="CMD339" s="37"/>
      <c r="CME339" s="38"/>
      <c r="CMF339" s="38"/>
      <c r="CMG339" s="38"/>
      <c r="CMH339" s="37"/>
      <c r="CMI339" s="38"/>
      <c r="CMJ339" s="38"/>
      <c r="CMK339" s="38"/>
      <c r="CML339" s="37"/>
      <c r="CMM339" s="38"/>
      <c r="CMN339" s="38"/>
      <c r="CMO339" s="38"/>
      <c r="CMP339" s="37"/>
      <c r="CMQ339" s="38"/>
      <c r="CMR339" s="38"/>
      <c r="CMS339" s="38"/>
      <c r="CMT339" s="37"/>
      <c r="CMU339" s="38"/>
      <c r="CMV339" s="38"/>
      <c r="CMW339" s="38"/>
      <c r="CMX339" s="37"/>
      <c r="CMY339" s="38"/>
      <c r="CMZ339" s="38"/>
      <c r="CNA339" s="38"/>
      <c r="CNB339" s="37"/>
      <c r="CNC339" s="38"/>
      <c r="CND339" s="38"/>
      <c r="CNE339" s="38"/>
      <c r="CNF339" s="37"/>
      <c r="CNG339" s="38"/>
      <c r="CNH339" s="38"/>
      <c r="CNI339" s="38"/>
      <c r="CNJ339" s="37"/>
      <c r="CNK339" s="38"/>
      <c r="CNL339" s="38"/>
      <c r="CNM339" s="38"/>
      <c r="CNN339" s="37"/>
      <c r="CNO339" s="38"/>
      <c r="CNP339" s="38"/>
      <c r="CNQ339" s="38"/>
      <c r="CNR339" s="37"/>
      <c r="CNS339" s="38"/>
      <c r="CNT339" s="38"/>
      <c r="CNU339" s="38"/>
      <c r="CNV339" s="37"/>
      <c r="CNW339" s="38"/>
      <c r="CNX339" s="38"/>
      <c r="CNY339" s="38"/>
      <c r="CNZ339" s="37"/>
      <c r="COA339" s="38"/>
      <c r="COB339" s="38"/>
      <c r="COC339" s="38"/>
      <c r="COD339" s="37"/>
      <c r="COE339" s="38"/>
      <c r="COF339" s="38"/>
      <c r="COG339" s="38"/>
      <c r="COH339" s="37"/>
      <c r="COI339" s="38"/>
      <c r="COJ339" s="38"/>
      <c r="COK339" s="38"/>
      <c r="COL339" s="37"/>
      <c r="COM339" s="38"/>
      <c r="CON339" s="38"/>
      <c r="COO339" s="38"/>
      <c r="COP339" s="37"/>
      <c r="COQ339" s="38"/>
      <c r="COR339" s="38"/>
      <c r="COS339" s="38"/>
      <c r="COT339" s="37"/>
      <c r="COU339" s="38"/>
      <c r="COV339" s="38"/>
      <c r="COW339" s="38"/>
      <c r="COX339" s="37"/>
      <c r="COY339" s="38"/>
      <c r="COZ339" s="38"/>
      <c r="CPA339" s="38"/>
      <c r="CPB339" s="37"/>
      <c r="CPC339" s="38"/>
      <c r="CPD339" s="38"/>
      <c r="CPE339" s="38"/>
      <c r="CPF339" s="37"/>
      <c r="CPG339" s="38"/>
      <c r="CPH339" s="38"/>
      <c r="CPI339" s="38"/>
      <c r="CPJ339" s="37"/>
      <c r="CPK339" s="38"/>
      <c r="CPL339" s="38"/>
      <c r="CPM339" s="38"/>
      <c r="CPN339" s="37"/>
      <c r="CPO339" s="38"/>
      <c r="CPP339" s="38"/>
      <c r="CPQ339" s="38"/>
      <c r="CPR339" s="37"/>
      <c r="CPS339" s="38"/>
      <c r="CPT339" s="38"/>
      <c r="CPU339" s="38"/>
      <c r="CPV339" s="37"/>
      <c r="CPW339" s="38"/>
      <c r="CPX339" s="38"/>
      <c r="CPY339" s="38"/>
      <c r="CPZ339" s="37"/>
      <c r="CQA339" s="38"/>
      <c r="CQB339" s="38"/>
      <c r="CQC339" s="38"/>
      <c r="CQD339" s="37"/>
      <c r="CQE339" s="38"/>
      <c r="CQF339" s="38"/>
      <c r="CQG339" s="38"/>
      <c r="CQH339" s="37"/>
      <c r="CQI339" s="38"/>
      <c r="CQJ339" s="38"/>
      <c r="CQK339" s="38"/>
      <c r="CQL339" s="37"/>
      <c r="CQM339" s="38"/>
      <c r="CQN339" s="38"/>
      <c r="CQO339" s="38"/>
      <c r="CQP339" s="37"/>
      <c r="CQQ339" s="38"/>
      <c r="CQR339" s="38"/>
      <c r="CQS339" s="38"/>
      <c r="CQT339" s="37"/>
      <c r="CQU339" s="38"/>
      <c r="CQV339" s="38"/>
      <c r="CQW339" s="38"/>
      <c r="CQX339" s="37"/>
      <c r="CQY339" s="38"/>
      <c r="CQZ339" s="38"/>
      <c r="CRA339" s="38"/>
      <c r="CRB339" s="37"/>
      <c r="CRC339" s="38"/>
      <c r="CRD339" s="38"/>
      <c r="CRE339" s="38"/>
      <c r="CRF339" s="37"/>
      <c r="CRG339" s="38"/>
      <c r="CRH339" s="38"/>
      <c r="CRI339" s="38"/>
      <c r="CRJ339" s="37"/>
      <c r="CRK339" s="38"/>
      <c r="CRL339" s="38"/>
      <c r="CRM339" s="38"/>
      <c r="CRN339" s="37"/>
      <c r="CRO339" s="38"/>
      <c r="CRP339" s="38"/>
      <c r="CRQ339" s="38"/>
      <c r="CRR339" s="37"/>
      <c r="CRS339" s="38"/>
      <c r="CRT339" s="38"/>
      <c r="CRU339" s="38"/>
      <c r="CRV339" s="37"/>
      <c r="CRW339" s="38"/>
      <c r="CRX339" s="38"/>
      <c r="CRY339" s="38"/>
      <c r="CRZ339" s="37"/>
      <c r="CSA339" s="38"/>
      <c r="CSB339" s="38"/>
      <c r="CSC339" s="38"/>
      <c r="CSD339" s="37"/>
      <c r="CSE339" s="38"/>
      <c r="CSF339" s="38"/>
      <c r="CSG339" s="38"/>
      <c r="CSH339" s="37"/>
      <c r="CSI339" s="38"/>
      <c r="CSJ339" s="38"/>
      <c r="CSK339" s="38"/>
      <c r="CSL339" s="37"/>
      <c r="CSM339" s="38"/>
      <c r="CSN339" s="38"/>
      <c r="CSO339" s="38"/>
      <c r="CSP339" s="37"/>
      <c r="CSQ339" s="38"/>
      <c r="CSR339" s="38"/>
      <c r="CSS339" s="38"/>
      <c r="CST339" s="37"/>
      <c r="CSU339" s="38"/>
      <c r="CSV339" s="38"/>
      <c r="CSW339" s="38"/>
      <c r="CSX339" s="37"/>
      <c r="CSY339" s="38"/>
      <c r="CSZ339" s="38"/>
      <c r="CTA339" s="38"/>
      <c r="CTB339" s="37"/>
      <c r="CTC339" s="38"/>
      <c r="CTD339" s="38"/>
      <c r="CTE339" s="38"/>
      <c r="CTF339" s="37"/>
      <c r="CTG339" s="38"/>
      <c r="CTH339" s="38"/>
      <c r="CTI339" s="38"/>
      <c r="CTJ339" s="37"/>
      <c r="CTK339" s="38"/>
      <c r="CTL339" s="38"/>
      <c r="CTM339" s="38"/>
      <c r="CTN339" s="37"/>
      <c r="CTO339" s="38"/>
      <c r="CTP339" s="38"/>
      <c r="CTQ339" s="38"/>
      <c r="CTR339" s="37"/>
      <c r="CTS339" s="38"/>
      <c r="CTT339" s="38"/>
      <c r="CTU339" s="38"/>
      <c r="CTV339" s="37"/>
      <c r="CTW339" s="38"/>
      <c r="CTX339" s="38"/>
      <c r="CTY339" s="38"/>
      <c r="CTZ339" s="37"/>
      <c r="CUA339" s="38"/>
      <c r="CUB339" s="38"/>
      <c r="CUC339" s="38"/>
      <c r="CUD339" s="37"/>
      <c r="CUE339" s="38"/>
      <c r="CUF339" s="38"/>
      <c r="CUG339" s="38"/>
      <c r="CUH339" s="37"/>
      <c r="CUI339" s="38"/>
      <c r="CUJ339" s="38"/>
      <c r="CUK339" s="38"/>
      <c r="CUL339" s="37"/>
      <c r="CUM339" s="38"/>
      <c r="CUN339" s="38"/>
      <c r="CUO339" s="38"/>
      <c r="CUP339" s="37"/>
      <c r="CUQ339" s="38"/>
      <c r="CUR339" s="38"/>
      <c r="CUS339" s="38"/>
      <c r="CUT339" s="37"/>
      <c r="CUU339" s="38"/>
      <c r="CUV339" s="38"/>
      <c r="CUW339" s="38"/>
      <c r="CUX339" s="37"/>
      <c r="CUY339" s="38"/>
      <c r="CUZ339" s="38"/>
      <c r="CVA339" s="38"/>
      <c r="CVB339" s="37"/>
      <c r="CVC339" s="38"/>
      <c r="CVD339" s="38"/>
      <c r="CVE339" s="38"/>
      <c r="CVF339" s="37"/>
      <c r="CVG339" s="38"/>
      <c r="CVH339" s="38"/>
      <c r="CVI339" s="38"/>
      <c r="CVJ339" s="37"/>
      <c r="CVK339" s="38"/>
      <c r="CVL339" s="38"/>
      <c r="CVM339" s="38"/>
      <c r="CVN339" s="37"/>
      <c r="CVO339" s="38"/>
      <c r="CVP339" s="38"/>
      <c r="CVQ339" s="38"/>
      <c r="CVR339" s="37"/>
      <c r="CVS339" s="38"/>
      <c r="CVT339" s="38"/>
      <c r="CVU339" s="38"/>
      <c r="CVV339" s="37"/>
      <c r="CVW339" s="38"/>
      <c r="CVX339" s="38"/>
      <c r="CVY339" s="38"/>
      <c r="CVZ339" s="37"/>
      <c r="CWA339" s="38"/>
      <c r="CWB339" s="38"/>
      <c r="CWC339" s="38"/>
      <c r="CWD339" s="37"/>
      <c r="CWE339" s="38"/>
      <c r="CWF339" s="38"/>
      <c r="CWG339" s="38"/>
      <c r="CWH339" s="37"/>
      <c r="CWI339" s="38"/>
      <c r="CWJ339" s="38"/>
      <c r="CWK339" s="38"/>
      <c r="CWL339" s="37"/>
      <c r="CWM339" s="38"/>
      <c r="CWN339" s="38"/>
      <c r="CWO339" s="38"/>
      <c r="CWP339" s="37"/>
      <c r="CWQ339" s="38"/>
      <c r="CWR339" s="38"/>
      <c r="CWS339" s="38"/>
      <c r="CWT339" s="37"/>
      <c r="CWU339" s="38"/>
      <c r="CWV339" s="38"/>
      <c r="CWW339" s="38"/>
      <c r="CWX339" s="37"/>
      <c r="CWY339" s="38"/>
      <c r="CWZ339" s="38"/>
      <c r="CXA339" s="38"/>
      <c r="CXB339" s="37"/>
      <c r="CXC339" s="38"/>
      <c r="CXD339" s="38"/>
      <c r="CXE339" s="38"/>
      <c r="CXF339" s="37"/>
      <c r="CXG339" s="38"/>
      <c r="CXH339" s="38"/>
      <c r="CXI339" s="38"/>
      <c r="CXJ339" s="37"/>
      <c r="CXK339" s="38"/>
      <c r="CXL339" s="38"/>
      <c r="CXM339" s="38"/>
      <c r="CXN339" s="37"/>
      <c r="CXO339" s="38"/>
      <c r="CXP339" s="38"/>
      <c r="CXQ339" s="38"/>
      <c r="CXR339" s="37"/>
      <c r="CXS339" s="38"/>
      <c r="CXT339" s="38"/>
      <c r="CXU339" s="38"/>
      <c r="CXV339" s="37"/>
      <c r="CXW339" s="38"/>
      <c r="CXX339" s="38"/>
      <c r="CXY339" s="38"/>
      <c r="CXZ339" s="37"/>
      <c r="CYA339" s="38"/>
      <c r="CYB339" s="38"/>
      <c r="CYC339" s="38"/>
      <c r="CYD339" s="37"/>
      <c r="CYE339" s="38"/>
      <c r="CYF339" s="38"/>
      <c r="CYG339" s="38"/>
      <c r="CYH339" s="37"/>
      <c r="CYI339" s="38"/>
      <c r="CYJ339" s="38"/>
      <c r="CYK339" s="38"/>
      <c r="CYL339" s="37"/>
      <c r="CYM339" s="38"/>
      <c r="CYN339" s="38"/>
      <c r="CYO339" s="38"/>
      <c r="CYP339" s="37"/>
      <c r="CYQ339" s="38"/>
      <c r="CYR339" s="38"/>
      <c r="CYS339" s="38"/>
      <c r="CYT339" s="37"/>
      <c r="CYU339" s="38"/>
      <c r="CYV339" s="38"/>
      <c r="CYW339" s="38"/>
      <c r="CYX339" s="37"/>
      <c r="CYY339" s="38"/>
      <c r="CYZ339" s="38"/>
      <c r="CZA339" s="38"/>
      <c r="CZB339" s="37"/>
      <c r="CZC339" s="38"/>
      <c r="CZD339" s="38"/>
      <c r="CZE339" s="38"/>
      <c r="CZF339" s="37"/>
      <c r="CZG339" s="38"/>
      <c r="CZH339" s="38"/>
      <c r="CZI339" s="38"/>
      <c r="CZJ339" s="37"/>
      <c r="CZK339" s="38"/>
      <c r="CZL339" s="38"/>
      <c r="CZM339" s="38"/>
      <c r="CZN339" s="37"/>
      <c r="CZO339" s="38"/>
      <c r="CZP339" s="38"/>
      <c r="CZQ339" s="38"/>
      <c r="CZR339" s="37"/>
      <c r="CZS339" s="38"/>
      <c r="CZT339" s="38"/>
      <c r="CZU339" s="38"/>
      <c r="CZV339" s="37"/>
      <c r="CZW339" s="38"/>
      <c r="CZX339" s="38"/>
      <c r="CZY339" s="38"/>
      <c r="CZZ339" s="37"/>
      <c r="DAA339" s="38"/>
      <c r="DAB339" s="38"/>
      <c r="DAC339" s="38"/>
      <c r="DAD339" s="37"/>
      <c r="DAE339" s="38"/>
      <c r="DAF339" s="38"/>
      <c r="DAG339" s="38"/>
      <c r="DAH339" s="37"/>
      <c r="DAI339" s="38"/>
      <c r="DAJ339" s="38"/>
      <c r="DAK339" s="38"/>
      <c r="DAL339" s="37"/>
      <c r="DAM339" s="38"/>
      <c r="DAN339" s="38"/>
      <c r="DAO339" s="38"/>
      <c r="DAP339" s="37"/>
      <c r="DAQ339" s="38"/>
      <c r="DAR339" s="38"/>
      <c r="DAS339" s="38"/>
      <c r="DAT339" s="37"/>
      <c r="DAU339" s="38"/>
      <c r="DAV339" s="38"/>
      <c r="DAW339" s="38"/>
      <c r="DAX339" s="37"/>
      <c r="DAY339" s="38"/>
      <c r="DAZ339" s="38"/>
      <c r="DBA339" s="38"/>
      <c r="DBB339" s="37"/>
      <c r="DBC339" s="38"/>
      <c r="DBD339" s="38"/>
      <c r="DBE339" s="38"/>
      <c r="DBF339" s="37"/>
      <c r="DBG339" s="38"/>
      <c r="DBH339" s="38"/>
      <c r="DBI339" s="38"/>
      <c r="DBJ339" s="37"/>
      <c r="DBK339" s="38"/>
      <c r="DBL339" s="38"/>
      <c r="DBM339" s="38"/>
      <c r="DBN339" s="37"/>
      <c r="DBO339" s="38"/>
      <c r="DBP339" s="38"/>
      <c r="DBQ339" s="38"/>
      <c r="DBR339" s="37"/>
      <c r="DBS339" s="38"/>
      <c r="DBT339" s="38"/>
      <c r="DBU339" s="38"/>
      <c r="DBV339" s="37"/>
      <c r="DBW339" s="38"/>
      <c r="DBX339" s="38"/>
      <c r="DBY339" s="38"/>
      <c r="DBZ339" s="37"/>
      <c r="DCA339" s="38"/>
      <c r="DCB339" s="38"/>
      <c r="DCC339" s="38"/>
      <c r="DCD339" s="37"/>
      <c r="DCE339" s="38"/>
      <c r="DCF339" s="38"/>
      <c r="DCG339" s="38"/>
      <c r="DCH339" s="37"/>
      <c r="DCI339" s="38"/>
      <c r="DCJ339" s="38"/>
      <c r="DCK339" s="38"/>
      <c r="DCL339" s="37"/>
      <c r="DCM339" s="38"/>
      <c r="DCN339" s="38"/>
      <c r="DCO339" s="38"/>
      <c r="DCP339" s="37"/>
      <c r="DCQ339" s="38"/>
      <c r="DCR339" s="38"/>
      <c r="DCS339" s="38"/>
      <c r="DCT339" s="37"/>
      <c r="DCU339" s="38"/>
      <c r="DCV339" s="38"/>
      <c r="DCW339" s="38"/>
      <c r="DCX339" s="37"/>
      <c r="DCY339" s="38"/>
      <c r="DCZ339" s="38"/>
      <c r="DDA339" s="38"/>
      <c r="DDB339" s="37"/>
      <c r="DDC339" s="38"/>
      <c r="DDD339" s="38"/>
      <c r="DDE339" s="38"/>
      <c r="DDF339" s="37"/>
      <c r="DDG339" s="38"/>
      <c r="DDH339" s="38"/>
      <c r="DDI339" s="38"/>
      <c r="DDJ339" s="37"/>
      <c r="DDK339" s="38"/>
      <c r="DDL339" s="38"/>
      <c r="DDM339" s="38"/>
      <c r="DDN339" s="37"/>
      <c r="DDO339" s="38"/>
      <c r="DDP339" s="38"/>
      <c r="DDQ339" s="38"/>
      <c r="DDR339" s="37"/>
      <c r="DDS339" s="38"/>
      <c r="DDT339" s="38"/>
      <c r="DDU339" s="38"/>
      <c r="DDV339" s="37"/>
      <c r="DDW339" s="38"/>
      <c r="DDX339" s="38"/>
      <c r="DDY339" s="38"/>
      <c r="DDZ339" s="37"/>
      <c r="DEA339" s="38"/>
      <c r="DEB339" s="38"/>
      <c r="DEC339" s="38"/>
      <c r="DED339" s="37"/>
      <c r="DEE339" s="38"/>
      <c r="DEF339" s="38"/>
      <c r="DEG339" s="38"/>
      <c r="DEH339" s="37"/>
      <c r="DEI339" s="38"/>
      <c r="DEJ339" s="38"/>
      <c r="DEK339" s="38"/>
      <c r="DEL339" s="37"/>
      <c r="DEM339" s="38"/>
      <c r="DEN339" s="38"/>
      <c r="DEO339" s="38"/>
      <c r="DEP339" s="37"/>
      <c r="DEQ339" s="38"/>
      <c r="DER339" s="38"/>
      <c r="DES339" s="38"/>
      <c r="DET339" s="37"/>
      <c r="DEU339" s="38"/>
      <c r="DEV339" s="38"/>
      <c r="DEW339" s="38"/>
      <c r="DEX339" s="37"/>
      <c r="DEY339" s="38"/>
      <c r="DEZ339" s="38"/>
      <c r="DFA339" s="38"/>
      <c r="DFB339" s="37"/>
      <c r="DFC339" s="38"/>
      <c r="DFD339" s="38"/>
      <c r="DFE339" s="38"/>
      <c r="DFF339" s="37"/>
      <c r="DFG339" s="38"/>
      <c r="DFH339" s="38"/>
      <c r="DFI339" s="38"/>
      <c r="DFJ339" s="37"/>
      <c r="DFK339" s="38"/>
      <c r="DFL339" s="38"/>
      <c r="DFM339" s="38"/>
      <c r="DFN339" s="37"/>
      <c r="DFO339" s="38"/>
      <c r="DFP339" s="38"/>
      <c r="DFQ339" s="38"/>
      <c r="DFR339" s="37"/>
      <c r="DFS339" s="38"/>
      <c r="DFT339" s="38"/>
      <c r="DFU339" s="38"/>
      <c r="DFV339" s="37"/>
      <c r="DFW339" s="38"/>
      <c r="DFX339" s="38"/>
      <c r="DFY339" s="38"/>
      <c r="DFZ339" s="37"/>
      <c r="DGA339" s="38"/>
      <c r="DGB339" s="38"/>
      <c r="DGC339" s="38"/>
      <c r="DGD339" s="37"/>
      <c r="DGE339" s="38"/>
      <c r="DGF339" s="38"/>
      <c r="DGG339" s="38"/>
      <c r="DGH339" s="37"/>
      <c r="DGI339" s="38"/>
      <c r="DGJ339" s="38"/>
      <c r="DGK339" s="38"/>
      <c r="DGL339" s="37"/>
      <c r="DGM339" s="38"/>
      <c r="DGN339" s="38"/>
      <c r="DGO339" s="38"/>
      <c r="DGP339" s="37"/>
      <c r="DGQ339" s="38"/>
      <c r="DGR339" s="38"/>
      <c r="DGS339" s="38"/>
      <c r="DGT339" s="37"/>
      <c r="DGU339" s="38"/>
      <c r="DGV339" s="38"/>
      <c r="DGW339" s="38"/>
      <c r="DGX339" s="37"/>
      <c r="DGY339" s="38"/>
      <c r="DGZ339" s="38"/>
      <c r="DHA339" s="38"/>
      <c r="DHB339" s="37"/>
      <c r="DHC339" s="38"/>
      <c r="DHD339" s="38"/>
      <c r="DHE339" s="38"/>
      <c r="DHF339" s="37"/>
      <c r="DHG339" s="38"/>
      <c r="DHH339" s="38"/>
      <c r="DHI339" s="38"/>
      <c r="DHJ339" s="37"/>
      <c r="DHK339" s="38"/>
      <c r="DHL339" s="38"/>
      <c r="DHM339" s="38"/>
      <c r="DHN339" s="37"/>
      <c r="DHO339" s="38"/>
      <c r="DHP339" s="38"/>
      <c r="DHQ339" s="38"/>
      <c r="DHR339" s="37"/>
      <c r="DHS339" s="38"/>
      <c r="DHT339" s="38"/>
      <c r="DHU339" s="38"/>
      <c r="DHV339" s="37"/>
      <c r="DHW339" s="38"/>
      <c r="DHX339" s="38"/>
      <c r="DHY339" s="38"/>
      <c r="DHZ339" s="37"/>
      <c r="DIA339" s="38"/>
      <c r="DIB339" s="38"/>
      <c r="DIC339" s="38"/>
      <c r="DID339" s="37"/>
      <c r="DIE339" s="38"/>
      <c r="DIF339" s="38"/>
      <c r="DIG339" s="38"/>
      <c r="DIH339" s="37"/>
      <c r="DII339" s="38"/>
      <c r="DIJ339" s="38"/>
      <c r="DIK339" s="38"/>
      <c r="DIL339" s="37"/>
      <c r="DIM339" s="38"/>
      <c r="DIN339" s="38"/>
      <c r="DIO339" s="38"/>
      <c r="DIP339" s="37"/>
      <c r="DIQ339" s="38"/>
      <c r="DIR339" s="38"/>
      <c r="DIS339" s="38"/>
      <c r="DIT339" s="37"/>
      <c r="DIU339" s="38"/>
      <c r="DIV339" s="38"/>
      <c r="DIW339" s="38"/>
      <c r="DIX339" s="37"/>
      <c r="DIY339" s="38"/>
      <c r="DIZ339" s="38"/>
      <c r="DJA339" s="38"/>
      <c r="DJB339" s="37"/>
      <c r="DJC339" s="38"/>
      <c r="DJD339" s="38"/>
      <c r="DJE339" s="38"/>
      <c r="DJF339" s="37"/>
      <c r="DJG339" s="38"/>
      <c r="DJH339" s="38"/>
      <c r="DJI339" s="38"/>
      <c r="DJJ339" s="37"/>
      <c r="DJK339" s="38"/>
      <c r="DJL339" s="38"/>
      <c r="DJM339" s="38"/>
      <c r="DJN339" s="37"/>
      <c r="DJO339" s="38"/>
      <c r="DJP339" s="38"/>
      <c r="DJQ339" s="38"/>
      <c r="DJR339" s="37"/>
      <c r="DJS339" s="38"/>
      <c r="DJT339" s="38"/>
      <c r="DJU339" s="38"/>
      <c r="DJV339" s="37"/>
      <c r="DJW339" s="38"/>
      <c r="DJX339" s="38"/>
      <c r="DJY339" s="38"/>
      <c r="DJZ339" s="37"/>
      <c r="DKA339" s="38"/>
      <c r="DKB339" s="38"/>
      <c r="DKC339" s="38"/>
      <c r="DKD339" s="37"/>
      <c r="DKE339" s="38"/>
      <c r="DKF339" s="38"/>
      <c r="DKG339" s="38"/>
      <c r="DKH339" s="37"/>
      <c r="DKI339" s="38"/>
      <c r="DKJ339" s="38"/>
      <c r="DKK339" s="38"/>
      <c r="DKL339" s="37"/>
      <c r="DKM339" s="38"/>
      <c r="DKN339" s="38"/>
      <c r="DKO339" s="38"/>
      <c r="DKP339" s="37"/>
      <c r="DKQ339" s="38"/>
      <c r="DKR339" s="38"/>
      <c r="DKS339" s="38"/>
      <c r="DKT339" s="37"/>
      <c r="DKU339" s="38"/>
      <c r="DKV339" s="38"/>
      <c r="DKW339" s="38"/>
      <c r="DKX339" s="37"/>
      <c r="DKY339" s="38"/>
      <c r="DKZ339" s="38"/>
      <c r="DLA339" s="38"/>
      <c r="DLB339" s="37"/>
      <c r="DLC339" s="38"/>
      <c r="DLD339" s="38"/>
      <c r="DLE339" s="38"/>
      <c r="DLF339" s="37"/>
      <c r="DLG339" s="38"/>
      <c r="DLH339" s="38"/>
      <c r="DLI339" s="38"/>
      <c r="DLJ339" s="37"/>
      <c r="DLK339" s="38"/>
      <c r="DLL339" s="38"/>
      <c r="DLM339" s="38"/>
      <c r="DLN339" s="37"/>
      <c r="DLO339" s="38"/>
      <c r="DLP339" s="38"/>
      <c r="DLQ339" s="38"/>
      <c r="DLR339" s="37"/>
      <c r="DLS339" s="38"/>
      <c r="DLT339" s="38"/>
      <c r="DLU339" s="38"/>
      <c r="DLV339" s="37"/>
      <c r="DLW339" s="38"/>
      <c r="DLX339" s="38"/>
      <c r="DLY339" s="38"/>
      <c r="DLZ339" s="37"/>
      <c r="DMA339" s="38"/>
      <c r="DMB339" s="38"/>
      <c r="DMC339" s="38"/>
      <c r="DMD339" s="37"/>
      <c r="DME339" s="38"/>
      <c r="DMF339" s="38"/>
      <c r="DMG339" s="38"/>
      <c r="DMH339" s="37"/>
      <c r="DMI339" s="38"/>
      <c r="DMJ339" s="38"/>
      <c r="DMK339" s="38"/>
      <c r="DML339" s="37"/>
      <c r="DMM339" s="38"/>
      <c r="DMN339" s="38"/>
      <c r="DMO339" s="38"/>
      <c r="DMP339" s="37"/>
      <c r="DMQ339" s="38"/>
      <c r="DMR339" s="38"/>
      <c r="DMS339" s="38"/>
      <c r="DMT339" s="37"/>
      <c r="DMU339" s="38"/>
      <c r="DMV339" s="38"/>
      <c r="DMW339" s="38"/>
      <c r="DMX339" s="37"/>
      <c r="DMY339" s="38"/>
      <c r="DMZ339" s="38"/>
      <c r="DNA339" s="38"/>
      <c r="DNB339" s="37"/>
      <c r="DNC339" s="38"/>
      <c r="DND339" s="38"/>
      <c r="DNE339" s="38"/>
      <c r="DNF339" s="37"/>
      <c r="DNG339" s="38"/>
      <c r="DNH339" s="38"/>
      <c r="DNI339" s="38"/>
      <c r="DNJ339" s="37"/>
      <c r="DNK339" s="38"/>
      <c r="DNL339" s="38"/>
      <c r="DNM339" s="38"/>
      <c r="DNN339" s="37"/>
      <c r="DNO339" s="38"/>
      <c r="DNP339" s="38"/>
      <c r="DNQ339" s="38"/>
      <c r="DNR339" s="37"/>
      <c r="DNS339" s="38"/>
      <c r="DNT339" s="38"/>
      <c r="DNU339" s="38"/>
      <c r="DNV339" s="37"/>
      <c r="DNW339" s="38"/>
      <c r="DNX339" s="38"/>
      <c r="DNY339" s="38"/>
      <c r="DNZ339" s="37"/>
      <c r="DOA339" s="38"/>
      <c r="DOB339" s="38"/>
      <c r="DOC339" s="38"/>
      <c r="DOD339" s="37"/>
      <c r="DOE339" s="38"/>
      <c r="DOF339" s="38"/>
      <c r="DOG339" s="38"/>
      <c r="DOH339" s="37"/>
      <c r="DOI339" s="38"/>
      <c r="DOJ339" s="38"/>
      <c r="DOK339" s="38"/>
      <c r="DOL339" s="37"/>
      <c r="DOM339" s="38"/>
      <c r="DON339" s="38"/>
      <c r="DOO339" s="38"/>
      <c r="DOP339" s="37"/>
      <c r="DOQ339" s="38"/>
      <c r="DOR339" s="38"/>
      <c r="DOS339" s="38"/>
      <c r="DOT339" s="37"/>
      <c r="DOU339" s="38"/>
      <c r="DOV339" s="38"/>
      <c r="DOW339" s="38"/>
      <c r="DOX339" s="37"/>
      <c r="DOY339" s="38"/>
      <c r="DOZ339" s="38"/>
      <c r="DPA339" s="38"/>
      <c r="DPB339" s="37"/>
      <c r="DPC339" s="38"/>
      <c r="DPD339" s="38"/>
      <c r="DPE339" s="38"/>
      <c r="DPF339" s="37"/>
      <c r="DPG339" s="38"/>
      <c r="DPH339" s="38"/>
      <c r="DPI339" s="38"/>
      <c r="DPJ339" s="37"/>
      <c r="DPK339" s="38"/>
      <c r="DPL339" s="38"/>
      <c r="DPM339" s="38"/>
      <c r="DPN339" s="37"/>
      <c r="DPO339" s="38"/>
      <c r="DPP339" s="38"/>
      <c r="DPQ339" s="38"/>
      <c r="DPR339" s="37"/>
      <c r="DPS339" s="38"/>
      <c r="DPT339" s="38"/>
      <c r="DPU339" s="38"/>
      <c r="DPV339" s="37"/>
      <c r="DPW339" s="38"/>
      <c r="DPX339" s="38"/>
      <c r="DPY339" s="38"/>
      <c r="DPZ339" s="37"/>
      <c r="DQA339" s="38"/>
      <c r="DQB339" s="38"/>
      <c r="DQC339" s="38"/>
      <c r="DQD339" s="37"/>
      <c r="DQE339" s="38"/>
      <c r="DQF339" s="38"/>
      <c r="DQG339" s="38"/>
      <c r="DQH339" s="37"/>
      <c r="DQI339" s="38"/>
      <c r="DQJ339" s="38"/>
      <c r="DQK339" s="38"/>
      <c r="DQL339" s="37"/>
      <c r="DQM339" s="38"/>
      <c r="DQN339" s="38"/>
      <c r="DQO339" s="38"/>
      <c r="DQP339" s="37"/>
      <c r="DQQ339" s="38"/>
      <c r="DQR339" s="38"/>
      <c r="DQS339" s="38"/>
      <c r="DQT339" s="37"/>
      <c r="DQU339" s="38"/>
      <c r="DQV339" s="38"/>
      <c r="DQW339" s="38"/>
      <c r="DQX339" s="37"/>
      <c r="DQY339" s="38"/>
      <c r="DQZ339" s="38"/>
      <c r="DRA339" s="38"/>
      <c r="DRB339" s="37"/>
      <c r="DRC339" s="38"/>
      <c r="DRD339" s="38"/>
      <c r="DRE339" s="38"/>
      <c r="DRF339" s="37"/>
      <c r="DRG339" s="38"/>
      <c r="DRH339" s="38"/>
      <c r="DRI339" s="38"/>
      <c r="DRJ339" s="37"/>
      <c r="DRK339" s="38"/>
      <c r="DRL339" s="38"/>
      <c r="DRM339" s="38"/>
      <c r="DRN339" s="37"/>
      <c r="DRO339" s="38"/>
      <c r="DRP339" s="38"/>
      <c r="DRQ339" s="38"/>
      <c r="DRR339" s="37"/>
      <c r="DRS339" s="38"/>
      <c r="DRT339" s="38"/>
      <c r="DRU339" s="38"/>
      <c r="DRV339" s="37"/>
      <c r="DRW339" s="38"/>
      <c r="DRX339" s="38"/>
      <c r="DRY339" s="38"/>
      <c r="DRZ339" s="37"/>
      <c r="DSA339" s="38"/>
      <c r="DSB339" s="38"/>
      <c r="DSC339" s="38"/>
      <c r="DSD339" s="37"/>
      <c r="DSE339" s="38"/>
      <c r="DSF339" s="38"/>
      <c r="DSG339" s="38"/>
      <c r="DSH339" s="37"/>
      <c r="DSI339" s="38"/>
      <c r="DSJ339" s="38"/>
      <c r="DSK339" s="38"/>
      <c r="DSL339" s="37"/>
      <c r="DSM339" s="38"/>
      <c r="DSN339" s="38"/>
      <c r="DSO339" s="38"/>
      <c r="DSP339" s="37"/>
      <c r="DSQ339" s="38"/>
      <c r="DSR339" s="38"/>
      <c r="DSS339" s="38"/>
      <c r="DST339" s="37"/>
      <c r="DSU339" s="38"/>
      <c r="DSV339" s="38"/>
      <c r="DSW339" s="38"/>
      <c r="DSX339" s="37"/>
      <c r="DSY339" s="38"/>
      <c r="DSZ339" s="38"/>
      <c r="DTA339" s="38"/>
      <c r="DTB339" s="37"/>
      <c r="DTC339" s="38"/>
      <c r="DTD339" s="38"/>
      <c r="DTE339" s="38"/>
      <c r="DTF339" s="37"/>
      <c r="DTG339" s="38"/>
      <c r="DTH339" s="38"/>
      <c r="DTI339" s="38"/>
      <c r="DTJ339" s="37"/>
      <c r="DTK339" s="38"/>
      <c r="DTL339" s="38"/>
      <c r="DTM339" s="38"/>
      <c r="DTN339" s="37"/>
      <c r="DTO339" s="38"/>
      <c r="DTP339" s="38"/>
      <c r="DTQ339" s="38"/>
      <c r="DTR339" s="37"/>
      <c r="DTS339" s="38"/>
      <c r="DTT339" s="38"/>
      <c r="DTU339" s="38"/>
      <c r="DTV339" s="37"/>
      <c r="DTW339" s="38"/>
      <c r="DTX339" s="38"/>
      <c r="DTY339" s="38"/>
      <c r="DTZ339" s="37"/>
      <c r="DUA339" s="38"/>
      <c r="DUB339" s="38"/>
      <c r="DUC339" s="38"/>
      <c r="DUD339" s="37"/>
      <c r="DUE339" s="38"/>
      <c r="DUF339" s="38"/>
      <c r="DUG339" s="38"/>
      <c r="DUH339" s="37"/>
      <c r="DUI339" s="38"/>
      <c r="DUJ339" s="38"/>
      <c r="DUK339" s="38"/>
      <c r="DUL339" s="37"/>
      <c r="DUM339" s="38"/>
      <c r="DUN339" s="38"/>
      <c r="DUO339" s="38"/>
      <c r="DUP339" s="37"/>
      <c r="DUQ339" s="38"/>
      <c r="DUR339" s="38"/>
      <c r="DUS339" s="38"/>
      <c r="DUT339" s="37"/>
      <c r="DUU339" s="38"/>
      <c r="DUV339" s="38"/>
      <c r="DUW339" s="38"/>
      <c r="DUX339" s="37"/>
      <c r="DUY339" s="38"/>
      <c r="DUZ339" s="38"/>
      <c r="DVA339" s="38"/>
      <c r="DVB339" s="37"/>
      <c r="DVC339" s="38"/>
      <c r="DVD339" s="38"/>
      <c r="DVE339" s="38"/>
      <c r="DVF339" s="37"/>
      <c r="DVG339" s="38"/>
      <c r="DVH339" s="38"/>
      <c r="DVI339" s="38"/>
      <c r="DVJ339" s="37"/>
      <c r="DVK339" s="38"/>
      <c r="DVL339" s="38"/>
      <c r="DVM339" s="38"/>
      <c r="DVN339" s="37"/>
      <c r="DVO339" s="38"/>
      <c r="DVP339" s="38"/>
      <c r="DVQ339" s="38"/>
      <c r="DVR339" s="37"/>
      <c r="DVS339" s="38"/>
      <c r="DVT339" s="38"/>
      <c r="DVU339" s="38"/>
      <c r="DVV339" s="37"/>
      <c r="DVW339" s="38"/>
      <c r="DVX339" s="38"/>
      <c r="DVY339" s="38"/>
      <c r="DVZ339" s="37"/>
      <c r="DWA339" s="38"/>
      <c r="DWB339" s="38"/>
      <c r="DWC339" s="38"/>
      <c r="DWD339" s="37"/>
      <c r="DWE339" s="38"/>
      <c r="DWF339" s="38"/>
      <c r="DWG339" s="38"/>
      <c r="DWH339" s="37"/>
      <c r="DWI339" s="38"/>
      <c r="DWJ339" s="38"/>
      <c r="DWK339" s="38"/>
      <c r="DWL339" s="37"/>
      <c r="DWM339" s="38"/>
      <c r="DWN339" s="38"/>
      <c r="DWO339" s="38"/>
      <c r="DWP339" s="37"/>
      <c r="DWQ339" s="38"/>
      <c r="DWR339" s="38"/>
      <c r="DWS339" s="38"/>
      <c r="DWT339" s="37"/>
      <c r="DWU339" s="38"/>
      <c r="DWV339" s="38"/>
      <c r="DWW339" s="38"/>
      <c r="DWX339" s="37"/>
      <c r="DWY339" s="38"/>
      <c r="DWZ339" s="38"/>
      <c r="DXA339" s="38"/>
      <c r="DXB339" s="37"/>
      <c r="DXC339" s="38"/>
      <c r="DXD339" s="38"/>
      <c r="DXE339" s="38"/>
      <c r="DXF339" s="37"/>
      <c r="DXG339" s="38"/>
      <c r="DXH339" s="38"/>
      <c r="DXI339" s="38"/>
      <c r="DXJ339" s="37"/>
      <c r="DXK339" s="38"/>
      <c r="DXL339" s="38"/>
      <c r="DXM339" s="38"/>
      <c r="DXN339" s="37"/>
      <c r="DXO339" s="38"/>
      <c r="DXP339" s="38"/>
      <c r="DXQ339" s="38"/>
      <c r="DXR339" s="37"/>
      <c r="DXS339" s="38"/>
      <c r="DXT339" s="38"/>
      <c r="DXU339" s="38"/>
      <c r="DXV339" s="37"/>
      <c r="DXW339" s="38"/>
      <c r="DXX339" s="38"/>
      <c r="DXY339" s="38"/>
      <c r="DXZ339" s="37"/>
      <c r="DYA339" s="38"/>
      <c r="DYB339" s="38"/>
      <c r="DYC339" s="38"/>
      <c r="DYD339" s="37"/>
      <c r="DYE339" s="38"/>
      <c r="DYF339" s="38"/>
      <c r="DYG339" s="38"/>
      <c r="DYH339" s="37"/>
      <c r="DYI339" s="38"/>
      <c r="DYJ339" s="38"/>
      <c r="DYK339" s="38"/>
      <c r="DYL339" s="37"/>
      <c r="DYM339" s="38"/>
      <c r="DYN339" s="38"/>
      <c r="DYO339" s="38"/>
      <c r="DYP339" s="37"/>
      <c r="DYQ339" s="38"/>
      <c r="DYR339" s="38"/>
      <c r="DYS339" s="38"/>
      <c r="DYT339" s="37"/>
      <c r="DYU339" s="38"/>
      <c r="DYV339" s="38"/>
      <c r="DYW339" s="38"/>
      <c r="DYX339" s="37"/>
      <c r="DYY339" s="38"/>
      <c r="DYZ339" s="38"/>
      <c r="DZA339" s="38"/>
      <c r="DZB339" s="37"/>
      <c r="DZC339" s="38"/>
      <c r="DZD339" s="38"/>
      <c r="DZE339" s="38"/>
      <c r="DZF339" s="37"/>
      <c r="DZG339" s="38"/>
      <c r="DZH339" s="38"/>
      <c r="DZI339" s="38"/>
      <c r="DZJ339" s="37"/>
      <c r="DZK339" s="38"/>
      <c r="DZL339" s="38"/>
      <c r="DZM339" s="38"/>
      <c r="DZN339" s="37"/>
      <c r="DZO339" s="38"/>
      <c r="DZP339" s="38"/>
      <c r="DZQ339" s="38"/>
      <c r="DZR339" s="37"/>
      <c r="DZS339" s="38"/>
      <c r="DZT339" s="38"/>
      <c r="DZU339" s="38"/>
      <c r="DZV339" s="37"/>
      <c r="DZW339" s="38"/>
      <c r="DZX339" s="38"/>
      <c r="DZY339" s="38"/>
      <c r="DZZ339" s="37"/>
      <c r="EAA339" s="38"/>
      <c r="EAB339" s="38"/>
      <c r="EAC339" s="38"/>
      <c r="EAD339" s="37"/>
      <c r="EAE339" s="38"/>
      <c r="EAF339" s="38"/>
      <c r="EAG339" s="38"/>
      <c r="EAH339" s="37"/>
      <c r="EAI339" s="38"/>
      <c r="EAJ339" s="38"/>
      <c r="EAK339" s="38"/>
      <c r="EAL339" s="37"/>
      <c r="EAM339" s="38"/>
      <c r="EAN339" s="38"/>
      <c r="EAO339" s="38"/>
      <c r="EAP339" s="37"/>
      <c r="EAQ339" s="38"/>
      <c r="EAR339" s="38"/>
      <c r="EAS339" s="38"/>
      <c r="EAT339" s="37"/>
      <c r="EAU339" s="38"/>
      <c r="EAV339" s="38"/>
      <c r="EAW339" s="38"/>
      <c r="EAX339" s="37"/>
      <c r="EAY339" s="38"/>
      <c r="EAZ339" s="38"/>
      <c r="EBA339" s="38"/>
      <c r="EBB339" s="37"/>
      <c r="EBC339" s="38"/>
      <c r="EBD339" s="38"/>
      <c r="EBE339" s="38"/>
      <c r="EBF339" s="37"/>
      <c r="EBG339" s="38"/>
      <c r="EBH339" s="38"/>
      <c r="EBI339" s="38"/>
      <c r="EBJ339" s="37"/>
      <c r="EBK339" s="38"/>
      <c r="EBL339" s="38"/>
      <c r="EBM339" s="38"/>
      <c r="EBN339" s="37"/>
      <c r="EBO339" s="38"/>
      <c r="EBP339" s="38"/>
      <c r="EBQ339" s="38"/>
      <c r="EBR339" s="37"/>
      <c r="EBS339" s="38"/>
      <c r="EBT339" s="38"/>
      <c r="EBU339" s="38"/>
      <c r="EBV339" s="37"/>
      <c r="EBW339" s="38"/>
      <c r="EBX339" s="38"/>
      <c r="EBY339" s="38"/>
      <c r="EBZ339" s="37"/>
      <c r="ECA339" s="38"/>
      <c r="ECB339" s="38"/>
      <c r="ECC339" s="38"/>
      <c r="ECD339" s="37"/>
      <c r="ECE339" s="38"/>
      <c r="ECF339" s="38"/>
      <c r="ECG339" s="38"/>
      <c r="ECH339" s="37"/>
      <c r="ECI339" s="38"/>
      <c r="ECJ339" s="38"/>
      <c r="ECK339" s="38"/>
      <c r="ECL339" s="37"/>
      <c r="ECM339" s="38"/>
      <c r="ECN339" s="38"/>
      <c r="ECO339" s="38"/>
      <c r="ECP339" s="37"/>
      <c r="ECQ339" s="38"/>
      <c r="ECR339" s="38"/>
      <c r="ECS339" s="38"/>
      <c r="ECT339" s="37"/>
      <c r="ECU339" s="38"/>
      <c r="ECV339" s="38"/>
      <c r="ECW339" s="38"/>
      <c r="ECX339" s="37"/>
      <c r="ECY339" s="38"/>
      <c r="ECZ339" s="38"/>
      <c r="EDA339" s="38"/>
      <c r="EDB339" s="37"/>
      <c r="EDC339" s="38"/>
      <c r="EDD339" s="38"/>
      <c r="EDE339" s="38"/>
      <c r="EDF339" s="37"/>
      <c r="EDG339" s="38"/>
      <c r="EDH339" s="38"/>
      <c r="EDI339" s="38"/>
      <c r="EDJ339" s="37"/>
      <c r="EDK339" s="38"/>
      <c r="EDL339" s="38"/>
      <c r="EDM339" s="38"/>
      <c r="EDN339" s="37"/>
      <c r="EDO339" s="38"/>
      <c r="EDP339" s="38"/>
      <c r="EDQ339" s="38"/>
      <c r="EDR339" s="37"/>
      <c r="EDS339" s="38"/>
      <c r="EDT339" s="38"/>
      <c r="EDU339" s="38"/>
      <c r="EDV339" s="37"/>
      <c r="EDW339" s="38"/>
      <c r="EDX339" s="38"/>
      <c r="EDY339" s="38"/>
      <c r="EDZ339" s="37"/>
      <c r="EEA339" s="38"/>
      <c r="EEB339" s="38"/>
      <c r="EEC339" s="38"/>
      <c r="EED339" s="37"/>
      <c r="EEE339" s="38"/>
      <c r="EEF339" s="38"/>
      <c r="EEG339" s="38"/>
      <c r="EEH339" s="37"/>
      <c r="EEI339" s="38"/>
      <c r="EEJ339" s="38"/>
      <c r="EEK339" s="38"/>
      <c r="EEL339" s="37"/>
      <c r="EEM339" s="38"/>
      <c r="EEN339" s="38"/>
      <c r="EEO339" s="38"/>
      <c r="EEP339" s="37"/>
      <c r="EEQ339" s="38"/>
      <c r="EER339" s="38"/>
      <c r="EES339" s="38"/>
      <c r="EET339" s="37"/>
      <c r="EEU339" s="38"/>
      <c r="EEV339" s="38"/>
      <c r="EEW339" s="38"/>
      <c r="EEX339" s="37"/>
      <c r="EEY339" s="38"/>
      <c r="EEZ339" s="38"/>
      <c r="EFA339" s="38"/>
      <c r="EFB339" s="37"/>
      <c r="EFC339" s="38"/>
      <c r="EFD339" s="38"/>
      <c r="EFE339" s="38"/>
      <c r="EFF339" s="37"/>
      <c r="EFG339" s="38"/>
      <c r="EFH339" s="38"/>
      <c r="EFI339" s="38"/>
      <c r="EFJ339" s="37"/>
      <c r="EFK339" s="38"/>
      <c r="EFL339" s="38"/>
      <c r="EFM339" s="38"/>
      <c r="EFN339" s="37"/>
      <c r="EFO339" s="38"/>
      <c r="EFP339" s="38"/>
      <c r="EFQ339" s="38"/>
      <c r="EFR339" s="37"/>
      <c r="EFS339" s="38"/>
      <c r="EFT339" s="38"/>
      <c r="EFU339" s="38"/>
      <c r="EFV339" s="37"/>
      <c r="EFW339" s="38"/>
      <c r="EFX339" s="38"/>
      <c r="EFY339" s="38"/>
      <c r="EFZ339" s="37"/>
      <c r="EGA339" s="38"/>
      <c r="EGB339" s="38"/>
      <c r="EGC339" s="38"/>
      <c r="EGD339" s="37"/>
      <c r="EGE339" s="38"/>
      <c r="EGF339" s="38"/>
      <c r="EGG339" s="38"/>
      <c r="EGH339" s="37"/>
      <c r="EGI339" s="38"/>
      <c r="EGJ339" s="38"/>
      <c r="EGK339" s="38"/>
      <c r="EGL339" s="37"/>
      <c r="EGM339" s="38"/>
      <c r="EGN339" s="38"/>
      <c r="EGO339" s="38"/>
      <c r="EGP339" s="37"/>
      <c r="EGQ339" s="38"/>
      <c r="EGR339" s="38"/>
      <c r="EGS339" s="38"/>
      <c r="EGT339" s="37"/>
      <c r="EGU339" s="38"/>
      <c r="EGV339" s="38"/>
      <c r="EGW339" s="38"/>
      <c r="EGX339" s="37"/>
      <c r="EGY339" s="38"/>
      <c r="EGZ339" s="38"/>
      <c r="EHA339" s="38"/>
      <c r="EHB339" s="37"/>
      <c r="EHC339" s="38"/>
      <c r="EHD339" s="38"/>
      <c r="EHE339" s="38"/>
      <c r="EHF339" s="37"/>
      <c r="EHG339" s="38"/>
      <c r="EHH339" s="38"/>
      <c r="EHI339" s="38"/>
      <c r="EHJ339" s="37"/>
      <c r="EHK339" s="38"/>
      <c r="EHL339" s="38"/>
      <c r="EHM339" s="38"/>
      <c r="EHN339" s="37"/>
      <c r="EHO339" s="38"/>
      <c r="EHP339" s="38"/>
      <c r="EHQ339" s="38"/>
      <c r="EHR339" s="37"/>
      <c r="EHS339" s="38"/>
      <c r="EHT339" s="38"/>
      <c r="EHU339" s="38"/>
      <c r="EHV339" s="37"/>
      <c r="EHW339" s="38"/>
      <c r="EHX339" s="38"/>
      <c r="EHY339" s="38"/>
      <c r="EHZ339" s="37"/>
      <c r="EIA339" s="38"/>
      <c r="EIB339" s="38"/>
      <c r="EIC339" s="38"/>
      <c r="EID339" s="37"/>
      <c r="EIE339" s="38"/>
      <c r="EIF339" s="38"/>
      <c r="EIG339" s="38"/>
      <c r="EIH339" s="37"/>
      <c r="EII339" s="38"/>
      <c r="EIJ339" s="38"/>
      <c r="EIK339" s="38"/>
      <c r="EIL339" s="37"/>
      <c r="EIM339" s="38"/>
      <c r="EIN339" s="38"/>
      <c r="EIO339" s="38"/>
      <c r="EIP339" s="37"/>
      <c r="EIQ339" s="38"/>
      <c r="EIR339" s="38"/>
      <c r="EIS339" s="38"/>
      <c r="EIT339" s="37"/>
      <c r="EIU339" s="38"/>
      <c r="EIV339" s="38"/>
      <c r="EIW339" s="38"/>
      <c r="EIX339" s="37"/>
      <c r="EIY339" s="38"/>
      <c r="EIZ339" s="38"/>
      <c r="EJA339" s="38"/>
      <c r="EJB339" s="37"/>
      <c r="EJC339" s="38"/>
      <c r="EJD339" s="38"/>
      <c r="EJE339" s="38"/>
      <c r="EJF339" s="37"/>
      <c r="EJG339" s="38"/>
      <c r="EJH339" s="38"/>
      <c r="EJI339" s="38"/>
      <c r="EJJ339" s="37"/>
      <c r="EJK339" s="38"/>
      <c r="EJL339" s="38"/>
      <c r="EJM339" s="38"/>
      <c r="EJN339" s="37"/>
      <c r="EJO339" s="38"/>
      <c r="EJP339" s="38"/>
      <c r="EJQ339" s="38"/>
      <c r="EJR339" s="37"/>
      <c r="EJS339" s="38"/>
      <c r="EJT339" s="38"/>
      <c r="EJU339" s="38"/>
      <c r="EJV339" s="37"/>
      <c r="EJW339" s="38"/>
      <c r="EJX339" s="38"/>
      <c r="EJY339" s="38"/>
      <c r="EJZ339" s="37"/>
      <c r="EKA339" s="38"/>
      <c r="EKB339" s="38"/>
      <c r="EKC339" s="38"/>
      <c r="EKD339" s="37"/>
      <c r="EKE339" s="38"/>
      <c r="EKF339" s="38"/>
      <c r="EKG339" s="38"/>
      <c r="EKH339" s="37"/>
      <c r="EKI339" s="38"/>
      <c r="EKJ339" s="38"/>
      <c r="EKK339" s="38"/>
      <c r="EKL339" s="37"/>
      <c r="EKM339" s="38"/>
      <c r="EKN339" s="38"/>
      <c r="EKO339" s="38"/>
      <c r="EKP339" s="37"/>
      <c r="EKQ339" s="38"/>
      <c r="EKR339" s="38"/>
      <c r="EKS339" s="38"/>
      <c r="EKT339" s="37"/>
      <c r="EKU339" s="38"/>
      <c r="EKV339" s="38"/>
      <c r="EKW339" s="38"/>
      <c r="EKX339" s="37"/>
      <c r="EKY339" s="38"/>
      <c r="EKZ339" s="38"/>
      <c r="ELA339" s="38"/>
      <c r="ELB339" s="37"/>
      <c r="ELC339" s="38"/>
      <c r="ELD339" s="38"/>
      <c r="ELE339" s="38"/>
      <c r="ELF339" s="37"/>
      <c r="ELG339" s="38"/>
      <c r="ELH339" s="38"/>
      <c r="ELI339" s="38"/>
      <c r="ELJ339" s="37"/>
      <c r="ELK339" s="38"/>
      <c r="ELL339" s="38"/>
      <c r="ELM339" s="38"/>
      <c r="ELN339" s="37"/>
      <c r="ELO339" s="38"/>
      <c r="ELP339" s="38"/>
      <c r="ELQ339" s="38"/>
      <c r="ELR339" s="37"/>
      <c r="ELS339" s="38"/>
      <c r="ELT339" s="38"/>
      <c r="ELU339" s="38"/>
      <c r="ELV339" s="37"/>
      <c r="ELW339" s="38"/>
      <c r="ELX339" s="38"/>
      <c r="ELY339" s="38"/>
      <c r="ELZ339" s="37"/>
      <c r="EMA339" s="38"/>
      <c r="EMB339" s="38"/>
      <c r="EMC339" s="38"/>
      <c r="EMD339" s="37"/>
      <c r="EME339" s="38"/>
      <c r="EMF339" s="38"/>
      <c r="EMG339" s="38"/>
      <c r="EMH339" s="37"/>
      <c r="EMI339" s="38"/>
      <c r="EMJ339" s="38"/>
      <c r="EMK339" s="38"/>
      <c r="EML339" s="37"/>
      <c r="EMM339" s="38"/>
      <c r="EMN339" s="38"/>
      <c r="EMO339" s="38"/>
      <c r="EMP339" s="37"/>
      <c r="EMQ339" s="38"/>
      <c r="EMR339" s="38"/>
      <c r="EMS339" s="38"/>
      <c r="EMT339" s="37"/>
      <c r="EMU339" s="38"/>
      <c r="EMV339" s="38"/>
      <c r="EMW339" s="38"/>
      <c r="EMX339" s="37"/>
      <c r="EMY339" s="38"/>
      <c r="EMZ339" s="38"/>
      <c r="ENA339" s="38"/>
      <c r="ENB339" s="37"/>
      <c r="ENC339" s="38"/>
      <c r="END339" s="38"/>
      <c r="ENE339" s="38"/>
      <c r="ENF339" s="37"/>
      <c r="ENG339" s="38"/>
      <c r="ENH339" s="38"/>
      <c r="ENI339" s="38"/>
      <c r="ENJ339" s="37"/>
      <c r="ENK339" s="38"/>
      <c r="ENL339" s="38"/>
      <c r="ENM339" s="38"/>
      <c r="ENN339" s="37"/>
      <c r="ENO339" s="38"/>
      <c r="ENP339" s="38"/>
      <c r="ENQ339" s="38"/>
      <c r="ENR339" s="37"/>
      <c r="ENS339" s="38"/>
      <c r="ENT339" s="38"/>
      <c r="ENU339" s="38"/>
      <c r="ENV339" s="37"/>
      <c r="ENW339" s="38"/>
      <c r="ENX339" s="38"/>
      <c r="ENY339" s="38"/>
      <c r="ENZ339" s="37"/>
      <c r="EOA339" s="38"/>
      <c r="EOB339" s="38"/>
      <c r="EOC339" s="38"/>
      <c r="EOD339" s="37"/>
      <c r="EOE339" s="38"/>
      <c r="EOF339" s="38"/>
      <c r="EOG339" s="38"/>
      <c r="EOH339" s="37"/>
      <c r="EOI339" s="38"/>
      <c r="EOJ339" s="38"/>
      <c r="EOK339" s="38"/>
      <c r="EOL339" s="37"/>
      <c r="EOM339" s="38"/>
      <c r="EON339" s="38"/>
      <c r="EOO339" s="38"/>
      <c r="EOP339" s="37"/>
      <c r="EOQ339" s="38"/>
      <c r="EOR339" s="38"/>
      <c r="EOS339" s="38"/>
      <c r="EOT339" s="37"/>
      <c r="EOU339" s="38"/>
      <c r="EOV339" s="38"/>
      <c r="EOW339" s="38"/>
      <c r="EOX339" s="37"/>
      <c r="EOY339" s="38"/>
      <c r="EOZ339" s="38"/>
      <c r="EPA339" s="38"/>
      <c r="EPB339" s="37"/>
      <c r="EPC339" s="38"/>
      <c r="EPD339" s="38"/>
      <c r="EPE339" s="38"/>
      <c r="EPF339" s="37"/>
      <c r="EPG339" s="38"/>
      <c r="EPH339" s="38"/>
      <c r="EPI339" s="38"/>
      <c r="EPJ339" s="37"/>
      <c r="EPK339" s="38"/>
      <c r="EPL339" s="38"/>
      <c r="EPM339" s="38"/>
      <c r="EPN339" s="37"/>
      <c r="EPO339" s="38"/>
      <c r="EPP339" s="38"/>
      <c r="EPQ339" s="38"/>
      <c r="EPR339" s="37"/>
      <c r="EPS339" s="38"/>
      <c r="EPT339" s="38"/>
      <c r="EPU339" s="38"/>
      <c r="EPV339" s="37"/>
      <c r="EPW339" s="38"/>
      <c r="EPX339" s="38"/>
      <c r="EPY339" s="38"/>
      <c r="EPZ339" s="37"/>
      <c r="EQA339" s="38"/>
      <c r="EQB339" s="38"/>
      <c r="EQC339" s="38"/>
      <c r="EQD339" s="37"/>
      <c r="EQE339" s="38"/>
      <c r="EQF339" s="38"/>
      <c r="EQG339" s="38"/>
      <c r="EQH339" s="37"/>
      <c r="EQI339" s="38"/>
      <c r="EQJ339" s="38"/>
      <c r="EQK339" s="38"/>
      <c r="EQL339" s="37"/>
      <c r="EQM339" s="38"/>
      <c r="EQN339" s="38"/>
      <c r="EQO339" s="38"/>
      <c r="EQP339" s="37"/>
      <c r="EQQ339" s="38"/>
      <c r="EQR339" s="38"/>
      <c r="EQS339" s="38"/>
      <c r="EQT339" s="37"/>
      <c r="EQU339" s="38"/>
      <c r="EQV339" s="38"/>
      <c r="EQW339" s="38"/>
      <c r="EQX339" s="37"/>
      <c r="EQY339" s="38"/>
      <c r="EQZ339" s="38"/>
      <c r="ERA339" s="38"/>
      <c r="ERB339" s="37"/>
      <c r="ERC339" s="38"/>
      <c r="ERD339" s="38"/>
      <c r="ERE339" s="38"/>
      <c r="ERF339" s="37"/>
      <c r="ERG339" s="38"/>
      <c r="ERH339" s="38"/>
      <c r="ERI339" s="38"/>
      <c r="ERJ339" s="37"/>
      <c r="ERK339" s="38"/>
      <c r="ERL339" s="38"/>
      <c r="ERM339" s="38"/>
      <c r="ERN339" s="37"/>
      <c r="ERO339" s="38"/>
      <c r="ERP339" s="38"/>
      <c r="ERQ339" s="38"/>
      <c r="ERR339" s="37"/>
      <c r="ERS339" s="38"/>
      <c r="ERT339" s="38"/>
      <c r="ERU339" s="38"/>
      <c r="ERV339" s="37"/>
      <c r="ERW339" s="38"/>
      <c r="ERX339" s="38"/>
      <c r="ERY339" s="38"/>
      <c r="ERZ339" s="37"/>
      <c r="ESA339" s="38"/>
      <c r="ESB339" s="38"/>
      <c r="ESC339" s="38"/>
      <c r="ESD339" s="37"/>
      <c r="ESE339" s="38"/>
      <c r="ESF339" s="38"/>
      <c r="ESG339" s="38"/>
      <c r="ESH339" s="37"/>
      <c r="ESI339" s="38"/>
      <c r="ESJ339" s="38"/>
      <c r="ESK339" s="38"/>
      <c r="ESL339" s="37"/>
      <c r="ESM339" s="38"/>
      <c r="ESN339" s="38"/>
      <c r="ESO339" s="38"/>
      <c r="ESP339" s="37"/>
      <c r="ESQ339" s="38"/>
      <c r="ESR339" s="38"/>
      <c r="ESS339" s="38"/>
      <c r="EST339" s="37"/>
      <c r="ESU339" s="38"/>
      <c r="ESV339" s="38"/>
      <c r="ESW339" s="38"/>
      <c r="ESX339" s="37"/>
      <c r="ESY339" s="38"/>
      <c r="ESZ339" s="38"/>
      <c r="ETA339" s="38"/>
      <c r="ETB339" s="37"/>
      <c r="ETC339" s="38"/>
      <c r="ETD339" s="38"/>
      <c r="ETE339" s="38"/>
      <c r="ETF339" s="37"/>
      <c r="ETG339" s="38"/>
      <c r="ETH339" s="38"/>
      <c r="ETI339" s="38"/>
      <c r="ETJ339" s="37"/>
      <c r="ETK339" s="38"/>
      <c r="ETL339" s="38"/>
      <c r="ETM339" s="38"/>
      <c r="ETN339" s="37"/>
      <c r="ETO339" s="38"/>
      <c r="ETP339" s="38"/>
      <c r="ETQ339" s="38"/>
      <c r="ETR339" s="37"/>
      <c r="ETS339" s="38"/>
      <c r="ETT339" s="38"/>
      <c r="ETU339" s="38"/>
      <c r="ETV339" s="37"/>
      <c r="ETW339" s="38"/>
      <c r="ETX339" s="38"/>
      <c r="ETY339" s="38"/>
      <c r="ETZ339" s="37"/>
      <c r="EUA339" s="38"/>
      <c r="EUB339" s="38"/>
      <c r="EUC339" s="38"/>
      <c r="EUD339" s="37"/>
      <c r="EUE339" s="38"/>
      <c r="EUF339" s="38"/>
      <c r="EUG339" s="38"/>
      <c r="EUH339" s="37"/>
      <c r="EUI339" s="38"/>
      <c r="EUJ339" s="38"/>
      <c r="EUK339" s="38"/>
      <c r="EUL339" s="37"/>
      <c r="EUM339" s="38"/>
      <c r="EUN339" s="38"/>
      <c r="EUO339" s="38"/>
      <c r="EUP339" s="37"/>
      <c r="EUQ339" s="38"/>
      <c r="EUR339" s="38"/>
      <c r="EUS339" s="38"/>
      <c r="EUT339" s="37"/>
      <c r="EUU339" s="38"/>
      <c r="EUV339" s="38"/>
      <c r="EUW339" s="38"/>
      <c r="EUX339" s="37"/>
      <c r="EUY339" s="38"/>
      <c r="EUZ339" s="38"/>
      <c r="EVA339" s="38"/>
      <c r="EVB339" s="37"/>
      <c r="EVC339" s="38"/>
      <c r="EVD339" s="38"/>
      <c r="EVE339" s="38"/>
      <c r="EVF339" s="37"/>
      <c r="EVG339" s="38"/>
      <c r="EVH339" s="38"/>
      <c r="EVI339" s="38"/>
      <c r="EVJ339" s="37"/>
      <c r="EVK339" s="38"/>
      <c r="EVL339" s="38"/>
      <c r="EVM339" s="38"/>
      <c r="EVN339" s="37"/>
      <c r="EVO339" s="38"/>
      <c r="EVP339" s="38"/>
      <c r="EVQ339" s="38"/>
      <c r="EVR339" s="37"/>
      <c r="EVS339" s="38"/>
      <c r="EVT339" s="38"/>
      <c r="EVU339" s="38"/>
      <c r="EVV339" s="37"/>
      <c r="EVW339" s="38"/>
      <c r="EVX339" s="38"/>
      <c r="EVY339" s="38"/>
      <c r="EVZ339" s="37"/>
      <c r="EWA339" s="38"/>
      <c r="EWB339" s="38"/>
      <c r="EWC339" s="38"/>
      <c r="EWD339" s="37"/>
      <c r="EWE339" s="38"/>
      <c r="EWF339" s="38"/>
      <c r="EWG339" s="38"/>
      <c r="EWH339" s="37"/>
      <c r="EWI339" s="38"/>
      <c r="EWJ339" s="38"/>
      <c r="EWK339" s="38"/>
      <c r="EWL339" s="37"/>
      <c r="EWM339" s="38"/>
      <c r="EWN339" s="38"/>
      <c r="EWO339" s="38"/>
      <c r="EWP339" s="37"/>
      <c r="EWQ339" s="38"/>
      <c r="EWR339" s="38"/>
      <c r="EWS339" s="38"/>
      <c r="EWT339" s="37"/>
      <c r="EWU339" s="38"/>
      <c r="EWV339" s="38"/>
      <c r="EWW339" s="38"/>
      <c r="EWX339" s="37"/>
      <c r="EWY339" s="38"/>
      <c r="EWZ339" s="38"/>
      <c r="EXA339" s="38"/>
      <c r="EXB339" s="37"/>
      <c r="EXC339" s="38"/>
      <c r="EXD339" s="38"/>
      <c r="EXE339" s="38"/>
      <c r="EXF339" s="37"/>
      <c r="EXG339" s="38"/>
      <c r="EXH339" s="38"/>
      <c r="EXI339" s="38"/>
      <c r="EXJ339" s="37"/>
      <c r="EXK339" s="38"/>
      <c r="EXL339" s="38"/>
      <c r="EXM339" s="38"/>
      <c r="EXN339" s="37"/>
      <c r="EXO339" s="38"/>
      <c r="EXP339" s="38"/>
      <c r="EXQ339" s="38"/>
      <c r="EXR339" s="37"/>
      <c r="EXS339" s="38"/>
      <c r="EXT339" s="38"/>
      <c r="EXU339" s="38"/>
      <c r="EXV339" s="37"/>
      <c r="EXW339" s="38"/>
      <c r="EXX339" s="38"/>
      <c r="EXY339" s="38"/>
      <c r="EXZ339" s="37"/>
      <c r="EYA339" s="38"/>
      <c r="EYB339" s="38"/>
      <c r="EYC339" s="38"/>
      <c r="EYD339" s="37"/>
      <c r="EYE339" s="38"/>
      <c r="EYF339" s="38"/>
      <c r="EYG339" s="38"/>
      <c r="EYH339" s="37"/>
      <c r="EYI339" s="38"/>
      <c r="EYJ339" s="38"/>
      <c r="EYK339" s="38"/>
      <c r="EYL339" s="37"/>
      <c r="EYM339" s="38"/>
      <c r="EYN339" s="38"/>
      <c r="EYO339" s="38"/>
      <c r="EYP339" s="37"/>
      <c r="EYQ339" s="38"/>
      <c r="EYR339" s="38"/>
      <c r="EYS339" s="38"/>
      <c r="EYT339" s="37"/>
      <c r="EYU339" s="38"/>
      <c r="EYV339" s="38"/>
      <c r="EYW339" s="38"/>
      <c r="EYX339" s="37"/>
      <c r="EYY339" s="38"/>
      <c r="EYZ339" s="38"/>
      <c r="EZA339" s="38"/>
      <c r="EZB339" s="37"/>
      <c r="EZC339" s="38"/>
      <c r="EZD339" s="38"/>
      <c r="EZE339" s="38"/>
      <c r="EZF339" s="37"/>
      <c r="EZG339" s="38"/>
      <c r="EZH339" s="38"/>
      <c r="EZI339" s="38"/>
      <c r="EZJ339" s="37"/>
      <c r="EZK339" s="38"/>
      <c r="EZL339" s="38"/>
      <c r="EZM339" s="38"/>
      <c r="EZN339" s="37"/>
      <c r="EZO339" s="38"/>
      <c r="EZP339" s="38"/>
      <c r="EZQ339" s="38"/>
      <c r="EZR339" s="37"/>
      <c r="EZS339" s="38"/>
      <c r="EZT339" s="38"/>
      <c r="EZU339" s="38"/>
      <c r="EZV339" s="37"/>
      <c r="EZW339" s="38"/>
      <c r="EZX339" s="38"/>
      <c r="EZY339" s="38"/>
      <c r="EZZ339" s="37"/>
      <c r="FAA339" s="38"/>
      <c r="FAB339" s="38"/>
      <c r="FAC339" s="38"/>
      <c r="FAD339" s="37"/>
      <c r="FAE339" s="38"/>
      <c r="FAF339" s="38"/>
      <c r="FAG339" s="38"/>
      <c r="FAH339" s="37"/>
      <c r="FAI339" s="38"/>
      <c r="FAJ339" s="38"/>
      <c r="FAK339" s="38"/>
      <c r="FAL339" s="37"/>
      <c r="FAM339" s="38"/>
      <c r="FAN339" s="38"/>
      <c r="FAO339" s="38"/>
      <c r="FAP339" s="37"/>
      <c r="FAQ339" s="38"/>
      <c r="FAR339" s="38"/>
      <c r="FAS339" s="38"/>
      <c r="FAT339" s="37"/>
      <c r="FAU339" s="38"/>
      <c r="FAV339" s="38"/>
      <c r="FAW339" s="38"/>
      <c r="FAX339" s="37"/>
      <c r="FAY339" s="38"/>
      <c r="FAZ339" s="38"/>
      <c r="FBA339" s="38"/>
      <c r="FBB339" s="37"/>
      <c r="FBC339" s="38"/>
      <c r="FBD339" s="38"/>
      <c r="FBE339" s="38"/>
      <c r="FBF339" s="37"/>
      <c r="FBG339" s="38"/>
      <c r="FBH339" s="38"/>
      <c r="FBI339" s="38"/>
      <c r="FBJ339" s="37"/>
      <c r="FBK339" s="38"/>
      <c r="FBL339" s="38"/>
      <c r="FBM339" s="38"/>
      <c r="FBN339" s="37"/>
      <c r="FBO339" s="38"/>
      <c r="FBP339" s="38"/>
      <c r="FBQ339" s="38"/>
      <c r="FBR339" s="37"/>
      <c r="FBS339" s="38"/>
      <c r="FBT339" s="38"/>
      <c r="FBU339" s="38"/>
      <c r="FBV339" s="37"/>
      <c r="FBW339" s="38"/>
      <c r="FBX339" s="38"/>
      <c r="FBY339" s="38"/>
      <c r="FBZ339" s="37"/>
      <c r="FCA339" s="38"/>
      <c r="FCB339" s="38"/>
      <c r="FCC339" s="38"/>
      <c r="FCD339" s="37"/>
      <c r="FCE339" s="38"/>
      <c r="FCF339" s="38"/>
      <c r="FCG339" s="38"/>
      <c r="FCH339" s="37"/>
      <c r="FCI339" s="38"/>
      <c r="FCJ339" s="38"/>
      <c r="FCK339" s="38"/>
      <c r="FCL339" s="37"/>
      <c r="FCM339" s="38"/>
      <c r="FCN339" s="38"/>
      <c r="FCO339" s="38"/>
      <c r="FCP339" s="37"/>
      <c r="FCQ339" s="38"/>
      <c r="FCR339" s="38"/>
      <c r="FCS339" s="38"/>
      <c r="FCT339" s="37"/>
      <c r="FCU339" s="38"/>
      <c r="FCV339" s="38"/>
      <c r="FCW339" s="38"/>
      <c r="FCX339" s="37"/>
      <c r="FCY339" s="38"/>
      <c r="FCZ339" s="38"/>
      <c r="FDA339" s="38"/>
      <c r="FDB339" s="37"/>
      <c r="FDC339" s="38"/>
      <c r="FDD339" s="38"/>
      <c r="FDE339" s="38"/>
      <c r="FDF339" s="37"/>
      <c r="FDG339" s="38"/>
      <c r="FDH339" s="38"/>
      <c r="FDI339" s="38"/>
      <c r="FDJ339" s="37"/>
      <c r="FDK339" s="38"/>
      <c r="FDL339" s="38"/>
      <c r="FDM339" s="38"/>
      <c r="FDN339" s="37"/>
      <c r="FDO339" s="38"/>
      <c r="FDP339" s="38"/>
      <c r="FDQ339" s="38"/>
      <c r="FDR339" s="37"/>
      <c r="FDS339" s="38"/>
      <c r="FDT339" s="38"/>
      <c r="FDU339" s="38"/>
      <c r="FDV339" s="37"/>
      <c r="FDW339" s="38"/>
      <c r="FDX339" s="38"/>
      <c r="FDY339" s="38"/>
      <c r="FDZ339" s="37"/>
      <c r="FEA339" s="38"/>
      <c r="FEB339" s="38"/>
      <c r="FEC339" s="38"/>
      <c r="FED339" s="37"/>
      <c r="FEE339" s="38"/>
      <c r="FEF339" s="38"/>
      <c r="FEG339" s="38"/>
      <c r="FEH339" s="37"/>
      <c r="FEI339" s="38"/>
      <c r="FEJ339" s="38"/>
      <c r="FEK339" s="38"/>
      <c r="FEL339" s="37"/>
      <c r="FEM339" s="38"/>
      <c r="FEN339" s="38"/>
      <c r="FEO339" s="38"/>
      <c r="FEP339" s="37"/>
      <c r="FEQ339" s="38"/>
      <c r="FER339" s="38"/>
      <c r="FES339" s="38"/>
      <c r="FET339" s="37"/>
      <c r="FEU339" s="38"/>
      <c r="FEV339" s="38"/>
      <c r="FEW339" s="38"/>
      <c r="FEX339" s="37"/>
      <c r="FEY339" s="38"/>
      <c r="FEZ339" s="38"/>
      <c r="FFA339" s="38"/>
      <c r="FFB339" s="37"/>
      <c r="FFC339" s="38"/>
      <c r="FFD339" s="38"/>
      <c r="FFE339" s="38"/>
      <c r="FFF339" s="37"/>
      <c r="FFG339" s="38"/>
      <c r="FFH339" s="38"/>
      <c r="FFI339" s="38"/>
      <c r="FFJ339" s="37"/>
      <c r="FFK339" s="38"/>
      <c r="FFL339" s="38"/>
      <c r="FFM339" s="38"/>
      <c r="FFN339" s="37"/>
      <c r="FFO339" s="38"/>
      <c r="FFP339" s="38"/>
      <c r="FFQ339" s="38"/>
      <c r="FFR339" s="37"/>
      <c r="FFS339" s="38"/>
      <c r="FFT339" s="38"/>
      <c r="FFU339" s="38"/>
      <c r="FFV339" s="37"/>
      <c r="FFW339" s="38"/>
      <c r="FFX339" s="38"/>
      <c r="FFY339" s="38"/>
      <c r="FFZ339" s="37"/>
      <c r="FGA339" s="38"/>
      <c r="FGB339" s="38"/>
      <c r="FGC339" s="38"/>
      <c r="FGD339" s="37"/>
      <c r="FGE339" s="38"/>
      <c r="FGF339" s="38"/>
      <c r="FGG339" s="38"/>
      <c r="FGH339" s="37"/>
      <c r="FGI339" s="38"/>
      <c r="FGJ339" s="38"/>
      <c r="FGK339" s="38"/>
      <c r="FGL339" s="37"/>
      <c r="FGM339" s="38"/>
      <c r="FGN339" s="38"/>
      <c r="FGO339" s="38"/>
      <c r="FGP339" s="37"/>
      <c r="FGQ339" s="38"/>
      <c r="FGR339" s="38"/>
      <c r="FGS339" s="38"/>
      <c r="FGT339" s="37"/>
      <c r="FGU339" s="38"/>
      <c r="FGV339" s="38"/>
      <c r="FGW339" s="38"/>
      <c r="FGX339" s="37"/>
      <c r="FGY339" s="38"/>
      <c r="FGZ339" s="38"/>
      <c r="FHA339" s="38"/>
      <c r="FHB339" s="37"/>
      <c r="FHC339" s="38"/>
      <c r="FHD339" s="38"/>
      <c r="FHE339" s="38"/>
      <c r="FHF339" s="37"/>
      <c r="FHG339" s="38"/>
      <c r="FHH339" s="38"/>
      <c r="FHI339" s="38"/>
      <c r="FHJ339" s="37"/>
      <c r="FHK339" s="38"/>
      <c r="FHL339" s="38"/>
      <c r="FHM339" s="38"/>
      <c r="FHN339" s="37"/>
      <c r="FHO339" s="38"/>
      <c r="FHP339" s="38"/>
      <c r="FHQ339" s="38"/>
      <c r="FHR339" s="37"/>
      <c r="FHS339" s="38"/>
      <c r="FHT339" s="38"/>
      <c r="FHU339" s="38"/>
      <c r="FHV339" s="37"/>
      <c r="FHW339" s="38"/>
      <c r="FHX339" s="38"/>
      <c r="FHY339" s="38"/>
      <c r="FHZ339" s="37"/>
      <c r="FIA339" s="38"/>
      <c r="FIB339" s="38"/>
      <c r="FIC339" s="38"/>
      <c r="FID339" s="37"/>
      <c r="FIE339" s="38"/>
      <c r="FIF339" s="38"/>
      <c r="FIG339" s="38"/>
      <c r="FIH339" s="37"/>
      <c r="FII339" s="38"/>
      <c r="FIJ339" s="38"/>
      <c r="FIK339" s="38"/>
      <c r="FIL339" s="37"/>
      <c r="FIM339" s="38"/>
      <c r="FIN339" s="38"/>
      <c r="FIO339" s="38"/>
      <c r="FIP339" s="37"/>
      <c r="FIQ339" s="38"/>
      <c r="FIR339" s="38"/>
      <c r="FIS339" s="38"/>
      <c r="FIT339" s="37"/>
      <c r="FIU339" s="38"/>
      <c r="FIV339" s="38"/>
      <c r="FIW339" s="38"/>
      <c r="FIX339" s="37"/>
      <c r="FIY339" s="38"/>
      <c r="FIZ339" s="38"/>
      <c r="FJA339" s="38"/>
      <c r="FJB339" s="37"/>
      <c r="FJC339" s="38"/>
      <c r="FJD339" s="38"/>
      <c r="FJE339" s="38"/>
      <c r="FJF339" s="37"/>
      <c r="FJG339" s="38"/>
      <c r="FJH339" s="38"/>
      <c r="FJI339" s="38"/>
      <c r="FJJ339" s="37"/>
      <c r="FJK339" s="38"/>
      <c r="FJL339" s="38"/>
      <c r="FJM339" s="38"/>
      <c r="FJN339" s="37"/>
      <c r="FJO339" s="38"/>
      <c r="FJP339" s="38"/>
      <c r="FJQ339" s="38"/>
      <c r="FJR339" s="37"/>
      <c r="FJS339" s="38"/>
      <c r="FJT339" s="38"/>
      <c r="FJU339" s="38"/>
      <c r="FJV339" s="37"/>
      <c r="FJW339" s="38"/>
      <c r="FJX339" s="38"/>
      <c r="FJY339" s="38"/>
      <c r="FJZ339" s="37"/>
      <c r="FKA339" s="38"/>
      <c r="FKB339" s="38"/>
      <c r="FKC339" s="38"/>
      <c r="FKD339" s="37"/>
      <c r="FKE339" s="38"/>
      <c r="FKF339" s="38"/>
      <c r="FKG339" s="38"/>
      <c r="FKH339" s="37"/>
      <c r="FKI339" s="38"/>
      <c r="FKJ339" s="38"/>
      <c r="FKK339" s="38"/>
      <c r="FKL339" s="37"/>
      <c r="FKM339" s="38"/>
      <c r="FKN339" s="38"/>
      <c r="FKO339" s="38"/>
      <c r="FKP339" s="37"/>
      <c r="FKQ339" s="38"/>
      <c r="FKR339" s="38"/>
      <c r="FKS339" s="38"/>
      <c r="FKT339" s="37"/>
      <c r="FKU339" s="38"/>
      <c r="FKV339" s="38"/>
      <c r="FKW339" s="38"/>
      <c r="FKX339" s="37"/>
      <c r="FKY339" s="38"/>
      <c r="FKZ339" s="38"/>
      <c r="FLA339" s="38"/>
      <c r="FLB339" s="37"/>
      <c r="FLC339" s="38"/>
      <c r="FLD339" s="38"/>
      <c r="FLE339" s="38"/>
      <c r="FLF339" s="37"/>
      <c r="FLG339" s="38"/>
      <c r="FLH339" s="38"/>
      <c r="FLI339" s="38"/>
      <c r="FLJ339" s="37"/>
      <c r="FLK339" s="38"/>
      <c r="FLL339" s="38"/>
      <c r="FLM339" s="38"/>
      <c r="FLN339" s="37"/>
      <c r="FLO339" s="38"/>
      <c r="FLP339" s="38"/>
      <c r="FLQ339" s="38"/>
      <c r="FLR339" s="37"/>
      <c r="FLS339" s="38"/>
      <c r="FLT339" s="38"/>
      <c r="FLU339" s="38"/>
      <c r="FLV339" s="37"/>
      <c r="FLW339" s="38"/>
      <c r="FLX339" s="38"/>
      <c r="FLY339" s="38"/>
      <c r="FLZ339" s="37"/>
      <c r="FMA339" s="38"/>
      <c r="FMB339" s="38"/>
      <c r="FMC339" s="38"/>
      <c r="FMD339" s="37"/>
      <c r="FME339" s="38"/>
      <c r="FMF339" s="38"/>
      <c r="FMG339" s="38"/>
      <c r="FMH339" s="37"/>
      <c r="FMI339" s="38"/>
      <c r="FMJ339" s="38"/>
      <c r="FMK339" s="38"/>
      <c r="FML339" s="37"/>
      <c r="FMM339" s="38"/>
      <c r="FMN339" s="38"/>
      <c r="FMO339" s="38"/>
      <c r="FMP339" s="37"/>
      <c r="FMQ339" s="38"/>
      <c r="FMR339" s="38"/>
      <c r="FMS339" s="38"/>
      <c r="FMT339" s="37"/>
      <c r="FMU339" s="38"/>
      <c r="FMV339" s="38"/>
      <c r="FMW339" s="38"/>
      <c r="FMX339" s="37"/>
      <c r="FMY339" s="38"/>
      <c r="FMZ339" s="38"/>
      <c r="FNA339" s="38"/>
      <c r="FNB339" s="37"/>
      <c r="FNC339" s="38"/>
      <c r="FND339" s="38"/>
      <c r="FNE339" s="38"/>
      <c r="FNF339" s="37"/>
      <c r="FNG339" s="38"/>
      <c r="FNH339" s="38"/>
      <c r="FNI339" s="38"/>
      <c r="FNJ339" s="37"/>
      <c r="FNK339" s="38"/>
      <c r="FNL339" s="38"/>
      <c r="FNM339" s="38"/>
      <c r="FNN339" s="37"/>
      <c r="FNO339" s="38"/>
      <c r="FNP339" s="38"/>
      <c r="FNQ339" s="38"/>
      <c r="FNR339" s="37"/>
      <c r="FNS339" s="38"/>
      <c r="FNT339" s="38"/>
      <c r="FNU339" s="38"/>
      <c r="FNV339" s="37"/>
      <c r="FNW339" s="38"/>
      <c r="FNX339" s="38"/>
      <c r="FNY339" s="38"/>
      <c r="FNZ339" s="37"/>
      <c r="FOA339" s="38"/>
      <c r="FOB339" s="38"/>
      <c r="FOC339" s="38"/>
      <c r="FOD339" s="37"/>
      <c r="FOE339" s="38"/>
      <c r="FOF339" s="38"/>
      <c r="FOG339" s="38"/>
      <c r="FOH339" s="37"/>
      <c r="FOI339" s="38"/>
      <c r="FOJ339" s="38"/>
      <c r="FOK339" s="38"/>
      <c r="FOL339" s="37"/>
      <c r="FOM339" s="38"/>
      <c r="FON339" s="38"/>
      <c r="FOO339" s="38"/>
      <c r="FOP339" s="37"/>
      <c r="FOQ339" s="38"/>
      <c r="FOR339" s="38"/>
      <c r="FOS339" s="38"/>
      <c r="FOT339" s="37"/>
      <c r="FOU339" s="38"/>
      <c r="FOV339" s="38"/>
      <c r="FOW339" s="38"/>
      <c r="FOX339" s="37"/>
      <c r="FOY339" s="38"/>
      <c r="FOZ339" s="38"/>
      <c r="FPA339" s="38"/>
      <c r="FPB339" s="37"/>
      <c r="FPC339" s="38"/>
      <c r="FPD339" s="38"/>
      <c r="FPE339" s="38"/>
      <c r="FPF339" s="37"/>
      <c r="FPG339" s="38"/>
      <c r="FPH339" s="38"/>
      <c r="FPI339" s="38"/>
      <c r="FPJ339" s="37"/>
      <c r="FPK339" s="38"/>
      <c r="FPL339" s="38"/>
      <c r="FPM339" s="38"/>
      <c r="FPN339" s="37"/>
      <c r="FPO339" s="38"/>
      <c r="FPP339" s="38"/>
      <c r="FPQ339" s="38"/>
      <c r="FPR339" s="37"/>
      <c r="FPS339" s="38"/>
      <c r="FPT339" s="38"/>
      <c r="FPU339" s="38"/>
      <c r="FPV339" s="37"/>
      <c r="FPW339" s="38"/>
      <c r="FPX339" s="38"/>
      <c r="FPY339" s="38"/>
      <c r="FPZ339" s="37"/>
      <c r="FQA339" s="38"/>
      <c r="FQB339" s="38"/>
      <c r="FQC339" s="38"/>
      <c r="FQD339" s="37"/>
      <c r="FQE339" s="38"/>
      <c r="FQF339" s="38"/>
      <c r="FQG339" s="38"/>
      <c r="FQH339" s="37"/>
      <c r="FQI339" s="38"/>
      <c r="FQJ339" s="38"/>
      <c r="FQK339" s="38"/>
      <c r="FQL339" s="37"/>
      <c r="FQM339" s="38"/>
      <c r="FQN339" s="38"/>
      <c r="FQO339" s="38"/>
      <c r="FQP339" s="37"/>
      <c r="FQQ339" s="38"/>
      <c r="FQR339" s="38"/>
      <c r="FQS339" s="38"/>
      <c r="FQT339" s="37"/>
      <c r="FQU339" s="38"/>
      <c r="FQV339" s="38"/>
      <c r="FQW339" s="38"/>
      <c r="FQX339" s="37"/>
      <c r="FQY339" s="38"/>
      <c r="FQZ339" s="38"/>
      <c r="FRA339" s="38"/>
      <c r="FRB339" s="37"/>
      <c r="FRC339" s="38"/>
      <c r="FRD339" s="38"/>
      <c r="FRE339" s="38"/>
      <c r="FRF339" s="37"/>
      <c r="FRG339" s="38"/>
      <c r="FRH339" s="38"/>
      <c r="FRI339" s="38"/>
      <c r="FRJ339" s="37"/>
      <c r="FRK339" s="38"/>
      <c r="FRL339" s="38"/>
      <c r="FRM339" s="38"/>
      <c r="FRN339" s="37"/>
      <c r="FRO339" s="38"/>
      <c r="FRP339" s="38"/>
      <c r="FRQ339" s="38"/>
      <c r="FRR339" s="37"/>
      <c r="FRS339" s="38"/>
      <c r="FRT339" s="38"/>
      <c r="FRU339" s="38"/>
      <c r="FRV339" s="37"/>
      <c r="FRW339" s="38"/>
      <c r="FRX339" s="38"/>
      <c r="FRY339" s="38"/>
      <c r="FRZ339" s="37"/>
      <c r="FSA339" s="38"/>
      <c r="FSB339" s="38"/>
      <c r="FSC339" s="38"/>
      <c r="FSD339" s="37"/>
      <c r="FSE339" s="38"/>
      <c r="FSF339" s="38"/>
      <c r="FSG339" s="38"/>
      <c r="FSH339" s="37"/>
      <c r="FSI339" s="38"/>
      <c r="FSJ339" s="38"/>
      <c r="FSK339" s="38"/>
      <c r="FSL339" s="37"/>
      <c r="FSM339" s="38"/>
      <c r="FSN339" s="38"/>
      <c r="FSO339" s="38"/>
      <c r="FSP339" s="37"/>
      <c r="FSQ339" s="38"/>
      <c r="FSR339" s="38"/>
      <c r="FSS339" s="38"/>
      <c r="FST339" s="37"/>
      <c r="FSU339" s="38"/>
      <c r="FSV339" s="38"/>
      <c r="FSW339" s="38"/>
      <c r="FSX339" s="37"/>
      <c r="FSY339" s="38"/>
      <c r="FSZ339" s="38"/>
      <c r="FTA339" s="38"/>
      <c r="FTB339" s="37"/>
      <c r="FTC339" s="38"/>
      <c r="FTD339" s="38"/>
      <c r="FTE339" s="38"/>
      <c r="FTF339" s="37"/>
      <c r="FTG339" s="38"/>
      <c r="FTH339" s="38"/>
      <c r="FTI339" s="38"/>
      <c r="FTJ339" s="37"/>
      <c r="FTK339" s="38"/>
      <c r="FTL339" s="38"/>
      <c r="FTM339" s="38"/>
      <c r="FTN339" s="37"/>
      <c r="FTO339" s="38"/>
      <c r="FTP339" s="38"/>
      <c r="FTQ339" s="38"/>
      <c r="FTR339" s="37"/>
      <c r="FTS339" s="38"/>
      <c r="FTT339" s="38"/>
      <c r="FTU339" s="38"/>
      <c r="FTV339" s="37"/>
      <c r="FTW339" s="38"/>
      <c r="FTX339" s="38"/>
      <c r="FTY339" s="38"/>
      <c r="FTZ339" s="37"/>
      <c r="FUA339" s="38"/>
      <c r="FUB339" s="38"/>
      <c r="FUC339" s="38"/>
      <c r="FUD339" s="37"/>
      <c r="FUE339" s="38"/>
      <c r="FUF339" s="38"/>
      <c r="FUG339" s="38"/>
      <c r="FUH339" s="37"/>
      <c r="FUI339" s="38"/>
      <c r="FUJ339" s="38"/>
      <c r="FUK339" s="38"/>
      <c r="FUL339" s="37"/>
      <c r="FUM339" s="38"/>
      <c r="FUN339" s="38"/>
      <c r="FUO339" s="38"/>
      <c r="FUP339" s="37"/>
      <c r="FUQ339" s="38"/>
      <c r="FUR339" s="38"/>
      <c r="FUS339" s="38"/>
      <c r="FUT339" s="37"/>
      <c r="FUU339" s="38"/>
      <c r="FUV339" s="38"/>
      <c r="FUW339" s="38"/>
      <c r="FUX339" s="37"/>
      <c r="FUY339" s="38"/>
      <c r="FUZ339" s="38"/>
      <c r="FVA339" s="38"/>
      <c r="FVB339" s="37"/>
      <c r="FVC339" s="38"/>
      <c r="FVD339" s="38"/>
      <c r="FVE339" s="38"/>
      <c r="FVF339" s="37"/>
      <c r="FVG339" s="38"/>
      <c r="FVH339" s="38"/>
      <c r="FVI339" s="38"/>
      <c r="FVJ339" s="37"/>
      <c r="FVK339" s="38"/>
      <c r="FVL339" s="38"/>
      <c r="FVM339" s="38"/>
      <c r="FVN339" s="37"/>
      <c r="FVO339" s="38"/>
      <c r="FVP339" s="38"/>
      <c r="FVQ339" s="38"/>
      <c r="FVR339" s="37"/>
      <c r="FVS339" s="38"/>
      <c r="FVT339" s="38"/>
      <c r="FVU339" s="38"/>
      <c r="FVV339" s="37"/>
      <c r="FVW339" s="38"/>
      <c r="FVX339" s="38"/>
      <c r="FVY339" s="38"/>
      <c r="FVZ339" s="37"/>
      <c r="FWA339" s="38"/>
      <c r="FWB339" s="38"/>
      <c r="FWC339" s="38"/>
      <c r="FWD339" s="37"/>
      <c r="FWE339" s="38"/>
      <c r="FWF339" s="38"/>
      <c r="FWG339" s="38"/>
      <c r="FWH339" s="37"/>
      <c r="FWI339" s="38"/>
      <c r="FWJ339" s="38"/>
      <c r="FWK339" s="38"/>
      <c r="FWL339" s="37"/>
      <c r="FWM339" s="38"/>
      <c r="FWN339" s="38"/>
      <c r="FWO339" s="38"/>
      <c r="FWP339" s="37"/>
      <c r="FWQ339" s="38"/>
      <c r="FWR339" s="38"/>
      <c r="FWS339" s="38"/>
      <c r="FWT339" s="37"/>
      <c r="FWU339" s="38"/>
      <c r="FWV339" s="38"/>
      <c r="FWW339" s="38"/>
      <c r="FWX339" s="37"/>
      <c r="FWY339" s="38"/>
      <c r="FWZ339" s="38"/>
      <c r="FXA339" s="38"/>
      <c r="FXB339" s="37"/>
      <c r="FXC339" s="38"/>
      <c r="FXD339" s="38"/>
      <c r="FXE339" s="38"/>
      <c r="FXF339" s="37"/>
      <c r="FXG339" s="38"/>
      <c r="FXH339" s="38"/>
      <c r="FXI339" s="38"/>
      <c r="FXJ339" s="37"/>
      <c r="FXK339" s="38"/>
      <c r="FXL339" s="38"/>
      <c r="FXM339" s="38"/>
      <c r="FXN339" s="37"/>
      <c r="FXO339" s="38"/>
      <c r="FXP339" s="38"/>
      <c r="FXQ339" s="38"/>
      <c r="FXR339" s="37"/>
      <c r="FXS339" s="38"/>
      <c r="FXT339" s="38"/>
      <c r="FXU339" s="38"/>
      <c r="FXV339" s="37"/>
      <c r="FXW339" s="38"/>
      <c r="FXX339" s="38"/>
      <c r="FXY339" s="38"/>
      <c r="FXZ339" s="37"/>
      <c r="FYA339" s="38"/>
      <c r="FYB339" s="38"/>
      <c r="FYC339" s="38"/>
      <c r="FYD339" s="37"/>
      <c r="FYE339" s="38"/>
      <c r="FYF339" s="38"/>
      <c r="FYG339" s="38"/>
      <c r="FYH339" s="37"/>
      <c r="FYI339" s="38"/>
      <c r="FYJ339" s="38"/>
      <c r="FYK339" s="38"/>
      <c r="FYL339" s="37"/>
      <c r="FYM339" s="38"/>
      <c r="FYN339" s="38"/>
      <c r="FYO339" s="38"/>
      <c r="FYP339" s="37"/>
      <c r="FYQ339" s="38"/>
      <c r="FYR339" s="38"/>
      <c r="FYS339" s="38"/>
      <c r="FYT339" s="37"/>
      <c r="FYU339" s="38"/>
      <c r="FYV339" s="38"/>
      <c r="FYW339" s="38"/>
      <c r="FYX339" s="37"/>
      <c r="FYY339" s="38"/>
      <c r="FYZ339" s="38"/>
      <c r="FZA339" s="38"/>
      <c r="FZB339" s="37"/>
      <c r="FZC339" s="38"/>
      <c r="FZD339" s="38"/>
      <c r="FZE339" s="38"/>
      <c r="FZF339" s="37"/>
      <c r="FZG339" s="38"/>
      <c r="FZH339" s="38"/>
      <c r="FZI339" s="38"/>
      <c r="FZJ339" s="37"/>
      <c r="FZK339" s="38"/>
      <c r="FZL339" s="38"/>
      <c r="FZM339" s="38"/>
      <c r="FZN339" s="37"/>
      <c r="FZO339" s="38"/>
      <c r="FZP339" s="38"/>
      <c r="FZQ339" s="38"/>
      <c r="FZR339" s="37"/>
      <c r="FZS339" s="38"/>
      <c r="FZT339" s="38"/>
      <c r="FZU339" s="38"/>
      <c r="FZV339" s="37"/>
      <c r="FZW339" s="38"/>
      <c r="FZX339" s="38"/>
      <c r="FZY339" s="38"/>
      <c r="FZZ339" s="37"/>
      <c r="GAA339" s="38"/>
      <c r="GAB339" s="38"/>
      <c r="GAC339" s="38"/>
      <c r="GAD339" s="37"/>
      <c r="GAE339" s="38"/>
      <c r="GAF339" s="38"/>
      <c r="GAG339" s="38"/>
      <c r="GAH339" s="37"/>
      <c r="GAI339" s="38"/>
      <c r="GAJ339" s="38"/>
      <c r="GAK339" s="38"/>
      <c r="GAL339" s="37"/>
      <c r="GAM339" s="38"/>
      <c r="GAN339" s="38"/>
      <c r="GAO339" s="38"/>
      <c r="GAP339" s="37"/>
      <c r="GAQ339" s="38"/>
      <c r="GAR339" s="38"/>
      <c r="GAS339" s="38"/>
      <c r="GAT339" s="37"/>
      <c r="GAU339" s="38"/>
      <c r="GAV339" s="38"/>
      <c r="GAW339" s="38"/>
      <c r="GAX339" s="37"/>
      <c r="GAY339" s="38"/>
      <c r="GAZ339" s="38"/>
      <c r="GBA339" s="38"/>
      <c r="GBB339" s="37"/>
      <c r="GBC339" s="38"/>
      <c r="GBD339" s="38"/>
      <c r="GBE339" s="38"/>
      <c r="GBF339" s="37"/>
      <c r="GBG339" s="38"/>
      <c r="GBH339" s="38"/>
      <c r="GBI339" s="38"/>
      <c r="GBJ339" s="37"/>
      <c r="GBK339" s="38"/>
      <c r="GBL339" s="38"/>
      <c r="GBM339" s="38"/>
      <c r="GBN339" s="37"/>
      <c r="GBO339" s="38"/>
      <c r="GBP339" s="38"/>
      <c r="GBQ339" s="38"/>
      <c r="GBR339" s="37"/>
      <c r="GBS339" s="38"/>
      <c r="GBT339" s="38"/>
      <c r="GBU339" s="38"/>
      <c r="GBV339" s="37"/>
      <c r="GBW339" s="38"/>
      <c r="GBX339" s="38"/>
      <c r="GBY339" s="38"/>
      <c r="GBZ339" s="37"/>
      <c r="GCA339" s="38"/>
      <c r="GCB339" s="38"/>
      <c r="GCC339" s="38"/>
      <c r="GCD339" s="37"/>
      <c r="GCE339" s="38"/>
      <c r="GCF339" s="38"/>
      <c r="GCG339" s="38"/>
      <c r="GCH339" s="37"/>
      <c r="GCI339" s="38"/>
      <c r="GCJ339" s="38"/>
      <c r="GCK339" s="38"/>
      <c r="GCL339" s="37"/>
      <c r="GCM339" s="38"/>
      <c r="GCN339" s="38"/>
      <c r="GCO339" s="38"/>
      <c r="GCP339" s="37"/>
      <c r="GCQ339" s="38"/>
      <c r="GCR339" s="38"/>
      <c r="GCS339" s="38"/>
      <c r="GCT339" s="37"/>
      <c r="GCU339" s="38"/>
      <c r="GCV339" s="38"/>
      <c r="GCW339" s="38"/>
      <c r="GCX339" s="37"/>
      <c r="GCY339" s="38"/>
      <c r="GCZ339" s="38"/>
      <c r="GDA339" s="38"/>
      <c r="GDB339" s="37"/>
      <c r="GDC339" s="38"/>
      <c r="GDD339" s="38"/>
      <c r="GDE339" s="38"/>
      <c r="GDF339" s="37"/>
      <c r="GDG339" s="38"/>
      <c r="GDH339" s="38"/>
      <c r="GDI339" s="38"/>
      <c r="GDJ339" s="37"/>
      <c r="GDK339" s="38"/>
      <c r="GDL339" s="38"/>
      <c r="GDM339" s="38"/>
      <c r="GDN339" s="37"/>
      <c r="GDO339" s="38"/>
      <c r="GDP339" s="38"/>
      <c r="GDQ339" s="38"/>
      <c r="GDR339" s="37"/>
      <c r="GDS339" s="38"/>
      <c r="GDT339" s="38"/>
      <c r="GDU339" s="38"/>
      <c r="GDV339" s="37"/>
      <c r="GDW339" s="38"/>
      <c r="GDX339" s="38"/>
      <c r="GDY339" s="38"/>
      <c r="GDZ339" s="37"/>
      <c r="GEA339" s="38"/>
      <c r="GEB339" s="38"/>
      <c r="GEC339" s="38"/>
      <c r="GED339" s="37"/>
      <c r="GEE339" s="38"/>
      <c r="GEF339" s="38"/>
      <c r="GEG339" s="38"/>
      <c r="GEH339" s="37"/>
      <c r="GEI339" s="38"/>
      <c r="GEJ339" s="38"/>
      <c r="GEK339" s="38"/>
      <c r="GEL339" s="37"/>
      <c r="GEM339" s="38"/>
      <c r="GEN339" s="38"/>
      <c r="GEO339" s="38"/>
      <c r="GEP339" s="37"/>
      <c r="GEQ339" s="38"/>
      <c r="GER339" s="38"/>
      <c r="GES339" s="38"/>
      <c r="GET339" s="37"/>
      <c r="GEU339" s="38"/>
      <c r="GEV339" s="38"/>
      <c r="GEW339" s="38"/>
      <c r="GEX339" s="37"/>
      <c r="GEY339" s="38"/>
      <c r="GEZ339" s="38"/>
      <c r="GFA339" s="38"/>
      <c r="GFB339" s="37"/>
      <c r="GFC339" s="38"/>
      <c r="GFD339" s="38"/>
      <c r="GFE339" s="38"/>
      <c r="GFF339" s="37"/>
      <c r="GFG339" s="38"/>
      <c r="GFH339" s="38"/>
      <c r="GFI339" s="38"/>
      <c r="GFJ339" s="37"/>
      <c r="GFK339" s="38"/>
      <c r="GFL339" s="38"/>
      <c r="GFM339" s="38"/>
      <c r="GFN339" s="37"/>
      <c r="GFO339" s="38"/>
      <c r="GFP339" s="38"/>
      <c r="GFQ339" s="38"/>
      <c r="GFR339" s="37"/>
      <c r="GFS339" s="38"/>
      <c r="GFT339" s="38"/>
      <c r="GFU339" s="38"/>
      <c r="GFV339" s="37"/>
      <c r="GFW339" s="38"/>
      <c r="GFX339" s="38"/>
      <c r="GFY339" s="38"/>
      <c r="GFZ339" s="37"/>
      <c r="GGA339" s="38"/>
      <c r="GGB339" s="38"/>
      <c r="GGC339" s="38"/>
      <c r="GGD339" s="37"/>
      <c r="GGE339" s="38"/>
      <c r="GGF339" s="38"/>
      <c r="GGG339" s="38"/>
      <c r="GGH339" s="37"/>
      <c r="GGI339" s="38"/>
      <c r="GGJ339" s="38"/>
      <c r="GGK339" s="38"/>
      <c r="GGL339" s="37"/>
      <c r="GGM339" s="38"/>
      <c r="GGN339" s="38"/>
      <c r="GGO339" s="38"/>
      <c r="GGP339" s="37"/>
      <c r="GGQ339" s="38"/>
      <c r="GGR339" s="38"/>
      <c r="GGS339" s="38"/>
      <c r="GGT339" s="37"/>
      <c r="GGU339" s="38"/>
      <c r="GGV339" s="38"/>
      <c r="GGW339" s="38"/>
      <c r="GGX339" s="37"/>
      <c r="GGY339" s="38"/>
      <c r="GGZ339" s="38"/>
      <c r="GHA339" s="38"/>
      <c r="GHB339" s="37"/>
      <c r="GHC339" s="38"/>
      <c r="GHD339" s="38"/>
      <c r="GHE339" s="38"/>
      <c r="GHF339" s="37"/>
      <c r="GHG339" s="38"/>
      <c r="GHH339" s="38"/>
      <c r="GHI339" s="38"/>
      <c r="GHJ339" s="37"/>
      <c r="GHK339" s="38"/>
      <c r="GHL339" s="38"/>
      <c r="GHM339" s="38"/>
      <c r="GHN339" s="37"/>
      <c r="GHO339" s="38"/>
      <c r="GHP339" s="38"/>
      <c r="GHQ339" s="38"/>
      <c r="GHR339" s="37"/>
      <c r="GHS339" s="38"/>
      <c r="GHT339" s="38"/>
      <c r="GHU339" s="38"/>
      <c r="GHV339" s="37"/>
      <c r="GHW339" s="38"/>
      <c r="GHX339" s="38"/>
      <c r="GHY339" s="38"/>
      <c r="GHZ339" s="37"/>
      <c r="GIA339" s="38"/>
      <c r="GIB339" s="38"/>
      <c r="GIC339" s="38"/>
      <c r="GID339" s="37"/>
      <c r="GIE339" s="38"/>
      <c r="GIF339" s="38"/>
      <c r="GIG339" s="38"/>
      <c r="GIH339" s="37"/>
      <c r="GII339" s="38"/>
      <c r="GIJ339" s="38"/>
      <c r="GIK339" s="38"/>
      <c r="GIL339" s="37"/>
      <c r="GIM339" s="38"/>
      <c r="GIN339" s="38"/>
      <c r="GIO339" s="38"/>
      <c r="GIP339" s="37"/>
      <c r="GIQ339" s="38"/>
      <c r="GIR339" s="38"/>
      <c r="GIS339" s="38"/>
      <c r="GIT339" s="37"/>
      <c r="GIU339" s="38"/>
      <c r="GIV339" s="38"/>
      <c r="GIW339" s="38"/>
      <c r="GIX339" s="37"/>
      <c r="GIY339" s="38"/>
      <c r="GIZ339" s="38"/>
      <c r="GJA339" s="38"/>
      <c r="GJB339" s="37"/>
      <c r="GJC339" s="38"/>
      <c r="GJD339" s="38"/>
      <c r="GJE339" s="38"/>
      <c r="GJF339" s="37"/>
      <c r="GJG339" s="38"/>
      <c r="GJH339" s="38"/>
      <c r="GJI339" s="38"/>
      <c r="GJJ339" s="37"/>
      <c r="GJK339" s="38"/>
      <c r="GJL339" s="38"/>
      <c r="GJM339" s="38"/>
      <c r="GJN339" s="37"/>
      <c r="GJO339" s="38"/>
      <c r="GJP339" s="38"/>
      <c r="GJQ339" s="38"/>
      <c r="GJR339" s="37"/>
      <c r="GJS339" s="38"/>
      <c r="GJT339" s="38"/>
      <c r="GJU339" s="38"/>
      <c r="GJV339" s="37"/>
      <c r="GJW339" s="38"/>
      <c r="GJX339" s="38"/>
      <c r="GJY339" s="38"/>
      <c r="GJZ339" s="37"/>
      <c r="GKA339" s="38"/>
      <c r="GKB339" s="38"/>
      <c r="GKC339" s="38"/>
      <c r="GKD339" s="37"/>
      <c r="GKE339" s="38"/>
      <c r="GKF339" s="38"/>
      <c r="GKG339" s="38"/>
      <c r="GKH339" s="37"/>
      <c r="GKI339" s="38"/>
      <c r="GKJ339" s="38"/>
      <c r="GKK339" s="38"/>
      <c r="GKL339" s="37"/>
      <c r="GKM339" s="38"/>
      <c r="GKN339" s="38"/>
      <c r="GKO339" s="38"/>
      <c r="GKP339" s="37"/>
      <c r="GKQ339" s="38"/>
      <c r="GKR339" s="38"/>
      <c r="GKS339" s="38"/>
      <c r="GKT339" s="37"/>
      <c r="GKU339" s="38"/>
      <c r="GKV339" s="38"/>
      <c r="GKW339" s="38"/>
      <c r="GKX339" s="37"/>
      <c r="GKY339" s="38"/>
      <c r="GKZ339" s="38"/>
      <c r="GLA339" s="38"/>
      <c r="GLB339" s="37"/>
      <c r="GLC339" s="38"/>
      <c r="GLD339" s="38"/>
      <c r="GLE339" s="38"/>
      <c r="GLF339" s="37"/>
      <c r="GLG339" s="38"/>
      <c r="GLH339" s="38"/>
      <c r="GLI339" s="38"/>
      <c r="GLJ339" s="37"/>
      <c r="GLK339" s="38"/>
      <c r="GLL339" s="38"/>
      <c r="GLM339" s="38"/>
      <c r="GLN339" s="37"/>
      <c r="GLO339" s="38"/>
      <c r="GLP339" s="38"/>
      <c r="GLQ339" s="38"/>
      <c r="GLR339" s="37"/>
      <c r="GLS339" s="38"/>
      <c r="GLT339" s="38"/>
      <c r="GLU339" s="38"/>
      <c r="GLV339" s="37"/>
      <c r="GLW339" s="38"/>
      <c r="GLX339" s="38"/>
      <c r="GLY339" s="38"/>
      <c r="GLZ339" s="37"/>
      <c r="GMA339" s="38"/>
      <c r="GMB339" s="38"/>
      <c r="GMC339" s="38"/>
      <c r="GMD339" s="37"/>
      <c r="GME339" s="38"/>
      <c r="GMF339" s="38"/>
      <c r="GMG339" s="38"/>
      <c r="GMH339" s="37"/>
      <c r="GMI339" s="38"/>
      <c r="GMJ339" s="38"/>
      <c r="GMK339" s="38"/>
      <c r="GML339" s="37"/>
      <c r="GMM339" s="38"/>
      <c r="GMN339" s="38"/>
      <c r="GMO339" s="38"/>
      <c r="GMP339" s="37"/>
      <c r="GMQ339" s="38"/>
      <c r="GMR339" s="38"/>
      <c r="GMS339" s="38"/>
      <c r="GMT339" s="37"/>
      <c r="GMU339" s="38"/>
      <c r="GMV339" s="38"/>
      <c r="GMW339" s="38"/>
      <c r="GMX339" s="37"/>
      <c r="GMY339" s="38"/>
      <c r="GMZ339" s="38"/>
      <c r="GNA339" s="38"/>
      <c r="GNB339" s="37"/>
      <c r="GNC339" s="38"/>
      <c r="GND339" s="38"/>
      <c r="GNE339" s="38"/>
      <c r="GNF339" s="37"/>
      <c r="GNG339" s="38"/>
      <c r="GNH339" s="38"/>
      <c r="GNI339" s="38"/>
      <c r="GNJ339" s="37"/>
      <c r="GNK339" s="38"/>
      <c r="GNL339" s="38"/>
      <c r="GNM339" s="38"/>
      <c r="GNN339" s="37"/>
      <c r="GNO339" s="38"/>
      <c r="GNP339" s="38"/>
      <c r="GNQ339" s="38"/>
      <c r="GNR339" s="37"/>
      <c r="GNS339" s="38"/>
      <c r="GNT339" s="38"/>
      <c r="GNU339" s="38"/>
      <c r="GNV339" s="37"/>
      <c r="GNW339" s="38"/>
      <c r="GNX339" s="38"/>
      <c r="GNY339" s="38"/>
      <c r="GNZ339" s="37"/>
      <c r="GOA339" s="38"/>
      <c r="GOB339" s="38"/>
      <c r="GOC339" s="38"/>
      <c r="GOD339" s="37"/>
      <c r="GOE339" s="38"/>
      <c r="GOF339" s="38"/>
      <c r="GOG339" s="38"/>
      <c r="GOH339" s="37"/>
      <c r="GOI339" s="38"/>
      <c r="GOJ339" s="38"/>
      <c r="GOK339" s="38"/>
      <c r="GOL339" s="37"/>
      <c r="GOM339" s="38"/>
      <c r="GON339" s="38"/>
      <c r="GOO339" s="38"/>
      <c r="GOP339" s="37"/>
      <c r="GOQ339" s="38"/>
      <c r="GOR339" s="38"/>
      <c r="GOS339" s="38"/>
      <c r="GOT339" s="37"/>
      <c r="GOU339" s="38"/>
      <c r="GOV339" s="38"/>
      <c r="GOW339" s="38"/>
      <c r="GOX339" s="37"/>
      <c r="GOY339" s="38"/>
      <c r="GOZ339" s="38"/>
      <c r="GPA339" s="38"/>
      <c r="GPB339" s="37"/>
      <c r="GPC339" s="38"/>
      <c r="GPD339" s="38"/>
      <c r="GPE339" s="38"/>
      <c r="GPF339" s="37"/>
      <c r="GPG339" s="38"/>
      <c r="GPH339" s="38"/>
      <c r="GPI339" s="38"/>
      <c r="GPJ339" s="37"/>
      <c r="GPK339" s="38"/>
      <c r="GPL339" s="38"/>
      <c r="GPM339" s="38"/>
      <c r="GPN339" s="37"/>
      <c r="GPO339" s="38"/>
      <c r="GPP339" s="38"/>
      <c r="GPQ339" s="38"/>
      <c r="GPR339" s="37"/>
      <c r="GPS339" s="38"/>
      <c r="GPT339" s="38"/>
      <c r="GPU339" s="38"/>
      <c r="GPV339" s="37"/>
      <c r="GPW339" s="38"/>
      <c r="GPX339" s="38"/>
      <c r="GPY339" s="38"/>
      <c r="GPZ339" s="37"/>
      <c r="GQA339" s="38"/>
      <c r="GQB339" s="38"/>
      <c r="GQC339" s="38"/>
      <c r="GQD339" s="37"/>
      <c r="GQE339" s="38"/>
      <c r="GQF339" s="38"/>
      <c r="GQG339" s="38"/>
      <c r="GQH339" s="37"/>
      <c r="GQI339" s="38"/>
      <c r="GQJ339" s="38"/>
      <c r="GQK339" s="38"/>
      <c r="GQL339" s="37"/>
      <c r="GQM339" s="38"/>
      <c r="GQN339" s="38"/>
      <c r="GQO339" s="38"/>
      <c r="GQP339" s="37"/>
      <c r="GQQ339" s="38"/>
      <c r="GQR339" s="38"/>
      <c r="GQS339" s="38"/>
      <c r="GQT339" s="37"/>
      <c r="GQU339" s="38"/>
      <c r="GQV339" s="38"/>
      <c r="GQW339" s="38"/>
      <c r="GQX339" s="37"/>
      <c r="GQY339" s="38"/>
      <c r="GQZ339" s="38"/>
      <c r="GRA339" s="38"/>
      <c r="GRB339" s="37"/>
      <c r="GRC339" s="38"/>
      <c r="GRD339" s="38"/>
      <c r="GRE339" s="38"/>
      <c r="GRF339" s="37"/>
      <c r="GRG339" s="38"/>
      <c r="GRH339" s="38"/>
      <c r="GRI339" s="38"/>
      <c r="GRJ339" s="37"/>
      <c r="GRK339" s="38"/>
      <c r="GRL339" s="38"/>
      <c r="GRM339" s="38"/>
      <c r="GRN339" s="37"/>
      <c r="GRO339" s="38"/>
      <c r="GRP339" s="38"/>
      <c r="GRQ339" s="38"/>
      <c r="GRR339" s="37"/>
      <c r="GRS339" s="38"/>
      <c r="GRT339" s="38"/>
      <c r="GRU339" s="38"/>
      <c r="GRV339" s="37"/>
      <c r="GRW339" s="38"/>
      <c r="GRX339" s="38"/>
      <c r="GRY339" s="38"/>
      <c r="GRZ339" s="37"/>
      <c r="GSA339" s="38"/>
      <c r="GSB339" s="38"/>
      <c r="GSC339" s="38"/>
      <c r="GSD339" s="37"/>
      <c r="GSE339" s="38"/>
      <c r="GSF339" s="38"/>
      <c r="GSG339" s="38"/>
      <c r="GSH339" s="37"/>
      <c r="GSI339" s="38"/>
      <c r="GSJ339" s="38"/>
      <c r="GSK339" s="38"/>
      <c r="GSL339" s="37"/>
      <c r="GSM339" s="38"/>
      <c r="GSN339" s="38"/>
      <c r="GSO339" s="38"/>
      <c r="GSP339" s="37"/>
      <c r="GSQ339" s="38"/>
      <c r="GSR339" s="38"/>
      <c r="GSS339" s="38"/>
      <c r="GST339" s="37"/>
      <c r="GSU339" s="38"/>
      <c r="GSV339" s="38"/>
      <c r="GSW339" s="38"/>
      <c r="GSX339" s="37"/>
      <c r="GSY339" s="38"/>
      <c r="GSZ339" s="38"/>
      <c r="GTA339" s="38"/>
      <c r="GTB339" s="37"/>
      <c r="GTC339" s="38"/>
      <c r="GTD339" s="38"/>
      <c r="GTE339" s="38"/>
      <c r="GTF339" s="37"/>
      <c r="GTG339" s="38"/>
      <c r="GTH339" s="38"/>
      <c r="GTI339" s="38"/>
      <c r="GTJ339" s="37"/>
      <c r="GTK339" s="38"/>
      <c r="GTL339" s="38"/>
      <c r="GTM339" s="38"/>
      <c r="GTN339" s="37"/>
      <c r="GTO339" s="38"/>
      <c r="GTP339" s="38"/>
      <c r="GTQ339" s="38"/>
      <c r="GTR339" s="37"/>
      <c r="GTS339" s="38"/>
      <c r="GTT339" s="38"/>
      <c r="GTU339" s="38"/>
      <c r="GTV339" s="37"/>
      <c r="GTW339" s="38"/>
      <c r="GTX339" s="38"/>
      <c r="GTY339" s="38"/>
      <c r="GTZ339" s="37"/>
      <c r="GUA339" s="38"/>
      <c r="GUB339" s="38"/>
      <c r="GUC339" s="38"/>
      <c r="GUD339" s="37"/>
      <c r="GUE339" s="38"/>
      <c r="GUF339" s="38"/>
      <c r="GUG339" s="38"/>
      <c r="GUH339" s="37"/>
      <c r="GUI339" s="38"/>
      <c r="GUJ339" s="38"/>
      <c r="GUK339" s="38"/>
      <c r="GUL339" s="37"/>
      <c r="GUM339" s="38"/>
      <c r="GUN339" s="38"/>
      <c r="GUO339" s="38"/>
      <c r="GUP339" s="37"/>
      <c r="GUQ339" s="38"/>
      <c r="GUR339" s="38"/>
      <c r="GUS339" s="38"/>
      <c r="GUT339" s="37"/>
      <c r="GUU339" s="38"/>
      <c r="GUV339" s="38"/>
      <c r="GUW339" s="38"/>
      <c r="GUX339" s="37"/>
      <c r="GUY339" s="38"/>
      <c r="GUZ339" s="38"/>
      <c r="GVA339" s="38"/>
      <c r="GVB339" s="37"/>
      <c r="GVC339" s="38"/>
      <c r="GVD339" s="38"/>
      <c r="GVE339" s="38"/>
      <c r="GVF339" s="37"/>
      <c r="GVG339" s="38"/>
      <c r="GVH339" s="38"/>
      <c r="GVI339" s="38"/>
      <c r="GVJ339" s="37"/>
      <c r="GVK339" s="38"/>
      <c r="GVL339" s="38"/>
      <c r="GVM339" s="38"/>
      <c r="GVN339" s="37"/>
      <c r="GVO339" s="38"/>
      <c r="GVP339" s="38"/>
      <c r="GVQ339" s="38"/>
      <c r="GVR339" s="37"/>
      <c r="GVS339" s="38"/>
      <c r="GVT339" s="38"/>
      <c r="GVU339" s="38"/>
      <c r="GVV339" s="37"/>
      <c r="GVW339" s="38"/>
      <c r="GVX339" s="38"/>
      <c r="GVY339" s="38"/>
      <c r="GVZ339" s="37"/>
      <c r="GWA339" s="38"/>
      <c r="GWB339" s="38"/>
      <c r="GWC339" s="38"/>
      <c r="GWD339" s="37"/>
      <c r="GWE339" s="38"/>
      <c r="GWF339" s="38"/>
      <c r="GWG339" s="38"/>
      <c r="GWH339" s="37"/>
      <c r="GWI339" s="38"/>
      <c r="GWJ339" s="38"/>
      <c r="GWK339" s="38"/>
      <c r="GWL339" s="37"/>
      <c r="GWM339" s="38"/>
      <c r="GWN339" s="38"/>
      <c r="GWO339" s="38"/>
      <c r="GWP339" s="37"/>
      <c r="GWQ339" s="38"/>
      <c r="GWR339" s="38"/>
      <c r="GWS339" s="38"/>
      <c r="GWT339" s="37"/>
      <c r="GWU339" s="38"/>
      <c r="GWV339" s="38"/>
      <c r="GWW339" s="38"/>
      <c r="GWX339" s="37"/>
      <c r="GWY339" s="38"/>
      <c r="GWZ339" s="38"/>
      <c r="GXA339" s="38"/>
      <c r="GXB339" s="37"/>
      <c r="GXC339" s="38"/>
      <c r="GXD339" s="38"/>
      <c r="GXE339" s="38"/>
      <c r="GXF339" s="37"/>
      <c r="GXG339" s="38"/>
      <c r="GXH339" s="38"/>
      <c r="GXI339" s="38"/>
      <c r="GXJ339" s="37"/>
      <c r="GXK339" s="38"/>
      <c r="GXL339" s="38"/>
      <c r="GXM339" s="38"/>
      <c r="GXN339" s="37"/>
      <c r="GXO339" s="38"/>
      <c r="GXP339" s="38"/>
      <c r="GXQ339" s="38"/>
      <c r="GXR339" s="37"/>
      <c r="GXS339" s="38"/>
      <c r="GXT339" s="38"/>
      <c r="GXU339" s="38"/>
      <c r="GXV339" s="37"/>
      <c r="GXW339" s="38"/>
      <c r="GXX339" s="38"/>
      <c r="GXY339" s="38"/>
      <c r="GXZ339" s="37"/>
      <c r="GYA339" s="38"/>
      <c r="GYB339" s="38"/>
      <c r="GYC339" s="38"/>
      <c r="GYD339" s="37"/>
      <c r="GYE339" s="38"/>
      <c r="GYF339" s="38"/>
      <c r="GYG339" s="38"/>
      <c r="GYH339" s="37"/>
      <c r="GYI339" s="38"/>
      <c r="GYJ339" s="38"/>
      <c r="GYK339" s="38"/>
      <c r="GYL339" s="37"/>
      <c r="GYM339" s="38"/>
      <c r="GYN339" s="38"/>
      <c r="GYO339" s="38"/>
      <c r="GYP339" s="37"/>
      <c r="GYQ339" s="38"/>
      <c r="GYR339" s="38"/>
      <c r="GYS339" s="38"/>
      <c r="GYT339" s="37"/>
      <c r="GYU339" s="38"/>
      <c r="GYV339" s="38"/>
      <c r="GYW339" s="38"/>
      <c r="GYX339" s="37"/>
      <c r="GYY339" s="38"/>
      <c r="GYZ339" s="38"/>
      <c r="GZA339" s="38"/>
      <c r="GZB339" s="37"/>
      <c r="GZC339" s="38"/>
      <c r="GZD339" s="38"/>
      <c r="GZE339" s="38"/>
      <c r="GZF339" s="37"/>
      <c r="GZG339" s="38"/>
      <c r="GZH339" s="38"/>
      <c r="GZI339" s="38"/>
      <c r="GZJ339" s="37"/>
      <c r="GZK339" s="38"/>
      <c r="GZL339" s="38"/>
      <c r="GZM339" s="38"/>
      <c r="GZN339" s="37"/>
      <c r="GZO339" s="38"/>
      <c r="GZP339" s="38"/>
      <c r="GZQ339" s="38"/>
      <c r="GZR339" s="37"/>
      <c r="GZS339" s="38"/>
      <c r="GZT339" s="38"/>
      <c r="GZU339" s="38"/>
      <c r="GZV339" s="37"/>
      <c r="GZW339" s="38"/>
      <c r="GZX339" s="38"/>
      <c r="GZY339" s="38"/>
      <c r="GZZ339" s="37"/>
      <c r="HAA339" s="38"/>
      <c r="HAB339" s="38"/>
      <c r="HAC339" s="38"/>
      <c r="HAD339" s="37"/>
      <c r="HAE339" s="38"/>
      <c r="HAF339" s="38"/>
      <c r="HAG339" s="38"/>
      <c r="HAH339" s="37"/>
      <c r="HAI339" s="38"/>
      <c r="HAJ339" s="38"/>
      <c r="HAK339" s="38"/>
      <c r="HAL339" s="37"/>
      <c r="HAM339" s="38"/>
      <c r="HAN339" s="38"/>
      <c r="HAO339" s="38"/>
      <c r="HAP339" s="37"/>
      <c r="HAQ339" s="38"/>
      <c r="HAR339" s="38"/>
      <c r="HAS339" s="38"/>
      <c r="HAT339" s="37"/>
      <c r="HAU339" s="38"/>
      <c r="HAV339" s="38"/>
      <c r="HAW339" s="38"/>
      <c r="HAX339" s="37"/>
      <c r="HAY339" s="38"/>
      <c r="HAZ339" s="38"/>
      <c r="HBA339" s="38"/>
      <c r="HBB339" s="37"/>
      <c r="HBC339" s="38"/>
      <c r="HBD339" s="38"/>
      <c r="HBE339" s="38"/>
      <c r="HBF339" s="37"/>
      <c r="HBG339" s="38"/>
      <c r="HBH339" s="38"/>
      <c r="HBI339" s="38"/>
      <c r="HBJ339" s="37"/>
      <c r="HBK339" s="38"/>
      <c r="HBL339" s="38"/>
      <c r="HBM339" s="38"/>
      <c r="HBN339" s="37"/>
      <c r="HBO339" s="38"/>
      <c r="HBP339" s="38"/>
      <c r="HBQ339" s="38"/>
      <c r="HBR339" s="37"/>
      <c r="HBS339" s="38"/>
      <c r="HBT339" s="38"/>
      <c r="HBU339" s="38"/>
      <c r="HBV339" s="37"/>
      <c r="HBW339" s="38"/>
      <c r="HBX339" s="38"/>
      <c r="HBY339" s="38"/>
      <c r="HBZ339" s="37"/>
      <c r="HCA339" s="38"/>
      <c r="HCB339" s="38"/>
      <c r="HCC339" s="38"/>
      <c r="HCD339" s="37"/>
      <c r="HCE339" s="38"/>
      <c r="HCF339" s="38"/>
      <c r="HCG339" s="38"/>
      <c r="HCH339" s="37"/>
      <c r="HCI339" s="38"/>
      <c r="HCJ339" s="38"/>
      <c r="HCK339" s="38"/>
      <c r="HCL339" s="37"/>
      <c r="HCM339" s="38"/>
      <c r="HCN339" s="38"/>
      <c r="HCO339" s="38"/>
      <c r="HCP339" s="37"/>
      <c r="HCQ339" s="38"/>
      <c r="HCR339" s="38"/>
      <c r="HCS339" s="38"/>
      <c r="HCT339" s="37"/>
      <c r="HCU339" s="38"/>
      <c r="HCV339" s="38"/>
      <c r="HCW339" s="38"/>
      <c r="HCX339" s="37"/>
      <c r="HCY339" s="38"/>
      <c r="HCZ339" s="38"/>
      <c r="HDA339" s="38"/>
      <c r="HDB339" s="37"/>
      <c r="HDC339" s="38"/>
      <c r="HDD339" s="38"/>
      <c r="HDE339" s="38"/>
      <c r="HDF339" s="37"/>
      <c r="HDG339" s="38"/>
      <c r="HDH339" s="38"/>
      <c r="HDI339" s="38"/>
      <c r="HDJ339" s="37"/>
      <c r="HDK339" s="38"/>
      <c r="HDL339" s="38"/>
      <c r="HDM339" s="38"/>
      <c r="HDN339" s="37"/>
      <c r="HDO339" s="38"/>
      <c r="HDP339" s="38"/>
      <c r="HDQ339" s="38"/>
      <c r="HDR339" s="37"/>
      <c r="HDS339" s="38"/>
      <c r="HDT339" s="38"/>
      <c r="HDU339" s="38"/>
      <c r="HDV339" s="37"/>
      <c r="HDW339" s="38"/>
      <c r="HDX339" s="38"/>
      <c r="HDY339" s="38"/>
      <c r="HDZ339" s="37"/>
      <c r="HEA339" s="38"/>
      <c r="HEB339" s="38"/>
      <c r="HEC339" s="38"/>
      <c r="HED339" s="37"/>
      <c r="HEE339" s="38"/>
      <c r="HEF339" s="38"/>
      <c r="HEG339" s="38"/>
      <c r="HEH339" s="37"/>
      <c r="HEI339" s="38"/>
      <c r="HEJ339" s="38"/>
      <c r="HEK339" s="38"/>
      <c r="HEL339" s="37"/>
      <c r="HEM339" s="38"/>
      <c r="HEN339" s="38"/>
      <c r="HEO339" s="38"/>
      <c r="HEP339" s="37"/>
      <c r="HEQ339" s="38"/>
      <c r="HER339" s="38"/>
      <c r="HES339" s="38"/>
      <c r="HET339" s="37"/>
      <c r="HEU339" s="38"/>
      <c r="HEV339" s="38"/>
      <c r="HEW339" s="38"/>
      <c r="HEX339" s="37"/>
      <c r="HEY339" s="38"/>
      <c r="HEZ339" s="38"/>
      <c r="HFA339" s="38"/>
      <c r="HFB339" s="37"/>
      <c r="HFC339" s="38"/>
      <c r="HFD339" s="38"/>
      <c r="HFE339" s="38"/>
      <c r="HFF339" s="37"/>
      <c r="HFG339" s="38"/>
      <c r="HFH339" s="38"/>
      <c r="HFI339" s="38"/>
      <c r="HFJ339" s="37"/>
      <c r="HFK339" s="38"/>
      <c r="HFL339" s="38"/>
      <c r="HFM339" s="38"/>
      <c r="HFN339" s="37"/>
      <c r="HFO339" s="38"/>
      <c r="HFP339" s="38"/>
      <c r="HFQ339" s="38"/>
      <c r="HFR339" s="37"/>
      <c r="HFS339" s="38"/>
      <c r="HFT339" s="38"/>
      <c r="HFU339" s="38"/>
      <c r="HFV339" s="37"/>
      <c r="HFW339" s="38"/>
      <c r="HFX339" s="38"/>
      <c r="HFY339" s="38"/>
      <c r="HFZ339" s="37"/>
      <c r="HGA339" s="38"/>
      <c r="HGB339" s="38"/>
      <c r="HGC339" s="38"/>
      <c r="HGD339" s="37"/>
      <c r="HGE339" s="38"/>
      <c r="HGF339" s="38"/>
      <c r="HGG339" s="38"/>
      <c r="HGH339" s="37"/>
      <c r="HGI339" s="38"/>
      <c r="HGJ339" s="38"/>
      <c r="HGK339" s="38"/>
      <c r="HGL339" s="37"/>
      <c r="HGM339" s="38"/>
      <c r="HGN339" s="38"/>
      <c r="HGO339" s="38"/>
      <c r="HGP339" s="37"/>
      <c r="HGQ339" s="38"/>
      <c r="HGR339" s="38"/>
      <c r="HGS339" s="38"/>
      <c r="HGT339" s="37"/>
      <c r="HGU339" s="38"/>
      <c r="HGV339" s="38"/>
      <c r="HGW339" s="38"/>
      <c r="HGX339" s="37"/>
      <c r="HGY339" s="38"/>
      <c r="HGZ339" s="38"/>
      <c r="HHA339" s="38"/>
      <c r="HHB339" s="37"/>
      <c r="HHC339" s="38"/>
      <c r="HHD339" s="38"/>
      <c r="HHE339" s="38"/>
      <c r="HHF339" s="37"/>
      <c r="HHG339" s="38"/>
      <c r="HHH339" s="38"/>
      <c r="HHI339" s="38"/>
      <c r="HHJ339" s="37"/>
      <c r="HHK339" s="38"/>
      <c r="HHL339" s="38"/>
      <c r="HHM339" s="38"/>
      <c r="HHN339" s="37"/>
      <c r="HHO339" s="38"/>
      <c r="HHP339" s="38"/>
      <c r="HHQ339" s="38"/>
      <c r="HHR339" s="37"/>
      <c r="HHS339" s="38"/>
      <c r="HHT339" s="38"/>
      <c r="HHU339" s="38"/>
      <c r="HHV339" s="37"/>
      <c r="HHW339" s="38"/>
      <c r="HHX339" s="38"/>
      <c r="HHY339" s="38"/>
      <c r="HHZ339" s="37"/>
      <c r="HIA339" s="38"/>
      <c r="HIB339" s="38"/>
      <c r="HIC339" s="38"/>
      <c r="HID339" s="37"/>
      <c r="HIE339" s="38"/>
      <c r="HIF339" s="38"/>
      <c r="HIG339" s="38"/>
      <c r="HIH339" s="37"/>
      <c r="HII339" s="38"/>
      <c r="HIJ339" s="38"/>
      <c r="HIK339" s="38"/>
      <c r="HIL339" s="37"/>
      <c r="HIM339" s="38"/>
      <c r="HIN339" s="38"/>
      <c r="HIO339" s="38"/>
      <c r="HIP339" s="37"/>
      <c r="HIQ339" s="38"/>
      <c r="HIR339" s="38"/>
      <c r="HIS339" s="38"/>
      <c r="HIT339" s="37"/>
      <c r="HIU339" s="38"/>
      <c r="HIV339" s="38"/>
      <c r="HIW339" s="38"/>
      <c r="HIX339" s="37"/>
      <c r="HIY339" s="38"/>
      <c r="HIZ339" s="38"/>
      <c r="HJA339" s="38"/>
      <c r="HJB339" s="37"/>
      <c r="HJC339" s="38"/>
      <c r="HJD339" s="38"/>
      <c r="HJE339" s="38"/>
      <c r="HJF339" s="37"/>
      <c r="HJG339" s="38"/>
      <c r="HJH339" s="38"/>
      <c r="HJI339" s="38"/>
      <c r="HJJ339" s="37"/>
      <c r="HJK339" s="38"/>
      <c r="HJL339" s="38"/>
      <c r="HJM339" s="38"/>
      <c r="HJN339" s="37"/>
      <c r="HJO339" s="38"/>
      <c r="HJP339" s="38"/>
      <c r="HJQ339" s="38"/>
      <c r="HJR339" s="37"/>
      <c r="HJS339" s="38"/>
      <c r="HJT339" s="38"/>
      <c r="HJU339" s="38"/>
      <c r="HJV339" s="37"/>
      <c r="HJW339" s="38"/>
      <c r="HJX339" s="38"/>
      <c r="HJY339" s="38"/>
      <c r="HJZ339" s="37"/>
      <c r="HKA339" s="38"/>
      <c r="HKB339" s="38"/>
      <c r="HKC339" s="38"/>
      <c r="HKD339" s="37"/>
      <c r="HKE339" s="38"/>
      <c r="HKF339" s="38"/>
      <c r="HKG339" s="38"/>
      <c r="HKH339" s="37"/>
      <c r="HKI339" s="38"/>
      <c r="HKJ339" s="38"/>
      <c r="HKK339" s="38"/>
      <c r="HKL339" s="37"/>
      <c r="HKM339" s="38"/>
      <c r="HKN339" s="38"/>
      <c r="HKO339" s="38"/>
      <c r="HKP339" s="37"/>
      <c r="HKQ339" s="38"/>
      <c r="HKR339" s="38"/>
      <c r="HKS339" s="38"/>
      <c r="HKT339" s="37"/>
      <c r="HKU339" s="38"/>
      <c r="HKV339" s="38"/>
      <c r="HKW339" s="38"/>
      <c r="HKX339" s="37"/>
      <c r="HKY339" s="38"/>
      <c r="HKZ339" s="38"/>
      <c r="HLA339" s="38"/>
      <c r="HLB339" s="37"/>
      <c r="HLC339" s="38"/>
      <c r="HLD339" s="38"/>
      <c r="HLE339" s="38"/>
      <c r="HLF339" s="37"/>
      <c r="HLG339" s="38"/>
      <c r="HLH339" s="38"/>
      <c r="HLI339" s="38"/>
      <c r="HLJ339" s="37"/>
      <c r="HLK339" s="38"/>
      <c r="HLL339" s="38"/>
      <c r="HLM339" s="38"/>
      <c r="HLN339" s="37"/>
      <c r="HLO339" s="38"/>
      <c r="HLP339" s="38"/>
      <c r="HLQ339" s="38"/>
      <c r="HLR339" s="37"/>
      <c r="HLS339" s="38"/>
      <c r="HLT339" s="38"/>
      <c r="HLU339" s="38"/>
      <c r="HLV339" s="37"/>
      <c r="HLW339" s="38"/>
      <c r="HLX339" s="38"/>
      <c r="HLY339" s="38"/>
      <c r="HLZ339" s="37"/>
      <c r="HMA339" s="38"/>
      <c r="HMB339" s="38"/>
      <c r="HMC339" s="38"/>
      <c r="HMD339" s="37"/>
      <c r="HME339" s="38"/>
      <c r="HMF339" s="38"/>
      <c r="HMG339" s="38"/>
      <c r="HMH339" s="37"/>
      <c r="HMI339" s="38"/>
      <c r="HMJ339" s="38"/>
      <c r="HMK339" s="38"/>
      <c r="HML339" s="37"/>
      <c r="HMM339" s="38"/>
      <c r="HMN339" s="38"/>
      <c r="HMO339" s="38"/>
      <c r="HMP339" s="37"/>
      <c r="HMQ339" s="38"/>
      <c r="HMR339" s="38"/>
      <c r="HMS339" s="38"/>
      <c r="HMT339" s="37"/>
      <c r="HMU339" s="38"/>
      <c r="HMV339" s="38"/>
      <c r="HMW339" s="38"/>
      <c r="HMX339" s="37"/>
      <c r="HMY339" s="38"/>
      <c r="HMZ339" s="38"/>
      <c r="HNA339" s="38"/>
      <c r="HNB339" s="37"/>
      <c r="HNC339" s="38"/>
      <c r="HND339" s="38"/>
      <c r="HNE339" s="38"/>
      <c r="HNF339" s="37"/>
      <c r="HNG339" s="38"/>
      <c r="HNH339" s="38"/>
      <c r="HNI339" s="38"/>
      <c r="HNJ339" s="37"/>
      <c r="HNK339" s="38"/>
      <c r="HNL339" s="38"/>
      <c r="HNM339" s="38"/>
      <c r="HNN339" s="37"/>
      <c r="HNO339" s="38"/>
      <c r="HNP339" s="38"/>
      <c r="HNQ339" s="38"/>
      <c r="HNR339" s="37"/>
      <c r="HNS339" s="38"/>
      <c r="HNT339" s="38"/>
      <c r="HNU339" s="38"/>
      <c r="HNV339" s="37"/>
      <c r="HNW339" s="38"/>
      <c r="HNX339" s="38"/>
      <c r="HNY339" s="38"/>
      <c r="HNZ339" s="37"/>
      <c r="HOA339" s="38"/>
      <c r="HOB339" s="38"/>
      <c r="HOC339" s="38"/>
      <c r="HOD339" s="37"/>
      <c r="HOE339" s="38"/>
      <c r="HOF339" s="38"/>
      <c r="HOG339" s="38"/>
      <c r="HOH339" s="37"/>
      <c r="HOI339" s="38"/>
      <c r="HOJ339" s="38"/>
      <c r="HOK339" s="38"/>
      <c r="HOL339" s="37"/>
      <c r="HOM339" s="38"/>
      <c r="HON339" s="38"/>
      <c r="HOO339" s="38"/>
      <c r="HOP339" s="37"/>
      <c r="HOQ339" s="38"/>
      <c r="HOR339" s="38"/>
      <c r="HOS339" s="38"/>
      <c r="HOT339" s="37"/>
      <c r="HOU339" s="38"/>
      <c r="HOV339" s="38"/>
      <c r="HOW339" s="38"/>
      <c r="HOX339" s="37"/>
      <c r="HOY339" s="38"/>
      <c r="HOZ339" s="38"/>
      <c r="HPA339" s="38"/>
      <c r="HPB339" s="37"/>
      <c r="HPC339" s="38"/>
      <c r="HPD339" s="38"/>
      <c r="HPE339" s="38"/>
      <c r="HPF339" s="37"/>
      <c r="HPG339" s="38"/>
      <c r="HPH339" s="38"/>
      <c r="HPI339" s="38"/>
      <c r="HPJ339" s="37"/>
      <c r="HPK339" s="38"/>
      <c r="HPL339" s="38"/>
      <c r="HPM339" s="38"/>
      <c r="HPN339" s="37"/>
      <c r="HPO339" s="38"/>
      <c r="HPP339" s="38"/>
      <c r="HPQ339" s="38"/>
      <c r="HPR339" s="37"/>
      <c r="HPS339" s="38"/>
      <c r="HPT339" s="38"/>
      <c r="HPU339" s="38"/>
      <c r="HPV339" s="37"/>
      <c r="HPW339" s="38"/>
      <c r="HPX339" s="38"/>
      <c r="HPY339" s="38"/>
      <c r="HPZ339" s="37"/>
      <c r="HQA339" s="38"/>
      <c r="HQB339" s="38"/>
      <c r="HQC339" s="38"/>
      <c r="HQD339" s="37"/>
      <c r="HQE339" s="38"/>
      <c r="HQF339" s="38"/>
      <c r="HQG339" s="38"/>
      <c r="HQH339" s="37"/>
      <c r="HQI339" s="38"/>
      <c r="HQJ339" s="38"/>
      <c r="HQK339" s="38"/>
      <c r="HQL339" s="37"/>
      <c r="HQM339" s="38"/>
      <c r="HQN339" s="38"/>
      <c r="HQO339" s="38"/>
      <c r="HQP339" s="37"/>
      <c r="HQQ339" s="38"/>
      <c r="HQR339" s="38"/>
      <c r="HQS339" s="38"/>
      <c r="HQT339" s="37"/>
      <c r="HQU339" s="38"/>
      <c r="HQV339" s="38"/>
      <c r="HQW339" s="38"/>
      <c r="HQX339" s="37"/>
      <c r="HQY339" s="38"/>
      <c r="HQZ339" s="38"/>
      <c r="HRA339" s="38"/>
      <c r="HRB339" s="37"/>
      <c r="HRC339" s="38"/>
      <c r="HRD339" s="38"/>
      <c r="HRE339" s="38"/>
      <c r="HRF339" s="37"/>
      <c r="HRG339" s="38"/>
      <c r="HRH339" s="38"/>
      <c r="HRI339" s="38"/>
      <c r="HRJ339" s="37"/>
      <c r="HRK339" s="38"/>
      <c r="HRL339" s="38"/>
      <c r="HRM339" s="38"/>
      <c r="HRN339" s="37"/>
      <c r="HRO339" s="38"/>
      <c r="HRP339" s="38"/>
      <c r="HRQ339" s="38"/>
      <c r="HRR339" s="37"/>
      <c r="HRS339" s="38"/>
      <c r="HRT339" s="38"/>
      <c r="HRU339" s="38"/>
      <c r="HRV339" s="37"/>
      <c r="HRW339" s="38"/>
      <c r="HRX339" s="38"/>
      <c r="HRY339" s="38"/>
      <c r="HRZ339" s="37"/>
      <c r="HSA339" s="38"/>
      <c r="HSB339" s="38"/>
      <c r="HSC339" s="38"/>
      <c r="HSD339" s="37"/>
      <c r="HSE339" s="38"/>
      <c r="HSF339" s="38"/>
      <c r="HSG339" s="38"/>
      <c r="HSH339" s="37"/>
      <c r="HSI339" s="38"/>
      <c r="HSJ339" s="38"/>
      <c r="HSK339" s="38"/>
      <c r="HSL339" s="37"/>
      <c r="HSM339" s="38"/>
      <c r="HSN339" s="38"/>
      <c r="HSO339" s="38"/>
      <c r="HSP339" s="37"/>
      <c r="HSQ339" s="38"/>
      <c r="HSR339" s="38"/>
      <c r="HSS339" s="38"/>
      <c r="HST339" s="37"/>
      <c r="HSU339" s="38"/>
      <c r="HSV339" s="38"/>
      <c r="HSW339" s="38"/>
      <c r="HSX339" s="37"/>
      <c r="HSY339" s="38"/>
      <c r="HSZ339" s="38"/>
      <c r="HTA339" s="38"/>
      <c r="HTB339" s="37"/>
      <c r="HTC339" s="38"/>
      <c r="HTD339" s="38"/>
      <c r="HTE339" s="38"/>
      <c r="HTF339" s="37"/>
      <c r="HTG339" s="38"/>
      <c r="HTH339" s="38"/>
      <c r="HTI339" s="38"/>
      <c r="HTJ339" s="37"/>
      <c r="HTK339" s="38"/>
      <c r="HTL339" s="38"/>
      <c r="HTM339" s="38"/>
      <c r="HTN339" s="37"/>
      <c r="HTO339" s="38"/>
      <c r="HTP339" s="38"/>
      <c r="HTQ339" s="38"/>
      <c r="HTR339" s="37"/>
      <c r="HTS339" s="38"/>
      <c r="HTT339" s="38"/>
      <c r="HTU339" s="38"/>
      <c r="HTV339" s="37"/>
      <c r="HTW339" s="38"/>
      <c r="HTX339" s="38"/>
      <c r="HTY339" s="38"/>
      <c r="HTZ339" s="37"/>
      <c r="HUA339" s="38"/>
      <c r="HUB339" s="38"/>
      <c r="HUC339" s="38"/>
      <c r="HUD339" s="37"/>
      <c r="HUE339" s="38"/>
      <c r="HUF339" s="38"/>
      <c r="HUG339" s="38"/>
      <c r="HUH339" s="37"/>
      <c r="HUI339" s="38"/>
      <c r="HUJ339" s="38"/>
      <c r="HUK339" s="38"/>
      <c r="HUL339" s="37"/>
      <c r="HUM339" s="38"/>
      <c r="HUN339" s="38"/>
      <c r="HUO339" s="38"/>
      <c r="HUP339" s="37"/>
      <c r="HUQ339" s="38"/>
      <c r="HUR339" s="38"/>
      <c r="HUS339" s="38"/>
      <c r="HUT339" s="37"/>
      <c r="HUU339" s="38"/>
      <c r="HUV339" s="38"/>
      <c r="HUW339" s="38"/>
      <c r="HUX339" s="37"/>
      <c r="HUY339" s="38"/>
      <c r="HUZ339" s="38"/>
      <c r="HVA339" s="38"/>
      <c r="HVB339" s="37"/>
      <c r="HVC339" s="38"/>
      <c r="HVD339" s="38"/>
      <c r="HVE339" s="38"/>
      <c r="HVF339" s="37"/>
      <c r="HVG339" s="38"/>
      <c r="HVH339" s="38"/>
      <c r="HVI339" s="38"/>
      <c r="HVJ339" s="37"/>
      <c r="HVK339" s="38"/>
      <c r="HVL339" s="38"/>
      <c r="HVM339" s="38"/>
      <c r="HVN339" s="37"/>
      <c r="HVO339" s="38"/>
      <c r="HVP339" s="38"/>
      <c r="HVQ339" s="38"/>
      <c r="HVR339" s="37"/>
      <c r="HVS339" s="38"/>
      <c r="HVT339" s="38"/>
      <c r="HVU339" s="38"/>
      <c r="HVV339" s="37"/>
      <c r="HVW339" s="38"/>
      <c r="HVX339" s="38"/>
      <c r="HVY339" s="38"/>
      <c r="HVZ339" s="37"/>
      <c r="HWA339" s="38"/>
      <c r="HWB339" s="38"/>
      <c r="HWC339" s="38"/>
      <c r="HWD339" s="37"/>
      <c r="HWE339" s="38"/>
      <c r="HWF339" s="38"/>
      <c r="HWG339" s="38"/>
      <c r="HWH339" s="37"/>
      <c r="HWI339" s="38"/>
      <c r="HWJ339" s="38"/>
      <c r="HWK339" s="38"/>
      <c r="HWL339" s="37"/>
      <c r="HWM339" s="38"/>
      <c r="HWN339" s="38"/>
      <c r="HWO339" s="38"/>
      <c r="HWP339" s="37"/>
      <c r="HWQ339" s="38"/>
      <c r="HWR339" s="38"/>
      <c r="HWS339" s="38"/>
      <c r="HWT339" s="37"/>
      <c r="HWU339" s="38"/>
      <c r="HWV339" s="38"/>
      <c r="HWW339" s="38"/>
      <c r="HWX339" s="37"/>
      <c r="HWY339" s="38"/>
      <c r="HWZ339" s="38"/>
      <c r="HXA339" s="38"/>
      <c r="HXB339" s="37"/>
      <c r="HXC339" s="38"/>
      <c r="HXD339" s="38"/>
      <c r="HXE339" s="38"/>
      <c r="HXF339" s="37"/>
      <c r="HXG339" s="38"/>
      <c r="HXH339" s="38"/>
      <c r="HXI339" s="38"/>
      <c r="HXJ339" s="37"/>
      <c r="HXK339" s="38"/>
      <c r="HXL339" s="38"/>
      <c r="HXM339" s="38"/>
      <c r="HXN339" s="37"/>
      <c r="HXO339" s="38"/>
      <c r="HXP339" s="38"/>
      <c r="HXQ339" s="38"/>
      <c r="HXR339" s="37"/>
      <c r="HXS339" s="38"/>
      <c r="HXT339" s="38"/>
      <c r="HXU339" s="38"/>
      <c r="HXV339" s="37"/>
      <c r="HXW339" s="38"/>
      <c r="HXX339" s="38"/>
      <c r="HXY339" s="38"/>
      <c r="HXZ339" s="37"/>
      <c r="HYA339" s="38"/>
      <c r="HYB339" s="38"/>
      <c r="HYC339" s="38"/>
      <c r="HYD339" s="37"/>
      <c r="HYE339" s="38"/>
      <c r="HYF339" s="38"/>
      <c r="HYG339" s="38"/>
      <c r="HYH339" s="37"/>
      <c r="HYI339" s="38"/>
      <c r="HYJ339" s="38"/>
      <c r="HYK339" s="38"/>
      <c r="HYL339" s="37"/>
      <c r="HYM339" s="38"/>
      <c r="HYN339" s="38"/>
      <c r="HYO339" s="38"/>
      <c r="HYP339" s="37"/>
      <c r="HYQ339" s="38"/>
      <c r="HYR339" s="38"/>
      <c r="HYS339" s="38"/>
      <c r="HYT339" s="37"/>
      <c r="HYU339" s="38"/>
      <c r="HYV339" s="38"/>
      <c r="HYW339" s="38"/>
      <c r="HYX339" s="37"/>
      <c r="HYY339" s="38"/>
      <c r="HYZ339" s="38"/>
      <c r="HZA339" s="38"/>
      <c r="HZB339" s="37"/>
      <c r="HZC339" s="38"/>
      <c r="HZD339" s="38"/>
      <c r="HZE339" s="38"/>
      <c r="HZF339" s="37"/>
      <c r="HZG339" s="38"/>
      <c r="HZH339" s="38"/>
      <c r="HZI339" s="38"/>
      <c r="HZJ339" s="37"/>
      <c r="HZK339" s="38"/>
      <c r="HZL339" s="38"/>
      <c r="HZM339" s="38"/>
      <c r="HZN339" s="37"/>
      <c r="HZO339" s="38"/>
      <c r="HZP339" s="38"/>
      <c r="HZQ339" s="38"/>
      <c r="HZR339" s="37"/>
      <c r="HZS339" s="38"/>
      <c r="HZT339" s="38"/>
      <c r="HZU339" s="38"/>
      <c r="HZV339" s="37"/>
      <c r="HZW339" s="38"/>
      <c r="HZX339" s="38"/>
      <c r="HZY339" s="38"/>
      <c r="HZZ339" s="37"/>
      <c r="IAA339" s="38"/>
      <c r="IAB339" s="38"/>
      <c r="IAC339" s="38"/>
      <c r="IAD339" s="37"/>
      <c r="IAE339" s="38"/>
      <c r="IAF339" s="38"/>
      <c r="IAG339" s="38"/>
      <c r="IAH339" s="37"/>
      <c r="IAI339" s="38"/>
      <c r="IAJ339" s="38"/>
      <c r="IAK339" s="38"/>
      <c r="IAL339" s="37"/>
      <c r="IAM339" s="38"/>
      <c r="IAN339" s="38"/>
      <c r="IAO339" s="38"/>
      <c r="IAP339" s="37"/>
      <c r="IAQ339" s="38"/>
      <c r="IAR339" s="38"/>
      <c r="IAS339" s="38"/>
      <c r="IAT339" s="37"/>
      <c r="IAU339" s="38"/>
      <c r="IAV339" s="38"/>
      <c r="IAW339" s="38"/>
      <c r="IAX339" s="37"/>
      <c r="IAY339" s="38"/>
      <c r="IAZ339" s="38"/>
      <c r="IBA339" s="38"/>
      <c r="IBB339" s="37"/>
      <c r="IBC339" s="38"/>
      <c r="IBD339" s="38"/>
      <c r="IBE339" s="38"/>
      <c r="IBF339" s="37"/>
      <c r="IBG339" s="38"/>
      <c r="IBH339" s="38"/>
      <c r="IBI339" s="38"/>
      <c r="IBJ339" s="37"/>
      <c r="IBK339" s="38"/>
      <c r="IBL339" s="38"/>
      <c r="IBM339" s="38"/>
      <c r="IBN339" s="37"/>
      <c r="IBO339" s="38"/>
      <c r="IBP339" s="38"/>
      <c r="IBQ339" s="38"/>
      <c r="IBR339" s="37"/>
      <c r="IBS339" s="38"/>
      <c r="IBT339" s="38"/>
      <c r="IBU339" s="38"/>
      <c r="IBV339" s="37"/>
      <c r="IBW339" s="38"/>
      <c r="IBX339" s="38"/>
      <c r="IBY339" s="38"/>
      <c r="IBZ339" s="37"/>
      <c r="ICA339" s="38"/>
      <c r="ICB339" s="38"/>
      <c r="ICC339" s="38"/>
      <c r="ICD339" s="37"/>
      <c r="ICE339" s="38"/>
      <c r="ICF339" s="38"/>
      <c r="ICG339" s="38"/>
      <c r="ICH339" s="37"/>
      <c r="ICI339" s="38"/>
      <c r="ICJ339" s="38"/>
      <c r="ICK339" s="38"/>
      <c r="ICL339" s="37"/>
      <c r="ICM339" s="38"/>
      <c r="ICN339" s="38"/>
      <c r="ICO339" s="38"/>
      <c r="ICP339" s="37"/>
      <c r="ICQ339" s="38"/>
      <c r="ICR339" s="38"/>
      <c r="ICS339" s="38"/>
      <c r="ICT339" s="37"/>
      <c r="ICU339" s="38"/>
      <c r="ICV339" s="38"/>
      <c r="ICW339" s="38"/>
      <c r="ICX339" s="37"/>
      <c r="ICY339" s="38"/>
      <c r="ICZ339" s="38"/>
      <c r="IDA339" s="38"/>
      <c r="IDB339" s="37"/>
      <c r="IDC339" s="38"/>
      <c r="IDD339" s="38"/>
      <c r="IDE339" s="38"/>
      <c r="IDF339" s="37"/>
      <c r="IDG339" s="38"/>
      <c r="IDH339" s="38"/>
      <c r="IDI339" s="38"/>
      <c r="IDJ339" s="37"/>
      <c r="IDK339" s="38"/>
      <c r="IDL339" s="38"/>
      <c r="IDM339" s="38"/>
      <c r="IDN339" s="37"/>
      <c r="IDO339" s="38"/>
      <c r="IDP339" s="38"/>
      <c r="IDQ339" s="38"/>
      <c r="IDR339" s="37"/>
      <c r="IDS339" s="38"/>
      <c r="IDT339" s="38"/>
      <c r="IDU339" s="38"/>
      <c r="IDV339" s="37"/>
      <c r="IDW339" s="38"/>
      <c r="IDX339" s="38"/>
      <c r="IDY339" s="38"/>
      <c r="IDZ339" s="37"/>
      <c r="IEA339" s="38"/>
      <c r="IEB339" s="38"/>
      <c r="IEC339" s="38"/>
      <c r="IED339" s="37"/>
      <c r="IEE339" s="38"/>
      <c r="IEF339" s="38"/>
      <c r="IEG339" s="38"/>
      <c r="IEH339" s="37"/>
      <c r="IEI339" s="38"/>
      <c r="IEJ339" s="38"/>
      <c r="IEK339" s="38"/>
      <c r="IEL339" s="37"/>
      <c r="IEM339" s="38"/>
      <c r="IEN339" s="38"/>
      <c r="IEO339" s="38"/>
      <c r="IEP339" s="37"/>
      <c r="IEQ339" s="38"/>
      <c r="IER339" s="38"/>
      <c r="IES339" s="38"/>
      <c r="IET339" s="37"/>
      <c r="IEU339" s="38"/>
      <c r="IEV339" s="38"/>
      <c r="IEW339" s="38"/>
      <c r="IEX339" s="37"/>
      <c r="IEY339" s="38"/>
      <c r="IEZ339" s="38"/>
      <c r="IFA339" s="38"/>
      <c r="IFB339" s="37"/>
      <c r="IFC339" s="38"/>
      <c r="IFD339" s="38"/>
      <c r="IFE339" s="38"/>
      <c r="IFF339" s="37"/>
      <c r="IFG339" s="38"/>
      <c r="IFH339" s="38"/>
      <c r="IFI339" s="38"/>
      <c r="IFJ339" s="37"/>
      <c r="IFK339" s="38"/>
      <c r="IFL339" s="38"/>
      <c r="IFM339" s="38"/>
      <c r="IFN339" s="37"/>
      <c r="IFO339" s="38"/>
      <c r="IFP339" s="38"/>
      <c r="IFQ339" s="38"/>
      <c r="IFR339" s="37"/>
      <c r="IFS339" s="38"/>
      <c r="IFT339" s="38"/>
      <c r="IFU339" s="38"/>
      <c r="IFV339" s="37"/>
      <c r="IFW339" s="38"/>
      <c r="IFX339" s="38"/>
      <c r="IFY339" s="38"/>
      <c r="IFZ339" s="37"/>
      <c r="IGA339" s="38"/>
      <c r="IGB339" s="38"/>
      <c r="IGC339" s="38"/>
      <c r="IGD339" s="37"/>
      <c r="IGE339" s="38"/>
      <c r="IGF339" s="38"/>
      <c r="IGG339" s="38"/>
      <c r="IGH339" s="37"/>
      <c r="IGI339" s="38"/>
      <c r="IGJ339" s="38"/>
      <c r="IGK339" s="38"/>
      <c r="IGL339" s="37"/>
      <c r="IGM339" s="38"/>
      <c r="IGN339" s="38"/>
      <c r="IGO339" s="38"/>
      <c r="IGP339" s="37"/>
      <c r="IGQ339" s="38"/>
      <c r="IGR339" s="38"/>
      <c r="IGS339" s="38"/>
      <c r="IGT339" s="37"/>
      <c r="IGU339" s="38"/>
      <c r="IGV339" s="38"/>
      <c r="IGW339" s="38"/>
      <c r="IGX339" s="37"/>
      <c r="IGY339" s="38"/>
      <c r="IGZ339" s="38"/>
      <c r="IHA339" s="38"/>
      <c r="IHB339" s="37"/>
      <c r="IHC339" s="38"/>
      <c r="IHD339" s="38"/>
      <c r="IHE339" s="38"/>
      <c r="IHF339" s="37"/>
      <c r="IHG339" s="38"/>
      <c r="IHH339" s="38"/>
      <c r="IHI339" s="38"/>
      <c r="IHJ339" s="37"/>
      <c r="IHK339" s="38"/>
      <c r="IHL339" s="38"/>
      <c r="IHM339" s="38"/>
      <c r="IHN339" s="37"/>
      <c r="IHO339" s="38"/>
      <c r="IHP339" s="38"/>
      <c r="IHQ339" s="38"/>
      <c r="IHR339" s="37"/>
      <c r="IHS339" s="38"/>
      <c r="IHT339" s="38"/>
      <c r="IHU339" s="38"/>
      <c r="IHV339" s="37"/>
      <c r="IHW339" s="38"/>
      <c r="IHX339" s="38"/>
      <c r="IHY339" s="38"/>
      <c r="IHZ339" s="37"/>
      <c r="IIA339" s="38"/>
      <c r="IIB339" s="38"/>
      <c r="IIC339" s="38"/>
      <c r="IID339" s="37"/>
      <c r="IIE339" s="38"/>
      <c r="IIF339" s="38"/>
      <c r="IIG339" s="38"/>
      <c r="IIH339" s="37"/>
      <c r="III339" s="38"/>
      <c r="IIJ339" s="38"/>
      <c r="IIK339" s="38"/>
      <c r="IIL339" s="37"/>
      <c r="IIM339" s="38"/>
      <c r="IIN339" s="38"/>
      <c r="IIO339" s="38"/>
      <c r="IIP339" s="37"/>
      <c r="IIQ339" s="38"/>
      <c r="IIR339" s="38"/>
      <c r="IIS339" s="38"/>
      <c r="IIT339" s="37"/>
      <c r="IIU339" s="38"/>
      <c r="IIV339" s="38"/>
      <c r="IIW339" s="38"/>
      <c r="IIX339" s="37"/>
      <c r="IIY339" s="38"/>
      <c r="IIZ339" s="38"/>
      <c r="IJA339" s="38"/>
      <c r="IJB339" s="37"/>
      <c r="IJC339" s="38"/>
      <c r="IJD339" s="38"/>
      <c r="IJE339" s="38"/>
      <c r="IJF339" s="37"/>
      <c r="IJG339" s="38"/>
      <c r="IJH339" s="38"/>
      <c r="IJI339" s="38"/>
      <c r="IJJ339" s="37"/>
      <c r="IJK339" s="38"/>
      <c r="IJL339" s="38"/>
      <c r="IJM339" s="38"/>
      <c r="IJN339" s="37"/>
      <c r="IJO339" s="38"/>
      <c r="IJP339" s="38"/>
      <c r="IJQ339" s="38"/>
      <c r="IJR339" s="37"/>
      <c r="IJS339" s="38"/>
      <c r="IJT339" s="38"/>
      <c r="IJU339" s="38"/>
      <c r="IJV339" s="37"/>
      <c r="IJW339" s="38"/>
      <c r="IJX339" s="38"/>
      <c r="IJY339" s="38"/>
      <c r="IJZ339" s="37"/>
      <c r="IKA339" s="38"/>
      <c r="IKB339" s="38"/>
      <c r="IKC339" s="38"/>
      <c r="IKD339" s="37"/>
      <c r="IKE339" s="38"/>
      <c r="IKF339" s="38"/>
      <c r="IKG339" s="38"/>
      <c r="IKH339" s="37"/>
      <c r="IKI339" s="38"/>
      <c r="IKJ339" s="38"/>
      <c r="IKK339" s="38"/>
      <c r="IKL339" s="37"/>
      <c r="IKM339" s="38"/>
      <c r="IKN339" s="38"/>
      <c r="IKO339" s="38"/>
      <c r="IKP339" s="37"/>
      <c r="IKQ339" s="38"/>
      <c r="IKR339" s="38"/>
      <c r="IKS339" s="38"/>
      <c r="IKT339" s="37"/>
      <c r="IKU339" s="38"/>
      <c r="IKV339" s="38"/>
      <c r="IKW339" s="38"/>
      <c r="IKX339" s="37"/>
      <c r="IKY339" s="38"/>
      <c r="IKZ339" s="38"/>
      <c r="ILA339" s="38"/>
      <c r="ILB339" s="37"/>
      <c r="ILC339" s="38"/>
      <c r="ILD339" s="38"/>
      <c r="ILE339" s="38"/>
      <c r="ILF339" s="37"/>
      <c r="ILG339" s="38"/>
      <c r="ILH339" s="38"/>
      <c r="ILI339" s="38"/>
      <c r="ILJ339" s="37"/>
      <c r="ILK339" s="38"/>
      <c r="ILL339" s="38"/>
      <c r="ILM339" s="38"/>
      <c r="ILN339" s="37"/>
      <c r="ILO339" s="38"/>
      <c r="ILP339" s="38"/>
      <c r="ILQ339" s="38"/>
      <c r="ILR339" s="37"/>
      <c r="ILS339" s="38"/>
      <c r="ILT339" s="38"/>
      <c r="ILU339" s="38"/>
      <c r="ILV339" s="37"/>
      <c r="ILW339" s="38"/>
      <c r="ILX339" s="38"/>
      <c r="ILY339" s="38"/>
      <c r="ILZ339" s="37"/>
      <c r="IMA339" s="38"/>
      <c r="IMB339" s="38"/>
      <c r="IMC339" s="38"/>
      <c r="IMD339" s="37"/>
      <c r="IME339" s="38"/>
      <c r="IMF339" s="38"/>
      <c r="IMG339" s="38"/>
      <c r="IMH339" s="37"/>
      <c r="IMI339" s="38"/>
      <c r="IMJ339" s="38"/>
      <c r="IMK339" s="38"/>
      <c r="IML339" s="37"/>
      <c r="IMM339" s="38"/>
      <c r="IMN339" s="38"/>
      <c r="IMO339" s="38"/>
      <c r="IMP339" s="37"/>
      <c r="IMQ339" s="38"/>
      <c r="IMR339" s="38"/>
      <c r="IMS339" s="38"/>
      <c r="IMT339" s="37"/>
      <c r="IMU339" s="38"/>
      <c r="IMV339" s="38"/>
      <c r="IMW339" s="38"/>
      <c r="IMX339" s="37"/>
      <c r="IMY339" s="38"/>
      <c r="IMZ339" s="38"/>
      <c r="INA339" s="38"/>
      <c r="INB339" s="37"/>
      <c r="INC339" s="38"/>
      <c r="IND339" s="38"/>
      <c r="INE339" s="38"/>
      <c r="INF339" s="37"/>
      <c r="ING339" s="38"/>
      <c r="INH339" s="38"/>
      <c r="INI339" s="38"/>
      <c r="INJ339" s="37"/>
      <c r="INK339" s="38"/>
      <c r="INL339" s="38"/>
      <c r="INM339" s="38"/>
      <c r="INN339" s="37"/>
      <c r="INO339" s="38"/>
      <c r="INP339" s="38"/>
      <c r="INQ339" s="38"/>
      <c r="INR339" s="37"/>
      <c r="INS339" s="38"/>
      <c r="INT339" s="38"/>
      <c r="INU339" s="38"/>
      <c r="INV339" s="37"/>
      <c r="INW339" s="38"/>
      <c r="INX339" s="38"/>
      <c r="INY339" s="38"/>
      <c r="INZ339" s="37"/>
      <c r="IOA339" s="38"/>
      <c r="IOB339" s="38"/>
      <c r="IOC339" s="38"/>
      <c r="IOD339" s="37"/>
      <c r="IOE339" s="38"/>
      <c r="IOF339" s="38"/>
      <c r="IOG339" s="38"/>
      <c r="IOH339" s="37"/>
      <c r="IOI339" s="38"/>
      <c r="IOJ339" s="38"/>
      <c r="IOK339" s="38"/>
      <c r="IOL339" s="37"/>
      <c r="IOM339" s="38"/>
      <c r="ION339" s="38"/>
      <c r="IOO339" s="38"/>
      <c r="IOP339" s="37"/>
      <c r="IOQ339" s="38"/>
      <c r="IOR339" s="38"/>
      <c r="IOS339" s="38"/>
      <c r="IOT339" s="37"/>
      <c r="IOU339" s="38"/>
      <c r="IOV339" s="38"/>
      <c r="IOW339" s="38"/>
      <c r="IOX339" s="37"/>
      <c r="IOY339" s="38"/>
      <c r="IOZ339" s="38"/>
      <c r="IPA339" s="38"/>
      <c r="IPB339" s="37"/>
      <c r="IPC339" s="38"/>
      <c r="IPD339" s="38"/>
      <c r="IPE339" s="38"/>
      <c r="IPF339" s="37"/>
      <c r="IPG339" s="38"/>
      <c r="IPH339" s="38"/>
      <c r="IPI339" s="38"/>
      <c r="IPJ339" s="37"/>
      <c r="IPK339" s="38"/>
      <c r="IPL339" s="38"/>
      <c r="IPM339" s="38"/>
      <c r="IPN339" s="37"/>
      <c r="IPO339" s="38"/>
      <c r="IPP339" s="38"/>
      <c r="IPQ339" s="38"/>
      <c r="IPR339" s="37"/>
      <c r="IPS339" s="38"/>
      <c r="IPT339" s="38"/>
      <c r="IPU339" s="38"/>
      <c r="IPV339" s="37"/>
      <c r="IPW339" s="38"/>
      <c r="IPX339" s="38"/>
      <c r="IPY339" s="38"/>
      <c r="IPZ339" s="37"/>
      <c r="IQA339" s="38"/>
      <c r="IQB339" s="38"/>
      <c r="IQC339" s="38"/>
      <c r="IQD339" s="37"/>
      <c r="IQE339" s="38"/>
      <c r="IQF339" s="38"/>
      <c r="IQG339" s="38"/>
      <c r="IQH339" s="37"/>
      <c r="IQI339" s="38"/>
      <c r="IQJ339" s="38"/>
      <c r="IQK339" s="38"/>
      <c r="IQL339" s="37"/>
      <c r="IQM339" s="38"/>
      <c r="IQN339" s="38"/>
      <c r="IQO339" s="38"/>
      <c r="IQP339" s="37"/>
      <c r="IQQ339" s="38"/>
      <c r="IQR339" s="38"/>
      <c r="IQS339" s="38"/>
      <c r="IQT339" s="37"/>
      <c r="IQU339" s="38"/>
      <c r="IQV339" s="38"/>
      <c r="IQW339" s="38"/>
      <c r="IQX339" s="37"/>
      <c r="IQY339" s="38"/>
      <c r="IQZ339" s="38"/>
      <c r="IRA339" s="38"/>
      <c r="IRB339" s="37"/>
      <c r="IRC339" s="38"/>
      <c r="IRD339" s="38"/>
      <c r="IRE339" s="38"/>
      <c r="IRF339" s="37"/>
      <c r="IRG339" s="38"/>
      <c r="IRH339" s="38"/>
      <c r="IRI339" s="38"/>
      <c r="IRJ339" s="37"/>
      <c r="IRK339" s="38"/>
      <c r="IRL339" s="38"/>
      <c r="IRM339" s="38"/>
      <c r="IRN339" s="37"/>
      <c r="IRO339" s="38"/>
      <c r="IRP339" s="38"/>
      <c r="IRQ339" s="38"/>
      <c r="IRR339" s="37"/>
      <c r="IRS339" s="38"/>
      <c r="IRT339" s="38"/>
      <c r="IRU339" s="38"/>
      <c r="IRV339" s="37"/>
      <c r="IRW339" s="38"/>
      <c r="IRX339" s="38"/>
      <c r="IRY339" s="38"/>
      <c r="IRZ339" s="37"/>
      <c r="ISA339" s="38"/>
      <c r="ISB339" s="38"/>
      <c r="ISC339" s="38"/>
      <c r="ISD339" s="37"/>
      <c r="ISE339" s="38"/>
      <c r="ISF339" s="38"/>
      <c r="ISG339" s="38"/>
      <c r="ISH339" s="37"/>
      <c r="ISI339" s="38"/>
      <c r="ISJ339" s="38"/>
      <c r="ISK339" s="38"/>
      <c r="ISL339" s="37"/>
      <c r="ISM339" s="38"/>
      <c r="ISN339" s="38"/>
      <c r="ISO339" s="38"/>
      <c r="ISP339" s="37"/>
      <c r="ISQ339" s="38"/>
      <c r="ISR339" s="38"/>
      <c r="ISS339" s="38"/>
      <c r="IST339" s="37"/>
      <c r="ISU339" s="38"/>
      <c r="ISV339" s="38"/>
      <c r="ISW339" s="38"/>
      <c r="ISX339" s="37"/>
      <c r="ISY339" s="38"/>
      <c r="ISZ339" s="38"/>
      <c r="ITA339" s="38"/>
      <c r="ITB339" s="37"/>
      <c r="ITC339" s="38"/>
      <c r="ITD339" s="38"/>
      <c r="ITE339" s="38"/>
      <c r="ITF339" s="37"/>
      <c r="ITG339" s="38"/>
      <c r="ITH339" s="38"/>
      <c r="ITI339" s="38"/>
      <c r="ITJ339" s="37"/>
      <c r="ITK339" s="38"/>
      <c r="ITL339" s="38"/>
      <c r="ITM339" s="38"/>
      <c r="ITN339" s="37"/>
      <c r="ITO339" s="38"/>
      <c r="ITP339" s="38"/>
      <c r="ITQ339" s="38"/>
      <c r="ITR339" s="37"/>
      <c r="ITS339" s="38"/>
      <c r="ITT339" s="38"/>
      <c r="ITU339" s="38"/>
      <c r="ITV339" s="37"/>
      <c r="ITW339" s="38"/>
      <c r="ITX339" s="38"/>
      <c r="ITY339" s="38"/>
      <c r="ITZ339" s="37"/>
      <c r="IUA339" s="38"/>
      <c r="IUB339" s="38"/>
      <c r="IUC339" s="38"/>
      <c r="IUD339" s="37"/>
      <c r="IUE339" s="38"/>
      <c r="IUF339" s="38"/>
      <c r="IUG339" s="38"/>
      <c r="IUH339" s="37"/>
      <c r="IUI339" s="38"/>
      <c r="IUJ339" s="38"/>
      <c r="IUK339" s="38"/>
      <c r="IUL339" s="37"/>
      <c r="IUM339" s="38"/>
      <c r="IUN339" s="38"/>
      <c r="IUO339" s="38"/>
      <c r="IUP339" s="37"/>
      <c r="IUQ339" s="38"/>
      <c r="IUR339" s="38"/>
      <c r="IUS339" s="38"/>
      <c r="IUT339" s="37"/>
      <c r="IUU339" s="38"/>
      <c r="IUV339" s="38"/>
      <c r="IUW339" s="38"/>
      <c r="IUX339" s="37"/>
      <c r="IUY339" s="38"/>
      <c r="IUZ339" s="38"/>
      <c r="IVA339" s="38"/>
      <c r="IVB339" s="37"/>
      <c r="IVC339" s="38"/>
      <c r="IVD339" s="38"/>
      <c r="IVE339" s="38"/>
      <c r="IVF339" s="37"/>
      <c r="IVG339" s="38"/>
      <c r="IVH339" s="38"/>
      <c r="IVI339" s="38"/>
      <c r="IVJ339" s="37"/>
      <c r="IVK339" s="38"/>
      <c r="IVL339" s="38"/>
      <c r="IVM339" s="38"/>
      <c r="IVN339" s="37"/>
      <c r="IVO339" s="38"/>
      <c r="IVP339" s="38"/>
      <c r="IVQ339" s="38"/>
      <c r="IVR339" s="37"/>
      <c r="IVS339" s="38"/>
      <c r="IVT339" s="38"/>
      <c r="IVU339" s="38"/>
      <c r="IVV339" s="37"/>
      <c r="IVW339" s="38"/>
      <c r="IVX339" s="38"/>
      <c r="IVY339" s="38"/>
      <c r="IVZ339" s="37"/>
      <c r="IWA339" s="38"/>
      <c r="IWB339" s="38"/>
      <c r="IWC339" s="38"/>
      <c r="IWD339" s="37"/>
      <c r="IWE339" s="38"/>
      <c r="IWF339" s="38"/>
      <c r="IWG339" s="38"/>
      <c r="IWH339" s="37"/>
      <c r="IWI339" s="38"/>
      <c r="IWJ339" s="38"/>
      <c r="IWK339" s="38"/>
      <c r="IWL339" s="37"/>
      <c r="IWM339" s="38"/>
      <c r="IWN339" s="38"/>
      <c r="IWO339" s="38"/>
      <c r="IWP339" s="37"/>
      <c r="IWQ339" s="38"/>
      <c r="IWR339" s="38"/>
      <c r="IWS339" s="38"/>
      <c r="IWT339" s="37"/>
      <c r="IWU339" s="38"/>
      <c r="IWV339" s="38"/>
      <c r="IWW339" s="38"/>
      <c r="IWX339" s="37"/>
      <c r="IWY339" s="38"/>
      <c r="IWZ339" s="38"/>
      <c r="IXA339" s="38"/>
      <c r="IXB339" s="37"/>
      <c r="IXC339" s="38"/>
      <c r="IXD339" s="38"/>
      <c r="IXE339" s="38"/>
      <c r="IXF339" s="37"/>
      <c r="IXG339" s="38"/>
      <c r="IXH339" s="38"/>
      <c r="IXI339" s="38"/>
      <c r="IXJ339" s="37"/>
      <c r="IXK339" s="38"/>
      <c r="IXL339" s="38"/>
      <c r="IXM339" s="38"/>
      <c r="IXN339" s="37"/>
      <c r="IXO339" s="38"/>
      <c r="IXP339" s="38"/>
      <c r="IXQ339" s="38"/>
      <c r="IXR339" s="37"/>
      <c r="IXS339" s="38"/>
      <c r="IXT339" s="38"/>
      <c r="IXU339" s="38"/>
      <c r="IXV339" s="37"/>
      <c r="IXW339" s="38"/>
      <c r="IXX339" s="38"/>
      <c r="IXY339" s="38"/>
      <c r="IXZ339" s="37"/>
      <c r="IYA339" s="38"/>
      <c r="IYB339" s="38"/>
      <c r="IYC339" s="38"/>
      <c r="IYD339" s="37"/>
      <c r="IYE339" s="38"/>
      <c r="IYF339" s="38"/>
      <c r="IYG339" s="38"/>
      <c r="IYH339" s="37"/>
      <c r="IYI339" s="38"/>
      <c r="IYJ339" s="38"/>
      <c r="IYK339" s="38"/>
      <c r="IYL339" s="37"/>
      <c r="IYM339" s="38"/>
      <c r="IYN339" s="38"/>
      <c r="IYO339" s="38"/>
      <c r="IYP339" s="37"/>
      <c r="IYQ339" s="38"/>
      <c r="IYR339" s="38"/>
      <c r="IYS339" s="38"/>
      <c r="IYT339" s="37"/>
      <c r="IYU339" s="38"/>
      <c r="IYV339" s="38"/>
      <c r="IYW339" s="38"/>
      <c r="IYX339" s="37"/>
      <c r="IYY339" s="38"/>
      <c r="IYZ339" s="38"/>
      <c r="IZA339" s="38"/>
      <c r="IZB339" s="37"/>
      <c r="IZC339" s="38"/>
      <c r="IZD339" s="38"/>
      <c r="IZE339" s="38"/>
      <c r="IZF339" s="37"/>
      <c r="IZG339" s="38"/>
      <c r="IZH339" s="38"/>
      <c r="IZI339" s="38"/>
      <c r="IZJ339" s="37"/>
      <c r="IZK339" s="38"/>
      <c r="IZL339" s="38"/>
      <c r="IZM339" s="38"/>
      <c r="IZN339" s="37"/>
      <c r="IZO339" s="38"/>
      <c r="IZP339" s="38"/>
      <c r="IZQ339" s="38"/>
      <c r="IZR339" s="37"/>
      <c r="IZS339" s="38"/>
      <c r="IZT339" s="38"/>
      <c r="IZU339" s="38"/>
      <c r="IZV339" s="37"/>
      <c r="IZW339" s="38"/>
      <c r="IZX339" s="38"/>
      <c r="IZY339" s="38"/>
      <c r="IZZ339" s="37"/>
      <c r="JAA339" s="38"/>
      <c r="JAB339" s="38"/>
      <c r="JAC339" s="38"/>
      <c r="JAD339" s="37"/>
      <c r="JAE339" s="38"/>
      <c r="JAF339" s="38"/>
      <c r="JAG339" s="38"/>
      <c r="JAH339" s="37"/>
      <c r="JAI339" s="38"/>
      <c r="JAJ339" s="38"/>
      <c r="JAK339" s="38"/>
      <c r="JAL339" s="37"/>
      <c r="JAM339" s="38"/>
      <c r="JAN339" s="38"/>
      <c r="JAO339" s="38"/>
      <c r="JAP339" s="37"/>
      <c r="JAQ339" s="38"/>
      <c r="JAR339" s="38"/>
      <c r="JAS339" s="38"/>
      <c r="JAT339" s="37"/>
      <c r="JAU339" s="38"/>
      <c r="JAV339" s="38"/>
      <c r="JAW339" s="38"/>
      <c r="JAX339" s="37"/>
      <c r="JAY339" s="38"/>
      <c r="JAZ339" s="38"/>
      <c r="JBA339" s="38"/>
      <c r="JBB339" s="37"/>
      <c r="JBC339" s="38"/>
      <c r="JBD339" s="38"/>
      <c r="JBE339" s="38"/>
      <c r="JBF339" s="37"/>
      <c r="JBG339" s="38"/>
      <c r="JBH339" s="38"/>
      <c r="JBI339" s="38"/>
      <c r="JBJ339" s="37"/>
      <c r="JBK339" s="38"/>
      <c r="JBL339" s="38"/>
      <c r="JBM339" s="38"/>
      <c r="JBN339" s="37"/>
      <c r="JBO339" s="38"/>
      <c r="JBP339" s="38"/>
      <c r="JBQ339" s="38"/>
      <c r="JBR339" s="37"/>
      <c r="JBS339" s="38"/>
      <c r="JBT339" s="38"/>
      <c r="JBU339" s="38"/>
      <c r="JBV339" s="37"/>
      <c r="JBW339" s="38"/>
      <c r="JBX339" s="38"/>
      <c r="JBY339" s="38"/>
      <c r="JBZ339" s="37"/>
      <c r="JCA339" s="38"/>
      <c r="JCB339" s="38"/>
      <c r="JCC339" s="38"/>
      <c r="JCD339" s="37"/>
      <c r="JCE339" s="38"/>
      <c r="JCF339" s="38"/>
      <c r="JCG339" s="38"/>
      <c r="JCH339" s="37"/>
      <c r="JCI339" s="38"/>
      <c r="JCJ339" s="38"/>
      <c r="JCK339" s="38"/>
      <c r="JCL339" s="37"/>
      <c r="JCM339" s="38"/>
      <c r="JCN339" s="38"/>
      <c r="JCO339" s="38"/>
      <c r="JCP339" s="37"/>
      <c r="JCQ339" s="38"/>
      <c r="JCR339" s="38"/>
      <c r="JCS339" s="38"/>
      <c r="JCT339" s="37"/>
      <c r="JCU339" s="38"/>
      <c r="JCV339" s="38"/>
      <c r="JCW339" s="38"/>
      <c r="JCX339" s="37"/>
      <c r="JCY339" s="38"/>
      <c r="JCZ339" s="38"/>
      <c r="JDA339" s="38"/>
      <c r="JDB339" s="37"/>
      <c r="JDC339" s="38"/>
      <c r="JDD339" s="38"/>
      <c r="JDE339" s="38"/>
      <c r="JDF339" s="37"/>
      <c r="JDG339" s="38"/>
      <c r="JDH339" s="38"/>
      <c r="JDI339" s="38"/>
      <c r="JDJ339" s="37"/>
      <c r="JDK339" s="38"/>
      <c r="JDL339" s="38"/>
      <c r="JDM339" s="38"/>
      <c r="JDN339" s="37"/>
      <c r="JDO339" s="38"/>
      <c r="JDP339" s="38"/>
      <c r="JDQ339" s="38"/>
      <c r="JDR339" s="37"/>
      <c r="JDS339" s="38"/>
      <c r="JDT339" s="38"/>
      <c r="JDU339" s="38"/>
      <c r="JDV339" s="37"/>
      <c r="JDW339" s="38"/>
      <c r="JDX339" s="38"/>
      <c r="JDY339" s="38"/>
      <c r="JDZ339" s="37"/>
      <c r="JEA339" s="38"/>
      <c r="JEB339" s="38"/>
      <c r="JEC339" s="38"/>
      <c r="JED339" s="37"/>
      <c r="JEE339" s="38"/>
      <c r="JEF339" s="38"/>
      <c r="JEG339" s="38"/>
      <c r="JEH339" s="37"/>
      <c r="JEI339" s="38"/>
      <c r="JEJ339" s="38"/>
      <c r="JEK339" s="38"/>
      <c r="JEL339" s="37"/>
      <c r="JEM339" s="38"/>
      <c r="JEN339" s="38"/>
      <c r="JEO339" s="38"/>
      <c r="JEP339" s="37"/>
      <c r="JEQ339" s="38"/>
      <c r="JER339" s="38"/>
      <c r="JES339" s="38"/>
      <c r="JET339" s="37"/>
      <c r="JEU339" s="38"/>
      <c r="JEV339" s="38"/>
      <c r="JEW339" s="38"/>
      <c r="JEX339" s="37"/>
      <c r="JEY339" s="38"/>
      <c r="JEZ339" s="38"/>
      <c r="JFA339" s="38"/>
      <c r="JFB339" s="37"/>
      <c r="JFC339" s="38"/>
      <c r="JFD339" s="38"/>
      <c r="JFE339" s="38"/>
      <c r="JFF339" s="37"/>
      <c r="JFG339" s="38"/>
      <c r="JFH339" s="38"/>
      <c r="JFI339" s="38"/>
      <c r="JFJ339" s="37"/>
      <c r="JFK339" s="38"/>
      <c r="JFL339" s="38"/>
      <c r="JFM339" s="38"/>
      <c r="JFN339" s="37"/>
      <c r="JFO339" s="38"/>
      <c r="JFP339" s="38"/>
      <c r="JFQ339" s="38"/>
      <c r="JFR339" s="37"/>
      <c r="JFS339" s="38"/>
      <c r="JFT339" s="38"/>
      <c r="JFU339" s="38"/>
      <c r="JFV339" s="37"/>
      <c r="JFW339" s="38"/>
      <c r="JFX339" s="38"/>
      <c r="JFY339" s="38"/>
      <c r="JFZ339" s="37"/>
      <c r="JGA339" s="38"/>
      <c r="JGB339" s="38"/>
      <c r="JGC339" s="38"/>
      <c r="JGD339" s="37"/>
      <c r="JGE339" s="38"/>
      <c r="JGF339" s="38"/>
      <c r="JGG339" s="38"/>
      <c r="JGH339" s="37"/>
      <c r="JGI339" s="38"/>
      <c r="JGJ339" s="38"/>
      <c r="JGK339" s="38"/>
      <c r="JGL339" s="37"/>
      <c r="JGM339" s="38"/>
      <c r="JGN339" s="38"/>
      <c r="JGO339" s="38"/>
      <c r="JGP339" s="37"/>
      <c r="JGQ339" s="38"/>
      <c r="JGR339" s="38"/>
      <c r="JGS339" s="38"/>
      <c r="JGT339" s="37"/>
      <c r="JGU339" s="38"/>
      <c r="JGV339" s="38"/>
      <c r="JGW339" s="38"/>
      <c r="JGX339" s="37"/>
      <c r="JGY339" s="38"/>
      <c r="JGZ339" s="38"/>
      <c r="JHA339" s="38"/>
      <c r="JHB339" s="37"/>
      <c r="JHC339" s="38"/>
      <c r="JHD339" s="38"/>
      <c r="JHE339" s="38"/>
      <c r="JHF339" s="37"/>
      <c r="JHG339" s="38"/>
      <c r="JHH339" s="38"/>
      <c r="JHI339" s="38"/>
      <c r="JHJ339" s="37"/>
      <c r="JHK339" s="38"/>
      <c r="JHL339" s="38"/>
      <c r="JHM339" s="38"/>
      <c r="JHN339" s="37"/>
      <c r="JHO339" s="38"/>
      <c r="JHP339" s="38"/>
      <c r="JHQ339" s="38"/>
      <c r="JHR339" s="37"/>
      <c r="JHS339" s="38"/>
      <c r="JHT339" s="38"/>
      <c r="JHU339" s="38"/>
      <c r="JHV339" s="37"/>
      <c r="JHW339" s="38"/>
      <c r="JHX339" s="38"/>
      <c r="JHY339" s="38"/>
      <c r="JHZ339" s="37"/>
      <c r="JIA339" s="38"/>
      <c r="JIB339" s="38"/>
      <c r="JIC339" s="38"/>
      <c r="JID339" s="37"/>
      <c r="JIE339" s="38"/>
      <c r="JIF339" s="38"/>
      <c r="JIG339" s="38"/>
      <c r="JIH339" s="37"/>
      <c r="JII339" s="38"/>
      <c r="JIJ339" s="38"/>
      <c r="JIK339" s="38"/>
      <c r="JIL339" s="37"/>
      <c r="JIM339" s="38"/>
      <c r="JIN339" s="38"/>
      <c r="JIO339" s="38"/>
      <c r="JIP339" s="37"/>
      <c r="JIQ339" s="38"/>
      <c r="JIR339" s="38"/>
      <c r="JIS339" s="38"/>
      <c r="JIT339" s="37"/>
      <c r="JIU339" s="38"/>
      <c r="JIV339" s="38"/>
      <c r="JIW339" s="38"/>
      <c r="JIX339" s="37"/>
      <c r="JIY339" s="38"/>
      <c r="JIZ339" s="38"/>
      <c r="JJA339" s="38"/>
      <c r="JJB339" s="37"/>
      <c r="JJC339" s="38"/>
      <c r="JJD339" s="38"/>
      <c r="JJE339" s="38"/>
      <c r="JJF339" s="37"/>
      <c r="JJG339" s="38"/>
      <c r="JJH339" s="38"/>
      <c r="JJI339" s="38"/>
      <c r="JJJ339" s="37"/>
      <c r="JJK339" s="38"/>
      <c r="JJL339" s="38"/>
      <c r="JJM339" s="38"/>
      <c r="JJN339" s="37"/>
      <c r="JJO339" s="38"/>
      <c r="JJP339" s="38"/>
      <c r="JJQ339" s="38"/>
      <c r="JJR339" s="37"/>
      <c r="JJS339" s="38"/>
      <c r="JJT339" s="38"/>
      <c r="JJU339" s="38"/>
      <c r="JJV339" s="37"/>
      <c r="JJW339" s="38"/>
      <c r="JJX339" s="38"/>
      <c r="JJY339" s="38"/>
      <c r="JJZ339" s="37"/>
      <c r="JKA339" s="38"/>
      <c r="JKB339" s="38"/>
      <c r="JKC339" s="38"/>
      <c r="JKD339" s="37"/>
      <c r="JKE339" s="38"/>
      <c r="JKF339" s="38"/>
      <c r="JKG339" s="38"/>
      <c r="JKH339" s="37"/>
      <c r="JKI339" s="38"/>
      <c r="JKJ339" s="38"/>
      <c r="JKK339" s="38"/>
      <c r="JKL339" s="37"/>
      <c r="JKM339" s="38"/>
      <c r="JKN339" s="38"/>
      <c r="JKO339" s="38"/>
      <c r="JKP339" s="37"/>
      <c r="JKQ339" s="38"/>
      <c r="JKR339" s="38"/>
      <c r="JKS339" s="38"/>
      <c r="JKT339" s="37"/>
      <c r="JKU339" s="38"/>
      <c r="JKV339" s="38"/>
      <c r="JKW339" s="38"/>
      <c r="JKX339" s="37"/>
      <c r="JKY339" s="38"/>
      <c r="JKZ339" s="38"/>
      <c r="JLA339" s="38"/>
      <c r="JLB339" s="37"/>
      <c r="JLC339" s="38"/>
      <c r="JLD339" s="38"/>
      <c r="JLE339" s="38"/>
      <c r="JLF339" s="37"/>
      <c r="JLG339" s="38"/>
      <c r="JLH339" s="38"/>
      <c r="JLI339" s="38"/>
      <c r="JLJ339" s="37"/>
      <c r="JLK339" s="38"/>
      <c r="JLL339" s="38"/>
      <c r="JLM339" s="38"/>
      <c r="JLN339" s="37"/>
      <c r="JLO339" s="38"/>
      <c r="JLP339" s="38"/>
      <c r="JLQ339" s="38"/>
      <c r="JLR339" s="37"/>
      <c r="JLS339" s="38"/>
      <c r="JLT339" s="38"/>
      <c r="JLU339" s="38"/>
      <c r="JLV339" s="37"/>
      <c r="JLW339" s="38"/>
      <c r="JLX339" s="38"/>
      <c r="JLY339" s="38"/>
      <c r="JLZ339" s="37"/>
      <c r="JMA339" s="38"/>
      <c r="JMB339" s="38"/>
      <c r="JMC339" s="38"/>
      <c r="JMD339" s="37"/>
      <c r="JME339" s="38"/>
      <c r="JMF339" s="38"/>
      <c r="JMG339" s="38"/>
      <c r="JMH339" s="37"/>
      <c r="JMI339" s="38"/>
      <c r="JMJ339" s="38"/>
      <c r="JMK339" s="38"/>
      <c r="JML339" s="37"/>
      <c r="JMM339" s="38"/>
      <c r="JMN339" s="38"/>
      <c r="JMO339" s="38"/>
      <c r="JMP339" s="37"/>
      <c r="JMQ339" s="38"/>
      <c r="JMR339" s="38"/>
      <c r="JMS339" s="38"/>
      <c r="JMT339" s="37"/>
      <c r="JMU339" s="38"/>
      <c r="JMV339" s="38"/>
      <c r="JMW339" s="38"/>
      <c r="JMX339" s="37"/>
      <c r="JMY339" s="38"/>
      <c r="JMZ339" s="38"/>
      <c r="JNA339" s="38"/>
      <c r="JNB339" s="37"/>
      <c r="JNC339" s="38"/>
      <c r="JND339" s="38"/>
      <c r="JNE339" s="38"/>
      <c r="JNF339" s="37"/>
      <c r="JNG339" s="38"/>
      <c r="JNH339" s="38"/>
      <c r="JNI339" s="38"/>
      <c r="JNJ339" s="37"/>
      <c r="JNK339" s="38"/>
      <c r="JNL339" s="38"/>
      <c r="JNM339" s="38"/>
      <c r="JNN339" s="37"/>
      <c r="JNO339" s="38"/>
      <c r="JNP339" s="38"/>
      <c r="JNQ339" s="38"/>
      <c r="JNR339" s="37"/>
      <c r="JNS339" s="38"/>
      <c r="JNT339" s="38"/>
      <c r="JNU339" s="38"/>
      <c r="JNV339" s="37"/>
      <c r="JNW339" s="38"/>
      <c r="JNX339" s="38"/>
      <c r="JNY339" s="38"/>
      <c r="JNZ339" s="37"/>
      <c r="JOA339" s="38"/>
      <c r="JOB339" s="38"/>
      <c r="JOC339" s="38"/>
      <c r="JOD339" s="37"/>
      <c r="JOE339" s="38"/>
      <c r="JOF339" s="38"/>
      <c r="JOG339" s="38"/>
      <c r="JOH339" s="37"/>
      <c r="JOI339" s="38"/>
      <c r="JOJ339" s="38"/>
      <c r="JOK339" s="38"/>
      <c r="JOL339" s="37"/>
      <c r="JOM339" s="38"/>
      <c r="JON339" s="38"/>
      <c r="JOO339" s="38"/>
      <c r="JOP339" s="37"/>
      <c r="JOQ339" s="38"/>
      <c r="JOR339" s="38"/>
      <c r="JOS339" s="38"/>
      <c r="JOT339" s="37"/>
      <c r="JOU339" s="38"/>
      <c r="JOV339" s="38"/>
      <c r="JOW339" s="38"/>
      <c r="JOX339" s="37"/>
      <c r="JOY339" s="38"/>
      <c r="JOZ339" s="38"/>
      <c r="JPA339" s="38"/>
      <c r="JPB339" s="37"/>
      <c r="JPC339" s="38"/>
      <c r="JPD339" s="38"/>
      <c r="JPE339" s="38"/>
      <c r="JPF339" s="37"/>
      <c r="JPG339" s="38"/>
      <c r="JPH339" s="38"/>
      <c r="JPI339" s="38"/>
      <c r="JPJ339" s="37"/>
      <c r="JPK339" s="38"/>
      <c r="JPL339" s="38"/>
      <c r="JPM339" s="38"/>
      <c r="JPN339" s="37"/>
      <c r="JPO339" s="38"/>
      <c r="JPP339" s="38"/>
      <c r="JPQ339" s="38"/>
      <c r="JPR339" s="37"/>
      <c r="JPS339" s="38"/>
      <c r="JPT339" s="38"/>
      <c r="JPU339" s="38"/>
      <c r="JPV339" s="37"/>
      <c r="JPW339" s="38"/>
      <c r="JPX339" s="38"/>
      <c r="JPY339" s="38"/>
      <c r="JPZ339" s="37"/>
      <c r="JQA339" s="38"/>
      <c r="JQB339" s="38"/>
      <c r="JQC339" s="38"/>
      <c r="JQD339" s="37"/>
      <c r="JQE339" s="38"/>
      <c r="JQF339" s="38"/>
      <c r="JQG339" s="38"/>
      <c r="JQH339" s="37"/>
      <c r="JQI339" s="38"/>
      <c r="JQJ339" s="38"/>
      <c r="JQK339" s="38"/>
      <c r="JQL339" s="37"/>
      <c r="JQM339" s="38"/>
      <c r="JQN339" s="38"/>
      <c r="JQO339" s="38"/>
      <c r="JQP339" s="37"/>
      <c r="JQQ339" s="38"/>
      <c r="JQR339" s="38"/>
      <c r="JQS339" s="38"/>
      <c r="JQT339" s="37"/>
      <c r="JQU339" s="38"/>
      <c r="JQV339" s="38"/>
      <c r="JQW339" s="38"/>
      <c r="JQX339" s="37"/>
      <c r="JQY339" s="38"/>
      <c r="JQZ339" s="38"/>
      <c r="JRA339" s="38"/>
      <c r="JRB339" s="37"/>
      <c r="JRC339" s="38"/>
      <c r="JRD339" s="38"/>
      <c r="JRE339" s="38"/>
      <c r="JRF339" s="37"/>
      <c r="JRG339" s="38"/>
      <c r="JRH339" s="38"/>
      <c r="JRI339" s="38"/>
      <c r="JRJ339" s="37"/>
      <c r="JRK339" s="38"/>
      <c r="JRL339" s="38"/>
      <c r="JRM339" s="38"/>
      <c r="JRN339" s="37"/>
      <c r="JRO339" s="38"/>
      <c r="JRP339" s="38"/>
      <c r="JRQ339" s="38"/>
      <c r="JRR339" s="37"/>
      <c r="JRS339" s="38"/>
      <c r="JRT339" s="38"/>
      <c r="JRU339" s="38"/>
      <c r="JRV339" s="37"/>
      <c r="JRW339" s="38"/>
      <c r="JRX339" s="38"/>
      <c r="JRY339" s="38"/>
      <c r="JRZ339" s="37"/>
      <c r="JSA339" s="38"/>
      <c r="JSB339" s="38"/>
      <c r="JSC339" s="38"/>
      <c r="JSD339" s="37"/>
      <c r="JSE339" s="38"/>
      <c r="JSF339" s="38"/>
      <c r="JSG339" s="38"/>
      <c r="JSH339" s="37"/>
      <c r="JSI339" s="38"/>
      <c r="JSJ339" s="38"/>
      <c r="JSK339" s="38"/>
      <c r="JSL339" s="37"/>
      <c r="JSM339" s="38"/>
      <c r="JSN339" s="38"/>
      <c r="JSO339" s="38"/>
      <c r="JSP339" s="37"/>
      <c r="JSQ339" s="38"/>
      <c r="JSR339" s="38"/>
      <c r="JSS339" s="38"/>
      <c r="JST339" s="37"/>
      <c r="JSU339" s="38"/>
      <c r="JSV339" s="38"/>
      <c r="JSW339" s="38"/>
      <c r="JSX339" s="37"/>
      <c r="JSY339" s="38"/>
      <c r="JSZ339" s="38"/>
      <c r="JTA339" s="38"/>
      <c r="JTB339" s="37"/>
      <c r="JTC339" s="38"/>
      <c r="JTD339" s="38"/>
      <c r="JTE339" s="38"/>
      <c r="JTF339" s="37"/>
      <c r="JTG339" s="38"/>
      <c r="JTH339" s="38"/>
      <c r="JTI339" s="38"/>
      <c r="JTJ339" s="37"/>
      <c r="JTK339" s="38"/>
      <c r="JTL339" s="38"/>
      <c r="JTM339" s="38"/>
      <c r="JTN339" s="37"/>
      <c r="JTO339" s="38"/>
      <c r="JTP339" s="38"/>
      <c r="JTQ339" s="38"/>
      <c r="JTR339" s="37"/>
      <c r="JTS339" s="38"/>
      <c r="JTT339" s="38"/>
      <c r="JTU339" s="38"/>
      <c r="JTV339" s="37"/>
      <c r="JTW339" s="38"/>
      <c r="JTX339" s="38"/>
      <c r="JTY339" s="38"/>
      <c r="JTZ339" s="37"/>
      <c r="JUA339" s="38"/>
      <c r="JUB339" s="38"/>
      <c r="JUC339" s="38"/>
      <c r="JUD339" s="37"/>
      <c r="JUE339" s="38"/>
      <c r="JUF339" s="38"/>
      <c r="JUG339" s="38"/>
      <c r="JUH339" s="37"/>
      <c r="JUI339" s="38"/>
      <c r="JUJ339" s="38"/>
      <c r="JUK339" s="38"/>
      <c r="JUL339" s="37"/>
      <c r="JUM339" s="38"/>
      <c r="JUN339" s="38"/>
      <c r="JUO339" s="38"/>
      <c r="JUP339" s="37"/>
      <c r="JUQ339" s="38"/>
      <c r="JUR339" s="38"/>
      <c r="JUS339" s="38"/>
      <c r="JUT339" s="37"/>
      <c r="JUU339" s="38"/>
      <c r="JUV339" s="38"/>
      <c r="JUW339" s="38"/>
      <c r="JUX339" s="37"/>
      <c r="JUY339" s="38"/>
      <c r="JUZ339" s="38"/>
      <c r="JVA339" s="38"/>
      <c r="JVB339" s="37"/>
      <c r="JVC339" s="38"/>
      <c r="JVD339" s="38"/>
      <c r="JVE339" s="38"/>
      <c r="JVF339" s="37"/>
      <c r="JVG339" s="38"/>
      <c r="JVH339" s="38"/>
      <c r="JVI339" s="38"/>
      <c r="JVJ339" s="37"/>
      <c r="JVK339" s="38"/>
      <c r="JVL339" s="38"/>
      <c r="JVM339" s="38"/>
      <c r="JVN339" s="37"/>
      <c r="JVO339" s="38"/>
      <c r="JVP339" s="38"/>
      <c r="JVQ339" s="38"/>
      <c r="JVR339" s="37"/>
      <c r="JVS339" s="38"/>
      <c r="JVT339" s="38"/>
      <c r="JVU339" s="38"/>
      <c r="JVV339" s="37"/>
      <c r="JVW339" s="38"/>
      <c r="JVX339" s="38"/>
      <c r="JVY339" s="38"/>
      <c r="JVZ339" s="37"/>
      <c r="JWA339" s="38"/>
      <c r="JWB339" s="38"/>
      <c r="JWC339" s="38"/>
      <c r="JWD339" s="37"/>
      <c r="JWE339" s="38"/>
      <c r="JWF339" s="38"/>
      <c r="JWG339" s="38"/>
      <c r="JWH339" s="37"/>
      <c r="JWI339" s="38"/>
      <c r="JWJ339" s="38"/>
      <c r="JWK339" s="38"/>
      <c r="JWL339" s="37"/>
      <c r="JWM339" s="38"/>
      <c r="JWN339" s="38"/>
      <c r="JWO339" s="38"/>
      <c r="JWP339" s="37"/>
      <c r="JWQ339" s="38"/>
      <c r="JWR339" s="38"/>
      <c r="JWS339" s="38"/>
      <c r="JWT339" s="37"/>
      <c r="JWU339" s="38"/>
      <c r="JWV339" s="38"/>
      <c r="JWW339" s="38"/>
      <c r="JWX339" s="37"/>
      <c r="JWY339" s="38"/>
      <c r="JWZ339" s="38"/>
      <c r="JXA339" s="38"/>
      <c r="JXB339" s="37"/>
      <c r="JXC339" s="38"/>
      <c r="JXD339" s="38"/>
      <c r="JXE339" s="38"/>
      <c r="JXF339" s="37"/>
      <c r="JXG339" s="38"/>
      <c r="JXH339" s="38"/>
      <c r="JXI339" s="38"/>
      <c r="JXJ339" s="37"/>
      <c r="JXK339" s="38"/>
      <c r="JXL339" s="38"/>
      <c r="JXM339" s="38"/>
      <c r="JXN339" s="37"/>
      <c r="JXO339" s="38"/>
      <c r="JXP339" s="38"/>
      <c r="JXQ339" s="38"/>
      <c r="JXR339" s="37"/>
      <c r="JXS339" s="38"/>
      <c r="JXT339" s="38"/>
      <c r="JXU339" s="38"/>
      <c r="JXV339" s="37"/>
      <c r="JXW339" s="38"/>
      <c r="JXX339" s="38"/>
      <c r="JXY339" s="38"/>
      <c r="JXZ339" s="37"/>
      <c r="JYA339" s="38"/>
      <c r="JYB339" s="38"/>
      <c r="JYC339" s="38"/>
      <c r="JYD339" s="37"/>
      <c r="JYE339" s="38"/>
      <c r="JYF339" s="38"/>
      <c r="JYG339" s="38"/>
      <c r="JYH339" s="37"/>
      <c r="JYI339" s="38"/>
      <c r="JYJ339" s="38"/>
      <c r="JYK339" s="38"/>
      <c r="JYL339" s="37"/>
      <c r="JYM339" s="38"/>
      <c r="JYN339" s="38"/>
      <c r="JYO339" s="38"/>
      <c r="JYP339" s="37"/>
      <c r="JYQ339" s="38"/>
      <c r="JYR339" s="38"/>
      <c r="JYS339" s="38"/>
      <c r="JYT339" s="37"/>
      <c r="JYU339" s="38"/>
      <c r="JYV339" s="38"/>
      <c r="JYW339" s="38"/>
      <c r="JYX339" s="37"/>
      <c r="JYY339" s="38"/>
      <c r="JYZ339" s="38"/>
      <c r="JZA339" s="38"/>
      <c r="JZB339" s="37"/>
      <c r="JZC339" s="38"/>
      <c r="JZD339" s="38"/>
      <c r="JZE339" s="38"/>
      <c r="JZF339" s="37"/>
      <c r="JZG339" s="38"/>
      <c r="JZH339" s="38"/>
      <c r="JZI339" s="38"/>
      <c r="JZJ339" s="37"/>
      <c r="JZK339" s="38"/>
      <c r="JZL339" s="38"/>
      <c r="JZM339" s="38"/>
      <c r="JZN339" s="37"/>
      <c r="JZO339" s="38"/>
      <c r="JZP339" s="38"/>
      <c r="JZQ339" s="38"/>
      <c r="JZR339" s="37"/>
      <c r="JZS339" s="38"/>
      <c r="JZT339" s="38"/>
      <c r="JZU339" s="38"/>
      <c r="JZV339" s="37"/>
      <c r="JZW339" s="38"/>
      <c r="JZX339" s="38"/>
      <c r="JZY339" s="38"/>
      <c r="JZZ339" s="37"/>
      <c r="KAA339" s="38"/>
      <c r="KAB339" s="38"/>
      <c r="KAC339" s="38"/>
      <c r="KAD339" s="37"/>
      <c r="KAE339" s="38"/>
      <c r="KAF339" s="38"/>
      <c r="KAG339" s="38"/>
      <c r="KAH339" s="37"/>
      <c r="KAI339" s="38"/>
      <c r="KAJ339" s="38"/>
      <c r="KAK339" s="38"/>
      <c r="KAL339" s="37"/>
      <c r="KAM339" s="38"/>
      <c r="KAN339" s="38"/>
      <c r="KAO339" s="38"/>
      <c r="KAP339" s="37"/>
      <c r="KAQ339" s="38"/>
      <c r="KAR339" s="38"/>
      <c r="KAS339" s="38"/>
      <c r="KAT339" s="37"/>
      <c r="KAU339" s="38"/>
      <c r="KAV339" s="38"/>
      <c r="KAW339" s="38"/>
      <c r="KAX339" s="37"/>
      <c r="KAY339" s="38"/>
      <c r="KAZ339" s="38"/>
      <c r="KBA339" s="38"/>
      <c r="KBB339" s="37"/>
      <c r="KBC339" s="38"/>
      <c r="KBD339" s="38"/>
      <c r="KBE339" s="38"/>
      <c r="KBF339" s="37"/>
      <c r="KBG339" s="38"/>
      <c r="KBH339" s="38"/>
      <c r="KBI339" s="38"/>
      <c r="KBJ339" s="37"/>
      <c r="KBK339" s="38"/>
      <c r="KBL339" s="38"/>
      <c r="KBM339" s="38"/>
      <c r="KBN339" s="37"/>
      <c r="KBO339" s="38"/>
      <c r="KBP339" s="38"/>
      <c r="KBQ339" s="38"/>
      <c r="KBR339" s="37"/>
      <c r="KBS339" s="38"/>
      <c r="KBT339" s="38"/>
      <c r="KBU339" s="38"/>
      <c r="KBV339" s="37"/>
      <c r="KBW339" s="38"/>
      <c r="KBX339" s="38"/>
      <c r="KBY339" s="38"/>
      <c r="KBZ339" s="37"/>
      <c r="KCA339" s="38"/>
      <c r="KCB339" s="38"/>
      <c r="KCC339" s="38"/>
      <c r="KCD339" s="37"/>
      <c r="KCE339" s="38"/>
      <c r="KCF339" s="38"/>
      <c r="KCG339" s="38"/>
      <c r="KCH339" s="37"/>
      <c r="KCI339" s="38"/>
      <c r="KCJ339" s="38"/>
      <c r="KCK339" s="38"/>
      <c r="KCL339" s="37"/>
      <c r="KCM339" s="38"/>
      <c r="KCN339" s="38"/>
      <c r="KCO339" s="38"/>
      <c r="KCP339" s="37"/>
      <c r="KCQ339" s="38"/>
      <c r="KCR339" s="38"/>
      <c r="KCS339" s="38"/>
      <c r="KCT339" s="37"/>
      <c r="KCU339" s="38"/>
      <c r="KCV339" s="38"/>
      <c r="KCW339" s="38"/>
      <c r="KCX339" s="37"/>
      <c r="KCY339" s="38"/>
      <c r="KCZ339" s="38"/>
      <c r="KDA339" s="38"/>
      <c r="KDB339" s="37"/>
      <c r="KDC339" s="38"/>
      <c r="KDD339" s="38"/>
      <c r="KDE339" s="38"/>
      <c r="KDF339" s="37"/>
      <c r="KDG339" s="38"/>
      <c r="KDH339" s="38"/>
      <c r="KDI339" s="38"/>
      <c r="KDJ339" s="37"/>
      <c r="KDK339" s="38"/>
      <c r="KDL339" s="38"/>
      <c r="KDM339" s="38"/>
      <c r="KDN339" s="37"/>
      <c r="KDO339" s="38"/>
      <c r="KDP339" s="38"/>
      <c r="KDQ339" s="38"/>
      <c r="KDR339" s="37"/>
      <c r="KDS339" s="38"/>
      <c r="KDT339" s="38"/>
      <c r="KDU339" s="38"/>
      <c r="KDV339" s="37"/>
      <c r="KDW339" s="38"/>
      <c r="KDX339" s="38"/>
      <c r="KDY339" s="38"/>
      <c r="KDZ339" s="37"/>
      <c r="KEA339" s="38"/>
      <c r="KEB339" s="38"/>
      <c r="KEC339" s="38"/>
      <c r="KED339" s="37"/>
      <c r="KEE339" s="38"/>
      <c r="KEF339" s="38"/>
      <c r="KEG339" s="38"/>
      <c r="KEH339" s="37"/>
      <c r="KEI339" s="38"/>
      <c r="KEJ339" s="38"/>
      <c r="KEK339" s="38"/>
      <c r="KEL339" s="37"/>
      <c r="KEM339" s="38"/>
      <c r="KEN339" s="38"/>
      <c r="KEO339" s="38"/>
      <c r="KEP339" s="37"/>
      <c r="KEQ339" s="38"/>
      <c r="KER339" s="38"/>
      <c r="KES339" s="38"/>
      <c r="KET339" s="37"/>
      <c r="KEU339" s="38"/>
      <c r="KEV339" s="38"/>
      <c r="KEW339" s="38"/>
      <c r="KEX339" s="37"/>
      <c r="KEY339" s="38"/>
      <c r="KEZ339" s="38"/>
      <c r="KFA339" s="38"/>
      <c r="KFB339" s="37"/>
      <c r="KFC339" s="38"/>
      <c r="KFD339" s="38"/>
      <c r="KFE339" s="38"/>
      <c r="KFF339" s="37"/>
      <c r="KFG339" s="38"/>
      <c r="KFH339" s="38"/>
      <c r="KFI339" s="38"/>
      <c r="KFJ339" s="37"/>
      <c r="KFK339" s="38"/>
      <c r="KFL339" s="38"/>
      <c r="KFM339" s="38"/>
      <c r="KFN339" s="37"/>
      <c r="KFO339" s="38"/>
      <c r="KFP339" s="38"/>
      <c r="KFQ339" s="38"/>
      <c r="KFR339" s="37"/>
      <c r="KFS339" s="38"/>
      <c r="KFT339" s="38"/>
      <c r="KFU339" s="38"/>
      <c r="KFV339" s="37"/>
      <c r="KFW339" s="38"/>
      <c r="KFX339" s="38"/>
      <c r="KFY339" s="38"/>
      <c r="KFZ339" s="37"/>
      <c r="KGA339" s="38"/>
      <c r="KGB339" s="38"/>
      <c r="KGC339" s="38"/>
      <c r="KGD339" s="37"/>
      <c r="KGE339" s="38"/>
      <c r="KGF339" s="38"/>
      <c r="KGG339" s="38"/>
      <c r="KGH339" s="37"/>
      <c r="KGI339" s="38"/>
      <c r="KGJ339" s="38"/>
      <c r="KGK339" s="38"/>
      <c r="KGL339" s="37"/>
      <c r="KGM339" s="38"/>
      <c r="KGN339" s="38"/>
      <c r="KGO339" s="38"/>
      <c r="KGP339" s="37"/>
      <c r="KGQ339" s="38"/>
      <c r="KGR339" s="38"/>
      <c r="KGS339" s="38"/>
      <c r="KGT339" s="37"/>
      <c r="KGU339" s="38"/>
      <c r="KGV339" s="38"/>
      <c r="KGW339" s="38"/>
      <c r="KGX339" s="37"/>
      <c r="KGY339" s="38"/>
      <c r="KGZ339" s="38"/>
      <c r="KHA339" s="38"/>
      <c r="KHB339" s="37"/>
      <c r="KHC339" s="38"/>
      <c r="KHD339" s="38"/>
      <c r="KHE339" s="38"/>
      <c r="KHF339" s="37"/>
      <c r="KHG339" s="38"/>
      <c r="KHH339" s="38"/>
      <c r="KHI339" s="38"/>
      <c r="KHJ339" s="37"/>
      <c r="KHK339" s="38"/>
      <c r="KHL339" s="38"/>
      <c r="KHM339" s="38"/>
      <c r="KHN339" s="37"/>
      <c r="KHO339" s="38"/>
      <c r="KHP339" s="38"/>
      <c r="KHQ339" s="38"/>
      <c r="KHR339" s="37"/>
      <c r="KHS339" s="38"/>
      <c r="KHT339" s="38"/>
      <c r="KHU339" s="38"/>
      <c r="KHV339" s="37"/>
      <c r="KHW339" s="38"/>
      <c r="KHX339" s="38"/>
      <c r="KHY339" s="38"/>
      <c r="KHZ339" s="37"/>
      <c r="KIA339" s="38"/>
      <c r="KIB339" s="38"/>
      <c r="KIC339" s="38"/>
      <c r="KID339" s="37"/>
      <c r="KIE339" s="38"/>
      <c r="KIF339" s="38"/>
      <c r="KIG339" s="38"/>
      <c r="KIH339" s="37"/>
      <c r="KII339" s="38"/>
      <c r="KIJ339" s="38"/>
      <c r="KIK339" s="38"/>
      <c r="KIL339" s="37"/>
      <c r="KIM339" s="38"/>
      <c r="KIN339" s="38"/>
      <c r="KIO339" s="38"/>
      <c r="KIP339" s="37"/>
      <c r="KIQ339" s="38"/>
      <c r="KIR339" s="38"/>
      <c r="KIS339" s="38"/>
      <c r="KIT339" s="37"/>
      <c r="KIU339" s="38"/>
      <c r="KIV339" s="38"/>
      <c r="KIW339" s="38"/>
      <c r="KIX339" s="37"/>
      <c r="KIY339" s="38"/>
      <c r="KIZ339" s="38"/>
      <c r="KJA339" s="38"/>
      <c r="KJB339" s="37"/>
      <c r="KJC339" s="38"/>
      <c r="KJD339" s="38"/>
      <c r="KJE339" s="38"/>
      <c r="KJF339" s="37"/>
      <c r="KJG339" s="38"/>
      <c r="KJH339" s="38"/>
      <c r="KJI339" s="38"/>
      <c r="KJJ339" s="37"/>
      <c r="KJK339" s="38"/>
      <c r="KJL339" s="38"/>
      <c r="KJM339" s="38"/>
      <c r="KJN339" s="37"/>
      <c r="KJO339" s="38"/>
      <c r="KJP339" s="38"/>
      <c r="KJQ339" s="38"/>
      <c r="KJR339" s="37"/>
      <c r="KJS339" s="38"/>
      <c r="KJT339" s="38"/>
      <c r="KJU339" s="38"/>
      <c r="KJV339" s="37"/>
      <c r="KJW339" s="38"/>
      <c r="KJX339" s="38"/>
      <c r="KJY339" s="38"/>
      <c r="KJZ339" s="37"/>
      <c r="KKA339" s="38"/>
      <c r="KKB339" s="38"/>
      <c r="KKC339" s="38"/>
      <c r="KKD339" s="37"/>
      <c r="KKE339" s="38"/>
      <c r="KKF339" s="38"/>
      <c r="KKG339" s="38"/>
      <c r="KKH339" s="37"/>
      <c r="KKI339" s="38"/>
      <c r="KKJ339" s="38"/>
      <c r="KKK339" s="38"/>
      <c r="KKL339" s="37"/>
      <c r="KKM339" s="38"/>
      <c r="KKN339" s="38"/>
      <c r="KKO339" s="38"/>
      <c r="KKP339" s="37"/>
      <c r="KKQ339" s="38"/>
      <c r="KKR339" s="38"/>
      <c r="KKS339" s="38"/>
      <c r="KKT339" s="37"/>
      <c r="KKU339" s="38"/>
      <c r="KKV339" s="38"/>
      <c r="KKW339" s="38"/>
      <c r="KKX339" s="37"/>
      <c r="KKY339" s="38"/>
      <c r="KKZ339" s="38"/>
      <c r="KLA339" s="38"/>
      <c r="KLB339" s="37"/>
      <c r="KLC339" s="38"/>
      <c r="KLD339" s="38"/>
      <c r="KLE339" s="38"/>
      <c r="KLF339" s="37"/>
      <c r="KLG339" s="38"/>
      <c r="KLH339" s="38"/>
      <c r="KLI339" s="38"/>
      <c r="KLJ339" s="37"/>
      <c r="KLK339" s="38"/>
      <c r="KLL339" s="38"/>
      <c r="KLM339" s="38"/>
      <c r="KLN339" s="37"/>
      <c r="KLO339" s="38"/>
      <c r="KLP339" s="38"/>
      <c r="KLQ339" s="38"/>
      <c r="KLR339" s="37"/>
      <c r="KLS339" s="38"/>
      <c r="KLT339" s="38"/>
      <c r="KLU339" s="38"/>
      <c r="KLV339" s="37"/>
      <c r="KLW339" s="38"/>
      <c r="KLX339" s="38"/>
      <c r="KLY339" s="38"/>
      <c r="KLZ339" s="37"/>
      <c r="KMA339" s="38"/>
      <c r="KMB339" s="38"/>
      <c r="KMC339" s="38"/>
      <c r="KMD339" s="37"/>
      <c r="KME339" s="38"/>
      <c r="KMF339" s="38"/>
      <c r="KMG339" s="38"/>
      <c r="KMH339" s="37"/>
      <c r="KMI339" s="38"/>
      <c r="KMJ339" s="38"/>
      <c r="KMK339" s="38"/>
      <c r="KML339" s="37"/>
      <c r="KMM339" s="38"/>
      <c r="KMN339" s="38"/>
      <c r="KMO339" s="38"/>
      <c r="KMP339" s="37"/>
      <c r="KMQ339" s="38"/>
      <c r="KMR339" s="38"/>
      <c r="KMS339" s="38"/>
      <c r="KMT339" s="37"/>
      <c r="KMU339" s="38"/>
      <c r="KMV339" s="38"/>
      <c r="KMW339" s="38"/>
      <c r="KMX339" s="37"/>
      <c r="KMY339" s="38"/>
      <c r="KMZ339" s="38"/>
      <c r="KNA339" s="38"/>
      <c r="KNB339" s="37"/>
      <c r="KNC339" s="38"/>
      <c r="KND339" s="38"/>
      <c r="KNE339" s="38"/>
      <c r="KNF339" s="37"/>
      <c r="KNG339" s="38"/>
      <c r="KNH339" s="38"/>
      <c r="KNI339" s="38"/>
      <c r="KNJ339" s="37"/>
      <c r="KNK339" s="38"/>
      <c r="KNL339" s="38"/>
      <c r="KNM339" s="38"/>
      <c r="KNN339" s="37"/>
      <c r="KNO339" s="38"/>
      <c r="KNP339" s="38"/>
      <c r="KNQ339" s="38"/>
      <c r="KNR339" s="37"/>
      <c r="KNS339" s="38"/>
      <c r="KNT339" s="38"/>
      <c r="KNU339" s="38"/>
      <c r="KNV339" s="37"/>
      <c r="KNW339" s="38"/>
      <c r="KNX339" s="38"/>
      <c r="KNY339" s="38"/>
      <c r="KNZ339" s="37"/>
      <c r="KOA339" s="38"/>
      <c r="KOB339" s="38"/>
      <c r="KOC339" s="38"/>
      <c r="KOD339" s="37"/>
      <c r="KOE339" s="38"/>
      <c r="KOF339" s="38"/>
      <c r="KOG339" s="38"/>
      <c r="KOH339" s="37"/>
      <c r="KOI339" s="38"/>
      <c r="KOJ339" s="38"/>
      <c r="KOK339" s="38"/>
      <c r="KOL339" s="37"/>
      <c r="KOM339" s="38"/>
      <c r="KON339" s="38"/>
      <c r="KOO339" s="38"/>
      <c r="KOP339" s="37"/>
      <c r="KOQ339" s="38"/>
      <c r="KOR339" s="38"/>
      <c r="KOS339" s="38"/>
      <c r="KOT339" s="37"/>
      <c r="KOU339" s="38"/>
      <c r="KOV339" s="38"/>
      <c r="KOW339" s="38"/>
      <c r="KOX339" s="37"/>
      <c r="KOY339" s="38"/>
      <c r="KOZ339" s="38"/>
      <c r="KPA339" s="38"/>
      <c r="KPB339" s="37"/>
      <c r="KPC339" s="38"/>
      <c r="KPD339" s="38"/>
      <c r="KPE339" s="38"/>
      <c r="KPF339" s="37"/>
      <c r="KPG339" s="38"/>
      <c r="KPH339" s="38"/>
      <c r="KPI339" s="38"/>
      <c r="KPJ339" s="37"/>
      <c r="KPK339" s="38"/>
      <c r="KPL339" s="38"/>
      <c r="KPM339" s="38"/>
      <c r="KPN339" s="37"/>
      <c r="KPO339" s="38"/>
      <c r="KPP339" s="38"/>
      <c r="KPQ339" s="38"/>
      <c r="KPR339" s="37"/>
      <c r="KPS339" s="38"/>
      <c r="KPT339" s="38"/>
      <c r="KPU339" s="38"/>
      <c r="KPV339" s="37"/>
      <c r="KPW339" s="38"/>
      <c r="KPX339" s="38"/>
      <c r="KPY339" s="38"/>
      <c r="KPZ339" s="37"/>
      <c r="KQA339" s="38"/>
      <c r="KQB339" s="38"/>
      <c r="KQC339" s="38"/>
      <c r="KQD339" s="37"/>
      <c r="KQE339" s="38"/>
      <c r="KQF339" s="38"/>
      <c r="KQG339" s="38"/>
      <c r="KQH339" s="37"/>
      <c r="KQI339" s="38"/>
      <c r="KQJ339" s="38"/>
      <c r="KQK339" s="38"/>
      <c r="KQL339" s="37"/>
      <c r="KQM339" s="38"/>
      <c r="KQN339" s="38"/>
      <c r="KQO339" s="38"/>
      <c r="KQP339" s="37"/>
      <c r="KQQ339" s="38"/>
      <c r="KQR339" s="38"/>
      <c r="KQS339" s="38"/>
      <c r="KQT339" s="37"/>
      <c r="KQU339" s="38"/>
      <c r="KQV339" s="38"/>
      <c r="KQW339" s="38"/>
      <c r="KQX339" s="37"/>
      <c r="KQY339" s="38"/>
      <c r="KQZ339" s="38"/>
      <c r="KRA339" s="38"/>
      <c r="KRB339" s="37"/>
      <c r="KRC339" s="38"/>
      <c r="KRD339" s="38"/>
      <c r="KRE339" s="38"/>
      <c r="KRF339" s="37"/>
      <c r="KRG339" s="38"/>
      <c r="KRH339" s="38"/>
      <c r="KRI339" s="38"/>
      <c r="KRJ339" s="37"/>
      <c r="KRK339" s="38"/>
      <c r="KRL339" s="38"/>
      <c r="KRM339" s="38"/>
      <c r="KRN339" s="37"/>
      <c r="KRO339" s="38"/>
      <c r="KRP339" s="38"/>
      <c r="KRQ339" s="38"/>
      <c r="KRR339" s="37"/>
      <c r="KRS339" s="38"/>
      <c r="KRT339" s="38"/>
      <c r="KRU339" s="38"/>
      <c r="KRV339" s="37"/>
      <c r="KRW339" s="38"/>
      <c r="KRX339" s="38"/>
      <c r="KRY339" s="38"/>
      <c r="KRZ339" s="37"/>
      <c r="KSA339" s="38"/>
      <c r="KSB339" s="38"/>
      <c r="KSC339" s="38"/>
      <c r="KSD339" s="37"/>
      <c r="KSE339" s="38"/>
      <c r="KSF339" s="38"/>
      <c r="KSG339" s="38"/>
      <c r="KSH339" s="37"/>
      <c r="KSI339" s="38"/>
      <c r="KSJ339" s="38"/>
      <c r="KSK339" s="38"/>
      <c r="KSL339" s="37"/>
      <c r="KSM339" s="38"/>
      <c r="KSN339" s="38"/>
      <c r="KSO339" s="38"/>
      <c r="KSP339" s="37"/>
      <c r="KSQ339" s="38"/>
      <c r="KSR339" s="38"/>
      <c r="KSS339" s="38"/>
      <c r="KST339" s="37"/>
      <c r="KSU339" s="38"/>
      <c r="KSV339" s="38"/>
      <c r="KSW339" s="38"/>
      <c r="KSX339" s="37"/>
      <c r="KSY339" s="38"/>
      <c r="KSZ339" s="38"/>
      <c r="KTA339" s="38"/>
      <c r="KTB339" s="37"/>
      <c r="KTC339" s="38"/>
      <c r="KTD339" s="38"/>
      <c r="KTE339" s="38"/>
      <c r="KTF339" s="37"/>
      <c r="KTG339" s="38"/>
      <c r="KTH339" s="38"/>
      <c r="KTI339" s="38"/>
      <c r="KTJ339" s="37"/>
      <c r="KTK339" s="38"/>
      <c r="KTL339" s="38"/>
      <c r="KTM339" s="38"/>
      <c r="KTN339" s="37"/>
      <c r="KTO339" s="38"/>
      <c r="KTP339" s="38"/>
      <c r="KTQ339" s="38"/>
      <c r="KTR339" s="37"/>
      <c r="KTS339" s="38"/>
      <c r="KTT339" s="38"/>
      <c r="KTU339" s="38"/>
      <c r="KTV339" s="37"/>
      <c r="KTW339" s="38"/>
      <c r="KTX339" s="38"/>
      <c r="KTY339" s="38"/>
      <c r="KTZ339" s="37"/>
      <c r="KUA339" s="38"/>
      <c r="KUB339" s="38"/>
      <c r="KUC339" s="38"/>
      <c r="KUD339" s="37"/>
      <c r="KUE339" s="38"/>
      <c r="KUF339" s="38"/>
      <c r="KUG339" s="38"/>
      <c r="KUH339" s="37"/>
      <c r="KUI339" s="38"/>
      <c r="KUJ339" s="38"/>
      <c r="KUK339" s="38"/>
      <c r="KUL339" s="37"/>
      <c r="KUM339" s="38"/>
      <c r="KUN339" s="38"/>
      <c r="KUO339" s="38"/>
      <c r="KUP339" s="37"/>
      <c r="KUQ339" s="38"/>
      <c r="KUR339" s="38"/>
      <c r="KUS339" s="38"/>
      <c r="KUT339" s="37"/>
      <c r="KUU339" s="38"/>
      <c r="KUV339" s="38"/>
      <c r="KUW339" s="38"/>
      <c r="KUX339" s="37"/>
      <c r="KUY339" s="38"/>
      <c r="KUZ339" s="38"/>
      <c r="KVA339" s="38"/>
      <c r="KVB339" s="37"/>
      <c r="KVC339" s="38"/>
      <c r="KVD339" s="38"/>
      <c r="KVE339" s="38"/>
      <c r="KVF339" s="37"/>
      <c r="KVG339" s="38"/>
      <c r="KVH339" s="38"/>
      <c r="KVI339" s="38"/>
      <c r="KVJ339" s="37"/>
      <c r="KVK339" s="38"/>
      <c r="KVL339" s="38"/>
      <c r="KVM339" s="38"/>
      <c r="KVN339" s="37"/>
      <c r="KVO339" s="38"/>
      <c r="KVP339" s="38"/>
      <c r="KVQ339" s="38"/>
      <c r="KVR339" s="37"/>
      <c r="KVS339" s="38"/>
      <c r="KVT339" s="38"/>
      <c r="KVU339" s="38"/>
      <c r="KVV339" s="37"/>
      <c r="KVW339" s="38"/>
      <c r="KVX339" s="38"/>
      <c r="KVY339" s="38"/>
      <c r="KVZ339" s="37"/>
      <c r="KWA339" s="38"/>
      <c r="KWB339" s="38"/>
      <c r="KWC339" s="38"/>
      <c r="KWD339" s="37"/>
      <c r="KWE339" s="38"/>
      <c r="KWF339" s="38"/>
      <c r="KWG339" s="38"/>
      <c r="KWH339" s="37"/>
      <c r="KWI339" s="38"/>
      <c r="KWJ339" s="38"/>
      <c r="KWK339" s="38"/>
      <c r="KWL339" s="37"/>
      <c r="KWM339" s="38"/>
      <c r="KWN339" s="38"/>
      <c r="KWO339" s="38"/>
      <c r="KWP339" s="37"/>
      <c r="KWQ339" s="38"/>
      <c r="KWR339" s="38"/>
      <c r="KWS339" s="38"/>
      <c r="KWT339" s="37"/>
      <c r="KWU339" s="38"/>
      <c r="KWV339" s="38"/>
      <c r="KWW339" s="38"/>
      <c r="KWX339" s="37"/>
      <c r="KWY339" s="38"/>
      <c r="KWZ339" s="38"/>
      <c r="KXA339" s="38"/>
      <c r="KXB339" s="37"/>
      <c r="KXC339" s="38"/>
      <c r="KXD339" s="38"/>
      <c r="KXE339" s="38"/>
      <c r="KXF339" s="37"/>
      <c r="KXG339" s="38"/>
      <c r="KXH339" s="38"/>
      <c r="KXI339" s="38"/>
      <c r="KXJ339" s="37"/>
      <c r="KXK339" s="38"/>
      <c r="KXL339" s="38"/>
      <c r="KXM339" s="38"/>
      <c r="KXN339" s="37"/>
      <c r="KXO339" s="38"/>
      <c r="KXP339" s="38"/>
      <c r="KXQ339" s="38"/>
      <c r="KXR339" s="37"/>
      <c r="KXS339" s="38"/>
      <c r="KXT339" s="38"/>
      <c r="KXU339" s="38"/>
      <c r="KXV339" s="37"/>
      <c r="KXW339" s="38"/>
      <c r="KXX339" s="38"/>
      <c r="KXY339" s="38"/>
      <c r="KXZ339" s="37"/>
      <c r="KYA339" s="38"/>
      <c r="KYB339" s="38"/>
      <c r="KYC339" s="38"/>
      <c r="KYD339" s="37"/>
      <c r="KYE339" s="38"/>
      <c r="KYF339" s="38"/>
      <c r="KYG339" s="38"/>
      <c r="KYH339" s="37"/>
      <c r="KYI339" s="38"/>
      <c r="KYJ339" s="38"/>
      <c r="KYK339" s="38"/>
      <c r="KYL339" s="37"/>
      <c r="KYM339" s="38"/>
      <c r="KYN339" s="38"/>
      <c r="KYO339" s="38"/>
      <c r="KYP339" s="37"/>
      <c r="KYQ339" s="38"/>
      <c r="KYR339" s="38"/>
      <c r="KYS339" s="38"/>
      <c r="KYT339" s="37"/>
      <c r="KYU339" s="38"/>
      <c r="KYV339" s="38"/>
      <c r="KYW339" s="38"/>
      <c r="KYX339" s="37"/>
      <c r="KYY339" s="38"/>
      <c r="KYZ339" s="38"/>
      <c r="KZA339" s="38"/>
      <c r="KZB339" s="37"/>
      <c r="KZC339" s="38"/>
      <c r="KZD339" s="38"/>
      <c r="KZE339" s="38"/>
      <c r="KZF339" s="37"/>
      <c r="KZG339" s="38"/>
      <c r="KZH339" s="38"/>
      <c r="KZI339" s="38"/>
      <c r="KZJ339" s="37"/>
      <c r="KZK339" s="38"/>
      <c r="KZL339" s="38"/>
      <c r="KZM339" s="38"/>
      <c r="KZN339" s="37"/>
      <c r="KZO339" s="38"/>
      <c r="KZP339" s="38"/>
      <c r="KZQ339" s="38"/>
      <c r="KZR339" s="37"/>
      <c r="KZS339" s="38"/>
      <c r="KZT339" s="38"/>
      <c r="KZU339" s="38"/>
      <c r="KZV339" s="37"/>
      <c r="KZW339" s="38"/>
      <c r="KZX339" s="38"/>
      <c r="KZY339" s="38"/>
      <c r="KZZ339" s="37"/>
      <c r="LAA339" s="38"/>
      <c r="LAB339" s="38"/>
      <c r="LAC339" s="38"/>
      <c r="LAD339" s="37"/>
      <c r="LAE339" s="38"/>
      <c r="LAF339" s="38"/>
      <c r="LAG339" s="38"/>
      <c r="LAH339" s="37"/>
      <c r="LAI339" s="38"/>
      <c r="LAJ339" s="38"/>
      <c r="LAK339" s="38"/>
      <c r="LAL339" s="37"/>
      <c r="LAM339" s="38"/>
      <c r="LAN339" s="38"/>
      <c r="LAO339" s="38"/>
      <c r="LAP339" s="37"/>
      <c r="LAQ339" s="38"/>
      <c r="LAR339" s="38"/>
      <c r="LAS339" s="38"/>
      <c r="LAT339" s="37"/>
      <c r="LAU339" s="38"/>
      <c r="LAV339" s="38"/>
      <c r="LAW339" s="38"/>
      <c r="LAX339" s="37"/>
      <c r="LAY339" s="38"/>
      <c r="LAZ339" s="38"/>
      <c r="LBA339" s="38"/>
      <c r="LBB339" s="37"/>
      <c r="LBC339" s="38"/>
      <c r="LBD339" s="38"/>
      <c r="LBE339" s="38"/>
      <c r="LBF339" s="37"/>
      <c r="LBG339" s="38"/>
      <c r="LBH339" s="38"/>
      <c r="LBI339" s="38"/>
      <c r="LBJ339" s="37"/>
      <c r="LBK339" s="38"/>
      <c r="LBL339" s="38"/>
      <c r="LBM339" s="38"/>
      <c r="LBN339" s="37"/>
      <c r="LBO339" s="38"/>
      <c r="LBP339" s="38"/>
      <c r="LBQ339" s="38"/>
      <c r="LBR339" s="37"/>
      <c r="LBS339" s="38"/>
      <c r="LBT339" s="38"/>
      <c r="LBU339" s="38"/>
      <c r="LBV339" s="37"/>
      <c r="LBW339" s="38"/>
      <c r="LBX339" s="38"/>
      <c r="LBY339" s="38"/>
      <c r="LBZ339" s="37"/>
      <c r="LCA339" s="38"/>
      <c r="LCB339" s="38"/>
      <c r="LCC339" s="38"/>
      <c r="LCD339" s="37"/>
      <c r="LCE339" s="38"/>
      <c r="LCF339" s="38"/>
      <c r="LCG339" s="38"/>
      <c r="LCH339" s="37"/>
      <c r="LCI339" s="38"/>
      <c r="LCJ339" s="38"/>
      <c r="LCK339" s="38"/>
      <c r="LCL339" s="37"/>
      <c r="LCM339" s="38"/>
      <c r="LCN339" s="38"/>
      <c r="LCO339" s="38"/>
      <c r="LCP339" s="37"/>
      <c r="LCQ339" s="38"/>
      <c r="LCR339" s="38"/>
      <c r="LCS339" s="38"/>
      <c r="LCT339" s="37"/>
      <c r="LCU339" s="38"/>
      <c r="LCV339" s="38"/>
      <c r="LCW339" s="38"/>
      <c r="LCX339" s="37"/>
      <c r="LCY339" s="38"/>
      <c r="LCZ339" s="38"/>
      <c r="LDA339" s="38"/>
      <c r="LDB339" s="37"/>
      <c r="LDC339" s="38"/>
      <c r="LDD339" s="38"/>
      <c r="LDE339" s="38"/>
      <c r="LDF339" s="37"/>
      <c r="LDG339" s="38"/>
      <c r="LDH339" s="38"/>
      <c r="LDI339" s="38"/>
      <c r="LDJ339" s="37"/>
      <c r="LDK339" s="38"/>
      <c r="LDL339" s="38"/>
      <c r="LDM339" s="38"/>
      <c r="LDN339" s="37"/>
      <c r="LDO339" s="38"/>
      <c r="LDP339" s="38"/>
      <c r="LDQ339" s="38"/>
      <c r="LDR339" s="37"/>
      <c r="LDS339" s="38"/>
      <c r="LDT339" s="38"/>
      <c r="LDU339" s="38"/>
      <c r="LDV339" s="37"/>
      <c r="LDW339" s="38"/>
      <c r="LDX339" s="38"/>
      <c r="LDY339" s="38"/>
      <c r="LDZ339" s="37"/>
      <c r="LEA339" s="38"/>
      <c r="LEB339" s="38"/>
      <c r="LEC339" s="38"/>
      <c r="LED339" s="37"/>
      <c r="LEE339" s="38"/>
      <c r="LEF339" s="38"/>
      <c r="LEG339" s="38"/>
      <c r="LEH339" s="37"/>
      <c r="LEI339" s="38"/>
      <c r="LEJ339" s="38"/>
      <c r="LEK339" s="38"/>
      <c r="LEL339" s="37"/>
      <c r="LEM339" s="38"/>
      <c r="LEN339" s="38"/>
      <c r="LEO339" s="38"/>
      <c r="LEP339" s="37"/>
      <c r="LEQ339" s="38"/>
      <c r="LER339" s="38"/>
      <c r="LES339" s="38"/>
      <c r="LET339" s="37"/>
      <c r="LEU339" s="38"/>
      <c r="LEV339" s="38"/>
      <c r="LEW339" s="38"/>
      <c r="LEX339" s="37"/>
      <c r="LEY339" s="38"/>
      <c r="LEZ339" s="38"/>
      <c r="LFA339" s="38"/>
      <c r="LFB339" s="37"/>
      <c r="LFC339" s="38"/>
      <c r="LFD339" s="38"/>
      <c r="LFE339" s="38"/>
      <c r="LFF339" s="37"/>
      <c r="LFG339" s="38"/>
      <c r="LFH339" s="38"/>
      <c r="LFI339" s="38"/>
      <c r="LFJ339" s="37"/>
      <c r="LFK339" s="38"/>
      <c r="LFL339" s="38"/>
      <c r="LFM339" s="38"/>
      <c r="LFN339" s="37"/>
      <c r="LFO339" s="38"/>
      <c r="LFP339" s="38"/>
      <c r="LFQ339" s="38"/>
      <c r="LFR339" s="37"/>
      <c r="LFS339" s="38"/>
      <c r="LFT339" s="38"/>
      <c r="LFU339" s="38"/>
      <c r="LFV339" s="37"/>
      <c r="LFW339" s="38"/>
      <c r="LFX339" s="38"/>
      <c r="LFY339" s="38"/>
      <c r="LFZ339" s="37"/>
      <c r="LGA339" s="38"/>
      <c r="LGB339" s="38"/>
      <c r="LGC339" s="38"/>
      <c r="LGD339" s="37"/>
      <c r="LGE339" s="38"/>
      <c r="LGF339" s="38"/>
      <c r="LGG339" s="38"/>
      <c r="LGH339" s="37"/>
      <c r="LGI339" s="38"/>
      <c r="LGJ339" s="38"/>
      <c r="LGK339" s="38"/>
      <c r="LGL339" s="37"/>
      <c r="LGM339" s="38"/>
      <c r="LGN339" s="38"/>
      <c r="LGO339" s="38"/>
      <c r="LGP339" s="37"/>
      <c r="LGQ339" s="38"/>
      <c r="LGR339" s="38"/>
      <c r="LGS339" s="38"/>
      <c r="LGT339" s="37"/>
      <c r="LGU339" s="38"/>
      <c r="LGV339" s="38"/>
      <c r="LGW339" s="38"/>
      <c r="LGX339" s="37"/>
      <c r="LGY339" s="38"/>
      <c r="LGZ339" s="38"/>
      <c r="LHA339" s="38"/>
      <c r="LHB339" s="37"/>
      <c r="LHC339" s="38"/>
      <c r="LHD339" s="38"/>
      <c r="LHE339" s="38"/>
      <c r="LHF339" s="37"/>
      <c r="LHG339" s="38"/>
      <c r="LHH339" s="38"/>
      <c r="LHI339" s="38"/>
      <c r="LHJ339" s="37"/>
      <c r="LHK339" s="38"/>
      <c r="LHL339" s="38"/>
      <c r="LHM339" s="38"/>
      <c r="LHN339" s="37"/>
      <c r="LHO339" s="38"/>
      <c r="LHP339" s="38"/>
      <c r="LHQ339" s="38"/>
      <c r="LHR339" s="37"/>
      <c r="LHS339" s="38"/>
      <c r="LHT339" s="38"/>
      <c r="LHU339" s="38"/>
      <c r="LHV339" s="37"/>
      <c r="LHW339" s="38"/>
      <c r="LHX339" s="38"/>
      <c r="LHY339" s="38"/>
      <c r="LHZ339" s="37"/>
      <c r="LIA339" s="38"/>
      <c r="LIB339" s="38"/>
      <c r="LIC339" s="38"/>
      <c r="LID339" s="37"/>
      <c r="LIE339" s="38"/>
      <c r="LIF339" s="38"/>
      <c r="LIG339" s="38"/>
      <c r="LIH339" s="37"/>
      <c r="LII339" s="38"/>
      <c r="LIJ339" s="38"/>
      <c r="LIK339" s="38"/>
      <c r="LIL339" s="37"/>
      <c r="LIM339" s="38"/>
      <c r="LIN339" s="38"/>
      <c r="LIO339" s="38"/>
      <c r="LIP339" s="37"/>
      <c r="LIQ339" s="38"/>
      <c r="LIR339" s="38"/>
      <c r="LIS339" s="38"/>
      <c r="LIT339" s="37"/>
      <c r="LIU339" s="38"/>
      <c r="LIV339" s="38"/>
      <c r="LIW339" s="38"/>
      <c r="LIX339" s="37"/>
      <c r="LIY339" s="38"/>
      <c r="LIZ339" s="38"/>
      <c r="LJA339" s="38"/>
      <c r="LJB339" s="37"/>
      <c r="LJC339" s="38"/>
      <c r="LJD339" s="38"/>
      <c r="LJE339" s="38"/>
      <c r="LJF339" s="37"/>
      <c r="LJG339" s="38"/>
      <c r="LJH339" s="38"/>
      <c r="LJI339" s="38"/>
      <c r="LJJ339" s="37"/>
      <c r="LJK339" s="38"/>
      <c r="LJL339" s="38"/>
      <c r="LJM339" s="38"/>
      <c r="LJN339" s="37"/>
      <c r="LJO339" s="38"/>
      <c r="LJP339" s="38"/>
      <c r="LJQ339" s="38"/>
      <c r="LJR339" s="37"/>
      <c r="LJS339" s="38"/>
      <c r="LJT339" s="38"/>
      <c r="LJU339" s="38"/>
      <c r="LJV339" s="37"/>
      <c r="LJW339" s="38"/>
      <c r="LJX339" s="38"/>
      <c r="LJY339" s="38"/>
      <c r="LJZ339" s="37"/>
      <c r="LKA339" s="38"/>
      <c r="LKB339" s="38"/>
      <c r="LKC339" s="38"/>
      <c r="LKD339" s="37"/>
      <c r="LKE339" s="38"/>
      <c r="LKF339" s="38"/>
      <c r="LKG339" s="38"/>
      <c r="LKH339" s="37"/>
      <c r="LKI339" s="38"/>
      <c r="LKJ339" s="38"/>
      <c r="LKK339" s="38"/>
      <c r="LKL339" s="37"/>
      <c r="LKM339" s="38"/>
      <c r="LKN339" s="38"/>
      <c r="LKO339" s="38"/>
      <c r="LKP339" s="37"/>
      <c r="LKQ339" s="38"/>
      <c r="LKR339" s="38"/>
      <c r="LKS339" s="38"/>
      <c r="LKT339" s="37"/>
      <c r="LKU339" s="38"/>
      <c r="LKV339" s="38"/>
      <c r="LKW339" s="38"/>
      <c r="LKX339" s="37"/>
      <c r="LKY339" s="38"/>
      <c r="LKZ339" s="38"/>
      <c r="LLA339" s="38"/>
      <c r="LLB339" s="37"/>
      <c r="LLC339" s="38"/>
      <c r="LLD339" s="38"/>
      <c r="LLE339" s="38"/>
      <c r="LLF339" s="37"/>
      <c r="LLG339" s="38"/>
      <c r="LLH339" s="38"/>
      <c r="LLI339" s="38"/>
      <c r="LLJ339" s="37"/>
      <c r="LLK339" s="38"/>
      <c r="LLL339" s="38"/>
      <c r="LLM339" s="38"/>
      <c r="LLN339" s="37"/>
      <c r="LLO339" s="38"/>
      <c r="LLP339" s="38"/>
      <c r="LLQ339" s="38"/>
      <c r="LLR339" s="37"/>
      <c r="LLS339" s="38"/>
      <c r="LLT339" s="38"/>
      <c r="LLU339" s="38"/>
      <c r="LLV339" s="37"/>
      <c r="LLW339" s="38"/>
      <c r="LLX339" s="38"/>
      <c r="LLY339" s="38"/>
      <c r="LLZ339" s="37"/>
      <c r="LMA339" s="38"/>
      <c r="LMB339" s="38"/>
      <c r="LMC339" s="38"/>
      <c r="LMD339" s="37"/>
      <c r="LME339" s="38"/>
      <c r="LMF339" s="38"/>
      <c r="LMG339" s="38"/>
      <c r="LMH339" s="37"/>
      <c r="LMI339" s="38"/>
      <c r="LMJ339" s="38"/>
      <c r="LMK339" s="38"/>
      <c r="LML339" s="37"/>
      <c r="LMM339" s="38"/>
      <c r="LMN339" s="38"/>
      <c r="LMO339" s="38"/>
      <c r="LMP339" s="37"/>
      <c r="LMQ339" s="38"/>
      <c r="LMR339" s="38"/>
      <c r="LMS339" s="38"/>
      <c r="LMT339" s="37"/>
      <c r="LMU339" s="38"/>
      <c r="LMV339" s="38"/>
      <c r="LMW339" s="38"/>
      <c r="LMX339" s="37"/>
      <c r="LMY339" s="38"/>
      <c r="LMZ339" s="38"/>
      <c r="LNA339" s="38"/>
      <c r="LNB339" s="37"/>
      <c r="LNC339" s="38"/>
      <c r="LND339" s="38"/>
      <c r="LNE339" s="38"/>
      <c r="LNF339" s="37"/>
      <c r="LNG339" s="38"/>
      <c r="LNH339" s="38"/>
      <c r="LNI339" s="38"/>
      <c r="LNJ339" s="37"/>
      <c r="LNK339" s="38"/>
      <c r="LNL339" s="38"/>
      <c r="LNM339" s="38"/>
      <c r="LNN339" s="37"/>
      <c r="LNO339" s="38"/>
      <c r="LNP339" s="38"/>
      <c r="LNQ339" s="38"/>
      <c r="LNR339" s="37"/>
      <c r="LNS339" s="38"/>
      <c r="LNT339" s="38"/>
      <c r="LNU339" s="38"/>
      <c r="LNV339" s="37"/>
      <c r="LNW339" s="38"/>
      <c r="LNX339" s="38"/>
      <c r="LNY339" s="38"/>
      <c r="LNZ339" s="37"/>
      <c r="LOA339" s="38"/>
      <c r="LOB339" s="38"/>
      <c r="LOC339" s="38"/>
      <c r="LOD339" s="37"/>
      <c r="LOE339" s="38"/>
      <c r="LOF339" s="38"/>
      <c r="LOG339" s="38"/>
      <c r="LOH339" s="37"/>
      <c r="LOI339" s="38"/>
      <c r="LOJ339" s="38"/>
      <c r="LOK339" s="38"/>
      <c r="LOL339" s="37"/>
      <c r="LOM339" s="38"/>
      <c r="LON339" s="38"/>
      <c r="LOO339" s="38"/>
      <c r="LOP339" s="37"/>
      <c r="LOQ339" s="38"/>
      <c r="LOR339" s="38"/>
      <c r="LOS339" s="38"/>
      <c r="LOT339" s="37"/>
      <c r="LOU339" s="38"/>
      <c r="LOV339" s="38"/>
      <c r="LOW339" s="38"/>
      <c r="LOX339" s="37"/>
      <c r="LOY339" s="38"/>
      <c r="LOZ339" s="38"/>
      <c r="LPA339" s="38"/>
      <c r="LPB339" s="37"/>
      <c r="LPC339" s="38"/>
      <c r="LPD339" s="38"/>
      <c r="LPE339" s="38"/>
      <c r="LPF339" s="37"/>
      <c r="LPG339" s="38"/>
      <c r="LPH339" s="38"/>
      <c r="LPI339" s="38"/>
      <c r="LPJ339" s="37"/>
      <c r="LPK339" s="38"/>
      <c r="LPL339" s="38"/>
      <c r="LPM339" s="38"/>
      <c r="LPN339" s="37"/>
      <c r="LPO339" s="38"/>
      <c r="LPP339" s="38"/>
      <c r="LPQ339" s="38"/>
      <c r="LPR339" s="37"/>
      <c r="LPS339" s="38"/>
      <c r="LPT339" s="38"/>
      <c r="LPU339" s="38"/>
      <c r="LPV339" s="37"/>
      <c r="LPW339" s="38"/>
      <c r="LPX339" s="38"/>
      <c r="LPY339" s="38"/>
      <c r="LPZ339" s="37"/>
      <c r="LQA339" s="38"/>
      <c r="LQB339" s="38"/>
      <c r="LQC339" s="38"/>
      <c r="LQD339" s="37"/>
      <c r="LQE339" s="38"/>
      <c r="LQF339" s="38"/>
      <c r="LQG339" s="38"/>
      <c r="LQH339" s="37"/>
      <c r="LQI339" s="38"/>
      <c r="LQJ339" s="38"/>
      <c r="LQK339" s="38"/>
      <c r="LQL339" s="37"/>
      <c r="LQM339" s="38"/>
      <c r="LQN339" s="38"/>
      <c r="LQO339" s="38"/>
      <c r="LQP339" s="37"/>
      <c r="LQQ339" s="38"/>
      <c r="LQR339" s="38"/>
      <c r="LQS339" s="38"/>
      <c r="LQT339" s="37"/>
      <c r="LQU339" s="38"/>
      <c r="LQV339" s="38"/>
      <c r="LQW339" s="38"/>
      <c r="LQX339" s="37"/>
      <c r="LQY339" s="38"/>
      <c r="LQZ339" s="38"/>
      <c r="LRA339" s="38"/>
      <c r="LRB339" s="37"/>
      <c r="LRC339" s="38"/>
      <c r="LRD339" s="38"/>
      <c r="LRE339" s="38"/>
      <c r="LRF339" s="37"/>
      <c r="LRG339" s="38"/>
      <c r="LRH339" s="38"/>
      <c r="LRI339" s="38"/>
      <c r="LRJ339" s="37"/>
      <c r="LRK339" s="38"/>
      <c r="LRL339" s="38"/>
      <c r="LRM339" s="38"/>
      <c r="LRN339" s="37"/>
      <c r="LRO339" s="38"/>
      <c r="LRP339" s="38"/>
      <c r="LRQ339" s="38"/>
      <c r="LRR339" s="37"/>
      <c r="LRS339" s="38"/>
      <c r="LRT339" s="38"/>
      <c r="LRU339" s="38"/>
      <c r="LRV339" s="37"/>
      <c r="LRW339" s="38"/>
      <c r="LRX339" s="38"/>
      <c r="LRY339" s="38"/>
      <c r="LRZ339" s="37"/>
      <c r="LSA339" s="38"/>
      <c r="LSB339" s="38"/>
      <c r="LSC339" s="38"/>
      <c r="LSD339" s="37"/>
      <c r="LSE339" s="38"/>
      <c r="LSF339" s="38"/>
      <c r="LSG339" s="38"/>
      <c r="LSH339" s="37"/>
      <c r="LSI339" s="38"/>
      <c r="LSJ339" s="38"/>
      <c r="LSK339" s="38"/>
      <c r="LSL339" s="37"/>
      <c r="LSM339" s="38"/>
      <c r="LSN339" s="38"/>
      <c r="LSO339" s="38"/>
      <c r="LSP339" s="37"/>
      <c r="LSQ339" s="38"/>
      <c r="LSR339" s="38"/>
      <c r="LSS339" s="38"/>
      <c r="LST339" s="37"/>
      <c r="LSU339" s="38"/>
      <c r="LSV339" s="38"/>
      <c r="LSW339" s="38"/>
      <c r="LSX339" s="37"/>
      <c r="LSY339" s="38"/>
      <c r="LSZ339" s="38"/>
      <c r="LTA339" s="38"/>
      <c r="LTB339" s="37"/>
      <c r="LTC339" s="38"/>
      <c r="LTD339" s="38"/>
      <c r="LTE339" s="38"/>
      <c r="LTF339" s="37"/>
      <c r="LTG339" s="38"/>
      <c r="LTH339" s="38"/>
      <c r="LTI339" s="38"/>
      <c r="LTJ339" s="37"/>
      <c r="LTK339" s="38"/>
      <c r="LTL339" s="38"/>
      <c r="LTM339" s="38"/>
      <c r="LTN339" s="37"/>
      <c r="LTO339" s="38"/>
      <c r="LTP339" s="38"/>
      <c r="LTQ339" s="38"/>
      <c r="LTR339" s="37"/>
      <c r="LTS339" s="38"/>
      <c r="LTT339" s="38"/>
      <c r="LTU339" s="38"/>
      <c r="LTV339" s="37"/>
      <c r="LTW339" s="38"/>
      <c r="LTX339" s="38"/>
      <c r="LTY339" s="38"/>
      <c r="LTZ339" s="37"/>
      <c r="LUA339" s="38"/>
      <c r="LUB339" s="38"/>
      <c r="LUC339" s="38"/>
      <c r="LUD339" s="37"/>
      <c r="LUE339" s="38"/>
      <c r="LUF339" s="38"/>
      <c r="LUG339" s="38"/>
      <c r="LUH339" s="37"/>
      <c r="LUI339" s="38"/>
      <c r="LUJ339" s="38"/>
      <c r="LUK339" s="38"/>
      <c r="LUL339" s="37"/>
      <c r="LUM339" s="38"/>
      <c r="LUN339" s="38"/>
      <c r="LUO339" s="38"/>
      <c r="LUP339" s="37"/>
      <c r="LUQ339" s="38"/>
      <c r="LUR339" s="38"/>
      <c r="LUS339" s="38"/>
      <c r="LUT339" s="37"/>
      <c r="LUU339" s="38"/>
      <c r="LUV339" s="38"/>
      <c r="LUW339" s="38"/>
      <c r="LUX339" s="37"/>
      <c r="LUY339" s="38"/>
      <c r="LUZ339" s="38"/>
      <c r="LVA339" s="38"/>
      <c r="LVB339" s="37"/>
      <c r="LVC339" s="38"/>
      <c r="LVD339" s="38"/>
      <c r="LVE339" s="38"/>
      <c r="LVF339" s="37"/>
      <c r="LVG339" s="38"/>
      <c r="LVH339" s="38"/>
      <c r="LVI339" s="38"/>
      <c r="LVJ339" s="37"/>
      <c r="LVK339" s="38"/>
      <c r="LVL339" s="38"/>
      <c r="LVM339" s="38"/>
      <c r="LVN339" s="37"/>
      <c r="LVO339" s="38"/>
      <c r="LVP339" s="38"/>
      <c r="LVQ339" s="38"/>
      <c r="LVR339" s="37"/>
      <c r="LVS339" s="38"/>
      <c r="LVT339" s="38"/>
      <c r="LVU339" s="38"/>
      <c r="LVV339" s="37"/>
      <c r="LVW339" s="38"/>
      <c r="LVX339" s="38"/>
      <c r="LVY339" s="38"/>
      <c r="LVZ339" s="37"/>
      <c r="LWA339" s="38"/>
      <c r="LWB339" s="38"/>
      <c r="LWC339" s="38"/>
      <c r="LWD339" s="37"/>
      <c r="LWE339" s="38"/>
      <c r="LWF339" s="38"/>
      <c r="LWG339" s="38"/>
      <c r="LWH339" s="37"/>
      <c r="LWI339" s="38"/>
      <c r="LWJ339" s="38"/>
      <c r="LWK339" s="38"/>
      <c r="LWL339" s="37"/>
      <c r="LWM339" s="38"/>
      <c r="LWN339" s="38"/>
      <c r="LWO339" s="38"/>
      <c r="LWP339" s="37"/>
      <c r="LWQ339" s="38"/>
      <c r="LWR339" s="38"/>
      <c r="LWS339" s="38"/>
      <c r="LWT339" s="37"/>
      <c r="LWU339" s="38"/>
      <c r="LWV339" s="38"/>
      <c r="LWW339" s="38"/>
      <c r="LWX339" s="37"/>
      <c r="LWY339" s="38"/>
      <c r="LWZ339" s="38"/>
      <c r="LXA339" s="38"/>
      <c r="LXB339" s="37"/>
      <c r="LXC339" s="38"/>
      <c r="LXD339" s="38"/>
      <c r="LXE339" s="38"/>
      <c r="LXF339" s="37"/>
      <c r="LXG339" s="38"/>
      <c r="LXH339" s="38"/>
      <c r="LXI339" s="38"/>
      <c r="LXJ339" s="37"/>
      <c r="LXK339" s="38"/>
      <c r="LXL339" s="38"/>
      <c r="LXM339" s="38"/>
      <c r="LXN339" s="37"/>
      <c r="LXO339" s="38"/>
      <c r="LXP339" s="38"/>
      <c r="LXQ339" s="38"/>
      <c r="LXR339" s="37"/>
      <c r="LXS339" s="38"/>
      <c r="LXT339" s="38"/>
      <c r="LXU339" s="38"/>
      <c r="LXV339" s="37"/>
      <c r="LXW339" s="38"/>
      <c r="LXX339" s="38"/>
      <c r="LXY339" s="38"/>
      <c r="LXZ339" s="37"/>
      <c r="LYA339" s="38"/>
      <c r="LYB339" s="38"/>
      <c r="LYC339" s="38"/>
      <c r="LYD339" s="37"/>
      <c r="LYE339" s="38"/>
      <c r="LYF339" s="38"/>
      <c r="LYG339" s="38"/>
      <c r="LYH339" s="37"/>
      <c r="LYI339" s="38"/>
      <c r="LYJ339" s="38"/>
      <c r="LYK339" s="38"/>
      <c r="LYL339" s="37"/>
      <c r="LYM339" s="38"/>
      <c r="LYN339" s="38"/>
      <c r="LYO339" s="38"/>
      <c r="LYP339" s="37"/>
      <c r="LYQ339" s="38"/>
      <c r="LYR339" s="38"/>
      <c r="LYS339" s="38"/>
      <c r="LYT339" s="37"/>
      <c r="LYU339" s="38"/>
      <c r="LYV339" s="38"/>
      <c r="LYW339" s="38"/>
      <c r="LYX339" s="37"/>
      <c r="LYY339" s="38"/>
      <c r="LYZ339" s="38"/>
      <c r="LZA339" s="38"/>
      <c r="LZB339" s="37"/>
      <c r="LZC339" s="38"/>
      <c r="LZD339" s="38"/>
      <c r="LZE339" s="38"/>
      <c r="LZF339" s="37"/>
      <c r="LZG339" s="38"/>
      <c r="LZH339" s="38"/>
      <c r="LZI339" s="38"/>
      <c r="LZJ339" s="37"/>
      <c r="LZK339" s="38"/>
      <c r="LZL339" s="38"/>
      <c r="LZM339" s="38"/>
      <c r="LZN339" s="37"/>
      <c r="LZO339" s="38"/>
      <c r="LZP339" s="38"/>
      <c r="LZQ339" s="38"/>
      <c r="LZR339" s="37"/>
      <c r="LZS339" s="38"/>
      <c r="LZT339" s="38"/>
      <c r="LZU339" s="38"/>
      <c r="LZV339" s="37"/>
      <c r="LZW339" s="38"/>
      <c r="LZX339" s="38"/>
      <c r="LZY339" s="38"/>
      <c r="LZZ339" s="37"/>
      <c r="MAA339" s="38"/>
      <c r="MAB339" s="38"/>
      <c r="MAC339" s="38"/>
      <c r="MAD339" s="37"/>
      <c r="MAE339" s="38"/>
      <c r="MAF339" s="38"/>
      <c r="MAG339" s="38"/>
      <c r="MAH339" s="37"/>
      <c r="MAI339" s="38"/>
      <c r="MAJ339" s="38"/>
      <c r="MAK339" s="38"/>
      <c r="MAL339" s="37"/>
      <c r="MAM339" s="38"/>
      <c r="MAN339" s="38"/>
      <c r="MAO339" s="38"/>
      <c r="MAP339" s="37"/>
      <c r="MAQ339" s="38"/>
      <c r="MAR339" s="38"/>
      <c r="MAS339" s="38"/>
      <c r="MAT339" s="37"/>
      <c r="MAU339" s="38"/>
      <c r="MAV339" s="38"/>
      <c r="MAW339" s="38"/>
      <c r="MAX339" s="37"/>
      <c r="MAY339" s="38"/>
      <c r="MAZ339" s="38"/>
      <c r="MBA339" s="38"/>
      <c r="MBB339" s="37"/>
      <c r="MBC339" s="38"/>
      <c r="MBD339" s="38"/>
      <c r="MBE339" s="38"/>
      <c r="MBF339" s="37"/>
      <c r="MBG339" s="38"/>
      <c r="MBH339" s="38"/>
      <c r="MBI339" s="38"/>
      <c r="MBJ339" s="37"/>
      <c r="MBK339" s="38"/>
      <c r="MBL339" s="38"/>
      <c r="MBM339" s="38"/>
      <c r="MBN339" s="37"/>
      <c r="MBO339" s="38"/>
      <c r="MBP339" s="38"/>
      <c r="MBQ339" s="38"/>
      <c r="MBR339" s="37"/>
      <c r="MBS339" s="38"/>
      <c r="MBT339" s="38"/>
      <c r="MBU339" s="38"/>
      <c r="MBV339" s="37"/>
      <c r="MBW339" s="38"/>
      <c r="MBX339" s="38"/>
      <c r="MBY339" s="38"/>
      <c r="MBZ339" s="37"/>
      <c r="MCA339" s="38"/>
      <c r="MCB339" s="38"/>
      <c r="MCC339" s="38"/>
      <c r="MCD339" s="37"/>
      <c r="MCE339" s="38"/>
      <c r="MCF339" s="38"/>
      <c r="MCG339" s="38"/>
      <c r="MCH339" s="37"/>
      <c r="MCI339" s="38"/>
      <c r="MCJ339" s="38"/>
      <c r="MCK339" s="38"/>
      <c r="MCL339" s="37"/>
      <c r="MCM339" s="38"/>
      <c r="MCN339" s="38"/>
      <c r="MCO339" s="38"/>
      <c r="MCP339" s="37"/>
      <c r="MCQ339" s="38"/>
      <c r="MCR339" s="38"/>
      <c r="MCS339" s="38"/>
      <c r="MCT339" s="37"/>
      <c r="MCU339" s="38"/>
      <c r="MCV339" s="38"/>
      <c r="MCW339" s="38"/>
      <c r="MCX339" s="37"/>
      <c r="MCY339" s="38"/>
      <c r="MCZ339" s="38"/>
      <c r="MDA339" s="38"/>
      <c r="MDB339" s="37"/>
      <c r="MDC339" s="38"/>
      <c r="MDD339" s="38"/>
      <c r="MDE339" s="38"/>
      <c r="MDF339" s="37"/>
      <c r="MDG339" s="38"/>
      <c r="MDH339" s="38"/>
      <c r="MDI339" s="38"/>
      <c r="MDJ339" s="37"/>
      <c r="MDK339" s="38"/>
      <c r="MDL339" s="38"/>
      <c r="MDM339" s="38"/>
      <c r="MDN339" s="37"/>
      <c r="MDO339" s="38"/>
      <c r="MDP339" s="38"/>
      <c r="MDQ339" s="38"/>
      <c r="MDR339" s="37"/>
      <c r="MDS339" s="38"/>
      <c r="MDT339" s="38"/>
      <c r="MDU339" s="38"/>
      <c r="MDV339" s="37"/>
      <c r="MDW339" s="38"/>
      <c r="MDX339" s="38"/>
      <c r="MDY339" s="38"/>
      <c r="MDZ339" s="37"/>
      <c r="MEA339" s="38"/>
      <c r="MEB339" s="38"/>
      <c r="MEC339" s="38"/>
      <c r="MED339" s="37"/>
      <c r="MEE339" s="38"/>
      <c r="MEF339" s="38"/>
      <c r="MEG339" s="38"/>
      <c r="MEH339" s="37"/>
      <c r="MEI339" s="38"/>
      <c r="MEJ339" s="38"/>
      <c r="MEK339" s="38"/>
      <c r="MEL339" s="37"/>
      <c r="MEM339" s="38"/>
      <c r="MEN339" s="38"/>
      <c r="MEO339" s="38"/>
      <c r="MEP339" s="37"/>
      <c r="MEQ339" s="38"/>
      <c r="MER339" s="38"/>
      <c r="MES339" s="38"/>
      <c r="MET339" s="37"/>
      <c r="MEU339" s="38"/>
      <c r="MEV339" s="38"/>
      <c r="MEW339" s="38"/>
      <c r="MEX339" s="37"/>
      <c r="MEY339" s="38"/>
      <c r="MEZ339" s="38"/>
      <c r="MFA339" s="38"/>
      <c r="MFB339" s="37"/>
      <c r="MFC339" s="38"/>
      <c r="MFD339" s="38"/>
      <c r="MFE339" s="38"/>
      <c r="MFF339" s="37"/>
      <c r="MFG339" s="38"/>
      <c r="MFH339" s="38"/>
      <c r="MFI339" s="38"/>
      <c r="MFJ339" s="37"/>
      <c r="MFK339" s="38"/>
      <c r="MFL339" s="38"/>
      <c r="MFM339" s="38"/>
      <c r="MFN339" s="37"/>
      <c r="MFO339" s="38"/>
      <c r="MFP339" s="38"/>
      <c r="MFQ339" s="38"/>
      <c r="MFR339" s="37"/>
      <c r="MFS339" s="38"/>
      <c r="MFT339" s="38"/>
      <c r="MFU339" s="38"/>
      <c r="MFV339" s="37"/>
      <c r="MFW339" s="38"/>
      <c r="MFX339" s="38"/>
      <c r="MFY339" s="38"/>
      <c r="MFZ339" s="37"/>
      <c r="MGA339" s="38"/>
      <c r="MGB339" s="38"/>
      <c r="MGC339" s="38"/>
      <c r="MGD339" s="37"/>
      <c r="MGE339" s="38"/>
      <c r="MGF339" s="38"/>
      <c r="MGG339" s="38"/>
      <c r="MGH339" s="37"/>
      <c r="MGI339" s="38"/>
      <c r="MGJ339" s="38"/>
      <c r="MGK339" s="38"/>
      <c r="MGL339" s="37"/>
      <c r="MGM339" s="38"/>
      <c r="MGN339" s="38"/>
      <c r="MGO339" s="38"/>
      <c r="MGP339" s="37"/>
      <c r="MGQ339" s="38"/>
      <c r="MGR339" s="38"/>
      <c r="MGS339" s="38"/>
      <c r="MGT339" s="37"/>
      <c r="MGU339" s="38"/>
      <c r="MGV339" s="38"/>
      <c r="MGW339" s="38"/>
      <c r="MGX339" s="37"/>
      <c r="MGY339" s="38"/>
      <c r="MGZ339" s="38"/>
      <c r="MHA339" s="38"/>
      <c r="MHB339" s="37"/>
      <c r="MHC339" s="38"/>
      <c r="MHD339" s="38"/>
      <c r="MHE339" s="38"/>
      <c r="MHF339" s="37"/>
      <c r="MHG339" s="38"/>
      <c r="MHH339" s="38"/>
      <c r="MHI339" s="38"/>
      <c r="MHJ339" s="37"/>
      <c r="MHK339" s="38"/>
      <c r="MHL339" s="38"/>
      <c r="MHM339" s="38"/>
      <c r="MHN339" s="37"/>
      <c r="MHO339" s="38"/>
      <c r="MHP339" s="38"/>
      <c r="MHQ339" s="38"/>
      <c r="MHR339" s="37"/>
      <c r="MHS339" s="38"/>
      <c r="MHT339" s="38"/>
      <c r="MHU339" s="38"/>
      <c r="MHV339" s="37"/>
      <c r="MHW339" s="38"/>
      <c r="MHX339" s="38"/>
      <c r="MHY339" s="38"/>
      <c r="MHZ339" s="37"/>
      <c r="MIA339" s="38"/>
      <c r="MIB339" s="38"/>
      <c r="MIC339" s="38"/>
      <c r="MID339" s="37"/>
      <c r="MIE339" s="38"/>
      <c r="MIF339" s="38"/>
      <c r="MIG339" s="38"/>
      <c r="MIH339" s="37"/>
      <c r="MII339" s="38"/>
      <c r="MIJ339" s="38"/>
      <c r="MIK339" s="38"/>
      <c r="MIL339" s="37"/>
      <c r="MIM339" s="38"/>
      <c r="MIN339" s="38"/>
      <c r="MIO339" s="38"/>
      <c r="MIP339" s="37"/>
      <c r="MIQ339" s="38"/>
      <c r="MIR339" s="38"/>
      <c r="MIS339" s="38"/>
      <c r="MIT339" s="37"/>
      <c r="MIU339" s="38"/>
      <c r="MIV339" s="38"/>
      <c r="MIW339" s="38"/>
      <c r="MIX339" s="37"/>
      <c r="MIY339" s="38"/>
      <c r="MIZ339" s="38"/>
      <c r="MJA339" s="38"/>
      <c r="MJB339" s="37"/>
      <c r="MJC339" s="38"/>
      <c r="MJD339" s="38"/>
      <c r="MJE339" s="38"/>
      <c r="MJF339" s="37"/>
      <c r="MJG339" s="38"/>
      <c r="MJH339" s="38"/>
      <c r="MJI339" s="38"/>
      <c r="MJJ339" s="37"/>
      <c r="MJK339" s="38"/>
      <c r="MJL339" s="38"/>
      <c r="MJM339" s="38"/>
      <c r="MJN339" s="37"/>
      <c r="MJO339" s="38"/>
      <c r="MJP339" s="38"/>
      <c r="MJQ339" s="38"/>
      <c r="MJR339" s="37"/>
      <c r="MJS339" s="38"/>
      <c r="MJT339" s="38"/>
      <c r="MJU339" s="38"/>
      <c r="MJV339" s="37"/>
      <c r="MJW339" s="38"/>
      <c r="MJX339" s="38"/>
      <c r="MJY339" s="38"/>
      <c r="MJZ339" s="37"/>
      <c r="MKA339" s="38"/>
      <c r="MKB339" s="38"/>
      <c r="MKC339" s="38"/>
      <c r="MKD339" s="37"/>
      <c r="MKE339" s="38"/>
      <c r="MKF339" s="38"/>
      <c r="MKG339" s="38"/>
      <c r="MKH339" s="37"/>
      <c r="MKI339" s="38"/>
      <c r="MKJ339" s="38"/>
      <c r="MKK339" s="38"/>
      <c r="MKL339" s="37"/>
      <c r="MKM339" s="38"/>
      <c r="MKN339" s="38"/>
      <c r="MKO339" s="38"/>
      <c r="MKP339" s="37"/>
      <c r="MKQ339" s="38"/>
      <c r="MKR339" s="38"/>
      <c r="MKS339" s="38"/>
      <c r="MKT339" s="37"/>
      <c r="MKU339" s="38"/>
      <c r="MKV339" s="38"/>
      <c r="MKW339" s="38"/>
      <c r="MKX339" s="37"/>
      <c r="MKY339" s="38"/>
      <c r="MKZ339" s="38"/>
      <c r="MLA339" s="38"/>
      <c r="MLB339" s="37"/>
      <c r="MLC339" s="38"/>
      <c r="MLD339" s="38"/>
      <c r="MLE339" s="38"/>
      <c r="MLF339" s="37"/>
      <c r="MLG339" s="38"/>
      <c r="MLH339" s="38"/>
      <c r="MLI339" s="38"/>
      <c r="MLJ339" s="37"/>
      <c r="MLK339" s="38"/>
      <c r="MLL339" s="38"/>
      <c r="MLM339" s="38"/>
      <c r="MLN339" s="37"/>
      <c r="MLO339" s="38"/>
      <c r="MLP339" s="38"/>
      <c r="MLQ339" s="38"/>
      <c r="MLR339" s="37"/>
      <c r="MLS339" s="38"/>
      <c r="MLT339" s="38"/>
      <c r="MLU339" s="38"/>
      <c r="MLV339" s="37"/>
      <c r="MLW339" s="38"/>
      <c r="MLX339" s="38"/>
      <c r="MLY339" s="38"/>
      <c r="MLZ339" s="37"/>
      <c r="MMA339" s="38"/>
      <c r="MMB339" s="38"/>
      <c r="MMC339" s="38"/>
      <c r="MMD339" s="37"/>
      <c r="MME339" s="38"/>
      <c r="MMF339" s="38"/>
      <c r="MMG339" s="38"/>
      <c r="MMH339" s="37"/>
      <c r="MMI339" s="38"/>
      <c r="MMJ339" s="38"/>
      <c r="MMK339" s="38"/>
      <c r="MML339" s="37"/>
      <c r="MMM339" s="38"/>
      <c r="MMN339" s="38"/>
      <c r="MMO339" s="38"/>
      <c r="MMP339" s="37"/>
      <c r="MMQ339" s="38"/>
      <c r="MMR339" s="38"/>
      <c r="MMS339" s="38"/>
      <c r="MMT339" s="37"/>
      <c r="MMU339" s="38"/>
      <c r="MMV339" s="38"/>
      <c r="MMW339" s="38"/>
      <c r="MMX339" s="37"/>
      <c r="MMY339" s="38"/>
      <c r="MMZ339" s="38"/>
      <c r="MNA339" s="38"/>
      <c r="MNB339" s="37"/>
      <c r="MNC339" s="38"/>
      <c r="MND339" s="38"/>
      <c r="MNE339" s="38"/>
      <c r="MNF339" s="37"/>
      <c r="MNG339" s="38"/>
      <c r="MNH339" s="38"/>
      <c r="MNI339" s="38"/>
      <c r="MNJ339" s="37"/>
      <c r="MNK339" s="38"/>
      <c r="MNL339" s="38"/>
      <c r="MNM339" s="38"/>
      <c r="MNN339" s="37"/>
      <c r="MNO339" s="38"/>
      <c r="MNP339" s="38"/>
      <c r="MNQ339" s="38"/>
      <c r="MNR339" s="37"/>
      <c r="MNS339" s="38"/>
      <c r="MNT339" s="38"/>
      <c r="MNU339" s="38"/>
      <c r="MNV339" s="37"/>
      <c r="MNW339" s="38"/>
      <c r="MNX339" s="38"/>
      <c r="MNY339" s="38"/>
      <c r="MNZ339" s="37"/>
      <c r="MOA339" s="38"/>
      <c r="MOB339" s="38"/>
      <c r="MOC339" s="38"/>
      <c r="MOD339" s="37"/>
      <c r="MOE339" s="38"/>
      <c r="MOF339" s="38"/>
      <c r="MOG339" s="38"/>
      <c r="MOH339" s="37"/>
      <c r="MOI339" s="38"/>
      <c r="MOJ339" s="38"/>
      <c r="MOK339" s="38"/>
      <c r="MOL339" s="37"/>
      <c r="MOM339" s="38"/>
      <c r="MON339" s="38"/>
      <c r="MOO339" s="38"/>
      <c r="MOP339" s="37"/>
      <c r="MOQ339" s="38"/>
      <c r="MOR339" s="38"/>
      <c r="MOS339" s="38"/>
      <c r="MOT339" s="37"/>
      <c r="MOU339" s="38"/>
      <c r="MOV339" s="38"/>
      <c r="MOW339" s="38"/>
      <c r="MOX339" s="37"/>
      <c r="MOY339" s="38"/>
      <c r="MOZ339" s="38"/>
      <c r="MPA339" s="38"/>
      <c r="MPB339" s="37"/>
      <c r="MPC339" s="38"/>
      <c r="MPD339" s="38"/>
      <c r="MPE339" s="38"/>
      <c r="MPF339" s="37"/>
      <c r="MPG339" s="38"/>
      <c r="MPH339" s="38"/>
      <c r="MPI339" s="38"/>
      <c r="MPJ339" s="37"/>
      <c r="MPK339" s="38"/>
      <c r="MPL339" s="38"/>
      <c r="MPM339" s="38"/>
      <c r="MPN339" s="37"/>
      <c r="MPO339" s="38"/>
      <c r="MPP339" s="38"/>
      <c r="MPQ339" s="38"/>
      <c r="MPR339" s="37"/>
      <c r="MPS339" s="38"/>
      <c r="MPT339" s="38"/>
      <c r="MPU339" s="38"/>
      <c r="MPV339" s="37"/>
      <c r="MPW339" s="38"/>
      <c r="MPX339" s="38"/>
      <c r="MPY339" s="38"/>
      <c r="MPZ339" s="37"/>
      <c r="MQA339" s="38"/>
      <c r="MQB339" s="38"/>
      <c r="MQC339" s="38"/>
      <c r="MQD339" s="37"/>
      <c r="MQE339" s="38"/>
      <c r="MQF339" s="38"/>
      <c r="MQG339" s="38"/>
      <c r="MQH339" s="37"/>
      <c r="MQI339" s="38"/>
      <c r="MQJ339" s="38"/>
      <c r="MQK339" s="38"/>
      <c r="MQL339" s="37"/>
      <c r="MQM339" s="38"/>
      <c r="MQN339" s="38"/>
      <c r="MQO339" s="38"/>
      <c r="MQP339" s="37"/>
      <c r="MQQ339" s="38"/>
      <c r="MQR339" s="38"/>
      <c r="MQS339" s="38"/>
      <c r="MQT339" s="37"/>
      <c r="MQU339" s="38"/>
      <c r="MQV339" s="38"/>
      <c r="MQW339" s="38"/>
      <c r="MQX339" s="37"/>
      <c r="MQY339" s="38"/>
      <c r="MQZ339" s="38"/>
      <c r="MRA339" s="38"/>
      <c r="MRB339" s="37"/>
      <c r="MRC339" s="38"/>
      <c r="MRD339" s="38"/>
      <c r="MRE339" s="38"/>
      <c r="MRF339" s="37"/>
      <c r="MRG339" s="38"/>
      <c r="MRH339" s="38"/>
      <c r="MRI339" s="38"/>
      <c r="MRJ339" s="37"/>
      <c r="MRK339" s="38"/>
      <c r="MRL339" s="38"/>
      <c r="MRM339" s="38"/>
      <c r="MRN339" s="37"/>
      <c r="MRO339" s="38"/>
      <c r="MRP339" s="38"/>
      <c r="MRQ339" s="38"/>
      <c r="MRR339" s="37"/>
      <c r="MRS339" s="38"/>
      <c r="MRT339" s="38"/>
      <c r="MRU339" s="38"/>
      <c r="MRV339" s="37"/>
      <c r="MRW339" s="38"/>
      <c r="MRX339" s="38"/>
      <c r="MRY339" s="38"/>
      <c r="MRZ339" s="37"/>
      <c r="MSA339" s="38"/>
      <c r="MSB339" s="38"/>
      <c r="MSC339" s="38"/>
      <c r="MSD339" s="37"/>
      <c r="MSE339" s="38"/>
      <c r="MSF339" s="38"/>
      <c r="MSG339" s="38"/>
      <c r="MSH339" s="37"/>
      <c r="MSI339" s="38"/>
      <c r="MSJ339" s="38"/>
      <c r="MSK339" s="38"/>
      <c r="MSL339" s="37"/>
      <c r="MSM339" s="38"/>
      <c r="MSN339" s="38"/>
      <c r="MSO339" s="38"/>
      <c r="MSP339" s="37"/>
      <c r="MSQ339" s="38"/>
      <c r="MSR339" s="38"/>
      <c r="MSS339" s="38"/>
      <c r="MST339" s="37"/>
      <c r="MSU339" s="38"/>
      <c r="MSV339" s="38"/>
      <c r="MSW339" s="38"/>
      <c r="MSX339" s="37"/>
      <c r="MSY339" s="38"/>
      <c r="MSZ339" s="38"/>
      <c r="MTA339" s="38"/>
      <c r="MTB339" s="37"/>
      <c r="MTC339" s="38"/>
      <c r="MTD339" s="38"/>
      <c r="MTE339" s="38"/>
      <c r="MTF339" s="37"/>
      <c r="MTG339" s="38"/>
      <c r="MTH339" s="38"/>
      <c r="MTI339" s="38"/>
      <c r="MTJ339" s="37"/>
      <c r="MTK339" s="38"/>
      <c r="MTL339" s="38"/>
      <c r="MTM339" s="38"/>
      <c r="MTN339" s="37"/>
      <c r="MTO339" s="38"/>
      <c r="MTP339" s="38"/>
      <c r="MTQ339" s="38"/>
      <c r="MTR339" s="37"/>
      <c r="MTS339" s="38"/>
      <c r="MTT339" s="38"/>
      <c r="MTU339" s="38"/>
      <c r="MTV339" s="37"/>
      <c r="MTW339" s="38"/>
      <c r="MTX339" s="38"/>
      <c r="MTY339" s="38"/>
      <c r="MTZ339" s="37"/>
      <c r="MUA339" s="38"/>
      <c r="MUB339" s="38"/>
      <c r="MUC339" s="38"/>
      <c r="MUD339" s="37"/>
      <c r="MUE339" s="38"/>
      <c r="MUF339" s="38"/>
      <c r="MUG339" s="38"/>
      <c r="MUH339" s="37"/>
      <c r="MUI339" s="38"/>
      <c r="MUJ339" s="38"/>
      <c r="MUK339" s="38"/>
      <c r="MUL339" s="37"/>
      <c r="MUM339" s="38"/>
      <c r="MUN339" s="38"/>
      <c r="MUO339" s="38"/>
      <c r="MUP339" s="37"/>
      <c r="MUQ339" s="38"/>
      <c r="MUR339" s="38"/>
      <c r="MUS339" s="38"/>
      <c r="MUT339" s="37"/>
      <c r="MUU339" s="38"/>
      <c r="MUV339" s="38"/>
      <c r="MUW339" s="38"/>
      <c r="MUX339" s="37"/>
      <c r="MUY339" s="38"/>
      <c r="MUZ339" s="38"/>
      <c r="MVA339" s="38"/>
      <c r="MVB339" s="37"/>
      <c r="MVC339" s="38"/>
      <c r="MVD339" s="38"/>
      <c r="MVE339" s="38"/>
      <c r="MVF339" s="37"/>
      <c r="MVG339" s="38"/>
      <c r="MVH339" s="38"/>
      <c r="MVI339" s="38"/>
      <c r="MVJ339" s="37"/>
      <c r="MVK339" s="38"/>
      <c r="MVL339" s="38"/>
      <c r="MVM339" s="38"/>
      <c r="MVN339" s="37"/>
      <c r="MVO339" s="38"/>
      <c r="MVP339" s="38"/>
      <c r="MVQ339" s="38"/>
      <c r="MVR339" s="37"/>
      <c r="MVS339" s="38"/>
      <c r="MVT339" s="38"/>
      <c r="MVU339" s="38"/>
      <c r="MVV339" s="37"/>
      <c r="MVW339" s="38"/>
      <c r="MVX339" s="38"/>
      <c r="MVY339" s="38"/>
      <c r="MVZ339" s="37"/>
      <c r="MWA339" s="38"/>
      <c r="MWB339" s="38"/>
      <c r="MWC339" s="38"/>
      <c r="MWD339" s="37"/>
      <c r="MWE339" s="38"/>
      <c r="MWF339" s="38"/>
      <c r="MWG339" s="38"/>
      <c r="MWH339" s="37"/>
      <c r="MWI339" s="38"/>
      <c r="MWJ339" s="38"/>
      <c r="MWK339" s="38"/>
      <c r="MWL339" s="37"/>
      <c r="MWM339" s="38"/>
      <c r="MWN339" s="38"/>
      <c r="MWO339" s="38"/>
      <c r="MWP339" s="37"/>
      <c r="MWQ339" s="38"/>
      <c r="MWR339" s="38"/>
      <c r="MWS339" s="38"/>
      <c r="MWT339" s="37"/>
      <c r="MWU339" s="38"/>
      <c r="MWV339" s="38"/>
      <c r="MWW339" s="38"/>
      <c r="MWX339" s="37"/>
      <c r="MWY339" s="38"/>
      <c r="MWZ339" s="38"/>
      <c r="MXA339" s="38"/>
      <c r="MXB339" s="37"/>
      <c r="MXC339" s="38"/>
      <c r="MXD339" s="38"/>
      <c r="MXE339" s="38"/>
      <c r="MXF339" s="37"/>
      <c r="MXG339" s="38"/>
      <c r="MXH339" s="38"/>
      <c r="MXI339" s="38"/>
      <c r="MXJ339" s="37"/>
      <c r="MXK339" s="38"/>
      <c r="MXL339" s="38"/>
      <c r="MXM339" s="38"/>
      <c r="MXN339" s="37"/>
      <c r="MXO339" s="38"/>
      <c r="MXP339" s="38"/>
      <c r="MXQ339" s="38"/>
      <c r="MXR339" s="37"/>
      <c r="MXS339" s="38"/>
      <c r="MXT339" s="38"/>
      <c r="MXU339" s="38"/>
      <c r="MXV339" s="37"/>
      <c r="MXW339" s="38"/>
      <c r="MXX339" s="38"/>
      <c r="MXY339" s="38"/>
      <c r="MXZ339" s="37"/>
      <c r="MYA339" s="38"/>
      <c r="MYB339" s="38"/>
      <c r="MYC339" s="38"/>
      <c r="MYD339" s="37"/>
      <c r="MYE339" s="38"/>
      <c r="MYF339" s="38"/>
      <c r="MYG339" s="38"/>
      <c r="MYH339" s="37"/>
      <c r="MYI339" s="38"/>
      <c r="MYJ339" s="38"/>
      <c r="MYK339" s="38"/>
      <c r="MYL339" s="37"/>
      <c r="MYM339" s="38"/>
      <c r="MYN339" s="38"/>
      <c r="MYO339" s="38"/>
      <c r="MYP339" s="37"/>
      <c r="MYQ339" s="38"/>
      <c r="MYR339" s="38"/>
      <c r="MYS339" s="38"/>
      <c r="MYT339" s="37"/>
      <c r="MYU339" s="38"/>
      <c r="MYV339" s="38"/>
      <c r="MYW339" s="38"/>
      <c r="MYX339" s="37"/>
      <c r="MYY339" s="38"/>
      <c r="MYZ339" s="38"/>
      <c r="MZA339" s="38"/>
      <c r="MZB339" s="37"/>
      <c r="MZC339" s="38"/>
      <c r="MZD339" s="38"/>
      <c r="MZE339" s="38"/>
      <c r="MZF339" s="37"/>
      <c r="MZG339" s="38"/>
      <c r="MZH339" s="38"/>
      <c r="MZI339" s="38"/>
      <c r="MZJ339" s="37"/>
      <c r="MZK339" s="38"/>
      <c r="MZL339" s="38"/>
      <c r="MZM339" s="38"/>
      <c r="MZN339" s="37"/>
      <c r="MZO339" s="38"/>
      <c r="MZP339" s="38"/>
      <c r="MZQ339" s="38"/>
      <c r="MZR339" s="37"/>
      <c r="MZS339" s="38"/>
      <c r="MZT339" s="38"/>
      <c r="MZU339" s="38"/>
      <c r="MZV339" s="37"/>
      <c r="MZW339" s="38"/>
      <c r="MZX339" s="38"/>
      <c r="MZY339" s="38"/>
      <c r="MZZ339" s="37"/>
      <c r="NAA339" s="38"/>
      <c r="NAB339" s="38"/>
      <c r="NAC339" s="38"/>
      <c r="NAD339" s="37"/>
      <c r="NAE339" s="38"/>
      <c r="NAF339" s="38"/>
      <c r="NAG339" s="38"/>
      <c r="NAH339" s="37"/>
      <c r="NAI339" s="38"/>
      <c r="NAJ339" s="38"/>
      <c r="NAK339" s="38"/>
      <c r="NAL339" s="37"/>
      <c r="NAM339" s="38"/>
      <c r="NAN339" s="38"/>
      <c r="NAO339" s="38"/>
      <c r="NAP339" s="37"/>
      <c r="NAQ339" s="38"/>
      <c r="NAR339" s="38"/>
      <c r="NAS339" s="38"/>
      <c r="NAT339" s="37"/>
      <c r="NAU339" s="38"/>
      <c r="NAV339" s="38"/>
      <c r="NAW339" s="38"/>
      <c r="NAX339" s="37"/>
      <c r="NAY339" s="38"/>
      <c r="NAZ339" s="38"/>
      <c r="NBA339" s="38"/>
      <c r="NBB339" s="37"/>
      <c r="NBC339" s="38"/>
      <c r="NBD339" s="38"/>
      <c r="NBE339" s="38"/>
      <c r="NBF339" s="37"/>
      <c r="NBG339" s="38"/>
      <c r="NBH339" s="38"/>
      <c r="NBI339" s="38"/>
      <c r="NBJ339" s="37"/>
      <c r="NBK339" s="38"/>
      <c r="NBL339" s="38"/>
      <c r="NBM339" s="38"/>
      <c r="NBN339" s="37"/>
      <c r="NBO339" s="38"/>
      <c r="NBP339" s="38"/>
      <c r="NBQ339" s="38"/>
      <c r="NBR339" s="37"/>
      <c r="NBS339" s="38"/>
      <c r="NBT339" s="38"/>
      <c r="NBU339" s="38"/>
      <c r="NBV339" s="37"/>
      <c r="NBW339" s="38"/>
      <c r="NBX339" s="38"/>
      <c r="NBY339" s="38"/>
      <c r="NBZ339" s="37"/>
      <c r="NCA339" s="38"/>
      <c r="NCB339" s="38"/>
      <c r="NCC339" s="38"/>
      <c r="NCD339" s="37"/>
      <c r="NCE339" s="38"/>
      <c r="NCF339" s="38"/>
      <c r="NCG339" s="38"/>
      <c r="NCH339" s="37"/>
      <c r="NCI339" s="38"/>
      <c r="NCJ339" s="38"/>
      <c r="NCK339" s="38"/>
      <c r="NCL339" s="37"/>
      <c r="NCM339" s="38"/>
      <c r="NCN339" s="38"/>
      <c r="NCO339" s="38"/>
      <c r="NCP339" s="37"/>
      <c r="NCQ339" s="38"/>
      <c r="NCR339" s="38"/>
      <c r="NCS339" s="38"/>
      <c r="NCT339" s="37"/>
      <c r="NCU339" s="38"/>
      <c r="NCV339" s="38"/>
      <c r="NCW339" s="38"/>
      <c r="NCX339" s="37"/>
      <c r="NCY339" s="38"/>
      <c r="NCZ339" s="38"/>
      <c r="NDA339" s="38"/>
      <c r="NDB339" s="37"/>
      <c r="NDC339" s="38"/>
      <c r="NDD339" s="38"/>
      <c r="NDE339" s="38"/>
      <c r="NDF339" s="37"/>
      <c r="NDG339" s="38"/>
      <c r="NDH339" s="38"/>
      <c r="NDI339" s="38"/>
      <c r="NDJ339" s="37"/>
      <c r="NDK339" s="38"/>
      <c r="NDL339" s="38"/>
      <c r="NDM339" s="38"/>
      <c r="NDN339" s="37"/>
      <c r="NDO339" s="38"/>
      <c r="NDP339" s="38"/>
      <c r="NDQ339" s="38"/>
      <c r="NDR339" s="37"/>
      <c r="NDS339" s="38"/>
      <c r="NDT339" s="38"/>
      <c r="NDU339" s="38"/>
      <c r="NDV339" s="37"/>
      <c r="NDW339" s="38"/>
      <c r="NDX339" s="38"/>
      <c r="NDY339" s="38"/>
      <c r="NDZ339" s="37"/>
      <c r="NEA339" s="38"/>
      <c r="NEB339" s="38"/>
      <c r="NEC339" s="38"/>
      <c r="NED339" s="37"/>
      <c r="NEE339" s="38"/>
      <c r="NEF339" s="38"/>
      <c r="NEG339" s="38"/>
      <c r="NEH339" s="37"/>
      <c r="NEI339" s="38"/>
      <c r="NEJ339" s="38"/>
      <c r="NEK339" s="38"/>
      <c r="NEL339" s="37"/>
      <c r="NEM339" s="38"/>
      <c r="NEN339" s="38"/>
      <c r="NEO339" s="38"/>
      <c r="NEP339" s="37"/>
      <c r="NEQ339" s="38"/>
      <c r="NER339" s="38"/>
      <c r="NES339" s="38"/>
      <c r="NET339" s="37"/>
      <c r="NEU339" s="38"/>
      <c r="NEV339" s="38"/>
      <c r="NEW339" s="38"/>
      <c r="NEX339" s="37"/>
      <c r="NEY339" s="38"/>
      <c r="NEZ339" s="38"/>
      <c r="NFA339" s="38"/>
      <c r="NFB339" s="37"/>
      <c r="NFC339" s="38"/>
      <c r="NFD339" s="38"/>
      <c r="NFE339" s="38"/>
      <c r="NFF339" s="37"/>
      <c r="NFG339" s="38"/>
      <c r="NFH339" s="38"/>
      <c r="NFI339" s="38"/>
      <c r="NFJ339" s="37"/>
      <c r="NFK339" s="38"/>
      <c r="NFL339" s="38"/>
      <c r="NFM339" s="38"/>
      <c r="NFN339" s="37"/>
      <c r="NFO339" s="38"/>
      <c r="NFP339" s="38"/>
      <c r="NFQ339" s="38"/>
      <c r="NFR339" s="37"/>
      <c r="NFS339" s="38"/>
      <c r="NFT339" s="38"/>
      <c r="NFU339" s="38"/>
      <c r="NFV339" s="37"/>
      <c r="NFW339" s="38"/>
      <c r="NFX339" s="38"/>
      <c r="NFY339" s="38"/>
      <c r="NFZ339" s="37"/>
      <c r="NGA339" s="38"/>
      <c r="NGB339" s="38"/>
      <c r="NGC339" s="38"/>
      <c r="NGD339" s="37"/>
      <c r="NGE339" s="38"/>
      <c r="NGF339" s="38"/>
      <c r="NGG339" s="38"/>
      <c r="NGH339" s="37"/>
      <c r="NGI339" s="38"/>
      <c r="NGJ339" s="38"/>
      <c r="NGK339" s="38"/>
      <c r="NGL339" s="37"/>
      <c r="NGM339" s="38"/>
      <c r="NGN339" s="38"/>
      <c r="NGO339" s="38"/>
      <c r="NGP339" s="37"/>
      <c r="NGQ339" s="38"/>
      <c r="NGR339" s="38"/>
      <c r="NGS339" s="38"/>
      <c r="NGT339" s="37"/>
      <c r="NGU339" s="38"/>
      <c r="NGV339" s="38"/>
      <c r="NGW339" s="38"/>
      <c r="NGX339" s="37"/>
      <c r="NGY339" s="38"/>
      <c r="NGZ339" s="38"/>
      <c r="NHA339" s="38"/>
      <c r="NHB339" s="37"/>
      <c r="NHC339" s="38"/>
      <c r="NHD339" s="38"/>
      <c r="NHE339" s="38"/>
      <c r="NHF339" s="37"/>
      <c r="NHG339" s="38"/>
      <c r="NHH339" s="38"/>
      <c r="NHI339" s="38"/>
      <c r="NHJ339" s="37"/>
      <c r="NHK339" s="38"/>
      <c r="NHL339" s="38"/>
      <c r="NHM339" s="38"/>
      <c r="NHN339" s="37"/>
      <c r="NHO339" s="38"/>
      <c r="NHP339" s="38"/>
      <c r="NHQ339" s="38"/>
      <c r="NHR339" s="37"/>
      <c r="NHS339" s="38"/>
      <c r="NHT339" s="38"/>
      <c r="NHU339" s="38"/>
      <c r="NHV339" s="37"/>
      <c r="NHW339" s="38"/>
      <c r="NHX339" s="38"/>
      <c r="NHY339" s="38"/>
      <c r="NHZ339" s="37"/>
      <c r="NIA339" s="38"/>
      <c r="NIB339" s="38"/>
      <c r="NIC339" s="38"/>
      <c r="NID339" s="37"/>
      <c r="NIE339" s="38"/>
      <c r="NIF339" s="38"/>
      <c r="NIG339" s="38"/>
      <c r="NIH339" s="37"/>
      <c r="NII339" s="38"/>
      <c r="NIJ339" s="38"/>
      <c r="NIK339" s="38"/>
      <c r="NIL339" s="37"/>
      <c r="NIM339" s="38"/>
      <c r="NIN339" s="38"/>
      <c r="NIO339" s="38"/>
      <c r="NIP339" s="37"/>
      <c r="NIQ339" s="38"/>
      <c r="NIR339" s="38"/>
      <c r="NIS339" s="38"/>
      <c r="NIT339" s="37"/>
      <c r="NIU339" s="38"/>
      <c r="NIV339" s="38"/>
      <c r="NIW339" s="38"/>
      <c r="NIX339" s="37"/>
      <c r="NIY339" s="38"/>
      <c r="NIZ339" s="38"/>
      <c r="NJA339" s="38"/>
      <c r="NJB339" s="37"/>
      <c r="NJC339" s="38"/>
      <c r="NJD339" s="38"/>
      <c r="NJE339" s="38"/>
      <c r="NJF339" s="37"/>
      <c r="NJG339" s="38"/>
      <c r="NJH339" s="38"/>
      <c r="NJI339" s="38"/>
      <c r="NJJ339" s="37"/>
      <c r="NJK339" s="38"/>
      <c r="NJL339" s="38"/>
      <c r="NJM339" s="38"/>
      <c r="NJN339" s="37"/>
      <c r="NJO339" s="38"/>
      <c r="NJP339" s="38"/>
      <c r="NJQ339" s="38"/>
      <c r="NJR339" s="37"/>
      <c r="NJS339" s="38"/>
      <c r="NJT339" s="38"/>
      <c r="NJU339" s="38"/>
      <c r="NJV339" s="37"/>
      <c r="NJW339" s="38"/>
      <c r="NJX339" s="38"/>
      <c r="NJY339" s="38"/>
      <c r="NJZ339" s="37"/>
      <c r="NKA339" s="38"/>
      <c r="NKB339" s="38"/>
      <c r="NKC339" s="38"/>
      <c r="NKD339" s="37"/>
      <c r="NKE339" s="38"/>
      <c r="NKF339" s="38"/>
      <c r="NKG339" s="38"/>
      <c r="NKH339" s="37"/>
      <c r="NKI339" s="38"/>
      <c r="NKJ339" s="38"/>
      <c r="NKK339" s="38"/>
      <c r="NKL339" s="37"/>
      <c r="NKM339" s="38"/>
      <c r="NKN339" s="38"/>
      <c r="NKO339" s="38"/>
      <c r="NKP339" s="37"/>
      <c r="NKQ339" s="38"/>
      <c r="NKR339" s="38"/>
      <c r="NKS339" s="38"/>
      <c r="NKT339" s="37"/>
      <c r="NKU339" s="38"/>
      <c r="NKV339" s="38"/>
      <c r="NKW339" s="38"/>
      <c r="NKX339" s="37"/>
      <c r="NKY339" s="38"/>
      <c r="NKZ339" s="38"/>
      <c r="NLA339" s="38"/>
      <c r="NLB339" s="37"/>
      <c r="NLC339" s="38"/>
      <c r="NLD339" s="38"/>
      <c r="NLE339" s="38"/>
      <c r="NLF339" s="37"/>
      <c r="NLG339" s="38"/>
      <c r="NLH339" s="38"/>
      <c r="NLI339" s="38"/>
      <c r="NLJ339" s="37"/>
      <c r="NLK339" s="38"/>
      <c r="NLL339" s="38"/>
      <c r="NLM339" s="38"/>
      <c r="NLN339" s="37"/>
      <c r="NLO339" s="38"/>
      <c r="NLP339" s="38"/>
      <c r="NLQ339" s="38"/>
      <c r="NLR339" s="37"/>
      <c r="NLS339" s="38"/>
      <c r="NLT339" s="38"/>
      <c r="NLU339" s="38"/>
      <c r="NLV339" s="37"/>
      <c r="NLW339" s="38"/>
      <c r="NLX339" s="38"/>
      <c r="NLY339" s="38"/>
      <c r="NLZ339" s="37"/>
      <c r="NMA339" s="38"/>
      <c r="NMB339" s="38"/>
      <c r="NMC339" s="38"/>
      <c r="NMD339" s="37"/>
      <c r="NME339" s="38"/>
      <c r="NMF339" s="38"/>
      <c r="NMG339" s="38"/>
      <c r="NMH339" s="37"/>
      <c r="NMI339" s="38"/>
      <c r="NMJ339" s="38"/>
      <c r="NMK339" s="38"/>
      <c r="NML339" s="37"/>
      <c r="NMM339" s="38"/>
      <c r="NMN339" s="38"/>
      <c r="NMO339" s="38"/>
      <c r="NMP339" s="37"/>
      <c r="NMQ339" s="38"/>
      <c r="NMR339" s="38"/>
      <c r="NMS339" s="38"/>
      <c r="NMT339" s="37"/>
      <c r="NMU339" s="38"/>
      <c r="NMV339" s="38"/>
      <c r="NMW339" s="38"/>
      <c r="NMX339" s="37"/>
      <c r="NMY339" s="38"/>
      <c r="NMZ339" s="38"/>
      <c r="NNA339" s="38"/>
      <c r="NNB339" s="37"/>
      <c r="NNC339" s="38"/>
      <c r="NND339" s="38"/>
      <c r="NNE339" s="38"/>
      <c r="NNF339" s="37"/>
      <c r="NNG339" s="38"/>
      <c r="NNH339" s="38"/>
      <c r="NNI339" s="38"/>
      <c r="NNJ339" s="37"/>
      <c r="NNK339" s="38"/>
      <c r="NNL339" s="38"/>
      <c r="NNM339" s="38"/>
      <c r="NNN339" s="37"/>
      <c r="NNO339" s="38"/>
      <c r="NNP339" s="38"/>
      <c r="NNQ339" s="38"/>
      <c r="NNR339" s="37"/>
      <c r="NNS339" s="38"/>
      <c r="NNT339" s="38"/>
      <c r="NNU339" s="38"/>
      <c r="NNV339" s="37"/>
      <c r="NNW339" s="38"/>
      <c r="NNX339" s="38"/>
      <c r="NNY339" s="38"/>
      <c r="NNZ339" s="37"/>
      <c r="NOA339" s="38"/>
      <c r="NOB339" s="38"/>
      <c r="NOC339" s="38"/>
      <c r="NOD339" s="37"/>
      <c r="NOE339" s="38"/>
      <c r="NOF339" s="38"/>
      <c r="NOG339" s="38"/>
      <c r="NOH339" s="37"/>
      <c r="NOI339" s="38"/>
      <c r="NOJ339" s="38"/>
      <c r="NOK339" s="38"/>
      <c r="NOL339" s="37"/>
      <c r="NOM339" s="38"/>
      <c r="NON339" s="38"/>
      <c r="NOO339" s="38"/>
      <c r="NOP339" s="37"/>
      <c r="NOQ339" s="38"/>
      <c r="NOR339" s="38"/>
      <c r="NOS339" s="38"/>
      <c r="NOT339" s="37"/>
      <c r="NOU339" s="38"/>
      <c r="NOV339" s="38"/>
      <c r="NOW339" s="38"/>
      <c r="NOX339" s="37"/>
      <c r="NOY339" s="38"/>
      <c r="NOZ339" s="38"/>
      <c r="NPA339" s="38"/>
      <c r="NPB339" s="37"/>
      <c r="NPC339" s="38"/>
      <c r="NPD339" s="38"/>
      <c r="NPE339" s="38"/>
      <c r="NPF339" s="37"/>
      <c r="NPG339" s="38"/>
      <c r="NPH339" s="38"/>
      <c r="NPI339" s="38"/>
      <c r="NPJ339" s="37"/>
      <c r="NPK339" s="38"/>
      <c r="NPL339" s="38"/>
      <c r="NPM339" s="38"/>
      <c r="NPN339" s="37"/>
      <c r="NPO339" s="38"/>
      <c r="NPP339" s="38"/>
      <c r="NPQ339" s="38"/>
      <c r="NPR339" s="37"/>
      <c r="NPS339" s="38"/>
      <c r="NPT339" s="38"/>
      <c r="NPU339" s="38"/>
      <c r="NPV339" s="37"/>
      <c r="NPW339" s="38"/>
      <c r="NPX339" s="38"/>
      <c r="NPY339" s="38"/>
      <c r="NPZ339" s="37"/>
      <c r="NQA339" s="38"/>
      <c r="NQB339" s="38"/>
      <c r="NQC339" s="38"/>
      <c r="NQD339" s="37"/>
      <c r="NQE339" s="38"/>
      <c r="NQF339" s="38"/>
      <c r="NQG339" s="38"/>
      <c r="NQH339" s="37"/>
      <c r="NQI339" s="38"/>
      <c r="NQJ339" s="38"/>
      <c r="NQK339" s="38"/>
      <c r="NQL339" s="37"/>
      <c r="NQM339" s="38"/>
      <c r="NQN339" s="38"/>
      <c r="NQO339" s="38"/>
      <c r="NQP339" s="37"/>
      <c r="NQQ339" s="38"/>
      <c r="NQR339" s="38"/>
      <c r="NQS339" s="38"/>
      <c r="NQT339" s="37"/>
      <c r="NQU339" s="38"/>
      <c r="NQV339" s="38"/>
      <c r="NQW339" s="38"/>
      <c r="NQX339" s="37"/>
      <c r="NQY339" s="38"/>
      <c r="NQZ339" s="38"/>
      <c r="NRA339" s="38"/>
      <c r="NRB339" s="37"/>
      <c r="NRC339" s="38"/>
      <c r="NRD339" s="38"/>
      <c r="NRE339" s="38"/>
      <c r="NRF339" s="37"/>
      <c r="NRG339" s="38"/>
      <c r="NRH339" s="38"/>
      <c r="NRI339" s="38"/>
      <c r="NRJ339" s="37"/>
      <c r="NRK339" s="38"/>
      <c r="NRL339" s="38"/>
      <c r="NRM339" s="38"/>
      <c r="NRN339" s="37"/>
      <c r="NRO339" s="38"/>
      <c r="NRP339" s="38"/>
      <c r="NRQ339" s="38"/>
      <c r="NRR339" s="37"/>
      <c r="NRS339" s="38"/>
      <c r="NRT339" s="38"/>
      <c r="NRU339" s="38"/>
      <c r="NRV339" s="37"/>
      <c r="NRW339" s="38"/>
      <c r="NRX339" s="38"/>
      <c r="NRY339" s="38"/>
      <c r="NRZ339" s="37"/>
      <c r="NSA339" s="38"/>
      <c r="NSB339" s="38"/>
      <c r="NSC339" s="38"/>
      <c r="NSD339" s="37"/>
      <c r="NSE339" s="38"/>
      <c r="NSF339" s="38"/>
      <c r="NSG339" s="38"/>
      <c r="NSH339" s="37"/>
      <c r="NSI339" s="38"/>
      <c r="NSJ339" s="38"/>
      <c r="NSK339" s="38"/>
      <c r="NSL339" s="37"/>
      <c r="NSM339" s="38"/>
      <c r="NSN339" s="38"/>
      <c r="NSO339" s="38"/>
      <c r="NSP339" s="37"/>
      <c r="NSQ339" s="38"/>
      <c r="NSR339" s="38"/>
      <c r="NSS339" s="38"/>
      <c r="NST339" s="37"/>
      <c r="NSU339" s="38"/>
      <c r="NSV339" s="38"/>
      <c r="NSW339" s="38"/>
      <c r="NSX339" s="37"/>
      <c r="NSY339" s="38"/>
      <c r="NSZ339" s="38"/>
      <c r="NTA339" s="38"/>
      <c r="NTB339" s="37"/>
      <c r="NTC339" s="38"/>
      <c r="NTD339" s="38"/>
      <c r="NTE339" s="38"/>
      <c r="NTF339" s="37"/>
      <c r="NTG339" s="38"/>
      <c r="NTH339" s="38"/>
      <c r="NTI339" s="38"/>
      <c r="NTJ339" s="37"/>
      <c r="NTK339" s="38"/>
      <c r="NTL339" s="38"/>
      <c r="NTM339" s="38"/>
      <c r="NTN339" s="37"/>
      <c r="NTO339" s="38"/>
      <c r="NTP339" s="38"/>
      <c r="NTQ339" s="38"/>
      <c r="NTR339" s="37"/>
      <c r="NTS339" s="38"/>
      <c r="NTT339" s="38"/>
      <c r="NTU339" s="38"/>
      <c r="NTV339" s="37"/>
      <c r="NTW339" s="38"/>
      <c r="NTX339" s="38"/>
      <c r="NTY339" s="38"/>
      <c r="NTZ339" s="37"/>
      <c r="NUA339" s="38"/>
      <c r="NUB339" s="38"/>
      <c r="NUC339" s="38"/>
      <c r="NUD339" s="37"/>
      <c r="NUE339" s="38"/>
      <c r="NUF339" s="38"/>
      <c r="NUG339" s="38"/>
      <c r="NUH339" s="37"/>
      <c r="NUI339" s="38"/>
      <c r="NUJ339" s="38"/>
      <c r="NUK339" s="38"/>
      <c r="NUL339" s="37"/>
      <c r="NUM339" s="38"/>
      <c r="NUN339" s="38"/>
      <c r="NUO339" s="38"/>
      <c r="NUP339" s="37"/>
      <c r="NUQ339" s="38"/>
      <c r="NUR339" s="38"/>
      <c r="NUS339" s="38"/>
      <c r="NUT339" s="37"/>
      <c r="NUU339" s="38"/>
      <c r="NUV339" s="38"/>
      <c r="NUW339" s="38"/>
      <c r="NUX339" s="37"/>
      <c r="NUY339" s="38"/>
      <c r="NUZ339" s="38"/>
      <c r="NVA339" s="38"/>
      <c r="NVB339" s="37"/>
      <c r="NVC339" s="38"/>
      <c r="NVD339" s="38"/>
      <c r="NVE339" s="38"/>
      <c r="NVF339" s="37"/>
      <c r="NVG339" s="38"/>
      <c r="NVH339" s="38"/>
      <c r="NVI339" s="38"/>
      <c r="NVJ339" s="37"/>
      <c r="NVK339" s="38"/>
      <c r="NVL339" s="38"/>
      <c r="NVM339" s="38"/>
      <c r="NVN339" s="37"/>
      <c r="NVO339" s="38"/>
      <c r="NVP339" s="38"/>
      <c r="NVQ339" s="38"/>
      <c r="NVR339" s="37"/>
      <c r="NVS339" s="38"/>
      <c r="NVT339" s="38"/>
      <c r="NVU339" s="38"/>
      <c r="NVV339" s="37"/>
      <c r="NVW339" s="38"/>
      <c r="NVX339" s="38"/>
      <c r="NVY339" s="38"/>
      <c r="NVZ339" s="37"/>
      <c r="NWA339" s="38"/>
      <c r="NWB339" s="38"/>
      <c r="NWC339" s="38"/>
      <c r="NWD339" s="37"/>
      <c r="NWE339" s="38"/>
      <c r="NWF339" s="38"/>
      <c r="NWG339" s="38"/>
      <c r="NWH339" s="37"/>
      <c r="NWI339" s="38"/>
      <c r="NWJ339" s="38"/>
      <c r="NWK339" s="38"/>
      <c r="NWL339" s="37"/>
      <c r="NWM339" s="38"/>
      <c r="NWN339" s="38"/>
      <c r="NWO339" s="38"/>
      <c r="NWP339" s="37"/>
      <c r="NWQ339" s="38"/>
      <c r="NWR339" s="38"/>
      <c r="NWS339" s="38"/>
      <c r="NWT339" s="37"/>
      <c r="NWU339" s="38"/>
      <c r="NWV339" s="38"/>
      <c r="NWW339" s="38"/>
      <c r="NWX339" s="37"/>
      <c r="NWY339" s="38"/>
      <c r="NWZ339" s="38"/>
      <c r="NXA339" s="38"/>
      <c r="NXB339" s="37"/>
      <c r="NXC339" s="38"/>
      <c r="NXD339" s="38"/>
      <c r="NXE339" s="38"/>
      <c r="NXF339" s="37"/>
      <c r="NXG339" s="38"/>
      <c r="NXH339" s="38"/>
      <c r="NXI339" s="38"/>
      <c r="NXJ339" s="37"/>
      <c r="NXK339" s="38"/>
      <c r="NXL339" s="38"/>
      <c r="NXM339" s="38"/>
      <c r="NXN339" s="37"/>
      <c r="NXO339" s="38"/>
      <c r="NXP339" s="38"/>
      <c r="NXQ339" s="38"/>
      <c r="NXR339" s="37"/>
      <c r="NXS339" s="38"/>
      <c r="NXT339" s="38"/>
      <c r="NXU339" s="38"/>
      <c r="NXV339" s="37"/>
      <c r="NXW339" s="38"/>
      <c r="NXX339" s="38"/>
      <c r="NXY339" s="38"/>
      <c r="NXZ339" s="37"/>
      <c r="NYA339" s="38"/>
      <c r="NYB339" s="38"/>
      <c r="NYC339" s="38"/>
      <c r="NYD339" s="37"/>
      <c r="NYE339" s="38"/>
      <c r="NYF339" s="38"/>
      <c r="NYG339" s="38"/>
      <c r="NYH339" s="37"/>
      <c r="NYI339" s="38"/>
      <c r="NYJ339" s="38"/>
      <c r="NYK339" s="38"/>
      <c r="NYL339" s="37"/>
      <c r="NYM339" s="38"/>
      <c r="NYN339" s="38"/>
      <c r="NYO339" s="38"/>
      <c r="NYP339" s="37"/>
      <c r="NYQ339" s="38"/>
      <c r="NYR339" s="38"/>
      <c r="NYS339" s="38"/>
      <c r="NYT339" s="37"/>
      <c r="NYU339" s="38"/>
      <c r="NYV339" s="38"/>
      <c r="NYW339" s="38"/>
      <c r="NYX339" s="37"/>
      <c r="NYY339" s="38"/>
      <c r="NYZ339" s="38"/>
      <c r="NZA339" s="38"/>
      <c r="NZB339" s="37"/>
      <c r="NZC339" s="38"/>
      <c r="NZD339" s="38"/>
      <c r="NZE339" s="38"/>
      <c r="NZF339" s="37"/>
      <c r="NZG339" s="38"/>
      <c r="NZH339" s="38"/>
      <c r="NZI339" s="38"/>
      <c r="NZJ339" s="37"/>
      <c r="NZK339" s="38"/>
      <c r="NZL339" s="38"/>
      <c r="NZM339" s="38"/>
      <c r="NZN339" s="37"/>
      <c r="NZO339" s="38"/>
      <c r="NZP339" s="38"/>
      <c r="NZQ339" s="38"/>
      <c r="NZR339" s="37"/>
      <c r="NZS339" s="38"/>
      <c r="NZT339" s="38"/>
      <c r="NZU339" s="38"/>
      <c r="NZV339" s="37"/>
      <c r="NZW339" s="38"/>
      <c r="NZX339" s="38"/>
      <c r="NZY339" s="38"/>
      <c r="NZZ339" s="37"/>
      <c r="OAA339" s="38"/>
      <c r="OAB339" s="38"/>
      <c r="OAC339" s="38"/>
      <c r="OAD339" s="37"/>
      <c r="OAE339" s="38"/>
      <c r="OAF339" s="38"/>
      <c r="OAG339" s="38"/>
      <c r="OAH339" s="37"/>
      <c r="OAI339" s="38"/>
      <c r="OAJ339" s="38"/>
      <c r="OAK339" s="38"/>
      <c r="OAL339" s="37"/>
      <c r="OAM339" s="38"/>
      <c r="OAN339" s="38"/>
      <c r="OAO339" s="38"/>
      <c r="OAP339" s="37"/>
      <c r="OAQ339" s="38"/>
      <c r="OAR339" s="38"/>
      <c r="OAS339" s="38"/>
      <c r="OAT339" s="37"/>
      <c r="OAU339" s="38"/>
      <c r="OAV339" s="38"/>
      <c r="OAW339" s="38"/>
      <c r="OAX339" s="37"/>
      <c r="OAY339" s="38"/>
      <c r="OAZ339" s="38"/>
      <c r="OBA339" s="38"/>
      <c r="OBB339" s="37"/>
      <c r="OBC339" s="38"/>
      <c r="OBD339" s="38"/>
      <c r="OBE339" s="38"/>
      <c r="OBF339" s="37"/>
      <c r="OBG339" s="38"/>
      <c r="OBH339" s="38"/>
      <c r="OBI339" s="38"/>
      <c r="OBJ339" s="37"/>
      <c r="OBK339" s="38"/>
      <c r="OBL339" s="38"/>
      <c r="OBM339" s="38"/>
      <c r="OBN339" s="37"/>
      <c r="OBO339" s="38"/>
      <c r="OBP339" s="38"/>
      <c r="OBQ339" s="38"/>
      <c r="OBR339" s="37"/>
      <c r="OBS339" s="38"/>
      <c r="OBT339" s="38"/>
      <c r="OBU339" s="38"/>
      <c r="OBV339" s="37"/>
      <c r="OBW339" s="38"/>
      <c r="OBX339" s="38"/>
      <c r="OBY339" s="38"/>
      <c r="OBZ339" s="37"/>
      <c r="OCA339" s="38"/>
      <c r="OCB339" s="38"/>
      <c r="OCC339" s="38"/>
      <c r="OCD339" s="37"/>
      <c r="OCE339" s="38"/>
      <c r="OCF339" s="38"/>
      <c r="OCG339" s="38"/>
      <c r="OCH339" s="37"/>
      <c r="OCI339" s="38"/>
      <c r="OCJ339" s="38"/>
      <c r="OCK339" s="38"/>
      <c r="OCL339" s="37"/>
      <c r="OCM339" s="38"/>
      <c r="OCN339" s="38"/>
      <c r="OCO339" s="38"/>
      <c r="OCP339" s="37"/>
      <c r="OCQ339" s="38"/>
      <c r="OCR339" s="38"/>
      <c r="OCS339" s="38"/>
      <c r="OCT339" s="37"/>
      <c r="OCU339" s="38"/>
      <c r="OCV339" s="38"/>
      <c r="OCW339" s="38"/>
      <c r="OCX339" s="37"/>
      <c r="OCY339" s="38"/>
      <c r="OCZ339" s="38"/>
      <c r="ODA339" s="38"/>
      <c r="ODB339" s="37"/>
      <c r="ODC339" s="38"/>
      <c r="ODD339" s="38"/>
      <c r="ODE339" s="38"/>
      <c r="ODF339" s="37"/>
      <c r="ODG339" s="38"/>
      <c r="ODH339" s="38"/>
      <c r="ODI339" s="38"/>
      <c r="ODJ339" s="37"/>
      <c r="ODK339" s="38"/>
      <c r="ODL339" s="38"/>
      <c r="ODM339" s="38"/>
      <c r="ODN339" s="37"/>
      <c r="ODO339" s="38"/>
      <c r="ODP339" s="38"/>
      <c r="ODQ339" s="38"/>
      <c r="ODR339" s="37"/>
      <c r="ODS339" s="38"/>
      <c r="ODT339" s="38"/>
      <c r="ODU339" s="38"/>
      <c r="ODV339" s="37"/>
      <c r="ODW339" s="38"/>
      <c r="ODX339" s="38"/>
      <c r="ODY339" s="38"/>
      <c r="ODZ339" s="37"/>
      <c r="OEA339" s="38"/>
      <c r="OEB339" s="38"/>
      <c r="OEC339" s="38"/>
      <c r="OED339" s="37"/>
      <c r="OEE339" s="38"/>
      <c r="OEF339" s="38"/>
      <c r="OEG339" s="38"/>
      <c r="OEH339" s="37"/>
      <c r="OEI339" s="38"/>
      <c r="OEJ339" s="38"/>
      <c r="OEK339" s="38"/>
      <c r="OEL339" s="37"/>
      <c r="OEM339" s="38"/>
      <c r="OEN339" s="38"/>
      <c r="OEO339" s="38"/>
      <c r="OEP339" s="37"/>
      <c r="OEQ339" s="38"/>
      <c r="OER339" s="38"/>
      <c r="OES339" s="38"/>
      <c r="OET339" s="37"/>
      <c r="OEU339" s="38"/>
      <c r="OEV339" s="38"/>
      <c r="OEW339" s="38"/>
      <c r="OEX339" s="37"/>
      <c r="OEY339" s="38"/>
      <c r="OEZ339" s="38"/>
      <c r="OFA339" s="38"/>
      <c r="OFB339" s="37"/>
      <c r="OFC339" s="38"/>
      <c r="OFD339" s="38"/>
      <c r="OFE339" s="38"/>
      <c r="OFF339" s="37"/>
      <c r="OFG339" s="38"/>
      <c r="OFH339" s="38"/>
      <c r="OFI339" s="38"/>
      <c r="OFJ339" s="37"/>
      <c r="OFK339" s="38"/>
      <c r="OFL339" s="38"/>
      <c r="OFM339" s="38"/>
      <c r="OFN339" s="37"/>
      <c r="OFO339" s="38"/>
      <c r="OFP339" s="38"/>
      <c r="OFQ339" s="38"/>
      <c r="OFR339" s="37"/>
      <c r="OFS339" s="38"/>
      <c r="OFT339" s="38"/>
      <c r="OFU339" s="38"/>
      <c r="OFV339" s="37"/>
      <c r="OFW339" s="38"/>
      <c r="OFX339" s="38"/>
      <c r="OFY339" s="38"/>
      <c r="OFZ339" s="37"/>
      <c r="OGA339" s="38"/>
      <c r="OGB339" s="38"/>
      <c r="OGC339" s="38"/>
      <c r="OGD339" s="37"/>
      <c r="OGE339" s="38"/>
      <c r="OGF339" s="38"/>
      <c r="OGG339" s="38"/>
      <c r="OGH339" s="37"/>
      <c r="OGI339" s="38"/>
      <c r="OGJ339" s="38"/>
      <c r="OGK339" s="38"/>
      <c r="OGL339" s="37"/>
      <c r="OGM339" s="38"/>
      <c r="OGN339" s="38"/>
      <c r="OGO339" s="38"/>
      <c r="OGP339" s="37"/>
      <c r="OGQ339" s="38"/>
      <c r="OGR339" s="38"/>
      <c r="OGS339" s="38"/>
      <c r="OGT339" s="37"/>
      <c r="OGU339" s="38"/>
      <c r="OGV339" s="38"/>
      <c r="OGW339" s="38"/>
      <c r="OGX339" s="37"/>
      <c r="OGY339" s="38"/>
      <c r="OGZ339" s="38"/>
      <c r="OHA339" s="38"/>
      <c r="OHB339" s="37"/>
      <c r="OHC339" s="38"/>
      <c r="OHD339" s="38"/>
      <c r="OHE339" s="38"/>
      <c r="OHF339" s="37"/>
      <c r="OHG339" s="38"/>
      <c r="OHH339" s="38"/>
      <c r="OHI339" s="38"/>
      <c r="OHJ339" s="37"/>
      <c r="OHK339" s="38"/>
      <c r="OHL339" s="38"/>
      <c r="OHM339" s="38"/>
      <c r="OHN339" s="37"/>
      <c r="OHO339" s="38"/>
      <c r="OHP339" s="38"/>
      <c r="OHQ339" s="38"/>
      <c r="OHR339" s="37"/>
      <c r="OHS339" s="38"/>
      <c r="OHT339" s="38"/>
      <c r="OHU339" s="38"/>
      <c r="OHV339" s="37"/>
      <c r="OHW339" s="38"/>
      <c r="OHX339" s="38"/>
      <c r="OHY339" s="38"/>
      <c r="OHZ339" s="37"/>
      <c r="OIA339" s="38"/>
      <c r="OIB339" s="38"/>
      <c r="OIC339" s="38"/>
      <c r="OID339" s="37"/>
      <c r="OIE339" s="38"/>
      <c r="OIF339" s="38"/>
      <c r="OIG339" s="38"/>
      <c r="OIH339" s="37"/>
      <c r="OII339" s="38"/>
      <c r="OIJ339" s="38"/>
      <c r="OIK339" s="38"/>
      <c r="OIL339" s="37"/>
      <c r="OIM339" s="38"/>
      <c r="OIN339" s="38"/>
      <c r="OIO339" s="38"/>
      <c r="OIP339" s="37"/>
      <c r="OIQ339" s="38"/>
      <c r="OIR339" s="38"/>
      <c r="OIS339" s="38"/>
      <c r="OIT339" s="37"/>
      <c r="OIU339" s="38"/>
      <c r="OIV339" s="38"/>
      <c r="OIW339" s="38"/>
      <c r="OIX339" s="37"/>
      <c r="OIY339" s="38"/>
      <c r="OIZ339" s="38"/>
      <c r="OJA339" s="38"/>
      <c r="OJB339" s="37"/>
      <c r="OJC339" s="38"/>
      <c r="OJD339" s="38"/>
      <c r="OJE339" s="38"/>
      <c r="OJF339" s="37"/>
      <c r="OJG339" s="38"/>
      <c r="OJH339" s="38"/>
      <c r="OJI339" s="38"/>
      <c r="OJJ339" s="37"/>
      <c r="OJK339" s="38"/>
      <c r="OJL339" s="38"/>
      <c r="OJM339" s="38"/>
      <c r="OJN339" s="37"/>
      <c r="OJO339" s="38"/>
      <c r="OJP339" s="38"/>
      <c r="OJQ339" s="38"/>
      <c r="OJR339" s="37"/>
      <c r="OJS339" s="38"/>
      <c r="OJT339" s="38"/>
      <c r="OJU339" s="38"/>
      <c r="OJV339" s="37"/>
      <c r="OJW339" s="38"/>
      <c r="OJX339" s="38"/>
      <c r="OJY339" s="38"/>
      <c r="OJZ339" s="37"/>
      <c r="OKA339" s="38"/>
      <c r="OKB339" s="38"/>
      <c r="OKC339" s="38"/>
      <c r="OKD339" s="37"/>
      <c r="OKE339" s="38"/>
      <c r="OKF339" s="38"/>
      <c r="OKG339" s="38"/>
      <c r="OKH339" s="37"/>
      <c r="OKI339" s="38"/>
      <c r="OKJ339" s="38"/>
      <c r="OKK339" s="38"/>
      <c r="OKL339" s="37"/>
      <c r="OKM339" s="38"/>
      <c r="OKN339" s="38"/>
      <c r="OKO339" s="38"/>
      <c r="OKP339" s="37"/>
      <c r="OKQ339" s="38"/>
      <c r="OKR339" s="38"/>
      <c r="OKS339" s="38"/>
      <c r="OKT339" s="37"/>
      <c r="OKU339" s="38"/>
      <c r="OKV339" s="38"/>
      <c r="OKW339" s="38"/>
      <c r="OKX339" s="37"/>
      <c r="OKY339" s="38"/>
      <c r="OKZ339" s="38"/>
      <c r="OLA339" s="38"/>
      <c r="OLB339" s="37"/>
      <c r="OLC339" s="38"/>
      <c r="OLD339" s="38"/>
      <c r="OLE339" s="38"/>
      <c r="OLF339" s="37"/>
      <c r="OLG339" s="38"/>
      <c r="OLH339" s="38"/>
      <c r="OLI339" s="38"/>
      <c r="OLJ339" s="37"/>
      <c r="OLK339" s="38"/>
      <c r="OLL339" s="38"/>
      <c r="OLM339" s="38"/>
      <c r="OLN339" s="37"/>
      <c r="OLO339" s="38"/>
      <c r="OLP339" s="38"/>
      <c r="OLQ339" s="38"/>
      <c r="OLR339" s="37"/>
      <c r="OLS339" s="38"/>
      <c r="OLT339" s="38"/>
      <c r="OLU339" s="38"/>
      <c r="OLV339" s="37"/>
      <c r="OLW339" s="38"/>
      <c r="OLX339" s="38"/>
      <c r="OLY339" s="38"/>
      <c r="OLZ339" s="37"/>
      <c r="OMA339" s="38"/>
      <c r="OMB339" s="38"/>
      <c r="OMC339" s="38"/>
      <c r="OMD339" s="37"/>
      <c r="OME339" s="38"/>
      <c r="OMF339" s="38"/>
      <c r="OMG339" s="38"/>
      <c r="OMH339" s="37"/>
      <c r="OMI339" s="38"/>
      <c r="OMJ339" s="38"/>
      <c r="OMK339" s="38"/>
      <c r="OML339" s="37"/>
      <c r="OMM339" s="38"/>
      <c r="OMN339" s="38"/>
      <c r="OMO339" s="38"/>
      <c r="OMP339" s="37"/>
      <c r="OMQ339" s="38"/>
      <c r="OMR339" s="38"/>
      <c r="OMS339" s="38"/>
      <c r="OMT339" s="37"/>
      <c r="OMU339" s="38"/>
      <c r="OMV339" s="38"/>
      <c r="OMW339" s="38"/>
      <c r="OMX339" s="37"/>
      <c r="OMY339" s="38"/>
      <c r="OMZ339" s="38"/>
      <c r="ONA339" s="38"/>
      <c r="ONB339" s="37"/>
      <c r="ONC339" s="38"/>
      <c r="OND339" s="38"/>
      <c r="ONE339" s="38"/>
      <c r="ONF339" s="37"/>
      <c r="ONG339" s="38"/>
      <c r="ONH339" s="38"/>
      <c r="ONI339" s="38"/>
      <c r="ONJ339" s="37"/>
      <c r="ONK339" s="38"/>
      <c r="ONL339" s="38"/>
      <c r="ONM339" s="38"/>
      <c r="ONN339" s="37"/>
      <c r="ONO339" s="38"/>
      <c r="ONP339" s="38"/>
      <c r="ONQ339" s="38"/>
      <c r="ONR339" s="37"/>
      <c r="ONS339" s="38"/>
      <c r="ONT339" s="38"/>
      <c r="ONU339" s="38"/>
      <c r="ONV339" s="37"/>
      <c r="ONW339" s="38"/>
      <c r="ONX339" s="38"/>
      <c r="ONY339" s="38"/>
      <c r="ONZ339" s="37"/>
      <c r="OOA339" s="38"/>
      <c r="OOB339" s="38"/>
      <c r="OOC339" s="38"/>
      <c r="OOD339" s="37"/>
      <c r="OOE339" s="38"/>
      <c r="OOF339" s="38"/>
      <c r="OOG339" s="38"/>
      <c r="OOH339" s="37"/>
      <c r="OOI339" s="38"/>
      <c r="OOJ339" s="38"/>
      <c r="OOK339" s="38"/>
      <c r="OOL339" s="37"/>
      <c r="OOM339" s="38"/>
      <c r="OON339" s="38"/>
      <c r="OOO339" s="38"/>
      <c r="OOP339" s="37"/>
      <c r="OOQ339" s="38"/>
      <c r="OOR339" s="38"/>
      <c r="OOS339" s="38"/>
      <c r="OOT339" s="37"/>
      <c r="OOU339" s="38"/>
      <c r="OOV339" s="38"/>
      <c r="OOW339" s="38"/>
      <c r="OOX339" s="37"/>
      <c r="OOY339" s="38"/>
      <c r="OOZ339" s="38"/>
      <c r="OPA339" s="38"/>
      <c r="OPB339" s="37"/>
      <c r="OPC339" s="38"/>
      <c r="OPD339" s="38"/>
      <c r="OPE339" s="38"/>
      <c r="OPF339" s="37"/>
      <c r="OPG339" s="38"/>
      <c r="OPH339" s="38"/>
      <c r="OPI339" s="38"/>
      <c r="OPJ339" s="37"/>
      <c r="OPK339" s="38"/>
      <c r="OPL339" s="38"/>
      <c r="OPM339" s="38"/>
      <c r="OPN339" s="37"/>
      <c r="OPO339" s="38"/>
      <c r="OPP339" s="38"/>
      <c r="OPQ339" s="38"/>
      <c r="OPR339" s="37"/>
      <c r="OPS339" s="38"/>
      <c r="OPT339" s="38"/>
      <c r="OPU339" s="38"/>
      <c r="OPV339" s="37"/>
      <c r="OPW339" s="38"/>
      <c r="OPX339" s="38"/>
      <c r="OPY339" s="38"/>
      <c r="OPZ339" s="37"/>
      <c r="OQA339" s="38"/>
      <c r="OQB339" s="38"/>
      <c r="OQC339" s="38"/>
      <c r="OQD339" s="37"/>
      <c r="OQE339" s="38"/>
      <c r="OQF339" s="38"/>
      <c r="OQG339" s="38"/>
      <c r="OQH339" s="37"/>
      <c r="OQI339" s="38"/>
      <c r="OQJ339" s="38"/>
      <c r="OQK339" s="38"/>
      <c r="OQL339" s="37"/>
      <c r="OQM339" s="38"/>
      <c r="OQN339" s="38"/>
      <c r="OQO339" s="38"/>
      <c r="OQP339" s="37"/>
      <c r="OQQ339" s="38"/>
      <c r="OQR339" s="38"/>
      <c r="OQS339" s="38"/>
      <c r="OQT339" s="37"/>
      <c r="OQU339" s="38"/>
      <c r="OQV339" s="38"/>
      <c r="OQW339" s="38"/>
      <c r="OQX339" s="37"/>
      <c r="OQY339" s="38"/>
      <c r="OQZ339" s="38"/>
      <c r="ORA339" s="38"/>
      <c r="ORB339" s="37"/>
      <c r="ORC339" s="38"/>
      <c r="ORD339" s="38"/>
      <c r="ORE339" s="38"/>
      <c r="ORF339" s="37"/>
      <c r="ORG339" s="38"/>
      <c r="ORH339" s="38"/>
      <c r="ORI339" s="38"/>
      <c r="ORJ339" s="37"/>
      <c r="ORK339" s="38"/>
      <c r="ORL339" s="38"/>
      <c r="ORM339" s="38"/>
      <c r="ORN339" s="37"/>
      <c r="ORO339" s="38"/>
      <c r="ORP339" s="38"/>
      <c r="ORQ339" s="38"/>
      <c r="ORR339" s="37"/>
      <c r="ORS339" s="38"/>
      <c r="ORT339" s="38"/>
      <c r="ORU339" s="38"/>
      <c r="ORV339" s="37"/>
      <c r="ORW339" s="38"/>
      <c r="ORX339" s="38"/>
      <c r="ORY339" s="38"/>
      <c r="ORZ339" s="37"/>
      <c r="OSA339" s="38"/>
      <c r="OSB339" s="38"/>
      <c r="OSC339" s="38"/>
      <c r="OSD339" s="37"/>
      <c r="OSE339" s="38"/>
      <c r="OSF339" s="38"/>
      <c r="OSG339" s="38"/>
      <c r="OSH339" s="37"/>
      <c r="OSI339" s="38"/>
      <c r="OSJ339" s="38"/>
      <c r="OSK339" s="38"/>
      <c r="OSL339" s="37"/>
      <c r="OSM339" s="38"/>
      <c r="OSN339" s="38"/>
      <c r="OSO339" s="38"/>
      <c r="OSP339" s="37"/>
      <c r="OSQ339" s="38"/>
      <c r="OSR339" s="38"/>
      <c r="OSS339" s="38"/>
      <c r="OST339" s="37"/>
      <c r="OSU339" s="38"/>
      <c r="OSV339" s="38"/>
      <c r="OSW339" s="38"/>
      <c r="OSX339" s="37"/>
      <c r="OSY339" s="38"/>
      <c r="OSZ339" s="38"/>
      <c r="OTA339" s="38"/>
      <c r="OTB339" s="37"/>
      <c r="OTC339" s="38"/>
      <c r="OTD339" s="38"/>
      <c r="OTE339" s="38"/>
      <c r="OTF339" s="37"/>
      <c r="OTG339" s="38"/>
      <c r="OTH339" s="38"/>
      <c r="OTI339" s="38"/>
      <c r="OTJ339" s="37"/>
      <c r="OTK339" s="38"/>
      <c r="OTL339" s="38"/>
      <c r="OTM339" s="38"/>
      <c r="OTN339" s="37"/>
      <c r="OTO339" s="38"/>
      <c r="OTP339" s="38"/>
      <c r="OTQ339" s="38"/>
      <c r="OTR339" s="37"/>
      <c r="OTS339" s="38"/>
      <c r="OTT339" s="38"/>
      <c r="OTU339" s="38"/>
      <c r="OTV339" s="37"/>
      <c r="OTW339" s="38"/>
      <c r="OTX339" s="38"/>
      <c r="OTY339" s="38"/>
      <c r="OTZ339" s="37"/>
      <c r="OUA339" s="38"/>
      <c r="OUB339" s="38"/>
      <c r="OUC339" s="38"/>
      <c r="OUD339" s="37"/>
      <c r="OUE339" s="38"/>
      <c r="OUF339" s="38"/>
      <c r="OUG339" s="38"/>
      <c r="OUH339" s="37"/>
      <c r="OUI339" s="38"/>
      <c r="OUJ339" s="38"/>
      <c r="OUK339" s="38"/>
      <c r="OUL339" s="37"/>
      <c r="OUM339" s="38"/>
      <c r="OUN339" s="38"/>
      <c r="OUO339" s="38"/>
      <c r="OUP339" s="37"/>
      <c r="OUQ339" s="38"/>
      <c r="OUR339" s="38"/>
      <c r="OUS339" s="38"/>
      <c r="OUT339" s="37"/>
      <c r="OUU339" s="38"/>
      <c r="OUV339" s="38"/>
      <c r="OUW339" s="38"/>
      <c r="OUX339" s="37"/>
      <c r="OUY339" s="38"/>
      <c r="OUZ339" s="38"/>
      <c r="OVA339" s="38"/>
      <c r="OVB339" s="37"/>
      <c r="OVC339" s="38"/>
      <c r="OVD339" s="38"/>
      <c r="OVE339" s="38"/>
      <c r="OVF339" s="37"/>
      <c r="OVG339" s="38"/>
      <c r="OVH339" s="38"/>
      <c r="OVI339" s="38"/>
      <c r="OVJ339" s="37"/>
      <c r="OVK339" s="38"/>
      <c r="OVL339" s="38"/>
      <c r="OVM339" s="38"/>
      <c r="OVN339" s="37"/>
      <c r="OVO339" s="38"/>
      <c r="OVP339" s="38"/>
      <c r="OVQ339" s="38"/>
      <c r="OVR339" s="37"/>
      <c r="OVS339" s="38"/>
      <c r="OVT339" s="38"/>
      <c r="OVU339" s="38"/>
      <c r="OVV339" s="37"/>
      <c r="OVW339" s="38"/>
      <c r="OVX339" s="38"/>
      <c r="OVY339" s="38"/>
      <c r="OVZ339" s="37"/>
      <c r="OWA339" s="38"/>
      <c r="OWB339" s="38"/>
      <c r="OWC339" s="38"/>
      <c r="OWD339" s="37"/>
      <c r="OWE339" s="38"/>
      <c r="OWF339" s="38"/>
      <c r="OWG339" s="38"/>
      <c r="OWH339" s="37"/>
      <c r="OWI339" s="38"/>
      <c r="OWJ339" s="38"/>
      <c r="OWK339" s="38"/>
      <c r="OWL339" s="37"/>
      <c r="OWM339" s="38"/>
      <c r="OWN339" s="38"/>
      <c r="OWO339" s="38"/>
      <c r="OWP339" s="37"/>
      <c r="OWQ339" s="38"/>
      <c r="OWR339" s="38"/>
      <c r="OWS339" s="38"/>
      <c r="OWT339" s="37"/>
      <c r="OWU339" s="38"/>
      <c r="OWV339" s="38"/>
      <c r="OWW339" s="38"/>
      <c r="OWX339" s="37"/>
      <c r="OWY339" s="38"/>
      <c r="OWZ339" s="38"/>
      <c r="OXA339" s="38"/>
      <c r="OXB339" s="37"/>
      <c r="OXC339" s="38"/>
      <c r="OXD339" s="38"/>
      <c r="OXE339" s="38"/>
      <c r="OXF339" s="37"/>
      <c r="OXG339" s="38"/>
      <c r="OXH339" s="38"/>
      <c r="OXI339" s="38"/>
      <c r="OXJ339" s="37"/>
      <c r="OXK339" s="38"/>
      <c r="OXL339" s="38"/>
      <c r="OXM339" s="38"/>
      <c r="OXN339" s="37"/>
      <c r="OXO339" s="38"/>
      <c r="OXP339" s="38"/>
      <c r="OXQ339" s="38"/>
      <c r="OXR339" s="37"/>
      <c r="OXS339" s="38"/>
      <c r="OXT339" s="38"/>
      <c r="OXU339" s="38"/>
      <c r="OXV339" s="37"/>
      <c r="OXW339" s="38"/>
      <c r="OXX339" s="38"/>
      <c r="OXY339" s="38"/>
      <c r="OXZ339" s="37"/>
      <c r="OYA339" s="38"/>
      <c r="OYB339" s="38"/>
      <c r="OYC339" s="38"/>
      <c r="OYD339" s="37"/>
      <c r="OYE339" s="38"/>
      <c r="OYF339" s="38"/>
      <c r="OYG339" s="38"/>
      <c r="OYH339" s="37"/>
      <c r="OYI339" s="38"/>
      <c r="OYJ339" s="38"/>
      <c r="OYK339" s="38"/>
      <c r="OYL339" s="37"/>
      <c r="OYM339" s="38"/>
      <c r="OYN339" s="38"/>
      <c r="OYO339" s="38"/>
      <c r="OYP339" s="37"/>
      <c r="OYQ339" s="38"/>
      <c r="OYR339" s="38"/>
      <c r="OYS339" s="38"/>
      <c r="OYT339" s="37"/>
      <c r="OYU339" s="38"/>
      <c r="OYV339" s="38"/>
      <c r="OYW339" s="38"/>
      <c r="OYX339" s="37"/>
      <c r="OYY339" s="38"/>
      <c r="OYZ339" s="38"/>
      <c r="OZA339" s="38"/>
      <c r="OZB339" s="37"/>
      <c r="OZC339" s="38"/>
      <c r="OZD339" s="38"/>
      <c r="OZE339" s="38"/>
      <c r="OZF339" s="37"/>
      <c r="OZG339" s="38"/>
      <c r="OZH339" s="38"/>
      <c r="OZI339" s="38"/>
      <c r="OZJ339" s="37"/>
      <c r="OZK339" s="38"/>
      <c r="OZL339" s="38"/>
      <c r="OZM339" s="38"/>
      <c r="OZN339" s="37"/>
      <c r="OZO339" s="38"/>
      <c r="OZP339" s="38"/>
      <c r="OZQ339" s="38"/>
      <c r="OZR339" s="37"/>
      <c r="OZS339" s="38"/>
      <c r="OZT339" s="38"/>
      <c r="OZU339" s="38"/>
      <c r="OZV339" s="37"/>
      <c r="OZW339" s="38"/>
      <c r="OZX339" s="38"/>
      <c r="OZY339" s="38"/>
      <c r="OZZ339" s="37"/>
      <c r="PAA339" s="38"/>
      <c r="PAB339" s="38"/>
      <c r="PAC339" s="38"/>
      <c r="PAD339" s="37"/>
      <c r="PAE339" s="38"/>
      <c r="PAF339" s="38"/>
      <c r="PAG339" s="38"/>
      <c r="PAH339" s="37"/>
      <c r="PAI339" s="38"/>
      <c r="PAJ339" s="38"/>
      <c r="PAK339" s="38"/>
      <c r="PAL339" s="37"/>
      <c r="PAM339" s="38"/>
      <c r="PAN339" s="38"/>
      <c r="PAO339" s="38"/>
      <c r="PAP339" s="37"/>
      <c r="PAQ339" s="38"/>
      <c r="PAR339" s="38"/>
      <c r="PAS339" s="38"/>
      <c r="PAT339" s="37"/>
      <c r="PAU339" s="38"/>
      <c r="PAV339" s="38"/>
      <c r="PAW339" s="38"/>
      <c r="PAX339" s="37"/>
      <c r="PAY339" s="38"/>
      <c r="PAZ339" s="38"/>
      <c r="PBA339" s="38"/>
      <c r="PBB339" s="37"/>
      <c r="PBC339" s="38"/>
      <c r="PBD339" s="38"/>
      <c r="PBE339" s="38"/>
      <c r="PBF339" s="37"/>
      <c r="PBG339" s="38"/>
      <c r="PBH339" s="38"/>
      <c r="PBI339" s="38"/>
      <c r="PBJ339" s="37"/>
      <c r="PBK339" s="38"/>
      <c r="PBL339" s="38"/>
      <c r="PBM339" s="38"/>
      <c r="PBN339" s="37"/>
      <c r="PBO339" s="38"/>
      <c r="PBP339" s="38"/>
      <c r="PBQ339" s="38"/>
      <c r="PBR339" s="37"/>
      <c r="PBS339" s="38"/>
      <c r="PBT339" s="38"/>
      <c r="PBU339" s="38"/>
      <c r="PBV339" s="37"/>
      <c r="PBW339" s="38"/>
      <c r="PBX339" s="38"/>
      <c r="PBY339" s="38"/>
      <c r="PBZ339" s="37"/>
      <c r="PCA339" s="38"/>
      <c r="PCB339" s="38"/>
      <c r="PCC339" s="38"/>
      <c r="PCD339" s="37"/>
      <c r="PCE339" s="38"/>
      <c r="PCF339" s="38"/>
      <c r="PCG339" s="38"/>
      <c r="PCH339" s="37"/>
      <c r="PCI339" s="38"/>
      <c r="PCJ339" s="38"/>
      <c r="PCK339" s="38"/>
      <c r="PCL339" s="37"/>
      <c r="PCM339" s="38"/>
      <c r="PCN339" s="38"/>
      <c r="PCO339" s="38"/>
      <c r="PCP339" s="37"/>
      <c r="PCQ339" s="38"/>
      <c r="PCR339" s="38"/>
      <c r="PCS339" s="38"/>
      <c r="PCT339" s="37"/>
      <c r="PCU339" s="38"/>
      <c r="PCV339" s="38"/>
      <c r="PCW339" s="38"/>
      <c r="PCX339" s="37"/>
      <c r="PCY339" s="38"/>
      <c r="PCZ339" s="38"/>
      <c r="PDA339" s="38"/>
      <c r="PDB339" s="37"/>
      <c r="PDC339" s="38"/>
      <c r="PDD339" s="38"/>
      <c r="PDE339" s="38"/>
      <c r="PDF339" s="37"/>
      <c r="PDG339" s="38"/>
      <c r="PDH339" s="38"/>
      <c r="PDI339" s="38"/>
      <c r="PDJ339" s="37"/>
      <c r="PDK339" s="38"/>
      <c r="PDL339" s="38"/>
      <c r="PDM339" s="38"/>
      <c r="PDN339" s="37"/>
      <c r="PDO339" s="38"/>
      <c r="PDP339" s="38"/>
      <c r="PDQ339" s="38"/>
      <c r="PDR339" s="37"/>
      <c r="PDS339" s="38"/>
      <c r="PDT339" s="38"/>
      <c r="PDU339" s="38"/>
      <c r="PDV339" s="37"/>
      <c r="PDW339" s="38"/>
      <c r="PDX339" s="38"/>
      <c r="PDY339" s="38"/>
      <c r="PDZ339" s="37"/>
      <c r="PEA339" s="38"/>
      <c r="PEB339" s="38"/>
      <c r="PEC339" s="38"/>
      <c r="PED339" s="37"/>
      <c r="PEE339" s="38"/>
      <c r="PEF339" s="38"/>
      <c r="PEG339" s="38"/>
      <c r="PEH339" s="37"/>
      <c r="PEI339" s="38"/>
      <c r="PEJ339" s="38"/>
      <c r="PEK339" s="38"/>
      <c r="PEL339" s="37"/>
      <c r="PEM339" s="38"/>
      <c r="PEN339" s="38"/>
      <c r="PEO339" s="38"/>
      <c r="PEP339" s="37"/>
      <c r="PEQ339" s="38"/>
      <c r="PER339" s="38"/>
      <c r="PES339" s="38"/>
      <c r="PET339" s="37"/>
      <c r="PEU339" s="38"/>
      <c r="PEV339" s="38"/>
      <c r="PEW339" s="38"/>
      <c r="PEX339" s="37"/>
      <c r="PEY339" s="38"/>
      <c r="PEZ339" s="38"/>
      <c r="PFA339" s="38"/>
      <c r="PFB339" s="37"/>
      <c r="PFC339" s="38"/>
      <c r="PFD339" s="38"/>
      <c r="PFE339" s="38"/>
      <c r="PFF339" s="37"/>
      <c r="PFG339" s="38"/>
      <c r="PFH339" s="38"/>
      <c r="PFI339" s="38"/>
      <c r="PFJ339" s="37"/>
      <c r="PFK339" s="38"/>
      <c r="PFL339" s="38"/>
      <c r="PFM339" s="38"/>
      <c r="PFN339" s="37"/>
      <c r="PFO339" s="38"/>
      <c r="PFP339" s="38"/>
      <c r="PFQ339" s="38"/>
      <c r="PFR339" s="37"/>
      <c r="PFS339" s="38"/>
      <c r="PFT339" s="38"/>
      <c r="PFU339" s="38"/>
      <c r="PFV339" s="37"/>
      <c r="PFW339" s="38"/>
      <c r="PFX339" s="38"/>
      <c r="PFY339" s="38"/>
      <c r="PFZ339" s="37"/>
      <c r="PGA339" s="38"/>
      <c r="PGB339" s="38"/>
      <c r="PGC339" s="38"/>
      <c r="PGD339" s="37"/>
      <c r="PGE339" s="38"/>
      <c r="PGF339" s="38"/>
      <c r="PGG339" s="38"/>
      <c r="PGH339" s="37"/>
      <c r="PGI339" s="38"/>
      <c r="PGJ339" s="38"/>
      <c r="PGK339" s="38"/>
      <c r="PGL339" s="37"/>
      <c r="PGM339" s="38"/>
      <c r="PGN339" s="38"/>
      <c r="PGO339" s="38"/>
      <c r="PGP339" s="37"/>
      <c r="PGQ339" s="38"/>
      <c r="PGR339" s="38"/>
      <c r="PGS339" s="38"/>
      <c r="PGT339" s="37"/>
      <c r="PGU339" s="38"/>
      <c r="PGV339" s="38"/>
      <c r="PGW339" s="38"/>
      <c r="PGX339" s="37"/>
      <c r="PGY339" s="38"/>
      <c r="PGZ339" s="38"/>
      <c r="PHA339" s="38"/>
      <c r="PHB339" s="37"/>
      <c r="PHC339" s="38"/>
      <c r="PHD339" s="38"/>
      <c r="PHE339" s="38"/>
      <c r="PHF339" s="37"/>
      <c r="PHG339" s="38"/>
      <c r="PHH339" s="38"/>
      <c r="PHI339" s="38"/>
      <c r="PHJ339" s="37"/>
      <c r="PHK339" s="38"/>
      <c r="PHL339" s="38"/>
      <c r="PHM339" s="38"/>
      <c r="PHN339" s="37"/>
      <c r="PHO339" s="38"/>
      <c r="PHP339" s="38"/>
      <c r="PHQ339" s="38"/>
      <c r="PHR339" s="37"/>
      <c r="PHS339" s="38"/>
      <c r="PHT339" s="38"/>
      <c r="PHU339" s="38"/>
      <c r="PHV339" s="37"/>
      <c r="PHW339" s="38"/>
      <c r="PHX339" s="38"/>
      <c r="PHY339" s="38"/>
      <c r="PHZ339" s="37"/>
      <c r="PIA339" s="38"/>
      <c r="PIB339" s="38"/>
      <c r="PIC339" s="38"/>
      <c r="PID339" s="37"/>
      <c r="PIE339" s="38"/>
      <c r="PIF339" s="38"/>
      <c r="PIG339" s="38"/>
      <c r="PIH339" s="37"/>
      <c r="PII339" s="38"/>
      <c r="PIJ339" s="38"/>
      <c r="PIK339" s="38"/>
      <c r="PIL339" s="37"/>
      <c r="PIM339" s="38"/>
      <c r="PIN339" s="38"/>
      <c r="PIO339" s="38"/>
      <c r="PIP339" s="37"/>
      <c r="PIQ339" s="38"/>
      <c r="PIR339" s="38"/>
      <c r="PIS339" s="38"/>
      <c r="PIT339" s="37"/>
      <c r="PIU339" s="38"/>
      <c r="PIV339" s="38"/>
      <c r="PIW339" s="38"/>
      <c r="PIX339" s="37"/>
      <c r="PIY339" s="38"/>
      <c r="PIZ339" s="38"/>
      <c r="PJA339" s="38"/>
      <c r="PJB339" s="37"/>
      <c r="PJC339" s="38"/>
      <c r="PJD339" s="38"/>
      <c r="PJE339" s="38"/>
      <c r="PJF339" s="37"/>
      <c r="PJG339" s="38"/>
      <c r="PJH339" s="38"/>
      <c r="PJI339" s="38"/>
      <c r="PJJ339" s="37"/>
      <c r="PJK339" s="38"/>
      <c r="PJL339" s="38"/>
      <c r="PJM339" s="38"/>
      <c r="PJN339" s="37"/>
      <c r="PJO339" s="38"/>
      <c r="PJP339" s="38"/>
      <c r="PJQ339" s="38"/>
      <c r="PJR339" s="37"/>
      <c r="PJS339" s="38"/>
      <c r="PJT339" s="38"/>
      <c r="PJU339" s="38"/>
      <c r="PJV339" s="37"/>
      <c r="PJW339" s="38"/>
      <c r="PJX339" s="38"/>
      <c r="PJY339" s="38"/>
      <c r="PJZ339" s="37"/>
      <c r="PKA339" s="38"/>
      <c r="PKB339" s="38"/>
      <c r="PKC339" s="38"/>
      <c r="PKD339" s="37"/>
      <c r="PKE339" s="38"/>
      <c r="PKF339" s="38"/>
      <c r="PKG339" s="38"/>
      <c r="PKH339" s="37"/>
      <c r="PKI339" s="38"/>
      <c r="PKJ339" s="38"/>
      <c r="PKK339" s="38"/>
      <c r="PKL339" s="37"/>
      <c r="PKM339" s="38"/>
      <c r="PKN339" s="38"/>
      <c r="PKO339" s="38"/>
      <c r="PKP339" s="37"/>
      <c r="PKQ339" s="38"/>
      <c r="PKR339" s="38"/>
      <c r="PKS339" s="38"/>
      <c r="PKT339" s="37"/>
      <c r="PKU339" s="38"/>
      <c r="PKV339" s="38"/>
      <c r="PKW339" s="38"/>
      <c r="PKX339" s="37"/>
      <c r="PKY339" s="38"/>
      <c r="PKZ339" s="38"/>
      <c r="PLA339" s="38"/>
      <c r="PLB339" s="37"/>
      <c r="PLC339" s="38"/>
      <c r="PLD339" s="38"/>
      <c r="PLE339" s="38"/>
      <c r="PLF339" s="37"/>
      <c r="PLG339" s="38"/>
      <c r="PLH339" s="38"/>
      <c r="PLI339" s="38"/>
      <c r="PLJ339" s="37"/>
      <c r="PLK339" s="38"/>
      <c r="PLL339" s="38"/>
      <c r="PLM339" s="38"/>
      <c r="PLN339" s="37"/>
      <c r="PLO339" s="38"/>
      <c r="PLP339" s="38"/>
      <c r="PLQ339" s="38"/>
      <c r="PLR339" s="37"/>
      <c r="PLS339" s="38"/>
      <c r="PLT339" s="38"/>
      <c r="PLU339" s="38"/>
      <c r="PLV339" s="37"/>
      <c r="PLW339" s="38"/>
      <c r="PLX339" s="38"/>
      <c r="PLY339" s="38"/>
      <c r="PLZ339" s="37"/>
      <c r="PMA339" s="38"/>
      <c r="PMB339" s="38"/>
      <c r="PMC339" s="38"/>
      <c r="PMD339" s="37"/>
      <c r="PME339" s="38"/>
      <c r="PMF339" s="38"/>
      <c r="PMG339" s="38"/>
      <c r="PMH339" s="37"/>
      <c r="PMI339" s="38"/>
      <c r="PMJ339" s="38"/>
      <c r="PMK339" s="38"/>
      <c r="PML339" s="37"/>
      <c r="PMM339" s="38"/>
      <c r="PMN339" s="38"/>
      <c r="PMO339" s="38"/>
      <c r="PMP339" s="37"/>
      <c r="PMQ339" s="38"/>
      <c r="PMR339" s="38"/>
      <c r="PMS339" s="38"/>
      <c r="PMT339" s="37"/>
      <c r="PMU339" s="38"/>
      <c r="PMV339" s="38"/>
      <c r="PMW339" s="38"/>
      <c r="PMX339" s="37"/>
      <c r="PMY339" s="38"/>
      <c r="PMZ339" s="38"/>
      <c r="PNA339" s="38"/>
      <c r="PNB339" s="37"/>
      <c r="PNC339" s="38"/>
      <c r="PND339" s="38"/>
      <c r="PNE339" s="38"/>
      <c r="PNF339" s="37"/>
      <c r="PNG339" s="38"/>
      <c r="PNH339" s="38"/>
      <c r="PNI339" s="38"/>
      <c r="PNJ339" s="37"/>
      <c r="PNK339" s="38"/>
      <c r="PNL339" s="38"/>
      <c r="PNM339" s="38"/>
      <c r="PNN339" s="37"/>
      <c r="PNO339" s="38"/>
      <c r="PNP339" s="38"/>
      <c r="PNQ339" s="38"/>
      <c r="PNR339" s="37"/>
      <c r="PNS339" s="38"/>
      <c r="PNT339" s="38"/>
      <c r="PNU339" s="38"/>
      <c r="PNV339" s="37"/>
      <c r="PNW339" s="38"/>
      <c r="PNX339" s="38"/>
      <c r="PNY339" s="38"/>
      <c r="PNZ339" s="37"/>
      <c r="POA339" s="38"/>
      <c r="POB339" s="38"/>
      <c r="POC339" s="38"/>
      <c r="POD339" s="37"/>
      <c r="POE339" s="38"/>
      <c r="POF339" s="38"/>
      <c r="POG339" s="38"/>
      <c r="POH339" s="37"/>
      <c r="POI339" s="38"/>
      <c r="POJ339" s="38"/>
      <c r="POK339" s="38"/>
      <c r="POL339" s="37"/>
      <c r="POM339" s="38"/>
      <c r="PON339" s="38"/>
      <c r="POO339" s="38"/>
      <c r="POP339" s="37"/>
      <c r="POQ339" s="38"/>
      <c r="POR339" s="38"/>
      <c r="POS339" s="38"/>
      <c r="POT339" s="37"/>
      <c r="POU339" s="38"/>
      <c r="POV339" s="38"/>
      <c r="POW339" s="38"/>
      <c r="POX339" s="37"/>
      <c r="POY339" s="38"/>
      <c r="POZ339" s="38"/>
      <c r="PPA339" s="38"/>
      <c r="PPB339" s="37"/>
      <c r="PPC339" s="38"/>
      <c r="PPD339" s="38"/>
      <c r="PPE339" s="38"/>
      <c r="PPF339" s="37"/>
      <c r="PPG339" s="38"/>
      <c r="PPH339" s="38"/>
      <c r="PPI339" s="38"/>
      <c r="PPJ339" s="37"/>
      <c r="PPK339" s="38"/>
      <c r="PPL339" s="38"/>
      <c r="PPM339" s="38"/>
      <c r="PPN339" s="37"/>
      <c r="PPO339" s="38"/>
      <c r="PPP339" s="38"/>
      <c r="PPQ339" s="38"/>
      <c r="PPR339" s="37"/>
      <c r="PPS339" s="38"/>
      <c r="PPT339" s="38"/>
      <c r="PPU339" s="38"/>
      <c r="PPV339" s="37"/>
      <c r="PPW339" s="38"/>
      <c r="PPX339" s="38"/>
      <c r="PPY339" s="38"/>
      <c r="PPZ339" s="37"/>
      <c r="PQA339" s="38"/>
      <c r="PQB339" s="38"/>
      <c r="PQC339" s="38"/>
      <c r="PQD339" s="37"/>
      <c r="PQE339" s="38"/>
      <c r="PQF339" s="38"/>
      <c r="PQG339" s="38"/>
      <c r="PQH339" s="37"/>
      <c r="PQI339" s="38"/>
      <c r="PQJ339" s="38"/>
      <c r="PQK339" s="38"/>
      <c r="PQL339" s="37"/>
      <c r="PQM339" s="38"/>
      <c r="PQN339" s="38"/>
      <c r="PQO339" s="38"/>
      <c r="PQP339" s="37"/>
      <c r="PQQ339" s="38"/>
      <c r="PQR339" s="38"/>
      <c r="PQS339" s="38"/>
      <c r="PQT339" s="37"/>
      <c r="PQU339" s="38"/>
      <c r="PQV339" s="38"/>
      <c r="PQW339" s="38"/>
      <c r="PQX339" s="37"/>
      <c r="PQY339" s="38"/>
      <c r="PQZ339" s="38"/>
      <c r="PRA339" s="38"/>
      <c r="PRB339" s="37"/>
      <c r="PRC339" s="38"/>
      <c r="PRD339" s="38"/>
      <c r="PRE339" s="38"/>
      <c r="PRF339" s="37"/>
      <c r="PRG339" s="38"/>
      <c r="PRH339" s="38"/>
      <c r="PRI339" s="38"/>
      <c r="PRJ339" s="37"/>
      <c r="PRK339" s="38"/>
      <c r="PRL339" s="38"/>
      <c r="PRM339" s="38"/>
      <c r="PRN339" s="37"/>
      <c r="PRO339" s="38"/>
      <c r="PRP339" s="38"/>
      <c r="PRQ339" s="38"/>
      <c r="PRR339" s="37"/>
      <c r="PRS339" s="38"/>
      <c r="PRT339" s="38"/>
      <c r="PRU339" s="38"/>
      <c r="PRV339" s="37"/>
      <c r="PRW339" s="38"/>
      <c r="PRX339" s="38"/>
      <c r="PRY339" s="38"/>
      <c r="PRZ339" s="37"/>
      <c r="PSA339" s="38"/>
      <c r="PSB339" s="38"/>
      <c r="PSC339" s="38"/>
      <c r="PSD339" s="37"/>
      <c r="PSE339" s="38"/>
      <c r="PSF339" s="38"/>
      <c r="PSG339" s="38"/>
      <c r="PSH339" s="37"/>
      <c r="PSI339" s="38"/>
      <c r="PSJ339" s="38"/>
      <c r="PSK339" s="38"/>
      <c r="PSL339" s="37"/>
      <c r="PSM339" s="38"/>
      <c r="PSN339" s="38"/>
      <c r="PSO339" s="38"/>
      <c r="PSP339" s="37"/>
      <c r="PSQ339" s="38"/>
      <c r="PSR339" s="38"/>
      <c r="PSS339" s="38"/>
      <c r="PST339" s="37"/>
      <c r="PSU339" s="38"/>
      <c r="PSV339" s="38"/>
      <c r="PSW339" s="38"/>
      <c r="PSX339" s="37"/>
      <c r="PSY339" s="38"/>
      <c r="PSZ339" s="38"/>
      <c r="PTA339" s="38"/>
      <c r="PTB339" s="37"/>
      <c r="PTC339" s="38"/>
      <c r="PTD339" s="38"/>
      <c r="PTE339" s="38"/>
      <c r="PTF339" s="37"/>
      <c r="PTG339" s="38"/>
      <c r="PTH339" s="38"/>
      <c r="PTI339" s="38"/>
      <c r="PTJ339" s="37"/>
      <c r="PTK339" s="38"/>
      <c r="PTL339" s="38"/>
      <c r="PTM339" s="38"/>
      <c r="PTN339" s="37"/>
      <c r="PTO339" s="38"/>
      <c r="PTP339" s="38"/>
      <c r="PTQ339" s="38"/>
      <c r="PTR339" s="37"/>
      <c r="PTS339" s="38"/>
      <c r="PTT339" s="38"/>
      <c r="PTU339" s="38"/>
      <c r="PTV339" s="37"/>
      <c r="PTW339" s="38"/>
      <c r="PTX339" s="38"/>
      <c r="PTY339" s="38"/>
      <c r="PTZ339" s="37"/>
      <c r="PUA339" s="38"/>
      <c r="PUB339" s="38"/>
      <c r="PUC339" s="38"/>
      <c r="PUD339" s="37"/>
      <c r="PUE339" s="38"/>
      <c r="PUF339" s="38"/>
      <c r="PUG339" s="38"/>
      <c r="PUH339" s="37"/>
      <c r="PUI339" s="38"/>
      <c r="PUJ339" s="38"/>
      <c r="PUK339" s="38"/>
      <c r="PUL339" s="37"/>
      <c r="PUM339" s="38"/>
      <c r="PUN339" s="38"/>
      <c r="PUO339" s="38"/>
      <c r="PUP339" s="37"/>
      <c r="PUQ339" s="38"/>
      <c r="PUR339" s="38"/>
      <c r="PUS339" s="38"/>
      <c r="PUT339" s="37"/>
      <c r="PUU339" s="38"/>
      <c r="PUV339" s="38"/>
      <c r="PUW339" s="38"/>
      <c r="PUX339" s="37"/>
      <c r="PUY339" s="38"/>
      <c r="PUZ339" s="38"/>
      <c r="PVA339" s="38"/>
      <c r="PVB339" s="37"/>
      <c r="PVC339" s="38"/>
      <c r="PVD339" s="38"/>
      <c r="PVE339" s="38"/>
      <c r="PVF339" s="37"/>
      <c r="PVG339" s="38"/>
      <c r="PVH339" s="38"/>
      <c r="PVI339" s="38"/>
      <c r="PVJ339" s="37"/>
      <c r="PVK339" s="38"/>
      <c r="PVL339" s="38"/>
      <c r="PVM339" s="38"/>
      <c r="PVN339" s="37"/>
      <c r="PVO339" s="38"/>
      <c r="PVP339" s="38"/>
      <c r="PVQ339" s="38"/>
      <c r="PVR339" s="37"/>
      <c r="PVS339" s="38"/>
      <c r="PVT339" s="38"/>
      <c r="PVU339" s="38"/>
      <c r="PVV339" s="37"/>
      <c r="PVW339" s="38"/>
      <c r="PVX339" s="38"/>
      <c r="PVY339" s="38"/>
      <c r="PVZ339" s="37"/>
      <c r="PWA339" s="38"/>
      <c r="PWB339" s="38"/>
      <c r="PWC339" s="38"/>
      <c r="PWD339" s="37"/>
      <c r="PWE339" s="38"/>
      <c r="PWF339" s="38"/>
      <c r="PWG339" s="38"/>
      <c r="PWH339" s="37"/>
      <c r="PWI339" s="38"/>
      <c r="PWJ339" s="38"/>
      <c r="PWK339" s="38"/>
      <c r="PWL339" s="37"/>
      <c r="PWM339" s="38"/>
      <c r="PWN339" s="38"/>
      <c r="PWO339" s="38"/>
      <c r="PWP339" s="37"/>
      <c r="PWQ339" s="38"/>
      <c r="PWR339" s="38"/>
      <c r="PWS339" s="38"/>
      <c r="PWT339" s="37"/>
      <c r="PWU339" s="38"/>
      <c r="PWV339" s="38"/>
      <c r="PWW339" s="38"/>
      <c r="PWX339" s="37"/>
      <c r="PWY339" s="38"/>
      <c r="PWZ339" s="38"/>
      <c r="PXA339" s="38"/>
      <c r="PXB339" s="37"/>
      <c r="PXC339" s="38"/>
      <c r="PXD339" s="38"/>
      <c r="PXE339" s="38"/>
      <c r="PXF339" s="37"/>
      <c r="PXG339" s="38"/>
      <c r="PXH339" s="38"/>
      <c r="PXI339" s="38"/>
      <c r="PXJ339" s="37"/>
      <c r="PXK339" s="38"/>
      <c r="PXL339" s="38"/>
      <c r="PXM339" s="38"/>
      <c r="PXN339" s="37"/>
      <c r="PXO339" s="38"/>
      <c r="PXP339" s="38"/>
      <c r="PXQ339" s="38"/>
      <c r="PXR339" s="37"/>
      <c r="PXS339" s="38"/>
      <c r="PXT339" s="38"/>
      <c r="PXU339" s="38"/>
      <c r="PXV339" s="37"/>
      <c r="PXW339" s="38"/>
      <c r="PXX339" s="38"/>
      <c r="PXY339" s="38"/>
      <c r="PXZ339" s="37"/>
      <c r="PYA339" s="38"/>
      <c r="PYB339" s="38"/>
      <c r="PYC339" s="38"/>
      <c r="PYD339" s="37"/>
      <c r="PYE339" s="38"/>
      <c r="PYF339" s="38"/>
      <c r="PYG339" s="38"/>
      <c r="PYH339" s="37"/>
      <c r="PYI339" s="38"/>
      <c r="PYJ339" s="38"/>
      <c r="PYK339" s="38"/>
      <c r="PYL339" s="37"/>
      <c r="PYM339" s="38"/>
      <c r="PYN339" s="38"/>
      <c r="PYO339" s="38"/>
      <c r="PYP339" s="37"/>
      <c r="PYQ339" s="38"/>
      <c r="PYR339" s="38"/>
      <c r="PYS339" s="38"/>
      <c r="PYT339" s="37"/>
      <c r="PYU339" s="38"/>
      <c r="PYV339" s="38"/>
      <c r="PYW339" s="38"/>
      <c r="PYX339" s="37"/>
      <c r="PYY339" s="38"/>
      <c r="PYZ339" s="38"/>
      <c r="PZA339" s="38"/>
      <c r="PZB339" s="37"/>
      <c r="PZC339" s="38"/>
      <c r="PZD339" s="38"/>
      <c r="PZE339" s="38"/>
      <c r="PZF339" s="37"/>
      <c r="PZG339" s="38"/>
      <c r="PZH339" s="38"/>
      <c r="PZI339" s="38"/>
      <c r="PZJ339" s="37"/>
      <c r="PZK339" s="38"/>
      <c r="PZL339" s="38"/>
      <c r="PZM339" s="38"/>
      <c r="PZN339" s="37"/>
      <c r="PZO339" s="38"/>
      <c r="PZP339" s="38"/>
      <c r="PZQ339" s="38"/>
      <c r="PZR339" s="37"/>
      <c r="PZS339" s="38"/>
      <c r="PZT339" s="38"/>
      <c r="PZU339" s="38"/>
      <c r="PZV339" s="37"/>
      <c r="PZW339" s="38"/>
      <c r="PZX339" s="38"/>
      <c r="PZY339" s="38"/>
      <c r="PZZ339" s="37"/>
      <c r="QAA339" s="38"/>
      <c r="QAB339" s="38"/>
      <c r="QAC339" s="38"/>
      <c r="QAD339" s="37"/>
      <c r="QAE339" s="38"/>
      <c r="QAF339" s="38"/>
      <c r="QAG339" s="38"/>
      <c r="QAH339" s="37"/>
      <c r="QAI339" s="38"/>
      <c r="QAJ339" s="38"/>
      <c r="QAK339" s="38"/>
      <c r="QAL339" s="37"/>
      <c r="QAM339" s="38"/>
      <c r="QAN339" s="38"/>
      <c r="QAO339" s="38"/>
      <c r="QAP339" s="37"/>
      <c r="QAQ339" s="38"/>
      <c r="QAR339" s="38"/>
      <c r="QAS339" s="38"/>
      <c r="QAT339" s="37"/>
      <c r="QAU339" s="38"/>
      <c r="QAV339" s="38"/>
      <c r="QAW339" s="38"/>
      <c r="QAX339" s="37"/>
      <c r="QAY339" s="38"/>
      <c r="QAZ339" s="38"/>
      <c r="QBA339" s="38"/>
      <c r="QBB339" s="37"/>
      <c r="QBC339" s="38"/>
      <c r="QBD339" s="38"/>
      <c r="QBE339" s="38"/>
      <c r="QBF339" s="37"/>
      <c r="QBG339" s="38"/>
      <c r="QBH339" s="38"/>
      <c r="QBI339" s="38"/>
      <c r="QBJ339" s="37"/>
      <c r="QBK339" s="38"/>
      <c r="QBL339" s="38"/>
      <c r="QBM339" s="38"/>
      <c r="QBN339" s="37"/>
      <c r="QBO339" s="38"/>
      <c r="QBP339" s="38"/>
      <c r="QBQ339" s="38"/>
      <c r="QBR339" s="37"/>
      <c r="QBS339" s="38"/>
      <c r="QBT339" s="38"/>
      <c r="QBU339" s="38"/>
      <c r="QBV339" s="37"/>
      <c r="QBW339" s="38"/>
      <c r="QBX339" s="38"/>
      <c r="QBY339" s="38"/>
      <c r="QBZ339" s="37"/>
      <c r="QCA339" s="38"/>
      <c r="QCB339" s="38"/>
      <c r="QCC339" s="38"/>
      <c r="QCD339" s="37"/>
      <c r="QCE339" s="38"/>
      <c r="QCF339" s="38"/>
      <c r="QCG339" s="38"/>
      <c r="QCH339" s="37"/>
      <c r="QCI339" s="38"/>
      <c r="QCJ339" s="38"/>
      <c r="QCK339" s="38"/>
      <c r="QCL339" s="37"/>
      <c r="QCM339" s="38"/>
      <c r="QCN339" s="38"/>
      <c r="QCO339" s="38"/>
      <c r="QCP339" s="37"/>
      <c r="QCQ339" s="38"/>
      <c r="QCR339" s="38"/>
      <c r="QCS339" s="38"/>
      <c r="QCT339" s="37"/>
      <c r="QCU339" s="38"/>
      <c r="QCV339" s="38"/>
      <c r="QCW339" s="38"/>
      <c r="QCX339" s="37"/>
      <c r="QCY339" s="38"/>
      <c r="QCZ339" s="38"/>
      <c r="QDA339" s="38"/>
      <c r="QDB339" s="37"/>
      <c r="QDC339" s="38"/>
      <c r="QDD339" s="38"/>
      <c r="QDE339" s="38"/>
      <c r="QDF339" s="37"/>
      <c r="QDG339" s="38"/>
      <c r="QDH339" s="38"/>
      <c r="QDI339" s="38"/>
      <c r="QDJ339" s="37"/>
      <c r="QDK339" s="38"/>
      <c r="QDL339" s="38"/>
      <c r="QDM339" s="38"/>
      <c r="QDN339" s="37"/>
      <c r="QDO339" s="38"/>
      <c r="QDP339" s="38"/>
      <c r="QDQ339" s="38"/>
      <c r="QDR339" s="37"/>
      <c r="QDS339" s="38"/>
      <c r="QDT339" s="38"/>
      <c r="QDU339" s="38"/>
      <c r="QDV339" s="37"/>
      <c r="QDW339" s="38"/>
      <c r="QDX339" s="38"/>
      <c r="QDY339" s="38"/>
      <c r="QDZ339" s="37"/>
      <c r="QEA339" s="38"/>
      <c r="QEB339" s="38"/>
      <c r="QEC339" s="38"/>
      <c r="QED339" s="37"/>
      <c r="QEE339" s="38"/>
      <c r="QEF339" s="38"/>
      <c r="QEG339" s="38"/>
      <c r="QEH339" s="37"/>
      <c r="QEI339" s="38"/>
      <c r="QEJ339" s="38"/>
      <c r="QEK339" s="38"/>
      <c r="QEL339" s="37"/>
      <c r="QEM339" s="38"/>
      <c r="QEN339" s="38"/>
      <c r="QEO339" s="38"/>
      <c r="QEP339" s="37"/>
      <c r="QEQ339" s="38"/>
      <c r="QER339" s="38"/>
      <c r="QES339" s="38"/>
      <c r="QET339" s="37"/>
      <c r="QEU339" s="38"/>
      <c r="QEV339" s="38"/>
      <c r="QEW339" s="38"/>
      <c r="QEX339" s="37"/>
      <c r="QEY339" s="38"/>
      <c r="QEZ339" s="38"/>
      <c r="QFA339" s="38"/>
      <c r="QFB339" s="37"/>
      <c r="QFC339" s="38"/>
      <c r="QFD339" s="38"/>
      <c r="QFE339" s="38"/>
      <c r="QFF339" s="37"/>
      <c r="QFG339" s="38"/>
      <c r="QFH339" s="38"/>
      <c r="QFI339" s="38"/>
      <c r="QFJ339" s="37"/>
      <c r="QFK339" s="38"/>
      <c r="QFL339" s="38"/>
      <c r="QFM339" s="38"/>
      <c r="QFN339" s="37"/>
      <c r="QFO339" s="38"/>
      <c r="QFP339" s="38"/>
      <c r="QFQ339" s="38"/>
      <c r="QFR339" s="37"/>
      <c r="QFS339" s="38"/>
      <c r="QFT339" s="38"/>
      <c r="QFU339" s="38"/>
      <c r="QFV339" s="37"/>
      <c r="QFW339" s="38"/>
      <c r="QFX339" s="38"/>
      <c r="QFY339" s="38"/>
      <c r="QFZ339" s="37"/>
      <c r="QGA339" s="38"/>
      <c r="QGB339" s="38"/>
      <c r="QGC339" s="38"/>
      <c r="QGD339" s="37"/>
      <c r="QGE339" s="38"/>
      <c r="QGF339" s="38"/>
      <c r="QGG339" s="38"/>
      <c r="QGH339" s="37"/>
      <c r="QGI339" s="38"/>
      <c r="QGJ339" s="38"/>
      <c r="QGK339" s="38"/>
      <c r="QGL339" s="37"/>
      <c r="QGM339" s="38"/>
      <c r="QGN339" s="38"/>
      <c r="QGO339" s="38"/>
      <c r="QGP339" s="37"/>
      <c r="QGQ339" s="38"/>
      <c r="QGR339" s="38"/>
      <c r="QGS339" s="38"/>
      <c r="QGT339" s="37"/>
      <c r="QGU339" s="38"/>
      <c r="QGV339" s="38"/>
      <c r="QGW339" s="38"/>
      <c r="QGX339" s="37"/>
      <c r="QGY339" s="38"/>
      <c r="QGZ339" s="38"/>
      <c r="QHA339" s="38"/>
      <c r="QHB339" s="37"/>
      <c r="QHC339" s="38"/>
      <c r="QHD339" s="38"/>
      <c r="QHE339" s="38"/>
      <c r="QHF339" s="37"/>
      <c r="QHG339" s="38"/>
      <c r="QHH339" s="38"/>
      <c r="QHI339" s="38"/>
      <c r="QHJ339" s="37"/>
      <c r="QHK339" s="38"/>
      <c r="QHL339" s="38"/>
      <c r="QHM339" s="38"/>
      <c r="QHN339" s="37"/>
      <c r="QHO339" s="38"/>
      <c r="QHP339" s="38"/>
      <c r="QHQ339" s="38"/>
      <c r="QHR339" s="37"/>
      <c r="QHS339" s="38"/>
      <c r="QHT339" s="38"/>
      <c r="QHU339" s="38"/>
      <c r="QHV339" s="37"/>
      <c r="QHW339" s="38"/>
      <c r="QHX339" s="38"/>
      <c r="QHY339" s="38"/>
      <c r="QHZ339" s="37"/>
      <c r="QIA339" s="38"/>
      <c r="QIB339" s="38"/>
      <c r="QIC339" s="38"/>
      <c r="QID339" s="37"/>
      <c r="QIE339" s="38"/>
      <c r="QIF339" s="38"/>
      <c r="QIG339" s="38"/>
      <c r="QIH339" s="37"/>
      <c r="QII339" s="38"/>
      <c r="QIJ339" s="38"/>
      <c r="QIK339" s="38"/>
      <c r="QIL339" s="37"/>
      <c r="QIM339" s="38"/>
      <c r="QIN339" s="38"/>
      <c r="QIO339" s="38"/>
      <c r="QIP339" s="37"/>
      <c r="QIQ339" s="38"/>
      <c r="QIR339" s="38"/>
      <c r="QIS339" s="38"/>
      <c r="QIT339" s="37"/>
      <c r="QIU339" s="38"/>
      <c r="QIV339" s="38"/>
      <c r="QIW339" s="38"/>
      <c r="QIX339" s="37"/>
      <c r="QIY339" s="38"/>
      <c r="QIZ339" s="38"/>
      <c r="QJA339" s="38"/>
      <c r="QJB339" s="37"/>
      <c r="QJC339" s="38"/>
      <c r="QJD339" s="38"/>
      <c r="QJE339" s="38"/>
      <c r="QJF339" s="37"/>
      <c r="QJG339" s="38"/>
      <c r="QJH339" s="38"/>
      <c r="QJI339" s="38"/>
      <c r="QJJ339" s="37"/>
      <c r="QJK339" s="38"/>
      <c r="QJL339" s="38"/>
      <c r="QJM339" s="38"/>
      <c r="QJN339" s="37"/>
      <c r="QJO339" s="38"/>
      <c r="QJP339" s="38"/>
      <c r="QJQ339" s="38"/>
      <c r="QJR339" s="37"/>
      <c r="QJS339" s="38"/>
      <c r="QJT339" s="38"/>
      <c r="QJU339" s="38"/>
      <c r="QJV339" s="37"/>
      <c r="QJW339" s="38"/>
      <c r="QJX339" s="38"/>
      <c r="QJY339" s="38"/>
      <c r="QJZ339" s="37"/>
      <c r="QKA339" s="38"/>
      <c r="QKB339" s="38"/>
      <c r="QKC339" s="38"/>
      <c r="QKD339" s="37"/>
      <c r="QKE339" s="38"/>
      <c r="QKF339" s="38"/>
      <c r="QKG339" s="38"/>
      <c r="QKH339" s="37"/>
      <c r="QKI339" s="38"/>
      <c r="QKJ339" s="38"/>
      <c r="QKK339" s="38"/>
      <c r="QKL339" s="37"/>
      <c r="QKM339" s="38"/>
      <c r="QKN339" s="38"/>
      <c r="QKO339" s="38"/>
      <c r="QKP339" s="37"/>
      <c r="QKQ339" s="38"/>
      <c r="QKR339" s="38"/>
      <c r="QKS339" s="38"/>
      <c r="QKT339" s="37"/>
      <c r="QKU339" s="38"/>
      <c r="QKV339" s="38"/>
      <c r="QKW339" s="38"/>
      <c r="QKX339" s="37"/>
      <c r="QKY339" s="38"/>
      <c r="QKZ339" s="38"/>
      <c r="QLA339" s="38"/>
      <c r="QLB339" s="37"/>
      <c r="QLC339" s="38"/>
      <c r="QLD339" s="38"/>
      <c r="QLE339" s="38"/>
      <c r="QLF339" s="37"/>
      <c r="QLG339" s="38"/>
      <c r="QLH339" s="38"/>
      <c r="QLI339" s="38"/>
      <c r="QLJ339" s="37"/>
      <c r="QLK339" s="38"/>
      <c r="QLL339" s="38"/>
      <c r="QLM339" s="38"/>
      <c r="QLN339" s="37"/>
      <c r="QLO339" s="38"/>
      <c r="QLP339" s="38"/>
      <c r="QLQ339" s="38"/>
      <c r="QLR339" s="37"/>
      <c r="QLS339" s="38"/>
      <c r="QLT339" s="38"/>
      <c r="QLU339" s="38"/>
      <c r="QLV339" s="37"/>
      <c r="QLW339" s="38"/>
      <c r="QLX339" s="38"/>
      <c r="QLY339" s="38"/>
      <c r="QLZ339" s="37"/>
      <c r="QMA339" s="38"/>
      <c r="QMB339" s="38"/>
      <c r="QMC339" s="38"/>
      <c r="QMD339" s="37"/>
      <c r="QME339" s="38"/>
      <c r="QMF339" s="38"/>
      <c r="QMG339" s="38"/>
      <c r="QMH339" s="37"/>
      <c r="QMI339" s="38"/>
      <c r="QMJ339" s="38"/>
      <c r="QMK339" s="38"/>
      <c r="QML339" s="37"/>
      <c r="QMM339" s="38"/>
      <c r="QMN339" s="38"/>
      <c r="QMO339" s="38"/>
      <c r="QMP339" s="37"/>
      <c r="QMQ339" s="38"/>
      <c r="QMR339" s="38"/>
      <c r="QMS339" s="38"/>
      <c r="QMT339" s="37"/>
      <c r="QMU339" s="38"/>
      <c r="QMV339" s="38"/>
      <c r="QMW339" s="38"/>
      <c r="QMX339" s="37"/>
      <c r="QMY339" s="38"/>
      <c r="QMZ339" s="38"/>
      <c r="QNA339" s="38"/>
      <c r="QNB339" s="37"/>
      <c r="QNC339" s="38"/>
      <c r="QND339" s="38"/>
      <c r="QNE339" s="38"/>
      <c r="QNF339" s="37"/>
      <c r="QNG339" s="38"/>
      <c r="QNH339" s="38"/>
      <c r="QNI339" s="38"/>
      <c r="QNJ339" s="37"/>
      <c r="QNK339" s="38"/>
      <c r="QNL339" s="38"/>
      <c r="QNM339" s="38"/>
      <c r="QNN339" s="37"/>
      <c r="QNO339" s="38"/>
      <c r="QNP339" s="38"/>
      <c r="QNQ339" s="38"/>
      <c r="QNR339" s="37"/>
      <c r="QNS339" s="38"/>
      <c r="QNT339" s="38"/>
      <c r="QNU339" s="38"/>
      <c r="QNV339" s="37"/>
      <c r="QNW339" s="38"/>
      <c r="QNX339" s="38"/>
      <c r="QNY339" s="38"/>
      <c r="QNZ339" s="37"/>
      <c r="QOA339" s="38"/>
      <c r="QOB339" s="38"/>
      <c r="QOC339" s="38"/>
      <c r="QOD339" s="37"/>
      <c r="QOE339" s="38"/>
      <c r="QOF339" s="38"/>
      <c r="QOG339" s="38"/>
      <c r="QOH339" s="37"/>
      <c r="QOI339" s="38"/>
      <c r="QOJ339" s="38"/>
      <c r="QOK339" s="38"/>
      <c r="QOL339" s="37"/>
      <c r="QOM339" s="38"/>
      <c r="QON339" s="38"/>
      <c r="QOO339" s="38"/>
      <c r="QOP339" s="37"/>
      <c r="QOQ339" s="38"/>
      <c r="QOR339" s="38"/>
      <c r="QOS339" s="38"/>
      <c r="QOT339" s="37"/>
      <c r="QOU339" s="38"/>
      <c r="QOV339" s="38"/>
      <c r="QOW339" s="38"/>
      <c r="QOX339" s="37"/>
      <c r="QOY339" s="38"/>
      <c r="QOZ339" s="38"/>
      <c r="QPA339" s="38"/>
      <c r="QPB339" s="37"/>
      <c r="QPC339" s="38"/>
      <c r="QPD339" s="38"/>
      <c r="QPE339" s="38"/>
      <c r="QPF339" s="37"/>
      <c r="QPG339" s="38"/>
      <c r="QPH339" s="38"/>
      <c r="QPI339" s="38"/>
      <c r="QPJ339" s="37"/>
      <c r="QPK339" s="38"/>
      <c r="QPL339" s="38"/>
      <c r="QPM339" s="38"/>
      <c r="QPN339" s="37"/>
      <c r="QPO339" s="38"/>
      <c r="QPP339" s="38"/>
      <c r="QPQ339" s="38"/>
      <c r="QPR339" s="37"/>
      <c r="QPS339" s="38"/>
      <c r="QPT339" s="38"/>
      <c r="QPU339" s="38"/>
      <c r="QPV339" s="37"/>
      <c r="QPW339" s="38"/>
      <c r="QPX339" s="38"/>
      <c r="QPY339" s="38"/>
      <c r="QPZ339" s="37"/>
      <c r="QQA339" s="38"/>
      <c r="QQB339" s="38"/>
      <c r="QQC339" s="38"/>
      <c r="QQD339" s="37"/>
      <c r="QQE339" s="38"/>
      <c r="QQF339" s="38"/>
      <c r="QQG339" s="38"/>
      <c r="QQH339" s="37"/>
      <c r="QQI339" s="38"/>
      <c r="QQJ339" s="38"/>
      <c r="QQK339" s="38"/>
      <c r="QQL339" s="37"/>
      <c r="QQM339" s="38"/>
      <c r="QQN339" s="38"/>
      <c r="QQO339" s="38"/>
      <c r="QQP339" s="37"/>
      <c r="QQQ339" s="38"/>
      <c r="QQR339" s="38"/>
      <c r="QQS339" s="38"/>
      <c r="QQT339" s="37"/>
      <c r="QQU339" s="38"/>
      <c r="QQV339" s="38"/>
      <c r="QQW339" s="38"/>
      <c r="QQX339" s="37"/>
      <c r="QQY339" s="38"/>
      <c r="QQZ339" s="38"/>
      <c r="QRA339" s="38"/>
      <c r="QRB339" s="37"/>
      <c r="QRC339" s="38"/>
      <c r="QRD339" s="38"/>
      <c r="QRE339" s="38"/>
      <c r="QRF339" s="37"/>
      <c r="QRG339" s="38"/>
      <c r="QRH339" s="38"/>
      <c r="QRI339" s="38"/>
      <c r="QRJ339" s="37"/>
      <c r="QRK339" s="38"/>
      <c r="QRL339" s="38"/>
      <c r="QRM339" s="38"/>
      <c r="QRN339" s="37"/>
      <c r="QRO339" s="38"/>
      <c r="QRP339" s="38"/>
      <c r="QRQ339" s="38"/>
      <c r="QRR339" s="37"/>
      <c r="QRS339" s="38"/>
      <c r="QRT339" s="38"/>
      <c r="QRU339" s="38"/>
      <c r="QRV339" s="37"/>
      <c r="QRW339" s="38"/>
      <c r="QRX339" s="38"/>
      <c r="QRY339" s="38"/>
      <c r="QRZ339" s="37"/>
      <c r="QSA339" s="38"/>
      <c r="QSB339" s="38"/>
      <c r="QSC339" s="38"/>
      <c r="QSD339" s="37"/>
      <c r="QSE339" s="38"/>
      <c r="QSF339" s="38"/>
      <c r="QSG339" s="38"/>
      <c r="QSH339" s="37"/>
      <c r="QSI339" s="38"/>
      <c r="QSJ339" s="38"/>
      <c r="QSK339" s="38"/>
      <c r="QSL339" s="37"/>
      <c r="QSM339" s="38"/>
      <c r="QSN339" s="38"/>
      <c r="QSO339" s="38"/>
      <c r="QSP339" s="37"/>
      <c r="QSQ339" s="38"/>
      <c r="QSR339" s="38"/>
      <c r="QSS339" s="38"/>
      <c r="QST339" s="37"/>
      <c r="QSU339" s="38"/>
      <c r="QSV339" s="38"/>
      <c r="QSW339" s="38"/>
      <c r="QSX339" s="37"/>
      <c r="QSY339" s="38"/>
      <c r="QSZ339" s="38"/>
      <c r="QTA339" s="38"/>
      <c r="QTB339" s="37"/>
      <c r="QTC339" s="38"/>
      <c r="QTD339" s="38"/>
      <c r="QTE339" s="38"/>
      <c r="QTF339" s="37"/>
      <c r="QTG339" s="38"/>
      <c r="QTH339" s="38"/>
      <c r="QTI339" s="38"/>
      <c r="QTJ339" s="37"/>
      <c r="QTK339" s="38"/>
      <c r="QTL339" s="38"/>
      <c r="QTM339" s="38"/>
      <c r="QTN339" s="37"/>
      <c r="QTO339" s="38"/>
      <c r="QTP339" s="38"/>
      <c r="QTQ339" s="38"/>
      <c r="QTR339" s="37"/>
      <c r="QTS339" s="38"/>
      <c r="QTT339" s="38"/>
      <c r="QTU339" s="38"/>
      <c r="QTV339" s="37"/>
      <c r="QTW339" s="38"/>
      <c r="QTX339" s="38"/>
      <c r="QTY339" s="38"/>
      <c r="QTZ339" s="37"/>
      <c r="QUA339" s="38"/>
      <c r="QUB339" s="38"/>
      <c r="QUC339" s="38"/>
      <c r="QUD339" s="37"/>
      <c r="QUE339" s="38"/>
      <c r="QUF339" s="38"/>
      <c r="QUG339" s="38"/>
      <c r="QUH339" s="37"/>
      <c r="QUI339" s="38"/>
      <c r="QUJ339" s="38"/>
      <c r="QUK339" s="38"/>
      <c r="QUL339" s="37"/>
      <c r="QUM339" s="38"/>
      <c r="QUN339" s="38"/>
      <c r="QUO339" s="38"/>
      <c r="QUP339" s="37"/>
      <c r="QUQ339" s="38"/>
      <c r="QUR339" s="38"/>
      <c r="QUS339" s="38"/>
      <c r="QUT339" s="37"/>
      <c r="QUU339" s="38"/>
      <c r="QUV339" s="38"/>
      <c r="QUW339" s="38"/>
      <c r="QUX339" s="37"/>
      <c r="QUY339" s="38"/>
      <c r="QUZ339" s="38"/>
      <c r="QVA339" s="38"/>
      <c r="QVB339" s="37"/>
      <c r="QVC339" s="38"/>
      <c r="QVD339" s="38"/>
      <c r="QVE339" s="38"/>
      <c r="QVF339" s="37"/>
      <c r="QVG339" s="38"/>
      <c r="QVH339" s="38"/>
      <c r="QVI339" s="38"/>
      <c r="QVJ339" s="37"/>
      <c r="QVK339" s="38"/>
      <c r="QVL339" s="38"/>
      <c r="QVM339" s="38"/>
      <c r="QVN339" s="37"/>
      <c r="QVO339" s="38"/>
      <c r="QVP339" s="38"/>
      <c r="QVQ339" s="38"/>
      <c r="QVR339" s="37"/>
      <c r="QVS339" s="38"/>
      <c r="QVT339" s="38"/>
      <c r="QVU339" s="38"/>
      <c r="QVV339" s="37"/>
      <c r="QVW339" s="38"/>
      <c r="QVX339" s="38"/>
      <c r="QVY339" s="38"/>
      <c r="QVZ339" s="37"/>
      <c r="QWA339" s="38"/>
      <c r="QWB339" s="38"/>
      <c r="QWC339" s="38"/>
      <c r="QWD339" s="37"/>
      <c r="QWE339" s="38"/>
      <c r="QWF339" s="38"/>
      <c r="QWG339" s="38"/>
      <c r="QWH339" s="37"/>
      <c r="QWI339" s="38"/>
      <c r="QWJ339" s="38"/>
      <c r="QWK339" s="38"/>
      <c r="QWL339" s="37"/>
      <c r="QWM339" s="38"/>
      <c r="QWN339" s="38"/>
      <c r="QWO339" s="38"/>
      <c r="QWP339" s="37"/>
      <c r="QWQ339" s="38"/>
      <c r="QWR339" s="38"/>
      <c r="QWS339" s="38"/>
      <c r="QWT339" s="37"/>
      <c r="QWU339" s="38"/>
      <c r="QWV339" s="38"/>
      <c r="QWW339" s="38"/>
      <c r="QWX339" s="37"/>
      <c r="QWY339" s="38"/>
      <c r="QWZ339" s="38"/>
      <c r="QXA339" s="38"/>
      <c r="QXB339" s="37"/>
      <c r="QXC339" s="38"/>
      <c r="QXD339" s="38"/>
      <c r="QXE339" s="38"/>
      <c r="QXF339" s="37"/>
      <c r="QXG339" s="38"/>
      <c r="QXH339" s="38"/>
      <c r="QXI339" s="38"/>
      <c r="QXJ339" s="37"/>
      <c r="QXK339" s="38"/>
      <c r="QXL339" s="38"/>
      <c r="QXM339" s="38"/>
      <c r="QXN339" s="37"/>
      <c r="QXO339" s="38"/>
      <c r="QXP339" s="38"/>
      <c r="QXQ339" s="38"/>
      <c r="QXR339" s="37"/>
      <c r="QXS339" s="38"/>
      <c r="QXT339" s="38"/>
      <c r="QXU339" s="38"/>
      <c r="QXV339" s="37"/>
      <c r="QXW339" s="38"/>
      <c r="QXX339" s="38"/>
      <c r="QXY339" s="38"/>
      <c r="QXZ339" s="37"/>
      <c r="QYA339" s="38"/>
      <c r="QYB339" s="38"/>
      <c r="QYC339" s="38"/>
      <c r="QYD339" s="37"/>
      <c r="QYE339" s="38"/>
      <c r="QYF339" s="38"/>
      <c r="QYG339" s="38"/>
      <c r="QYH339" s="37"/>
      <c r="QYI339" s="38"/>
      <c r="QYJ339" s="38"/>
      <c r="QYK339" s="38"/>
      <c r="QYL339" s="37"/>
      <c r="QYM339" s="38"/>
      <c r="QYN339" s="38"/>
      <c r="QYO339" s="38"/>
      <c r="QYP339" s="37"/>
      <c r="QYQ339" s="38"/>
      <c r="QYR339" s="38"/>
      <c r="QYS339" s="38"/>
      <c r="QYT339" s="37"/>
      <c r="QYU339" s="38"/>
      <c r="QYV339" s="38"/>
      <c r="QYW339" s="38"/>
      <c r="QYX339" s="37"/>
      <c r="QYY339" s="38"/>
      <c r="QYZ339" s="38"/>
      <c r="QZA339" s="38"/>
      <c r="QZB339" s="37"/>
      <c r="QZC339" s="38"/>
      <c r="QZD339" s="38"/>
      <c r="QZE339" s="38"/>
      <c r="QZF339" s="37"/>
      <c r="QZG339" s="38"/>
      <c r="QZH339" s="38"/>
      <c r="QZI339" s="38"/>
      <c r="QZJ339" s="37"/>
      <c r="QZK339" s="38"/>
      <c r="QZL339" s="38"/>
      <c r="QZM339" s="38"/>
      <c r="QZN339" s="37"/>
      <c r="QZO339" s="38"/>
      <c r="QZP339" s="38"/>
      <c r="QZQ339" s="38"/>
      <c r="QZR339" s="37"/>
      <c r="QZS339" s="38"/>
      <c r="QZT339" s="38"/>
      <c r="QZU339" s="38"/>
      <c r="QZV339" s="37"/>
      <c r="QZW339" s="38"/>
      <c r="QZX339" s="38"/>
      <c r="QZY339" s="38"/>
      <c r="QZZ339" s="37"/>
      <c r="RAA339" s="38"/>
      <c r="RAB339" s="38"/>
      <c r="RAC339" s="38"/>
      <c r="RAD339" s="37"/>
      <c r="RAE339" s="38"/>
      <c r="RAF339" s="38"/>
      <c r="RAG339" s="38"/>
      <c r="RAH339" s="37"/>
      <c r="RAI339" s="38"/>
      <c r="RAJ339" s="38"/>
      <c r="RAK339" s="38"/>
      <c r="RAL339" s="37"/>
      <c r="RAM339" s="38"/>
      <c r="RAN339" s="38"/>
      <c r="RAO339" s="38"/>
      <c r="RAP339" s="37"/>
      <c r="RAQ339" s="38"/>
      <c r="RAR339" s="38"/>
      <c r="RAS339" s="38"/>
      <c r="RAT339" s="37"/>
      <c r="RAU339" s="38"/>
      <c r="RAV339" s="38"/>
      <c r="RAW339" s="38"/>
      <c r="RAX339" s="37"/>
      <c r="RAY339" s="38"/>
      <c r="RAZ339" s="38"/>
      <c r="RBA339" s="38"/>
      <c r="RBB339" s="37"/>
      <c r="RBC339" s="38"/>
      <c r="RBD339" s="38"/>
      <c r="RBE339" s="38"/>
      <c r="RBF339" s="37"/>
      <c r="RBG339" s="38"/>
      <c r="RBH339" s="38"/>
      <c r="RBI339" s="38"/>
      <c r="RBJ339" s="37"/>
      <c r="RBK339" s="38"/>
      <c r="RBL339" s="38"/>
      <c r="RBM339" s="38"/>
      <c r="RBN339" s="37"/>
      <c r="RBO339" s="38"/>
      <c r="RBP339" s="38"/>
      <c r="RBQ339" s="38"/>
      <c r="RBR339" s="37"/>
      <c r="RBS339" s="38"/>
      <c r="RBT339" s="38"/>
      <c r="RBU339" s="38"/>
      <c r="RBV339" s="37"/>
      <c r="RBW339" s="38"/>
      <c r="RBX339" s="38"/>
      <c r="RBY339" s="38"/>
      <c r="RBZ339" s="37"/>
      <c r="RCA339" s="38"/>
      <c r="RCB339" s="38"/>
      <c r="RCC339" s="38"/>
      <c r="RCD339" s="37"/>
      <c r="RCE339" s="38"/>
      <c r="RCF339" s="38"/>
      <c r="RCG339" s="38"/>
      <c r="RCH339" s="37"/>
      <c r="RCI339" s="38"/>
      <c r="RCJ339" s="38"/>
      <c r="RCK339" s="38"/>
      <c r="RCL339" s="37"/>
      <c r="RCM339" s="38"/>
      <c r="RCN339" s="38"/>
      <c r="RCO339" s="38"/>
      <c r="RCP339" s="37"/>
      <c r="RCQ339" s="38"/>
      <c r="RCR339" s="38"/>
      <c r="RCS339" s="38"/>
      <c r="RCT339" s="37"/>
      <c r="RCU339" s="38"/>
      <c r="RCV339" s="38"/>
      <c r="RCW339" s="38"/>
      <c r="RCX339" s="37"/>
      <c r="RCY339" s="38"/>
      <c r="RCZ339" s="38"/>
      <c r="RDA339" s="38"/>
      <c r="RDB339" s="37"/>
      <c r="RDC339" s="38"/>
      <c r="RDD339" s="38"/>
      <c r="RDE339" s="38"/>
      <c r="RDF339" s="37"/>
      <c r="RDG339" s="38"/>
      <c r="RDH339" s="38"/>
      <c r="RDI339" s="38"/>
      <c r="RDJ339" s="37"/>
      <c r="RDK339" s="38"/>
      <c r="RDL339" s="38"/>
      <c r="RDM339" s="38"/>
      <c r="RDN339" s="37"/>
      <c r="RDO339" s="38"/>
      <c r="RDP339" s="38"/>
      <c r="RDQ339" s="38"/>
      <c r="RDR339" s="37"/>
      <c r="RDS339" s="38"/>
      <c r="RDT339" s="38"/>
      <c r="RDU339" s="38"/>
      <c r="RDV339" s="37"/>
      <c r="RDW339" s="38"/>
      <c r="RDX339" s="38"/>
      <c r="RDY339" s="38"/>
      <c r="RDZ339" s="37"/>
      <c r="REA339" s="38"/>
      <c r="REB339" s="38"/>
      <c r="REC339" s="38"/>
      <c r="RED339" s="37"/>
      <c r="REE339" s="38"/>
      <c r="REF339" s="38"/>
      <c r="REG339" s="38"/>
      <c r="REH339" s="37"/>
      <c r="REI339" s="38"/>
      <c r="REJ339" s="38"/>
      <c r="REK339" s="38"/>
      <c r="REL339" s="37"/>
      <c r="REM339" s="38"/>
      <c r="REN339" s="38"/>
      <c r="REO339" s="38"/>
      <c r="REP339" s="37"/>
      <c r="REQ339" s="38"/>
      <c r="RER339" s="38"/>
      <c r="RES339" s="38"/>
      <c r="RET339" s="37"/>
      <c r="REU339" s="38"/>
      <c r="REV339" s="38"/>
      <c r="REW339" s="38"/>
      <c r="REX339" s="37"/>
      <c r="REY339" s="38"/>
      <c r="REZ339" s="38"/>
      <c r="RFA339" s="38"/>
      <c r="RFB339" s="37"/>
      <c r="RFC339" s="38"/>
      <c r="RFD339" s="38"/>
      <c r="RFE339" s="38"/>
      <c r="RFF339" s="37"/>
      <c r="RFG339" s="38"/>
      <c r="RFH339" s="38"/>
      <c r="RFI339" s="38"/>
      <c r="RFJ339" s="37"/>
      <c r="RFK339" s="38"/>
      <c r="RFL339" s="38"/>
      <c r="RFM339" s="38"/>
      <c r="RFN339" s="37"/>
      <c r="RFO339" s="38"/>
      <c r="RFP339" s="38"/>
      <c r="RFQ339" s="38"/>
      <c r="RFR339" s="37"/>
      <c r="RFS339" s="38"/>
      <c r="RFT339" s="38"/>
      <c r="RFU339" s="38"/>
      <c r="RFV339" s="37"/>
      <c r="RFW339" s="38"/>
      <c r="RFX339" s="38"/>
      <c r="RFY339" s="38"/>
      <c r="RFZ339" s="37"/>
      <c r="RGA339" s="38"/>
      <c r="RGB339" s="38"/>
      <c r="RGC339" s="38"/>
      <c r="RGD339" s="37"/>
      <c r="RGE339" s="38"/>
      <c r="RGF339" s="38"/>
      <c r="RGG339" s="38"/>
      <c r="RGH339" s="37"/>
      <c r="RGI339" s="38"/>
      <c r="RGJ339" s="38"/>
      <c r="RGK339" s="38"/>
      <c r="RGL339" s="37"/>
      <c r="RGM339" s="38"/>
      <c r="RGN339" s="38"/>
      <c r="RGO339" s="38"/>
      <c r="RGP339" s="37"/>
      <c r="RGQ339" s="38"/>
      <c r="RGR339" s="38"/>
      <c r="RGS339" s="38"/>
      <c r="RGT339" s="37"/>
      <c r="RGU339" s="38"/>
      <c r="RGV339" s="38"/>
      <c r="RGW339" s="38"/>
      <c r="RGX339" s="37"/>
      <c r="RGY339" s="38"/>
      <c r="RGZ339" s="38"/>
      <c r="RHA339" s="38"/>
      <c r="RHB339" s="37"/>
      <c r="RHC339" s="38"/>
      <c r="RHD339" s="38"/>
      <c r="RHE339" s="38"/>
      <c r="RHF339" s="37"/>
      <c r="RHG339" s="38"/>
      <c r="RHH339" s="38"/>
      <c r="RHI339" s="38"/>
      <c r="RHJ339" s="37"/>
      <c r="RHK339" s="38"/>
      <c r="RHL339" s="38"/>
      <c r="RHM339" s="38"/>
      <c r="RHN339" s="37"/>
      <c r="RHO339" s="38"/>
      <c r="RHP339" s="38"/>
      <c r="RHQ339" s="38"/>
      <c r="RHR339" s="37"/>
      <c r="RHS339" s="38"/>
      <c r="RHT339" s="38"/>
      <c r="RHU339" s="38"/>
      <c r="RHV339" s="37"/>
      <c r="RHW339" s="38"/>
      <c r="RHX339" s="38"/>
      <c r="RHY339" s="38"/>
      <c r="RHZ339" s="37"/>
      <c r="RIA339" s="38"/>
      <c r="RIB339" s="38"/>
      <c r="RIC339" s="38"/>
      <c r="RID339" s="37"/>
      <c r="RIE339" s="38"/>
      <c r="RIF339" s="38"/>
      <c r="RIG339" s="38"/>
      <c r="RIH339" s="37"/>
      <c r="RII339" s="38"/>
      <c r="RIJ339" s="38"/>
      <c r="RIK339" s="38"/>
      <c r="RIL339" s="37"/>
      <c r="RIM339" s="38"/>
      <c r="RIN339" s="38"/>
      <c r="RIO339" s="38"/>
      <c r="RIP339" s="37"/>
      <c r="RIQ339" s="38"/>
      <c r="RIR339" s="38"/>
      <c r="RIS339" s="38"/>
      <c r="RIT339" s="37"/>
      <c r="RIU339" s="38"/>
      <c r="RIV339" s="38"/>
      <c r="RIW339" s="38"/>
      <c r="RIX339" s="37"/>
      <c r="RIY339" s="38"/>
      <c r="RIZ339" s="38"/>
      <c r="RJA339" s="38"/>
      <c r="RJB339" s="37"/>
      <c r="RJC339" s="38"/>
      <c r="RJD339" s="38"/>
      <c r="RJE339" s="38"/>
      <c r="RJF339" s="37"/>
      <c r="RJG339" s="38"/>
      <c r="RJH339" s="38"/>
      <c r="RJI339" s="38"/>
      <c r="RJJ339" s="37"/>
      <c r="RJK339" s="38"/>
      <c r="RJL339" s="38"/>
      <c r="RJM339" s="38"/>
      <c r="RJN339" s="37"/>
      <c r="RJO339" s="38"/>
      <c r="RJP339" s="38"/>
      <c r="RJQ339" s="38"/>
      <c r="RJR339" s="37"/>
      <c r="RJS339" s="38"/>
      <c r="RJT339" s="38"/>
      <c r="RJU339" s="38"/>
      <c r="RJV339" s="37"/>
      <c r="RJW339" s="38"/>
      <c r="RJX339" s="38"/>
      <c r="RJY339" s="38"/>
      <c r="RJZ339" s="37"/>
      <c r="RKA339" s="38"/>
      <c r="RKB339" s="38"/>
      <c r="RKC339" s="38"/>
      <c r="RKD339" s="37"/>
      <c r="RKE339" s="38"/>
      <c r="RKF339" s="38"/>
      <c r="RKG339" s="38"/>
      <c r="RKH339" s="37"/>
      <c r="RKI339" s="38"/>
      <c r="RKJ339" s="38"/>
      <c r="RKK339" s="38"/>
      <c r="RKL339" s="37"/>
      <c r="RKM339" s="38"/>
      <c r="RKN339" s="38"/>
      <c r="RKO339" s="38"/>
      <c r="RKP339" s="37"/>
      <c r="RKQ339" s="38"/>
      <c r="RKR339" s="38"/>
      <c r="RKS339" s="38"/>
      <c r="RKT339" s="37"/>
      <c r="RKU339" s="38"/>
      <c r="RKV339" s="38"/>
      <c r="RKW339" s="38"/>
      <c r="RKX339" s="37"/>
      <c r="RKY339" s="38"/>
      <c r="RKZ339" s="38"/>
      <c r="RLA339" s="38"/>
      <c r="RLB339" s="37"/>
      <c r="RLC339" s="38"/>
      <c r="RLD339" s="38"/>
      <c r="RLE339" s="38"/>
      <c r="RLF339" s="37"/>
      <c r="RLG339" s="38"/>
      <c r="RLH339" s="38"/>
      <c r="RLI339" s="38"/>
      <c r="RLJ339" s="37"/>
      <c r="RLK339" s="38"/>
      <c r="RLL339" s="38"/>
      <c r="RLM339" s="38"/>
      <c r="RLN339" s="37"/>
      <c r="RLO339" s="38"/>
      <c r="RLP339" s="38"/>
      <c r="RLQ339" s="38"/>
      <c r="RLR339" s="37"/>
      <c r="RLS339" s="38"/>
      <c r="RLT339" s="38"/>
      <c r="RLU339" s="38"/>
      <c r="RLV339" s="37"/>
      <c r="RLW339" s="38"/>
      <c r="RLX339" s="38"/>
      <c r="RLY339" s="38"/>
      <c r="RLZ339" s="37"/>
      <c r="RMA339" s="38"/>
      <c r="RMB339" s="38"/>
      <c r="RMC339" s="38"/>
      <c r="RMD339" s="37"/>
      <c r="RME339" s="38"/>
      <c r="RMF339" s="38"/>
      <c r="RMG339" s="38"/>
      <c r="RMH339" s="37"/>
      <c r="RMI339" s="38"/>
      <c r="RMJ339" s="38"/>
      <c r="RMK339" s="38"/>
      <c r="RML339" s="37"/>
      <c r="RMM339" s="38"/>
      <c r="RMN339" s="38"/>
      <c r="RMO339" s="38"/>
      <c r="RMP339" s="37"/>
      <c r="RMQ339" s="38"/>
      <c r="RMR339" s="38"/>
      <c r="RMS339" s="38"/>
      <c r="RMT339" s="37"/>
      <c r="RMU339" s="38"/>
      <c r="RMV339" s="38"/>
      <c r="RMW339" s="38"/>
      <c r="RMX339" s="37"/>
      <c r="RMY339" s="38"/>
      <c r="RMZ339" s="38"/>
      <c r="RNA339" s="38"/>
      <c r="RNB339" s="37"/>
      <c r="RNC339" s="38"/>
      <c r="RND339" s="38"/>
      <c r="RNE339" s="38"/>
      <c r="RNF339" s="37"/>
      <c r="RNG339" s="38"/>
      <c r="RNH339" s="38"/>
      <c r="RNI339" s="38"/>
      <c r="RNJ339" s="37"/>
      <c r="RNK339" s="38"/>
      <c r="RNL339" s="38"/>
      <c r="RNM339" s="38"/>
      <c r="RNN339" s="37"/>
      <c r="RNO339" s="38"/>
      <c r="RNP339" s="38"/>
      <c r="RNQ339" s="38"/>
      <c r="RNR339" s="37"/>
      <c r="RNS339" s="38"/>
      <c r="RNT339" s="38"/>
      <c r="RNU339" s="38"/>
      <c r="RNV339" s="37"/>
      <c r="RNW339" s="38"/>
      <c r="RNX339" s="38"/>
      <c r="RNY339" s="38"/>
      <c r="RNZ339" s="37"/>
      <c r="ROA339" s="38"/>
      <c r="ROB339" s="38"/>
      <c r="ROC339" s="38"/>
      <c r="ROD339" s="37"/>
      <c r="ROE339" s="38"/>
      <c r="ROF339" s="38"/>
      <c r="ROG339" s="38"/>
      <c r="ROH339" s="37"/>
      <c r="ROI339" s="38"/>
      <c r="ROJ339" s="38"/>
      <c r="ROK339" s="38"/>
      <c r="ROL339" s="37"/>
      <c r="ROM339" s="38"/>
      <c r="RON339" s="38"/>
      <c r="ROO339" s="38"/>
      <c r="ROP339" s="37"/>
      <c r="ROQ339" s="38"/>
      <c r="ROR339" s="38"/>
      <c r="ROS339" s="38"/>
      <c r="ROT339" s="37"/>
      <c r="ROU339" s="38"/>
      <c r="ROV339" s="38"/>
      <c r="ROW339" s="38"/>
      <c r="ROX339" s="37"/>
      <c r="ROY339" s="38"/>
      <c r="ROZ339" s="38"/>
      <c r="RPA339" s="38"/>
      <c r="RPB339" s="37"/>
      <c r="RPC339" s="38"/>
      <c r="RPD339" s="38"/>
      <c r="RPE339" s="38"/>
      <c r="RPF339" s="37"/>
      <c r="RPG339" s="38"/>
      <c r="RPH339" s="38"/>
      <c r="RPI339" s="38"/>
      <c r="RPJ339" s="37"/>
      <c r="RPK339" s="38"/>
      <c r="RPL339" s="38"/>
      <c r="RPM339" s="38"/>
      <c r="RPN339" s="37"/>
      <c r="RPO339" s="38"/>
      <c r="RPP339" s="38"/>
      <c r="RPQ339" s="38"/>
      <c r="RPR339" s="37"/>
      <c r="RPS339" s="38"/>
      <c r="RPT339" s="38"/>
      <c r="RPU339" s="38"/>
      <c r="RPV339" s="37"/>
      <c r="RPW339" s="38"/>
      <c r="RPX339" s="38"/>
      <c r="RPY339" s="38"/>
      <c r="RPZ339" s="37"/>
      <c r="RQA339" s="38"/>
      <c r="RQB339" s="38"/>
      <c r="RQC339" s="38"/>
      <c r="RQD339" s="37"/>
      <c r="RQE339" s="38"/>
      <c r="RQF339" s="38"/>
      <c r="RQG339" s="38"/>
      <c r="RQH339" s="37"/>
      <c r="RQI339" s="38"/>
      <c r="RQJ339" s="38"/>
      <c r="RQK339" s="38"/>
      <c r="RQL339" s="37"/>
      <c r="RQM339" s="38"/>
      <c r="RQN339" s="38"/>
      <c r="RQO339" s="38"/>
      <c r="RQP339" s="37"/>
      <c r="RQQ339" s="38"/>
      <c r="RQR339" s="38"/>
      <c r="RQS339" s="38"/>
      <c r="RQT339" s="37"/>
      <c r="RQU339" s="38"/>
      <c r="RQV339" s="38"/>
      <c r="RQW339" s="38"/>
      <c r="RQX339" s="37"/>
      <c r="RQY339" s="38"/>
      <c r="RQZ339" s="38"/>
      <c r="RRA339" s="38"/>
      <c r="RRB339" s="37"/>
      <c r="RRC339" s="38"/>
      <c r="RRD339" s="38"/>
      <c r="RRE339" s="38"/>
      <c r="RRF339" s="37"/>
      <c r="RRG339" s="38"/>
      <c r="RRH339" s="38"/>
      <c r="RRI339" s="38"/>
      <c r="RRJ339" s="37"/>
      <c r="RRK339" s="38"/>
      <c r="RRL339" s="38"/>
      <c r="RRM339" s="38"/>
      <c r="RRN339" s="37"/>
      <c r="RRO339" s="38"/>
      <c r="RRP339" s="38"/>
      <c r="RRQ339" s="38"/>
      <c r="RRR339" s="37"/>
      <c r="RRS339" s="38"/>
      <c r="RRT339" s="38"/>
      <c r="RRU339" s="38"/>
      <c r="RRV339" s="37"/>
      <c r="RRW339" s="38"/>
      <c r="RRX339" s="38"/>
      <c r="RRY339" s="38"/>
      <c r="RRZ339" s="37"/>
      <c r="RSA339" s="38"/>
      <c r="RSB339" s="38"/>
      <c r="RSC339" s="38"/>
      <c r="RSD339" s="37"/>
      <c r="RSE339" s="38"/>
      <c r="RSF339" s="38"/>
      <c r="RSG339" s="38"/>
      <c r="RSH339" s="37"/>
      <c r="RSI339" s="38"/>
      <c r="RSJ339" s="38"/>
      <c r="RSK339" s="38"/>
      <c r="RSL339" s="37"/>
      <c r="RSM339" s="38"/>
      <c r="RSN339" s="38"/>
      <c r="RSO339" s="38"/>
      <c r="RSP339" s="37"/>
      <c r="RSQ339" s="38"/>
      <c r="RSR339" s="38"/>
      <c r="RSS339" s="38"/>
      <c r="RST339" s="37"/>
      <c r="RSU339" s="38"/>
      <c r="RSV339" s="38"/>
      <c r="RSW339" s="38"/>
      <c r="RSX339" s="37"/>
      <c r="RSY339" s="38"/>
      <c r="RSZ339" s="38"/>
      <c r="RTA339" s="38"/>
      <c r="RTB339" s="37"/>
      <c r="RTC339" s="38"/>
      <c r="RTD339" s="38"/>
      <c r="RTE339" s="38"/>
      <c r="RTF339" s="37"/>
      <c r="RTG339" s="38"/>
      <c r="RTH339" s="38"/>
      <c r="RTI339" s="38"/>
      <c r="RTJ339" s="37"/>
      <c r="RTK339" s="38"/>
      <c r="RTL339" s="38"/>
      <c r="RTM339" s="38"/>
      <c r="RTN339" s="37"/>
      <c r="RTO339" s="38"/>
      <c r="RTP339" s="38"/>
      <c r="RTQ339" s="38"/>
      <c r="RTR339" s="37"/>
      <c r="RTS339" s="38"/>
      <c r="RTT339" s="38"/>
      <c r="RTU339" s="38"/>
      <c r="RTV339" s="37"/>
      <c r="RTW339" s="38"/>
      <c r="RTX339" s="38"/>
      <c r="RTY339" s="38"/>
      <c r="RTZ339" s="37"/>
      <c r="RUA339" s="38"/>
      <c r="RUB339" s="38"/>
      <c r="RUC339" s="38"/>
      <c r="RUD339" s="37"/>
      <c r="RUE339" s="38"/>
      <c r="RUF339" s="38"/>
      <c r="RUG339" s="38"/>
      <c r="RUH339" s="37"/>
      <c r="RUI339" s="38"/>
      <c r="RUJ339" s="38"/>
      <c r="RUK339" s="38"/>
      <c r="RUL339" s="37"/>
      <c r="RUM339" s="38"/>
      <c r="RUN339" s="38"/>
      <c r="RUO339" s="38"/>
      <c r="RUP339" s="37"/>
      <c r="RUQ339" s="38"/>
      <c r="RUR339" s="38"/>
      <c r="RUS339" s="38"/>
      <c r="RUT339" s="37"/>
      <c r="RUU339" s="38"/>
      <c r="RUV339" s="38"/>
      <c r="RUW339" s="38"/>
      <c r="RUX339" s="37"/>
      <c r="RUY339" s="38"/>
      <c r="RUZ339" s="38"/>
      <c r="RVA339" s="38"/>
      <c r="RVB339" s="37"/>
      <c r="RVC339" s="38"/>
      <c r="RVD339" s="38"/>
      <c r="RVE339" s="38"/>
      <c r="RVF339" s="37"/>
      <c r="RVG339" s="38"/>
      <c r="RVH339" s="38"/>
      <c r="RVI339" s="38"/>
      <c r="RVJ339" s="37"/>
      <c r="RVK339" s="38"/>
      <c r="RVL339" s="38"/>
      <c r="RVM339" s="38"/>
      <c r="RVN339" s="37"/>
      <c r="RVO339" s="38"/>
      <c r="RVP339" s="38"/>
      <c r="RVQ339" s="38"/>
      <c r="RVR339" s="37"/>
      <c r="RVS339" s="38"/>
      <c r="RVT339" s="38"/>
      <c r="RVU339" s="38"/>
      <c r="RVV339" s="37"/>
      <c r="RVW339" s="38"/>
      <c r="RVX339" s="38"/>
      <c r="RVY339" s="38"/>
      <c r="RVZ339" s="37"/>
      <c r="RWA339" s="38"/>
      <c r="RWB339" s="38"/>
      <c r="RWC339" s="38"/>
      <c r="RWD339" s="37"/>
      <c r="RWE339" s="38"/>
      <c r="RWF339" s="38"/>
      <c r="RWG339" s="38"/>
      <c r="RWH339" s="37"/>
      <c r="RWI339" s="38"/>
      <c r="RWJ339" s="38"/>
      <c r="RWK339" s="38"/>
      <c r="RWL339" s="37"/>
      <c r="RWM339" s="38"/>
      <c r="RWN339" s="38"/>
      <c r="RWO339" s="38"/>
      <c r="RWP339" s="37"/>
      <c r="RWQ339" s="38"/>
      <c r="RWR339" s="38"/>
      <c r="RWS339" s="38"/>
      <c r="RWT339" s="37"/>
      <c r="RWU339" s="38"/>
      <c r="RWV339" s="38"/>
      <c r="RWW339" s="38"/>
      <c r="RWX339" s="37"/>
      <c r="RWY339" s="38"/>
      <c r="RWZ339" s="38"/>
      <c r="RXA339" s="38"/>
      <c r="RXB339" s="37"/>
      <c r="RXC339" s="38"/>
      <c r="RXD339" s="38"/>
      <c r="RXE339" s="38"/>
      <c r="RXF339" s="37"/>
      <c r="RXG339" s="38"/>
      <c r="RXH339" s="38"/>
      <c r="RXI339" s="38"/>
      <c r="RXJ339" s="37"/>
      <c r="RXK339" s="38"/>
      <c r="RXL339" s="38"/>
      <c r="RXM339" s="38"/>
      <c r="RXN339" s="37"/>
      <c r="RXO339" s="38"/>
      <c r="RXP339" s="38"/>
      <c r="RXQ339" s="38"/>
      <c r="RXR339" s="37"/>
      <c r="RXS339" s="38"/>
      <c r="RXT339" s="38"/>
      <c r="RXU339" s="38"/>
      <c r="RXV339" s="37"/>
      <c r="RXW339" s="38"/>
      <c r="RXX339" s="38"/>
      <c r="RXY339" s="38"/>
      <c r="RXZ339" s="37"/>
      <c r="RYA339" s="38"/>
      <c r="RYB339" s="38"/>
      <c r="RYC339" s="38"/>
      <c r="RYD339" s="37"/>
      <c r="RYE339" s="38"/>
      <c r="RYF339" s="38"/>
      <c r="RYG339" s="38"/>
      <c r="RYH339" s="37"/>
      <c r="RYI339" s="38"/>
      <c r="RYJ339" s="38"/>
      <c r="RYK339" s="38"/>
      <c r="RYL339" s="37"/>
      <c r="RYM339" s="38"/>
      <c r="RYN339" s="38"/>
      <c r="RYO339" s="38"/>
      <c r="RYP339" s="37"/>
      <c r="RYQ339" s="38"/>
      <c r="RYR339" s="38"/>
      <c r="RYS339" s="38"/>
      <c r="RYT339" s="37"/>
      <c r="RYU339" s="38"/>
      <c r="RYV339" s="38"/>
      <c r="RYW339" s="38"/>
      <c r="RYX339" s="37"/>
      <c r="RYY339" s="38"/>
      <c r="RYZ339" s="38"/>
      <c r="RZA339" s="38"/>
      <c r="RZB339" s="37"/>
      <c r="RZC339" s="38"/>
      <c r="RZD339" s="38"/>
      <c r="RZE339" s="38"/>
      <c r="RZF339" s="37"/>
      <c r="RZG339" s="38"/>
      <c r="RZH339" s="38"/>
      <c r="RZI339" s="38"/>
      <c r="RZJ339" s="37"/>
      <c r="RZK339" s="38"/>
      <c r="RZL339" s="38"/>
      <c r="RZM339" s="38"/>
      <c r="RZN339" s="37"/>
      <c r="RZO339" s="38"/>
      <c r="RZP339" s="38"/>
      <c r="RZQ339" s="38"/>
      <c r="RZR339" s="37"/>
      <c r="RZS339" s="38"/>
      <c r="RZT339" s="38"/>
      <c r="RZU339" s="38"/>
      <c r="RZV339" s="37"/>
      <c r="RZW339" s="38"/>
      <c r="RZX339" s="38"/>
      <c r="RZY339" s="38"/>
      <c r="RZZ339" s="37"/>
      <c r="SAA339" s="38"/>
      <c r="SAB339" s="38"/>
      <c r="SAC339" s="38"/>
      <c r="SAD339" s="37"/>
      <c r="SAE339" s="38"/>
      <c r="SAF339" s="38"/>
      <c r="SAG339" s="38"/>
      <c r="SAH339" s="37"/>
      <c r="SAI339" s="38"/>
      <c r="SAJ339" s="38"/>
      <c r="SAK339" s="38"/>
      <c r="SAL339" s="37"/>
      <c r="SAM339" s="38"/>
      <c r="SAN339" s="38"/>
      <c r="SAO339" s="38"/>
      <c r="SAP339" s="37"/>
      <c r="SAQ339" s="38"/>
      <c r="SAR339" s="38"/>
      <c r="SAS339" s="38"/>
      <c r="SAT339" s="37"/>
      <c r="SAU339" s="38"/>
      <c r="SAV339" s="38"/>
      <c r="SAW339" s="38"/>
      <c r="SAX339" s="37"/>
      <c r="SAY339" s="38"/>
      <c r="SAZ339" s="38"/>
      <c r="SBA339" s="38"/>
      <c r="SBB339" s="37"/>
      <c r="SBC339" s="38"/>
      <c r="SBD339" s="38"/>
      <c r="SBE339" s="38"/>
      <c r="SBF339" s="37"/>
      <c r="SBG339" s="38"/>
      <c r="SBH339" s="38"/>
      <c r="SBI339" s="38"/>
      <c r="SBJ339" s="37"/>
      <c r="SBK339" s="38"/>
      <c r="SBL339" s="38"/>
      <c r="SBM339" s="38"/>
      <c r="SBN339" s="37"/>
      <c r="SBO339" s="38"/>
      <c r="SBP339" s="38"/>
      <c r="SBQ339" s="38"/>
      <c r="SBR339" s="37"/>
      <c r="SBS339" s="38"/>
      <c r="SBT339" s="38"/>
      <c r="SBU339" s="38"/>
      <c r="SBV339" s="37"/>
      <c r="SBW339" s="38"/>
      <c r="SBX339" s="38"/>
      <c r="SBY339" s="38"/>
      <c r="SBZ339" s="37"/>
      <c r="SCA339" s="38"/>
      <c r="SCB339" s="38"/>
      <c r="SCC339" s="38"/>
      <c r="SCD339" s="37"/>
      <c r="SCE339" s="38"/>
      <c r="SCF339" s="38"/>
      <c r="SCG339" s="38"/>
      <c r="SCH339" s="37"/>
      <c r="SCI339" s="38"/>
      <c r="SCJ339" s="38"/>
      <c r="SCK339" s="38"/>
      <c r="SCL339" s="37"/>
      <c r="SCM339" s="38"/>
      <c r="SCN339" s="38"/>
      <c r="SCO339" s="38"/>
      <c r="SCP339" s="37"/>
      <c r="SCQ339" s="38"/>
      <c r="SCR339" s="38"/>
      <c r="SCS339" s="38"/>
      <c r="SCT339" s="37"/>
      <c r="SCU339" s="38"/>
      <c r="SCV339" s="38"/>
      <c r="SCW339" s="38"/>
      <c r="SCX339" s="37"/>
      <c r="SCY339" s="38"/>
      <c r="SCZ339" s="38"/>
      <c r="SDA339" s="38"/>
      <c r="SDB339" s="37"/>
      <c r="SDC339" s="38"/>
      <c r="SDD339" s="38"/>
      <c r="SDE339" s="38"/>
      <c r="SDF339" s="37"/>
      <c r="SDG339" s="38"/>
      <c r="SDH339" s="38"/>
      <c r="SDI339" s="38"/>
      <c r="SDJ339" s="37"/>
      <c r="SDK339" s="38"/>
      <c r="SDL339" s="38"/>
      <c r="SDM339" s="38"/>
      <c r="SDN339" s="37"/>
      <c r="SDO339" s="38"/>
      <c r="SDP339" s="38"/>
      <c r="SDQ339" s="38"/>
      <c r="SDR339" s="37"/>
      <c r="SDS339" s="38"/>
      <c r="SDT339" s="38"/>
      <c r="SDU339" s="38"/>
      <c r="SDV339" s="37"/>
      <c r="SDW339" s="38"/>
      <c r="SDX339" s="38"/>
      <c r="SDY339" s="38"/>
      <c r="SDZ339" s="37"/>
      <c r="SEA339" s="38"/>
      <c r="SEB339" s="38"/>
      <c r="SEC339" s="38"/>
      <c r="SED339" s="37"/>
      <c r="SEE339" s="38"/>
      <c r="SEF339" s="38"/>
      <c r="SEG339" s="38"/>
      <c r="SEH339" s="37"/>
      <c r="SEI339" s="38"/>
      <c r="SEJ339" s="38"/>
      <c r="SEK339" s="38"/>
      <c r="SEL339" s="37"/>
      <c r="SEM339" s="38"/>
      <c r="SEN339" s="38"/>
      <c r="SEO339" s="38"/>
      <c r="SEP339" s="37"/>
      <c r="SEQ339" s="38"/>
      <c r="SER339" s="38"/>
      <c r="SES339" s="38"/>
      <c r="SET339" s="37"/>
      <c r="SEU339" s="38"/>
      <c r="SEV339" s="38"/>
      <c r="SEW339" s="38"/>
      <c r="SEX339" s="37"/>
      <c r="SEY339" s="38"/>
      <c r="SEZ339" s="38"/>
      <c r="SFA339" s="38"/>
      <c r="SFB339" s="37"/>
      <c r="SFC339" s="38"/>
      <c r="SFD339" s="38"/>
      <c r="SFE339" s="38"/>
      <c r="SFF339" s="37"/>
      <c r="SFG339" s="38"/>
      <c r="SFH339" s="38"/>
      <c r="SFI339" s="38"/>
      <c r="SFJ339" s="37"/>
      <c r="SFK339" s="38"/>
      <c r="SFL339" s="38"/>
      <c r="SFM339" s="38"/>
      <c r="SFN339" s="37"/>
      <c r="SFO339" s="38"/>
      <c r="SFP339" s="38"/>
      <c r="SFQ339" s="38"/>
      <c r="SFR339" s="37"/>
      <c r="SFS339" s="38"/>
      <c r="SFT339" s="38"/>
      <c r="SFU339" s="38"/>
      <c r="SFV339" s="37"/>
      <c r="SFW339" s="38"/>
      <c r="SFX339" s="38"/>
      <c r="SFY339" s="38"/>
      <c r="SFZ339" s="37"/>
      <c r="SGA339" s="38"/>
      <c r="SGB339" s="38"/>
      <c r="SGC339" s="38"/>
      <c r="SGD339" s="37"/>
      <c r="SGE339" s="38"/>
      <c r="SGF339" s="38"/>
      <c r="SGG339" s="38"/>
      <c r="SGH339" s="37"/>
      <c r="SGI339" s="38"/>
      <c r="SGJ339" s="38"/>
      <c r="SGK339" s="38"/>
      <c r="SGL339" s="37"/>
      <c r="SGM339" s="38"/>
      <c r="SGN339" s="38"/>
      <c r="SGO339" s="38"/>
      <c r="SGP339" s="37"/>
      <c r="SGQ339" s="38"/>
      <c r="SGR339" s="38"/>
      <c r="SGS339" s="38"/>
      <c r="SGT339" s="37"/>
      <c r="SGU339" s="38"/>
      <c r="SGV339" s="38"/>
      <c r="SGW339" s="38"/>
      <c r="SGX339" s="37"/>
      <c r="SGY339" s="38"/>
      <c r="SGZ339" s="38"/>
      <c r="SHA339" s="38"/>
      <c r="SHB339" s="37"/>
      <c r="SHC339" s="38"/>
      <c r="SHD339" s="38"/>
      <c r="SHE339" s="38"/>
      <c r="SHF339" s="37"/>
      <c r="SHG339" s="38"/>
      <c r="SHH339" s="38"/>
      <c r="SHI339" s="38"/>
      <c r="SHJ339" s="37"/>
      <c r="SHK339" s="38"/>
      <c r="SHL339" s="38"/>
      <c r="SHM339" s="38"/>
      <c r="SHN339" s="37"/>
      <c r="SHO339" s="38"/>
      <c r="SHP339" s="38"/>
      <c r="SHQ339" s="38"/>
      <c r="SHR339" s="37"/>
      <c r="SHS339" s="38"/>
      <c r="SHT339" s="38"/>
      <c r="SHU339" s="38"/>
      <c r="SHV339" s="37"/>
      <c r="SHW339" s="38"/>
      <c r="SHX339" s="38"/>
      <c r="SHY339" s="38"/>
      <c r="SHZ339" s="37"/>
      <c r="SIA339" s="38"/>
      <c r="SIB339" s="38"/>
      <c r="SIC339" s="38"/>
      <c r="SID339" s="37"/>
      <c r="SIE339" s="38"/>
      <c r="SIF339" s="38"/>
      <c r="SIG339" s="38"/>
      <c r="SIH339" s="37"/>
      <c r="SII339" s="38"/>
      <c r="SIJ339" s="38"/>
      <c r="SIK339" s="38"/>
      <c r="SIL339" s="37"/>
      <c r="SIM339" s="38"/>
      <c r="SIN339" s="38"/>
      <c r="SIO339" s="38"/>
      <c r="SIP339" s="37"/>
      <c r="SIQ339" s="38"/>
      <c r="SIR339" s="38"/>
      <c r="SIS339" s="38"/>
      <c r="SIT339" s="37"/>
      <c r="SIU339" s="38"/>
      <c r="SIV339" s="38"/>
      <c r="SIW339" s="38"/>
      <c r="SIX339" s="37"/>
      <c r="SIY339" s="38"/>
      <c r="SIZ339" s="38"/>
      <c r="SJA339" s="38"/>
      <c r="SJB339" s="37"/>
      <c r="SJC339" s="38"/>
      <c r="SJD339" s="38"/>
      <c r="SJE339" s="38"/>
      <c r="SJF339" s="37"/>
      <c r="SJG339" s="38"/>
      <c r="SJH339" s="38"/>
      <c r="SJI339" s="38"/>
      <c r="SJJ339" s="37"/>
      <c r="SJK339" s="38"/>
      <c r="SJL339" s="38"/>
      <c r="SJM339" s="38"/>
      <c r="SJN339" s="37"/>
      <c r="SJO339" s="38"/>
      <c r="SJP339" s="38"/>
      <c r="SJQ339" s="38"/>
      <c r="SJR339" s="37"/>
      <c r="SJS339" s="38"/>
      <c r="SJT339" s="38"/>
      <c r="SJU339" s="38"/>
      <c r="SJV339" s="37"/>
      <c r="SJW339" s="38"/>
      <c r="SJX339" s="38"/>
      <c r="SJY339" s="38"/>
      <c r="SJZ339" s="37"/>
      <c r="SKA339" s="38"/>
      <c r="SKB339" s="38"/>
      <c r="SKC339" s="38"/>
      <c r="SKD339" s="37"/>
      <c r="SKE339" s="38"/>
      <c r="SKF339" s="38"/>
      <c r="SKG339" s="38"/>
      <c r="SKH339" s="37"/>
      <c r="SKI339" s="38"/>
      <c r="SKJ339" s="38"/>
      <c r="SKK339" s="38"/>
      <c r="SKL339" s="37"/>
      <c r="SKM339" s="38"/>
      <c r="SKN339" s="38"/>
      <c r="SKO339" s="38"/>
      <c r="SKP339" s="37"/>
      <c r="SKQ339" s="38"/>
      <c r="SKR339" s="38"/>
      <c r="SKS339" s="38"/>
      <c r="SKT339" s="37"/>
      <c r="SKU339" s="38"/>
      <c r="SKV339" s="38"/>
      <c r="SKW339" s="38"/>
      <c r="SKX339" s="37"/>
      <c r="SKY339" s="38"/>
      <c r="SKZ339" s="38"/>
      <c r="SLA339" s="38"/>
      <c r="SLB339" s="37"/>
      <c r="SLC339" s="38"/>
      <c r="SLD339" s="38"/>
      <c r="SLE339" s="38"/>
      <c r="SLF339" s="37"/>
      <c r="SLG339" s="38"/>
      <c r="SLH339" s="38"/>
      <c r="SLI339" s="38"/>
      <c r="SLJ339" s="37"/>
      <c r="SLK339" s="38"/>
      <c r="SLL339" s="38"/>
      <c r="SLM339" s="38"/>
      <c r="SLN339" s="37"/>
      <c r="SLO339" s="38"/>
      <c r="SLP339" s="38"/>
      <c r="SLQ339" s="38"/>
      <c r="SLR339" s="37"/>
      <c r="SLS339" s="38"/>
      <c r="SLT339" s="38"/>
      <c r="SLU339" s="38"/>
      <c r="SLV339" s="37"/>
      <c r="SLW339" s="38"/>
      <c r="SLX339" s="38"/>
      <c r="SLY339" s="38"/>
      <c r="SLZ339" s="37"/>
      <c r="SMA339" s="38"/>
      <c r="SMB339" s="38"/>
      <c r="SMC339" s="38"/>
      <c r="SMD339" s="37"/>
      <c r="SME339" s="38"/>
      <c r="SMF339" s="38"/>
      <c r="SMG339" s="38"/>
      <c r="SMH339" s="37"/>
      <c r="SMI339" s="38"/>
      <c r="SMJ339" s="38"/>
      <c r="SMK339" s="38"/>
      <c r="SML339" s="37"/>
      <c r="SMM339" s="38"/>
      <c r="SMN339" s="38"/>
      <c r="SMO339" s="38"/>
      <c r="SMP339" s="37"/>
      <c r="SMQ339" s="38"/>
      <c r="SMR339" s="38"/>
      <c r="SMS339" s="38"/>
      <c r="SMT339" s="37"/>
      <c r="SMU339" s="38"/>
      <c r="SMV339" s="38"/>
      <c r="SMW339" s="38"/>
      <c r="SMX339" s="37"/>
      <c r="SMY339" s="38"/>
      <c r="SMZ339" s="38"/>
      <c r="SNA339" s="38"/>
      <c r="SNB339" s="37"/>
      <c r="SNC339" s="38"/>
      <c r="SND339" s="38"/>
      <c r="SNE339" s="38"/>
      <c r="SNF339" s="37"/>
      <c r="SNG339" s="38"/>
      <c r="SNH339" s="38"/>
      <c r="SNI339" s="38"/>
      <c r="SNJ339" s="37"/>
      <c r="SNK339" s="38"/>
      <c r="SNL339" s="38"/>
      <c r="SNM339" s="38"/>
      <c r="SNN339" s="37"/>
      <c r="SNO339" s="38"/>
      <c r="SNP339" s="38"/>
      <c r="SNQ339" s="38"/>
      <c r="SNR339" s="37"/>
      <c r="SNS339" s="38"/>
      <c r="SNT339" s="38"/>
      <c r="SNU339" s="38"/>
      <c r="SNV339" s="37"/>
      <c r="SNW339" s="38"/>
      <c r="SNX339" s="38"/>
      <c r="SNY339" s="38"/>
      <c r="SNZ339" s="37"/>
      <c r="SOA339" s="38"/>
      <c r="SOB339" s="38"/>
      <c r="SOC339" s="38"/>
      <c r="SOD339" s="37"/>
      <c r="SOE339" s="38"/>
      <c r="SOF339" s="38"/>
      <c r="SOG339" s="38"/>
      <c r="SOH339" s="37"/>
      <c r="SOI339" s="38"/>
      <c r="SOJ339" s="38"/>
      <c r="SOK339" s="38"/>
      <c r="SOL339" s="37"/>
      <c r="SOM339" s="38"/>
      <c r="SON339" s="38"/>
      <c r="SOO339" s="38"/>
      <c r="SOP339" s="37"/>
      <c r="SOQ339" s="38"/>
      <c r="SOR339" s="38"/>
      <c r="SOS339" s="38"/>
      <c r="SOT339" s="37"/>
      <c r="SOU339" s="38"/>
      <c r="SOV339" s="38"/>
      <c r="SOW339" s="38"/>
      <c r="SOX339" s="37"/>
      <c r="SOY339" s="38"/>
      <c r="SOZ339" s="38"/>
      <c r="SPA339" s="38"/>
      <c r="SPB339" s="37"/>
      <c r="SPC339" s="38"/>
      <c r="SPD339" s="38"/>
      <c r="SPE339" s="38"/>
      <c r="SPF339" s="37"/>
      <c r="SPG339" s="38"/>
      <c r="SPH339" s="38"/>
      <c r="SPI339" s="38"/>
      <c r="SPJ339" s="37"/>
      <c r="SPK339" s="38"/>
      <c r="SPL339" s="38"/>
      <c r="SPM339" s="38"/>
      <c r="SPN339" s="37"/>
      <c r="SPO339" s="38"/>
      <c r="SPP339" s="38"/>
      <c r="SPQ339" s="38"/>
      <c r="SPR339" s="37"/>
      <c r="SPS339" s="38"/>
      <c r="SPT339" s="38"/>
      <c r="SPU339" s="38"/>
      <c r="SPV339" s="37"/>
      <c r="SPW339" s="38"/>
      <c r="SPX339" s="38"/>
      <c r="SPY339" s="38"/>
      <c r="SPZ339" s="37"/>
      <c r="SQA339" s="38"/>
      <c r="SQB339" s="38"/>
      <c r="SQC339" s="38"/>
      <c r="SQD339" s="37"/>
      <c r="SQE339" s="38"/>
      <c r="SQF339" s="38"/>
      <c r="SQG339" s="38"/>
      <c r="SQH339" s="37"/>
      <c r="SQI339" s="38"/>
      <c r="SQJ339" s="38"/>
      <c r="SQK339" s="38"/>
      <c r="SQL339" s="37"/>
      <c r="SQM339" s="38"/>
      <c r="SQN339" s="38"/>
      <c r="SQO339" s="38"/>
      <c r="SQP339" s="37"/>
      <c r="SQQ339" s="38"/>
      <c r="SQR339" s="38"/>
      <c r="SQS339" s="38"/>
      <c r="SQT339" s="37"/>
      <c r="SQU339" s="38"/>
      <c r="SQV339" s="38"/>
      <c r="SQW339" s="38"/>
      <c r="SQX339" s="37"/>
      <c r="SQY339" s="38"/>
      <c r="SQZ339" s="38"/>
      <c r="SRA339" s="38"/>
      <c r="SRB339" s="37"/>
      <c r="SRC339" s="38"/>
      <c r="SRD339" s="38"/>
      <c r="SRE339" s="38"/>
      <c r="SRF339" s="37"/>
      <c r="SRG339" s="38"/>
      <c r="SRH339" s="38"/>
      <c r="SRI339" s="38"/>
      <c r="SRJ339" s="37"/>
      <c r="SRK339" s="38"/>
      <c r="SRL339" s="38"/>
      <c r="SRM339" s="38"/>
      <c r="SRN339" s="37"/>
      <c r="SRO339" s="38"/>
      <c r="SRP339" s="38"/>
      <c r="SRQ339" s="38"/>
      <c r="SRR339" s="37"/>
      <c r="SRS339" s="38"/>
      <c r="SRT339" s="38"/>
      <c r="SRU339" s="38"/>
      <c r="SRV339" s="37"/>
      <c r="SRW339" s="38"/>
      <c r="SRX339" s="38"/>
      <c r="SRY339" s="38"/>
      <c r="SRZ339" s="37"/>
      <c r="SSA339" s="38"/>
      <c r="SSB339" s="38"/>
      <c r="SSC339" s="38"/>
      <c r="SSD339" s="37"/>
      <c r="SSE339" s="38"/>
      <c r="SSF339" s="38"/>
      <c r="SSG339" s="38"/>
      <c r="SSH339" s="37"/>
      <c r="SSI339" s="38"/>
      <c r="SSJ339" s="38"/>
      <c r="SSK339" s="38"/>
      <c r="SSL339" s="37"/>
      <c r="SSM339" s="38"/>
      <c r="SSN339" s="38"/>
      <c r="SSO339" s="38"/>
      <c r="SSP339" s="37"/>
      <c r="SSQ339" s="38"/>
      <c r="SSR339" s="38"/>
      <c r="SSS339" s="38"/>
      <c r="SST339" s="37"/>
      <c r="SSU339" s="38"/>
      <c r="SSV339" s="38"/>
      <c r="SSW339" s="38"/>
      <c r="SSX339" s="37"/>
      <c r="SSY339" s="38"/>
      <c r="SSZ339" s="38"/>
      <c r="STA339" s="38"/>
      <c r="STB339" s="37"/>
      <c r="STC339" s="38"/>
      <c r="STD339" s="38"/>
      <c r="STE339" s="38"/>
      <c r="STF339" s="37"/>
      <c r="STG339" s="38"/>
      <c r="STH339" s="38"/>
      <c r="STI339" s="38"/>
      <c r="STJ339" s="37"/>
      <c r="STK339" s="38"/>
      <c r="STL339" s="38"/>
      <c r="STM339" s="38"/>
      <c r="STN339" s="37"/>
      <c r="STO339" s="38"/>
      <c r="STP339" s="38"/>
      <c r="STQ339" s="38"/>
      <c r="STR339" s="37"/>
      <c r="STS339" s="38"/>
      <c r="STT339" s="38"/>
      <c r="STU339" s="38"/>
      <c r="STV339" s="37"/>
      <c r="STW339" s="38"/>
      <c r="STX339" s="38"/>
      <c r="STY339" s="38"/>
      <c r="STZ339" s="37"/>
      <c r="SUA339" s="38"/>
      <c r="SUB339" s="38"/>
      <c r="SUC339" s="38"/>
      <c r="SUD339" s="37"/>
      <c r="SUE339" s="38"/>
      <c r="SUF339" s="38"/>
      <c r="SUG339" s="38"/>
      <c r="SUH339" s="37"/>
      <c r="SUI339" s="38"/>
      <c r="SUJ339" s="38"/>
      <c r="SUK339" s="38"/>
      <c r="SUL339" s="37"/>
      <c r="SUM339" s="38"/>
      <c r="SUN339" s="38"/>
      <c r="SUO339" s="38"/>
      <c r="SUP339" s="37"/>
      <c r="SUQ339" s="38"/>
      <c r="SUR339" s="38"/>
      <c r="SUS339" s="38"/>
      <c r="SUT339" s="37"/>
      <c r="SUU339" s="38"/>
      <c r="SUV339" s="38"/>
      <c r="SUW339" s="38"/>
      <c r="SUX339" s="37"/>
      <c r="SUY339" s="38"/>
      <c r="SUZ339" s="38"/>
      <c r="SVA339" s="38"/>
      <c r="SVB339" s="37"/>
      <c r="SVC339" s="38"/>
      <c r="SVD339" s="38"/>
      <c r="SVE339" s="38"/>
      <c r="SVF339" s="37"/>
      <c r="SVG339" s="38"/>
      <c r="SVH339" s="38"/>
      <c r="SVI339" s="38"/>
      <c r="SVJ339" s="37"/>
      <c r="SVK339" s="38"/>
      <c r="SVL339" s="38"/>
      <c r="SVM339" s="38"/>
      <c r="SVN339" s="37"/>
      <c r="SVO339" s="38"/>
      <c r="SVP339" s="38"/>
      <c r="SVQ339" s="38"/>
      <c r="SVR339" s="37"/>
      <c r="SVS339" s="38"/>
      <c r="SVT339" s="38"/>
      <c r="SVU339" s="38"/>
      <c r="SVV339" s="37"/>
      <c r="SVW339" s="38"/>
      <c r="SVX339" s="38"/>
      <c r="SVY339" s="38"/>
      <c r="SVZ339" s="37"/>
      <c r="SWA339" s="38"/>
      <c r="SWB339" s="38"/>
      <c r="SWC339" s="38"/>
      <c r="SWD339" s="37"/>
      <c r="SWE339" s="38"/>
      <c r="SWF339" s="38"/>
      <c r="SWG339" s="38"/>
      <c r="SWH339" s="37"/>
      <c r="SWI339" s="38"/>
      <c r="SWJ339" s="38"/>
      <c r="SWK339" s="38"/>
      <c r="SWL339" s="37"/>
      <c r="SWM339" s="38"/>
      <c r="SWN339" s="38"/>
      <c r="SWO339" s="38"/>
      <c r="SWP339" s="37"/>
      <c r="SWQ339" s="38"/>
      <c r="SWR339" s="38"/>
      <c r="SWS339" s="38"/>
      <c r="SWT339" s="37"/>
      <c r="SWU339" s="38"/>
      <c r="SWV339" s="38"/>
      <c r="SWW339" s="38"/>
      <c r="SWX339" s="37"/>
      <c r="SWY339" s="38"/>
      <c r="SWZ339" s="38"/>
      <c r="SXA339" s="38"/>
      <c r="SXB339" s="37"/>
      <c r="SXC339" s="38"/>
      <c r="SXD339" s="38"/>
      <c r="SXE339" s="38"/>
      <c r="SXF339" s="37"/>
      <c r="SXG339" s="38"/>
      <c r="SXH339" s="38"/>
      <c r="SXI339" s="38"/>
      <c r="SXJ339" s="37"/>
      <c r="SXK339" s="38"/>
      <c r="SXL339" s="38"/>
      <c r="SXM339" s="38"/>
      <c r="SXN339" s="37"/>
      <c r="SXO339" s="38"/>
      <c r="SXP339" s="38"/>
      <c r="SXQ339" s="38"/>
      <c r="SXR339" s="37"/>
      <c r="SXS339" s="38"/>
      <c r="SXT339" s="38"/>
      <c r="SXU339" s="38"/>
      <c r="SXV339" s="37"/>
      <c r="SXW339" s="38"/>
      <c r="SXX339" s="38"/>
      <c r="SXY339" s="38"/>
      <c r="SXZ339" s="37"/>
      <c r="SYA339" s="38"/>
      <c r="SYB339" s="38"/>
      <c r="SYC339" s="38"/>
      <c r="SYD339" s="37"/>
      <c r="SYE339" s="38"/>
      <c r="SYF339" s="38"/>
      <c r="SYG339" s="38"/>
      <c r="SYH339" s="37"/>
      <c r="SYI339" s="38"/>
      <c r="SYJ339" s="38"/>
      <c r="SYK339" s="38"/>
      <c r="SYL339" s="37"/>
      <c r="SYM339" s="38"/>
      <c r="SYN339" s="38"/>
      <c r="SYO339" s="38"/>
      <c r="SYP339" s="37"/>
      <c r="SYQ339" s="38"/>
      <c r="SYR339" s="38"/>
      <c r="SYS339" s="38"/>
      <c r="SYT339" s="37"/>
      <c r="SYU339" s="38"/>
      <c r="SYV339" s="38"/>
      <c r="SYW339" s="38"/>
      <c r="SYX339" s="37"/>
      <c r="SYY339" s="38"/>
      <c r="SYZ339" s="38"/>
      <c r="SZA339" s="38"/>
      <c r="SZB339" s="37"/>
      <c r="SZC339" s="38"/>
      <c r="SZD339" s="38"/>
      <c r="SZE339" s="38"/>
      <c r="SZF339" s="37"/>
      <c r="SZG339" s="38"/>
      <c r="SZH339" s="38"/>
      <c r="SZI339" s="38"/>
      <c r="SZJ339" s="37"/>
      <c r="SZK339" s="38"/>
      <c r="SZL339" s="38"/>
      <c r="SZM339" s="38"/>
      <c r="SZN339" s="37"/>
      <c r="SZO339" s="38"/>
      <c r="SZP339" s="38"/>
      <c r="SZQ339" s="38"/>
      <c r="SZR339" s="37"/>
      <c r="SZS339" s="38"/>
      <c r="SZT339" s="38"/>
      <c r="SZU339" s="38"/>
      <c r="SZV339" s="37"/>
      <c r="SZW339" s="38"/>
      <c r="SZX339" s="38"/>
      <c r="SZY339" s="38"/>
      <c r="SZZ339" s="37"/>
      <c r="TAA339" s="38"/>
      <c r="TAB339" s="38"/>
      <c r="TAC339" s="38"/>
      <c r="TAD339" s="37"/>
      <c r="TAE339" s="38"/>
      <c r="TAF339" s="38"/>
      <c r="TAG339" s="38"/>
      <c r="TAH339" s="37"/>
      <c r="TAI339" s="38"/>
      <c r="TAJ339" s="38"/>
      <c r="TAK339" s="38"/>
      <c r="TAL339" s="37"/>
      <c r="TAM339" s="38"/>
      <c r="TAN339" s="38"/>
      <c r="TAO339" s="38"/>
      <c r="TAP339" s="37"/>
      <c r="TAQ339" s="38"/>
      <c r="TAR339" s="38"/>
      <c r="TAS339" s="38"/>
      <c r="TAT339" s="37"/>
      <c r="TAU339" s="38"/>
      <c r="TAV339" s="38"/>
      <c r="TAW339" s="38"/>
      <c r="TAX339" s="37"/>
      <c r="TAY339" s="38"/>
      <c r="TAZ339" s="38"/>
      <c r="TBA339" s="38"/>
      <c r="TBB339" s="37"/>
      <c r="TBC339" s="38"/>
      <c r="TBD339" s="38"/>
      <c r="TBE339" s="38"/>
      <c r="TBF339" s="37"/>
      <c r="TBG339" s="38"/>
      <c r="TBH339" s="38"/>
      <c r="TBI339" s="38"/>
      <c r="TBJ339" s="37"/>
      <c r="TBK339" s="38"/>
      <c r="TBL339" s="38"/>
      <c r="TBM339" s="38"/>
      <c r="TBN339" s="37"/>
      <c r="TBO339" s="38"/>
      <c r="TBP339" s="38"/>
      <c r="TBQ339" s="38"/>
      <c r="TBR339" s="37"/>
      <c r="TBS339" s="38"/>
      <c r="TBT339" s="38"/>
      <c r="TBU339" s="38"/>
      <c r="TBV339" s="37"/>
      <c r="TBW339" s="38"/>
      <c r="TBX339" s="38"/>
      <c r="TBY339" s="38"/>
      <c r="TBZ339" s="37"/>
      <c r="TCA339" s="38"/>
      <c r="TCB339" s="38"/>
      <c r="TCC339" s="38"/>
      <c r="TCD339" s="37"/>
      <c r="TCE339" s="38"/>
      <c r="TCF339" s="38"/>
      <c r="TCG339" s="38"/>
      <c r="TCH339" s="37"/>
      <c r="TCI339" s="38"/>
      <c r="TCJ339" s="38"/>
      <c r="TCK339" s="38"/>
      <c r="TCL339" s="37"/>
      <c r="TCM339" s="38"/>
      <c r="TCN339" s="38"/>
      <c r="TCO339" s="38"/>
      <c r="TCP339" s="37"/>
      <c r="TCQ339" s="38"/>
      <c r="TCR339" s="38"/>
      <c r="TCS339" s="38"/>
      <c r="TCT339" s="37"/>
      <c r="TCU339" s="38"/>
      <c r="TCV339" s="38"/>
      <c r="TCW339" s="38"/>
      <c r="TCX339" s="37"/>
      <c r="TCY339" s="38"/>
      <c r="TCZ339" s="38"/>
      <c r="TDA339" s="38"/>
      <c r="TDB339" s="37"/>
      <c r="TDC339" s="38"/>
      <c r="TDD339" s="38"/>
      <c r="TDE339" s="38"/>
      <c r="TDF339" s="37"/>
      <c r="TDG339" s="38"/>
      <c r="TDH339" s="38"/>
      <c r="TDI339" s="38"/>
      <c r="TDJ339" s="37"/>
      <c r="TDK339" s="38"/>
      <c r="TDL339" s="38"/>
      <c r="TDM339" s="38"/>
      <c r="TDN339" s="37"/>
      <c r="TDO339" s="38"/>
      <c r="TDP339" s="38"/>
      <c r="TDQ339" s="38"/>
      <c r="TDR339" s="37"/>
      <c r="TDS339" s="38"/>
      <c r="TDT339" s="38"/>
      <c r="TDU339" s="38"/>
      <c r="TDV339" s="37"/>
      <c r="TDW339" s="38"/>
      <c r="TDX339" s="38"/>
      <c r="TDY339" s="38"/>
      <c r="TDZ339" s="37"/>
      <c r="TEA339" s="38"/>
      <c r="TEB339" s="38"/>
      <c r="TEC339" s="38"/>
      <c r="TED339" s="37"/>
      <c r="TEE339" s="38"/>
      <c r="TEF339" s="38"/>
      <c r="TEG339" s="38"/>
      <c r="TEH339" s="37"/>
      <c r="TEI339" s="38"/>
      <c r="TEJ339" s="38"/>
      <c r="TEK339" s="38"/>
      <c r="TEL339" s="37"/>
      <c r="TEM339" s="38"/>
      <c r="TEN339" s="38"/>
      <c r="TEO339" s="38"/>
      <c r="TEP339" s="37"/>
      <c r="TEQ339" s="38"/>
      <c r="TER339" s="38"/>
      <c r="TES339" s="38"/>
      <c r="TET339" s="37"/>
      <c r="TEU339" s="38"/>
      <c r="TEV339" s="38"/>
      <c r="TEW339" s="38"/>
      <c r="TEX339" s="37"/>
      <c r="TEY339" s="38"/>
      <c r="TEZ339" s="38"/>
      <c r="TFA339" s="38"/>
      <c r="TFB339" s="37"/>
      <c r="TFC339" s="38"/>
      <c r="TFD339" s="38"/>
      <c r="TFE339" s="38"/>
      <c r="TFF339" s="37"/>
      <c r="TFG339" s="38"/>
      <c r="TFH339" s="38"/>
      <c r="TFI339" s="38"/>
      <c r="TFJ339" s="37"/>
      <c r="TFK339" s="38"/>
      <c r="TFL339" s="38"/>
      <c r="TFM339" s="38"/>
      <c r="TFN339" s="37"/>
      <c r="TFO339" s="38"/>
      <c r="TFP339" s="38"/>
      <c r="TFQ339" s="38"/>
      <c r="TFR339" s="37"/>
      <c r="TFS339" s="38"/>
      <c r="TFT339" s="38"/>
      <c r="TFU339" s="38"/>
      <c r="TFV339" s="37"/>
      <c r="TFW339" s="38"/>
      <c r="TFX339" s="38"/>
      <c r="TFY339" s="38"/>
      <c r="TFZ339" s="37"/>
      <c r="TGA339" s="38"/>
      <c r="TGB339" s="38"/>
      <c r="TGC339" s="38"/>
      <c r="TGD339" s="37"/>
      <c r="TGE339" s="38"/>
      <c r="TGF339" s="38"/>
      <c r="TGG339" s="38"/>
      <c r="TGH339" s="37"/>
      <c r="TGI339" s="38"/>
      <c r="TGJ339" s="38"/>
      <c r="TGK339" s="38"/>
      <c r="TGL339" s="37"/>
      <c r="TGM339" s="38"/>
      <c r="TGN339" s="38"/>
      <c r="TGO339" s="38"/>
      <c r="TGP339" s="37"/>
      <c r="TGQ339" s="38"/>
      <c r="TGR339" s="38"/>
      <c r="TGS339" s="38"/>
      <c r="TGT339" s="37"/>
      <c r="TGU339" s="38"/>
      <c r="TGV339" s="38"/>
      <c r="TGW339" s="38"/>
      <c r="TGX339" s="37"/>
      <c r="TGY339" s="38"/>
      <c r="TGZ339" s="38"/>
      <c r="THA339" s="38"/>
      <c r="THB339" s="37"/>
      <c r="THC339" s="38"/>
      <c r="THD339" s="38"/>
      <c r="THE339" s="38"/>
      <c r="THF339" s="37"/>
      <c r="THG339" s="38"/>
      <c r="THH339" s="38"/>
      <c r="THI339" s="38"/>
      <c r="THJ339" s="37"/>
      <c r="THK339" s="38"/>
      <c r="THL339" s="38"/>
      <c r="THM339" s="38"/>
      <c r="THN339" s="37"/>
      <c r="THO339" s="38"/>
      <c r="THP339" s="38"/>
      <c r="THQ339" s="38"/>
      <c r="THR339" s="37"/>
      <c r="THS339" s="38"/>
      <c r="THT339" s="38"/>
      <c r="THU339" s="38"/>
      <c r="THV339" s="37"/>
      <c r="THW339" s="38"/>
      <c r="THX339" s="38"/>
      <c r="THY339" s="38"/>
      <c r="THZ339" s="37"/>
      <c r="TIA339" s="38"/>
      <c r="TIB339" s="38"/>
      <c r="TIC339" s="38"/>
      <c r="TID339" s="37"/>
      <c r="TIE339" s="38"/>
      <c r="TIF339" s="38"/>
      <c r="TIG339" s="38"/>
      <c r="TIH339" s="37"/>
      <c r="TII339" s="38"/>
      <c r="TIJ339" s="38"/>
      <c r="TIK339" s="38"/>
      <c r="TIL339" s="37"/>
      <c r="TIM339" s="38"/>
      <c r="TIN339" s="38"/>
      <c r="TIO339" s="38"/>
      <c r="TIP339" s="37"/>
      <c r="TIQ339" s="38"/>
      <c r="TIR339" s="38"/>
      <c r="TIS339" s="38"/>
      <c r="TIT339" s="37"/>
      <c r="TIU339" s="38"/>
      <c r="TIV339" s="38"/>
      <c r="TIW339" s="38"/>
      <c r="TIX339" s="37"/>
      <c r="TIY339" s="38"/>
      <c r="TIZ339" s="38"/>
      <c r="TJA339" s="38"/>
      <c r="TJB339" s="37"/>
      <c r="TJC339" s="38"/>
      <c r="TJD339" s="38"/>
      <c r="TJE339" s="38"/>
      <c r="TJF339" s="37"/>
      <c r="TJG339" s="38"/>
      <c r="TJH339" s="38"/>
      <c r="TJI339" s="38"/>
      <c r="TJJ339" s="37"/>
      <c r="TJK339" s="38"/>
      <c r="TJL339" s="38"/>
      <c r="TJM339" s="38"/>
      <c r="TJN339" s="37"/>
      <c r="TJO339" s="38"/>
      <c r="TJP339" s="38"/>
      <c r="TJQ339" s="38"/>
      <c r="TJR339" s="37"/>
      <c r="TJS339" s="38"/>
      <c r="TJT339" s="38"/>
      <c r="TJU339" s="38"/>
      <c r="TJV339" s="37"/>
      <c r="TJW339" s="38"/>
      <c r="TJX339" s="38"/>
      <c r="TJY339" s="38"/>
      <c r="TJZ339" s="37"/>
      <c r="TKA339" s="38"/>
      <c r="TKB339" s="38"/>
      <c r="TKC339" s="38"/>
      <c r="TKD339" s="37"/>
      <c r="TKE339" s="38"/>
      <c r="TKF339" s="38"/>
      <c r="TKG339" s="38"/>
      <c r="TKH339" s="37"/>
      <c r="TKI339" s="38"/>
      <c r="TKJ339" s="38"/>
      <c r="TKK339" s="38"/>
      <c r="TKL339" s="37"/>
      <c r="TKM339" s="38"/>
      <c r="TKN339" s="38"/>
      <c r="TKO339" s="38"/>
      <c r="TKP339" s="37"/>
      <c r="TKQ339" s="38"/>
      <c r="TKR339" s="38"/>
      <c r="TKS339" s="38"/>
      <c r="TKT339" s="37"/>
      <c r="TKU339" s="38"/>
      <c r="TKV339" s="38"/>
      <c r="TKW339" s="38"/>
      <c r="TKX339" s="37"/>
      <c r="TKY339" s="38"/>
      <c r="TKZ339" s="38"/>
      <c r="TLA339" s="38"/>
      <c r="TLB339" s="37"/>
      <c r="TLC339" s="38"/>
      <c r="TLD339" s="38"/>
      <c r="TLE339" s="38"/>
      <c r="TLF339" s="37"/>
      <c r="TLG339" s="38"/>
      <c r="TLH339" s="38"/>
      <c r="TLI339" s="38"/>
      <c r="TLJ339" s="37"/>
      <c r="TLK339" s="38"/>
      <c r="TLL339" s="38"/>
      <c r="TLM339" s="38"/>
      <c r="TLN339" s="37"/>
      <c r="TLO339" s="38"/>
      <c r="TLP339" s="38"/>
      <c r="TLQ339" s="38"/>
      <c r="TLR339" s="37"/>
      <c r="TLS339" s="38"/>
      <c r="TLT339" s="38"/>
      <c r="TLU339" s="38"/>
      <c r="TLV339" s="37"/>
      <c r="TLW339" s="38"/>
      <c r="TLX339" s="38"/>
      <c r="TLY339" s="38"/>
      <c r="TLZ339" s="37"/>
      <c r="TMA339" s="38"/>
      <c r="TMB339" s="38"/>
      <c r="TMC339" s="38"/>
      <c r="TMD339" s="37"/>
      <c r="TME339" s="38"/>
      <c r="TMF339" s="38"/>
      <c r="TMG339" s="38"/>
      <c r="TMH339" s="37"/>
      <c r="TMI339" s="38"/>
      <c r="TMJ339" s="38"/>
      <c r="TMK339" s="38"/>
      <c r="TML339" s="37"/>
      <c r="TMM339" s="38"/>
      <c r="TMN339" s="38"/>
      <c r="TMO339" s="38"/>
      <c r="TMP339" s="37"/>
      <c r="TMQ339" s="38"/>
      <c r="TMR339" s="38"/>
      <c r="TMS339" s="38"/>
      <c r="TMT339" s="37"/>
      <c r="TMU339" s="38"/>
      <c r="TMV339" s="38"/>
      <c r="TMW339" s="38"/>
      <c r="TMX339" s="37"/>
      <c r="TMY339" s="38"/>
      <c r="TMZ339" s="38"/>
      <c r="TNA339" s="38"/>
      <c r="TNB339" s="37"/>
      <c r="TNC339" s="38"/>
      <c r="TND339" s="38"/>
      <c r="TNE339" s="38"/>
      <c r="TNF339" s="37"/>
      <c r="TNG339" s="38"/>
      <c r="TNH339" s="38"/>
      <c r="TNI339" s="38"/>
      <c r="TNJ339" s="37"/>
      <c r="TNK339" s="38"/>
      <c r="TNL339" s="38"/>
      <c r="TNM339" s="38"/>
      <c r="TNN339" s="37"/>
      <c r="TNO339" s="38"/>
      <c r="TNP339" s="38"/>
      <c r="TNQ339" s="38"/>
      <c r="TNR339" s="37"/>
      <c r="TNS339" s="38"/>
      <c r="TNT339" s="38"/>
      <c r="TNU339" s="38"/>
      <c r="TNV339" s="37"/>
      <c r="TNW339" s="38"/>
      <c r="TNX339" s="38"/>
      <c r="TNY339" s="38"/>
      <c r="TNZ339" s="37"/>
      <c r="TOA339" s="38"/>
      <c r="TOB339" s="38"/>
      <c r="TOC339" s="38"/>
      <c r="TOD339" s="37"/>
      <c r="TOE339" s="38"/>
      <c r="TOF339" s="38"/>
      <c r="TOG339" s="38"/>
      <c r="TOH339" s="37"/>
      <c r="TOI339" s="38"/>
      <c r="TOJ339" s="38"/>
      <c r="TOK339" s="38"/>
      <c r="TOL339" s="37"/>
      <c r="TOM339" s="38"/>
      <c r="TON339" s="38"/>
      <c r="TOO339" s="38"/>
      <c r="TOP339" s="37"/>
      <c r="TOQ339" s="38"/>
      <c r="TOR339" s="38"/>
      <c r="TOS339" s="38"/>
      <c r="TOT339" s="37"/>
      <c r="TOU339" s="38"/>
      <c r="TOV339" s="38"/>
      <c r="TOW339" s="38"/>
      <c r="TOX339" s="37"/>
      <c r="TOY339" s="38"/>
      <c r="TOZ339" s="38"/>
      <c r="TPA339" s="38"/>
      <c r="TPB339" s="37"/>
      <c r="TPC339" s="38"/>
      <c r="TPD339" s="38"/>
      <c r="TPE339" s="38"/>
      <c r="TPF339" s="37"/>
      <c r="TPG339" s="38"/>
      <c r="TPH339" s="38"/>
      <c r="TPI339" s="38"/>
      <c r="TPJ339" s="37"/>
      <c r="TPK339" s="38"/>
      <c r="TPL339" s="38"/>
      <c r="TPM339" s="38"/>
      <c r="TPN339" s="37"/>
      <c r="TPO339" s="38"/>
      <c r="TPP339" s="38"/>
      <c r="TPQ339" s="38"/>
      <c r="TPR339" s="37"/>
      <c r="TPS339" s="38"/>
      <c r="TPT339" s="38"/>
      <c r="TPU339" s="38"/>
      <c r="TPV339" s="37"/>
      <c r="TPW339" s="38"/>
      <c r="TPX339" s="38"/>
      <c r="TPY339" s="38"/>
      <c r="TPZ339" s="37"/>
      <c r="TQA339" s="38"/>
      <c r="TQB339" s="38"/>
      <c r="TQC339" s="38"/>
      <c r="TQD339" s="37"/>
      <c r="TQE339" s="38"/>
      <c r="TQF339" s="38"/>
      <c r="TQG339" s="38"/>
      <c r="TQH339" s="37"/>
      <c r="TQI339" s="38"/>
      <c r="TQJ339" s="38"/>
      <c r="TQK339" s="38"/>
      <c r="TQL339" s="37"/>
      <c r="TQM339" s="38"/>
      <c r="TQN339" s="38"/>
      <c r="TQO339" s="38"/>
      <c r="TQP339" s="37"/>
      <c r="TQQ339" s="38"/>
      <c r="TQR339" s="38"/>
      <c r="TQS339" s="38"/>
      <c r="TQT339" s="37"/>
      <c r="TQU339" s="38"/>
      <c r="TQV339" s="38"/>
      <c r="TQW339" s="38"/>
      <c r="TQX339" s="37"/>
      <c r="TQY339" s="38"/>
      <c r="TQZ339" s="38"/>
      <c r="TRA339" s="38"/>
      <c r="TRB339" s="37"/>
      <c r="TRC339" s="38"/>
      <c r="TRD339" s="38"/>
      <c r="TRE339" s="38"/>
      <c r="TRF339" s="37"/>
      <c r="TRG339" s="38"/>
      <c r="TRH339" s="38"/>
      <c r="TRI339" s="38"/>
      <c r="TRJ339" s="37"/>
      <c r="TRK339" s="38"/>
      <c r="TRL339" s="38"/>
      <c r="TRM339" s="38"/>
      <c r="TRN339" s="37"/>
      <c r="TRO339" s="38"/>
      <c r="TRP339" s="38"/>
      <c r="TRQ339" s="38"/>
      <c r="TRR339" s="37"/>
      <c r="TRS339" s="38"/>
      <c r="TRT339" s="38"/>
      <c r="TRU339" s="38"/>
      <c r="TRV339" s="37"/>
      <c r="TRW339" s="38"/>
      <c r="TRX339" s="38"/>
      <c r="TRY339" s="38"/>
      <c r="TRZ339" s="37"/>
      <c r="TSA339" s="38"/>
      <c r="TSB339" s="38"/>
      <c r="TSC339" s="38"/>
      <c r="TSD339" s="37"/>
      <c r="TSE339" s="38"/>
      <c r="TSF339" s="38"/>
      <c r="TSG339" s="38"/>
      <c r="TSH339" s="37"/>
      <c r="TSI339" s="38"/>
      <c r="TSJ339" s="38"/>
      <c r="TSK339" s="38"/>
      <c r="TSL339" s="37"/>
      <c r="TSM339" s="38"/>
      <c r="TSN339" s="38"/>
      <c r="TSO339" s="38"/>
      <c r="TSP339" s="37"/>
      <c r="TSQ339" s="38"/>
      <c r="TSR339" s="38"/>
      <c r="TSS339" s="38"/>
      <c r="TST339" s="37"/>
      <c r="TSU339" s="38"/>
      <c r="TSV339" s="38"/>
      <c r="TSW339" s="38"/>
      <c r="TSX339" s="37"/>
      <c r="TSY339" s="38"/>
      <c r="TSZ339" s="38"/>
      <c r="TTA339" s="38"/>
      <c r="TTB339" s="37"/>
      <c r="TTC339" s="38"/>
      <c r="TTD339" s="38"/>
      <c r="TTE339" s="38"/>
      <c r="TTF339" s="37"/>
      <c r="TTG339" s="38"/>
      <c r="TTH339" s="38"/>
      <c r="TTI339" s="38"/>
      <c r="TTJ339" s="37"/>
      <c r="TTK339" s="38"/>
      <c r="TTL339" s="38"/>
      <c r="TTM339" s="38"/>
      <c r="TTN339" s="37"/>
      <c r="TTO339" s="38"/>
      <c r="TTP339" s="38"/>
      <c r="TTQ339" s="38"/>
      <c r="TTR339" s="37"/>
      <c r="TTS339" s="38"/>
      <c r="TTT339" s="38"/>
      <c r="TTU339" s="38"/>
      <c r="TTV339" s="37"/>
      <c r="TTW339" s="38"/>
      <c r="TTX339" s="38"/>
      <c r="TTY339" s="38"/>
      <c r="TTZ339" s="37"/>
      <c r="TUA339" s="38"/>
      <c r="TUB339" s="38"/>
      <c r="TUC339" s="38"/>
      <c r="TUD339" s="37"/>
      <c r="TUE339" s="38"/>
      <c r="TUF339" s="38"/>
      <c r="TUG339" s="38"/>
      <c r="TUH339" s="37"/>
      <c r="TUI339" s="38"/>
      <c r="TUJ339" s="38"/>
      <c r="TUK339" s="38"/>
      <c r="TUL339" s="37"/>
      <c r="TUM339" s="38"/>
      <c r="TUN339" s="38"/>
      <c r="TUO339" s="38"/>
      <c r="TUP339" s="37"/>
      <c r="TUQ339" s="38"/>
      <c r="TUR339" s="38"/>
      <c r="TUS339" s="38"/>
      <c r="TUT339" s="37"/>
      <c r="TUU339" s="38"/>
      <c r="TUV339" s="38"/>
      <c r="TUW339" s="38"/>
      <c r="TUX339" s="37"/>
      <c r="TUY339" s="38"/>
      <c r="TUZ339" s="38"/>
      <c r="TVA339" s="38"/>
      <c r="TVB339" s="37"/>
      <c r="TVC339" s="38"/>
      <c r="TVD339" s="38"/>
      <c r="TVE339" s="38"/>
      <c r="TVF339" s="37"/>
      <c r="TVG339" s="38"/>
      <c r="TVH339" s="38"/>
      <c r="TVI339" s="38"/>
      <c r="TVJ339" s="37"/>
      <c r="TVK339" s="38"/>
      <c r="TVL339" s="38"/>
      <c r="TVM339" s="38"/>
      <c r="TVN339" s="37"/>
      <c r="TVO339" s="38"/>
      <c r="TVP339" s="38"/>
      <c r="TVQ339" s="38"/>
      <c r="TVR339" s="37"/>
      <c r="TVS339" s="38"/>
      <c r="TVT339" s="38"/>
      <c r="TVU339" s="38"/>
      <c r="TVV339" s="37"/>
      <c r="TVW339" s="38"/>
      <c r="TVX339" s="38"/>
      <c r="TVY339" s="38"/>
      <c r="TVZ339" s="37"/>
      <c r="TWA339" s="38"/>
      <c r="TWB339" s="38"/>
      <c r="TWC339" s="38"/>
      <c r="TWD339" s="37"/>
      <c r="TWE339" s="38"/>
      <c r="TWF339" s="38"/>
      <c r="TWG339" s="38"/>
      <c r="TWH339" s="37"/>
      <c r="TWI339" s="38"/>
      <c r="TWJ339" s="38"/>
      <c r="TWK339" s="38"/>
      <c r="TWL339" s="37"/>
      <c r="TWM339" s="38"/>
      <c r="TWN339" s="38"/>
      <c r="TWO339" s="38"/>
      <c r="TWP339" s="37"/>
      <c r="TWQ339" s="38"/>
      <c r="TWR339" s="38"/>
      <c r="TWS339" s="38"/>
      <c r="TWT339" s="37"/>
      <c r="TWU339" s="38"/>
      <c r="TWV339" s="38"/>
      <c r="TWW339" s="38"/>
      <c r="TWX339" s="37"/>
      <c r="TWY339" s="38"/>
      <c r="TWZ339" s="38"/>
      <c r="TXA339" s="38"/>
      <c r="TXB339" s="37"/>
      <c r="TXC339" s="38"/>
      <c r="TXD339" s="38"/>
      <c r="TXE339" s="38"/>
      <c r="TXF339" s="37"/>
      <c r="TXG339" s="38"/>
      <c r="TXH339" s="38"/>
      <c r="TXI339" s="38"/>
      <c r="TXJ339" s="37"/>
      <c r="TXK339" s="38"/>
      <c r="TXL339" s="38"/>
      <c r="TXM339" s="38"/>
      <c r="TXN339" s="37"/>
      <c r="TXO339" s="38"/>
      <c r="TXP339" s="38"/>
      <c r="TXQ339" s="38"/>
      <c r="TXR339" s="37"/>
      <c r="TXS339" s="38"/>
      <c r="TXT339" s="38"/>
      <c r="TXU339" s="38"/>
      <c r="TXV339" s="37"/>
      <c r="TXW339" s="38"/>
      <c r="TXX339" s="38"/>
      <c r="TXY339" s="38"/>
      <c r="TXZ339" s="37"/>
      <c r="TYA339" s="38"/>
      <c r="TYB339" s="38"/>
      <c r="TYC339" s="38"/>
      <c r="TYD339" s="37"/>
      <c r="TYE339" s="38"/>
      <c r="TYF339" s="38"/>
      <c r="TYG339" s="38"/>
      <c r="TYH339" s="37"/>
      <c r="TYI339" s="38"/>
      <c r="TYJ339" s="38"/>
      <c r="TYK339" s="38"/>
      <c r="TYL339" s="37"/>
      <c r="TYM339" s="38"/>
      <c r="TYN339" s="38"/>
      <c r="TYO339" s="38"/>
      <c r="TYP339" s="37"/>
      <c r="TYQ339" s="38"/>
      <c r="TYR339" s="38"/>
      <c r="TYS339" s="38"/>
      <c r="TYT339" s="37"/>
      <c r="TYU339" s="38"/>
      <c r="TYV339" s="38"/>
      <c r="TYW339" s="38"/>
      <c r="TYX339" s="37"/>
      <c r="TYY339" s="38"/>
      <c r="TYZ339" s="38"/>
      <c r="TZA339" s="38"/>
      <c r="TZB339" s="37"/>
      <c r="TZC339" s="38"/>
      <c r="TZD339" s="38"/>
      <c r="TZE339" s="38"/>
      <c r="TZF339" s="37"/>
      <c r="TZG339" s="38"/>
      <c r="TZH339" s="38"/>
      <c r="TZI339" s="38"/>
      <c r="TZJ339" s="37"/>
      <c r="TZK339" s="38"/>
      <c r="TZL339" s="38"/>
      <c r="TZM339" s="38"/>
      <c r="TZN339" s="37"/>
      <c r="TZO339" s="38"/>
      <c r="TZP339" s="38"/>
      <c r="TZQ339" s="38"/>
      <c r="TZR339" s="37"/>
      <c r="TZS339" s="38"/>
      <c r="TZT339" s="38"/>
      <c r="TZU339" s="38"/>
      <c r="TZV339" s="37"/>
      <c r="TZW339" s="38"/>
      <c r="TZX339" s="38"/>
      <c r="TZY339" s="38"/>
      <c r="TZZ339" s="37"/>
      <c r="UAA339" s="38"/>
      <c r="UAB339" s="38"/>
      <c r="UAC339" s="38"/>
      <c r="UAD339" s="37"/>
      <c r="UAE339" s="38"/>
      <c r="UAF339" s="38"/>
      <c r="UAG339" s="38"/>
      <c r="UAH339" s="37"/>
      <c r="UAI339" s="38"/>
      <c r="UAJ339" s="38"/>
      <c r="UAK339" s="38"/>
      <c r="UAL339" s="37"/>
      <c r="UAM339" s="38"/>
      <c r="UAN339" s="38"/>
      <c r="UAO339" s="38"/>
      <c r="UAP339" s="37"/>
      <c r="UAQ339" s="38"/>
      <c r="UAR339" s="38"/>
      <c r="UAS339" s="38"/>
      <c r="UAT339" s="37"/>
      <c r="UAU339" s="38"/>
      <c r="UAV339" s="38"/>
      <c r="UAW339" s="38"/>
      <c r="UAX339" s="37"/>
      <c r="UAY339" s="38"/>
      <c r="UAZ339" s="38"/>
      <c r="UBA339" s="38"/>
      <c r="UBB339" s="37"/>
      <c r="UBC339" s="38"/>
      <c r="UBD339" s="38"/>
      <c r="UBE339" s="38"/>
      <c r="UBF339" s="37"/>
      <c r="UBG339" s="38"/>
      <c r="UBH339" s="38"/>
      <c r="UBI339" s="38"/>
      <c r="UBJ339" s="37"/>
      <c r="UBK339" s="38"/>
      <c r="UBL339" s="38"/>
      <c r="UBM339" s="38"/>
      <c r="UBN339" s="37"/>
      <c r="UBO339" s="38"/>
      <c r="UBP339" s="38"/>
      <c r="UBQ339" s="38"/>
      <c r="UBR339" s="37"/>
      <c r="UBS339" s="38"/>
      <c r="UBT339" s="38"/>
      <c r="UBU339" s="38"/>
      <c r="UBV339" s="37"/>
      <c r="UBW339" s="38"/>
      <c r="UBX339" s="38"/>
      <c r="UBY339" s="38"/>
      <c r="UBZ339" s="37"/>
      <c r="UCA339" s="38"/>
      <c r="UCB339" s="38"/>
      <c r="UCC339" s="38"/>
      <c r="UCD339" s="37"/>
      <c r="UCE339" s="38"/>
      <c r="UCF339" s="38"/>
      <c r="UCG339" s="38"/>
      <c r="UCH339" s="37"/>
      <c r="UCI339" s="38"/>
      <c r="UCJ339" s="38"/>
      <c r="UCK339" s="38"/>
      <c r="UCL339" s="37"/>
      <c r="UCM339" s="38"/>
      <c r="UCN339" s="38"/>
      <c r="UCO339" s="38"/>
      <c r="UCP339" s="37"/>
      <c r="UCQ339" s="38"/>
      <c r="UCR339" s="38"/>
      <c r="UCS339" s="38"/>
      <c r="UCT339" s="37"/>
      <c r="UCU339" s="38"/>
      <c r="UCV339" s="38"/>
      <c r="UCW339" s="38"/>
      <c r="UCX339" s="37"/>
      <c r="UCY339" s="38"/>
      <c r="UCZ339" s="38"/>
      <c r="UDA339" s="38"/>
      <c r="UDB339" s="37"/>
      <c r="UDC339" s="38"/>
      <c r="UDD339" s="38"/>
      <c r="UDE339" s="38"/>
      <c r="UDF339" s="37"/>
      <c r="UDG339" s="38"/>
      <c r="UDH339" s="38"/>
      <c r="UDI339" s="38"/>
      <c r="UDJ339" s="37"/>
      <c r="UDK339" s="38"/>
      <c r="UDL339" s="38"/>
      <c r="UDM339" s="38"/>
      <c r="UDN339" s="37"/>
      <c r="UDO339" s="38"/>
      <c r="UDP339" s="38"/>
      <c r="UDQ339" s="38"/>
      <c r="UDR339" s="37"/>
      <c r="UDS339" s="38"/>
      <c r="UDT339" s="38"/>
      <c r="UDU339" s="38"/>
      <c r="UDV339" s="37"/>
      <c r="UDW339" s="38"/>
      <c r="UDX339" s="38"/>
      <c r="UDY339" s="38"/>
      <c r="UDZ339" s="37"/>
      <c r="UEA339" s="38"/>
      <c r="UEB339" s="38"/>
      <c r="UEC339" s="38"/>
      <c r="UED339" s="37"/>
      <c r="UEE339" s="38"/>
      <c r="UEF339" s="38"/>
      <c r="UEG339" s="38"/>
      <c r="UEH339" s="37"/>
      <c r="UEI339" s="38"/>
      <c r="UEJ339" s="38"/>
      <c r="UEK339" s="38"/>
      <c r="UEL339" s="37"/>
      <c r="UEM339" s="38"/>
      <c r="UEN339" s="38"/>
      <c r="UEO339" s="38"/>
      <c r="UEP339" s="37"/>
      <c r="UEQ339" s="38"/>
      <c r="UER339" s="38"/>
      <c r="UES339" s="38"/>
      <c r="UET339" s="37"/>
      <c r="UEU339" s="38"/>
      <c r="UEV339" s="38"/>
      <c r="UEW339" s="38"/>
      <c r="UEX339" s="37"/>
      <c r="UEY339" s="38"/>
      <c r="UEZ339" s="38"/>
      <c r="UFA339" s="38"/>
      <c r="UFB339" s="37"/>
      <c r="UFC339" s="38"/>
      <c r="UFD339" s="38"/>
      <c r="UFE339" s="38"/>
      <c r="UFF339" s="37"/>
      <c r="UFG339" s="38"/>
      <c r="UFH339" s="38"/>
      <c r="UFI339" s="38"/>
      <c r="UFJ339" s="37"/>
      <c r="UFK339" s="38"/>
      <c r="UFL339" s="38"/>
      <c r="UFM339" s="38"/>
      <c r="UFN339" s="37"/>
      <c r="UFO339" s="38"/>
      <c r="UFP339" s="38"/>
      <c r="UFQ339" s="38"/>
      <c r="UFR339" s="37"/>
      <c r="UFS339" s="38"/>
      <c r="UFT339" s="38"/>
      <c r="UFU339" s="38"/>
      <c r="UFV339" s="37"/>
      <c r="UFW339" s="38"/>
      <c r="UFX339" s="38"/>
      <c r="UFY339" s="38"/>
      <c r="UFZ339" s="37"/>
      <c r="UGA339" s="38"/>
      <c r="UGB339" s="38"/>
      <c r="UGC339" s="38"/>
      <c r="UGD339" s="37"/>
      <c r="UGE339" s="38"/>
      <c r="UGF339" s="38"/>
      <c r="UGG339" s="38"/>
      <c r="UGH339" s="37"/>
      <c r="UGI339" s="38"/>
      <c r="UGJ339" s="38"/>
      <c r="UGK339" s="38"/>
      <c r="UGL339" s="37"/>
      <c r="UGM339" s="38"/>
      <c r="UGN339" s="38"/>
      <c r="UGO339" s="38"/>
      <c r="UGP339" s="37"/>
      <c r="UGQ339" s="38"/>
      <c r="UGR339" s="38"/>
      <c r="UGS339" s="38"/>
      <c r="UGT339" s="37"/>
      <c r="UGU339" s="38"/>
      <c r="UGV339" s="38"/>
      <c r="UGW339" s="38"/>
      <c r="UGX339" s="37"/>
      <c r="UGY339" s="38"/>
      <c r="UGZ339" s="38"/>
      <c r="UHA339" s="38"/>
      <c r="UHB339" s="37"/>
      <c r="UHC339" s="38"/>
      <c r="UHD339" s="38"/>
      <c r="UHE339" s="38"/>
      <c r="UHF339" s="37"/>
      <c r="UHG339" s="38"/>
      <c r="UHH339" s="38"/>
      <c r="UHI339" s="38"/>
      <c r="UHJ339" s="37"/>
      <c r="UHK339" s="38"/>
      <c r="UHL339" s="38"/>
      <c r="UHM339" s="38"/>
      <c r="UHN339" s="37"/>
      <c r="UHO339" s="38"/>
      <c r="UHP339" s="38"/>
      <c r="UHQ339" s="38"/>
      <c r="UHR339" s="37"/>
      <c r="UHS339" s="38"/>
      <c r="UHT339" s="38"/>
      <c r="UHU339" s="38"/>
      <c r="UHV339" s="37"/>
      <c r="UHW339" s="38"/>
      <c r="UHX339" s="38"/>
      <c r="UHY339" s="38"/>
      <c r="UHZ339" s="37"/>
      <c r="UIA339" s="38"/>
      <c r="UIB339" s="38"/>
      <c r="UIC339" s="38"/>
      <c r="UID339" s="37"/>
      <c r="UIE339" s="38"/>
      <c r="UIF339" s="38"/>
      <c r="UIG339" s="38"/>
      <c r="UIH339" s="37"/>
      <c r="UII339" s="38"/>
      <c r="UIJ339" s="38"/>
      <c r="UIK339" s="38"/>
      <c r="UIL339" s="37"/>
      <c r="UIM339" s="38"/>
      <c r="UIN339" s="38"/>
      <c r="UIO339" s="38"/>
      <c r="UIP339" s="37"/>
      <c r="UIQ339" s="38"/>
      <c r="UIR339" s="38"/>
      <c r="UIS339" s="38"/>
      <c r="UIT339" s="37"/>
      <c r="UIU339" s="38"/>
      <c r="UIV339" s="38"/>
      <c r="UIW339" s="38"/>
      <c r="UIX339" s="37"/>
      <c r="UIY339" s="38"/>
      <c r="UIZ339" s="38"/>
      <c r="UJA339" s="38"/>
      <c r="UJB339" s="37"/>
      <c r="UJC339" s="38"/>
      <c r="UJD339" s="38"/>
      <c r="UJE339" s="38"/>
      <c r="UJF339" s="37"/>
      <c r="UJG339" s="38"/>
      <c r="UJH339" s="38"/>
      <c r="UJI339" s="38"/>
      <c r="UJJ339" s="37"/>
      <c r="UJK339" s="38"/>
      <c r="UJL339" s="38"/>
      <c r="UJM339" s="38"/>
      <c r="UJN339" s="37"/>
      <c r="UJO339" s="38"/>
      <c r="UJP339" s="38"/>
      <c r="UJQ339" s="38"/>
      <c r="UJR339" s="37"/>
      <c r="UJS339" s="38"/>
      <c r="UJT339" s="38"/>
      <c r="UJU339" s="38"/>
      <c r="UJV339" s="37"/>
      <c r="UJW339" s="38"/>
      <c r="UJX339" s="38"/>
      <c r="UJY339" s="38"/>
      <c r="UJZ339" s="37"/>
      <c r="UKA339" s="38"/>
      <c r="UKB339" s="38"/>
      <c r="UKC339" s="38"/>
      <c r="UKD339" s="37"/>
      <c r="UKE339" s="38"/>
      <c r="UKF339" s="38"/>
      <c r="UKG339" s="38"/>
      <c r="UKH339" s="37"/>
      <c r="UKI339" s="38"/>
      <c r="UKJ339" s="38"/>
      <c r="UKK339" s="38"/>
      <c r="UKL339" s="37"/>
      <c r="UKM339" s="38"/>
      <c r="UKN339" s="38"/>
      <c r="UKO339" s="38"/>
      <c r="UKP339" s="37"/>
      <c r="UKQ339" s="38"/>
      <c r="UKR339" s="38"/>
      <c r="UKS339" s="38"/>
      <c r="UKT339" s="37"/>
      <c r="UKU339" s="38"/>
      <c r="UKV339" s="38"/>
      <c r="UKW339" s="38"/>
      <c r="UKX339" s="37"/>
      <c r="UKY339" s="38"/>
      <c r="UKZ339" s="38"/>
      <c r="ULA339" s="38"/>
      <c r="ULB339" s="37"/>
      <c r="ULC339" s="38"/>
      <c r="ULD339" s="38"/>
      <c r="ULE339" s="38"/>
      <c r="ULF339" s="37"/>
      <c r="ULG339" s="38"/>
      <c r="ULH339" s="38"/>
      <c r="ULI339" s="38"/>
      <c r="ULJ339" s="37"/>
      <c r="ULK339" s="38"/>
      <c r="ULL339" s="38"/>
      <c r="ULM339" s="38"/>
      <c r="ULN339" s="37"/>
      <c r="ULO339" s="38"/>
      <c r="ULP339" s="38"/>
      <c r="ULQ339" s="38"/>
      <c r="ULR339" s="37"/>
      <c r="ULS339" s="38"/>
      <c r="ULT339" s="38"/>
      <c r="ULU339" s="38"/>
      <c r="ULV339" s="37"/>
      <c r="ULW339" s="38"/>
      <c r="ULX339" s="38"/>
      <c r="ULY339" s="38"/>
      <c r="ULZ339" s="37"/>
      <c r="UMA339" s="38"/>
      <c r="UMB339" s="38"/>
      <c r="UMC339" s="38"/>
      <c r="UMD339" s="37"/>
      <c r="UME339" s="38"/>
      <c r="UMF339" s="38"/>
      <c r="UMG339" s="38"/>
      <c r="UMH339" s="37"/>
      <c r="UMI339" s="38"/>
      <c r="UMJ339" s="38"/>
      <c r="UMK339" s="38"/>
      <c r="UML339" s="37"/>
      <c r="UMM339" s="38"/>
      <c r="UMN339" s="38"/>
      <c r="UMO339" s="38"/>
      <c r="UMP339" s="37"/>
      <c r="UMQ339" s="38"/>
      <c r="UMR339" s="38"/>
      <c r="UMS339" s="38"/>
      <c r="UMT339" s="37"/>
      <c r="UMU339" s="38"/>
      <c r="UMV339" s="38"/>
      <c r="UMW339" s="38"/>
      <c r="UMX339" s="37"/>
      <c r="UMY339" s="38"/>
      <c r="UMZ339" s="38"/>
      <c r="UNA339" s="38"/>
      <c r="UNB339" s="37"/>
      <c r="UNC339" s="38"/>
      <c r="UND339" s="38"/>
      <c r="UNE339" s="38"/>
      <c r="UNF339" s="37"/>
      <c r="UNG339" s="38"/>
      <c r="UNH339" s="38"/>
      <c r="UNI339" s="38"/>
      <c r="UNJ339" s="37"/>
      <c r="UNK339" s="38"/>
      <c r="UNL339" s="38"/>
      <c r="UNM339" s="38"/>
      <c r="UNN339" s="37"/>
      <c r="UNO339" s="38"/>
      <c r="UNP339" s="38"/>
      <c r="UNQ339" s="38"/>
      <c r="UNR339" s="37"/>
      <c r="UNS339" s="38"/>
      <c r="UNT339" s="38"/>
      <c r="UNU339" s="38"/>
      <c r="UNV339" s="37"/>
      <c r="UNW339" s="38"/>
      <c r="UNX339" s="38"/>
      <c r="UNY339" s="38"/>
      <c r="UNZ339" s="37"/>
      <c r="UOA339" s="38"/>
      <c r="UOB339" s="38"/>
      <c r="UOC339" s="38"/>
      <c r="UOD339" s="37"/>
      <c r="UOE339" s="38"/>
      <c r="UOF339" s="38"/>
      <c r="UOG339" s="38"/>
      <c r="UOH339" s="37"/>
      <c r="UOI339" s="38"/>
      <c r="UOJ339" s="38"/>
      <c r="UOK339" s="38"/>
      <c r="UOL339" s="37"/>
      <c r="UOM339" s="38"/>
      <c r="UON339" s="38"/>
      <c r="UOO339" s="38"/>
      <c r="UOP339" s="37"/>
      <c r="UOQ339" s="38"/>
      <c r="UOR339" s="38"/>
      <c r="UOS339" s="38"/>
      <c r="UOT339" s="37"/>
      <c r="UOU339" s="38"/>
      <c r="UOV339" s="38"/>
      <c r="UOW339" s="38"/>
      <c r="UOX339" s="37"/>
      <c r="UOY339" s="38"/>
      <c r="UOZ339" s="38"/>
      <c r="UPA339" s="38"/>
      <c r="UPB339" s="37"/>
      <c r="UPC339" s="38"/>
      <c r="UPD339" s="38"/>
      <c r="UPE339" s="38"/>
      <c r="UPF339" s="37"/>
      <c r="UPG339" s="38"/>
      <c r="UPH339" s="38"/>
      <c r="UPI339" s="38"/>
      <c r="UPJ339" s="37"/>
      <c r="UPK339" s="38"/>
      <c r="UPL339" s="38"/>
      <c r="UPM339" s="38"/>
      <c r="UPN339" s="37"/>
      <c r="UPO339" s="38"/>
      <c r="UPP339" s="38"/>
      <c r="UPQ339" s="38"/>
      <c r="UPR339" s="37"/>
      <c r="UPS339" s="38"/>
      <c r="UPT339" s="38"/>
      <c r="UPU339" s="38"/>
      <c r="UPV339" s="37"/>
      <c r="UPW339" s="38"/>
      <c r="UPX339" s="38"/>
      <c r="UPY339" s="38"/>
      <c r="UPZ339" s="37"/>
      <c r="UQA339" s="38"/>
      <c r="UQB339" s="38"/>
      <c r="UQC339" s="38"/>
      <c r="UQD339" s="37"/>
      <c r="UQE339" s="38"/>
      <c r="UQF339" s="38"/>
      <c r="UQG339" s="38"/>
      <c r="UQH339" s="37"/>
      <c r="UQI339" s="38"/>
      <c r="UQJ339" s="38"/>
      <c r="UQK339" s="38"/>
      <c r="UQL339" s="37"/>
      <c r="UQM339" s="38"/>
      <c r="UQN339" s="38"/>
      <c r="UQO339" s="38"/>
      <c r="UQP339" s="37"/>
      <c r="UQQ339" s="38"/>
      <c r="UQR339" s="38"/>
      <c r="UQS339" s="38"/>
      <c r="UQT339" s="37"/>
      <c r="UQU339" s="38"/>
      <c r="UQV339" s="38"/>
      <c r="UQW339" s="38"/>
      <c r="UQX339" s="37"/>
      <c r="UQY339" s="38"/>
      <c r="UQZ339" s="38"/>
      <c r="URA339" s="38"/>
      <c r="URB339" s="37"/>
      <c r="URC339" s="38"/>
      <c r="URD339" s="38"/>
      <c r="URE339" s="38"/>
      <c r="URF339" s="37"/>
      <c r="URG339" s="38"/>
      <c r="URH339" s="38"/>
      <c r="URI339" s="38"/>
      <c r="URJ339" s="37"/>
      <c r="URK339" s="38"/>
      <c r="URL339" s="38"/>
      <c r="URM339" s="38"/>
      <c r="URN339" s="37"/>
      <c r="URO339" s="38"/>
      <c r="URP339" s="38"/>
      <c r="URQ339" s="38"/>
      <c r="URR339" s="37"/>
      <c r="URS339" s="38"/>
      <c r="URT339" s="38"/>
      <c r="URU339" s="38"/>
      <c r="URV339" s="37"/>
      <c r="URW339" s="38"/>
      <c r="URX339" s="38"/>
      <c r="URY339" s="38"/>
      <c r="URZ339" s="37"/>
      <c r="USA339" s="38"/>
      <c r="USB339" s="38"/>
      <c r="USC339" s="38"/>
      <c r="USD339" s="37"/>
      <c r="USE339" s="38"/>
      <c r="USF339" s="38"/>
      <c r="USG339" s="38"/>
      <c r="USH339" s="37"/>
      <c r="USI339" s="38"/>
      <c r="USJ339" s="38"/>
      <c r="USK339" s="38"/>
      <c r="USL339" s="37"/>
      <c r="USM339" s="38"/>
      <c r="USN339" s="38"/>
      <c r="USO339" s="38"/>
      <c r="USP339" s="37"/>
      <c r="USQ339" s="38"/>
      <c r="USR339" s="38"/>
      <c r="USS339" s="38"/>
      <c r="UST339" s="37"/>
      <c r="USU339" s="38"/>
      <c r="USV339" s="38"/>
      <c r="USW339" s="38"/>
      <c r="USX339" s="37"/>
      <c r="USY339" s="38"/>
      <c r="USZ339" s="38"/>
      <c r="UTA339" s="38"/>
      <c r="UTB339" s="37"/>
      <c r="UTC339" s="38"/>
      <c r="UTD339" s="38"/>
      <c r="UTE339" s="38"/>
      <c r="UTF339" s="37"/>
      <c r="UTG339" s="38"/>
      <c r="UTH339" s="38"/>
      <c r="UTI339" s="38"/>
      <c r="UTJ339" s="37"/>
      <c r="UTK339" s="38"/>
      <c r="UTL339" s="38"/>
      <c r="UTM339" s="38"/>
      <c r="UTN339" s="37"/>
      <c r="UTO339" s="38"/>
      <c r="UTP339" s="38"/>
      <c r="UTQ339" s="38"/>
      <c r="UTR339" s="37"/>
      <c r="UTS339" s="38"/>
      <c r="UTT339" s="38"/>
      <c r="UTU339" s="38"/>
      <c r="UTV339" s="37"/>
      <c r="UTW339" s="38"/>
      <c r="UTX339" s="38"/>
      <c r="UTY339" s="38"/>
      <c r="UTZ339" s="37"/>
      <c r="UUA339" s="38"/>
      <c r="UUB339" s="38"/>
      <c r="UUC339" s="38"/>
      <c r="UUD339" s="37"/>
      <c r="UUE339" s="38"/>
      <c r="UUF339" s="38"/>
      <c r="UUG339" s="38"/>
      <c r="UUH339" s="37"/>
      <c r="UUI339" s="38"/>
      <c r="UUJ339" s="38"/>
      <c r="UUK339" s="38"/>
      <c r="UUL339" s="37"/>
      <c r="UUM339" s="38"/>
      <c r="UUN339" s="38"/>
      <c r="UUO339" s="38"/>
      <c r="UUP339" s="37"/>
      <c r="UUQ339" s="38"/>
      <c r="UUR339" s="38"/>
      <c r="UUS339" s="38"/>
      <c r="UUT339" s="37"/>
      <c r="UUU339" s="38"/>
      <c r="UUV339" s="38"/>
      <c r="UUW339" s="38"/>
      <c r="UUX339" s="37"/>
      <c r="UUY339" s="38"/>
      <c r="UUZ339" s="38"/>
      <c r="UVA339" s="38"/>
      <c r="UVB339" s="37"/>
      <c r="UVC339" s="38"/>
      <c r="UVD339" s="38"/>
      <c r="UVE339" s="38"/>
      <c r="UVF339" s="37"/>
      <c r="UVG339" s="38"/>
      <c r="UVH339" s="38"/>
      <c r="UVI339" s="38"/>
      <c r="UVJ339" s="37"/>
      <c r="UVK339" s="38"/>
      <c r="UVL339" s="38"/>
      <c r="UVM339" s="38"/>
      <c r="UVN339" s="37"/>
      <c r="UVO339" s="38"/>
      <c r="UVP339" s="38"/>
      <c r="UVQ339" s="38"/>
      <c r="UVR339" s="37"/>
      <c r="UVS339" s="38"/>
      <c r="UVT339" s="38"/>
      <c r="UVU339" s="38"/>
      <c r="UVV339" s="37"/>
      <c r="UVW339" s="38"/>
      <c r="UVX339" s="38"/>
      <c r="UVY339" s="38"/>
      <c r="UVZ339" s="37"/>
      <c r="UWA339" s="38"/>
      <c r="UWB339" s="38"/>
      <c r="UWC339" s="38"/>
      <c r="UWD339" s="37"/>
      <c r="UWE339" s="38"/>
      <c r="UWF339" s="38"/>
      <c r="UWG339" s="38"/>
      <c r="UWH339" s="37"/>
      <c r="UWI339" s="38"/>
      <c r="UWJ339" s="38"/>
      <c r="UWK339" s="38"/>
      <c r="UWL339" s="37"/>
      <c r="UWM339" s="38"/>
      <c r="UWN339" s="38"/>
      <c r="UWO339" s="38"/>
      <c r="UWP339" s="37"/>
      <c r="UWQ339" s="38"/>
      <c r="UWR339" s="38"/>
      <c r="UWS339" s="38"/>
      <c r="UWT339" s="37"/>
      <c r="UWU339" s="38"/>
      <c r="UWV339" s="38"/>
      <c r="UWW339" s="38"/>
      <c r="UWX339" s="37"/>
      <c r="UWY339" s="38"/>
      <c r="UWZ339" s="38"/>
      <c r="UXA339" s="38"/>
      <c r="UXB339" s="37"/>
      <c r="UXC339" s="38"/>
      <c r="UXD339" s="38"/>
      <c r="UXE339" s="38"/>
      <c r="UXF339" s="37"/>
      <c r="UXG339" s="38"/>
      <c r="UXH339" s="38"/>
      <c r="UXI339" s="38"/>
      <c r="UXJ339" s="37"/>
      <c r="UXK339" s="38"/>
      <c r="UXL339" s="38"/>
      <c r="UXM339" s="38"/>
      <c r="UXN339" s="37"/>
      <c r="UXO339" s="38"/>
      <c r="UXP339" s="38"/>
      <c r="UXQ339" s="38"/>
      <c r="UXR339" s="37"/>
      <c r="UXS339" s="38"/>
      <c r="UXT339" s="38"/>
      <c r="UXU339" s="38"/>
      <c r="UXV339" s="37"/>
      <c r="UXW339" s="38"/>
      <c r="UXX339" s="38"/>
      <c r="UXY339" s="38"/>
      <c r="UXZ339" s="37"/>
      <c r="UYA339" s="38"/>
      <c r="UYB339" s="38"/>
      <c r="UYC339" s="38"/>
      <c r="UYD339" s="37"/>
      <c r="UYE339" s="38"/>
      <c r="UYF339" s="38"/>
      <c r="UYG339" s="38"/>
      <c r="UYH339" s="37"/>
      <c r="UYI339" s="38"/>
      <c r="UYJ339" s="38"/>
      <c r="UYK339" s="38"/>
      <c r="UYL339" s="37"/>
      <c r="UYM339" s="38"/>
      <c r="UYN339" s="38"/>
      <c r="UYO339" s="38"/>
      <c r="UYP339" s="37"/>
      <c r="UYQ339" s="38"/>
      <c r="UYR339" s="38"/>
      <c r="UYS339" s="38"/>
      <c r="UYT339" s="37"/>
      <c r="UYU339" s="38"/>
      <c r="UYV339" s="38"/>
      <c r="UYW339" s="38"/>
      <c r="UYX339" s="37"/>
      <c r="UYY339" s="38"/>
      <c r="UYZ339" s="38"/>
      <c r="UZA339" s="38"/>
      <c r="UZB339" s="37"/>
      <c r="UZC339" s="38"/>
      <c r="UZD339" s="38"/>
      <c r="UZE339" s="38"/>
      <c r="UZF339" s="37"/>
      <c r="UZG339" s="38"/>
      <c r="UZH339" s="38"/>
      <c r="UZI339" s="38"/>
      <c r="UZJ339" s="37"/>
      <c r="UZK339" s="38"/>
      <c r="UZL339" s="38"/>
      <c r="UZM339" s="38"/>
      <c r="UZN339" s="37"/>
      <c r="UZO339" s="38"/>
      <c r="UZP339" s="38"/>
      <c r="UZQ339" s="38"/>
      <c r="UZR339" s="37"/>
      <c r="UZS339" s="38"/>
      <c r="UZT339" s="38"/>
      <c r="UZU339" s="38"/>
      <c r="UZV339" s="37"/>
      <c r="UZW339" s="38"/>
      <c r="UZX339" s="38"/>
      <c r="UZY339" s="38"/>
      <c r="UZZ339" s="37"/>
      <c r="VAA339" s="38"/>
      <c r="VAB339" s="38"/>
      <c r="VAC339" s="38"/>
      <c r="VAD339" s="37"/>
      <c r="VAE339" s="38"/>
      <c r="VAF339" s="38"/>
      <c r="VAG339" s="38"/>
      <c r="VAH339" s="37"/>
      <c r="VAI339" s="38"/>
      <c r="VAJ339" s="38"/>
      <c r="VAK339" s="38"/>
      <c r="VAL339" s="37"/>
      <c r="VAM339" s="38"/>
      <c r="VAN339" s="38"/>
      <c r="VAO339" s="38"/>
      <c r="VAP339" s="37"/>
      <c r="VAQ339" s="38"/>
      <c r="VAR339" s="38"/>
      <c r="VAS339" s="38"/>
      <c r="VAT339" s="37"/>
      <c r="VAU339" s="38"/>
      <c r="VAV339" s="38"/>
      <c r="VAW339" s="38"/>
      <c r="VAX339" s="37"/>
      <c r="VAY339" s="38"/>
      <c r="VAZ339" s="38"/>
      <c r="VBA339" s="38"/>
      <c r="VBB339" s="37"/>
      <c r="VBC339" s="38"/>
      <c r="VBD339" s="38"/>
      <c r="VBE339" s="38"/>
      <c r="VBF339" s="37"/>
      <c r="VBG339" s="38"/>
      <c r="VBH339" s="38"/>
      <c r="VBI339" s="38"/>
      <c r="VBJ339" s="37"/>
      <c r="VBK339" s="38"/>
      <c r="VBL339" s="38"/>
      <c r="VBM339" s="38"/>
      <c r="VBN339" s="37"/>
      <c r="VBO339" s="38"/>
      <c r="VBP339" s="38"/>
      <c r="VBQ339" s="38"/>
      <c r="VBR339" s="37"/>
      <c r="VBS339" s="38"/>
      <c r="VBT339" s="38"/>
      <c r="VBU339" s="38"/>
      <c r="VBV339" s="37"/>
      <c r="VBW339" s="38"/>
      <c r="VBX339" s="38"/>
      <c r="VBY339" s="38"/>
      <c r="VBZ339" s="37"/>
      <c r="VCA339" s="38"/>
      <c r="VCB339" s="38"/>
      <c r="VCC339" s="38"/>
      <c r="VCD339" s="37"/>
      <c r="VCE339" s="38"/>
      <c r="VCF339" s="38"/>
      <c r="VCG339" s="38"/>
      <c r="VCH339" s="37"/>
      <c r="VCI339" s="38"/>
      <c r="VCJ339" s="38"/>
      <c r="VCK339" s="38"/>
      <c r="VCL339" s="37"/>
      <c r="VCM339" s="38"/>
      <c r="VCN339" s="38"/>
      <c r="VCO339" s="38"/>
      <c r="VCP339" s="37"/>
      <c r="VCQ339" s="38"/>
      <c r="VCR339" s="38"/>
      <c r="VCS339" s="38"/>
      <c r="VCT339" s="37"/>
      <c r="VCU339" s="38"/>
      <c r="VCV339" s="38"/>
      <c r="VCW339" s="38"/>
      <c r="VCX339" s="37"/>
      <c r="VCY339" s="38"/>
      <c r="VCZ339" s="38"/>
      <c r="VDA339" s="38"/>
      <c r="VDB339" s="37"/>
      <c r="VDC339" s="38"/>
      <c r="VDD339" s="38"/>
      <c r="VDE339" s="38"/>
      <c r="VDF339" s="37"/>
      <c r="VDG339" s="38"/>
      <c r="VDH339" s="38"/>
      <c r="VDI339" s="38"/>
      <c r="VDJ339" s="37"/>
      <c r="VDK339" s="38"/>
      <c r="VDL339" s="38"/>
      <c r="VDM339" s="38"/>
      <c r="VDN339" s="37"/>
      <c r="VDO339" s="38"/>
      <c r="VDP339" s="38"/>
      <c r="VDQ339" s="38"/>
      <c r="VDR339" s="37"/>
      <c r="VDS339" s="38"/>
      <c r="VDT339" s="38"/>
      <c r="VDU339" s="38"/>
      <c r="VDV339" s="37"/>
      <c r="VDW339" s="38"/>
      <c r="VDX339" s="38"/>
      <c r="VDY339" s="38"/>
      <c r="VDZ339" s="37"/>
      <c r="VEA339" s="38"/>
      <c r="VEB339" s="38"/>
      <c r="VEC339" s="38"/>
      <c r="VED339" s="37"/>
      <c r="VEE339" s="38"/>
      <c r="VEF339" s="38"/>
      <c r="VEG339" s="38"/>
      <c r="VEH339" s="37"/>
      <c r="VEI339" s="38"/>
      <c r="VEJ339" s="38"/>
      <c r="VEK339" s="38"/>
      <c r="VEL339" s="37"/>
      <c r="VEM339" s="38"/>
      <c r="VEN339" s="38"/>
      <c r="VEO339" s="38"/>
      <c r="VEP339" s="37"/>
      <c r="VEQ339" s="38"/>
      <c r="VER339" s="38"/>
      <c r="VES339" s="38"/>
      <c r="VET339" s="37"/>
      <c r="VEU339" s="38"/>
      <c r="VEV339" s="38"/>
      <c r="VEW339" s="38"/>
      <c r="VEX339" s="37"/>
      <c r="VEY339" s="38"/>
      <c r="VEZ339" s="38"/>
      <c r="VFA339" s="38"/>
      <c r="VFB339" s="37"/>
      <c r="VFC339" s="38"/>
      <c r="VFD339" s="38"/>
      <c r="VFE339" s="38"/>
      <c r="VFF339" s="37"/>
      <c r="VFG339" s="38"/>
      <c r="VFH339" s="38"/>
      <c r="VFI339" s="38"/>
      <c r="VFJ339" s="37"/>
      <c r="VFK339" s="38"/>
      <c r="VFL339" s="38"/>
      <c r="VFM339" s="38"/>
      <c r="VFN339" s="37"/>
      <c r="VFO339" s="38"/>
      <c r="VFP339" s="38"/>
      <c r="VFQ339" s="38"/>
      <c r="VFR339" s="37"/>
      <c r="VFS339" s="38"/>
      <c r="VFT339" s="38"/>
      <c r="VFU339" s="38"/>
      <c r="VFV339" s="37"/>
      <c r="VFW339" s="38"/>
      <c r="VFX339" s="38"/>
      <c r="VFY339" s="38"/>
      <c r="VFZ339" s="37"/>
      <c r="VGA339" s="38"/>
      <c r="VGB339" s="38"/>
      <c r="VGC339" s="38"/>
      <c r="VGD339" s="37"/>
      <c r="VGE339" s="38"/>
      <c r="VGF339" s="38"/>
      <c r="VGG339" s="38"/>
      <c r="VGH339" s="37"/>
      <c r="VGI339" s="38"/>
      <c r="VGJ339" s="38"/>
      <c r="VGK339" s="38"/>
      <c r="VGL339" s="37"/>
      <c r="VGM339" s="38"/>
      <c r="VGN339" s="38"/>
      <c r="VGO339" s="38"/>
      <c r="VGP339" s="37"/>
      <c r="VGQ339" s="38"/>
      <c r="VGR339" s="38"/>
      <c r="VGS339" s="38"/>
      <c r="VGT339" s="37"/>
      <c r="VGU339" s="38"/>
      <c r="VGV339" s="38"/>
      <c r="VGW339" s="38"/>
      <c r="VGX339" s="37"/>
      <c r="VGY339" s="38"/>
      <c r="VGZ339" s="38"/>
      <c r="VHA339" s="38"/>
      <c r="VHB339" s="37"/>
      <c r="VHC339" s="38"/>
      <c r="VHD339" s="38"/>
      <c r="VHE339" s="38"/>
      <c r="VHF339" s="37"/>
      <c r="VHG339" s="38"/>
      <c r="VHH339" s="38"/>
      <c r="VHI339" s="38"/>
      <c r="VHJ339" s="37"/>
      <c r="VHK339" s="38"/>
      <c r="VHL339" s="38"/>
      <c r="VHM339" s="38"/>
      <c r="VHN339" s="37"/>
      <c r="VHO339" s="38"/>
      <c r="VHP339" s="38"/>
      <c r="VHQ339" s="38"/>
      <c r="VHR339" s="37"/>
      <c r="VHS339" s="38"/>
      <c r="VHT339" s="38"/>
      <c r="VHU339" s="38"/>
      <c r="VHV339" s="37"/>
      <c r="VHW339" s="38"/>
      <c r="VHX339" s="38"/>
      <c r="VHY339" s="38"/>
      <c r="VHZ339" s="37"/>
      <c r="VIA339" s="38"/>
      <c r="VIB339" s="38"/>
      <c r="VIC339" s="38"/>
      <c r="VID339" s="37"/>
      <c r="VIE339" s="38"/>
      <c r="VIF339" s="38"/>
      <c r="VIG339" s="38"/>
      <c r="VIH339" s="37"/>
      <c r="VII339" s="38"/>
      <c r="VIJ339" s="38"/>
      <c r="VIK339" s="38"/>
      <c r="VIL339" s="37"/>
      <c r="VIM339" s="38"/>
      <c r="VIN339" s="38"/>
      <c r="VIO339" s="38"/>
      <c r="VIP339" s="37"/>
      <c r="VIQ339" s="38"/>
      <c r="VIR339" s="38"/>
      <c r="VIS339" s="38"/>
      <c r="VIT339" s="37"/>
      <c r="VIU339" s="38"/>
      <c r="VIV339" s="38"/>
      <c r="VIW339" s="38"/>
      <c r="VIX339" s="37"/>
      <c r="VIY339" s="38"/>
      <c r="VIZ339" s="38"/>
      <c r="VJA339" s="38"/>
      <c r="VJB339" s="37"/>
      <c r="VJC339" s="38"/>
      <c r="VJD339" s="38"/>
      <c r="VJE339" s="38"/>
      <c r="VJF339" s="37"/>
      <c r="VJG339" s="38"/>
      <c r="VJH339" s="38"/>
      <c r="VJI339" s="38"/>
      <c r="VJJ339" s="37"/>
      <c r="VJK339" s="38"/>
      <c r="VJL339" s="38"/>
      <c r="VJM339" s="38"/>
      <c r="VJN339" s="37"/>
      <c r="VJO339" s="38"/>
      <c r="VJP339" s="38"/>
      <c r="VJQ339" s="38"/>
      <c r="VJR339" s="37"/>
      <c r="VJS339" s="38"/>
      <c r="VJT339" s="38"/>
      <c r="VJU339" s="38"/>
      <c r="VJV339" s="37"/>
      <c r="VJW339" s="38"/>
      <c r="VJX339" s="38"/>
      <c r="VJY339" s="38"/>
      <c r="VJZ339" s="37"/>
      <c r="VKA339" s="38"/>
      <c r="VKB339" s="38"/>
      <c r="VKC339" s="38"/>
      <c r="VKD339" s="37"/>
      <c r="VKE339" s="38"/>
      <c r="VKF339" s="38"/>
      <c r="VKG339" s="38"/>
      <c r="VKH339" s="37"/>
      <c r="VKI339" s="38"/>
      <c r="VKJ339" s="38"/>
      <c r="VKK339" s="38"/>
      <c r="VKL339" s="37"/>
      <c r="VKM339" s="38"/>
      <c r="VKN339" s="38"/>
      <c r="VKO339" s="38"/>
      <c r="VKP339" s="37"/>
      <c r="VKQ339" s="38"/>
      <c r="VKR339" s="38"/>
      <c r="VKS339" s="38"/>
      <c r="VKT339" s="37"/>
      <c r="VKU339" s="38"/>
      <c r="VKV339" s="38"/>
      <c r="VKW339" s="38"/>
      <c r="VKX339" s="37"/>
      <c r="VKY339" s="38"/>
      <c r="VKZ339" s="38"/>
      <c r="VLA339" s="38"/>
      <c r="VLB339" s="37"/>
      <c r="VLC339" s="38"/>
      <c r="VLD339" s="38"/>
      <c r="VLE339" s="38"/>
      <c r="VLF339" s="37"/>
      <c r="VLG339" s="38"/>
      <c r="VLH339" s="38"/>
      <c r="VLI339" s="38"/>
      <c r="VLJ339" s="37"/>
      <c r="VLK339" s="38"/>
      <c r="VLL339" s="38"/>
      <c r="VLM339" s="38"/>
      <c r="VLN339" s="37"/>
      <c r="VLO339" s="38"/>
      <c r="VLP339" s="38"/>
      <c r="VLQ339" s="38"/>
      <c r="VLR339" s="37"/>
      <c r="VLS339" s="38"/>
      <c r="VLT339" s="38"/>
      <c r="VLU339" s="38"/>
      <c r="VLV339" s="37"/>
      <c r="VLW339" s="38"/>
      <c r="VLX339" s="38"/>
      <c r="VLY339" s="38"/>
      <c r="VLZ339" s="37"/>
      <c r="VMA339" s="38"/>
      <c r="VMB339" s="38"/>
      <c r="VMC339" s="38"/>
      <c r="VMD339" s="37"/>
      <c r="VME339" s="38"/>
      <c r="VMF339" s="38"/>
      <c r="VMG339" s="38"/>
      <c r="VMH339" s="37"/>
      <c r="VMI339" s="38"/>
      <c r="VMJ339" s="38"/>
      <c r="VMK339" s="38"/>
      <c r="VML339" s="37"/>
      <c r="VMM339" s="38"/>
      <c r="VMN339" s="38"/>
      <c r="VMO339" s="38"/>
      <c r="VMP339" s="37"/>
      <c r="VMQ339" s="38"/>
      <c r="VMR339" s="38"/>
      <c r="VMS339" s="38"/>
      <c r="VMT339" s="37"/>
      <c r="VMU339" s="38"/>
      <c r="VMV339" s="38"/>
      <c r="VMW339" s="38"/>
      <c r="VMX339" s="37"/>
      <c r="VMY339" s="38"/>
      <c r="VMZ339" s="38"/>
      <c r="VNA339" s="38"/>
      <c r="VNB339" s="37"/>
      <c r="VNC339" s="38"/>
      <c r="VND339" s="38"/>
      <c r="VNE339" s="38"/>
      <c r="VNF339" s="37"/>
      <c r="VNG339" s="38"/>
      <c r="VNH339" s="38"/>
      <c r="VNI339" s="38"/>
      <c r="VNJ339" s="37"/>
      <c r="VNK339" s="38"/>
      <c r="VNL339" s="38"/>
      <c r="VNM339" s="38"/>
      <c r="VNN339" s="37"/>
      <c r="VNO339" s="38"/>
      <c r="VNP339" s="38"/>
      <c r="VNQ339" s="38"/>
      <c r="VNR339" s="37"/>
      <c r="VNS339" s="38"/>
      <c r="VNT339" s="38"/>
      <c r="VNU339" s="38"/>
      <c r="VNV339" s="37"/>
      <c r="VNW339" s="38"/>
      <c r="VNX339" s="38"/>
      <c r="VNY339" s="38"/>
      <c r="VNZ339" s="37"/>
      <c r="VOA339" s="38"/>
      <c r="VOB339" s="38"/>
      <c r="VOC339" s="38"/>
      <c r="VOD339" s="37"/>
      <c r="VOE339" s="38"/>
      <c r="VOF339" s="38"/>
      <c r="VOG339" s="38"/>
      <c r="VOH339" s="37"/>
      <c r="VOI339" s="38"/>
      <c r="VOJ339" s="38"/>
      <c r="VOK339" s="38"/>
      <c r="VOL339" s="37"/>
      <c r="VOM339" s="38"/>
      <c r="VON339" s="38"/>
      <c r="VOO339" s="38"/>
      <c r="VOP339" s="37"/>
      <c r="VOQ339" s="38"/>
      <c r="VOR339" s="38"/>
      <c r="VOS339" s="38"/>
      <c r="VOT339" s="37"/>
      <c r="VOU339" s="38"/>
      <c r="VOV339" s="38"/>
      <c r="VOW339" s="38"/>
      <c r="VOX339" s="37"/>
      <c r="VOY339" s="38"/>
      <c r="VOZ339" s="38"/>
      <c r="VPA339" s="38"/>
      <c r="VPB339" s="37"/>
      <c r="VPC339" s="38"/>
      <c r="VPD339" s="38"/>
      <c r="VPE339" s="38"/>
      <c r="VPF339" s="37"/>
      <c r="VPG339" s="38"/>
      <c r="VPH339" s="38"/>
      <c r="VPI339" s="38"/>
      <c r="VPJ339" s="37"/>
      <c r="VPK339" s="38"/>
      <c r="VPL339" s="38"/>
      <c r="VPM339" s="38"/>
      <c r="VPN339" s="37"/>
      <c r="VPO339" s="38"/>
      <c r="VPP339" s="38"/>
      <c r="VPQ339" s="38"/>
      <c r="VPR339" s="37"/>
      <c r="VPS339" s="38"/>
      <c r="VPT339" s="38"/>
      <c r="VPU339" s="38"/>
      <c r="VPV339" s="37"/>
      <c r="VPW339" s="38"/>
      <c r="VPX339" s="38"/>
      <c r="VPY339" s="38"/>
      <c r="VPZ339" s="37"/>
      <c r="VQA339" s="38"/>
      <c r="VQB339" s="38"/>
      <c r="VQC339" s="38"/>
      <c r="VQD339" s="37"/>
      <c r="VQE339" s="38"/>
      <c r="VQF339" s="38"/>
      <c r="VQG339" s="38"/>
      <c r="VQH339" s="37"/>
      <c r="VQI339" s="38"/>
      <c r="VQJ339" s="38"/>
      <c r="VQK339" s="38"/>
      <c r="VQL339" s="37"/>
      <c r="VQM339" s="38"/>
      <c r="VQN339" s="38"/>
      <c r="VQO339" s="38"/>
      <c r="VQP339" s="37"/>
      <c r="VQQ339" s="38"/>
      <c r="VQR339" s="38"/>
      <c r="VQS339" s="38"/>
      <c r="VQT339" s="37"/>
      <c r="VQU339" s="38"/>
      <c r="VQV339" s="38"/>
      <c r="VQW339" s="38"/>
      <c r="VQX339" s="37"/>
      <c r="VQY339" s="38"/>
      <c r="VQZ339" s="38"/>
      <c r="VRA339" s="38"/>
      <c r="VRB339" s="37"/>
      <c r="VRC339" s="38"/>
      <c r="VRD339" s="38"/>
      <c r="VRE339" s="38"/>
      <c r="VRF339" s="37"/>
      <c r="VRG339" s="38"/>
      <c r="VRH339" s="38"/>
      <c r="VRI339" s="38"/>
      <c r="VRJ339" s="37"/>
      <c r="VRK339" s="38"/>
      <c r="VRL339" s="38"/>
      <c r="VRM339" s="38"/>
      <c r="VRN339" s="37"/>
      <c r="VRO339" s="38"/>
      <c r="VRP339" s="38"/>
      <c r="VRQ339" s="38"/>
      <c r="VRR339" s="37"/>
      <c r="VRS339" s="38"/>
      <c r="VRT339" s="38"/>
      <c r="VRU339" s="38"/>
      <c r="VRV339" s="37"/>
      <c r="VRW339" s="38"/>
      <c r="VRX339" s="38"/>
      <c r="VRY339" s="38"/>
      <c r="VRZ339" s="37"/>
      <c r="VSA339" s="38"/>
      <c r="VSB339" s="38"/>
      <c r="VSC339" s="38"/>
      <c r="VSD339" s="37"/>
      <c r="VSE339" s="38"/>
      <c r="VSF339" s="38"/>
      <c r="VSG339" s="38"/>
      <c r="VSH339" s="37"/>
      <c r="VSI339" s="38"/>
      <c r="VSJ339" s="38"/>
      <c r="VSK339" s="38"/>
      <c r="VSL339" s="37"/>
      <c r="VSM339" s="38"/>
      <c r="VSN339" s="38"/>
      <c r="VSO339" s="38"/>
      <c r="VSP339" s="37"/>
      <c r="VSQ339" s="38"/>
      <c r="VSR339" s="38"/>
      <c r="VSS339" s="38"/>
      <c r="VST339" s="37"/>
      <c r="VSU339" s="38"/>
      <c r="VSV339" s="38"/>
      <c r="VSW339" s="38"/>
      <c r="VSX339" s="37"/>
      <c r="VSY339" s="38"/>
      <c r="VSZ339" s="38"/>
      <c r="VTA339" s="38"/>
      <c r="VTB339" s="37"/>
      <c r="VTC339" s="38"/>
      <c r="VTD339" s="38"/>
      <c r="VTE339" s="38"/>
      <c r="VTF339" s="37"/>
      <c r="VTG339" s="38"/>
      <c r="VTH339" s="38"/>
      <c r="VTI339" s="38"/>
      <c r="VTJ339" s="37"/>
      <c r="VTK339" s="38"/>
      <c r="VTL339" s="38"/>
      <c r="VTM339" s="38"/>
      <c r="VTN339" s="37"/>
      <c r="VTO339" s="38"/>
      <c r="VTP339" s="38"/>
      <c r="VTQ339" s="38"/>
      <c r="VTR339" s="37"/>
      <c r="VTS339" s="38"/>
      <c r="VTT339" s="38"/>
      <c r="VTU339" s="38"/>
      <c r="VTV339" s="37"/>
      <c r="VTW339" s="38"/>
      <c r="VTX339" s="38"/>
      <c r="VTY339" s="38"/>
      <c r="VTZ339" s="37"/>
      <c r="VUA339" s="38"/>
      <c r="VUB339" s="38"/>
      <c r="VUC339" s="38"/>
      <c r="VUD339" s="37"/>
      <c r="VUE339" s="38"/>
      <c r="VUF339" s="38"/>
      <c r="VUG339" s="38"/>
      <c r="VUH339" s="37"/>
      <c r="VUI339" s="38"/>
      <c r="VUJ339" s="38"/>
      <c r="VUK339" s="38"/>
      <c r="VUL339" s="37"/>
      <c r="VUM339" s="38"/>
      <c r="VUN339" s="38"/>
      <c r="VUO339" s="38"/>
      <c r="VUP339" s="37"/>
      <c r="VUQ339" s="38"/>
      <c r="VUR339" s="38"/>
      <c r="VUS339" s="38"/>
      <c r="VUT339" s="37"/>
      <c r="VUU339" s="38"/>
      <c r="VUV339" s="38"/>
      <c r="VUW339" s="38"/>
      <c r="VUX339" s="37"/>
      <c r="VUY339" s="38"/>
      <c r="VUZ339" s="38"/>
      <c r="VVA339" s="38"/>
      <c r="VVB339" s="37"/>
      <c r="VVC339" s="38"/>
      <c r="VVD339" s="38"/>
      <c r="VVE339" s="38"/>
      <c r="VVF339" s="37"/>
      <c r="VVG339" s="38"/>
      <c r="VVH339" s="38"/>
      <c r="VVI339" s="38"/>
      <c r="VVJ339" s="37"/>
      <c r="VVK339" s="38"/>
      <c r="VVL339" s="38"/>
      <c r="VVM339" s="38"/>
      <c r="VVN339" s="37"/>
      <c r="VVO339" s="38"/>
      <c r="VVP339" s="38"/>
      <c r="VVQ339" s="38"/>
      <c r="VVR339" s="37"/>
      <c r="VVS339" s="38"/>
      <c r="VVT339" s="38"/>
      <c r="VVU339" s="38"/>
      <c r="VVV339" s="37"/>
      <c r="VVW339" s="38"/>
      <c r="VVX339" s="38"/>
      <c r="VVY339" s="38"/>
      <c r="VVZ339" s="37"/>
      <c r="VWA339" s="38"/>
      <c r="VWB339" s="38"/>
      <c r="VWC339" s="38"/>
      <c r="VWD339" s="37"/>
      <c r="VWE339" s="38"/>
      <c r="VWF339" s="38"/>
      <c r="VWG339" s="38"/>
      <c r="VWH339" s="37"/>
      <c r="VWI339" s="38"/>
      <c r="VWJ339" s="38"/>
      <c r="VWK339" s="38"/>
      <c r="VWL339" s="37"/>
      <c r="VWM339" s="38"/>
      <c r="VWN339" s="38"/>
      <c r="VWO339" s="38"/>
      <c r="VWP339" s="37"/>
      <c r="VWQ339" s="38"/>
      <c r="VWR339" s="38"/>
      <c r="VWS339" s="38"/>
      <c r="VWT339" s="37"/>
      <c r="VWU339" s="38"/>
      <c r="VWV339" s="38"/>
      <c r="VWW339" s="38"/>
      <c r="VWX339" s="37"/>
      <c r="VWY339" s="38"/>
      <c r="VWZ339" s="38"/>
      <c r="VXA339" s="38"/>
      <c r="VXB339" s="37"/>
      <c r="VXC339" s="38"/>
      <c r="VXD339" s="38"/>
      <c r="VXE339" s="38"/>
      <c r="VXF339" s="37"/>
      <c r="VXG339" s="38"/>
      <c r="VXH339" s="38"/>
      <c r="VXI339" s="38"/>
      <c r="VXJ339" s="37"/>
      <c r="VXK339" s="38"/>
      <c r="VXL339" s="38"/>
      <c r="VXM339" s="38"/>
      <c r="VXN339" s="37"/>
      <c r="VXO339" s="38"/>
      <c r="VXP339" s="38"/>
      <c r="VXQ339" s="38"/>
      <c r="VXR339" s="37"/>
      <c r="VXS339" s="38"/>
      <c r="VXT339" s="38"/>
      <c r="VXU339" s="38"/>
      <c r="VXV339" s="37"/>
      <c r="VXW339" s="38"/>
      <c r="VXX339" s="38"/>
      <c r="VXY339" s="38"/>
      <c r="VXZ339" s="37"/>
      <c r="VYA339" s="38"/>
      <c r="VYB339" s="38"/>
      <c r="VYC339" s="38"/>
      <c r="VYD339" s="37"/>
      <c r="VYE339" s="38"/>
      <c r="VYF339" s="38"/>
      <c r="VYG339" s="38"/>
      <c r="VYH339" s="37"/>
      <c r="VYI339" s="38"/>
      <c r="VYJ339" s="38"/>
      <c r="VYK339" s="38"/>
      <c r="VYL339" s="37"/>
      <c r="VYM339" s="38"/>
      <c r="VYN339" s="38"/>
      <c r="VYO339" s="38"/>
      <c r="VYP339" s="37"/>
      <c r="VYQ339" s="38"/>
      <c r="VYR339" s="38"/>
      <c r="VYS339" s="38"/>
      <c r="VYT339" s="37"/>
      <c r="VYU339" s="38"/>
      <c r="VYV339" s="38"/>
      <c r="VYW339" s="38"/>
      <c r="VYX339" s="37"/>
      <c r="VYY339" s="38"/>
      <c r="VYZ339" s="38"/>
      <c r="VZA339" s="38"/>
      <c r="VZB339" s="37"/>
      <c r="VZC339" s="38"/>
      <c r="VZD339" s="38"/>
      <c r="VZE339" s="38"/>
      <c r="VZF339" s="37"/>
      <c r="VZG339" s="38"/>
      <c r="VZH339" s="38"/>
      <c r="VZI339" s="38"/>
      <c r="VZJ339" s="37"/>
      <c r="VZK339" s="38"/>
      <c r="VZL339" s="38"/>
      <c r="VZM339" s="38"/>
      <c r="VZN339" s="37"/>
      <c r="VZO339" s="38"/>
      <c r="VZP339" s="38"/>
      <c r="VZQ339" s="38"/>
      <c r="VZR339" s="37"/>
      <c r="VZS339" s="38"/>
      <c r="VZT339" s="38"/>
      <c r="VZU339" s="38"/>
      <c r="VZV339" s="37"/>
      <c r="VZW339" s="38"/>
      <c r="VZX339" s="38"/>
      <c r="VZY339" s="38"/>
      <c r="VZZ339" s="37"/>
      <c r="WAA339" s="38"/>
      <c r="WAB339" s="38"/>
      <c r="WAC339" s="38"/>
      <c r="WAD339" s="37"/>
      <c r="WAE339" s="38"/>
      <c r="WAF339" s="38"/>
      <c r="WAG339" s="38"/>
      <c r="WAH339" s="37"/>
      <c r="WAI339" s="38"/>
      <c r="WAJ339" s="38"/>
      <c r="WAK339" s="38"/>
      <c r="WAL339" s="37"/>
      <c r="WAM339" s="38"/>
      <c r="WAN339" s="38"/>
      <c r="WAO339" s="38"/>
      <c r="WAP339" s="37"/>
      <c r="WAQ339" s="38"/>
      <c r="WAR339" s="38"/>
      <c r="WAS339" s="38"/>
      <c r="WAT339" s="37"/>
      <c r="WAU339" s="38"/>
      <c r="WAV339" s="38"/>
      <c r="WAW339" s="38"/>
      <c r="WAX339" s="37"/>
      <c r="WAY339" s="38"/>
      <c r="WAZ339" s="38"/>
      <c r="WBA339" s="38"/>
      <c r="WBB339" s="37"/>
      <c r="WBC339" s="38"/>
      <c r="WBD339" s="38"/>
      <c r="WBE339" s="38"/>
      <c r="WBF339" s="37"/>
      <c r="WBG339" s="38"/>
      <c r="WBH339" s="38"/>
      <c r="WBI339" s="38"/>
      <c r="WBJ339" s="37"/>
      <c r="WBK339" s="38"/>
      <c r="WBL339" s="38"/>
      <c r="WBM339" s="38"/>
      <c r="WBN339" s="37"/>
      <c r="WBO339" s="38"/>
      <c r="WBP339" s="38"/>
      <c r="WBQ339" s="38"/>
      <c r="WBR339" s="37"/>
      <c r="WBS339" s="38"/>
      <c r="WBT339" s="38"/>
      <c r="WBU339" s="38"/>
      <c r="WBV339" s="37"/>
      <c r="WBW339" s="38"/>
      <c r="WBX339" s="38"/>
      <c r="WBY339" s="38"/>
      <c r="WBZ339" s="37"/>
      <c r="WCA339" s="38"/>
      <c r="WCB339" s="38"/>
      <c r="WCC339" s="38"/>
      <c r="WCD339" s="37"/>
      <c r="WCE339" s="38"/>
      <c r="WCF339" s="38"/>
      <c r="WCG339" s="38"/>
      <c r="WCH339" s="37"/>
      <c r="WCI339" s="38"/>
      <c r="WCJ339" s="38"/>
      <c r="WCK339" s="38"/>
      <c r="WCL339" s="37"/>
      <c r="WCM339" s="38"/>
      <c r="WCN339" s="38"/>
      <c r="WCO339" s="38"/>
      <c r="WCP339" s="37"/>
      <c r="WCQ339" s="38"/>
      <c r="WCR339" s="38"/>
      <c r="WCS339" s="38"/>
      <c r="WCT339" s="37"/>
      <c r="WCU339" s="38"/>
      <c r="WCV339" s="38"/>
      <c r="WCW339" s="38"/>
      <c r="WCX339" s="37"/>
      <c r="WCY339" s="38"/>
      <c r="WCZ339" s="38"/>
      <c r="WDA339" s="38"/>
      <c r="WDB339" s="37"/>
      <c r="WDC339" s="38"/>
      <c r="WDD339" s="38"/>
      <c r="WDE339" s="38"/>
      <c r="WDF339" s="37"/>
      <c r="WDG339" s="38"/>
      <c r="WDH339" s="38"/>
      <c r="WDI339" s="38"/>
      <c r="WDJ339" s="37"/>
      <c r="WDK339" s="38"/>
      <c r="WDL339" s="38"/>
      <c r="WDM339" s="38"/>
      <c r="WDN339" s="37"/>
      <c r="WDO339" s="38"/>
      <c r="WDP339" s="38"/>
      <c r="WDQ339" s="38"/>
      <c r="WDR339" s="37"/>
      <c r="WDS339" s="38"/>
      <c r="WDT339" s="38"/>
      <c r="WDU339" s="38"/>
      <c r="WDV339" s="37"/>
      <c r="WDW339" s="38"/>
      <c r="WDX339" s="38"/>
      <c r="WDY339" s="38"/>
      <c r="WDZ339" s="37"/>
      <c r="WEA339" s="38"/>
      <c r="WEB339" s="38"/>
      <c r="WEC339" s="38"/>
      <c r="WED339" s="37"/>
      <c r="WEE339" s="38"/>
      <c r="WEF339" s="38"/>
      <c r="WEG339" s="38"/>
      <c r="WEH339" s="37"/>
      <c r="WEI339" s="38"/>
      <c r="WEJ339" s="38"/>
      <c r="WEK339" s="38"/>
      <c r="WEL339" s="37"/>
      <c r="WEM339" s="38"/>
      <c r="WEN339" s="38"/>
      <c r="WEO339" s="38"/>
      <c r="WEP339" s="37"/>
      <c r="WEQ339" s="38"/>
      <c r="WER339" s="38"/>
      <c r="WES339" s="38"/>
      <c r="WET339" s="37"/>
      <c r="WEU339" s="38"/>
      <c r="WEV339" s="38"/>
      <c r="WEW339" s="38"/>
      <c r="WEX339" s="37"/>
      <c r="WEY339" s="38"/>
      <c r="WEZ339" s="38"/>
      <c r="WFA339" s="38"/>
      <c r="WFB339" s="37"/>
      <c r="WFC339" s="38"/>
      <c r="WFD339" s="38"/>
      <c r="WFE339" s="38"/>
      <c r="WFF339" s="37"/>
      <c r="WFG339" s="38"/>
      <c r="WFH339" s="38"/>
      <c r="WFI339" s="38"/>
      <c r="WFJ339" s="37"/>
      <c r="WFK339" s="38"/>
      <c r="WFL339" s="38"/>
      <c r="WFM339" s="38"/>
      <c r="WFN339" s="37"/>
      <c r="WFO339" s="38"/>
      <c r="WFP339" s="38"/>
      <c r="WFQ339" s="38"/>
      <c r="WFR339" s="37"/>
      <c r="WFS339" s="38"/>
      <c r="WFT339" s="38"/>
      <c r="WFU339" s="38"/>
      <c r="WFV339" s="37"/>
      <c r="WFW339" s="38"/>
      <c r="WFX339" s="38"/>
      <c r="WFY339" s="38"/>
      <c r="WFZ339" s="37"/>
      <c r="WGA339" s="38"/>
      <c r="WGB339" s="38"/>
      <c r="WGC339" s="38"/>
      <c r="WGD339" s="37"/>
      <c r="WGE339" s="38"/>
      <c r="WGF339" s="38"/>
      <c r="WGG339" s="38"/>
      <c r="WGH339" s="37"/>
      <c r="WGI339" s="38"/>
      <c r="WGJ339" s="38"/>
      <c r="WGK339" s="38"/>
      <c r="WGL339" s="37"/>
      <c r="WGM339" s="38"/>
      <c r="WGN339" s="38"/>
      <c r="WGO339" s="38"/>
      <c r="WGP339" s="37"/>
      <c r="WGQ339" s="38"/>
      <c r="WGR339" s="38"/>
      <c r="WGS339" s="38"/>
      <c r="WGT339" s="37"/>
      <c r="WGU339" s="38"/>
      <c r="WGV339" s="38"/>
      <c r="WGW339" s="38"/>
      <c r="WGX339" s="37"/>
      <c r="WGY339" s="38"/>
      <c r="WGZ339" s="38"/>
      <c r="WHA339" s="38"/>
      <c r="WHB339" s="37"/>
      <c r="WHC339" s="38"/>
      <c r="WHD339" s="38"/>
      <c r="WHE339" s="38"/>
      <c r="WHF339" s="37"/>
      <c r="WHG339" s="38"/>
      <c r="WHH339" s="38"/>
      <c r="WHI339" s="38"/>
      <c r="WHJ339" s="37"/>
      <c r="WHK339" s="38"/>
      <c r="WHL339" s="38"/>
      <c r="WHM339" s="38"/>
      <c r="WHN339" s="37"/>
      <c r="WHO339" s="38"/>
      <c r="WHP339" s="38"/>
      <c r="WHQ339" s="38"/>
      <c r="WHR339" s="37"/>
      <c r="WHS339" s="38"/>
      <c r="WHT339" s="38"/>
      <c r="WHU339" s="38"/>
      <c r="WHV339" s="37"/>
      <c r="WHW339" s="38"/>
      <c r="WHX339" s="38"/>
      <c r="WHY339" s="38"/>
      <c r="WHZ339" s="37"/>
      <c r="WIA339" s="38"/>
      <c r="WIB339" s="38"/>
      <c r="WIC339" s="38"/>
      <c r="WID339" s="37"/>
      <c r="WIE339" s="38"/>
      <c r="WIF339" s="38"/>
      <c r="WIG339" s="38"/>
      <c r="WIH339" s="37"/>
      <c r="WII339" s="38"/>
      <c r="WIJ339" s="38"/>
      <c r="WIK339" s="38"/>
      <c r="WIL339" s="37"/>
      <c r="WIM339" s="38"/>
      <c r="WIN339" s="38"/>
      <c r="WIO339" s="38"/>
      <c r="WIP339" s="37"/>
      <c r="WIQ339" s="38"/>
      <c r="WIR339" s="38"/>
      <c r="WIS339" s="38"/>
      <c r="WIT339" s="37"/>
      <c r="WIU339" s="38"/>
      <c r="WIV339" s="38"/>
      <c r="WIW339" s="38"/>
      <c r="WIX339" s="37"/>
      <c r="WIY339" s="38"/>
      <c r="WIZ339" s="38"/>
      <c r="WJA339" s="38"/>
      <c r="WJB339" s="37"/>
      <c r="WJC339" s="38"/>
      <c r="WJD339" s="38"/>
      <c r="WJE339" s="38"/>
      <c r="WJF339" s="37"/>
      <c r="WJG339" s="38"/>
      <c r="WJH339" s="38"/>
      <c r="WJI339" s="38"/>
      <c r="WJJ339" s="37"/>
      <c r="WJK339" s="38"/>
      <c r="WJL339" s="38"/>
      <c r="WJM339" s="38"/>
      <c r="WJN339" s="37"/>
      <c r="WJO339" s="38"/>
      <c r="WJP339" s="38"/>
      <c r="WJQ339" s="38"/>
      <c r="WJR339" s="37"/>
      <c r="WJS339" s="38"/>
      <c r="WJT339" s="38"/>
      <c r="WJU339" s="38"/>
      <c r="WJV339" s="37"/>
      <c r="WJW339" s="38"/>
      <c r="WJX339" s="38"/>
      <c r="WJY339" s="38"/>
      <c r="WJZ339" s="37"/>
      <c r="WKA339" s="38"/>
      <c r="WKB339" s="38"/>
      <c r="WKC339" s="38"/>
      <c r="WKD339" s="37"/>
      <c r="WKE339" s="38"/>
      <c r="WKF339" s="38"/>
      <c r="WKG339" s="38"/>
      <c r="WKH339" s="37"/>
      <c r="WKI339" s="38"/>
      <c r="WKJ339" s="38"/>
      <c r="WKK339" s="38"/>
      <c r="WKL339" s="37"/>
      <c r="WKM339" s="38"/>
      <c r="WKN339" s="38"/>
      <c r="WKO339" s="38"/>
      <c r="WKP339" s="37"/>
      <c r="WKQ339" s="38"/>
      <c r="WKR339" s="38"/>
      <c r="WKS339" s="38"/>
      <c r="WKT339" s="37"/>
      <c r="WKU339" s="38"/>
      <c r="WKV339" s="38"/>
      <c r="WKW339" s="38"/>
      <c r="WKX339" s="37"/>
      <c r="WKY339" s="38"/>
      <c r="WKZ339" s="38"/>
      <c r="WLA339" s="38"/>
      <c r="WLB339" s="37"/>
      <c r="WLC339" s="38"/>
      <c r="WLD339" s="38"/>
      <c r="WLE339" s="38"/>
      <c r="WLF339" s="37"/>
      <c r="WLG339" s="38"/>
      <c r="WLH339" s="38"/>
      <c r="WLI339" s="38"/>
      <c r="WLJ339" s="37"/>
      <c r="WLK339" s="38"/>
      <c r="WLL339" s="38"/>
      <c r="WLM339" s="38"/>
      <c r="WLN339" s="37"/>
      <c r="WLO339" s="38"/>
      <c r="WLP339" s="38"/>
      <c r="WLQ339" s="38"/>
      <c r="WLR339" s="37"/>
      <c r="WLS339" s="38"/>
      <c r="WLT339" s="38"/>
      <c r="WLU339" s="38"/>
      <c r="WLV339" s="37"/>
      <c r="WLW339" s="38"/>
      <c r="WLX339" s="38"/>
      <c r="WLY339" s="38"/>
      <c r="WLZ339" s="37"/>
      <c r="WMA339" s="38"/>
      <c r="WMB339" s="38"/>
      <c r="WMC339" s="38"/>
      <c r="WMD339" s="37"/>
      <c r="WME339" s="38"/>
      <c r="WMF339" s="38"/>
      <c r="WMG339" s="38"/>
      <c r="WMH339" s="37"/>
      <c r="WMI339" s="38"/>
      <c r="WMJ339" s="38"/>
      <c r="WMK339" s="38"/>
      <c r="WML339" s="37"/>
      <c r="WMM339" s="38"/>
      <c r="WMN339" s="38"/>
      <c r="WMO339" s="38"/>
      <c r="WMP339" s="37"/>
      <c r="WMQ339" s="38"/>
      <c r="WMR339" s="38"/>
      <c r="WMS339" s="38"/>
      <c r="WMT339" s="37"/>
      <c r="WMU339" s="38"/>
      <c r="WMV339" s="38"/>
      <c r="WMW339" s="38"/>
      <c r="WMX339" s="37"/>
      <c r="WMY339" s="38"/>
      <c r="WMZ339" s="38"/>
      <c r="WNA339" s="38"/>
      <c r="WNB339" s="37"/>
      <c r="WNC339" s="38"/>
      <c r="WND339" s="38"/>
      <c r="WNE339" s="38"/>
      <c r="WNF339" s="37"/>
      <c r="WNG339" s="38"/>
      <c r="WNH339" s="38"/>
      <c r="WNI339" s="38"/>
      <c r="WNJ339" s="37"/>
      <c r="WNK339" s="38"/>
      <c r="WNL339" s="38"/>
      <c r="WNM339" s="38"/>
      <c r="WNN339" s="37"/>
      <c r="WNO339" s="38"/>
      <c r="WNP339" s="38"/>
      <c r="WNQ339" s="38"/>
      <c r="WNR339" s="37"/>
      <c r="WNS339" s="38"/>
      <c r="WNT339" s="38"/>
      <c r="WNU339" s="38"/>
      <c r="WNV339" s="37"/>
      <c r="WNW339" s="38"/>
      <c r="WNX339" s="38"/>
      <c r="WNY339" s="38"/>
      <c r="WNZ339" s="37"/>
      <c r="WOA339" s="38"/>
      <c r="WOB339" s="38"/>
      <c r="WOC339" s="38"/>
      <c r="WOD339" s="37"/>
      <c r="WOE339" s="38"/>
      <c r="WOF339" s="38"/>
      <c r="WOG339" s="38"/>
      <c r="WOH339" s="37"/>
      <c r="WOI339" s="38"/>
      <c r="WOJ339" s="38"/>
      <c r="WOK339" s="38"/>
      <c r="WOL339" s="37"/>
      <c r="WOM339" s="38"/>
      <c r="WON339" s="38"/>
      <c r="WOO339" s="38"/>
      <c r="WOP339" s="37"/>
      <c r="WOQ339" s="38"/>
      <c r="WOR339" s="38"/>
      <c r="WOS339" s="38"/>
      <c r="WOT339" s="37"/>
      <c r="WOU339" s="38"/>
      <c r="WOV339" s="38"/>
      <c r="WOW339" s="38"/>
      <c r="WOX339" s="37"/>
      <c r="WOY339" s="38"/>
      <c r="WOZ339" s="38"/>
      <c r="WPA339" s="38"/>
      <c r="WPB339" s="37"/>
      <c r="WPC339" s="38"/>
      <c r="WPD339" s="38"/>
      <c r="WPE339" s="38"/>
      <c r="WPF339" s="37"/>
      <c r="WPG339" s="38"/>
      <c r="WPH339" s="38"/>
      <c r="WPI339" s="38"/>
      <c r="WPJ339" s="37"/>
      <c r="WPK339" s="38"/>
      <c r="WPL339" s="38"/>
      <c r="WPM339" s="38"/>
      <c r="WPN339" s="37"/>
      <c r="WPO339" s="38"/>
      <c r="WPP339" s="38"/>
      <c r="WPQ339" s="38"/>
      <c r="WPR339" s="37"/>
      <c r="WPS339" s="38"/>
      <c r="WPT339" s="38"/>
      <c r="WPU339" s="38"/>
      <c r="WPV339" s="37"/>
      <c r="WPW339" s="38"/>
      <c r="WPX339" s="38"/>
      <c r="WPY339" s="38"/>
      <c r="WPZ339" s="37"/>
      <c r="WQA339" s="38"/>
      <c r="WQB339" s="38"/>
      <c r="WQC339" s="38"/>
      <c r="WQD339" s="37"/>
      <c r="WQE339" s="38"/>
      <c r="WQF339" s="38"/>
      <c r="WQG339" s="38"/>
      <c r="WQH339" s="37"/>
      <c r="WQI339" s="38"/>
      <c r="WQJ339" s="38"/>
      <c r="WQK339" s="38"/>
      <c r="WQL339" s="37"/>
      <c r="WQM339" s="38"/>
      <c r="WQN339" s="38"/>
      <c r="WQO339" s="38"/>
      <c r="WQP339" s="37"/>
      <c r="WQQ339" s="38"/>
      <c r="WQR339" s="38"/>
      <c r="WQS339" s="38"/>
      <c r="WQT339" s="37"/>
      <c r="WQU339" s="38"/>
      <c r="WQV339" s="38"/>
      <c r="WQW339" s="38"/>
      <c r="WQX339" s="37"/>
      <c r="WQY339" s="38"/>
      <c r="WQZ339" s="38"/>
      <c r="WRA339" s="38"/>
      <c r="WRB339" s="37"/>
      <c r="WRC339" s="38"/>
      <c r="WRD339" s="38"/>
      <c r="WRE339" s="38"/>
      <c r="WRF339" s="37"/>
      <c r="WRG339" s="38"/>
      <c r="WRH339" s="38"/>
      <c r="WRI339" s="38"/>
      <c r="WRJ339" s="37"/>
      <c r="WRK339" s="38"/>
      <c r="WRL339" s="38"/>
      <c r="WRM339" s="38"/>
      <c r="WRN339" s="37"/>
      <c r="WRO339" s="38"/>
      <c r="WRP339" s="38"/>
      <c r="WRQ339" s="38"/>
      <c r="WRR339" s="37"/>
      <c r="WRS339" s="38"/>
      <c r="WRT339" s="38"/>
      <c r="WRU339" s="38"/>
      <c r="WRV339" s="37"/>
      <c r="WRW339" s="38"/>
      <c r="WRX339" s="38"/>
      <c r="WRY339" s="38"/>
      <c r="WRZ339" s="37"/>
      <c r="WSA339" s="38"/>
      <c r="WSB339" s="38"/>
      <c r="WSC339" s="38"/>
      <c r="WSD339" s="37"/>
      <c r="WSE339" s="38"/>
      <c r="WSF339" s="38"/>
      <c r="WSG339" s="38"/>
      <c r="WSH339" s="37"/>
      <c r="WSI339" s="38"/>
      <c r="WSJ339" s="38"/>
      <c r="WSK339" s="38"/>
      <c r="WSL339" s="37"/>
      <c r="WSM339" s="38"/>
      <c r="WSN339" s="38"/>
      <c r="WSO339" s="38"/>
      <c r="WSP339" s="37"/>
      <c r="WSQ339" s="38"/>
      <c r="WSR339" s="38"/>
      <c r="WSS339" s="38"/>
      <c r="WST339" s="37"/>
      <c r="WSU339" s="38"/>
      <c r="WSV339" s="38"/>
      <c r="WSW339" s="38"/>
      <c r="WSX339" s="37"/>
      <c r="WSY339" s="38"/>
      <c r="WSZ339" s="38"/>
      <c r="WTA339" s="38"/>
      <c r="WTB339" s="37"/>
      <c r="WTC339" s="38"/>
      <c r="WTD339" s="38"/>
      <c r="WTE339" s="38"/>
      <c r="WTF339" s="37"/>
      <c r="WTG339" s="38"/>
      <c r="WTH339" s="38"/>
      <c r="WTI339" s="38"/>
      <c r="WTJ339" s="37"/>
      <c r="WTK339" s="38"/>
      <c r="WTL339" s="38"/>
      <c r="WTM339" s="38"/>
      <c r="WTN339" s="37"/>
      <c r="WTO339" s="38"/>
      <c r="WTP339" s="38"/>
      <c r="WTQ339" s="38"/>
      <c r="WTR339" s="37"/>
      <c r="WTS339" s="38"/>
      <c r="WTT339" s="38"/>
      <c r="WTU339" s="38"/>
      <c r="WTV339" s="37"/>
      <c r="WTW339" s="38"/>
      <c r="WTX339" s="38"/>
      <c r="WTY339" s="38"/>
      <c r="WTZ339" s="37"/>
      <c r="WUA339" s="38"/>
      <c r="WUB339" s="38"/>
      <c r="WUC339" s="38"/>
      <c r="WUD339" s="37"/>
      <c r="WUE339" s="38"/>
      <c r="WUF339" s="38"/>
      <c r="WUG339" s="38"/>
      <c r="WUH339" s="37"/>
      <c r="WUI339" s="38"/>
      <c r="WUJ339" s="38"/>
      <c r="WUK339" s="38"/>
      <c r="WUL339" s="37"/>
      <c r="WUM339" s="38"/>
      <c r="WUN339" s="38"/>
      <c r="WUO339" s="38"/>
      <c r="WUP339" s="37"/>
      <c r="WUQ339" s="38"/>
      <c r="WUR339" s="38"/>
      <c r="WUS339" s="38"/>
      <c r="WUT339" s="37"/>
      <c r="WUU339" s="38"/>
      <c r="WUV339" s="38"/>
      <c r="WUW339" s="38"/>
      <c r="WUX339" s="37"/>
      <c r="WUY339" s="38"/>
      <c r="WUZ339" s="38"/>
      <c r="WVA339" s="38"/>
      <c r="WVB339" s="37"/>
      <c r="WVC339" s="38"/>
      <c r="WVD339" s="38"/>
      <c r="WVE339" s="38"/>
      <c r="WVF339" s="37"/>
      <c r="WVG339" s="38"/>
      <c r="WVH339" s="38"/>
      <c r="WVI339" s="38"/>
      <c r="WVJ339" s="37"/>
      <c r="WVK339" s="38"/>
      <c r="WVL339" s="38"/>
      <c r="WVM339" s="38"/>
      <c r="WVN339" s="37"/>
      <c r="WVO339" s="38"/>
      <c r="WVP339" s="38"/>
      <c r="WVQ339" s="38"/>
      <c r="WVR339" s="37"/>
      <c r="WVS339" s="38"/>
      <c r="WVT339" s="38"/>
      <c r="WVU339" s="38"/>
      <c r="WVV339" s="37"/>
      <c r="WVW339" s="38"/>
      <c r="WVX339" s="38"/>
      <c r="WVY339" s="38"/>
      <c r="WVZ339" s="37"/>
      <c r="WWA339" s="38"/>
      <c r="WWB339" s="38"/>
      <c r="WWC339" s="38"/>
      <c r="WWD339" s="37"/>
      <c r="WWE339" s="38"/>
      <c r="WWF339" s="38"/>
      <c r="WWG339" s="38"/>
      <c r="WWH339" s="37"/>
      <c r="WWI339" s="38"/>
      <c r="WWJ339" s="38"/>
      <c r="WWK339" s="38"/>
      <c r="WWL339" s="37"/>
      <c r="WWM339" s="38"/>
      <c r="WWN339" s="38"/>
      <c r="WWO339" s="38"/>
      <c r="WWP339" s="37"/>
      <c r="WWQ339" s="38"/>
      <c r="WWR339" s="38"/>
      <c r="WWS339" s="38"/>
      <c r="WWT339" s="37"/>
      <c r="WWU339" s="38"/>
      <c r="WWV339" s="38"/>
      <c r="WWW339" s="38"/>
      <c r="WWX339" s="37"/>
      <c r="WWY339" s="38"/>
      <c r="WWZ339" s="38"/>
      <c r="WXA339" s="38"/>
      <c r="WXB339" s="37"/>
      <c r="WXC339" s="38"/>
      <c r="WXD339" s="38"/>
      <c r="WXE339" s="38"/>
      <c r="WXF339" s="37"/>
      <c r="WXG339" s="38"/>
      <c r="WXH339" s="38"/>
      <c r="WXI339" s="38"/>
      <c r="WXJ339" s="37"/>
      <c r="WXK339" s="38"/>
      <c r="WXL339" s="38"/>
      <c r="WXM339" s="38"/>
      <c r="WXN339" s="37"/>
      <c r="WXO339" s="38"/>
      <c r="WXP339" s="38"/>
      <c r="WXQ339" s="38"/>
      <c r="WXR339" s="37"/>
      <c r="WXS339" s="38"/>
      <c r="WXT339" s="38"/>
      <c r="WXU339" s="38"/>
      <c r="WXV339" s="37"/>
      <c r="WXW339" s="38"/>
      <c r="WXX339" s="38"/>
      <c r="WXY339" s="38"/>
      <c r="WXZ339" s="37"/>
      <c r="WYA339" s="38"/>
      <c r="WYB339" s="38"/>
      <c r="WYC339" s="38"/>
      <c r="WYD339" s="37"/>
      <c r="WYE339" s="38"/>
      <c r="WYF339" s="38"/>
      <c r="WYG339" s="38"/>
      <c r="WYH339" s="37"/>
      <c r="WYI339" s="38"/>
      <c r="WYJ339" s="38"/>
      <c r="WYK339" s="38"/>
      <c r="WYL339" s="37"/>
      <c r="WYM339" s="38"/>
      <c r="WYN339" s="38"/>
      <c r="WYO339" s="38"/>
      <c r="WYP339" s="37"/>
      <c r="WYQ339" s="38"/>
      <c r="WYR339" s="38"/>
      <c r="WYS339" s="38"/>
      <c r="WYT339" s="37"/>
      <c r="WYU339" s="38"/>
      <c r="WYV339" s="38"/>
      <c r="WYW339" s="38"/>
      <c r="WYX339" s="37"/>
      <c r="WYY339" s="38"/>
      <c r="WYZ339" s="38"/>
      <c r="WZA339" s="38"/>
      <c r="WZB339" s="37"/>
      <c r="WZC339" s="38"/>
      <c r="WZD339" s="38"/>
      <c r="WZE339" s="38"/>
      <c r="WZF339" s="37"/>
      <c r="WZG339" s="38"/>
      <c r="WZH339" s="38"/>
      <c r="WZI339" s="38"/>
      <c r="WZJ339" s="37"/>
      <c r="WZK339" s="38"/>
      <c r="WZL339" s="38"/>
      <c r="WZM339" s="38"/>
      <c r="WZN339" s="37"/>
      <c r="WZO339" s="38"/>
      <c r="WZP339" s="38"/>
      <c r="WZQ339" s="38"/>
      <c r="WZR339" s="37"/>
      <c r="WZS339" s="38"/>
      <c r="WZT339" s="38"/>
      <c r="WZU339" s="38"/>
      <c r="WZV339" s="37"/>
      <c r="WZW339" s="38"/>
      <c r="WZX339" s="38"/>
      <c r="WZY339" s="38"/>
      <c r="WZZ339" s="37"/>
      <c r="XAA339" s="38"/>
      <c r="XAB339" s="38"/>
      <c r="XAC339" s="38"/>
      <c r="XAD339" s="37"/>
      <c r="XAE339" s="38"/>
      <c r="XAF339" s="38"/>
      <c r="XAG339" s="38"/>
      <c r="XAH339" s="37"/>
      <c r="XAI339" s="38"/>
      <c r="XAJ339" s="38"/>
      <c r="XAK339" s="38"/>
      <c r="XAL339" s="37"/>
      <c r="XAM339" s="38"/>
      <c r="XAN339" s="38"/>
      <c r="XAO339" s="38"/>
      <c r="XAP339" s="37"/>
      <c r="XAQ339" s="38"/>
      <c r="XAR339" s="38"/>
      <c r="XAS339" s="38"/>
      <c r="XAT339" s="37"/>
      <c r="XAU339" s="38"/>
      <c r="XAV339" s="38"/>
      <c r="XAW339" s="38"/>
      <c r="XAX339" s="37"/>
      <c r="XAY339" s="38"/>
      <c r="XAZ339" s="38"/>
      <c r="XBA339" s="38"/>
      <c r="XBB339" s="37"/>
      <c r="XBC339" s="38"/>
      <c r="XBD339" s="38"/>
      <c r="XBE339" s="38"/>
      <c r="XBF339" s="37"/>
      <c r="XBG339" s="38"/>
      <c r="XBH339" s="38"/>
      <c r="XBI339" s="38"/>
      <c r="XBJ339" s="37"/>
      <c r="XBK339" s="38"/>
      <c r="XBL339" s="38"/>
      <c r="XBM339" s="38"/>
      <c r="XBN339" s="37"/>
      <c r="XBO339" s="38"/>
      <c r="XBP339" s="38"/>
      <c r="XBQ339" s="38"/>
      <c r="XBR339" s="37"/>
      <c r="XBS339" s="38"/>
      <c r="XBT339" s="38"/>
      <c r="XBU339" s="38"/>
      <c r="XBV339" s="37"/>
      <c r="XBW339" s="38"/>
      <c r="XBX339" s="38"/>
      <c r="XBY339" s="38"/>
      <c r="XBZ339" s="37"/>
      <c r="XCA339" s="38"/>
      <c r="XCB339" s="38"/>
      <c r="XCC339" s="38"/>
      <c r="XCD339" s="37"/>
      <c r="XCE339" s="38"/>
      <c r="XCF339" s="38"/>
      <c r="XCG339" s="38"/>
      <c r="XCH339" s="37"/>
      <c r="XCI339" s="38"/>
      <c r="XCJ339" s="38"/>
      <c r="XCK339" s="38"/>
      <c r="XCL339" s="37"/>
      <c r="XCM339" s="38"/>
      <c r="XCN339" s="38"/>
      <c r="XCO339" s="38"/>
      <c r="XCP339" s="37"/>
      <c r="XCQ339" s="38"/>
      <c r="XCR339" s="38"/>
      <c r="XCS339" s="38"/>
      <c r="XCT339" s="37"/>
      <c r="XCU339" s="38"/>
      <c r="XCV339" s="38"/>
      <c r="XCW339" s="38"/>
      <c r="XCX339" s="37"/>
      <c r="XCY339" s="38"/>
      <c r="XCZ339" s="38"/>
      <c r="XDA339" s="38"/>
      <c r="XDB339" s="37"/>
      <c r="XDC339" s="38"/>
      <c r="XDD339" s="38"/>
      <c r="XDE339" s="38"/>
      <c r="XDF339" s="37"/>
      <c r="XDG339" s="38"/>
      <c r="XDH339" s="38"/>
      <c r="XDI339" s="38"/>
      <c r="XDJ339" s="37"/>
      <c r="XDK339" s="38"/>
      <c r="XDL339" s="38"/>
      <c r="XDM339" s="38"/>
      <c r="XDN339" s="37"/>
      <c r="XDO339" s="38"/>
      <c r="XDP339" s="38"/>
      <c r="XDQ339" s="38"/>
      <c r="XDR339" s="37"/>
      <c r="XDS339" s="38"/>
      <c r="XDT339" s="38"/>
      <c r="XDU339" s="38"/>
      <c r="XDV339" s="37"/>
      <c r="XDW339" s="38"/>
      <c r="XDX339" s="38"/>
      <c r="XDY339" s="38"/>
      <c r="XDZ339" s="37"/>
      <c r="XEA339" s="38"/>
      <c r="XEB339" s="38"/>
      <c r="XEC339" s="38"/>
      <c r="XED339" s="37"/>
      <c r="XEE339" s="38"/>
      <c r="XEF339" s="38"/>
      <c r="XEG339" s="38"/>
      <c r="XEH339" s="37"/>
      <c r="XEI339" s="38"/>
      <c r="XEJ339" s="38"/>
      <c r="XEK339" s="38"/>
      <c r="XEL339" s="37"/>
      <c r="XEM339" s="38"/>
      <c r="XEN339" s="38"/>
      <c r="XEO339" s="38"/>
      <c r="XEP339" s="37"/>
      <c r="XEQ339" s="38"/>
      <c r="XER339" s="38"/>
      <c r="XES339" s="38"/>
      <c r="XET339" s="37"/>
      <c r="XEU339" s="38"/>
      <c r="XEV339" s="38"/>
      <c r="XEW339" s="38"/>
      <c r="XEX339" s="37"/>
      <c r="XEY339" s="38"/>
      <c r="XEZ339" s="38"/>
      <c r="XFA339" s="38"/>
      <c r="XFB339" s="37"/>
    </row>
    <row r="340" spans="1:16382" s="102" customFormat="1" ht="15" customHeight="1" x14ac:dyDescent="0.2">
      <c r="A340" s="37" t="s">
        <v>13142</v>
      </c>
      <c r="B340" s="38" t="s">
        <v>13168</v>
      </c>
      <c r="C340" s="38" t="s">
        <v>13164</v>
      </c>
      <c r="D340" s="37">
        <v>4</v>
      </c>
      <c r="E340" s="46">
        <v>1</v>
      </c>
      <c r="F340" s="23"/>
      <c r="G340" s="47"/>
      <c r="H340" s="48" t="s">
        <v>1164</v>
      </c>
      <c r="I340" s="49"/>
      <c r="J340" s="46">
        <v>399</v>
      </c>
      <c r="K340" s="42">
        <v>1</v>
      </c>
      <c r="L340" s="42">
        <v>1</v>
      </c>
      <c r="M340" s="23">
        <v>500</v>
      </c>
      <c r="N340" s="50">
        <v>0</v>
      </c>
      <c r="O340" s="37" t="s">
        <v>13142</v>
      </c>
      <c r="P340" s="37"/>
      <c r="Q340" s="38"/>
      <c r="R340" s="38"/>
      <c r="S340" s="38"/>
      <c r="T340" s="38"/>
      <c r="U340" s="38"/>
      <c r="V340" s="37"/>
      <c r="W340" s="38"/>
      <c r="X340" s="38"/>
      <c r="Y340" s="38"/>
      <c r="Z340" s="37"/>
      <c r="AA340" s="38"/>
      <c r="AB340" s="38"/>
      <c r="AC340" s="38"/>
      <c r="AD340" s="37"/>
      <c r="AE340" s="38"/>
      <c r="AF340" s="38"/>
      <c r="AG340" s="38"/>
      <c r="AH340" s="37"/>
      <c r="AI340" s="38"/>
      <c r="AJ340" s="38"/>
      <c r="AK340" s="38"/>
      <c r="AL340" s="37"/>
      <c r="AM340" s="38"/>
      <c r="AN340" s="38"/>
      <c r="AO340" s="38"/>
      <c r="AP340" s="37"/>
      <c r="AQ340" s="38"/>
      <c r="AR340" s="38"/>
      <c r="AS340" s="38"/>
      <c r="AT340" s="37"/>
      <c r="AU340" s="38"/>
      <c r="AV340" s="38"/>
      <c r="AW340" s="38"/>
      <c r="AX340" s="37"/>
      <c r="AY340" s="38"/>
      <c r="AZ340" s="38"/>
      <c r="BA340" s="38"/>
      <c r="BB340" s="37"/>
      <c r="BC340" s="38"/>
      <c r="BD340" s="38"/>
      <c r="BE340" s="38"/>
      <c r="BF340" s="37"/>
      <c r="BG340" s="38"/>
      <c r="BH340" s="38"/>
      <c r="BI340" s="38"/>
      <c r="BJ340" s="37"/>
      <c r="BK340" s="38"/>
      <c r="BL340" s="38"/>
      <c r="BM340" s="38"/>
      <c r="BN340" s="37"/>
      <c r="BO340" s="38"/>
      <c r="BP340" s="38"/>
      <c r="BQ340" s="38"/>
      <c r="BR340" s="37"/>
      <c r="BS340" s="38"/>
      <c r="BT340" s="38"/>
      <c r="BU340" s="38"/>
      <c r="BV340" s="37"/>
      <c r="BW340" s="38"/>
      <c r="BX340" s="38"/>
      <c r="BY340" s="38"/>
      <c r="BZ340" s="37"/>
      <c r="CA340" s="38"/>
      <c r="CB340" s="38"/>
      <c r="CC340" s="38"/>
      <c r="CD340" s="37"/>
      <c r="CE340" s="38"/>
      <c r="CF340" s="38"/>
      <c r="CG340" s="38"/>
      <c r="CH340" s="37"/>
      <c r="CI340" s="38"/>
      <c r="CJ340" s="38"/>
      <c r="CK340" s="38"/>
      <c r="CL340" s="37"/>
      <c r="CM340" s="38"/>
      <c r="CN340" s="38"/>
      <c r="CO340" s="38"/>
      <c r="CP340" s="37"/>
      <c r="CQ340" s="38"/>
      <c r="CR340" s="38"/>
      <c r="CS340" s="38"/>
      <c r="CT340" s="37"/>
      <c r="CU340" s="38"/>
      <c r="CV340" s="38"/>
      <c r="CW340" s="38"/>
      <c r="CX340" s="37"/>
      <c r="CY340" s="38"/>
      <c r="CZ340" s="38"/>
      <c r="DA340" s="38"/>
      <c r="DB340" s="37"/>
      <c r="DC340" s="38"/>
      <c r="DD340" s="38"/>
      <c r="DE340" s="38"/>
      <c r="DF340" s="37"/>
      <c r="DG340" s="38"/>
      <c r="DH340" s="38"/>
      <c r="DI340" s="38"/>
      <c r="DJ340" s="37"/>
      <c r="DK340" s="38"/>
      <c r="DL340" s="38"/>
      <c r="DM340" s="38"/>
      <c r="DN340" s="37"/>
      <c r="DO340" s="38"/>
      <c r="DP340" s="38"/>
      <c r="DQ340" s="38"/>
      <c r="DR340" s="37"/>
      <c r="DS340" s="38"/>
      <c r="DT340" s="38"/>
      <c r="DU340" s="38"/>
      <c r="DV340" s="37"/>
      <c r="DW340" s="38"/>
      <c r="DX340" s="38"/>
      <c r="DY340" s="38"/>
      <c r="DZ340" s="37"/>
      <c r="EA340" s="38"/>
      <c r="EB340" s="38"/>
      <c r="EC340" s="38"/>
      <c r="ED340" s="37"/>
      <c r="EE340" s="38"/>
      <c r="EF340" s="38"/>
      <c r="EG340" s="38"/>
      <c r="EH340" s="37"/>
      <c r="EI340" s="38"/>
      <c r="EJ340" s="38"/>
      <c r="EK340" s="38"/>
      <c r="EL340" s="37"/>
      <c r="EM340" s="38"/>
      <c r="EN340" s="38"/>
      <c r="EO340" s="38"/>
      <c r="EP340" s="37"/>
      <c r="EQ340" s="38"/>
      <c r="ER340" s="38"/>
      <c r="ES340" s="38"/>
      <c r="ET340" s="37"/>
      <c r="EU340" s="38"/>
      <c r="EV340" s="38"/>
      <c r="EW340" s="38"/>
      <c r="EX340" s="37"/>
      <c r="EY340" s="38"/>
      <c r="EZ340" s="38"/>
      <c r="FA340" s="38"/>
      <c r="FB340" s="37"/>
      <c r="FC340" s="38"/>
      <c r="FD340" s="38"/>
      <c r="FE340" s="38"/>
      <c r="FF340" s="37"/>
      <c r="FG340" s="38"/>
      <c r="FH340" s="38"/>
      <c r="FI340" s="38"/>
      <c r="FJ340" s="37"/>
      <c r="FK340" s="38"/>
      <c r="FL340" s="38"/>
      <c r="FM340" s="38"/>
      <c r="FN340" s="37"/>
      <c r="FO340" s="38"/>
      <c r="FP340" s="38"/>
      <c r="FQ340" s="38"/>
      <c r="FR340" s="37"/>
      <c r="FS340" s="38"/>
      <c r="FT340" s="38"/>
      <c r="FU340" s="38"/>
      <c r="FV340" s="37"/>
      <c r="FW340" s="38"/>
      <c r="FX340" s="38"/>
      <c r="FY340" s="38"/>
      <c r="FZ340" s="37"/>
      <c r="GA340" s="38"/>
      <c r="GB340" s="38"/>
      <c r="GC340" s="38"/>
      <c r="GD340" s="37"/>
      <c r="GE340" s="38"/>
      <c r="GF340" s="38"/>
      <c r="GG340" s="38"/>
      <c r="GH340" s="37"/>
      <c r="GI340" s="38"/>
      <c r="GJ340" s="38"/>
      <c r="GK340" s="38"/>
      <c r="GL340" s="37"/>
      <c r="GM340" s="38"/>
      <c r="GN340" s="38"/>
      <c r="GO340" s="38"/>
      <c r="GP340" s="37"/>
      <c r="GQ340" s="38"/>
      <c r="GR340" s="38"/>
      <c r="GS340" s="38"/>
      <c r="GT340" s="37"/>
      <c r="GU340" s="38"/>
      <c r="GV340" s="38"/>
      <c r="GW340" s="38"/>
      <c r="GX340" s="37"/>
      <c r="GY340" s="38"/>
      <c r="GZ340" s="38"/>
      <c r="HA340" s="38"/>
      <c r="HB340" s="37"/>
      <c r="HC340" s="38"/>
      <c r="HD340" s="38"/>
      <c r="HE340" s="38"/>
      <c r="HF340" s="37"/>
      <c r="HG340" s="38"/>
      <c r="HH340" s="38"/>
      <c r="HI340" s="38"/>
      <c r="HJ340" s="37"/>
      <c r="HK340" s="38"/>
      <c r="HL340" s="38"/>
      <c r="HM340" s="38"/>
      <c r="HN340" s="37"/>
      <c r="HO340" s="38"/>
      <c r="HP340" s="38"/>
      <c r="HQ340" s="38"/>
      <c r="HR340" s="37"/>
      <c r="HS340" s="38"/>
      <c r="HT340" s="38"/>
      <c r="HU340" s="38"/>
      <c r="HV340" s="37"/>
      <c r="HW340" s="38"/>
      <c r="HX340" s="38"/>
      <c r="HY340" s="38"/>
      <c r="HZ340" s="37"/>
      <c r="IA340" s="38"/>
      <c r="IB340" s="38"/>
      <c r="IC340" s="38"/>
      <c r="ID340" s="37"/>
      <c r="IE340" s="38"/>
      <c r="IF340" s="38"/>
      <c r="IG340" s="38"/>
      <c r="IH340" s="37"/>
      <c r="II340" s="38"/>
      <c r="IJ340" s="38"/>
      <c r="IK340" s="38"/>
      <c r="IL340" s="37"/>
      <c r="IM340" s="38"/>
      <c r="IN340" s="38"/>
      <c r="IO340" s="38"/>
      <c r="IP340" s="37"/>
      <c r="IQ340" s="38"/>
      <c r="IR340" s="38"/>
      <c r="IS340" s="38"/>
      <c r="IT340" s="37"/>
      <c r="IU340" s="38"/>
      <c r="IV340" s="38"/>
      <c r="IW340" s="38"/>
      <c r="IX340" s="37"/>
      <c r="IY340" s="38"/>
      <c r="IZ340" s="38"/>
      <c r="JA340" s="38"/>
      <c r="JB340" s="37"/>
      <c r="JC340" s="38"/>
      <c r="JD340" s="38"/>
      <c r="JE340" s="38"/>
      <c r="JF340" s="37"/>
      <c r="JG340" s="38"/>
      <c r="JH340" s="38"/>
      <c r="JI340" s="38"/>
      <c r="JJ340" s="37"/>
      <c r="JK340" s="38"/>
      <c r="JL340" s="38"/>
      <c r="JM340" s="38"/>
      <c r="JN340" s="37"/>
      <c r="JO340" s="38"/>
      <c r="JP340" s="38"/>
      <c r="JQ340" s="38"/>
      <c r="JR340" s="37"/>
      <c r="JS340" s="38"/>
      <c r="JT340" s="38"/>
      <c r="JU340" s="38"/>
      <c r="JV340" s="37"/>
      <c r="JW340" s="38"/>
      <c r="JX340" s="38"/>
      <c r="JY340" s="38"/>
      <c r="JZ340" s="37"/>
      <c r="KA340" s="38"/>
      <c r="KB340" s="38"/>
      <c r="KC340" s="38"/>
      <c r="KD340" s="37"/>
      <c r="KE340" s="38"/>
      <c r="KF340" s="38"/>
      <c r="KG340" s="38"/>
      <c r="KH340" s="37"/>
      <c r="KI340" s="38"/>
      <c r="KJ340" s="38"/>
      <c r="KK340" s="38"/>
      <c r="KL340" s="37"/>
      <c r="KM340" s="38"/>
      <c r="KN340" s="38"/>
      <c r="KO340" s="38"/>
      <c r="KP340" s="37"/>
      <c r="KQ340" s="38"/>
      <c r="KR340" s="38"/>
      <c r="KS340" s="38"/>
      <c r="KT340" s="37"/>
      <c r="KU340" s="38"/>
      <c r="KV340" s="38"/>
      <c r="KW340" s="38"/>
      <c r="KX340" s="37"/>
      <c r="KY340" s="38"/>
      <c r="KZ340" s="38"/>
      <c r="LA340" s="38"/>
      <c r="LB340" s="37"/>
      <c r="LC340" s="38"/>
      <c r="LD340" s="38"/>
      <c r="LE340" s="38"/>
      <c r="LF340" s="37"/>
      <c r="LG340" s="38"/>
      <c r="LH340" s="38"/>
      <c r="LI340" s="38"/>
      <c r="LJ340" s="37"/>
      <c r="LK340" s="38"/>
      <c r="LL340" s="38"/>
      <c r="LM340" s="38"/>
      <c r="LN340" s="37"/>
      <c r="LO340" s="38"/>
      <c r="LP340" s="38"/>
      <c r="LQ340" s="38"/>
      <c r="LR340" s="37"/>
      <c r="LS340" s="38"/>
      <c r="LT340" s="38"/>
      <c r="LU340" s="38"/>
      <c r="LV340" s="37"/>
      <c r="LW340" s="38"/>
      <c r="LX340" s="38"/>
      <c r="LY340" s="38"/>
      <c r="LZ340" s="37"/>
      <c r="MA340" s="38"/>
      <c r="MB340" s="38"/>
      <c r="MC340" s="38"/>
      <c r="MD340" s="37"/>
      <c r="ME340" s="38"/>
      <c r="MF340" s="38"/>
      <c r="MG340" s="38"/>
      <c r="MH340" s="37"/>
      <c r="MI340" s="38"/>
      <c r="MJ340" s="38"/>
      <c r="MK340" s="38"/>
      <c r="ML340" s="37"/>
      <c r="MM340" s="38"/>
      <c r="MN340" s="38"/>
      <c r="MO340" s="38"/>
      <c r="MP340" s="37"/>
      <c r="MQ340" s="38"/>
      <c r="MR340" s="38"/>
      <c r="MS340" s="38"/>
      <c r="MT340" s="37"/>
      <c r="MU340" s="38"/>
      <c r="MV340" s="38"/>
      <c r="MW340" s="38"/>
      <c r="MX340" s="37"/>
      <c r="MY340" s="38"/>
      <c r="MZ340" s="38"/>
      <c r="NA340" s="38"/>
      <c r="NB340" s="37"/>
      <c r="NC340" s="38"/>
      <c r="ND340" s="38"/>
      <c r="NE340" s="38"/>
      <c r="NF340" s="37"/>
      <c r="NG340" s="38"/>
      <c r="NH340" s="38"/>
      <c r="NI340" s="38"/>
      <c r="NJ340" s="37"/>
      <c r="NK340" s="38"/>
      <c r="NL340" s="38"/>
      <c r="NM340" s="38"/>
      <c r="NN340" s="37"/>
      <c r="NO340" s="38"/>
      <c r="NP340" s="38"/>
      <c r="NQ340" s="38"/>
      <c r="NR340" s="37"/>
      <c r="NS340" s="38"/>
      <c r="NT340" s="38"/>
      <c r="NU340" s="38"/>
      <c r="NV340" s="37"/>
      <c r="NW340" s="38"/>
      <c r="NX340" s="38"/>
      <c r="NY340" s="38"/>
      <c r="NZ340" s="37"/>
      <c r="OA340" s="38"/>
      <c r="OB340" s="38"/>
      <c r="OC340" s="38"/>
      <c r="OD340" s="37"/>
      <c r="OE340" s="38"/>
      <c r="OF340" s="38"/>
      <c r="OG340" s="38"/>
      <c r="OH340" s="37"/>
      <c r="OI340" s="38"/>
      <c r="OJ340" s="38"/>
      <c r="OK340" s="38"/>
      <c r="OL340" s="37"/>
      <c r="OM340" s="38"/>
      <c r="ON340" s="38"/>
      <c r="OO340" s="38"/>
      <c r="OP340" s="37"/>
      <c r="OQ340" s="38"/>
      <c r="OR340" s="38"/>
      <c r="OS340" s="38"/>
      <c r="OT340" s="37"/>
      <c r="OU340" s="38"/>
      <c r="OV340" s="38"/>
      <c r="OW340" s="38"/>
      <c r="OX340" s="37"/>
      <c r="OY340" s="38"/>
      <c r="OZ340" s="38"/>
      <c r="PA340" s="38"/>
      <c r="PB340" s="37"/>
      <c r="PC340" s="38"/>
      <c r="PD340" s="38"/>
      <c r="PE340" s="38"/>
      <c r="PF340" s="37"/>
      <c r="PG340" s="38"/>
      <c r="PH340" s="38"/>
      <c r="PI340" s="38"/>
      <c r="PJ340" s="37"/>
      <c r="PK340" s="38"/>
      <c r="PL340" s="38"/>
      <c r="PM340" s="38"/>
      <c r="PN340" s="37"/>
      <c r="PO340" s="38"/>
      <c r="PP340" s="38"/>
      <c r="PQ340" s="38"/>
      <c r="PR340" s="37"/>
      <c r="PS340" s="38"/>
      <c r="PT340" s="38"/>
      <c r="PU340" s="38"/>
      <c r="PV340" s="37"/>
      <c r="PW340" s="38"/>
      <c r="PX340" s="38"/>
      <c r="PY340" s="38"/>
      <c r="PZ340" s="37"/>
      <c r="QA340" s="38"/>
      <c r="QB340" s="38"/>
      <c r="QC340" s="38"/>
      <c r="QD340" s="37"/>
      <c r="QE340" s="38"/>
      <c r="QF340" s="38"/>
      <c r="QG340" s="38"/>
      <c r="QH340" s="37"/>
      <c r="QI340" s="38"/>
      <c r="QJ340" s="38"/>
      <c r="QK340" s="38"/>
      <c r="QL340" s="37"/>
      <c r="QM340" s="38"/>
      <c r="QN340" s="38"/>
      <c r="QO340" s="38"/>
      <c r="QP340" s="37"/>
      <c r="QQ340" s="38"/>
      <c r="QR340" s="38"/>
      <c r="QS340" s="38"/>
      <c r="QT340" s="37"/>
      <c r="QU340" s="38"/>
      <c r="QV340" s="38"/>
      <c r="QW340" s="38"/>
      <c r="QX340" s="37"/>
      <c r="QY340" s="38"/>
      <c r="QZ340" s="38"/>
      <c r="RA340" s="38"/>
      <c r="RB340" s="37"/>
      <c r="RC340" s="38"/>
      <c r="RD340" s="38"/>
      <c r="RE340" s="38"/>
      <c r="RF340" s="37"/>
      <c r="RG340" s="38"/>
      <c r="RH340" s="38"/>
      <c r="RI340" s="38"/>
      <c r="RJ340" s="37"/>
      <c r="RK340" s="38"/>
      <c r="RL340" s="38"/>
      <c r="RM340" s="38"/>
      <c r="RN340" s="37"/>
      <c r="RO340" s="38"/>
      <c r="RP340" s="38"/>
      <c r="RQ340" s="38"/>
      <c r="RR340" s="37"/>
      <c r="RS340" s="38"/>
      <c r="RT340" s="38"/>
      <c r="RU340" s="38"/>
      <c r="RV340" s="37"/>
      <c r="RW340" s="38"/>
      <c r="RX340" s="38"/>
      <c r="RY340" s="38"/>
      <c r="RZ340" s="37"/>
      <c r="SA340" s="38"/>
      <c r="SB340" s="38"/>
      <c r="SC340" s="38"/>
      <c r="SD340" s="37"/>
      <c r="SE340" s="38"/>
      <c r="SF340" s="38"/>
      <c r="SG340" s="38"/>
      <c r="SH340" s="37"/>
      <c r="SI340" s="38"/>
      <c r="SJ340" s="38"/>
      <c r="SK340" s="38"/>
      <c r="SL340" s="37"/>
      <c r="SM340" s="38"/>
      <c r="SN340" s="38"/>
      <c r="SO340" s="38"/>
      <c r="SP340" s="37"/>
      <c r="SQ340" s="38"/>
      <c r="SR340" s="38"/>
      <c r="SS340" s="38"/>
      <c r="ST340" s="37"/>
      <c r="SU340" s="38"/>
      <c r="SV340" s="38"/>
      <c r="SW340" s="38"/>
      <c r="SX340" s="37"/>
      <c r="SY340" s="38"/>
      <c r="SZ340" s="38"/>
      <c r="TA340" s="38"/>
      <c r="TB340" s="37"/>
      <c r="TC340" s="38"/>
      <c r="TD340" s="38"/>
      <c r="TE340" s="38"/>
      <c r="TF340" s="37"/>
      <c r="TG340" s="38"/>
      <c r="TH340" s="38"/>
      <c r="TI340" s="38"/>
      <c r="TJ340" s="37"/>
      <c r="TK340" s="38"/>
      <c r="TL340" s="38"/>
      <c r="TM340" s="38"/>
      <c r="TN340" s="37"/>
      <c r="TO340" s="38"/>
      <c r="TP340" s="38"/>
      <c r="TQ340" s="38"/>
      <c r="TR340" s="37"/>
      <c r="TS340" s="38"/>
      <c r="TT340" s="38"/>
      <c r="TU340" s="38"/>
      <c r="TV340" s="37"/>
      <c r="TW340" s="38"/>
      <c r="TX340" s="38"/>
      <c r="TY340" s="38"/>
      <c r="TZ340" s="37"/>
      <c r="UA340" s="38"/>
      <c r="UB340" s="38"/>
      <c r="UC340" s="38"/>
      <c r="UD340" s="37"/>
      <c r="UE340" s="38"/>
      <c r="UF340" s="38"/>
      <c r="UG340" s="38"/>
      <c r="UH340" s="37"/>
      <c r="UI340" s="38"/>
      <c r="UJ340" s="38"/>
      <c r="UK340" s="38"/>
      <c r="UL340" s="37"/>
      <c r="UM340" s="38"/>
      <c r="UN340" s="38"/>
      <c r="UO340" s="38"/>
      <c r="UP340" s="37"/>
      <c r="UQ340" s="38"/>
      <c r="UR340" s="38"/>
      <c r="US340" s="38"/>
      <c r="UT340" s="37"/>
      <c r="UU340" s="38"/>
      <c r="UV340" s="38"/>
      <c r="UW340" s="38"/>
      <c r="UX340" s="37"/>
      <c r="UY340" s="38"/>
      <c r="UZ340" s="38"/>
      <c r="VA340" s="38"/>
      <c r="VB340" s="37"/>
      <c r="VC340" s="38"/>
      <c r="VD340" s="38"/>
      <c r="VE340" s="38"/>
      <c r="VF340" s="37"/>
      <c r="VG340" s="38"/>
      <c r="VH340" s="38"/>
      <c r="VI340" s="38"/>
      <c r="VJ340" s="37"/>
      <c r="VK340" s="38"/>
      <c r="VL340" s="38"/>
      <c r="VM340" s="38"/>
      <c r="VN340" s="37"/>
      <c r="VO340" s="38"/>
      <c r="VP340" s="38"/>
      <c r="VQ340" s="38"/>
      <c r="VR340" s="37"/>
      <c r="VS340" s="38"/>
      <c r="VT340" s="38"/>
      <c r="VU340" s="38"/>
      <c r="VV340" s="37"/>
      <c r="VW340" s="38"/>
      <c r="VX340" s="38"/>
      <c r="VY340" s="38"/>
      <c r="VZ340" s="37"/>
      <c r="WA340" s="38"/>
      <c r="WB340" s="38"/>
      <c r="WC340" s="38"/>
      <c r="WD340" s="37"/>
      <c r="WE340" s="38"/>
      <c r="WF340" s="38"/>
      <c r="WG340" s="38"/>
      <c r="WH340" s="37"/>
      <c r="WI340" s="38"/>
      <c r="WJ340" s="38"/>
      <c r="WK340" s="38"/>
      <c r="WL340" s="37"/>
      <c r="WM340" s="38"/>
      <c r="WN340" s="38"/>
      <c r="WO340" s="38"/>
      <c r="WP340" s="37"/>
      <c r="WQ340" s="38"/>
      <c r="WR340" s="38"/>
      <c r="WS340" s="38"/>
      <c r="WT340" s="37"/>
      <c r="WU340" s="38"/>
      <c r="WV340" s="38"/>
      <c r="WW340" s="38"/>
      <c r="WX340" s="37"/>
      <c r="WY340" s="38"/>
      <c r="WZ340" s="38"/>
      <c r="XA340" s="38"/>
      <c r="XB340" s="37"/>
      <c r="XC340" s="38"/>
      <c r="XD340" s="38"/>
      <c r="XE340" s="38"/>
      <c r="XF340" s="37"/>
      <c r="XG340" s="38"/>
      <c r="XH340" s="38"/>
      <c r="XI340" s="38"/>
      <c r="XJ340" s="37"/>
      <c r="XK340" s="38"/>
      <c r="XL340" s="38"/>
      <c r="XM340" s="38"/>
      <c r="XN340" s="37"/>
      <c r="XO340" s="38"/>
      <c r="XP340" s="38"/>
      <c r="XQ340" s="38"/>
      <c r="XR340" s="37"/>
      <c r="XS340" s="38"/>
      <c r="XT340" s="38"/>
      <c r="XU340" s="38"/>
      <c r="XV340" s="37"/>
      <c r="XW340" s="38"/>
      <c r="XX340" s="38"/>
      <c r="XY340" s="38"/>
      <c r="XZ340" s="37"/>
      <c r="YA340" s="38"/>
      <c r="YB340" s="38"/>
      <c r="YC340" s="38"/>
      <c r="YD340" s="37"/>
      <c r="YE340" s="38"/>
      <c r="YF340" s="38"/>
      <c r="YG340" s="38"/>
      <c r="YH340" s="37"/>
      <c r="YI340" s="38"/>
      <c r="YJ340" s="38"/>
      <c r="YK340" s="38"/>
      <c r="YL340" s="37"/>
      <c r="YM340" s="38"/>
      <c r="YN340" s="38"/>
      <c r="YO340" s="38"/>
      <c r="YP340" s="37"/>
      <c r="YQ340" s="38"/>
      <c r="YR340" s="38"/>
      <c r="YS340" s="38"/>
      <c r="YT340" s="37"/>
      <c r="YU340" s="38"/>
      <c r="YV340" s="38"/>
      <c r="YW340" s="38"/>
      <c r="YX340" s="37"/>
      <c r="YY340" s="38"/>
      <c r="YZ340" s="38"/>
      <c r="ZA340" s="38"/>
      <c r="ZB340" s="37"/>
      <c r="ZC340" s="38"/>
      <c r="ZD340" s="38"/>
      <c r="ZE340" s="38"/>
      <c r="ZF340" s="37"/>
      <c r="ZG340" s="38"/>
      <c r="ZH340" s="38"/>
      <c r="ZI340" s="38"/>
      <c r="ZJ340" s="37"/>
      <c r="ZK340" s="38"/>
      <c r="ZL340" s="38"/>
      <c r="ZM340" s="38"/>
      <c r="ZN340" s="37"/>
      <c r="ZO340" s="38"/>
      <c r="ZP340" s="38"/>
      <c r="ZQ340" s="38"/>
      <c r="ZR340" s="37"/>
      <c r="ZS340" s="38"/>
      <c r="ZT340" s="38"/>
      <c r="ZU340" s="38"/>
      <c r="ZV340" s="37"/>
      <c r="ZW340" s="38"/>
      <c r="ZX340" s="38"/>
      <c r="ZY340" s="38"/>
      <c r="ZZ340" s="37"/>
      <c r="AAA340" s="38"/>
      <c r="AAB340" s="38"/>
      <c r="AAC340" s="38"/>
      <c r="AAD340" s="37"/>
      <c r="AAE340" s="38"/>
      <c r="AAF340" s="38"/>
      <c r="AAG340" s="38"/>
      <c r="AAH340" s="37"/>
      <c r="AAI340" s="38"/>
      <c r="AAJ340" s="38"/>
      <c r="AAK340" s="38"/>
      <c r="AAL340" s="37"/>
      <c r="AAM340" s="38"/>
      <c r="AAN340" s="38"/>
      <c r="AAO340" s="38"/>
      <c r="AAP340" s="37"/>
      <c r="AAQ340" s="38"/>
      <c r="AAR340" s="38"/>
      <c r="AAS340" s="38"/>
      <c r="AAT340" s="37"/>
      <c r="AAU340" s="38"/>
      <c r="AAV340" s="38"/>
      <c r="AAW340" s="38"/>
      <c r="AAX340" s="37"/>
      <c r="AAY340" s="38"/>
      <c r="AAZ340" s="38"/>
      <c r="ABA340" s="38"/>
      <c r="ABB340" s="37"/>
      <c r="ABC340" s="38"/>
      <c r="ABD340" s="38"/>
      <c r="ABE340" s="38"/>
      <c r="ABF340" s="37"/>
      <c r="ABG340" s="38"/>
      <c r="ABH340" s="38"/>
      <c r="ABI340" s="38"/>
      <c r="ABJ340" s="37"/>
      <c r="ABK340" s="38"/>
      <c r="ABL340" s="38"/>
      <c r="ABM340" s="38"/>
      <c r="ABN340" s="37"/>
      <c r="ABO340" s="38"/>
      <c r="ABP340" s="38"/>
      <c r="ABQ340" s="38"/>
      <c r="ABR340" s="37"/>
      <c r="ABS340" s="38"/>
      <c r="ABT340" s="38"/>
      <c r="ABU340" s="38"/>
      <c r="ABV340" s="37"/>
      <c r="ABW340" s="38"/>
      <c r="ABX340" s="38"/>
      <c r="ABY340" s="38"/>
      <c r="ABZ340" s="37"/>
      <c r="ACA340" s="38"/>
      <c r="ACB340" s="38"/>
      <c r="ACC340" s="38"/>
      <c r="ACD340" s="37"/>
      <c r="ACE340" s="38"/>
      <c r="ACF340" s="38"/>
      <c r="ACG340" s="38"/>
      <c r="ACH340" s="37"/>
      <c r="ACI340" s="38"/>
      <c r="ACJ340" s="38"/>
      <c r="ACK340" s="38"/>
      <c r="ACL340" s="37"/>
      <c r="ACM340" s="38"/>
      <c r="ACN340" s="38"/>
      <c r="ACO340" s="38"/>
      <c r="ACP340" s="37"/>
      <c r="ACQ340" s="38"/>
      <c r="ACR340" s="38"/>
      <c r="ACS340" s="38"/>
      <c r="ACT340" s="37"/>
      <c r="ACU340" s="38"/>
      <c r="ACV340" s="38"/>
      <c r="ACW340" s="38"/>
      <c r="ACX340" s="37"/>
      <c r="ACY340" s="38"/>
      <c r="ACZ340" s="38"/>
      <c r="ADA340" s="38"/>
      <c r="ADB340" s="37"/>
      <c r="ADC340" s="38"/>
      <c r="ADD340" s="38"/>
      <c r="ADE340" s="38"/>
      <c r="ADF340" s="37"/>
      <c r="ADG340" s="38"/>
      <c r="ADH340" s="38"/>
      <c r="ADI340" s="38"/>
      <c r="ADJ340" s="37"/>
      <c r="ADK340" s="38"/>
      <c r="ADL340" s="38"/>
      <c r="ADM340" s="38"/>
      <c r="ADN340" s="37"/>
      <c r="ADO340" s="38"/>
      <c r="ADP340" s="38"/>
      <c r="ADQ340" s="38"/>
      <c r="ADR340" s="37"/>
      <c r="ADS340" s="38"/>
      <c r="ADT340" s="38"/>
      <c r="ADU340" s="38"/>
      <c r="ADV340" s="37"/>
      <c r="ADW340" s="38"/>
      <c r="ADX340" s="38"/>
      <c r="ADY340" s="38"/>
      <c r="ADZ340" s="37"/>
      <c r="AEA340" s="38"/>
      <c r="AEB340" s="38"/>
      <c r="AEC340" s="38"/>
      <c r="AED340" s="37"/>
      <c r="AEE340" s="38"/>
      <c r="AEF340" s="38"/>
      <c r="AEG340" s="38"/>
      <c r="AEH340" s="37"/>
      <c r="AEI340" s="38"/>
      <c r="AEJ340" s="38"/>
      <c r="AEK340" s="38"/>
      <c r="AEL340" s="37"/>
      <c r="AEM340" s="38"/>
      <c r="AEN340" s="38"/>
      <c r="AEO340" s="38"/>
      <c r="AEP340" s="37"/>
      <c r="AEQ340" s="38"/>
      <c r="AER340" s="38"/>
      <c r="AES340" s="38"/>
      <c r="AET340" s="37"/>
      <c r="AEU340" s="38"/>
      <c r="AEV340" s="38"/>
      <c r="AEW340" s="38"/>
      <c r="AEX340" s="37"/>
      <c r="AEY340" s="38"/>
      <c r="AEZ340" s="38"/>
      <c r="AFA340" s="38"/>
      <c r="AFB340" s="37"/>
      <c r="AFC340" s="38"/>
      <c r="AFD340" s="38"/>
      <c r="AFE340" s="38"/>
      <c r="AFF340" s="37"/>
      <c r="AFG340" s="38"/>
      <c r="AFH340" s="38"/>
      <c r="AFI340" s="38"/>
      <c r="AFJ340" s="37"/>
      <c r="AFK340" s="38"/>
      <c r="AFL340" s="38"/>
      <c r="AFM340" s="38"/>
      <c r="AFN340" s="37"/>
      <c r="AFO340" s="38"/>
      <c r="AFP340" s="38"/>
      <c r="AFQ340" s="38"/>
      <c r="AFR340" s="37"/>
      <c r="AFS340" s="38"/>
      <c r="AFT340" s="38"/>
      <c r="AFU340" s="38"/>
      <c r="AFV340" s="37"/>
      <c r="AFW340" s="38"/>
      <c r="AFX340" s="38"/>
      <c r="AFY340" s="38"/>
      <c r="AFZ340" s="37"/>
      <c r="AGA340" s="38"/>
      <c r="AGB340" s="38"/>
      <c r="AGC340" s="38"/>
      <c r="AGD340" s="37"/>
      <c r="AGE340" s="38"/>
      <c r="AGF340" s="38"/>
      <c r="AGG340" s="38"/>
      <c r="AGH340" s="37"/>
      <c r="AGI340" s="38"/>
      <c r="AGJ340" s="38"/>
      <c r="AGK340" s="38"/>
      <c r="AGL340" s="37"/>
      <c r="AGM340" s="38"/>
      <c r="AGN340" s="38"/>
      <c r="AGO340" s="38"/>
      <c r="AGP340" s="37"/>
      <c r="AGQ340" s="38"/>
      <c r="AGR340" s="38"/>
      <c r="AGS340" s="38"/>
      <c r="AGT340" s="37"/>
      <c r="AGU340" s="38"/>
      <c r="AGV340" s="38"/>
      <c r="AGW340" s="38"/>
      <c r="AGX340" s="37"/>
      <c r="AGY340" s="38"/>
      <c r="AGZ340" s="38"/>
      <c r="AHA340" s="38"/>
      <c r="AHB340" s="37"/>
      <c r="AHC340" s="38"/>
      <c r="AHD340" s="38"/>
      <c r="AHE340" s="38"/>
      <c r="AHF340" s="37"/>
      <c r="AHG340" s="38"/>
      <c r="AHH340" s="38"/>
      <c r="AHI340" s="38"/>
      <c r="AHJ340" s="37"/>
      <c r="AHK340" s="38"/>
      <c r="AHL340" s="38"/>
      <c r="AHM340" s="38"/>
      <c r="AHN340" s="37"/>
      <c r="AHO340" s="38"/>
      <c r="AHP340" s="38"/>
      <c r="AHQ340" s="38"/>
      <c r="AHR340" s="37"/>
      <c r="AHS340" s="38"/>
      <c r="AHT340" s="38"/>
      <c r="AHU340" s="38"/>
      <c r="AHV340" s="37"/>
      <c r="AHW340" s="38"/>
      <c r="AHX340" s="38"/>
      <c r="AHY340" s="38"/>
      <c r="AHZ340" s="37"/>
      <c r="AIA340" s="38"/>
      <c r="AIB340" s="38"/>
      <c r="AIC340" s="38"/>
      <c r="AID340" s="37"/>
      <c r="AIE340" s="38"/>
      <c r="AIF340" s="38"/>
      <c r="AIG340" s="38"/>
      <c r="AIH340" s="37"/>
      <c r="AII340" s="38"/>
      <c r="AIJ340" s="38"/>
      <c r="AIK340" s="38"/>
      <c r="AIL340" s="37"/>
      <c r="AIM340" s="38"/>
      <c r="AIN340" s="38"/>
      <c r="AIO340" s="38"/>
      <c r="AIP340" s="37"/>
      <c r="AIQ340" s="38"/>
      <c r="AIR340" s="38"/>
      <c r="AIS340" s="38"/>
      <c r="AIT340" s="37"/>
      <c r="AIU340" s="38"/>
      <c r="AIV340" s="38"/>
      <c r="AIW340" s="38"/>
      <c r="AIX340" s="37"/>
      <c r="AIY340" s="38"/>
      <c r="AIZ340" s="38"/>
      <c r="AJA340" s="38"/>
      <c r="AJB340" s="37"/>
      <c r="AJC340" s="38"/>
      <c r="AJD340" s="38"/>
      <c r="AJE340" s="38"/>
      <c r="AJF340" s="37"/>
      <c r="AJG340" s="38"/>
      <c r="AJH340" s="38"/>
      <c r="AJI340" s="38"/>
      <c r="AJJ340" s="37"/>
      <c r="AJK340" s="38"/>
      <c r="AJL340" s="38"/>
      <c r="AJM340" s="38"/>
      <c r="AJN340" s="37"/>
      <c r="AJO340" s="38"/>
      <c r="AJP340" s="38"/>
      <c r="AJQ340" s="38"/>
      <c r="AJR340" s="37"/>
      <c r="AJS340" s="38"/>
      <c r="AJT340" s="38"/>
      <c r="AJU340" s="38"/>
      <c r="AJV340" s="37"/>
      <c r="AJW340" s="38"/>
      <c r="AJX340" s="38"/>
      <c r="AJY340" s="38"/>
      <c r="AJZ340" s="37"/>
      <c r="AKA340" s="38"/>
      <c r="AKB340" s="38"/>
      <c r="AKC340" s="38"/>
      <c r="AKD340" s="37"/>
      <c r="AKE340" s="38"/>
      <c r="AKF340" s="38"/>
      <c r="AKG340" s="38"/>
      <c r="AKH340" s="37"/>
      <c r="AKI340" s="38"/>
      <c r="AKJ340" s="38"/>
      <c r="AKK340" s="38"/>
      <c r="AKL340" s="37"/>
      <c r="AKM340" s="38"/>
      <c r="AKN340" s="38"/>
      <c r="AKO340" s="38"/>
      <c r="AKP340" s="37"/>
      <c r="AKQ340" s="38"/>
      <c r="AKR340" s="38"/>
      <c r="AKS340" s="38"/>
      <c r="AKT340" s="37"/>
      <c r="AKU340" s="38"/>
      <c r="AKV340" s="38"/>
      <c r="AKW340" s="38"/>
      <c r="AKX340" s="37"/>
      <c r="AKY340" s="38"/>
      <c r="AKZ340" s="38"/>
      <c r="ALA340" s="38"/>
      <c r="ALB340" s="37"/>
      <c r="ALC340" s="38"/>
      <c r="ALD340" s="38"/>
      <c r="ALE340" s="38"/>
      <c r="ALF340" s="37"/>
      <c r="ALG340" s="38"/>
      <c r="ALH340" s="38"/>
      <c r="ALI340" s="38"/>
      <c r="ALJ340" s="37"/>
      <c r="ALK340" s="38"/>
      <c r="ALL340" s="38"/>
      <c r="ALM340" s="38"/>
      <c r="ALN340" s="37"/>
      <c r="ALO340" s="38"/>
      <c r="ALP340" s="38"/>
      <c r="ALQ340" s="38"/>
      <c r="ALR340" s="37"/>
      <c r="ALS340" s="38"/>
      <c r="ALT340" s="38"/>
      <c r="ALU340" s="38"/>
      <c r="ALV340" s="37"/>
      <c r="ALW340" s="38"/>
      <c r="ALX340" s="38"/>
      <c r="ALY340" s="38"/>
      <c r="ALZ340" s="37"/>
      <c r="AMA340" s="38"/>
      <c r="AMB340" s="38"/>
      <c r="AMC340" s="38"/>
      <c r="AMD340" s="37"/>
      <c r="AME340" s="38"/>
      <c r="AMF340" s="38"/>
      <c r="AMG340" s="38"/>
      <c r="AMH340" s="37"/>
      <c r="AMI340" s="38"/>
      <c r="AMJ340" s="38"/>
      <c r="AMK340" s="38"/>
      <c r="AML340" s="37"/>
      <c r="AMM340" s="38"/>
      <c r="AMN340" s="38"/>
      <c r="AMO340" s="38"/>
      <c r="AMP340" s="37"/>
      <c r="AMQ340" s="38"/>
      <c r="AMR340" s="38"/>
      <c r="AMS340" s="38"/>
      <c r="AMT340" s="37"/>
      <c r="AMU340" s="38"/>
      <c r="AMV340" s="38"/>
      <c r="AMW340" s="38"/>
      <c r="AMX340" s="37"/>
      <c r="AMY340" s="38"/>
      <c r="AMZ340" s="38"/>
      <c r="ANA340" s="38"/>
      <c r="ANB340" s="37"/>
      <c r="ANC340" s="38"/>
      <c r="AND340" s="38"/>
      <c r="ANE340" s="38"/>
      <c r="ANF340" s="37"/>
      <c r="ANG340" s="38"/>
      <c r="ANH340" s="38"/>
      <c r="ANI340" s="38"/>
      <c r="ANJ340" s="37"/>
      <c r="ANK340" s="38"/>
      <c r="ANL340" s="38"/>
      <c r="ANM340" s="38"/>
      <c r="ANN340" s="37"/>
      <c r="ANO340" s="38"/>
      <c r="ANP340" s="38"/>
      <c r="ANQ340" s="38"/>
      <c r="ANR340" s="37"/>
      <c r="ANS340" s="38"/>
      <c r="ANT340" s="38"/>
      <c r="ANU340" s="38"/>
      <c r="ANV340" s="37"/>
      <c r="ANW340" s="38"/>
      <c r="ANX340" s="38"/>
      <c r="ANY340" s="38"/>
      <c r="ANZ340" s="37"/>
      <c r="AOA340" s="38"/>
      <c r="AOB340" s="38"/>
      <c r="AOC340" s="38"/>
      <c r="AOD340" s="37"/>
      <c r="AOE340" s="38"/>
      <c r="AOF340" s="38"/>
      <c r="AOG340" s="38"/>
      <c r="AOH340" s="37"/>
      <c r="AOI340" s="38"/>
      <c r="AOJ340" s="38"/>
      <c r="AOK340" s="38"/>
      <c r="AOL340" s="37"/>
      <c r="AOM340" s="38"/>
      <c r="AON340" s="38"/>
      <c r="AOO340" s="38"/>
      <c r="AOP340" s="37"/>
      <c r="AOQ340" s="38"/>
      <c r="AOR340" s="38"/>
      <c r="AOS340" s="38"/>
      <c r="AOT340" s="37"/>
      <c r="AOU340" s="38"/>
      <c r="AOV340" s="38"/>
      <c r="AOW340" s="38"/>
      <c r="AOX340" s="37"/>
      <c r="AOY340" s="38"/>
      <c r="AOZ340" s="38"/>
      <c r="APA340" s="38"/>
      <c r="APB340" s="37"/>
      <c r="APC340" s="38"/>
      <c r="APD340" s="38"/>
      <c r="APE340" s="38"/>
      <c r="APF340" s="37"/>
      <c r="APG340" s="38"/>
      <c r="APH340" s="38"/>
      <c r="API340" s="38"/>
      <c r="APJ340" s="37"/>
      <c r="APK340" s="38"/>
      <c r="APL340" s="38"/>
      <c r="APM340" s="38"/>
      <c r="APN340" s="37"/>
      <c r="APO340" s="38"/>
      <c r="APP340" s="38"/>
      <c r="APQ340" s="38"/>
      <c r="APR340" s="37"/>
      <c r="APS340" s="38"/>
      <c r="APT340" s="38"/>
      <c r="APU340" s="38"/>
      <c r="APV340" s="37"/>
      <c r="APW340" s="38"/>
      <c r="APX340" s="38"/>
      <c r="APY340" s="38"/>
      <c r="APZ340" s="37"/>
      <c r="AQA340" s="38"/>
      <c r="AQB340" s="38"/>
      <c r="AQC340" s="38"/>
      <c r="AQD340" s="37"/>
      <c r="AQE340" s="38"/>
      <c r="AQF340" s="38"/>
      <c r="AQG340" s="38"/>
      <c r="AQH340" s="37"/>
      <c r="AQI340" s="38"/>
      <c r="AQJ340" s="38"/>
      <c r="AQK340" s="38"/>
      <c r="AQL340" s="37"/>
      <c r="AQM340" s="38"/>
      <c r="AQN340" s="38"/>
      <c r="AQO340" s="38"/>
      <c r="AQP340" s="37"/>
      <c r="AQQ340" s="38"/>
      <c r="AQR340" s="38"/>
      <c r="AQS340" s="38"/>
      <c r="AQT340" s="37"/>
      <c r="AQU340" s="38"/>
      <c r="AQV340" s="38"/>
      <c r="AQW340" s="38"/>
      <c r="AQX340" s="37"/>
      <c r="AQY340" s="38"/>
      <c r="AQZ340" s="38"/>
      <c r="ARA340" s="38"/>
      <c r="ARB340" s="37"/>
      <c r="ARC340" s="38"/>
      <c r="ARD340" s="38"/>
      <c r="ARE340" s="38"/>
      <c r="ARF340" s="37"/>
      <c r="ARG340" s="38"/>
      <c r="ARH340" s="38"/>
      <c r="ARI340" s="38"/>
      <c r="ARJ340" s="37"/>
      <c r="ARK340" s="38"/>
      <c r="ARL340" s="38"/>
      <c r="ARM340" s="38"/>
      <c r="ARN340" s="37"/>
      <c r="ARO340" s="38"/>
      <c r="ARP340" s="38"/>
      <c r="ARQ340" s="38"/>
      <c r="ARR340" s="37"/>
      <c r="ARS340" s="38"/>
      <c r="ART340" s="38"/>
      <c r="ARU340" s="38"/>
      <c r="ARV340" s="37"/>
      <c r="ARW340" s="38"/>
      <c r="ARX340" s="38"/>
      <c r="ARY340" s="38"/>
      <c r="ARZ340" s="37"/>
      <c r="ASA340" s="38"/>
      <c r="ASB340" s="38"/>
      <c r="ASC340" s="38"/>
      <c r="ASD340" s="37"/>
      <c r="ASE340" s="38"/>
      <c r="ASF340" s="38"/>
      <c r="ASG340" s="38"/>
      <c r="ASH340" s="37"/>
      <c r="ASI340" s="38"/>
      <c r="ASJ340" s="38"/>
      <c r="ASK340" s="38"/>
      <c r="ASL340" s="37"/>
      <c r="ASM340" s="38"/>
      <c r="ASN340" s="38"/>
      <c r="ASO340" s="38"/>
      <c r="ASP340" s="37"/>
      <c r="ASQ340" s="38"/>
      <c r="ASR340" s="38"/>
      <c r="ASS340" s="38"/>
      <c r="AST340" s="37"/>
      <c r="ASU340" s="38"/>
      <c r="ASV340" s="38"/>
      <c r="ASW340" s="38"/>
      <c r="ASX340" s="37"/>
      <c r="ASY340" s="38"/>
      <c r="ASZ340" s="38"/>
      <c r="ATA340" s="38"/>
      <c r="ATB340" s="37"/>
      <c r="ATC340" s="38"/>
      <c r="ATD340" s="38"/>
      <c r="ATE340" s="38"/>
      <c r="ATF340" s="37"/>
      <c r="ATG340" s="38"/>
      <c r="ATH340" s="38"/>
      <c r="ATI340" s="38"/>
      <c r="ATJ340" s="37"/>
      <c r="ATK340" s="38"/>
      <c r="ATL340" s="38"/>
      <c r="ATM340" s="38"/>
      <c r="ATN340" s="37"/>
      <c r="ATO340" s="38"/>
      <c r="ATP340" s="38"/>
      <c r="ATQ340" s="38"/>
      <c r="ATR340" s="37"/>
      <c r="ATS340" s="38"/>
      <c r="ATT340" s="38"/>
      <c r="ATU340" s="38"/>
      <c r="ATV340" s="37"/>
      <c r="ATW340" s="38"/>
      <c r="ATX340" s="38"/>
      <c r="ATY340" s="38"/>
      <c r="ATZ340" s="37"/>
      <c r="AUA340" s="38"/>
      <c r="AUB340" s="38"/>
      <c r="AUC340" s="38"/>
      <c r="AUD340" s="37"/>
      <c r="AUE340" s="38"/>
      <c r="AUF340" s="38"/>
      <c r="AUG340" s="38"/>
      <c r="AUH340" s="37"/>
      <c r="AUI340" s="38"/>
      <c r="AUJ340" s="38"/>
      <c r="AUK340" s="38"/>
      <c r="AUL340" s="37"/>
      <c r="AUM340" s="38"/>
      <c r="AUN340" s="38"/>
      <c r="AUO340" s="38"/>
      <c r="AUP340" s="37"/>
      <c r="AUQ340" s="38"/>
      <c r="AUR340" s="38"/>
      <c r="AUS340" s="38"/>
      <c r="AUT340" s="37"/>
      <c r="AUU340" s="38"/>
      <c r="AUV340" s="38"/>
      <c r="AUW340" s="38"/>
      <c r="AUX340" s="37"/>
      <c r="AUY340" s="38"/>
      <c r="AUZ340" s="38"/>
      <c r="AVA340" s="38"/>
      <c r="AVB340" s="37"/>
      <c r="AVC340" s="38"/>
      <c r="AVD340" s="38"/>
      <c r="AVE340" s="38"/>
      <c r="AVF340" s="37"/>
      <c r="AVG340" s="38"/>
      <c r="AVH340" s="38"/>
      <c r="AVI340" s="38"/>
      <c r="AVJ340" s="37"/>
      <c r="AVK340" s="38"/>
      <c r="AVL340" s="38"/>
      <c r="AVM340" s="38"/>
      <c r="AVN340" s="37"/>
      <c r="AVO340" s="38"/>
      <c r="AVP340" s="38"/>
      <c r="AVQ340" s="38"/>
      <c r="AVR340" s="37"/>
      <c r="AVS340" s="38"/>
      <c r="AVT340" s="38"/>
      <c r="AVU340" s="38"/>
      <c r="AVV340" s="37"/>
      <c r="AVW340" s="38"/>
      <c r="AVX340" s="38"/>
      <c r="AVY340" s="38"/>
      <c r="AVZ340" s="37"/>
      <c r="AWA340" s="38"/>
      <c r="AWB340" s="38"/>
      <c r="AWC340" s="38"/>
      <c r="AWD340" s="37"/>
      <c r="AWE340" s="38"/>
      <c r="AWF340" s="38"/>
      <c r="AWG340" s="38"/>
      <c r="AWH340" s="37"/>
      <c r="AWI340" s="38"/>
      <c r="AWJ340" s="38"/>
      <c r="AWK340" s="38"/>
      <c r="AWL340" s="37"/>
      <c r="AWM340" s="38"/>
      <c r="AWN340" s="38"/>
      <c r="AWO340" s="38"/>
      <c r="AWP340" s="37"/>
      <c r="AWQ340" s="38"/>
      <c r="AWR340" s="38"/>
      <c r="AWS340" s="38"/>
      <c r="AWT340" s="37"/>
      <c r="AWU340" s="38"/>
      <c r="AWV340" s="38"/>
      <c r="AWW340" s="38"/>
      <c r="AWX340" s="37"/>
      <c r="AWY340" s="38"/>
      <c r="AWZ340" s="38"/>
      <c r="AXA340" s="38"/>
      <c r="AXB340" s="37"/>
      <c r="AXC340" s="38"/>
      <c r="AXD340" s="38"/>
      <c r="AXE340" s="38"/>
      <c r="AXF340" s="37"/>
      <c r="AXG340" s="38"/>
      <c r="AXH340" s="38"/>
      <c r="AXI340" s="38"/>
      <c r="AXJ340" s="37"/>
      <c r="AXK340" s="38"/>
      <c r="AXL340" s="38"/>
      <c r="AXM340" s="38"/>
      <c r="AXN340" s="37"/>
      <c r="AXO340" s="38"/>
      <c r="AXP340" s="38"/>
      <c r="AXQ340" s="38"/>
      <c r="AXR340" s="37"/>
      <c r="AXS340" s="38"/>
      <c r="AXT340" s="38"/>
      <c r="AXU340" s="38"/>
      <c r="AXV340" s="37"/>
      <c r="AXW340" s="38"/>
      <c r="AXX340" s="38"/>
      <c r="AXY340" s="38"/>
      <c r="AXZ340" s="37"/>
      <c r="AYA340" s="38"/>
      <c r="AYB340" s="38"/>
      <c r="AYC340" s="38"/>
      <c r="AYD340" s="37"/>
      <c r="AYE340" s="38"/>
      <c r="AYF340" s="38"/>
      <c r="AYG340" s="38"/>
      <c r="AYH340" s="37"/>
      <c r="AYI340" s="38"/>
      <c r="AYJ340" s="38"/>
      <c r="AYK340" s="38"/>
      <c r="AYL340" s="37"/>
      <c r="AYM340" s="38"/>
      <c r="AYN340" s="38"/>
      <c r="AYO340" s="38"/>
      <c r="AYP340" s="37"/>
      <c r="AYQ340" s="38"/>
      <c r="AYR340" s="38"/>
      <c r="AYS340" s="38"/>
      <c r="AYT340" s="37"/>
      <c r="AYU340" s="38"/>
      <c r="AYV340" s="38"/>
      <c r="AYW340" s="38"/>
      <c r="AYX340" s="37"/>
      <c r="AYY340" s="38"/>
      <c r="AYZ340" s="38"/>
      <c r="AZA340" s="38"/>
      <c r="AZB340" s="37"/>
      <c r="AZC340" s="38"/>
      <c r="AZD340" s="38"/>
      <c r="AZE340" s="38"/>
      <c r="AZF340" s="37"/>
      <c r="AZG340" s="38"/>
      <c r="AZH340" s="38"/>
      <c r="AZI340" s="38"/>
      <c r="AZJ340" s="37"/>
      <c r="AZK340" s="38"/>
      <c r="AZL340" s="38"/>
      <c r="AZM340" s="38"/>
      <c r="AZN340" s="37"/>
      <c r="AZO340" s="38"/>
      <c r="AZP340" s="38"/>
      <c r="AZQ340" s="38"/>
      <c r="AZR340" s="37"/>
      <c r="AZS340" s="38"/>
      <c r="AZT340" s="38"/>
      <c r="AZU340" s="38"/>
      <c r="AZV340" s="37"/>
      <c r="AZW340" s="38"/>
      <c r="AZX340" s="38"/>
      <c r="AZY340" s="38"/>
      <c r="AZZ340" s="37"/>
      <c r="BAA340" s="38"/>
      <c r="BAB340" s="38"/>
      <c r="BAC340" s="38"/>
      <c r="BAD340" s="37"/>
      <c r="BAE340" s="38"/>
      <c r="BAF340" s="38"/>
      <c r="BAG340" s="38"/>
      <c r="BAH340" s="37"/>
      <c r="BAI340" s="38"/>
      <c r="BAJ340" s="38"/>
      <c r="BAK340" s="38"/>
      <c r="BAL340" s="37"/>
      <c r="BAM340" s="38"/>
      <c r="BAN340" s="38"/>
      <c r="BAO340" s="38"/>
      <c r="BAP340" s="37"/>
      <c r="BAQ340" s="38"/>
      <c r="BAR340" s="38"/>
      <c r="BAS340" s="38"/>
      <c r="BAT340" s="37"/>
      <c r="BAU340" s="38"/>
      <c r="BAV340" s="38"/>
      <c r="BAW340" s="38"/>
      <c r="BAX340" s="37"/>
      <c r="BAY340" s="38"/>
      <c r="BAZ340" s="38"/>
      <c r="BBA340" s="38"/>
      <c r="BBB340" s="37"/>
      <c r="BBC340" s="38"/>
      <c r="BBD340" s="38"/>
      <c r="BBE340" s="38"/>
      <c r="BBF340" s="37"/>
      <c r="BBG340" s="38"/>
      <c r="BBH340" s="38"/>
      <c r="BBI340" s="38"/>
      <c r="BBJ340" s="37"/>
      <c r="BBK340" s="38"/>
      <c r="BBL340" s="38"/>
      <c r="BBM340" s="38"/>
      <c r="BBN340" s="37"/>
      <c r="BBO340" s="38"/>
      <c r="BBP340" s="38"/>
      <c r="BBQ340" s="38"/>
      <c r="BBR340" s="37"/>
      <c r="BBS340" s="38"/>
      <c r="BBT340" s="38"/>
      <c r="BBU340" s="38"/>
      <c r="BBV340" s="37"/>
      <c r="BBW340" s="38"/>
      <c r="BBX340" s="38"/>
      <c r="BBY340" s="38"/>
      <c r="BBZ340" s="37"/>
      <c r="BCA340" s="38"/>
      <c r="BCB340" s="38"/>
      <c r="BCC340" s="38"/>
      <c r="BCD340" s="37"/>
      <c r="BCE340" s="38"/>
      <c r="BCF340" s="38"/>
      <c r="BCG340" s="38"/>
      <c r="BCH340" s="37"/>
      <c r="BCI340" s="38"/>
      <c r="BCJ340" s="38"/>
      <c r="BCK340" s="38"/>
      <c r="BCL340" s="37"/>
      <c r="BCM340" s="38"/>
      <c r="BCN340" s="38"/>
      <c r="BCO340" s="38"/>
      <c r="BCP340" s="37"/>
      <c r="BCQ340" s="38"/>
      <c r="BCR340" s="38"/>
      <c r="BCS340" s="38"/>
      <c r="BCT340" s="37"/>
      <c r="BCU340" s="38"/>
      <c r="BCV340" s="38"/>
      <c r="BCW340" s="38"/>
      <c r="BCX340" s="37"/>
      <c r="BCY340" s="38"/>
      <c r="BCZ340" s="38"/>
      <c r="BDA340" s="38"/>
      <c r="BDB340" s="37"/>
      <c r="BDC340" s="38"/>
      <c r="BDD340" s="38"/>
      <c r="BDE340" s="38"/>
      <c r="BDF340" s="37"/>
      <c r="BDG340" s="38"/>
      <c r="BDH340" s="38"/>
      <c r="BDI340" s="38"/>
      <c r="BDJ340" s="37"/>
      <c r="BDK340" s="38"/>
      <c r="BDL340" s="38"/>
      <c r="BDM340" s="38"/>
      <c r="BDN340" s="37"/>
      <c r="BDO340" s="38"/>
      <c r="BDP340" s="38"/>
      <c r="BDQ340" s="38"/>
      <c r="BDR340" s="37"/>
      <c r="BDS340" s="38"/>
      <c r="BDT340" s="38"/>
      <c r="BDU340" s="38"/>
      <c r="BDV340" s="37"/>
      <c r="BDW340" s="38"/>
      <c r="BDX340" s="38"/>
      <c r="BDY340" s="38"/>
      <c r="BDZ340" s="37"/>
      <c r="BEA340" s="38"/>
      <c r="BEB340" s="38"/>
      <c r="BEC340" s="38"/>
      <c r="BED340" s="37"/>
      <c r="BEE340" s="38"/>
      <c r="BEF340" s="38"/>
      <c r="BEG340" s="38"/>
      <c r="BEH340" s="37"/>
      <c r="BEI340" s="38"/>
      <c r="BEJ340" s="38"/>
      <c r="BEK340" s="38"/>
      <c r="BEL340" s="37"/>
      <c r="BEM340" s="38"/>
      <c r="BEN340" s="38"/>
      <c r="BEO340" s="38"/>
      <c r="BEP340" s="37"/>
      <c r="BEQ340" s="38"/>
      <c r="BER340" s="38"/>
      <c r="BES340" s="38"/>
      <c r="BET340" s="37"/>
      <c r="BEU340" s="38"/>
      <c r="BEV340" s="38"/>
      <c r="BEW340" s="38"/>
      <c r="BEX340" s="37"/>
      <c r="BEY340" s="38"/>
      <c r="BEZ340" s="38"/>
      <c r="BFA340" s="38"/>
      <c r="BFB340" s="37"/>
      <c r="BFC340" s="38"/>
      <c r="BFD340" s="38"/>
      <c r="BFE340" s="38"/>
      <c r="BFF340" s="37"/>
      <c r="BFG340" s="38"/>
      <c r="BFH340" s="38"/>
      <c r="BFI340" s="38"/>
      <c r="BFJ340" s="37"/>
      <c r="BFK340" s="38"/>
      <c r="BFL340" s="38"/>
      <c r="BFM340" s="38"/>
      <c r="BFN340" s="37"/>
      <c r="BFO340" s="38"/>
      <c r="BFP340" s="38"/>
      <c r="BFQ340" s="38"/>
      <c r="BFR340" s="37"/>
      <c r="BFS340" s="38"/>
      <c r="BFT340" s="38"/>
      <c r="BFU340" s="38"/>
      <c r="BFV340" s="37"/>
      <c r="BFW340" s="38"/>
      <c r="BFX340" s="38"/>
      <c r="BFY340" s="38"/>
      <c r="BFZ340" s="37"/>
      <c r="BGA340" s="38"/>
      <c r="BGB340" s="38"/>
      <c r="BGC340" s="38"/>
      <c r="BGD340" s="37"/>
      <c r="BGE340" s="38"/>
      <c r="BGF340" s="38"/>
      <c r="BGG340" s="38"/>
      <c r="BGH340" s="37"/>
      <c r="BGI340" s="38"/>
      <c r="BGJ340" s="38"/>
      <c r="BGK340" s="38"/>
      <c r="BGL340" s="37"/>
      <c r="BGM340" s="38"/>
      <c r="BGN340" s="38"/>
      <c r="BGO340" s="38"/>
      <c r="BGP340" s="37"/>
      <c r="BGQ340" s="38"/>
      <c r="BGR340" s="38"/>
      <c r="BGS340" s="38"/>
      <c r="BGT340" s="37"/>
      <c r="BGU340" s="38"/>
      <c r="BGV340" s="38"/>
      <c r="BGW340" s="38"/>
      <c r="BGX340" s="37"/>
      <c r="BGY340" s="38"/>
      <c r="BGZ340" s="38"/>
      <c r="BHA340" s="38"/>
      <c r="BHB340" s="37"/>
      <c r="BHC340" s="38"/>
      <c r="BHD340" s="38"/>
      <c r="BHE340" s="38"/>
      <c r="BHF340" s="37"/>
      <c r="BHG340" s="38"/>
      <c r="BHH340" s="38"/>
      <c r="BHI340" s="38"/>
      <c r="BHJ340" s="37"/>
      <c r="BHK340" s="38"/>
      <c r="BHL340" s="38"/>
      <c r="BHM340" s="38"/>
      <c r="BHN340" s="37"/>
      <c r="BHO340" s="38"/>
      <c r="BHP340" s="38"/>
      <c r="BHQ340" s="38"/>
      <c r="BHR340" s="37"/>
      <c r="BHS340" s="38"/>
      <c r="BHT340" s="38"/>
      <c r="BHU340" s="38"/>
      <c r="BHV340" s="37"/>
      <c r="BHW340" s="38"/>
      <c r="BHX340" s="38"/>
      <c r="BHY340" s="38"/>
      <c r="BHZ340" s="37"/>
      <c r="BIA340" s="38"/>
      <c r="BIB340" s="38"/>
      <c r="BIC340" s="38"/>
      <c r="BID340" s="37"/>
      <c r="BIE340" s="38"/>
      <c r="BIF340" s="38"/>
      <c r="BIG340" s="38"/>
      <c r="BIH340" s="37"/>
      <c r="BII340" s="38"/>
      <c r="BIJ340" s="38"/>
      <c r="BIK340" s="38"/>
      <c r="BIL340" s="37"/>
      <c r="BIM340" s="38"/>
      <c r="BIN340" s="38"/>
      <c r="BIO340" s="38"/>
      <c r="BIP340" s="37"/>
      <c r="BIQ340" s="38"/>
      <c r="BIR340" s="38"/>
      <c r="BIS340" s="38"/>
      <c r="BIT340" s="37"/>
      <c r="BIU340" s="38"/>
      <c r="BIV340" s="38"/>
      <c r="BIW340" s="38"/>
      <c r="BIX340" s="37"/>
      <c r="BIY340" s="38"/>
      <c r="BIZ340" s="38"/>
      <c r="BJA340" s="38"/>
      <c r="BJB340" s="37"/>
      <c r="BJC340" s="38"/>
      <c r="BJD340" s="38"/>
      <c r="BJE340" s="38"/>
      <c r="BJF340" s="37"/>
      <c r="BJG340" s="38"/>
      <c r="BJH340" s="38"/>
      <c r="BJI340" s="38"/>
      <c r="BJJ340" s="37"/>
      <c r="BJK340" s="38"/>
      <c r="BJL340" s="38"/>
      <c r="BJM340" s="38"/>
      <c r="BJN340" s="37"/>
      <c r="BJO340" s="38"/>
      <c r="BJP340" s="38"/>
      <c r="BJQ340" s="38"/>
      <c r="BJR340" s="37"/>
      <c r="BJS340" s="38"/>
      <c r="BJT340" s="38"/>
      <c r="BJU340" s="38"/>
      <c r="BJV340" s="37"/>
      <c r="BJW340" s="38"/>
      <c r="BJX340" s="38"/>
      <c r="BJY340" s="38"/>
      <c r="BJZ340" s="37"/>
      <c r="BKA340" s="38"/>
      <c r="BKB340" s="38"/>
      <c r="BKC340" s="38"/>
      <c r="BKD340" s="37"/>
      <c r="BKE340" s="38"/>
      <c r="BKF340" s="38"/>
      <c r="BKG340" s="38"/>
      <c r="BKH340" s="37"/>
      <c r="BKI340" s="38"/>
      <c r="BKJ340" s="38"/>
      <c r="BKK340" s="38"/>
      <c r="BKL340" s="37"/>
      <c r="BKM340" s="38"/>
      <c r="BKN340" s="38"/>
      <c r="BKO340" s="38"/>
      <c r="BKP340" s="37"/>
      <c r="BKQ340" s="38"/>
      <c r="BKR340" s="38"/>
      <c r="BKS340" s="38"/>
      <c r="BKT340" s="37"/>
      <c r="BKU340" s="38"/>
      <c r="BKV340" s="38"/>
      <c r="BKW340" s="38"/>
      <c r="BKX340" s="37"/>
      <c r="BKY340" s="38"/>
      <c r="BKZ340" s="38"/>
      <c r="BLA340" s="38"/>
      <c r="BLB340" s="37"/>
      <c r="BLC340" s="38"/>
      <c r="BLD340" s="38"/>
      <c r="BLE340" s="38"/>
      <c r="BLF340" s="37"/>
      <c r="BLG340" s="38"/>
      <c r="BLH340" s="38"/>
      <c r="BLI340" s="38"/>
      <c r="BLJ340" s="37"/>
      <c r="BLK340" s="38"/>
      <c r="BLL340" s="38"/>
      <c r="BLM340" s="38"/>
      <c r="BLN340" s="37"/>
      <c r="BLO340" s="38"/>
      <c r="BLP340" s="38"/>
      <c r="BLQ340" s="38"/>
      <c r="BLR340" s="37"/>
      <c r="BLS340" s="38"/>
      <c r="BLT340" s="38"/>
      <c r="BLU340" s="38"/>
      <c r="BLV340" s="37"/>
      <c r="BLW340" s="38"/>
      <c r="BLX340" s="38"/>
      <c r="BLY340" s="38"/>
      <c r="BLZ340" s="37"/>
      <c r="BMA340" s="38"/>
      <c r="BMB340" s="38"/>
      <c r="BMC340" s="38"/>
      <c r="BMD340" s="37"/>
      <c r="BME340" s="38"/>
      <c r="BMF340" s="38"/>
      <c r="BMG340" s="38"/>
      <c r="BMH340" s="37"/>
      <c r="BMI340" s="38"/>
      <c r="BMJ340" s="38"/>
      <c r="BMK340" s="38"/>
      <c r="BML340" s="37"/>
      <c r="BMM340" s="38"/>
      <c r="BMN340" s="38"/>
      <c r="BMO340" s="38"/>
      <c r="BMP340" s="37"/>
      <c r="BMQ340" s="38"/>
      <c r="BMR340" s="38"/>
      <c r="BMS340" s="38"/>
      <c r="BMT340" s="37"/>
      <c r="BMU340" s="38"/>
      <c r="BMV340" s="38"/>
      <c r="BMW340" s="38"/>
      <c r="BMX340" s="37"/>
      <c r="BMY340" s="38"/>
      <c r="BMZ340" s="38"/>
      <c r="BNA340" s="38"/>
      <c r="BNB340" s="37"/>
      <c r="BNC340" s="38"/>
      <c r="BND340" s="38"/>
      <c r="BNE340" s="38"/>
      <c r="BNF340" s="37"/>
      <c r="BNG340" s="38"/>
      <c r="BNH340" s="38"/>
      <c r="BNI340" s="38"/>
      <c r="BNJ340" s="37"/>
      <c r="BNK340" s="38"/>
      <c r="BNL340" s="38"/>
      <c r="BNM340" s="38"/>
      <c r="BNN340" s="37"/>
      <c r="BNO340" s="38"/>
      <c r="BNP340" s="38"/>
      <c r="BNQ340" s="38"/>
      <c r="BNR340" s="37"/>
      <c r="BNS340" s="38"/>
      <c r="BNT340" s="38"/>
      <c r="BNU340" s="38"/>
      <c r="BNV340" s="37"/>
      <c r="BNW340" s="38"/>
      <c r="BNX340" s="38"/>
      <c r="BNY340" s="38"/>
      <c r="BNZ340" s="37"/>
      <c r="BOA340" s="38"/>
      <c r="BOB340" s="38"/>
      <c r="BOC340" s="38"/>
      <c r="BOD340" s="37"/>
      <c r="BOE340" s="38"/>
      <c r="BOF340" s="38"/>
      <c r="BOG340" s="38"/>
      <c r="BOH340" s="37"/>
      <c r="BOI340" s="38"/>
      <c r="BOJ340" s="38"/>
      <c r="BOK340" s="38"/>
      <c r="BOL340" s="37"/>
      <c r="BOM340" s="38"/>
      <c r="BON340" s="38"/>
      <c r="BOO340" s="38"/>
      <c r="BOP340" s="37"/>
      <c r="BOQ340" s="38"/>
      <c r="BOR340" s="38"/>
      <c r="BOS340" s="38"/>
      <c r="BOT340" s="37"/>
      <c r="BOU340" s="38"/>
      <c r="BOV340" s="38"/>
      <c r="BOW340" s="38"/>
      <c r="BOX340" s="37"/>
      <c r="BOY340" s="38"/>
      <c r="BOZ340" s="38"/>
      <c r="BPA340" s="38"/>
      <c r="BPB340" s="37"/>
      <c r="BPC340" s="38"/>
      <c r="BPD340" s="38"/>
      <c r="BPE340" s="38"/>
      <c r="BPF340" s="37"/>
      <c r="BPG340" s="38"/>
      <c r="BPH340" s="38"/>
      <c r="BPI340" s="38"/>
      <c r="BPJ340" s="37"/>
      <c r="BPK340" s="38"/>
      <c r="BPL340" s="38"/>
      <c r="BPM340" s="38"/>
      <c r="BPN340" s="37"/>
      <c r="BPO340" s="38"/>
      <c r="BPP340" s="38"/>
      <c r="BPQ340" s="38"/>
      <c r="BPR340" s="37"/>
      <c r="BPS340" s="38"/>
      <c r="BPT340" s="38"/>
      <c r="BPU340" s="38"/>
      <c r="BPV340" s="37"/>
      <c r="BPW340" s="38"/>
      <c r="BPX340" s="38"/>
      <c r="BPY340" s="38"/>
      <c r="BPZ340" s="37"/>
      <c r="BQA340" s="38"/>
      <c r="BQB340" s="38"/>
      <c r="BQC340" s="38"/>
      <c r="BQD340" s="37"/>
      <c r="BQE340" s="38"/>
      <c r="BQF340" s="38"/>
      <c r="BQG340" s="38"/>
      <c r="BQH340" s="37"/>
      <c r="BQI340" s="38"/>
      <c r="BQJ340" s="38"/>
      <c r="BQK340" s="38"/>
      <c r="BQL340" s="37"/>
      <c r="BQM340" s="38"/>
      <c r="BQN340" s="38"/>
      <c r="BQO340" s="38"/>
      <c r="BQP340" s="37"/>
      <c r="BQQ340" s="38"/>
      <c r="BQR340" s="38"/>
      <c r="BQS340" s="38"/>
      <c r="BQT340" s="37"/>
      <c r="BQU340" s="38"/>
      <c r="BQV340" s="38"/>
      <c r="BQW340" s="38"/>
      <c r="BQX340" s="37"/>
      <c r="BQY340" s="38"/>
      <c r="BQZ340" s="38"/>
      <c r="BRA340" s="38"/>
      <c r="BRB340" s="37"/>
      <c r="BRC340" s="38"/>
      <c r="BRD340" s="38"/>
      <c r="BRE340" s="38"/>
      <c r="BRF340" s="37"/>
      <c r="BRG340" s="38"/>
      <c r="BRH340" s="38"/>
      <c r="BRI340" s="38"/>
      <c r="BRJ340" s="37"/>
      <c r="BRK340" s="38"/>
      <c r="BRL340" s="38"/>
      <c r="BRM340" s="38"/>
      <c r="BRN340" s="37"/>
      <c r="BRO340" s="38"/>
      <c r="BRP340" s="38"/>
      <c r="BRQ340" s="38"/>
      <c r="BRR340" s="37"/>
      <c r="BRS340" s="38"/>
      <c r="BRT340" s="38"/>
      <c r="BRU340" s="38"/>
      <c r="BRV340" s="37"/>
      <c r="BRW340" s="38"/>
      <c r="BRX340" s="38"/>
      <c r="BRY340" s="38"/>
      <c r="BRZ340" s="37"/>
      <c r="BSA340" s="38"/>
      <c r="BSB340" s="38"/>
      <c r="BSC340" s="38"/>
      <c r="BSD340" s="37"/>
      <c r="BSE340" s="38"/>
      <c r="BSF340" s="38"/>
      <c r="BSG340" s="38"/>
      <c r="BSH340" s="37"/>
      <c r="BSI340" s="38"/>
      <c r="BSJ340" s="38"/>
      <c r="BSK340" s="38"/>
      <c r="BSL340" s="37"/>
      <c r="BSM340" s="38"/>
      <c r="BSN340" s="38"/>
      <c r="BSO340" s="38"/>
      <c r="BSP340" s="37"/>
      <c r="BSQ340" s="38"/>
      <c r="BSR340" s="38"/>
      <c r="BSS340" s="38"/>
      <c r="BST340" s="37"/>
      <c r="BSU340" s="38"/>
      <c r="BSV340" s="38"/>
      <c r="BSW340" s="38"/>
      <c r="BSX340" s="37"/>
      <c r="BSY340" s="38"/>
      <c r="BSZ340" s="38"/>
      <c r="BTA340" s="38"/>
      <c r="BTB340" s="37"/>
      <c r="BTC340" s="38"/>
      <c r="BTD340" s="38"/>
      <c r="BTE340" s="38"/>
      <c r="BTF340" s="37"/>
      <c r="BTG340" s="38"/>
      <c r="BTH340" s="38"/>
      <c r="BTI340" s="38"/>
      <c r="BTJ340" s="37"/>
      <c r="BTK340" s="38"/>
      <c r="BTL340" s="38"/>
      <c r="BTM340" s="38"/>
      <c r="BTN340" s="37"/>
      <c r="BTO340" s="38"/>
      <c r="BTP340" s="38"/>
      <c r="BTQ340" s="38"/>
      <c r="BTR340" s="37"/>
      <c r="BTS340" s="38"/>
      <c r="BTT340" s="38"/>
      <c r="BTU340" s="38"/>
      <c r="BTV340" s="37"/>
      <c r="BTW340" s="38"/>
      <c r="BTX340" s="38"/>
      <c r="BTY340" s="38"/>
      <c r="BTZ340" s="37"/>
      <c r="BUA340" s="38"/>
      <c r="BUB340" s="38"/>
      <c r="BUC340" s="38"/>
      <c r="BUD340" s="37"/>
      <c r="BUE340" s="38"/>
      <c r="BUF340" s="38"/>
      <c r="BUG340" s="38"/>
      <c r="BUH340" s="37"/>
      <c r="BUI340" s="38"/>
      <c r="BUJ340" s="38"/>
      <c r="BUK340" s="38"/>
      <c r="BUL340" s="37"/>
      <c r="BUM340" s="38"/>
      <c r="BUN340" s="38"/>
      <c r="BUO340" s="38"/>
      <c r="BUP340" s="37"/>
      <c r="BUQ340" s="38"/>
      <c r="BUR340" s="38"/>
      <c r="BUS340" s="38"/>
      <c r="BUT340" s="37"/>
      <c r="BUU340" s="38"/>
      <c r="BUV340" s="38"/>
      <c r="BUW340" s="38"/>
      <c r="BUX340" s="37"/>
      <c r="BUY340" s="38"/>
      <c r="BUZ340" s="38"/>
      <c r="BVA340" s="38"/>
      <c r="BVB340" s="37"/>
      <c r="BVC340" s="38"/>
      <c r="BVD340" s="38"/>
      <c r="BVE340" s="38"/>
      <c r="BVF340" s="37"/>
      <c r="BVG340" s="38"/>
      <c r="BVH340" s="38"/>
      <c r="BVI340" s="38"/>
      <c r="BVJ340" s="37"/>
      <c r="BVK340" s="38"/>
      <c r="BVL340" s="38"/>
      <c r="BVM340" s="38"/>
      <c r="BVN340" s="37"/>
      <c r="BVO340" s="38"/>
      <c r="BVP340" s="38"/>
      <c r="BVQ340" s="38"/>
      <c r="BVR340" s="37"/>
      <c r="BVS340" s="38"/>
      <c r="BVT340" s="38"/>
      <c r="BVU340" s="38"/>
      <c r="BVV340" s="37"/>
      <c r="BVW340" s="38"/>
      <c r="BVX340" s="38"/>
      <c r="BVY340" s="38"/>
      <c r="BVZ340" s="37"/>
      <c r="BWA340" s="38"/>
      <c r="BWB340" s="38"/>
      <c r="BWC340" s="38"/>
      <c r="BWD340" s="37"/>
      <c r="BWE340" s="38"/>
      <c r="BWF340" s="38"/>
      <c r="BWG340" s="38"/>
      <c r="BWH340" s="37"/>
      <c r="BWI340" s="38"/>
      <c r="BWJ340" s="38"/>
      <c r="BWK340" s="38"/>
      <c r="BWL340" s="37"/>
      <c r="BWM340" s="38"/>
      <c r="BWN340" s="38"/>
      <c r="BWO340" s="38"/>
      <c r="BWP340" s="37"/>
      <c r="BWQ340" s="38"/>
      <c r="BWR340" s="38"/>
      <c r="BWS340" s="38"/>
      <c r="BWT340" s="37"/>
      <c r="BWU340" s="38"/>
      <c r="BWV340" s="38"/>
      <c r="BWW340" s="38"/>
      <c r="BWX340" s="37"/>
      <c r="BWY340" s="38"/>
      <c r="BWZ340" s="38"/>
      <c r="BXA340" s="38"/>
      <c r="BXB340" s="37"/>
      <c r="BXC340" s="38"/>
      <c r="BXD340" s="38"/>
      <c r="BXE340" s="38"/>
      <c r="BXF340" s="37"/>
      <c r="BXG340" s="38"/>
      <c r="BXH340" s="38"/>
      <c r="BXI340" s="38"/>
      <c r="BXJ340" s="37"/>
      <c r="BXK340" s="38"/>
      <c r="BXL340" s="38"/>
      <c r="BXM340" s="38"/>
      <c r="BXN340" s="37"/>
      <c r="BXO340" s="38"/>
      <c r="BXP340" s="38"/>
      <c r="BXQ340" s="38"/>
      <c r="BXR340" s="37"/>
      <c r="BXS340" s="38"/>
      <c r="BXT340" s="38"/>
      <c r="BXU340" s="38"/>
      <c r="BXV340" s="37"/>
      <c r="BXW340" s="38"/>
      <c r="BXX340" s="38"/>
      <c r="BXY340" s="38"/>
      <c r="BXZ340" s="37"/>
      <c r="BYA340" s="38"/>
      <c r="BYB340" s="38"/>
      <c r="BYC340" s="38"/>
      <c r="BYD340" s="37"/>
      <c r="BYE340" s="38"/>
      <c r="BYF340" s="38"/>
      <c r="BYG340" s="38"/>
      <c r="BYH340" s="37"/>
      <c r="BYI340" s="38"/>
      <c r="BYJ340" s="38"/>
      <c r="BYK340" s="38"/>
      <c r="BYL340" s="37"/>
      <c r="BYM340" s="38"/>
      <c r="BYN340" s="38"/>
      <c r="BYO340" s="38"/>
      <c r="BYP340" s="37"/>
      <c r="BYQ340" s="38"/>
      <c r="BYR340" s="38"/>
      <c r="BYS340" s="38"/>
      <c r="BYT340" s="37"/>
      <c r="BYU340" s="38"/>
      <c r="BYV340" s="38"/>
      <c r="BYW340" s="38"/>
      <c r="BYX340" s="37"/>
      <c r="BYY340" s="38"/>
      <c r="BYZ340" s="38"/>
      <c r="BZA340" s="38"/>
      <c r="BZB340" s="37"/>
      <c r="BZC340" s="38"/>
      <c r="BZD340" s="38"/>
      <c r="BZE340" s="38"/>
      <c r="BZF340" s="37"/>
      <c r="BZG340" s="38"/>
      <c r="BZH340" s="38"/>
      <c r="BZI340" s="38"/>
      <c r="BZJ340" s="37"/>
      <c r="BZK340" s="38"/>
      <c r="BZL340" s="38"/>
      <c r="BZM340" s="38"/>
      <c r="BZN340" s="37"/>
      <c r="BZO340" s="38"/>
      <c r="BZP340" s="38"/>
      <c r="BZQ340" s="38"/>
      <c r="BZR340" s="37"/>
      <c r="BZS340" s="38"/>
      <c r="BZT340" s="38"/>
      <c r="BZU340" s="38"/>
      <c r="BZV340" s="37"/>
      <c r="BZW340" s="38"/>
      <c r="BZX340" s="38"/>
      <c r="BZY340" s="38"/>
      <c r="BZZ340" s="37"/>
      <c r="CAA340" s="38"/>
      <c r="CAB340" s="38"/>
      <c r="CAC340" s="38"/>
      <c r="CAD340" s="37"/>
      <c r="CAE340" s="38"/>
      <c r="CAF340" s="38"/>
      <c r="CAG340" s="38"/>
      <c r="CAH340" s="37"/>
      <c r="CAI340" s="38"/>
      <c r="CAJ340" s="38"/>
      <c r="CAK340" s="38"/>
      <c r="CAL340" s="37"/>
      <c r="CAM340" s="38"/>
      <c r="CAN340" s="38"/>
      <c r="CAO340" s="38"/>
      <c r="CAP340" s="37"/>
      <c r="CAQ340" s="38"/>
      <c r="CAR340" s="38"/>
      <c r="CAS340" s="38"/>
      <c r="CAT340" s="37"/>
      <c r="CAU340" s="38"/>
      <c r="CAV340" s="38"/>
      <c r="CAW340" s="38"/>
      <c r="CAX340" s="37"/>
      <c r="CAY340" s="38"/>
      <c r="CAZ340" s="38"/>
      <c r="CBA340" s="38"/>
      <c r="CBB340" s="37"/>
      <c r="CBC340" s="38"/>
      <c r="CBD340" s="38"/>
      <c r="CBE340" s="38"/>
      <c r="CBF340" s="37"/>
      <c r="CBG340" s="38"/>
      <c r="CBH340" s="38"/>
      <c r="CBI340" s="38"/>
      <c r="CBJ340" s="37"/>
      <c r="CBK340" s="38"/>
      <c r="CBL340" s="38"/>
      <c r="CBM340" s="38"/>
      <c r="CBN340" s="37"/>
      <c r="CBO340" s="38"/>
      <c r="CBP340" s="38"/>
      <c r="CBQ340" s="38"/>
      <c r="CBR340" s="37"/>
      <c r="CBS340" s="38"/>
      <c r="CBT340" s="38"/>
      <c r="CBU340" s="38"/>
      <c r="CBV340" s="37"/>
      <c r="CBW340" s="38"/>
      <c r="CBX340" s="38"/>
      <c r="CBY340" s="38"/>
      <c r="CBZ340" s="37"/>
      <c r="CCA340" s="38"/>
      <c r="CCB340" s="38"/>
      <c r="CCC340" s="38"/>
      <c r="CCD340" s="37"/>
      <c r="CCE340" s="38"/>
      <c r="CCF340" s="38"/>
      <c r="CCG340" s="38"/>
      <c r="CCH340" s="37"/>
      <c r="CCI340" s="38"/>
      <c r="CCJ340" s="38"/>
      <c r="CCK340" s="38"/>
      <c r="CCL340" s="37"/>
      <c r="CCM340" s="38"/>
      <c r="CCN340" s="38"/>
      <c r="CCO340" s="38"/>
      <c r="CCP340" s="37"/>
      <c r="CCQ340" s="38"/>
      <c r="CCR340" s="38"/>
      <c r="CCS340" s="38"/>
      <c r="CCT340" s="37"/>
      <c r="CCU340" s="38"/>
      <c r="CCV340" s="38"/>
      <c r="CCW340" s="38"/>
      <c r="CCX340" s="37"/>
      <c r="CCY340" s="38"/>
      <c r="CCZ340" s="38"/>
      <c r="CDA340" s="38"/>
      <c r="CDB340" s="37"/>
      <c r="CDC340" s="38"/>
      <c r="CDD340" s="38"/>
      <c r="CDE340" s="38"/>
      <c r="CDF340" s="37"/>
      <c r="CDG340" s="38"/>
      <c r="CDH340" s="38"/>
      <c r="CDI340" s="38"/>
      <c r="CDJ340" s="37"/>
      <c r="CDK340" s="38"/>
      <c r="CDL340" s="38"/>
      <c r="CDM340" s="38"/>
      <c r="CDN340" s="37"/>
      <c r="CDO340" s="38"/>
      <c r="CDP340" s="38"/>
      <c r="CDQ340" s="38"/>
      <c r="CDR340" s="37"/>
      <c r="CDS340" s="38"/>
      <c r="CDT340" s="38"/>
      <c r="CDU340" s="38"/>
      <c r="CDV340" s="37"/>
      <c r="CDW340" s="38"/>
      <c r="CDX340" s="38"/>
      <c r="CDY340" s="38"/>
      <c r="CDZ340" s="37"/>
      <c r="CEA340" s="38"/>
      <c r="CEB340" s="38"/>
      <c r="CEC340" s="38"/>
      <c r="CED340" s="37"/>
      <c r="CEE340" s="38"/>
      <c r="CEF340" s="38"/>
      <c r="CEG340" s="38"/>
      <c r="CEH340" s="37"/>
      <c r="CEI340" s="38"/>
      <c r="CEJ340" s="38"/>
      <c r="CEK340" s="38"/>
      <c r="CEL340" s="37"/>
      <c r="CEM340" s="38"/>
      <c r="CEN340" s="38"/>
      <c r="CEO340" s="38"/>
      <c r="CEP340" s="37"/>
      <c r="CEQ340" s="38"/>
      <c r="CER340" s="38"/>
      <c r="CES340" s="38"/>
      <c r="CET340" s="37"/>
      <c r="CEU340" s="38"/>
      <c r="CEV340" s="38"/>
      <c r="CEW340" s="38"/>
      <c r="CEX340" s="37"/>
      <c r="CEY340" s="38"/>
      <c r="CEZ340" s="38"/>
      <c r="CFA340" s="38"/>
      <c r="CFB340" s="37"/>
      <c r="CFC340" s="38"/>
      <c r="CFD340" s="38"/>
      <c r="CFE340" s="38"/>
      <c r="CFF340" s="37"/>
      <c r="CFG340" s="38"/>
      <c r="CFH340" s="38"/>
      <c r="CFI340" s="38"/>
      <c r="CFJ340" s="37"/>
      <c r="CFK340" s="38"/>
      <c r="CFL340" s="38"/>
      <c r="CFM340" s="38"/>
      <c r="CFN340" s="37"/>
      <c r="CFO340" s="38"/>
      <c r="CFP340" s="38"/>
      <c r="CFQ340" s="38"/>
      <c r="CFR340" s="37"/>
      <c r="CFS340" s="38"/>
      <c r="CFT340" s="38"/>
      <c r="CFU340" s="38"/>
      <c r="CFV340" s="37"/>
      <c r="CFW340" s="38"/>
      <c r="CFX340" s="38"/>
      <c r="CFY340" s="38"/>
      <c r="CFZ340" s="37"/>
      <c r="CGA340" s="38"/>
      <c r="CGB340" s="38"/>
      <c r="CGC340" s="38"/>
      <c r="CGD340" s="37"/>
      <c r="CGE340" s="38"/>
      <c r="CGF340" s="38"/>
      <c r="CGG340" s="38"/>
      <c r="CGH340" s="37"/>
      <c r="CGI340" s="38"/>
      <c r="CGJ340" s="38"/>
      <c r="CGK340" s="38"/>
      <c r="CGL340" s="37"/>
      <c r="CGM340" s="38"/>
      <c r="CGN340" s="38"/>
      <c r="CGO340" s="38"/>
      <c r="CGP340" s="37"/>
      <c r="CGQ340" s="38"/>
      <c r="CGR340" s="38"/>
      <c r="CGS340" s="38"/>
      <c r="CGT340" s="37"/>
      <c r="CGU340" s="38"/>
      <c r="CGV340" s="38"/>
      <c r="CGW340" s="38"/>
      <c r="CGX340" s="37"/>
      <c r="CGY340" s="38"/>
      <c r="CGZ340" s="38"/>
      <c r="CHA340" s="38"/>
      <c r="CHB340" s="37"/>
      <c r="CHC340" s="38"/>
      <c r="CHD340" s="38"/>
      <c r="CHE340" s="38"/>
      <c r="CHF340" s="37"/>
      <c r="CHG340" s="38"/>
      <c r="CHH340" s="38"/>
      <c r="CHI340" s="38"/>
      <c r="CHJ340" s="37"/>
      <c r="CHK340" s="38"/>
      <c r="CHL340" s="38"/>
      <c r="CHM340" s="38"/>
      <c r="CHN340" s="37"/>
      <c r="CHO340" s="38"/>
      <c r="CHP340" s="38"/>
      <c r="CHQ340" s="38"/>
      <c r="CHR340" s="37"/>
      <c r="CHS340" s="38"/>
      <c r="CHT340" s="38"/>
      <c r="CHU340" s="38"/>
      <c r="CHV340" s="37"/>
      <c r="CHW340" s="38"/>
      <c r="CHX340" s="38"/>
      <c r="CHY340" s="38"/>
      <c r="CHZ340" s="37"/>
      <c r="CIA340" s="38"/>
      <c r="CIB340" s="38"/>
      <c r="CIC340" s="38"/>
      <c r="CID340" s="37"/>
      <c r="CIE340" s="38"/>
      <c r="CIF340" s="38"/>
      <c r="CIG340" s="38"/>
      <c r="CIH340" s="37"/>
      <c r="CII340" s="38"/>
      <c r="CIJ340" s="38"/>
      <c r="CIK340" s="38"/>
      <c r="CIL340" s="37"/>
      <c r="CIM340" s="38"/>
      <c r="CIN340" s="38"/>
      <c r="CIO340" s="38"/>
      <c r="CIP340" s="37"/>
      <c r="CIQ340" s="38"/>
      <c r="CIR340" s="38"/>
      <c r="CIS340" s="38"/>
      <c r="CIT340" s="37"/>
      <c r="CIU340" s="38"/>
      <c r="CIV340" s="38"/>
      <c r="CIW340" s="38"/>
      <c r="CIX340" s="37"/>
      <c r="CIY340" s="38"/>
      <c r="CIZ340" s="38"/>
      <c r="CJA340" s="38"/>
      <c r="CJB340" s="37"/>
      <c r="CJC340" s="38"/>
      <c r="CJD340" s="38"/>
      <c r="CJE340" s="38"/>
      <c r="CJF340" s="37"/>
      <c r="CJG340" s="38"/>
      <c r="CJH340" s="38"/>
      <c r="CJI340" s="38"/>
      <c r="CJJ340" s="37"/>
      <c r="CJK340" s="38"/>
      <c r="CJL340" s="38"/>
      <c r="CJM340" s="38"/>
      <c r="CJN340" s="37"/>
      <c r="CJO340" s="38"/>
      <c r="CJP340" s="38"/>
      <c r="CJQ340" s="38"/>
      <c r="CJR340" s="37"/>
      <c r="CJS340" s="38"/>
      <c r="CJT340" s="38"/>
      <c r="CJU340" s="38"/>
      <c r="CJV340" s="37"/>
      <c r="CJW340" s="38"/>
      <c r="CJX340" s="38"/>
      <c r="CJY340" s="38"/>
      <c r="CJZ340" s="37"/>
      <c r="CKA340" s="38"/>
      <c r="CKB340" s="38"/>
      <c r="CKC340" s="38"/>
      <c r="CKD340" s="37"/>
      <c r="CKE340" s="38"/>
      <c r="CKF340" s="38"/>
      <c r="CKG340" s="38"/>
      <c r="CKH340" s="37"/>
      <c r="CKI340" s="38"/>
      <c r="CKJ340" s="38"/>
      <c r="CKK340" s="38"/>
      <c r="CKL340" s="37"/>
      <c r="CKM340" s="38"/>
      <c r="CKN340" s="38"/>
      <c r="CKO340" s="38"/>
      <c r="CKP340" s="37"/>
      <c r="CKQ340" s="38"/>
      <c r="CKR340" s="38"/>
      <c r="CKS340" s="38"/>
      <c r="CKT340" s="37"/>
      <c r="CKU340" s="38"/>
      <c r="CKV340" s="38"/>
      <c r="CKW340" s="38"/>
      <c r="CKX340" s="37"/>
      <c r="CKY340" s="38"/>
      <c r="CKZ340" s="38"/>
      <c r="CLA340" s="38"/>
      <c r="CLB340" s="37"/>
      <c r="CLC340" s="38"/>
      <c r="CLD340" s="38"/>
      <c r="CLE340" s="38"/>
      <c r="CLF340" s="37"/>
      <c r="CLG340" s="38"/>
      <c r="CLH340" s="38"/>
      <c r="CLI340" s="38"/>
      <c r="CLJ340" s="37"/>
      <c r="CLK340" s="38"/>
      <c r="CLL340" s="38"/>
      <c r="CLM340" s="38"/>
      <c r="CLN340" s="37"/>
      <c r="CLO340" s="38"/>
      <c r="CLP340" s="38"/>
      <c r="CLQ340" s="38"/>
      <c r="CLR340" s="37"/>
      <c r="CLS340" s="38"/>
      <c r="CLT340" s="38"/>
      <c r="CLU340" s="38"/>
      <c r="CLV340" s="37"/>
      <c r="CLW340" s="38"/>
      <c r="CLX340" s="38"/>
      <c r="CLY340" s="38"/>
      <c r="CLZ340" s="37"/>
      <c r="CMA340" s="38"/>
      <c r="CMB340" s="38"/>
      <c r="CMC340" s="38"/>
      <c r="CMD340" s="37"/>
      <c r="CME340" s="38"/>
      <c r="CMF340" s="38"/>
      <c r="CMG340" s="38"/>
      <c r="CMH340" s="37"/>
      <c r="CMI340" s="38"/>
      <c r="CMJ340" s="38"/>
      <c r="CMK340" s="38"/>
      <c r="CML340" s="37"/>
      <c r="CMM340" s="38"/>
      <c r="CMN340" s="38"/>
      <c r="CMO340" s="38"/>
      <c r="CMP340" s="37"/>
      <c r="CMQ340" s="38"/>
      <c r="CMR340" s="38"/>
      <c r="CMS340" s="38"/>
      <c r="CMT340" s="37"/>
      <c r="CMU340" s="38"/>
      <c r="CMV340" s="38"/>
      <c r="CMW340" s="38"/>
      <c r="CMX340" s="37"/>
      <c r="CMY340" s="38"/>
      <c r="CMZ340" s="38"/>
      <c r="CNA340" s="38"/>
      <c r="CNB340" s="37"/>
      <c r="CNC340" s="38"/>
      <c r="CND340" s="38"/>
      <c r="CNE340" s="38"/>
      <c r="CNF340" s="37"/>
      <c r="CNG340" s="38"/>
      <c r="CNH340" s="38"/>
      <c r="CNI340" s="38"/>
      <c r="CNJ340" s="37"/>
      <c r="CNK340" s="38"/>
      <c r="CNL340" s="38"/>
      <c r="CNM340" s="38"/>
      <c r="CNN340" s="37"/>
      <c r="CNO340" s="38"/>
      <c r="CNP340" s="38"/>
      <c r="CNQ340" s="38"/>
      <c r="CNR340" s="37"/>
      <c r="CNS340" s="38"/>
      <c r="CNT340" s="38"/>
      <c r="CNU340" s="38"/>
      <c r="CNV340" s="37"/>
      <c r="CNW340" s="38"/>
      <c r="CNX340" s="38"/>
      <c r="CNY340" s="38"/>
      <c r="CNZ340" s="37"/>
      <c r="COA340" s="38"/>
      <c r="COB340" s="38"/>
      <c r="COC340" s="38"/>
      <c r="COD340" s="37"/>
      <c r="COE340" s="38"/>
      <c r="COF340" s="38"/>
      <c r="COG340" s="38"/>
      <c r="COH340" s="37"/>
      <c r="COI340" s="38"/>
      <c r="COJ340" s="38"/>
      <c r="COK340" s="38"/>
      <c r="COL340" s="37"/>
      <c r="COM340" s="38"/>
      <c r="CON340" s="38"/>
      <c r="COO340" s="38"/>
      <c r="COP340" s="37"/>
      <c r="COQ340" s="38"/>
      <c r="COR340" s="38"/>
      <c r="COS340" s="38"/>
      <c r="COT340" s="37"/>
      <c r="COU340" s="38"/>
      <c r="COV340" s="38"/>
      <c r="COW340" s="38"/>
      <c r="COX340" s="37"/>
      <c r="COY340" s="38"/>
      <c r="COZ340" s="38"/>
      <c r="CPA340" s="38"/>
      <c r="CPB340" s="37"/>
      <c r="CPC340" s="38"/>
      <c r="CPD340" s="38"/>
      <c r="CPE340" s="38"/>
      <c r="CPF340" s="37"/>
      <c r="CPG340" s="38"/>
      <c r="CPH340" s="38"/>
      <c r="CPI340" s="38"/>
      <c r="CPJ340" s="37"/>
      <c r="CPK340" s="38"/>
      <c r="CPL340" s="38"/>
      <c r="CPM340" s="38"/>
      <c r="CPN340" s="37"/>
      <c r="CPO340" s="38"/>
      <c r="CPP340" s="38"/>
      <c r="CPQ340" s="38"/>
      <c r="CPR340" s="37"/>
      <c r="CPS340" s="38"/>
      <c r="CPT340" s="38"/>
      <c r="CPU340" s="38"/>
      <c r="CPV340" s="37"/>
      <c r="CPW340" s="38"/>
      <c r="CPX340" s="38"/>
      <c r="CPY340" s="38"/>
      <c r="CPZ340" s="37"/>
      <c r="CQA340" s="38"/>
      <c r="CQB340" s="38"/>
      <c r="CQC340" s="38"/>
      <c r="CQD340" s="37"/>
      <c r="CQE340" s="38"/>
      <c r="CQF340" s="38"/>
      <c r="CQG340" s="38"/>
      <c r="CQH340" s="37"/>
      <c r="CQI340" s="38"/>
      <c r="CQJ340" s="38"/>
      <c r="CQK340" s="38"/>
      <c r="CQL340" s="37"/>
      <c r="CQM340" s="38"/>
      <c r="CQN340" s="38"/>
      <c r="CQO340" s="38"/>
      <c r="CQP340" s="37"/>
      <c r="CQQ340" s="38"/>
      <c r="CQR340" s="38"/>
      <c r="CQS340" s="38"/>
      <c r="CQT340" s="37"/>
      <c r="CQU340" s="38"/>
      <c r="CQV340" s="38"/>
      <c r="CQW340" s="38"/>
      <c r="CQX340" s="37"/>
      <c r="CQY340" s="38"/>
      <c r="CQZ340" s="38"/>
      <c r="CRA340" s="38"/>
      <c r="CRB340" s="37"/>
      <c r="CRC340" s="38"/>
      <c r="CRD340" s="38"/>
      <c r="CRE340" s="38"/>
      <c r="CRF340" s="37"/>
      <c r="CRG340" s="38"/>
      <c r="CRH340" s="38"/>
      <c r="CRI340" s="38"/>
      <c r="CRJ340" s="37"/>
      <c r="CRK340" s="38"/>
      <c r="CRL340" s="38"/>
      <c r="CRM340" s="38"/>
      <c r="CRN340" s="37"/>
      <c r="CRO340" s="38"/>
      <c r="CRP340" s="38"/>
      <c r="CRQ340" s="38"/>
      <c r="CRR340" s="37"/>
      <c r="CRS340" s="38"/>
      <c r="CRT340" s="38"/>
      <c r="CRU340" s="38"/>
      <c r="CRV340" s="37"/>
      <c r="CRW340" s="38"/>
      <c r="CRX340" s="38"/>
      <c r="CRY340" s="38"/>
      <c r="CRZ340" s="37"/>
      <c r="CSA340" s="38"/>
      <c r="CSB340" s="38"/>
      <c r="CSC340" s="38"/>
      <c r="CSD340" s="37"/>
      <c r="CSE340" s="38"/>
      <c r="CSF340" s="38"/>
      <c r="CSG340" s="38"/>
      <c r="CSH340" s="37"/>
      <c r="CSI340" s="38"/>
      <c r="CSJ340" s="38"/>
      <c r="CSK340" s="38"/>
      <c r="CSL340" s="37"/>
      <c r="CSM340" s="38"/>
      <c r="CSN340" s="38"/>
      <c r="CSO340" s="38"/>
      <c r="CSP340" s="37"/>
      <c r="CSQ340" s="38"/>
      <c r="CSR340" s="38"/>
      <c r="CSS340" s="38"/>
      <c r="CST340" s="37"/>
      <c r="CSU340" s="38"/>
      <c r="CSV340" s="38"/>
      <c r="CSW340" s="38"/>
      <c r="CSX340" s="37"/>
      <c r="CSY340" s="38"/>
      <c r="CSZ340" s="38"/>
      <c r="CTA340" s="38"/>
      <c r="CTB340" s="37"/>
      <c r="CTC340" s="38"/>
      <c r="CTD340" s="38"/>
      <c r="CTE340" s="38"/>
      <c r="CTF340" s="37"/>
      <c r="CTG340" s="38"/>
      <c r="CTH340" s="38"/>
      <c r="CTI340" s="38"/>
      <c r="CTJ340" s="37"/>
      <c r="CTK340" s="38"/>
      <c r="CTL340" s="38"/>
      <c r="CTM340" s="38"/>
      <c r="CTN340" s="37"/>
      <c r="CTO340" s="38"/>
      <c r="CTP340" s="38"/>
      <c r="CTQ340" s="38"/>
      <c r="CTR340" s="37"/>
      <c r="CTS340" s="38"/>
      <c r="CTT340" s="38"/>
      <c r="CTU340" s="38"/>
      <c r="CTV340" s="37"/>
      <c r="CTW340" s="38"/>
      <c r="CTX340" s="38"/>
      <c r="CTY340" s="38"/>
      <c r="CTZ340" s="37"/>
      <c r="CUA340" s="38"/>
      <c r="CUB340" s="38"/>
      <c r="CUC340" s="38"/>
      <c r="CUD340" s="37"/>
      <c r="CUE340" s="38"/>
      <c r="CUF340" s="38"/>
      <c r="CUG340" s="38"/>
      <c r="CUH340" s="37"/>
      <c r="CUI340" s="38"/>
      <c r="CUJ340" s="38"/>
      <c r="CUK340" s="38"/>
      <c r="CUL340" s="37"/>
      <c r="CUM340" s="38"/>
      <c r="CUN340" s="38"/>
      <c r="CUO340" s="38"/>
      <c r="CUP340" s="37"/>
      <c r="CUQ340" s="38"/>
      <c r="CUR340" s="38"/>
      <c r="CUS340" s="38"/>
      <c r="CUT340" s="37"/>
      <c r="CUU340" s="38"/>
      <c r="CUV340" s="38"/>
      <c r="CUW340" s="38"/>
      <c r="CUX340" s="37"/>
      <c r="CUY340" s="38"/>
      <c r="CUZ340" s="38"/>
      <c r="CVA340" s="38"/>
      <c r="CVB340" s="37"/>
      <c r="CVC340" s="38"/>
      <c r="CVD340" s="38"/>
      <c r="CVE340" s="38"/>
      <c r="CVF340" s="37"/>
      <c r="CVG340" s="38"/>
      <c r="CVH340" s="38"/>
      <c r="CVI340" s="38"/>
      <c r="CVJ340" s="37"/>
      <c r="CVK340" s="38"/>
      <c r="CVL340" s="38"/>
      <c r="CVM340" s="38"/>
      <c r="CVN340" s="37"/>
      <c r="CVO340" s="38"/>
      <c r="CVP340" s="38"/>
      <c r="CVQ340" s="38"/>
      <c r="CVR340" s="37"/>
      <c r="CVS340" s="38"/>
      <c r="CVT340" s="38"/>
      <c r="CVU340" s="38"/>
      <c r="CVV340" s="37"/>
      <c r="CVW340" s="38"/>
      <c r="CVX340" s="38"/>
      <c r="CVY340" s="38"/>
      <c r="CVZ340" s="37"/>
      <c r="CWA340" s="38"/>
      <c r="CWB340" s="38"/>
      <c r="CWC340" s="38"/>
      <c r="CWD340" s="37"/>
      <c r="CWE340" s="38"/>
      <c r="CWF340" s="38"/>
      <c r="CWG340" s="38"/>
      <c r="CWH340" s="37"/>
      <c r="CWI340" s="38"/>
      <c r="CWJ340" s="38"/>
      <c r="CWK340" s="38"/>
      <c r="CWL340" s="37"/>
      <c r="CWM340" s="38"/>
      <c r="CWN340" s="38"/>
      <c r="CWO340" s="38"/>
      <c r="CWP340" s="37"/>
      <c r="CWQ340" s="38"/>
      <c r="CWR340" s="38"/>
      <c r="CWS340" s="38"/>
      <c r="CWT340" s="37"/>
      <c r="CWU340" s="38"/>
      <c r="CWV340" s="38"/>
      <c r="CWW340" s="38"/>
      <c r="CWX340" s="37"/>
      <c r="CWY340" s="38"/>
      <c r="CWZ340" s="38"/>
      <c r="CXA340" s="38"/>
      <c r="CXB340" s="37"/>
      <c r="CXC340" s="38"/>
      <c r="CXD340" s="38"/>
      <c r="CXE340" s="38"/>
      <c r="CXF340" s="37"/>
      <c r="CXG340" s="38"/>
      <c r="CXH340" s="38"/>
      <c r="CXI340" s="38"/>
      <c r="CXJ340" s="37"/>
      <c r="CXK340" s="38"/>
      <c r="CXL340" s="38"/>
      <c r="CXM340" s="38"/>
      <c r="CXN340" s="37"/>
      <c r="CXO340" s="38"/>
      <c r="CXP340" s="38"/>
      <c r="CXQ340" s="38"/>
      <c r="CXR340" s="37"/>
      <c r="CXS340" s="38"/>
      <c r="CXT340" s="38"/>
      <c r="CXU340" s="38"/>
      <c r="CXV340" s="37"/>
      <c r="CXW340" s="38"/>
      <c r="CXX340" s="38"/>
      <c r="CXY340" s="38"/>
      <c r="CXZ340" s="37"/>
      <c r="CYA340" s="38"/>
      <c r="CYB340" s="38"/>
      <c r="CYC340" s="38"/>
      <c r="CYD340" s="37"/>
      <c r="CYE340" s="38"/>
      <c r="CYF340" s="38"/>
      <c r="CYG340" s="38"/>
      <c r="CYH340" s="37"/>
      <c r="CYI340" s="38"/>
      <c r="CYJ340" s="38"/>
      <c r="CYK340" s="38"/>
      <c r="CYL340" s="37"/>
      <c r="CYM340" s="38"/>
      <c r="CYN340" s="38"/>
      <c r="CYO340" s="38"/>
      <c r="CYP340" s="37"/>
      <c r="CYQ340" s="38"/>
      <c r="CYR340" s="38"/>
      <c r="CYS340" s="38"/>
      <c r="CYT340" s="37"/>
      <c r="CYU340" s="38"/>
      <c r="CYV340" s="38"/>
      <c r="CYW340" s="38"/>
      <c r="CYX340" s="37"/>
      <c r="CYY340" s="38"/>
      <c r="CYZ340" s="38"/>
      <c r="CZA340" s="38"/>
      <c r="CZB340" s="37"/>
      <c r="CZC340" s="38"/>
      <c r="CZD340" s="38"/>
      <c r="CZE340" s="38"/>
      <c r="CZF340" s="37"/>
      <c r="CZG340" s="38"/>
      <c r="CZH340" s="38"/>
      <c r="CZI340" s="38"/>
      <c r="CZJ340" s="37"/>
      <c r="CZK340" s="38"/>
      <c r="CZL340" s="38"/>
      <c r="CZM340" s="38"/>
      <c r="CZN340" s="37"/>
      <c r="CZO340" s="38"/>
      <c r="CZP340" s="38"/>
      <c r="CZQ340" s="38"/>
      <c r="CZR340" s="37"/>
      <c r="CZS340" s="38"/>
      <c r="CZT340" s="38"/>
      <c r="CZU340" s="38"/>
      <c r="CZV340" s="37"/>
      <c r="CZW340" s="38"/>
      <c r="CZX340" s="38"/>
      <c r="CZY340" s="38"/>
      <c r="CZZ340" s="37"/>
      <c r="DAA340" s="38"/>
      <c r="DAB340" s="38"/>
      <c r="DAC340" s="38"/>
      <c r="DAD340" s="37"/>
      <c r="DAE340" s="38"/>
      <c r="DAF340" s="38"/>
      <c r="DAG340" s="38"/>
      <c r="DAH340" s="37"/>
      <c r="DAI340" s="38"/>
      <c r="DAJ340" s="38"/>
      <c r="DAK340" s="38"/>
      <c r="DAL340" s="37"/>
      <c r="DAM340" s="38"/>
      <c r="DAN340" s="38"/>
      <c r="DAO340" s="38"/>
      <c r="DAP340" s="37"/>
      <c r="DAQ340" s="38"/>
      <c r="DAR340" s="38"/>
      <c r="DAS340" s="38"/>
      <c r="DAT340" s="37"/>
      <c r="DAU340" s="38"/>
      <c r="DAV340" s="38"/>
      <c r="DAW340" s="38"/>
      <c r="DAX340" s="37"/>
      <c r="DAY340" s="38"/>
      <c r="DAZ340" s="38"/>
      <c r="DBA340" s="38"/>
      <c r="DBB340" s="37"/>
      <c r="DBC340" s="38"/>
      <c r="DBD340" s="38"/>
      <c r="DBE340" s="38"/>
      <c r="DBF340" s="37"/>
      <c r="DBG340" s="38"/>
      <c r="DBH340" s="38"/>
      <c r="DBI340" s="38"/>
      <c r="DBJ340" s="37"/>
      <c r="DBK340" s="38"/>
      <c r="DBL340" s="38"/>
      <c r="DBM340" s="38"/>
      <c r="DBN340" s="37"/>
      <c r="DBO340" s="38"/>
      <c r="DBP340" s="38"/>
      <c r="DBQ340" s="38"/>
      <c r="DBR340" s="37"/>
      <c r="DBS340" s="38"/>
      <c r="DBT340" s="38"/>
      <c r="DBU340" s="38"/>
      <c r="DBV340" s="37"/>
      <c r="DBW340" s="38"/>
      <c r="DBX340" s="38"/>
      <c r="DBY340" s="38"/>
      <c r="DBZ340" s="37"/>
      <c r="DCA340" s="38"/>
      <c r="DCB340" s="38"/>
      <c r="DCC340" s="38"/>
      <c r="DCD340" s="37"/>
      <c r="DCE340" s="38"/>
      <c r="DCF340" s="38"/>
      <c r="DCG340" s="38"/>
      <c r="DCH340" s="37"/>
      <c r="DCI340" s="38"/>
      <c r="DCJ340" s="38"/>
      <c r="DCK340" s="38"/>
      <c r="DCL340" s="37"/>
      <c r="DCM340" s="38"/>
      <c r="DCN340" s="38"/>
      <c r="DCO340" s="38"/>
      <c r="DCP340" s="37"/>
      <c r="DCQ340" s="38"/>
      <c r="DCR340" s="38"/>
      <c r="DCS340" s="38"/>
      <c r="DCT340" s="37"/>
      <c r="DCU340" s="38"/>
      <c r="DCV340" s="38"/>
      <c r="DCW340" s="38"/>
      <c r="DCX340" s="37"/>
      <c r="DCY340" s="38"/>
      <c r="DCZ340" s="38"/>
      <c r="DDA340" s="38"/>
      <c r="DDB340" s="37"/>
      <c r="DDC340" s="38"/>
      <c r="DDD340" s="38"/>
      <c r="DDE340" s="38"/>
      <c r="DDF340" s="37"/>
      <c r="DDG340" s="38"/>
      <c r="DDH340" s="38"/>
      <c r="DDI340" s="38"/>
      <c r="DDJ340" s="37"/>
      <c r="DDK340" s="38"/>
      <c r="DDL340" s="38"/>
      <c r="DDM340" s="38"/>
      <c r="DDN340" s="37"/>
      <c r="DDO340" s="38"/>
      <c r="DDP340" s="38"/>
      <c r="DDQ340" s="38"/>
      <c r="DDR340" s="37"/>
      <c r="DDS340" s="38"/>
      <c r="DDT340" s="38"/>
      <c r="DDU340" s="38"/>
      <c r="DDV340" s="37"/>
      <c r="DDW340" s="38"/>
      <c r="DDX340" s="38"/>
      <c r="DDY340" s="38"/>
      <c r="DDZ340" s="37"/>
      <c r="DEA340" s="38"/>
      <c r="DEB340" s="38"/>
      <c r="DEC340" s="38"/>
      <c r="DED340" s="37"/>
      <c r="DEE340" s="38"/>
      <c r="DEF340" s="38"/>
      <c r="DEG340" s="38"/>
      <c r="DEH340" s="37"/>
      <c r="DEI340" s="38"/>
      <c r="DEJ340" s="38"/>
      <c r="DEK340" s="38"/>
      <c r="DEL340" s="37"/>
      <c r="DEM340" s="38"/>
      <c r="DEN340" s="38"/>
      <c r="DEO340" s="38"/>
      <c r="DEP340" s="37"/>
      <c r="DEQ340" s="38"/>
      <c r="DER340" s="38"/>
      <c r="DES340" s="38"/>
      <c r="DET340" s="37"/>
      <c r="DEU340" s="38"/>
      <c r="DEV340" s="38"/>
      <c r="DEW340" s="38"/>
      <c r="DEX340" s="37"/>
      <c r="DEY340" s="38"/>
      <c r="DEZ340" s="38"/>
      <c r="DFA340" s="38"/>
      <c r="DFB340" s="37"/>
      <c r="DFC340" s="38"/>
      <c r="DFD340" s="38"/>
      <c r="DFE340" s="38"/>
      <c r="DFF340" s="37"/>
      <c r="DFG340" s="38"/>
      <c r="DFH340" s="38"/>
      <c r="DFI340" s="38"/>
      <c r="DFJ340" s="37"/>
      <c r="DFK340" s="38"/>
      <c r="DFL340" s="38"/>
      <c r="DFM340" s="38"/>
      <c r="DFN340" s="37"/>
      <c r="DFO340" s="38"/>
      <c r="DFP340" s="38"/>
      <c r="DFQ340" s="38"/>
      <c r="DFR340" s="37"/>
      <c r="DFS340" s="38"/>
      <c r="DFT340" s="38"/>
      <c r="DFU340" s="38"/>
      <c r="DFV340" s="37"/>
      <c r="DFW340" s="38"/>
      <c r="DFX340" s="38"/>
      <c r="DFY340" s="38"/>
      <c r="DFZ340" s="37"/>
      <c r="DGA340" s="38"/>
      <c r="DGB340" s="38"/>
      <c r="DGC340" s="38"/>
      <c r="DGD340" s="37"/>
      <c r="DGE340" s="38"/>
      <c r="DGF340" s="38"/>
      <c r="DGG340" s="38"/>
      <c r="DGH340" s="37"/>
      <c r="DGI340" s="38"/>
      <c r="DGJ340" s="38"/>
      <c r="DGK340" s="38"/>
      <c r="DGL340" s="37"/>
      <c r="DGM340" s="38"/>
      <c r="DGN340" s="38"/>
      <c r="DGO340" s="38"/>
      <c r="DGP340" s="37"/>
      <c r="DGQ340" s="38"/>
      <c r="DGR340" s="38"/>
      <c r="DGS340" s="38"/>
      <c r="DGT340" s="37"/>
      <c r="DGU340" s="38"/>
      <c r="DGV340" s="38"/>
      <c r="DGW340" s="38"/>
      <c r="DGX340" s="37"/>
      <c r="DGY340" s="38"/>
      <c r="DGZ340" s="38"/>
      <c r="DHA340" s="38"/>
      <c r="DHB340" s="37"/>
      <c r="DHC340" s="38"/>
      <c r="DHD340" s="38"/>
      <c r="DHE340" s="38"/>
      <c r="DHF340" s="37"/>
      <c r="DHG340" s="38"/>
      <c r="DHH340" s="38"/>
      <c r="DHI340" s="38"/>
      <c r="DHJ340" s="37"/>
      <c r="DHK340" s="38"/>
      <c r="DHL340" s="38"/>
      <c r="DHM340" s="38"/>
      <c r="DHN340" s="37"/>
      <c r="DHO340" s="38"/>
      <c r="DHP340" s="38"/>
      <c r="DHQ340" s="38"/>
      <c r="DHR340" s="37"/>
      <c r="DHS340" s="38"/>
      <c r="DHT340" s="38"/>
      <c r="DHU340" s="38"/>
      <c r="DHV340" s="37"/>
      <c r="DHW340" s="38"/>
      <c r="DHX340" s="38"/>
      <c r="DHY340" s="38"/>
      <c r="DHZ340" s="37"/>
      <c r="DIA340" s="38"/>
      <c r="DIB340" s="38"/>
      <c r="DIC340" s="38"/>
      <c r="DID340" s="37"/>
      <c r="DIE340" s="38"/>
      <c r="DIF340" s="38"/>
      <c r="DIG340" s="38"/>
      <c r="DIH340" s="37"/>
      <c r="DII340" s="38"/>
      <c r="DIJ340" s="38"/>
      <c r="DIK340" s="38"/>
      <c r="DIL340" s="37"/>
      <c r="DIM340" s="38"/>
      <c r="DIN340" s="38"/>
      <c r="DIO340" s="38"/>
      <c r="DIP340" s="37"/>
      <c r="DIQ340" s="38"/>
      <c r="DIR340" s="38"/>
      <c r="DIS340" s="38"/>
      <c r="DIT340" s="37"/>
      <c r="DIU340" s="38"/>
      <c r="DIV340" s="38"/>
      <c r="DIW340" s="38"/>
      <c r="DIX340" s="37"/>
      <c r="DIY340" s="38"/>
      <c r="DIZ340" s="38"/>
      <c r="DJA340" s="38"/>
      <c r="DJB340" s="37"/>
      <c r="DJC340" s="38"/>
      <c r="DJD340" s="38"/>
      <c r="DJE340" s="38"/>
      <c r="DJF340" s="37"/>
      <c r="DJG340" s="38"/>
      <c r="DJH340" s="38"/>
      <c r="DJI340" s="38"/>
      <c r="DJJ340" s="37"/>
      <c r="DJK340" s="38"/>
      <c r="DJL340" s="38"/>
      <c r="DJM340" s="38"/>
      <c r="DJN340" s="37"/>
      <c r="DJO340" s="38"/>
      <c r="DJP340" s="38"/>
      <c r="DJQ340" s="38"/>
      <c r="DJR340" s="37"/>
      <c r="DJS340" s="38"/>
      <c r="DJT340" s="38"/>
      <c r="DJU340" s="38"/>
      <c r="DJV340" s="37"/>
      <c r="DJW340" s="38"/>
      <c r="DJX340" s="38"/>
      <c r="DJY340" s="38"/>
      <c r="DJZ340" s="37"/>
      <c r="DKA340" s="38"/>
      <c r="DKB340" s="38"/>
      <c r="DKC340" s="38"/>
      <c r="DKD340" s="37"/>
      <c r="DKE340" s="38"/>
      <c r="DKF340" s="38"/>
      <c r="DKG340" s="38"/>
      <c r="DKH340" s="37"/>
      <c r="DKI340" s="38"/>
      <c r="DKJ340" s="38"/>
      <c r="DKK340" s="38"/>
      <c r="DKL340" s="37"/>
      <c r="DKM340" s="38"/>
      <c r="DKN340" s="38"/>
      <c r="DKO340" s="38"/>
      <c r="DKP340" s="37"/>
      <c r="DKQ340" s="38"/>
      <c r="DKR340" s="38"/>
      <c r="DKS340" s="38"/>
      <c r="DKT340" s="37"/>
      <c r="DKU340" s="38"/>
      <c r="DKV340" s="38"/>
      <c r="DKW340" s="38"/>
      <c r="DKX340" s="37"/>
      <c r="DKY340" s="38"/>
      <c r="DKZ340" s="38"/>
      <c r="DLA340" s="38"/>
      <c r="DLB340" s="37"/>
      <c r="DLC340" s="38"/>
      <c r="DLD340" s="38"/>
      <c r="DLE340" s="38"/>
      <c r="DLF340" s="37"/>
      <c r="DLG340" s="38"/>
      <c r="DLH340" s="38"/>
      <c r="DLI340" s="38"/>
      <c r="DLJ340" s="37"/>
      <c r="DLK340" s="38"/>
      <c r="DLL340" s="38"/>
      <c r="DLM340" s="38"/>
      <c r="DLN340" s="37"/>
      <c r="DLO340" s="38"/>
      <c r="DLP340" s="38"/>
      <c r="DLQ340" s="38"/>
      <c r="DLR340" s="37"/>
      <c r="DLS340" s="38"/>
      <c r="DLT340" s="38"/>
      <c r="DLU340" s="38"/>
      <c r="DLV340" s="37"/>
      <c r="DLW340" s="38"/>
      <c r="DLX340" s="38"/>
      <c r="DLY340" s="38"/>
      <c r="DLZ340" s="37"/>
      <c r="DMA340" s="38"/>
      <c r="DMB340" s="38"/>
      <c r="DMC340" s="38"/>
      <c r="DMD340" s="37"/>
      <c r="DME340" s="38"/>
      <c r="DMF340" s="38"/>
      <c r="DMG340" s="38"/>
      <c r="DMH340" s="37"/>
      <c r="DMI340" s="38"/>
      <c r="DMJ340" s="38"/>
      <c r="DMK340" s="38"/>
      <c r="DML340" s="37"/>
      <c r="DMM340" s="38"/>
      <c r="DMN340" s="38"/>
      <c r="DMO340" s="38"/>
      <c r="DMP340" s="37"/>
      <c r="DMQ340" s="38"/>
      <c r="DMR340" s="38"/>
      <c r="DMS340" s="38"/>
      <c r="DMT340" s="37"/>
      <c r="DMU340" s="38"/>
      <c r="DMV340" s="38"/>
      <c r="DMW340" s="38"/>
      <c r="DMX340" s="37"/>
      <c r="DMY340" s="38"/>
      <c r="DMZ340" s="38"/>
      <c r="DNA340" s="38"/>
      <c r="DNB340" s="37"/>
      <c r="DNC340" s="38"/>
      <c r="DND340" s="38"/>
      <c r="DNE340" s="38"/>
      <c r="DNF340" s="37"/>
      <c r="DNG340" s="38"/>
      <c r="DNH340" s="38"/>
      <c r="DNI340" s="38"/>
      <c r="DNJ340" s="37"/>
      <c r="DNK340" s="38"/>
      <c r="DNL340" s="38"/>
      <c r="DNM340" s="38"/>
      <c r="DNN340" s="37"/>
      <c r="DNO340" s="38"/>
      <c r="DNP340" s="38"/>
      <c r="DNQ340" s="38"/>
      <c r="DNR340" s="37"/>
      <c r="DNS340" s="38"/>
      <c r="DNT340" s="38"/>
      <c r="DNU340" s="38"/>
      <c r="DNV340" s="37"/>
      <c r="DNW340" s="38"/>
      <c r="DNX340" s="38"/>
      <c r="DNY340" s="38"/>
      <c r="DNZ340" s="37"/>
      <c r="DOA340" s="38"/>
      <c r="DOB340" s="38"/>
      <c r="DOC340" s="38"/>
      <c r="DOD340" s="37"/>
      <c r="DOE340" s="38"/>
      <c r="DOF340" s="38"/>
      <c r="DOG340" s="38"/>
      <c r="DOH340" s="37"/>
      <c r="DOI340" s="38"/>
      <c r="DOJ340" s="38"/>
      <c r="DOK340" s="38"/>
      <c r="DOL340" s="37"/>
      <c r="DOM340" s="38"/>
      <c r="DON340" s="38"/>
      <c r="DOO340" s="38"/>
      <c r="DOP340" s="37"/>
      <c r="DOQ340" s="38"/>
      <c r="DOR340" s="38"/>
      <c r="DOS340" s="38"/>
      <c r="DOT340" s="37"/>
      <c r="DOU340" s="38"/>
      <c r="DOV340" s="38"/>
      <c r="DOW340" s="38"/>
      <c r="DOX340" s="37"/>
      <c r="DOY340" s="38"/>
      <c r="DOZ340" s="38"/>
      <c r="DPA340" s="38"/>
      <c r="DPB340" s="37"/>
      <c r="DPC340" s="38"/>
      <c r="DPD340" s="38"/>
      <c r="DPE340" s="38"/>
      <c r="DPF340" s="37"/>
      <c r="DPG340" s="38"/>
      <c r="DPH340" s="38"/>
      <c r="DPI340" s="38"/>
      <c r="DPJ340" s="37"/>
      <c r="DPK340" s="38"/>
      <c r="DPL340" s="38"/>
      <c r="DPM340" s="38"/>
      <c r="DPN340" s="37"/>
      <c r="DPO340" s="38"/>
      <c r="DPP340" s="38"/>
      <c r="DPQ340" s="38"/>
      <c r="DPR340" s="37"/>
      <c r="DPS340" s="38"/>
      <c r="DPT340" s="38"/>
      <c r="DPU340" s="38"/>
      <c r="DPV340" s="37"/>
      <c r="DPW340" s="38"/>
      <c r="DPX340" s="38"/>
      <c r="DPY340" s="38"/>
      <c r="DPZ340" s="37"/>
      <c r="DQA340" s="38"/>
      <c r="DQB340" s="38"/>
      <c r="DQC340" s="38"/>
      <c r="DQD340" s="37"/>
      <c r="DQE340" s="38"/>
      <c r="DQF340" s="38"/>
      <c r="DQG340" s="38"/>
      <c r="DQH340" s="37"/>
      <c r="DQI340" s="38"/>
      <c r="DQJ340" s="38"/>
      <c r="DQK340" s="38"/>
      <c r="DQL340" s="37"/>
      <c r="DQM340" s="38"/>
      <c r="DQN340" s="38"/>
      <c r="DQO340" s="38"/>
      <c r="DQP340" s="37"/>
      <c r="DQQ340" s="38"/>
      <c r="DQR340" s="38"/>
      <c r="DQS340" s="38"/>
      <c r="DQT340" s="37"/>
      <c r="DQU340" s="38"/>
      <c r="DQV340" s="38"/>
      <c r="DQW340" s="38"/>
      <c r="DQX340" s="37"/>
      <c r="DQY340" s="38"/>
      <c r="DQZ340" s="38"/>
      <c r="DRA340" s="38"/>
      <c r="DRB340" s="37"/>
      <c r="DRC340" s="38"/>
      <c r="DRD340" s="38"/>
      <c r="DRE340" s="38"/>
      <c r="DRF340" s="37"/>
      <c r="DRG340" s="38"/>
      <c r="DRH340" s="38"/>
      <c r="DRI340" s="38"/>
      <c r="DRJ340" s="37"/>
      <c r="DRK340" s="38"/>
      <c r="DRL340" s="38"/>
      <c r="DRM340" s="38"/>
      <c r="DRN340" s="37"/>
      <c r="DRO340" s="38"/>
      <c r="DRP340" s="38"/>
      <c r="DRQ340" s="38"/>
      <c r="DRR340" s="37"/>
      <c r="DRS340" s="38"/>
      <c r="DRT340" s="38"/>
      <c r="DRU340" s="38"/>
      <c r="DRV340" s="37"/>
      <c r="DRW340" s="38"/>
      <c r="DRX340" s="38"/>
      <c r="DRY340" s="38"/>
      <c r="DRZ340" s="37"/>
      <c r="DSA340" s="38"/>
      <c r="DSB340" s="38"/>
      <c r="DSC340" s="38"/>
      <c r="DSD340" s="37"/>
      <c r="DSE340" s="38"/>
      <c r="DSF340" s="38"/>
      <c r="DSG340" s="38"/>
      <c r="DSH340" s="37"/>
      <c r="DSI340" s="38"/>
      <c r="DSJ340" s="38"/>
      <c r="DSK340" s="38"/>
      <c r="DSL340" s="37"/>
      <c r="DSM340" s="38"/>
      <c r="DSN340" s="38"/>
      <c r="DSO340" s="38"/>
      <c r="DSP340" s="37"/>
      <c r="DSQ340" s="38"/>
      <c r="DSR340" s="38"/>
      <c r="DSS340" s="38"/>
      <c r="DST340" s="37"/>
      <c r="DSU340" s="38"/>
      <c r="DSV340" s="38"/>
      <c r="DSW340" s="38"/>
      <c r="DSX340" s="37"/>
      <c r="DSY340" s="38"/>
      <c r="DSZ340" s="38"/>
      <c r="DTA340" s="38"/>
      <c r="DTB340" s="37"/>
      <c r="DTC340" s="38"/>
      <c r="DTD340" s="38"/>
      <c r="DTE340" s="38"/>
      <c r="DTF340" s="37"/>
      <c r="DTG340" s="38"/>
      <c r="DTH340" s="38"/>
      <c r="DTI340" s="38"/>
      <c r="DTJ340" s="37"/>
      <c r="DTK340" s="38"/>
      <c r="DTL340" s="38"/>
      <c r="DTM340" s="38"/>
      <c r="DTN340" s="37"/>
      <c r="DTO340" s="38"/>
      <c r="DTP340" s="38"/>
      <c r="DTQ340" s="38"/>
      <c r="DTR340" s="37"/>
      <c r="DTS340" s="38"/>
      <c r="DTT340" s="38"/>
      <c r="DTU340" s="38"/>
      <c r="DTV340" s="37"/>
      <c r="DTW340" s="38"/>
      <c r="DTX340" s="38"/>
      <c r="DTY340" s="38"/>
      <c r="DTZ340" s="37"/>
      <c r="DUA340" s="38"/>
      <c r="DUB340" s="38"/>
      <c r="DUC340" s="38"/>
      <c r="DUD340" s="37"/>
      <c r="DUE340" s="38"/>
      <c r="DUF340" s="38"/>
      <c r="DUG340" s="38"/>
      <c r="DUH340" s="37"/>
      <c r="DUI340" s="38"/>
      <c r="DUJ340" s="38"/>
      <c r="DUK340" s="38"/>
      <c r="DUL340" s="37"/>
      <c r="DUM340" s="38"/>
      <c r="DUN340" s="38"/>
      <c r="DUO340" s="38"/>
      <c r="DUP340" s="37"/>
      <c r="DUQ340" s="38"/>
      <c r="DUR340" s="38"/>
      <c r="DUS340" s="38"/>
      <c r="DUT340" s="37"/>
      <c r="DUU340" s="38"/>
      <c r="DUV340" s="38"/>
      <c r="DUW340" s="38"/>
      <c r="DUX340" s="37"/>
      <c r="DUY340" s="38"/>
      <c r="DUZ340" s="38"/>
      <c r="DVA340" s="38"/>
      <c r="DVB340" s="37"/>
      <c r="DVC340" s="38"/>
      <c r="DVD340" s="38"/>
      <c r="DVE340" s="38"/>
      <c r="DVF340" s="37"/>
      <c r="DVG340" s="38"/>
      <c r="DVH340" s="38"/>
      <c r="DVI340" s="38"/>
      <c r="DVJ340" s="37"/>
      <c r="DVK340" s="38"/>
      <c r="DVL340" s="38"/>
      <c r="DVM340" s="38"/>
      <c r="DVN340" s="37"/>
      <c r="DVO340" s="38"/>
      <c r="DVP340" s="38"/>
      <c r="DVQ340" s="38"/>
      <c r="DVR340" s="37"/>
      <c r="DVS340" s="38"/>
      <c r="DVT340" s="38"/>
      <c r="DVU340" s="38"/>
      <c r="DVV340" s="37"/>
      <c r="DVW340" s="38"/>
      <c r="DVX340" s="38"/>
      <c r="DVY340" s="38"/>
      <c r="DVZ340" s="37"/>
      <c r="DWA340" s="38"/>
      <c r="DWB340" s="38"/>
      <c r="DWC340" s="38"/>
      <c r="DWD340" s="37"/>
      <c r="DWE340" s="38"/>
      <c r="DWF340" s="38"/>
      <c r="DWG340" s="38"/>
      <c r="DWH340" s="37"/>
      <c r="DWI340" s="38"/>
      <c r="DWJ340" s="38"/>
      <c r="DWK340" s="38"/>
      <c r="DWL340" s="37"/>
      <c r="DWM340" s="38"/>
      <c r="DWN340" s="38"/>
      <c r="DWO340" s="38"/>
      <c r="DWP340" s="37"/>
      <c r="DWQ340" s="38"/>
      <c r="DWR340" s="38"/>
      <c r="DWS340" s="38"/>
      <c r="DWT340" s="37"/>
      <c r="DWU340" s="38"/>
      <c r="DWV340" s="38"/>
      <c r="DWW340" s="38"/>
      <c r="DWX340" s="37"/>
      <c r="DWY340" s="38"/>
      <c r="DWZ340" s="38"/>
      <c r="DXA340" s="38"/>
      <c r="DXB340" s="37"/>
      <c r="DXC340" s="38"/>
      <c r="DXD340" s="38"/>
      <c r="DXE340" s="38"/>
      <c r="DXF340" s="37"/>
      <c r="DXG340" s="38"/>
      <c r="DXH340" s="38"/>
      <c r="DXI340" s="38"/>
      <c r="DXJ340" s="37"/>
      <c r="DXK340" s="38"/>
      <c r="DXL340" s="38"/>
      <c r="DXM340" s="38"/>
      <c r="DXN340" s="37"/>
      <c r="DXO340" s="38"/>
      <c r="DXP340" s="38"/>
      <c r="DXQ340" s="38"/>
      <c r="DXR340" s="37"/>
      <c r="DXS340" s="38"/>
      <c r="DXT340" s="38"/>
      <c r="DXU340" s="38"/>
      <c r="DXV340" s="37"/>
      <c r="DXW340" s="38"/>
      <c r="DXX340" s="38"/>
      <c r="DXY340" s="38"/>
      <c r="DXZ340" s="37"/>
      <c r="DYA340" s="38"/>
      <c r="DYB340" s="38"/>
      <c r="DYC340" s="38"/>
      <c r="DYD340" s="37"/>
      <c r="DYE340" s="38"/>
      <c r="DYF340" s="38"/>
      <c r="DYG340" s="38"/>
      <c r="DYH340" s="37"/>
      <c r="DYI340" s="38"/>
      <c r="DYJ340" s="38"/>
      <c r="DYK340" s="38"/>
      <c r="DYL340" s="37"/>
      <c r="DYM340" s="38"/>
      <c r="DYN340" s="38"/>
      <c r="DYO340" s="38"/>
      <c r="DYP340" s="37"/>
      <c r="DYQ340" s="38"/>
      <c r="DYR340" s="38"/>
      <c r="DYS340" s="38"/>
      <c r="DYT340" s="37"/>
      <c r="DYU340" s="38"/>
      <c r="DYV340" s="38"/>
      <c r="DYW340" s="38"/>
      <c r="DYX340" s="37"/>
      <c r="DYY340" s="38"/>
      <c r="DYZ340" s="38"/>
      <c r="DZA340" s="38"/>
      <c r="DZB340" s="37"/>
      <c r="DZC340" s="38"/>
      <c r="DZD340" s="38"/>
      <c r="DZE340" s="38"/>
      <c r="DZF340" s="37"/>
      <c r="DZG340" s="38"/>
      <c r="DZH340" s="38"/>
      <c r="DZI340" s="38"/>
      <c r="DZJ340" s="37"/>
      <c r="DZK340" s="38"/>
      <c r="DZL340" s="38"/>
      <c r="DZM340" s="38"/>
      <c r="DZN340" s="37"/>
      <c r="DZO340" s="38"/>
      <c r="DZP340" s="38"/>
      <c r="DZQ340" s="38"/>
      <c r="DZR340" s="37"/>
      <c r="DZS340" s="38"/>
      <c r="DZT340" s="38"/>
      <c r="DZU340" s="38"/>
      <c r="DZV340" s="37"/>
      <c r="DZW340" s="38"/>
      <c r="DZX340" s="38"/>
      <c r="DZY340" s="38"/>
      <c r="DZZ340" s="37"/>
      <c r="EAA340" s="38"/>
      <c r="EAB340" s="38"/>
      <c r="EAC340" s="38"/>
      <c r="EAD340" s="37"/>
      <c r="EAE340" s="38"/>
      <c r="EAF340" s="38"/>
      <c r="EAG340" s="38"/>
      <c r="EAH340" s="37"/>
      <c r="EAI340" s="38"/>
      <c r="EAJ340" s="38"/>
      <c r="EAK340" s="38"/>
      <c r="EAL340" s="37"/>
      <c r="EAM340" s="38"/>
      <c r="EAN340" s="38"/>
      <c r="EAO340" s="38"/>
      <c r="EAP340" s="37"/>
      <c r="EAQ340" s="38"/>
      <c r="EAR340" s="38"/>
      <c r="EAS340" s="38"/>
      <c r="EAT340" s="37"/>
      <c r="EAU340" s="38"/>
      <c r="EAV340" s="38"/>
      <c r="EAW340" s="38"/>
      <c r="EAX340" s="37"/>
      <c r="EAY340" s="38"/>
      <c r="EAZ340" s="38"/>
      <c r="EBA340" s="38"/>
      <c r="EBB340" s="37"/>
      <c r="EBC340" s="38"/>
      <c r="EBD340" s="38"/>
      <c r="EBE340" s="38"/>
      <c r="EBF340" s="37"/>
      <c r="EBG340" s="38"/>
      <c r="EBH340" s="38"/>
      <c r="EBI340" s="38"/>
      <c r="EBJ340" s="37"/>
      <c r="EBK340" s="38"/>
      <c r="EBL340" s="38"/>
      <c r="EBM340" s="38"/>
      <c r="EBN340" s="37"/>
      <c r="EBO340" s="38"/>
      <c r="EBP340" s="38"/>
      <c r="EBQ340" s="38"/>
      <c r="EBR340" s="37"/>
      <c r="EBS340" s="38"/>
      <c r="EBT340" s="38"/>
      <c r="EBU340" s="38"/>
      <c r="EBV340" s="37"/>
      <c r="EBW340" s="38"/>
      <c r="EBX340" s="38"/>
      <c r="EBY340" s="38"/>
      <c r="EBZ340" s="37"/>
      <c r="ECA340" s="38"/>
      <c r="ECB340" s="38"/>
      <c r="ECC340" s="38"/>
      <c r="ECD340" s="37"/>
      <c r="ECE340" s="38"/>
      <c r="ECF340" s="38"/>
      <c r="ECG340" s="38"/>
      <c r="ECH340" s="37"/>
      <c r="ECI340" s="38"/>
      <c r="ECJ340" s="38"/>
      <c r="ECK340" s="38"/>
      <c r="ECL340" s="37"/>
      <c r="ECM340" s="38"/>
      <c r="ECN340" s="38"/>
      <c r="ECO340" s="38"/>
      <c r="ECP340" s="37"/>
      <c r="ECQ340" s="38"/>
      <c r="ECR340" s="38"/>
      <c r="ECS340" s="38"/>
      <c r="ECT340" s="37"/>
      <c r="ECU340" s="38"/>
      <c r="ECV340" s="38"/>
      <c r="ECW340" s="38"/>
      <c r="ECX340" s="37"/>
      <c r="ECY340" s="38"/>
      <c r="ECZ340" s="38"/>
      <c r="EDA340" s="38"/>
      <c r="EDB340" s="37"/>
      <c r="EDC340" s="38"/>
      <c r="EDD340" s="38"/>
      <c r="EDE340" s="38"/>
      <c r="EDF340" s="37"/>
      <c r="EDG340" s="38"/>
      <c r="EDH340" s="38"/>
      <c r="EDI340" s="38"/>
      <c r="EDJ340" s="37"/>
      <c r="EDK340" s="38"/>
      <c r="EDL340" s="38"/>
      <c r="EDM340" s="38"/>
      <c r="EDN340" s="37"/>
      <c r="EDO340" s="38"/>
      <c r="EDP340" s="38"/>
      <c r="EDQ340" s="38"/>
      <c r="EDR340" s="37"/>
      <c r="EDS340" s="38"/>
      <c r="EDT340" s="38"/>
      <c r="EDU340" s="38"/>
      <c r="EDV340" s="37"/>
      <c r="EDW340" s="38"/>
      <c r="EDX340" s="38"/>
      <c r="EDY340" s="38"/>
      <c r="EDZ340" s="37"/>
      <c r="EEA340" s="38"/>
      <c r="EEB340" s="38"/>
      <c r="EEC340" s="38"/>
      <c r="EED340" s="37"/>
      <c r="EEE340" s="38"/>
      <c r="EEF340" s="38"/>
      <c r="EEG340" s="38"/>
      <c r="EEH340" s="37"/>
      <c r="EEI340" s="38"/>
      <c r="EEJ340" s="38"/>
      <c r="EEK340" s="38"/>
      <c r="EEL340" s="37"/>
      <c r="EEM340" s="38"/>
      <c r="EEN340" s="38"/>
      <c r="EEO340" s="38"/>
      <c r="EEP340" s="37"/>
      <c r="EEQ340" s="38"/>
      <c r="EER340" s="38"/>
      <c r="EES340" s="38"/>
      <c r="EET340" s="37"/>
      <c r="EEU340" s="38"/>
      <c r="EEV340" s="38"/>
      <c r="EEW340" s="38"/>
      <c r="EEX340" s="37"/>
      <c r="EEY340" s="38"/>
      <c r="EEZ340" s="38"/>
      <c r="EFA340" s="38"/>
      <c r="EFB340" s="37"/>
      <c r="EFC340" s="38"/>
      <c r="EFD340" s="38"/>
      <c r="EFE340" s="38"/>
      <c r="EFF340" s="37"/>
      <c r="EFG340" s="38"/>
      <c r="EFH340" s="38"/>
      <c r="EFI340" s="38"/>
      <c r="EFJ340" s="37"/>
      <c r="EFK340" s="38"/>
      <c r="EFL340" s="38"/>
      <c r="EFM340" s="38"/>
      <c r="EFN340" s="37"/>
      <c r="EFO340" s="38"/>
      <c r="EFP340" s="38"/>
      <c r="EFQ340" s="38"/>
      <c r="EFR340" s="37"/>
      <c r="EFS340" s="38"/>
      <c r="EFT340" s="38"/>
      <c r="EFU340" s="38"/>
      <c r="EFV340" s="37"/>
      <c r="EFW340" s="38"/>
      <c r="EFX340" s="38"/>
      <c r="EFY340" s="38"/>
      <c r="EFZ340" s="37"/>
      <c r="EGA340" s="38"/>
      <c r="EGB340" s="38"/>
      <c r="EGC340" s="38"/>
      <c r="EGD340" s="37"/>
      <c r="EGE340" s="38"/>
      <c r="EGF340" s="38"/>
      <c r="EGG340" s="38"/>
      <c r="EGH340" s="37"/>
      <c r="EGI340" s="38"/>
      <c r="EGJ340" s="38"/>
      <c r="EGK340" s="38"/>
      <c r="EGL340" s="37"/>
      <c r="EGM340" s="38"/>
      <c r="EGN340" s="38"/>
      <c r="EGO340" s="38"/>
      <c r="EGP340" s="37"/>
      <c r="EGQ340" s="38"/>
      <c r="EGR340" s="38"/>
      <c r="EGS340" s="38"/>
      <c r="EGT340" s="37"/>
      <c r="EGU340" s="38"/>
      <c r="EGV340" s="38"/>
      <c r="EGW340" s="38"/>
      <c r="EGX340" s="37"/>
      <c r="EGY340" s="38"/>
      <c r="EGZ340" s="38"/>
      <c r="EHA340" s="38"/>
      <c r="EHB340" s="37"/>
      <c r="EHC340" s="38"/>
      <c r="EHD340" s="38"/>
      <c r="EHE340" s="38"/>
      <c r="EHF340" s="37"/>
      <c r="EHG340" s="38"/>
      <c r="EHH340" s="38"/>
      <c r="EHI340" s="38"/>
      <c r="EHJ340" s="37"/>
      <c r="EHK340" s="38"/>
      <c r="EHL340" s="38"/>
      <c r="EHM340" s="38"/>
      <c r="EHN340" s="37"/>
      <c r="EHO340" s="38"/>
      <c r="EHP340" s="38"/>
      <c r="EHQ340" s="38"/>
      <c r="EHR340" s="37"/>
      <c r="EHS340" s="38"/>
      <c r="EHT340" s="38"/>
      <c r="EHU340" s="38"/>
      <c r="EHV340" s="37"/>
      <c r="EHW340" s="38"/>
      <c r="EHX340" s="38"/>
      <c r="EHY340" s="38"/>
      <c r="EHZ340" s="37"/>
      <c r="EIA340" s="38"/>
      <c r="EIB340" s="38"/>
      <c r="EIC340" s="38"/>
      <c r="EID340" s="37"/>
      <c r="EIE340" s="38"/>
      <c r="EIF340" s="38"/>
      <c r="EIG340" s="38"/>
      <c r="EIH340" s="37"/>
      <c r="EII340" s="38"/>
      <c r="EIJ340" s="38"/>
      <c r="EIK340" s="38"/>
      <c r="EIL340" s="37"/>
      <c r="EIM340" s="38"/>
      <c r="EIN340" s="38"/>
      <c r="EIO340" s="38"/>
      <c r="EIP340" s="37"/>
      <c r="EIQ340" s="38"/>
      <c r="EIR340" s="38"/>
      <c r="EIS340" s="38"/>
      <c r="EIT340" s="37"/>
      <c r="EIU340" s="38"/>
      <c r="EIV340" s="38"/>
      <c r="EIW340" s="38"/>
      <c r="EIX340" s="37"/>
      <c r="EIY340" s="38"/>
      <c r="EIZ340" s="38"/>
      <c r="EJA340" s="38"/>
      <c r="EJB340" s="37"/>
      <c r="EJC340" s="38"/>
      <c r="EJD340" s="38"/>
      <c r="EJE340" s="38"/>
      <c r="EJF340" s="37"/>
      <c r="EJG340" s="38"/>
      <c r="EJH340" s="38"/>
      <c r="EJI340" s="38"/>
      <c r="EJJ340" s="37"/>
      <c r="EJK340" s="38"/>
      <c r="EJL340" s="38"/>
      <c r="EJM340" s="38"/>
      <c r="EJN340" s="37"/>
      <c r="EJO340" s="38"/>
      <c r="EJP340" s="38"/>
      <c r="EJQ340" s="38"/>
      <c r="EJR340" s="37"/>
      <c r="EJS340" s="38"/>
      <c r="EJT340" s="38"/>
      <c r="EJU340" s="38"/>
      <c r="EJV340" s="37"/>
      <c r="EJW340" s="38"/>
      <c r="EJX340" s="38"/>
      <c r="EJY340" s="38"/>
      <c r="EJZ340" s="37"/>
      <c r="EKA340" s="38"/>
      <c r="EKB340" s="38"/>
      <c r="EKC340" s="38"/>
      <c r="EKD340" s="37"/>
      <c r="EKE340" s="38"/>
      <c r="EKF340" s="38"/>
      <c r="EKG340" s="38"/>
      <c r="EKH340" s="37"/>
      <c r="EKI340" s="38"/>
      <c r="EKJ340" s="38"/>
      <c r="EKK340" s="38"/>
      <c r="EKL340" s="37"/>
      <c r="EKM340" s="38"/>
      <c r="EKN340" s="38"/>
      <c r="EKO340" s="38"/>
      <c r="EKP340" s="37"/>
      <c r="EKQ340" s="38"/>
      <c r="EKR340" s="38"/>
      <c r="EKS340" s="38"/>
      <c r="EKT340" s="37"/>
      <c r="EKU340" s="38"/>
      <c r="EKV340" s="38"/>
      <c r="EKW340" s="38"/>
      <c r="EKX340" s="37"/>
      <c r="EKY340" s="38"/>
      <c r="EKZ340" s="38"/>
      <c r="ELA340" s="38"/>
      <c r="ELB340" s="37"/>
      <c r="ELC340" s="38"/>
      <c r="ELD340" s="38"/>
      <c r="ELE340" s="38"/>
      <c r="ELF340" s="37"/>
      <c r="ELG340" s="38"/>
      <c r="ELH340" s="38"/>
      <c r="ELI340" s="38"/>
      <c r="ELJ340" s="37"/>
      <c r="ELK340" s="38"/>
      <c r="ELL340" s="38"/>
      <c r="ELM340" s="38"/>
      <c r="ELN340" s="37"/>
      <c r="ELO340" s="38"/>
      <c r="ELP340" s="38"/>
      <c r="ELQ340" s="38"/>
      <c r="ELR340" s="37"/>
      <c r="ELS340" s="38"/>
      <c r="ELT340" s="38"/>
      <c r="ELU340" s="38"/>
      <c r="ELV340" s="37"/>
      <c r="ELW340" s="38"/>
      <c r="ELX340" s="38"/>
      <c r="ELY340" s="38"/>
      <c r="ELZ340" s="37"/>
      <c r="EMA340" s="38"/>
      <c r="EMB340" s="38"/>
      <c r="EMC340" s="38"/>
      <c r="EMD340" s="37"/>
      <c r="EME340" s="38"/>
      <c r="EMF340" s="38"/>
      <c r="EMG340" s="38"/>
      <c r="EMH340" s="37"/>
      <c r="EMI340" s="38"/>
      <c r="EMJ340" s="38"/>
      <c r="EMK340" s="38"/>
      <c r="EML340" s="37"/>
      <c r="EMM340" s="38"/>
      <c r="EMN340" s="38"/>
      <c r="EMO340" s="38"/>
      <c r="EMP340" s="37"/>
      <c r="EMQ340" s="38"/>
      <c r="EMR340" s="38"/>
      <c r="EMS340" s="38"/>
      <c r="EMT340" s="37"/>
      <c r="EMU340" s="38"/>
      <c r="EMV340" s="38"/>
      <c r="EMW340" s="38"/>
      <c r="EMX340" s="37"/>
      <c r="EMY340" s="38"/>
      <c r="EMZ340" s="38"/>
      <c r="ENA340" s="38"/>
      <c r="ENB340" s="37"/>
      <c r="ENC340" s="38"/>
      <c r="END340" s="38"/>
      <c r="ENE340" s="38"/>
      <c r="ENF340" s="37"/>
      <c r="ENG340" s="38"/>
      <c r="ENH340" s="38"/>
      <c r="ENI340" s="38"/>
      <c r="ENJ340" s="37"/>
      <c r="ENK340" s="38"/>
      <c r="ENL340" s="38"/>
      <c r="ENM340" s="38"/>
      <c r="ENN340" s="37"/>
      <c r="ENO340" s="38"/>
      <c r="ENP340" s="38"/>
      <c r="ENQ340" s="38"/>
      <c r="ENR340" s="37"/>
      <c r="ENS340" s="38"/>
      <c r="ENT340" s="38"/>
      <c r="ENU340" s="38"/>
      <c r="ENV340" s="37"/>
      <c r="ENW340" s="38"/>
      <c r="ENX340" s="38"/>
      <c r="ENY340" s="38"/>
      <c r="ENZ340" s="37"/>
      <c r="EOA340" s="38"/>
      <c r="EOB340" s="38"/>
      <c r="EOC340" s="38"/>
      <c r="EOD340" s="37"/>
      <c r="EOE340" s="38"/>
      <c r="EOF340" s="38"/>
      <c r="EOG340" s="38"/>
      <c r="EOH340" s="37"/>
      <c r="EOI340" s="38"/>
      <c r="EOJ340" s="38"/>
      <c r="EOK340" s="38"/>
      <c r="EOL340" s="37"/>
      <c r="EOM340" s="38"/>
      <c r="EON340" s="38"/>
      <c r="EOO340" s="38"/>
      <c r="EOP340" s="37"/>
      <c r="EOQ340" s="38"/>
      <c r="EOR340" s="38"/>
      <c r="EOS340" s="38"/>
      <c r="EOT340" s="37"/>
      <c r="EOU340" s="38"/>
      <c r="EOV340" s="38"/>
      <c r="EOW340" s="38"/>
      <c r="EOX340" s="37"/>
      <c r="EOY340" s="38"/>
      <c r="EOZ340" s="38"/>
      <c r="EPA340" s="38"/>
      <c r="EPB340" s="37"/>
      <c r="EPC340" s="38"/>
      <c r="EPD340" s="38"/>
      <c r="EPE340" s="38"/>
      <c r="EPF340" s="37"/>
      <c r="EPG340" s="38"/>
      <c r="EPH340" s="38"/>
      <c r="EPI340" s="38"/>
      <c r="EPJ340" s="37"/>
      <c r="EPK340" s="38"/>
      <c r="EPL340" s="38"/>
      <c r="EPM340" s="38"/>
      <c r="EPN340" s="37"/>
      <c r="EPO340" s="38"/>
      <c r="EPP340" s="38"/>
      <c r="EPQ340" s="38"/>
      <c r="EPR340" s="37"/>
      <c r="EPS340" s="38"/>
      <c r="EPT340" s="38"/>
      <c r="EPU340" s="38"/>
      <c r="EPV340" s="37"/>
      <c r="EPW340" s="38"/>
      <c r="EPX340" s="38"/>
      <c r="EPY340" s="38"/>
      <c r="EPZ340" s="37"/>
      <c r="EQA340" s="38"/>
      <c r="EQB340" s="38"/>
      <c r="EQC340" s="38"/>
      <c r="EQD340" s="37"/>
      <c r="EQE340" s="38"/>
      <c r="EQF340" s="38"/>
      <c r="EQG340" s="38"/>
      <c r="EQH340" s="37"/>
      <c r="EQI340" s="38"/>
      <c r="EQJ340" s="38"/>
      <c r="EQK340" s="38"/>
      <c r="EQL340" s="37"/>
      <c r="EQM340" s="38"/>
      <c r="EQN340" s="38"/>
      <c r="EQO340" s="38"/>
      <c r="EQP340" s="37"/>
      <c r="EQQ340" s="38"/>
      <c r="EQR340" s="38"/>
      <c r="EQS340" s="38"/>
      <c r="EQT340" s="37"/>
      <c r="EQU340" s="38"/>
      <c r="EQV340" s="38"/>
      <c r="EQW340" s="38"/>
      <c r="EQX340" s="37"/>
      <c r="EQY340" s="38"/>
      <c r="EQZ340" s="38"/>
      <c r="ERA340" s="38"/>
      <c r="ERB340" s="37"/>
      <c r="ERC340" s="38"/>
      <c r="ERD340" s="38"/>
      <c r="ERE340" s="38"/>
      <c r="ERF340" s="37"/>
      <c r="ERG340" s="38"/>
      <c r="ERH340" s="38"/>
      <c r="ERI340" s="38"/>
      <c r="ERJ340" s="37"/>
      <c r="ERK340" s="38"/>
      <c r="ERL340" s="38"/>
      <c r="ERM340" s="38"/>
      <c r="ERN340" s="37"/>
      <c r="ERO340" s="38"/>
      <c r="ERP340" s="38"/>
      <c r="ERQ340" s="38"/>
      <c r="ERR340" s="37"/>
      <c r="ERS340" s="38"/>
      <c r="ERT340" s="38"/>
      <c r="ERU340" s="38"/>
      <c r="ERV340" s="37"/>
      <c r="ERW340" s="38"/>
      <c r="ERX340" s="38"/>
      <c r="ERY340" s="38"/>
      <c r="ERZ340" s="37"/>
      <c r="ESA340" s="38"/>
      <c r="ESB340" s="38"/>
      <c r="ESC340" s="38"/>
      <c r="ESD340" s="37"/>
      <c r="ESE340" s="38"/>
      <c r="ESF340" s="38"/>
      <c r="ESG340" s="38"/>
      <c r="ESH340" s="37"/>
      <c r="ESI340" s="38"/>
      <c r="ESJ340" s="38"/>
      <c r="ESK340" s="38"/>
      <c r="ESL340" s="37"/>
      <c r="ESM340" s="38"/>
      <c r="ESN340" s="38"/>
      <c r="ESO340" s="38"/>
      <c r="ESP340" s="37"/>
      <c r="ESQ340" s="38"/>
      <c r="ESR340" s="38"/>
      <c r="ESS340" s="38"/>
      <c r="EST340" s="37"/>
      <c r="ESU340" s="38"/>
      <c r="ESV340" s="38"/>
      <c r="ESW340" s="38"/>
      <c r="ESX340" s="37"/>
      <c r="ESY340" s="38"/>
      <c r="ESZ340" s="38"/>
      <c r="ETA340" s="38"/>
      <c r="ETB340" s="37"/>
      <c r="ETC340" s="38"/>
      <c r="ETD340" s="38"/>
      <c r="ETE340" s="38"/>
      <c r="ETF340" s="37"/>
      <c r="ETG340" s="38"/>
      <c r="ETH340" s="38"/>
      <c r="ETI340" s="38"/>
      <c r="ETJ340" s="37"/>
      <c r="ETK340" s="38"/>
      <c r="ETL340" s="38"/>
      <c r="ETM340" s="38"/>
      <c r="ETN340" s="37"/>
      <c r="ETO340" s="38"/>
      <c r="ETP340" s="38"/>
      <c r="ETQ340" s="38"/>
      <c r="ETR340" s="37"/>
      <c r="ETS340" s="38"/>
      <c r="ETT340" s="38"/>
      <c r="ETU340" s="38"/>
      <c r="ETV340" s="37"/>
      <c r="ETW340" s="38"/>
      <c r="ETX340" s="38"/>
      <c r="ETY340" s="38"/>
      <c r="ETZ340" s="37"/>
      <c r="EUA340" s="38"/>
      <c r="EUB340" s="38"/>
      <c r="EUC340" s="38"/>
      <c r="EUD340" s="37"/>
      <c r="EUE340" s="38"/>
      <c r="EUF340" s="38"/>
      <c r="EUG340" s="38"/>
      <c r="EUH340" s="37"/>
      <c r="EUI340" s="38"/>
      <c r="EUJ340" s="38"/>
      <c r="EUK340" s="38"/>
      <c r="EUL340" s="37"/>
      <c r="EUM340" s="38"/>
      <c r="EUN340" s="38"/>
      <c r="EUO340" s="38"/>
      <c r="EUP340" s="37"/>
      <c r="EUQ340" s="38"/>
      <c r="EUR340" s="38"/>
      <c r="EUS340" s="38"/>
      <c r="EUT340" s="37"/>
      <c r="EUU340" s="38"/>
      <c r="EUV340" s="38"/>
      <c r="EUW340" s="38"/>
      <c r="EUX340" s="37"/>
      <c r="EUY340" s="38"/>
      <c r="EUZ340" s="38"/>
      <c r="EVA340" s="38"/>
      <c r="EVB340" s="37"/>
      <c r="EVC340" s="38"/>
      <c r="EVD340" s="38"/>
      <c r="EVE340" s="38"/>
      <c r="EVF340" s="37"/>
      <c r="EVG340" s="38"/>
      <c r="EVH340" s="38"/>
      <c r="EVI340" s="38"/>
      <c r="EVJ340" s="37"/>
      <c r="EVK340" s="38"/>
      <c r="EVL340" s="38"/>
      <c r="EVM340" s="38"/>
      <c r="EVN340" s="37"/>
      <c r="EVO340" s="38"/>
      <c r="EVP340" s="38"/>
      <c r="EVQ340" s="38"/>
      <c r="EVR340" s="37"/>
      <c r="EVS340" s="38"/>
      <c r="EVT340" s="38"/>
      <c r="EVU340" s="38"/>
      <c r="EVV340" s="37"/>
      <c r="EVW340" s="38"/>
      <c r="EVX340" s="38"/>
      <c r="EVY340" s="38"/>
      <c r="EVZ340" s="37"/>
      <c r="EWA340" s="38"/>
      <c r="EWB340" s="38"/>
      <c r="EWC340" s="38"/>
      <c r="EWD340" s="37"/>
      <c r="EWE340" s="38"/>
      <c r="EWF340" s="38"/>
      <c r="EWG340" s="38"/>
      <c r="EWH340" s="37"/>
      <c r="EWI340" s="38"/>
      <c r="EWJ340" s="38"/>
      <c r="EWK340" s="38"/>
      <c r="EWL340" s="37"/>
      <c r="EWM340" s="38"/>
      <c r="EWN340" s="38"/>
      <c r="EWO340" s="38"/>
      <c r="EWP340" s="37"/>
      <c r="EWQ340" s="38"/>
      <c r="EWR340" s="38"/>
      <c r="EWS340" s="38"/>
      <c r="EWT340" s="37"/>
      <c r="EWU340" s="38"/>
      <c r="EWV340" s="38"/>
      <c r="EWW340" s="38"/>
      <c r="EWX340" s="37"/>
      <c r="EWY340" s="38"/>
      <c r="EWZ340" s="38"/>
      <c r="EXA340" s="38"/>
      <c r="EXB340" s="37"/>
      <c r="EXC340" s="38"/>
      <c r="EXD340" s="38"/>
      <c r="EXE340" s="38"/>
      <c r="EXF340" s="37"/>
      <c r="EXG340" s="38"/>
      <c r="EXH340" s="38"/>
      <c r="EXI340" s="38"/>
      <c r="EXJ340" s="37"/>
      <c r="EXK340" s="38"/>
      <c r="EXL340" s="38"/>
      <c r="EXM340" s="38"/>
      <c r="EXN340" s="37"/>
      <c r="EXO340" s="38"/>
      <c r="EXP340" s="38"/>
      <c r="EXQ340" s="38"/>
      <c r="EXR340" s="37"/>
      <c r="EXS340" s="38"/>
      <c r="EXT340" s="38"/>
      <c r="EXU340" s="38"/>
      <c r="EXV340" s="37"/>
      <c r="EXW340" s="38"/>
      <c r="EXX340" s="38"/>
      <c r="EXY340" s="38"/>
      <c r="EXZ340" s="37"/>
      <c r="EYA340" s="38"/>
      <c r="EYB340" s="38"/>
      <c r="EYC340" s="38"/>
      <c r="EYD340" s="37"/>
      <c r="EYE340" s="38"/>
      <c r="EYF340" s="38"/>
      <c r="EYG340" s="38"/>
      <c r="EYH340" s="37"/>
      <c r="EYI340" s="38"/>
      <c r="EYJ340" s="38"/>
      <c r="EYK340" s="38"/>
      <c r="EYL340" s="37"/>
      <c r="EYM340" s="38"/>
      <c r="EYN340" s="38"/>
      <c r="EYO340" s="38"/>
      <c r="EYP340" s="37"/>
      <c r="EYQ340" s="38"/>
      <c r="EYR340" s="38"/>
      <c r="EYS340" s="38"/>
      <c r="EYT340" s="37"/>
      <c r="EYU340" s="38"/>
      <c r="EYV340" s="38"/>
      <c r="EYW340" s="38"/>
      <c r="EYX340" s="37"/>
      <c r="EYY340" s="38"/>
      <c r="EYZ340" s="38"/>
      <c r="EZA340" s="38"/>
      <c r="EZB340" s="37"/>
      <c r="EZC340" s="38"/>
      <c r="EZD340" s="38"/>
      <c r="EZE340" s="38"/>
      <c r="EZF340" s="37"/>
      <c r="EZG340" s="38"/>
      <c r="EZH340" s="38"/>
      <c r="EZI340" s="38"/>
      <c r="EZJ340" s="37"/>
      <c r="EZK340" s="38"/>
      <c r="EZL340" s="38"/>
      <c r="EZM340" s="38"/>
      <c r="EZN340" s="37"/>
      <c r="EZO340" s="38"/>
      <c r="EZP340" s="38"/>
      <c r="EZQ340" s="38"/>
      <c r="EZR340" s="37"/>
      <c r="EZS340" s="38"/>
      <c r="EZT340" s="38"/>
      <c r="EZU340" s="38"/>
      <c r="EZV340" s="37"/>
      <c r="EZW340" s="38"/>
      <c r="EZX340" s="38"/>
      <c r="EZY340" s="38"/>
      <c r="EZZ340" s="37"/>
      <c r="FAA340" s="38"/>
      <c r="FAB340" s="38"/>
      <c r="FAC340" s="38"/>
      <c r="FAD340" s="37"/>
      <c r="FAE340" s="38"/>
      <c r="FAF340" s="38"/>
      <c r="FAG340" s="38"/>
      <c r="FAH340" s="37"/>
      <c r="FAI340" s="38"/>
      <c r="FAJ340" s="38"/>
      <c r="FAK340" s="38"/>
      <c r="FAL340" s="37"/>
      <c r="FAM340" s="38"/>
      <c r="FAN340" s="38"/>
      <c r="FAO340" s="38"/>
      <c r="FAP340" s="37"/>
      <c r="FAQ340" s="38"/>
      <c r="FAR340" s="38"/>
      <c r="FAS340" s="38"/>
      <c r="FAT340" s="37"/>
      <c r="FAU340" s="38"/>
      <c r="FAV340" s="38"/>
      <c r="FAW340" s="38"/>
      <c r="FAX340" s="37"/>
      <c r="FAY340" s="38"/>
      <c r="FAZ340" s="38"/>
      <c r="FBA340" s="38"/>
      <c r="FBB340" s="37"/>
      <c r="FBC340" s="38"/>
      <c r="FBD340" s="38"/>
      <c r="FBE340" s="38"/>
      <c r="FBF340" s="37"/>
      <c r="FBG340" s="38"/>
      <c r="FBH340" s="38"/>
      <c r="FBI340" s="38"/>
      <c r="FBJ340" s="37"/>
      <c r="FBK340" s="38"/>
      <c r="FBL340" s="38"/>
      <c r="FBM340" s="38"/>
      <c r="FBN340" s="37"/>
      <c r="FBO340" s="38"/>
      <c r="FBP340" s="38"/>
      <c r="FBQ340" s="38"/>
      <c r="FBR340" s="37"/>
      <c r="FBS340" s="38"/>
      <c r="FBT340" s="38"/>
      <c r="FBU340" s="38"/>
      <c r="FBV340" s="37"/>
      <c r="FBW340" s="38"/>
      <c r="FBX340" s="38"/>
      <c r="FBY340" s="38"/>
      <c r="FBZ340" s="37"/>
      <c r="FCA340" s="38"/>
      <c r="FCB340" s="38"/>
      <c r="FCC340" s="38"/>
      <c r="FCD340" s="37"/>
      <c r="FCE340" s="38"/>
      <c r="FCF340" s="38"/>
      <c r="FCG340" s="38"/>
      <c r="FCH340" s="37"/>
      <c r="FCI340" s="38"/>
      <c r="FCJ340" s="38"/>
      <c r="FCK340" s="38"/>
      <c r="FCL340" s="37"/>
      <c r="FCM340" s="38"/>
      <c r="FCN340" s="38"/>
      <c r="FCO340" s="38"/>
      <c r="FCP340" s="37"/>
      <c r="FCQ340" s="38"/>
      <c r="FCR340" s="38"/>
      <c r="FCS340" s="38"/>
      <c r="FCT340" s="37"/>
      <c r="FCU340" s="38"/>
      <c r="FCV340" s="38"/>
      <c r="FCW340" s="38"/>
      <c r="FCX340" s="37"/>
      <c r="FCY340" s="38"/>
      <c r="FCZ340" s="38"/>
      <c r="FDA340" s="38"/>
      <c r="FDB340" s="37"/>
      <c r="FDC340" s="38"/>
      <c r="FDD340" s="38"/>
      <c r="FDE340" s="38"/>
      <c r="FDF340" s="37"/>
      <c r="FDG340" s="38"/>
      <c r="FDH340" s="38"/>
      <c r="FDI340" s="38"/>
      <c r="FDJ340" s="37"/>
      <c r="FDK340" s="38"/>
      <c r="FDL340" s="38"/>
      <c r="FDM340" s="38"/>
      <c r="FDN340" s="37"/>
      <c r="FDO340" s="38"/>
      <c r="FDP340" s="38"/>
      <c r="FDQ340" s="38"/>
      <c r="FDR340" s="37"/>
      <c r="FDS340" s="38"/>
      <c r="FDT340" s="38"/>
      <c r="FDU340" s="38"/>
      <c r="FDV340" s="37"/>
      <c r="FDW340" s="38"/>
      <c r="FDX340" s="38"/>
      <c r="FDY340" s="38"/>
      <c r="FDZ340" s="37"/>
      <c r="FEA340" s="38"/>
      <c r="FEB340" s="38"/>
      <c r="FEC340" s="38"/>
      <c r="FED340" s="37"/>
      <c r="FEE340" s="38"/>
      <c r="FEF340" s="38"/>
      <c r="FEG340" s="38"/>
      <c r="FEH340" s="37"/>
      <c r="FEI340" s="38"/>
      <c r="FEJ340" s="38"/>
      <c r="FEK340" s="38"/>
      <c r="FEL340" s="37"/>
      <c r="FEM340" s="38"/>
      <c r="FEN340" s="38"/>
      <c r="FEO340" s="38"/>
      <c r="FEP340" s="37"/>
      <c r="FEQ340" s="38"/>
      <c r="FER340" s="38"/>
      <c r="FES340" s="38"/>
      <c r="FET340" s="37"/>
      <c r="FEU340" s="38"/>
      <c r="FEV340" s="38"/>
      <c r="FEW340" s="38"/>
      <c r="FEX340" s="37"/>
      <c r="FEY340" s="38"/>
      <c r="FEZ340" s="38"/>
      <c r="FFA340" s="38"/>
      <c r="FFB340" s="37"/>
      <c r="FFC340" s="38"/>
      <c r="FFD340" s="38"/>
      <c r="FFE340" s="38"/>
      <c r="FFF340" s="37"/>
      <c r="FFG340" s="38"/>
      <c r="FFH340" s="38"/>
      <c r="FFI340" s="38"/>
      <c r="FFJ340" s="37"/>
      <c r="FFK340" s="38"/>
      <c r="FFL340" s="38"/>
      <c r="FFM340" s="38"/>
      <c r="FFN340" s="37"/>
      <c r="FFO340" s="38"/>
      <c r="FFP340" s="38"/>
      <c r="FFQ340" s="38"/>
      <c r="FFR340" s="37"/>
      <c r="FFS340" s="38"/>
      <c r="FFT340" s="38"/>
      <c r="FFU340" s="38"/>
      <c r="FFV340" s="37"/>
      <c r="FFW340" s="38"/>
      <c r="FFX340" s="38"/>
      <c r="FFY340" s="38"/>
      <c r="FFZ340" s="37"/>
      <c r="FGA340" s="38"/>
      <c r="FGB340" s="38"/>
      <c r="FGC340" s="38"/>
      <c r="FGD340" s="37"/>
      <c r="FGE340" s="38"/>
      <c r="FGF340" s="38"/>
      <c r="FGG340" s="38"/>
      <c r="FGH340" s="37"/>
      <c r="FGI340" s="38"/>
      <c r="FGJ340" s="38"/>
      <c r="FGK340" s="38"/>
      <c r="FGL340" s="37"/>
      <c r="FGM340" s="38"/>
      <c r="FGN340" s="38"/>
      <c r="FGO340" s="38"/>
      <c r="FGP340" s="37"/>
      <c r="FGQ340" s="38"/>
      <c r="FGR340" s="38"/>
      <c r="FGS340" s="38"/>
      <c r="FGT340" s="37"/>
      <c r="FGU340" s="38"/>
      <c r="FGV340" s="38"/>
      <c r="FGW340" s="38"/>
      <c r="FGX340" s="37"/>
      <c r="FGY340" s="38"/>
      <c r="FGZ340" s="38"/>
      <c r="FHA340" s="38"/>
      <c r="FHB340" s="37"/>
      <c r="FHC340" s="38"/>
      <c r="FHD340" s="38"/>
      <c r="FHE340" s="38"/>
      <c r="FHF340" s="37"/>
      <c r="FHG340" s="38"/>
      <c r="FHH340" s="38"/>
      <c r="FHI340" s="38"/>
      <c r="FHJ340" s="37"/>
      <c r="FHK340" s="38"/>
      <c r="FHL340" s="38"/>
      <c r="FHM340" s="38"/>
      <c r="FHN340" s="37"/>
      <c r="FHO340" s="38"/>
      <c r="FHP340" s="38"/>
      <c r="FHQ340" s="38"/>
      <c r="FHR340" s="37"/>
      <c r="FHS340" s="38"/>
      <c r="FHT340" s="38"/>
      <c r="FHU340" s="38"/>
      <c r="FHV340" s="37"/>
      <c r="FHW340" s="38"/>
      <c r="FHX340" s="38"/>
      <c r="FHY340" s="38"/>
      <c r="FHZ340" s="37"/>
      <c r="FIA340" s="38"/>
      <c r="FIB340" s="38"/>
      <c r="FIC340" s="38"/>
      <c r="FID340" s="37"/>
      <c r="FIE340" s="38"/>
      <c r="FIF340" s="38"/>
      <c r="FIG340" s="38"/>
      <c r="FIH340" s="37"/>
      <c r="FII340" s="38"/>
      <c r="FIJ340" s="38"/>
      <c r="FIK340" s="38"/>
      <c r="FIL340" s="37"/>
      <c r="FIM340" s="38"/>
      <c r="FIN340" s="38"/>
      <c r="FIO340" s="38"/>
      <c r="FIP340" s="37"/>
      <c r="FIQ340" s="38"/>
      <c r="FIR340" s="38"/>
      <c r="FIS340" s="38"/>
      <c r="FIT340" s="37"/>
      <c r="FIU340" s="38"/>
      <c r="FIV340" s="38"/>
      <c r="FIW340" s="38"/>
      <c r="FIX340" s="37"/>
      <c r="FIY340" s="38"/>
      <c r="FIZ340" s="38"/>
      <c r="FJA340" s="38"/>
      <c r="FJB340" s="37"/>
      <c r="FJC340" s="38"/>
      <c r="FJD340" s="38"/>
      <c r="FJE340" s="38"/>
      <c r="FJF340" s="37"/>
      <c r="FJG340" s="38"/>
      <c r="FJH340" s="38"/>
      <c r="FJI340" s="38"/>
      <c r="FJJ340" s="37"/>
      <c r="FJK340" s="38"/>
      <c r="FJL340" s="38"/>
      <c r="FJM340" s="38"/>
      <c r="FJN340" s="37"/>
      <c r="FJO340" s="38"/>
      <c r="FJP340" s="38"/>
      <c r="FJQ340" s="38"/>
      <c r="FJR340" s="37"/>
      <c r="FJS340" s="38"/>
      <c r="FJT340" s="38"/>
      <c r="FJU340" s="38"/>
      <c r="FJV340" s="37"/>
      <c r="FJW340" s="38"/>
      <c r="FJX340" s="38"/>
      <c r="FJY340" s="38"/>
      <c r="FJZ340" s="37"/>
      <c r="FKA340" s="38"/>
      <c r="FKB340" s="38"/>
      <c r="FKC340" s="38"/>
      <c r="FKD340" s="37"/>
      <c r="FKE340" s="38"/>
      <c r="FKF340" s="38"/>
      <c r="FKG340" s="38"/>
      <c r="FKH340" s="37"/>
      <c r="FKI340" s="38"/>
      <c r="FKJ340" s="38"/>
      <c r="FKK340" s="38"/>
      <c r="FKL340" s="37"/>
      <c r="FKM340" s="38"/>
      <c r="FKN340" s="38"/>
      <c r="FKO340" s="38"/>
      <c r="FKP340" s="37"/>
      <c r="FKQ340" s="38"/>
      <c r="FKR340" s="38"/>
      <c r="FKS340" s="38"/>
      <c r="FKT340" s="37"/>
      <c r="FKU340" s="38"/>
      <c r="FKV340" s="38"/>
      <c r="FKW340" s="38"/>
      <c r="FKX340" s="37"/>
      <c r="FKY340" s="38"/>
      <c r="FKZ340" s="38"/>
      <c r="FLA340" s="38"/>
      <c r="FLB340" s="37"/>
      <c r="FLC340" s="38"/>
      <c r="FLD340" s="38"/>
      <c r="FLE340" s="38"/>
      <c r="FLF340" s="37"/>
      <c r="FLG340" s="38"/>
      <c r="FLH340" s="38"/>
      <c r="FLI340" s="38"/>
      <c r="FLJ340" s="37"/>
      <c r="FLK340" s="38"/>
      <c r="FLL340" s="38"/>
      <c r="FLM340" s="38"/>
      <c r="FLN340" s="37"/>
      <c r="FLO340" s="38"/>
      <c r="FLP340" s="38"/>
      <c r="FLQ340" s="38"/>
      <c r="FLR340" s="37"/>
      <c r="FLS340" s="38"/>
      <c r="FLT340" s="38"/>
      <c r="FLU340" s="38"/>
      <c r="FLV340" s="37"/>
      <c r="FLW340" s="38"/>
      <c r="FLX340" s="38"/>
      <c r="FLY340" s="38"/>
      <c r="FLZ340" s="37"/>
      <c r="FMA340" s="38"/>
      <c r="FMB340" s="38"/>
      <c r="FMC340" s="38"/>
      <c r="FMD340" s="37"/>
      <c r="FME340" s="38"/>
      <c r="FMF340" s="38"/>
      <c r="FMG340" s="38"/>
      <c r="FMH340" s="37"/>
      <c r="FMI340" s="38"/>
      <c r="FMJ340" s="38"/>
      <c r="FMK340" s="38"/>
      <c r="FML340" s="37"/>
      <c r="FMM340" s="38"/>
      <c r="FMN340" s="38"/>
      <c r="FMO340" s="38"/>
      <c r="FMP340" s="37"/>
      <c r="FMQ340" s="38"/>
      <c r="FMR340" s="38"/>
      <c r="FMS340" s="38"/>
      <c r="FMT340" s="37"/>
      <c r="FMU340" s="38"/>
      <c r="FMV340" s="38"/>
      <c r="FMW340" s="38"/>
      <c r="FMX340" s="37"/>
      <c r="FMY340" s="38"/>
      <c r="FMZ340" s="38"/>
      <c r="FNA340" s="38"/>
      <c r="FNB340" s="37"/>
      <c r="FNC340" s="38"/>
      <c r="FND340" s="38"/>
      <c r="FNE340" s="38"/>
      <c r="FNF340" s="37"/>
      <c r="FNG340" s="38"/>
      <c r="FNH340" s="38"/>
      <c r="FNI340" s="38"/>
      <c r="FNJ340" s="37"/>
      <c r="FNK340" s="38"/>
      <c r="FNL340" s="38"/>
      <c r="FNM340" s="38"/>
      <c r="FNN340" s="37"/>
      <c r="FNO340" s="38"/>
      <c r="FNP340" s="38"/>
      <c r="FNQ340" s="38"/>
      <c r="FNR340" s="37"/>
      <c r="FNS340" s="38"/>
      <c r="FNT340" s="38"/>
      <c r="FNU340" s="38"/>
      <c r="FNV340" s="37"/>
      <c r="FNW340" s="38"/>
      <c r="FNX340" s="38"/>
      <c r="FNY340" s="38"/>
      <c r="FNZ340" s="37"/>
      <c r="FOA340" s="38"/>
      <c r="FOB340" s="38"/>
      <c r="FOC340" s="38"/>
      <c r="FOD340" s="37"/>
      <c r="FOE340" s="38"/>
      <c r="FOF340" s="38"/>
      <c r="FOG340" s="38"/>
      <c r="FOH340" s="37"/>
      <c r="FOI340" s="38"/>
      <c r="FOJ340" s="38"/>
      <c r="FOK340" s="38"/>
      <c r="FOL340" s="37"/>
      <c r="FOM340" s="38"/>
      <c r="FON340" s="38"/>
      <c r="FOO340" s="38"/>
      <c r="FOP340" s="37"/>
      <c r="FOQ340" s="38"/>
      <c r="FOR340" s="38"/>
      <c r="FOS340" s="38"/>
      <c r="FOT340" s="37"/>
      <c r="FOU340" s="38"/>
      <c r="FOV340" s="38"/>
      <c r="FOW340" s="38"/>
      <c r="FOX340" s="37"/>
      <c r="FOY340" s="38"/>
      <c r="FOZ340" s="38"/>
      <c r="FPA340" s="38"/>
      <c r="FPB340" s="37"/>
      <c r="FPC340" s="38"/>
      <c r="FPD340" s="38"/>
      <c r="FPE340" s="38"/>
      <c r="FPF340" s="37"/>
      <c r="FPG340" s="38"/>
      <c r="FPH340" s="38"/>
      <c r="FPI340" s="38"/>
      <c r="FPJ340" s="37"/>
      <c r="FPK340" s="38"/>
      <c r="FPL340" s="38"/>
      <c r="FPM340" s="38"/>
      <c r="FPN340" s="37"/>
      <c r="FPO340" s="38"/>
      <c r="FPP340" s="38"/>
      <c r="FPQ340" s="38"/>
      <c r="FPR340" s="37"/>
      <c r="FPS340" s="38"/>
      <c r="FPT340" s="38"/>
      <c r="FPU340" s="38"/>
      <c r="FPV340" s="37"/>
      <c r="FPW340" s="38"/>
      <c r="FPX340" s="38"/>
      <c r="FPY340" s="38"/>
      <c r="FPZ340" s="37"/>
      <c r="FQA340" s="38"/>
      <c r="FQB340" s="38"/>
      <c r="FQC340" s="38"/>
      <c r="FQD340" s="37"/>
      <c r="FQE340" s="38"/>
      <c r="FQF340" s="38"/>
      <c r="FQG340" s="38"/>
      <c r="FQH340" s="37"/>
      <c r="FQI340" s="38"/>
      <c r="FQJ340" s="38"/>
      <c r="FQK340" s="38"/>
      <c r="FQL340" s="37"/>
      <c r="FQM340" s="38"/>
      <c r="FQN340" s="38"/>
      <c r="FQO340" s="38"/>
      <c r="FQP340" s="37"/>
      <c r="FQQ340" s="38"/>
      <c r="FQR340" s="38"/>
      <c r="FQS340" s="38"/>
      <c r="FQT340" s="37"/>
      <c r="FQU340" s="38"/>
      <c r="FQV340" s="38"/>
      <c r="FQW340" s="38"/>
      <c r="FQX340" s="37"/>
      <c r="FQY340" s="38"/>
      <c r="FQZ340" s="38"/>
      <c r="FRA340" s="38"/>
      <c r="FRB340" s="37"/>
      <c r="FRC340" s="38"/>
      <c r="FRD340" s="38"/>
      <c r="FRE340" s="38"/>
      <c r="FRF340" s="37"/>
      <c r="FRG340" s="38"/>
      <c r="FRH340" s="38"/>
      <c r="FRI340" s="38"/>
      <c r="FRJ340" s="37"/>
      <c r="FRK340" s="38"/>
      <c r="FRL340" s="38"/>
      <c r="FRM340" s="38"/>
      <c r="FRN340" s="37"/>
      <c r="FRO340" s="38"/>
      <c r="FRP340" s="38"/>
      <c r="FRQ340" s="38"/>
      <c r="FRR340" s="37"/>
      <c r="FRS340" s="38"/>
      <c r="FRT340" s="38"/>
      <c r="FRU340" s="38"/>
      <c r="FRV340" s="37"/>
      <c r="FRW340" s="38"/>
      <c r="FRX340" s="38"/>
      <c r="FRY340" s="38"/>
      <c r="FRZ340" s="37"/>
      <c r="FSA340" s="38"/>
      <c r="FSB340" s="38"/>
      <c r="FSC340" s="38"/>
      <c r="FSD340" s="37"/>
      <c r="FSE340" s="38"/>
      <c r="FSF340" s="38"/>
      <c r="FSG340" s="38"/>
      <c r="FSH340" s="37"/>
      <c r="FSI340" s="38"/>
      <c r="FSJ340" s="38"/>
      <c r="FSK340" s="38"/>
      <c r="FSL340" s="37"/>
      <c r="FSM340" s="38"/>
      <c r="FSN340" s="38"/>
      <c r="FSO340" s="38"/>
      <c r="FSP340" s="37"/>
      <c r="FSQ340" s="38"/>
      <c r="FSR340" s="38"/>
      <c r="FSS340" s="38"/>
      <c r="FST340" s="37"/>
      <c r="FSU340" s="38"/>
      <c r="FSV340" s="38"/>
      <c r="FSW340" s="38"/>
      <c r="FSX340" s="37"/>
      <c r="FSY340" s="38"/>
      <c r="FSZ340" s="38"/>
      <c r="FTA340" s="38"/>
      <c r="FTB340" s="37"/>
      <c r="FTC340" s="38"/>
      <c r="FTD340" s="38"/>
      <c r="FTE340" s="38"/>
      <c r="FTF340" s="37"/>
      <c r="FTG340" s="38"/>
      <c r="FTH340" s="38"/>
      <c r="FTI340" s="38"/>
      <c r="FTJ340" s="37"/>
      <c r="FTK340" s="38"/>
      <c r="FTL340" s="38"/>
      <c r="FTM340" s="38"/>
      <c r="FTN340" s="37"/>
      <c r="FTO340" s="38"/>
      <c r="FTP340" s="38"/>
      <c r="FTQ340" s="38"/>
      <c r="FTR340" s="37"/>
      <c r="FTS340" s="38"/>
      <c r="FTT340" s="38"/>
      <c r="FTU340" s="38"/>
      <c r="FTV340" s="37"/>
      <c r="FTW340" s="38"/>
      <c r="FTX340" s="38"/>
      <c r="FTY340" s="38"/>
      <c r="FTZ340" s="37"/>
      <c r="FUA340" s="38"/>
      <c r="FUB340" s="38"/>
      <c r="FUC340" s="38"/>
      <c r="FUD340" s="37"/>
      <c r="FUE340" s="38"/>
      <c r="FUF340" s="38"/>
      <c r="FUG340" s="38"/>
      <c r="FUH340" s="37"/>
      <c r="FUI340" s="38"/>
      <c r="FUJ340" s="38"/>
      <c r="FUK340" s="38"/>
      <c r="FUL340" s="37"/>
      <c r="FUM340" s="38"/>
      <c r="FUN340" s="38"/>
      <c r="FUO340" s="38"/>
      <c r="FUP340" s="37"/>
      <c r="FUQ340" s="38"/>
      <c r="FUR340" s="38"/>
      <c r="FUS340" s="38"/>
      <c r="FUT340" s="37"/>
      <c r="FUU340" s="38"/>
      <c r="FUV340" s="38"/>
      <c r="FUW340" s="38"/>
      <c r="FUX340" s="37"/>
      <c r="FUY340" s="38"/>
      <c r="FUZ340" s="38"/>
      <c r="FVA340" s="38"/>
      <c r="FVB340" s="37"/>
      <c r="FVC340" s="38"/>
      <c r="FVD340" s="38"/>
      <c r="FVE340" s="38"/>
      <c r="FVF340" s="37"/>
      <c r="FVG340" s="38"/>
      <c r="FVH340" s="38"/>
      <c r="FVI340" s="38"/>
      <c r="FVJ340" s="37"/>
      <c r="FVK340" s="38"/>
      <c r="FVL340" s="38"/>
      <c r="FVM340" s="38"/>
      <c r="FVN340" s="37"/>
      <c r="FVO340" s="38"/>
      <c r="FVP340" s="38"/>
      <c r="FVQ340" s="38"/>
      <c r="FVR340" s="37"/>
      <c r="FVS340" s="38"/>
      <c r="FVT340" s="38"/>
      <c r="FVU340" s="38"/>
      <c r="FVV340" s="37"/>
      <c r="FVW340" s="38"/>
      <c r="FVX340" s="38"/>
      <c r="FVY340" s="38"/>
      <c r="FVZ340" s="37"/>
      <c r="FWA340" s="38"/>
      <c r="FWB340" s="38"/>
      <c r="FWC340" s="38"/>
      <c r="FWD340" s="37"/>
      <c r="FWE340" s="38"/>
      <c r="FWF340" s="38"/>
      <c r="FWG340" s="38"/>
      <c r="FWH340" s="37"/>
      <c r="FWI340" s="38"/>
      <c r="FWJ340" s="38"/>
      <c r="FWK340" s="38"/>
      <c r="FWL340" s="37"/>
      <c r="FWM340" s="38"/>
      <c r="FWN340" s="38"/>
      <c r="FWO340" s="38"/>
      <c r="FWP340" s="37"/>
      <c r="FWQ340" s="38"/>
      <c r="FWR340" s="38"/>
      <c r="FWS340" s="38"/>
      <c r="FWT340" s="37"/>
      <c r="FWU340" s="38"/>
      <c r="FWV340" s="38"/>
      <c r="FWW340" s="38"/>
      <c r="FWX340" s="37"/>
      <c r="FWY340" s="38"/>
      <c r="FWZ340" s="38"/>
      <c r="FXA340" s="38"/>
      <c r="FXB340" s="37"/>
      <c r="FXC340" s="38"/>
      <c r="FXD340" s="38"/>
      <c r="FXE340" s="38"/>
      <c r="FXF340" s="37"/>
      <c r="FXG340" s="38"/>
      <c r="FXH340" s="38"/>
      <c r="FXI340" s="38"/>
      <c r="FXJ340" s="37"/>
      <c r="FXK340" s="38"/>
      <c r="FXL340" s="38"/>
      <c r="FXM340" s="38"/>
      <c r="FXN340" s="37"/>
      <c r="FXO340" s="38"/>
      <c r="FXP340" s="38"/>
      <c r="FXQ340" s="38"/>
      <c r="FXR340" s="37"/>
      <c r="FXS340" s="38"/>
      <c r="FXT340" s="38"/>
      <c r="FXU340" s="38"/>
      <c r="FXV340" s="37"/>
      <c r="FXW340" s="38"/>
      <c r="FXX340" s="38"/>
      <c r="FXY340" s="38"/>
      <c r="FXZ340" s="37"/>
      <c r="FYA340" s="38"/>
      <c r="FYB340" s="38"/>
      <c r="FYC340" s="38"/>
      <c r="FYD340" s="37"/>
      <c r="FYE340" s="38"/>
      <c r="FYF340" s="38"/>
      <c r="FYG340" s="38"/>
      <c r="FYH340" s="37"/>
      <c r="FYI340" s="38"/>
      <c r="FYJ340" s="38"/>
      <c r="FYK340" s="38"/>
      <c r="FYL340" s="37"/>
      <c r="FYM340" s="38"/>
      <c r="FYN340" s="38"/>
      <c r="FYO340" s="38"/>
      <c r="FYP340" s="37"/>
      <c r="FYQ340" s="38"/>
      <c r="FYR340" s="38"/>
      <c r="FYS340" s="38"/>
      <c r="FYT340" s="37"/>
      <c r="FYU340" s="38"/>
      <c r="FYV340" s="38"/>
      <c r="FYW340" s="38"/>
      <c r="FYX340" s="37"/>
      <c r="FYY340" s="38"/>
      <c r="FYZ340" s="38"/>
      <c r="FZA340" s="38"/>
      <c r="FZB340" s="37"/>
      <c r="FZC340" s="38"/>
      <c r="FZD340" s="38"/>
      <c r="FZE340" s="38"/>
      <c r="FZF340" s="37"/>
      <c r="FZG340" s="38"/>
      <c r="FZH340" s="38"/>
      <c r="FZI340" s="38"/>
      <c r="FZJ340" s="37"/>
      <c r="FZK340" s="38"/>
      <c r="FZL340" s="38"/>
      <c r="FZM340" s="38"/>
      <c r="FZN340" s="37"/>
      <c r="FZO340" s="38"/>
      <c r="FZP340" s="38"/>
      <c r="FZQ340" s="38"/>
      <c r="FZR340" s="37"/>
      <c r="FZS340" s="38"/>
      <c r="FZT340" s="38"/>
      <c r="FZU340" s="38"/>
      <c r="FZV340" s="37"/>
      <c r="FZW340" s="38"/>
      <c r="FZX340" s="38"/>
      <c r="FZY340" s="38"/>
      <c r="FZZ340" s="37"/>
      <c r="GAA340" s="38"/>
      <c r="GAB340" s="38"/>
      <c r="GAC340" s="38"/>
      <c r="GAD340" s="37"/>
      <c r="GAE340" s="38"/>
      <c r="GAF340" s="38"/>
      <c r="GAG340" s="38"/>
      <c r="GAH340" s="37"/>
      <c r="GAI340" s="38"/>
      <c r="GAJ340" s="38"/>
      <c r="GAK340" s="38"/>
      <c r="GAL340" s="37"/>
      <c r="GAM340" s="38"/>
      <c r="GAN340" s="38"/>
      <c r="GAO340" s="38"/>
      <c r="GAP340" s="37"/>
      <c r="GAQ340" s="38"/>
      <c r="GAR340" s="38"/>
      <c r="GAS340" s="38"/>
      <c r="GAT340" s="37"/>
      <c r="GAU340" s="38"/>
      <c r="GAV340" s="38"/>
      <c r="GAW340" s="38"/>
      <c r="GAX340" s="37"/>
      <c r="GAY340" s="38"/>
      <c r="GAZ340" s="38"/>
      <c r="GBA340" s="38"/>
      <c r="GBB340" s="37"/>
      <c r="GBC340" s="38"/>
      <c r="GBD340" s="38"/>
      <c r="GBE340" s="38"/>
      <c r="GBF340" s="37"/>
      <c r="GBG340" s="38"/>
      <c r="GBH340" s="38"/>
      <c r="GBI340" s="38"/>
      <c r="GBJ340" s="37"/>
      <c r="GBK340" s="38"/>
      <c r="GBL340" s="38"/>
      <c r="GBM340" s="38"/>
      <c r="GBN340" s="37"/>
      <c r="GBO340" s="38"/>
      <c r="GBP340" s="38"/>
      <c r="GBQ340" s="38"/>
      <c r="GBR340" s="37"/>
      <c r="GBS340" s="38"/>
      <c r="GBT340" s="38"/>
      <c r="GBU340" s="38"/>
      <c r="GBV340" s="37"/>
      <c r="GBW340" s="38"/>
      <c r="GBX340" s="38"/>
      <c r="GBY340" s="38"/>
      <c r="GBZ340" s="37"/>
      <c r="GCA340" s="38"/>
      <c r="GCB340" s="38"/>
      <c r="GCC340" s="38"/>
      <c r="GCD340" s="37"/>
      <c r="GCE340" s="38"/>
      <c r="GCF340" s="38"/>
      <c r="GCG340" s="38"/>
      <c r="GCH340" s="37"/>
      <c r="GCI340" s="38"/>
      <c r="GCJ340" s="38"/>
      <c r="GCK340" s="38"/>
      <c r="GCL340" s="37"/>
      <c r="GCM340" s="38"/>
      <c r="GCN340" s="38"/>
      <c r="GCO340" s="38"/>
      <c r="GCP340" s="37"/>
      <c r="GCQ340" s="38"/>
      <c r="GCR340" s="38"/>
      <c r="GCS340" s="38"/>
      <c r="GCT340" s="37"/>
      <c r="GCU340" s="38"/>
      <c r="GCV340" s="38"/>
      <c r="GCW340" s="38"/>
      <c r="GCX340" s="37"/>
      <c r="GCY340" s="38"/>
      <c r="GCZ340" s="38"/>
      <c r="GDA340" s="38"/>
      <c r="GDB340" s="37"/>
      <c r="GDC340" s="38"/>
      <c r="GDD340" s="38"/>
      <c r="GDE340" s="38"/>
      <c r="GDF340" s="37"/>
      <c r="GDG340" s="38"/>
      <c r="GDH340" s="38"/>
      <c r="GDI340" s="38"/>
      <c r="GDJ340" s="37"/>
      <c r="GDK340" s="38"/>
      <c r="GDL340" s="38"/>
      <c r="GDM340" s="38"/>
      <c r="GDN340" s="37"/>
      <c r="GDO340" s="38"/>
      <c r="GDP340" s="38"/>
      <c r="GDQ340" s="38"/>
      <c r="GDR340" s="37"/>
      <c r="GDS340" s="38"/>
      <c r="GDT340" s="38"/>
      <c r="GDU340" s="38"/>
      <c r="GDV340" s="37"/>
      <c r="GDW340" s="38"/>
      <c r="GDX340" s="38"/>
      <c r="GDY340" s="38"/>
      <c r="GDZ340" s="37"/>
      <c r="GEA340" s="38"/>
      <c r="GEB340" s="38"/>
      <c r="GEC340" s="38"/>
      <c r="GED340" s="37"/>
      <c r="GEE340" s="38"/>
      <c r="GEF340" s="38"/>
      <c r="GEG340" s="38"/>
      <c r="GEH340" s="37"/>
      <c r="GEI340" s="38"/>
      <c r="GEJ340" s="38"/>
      <c r="GEK340" s="38"/>
      <c r="GEL340" s="37"/>
      <c r="GEM340" s="38"/>
      <c r="GEN340" s="38"/>
      <c r="GEO340" s="38"/>
      <c r="GEP340" s="37"/>
      <c r="GEQ340" s="38"/>
      <c r="GER340" s="38"/>
      <c r="GES340" s="38"/>
      <c r="GET340" s="37"/>
      <c r="GEU340" s="38"/>
      <c r="GEV340" s="38"/>
      <c r="GEW340" s="38"/>
      <c r="GEX340" s="37"/>
      <c r="GEY340" s="38"/>
      <c r="GEZ340" s="38"/>
      <c r="GFA340" s="38"/>
      <c r="GFB340" s="37"/>
      <c r="GFC340" s="38"/>
      <c r="GFD340" s="38"/>
      <c r="GFE340" s="38"/>
      <c r="GFF340" s="37"/>
      <c r="GFG340" s="38"/>
      <c r="GFH340" s="38"/>
      <c r="GFI340" s="38"/>
      <c r="GFJ340" s="37"/>
      <c r="GFK340" s="38"/>
      <c r="GFL340" s="38"/>
      <c r="GFM340" s="38"/>
      <c r="GFN340" s="37"/>
      <c r="GFO340" s="38"/>
      <c r="GFP340" s="38"/>
      <c r="GFQ340" s="38"/>
      <c r="GFR340" s="37"/>
      <c r="GFS340" s="38"/>
      <c r="GFT340" s="38"/>
      <c r="GFU340" s="38"/>
      <c r="GFV340" s="37"/>
      <c r="GFW340" s="38"/>
      <c r="GFX340" s="38"/>
      <c r="GFY340" s="38"/>
      <c r="GFZ340" s="37"/>
      <c r="GGA340" s="38"/>
      <c r="GGB340" s="38"/>
      <c r="GGC340" s="38"/>
      <c r="GGD340" s="37"/>
      <c r="GGE340" s="38"/>
      <c r="GGF340" s="38"/>
      <c r="GGG340" s="38"/>
      <c r="GGH340" s="37"/>
      <c r="GGI340" s="38"/>
      <c r="GGJ340" s="38"/>
      <c r="GGK340" s="38"/>
      <c r="GGL340" s="37"/>
      <c r="GGM340" s="38"/>
      <c r="GGN340" s="38"/>
      <c r="GGO340" s="38"/>
      <c r="GGP340" s="37"/>
      <c r="GGQ340" s="38"/>
      <c r="GGR340" s="38"/>
      <c r="GGS340" s="38"/>
      <c r="GGT340" s="37"/>
      <c r="GGU340" s="38"/>
      <c r="GGV340" s="38"/>
      <c r="GGW340" s="38"/>
      <c r="GGX340" s="37"/>
      <c r="GGY340" s="38"/>
      <c r="GGZ340" s="38"/>
      <c r="GHA340" s="38"/>
      <c r="GHB340" s="37"/>
      <c r="GHC340" s="38"/>
      <c r="GHD340" s="38"/>
      <c r="GHE340" s="38"/>
      <c r="GHF340" s="37"/>
      <c r="GHG340" s="38"/>
      <c r="GHH340" s="38"/>
      <c r="GHI340" s="38"/>
      <c r="GHJ340" s="37"/>
      <c r="GHK340" s="38"/>
      <c r="GHL340" s="38"/>
      <c r="GHM340" s="38"/>
      <c r="GHN340" s="37"/>
      <c r="GHO340" s="38"/>
      <c r="GHP340" s="38"/>
      <c r="GHQ340" s="38"/>
      <c r="GHR340" s="37"/>
      <c r="GHS340" s="38"/>
      <c r="GHT340" s="38"/>
      <c r="GHU340" s="38"/>
      <c r="GHV340" s="37"/>
      <c r="GHW340" s="38"/>
      <c r="GHX340" s="38"/>
      <c r="GHY340" s="38"/>
      <c r="GHZ340" s="37"/>
      <c r="GIA340" s="38"/>
      <c r="GIB340" s="38"/>
      <c r="GIC340" s="38"/>
      <c r="GID340" s="37"/>
      <c r="GIE340" s="38"/>
      <c r="GIF340" s="38"/>
      <c r="GIG340" s="38"/>
      <c r="GIH340" s="37"/>
      <c r="GII340" s="38"/>
      <c r="GIJ340" s="38"/>
      <c r="GIK340" s="38"/>
      <c r="GIL340" s="37"/>
      <c r="GIM340" s="38"/>
      <c r="GIN340" s="38"/>
      <c r="GIO340" s="38"/>
      <c r="GIP340" s="37"/>
      <c r="GIQ340" s="38"/>
      <c r="GIR340" s="38"/>
      <c r="GIS340" s="38"/>
      <c r="GIT340" s="37"/>
      <c r="GIU340" s="38"/>
      <c r="GIV340" s="38"/>
      <c r="GIW340" s="38"/>
      <c r="GIX340" s="37"/>
      <c r="GIY340" s="38"/>
      <c r="GIZ340" s="38"/>
      <c r="GJA340" s="38"/>
      <c r="GJB340" s="37"/>
      <c r="GJC340" s="38"/>
      <c r="GJD340" s="38"/>
      <c r="GJE340" s="38"/>
      <c r="GJF340" s="37"/>
      <c r="GJG340" s="38"/>
      <c r="GJH340" s="38"/>
      <c r="GJI340" s="38"/>
      <c r="GJJ340" s="37"/>
      <c r="GJK340" s="38"/>
      <c r="GJL340" s="38"/>
      <c r="GJM340" s="38"/>
      <c r="GJN340" s="37"/>
      <c r="GJO340" s="38"/>
      <c r="GJP340" s="38"/>
      <c r="GJQ340" s="38"/>
      <c r="GJR340" s="37"/>
      <c r="GJS340" s="38"/>
      <c r="GJT340" s="38"/>
      <c r="GJU340" s="38"/>
      <c r="GJV340" s="37"/>
      <c r="GJW340" s="38"/>
      <c r="GJX340" s="38"/>
      <c r="GJY340" s="38"/>
      <c r="GJZ340" s="37"/>
      <c r="GKA340" s="38"/>
      <c r="GKB340" s="38"/>
      <c r="GKC340" s="38"/>
      <c r="GKD340" s="37"/>
      <c r="GKE340" s="38"/>
      <c r="GKF340" s="38"/>
      <c r="GKG340" s="38"/>
      <c r="GKH340" s="37"/>
      <c r="GKI340" s="38"/>
      <c r="GKJ340" s="38"/>
      <c r="GKK340" s="38"/>
      <c r="GKL340" s="37"/>
      <c r="GKM340" s="38"/>
      <c r="GKN340" s="38"/>
      <c r="GKO340" s="38"/>
      <c r="GKP340" s="37"/>
      <c r="GKQ340" s="38"/>
      <c r="GKR340" s="38"/>
      <c r="GKS340" s="38"/>
      <c r="GKT340" s="37"/>
      <c r="GKU340" s="38"/>
      <c r="GKV340" s="38"/>
      <c r="GKW340" s="38"/>
      <c r="GKX340" s="37"/>
      <c r="GKY340" s="38"/>
      <c r="GKZ340" s="38"/>
      <c r="GLA340" s="38"/>
      <c r="GLB340" s="37"/>
      <c r="GLC340" s="38"/>
      <c r="GLD340" s="38"/>
      <c r="GLE340" s="38"/>
      <c r="GLF340" s="37"/>
      <c r="GLG340" s="38"/>
      <c r="GLH340" s="38"/>
      <c r="GLI340" s="38"/>
      <c r="GLJ340" s="37"/>
      <c r="GLK340" s="38"/>
      <c r="GLL340" s="38"/>
      <c r="GLM340" s="38"/>
      <c r="GLN340" s="37"/>
      <c r="GLO340" s="38"/>
      <c r="GLP340" s="38"/>
      <c r="GLQ340" s="38"/>
      <c r="GLR340" s="37"/>
      <c r="GLS340" s="38"/>
      <c r="GLT340" s="38"/>
      <c r="GLU340" s="38"/>
      <c r="GLV340" s="37"/>
      <c r="GLW340" s="38"/>
      <c r="GLX340" s="38"/>
      <c r="GLY340" s="38"/>
      <c r="GLZ340" s="37"/>
      <c r="GMA340" s="38"/>
      <c r="GMB340" s="38"/>
      <c r="GMC340" s="38"/>
      <c r="GMD340" s="37"/>
      <c r="GME340" s="38"/>
      <c r="GMF340" s="38"/>
      <c r="GMG340" s="38"/>
      <c r="GMH340" s="37"/>
      <c r="GMI340" s="38"/>
      <c r="GMJ340" s="38"/>
      <c r="GMK340" s="38"/>
      <c r="GML340" s="37"/>
      <c r="GMM340" s="38"/>
      <c r="GMN340" s="38"/>
      <c r="GMO340" s="38"/>
      <c r="GMP340" s="37"/>
      <c r="GMQ340" s="38"/>
      <c r="GMR340" s="38"/>
      <c r="GMS340" s="38"/>
      <c r="GMT340" s="37"/>
      <c r="GMU340" s="38"/>
      <c r="GMV340" s="38"/>
      <c r="GMW340" s="38"/>
      <c r="GMX340" s="37"/>
      <c r="GMY340" s="38"/>
      <c r="GMZ340" s="38"/>
      <c r="GNA340" s="38"/>
      <c r="GNB340" s="37"/>
      <c r="GNC340" s="38"/>
      <c r="GND340" s="38"/>
      <c r="GNE340" s="38"/>
      <c r="GNF340" s="37"/>
      <c r="GNG340" s="38"/>
      <c r="GNH340" s="38"/>
      <c r="GNI340" s="38"/>
      <c r="GNJ340" s="37"/>
      <c r="GNK340" s="38"/>
      <c r="GNL340" s="38"/>
      <c r="GNM340" s="38"/>
      <c r="GNN340" s="37"/>
      <c r="GNO340" s="38"/>
      <c r="GNP340" s="38"/>
      <c r="GNQ340" s="38"/>
      <c r="GNR340" s="37"/>
      <c r="GNS340" s="38"/>
      <c r="GNT340" s="38"/>
      <c r="GNU340" s="38"/>
      <c r="GNV340" s="37"/>
      <c r="GNW340" s="38"/>
      <c r="GNX340" s="38"/>
      <c r="GNY340" s="38"/>
      <c r="GNZ340" s="37"/>
      <c r="GOA340" s="38"/>
      <c r="GOB340" s="38"/>
      <c r="GOC340" s="38"/>
      <c r="GOD340" s="37"/>
      <c r="GOE340" s="38"/>
      <c r="GOF340" s="38"/>
      <c r="GOG340" s="38"/>
      <c r="GOH340" s="37"/>
      <c r="GOI340" s="38"/>
      <c r="GOJ340" s="38"/>
      <c r="GOK340" s="38"/>
      <c r="GOL340" s="37"/>
      <c r="GOM340" s="38"/>
      <c r="GON340" s="38"/>
      <c r="GOO340" s="38"/>
      <c r="GOP340" s="37"/>
      <c r="GOQ340" s="38"/>
      <c r="GOR340" s="38"/>
      <c r="GOS340" s="38"/>
      <c r="GOT340" s="37"/>
      <c r="GOU340" s="38"/>
      <c r="GOV340" s="38"/>
      <c r="GOW340" s="38"/>
      <c r="GOX340" s="37"/>
      <c r="GOY340" s="38"/>
      <c r="GOZ340" s="38"/>
      <c r="GPA340" s="38"/>
      <c r="GPB340" s="37"/>
      <c r="GPC340" s="38"/>
      <c r="GPD340" s="38"/>
      <c r="GPE340" s="38"/>
      <c r="GPF340" s="37"/>
      <c r="GPG340" s="38"/>
      <c r="GPH340" s="38"/>
      <c r="GPI340" s="38"/>
      <c r="GPJ340" s="37"/>
      <c r="GPK340" s="38"/>
      <c r="GPL340" s="38"/>
      <c r="GPM340" s="38"/>
      <c r="GPN340" s="37"/>
      <c r="GPO340" s="38"/>
      <c r="GPP340" s="38"/>
      <c r="GPQ340" s="38"/>
      <c r="GPR340" s="37"/>
      <c r="GPS340" s="38"/>
      <c r="GPT340" s="38"/>
      <c r="GPU340" s="38"/>
      <c r="GPV340" s="37"/>
      <c r="GPW340" s="38"/>
      <c r="GPX340" s="38"/>
      <c r="GPY340" s="38"/>
      <c r="GPZ340" s="37"/>
      <c r="GQA340" s="38"/>
      <c r="GQB340" s="38"/>
      <c r="GQC340" s="38"/>
      <c r="GQD340" s="37"/>
      <c r="GQE340" s="38"/>
      <c r="GQF340" s="38"/>
      <c r="GQG340" s="38"/>
      <c r="GQH340" s="37"/>
      <c r="GQI340" s="38"/>
      <c r="GQJ340" s="38"/>
      <c r="GQK340" s="38"/>
      <c r="GQL340" s="37"/>
      <c r="GQM340" s="38"/>
      <c r="GQN340" s="38"/>
      <c r="GQO340" s="38"/>
      <c r="GQP340" s="37"/>
      <c r="GQQ340" s="38"/>
      <c r="GQR340" s="38"/>
      <c r="GQS340" s="38"/>
      <c r="GQT340" s="37"/>
      <c r="GQU340" s="38"/>
      <c r="GQV340" s="38"/>
      <c r="GQW340" s="38"/>
      <c r="GQX340" s="37"/>
      <c r="GQY340" s="38"/>
      <c r="GQZ340" s="38"/>
      <c r="GRA340" s="38"/>
      <c r="GRB340" s="37"/>
      <c r="GRC340" s="38"/>
      <c r="GRD340" s="38"/>
      <c r="GRE340" s="38"/>
      <c r="GRF340" s="37"/>
      <c r="GRG340" s="38"/>
      <c r="GRH340" s="38"/>
      <c r="GRI340" s="38"/>
      <c r="GRJ340" s="37"/>
      <c r="GRK340" s="38"/>
      <c r="GRL340" s="38"/>
      <c r="GRM340" s="38"/>
      <c r="GRN340" s="37"/>
      <c r="GRO340" s="38"/>
      <c r="GRP340" s="38"/>
      <c r="GRQ340" s="38"/>
      <c r="GRR340" s="37"/>
      <c r="GRS340" s="38"/>
      <c r="GRT340" s="38"/>
      <c r="GRU340" s="38"/>
      <c r="GRV340" s="37"/>
      <c r="GRW340" s="38"/>
      <c r="GRX340" s="38"/>
      <c r="GRY340" s="38"/>
      <c r="GRZ340" s="37"/>
      <c r="GSA340" s="38"/>
      <c r="GSB340" s="38"/>
      <c r="GSC340" s="38"/>
      <c r="GSD340" s="37"/>
      <c r="GSE340" s="38"/>
      <c r="GSF340" s="38"/>
      <c r="GSG340" s="38"/>
      <c r="GSH340" s="37"/>
      <c r="GSI340" s="38"/>
      <c r="GSJ340" s="38"/>
      <c r="GSK340" s="38"/>
      <c r="GSL340" s="37"/>
      <c r="GSM340" s="38"/>
      <c r="GSN340" s="38"/>
      <c r="GSO340" s="38"/>
      <c r="GSP340" s="37"/>
      <c r="GSQ340" s="38"/>
      <c r="GSR340" s="38"/>
      <c r="GSS340" s="38"/>
      <c r="GST340" s="37"/>
      <c r="GSU340" s="38"/>
      <c r="GSV340" s="38"/>
      <c r="GSW340" s="38"/>
      <c r="GSX340" s="37"/>
      <c r="GSY340" s="38"/>
      <c r="GSZ340" s="38"/>
      <c r="GTA340" s="38"/>
      <c r="GTB340" s="37"/>
      <c r="GTC340" s="38"/>
      <c r="GTD340" s="38"/>
      <c r="GTE340" s="38"/>
      <c r="GTF340" s="37"/>
      <c r="GTG340" s="38"/>
      <c r="GTH340" s="38"/>
      <c r="GTI340" s="38"/>
      <c r="GTJ340" s="37"/>
      <c r="GTK340" s="38"/>
      <c r="GTL340" s="38"/>
      <c r="GTM340" s="38"/>
      <c r="GTN340" s="37"/>
      <c r="GTO340" s="38"/>
      <c r="GTP340" s="38"/>
      <c r="GTQ340" s="38"/>
      <c r="GTR340" s="37"/>
      <c r="GTS340" s="38"/>
      <c r="GTT340" s="38"/>
      <c r="GTU340" s="38"/>
      <c r="GTV340" s="37"/>
      <c r="GTW340" s="38"/>
      <c r="GTX340" s="38"/>
      <c r="GTY340" s="38"/>
      <c r="GTZ340" s="37"/>
      <c r="GUA340" s="38"/>
      <c r="GUB340" s="38"/>
      <c r="GUC340" s="38"/>
      <c r="GUD340" s="37"/>
      <c r="GUE340" s="38"/>
      <c r="GUF340" s="38"/>
      <c r="GUG340" s="38"/>
      <c r="GUH340" s="37"/>
      <c r="GUI340" s="38"/>
      <c r="GUJ340" s="38"/>
      <c r="GUK340" s="38"/>
      <c r="GUL340" s="37"/>
      <c r="GUM340" s="38"/>
      <c r="GUN340" s="38"/>
      <c r="GUO340" s="38"/>
      <c r="GUP340" s="37"/>
      <c r="GUQ340" s="38"/>
      <c r="GUR340" s="38"/>
      <c r="GUS340" s="38"/>
      <c r="GUT340" s="37"/>
      <c r="GUU340" s="38"/>
      <c r="GUV340" s="38"/>
      <c r="GUW340" s="38"/>
      <c r="GUX340" s="37"/>
      <c r="GUY340" s="38"/>
      <c r="GUZ340" s="38"/>
      <c r="GVA340" s="38"/>
      <c r="GVB340" s="37"/>
      <c r="GVC340" s="38"/>
      <c r="GVD340" s="38"/>
      <c r="GVE340" s="38"/>
      <c r="GVF340" s="37"/>
      <c r="GVG340" s="38"/>
      <c r="GVH340" s="38"/>
      <c r="GVI340" s="38"/>
      <c r="GVJ340" s="37"/>
      <c r="GVK340" s="38"/>
      <c r="GVL340" s="38"/>
      <c r="GVM340" s="38"/>
      <c r="GVN340" s="37"/>
      <c r="GVO340" s="38"/>
      <c r="GVP340" s="38"/>
      <c r="GVQ340" s="38"/>
      <c r="GVR340" s="37"/>
      <c r="GVS340" s="38"/>
      <c r="GVT340" s="38"/>
      <c r="GVU340" s="38"/>
      <c r="GVV340" s="37"/>
      <c r="GVW340" s="38"/>
      <c r="GVX340" s="38"/>
      <c r="GVY340" s="38"/>
      <c r="GVZ340" s="37"/>
      <c r="GWA340" s="38"/>
      <c r="GWB340" s="38"/>
      <c r="GWC340" s="38"/>
      <c r="GWD340" s="37"/>
      <c r="GWE340" s="38"/>
      <c r="GWF340" s="38"/>
      <c r="GWG340" s="38"/>
      <c r="GWH340" s="37"/>
      <c r="GWI340" s="38"/>
      <c r="GWJ340" s="38"/>
      <c r="GWK340" s="38"/>
      <c r="GWL340" s="37"/>
      <c r="GWM340" s="38"/>
      <c r="GWN340" s="38"/>
      <c r="GWO340" s="38"/>
      <c r="GWP340" s="37"/>
      <c r="GWQ340" s="38"/>
      <c r="GWR340" s="38"/>
      <c r="GWS340" s="38"/>
      <c r="GWT340" s="37"/>
      <c r="GWU340" s="38"/>
      <c r="GWV340" s="38"/>
      <c r="GWW340" s="38"/>
      <c r="GWX340" s="37"/>
      <c r="GWY340" s="38"/>
      <c r="GWZ340" s="38"/>
      <c r="GXA340" s="38"/>
      <c r="GXB340" s="37"/>
      <c r="GXC340" s="38"/>
      <c r="GXD340" s="38"/>
      <c r="GXE340" s="38"/>
      <c r="GXF340" s="37"/>
      <c r="GXG340" s="38"/>
      <c r="GXH340" s="38"/>
      <c r="GXI340" s="38"/>
      <c r="GXJ340" s="37"/>
      <c r="GXK340" s="38"/>
      <c r="GXL340" s="38"/>
      <c r="GXM340" s="38"/>
      <c r="GXN340" s="37"/>
      <c r="GXO340" s="38"/>
      <c r="GXP340" s="38"/>
      <c r="GXQ340" s="38"/>
      <c r="GXR340" s="37"/>
      <c r="GXS340" s="38"/>
      <c r="GXT340" s="38"/>
      <c r="GXU340" s="38"/>
      <c r="GXV340" s="37"/>
      <c r="GXW340" s="38"/>
      <c r="GXX340" s="38"/>
      <c r="GXY340" s="38"/>
      <c r="GXZ340" s="37"/>
      <c r="GYA340" s="38"/>
      <c r="GYB340" s="38"/>
      <c r="GYC340" s="38"/>
      <c r="GYD340" s="37"/>
      <c r="GYE340" s="38"/>
      <c r="GYF340" s="38"/>
      <c r="GYG340" s="38"/>
      <c r="GYH340" s="37"/>
      <c r="GYI340" s="38"/>
      <c r="GYJ340" s="38"/>
      <c r="GYK340" s="38"/>
      <c r="GYL340" s="37"/>
      <c r="GYM340" s="38"/>
      <c r="GYN340" s="38"/>
      <c r="GYO340" s="38"/>
      <c r="GYP340" s="37"/>
      <c r="GYQ340" s="38"/>
      <c r="GYR340" s="38"/>
      <c r="GYS340" s="38"/>
      <c r="GYT340" s="37"/>
      <c r="GYU340" s="38"/>
      <c r="GYV340" s="38"/>
      <c r="GYW340" s="38"/>
      <c r="GYX340" s="37"/>
      <c r="GYY340" s="38"/>
      <c r="GYZ340" s="38"/>
      <c r="GZA340" s="38"/>
      <c r="GZB340" s="37"/>
      <c r="GZC340" s="38"/>
      <c r="GZD340" s="38"/>
      <c r="GZE340" s="38"/>
      <c r="GZF340" s="37"/>
      <c r="GZG340" s="38"/>
      <c r="GZH340" s="38"/>
      <c r="GZI340" s="38"/>
      <c r="GZJ340" s="37"/>
      <c r="GZK340" s="38"/>
      <c r="GZL340" s="38"/>
      <c r="GZM340" s="38"/>
      <c r="GZN340" s="37"/>
      <c r="GZO340" s="38"/>
      <c r="GZP340" s="38"/>
      <c r="GZQ340" s="38"/>
      <c r="GZR340" s="37"/>
      <c r="GZS340" s="38"/>
      <c r="GZT340" s="38"/>
      <c r="GZU340" s="38"/>
      <c r="GZV340" s="37"/>
      <c r="GZW340" s="38"/>
      <c r="GZX340" s="38"/>
      <c r="GZY340" s="38"/>
      <c r="GZZ340" s="37"/>
      <c r="HAA340" s="38"/>
      <c r="HAB340" s="38"/>
      <c r="HAC340" s="38"/>
      <c r="HAD340" s="37"/>
      <c r="HAE340" s="38"/>
      <c r="HAF340" s="38"/>
      <c r="HAG340" s="38"/>
      <c r="HAH340" s="37"/>
      <c r="HAI340" s="38"/>
      <c r="HAJ340" s="38"/>
      <c r="HAK340" s="38"/>
      <c r="HAL340" s="37"/>
      <c r="HAM340" s="38"/>
      <c r="HAN340" s="38"/>
      <c r="HAO340" s="38"/>
      <c r="HAP340" s="37"/>
      <c r="HAQ340" s="38"/>
      <c r="HAR340" s="38"/>
      <c r="HAS340" s="38"/>
      <c r="HAT340" s="37"/>
      <c r="HAU340" s="38"/>
      <c r="HAV340" s="38"/>
      <c r="HAW340" s="38"/>
      <c r="HAX340" s="37"/>
      <c r="HAY340" s="38"/>
      <c r="HAZ340" s="38"/>
      <c r="HBA340" s="38"/>
      <c r="HBB340" s="37"/>
      <c r="HBC340" s="38"/>
      <c r="HBD340" s="38"/>
      <c r="HBE340" s="38"/>
      <c r="HBF340" s="37"/>
      <c r="HBG340" s="38"/>
      <c r="HBH340" s="38"/>
      <c r="HBI340" s="38"/>
      <c r="HBJ340" s="37"/>
      <c r="HBK340" s="38"/>
      <c r="HBL340" s="38"/>
      <c r="HBM340" s="38"/>
      <c r="HBN340" s="37"/>
      <c r="HBO340" s="38"/>
      <c r="HBP340" s="38"/>
      <c r="HBQ340" s="38"/>
      <c r="HBR340" s="37"/>
      <c r="HBS340" s="38"/>
      <c r="HBT340" s="38"/>
      <c r="HBU340" s="38"/>
      <c r="HBV340" s="37"/>
      <c r="HBW340" s="38"/>
      <c r="HBX340" s="38"/>
      <c r="HBY340" s="38"/>
      <c r="HBZ340" s="37"/>
      <c r="HCA340" s="38"/>
      <c r="HCB340" s="38"/>
      <c r="HCC340" s="38"/>
      <c r="HCD340" s="37"/>
      <c r="HCE340" s="38"/>
      <c r="HCF340" s="38"/>
      <c r="HCG340" s="38"/>
      <c r="HCH340" s="37"/>
      <c r="HCI340" s="38"/>
      <c r="HCJ340" s="38"/>
      <c r="HCK340" s="38"/>
      <c r="HCL340" s="37"/>
      <c r="HCM340" s="38"/>
      <c r="HCN340" s="38"/>
      <c r="HCO340" s="38"/>
      <c r="HCP340" s="37"/>
      <c r="HCQ340" s="38"/>
      <c r="HCR340" s="38"/>
      <c r="HCS340" s="38"/>
      <c r="HCT340" s="37"/>
      <c r="HCU340" s="38"/>
      <c r="HCV340" s="38"/>
      <c r="HCW340" s="38"/>
      <c r="HCX340" s="37"/>
      <c r="HCY340" s="38"/>
      <c r="HCZ340" s="38"/>
      <c r="HDA340" s="38"/>
      <c r="HDB340" s="37"/>
      <c r="HDC340" s="38"/>
      <c r="HDD340" s="38"/>
      <c r="HDE340" s="38"/>
      <c r="HDF340" s="37"/>
      <c r="HDG340" s="38"/>
      <c r="HDH340" s="38"/>
      <c r="HDI340" s="38"/>
      <c r="HDJ340" s="37"/>
      <c r="HDK340" s="38"/>
      <c r="HDL340" s="38"/>
      <c r="HDM340" s="38"/>
      <c r="HDN340" s="37"/>
      <c r="HDO340" s="38"/>
      <c r="HDP340" s="38"/>
      <c r="HDQ340" s="38"/>
      <c r="HDR340" s="37"/>
      <c r="HDS340" s="38"/>
      <c r="HDT340" s="38"/>
      <c r="HDU340" s="38"/>
      <c r="HDV340" s="37"/>
      <c r="HDW340" s="38"/>
      <c r="HDX340" s="38"/>
      <c r="HDY340" s="38"/>
      <c r="HDZ340" s="37"/>
      <c r="HEA340" s="38"/>
      <c r="HEB340" s="38"/>
      <c r="HEC340" s="38"/>
      <c r="HED340" s="37"/>
      <c r="HEE340" s="38"/>
      <c r="HEF340" s="38"/>
      <c r="HEG340" s="38"/>
      <c r="HEH340" s="37"/>
      <c r="HEI340" s="38"/>
      <c r="HEJ340" s="38"/>
      <c r="HEK340" s="38"/>
      <c r="HEL340" s="37"/>
      <c r="HEM340" s="38"/>
      <c r="HEN340" s="38"/>
      <c r="HEO340" s="38"/>
      <c r="HEP340" s="37"/>
      <c r="HEQ340" s="38"/>
      <c r="HER340" s="38"/>
      <c r="HES340" s="38"/>
      <c r="HET340" s="37"/>
      <c r="HEU340" s="38"/>
      <c r="HEV340" s="38"/>
      <c r="HEW340" s="38"/>
      <c r="HEX340" s="37"/>
      <c r="HEY340" s="38"/>
      <c r="HEZ340" s="38"/>
      <c r="HFA340" s="38"/>
      <c r="HFB340" s="37"/>
      <c r="HFC340" s="38"/>
      <c r="HFD340" s="38"/>
      <c r="HFE340" s="38"/>
      <c r="HFF340" s="37"/>
      <c r="HFG340" s="38"/>
      <c r="HFH340" s="38"/>
      <c r="HFI340" s="38"/>
      <c r="HFJ340" s="37"/>
      <c r="HFK340" s="38"/>
      <c r="HFL340" s="38"/>
      <c r="HFM340" s="38"/>
      <c r="HFN340" s="37"/>
      <c r="HFO340" s="38"/>
      <c r="HFP340" s="38"/>
      <c r="HFQ340" s="38"/>
      <c r="HFR340" s="37"/>
      <c r="HFS340" s="38"/>
      <c r="HFT340" s="38"/>
      <c r="HFU340" s="38"/>
      <c r="HFV340" s="37"/>
      <c r="HFW340" s="38"/>
      <c r="HFX340" s="38"/>
      <c r="HFY340" s="38"/>
      <c r="HFZ340" s="37"/>
      <c r="HGA340" s="38"/>
      <c r="HGB340" s="38"/>
      <c r="HGC340" s="38"/>
      <c r="HGD340" s="37"/>
      <c r="HGE340" s="38"/>
      <c r="HGF340" s="38"/>
      <c r="HGG340" s="38"/>
      <c r="HGH340" s="37"/>
      <c r="HGI340" s="38"/>
      <c r="HGJ340" s="38"/>
      <c r="HGK340" s="38"/>
      <c r="HGL340" s="37"/>
      <c r="HGM340" s="38"/>
      <c r="HGN340" s="38"/>
      <c r="HGO340" s="38"/>
      <c r="HGP340" s="37"/>
      <c r="HGQ340" s="38"/>
      <c r="HGR340" s="38"/>
      <c r="HGS340" s="38"/>
      <c r="HGT340" s="37"/>
      <c r="HGU340" s="38"/>
      <c r="HGV340" s="38"/>
      <c r="HGW340" s="38"/>
      <c r="HGX340" s="37"/>
      <c r="HGY340" s="38"/>
      <c r="HGZ340" s="38"/>
      <c r="HHA340" s="38"/>
      <c r="HHB340" s="37"/>
      <c r="HHC340" s="38"/>
      <c r="HHD340" s="38"/>
      <c r="HHE340" s="38"/>
      <c r="HHF340" s="37"/>
      <c r="HHG340" s="38"/>
      <c r="HHH340" s="38"/>
      <c r="HHI340" s="38"/>
      <c r="HHJ340" s="37"/>
      <c r="HHK340" s="38"/>
      <c r="HHL340" s="38"/>
      <c r="HHM340" s="38"/>
      <c r="HHN340" s="37"/>
      <c r="HHO340" s="38"/>
      <c r="HHP340" s="38"/>
      <c r="HHQ340" s="38"/>
      <c r="HHR340" s="37"/>
      <c r="HHS340" s="38"/>
      <c r="HHT340" s="38"/>
      <c r="HHU340" s="38"/>
      <c r="HHV340" s="37"/>
      <c r="HHW340" s="38"/>
      <c r="HHX340" s="38"/>
      <c r="HHY340" s="38"/>
      <c r="HHZ340" s="37"/>
      <c r="HIA340" s="38"/>
      <c r="HIB340" s="38"/>
      <c r="HIC340" s="38"/>
      <c r="HID340" s="37"/>
      <c r="HIE340" s="38"/>
      <c r="HIF340" s="38"/>
      <c r="HIG340" s="38"/>
      <c r="HIH340" s="37"/>
      <c r="HII340" s="38"/>
      <c r="HIJ340" s="38"/>
      <c r="HIK340" s="38"/>
      <c r="HIL340" s="37"/>
      <c r="HIM340" s="38"/>
      <c r="HIN340" s="38"/>
      <c r="HIO340" s="38"/>
      <c r="HIP340" s="37"/>
      <c r="HIQ340" s="38"/>
      <c r="HIR340" s="38"/>
      <c r="HIS340" s="38"/>
      <c r="HIT340" s="37"/>
      <c r="HIU340" s="38"/>
      <c r="HIV340" s="38"/>
      <c r="HIW340" s="38"/>
      <c r="HIX340" s="37"/>
      <c r="HIY340" s="38"/>
      <c r="HIZ340" s="38"/>
      <c r="HJA340" s="38"/>
      <c r="HJB340" s="37"/>
      <c r="HJC340" s="38"/>
      <c r="HJD340" s="38"/>
      <c r="HJE340" s="38"/>
      <c r="HJF340" s="37"/>
      <c r="HJG340" s="38"/>
      <c r="HJH340" s="38"/>
      <c r="HJI340" s="38"/>
      <c r="HJJ340" s="37"/>
      <c r="HJK340" s="38"/>
      <c r="HJL340" s="38"/>
      <c r="HJM340" s="38"/>
      <c r="HJN340" s="37"/>
      <c r="HJO340" s="38"/>
      <c r="HJP340" s="38"/>
      <c r="HJQ340" s="38"/>
      <c r="HJR340" s="37"/>
      <c r="HJS340" s="38"/>
      <c r="HJT340" s="38"/>
      <c r="HJU340" s="38"/>
      <c r="HJV340" s="37"/>
      <c r="HJW340" s="38"/>
      <c r="HJX340" s="38"/>
      <c r="HJY340" s="38"/>
      <c r="HJZ340" s="37"/>
      <c r="HKA340" s="38"/>
      <c r="HKB340" s="38"/>
      <c r="HKC340" s="38"/>
      <c r="HKD340" s="37"/>
      <c r="HKE340" s="38"/>
      <c r="HKF340" s="38"/>
      <c r="HKG340" s="38"/>
      <c r="HKH340" s="37"/>
      <c r="HKI340" s="38"/>
      <c r="HKJ340" s="38"/>
      <c r="HKK340" s="38"/>
      <c r="HKL340" s="37"/>
      <c r="HKM340" s="38"/>
      <c r="HKN340" s="38"/>
      <c r="HKO340" s="38"/>
      <c r="HKP340" s="37"/>
      <c r="HKQ340" s="38"/>
      <c r="HKR340" s="38"/>
      <c r="HKS340" s="38"/>
      <c r="HKT340" s="37"/>
      <c r="HKU340" s="38"/>
      <c r="HKV340" s="38"/>
      <c r="HKW340" s="38"/>
      <c r="HKX340" s="37"/>
      <c r="HKY340" s="38"/>
      <c r="HKZ340" s="38"/>
      <c r="HLA340" s="38"/>
      <c r="HLB340" s="37"/>
      <c r="HLC340" s="38"/>
      <c r="HLD340" s="38"/>
      <c r="HLE340" s="38"/>
      <c r="HLF340" s="37"/>
      <c r="HLG340" s="38"/>
      <c r="HLH340" s="38"/>
      <c r="HLI340" s="38"/>
      <c r="HLJ340" s="37"/>
      <c r="HLK340" s="38"/>
      <c r="HLL340" s="38"/>
      <c r="HLM340" s="38"/>
      <c r="HLN340" s="37"/>
      <c r="HLO340" s="38"/>
      <c r="HLP340" s="38"/>
      <c r="HLQ340" s="38"/>
      <c r="HLR340" s="37"/>
      <c r="HLS340" s="38"/>
      <c r="HLT340" s="38"/>
      <c r="HLU340" s="38"/>
      <c r="HLV340" s="37"/>
      <c r="HLW340" s="38"/>
      <c r="HLX340" s="38"/>
      <c r="HLY340" s="38"/>
      <c r="HLZ340" s="37"/>
      <c r="HMA340" s="38"/>
      <c r="HMB340" s="38"/>
      <c r="HMC340" s="38"/>
      <c r="HMD340" s="37"/>
      <c r="HME340" s="38"/>
      <c r="HMF340" s="38"/>
      <c r="HMG340" s="38"/>
      <c r="HMH340" s="37"/>
      <c r="HMI340" s="38"/>
      <c r="HMJ340" s="38"/>
      <c r="HMK340" s="38"/>
      <c r="HML340" s="37"/>
      <c r="HMM340" s="38"/>
      <c r="HMN340" s="38"/>
      <c r="HMO340" s="38"/>
      <c r="HMP340" s="37"/>
      <c r="HMQ340" s="38"/>
      <c r="HMR340" s="38"/>
      <c r="HMS340" s="38"/>
      <c r="HMT340" s="37"/>
      <c r="HMU340" s="38"/>
      <c r="HMV340" s="38"/>
      <c r="HMW340" s="38"/>
      <c r="HMX340" s="37"/>
      <c r="HMY340" s="38"/>
      <c r="HMZ340" s="38"/>
      <c r="HNA340" s="38"/>
      <c r="HNB340" s="37"/>
      <c r="HNC340" s="38"/>
      <c r="HND340" s="38"/>
      <c r="HNE340" s="38"/>
      <c r="HNF340" s="37"/>
      <c r="HNG340" s="38"/>
      <c r="HNH340" s="38"/>
      <c r="HNI340" s="38"/>
      <c r="HNJ340" s="37"/>
      <c r="HNK340" s="38"/>
      <c r="HNL340" s="38"/>
      <c r="HNM340" s="38"/>
      <c r="HNN340" s="37"/>
      <c r="HNO340" s="38"/>
      <c r="HNP340" s="38"/>
      <c r="HNQ340" s="38"/>
      <c r="HNR340" s="37"/>
      <c r="HNS340" s="38"/>
      <c r="HNT340" s="38"/>
      <c r="HNU340" s="38"/>
      <c r="HNV340" s="37"/>
      <c r="HNW340" s="38"/>
      <c r="HNX340" s="38"/>
      <c r="HNY340" s="38"/>
      <c r="HNZ340" s="37"/>
      <c r="HOA340" s="38"/>
      <c r="HOB340" s="38"/>
      <c r="HOC340" s="38"/>
      <c r="HOD340" s="37"/>
      <c r="HOE340" s="38"/>
      <c r="HOF340" s="38"/>
      <c r="HOG340" s="38"/>
      <c r="HOH340" s="37"/>
      <c r="HOI340" s="38"/>
      <c r="HOJ340" s="38"/>
      <c r="HOK340" s="38"/>
      <c r="HOL340" s="37"/>
      <c r="HOM340" s="38"/>
      <c r="HON340" s="38"/>
      <c r="HOO340" s="38"/>
      <c r="HOP340" s="37"/>
      <c r="HOQ340" s="38"/>
      <c r="HOR340" s="38"/>
      <c r="HOS340" s="38"/>
      <c r="HOT340" s="37"/>
      <c r="HOU340" s="38"/>
      <c r="HOV340" s="38"/>
      <c r="HOW340" s="38"/>
      <c r="HOX340" s="37"/>
      <c r="HOY340" s="38"/>
      <c r="HOZ340" s="38"/>
      <c r="HPA340" s="38"/>
      <c r="HPB340" s="37"/>
      <c r="HPC340" s="38"/>
      <c r="HPD340" s="38"/>
      <c r="HPE340" s="38"/>
      <c r="HPF340" s="37"/>
      <c r="HPG340" s="38"/>
      <c r="HPH340" s="38"/>
      <c r="HPI340" s="38"/>
      <c r="HPJ340" s="37"/>
      <c r="HPK340" s="38"/>
      <c r="HPL340" s="38"/>
      <c r="HPM340" s="38"/>
      <c r="HPN340" s="37"/>
      <c r="HPO340" s="38"/>
      <c r="HPP340" s="38"/>
      <c r="HPQ340" s="38"/>
      <c r="HPR340" s="37"/>
      <c r="HPS340" s="38"/>
      <c r="HPT340" s="38"/>
      <c r="HPU340" s="38"/>
      <c r="HPV340" s="37"/>
      <c r="HPW340" s="38"/>
      <c r="HPX340" s="38"/>
      <c r="HPY340" s="38"/>
      <c r="HPZ340" s="37"/>
      <c r="HQA340" s="38"/>
      <c r="HQB340" s="38"/>
      <c r="HQC340" s="38"/>
      <c r="HQD340" s="37"/>
      <c r="HQE340" s="38"/>
      <c r="HQF340" s="38"/>
      <c r="HQG340" s="38"/>
      <c r="HQH340" s="37"/>
      <c r="HQI340" s="38"/>
      <c r="HQJ340" s="38"/>
      <c r="HQK340" s="38"/>
      <c r="HQL340" s="37"/>
      <c r="HQM340" s="38"/>
      <c r="HQN340" s="38"/>
      <c r="HQO340" s="38"/>
      <c r="HQP340" s="37"/>
      <c r="HQQ340" s="38"/>
      <c r="HQR340" s="38"/>
      <c r="HQS340" s="38"/>
      <c r="HQT340" s="37"/>
      <c r="HQU340" s="38"/>
      <c r="HQV340" s="38"/>
      <c r="HQW340" s="38"/>
      <c r="HQX340" s="37"/>
      <c r="HQY340" s="38"/>
      <c r="HQZ340" s="38"/>
      <c r="HRA340" s="38"/>
      <c r="HRB340" s="37"/>
      <c r="HRC340" s="38"/>
      <c r="HRD340" s="38"/>
      <c r="HRE340" s="38"/>
      <c r="HRF340" s="37"/>
      <c r="HRG340" s="38"/>
      <c r="HRH340" s="38"/>
      <c r="HRI340" s="38"/>
      <c r="HRJ340" s="37"/>
      <c r="HRK340" s="38"/>
      <c r="HRL340" s="38"/>
      <c r="HRM340" s="38"/>
      <c r="HRN340" s="37"/>
      <c r="HRO340" s="38"/>
      <c r="HRP340" s="38"/>
      <c r="HRQ340" s="38"/>
      <c r="HRR340" s="37"/>
      <c r="HRS340" s="38"/>
      <c r="HRT340" s="38"/>
      <c r="HRU340" s="38"/>
      <c r="HRV340" s="37"/>
      <c r="HRW340" s="38"/>
      <c r="HRX340" s="38"/>
      <c r="HRY340" s="38"/>
      <c r="HRZ340" s="37"/>
      <c r="HSA340" s="38"/>
      <c r="HSB340" s="38"/>
      <c r="HSC340" s="38"/>
      <c r="HSD340" s="37"/>
      <c r="HSE340" s="38"/>
      <c r="HSF340" s="38"/>
      <c r="HSG340" s="38"/>
      <c r="HSH340" s="37"/>
      <c r="HSI340" s="38"/>
      <c r="HSJ340" s="38"/>
      <c r="HSK340" s="38"/>
      <c r="HSL340" s="37"/>
      <c r="HSM340" s="38"/>
      <c r="HSN340" s="38"/>
      <c r="HSO340" s="38"/>
      <c r="HSP340" s="37"/>
      <c r="HSQ340" s="38"/>
      <c r="HSR340" s="38"/>
      <c r="HSS340" s="38"/>
      <c r="HST340" s="37"/>
      <c r="HSU340" s="38"/>
      <c r="HSV340" s="38"/>
      <c r="HSW340" s="38"/>
      <c r="HSX340" s="37"/>
      <c r="HSY340" s="38"/>
      <c r="HSZ340" s="38"/>
      <c r="HTA340" s="38"/>
      <c r="HTB340" s="37"/>
      <c r="HTC340" s="38"/>
      <c r="HTD340" s="38"/>
      <c r="HTE340" s="38"/>
      <c r="HTF340" s="37"/>
      <c r="HTG340" s="38"/>
      <c r="HTH340" s="38"/>
      <c r="HTI340" s="38"/>
      <c r="HTJ340" s="37"/>
      <c r="HTK340" s="38"/>
      <c r="HTL340" s="38"/>
      <c r="HTM340" s="38"/>
      <c r="HTN340" s="37"/>
      <c r="HTO340" s="38"/>
      <c r="HTP340" s="38"/>
      <c r="HTQ340" s="38"/>
      <c r="HTR340" s="37"/>
      <c r="HTS340" s="38"/>
      <c r="HTT340" s="38"/>
      <c r="HTU340" s="38"/>
      <c r="HTV340" s="37"/>
      <c r="HTW340" s="38"/>
      <c r="HTX340" s="38"/>
      <c r="HTY340" s="38"/>
      <c r="HTZ340" s="37"/>
      <c r="HUA340" s="38"/>
      <c r="HUB340" s="38"/>
      <c r="HUC340" s="38"/>
      <c r="HUD340" s="37"/>
      <c r="HUE340" s="38"/>
      <c r="HUF340" s="38"/>
      <c r="HUG340" s="38"/>
      <c r="HUH340" s="37"/>
      <c r="HUI340" s="38"/>
      <c r="HUJ340" s="38"/>
      <c r="HUK340" s="38"/>
      <c r="HUL340" s="37"/>
      <c r="HUM340" s="38"/>
      <c r="HUN340" s="38"/>
      <c r="HUO340" s="38"/>
      <c r="HUP340" s="37"/>
      <c r="HUQ340" s="38"/>
      <c r="HUR340" s="38"/>
      <c r="HUS340" s="38"/>
      <c r="HUT340" s="37"/>
      <c r="HUU340" s="38"/>
      <c r="HUV340" s="38"/>
      <c r="HUW340" s="38"/>
      <c r="HUX340" s="37"/>
      <c r="HUY340" s="38"/>
      <c r="HUZ340" s="38"/>
      <c r="HVA340" s="38"/>
      <c r="HVB340" s="37"/>
      <c r="HVC340" s="38"/>
      <c r="HVD340" s="38"/>
      <c r="HVE340" s="38"/>
      <c r="HVF340" s="37"/>
      <c r="HVG340" s="38"/>
      <c r="HVH340" s="38"/>
      <c r="HVI340" s="38"/>
      <c r="HVJ340" s="37"/>
      <c r="HVK340" s="38"/>
      <c r="HVL340" s="38"/>
      <c r="HVM340" s="38"/>
      <c r="HVN340" s="37"/>
      <c r="HVO340" s="38"/>
      <c r="HVP340" s="38"/>
      <c r="HVQ340" s="38"/>
      <c r="HVR340" s="37"/>
      <c r="HVS340" s="38"/>
      <c r="HVT340" s="38"/>
      <c r="HVU340" s="38"/>
      <c r="HVV340" s="37"/>
      <c r="HVW340" s="38"/>
      <c r="HVX340" s="38"/>
      <c r="HVY340" s="38"/>
      <c r="HVZ340" s="37"/>
      <c r="HWA340" s="38"/>
      <c r="HWB340" s="38"/>
      <c r="HWC340" s="38"/>
      <c r="HWD340" s="37"/>
      <c r="HWE340" s="38"/>
      <c r="HWF340" s="38"/>
      <c r="HWG340" s="38"/>
      <c r="HWH340" s="37"/>
      <c r="HWI340" s="38"/>
      <c r="HWJ340" s="38"/>
      <c r="HWK340" s="38"/>
      <c r="HWL340" s="37"/>
      <c r="HWM340" s="38"/>
      <c r="HWN340" s="38"/>
      <c r="HWO340" s="38"/>
      <c r="HWP340" s="37"/>
      <c r="HWQ340" s="38"/>
      <c r="HWR340" s="38"/>
      <c r="HWS340" s="38"/>
      <c r="HWT340" s="37"/>
      <c r="HWU340" s="38"/>
      <c r="HWV340" s="38"/>
      <c r="HWW340" s="38"/>
      <c r="HWX340" s="37"/>
      <c r="HWY340" s="38"/>
      <c r="HWZ340" s="38"/>
      <c r="HXA340" s="38"/>
      <c r="HXB340" s="37"/>
      <c r="HXC340" s="38"/>
      <c r="HXD340" s="38"/>
      <c r="HXE340" s="38"/>
      <c r="HXF340" s="37"/>
      <c r="HXG340" s="38"/>
      <c r="HXH340" s="38"/>
      <c r="HXI340" s="38"/>
      <c r="HXJ340" s="37"/>
      <c r="HXK340" s="38"/>
      <c r="HXL340" s="38"/>
      <c r="HXM340" s="38"/>
      <c r="HXN340" s="37"/>
      <c r="HXO340" s="38"/>
      <c r="HXP340" s="38"/>
      <c r="HXQ340" s="38"/>
      <c r="HXR340" s="37"/>
      <c r="HXS340" s="38"/>
      <c r="HXT340" s="38"/>
      <c r="HXU340" s="38"/>
      <c r="HXV340" s="37"/>
      <c r="HXW340" s="38"/>
      <c r="HXX340" s="38"/>
      <c r="HXY340" s="38"/>
      <c r="HXZ340" s="37"/>
      <c r="HYA340" s="38"/>
      <c r="HYB340" s="38"/>
      <c r="HYC340" s="38"/>
      <c r="HYD340" s="37"/>
      <c r="HYE340" s="38"/>
      <c r="HYF340" s="38"/>
      <c r="HYG340" s="38"/>
      <c r="HYH340" s="37"/>
      <c r="HYI340" s="38"/>
      <c r="HYJ340" s="38"/>
      <c r="HYK340" s="38"/>
      <c r="HYL340" s="37"/>
      <c r="HYM340" s="38"/>
      <c r="HYN340" s="38"/>
      <c r="HYO340" s="38"/>
      <c r="HYP340" s="37"/>
      <c r="HYQ340" s="38"/>
      <c r="HYR340" s="38"/>
      <c r="HYS340" s="38"/>
      <c r="HYT340" s="37"/>
      <c r="HYU340" s="38"/>
      <c r="HYV340" s="38"/>
      <c r="HYW340" s="38"/>
      <c r="HYX340" s="37"/>
      <c r="HYY340" s="38"/>
      <c r="HYZ340" s="38"/>
      <c r="HZA340" s="38"/>
      <c r="HZB340" s="37"/>
      <c r="HZC340" s="38"/>
      <c r="HZD340" s="38"/>
      <c r="HZE340" s="38"/>
      <c r="HZF340" s="37"/>
      <c r="HZG340" s="38"/>
      <c r="HZH340" s="38"/>
      <c r="HZI340" s="38"/>
      <c r="HZJ340" s="37"/>
      <c r="HZK340" s="38"/>
      <c r="HZL340" s="38"/>
      <c r="HZM340" s="38"/>
      <c r="HZN340" s="37"/>
      <c r="HZO340" s="38"/>
      <c r="HZP340" s="38"/>
      <c r="HZQ340" s="38"/>
      <c r="HZR340" s="37"/>
      <c r="HZS340" s="38"/>
      <c r="HZT340" s="38"/>
      <c r="HZU340" s="38"/>
      <c r="HZV340" s="37"/>
      <c r="HZW340" s="38"/>
      <c r="HZX340" s="38"/>
      <c r="HZY340" s="38"/>
      <c r="HZZ340" s="37"/>
      <c r="IAA340" s="38"/>
      <c r="IAB340" s="38"/>
      <c r="IAC340" s="38"/>
      <c r="IAD340" s="37"/>
      <c r="IAE340" s="38"/>
      <c r="IAF340" s="38"/>
      <c r="IAG340" s="38"/>
      <c r="IAH340" s="37"/>
      <c r="IAI340" s="38"/>
      <c r="IAJ340" s="38"/>
      <c r="IAK340" s="38"/>
      <c r="IAL340" s="37"/>
      <c r="IAM340" s="38"/>
      <c r="IAN340" s="38"/>
      <c r="IAO340" s="38"/>
      <c r="IAP340" s="37"/>
      <c r="IAQ340" s="38"/>
      <c r="IAR340" s="38"/>
      <c r="IAS340" s="38"/>
      <c r="IAT340" s="37"/>
      <c r="IAU340" s="38"/>
      <c r="IAV340" s="38"/>
      <c r="IAW340" s="38"/>
      <c r="IAX340" s="37"/>
      <c r="IAY340" s="38"/>
      <c r="IAZ340" s="38"/>
      <c r="IBA340" s="38"/>
      <c r="IBB340" s="37"/>
      <c r="IBC340" s="38"/>
      <c r="IBD340" s="38"/>
      <c r="IBE340" s="38"/>
      <c r="IBF340" s="37"/>
      <c r="IBG340" s="38"/>
      <c r="IBH340" s="38"/>
      <c r="IBI340" s="38"/>
      <c r="IBJ340" s="37"/>
      <c r="IBK340" s="38"/>
      <c r="IBL340" s="38"/>
      <c r="IBM340" s="38"/>
      <c r="IBN340" s="37"/>
      <c r="IBO340" s="38"/>
      <c r="IBP340" s="38"/>
      <c r="IBQ340" s="38"/>
      <c r="IBR340" s="37"/>
      <c r="IBS340" s="38"/>
      <c r="IBT340" s="38"/>
      <c r="IBU340" s="38"/>
      <c r="IBV340" s="37"/>
      <c r="IBW340" s="38"/>
      <c r="IBX340" s="38"/>
      <c r="IBY340" s="38"/>
      <c r="IBZ340" s="37"/>
      <c r="ICA340" s="38"/>
      <c r="ICB340" s="38"/>
      <c r="ICC340" s="38"/>
      <c r="ICD340" s="37"/>
      <c r="ICE340" s="38"/>
      <c r="ICF340" s="38"/>
      <c r="ICG340" s="38"/>
      <c r="ICH340" s="37"/>
      <c r="ICI340" s="38"/>
      <c r="ICJ340" s="38"/>
      <c r="ICK340" s="38"/>
      <c r="ICL340" s="37"/>
      <c r="ICM340" s="38"/>
      <c r="ICN340" s="38"/>
      <c r="ICO340" s="38"/>
      <c r="ICP340" s="37"/>
      <c r="ICQ340" s="38"/>
      <c r="ICR340" s="38"/>
      <c r="ICS340" s="38"/>
      <c r="ICT340" s="37"/>
      <c r="ICU340" s="38"/>
      <c r="ICV340" s="38"/>
      <c r="ICW340" s="38"/>
      <c r="ICX340" s="37"/>
      <c r="ICY340" s="38"/>
      <c r="ICZ340" s="38"/>
      <c r="IDA340" s="38"/>
      <c r="IDB340" s="37"/>
      <c r="IDC340" s="38"/>
      <c r="IDD340" s="38"/>
      <c r="IDE340" s="38"/>
      <c r="IDF340" s="37"/>
      <c r="IDG340" s="38"/>
      <c r="IDH340" s="38"/>
      <c r="IDI340" s="38"/>
      <c r="IDJ340" s="37"/>
      <c r="IDK340" s="38"/>
      <c r="IDL340" s="38"/>
      <c r="IDM340" s="38"/>
      <c r="IDN340" s="37"/>
      <c r="IDO340" s="38"/>
      <c r="IDP340" s="38"/>
      <c r="IDQ340" s="38"/>
      <c r="IDR340" s="37"/>
      <c r="IDS340" s="38"/>
      <c r="IDT340" s="38"/>
      <c r="IDU340" s="38"/>
      <c r="IDV340" s="37"/>
      <c r="IDW340" s="38"/>
      <c r="IDX340" s="38"/>
      <c r="IDY340" s="38"/>
      <c r="IDZ340" s="37"/>
      <c r="IEA340" s="38"/>
      <c r="IEB340" s="38"/>
      <c r="IEC340" s="38"/>
      <c r="IED340" s="37"/>
      <c r="IEE340" s="38"/>
      <c r="IEF340" s="38"/>
      <c r="IEG340" s="38"/>
      <c r="IEH340" s="37"/>
      <c r="IEI340" s="38"/>
      <c r="IEJ340" s="38"/>
      <c r="IEK340" s="38"/>
      <c r="IEL340" s="37"/>
      <c r="IEM340" s="38"/>
      <c r="IEN340" s="38"/>
      <c r="IEO340" s="38"/>
      <c r="IEP340" s="37"/>
      <c r="IEQ340" s="38"/>
      <c r="IER340" s="38"/>
      <c r="IES340" s="38"/>
      <c r="IET340" s="37"/>
      <c r="IEU340" s="38"/>
      <c r="IEV340" s="38"/>
      <c r="IEW340" s="38"/>
      <c r="IEX340" s="37"/>
      <c r="IEY340" s="38"/>
      <c r="IEZ340" s="38"/>
      <c r="IFA340" s="38"/>
      <c r="IFB340" s="37"/>
      <c r="IFC340" s="38"/>
      <c r="IFD340" s="38"/>
      <c r="IFE340" s="38"/>
      <c r="IFF340" s="37"/>
      <c r="IFG340" s="38"/>
      <c r="IFH340" s="38"/>
      <c r="IFI340" s="38"/>
      <c r="IFJ340" s="37"/>
      <c r="IFK340" s="38"/>
      <c r="IFL340" s="38"/>
      <c r="IFM340" s="38"/>
      <c r="IFN340" s="37"/>
      <c r="IFO340" s="38"/>
      <c r="IFP340" s="38"/>
      <c r="IFQ340" s="38"/>
      <c r="IFR340" s="37"/>
      <c r="IFS340" s="38"/>
      <c r="IFT340" s="38"/>
      <c r="IFU340" s="38"/>
      <c r="IFV340" s="37"/>
      <c r="IFW340" s="38"/>
      <c r="IFX340" s="38"/>
      <c r="IFY340" s="38"/>
      <c r="IFZ340" s="37"/>
      <c r="IGA340" s="38"/>
      <c r="IGB340" s="38"/>
      <c r="IGC340" s="38"/>
      <c r="IGD340" s="37"/>
      <c r="IGE340" s="38"/>
      <c r="IGF340" s="38"/>
      <c r="IGG340" s="38"/>
      <c r="IGH340" s="37"/>
      <c r="IGI340" s="38"/>
      <c r="IGJ340" s="38"/>
      <c r="IGK340" s="38"/>
      <c r="IGL340" s="37"/>
      <c r="IGM340" s="38"/>
      <c r="IGN340" s="38"/>
      <c r="IGO340" s="38"/>
      <c r="IGP340" s="37"/>
      <c r="IGQ340" s="38"/>
      <c r="IGR340" s="38"/>
      <c r="IGS340" s="38"/>
      <c r="IGT340" s="37"/>
      <c r="IGU340" s="38"/>
      <c r="IGV340" s="38"/>
      <c r="IGW340" s="38"/>
      <c r="IGX340" s="37"/>
      <c r="IGY340" s="38"/>
      <c r="IGZ340" s="38"/>
      <c r="IHA340" s="38"/>
      <c r="IHB340" s="37"/>
      <c r="IHC340" s="38"/>
      <c r="IHD340" s="38"/>
      <c r="IHE340" s="38"/>
      <c r="IHF340" s="37"/>
      <c r="IHG340" s="38"/>
      <c r="IHH340" s="38"/>
      <c r="IHI340" s="38"/>
      <c r="IHJ340" s="37"/>
      <c r="IHK340" s="38"/>
      <c r="IHL340" s="38"/>
      <c r="IHM340" s="38"/>
      <c r="IHN340" s="37"/>
      <c r="IHO340" s="38"/>
      <c r="IHP340" s="38"/>
      <c r="IHQ340" s="38"/>
      <c r="IHR340" s="37"/>
      <c r="IHS340" s="38"/>
      <c r="IHT340" s="38"/>
      <c r="IHU340" s="38"/>
      <c r="IHV340" s="37"/>
      <c r="IHW340" s="38"/>
      <c r="IHX340" s="38"/>
      <c r="IHY340" s="38"/>
      <c r="IHZ340" s="37"/>
      <c r="IIA340" s="38"/>
      <c r="IIB340" s="38"/>
      <c r="IIC340" s="38"/>
      <c r="IID340" s="37"/>
      <c r="IIE340" s="38"/>
      <c r="IIF340" s="38"/>
      <c r="IIG340" s="38"/>
      <c r="IIH340" s="37"/>
      <c r="III340" s="38"/>
      <c r="IIJ340" s="38"/>
      <c r="IIK340" s="38"/>
      <c r="IIL340" s="37"/>
      <c r="IIM340" s="38"/>
      <c r="IIN340" s="38"/>
      <c r="IIO340" s="38"/>
      <c r="IIP340" s="37"/>
      <c r="IIQ340" s="38"/>
      <c r="IIR340" s="38"/>
      <c r="IIS340" s="38"/>
      <c r="IIT340" s="37"/>
      <c r="IIU340" s="38"/>
      <c r="IIV340" s="38"/>
      <c r="IIW340" s="38"/>
      <c r="IIX340" s="37"/>
      <c r="IIY340" s="38"/>
      <c r="IIZ340" s="38"/>
      <c r="IJA340" s="38"/>
      <c r="IJB340" s="37"/>
      <c r="IJC340" s="38"/>
      <c r="IJD340" s="38"/>
      <c r="IJE340" s="38"/>
      <c r="IJF340" s="37"/>
      <c r="IJG340" s="38"/>
      <c r="IJH340" s="38"/>
      <c r="IJI340" s="38"/>
      <c r="IJJ340" s="37"/>
      <c r="IJK340" s="38"/>
      <c r="IJL340" s="38"/>
      <c r="IJM340" s="38"/>
      <c r="IJN340" s="37"/>
      <c r="IJO340" s="38"/>
      <c r="IJP340" s="38"/>
      <c r="IJQ340" s="38"/>
      <c r="IJR340" s="37"/>
      <c r="IJS340" s="38"/>
      <c r="IJT340" s="38"/>
      <c r="IJU340" s="38"/>
      <c r="IJV340" s="37"/>
      <c r="IJW340" s="38"/>
      <c r="IJX340" s="38"/>
      <c r="IJY340" s="38"/>
      <c r="IJZ340" s="37"/>
      <c r="IKA340" s="38"/>
      <c r="IKB340" s="38"/>
      <c r="IKC340" s="38"/>
      <c r="IKD340" s="37"/>
      <c r="IKE340" s="38"/>
      <c r="IKF340" s="38"/>
      <c r="IKG340" s="38"/>
      <c r="IKH340" s="37"/>
      <c r="IKI340" s="38"/>
      <c r="IKJ340" s="38"/>
      <c r="IKK340" s="38"/>
      <c r="IKL340" s="37"/>
      <c r="IKM340" s="38"/>
      <c r="IKN340" s="38"/>
      <c r="IKO340" s="38"/>
      <c r="IKP340" s="37"/>
      <c r="IKQ340" s="38"/>
      <c r="IKR340" s="38"/>
      <c r="IKS340" s="38"/>
      <c r="IKT340" s="37"/>
      <c r="IKU340" s="38"/>
      <c r="IKV340" s="38"/>
      <c r="IKW340" s="38"/>
      <c r="IKX340" s="37"/>
      <c r="IKY340" s="38"/>
      <c r="IKZ340" s="38"/>
      <c r="ILA340" s="38"/>
      <c r="ILB340" s="37"/>
      <c r="ILC340" s="38"/>
      <c r="ILD340" s="38"/>
      <c r="ILE340" s="38"/>
      <c r="ILF340" s="37"/>
      <c r="ILG340" s="38"/>
      <c r="ILH340" s="38"/>
      <c r="ILI340" s="38"/>
      <c r="ILJ340" s="37"/>
      <c r="ILK340" s="38"/>
      <c r="ILL340" s="38"/>
      <c r="ILM340" s="38"/>
      <c r="ILN340" s="37"/>
      <c r="ILO340" s="38"/>
      <c r="ILP340" s="38"/>
      <c r="ILQ340" s="38"/>
      <c r="ILR340" s="37"/>
      <c r="ILS340" s="38"/>
      <c r="ILT340" s="38"/>
      <c r="ILU340" s="38"/>
      <c r="ILV340" s="37"/>
      <c r="ILW340" s="38"/>
      <c r="ILX340" s="38"/>
      <c r="ILY340" s="38"/>
      <c r="ILZ340" s="37"/>
      <c r="IMA340" s="38"/>
      <c r="IMB340" s="38"/>
      <c r="IMC340" s="38"/>
      <c r="IMD340" s="37"/>
      <c r="IME340" s="38"/>
      <c r="IMF340" s="38"/>
      <c r="IMG340" s="38"/>
      <c r="IMH340" s="37"/>
      <c r="IMI340" s="38"/>
      <c r="IMJ340" s="38"/>
      <c r="IMK340" s="38"/>
      <c r="IML340" s="37"/>
      <c r="IMM340" s="38"/>
      <c r="IMN340" s="38"/>
      <c r="IMO340" s="38"/>
      <c r="IMP340" s="37"/>
      <c r="IMQ340" s="38"/>
      <c r="IMR340" s="38"/>
      <c r="IMS340" s="38"/>
      <c r="IMT340" s="37"/>
      <c r="IMU340" s="38"/>
      <c r="IMV340" s="38"/>
      <c r="IMW340" s="38"/>
      <c r="IMX340" s="37"/>
      <c r="IMY340" s="38"/>
      <c r="IMZ340" s="38"/>
      <c r="INA340" s="38"/>
      <c r="INB340" s="37"/>
      <c r="INC340" s="38"/>
      <c r="IND340" s="38"/>
      <c r="INE340" s="38"/>
      <c r="INF340" s="37"/>
      <c r="ING340" s="38"/>
      <c r="INH340" s="38"/>
      <c r="INI340" s="38"/>
      <c r="INJ340" s="37"/>
      <c r="INK340" s="38"/>
      <c r="INL340" s="38"/>
      <c r="INM340" s="38"/>
      <c r="INN340" s="37"/>
      <c r="INO340" s="38"/>
      <c r="INP340" s="38"/>
      <c r="INQ340" s="38"/>
      <c r="INR340" s="37"/>
      <c r="INS340" s="38"/>
      <c r="INT340" s="38"/>
      <c r="INU340" s="38"/>
      <c r="INV340" s="37"/>
      <c r="INW340" s="38"/>
      <c r="INX340" s="38"/>
      <c r="INY340" s="38"/>
      <c r="INZ340" s="37"/>
      <c r="IOA340" s="38"/>
      <c r="IOB340" s="38"/>
      <c r="IOC340" s="38"/>
      <c r="IOD340" s="37"/>
      <c r="IOE340" s="38"/>
      <c r="IOF340" s="38"/>
      <c r="IOG340" s="38"/>
      <c r="IOH340" s="37"/>
      <c r="IOI340" s="38"/>
      <c r="IOJ340" s="38"/>
      <c r="IOK340" s="38"/>
      <c r="IOL340" s="37"/>
      <c r="IOM340" s="38"/>
      <c r="ION340" s="38"/>
      <c r="IOO340" s="38"/>
      <c r="IOP340" s="37"/>
      <c r="IOQ340" s="38"/>
      <c r="IOR340" s="38"/>
      <c r="IOS340" s="38"/>
      <c r="IOT340" s="37"/>
      <c r="IOU340" s="38"/>
      <c r="IOV340" s="38"/>
      <c r="IOW340" s="38"/>
      <c r="IOX340" s="37"/>
      <c r="IOY340" s="38"/>
      <c r="IOZ340" s="38"/>
      <c r="IPA340" s="38"/>
      <c r="IPB340" s="37"/>
      <c r="IPC340" s="38"/>
      <c r="IPD340" s="38"/>
      <c r="IPE340" s="38"/>
      <c r="IPF340" s="37"/>
      <c r="IPG340" s="38"/>
      <c r="IPH340" s="38"/>
      <c r="IPI340" s="38"/>
      <c r="IPJ340" s="37"/>
      <c r="IPK340" s="38"/>
      <c r="IPL340" s="38"/>
      <c r="IPM340" s="38"/>
      <c r="IPN340" s="37"/>
      <c r="IPO340" s="38"/>
      <c r="IPP340" s="38"/>
      <c r="IPQ340" s="38"/>
      <c r="IPR340" s="37"/>
      <c r="IPS340" s="38"/>
      <c r="IPT340" s="38"/>
      <c r="IPU340" s="38"/>
      <c r="IPV340" s="37"/>
      <c r="IPW340" s="38"/>
      <c r="IPX340" s="38"/>
      <c r="IPY340" s="38"/>
      <c r="IPZ340" s="37"/>
      <c r="IQA340" s="38"/>
      <c r="IQB340" s="38"/>
      <c r="IQC340" s="38"/>
      <c r="IQD340" s="37"/>
      <c r="IQE340" s="38"/>
      <c r="IQF340" s="38"/>
      <c r="IQG340" s="38"/>
      <c r="IQH340" s="37"/>
      <c r="IQI340" s="38"/>
      <c r="IQJ340" s="38"/>
      <c r="IQK340" s="38"/>
      <c r="IQL340" s="37"/>
      <c r="IQM340" s="38"/>
      <c r="IQN340" s="38"/>
      <c r="IQO340" s="38"/>
      <c r="IQP340" s="37"/>
      <c r="IQQ340" s="38"/>
      <c r="IQR340" s="38"/>
      <c r="IQS340" s="38"/>
      <c r="IQT340" s="37"/>
      <c r="IQU340" s="38"/>
      <c r="IQV340" s="38"/>
      <c r="IQW340" s="38"/>
      <c r="IQX340" s="37"/>
      <c r="IQY340" s="38"/>
      <c r="IQZ340" s="38"/>
      <c r="IRA340" s="38"/>
      <c r="IRB340" s="37"/>
      <c r="IRC340" s="38"/>
      <c r="IRD340" s="38"/>
      <c r="IRE340" s="38"/>
      <c r="IRF340" s="37"/>
      <c r="IRG340" s="38"/>
      <c r="IRH340" s="38"/>
      <c r="IRI340" s="38"/>
      <c r="IRJ340" s="37"/>
      <c r="IRK340" s="38"/>
      <c r="IRL340" s="38"/>
      <c r="IRM340" s="38"/>
      <c r="IRN340" s="37"/>
      <c r="IRO340" s="38"/>
      <c r="IRP340" s="38"/>
      <c r="IRQ340" s="38"/>
      <c r="IRR340" s="37"/>
      <c r="IRS340" s="38"/>
      <c r="IRT340" s="38"/>
      <c r="IRU340" s="38"/>
      <c r="IRV340" s="37"/>
      <c r="IRW340" s="38"/>
      <c r="IRX340" s="38"/>
      <c r="IRY340" s="38"/>
      <c r="IRZ340" s="37"/>
      <c r="ISA340" s="38"/>
      <c r="ISB340" s="38"/>
      <c r="ISC340" s="38"/>
      <c r="ISD340" s="37"/>
      <c r="ISE340" s="38"/>
      <c r="ISF340" s="38"/>
      <c r="ISG340" s="38"/>
      <c r="ISH340" s="37"/>
      <c r="ISI340" s="38"/>
      <c r="ISJ340" s="38"/>
      <c r="ISK340" s="38"/>
      <c r="ISL340" s="37"/>
      <c r="ISM340" s="38"/>
      <c r="ISN340" s="38"/>
      <c r="ISO340" s="38"/>
      <c r="ISP340" s="37"/>
      <c r="ISQ340" s="38"/>
      <c r="ISR340" s="38"/>
      <c r="ISS340" s="38"/>
      <c r="IST340" s="37"/>
      <c r="ISU340" s="38"/>
      <c r="ISV340" s="38"/>
      <c r="ISW340" s="38"/>
      <c r="ISX340" s="37"/>
      <c r="ISY340" s="38"/>
      <c r="ISZ340" s="38"/>
      <c r="ITA340" s="38"/>
      <c r="ITB340" s="37"/>
      <c r="ITC340" s="38"/>
      <c r="ITD340" s="38"/>
      <c r="ITE340" s="38"/>
      <c r="ITF340" s="37"/>
      <c r="ITG340" s="38"/>
      <c r="ITH340" s="38"/>
      <c r="ITI340" s="38"/>
      <c r="ITJ340" s="37"/>
      <c r="ITK340" s="38"/>
      <c r="ITL340" s="38"/>
      <c r="ITM340" s="38"/>
      <c r="ITN340" s="37"/>
      <c r="ITO340" s="38"/>
      <c r="ITP340" s="38"/>
      <c r="ITQ340" s="38"/>
      <c r="ITR340" s="37"/>
      <c r="ITS340" s="38"/>
      <c r="ITT340" s="38"/>
      <c r="ITU340" s="38"/>
      <c r="ITV340" s="37"/>
      <c r="ITW340" s="38"/>
      <c r="ITX340" s="38"/>
      <c r="ITY340" s="38"/>
      <c r="ITZ340" s="37"/>
      <c r="IUA340" s="38"/>
      <c r="IUB340" s="38"/>
      <c r="IUC340" s="38"/>
      <c r="IUD340" s="37"/>
      <c r="IUE340" s="38"/>
      <c r="IUF340" s="38"/>
      <c r="IUG340" s="38"/>
      <c r="IUH340" s="37"/>
      <c r="IUI340" s="38"/>
      <c r="IUJ340" s="38"/>
      <c r="IUK340" s="38"/>
      <c r="IUL340" s="37"/>
      <c r="IUM340" s="38"/>
      <c r="IUN340" s="38"/>
      <c r="IUO340" s="38"/>
      <c r="IUP340" s="37"/>
      <c r="IUQ340" s="38"/>
      <c r="IUR340" s="38"/>
      <c r="IUS340" s="38"/>
      <c r="IUT340" s="37"/>
      <c r="IUU340" s="38"/>
      <c r="IUV340" s="38"/>
      <c r="IUW340" s="38"/>
      <c r="IUX340" s="37"/>
      <c r="IUY340" s="38"/>
      <c r="IUZ340" s="38"/>
      <c r="IVA340" s="38"/>
      <c r="IVB340" s="37"/>
      <c r="IVC340" s="38"/>
      <c r="IVD340" s="38"/>
      <c r="IVE340" s="38"/>
      <c r="IVF340" s="37"/>
      <c r="IVG340" s="38"/>
      <c r="IVH340" s="38"/>
      <c r="IVI340" s="38"/>
      <c r="IVJ340" s="37"/>
      <c r="IVK340" s="38"/>
      <c r="IVL340" s="38"/>
      <c r="IVM340" s="38"/>
      <c r="IVN340" s="37"/>
      <c r="IVO340" s="38"/>
      <c r="IVP340" s="38"/>
      <c r="IVQ340" s="38"/>
      <c r="IVR340" s="37"/>
      <c r="IVS340" s="38"/>
      <c r="IVT340" s="38"/>
      <c r="IVU340" s="38"/>
      <c r="IVV340" s="37"/>
      <c r="IVW340" s="38"/>
      <c r="IVX340" s="38"/>
      <c r="IVY340" s="38"/>
      <c r="IVZ340" s="37"/>
      <c r="IWA340" s="38"/>
      <c r="IWB340" s="38"/>
      <c r="IWC340" s="38"/>
      <c r="IWD340" s="37"/>
      <c r="IWE340" s="38"/>
      <c r="IWF340" s="38"/>
      <c r="IWG340" s="38"/>
      <c r="IWH340" s="37"/>
      <c r="IWI340" s="38"/>
      <c r="IWJ340" s="38"/>
      <c r="IWK340" s="38"/>
      <c r="IWL340" s="37"/>
      <c r="IWM340" s="38"/>
      <c r="IWN340" s="38"/>
      <c r="IWO340" s="38"/>
      <c r="IWP340" s="37"/>
      <c r="IWQ340" s="38"/>
      <c r="IWR340" s="38"/>
      <c r="IWS340" s="38"/>
      <c r="IWT340" s="37"/>
      <c r="IWU340" s="38"/>
      <c r="IWV340" s="38"/>
      <c r="IWW340" s="38"/>
      <c r="IWX340" s="37"/>
      <c r="IWY340" s="38"/>
      <c r="IWZ340" s="38"/>
      <c r="IXA340" s="38"/>
      <c r="IXB340" s="37"/>
      <c r="IXC340" s="38"/>
      <c r="IXD340" s="38"/>
      <c r="IXE340" s="38"/>
      <c r="IXF340" s="37"/>
      <c r="IXG340" s="38"/>
      <c r="IXH340" s="38"/>
      <c r="IXI340" s="38"/>
      <c r="IXJ340" s="37"/>
      <c r="IXK340" s="38"/>
      <c r="IXL340" s="38"/>
      <c r="IXM340" s="38"/>
      <c r="IXN340" s="37"/>
      <c r="IXO340" s="38"/>
      <c r="IXP340" s="38"/>
      <c r="IXQ340" s="38"/>
      <c r="IXR340" s="37"/>
      <c r="IXS340" s="38"/>
      <c r="IXT340" s="38"/>
      <c r="IXU340" s="38"/>
      <c r="IXV340" s="37"/>
      <c r="IXW340" s="38"/>
      <c r="IXX340" s="38"/>
      <c r="IXY340" s="38"/>
      <c r="IXZ340" s="37"/>
      <c r="IYA340" s="38"/>
      <c r="IYB340" s="38"/>
      <c r="IYC340" s="38"/>
      <c r="IYD340" s="37"/>
      <c r="IYE340" s="38"/>
      <c r="IYF340" s="38"/>
      <c r="IYG340" s="38"/>
      <c r="IYH340" s="37"/>
      <c r="IYI340" s="38"/>
      <c r="IYJ340" s="38"/>
      <c r="IYK340" s="38"/>
      <c r="IYL340" s="37"/>
      <c r="IYM340" s="38"/>
      <c r="IYN340" s="38"/>
      <c r="IYO340" s="38"/>
      <c r="IYP340" s="37"/>
      <c r="IYQ340" s="38"/>
      <c r="IYR340" s="38"/>
      <c r="IYS340" s="38"/>
      <c r="IYT340" s="37"/>
      <c r="IYU340" s="38"/>
      <c r="IYV340" s="38"/>
      <c r="IYW340" s="38"/>
      <c r="IYX340" s="37"/>
      <c r="IYY340" s="38"/>
      <c r="IYZ340" s="38"/>
      <c r="IZA340" s="38"/>
      <c r="IZB340" s="37"/>
      <c r="IZC340" s="38"/>
      <c r="IZD340" s="38"/>
      <c r="IZE340" s="38"/>
      <c r="IZF340" s="37"/>
      <c r="IZG340" s="38"/>
      <c r="IZH340" s="38"/>
      <c r="IZI340" s="38"/>
      <c r="IZJ340" s="37"/>
      <c r="IZK340" s="38"/>
      <c r="IZL340" s="38"/>
      <c r="IZM340" s="38"/>
      <c r="IZN340" s="37"/>
      <c r="IZO340" s="38"/>
      <c r="IZP340" s="38"/>
      <c r="IZQ340" s="38"/>
      <c r="IZR340" s="37"/>
      <c r="IZS340" s="38"/>
      <c r="IZT340" s="38"/>
      <c r="IZU340" s="38"/>
      <c r="IZV340" s="37"/>
      <c r="IZW340" s="38"/>
      <c r="IZX340" s="38"/>
      <c r="IZY340" s="38"/>
      <c r="IZZ340" s="37"/>
      <c r="JAA340" s="38"/>
      <c r="JAB340" s="38"/>
      <c r="JAC340" s="38"/>
      <c r="JAD340" s="37"/>
      <c r="JAE340" s="38"/>
      <c r="JAF340" s="38"/>
      <c r="JAG340" s="38"/>
      <c r="JAH340" s="37"/>
      <c r="JAI340" s="38"/>
      <c r="JAJ340" s="38"/>
      <c r="JAK340" s="38"/>
      <c r="JAL340" s="37"/>
      <c r="JAM340" s="38"/>
      <c r="JAN340" s="38"/>
      <c r="JAO340" s="38"/>
      <c r="JAP340" s="37"/>
      <c r="JAQ340" s="38"/>
      <c r="JAR340" s="38"/>
      <c r="JAS340" s="38"/>
      <c r="JAT340" s="37"/>
      <c r="JAU340" s="38"/>
      <c r="JAV340" s="38"/>
      <c r="JAW340" s="38"/>
      <c r="JAX340" s="37"/>
      <c r="JAY340" s="38"/>
      <c r="JAZ340" s="38"/>
      <c r="JBA340" s="38"/>
      <c r="JBB340" s="37"/>
      <c r="JBC340" s="38"/>
      <c r="JBD340" s="38"/>
      <c r="JBE340" s="38"/>
      <c r="JBF340" s="37"/>
      <c r="JBG340" s="38"/>
      <c r="JBH340" s="38"/>
      <c r="JBI340" s="38"/>
      <c r="JBJ340" s="37"/>
      <c r="JBK340" s="38"/>
      <c r="JBL340" s="38"/>
      <c r="JBM340" s="38"/>
      <c r="JBN340" s="37"/>
      <c r="JBO340" s="38"/>
      <c r="JBP340" s="38"/>
      <c r="JBQ340" s="38"/>
      <c r="JBR340" s="37"/>
      <c r="JBS340" s="38"/>
      <c r="JBT340" s="38"/>
      <c r="JBU340" s="38"/>
      <c r="JBV340" s="37"/>
      <c r="JBW340" s="38"/>
      <c r="JBX340" s="38"/>
      <c r="JBY340" s="38"/>
      <c r="JBZ340" s="37"/>
      <c r="JCA340" s="38"/>
      <c r="JCB340" s="38"/>
      <c r="JCC340" s="38"/>
      <c r="JCD340" s="37"/>
      <c r="JCE340" s="38"/>
      <c r="JCF340" s="38"/>
      <c r="JCG340" s="38"/>
      <c r="JCH340" s="37"/>
      <c r="JCI340" s="38"/>
      <c r="JCJ340" s="38"/>
      <c r="JCK340" s="38"/>
      <c r="JCL340" s="37"/>
      <c r="JCM340" s="38"/>
      <c r="JCN340" s="38"/>
      <c r="JCO340" s="38"/>
      <c r="JCP340" s="37"/>
      <c r="JCQ340" s="38"/>
      <c r="JCR340" s="38"/>
      <c r="JCS340" s="38"/>
      <c r="JCT340" s="37"/>
      <c r="JCU340" s="38"/>
      <c r="JCV340" s="38"/>
      <c r="JCW340" s="38"/>
      <c r="JCX340" s="37"/>
      <c r="JCY340" s="38"/>
      <c r="JCZ340" s="38"/>
      <c r="JDA340" s="38"/>
      <c r="JDB340" s="37"/>
      <c r="JDC340" s="38"/>
      <c r="JDD340" s="38"/>
      <c r="JDE340" s="38"/>
      <c r="JDF340" s="37"/>
      <c r="JDG340" s="38"/>
      <c r="JDH340" s="38"/>
      <c r="JDI340" s="38"/>
      <c r="JDJ340" s="37"/>
      <c r="JDK340" s="38"/>
      <c r="JDL340" s="38"/>
      <c r="JDM340" s="38"/>
      <c r="JDN340" s="37"/>
      <c r="JDO340" s="38"/>
      <c r="JDP340" s="38"/>
      <c r="JDQ340" s="38"/>
      <c r="JDR340" s="37"/>
      <c r="JDS340" s="38"/>
      <c r="JDT340" s="38"/>
      <c r="JDU340" s="38"/>
      <c r="JDV340" s="37"/>
      <c r="JDW340" s="38"/>
      <c r="JDX340" s="38"/>
      <c r="JDY340" s="38"/>
      <c r="JDZ340" s="37"/>
      <c r="JEA340" s="38"/>
      <c r="JEB340" s="38"/>
      <c r="JEC340" s="38"/>
      <c r="JED340" s="37"/>
      <c r="JEE340" s="38"/>
      <c r="JEF340" s="38"/>
      <c r="JEG340" s="38"/>
      <c r="JEH340" s="37"/>
      <c r="JEI340" s="38"/>
      <c r="JEJ340" s="38"/>
      <c r="JEK340" s="38"/>
      <c r="JEL340" s="37"/>
      <c r="JEM340" s="38"/>
      <c r="JEN340" s="38"/>
      <c r="JEO340" s="38"/>
      <c r="JEP340" s="37"/>
      <c r="JEQ340" s="38"/>
      <c r="JER340" s="38"/>
      <c r="JES340" s="38"/>
      <c r="JET340" s="37"/>
      <c r="JEU340" s="38"/>
      <c r="JEV340" s="38"/>
      <c r="JEW340" s="38"/>
      <c r="JEX340" s="37"/>
      <c r="JEY340" s="38"/>
      <c r="JEZ340" s="38"/>
      <c r="JFA340" s="38"/>
      <c r="JFB340" s="37"/>
      <c r="JFC340" s="38"/>
      <c r="JFD340" s="38"/>
      <c r="JFE340" s="38"/>
      <c r="JFF340" s="37"/>
      <c r="JFG340" s="38"/>
      <c r="JFH340" s="38"/>
      <c r="JFI340" s="38"/>
      <c r="JFJ340" s="37"/>
      <c r="JFK340" s="38"/>
      <c r="JFL340" s="38"/>
      <c r="JFM340" s="38"/>
      <c r="JFN340" s="37"/>
      <c r="JFO340" s="38"/>
      <c r="JFP340" s="38"/>
      <c r="JFQ340" s="38"/>
      <c r="JFR340" s="37"/>
      <c r="JFS340" s="38"/>
      <c r="JFT340" s="38"/>
      <c r="JFU340" s="38"/>
      <c r="JFV340" s="37"/>
      <c r="JFW340" s="38"/>
      <c r="JFX340" s="38"/>
      <c r="JFY340" s="38"/>
      <c r="JFZ340" s="37"/>
      <c r="JGA340" s="38"/>
      <c r="JGB340" s="38"/>
      <c r="JGC340" s="38"/>
      <c r="JGD340" s="37"/>
      <c r="JGE340" s="38"/>
      <c r="JGF340" s="38"/>
      <c r="JGG340" s="38"/>
      <c r="JGH340" s="37"/>
      <c r="JGI340" s="38"/>
      <c r="JGJ340" s="38"/>
      <c r="JGK340" s="38"/>
      <c r="JGL340" s="37"/>
      <c r="JGM340" s="38"/>
      <c r="JGN340" s="38"/>
      <c r="JGO340" s="38"/>
      <c r="JGP340" s="37"/>
      <c r="JGQ340" s="38"/>
      <c r="JGR340" s="38"/>
      <c r="JGS340" s="38"/>
      <c r="JGT340" s="37"/>
      <c r="JGU340" s="38"/>
      <c r="JGV340" s="38"/>
      <c r="JGW340" s="38"/>
      <c r="JGX340" s="37"/>
      <c r="JGY340" s="38"/>
      <c r="JGZ340" s="38"/>
      <c r="JHA340" s="38"/>
      <c r="JHB340" s="37"/>
      <c r="JHC340" s="38"/>
      <c r="JHD340" s="38"/>
      <c r="JHE340" s="38"/>
      <c r="JHF340" s="37"/>
      <c r="JHG340" s="38"/>
      <c r="JHH340" s="38"/>
      <c r="JHI340" s="38"/>
      <c r="JHJ340" s="37"/>
      <c r="JHK340" s="38"/>
      <c r="JHL340" s="38"/>
      <c r="JHM340" s="38"/>
      <c r="JHN340" s="37"/>
      <c r="JHO340" s="38"/>
      <c r="JHP340" s="38"/>
      <c r="JHQ340" s="38"/>
      <c r="JHR340" s="37"/>
      <c r="JHS340" s="38"/>
      <c r="JHT340" s="38"/>
      <c r="JHU340" s="38"/>
      <c r="JHV340" s="37"/>
      <c r="JHW340" s="38"/>
      <c r="JHX340" s="38"/>
      <c r="JHY340" s="38"/>
      <c r="JHZ340" s="37"/>
      <c r="JIA340" s="38"/>
      <c r="JIB340" s="38"/>
      <c r="JIC340" s="38"/>
      <c r="JID340" s="37"/>
      <c r="JIE340" s="38"/>
      <c r="JIF340" s="38"/>
      <c r="JIG340" s="38"/>
      <c r="JIH340" s="37"/>
      <c r="JII340" s="38"/>
      <c r="JIJ340" s="38"/>
      <c r="JIK340" s="38"/>
      <c r="JIL340" s="37"/>
      <c r="JIM340" s="38"/>
      <c r="JIN340" s="38"/>
      <c r="JIO340" s="38"/>
      <c r="JIP340" s="37"/>
      <c r="JIQ340" s="38"/>
      <c r="JIR340" s="38"/>
      <c r="JIS340" s="38"/>
      <c r="JIT340" s="37"/>
      <c r="JIU340" s="38"/>
      <c r="JIV340" s="38"/>
      <c r="JIW340" s="38"/>
      <c r="JIX340" s="37"/>
      <c r="JIY340" s="38"/>
      <c r="JIZ340" s="38"/>
      <c r="JJA340" s="38"/>
      <c r="JJB340" s="37"/>
      <c r="JJC340" s="38"/>
      <c r="JJD340" s="38"/>
      <c r="JJE340" s="38"/>
      <c r="JJF340" s="37"/>
      <c r="JJG340" s="38"/>
      <c r="JJH340" s="38"/>
      <c r="JJI340" s="38"/>
      <c r="JJJ340" s="37"/>
      <c r="JJK340" s="38"/>
      <c r="JJL340" s="38"/>
      <c r="JJM340" s="38"/>
      <c r="JJN340" s="37"/>
      <c r="JJO340" s="38"/>
      <c r="JJP340" s="38"/>
      <c r="JJQ340" s="38"/>
      <c r="JJR340" s="37"/>
      <c r="JJS340" s="38"/>
      <c r="JJT340" s="38"/>
      <c r="JJU340" s="38"/>
      <c r="JJV340" s="37"/>
      <c r="JJW340" s="38"/>
      <c r="JJX340" s="38"/>
      <c r="JJY340" s="38"/>
      <c r="JJZ340" s="37"/>
      <c r="JKA340" s="38"/>
      <c r="JKB340" s="38"/>
      <c r="JKC340" s="38"/>
      <c r="JKD340" s="37"/>
      <c r="JKE340" s="38"/>
      <c r="JKF340" s="38"/>
      <c r="JKG340" s="38"/>
      <c r="JKH340" s="37"/>
      <c r="JKI340" s="38"/>
      <c r="JKJ340" s="38"/>
      <c r="JKK340" s="38"/>
      <c r="JKL340" s="37"/>
      <c r="JKM340" s="38"/>
      <c r="JKN340" s="38"/>
      <c r="JKO340" s="38"/>
      <c r="JKP340" s="37"/>
      <c r="JKQ340" s="38"/>
      <c r="JKR340" s="38"/>
      <c r="JKS340" s="38"/>
      <c r="JKT340" s="37"/>
      <c r="JKU340" s="38"/>
      <c r="JKV340" s="38"/>
      <c r="JKW340" s="38"/>
      <c r="JKX340" s="37"/>
      <c r="JKY340" s="38"/>
      <c r="JKZ340" s="38"/>
      <c r="JLA340" s="38"/>
      <c r="JLB340" s="37"/>
      <c r="JLC340" s="38"/>
      <c r="JLD340" s="38"/>
      <c r="JLE340" s="38"/>
      <c r="JLF340" s="37"/>
      <c r="JLG340" s="38"/>
      <c r="JLH340" s="38"/>
      <c r="JLI340" s="38"/>
      <c r="JLJ340" s="37"/>
      <c r="JLK340" s="38"/>
      <c r="JLL340" s="38"/>
      <c r="JLM340" s="38"/>
      <c r="JLN340" s="37"/>
      <c r="JLO340" s="38"/>
      <c r="JLP340" s="38"/>
      <c r="JLQ340" s="38"/>
      <c r="JLR340" s="37"/>
      <c r="JLS340" s="38"/>
      <c r="JLT340" s="38"/>
      <c r="JLU340" s="38"/>
      <c r="JLV340" s="37"/>
      <c r="JLW340" s="38"/>
      <c r="JLX340" s="38"/>
      <c r="JLY340" s="38"/>
      <c r="JLZ340" s="37"/>
      <c r="JMA340" s="38"/>
      <c r="JMB340" s="38"/>
      <c r="JMC340" s="38"/>
      <c r="JMD340" s="37"/>
      <c r="JME340" s="38"/>
      <c r="JMF340" s="38"/>
      <c r="JMG340" s="38"/>
      <c r="JMH340" s="37"/>
      <c r="JMI340" s="38"/>
      <c r="JMJ340" s="38"/>
      <c r="JMK340" s="38"/>
      <c r="JML340" s="37"/>
      <c r="JMM340" s="38"/>
      <c r="JMN340" s="38"/>
      <c r="JMO340" s="38"/>
      <c r="JMP340" s="37"/>
      <c r="JMQ340" s="38"/>
      <c r="JMR340" s="38"/>
      <c r="JMS340" s="38"/>
      <c r="JMT340" s="37"/>
      <c r="JMU340" s="38"/>
      <c r="JMV340" s="38"/>
      <c r="JMW340" s="38"/>
      <c r="JMX340" s="37"/>
      <c r="JMY340" s="38"/>
      <c r="JMZ340" s="38"/>
      <c r="JNA340" s="38"/>
      <c r="JNB340" s="37"/>
      <c r="JNC340" s="38"/>
      <c r="JND340" s="38"/>
      <c r="JNE340" s="38"/>
      <c r="JNF340" s="37"/>
      <c r="JNG340" s="38"/>
      <c r="JNH340" s="38"/>
      <c r="JNI340" s="38"/>
      <c r="JNJ340" s="37"/>
      <c r="JNK340" s="38"/>
      <c r="JNL340" s="38"/>
      <c r="JNM340" s="38"/>
      <c r="JNN340" s="37"/>
      <c r="JNO340" s="38"/>
      <c r="JNP340" s="38"/>
      <c r="JNQ340" s="38"/>
      <c r="JNR340" s="37"/>
      <c r="JNS340" s="38"/>
      <c r="JNT340" s="38"/>
      <c r="JNU340" s="38"/>
      <c r="JNV340" s="37"/>
      <c r="JNW340" s="38"/>
      <c r="JNX340" s="38"/>
      <c r="JNY340" s="38"/>
      <c r="JNZ340" s="37"/>
      <c r="JOA340" s="38"/>
      <c r="JOB340" s="38"/>
      <c r="JOC340" s="38"/>
      <c r="JOD340" s="37"/>
      <c r="JOE340" s="38"/>
      <c r="JOF340" s="38"/>
      <c r="JOG340" s="38"/>
      <c r="JOH340" s="37"/>
      <c r="JOI340" s="38"/>
      <c r="JOJ340" s="38"/>
      <c r="JOK340" s="38"/>
      <c r="JOL340" s="37"/>
      <c r="JOM340" s="38"/>
      <c r="JON340" s="38"/>
      <c r="JOO340" s="38"/>
      <c r="JOP340" s="37"/>
      <c r="JOQ340" s="38"/>
      <c r="JOR340" s="38"/>
      <c r="JOS340" s="38"/>
      <c r="JOT340" s="37"/>
      <c r="JOU340" s="38"/>
      <c r="JOV340" s="38"/>
      <c r="JOW340" s="38"/>
      <c r="JOX340" s="37"/>
      <c r="JOY340" s="38"/>
      <c r="JOZ340" s="38"/>
      <c r="JPA340" s="38"/>
      <c r="JPB340" s="37"/>
      <c r="JPC340" s="38"/>
      <c r="JPD340" s="38"/>
      <c r="JPE340" s="38"/>
      <c r="JPF340" s="37"/>
      <c r="JPG340" s="38"/>
      <c r="JPH340" s="38"/>
      <c r="JPI340" s="38"/>
      <c r="JPJ340" s="37"/>
      <c r="JPK340" s="38"/>
      <c r="JPL340" s="38"/>
      <c r="JPM340" s="38"/>
      <c r="JPN340" s="37"/>
      <c r="JPO340" s="38"/>
      <c r="JPP340" s="38"/>
      <c r="JPQ340" s="38"/>
      <c r="JPR340" s="37"/>
      <c r="JPS340" s="38"/>
      <c r="JPT340" s="38"/>
      <c r="JPU340" s="38"/>
      <c r="JPV340" s="37"/>
      <c r="JPW340" s="38"/>
      <c r="JPX340" s="38"/>
      <c r="JPY340" s="38"/>
      <c r="JPZ340" s="37"/>
      <c r="JQA340" s="38"/>
      <c r="JQB340" s="38"/>
      <c r="JQC340" s="38"/>
      <c r="JQD340" s="37"/>
      <c r="JQE340" s="38"/>
      <c r="JQF340" s="38"/>
      <c r="JQG340" s="38"/>
      <c r="JQH340" s="37"/>
      <c r="JQI340" s="38"/>
      <c r="JQJ340" s="38"/>
      <c r="JQK340" s="38"/>
      <c r="JQL340" s="37"/>
      <c r="JQM340" s="38"/>
      <c r="JQN340" s="38"/>
      <c r="JQO340" s="38"/>
      <c r="JQP340" s="37"/>
      <c r="JQQ340" s="38"/>
      <c r="JQR340" s="38"/>
      <c r="JQS340" s="38"/>
      <c r="JQT340" s="37"/>
      <c r="JQU340" s="38"/>
      <c r="JQV340" s="38"/>
      <c r="JQW340" s="38"/>
      <c r="JQX340" s="37"/>
      <c r="JQY340" s="38"/>
      <c r="JQZ340" s="38"/>
      <c r="JRA340" s="38"/>
      <c r="JRB340" s="37"/>
      <c r="JRC340" s="38"/>
      <c r="JRD340" s="38"/>
      <c r="JRE340" s="38"/>
      <c r="JRF340" s="37"/>
      <c r="JRG340" s="38"/>
      <c r="JRH340" s="38"/>
      <c r="JRI340" s="38"/>
      <c r="JRJ340" s="37"/>
      <c r="JRK340" s="38"/>
      <c r="JRL340" s="38"/>
      <c r="JRM340" s="38"/>
      <c r="JRN340" s="37"/>
      <c r="JRO340" s="38"/>
      <c r="JRP340" s="38"/>
      <c r="JRQ340" s="38"/>
      <c r="JRR340" s="37"/>
      <c r="JRS340" s="38"/>
      <c r="JRT340" s="38"/>
      <c r="JRU340" s="38"/>
      <c r="JRV340" s="37"/>
      <c r="JRW340" s="38"/>
      <c r="JRX340" s="38"/>
      <c r="JRY340" s="38"/>
      <c r="JRZ340" s="37"/>
      <c r="JSA340" s="38"/>
      <c r="JSB340" s="38"/>
      <c r="JSC340" s="38"/>
      <c r="JSD340" s="37"/>
      <c r="JSE340" s="38"/>
      <c r="JSF340" s="38"/>
      <c r="JSG340" s="38"/>
      <c r="JSH340" s="37"/>
      <c r="JSI340" s="38"/>
      <c r="JSJ340" s="38"/>
      <c r="JSK340" s="38"/>
      <c r="JSL340" s="37"/>
      <c r="JSM340" s="38"/>
      <c r="JSN340" s="38"/>
      <c r="JSO340" s="38"/>
      <c r="JSP340" s="37"/>
      <c r="JSQ340" s="38"/>
      <c r="JSR340" s="38"/>
      <c r="JSS340" s="38"/>
      <c r="JST340" s="37"/>
      <c r="JSU340" s="38"/>
      <c r="JSV340" s="38"/>
      <c r="JSW340" s="38"/>
      <c r="JSX340" s="37"/>
      <c r="JSY340" s="38"/>
      <c r="JSZ340" s="38"/>
      <c r="JTA340" s="38"/>
      <c r="JTB340" s="37"/>
      <c r="JTC340" s="38"/>
      <c r="JTD340" s="38"/>
      <c r="JTE340" s="38"/>
      <c r="JTF340" s="37"/>
      <c r="JTG340" s="38"/>
      <c r="JTH340" s="38"/>
      <c r="JTI340" s="38"/>
      <c r="JTJ340" s="37"/>
      <c r="JTK340" s="38"/>
      <c r="JTL340" s="38"/>
      <c r="JTM340" s="38"/>
      <c r="JTN340" s="37"/>
      <c r="JTO340" s="38"/>
      <c r="JTP340" s="38"/>
      <c r="JTQ340" s="38"/>
      <c r="JTR340" s="37"/>
      <c r="JTS340" s="38"/>
      <c r="JTT340" s="38"/>
      <c r="JTU340" s="38"/>
      <c r="JTV340" s="37"/>
      <c r="JTW340" s="38"/>
      <c r="JTX340" s="38"/>
      <c r="JTY340" s="38"/>
      <c r="JTZ340" s="37"/>
      <c r="JUA340" s="38"/>
      <c r="JUB340" s="38"/>
      <c r="JUC340" s="38"/>
      <c r="JUD340" s="37"/>
      <c r="JUE340" s="38"/>
      <c r="JUF340" s="38"/>
      <c r="JUG340" s="38"/>
      <c r="JUH340" s="37"/>
      <c r="JUI340" s="38"/>
      <c r="JUJ340" s="38"/>
      <c r="JUK340" s="38"/>
      <c r="JUL340" s="37"/>
      <c r="JUM340" s="38"/>
      <c r="JUN340" s="38"/>
      <c r="JUO340" s="38"/>
      <c r="JUP340" s="37"/>
      <c r="JUQ340" s="38"/>
      <c r="JUR340" s="38"/>
      <c r="JUS340" s="38"/>
      <c r="JUT340" s="37"/>
      <c r="JUU340" s="38"/>
      <c r="JUV340" s="38"/>
      <c r="JUW340" s="38"/>
      <c r="JUX340" s="37"/>
      <c r="JUY340" s="38"/>
      <c r="JUZ340" s="38"/>
      <c r="JVA340" s="38"/>
      <c r="JVB340" s="37"/>
      <c r="JVC340" s="38"/>
      <c r="JVD340" s="38"/>
      <c r="JVE340" s="38"/>
      <c r="JVF340" s="37"/>
      <c r="JVG340" s="38"/>
      <c r="JVH340" s="38"/>
      <c r="JVI340" s="38"/>
      <c r="JVJ340" s="37"/>
      <c r="JVK340" s="38"/>
      <c r="JVL340" s="38"/>
      <c r="JVM340" s="38"/>
      <c r="JVN340" s="37"/>
      <c r="JVO340" s="38"/>
      <c r="JVP340" s="38"/>
      <c r="JVQ340" s="38"/>
      <c r="JVR340" s="37"/>
      <c r="JVS340" s="38"/>
      <c r="JVT340" s="38"/>
      <c r="JVU340" s="38"/>
      <c r="JVV340" s="37"/>
      <c r="JVW340" s="38"/>
      <c r="JVX340" s="38"/>
      <c r="JVY340" s="38"/>
      <c r="JVZ340" s="37"/>
      <c r="JWA340" s="38"/>
      <c r="JWB340" s="38"/>
      <c r="JWC340" s="38"/>
      <c r="JWD340" s="37"/>
      <c r="JWE340" s="38"/>
      <c r="JWF340" s="38"/>
      <c r="JWG340" s="38"/>
      <c r="JWH340" s="37"/>
      <c r="JWI340" s="38"/>
      <c r="JWJ340" s="38"/>
      <c r="JWK340" s="38"/>
      <c r="JWL340" s="37"/>
      <c r="JWM340" s="38"/>
      <c r="JWN340" s="38"/>
      <c r="JWO340" s="38"/>
      <c r="JWP340" s="37"/>
      <c r="JWQ340" s="38"/>
      <c r="JWR340" s="38"/>
      <c r="JWS340" s="38"/>
      <c r="JWT340" s="37"/>
      <c r="JWU340" s="38"/>
      <c r="JWV340" s="38"/>
      <c r="JWW340" s="38"/>
      <c r="JWX340" s="37"/>
      <c r="JWY340" s="38"/>
      <c r="JWZ340" s="38"/>
      <c r="JXA340" s="38"/>
      <c r="JXB340" s="37"/>
      <c r="JXC340" s="38"/>
      <c r="JXD340" s="38"/>
      <c r="JXE340" s="38"/>
      <c r="JXF340" s="37"/>
      <c r="JXG340" s="38"/>
      <c r="JXH340" s="38"/>
      <c r="JXI340" s="38"/>
      <c r="JXJ340" s="37"/>
      <c r="JXK340" s="38"/>
      <c r="JXL340" s="38"/>
      <c r="JXM340" s="38"/>
      <c r="JXN340" s="37"/>
      <c r="JXO340" s="38"/>
      <c r="JXP340" s="38"/>
      <c r="JXQ340" s="38"/>
      <c r="JXR340" s="37"/>
      <c r="JXS340" s="38"/>
      <c r="JXT340" s="38"/>
      <c r="JXU340" s="38"/>
      <c r="JXV340" s="37"/>
      <c r="JXW340" s="38"/>
      <c r="JXX340" s="38"/>
      <c r="JXY340" s="38"/>
      <c r="JXZ340" s="37"/>
      <c r="JYA340" s="38"/>
      <c r="JYB340" s="38"/>
      <c r="JYC340" s="38"/>
      <c r="JYD340" s="37"/>
      <c r="JYE340" s="38"/>
      <c r="JYF340" s="38"/>
      <c r="JYG340" s="38"/>
      <c r="JYH340" s="37"/>
      <c r="JYI340" s="38"/>
      <c r="JYJ340" s="38"/>
      <c r="JYK340" s="38"/>
      <c r="JYL340" s="37"/>
      <c r="JYM340" s="38"/>
      <c r="JYN340" s="38"/>
      <c r="JYO340" s="38"/>
      <c r="JYP340" s="37"/>
      <c r="JYQ340" s="38"/>
      <c r="JYR340" s="38"/>
      <c r="JYS340" s="38"/>
      <c r="JYT340" s="37"/>
      <c r="JYU340" s="38"/>
      <c r="JYV340" s="38"/>
      <c r="JYW340" s="38"/>
      <c r="JYX340" s="37"/>
      <c r="JYY340" s="38"/>
      <c r="JYZ340" s="38"/>
      <c r="JZA340" s="38"/>
      <c r="JZB340" s="37"/>
      <c r="JZC340" s="38"/>
      <c r="JZD340" s="38"/>
      <c r="JZE340" s="38"/>
      <c r="JZF340" s="37"/>
      <c r="JZG340" s="38"/>
      <c r="JZH340" s="38"/>
      <c r="JZI340" s="38"/>
      <c r="JZJ340" s="37"/>
      <c r="JZK340" s="38"/>
      <c r="JZL340" s="38"/>
      <c r="JZM340" s="38"/>
      <c r="JZN340" s="37"/>
      <c r="JZO340" s="38"/>
      <c r="JZP340" s="38"/>
      <c r="JZQ340" s="38"/>
      <c r="JZR340" s="37"/>
      <c r="JZS340" s="38"/>
      <c r="JZT340" s="38"/>
      <c r="JZU340" s="38"/>
      <c r="JZV340" s="37"/>
      <c r="JZW340" s="38"/>
      <c r="JZX340" s="38"/>
      <c r="JZY340" s="38"/>
      <c r="JZZ340" s="37"/>
      <c r="KAA340" s="38"/>
      <c r="KAB340" s="38"/>
      <c r="KAC340" s="38"/>
      <c r="KAD340" s="37"/>
      <c r="KAE340" s="38"/>
      <c r="KAF340" s="38"/>
      <c r="KAG340" s="38"/>
      <c r="KAH340" s="37"/>
      <c r="KAI340" s="38"/>
      <c r="KAJ340" s="38"/>
      <c r="KAK340" s="38"/>
      <c r="KAL340" s="37"/>
      <c r="KAM340" s="38"/>
      <c r="KAN340" s="38"/>
      <c r="KAO340" s="38"/>
      <c r="KAP340" s="37"/>
      <c r="KAQ340" s="38"/>
      <c r="KAR340" s="38"/>
      <c r="KAS340" s="38"/>
      <c r="KAT340" s="37"/>
      <c r="KAU340" s="38"/>
      <c r="KAV340" s="38"/>
      <c r="KAW340" s="38"/>
      <c r="KAX340" s="37"/>
      <c r="KAY340" s="38"/>
      <c r="KAZ340" s="38"/>
      <c r="KBA340" s="38"/>
      <c r="KBB340" s="37"/>
      <c r="KBC340" s="38"/>
      <c r="KBD340" s="38"/>
      <c r="KBE340" s="38"/>
      <c r="KBF340" s="37"/>
      <c r="KBG340" s="38"/>
      <c r="KBH340" s="38"/>
      <c r="KBI340" s="38"/>
      <c r="KBJ340" s="37"/>
      <c r="KBK340" s="38"/>
      <c r="KBL340" s="38"/>
      <c r="KBM340" s="38"/>
      <c r="KBN340" s="37"/>
      <c r="KBO340" s="38"/>
      <c r="KBP340" s="38"/>
      <c r="KBQ340" s="38"/>
      <c r="KBR340" s="37"/>
      <c r="KBS340" s="38"/>
      <c r="KBT340" s="38"/>
      <c r="KBU340" s="38"/>
      <c r="KBV340" s="37"/>
      <c r="KBW340" s="38"/>
      <c r="KBX340" s="38"/>
      <c r="KBY340" s="38"/>
      <c r="KBZ340" s="37"/>
      <c r="KCA340" s="38"/>
      <c r="KCB340" s="38"/>
      <c r="KCC340" s="38"/>
      <c r="KCD340" s="37"/>
      <c r="KCE340" s="38"/>
      <c r="KCF340" s="38"/>
      <c r="KCG340" s="38"/>
      <c r="KCH340" s="37"/>
      <c r="KCI340" s="38"/>
      <c r="KCJ340" s="38"/>
      <c r="KCK340" s="38"/>
      <c r="KCL340" s="37"/>
      <c r="KCM340" s="38"/>
      <c r="KCN340" s="38"/>
      <c r="KCO340" s="38"/>
      <c r="KCP340" s="37"/>
      <c r="KCQ340" s="38"/>
      <c r="KCR340" s="38"/>
      <c r="KCS340" s="38"/>
      <c r="KCT340" s="37"/>
      <c r="KCU340" s="38"/>
      <c r="KCV340" s="38"/>
      <c r="KCW340" s="38"/>
      <c r="KCX340" s="37"/>
      <c r="KCY340" s="38"/>
      <c r="KCZ340" s="38"/>
      <c r="KDA340" s="38"/>
      <c r="KDB340" s="37"/>
      <c r="KDC340" s="38"/>
      <c r="KDD340" s="38"/>
      <c r="KDE340" s="38"/>
      <c r="KDF340" s="37"/>
      <c r="KDG340" s="38"/>
      <c r="KDH340" s="38"/>
      <c r="KDI340" s="38"/>
      <c r="KDJ340" s="37"/>
      <c r="KDK340" s="38"/>
      <c r="KDL340" s="38"/>
      <c r="KDM340" s="38"/>
      <c r="KDN340" s="37"/>
      <c r="KDO340" s="38"/>
      <c r="KDP340" s="38"/>
      <c r="KDQ340" s="38"/>
      <c r="KDR340" s="37"/>
      <c r="KDS340" s="38"/>
      <c r="KDT340" s="38"/>
      <c r="KDU340" s="38"/>
      <c r="KDV340" s="37"/>
      <c r="KDW340" s="38"/>
      <c r="KDX340" s="38"/>
      <c r="KDY340" s="38"/>
      <c r="KDZ340" s="37"/>
      <c r="KEA340" s="38"/>
      <c r="KEB340" s="38"/>
      <c r="KEC340" s="38"/>
      <c r="KED340" s="37"/>
      <c r="KEE340" s="38"/>
      <c r="KEF340" s="38"/>
      <c r="KEG340" s="38"/>
      <c r="KEH340" s="37"/>
      <c r="KEI340" s="38"/>
      <c r="KEJ340" s="38"/>
      <c r="KEK340" s="38"/>
      <c r="KEL340" s="37"/>
      <c r="KEM340" s="38"/>
      <c r="KEN340" s="38"/>
      <c r="KEO340" s="38"/>
      <c r="KEP340" s="37"/>
      <c r="KEQ340" s="38"/>
      <c r="KER340" s="38"/>
      <c r="KES340" s="38"/>
      <c r="KET340" s="37"/>
      <c r="KEU340" s="38"/>
      <c r="KEV340" s="38"/>
      <c r="KEW340" s="38"/>
      <c r="KEX340" s="37"/>
      <c r="KEY340" s="38"/>
      <c r="KEZ340" s="38"/>
      <c r="KFA340" s="38"/>
      <c r="KFB340" s="37"/>
      <c r="KFC340" s="38"/>
      <c r="KFD340" s="38"/>
      <c r="KFE340" s="38"/>
      <c r="KFF340" s="37"/>
      <c r="KFG340" s="38"/>
      <c r="KFH340" s="38"/>
      <c r="KFI340" s="38"/>
      <c r="KFJ340" s="37"/>
      <c r="KFK340" s="38"/>
      <c r="KFL340" s="38"/>
      <c r="KFM340" s="38"/>
      <c r="KFN340" s="37"/>
      <c r="KFO340" s="38"/>
      <c r="KFP340" s="38"/>
      <c r="KFQ340" s="38"/>
      <c r="KFR340" s="37"/>
      <c r="KFS340" s="38"/>
      <c r="KFT340" s="38"/>
      <c r="KFU340" s="38"/>
      <c r="KFV340" s="37"/>
      <c r="KFW340" s="38"/>
      <c r="KFX340" s="38"/>
      <c r="KFY340" s="38"/>
      <c r="KFZ340" s="37"/>
      <c r="KGA340" s="38"/>
      <c r="KGB340" s="38"/>
      <c r="KGC340" s="38"/>
      <c r="KGD340" s="37"/>
      <c r="KGE340" s="38"/>
      <c r="KGF340" s="38"/>
      <c r="KGG340" s="38"/>
      <c r="KGH340" s="37"/>
      <c r="KGI340" s="38"/>
      <c r="KGJ340" s="38"/>
      <c r="KGK340" s="38"/>
      <c r="KGL340" s="37"/>
      <c r="KGM340" s="38"/>
      <c r="KGN340" s="38"/>
      <c r="KGO340" s="38"/>
      <c r="KGP340" s="37"/>
      <c r="KGQ340" s="38"/>
      <c r="KGR340" s="38"/>
      <c r="KGS340" s="38"/>
      <c r="KGT340" s="37"/>
      <c r="KGU340" s="38"/>
      <c r="KGV340" s="38"/>
      <c r="KGW340" s="38"/>
      <c r="KGX340" s="37"/>
      <c r="KGY340" s="38"/>
      <c r="KGZ340" s="38"/>
      <c r="KHA340" s="38"/>
      <c r="KHB340" s="37"/>
      <c r="KHC340" s="38"/>
      <c r="KHD340" s="38"/>
      <c r="KHE340" s="38"/>
      <c r="KHF340" s="37"/>
      <c r="KHG340" s="38"/>
      <c r="KHH340" s="38"/>
      <c r="KHI340" s="38"/>
      <c r="KHJ340" s="37"/>
      <c r="KHK340" s="38"/>
      <c r="KHL340" s="38"/>
      <c r="KHM340" s="38"/>
      <c r="KHN340" s="37"/>
      <c r="KHO340" s="38"/>
      <c r="KHP340" s="38"/>
      <c r="KHQ340" s="38"/>
      <c r="KHR340" s="37"/>
      <c r="KHS340" s="38"/>
      <c r="KHT340" s="38"/>
      <c r="KHU340" s="38"/>
      <c r="KHV340" s="37"/>
      <c r="KHW340" s="38"/>
      <c r="KHX340" s="38"/>
      <c r="KHY340" s="38"/>
      <c r="KHZ340" s="37"/>
      <c r="KIA340" s="38"/>
      <c r="KIB340" s="38"/>
      <c r="KIC340" s="38"/>
      <c r="KID340" s="37"/>
      <c r="KIE340" s="38"/>
      <c r="KIF340" s="38"/>
      <c r="KIG340" s="38"/>
      <c r="KIH340" s="37"/>
      <c r="KII340" s="38"/>
      <c r="KIJ340" s="38"/>
      <c r="KIK340" s="38"/>
      <c r="KIL340" s="37"/>
      <c r="KIM340" s="38"/>
      <c r="KIN340" s="38"/>
      <c r="KIO340" s="38"/>
      <c r="KIP340" s="37"/>
      <c r="KIQ340" s="38"/>
      <c r="KIR340" s="38"/>
      <c r="KIS340" s="38"/>
      <c r="KIT340" s="37"/>
      <c r="KIU340" s="38"/>
      <c r="KIV340" s="38"/>
      <c r="KIW340" s="38"/>
      <c r="KIX340" s="37"/>
      <c r="KIY340" s="38"/>
      <c r="KIZ340" s="38"/>
      <c r="KJA340" s="38"/>
      <c r="KJB340" s="37"/>
      <c r="KJC340" s="38"/>
      <c r="KJD340" s="38"/>
      <c r="KJE340" s="38"/>
      <c r="KJF340" s="37"/>
      <c r="KJG340" s="38"/>
      <c r="KJH340" s="38"/>
      <c r="KJI340" s="38"/>
      <c r="KJJ340" s="37"/>
      <c r="KJK340" s="38"/>
      <c r="KJL340" s="38"/>
      <c r="KJM340" s="38"/>
      <c r="KJN340" s="37"/>
      <c r="KJO340" s="38"/>
      <c r="KJP340" s="38"/>
      <c r="KJQ340" s="38"/>
      <c r="KJR340" s="37"/>
      <c r="KJS340" s="38"/>
      <c r="KJT340" s="38"/>
      <c r="KJU340" s="38"/>
      <c r="KJV340" s="37"/>
      <c r="KJW340" s="38"/>
      <c r="KJX340" s="38"/>
      <c r="KJY340" s="38"/>
      <c r="KJZ340" s="37"/>
      <c r="KKA340" s="38"/>
      <c r="KKB340" s="38"/>
      <c r="KKC340" s="38"/>
      <c r="KKD340" s="37"/>
      <c r="KKE340" s="38"/>
      <c r="KKF340" s="38"/>
      <c r="KKG340" s="38"/>
      <c r="KKH340" s="37"/>
      <c r="KKI340" s="38"/>
      <c r="KKJ340" s="38"/>
      <c r="KKK340" s="38"/>
      <c r="KKL340" s="37"/>
      <c r="KKM340" s="38"/>
      <c r="KKN340" s="38"/>
      <c r="KKO340" s="38"/>
      <c r="KKP340" s="37"/>
      <c r="KKQ340" s="38"/>
      <c r="KKR340" s="38"/>
      <c r="KKS340" s="38"/>
      <c r="KKT340" s="37"/>
      <c r="KKU340" s="38"/>
      <c r="KKV340" s="38"/>
      <c r="KKW340" s="38"/>
      <c r="KKX340" s="37"/>
      <c r="KKY340" s="38"/>
      <c r="KKZ340" s="38"/>
      <c r="KLA340" s="38"/>
      <c r="KLB340" s="37"/>
      <c r="KLC340" s="38"/>
      <c r="KLD340" s="38"/>
      <c r="KLE340" s="38"/>
      <c r="KLF340" s="37"/>
      <c r="KLG340" s="38"/>
      <c r="KLH340" s="38"/>
      <c r="KLI340" s="38"/>
      <c r="KLJ340" s="37"/>
      <c r="KLK340" s="38"/>
      <c r="KLL340" s="38"/>
      <c r="KLM340" s="38"/>
      <c r="KLN340" s="37"/>
      <c r="KLO340" s="38"/>
      <c r="KLP340" s="38"/>
      <c r="KLQ340" s="38"/>
      <c r="KLR340" s="37"/>
      <c r="KLS340" s="38"/>
      <c r="KLT340" s="38"/>
      <c r="KLU340" s="38"/>
      <c r="KLV340" s="37"/>
      <c r="KLW340" s="38"/>
      <c r="KLX340" s="38"/>
      <c r="KLY340" s="38"/>
      <c r="KLZ340" s="37"/>
      <c r="KMA340" s="38"/>
      <c r="KMB340" s="38"/>
      <c r="KMC340" s="38"/>
      <c r="KMD340" s="37"/>
      <c r="KME340" s="38"/>
      <c r="KMF340" s="38"/>
      <c r="KMG340" s="38"/>
      <c r="KMH340" s="37"/>
      <c r="KMI340" s="38"/>
      <c r="KMJ340" s="38"/>
      <c r="KMK340" s="38"/>
      <c r="KML340" s="37"/>
      <c r="KMM340" s="38"/>
      <c r="KMN340" s="38"/>
      <c r="KMO340" s="38"/>
      <c r="KMP340" s="37"/>
      <c r="KMQ340" s="38"/>
      <c r="KMR340" s="38"/>
      <c r="KMS340" s="38"/>
      <c r="KMT340" s="37"/>
      <c r="KMU340" s="38"/>
      <c r="KMV340" s="38"/>
      <c r="KMW340" s="38"/>
      <c r="KMX340" s="37"/>
      <c r="KMY340" s="38"/>
      <c r="KMZ340" s="38"/>
      <c r="KNA340" s="38"/>
      <c r="KNB340" s="37"/>
      <c r="KNC340" s="38"/>
      <c r="KND340" s="38"/>
      <c r="KNE340" s="38"/>
      <c r="KNF340" s="37"/>
      <c r="KNG340" s="38"/>
      <c r="KNH340" s="38"/>
      <c r="KNI340" s="38"/>
      <c r="KNJ340" s="37"/>
      <c r="KNK340" s="38"/>
      <c r="KNL340" s="38"/>
      <c r="KNM340" s="38"/>
      <c r="KNN340" s="37"/>
      <c r="KNO340" s="38"/>
      <c r="KNP340" s="38"/>
      <c r="KNQ340" s="38"/>
      <c r="KNR340" s="37"/>
      <c r="KNS340" s="38"/>
      <c r="KNT340" s="38"/>
      <c r="KNU340" s="38"/>
      <c r="KNV340" s="37"/>
      <c r="KNW340" s="38"/>
      <c r="KNX340" s="38"/>
      <c r="KNY340" s="38"/>
      <c r="KNZ340" s="37"/>
      <c r="KOA340" s="38"/>
      <c r="KOB340" s="38"/>
      <c r="KOC340" s="38"/>
      <c r="KOD340" s="37"/>
      <c r="KOE340" s="38"/>
      <c r="KOF340" s="38"/>
      <c r="KOG340" s="38"/>
      <c r="KOH340" s="37"/>
      <c r="KOI340" s="38"/>
      <c r="KOJ340" s="38"/>
      <c r="KOK340" s="38"/>
      <c r="KOL340" s="37"/>
      <c r="KOM340" s="38"/>
      <c r="KON340" s="38"/>
      <c r="KOO340" s="38"/>
      <c r="KOP340" s="37"/>
      <c r="KOQ340" s="38"/>
      <c r="KOR340" s="38"/>
      <c r="KOS340" s="38"/>
      <c r="KOT340" s="37"/>
      <c r="KOU340" s="38"/>
      <c r="KOV340" s="38"/>
      <c r="KOW340" s="38"/>
      <c r="KOX340" s="37"/>
      <c r="KOY340" s="38"/>
      <c r="KOZ340" s="38"/>
      <c r="KPA340" s="38"/>
      <c r="KPB340" s="37"/>
      <c r="KPC340" s="38"/>
      <c r="KPD340" s="38"/>
      <c r="KPE340" s="38"/>
      <c r="KPF340" s="37"/>
      <c r="KPG340" s="38"/>
      <c r="KPH340" s="38"/>
      <c r="KPI340" s="38"/>
      <c r="KPJ340" s="37"/>
      <c r="KPK340" s="38"/>
      <c r="KPL340" s="38"/>
      <c r="KPM340" s="38"/>
      <c r="KPN340" s="37"/>
      <c r="KPO340" s="38"/>
      <c r="KPP340" s="38"/>
      <c r="KPQ340" s="38"/>
      <c r="KPR340" s="37"/>
      <c r="KPS340" s="38"/>
      <c r="KPT340" s="38"/>
      <c r="KPU340" s="38"/>
      <c r="KPV340" s="37"/>
      <c r="KPW340" s="38"/>
      <c r="KPX340" s="38"/>
      <c r="KPY340" s="38"/>
      <c r="KPZ340" s="37"/>
      <c r="KQA340" s="38"/>
      <c r="KQB340" s="38"/>
      <c r="KQC340" s="38"/>
      <c r="KQD340" s="37"/>
      <c r="KQE340" s="38"/>
      <c r="KQF340" s="38"/>
      <c r="KQG340" s="38"/>
      <c r="KQH340" s="37"/>
      <c r="KQI340" s="38"/>
      <c r="KQJ340" s="38"/>
      <c r="KQK340" s="38"/>
      <c r="KQL340" s="37"/>
      <c r="KQM340" s="38"/>
      <c r="KQN340" s="38"/>
      <c r="KQO340" s="38"/>
      <c r="KQP340" s="37"/>
      <c r="KQQ340" s="38"/>
      <c r="KQR340" s="38"/>
      <c r="KQS340" s="38"/>
      <c r="KQT340" s="37"/>
      <c r="KQU340" s="38"/>
      <c r="KQV340" s="38"/>
      <c r="KQW340" s="38"/>
      <c r="KQX340" s="37"/>
      <c r="KQY340" s="38"/>
      <c r="KQZ340" s="38"/>
      <c r="KRA340" s="38"/>
      <c r="KRB340" s="37"/>
      <c r="KRC340" s="38"/>
      <c r="KRD340" s="38"/>
      <c r="KRE340" s="38"/>
      <c r="KRF340" s="37"/>
      <c r="KRG340" s="38"/>
      <c r="KRH340" s="38"/>
      <c r="KRI340" s="38"/>
      <c r="KRJ340" s="37"/>
      <c r="KRK340" s="38"/>
      <c r="KRL340" s="38"/>
      <c r="KRM340" s="38"/>
      <c r="KRN340" s="37"/>
      <c r="KRO340" s="38"/>
      <c r="KRP340" s="38"/>
      <c r="KRQ340" s="38"/>
      <c r="KRR340" s="37"/>
      <c r="KRS340" s="38"/>
      <c r="KRT340" s="38"/>
      <c r="KRU340" s="38"/>
      <c r="KRV340" s="37"/>
      <c r="KRW340" s="38"/>
      <c r="KRX340" s="38"/>
      <c r="KRY340" s="38"/>
      <c r="KRZ340" s="37"/>
      <c r="KSA340" s="38"/>
      <c r="KSB340" s="38"/>
      <c r="KSC340" s="38"/>
      <c r="KSD340" s="37"/>
      <c r="KSE340" s="38"/>
      <c r="KSF340" s="38"/>
      <c r="KSG340" s="38"/>
      <c r="KSH340" s="37"/>
      <c r="KSI340" s="38"/>
      <c r="KSJ340" s="38"/>
      <c r="KSK340" s="38"/>
      <c r="KSL340" s="37"/>
      <c r="KSM340" s="38"/>
      <c r="KSN340" s="38"/>
      <c r="KSO340" s="38"/>
      <c r="KSP340" s="37"/>
      <c r="KSQ340" s="38"/>
      <c r="KSR340" s="38"/>
      <c r="KSS340" s="38"/>
      <c r="KST340" s="37"/>
      <c r="KSU340" s="38"/>
      <c r="KSV340" s="38"/>
      <c r="KSW340" s="38"/>
      <c r="KSX340" s="37"/>
      <c r="KSY340" s="38"/>
      <c r="KSZ340" s="38"/>
      <c r="KTA340" s="38"/>
      <c r="KTB340" s="37"/>
      <c r="KTC340" s="38"/>
      <c r="KTD340" s="38"/>
      <c r="KTE340" s="38"/>
      <c r="KTF340" s="37"/>
      <c r="KTG340" s="38"/>
      <c r="KTH340" s="38"/>
      <c r="KTI340" s="38"/>
      <c r="KTJ340" s="37"/>
      <c r="KTK340" s="38"/>
      <c r="KTL340" s="38"/>
      <c r="KTM340" s="38"/>
      <c r="KTN340" s="37"/>
      <c r="KTO340" s="38"/>
      <c r="KTP340" s="38"/>
      <c r="KTQ340" s="38"/>
      <c r="KTR340" s="37"/>
      <c r="KTS340" s="38"/>
      <c r="KTT340" s="38"/>
      <c r="KTU340" s="38"/>
      <c r="KTV340" s="37"/>
      <c r="KTW340" s="38"/>
      <c r="KTX340" s="38"/>
      <c r="KTY340" s="38"/>
      <c r="KTZ340" s="37"/>
      <c r="KUA340" s="38"/>
      <c r="KUB340" s="38"/>
      <c r="KUC340" s="38"/>
      <c r="KUD340" s="37"/>
      <c r="KUE340" s="38"/>
      <c r="KUF340" s="38"/>
      <c r="KUG340" s="38"/>
      <c r="KUH340" s="37"/>
      <c r="KUI340" s="38"/>
      <c r="KUJ340" s="38"/>
      <c r="KUK340" s="38"/>
      <c r="KUL340" s="37"/>
      <c r="KUM340" s="38"/>
      <c r="KUN340" s="38"/>
      <c r="KUO340" s="38"/>
      <c r="KUP340" s="37"/>
      <c r="KUQ340" s="38"/>
      <c r="KUR340" s="38"/>
      <c r="KUS340" s="38"/>
      <c r="KUT340" s="37"/>
      <c r="KUU340" s="38"/>
      <c r="KUV340" s="38"/>
      <c r="KUW340" s="38"/>
      <c r="KUX340" s="37"/>
      <c r="KUY340" s="38"/>
      <c r="KUZ340" s="38"/>
      <c r="KVA340" s="38"/>
      <c r="KVB340" s="37"/>
      <c r="KVC340" s="38"/>
      <c r="KVD340" s="38"/>
      <c r="KVE340" s="38"/>
      <c r="KVF340" s="37"/>
      <c r="KVG340" s="38"/>
      <c r="KVH340" s="38"/>
      <c r="KVI340" s="38"/>
      <c r="KVJ340" s="37"/>
      <c r="KVK340" s="38"/>
      <c r="KVL340" s="38"/>
      <c r="KVM340" s="38"/>
      <c r="KVN340" s="37"/>
      <c r="KVO340" s="38"/>
      <c r="KVP340" s="38"/>
      <c r="KVQ340" s="38"/>
      <c r="KVR340" s="37"/>
      <c r="KVS340" s="38"/>
      <c r="KVT340" s="38"/>
      <c r="KVU340" s="38"/>
      <c r="KVV340" s="37"/>
      <c r="KVW340" s="38"/>
      <c r="KVX340" s="38"/>
      <c r="KVY340" s="38"/>
      <c r="KVZ340" s="37"/>
      <c r="KWA340" s="38"/>
      <c r="KWB340" s="38"/>
      <c r="KWC340" s="38"/>
      <c r="KWD340" s="37"/>
      <c r="KWE340" s="38"/>
      <c r="KWF340" s="38"/>
      <c r="KWG340" s="38"/>
      <c r="KWH340" s="37"/>
      <c r="KWI340" s="38"/>
      <c r="KWJ340" s="38"/>
      <c r="KWK340" s="38"/>
      <c r="KWL340" s="37"/>
      <c r="KWM340" s="38"/>
      <c r="KWN340" s="38"/>
      <c r="KWO340" s="38"/>
      <c r="KWP340" s="37"/>
      <c r="KWQ340" s="38"/>
      <c r="KWR340" s="38"/>
      <c r="KWS340" s="38"/>
      <c r="KWT340" s="37"/>
      <c r="KWU340" s="38"/>
      <c r="KWV340" s="38"/>
      <c r="KWW340" s="38"/>
      <c r="KWX340" s="37"/>
      <c r="KWY340" s="38"/>
      <c r="KWZ340" s="38"/>
      <c r="KXA340" s="38"/>
      <c r="KXB340" s="37"/>
      <c r="KXC340" s="38"/>
      <c r="KXD340" s="38"/>
      <c r="KXE340" s="38"/>
      <c r="KXF340" s="37"/>
      <c r="KXG340" s="38"/>
      <c r="KXH340" s="38"/>
      <c r="KXI340" s="38"/>
      <c r="KXJ340" s="37"/>
      <c r="KXK340" s="38"/>
      <c r="KXL340" s="38"/>
      <c r="KXM340" s="38"/>
      <c r="KXN340" s="37"/>
      <c r="KXO340" s="38"/>
      <c r="KXP340" s="38"/>
      <c r="KXQ340" s="38"/>
      <c r="KXR340" s="37"/>
      <c r="KXS340" s="38"/>
      <c r="KXT340" s="38"/>
      <c r="KXU340" s="38"/>
      <c r="KXV340" s="37"/>
      <c r="KXW340" s="38"/>
      <c r="KXX340" s="38"/>
      <c r="KXY340" s="38"/>
      <c r="KXZ340" s="37"/>
      <c r="KYA340" s="38"/>
      <c r="KYB340" s="38"/>
      <c r="KYC340" s="38"/>
      <c r="KYD340" s="37"/>
      <c r="KYE340" s="38"/>
      <c r="KYF340" s="38"/>
      <c r="KYG340" s="38"/>
      <c r="KYH340" s="37"/>
      <c r="KYI340" s="38"/>
      <c r="KYJ340" s="38"/>
      <c r="KYK340" s="38"/>
      <c r="KYL340" s="37"/>
      <c r="KYM340" s="38"/>
      <c r="KYN340" s="38"/>
      <c r="KYO340" s="38"/>
      <c r="KYP340" s="37"/>
      <c r="KYQ340" s="38"/>
      <c r="KYR340" s="38"/>
      <c r="KYS340" s="38"/>
      <c r="KYT340" s="37"/>
      <c r="KYU340" s="38"/>
      <c r="KYV340" s="38"/>
      <c r="KYW340" s="38"/>
      <c r="KYX340" s="37"/>
      <c r="KYY340" s="38"/>
      <c r="KYZ340" s="38"/>
      <c r="KZA340" s="38"/>
      <c r="KZB340" s="37"/>
      <c r="KZC340" s="38"/>
      <c r="KZD340" s="38"/>
      <c r="KZE340" s="38"/>
      <c r="KZF340" s="37"/>
      <c r="KZG340" s="38"/>
      <c r="KZH340" s="38"/>
      <c r="KZI340" s="38"/>
      <c r="KZJ340" s="37"/>
      <c r="KZK340" s="38"/>
      <c r="KZL340" s="38"/>
      <c r="KZM340" s="38"/>
      <c r="KZN340" s="37"/>
      <c r="KZO340" s="38"/>
      <c r="KZP340" s="38"/>
      <c r="KZQ340" s="38"/>
      <c r="KZR340" s="37"/>
      <c r="KZS340" s="38"/>
      <c r="KZT340" s="38"/>
      <c r="KZU340" s="38"/>
      <c r="KZV340" s="37"/>
      <c r="KZW340" s="38"/>
      <c r="KZX340" s="38"/>
      <c r="KZY340" s="38"/>
      <c r="KZZ340" s="37"/>
      <c r="LAA340" s="38"/>
      <c r="LAB340" s="38"/>
      <c r="LAC340" s="38"/>
      <c r="LAD340" s="37"/>
      <c r="LAE340" s="38"/>
      <c r="LAF340" s="38"/>
      <c r="LAG340" s="38"/>
      <c r="LAH340" s="37"/>
      <c r="LAI340" s="38"/>
      <c r="LAJ340" s="38"/>
      <c r="LAK340" s="38"/>
      <c r="LAL340" s="37"/>
      <c r="LAM340" s="38"/>
      <c r="LAN340" s="38"/>
      <c r="LAO340" s="38"/>
      <c r="LAP340" s="37"/>
      <c r="LAQ340" s="38"/>
      <c r="LAR340" s="38"/>
      <c r="LAS340" s="38"/>
      <c r="LAT340" s="37"/>
      <c r="LAU340" s="38"/>
      <c r="LAV340" s="38"/>
      <c r="LAW340" s="38"/>
      <c r="LAX340" s="37"/>
      <c r="LAY340" s="38"/>
      <c r="LAZ340" s="38"/>
      <c r="LBA340" s="38"/>
      <c r="LBB340" s="37"/>
      <c r="LBC340" s="38"/>
      <c r="LBD340" s="38"/>
      <c r="LBE340" s="38"/>
      <c r="LBF340" s="37"/>
      <c r="LBG340" s="38"/>
      <c r="LBH340" s="38"/>
      <c r="LBI340" s="38"/>
      <c r="LBJ340" s="37"/>
      <c r="LBK340" s="38"/>
      <c r="LBL340" s="38"/>
      <c r="LBM340" s="38"/>
      <c r="LBN340" s="37"/>
      <c r="LBO340" s="38"/>
      <c r="LBP340" s="38"/>
      <c r="LBQ340" s="38"/>
      <c r="LBR340" s="37"/>
      <c r="LBS340" s="38"/>
      <c r="LBT340" s="38"/>
      <c r="LBU340" s="38"/>
      <c r="LBV340" s="37"/>
      <c r="LBW340" s="38"/>
      <c r="LBX340" s="38"/>
      <c r="LBY340" s="38"/>
      <c r="LBZ340" s="37"/>
      <c r="LCA340" s="38"/>
      <c r="LCB340" s="38"/>
      <c r="LCC340" s="38"/>
      <c r="LCD340" s="37"/>
      <c r="LCE340" s="38"/>
      <c r="LCF340" s="38"/>
      <c r="LCG340" s="38"/>
      <c r="LCH340" s="37"/>
      <c r="LCI340" s="38"/>
      <c r="LCJ340" s="38"/>
      <c r="LCK340" s="38"/>
      <c r="LCL340" s="37"/>
      <c r="LCM340" s="38"/>
      <c r="LCN340" s="38"/>
      <c r="LCO340" s="38"/>
      <c r="LCP340" s="37"/>
      <c r="LCQ340" s="38"/>
      <c r="LCR340" s="38"/>
      <c r="LCS340" s="38"/>
      <c r="LCT340" s="37"/>
      <c r="LCU340" s="38"/>
      <c r="LCV340" s="38"/>
      <c r="LCW340" s="38"/>
      <c r="LCX340" s="37"/>
      <c r="LCY340" s="38"/>
      <c r="LCZ340" s="38"/>
      <c r="LDA340" s="38"/>
      <c r="LDB340" s="37"/>
      <c r="LDC340" s="38"/>
      <c r="LDD340" s="38"/>
      <c r="LDE340" s="38"/>
      <c r="LDF340" s="37"/>
      <c r="LDG340" s="38"/>
      <c r="LDH340" s="38"/>
      <c r="LDI340" s="38"/>
      <c r="LDJ340" s="37"/>
      <c r="LDK340" s="38"/>
      <c r="LDL340" s="38"/>
      <c r="LDM340" s="38"/>
      <c r="LDN340" s="37"/>
      <c r="LDO340" s="38"/>
      <c r="LDP340" s="38"/>
      <c r="LDQ340" s="38"/>
      <c r="LDR340" s="37"/>
      <c r="LDS340" s="38"/>
      <c r="LDT340" s="38"/>
      <c r="LDU340" s="38"/>
      <c r="LDV340" s="37"/>
      <c r="LDW340" s="38"/>
      <c r="LDX340" s="38"/>
      <c r="LDY340" s="38"/>
      <c r="LDZ340" s="37"/>
      <c r="LEA340" s="38"/>
      <c r="LEB340" s="38"/>
      <c r="LEC340" s="38"/>
      <c r="LED340" s="37"/>
      <c r="LEE340" s="38"/>
      <c r="LEF340" s="38"/>
      <c r="LEG340" s="38"/>
      <c r="LEH340" s="37"/>
      <c r="LEI340" s="38"/>
      <c r="LEJ340" s="38"/>
      <c r="LEK340" s="38"/>
      <c r="LEL340" s="37"/>
      <c r="LEM340" s="38"/>
      <c r="LEN340" s="38"/>
      <c r="LEO340" s="38"/>
      <c r="LEP340" s="37"/>
      <c r="LEQ340" s="38"/>
      <c r="LER340" s="38"/>
      <c r="LES340" s="38"/>
      <c r="LET340" s="37"/>
      <c r="LEU340" s="38"/>
      <c r="LEV340" s="38"/>
      <c r="LEW340" s="38"/>
      <c r="LEX340" s="37"/>
      <c r="LEY340" s="38"/>
      <c r="LEZ340" s="38"/>
      <c r="LFA340" s="38"/>
      <c r="LFB340" s="37"/>
      <c r="LFC340" s="38"/>
      <c r="LFD340" s="38"/>
      <c r="LFE340" s="38"/>
      <c r="LFF340" s="37"/>
      <c r="LFG340" s="38"/>
      <c r="LFH340" s="38"/>
      <c r="LFI340" s="38"/>
      <c r="LFJ340" s="37"/>
      <c r="LFK340" s="38"/>
      <c r="LFL340" s="38"/>
      <c r="LFM340" s="38"/>
      <c r="LFN340" s="37"/>
      <c r="LFO340" s="38"/>
      <c r="LFP340" s="38"/>
      <c r="LFQ340" s="38"/>
      <c r="LFR340" s="37"/>
      <c r="LFS340" s="38"/>
      <c r="LFT340" s="38"/>
      <c r="LFU340" s="38"/>
      <c r="LFV340" s="37"/>
      <c r="LFW340" s="38"/>
      <c r="LFX340" s="38"/>
      <c r="LFY340" s="38"/>
      <c r="LFZ340" s="37"/>
      <c r="LGA340" s="38"/>
      <c r="LGB340" s="38"/>
      <c r="LGC340" s="38"/>
      <c r="LGD340" s="37"/>
      <c r="LGE340" s="38"/>
      <c r="LGF340" s="38"/>
      <c r="LGG340" s="38"/>
      <c r="LGH340" s="37"/>
      <c r="LGI340" s="38"/>
      <c r="LGJ340" s="38"/>
      <c r="LGK340" s="38"/>
      <c r="LGL340" s="37"/>
      <c r="LGM340" s="38"/>
      <c r="LGN340" s="38"/>
      <c r="LGO340" s="38"/>
      <c r="LGP340" s="37"/>
      <c r="LGQ340" s="38"/>
      <c r="LGR340" s="38"/>
      <c r="LGS340" s="38"/>
      <c r="LGT340" s="37"/>
      <c r="LGU340" s="38"/>
      <c r="LGV340" s="38"/>
      <c r="LGW340" s="38"/>
      <c r="LGX340" s="37"/>
      <c r="LGY340" s="38"/>
      <c r="LGZ340" s="38"/>
      <c r="LHA340" s="38"/>
      <c r="LHB340" s="37"/>
      <c r="LHC340" s="38"/>
      <c r="LHD340" s="38"/>
      <c r="LHE340" s="38"/>
      <c r="LHF340" s="37"/>
      <c r="LHG340" s="38"/>
      <c r="LHH340" s="38"/>
      <c r="LHI340" s="38"/>
      <c r="LHJ340" s="37"/>
      <c r="LHK340" s="38"/>
      <c r="LHL340" s="38"/>
      <c r="LHM340" s="38"/>
      <c r="LHN340" s="37"/>
      <c r="LHO340" s="38"/>
      <c r="LHP340" s="38"/>
      <c r="LHQ340" s="38"/>
      <c r="LHR340" s="37"/>
      <c r="LHS340" s="38"/>
      <c r="LHT340" s="38"/>
      <c r="LHU340" s="38"/>
      <c r="LHV340" s="37"/>
      <c r="LHW340" s="38"/>
      <c r="LHX340" s="38"/>
      <c r="LHY340" s="38"/>
      <c r="LHZ340" s="37"/>
      <c r="LIA340" s="38"/>
      <c r="LIB340" s="38"/>
      <c r="LIC340" s="38"/>
      <c r="LID340" s="37"/>
      <c r="LIE340" s="38"/>
      <c r="LIF340" s="38"/>
      <c r="LIG340" s="38"/>
      <c r="LIH340" s="37"/>
      <c r="LII340" s="38"/>
      <c r="LIJ340" s="38"/>
      <c r="LIK340" s="38"/>
      <c r="LIL340" s="37"/>
      <c r="LIM340" s="38"/>
      <c r="LIN340" s="38"/>
      <c r="LIO340" s="38"/>
      <c r="LIP340" s="37"/>
      <c r="LIQ340" s="38"/>
      <c r="LIR340" s="38"/>
      <c r="LIS340" s="38"/>
      <c r="LIT340" s="37"/>
      <c r="LIU340" s="38"/>
      <c r="LIV340" s="38"/>
      <c r="LIW340" s="38"/>
      <c r="LIX340" s="37"/>
      <c r="LIY340" s="38"/>
      <c r="LIZ340" s="38"/>
      <c r="LJA340" s="38"/>
      <c r="LJB340" s="37"/>
      <c r="LJC340" s="38"/>
      <c r="LJD340" s="38"/>
      <c r="LJE340" s="38"/>
      <c r="LJF340" s="37"/>
      <c r="LJG340" s="38"/>
      <c r="LJH340" s="38"/>
      <c r="LJI340" s="38"/>
      <c r="LJJ340" s="37"/>
      <c r="LJK340" s="38"/>
      <c r="LJL340" s="38"/>
      <c r="LJM340" s="38"/>
      <c r="LJN340" s="37"/>
      <c r="LJO340" s="38"/>
      <c r="LJP340" s="38"/>
      <c r="LJQ340" s="38"/>
      <c r="LJR340" s="37"/>
      <c r="LJS340" s="38"/>
      <c r="LJT340" s="38"/>
      <c r="LJU340" s="38"/>
      <c r="LJV340" s="37"/>
      <c r="LJW340" s="38"/>
      <c r="LJX340" s="38"/>
      <c r="LJY340" s="38"/>
      <c r="LJZ340" s="37"/>
      <c r="LKA340" s="38"/>
      <c r="LKB340" s="38"/>
      <c r="LKC340" s="38"/>
      <c r="LKD340" s="37"/>
      <c r="LKE340" s="38"/>
      <c r="LKF340" s="38"/>
      <c r="LKG340" s="38"/>
      <c r="LKH340" s="37"/>
      <c r="LKI340" s="38"/>
      <c r="LKJ340" s="38"/>
      <c r="LKK340" s="38"/>
      <c r="LKL340" s="37"/>
      <c r="LKM340" s="38"/>
      <c r="LKN340" s="38"/>
      <c r="LKO340" s="38"/>
      <c r="LKP340" s="37"/>
      <c r="LKQ340" s="38"/>
      <c r="LKR340" s="38"/>
      <c r="LKS340" s="38"/>
      <c r="LKT340" s="37"/>
      <c r="LKU340" s="38"/>
      <c r="LKV340" s="38"/>
      <c r="LKW340" s="38"/>
      <c r="LKX340" s="37"/>
      <c r="LKY340" s="38"/>
      <c r="LKZ340" s="38"/>
      <c r="LLA340" s="38"/>
      <c r="LLB340" s="37"/>
      <c r="LLC340" s="38"/>
      <c r="LLD340" s="38"/>
      <c r="LLE340" s="38"/>
      <c r="LLF340" s="37"/>
      <c r="LLG340" s="38"/>
      <c r="LLH340" s="38"/>
      <c r="LLI340" s="38"/>
      <c r="LLJ340" s="37"/>
      <c r="LLK340" s="38"/>
      <c r="LLL340" s="38"/>
      <c r="LLM340" s="38"/>
      <c r="LLN340" s="37"/>
      <c r="LLO340" s="38"/>
      <c r="LLP340" s="38"/>
      <c r="LLQ340" s="38"/>
      <c r="LLR340" s="37"/>
      <c r="LLS340" s="38"/>
      <c r="LLT340" s="38"/>
      <c r="LLU340" s="38"/>
      <c r="LLV340" s="37"/>
      <c r="LLW340" s="38"/>
      <c r="LLX340" s="38"/>
      <c r="LLY340" s="38"/>
      <c r="LLZ340" s="37"/>
      <c r="LMA340" s="38"/>
      <c r="LMB340" s="38"/>
      <c r="LMC340" s="38"/>
      <c r="LMD340" s="37"/>
      <c r="LME340" s="38"/>
      <c r="LMF340" s="38"/>
      <c r="LMG340" s="38"/>
      <c r="LMH340" s="37"/>
      <c r="LMI340" s="38"/>
      <c r="LMJ340" s="38"/>
      <c r="LMK340" s="38"/>
      <c r="LML340" s="37"/>
      <c r="LMM340" s="38"/>
      <c r="LMN340" s="38"/>
      <c r="LMO340" s="38"/>
      <c r="LMP340" s="37"/>
      <c r="LMQ340" s="38"/>
      <c r="LMR340" s="38"/>
      <c r="LMS340" s="38"/>
      <c r="LMT340" s="37"/>
      <c r="LMU340" s="38"/>
      <c r="LMV340" s="38"/>
      <c r="LMW340" s="38"/>
      <c r="LMX340" s="37"/>
      <c r="LMY340" s="38"/>
      <c r="LMZ340" s="38"/>
      <c r="LNA340" s="38"/>
      <c r="LNB340" s="37"/>
      <c r="LNC340" s="38"/>
      <c r="LND340" s="38"/>
      <c r="LNE340" s="38"/>
      <c r="LNF340" s="37"/>
      <c r="LNG340" s="38"/>
      <c r="LNH340" s="38"/>
      <c r="LNI340" s="38"/>
      <c r="LNJ340" s="37"/>
      <c r="LNK340" s="38"/>
      <c r="LNL340" s="38"/>
      <c r="LNM340" s="38"/>
      <c r="LNN340" s="37"/>
      <c r="LNO340" s="38"/>
      <c r="LNP340" s="38"/>
      <c r="LNQ340" s="38"/>
      <c r="LNR340" s="37"/>
      <c r="LNS340" s="38"/>
      <c r="LNT340" s="38"/>
      <c r="LNU340" s="38"/>
      <c r="LNV340" s="37"/>
      <c r="LNW340" s="38"/>
      <c r="LNX340" s="38"/>
      <c r="LNY340" s="38"/>
      <c r="LNZ340" s="37"/>
      <c r="LOA340" s="38"/>
      <c r="LOB340" s="38"/>
      <c r="LOC340" s="38"/>
      <c r="LOD340" s="37"/>
      <c r="LOE340" s="38"/>
      <c r="LOF340" s="38"/>
      <c r="LOG340" s="38"/>
      <c r="LOH340" s="37"/>
      <c r="LOI340" s="38"/>
      <c r="LOJ340" s="38"/>
      <c r="LOK340" s="38"/>
      <c r="LOL340" s="37"/>
      <c r="LOM340" s="38"/>
      <c r="LON340" s="38"/>
      <c r="LOO340" s="38"/>
      <c r="LOP340" s="37"/>
      <c r="LOQ340" s="38"/>
      <c r="LOR340" s="38"/>
      <c r="LOS340" s="38"/>
      <c r="LOT340" s="37"/>
      <c r="LOU340" s="38"/>
      <c r="LOV340" s="38"/>
      <c r="LOW340" s="38"/>
      <c r="LOX340" s="37"/>
      <c r="LOY340" s="38"/>
      <c r="LOZ340" s="38"/>
      <c r="LPA340" s="38"/>
      <c r="LPB340" s="37"/>
      <c r="LPC340" s="38"/>
      <c r="LPD340" s="38"/>
      <c r="LPE340" s="38"/>
      <c r="LPF340" s="37"/>
      <c r="LPG340" s="38"/>
      <c r="LPH340" s="38"/>
      <c r="LPI340" s="38"/>
      <c r="LPJ340" s="37"/>
      <c r="LPK340" s="38"/>
      <c r="LPL340" s="38"/>
      <c r="LPM340" s="38"/>
      <c r="LPN340" s="37"/>
      <c r="LPO340" s="38"/>
      <c r="LPP340" s="38"/>
      <c r="LPQ340" s="38"/>
      <c r="LPR340" s="37"/>
      <c r="LPS340" s="38"/>
      <c r="LPT340" s="38"/>
      <c r="LPU340" s="38"/>
      <c r="LPV340" s="37"/>
      <c r="LPW340" s="38"/>
      <c r="LPX340" s="38"/>
      <c r="LPY340" s="38"/>
      <c r="LPZ340" s="37"/>
      <c r="LQA340" s="38"/>
      <c r="LQB340" s="38"/>
      <c r="LQC340" s="38"/>
      <c r="LQD340" s="37"/>
      <c r="LQE340" s="38"/>
      <c r="LQF340" s="38"/>
      <c r="LQG340" s="38"/>
      <c r="LQH340" s="37"/>
      <c r="LQI340" s="38"/>
      <c r="LQJ340" s="38"/>
      <c r="LQK340" s="38"/>
      <c r="LQL340" s="37"/>
      <c r="LQM340" s="38"/>
      <c r="LQN340" s="38"/>
      <c r="LQO340" s="38"/>
      <c r="LQP340" s="37"/>
      <c r="LQQ340" s="38"/>
      <c r="LQR340" s="38"/>
      <c r="LQS340" s="38"/>
      <c r="LQT340" s="37"/>
      <c r="LQU340" s="38"/>
      <c r="LQV340" s="38"/>
      <c r="LQW340" s="38"/>
      <c r="LQX340" s="37"/>
      <c r="LQY340" s="38"/>
      <c r="LQZ340" s="38"/>
      <c r="LRA340" s="38"/>
      <c r="LRB340" s="37"/>
      <c r="LRC340" s="38"/>
      <c r="LRD340" s="38"/>
      <c r="LRE340" s="38"/>
      <c r="LRF340" s="37"/>
      <c r="LRG340" s="38"/>
      <c r="LRH340" s="38"/>
      <c r="LRI340" s="38"/>
      <c r="LRJ340" s="37"/>
      <c r="LRK340" s="38"/>
      <c r="LRL340" s="38"/>
      <c r="LRM340" s="38"/>
      <c r="LRN340" s="37"/>
      <c r="LRO340" s="38"/>
      <c r="LRP340" s="38"/>
      <c r="LRQ340" s="38"/>
      <c r="LRR340" s="37"/>
      <c r="LRS340" s="38"/>
      <c r="LRT340" s="38"/>
      <c r="LRU340" s="38"/>
      <c r="LRV340" s="37"/>
      <c r="LRW340" s="38"/>
      <c r="LRX340" s="38"/>
      <c r="LRY340" s="38"/>
      <c r="LRZ340" s="37"/>
      <c r="LSA340" s="38"/>
      <c r="LSB340" s="38"/>
      <c r="LSC340" s="38"/>
      <c r="LSD340" s="37"/>
      <c r="LSE340" s="38"/>
      <c r="LSF340" s="38"/>
      <c r="LSG340" s="38"/>
      <c r="LSH340" s="37"/>
      <c r="LSI340" s="38"/>
      <c r="LSJ340" s="38"/>
      <c r="LSK340" s="38"/>
      <c r="LSL340" s="37"/>
      <c r="LSM340" s="38"/>
      <c r="LSN340" s="38"/>
      <c r="LSO340" s="38"/>
      <c r="LSP340" s="37"/>
      <c r="LSQ340" s="38"/>
      <c r="LSR340" s="38"/>
      <c r="LSS340" s="38"/>
      <c r="LST340" s="37"/>
      <c r="LSU340" s="38"/>
      <c r="LSV340" s="38"/>
      <c r="LSW340" s="38"/>
      <c r="LSX340" s="37"/>
      <c r="LSY340" s="38"/>
      <c r="LSZ340" s="38"/>
      <c r="LTA340" s="38"/>
      <c r="LTB340" s="37"/>
      <c r="LTC340" s="38"/>
      <c r="LTD340" s="38"/>
      <c r="LTE340" s="38"/>
      <c r="LTF340" s="37"/>
      <c r="LTG340" s="38"/>
      <c r="LTH340" s="38"/>
      <c r="LTI340" s="38"/>
      <c r="LTJ340" s="37"/>
      <c r="LTK340" s="38"/>
      <c r="LTL340" s="38"/>
      <c r="LTM340" s="38"/>
      <c r="LTN340" s="37"/>
      <c r="LTO340" s="38"/>
      <c r="LTP340" s="38"/>
      <c r="LTQ340" s="38"/>
      <c r="LTR340" s="37"/>
      <c r="LTS340" s="38"/>
      <c r="LTT340" s="38"/>
      <c r="LTU340" s="38"/>
      <c r="LTV340" s="37"/>
      <c r="LTW340" s="38"/>
      <c r="LTX340" s="38"/>
      <c r="LTY340" s="38"/>
      <c r="LTZ340" s="37"/>
      <c r="LUA340" s="38"/>
      <c r="LUB340" s="38"/>
      <c r="LUC340" s="38"/>
      <c r="LUD340" s="37"/>
      <c r="LUE340" s="38"/>
      <c r="LUF340" s="38"/>
      <c r="LUG340" s="38"/>
      <c r="LUH340" s="37"/>
      <c r="LUI340" s="38"/>
      <c r="LUJ340" s="38"/>
      <c r="LUK340" s="38"/>
      <c r="LUL340" s="37"/>
      <c r="LUM340" s="38"/>
      <c r="LUN340" s="38"/>
      <c r="LUO340" s="38"/>
      <c r="LUP340" s="37"/>
      <c r="LUQ340" s="38"/>
      <c r="LUR340" s="38"/>
      <c r="LUS340" s="38"/>
      <c r="LUT340" s="37"/>
      <c r="LUU340" s="38"/>
      <c r="LUV340" s="38"/>
      <c r="LUW340" s="38"/>
      <c r="LUX340" s="37"/>
      <c r="LUY340" s="38"/>
      <c r="LUZ340" s="38"/>
      <c r="LVA340" s="38"/>
      <c r="LVB340" s="37"/>
      <c r="LVC340" s="38"/>
      <c r="LVD340" s="38"/>
      <c r="LVE340" s="38"/>
      <c r="LVF340" s="37"/>
      <c r="LVG340" s="38"/>
      <c r="LVH340" s="38"/>
      <c r="LVI340" s="38"/>
      <c r="LVJ340" s="37"/>
      <c r="LVK340" s="38"/>
      <c r="LVL340" s="38"/>
      <c r="LVM340" s="38"/>
      <c r="LVN340" s="37"/>
      <c r="LVO340" s="38"/>
      <c r="LVP340" s="38"/>
      <c r="LVQ340" s="38"/>
      <c r="LVR340" s="37"/>
      <c r="LVS340" s="38"/>
      <c r="LVT340" s="38"/>
      <c r="LVU340" s="38"/>
      <c r="LVV340" s="37"/>
      <c r="LVW340" s="38"/>
      <c r="LVX340" s="38"/>
      <c r="LVY340" s="38"/>
      <c r="LVZ340" s="37"/>
      <c r="LWA340" s="38"/>
      <c r="LWB340" s="38"/>
      <c r="LWC340" s="38"/>
      <c r="LWD340" s="37"/>
      <c r="LWE340" s="38"/>
      <c r="LWF340" s="38"/>
      <c r="LWG340" s="38"/>
      <c r="LWH340" s="37"/>
      <c r="LWI340" s="38"/>
      <c r="LWJ340" s="38"/>
      <c r="LWK340" s="38"/>
      <c r="LWL340" s="37"/>
      <c r="LWM340" s="38"/>
      <c r="LWN340" s="38"/>
      <c r="LWO340" s="38"/>
      <c r="LWP340" s="37"/>
      <c r="LWQ340" s="38"/>
      <c r="LWR340" s="38"/>
      <c r="LWS340" s="38"/>
      <c r="LWT340" s="37"/>
      <c r="LWU340" s="38"/>
      <c r="LWV340" s="38"/>
      <c r="LWW340" s="38"/>
      <c r="LWX340" s="37"/>
      <c r="LWY340" s="38"/>
      <c r="LWZ340" s="38"/>
      <c r="LXA340" s="38"/>
      <c r="LXB340" s="37"/>
      <c r="LXC340" s="38"/>
      <c r="LXD340" s="38"/>
      <c r="LXE340" s="38"/>
      <c r="LXF340" s="37"/>
      <c r="LXG340" s="38"/>
      <c r="LXH340" s="38"/>
      <c r="LXI340" s="38"/>
      <c r="LXJ340" s="37"/>
      <c r="LXK340" s="38"/>
      <c r="LXL340" s="38"/>
      <c r="LXM340" s="38"/>
      <c r="LXN340" s="37"/>
      <c r="LXO340" s="38"/>
      <c r="LXP340" s="38"/>
      <c r="LXQ340" s="38"/>
      <c r="LXR340" s="37"/>
      <c r="LXS340" s="38"/>
      <c r="LXT340" s="38"/>
      <c r="LXU340" s="38"/>
      <c r="LXV340" s="37"/>
      <c r="LXW340" s="38"/>
      <c r="LXX340" s="38"/>
      <c r="LXY340" s="38"/>
      <c r="LXZ340" s="37"/>
      <c r="LYA340" s="38"/>
      <c r="LYB340" s="38"/>
      <c r="LYC340" s="38"/>
      <c r="LYD340" s="37"/>
      <c r="LYE340" s="38"/>
      <c r="LYF340" s="38"/>
      <c r="LYG340" s="38"/>
      <c r="LYH340" s="37"/>
      <c r="LYI340" s="38"/>
      <c r="LYJ340" s="38"/>
      <c r="LYK340" s="38"/>
      <c r="LYL340" s="37"/>
      <c r="LYM340" s="38"/>
      <c r="LYN340" s="38"/>
      <c r="LYO340" s="38"/>
      <c r="LYP340" s="37"/>
      <c r="LYQ340" s="38"/>
      <c r="LYR340" s="38"/>
      <c r="LYS340" s="38"/>
      <c r="LYT340" s="37"/>
      <c r="LYU340" s="38"/>
      <c r="LYV340" s="38"/>
      <c r="LYW340" s="38"/>
      <c r="LYX340" s="37"/>
      <c r="LYY340" s="38"/>
      <c r="LYZ340" s="38"/>
      <c r="LZA340" s="38"/>
      <c r="LZB340" s="37"/>
      <c r="LZC340" s="38"/>
      <c r="LZD340" s="38"/>
      <c r="LZE340" s="38"/>
      <c r="LZF340" s="37"/>
      <c r="LZG340" s="38"/>
      <c r="LZH340" s="38"/>
      <c r="LZI340" s="38"/>
      <c r="LZJ340" s="37"/>
      <c r="LZK340" s="38"/>
      <c r="LZL340" s="38"/>
      <c r="LZM340" s="38"/>
      <c r="LZN340" s="37"/>
      <c r="LZO340" s="38"/>
      <c r="LZP340" s="38"/>
      <c r="LZQ340" s="38"/>
      <c r="LZR340" s="37"/>
      <c r="LZS340" s="38"/>
      <c r="LZT340" s="38"/>
      <c r="LZU340" s="38"/>
      <c r="LZV340" s="37"/>
      <c r="LZW340" s="38"/>
      <c r="LZX340" s="38"/>
      <c r="LZY340" s="38"/>
      <c r="LZZ340" s="37"/>
      <c r="MAA340" s="38"/>
      <c r="MAB340" s="38"/>
      <c r="MAC340" s="38"/>
      <c r="MAD340" s="37"/>
      <c r="MAE340" s="38"/>
      <c r="MAF340" s="38"/>
      <c r="MAG340" s="38"/>
      <c r="MAH340" s="37"/>
      <c r="MAI340" s="38"/>
      <c r="MAJ340" s="38"/>
      <c r="MAK340" s="38"/>
      <c r="MAL340" s="37"/>
      <c r="MAM340" s="38"/>
      <c r="MAN340" s="38"/>
      <c r="MAO340" s="38"/>
      <c r="MAP340" s="37"/>
      <c r="MAQ340" s="38"/>
      <c r="MAR340" s="38"/>
      <c r="MAS340" s="38"/>
      <c r="MAT340" s="37"/>
      <c r="MAU340" s="38"/>
      <c r="MAV340" s="38"/>
      <c r="MAW340" s="38"/>
      <c r="MAX340" s="37"/>
      <c r="MAY340" s="38"/>
      <c r="MAZ340" s="38"/>
      <c r="MBA340" s="38"/>
      <c r="MBB340" s="37"/>
      <c r="MBC340" s="38"/>
      <c r="MBD340" s="38"/>
      <c r="MBE340" s="38"/>
      <c r="MBF340" s="37"/>
      <c r="MBG340" s="38"/>
      <c r="MBH340" s="38"/>
      <c r="MBI340" s="38"/>
      <c r="MBJ340" s="37"/>
      <c r="MBK340" s="38"/>
      <c r="MBL340" s="38"/>
      <c r="MBM340" s="38"/>
      <c r="MBN340" s="37"/>
      <c r="MBO340" s="38"/>
      <c r="MBP340" s="38"/>
      <c r="MBQ340" s="38"/>
      <c r="MBR340" s="37"/>
      <c r="MBS340" s="38"/>
      <c r="MBT340" s="38"/>
      <c r="MBU340" s="38"/>
      <c r="MBV340" s="37"/>
      <c r="MBW340" s="38"/>
      <c r="MBX340" s="38"/>
      <c r="MBY340" s="38"/>
      <c r="MBZ340" s="37"/>
      <c r="MCA340" s="38"/>
      <c r="MCB340" s="38"/>
      <c r="MCC340" s="38"/>
      <c r="MCD340" s="37"/>
      <c r="MCE340" s="38"/>
      <c r="MCF340" s="38"/>
      <c r="MCG340" s="38"/>
      <c r="MCH340" s="37"/>
      <c r="MCI340" s="38"/>
      <c r="MCJ340" s="38"/>
      <c r="MCK340" s="38"/>
      <c r="MCL340" s="37"/>
      <c r="MCM340" s="38"/>
      <c r="MCN340" s="38"/>
      <c r="MCO340" s="38"/>
      <c r="MCP340" s="37"/>
      <c r="MCQ340" s="38"/>
      <c r="MCR340" s="38"/>
      <c r="MCS340" s="38"/>
      <c r="MCT340" s="37"/>
      <c r="MCU340" s="38"/>
      <c r="MCV340" s="38"/>
      <c r="MCW340" s="38"/>
      <c r="MCX340" s="37"/>
      <c r="MCY340" s="38"/>
      <c r="MCZ340" s="38"/>
      <c r="MDA340" s="38"/>
      <c r="MDB340" s="37"/>
      <c r="MDC340" s="38"/>
      <c r="MDD340" s="38"/>
      <c r="MDE340" s="38"/>
      <c r="MDF340" s="37"/>
      <c r="MDG340" s="38"/>
      <c r="MDH340" s="38"/>
      <c r="MDI340" s="38"/>
      <c r="MDJ340" s="37"/>
      <c r="MDK340" s="38"/>
      <c r="MDL340" s="38"/>
      <c r="MDM340" s="38"/>
      <c r="MDN340" s="37"/>
      <c r="MDO340" s="38"/>
      <c r="MDP340" s="38"/>
      <c r="MDQ340" s="38"/>
      <c r="MDR340" s="37"/>
      <c r="MDS340" s="38"/>
      <c r="MDT340" s="38"/>
      <c r="MDU340" s="38"/>
      <c r="MDV340" s="37"/>
      <c r="MDW340" s="38"/>
      <c r="MDX340" s="38"/>
      <c r="MDY340" s="38"/>
      <c r="MDZ340" s="37"/>
      <c r="MEA340" s="38"/>
      <c r="MEB340" s="38"/>
      <c r="MEC340" s="38"/>
      <c r="MED340" s="37"/>
      <c r="MEE340" s="38"/>
      <c r="MEF340" s="38"/>
      <c r="MEG340" s="38"/>
      <c r="MEH340" s="37"/>
      <c r="MEI340" s="38"/>
      <c r="MEJ340" s="38"/>
      <c r="MEK340" s="38"/>
      <c r="MEL340" s="37"/>
      <c r="MEM340" s="38"/>
      <c r="MEN340" s="38"/>
      <c r="MEO340" s="38"/>
      <c r="MEP340" s="37"/>
      <c r="MEQ340" s="38"/>
      <c r="MER340" s="38"/>
      <c r="MES340" s="38"/>
      <c r="MET340" s="37"/>
      <c r="MEU340" s="38"/>
      <c r="MEV340" s="38"/>
      <c r="MEW340" s="38"/>
      <c r="MEX340" s="37"/>
      <c r="MEY340" s="38"/>
      <c r="MEZ340" s="38"/>
      <c r="MFA340" s="38"/>
      <c r="MFB340" s="37"/>
      <c r="MFC340" s="38"/>
      <c r="MFD340" s="38"/>
      <c r="MFE340" s="38"/>
      <c r="MFF340" s="37"/>
      <c r="MFG340" s="38"/>
      <c r="MFH340" s="38"/>
      <c r="MFI340" s="38"/>
      <c r="MFJ340" s="37"/>
      <c r="MFK340" s="38"/>
      <c r="MFL340" s="38"/>
      <c r="MFM340" s="38"/>
      <c r="MFN340" s="37"/>
      <c r="MFO340" s="38"/>
      <c r="MFP340" s="38"/>
      <c r="MFQ340" s="38"/>
      <c r="MFR340" s="37"/>
      <c r="MFS340" s="38"/>
      <c r="MFT340" s="38"/>
      <c r="MFU340" s="38"/>
      <c r="MFV340" s="37"/>
      <c r="MFW340" s="38"/>
      <c r="MFX340" s="38"/>
      <c r="MFY340" s="38"/>
      <c r="MFZ340" s="37"/>
      <c r="MGA340" s="38"/>
      <c r="MGB340" s="38"/>
      <c r="MGC340" s="38"/>
      <c r="MGD340" s="37"/>
      <c r="MGE340" s="38"/>
      <c r="MGF340" s="38"/>
      <c r="MGG340" s="38"/>
      <c r="MGH340" s="37"/>
      <c r="MGI340" s="38"/>
      <c r="MGJ340" s="38"/>
      <c r="MGK340" s="38"/>
      <c r="MGL340" s="37"/>
      <c r="MGM340" s="38"/>
      <c r="MGN340" s="38"/>
      <c r="MGO340" s="38"/>
      <c r="MGP340" s="37"/>
      <c r="MGQ340" s="38"/>
      <c r="MGR340" s="38"/>
      <c r="MGS340" s="38"/>
      <c r="MGT340" s="37"/>
      <c r="MGU340" s="38"/>
      <c r="MGV340" s="38"/>
      <c r="MGW340" s="38"/>
      <c r="MGX340" s="37"/>
      <c r="MGY340" s="38"/>
      <c r="MGZ340" s="38"/>
      <c r="MHA340" s="38"/>
      <c r="MHB340" s="37"/>
      <c r="MHC340" s="38"/>
      <c r="MHD340" s="38"/>
      <c r="MHE340" s="38"/>
      <c r="MHF340" s="37"/>
      <c r="MHG340" s="38"/>
      <c r="MHH340" s="38"/>
      <c r="MHI340" s="38"/>
      <c r="MHJ340" s="37"/>
      <c r="MHK340" s="38"/>
      <c r="MHL340" s="38"/>
      <c r="MHM340" s="38"/>
      <c r="MHN340" s="37"/>
      <c r="MHO340" s="38"/>
      <c r="MHP340" s="38"/>
      <c r="MHQ340" s="38"/>
      <c r="MHR340" s="37"/>
      <c r="MHS340" s="38"/>
      <c r="MHT340" s="38"/>
      <c r="MHU340" s="38"/>
      <c r="MHV340" s="37"/>
      <c r="MHW340" s="38"/>
      <c r="MHX340" s="38"/>
      <c r="MHY340" s="38"/>
      <c r="MHZ340" s="37"/>
      <c r="MIA340" s="38"/>
      <c r="MIB340" s="38"/>
      <c r="MIC340" s="38"/>
      <c r="MID340" s="37"/>
      <c r="MIE340" s="38"/>
      <c r="MIF340" s="38"/>
      <c r="MIG340" s="38"/>
      <c r="MIH340" s="37"/>
      <c r="MII340" s="38"/>
      <c r="MIJ340" s="38"/>
      <c r="MIK340" s="38"/>
      <c r="MIL340" s="37"/>
      <c r="MIM340" s="38"/>
      <c r="MIN340" s="38"/>
      <c r="MIO340" s="38"/>
      <c r="MIP340" s="37"/>
      <c r="MIQ340" s="38"/>
      <c r="MIR340" s="38"/>
      <c r="MIS340" s="38"/>
      <c r="MIT340" s="37"/>
      <c r="MIU340" s="38"/>
      <c r="MIV340" s="38"/>
      <c r="MIW340" s="38"/>
      <c r="MIX340" s="37"/>
      <c r="MIY340" s="38"/>
      <c r="MIZ340" s="38"/>
      <c r="MJA340" s="38"/>
      <c r="MJB340" s="37"/>
      <c r="MJC340" s="38"/>
      <c r="MJD340" s="38"/>
      <c r="MJE340" s="38"/>
      <c r="MJF340" s="37"/>
      <c r="MJG340" s="38"/>
      <c r="MJH340" s="38"/>
      <c r="MJI340" s="38"/>
      <c r="MJJ340" s="37"/>
      <c r="MJK340" s="38"/>
      <c r="MJL340" s="38"/>
      <c r="MJM340" s="38"/>
      <c r="MJN340" s="37"/>
      <c r="MJO340" s="38"/>
      <c r="MJP340" s="38"/>
      <c r="MJQ340" s="38"/>
      <c r="MJR340" s="37"/>
      <c r="MJS340" s="38"/>
      <c r="MJT340" s="38"/>
      <c r="MJU340" s="38"/>
      <c r="MJV340" s="37"/>
      <c r="MJW340" s="38"/>
      <c r="MJX340" s="38"/>
      <c r="MJY340" s="38"/>
      <c r="MJZ340" s="37"/>
      <c r="MKA340" s="38"/>
      <c r="MKB340" s="38"/>
      <c r="MKC340" s="38"/>
      <c r="MKD340" s="37"/>
      <c r="MKE340" s="38"/>
      <c r="MKF340" s="38"/>
      <c r="MKG340" s="38"/>
      <c r="MKH340" s="37"/>
      <c r="MKI340" s="38"/>
      <c r="MKJ340" s="38"/>
      <c r="MKK340" s="38"/>
      <c r="MKL340" s="37"/>
      <c r="MKM340" s="38"/>
      <c r="MKN340" s="38"/>
      <c r="MKO340" s="38"/>
      <c r="MKP340" s="37"/>
      <c r="MKQ340" s="38"/>
      <c r="MKR340" s="38"/>
      <c r="MKS340" s="38"/>
      <c r="MKT340" s="37"/>
      <c r="MKU340" s="38"/>
      <c r="MKV340" s="38"/>
      <c r="MKW340" s="38"/>
      <c r="MKX340" s="37"/>
      <c r="MKY340" s="38"/>
      <c r="MKZ340" s="38"/>
      <c r="MLA340" s="38"/>
      <c r="MLB340" s="37"/>
      <c r="MLC340" s="38"/>
      <c r="MLD340" s="38"/>
      <c r="MLE340" s="38"/>
      <c r="MLF340" s="37"/>
      <c r="MLG340" s="38"/>
      <c r="MLH340" s="38"/>
      <c r="MLI340" s="38"/>
      <c r="MLJ340" s="37"/>
      <c r="MLK340" s="38"/>
      <c r="MLL340" s="38"/>
      <c r="MLM340" s="38"/>
      <c r="MLN340" s="37"/>
      <c r="MLO340" s="38"/>
      <c r="MLP340" s="38"/>
      <c r="MLQ340" s="38"/>
      <c r="MLR340" s="37"/>
      <c r="MLS340" s="38"/>
      <c r="MLT340" s="38"/>
      <c r="MLU340" s="38"/>
      <c r="MLV340" s="37"/>
      <c r="MLW340" s="38"/>
      <c r="MLX340" s="38"/>
      <c r="MLY340" s="38"/>
      <c r="MLZ340" s="37"/>
      <c r="MMA340" s="38"/>
      <c r="MMB340" s="38"/>
      <c r="MMC340" s="38"/>
      <c r="MMD340" s="37"/>
      <c r="MME340" s="38"/>
      <c r="MMF340" s="38"/>
      <c r="MMG340" s="38"/>
      <c r="MMH340" s="37"/>
      <c r="MMI340" s="38"/>
      <c r="MMJ340" s="38"/>
      <c r="MMK340" s="38"/>
      <c r="MML340" s="37"/>
      <c r="MMM340" s="38"/>
      <c r="MMN340" s="38"/>
      <c r="MMO340" s="38"/>
      <c r="MMP340" s="37"/>
      <c r="MMQ340" s="38"/>
      <c r="MMR340" s="38"/>
      <c r="MMS340" s="38"/>
      <c r="MMT340" s="37"/>
      <c r="MMU340" s="38"/>
      <c r="MMV340" s="38"/>
      <c r="MMW340" s="38"/>
      <c r="MMX340" s="37"/>
      <c r="MMY340" s="38"/>
      <c r="MMZ340" s="38"/>
      <c r="MNA340" s="38"/>
      <c r="MNB340" s="37"/>
      <c r="MNC340" s="38"/>
      <c r="MND340" s="38"/>
      <c r="MNE340" s="38"/>
      <c r="MNF340" s="37"/>
      <c r="MNG340" s="38"/>
      <c r="MNH340" s="38"/>
      <c r="MNI340" s="38"/>
      <c r="MNJ340" s="37"/>
      <c r="MNK340" s="38"/>
      <c r="MNL340" s="38"/>
      <c r="MNM340" s="38"/>
      <c r="MNN340" s="37"/>
      <c r="MNO340" s="38"/>
      <c r="MNP340" s="38"/>
      <c r="MNQ340" s="38"/>
      <c r="MNR340" s="37"/>
      <c r="MNS340" s="38"/>
      <c r="MNT340" s="38"/>
      <c r="MNU340" s="38"/>
      <c r="MNV340" s="37"/>
      <c r="MNW340" s="38"/>
      <c r="MNX340" s="38"/>
      <c r="MNY340" s="38"/>
      <c r="MNZ340" s="37"/>
      <c r="MOA340" s="38"/>
      <c r="MOB340" s="38"/>
      <c r="MOC340" s="38"/>
      <c r="MOD340" s="37"/>
      <c r="MOE340" s="38"/>
      <c r="MOF340" s="38"/>
      <c r="MOG340" s="38"/>
      <c r="MOH340" s="37"/>
      <c r="MOI340" s="38"/>
      <c r="MOJ340" s="38"/>
      <c r="MOK340" s="38"/>
      <c r="MOL340" s="37"/>
      <c r="MOM340" s="38"/>
      <c r="MON340" s="38"/>
      <c r="MOO340" s="38"/>
      <c r="MOP340" s="37"/>
      <c r="MOQ340" s="38"/>
      <c r="MOR340" s="38"/>
      <c r="MOS340" s="38"/>
      <c r="MOT340" s="37"/>
      <c r="MOU340" s="38"/>
      <c r="MOV340" s="38"/>
      <c r="MOW340" s="38"/>
      <c r="MOX340" s="37"/>
      <c r="MOY340" s="38"/>
      <c r="MOZ340" s="38"/>
      <c r="MPA340" s="38"/>
      <c r="MPB340" s="37"/>
      <c r="MPC340" s="38"/>
      <c r="MPD340" s="38"/>
      <c r="MPE340" s="38"/>
      <c r="MPF340" s="37"/>
      <c r="MPG340" s="38"/>
      <c r="MPH340" s="38"/>
      <c r="MPI340" s="38"/>
      <c r="MPJ340" s="37"/>
      <c r="MPK340" s="38"/>
      <c r="MPL340" s="38"/>
      <c r="MPM340" s="38"/>
      <c r="MPN340" s="37"/>
      <c r="MPO340" s="38"/>
      <c r="MPP340" s="38"/>
      <c r="MPQ340" s="38"/>
      <c r="MPR340" s="37"/>
      <c r="MPS340" s="38"/>
      <c r="MPT340" s="38"/>
      <c r="MPU340" s="38"/>
      <c r="MPV340" s="37"/>
      <c r="MPW340" s="38"/>
      <c r="MPX340" s="38"/>
      <c r="MPY340" s="38"/>
      <c r="MPZ340" s="37"/>
      <c r="MQA340" s="38"/>
      <c r="MQB340" s="38"/>
      <c r="MQC340" s="38"/>
      <c r="MQD340" s="37"/>
      <c r="MQE340" s="38"/>
      <c r="MQF340" s="38"/>
      <c r="MQG340" s="38"/>
      <c r="MQH340" s="37"/>
      <c r="MQI340" s="38"/>
      <c r="MQJ340" s="38"/>
      <c r="MQK340" s="38"/>
      <c r="MQL340" s="37"/>
      <c r="MQM340" s="38"/>
      <c r="MQN340" s="38"/>
      <c r="MQO340" s="38"/>
      <c r="MQP340" s="37"/>
      <c r="MQQ340" s="38"/>
      <c r="MQR340" s="38"/>
      <c r="MQS340" s="38"/>
      <c r="MQT340" s="37"/>
      <c r="MQU340" s="38"/>
      <c r="MQV340" s="38"/>
      <c r="MQW340" s="38"/>
      <c r="MQX340" s="37"/>
      <c r="MQY340" s="38"/>
      <c r="MQZ340" s="38"/>
      <c r="MRA340" s="38"/>
      <c r="MRB340" s="37"/>
      <c r="MRC340" s="38"/>
      <c r="MRD340" s="38"/>
      <c r="MRE340" s="38"/>
      <c r="MRF340" s="37"/>
      <c r="MRG340" s="38"/>
      <c r="MRH340" s="38"/>
      <c r="MRI340" s="38"/>
      <c r="MRJ340" s="37"/>
      <c r="MRK340" s="38"/>
      <c r="MRL340" s="38"/>
      <c r="MRM340" s="38"/>
      <c r="MRN340" s="37"/>
      <c r="MRO340" s="38"/>
      <c r="MRP340" s="38"/>
      <c r="MRQ340" s="38"/>
      <c r="MRR340" s="37"/>
      <c r="MRS340" s="38"/>
      <c r="MRT340" s="38"/>
      <c r="MRU340" s="38"/>
      <c r="MRV340" s="37"/>
      <c r="MRW340" s="38"/>
      <c r="MRX340" s="38"/>
      <c r="MRY340" s="38"/>
      <c r="MRZ340" s="37"/>
      <c r="MSA340" s="38"/>
      <c r="MSB340" s="38"/>
      <c r="MSC340" s="38"/>
      <c r="MSD340" s="37"/>
      <c r="MSE340" s="38"/>
      <c r="MSF340" s="38"/>
      <c r="MSG340" s="38"/>
      <c r="MSH340" s="37"/>
      <c r="MSI340" s="38"/>
      <c r="MSJ340" s="38"/>
      <c r="MSK340" s="38"/>
      <c r="MSL340" s="37"/>
      <c r="MSM340" s="38"/>
      <c r="MSN340" s="38"/>
      <c r="MSO340" s="38"/>
      <c r="MSP340" s="37"/>
      <c r="MSQ340" s="38"/>
      <c r="MSR340" s="38"/>
      <c r="MSS340" s="38"/>
      <c r="MST340" s="37"/>
      <c r="MSU340" s="38"/>
      <c r="MSV340" s="38"/>
      <c r="MSW340" s="38"/>
      <c r="MSX340" s="37"/>
      <c r="MSY340" s="38"/>
      <c r="MSZ340" s="38"/>
      <c r="MTA340" s="38"/>
      <c r="MTB340" s="37"/>
      <c r="MTC340" s="38"/>
      <c r="MTD340" s="38"/>
      <c r="MTE340" s="38"/>
      <c r="MTF340" s="37"/>
      <c r="MTG340" s="38"/>
      <c r="MTH340" s="38"/>
      <c r="MTI340" s="38"/>
      <c r="MTJ340" s="37"/>
      <c r="MTK340" s="38"/>
      <c r="MTL340" s="38"/>
      <c r="MTM340" s="38"/>
      <c r="MTN340" s="37"/>
      <c r="MTO340" s="38"/>
      <c r="MTP340" s="38"/>
      <c r="MTQ340" s="38"/>
      <c r="MTR340" s="37"/>
      <c r="MTS340" s="38"/>
      <c r="MTT340" s="38"/>
      <c r="MTU340" s="38"/>
      <c r="MTV340" s="37"/>
      <c r="MTW340" s="38"/>
      <c r="MTX340" s="38"/>
      <c r="MTY340" s="38"/>
      <c r="MTZ340" s="37"/>
      <c r="MUA340" s="38"/>
      <c r="MUB340" s="38"/>
      <c r="MUC340" s="38"/>
      <c r="MUD340" s="37"/>
      <c r="MUE340" s="38"/>
      <c r="MUF340" s="38"/>
      <c r="MUG340" s="38"/>
      <c r="MUH340" s="37"/>
      <c r="MUI340" s="38"/>
      <c r="MUJ340" s="38"/>
      <c r="MUK340" s="38"/>
      <c r="MUL340" s="37"/>
      <c r="MUM340" s="38"/>
      <c r="MUN340" s="38"/>
      <c r="MUO340" s="38"/>
      <c r="MUP340" s="37"/>
      <c r="MUQ340" s="38"/>
      <c r="MUR340" s="38"/>
      <c r="MUS340" s="38"/>
      <c r="MUT340" s="37"/>
      <c r="MUU340" s="38"/>
      <c r="MUV340" s="38"/>
      <c r="MUW340" s="38"/>
      <c r="MUX340" s="37"/>
      <c r="MUY340" s="38"/>
      <c r="MUZ340" s="38"/>
      <c r="MVA340" s="38"/>
      <c r="MVB340" s="37"/>
      <c r="MVC340" s="38"/>
      <c r="MVD340" s="38"/>
      <c r="MVE340" s="38"/>
      <c r="MVF340" s="37"/>
      <c r="MVG340" s="38"/>
      <c r="MVH340" s="38"/>
      <c r="MVI340" s="38"/>
      <c r="MVJ340" s="37"/>
      <c r="MVK340" s="38"/>
      <c r="MVL340" s="38"/>
      <c r="MVM340" s="38"/>
      <c r="MVN340" s="37"/>
      <c r="MVO340" s="38"/>
      <c r="MVP340" s="38"/>
      <c r="MVQ340" s="38"/>
      <c r="MVR340" s="37"/>
      <c r="MVS340" s="38"/>
      <c r="MVT340" s="38"/>
      <c r="MVU340" s="38"/>
      <c r="MVV340" s="37"/>
      <c r="MVW340" s="38"/>
      <c r="MVX340" s="38"/>
      <c r="MVY340" s="38"/>
      <c r="MVZ340" s="37"/>
      <c r="MWA340" s="38"/>
      <c r="MWB340" s="38"/>
      <c r="MWC340" s="38"/>
      <c r="MWD340" s="37"/>
      <c r="MWE340" s="38"/>
      <c r="MWF340" s="38"/>
      <c r="MWG340" s="38"/>
      <c r="MWH340" s="37"/>
      <c r="MWI340" s="38"/>
      <c r="MWJ340" s="38"/>
      <c r="MWK340" s="38"/>
      <c r="MWL340" s="37"/>
      <c r="MWM340" s="38"/>
      <c r="MWN340" s="38"/>
      <c r="MWO340" s="38"/>
      <c r="MWP340" s="37"/>
      <c r="MWQ340" s="38"/>
      <c r="MWR340" s="38"/>
      <c r="MWS340" s="38"/>
      <c r="MWT340" s="37"/>
      <c r="MWU340" s="38"/>
      <c r="MWV340" s="38"/>
      <c r="MWW340" s="38"/>
      <c r="MWX340" s="37"/>
      <c r="MWY340" s="38"/>
      <c r="MWZ340" s="38"/>
      <c r="MXA340" s="38"/>
      <c r="MXB340" s="37"/>
      <c r="MXC340" s="38"/>
      <c r="MXD340" s="38"/>
      <c r="MXE340" s="38"/>
      <c r="MXF340" s="37"/>
      <c r="MXG340" s="38"/>
      <c r="MXH340" s="38"/>
      <c r="MXI340" s="38"/>
      <c r="MXJ340" s="37"/>
      <c r="MXK340" s="38"/>
      <c r="MXL340" s="38"/>
      <c r="MXM340" s="38"/>
      <c r="MXN340" s="37"/>
      <c r="MXO340" s="38"/>
      <c r="MXP340" s="38"/>
      <c r="MXQ340" s="38"/>
      <c r="MXR340" s="37"/>
      <c r="MXS340" s="38"/>
      <c r="MXT340" s="38"/>
      <c r="MXU340" s="38"/>
      <c r="MXV340" s="37"/>
      <c r="MXW340" s="38"/>
      <c r="MXX340" s="38"/>
      <c r="MXY340" s="38"/>
      <c r="MXZ340" s="37"/>
      <c r="MYA340" s="38"/>
      <c r="MYB340" s="38"/>
      <c r="MYC340" s="38"/>
      <c r="MYD340" s="37"/>
      <c r="MYE340" s="38"/>
      <c r="MYF340" s="38"/>
      <c r="MYG340" s="38"/>
      <c r="MYH340" s="37"/>
      <c r="MYI340" s="38"/>
      <c r="MYJ340" s="38"/>
      <c r="MYK340" s="38"/>
      <c r="MYL340" s="37"/>
      <c r="MYM340" s="38"/>
      <c r="MYN340" s="38"/>
      <c r="MYO340" s="38"/>
      <c r="MYP340" s="37"/>
      <c r="MYQ340" s="38"/>
      <c r="MYR340" s="38"/>
      <c r="MYS340" s="38"/>
      <c r="MYT340" s="37"/>
      <c r="MYU340" s="38"/>
      <c r="MYV340" s="38"/>
      <c r="MYW340" s="38"/>
      <c r="MYX340" s="37"/>
      <c r="MYY340" s="38"/>
      <c r="MYZ340" s="38"/>
      <c r="MZA340" s="38"/>
      <c r="MZB340" s="37"/>
      <c r="MZC340" s="38"/>
      <c r="MZD340" s="38"/>
      <c r="MZE340" s="38"/>
      <c r="MZF340" s="37"/>
      <c r="MZG340" s="38"/>
      <c r="MZH340" s="38"/>
      <c r="MZI340" s="38"/>
      <c r="MZJ340" s="37"/>
      <c r="MZK340" s="38"/>
      <c r="MZL340" s="38"/>
      <c r="MZM340" s="38"/>
      <c r="MZN340" s="37"/>
      <c r="MZO340" s="38"/>
      <c r="MZP340" s="38"/>
      <c r="MZQ340" s="38"/>
      <c r="MZR340" s="37"/>
      <c r="MZS340" s="38"/>
      <c r="MZT340" s="38"/>
      <c r="MZU340" s="38"/>
      <c r="MZV340" s="37"/>
      <c r="MZW340" s="38"/>
      <c r="MZX340" s="38"/>
      <c r="MZY340" s="38"/>
      <c r="MZZ340" s="37"/>
      <c r="NAA340" s="38"/>
      <c r="NAB340" s="38"/>
      <c r="NAC340" s="38"/>
      <c r="NAD340" s="37"/>
      <c r="NAE340" s="38"/>
      <c r="NAF340" s="38"/>
      <c r="NAG340" s="38"/>
      <c r="NAH340" s="37"/>
      <c r="NAI340" s="38"/>
      <c r="NAJ340" s="38"/>
      <c r="NAK340" s="38"/>
      <c r="NAL340" s="37"/>
      <c r="NAM340" s="38"/>
      <c r="NAN340" s="38"/>
      <c r="NAO340" s="38"/>
      <c r="NAP340" s="37"/>
      <c r="NAQ340" s="38"/>
      <c r="NAR340" s="38"/>
      <c r="NAS340" s="38"/>
      <c r="NAT340" s="37"/>
      <c r="NAU340" s="38"/>
      <c r="NAV340" s="38"/>
      <c r="NAW340" s="38"/>
      <c r="NAX340" s="37"/>
      <c r="NAY340" s="38"/>
      <c r="NAZ340" s="38"/>
      <c r="NBA340" s="38"/>
      <c r="NBB340" s="37"/>
      <c r="NBC340" s="38"/>
      <c r="NBD340" s="38"/>
      <c r="NBE340" s="38"/>
      <c r="NBF340" s="37"/>
      <c r="NBG340" s="38"/>
      <c r="NBH340" s="38"/>
      <c r="NBI340" s="38"/>
      <c r="NBJ340" s="37"/>
      <c r="NBK340" s="38"/>
      <c r="NBL340" s="38"/>
      <c r="NBM340" s="38"/>
      <c r="NBN340" s="37"/>
      <c r="NBO340" s="38"/>
      <c r="NBP340" s="38"/>
      <c r="NBQ340" s="38"/>
      <c r="NBR340" s="37"/>
      <c r="NBS340" s="38"/>
      <c r="NBT340" s="38"/>
      <c r="NBU340" s="38"/>
      <c r="NBV340" s="37"/>
      <c r="NBW340" s="38"/>
      <c r="NBX340" s="38"/>
      <c r="NBY340" s="38"/>
      <c r="NBZ340" s="37"/>
      <c r="NCA340" s="38"/>
      <c r="NCB340" s="38"/>
      <c r="NCC340" s="38"/>
      <c r="NCD340" s="37"/>
      <c r="NCE340" s="38"/>
      <c r="NCF340" s="38"/>
      <c r="NCG340" s="38"/>
      <c r="NCH340" s="37"/>
      <c r="NCI340" s="38"/>
      <c r="NCJ340" s="38"/>
      <c r="NCK340" s="38"/>
      <c r="NCL340" s="37"/>
      <c r="NCM340" s="38"/>
      <c r="NCN340" s="38"/>
      <c r="NCO340" s="38"/>
      <c r="NCP340" s="37"/>
      <c r="NCQ340" s="38"/>
      <c r="NCR340" s="38"/>
      <c r="NCS340" s="38"/>
      <c r="NCT340" s="37"/>
      <c r="NCU340" s="38"/>
      <c r="NCV340" s="38"/>
      <c r="NCW340" s="38"/>
      <c r="NCX340" s="37"/>
      <c r="NCY340" s="38"/>
      <c r="NCZ340" s="38"/>
      <c r="NDA340" s="38"/>
      <c r="NDB340" s="37"/>
      <c r="NDC340" s="38"/>
      <c r="NDD340" s="38"/>
      <c r="NDE340" s="38"/>
      <c r="NDF340" s="37"/>
      <c r="NDG340" s="38"/>
      <c r="NDH340" s="38"/>
      <c r="NDI340" s="38"/>
      <c r="NDJ340" s="37"/>
      <c r="NDK340" s="38"/>
      <c r="NDL340" s="38"/>
      <c r="NDM340" s="38"/>
      <c r="NDN340" s="37"/>
      <c r="NDO340" s="38"/>
      <c r="NDP340" s="38"/>
      <c r="NDQ340" s="38"/>
      <c r="NDR340" s="37"/>
      <c r="NDS340" s="38"/>
      <c r="NDT340" s="38"/>
      <c r="NDU340" s="38"/>
      <c r="NDV340" s="37"/>
      <c r="NDW340" s="38"/>
      <c r="NDX340" s="38"/>
      <c r="NDY340" s="38"/>
      <c r="NDZ340" s="37"/>
      <c r="NEA340" s="38"/>
      <c r="NEB340" s="38"/>
      <c r="NEC340" s="38"/>
      <c r="NED340" s="37"/>
      <c r="NEE340" s="38"/>
      <c r="NEF340" s="38"/>
      <c r="NEG340" s="38"/>
      <c r="NEH340" s="37"/>
      <c r="NEI340" s="38"/>
      <c r="NEJ340" s="38"/>
      <c r="NEK340" s="38"/>
      <c r="NEL340" s="37"/>
      <c r="NEM340" s="38"/>
      <c r="NEN340" s="38"/>
      <c r="NEO340" s="38"/>
      <c r="NEP340" s="37"/>
      <c r="NEQ340" s="38"/>
      <c r="NER340" s="38"/>
      <c r="NES340" s="38"/>
      <c r="NET340" s="37"/>
      <c r="NEU340" s="38"/>
      <c r="NEV340" s="38"/>
      <c r="NEW340" s="38"/>
      <c r="NEX340" s="37"/>
      <c r="NEY340" s="38"/>
      <c r="NEZ340" s="38"/>
      <c r="NFA340" s="38"/>
      <c r="NFB340" s="37"/>
      <c r="NFC340" s="38"/>
      <c r="NFD340" s="38"/>
      <c r="NFE340" s="38"/>
      <c r="NFF340" s="37"/>
      <c r="NFG340" s="38"/>
      <c r="NFH340" s="38"/>
      <c r="NFI340" s="38"/>
      <c r="NFJ340" s="37"/>
      <c r="NFK340" s="38"/>
      <c r="NFL340" s="38"/>
      <c r="NFM340" s="38"/>
      <c r="NFN340" s="37"/>
      <c r="NFO340" s="38"/>
      <c r="NFP340" s="38"/>
      <c r="NFQ340" s="38"/>
      <c r="NFR340" s="37"/>
      <c r="NFS340" s="38"/>
      <c r="NFT340" s="38"/>
      <c r="NFU340" s="38"/>
      <c r="NFV340" s="37"/>
      <c r="NFW340" s="38"/>
      <c r="NFX340" s="38"/>
      <c r="NFY340" s="38"/>
      <c r="NFZ340" s="37"/>
      <c r="NGA340" s="38"/>
      <c r="NGB340" s="38"/>
      <c r="NGC340" s="38"/>
      <c r="NGD340" s="37"/>
      <c r="NGE340" s="38"/>
      <c r="NGF340" s="38"/>
      <c r="NGG340" s="38"/>
      <c r="NGH340" s="37"/>
      <c r="NGI340" s="38"/>
      <c r="NGJ340" s="38"/>
      <c r="NGK340" s="38"/>
      <c r="NGL340" s="37"/>
      <c r="NGM340" s="38"/>
      <c r="NGN340" s="38"/>
      <c r="NGO340" s="38"/>
      <c r="NGP340" s="37"/>
      <c r="NGQ340" s="38"/>
      <c r="NGR340" s="38"/>
      <c r="NGS340" s="38"/>
      <c r="NGT340" s="37"/>
      <c r="NGU340" s="38"/>
      <c r="NGV340" s="38"/>
      <c r="NGW340" s="38"/>
      <c r="NGX340" s="37"/>
      <c r="NGY340" s="38"/>
      <c r="NGZ340" s="38"/>
      <c r="NHA340" s="38"/>
      <c r="NHB340" s="37"/>
      <c r="NHC340" s="38"/>
      <c r="NHD340" s="38"/>
      <c r="NHE340" s="38"/>
      <c r="NHF340" s="37"/>
      <c r="NHG340" s="38"/>
      <c r="NHH340" s="38"/>
      <c r="NHI340" s="38"/>
      <c r="NHJ340" s="37"/>
      <c r="NHK340" s="38"/>
      <c r="NHL340" s="38"/>
      <c r="NHM340" s="38"/>
      <c r="NHN340" s="37"/>
      <c r="NHO340" s="38"/>
      <c r="NHP340" s="38"/>
      <c r="NHQ340" s="38"/>
      <c r="NHR340" s="37"/>
      <c r="NHS340" s="38"/>
      <c r="NHT340" s="38"/>
      <c r="NHU340" s="38"/>
      <c r="NHV340" s="37"/>
      <c r="NHW340" s="38"/>
      <c r="NHX340" s="38"/>
      <c r="NHY340" s="38"/>
      <c r="NHZ340" s="37"/>
      <c r="NIA340" s="38"/>
      <c r="NIB340" s="38"/>
      <c r="NIC340" s="38"/>
      <c r="NID340" s="37"/>
      <c r="NIE340" s="38"/>
      <c r="NIF340" s="38"/>
      <c r="NIG340" s="38"/>
      <c r="NIH340" s="37"/>
      <c r="NII340" s="38"/>
      <c r="NIJ340" s="38"/>
      <c r="NIK340" s="38"/>
      <c r="NIL340" s="37"/>
      <c r="NIM340" s="38"/>
      <c r="NIN340" s="38"/>
      <c r="NIO340" s="38"/>
      <c r="NIP340" s="37"/>
      <c r="NIQ340" s="38"/>
      <c r="NIR340" s="38"/>
      <c r="NIS340" s="38"/>
      <c r="NIT340" s="37"/>
      <c r="NIU340" s="38"/>
      <c r="NIV340" s="38"/>
      <c r="NIW340" s="38"/>
      <c r="NIX340" s="37"/>
      <c r="NIY340" s="38"/>
      <c r="NIZ340" s="38"/>
      <c r="NJA340" s="38"/>
      <c r="NJB340" s="37"/>
      <c r="NJC340" s="38"/>
      <c r="NJD340" s="38"/>
      <c r="NJE340" s="38"/>
      <c r="NJF340" s="37"/>
      <c r="NJG340" s="38"/>
      <c r="NJH340" s="38"/>
      <c r="NJI340" s="38"/>
      <c r="NJJ340" s="37"/>
      <c r="NJK340" s="38"/>
      <c r="NJL340" s="38"/>
      <c r="NJM340" s="38"/>
      <c r="NJN340" s="37"/>
      <c r="NJO340" s="38"/>
      <c r="NJP340" s="38"/>
      <c r="NJQ340" s="38"/>
      <c r="NJR340" s="37"/>
      <c r="NJS340" s="38"/>
      <c r="NJT340" s="38"/>
      <c r="NJU340" s="38"/>
      <c r="NJV340" s="37"/>
      <c r="NJW340" s="38"/>
      <c r="NJX340" s="38"/>
      <c r="NJY340" s="38"/>
      <c r="NJZ340" s="37"/>
      <c r="NKA340" s="38"/>
      <c r="NKB340" s="38"/>
      <c r="NKC340" s="38"/>
      <c r="NKD340" s="37"/>
      <c r="NKE340" s="38"/>
      <c r="NKF340" s="38"/>
      <c r="NKG340" s="38"/>
      <c r="NKH340" s="37"/>
      <c r="NKI340" s="38"/>
      <c r="NKJ340" s="38"/>
      <c r="NKK340" s="38"/>
      <c r="NKL340" s="37"/>
      <c r="NKM340" s="38"/>
      <c r="NKN340" s="38"/>
      <c r="NKO340" s="38"/>
      <c r="NKP340" s="37"/>
      <c r="NKQ340" s="38"/>
      <c r="NKR340" s="38"/>
      <c r="NKS340" s="38"/>
      <c r="NKT340" s="37"/>
      <c r="NKU340" s="38"/>
      <c r="NKV340" s="38"/>
      <c r="NKW340" s="38"/>
      <c r="NKX340" s="37"/>
      <c r="NKY340" s="38"/>
      <c r="NKZ340" s="38"/>
      <c r="NLA340" s="38"/>
      <c r="NLB340" s="37"/>
      <c r="NLC340" s="38"/>
      <c r="NLD340" s="38"/>
      <c r="NLE340" s="38"/>
      <c r="NLF340" s="37"/>
      <c r="NLG340" s="38"/>
      <c r="NLH340" s="38"/>
      <c r="NLI340" s="38"/>
      <c r="NLJ340" s="37"/>
      <c r="NLK340" s="38"/>
      <c r="NLL340" s="38"/>
      <c r="NLM340" s="38"/>
      <c r="NLN340" s="37"/>
      <c r="NLO340" s="38"/>
      <c r="NLP340" s="38"/>
      <c r="NLQ340" s="38"/>
      <c r="NLR340" s="37"/>
      <c r="NLS340" s="38"/>
      <c r="NLT340" s="38"/>
      <c r="NLU340" s="38"/>
      <c r="NLV340" s="37"/>
      <c r="NLW340" s="38"/>
      <c r="NLX340" s="38"/>
      <c r="NLY340" s="38"/>
      <c r="NLZ340" s="37"/>
      <c r="NMA340" s="38"/>
      <c r="NMB340" s="38"/>
      <c r="NMC340" s="38"/>
      <c r="NMD340" s="37"/>
      <c r="NME340" s="38"/>
      <c r="NMF340" s="38"/>
      <c r="NMG340" s="38"/>
      <c r="NMH340" s="37"/>
      <c r="NMI340" s="38"/>
      <c r="NMJ340" s="38"/>
      <c r="NMK340" s="38"/>
      <c r="NML340" s="37"/>
      <c r="NMM340" s="38"/>
      <c r="NMN340" s="38"/>
      <c r="NMO340" s="38"/>
      <c r="NMP340" s="37"/>
      <c r="NMQ340" s="38"/>
      <c r="NMR340" s="38"/>
      <c r="NMS340" s="38"/>
      <c r="NMT340" s="37"/>
      <c r="NMU340" s="38"/>
      <c r="NMV340" s="38"/>
      <c r="NMW340" s="38"/>
      <c r="NMX340" s="37"/>
      <c r="NMY340" s="38"/>
      <c r="NMZ340" s="38"/>
      <c r="NNA340" s="38"/>
      <c r="NNB340" s="37"/>
      <c r="NNC340" s="38"/>
      <c r="NND340" s="38"/>
      <c r="NNE340" s="38"/>
      <c r="NNF340" s="37"/>
      <c r="NNG340" s="38"/>
      <c r="NNH340" s="38"/>
      <c r="NNI340" s="38"/>
      <c r="NNJ340" s="37"/>
      <c r="NNK340" s="38"/>
      <c r="NNL340" s="38"/>
      <c r="NNM340" s="38"/>
      <c r="NNN340" s="37"/>
      <c r="NNO340" s="38"/>
      <c r="NNP340" s="38"/>
      <c r="NNQ340" s="38"/>
      <c r="NNR340" s="37"/>
      <c r="NNS340" s="38"/>
      <c r="NNT340" s="38"/>
      <c r="NNU340" s="38"/>
      <c r="NNV340" s="37"/>
      <c r="NNW340" s="38"/>
      <c r="NNX340" s="38"/>
      <c r="NNY340" s="38"/>
      <c r="NNZ340" s="37"/>
      <c r="NOA340" s="38"/>
      <c r="NOB340" s="38"/>
      <c r="NOC340" s="38"/>
      <c r="NOD340" s="37"/>
      <c r="NOE340" s="38"/>
      <c r="NOF340" s="38"/>
      <c r="NOG340" s="38"/>
      <c r="NOH340" s="37"/>
      <c r="NOI340" s="38"/>
      <c r="NOJ340" s="38"/>
      <c r="NOK340" s="38"/>
      <c r="NOL340" s="37"/>
      <c r="NOM340" s="38"/>
      <c r="NON340" s="38"/>
      <c r="NOO340" s="38"/>
      <c r="NOP340" s="37"/>
      <c r="NOQ340" s="38"/>
      <c r="NOR340" s="38"/>
      <c r="NOS340" s="38"/>
      <c r="NOT340" s="37"/>
      <c r="NOU340" s="38"/>
      <c r="NOV340" s="38"/>
      <c r="NOW340" s="38"/>
      <c r="NOX340" s="37"/>
      <c r="NOY340" s="38"/>
      <c r="NOZ340" s="38"/>
      <c r="NPA340" s="38"/>
      <c r="NPB340" s="37"/>
      <c r="NPC340" s="38"/>
      <c r="NPD340" s="38"/>
      <c r="NPE340" s="38"/>
      <c r="NPF340" s="37"/>
      <c r="NPG340" s="38"/>
      <c r="NPH340" s="38"/>
      <c r="NPI340" s="38"/>
      <c r="NPJ340" s="37"/>
      <c r="NPK340" s="38"/>
      <c r="NPL340" s="38"/>
      <c r="NPM340" s="38"/>
      <c r="NPN340" s="37"/>
      <c r="NPO340" s="38"/>
      <c r="NPP340" s="38"/>
      <c r="NPQ340" s="38"/>
      <c r="NPR340" s="37"/>
      <c r="NPS340" s="38"/>
      <c r="NPT340" s="38"/>
      <c r="NPU340" s="38"/>
      <c r="NPV340" s="37"/>
      <c r="NPW340" s="38"/>
      <c r="NPX340" s="38"/>
      <c r="NPY340" s="38"/>
      <c r="NPZ340" s="37"/>
      <c r="NQA340" s="38"/>
      <c r="NQB340" s="38"/>
      <c r="NQC340" s="38"/>
      <c r="NQD340" s="37"/>
      <c r="NQE340" s="38"/>
      <c r="NQF340" s="38"/>
      <c r="NQG340" s="38"/>
      <c r="NQH340" s="37"/>
      <c r="NQI340" s="38"/>
      <c r="NQJ340" s="38"/>
      <c r="NQK340" s="38"/>
      <c r="NQL340" s="37"/>
      <c r="NQM340" s="38"/>
      <c r="NQN340" s="38"/>
      <c r="NQO340" s="38"/>
      <c r="NQP340" s="37"/>
      <c r="NQQ340" s="38"/>
      <c r="NQR340" s="38"/>
      <c r="NQS340" s="38"/>
      <c r="NQT340" s="37"/>
      <c r="NQU340" s="38"/>
      <c r="NQV340" s="38"/>
      <c r="NQW340" s="38"/>
      <c r="NQX340" s="37"/>
      <c r="NQY340" s="38"/>
      <c r="NQZ340" s="38"/>
      <c r="NRA340" s="38"/>
      <c r="NRB340" s="37"/>
      <c r="NRC340" s="38"/>
      <c r="NRD340" s="38"/>
      <c r="NRE340" s="38"/>
      <c r="NRF340" s="37"/>
      <c r="NRG340" s="38"/>
      <c r="NRH340" s="38"/>
      <c r="NRI340" s="38"/>
      <c r="NRJ340" s="37"/>
      <c r="NRK340" s="38"/>
      <c r="NRL340" s="38"/>
      <c r="NRM340" s="38"/>
      <c r="NRN340" s="37"/>
      <c r="NRO340" s="38"/>
      <c r="NRP340" s="38"/>
      <c r="NRQ340" s="38"/>
      <c r="NRR340" s="37"/>
      <c r="NRS340" s="38"/>
      <c r="NRT340" s="38"/>
      <c r="NRU340" s="38"/>
      <c r="NRV340" s="37"/>
      <c r="NRW340" s="38"/>
      <c r="NRX340" s="38"/>
      <c r="NRY340" s="38"/>
      <c r="NRZ340" s="37"/>
      <c r="NSA340" s="38"/>
      <c r="NSB340" s="38"/>
      <c r="NSC340" s="38"/>
      <c r="NSD340" s="37"/>
      <c r="NSE340" s="38"/>
      <c r="NSF340" s="38"/>
      <c r="NSG340" s="38"/>
      <c r="NSH340" s="37"/>
      <c r="NSI340" s="38"/>
      <c r="NSJ340" s="38"/>
      <c r="NSK340" s="38"/>
      <c r="NSL340" s="37"/>
      <c r="NSM340" s="38"/>
      <c r="NSN340" s="38"/>
      <c r="NSO340" s="38"/>
      <c r="NSP340" s="37"/>
      <c r="NSQ340" s="38"/>
      <c r="NSR340" s="38"/>
      <c r="NSS340" s="38"/>
      <c r="NST340" s="37"/>
      <c r="NSU340" s="38"/>
      <c r="NSV340" s="38"/>
      <c r="NSW340" s="38"/>
      <c r="NSX340" s="37"/>
      <c r="NSY340" s="38"/>
      <c r="NSZ340" s="38"/>
      <c r="NTA340" s="38"/>
      <c r="NTB340" s="37"/>
      <c r="NTC340" s="38"/>
      <c r="NTD340" s="38"/>
      <c r="NTE340" s="38"/>
      <c r="NTF340" s="37"/>
      <c r="NTG340" s="38"/>
      <c r="NTH340" s="38"/>
      <c r="NTI340" s="38"/>
      <c r="NTJ340" s="37"/>
      <c r="NTK340" s="38"/>
      <c r="NTL340" s="38"/>
      <c r="NTM340" s="38"/>
      <c r="NTN340" s="37"/>
      <c r="NTO340" s="38"/>
      <c r="NTP340" s="38"/>
      <c r="NTQ340" s="38"/>
      <c r="NTR340" s="37"/>
      <c r="NTS340" s="38"/>
      <c r="NTT340" s="38"/>
      <c r="NTU340" s="38"/>
      <c r="NTV340" s="37"/>
      <c r="NTW340" s="38"/>
      <c r="NTX340" s="38"/>
      <c r="NTY340" s="38"/>
      <c r="NTZ340" s="37"/>
      <c r="NUA340" s="38"/>
      <c r="NUB340" s="38"/>
      <c r="NUC340" s="38"/>
      <c r="NUD340" s="37"/>
      <c r="NUE340" s="38"/>
      <c r="NUF340" s="38"/>
      <c r="NUG340" s="38"/>
      <c r="NUH340" s="37"/>
      <c r="NUI340" s="38"/>
      <c r="NUJ340" s="38"/>
      <c r="NUK340" s="38"/>
      <c r="NUL340" s="37"/>
      <c r="NUM340" s="38"/>
      <c r="NUN340" s="38"/>
      <c r="NUO340" s="38"/>
      <c r="NUP340" s="37"/>
      <c r="NUQ340" s="38"/>
      <c r="NUR340" s="38"/>
      <c r="NUS340" s="38"/>
      <c r="NUT340" s="37"/>
      <c r="NUU340" s="38"/>
      <c r="NUV340" s="38"/>
      <c r="NUW340" s="38"/>
      <c r="NUX340" s="37"/>
      <c r="NUY340" s="38"/>
      <c r="NUZ340" s="38"/>
      <c r="NVA340" s="38"/>
      <c r="NVB340" s="37"/>
      <c r="NVC340" s="38"/>
      <c r="NVD340" s="38"/>
      <c r="NVE340" s="38"/>
      <c r="NVF340" s="37"/>
      <c r="NVG340" s="38"/>
      <c r="NVH340" s="38"/>
      <c r="NVI340" s="38"/>
      <c r="NVJ340" s="37"/>
      <c r="NVK340" s="38"/>
      <c r="NVL340" s="38"/>
      <c r="NVM340" s="38"/>
      <c r="NVN340" s="37"/>
      <c r="NVO340" s="38"/>
      <c r="NVP340" s="38"/>
      <c r="NVQ340" s="38"/>
      <c r="NVR340" s="37"/>
      <c r="NVS340" s="38"/>
      <c r="NVT340" s="38"/>
      <c r="NVU340" s="38"/>
      <c r="NVV340" s="37"/>
      <c r="NVW340" s="38"/>
      <c r="NVX340" s="38"/>
      <c r="NVY340" s="38"/>
      <c r="NVZ340" s="37"/>
      <c r="NWA340" s="38"/>
      <c r="NWB340" s="38"/>
      <c r="NWC340" s="38"/>
      <c r="NWD340" s="37"/>
      <c r="NWE340" s="38"/>
      <c r="NWF340" s="38"/>
      <c r="NWG340" s="38"/>
      <c r="NWH340" s="37"/>
      <c r="NWI340" s="38"/>
      <c r="NWJ340" s="38"/>
      <c r="NWK340" s="38"/>
      <c r="NWL340" s="37"/>
      <c r="NWM340" s="38"/>
      <c r="NWN340" s="38"/>
      <c r="NWO340" s="38"/>
      <c r="NWP340" s="37"/>
      <c r="NWQ340" s="38"/>
      <c r="NWR340" s="38"/>
      <c r="NWS340" s="38"/>
      <c r="NWT340" s="37"/>
      <c r="NWU340" s="38"/>
      <c r="NWV340" s="38"/>
      <c r="NWW340" s="38"/>
      <c r="NWX340" s="37"/>
      <c r="NWY340" s="38"/>
      <c r="NWZ340" s="38"/>
      <c r="NXA340" s="38"/>
      <c r="NXB340" s="37"/>
      <c r="NXC340" s="38"/>
      <c r="NXD340" s="38"/>
      <c r="NXE340" s="38"/>
      <c r="NXF340" s="37"/>
      <c r="NXG340" s="38"/>
      <c r="NXH340" s="38"/>
      <c r="NXI340" s="38"/>
      <c r="NXJ340" s="37"/>
      <c r="NXK340" s="38"/>
      <c r="NXL340" s="38"/>
      <c r="NXM340" s="38"/>
      <c r="NXN340" s="37"/>
      <c r="NXO340" s="38"/>
      <c r="NXP340" s="38"/>
      <c r="NXQ340" s="38"/>
      <c r="NXR340" s="37"/>
      <c r="NXS340" s="38"/>
      <c r="NXT340" s="38"/>
      <c r="NXU340" s="38"/>
      <c r="NXV340" s="37"/>
      <c r="NXW340" s="38"/>
      <c r="NXX340" s="38"/>
      <c r="NXY340" s="38"/>
      <c r="NXZ340" s="37"/>
      <c r="NYA340" s="38"/>
      <c r="NYB340" s="38"/>
      <c r="NYC340" s="38"/>
      <c r="NYD340" s="37"/>
      <c r="NYE340" s="38"/>
      <c r="NYF340" s="38"/>
      <c r="NYG340" s="38"/>
      <c r="NYH340" s="37"/>
      <c r="NYI340" s="38"/>
      <c r="NYJ340" s="38"/>
      <c r="NYK340" s="38"/>
      <c r="NYL340" s="37"/>
      <c r="NYM340" s="38"/>
      <c r="NYN340" s="38"/>
      <c r="NYO340" s="38"/>
      <c r="NYP340" s="37"/>
      <c r="NYQ340" s="38"/>
      <c r="NYR340" s="38"/>
      <c r="NYS340" s="38"/>
      <c r="NYT340" s="37"/>
      <c r="NYU340" s="38"/>
      <c r="NYV340" s="38"/>
      <c r="NYW340" s="38"/>
      <c r="NYX340" s="37"/>
      <c r="NYY340" s="38"/>
      <c r="NYZ340" s="38"/>
      <c r="NZA340" s="38"/>
      <c r="NZB340" s="37"/>
      <c r="NZC340" s="38"/>
      <c r="NZD340" s="38"/>
      <c r="NZE340" s="38"/>
      <c r="NZF340" s="37"/>
      <c r="NZG340" s="38"/>
      <c r="NZH340" s="38"/>
      <c r="NZI340" s="38"/>
      <c r="NZJ340" s="37"/>
      <c r="NZK340" s="38"/>
      <c r="NZL340" s="38"/>
      <c r="NZM340" s="38"/>
      <c r="NZN340" s="37"/>
      <c r="NZO340" s="38"/>
      <c r="NZP340" s="38"/>
      <c r="NZQ340" s="38"/>
      <c r="NZR340" s="37"/>
      <c r="NZS340" s="38"/>
      <c r="NZT340" s="38"/>
      <c r="NZU340" s="38"/>
      <c r="NZV340" s="37"/>
      <c r="NZW340" s="38"/>
      <c r="NZX340" s="38"/>
      <c r="NZY340" s="38"/>
      <c r="NZZ340" s="37"/>
      <c r="OAA340" s="38"/>
      <c r="OAB340" s="38"/>
      <c r="OAC340" s="38"/>
      <c r="OAD340" s="37"/>
      <c r="OAE340" s="38"/>
      <c r="OAF340" s="38"/>
      <c r="OAG340" s="38"/>
      <c r="OAH340" s="37"/>
      <c r="OAI340" s="38"/>
      <c r="OAJ340" s="38"/>
      <c r="OAK340" s="38"/>
      <c r="OAL340" s="37"/>
      <c r="OAM340" s="38"/>
      <c r="OAN340" s="38"/>
      <c r="OAO340" s="38"/>
      <c r="OAP340" s="37"/>
      <c r="OAQ340" s="38"/>
      <c r="OAR340" s="38"/>
      <c r="OAS340" s="38"/>
      <c r="OAT340" s="37"/>
      <c r="OAU340" s="38"/>
      <c r="OAV340" s="38"/>
      <c r="OAW340" s="38"/>
      <c r="OAX340" s="37"/>
      <c r="OAY340" s="38"/>
      <c r="OAZ340" s="38"/>
      <c r="OBA340" s="38"/>
      <c r="OBB340" s="37"/>
      <c r="OBC340" s="38"/>
      <c r="OBD340" s="38"/>
      <c r="OBE340" s="38"/>
      <c r="OBF340" s="37"/>
      <c r="OBG340" s="38"/>
      <c r="OBH340" s="38"/>
      <c r="OBI340" s="38"/>
      <c r="OBJ340" s="37"/>
      <c r="OBK340" s="38"/>
      <c r="OBL340" s="38"/>
      <c r="OBM340" s="38"/>
      <c r="OBN340" s="37"/>
      <c r="OBO340" s="38"/>
      <c r="OBP340" s="38"/>
      <c r="OBQ340" s="38"/>
      <c r="OBR340" s="37"/>
      <c r="OBS340" s="38"/>
      <c r="OBT340" s="38"/>
      <c r="OBU340" s="38"/>
      <c r="OBV340" s="37"/>
      <c r="OBW340" s="38"/>
      <c r="OBX340" s="38"/>
      <c r="OBY340" s="38"/>
      <c r="OBZ340" s="37"/>
      <c r="OCA340" s="38"/>
      <c r="OCB340" s="38"/>
      <c r="OCC340" s="38"/>
      <c r="OCD340" s="37"/>
      <c r="OCE340" s="38"/>
      <c r="OCF340" s="38"/>
      <c r="OCG340" s="38"/>
      <c r="OCH340" s="37"/>
      <c r="OCI340" s="38"/>
      <c r="OCJ340" s="38"/>
      <c r="OCK340" s="38"/>
      <c r="OCL340" s="37"/>
      <c r="OCM340" s="38"/>
      <c r="OCN340" s="38"/>
      <c r="OCO340" s="38"/>
      <c r="OCP340" s="37"/>
      <c r="OCQ340" s="38"/>
      <c r="OCR340" s="38"/>
      <c r="OCS340" s="38"/>
      <c r="OCT340" s="37"/>
      <c r="OCU340" s="38"/>
      <c r="OCV340" s="38"/>
      <c r="OCW340" s="38"/>
      <c r="OCX340" s="37"/>
      <c r="OCY340" s="38"/>
      <c r="OCZ340" s="38"/>
      <c r="ODA340" s="38"/>
      <c r="ODB340" s="37"/>
      <c r="ODC340" s="38"/>
      <c r="ODD340" s="38"/>
      <c r="ODE340" s="38"/>
      <c r="ODF340" s="37"/>
      <c r="ODG340" s="38"/>
      <c r="ODH340" s="38"/>
      <c r="ODI340" s="38"/>
      <c r="ODJ340" s="37"/>
      <c r="ODK340" s="38"/>
      <c r="ODL340" s="38"/>
      <c r="ODM340" s="38"/>
      <c r="ODN340" s="37"/>
      <c r="ODO340" s="38"/>
      <c r="ODP340" s="38"/>
      <c r="ODQ340" s="38"/>
      <c r="ODR340" s="37"/>
      <c r="ODS340" s="38"/>
      <c r="ODT340" s="38"/>
      <c r="ODU340" s="38"/>
      <c r="ODV340" s="37"/>
      <c r="ODW340" s="38"/>
      <c r="ODX340" s="38"/>
      <c r="ODY340" s="38"/>
      <c r="ODZ340" s="37"/>
      <c r="OEA340" s="38"/>
      <c r="OEB340" s="38"/>
      <c r="OEC340" s="38"/>
      <c r="OED340" s="37"/>
      <c r="OEE340" s="38"/>
      <c r="OEF340" s="38"/>
      <c r="OEG340" s="38"/>
      <c r="OEH340" s="37"/>
      <c r="OEI340" s="38"/>
      <c r="OEJ340" s="38"/>
      <c r="OEK340" s="38"/>
      <c r="OEL340" s="37"/>
      <c r="OEM340" s="38"/>
      <c r="OEN340" s="38"/>
      <c r="OEO340" s="38"/>
      <c r="OEP340" s="37"/>
      <c r="OEQ340" s="38"/>
      <c r="OER340" s="38"/>
      <c r="OES340" s="38"/>
      <c r="OET340" s="37"/>
      <c r="OEU340" s="38"/>
      <c r="OEV340" s="38"/>
      <c r="OEW340" s="38"/>
      <c r="OEX340" s="37"/>
      <c r="OEY340" s="38"/>
      <c r="OEZ340" s="38"/>
      <c r="OFA340" s="38"/>
      <c r="OFB340" s="37"/>
      <c r="OFC340" s="38"/>
      <c r="OFD340" s="38"/>
      <c r="OFE340" s="38"/>
      <c r="OFF340" s="37"/>
      <c r="OFG340" s="38"/>
      <c r="OFH340" s="38"/>
      <c r="OFI340" s="38"/>
      <c r="OFJ340" s="37"/>
      <c r="OFK340" s="38"/>
      <c r="OFL340" s="38"/>
      <c r="OFM340" s="38"/>
      <c r="OFN340" s="37"/>
      <c r="OFO340" s="38"/>
      <c r="OFP340" s="38"/>
      <c r="OFQ340" s="38"/>
      <c r="OFR340" s="37"/>
      <c r="OFS340" s="38"/>
      <c r="OFT340" s="38"/>
      <c r="OFU340" s="38"/>
      <c r="OFV340" s="37"/>
      <c r="OFW340" s="38"/>
      <c r="OFX340" s="38"/>
      <c r="OFY340" s="38"/>
      <c r="OFZ340" s="37"/>
      <c r="OGA340" s="38"/>
      <c r="OGB340" s="38"/>
      <c r="OGC340" s="38"/>
      <c r="OGD340" s="37"/>
      <c r="OGE340" s="38"/>
      <c r="OGF340" s="38"/>
      <c r="OGG340" s="38"/>
      <c r="OGH340" s="37"/>
      <c r="OGI340" s="38"/>
      <c r="OGJ340" s="38"/>
      <c r="OGK340" s="38"/>
      <c r="OGL340" s="37"/>
      <c r="OGM340" s="38"/>
      <c r="OGN340" s="38"/>
      <c r="OGO340" s="38"/>
      <c r="OGP340" s="37"/>
      <c r="OGQ340" s="38"/>
      <c r="OGR340" s="38"/>
      <c r="OGS340" s="38"/>
      <c r="OGT340" s="37"/>
      <c r="OGU340" s="38"/>
      <c r="OGV340" s="38"/>
      <c r="OGW340" s="38"/>
      <c r="OGX340" s="37"/>
      <c r="OGY340" s="38"/>
      <c r="OGZ340" s="38"/>
      <c r="OHA340" s="38"/>
      <c r="OHB340" s="37"/>
      <c r="OHC340" s="38"/>
      <c r="OHD340" s="38"/>
      <c r="OHE340" s="38"/>
      <c r="OHF340" s="37"/>
      <c r="OHG340" s="38"/>
      <c r="OHH340" s="38"/>
      <c r="OHI340" s="38"/>
      <c r="OHJ340" s="37"/>
      <c r="OHK340" s="38"/>
      <c r="OHL340" s="38"/>
      <c r="OHM340" s="38"/>
      <c r="OHN340" s="37"/>
      <c r="OHO340" s="38"/>
      <c r="OHP340" s="38"/>
      <c r="OHQ340" s="38"/>
      <c r="OHR340" s="37"/>
      <c r="OHS340" s="38"/>
      <c r="OHT340" s="38"/>
      <c r="OHU340" s="38"/>
      <c r="OHV340" s="37"/>
      <c r="OHW340" s="38"/>
      <c r="OHX340" s="38"/>
      <c r="OHY340" s="38"/>
      <c r="OHZ340" s="37"/>
      <c r="OIA340" s="38"/>
      <c r="OIB340" s="38"/>
      <c r="OIC340" s="38"/>
      <c r="OID340" s="37"/>
      <c r="OIE340" s="38"/>
      <c r="OIF340" s="38"/>
      <c r="OIG340" s="38"/>
      <c r="OIH340" s="37"/>
      <c r="OII340" s="38"/>
      <c r="OIJ340" s="38"/>
      <c r="OIK340" s="38"/>
      <c r="OIL340" s="37"/>
      <c r="OIM340" s="38"/>
      <c r="OIN340" s="38"/>
      <c r="OIO340" s="38"/>
      <c r="OIP340" s="37"/>
      <c r="OIQ340" s="38"/>
      <c r="OIR340" s="38"/>
      <c r="OIS340" s="38"/>
      <c r="OIT340" s="37"/>
      <c r="OIU340" s="38"/>
      <c r="OIV340" s="38"/>
      <c r="OIW340" s="38"/>
      <c r="OIX340" s="37"/>
      <c r="OIY340" s="38"/>
      <c r="OIZ340" s="38"/>
      <c r="OJA340" s="38"/>
      <c r="OJB340" s="37"/>
      <c r="OJC340" s="38"/>
      <c r="OJD340" s="38"/>
      <c r="OJE340" s="38"/>
      <c r="OJF340" s="37"/>
      <c r="OJG340" s="38"/>
      <c r="OJH340" s="38"/>
      <c r="OJI340" s="38"/>
      <c r="OJJ340" s="37"/>
      <c r="OJK340" s="38"/>
      <c r="OJL340" s="38"/>
      <c r="OJM340" s="38"/>
      <c r="OJN340" s="37"/>
      <c r="OJO340" s="38"/>
      <c r="OJP340" s="38"/>
      <c r="OJQ340" s="38"/>
      <c r="OJR340" s="37"/>
      <c r="OJS340" s="38"/>
      <c r="OJT340" s="38"/>
      <c r="OJU340" s="38"/>
      <c r="OJV340" s="37"/>
      <c r="OJW340" s="38"/>
      <c r="OJX340" s="38"/>
      <c r="OJY340" s="38"/>
      <c r="OJZ340" s="37"/>
      <c r="OKA340" s="38"/>
      <c r="OKB340" s="38"/>
      <c r="OKC340" s="38"/>
      <c r="OKD340" s="37"/>
      <c r="OKE340" s="38"/>
      <c r="OKF340" s="38"/>
      <c r="OKG340" s="38"/>
      <c r="OKH340" s="37"/>
      <c r="OKI340" s="38"/>
      <c r="OKJ340" s="38"/>
      <c r="OKK340" s="38"/>
      <c r="OKL340" s="37"/>
      <c r="OKM340" s="38"/>
      <c r="OKN340" s="38"/>
      <c r="OKO340" s="38"/>
      <c r="OKP340" s="37"/>
      <c r="OKQ340" s="38"/>
      <c r="OKR340" s="38"/>
      <c r="OKS340" s="38"/>
      <c r="OKT340" s="37"/>
      <c r="OKU340" s="38"/>
      <c r="OKV340" s="38"/>
      <c r="OKW340" s="38"/>
      <c r="OKX340" s="37"/>
      <c r="OKY340" s="38"/>
      <c r="OKZ340" s="38"/>
      <c r="OLA340" s="38"/>
      <c r="OLB340" s="37"/>
      <c r="OLC340" s="38"/>
      <c r="OLD340" s="38"/>
      <c r="OLE340" s="38"/>
      <c r="OLF340" s="37"/>
      <c r="OLG340" s="38"/>
      <c r="OLH340" s="38"/>
      <c r="OLI340" s="38"/>
      <c r="OLJ340" s="37"/>
      <c r="OLK340" s="38"/>
      <c r="OLL340" s="38"/>
      <c r="OLM340" s="38"/>
      <c r="OLN340" s="37"/>
      <c r="OLO340" s="38"/>
      <c r="OLP340" s="38"/>
      <c r="OLQ340" s="38"/>
      <c r="OLR340" s="37"/>
      <c r="OLS340" s="38"/>
      <c r="OLT340" s="38"/>
      <c r="OLU340" s="38"/>
      <c r="OLV340" s="37"/>
      <c r="OLW340" s="38"/>
      <c r="OLX340" s="38"/>
      <c r="OLY340" s="38"/>
      <c r="OLZ340" s="37"/>
      <c r="OMA340" s="38"/>
      <c r="OMB340" s="38"/>
      <c r="OMC340" s="38"/>
      <c r="OMD340" s="37"/>
      <c r="OME340" s="38"/>
      <c r="OMF340" s="38"/>
      <c r="OMG340" s="38"/>
      <c r="OMH340" s="37"/>
      <c r="OMI340" s="38"/>
      <c r="OMJ340" s="38"/>
      <c r="OMK340" s="38"/>
      <c r="OML340" s="37"/>
      <c r="OMM340" s="38"/>
      <c r="OMN340" s="38"/>
      <c r="OMO340" s="38"/>
      <c r="OMP340" s="37"/>
      <c r="OMQ340" s="38"/>
      <c r="OMR340" s="38"/>
      <c r="OMS340" s="38"/>
      <c r="OMT340" s="37"/>
      <c r="OMU340" s="38"/>
      <c r="OMV340" s="38"/>
      <c r="OMW340" s="38"/>
      <c r="OMX340" s="37"/>
      <c r="OMY340" s="38"/>
      <c r="OMZ340" s="38"/>
      <c r="ONA340" s="38"/>
      <c r="ONB340" s="37"/>
      <c r="ONC340" s="38"/>
      <c r="OND340" s="38"/>
      <c r="ONE340" s="38"/>
      <c r="ONF340" s="37"/>
      <c r="ONG340" s="38"/>
      <c r="ONH340" s="38"/>
      <c r="ONI340" s="38"/>
      <c r="ONJ340" s="37"/>
      <c r="ONK340" s="38"/>
      <c r="ONL340" s="38"/>
      <c r="ONM340" s="38"/>
      <c r="ONN340" s="37"/>
      <c r="ONO340" s="38"/>
      <c r="ONP340" s="38"/>
      <c r="ONQ340" s="38"/>
      <c r="ONR340" s="37"/>
      <c r="ONS340" s="38"/>
      <c r="ONT340" s="38"/>
      <c r="ONU340" s="38"/>
      <c r="ONV340" s="37"/>
      <c r="ONW340" s="38"/>
      <c r="ONX340" s="38"/>
      <c r="ONY340" s="38"/>
      <c r="ONZ340" s="37"/>
      <c r="OOA340" s="38"/>
      <c r="OOB340" s="38"/>
      <c r="OOC340" s="38"/>
      <c r="OOD340" s="37"/>
      <c r="OOE340" s="38"/>
      <c r="OOF340" s="38"/>
      <c r="OOG340" s="38"/>
      <c r="OOH340" s="37"/>
      <c r="OOI340" s="38"/>
      <c r="OOJ340" s="38"/>
      <c r="OOK340" s="38"/>
      <c r="OOL340" s="37"/>
      <c r="OOM340" s="38"/>
      <c r="OON340" s="38"/>
      <c r="OOO340" s="38"/>
      <c r="OOP340" s="37"/>
      <c r="OOQ340" s="38"/>
      <c r="OOR340" s="38"/>
      <c r="OOS340" s="38"/>
      <c r="OOT340" s="37"/>
      <c r="OOU340" s="38"/>
      <c r="OOV340" s="38"/>
      <c r="OOW340" s="38"/>
      <c r="OOX340" s="37"/>
      <c r="OOY340" s="38"/>
      <c r="OOZ340" s="38"/>
      <c r="OPA340" s="38"/>
      <c r="OPB340" s="37"/>
      <c r="OPC340" s="38"/>
      <c r="OPD340" s="38"/>
      <c r="OPE340" s="38"/>
      <c r="OPF340" s="37"/>
      <c r="OPG340" s="38"/>
      <c r="OPH340" s="38"/>
      <c r="OPI340" s="38"/>
      <c r="OPJ340" s="37"/>
      <c r="OPK340" s="38"/>
      <c r="OPL340" s="38"/>
      <c r="OPM340" s="38"/>
      <c r="OPN340" s="37"/>
      <c r="OPO340" s="38"/>
      <c r="OPP340" s="38"/>
      <c r="OPQ340" s="38"/>
      <c r="OPR340" s="37"/>
      <c r="OPS340" s="38"/>
      <c r="OPT340" s="38"/>
      <c r="OPU340" s="38"/>
      <c r="OPV340" s="37"/>
      <c r="OPW340" s="38"/>
      <c r="OPX340" s="38"/>
      <c r="OPY340" s="38"/>
      <c r="OPZ340" s="37"/>
      <c r="OQA340" s="38"/>
      <c r="OQB340" s="38"/>
      <c r="OQC340" s="38"/>
      <c r="OQD340" s="37"/>
      <c r="OQE340" s="38"/>
      <c r="OQF340" s="38"/>
      <c r="OQG340" s="38"/>
      <c r="OQH340" s="37"/>
      <c r="OQI340" s="38"/>
      <c r="OQJ340" s="38"/>
      <c r="OQK340" s="38"/>
      <c r="OQL340" s="37"/>
      <c r="OQM340" s="38"/>
      <c r="OQN340" s="38"/>
      <c r="OQO340" s="38"/>
      <c r="OQP340" s="37"/>
      <c r="OQQ340" s="38"/>
      <c r="OQR340" s="38"/>
      <c r="OQS340" s="38"/>
      <c r="OQT340" s="37"/>
      <c r="OQU340" s="38"/>
      <c r="OQV340" s="38"/>
      <c r="OQW340" s="38"/>
      <c r="OQX340" s="37"/>
      <c r="OQY340" s="38"/>
      <c r="OQZ340" s="38"/>
      <c r="ORA340" s="38"/>
      <c r="ORB340" s="37"/>
      <c r="ORC340" s="38"/>
      <c r="ORD340" s="38"/>
      <c r="ORE340" s="38"/>
      <c r="ORF340" s="37"/>
      <c r="ORG340" s="38"/>
      <c r="ORH340" s="38"/>
      <c r="ORI340" s="38"/>
      <c r="ORJ340" s="37"/>
      <c r="ORK340" s="38"/>
      <c r="ORL340" s="38"/>
      <c r="ORM340" s="38"/>
      <c r="ORN340" s="37"/>
      <c r="ORO340" s="38"/>
      <c r="ORP340" s="38"/>
      <c r="ORQ340" s="38"/>
      <c r="ORR340" s="37"/>
      <c r="ORS340" s="38"/>
      <c r="ORT340" s="38"/>
      <c r="ORU340" s="38"/>
      <c r="ORV340" s="37"/>
      <c r="ORW340" s="38"/>
      <c r="ORX340" s="38"/>
      <c r="ORY340" s="38"/>
      <c r="ORZ340" s="37"/>
      <c r="OSA340" s="38"/>
      <c r="OSB340" s="38"/>
      <c r="OSC340" s="38"/>
      <c r="OSD340" s="37"/>
      <c r="OSE340" s="38"/>
      <c r="OSF340" s="38"/>
      <c r="OSG340" s="38"/>
      <c r="OSH340" s="37"/>
      <c r="OSI340" s="38"/>
      <c r="OSJ340" s="38"/>
      <c r="OSK340" s="38"/>
      <c r="OSL340" s="37"/>
      <c r="OSM340" s="38"/>
      <c r="OSN340" s="38"/>
      <c r="OSO340" s="38"/>
      <c r="OSP340" s="37"/>
      <c r="OSQ340" s="38"/>
      <c r="OSR340" s="38"/>
      <c r="OSS340" s="38"/>
      <c r="OST340" s="37"/>
      <c r="OSU340" s="38"/>
      <c r="OSV340" s="38"/>
      <c r="OSW340" s="38"/>
      <c r="OSX340" s="37"/>
      <c r="OSY340" s="38"/>
      <c r="OSZ340" s="38"/>
      <c r="OTA340" s="38"/>
      <c r="OTB340" s="37"/>
      <c r="OTC340" s="38"/>
      <c r="OTD340" s="38"/>
      <c r="OTE340" s="38"/>
      <c r="OTF340" s="37"/>
      <c r="OTG340" s="38"/>
      <c r="OTH340" s="38"/>
      <c r="OTI340" s="38"/>
      <c r="OTJ340" s="37"/>
      <c r="OTK340" s="38"/>
      <c r="OTL340" s="38"/>
      <c r="OTM340" s="38"/>
      <c r="OTN340" s="37"/>
      <c r="OTO340" s="38"/>
      <c r="OTP340" s="38"/>
      <c r="OTQ340" s="38"/>
      <c r="OTR340" s="37"/>
      <c r="OTS340" s="38"/>
      <c r="OTT340" s="38"/>
      <c r="OTU340" s="38"/>
      <c r="OTV340" s="37"/>
      <c r="OTW340" s="38"/>
      <c r="OTX340" s="38"/>
      <c r="OTY340" s="38"/>
      <c r="OTZ340" s="37"/>
      <c r="OUA340" s="38"/>
      <c r="OUB340" s="38"/>
      <c r="OUC340" s="38"/>
      <c r="OUD340" s="37"/>
      <c r="OUE340" s="38"/>
      <c r="OUF340" s="38"/>
      <c r="OUG340" s="38"/>
      <c r="OUH340" s="37"/>
      <c r="OUI340" s="38"/>
      <c r="OUJ340" s="38"/>
      <c r="OUK340" s="38"/>
      <c r="OUL340" s="37"/>
      <c r="OUM340" s="38"/>
      <c r="OUN340" s="38"/>
      <c r="OUO340" s="38"/>
      <c r="OUP340" s="37"/>
      <c r="OUQ340" s="38"/>
      <c r="OUR340" s="38"/>
      <c r="OUS340" s="38"/>
      <c r="OUT340" s="37"/>
      <c r="OUU340" s="38"/>
      <c r="OUV340" s="38"/>
      <c r="OUW340" s="38"/>
      <c r="OUX340" s="37"/>
      <c r="OUY340" s="38"/>
      <c r="OUZ340" s="38"/>
      <c r="OVA340" s="38"/>
      <c r="OVB340" s="37"/>
      <c r="OVC340" s="38"/>
      <c r="OVD340" s="38"/>
      <c r="OVE340" s="38"/>
      <c r="OVF340" s="37"/>
      <c r="OVG340" s="38"/>
      <c r="OVH340" s="38"/>
      <c r="OVI340" s="38"/>
      <c r="OVJ340" s="37"/>
      <c r="OVK340" s="38"/>
      <c r="OVL340" s="38"/>
      <c r="OVM340" s="38"/>
      <c r="OVN340" s="37"/>
      <c r="OVO340" s="38"/>
      <c r="OVP340" s="38"/>
      <c r="OVQ340" s="38"/>
      <c r="OVR340" s="37"/>
      <c r="OVS340" s="38"/>
      <c r="OVT340" s="38"/>
      <c r="OVU340" s="38"/>
      <c r="OVV340" s="37"/>
      <c r="OVW340" s="38"/>
      <c r="OVX340" s="38"/>
      <c r="OVY340" s="38"/>
      <c r="OVZ340" s="37"/>
      <c r="OWA340" s="38"/>
      <c r="OWB340" s="38"/>
      <c r="OWC340" s="38"/>
      <c r="OWD340" s="37"/>
      <c r="OWE340" s="38"/>
      <c r="OWF340" s="38"/>
      <c r="OWG340" s="38"/>
      <c r="OWH340" s="37"/>
      <c r="OWI340" s="38"/>
      <c r="OWJ340" s="38"/>
      <c r="OWK340" s="38"/>
      <c r="OWL340" s="37"/>
      <c r="OWM340" s="38"/>
      <c r="OWN340" s="38"/>
      <c r="OWO340" s="38"/>
      <c r="OWP340" s="37"/>
      <c r="OWQ340" s="38"/>
      <c r="OWR340" s="38"/>
      <c r="OWS340" s="38"/>
      <c r="OWT340" s="37"/>
      <c r="OWU340" s="38"/>
      <c r="OWV340" s="38"/>
      <c r="OWW340" s="38"/>
      <c r="OWX340" s="37"/>
      <c r="OWY340" s="38"/>
      <c r="OWZ340" s="38"/>
      <c r="OXA340" s="38"/>
      <c r="OXB340" s="37"/>
      <c r="OXC340" s="38"/>
      <c r="OXD340" s="38"/>
      <c r="OXE340" s="38"/>
      <c r="OXF340" s="37"/>
      <c r="OXG340" s="38"/>
      <c r="OXH340" s="38"/>
      <c r="OXI340" s="38"/>
      <c r="OXJ340" s="37"/>
      <c r="OXK340" s="38"/>
      <c r="OXL340" s="38"/>
      <c r="OXM340" s="38"/>
      <c r="OXN340" s="37"/>
      <c r="OXO340" s="38"/>
      <c r="OXP340" s="38"/>
      <c r="OXQ340" s="38"/>
      <c r="OXR340" s="37"/>
      <c r="OXS340" s="38"/>
      <c r="OXT340" s="38"/>
      <c r="OXU340" s="38"/>
      <c r="OXV340" s="37"/>
      <c r="OXW340" s="38"/>
      <c r="OXX340" s="38"/>
      <c r="OXY340" s="38"/>
      <c r="OXZ340" s="37"/>
      <c r="OYA340" s="38"/>
      <c r="OYB340" s="38"/>
      <c r="OYC340" s="38"/>
      <c r="OYD340" s="37"/>
      <c r="OYE340" s="38"/>
      <c r="OYF340" s="38"/>
      <c r="OYG340" s="38"/>
      <c r="OYH340" s="37"/>
      <c r="OYI340" s="38"/>
      <c r="OYJ340" s="38"/>
      <c r="OYK340" s="38"/>
      <c r="OYL340" s="37"/>
      <c r="OYM340" s="38"/>
      <c r="OYN340" s="38"/>
      <c r="OYO340" s="38"/>
      <c r="OYP340" s="37"/>
      <c r="OYQ340" s="38"/>
      <c r="OYR340" s="38"/>
      <c r="OYS340" s="38"/>
      <c r="OYT340" s="37"/>
      <c r="OYU340" s="38"/>
      <c r="OYV340" s="38"/>
      <c r="OYW340" s="38"/>
      <c r="OYX340" s="37"/>
      <c r="OYY340" s="38"/>
      <c r="OYZ340" s="38"/>
      <c r="OZA340" s="38"/>
      <c r="OZB340" s="37"/>
      <c r="OZC340" s="38"/>
      <c r="OZD340" s="38"/>
      <c r="OZE340" s="38"/>
      <c r="OZF340" s="37"/>
      <c r="OZG340" s="38"/>
      <c r="OZH340" s="38"/>
      <c r="OZI340" s="38"/>
      <c r="OZJ340" s="37"/>
      <c r="OZK340" s="38"/>
      <c r="OZL340" s="38"/>
      <c r="OZM340" s="38"/>
      <c r="OZN340" s="37"/>
      <c r="OZO340" s="38"/>
      <c r="OZP340" s="38"/>
      <c r="OZQ340" s="38"/>
      <c r="OZR340" s="37"/>
      <c r="OZS340" s="38"/>
      <c r="OZT340" s="38"/>
      <c r="OZU340" s="38"/>
      <c r="OZV340" s="37"/>
      <c r="OZW340" s="38"/>
      <c r="OZX340" s="38"/>
      <c r="OZY340" s="38"/>
      <c r="OZZ340" s="37"/>
      <c r="PAA340" s="38"/>
      <c r="PAB340" s="38"/>
      <c r="PAC340" s="38"/>
      <c r="PAD340" s="37"/>
      <c r="PAE340" s="38"/>
      <c r="PAF340" s="38"/>
      <c r="PAG340" s="38"/>
      <c r="PAH340" s="37"/>
      <c r="PAI340" s="38"/>
      <c r="PAJ340" s="38"/>
      <c r="PAK340" s="38"/>
      <c r="PAL340" s="37"/>
      <c r="PAM340" s="38"/>
      <c r="PAN340" s="38"/>
      <c r="PAO340" s="38"/>
      <c r="PAP340" s="37"/>
      <c r="PAQ340" s="38"/>
      <c r="PAR340" s="38"/>
      <c r="PAS340" s="38"/>
      <c r="PAT340" s="37"/>
      <c r="PAU340" s="38"/>
      <c r="PAV340" s="38"/>
      <c r="PAW340" s="38"/>
      <c r="PAX340" s="37"/>
      <c r="PAY340" s="38"/>
      <c r="PAZ340" s="38"/>
      <c r="PBA340" s="38"/>
      <c r="PBB340" s="37"/>
      <c r="PBC340" s="38"/>
      <c r="PBD340" s="38"/>
      <c r="PBE340" s="38"/>
      <c r="PBF340" s="37"/>
      <c r="PBG340" s="38"/>
      <c r="PBH340" s="38"/>
      <c r="PBI340" s="38"/>
      <c r="PBJ340" s="37"/>
      <c r="PBK340" s="38"/>
      <c r="PBL340" s="38"/>
      <c r="PBM340" s="38"/>
      <c r="PBN340" s="37"/>
      <c r="PBO340" s="38"/>
      <c r="PBP340" s="38"/>
      <c r="PBQ340" s="38"/>
      <c r="PBR340" s="37"/>
      <c r="PBS340" s="38"/>
      <c r="PBT340" s="38"/>
      <c r="PBU340" s="38"/>
      <c r="PBV340" s="37"/>
      <c r="PBW340" s="38"/>
      <c r="PBX340" s="38"/>
      <c r="PBY340" s="38"/>
      <c r="PBZ340" s="37"/>
      <c r="PCA340" s="38"/>
      <c r="PCB340" s="38"/>
      <c r="PCC340" s="38"/>
      <c r="PCD340" s="37"/>
      <c r="PCE340" s="38"/>
      <c r="PCF340" s="38"/>
      <c r="PCG340" s="38"/>
      <c r="PCH340" s="37"/>
      <c r="PCI340" s="38"/>
      <c r="PCJ340" s="38"/>
      <c r="PCK340" s="38"/>
      <c r="PCL340" s="37"/>
      <c r="PCM340" s="38"/>
      <c r="PCN340" s="38"/>
      <c r="PCO340" s="38"/>
      <c r="PCP340" s="37"/>
      <c r="PCQ340" s="38"/>
      <c r="PCR340" s="38"/>
      <c r="PCS340" s="38"/>
      <c r="PCT340" s="37"/>
      <c r="PCU340" s="38"/>
      <c r="PCV340" s="38"/>
      <c r="PCW340" s="38"/>
      <c r="PCX340" s="37"/>
      <c r="PCY340" s="38"/>
      <c r="PCZ340" s="38"/>
      <c r="PDA340" s="38"/>
      <c r="PDB340" s="37"/>
      <c r="PDC340" s="38"/>
      <c r="PDD340" s="38"/>
      <c r="PDE340" s="38"/>
      <c r="PDF340" s="37"/>
      <c r="PDG340" s="38"/>
      <c r="PDH340" s="38"/>
      <c r="PDI340" s="38"/>
      <c r="PDJ340" s="37"/>
      <c r="PDK340" s="38"/>
      <c r="PDL340" s="38"/>
      <c r="PDM340" s="38"/>
      <c r="PDN340" s="37"/>
      <c r="PDO340" s="38"/>
      <c r="PDP340" s="38"/>
      <c r="PDQ340" s="38"/>
      <c r="PDR340" s="37"/>
      <c r="PDS340" s="38"/>
      <c r="PDT340" s="38"/>
      <c r="PDU340" s="38"/>
      <c r="PDV340" s="37"/>
      <c r="PDW340" s="38"/>
      <c r="PDX340" s="38"/>
      <c r="PDY340" s="38"/>
      <c r="PDZ340" s="37"/>
      <c r="PEA340" s="38"/>
      <c r="PEB340" s="38"/>
      <c r="PEC340" s="38"/>
      <c r="PED340" s="37"/>
      <c r="PEE340" s="38"/>
      <c r="PEF340" s="38"/>
      <c r="PEG340" s="38"/>
      <c r="PEH340" s="37"/>
      <c r="PEI340" s="38"/>
      <c r="PEJ340" s="38"/>
      <c r="PEK340" s="38"/>
      <c r="PEL340" s="37"/>
      <c r="PEM340" s="38"/>
      <c r="PEN340" s="38"/>
      <c r="PEO340" s="38"/>
      <c r="PEP340" s="37"/>
      <c r="PEQ340" s="38"/>
      <c r="PER340" s="38"/>
      <c r="PES340" s="38"/>
      <c r="PET340" s="37"/>
      <c r="PEU340" s="38"/>
      <c r="PEV340" s="38"/>
      <c r="PEW340" s="38"/>
      <c r="PEX340" s="37"/>
      <c r="PEY340" s="38"/>
      <c r="PEZ340" s="38"/>
      <c r="PFA340" s="38"/>
      <c r="PFB340" s="37"/>
      <c r="PFC340" s="38"/>
      <c r="PFD340" s="38"/>
      <c r="PFE340" s="38"/>
      <c r="PFF340" s="37"/>
      <c r="PFG340" s="38"/>
      <c r="PFH340" s="38"/>
      <c r="PFI340" s="38"/>
      <c r="PFJ340" s="37"/>
      <c r="PFK340" s="38"/>
      <c r="PFL340" s="38"/>
      <c r="PFM340" s="38"/>
      <c r="PFN340" s="37"/>
      <c r="PFO340" s="38"/>
      <c r="PFP340" s="38"/>
      <c r="PFQ340" s="38"/>
      <c r="PFR340" s="37"/>
      <c r="PFS340" s="38"/>
      <c r="PFT340" s="38"/>
      <c r="PFU340" s="38"/>
      <c r="PFV340" s="37"/>
      <c r="PFW340" s="38"/>
      <c r="PFX340" s="38"/>
      <c r="PFY340" s="38"/>
      <c r="PFZ340" s="37"/>
      <c r="PGA340" s="38"/>
      <c r="PGB340" s="38"/>
      <c r="PGC340" s="38"/>
      <c r="PGD340" s="37"/>
      <c r="PGE340" s="38"/>
      <c r="PGF340" s="38"/>
      <c r="PGG340" s="38"/>
      <c r="PGH340" s="37"/>
      <c r="PGI340" s="38"/>
      <c r="PGJ340" s="38"/>
      <c r="PGK340" s="38"/>
      <c r="PGL340" s="37"/>
      <c r="PGM340" s="38"/>
      <c r="PGN340" s="38"/>
      <c r="PGO340" s="38"/>
      <c r="PGP340" s="37"/>
      <c r="PGQ340" s="38"/>
      <c r="PGR340" s="38"/>
      <c r="PGS340" s="38"/>
      <c r="PGT340" s="37"/>
      <c r="PGU340" s="38"/>
      <c r="PGV340" s="38"/>
      <c r="PGW340" s="38"/>
      <c r="PGX340" s="37"/>
      <c r="PGY340" s="38"/>
      <c r="PGZ340" s="38"/>
      <c r="PHA340" s="38"/>
      <c r="PHB340" s="37"/>
      <c r="PHC340" s="38"/>
      <c r="PHD340" s="38"/>
      <c r="PHE340" s="38"/>
      <c r="PHF340" s="37"/>
      <c r="PHG340" s="38"/>
      <c r="PHH340" s="38"/>
      <c r="PHI340" s="38"/>
      <c r="PHJ340" s="37"/>
      <c r="PHK340" s="38"/>
      <c r="PHL340" s="38"/>
      <c r="PHM340" s="38"/>
      <c r="PHN340" s="37"/>
      <c r="PHO340" s="38"/>
      <c r="PHP340" s="38"/>
      <c r="PHQ340" s="38"/>
      <c r="PHR340" s="37"/>
      <c r="PHS340" s="38"/>
      <c r="PHT340" s="38"/>
      <c r="PHU340" s="38"/>
      <c r="PHV340" s="37"/>
      <c r="PHW340" s="38"/>
      <c r="PHX340" s="38"/>
      <c r="PHY340" s="38"/>
      <c r="PHZ340" s="37"/>
      <c r="PIA340" s="38"/>
      <c r="PIB340" s="38"/>
      <c r="PIC340" s="38"/>
      <c r="PID340" s="37"/>
      <c r="PIE340" s="38"/>
      <c r="PIF340" s="38"/>
      <c r="PIG340" s="38"/>
      <c r="PIH340" s="37"/>
      <c r="PII340" s="38"/>
      <c r="PIJ340" s="38"/>
      <c r="PIK340" s="38"/>
      <c r="PIL340" s="37"/>
      <c r="PIM340" s="38"/>
      <c r="PIN340" s="38"/>
      <c r="PIO340" s="38"/>
      <c r="PIP340" s="37"/>
      <c r="PIQ340" s="38"/>
      <c r="PIR340" s="38"/>
      <c r="PIS340" s="38"/>
      <c r="PIT340" s="37"/>
      <c r="PIU340" s="38"/>
      <c r="PIV340" s="38"/>
      <c r="PIW340" s="38"/>
      <c r="PIX340" s="37"/>
      <c r="PIY340" s="38"/>
      <c r="PIZ340" s="38"/>
      <c r="PJA340" s="38"/>
      <c r="PJB340" s="37"/>
      <c r="PJC340" s="38"/>
      <c r="PJD340" s="38"/>
      <c r="PJE340" s="38"/>
      <c r="PJF340" s="37"/>
      <c r="PJG340" s="38"/>
      <c r="PJH340" s="38"/>
      <c r="PJI340" s="38"/>
      <c r="PJJ340" s="37"/>
      <c r="PJK340" s="38"/>
      <c r="PJL340" s="38"/>
      <c r="PJM340" s="38"/>
      <c r="PJN340" s="37"/>
      <c r="PJO340" s="38"/>
      <c r="PJP340" s="38"/>
      <c r="PJQ340" s="38"/>
      <c r="PJR340" s="37"/>
      <c r="PJS340" s="38"/>
      <c r="PJT340" s="38"/>
      <c r="PJU340" s="38"/>
      <c r="PJV340" s="37"/>
      <c r="PJW340" s="38"/>
      <c r="PJX340" s="38"/>
      <c r="PJY340" s="38"/>
      <c r="PJZ340" s="37"/>
      <c r="PKA340" s="38"/>
      <c r="PKB340" s="38"/>
      <c r="PKC340" s="38"/>
      <c r="PKD340" s="37"/>
      <c r="PKE340" s="38"/>
      <c r="PKF340" s="38"/>
      <c r="PKG340" s="38"/>
      <c r="PKH340" s="37"/>
      <c r="PKI340" s="38"/>
      <c r="PKJ340" s="38"/>
      <c r="PKK340" s="38"/>
      <c r="PKL340" s="37"/>
      <c r="PKM340" s="38"/>
      <c r="PKN340" s="38"/>
      <c r="PKO340" s="38"/>
      <c r="PKP340" s="37"/>
      <c r="PKQ340" s="38"/>
      <c r="PKR340" s="38"/>
      <c r="PKS340" s="38"/>
      <c r="PKT340" s="37"/>
      <c r="PKU340" s="38"/>
      <c r="PKV340" s="38"/>
      <c r="PKW340" s="38"/>
      <c r="PKX340" s="37"/>
      <c r="PKY340" s="38"/>
      <c r="PKZ340" s="38"/>
      <c r="PLA340" s="38"/>
      <c r="PLB340" s="37"/>
      <c r="PLC340" s="38"/>
      <c r="PLD340" s="38"/>
      <c r="PLE340" s="38"/>
      <c r="PLF340" s="37"/>
      <c r="PLG340" s="38"/>
      <c r="PLH340" s="38"/>
      <c r="PLI340" s="38"/>
      <c r="PLJ340" s="37"/>
      <c r="PLK340" s="38"/>
      <c r="PLL340" s="38"/>
      <c r="PLM340" s="38"/>
      <c r="PLN340" s="37"/>
      <c r="PLO340" s="38"/>
      <c r="PLP340" s="38"/>
      <c r="PLQ340" s="38"/>
      <c r="PLR340" s="37"/>
      <c r="PLS340" s="38"/>
      <c r="PLT340" s="38"/>
      <c r="PLU340" s="38"/>
      <c r="PLV340" s="37"/>
      <c r="PLW340" s="38"/>
      <c r="PLX340" s="38"/>
      <c r="PLY340" s="38"/>
      <c r="PLZ340" s="37"/>
      <c r="PMA340" s="38"/>
      <c r="PMB340" s="38"/>
      <c r="PMC340" s="38"/>
      <c r="PMD340" s="37"/>
      <c r="PME340" s="38"/>
      <c r="PMF340" s="38"/>
      <c r="PMG340" s="38"/>
      <c r="PMH340" s="37"/>
      <c r="PMI340" s="38"/>
      <c r="PMJ340" s="38"/>
      <c r="PMK340" s="38"/>
      <c r="PML340" s="37"/>
      <c r="PMM340" s="38"/>
      <c r="PMN340" s="38"/>
      <c r="PMO340" s="38"/>
      <c r="PMP340" s="37"/>
      <c r="PMQ340" s="38"/>
      <c r="PMR340" s="38"/>
      <c r="PMS340" s="38"/>
      <c r="PMT340" s="37"/>
      <c r="PMU340" s="38"/>
      <c r="PMV340" s="38"/>
      <c r="PMW340" s="38"/>
      <c r="PMX340" s="37"/>
      <c r="PMY340" s="38"/>
      <c r="PMZ340" s="38"/>
      <c r="PNA340" s="38"/>
      <c r="PNB340" s="37"/>
      <c r="PNC340" s="38"/>
      <c r="PND340" s="38"/>
      <c r="PNE340" s="38"/>
      <c r="PNF340" s="37"/>
      <c r="PNG340" s="38"/>
      <c r="PNH340" s="38"/>
      <c r="PNI340" s="38"/>
      <c r="PNJ340" s="37"/>
      <c r="PNK340" s="38"/>
      <c r="PNL340" s="38"/>
      <c r="PNM340" s="38"/>
      <c r="PNN340" s="37"/>
      <c r="PNO340" s="38"/>
      <c r="PNP340" s="38"/>
      <c r="PNQ340" s="38"/>
      <c r="PNR340" s="37"/>
      <c r="PNS340" s="38"/>
      <c r="PNT340" s="38"/>
      <c r="PNU340" s="38"/>
      <c r="PNV340" s="37"/>
      <c r="PNW340" s="38"/>
      <c r="PNX340" s="38"/>
      <c r="PNY340" s="38"/>
      <c r="PNZ340" s="37"/>
      <c r="POA340" s="38"/>
      <c r="POB340" s="38"/>
      <c r="POC340" s="38"/>
      <c r="POD340" s="37"/>
      <c r="POE340" s="38"/>
      <c r="POF340" s="38"/>
      <c r="POG340" s="38"/>
      <c r="POH340" s="37"/>
      <c r="POI340" s="38"/>
      <c r="POJ340" s="38"/>
      <c r="POK340" s="38"/>
      <c r="POL340" s="37"/>
      <c r="POM340" s="38"/>
      <c r="PON340" s="38"/>
      <c r="POO340" s="38"/>
      <c r="POP340" s="37"/>
      <c r="POQ340" s="38"/>
      <c r="POR340" s="38"/>
      <c r="POS340" s="38"/>
      <c r="POT340" s="37"/>
      <c r="POU340" s="38"/>
      <c r="POV340" s="38"/>
      <c r="POW340" s="38"/>
      <c r="POX340" s="37"/>
      <c r="POY340" s="38"/>
      <c r="POZ340" s="38"/>
      <c r="PPA340" s="38"/>
      <c r="PPB340" s="37"/>
      <c r="PPC340" s="38"/>
      <c r="PPD340" s="38"/>
      <c r="PPE340" s="38"/>
      <c r="PPF340" s="37"/>
      <c r="PPG340" s="38"/>
      <c r="PPH340" s="38"/>
      <c r="PPI340" s="38"/>
      <c r="PPJ340" s="37"/>
      <c r="PPK340" s="38"/>
      <c r="PPL340" s="38"/>
      <c r="PPM340" s="38"/>
      <c r="PPN340" s="37"/>
      <c r="PPO340" s="38"/>
      <c r="PPP340" s="38"/>
      <c r="PPQ340" s="38"/>
      <c r="PPR340" s="37"/>
      <c r="PPS340" s="38"/>
      <c r="PPT340" s="38"/>
      <c r="PPU340" s="38"/>
      <c r="PPV340" s="37"/>
      <c r="PPW340" s="38"/>
      <c r="PPX340" s="38"/>
      <c r="PPY340" s="38"/>
      <c r="PPZ340" s="37"/>
      <c r="PQA340" s="38"/>
      <c r="PQB340" s="38"/>
      <c r="PQC340" s="38"/>
      <c r="PQD340" s="37"/>
      <c r="PQE340" s="38"/>
      <c r="PQF340" s="38"/>
      <c r="PQG340" s="38"/>
      <c r="PQH340" s="37"/>
      <c r="PQI340" s="38"/>
      <c r="PQJ340" s="38"/>
      <c r="PQK340" s="38"/>
      <c r="PQL340" s="37"/>
      <c r="PQM340" s="38"/>
      <c r="PQN340" s="38"/>
      <c r="PQO340" s="38"/>
      <c r="PQP340" s="37"/>
      <c r="PQQ340" s="38"/>
      <c r="PQR340" s="38"/>
      <c r="PQS340" s="38"/>
      <c r="PQT340" s="37"/>
      <c r="PQU340" s="38"/>
      <c r="PQV340" s="38"/>
      <c r="PQW340" s="38"/>
      <c r="PQX340" s="37"/>
      <c r="PQY340" s="38"/>
      <c r="PQZ340" s="38"/>
      <c r="PRA340" s="38"/>
      <c r="PRB340" s="37"/>
      <c r="PRC340" s="38"/>
      <c r="PRD340" s="38"/>
      <c r="PRE340" s="38"/>
      <c r="PRF340" s="37"/>
      <c r="PRG340" s="38"/>
      <c r="PRH340" s="38"/>
      <c r="PRI340" s="38"/>
      <c r="PRJ340" s="37"/>
      <c r="PRK340" s="38"/>
      <c r="PRL340" s="38"/>
      <c r="PRM340" s="38"/>
      <c r="PRN340" s="37"/>
      <c r="PRO340" s="38"/>
      <c r="PRP340" s="38"/>
      <c r="PRQ340" s="38"/>
      <c r="PRR340" s="37"/>
      <c r="PRS340" s="38"/>
      <c r="PRT340" s="38"/>
      <c r="PRU340" s="38"/>
      <c r="PRV340" s="37"/>
      <c r="PRW340" s="38"/>
      <c r="PRX340" s="38"/>
      <c r="PRY340" s="38"/>
      <c r="PRZ340" s="37"/>
      <c r="PSA340" s="38"/>
      <c r="PSB340" s="38"/>
      <c r="PSC340" s="38"/>
      <c r="PSD340" s="37"/>
      <c r="PSE340" s="38"/>
      <c r="PSF340" s="38"/>
      <c r="PSG340" s="38"/>
      <c r="PSH340" s="37"/>
      <c r="PSI340" s="38"/>
      <c r="PSJ340" s="38"/>
      <c r="PSK340" s="38"/>
      <c r="PSL340" s="37"/>
      <c r="PSM340" s="38"/>
      <c r="PSN340" s="38"/>
      <c r="PSO340" s="38"/>
      <c r="PSP340" s="37"/>
      <c r="PSQ340" s="38"/>
      <c r="PSR340" s="38"/>
      <c r="PSS340" s="38"/>
      <c r="PST340" s="37"/>
      <c r="PSU340" s="38"/>
      <c r="PSV340" s="38"/>
      <c r="PSW340" s="38"/>
      <c r="PSX340" s="37"/>
      <c r="PSY340" s="38"/>
      <c r="PSZ340" s="38"/>
      <c r="PTA340" s="38"/>
      <c r="PTB340" s="37"/>
      <c r="PTC340" s="38"/>
      <c r="PTD340" s="38"/>
      <c r="PTE340" s="38"/>
      <c r="PTF340" s="37"/>
      <c r="PTG340" s="38"/>
      <c r="PTH340" s="38"/>
      <c r="PTI340" s="38"/>
      <c r="PTJ340" s="37"/>
      <c r="PTK340" s="38"/>
      <c r="PTL340" s="38"/>
      <c r="PTM340" s="38"/>
      <c r="PTN340" s="37"/>
      <c r="PTO340" s="38"/>
      <c r="PTP340" s="38"/>
      <c r="PTQ340" s="38"/>
      <c r="PTR340" s="37"/>
      <c r="PTS340" s="38"/>
      <c r="PTT340" s="38"/>
      <c r="PTU340" s="38"/>
      <c r="PTV340" s="37"/>
      <c r="PTW340" s="38"/>
      <c r="PTX340" s="38"/>
      <c r="PTY340" s="38"/>
      <c r="PTZ340" s="37"/>
      <c r="PUA340" s="38"/>
      <c r="PUB340" s="38"/>
      <c r="PUC340" s="38"/>
      <c r="PUD340" s="37"/>
      <c r="PUE340" s="38"/>
      <c r="PUF340" s="38"/>
      <c r="PUG340" s="38"/>
      <c r="PUH340" s="37"/>
      <c r="PUI340" s="38"/>
      <c r="PUJ340" s="38"/>
      <c r="PUK340" s="38"/>
      <c r="PUL340" s="37"/>
      <c r="PUM340" s="38"/>
      <c r="PUN340" s="38"/>
      <c r="PUO340" s="38"/>
      <c r="PUP340" s="37"/>
      <c r="PUQ340" s="38"/>
      <c r="PUR340" s="38"/>
      <c r="PUS340" s="38"/>
      <c r="PUT340" s="37"/>
      <c r="PUU340" s="38"/>
      <c r="PUV340" s="38"/>
      <c r="PUW340" s="38"/>
      <c r="PUX340" s="37"/>
      <c r="PUY340" s="38"/>
      <c r="PUZ340" s="38"/>
      <c r="PVA340" s="38"/>
      <c r="PVB340" s="37"/>
      <c r="PVC340" s="38"/>
      <c r="PVD340" s="38"/>
      <c r="PVE340" s="38"/>
      <c r="PVF340" s="37"/>
      <c r="PVG340" s="38"/>
      <c r="PVH340" s="38"/>
      <c r="PVI340" s="38"/>
      <c r="PVJ340" s="37"/>
      <c r="PVK340" s="38"/>
      <c r="PVL340" s="38"/>
      <c r="PVM340" s="38"/>
      <c r="PVN340" s="37"/>
      <c r="PVO340" s="38"/>
      <c r="PVP340" s="38"/>
      <c r="PVQ340" s="38"/>
      <c r="PVR340" s="37"/>
      <c r="PVS340" s="38"/>
      <c r="PVT340" s="38"/>
      <c r="PVU340" s="38"/>
      <c r="PVV340" s="37"/>
      <c r="PVW340" s="38"/>
      <c r="PVX340" s="38"/>
      <c r="PVY340" s="38"/>
      <c r="PVZ340" s="37"/>
      <c r="PWA340" s="38"/>
      <c r="PWB340" s="38"/>
      <c r="PWC340" s="38"/>
      <c r="PWD340" s="37"/>
      <c r="PWE340" s="38"/>
      <c r="PWF340" s="38"/>
      <c r="PWG340" s="38"/>
      <c r="PWH340" s="37"/>
      <c r="PWI340" s="38"/>
      <c r="PWJ340" s="38"/>
      <c r="PWK340" s="38"/>
      <c r="PWL340" s="37"/>
      <c r="PWM340" s="38"/>
      <c r="PWN340" s="38"/>
      <c r="PWO340" s="38"/>
      <c r="PWP340" s="37"/>
      <c r="PWQ340" s="38"/>
      <c r="PWR340" s="38"/>
      <c r="PWS340" s="38"/>
      <c r="PWT340" s="37"/>
      <c r="PWU340" s="38"/>
      <c r="PWV340" s="38"/>
      <c r="PWW340" s="38"/>
      <c r="PWX340" s="37"/>
      <c r="PWY340" s="38"/>
      <c r="PWZ340" s="38"/>
      <c r="PXA340" s="38"/>
      <c r="PXB340" s="37"/>
      <c r="PXC340" s="38"/>
      <c r="PXD340" s="38"/>
      <c r="PXE340" s="38"/>
      <c r="PXF340" s="37"/>
      <c r="PXG340" s="38"/>
      <c r="PXH340" s="38"/>
      <c r="PXI340" s="38"/>
      <c r="PXJ340" s="37"/>
      <c r="PXK340" s="38"/>
      <c r="PXL340" s="38"/>
      <c r="PXM340" s="38"/>
      <c r="PXN340" s="37"/>
      <c r="PXO340" s="38"/>
      <c r="PXP340" s="38"/>
      <c r="PXQ340" s="38"/>
      <c r="PXR340" s="37"/>
      <c r="PXS340" s="38"/>
      <c r="PXT340" s="38"/>
      <c r="PXU340" s="38"/>
      <c r="PXV340" s="37"/>
      <c r="PXW340" s="38"/>
      <c r="PXX340" s="38"/>
      <c r="PXY340" s="38"/>
      <c r="PXZ340" s="37"/>
      <c r="PYA340" s="38"/>
      <c r="PYB340" s="38"/>
      <c r="PYC340" s="38"/>
      <c r="PYD340" s="37"/>
      <c r="PYE340" s="38"/>
      <c r="PYF340" s="38"/>
      <c r="PYG340" s="38"/>
      <c r="PYH340" s="37"/>
      <c r="PYI340" s="38"/>
      <c r="PYJ340" s="38"/>
      <c r="PYK340" s="38"/>
      <c r="PYL340" s="37"/>
      <c r="PYM340" s="38"/>
      <c r="PYN340" s="38"/>
      <c r="PYO340" s="38"/>
      <c r="PYP340" s="37"/>
      <c r="PYQ340" s="38"/>
      <c r="PYR340" s="38"/>
      <c r="PYS340" s="38"/>
      <c r="PYT340" s="37"/>
      <c r="PYU340" s="38"/>
      <c r="PYV340" s="38"/>
      <c r="PYW340" s="38"/>
      <c r="PYX340" s="37"/>
      <c r="PYY340" s="38"/>
      <c r="PYZ340" s="38"/>
      <c r="PZA340" s="38"/>
      <c r="PZB340" s="37"/>
      <c r="PZC340" s="38"/>
      <c r="PZD340" s="38"/>
      <c r="PZE340" s="38"/>
      <c r="PZF340" s="37"/>
      <c r="PZG340" s="38"/>
      <c r="PZH340" s="38"/>
      <c r="PZI340" s="38"/>
      <c r="PZJ340" s="37"/>
      <c r="PZK340" s="38"/>
      <c r="PZL340" s="38"/>
      <c r="PZM340" s="38"/>
      <c r="PZN340" s="37"/>
      <c r="PZO340" s="38"/>
      <c r="PZP340" s="38"/>
      <c r="PZQ340" s="38"/>
      <c r="PZR340" s="37"/>
      <c r="PZS340" s="38"/>
      <c r="PZT340" s="38"/>
      <c r="PZU340" s="38"/>
      <c r="PZV340" s="37"/>
      <c r="PZW340" s="38"/>
      <c r="PZX340" s="38"/>
      <c r="PZY340" s="38"/>
      <c r="PZZ340" s="37"/>
      <c r="QAA340" s="38"/>
      <c r="QAB340" s="38"/>
      <c r="QAC340" s="38"/>
      <c r="QAD340" s="37"/>
      <c r="QAE340" s="38"/>
      <c r="QAF340" s="38"/>
      <c r="QAG340" s="38"/>
      <c r="QAH340" s="37"/>
      <c r="QAI340" s="38"/>
      <c r="QAJ340" s="38"/>
      <c r="QAK340" s="38"/>
      <c r="QAL340" s="37"/>
      <c r="QAM340" s="38"/>
      <c r="QAN340" s="38"/>
      <c r="QAO340" s="38"/>
      <c r="QAP340" s="37"/>
      <c r="QAQ340" s="38"/>
      <c r="QAR340" s="38"/>
      <c r="QAS340" s="38"/>
      <c r="QAT340" s="37"/>
      <c r="QAU340" s="38"/>
      <c r="QAV340" s="38"/>
      <c r="QAW340" s="38"/>
      <c r="QAX340" s="37"/>
      <c r="QAY340" s="38"/>
      <c r="QAZ340" s="38"/>
      <c r="QBA340" s="38"/>
      <c r="QBB340" s="37"/>
      <c r="QBC340" s="38"/>
      <c r="QBD340" s="38"/>
      <c r="QBE340" s="38"/>
      <c r="QBF340" s="37"/>
      <c r="QBG340" s="38"/>
      <c r="QBH340" s="38"/>
      <c r="QBI340" s="38"/>
      <c r="QBJ340" s="37"/>
      <c r="QBK340" s="38"/>
      <c r="QBL340" s="38"/>
      <c r="QBM340" s="38"/>
      <c r="QBN340" s="37"/>
      <c r="QBO340" s="38"/>
      <c r="QBP340" s="38"/>
      <c r="QBQ340" s="38"/>
      <c r="QBR340" s="37"/>
      <c r="QBS340" s="38"/>
      <c r="QBT340" s="38"/>
      <c r="QBU340" s="38"/>
      <c r="QBV340" s="37"/>
      <c r="QBW340" s="38"/>
      <c r="QBX340" s="38"/>
      <c r="QBY340" s="38"/>
      <c r="QBZ340" s="37"/>
      <c r="QCA340" s="38"/>
      <c r="QCB340" s="38"/>
      <c r="QCC340" s="38"/>
      <c r="QCD340" s="37"/>
      <c r="QCE340" s="38"/>
      <c r="QCF340" s="38"/>
      <c r="QCG340" s="38"/>
      <c r="QCH340" s="37"/>
      <c r="QCI340" s="38"/>
      <c r="QCJ340" s="38"/>
      <c r="QCK340" s="38"/>
      <c r="QCL340" s="37"/>
      <c r="QCM340" s="38"/>
      <c r="QCN340" s="38"/>
      <c r="QCO340" s="38"/>
      <c r="QCP340" s="37"/>
      <c r="QCQ340" s="38"/>
      <c r="QCR340" s="38"/>
      <c r="QCS340" s="38"/>
      <c r="QCT340" s="37"/>
      <c r="QCU340" s="38"/>
      <c r="QCV340" s="38"/>
      <c r="QCW340" s="38"/>
      <c r="QCX340" s="37"/>
      <c r="QCY340" s="38"/>
      <c r="QCZ340" s="38"/>
      <c r="QDA340" s="38"/>
      <c r="QDB340" s="37"/>
      <c r="QDC340" s="38"/>
      <c r="QDD340" s="38"/>
      <c r="QDE340" s="38"/>
      <c r="QDF340" s="37"/>
      <c r="QDG340" s="38"/>
      <c r="QDH340" s="38"/>
      <c r="QDI340" s="38"/>
      <c r="QDJ340" s="37"/>
      <c r="QDK340" s="38"/>
      <c r="QDL340" s="38"/>
      <c r="QDM340" s="38"/>
      <c r="QDN340" s="37"/>
      <c r="QDO340" s="38"/>
      <c r="QDP340" s="38"/>
      <c r="QDQ340" s="38"/>
      <c r="QDR340" s="37"/>
      <c r="QDS340" s="38"/>
      <c r="QDT340" s="38"/>
      <c r="QDU340" s="38"/>
      <c r="QDV340" s="37"/>
      <c r="QDW340" s="38"/>
      <c r="QDX340" s="38"/>
      <c r="QDY340" s="38"/>
      <c r="QDZ340" s="37"/>
      <c r="QEA340" s="38"/>
      <c r="QEB340" s="38"/>
      <c r="QEC340" s="38"/>
      <c r="QED340" s="37"/>
      <c r="QEE340" s="38"/>
      <c r="QEF340" s="38"/>
      <c r="QEG340" s="38"/>
      <c r="QEH340" s="37"/>
      <c r="QEI340" s="38"/>
      <c r="QEJ340" s="38"/>
      <c r="QEK340" s="38"/>
      <c r="QEL340" s="37"/>
      <c r="QEM340" s="38"/>
      <c r="QEN340" s="38"/>
      <c r="QEO340" s="38"/>
      <c r="QEP340" s="37"/>
      <c r="QEQ340" s="38"/>
      <c r="QER340" s="38"/>
      <c r="QES340" s="38"/>
      <c r="QET340" s="37"/>
      <c r="QEU340" s="38"/>
      <c r="QEV340" s="38"/>
      <c r="QEW340" s="38"/>
      <c r="QEX340" s="37"/>
      <c r="QEY340" s="38"/>
      <c r="QEZ340" s="38"/>
      <c r="QFA340" s="38"/>
      <c r="QFB340" s="37"/>
      <c r="QFC340" s="38"/>
      <c r="QFD340" s="38"/>
      <c r="QFE340" s="38"/>
      <c r="QFF340" s="37"/>
      <c r="QFG340" s="38"/>
      <c r="QFH340" s="38"/>
      <c r="QFI340" s="38"/>
      <c r="QFJ340" s="37"/>
      <c r="QFK340" s="38"/>
      <c r="QFL340" s="38"/>
      <c r="QFM340" s="38"/>
      <c r="QFN340" s="37"/>
      <c r="QFO340" s="38"/>
      <c r="QFP340" s="38"/>
      <c r="QFQ340" s="38"/>
      <c r="QFR340" s="37"/>
      <c r="QFS340" s="38"/>
      <c r="QFT340" s="38"/>
      <c r="QFU340" s="38"/>
      <c r="QFV340" s="37"/>
      <c r="QFW340" s="38"/>
      <c r="QFX340" s="38"/>
      <c r="QFY340" s="38"/>
      <c r="QFZ340" s="37"/>
      <c r="QGA340" s="38"/>
      <c r="QGB340" s="38"/>
      <c r="QGC340" s="38"/>
      <c r="QGD340" s="37"/>
      <c r="QGE340" s="38"/>
      <c r="QGF340" s="38"/>
      <c r="QGG340" s="38"/>
      <c r="QGH340" s="37"/>
      <c r="QGI340" s="38"/>
      <c r="QGJ340" s="38"/>
      <c r="QGK340" s="38"/>
      <c r="QGL340" s="37"/>
      <c r="QGM340" s="38"/>
      <c r="QGN340" s="38"/>
      <c r="QGO340" s="38"/>
      <c r="QGP340" s="37"/>
      <c r="QGQ340" s="38"/>
      <c r="QGR340" s="38"/>
      <c r="QGS340" s="38"/>
      <c r="QGT340" s="37"/>
      <c r="QGU340" s="38"/>
      <c r="QGV340" s="38"/>
      <c r="QGW340" s="38"/>
      <c r="QGX340" s="37"/>
      <c r="QGY340" s="38"/>
      <c r="QGZ340" s="38"/>
      <c r="QHA340" s="38"/>
      <c r="QHB340" s="37"/>
      <c r="QHC340" s="38"/>
      <c r="QHD340" s="38"/>
      <c r="QHE340" s="38"/>
      <c r="QHF340" s="37"/>
      <c r="QHG340" s="38"/>
      <c r="QHH340" s="38"/>
      <c r="QHI340" s="38"/>
      <c r="QHJ340" s="37"/>
      <c r="QHK340" s="38"/>
      <c r="QHL340" s="38"/>
      <c r="QHM340" s="38"/>
      <c r="QHN340" s="37"/>
      <c r="QHO340" s="38"/>
      <c r="QHP340" s="38"/>
      <c r="QHQ340" s="38"/>
      <c r="QHR340" s="37"/>
      <c r="QHS340" s="38"/>
      <c r="QHT340" s="38"/>
      <c r="QHU340" s="38"/>
      <c r="QHV340" s="37"/>
      <c r="QHW340" s="38"/>
      <c r="QHX340" s="38"/>
      <c r="QHY340" s="38"/>
      <c r="QHZ340" s="37"/>
      <c r="QIA340" s="38"/>
      <c r="QIB340" s="38"/>
      <c r="QIC340" s="38"/>
      <c r="QID340" s="37"/>
      <c r="QIE340" s="38"/>
      <c r="QIF340" s="38"/>
      <c r="QIG340" s="38"/>
      <c r="QIH340" s="37"/>
      <c r="QII340" s="38"/>
      <c r="QIJ340" s="38"/>
      <c r="QIK340" s="38"/>
      <c r="QIL340" s="37"/>
      <c r="QIM340" s="38"/>
      <c r="QIN340" s="38"/>
      <c r="QIO340" s="38"/>
      <c r="QIP340" s="37"/>
      <c r="QIQ340" s="38"/>
      <c r="QIR340" s="38"/>
      <c r="QIS340" s="38"/>
      <c r="QIT340" s="37"/>
      <c r="QIU340" s="38"/>
      <c r="QIV340" s="38"/>
      <c r="QIW340" s="38"/>
      <c r="QIX340" s="37"/>
      <c r="QIY340" s="38"/>
      <c r="QIZ340" s="38"/>
      <c r="QJA340" s="38"/>
      <c r="QJB340" s="37"/>
      <c r="QJC340" s="38"/>
      <c r="QJD340" s="38"/>
      <c r="QJE340" s="38"/>
      <c r="QJF340" s="37"/>
      <c r="QJG340" s="38"/>
      <c r="QJH340" s="38"/>
      <c r="QJI340" s="38"/>
      <c r="QJJ340" s="37"/>
      <c r="QJK340" s="38"/>
      <c r="QJL340" s="38"/>
      <c r="QJM340" s="38"/>
      <c r="QJN340" s="37"/>
      <c r="QJO340" s="38"/>
      <c r="QJP340" s="38"/>
      <c r="QJQ340" s="38"/>
      <c r="QJR340" s="37"/>
      <c r="QJS340" s="38"/>
      <c r="QJT340" s="38"/>
      <c r="QJU340" s="38"/>
      <c r="QJV340" s="37"/>
      <c r="QJW340" s="38"/>
      <c r="QJX340" s="38"/>
      <c r="QJY340" s="38"/>
      <c r="QJZ340" s="37"/>
      <c r="QKA340" s="38"/>
      <c r="QKB340" s="38"/>
      <c r="QKC340" s="38"/>
      <c r="QKD340" s="37"/>
      <c r="QKE340" s="38"/>
      <c r="QKF340" s="38"/>
      <c r="QKG340" s="38"/>
      <c r="QKH340" s="37"/>
      <c r="QKI340" s="38"/>
      <c r="QKJ340" s="38"/>
      <c r="QKK340" s="38"/>
      <c r="QKL340" s="37"/>
      <c r="QKM340" s="38"/>
      <c r="QKN340" s="38"/>
      <c r="QKO340" s="38"/>
      <c r="QKP340" s="37"/>
      <c r="QKQ340" s="38"/>
      <c r="QKR340" s="38"/>
      <c r="QKS340" s="38"/>
      <c r="QKT340" s="37"/>
      <c r="QKU340" s="38"/>
      <c r="QKV340" s="38"/>
      <c r="QKW340" s="38"/>
      <c r="QKX340" s="37"/>
      <c r="QKY340" s="38"/>
      <c r="QKZ340" s="38"/>
      <c r="QLA340" s="38"/>
      <c r="QLB340" s="37"/>
      <c r="QLC340" s="38"/>
      <c r="QLD340" s="38"/>
      <c r="QLE340" s="38"/>
      <c r="QLF340" s="37"/>
      <c r="QLG340" s="38"/>
      <c r="QLH340" s="38"/>
      <c r="QLI340" s="38"/>
      <c r="QLJ340" s="37"/>
      <c r="QLK340" s="38"/>
      <c r="QLL340" s="38"/>
      <c r="QLM340" s="38"/>
      <c r="QLN340" s="37"/>
      <c r="QLO340" s="38"/>
      <c r="QLP340" s="38"/>
      <c r="QLQ340" s="38"/>
      <c r="QLR340" s="37"/>
      <c r="QLS340" s="38"/>
      <c r="QLT340" s="38"/>
      <c r="QLU340" s="38"/>
      <c r="QLV340" s="37"/>
      <c r="QLW340" s="38"/>
      <c r="QLX340" s="38"/>
      <c r="QLY340" s="38"/>
      <c r="QLZ340" s="37"/>
      <c r="QMA340" s="38"/>
      <c r="QMB340" s="38"/>
      <c r="QMC340" s="38"/>
      <c r="QMD340" s="37"/>
      <c r="QME340" s="38"/>
      <c r="QMF340" s="38"/>
      <c r="QMG340" s="38"/>
      <c r="QMH340" s="37"/>
      <c r="QMI340" s="38"/>
      <c r="QMJ340" s="38"/>
      <c r="QMK340" s="38"/>
      <c r="QML340" s="37"/>
      <c r="QMM340" s="38"/>
      <c r="QMN340" s="38"/>
      <c r="QMO340" s="38"/>
      <c r="QMP340" s="37"/>
      <c r="QMQ340" s="38"/>
      <c r="QMR340" s="38"/>
      <c r="QMS340" s="38"/>
      <c r="QMT340" s="37"/>
      <c r="QMU340" s="38"/>
      <c r="QMV340" s="38"/>
      <c r="QMW340" s="38"/>
      <c r="QMX340" s="37"/>
      <c r="QMY340" s="38"/>
      <c r="QMZ340" s="38"/>
      <c r="QNA340" s="38"/>
      <c r="QNB340" s="37"/>
      <c r="QNC340" s="38"/>
      <c r="QND340" s="38"/>
      <c r="QNE340" s="38"/>
      <c r="QNF340" s="37"/>
      <c r="QNG340" s="38"/>
      <c r="QNH340" s="38"/>
      <c r="QNI340" s="38"/>
      <c r="QNJ340" s="37"/>
      <c r="QNK340" s="38"/>
      <c r="QNL340" s="38"/>
      <c r="QNM340" s="38"/>
      <c r="QNN340" s="37"/>
      <c r="QNO340" s="38"/>
      <c r="QNP340" s="38"/>
      <c r="QNQ340" s="38"/>
      <c r="QNR340" s="37"/>
      <c r="QNS340" s="38"/>
      <c r="QNT340" s="38"/>
      <c r="QNU340" s="38"/>
      <c r="QNV340" s="37"/>
      <c r="QNW340" s="38"/>
      <c r="QNX340" s="38"/>
      <c r="QNY340" s="38"/>
      <c r="QNZ340" s="37"/>
      <c r="QOA340" s="38"/>
      <c r="QOB340" s="38"/>
      <c r="QOC340" s="38"/>
      <c r="QOD340" s="37"/>
      <c r="QOE340" s="38"/>
      <c r="QOF340" s="38"/>
      <c r="QOG340" s="38"/>
      <c r="QOH340" s="37"/>
      <c r="QOI340" s="38"/>
      <c r="QOJ340" s="38"/>
      <c r="QOK340" s="38"/>
      <c r="QOL340" s="37"/>
      <c r="QOM340" s="38"/>
      <c r="QON340" s="38"/>
      <c r="QOO340" s="38"/>
      <c r="QOP340" s="37"/>
      <c r="QOQ340" s="38"/>
      <c r="QOR340" s="38"/>
      <c r="QOS340" s="38"/>
      <c r="QOT340" s="37"/>
      <c r="QOU340" s="38"/>
      <c r="QOV340" s="38"/>
      <c r="QOW340" s="38"/>
      <c r="QOX340" s="37"/>
      <c r="QOY340" s="38"/>
      <c r="QOZ340" s="38"/>
      <c r="QPA340" s="38"/>
      <c r="QPB340" s="37"/>
      <c r="QPC340" s="38"/>
      <c r="QPD340" s="38"/>
      <c r="QPE340" s="38"/>
      <c r="QPF340" s="37"/>
      <c r="QPG340" s="38"/>
      <c r="QPH340" s="38"/>
      <c r="QPI340" s="38"/>
      <c r="QPJ340" s="37"/>
      <c r="QPK340" s="38"/>
      <c r="QPL340" s="38"/>
      <c r="QPM340" s="38"/>
      <c r="QPN340" s="37"/>
      <c r="QPO340" s="38"/>
      <c r="QPP340" s="38"/>
      <c r="QPQ340" s="38"/>
      <c r="QPR340" s="37"/>
      <c r="QPS340" s="38"/>
      <c r="QPT340" s="38"/>
      <c r="QPU340" s="38"/>
      <c r="QPV340" s="37"/>
      <c r="QPW340" s="38"/>
      <c r="QPX340" s="38"/>
      <c r="QPY340" s="38"/>
      <c r="QPZ340" s="37"/>
      <c r="QQA340" s="38"/>
      <c r="QQB340" s="38"/>
      <c r="QQC340" s="38"/>
      <c r="QQD340" s="37"/>
      <c r="QQE340" s="38"/>
      <c r="QQF340" s="38"/>
      <c r="QQG340" s="38"/>
      <c r="QQH340" s="37"/>
      <c r="QQI340" s="38"/>
      <c r="QQJ340" s="38"/>
      <c r="QQK340" s="38"/>
      <c r="QQL340" s="37"/>
      <c r="QQM340" s="38"/>
      <c r="QQN340" s="38"/>
      <c r="QQO340" s="38"/>
      <c r="QQP340" s="37"/>
      <c r="QQQ340" s="38"/>
      <c r="QQR340" s="38"/>
      <c r="QQS340" s="38"/>
      <c r="QQT340" s="37"/>
      <c r="QQU340" s="38"/>
      <c r="QQV340" s="38"/>
      <c r="QQW340" s="38"/>
      <c r="QQX340" s="37"/>
      <c r="QQY340" s="38"/>
      <c r="QQZ340" s="38"/>
      <c r="QRA340" s="38"/>
      <c r="QRB340" s="37"/>
      <c r="QRC340" s="38"/>
      <c r="QRD340" s="38"/>
      <c r="QRE340" s="38"/>
      <c r="QRF340" s="37"/>
      <c r="QRG340" s="38"/>
      <c r="QRH340" s="38"/>
      <c r="QRI340" s="38"/>
      <c r="QRJ340" s="37"/>
      <c r="QRK340" s="38"/>
      <c r="QRL340" s="38"/>
      <c r="QRM340" s="38"/>
      <c r="QRN340" s="37"/>
      <c r="QRO340" s="38"/>
      <c r="QRP340" s="38"/>
      <c r="QRQ340" s="38"/>
      <c r="QRR340" s="37"/>
      <c r="QRS340" s="38"/>
      <c r="QRT340" s="38"/>
      <c r="QRU340" s="38"/>
      <c r="QRV340" s="37"/>
      <c r="QRW340" s="38"/>
      <c r="QRX340" s="38"/>
      <c r="QRY340" s="38"/>
      <c r="QRZ340" s="37"/>
      <c r="QSA340" s="38"/>
      <c r="QSB340" s="38"/>
      <c r="QSC340" s="38"/>
      <c r="QSD340" s="37"/>
      <c r="QSE340" s="38"/>
      <c r="QSF340" s="38"/>
      <c r="QSG340" s="38"/>
      <c r="QSH340" s="37"/>
      <c r="QSI340" s="38"/>
      <c r="QSJ340" s="38"/>
      <c r="QSK340" s="38"/>
      <c r="QSL340" s="37"/>
      <c r="QSM340" s="38"/>
      <c r="QSN340" s="38"/>
      <c r="QSO340" s="38"/>
      <c r="QSP340" s="37"/>
      <c r="QSQ340" s="38"/>
      <c r="QSR340" s="38"/>
      <c r="QSS340" s="38"/>
      <c r="QST340" s="37"/>
      <c r="QSU340" s="38"/>
      <c r="QSV340" s="38"/>
      <c r="QSW340" s="38"/>
      <c r="QSX340" s="37"/>
      <c r="QSY340" s="38"/>
      <c r="QSZ340" s="38"/>
      <c r="QTA340" s="38"/>
      <c r="QTB340" s="37"/>
      <c r="QTC340" s="38"/>
      <c r="QTD340" s="38"/>
      <c r="QTE340" s="38"/>
      <c r="QTF340" s="37"/>
      <c r="QTG340" s="38"/>
      <c r="QTH340" s="38"/>
      <c r="QTI340" s="38"/>
      <c r="QTJ340" s="37"/>
      <c r="QTK340" s="38"/>
      <c r="QTL340" s="38"/>
      <c r="QTM340" s="38"/>
      <c r="QTN340" s="37"/>
      <c r="QTO340" s="38"/>
      <c r="QTP340" s="38"/>
      <c r="QTQ340" s="38"/>
      <c r="QTR340" s="37"/>
      <c r="QTS340" s="38"/>
      <c r="QTT340" s="38"/>
      <c r="QTU340" s="38"/>
      <c r="QTV340" s="37"/>
      <c r="QTW340" s="38"/>
      <c r="QTX340" s="38"/>
      <c r="QTY340" s="38"/>
      <c r="QTZ340" s="37"/>
      <c r="QUA340" s="38"/>
      <c r="QUB340" s="38"/>
      <c r="QUC340" s="38"/>
      <c r="QUD340" s="37"/>
      <c r="QUE340" s="38"/>
      <c r="QUF340" s="38"/>
      <c r="QUG340" s="38"/>
      <c r="QUH340" s="37"/>
      <c r="QUI340" s="38"/>
      <c r="QUJ340" s="38"/>
      <c r="QUK340" s="38"/>
      <c r="QUL340" s="37"/>
      <c r="QUM340" s="38"/>
      <c r="QUN340" s="38"/>
      <c r="QUO340" s="38"/>
      <c r="QUP340" s="37"/>
      <c r="QUQ340" s="38"/>
      <c r="QUR340" s="38"/>
      <c r="QUS340" s="38"/>
      <c r="QUT340" s="37"/>
      <c r="QUU340" s="38"/>
      <c r="QUV340" s="38"/>
      <c r="QUW340" s="38"/>
      <c r="QUX340" s="37"/>
      <c r="QUY340" s="38"/>
      <c r="QUZ340" s="38"/>
      <c r="QVA340" s="38"/>
      <c r="QVB340" s="37"/>
      <c r="QVC340" s="38"/>
      <c r="QVD340" s="38"/>
      <c r="QVE340" s="38"/>
      <c r="QVF340" s="37"/>
      <c r="QVG340" s="38"/>
      <c r="QVH340" s="38"/>
      <c r="QVI340" s="38"/>
      <c r="QVJ340" s="37"/>
      <c r="QVK340" s="38"/>
      <c r="QVL340" s="38"/>
      <c r="QVM340" s="38"/>
      <c r="QVN340" s="37"/>
      <c r="QVO340" s="38"/>
      <c r="QVP340" s="38"/>
      <c r="QVQ340" s="38"/>
      <c r="QVR340" s="37"/>
      <c r="QVS340" s="38"/>
      <c r="QVT340" s="38"/>
      <c r="QVU340" s="38"/>
      <c r="QVV340" s="37"/>
      <c r="QVW340" s="38"/>
      <c r="QVX340" s="38"/>
      <c r="QVY340" s="38"/>
      <c r="QVZ340" s="37"/>
      <c r="QWA340" s="38"/>
      <c r="QWB340" s="38"/>
      <c r="QWC340" s="38"/>
      <c r="QWD340" s="37"/>
      <c r="QWE340" s="38"/>
      <c r="QWF340" s="38"/>
      <c r="QWG340" s="38"/>
      <c r="QWH340" s="37"/>
      <c r="QWI340" s="38"/>
      <c r="QWJ340" s="38"/>
      <c r="QWK340" s="38"/>
      <c r="QWL340" s="37"/>
      <c r="QWM340" s="38"/>
      <c r="QWN340" s="38"/>
      <c r="QWO340" s="38"/>
      <c r="QWP340" s="37"/>
      <c r="QWQ340" s="38"/>
      <c r="QWR340" s="38"/>
      <c r="QWS340" s="38"/>
      <c r="QWT340" s="37"/>
      <c r="QWU340" s="38"/>
      <c r="QWV340" s="38"/>
      <c r="QWW340" s="38"/>
      <c r="QWX340" s="37"/>
      <c r="QWY340" s="38"/>
      <c r="QWZ340" s="38"/>
      <c r="QXA340" s="38"/>
      <c r="QXB340" s="37"/>
      <c r="QXC340" s="38"/>
      <c r="QXD340" s="38"/>
      <c r="QXE340" s="38"/>
      <c r="QXF340" s="37"/>
      <c r="QXG340" s="38"/>
      <c r="QXH340" s="38"/>
      <c r="QXI340" s="38"/>
      <c r="QXJ340" s="37"/>
      <c r="QXK340" s="38"/>
      <c r="QXL340" s="38"/>
      <c r="QXM340" s="38"/>
      <c r="QXN340" s="37"/>
      <c r="QXO340" s="38"/>
      <c r="QXP340" s="38"/>
      <c r="QXQ340" s="38"/>
      <c r="QXR340" s="37"/>
      <c r="QXS340" s="38"/>
      <c r="QXT340" s="38"/>
      <c r="QXU340" s="38"/>
      <c r="QXV340" s="37"/>
      <c r="QXW340" s="38"/>
      <c r="QXX340" s="38"/>
      <c r="QXY340" s="38"/>
      <c r="QXZ340" s="37"/>
      <c r="QYA340" s="38"/>
      <c r="QYB340" s="38"/>
      <c r="QYC340" s="38"/>
      <c r="QYD340" s="37"/>
      <c r="QYE340" s="38"/>
      <c r="QYF340" s="38"/>
      <c r="QYG340" s="38"/>
      <c r="QYH340" s="37"/>
      <c r="QYI340" s="38"/>
      <c r="QYJ340" s="38"/>
      <c r="QYK340" s="38"/>
      <c r="QYL340" s="37"/>
      <c r="QYM340" s="38"/>
      <c r="QYN340" s="38"/>
      <c r="QYO340" s="38"/>
      <c r="QYP340" s="37"/>
      <c r="QYQ340" s="38"/>
      <c r="QYR340" s="38"/>
      <c r="QYS340" s="38"/>
      <c r="QYT340" s="37"/>
      <c r="QYU340" s="38"/>
      <c r="QYV340" s="38"/>
      <c r="QYW340" s="38"/>
      <c r="QYX340" s="37"/>
      <c r="QYY340" s="38"/>
      <c r="QYZ340" s="38"/>
      <c r="QZA340" s="38"/>
      <c r="QZB340" s="37"/>
      <c r="QZC340" s="38"/>
      <c r="QZD340" s="38"/>
      <c r="QZE340" s="38"/>
      <c r="QZF340" s="37"/>
      <c r="QZG340" s="38"/>
      <c r="QZH340" s="38"/>
      <c r="QZI340" s="38"/>
      <c r="QZJ340" s="37"/>
      <c r="QZK340" s="38"/>
      <c r="QZL340" s="38"/>
      <c r="QZM340" s="38"/>
      <c r="QZN340" s="37"/>
      <c r="QZO340" s="38"/>
      <c r="QZP340" s="38"/>
      <c r="QZQ340" s="38"/>
      <c r="QZR340" s="37"/>
      <c r="QZS340" s="38"/>
      <c r="QZT340" s="38"/>
      <c r="QZU340" s="38"/>
      <c r="QZV340" s="37"/>
      <c r="QZW340" s="38"/>
      <c r="QZX340" s="38"/>
      <c r="QZY340" s="38"/>
      <c r="QZZ340" s="37"/>
      <c r="RAA340" s="38"/>
      <c r="RAB340" s="38"/>
      <c r="RAC340" s="38"/>
      <c r="RAD340" s="37"/>
      <c r="RAE340" s="38"/>
      <c r="RAF340" s="38"/>
      <c r="RAG340" s="38"/>
      <c r="RAH340" s="37"/>
      <c r="RAI340" s="38"/>
      <c r="RAJ340" s="38"/>
      <c r="RAK340" s="38"/>
      <c r="RAL340" s="37"/>
      <c r="RAM340" s="38"/>
      <c r="RAN340" s="38"/>
      <c r="RAO340" s="38"/>
      <c r="RAP340" s="37"/>
      <c r="RAQ340" s="38"/>
      <c r="RAR340" s="38"/>
      <c r="RAS340" s="38"/>
      <c r="RAT340" s="37"/>
      <c r="RAU340" s="38"/>
      <c r="RAV340" s="38"/>
      <c r="RAW340" s="38"/>
      <c r="RAX340" s="37"/>
      <c r="RAY340" s="38"/>
      <c r="RAZ340" s="38"/>
      <c r="RBA340" s="38"/>
      <c r="RBB340" s="37"/>
      <c r="RBC340" s="38"/>
      <c r="RBD340" s="38"/>
      <c r="RBE340" s="38"/>
      <c r="RBF340" s="37"/>
      <c r="RBG340" s="38"/>
      <c r="RBH340" s="38"/>
      <c r="RBI340" s="38"/>
      <c r="RBJ340" s="37"/>
      <c r="RBK340" s="38"/>
      <c r="RBL340" s="38"/>
      <c r="RBM340" s="38"/>
      <c r="RBN340" s="37"/>
      <c r="RBO340" s="38"/>
      <c r="RBP340" s="38"/>
      <c r="RBQ340" s="38"/>
      <c r="RBR340" s="37"/>
      <c r="RBS340" s="38"/>
      <c r="RBT340" s="38"/>
      <c r="RBU340" s="38"/>
      <c r="RBV340" s="37"/>
      <c r="RBW340" s="38"/>
      <c r="RBX340" s="38"/>
      <c r="RBY340" s="38"/>
      <c r="RBZ340" s="37"/>
      <c r="RCA340" s="38"/>
      <c r="RCB340" s="38"/>
      <c r="RCC340" s="38"/>
      <c r="RCD340" s="37"/>
      <c r="RCE340" s="38"/>
      <c r="RCF340" s="38"/>
      <c r="RCG340" s="38"/>
      <c r="RCH340" s="37"/>
      <c r="RCI340" s="38"/>
      <c r="RCJ340" s="38"/>
      <c r="RCK340" s="38"/>
      <c r="RCL340" s="37"/>
      <c r="RCM340" s="38"/>
      <c r="RCN340" s="38"/>
      <c r="RCO340" s="38"/>
      <c r="RCP340" s="37"/>
      <c r="RCQ340" s="38"/>
      <c r="RCR340" s="38"/>
      <c r="RCS340" s="38"/>
      <c r="RCT340" s="37"/>
      <c r="RCU340" s="38"/>
      <c r="RCV340" s="38"/>
      <c r="RCW340" s="38"/>
      <c r="RCX340" s="37"/>
      <c r="RCY340" s="38"/>
      <c r="RCZ340" s="38"/>
      <c r="RDA340" s="38"/>
      <c r="RDB340" s="37"/>
      <c r="RDC340" s="38"/>
      <c r="RDD340" s="38"/>
      <c r="RDE340" s="38"/>
      <c r="RDF340" s="37"/>
      <c r="RDG340" s="38"/>
      <c r="RDH340" s="38"/>
      <c r="RDI340" s="38"/>
      <c r="RDJ340" s="37"/>
      <c r="RDK340" s="38"/>
      <c r="RDL340" s="38"/>
      <c r="RDM340" s="38"/>
      <c r="RDN340" s="37"/>
      <c r="RDO340" s="38"/>
      <c r="RDP340" s="38"/>
      <c r="RDQ340" s="38"/>
      <c r="RDR340" s="37"/>
      <c r="RDS340" s="38"/>
      <c r="RDT340" s="38"/>
      <c r="RDU340" s="38"/>
      <c r="RDV340" s="37"/>
      <c r="RDW340" s="38"/>
      <c r="RDX340" s="38"/>
      <c r="RDY340" s="38"/>
      <c r="RDZ340" s="37"/>
      <c r="REA340" s="38"/>
      <c r="REB340" s="38"/>
      <c r="REC340" s="38"/>
      <c r="RED340" s="37"/>
      <c r="REE340" s="38"/>
      <c r="REF340" s="38"/>
      <c r="REG340" s="38"/>
      <c r="REH340" s="37"/>
      <c r="REI340" s="38"/>
      <c r="REJ340" s="38"/>
      <c r="REK340" s="38"/>
      <c r="REL340" s="37"/>
      <c r="REM340" s="38"/>
      <c r="REN340" s="38"/>
      <c r="REO340" s="38"/>
      <c r="REP340" s="37"/>
      <c r="REQ340" s="38"/>
      <c r="RER340" s="38"/>
      <c r="RES340" s="38"/>
      <c r="RET340" s="37"/>
      <c r="REU340" s="38"/>
      <c r="REV340" s="38"/>
      <c r="REW340" s="38"/>
      <c r="REX340" s="37"/>
      <c r="REY340" s="38"/>
      <c r="REZ340" s="38"/>
      <c r="RFA340" s="38"/>
      <c r="RFB340" s="37"/>
      <c r="RFC340" s="38"/>
      <c r="RFD340" s="38"/>
      <c r="RFE340" s="38"/>
      <c r="RFF340" s="37"/>
      <c r="RFG340" s="38"/>
      <c r="RFH340" s="38"/>
      <c r="RFI340" s="38"/>
      <c r="RFJ340" s="37"/>
      <c r="RFK340" s="38"/>
      <c r="RFL340" s="38"/>
      <c r="RFM340" s="38"/>
      <c r="RFN340" s="37"/>
      <c r="RFO340" s="38"/>
      <c r="RFP340" s="38"/>
      <c r="RFQ340" s="38"/>
      <c r="RFR340" s="37"/>
      <c r="RFS340" s="38"/>
      <c r="RFT340" s="38"/>
      <c r="RFU340" s="38"/>
      <c r="RFV340" s="37"/>
      <c r="RFW340" s="38"/>
      <c r="RFX340" s="38"/>
      <c r="RFY340" s="38"/>
      <c r="RFZ340" s="37"/>
      <c r="RGA340" s="38"/>
      <c r="RGB340" s="38"/>
      <c r="RGC340" s="38"/>
      <c r="RGD340" s="37"/>
      <c r="RGE340" s="38"/>
      <c r="RGF340" s="38"/>
      <c r="RGG340" s="38"/>
      <c r="RGH340" s="37"/>
      <c r="RGI340" s="38"/>
      <c r="RGJ340" s="38"/>
      <c r="RGK340" s="38"/>
      <c r="RGL340" s="37"/>
      <c r="RGM340" s="38"/>
      <c r="RGN340" s="38"/>
      <c r="RGO340" s="38"/>
      <c r="RGP340" s="37"/>
      <c r="RGQ340" s="38"/>
      <c r="RGR340" s="38"/>
      <c r="RGS340" s="38"/>
      <c r="RGT340" s="37"/>
      <c r="RGU340" s="38"/>
      <c r="RGV340" s="38"/>
      <c r="RGW340" s="38"/>
      <c r="RGX340" s="37"/>
      <c r="RGY340" s="38"/>
      <c r="RGZ340" s="38"/>
      <c r="RHA340" s="38"/>
      <c r="RHB340" s="37"/>
      <c r="RHC340" s="38"/>
      <c r="RHD340" s="38"/>
      <c r="RHE340" s="38"/>
      <c r="RHF340" s="37"/>
      <c r="RHG340" s="38"/>
      <c r="RHH340" s="38"/>
      <c r="RHI340" s="38"/>
      <c r="RHJ340" s="37"/>
      <c r="RHK340" s="38"/>
      <c r="RHL340" s="38"/>
      <c r="RHM340" s="38"/>
      <c r="RHN340" s="37"/>
      <c r="RHO340" s="38"/>
      <c r="RHP340" s="38"/>
      <c r="RHQ340" s="38"/>
      <c r="RHR340" s="37"/>
      <c r="RHS340" s="38"/>
      <c r="RHT340" s="38"/>
      <c r="RHU340" s="38"/>
      <c r="RHV340" s="37"/>
      <c r="RHW340" s="38"/>
      <c r="RHX340" s="38"/>
      <c r="RHY340" s="38"/>
      <c r="RHZ340" s="37"/>
      <c r="RIA340" s="38"/>
      <c r="RIB340" s="38"/>
      <c r="RIC340" s="38"/>
      <c r="RID340" s="37"/>
      <c r="RIE340" s="38"/>
      <c r="RIF340" s="38"/>
      <c r="RIG340" s="38"/>
      <c r="RIH340" s="37"/>
      <c r="RII340" s="38"/>
      <c r="RIJ340" s="38"/>
      <c r="RIK340" s="38"/>
      <c r="RIL340" s="37"/>
      <c r="RIM340" s="38"/>
      <c r="RIN340" s="38"/>
      <c r="RIO340" s="38"/>
      <c r="RIP340" s="37"/>
      <c r="RIQ340" s="38"/>
      <c r="RIR340" s="38"/>
      <c r="RIS340" s="38"/>
      <c r="RIT340" s="37"/>
      <c r="RIU340" s="38"/>
      <c r="RIV340" s="38"/>
      <c r="RIW340" s="38"/>
      <c r="RIX340" s="37"/>
      <c r="RIY340" s="38"/>
      <c r="RIZ340" s="38"/>
      <c r="RJA340" s="38"/>
      <c r="RJB340" s="37"/>
      <c r="RJC340" s="38"/>
      <c r="RJD340" s="38"/>
      <c r="RJE340" s="38"/>
      <c r="RJF340" s="37"/>
      <c r="RJG340" s="38"/>
      <c r="RJH340" s="38"/>
      <c r="RJI340" s="38"/>
      <c r="RJJ340" s="37"/>
      <c r="RJK340" s="38"/>
      <c r="RJL340" s="38"/>
      <c r="RJM340" s="38"/>
      <c r="RJN340" s="37"/>
      <c r="RJO340" s="38"/>
      <c r="RJP340" s="38"/>
      <c r="RJQ340" s="38"/>
      <c r="RJR340" s="37"/>
      <c r="RJS340" s="38"/>
      <c r="RJT340" s="38"/>
      <c r="RJU340" s="38"/>
      <c r="RJV340" s="37"/>
      <c r="RJW340" s="38"/>
      <c r="RJX340" s="38"/>
      <c r="RJY340" s="38"/>
      <c r="RJZ340" s="37"/>
      <c r="RKA340" s="38"/>
      <c r="RKB340" s="38"/>
      <c r="RKC340" s="38"/>
      <c r="RKD340" s="37"/>
      <c r="RKE340" s="38"/>
      <c r="RKF340" s="38"/>
      <c r="RKG340" s="38"/>
      <c r="RKH340" s="37"/>
      <c r="RKI340" s="38"/>
      <c r="RKJ340" s="38"/>
      <c r="RKK340" s="38"/>
      <c r="RKL340" s="37"/>
      <c r="RKM340" s="38"/>
      <c r="RKN340" s="38"/>
      <c r="RKO340" s="38"/>
      <c r="RKP340" s="37"/>
      <c r="RKQ340" s="38"/>
      <c r="RKR340" s="38"/>
      <c r="RKS340" s="38"/>
      <c r="RKT340" s="37"/>
      <c r="RKU340" s="38"/>
      <c r="RKV340" s="38"/>
      <c r="RKW340" s="38"/>
      <c r="RKX340" s="37"/>
      <c r="RKY340" s="38"/>
      <c r="RKZ340" s="38"/>
      <c r="RLA340" s="38"/>
      <c r="RLB340" s="37"/>
      <c r="RLC340" s="38"/>
      <c r="RLD340" s="38"/>
      <c r="RLE340" s="38"/>
      <c r="RLF340" s="37"/>
      <c r="RLG340" s="38"/>
      <c r="RLH340" s="38"/>
      <c r="RLI340" s="38"/>
      <c r="RLJ340" s="37"/>
      <c r="RLK340" s="38"/>
      <c r="RLL340" s="38"/>
      <c r="RLM340" s="38"/>
      <c r="RLN340" s="37"/>
      <c r="RLO340" s="38"/>
      <c r="RLP340" s="38"/>
      <c r="RLQ340" s="38"/>
      <c r="RLR340" s="37"/>
      <c r="RLS340" s="38"/>
      <c r="RLT340" s="38"/>
      <c r="RLU340" s="38"/>
      <c r="RLV340" s="37"/>
      <c r="RLW340" s="38"/>
      <c r="RLX340" s="38"/>
      <c r="RLY340" s="38"/>
      <c r="RLZ340" s="37"/>
      <c r="RMA340" s="38"/>
      <c r="RMB340" s="38"/>
      <c r="RMC340" s="38"/>
      <c r="RMD340" s="37"/>
      <c r="RME340" s="38"/>
      <c r="RMF340" s="38"/>
      <c r="RMG340" s="38"/>
      <c r="RMH340" s="37"/>
      <c r="RMI340" s="38"/>
      <c r="RMJ340" s="38"/>
      <c r="RMK340" s="38"/>
      <c r="RML340" s="37"/>
      <c r="RMM340" s="38"/>
      <c r="RMN340" s="38"/>
      <c r="RMO340" s="38"/>
      <c r="RMP340" s="37"/>
      <c r="RMQ340" s="38"/>
      <c r="RMR340" s="38"/>
      <c r="RMS340" s="38"/>
      <c r="RMT340" s="37"/>
      <c r="RMU340" s="38"/>
      <c r="RMV340" s="38"/>
      <c r="RMW340" s="38"/>
      <c r="RMX340" s="37"/>
      <c r="RMY340" s="38"/>
      <c r="RMZ340" s="38"/>
      <c r="RNA340" s="38"/>
      <c r="RNB340" s="37"/>
      <c r="RNC340" s="38"/>
      <c r="RND340" s="38"/>
      <c r="RNE340" s="38"/>
      <c r="RNF340" s="37"/>
      <c r="RNG340" s="38"/>
      <c r="RNH340" s="38"/>
      <c r="RNI340" s="38"/>
      <c r="RNJ340" s="37"/>
      <c r="RNK340" s="38"/>
      <c r="RNL340" s="38"/>
      <c r="RNM340" s="38"/>
      <c r="RNN340" s="37"/>
      <c r="RNO340" s="38"/>
      <c r="RNP340" s="38"/>
      <c r="RNQ340" s="38"/>
      <c r="RNR340" s="37"/>
      <c r="RNS340" s="38"/>
      <c r="RNT340" s="38"/>
      <c r="RNU340" s="38"/>
      <c r="RNV340" s="37"/>
      <c r="RNW340" s="38"/>
      <c r="RNX340" s="38"/>
      <c r="RNY340" s="38"/>
      <c r="RNZ340" s="37"/>
      <c r="ROA340" s="38"/>
      <c r="ROB340" s="38"/>
      <c r="ROC340" s="38"/>
      <c r="ROD340" s="37"/>
      <c r="ROE340" s="38"/>
      <c r="ROF340" s="38"/>
      <c r="ROG340" s="38"/>
      <c r="ROH340" s="37"/>
      <c r="ROI340" s="38"/>
      <c r="ROJ340" s="38"/>
      <c r="ROK340" s="38"/>
      <c r="ROL340" s="37"/>
      <c r="ROM340" s="38"/>
      <c r="RON340" s="38"/>
      <c r="ROO340" s="38"/>
      <c r="ROP340" s="37"/>
      <c r="ROQ340" s="38"/>
      <c r="ROR340" s="38"/>
      <c r="ROS340" s="38"/>
      <c r="ROT340" s="37"/>
      <c r="ROU340" s="38"/>
      <c r="ROV340" s="38"/>
      <c r="ROW340" s="38"/>
      <c r="ROX340" s="37"/>
      <c r="ROY340" s="38"/>
      <c r="ROZ340" s="38"/>
      <c r="RPA340" s="38"/>
      <c r="RPB340" s="37"/>
      <c r="RPC340" s="38"/>
      <c r="RPD340" s="38"/>
      <c r="RPE340" s="38"/>
      <c r="RPF340" s="37"/>
      <c r="RPG340" s="38"/>
      <c r="RPH340" s="38"/>
      <c r="RPI340" s="38"/>
      <c r="RPJ340" s="37"/>
      <c r="RPK340" s="38"/>
      <c r="RPL340" s="38"/>
      <c r="RPM340" s="38"/>
      <c r="RPN340" s="37"/>
      <c r="RPO340" s="38"/>
      <c r="RPP340" s="38"/>
      <c r="RPQ340" s="38"/>
      <c r="RPR340" s="37"/>
      <c r="RPS340" s="38"/>
      <c r="RPT340" s="38"/>
      <c r="RPU340" s="38"/>
      <c r="RPV340" s="37"/>
      <c r="RPW340" s="38"/>
      <c r="RPX340" s="38"/>
      <c r="RPY340" s="38"/>
      <c r="RPZ340" s="37"/>
      <c r="RQA340" s="38"/>
      <c r="RQB340" s="38"/>
      <c r="RQC340" s="38"/>
      <c r="RQD340" s="37"/>
      <c r="RQE340" s="38"/>
      <c r="RQF340" s="38"/>
      <c r="RQG340" s="38"/>
      <c r="RQH340" s="37"/>
      <c r="RQI340" s="38"/>
      <c r="RQJ340" s="38"/>
      <c r="RQK340" s="38"/>
      <c r="RQL340" s="37"/>
      <c r="RQM340" s="38"/>
      <c r="RQN340" s="38"/>
      <c r="RQO340" s="38"/>
      <c r="RQP340" s="37"/>
      <c r="RQQ340" s="38"/>
      <c r="RQR340" s="38"/>
      <c r="RQS340" s="38"/>
      <c r="RQT340" s="37"/>
      <c r="RQU340" s="38"/>
      <c r="RQV340" s="38"/>
      <c r="RQW340" s="38"/>
      <c r="RQX340" s="37"/>
      <c r="RQY340" s="38"/>
      <c r="RQZ340" s="38"/>
      <c r="RRA340" s="38"/>
      <c r="RRB340" s="37"/>
      <c r="RRC340" s="38"/>
      <c r="RRD340" s="38"/>
      <c r="RRE340" s="38"/>
      <c r="RRF340" s="37"/>
      <c r="RRG340" s="38"/>
      <c r="RRH340" s="38"/>
      <c r="RRI340" s="38"/>
      <c r="RRJ340" s="37"/>
      <c r="RRK340" s="38"/>
      <c r="RRL340" s="38"/>
      <c r="RRM340" s="38"/>
      <c r="RRN340" s="37"/>
      <c r="RRO340" s="38"/>
      <c r="RRP340" s="38"/>
      <c r="RRQ340" s="38"/>
      <c r="RRR340" s="37"/>
      <c r="RRS340" s="38"/>
      <c r="RRT340" s="38"/>
      <c r="RRU340" s="38"/>
      <c r="RRV340" s="37"/>
      <c r="RRW340" s="38"/>
      <c r="RRX340" s="38"/>
      <c r="RRY340" s="38"/>
      <c r="RRZ340" s="37"/>
      <c r="RSA340" s="38"/>
      <c r="RSB340" s="38"/>
      <c r="RSC340" s="38"/>
      <c r="RSD340" s="37"/>
      <c r="RSE340" s="38"/>
      <c r="RSF340" s="38"/>
      <c r="RSG340" s="38"/>
      <c r="RSH340" s="37"/>
      <c r="RSI340" s="38"/>
      <c r="RSJ340" s="38"/>
      <c r="RSK340" s="38"/>
      <c r="RSL340" s="37"/>
      <c r="RSM340" s="38"/>
      <c r="RSN340" s="38"/>
      <c r="RSO340" s="38"/>
      <c r="RSP340" s="37"/>
      <c r="RSQ340" s="38"/>
      <c r="RSR340" s="38"/>
      <c r="RSS340" s="38"/>
      <c r="RST340" s="37"/>
      <c r="RSU340" s="38"/>
      <c r="RSV340" s="38"/>
      <c r="RSW340" s="38"/>
      <c r="RSX340" s="37"/>
      <c r="RSY340" s="38"/>
      <c r="RSZ340" s="38"/>
      <c r="RTA340" s="38"/>
      <c r="RTB340" s="37"/>
      <c r="RTC340" s="38"/>
      <c r="RTD340" s="38"/>
      <c r="RTE340" s="38"/>
      <c r="RTF340" s="37"/>
      <c r="RTG340" s="38"/>
      <c r="RTH340" s="38"/>
      <c r="RTI340" s="38"/>
      <c r="RTJ340" s="37"/>
      <c r="RTK340" s="38"/>
      <c r="RTL340" s="38"/>
      <c r="RTM340" s="38"/>
      <c r="RTN340" s="37"/>
      <c r="RTO340" s="38"/>
      <c r="RTP340" s="38"/>
      <c r="RTQ340" s="38"/>
      <c r="RTR340" s="37"/>
      <c r="RTS340" s="38"/>
      <c r="RTT340" s="38"/>
      <c r="RTU340" s="38"/>
      <c r="RTV340" s="37"/>
      <c r="RTW340" s="38"/>
      <c r="RTX340" s="38"/>
      <c r="RTY340" s="38"/>
      <c r="RTZ340" s="37"/>
      <c r="RUA340" s="38"/>
      <c r="RUB340" s="38"/>
      <c r="RUC340" s="38"/>
      <c r="RUD340" s="37"/>
      <c r="RUE340" s="38"/>
      <c r="RUF340" s="38"/>
      <c r="RUG340" s="38"/>
      <c r="RUH340" s="37"/>
      <c r="RUI340" s="38"/>
      <c r="RUJ340" s="38"/>
      <c r="RUK340" s="38"/>
      <c r="RUL340" s="37"/>
      <c r="RUM340" s="38"/>
      <c r="RUN340" s="38"/>
      <c r="RUO340" s="38"/>
      <c r="RUP340" s="37"/>
      <c r="RUQ340" s="38"/>
      <c r="RUR340" s="38"/>
      <c r="RUS340" s="38"/>
      <c r="RUT340" s="37"/>
      <c r="RUU340" s="38"/>
      <c r="RUV340" s="38"/>
      <c r="RUW340" s="38"/>
      <c r="RUX340" s="37"/>
      <c r="RUY340" s="38"/>
      <c r="RUZ340" s="38"/>
      <c r="RVA340" s="38"/>
      <c r="RVB340" s="37"/>
      <c r="RVC340" s="38"/>
      <c r="RVD340" s="38"/>
      <c r="RVE340" s="38"/>
      <c r="RVF340" s="37"/>
      <c r="RVG340" s="38"/>
      <c r="RVH340" s="38"/>
      <c r="RVI340" s="38"/>
      <c r="RVJ340" s="37"/>
      <c r="RVK340" s="38"/>
      <c r="RVL340" s="38"/>
      <c r="RVM340" s="38"/>
      <c r="RVN340" s="37"/>
      <c r="RVO340" s="38"/>
      <c r="RVP340" s="38"/>
      <c r="RVQ340" s="38"/>
      <c r="RVR340" s="37"/>
      <c r="RVS340" s="38"/>
      <c r="RVT340" s="38"/>
      <c r="RVU340" s="38"/>
      <c r="RVV340" s="37"/>
      <c r="RVW340" s="38"/>
      <c r="RVX340" s="38"/>
      <c r="RVY340" s="38"/>
      <c r="RVZ340" s="37"/>
      <c r="RWA340" s="38"/>
      <c r="RWB340" s="38"/>
      <c r="RWC340" s="38"/>
      <c r="RWD340" s="37"/>
      <c r="RWE340" s="38"/>
      <c r="RWF340" s="38"/>
      <c r="RWG340" s="38"/>
      <c r="RWH340" s="37"/>
      <c r="RWI340" s="38"/>
      <c r="RWJ340" s="38"/>
      <c r="RWK340" s="38"/>
      <c r="RWL340" s="37"/>
      <c r="RWM340" s="38"/>
      <c r="RWN340" s="38"/>
      <c r="RWO340" s="38"/>
      <c r="RWP340" s="37"/>
      <c r="RWQ340" s="38"/>
      <c r="RWR340" s="38"/>
      <c r="RWS340" s="38"/>
      <c r="RWT340" s="37"/>
      <c r="RWU340" s="38"/>
      <c r="RWV340" s="38"/>
      <c r="RWW340" s="38"/>
      <c r="RWX340" s="37"/>
      <c r="RWY340" s="38"/>
      <c r="RWZ340" s="38"/>
      <c r="RXA340" s="38"/>
      <c r="RXB340" s="37"/>
      <c r="RXC340" s="38"/>
      <c r="RXD340" s="38"/>
      <c r="RXE340" s="38"/>
      <c r="RXF340" s="37"/>
      <c r="RXG340" s="38"/>
      <c r="RXH340" s="38"/>
      <c r="RXI340" s="38"/>
      <c r="RXJ340" s="37"/>
      <c r="RXK340" s="38"/>
      <c r="RXL340" s="38"/>
      <c r="RXM340" s="38"/>
      <c r="RXN340" s="37"/>
      <c r="RXO340" s="38"/>
      <c r="RXP340" s="38"/>
      <c r="RXQ340" s="38"/>
      <c r="RXR340" s="37"/>
      <c r="RXS340" s="38"/>
      <c r="RXT340" s="38"/>
      <c r="RXU340" s="38"/>
      <c r="RXV340" s="37"/>
      <c r="RXW340" s="38"/>
      <c r="RXX340" s="38"/>
      <c r="RXY340" s="38"/>
      <c r="RXZ340" s="37"/>
      <c r="RYA340" s="38"/>
      <c r="RYB340" s="38"/>
      <c r="RYC340" s="38"/>
      <c r="RYD340" s="37"/>
      <c r="RYE340" s="38"/>
      <c r="RYF340" s="38"/>
      <c r="RYG340" s="38"/>
      <c r="RYH340" s="37"/>
      <c r="RYI340" s="38"/>
      <c r="RYJ340" s="38"/>
      <c r="RYK340" s="38"/>
      <c r="RYL340" s="37"/>
      <c r="RYM340" s="38"/>
      <c r="RYN340" s="38"/>
      <c r="RYO340" s="38"/>
      <c r="RYP340" s="37"/>
      <c r="RYQ340" s="38"/>
      <c r="RYR340" s="38"/>
      <c r="RYS340" s="38"/>
      <c r="RYT340" s="37"/>
      <c r="RYU340" s="38"/>
      <c r="RYV340" s="38"/>
      <c r="RYW340" s="38"/>
      <c r="RYX340" s="37"/>
      <c r="RYY340" s="38"/>
      <c r="RYZ340" s="38"/>
      <c r="RZA340" s="38"/>
      <c r="RZB340" s="37"/>
      <c r="RZC340" s="38"/>
      <c r="RZD340" s="38"/>
      <c r="RZE340" s="38"/>
      <c r="RZF340" s="37"/>
      <c r="RZG340" s="38"/>
      <c r="RZH340" s="38"/>
      <c r="RZI340" s="38"/>
      <c r="RZJ340" s="37"/>
      <c r="RZK340" s="38"/>
      <c r="RZL340" s="38"/>
      <c r="RZM340" s="38"/>
      <c r="RZN340" s="37"/>
      <c r="RZO340" s="38"/>
      <c r="RZP340" s="38"/>
      <c r="RZQ340" s="38"/>
      <c r="RZR340" s="37"/>
      <c r="RZS340" s="38"/>
      <c r="RZT340" s="38"/>
      <c r="RZU340" s="38"/>
      <c r="RZV340" s="37"/>
      <c r="RZW340" s="38"/>
      <c r="RZX340" s="38"/>
      <c r="RZY340" s="38"/>
      <c r="RZZ340" s="37"/>
      <c r="SAA340" s="38"/>
      <c r="SAB340" s="38"/>
      <c r="SAC340" s="38"/>
      <c r="SAD340" s="37"/>
      <c r="SAE340" s="38"/>
      <c r="SAF340" s="38"/>
      <c r="SAG340" s="38"/>
      <c r="SAH340" s="37"/>
      <c r="SAI340" s="38"/>
      <c r="SAJ340" s="38"/>
      <c r="SAK340" s="38"/>
      <c r="SAL340" s="37"/>
      <c r="SAM340" s="38"/>
      <c r="SAN340" s="38"/>
      <c r="SAO340" s="38"/>
      <c r="SAP340" s="37"/>
      <c r="SAQ340" s="38"/>
      <c r="SAR340" s="38"/>
      <c r="SAS340" s="38"/>
      <c r="SAT340" s="37"/>
      <c r="SAU340" s="38"/>
      <c r="SAV340" s="38"/>
      <c r="SAW340" s="38"/>
      <c r="SAX340" s="37"/>
      <c r="SAY340" s="38"/>
      <c r="SAZ340" s="38"/>
      <c r="SBA340" s="38"/>
      <c r="SBB340" s="37"/>
      <c r="SBC340" s="38"/>
      <c r="SBD340" s="38"/>
      <c r="SBE340" s="38"/>
      <c r="SBF340" s="37"/>
      <c r="SBG340" s="38"/>
      <c r="SBH340" s="38"/>
      <c r="SBI340" s="38"/>
      <c r="SBJ340" s="37"/>
      <c r="SBK340" s="38"/>
      <c r="SBL340" s="38"/>
      <c r="SBM340" s="38"/>
      <c r="SBN340" s="37"/>
      <c r="SBO340" s="38"/>
      <c r="SBP340" s="38"/>
      <c r="SBQ340" s="38"/>
      <c r="SBR340" s="37"/>
      <c r="SBS340" s="38"/>
      <c r="SBT340" s="38"/>
      <c r="SBU340" s="38"/>
      <c r="SBV340" s="37"/>
      <c r="SBW340" s="38"/>
      <c r="SBX340" s="38"/>
      <c r="SBY340" s="38"/>
      <c r="SBZ340" s="37"/>
      <c r="SCA340" s="38"/>
      <c r="SCB340" s="38"/>
      <c r="SCC340" s="38"/>
      <c r="SCD340" s="37"/>
      <c r="SCE340" s="38"/>
      <c r="SCF340" s="38"/>
      <c r="SCG340" s="38"/>
      <c r="SCH340" s="37"/>
      <c r="SCI340" s="38"/>
      <c r="SCJ340" s="38"/>
      <c r="SCK340" s="38"/>
      <c r="SCL340" s="37"/>
      <c r="SCM340" s="38"/>
      <c r="SCN340" s="38"/>
      <c r="SCO340" s="38"/>
      <c r="SCP340" s="37"/>
      <c r="SCQ340" s="38"/>
      <c r="SCR340" s="38"/>
      <c r="SCS340" s="38"/>
      <c r="SCT340" s="37"/>
      <c r="SCU340" s="38"/>
      <c r="SCV340" s="38"/>
      <c r="SCW340" s="38"/>
      <c r="SCX340" s="37"/>
      <c r="SCY340" s="38"/>
      <c r="SCZ340" s="38"/>
      <c r="SDA340" s="38"/>
      <c r="SDB340" s="37"/>
      <c r="SDC340" s="38"/>
      <c r="SDD340" s="38"/>
      <c r="SDE340" s="38"/>
      <c r="SDF340" s="37"/>
      <c r="SDG340" s="38"/>
      <c r="SDH340" s="38"/>
      <c r="SDI340" s="38"/>
      <c r="SDJ340" s="37"/>
      <c r="SDK340" s="38"/>
      <c r="SDL340" s="38"/>
      <c r="SDM340" s="38"/>
      <c r="SDN340" s="37"/>
      <c r="SDO340" s="38"/>
      <c r="SDP340" s="38"/>
      <c r="SDQ340" s="38"/>
      <c r="SDR340" s="37"/>
      <c r="SDS340" s="38"/>
      <c r="SDT340" s="38"/>
      <c r="SDU340" s="38"/>
      <c r="SDV340" s="37"/>
      <c r="SDW340" s="38"/>
      <c r="SDX340" s="38"/>
      <c r="SDY340" s="38"/>
      <c r="SDZ340" s="37"/>
      <c r="SEA340" s="38"/>
      <c r="SEB340" s="38"/>
      <c r="SEC340" s="38"/>
      <c r="SED340" s="37"/>
      <c r="SEE340" s="38"/>
      <c r="SEF340" s="38"/>
      <c r="SEG340" s="38"/>
      <c r="SEH340" s="37"/>
      <c r="SEI340" s="38"/>
      <c r="SEJ340" s="38"/>
      <c r="SEK340" s="38"/>
      <c r="SEL340" s="37"/>
      <c r="SEM340" s="38"/>
      <c r="SEN340" s="38"/>
      <c r="SEO340" s="38"/>
      <c r="SEP340" s="37"/>
      <c r="SEQ340" s="38"/>
      <c r="SER340" s="38"/>
      <c r="SES340" s="38"/>
      <c r="SET340" s="37"/>
      <c r="SEU340" s="38"/>
      <c r="SEV340" s="38"/>
      <c r="SEW340" s="38"/>
      <c r="SEX340" s="37"/>
      <c r="SEY340" s="38"/>
      <c r="SEZ340" s="38"/>
      <c r="SFA340" s="38"/>
      <c r="SFB340" s="37"/>
      <c r="SFC340" s="38"/>
      <c r="SFD340" s="38"/>
      <c r="SFE340" s="38"/>
      <c r="SFF340" s="37"/>
      <c r="SFG340" s="38"/>
      <c r="SFH340" s="38"/>
      <c r="SFI340" s="38"/>
      <c r="SFJ340" s="37"/>
      <c r="SFK340" s="38"/>
      <c r="SFL340" s="38"/>
      <c r="SFM340" s="38"/>
      <c r="SFN340" s="37"/>
      <c r="SFO340" s="38"/>
      <c r="SFP340" s="38"/>
      <c r="SFQ340" s="38"/>
      <c r="SFR340" s="37"/>
      <c r="SFS340" s="38"/>
      <c r="SFT340" s="38"/>
      <c r="SFU340" s="38"/>
      <c r="SFV340" s="37"/>
      <c r="SFW340" s="38"/>
      <c r="SFX340" s="38"/>
      <c r="SFY340" s="38"/>
      <c r="SFZ340" s="37"/>
      <c r="SGA340" s="38"/>
      <c r="SGB340" s="38"/>
      <c r="SGC340" s="38"/>
      <c r="SGD340" s="37"/>
      <c r="SGE340" s="38"/>
      <c r="SGF340" s="38"/>
      <c r="SGG340" s="38"/>
      <c r="SGH340" s="37"/>
      <c r="SGI340" s="38"/>
      <c r="SGJ340" s="38"/>
      <c r="SGK340" s="38"/>
      <c r="SGL340" s="37"/>
      <c r="SGM340" s="38"/>
      <c r="SGN340" s="38"/>
      <c r="SGO340" s="38"/>
      <c r="SGP340" s="37"/>
      <c r="SGQ340" s="38"/>
      <c r="SGR340" s="38"/>
      <c r="SGS340" s="38"/>
      <c r="SGT340" s="37"/>
      <c r="SGU340" s="38"/>
      <c r="SGV340" s="38"/>
      <c r="SGW340" s="38"/>
      <c r="SGX340" s="37"/>
      <c r="SGY340" s="38"/>
      <c r="SGZ340" s="38"/>
      <c r="SHA340" s="38"/>
      <c r="SHB340" s="37"/>
      <c r="SHC340" s="38"/>
      <c r="SHD340" s="38"/>
      <c r="SHE340" s="38"/>
      <c r="SHF340" s="37"/>
      <c r="SHG340" s="38"/>
      <c r="SHH340" s="38"/>
      <c r="SHI340" s="38"/>
      <c r="SHJ340" s="37"/>
      <c r="SHK340" s="38"/>
      <c r="SHL340" s="38"/>
      <c r="SHM340" s="38"/>
      <c r="SHN340" s="37"/>
      <c r="SHO340" s="38"/>
      <c r="SHP340" s="38"/>
      <c r="SHQ340" s="38"/>
      <c r="SHR340" s="37"/>
      <c r="SHS340" s="38"/>
      <c r="SHT340" s="38"/>
      <c r="SHU340" s="38"/>
      <c r="SHV340" s="37"/>
      <c r="SHW340" s="38"/>
      <c r="SHX340" s="38"/>
      <c r="SHY340" s="38"/>
      <c r="SHZ340" s="37"/>
      <c r="SIA340" s="38"/>
      <c r="SIB340" s="38"/>
      <c r="SIC340" s="38"/>
      <c r="SID340" s="37"/>
      <c r="SIE340" s="38"/>
      <c r="SIF340" s="38"/>
      <c r="SIG340" s="38"/>
      <c r="SIH340" s="37"/>
      <c r="SII340" s="38"/>
      <c r="SIJ340" s="38"/>
      <c r="SIK340" s="38"/>
      <c r="SIL340" s="37"/>
      <c r="SIM340" s="38"/>
      <c r="SIN340" s="38"/>
      <c r="SIO340" s="38"/>
      <c r="SIP340" s="37"/>
      <c r="SIQ340" s="38"/>
      <c r="SIR340" s="38"/>
      <c r="SIS340" s="38"/>
      <c r="SIT340" s="37"/>
      <c r="SIU340" s="38"/>
      <c r="SIV340" s="38"/>
      <c r="SIW340" s="38"/>
      <c r="SIX340" s="37"/>
      <c r="SIY340" s="38"/>
      <c r="SIZ340" s="38"/>
      <c r="SJA340" s="38"/>
      <c r="SJB340" s="37"/>
      <c r="SJC340" s="38"/>
      <c r="SJD340" s="38"/>
      <c r="SJE340" s="38"/>
      <c r="SJF340" s="37"/>
      <c r="SJG340" s="38"/>
      <c r="SJH340" s="38"/>
      <c r="SJI340" s="38"/>
      <c r="SJJ340" s="37"/>
      <c r="SJK340" s="38"/>
      <c r="SJL340" s="38"/>
      <c r="SJM340" s="38"/>
      <c r="SJN340" s="37"/>
      <c r="SJO340" s="38"/>
      <c r="SJP340" s="38"/>
      <c r="SJQ340" s="38"/>
      <c r="SJR340" s="37"/>
      <c r="SJS340" s="38"/>
      <c r="SJT340" s="38"/>
      <c r="SJU340" s="38"/>
      <c r="SJV340" s="37"/>
      <c r="SJW340" s="38"/>
      <c r="SJX340" s="38"/>
      <c r="SJY340" s="38"/>
      <c r="SJZ340" s="37"/>
      <c r="SKA340" s="38"/>
      <c r="SKB340" s="38"/>
      <c r="SKC340" s="38"/>
      <c r="SKD340" s="37"/>
      <c r="SKE340" s="38"/>
      <c r="SKF340" s="38"/>
      <c r="SKG340" s="38"/>
      <c r="SKH340" s="37"/>
      <c r="SKI340" s="38"/>
      <c r="SKJ340" s="38"/>
      <c r="SKK340" s="38"/>
      <c r="SKL340" s="37"/>
      <c r="SKM340" s="38"/>
      <c r="SKN340" s="38"/>
      <c r="SKO340" s="38"/>
      <c r="SKP340" s="37"/>
      <c r="SKQ340" s="38"/>
      <c r="SKR340" s="38"/>
      <c r="SKS340" s="38"/>
      <c r="SKT340" s="37"/>
      <c r="SKU340" s="38"/>
      <c r="SKV340" s="38"/>
      <c r="SKW340" s="38"/>
      <c r="SKX340" s="37"/>
      <c r="SKY340" s="38"/>
      <c r="SKZ340" s="38"/>
      <c r="SLA340" s="38"/>
      <c r="SLB340" s="37"/>
      <c r="SLC340" s="38"/>
      <c r="SLD340" s="38"/>
      <c r="SLE340" s="38"/>
      <c r="SLF340" s="37"/>
      <c r="SLG340" s="38"/>
      <c r="SLH340" s="38"/>
      <c r="SLI340" s="38"/>
      <c r="SLJ340" s="37"/>
      <c r="SLK340" s="38"/>
      <c r="SLL340" s="38"/>
      <c r="SLM340" s="38"/>
      <c r="SLN340" s="37"/>
      <c r="SLO340" s="38"/>
      <c r="SLP340" s="38"/>
      <c r="SLQ340" s="38"/>
      <c r="SLR340" s="37"/>
      <c r="SLS340" s="38"/>
      <c r="SLT340" s="38"/>
      <c r="SLU340" s="38"/>
      <c r="SLV340" s="37"/>
      <c r="SLW340" s="38"/>
      <c r="SLX340" s="38"/>
      <c r="SLY340" s="38"/>
      <c r="SLZ340" s="37"/>
      <c r="SMA340" s="38"/>
      <c r="SMB340" s="38"/>
      <c r="SMC340" s="38"/>
      <c r="SMD340" s="37"/>
      <c r="SME340" s="38"/>
      <c r="SMF340" s="38"/>
      <c r="SMG340" s="38"/>
      <c r="SMH340" s="37"/>
      <c r="SMI340" s="38"/>
      <c r="SMJ340" s="38"/>
      <c r="SMK340" s="38"/>
      <c r="SML340" s="37"/>
      <c r="SMM340" s="38"/>
      <c r="SMN340" s="38"/>
      <c r="SMO340" s="38"/>
      <c r="SMP340" s="37"/>
      <c r="SMQ340" s="38"/>
      <c r="SMR340" s="38"/>
      <c r="SMS340" s="38"/>
      <c r="SMT340" s="37"/>
      <c r="SMU340" s="38"/>
      <c r="SMV340" s="38"/>
      <c r="SMW340" s="38"/>
      <c r="SMX340" s="37"/>
      <c r="SMY340" s="38"/>
      <c r="SMZ340" s="38"/>
      <c r="SNA340" s="38"/>
      <c r="SNB340" s="37"/>
      <c r="SNC340" s="38"/>
      <c r="SND340" s="38"/>
      <c r="SNE340" s="38"/>
      <c r="SNF340" s="37"/>
      <c r="SNG340" s="38"/>
      <c r="SNH340" s="38"/>
      <c r="SNI340" s="38"/>
      <c r="SNJ340" s="37"/>
      <c r="SNK340" s="38"/>
      <c r="SNL340" s="38"/>
      <c r="SNM340" s="38"/>
      <c r="SNN340" s="37"/>
      <c r="SNO340" s="38"/>
      <c r="SNP340" s="38"/>
      <c r="SNQ340" s="38"/>
      <c r="SNR340" s="37"/>
      <c r="SNS340" s="38"/>
      <c r="SNT340" s="38"/>
      <c r="SNU340" s="38"/>
      <c r="SNV340" s="37"/>
      <c r="SNW340" s="38"/>
      <c r="SNX340" s="38"/>
      <c r="SNY340" s="38"/>
      <c r="SNZ340" s="37"/>
      <c r="SOA340" s="38"/>
      <c r="SOB340" s="38"/>
      <c r="SOC340" s="38"/>
      <c r="SOD340" s="37"/>
      <c r="SOE340" s="38"/>
      <c r="SOF340" s="38"/>
      <c r="SOG340" s="38"/>
      <c r="SOH340" s="37"/>
      <c r="SOI340" s="38"/>
      <c r="SOJ340" s="38"/>
      <c r="SOK340" s="38"/>
      <c r="SOL340" s="37"/>
      <c r="SOM340" s="38"/>
      <c r="SON340" s="38"/>
      <c r="SOO340" s="38"/>
      <c r="SOP340" s="37"/>
      <c r="SOQ340" s="38"/>
      <c r="SOR340" s="38"/>
      <c r="SOS340" s="38"/>
      <c r="SOT340" s="37"/>
      <c r="SOU340" s="38"/>
      <c r="SOV340" s="38"/>
      <c r="SOW340" s="38"/>
      <c r="SOX340" s="37"/>
      <c r="SOY340" s="38"/>
      <c r="SOZ340" s="38"/>
      <c r="SPA340" s="38"/>
      <c r="SPB340" s="37"/>
      <c r="SPC340" s="38"/>
      <c r="SPD340" s="38"/>
      <c r="SPE340" s="38"/>
      <c r="SPF340" s="37"/>
      <c r="SPG340" s="38"/>
      <c r="SPH340" s="38"/>
      <c r="SPI340" s="38"/>
      <c r="SPJ340" s="37"/>
      <c r="SPK340" s="38"/>
      <c r="SPL340" s="38"/>
      <c r="SPM340" s="38"/>
      <c r="SPN340" s="37"/>
      <c r="SPO340" s="38"/>
      <c r="SPP340" s="38"/>
      <c r="SPQ340" s="38"/>
      <c r="SPR340" s="37"/>
      <c r="SPS340" s="38"/>
      <c r="SPT340" s="38"/>
      <c r="SPU340" s="38"/>
      <c r="SPV340" s="37"/>
      <c r="SPW340" s="38"/>
      <c r="SPX340" s="38"/>
      <c r="SPY340" s="38"/>
      <c r="SPZ340" s="37"/>
      <c r="SQA340" s="38"/>
      <c r="SQB340" s="38"/>
      <c r="SQC340" s="38"/>
      <c r="SQD340" s="37"/>
      <c r="SQE340" s="38"/>
      <c r="SQF340" s="38"/>
      <c r="SQG340" s="38"/>
      <c r="SQH340" s="37"/>
      <c r="SQI340" s="38"/>
      <c r="SQJ340" s="38"/>
      <c r="SQK340" s="38"/>
      <c r="SQL340" s="37"/>
      <c r="SQM340" s="38"/>
      <c r="SQN340" s="38"/>
      <c r="SQO340" s="38"/>
      <c r="SQP340" s="37"/>
      <c r="SQQ340" s="38"/>
      <c r="SQR340" s="38"/>
      <c r="SQS340" s="38"/>
      <c r="SQT340" s="37"/>
      <c r="SQU340" s="38"/>
      <c r="SQV340" s="38"/>
      <c r="SQW340" s="38"/>
      <c r="SQX340" s="37"/>
      <c r="SQY340" s="38"/>
      <c r="SQZ340" s="38"/>
      <c r="SRA340" s="38"/>
      <c r="SRB340" s="37"/>
      <c r="SRC340" s="38"/>
      <c r="SRD340" s="38"/>
      <c r="SRE340" s="38"/>
      <c r="SRF340" s="37"/>
      <c r="SRG340" s="38"/>
      <c r="SRH340" s="38"/>
      <c r="SRI340" s="38"/>
      <c r="SRJ340" s="37"/>
      <c r="SRK340" s="38"/>
      <c r="SRL340" s="38"/>
      <c r="SRM340" s="38"/>
      <c r="SRN340" s="37"/>
      <c r="SRO340" s="38"/>
      <c r="SRP340" s="38"/>
      <c r="SRQ340" s="38"/>
      <c r="SRR340" s="37"/>
      <c r="SRS340" s="38"/>
      <c r="SRT340" s="38"/>
      <c r="SRU340" s="38"/>
      <c r="SRV340" s="37"/>
      <c r="SRW340" s="38"/>
      <c r="SRX340" s="38"/>
      <c r="SRY340" s="38"/>
      <c r="SRZ340" s="37"/>
      <c r="SSA340" s="38"/>
      <c r="SSB340" s="38"/>
      <c r="SSC340" s="38"/>
      <c r="SSD340" s="37"/>
      <c r="SSE340" s="38"/>
      <c r="SSF340" s="38"/>
      <c r="SSG340" s="38"/>
      <c r="SSH340" s="37"/>
      <c r="SSI340" s="38"/>
      <c r="SSJ340" s="38"/>
      <c r="SSK340" s="38"/>
      <c r="SSL340" s="37"/>
      <c r="SSM340" s="38"/>
      <c r="SSN340" s="38"/>
      <c r="SSO340" s="38"/>
      <c r="SSP340" s="37"/>
      <c r="SSQ340" s="38"/>
      <c r="SSR340" s="38"/>
      <c r="SSS340" s="38"/>
      <c r="SST340" s="37"/>
      <c r="SSU340" s="38"/>
      <c r="SSV340" s="38"/>
      <c r="SSW340" s="38"/>
      <c r="SSX340" s="37"/>
      <c r="SSY340" s="38"/>
      <c r="SSZ340" s="38"/>
      <c r="STA340" s="38"/>
      <c r="STB340" s="37"/>
      <c r="STC340" s="38"/>
      <c r="STD340" s="38"/>
      <c r="STE340" s="38"/>
      <c r="STF340" s="37"/>
      <c r="STG340" s="38"/>
      <c r="STH340" s="38"/>
      <c r="STI340" s="38"/>
      <c r="STJ340" s="37"/>
      <c r="STK340" s="38"/>
      <c r="STL340" s="38"/>
      <c r="STM340" s="38"/>
      <c r="STN340" s="37"/>
      <c r="STO340" s="38"/>
      <c r="STP340" s="38"/>
      <c r="STQ340" s="38"/>
      <c r="STR340" s="37"/>
      <c r="STS340" s="38"/>
      <c r="STT340" s="38"/>
      <c r="STU340" s="38"/>
      <c r="STV340" s="37"/>
      <c r="STW340" s="38"/>
      <c r="STX340" s="38"/>
      <c r="STY340" s="38"/>
      <c r="STZ340" s="37"/>
      <c r="SUA340" s="38"/>
      <c r="SUB340" s="38"/>
      <c r="SUC340" s="38"/>
      <c r="SUD340" s="37"/>
      <c r="SUE340" s="38"/>
      <c r="SUF340" s="38"/>
      <c r="SUG340" s="38"/>
      <c r="SUH340" s="37"/>
      <c r="SUI340" s="38"/>
      <c r="SUJ340" s="38"/>
      <c r="SUK340" s="38"/>
      <c r="SUL340" s="37"/>
      <c r="SUM340" s="38"/>
      <c r="SUN340" s="38"/>
      <c r="SUO340" s="38"/>
      <c r="SUP340" s="37"/>
      <c r="SUQ340" s="38"/>
      <c r="SUR340" s="38"/>
      <c r="SUS340" s="38"/>
      <c r="SUT340" s="37"/>
      <c r="SUU340" s="38"/>
      <c r="SUV340" s="38"/>
      <c r="SUW340" s="38"/>
      <c r="SUX340" s="37"/>
      <c r="SUY340" s="38"/>
      <c r="SUZ340" s="38"/>
      <c r="SVA340" s="38"/>
      <c r="SVB340" s="37"/>
      <c r="SVC340" s="38"/>
      <c r="SVD340" s="38"/>
      <c r="SVE340" s="38"/>
      <c r="SVF340" s="37"/>
      <c r="SVG340" s="38"/>
      <c r="SVH340" s="38"/>
      <c r="SVI340" s="38"/>
      <c r="SVJ340" s="37"/>
      <c r="SVK340" s="38"/>
      <c r="SVL340" s="38"/>
      <c r="SVM340" s="38"/>
      <c r="SVN340" s="37"/>
      <c r="SVO340" s="38"/>
      <c r="SVP340" s="38"/>
      <c r="SVQ340" s="38"/>
      <c r="SVR340" s="37"/>
      <c r="SVS340" s="38"/>
      <c r="SVT340" s="38"/>
      <c r="SVU340" s="38"/>
      <c r="SVV340" s="37"/>
      <c r="SVW340" s="38"/>
      <c r="SVX340" s="38"/>
      <c r="SVY340" s="38"/>
      <c r="SVZ340" s="37"/>
      <c r="SWA340" s="38"/>
      <c r="SWB340" s="38"/>
      <c r="SWC340" s="38"/>
      <c r="SWD340" s="37"/>
      <c r="SWE340" s="38"/>
      <c r="SWF340" s="38"/>
      <c r="SWG340" s="38"/>
      <c r="SWH340" s="37"/>
      <c r="SWI340" s="38"/>
      <c r="SWJ340" s="38"/>
      <c r="SWK340" s="38"/>
      <c r="SWL340" s="37"/>
      <c r="SWM340" s="38"/>
      <c r="SWN340" s="38"/>
      <c r="SWO340" s="38"/>
      <c r="SWP340" s="37"/>
      <c r="SWQ340" s="38"/>
      <c r="SWR340" s="38"/>
      <c r="SWS340" s="38"/>
      <c r="SWT340" s="37"/>
      <c r="SWU340" s="38"/>
      <c r="SWV340" s="38"/>
      <c r="SWW340" s="38"/>
      <c r="SWX340" s="37"/>
      <c r="SWY340" s="38"/>
      <c r="SWZ340" s="38"/>
      <c r="SXA340" s="38"/>
      <c r="SXB340" s="37"/>
      <c r="SXC340" s="38"/>
      <c r="SXD340" s="38"/>
      <c r="SXE340" s="38"/>
      <c r="SXF340" s="37"/>
      <c r="SXG340" s="38"/>
      <c r="SXH340" s="38"/>
      <c r="SXI340" s="38"/>
      <c r="SXJ340" s="37"/>
      <c r="SXK340" s="38"/>
      <c r="SXL340" s="38"/>
      <c r="SXM340" s="38"/>
      <c r="SXN340" s="37"/>
      <c r="SXO340" s="38"/>
      <c r="SXP340" s="38"/>
      <c r="SXQ340" s="38"/>
      <c r="SXR340" s="37"/>
      <c r="SXS340" s="38"/>
      <c r="SXT340" s="38"/>
      <c r="SXU340" s="38"/>
      <c r="SXV340" s="37"/>
      <c r="SXW340" s="38"/>
      <c r="SXX340" s="38"/>
      <c r="SXY340" s="38"/>
      <c r="SXZ340" s="37"/>
      <c r="SYA340" s="38"/>
      <c r="SYB340" s="38"/>
      <c r="SYC340" s="38"/>
      <c r="SYD340" s="37"/>
      <c r="SYE340" s="38"/>
      <c r="SYF340" s="38"/>
      <c r="SYG340" s="38"/>
      <c r="SYH340" s="37"/>
      <c r="SYI340" s="38"/>
      <c r="SYJ340" s="38"/>
      <c r="SYK340" s="38"/>
      <c r="SYL340" s="37"/>
      <c r="SYM340" s="38"/>
      <c r="SYN340" s="38"/>
      <c r="SYO340" s="38"/>
      <c r="SYP340" s="37"/>
      <c r="SYQ340" s="38"/>
      <c r="SYR340" s="38"/>
      <c r="SYS340" s="38"/>
      <c r="SYT340" s="37"/>
      <c r="SYU340" s="38"/>
      <c r="SYV340" s="38"/>
      <c r="SYW340" s="38"/>
      <c r="SYX340" s="37"/>
      <c r="SYY340" s="38"/>
      <c r="SYZ340" s="38"/>
      <c r="SZA340" s="38"/>
      <c r="SZB340" s="37"/>
      <c r="SZC340" s="38"/>
      <c r="SZD340" s="38"/>
      <c r="SZE340" s="38"/>
      <c r="SZF340" s="37"/>
      <c r="SZG340" s="38"/>
      <c r="SZH340" s="38"/>
      <c r="SZI340" s="38"/>
      <c r="SZJ340" s="37"/>
      <c r="SZK340" s="38"/>
      <c r="SZL340" s="38"/>
      <c r="SZM340" s="38"/>
      <c r="SZN340" s="37"/>
      <c r="SZO340" s="38"/>
      <c r="SZP340" s="38"/>
      <c r="SZQ340" s="38"/>
      <c r="SZR340" s="37"/>
      <c r="SZS340" s="38"/>
      <c r="SZT340" s="38"/>
      <c r="SZU340" s="38"/>
      <c r="SZV340" s="37"/>
      <c r="SZW340" s="38"/>
      <c r="SZX340" s="38"/>
      <c r="SZY340" s="38"/>
      <c r="SZZ340" s="37"/>
      <c r="TAA340" s="38"/>
      <c r="TAB340" s="38"/>
      <c r="TAC340" s="38"/>
      <c r="TAD340" s="37"/>
      <c r="TAE340" s="38"/>
      <c r="TAF340" s="38"/>
      <c r="TAG340" s="38"/>
      <c r="TAH340" s="37"/>
      <c r="TAI340" s="38"/>
      <c r="TAJ340" s="38"/>
      <c r="TAK340" s="38"/>
      <c r="TAL340" s="37"/>
      <c r="TAM340" s="38"/>
      <c r="TAN340" s="38"/>
      <c r="TAO340" s="38"/>
      <c r="TAP340" s="37"/>
      <c r="TAQ340" s="38"/>
      <c r="TAR340" s="38"/>
      <c r="TAS340" s="38"/>
      <c r="TAT340" s="37"/>
      <c r="TAU340" s="38"/>
      <c r="TAV340" s="38"/>
      <c r="TAW340" s="38"/>
      <c r="TAX340" s="37"/>
      <c r="TAY340" s="38"/>
      <c r="TAZ340" s="38"/>
      <c r="TBA340" s="38"/>
      <c r="TBB340" s="37"/>
      <c r="TBC340" s="38"/>
      <c r="TBD340" s="38"/>
      <c r="TBE340" s="38"/>
      <c r="TBF340" s="37"/>
      <c r="TBG340" s="38"/>
      <c r="TBH340" s="38"/>
      <c r="TBI340" s="38"/>
      <c r="TBJ340" s="37"/>
      <c r="TBK340" s="38"/>
      <c r="TBL340" s="38"/>
      <c r="TBM340" s="38"/>
      <c r="TBN340" s="37"/>
      <c r="TBO340" s="38"/>
      <c r="TBP340" s="38"/>
      <c r="TBQ340" s="38"/>
      <c r="TBR340" s="37"/>
      <c r="TBS340" s="38"/>
      <c r="TBT340" s="38"/>
      <c r="TBU340" s="38"/>
      <c r="TBV340" s="37"/>
      <c r="TBW340" s="38"/>
      <c r="TBX340" s="38"/>
      <c r="TBY340" s="38"/>
      <c r="TBZ340" s="37"/>
      <c r="TCA340" s="38"/>
      <c r="TCB340" s="38"/>
      <c r="TCC340" s="38"/>
      <c r="TCD340" s="37"/>
      <c r="TCE340" s="38"/>
      <c r="TCF340" s="38"/>
      <c r="TCG340" s="38"/>
      <c r="TCH340" s="37"/>
      <c r="TCI340" s="38"/>
      <c r="TCJ340" s="38"/>
      <c r="TCK340" s="38"/>
      <c r="TCL340" s="37"/>
      <c r="TCM340" s="38"/>
      <c r="TCN340" s="38"/>
      <c r="TCO340" s="38"/>
      <c r="TCP340" s="37"/>
      <c r="TCQ340" s="38"/>
      <c r="TCR340" s="38"/>
      <c r="TCS340" s="38"/>
      <c r="TCT340" s="37"/>
      <c r="TCU340" s="38"/>
      <c r="TCV340" s="38"/>
      <c r="TCW340" s="38"/>
      <c r="TCX340" s="37"/>
      <c r="TCY340" s="38"/>
      <c r="TCZ340" s="38"/>
      <c r="TDA340" s="38"/>
      <c r="TDB340" s="37"/>
      <c r="TDC340" s="38"/>
      <c r="TDD340" s="38"/>
      <c r="TDE340" s="38"/>
      <c r="TDF340" s="37"/>
      <c r="TDG340" s="38"/>
      <c r="TDH340" s="38"/>
      <c r="TDI340" s="38"/>
      <c r="TDJ340" s="37"/>
      <c r="TDK340" s="38"/>
      <c r="TDL340" s="38"/>
      <c r="TDM340" s="38"/>
      <c r="TDN340" s="37"/>
      <c r="TDO340" s="38"/>
      <c r="TDP340" s="38"/>
      <c r="TDQ340" s="38"/>
      <c r="TDR340" s="37"/>
      <c r="TDS340" s="38"/>
      <c r="TDT340" s="38"/>
      <c r="TDU340" s="38"/>
      <c r="TDV340" s="37"/>
      <c r="TDW340" s="38"/>
      <c r="TDX340" s="38"/>
      <c r="TDY340" s="38"/>
      <c r="TDZ340" s="37"/>
      <c r="TEA340" s="38"/>
      <c r="TEB340" s="38"/>
      <c r="TEC340" s="38"/>
      <c r="TED340" s="37"/>
      <c r="TEE340" s="38"/>
      <c r="TEF340" s="38"/>
      <c r="TEG340" s="38"/>
      <c r="TEH340" s="37"/>
      <c r="TEI340" s="38"/>
      <c r="TEJ340" s="38"/>
      <c r="TEK340" s="38"/>
      <c r="TEL340" s="37"/>
      <c r="TEM340" s="38"/>
      <c r="TEN340" s="38"/>
      <c r="TEO340" s="38"/>
      <c r="TEP340" s="37"/>
      <c r="TEQ340" s="38"/>
      <c r="TER340" s="38"/>
      <c r="TES340" s="38"/>
      <c r="TET340" s="37"/>
      <c r="TEU340" s="38"/>
      <c r="TEV340" s="38"/>
      <c r="TEW340" s="38"/>
      <c r="TEX340" s="37"/>
      <c r="TEY340" s="38"/>
      <c r="TEZ340" s="38"/>
      <c r="TFA340" s="38"/>
      <c r="TFB340" s="37"/>
      <c r="TFC340" s="38"/>
      <c r="TFD340" s="38"/>
      <c r="TFE340" s="38"/>
      <c r="TFF340" s="37"/>
      <c r="TFG340" s="38"/>
      <c r="TFH340" s="38"/>
      <c r="TFI340" s="38"/>
      <c r="TFJ340" s="37"/>
      <c r="TFK340" s="38"/>
      <c r="TFL340" s="38"/>
      <c r="TFM340" s="38"/>
      <c r="TFN340" s="37"/>
      <c r="TFO340" s="38"/>
      <c r="TFP340" s="38"/>
      <c r="TFQ340" s="38"/>
      <c r="TFR340" s="37"/>
      <c r="TFS340" s="38"/>
      <c r="TFT340" s="38"/>
      <c r="TFU340" s="38"/>
      <c r="TFV340" s="37"/>
      <c r="TFW340" s="38"/>
      <c r="TFX340" s="38"/>
      <c r="TFY340" s="38"/>
      <c r="TFZ340" s="37"/>
      <c r="TGA340" s="38"/>
      <c r="TGB340" s="38"/>
      <c r="TGC340" s="38"/>
      <c r="TGD340" s="37"/>
      <c r="TGE340" s="38"/>
      <c r="TGF340" s="38"/>
      <c r="TGG340" s="38"/>
      <c r="TGH340" s="37"/>
      <c r="TGI340" s="38"/>
      <c r="TGJ340" s="38"/>
      <c r="TGK340" s="38"/>
      <c r="TGL340" s="37"/>
      <c r="TGM340" s="38"/>
      <c r="TGN340" s="38"/>
      <c r="TGO340" s="38"/>
      <c r="TGP340" s="37"/>
      <c r="TGQ340" s="38"/>
      <c r="TGR340" s="38"/>
      <c r="TGS340" s="38"/>
      <c r="TGT340" s="37"/>
      <c r="TGU340" s="38"/>
      <c r="TGV340" s="38"/>
      <c r="TGW340" s="38"/>
      <c r="TGX340" s="37"/>
      <c r="TGY340" s="38"/>
      <c r="TGZ340" s="38"/>
      <c r="THA340" s="38"/>
      <c r="THB340" s="37"/>
      <c r="THC340" s="38"/>
      <c r="THD340" s="38"/>
      <c r="THE340" s="38"/>
      <c r="THF340" s="37"/>
      <c r="THG340" s="38"/>
      <c r="THH340" s="38"/>
      <c r="THI340" s="38"/>
      <c r="THJ340" s="37"/>
      <c r="THK340" s="38"/>
      <c r="THL340" s="38"/>
      <c r="THM340" s="38"/>
      <c r="THN340" s="37"/>
      <c r="THO340" s="38"/>
      <c r="THP340" s="38"/>
      <c r="THQ340" s="38"/>
      <c r="THR340" s="37"/>
      <c r="THS340" s="38"/>
      <c r="THT340" s="38"/>
      <c r="THU340" s="38"/>
      <c r="THV340" s="37"/>
      <c r="THW340" s="38"/>
      <c r="THX340" s="38"/>
      <c r="THY340" s="38"/>
      <c r="THZ340" s="37"/>
      <c r="TIA340" s="38"/>
      <c r="TIB340" s="38"/>
      <c r="TIC340" s="38"/>
      <c r="TID340" s="37"/>
      <c r="TIE340" s="38"/>
      <c r="TIF340" s="38"/>
      <c r="TIG340" s="38"/>
      <c r="TIH340" s="37"/>
      <c r="TII340" s="38"/>
      <c r="TIJ340" s="38"/>
      <c r="TIK340" s="38"/>
      <c r="TIL340" s="37"/>
      <c r="TIM340" s="38"/>
      <c r="TIN340" s="38"/>
      <c r="TIO340" s="38"/>
      <c r="TIP340" s="37"/>
      <c r="TIQ340" s="38"/>
      <c r="TIR340" s="38"/>
      <c r="TIS340" s="38"/>
      <c r="TIT340" s="37"/>
      <c r="TIU340" s="38"/>
      <c r="TIV340" s="38"/>
      <c r="TIW340" s="38"/>
      <c r="TIX340" s="37"/>
      <c r="TIY340" s="38"/>
      <c r="TIZ340" s="38"/>
      <c r="TJA340" s="38"/>
      <c r="TJB340" s="37"/>
      <c r="TJC340" s="38"/>
      <c r="TJD340" s="38"/>
      <c r="TJE340" s="38"/>
      <c r="TJF340" s="37"/>
      <c r="TJG340" s="38"/>
      <c r="TJH340" s="38"/>
      <c r="TJI340" s="38"/>
      <c r="TJJ340" s="37"/>
      <c r="TJK340" s="38"/>
      <c r="TJL340" s="38"/>
      <c r="TJM340" s="38"/>
      <c r="TJN340" s="37"/>
      <c r="TJO340" s="38"/>
      <c r="TJP340" s="38"/>
      <c r="TJQ340" s="38"/>
      <c r="TJR340" s="37"/>
      <c r="TJS340" s="38"/>
      <c r="TJT340" s="38"/>
      <c r="TJU340" s="38"/>
      <c r="TJV340" s="37"/>
      <c r="TJW340" s="38"/>
      <c r="TJX340" s="38"/>
      <c r="TJY340" s="38"/>
      <c r="TJZ340" s="37"/>
      <c r="TKA340" s="38"/>
      <c r="TKB340" s="38"/>
      <c r="TKC340" s="38"/>
      <c r="TKD340" s="37"/>
      <c r="TKE340" s="38"/>
      <c r="TKF340" s="38"/>
      <c r="TKG340" s="38"/>
      <c r="TKH340" s="37"/>
      <c r="TKI340" s="38"/>
      <c r="TKJ340" s="38"/>
      <c r="TKK340" s="38"/>
      <c r="TKL340" s="37"/>
      <c r="TKM340" s="38"/>
      <c r="TKN340" s="38"/>
      <c r="TKO340" s="38"/>
      <c r="TKP340" s="37"/>
      <c r="TKQ340" s="38"/>
      <c r="TKR340" s="38"/>
      <c r="TKS340" s="38"/>
      <c r="TKT340" s="37"/>
      <c r="TKU340" s="38"/>
      <c r="TKV340" s="38"/>
      <c r="TKW340" s="38"/>
      <c r="TKX340" s="37"/>
      <c r="TKY340" s="38"/>
      <c r="TKZ340" s="38"/>
      <c r="TLA340" s="38"/>
      <c r="TLB340" s="37"/>
      <c r="TLC340" s="38"/>
      <c r="TLD340" s="38"/>
      <c r="TLE340" s="38"/>
      <c r="TLF340" s="37"/>
      <c r="TLG340" s="38"/>
      <c r="TLH340" s="38"/>
      <c r="TLI340" s="38"/>
      <c r="TLJ340" s="37"/>
      <c r="TLK340" s="38"/>
      <c r="TLL340" s="38"/>
      <c r="TLM340" s="38"/>
      <c r="TLN340" s="37"/>
      <c r="TLO340" s="38"/>
      <c r="TLP340" s="38"/>
      <c r="TLQ340" s="38"/>
      <c r="TLR340" s="37"/>
      <c r="TLS340" s="38"/>
      <c r="TLT340" s="38"/>
      <c r="TLU340" s="38"/>
      <c r="TLV340" s="37"/>
      <c r="TLW340" s="38"/>
      <c r="TLX340" s="38"/>
      <c r="TLY340" s="38"/>
      <c r="TLZ340" s="37"/>
      <c r="TMA340" s="38"/>
      <c r="TMB340" s="38"/>
      <c r="TMC340" s="38"/>
      <c r="TMD340" s="37"/>
      <c r="TME340" s="38"/>
      <c r="TMF340" s="38"/>
      <c r="TMG340" s="38"/>
      <c r="TMH340" s="37"/>
      <c r="TMI340" s="38"/>
      <c r="TMJ340" s="38"/>
      <c r="TMK340" s="38"/>
      <c r="TML340" s="37"/>
      <c r="TMM340" s="38"/>
      <c r="TMN340" s="38"/>
      <c r="TMO340" s="38"/>
      <c r="TMP340" s="37"/>
      <c r="TMQ340" s="38"/>
      <c r="TMR340" s="38"/>
      <c r="TMS340" s="38"/>
      <c r="TMT340" s="37"/>
      <c r="TMU340" s="38"/>
      <c r="TMV340" s="38"/>
      <c r="TMW340" s="38"/>
      <c r="TMX340" s="37"/>
      <c r="TMY340" s="38"/>
      <c r="TMZ340" s="38"/>
      <c r="TNA340" s="38"/>
      <c r="TNB340" s="37"/>
      <c r="TNC340" s="38"/>
      <c r="TND340" s="38"/>
      <c r="TNE340" s="38"/>
      <c r="TNF340" s="37"/>
      <c r="TNG340" s="38"/>
      <c r="TNH340" s="38"/>
      <c r="TNI340" s="38"/>
      <c r="TNJ340" s="37"/>
      <c r="TNK340" s="38"/>
      <c r="TNL340" s="38"/>
      <c r="TNM340" s="38"/>
      <c r="TNN340" s="37"/>
      <c r="TNO340" s="38"/>
      <c r="TNP340" s="38"/>
      <c r="TNQ340" s="38"/>
      <c r="TNR340" s="37"/>
      <c r="TNS340" s="38"/>
      <c r="TNT340" s="38"/>
      <c r="TNU340" s="38"/>
      <c r="TNV340" s="37"/>
      <c r="TNW340" s="38"/>
      <c r="TNX340" s="38"/>
      <c r="TNY340" s="38"/>
      <c r="TNZ340" s="37"/>
      <c r="TOA340" s="38"/>
      <c r="TOB340" s="38"/>
      <c r="TOC340" s="38"/>
      <c r="TOD340" s="37"/>
      <c r="TOE340" s="38"/>
      <c r="TOF340" s="38"/>
      <c r="TOG340" s="38"/>
      <c r="TOH340" s="37"/>
      <c r="TOI340" s="38"/>
      <c r="TOJ340" s="38"/>
      <c r="TOK340" s="38"/>
      <c r="TOL340" s="37"/>
      <c r="TOM340" s="38"/>
      <c r="TON340" s="38"/>
      <c r="TOO340" s="38"/>
      <c r="TOP340" s="37"/>
      <c r="TOQ340" s="38"/>
      <c r="TOR340" s="38"/>
      <c r="TOS340" s="38"/>
      <c r="TOT340" s="37"/>
      <c r="TOU340" s="38"/>
      <c r="TOV340" s="38"/>
      <c r="TOW340" s="38"/>
      <c r="TOX340" s="37"/>
      <c r="TOY340" s="38"/>
      <c r="TOZ340" s="38"/>
      <c r="TPA340" s="38"/>
      <c r="TPB340" s="37"/>
      <c r="TPC340" s="38"/>
      <c r="TPD340" s="38"/>
      <c r="TPE340" s="38"/>
      <c r="TPF340" s="37"/>
      <c r="TPG340" s="38"/>
      <c r="TPH340" s="38"/>
      <c r="TPI340" s="38"/>
      <c r="TPJ340" s="37"/>
      <c r="TPK340" s="38"/>
      <c r="TPL340" s="38"/>
      <c r="TPM340" s="38"/>
      <c r="TPN340" s="37"/>
      <c r="TPO340" s="38"/>
      <c r="TPP340" s="38"/>
      <c r="TPQ340" s="38"/>
      <c r="TPR340" s="37"/>
      <c r="TPS340" s="38"/>
      <c r="TPT340" s="38"/>
      <c r="TPU340" s="38"/>
      <c r="TPV340" s="37"/>
      <c r="TPW340" s="38"/>
      <c r="TPX340" s="38"/>
      <c r="TPY340" s="38"/>
      <c r="TPZ340" s="37"/>
      <c r="TQA340" s="38"/>
      <c r="TQB340" s="38"/>
      <c r="TQC340" s="38"/>
      <c r="TQD340" s="37"/>
      <c r="TQE340" s="38"/>
      <c r="TQF340" s="38"/>
      <c r="TQG340" s="38"/>
      <c r="TQH340" s="37"/>
      <c r="TQI340" s="38"/>
      <c r="TQJ340" s="38"/>
      <c r="TQK340" s="38"/>
      <c r="TQL340" s="37"/>
      <c r="TQM340" s="38"/>
      <c r="TQN340" s="38"/>
      <c r="TQO340" s="38"/>
      <c r="TQP340" s="37"/>
      <c r="TQQ340" s="38"/>
      <c r="TQR340" s="38"/>
      <c r="TQS340" s="38"/>
      <c r="TQT340" s="37"/>
      <c r="TQU340" s="38"/>
      <c r="TQV340" s="38"/>
      <c r="TQW340" s="38"/>
      <c r="TQX340" s="37"/>
      <c r="TQY340" s="38"/>
      <c r="TQZ340" s="38"/>
      <c r="TRA340" s="38"/>
      <c r="TRB340" s="37"/>
      <c r="TRC340" s="38"/>
      <c r="TRD340" s="38"/>
      <c r="TRE340" s="38"/>
      <c r="TRF340" s="37"/>
      <c r="TRG340" s="38"/>
      <c r="TRH340" s="38"/>
      <c r="TRI340" s="38"/>
      <c r="TRJ340" s="37"/>
      <c r="TRK340" s="38"/>
      <c r="TRL340" s="38"/>
      <c r="TRM340" s="38"/>
      <c r="TRN340" s="37"/>
      <c r="TRO340" s="38"/>
      <c r="TRP340" s="38"/>
      <c r="TRQ340" s="38"/>
      <c r="TRR340" s="37"/>
      <c r="TRS340" s="38"/>
      <c r="TRT340" s="38"/>
      <c r="TRU340" s="38"/>
      <c r="TRV340" s="37"/>
      <c r="TRW340" s="38"/>
      <c r="TRX340" s="38"/>
      <c r="TRY340" s="38"/>
      <c r="TRZ340" s="37"/>
      <c r="TSA340" s="38"/>
      <c r="TSB340" s="38"/>
      <c r="TSC340" s="38"/>
      <c r="TSD340" s="37"/>
      <c r="TSE340" s="38"/>
      <c r="TSF340" s="38"/>
      <c r="TSG340" s="38"/>
      <c r="TSH340" s="37"/>
      <c r="TSI340" s="38"/>
      <c r="TSJ340" s="38"/>
      <c r="TSK340" s="38"/>
      <c r="TSL340" s="37"/>
      <c r="TSM340" s="38"/>
      <c r="TSN340" s="38"/>
      <c r="TSO340" s="38"/>
      <c r="TSP340" s="37"/>
      <c r="TSQ340" s="38"/>
      <c r="TSR340" s="38"/>
      <c r="TSS340" s="38"/>
      <c r="TST340" s="37"/>
      <c r="TSU340" s="38"/>
      <c r="TSV340" s="38"/>
      <c r="TSW340" s="38"/>
      <c r="TSX340" s="37"/>
      <c r="TSY340" s="38"/>
      <c r="TSZ340" s="38"/>
      <c r="TTA340" s="38"/>
      <c r="TTB340" s="37"/>
      <c r="TTC340" s="38"/>
      <c r="TTD340" s="38"/>
      <c r="TTE340" s="38"/>
      <c r="TTF340" s="37"/>
      <c r="TTG340" s="38"/>
      <c r="TTH340" s="38"/>
      <c r="TTI340" s="38"/>
      <c r="TTJ340" s="37"/>
      <c r="TTK340" s="38"/>
      <c r="TTL340" s="38"/>
      <c r="TTM340" s="38"/>
      <c r="TTN340" s="37"/>
      <c r="TTO340" s="38"/>
      <c r="TTP340" s="38"/>
      <c r="TTQ340" s="38"/>
      <c r="TTR340" s="37"/>
      <c r="TTS340" s="38"/>
      <c r="TTT340" s="38"/>
      <c r="TTU340" s="38"/>
      <c r="TTV340" s="37"/>
      <c r="TTW340" s="38"/>
      <c r="TTX340" s="38"/>
      <c r="TTY340" s="38"/>
      <c r="TTZ340" s="37"/>
      <c r="TUA340" s="38"/>
      <c r="TUB340" s="38"/>
      <c r="TUC340" s="38"/>
      <c r="TUD340" s="37"/>
      <c r="TUE340" s="38"/>
      <c r="TUF340" s="38"/>
      <c r="TUG340" s="38"/>
      <c r="TUH340" s="37"/>
      <c r="TUI340" s="38"/>
      <c r="TUJ340" s="38"/>
      <c r="TUK340" s="38"/>
      <c r="TUL340" s="37"/>
      <c r="TUM340" s="38"/>
      <c r="TUN340" s="38"/>
      <c r="TUO340" s="38"/>
      <c r="TUP340" s="37"/>
      <c r="TUQ340" s="38"/>
      <c r="TUR340" s="38"/>
      <c r="TUS340" s="38"/>
      <c r="TUT340" s="37"/>
      <c r="TUU340" s="38"/>
      <c r="TUV340" s="38"/>
      <c r="TUW340" s="38"/>
      <c r="TUX340" s="37"/>
      <c r="TUY340" s="38"/>
      <c r="TUZ340" s="38"/>
      <c r="TVA340" s="38"/>
      <c r="TVB340" s="37"/>
      <c r="TVC340" s="38"/>
      <c r="TVD340" s="38"/>
      <c r="TVE340" s="38"/>
      <c r="TVF340" s="37"/>
      <c r="TVG340" s="38"/>
      <c r="TVH340" s="38"/>
      <c r="TVI340" s="38"/>
      <c r="TVJ340" s="37"/>
      <c r="TVK340" s="38"/>
      <c r="TVL340" s="38"/>
      <c r="TVM340" s="38"/>
      <c r="TVN340" s="37"/>
      <c r="TVO340" s="38"/>
      <c r="TVP340" s="38"/>
      <c r="TVQ340" s="38"/>
      <c r="TVR340" s="37"/>
      <c r="TVS340" s="38"/>
      <c r="TVT340" s="38"/>
      <c r="TVU340" s="38"/>
      <c r="TVV340" s="37"/>
      <c r="TVW340" s="38"/>
      <c r="TVX340" s="38"/>
      <c r="TVY340" s="38"/>
      <c r="TVZ340" s="37"/>
      <c r="TWA340" s="38"/>
      <c r="TWB340" s="38"/>
      <c r="TWC340" s="38"/>
      <c r="TWD340" s="37"/>
      <c r="TWE340" s="38"/>
      <c r="TWF340" s="38"/>
      <c r="TWG340" s="38"/>
      <c r="TWH340" s="37"/>
      <c r="TWI340" s="38"/>
      <c r="TWJ340" s="38"/>
      <c r="TWK340" s="38"/>
      <c r="TWL340" s="37"/>
      <c r="TWM340" s="38"/>
      <c r="TWN340" s="38"/>
      <c r="TWO340" s="38"/>
      <c r="TWP340" s="37"/>
      <c r="TWQ340" s="38"/>
      <c r="TWR340" s="38"/>
      <c r="TWS340" s="38"/>
      <c r="TWT340" s="37"/>
      <c r="TWU340" s="38"/>
      <c r="TWV340" s="38"/>
      <c r="TWW340" s="38"/>
      <c r="TWX340" s="37"/>
      <c r="TWY340" s="38"/>
      <c r="TWZ340" s="38"/>
      <c r="TXA340" s="38"/>
      <c r="TXB340" s="37"/>
      <c r="TXC340" s="38"/>
      <c r="TXD340" s="38"/>
      <c r="TXE340" s="38"/>
      <c r="TXF340" s="37"/>
      <c r="TXG340" s="38"/>
      <c r="TXH340" s="38"/>
      <c r="TXI340" s="38"/>
      <c r="TXJ340" s="37"/>
      <c r="TXK340" s="38"/>
      <c r="TXL340" s="38"/>
      <c r="TXM340" s="38"/>
      <c r="TXN340" s="37"/>
      <c r="TXO340" s="38"/>
      <c r="TXP340" s="38"/>
      <c r="TXQ340" s="38"/>
      <c r="TXR340" s="37"/>
      <c r="TXS340" s="38"/>
      <c r="TXT340" s="38"/>
      <c r="TXU340" s="38"/>
      <c r="TXV340" s="37"/>
      <c r="TXW340" s="38"/>
      <c r="TXX340" s="38"/>
      <c r="TXY340" s="38"/>
      <c r="TXZ340" s="37"/>
      <c r="TYA340" s="38"/>
      <c r="TYB340" s="38"/>
      <c r="TYC340" s="38"/>
      <c r="TYD340" s="37"/>
      <c r="TYE340" s="38"/>
      <c r="TYF340" s="38"/>
      <c r="TYG340" s="38"/>
      <c r="TYH340" s="37"/>
      <c r="TYI340" s="38"/>
      <c r="TYJ340" s="38"/>
      <c r="TYK340" s="38"/>
      <c r="TYL340" s="37"/>
      <c r="TYM340" s="38"/>
      <c r="TYN340" s="38"/>
      <c r="TYO340" s="38"/>
      <c r="TYP340" s="37"/>
      <c r="TYQ340" s="38"/>
      <c r="TYR340" s="38"/>
      <c r="TYS340" s="38"/>
      <c r="TYT340" s="37"/>
      <c r="TYU340" s="38"/>
      <c r="TYV340" s="38"/>
      <c r="TYW340" s="38"/>
      <c r="TYX340" s="37"/>
      <c r="TYY340" s="38"/>
      <c r="TYZ340" s="38"/>
      <c r="TZA340" s="38"/>
      <c r="TZB340" s="37"/>
      <c r="TZC340" s="38"/>
      <c r="TZD340" s="38"/>
      <c r="TZE340" s="38"/>
      <c r="TZF340" s="37"/>
      <c r="TZG340" s="38"/>
      <c r="TZH340" s="38"/>
      <c r="TZI340" s="38"/>
      <c r="TZJ340" s="37"/>
      <c r="TZK340" s="38"/>
      <c r="TZL340" s="38"/>
      <c r="TZM340" s="38"/>
      <c r="TZN340" s="37"/>
      <c r="TZO340" s="38"/>
      <c r="TZP340" s="38"/>
      <c r="TZQ340" s="38"/>
      <c r="TZR340" s="37"/>
      <c r="TZS340" s="38"/>
      <c r="TZT340" s="38"/>
      <c r="TZU340" s="38"/>
      <c r="TZV340" s="37"/>
      <c r="TZW340" s="38"/>
      <c r="TZX340" s="38"/>
      <c r="TZY340" s="38"/>
      <c r="TZZ340" s="37"/>
      <c r="UAA340" s="38"/>
      <c r="UAB340" s="38"/>
      <c r="UAC340" s="38"/>
      <c r="UAD340" s="37"/>
      <c r="UAE340" s="38"/>
      <c r="UAF340" s="38"/>
      <c r="UAG340" s="38"/>
      <c r="UAH340" s="37"/>
      <c r="UAI340" s="38"/>
      <c r="UAJ340" s="38"/>
      <c r="UAK340" s="38"/>
      <c r="UAL340" s="37"/>
      <c r="UAM340" s="38"/>
      <c r="UAN340" s="38"/>
      <c r="UAO340" s="38"/>
      <c r="UAP340" s="37"/>
      <c r="UAQ340" s="38"/>
      <c r="UAR340" s="38"/>
      <c r="UAS340" s="38"/>
      <c r="UAT340" s="37"/>
      <c r="UAU340" s="38"/>
      <c r="UAV340" s="38"/>
      <c r="UAW340" s="38"/>
      <c r="UAX340" s="37"/>
      <c r="UAY340" s="38"/>
      <c r="UAZ340" s="38"/>
      <c r="UBA340" s="38"/>
      <c r="UBB340" s="37"/>
      <c r="UBC340" s="38"/>
      <c r="UBD340" s="38"/>
      <c r="UBE340" s="38"/>
      <c r="UBF340" s="37"/>
      <c r="UBG340" s="38"/>
      <c r="UBH340" s="38"/>
      <c r="UBI340" s="38"/>
      <c r="UBJ340" s="37"/>
      <c r="UBK340" s="38"/>
      <c r="UBL340" s="38"/>
      <c r="UBM340" s="38"/>
      <c r="UBN340" s="37"/>
      <c r="UBO340" s="38"/>
      <c r="UBP340" s="38"/>
      <c r="UBQ340" s="38"/>
      <c r="UBR340" s="37"/>
      <c r="UBS340" s="38"/>
      <c r="UBT340" s="38"/>
      <c r="UBU340" s="38"/>
      <c r="UBV340" s="37"/>
      <c r="UBW340" s="38"/>
      <c r="UBX340" s="38"/>
      <c r="UBY340" s="38"/>
      <c r="UBZ340" s="37"/>
      <c r="UCA340" s="38"/>
      <c r="UCB340" s="38"/>
      <c r="UCC340" s="38"/>
      <c r="UCD340" s="37"/>
      <c r="UCE340" s="38"/>
      <c r="UCF340" s="38"/>
      <c r="UCG340" s="38"/>
      <c r="UCH340" s="37"/>
      <c r="UCI340" s="38"/>
      <c r="UCJ340" s="38"/>
      <c r="UCK340" s="38"/>
      <c r="UCL340" s="37"/>
      <c r="UCM340" s="38"/>
      <c r="UCN340" s="38"/>
      <c r="UCO340" s="38"/>
      <c r="UCP340" s="37"/>
      <c r="UCQ340" s="38"/>
      <c r="UCR340" s="38"/>
      <c r="UCS340" s="38"/>
      <c r="UCT340" s="37"/>
      <c r="UCU340" s="38"/>
      <c r="UCV340" s="38"/>
      <c r="UCW340" s="38"/>
      <c r="UCX340" s="37"/>
      <c r="UCY340" s="38"/>
      <c r="UCZ340" s="38"/>
      <c r="UDA340" s="38"/>
      <c r="UDB340" s="37"/>
      <c r="UDC340" s="38"/>
      <c r="UDD340" s="38"/>
      <c r="UDE340" s="38"/>
      <c r="UDF340" s="37"/>
      <c r="UDG340" s="38"/>
      <c r="UDH340" s="38"/>
      <c r="UDI340" s="38"/>
      <c r="UDJ340" s="37"/>
      <c r="UDK340" s="38"/>
      <c r="UDL340" s="38"/>
      <c r="UDM340" s="38"/>
      <c r="UDN340" s="37"/>
      <c r="UDO340" s="38"/>
      <c r="UDP340" s="38"/>
      <c r="UDQ340" s="38"/>
      <c r="UDR340" s="37"/>
      <c r="UDS340" s="38"/>
      <c r="UDT340" s="38"/>
      <c r="UDU340" s="38"/>
      <c r="UDV340" s="37"/>
      <c r="UDW340" s="38"/>
      <c r="UDX340" s="38"/>
      <c r="UDY340" s="38"/>
      <c r="UDZ340" s="37"/>
      <c r="UEA340" s="38"/>
      <c r="UEB340" s="38"/>
      <c r="UEC340" s="38"/>
      <c r="UED340" s="37"/>
      <c r="UEE340" s="38"/>
      <c r="UEF340" s="38"/>
      <c r="UEG340" s="38"/>
      <c r="UEH340" s="37"/>
      <c r="UEI340" s="38"/>
      <c r="UEJ340" s="38"/>
      <c r="UEK340" s="38"/>
      <c r="UEL340" s="37"/>
      <c r="UEM340" s="38"/>
      <c r="UEN340" s="38"/>
      <c r="UEO340" s="38"/>
      <c r="UEP340" s="37"/>
      <c r="UEQ340" s="38"/>
      <c r="UER340" s="38"/>
      <c r="UES340" s="38"/>
      <c r="UET340" s="37"/>
      <c r="UEU340" s="38"/>
      <c r="UEV340" s="38"/>
      <c r="UEW340" s="38"/>
      <c r="UEX340" s="37"/>
      <c r="UEY340" s="38"/>
      <c r="UEZ340" s="38"/>
      <c r="UFA340" s="38"/>
      <c r="UFB340" s="37"/>
      <c r="UFC340" s="38"/>
      <c r="UFD340" s="38"/>
      <c r="UFE340" s="38"/>
      <c r="UFF340" s="37"/>
      <c r="UFG340" s="38"/>
      <c r="UFH340" s="38"/>
      <c r="UFI340" s="38"/>
      <c r="UFJ340" s="37"/>
      <c r="UFK340" s="38"/>
      <c r="UFL340" s="38"/>
      <c r="UFM340" s="38"/>
      <c r="UFN340" s="37"/>
      <c r="UFO340" s="38"/>
      <c r="UFP340" s="38"/>
      <c r="UFQ340" s="38"/>
      <c r="UFR340" s="37"/>
      <c r="UFS340" s="38"/>
      <c r="UFT340" s="38"/>
      <c r="UFU340" s="38"/>
      <c r="UFV340" s="37"/>
      <c r="UFW340" s="38"/>
      <c r="UFX340" s="38"/>
      <c r="UFY340" s="38"/>
      <c r="UFZ340" s="37"/>
      <c r="UGA340" s="38"/>
      <c r="UGB340" s="38"/>
      <c r="UGC340" s="38"/>
      <c r="UGD340" s="37"/>
      <c r="UGE340" s="38"/>
      <c r="UGF340" s="38"/>
      <c r="UGG340" s="38"/>
      <c r="UGH340" s="37"/>
      <c r="UGI340" s="38"/>
      <c r="UGJ340" s="38"/>
      <c r="UGK340" s="38"/>
      <c r="UGL340" s="37"/>
      <c r="UGM340" s="38"/>
      <c r="UGN340" s="38"/>
      <c r="UGO340" s="38"/>
      <c r="UGP340" s="37"/>
      <c r="UGQ340" s="38"/>
      <c r="UGR340" s="38"/>
      <c r="UGS340" s="38"/>
      <c r="UGT340" s="37"/>
      <c r="UGU340" s="38"/>
      <c r="UGV340" s="38"/>
      <c r="UGW340" s="38"/>
      <c r="UGX340" s="37"/>
      <c r="UGY340" s="38"/>
      <c r="UGZ340" s="38"/>
      <c r="UHA340" s="38"/>
      <c r="UHB340" s="37"/>
      <c r="UHC340" s="38"/>
      <c r="UHD340" s="38"/>
      <c r="UHE340" s="38"/>
      <c r="UHF340" s="37"/>
      <c r="UHG340" s="38"/>
      <c r="UHH340" s="38"/>
      <c r="UHI340" s="38"/>
      <c r="UHJ340" s="37"/>
      <c r="UHK340" s="38"/>
      <c r="UHL340" s="38"/>
      <c r="UHM340" s="38"/>
      <c r="UHN340" s="37"/>
      <c r="UHO340" s="38"/>
      <c r="UHP340" s="38"/>
      <c r="UHQ340" s="38"/>
      <c r="UHR340" s="37"/>
      <c r="UHS340" s="38"/>
      <c r="UHT340" s="38"/>
      <c r="UHU340" s="38"/>
      <c r="UHV340" s="37"/>
      <c r="UHW340" s="38"/>
      <c r="UHX340" s="38"/>
      <c r="UHY340" s="38"/>
      <c r="UHZ340" s="37"/>
      <c r="UIA340" s="38"/>
      <c r="UIB340" s="38"/>
      <c r="UIC340" s="38"/>
      <c r="UID340" s="37"/>
      <c r="UIE340" s="38"/>
      <c r="UIF340" s="38"/>
      <c r="UIG340" s="38"/>
      <c r="UIH340" s="37"/>
      <c r="UII340" s="38"/>
      <c r="UIJ340" s="38"/>
      <c r="UIK340" s="38"/>
      <c r="UIL340" s="37"/>
      <c r="UIM340" s="38"/>
      <c r="UIN340" s="38"/>
      <c r="UIO340" s="38"/>
      <c r="UIP340" s="37"/>
      <c r="UIQ340" s="38"/>
      <c r="UIR340" s="38"/>
      <c r="UIS340" s="38"/>
      <c r="UIT340" s="37"/>
      <c r="UIU340" s="38"/>
      <c r="UIV340" s="38"/>
      <c r="UIW340" s="38"/>
      <c r="UIX340" s="37"/>
      <c r="UIY340" s="38"/>
      <c r="UIZ340" s="38"/>
      <c r="UJA340" s="38"/>
      <c r="UJB340" s="37"/>
      <c r="UJC340" s="38"/>
      <c r="UJD340" s="38"/>
      <c r="UJE340" s="38"/>
      <c r="UJF340" s="37"/>
      <c r="UJG340" s="38"/>
      <c r="UJH340" s="38"/>
      <c r="UJI340" s="38"/>
      <c r="UJJ340" s="37"/>
      <c r="UJK340" s="38"/>
      <c r="UJL340" s="38"/>
      <c r="UJM340" s="38"/>
      <c r="UJN340" s="37"/>
      <c r="UJO340" s="38"/>
      <c r="UJP340" s="38"/>
      <c r="UJQ340" s="38"/>
      <c r="UJR340" s="37"/>
      <c r="UJS340" s="38"/>
      <c r="UJT340" s="38"/>
      <c r="UJU340" s="38"/>
      <c r="UJV340" s="37"/>
      <c r="UJW340" s="38"/>
      <c r="UJX340" s="38"/>
      <c r="UJY340" s="38"/>
      <c r="UJZ340" s="37"/>
      <c r="UKA340" s="38"/>
      <c r="UKB340" s="38"/>
      <c r="UKC340" s="38"/>
      <c r="UKD340" s="37"/>
      <c r="UKE340" s="38"/>
      <c r="UKF340" s="38"/>
      <c r="UKG340" s="38"/>
      <c r="UKH340" s="37"/>
      <c r="UKI340" s="38"/>
      <c r="UKJ340" s="38"/>
      <c r="UKK340" s="38"/>
      <c r="UKL340" s="37"/>
      <c r="UKM340" s="38"/>
      <c r="UKN340" s="38"/>
      <c r="UKO340" s="38"/>
      <c r="UKP340" s="37"/>
      <c r="UKQ340" s="38"/>
      <c r="UKR340" s="38"/>
      <c r="UKS340" s="38"/>
      <c r="UKT340" s="37"/>
      <c r="UKU340" s="38"/>
      <c r="UKV340" s="38"/>
      <c r="UKW340" s="38"/>
      <c r="UKX340" s="37"/>
      <c r="UKY340" s="38"/>
      <c r="UKZ340" s="38"/>
      <c r="ULA340" s="38"/>
      <c r="ULB340" s="37"/>
      <c r="ULC340" s="38"/>
      <c r="ULD340" s="38"/>
      <c r="ULE340" s="38"/>
      <c r="ULF340" s="37"/>
      <c r="ULG340" s="38"/>
      <c r="ULH340" s="38"/>
      <c r="ULI340" s="38"/>
      <c r="ULJ340" s="37"/>
      <c r="ULK340" s="38"/>
      <c r="ULL340" s="38"/>
      <c r="ULM340" s="38"/>
      <c r="ULN340" s="37"/>
      <c r="ULO340" s="38"/>
      <c r="ULP340" s="38"/>
      <c r="ULQ340" s="38"/>
      <c r="ULR340" s="37"/>
      <c r="ULS340" s="38"/>
      <c r="ULT340" s="38"/>
      <c r="ULU340" s="38"/>
      <c r="ULV340" s="37"/>
      <c r="ULW340" s="38"/>
      <c r="ULX340" s="38"/>
      <c r="ULY340" s="38"/>
      <c r="ULZ340" s="37"/>
      <c r="UMA340" s="38"/>
      <c r="UMB340" s="38"/>
      <c r="UMC340" s="38"/>
      <c r="UMD340" s="37"/>
      <c r="UME340" s="38"/>
      <c r="UMF340" s="38"/>
      <c r="UMG340" s="38"/>
      <c r="UMH340" s="37"/>
      <c r="UMI340" s="38"/>
      <c r="UMJ340" s="38"/>
      <c r="UMK340" s="38"/>
      <c r="UML340" s="37"/>
      <c r="UMM340" s="38"/>
      <c r="UMN340" s="38"/>
      <c r="UMO340" s="38"/>
      <c r="UMP340" s="37"/>
      <c r="UMQ340" s="38"/>
      <c r="UMR340" s="38"/>
      <c r="UMS340" s="38"/>
      <c r="UMT340" s="37"/>
      <c r="UMU340" s="38"/>
      <c r="UMV340" s="38"/>
      <c r="UMW340" s="38"/>
      <c r="UMX340" s="37"/>
      <c r="UMY340" s="38"/>
      <c r="UMZ340" s="38"/>
      <c r="UNA340" s="38"/>
      <c r="UNB340" s="37"/>
      <c r="UNC340" s="38"/>
      <c r="UND340" s="38"/>
      <c r="UNE340" s="38"/>
      <c r="UNF340" s="37"/>
      <c r="UNG340" s="38"/>
      <c r="UNH340" s="38"/>
      <c r="UNI340" s="38"/>
      <c r="UNJ340" s="37"/>
      <c r="UNK340" s="38"/>
      <c r="UNL340" s="38"/>
      <c r="UNM340" s="38"/>
      <c r="UNN340" s="37"/>
      <c r="UNO340" s="38"/>
      <c r="UNP340" s="38"/>
      <c r="UNQ340" s="38"/>
      <c r="UNR340" s="37"/>
      <c r="UNS340" s="38"/>
      <c r="UNT340" s="38"/>
      <c r="UNU340" s="38"/>
      <c r="UNV340" s="37"/>
      <c r="UNW340" s="38"/>
      <c r="UNX340" s="38"/>
      <c r="UNY340" s="38"/>
      <c r="UNZ340" s="37"/>
      <c r="UOA340" s="38"/>
      <c r="UOB340" s="38"/>
      <c r="UOC340" s="38"/>
      <c r="UOD340" s="37"/>
      <c r="UOE340" s="38"/>
      <c r="UOF340" s="38"/>
      <c r="UOG340" s="38"/>
      <c r="UOH340" s="37"/>
      <c r="UOI340" s="38"/>
      <c r="UOJ340" s="38"/>
      <c r="UOK340" s="38"/>
      <c r="UOL340" s="37"/>
      <c r="UOM340" s="38"/>
      <c r="UON340" s="38"/>
      <c r="UOO340" s="38"/>
      <c r="UOP340" s="37"/>
      <c r="UOQ340" s="38"/>
      <c r="UOR340" s="38"/>
      <c r="UOS340" s="38"/>
      <c r="UOT340" s="37"/>
      <c r="UOU340" s="38"/>
      <c r="UOV340" s="38"/>
      <c r="UOW340" s="38"/>
      <c r="UOX340" s="37"/>
      <c r="UOY340" s="38"/>
      <c r="UOZ340" s="38"/>
      <c r="UPA340" s="38"/>
      <c r="UPB340" s="37"/>
      <c r="UPC340" s="38"/>
      <c r="UPD340" s="38"/>
      <c r="UPE340" s="38"/>
      <c r="UPF340" s="37"/>
      <c r="UPG340" s="38"/>
      <c r="UPH340" s="38"/>
      <c r="UPI340" s="38"/>
      <c r="UPJ340" s="37"/>
      <c r="UPK340" s="38"/>
      <c r="UPL340" s="38"/>
      <c r="UPM340" s="38"/>
      <c r="UPN340" s="37"/>
      <c r="UPO340" s="38"/>
      <c r="UPP340" s="38"/>
      <c r="UPQ340" s="38"/>
      <c r="UPR340" s="37"/>
      <c r="UPS340" s="38"/>
      <c r="UPT340" s="38"/>
      <c r="UPU340" s="38"/>
      <c r="UPV340" s="37"/>
      <c r="UPW340" s="38"/>
      <c r="UPX340" s="38"/>
      <c r="UPY340" s="38"/>
      <c r="UPZ340" s="37"/>
      <c r="UQA340" s="38"/>
      <c r="UQB340" s="38"/>
      <c r="UQC340" s="38"/>
      <c r="UQD340" s="37"/>
      <c r="UQE340" s="38"/>
      <c r="UQF340" s="38"/>
      <c r="UQG340" s="38"/>
      <c r="UQH340" s="37"/>
      <c r="UQI340" s="38"/>
      <c r="UQJ340" s="38"/>
      <c r="UQK340" s="38"/>
      <c r="UQL340" s="37"/>
      <c r="UQM340" s="38"/>
      <c r="UQN340" s="38"/>
      <c r="UQO340" s="38"/>
      <c r="UQP340" s="37"/>
      <c r="UQQ340" s="38"/>
      <c r="UQR340" s="38"/>
      <c r="UQS340" s="38"/>
      <c r="UQT340" s="37"/>
      <c r="UQU340" s="38"/>
      <c r="UQV340" s="38"/>
      <c r="UQW340" s="38"/>
      <c r="UQX340" s="37"/>
      <c r="UQY340" s="38"/>
      <c r="UQZ340" s="38"/>
      <c r="URA340" s="38"/>
      <c r="URB340" s="37"/>
      <c r="URC340" s="38"/>
      <c r="URD340" s="38"/>
      <c r="URE340" s="38"/>
      <c r="URF340" s="37"/>
      <c r="URG340" s="38"/>
      <c r="URH340" s="38"/>
      <c r="URI340" s="38"/>
      <c r="URJ340" s="37"/>
      <c r="URK340" s="38"/>
      <c r="URL340" s="38"/>
      <c r="URM340" s="38"/>
      <c r="URN340" s="37"/>
      <c r="URO340" s="38"/>
      <c r="URP340" s="38"/>
      <c r="URQ340" s="38"/>
      <c r="URR340" s="37"/>
      <c r="URS340" s="38"/>
      <c r="URT340" s="38"/>
      <c r="URU340" s="38"/>
      <c r="URV340" s="37"/>
      <c r="URW340" s="38"/>
      <c r="URX340" s="38"/>
      <c r="URY340" s="38"/>
      <c r="URZ340" s="37"/>
      <c r="USA340" s="38"/>
      <c r="USB340" s="38"/>
      <c r="USC340" s="38"/>
      <c r="USD340" s="37"/>
      <c r="USE340" s="38"/>
      <c r="USF340" s="38"/>
      <c r="USG340" s="38"/>
      <c r="USH340" s="37"/>
      <c r="USI340" s="38"/>
      <c r="USJ340" s="38"/>
      <c r="USK340" s="38"/>
      <c r="USL340" s="37"/>
      <c r="USM340" s="38"/>
      <c r="USN340" s="38"/>
      <c r="USO340" s="38"/>
      <c r="USP340" s="37"/>
      <c r="USQ340" s="38"/>
      <c r="USR340" s="38"/>
      <c r="USS340" s="38"/>
      <c r="UST340" s="37"/>
      <c r="USU340" s="38"/>
      <c r="USV340" s="38"/>
      <c r="USW340" s="38"/>
      <c r="USX340" s="37"/>
      <c r="USY340" s="38"/>
      <c r="USZ340" s="38"/>
      <c r="UTA340" s="38"/>
      <c r="UTB340" s="37"/>
      <c r="UTC340" s="38"/>
      <c r="UTD340" s="38"/>
      <c r="UTE340" s="38"/>
      <c r="UTF340" s="37"/>
      <c r="UTG340" s="38"/>
      <c r="UTH340" s="38"/>
      <c r="UTI340" s="38"/>
      <c r="UTJ340" s="37"/>
      <c r="UTK340" s="38"/>
      <c r="UTL340" s="38"/>
      <c r="UTM340" s="38"/>
      <c r="UTN340" s="37"/>
      <c r="UTO340" s="38"/>
      <c r="UTP340" s="38"/>
      <c r="UTQ340" s="38"/>
      <c r="UTR340" s="37"/>
      <c r="UTS340" s="38"/>
      <c r="UTT340" s="38"/>
      <c r="UTU340" s="38"/>
      <c r="UTV340" s="37"/>
      <c r="UTW340" s="38"/>
      <c r="UTX340" s="38"/>
      <c r="UTY340" s="38"/>
      <c r="UTZ340" s="37"/>
      <c r="UUA340" s="38"/>
      <c r="UUB340" s="38"/>
      <c r="UUC340" s="38"/>
      <c r="UUD340" s="37"/>
      <c r="UUE340" s="38"/>
      <c r="UUF340" s="38"/>
      <c r="UUG340" s="38"/>
      <c r="UUH340" s="37"/>
      <c r="UUI340" s="38"/>
      <c r="UUJ340" s="38"/>
      <c r="UUK340" s="38"/>
      <c r="UUL340" s="37"/>
      <c r="UUM340" s="38"/>
      <c r="UUN340" s="38"/>
      <c r="UUO340" s="38"/>
      <c r="UUP340" s="37"/>
      <c r="UUQ340" s="38"/>
      <c r="UUR340" s="38"/>
      <c r="UUS340" s="38"/>
      <c r="UUT340" s="37"/>
      <c r="UUU340" s="38"/>
      <c r="UUV340" s="38"/>
      <c r="UUW340" s="38"/>
      <c r="UUX340" s="37"/>
      <c r="UUY340" s="38"/>
      <c r="UUZ340" s="38"/>
      <c r="UVA340" s="38"/>
      <c r="UVB340" s="37"/>
      <c r="UVC340" s="38"/>
      <c r="UVD340" s="38"/>
      <c r="UVE340" s="38"/>
      <c r="UVF340" s="37"/>
      <c r="UVG340" s="38"/>
      <c r="UVH340" s="38"/>
      <c r="UVI340" s="38"/>
      <c r="UVJ340" s="37"/>
      <c r="UVK340" s="38"/>
      <c r="UVL340" s="38"/>
      <c r="UVM340" s="38"/>
      <c r="UVN340" s="37"/>
      <c r="UVO340" s="38"/>
      <c r="UVP340" s="38"/>
      <c r="UVQ340" s="38"/>
      <c r="UVR340" s="37"/>
      <c r="UVS340" s="38"/>
      <c r="UVT340" s="38"/>
      <c r="UVU340" s="38"/>
      <c r="UVV340" s="37"/>
      <c r="UVW340" s="38"/>
      <c r="UVX340" s="38"/>
      <c r="UVY340" s="38"/>
      <c r="UVZ340" s="37"/>
      <c r="UWA340" s="38"/>
      <c r="UWB340" s="38"/>
      <c r="UWC340" s="38"/>
      <c r="UWD340" s="37"/>
      <c r="UWE340" s="38"/>
      <c r="UWF340" s="38"/>
      <c r="UWG340" s="38"/>
      <c r="UWH340" s="37"/>
      <c r="UWI340" s="38"/>
      <c r="UWJ340" s="38"/>
      <c r="UWK340" s="38"/>
      <c r="UWL340" s="37"/>
      <c r="UWM340" s="38"/>
      <c r="UWN340" s="38"/>
      <c r="UWO340" s="38"/>
      <c r="UWP340" s="37"/>
      <c r="UWQ340" s="38"/>
      <c r="UWR340" s="38"/>
      <c r="UWS340" s="38"/>
      <c r="UWT340" s="37"/>
      <c r="UWU340" s="38"/>
      <c r="UWV340" s="38"/>
      <c r="UWW340" s="38"/>
      <c r="UWX340" s="37"/>
      <c r="UWY340" s="38"/>
      <c r="UWZ340" s="38"/>
      <c r="UXA340" s="38"/>
      <c r="UXB340" s="37"/>
      <c r="UXC340" s="38"/>
      <c r="UXD340" s="38"/>
      <c r="UXE340" s="38"/>
      <c r="UXF340" s="37"/>
      <c r="UXG340" s="38"/>
      <c r="UXH340" s="38"/>
      <c r="UXI340" s="38"/>
      <c r="UXJ340" s="37"/>
      <c r="UXK340" s="38"/>
      <c r="UXL340" s="38"/>
      <c r="UXM340" s="38"/>
      <c r="UXN340" s="37"/>
      <c r="UXO340" s="38"/>
      <c r="UXP340" s="38"/>
      <c r="UXQ340" s="38"/>
      <c r="UXR340" s="37"/>
      <c r="UXS340" s="38"/>
      <c r="UXT340" s="38"/>
      <c r="UXU340" s="38"/>
      <c r="UXV340" s="37"/>
      <c r="UXW340" s="38"/>
      <c r="UXX340" s="38"/>
      <c r="UXY340" s="38"/>
      <c r="UXZ340" s="37"/>
      <c r="UYA340" s="38"/>
      <c r="UYB340" s="38"/>
      <c r="UYC340" s="38"/>
      <c r="UYD340" s="37"/>
      <c r="UYE340" s="38"/>
      <c r="UYF340" s="38"/>
      <c r="UYG340" s="38"/>
      <c r="UYH340" s="37"/>
      <c r="UYI340" s="38"/>
      <c r="UYJ340" s="38"/>
      <c r="UYK340" s="38"/>
      <c r="UYL340" s="37"/>
      <c r="UYM340" s="38"/>
      <c r="UYN340" s="38"/>
      <c r="UYO340" s="38"/>
      <c r="UYP340" s="37"/>
      <c r="UYQ340" s="38"/>
      <c r="UYR340" s="38"/>
      <c r="UYS340" s="38"/>
      <c r="UYT340" s="37"/>
      <c r="UYU340" s="38"/>
      <c r="UYV340" s="38"/>
      <c r="UYW340" s="38"/>
      <c r="UYX340" s="37"/>
      <c r="UYY340" s="38"/>
      <c r="UYZ340" s="38"/>
      <c r="UZA340" s="38"/>
      <c r="UZB340" s="37"/>
      <c r="UZC340" s="38"/>
      <c r="UZD340" s="38"/>
      <c r="UZE340" s="38"/>
      <c r="UZF340" s="37"/>
      <c r="UZG340" s="38"/>
      <c r="UZH340" s="38"/>
      <c r="UZI340" s="38"/>
      <c r="UZJ340" s="37"/>
      <c r="UZK340" s="38"/>
      <c r="UZL340" s="38"/>
      <c r="UZM340" s="38"/>
      <c r="UZN340" s="37"/>
      <c r="UZO340" s="38"/>
      <c r="UZP340" s="38"/>
      <c r="UZQ340" s="38"/>
      <c r="UZR340" s="37"/>
      <c r="UZS340" s="38"/>
      <c r="UZT340" s="38"/>
      <c r="UZU340" s="38"/>
      <c r="UZV340" s="37"/>
      <c r="UZW340" s="38"/>
      <c r="UZX340" s="38"/>
      <c r="UZY340" s="38"/>
      <c r="UZZ340" s="37"/>
      <c r="VAA340" s="38"/>
      <c r="VAB340" s="38"/>
      <c r="VAC340" s="38"/>
      <c r="VAD340" s="37"/>
      <c r="VAE340" s="38"/>
      <c r="VAF340" s="38"/>
      <c r="VAG340" s="38"/>
      <c r="VAH340" s="37"/>
      <c r="VAI340" s="38"/>
      <c r="VAJ340" s="38"/>
      <c r="VAK340" s="38"/>
      <c r="VAL340" s="37"/>
      <c r="VAM340" s="38"/>
      <c r="VAN340" s="38"/>
      <c r="VAO340" s="38"/>
      <c r="VAP340" s="37"/>
      <c r="VAQ340" s="38"/>
      <c r="VAR340" s="38"/>
      <c r="VAS340" s="38"/>
      <c r="VAT340" s="37"/>
      <c r="VAU340" s="38"/>
      <c r="VAV340" s="38"/>
      <c r="VAW340" s="38"/>
      <c r="VAX340" s="37"/>
      <c r="VAY340" s="38"/>
      <c r="VAZ340" s="38"/>
      <c r="VBA340" s="38"/>
      <c r="VBB340" s="37"/>
      <c r="VBC340" s="38"/>
      <c r="VBD340" s="38"/>
      <c r="VBE340" s="38"/>
      <c r="VBF340" s="37"/>
      <c r="VBG340" s="38"/>
      <c r="VBH340" s="38"/>
      <c r="VBI340" s="38"/>
      <c r="VBJ340" s="37"/>
      <c r="VBK340" s="38"/>
      <c r="VBL340" s="38"/>
      <c r="VBM340" s="38"/>
      <c r="VBN340" s="37"/>
      <c r="VBO340" s="38"/>
      <c r="VBP340" s="38"/>
      <c r="VBQ340" s="38"/>
      <c r="VBR340" s="37"/>
      <c r="VBS340" s="38"/>
      <c r="VBT340" s="38"/>
      <c r="VBU340" s="38"/>
      <c r="VBV340" s="37"/>
      <c r="VBW340" s="38"/>
      <c r="VBX340" s="38"/>
      <c r="VBY340" s="38"/>
      <c r="VBZ340" s="37"/>
      <c r="VCA340" s="38"/>
      <c r="VCB340" s="38"/>
      <c r="VCC340" s="38"/>
      <c r="VCD340" s="37"/>
      <c r="VCE340" s="38"/>
      <c r="VCF340" s="38"/>
      <c r="VCG340" s="38"/>
      <c r="VCH340" s="37"/>
      <c r="VCI340" s="38"/>
      <c r="VCJ340" s="38"/>
      <c r="VCK340" s="38"/>
      <c r="VCL340" s="37"/>
      <c r="VCM340" s="38"/>
      <c r="VCN340" s="38"/>
      <c r="VCO340" s="38"/>
      <c r="VCP340" s="37"/>
      <c r="VCQ340" s="38"/>
      <c r="VCR340" s="38"/>
      <c r="VCS340" s="38"/>
      <c r="VCT340" s="37"/>
      <c r="VCU340" s="38"/>
      <c r="VCV340" s="38"/>
      <c r="VCW340" s="38"/>
      <c r="VCX340" s="37"/>
      <c r="VCY340" s="38"/>
      <c r="VCZ340" s="38"/>
      <c r="VDA340" s="38"/>
      <c r="VDB340" s="37"/>
      <c r="VDC340" s="38"/>
      <c r="VDD340" s="38"/>
      <c r="VDE340" s="38"/>
      <c r="VDF340" s="37"/>
      <c r="VDG340" s="38"/>
      <c r="VDH340" s="38"/>
      <c r="VDI340" s="38"/>
      <c r="VDJ340" s="37"/>
      <c r="VDK340" s="38"/>
      <c r="VDL340" s="38"/>
      <c r="VDM340" s="38"/>
      <c r="VDN340" s="37"/>
      <c r="VDO340" s="38"/>
      <c r="VDP340" s="38"/>
      <c r="VDQ340" s="38"/>
      <c r="VDR340" s="37"/>
      <c r="VDS340" s="38"/>
      <c r="VDT340" s="38"/>
      <c r="VDU340" s="38"/>
      <c r="VDV340" s="37"/>
      <c r="VDW340" s="38"/>
      <c r="VDX340" s="38"/>
      <c r="VDY340" s="38"/>
      <c r="VDZ340" s="37"/>
      <c r="VEA340" s="38"/>
      <c r="VEB340" s="38"/>
      <c r="VEC340" s="38"/>
      <c r="VED340" s="37"/>
      <c r="VEE340" s="38"/>
      <c r="VEF340" s="38"/>
      <c r="VEG340" s="38"/>
      <c r="VEH340" s="37"/>
      <c r="VEI340" s="38"/>
      <c r="VEJ340" s="38"/>
      <c r="VEK340" s="38"/>
      <c r="VEL340" s="37"/>
      <c r="VEM340" s="38"/>
      <c r="VEN340" s="38"/>
      <c r="VEO340" s="38"/>
      <c r="VEP340" s="37"/>
      <c r="VEQ340" s="38"/>
      <c r="VER340" s="38"/>
      <c r="VES340" s="38"/>
      <c r="VET340" s="37"/>
      <c r="VEU340" s="38"/>
      <c r="VEV340" s="38"/>
      <c r="VEW340" s="38"/>
      <c r="VEX340" s="37"/>
      <c r="VEY340" s="38"/>
      <c r="VEZ340" s="38"/>
      <c r="VFA340" s="38"/>
      <c r="VFB340" s="37"/>
      <c r="VFC340" s="38"/>
      <c r="VFD340" s="38"/>
      <c r="VFE340" s="38"/>
      <c r="VFF340" s="37"/>
      <c r="VFG340" s="38"/>
      <c r="VFH340" s="38"/>
      <c r="VFI340" s="38"/>
      <c r="VFJ340" s="37"/>
      <c r="VFK340" s="38"/>
      <c r="VFL340" s="38"/>
      <c r="VFM340" s="38"/>
      <c r="VFN340" s="37"/>
      <c r="VFO340" s="38"/>
      <c r="VFP340" s="38"/>
      <c r="VFQ340" s="38"/>
      <c r="VFR340" s="37"/>
      <c r="VFS340" s="38"/>
      <c r="VFT340" s="38"/>
      <c r="VFU340" s="38"/>
      <c r="VFV340" s="37"/>
      <c r="VFW340" s="38"/>
      <c r="VFX340" s="38"/>
      <c r="VFY340" s="38"/>
      <c r="VFZ340" s="37"/>
      <c r="VGA340" s="38"/>
      <c r="VGB340" s="38"/>
      <c r="VGC340" s="38"/>
      <c r="VGD340" s="37"/>
      <c r="VGE340" s="38"/>
      <c r="VGF340" s="38"/>
      <c r="VGG340" s="38"/>
      <c r="VGH340" s="37"/>
      <c r="VGI340" s="38"/>
      <c r="VGJ340" s="38"/>
      <c r="VGK340" s="38"/>
      <c r="VGL340" s="37"/>
      <c r="VGM340" s="38"/>
      <c r="VGN340" s="38"/>
      <c r="VGO340" s="38"/>
      <c r="VGP340" s="37"/>
      <c r="VGQ340" s="38"/>
      <c r="VGR340" s="38"/>
      <c r="VGS340" s="38"/>
      <c r="VGT340" s="37"/>
      <c r="VGU340" s="38"/>
      <c r="VGV340" s="38"/>
      <c r="VGW340" s="38"/>
      <c r="VGX340" s="37"/>
      <c r="VGY340" s="38"/>
      <c r="VGZ340" s="38"/>
      <c r="VHA340" s="38"/>
      <c r="VHB340" s="37"/>
      <c r="VHC340" s="38"/>
      <c r="VHD340" s="38"/>
      <c r="VHE340" s="38"/>
      <c r="VHF340" s="37"/>
      <c r="VHG340" s="38"/>
      <c r="VHH340" s="38"/>
      <c r="VHI340" s="38"/>
      <c r="VHJ340" s="37"/>
      <c r="VHK340" s="38"/>
      <c r="VHL340" s="38"/>
      <c r="VHM340" s="38"/>
      <c r="VHN340" s="37"/>
      <c r="VHO340" s="38"/>
      <c r="VHP340" s="38"/>
      <c r="VHQ340" s="38"/>
      <c r="VHR340" s="37"/>
      <c r="VHS340" s="38"/>
      <c r="VHT340" s="38"/>
      <c r="VHU340" s="38"/>
      <c r="VHV340" s="37"/>
      <c r="VHW340" s="38"/>
      <c r="VHX340" s="38"/>
      <c r="VHY340" s="38"/>
      <c r="VHZ340" s="37"/>
      <c r="VIA340" s="38"/>
      <c r="VIB340" s="38"/>
      <c r="VIC340" s="38"/>
      <c r="VID340" s="37"/>
      <c r="VIE340" s="38"/>
      <c r="VIF340" s="38"/>
      <c r="VIG340" s="38"/>
      <c r="VIH340" s="37"/>
      <c r="VII340" s="38"/>
      <c r="VIJ340" s="38"/>
      <c r="VIK340" s="38"/>
      <c r="VIL340" s="37"/>
      <c r="VIM340" s="38"/>
      <c r="VIN340" s="38"/>
      <c r="VIO340" s="38"/>
      <c r="VIP340" s="37"/>
      <c r="VIQ340" s="38"/>
      <c r="VIR340" s="38"/>
      <c r="VIS340" s="38"/>
      <c r="VIT340" s="37"/>
      <c r="VIU340" s="38"/>
      <c r="VIV340" s="38"/>
      <c r="VIW340" s="38"/>
      <c r="VIX340" s="37"/>
      <c r="VIY340" s="38"/>
      <c r="VIZ340" s="38"/>
      <c r="VJA340" s="38"/>
      <c r="VJB340" s="37"/>
      <c r="VJC340" s="38"/>
      <c r="VJD340" s="38"/>
      <c r="VJE340" s="38"/>
      <c r="VJF340" s="37"/>
      <c r="VJG340" s="38"/>
      <c r="VJH340" s="38"/>
      <c r="VJI340" s="38"/>
      <c r="VJJ340" s="37"/>
      <c r="VJK340" s="38"/>
      <c r="VJL340" s="38"/>
      <c r="VJM340" s="38"/>
      <c r="VJN340" s="37"/>
      <c r="VJO340" s="38"/>
      <c r="VJP340" s="38"/>
      <c r="VJQ340" s="38"/>
      <c r="VJR340" s="37"/>
      <c r="VJS340" s="38"/>
      <c r="VJT340" s="38"/>
      <c r="VJU340" s="38"/>
      <c r="VJV340" s="37"/>
      <c r="VJW340" s="38"/>
      <c r="VJX340" s="38"/>
      <c r="VJY340" s="38"/>
      <c r="VJZ340" s="37"/>
      <c r="VKA340" s="38"/>
      <c r="VKB340" s="38"/>
      <c r="VKC340" s="38"/>
      <c r="VKD340" s="37"/>
      <c r="VKE340" s="38"/>
      <c r="VKF340" s="38"/>
      <c r="VKG340" s="38"/>
      <c r="VKH340" s="37"/>
      <c r="VKI340" s="38"/>
      <c r="VKJ340" s="38"/>
      <c r="VKK340" s="38"/>
      <c r="VKL340" s="37"/>
      <c r="VKM340" s="38"/>
      <c r="VKN340" s="38"/>
      <c r="VKO340" s="38"/>
      <c r="VKP340" s="37"/>
      <c r="VKQ340" s="38"/>
      <c r="VKR340" s="38"/>
      <c r="VKS340" s="38"/>
      <c r="VKT340" s="37"/>
      <c r="VKU340" s="38"/>
      <c r="VKV340" s="38"/>
      <c r="VKW340" s="38"/>
      <c r="VKX340" s="37"/>
      <c r="VKY340" s="38"/>
      <c r="VKZ340" s="38"/>
      <c r="VLA340" s="38"/>
      <c r="VLB340" s="37"/>
      <c r="VLC340" s="38"/>
      <c r="VLD340" s="38"/>
      <c r="VLE340" s="38"/>
      <c r="VLF340" s="37"/>
      <c r="VLG340" s="38"/>
      <c r="VLH340" s="38"/>
      <c r="VLI340" s="38"/>
      <c r="VLJ340" s="37"/>
      <c r="VLK340" s="38"/>
      <c r="VLL340" s="38"/>
      <c r="VLM340" s="38"/>
      <c r="VLN340" s="37"/>
      <c r="VLO340" s="38"/>
      <c r="VLP340" s="38"/>
      <c r="VLQ340" s="38"/>
      <c r="VLR340" s="37"/>
      <c r="VLS340" s="38"/>
      <c r="VLT340" s="38"/>
      <c r="VLU340" s="38"/>
      <c r="VLV340" s="37"/>
      <c r="VLW340" s="38"/>
      <c r="VLX340" s="38"/>
      <c r="VLY340" s="38"/>
      <c r="VLZ340" s="37"/>
      <c r="VMA340" s="38"/>
      <c r="VMB340" s="38"/>
      <c r="VMC340" s="38"/>
      <c r="VMD340" s="37"/>
      <c r="VME340" s="38"/>
      <c r="VMF340" s="38"/>
      <c r="VMG340" s="38"/>
      <c r="VMH340" s="37"/>
      <c r="VMI340" s="38"/>
      <c r="VMJ340" s="38"/>
      <c r="VMK340" s="38"/>
      <c r="VML340" s="37"/>
      <c r="VMM340" s="38"/>
      <c r="VMN340" s="38"/>
      <c r="VMO340" s="38"/>
      <c r="VMP340" s="37"/>
      <c r="VMQ340" s="38"/>
      <c r="VMR340" s="38"/>
      <c r="VMS340" s="38"/>
      <c r="VMT340" s="37"/>
      <c r="VMU340" s="38"/>
      <c r="VMV340" s="38"/>
      <c r="VMW340" s="38"/>
      <c r="VMX340" s="37"/>
      <c r="VMY340" s="38"/>
      <c r="VMZ340" s="38"/>
      <c r="VNA340" s="38"/>
      <c r="VNB340" s="37"/>
      <c r="VNC340" s="38"/>
      <c r="VND340" s="38"/>
      <c r="VNE340" s="38"/>
      <c r="VNF340" s="37"/>
      <c r="VNG340" s="38"/>
      <c r="VNH340" s="38"/>
      <c r="VNI340" s="38"/>
      <c r="VNJ340" s="37"/>
      <c r="VNK340" s="38"/>
      <c r="VNL340" s="38"/>
      <c r="VNM340" s="38"/>
      <c r="VNN340" s="37"/>
      <c r="VNO340" s="38"/>
      <c r="VNP340" s="38"/>
      <c r="VNQ340" s="38"/>
      <c r="VNR340" s="37"/>
      <c r="VNS340" s="38"/>
      <c r="VNT340" s="38"/>
      <c r="VNU340" s="38"/>
      <c r="VNV340" s="37"/>
      <c r="VNW340" s="38"/>
      <c r="VNX340" s="38"/>
      <c r="VNY340" s="38"/>
      <c r="VNZ340" s="37"/>
      <c r="VOA340" s="38"/>
      <c r="VOB340" s="38"/>
      <c r="VOC340" s="38"/>
      <c r="VOD340" s="37"/>
      <c r="VOE340" s="38"/>
      <c r="VOF340" s="38"/>
      <c r="VOG340" s="38"/>
      <c r="VOH340" s="37"/>
      <c r="VOI340" s="38"/>
      <c r="VOJ340" s="38"/>
      <c r="VOK340" s="38"/>
      <c r="VOL340" s="37"/>
      <c r="VOM340" s="38"/>
      <c r="VON340" s="38"/>
      <c r="VOO340" s="38"/>
      <c r="VOP340" s="37"/>
      <c r="VOQ340" s="38"/>
      <c r="VOR340" s="38"/>
      <c r="VOS340" s="38"/>
      <c r="VOT340" s="37"/>
      <c r="VOU340" s="38"/>
      <c r="VOV340" s="38"/>
      <c r="VOW340" s="38"/>
      <c r="VOX340" s="37"/>
      <c r="VOY340" s="38"/>
      <c r="VOZ340" s="38"/>
      <c r="VPA340" s="38"/>
      <c r="VPB340" s="37"/>
      <c r="VPC340" s="38"/>
      <c r="VPD340" s="38"/>
      <c r="VPE340" s="38"/>
      <c r="VPF340" s="37"/>
      <c r="VPG340" s="38"/>
      <c r="VPH340" s="38"/>
      <c r="VPI340" s="38"/>
      <c r="VPJ340" s="37"/>
      <c r="VPK340" s="38"/>
      <c r="VPL340" s="38"/>
      <c r="VPM340" s="38"/>
      <c r="VPN340" s="37"/>
      <c r="VPO340" s="38"/>
      <c r="VPP340" s="38"/>
      <c r="VPQ340" s="38"/>
      <c r="VPR340" s="37"/>
      <c r="VPS340" s="38"/>
      <c r="VPT340" s="38"/>
      <c r="VPU340" s="38"/>
      <c r="VPV340" s="37"/>
      <c r="VPW340" s="38"/>
      <c r="VPX340" s="38"/>
      <c r="VPY340" s="38"/>
      <c r="VPZ340" s="37"/>
      <c r="VQA340" s="38"/>
      <c r="VQB340" s="38"/>
      <c r="VQC340" s="38"/>
      <c r="VQD340" s="37"/>
      <c r="VQE340" s="38"/>
      <c r="VQF340" s="38"/>
      <c r="VQG340" s="38"/>
      <c r="VQH340" s="37"/>
      <c r="VQI340" s="38"/>
      <c r="VQJ340" s="38"/>
      <c r="VQK340" s="38"/>
      <c r="VQL340" s="37"/>
      <c r="VQM340" s="38"/>
      <c r="VQN340" s="38"/>
      <c r="VQO340" s="38"/>
      <c r="VQP340" s="37"/>
      <c r="VQQ340" s="38"/>
      <c r="VQR340" s="38"/>
      <c r="VQS340" s="38"/>
      <c r="VQT340" s="37"/>
      <c r="VQU340" s="38"/>
      <c r="VQV340" s="38"/>
      <c r="VQW340" s="38"/>
      <c r="VQX340" s="37"/>
      <c r="VQY340" s="38"/>
      <c r="VQZ340" s="38"/>
      <c r="VRA340" s="38"/>
      <c r="VRB340" s="37"/>
      <c r="VRC340" s="38"/>
      <c r="VRD340" s="38"/>
      <c r="VRE340" s="38"/>
      <c r="VRF340" s="37"/>
      <c r="VRG340" s="38"/>
      <c r="VRH340" s="38"/>
      <c r="VRI340" s="38"/>
      <c r="VRJ340" s="37"/>
      <c r="VRK340" s="38"/>
      <c r="VRL340" s="38"/>
      <c r="VRM340" s="38"/>
      <c r="VRN340" s="37"/>
      <c r="VRO340" s="38"/>
      <c r="VRP340" s="38"/>
      <c r="VRQ340" s="38"/>
      <c r="VRR340" s="37"/>
      <c r="VRS340" s="38"/>
      <c r="VRT340" s="38"/>
      <c r="VRU340" s="38"/>
      <c r="VRV340" s="37"/>
      <c r="VRW340" s="38"/>
      <c r="VRX340" s="38"/>
      <c r="VRY340" s="38"/>
      <c r="VRZ340" s="37"/>
      <c r="VSA340" s="38"/>
      <c r="VSB340" s="38"/>
      <c r="VSC340" s="38"/>
      <c r="VSD340" s="37"/>
      <c r="VSE340" s="38"/>
      <c r="VSF340" s="38"/>
      <c r="VSG340" s="38"/>
      <c r="VSH340" s="37"/>
      <c r="VSI340" s="38"/>
      <c r="VSJ340" s="38"/>
      <c r="VSK340" s="38"/>
      <c r="VSL340" s="37"/>
      <c r="VSM340" s="38"/>
      <c r="VSN340" s="38"/>
      <c r="VSO340" s="38"/>
      <c r="VSP340" s="37"/>
      <c r="VSQ340" s="38"/>
      <c r="VSR340" s="38"/>
      <c r="VSS340" s="38"/>
      <c r="VST340" s="37"/>
      <c r="VSU340" s="38"/>
      <c r="VSV340" s="38"/>
      <c r="VSW340" s="38"/>
      <c r="VSX340" s="37"/>
      <c r="VSY340" s="38"/>
      <c r="VSZ340" s="38"/>
      <c r="VTA340" s="38"/>
      <c r="VTB340" s="37"/>
      <c r="VTC340" s="38"/>
      <c r="VTD340" s="38"/>
      <c r="VTE340" s="38"/>
      <c r="VTF340" s="37"/>
      <c r="VTG340" s="38"/>
      <c r="VTH340" s="38"/>
      <c r="VTI340" s="38"/>
      <c r="VTJ340" s="37"/>
      <c r="VTK340" s="38"/>
      <c r="VTL340" s="38"/>
      <c r="VTM340" s="38"/>
      <c r="VTN340" s="37"/>
      <c r="VTO340" s="38"/>
      <c r="VTP340" s="38"/>
      <c r="VTQ340" s="38"/>
      <c r="VTR340" s="37"/>
      <c r="VTS340" s="38"/>
      <c r="VTT340" s="38"/>
      <c r="VTU340" s="38"/>
      <c r="VTV340" s="37"/>
      <c r="VTW340" s="38"/>
      <c r="VTX340" s="38"/>
      <c r="VTY340" s="38"/>
      <c r="VTZ340" s="37"/>
      <c r="VUA340" s="38"/>
      <c r="VUB340" s="38"/>
      <c r="VUC340" s="38"/>
      <c r="VUD340" s="37"/>
      <c r="VUE340" s="38"/>
      <c r="VUF340" s="38"/>
      <c r="VUG340" s="38"/>
      <c r="VUH340" s="37"/>
      <c r="VUI340" s="38"/>
      <c r="VUJ340" s="38"/>
      <c r="VUK340" s="38"/>
      <c r="VUL340" s="37"/>
      <c r="VUM340" s="38"/>
      <c r="VUN340" s="38"/>
      <c r="VUO340" s="38"/>
      <c r="VUP340" s="37"/>
      <c r="VUQ340" s="38"/>
      <c r="VUR340" s="38"/>
      <c r="VUS340" s="38"/>
      <c r="VUT340" s="37"/>
      <c r="VUU340" s="38"/>
      <c r="VUV340" s="38"/>
      <c r="VUW340" s="38"/>
      <c r="VUX340" s="37"/>
      <c r="VUY340" s="38"/>
      <c r="VUZ340" s="38"/>
      <c r="VVA340" s="38"/>
      <c r="VVB340" s="37"/>
      <c r="VVC340" s="38"/>
      <c r="VVD340" s="38"/>
      <c r="VVE340" s="38"/>
      <c r="VVF340" s="37"/>
      <c r="VVG340" s="38"/>
      <c r="VVH340" s="38"/>
      <c r="VVI340" s="38"/>
      <c r="VVJ340" s="37"/>
      <c r="VVK340" s="38"/>
      <c r="VVL340" s="38"/>
      <c r="VVM340" s="38"/>
      <c r="VVN340" s="37"/>
      <c r="VVO340" s="38"/>
      <c r="VVP340" s="38"/>
      <c r="VVQ340" s="38"/>
      <c r="VVR340" s="37"/>
      <c r="VVS340" s="38"/>
      <c r="VVT340" s="38"/>
      <c r="VVU340" s="38"/>
      <c r="VVV340" s="37"/>
      <c r="VVW340" s="38"/>
      <c r="VVX340" s="38"/>
      <c r="VVY340" s="38"/>
      <c r="VVZ340" s="37"/>
      <c r="VWA340" s="38"/>
      <c r="VWB340" s="38"/>
      <c r="VWC340" s="38"/>
      <c r="VWD340" s="37"/>
      <c r="VWE340" s="38"/>
      <c r="VWF340" s="38"/>
      <c r="VWG340" s="38"/>
      <c r="VWH340" s="37"/>
      <c r="VWI340" s="38"/>
      <c r="VWJ340" s="38"/>
      <c r="VWK340" s="38"/>
      <c r="VWL340" s="37"/>
      <c r="VWM340" s="38"/>
      <c r="VWN340" s="38"/>
      <c r="VWO340" s="38"/>
      <c r="VWP340" s="37"/>
      <c r="VWQ340" s="38"/>
      <c r="VWR340" s="38"/>
      <c r="VWS340" s="38"/>
      <c r="VWT340" s="37"/>
      <c r="VWU340" s="38"/>
      <c r="VWV340" s="38"/>
      <c r="VWW340" s="38"/>
      <c r="VWX340" s="37"/>
      <c r="VWY340" s="38"/>
      <c r="VWZ340" s="38"/>
      <c r="VXA340" s="38"/>
      <c r="VXB340" s="37"/>
      <c r="VXC340" s="38"/>
      <c r="VXD340" s="38"/>
      <c r="VXE340" s="38"/>
      <c r="VXF340" s="37"/>
      <c r="VXG340" s="38"/>
      <c r="VXH340" s="38"/>
      <c r="VXI340" s="38"/>
      <c r="VXJ340" s="37"/>
      <c r="VXK340" s="38"/>
      <c r="VXL340" s="38"/>
      <c r="VXM340" s="38"/>
      <c r="VXN340" s="37"/>
      <c r="VXO340" s="38"/>
      <c r="VXP340" s="38"/>
      <c r="VXQ340" s="38"/>
      <c r="VXR340" s="37"/>
      <c r="VXS340" s="38"/>
      <c r="VXT340" s="38"/>
      <c r="VXU340" s="38"/>
      <c r="VXV340" s="37"/>
      <c r="VXW340" s="38"/>
      <c r="VXX340" s="38"/>
      <c r="VXY340" s="38"/>
      <c r="VXZ340" s="37"/>
      <c r="VYA340" s="38"/>
      <c r="VYB340" s="38"/>
      <c r="VYC340" s="38"/>
      <c r="VYD340" s="37"/>
      <c r="VYE340" s="38"/>
      <c r="VYF340" s="38"/>
      <c r="VYG340" s="38"/>
      <c r="VYH340" s="37"/>
      <c r="VYI340" s="38"/>
      <c r="VYJ340" s="38"/>
      <c r="VYK340" s="38"/>
      <c r="VYL340" s="37"/>
      <c r="VYM340" s="38"/>
      <c r="VYN340" s="38"/>
      <c r="VYO340" s="38"/>
      <c r="VYP340" s="37"/>
      <c r="VYQ340" s="38"/>
      <c r="VYR340" s="38"/>
      <c r="VYS340" s="38"/>
      <c r="VYT340" s="37"/>
      <c r="VYU340" s="38"/>
      <c r="VYV340" s="38"/>
      <c r="VYW340" s="38"/>
      <c r="VYX340" s="37"/>
      <c r="VYY340" s="38"/>
      <c r="VYZ340" s="38"/>
      <c r="VZA340" s="38"/>
      <c r="VZB340" s="37"/>
      <c r="VZC340" s="38"/>
      <c r="VZD340" s="38"/>
      <c r="VZE340" s="38"/>
      <c r="VZF340" s="37"/>
      <c r="VZG340" s="38"/>
      <c r="VZH340" s="38"/>
      <c r="VZI340" s="38"/>
      <c r="VZJ340" s="37"/>
      <c r="VZK340" s="38"/>
      <c r="VZL340" s="38"/>
      <c r="VZM340" s="38"/>
      <c r="VZN340" s="37"/>
      <c r="VZO340" s="38"/>
      <c r="VZP340" s="38"/>
      <c r="VZQ340" s="38"/>
      <c r="VZR340" s="37"/>
      <c r="VZS340" s="38"/>
      <c r="VZT340" s="38"/>
      <c r="VZU340" s="38"/>
      <c r="VZV340" s="37"/>
      <c r="VZW340" s="38"/>
      <c r="VZX340" s="38"/>
      <c r="VZY340" s="38"/>
      <c r="VZZ340" s="37"/>
      <c r="WAA340" s="38"/>
      <c r="WAB340" s="38"/>
      <c r="WAC340" s="38"/>
      <c r="WAD340" s="37"/>
      <c r="WAE340" s="38"/>
      <c r="WAF340" s="38"/>
      <c r="WAG340" s="38"/>
      <c r="WAH340" s="37"/>
      <c r="WAI340" s="38"/>
      <c r="WAJ340" s="38"/>
      <c r="WAK340" s="38"/>
      <c r="WAL340" s="37"/>
      <c r="WAM340" s="38"/>
      <c r="WAN340" s="38"/>
      <c r="WAO340" s="38"/>
      <c r="WAP340" s="37"/>
      <c r="WAQ340" s="38"/>
      <c r="WAR340" s="38"/>
      <c r="WAS340" s="38"/>
      <c r="WAT340" s="37"/>
      <c r="WAU340" s="38"/>
      <c r="WAV340" s="38"/>
      <c r="WAW340" s="38"/>
      <c r="WAX340" s="37"/>
      <c r="WAY340" s="38"/>
      <c r="WAZ340" s="38"/>
      <c r="WBA340" s="38"/>
      <c r="WBB340" s="37"/>
      <c r="WBC340" s="38"/>
      <c r="WBD340" s="38"/>
      <c r="WBE340" s="38"/>
      <c r="WBF340" s="37"/>
      <c r="WBG340" s="38"/>
      <c r="WBH340" s="38"/>
      <c r="WBI340" s="38"/>
      <c r="WBJ340" s="37"/>
      <c r="WBK340" s="38"/>
      <c r="WBL340" s="38"/>
      <c r="WBM340" s="38"/>
      <c r="WBN340" s="37"/>
      <c r="WBO340" s="38"/>
      <c r="WBP340" s="38"/>
      <c r="WBQ340" s="38"/>
      <c r="WBR340" s="37"/>
      <c r="WBS340" s="38"/>
      <c r="WBT340" s="38"/>
      <c r="WBU340" s="38"/>
      <c r="WBV340" s="37"/>
      <c r="WBW340" s="38"/>
      <c r="WBX340" s="38"/>
      <c r="WBY340" s="38"/>
      <c r="WBZ340" s="37"/>
      <c r="WCA340" s="38"/>
      <c r="WCB340" s="38"/>
      <c r="WCC340" s="38"/>
      <c r="WCD340" s="37"/>
      <c r="WCE340" s="38"/>
      <c r="WCF340" s="38"/>
      <c r="WCG340" s="38"/>
      <c r="WCH340" s="37"/>
      <c r="WCI340" s="38"/>
      <c r="WCJ340" s="38"/>
      <c r="WCK340" s="38"/>
      <c r="WCL340" s="37"/>
      <c r="WCM340" s="38"/>
      <c r="WCN340" s="38"/>
      <c r="WCO340" s="38"/>
      <c r="WCP340" s="37"/>
      <c r="WCQ340" s="38"/>
      <c r="WCR340" s="38"/>
      <c r="WCS340" s="38"/>
      <c r="WCT340" s="37"/>
      <c r="WCU340" s="38"/>
      <c r="WCV340" s="38"/>
      <c r="WCW340" s="38"/>
      <c r="WCX340" s="37"/>
      <c r="WCY340" s="38"/>
      <c r="WCZ340" s="38"/>
      <c r="WDA340" s="38"/>
      <c r="WDB340" s="37"/>
      <c r="WDC340" s="38"/>
      <c r="WDD340" s="38"/>
      <c r="WDE340" s="38"/>
      <c r="WDF340" s="37"/>
      <c r="WDG340" s="38"/>
      <c r="WDH340" s="38"/>
      <c r="WDI340" s="38"/>
      <c r="WDJ340" s="37"/>
      <c r="WDK340" s="38"/>
      <c r="WDL340" s="38"/>
      <c r="WDM340" s="38"/>
      <c r="WDN340" s="37"/>
      <c r="WDO340" s="38"/>
      <c r="WDP340" s="38"/>
      <c r="WDQ340" s="38"/>
      <c r="WDR340" s="37"/>
      <c r="WDS340" s="38"/>
      <c r="WDT340" s="38"/>
      <c r="WDU340" s="38"/>
      <c r="WDV340" s="37"/>
      <c r="WDW340" s="38"/>
      <c r="WDX340" s="38"/>
      <c r="WDY340" s="38"/>
      <c r="WDZ340" s="37"/>
      <c r="WEA340" s="38"/>
      <c r="WEB340" s="38"/>
      <c r="WEC340" s="38"/>
      <c r="WED340" s="37"/>
      <c r="WEE340" s="38"/>
      <c r="WEF340" s="38"/>
      <c r="WEG340" s="38"/>
      <c r="WEH340" s="37"/>
      <c r="WEI340" s="38"/>
      <c r="WEJ340" s="38"/>
      <c r="WEK340" s="38"/>
      <c r="WEL340" s="37"/>
      <c r="WEM340" s="38"/>
      <c r="WEN340" s="38"/>
      <c r="WEO340" s="38"/>
      <c r="WEP340" s="37"/>
      <c r="WEQ340" s="38"/>
      <c r="WER340" s="38"/>
      <c r="WES340" s="38"/>
      <c r="WET340" s="37"/>
      <c r="WEU340" s="38"/>
      <c r="WEV340" s="38"/>
      <c r="WEW340" s="38"/>
      <c r="WEX340" s="37"/>
      <c r="WEY340" s="38"/>
      <c r="WEZ340" s="38"/>
      <c r="WFA340" s="38"/>
      <c r="WFB340" s="37"/>
      <c r="WFC340" s="38"/>
      <c r="WFD340" s="38"/>
      <c r="WFE340" s="38"/>
      <c r="WFF340" s="37"/>
      <c r="WFG340" s="38"/>
      <c r="WFH340" s="38"/>
      <c r="WFI340" s="38"/>
      <c r="WFJ340" s="37"/>
      <c r="WFK340" s="38"/>
      <c r="WFL340" s="38"/>
      <c r="WFM340" s="38"/>
      <c r="WFN340" s="37"/>
      <c r="WFO340" s="38"/>
      <c r="WFP340" s="38"/>
      <c r="WFQ340" s="38"/>
      <c r="WFR340" s="37"/>
      <c r="WFS340" s="38"/>
      <c r="WFT340" s="38"/>
      <c r="WFU340" s="38"/>
      <c r="WFV340" s="37"/>
      <c r="WFW340" s="38"/>
      <c r="WFX340" s="38"/>
      <c r="WFY340" s="38"/>
      <c r="WFZ340" s="37"/>
      <c r="WGA340" s="38"/>
      <c r="WGB340" s="38"/>
      <c r="WGC340" s="38"/>
      <c r="WGD340" s="37"/>
      <c r="WGE340" s="38"/>
      <c r="WGF340" s="38"/>
      <c r="WGG340" s="38"/>
      <c r="WGH340" s="37"/>
      <c r="WGI340" s="38"/>
      <c r="WGJ340" s="38"/>
      <c r="WGK340" s="38"/>
      <c r="WGL340" s="37"/>
      <c r="WGM340" s="38"/>
      <c r="WGN340" s="38"/>
      <c r="WGO340" s="38"/>
      <c r="WGP340" s="37"/>
      <c r="WGQ340" s="38"/>
      <c r="WGR340" s="38"/>
      <c r="WGS340" s="38"/>
      <c r="WGT340" s="37"/>
      <c r="WGU340" s="38"/>
      <c r="WGV340" s="38"/>
      <c r="WGW340" s="38"/>
      <c r="WGX340" s="37"/>
      <c r="WGY340" s="38"/>
      <c r="WGZ340" s="38"/>
      <c r="WHA340" s="38"/>
      <c r="WHB340" s="37"/>
      <c r="WHC340" s="38"/>
      <c r="WHD340" s="38"/>
      <c r="WHE340" s="38"/>
      <c r="WHF340" s="37"/>
      <c r="WHG340" s="38"/>
      <c r="WHH340" s="38"/>
      <c r="WHI340" s="38"/>
      <c r="WHJ340" s="37"/>
      <c r="WHK340" s="38"/>
      <c r="WHL340" s="38"/>
      <c r="WHM340" s="38"/>
      <c r="WHN340" s="37"/>
      <c r="WHO340" s="38"/>
      <c r="WHP340" s="38"/>
      <c r="WHQ340" s="38"/>
      <c r="WHR340" s="37"/>
      <c r="WHS340" s="38"/>
      <c r="WHT340" s="38"/>
      <c r="WHU340" s="38"/>
      <c r="WHV340" s="37"/>
      <c r="WHW340" s="38"/>
      <c r="WHX340" s="38"/>
      <c r="WHY340" s="38"/>
      <c r="WHZ340" s="37"/>
      <c r="WIA340" s="38"/>
      <c r="WIB340" s="38"/>
      <c r="WIC340" s="38"/>
      <c r="WID340" s="37"/>
      <c r="WIE340" s="38"/>
      <c r="WIF340" s="38"/>
      <c r="WIG340" s="38"/>
      <c r="WIH340" s="37"/>
      <c r="WII340" s="38"/>
      <c r="WIJ340" s="38"/>
      <c r="WIK340" s="38"/>
      <c r="WIL340" s="37"/>
      <c r="WIM340" s="38"/>
      <c r="WIN340" s="38"/>
      <c r="WIO340" s="38"/>
      <c r="WIP340" s="37"/>
      <c r="WIQ340" s="38"/>
      <c r="WIR340" s="38"/>
      <c r="WIS340" s="38"/>
      <c r="WIT340" s="37"/>
      <c r="WIU340" s="38"/>
      <c r="WIV340" s="38"/>
      <c r="WIW340" s="38"/>
      <c r="WIX340" s="37"/>
      <c r="WIY340" s="38"/>
      <c r="WIZ340" s="38"/>
      <c r="WJA340" s="38"/>
      <c r="WJB340" s="37"/>
      <c r="WJC340" s="38"/>
      <c r="WJD340" s="38"/>
      <c r="WJE340" s="38"/>
      <c r="WJF340" s="37"/>
      <c r="WJG340" s="38"/>
      <c r="WJH340" s="38"/>
      <c r="WJI340" s="38"/>
      <c r="WJJ340" s="37"/>
      <c r="WJK340" s="38"/>
      <c r="WJL340" s="38"/>
      <c r="WJM340" s="38"/>
      <c r="WJN340" s="37"/>
      <c r="WJO340" s="38"/>
      <c r="WJP340" s="38"/>
      <c r="WJQ340" s="38"/>
      <c r="WJR340" s="37"/>
      <c r="WJS340" s="38"/>
      <c r="WJT340" s="38"/>
      <c r="WJU340" s="38"/>
      <c r="WJV340" s="37"/>
      <c r="WJW340" s="38"/>
      <c r="WJX340" s="38"/>
      <c r="WJY340" s="38"/>
      <c r="WJZ340" s="37"/>
      <c r="WKA340" s="38"/>
      <c r="WKB340" s="38"/>
      <c r="WKC340" s="38"/>
      <c r="WKD340" s="37"/>
      <c r="WKE340" s="38"/>
      <c r="WKF340" s="38"/>
      <c r="WKG340" s="38"/>
      <c r="WKH340" s="37"/>
      <c r="WKI340" s="38"/>
      <c r="WKJ340" s="38"/>
      <c r="WKK340" s="38"/>
      <c r="WKL340" s="37"/>
      <c r="WKM340" s="38"/>
      <c r="WKN340" s="38"/>
      <c r="WKO340" s="38"/>
      <c r="WKP340" s="37"/>
      <c r="WKQ340" s="38"/>
      <c r="WKR340" s="38"/>
      <c r="WKS340" s="38"/>
      <c r="WKT340" s="37"/>
      <c r="WKU340" s="38"/>
      <c r="WKV340" s="38"/>
      <c r="WKW340" s="38"/>
      <c r="WKX340" s="37"/>
      <c r="WKY340" s="38"/>
      <c r="WKZ340" s="38"/>
      <c r="WLA340" s="38"/>
      <c r="WLB340" s="37"/>
      <c r="WLC340" s="38"/>
      <c r="WLD340" s="38"/>
      <c r="WLE340" s="38"/>
      <c r="WLF340" s="37"/>
      <c r="WLG340" s="38"/>
      <c r="WLH340" s="38"/>
      <c r="WLI340" s="38"/>
      <c r="WLJ340" s="37"/>
      <c r="WLK340" s="38"/>
      <c r="WLL340" s="38"/>
      <c r="WLM340" s="38"/>
      <c r="WLN340" s="37"/>
      <c r="WLO340" s="38"/>
      <c r="WLP340" s="38"/>
      <c r="WLQ340" s="38"/>
      <c r="WLR340" s="37"/>
      <c r="WLS340" s="38"/>
      <c r="WLT340" s="38"/>
      <c r="WLU340" s="38"/>
      <c r="WLV340" s="37"/>
      <c r="WLW340" s="38"/>
      <c r="WLX340" s="38"/>
      <c r="WLY340" s="38"/>
      <c r="WLZ340" s="37"/>
      <c r="WMA340" s="38"/>
      <c r="WMB340" s="38"/>
      <c r="WMC340" s="38"/>
      <c r="WMD340" s="37"/>
      <c r="WME340" s="38"/>
      <c r="WMF340" s="38"/>
      <c r="WMG340" s="38"/>
      <c r="WMH340" s="37"/>
      <c r="WMI340" s="38"/>
      <c r="WMJ340" s="38"/>
      <c r="WMK340" s="38"/>
      <c r="WML340" s="37"/>
      <c r="WMM340" s="38"/>
      <c r="WMN340" s="38"/>
      <c r="WMO340" s="38"/>
      <c r="WMP340" s="37"/>
      <c r="WMQ340" s="38"/>
      <c r="WMR340" s="38"/>
      <c r="WMS340" s="38"/>
      <c r="WMT340" s="37"/>
      <c r="WMU340" s="38"/>
      <c r="WMV340" s="38"/>
      <c r="WMW340" s="38"/>
      <c r="WMX340" s="37"/>
      <c r="WMY340" s="38"/>
      <c r="WMZ340" s="38"/>
      <c r="WNA340" s="38"/>
      <c r="WNB340" s="37"/>
      <c r="WNC340" s="38"/>
      <c r="WND340" s="38"/>
      <c r="WNE340" s="38"/>
      <c r="WNF340" s="37"/>
      <c r="WNG340" s="38"/>
      <c r="WNH340" s="38"/>
      <c r="WNI340" s="38"/>
      <c r="WNJ340" s="37"/>
      <c r="WNK340" s="38"/>
      <c r="WNL340" s="38"/>
      <c r="WNM340" s="38"/>
      <c r="WNN340" s="37"/>
      <c r="WNO340" s="38"/>
      <c r="WNP340" s="38"/>
      <c r="WNQ340" s="38"/>
      <c r="WNR340" s="37"/>
      <c r="WNS340" s="38"/>
      <c r="WNT340" s="38"/>
      <c r="WNU340" s="38"/>
      <c r="WNV340" s="37"/>
      <c r="WNW340" s="38"/>
      <c r="WNX340" s="38"/>
      <c r="WNY340" s="38"/>
      <c r="WNZ340" s="37"/>
      <c r="WOA340" s="38"/>
      <c r="WOB340" s="38"/>
      <c r="WOC340" s="38"/>
      <c r="WOD340" s="37"/>
      <c r="WOE340" s="38"/>
      <c r="WOF340" s="38"/>
      <c r="WOG340" s="38"/>
      <c r="WOH340" s="37"/>
      <c r="WOI340" s="38"/>
      <c r="WOJ340" s="38"/>
      <c r="WOK340" s="38"/>
      <c r="WOL340" s="37"/>
      <c r="WOM340" s="38"/>
      <c r="WON340" s="38"/>
      <c r="WOO340" s="38"/>
      <c r="WOP340" s="37"/>
      <c r="WOQ340" s="38"/>
      <c r="WOR340" s="38"/>
      <c r="WOS340" s="38"/>
      <c r="WOT340" s="37"/>
      <c r="WOU340" s="38"/>
      <c r="WOV340" s="38"/>
      <c r="WOW340" s="38"/>
      <c r="WOX340" s="37"/>
      <c r="WOY340" s="38"/>
      <c r="WOZ340" s="38"/>
      <c r="WPA340" s="38"/>
      <c r="WPB340" s="37"/>
      <c r="WPC340" s="38"/>
      <c r="WPD340" s="38"/>
      <c r="WPE340" s="38"/>
      <c r="WPF340" s="37"/>
      <c r="WPG340" s="38"/>
      <c r="WPH340" s="38"/>
      <c r="WPI340" s="38"/>
      <c r="WPJ340" s="37"/>
      <c r="WPK340" s="38"/>
      <c r="WPL340" s="38"/>
      <c r="WPM340" s="38"/>
      <c r="WPN340" s="37"/>
      <c r="WPO340" s="38"/>
      <c r="WPP340" s="38"/>
      <c r="WPQ340" s="38"/>
      <c r="WPR340" s="37"/>
      <c r="WPS340" s="38"/>
      <c r="WPT340" s="38"/>
      <c r="WPU340" s="38"/>
      <c r="WPV340" s="37"/>
      <c r="WPW340" s="38"/>
      <c r="WPX340" s="38"/>
      <c r="WPY340" s="38"/>
      <c r="WPZ340" s="37"/>
      <c r="WQA340" s="38"/>
      <c r="WQB340" s="38"/>
      <c r="WQC340" s="38"/>
      <c r="WQD340" s="37"/>
      <c r="WQE340" s="38"/>
      <c r="WQF340" s="38"/>
      <c r="WQG340" s="38"/>
      <c r="WQH340" s="37"/>
      <c r="WQI340" s="38"/>
      <c r="WQJ340" s="38"/>
      <c r="WQK340" s="38"/>
      <c r="WQL340" s="37"/>
      <c r="WQM340" s="38"/>
      <c r="WQN340" s="38"/>
      <c r="WQO340" s="38"/>
      <c r="WQP340" s="37"/>
      <c r="WQQ340" s="38"/>
      <c r="WQR340" s="38"/>
      <c r="WQS340" s="38"/>
      <c r="WQT340" s="37"/>
      <c r="WQU340" s="38"/>
      <c r="WQV340" s="38"/>
      <c r="WQW340" s="38"/>
      <c r="WQX340" s="37"/>
      <c r="WQY340" s="38"/>
      <c r="WQZ340" s="38"/>
      <c r="WRA340" s="38"/>
      <c r="WRB340" s="37"/>
      <c r="WRC340" s="38"/>
      <c r="WRD340" s="38"/>
      <c r="WRE340" s="38"/>
      <c r="WRF340" s="37"/>
      <c r="WRG340" s="38"/>
      <c r="WRH340" s="38"/>
      <c r="WRI340" s="38"/>
      <c r="WRJ340" s="37"/>
      <c r="WRK340" s="38"/>
      <c r="WRL340" s="38"/>
      <c r="WRM340" s="38"/>
      <c r="WRN340" s="37"/>
      <c r="WRO340" s="38"/>
      <c r="WRP340" s="38"/>
      <c r="WRQ340" s="38"/>
      <c r="WRR340" s="37"/>
      <c r="WRS340" s="38"/>
      <c r="WRT340" s="38"/>
      <c r="WRU340" s="38"/>
      <c r="WRV340" s="37"/>
      <c r="WRW340" s="38"/>
      <c r="WRX340" s="38"/>
      <c r="WRY340" s="38"/>
      <c r="WRZ340" s="37"/>
      <c r="WSA340" s="38"/>
      <c r="WSB340" s="38"/>
      <c r="WSC340" s="38"/>
      <c r="WSD340" s="37"/>
      <c r="WSE340" s="38"/>
      <c r="WSF340" s="38"/>
      <c r="WSG340" s="38"/>
      <c r="WSH340" s="37"/>
      <c r="WSI340" s="38"/>
      <c r="WSJ340" s="38"/>
      <c r="WSK340" s="38"/>
      <c r="WSL340" s="37"/>
      <c r="WSM340" s="38"/>
      <c r="WSN340" s="38"/>
      <c r="WSO340" s="38"/>
      <c r="WSP340" s="37"/>
      <c r="WSQ340" s="38"/>
      <c r="WSR340" s="38"/>
      <c r="WSS340" s="38"/>
      <c r="WST340" s="37"/>
      <c r="WSU340" s="38"/>
      <c r="WSV340" s="38"/>
      <c r="WSW340" s="38"/>
      <c r="WSX340" s="37"/>
      <c r="WSY340" s="38"/>
      <c r="WSZ340" s="38"/>
      <c r="WTA340" s="38"/>
      <c r="WTB340" s="37"/>
      <c r="WTC340" s="38"/>
      <c r="WTD340" s="38"/>
      <c r="WTE340" s="38"/>
      <c r="WTF340" s="37"/>
      <c r="WTG340" s="38"/>
      <c r="WTH340" s="38"/>
      <c r="WTI340" s="38"/>
      <c r="WTJ340" s="37"/>
      <c r="WTK340" s="38"/>
      <c r="WTL340" s="38"/>
      <c r="WTM340" s="38"/>
      <c r="WTN340" s="37"/>
      <c r="WTO340" s="38"/>
      <c r="WTP340" s="38"/>
      <c r="WTQ340" s="38"/>
      <c r="WTR340" s="37"/>
      <c r="WTS340" s="38"/>
      <c r="WTT340" s="38"/>
      <c r="WTU340" s="38"/>
      <c r="WTV340" s="37"/>
      <c r="WTW340" s="38"/>
      <c r="WTX340" s="38"/>
      <c r="WTY340" s="38"/>
      <c r="WTZ340" s="37"/>
      <c r="WUA340" s="38"/>
      <c r="WUB340" s="38"/>
      <c r="WUC340" s="38"/>
      <c r="WUD340" s="37"/>
      <c r="WUE340" s="38"/>
      <c r="WUF340" s="38"/>
      <c r="WUG340" s="38"/>
      <c r="WUH340" s="37"/>
      <c r="WUI340" s="38"/>
      <c r="WUJ340" s="38"/>
      <c r="WUK340" s="38"/>
      <c r="WUL340" s="37"/>
      <c r="WUM340" s="38"/>
      <c r="WUN340" s="38"/>
      <c r="WUO340" s="38"/>
      <c r="WUP340" s="37"/>
      <c r="WUQ340" s="38"/>
      <c r="WUR340" s="38"/>
      <c r="WUS340" s="38"/>
      <c r="WUT340" s="37"/>
      <c r="WUU340" s="38"/>
      <c r="WUV340" s="38"/>
      <c r="WUW340" s="38"/>
      <c r="WUX340" s="37"/>
      <c r="WUY340" s="38"/>
      <c r="WUZ340" s="38"/>
      <c r="WVA340" s="38"/>
      <c r="WVB340" s="37"/>
      <c r="WVC340" s="38"/>
      <c r="WVD340" s="38"/>
      <c r="WVE340" s="38"/>
      <c r="WVF340" s="37"/>
      <c r="WVG340" s="38"/>
      <c r="WVH340" s="38"/>
      <c r="WVI340" s="38"/>
      <c r="WVJ340" s="37"/>
      <c r="WVK340" s="38"/>
      <c r="WVL340" s="38"/>
      <c r="WVM340" s="38"/>
      <c r="WVN340" s="37"/>
      <c r="WVO340" s="38"/>
      <c r="WVP340" s="38"/>
      <c r="WVQ340" s="38"/>
      <c r="WVR340" s="37"/>
      <c r="WVS340" s="38"/>
      <c r="WVT340" s="38"/>
      <c r="WVU340" s="38"/>
      <c r="WVV340" s="37"/>
      <c r="WVW340" s="38"/>
      <c r="WVX340" s="38"/>
      <c r="WVY340" s="38"/>
      <c r="WVZ340" s="37"/>
      <c r="WWA340" s="38"/>
      <c r="WWB340" s="38"/>
      <c r="WWC340" s="38"/>
      <c r="WWD340" s="37"/>
      <c r="WWE340" s="38"/>
      <c r="WWF340" s="38"/>
      <c r="WWG340" s="38"/>
      <c r="WWH340" s="37"/>
      <c r="WWI340" s="38"/>
      <c r="WWJ340" s="38"/>
      <c r="WWK340" s="38"/>
      <c r="WWL340" s="37"/>
      <c r="WWM340" s="38"/>
      <c r="WWN340" s="38"/>
      <c r="WWO340" s="38"/>
      <c r="WWP340" s="37"/>
      <c r="WWQ340" s="38"/>
      <c r="WWR340" s="38"/>
      <c r="WWS340" s="38"/>
      <c r="WWT340" s="37"/>
      <c r="WWU340" s="38"/>
      <c r="WWV340" s="38"/>
      <c r="WWW340" s="38"/>
      <c r="WWX340" s="37"/>
      <c r="WWY340" s="38"/>
      <c r="WWZ340" s="38"/>
      <c r="WXA340" s="38"/>
      <c r="WXB340" s="37"/>
      <c r="WXC340" s="38"/>
      <c r="WXD340" s="38"/>
      <c r="WXE340" s="38"/>
      <c r="WXF340" s="37"/>
      <c r="WXG340" s="38"/>
      <c r="WXH340" s="38"/>
      <c r="WXI340" s="38"/>
      <c r="WXJ340" s="37"/>
      <c r="WXK340" s="38"/>
      <c r="WXL340" s="38"/>
      <c r="WXM340" s="38"/>
      <c r="WXN340" s="37"/>
      <c r="WXO340" s="38"/>
      <c r="WXP340" s="38"/>
      <c r="WXQ340" s="38"/>
      <c r="WXR340" s="37"/>
      <c r="WXS340" s="38"/>
      <c r="WXT340" s="38"/>
      <c r="WXU340" s="38"/>
      <c r="WXV340" s="37"/>
      <c r="WXW340" s="38"/>
      <c r="WXX340" s="38"/>
      <c r="WXY340" s="38"/>
      <c r="WXZ340" s="37"/>
      <c r="WYA340" s="38"/>
      <c r="WYB340" s="38"/>
      <c r="WYC340" s="38"/>
      <c r="WYD340" s="37"/>
      <c r="WYE340" s="38"/>
      <c r="WYF340" s="38"/>
      <c r="WYG340" s="38"/>
      <c r="WYH340" s="37"/>
      <c r="WYI340" s="38"/>
      <c r="WYJ340" s="38"/>
      <c r="WYK340" s="38"/>
      <c r="WYL340" s="37"/>
      <c r="WYM340" s="38"/>
      <c r="WYN340" s="38"/>
      <c r="WYO340" s="38"/>
      <c r="WYP340" s="37"/>
      <c r="WYQ340" s="38"/>
      <c r="WYR340" s="38"/>
      <c r="WYS340" s="38"/>
      <c r="WYT340" s="37"/>
      <c r="WYU340" s="38"/>
      <c r="WYV340" s="38"/>
      <c r="WYW340" s="38"/>
      <c r="WYX340" s="37"/>
      <c r="WYY340" s="38"/>
      <c r="WYZ340" s="38"/>
      <c r="WZA340" s="38"/>
      <c r="WZB340" s="37"/>
      <c r="WZC340" s="38"/>
      <c r="WZD340" s="38"/>
      <c r="WZE340" s="38"/>
      <c r="WZF340" s="37"/>
      <c r="WZG340" s="38"/>
      <c r="WZH340" s="38"/>
      <c r="WZI340" s="38"/>
      <c r="WZJ340" s="37"/>
      <c r="WZK340" s="38"/>
      <c r="WZL340" s="38"/>
      <c r="WZM340" s="38"/>
      <c r="WZN340" s="37"/>
      <c r="WZO340" s="38"/>
      <c r="WZP340" s="38"/>
      <c r="WZQ340" s="38"/>
      <c r="WZR340" s="37"/>
      <c r="WZS340" s="38"/>
      <c r="WZT340" s="38"/>
      <c r="WZU340" s="38"/>
      <c r="WZV340" s="37"/>
      <c r="WZW340" s="38"/>
      <c r="WZX340" s="38"/>
      <c r="WZY340" s="38"/>
      <c r="WZZ340" s="37"/>
      <c r="XAA340" s="38"/>
      <c r="XAB340" s="38"/>
      <c r="XAC340" s="38"/>
      <c r="XAD340" s="37"/>
      <c r="XAE340" s="38"/>
      <c r="XAF340" s="38"/>
      <c r="XAG340" s="38"/>
      <c r="XAH340" s="37"/>
      <c r="XAI340" s="38"/>
      <c r="XAJ340" s="38"/>
      <c r="XAK340" s="38"/>
      <c r="XAL340" s="37"/>
      <c r="XAM340" s="38"/>
      <c r="XAN340" s="38"/>
      <c r="XAO340" s="38"/>
      <c r="XAP340" s="37"/>
      <c r="XAQ340" s="38"/>
      <c r="XAR340" s="38"/>
      <c r="XAS340" s="38"/>
      <c r="XAT340" s="37"/>
      <c r="XAU340" s="38"/>
      <c r="XAV340" s="38"/>
      <c r="XAW340" s="38"/>
      <c r="XAX340" s="37"/>
      <c r="XAY340" s="38"/>
      <c r="XAZ340" s="38"/>
      <c r="XBA340" s="38"/>
      <c r="XBB340" s="37"/>
      <c r="XBC340" s="38"/>
      <c r="XBD340" s="38"/>
      <c r="XBE340" s="38"/>
      <c r="XBF340" s="37"/>
      <c r="XBG340" s="38"/>
      <c r="XBH340" s="38"/>
      <c r="XBI340" s="38"/>
      <c r="XBJ340" s="37"/>
      <c r="XBK340" s="38"/>
      <c r="XBL340" s="38"/>
      <c r="XBM340" s="38"/>
      <c r="XBN340" s="37"/>
      <c r="XBO340" s="38"/>
      <c r="XBP340" s="38"/>
      <c r="XBQ340" s="38"/>
      <c r="XBR340" s="37"/>
      <c r="XBS340" s="38"/>
      <c r="XBT340" s="38"/>
      <c r="XBU340" s="38"/>
      <c r="XBV340" s="37"/>
      <c r="XBW340" s="38"/>
      <c r="XBX340" s="38"/>
      <c r="XBY340" s="38"/>
      <c r="XBZ340" s="37"/>
      <c r="XCA340" s="38"/>
      <c r="XCB340" s="38"/>
      <c r="XCC340" s="38"/>
      <c r="XCD340" s="37"/>
      <c r="XCE340" s="38"/>
      <c r="XCF340" s="38"/>
      <c r="XCG340" s="38"/>
      <c r="XCH340" s="37"/>
      <c r="XCI340" s="38"/>
      <c r="XCJ340" s="38"/>
      <c r="XCK340" s="38"/>
      <c r="XCL340" s="37"/>
      <c r="XCM340" s="38"/>
      <c r="XCN340" s="38"/>
      <c r="XCO340" s="38"/>
      <c r="XCP340" s="37"/>
      <c r="XCQ340" s="38"/>
      <c r="XCR340" s="38"/>
      <c r="XCS340" s="38"/>
      <c r="XCT340" s="37"/>
      <c r="XCU340" s="38"/>
      <c r="XCV340" s="38"/>
      <c r="XCW340" s="38"/>
      <c r="XCX340" s="37"/>
      <c r="XCY340" s="38"/>
      <c r="XCZ340" s="38"/>
      <c r="XDA340" s="38"/>
      <c r="XDB340" s="37"/>
      <c r="XDC340" s="38"/>
      <c r="XDD340" s="38"/>
      <c r="XDE340" s="38"/>
      <c r="XDF340" s="37"/>
      <c r="XDG340" s="38"/>
      <c r="XDH340" s="38"/>
      <c r="XDI340" s="38"/>
      <c r="XDJ340" s="37"/>
      <c r="XDK340" s="38"/>
      <c r="XDL340" s="38"/>
      <c r="XDM340" s="38"/>
      <c r="XDN340" s="37"/>
      <c r="XDO340" s="38"/>
      <c r="XDP340" s="38"/>
      <c r="XDQ340" s="38"/>
      <c r="XDR340" s="37"/>
      <c r="XDS340" s="38"/>
      <c r="XDT340" s="38"/>
      <c r="XDU340" s="38"/>
      <c r="XDV340" s="37"/>
      <c r="XDW340" s="38"/>
      <c r="XDX340" s="38"/>
      <c r="XDY340" s="38"/>
      <c r="XDZ340" s="37"/>
      <c r="XEA340" s="38"/>
      <c r="XEB340" s="38"/>
      <c r="XEC340" s="38"/>
      <c r="XED340" s="37"/>
      <c r="XEE340" s="38"/>
      <c r="XEF340" s="38"/>
      <c r="XEG340" s="38"/>
      <c r="XEH340" s="37"/>
      <c r="XEI340" s="38"/>
      <c r="XEJ340" s="38"/>
      <c r="XEK340" s="38"/>
      <c r="XEL340" s="37"/>
      <c r="XEM340" s="38"/>
      <c r="XEN340" s="38"/>
      <c r="XEO340" s="38"/>
      <c r="XEP340" s="37"/>
      <c r="XEQ340" s="38"/>
      <c r="XER340" s="38"/>
      <c r="XES340" s="38"/>
      <c r="XET340" s="37"/>
      <c r="XEU340" s="38"/>
      <c r="XEV340" s="38"/>
      <c r="XEW340" s="38"/>
      <c r="XEX340" s="37"/>
      <c r="XEY340" s="38"/>
      <c r="XEZ340" s="38"/>
      <c r="XFA340" s="38"/>
      <c r="XFB340" s="37"/>
    </row>
    <row r="341" spans="1:16382" s="102" customFormat="1" ht="15" customHeight="1" x14ac:dyDescent="0.2">
      <c r="A341" s="37" t="s">
        <v>13143</v>
      </c>
      <c r="B341" s="38" t="s">
        <v>13169</v>
      </c>
      <c r="C341" s="38" t="s">
        <v>13164</v>
      </c>
      <c r="D341" s="37">
        <v>4</v>
      </c>
      <c r="E341" s="46">
        <v>1</v>
      </c>
      <c r="F341" s="23"/>
      <c r="G341" s="47"/>
      <c r="H341" s="48" t="s">
        <v>1164</v>
      </c>
      <c r="I341" s="49"/>
      <c r="J341" s="46">
        <v>399</v>
      </c>
      <c r="K341" s="42">
        <v>1</v>
      </c>
      <c r="L341" s="42">
        <v>1</v>
      </c>
      <c r="M341" s="23">
        <v>500</v>
      </c>
      <c r="N341" s="50">
        <v>0</v>
      </c>
      <c r="O341" s="37" t="s">
        <v>13143</v>
      </c>
      <c r="P341" s="37"/>
      <c r="Q341" s="38"/>
      <c r="R341" s="38"/>
      <c r="S341" s="38"/>
      <c r="T341" s="38"/>
      <c r="U341" s="38"/>
      <c r="V341" s="37"/>
      <c r="W341" s="38"/>
      <c r="X341" s="38"/>
      <c r="Y341" s="38"/>
      <c r="Z341" s="37"/>
      <c r="AA341" s="38"/>
      <c r="AB341" s="38"/>
      <c r="AC341" s="38"/>
      <c r="AD341" s="37"/>
      <c r="AE341" s="38"/>
      <c r="AF341" s="38"/>
      <c r="AG341" s="38"/>
      <c r="AH341" s="37"/>
      <c r="AI341" s="38"/>
      <c r="AJ341" s="38"/>
      <c r="AK341" s="38"/>
      <c r="AL341" s="37"/>
      <c r="AM341" s="38"/>
      <c r="AN341" s="38"/>
      <c r="AO341" s="38"/>
      <c r="AP341" s="37"/>
      <c r="AQ341" s="38"/>
      <c r="AR341" s="38"/>
      <c r="AS341" s="38"/>
      <c r="AT341" s="37"/>
      <c r="AU341" s="38"/>
      <c r="AV341" s="38"/>
      <c r="AW341" s="38"/>
      <c r="AX341" s="37"/>
      <c r="AY341" s="38"/>
      <c r="AZ341" s="38"/>
      <c r="BA341" s="38"/>
      <c r="BB341" s="37"/>
      <c r="BC341" s="38"/>
      <c r="BD341" s="38"/>
      <c r="BE341" s="38"/>
      <c r="BF341" s="37"/>
      <c r="BG341" s="38"/>
      <c r="BH341" s="38"/>
      <c r="BI341" s="38"/>
      <c r="BJ341" s="37"/>
      <c r="BK341" s="38"/>
      <c r="BL341" s="38"/>
      <c r="BM341" s="38"/>
      <c r="BN341" s="37"/>
      <c r="BO341" s="38"/>
      <c r="BP341" s="38"/>
      <c r="BQ341" s="38"/>
      <c r="BR341" s="37"/>
      <c r="BS341" s="38"/>
      <c r="BT341" s="38"/>
      <c r="BU341" s="38"/>
      <c r="BV341" s="37"/>
      <c r="BW341" s="38"/>
      <c r="BX341" s="38"/>
      <c r="BY341" s="38"/>
      <c r="BZ341" s="37"/>
      <c r="CA341" s="38"/>
      <c r="CB341" s="38"/>
      <c r="CC341" s="38"/>
      <c r="CD341" s="37"/>
      <c r="CE341" s="38"/>
      <c r="CF341" s="38"/>
      <c r="CG341" s="38"/>
      <c r="CH341" s="37"/>
      <c r="CI341" s="38"/>
      <c r="CJ341" s="38"/>
      <c r="CK341" s="38"/>
      <c r="CL341" s="37"/>
      <c r="CM341" s="38"/>
      <c r="CN341" s="38"/>
      <c r="CO341" s="38"/>
      <c r="CP341" s="37"/>
      <c r="CQ341" s="38"/>
      <c r="CR341" s="38"/>
      <c r="CS341" s="38"/>
      <c r="CT341" s="37"/>
      <c r="CU341" s="38"/>
      <c r="CV341" s="38"/>
      <c r="CW341" s="38"/>
      <c r="CX341" s="37"/>
      <c r="CY341" s="38"/>
      <c r="CZ341" s="38"/>
      <c r="DA341" s="38"/>
      <c r="DB341" s="37"/>
      <c r="DC341" s="38"/>
      <c r="DD341" s="38"/>
      <c r="DE341" s="38"/>
      <c r="DF341" s="37"/>
      <c r="DG341" s="38"/>
      <c r="DH341" s="38"/>
      <c r="DI341" s="38"/>
      <c r="DJ341" s="37"/>
      <c r="DK341" s="38"/>
      <c r="DL341" s="38"/>
      <c r="DM341" s="38"/>
      <c r="DN341" s="37"/>
      <c r="DO341" s="38"/>
      <c r="DP341" s="38"/>
      <c r="DQ341" s="38"/>
      <c r="DR341" s="37"/>
      <c r="DS341" s="38"/>
      <c r="DT341" s="38"/>
      <c r="DU341" s="38"/>
      <c r="DV341" s="37"/>
      <c r="DW341" s="38"/>
      <c r="DX341" s="38"/>
      <c r="DY341" s="38"/>
      <c r="DZ341" s="37"/>
      <c r="EA341" s="38"/>
      <c r="EB341" s="38"/>
      <c r="EC341" s="38"/>
      <c r="ED341" s="37"/>
      <c r="EE341" s="38"/>
      <c r="EF341" s="38"/>
      <c r="EG341" s="38"/>
      <c r="EH341" s="37"/>
      <c r="EI341" s="38"/>
      <c r="EJ341" s="38"/>
      <c r="EK341" s="38"/>
      <c r="EL341" s="37"/>
      <c r="EM341" s="38"/>
      <c r="EN341" s="38"/>
      <c r="EO341" s="38"/>
      <c r="EP341" s="37"/>
      <c r="EQ341" s="38"/>
      <c r="ER341" s="38"/>
      <c r="ES341" s="38"/>
      <c r="ET341" s="37"/>
      <c r="EU341" s="38"/>
      <c r="EV341" s="38"/>
      <c r="EW341" s="38"/>
      <c r="EX341" s="37"/>
      <c r="EY341" s="38"/>
      <c r="EZ341" s="38"/>
      <c r="FA341" s="38"/>
      <c r="FB341" s="37"/>
      <c r="FC341" s="38"/>
      <c r="FD341" s="38"/>
      <c r="FE341" s="38"/>
      <c r="FF341" s="37"/>
      <c r="FG341" s="38"/>
      <c r="FH341" s="38"/>
      <c r="FI341" s="38"/>
      <c r="FJ341" s="37"/>
      <c r="FK341" s="38"/>
      <c r="FL341" s="38"/>
      <c r="FM341" s="38"/>
      <c r="FN341" s="37"/>
      <c r="FO341" s="38"/>
      <c r="FP341" s="38"/>
      <c r="FQ341" s="38"/>
      <c r="FR341" s="37"/>
      <c r="FS341" s="38"/>
      <c r="FT341" s="38"/>
      <c r="FU341" s="38"/>
      <c r="FV341" s="37"/>
      <c r="FW341" s="38"/>
      <c r="FX341" s="38"/>
      <c r="FY341" s="38"/>
      <c r="FZ341" s="37"/>
      <c r="GA341" s="38"/>
      <c r="GB341" s="38"/>
      <c r="GC341" s="38"/>
      <c r="GD341" s="37"/>
      <c r="GE341" s="38"/>
      <c r="GF341" s="38"/>
      <c r="GG341" s="38"/>
      <c r="GH341" s="37"/>
      <c r="GI341" s="38"/>
      <c r="GJ341" s="38"/>
      <c r="GK341" s="38"/>
      <c r="GL341" s="37"/>
      <c r="GM341" s="38"/>
      <c r="GN341" s="38"/>
      <c r="GO341" s="38"/>
      <c r="GP341" s="37"/>
      <c r="GQ341" s="38"/>
      <c r="GR341" s="38"/>
      <c r="GS341" s="38"/>
      <c r="GT341" s="37"/>
      <c r="GU341" s="38"/>
      <c r="GV341" s="38"/>
      <c r="GW341" s="38"/>
      <c r="GX341" s="37"/>
      <c r="GY341" s="38"/>
      <c r="GZ341" s="38"/>
      <c r="HA341" s="38"/>
      <c r="HB341" s="37"/>
      <c r="HC341" s="38"/>
      <c r="HD341" s="38"/>
      <c r="HE341" s="38"/>
      <c r="HF341" s="37"/>
      <c r="HG341" s="38"/>
      <c r="HH341" s="38"/>
      <c r="HI341" s="38"/>
      <c r="HJ341" s="37"/>
      <c r="HK341" s="38"/>
      <c r="HL341" s="38"/>
      <c r="HM341" s="38"/>
      <c r="HN341" s="37"/>
      <c r="HO341" s="38"/>
      <c r="HP341" s="38"/>
      <c r="HQ341" s="38"/>
      <c r="HR341" s="37"/>
      <c r="HS341" s="38"/>
      <c r="HT341" s="38"/>
      <c r="HU341" s="38"/>
      <c r="HV341" s="37"/>
      <c r="HW341" s="38"/>
      <c r="HX341" s="38"/>
      <c r="HY341" s="38"/>
      <c r="HZ341" s="37"/>
      <c r="IA341" s="38"/>
      <c r="IB341" s="38"/>
      <c r="IC341" s="38"/>
      <c r="ID341" s="37"/>
      <c r="IE341" s="38"/>
      <c r="IF341" s="38"/>
      <c r="IG341" s="38"/>
      <c r="IH341" s="37"/>
      <c r="II341" s="38"/>
      <c r="IJ341" s="38"/>
      <c r="IK341" s="38"/>
      <c r="IL341" s="37"/>
      <c r="IM341" s="38"/>
      <c r="IN341" s="38"/>
      <c r="IO341" s="38"/>
      <c r="IP341" s="37"/>
      <c r="IQ341" s="38"/>
      <c r="IR341" s="38"/>
      <c r="IS341" s="38"/>
      <c r="IT341" s="37"/>
      <c r="IU341" s="38"/>
      <c r="IV341" s="38"/>
      <c r="IW341" s="38"/>
      <c r="IX341" s="37"/>
      <c r="IY341" s="38"/>
      <c r="IZ341" s="38"/>
      <c r="JA341" s="38"/>
      <c r="JB341" s="37"/>
      <c r="JC341" s="38"/>
      <c r="JD341" s="38"/>
      <c r="JE341" s="38"/>
      <c r="JF341" s="37"/>
      <c r="JG341" s="38"/>
      <c r="JH341" s="38"/>
      <c r="JI341" s="38"/>
      <c r="JJ341" s="37"/>
      <c r="JK341" s="38"/>
      <c r="JL341" s="38"/>
      <c r="JM341" s="38"/>
      <c r="JN341" s="37"/>
      <c r="JO341" s="38"/>
      <c r="JP341" s="38"/>
      <c r="JQ341" s="38"/>
      <c r="JR341" s="37"/>
      <c r="JS341" s="38"/>
      <c r="JT341" s="38"/>
      <c r="JU341" s="38"/>
      <c r="JV341" s="37"/>
      <c r="JW341" s="38"/>
      <c r="JX341" s="38"/>
      <c r="JY341" s="38"/>
      <c r="JZ341" s="37"/>
      <c r="KA341" s="38"/>
      <c r="KB341" s="38"/>
      <c r="KC341" s="38"/>
      <c r="KD341" s="37"/>
      <c r="KE341" s="38"/>
      <c r="KF341" s="38"/>
      <c r="KG341" s="38"/>
      <c r="KH341" s="37"/>
      <c r="KI341" s="38"/>
      <c r="KJ341" s="38"/>
      <c r="KK341" s="38"/>
      <c r="KL341" s="37"/>
      <c r="KM341" s="38"/>
      <c r="KN341" s="38"/>
      <c r="KO341" s="38"/>
      <c r="KP341" s="37"/>
      <c r="KQ341" s="38"/>
      <c r="KR341" s="38"/>
      <c r="KS341" s="38"/>
      <c r="KT341" s="37"/>
      <c r="KU341" s="38"/>
      <c r="KV341" s="38"/>
      <c r="KW341" s="38"/>
      <c r="KX341" s="37"/>
      <c r="KY341" s="38"/>
      <c r="KZ341" s="38"/>
      <c r="LA341" s="38"/>
      <c r="LB341" s="37"/>
      <c r="LC341" s="38"/>
      <c r="LD341" s="38"/>
      <c r="LE341" s="38"/>
      <c r="LF341" s="37"/>
      <c r="LG341" s="38"/>
      <c r="LH341" s="38"/>
      <c r="LI341" s="38"/>
      <c r="LJ341" s="37"/>
      <c r="LK341" s="38"/>
      <c r="LL341" s="38"/>
      <c r="LM341" s="38"/>
      <c r="LN341" s="37"/>
      <c r="LO341" s="38"/>
      <c r="LP341" s="38"/>
      <c r="LQ341" s="38"/>
      <c r="LR341" s="37"/>
      <c r="LS341" s="38"/>
      <c r="LT341" s="38"/>
      <c r="LU341" s="38"/>
      <c r="LV341" s="37"/>
      <c r="LW341" s="38"/>
      <c r="LX341" s="38"/>
      <c r="LY341" s="38"/>
      <c r="LZ341" s="37"/>
      <c r="MA341" s="38"/>
      <c r="MB341" s="38"/>
      <c r="MC341" s="38"/>
      <c r="MD341" s="37"/>
      <c r="ME341" s="38"/>
      <c r="MF341" s="38"/>
      <c r="MG341" s="38"/>
      <c r="MH341" s="37"/>
      <c r="MI341" s="38"/>
      <c r="MJ341" s="38"/>
      <c r="MK341" s="38"/>
      <c r="ML341" s="37"/>
      <c r="MM341" s="38"/>
      <c r="MN341" s="38"/>
      <c r="MO341" s="38"/>
      <c r="MP341" s="37"/>
      <c r="MQ341" s="38"/>
      <c r="MR341" s="38"/>
      <c r="MS341" s="38"/>
      <c r="MT341" s="37"/>
      <c r="MU341" s="38"/>
      <c r="MV341" s="38"/>
      <c r="MW341" s="38"/>
      <c r="MX341" s="37"/>
      <c r="MY341" s="38"/>
      <c r="MZ341" s="38"/>
      <c r="NA341" s="38"/>
      <c r="NB341" s="37"/>
      <c r="NC341" s="38"/>
      <c r="ND341" s="38"/>
      <c r="NE341" s="38"/>
      <c r="NF341" s="37"/>
      <c r="NG341" s="38"/>
      <c r="NH341" s="38"/>
      <c r="NI341" s="38"/>
      <c r="NJ341" s="37"/>
      <c r="NK341" s="38"/>
      <c r="NL341" s="38"/>
      <c r="NM341" s="38"/>
      <c r="NN341" s="37"/>
      <c r="NO341" s="38"/>
      <c r="NP341" s="38"/>
      <c r="NQ341" s="38"/>
      <c r="NR341" s="37"/>
      <c r="NS341" s="38"/>
      <c r="NT341" s="38"/>
      <c r="NU341" s="38"/>
      <c r="NV341" s="37"/>
      <c r="NW341" s="38"/>
      <c r="NX341" s="38"/>
      <c r="NY341" s="38"/>
      <c r="NZ341" s="37"/>
      <c r="OA341" s="38"/>
      <c r="OB341" s="38"/>
      <c r="OC341" s="38"/>
      <c r="OD341" s="37"/>
      <c r="OE341" s="38"/>
      <c r="OF341" s="38"/>
      <c r="OG341" s="38"/>
      <c r="OH341" s="37"/>
      <c r="OI341" s="38"/>
      <c r="OJ341" s="38"/>
      <c r="OK341" s="38"/>
      <c r="OL341" s="37"/>
      <c r="OM341" s="38"/>
      <c r="ON341" s="38"/>
      <c r="OO341" s="38"/>
      <c r="OP341" s="37"/>
      <c r="OQ341" s="38"/>
      <c r="OR341" s="38"/>
      <c r="OS341" s="38"/>
      <c r="OT341" s="37"/>
      <c r="OU341" s="38"/>
      <c r="OV341" s="38"/>
      <c r="OW341" s="38"/>
      <c r="OX341" s="37"/>
      <c r="OY341" s="38"/>
      <c r="OZ341" s="38"/>
      <c r="PA341" s="38"/>
      <c r="PB341" s="37"/>
      <c r="PC341" s="38"/>
      <c r="PD341" s="38"/>
      <c r="PE341" s="38"/>
      <c r="PF341" s="37"/>
      <c r="PG341" s="38"/>
      <c r="PH341" s="38"/>
      <c r="PI341" s="38"/>
      <c r="PJ341" s="37"/>
      <c r="PK341" s="38"/>
      <c r="PL341" s="38"/>
      <c r="PM341" s="38"/>
      <c r="PN341" s="37"/>
      <c r="PO341" s="38"/>
      <c r="PP341" s="38"/>
      <c r="PQ341" s="38"/>
      <c r="PR341" s="37"/>
      <c r="PS341" s="38"/>
      <c r="PT341" s="38"/>
      <c r="PU341" s="38"/>
      <c r="PV341" s="37"/>
      <c r="PW341" s="38"/>
      <c r="PX341" s="38"/>
      <c r="PY341" s="38"/>
      <c r="PZ341" s="37"/>
      <c r="QA341" s="38"/>
      <c r="QB341" s="38"/>
      <c r="QC341" s="38"/>
      <c r="QD341" s="37"/>
      <c r="QE341" s="38"/>
      <c r="QF341" s="38"/>
      <c r="QG341" s="38"/>
      <c r="QH341" s="37"/>
      <c r="QI341" s="38"/>
      <c r="QJ341" s="38"/>
      <c r="QK341" s="38"/>
      <c r="QL341" s="37"/>
      <c r="QM341" s="38"/>
      <c r="QN341" s="38"/>
      <c r="QO341" s="38"/>
      <c r="QP341" s="37"/>
      <c r="QQ341" s="38"/>
      <c r="QR341" s="38"/>
      <c r="QS341" s="38"/>
      <c r="QT341" s="37"/>
      <c r="QU341" s="38"/>
      <c r="QV341" s="38"/>
      <c r="QW341" s="38"/>
      <c r="QX341" s="37"/>
      <c r="QY341" s="38"/>
      <c r="QZ341" s="38"/>
      <c r="RA341" s="38"/>
      <c r="RB341" s="37"/>
      <c r="RC341" s="38"/>
      <c r="RD341" s="38"/>
      <c r="RE341" s="38"/>
      <c r="RF341" s="37"/>
      <c r="RG341" s="38"/>
      <c r="RH341" s="38"/>
      <c r="RI341" s="38"/>
      <c r="RJ341" s="37"/>
      <c r="RK341" s="38"/>
      <c r="RL341" s="38"/>
      <c r="RM341" s="38"/>
      <c r="RN341" s="37"/>
      <c r="RO341" s="38"/>
      <c r="RP341" s="38"/>
      <c r="RQ341" s="38"/>
      <c r="RR341" s="37"/>
      <c r="RS341" s="38"/>
      <c r="RT341" s="38"/>
      <c r="RU341" s="38"/>
      <c r="RV341" s="37"/>
      <c r="RW341" s="38"/>
      <c r="RX341" s="38"/>
      <c r="RY341" s="38"/>
      <c r="RZ341" s="37"/>
      <c r="SA341" s="38"/>
      <c r="SB341" s="38"/>
      <c r="SC341" s="38"/>
      <c r="SD341" s="37"/>
      <c r="SE341" s="38"/>
      <c r="SF341" s="38"/>
      <c r="SG341" s="38"/>
      <c r="SH341" s="37"/>
      <c r="SI341" s="38"/>
      <c r="SJ341" s="38"/>
      <c r="SK341" s="38"/>
      <c r="SL341" s="37"/>
      <c r="SM341" s="38"/>
      <c r="SN341" s="38"/>
      <c r="SO341" s="38"/>
      <c r="SP341" s="37"/>
      <c r="SQ341" s="38"/>
      <c r="SR341" s="38"/>
      <c r="SS341" s="38"/>
      <c r="ST341" s="37"/>
      <c r="SU341" s="38"/>
      <c r="SV341" s="38"/>
      <c r="SW341" s="38"/>
      <c r="SX341" s="37"/>
      <c r="SY341" s="38"/>
      <c r="SZ341" s="38"/>
      <c r="TA341" s="38"/>
      <c r="TB341" s="37"/>
      <c r="TC341" s="38"/>
      <c r="TD341" s="38"/>
      <c r="TE341" s="38"/>
      <c r="TF341" s="37"/>
      <c r="TG341" s="38"/>
      <c r="TH341" s="38"/>
      <c r="TI341" s="38"/>
      <c r="TJ341" s="37"/>
      <c r="TK341" s="38"/>
      <c r="TL341" s="38"/>
      <c r="TM341" s="38"/>
      <c r="TN341" s="37"/>
      <c r="TO341" s="38"/>
      <c r="TP341" s="38"/>
      <c r="TQ341" s="38"/>
      <c r="TR341" s="37"/>
      <c r="TS341" s="38"/>
      <c r="TT341" s="38"/>
      <c r="TU341" s="38"/>
      <c r="TV341" s="37"/>
      <c r="TW341" s="38"/>
      <c r="TX341" s="38"/>
      <c r="TY341" s="38"/>
      <c r="TZ341" s="37"/>
      <c r="UA341" s="38"/>
      <c r="UB341" s="38"/>
      <c r="UC341" s="38"/>
      <c r="UD341" s="37"/>
      <c r="UE341" s="38"/>
      <c r="UF341" s="38"/>
      <c r="UG341" s="38"/>
      <c r="UH341" s="37"/>
      <c r="UI341" s="38"/>
      <c r="UJ341" s="38"/>
      <c r="UK341" s="38"/>
      <c r="UL341" s="37"/>
      <c r="UM341" s="38"/>
      <c r="UN341" s="38"/>
      <c r="UO341" s="38"/>
      <c r="UP341" s="37"/>
      <c r="UQ341" s="38"/>
      <c r="UR341" s="38"/>
      <c r="US341" s="38"/>
      <c r="UT341" s="37"/>
      <c r="UU341" s="38"/>
      <c r="UV341" s="38"/>
      <c r="UW341" s="38"/>
      <c r="UX341" s="37"/>
      <c r="UY341" s="38"/>
      <c r="UZ341" s="38"/>
      <c r="VA341" s="38"/>
      <c r="VB341" s="37"/>
      <c r="VC341" s="38"/>
      <c r="VD341" s="38"/>
      <c r="VE341" s="38"/>
      <c r="VF341" s="37"/>
      <c r="VG341" s="38"/>
      <c r="VH341" s="38"/>
      <c r="VI341" s="38"/>
      <c r="VJ341" s="37"/>
      <c r="VK341" s="38"/>
      <c r="VL341" s="38"/>
      <c r="VM341" s="38"/>
      <c r="VN341" s="37"/>
      <c r="VO341" s="38"/>
      <c r="VP341" s="38"/>
      <c r="VQ341" s="38"/>
      <c r="VR341" s="37"/>
      <c r="VS341" s="38"/>
      <c r="VT341" s="38"/>
      <c r="VU341" s="38"/>
      <c r="VV341" s="37"/>
      <c r="VW341" s="38"/>
      <c r="VX341" s="38"/>
      <c r="VY341" s="38"/>
      <c r="VZ341" s="37"/>
      <c r="WA341" s="38"/>
      <c r="WB341" s="38"/>
      <c r="WC341" s="38"/>
      <c r="WD341" s="37"/>
      <c r="WE341" s="38"/>
      <c r="WF341" s="38"/>
      <c r="WG341" s="38"/>
      <c r="WH341" s="37"/>
      <c r="WI341" s="38"/>
      <c r="WJ341" s="38"/>
      <c r="WK341" s="38"/>
      <c r="WL341" s="37"/>
      <c r="WM341" s="38"/>
      <c r="WN341" s="38"/>
      <c r="WO341" s="38"/>
      <c r="WP341" s="37"/>
      <c r="WQ341" s="38"/>
      <c r="WR341" s="38"/>
      <c r="WS341" s="38"/>
      <c r="WT341" s="37"/>
      <c r="WU341" s="38"/>
      <c r="WV341" s="38"/>
      <c r="WW341" s="38"/>
      <c r="WX341" s="37"/>
      <c r="WY341" s="38"/>
      <c r="WZ341" s="38"/>
      <c r="XA341" s="38"/>
      <c r="XB341" s="37"/>
      <c r="XC341" s="38"/>
      <c r="XD341" s="38"/>
      <c r="XE341" s="38"/>
      <c r="XF341" s="37"/>
      <c r="XG341" s="38"/>
      <c r="XH341" s="38"/>
      <c r="XI341" s="38"/>
      <c r="XJ341" s="37"/>
      <c r="XK341" s="38"/>
      <c r="XL341" s="38"/>
      <c r="XM341" s="38"/>
      <c r="XN341" s="37"/>
      <c r="XO341" s="38"/>
      <c r="XP341" s="38"/>
      <c r="XQ341" s="38"/>
      <c r="XR341" s="37"/>
      <c r="XS341" s="38"/>
      <c r="XT341" s="38"/>
      <c r="XU341" s="38"/>
      <c r="XV341" s="37"/>
      <c r="XW341" s="38"/>
      <c r="XX341" s="38"/>
      <c r="XY341" s="38"/>
      <c r="XZ341" s="37"/>
      <c r="YA341" s="38"/>
      <c r="YB341" s="38"/>
      <c r="YC341" s="38"/>
      <c r="YD341" s="37"/>
      <c r="YE341" s="38"/>
      <c r="YF341" s="38"/>
      <c r="YG341" s="38"/>
      <c r="YH341" s="37"/>
      <c r="YI341" s="38"/>
      <c r="YJ341" s="38"/>
      <c r="YK341" s="38"/>
      <c r="YL341" s="37"/>
      <c r="YM341" s="38"/>
      <c r="YN341" s="38"/>
      <c r="YO341" s="38"/>
      <c r="YP341" s="37"/>
      <c r="YQ341" s="38"/>
      <c r="YR341" s="38"/>
      <c r="YS341" s="38"/>
      <c r="YT341" s="37"/>
      <c r="YU341" s="38"/>
      <c r="YV341" s="38"/>
      <c r="YW341" s="38"/>
      <c r="YX341" s="37"/>
      <c r="YY341" s="38"/>
      <c r="YZ341" s="38"/>
      <c r="ZA341" s="38"/>
      <c r="ZB341" s="37"/>
      <c r="ZC341" s="38"/>
      <c r="ZD341" s="38"/>
      <c r="ZE341" s="38"/>
      <c r="ZF341" s="37"/>
      <c r="ZG341" s="38"/>
      <c r="ZH341" s="38"/>
      <c r="ZI341" s="38"/>
      <c r="ZJ341" s="37"/>
      <c r="ZK341" s="38"/>
      <c r="ZL341" s="38"/>
      <c r="ZM341" s="38"/>
      <c r="ZN341" s="37"/>
      <c r="ZO341" s="38"/>
      <c r="ZP341" s="38"/>
      <c r="ZQ341" s="38"/>
      <c r="ZR341" s="37"/>
      <c r="ZS341" s="38"/>
      <c r="ZT341" s="38"/>
      <c r="ZU341" s="38"/>
      <c r="ZV341" s="37"/>
      <c r="ZW341" s="38"/>
      <c r="ZX341" s="38"/>
      <c r="ZY341" s="38"/>
      <c r="ZZ341" s="37"/>
      <c r="AAA341" s="38"/>
      <c r="AAB341" s="38"/>
      <c r="AAC341" s="38"/>
      <c r="AAD341" s="37"/>
      <c r="AAE341" s="38"/>
      <c r="AAF341" s="38"/>
      <c r="AAG341" s="38"/>
      <c r="AAH341" s="37"/>
      <c r="AAI341" s="38"/>
      <c r="AAJ341" s="38"/>
      <c r="AAK341" s="38"/>
      <c r="AAL341" s="37"/>
      <c r="AAM341" s="38"/>
      <c r="AAN341" s="38"/>
      <c r="AAO341" s="38"/>
      <c r="AAP341" s="37"/>
      <c r="AAQ341" s="38"/>
      <c r="AAR341" s="38"/>
      <c r="AAS341" s="38"/>
      <c r="AAT341" s="37"/>
      <c r="AAU341" s="38"/>
      <c r="AAV341" s="38"/>
      <c r="AAW341" s="38"/>
      <c r="AAX341" s="37"/>
      <c r="AAY341" s="38"/>
      <c r="AAZ341" s="38"/>
      <c r="ABA341" s="38"/>
      <c r="ABB341" s="37"/>
      <c r="ABC341" s="38"/>
      <c r="ABD341" s="38"/>
      <c r="ABE341" s="38"/>
      <c r="ABF341" s="37"/>
      <c r="ABG341" s="38"/>
      <c r="ABH341" s="38"/>
      <c r="ABI341" s="38"/>
      <c r="ABJ341" s="37"/>
      <c r="ABK341" s="38"/>
      <c r="ABL341" s="38"/>
      <c r="ABM341" s="38"/>
      <c r="ABN341" s="37"/>
      <c r="ABO341" s="38"/>
      <c r="ABP341" s="38"/>
      <c r="ABQ341" s="38"/>
      <c r="ABR341" s="37"/>
      <c r="ABS341" s="38"/>
      <c r="ABT341" s="38"/>
      <c r="ABU341" s="38"/>
      <c r="ABV341" s="37"/>
      <c r="ABW341" s="38"/>
      <c r="ABX341" s="38"/>
      <c r="ABY341" s="38"/>
      <c r="ABZ341" s="37"/>
      <c r="ACA341" s="38"/>
      <c r="ACB341" s="38"/>
      <c r="ACC341" s="38"/>
      <c r="ACD341" s="37"/>
      <c r="ACE341" s="38"/>
      <c r="ACF341" s="38"/>
      <c r="ACG341" s="38"/>
      <c r="ACH341" s="37"/>
      <c r="ACI341" s="38"/>
      <c r="ACJ341" s="38"/>
      <c r="ACK341" s="38"/>
      <c r="ACL341" s="37"/>
      <c r="ACM341" s="38"/>
      <c r="ACN341" s="38"/>
      <c r="ACO341" s="38"/>
      <c r="ACP341" s="37"/>
      <c r="ACQ341" s="38"/>
      <c r="ACR341" s="38"/>
      <c r="ACS341" s="38"/>
      <c r="ACT341" s="37"/>
      <c r="ACU341" s="38"/>
      <c r="ACV341" s="38"/>
      <c r="ACW341" s="38"/>
      <c r="ACX341" s="37"/>
      <c r="ACY341" s="38"/>
      <c r="ACZ341" s="38"/>
      <c r="ADA341" s="38"/>
      <c r="ADB341" s="37"/>
      <c r="ADC341" s="38"/>
      <c r="ADD341" s="38"/>
      <c r="ADE341" s="38"/>
      <c r="ADF341" s="37"/>
      <c r="ADG341" s="38"/>
      <c r="ADH341" s="38"/>
      <c r="ADI341" s="38"/>
      <c r="ADJ341" s="37"/>
      <c r="ADK341" s="38"/>
      <c r="ADL341" s="38"/>
      <c r="ADM341" s="38"/>
      <c r="ADN341" s="37"/>
      <c r="ADO341" s="38"/>
      <c r="ADP341" s="38"/>
      <c r="ADQ341" s="38"/>
      <c r="ADR341" s="37"/>
      <c r="ADS341" s="38"/>
      <c r="ADT341" s="38"/>
      <c r="ADU341" s="38"/>
      <c r="ADV341" s="37"/>
      <c r="ADW341" s="38"/>
      <c r="ADX341" s="38"/>
      <c r="ADY341" s="38"/>
      <c r="ADZ341" s="37"/>
      <c r="AEA341" s="38"/>
      <c r="AEB341" s="38"/>
      <c r="AEC341" s="38"/>
      <c r="AED341" s="37"/>
      <c r="AEE341" s="38"/>
      <c r="AEF341" s="38"/>
      <c r="AEG341" s="38"/>
      <c r="AEH341" s="37"/>
      <c r="AEI341" s="38"/>
      <c r="AEJ341" s="38"/>
      <c r="AEK341" s="38"/>
      <c r="AEL341" s="37"/>
      <c r="AEM341" s="38"/>
      <c r="AEN341" s="38"/>
      <c r="AEO341" s="38"/>
      <c r="AEP341" s="37"/>
      <c r="AEQ341" s="38"/>
      <c r="AER341" s="38"/>
      <c r="AES341" s="38"/>
      <c r="AET341" s="37"/>
      <c r="AEU341" s="38"/>
      <c r="AEV341" s="38"/>
      <c r="AEW341" s="38"/>
      <c r="AEX341" s="37"/>
      <c r="AEY341" s="38"/>
      <c r="AEZ341" s="38"/>
      <c r="AFA341" s="38"/>
      <c r="AFB341" s="37"/>
      <c r="AFC341" s="38"/>
      <c r="AFD341" s="38"/>
      <c r="AFE341" s="38"/>
      <c r="AFF341" s="37"/>
      <c r="AFG341" s="38"/>
      <c r="AFH341" s="38"/>
      <c r="AFI341" s="38"/>
      <c r="AFJ341" s="37"/>
      <c r="AFK341" s="38"/>
      <c r="AFL341" s="38"/>
      <c r="AFM341" s="38"/>
      <c r="AFN341" s="37"/>
      <c r="AFO341" s="38"/>
      <c r="AFP341" s="38"/>
      <c r="AFQ341" s="38"/>
      <c r="AFR341" s="37"/>
      <c r="AFS341" s="38"/>
      <c r="AFT341" s="38"/>
      <c r="AFU341" s="38"/>
      <c r="AFV341" s="37"/>
      <c r="AFW341" s="38"/>
      <c r="AFX341" s="38"/>
      <c r="AFY341" s="38"/>
      <c r="AFZ341" s="37"/>
      <c r="AGA341" s="38"/>
      <c r="AGB341" s="38"/>
      <c r="AGC341" s="38"/>
      <c r="AGD341" s="37"/>
      <c r="AGE341" s="38"/>
      <c r="AGF341" s="38"/>
      <c r="AGG341" s="38"/>
      <c r="AGH341" s="37"/>
      <c r="AGI341" s="38"/>
      <c r="AGJ341" s="38"/>
      <c r="AGK341" s="38"/>
      <c r="AGL341" s="37"/>
      <c r="AGM341" s="38"/>
      <c r="AGN341" s="38"/>
      <c r="AGO341" s="38"/>
      <c r="AGP341" s="37"/>
      <c r="AGQ341" s="38"/>
      <c r="AGR341" s="38"/>
      <c r="AGS341" s="38"/>
      <c r="AGT341" s="37"/>
      <c r="AGU341" s="38"/>
      <c r="AGV341" s="38"/>
      <c r="AGW341" s="38"/>
      <c r="AGX341" s="37"/>
      <c r="AGY341" s="38"/>
      <c r="AGZ341" s="38"/>
      <c r="AHA341" s="38"/>
      <c r="AHB341" s="37"/>
      <c r="AHC341" s="38"/>
      <c r="AHD341" s="38"/>
      <c r="AHE341" s="38"/>
      <c r="AHF341" s="37"/>
      <c r="AHG341" s="38"/>
      <c r="AHH341" s="38"/>
      <c r="AHI341" s="38"/>
      <c r="AHJ341" s="37"/>
      <c r="AHK341" s="38"/>
      <c r="AHL341" s="38"/>
      <c r="AHM341" s="38"/>
      <c r="AHN341" s="37"/>
      <c r="AHO341" s="38"/>
      <c r="AHP341" s="38"/>
      <c r="AHQ341" s="38"/>
      <c r="AHR341" s="37"/>
      <c r="AHS341" s="38"/>
      <c r="AHT341" s="38"/>
      <c r="AHU341" s="38"/>
      <c r="AHV341" s="37"/>
      <c r="AHW341" s="38"/>
      <c r="AHX341" s="38"/>
      <c r="AHY341" s="38"/>
      <c r="AHZ341" s="37"/>
      <c r="AIA341" s="38"/>
      <c r="AIB341" s="38"/>
      <c r="AIC341" s="38"/>
      <c r="AID341" s="37"/>
      <c r="AIE341" s="38"/>
      <c r="AIF341" s="38"/>
      <c r="AIG341" s="38"/>
      <c r="AIH341" s="37"/>
      <c r="AII341" s="38"/>
      <c r="AIJ341" s="38"/>
      <c r="AIK341" s="38"/>
      <c r="AIL341" s="37"/>
      <c r="AIM341" s="38"/>
      <c r="AIN341" s="38"/>
      <c r="AIO341" s="38"/>
      <c r="AIP341" s="37"/>
      <c r="AIQ341" s="38"/>
      <c r="AIR341" s="38"/>
      <c r="AIS341" s="38"/>
      <c r="AIT341" s="37"/>
      <c r="AIU341" s="38"/>
      <c r="AIV341" s="38"/>
      <c r="AIW341" s="38"/>
      <c r="AIX341" s="37"/>
      <c r="AIY341" s="38"/>
      <c r="AIZ341" s="38"/>
      <c r="AJA341" s="38"/>
      <c r="AJB341" s="37"/>
      <c r="AJC341" s="38"/>
      <c r="AJD341" s="38"/>
      <c r="AJE341" s="38"/>
      <c r="AJF341" s="37"/>
      <c r="AJG341" s="38"/>
      <c r="AJH341" s="38"/>
      <c r="AJI341" s="38"/>
      <c r="AJJ341" s="37"/>
      <c r="AJK341" s="38"/>
      <c r="AJL341" s="38"/>
      <c r="AJM341" s="38"/>
      <c r="AJN341" s="37"/>
      <c r="AJO341" s="38"/>
      <c r="AJP341" s="38"/>
      <c r="AJQ341" s="38"/>
      <c r="AJR341" s="37"/>
      <c r="AJS341" s="38"/>
      <c r="AJT341" s="38"/>
      <c r="AJU341" s="38"/>
      <c r="AJV341" s="37"/>
      <c r="AJW341" s="38"/>
      <c r="AJX341" s="38"/>
      <c r="AJY341" s="38"/>
      <c r="AJZ341" s="37"/>
      <c r="AKA341" s="38"/>
      <c r="AKB341" s="38"/>
      <c r="AKC341" s="38"/>
      <c r="AKD341" s="37"/>
      <c r="AKE341" s="38"/>
      <c r="AKF341" s="38"/>
      <c r="AKG341" s="38"/>
      <c r="AKH341" s="37"/>
      <c r="AKI341" s="38"/>
      <c r="AKJ341" s="38"/>
      <c r="AKK341" s="38"/>
      <c r="AKL341" s="37"/>
      <c r="AKM341" s="38"/>
      <c r="AKN341" s="38"/>
      <c r="AKO341" s="38"/>
      <c r="AKP341" s="37"/>
      <c r="AKQ341" s="38"/>
      <c r="AKR341" s="38"/>
      <c r="AKS341" s="38"/>
      <c r="AKT341" s="37"/>
      <c r="AKU341" s="38"/>
      <c r="AKV341" s="38"/>
      <c r="AKW341" s="38"/>
      <c r="AKX341" s="37"/>
      <c r="AKY341" s="38"/>
      <c r="AKZ341" s="38"/>
      <c r="ALA341" s="38"/>
      <c r="ALB341" s="37"/>
      <c r="ALC341" s="38"/>
      <c r="ALD341" s="38"/>
      <c r="ALE341" s="38"/>
      <c r="ALF341" s="37"/>
      <c r="ALG341" s="38"/>
      <c r="ALH341" s="38"/>
      <c r="ALI341" s="38"/>
      <c r="ALJ341" s="37"/>
      <c r="ALK341" s="38"/>
      <c r="ALL341" s="38"/>
      <c r="ALM341" s="38"/>
      <c r="ALN341" s="37"/>
      <c r="ALO341" s="38"/>
      <c r="ALP341" s="38"/>
      <c r="ALQ341" s="38"/>
      <c r="ALR341" s="37"/>
      <c r="ALS341" s="38"/>
      <c r="ALT341" s="38"/>
      <c r="ALU341" s="38"/>
      <c r="ALV341" s="37"/>
      <c r="ALW341" s="38"/>
      <c r="ALX341" s="38"/>
      <c r="ALY341" s="38"/>
      <c r="ALZ341" s="37"/>
      <c r="AMA341" s="38"/>
      <c r="AMB341" s="38"/>
      <c r="AMC341" s="38"/>
      <c r="AMD341" s="37"/>
      <c r="AME341" s="38"/>
      <c r="AMF341" s="38"/>
      <c r="AMG341" s="38"/>
      <c r="AMH341" s="37"/>
      <c r="AMI341" s="38"/>
      <c r="AMJ341" s="38"/>
      <c r="AMK341" s="38"/>
      <c r="AML341" s="37"/>
      <c r="AMM341" s="38"/>
      <c r="AMN341" s="38"/>
      <c r="AMO341" s="38"/>
      <c r="AMP341" s="37"/>
      <c r="AMQ341" s="38"/>
      <c r="AMR341" s="38"/>
      <c r="AMS341" s="38"/>
      <c r="AMT341" s="37"/>
      <c r="AMU341" s="38"/>
      <c r="AMV341" s="38"/>
      <c r="AMW341" s="38"/>
      <c r="AMX341" s="37"/>
      <c r="AMY341" s="38"/>
      <c r="AMZ341" s="38"/>
      <c r="ANA341" s="38"/>
      <c r="ANB341" s="37"/>
      <c r="ANC341" s="38"/>
      <c r="AND341" s="38"/>
      <c r="ANE341" s="38"/>
      <c r="ANF341" s="37"/>
      <c r="ANG341" s="38"/>
      <c r="ANH341" s="38"/>
      <c r="ANI341" s="38"/>
      <c r="ANJ341" s="37"/>
      <c r="ANK341" s="38"/>
      <c r="ANL341" s="38"/>
      <c r="ANM341" s="38"/>
      <c r="ANN341" s="37"/>
      <c r="ANO341" s="38"/>
      <c r="ANP341" s="38"/>
      <c r="ANQ341" s="38"/>
      <c r="ANR341" s="37"/>
      <c r="ANS341" s="38"/>
      <c r="ANT341" s="38"/>
      <c r="ANU341" s="38"/>
      <c r="ANV341" s="37"/>
      <c r="ANW341" s="38"/>
      <c r="ANX341" s="38"/>
      <c r="ANY341" s="38"/>
      <c r="ANZ341" s="37"/>
      <c r="AOA341" s="38"/>
      <c r="AOB341" s="38"/>
      <c r="AOC341" s="38"/>
      <c r="AOD341" s="37"/>
      <c r="AOE341" s="38"/>
      <c r="AOF341" s="38"/>
      <c r="AOG341" s="38"/>
      <c r="AOH341" s="37"/>
      <c r="AOI341" s="38"/>
      <c r="AOJ341" s="38"/>
      <c r="AOK341" s="38"/>
      <c r="AOL341" s="37"/>
      <c r="AOM341" s="38"/>
      <c r="AON341" s="38"/>
      <c r="AOO341" s="38"/>
      <c r="AOP341" s="37"/>
      <c r="AOQ341" s="38"/>
      <c r="AOR341" s="38"/>
      <c r="AOS341" s="38"/>
      <c r="AOT341" s="37"/>
      <c r="AOU341" s="38"/>
      <c r="AOV341" s="38"/>
      <c r="AOW341" s="38"/>
      <c r="AOX341" s="37"/>
      <c r="AOY341" s="38"/>
      <c r="AOZ341" s="38"/>
      <c r="APA341" s="38"/>
      <c r="APB341" s="37"/>
      <c r="APC341" s="38"/>
      <c r="APD341" s="38"/>
      <c r="APE341" s="38"/>
      <c r="APF341" s="37"/>
      <c r="APG341" s="38"/>
      <c r="APH341" s="38"/>
      <c r="API341" s="38"/>
      <c r="APJ341" s="37"/>
      <c r="APK341" s="38"/>
      <c r="APL341" s="38"/>
      <c r="APM341" s="38"/>
      <c r="APN341" s="37"/>
      <c r="APO341" s="38"/>
      <c r="APP341" s="38"/>
      <c r="APQ341" s="38"/>
      <c r="APR341" s="37"/>
      <c r="APS341" s="38"/>
      <c r="APT341" s="38"/>
      <c r="APU341" s="38"/>
      <c r="APV341" s="37"/>
      <c r="APW341" s="38"/>
      <c r="APX341" s="38"/>
      <c r="APY341" s="38"/>
      <c r="APZ341" s="37"/>
      <c r="AQA341" s="38"/>
      <c r="AQB341" s="38"/>
      <c r="AQC341" s="38"/>
      <c r="AQD341" s="37"/>
      <c r="AQE341" s="38"/>
      <c r="AQF341" s="38"/>
      <c r="AQG341" s="38"/>
      <c r="AQH341" s="37"/>
      <c r="AQI341" s="38"/>
      <c r="AQJ341" s="38"/>
      <c r="AQK341" s="38"/>
      <c r="AQL341" s="37"/>
      <c r="AQM341" s="38"/>
      <c r="AQN341" s="38"/>
      <c r="AQO341" s="38"/>
      <c r="AQP341" s="37"/>
      <c r="AQQ341" s="38"/>
      <c r="AQR341" s="38"/>
      <c r="AQS341" s="38"/>
      <c r="AQT341" s="37"/>
      <c r="AQU341" s="38"/>
      <c r="AQV341" s="38"/>
      <c r="AQW341" s="38"/>
      <c r="AQX341" s="37"/>
      <c r="AQY341" s="38"/>
      <c r="AQZ341" s="38"/>
      <c r="ARA341" s="38"/>
      <c r="ARB341" s="37"/>
      <c r="ARC341" s="38"/>
      <c r="ARD341" s="38"/>
      <c r="ARE341" s="38"/>
      <c r="ARF341" s="37"/>
      <c r="ARG341" s="38"/>
      <c r="ARH341" s="38"/>
      <c r="ARI341" s="38"/>
      <c r="ARJ341" s="37"/>
      <c r="ARK341" s="38"/>
      <c r="ARL341" s="38"/>
      <c r="ARM341" s="38"/>
      <c r="ARN341" s="37"/>
      <c r="ARO341" s="38"/>
      <c r="ARP341" s="38"/>
      <c r="ARQ341" s="38"/>
      <c r="ARR341" s="37"/>
      <c r="ARS341" s="38"/>
      <c r="ART341" s="38"/>
      <c r="ARU341" s="38"/>
      <c r="ARV341" s="37"/>
      <c r="ARW341" s="38"/>
      <c r="ARX341" s="38"/>
      <c r="ARY341" s="38"/>
      <c r="ARZ341" s="37"/>
      <c r="ASA341" s="38"/>
      <c r="ASB341" s="38"/>
      <c r="ASC341" s="38"/>
      <c r="ASD341" s="37"/>
      <c r="ASE341" s="38"/>
      <c r="ASF341" s="38"/>
      <c r="ASG341" s="38"/>
      <c r="ASH341" s="37"/>
      <c r="ASI341" s="38"/>
      <c r="ASJ341" s="38"/>
      <c r="ASK341" s="38"/>
      <c r="ASL341" s="37"/>
      <c r="ASM341" s="38"/>
      <c r="ASN341" s="38"/>
      <c r="ASO341" s="38"/>
      <c r="ASP341" s="37"/>
      <c r="ASQ341" s="38"/>
      <c r="ASR341" s="38"/>
      <c r="ASS341" s="38"/>
      <c r="AST341" s="37"/>
      <c r="ASU341" s="38"/>
      <c r="ASV341" s="38"/>
      <c r="ASW341" s="38"/>
      <c r="ASX341" s="37"/>
      <c r="ASY341" s="38"/>
      <c r="ASZ341" s="38"/>
      <c r="ATA341" s="38"/>
      <c r="ATB341" s="37"/>
      <c r="ATC341" s="38"/>
      <c r="ATD341" s="38"/>
      <c r="ATE341" s="38"/>
      <c r="ATF341" s="37"/>
      <c r="ATG341" s="38"/>
      <c r="ATH341" s="38"/>
      <c r="ATI341" s="38"/>
      <c r="ATJ341" s="37"/>
      <c r="ATK341" s="38"/>
      <c r="ATL341" s="38"/>
      <c r="ATM341" s="38"/>
      <c r="ATN341" s="37"/>
      <c r="ATO341" s="38"/>
      <c r="ATP341" s="38"/>
      <c r="ATQ341" s="38"/>
      <c r="ATR341" s="37"/>
      <c r="ATS341" s="38"/>
      <c r="ATT341" s="38"/>
      <c r="ATU341" s="38"/>
      <c r="ATV341" s="37"/>
      <c r="ATW341" s="38"/>
      <c r="ATX341" s="38"/>
      <c r="ATY341" s="38"/>
      <c r="ATZ341" s="37"/>
      <c r="AUA341" s="38"/>
      <c r="AUB341" s="38"/>
      <c r="AUC341" s="38"/>
      <c r="AUD341" s="37"/>
      <c r="AUE341" s="38"/>
      <c r="AUF341" s="38"/>
      <c r="AUG341" s="38"/>
      <c r="AUH341" s="37"/>
      <c r="AUI341" s="38"/>
      <c r="AUJ341" s="38"/>
      <c r="AUK341" s="38"/>
      <c r="AUL341" s="37"/>
      <c r="AUM341" s="38"/>
      <c r="AUN341" s="38"/>
      <c r="AUO341" s="38"/>
      <c r="AUP341" s="37"/>
      <c r="AUQ341" s="38"/>
      <c r="AUR341" s="38"/>
      <c r="AUS341" s="38"/>
      <c r="AUT341" s="37"/>
      <c r="AUU341" s="38"/>
      <c r="AUV341" s="38"/>
      <c r="AUW341" s="38"/>
      <c r="AUX341" s="37"/>
      <c r="AUY341" s="38"/>
      <c r="AUZ341" s="38"/>
      <c r="AVA341" s="38"/>
      <c r="AVB341" s="37"/>
      <c r="AVC341" s="38"/>
      <c r="AVD341" s="38"/>
      <c r="AVE341" s="38"/>
      <c r="AVF341" s="37"/>
      <c r="AVG341" s="38"/>
      <c r="AVH341" s="38"/>
      <c r="AVI341" s="38"/>
      <c r="AVJ341" s="37"/>
      <c r="AVK341" s="38"/>
      <c r="AVL341" s="38"/>
      <c r="AVM341" s="38"/>
      <c r="AVN341" s="37"/>
      <c r="AVO341" s="38"/>
      <c r="AVP341" s="38"/>
      <c r="AVQ341" s="38"/>
      <c r="AVR341" s="37"/>
      <c r="AVS341" s="38"/>
      <c r="AVT341" s="38"/>
      <c r="AVU341" s="38"/>
      <c r="AVV341" s="37"/>
      <c r="AVW341" s="38"/>
      <c r="AVX341" s="38"/>
      <c r="AVY341" s="38"/>
      <c r="AVZ341" s="37"/>
      <c r="AWA341" s="38"/>
      <c r="AWB341" s="38"/>
      <c r="AWC341" s="38"/>
      <c r="AWD341" s="37"/>
      <c r="AWE341" s="38"/>
      <c r="AWF341" s="38"/>
      <c r="AWG341" s="38"/>
      <c r="AWH341" s="37"/>
      <c r="AWI341" s="38"/>
      <c r="AWJ341" s="38"/>
      <c r="AWK341" s="38"/>
      <c r="AWL341" s="37"/>
      <c r="AWM341" s="38"/>
      <c r="AWN341" s="38"/>
      <c r="AWO341" s="38"/>
      <c r="AWP341" s="37"/>
      <c r="AWQ341" s="38"/>
      <c r="AWR341" s="38"/>
      <c r="AWS341" s="38"/>
      <c r="AWT341" s="37"/>
      <c r="AWU341" s="38"/>
      <c r="AWV341" s="38"/>
      <c r="AWW341" s="38"/>
      <c r="AWX341" s="37"/>
      <c r="AWY341" s="38"/>
      <c r="AWZ341" s="38"/>
      <c r="AXA341" s="38"/>
      <c r="AXB341" s="37"/>
      <c r="AXC341" s="38"/>
      <c r="AXD341" s="38"/>
      <c r="AXE341" s="38"/>
      <c r="AXF341" s="37"/>
      <c r="AXG341" s="38"/>
      <c r="AXH341" s="38"/>
      <c r="AXI341" s="38"/>
      <c r="AXJ341" s="37"/>
      <c r="AXK341" s="38"/>
      <c r="AXL341" s="38"/>
      <c r="AXM341" s="38"/>
      <c r="AXN341" s="37"/>
      <c r="AXO341" s="38"/>
      <c r="AXP341" s="38"/>
      <c r="AXQ341" s="38"/>
      <c r="AXR341" s="37"/>
      <c r="AXS341" s="38"/>
      <c r="AXT341" s="38"/>
      <c r="AXU341" s="38"/>
      <c r="AXV341" s="37"/>
      <c r="AXW341" s="38"/>
      <c r="AXX341" s="38"/>
      <c r="AXY341" s="38"/>
      <c r="AXZ341" s="37"/>
      <c r="AYA341" s="38"/>
      <c r="AYB341" s="38"/>
      <c r="AYC341" s="38"/>
      <c r="AYD341" s="37"/>
      <c r="AYE341" s="38"/>
      <c r="AYF341" s="38"/>
      <c r="AYG341" s="38"/>
      <c r="AYH341" s="37"/>
      <c r="AYI341" s="38"/>
      <c r="AYJ341" s="38"/>
      <c r="AYK341" s="38"/>
      <c r="AYL341" s="37"/>
      <c r="AYM341" s="38"/>
      <c r="AYN341" s="38"/>
      <c r="AYO341" s="38"/>
      <c r="AYP341" s="37"/>
      <c r="AYQ341" s="38"/>
      <c r="AYR341" s="38"/>
      <c r="AYS341" s="38"/>
      <c r="AYT341" s="37"/>
      <c r="AYU341" s="38"/>
      <c r="AYV341" s="38"/>
      <c r="AYW341" s="38"/>
      <c r="AYX341" s="37"/>
      <c r="AYY341" s="38"/>
      <c r="AYZ341" s="38"/>
      <c r="AZA341" s="38"/>
      <c r="AZB341" s="37"/>
      <c r="AZC341" s="38"/>
      <c r="AZD341" s="38"/>
      <c r="AZE341" s="38"/>
      <c r="AZF341" s="37"/>
      <c r="AZG341" s="38"/>
      <c r="AZH341" s="38"/>
      <c r="AZI341" s="38"/>
      <c r="AZJ341" s="37"/>
      <c r="AZK341" s="38"/>
      <c r="AZL341" s="38"/>
      <c r="AZM341" s="38"/>
      <c r="AZN341" s="37"/>
      <c r="AZO341" s="38"/>
      <c r="AZP341" s="38"/>
      <c r="AZQ341" s="38"/>
      <c r="AZR341" s="37"/>
      <c r="AZS341" s="38"/>
      <c r="AZT341" s="38"/>
      <c r="AZU341" s="38"/>
      <c r="AZV341" s="37"/>
      <c r="AZW341" s="38"/>
      <c r="AZX341" s="38"/>
      <c r="AZY341" s="38"/>
      <c r="AZZ341" s="37"/>
      <c r="BAA341" s="38"/>
      <c r="BAB341" s="38"/>
      <c r="BAC341" s="38"/>
      <c r="BAD341" s="37"/>
      <c r="BAE341" s="38"/>
      <c r="BAF341" s="38"/>
      <c r="BAG341" s="38"/>
      <c r="BAH341" s="37"/>
      <c r="BAI341" s="38"/>
      <c r="BAJ341" s="38"/>
      <c r="BAK341" s="38"/>
      <c r="BAL341" s="37"/>
      <c r="BAM341" s="38"/>
      <c r="BAN341" s="38"/>
      <c r="BAO341" s="38"/>
      <c r="BAP341" s="37"/>
      <c r="BAQ341" s="38"/>
      <c r="BAR341" s="38"/>
      <c r="BAS341" s="38"/>
      <c r="BAT341" s="37"/>
      <c r="BAU341" s="38"/>
      <c r="BAV341" s="38"/>
      <c r="BAW341" s="38"/>
      <c r="BAX341" s="37"/>
      <c r="BAY341" s="38"/>
      <c r="BAZ341" s="38"/>
      <c r="BBA341" s="38"/>
      <c r="BBB341" s="37"/>
      <c r="BBC341" s="38"/>
      <c r="BBD341" s="38"/>
      <c r="BBE341" s="38"/>
      <c r="BBF341" s="37"/>
      <c r="BBG341" s="38"/>
      <c r="BBH341" s="38"/>
      <c r="BBI341" s="38"/>
      <c r="BBJ341" s="37"/>
      <c r="BBK341" s="38"/>
      <c r="BBL341" s="38"/>
      <c r="BBM341" s="38"/>
      <c r="BBN341" s="37"/>
      <c r="BBO341" s="38"/>
      <c r="BBP341" s="38"/>
      <c r="BBQ341" s="38"/>
      <c r="BBR341" s="37"/>
      <c r="BBS341" s="38"/>
      <c r="BBT341" s="38"/>
      <c r="BBU341" s="38"/>
      <c r="BBV341" s="37"/>
      <c r="BBW341" s="38"/>
      <c r="BBX341" s="38"/>
      <c r="BBY341" s="38"/>
      <c r="BBZ341" s="37"/>
      <c r="BCA341" s="38"/>
      <c r="BCB341" s="38"/>
      <c r="BCC341" s="38"/>
      <c r="BCD341" s="37"/>
      <c r="BCE341" s="38"/>
      <c r="BCF341" s="38"/>
      <c r="BCG341" s="38"/>
      <c r="BCH341" s="37"/>
      <c r="BCI341" s="38"/>
      <c r="BCJ341" s="38"/>
      <c r="BCK341" s="38"/>
      <c r="BCL341" s="37"/>
      <c r="BCM341" s="38"/>
      <c r="BCN341" s="38"/>
      <c r="BCO341" s="38"/>
      <c r="BCP341" s="37"/>
      <c r="BCQ341" s="38"/>
      <c r="BCR341" s="38"/>
      <c r="BCS341" s="38"/>
      <c r="BCT341" s="37"/>
      <c r="BCU341" s="38"/>
      <c r="BCV341" s="38"/>
      <c r="BCW341" s="38"/>
      <c r="BCX341" s="37"/>
      <c r="BCY341" s="38"/>
      <c r="BCZ341" s="38"/>
      <c r="BDA341" s="38"/>
      <c r="BDB341" s="37"/>
      <c r="BDC341" s="38"/>
      <c r="BDD341" s="38"/>
      <c r="BDE341" s="38"/>
      <c r="BDF341" s="37"/>
      <c r="BDG341" s="38"/>
      <c r="BDH341" s="38"/>
      <c r="BDI341" s="38"/>
      <c r="BDJ341" s="37"/>
      <c r="BDK341" s="38"/>
      <c r="BDL341" s="38"/>
      <c r="BDM341" s="38"/>
      <c r="BDN341" s="37"/>
      <c r="BDO341" s="38"/>
      <c r="BDP341" s="38"/>
      <c r="BDQ341" s="38"/>
      <c r="BDR341" s="37"/>
      <c r="BDS341" s="38"/>
      <c r="BDT341" s="38"/>
      <c r="BDU341" s="38"/>
      <c r="BDV341" s="37"/>
      <c r="BDW341" s="38"/>
      <c r="BDX341" s="38"/>
      <c r="BDY341" s="38"/>
      <c r="BDZ341" s="37"/>
      <c r="BEA341" s="38"/>
      <c r="BEB341" s="38"/>
      <c r="BEC341" s="38"/>
      <c r="BED341" s="37"/>
      <c r="BEE341" s="38"/>
      <c r="BEF341" s="38"/>
      <c r="BEG341" s="38"/>
      <c r="BEH341" s="37"/>
      <c r="BEI341" s="38"/>
      <c r="BEJ341" s="38"/>
      <c r="BEK341" s="38"/>
      <c r="BEL341" s="37"/>
      <c r="BEM341" s="38"/>
      <c r="BEN341" s="38"/>
      <c r="BEO341" s="38"/>
      <c r="BEP341" s="37"/>
      <c r="BEQ341" s="38"/>
      <c r="BER341" s="38"/>
      <c r="BES341" s="38"/>
      <c r="BET341" s="37"/>
      <c r="BEU341" s="38"/>
      <c r="BEV341" s="38"/>
      <c r="BEW341" s="38"/>
      <c r="BEX341" s="37"/>
      <c r="BEY341" s="38"/>
      <c r="BEZ341" s="38"/>
      <c r="BFA341" s="38"/>
      <c r="BFB341" s="37"/>
      <c r="BFC341" s="38"/>
      <c r="BFD341" s="38"/>
      <c r="BFE341" s="38"/>
      <c r="BFF341" s="37"/>
      <c r="BFG341" s="38"/>
      <c r="BFH341" s="38"/>
      <c r="BFI341" s="38"/>
      <c r="BFJ341" s="37"/>
      <c r="BFK341" s="38"/>
      <c r="BFL341" s="38"/>
      <c r="BFM341" s="38"/>
      <c r="BFN341" s="37"/>
      <c r="BFO341" s="38"/>
      <c r="BFP341" s="38"/>
      <c r="BFQ341" s="38"/>
      <c r="BFR341" s="37"/>
      <c r="BFS341" s="38"/>
      <c r="BFT341" s="38"/>
      <c r="BFU341" s="38"/>
      <c r="BFV341" s="37"/>
      <c r="BFW341" s="38"/>
      <c r="BFX341" s="38"/>
      <c r="BFY341" s="38"/>
      <c r="BFZ341" s="37"/>
      <c r="BGA341" s="38"/>
      <c r="BGB341" s="38"/>
      <c r="BGC341" s="38"/>
      <c r="BGD341" s="37"/>
      <c r="BGE341" s="38"/>
      <c r="BGF341" s="38"/>
      <c r="BGG341" s="38"/>
      <c r="BGH341" s="37"/>
      <c r="BGI341" s="38"/>
      <c r="BGJ341" s="38"/>
      <c r="BGK341" s="38"/>
      <c r="BGL341" s="37"/>
      <c r="BGM341" s="38"/>
      <c r="BGN341" s="38"/>
      <c r="BGO341" s="38"/>
      <c r="BGP341" s="37"/>
      <c r="BGQ341" s="38"/>
      <c r="BGR341" s="38"/>
      <c r="BGS341" s="38"/>
      <c r="BGT341" s="37"/>
      <c r="BGU341" s="38"/>
      <c r="BGV341" s="38"/>
      <c r="BGW341" s="38"/>
      <c r="BGX341" s="37"/>
      <c r="BGY341" s="38"/>
      <c r="BGZ341" s="38"/>
      <c r="BHA341" s="38"/>
      <c r="BHB341" s="37"/>
      <c r="BHC341" s="38"/>
      <c r="BHD341" s="38"/>
      <c r="BHE341" s="38"/>
      <c r="BHF341" s="37"/>
      <c r="BHG341" s="38"/>
      <c r="BHH341" s="38"/>
      <c r="BHI341" s="38"/>
      <c r="BHJ341" s="37"/>
      <c r="BHK341" s="38"/>
      <c r="BHL341" s="38"/>
      <c r="BHM341" s="38"/>
      <c r="BHN341" s="37"/>
      <c r="BHO341" s="38"/>
      <c r="BHP341" s="38"/>
      <c r="BHQ341" s="38"/>
      <c r="BHR341" s="37"/>
      <c r="BHS341" s="38"/>
      <c r="BHT341" s="38"/>
      <c r="BHU341" s="38"/>
      <c r="BHV341" s="37"/>
      <c r="BHW341" s="38"/>
      <c r="BHX341" s="38"/>
      <c r="BHY341" s="38"/>
      <c r="BHZ341" s="37"/>
      <c r="BIA341" s="38"/>
      <c r="BIB341" s="38"/>
      <c r="BIC341" s="38"/>
      <c r="BID341" s="37"/>
      <c r="BIE341" s="38"/>
      <c r="BIF341" s="38"/>
      <c r="BIG341" s="38"/>
      <c r="BIH341" s="37"/>
      <c r="BII341" s="38"/>
      <c r="BIJ341" s="38"/>
      <c r="BIK341" s="38"/>
      <c r="BIL341" s="37"/>
      <c r="BIM341" s="38"/>
      <c r="BIN341" s="38"/>
      <c r="BIO341" s="38"/>
      <c r="BIP341" s="37"/>
      <c r="BIQ341" s="38"/>
      <c r="BIR341" s="38"/>
      <c r="BIS341" s="38"/>
      <c r="BIT341" s="37"/>
      <c r="BIU341" s="38"/>
      <c r="BIV341" s="38"/>
      <c r="BIW341" s="38"/>
      <c r="BIX341" s="37"/>
      <c r="BIY341" s="38"/>
      <c r="BIZ341" s="38"/>
      <c r="BJA341" s="38"/>
      <c r="BJB341" s="37"/>
      <c r="BJC341" s="38"/>
      <c r="BJD341" s="38"/>
      <c r="BJE341" s="38"/>
      <c r="BJF341" s="37"/>
      <c r="BJG341" s="38"/>
      <c r="BJH341" s="38"/>
      <c r="BJI341" s="38"/>
      <c r="BJJ341" s="37"/>
      <c r="BJK341" s="38"/>
      <c r="BJL341" s="38"/>
      <c r="BJM341" s="38"/>
      <c r="BJN341" s="37"/>
      <c r="BJO341" s="38"/>
      <c r="BJP341" s="38"/>
      <c r="BJQ341" s="38"/>
      <c r="BJR341" s="37"/>
      <c r="BJS341" s="38"/>
      <c r="BJT341" s="38"/>
      <c r="BJU341" s="38"/>
      <c r="BJV341" s="37"/>
      <c r="BJW341" s="38"/>
      <c r="BJX341" s="38"/>
      <c r="BJY341" s="38"/>
      <c r="BJZ341" s="37"/>
      <c r="BKA341" s="38"/>
      <c r="BKB341" s="38"/>
      <c r="BKC341" s="38"/>
      <c r="BKD341" s="37"/>
      <c r="BKE341" s="38"/>
      <c r="BKF341" s="38"/>
      <c r="BKG341" s="38"/>
      <c r="BKH341" s="37"/>
      <c r="BKI341" s="38"/>
      <c r="BKJ341" s="38"/>
      <c r="BKK341" s="38"/>
      <c r="BKL341" s="37"/>
      <c r="BKM341" s="38"/>
      <c r="BKN341" s="38"/>
      <c r="BKO341" s="38"/>
      <c r="BKP341" s="37"/>
      <c r="BKQ341" s="38"/>
      <c r="BKR341" s="38"/>
      <c r="BKS341" s="38"/>
      <c r="BKT341" s="37"/>
      <c r="BKU341" s="38"/>
      <c r="BKV341" s="38"/>
      <c r="BKW341" s="38"/>
      <c r="BKX341" s="37"/>
      <c r="BKY341" s="38"/>
      <c r="BKZ341" s="38"/>
      <c r="BLA341" s="38"/>
      <c r="BLB341" s="37"/>
      <c r="BLC341" s="38"/>
      <c r="BLD341" s="38"/>
      <c r="BLE341" s="38"/>
      <c r="BLF341" s="37"/>
      <c r="BLG341" s="38"/>
      <c r="BLH341" s="38"/>
      <c r="BLI341" s="38"/>
      <c r="BLJ341" s="37"/>
      <c r="BLK341" s="38"/>
      <c r="BLL341" s="38"/>
      <c r="BLM341" s="38"/>
      <c r="BLN341" s="37"/>
      <c r="BLO341" s="38"/>
      <c r="BLP341" s="38"/>
      <c r="BLQ341" s="38"/>
      <c r="BLR341" s="37"/>
      <c r="BLS341" s="38"/>
      <c r="BLT341" s="38"/>
      <c r="BLU341" s="38"/>
      <c r="BLV341" s="37"/>
      <c r="BLW341" s="38"/>
      <c r="BLX341" s="38"/>
      <c r="BLY341" s="38"/>
      <c r="BLZ341" s="37"/>
      <c r="BMA341" s="38"/>
      <c r="BMB341" s="38"/>
      <c r="BMC341" s="38"/>
      <c r="BMD341" s="37"/>
      <c r="BME341" s="38"/>
      <c r="BMF341" s="38"/>
      <c r="BMG341" s="38"/>
      <c r="BMH341" s="37"/>
      <c r="BMI341" s="38"/>
      <c r="BMJ341" s="38"/>
      <c r="BMK341" s="38"/>
      <c r="BML341" s="37"/>
      <c r="BMM341" s="38"/>
      <c r="BMN341" s="38"/>
      <c r="BMO341" s="38"/>
      <c r="BMP341" s="37"/>
      <c r="BMQ341" s="38"/>
      <c r="BMR341" s="38"/>
      <c r="BMS341" s="38"/>
      <c r="BMT341" s="37"/>
      <c r="BMU341" s="38"/>
      <c r="BMV341" s="38"/>
      <c r="BMW341" s="38"/>
      <c r="BMX341" s="37"/>
      <c r="BMY341" s="38"/>
      <c r="BMZ341" s="38"/>
      <c r="BNA341" s="38"/>
      <c r="BNB341" s="37"/>
      <c r="BNC341" s="38"/>
      <c r="BND341" s="38"/>
      <c r="BNE341" s="38"/>
      <c r="BNF341" s="37"/>
      <c r="BNG341" s="38"/>
      <c r="BNH341" s="38"/>
      <c r="BNI341" s="38"/>
      <c r="BNJ341" s="37"/>
      <c r="BNK341" s="38"/>
      <c r="BNL341" s="38"/>
      <c r="BNM341" s="38"/>
      <c r="BNN341" s="37"/>
      <c r="BNO341" s="38"/>
      <c r="BNP341" s="38"/>
      <c r="BNQ341" s="38"/>
      <c r="BNR341" s="37"/>
      <c r="BNS341" s="38"/>
      <c r="BNT341" s="38"/>
      <c r="BNU341" s="38"/>
      <c r="BNV341" s="37"/>
      <c r="BNW341" s="38"/>
      <c r="BNX341" s="38"/>
      <c r="BNY341" s="38"/>
      <c r="BNZ341" s="37"/>
      <c r="BOA341" s="38"/>
      <c r="BOB341" s="38"/>
      <c r="BOC341" s="38"/>
      <c r="BOD341" s="37"/>
      <c r="BOE341" s="38"/>
      <c r="BOF341" s="38"/>
      <c r="BOG341" s="38"/>
      <c r="BOH341" s="37"/>
      <c r="BOI341" s="38"/>
      <c r="BOJ341" s="38"/>
      <c r="BOK341" s="38"/>
      <c r="BOL341" s="37"/>
      <c r="BOM341" s="38"/>
      <c r="BON341" s="38"/>
      <c r="BOO341" s="38"/>
      <c r="BOP341" s="37"/>
      <c r="BOQ341" s="38"/>
      <c r="BOR341" s="38"/>
      <c r="BOS341" s="38"/>
      <c r="BOT341" s="37"/>
      <c r="BOU341" s="38"/>
      <c r="BOV341" s="38"/>
      <c r="BOW341" s="38"/>
      <c r="BOX341" s="37"/>
      <c r="BOY341" s="38"/>
      <c r="BOZ341" s="38"/>
      <c r="BPA341" s="38"/>
      <c r="BPB341" s="37"/>
      <c r="BPC341" s="38"/>
      <c r="BPD341" s="38"/>
      <c r="BPE341" s="38"/>
      <c r="BPF341" s="37"/>
      <c r="BPG341" s="38"/>
      <c r="BPH341" s="38"/>
      <c r="BPI341" s="38"/>
      <c r="BPJ341" s="37"/>
      <c r="BPK341" s="38"/>
      <c r="BPL341" s="38"/>
      <c r="BPM341" s="38"/>
      <c r="BPN341" s="37"/>
      <c r="BPO341" s="38"/>
      <c r="BPP341" s="38"/>
      <c r="BPQ341" s="38"/>
      <c r="BPR341" s="37"/>
      <c r="BPS341" s="38"/>
      <c r="BPT341" s="38"/>
      <c r="BPU341" s="38"/>
      <c r="BPV341" s="37"/>
      <c r="BPW341" s="38"/>
      <c r="BPX341" s="38"/>
      <c r="BPY341" s="38"/>
      <c r="BPZ341" s="37"/>
      <c r="BQA341" s="38"/>
      <c r="BQB341" s="38"/>
      <c r="BQC341" s="38"/>
      <c r="BQD341" s="37"/>
      <c r="BQE341" s="38"/>
      <c r="BQF341" s="38"/>
      <c r="BQG341" s="38"/>
      <c r="BQH341" s="37"/>
      <c r="BQI341" s="38"/>
      <c r="BQJ341" s="38"/>
      <c r="BQK341" s="38"/>
      <c r="BQL341" s="37"/>
      <c r="BQM341" s="38"/>
      <c r="BQN341" s="38"/>
      <c r="BQO341" s="38"/>
      <c r="BQP341" s="37"/>
      <c r="BQQ341" s="38"/>
      <c r="BQR341" s="38"/>
      <c r="BQS341" s="38"/>
      <c r="BQT341" s="37"/>
      <c r="BQU341" s="38"/>
      <c r="BQV341" s="38"/>
      <c r="BQW341" s="38"/>
      <c r="BQX341" s="37"/>
      <c r="BQY341" s="38"/>
      <c r="BQZ341" s="38"/>
      <c r="BRA341" s="38"/>
      <c r="BRB341" s="37"/>
      <c r="BRC341" s="38"/>
      <c r="BRD341" s="38"/>
      <c r="BRE341" s="38"/>
      <c r="BRF341" s="37"/>
      <c r="BRG341" s="38"/>
      <c r="BRH341" s="38"/>
      <c r="BRI341" s="38"/>
      <c r="BRJ341" s="37"/>
      <c r="BRK341" s="38"/>
      <c r="BRL341" s="38"/>
      <c r="BRM341" s="38"/>
      <c r="BRN341" s="37"/>
      <c r="BRO341" s="38"/>
      <c r="BRP341" s="38"/>
      <c r="BRQ341" s="38"/>
      <c r="BRR341" s="37"/>
      <c r="BRS341" s="38"/>
      <c r="BRT341" s="38"/>
      <c r="BRU341" s="38"/>
      <c r="BRV341" s="37"/>
      <c r="BRW341" s="38"/>
      <c r="BRX341" s="38"/>
      <c r="BRY341" s="38"/>
      <c r="BRZ341" s="37"/>
      <c r="BSA341" s="38"/>
      <c r="BSB341" s="38"/>
      <c r="BSC341" s="38"/>
      <c r="BSD341" s="37"/>
      <c r="BSE341" s="38"/>
      <c r="BSF341" s="38"/>
      <c r="BSG341" s="38"/>
      <c r="BSH341" s="37"/>
      <c r="BSI341" s="38"/>
      <c r="BSJ341" s="38"/>
      <c r="BSK341" s="38"/>
      <c r="BSL341" s="37"/>
      <c r="BSM341" s="38"/>
      <c r="BSN341" s="38"/>
      <c r="BSO341" s="38"/>
      <c r="BSP341" s="37"/>
      <c r="BSQ341" s="38"/>
      <c r="BSR341" s="38"/>
      <c r="BSS341" s="38"/>
      <c r="BST341" s="37"/>
      <c r="BSU341" s="38"/>
      <c r="BSV341" s="38"/>
      <c r="BSW341" s="38"/>
      <c r="BSX341" s="37"/>
      <c r="BSY341" s="38"/>
      <c r="BSZ341" s="38"/>
      <c r="BTA341" s="38"/>
      <c r="BTB341" s="37"/>
      <c r="BTC341" s="38"/>
      <c r="BTD341" s="38"/>
      <c r="BTE341" s="38"/>
      <c r="BTF341" s="37"/>
      <c r="BTG341" s="38"/>
      <c r="BTH341" s="38"/>
      <c r="BTI341" s="38"/>
      <c r="BTJ341" s="37"/>
      <c r="BTK341" s="38"/>
      <c r="BTL341" s="38"/>
      <c r="BTM341" s="38"/>
      <c r="BTN341" s="37"/>
      <c r="BTO341" s="38"/>
      <c r="BTP341" s="38"/>
      <c r="BTQ341" s="38"/>
      <c r="BTR341" s="37"/>
      <c r="BTS341" s="38"/>
      <c r="BTT341" s="38"/>
      <c r="BTU341" s="38"/>
      <c r="BTV341" s="37"/>
      <c r="BTW341" s="38"/>
      <c r="BTX341" s="38"/>
      <c r="BTY341" s="38"/>
      <c r="BTZ341" s="37"/>
      <c r="BUA341" s="38"/>
      <c r="BUB341" s="38"/>
      <c r="BUC341" s="38"/>
      <c r="BUD341" s="37"/>
      <c r="BUE341" s="38"/>
      <c r="BUF341" s="38"/>
      <c r="BUG341" s="38"/>
      <c r="BUH341" s="37"/>
      <c r="BUI341" s="38"/>
      <c r="BUJ341" s="38"/>
      <c r="BUK341" s="38"/>
      <c r="BUL341" s="37"/>
      <c r="BUM341" s="38"/>
      <c r="BUN341" s="38"/>
      <c r="BUO341" s="38"/>
      <c r="BUP341" s="37"/>
      <c r="BUQ341" s="38"/>
      <c r="BUR341" s="38"/>
      <c r="BUS341" s="38"/>
      <c r="BUT341" s="37"/>
      <c r="BUU341" s="38"/>
      <c r="BUV341" s="38"/>
      <c r="BUW341" s="38"/>
      <c r="BUX341" s="37"/>
      <c r="BUY341" s="38"/>
      <c r="BUZ341" s="38"/>
      <c r="BVA341" s="38"/>
      <c r="BVB341" s="37"/>
      <c r="BVC341" s="38"/>
      <c r="BVD341" s="38"/>
      <c r="BVE341" s="38"/>
      <c r="BVF341" s="37"/>
      <c r="BVG341" s="38"/>
      <c r="BVH341" s="38"/>
      <c r="BVI341" s="38"/>
      <c r="BVJ341" s="37"/>
      <c r="BVK341" s="38"/>
      <c r="BVL341" s="38"/>
      <c r="BVM341" s="38"/>
      <c r="BVN341" s="37"/>
      <c r="BVO341" s="38"/>
      <c r="BVP341" s="38"/>
      <c r="BVQ341" s="38"/>
      <c r="BVR341" s="37"/>
      <c r="BVS341" s="38"/>
      <c r="BVT341" s="38"/>
      <c r="BVU341" s="38"/>
      <c r="BVV341" s="37"/>
      <c r="BVW341" s="38"/>
      <c r="BVX341" s="38"/>
      <c r="BVY341" s="38"/>
      <c r="BVZ341" s="37"/>
      <c r="BWA341" s="38"/>
      <c r="BWB341" s="38"/>
      <c r="BWC341" s="38"/>
      <c r="BWD341" s="37"/>
      <c r="BWE341" s="38"/>
      <c r="BWF341" s="38"/>
      <c r="BWG341" s="38"/>
      <c r="BWH341" s="37"/>
      <c r="BWI341" s="38"/>
      <c r="BWJ341" s="38"/>
      <c r="BWK341" s="38"/>
      <c r="BWL341" s="37"/>
      <c r="BWM341" s="38"/>
      <c r="BWN341" s="38"/>
      <c r="BWO341" s="38"/>
      <c r="BWP341" s="37"/>
      <c r="BWQ341" s="38"/>
      <c r="BWR341" s="38"/>
      <c r="BWS341" s="38"/>
      <c r="BWT341" s="37"/>
      <c r="BWU341" s="38"/>
      <c r="BWV341" s="38"/>
      <c r="BWW341" s="38"/>
      <c r="BWX341" s="37"/>
      <c r="BWY341" s="38"/>
      <c r="BWZ341" s="38"/>
      <c r="BXA341" s="38"/>
      <c r="BXB341" s="37"/>
      <c r="BXC341" s="38"/>
      <c r="BXD341" s="38"/>
      <c r="BXE341" s="38"/>
      <c r="BXF341" s="37"/>
      <c r="BXG341" s="38"/>
      <c r="BXH341" s="38"/>
      <c r="BXI341" s="38"/>
      <c r="BXJ341" s="37"/>
      <c r="BXK341" s="38"/>
      <c r="BXL341" s="38"/>
      <c r="BXM341" s="38"/>
      <c r="BXN341" s="37"/>
      <c r="BXO341" s="38"/>
      <c r="BXP341" s="38"/>
      <c r="BXQ341" s="38"/>
      <c r="BXR341" s="37"/>
      <c r="BXS341" s="38"/>
      <c r="BXT341" s="38"/>
      <c r="BXU341" s="38"/>
      <c r="BXV341" s="37"/>
      <c r="BXW341" s="38"/>
      <c r="BXX341" s="38"/>
      <c r="BXY341" s="38"/>
      <c r="BXZ341" s="37"/>
      <c r="BYA341" s="38"/>
      <c r="BYB341" s="38"/>
      <c r="BYC341" s="38"/>
      <c r="BYD341" s="37"/>
      <c r="BYE341" s="38"/>
      <c r="BYF341" s="38"/>
      <c r="BYG341" s="38"/>
      <c r="BYH341" s="37"/>
      <c r="BYI341" s="38"/>
      <c r="BYJ341" s="38"/>
      <c r="BYK341" s="38"/>
      <c r="BYL341" s="37"/>
      <c r="BYM341" s="38"/>
      <c r="BYN341" s="38"/>
      <c r="BYO341" s="38"/>
      <c r="BYP341" s="37"/>
      <c r="BYQ341" s="38"/>
      <c r="BYR341" s="38"/>
      <c r="BYS341" s="38"/>
      <c r="BYT341" s="37"/>
      <c r="BYU341" s="38"/>
      <c r="BYV341" s="38"/>
      <c r="BYW341" s="38"/>
      <c r="BYX341" s="37"/>
      <c r="BYY341" s="38"/>
      <c r="BYZ341" s="38"/>
      <c r="BZA341" s="38"/>
      <c r="BZB341" s="37"/>
      <c r="BZC341" s="38"/>
      <c r="BZD341" s="38"/>
      <c r="BZE341" s="38"/>
      <c r="BZF341" s="37"/>
      <c r="BZG341" s="38"/>
      <c r="BZH341" s="38"/>
      <c r="BZI341" s="38"/>
      <c r="BZJ341" s="37"/>
      <c r="BZK341" s="38"/>
      <c r="BZL341" s="38"/>
      <c r="BZM341" s="38"/>
      <c r="BZN341" s="37"/>
      <c r="BZO341" s="38"/>
      <c r="BZP341" s="38"/>
      <c r="BZQ341" s="38"/>
      <c r="BZR341" s="37"/>
      <c r="BZS341" s="38"/>
      <c r="BZT341" s="38"/>
      <c r="BZU341" s="38"/>
      <c r="BZV341" s="37"/>
      <c r="BZW341" s="38"/>
      <c r="BZX341" s="38"/>
      <c r="BZY341" s="38"/>
      <c r="BZZ341" s="37"/>
      <c r="CAA341" s="38"/>
      <c r="CAB341" s="38"/>
      <c r="CAC341" s="38"/>
      <c r="CAD341" s="37"/>
      <c r="CAE341" s="38"/>
      <c r="CAF341" s="38"/>
      <c r="CAG341" s="38"/>
      <c r="CAH341" s="37"/>
      <c r="CAI341" s="38"/>
      <c r="CAJ341" s="38"/>
      <c r="CAK341" s="38"/>
      <c r="CAL341" s="37"/>
      <c r="CAM341" s="38"/>
      <c r="CAN341" s="38"/>
      <c r="CAO341" s="38"/>
      <c r="CAP341" s="37"/>
      <c r="CAQ341" s="38"/>
      <c r="CAR341" s="38"/>
      <c r="CAS341" s="38"/>
      <c r="CAT341" s="37"/>
      <c r="CAU341" s="38"/>
      <c r="CAV341" s="38"/>
      <c r="CAW341" s="38"/>
      <c r="CAX341" s="37"/>
      <c r="CAY341" s="38"/>
      <c r="CAZ341" s="38"/>
      <c r="CBA341" s="38"/>
      <c r="CBB341" s="37"/>
      <c r="CBC341" s="38"/>
      <c r="CBD341" s="38"/>
      <c r="CBE341" s="38"/>
      <c r="CBF341" s="37"/>
      <c r="CBG341" s="38"/>
      <c r="CBH341" s="38"/>
      <c r="CBI341" s="38"/>
      <c r="CBJ341" s="37"/>
      <c r="CBK341" s="38"/>
      <c r="CBL341" s="38"/>
      <c r="CBM341" s="38"/>
      <c r="CBN341" s="37"/>
      <c r="CBO341" s="38"/>
      <c r="CBP341" s="38"/>
      <c r="CBQ341" s="38"/>
      <c r="CBR341" s="37"/>
      <c r="CBS341" s="38"/>
      <c r="CBT341" s="38"/>
      <c r="CBU341" s="38"/>
      <c r="CBV341" s="37"/>
      <c r="CBW341" s="38"/>
      <c r="CBX341" s="38"/>
      <c r="CBY341" s="38"/>
      <c r="CBZ341" s="37"/>
      <c r="CCA341" s="38"/>
      <c r="CCB341" s="38"/>
      <c r="CCC341" s="38"/>
      <c r="CCD341" s="37"/>
      <c r="CCE341" s="38"/>
      <c r="CCF341" s="38"/>
      <c r="CCG341" s="38"/>
      <c r="CCH341" s="37"/>
      <c r="CCI341" s="38"/>
      <c r="CCJ341" s="38"/>
      <c r="CCK341" s="38"/>
      <c r="CCL341" s="37"/>
      <c r="CCM341" s="38"/>
      <c r="CCN341" s="38"/>
      <c r="CCO341" s="38"/>
      <c r="CCP341" s="37"/>
      <c r="CCQ341" s="38"/>
      <c r="CCR341" s="38"/>
      <c r="CCS341" s="38"/>
      <c r="CCT341" s="37"/>
      <c r="CCU341" s="38"/>
      <c r="CCV341" s="38"/>
      <c r="CCW341" s="38"/>
      <c r="CCX341" s="37"/>
      <c r="CCY341" s="38"/>
      <c r="CCZ341" s="38"/>
      <c r="CDA341" s="38"/>
      <c r="CDB341" s="37"/>
      <c r="CDC341" s="38"/>
      <c r="CDD341" s="38"/>
      <c r="CDE341" s="38"/>
      <c r="CDF341" s="37"/>
      <c r="CDG341" s="38"/>
      <c r="CDH341" s="38"/>
      <c r="CDI341" s="38"/>
      <c r="CDJ341" s="37"/>
      <c r="CDK341" s="38"/>
      <c r="CDL341" s="38"/>
      <c r="CDM341" s="38"/>
      <c r="CDN341" s="37"/>
      <c r="CDO341" s="38"/>
      <c r="CDP341" s="38"/>
      <c r="CDQ341" s="38"/>
      <c r="CDR341" s="37"/>
      <c r="CDS341" s="38"/>
      <c r="CDT341" s="38"/>
      <c r="CDU341" s="38"/>
      <c r="CDV341" s="37"/>
      <c r="CDW341" s="38"/>
      <c r="CDX341" s="38"/>
      <c r="CDY341" s="38"/>
      <c r="CDZ341" s="37"/>
      <c r="CEA341" s="38"/>
      <c r="CEB341" s="38"/>
      <c r="CEC341" s="38"/>
      <c r="CED341" s="37"/>
      <c r="CEE341" s="38"/>
      <c r="CEF341" s="38"/>
      <c r="CEG341" s="38"/>
      <c r="CEH341" s="37"/>
      <c r="CEI341" s="38"/>
      <c r="CEJ341" s="38"/>
      <c r="CEK341" s="38"/>
      <c r="CEL341" s="37"/>
      <c r="CEM341" s="38"/>
      <c r="CEN341" s="38"/>
      <c r="CEO341" s="38"/>
      <c r="CEP341" s="37"/>
      <c r="CEQ341" s="38"/>
      <c r="CER341" s="38"/>
      <c r="CES341" s="38"/>
      <c r="CET341" s="37"/>
      <c r="CEU341" s="38"/>
      <c r="CEV341" s="38"/>
      <c r="CEW341" s="38"/>
      <c r="CEX341" s="37"/>
      <c r="CEY341" s="38"/>
      <c r="CEZ341" s="38"/>
      <c r="CFA341" s="38"/>
      <c r="CFB341" s="37"/>
      <c r="CFC341" s="38"/>
      <c r="CFD341" s="38"/>
      <c r="CFE341" s="38"/>
      <c r="CFF341" s="37"/>
      <c r="CFG341" s="38"/>
      <c r="CFH341" s="38"/>
      <c r="CFI341" s="38"/>
      <c r="CFJ341" s="37"/>
      <c r="CFK341" s="38"/>
      <c r="CFL341" s="38"/>
      <c r="CFM341" s="38"/>
      <c r="CFN341" s="37"/>
      <c r="CFO341" s="38"/>
      <c r="CFP341" s="38"/>
      <c r="CFQ341" s="38"/>
      <c r="CFR341" s="37"/>
      <c r="CFS341" s="38"/>
      <c r="CFT341" s="38"/>
      <c r="CFU341" s="38"/>
      <c r="CFV341" s="37"/>
      <c r="CFW341" s="38"/>
      <c r="CFX341" s="38"/>
      <c r="CFY341" s="38"/>
      <c r="CFZ341" s="37"/>
      <c r="CGA341" s="38"/>
      <c r="CGB341" s="38"/>
      <c r="CGC341" s="38"/>
      <c r="CGD341" s="37"/>
      <c r="CGE341" s="38"/>
      <c r="CGF341" s="38"/>
      <c r="CGG341" s="38"/>
      <c r="CGH341" s="37"/>
      <c r="CGI341" s="38"/>
      <c r="CGJ341" s="38"/>
      <c r="CGK341" s="38"/>
      <c r="CGL341" s="37"/>
      <c r="CGM341" s="38"/>
      <c r="CGN341" s="38"/>
      <c r="CGO341" s="38"/>
      <c r="CGP341" s="37"/>
      <c r="CGQ341" s="38"/>
      <c r="CGR341" s="38"/>
      <c r="CGS341" s="38"/>
      <c r="CGT341" s="37"/>
      <c r="CGU341" s="38"/>
      <c r="CGV341" s="38"/>
      <c r="CGW341" s="38"/>
      <c r="CGX341" s="37"/>
      <c r="CGY341" s="38"/>
      <c r="CGZ341" s="38"/>
      <c r="CHA341" s="38"/>
      <c r="CHB341" s="37"/>
      <c r="CHC341" s="38"/>
      <c r="CHD341" s="38"/>
      <c r="CHE341" s="38"/>
      <c r="CHF341" s="37"/>
      <c r="CHG341" s="38"/>
      <c r="CHH341" s="38"/>
      <c r="CHI341" s="38"/>
      <c r="CHJ341" s="37"/>
      <c r="CHK341" s="38"/>
      <c r="CHL341" s="38"/>
      <c r="CHM341" s="38"/>
      <c r="CHN341" s="37"/>
      <c r="CHO341" s="38"/>
      <c r="CHP341" s="38"/>
      <c r="CHQ341" s="38"/>
      <c r="CHR341" s="37"/>
      <c r="CHS341" s="38"/>
      <c r="CHT341" s="38"/>
      <c r="CHU341" s="38"/>
      <c r="CHV341" s="37"/>
      <c r="CHW341" s="38"/>
      <c r="CHX341" s="38"/>
      <c r="CHY341" s="38"/>
      <c r="CHZ341" s="37"/>
      <c r="CIA341" s="38"/>
      <c r="CIB341" s="38"/>
      <c r="CIC341" s="38"/>
      <c r="CID341" s="37"/>
      <c r="CIE341" s="38"/>
      <c r="CIF341" s="38"/>
      <c r="CIG341" s="38"/>
      <c r="CIH341" s="37"/>
      <c r="CII341" s="38"/>
      <c r="CIJ341" s="38"/>
      <c r="CIK341" s="38"/>
      <c r="CIL341" s="37"/>
      <c r="CIM341" s="38"/>
      <c r="CIN341" s="38"/>
      <c r="CIO341" s="38"/>
      <c r="CIP341" s="37"/>
      <c r="CIQ341" s="38"/>
      <c r="CIR341" s="38"/>
      <c r="CIS341" s="38"/>
      <c r="CIT341" s="37"/>
      <c r="CIU341" s="38"/>
      <c r="CIV341" s="38"/>
      <c r="CIW341" s="38"/>
      <c r="CIX341" s="37"/>
      <c r="CIY341" s="38"/>
      <c r="CIZ341" s="38"/>
      <c r="CJA341" s="38"/>
      <c r="CJB341" s="37"/>
      <c r="CJC341" s="38"/>
      <c r="CJD341" s="38"/>
      <c r="CJE341" s="38"/>
      <c r="CJF341" s="37"/>
      <c r="CJG341" s="38"/>
      <c r="CJH341" s="38"/>
      <c r="CJI341" s="38"/>
      <c r="CJJ341" s="37"/>
      <c r="CJK341" s="38"/>
      <c r="CJL341" s="38"/>
      <c r="CJM341" s="38"/>
      <c r="CJN341" s="37"/>
      <c r="CJO341" s="38"/>
      <c r="CJP341" s="38"/>
      <c r="CJQ341" s="38"/>
      <c r="CJR341" s="37"/>
      <c r="CJS341" s="38"/>
      <c r="CJT341" s="38"/>
      <c r="CJU341" s="38"/>
      <c r="CJV341" s="37"/>
      <c r="CJW341" s="38"/>
      <c r="CJX341" s="38"/>
      <c r="CJY341" s="38"/>
      <c r="CJZ341" s="37"/>
      <c r="CKA341" s="38"/>
      <c r="CKB341" s="38"/>
      <c r="CKC341" s="38"/>
      <c r="CKD341" s="37"/>
      <c r="CKE341" s="38"/>
      <c r="CKF341" s="38"/>
      <c r="CKG341" s="38"/>
      <c r="CKH341" s="37"/>
      <c r="CKI341" s="38"/>
      <c r="CKJ341" s="38"/>
      <c r="CKK341" s="38"/>
      <c r="CKL341" s="37"/>
      <c r="CKM341" s="38"/>
      <c r="CKN341" s="38"/>
      <c r="CKO341" s="38"/>
      <c r="CKP341" s="37"/>
      <c r="CKQ341" s="38"/>
      <c r="CKR341" s="38"/>
      <c r="CKS341" s="38"/>
      <c r="CKT341" s="37"/>
      <c r="CKU341" s="38"/>
      <c r="CKV341" s="38"/>
      <c r="CKW341" s="38"/>
      <c r="CKX341" s="37"/>
      <c r="CKY341" s="38"/>
      <c r="CKZ341" s="38"/>
      <c r="CLA341" s="38"/>
      <c r="CLB341" s="37"/>
      <c r="CLC341" s="38"/>
      <c r="CLD341" s="38"/>
      <c r="CLE341" s="38"/>
      <c r="CLF341" s="37"/>
      <c r="CLG341" s="38"/>
      <c r="CLH341" s="38"/>
      <c r="CLI341" s="38"/>
      <c r="CLJ341" s="37"/>
      <c r="CLK341" s="38"/>
      <c r="CLL341" s="38"/>
      <c r="CLM341" s="38"/>
      <c r="CLN341" s="37"/>
      <c r="CLO341" s="38"/>
      <c r="CLP341" s="38"/>
      <c r="CLQ341" s="38"/>
      <c r="CLR341" s="37"/>
      <c r="CLS341" s="38"/>
      <c r="CLT341" s="38"/>
      <c r="CLU341" s="38"/>
      <c r="CLV341" s="37"/>
      <c r="CLW341" s="38"/>
      <c r="CLX341" s="38"/>
      <c r="CLY341" s="38"/>
      <c r="CLZ341" s="37"/>
      <c r="CMA341" s="38"/>
      <c r="CMB341" s="38"/>
      <c r="CMC341" s="38"/>
      <c r="CMD341" s="37"/>
      <c r="CME341" s="38"/>
      <c r="CMF341" s="38"/>
      <c r="CMG341" s="38"/>
      <c r="CMH341" s="37"/>
      <c r="CMI341" s="38"/>
      <c r="CMJ341" s="38"/>
      <c r="CMK341" s="38"/>
      <c r="CML341" s="37"/>
      <c r="CMM341" s="38"/>
      <c r="CMN341" s="38"/>
      <c r="CMO341" s="38"/>
      <c r="CMP341" s="37"/>
      <c r="CMQ341" s="38"/>
      <c r="CMR341" s="38"/>
      <c r="CMS341" s="38"/>
      <c r="CMT341" s="37"/>
      <c r="CMU341" s="38"/>
      <c r="CMV341" s="38"/>
      <c r="CMW341" s="38"/>
      <c r="CMX341" s="37"/>
      <c r="CMY341" s="38"/>
      <c r="CMZ341" s="38"/>
      <c r="CNA341" s="38"/>
      <c r="CNB341" s="37"/>
      <c r="CNC341" s="38"/>
      <c r="CND341" s="38"/>
      <c r="CNE341" s="38"/>
      <c r="CNF341" s="37"/>
      <c r="CNG341" s="38"/>
      <c r="CNH341" s="38"/>
      <c r="CNI341" s="38"/>
      <c r="CNJ341" s="37"/>
      <c r="CNK341" s="38"/>
      <c r="CNL341" s="38"/>
      <c r="CNM341" s="38"/>
      <c r="CNN341" s="37"/>
      <c r="CNO341" s="38"/>
      <c r="CNP341" s="38"/>
      <c r="CNQ341" s="38"/>
      <c r="CNR341" s="37"/>
      <c r="CNS341" s="38"/>
      <c r="CNT341" s="38"/>
      <c r="CNU341" s="38"/>
      <c r="CNV341" s="37"/>
      <c r="CNW341" s="38"/>
      <c r="CNX341" s="38"/>
      <c r="CNY341" s="38"/>
      <c r="CNZ341" s="37"/>
      <c r="COA341" s="38"/>
      <c r="COB341" s="38"/>
      <c r="COC341" s="38"/>
      <c r="COD341" s="37"/>
      <c r="COE341" s="38"/>
      <c r="COF341" s="38"/>
      <c r="COG341" s="38"/>
      <c r="COH341" s="37"/>
      <c r="COI341" s="38"/>
      <c r="COJ341" s="38"/>
      <c r="COK341" s="38"/>
      <c r="COL341" s="37"/>
      <c r="COM341" s="38"/>
      <c r="CON341" s="38"/>
      <c r="COO341" s="38"/>
      <c r="COP341" s="37"/>
      <c r="COQ341" s="38"/>
      <c r="COR341" s="38"/>
      <c r="COS341" s="38"/>
      <c r="COT341" s="37"/>
      <c r="COU341" s="38"/>
      <c r="COV341" s="38"/>
      <c r="COW341" s="38"/>
      <c r="COX341" s="37"/>
      <c r="COY341" s="38"/>
      <c r="COZ341" s="38"/>
      <c r="CPA341" s="38"/>
      <c r="CPB341" s="37"/>
      <c r="CPC341" s="38"/>
      <c r="CPD341" s="38"/>
      <c r="CPE341" s="38"/>
      <c r="CPF341" s="37"/>
      <c r="CPG341" s="38"/>
      <c r="CPH341" s="38"/>
      <c r="CPI341" s="38"/>
      <c r="CPJ341" s="37"/>
      <c r="CPK341" s="38"/>
      <c r="CPL341" s="38"/>
      <c r="CPM341" s="38"/>
      <c r="CPN341" s="37"/>
      <c r="CPO341" s="38"/>
      <c r="CPP341" s="38"/>
      <c r="CPQ341" s="38"/>
      <c r="CPR341" s="37"/>
      <c r="CPS341" s="38"/>
      <c r="CPT341" s="38"/>
      <c r="CPU341" s="38"/>
      <c r="CPV341" s="37"/>
      <c r="CPW341" s="38"/>
      <c r="CPX341" s="38"/>
      <c r="CPY341" s="38"/>
      <c r="CPZ341" s="37"/>
      <c r="CQA341" s="38"/>
      <c r="CQB341" s="38"/>
      <c r="CQC341" s="38"/>
      <c r="CQD341" s="37"/>
      <c r="CQE341" s="38"/>
      <c r="CQF341" s="38"/>
      <c r="CQG341" s="38"/>
      <c r="CQH341" s="37"/>
      <c r="CQI341" s="38"/>
      <c r="CQJ341" s="38"/>
      <c r="CQK341" s="38"/>
      <c r="CQL341" s="37"/>
      <c r="CQM341" s="38"/>
      <c r="CQN341" s="38"/>
      <c r="CQO341" s="38"/>
      <c r="CQP341" s="37"/>
      <c r="CQQ341" s="38"/>
      <c r="CQR341" s="38"/>
      <c r="CQS341" s="38"/>
      <c r="CQT341" s="37"/>
      <c r="CQU341" s="38"/>
      <c r="CQV341" s="38"/>
      <c r="CQW341" s="38"/>
      <c r="CQX341" s="37"/>
      <c r="CQY341" s="38"/>
      <c r="CQZ341" s="38"/>
      <c r="CRA341" s="38"/>
      <c r="CRB341" s="37"/>
      <c r="CRC341" s="38"/>
      <c r="CRD341" s="38"/>
      <c r="CRE341" s="38"/>
      <c r="CRF341" s="37"/>
      <c r="CRG341" s="38"/>
      <c r="CRH341" s="38"/>
      <c r="CRI341" s="38"/>
      <c r="CRJ341" s="37"/>
      <c r="CRK341" s="38"/>
      <c r="CRL341" s="38"/>
      <c r="CRM341" s="38"/>
      <c r="CRN341" s="37"/>
      <c r="CRO341" s="38"/>
      <c r="CRP341" s="38"/>
      <c r="CRQ341" s="38"/>
      <c r="CRR341" s="37"/>
      <c r="CRS341" s="38"/>
      <c r="CRT341" s="38"/>
      <c r="CRU341" s="38"/>
      <c r="CRV341" s="37"/>
      <c r="CRW341" s="38"/>
      <c r="CRX341" s="38"/>
      <c r="CRY341" s="38"/>
      <c r="CRZ341" s="37"/>
      <c r="CSA341" s="38"/>
      <c r="CSB341" s="38"/>
      <c r="CSC341" s="38"/>
      <c r="CSD341" s="37"/>
      <c r="CSE341" s="38"/>
      <c r="CSF341" s="38"/>
      <c r="CSG341" s="38"/>
      <c r="CSH341" s="37"/>
      <c r="CSI341" s="38"/>
      <c r="CSJ341" s="38"/>
      <c r="CSK341" s="38"/>
      <c r="CSL341" s="37"/>
      <c r="CSM341" s="38"/>
      <c r="CSN341" s="38"/>
      <c r="CSO341" s="38"/>
      <c r="CSP341" s="37"/>
      <c r="CSQ341" s="38"/>
      <c r="CSR341" s="38"/>
      <c r="CSS341" s="38"/>
      <c r="CST341" s="37"/>
      <c r="CSU341" s="38"/>
      <c r="CSV341" s="38"/>
      <c r="CSW341" s="38"/>
      <c r="CSX341" s="37"/>
      <c r="CSY341" s="38"/>
      <c r="CSZ341" s="38"/>
      <c r="CTA341" s="38"/>
      <c r="CTB341" s="37"/>
      <c r="CTC341" s="38"/>
      <c r="CTD341" s="38"/>
      <c r="CTE341" s="38"/>
      <c r="CTF341" s="37"/>
      <c r="CTG341" s="38"/>
      <c r="CTH341" s="38"/>
      <c r="CTI341" s="38"/>
      <c r="CTJ341" s="37"/>
      <c r="CTK341" s="38"/>
      <c r="CTL341" s="38"/>
      <c r="CTM341" s="38"/>
      <c r="CTN341" s="37"/>
      <c r="CTO341" s="38"/>
      <c r="CTP341" s="38"/>
      <c r="CTQ341" s="38"/>
      <c r="CTR341" s="37"/>
      <c r="CTS341" s="38"/>
      <c r="CTT341" s="38"/>
      <c r="CTU341" s="38"/>
      <c r="CTV341" s="37"/>
      <c r="CTW341" s="38"/>
      <c r="CTX341" s="38"/>
      <c r="CTY341" s="38"/>
      <c r="CTZ341" s="37"/>
      <c r="CUA341" s="38"/>
      <c r="CUB341" s="38"/>
      <c r="CUC341" s="38"/>
      <c r="CUD341" s="37"/>
      <c r="CUE341" s="38"/>
      <c r="CUF341" s="38"/>
      <c r="CUG341" s="38"/>
      <c r="CUH341" s="37"/>
      <c r="CUI341" s="38"/>
      <c r="CUJ341" s="38"/>
      <c r="CUK341" s="38"/>
      <c r="CUL341" s="37"/>
      <c r="CUM341" s="38"/>
      <c r="CUN341" s="38"/>
      <c r="CUO341" s="38"/>
      <c r="CUP341" s="37"/>
      <c r="CUQ341" s="38"/>
      <c r="CUR341" s="38"/>
      <c r="CUS341" s="38"/>
      <c r="CUT341" s="37"/>
      <c r="CUU341" s="38"/>
      <c r="CUV341" s="38"/>
      <c r="CUW341" s="38"/>
      <c r="CUX341" s="37"/>
      <c r="CUY341" s="38"/>
      <c r="CUZ341" s="38"/>
      <c r="CVA341" s="38"/>
      <c r="CVB341" s="37"/>
      <c r="CVC341" s="38"/>
      <c r="CVD341" s="38"/>
      <c r="CVE341" s="38"/>
      <c r="CVF341" s="37"/>
      <c r="CVG341" s="38"/>
      <c r="CVH341" s="38"/>
      <c r="CVI341" s="38"/>
      <c r="CVJ341" s="37"/>
      <c r="CVK341" s="38"/>
      <c r="CVL341" s="38"/>
      <c r="CVM341" s="38"/>
      <c r="CVN341" s="37"/>
      <c r="CVO341" s="38"/>
      <c r="CVP341" s="38"/>
      <c r="CVQ341" s="38"/>
      <c r="CVR341" s="37"/>
      <c r="CVS341" s="38"/>
      <c r="CVT341" s="38"/>
      <c r="CVU341" s="38"/>
      <c r="CVV341" s="37"/>
      <c r="CVW341" s="38"/>
      <c r="CVX341" s="38"/>
      <c r="CVY341" s="38"/>
      <c r="CVZ341" s="37"/>
      <c r="CWA341" s="38"/>
      <c r="CWB341" s="38"/>
      <c r="CWC341" s="38"/>
      <c r="CWD341" s="37"/>
      <c r="CWE341" s="38"/>
      <c r="CWF341" s="38"/>
      <c r="CWG341" s="38"/>
      <c r="CWH341" s="37"/>
      <c r="CWI341" s="38"/>
      <c r="CWJ341" s="38"/>
      <c r="CWK341" s="38"/>
      <c r="CWL341" s="37"/>
      <c r="CWM341" s="38"/>
      <c r="CWN341" s="38"/>
      <c r="CWO341" s="38"/>
      <c r="CWP341" s="37"/>
      <c r="CWQ341" s="38"/>
      <c r="CWR341" s="38"/>
      <c r="CWS341" s="38"/>
      <c r="CWT341" s="37"/>
      <c r="CWU341" s="38"/>
      <c r="CWV341" s="38"/>
      <c r="CWW341" s="38"/>
      <c r="CWX341" s="37"/>
      <c r="CWY341" s="38"/>
      <c r="CWZ341" s="38"/>
      <c r="CXA341" s="38"/>
      <c r="CXB341" s="37"/>
      <c r="CXC341" s="38"/>
      <c r="CXD341" s="38"/>
      <c r="CXE341" s="38"/>
      <c r="CXF341" s="37"/>
      <c r="CXG341" s="38"/>
      <c r="CXH341" s="38"/>
      <c r="CXI341" s="38"/>
      <c r="CXJ341" s="37"/>
      <c r="CXK341" s="38"/>
      <c r="CXL341" s="38"/>
      <c r="CXM341" s="38"/>
      <c r="CXN341" s="37"/>
      <c r="CXO341" s="38"/>
      <c r="CXP341" s="38"/>
      <c r="CXQ341" s="38"/>
      <c r="CXR341" s="37"/>
      <c r="CXS341" s="38"/>
      <c r="CXT341" s="38"/>
      <c r="CXU341" s="38"/>
      <c r="CXV341" s="37"/>
      <c r="CXW341" s="38"/>
      <c r="CXX341" s="38"/>
      <c r="CXY341" s="38"/>
      <c r="CXZ341" s="37"/>
      <c r="CYA341" s="38"/>
      <c r="CYB341" s="38"/>
      <c r="CYC341" s="38"/>
      <c r="CYD341" s="37"/>
      <c r="CYE341" s="38"/>
      <c r="CYF341" s="38"/>
      <c r="CYG341" s="38"/>
      <c r="CYH341" s="37"/>
      <c r="CYI341" s="38"/>
      <c r="CYJ341" s="38"/>
      <c r="CYK341" s="38"/>
      <c r="CYL341" s="37"/>
      <c r="CYM341" s="38"/>
      <c r="CYN341" s="38"/>
      <c r="CYO341" s="38"/>
      <c r="CYP341" s="37"/>
      <c r="CYQ341" s="38"/>
      <c r="CYR341" s="38"/>
      <c r="CYS341" s="38"/>
      <c r="CYT341" s="37"/>
      <c r="CYU341" s="38"/>
      <c r="CYV341" s="38"/>
      <c r="CYW341" s="38"/>
      <c r="CYX341" s="37"/>
      <c r="CYY341" s="38"/>
      <c r="CYZ341" s="38"/>
      <c r="CZA341" s="38"/>
      <c r="CZB341" s="37"/>
      <c r="CZC341" s="38"/>
      <c r="CZD341" s="38"/>
      <c r="CZE341" s="38"/>
      <c r="CZF341" s="37"/>
      <c r="CZG341" s="38"/>
      <c r="CZH341" s="38"/>
      <c r="CZI341" s="38"/>
      <c r="CZJ341" s="37"/>
      <c r="CZK341" s="38"/>
      <c r="CZL341" s="38"/>
      <c r="CZM341" s="38"/>
      <c r="CZN341" s="37"/>
      <c r="CZO341" s="38"/>
      <c r="CZP341" s="38"/>
      <c r="CZQ341" s="38"/>
      <c r="CZR341" s="37"/>
      <c r="CZS341" s="38"/>
      <c r="CZT341" s="38"/>
      <c r="CZU341" s="38"/>
      <c r="CZV341" s="37"/>
      <c r="CZW341" s="38"/>
      <c r="CZX341" s="38"/>
      <c r="CZY341" s="38"/>
      <c r="CZZ341" s="37"/>
      <c r="DAA341" s="38"/>
      <c r="DAB341" s="38"/>
      <c r="DAC341" s="38"/>
      <c r="DAD341" s="37"/>
      <c r="DAE341" s="38"/>
      <c r="DAF341" s="38"/>
      <c r="DAG341" s="38"/>
      <c r="DAH341" s="37"/>
      <c r="DAI341" s="38"/>
      <c r="DAJ341" s="38"/>
      <c r="DAK341" s="38"/>
      <c r="DAL341" s="37"/>
      <c r="DAM341" s="38"/>
      <c r="DAN341" s="38"/>
      <c r="DAO341" s="38"/>
      <c r="DAP341" s="37"/>
      <c r="DAQ341" s="38"/>
      <c r="DAR341" s="38"/>
      <c r="DAS341" s="38"/>
      <c r="DAT341" s="37"/>
      <c r="DAU341" s="38"/>
      <c r="DAV341" s="38"/>
      <c r="DAW341" s="38"/>
      <c r="DAX341" s="37"/>
      <c r="DAY341" s="38"/>
      <c r="DAZ341" s="38"/>
      <c r="DBA341" s="38"/>
      <c r="DBB341" s="37"/>
      <c r="DBC341" s="38"/>
      <c r="DBD341" s="38"/>
      <c r="DBE341" s="38"/>
      <c r="DBF341" s="37"/>
      <c r="DBG341" s="38"/>
      <c r="DBH341" s="38"/>
      <c r="DBI341" s="38"/>
      <c r="DBJ341" s="37"/>
      <c r="DBK341" s="38"/>
      <c r="DBL341" s="38"/>
      <c r="DBM341" s="38"/>
      <c r="DBN341" s="37"/>
      <c r="DBO341" s="38"/>
      <c r="DBP341" s="38"/>
      <c r="DBQ341" s="38"/>
      <c r="DBR341" s="37"/>
      <c r="DBS341" s="38"/>
      <c r="DBT341" s="38"/>
      <c r="DBU341" s="38"/>
      <c r="DBV341" s="37"/>
      <c r="DBW341" s="38"/>
      <c r="DBX341" s="38"/>
      <c r="DBY341" s="38"/>
      <c r="DBZ341" s="37"/>
      <c r="DCA341" s="38"/>
      <c r="DCB341" s="38"/>
      <c r="DCC341" s="38"/>
      <c r="DCD341" s="37"/>
      <c r="DCE341" s="38"/>
      <c r="DCF341" s="38"/>
      <c r="DCG341" s="38"/>
      <c r="DCH341" s="37"/>
      <c r="DCI341" s="38"/>
      <c r="DCJ341" s="38"/>
      <c r="DCK341" s="38"/>
      <c r="DCL341" s="37"/>
      <c r="DCM341" s="38"/>
      <c r="DCN341" s="38"/>
      <c r="DCO341" s="38"/>
      <c r="DCP341" s="37"/>
      <c r="DCQ341" s="38"/>
      <c r="DCR341" s="38"/>
      <c r="DCS341" s="38"/>
      <c r="DCT341" s="37"/>
      <c r="DCU341" s="38"/>
      <c r="DCV341" s="38"/>
      <c r="DCW341" s="38"/>
      <c r="DCX341" s="37"/>
      <c r="DCY341" s="38"/>
      <c r="DCZ341" s="38"/>
      <c r="DDA341" s="38"/>
      <c r="DDB341" s="37"/>
      <c r="DDC341" s="38"/>
      <c r="DDD341" s="38"/>
      <c r="DDE341" s="38"/>
      <c r="DDF341" s="37"/>
      <c r="DDG341" s="38"/>
      <c r="DDH341" s="38"/>
      <c r="DDI341" s="38"/>
      <c r="DDJ341" s="37"/>
      <c r="DDK341" s="38"/>
      <c r="DDL341" s="38"/>
      <c r="DDM341" s="38"/>
      <c r="DDN341" s="37"/>
      <c r="DDO341" s="38"/>
      <c r="DDP341" s="38"/>
      <c r="DDQ341" s="38"/>
      <c r="DDR341" s="37"/>
      <c r="DDS341" s="38"/>
      <c r="DDT341" s="38"/>
      <c r="DDU341" s="38"/>
      <c r="DDV341" s="37"/>
      <c r="DDW341" s="38"/>
      <c r="DDX341" s="38"/>
      <c r="DDY341" s="38"/>
      <c r="DDZ341" s="37"/>
      <c r="DEA341" s="38"/>
      <c r="DEB341" s="38"/>
      <c r="DEC341" s="38"/>
      <c r="DED341" s="37"/>
      <c r="DEE341" s="38"/>
      <c r="DEF341" s="38"/>
      <c r="DEG341" s="38"/>
      <c r="DEH341" s="37"/>
      <c r="DEI341" s="38"/>
      <c r="DEJ341" s="38"/>
      <c r="DEK341" s="38"/>
      <c r="DEL341" s="37"/>
      <c r="DEM341" s="38"/>
      <c r="DEN341" s="38"/>
      <c r="DEO341" s="38"/>
      <c r="DEP341" s="37"/>
      <c r="DEQ341" s="38"/>
      <c r="DER341" s="38"/>
      <c r="DES341" s="38"/>
      <c r="DET341" s="37"/>
      <c r="DEU341" s="38"/>
      <c r="DEV341" s="38"/>
      <c r="DEW341" s="38"/>
      <c r="DEX341" s="37"/>
      <c r="DEY341" s="38"/>
      <c r="DEZ341" s="38"/>
      <c r="DFA341" s="38"/>
      <c r="DFB341" s="37"/>
      <c r="DFC341" s="38"/>
      <c r="DFD341" s="38"/>
      <c r="DFE341" s="38"/>
      <c r="DFF341" s="37"/>
      <c r="DFG341" s="38"/>
      <c r="DFH341" s="38"/>
      <c r="DFI341" s="38"/>
      <c r="DFJ341" s="37"/>
      <c r="DFK341" s="38"/>
      <c r="DFL341" s="38"/>
      <c r="DFM341" s="38"/>
      <c r="DFN341" s="37"/>
      <c r="DFO341" s="38"/>
      <c r="DFP341" s="38"/>
      <c r="DFQ341" s="38"/>
      <c r="DFR341" s="37"/>
      <c r="DFS341" s="38"/>
      <c r="DFT341" s="38"/>
      <c r="DFU341" s="38"/>
      <c r="DFV341" s="37"/>
      <c r="DFW341" s="38"/>
      <c r="DFX341" s="38"/>
      <c r="DFY341" s="38"/>
      <c r="DFZ341" s="37"/>
      <c r="DGA341" s="38"/>
      <c r="DGB341" s="38"/>
      <c r="DGC341" s="38"/>
      <c r="DGD341" s="37"/>
      <c r="DGE341" s="38"/>
      <c r="DGF341" s="38"/>
      <c r="DGG341" s="38"/>
      <c r="DGH341" s="37"/>
      <c r="DGI341" s="38"/>
      <c r="DGJ341" s="38"/>
      <c r="DGK341" s="38"/>
      <c r="DGL341" s="37"/>
      <c r="DGM341" s="38"/>
      <c r="DGN341" s="38"/>
      <c r="DGO341" s="38"/>
      <c r="DGP341" s="37"/>
      <c r="DGQ341" s="38"/>
      <c r="DGR341" s="38"/>
      <c r="DGS341" s="38"/>
      <c r="DGT341" s="37"/>
      <c r="DGU341" s="38"/>
      <c r="DGV341" s="38"/>
      <c r="DGW341" s="38"/>
      <c r="DGX341" s="37"/>
      <c r="DGY341" s="38"/>
      <c r="DGZ341" s="38"/>
      <c r="DHA341" s="38"/>
      <c r="DHB341" s="37"/>
      <c r="DHC341" s="38"/>
      <c r="DHD341" s="38"/>
      <c r="DHE341" s="38"/>
      <c r="DHF341" s="37"/>
      <c r="DHG341" s="38"/>
      <c r="DHH341" s="38"/>
      <c r="DHI341" s="38"/>
      <c r="DHJ341" s="37"/>
      <c r="DHK341" s="38"/>
      <c r="DHL341" s="38"/>
      <c r="DHM341" s="38"/>
      <c r="DHN341" s="37"/>
      <c r="DHO341" s="38"/>
      <c r="DHP341" s="38"/>
      <c r="DHQ341" s="38"/>
      <c r="DHR341" s="37"/>
      <c r="DHS341" s="38"/>
      <c r="DHT341" s="38"/>
      <c r="DHU341" s="38"/>
      <c r="DHV341" s="37"/>
      <c r="DHW341" s="38"/>
      <c r="DHX341" s="38"/>
      <c r="DHY341" s="38"/>
      <c r="DHZ341" s="37"/>
      <c r="DIA341" s="38"/>
      <c r="DIB341" s="38"/>
      <c r="DIC341" s="38"/>
      <c r="DID341" s="37"/>
      <c r="DIE341" s="38"/>
      <c r="DIF341" s="38"/>
      <c r="DIG341" s="38"/>
      <c r="DIH341" s="37"/>
      <c r="DII341" s="38"/>
      <c r="DIJ341" s="38"/>
      <c r="DIK341" s="38"/>
      <c r="DIL341" s="37"/>
      <c r="DIM341" s="38"/>
      <c r="DIN341" s="38"/>
      <c r="DIO341" s="38"/>
      <c r="DIP341" s="37"/>
      <c r="DIQ341" s="38"/>
      <c r="DIR341" s="38"/>
      <c r="DIS341" s="38"/>
      <c r="DIT341" s="37"/>
      <c r="DIU341" s="38"/>
      <c r="DIV341" s="38"/>
      <c r="DIW341" s="38"/>
      <c r="DIX341" s="37"/>
      <c r="DIY341" s="38"/>
      <c r="DIZ341" s="38"/>
      <c r="DJA341" s="38"/>
      <c r="DJB341" s="37"/>
      <c r="DJC341" s="38"/>
      <c r="DJD341" s="38"/>
      <c r="DJE341" s="38"/>
      <c r="DJF341" s="37"/>
      <c r="DJG341" s="38"/>
      <c r="DJH341" s="38"/>
      <c r="DJI341" s="38"/>
      <c r="DJJ341" s="37"/>
      <c r="DJK341" s="38"/>
      <c r="DJL341" s="38"/>
      <c r="DJM341" s="38"/>
      <c r="DJN341" s="37"/>
      <c r="DJO341" s="38"/>
      <c r="DJP341" s="38"/>
      <c r="DJQ341" s="38"/>
      <c r="DJR341" s="37"/>
      <c r="DJS341" s="38"/>
      <c r="DJT341" s="38"/>
      <c r="DJU341" s="38"/>
      <c r="DJV341" s="37"/>
      <c r="DJW341" s="38"/>
      <c r="DJX341" s="38"/>
      <c r="DJY341" s="38"/>
      <c r="DJZ341" s="37"/>
      <c r="DKA341" s="38"/>
      <c r="DKB341" s="38"/>
      <c r="DKC341" s="38"/>
      <c r="DKD341" s="37"/>
      <c r="DKE341" s="38"/>
      <c r="DKF341" s="38"/>
      <c r="DKG341" s="38"/>
      <c r="DKH341" s="37"/>
      <c r="DKI341" s="38"/>
      <c r="DKJ341" s="38"/>
      <c r="DKK341" s="38"/>
      <c r="DKL341" s="37"/>
      <c r="DKM341" s="38"/>
      <c r="DKN341" s="38"/>
      <c r="DKO341" s="38"/>
      <c r="DKP341" s="37"/>
      <c r="DKQ341" s="38"/>
      <c r="DKR341" s="38"/>
      <c r="DKS341" s="38"/>
      <c r="DKT341" s="37"/>
      <c r="DKU341" s="38"/>
      <c r="DKV341" s="38"/>
      <c r="DKW341" s="38"/>
      <c r="DKX341" s="37"/>
      <c r="DKY341" s="38"/>
      <c r="DKZ341" s="38"/>
      <c r="DLA341" s="38"/>
      <c r="DLB341" s="37"/>
      <c r="DLC341" s="38"/>
      <c r="DLD341" s="38"/>
      <c r="DLE341" s="38"/>
      <c r="DLF341" s="37"/>
      <c r="DLG341" s="38"/>
      <c r="DLH341" s="38"/>
      <c r="DLI341" s="38"/>
      <c r="DLJ341" s="37"/>
      <c r="DLK341" s="38"/>
      <c r="DLL341" s="38"/>
      <c r="DLM341" s="38"/>
      <c r="DLN341" s="37"/>
      <c r="DLO341" s="38"/>
      <c r="DLP341" s="38"/>
      <c r="DLQ341" s="38"/>
      <c r="DLR341" s="37"/>
      <c r="DLS341" s="38"/>
      <c r="DLT341" s="38"/>
      <c r="DLU341" s="38"/>
      <c r="DLV341" s="37"/>
      <c r="DLW341" s="38"/>
      <c r="DLX341" s="38"/>
      <c r="DLY341" s="38"/>
      <c r="DLZ341" s="37"/>
      <c r="DMA341" s="38"/>
      <c r="DMB341" s="38"/>
      <c r="DMC341" s="38"/>
      <c r="DMD341" s="37"/>
      <c r="DME341" s="38"/>
      <c r="DMF341" s="38"/>
      <c r="DMG341" s="38"/>
      <c r="DMH341" s="37"/>
      <c r="DMI341" s="38"/>
      <c r="DMJ341" s="38"/>
      <c r="DMK341" s="38"/>
      <c r="DML341" s="37"/>
      <c r="DMM341" s="38"/>
      <c r="DMN341" s="38"/>
      <c r="DMO341" s="38"/>
      <c r="DMP341" s="37"/>
      <c r="DMQ341" s="38"/>
      <c r="DMR341" s="38"/>
      <c r="DMS341" s="38"/>
      <c r="DMT341" s="37"/>
      <c r="DMU341" s="38"/>
      <c r="DMV341" s="38"/>
      <c r="DMW341" s="38"/>
      <c r="DMX341" s="37"/>
      <c r="DMY341" s="38"/>
      <c r="DMZ341" s="38"/>
      <c r="DNA341" s="38"/>
      <c r="DNB341" s="37"/>
      <c r="DNC341" s="38"/>
      <c r="DND341" s="38"/>
      <c r="DNE341" s="38"/>
      <c r="DNF341" s="37"/>
      <c r="DNG341" s="38"/>
      <c r="DNH341" s="38"/>
      <c r="DNI341" s="38"/>
      <c r="DNJ341" s="37"/>
      <c r="DNK341" s="38"/>
      <c r="DNL341" s="38"/>
      <c r="DNM341" s="38"/>
      <c r="DNN341" s="37"/>
      <c r="DNO341" s="38"/>
      <c r="DNP341" s="38"/>
      <c r="DNQ341" s="38"/>
      <c r="DNR341" s="37"/>
      <c r="DNS341" s="38"/>
      <c r="DNT341" s="38"/>
      <c r="DNU341" s="38"/>
      <c r="DNV341" s="37"/>
      <c r="DNW341" s="38"/>
      <c r="DNX341" s="38"/>
      <c r="DNY341" s="38"/>
      <c r="DNZ341" s="37"/>
      <c r="DOA341" s="38"/>
      <c r="DOB341" s="38"/>
      <c r="DOC341" s="38"/>
      <c r="DOD341" s="37"/>
      <c r="DOE341" s="38"/>
      <c r="DOF341" s="38"/>
      <c r="DOG341" s="38"/>
      <c r="DOH341" s="37"/>
      <c r="DOI341" s="38"/>
      <c r="DOJ341" s="38"/>
      <c r="DOK341" s="38"/>
      <c r="DOL341" s="37"/>
      <c r="DOM341" s="38"/>
      <c r="DON341" s="38"/>
      <c r="DOO341" s="38"/>
      <c r="DOP341" s="37"/>
      <c r="DOQ341" s="38"/>
      <c r="DOR341" s="38"/>
      <c r="DOS341" s="38"/>
      <c r="DOT341" s="37"/>
      <c r="DOU341" s="38"/>
      <c r="DOV341" s="38"/>
      <c r="DOW341" s="38"/>
      <c r="DOX341" s="37"/>
      <c r="DOY341" s="38"/>
      <c r="DOZ341" s="38"/>
      <c r="DPA341" s="38"/>
      <c r="DPB341" s="37"/>
      <c r="DPC341" s="38"/>
      <c r="DPD341" s="38"/>
      <c r="DPE341" s="38"/>
      <c r="DPF341" s="37"/>
      <c r="DPG341" s="38"/>
      <c r="DPH341" s="38"/>
      <c r="DPI341" s="38"/>
      <c r="DPJ341" s="37"/>
      <c r="DPK341" s="38"/>
      <c r="DPL341" s="38"/>
      <c r="DPM341" s="38"/>
      <c r="DPN341" s="37"/>
      <c r="DPO341" s="38"/>
      <c r="DPP341" s="38"/>
      <c r="DPQ341" s="38"/>
      <c r="DPR341" s="37"/>
      <c r="DPS341" s="38"/>
      <c r="DPT341" s="38"/>
      <c r="DPU341" s="38"/>
      <c r="DPV341" s="37"/>
      <c r="DPW341" s="38"/>
      <c r="DPX341" s="38"/>
      <c r="DPY341" s="38"/>
      <c r="DPZ341" s="37"/>
      <c r="DQA341" s="38"/>
      <c r="DQB341" s="38"/>
      <c r="DQC341" s="38"/>
      <c r="DQD341" s="37"/>
      <c r="DQE341" s="38"/>
      <c r="DQF341" s="38"/>
      <c r="DQG341" s="38"/>
      <c r="DQH341" s="37"/>
      <c r="DQI341" s="38"/>
      <c r="DQJ341" s="38"/>
      <c r="DQK341" s="38"/>
      <c r="DQL341" s="37"/>
      <c r="DQM341" s="38"/>
      <c r="DQN341" s="38"/>
      <c r="DQO341" s="38"/>
      <c r="DQP341" s="37"/>
      <c r="DQQ341" s="38"/>
      <c r="DQR341" s="38"/>
      <c r="DQS341" s="38"/>
      <c r="DQT341" s="37"/>
      <c r="DQU341" s="38"/>
      <c r="DQV341" s="38"/>
      <c r="DQW341" s="38"/>
      <c r="DQX341" s="37"/>
      <c r="DQY341" s="38"/>
      <c r="DQZ341" s="38"/>
      <c r="DRA341" s="38"/>
      <c r="DRB341" s="37"/>
      <c r="DRC341" s="38"/>
      <c r="DRD341" s="38"/>
      <c r="DRE341" s="38"/>
      <c r="DRF341" s="37"/>
      <c r="DRG341" s="38"/>
      <c r="DRH341" s="38"/>
      <c r="DRI341" s="38"/>
      <c r="DRJ341" s="37"/>
      <c r="DRK341" s="38"/>
      <c r="DRL341" s="38"/>
      <c r="DRM341" s="38"/>
      <c r="DRN341" s="37"/>
      <c r="DRO341" s="38"/>
      <c r="DRP341" s="38"/>
      <c r="DRQ341" s="38"/>
      <c r="DRR341" s="37"/>
      <c r="DRS341" s="38"/>
      <c r="DRT341" s="38"/>
      <c r="DRU341" s="38"/>
      <c r="DRV341" s="37"/>
      <c r="DRW341" s="38"/>
      <c r="DRX341" s="38"/>
      <c r="DRY341" s="38"/>
      <c r="DRZ341" s="37"/>
      <c r="DSA341" s="38"/>
      <c r="DSB341" s="38"/>
      <c r="DSC341" s="38"/>
      <c r="DSD341" s="37"/>
      <c r="DSE341" s="38"/>
      <c r="DSF341" s="38"/>
      <c r="DSG341" s="38"/>
      <c r="DSH341" s="37"/>
      <c r="DSI341" s="38"/>
      <c r="DSJ341" s="38"/>
      <c r="DSK341" s="38"/>
      <c r="DSL341" s="37"/>
      <c r="DSM341" s="38"/>
      <c r="DSN341" s="38"/>
      <c r="DSO341" s="38"/>
      <c r="DSP341" s="37"/>
      <c r="DSQ341" s="38"/>
      <c r="DSR341" s="38"/>
      <c r="DSS341" s="38"/>
      <c r="DST341" s="37"/>
      <c r="DSU341" s="38"/>
      <c r="DSV341" s="38"/>
      <c r="DSW341" s="38"/>
      <c r="DSX341" s="37"/>
      <c r="DSY341" s="38"/>
      <c r="DSZ341" s="38"/>
      <c r="DTA341" s="38"/>
      <c r="DTB341" s="37"/>
      <c r="DTC341" s="38"/>
      <c r="DTD341" s="38"/>
      <c r="DTE341" s="38"/>
      <c r="DTF341" s="37"/>
      <c r="DTG341" s="38"/>
      <c r="DTH341" s="38"/>
      <c r="DTI341" s="38"/>
      <c r="DTJ341" s="37"/>
      <c r="DTK341" s="38"/>
      <c r="DTL341" s="38"/>
      <c r="DTM341" s="38"/>
      <c r="DTN341" s="37"/>
      <c r="DTO341" s="38"/>
      <c r="DTP341" s="38"/>
      <c r="DTQ341" s="38"/>
      <c r="DTR341" s="37"/>
      <c r="DTS341" s="38"/>
      <c r="DTT341" s="38"/>
      <c r="DTU341" s="38"/>
      <c r="DTV341" s="37"/>
      <c r="DTW341" s="38"/>
      <c r="DTX341" s="38"/>
      <c r="DTY341" s="38"/>
      <c r="DTZ341" s="37"/>
      <c r="DUA341" s="38"/>
      <c r="DUB341" s="38"/>
      <c r="DUC341" s="38"/>
      <c r="DUD341" s="37"/>
      <c r="DUE341" s="38"/>
      <c r="DUF341" s="38"/>
      <c r="DUG341" s="38"/>
      <c r="DUH341" s="37"/>
      <c r="DUI341" s="38"/>
      <c r="DUJ341" s="38"/>
      <c r="DUK341" s="38"/>
      <c r="DUL341" s="37"/>
      <c r="DUM341" s="38"/>
      <c r="DUN341" s="38"/>
      <c r="DUO341" s="38"/>
      <c r="DUP341" s="37"/>
      <c r="DUQ341" s="38"/>
      <c r="DUR341" s="38"/>
      <c r="DUS341" s="38"/>
      <c r="DUT341" s="37"/>
      <c r="DUU341" s="38"/>
      <c r="DUV341" s="38"/>
      <c r="DUW341" s="38"/>
      <c r="DUX341" s="37"/>
      <c r="DUY341" s="38"/>
      <c r="DUZ341" s="38"/>
      <c r="DVA341" s="38"/>
      <c r="DVB341" s="37"/>
      <c r="DVC341" s="38"/>
      <c r="DVD341" s="38"/>
      <c r="DVE341" s="38"/>
      <c r="DVF341" s="37"/>
      <c r="DVG341" s="38"/>
      <c r="DVH341" s="38"/>
      <c r="DVI341" s="38"/>
      <c r="DVJ341" s="37"/>
      <c r="DVK341" s="38"/>
      <c r="DVL341" s="38"/>
      <c r="DVM341" s="38"/>
      <c r="DVN341" s="37"/>
      <c r="DVO341" s="38"/>
      <c r="DVP341" s="38"/>
      <c r="DVQ341" s="38"/>
      <c r="DVR341" s="37"/>
      <c r="DVS341" s="38"/>
      <c r="DVT341" s="38"/>
      <c r="DVU341" s="38"/>
      <c r="DVV341" s="37"/>
      <c r="DVW341" s="38"/>
      <c r="DVX341" s="38"/>
      <c r="DVY341" s="38"/>
      <c r="DVZ341" s="37"/>
      <c r="DWA341" s="38"/>
      <c r="DWB341" s="38"/>
      <c r="DWC341" s="38"/>
      <c r="DWD341" s="37"/>
      <c r="DWE341" s="38"/>
      <c r="DWF341" s="38"/>
      <c r="DWG341" s="38"/>
      <c r="DWH341" s="37"/>
      <c r="DWI341" s="38"/>
      <c r="DWJ341" s="38"/>
      <c r="DWK341" s="38"/>
      <c r="DWL341" s="37"/>
      <c r="DWM341" s="38"/>
      <c r="DWN341" s="38"/>
      <c r="DWO341" s="38"/>
      <c r="DWP341" s="37"/>
      <c r="DWQ341" s="38"/>
      <c r="DWR341" s="38"/>
      <c r="DWS341" s="38"/>
      <c r="DWT341" s="37"/>
      <c r="DWU341" s="38"/>
      <c r="DWV341" s="38"/>
      <c r="DWW341" s="38"/>
      <c r="DWX341" s="37"/>
      <c r="DWY341" s="38"/>
      <c r="DWZ341" s="38"/>
      <c r="DXA341" s="38"/>
      <c r="DXB341" s="37"/>
      <c r="DXC341" s="38"/>
      <c r="DXD341" s="38"/>
      <c r="DXE341" s="38"/>
      <c r="DXF341" s="37"/>
      <c r="DXG341" s="38"/>
      <c r="DXH341" s="38"/>
      <c r="DXI341" s="38"/>
      <c r="DXJ341" s="37"/>
      <c r="DXK341" s="38"/>
      <c r="DXL341" s="38"/>
      <c r="DXM341" s="38"/>
      <c r="DXN341" s="37"/>
      <c r="DXO341" s="38"/>
      <c r="DXP341" s="38"/>
      <c r="DXQ341" s="38"/>
      <c r="DXR341" s="37"/>
      <c r="DXS341" s="38"/>
      <c r="DXT341" s="38"/>
      <c r="DXU341" s="38"/>
      <c r="DXV341" s="37"/>
      <c r="DXW341" s="38"/>
      <c r="DXX341" s="38"/>
      <c r="DXY341" s="38"/>
      <c r="DXZ341" s="37"/>
      <c r="DYA341" s="38"/>
      <c r="DYB341" s="38"/>
      <c r="DYC341" s="38"/>
      <c r="DYD341" s="37"/>
      <c r="DYE341" s="38"/>
      <c r="DYF341" s="38"/>
      <c r="DYG341" s="38"/>
      <c r="DYH341" s="37"/>
      <c r="DYI341" s="38"/>
      <c r="DYJ341" s="38"/>
      <c r="DYK341" s="38"/>
      <c r="DYL341" s="37"/>
      <c r="DYM341" s="38"/>
      <c r="DYN341" s="38"/>
      <c r="DYO341" s="38"/>
      <c r="DYP341" s="37"/>
      <c r="DYQ341" s="38"/>
      <c r="DYR341" s="38"/>
      <c r="DYS341" s="38"/>
      <c r="DYT341" s="37"/>
      <c r="DYU341" s="38"/>
      <c r="DYV341" s="38"/>
      <c r="DYW341" s="38"/>
      <c r="DYX341" s="37"/>
      <c r="DYY341" s="38"/>
      <c r="DYZ341" s="38"/>
      <c r="DZA341" s="38"/>
      <c r="DZB341" s="37"/>
      <c r="DZC341" s="38"/>
      <c r="DZD341" s="38"/>
      <c r="DZE341" s="38"/>
      <c r="DZF341" s="37"/>
      <c r="DZG341" s="38"/>
      <c r="DZH341" s="38"/>
      <c r="DZI341" s="38"/>
      <c r="DZJ341" s="37"/>
      <c r="DZK341" s="38"/>
      <c r="DZL341" s="38"/>
      <c r="DZM341" s="38"/>
      <c r="DZN341" s="37"/>
      <c r="DZO341" s="38"/>
      <c r="DZP341" s="38"/>
      <c r="DZQ341" s="38"/>
      <c r="DZR341" s="37"/>
      <c r="DZS341" s="38"/>
      <c r="DZT341" s="38"/>
      <c r="DZU341" s="38"/>
      <c r="DZV341" s="37"/>
      <c r="DZW341" s="38"/>
      <c r="DZX341" s="38"/>
      <c r="DZY341" s="38"/>
      <c r="DZZ341" s="37"/>
      <c r="EAA341" s="38"/>
      <c r="EAB341" s="38"/>
      <c r="EAC341" s="38"/>
      <c r="EAD341" s="37"/>
      <c r="EAE341" s="38"/>
      <c r="EAF341" s="38"/>
      <c r="EAG341" s="38"/>
      <c r="EAH341" s="37"/>
      <c r="EAI341" s="38"/>
      <c r="EAJ341" s="38"/>
      <c r="EAK341" s="38"/>
      <c r="EAL341" s="37"/>
      <c r="EAM341" s="38"/>
      <c r="EAN341" s="38"/>
      <c r="EAO341" s="38"/>
      <c r="EAP341" s="37"/>
      <c r="EAQ341" s="38"/>
      <c r="EAR341" s="38"/>
      <c r="EAS341" s="38"/>
      <c r="EAT341" s="37"/>
      <c r="EAU341" s="38"/>
      <c r="EAV341" s="38"/>
      <c r="EAW341" s="38"/>
      <c r="EAX341" s="37"/>
      <c r="EAY341" s="38"/>
      <c r="EAZ341" s="38"/>
      <c r="EBA341" s="38"/>
      <c r="EBB341" s="37"/>
      <c r="EBC341" s="38"/>
      <c r="EBD341" s="38"/>
      <c r="EBE341" s="38"/>
      <c r="EBF341" s="37"/>
      <c r="EBG341" s="38"/>
      <c r="EBH341" s="38"/>
      <c r="EBI341" s="38"/>
      <c r="EBJ341" s="37"/>
      <c r="EBK341" s="38"/>
      <c r="EBL341" s="38"/>
      <c r="EBM341" s="38"/>
      <c r="EBN341" s="37"/>
      <c r="EBO341" s="38"/>
      <c r="EBP341" s="38"/>
      <c r="EBQ341" s="38"/>
      <c r="EBR341" s="37"/>
      <c r="EBS341" s="38"/>
      <c r="EBT341" s="38"/>
      <c r="EBU341" s="38"/>
      <c r="EBV341" s="37"/>
      <c r="EBW341" s="38"/>
      <c r="EBX341" s="38"/>
      <c r="EBY341" s="38"/>
      <c r="EBZ341" s="37"/>
      <c r="ECA341" s="38"/>
      <c r="ECB341" s="38"/>
      <c r="ECC341" s="38"/>
      <c r="ECD341" s="37"/>
      <c r="ECE341" s="38"/>
      <c r="ECF341" s="38"/>
      <c r="ECG341" s="38"/>
      <c r="ECH341" s="37"/>
      <c r="ECI341" s="38"/>
      <c r="ECJ341" s="38"/>
      <c r="ECK341" s="38"/>
      <c r="ECL341" s="37"/>
      <c r="ECM341" s="38"/>
      <c r="ECN341" s="38"/>
      <c r="ECO341" s="38"/>
      <c r="ECP341" s="37"/>
      <c r="ECQ341" s="38"/>
      <c r="ECR341" s="38"/>
      <c r="ECS341" s="38"/>
      <c r="ECT341" s="37"/>
      <c r="ECU341" s="38"/>
      <c r="ECV341" s="38"/>
      <c r="ECW341" s="38"/>
      <c r="ECX341" s="37"/>
      <c r="ECY341" s="38"/>
      <c r="ECZ341" s="38"/>
      <c r="EDA341" s="38"/>
      <c r="EDB341" s="37"/>
      <c r="EDC341" s="38"/>
      <c r="EDD341" s="38"/>
      <c r="EDE341" s="38"/>
      <c r="EDF341" s="37"/>
      <c r="EDG341" s="38"/>
      <c r="EDH341" s="38"/>
      <c r="EDI341" s="38"/>
      <c r="EDJ341" s="37"/>
      <c r="EDK341" s="38"/>
      <c r="EDL341" s="38"/>
      <c r="EDM341" s="38"/>
      <c r="EDN341" s="37"/>
      <c r="EDO341" s="38"/>
      <c r="EDP341" s="38"/>
      <c r="EDQ341" s="38"/>
      <c r="EDR341" s="37"/>
      <c r="EDS341" s="38"/>
      <c r="EDT341" s="38"/>
      <c r="EDU341" s="38"/>
      <c r="EDV341" s="37"/>
      <c r="EDW341" s="38"/>
      <c r="EDX341" s="38"/>
      <c r="EDY341" s="38"/>
      <c r="EDZ341" s="37"/>
      <c r="EEA341" s="38"/>
      <c r="EEB341" s="38"/>
      <c r="EEC341" s="38"/>
      <c r="EED341" s="37"/>
      <c r="EEE341" s="38"/>
      <c r="EEF341" s="38"/>
      <c r="EEG341" s="38"/>
      <c r="EEH341" s="37"/>
      <c r="EEI341" s="38"/>
      <c r="EEJ341" s="38"/>
      <c r="EEK341" s="38"/>
      <c r="EEL341" s="37"/>
      <c r="EEM341" s="38"/>
      <c r="EEN341" s="38"/>
      <c r="EEO341" s="38"/>
      <c r="EEP341" s="37"/>
      <c r="EEQ341" s="38"/>
      <c r="EER341" s="38"/>
      <c r="EES341" s="38"/>
      <c r="EET341" s="37"/>
      <c r="EEU341" s="38"/>
      <c r="EEV341" s="38"/>
      <c r="EEW341" s="38"/>
      <c r="EEX341" s="37"/>
      <c r="EEY341" s="38"/>
      <c r="EEZ341" s="38"/>
      <c r="EFA341" s="38"/>
      <c r="EFB341" s="37"/>
      <c r="EFC341" s="38"/>
      <c r="EFD341" s="38"/>
      <c r="EFE341" s="38"/>
      <c r="EFF341" s="37"/>
      <c r="EFG341" s="38"/>
      <c r="EFH341" s="38"/>
      <c r="EFI341" s="38"/>
      <c r="EFJ341" s="37"/>
      <c r="EFK341" s="38"/>
      <c r="EFL341" s="38"/>
      <c r="EFM341" s="38"/>
      <c r="EFN341" s="37"/>
      <c r="EFO341" s="38"/>
      <c r="EFP341" s="38"/>
      <c r="EFQ341" s="38"/>
      <c r="EFR341" s="37"/>
      <c r="EFS341" s="38"/>
      <c r="EFT341" s="38"/>
      <c r="EFU341" s="38"/>
      <c r="EFV341" s="37"/>
      <c r="EFW341" s="38"/>
      <c r="EFX341" s="38"/>
      <c r="EFY341" s="38"/>
      <c r="EFZ341" s="37"/>
      <c r="EGA341" s="38"/>
      <c r="EGB341" s="38"/>
      <c r="EGC341" s="38"/>
      <c r="EGD341" s="37"/>
      <c r="EGE341" s="38"/>
      <c r="EGF341" s="38"/>
      <c r="EGG341" s="38"/>
      <c r="EGH341" s="37"/>
      <c r="EGI341" s="38"/>
      <c r="EGJ341" s="38"/>
      <c r="EGK341" s="38"/>
      <c r="EGL341" s="37"/>
      <c r="EGM341" s="38"/>
      <c r="EGN341" s="38"/>
      <c r="EGO341" s="38"/>
      <c r="EGP341" s="37"/>
      <c r="EGQ341" s="38"/>
      <c r="EGR341" s="38"/>
      <c r="EGS341" s="38"/>
      <c r="EGT341" s="37"/>
      <c r="EGU341" s="38"/>
      <c r="EGV341" s="38"/>
      <c r="EGW341" s="38"/>
      <c r="EGX341" s="37"/>
      <c r="EGY341" s="38"/>
      <c r="EGZ341" s="38"/>
      <c r="EHA341" s="38"/>
      <c r="EHB341" s="37"/>
      <c r="EHC341" s="38"/>
      <c r="EHD341" s="38"/>
      <c r="EHE341" s="38"/>
      <c r="EHF341" s="37"/>
      <c r="EHG341" s="38"/>
      <c r="EHH341" s="38"/>
      <c r="EHI341" s="38"/>
      <c r="EHJ341" s="37"/>
      <c r="EHK341" s="38"/>
      <c r="EHL341" s="38"/>
      <c r="EHM341" s="38"/>
      <c r="EHN341" s="37"/>
      <c r="EHO341" s="38"/>
      <c r="EHP341" s="38"/>
      <c r="EHQ341" s="38"/>
      <c r="EHR341" s="37"/>
      <c r="EHS341" s="38"/>
      <c r="EHT341" s="38"/>
      <c r="EHU341" s="38"/>
      <c r="EHV341" s="37"/>
      <c r="EHW341" s="38"/>
      <c r="EHX341" s="38"/>
      <c r="EHY341" s="38"/>
      <c r="EHZ341" s="37"/>
      <c r="EIA341" s="38"/>
      <c r="EIB341" s="38"/>
      <c r="EIC341" s="38"/>
      <c r="EID341" s="37"/>
      <c r="EIE341" s="38"/>
      <c r="EIF341" s="38"/>
      <c r="EIG341" s="38"/>
      <c r="EIH341" s="37"/>
      <c r="EII341" s="38"/>
      <c r="EIJ341" s="38"/>
      <c r="EIK341" s="38"/>
      <c r="EIL341" s="37"/>
      <c r="EIM341" s="38"/>
      <c r="EIN341" s="38"/>
      <c r="EIO341" s="38"/>
      <c r="EIP341" s="37"/>
      <c r="EIQ341" s="38"/>
      <c r="EIR341" s="38"/>
      <c r="EIS341" s="38"/>
      <c r="EIT341" s="37"/>
      <c r="EIU341" s="38"/>
      <c r="EIV341" s="38"/>
      <c r="EIW341" s="38"/>
      <c r="EIX341" s="37"/>
      <c r="EIY341" s="38"/>
      <c r="EIZ341" s="38"/>
      <c r="EJA341" s="38"/>
      <c r="EJB341" s="37"/>
      <c r="EJC341" s="38"/>
      <c r="EJD341" s="38"/>
      <c r="EJE341" s="38"/>
      <c r="EJF341" s="37"/>
      <c r="EJG341" s="38"/>
      <c r="EJH341" s="38"/>
      <c r="EJI341" s="38"/>
      <c r="EJJ341" s="37"/>
      <c r="EJK341" s="38"/>
      <c r="EJL341" s="38"/>
      <c r="EJM341" s="38"/>
      <c r="EJN341" s="37"/>
      <c r="EJO341" s="38"/>
      <c r="EJP341" s="38"/>
      <c r="EJQ341" s="38"/>
      <c r="EJR341" s="37"/>
      <c r="EJS341" s="38"/>
      <c r="EJT341" s="38"/>
      <c r="EJU341" s="38"/>
      <c r="EJV341" s="37"/>
      <c r="EJW341" s="38"/>
      <c r="EJX341" s="38"/>
      <c r="EJY341" s="38"/>
      <c r="EJZ341" s="37"/>
      <c r="EKA341" s="38"/>
      <c r="EKB341" s="38"/>
      <c r="EKC341" s="38"/>
      <c r="EKD341" s="37"/>
      <c r="EKE341" s="38"/>
      <c r="EKF341" s="38"/>
      <c r="EKG341" s="38"/>
      <c r="EKH341" s="37"/>
      <c r="EKI341" s="38"/>
      <c r="EKJ341" s="38"/>
      <c r="EKK341" s="38"/>
      <c r="EKL341" s="37"/>
      <c r="EKM341" s="38"/>
      <c r="EKN341" s="38"/>
      <c r="EKO341" s="38"/>
      <c r="EKP341" s="37"/>
      <c r="EKQ341" s="38"/>
      <c r="EKR341" s="38"/>
      <c r="EKS341" s="38"/>
      <c r="EKT341" s="37"/>
      <c r="EKU341" s="38"/>
      <c r="EKV341" s="38"/>
      <c r="EKW341" s="38"/>
      <c r="EKX341" s="37"/>
      <c r="EKY341" s="38"/>
      <c r="EKZ341" s="38"/>
      <c r="ELA341" s="38"/>
      <c r="ELB341" s="37"/>
      <c r="ELC341" s="38"/>
      <c r="ELD341" s="38"/>
      <c r="ELE341" s="38"/>
      <c r="ELF341" s="37"/>
      <c r="ELG341" s="38"/>
      <c r="ELH341" s="38"/>
      <c r="ELI341" s="38"/>
      <c r="ELJ341" s="37"/>
      <c r="ELK341" s="38"/>
      <c r="ELL341" s="38"/>
      <c r="ELM341" s="38"/>
      <c r="ELN341" s="37"/>
      <c r="ELO341" s="38"/>
      <c r="ELP341" s="38"/>
      <c r="ELQ341" s="38"/>
      <c r="ELR341" s="37"/>
      <c r="ELS341" s="38"/>
      <c r="ELT341" s="38"/>
      <c r="ELU341" s="38"/>
      <c r="ELV341" s="37"/>
      <c r="ELW341" s="38"/>
      <c r="ELX341" s="38"/>
      <c r="ELY341" s="38"/>
      <c r="ELZ341" s="37"/>
      <c r="EMA341" s="38"/>
      <c r="EMB341" s="38"/>
      <c r="EMC341" s="38"/>
      <c r="EMD341" s="37"/>
      <c r="EME341" s="38"/>
      <c r="EMF341" s="38"/>
      <c r="EMG341" s="38"/>
      <c r="EMH341" s="37"/>
      <c r="EMI341" s="38"/>
      <c r="EMJ341" s="38"/>
      <c r="EMK341" s="38"/>
      <c r="EML341" s="37"/>
      <c r="EMM341" s="38"/>
      <c r="EMN341" s="38"/>
      <c r="EMO341" s="38"/>
      <c r="EMP341" s="37"/>
      <c r="EMQ341" s="38"/>
      <c r="EMR341" s="38"/>
      <c r="EMS341" s="38"/>
      <c r="EMT341" s="37"/>
      <c r="EMU341" s="38"/>
      <c r="EMV341" s="38"/>
      <c r="EMW341" s="38"/>
      <c r="EMX341" s="37"/>
      <c r="EMY341" s="38"/>
      <c r="EMZ341" s="38"/>
      <c r="ENA341" s="38"/>
      <c r="ENB341" s="37"/>
      <c r="ENC341" s="38"/>
      <c r="END341" s="38"/>
      <c r="ENE341" s="38"/>
      <c r="ENF341" s="37"/>
      <c r="ENG341" s="38"/>
      <c r="ENH341" s="38"/>
      <c r="ENI341" s="38"/>
      <c r="ENJ341" s="37"/>
      <c r="ENK341" s="38"/>
      <c r="ENL341" s="38"/>
      <c r="ENM341" s="38"/>
      <c r="ENN341" s="37"/>
      <c r="ENO341" s="38"/>
      <c r="ENP341" s="38"/>
      <c r="ENQ341" s="38"/>
      <c r="ENR341" s="37"/>
      <c r="ENS341" s="38"/>
      <c r="ENT341" s="38"/>
      <c r="ENU341" s="38"/>
      <c r="ENV341" s="37"/>
      <c r="ENW341" s="38"/>
      <c r="ENX341" s="38"/>
      <c r="ENY341" s="38"/>
      <c r="ENZ341" s="37"/>
      <c r="EOA341" s="38"/>
      <c r="EOB341" s="38"/>
      <c r="EOC341" s="38"/>
      <c r="EOD341" s="37"/>
      <c r="EOE341" s="38"/>
      <c r="EOF341" s="38"/>
      <c r="EOG341" s="38"/>
      <c r="EOH341" s="37"/>
      <c r="EOI341" s="38"/>
      <c r="EOJ341" s="38"/>
      <c r="EOK341" s="38"/>
      <c r="EOL341" s="37"/>
      <c r="EOM341" s="38"/>
      <c r="EON341" s="38"/>
      <c r="EOO341" s="38"/>
      <c r="EOP341" s="37"/>
      <c r="EOQ341" s="38"/>
      <c r="EOR341" s="38"/>
      <c r="EOS341" s="38"/>
      <c r="EOT341" s="37"/>
      <c r="EOU341" s="38"/>
      <c r="EOV341" s="38"/>
      <c r="EOW341" s="38"/>
      <c r="EOX341" s="37"/>
      <c r="EOY341" s="38"/>
      <c r="EOZ341" s="38"/>
      <c r="EPA341" s="38"/>
      <c r="EPB341" s="37"/>
      <c r="EPC341" s="38"/>
      <c r="EPD341" s="38"/>
      <c r="EPE341" s="38"/>
      <c r="EPF341" s="37"/>
      <c r="EPG341" s="38"/>
      <c r="EPH341" s="38"/>
      <c r="EPI341" s="38"/>
      <c r="EPJ341" s="37"/>
      <c r="EPK341" s="38"/>
      <c r="EPL341" s="38"/>
      <c r="EPM341" s="38"/>
      <c r="EPN341" s="37"/>
      <c r="EPO341" s="38"/>
      <c r="EPP341" s="38"/>
      <c r="EPQ341" s="38"/>
      <c r="EPR341" s="37"/>
      <c r="EPS341" s="38"/>
      <c r="EPT341" s="38"/>
      <c r="EPU341" s="38"/>
      <c r="EPV341" s="37"/>
      <c r="EPW341" s="38"/>
      <c r="EPX341" s="38"/>
      <c r="EPY341" s="38"/>
      <c r="EPZ341" s="37"/>
      <c r="EQA341" s="38"/>
      <c r="EQB341" s="38"/>
      <c r="EQC341" s="38"/>
      <c r="EQD341" s="37"/>
      <c r="EQE341" s="38"/>
      <c r="EQF341" s="38"/>
      <c r="EQG341" s="38"/>
      <c r="EQH341" s="37"/>
      <c r="EQI341" s="38"/>
      <c r="EQJ341" s="38"/>
      <c r="EQK341" s="38"/>
      <c r="EQL341" s="37"/>
      <c r="EQM341" s="38"/>
      <c r="EQN341" s="38"/>
      <c r="EQO341" s="38"/>
      <c r="EQP341" s="37"/>
      <c r="EQQ341" s="38"/>
      <c r="EQR341" s="38"/>
      <c r="EQS341" s="38"/>
      <c r="EQT341" s="37"/>
      <c r="EQU341" s="38"/>
      <c r="EQV341" s="38"/>
      <c r="EQW341" s="38"/>
      <c r="EQX341" s="37"/>
      <c r="EQY341" s="38"/>
      <c r="EQZ341" s="38"/>
      <c r="ERA341" s="38"/>
      <c r="ERB341" s="37"/>
      <c r="ERC341" s="38"/>
      <c r="ERD341" s="38"/>
      <c r="ERE341" s="38"/>
      <c r="ERF341" s="37"/>
      <c r="ERG341" s="38"/>
      <c r="ERH341" s="38"/>
      <c r="ERI341" s="38"/>
      <c r="ERJ341" s="37"/>
      <c r="ERK341" s="38"/>
      <c r="ERL341" s="38"/>
      <c r="ERM341" s="38"/>
      <c r="ERN341" s="37"/>
      <c r="ERO341" s="38"/>
      <c r="ERP341" s="38"/>
      <c r="ERQ341" s="38"/>
      <c r="ERR341" s="37"/>
      <c r="ERS341" s="38"/>
      <c r="ERT341" s="38"/>
      <c r="ERU341" s="38"/>
      <c r="ERV341" s="37"/>
      <c r="ERW341" s="38"/>
      <c r="ERX341" s="38"/>
      <c r="ERY341" s="38"/>
      <c r="ERZ341" s="37"/>
      <c r="ESA341" s="38"/>
      <c r="ESB341" s="38"/>
      <c r="ESC341" s="38"/>
      <c r="ESD341" s="37"/>
      <c r="ESE341" s="38"/>
      <c r="ESF341" s="38"/>
      <c r="ESG341" s="38"/>
      <c r="ESH341" s="37"/>
      <c r="ESI341" s="38"/>
      <c r="ESJ341" s="38"/>
      <c r="ESK341" s="38"/>
      <c r="ESL341" s="37"/>
      <c r="ESM341" s="38"/>
      <c r="ESN341" s="38"/>
      <c r="ESO341" s="38"/>
      <c r="ESP341" s="37"/>
      <c r="ESQ341" s="38"/>
      <c r="ESR341" s="38"/>
      <c r="ESS341" s="38"/>
      <c r="EST341" s="37"/>
      <c r="ESU341" s="38"/>
      <c r="ESV341" s="38"/>
      <c r="ESW341" s="38"/>
      <c r="ESX341" s="37"/>
      <c r="ESY341" s="38"/>
      <c r="ESZ341" s="38"/>
      <c r="ETA341" s="38"/>
      <c r="ETB341" s="37"/>
      <c r="ETC341" s="38"/>
      <c r="ETD341" s="38"/>
      <c r="ETE341" s="38"/>
      <c r="ETF341" s="37"/>
      <c r="ETG341" s="38"/>
      <c r="ETH341" s="38"/>
      <c r="ETI341" s="38"/>
      <c r="ETJ341" s="37"/>
      <c r="ETK341" s="38"/>
      <c r="ETL341" s="38"/>
      <c r="ETM341" s="38"/>
      <c r="ETN341" s="37"/>
      <c r="ETO341" s="38"/>
      <c r="ETP341" s="38"/>
      <c r="ETQ341" s="38"/>
      <c r="ETR341" s="37"/>
      <c r="ETS341" s="38"/>
      <c r="ETT341" s="38"/>
      <c r="ETU341" s="38"/>
      <c r="ETV341" s="37"/>
      <c r="ETW341" s="38"/>
      <c r="ETX341" s="38"/>
      <c r="ETY341" s="38"/>
      <c r="ETZ341" s="37"/>
      <c r="EUA341" s="38"/>
      <c r="EUB341" s="38"/>
      <c r="EUC341" s="38"/>
      <c r="EUD341" s="37"/>
      <c r="EUE341" s="38"/>
      <c r="EUF341" s="38"/>
      <c r="EUG341" s="38"/>
      <c r="EUH341" s="37"/>
      <c r="EUI341" s="38"/>
      <c r="EUJ341" s="38"/>
      <c r="EUK341" s="38"/>
      <c r="EUL341" s="37"/>
      <c r="EUM341" s="38"/>
      <c r="EUN341" s="38"/>
      <c r="EUO341" s="38"/>
      <c r="EUP341" s="37"/>
      <c r="EUQ341" s="38"/>
      <c r="EUR341" s="38"/>
      <c r="EUS341" s="38"/>
      <c r="EUT341" s="37"/>
      <c r="EUU341" s="38"/>
      <c r="EUV341" s="38"/>
      <c r="EUW341" s="38"/>
      <c r="EUX341" s="37"/>
      <c r="EUY341" s="38"/>
      <c r="EUZ341" s="38"/>
      <c r="EVA341" s="38"/>
      <c r="EVB341" s="37"/>
      <c r="EVC341" s="38"/>
      <c r="EVD341" s="38"/>
      <c r="EVE341" s="38"/>
      <c r="EVF341" s="37"/>
      <c r="EVG341" s="38"/>
      <c r="EVH341" s="38"/>
      <c r="EVI341" s="38"/>
      <c r="EVJ341" s="37"/>
      <c r="EVK341" s="38"/>
      <c r="EVL341" s="38"/>
      <c r="EVM341" s="38"/>
      <c r="EVN341" s="37"/>
      <c r="EVO341" s="38"/>
      <c r="EVP341" s="38"/>
      <c r="EVQ341" s="38"/>
      <c r="EVR341" s="37"/>
      <c r="EVS341" s="38"/>
      <c r="EVT341" s="38"/>
      <c r="EVU341" s="38"/>
      <c r="EVV341" s="37"/>
      <c r="EVW341" s="38"/>
      <c r="EVX341" s="38"/>
      <c r="EVY341" s="38"/>
      <c r="EVZ341" s="37"/>
      <c r="EWA341" s="38"/>
      <c r="EWB341" s="38"/>
      <c r="EWC341" s="38"/>
      <c r="EWD341" s="37"/>
      <c r="EWE341" s="38"/>
      <c r="EWF341" s="38"/>
      <c r="EWG341" s="38"/>
      <c r="EWH341" s="37"/>
      <c r="EWI341" s="38"/>
      <c r="EWJ341" s="38"/>
      <c r="EWK341" s="38"/>
      <c r="EWL341" s="37"/>
      <c r="EWM341" s="38"/>
      <c r="EWN341" s="38"/>
      <c r="EWO341" s="38"/>
      <c r="EWP341" s="37"/>
      <c r="EWQ341" s="38"/>
      <c r="EWR341" s="38"/>
      <c r="EWS341" s="38"/>
      <c r="EWT341" s="37"/>
      <c r="EWU341" s="38"/>
      <c r="EWV341" s="38"/>
      <c r="EWW341" s="38"/>
      <c r="EWX341" s="37"/>
      <c r="EWY341" s="38"/>
      <c r="EWZ341" s="38"/>
      <c r="EXA341" s="38"/>
      <c r="EXB341" s="37"/>
      <c r="EXC341" s="38"/>
      <c r="EXD341" s="38"/>
      <c r="EXE341" s="38"/>
      <c r="EXF341" s="37"/>
      <c r="EXG341" s="38"/>
      <c r="EXH341" s="38"/>
      <c r="EXI341" s="38"/>
      <c r="EXJ341" s="37"/>
      <c r="EXK341" s="38"/>
      <c r="EXL341" s="38"/>
      <c r="EXM341" s="38"/>
      <c r="EXN341" s="37"/>
      <c r="EXO341" s="38"/>
      <c r="EXP341" s="38"/>
      <c r="EXQ341" s="38"/>
      <c r="EXR341" s="37"/>
      <c r="EXS341" s="38"/>
      <c r="EXT341" s="38"/>
      <c r="EXU341" s="38"/>
      <c r="EXV341" s="37"/>
      <c r="EXW341" s="38"/>
      <c r="EXX341" s="38"/>
      <c r="EXY341" s="38"/>
      <c r="EXZ341" s="37"/>
      <c r="EYA341" s="38"/>
      <c r="EYB341" s="38"/>
      <c r="EYC341" s="38"/>
      <c r="EYD341" s="37"/>
      <c r="EYE341" s="38"/>
      <c r="EYF341" s="38"/>
      <c r="EYG341" s="38"/>
      <c r="EYH341" s="37"/>
      <c r="EYI341" s="38"/>
      <c r="EYJ341" s="38"/>
      <c r="EYK341" s="38"/>
      <c r="EYL341" s="37"/>
      <c r="EYM341" s="38"/>
      <c r="EYN341" s="38"/>
      <c r="EYO341" s="38"/>
      <c r="EYP341" s="37"/>
      <c r="EYQ341" s="38"/>
      <c r="EYR341" s="38"/>
      <c r="EYS341" s="38"/>
      <c r="EYT341" s="37"/>
      <c r="EYU341" s="38"/>
      <c r="EYV341" s="38"/>
      <c r="EYW341" s="38"/>
      <c r="EYX341" s="37"/>
      <c r="EYY341" s="38"/>
      <c r="EYZ341" s="38"/>
      <c r="EZA341" s="38"/>
      <c r="EZB341" s="37"/>
      <c r="EZC341" s="38"/>
      <c r="EZD341" s="38"/>
      <c r="EZE341" s="38"/>
      <c r="EZF341" s="37"/>
      <c r="EZG341" s="38"/>
      <c r="EZH341" s="38"/>
      <c r="EZI341" s="38"/>
      <c r="EZJ341" s="37"/>
      <c r="EZK341" s="38"/>
      <c r="EZL341" s="38"/>
      <c r="EZM341" s="38"/>
      <c r="EZN341" s="37"/>
      <c r="EZO341" s="38"/>
      <c r="EZP341" s="38"/>
      <c r="EZQ341" s="38"/>
      <c r="EZR341" s="37"/>
      <c r="EZS341" s="38"/>
      <c r="EZT341" s="38"/>
      <c r="EZU341" s="38"/>
      <c r="EZV341" s="37"/>
      <c r="EZW341" s="38"/>
      <c r="EZX341" s="38"/>
      <c r="EZY341" s="38"/>
      <c r="EZZ341" s="37"/>
      <c r="FAA341" s="38"/>
      <c r="FAB341" s="38"/>
      <c r="FAC341" s="38"/>
      <c r="FAD341" s="37"/>
      <c r="FAE341" s="38"/>
      <c r="FAF341" s="38"/>
      <c r="FAG341" s="38"/>
      <c r="FAH341" s="37"/>
      <c r="FAI341" s="38"/>
      <c r="FAJ341" s="38"/>
      <c r="FAK341" s="38"/>
      <c r="FAL341" s="37"/>
      <c r="FAM341" s="38"/>
      <c r="FAN341" s="38"/>
      <c r="FAO341" s="38"/>
      <c r="FAP341" s="37"/>
      <c r="FAQ341" s="38"/>
      <c r="FAR341" s="38"/>
      <c r="FAS341" s="38"/>
      <c r="FAT341" s="37"/>
      <c r="FAU341" s="38"/>
      <c r="FAV341" s="38"/>
      <c r="FAW341" s="38"/>
      <c r="FAX341" s="37"/>
      <c r="FAY341" s="38"/>
      <c r="FAZ341" s="38"/>
      <c r="FBA341" s="38"/>
      <c r="FBB341" s="37"/>
      <c r="FBC341" s="38"/>
      <c r="FBD341" s="38"/>
      <c r="FBE341" s="38"/>
      <c r="FBF341" s="37"/>
      <c r="FBG341" s="38"/>
      <c r="FBH341" s="38"/>
      <c r="FBI341" s="38"/>
      <c r="FBJ341" s="37"/>
      <c r="FBK341" s="38"/>
      <c r="FBL341" s="38"/>
      <c r="FBM341" s="38"/>
      <c r="FBN341" s="37"/>
      <c r="FBO341" s="38"/>
      <c r="FBP341" s="38"/>
      <c r="FBQ341" s="38"/>
      <c r="FBR341" s="37"/>
      <c r="FBS341" s="38"/>
      <c r="FBT341" s="38"/>
      <c r="FBU341" s="38"/>
      <c r="FBV341" s="37"/>
      <c r="FBW341" s="38"/>
      <c r="FBX341" s="38"/>
      <c r="FBY341" s="38"/>
      <c r="FBZ341" s="37"/>
      <c r="FCA341" s="38"/>
      <c r="FCB341" s="38"/>
      <c r="FCC341" s="38"/>
      <c r="FCD341" s="37"/>
      <c r="FCE341" s="38"/>
      <c r="FCF341" s="38"/>
      <c r="FCG341" s="38"/>
      <c r="FCH341" s="37"/>
      <c r="FCI341" s="38"/>
      <c r="FCJ341" s="38"/>
      <c r="FCK341" s="38"/>
      <c r="FCL341" s="37"/>
      <c r="FCM341" s="38"/>
      <c r="FCN341" s="38"/>
      <c r="FCO341" s="38"/>
      <c r="FCP341" s="37"/>
      <c r="FCQ341" s="38"/>
      <c r="FCR341" s="38"/>
      <c r="FCS341" s="38"/>
      <c r="FCT341" s="37"/>
      <c r="FCU341" s="38"/>
      <c r="FCV341" s="38"/>
      <c r="FCW341" s="38"/>
      <c r="FCX341" s="37"/>
      <c r="FCY341" s="38"/>
      <c r="FCZ341" s="38"/>
      <c r="FDA341" s="38"/>
      <c r="FDB341" s="37"/>
      <c r="FDC341" s="38"/>
      <c r="FDD341" s="38"/>
      <c r="FDE341" s="38"/>
      <c r="FDF341" s="37"/>
      <c r="FDG341" s="38"/>
      <c r="FDH341" s="38"/>
      <c r="FDI341" s="38"/>
      <c r="FDJ341" s="37"/>
      <c r="FDK341" s="38"/>
      <c r="FDL341" s="38"/>
      <c r="FDM341" s="38"/>
      <c r="FDN341" s="37"/>
      <c r="FDO341" s="38"/>
      <c r="FDP341" s="38"/>
      <c r="FDQ341" s="38"/>
      <c r="FDR341" s="37"/>
      <c r="FDS341" s="38"/>
      <c r="FDT341" s="38"/>
      <c r="FDU341" s="38"/>
      <c r="FDV341" s="37"/>
      <c r="FDW341" s="38"/>
      <c r="FDX341" s="38"/>
      <c r="FDY341" s="38"/>
      <c r="FDZ341" s="37"/>
      <c r="FEA341" s="38"/>
      <c r="FEB341" s="38"/>
      <c r="FEC341" s="38"/>
      <c r="FED341" s="37"/>
      <c r="FEE341" s="38"/>
      <c r="FEF341" s="38"/>
      <c r="FEG341" s="38"/>
      <c r="FEH341" s="37"/>
      <c r="FEI341" s="38"/>
      <c r="FEJ341" s="38"/>
      <c r="FEK341" s="38"/>
      <c r="FEL341" s="37"/>
      <c r="FEM341" s="38"/>
      <c r="FEN341" s="38"/>
      <c r="FEO341" s="38"/>
      <c r="FEP341" s="37"/>
      <c r="FEQ341" s="38"/>
      <c r="FER341" s="38"/>
      <c r="FES341" s="38"/>
      <c r="FET341" s="37"/>
      <c r="FEU341" s="38"/>
      <c r="FEV341" s="38"/>
      <c r="FEW341" s="38"/>
      <c r="FEX341" s="37"/>
      <c r="FEY341" s="38"/>
      <c r="FEZ341" s="38"/>
      <c r="FFA341" s="38"/>
      <c r="FFB341" s="37"/>
      <c r="FFC341" s="38"/>
      <c r="FFD341" s="38"/>
      <c r="FFE341" s="38"/>
      <c r="FFF341" s="37"/>
      <c r="FFG341" s="38"/>
      <c r="FFH341" s="38"/>
      <c r="FFI341" s="38"/>
      <c r="FFJ341" s="37"/>
      <c r="FFK341" s="38"/>
      <c r="FFL341" s="38"/>
      <c r="FFM341" s="38"/>
      <c r="FFN341" s="37"/>
      <c r="FFO341" s="38"/>
      <c r="FFP341" s="38"/>
      <c r="FFQ341" s="38"/>
      <c r="FFR341" s="37"/>
      <c r="FFS341" s="38"/>
      <c r="FFT341" s="38"/>
      <c r="FFU341" s="38"/>
      <c r="FFV341" s="37"/>
      <c r="FFW341" s="38"/>
      <c r="FFX341" s="38"/>
      <c r="FFY341" s="38"/>
      <c r="FFZ341" s="37"/>
      <c r="FGA341" s="38"/>
      <c r="FGB341" s="38"/>
      <c r="FGC341" s="38"/>
      <c r="FGD341" s="37"/>
      <c r="FGE341" s="38"/>
      <c r="FGF341" s="38"/>
      <c r="FGG341" s="38"/>
      <c r="FGH341" s="37"/>
      <c r="FGI341" s="38"/>
      <c r="FGJ341" s="38"/>
      <c r="FGK341" s="38"/>
      <c r="FGL341" s="37"/>
      <c r="FGM341" s="38"/>
      <c r="FGN341" s="38"/>
      <c r="FGO341" s="38"/>
      <c r="FGP341" s="37"/>
      <c r="FGQ341" s="38"/>
      <c r="FGR341" s="38"/>
      <c r="FGS341" s="38"/>
      <c r="FGT341" s="37"/>
      <c r="FGU341" s="38"/>
      <c r="FGV341" s="38"/>
      <c r="FGW341" s="38"/>
      <c r="FGX341" s="37"/>
      <c r="FGY341" s="38"/>
      <c r="FGZ341" s="38"/>
      <c r="FHA341" s="38"/>
      <c r="FHB341" s="37"/>
      <c r="FHC341" s="38"/>
      <c r="FHD341" s="38"/>
      <c r="FHE341" s="38"/>
      <c r="FHF341" s="37"/>
      <c r="FHG341" s="38"/>
      <c r="FHH341" s="38"/>
      <c r="FHI341" s="38"/>
      <c r="FHJ341" s="37"/>
      <c r="FHK341" s="38"/>
      <c r="FHL341" s="38"/>
      <c r="FHM341" s="38"/>
      <c r="FHN341" s="37"/>
      <c r="FHO341" s="38"/>
      <c r="FHP341" s="38"/>
      <c r="FHQ341" s="38"/>
      <c r="FHR341" s="37"/>
      <c r="FHS341" s="38"/>
      <c r="FHT341" s="38"/>
      <c r="FHU341" s="38"/>
      <c r="FHV341" s="37"/>
      <c r="FHW341" s="38"/>
      <c r="FHX341" s="38"/>
      <c r="FHY341" s="38"/>
      <c r="FHZ341" s="37"/>
      <c r="FIA341" s="38"/>
      <c r="FIB341" s="38"/>
      <c r="FIC341" s="38"/>
      <c r="FID341" s="37"/>
      <c r="FIE341" s="38"/>
      <c r="FIF341" s="38"/>
      <c r="FIG341" s="38"/>
      <c r="FIH341" s="37"/>
      <c r="FII341" s="38"/>
      <c r="FIJ341" s="38"/>
      <c r="FIK341" s="38"/>
      <c r="FIL341" s="37"/>
      <c r="FIM341" s="38"/>
      <c r="FIN341" s="38"/>
      <c r="FIO341" s="38"/>
      <c r="FIP341" s="37"/>
      <c r="FIQ341" s="38"/>
      <c r="FIR341" s="38"/>
      <c r="FIS341" s="38"/>
      <c r="FIT341" s="37"/>
      <c r="FIU341" s="38"/>
      <c r="FIV341" s="38"/>
      <c r="FIW341" s="38"/>
      <c r="FIX341" s="37"/>
      <c r="FIY341" s="38"/>
      <c r="FIZ341" s="38"/>
      <c r="FJA341" s="38"/>
      <c r="FJB341" s="37"/>
      <c r="FJC341" s="38"/>
      <c r="FJD341" s="38"/>
      <c r="FJE341" s="38"/>
      <c r="FJF341" s="37"/>
      <c r="FJG341" s="38"/>
      <c r="FJH341" s="38"/>
      <c r="FJI341" s="38"/>
      <c r="FJJ341" s="37"/>
      <c r="FJK341" s="38"/>
      <c r="FJL341" s="38"/>
      <c r="FJM341" s="38"/>
      <c r="FJN341" s="37"/>
      <c r="FJO341" s="38"/>
      <c r="FJP341" s="38"/>
      <c r="FJQ341" s="38"/>
      <c r="FJR341" s="37"/>
      <c r="FJS341" s="38"/>
      <c r="FJT341" s="38"/>
      <c r="FJU341" s="38"/>
      <c r="FJV341" s="37"/>
      <c r="FJW341" s="38"/>
      <c r="FJX341" s="38"/>
      <c r="FJY341" s="38"/>
      <c r="FJZ341" s="37"/>
      <c r="FKA341" s="38"/>
      <c r="FKB341" s="38"/>
      <c r="FKC341" s="38"/>
      <c r="FKD341" s="37"/>
      <c r="FKE341" s="38"/>
      <c r="FKF341" s="38"/>
      <c r="FKG341" s="38"/>
      <c r="FKH341" s="37"/>
      <c r="FKI341" s="38"/>
      <c r="FKJ341" s="38"/>
      <c r="FKK341" s="38"/>
      <c r="FKL341" s="37"/>
      <c r="FKM341" s="38"/>
      <c r="FKN341" s="38"/>
      <c r="FKO341" s="38"/>
      <c r="FKP341" s="37"/>
      <c r="FKQ341" s="38"/>
      <c r="FKR341" s="38"/>
      <c r="FKS341" s="38"/>
      <c r="FKT341" s="37"/>
      <c r="FKU341" s="38"/>
      <c r="FKV341" s="38"/>
      <c r="FKW341" s="38"/>
      <c r="FKX341" s="37"/>
      <c r="FKY341" s="38"/>
      <c r="FKZ341" s="38"/>
      <c r="FLA341" s="38"/>
      <c r="FLB341" s="37"/>
      <c r="FLC341" s="38"/>
      <c r="FLD341" s="38"/>
      <c r="FLE341" s="38"/>
      <c r="FLF341" s="37"/>
      <c r="FLG341" s="38"/>
      <c r="FLH341" s="38"/>
      <c r="FLI341" s="38"/>
      <c r="FLJ341" s="37"/>
      <c r="FLK341" s="38"/>
      <c r="FLL341" s="38"/>
      <c r="FLM341" s="38"/>
      <c r="FLN341" s="37"/>
      <c r="FLO341" s="38"/>
      <c r="FLP341" s="38"/>
      <c r="FLQ341" s="38"/>
      <c r="FLR341" s="37"/>
      <c r="FLS341" s="38"/>
      <c r="FLT341" s="38"/>
      <c r="FLU341" s="38"/>
      <c r="FLV341" s="37"/>
      <c r="FLW341" s="38"/>
      <c r="FLX341" s="38"/>
      <c r="FLY341" s="38"/>
      <c r="FLZ341" s="37"/>
      <c r="FMA341" s="38"/>
      <c r="FMB341" s="38"/>
      <c r="FMC341" s="38"/>
      <c r="FMD341" s="37"/>
      <c r="FME341" s="38"/>
      <c r="FMF341" s="38"/>
      <c r="FMG341" s="38"/>
      <c r="FMH341" s="37"/>
      <c r="FMI341" s="38"/>
      <c r="FMJ341" s="38"/>
      <c r="FMK341" s="38"/>
      <c r="FML341" s="37"/>
      <c r="FMM341" s="38"/>
      <c r="FMN341" s="38"/>
      <c r="FMO341" s="38"/>
      <c r="FMP341" s="37"/>
      <c r="FMQ341" s="38"/>
      <c r="FMR341" s="38"/>
      <c r="FMS341" s="38"/>
      <c r="FMT341" s="37"/>
      <c r="FMU341" s="38"/>
      <c r="FMV341" s="38"/>
      <c r="FMW341" s="38"/>
      <c r="FMX341" s="37"/>
      <c r="FMY341" s="38"/>
      <c r="FMZ341" s="38"/>
      <c r="FNA341" s="38"/>
      <c r="FNB341" s="37"/>
      <c r="FNC341" s="38"/>
      <c r="FND341" s="38"/>
      <c r="FNE341" s="38"/>
      <c r="FNF341" s="37"/>
      <c r="FNG341" s="38"/>
      <c r="FNH341" s="38"/>
      <c r="FNI341" s="38"/>
      <c r="FNJ341" s="37"/>
      <c r="FNK341" s="38"/>
      <c r="FNL341" s="38"/>
      <c r="FNM341" s="38"/>
      <c r="FNN341" s="37"/>
      <c r="FNO341" s="38"/>
      <c r="FNP341" s="38"/>
      <c r="FNQ341" s="38"/>
      <c r="FNR341" s="37"/>
      <c r="FNS341" s="38"/>
      <c r="FNT341" s="38"/>
      <c r="FNU341" s="38"/>
      <c r="FNV341" s="37"/>
      <c r="FNW341" s="38"/>
      <c r="FNX341" s="38"/>
      <c r="FNY341" s="38"/>
      <c r="FNZ341" s="37"/>
      <c r="FOA341" s="38"/>
      <c r="FOB341" s="38"/>
      <c r="FOC341" s="38"/>
      <c r="FOD341" s="37"/>
      <c r="FOE341" s="38"/>
      <c r="FOF341" s="38"/>
      <c r="FOG341" s="38"/>
      <c r="FOH341" s="37"/>
      <c r="FOI341" s="38"/>
      <c r="FOJ341" s="38"/>
      <c r="FOK341" s="38"/>
      <c r="FOL341" s="37"/>
      <c r="FOM341" s="38"/>
      <c r="FON341" s="38"/>
      <c r="FOO341" s="38"/>
      <c r="FOP341" s="37"/>
      <c r="FOQ341" s="38"/>
      <c r="FOR341" s="38"/>
      <c r="FOS341" s="38"/>
      <c r="FOT341" s="37"/>
      <c r="FOU341" s="38"/>
      <c r="FOV341" s="38"/>
      <c r="FOW341" s="38"/>
      <c r="FOX341" s="37"/>
      <c r="FOY341" s="38"/>
      <c r="FOZ341" s="38"/>
      <c r="FPA341" s="38"/>
      <c r="FPB341" s="37"/>
      <c r="FPC341" s="38"/>
      <c r="FPD341" s="38"/>
      <c r="FPE341" s="38"/>
      <c r="FPF341" s="37"/>
      <c r="FPG341" s="38"/>
      <c r="FPH341" s="38"/>
      <c r="FPI341" s="38"/>
      <c r="FPJ341" s="37"/>
      <c r="FPK341" s="38"/>
      <c r="FPL341" s="38"/>
      <c r="FPM341" s="38"/>
      <c r="FPN341" s="37"/>
      <c r="FPO341" s="38"/>
      <c r="FPP341" s="38"/>
      <c r="FPQ341" s="38"/>
      <c r="FPR341" s="37"/>
      <c r="FPS341" s="38"/>
      <c r="FPT341" s="38"/>
      <c r="FPU341" s="38"/>
      <c r="FPV341" s="37"/>
      <c r="FPW341" s="38"/>
      <c r="FPX341" s="38"/>
      <c r="FPY341" s="38"/>
      <c r="FPZ341" s="37"/>
      <c r="FQA341" s="38"/>
      <c r="FQB341" s="38"/>
      <c r="FQC341" s="38"/>
      <c r="FQD341" s="37"/>
      <c r="FQE341" s="38"/>
      <c r="FQF341" s="38"/>
      <c r="FQG341" s="38"/>
      <c r="FQH341" s="37"/>
      <c r="FQI341" s="38"/>
      <c r="FQJ341" s="38"/>
      <c r="FQK341" s="38"/>
      <c r="FQL341" s="37"/>
      <c r="FQM341" s="38"/>
      <c r="FQN341" s="38"/>
      <c r="FQO341" s="38"/>
      <c r="FQP341" s="37"/>
      <c r="FQQ341" s="38"/>
      <c r="FQR341" s="38"/>
      <c r="FQS341" s="38"/>
      <c r="FQT341" s="37"/>
      <c r="FQU341" s="38"/>
      <c r="FQV341" s="38"/>
      <c r="FQW341" s="38"/>
      <c r="FQX341" s="37"/>
      <c r="FQY341" s="38"/>
      <c r="FQZ341" s="38"/>
      <c r="FRA341" s="38"/>
      <c r="FRB341" s="37"/>
      <c r="FRC341" s="38"/>
      <c r="FRD341" s="38"/>
      <c r="FRE341" s="38"/>
      <c r="FRF341" s="37"/>
      <c r="FRG341" s="38"/>
      <c r="FRH341" s="38"/>
      <c r="FRI341" s="38"/>
      <c r="FRJ341" s="37"/>
      <c r="FRK341" s="38"/>
      <c r="FRL341" s="38"/>
      <c r="FRM341" s="38"/>
      <c r="FRN341" s="37"/>
      <c r="FRO341" s="38"/>
      <c r="FRP341" s="38"/>
      <c r="FRQ341" s="38"/>
      <c r="FRR341" s="37"/>
      <c r="FRS341" s="38"/>
      <c r="FRT341" s="38"/>
      <c r="FRU341" s="38"/>
      <c r="FRV341" s="37"/>
      <c r="FRW341" s="38"/>
      <c r="FRX341" s="38"/>
      <c r="FRY341" s="38"/>
      <c r="FRZ341" s="37"/>
      <c r="FSA341" s="38"/>
      <c r="FSB341" s="38"/>
      <c r="FSC341" s="38"/>
      <c r="FSD341" s="37"/>
      <c r="FSE341" s="38"/>
      <c r="FSF341" s="38"/>
      <c r="FSG341" s="38"/>
      <c r="FSH341" s="37"/>
      <c r="FSI341" s="38"/>
      <c r="FSJ341" s="38"/>
      <c r="FSK341" s="38"/>
      <c r="FSL341" s="37"/>
      <c r="FSM341" s="38"/>
      <c r="FSN341" s="38"/>
      <c r="FSO341" s="38"/>
      <c r="FSP341" s="37"/>
      <c r="FSQ341" s="38"/>
      <c r="FSR341" s="38"/>
      <c r="FSS341" s="38"/>
      <c r="FST341" s="37"/>
      <c r="FSU341" s="38"/>
      <c r="FSV341" s="38"/>
      <c r="FSW341" s="38"/>
      <c r="FSX341" s="37"/>
      <c r="FSY341" s="38"/>
      <c r="FSZ341" s="38"/>
      <c r="FTA341" s="38"/>
      <c r="FTB341" s="37"/>
      <c r="FTC341" s="38"/>
      <c r="FTD341" s="38"/>
      <c r="FTE341" s="38"/>
      <c r="FTF341" s="37"/>
      <c r="FTG341" s="38"/>
      <c r="FTH341" s="38"/>
      <c r="FTI341" s="38"/>
      <c r="FTJ341" s="37"/>
      <c r="FTK341" s="38"/>
      <c r="FTL341" s="38"/>
      <c r="FTM341" s="38"/>
      <c r="FTN341" s="37"/>
      <c r="FTO341" s="38"/>
      <c r="FTP341" s="38"/>
      <c r="FTQ341" s="38"/>
      <c r="FTR341" s="37"/>
      <c r="FTS341" s="38"/>
      <c r="FTT341" s="38"/>
      <c r="FTU341" s="38"/>
      <c r="FTV341" s="37"/>
      <c r="FTW341" s="38"/>
      <c r="FTX341" s="38"/>
      <c r="FTY341" s="38"/>
      <c r="FTZ341" s="37"/>
      <c r="FUA341" s="38"/>
      <c r="FUB341" s="38"/>
      <c r="FUC341" s="38"/>
      <c r="FUD341" s="37"/>
      <c r="FUE341" s="38"/>
      <c r="FUF341" s="38"/>
      <c r="FUG341" s="38"/>
      <c r="FUH341" s="37"/>
      <c r="FUI341" s="38"/>
      <c r="FUJ341" s="38"/>
      <c r="FUK341" s="38"/>
      <c r="FUL341" s="37"/>
      <c r="FUM341" s="38"/>
      <c r="FUN341" s="38"/>
      <c r="FUO341" s="38"/>
      <c r="FUP341" s="37"/>
      <c r="FUQ341" s="38"/>
      <c r="FUR341" s="38"/>
      <c r="FUS341" s="38"/>
      <c r="FUT341" s="37"/>
      <c r="FUU341" s="38"/>
      <c r="FUV341" s="38"/>
      <c r="FUW341" s="38"/>
      <c r="FUX341" s="37"/>
      <c r="FUY341" s="38"/>
      <c r="FUZ341" s="38"/>
      <c r="FVA341" s="38"/>
      <c r="FVB341" s="37"/>
      <c r="FVC341" s="38"/>
      <c r="FVD341" s="38"/>
      <c r="FVE341" s="38"/>
      <c r="FVF341" s="37"/>
      <c r="FVG341" s="38"/>
      <c r="FVH341" s="38"/>
      <c r="FVI341" s="38"/>
      <c r="FVJ341" s="37"/>
      <c r="FVK341" s="38"/>
      <c r="FVL341" s="38"/>
      <c r="FVM341" s="38"/>
      <c r="FVN341" s="37"/>
      <c r="FVO341" s="38"/>
      <c r="FVP341" s="38"/>
      <c r="FVQ341" s="38"/>
      <c r="FVR341" s="37"/>
      <c r="FVS341" s="38"/>
      <c r="FVT341" s="38"/>
      <c r="FVU341" s="38"/>
      <c r="FVV341" s="37"/>
      <c r="FVW341" s="38"/>
      <c r="FVX341" s="38"/>
      <c r="FVY341" s="38"/>
      <c r="FVZ341" s="37"/>
      <c r="FWA341" s="38"/>
      <c r="FWB341" s="38"/>
      <c r="FWC341" s="38"/>
      <c r="FWD341" s="37"/>
      <c r="FWE341" s="38"/>
      <c r="FWF341" s="38"/>
      <c r="FWG341" s="38"/>
      <c r="FWH341" s="37"/>
      <c r="FWI341" s="38"/>
      <c r="FWJ341" s="38"/>
      <c r="FWK341" s="38"/>
      <c r="FWL341" s="37"/>
      <c r="FWM341" s="38"/>
      <c r="FWN341" s="38"/>
      <c r="FWO341" s="38"/>
      <c r="FWP341" s="37"/>
      <c r="FWQ341" s="38"/>
      <c r="FWR341" s="38"/>
      <c r="FWS341" s="38"/>
      <c r="FWT341" s="37"/>
      <c r="FWU341" s="38"/>
      <c r="FWV341" s="38"/>
      <c r="FWW341" s="38"/>
      <c r="FWX341" s="37"/>
      <c r="FWY341" s="38"/>
      <c r="FWZ341" s="38"/>
      <c r="FXA341" s="38"/>
      <c r="FXB341" s="37"/>
      <c r="FXC341" s="38"/>
      <c r="FXD341" s="38"/>
      <c r="FXE341" s="38"/>
      <c r="FXF341" s="37"/>
      <c r="FXG341" s="38"/>
      <c r="FXH341" s="38"/>
      <c r="FXI341" s="38"/>
      <c r="FXJ341" s="37"/>
      <c r="FXK341" s="38"/>
      <c r="FXL341" s="38"/>
      <c r="FXM341" s="38"/>
      <c r="FXN341" s="37"/>
      <c r="FXO341" s="38"/>
      <c r="FXP341" s="38"/>
      <c r="FXQ341" s="38"/>
      <c r="FXR341" s="37"/>
      <c r="FXS341" s="38"/>
      <c r="FXT341" s="38"/>
      <c r="FXU341" s="38"/>
      <c r="FXV341" s="37"/>
      <c r="FXW341" s="38"/>
      <c r="FXX341" s="38"/>
      <c r="FXY341" s="38"/>
      <c r="FXZ341" s="37"/>
      <c r="FYA341" s="38"/>
      <c r="FYB341" s="38"/>
      <c r="FYC341" s="38"/>
      <c r="FYD341" s="37"/>
      <c r="FYE341" s="38"/>
      <c r="FYF341" s="38"/>
      <c r="FYG341" s="38"/>
      <c r="FYH341" s="37"/>
      <c r="FYI341" s="38"/>
      <c r="FYJ341" s="38"/>
      <c r="FYK341" s="38"/>
      <c r="FYL341" s="37"/>
      <c r="FYM341" s="38"/>
      <c r="FYN341" s="38"/>
      <c r="FYO341" s="38"/>
      <c r="FYP341" s="37"/>
      <c r="FYQ341" s="38"/>
      <c r="FYR341" s="38"/>
      <c r="FYS341" s="38"/>
      <c r="FYT341" s="37"/>
      <c r="FYU341" s="38"/>
      <c r="FYV341" s="38"/>
      <c r="FYW341" s="38"/>
      <c r="FYX341" s="37"/>
      <c r="FYY341" s="38"/>
      <c r="FYZ341" s="38"/>
      <c r="FZA341" s="38"/>
      <c r="FZB341" s="37"/>
      <c r="FZC341" s="38"/>
      <c r="FZD341" s="38"/>
      <c r="FZE341" s="38"/>
      <c r="FZF341" s="37"/>
      <c r="FZG341" s="38"/>
      <c r="FZH341" s="38"/>
      <c r="FZI341" s="38"/>
      <c r="FZJ341" s="37"/>
      <c r="FZK341" s="38"/>
      <c r="FZL341" s="38"/>
      <c r="FZM341" s="38"/>
      <c r="FZN341" s="37"/>
      <c r="FZO341" s="38"/>
      <c r="FZP341" s="38"/>
      <c r="FZQ341" s="38"/>
      <c r="FZR341" s="37"/>
      <c r="FZS341" s="38"/>
      <c r="FZT341" s="38"/>
      <c r="FZU341" s="38"/>
      <c r="FZV341" s="37"/>
      <c r="FZW341" s="38"/>
      <c r="FZX341" s="38"/>
      <c r="FZY341" s="38"/>
      <c r="FZZ341" s="37"/>
      <c r="GAA341" s="38"/>
      <c r="GAB341" s="38"/>
      <c r="GAC341" s="38"/>
      <c r="GAD341" s="37"/>
      <c r="GAE341" s="38"/>
      <c r="GAF341" s="38"/>
      <c r="GAG341" s="38"/>
      <c r="GAH341" s="37"/>
      <c r="GAI341" s="38"/>
      <c r="GAJ341" s="38"/>
      <c r="GAK341" s="38"/>
      <c r="GAL341" s="37"/>
      <c r="GAM341" s="38"/>
      <c r="GAN341" s="38"/>
      <c r="GAO341" s="38"/>
      <c r="GAP341" s="37"/>
      <c r="GAQ341" s="38"/>
      <c r="GAR341" s="38"/>
      <c r="GAS341" s="38"/>
      <c r="GAT341" s="37"/>
      <c r="GAU341" s="38"/>
      <c r="GAV341" s="38"/>
      <c r="GAW341" s="38"/>
      <c r="GAX341" s="37"/>
      <c r="GAY341" s="38"/>
      <c r="GAZ341" s="38"/>
      <c r="GBA341" s="38"/>
      <c r="GBB341" s="37"/>
      <c r="GBC341" s="38"/>
      <c r="GBD341" s="38"/>
      <c r="GBE341" s="38"/>
      <c r="GBF341" s="37"/>
      <c r="GBG341" s="38"/>
      <c r="GBH341" s="38"/>
      <c r="GBI341" s="38"/>
      <c r="GBJ341" s="37"/>
      <c r="GBK341" s="38"/>
      <c r="GBL341" s="38"/>
      <c r="GBM341" s="38"/>
      <c r="GBN341" s="37"/>
      <c r="GBO341" s="38"/>
      <c r="GBP341" s="38"/>
      <c r="GBQ341" s="38"/>
      <c r="GBR341" s="37"/>
      <c r="GBS341" s="38"/>
      <c r="GBT341" s="38"/>
      <c r="GBU341" s="38"/>
      <c r="GBV341" s="37"/>
      <c r="GBW341" s="38"/>
      <c r="GBX341" s="38"/>
      <c r="GBY341" s="38"/>
      <c r="GBZ341" s="37"/>
      <c r="GCA341" s="38"/>
      <c r="GCB341" s="38"/>
      <c r="GCC341" s="38"/>
      <c r="GCD341" s="37"/>
      <c r="GCE341" s="38"/>
      <c r="GCF341" s="38"/>
      <c r="GCG341" s="38"/>
      <c r="GCH341" s="37"/>
      <c r="GCI341" s="38"/>
      <c r="GCJ341" s="38"/>
      <c r="GCK341" s="38"/>
      <c r="GCL341" s="37"/>
      <c r="GCM341" s="38"/>
      <c r="GCN341" s="38"/>
      <c r="GCO341" s="38"/>
      <c r="GCP341" s="37"/>
      <c r="GCQ341" s="38"/>
      <c r="GCR341" s="38"/>
      <c r="GCS341" s="38"/>
      <c r="GCT341" s="37"/>
      <c r="GCU341" s="38"/>
      <c r="GCV341" s="38"/>
      <c r="GCW341" s="38"/>
      <c r="GCX341" s="37"/>
      <c r="GCY341" s="38"/>
      <c r="GCZ341" s="38"/>
      <c r="GDA341" s="38"/>
      <c r="GDB341" s="37"/>
      <c r="GDC341" s="38"/>
      <c r="GDD341" s="38"/>
      <c r="GDE341" s="38"/>
      <c r="GDF341" s="37"/>
      <c r="GDG341" s="38"/>
      <c r="GDH341" s="38"/>
      <c r="GDI341" s="38"/>
      <c r="GDJ341" s="37"/>
      <c r="GDK341" s="38"/>
      <c r="GDL341" s="38"/>
      <c r="GDM341" s="38"/>
      <c r="GDN341" s="37"/>
      <c r="GDO341" s="38"/>
      <c r="GDP341" s="38"/>
      <c r="GDQ341" s="38"/>
      <c r="GDR341" s="37"/>
      <c r="GDS341" s="38"/>
      <c r="GDT341" s="38"/>
      <c r="GDU341" s="38"/>
      <c r="GDV341" s="37"/>
      <c r="GDW341" s="38"/>
      <c r="GDX341" s="38"/>
      <c r="GDY341" s="38"/>
      <c r="GDZ341" s="37"/>
      <c r="GEA341" s="38"/>
      <c r="GEB341" s="38"/>
      <c r="GEC341" s="38"/>
      <c r="GED341" s="37"/>
      <c r="GEE341" s="38"/>
      <c r="GEF341" s="38"/>
      <c r="GEG341" s="38"/>
      <c r="GEH341" s="37"/>
      <c r="GEI341" s="38"/>
      <c r="GEJ341" s="38"/>
      <c r="GEK341" s="38"/>
      <c r="GEL341" s="37"/>
      <c r="GEM341" s="38"/>
      <c r="GEN341" s="38"/>
      <c r="GEO341" s="38"/>
      <c r="GEP341" s="37"/>
      <c r="GEQ341" s="38"/>
      <c r="GER341" s="38"/>
      <c r="GES341" s="38"/>
      <c r="GET341" s="37"/>
      <c r="GEU341" s="38"/>
      <c r="GEV341" s="38"/>
      <c r="GEW341" s="38"/>
      <c r="GEX341" s="37"/>
      <c r="GEY341" s="38"/>
      <c r="GEZ341" s="38"/>
      <c r="GFA341" s="38"/>
      <c r="GFB341" s="37"/>
      <c r="GFC341" s="38"/>
      <c r="GFD341" s="38"/>
      <c r="GFE341" s="38"/>
      <c r="GFF341" s="37"/>
      <c r="GFG341" s="38"/>
      <c r="GFH341" s="38"/>
      <c r="GFI341" s="38"/>
      <c r="GFJ341" s="37"/>
      <c r="GFK341" s="38"/>
      <c r="GFL341" s="38"/>
      <c r="GFM341" s="38"/>
      <c r="GFN341" s="37"/>
      <c r="GFO341" s="38"/>
      <c r="GFP341" s="38"/>
      <c r="GFQ341" s="38"/>
      <c r="GFR341" s="37"/>
      <c r="GFS341" s="38"/>
      <c r="GFT341" s="38"/>
      <c r="GFU341" s="38"/>
      <c r="GFV341" s="37"/>
      <c r="GFW341" s="38"/>
      <c r="GFX341" s="38"/>
      <c r="GFY341" s="38"/>
      <c r="GFZ341" s="37"/>
      <c r="GGA341" s="38"/>
      <c r="GGB341" s="38"/>
      <c r="GGC341" s="38"/>
      <c r="GGD341" s="37"/>
      <c r="GGE341" s="38"/>
      <c r="GGF341" s="38"/>
      <c r="GGG341" s="38"/>
      <c r="GGH341" s="37"/>
      <c r="GGI341" s="38"/>
      <c r="GGJ341" s="38"/>
      <c r="GGK341" s="38"/>
      <c r="GGL341" s="37"/>
      <c r="GGM341" s="38"/>
      <c r="GGN341" s="38"/>
      <c r="GGO341" s="38"/>
      <c r="GGP341" s="37"/>
      <c r="GGQ341" s="38"/>
      <c r="GGR341" s="38"/>
      <c r="GGS341" s="38"/>
      <c r="GGT341" s="37"/>
      <c r="GGU341" s="38"/>
      <c r="GGV341" s="38"/>
      <c r="GGW341" s="38"/>
      <c r="GGX341" s="37"/>
      <c r="GGY341" s="38"/>
      <c r="GGZ341" s="38"/>
      <c r="GHA341" s="38"/>
      <c r="GHB341" s="37"/>
      <c r="GHC341" s="38"/>
      <c r="GHD341" s="38"/>
      <c r="GHE341" s="38"/>
      <c r="GHF341" s="37"/>
      <c r="GHG341" s="38"/>
      <c r="GHH341" s="38"/>
      <c r="GHI341" s="38"/>
      <c r="GHJ341" s="37"/>
      <c r="GHK341" s="38"/>
      <c r="GHL341" s="38"/>
      <c r="GHM341" s="38"/>
      <c r="GHN341" s="37"/>
      <c r="GHO341" s="38"/>
      <c r="GHP341" s="38"/>
      <c r="GHQ341" s="38"/>
      <c r="GHR341" s="37"/>
      <c r="GHS341" s="38"/>
      <c r="GHT341" s="38"/>
      <c r="GHU341" s="38"/>
      <c r="GHV341" s="37"/>
      <c r="GHW341" s="38"/>
      <c r="GHX341" s="38"/>
      <c r="GHY341" s="38"/>
      <c r="GHZ341" s="37"/>
      <c r="GIA341" s="38"/>
      <c r="GIB341" s="38"/>
      <c r="GIC341" s="38"/>
      <c r="GID341" s="37"/>
      <c r="GIE341" s="38"/>
      <c r="GIF341" s="38"/>
      <c r="GIG341" s="38"/>
      <c r="GIH341" s="37"/>
      <c r="GII341" s="38"/>
      <c r="GIJ341" s="38"/>
      <c r="GIK341" s="38"/>
      <c r="GIL341" s="37"/>
      <c r="GIM341" s="38"/>
      <c r="GIN341" s="38"/>
      <c r="GIO341" s="38"/>
      <c r="GIP341" s="37"/>
      <c r="GIQ341" s="38"/>
      <c r="GIR341" s="38"/>
      <c r="GIS341" s="38"/>
      <c r="GIT341" s="37"/>
      <c r="GIU341" s="38"/>
      <c r="GIV341" s="38"/>
      <c r="GIW341" s="38"/>
      <c r="GIX341" s="37"/>
      <c r="GIY341" s="38"/>
      <c r="GIZ341" s="38"/>
      <c r="GJA341" s="38"/>
      <c r="GJB341" s="37"/>
      <c r="GJC341" s="38"/>
      <c r="GJD341" s="38"/>
      <c r="GJE341" s="38"/>
      <c r="GJF341" s="37"/>
      <c r="GJG341" s="38"/>
      <c r="GJH341" s="38"/>
      <c r="GJI341" s="38"/>
      <c r="GJJ341" s="37"/>
      <c r="GJK341" s="38"/>
      <c r="GJL341" s="38"/>
      <c r="GJM341" s="38"/>
      <c r="GJN341" s="37"/>
      <c r="GJO341" s="38"/>
      <c r="GJP341" s="38"/>
      <c r="GJQ341" s="38"/>
      <c r="GJR341" s="37"/>
      <c r="GJS341" s="38"/>
      <c r="GJT341" s="38"/>
      <c r="GJU341" s="38"/>
      <c r="GJV341" s="37"/>
      <c r="GJW341" s="38"/>
      <c r="GJX341" s="38"/>
      <c r="GJY341" s="38"/>
      <c r="GJZ341" s="37"/>
      <c r="GKA341" s="38"/>
      <c r="GKB341" s="38"/>
      <c r="GKC341" s="38"/>
      <c r="GKD341" s="37"/>
      <c r="GKE341" s="38"/>
      <c r="GKF341" s="38"/>
      <c r="GKG341" s="38"/>
      <c r="GKH341" s="37"/>
      <c r="GKI341" s="38"/>
      <c r="GKJ341" s="38"/>
      <c r="GKK341" s="38"/>
      <c r="GKL341" s="37"/>
      <c r="GKM341" s="38"/>
      <c r="GKN341" s="38"/>
      <c r="GKO341" s="38"/>
      <c r="GKP341" s="37"/>
      <c r="GKQ341" s="38"/>
      <c r="GKR341" s="38"/>
      <c r="GKS341" s="38"/>
      <c r="GKT341" s="37"/>
      <c r="GKU341" s="38"/>
      <c r="GKV341" s="38"/>
      <c r="GKW341" s="38"/>
      <c r="GKX341" s="37"/>
      <c r="GKY341" s="38"/>
      <c r="GKZ341" s="38"/>
      <c r="GLA341" s="38"/>
      <c r="GLB341" s="37"/>
      <c r="GLC341" s="38"/>
      <c r="GLD341" s="38"/>
      <c r="GLE341" s="38"/>
      <c r="GLF341" s="37"/>
      <c r="GLG341" s="38"/>
      <c r="GLH341" s="38"/>
      <c r="GLI341" s="38"/>
      <c r="GLJ341" s="37"/>
      <c r="GLK341" s="38"/>
      <c r="GLL341" s="38"/>
      <c r="GLM341" s="38"/>
      <c r="GLN341" s="37"/>
      <c r="GLO341" s="38"/>
      <c r="GLP341" s="38"/>
      <c r="GLQ341" s="38"/>
      <c r="GLR341" s="37"/>
      <c r="GLS341" s="38"/>
      <c r="GLT341" s="38"/>
      <c r="GLU341" s="38"/>
      <c r="GLV341" s="37"/>
      <c r="GLW341" s="38"/>
      <c r="GLX341" s="38"/>
      <c r="GLY341" s="38"/>
      <c r="GLZ341" s="37"/>
      <c r="GMA341" s="38"/>
      <c r="GMB341" s="38"/>
      <c r="GMC341" s="38"/>
      <c r="GMD341" s="37"/>
      <c r="GME341" s="38"/>
      <c r="GMF341" s="38"/>
      <c r="GMG341" s="38"/>
      <c r="GMH341" s="37"/>
      <c r="GMI341" s="38"/>
      <c r="GMJ341" s="38"/>
      <c r="GMK341" s="38"/>
      <c r="GML341" s="37"/>
      <c r="GMM341" s="38"/>
      <c r="GMN341" s="38"/>
      <c r="GMO341" s="38"/>
      <c r="GMP341" s="37"/>
      <c r="GMQ341" s="38"/>
      <c r="GMR341" s="38"/>
      <c r="GMS341" s="38"/>
      <c r="GMT341" s="37"/>
      <c r="GMU341" s="38"/>
      <c r="GMV341" s="38"/>
      <c r="GMW341" s="38"/>
      <c r="GMX341" s="37"/>
      <c r="GMY341" s="38"/>
      <c r="GMZ341" s="38"/>
      <c r="GNA341" s="38"/>
      <c r="GNB341" s="37"/>
      <c r="GNC341" s="38"/>
      <c r="GND341" s="38"/>
      <c r="GNE341" s="38"/>
      <c r="GNF341" s="37"/>
      <c r="GNG341" s="38"/>
      <c r="GNH341" s="38"/>
      <c r="GNI341" s="38"/>
      <c r="GNJ341" s="37"/>
      <c r="GNK341" s="38"/>
      <c r="GNL341" s="38"/>
      <c r="GNM341" s="38"/>
      <c r="GNN341" s="37"/>
      <c r="GNO341" s="38"/>
      <c r="GNP341" s="38"/>
      <c r="GNQ341" s="38"/>
      <c r="GNR341" s="37"/>
      <c r="GNS341" s="38"/>
      <c r="GNT341" s="38"/>
      <c r="GNU341" s="38"/>
      <c r="GNV341" s="37"/>
      <c r="GNW341" s="38"/>
      <c r="GNX341" s="38"/>
      <c r="GNY341" s="38"/>
      <c r="GNZ341" s="37"/>
      <c r="GOA341" s="38"/>
      <c r="GOB341" s="38"/>
      <c r="GOC341" s="38"/>
      <c r="GOD341" s="37"/>
      <c r="GOE341" s="38"/>
      <c r="GOF341" s="38"/>
      <c r="GOG341" s="38"/>
      <c r="GOH341" s="37"/>
      <c r="GOI341" s="38"/>
      <c r="GOJ341" s="38"/>
      <c r="GOK341" s="38"/>
      <c r="GOL341" s="37"/>
      <c r="GOM341" s="38"/>
      <c r="GON341" s="38"/>
      <c r="GOO341" s="38"/>
      <c r="GOP341" s="37"/>
      <c r="GOQ341" s="38"/>
      <c r="GOR341" s="38"/>
      <c r="GOS341" s="38"/>
      <c r="GOT341" s="37"/>
      <c r="GOU341" s="38"/>
      <c r="GOV341" s="38"/>
      <c r="GOW341" s="38"/>
      <c r="GOX341" s="37"/>
      <c r="GOY341" s="38"/>
      <c r="GOZ341" s="38"/>
      <c r="GPA341" s="38"/>
      <c r="GPB341" s="37"/>
      <c r="GPC341" s="38"/>
      <c r="GPD341" s="38"/>
      <c r="GPE341" s="38"/>
      <c r="GPF341" s="37"/>
      <c r="GPG341" s="38"/>
      <c r="GPH341" s="38"/>
      <c r="GPI341" s="38"/>
      <c r="GPJ341" s="37"/>
      <c r="GPK341" s="38"/>
      <c r="GPL341" s="38"/>
      <c r="GPM341" s="38"/>
      <c r="GPN341" s="37"/>
      <c r="GPO341" s="38"/>
      <c r="GPP341" s="38"/>
      <c r="GPQ341" s="38"/>
      <c r="GPR341" s="37"/>
      <c r="GPS341" s="38"/>
      <c r="GPT341" s="38"/>
      <c r="GPU341" s="38"/>
      <c r="GPV341" s="37"/>
      <c r="GPW341" s="38"/>
      <c r="GPX341" s="38"/>
      <c r="GPY341" s="38"/>
      <c r="GPZ341" s="37"/>
      <c r="GQA341" s="38"/>
      <c r="GQB341" s="38"/>
      <c r="GQC341" s="38"/>
      <c r="GQD341" s="37"/>
      <c r="GQE341" s="38"/>
      <c r="GQF341" s="38"/>
      <c r="GQG341" s="38"/>
      <c r="GQH341" s="37"/>
      <c r="GQI341" s="38"/>
      <c r="GQJ341" s="38"/>
      <c r="GQK341" s="38"/>
      <c r="GQL341" s="37"/>
      <c r="GQM341" s="38"/>
      <c r="GQN341" s="38"/>
      <c r="GQO341" s="38"/>
      <c r="GQP341" s="37"/>
      <c r="GQQ341" s="38"/>
      <c r="GQR341" s="38"/>
      <c r="GQS341" s="38"/>
      <c r="GQT341" s="37"/>
      <c r="GQU341" s="38"/>
      <c r="GQV341" s="38"/>
      <c r="GQW341" s="38"/>
      <c r="GQX341" s="37"/>
      <c r="GQY341" s="38"/>
      <c r="GQZ341" s="38"/>
      <c r="GRA341" s="38"/>
      <c r="GRB341" s="37"/>
      <c r="GRC341" s="38"/>
      <c r="GRD341" s="38"/>
      <c r="GRE341" s="38"/>
      <c r="GRF341" s="37"/>
      <c r="GRG341" s="38"/>
      <c r="GRH341" s="38"/>
      <c r="GRI341" s="38"/>
      <c r="GRJ341" s="37"/>
      <c r="GRK341" s="38"/>
      <c r="GRL341" s="38"/>
      <c r="GRM341" s="38"/>
      <c r="GRN341" s="37"/>
      <c r="GRO341" s="38"/>
      <c r="GRP341" s="38"/>
      <c r="GRQ341" s="38"/>
      <c r="GRR341" s="37"/>
      <c r="GRS341" s="38"/>
      <c r="GRT341" s="38"/>
      <c r="GRU341" s="38"/>
      <c r="GRV341" s="37"/>
      <c r="GRW341" s="38"/>
      <c r="GRX341" s="38"/>
      <c r="GRY341" s="38"/>
      <c r="GRZ341" s="37"/>
      <c r="GSA341" s="38"/>
      <c r="GSB341" s="38"/>
      <c r="GSC341" s="38"/>
      <c r="GSD341" s="37"/>
      <c r="GSE341" s="38"/>
      <c r="GSF341" s="38"/>
      <c r="GSG341" s="38"/>
      <c r="GSH341" s="37"/>
      <c r="GSI341" s="38"/>
      <c r="GSJ341" s="38"/>
      <c r="GSK341" s="38"/>
      <c r="GSL341" s="37"/>
      <c r="GSM341" s="38"/>
      <c r="GSN341" s="38"/>
      <c r="GSO341" s="38"/>
      <c r="GSP341" s="37"/>
      <c r="GSQ341" s="38"/>
      <c r="GSR341" s="38"/>
      <c r="GSS341" s="38"/>
      <c r="GST341" s="37"/>
      <c r="GSU341" s="38"/>
      <c r="GSV341" s="38"/>
      <c r="GSW341" s="38"/>
      <c r="GSX341" s="37"/>
      <c r="GSY341" s="38"/>
      <c r="GSZ341" s="38"/>
      <c r="GTA341" s="38"/>
      <c r="GTB341" s="37"/>
      <c r="GTC341" s="38"/>
      <c r="GTD341" s="38"/>
      <c r="GTE341" s="38"/>
      <c r="GTF341" s="37"/>
      <c r="GTG341" s="38"/>
      <c r="GTH341" s="38"/>
      <c r="GTI341" s="38"/>
      <c r="GTJ341" s="37"/>
      <c r="GTK341" s="38"/>
      <c r="GTL341" s="38"/>
      <c r="GTM341" s="38"/>
      <c r="GTN341" s="37"/>
      <c r="GTO341" s="38"/>
      <c r="GTP341" s="38"/>
      <c r="GTQ341" s="38"/>
      <c r="GTR341" s="37"/>
      <c r="GTS341" s="38"/>
      <c r="GTT341" s="38"/>
      <c r="GTU341" s="38"/>
      <c r="GTV341" s="37"/>
      <c r="GTW341" s="38"/>
      <c r="GTX341" s="38"/>
      <c r="GTY341" s="38"/>
      <c r="GTZ341" s="37"/>
      <c r="GUA341" s="38"/>
      <c r="GUB341" s="38"/>
      <c r="GUC341" s="38"/>
      <c r="GUD341" s="37"/>
      <c r="GUE341" s="38"/>
      <c r="GUF341" s="38"/>
      <c r="GUG341" s="38"/>
      <c r="GUH341" s="37"/>
      <c r="GUI341" s="38"/>
      <c r="GUJ341" s="38"/>
      <c r="GUK341" s="38"/>
      <c r="GUL341" s="37"/>
      <c r="GUM341" s="38"/>
      <c r="GUN341" s="38"/>
      <c r="GUO341" s="38"/>
      <c r="GUP341" s="37"/>
      <c r="GUQ341" s="38"/>
      <c r="GUR341" s="38"/>
      <c r="GUS341" s="38"/>
      <c r="GUT341" s="37"/>
      <c r="GUU341" s="38"/>
      <c r="GUV341" s="38"/>
      <c r="GUW341" s="38"/>
      <c r="GUX341" s="37"/>
      <c r="GUY341" s="38"/>
      <c r="GUZ341" s="38"/>
      <c r="GVA341" s="38"/>
      <c r="GVB341" s="37"/>
      <c r="GVC341" s="38"/>
      <c r="GVD341" s="38"/>
      <c r="GVE341" s="38"/>
      <c r="GVF341" s="37"/>
      <c r="GVG341" s="38"/>
      <c r="GVH341" s="38"/>
      <c r="GVI341" s="38"/>
      <c r="GVJ341" s="37"/>
      <c r="GVK341" s="38"/>
      <c r="GVL341" s="38"/>
      <c r="GVM341" s="38"/>
      <c r="GVN341" s="37"/>
      <c r="GVO341" s="38"/>
      <c r="GVP341" s="38"/>
      <c r="GVQ341" s="38"/>
      <c r="GVR341" s="37"/>
      <c r="GVS341" s="38"/>
      <c r="GVT341" s="38"/>
      <c r="GVU341" s="38"/>
      <c r="GVV341" s="37"/>
      <c r="GVW341" s="38"/>
      <c r="GVX341" s="38"/>
      <c r="GVY341" s="38"/>
      <c r="GVZ341" s="37"/>
      <c r="GWA341" s="38"/>
      <c r="GWB341" s="38"/>
      <c r="GWC341" s="38"/>
      <c r="GWD341" s="37"/>
      <c r="GWE341" s="38"/>
      <c r="GWF341" s="38"/>
      <c r="GWG341" s="38"/>
      <c r="GWH341" s="37"/>
      <c r="GWI341" s="38"/>
      <c r="GWJ341" s="38"/>
      <c r="GWK341" s="38"/>
      <c r="GWL341" s="37"/>
      <c r="GWM341" s="38"/>
      <c r="GWN341" s="38"/>
      <c r="GWO341" s="38"/>
      <c r="GWP341" s="37"/>
      <c r="GWQ341" s="38"/>
      <c r="GWR341" s="38"/>
      <c r="GWS341" s="38"/>
      <c r="GWT341" s="37"/>
      <c r="GWU341" s="38"/>
      <c r="GWV341" s="38"/>
      <c r="GWW341" s="38"/>
      <c r="GWX341" s="37"/>
      <c r="GWY341" s="38"/>
      <c r="GWZ341" s="38"/>
      <c r="GXA341" s="38"/>
      <c r="GXB341" s="37"/>
      <c r="GXC341" s="38"/>
      <c r="GXD341" s="38"/>
      <c r="GXE341" s="38"/>
      <c r="GXF341" s="37"/>
      <c r="GXG341" s="38"/>
      <c r="GXH341" s="38"/>
      <c r="GXI341" s="38"/>
      <c r="GXJ341" s="37"/>
      <c r="GXK341" s="38"/>
      <c r="GXL341" s="38"/>
      <c r="GXM341" s="38"/>
      <c r="GXN341" s="37"/>
      <c r="GXO341" s="38"/>
      <c r="GXP341" s="38"/>
      <c r="GXQ341" s="38"/>
      <c r="GXR341" s="37"/>
      <c r="GXS341" s="38"/>
      <c r="GXT341" s="38"/>
      <c r="GXU341" s="38"/>
      <c r="GXV341" s="37"/>
      <c r="GXW341" s="38"/>
      <c r="GXX341" s="38"/>
      <c r="GXY341" s="38"/>
      <c r="GXZ341" s="37"/>
      <c r="GYA341" s="38"/>
      <c r="GYB341" s="38"/>
      <c r="GYC341" s="38"/>
      <c r="GYD341" s="37"/>
      <c r="GYE341" s="38"/>
      <c r="GYF341" s="38"/>
      <c r="GYG341" s="38"/>
      <c r="GYH341" s="37"/>
      <c r="GYI341" s="38"/>
      <c r="GYJ341" s="38"/>
      <c r="GYK341" s="38"/>
      <c r="GYL341" s="37"/>
      <c r="GYM341" s="38"/>
      <c r="GYN341" s="38"/>
      <c r="GYO341" s="38"/>
      <c r="GYP341" s="37"/>
      <c r="GYQ341" s="38"/>
      <c r="GYR341" s="38"/>
      <c r="GYS341" s="38"/>
      <c r="GYT341" s="37"/>
      <c r="GYU341" s="38"/>
      <c r="GYV341" s="38"/>
      <c r="GYW341" s="38"/>
      <c r="GYX341" s="37"/>
      <c r="GYY341" s="38"/>
      <c r="GYZ341" s="38"/>
      <c r="GZA341" s="38"/>
      <c r="GZB341" s="37"/>
      <c r="GZC341" s="38"/>
      <c r="GZD341" s="38"/>
      <c r="GZE341" s="38"/>
      <c r="GZF341" s="37"/>
      <c r="GZG341" s="38"/>
      <c r="GZH341" s="38"/>
      <c r="GZI341" s="38"/>
      <c r="GZJ341" s="37"/>
      <c r="GZK341" s="38"/>
      <c r="GZL341" s="38"/>
      <c r="GZM341" s="38"/>
      <c r="GZN341" s="37"/>
      <c r="GZO341" s="38"/>
      <c r="GZP341" s="38"/>
      <c r="GZQ341" s="38"/>
      <c r="GZR341" s="37"/>
      <c r="GZS341" s="38"/>
      <c r="GZT341" s="38"/>
      <c r="GZU341" s="38"/>
      <c r="GZV341" s="37"/>
      <c r="GZW341" s="38"/>
      <c r="GZX341" s="38"/>
      <c r="GZY341" s="38"/>
      <c r="GZZ341" s="37"/>
      <c r="HAA341" s="38"/>
      <c r="HAB341" s="38"/>
      <c r="HAC341" s="38"/>
      <c r="HAD341" s="37"/>
      <c r="HAE341" s="38"/>
      <c r="HAF341" s="38"/>
      <c r="HAG341" s="38"/>
      <c r="HAH341" s="37"/>
      <c r="HAI341" s="38"/>
      <c r="HAJ341" s="38"/>
      <c r="HAK341" s="38"/>
      <c r="HAL341" s="37"/>
      <c r="HAM341" s="38"/>
      <c r="HAN341" s="38"/>
      <c r="HAO341" s="38"/>
      <c r="HAP341" s="37"/>
      <c r="HAQ341" s="38"/>
      <c r="HAR341" s="38"/>
      <c r="HAS341" s="38"/>
      <c r="HAT341" s="37"/>
      <c r="HAU341" s="38"/>
      <c r="HAV341" s="38"/>
      <c r="HAW341" s="38"/>
      <c r="HAX341" s="37"/>
      <c r="HAY341" s="38"/>
      <c r="HAZ341" s="38"/>
      <c r="HBA341" s="38"/>
      <c r="HBB341" s="37"/>
      <c r="HBC341" s="38"/>
      <c r="HBD341" s="38"/>
      <c r="HBE341" s="38"/>
      <c r="HBF341" s="37"/>
      <c r="HBG341" s="38"/>
      <c r="HBH341" s="38"/>
      <c r="HBI341" s="38"/>
      <c r="HBJ341" s="37"/>
      <c r="HBK341" s="38"/>
      <c r="HBL341" s="38"/>
      <c r="HBM341" s="38"/>
      <c r="HBN341" s="37"/>
      <c r="HBO341" s="38"/>
      <c r="HBP341" s="38"/>
      <c r="HBQ341" s="38"/>
      <c r="HBR341" s="37"/>
      <c r="HBS341" s="38"/>
      <c r="HBT341" s="38"/>
      <c r="HBU341" s="38"/>
      <c r="HBV341" s="37"/>
      <c r="HBW341" s="38"/>
      <c r="HBX341" s="38"/>
      <c r="HBY341" s="38"/>
      <c r="HBZ341" s="37"/>
      <c r="HCA341" s="38"/>
      <c r="HCB341" s="38"/>
      <c r="HCC341" s="38"/>
      <c r="HCD341" s="37"/>
      <c r="HCE341" s="38"/>
      <c r="HCF341" s="38"/>
      <c r="HCG341" s="38"/>
      <c r="HCH341" s="37"/>
      <c r="HCI341" s="38"/>
      <c r="HCJ341" s="38"/>
      <c r="HCK341" s="38"/>
      <c r="HCL341" s="37"/>
      <c r="HCM341" s="38"/>
      <c r="HCN341" s="38"/>
      <c r="HCO341" s="38"/>
      <c r="HCP341" s="37"/>
      <c r="HCQ341" s="38"/>
      <c r="HCR341" s="38"/>
      <c r="HCS341" s="38"/>
      <c r="HCT341" s="37"/>
      <c r="HCU341" s="38"/>
      <c r="HCV341" s="38"/>
      <c r="HCW341" s="38"/>
      <c r="HCX341" s="37"/>
      <c r="HCY341" s="38"/>
      <c r="HCZ341" s="38"/>
      <c r="HDA341" s="38"/>
      <c r="HDB341" s="37"/>
      <c r="HDC341" s="38"/>
      <c r="HDD341" s="38"/>
      <c r="HDE341" s="38"/>
      <c r="HDF341" s="37"/>
      <c r="HDG341" s="38"/>
      <c r="HDH341" s="38"/>
      <c r="HDI341" s="38"/>
      <c r="HDJ341" s="37"/>
      <c r="HDK341" s="38"/>
      <c r="HDL341" s="38"/>
      <c r="HDM341" s="38"/>
      <c r="HDN341" s="37"/>
      <c r="HDO341" s="38"/>
      <c r="HDP341" s="38"/>
      <c r="HDQ341" s="38"/>
      <c r="HDR341" s="37"/>
      <c r="HDS341" s="38"/>
      <c r="HDT341" s="38"/>
      <c r="HDU341" s="38"/>
      <c r="HDV341" s="37"/>
      <c r="HDW341" s="38"/>
      <c r="HDX341" s="38"/>
      <c r="HDY341" s="38"/>
      <c r="HDZ341" s="37"/>
      <c r="HEA341" s="38"/>
      <c r="HEB341" s="38"/>
      <c r="HEC341" s="38"/>
      <c r="HED341" s="37"/>
      <c r="HEE341" s="38"/>
      <c r="HEF341" s="38"/>
      <c r="HEG341" s="38"/>
      <c r="HEH341" s="37"/>
      <c r="HEI341" s="38"/>
      <c r="HEJ341" s="38"/>
      <c r="HEK341" s="38"/>
      <c r="HEL341" s="37"/>
      <c r="HEM341" s="38"/>
      <c r="HEN341" s="38"/>
      <c r="HEO341" s="38"/>
      <c r="HEP341" s="37"/>
      <c r="HEQ341" s="38"/>
      <c r="HER341" s="38"/>
      <c r="HES341" s="38"/>
      <c r="HET341" s="37"/>
      <c r="HEU341" s="38"/>
      <c r="HEV341" s="38"/>
      <c r="HEW341" s="38"/>
      <c r="HEX341" s="37"/>
      <c r="HEY341" s="38"/>
      <c r="HEZ341" s="38"/>
      <c r="HFA341" s="38"/>
      <c r="HFB341" s="37"/>
      <c r="HFC341" s="38"/>
      <c r="HFD341" s="38"/>
      <c r="HFE341" s="38"/>
      <c r="HFF341" s="37"/>
      <c r="HFG341" s="38"/>
      <c r="HFH341" s="38"/>
      <c r="HFI341" s="38"/>
      <c r="HFJ341" s="37"/>
      <c r="HFK341" s="38"/>
      <c r="HFL341" s="38"/>
      <c r="HFM341" s="38"/>
      <c r="HFN341" s="37"/>
      <c r="HFO341" s="38"/>
      <c r="HFP341" s="38"/>
      <c r="HFQ341" s="38"/>
      <c r="HFR341" s="37"/>
      <c r="HFS341" s="38"/>
      <c r="HFT341" s="38"/>
      <c r="HFU341" s="38"/>
      <c r="HFV341" s="37"/>
      <c r="HFW341" s="38"/>
      <c r="HFX341" s="38"/>
      <c r="HFY341" s="38"/>
      <c r="HFZ341" s="37"/>
      <c r="HGA341" s="38"/>
      <c r="HGB341" s="38"/>
      <c r="HGC341" s="38"/>
      <c r="HGD341" s="37"/>
      <c r="HGE341" s="38"/>
      <c r="HGF341" s="38"/>
      <c r="HGG341" s="38"/>
      <c r="HGH341" s="37"/>
      <c r="HGI341" s="38"/>
      <c r="HGJ341" s="38"/>
      <c r="HGK341" s="38"/>
      <c r="HGL341" s="37"/>
      <c r="HGM341" s="38"/>
      <c r="HGN341" s="38"/>
      <c r="HGO341" s="38"/>
      <c r="HGP341" s="37"/>
      <c r="HGQ341" s="38"/>
      <c r="HGR341" s="38"/>
      <c r="HGS341" s="38"/>
      <c r="HGT341" s="37"/>
      <c r="HGU341" s="38"/>
      <c r="HGV341" s="38"/>
      <c r="HGW341" s="38"/>
      <c r="HGX341" s="37"/>
      <c r="HGY341" s="38"/>
      <c r="HGZ341" s="38"/>
      <c r="HHA341" s="38"/>
      <c r="HHB341" s="37"/>
      <c r="HHC341" s="38"/>
      <c r="HHD341" s="38"/>
      <c r="HHE341" s="38"/>
      <c r="HHF341" s="37"/>
      <c r="HHG341" s="38"/>
      <c r="HHH341" s="38"/>
      <c r="HHI341" s="38"/>
      <c r="HHJ341" s="37"/>
      <c r="HHK341" s="38"/>
      <c r="HHL341" s="38"/>
      <c r="HHM341" s="38"/>
      <c r="HHN341" s="37"/>
      <c r="HHO341" s="38"/>
      <c r="HHP341" s="38"/>
      <c r="HHQ341" s="38"/>
      <c r="HHR341" s="37"/>
      <c r="HHS341" s="38"/>
      <c r="HHT341" s="38"/>
      <c r="HHU341" s="38"/>
      <c r="HHV341" s="37"/>
      <c r="HHW341" s="38"/>
      <c r="HHX341" s="38"/>
      <c r="HHY341" s="38"/>
      <c r="HHZ341" s="37"/>
      <c r="HIA341" s="38"/>
      <c r="HIB341" s="38"/>
      <c r="HIC341" s="38"/>
      <c r="HID341" s="37"/>
      <c r="HIE341" s="38"/>
      <c r="HIF341" s="38"/>
      <c r="HIG341" s="38"/>
      <c r="HIH341" s="37"/>
      <c r="HII341" s="38"/>
      <c r="HIJ341" s="38"/>
      <c r="HIK341" s="38"/>
      <c r="HIL341" s="37"/>
      <c r="HIM341" s="38"/>
      <c r="HIN341" s="38"/>
      <c r="HIO341" s="38"/>
      <c r="HIP341" s="37"/>
      <c r="HIQ341" s="38"/>
      <c r="HIR341" s="38"/>
      <c r="HIS341" s="38"/>
      <c r="HIT341" s="37"/>
      <c r="HIU341" s="38"/>
      <c r="HIV341" s="38"/>
      <c r="HIW341" s="38"/>
      <c r="HIX341" s="37"/>
      <c r="HIY341" s="38"/>
      <c r="HIZ341" s="38"/>
      <c r="HJA341" s="38"/>
      <c r="HJB341" s="37"/>
      <c r="HJC341" s="38"/>
      <c r="HJD341" s="38"/>
      <c r="HJE341" s="38"/>
      <c r="HJF341" s="37"/>
      <c r="HJG341" s="38"/>
      <c r="HJH341" s="38"/>
      <c r="HJI341" s="38"/>
      <c r="HJJ341" s="37"/>
      <c r="HJK341" s="38"/>
      <c r="HJL341" s="38"/>
      <c r="HJM341" s="38"/>
      <c r="HJN341" s="37"/>
      <c r="HJO341" s="38"/>
      <c r="HJP341" s="38"/>
      <c r="HJQ341" s="38"/>
      <c r="HJR341" s="37"/>
      <c r="HJS341" s="38"/>
      <c r="HJT341" s="38"/>
      <c r="HJU341" s="38"/>
      <c r="HJV341" s="37"/>
      <c r="HJW341" s="38"/>
      <c r="HJX341" s="38"/>
      <c r="HJY341" s="38"/>
      <c r="HJZ341" s="37"/>
      <c r="HKA341" s="38"/>
      <c r="HKB341" s="38"/>
      <c r="HKC341" s="38"/>
      <c r="HKD341" s="37"/>
      <c r="HKE341" s="38"/>
      <c r="HKF341" s="38"/>
      <c r="HKG341" s="38"/>
      <c r="HKH341" s="37"/>
      <c r="HKI341" s="38"/>
      <c r="HKJ341" s="38"/>
      <c r="HKK341" s="38"/>
      <c r="HKL341" s="37"/>
      <c r="HKM341" s="38"/>
      <c r="HKN341" s="38"/>
      <c r="HKO341" s="38"/>
      <c r="HKP341" s="37"/>
      <c r="HKQ341" s="38"/>
      <c r="HKR341" s="38"/>
      <c r="HKS341" s="38"/>
      <c r="HKT341" s="37"/>
      <c r="HKU341" s="38"/>
      <c r="HKV341" s="38"/>
      <c r="HKW341" s="38"/>
      <c r="HKX341" s="37"/>
      <c r="HKY341" s="38"/>
      <c r="HKZ341" s="38"/>
      <c r="HLA341" s="38"/>
      <c r="HLB341" s="37"/>
      <c r="HLC341" s="38"/>
      <c r="HLD341" s="38"/>
      <c r="HLE341" s="38"/>
      <c r="HLF341" s="37"/>
      <c r="HLG341" s="38"/>
      <c r="HLH341" s="38"/>
      <c r="HLI341" s="38"/>
      <c r="HLJ341" s="37"/>
      <c r="HLK341" s="38"/>
      <c r="HLL341" s="38"/>
      <c r="HLM341" s="38"/>
      <c r="HLN341" s="37"/>
      <c r="HLO341" s="38"/>
      <c r="HLP341" s="38"/>
      <c r="HLQ341" s="38"/>
      <c r="HLR341" s="37"/>
      <c r="HLS341" s="38"/>
      <c r="HLT341" s="38"/>
      <c r="HLU341" s="38"/>
      <c r="HLV341" s="37"/>
      <c r="HLW341" s="38"/>
      <c r="HLX341" s="38"/>
      <c r="HLY341" s="38"/>
      <c r="HLZ341" s="37"/>
      <c r="HMA341" s="38"/>
      <c r="HMB341" s="38"/>
      <c r="HMC341" s="38"/>
      <c r="HMD341" s="37"/>
      <c r="HME341" s="38"/>
      <c r="HMF341" s="38"/>
      <c r="HMG341" s="38"/>
      <c r="HMH341" s="37"/>
      <c r="HMI341" s="38"/>
      <c r="HMJ341" s="38"/>
      <c r="HMK341" s="38"/>
      <c r="HML341" s="37"/>
      <c r="HMM341" s="38"/>
      <c r="HMN341" s="38"/>
      <c r="HMO341" s="38"/>
      <c r="HMP341" s="37"/>
      <c r="HMQ341" s="38"/>
      <c r="HMR341" s="38"/>
      <c r="HMS341" s="38"/>
      <c r="HMT341" s="37"/>
      <c r="HMU341" s="38"/>
      <c r="HMV341" s="38"/>
      <c r="HMW341" s="38"/>
      <c r="HMX341" s="37"/>
      <c r="HMY341" s="38"/>
      <c r="HMZ341" s="38"/>
      <c r="HNA341" s="38"/>
      <c r="HNB341" s="37"/>
      <c r="HNC341" s="38"/>
      <c r="HND341" s="38"/>
      <c r="HNE341" s="38"/>
      <c r="HNF341" s="37"/>
      <c r="HNG341" s="38"/>
      <c r="HNH341" s="38"/>
      <c r="HNI341" s="38"/>
      <c r="HNJ341" s="37"/>
      <c r="HNK341" s="38"/>
      <c r="HNL341" s="38"/>
      <c r="HNM341" s="38"/>
      <c r="HNN341" s="37"/>
      <c r="HNO341" s="38"/>
      <c r="HNP341" s="38"/>
      <c r="HNQ341" s="38"/>
      <c r="HNR341" s="37"/>
      <c r="HNS341" s="38"/>
      <c r="HNT341" s="38"/>
      <c r="HNU341" s="38"/>
      <c r="HNV341" s="37"/>
      <c r="HNW341" s="38"/>
      <c r="HNX341" s="38"/>
      <c r="HNY341" s="38"/>
      <c r="HNZ341" s="37"/>
      <c r="HOA341" s="38"/>
      <c r="HOB341" s="38"/>
      <c r="HOC341" s="38"/>
      <c r="HOD341" s="37"/>
      <c r="HOE341" s="38"/>
      <c r="HOF341" s="38"/>
      <c r="HOG341" s="38"/>
      <c r="HOH341" s="37"/>
      <c r="HOI341" s="38"/>
      <c r="HOJ341" s="38"/>
      <c r="HOK341" s="38"/>
      <c r="HOL341" s="37"/>
      <c r="HOM341" s="38"/>
      <c r="HON341" s="38"/>
      <c r="HOO341" s="38"/>
      <c r="HOP341" s="37"/>
      <c r="HOQ341" s="38"/>
      <c r="HOR341" s="38"/>
      <c r="HOS341" s="38"/>
      <c r="HOT341" s="37"/>
      <c r="HOU341" s="38"/>
      <c r="HOV341" s="38"/>
      <c r="HOW341" s="38"/>
      <c r="HOX341" s="37"/>
      <c r="HOY341" s="38"/>
      <c r="HOZ341" s="38"/>
      <c r="HPA341" s="38"/>
      <c r="HPB341" s="37"/>
      <c r="HPC341" s="38"/>
      <c r="HPD341" s="38"/>
      <c r="HPE341" s="38"/>
      <c r="HPF341" s="37"/>
      <c r="HPG341" s="38"/>
      <c r="HPH341" s="38"/>
      <c r="HPI341" s="38"/>
      <c r="HPJ341" s="37"/>
      <c r="HPK341" s="38"/>
      <c r="HPL341" s="38"/>
      <c r="HPM341" s="38"/>
      <c r="HPN341" s="37"/>
      <c r="HPO341" s="38"/>
      <c r="HPP341" s="38"/>
      <c r="HPQ341" s="38"/>
      <c r="HPR341" s="37"/>
      <c r="HPS341" s="38"/>
      <c r="HPT341" s="38"/>
      <c r="HPU341" s="38"/>
      <c r="HPV341" s="37"/>
      <c r="HPW341" s="38"/>
      <c r="HPX341" s="38"/>
      <c r="HPY341" s="38"/>
      <c r="HPZ341" s="37"/>
      <c r="HQA341" s="38"/>
      <c r="HQB341" s="38"/>
      <c r="HQC341" s="38"/>
      <c r="HQD341" s="37"/>
      <c r="HQE341" s="38"/>
      <c r="HQF341" s="38"/>
      <c r="HQG341" s="38"/>
      <c r="HQH341" s="37"/>
      <c r="HQI341" s="38"/>
      <c r="HQJ341" s="38"/>
      <c r="HQK341" s="38"/>
      <c r="HQL341" s="37"/>
      <c r="HQM341" s="38"/>
      <c r="HQN341" s="38"/>
      <c r="HQO341" s="38"/>
      <c r="HQP341" s="37"/>
      <c r="HQQ341" s="38"/>
      <c r="HQR341" s="38"/>
      <c r="HQS341" s="38"/>
      <c r="HQT341" s="37"/>
      <c r="HQU341" s="38"/>
      <c r="HQV341" s="38"/>
      <c r="HQW341" s="38"/>
      <c r="HQX341" s="37"/>
      <c r="HQY341" s="38"/>
      <c r="HQZ341" s="38"/>
      <c r="HRA341" s="38"/>
      <c r="HRB341" s="37"/>
      <c r="HRC341" s="38"/>
      <c r="HRD341" s="38"/>
      <c r="HRE341" s="38"/>
      <c r="HRF341" s="37"/>
      <c r="HRG341" s="38"/>
      <c r="HRH341" s="38"/>
      <c r="HRI341" s="38"/>
      <c r="HRJ341" s="37"/>
      <c r="HRK341" s="38"/>
      <c r="HRL341" s="38"/>
      <c r="HRM341" s="38"/>
      <c r="HRN341" s="37"/>
      <c r="HRO341" s="38"/>
      <c r="HRP341" s="38"/>
      <c r="HRQ341" s="38"/>
      <c r="HRR341" s="37"/>
      <c r="HRS341" s="38"/>
      <c r="HRT341" s="38"/>
      <c r="HRU341" s="38"/>
      <c r="HRV341" s="37"/>
      <c r="HRW341" s="38"/>
      <c r="HRX341" s="38"/>
      <c r="HRY341" s="38"/>
      <c r="HRZ341" s="37"/>
      <c r="HSA341" s="38"/>
      <c r="HSB341" s="38"/>
      <c r="HSC341" s="38"/>
      <c r="HSD341" s="37"/>
      <c r="HSE341" s="38"/>
      <c r="HSF341" s="38"/>
      <c r="HSG341" s="38"/>
      <c r="HSH341" s="37"/>
      <c r="HSI341" s="38"/>
      <c r="HSJ341" s="38"/>
      <c r="HSK341" s="38"/>
      <c r="HSL341" s="37"/>
      <c r="HSM341" s="38"/>
      <c r="HSN341" s="38"/>
      <c r="HSO341" s="38"/>
      <c r="HSP341" s="37"/>
      <c r="HSQ341" s="38"/>
      <c r="HSR341" s="38"/>
      <c r="HSS341" s="38"/>
      <c r="HST341" s="37"/>
      <c r="HSU341" s="38"/>
      <c r="HSV341" s="38"/>
      <c r="HSW341" s="38"/>
      <c r="HSX341" s="37"/>
      <c r="HSY341" s="38"/>
      <c r="HSZ341" s="38"/>
      <c r="HTA341" s="38"/>
      <c r="HTB341" s="37"/>
      <c r="HTC341" s="38"/>
      <c r="HTD341" s="38"/>
      <c r="HTE341" s="38"/>
      <c r="HTF341" s="37"/>
      <c r="HTG341" s="38"/>
      <c r="HTH341" s="38"/>
      <c r="HTI341" s="38"/>
      <c r="HTJ341" s="37"/>
      <c r="HTK341" s="38"/>
      <c r="HTL341" s="38"/>
      <c r="HTM341" s="38"/>
      <c r="HTN341" s="37"/>
      <c r="HTO341" s="38"/>
      <c r="HTP341" s="38"/>
      <c r="HTQ341" s="38"/>
      <c r="HTR341" s="37"/>
      <c r="HTS341" s="38"/>
      <c r="HTT341" s="38"/>
      <c r="HTU341" s="38"/>
      <c r="HTV341" s="37"/>
      <c r="HTW341" s="38"/>
      <c r="HTX341" s="38"/>
      <c r="HTY341" s="38"/>
      <c r="HTZ341" s="37"/>
      <c r="HUA341" s="38"/>
      <c r="HUB341" s="38"/>
      <c r="HUC341" s="38"/>
      <c r="HUD341" s="37"/>
      <c r="HUE341" s="38"/>
      <c r="HUF341" s="38"/>
      <c r="HUG341" s="38"/>
      <c r="HUH341" s="37"/>
      <c r="HUI341" s="38"/>
      <c r="HUJ341" s="38"/>
      <c r="HUK341" s="38"/>
      <c r="HUL341" s="37"/>
      <c r="HUM341" s="38"/>
      <c r="HUN341" s="38"/>
      <c r="HUO341" s="38"/>
      <c r="HUP341" s="37"/>
      <c r="HUQ341" s="38"/>
      <c r="HUR341" s="38"/>
      <c r="HUS341" s="38"/>
      <c r="HUT341" s="37"/>
      <c r="HUU341" s="38"/>
      <c r="HUV341" s="38"/>
      <c r="HUW341" s="38"/>
      <c r="HUX341" s="37"/>
      <c r="HUY341" s="38"/>
      <c r="HUZ341" s="38"/>
      <c r="HVA341" s="38"/>
      <c r="HVB341" s="37"/>
      <c r="HVC341" s="38"/>
      <c r="HVD341" s="38"/>
      <c r="HVE341" s="38"/>
      <c r="HVF341" s="37"/>
      <c r="HVG341" s="38"/>
      <c r="HVH341" s="38"/>
      <c r="HVI341" s="38"/>
      <c r="HVJ341" s="37"/>
      <c r="HVK341" s="38"/>
      <c r="HVL341" s="38"/>
      <c r="HVM341" s="38"/>
      <c r="HVN341" s="37"/>
      <c r="HVO341" s="38"/>
      <c r="HVP341" s="38"/>
      <c r="HVQ341" s="38"/>
      <c r="HVR341" s="37"/>
      <c r="HVS341" s="38"/>
      <c r="HVT341" s="38"/>
      <c r="HVU341" s="38"/>
      <c r="HVV341" s="37"/>
      <c r="HVW341" s="38"/>
      <c r="HVX341" s="38"/>
      <c r="HVY341" s="38"/>
      <c r="HVZ341" s="37"/>
      <c r="HWA341" s="38"/>
      <c r="HWB341" s="38"/>
      <c r="HWC341" s="38"/>
      <c r="HWD341" s="37"/>
      <c r="HWE341" s="38"/>
      <c r="HWF341" s="38"/>
      <c r="HWG341" s="38"/>
      <c r="HWH341" s="37"/>
      <c r="HWI341" s="38"/>
      <c r="HWJ341" s="38"/>
      <c r="HWK341" s="38"/>
      <c r="HWL341" s="37"/>
      <c r="HWM341" s="38"/>
      <c r="HWN341" s="38"/>
      <c r="HWO341" s="38"/>
      <c r="HWP341" s="37"/>
      <c r="HWQ341" s="38"/>
      <c r="HWR341" s="38"/>
      <c r="HWS341" s="38"/>
      <c r="HWT341" s="37"/>
      <c r="HWU341" s="38"/>
      <c r="HWV341" s="38"/>
      <c r="HWW341" s="38"/>
      <c r="HWX341" s="37"/>
      <c r="HWY341" s="38"/>
      <c r="HWZ341" s="38"/>
      <c r="HXA341" s="38"/>
      <c r="HXB341" s="37"/>
      <c r="HXC341" s="38"/>
      <c r="HXD341" s="38"/>
      <c r="HXE341" s="38"/>
      <c r="HXF341" s="37"/>
      <c r="HXG341" s="38"/>
      <c r="HXH341" s="38"/>
      <c r="HXI341" s="38"/>
      <c r="HXJ341" s="37"/>
      <c r="HXK341" s="38"/>
      <c r="HXL341" s="38"/>
      <c r="HXM341" s="38"/>
      <c r="HXN341" s="37"/>
      <c r="HXO341" s="38"/>
      <c r="HXP341" s="38"/>
      <c r="HXQ341" s="38"/>
      <c r="HXR341" s="37"/>
      <c r="HXS341" s="38"/>
      <c r="HXT341" s="38"/>
      <c r="HXU341" s="38"/>
      <c r="HXV341" s="37"/>
      <c r="HXW341" s="38"/>
      <c r="HXX341" s="38"/>
      <c r="HXY341" s="38"/>
      <c r="HXZ341" s="37"/>
      <c r="HYA341" s="38"/>
      <c r="HYB341" s="38"/>
      <c r="HYC341" s="38"/>
      <c r="HYD341" s="37"/>
      <c r="HYE341" s="38"/>
      <c r="HYF341" s="38"/>
      <c r="HYG341" s="38"/>
      <c r="HYH341" s="37"/>
      <c r="HYI341" s="38"/>
      <c r="HYJ341" s="38"/>
      <c r="HYK341" s="38"/>
      <c r="HYL341" s="37"/>
      <c r="HYM341" s="38"/>
      <c r="HYN341" s="38"/>
      <c r="HYO341" s="38"/>
      <c r="HYP341" s="37"/>
      <c r="HYQ341" s="38"/>
      <c r="HYR341" s="38"/>
      <c r="HYS341" s="38"/>
      <c r="HYT341" s="37"/>
      <c r="HYU341" s="38"/>
      <c r="HYV341" s="38"/>
      <c r="HYW341" s="38"/>
      <c r="HYX341" s="37"/>
      <c r="HYY341" s="38"/>
      <c r="HYZ341" s="38"/>
      <c r="HZA341" s="38"/>
      <c r="HZB341" s="37"/>
      <c r="HZC341" s="38"/>
      <c r="HZD341" s="38"/>
      <c r="HZE341" s="38"/>
      <c r="HZF341" s="37"/>
      <c r="HZG341" s="38"/>
      <c r="HZH341" s="38"/>
      <c r="HZI341" s="38"/>
      <c r="HZJ341" s="37"/>
      <c r="HZK341" s="38"/>
      <c r="HZL341" s="38"/>
      <c r="HZM341" s="38"/>
      <c r="HZN341" s="37"/>
      <c r="HZO341" s="38"/>
      <c r="HZP341" s="38"/>
      <c r="HZQ341" s="38"/>
      <c r="HZR341" s="37"/>
      <c r="HZS341" s="38"/>
      <c r="HZT341" s="38"/>
      <c r="HZU341" s="38"/>
      <c r="HZV341" s="37"/>
      <c r="HZW341" s="38"/>
      <c r="HZX341" s="38"/>
      <c r="HZY341" s="38"/>
      <c r="HZZ341" s="37"/>
      <c r="IAA341" s="38"/>
      <c r="IAB341" s="38"/>
      <c r="IAC341" s="38"/>
      <c r="IAD341" s="37"/>
      <c r="IAE341" s="38"/>
      <c r="IAF341" s="38"/>
      <c r="IAG341" s="38"/>
      <c r="IAH341" s="37"/>
      <c r="IAI341" s="38"/>
      <c r="IAJ341" s="38"/>
      <c r="IAK341" s="38"/>
      <c r="IAL341" s="37"/>
      <c r="IAM341" s="38"/>
      <c r="IAN341" s="38"/>
      <c r="IAO341" s="38"/>
      <c r="IAP341" s="37"/>
      <c r="IAQ341" s="38"/>
      <c r="IAR341" s="38"/>
      <c r="IAS341" s="38"/>
      <c r="IAT341" s="37"/>
      <c r="IAU341" s="38"/>
      <c r="IAV341" s="38"/>
      <c r="IAW341" s="38"/>
      <c r="IAX341" s="37"/>
      <c r="IAY341" s="38"/>
      <c r="IAZ341" s="38"/>
      <c r="IBA341" s="38"/>
      <c r="IBB341" s="37"/>
      <c r="IBC341" s="38"/>
      <c r="IBD341" s="38"/>
      <c r="IBE341" s="38"/>
      <c r="IBF341" s="37"/>
      <c r="IBG341" s="38"/>
      <c r="IBH341" s="38"/>
      <c r="IBI341" s="38"/>
      <c r="IBJ341" s="37"/>
      <c r="IBK341" s="38"/>
      <c r="IBL341" s="38"/>
      <c r="IBM341" s="38"/>
      <c r="IBN341" s="37"/>
      <c r="IBO341" s="38"/>
      <c r="IBP341" s="38"/>
      <c r="IBQ341" s="38"/>
      <c r="IBR341" s="37"/>
      <c r="IBS341" s="38"/>
      <c r="IBT341" s="38"/>
      <c r="IBU341" s="38"/>
      <c r="IBV341" s="37"/>
      <c r="IBW341" s="38"/>
      <c r="IBX341" s="38"/>
      <c r="IBY341" s="38"/>
      <c r="IBZ341" s="37"/>
      <c r="ICA341" s="38"/>
      <c r="ICB341" s="38"/>
      <c r="ICC341" s="38"/>
      <c r="ICD341" s="37"/>
      <c r="ICE341" s="38"/>
      <c r="ICF341" s="38"/>
      <c r="ICG341" s="38"/>
      <c r="ICH341" s="37"/>
      <c r="ICI341" s="38"/>
      <c r="ICJ341" s="38"/>
      <c r="ICK341" s="38"/>
      <c r="ICL341" s="37"/>
      <c r="ICM341" s="38"/>
      <c r="ICN341" s="38"/>
      <c r="ICO341" s="38"/>
      <c r="ICP341" s="37"/>
      <c r="ICQ341" s="38"/>
      <c r="ICR341" s="38"/>
      <c r="ICS341" s="38"/>
      <c r="ICT341" s="37"/>
      <c r="ICU341" s="38"/>
      <c r="ICV341" s="38"/>
      <c r="ICW341" s="38"/>
      <c r="ICX341" s="37"/>
      <c r="ICY341" s="38"/>
      <c r="ICZ341" s="38"/>
      <c r="IDA341" s="38"/>
      <c r="IDB341" s="37"/>
      <c r="IDC341" s="38"/>
      <c r="IDD341" s="38"/>
      <c r="IDE341" s="38"/>
      <c r="IDF341" s="37"/>
      <c r="IDG341" s="38"/>
      <c r="IDH341" s="38"/>
      <c r="IDI341" s="38"/>
      <c r="IDJ341" s="37"/>
      <c r="IDK341" s="38"/>
      <c r="IDL341" s="38"/>
      <c r="IDM341" s="38"/>
      <c r="IDN341" s="37"/>
      <c r="IDO341" s="38"/>
      <c r="IDP341" s="38"/>
      <c r="IDQ341" s="38"/>
      <c r="IDR341" s="37"/>
      <c r="IDS341" s="38"/>
      <c r="IDT341" s="38"/>
      <c r="IDU341" s="38"/>
      <c r="IDV341" s="37"/>
      <c r="IDW341" s="38"/>
      <c r="IDX341" s="38"/>
      <c r="IDY341" s="38"/>
      <c r="IDZ341" s="37"/>
      <c r="IEA341" s="38"/>
      <c r="IEB341" s="38"/>
      <c r="IEC341" s="38"/>
      <c r="IED341" s="37"/>
      <c r="IEE341" s="38"/>
      <c r="IEF341" s="38"/>
      <c r="IEG341" s="38"/>
      <c r="IEH341" s="37"/>
      <c r="IEI341" s="38"/>
      <c r="IEJ341" s="38"/>
      <c r="IEK341" s="38"/>
      <c r="IEL341" s="37"/>
      <c r="IEM341" s="38"/>
      <c r="IEN341" s="38"/>
      <c r="IEO341" s="38"/>
      <c r="IEP341" s="37"/>
      <c r="IEQ341" s="38"/>
      <c r="IER341" s="38"/>
      <c r="IES341" s="38"/>
      <c r="IET341" s="37"/>
      <c r="IEU341" s="38"/>
      <c r="IEV341" s="38"/>
      <c r="IEW341" s="38"/>
      <c r="IEX341" s="37"/>
      <c r="IEY341" s="38"/>
      <c r="IEZ341" s="38"/>
      <c r="IFA341" s="38"/>
      <c r="IFB341" s="37"/>
      <c r="IFC341" s="38"/>
      <c r="IFD341" s="38"/>
      <c r="IFE341" s="38"/>
      <c r="IFF341" s="37"/>
      <c r="IFG341" s="38"/>
      <c r="IFH341" s="38"/>
      <c r="IFI341" s="38"/>
      <c r="IFJ341" s="37"/>
      <c r="IFK341" s="38"/>
      <c r="IFL341" s="38"/>
      <c r="IFM341" s="38"/>
      <c r="IFN341" s="37"/>
      <c r="IFO341" s="38"/>
      <c r="IFP341" s="38"/>
      <c r="IFQ341" s="38"/>
      <c r="IFR341" s="37"/>
      <c r="IFS341" s="38"/>
      <c r="IFT341" s="38"/>
      <c r="IFU341" s="38"/>
      <c r="IFV341" s="37"/>
      <c r="IFW341" s="38"/>
      <c r="IFX341" s="38"/>
      <c r="IFY341" s="38"/>
      <c r="IFZ341" s="37"/>
      <c r="IGA341" s="38"/>
      <c r="IGB341" s="38"/>
      <c r="IGC341" s="38"/>
      <c r="IGD341" s="37"/>
      <c r="IGE341" s="38"/>
      <c r="IGF341" s="38"/>
      <c r="IGG341" s="38"/>
      <c r="IGH341" s="37"/>
      <c r="IGI341" s="38"/>
      <c r="IGJ341" s="38"/>
      <c r="IGK341" s="38"/>
      <c r="IGL341" s="37"/>
      <c r="IGM341" s="38"/>
      <c r="IGN341" s="38"/>
      <c r="IGO341" s="38"/>
      <c r="IGP341" s="37"/>
      <c r="IGQ341" s="38"/>
      <c r="IGR341" s="38"/>
      <c r="IGS341" s="38"/>
      <c r="IGT341" s="37"/>
      <c r="IGU341" s="38"/>
      <c r="IGV341" s="38"/>
      <c r="IGW341" s="38"/>
      <c r="IGX341" s="37"/>
      <c r="IGY341" s="38"/>
      <c r="IGZ341" s="38"/>
      <c r="IHA341" s="38"/>
      <c r="IHB341" s="37"/>
      <c r="IHC341" s="38"/>
      <c r="IHD341" s="38"/>
      <c r="IHE341" s="38"/>
      <c r="IHF341" s="37"/>
      <c r="IHG341" s="38"/>
      <c r="IHH341" s="38"/>
      <c r="IHI341" s="38"/>
      <c r="IHJ341" s="37"/>
      <c r="IHK341" s="38"/>
      <c r="IHL341" s="38"/>
      <c r="IHM341" s="38"/>
      <c r="IHN341" s="37"/>
      <c r="IHO341" s="38"/>
      <c r="IHP341" s="38"/>
      <c r="IHQ341" s="38"/>
      <c r="IHR341" s="37"/>
      <c r="IHS341" s="38"/>
      <c r="IHT341" s="38"/>
      <c r="IHU341" s="38"/>
      <c r="IHV341" s="37"/>
      <c r="IHW341" s="38"/>
      <c r="IHX341" s="38"/>
      <c r="IHY341" s="38"/>
      <c r="IHZ341" s="37"/>
      <c r="IIA341" s="38"/>
      <c r="IIB341" s="38"/>
      <c r="IIC341" s="38"/>
      <c r="IID341" s="37"/>
      <c r="IIE341" s="38"/>
      <c r="IIF341" s="38"/>
      <c r="IIG341" s="38"/>
      <c r="IIH341" s="37"/>
      <c r="III341" s="38"/>
      <c r="IIJ341" s="38"/>
      <c r="IIK341" s="38"/>
      <c r="IIL341" s="37"/>
      <c r="IIM341" s="38"/>
      <c r="IIN341" s="38"/>
      <c r="IIO341" s="38"/>
      <c r="IIP341" s="37"/>
      <c r="IIQ341" s="38"/>
      <c r="IIR341" s="38"/>
      <c r="IIS341" s="38"/>
      <c r="IIT341" s="37"/>
      <c r="IIU341" s="38"/>
      <c r="IIV341" s="38"/>
      <c r="IIW341" s="38"/>
      <c r="IIX341" s="37"/>
      <c r="IIY341" s="38"/>
      <c r="IIZ341" s="38"/>
      <c r="IJA341" s="38"/>
      <c r="IJB341" s="37"/>
      <c r="IJC341" s="38"/>
      <c r="IJD341" s="38"/>
      <c r="IJE341" s="38"/>
      <c r="IJF341" s="37"/>
      <c r="IJG341" s="38"/>
      <c r="IJH341" s="38"/>
      <c r="IJI341" s="38"/>
      <c r="IJJ341" s="37"/>
      <c r="IJK341" s="38"/>
      <c r="IJL341" s="38"/>
      <c r="IJM341" s="38"/>
      <c r="IJN341" s="37"/>
      <c r="IJO341" s="38"/>
      <c r="IJP341" s="38"/>
      <c r="IJQ341" s="38"/>
      <c r="IJR341" s="37"/>
      <c r="IJS341" s="38"/>
      <c r="IJT341" s="38"/>
      <c r="IJU341" s="38"/>
      <c r="IJV341" s="37"/>
      <c r="IJW341" s="38"/>
      <c r="IJX341" s="38"/>
      <c r="IJY341" s="38"/>
      <c r="IJZ341" s="37"/>
      <c r="IKA341" s="38"/>
      <c r="IKB341" s="38"/>
      <c r="IKC341" s="38"/>
      <c r="IKD341" s="37"/>
      <c r="IKE341" s="38"/>
      <c r="IKF341" s="38"/>
      <c r="IKG341" s="38"/>
      <c r="IKH341" s="37"/>
      <c r="IKI341" s="38"/>
      <c r="IKJ341" s="38"/>
      <c r="IKK341" s="38"/>
      <c r="IKL341" s="37"/>
      <c r="IKM341" s="38"/>
      <c r="IKN341" s="38"/>
      <c r="IKO341" s="38"/>
      <c r="IKP341" s="37"/>
      <c r="IKQ341" s="38"/>
      <c r="IKR341" s="38"/>
      <c r="IKS341" s="38"/>
      <c r="IKT341" s="37"/>
      <c r="IKU341" s="38"/>
      <c r="IKV341" s="38"/>
      <c r="IKW341" s="38"/>
      <c r="IKX341" s="37"/>
      <c r="IKY341" s="38"/>
      <c r="IKZ341" s="38"/>
      <c r="ILA341" s="38"/>
      <c r="ILB341" s="37"/>
      <c r="ILC341" s="38"/>
      <c r="ILD341" s="38"/>
      <c r="ILE341" s="38"/>
      <c r="ILF341" s="37"/>
      <c r="ILG341" s="38"/>
      <c r="ILH341" s="38"/>
      <c r="ILI341" s="38"/>
      <c r="ILJ341" s="37"/>
      <c r="ILK341" s="38"/>
      <c r="ILL341" s="38"/>
      <c r="ILM341" s="38"/>
      <c r="ILN341" s="37"/>
      <c r="ILO341" s="38"/>
      <c r="ILP341" s="38"/>
      <c r="ILQ341" s="38"/>
      <c r="ILR341" s="37"/>
      <c r="ILS341" s="38"/>
      <c r="ILT341" s="38"/>
      <c r="ILU341" s="38"/>
      <c r="ILV341" s="37"/>
      <c r="ILW341" s="38"/>
      <c r="ILX341" s="38"/>
      <c r="ILY341" s="38"/>
      <c r="ILZ341" s="37"/>
      <c r="IMA341" s="38"/>
      <c r="IMB341" s="38"/>
      <c r="IMC341" s="38"/>
      <c r="IMD341" s="37"/>
      <c r="IME341" s="38"/>
      <c r="IMF341" s="38"/>
      <c r="IMG341" s="38"/>
      <c r="IMH341" s="37"/>
      <c r="IMI341" s="38"/>
      <c r="IMJ341" s="38"/>
      <c r="IMK341" s="38"/>
      <c r="IML341" s="37"/>
      <c r="IMM341" s="38"/>
      <c r="IMN341" s="38"/>
      <c r="IMO341" s="38"/>
      <c r="IMP341" s="37"/>
      <c r="IMQ341" s="38"/>
      <c r="IMR341" s="38"/>
      <c r="IMS341" s="38"/>
      <c r="IMT341" s="37"/>
      <c r="IMU341" s="38"/>
      <c r="IMV341" s="38"/>
      <c r="IMW341" s="38"/>
      <c r="IMX341" s="37"/>
      <c r="IMY341" s="38"/>
      <c r="IMZ341" s="38"/>
      <c r="INA341" s="38"/>
      <c r="INB341" s="37"/>
      <c r="INC341" s="38"/>
      <c r="IND341" s="38"/>
      <c r="INE341" s="38"/>
      <c r="INF341" s="37"/>
      <c r="ING341" s="38"/>
      <c r="INH341" s="38"/>
      <c r="INI341" s="38"/>
      <c r="INJ341" s="37"/>
      <c r="INK341" s="38"/>
      <c r="INL341" s="38"/>
      <c r="INM341" s="38"/>
      <c r="INN341" s="37"/>
      <c r="INO341" s="38"/>
      <c r="INP341" s="38"/>
      <c r="INQ341" s="38"/>
      <c r="INR341" s="37"/>
      <c r="INS341" s="38"/>
      <c r="INT341" s="38"/>
      <c r="INU341" s="38"/>
      <c r="INV341" s="37"/>
      <c r="INW341" s="38"/>
      <c r="INX341" s="38"/>
      <c r="INY341" s="38"/>
      <c r="INZ341" s="37"/>
      <c r="IOA341" s="38"/>
      <c r="IOB341" s="38"/>
      <c r="IOC341" s="38"/>
      <c r="IOD341" s="37"/>
      <c r="IOE341" s="38"/>
      <c r="IOF341" s="38"/>
      <c r="IOG341" s="38"/>
      <c r="IOH341" s="37"/>
      <c r="IOI341" s="38"/>
      <c r="IOJ341" s="38"/>
      <c r="IOK341" s="38"/>
      <c r="IOL341" s="37"/>
      <c r="IOM341" s="38"/>
      <c r="ION341" s="38"/>
      <c r="IOO341" s="38"/>
      <c r="IOP341" s="37"/>
      <c r="IOQ341" s="38"/>
      <c r="IOR341" s="38"/>
      <c r="IOS341" s="38"/>
      <c r="IOT341" s="37"/>
      <c r="IOU341" s="38"/>
      <c r="IOV341" s="38"/>
      <c r="IOW341" s="38"/>
      <c r="IOX341" s="37"/>
      <c r="IOY341" s="38"/>
      <c r="IOZ341" s="38"/>
      <c r="IPA341" s="38"/>
      <c r="IPB341" s="37"/>
      <c r="IPC341" s="38"/>
      <c r="IPD341" s="38"/>
      <c r="IPE341" s="38"/>
      <c r="IPF341" s="37"/>
      <c r="IPG341" s="38"/>
      <c r="IPH341" s="38"/>
      <c r="IPI341" s="38"/>
      <c r="IPJ341" s="37"/>
      <c r="IPK341" s="38"/>
      <c r="IPL341" s="38"/>
      <c r="IPM341" s="38"/>
      <c r="IPN341" s="37"/>
      <c r="IPO341" s="38"/>
      <c r="IPP341" s="38"/>
      <c r="IPQ341" s="38"/>
      <c r="IPR341" s="37"/>
      <c r="IPS341" s="38"/>
      <c r="IPT341" s="38"/>
      <c r="IPU341" s="38"/>
      <c r="IPV341" s="37"/>
      <c r="IPW341" s="38"/>
      <c r="IPX341" s="38"/>
      <c r="IPY341" s="38"/>
      <c r="IPZ341" s="37"/>
      <c r="IQA341" s="38"/>
      <c r="IQB341" s="38"/>
      <c r="IQC341" s="38"/>
      <c r="IQD341" s="37"/>
      <c r="IQE341" s="38"/>
      <c r="IQF341" s="38"/>
      <c r="IQG341" s="38"/>
      <c r="IQH341" s="37"/>
      <c r="IQI341" s="38"/>
      <c r="IQJ341" s="38"/>
      <c r="IQK341" s="38"/>
      <c r="IQL341" s="37"/>
      <c r="IQM341" s="38"/>
      <c r="IQN341" s="38"/>
      <c r="IQO341" s="38"/>
      <c r="IQP341" s="37"/>
      <c r="IQQ341" s="38"/>
      <c r="IQR341" s="38"/>
      <c r="IQS341" s="38"/>
      <c r="IQT341" s="37"/>
      <c r="IQU341" s="38"/>
      <c r="IQV341" s="38"/>
      <c r="IQW341" s="38"/>
      <c r="IQX341" s="37"/>
      <c r="IQY341" s="38"/>
      <c r="IQZ341" s="38"/>
      <c r="IRA341" s="38"/>
      <c r="IRB341" s="37"/>
      <c r="IRC341" s="38"/>
      <c r="IRD341" s="38"/>
      <c r="IRE341" s="38"/>
      <c r="IRF341" s="37"/>
      <c r="IRG341" s="38"/>
      <c r="IRH341" s="38"/>
      <c r="IRI341" s="38"/>
      <c r="IRJ341" s="37"/>
      <c r="IRK341" s="38"/>
      <c r="IRL341" s="38"/>
      <c r="IRM341" s="38"/>
      <c r="IRN341" s="37"/>
      <c r="IRO341" s="38"/>
      <c r="IRP341" s="38"/>
      <c r="IRQ341" s="38"/>
      <c r="IRR341" s="37"/>
      <c r="IRS341" s="38"/>
      <c r="IRT341" s="38"/>
      <c r="IRU341" s="38"/>
      <c r="IRV341" s="37"/>
      <c r="IRW341" s="38"/>
      <c r="IRX341" s="38"/>
      <c r="IRY341" s="38"/>
      <c r="IRZ341" s="37"/>
      <c r="ISA341" s="38"/>
      <c r="ISB341" s="38"/>
      <c r="ISC341" s="38"/>
      <c r="ISD341" s="37"/>
      <c r="ISE341" s="38"/>
      <c r="ISF341" s="38"/>
      <c r="ISG341" s="38"/>
      <c r="ISH341" s="37"/>
      <c r="ISI341" s="38"/>
      <c r="ISJ341" s="38"/>
      <c r="ISK341" s="38"/>
      <c r="ISL341" s="37"/>
      <c r="ISM341" s="38"/>
      <c r="ISN341" s="38"/>
      <c r="ISO341" s="38"/>
      <c r="ISP341" s="37"/>
      <c r="ISQ341" s="38"/>
      <c r="ISR341" s="38"/>
      <c r="ISS341" s="38"/>
      <c r="IST341" s="37"/>
      <c r="ISU341" s="38"/>
      <c r="ISV341" s="38"/>
      <c r="ISW341" s="38"/>
      <c r="ISX341" s="37"/>
      <c r="ISY341" s="38"/>
      <c r="ISZ341" s="38"/>
      <c r="ITA341" s="38"/>
      <c r="ITB341" s="37"/>
      <c r="ITC341" s="38"/>
      <c r="ITD341" s="38"/>
      <c r="ITE341" s="38"/>
      <c r="ITF341" s="37"/>
      <c r="ITG341" s="38"/>
      <c r="ITH341" s="38"/>
      <c r="ITI341" s="38"/>
      <c r="ITJ341" s="37"/>
      <c r="ITK341" s="38"/>
      <c r="ITL341" s="38"/>
      <c r="ITM341" s="38"/>
      <c r="ITN341" s="37"/>
      <c r="ITO341" s="38"/>
      <c r="ITP341" s="38"/>
      <c r="ITQ341" s="38"/>
      <c r="ITR341" s="37"/>
      <c r="ITS341" s="38"/>
      <c r="ITT341" s="38"/>
      <c r="ITU341" s="38"/>
      <c r="ITV341" s="37"/>
      <c r="ITW341" s="38"/>
      <c r="ITX341" s="38"/>
      <c r="ITY341" s="38"/>
      <c r="ITZ341" s="37"/>
      <c r="IUA341" s="38"/>
      <c r="IUB341" s="38"/>
      <c r="IUC341" s="38"/>
      <c r="IUD341" s="37"/>
      <c r="IUE341" s="38"/>
      <c r="IUF341" s="38"/>
      <c r="IUG341" s="38"/>
      <c r="IUH341" s="37"/>
      <c r="IUI341" s="38"/>
      <c r="IUJ341" s="38"/>
      <c r="IUK341" s="38"/>
      <c r="IUL341" s="37"/>
      <c r="IUM341" s="38"/>
      <c r="IUN341" s="38"/>
      <c r="IUO341" s="38"/>
      <c r="IUP341" s="37"/>
      <c r="IUQ341" s="38"/>
      <c r="IUR341" s="38"/>
      <c r="IUS341" s="38"/>
      <c r="IUT341" s="37"/>
      <c r="IUU341" s="38"/>
      <c r="IUV341" s="38"/>
      <c r="IUW341" s="38"/>
      <c r="IUX341" s="37"/>
      <c r="IUY341" s="38"/>
      <c r="IUZ341" s="38"/>
      <c r="IVA341" s="38"/>
      <c r="IVB341" s="37"/>
      <c r="IVC341" s="38"/>
      <c r="IVD341" s="38"/>
      <c r="IVE341" s="38"/>
      <c r="IVF341" s="37"/>
      <c r="IVG341" s="38"/>
      <c r="IVH341" s="38"/>
      <c r="IVI341" s="38"/>
      <c r="IVJ341" s="37"/>
      <c r="IVK341" s="38"/>
      <c r="IVL341" s="38"/>
      <c r="IVM341" s="38"/>
      <c r="IVN341" s="37"/>
      <c r="IVO341" s="38"/>
      <c r="IVP341" s="38"/>
      <c r="IVQ341" s="38"/>
      <c r="IVR341" s="37"/>
      <c r="IVS341" s="38"/>
      <c r="IVT341" s="38"/>
      <c r="IVU341" s="38"/>
      <c r="IVV341" s="37"/>
      <c r="IVW341" s="38"/>
      <c r="IVX341" s="38"/>
      <c r="IVY341" s="38"/>
      <c r="IVZ341" s="37"/>
      <c r="IWA341" s="38"/>
      <c r="IWB341" s="38"/>
      <c r="IWC341" s="38"/>
      <c r="IWD341" s="37"/>
      <c r="IWE341" s="38"/>
      <c r="IWF341" s="38"/>
      <c r="IWG341" s="38"/>
      <c r="IWH341" s="37"/>
      <c r="IWI341" s="38"/>
      <c r="IWJ341" s="38"/>
      <c r="IWK341" s="38"/>
      <c r="IWL341" s="37"/>
      <c r="IWM341" s="38"/>
      <c r="IWN341" s="38"/>
      <c r="IWO341" s="38"/>
      <c r="IWP341" s="37"/>
      <c r="IWQ341" s="38"/>
      <c r="IWR341" s="38"/>
      <c r="IWS341" s="38"/>
      <c r="IWT341" s="37"/>
      <c r="IWU341" s="38"/>
      <c r="IWV341" s="38"/>
      <c r="IWW341" s="38"/>
      <c r="IWX341" s="37"/>
      <c r="IWY341" s="38"/>
      <c r="IWZ341" s="38"/>
      <c r="IXA341" s="38"/>
      <c r="IXB341" s="37"/>
      <c r="IXC341" s="38"/>
      <c r="IXD341" s="38"/>
      <c r="IXE341" s="38"/>
      <c r="IXF341" s="37"/>
      <c r="IXG341" s="38"/>
      <c r="IXH341" s="38"/>
      <c r="IXI341" s="38"/>
      <c r="IXJ341" s="37"/>
      <c r="IXK341" s="38"/>
      <c r="IXL341" s="38"/>
      <c r="IXM341" s="38"/>
      <c r="IXN341" s="37"/>
      <c r="IXO341" s="38"/>
      <c r="IXP341" s="38"/>
      <c r="IXQ341" s="38"/>
      <c r="IXR341" s="37"/>
      <c r="IXS341" s="38"/>
      <c r="IXT341" s="38"/>
      <c r="IXU341" s="38"/>
      <c r="IXV341" s="37"/>
      <c r="IXW341" s="38"/>
      <c r="IXX341" s="38"/>
      <c r="IXY341" s="38"/>
      <c r="IXZ341" s="37"/>
      <c r="IYA341" s="38"/>
      <c r="IYB341" s="38"/>
      <c r="IYC341" s="38"/>
      <c r="IYD341" s="37"/>
      <c r="IYE341" s="38"/>
      <c r="IYF341" s="38"/>
      <c r="IYG341" s="38"/>
      <c r="IYH341" s="37"/>
      <c r="IYI341" s="38"/>
      <c r="IYJ341" s="38"/>
      <c r="IYK341" s="38"/>
      <c r="IYL341" s="37"/>
      <c r="IYM341" s="38"/>
      <c r="IYN341" s="38"/>
      <c r="IYO341" s="38"/>
      <c r="IYP341" s="37"/>
      <c r="IYQ341" s="38"/>
      <c r="IYR341" s="38"/>
      <c r="IYS341" s="38"/>
      <c r="IYT341" s="37"/>
      <c r="IYU341" s="38"/>
      <c r="IYV341" s="38"/>
      <c r="IYW341" s="38"/>
      <c r="IYX341" s="37"/>
      <c r="IYY341" s="38"/>
      <c r="IYZ341" s="38"/>
      <c r="IZA341" s="38"/>
      <c r="IZB341" s="37"/>
      <c r="IZC341" s="38"/>
      <c r="IZD341" s="38"/>
      <c r="IZE341" s="38"/>
      <c r="IZF341" s="37"/>
      <c r="IZG341" s="38"/>
      <c r="IZH341" s="38"/>
      <c r="IZI341" s="38"/>
      <c r="IZJ341" s="37"/>
      <c r="IZK341" s="38"/>
      <c r="IZL341" s="38"/>
      <c r="IZM341" s="38"/>
      <c r="IZN341" s="37"/>
      <c r="IZO341" s="38"/>
      <c r="IZP341" s="38"/>
      <c r="IZQ341" s="38"/>
      <c r="IZR341" s="37"/>
      <c r="IZS341" s="38"/>
      <c r="IZT341" s="38"/>
      <c r="IZU341" s="38"/>
      <c r="IZV341" s="37"/>
      <c r="IZW341" s="38"/>
      <c r="IZX341" s="38"/>
      <c r="IZY341" s="38"/>
      <c r="IZZ341" s="37"/>
      <c r="JAA341" s="38"/>
      <c r="JAB341" s="38"/>
      <c r="JAC341" s="38"/>
      <c r="JAD341" s="37"/>
      <c r="JAE341" s="38"/>
      <c r="JAF341" s="38"/>
      <c r="JAG341" s="38"/>
      <c r="JAH341" s="37"/>
      <c r="JAI341" s="38"/>
      <c r="JAJ341" s="38"/>
      <c r="JAK341" s="38"/>
      <c r="JAL341" s="37"/>
      <c r="JAM341" s="38"/>
      <c r="JAN341" s="38"/>
      <c r="JAO341" s="38"/>
      <c r="JAP341" s="37"/>
      <c r="JAQ341" s="38"/>
      <c r="JAR341" s="38"/>
      <c r="JAS341" s="38"/>
      <c r="JAT341" s="37"/>
      <c r="JAU341" s="38"/>
      <c r="JAV341" s="38"/>
      <c r="JAW341" s="38"/>
      <c r="JAX341" s="37"/>
      <c r="JAY341" s="38"/>
      <c r="JAZ341" s="38"/>
      <c r="JBA341" s="38"/>
      <c r="JBB341" s="37"/>
      <c r="JBC341" s="38"/>
      <c r="JBD341" s="38"/>
      <c r="JBE341" s="38"/>
      <c r="JBF341" s="37"/>
      <c r="JBG341" s="38"/>
      <c r="JBH341" s="38"/>
      <c r="JBI341" s="38"/>
      <c r="JBJ341" s="37"/>
      <c r="JBK341" s="38"/>
      <c r="JBL341" s="38"/>
      <c r="JBM341" s="38"/>
      <c r="JBN341" s="37"/>
      <c r="JBO341" s="38"/>
      <c r="JBP341" s="38"/>
      <c r="JBQ341" s="38"/>
      <c r="JBR341" s="37"/>
      <c r="JBS341" s="38"/>
      <c r="JBT341" s="38"/>
      <c r="JBU341" s="38"/>
      <c r="JBV341" s="37"/>
      <c r="JBW341" s="38"/>
      <c r="JBX341" s="38"/>
      <c r="JBY341" s="38"/>
      <c r="JBZ341" s="37"/>
      <c r="JCA341" s="38"/>
      <c r="JCB341" s="38"/>
      <c r="JCC341" s="38"/>
      <c r="JCD341" s="37"/>
      <c r="JCE341" s="38"/>
      <c r="JCF341" s="38"/>
      <c r="JCG341" s="38"/>
      <c r="JCH341" s="37"/>
      <c r="JCI341" s="38"/>
      <c r="JCJ341" s="38"/>
      <c r="JCK341" s="38"/>
      <c r="JCL341" s="37"/>
      <c r="JCM341" s="38"/>
      <c r="JCN341" s="38"/>
      <c r="JCO341" s="38"/>
      <c r="JCP341" s="37"/>
      <c r="JCQ341" s="38"/>
      <c r="JCR341" s="38"/>
      <c r="JCS341" s="38"/>
      <c r="JCT341" s="37"/>
      <c r="JCU341" s="38"/>
      <c r="JCV341" s="38"/>
      <c r="JCW341" s="38"/>
      <c r="JCX341" s="37"/>
      <c r="JCY341" s="38"/>
      <c r="JCZ341" s="38"/>
      <c r="JDA341" s="38"/>
      <c r="JDB341" s="37"/>
      <c r="JDC341" s="38"/>
      <c r="JDD341" s="38"/>
      <c r="JDE341" s="38"/>
      <c r="JDF341" s="37"/>
      <c r="JDG341" s="38"/>
      <c r="JDH341" s="38"/>
      <c r="JDI341" s="38"/>
      <c r="JDJ341" s="37"/>
      <c r="JDK341" s="38"/>
      <c r="JDL341" s="38"/>
      <c r="JDM341" s="38"/>
      <c r="JDN341" s="37"/>
      <c r="JDO341" s="38"/>
      <c r="JDP341" s="38"/>
      <c r="JDQ341" s="38"/>
      <c r="JDR341" s="37"/>
      <c r="JDS341" s="38"/>
      <c r="JDT341" s="38"/>
      <c r="JDU341" s="38"/>
      <c r="JDV341" s="37"/>
      <c r="JDW341" s="38"/>
      <c r="JDX341" s="38"/>
      <c r="JDY341" s="38"/>
      <c r="JDZ341" s="37"/>
      <c r="JEA341" s="38"/>
      <c r="JEB341" s="38"/>
      <c r="JEC341" s="38"/>
      <c r="JED341" s="37"/>
      <c r="JEE341" s="38"/>
      <c r="JEF341" s="38"/>
      <c r="JEG341" s="38"/>
      <c r="JEH341" s="37"/>
      <c r="JEI341" s="38"/>
      <c r="JEJ341" s="38"/>
      <c r="JEK341" s="38"/>
      <c r="JEL341" s="37"/>
      <c r="JEM341" s="38"/>
      <c r="JEN341" s="38"/>
      <c r="JEO341" s="38"/>
      <c r="JEP341" s="37"/>
      <c r="JEQ341" s="38"/>
      <c r="JER341" s="38"/>
      <c r="JES341" s="38"/>
      <c r="JET341" s="37"/>
      <c r="JEU341" s="38"/>
      <c r="JEV341" s="38"/>
      <c r="JEW341" s="38"/>
      <c r="JEX341" s="37"/>
      <c r="JEY341" s="38"/>
      <c r="JEZ341" s="38"/>
      <c r="JFA341" s="38"/>
      <c r="JFB341" s="37"/>
      <c r="JFC341" s="38"/>
      <c r="JFD341" s="38"/>
      <c r="JFE341" s="38"/>
      <c r="JFF341" s="37"/>
      <c r="JFG341" s="38"/>
      <c r="JFH341" s="38"/>
      <c r="JFI341" s="38"/>
      <c r="JFJ341" s="37"/>
      <c r="JFK341" s="38"/>
      <c r="JFL341" s="38"/>
      <c r="JFM341" s="38"/>
      <c r="JFN341" s="37"/>
      <c r="JFO341" s="38"/>
      <c r="JFP341" s="38"/>
      <c r="JFQ341" s="38"/>
      <c r="JFR341" s="37"/>
      <c r="JFS341" s="38"/>
      <c r="JFT341" s="38"/>
      <c r="JFU341" s="38"/>
      <c r="JFV341" s="37"/>
      <c r="JFW341" s="38"/>
      <c r="JFX341" s="38"/>
      <c r="JFY341" s="38"/>
      <c r="JFZ341" s="37"/>
      <c r="JGA341" s="38"/>
      <c r="JGB341" s="38"/>
      <c r="JGC341" s="38"/>
      <c r="JGD341" s="37"/>
      <c r="JGE341" s="38"/>
      <c r="JGF341" s="38"/>
      <c r="JGG341" s="38"/>
      <c r="JGH341" s="37"/>
      <c r="JGI341" s="38"/>
      <c r="JGJ341" s="38"/>
      <c r="JGK341" s="38"/>
      <c r="JGL341" s="37"/>
      <c r="JGM341" s="38"/>
      <c r="JGN341" s="38"/>
      <c r="JGO341" s="38"/>
      <c r="JGP341" s="37"/>
      <c r="JGQ341" s="38"/>
      <c r="JGR341" s="38"/>
      <c r="JGS341" s="38"/>
      <c r="JGT341" s="37"/>
      <c r="JGU341" s="38"/>
      <c r="JGV341" s="38"/>
      <c r="JGW341" s="38"/>
      <c r="JGX341" s="37"/>
      <c r="JGY341" s="38"/>
      <c r="JGZ341" s="38"/>
      <c r="JHA341" s="38"/>
      <c r="JHB341" s="37"/>
      <c r="JHC341" s="38"/>
      <c r="JHD341" s="38"/>
      <c r="JHE341" s="38"/>
      <c r="JHF341" s="37"/>
      <c r="JHG341" s="38"/>
      <c r="JHH341" s="38"/>
      <c r="JHI341" s="38"/>
      <c r="JHJ341" s="37"/>
      <c r="JHK341" s="38"/>
      <c r="JHL341" s="38"/>
      <c r="JHM341" s="38"/>
      <c r="JHN341" s="37"/>
      <c r="JHO341" s="38"/>
      <c r="JHP341" s="38"/>
      <c r="JHQ341" s="38"/>
      <c r="JHR341" s="37"/>
      <c r="JHS341" s="38"/>
      <c r="JHT341" s="38"/>
      <c r="JHU341" s="38"/>
      <c r="JHV341" s="37"/>
      <c r="JHW341" s="38"/>
      <c r="JHX341" s="38"/>
      <c r="JHY341" s="38"/>
      <c r="JHZ341" s="37"/>
      <c r="JIA341" s="38"/>
      <c r="JIB341" s="38"/>
      <c r="JIC341" s="38"/>
      <c r="JID341" s="37"/>
      <c r="JIE341" s="38"/>
      <c r="JIF341" s="38"/>
      <c r="JIG341" s="38"/>
      <c r="JIH341" s="37"/>
      <c r="JII341" s="38"/>
      <c r="JIJ341" s="38"/>
      <c r="JIK341" s="38"/>
      <c r="JIL341" s="37"/>
      <c r="JIM341" s="38"/>
      <c r="JIN341" s="38"/>
      <c r="JIO341" s="38"/>
      <c r="JIP341" s="37"/>
      <c r="JIQ341" s="38"/>
      <c r="JIR341" s="38"/>
      <c r="JIS341" s="38"/>
      <c r="JIT341" s="37"/>
      <c r="JIU341" s="38"/>
      <c r="JIV341" s="38"/>
      <c r="JIW341" s="38"/>
      <c r="JIX341" s="37"/>
      <c r="JIY341" s="38"/>
      <c r="JIZ341" s="38"/>
      <c r="JJA341" s="38"/>
      <c r="JJB341" s="37"/>
      <c r="JJC341" s="38"/>
      <c r="JJD341" s="38"/>
      <c r="JJE341" s="38"/>
      <c r="JJF341" s="37"/>
      <c r="JJG341" s="38"/>
      <c r="JJH341" s="38"/>
      <c r="JJI341" s="38"/>
      <c r="JJJ341" s="37"/>
      <c r="JJK341" s="38"/>
      <c r="JJL341" s="38"/>
      <c r="JJM341" s="38"/>
      <c r="JJN341" s="37"/>
      <c r="JJO341" s="38"/>
      <c r="JJP341" s="38"/>
      <c r="JJQ341" s="38"/>
      <c r="JJR341" s="37"/>
      <c r="JJS341" s="38"/>
      <c r="JJT341" s="38"/>
      <c r="JJU341" s="38"/>
      <c r="JJV341" s="37"/>
      <c r="JJW341" s="38"/>
      <c r="JJX341" s="38"/>
      <c r="JJY341" s="38"/>
      <c r="JJZ341" s="37"/>
      <c r="JKA341" s="38"/>
      <c r="JKB341" s="38"/>
      <c r="JKC341" s="38"/>
      <c r="JKD341" s="37"/>
      <c r="JKE341" s="38"/>
      <c r="JKF341" s="38"/>
      <c r="JKG341" s="38"/>
      <c r="JKH341" s="37"/>
      <c r="JKI341" s="38"/>
      <c r="JKJ341" s="38"/>
      <c r="JKK341" s="38"/>
      <c r="JKL341" s="37"/>
      <c r="JKM341" s="38"/>
      <c r="JKN341" s="38"/>
      <c r="JKO341" s="38"/>
      <c r="JKP341" s="37"/>
      <c r="JKQ341" s="38"/>
      <c r="JKR341" s="38"/>
      <c r="JKS341" s="38"/>
      <c r="JKT341" s="37"/>
      <c r="JKU341" s="38"/>
      <c r="JKV341" s="38"/>
      <c r="JKW341" s="38"/>
      <c r="JKX341" s="37"/>
      <c r="JKY341" s="38"/>
      <c r="JKZ341" s="38"/>
      <c r="JLA341" s="38"/>
      <c r="JLB341" s="37"/>
      <c r="JLC341" s="38"/>
      <c r="JLD341" s="38"/>
      <c r="JLE341" s="38"/>
      <c r="JLF341" s="37"/>
      <c r="JLG341" s="38"/>
      <c r="JLH341" s="38"/>
      <c r="JLI341" s="38"/>
      <c r="JLJ341" s="37"/>
      <c r="JLK341" s="38"/>
      <c r="JLL341" s="38"/>
      <c r="JLM341" s="38"/>
      <c r="JLN341" s="37"/>
      <c r="JLO341" s="38"/>
      <c r="JLP341" s="38"/>
      <c r="JLQ341" s="38"/>
      <c r="JLR341" s="37"/>
      <c r="JLS341" s="38"/>
      <c r="JLT341" s="38"/>
      <c r="JLU341" s="38"/>
      <c r="JLV341" s="37"/>
      <c r="JLW341" s="38"/>
      <c r="JLX341" s="38"/>
      <c r="JLY341" s="38"/>
      <c r="JLZ341" s="37"/>
      <c r="JMA341" s="38"/>
      <c r="JMB341" s="38"/>
      <c r="JMC341" s="38"/>
      <c r="JMD341" s="37"/>
      <c r="JME341" s="38"/>
      <c r="JMF341" s="38"/>
      <c r="JMG341" s="38"/>
      <c r="JMH341" s="37"/>
      <c r="JMI341" s="38"/>
      <c r="JMJ341" s="38"/>
      <c r="JMK341" s="38"/>
      <c r="JML341" s="37"/>
      <c r="JMM341" s="38"/>
      <c r="JMN341" s="38"/>
      <c r="JMO341" s="38"/>
      <c r="JMP341" s="37"/>
      <c r="JMQ341" s="38"/>
      <c r="JMR341" s="38"/>
      <c r="JMS341" s="38"/>
      <c r="JMT341" s="37"/>
      <c r="JMU341" s="38"/>
      <c r="JMV341" s="38"/>
      <c r="JMW341" s="38"/>
      <c r="JMX341" s="37"/>
      <c r="JMY341" s="38"/>
      <c r="JMZ341" s="38"/>
      <c r="JNA341" s="38"/>
      <c r="JNB341" s="37"/>
      <c r="JNC341" s="38"/>
      <c r="JND341" s="38"/>
      <c r="JNE341" s="38"/>
      <c r="JNF341" s="37"/>
      <c r="JNG341" s="38"/>
      <c r="JNH341" s="38"/>
      <c r="JNI341" s="38"/>
      <c r="JNJ341" s="37"/>
      <c r="JNK341" s="38"/>
      <c r="JNL341" s="38"/>
      <c r="JNM341" s="38"/>
      <c r="JNN341" s="37"/>
      <c r="JNO341" s="38"/>
      <c r="JNP341" s="38"/>
      <c r="JNQ341" s="38"/>
      <c r="JNR341" s="37"/>
      <c r="JNS341" s="38"/>
      <c r="JNT341" s="38"/>
      <c r="JNU341" s="38"/>
      <c r="JNV341" s="37"/>
      <c r="JNW341" s="38"/>
      <c r="JNX341" s="38"/>
      <c r="JNY341" s="38"/>
      <c r="JNZ341" s="37"/>
      <c r="JOA341" s="38"/>
      <c r="JOB341" s="38"/>
      <c r="JOC341" s="38"/>
      <c r="JOD341" s="37"/>
      <c r="JOE341" s="38"/>
      <c r="JOF341" s="38"/>
      <c r="JOG341" s="38"/>
      <c r="JOH341" s="37"/>
      <c r="JOI341" s="38"/>
      <c r="JOJ341" s="38"/>
      <c r="JOK341" s="38"/>
      <c r="JOL341" s="37"/>
      <c r="JOM341" s="38"/>
      <c r="JON341" s="38"/>
      <c r="JOO341" s="38"/>
      <c r="JOP341" s="37"/>
      <c r="JOQ341" s="38"/>
      <c r="JOR341" s="38"/>
      <c r="JOS341" s="38"/>
      <c r="JOT341" s="37"/>
      <c r="JOU341" s="38"/>
      <c r="JOV341" s="38"/>
      <c r="JOW341" s="38"/>
      <c r="JOX341" s="37"/>
      <c r="JOY341" s="38"/>
      <c r="JOZ341" s="38"/>
      <c r="JPA341" s="38"/>
      <c r="JPB341" s="37"/>
      <c r="JPC341" s="38"/>
      <c r="JPD341" s="38"/>
      <c r="JPE341" s="38"/>
      <c r="JPF341" s="37"/>
      <c r="JPG341" s="38"/>
      <c r="JPH341" s="38"/>
      <c r="JPI341" s="38"/>
      <c r="JPJ341" s="37"/>
      <c r="JPK341" s="38"/>
      <c r="JPL341" s="38"/>
      <c r="JPM341" s="38"/>
      <c r="JPN341" s="37"/>
      <c r="JPO341" s="38"/>
      <c r="JPP341" s="38"/>
      <c r="JPQ341" s="38"/>
      <c r="JPR341" s="37"/>
      <c r="JPS341" s="38"/>
      <c r="JPT341" s="38"/>
      <c r="JPU341" s="38"/>
      <c r="JPV341" s="37"/>
      <c r="JPW341" s="38"/>
      <c r="JPX341" s="38"/>
      <c r="JPY341" s="38"/>
      <c r="JPZ341" s="37"/>
      <c r="JQA341" s="38"/>
      <c r="JQB341" s="38"/>
      <c r="JQC341" s="38"/>
      <c r="JQD341" s="37"/>
      <c r="JQE341" s="38"/>
      <c r="JQF341" s="38"/>
      <c r="JQG341" s="38"/>
      <c r="JQH341" s="37"/>
      <c r="JQI341" s="38"/>
      <c r="JQJ341" s="38"/>
      <c r="JQK341" s="38"/>
      <c r="JQL341" s="37"/>
      <c r="JQM341" s="38"/>
      <c r="JQN341" s="38"/>
      <c r="JQO341" s="38"/>
      <c r="JQP341" s="37"/>
      <c r="JQQ341" s="38"/>
      <c r="JQR341" s="38"/>
      <c r="JQS341" s="38"/>
      <c r="JQT341" s="37"/>
      <c r="JQU341" s="38"/>
      <c r="JQV341" s="38"/>
      <c r="JQW341" s="38"/>
      <c r="JQX341" s="37"/>
      <c r="JQY341" s="38"/>
      <c r="JQZ341" s="38"/>
      <c r="JRA341" s="38"/>
      <c r="JRB341" s="37"/>
      <c r="JRC341" s="38"/>
      <c r="JRD341" s="38"/>
      <c r="JRE341" s="38"/>
      <c r="JRF341" s="37"/>
      <c r="JRG341" s="38"/>
      <c r="JRH341" s="38"/>
      <c r="JRI341" s="38"/>
      <c r="JRJ341" s="37"/>
      <c r="JRK341" s="38"/>
      <c r="JRL341" s="38"/>
      <c r="JRM341" s="38"/>
      <c r="JRN341" s="37"/>
      <c r="JRO341" s="38"/>
      <c r="JRP341" s="38"/>
      <c r="JRQ341" s="38"/>
      <c r="JRR341" s="37"/>
      <c r="JRS341" s="38"/>
      <c r="JRT341" s="38"/>
      <c r="JRU341" s="38"/>
      <c r="JRV341" s="37"/>
      <c r="JRW341" s="38"/>
      <c r="JRX341" s="38"/>
      <c r="JRY341" s="38"/>
      <c r="JRZ341" s="37"/>
      <c r="JSA341" s="38"/>
      <c r="JSB341" s="38"/>
      <c r="JSC341" s="38"/>
      <c r="JSD341" s="37"/>
      <c r="JSE341" s="38"/>
      <c r="JSF341" s="38"/>
      <c r="JSG341" s="38"/>
      <c r="JSH341" s="37"/>
      <c r="JSI341" s="38"/>
      <c r="JSJ341" s="38"/>
      <c r="JSK341" s="38"/>
      <c r="JSL341" s="37"/>
      <c r="JSM341" s="38"/>
      <c r="JSN341" s="38"/>
      <c r="JSO341" s="38"/>
      <c r="JSP341" s="37"/>
      <c r="JSQ341" s="38"/>
      <c r="JSR341" s="38"/>
      <c r="JSS341" s="38"/>
      <c r="JST341" s="37"/>
      <c r="JSU341" s="38"/>
      <c r="JSV341" s="38"/>
      <c r="JSW341" s="38"/>
      <c r="JSX341" s="37"/>
      <c r="JSY341" s="38"/>
      <c r="JSZ341" s="38"/>
      <c r="JTA341" s="38"/>
      <c r="JTB341" s="37"/>
      <c r="JTC341" s="38"/>
      <c r="JTD341" s="38"/>
      <c r="JTE341" s="38"/>
      <c r="JTF341" s="37"/>
      <c r="JTG341" s="38"/>
      <c r="JTH341" s="38"/>
      <c r="JTI341" s="38"/>
      <c r="JTJ341" s="37"/>
      <c r="JTK341" s="38"/>
      <c r="JTL341" s="38"/>
      <c r="JTM341" s="38"/>
      <c r="JTN341" s="37"/>
      <c r="JTO341" s="38"/>
      <c r="JTP341" s="38"/>
      <c r="JTQ341" s="38"/>
      <c r="JTR341" s="37"/>
      <c r="JTS341" s="38"/>
      <c r="JTT341" s="38"/>
      <c r="JTU341" s="38"/>
      <c r="JTV341" s="37"/>
      <c r="JTW341" s="38"/>
      <c r="JTX341" s="38"/>
      <c r="JTY341" s="38"/>
      <c r="JTZ341" s="37"/>
      <c r="JUA341" s="38"/>
      <c r="JUB341" s="38"/>
      <c r="JUC341" s="38"/>
      <c r="JUD341" s="37"/>
      <c r="JUE341" s="38"/>
      <c r="JUF341" s="38"/>
      <c r="JUG341" s="38"/>
      <c r="JUH341" s="37"/>
      <c r="JUI341" s="38"/>
      <c r="JUJ341" s="38"/>
      <c r="JUK341" s="38"/>
      <c r="JUL341" s="37"/>
      <c r="JUM341" s="38"/>
      <c r="JUN341" s="38"/>
      <c r="JUO341" s="38"/>
      <c r="JUP341" s="37"/>
      <c r="JUQ341" s="38"/>
      <c r="JUR341" s="38"/>
      <c r="JUS341" s="38"/>
      <c r="JUT341" s="37"/>
      <c r="JUU341" s="38"/>
      <c r="JUV341" s="38"/>
      <c r="JUW341" s="38"/>
      <c r="JUX341" s="37"/>
      <c r="JUY341" s="38"/>
      <c r="JUZ341" s="38"/>
      <c r="JVA341" s="38"/>
      <c r="JVB341" s="37"/>
      <c r="JVC341" s="38"/>
      <c r="JVD341" s="38"/>
      <c r="JVE341" s="38"/>
      <c r="JVF341" s="37"/>
      <c r="JVG341" s="38"/>
      <c r="JVH341" s="38"/>
      <c r="JVI341" s="38"/>
      <c r="JVJ341" s="37"/>
      <c r="JVK341" s="38"/>
      <c r="JVL341" s="38"/>
      <c r="JVM341" s="38"/>
      <c r="JVN341" s="37"/>
      <c r="JVO341" s="38"/>
      <c r="JVP341" s="38"/>
      <c r="JVQ341" s="38"/>
      <c r="JVR341" s="37"/>
      <c r="JVS341" s="38"/>
      <c r="JVT341" s="38"/>
      <c r="JVU341" s="38"/>
      <c r="JVV341" s="37"/>
      <c r="JVW341" s="38"/>
      <c r="JVX341" s="38"/>
      <c r="JVY341" s="38"/>
      <c r="JVZ341" s="37"/>
      <c r="JWA341" s="38"/>
      <c r="JWB341" s="38"/>
      <c r="JWC341" s="38"/>
      <c r="JWD341" s="37"/>
      <c r="JWE341" s="38"/>
      <c r="JWF341" s="38"/>
      <c r="JWG341" s="38"/>
      <c r="JWH341" s="37"/>
      <c r="JWI341" s="38"/>
      <c r="JWJ341" s="38"/>
      <c r="JWK341" s="38"/>
      <c r="JWL341" s="37"/>
      <c r="JWM341" s="38"/>
      <c r="JWN341" s="38"/>
      <c r="JWO341" s="38"/>
      <c r="JWP341" s="37"/>
      <c r="JWQ341" s="38"/>
      <c r="JWR341" s="38"/>
      <c r="JWS341" s="38"/>
      <c r="JWT341" s="37"/>
      <c r="JWU341" s="38"/>
      <c r="JWV341" s="38"/>
      <c r="JWW341" s="38"/>
      <c r="JWX341" s="37"/>
      <c r="JWY341" s="38"/>
      <c r="JWZ341" s="38"/>
      <c r="JXA341" s="38"/>
      <c r="JXB341" s="37"/>
      <c r="JXC341" s="38"/>
      <c r="JXD341" s="38"/>
      <c r="JXE341" s="38"/>
      <c r="JXF341" s="37"/>
      <c r="JXG341" s="38"/>
      <c r="JXH341" s="38"/>
      <c r="JXI341" s="38"/>
      <c r="JXJ341" s="37"/>
      <c r="JXK341" s="38"/>
      <c r="JXL341" s="38"/>
      <c r="JXM341" s="38"/>
      <c r="JXN341" s="37"/>
      <c r="JXO341" s="38"/>
      <c r="JXP341" s="38"/>
      <c r="JXQ341" s="38"/>
      <c r="JXR341" s="37"/>
      <c r="JXS341" s="38"/>
      <c r="JXT341" s="38"/>
      <c r="JXU341" s="38"/>
      <c r="JXV341" s="37"/>
      <c r="JXW341" s="38"/>
      <c r="JXX341" s="38"/>
      <c r="JXY341" s="38"/>
      <c r="JXZ341" s="37"/>
      <c r="JYA341" s="38"/>
      <c r="JYB341" s="38"/>
      <c r="JYC341" s="38"/>
      <c r="JYD341" s="37"/>
      <c r="JYE341" s="38"/>
      <c r="JYF341" s="38"/>
      <c r="JYG341" s="38"/>
      <c r="JYH341" s="37"/>
      <c r="JYI341" s="38"/>
      <c r="JYJ341" s="38"/>
      <c r="JYK341" s="38"/>
      <c r="JYL341" s="37"/>
      <c r="JYM341" s="38"/>
      <c r="JYN341" s="38"/>
      <c r="JYO341" s="38"/>
      <c r="JYP341" s="37"/>
      <c r="JYQ341" s="38"/>
      <c r="JYR341" s="38"/>
      <c r="JYS341" s="38"/>
      <c r="JYT341" s="37"/>
      <c r="JYU341" s="38"/>
      <c r="JYV341" s="38"/>
      <c r="JYW341" s="38"/>
      <c r="JYX341" s="37"/>
      <c r="JYY341" s="38"/>
      <c r="JYZ341" s="38"/>
      <c r="JZA341" s="38"/>
      <c r="JZB341" s="37"/>
      <c r="JZC341" s="38"/>
      <c r="JZD341" s="38"/>
      <c r="JZE341" s="38"/>
      <c r="JZF341" s="37"/>
      <c r="JZG341" s="38"/>
      <c r="JZH341" s="38"/>
      <c r="JZI341" s="38"/>
      <c r="JZJ341" s="37"/>
      <c r="JZK341" s="38"/>
      <c r="JZL341" s="38"/>
      <c r="JZM341" s="38"/>
      <c r="JZN341" s="37"/>
      <c r="JZO341" s="38"/>
      <c r="JZP341" s="38"/>
      <c r="JZQ341" s="38"/>
      <c r="JZR341" s="37"/>
      <c r="JZS341" s="38"/>
      <c r="JZT341" s="38"/>
      <c r="JZU341" s="38"/>
      <c r="JZV341" s="37"/>
      <c r="JZW341" s="38"/>
      <c r="JZX341" s="38"/>
      <c r="JZY341" s="38"/>
      <c r="JZZ341" s="37"/>
      <c r="KAA341" s="38"/>
      <c r="KAB341" s="38"/>
      <c r="KAC341" s="38"/>
      <c r="KAD341" s="37"/>
      <c r="KAE341" s="38"/>
      <c r="KAF341" s="38"/>
      <c r="KAG341" s="38"/>
      <c r="KAH341" s="37"/>
      <c r="KAI341" s="38"/>
      <c r="KAJ341" s="38"/>
      <c r="KAK341" s="38"/>
      <c r="KAL341" s="37"/>
      <c r="KAM341" s="38"/>
      <c r="KAN341" s="38"/>
      <c r="KAO341" s="38"/>
      <c r="KAP341" s="37"/>
      <c r="KAQ341" s="38"/>
      <c r="KAR341" s="38"/>
      <c r="KAS341" s="38"/>
      <c r="KAT341" s="37"/>
      <c r="KAU341" s="38"/>
      <c r="KAV341" s="38"/>
      <c r="KAW341" s="38"/>
      <c r="KAX341" s="37"/>
      <c r="KAY341" s="38"/>
      <c r="KAZ341" s="38"/>
      <c r="KBA341" s="38"/>
      <c r="KBB341" s="37"/>
      <c r="KBC341" s="38"/>
      <c r="KBD341" s="38"/>
      <c r="KBE341" s="38"/>
      <c r="KBF341" s="37"/>
      <c r="KBG341" s="38"/>
      <c r="KBH341" s="38"/>
      <c r="KBI341" s="38"/>
      <c r="KBJ341" s="37"/>
      <c r="KBK341" s="38"/>
      <c r="KBL341" s="38"/>
      <c r="KBM341" s="38"/>
      <c r="KBN341" s="37"/>
      <c r="KBO341" s="38"/>
      <c r="KBP341" s="38"/>
      <c r="KBQ341" s="38"/>
      <c r="KBR341" s="37"/>
      <c r="KBS341" s="38"/>
      <c r="KBT341" s="38"/>
      <c r="KBU341" s="38"/>
      <c r="KBV341" s="37"/>
      <c r="KBW341" s="38"/>
      <c r="KBX341" s="38"/>
      <c r="KBY341" s="38"/>
      <c r="KBZ341" s="37"/>
      <c r="KCA341" s="38"/>
      <c r="KCB341" s="38"/>
      <c r="KCC341" s="38"/>
      <c r="KCD341" s="37"/>
      <c r="KCE341" s="38"/>
      <c r="KCF341" s="38"/>
      <c r="KCG341" s="38"/>
      <c r="KCH341" s="37"/>
      <c r="KCI341" s="38"/>
      <c r="KCJ341" s="38"/>
      <c r="KCK341" s="38"/>
      <c r="KCL341" s="37"/>
      <c r="KCM341" s="38"/>
      <c r="KCN341" s="38"/>
      <c r="KCO341" s="38"/>
      <c r="KCP341" s="37"/>
      <c r="KCQ341" s="38"/>
      <c r="KCR341" s="38"/>
      <c r="KCS341" s="38"/>
      <c r="KCT341" s="37"/>
      <c r="KCU341" s="38"/>
      <c r="KCV341" s="38"/>
      <c r="KCW341" s="38"/>
      <c r="KCX341" s="37"/>
      <c r="KCY341" s="38"/>
      <c r="KCZ341" s="38"/>
      <c r="KDA341" s="38"/>
      <c r="KDB341" s="37"/>
      <c r="KDC341" s="38"/>
      <c r="KDD341" s="38"/>
      <c r="KDE341" s="38"/>
      <c r="KDF341" s="37"/>
      <c r="KDG341" s="38"/>
      <c r="KDH341" s="38"/>
      <c r="KDI341" s="38"/>
      <c r="KDJ341" s="37"/>
      <c r="KDK341" s="38"/>
      <c r="KDL341" s="38"/>
      <c r="KDM341" s="38"/>
      <c r="KDN341" s="37"/>
      <c r="KDO341" s="38"/>
      <c r="KDP341" s="38"/>
      <c r="KDQ341" s="38"/>
      <c r="KDR341" s="37"/>
      <c r="KDS341" s="38"/>
      <c r="KDT341" s="38"/>
      <c r="KDU341" s="38"/>
      <c r="KDV341" s="37"/>
      <c r="KDW341" s="38"/>
      <c r="KDX341" s="38"/>
      <c r="KDY341" s="38"/>
      <c r="KDZ341" s="37"/>
      <c r="KEA341" s="38"/>
      <c r="KEB341" s="38"/>
      <c r="KEC341" s="38"/>
      <c r="KED341" s="37"/>
      <c r="KEE341" s="38"/>
      <c r="KEF341" s="38"/>
      <c r="KEG341" s="38"/>
      <c r="KEH341" s="37"/>
      <c r="KEI341" s="38"/>
      <c r="KEJ341" s="38"/>
      <c r="KEK341" s="38"/>
      <c r="KEL341" s="37"/>
      <c r="KEM341" s="38"/>
      <c r="KEN341" s="38"/>
      <c r="KEO341" s="38"/>
      <c r="KEP341" s="37"/>
      <c r="KEQ341" s="38"/>
      <c r="KER341" s="38"/>
      <c r="KES341" s="38"/>
      <c r="KET341" s="37"/>
      <c r="KEU341" s="38"/>
      <c r="KEV341" s="38"/>
      <c r="KEW341" s="38"/>
      <c r="KEX341" s="37"/>
      <c r="KEY341" s="38"/>
      <c r="KEZ341" s="38"/>
      <c r="KFA341" s="38"/>
      <c r="KFB341" s="37"/>
      <c r="KFC341" s="38"/>
      <c r="KFD341" s="38"/>
      <c r="KFE341" s="38"/>
      <c r="KFF341" s="37"/>
      <c r="KFG341" s="38"/>
      <c r="KFH341" s="38"/>
      <c r="KFI341" s="38"/>
      <c r="KFJ341" s="37"/>
      <c r="KFK341" s="38"/>
      <c r="KFL341" s="38"/>
      <c r="KFM341" s="38"/>
      <c r="KFN341" s="37"/>
      <c r="KFO341" s="38"/>
      <c r="KFP341" s="38"/>
      <c r="KFQ341" s="38"/>
      <c r="KFR341" s="37"/>
      <c r="KFS341" s="38"/>
      <c r="KFT341" s="38"/>
      <c r="KFU341" s="38"/>
      <c r="KFV341" s="37"/>
      <c r="KFW341" s="38"/>
      <c r="KFX341" s="38"/>
      <c r="KFY341" s="38"/>
      <c r="KFZ341" s="37"/>
      <c r="KGA341" s="38"/>
      <c r="KGB341" s="38"/>
      <c r="KGC341" s="38"/>
      <c r="KGD341" s="37"/>
      <c r="KGE341" s="38"/>
      <c r="KGF341" s="38"/>
      <c r="KGG341" s="38"/>
      <c r="KGH341" s="37"/>
      <c r="KGI341" s="38"/>
      <c r="KGJ341" s="38"/>
      <c r="KGK341" s="38"/>
      <c r="KGL341" s="37"/>
      <c r="KGM341" s="38"/>
      <c r="KGN341" s="38"/>
      <c r="KGO341" s="38"/>
      <c r="KGP341" s="37"/>
      <c r="KGQ341" s="38"/>
      <c r="KGR341" s="38"/>
      <c r="KGS341" s="38"/>
      <c r="KGT341" s="37"/>
      <c r="KGU341" s="38"/>
      <c r="KGV341" s="38"/>
      <c r="KGW341" s="38"/>
      <c r="KGX341" s="37"/>
      <c r="KGY341" s="38"/>
      <c r="KGZ341" s="38"/>
      <c r="KHA341" s="38"/>
      <c r="KHB341" s="37"/>
      <c r="KHC341" s="38"/>
      <c r="KHD341" s="38"/>
      <c r="KHE341" s="38"/>
      <c r="KHF341" s="37"/>
      <c r="KHG341" s="38"/>
      <c r="KHH341" s="38"/>
      <c r="KHI341" s="38"/>
      <c r="KHJ341" s="37"/>
      <c r="KHK341" s="38"/>
      <c r="KHL341" s="38"/>
      <c r="KHM341" s="38"/>
      <c r="KHN341" s="37"/>
      <c r="KHO341" s="38"/>
      <c r="KHP341" s="38"/>
      <c r="KHQ341" s="38"/>
      <c r="KHR341" s="37"/>
      <c r="KHS341" s="38"/>
      <c r="KHT341" s="38"/>
      <c r="KHU341" s="38"/>
      <c r="KHV341" s="37"/>
      <c r="KHW341" s="38"/>
      <c r="KHX341" s="38"/>
      <c r="KHY341" s="38"/>
      <c r="KHZ341" s="37"/>
      <c r="KIA341" s="38"/>
      <c r="KIB341" s="38"/>
      <c r="KIC341" s="38"/>
      <c r="KID341" s="37"/>
      <c r="KIE341" s="38"/>
      <c r="KIF341" s="38"/>
      <c r="KIG341" s="38"/>
      <c r="KIH341" s="37"/>
      <c r="KII341" s="38"/>
      <c r="KIJ341" s="38"/>
      <c r="KIK341" s="38"/>
      <c r="KIL341" s="37"/>
      <c r="KIM341" s="38"/>
      <c r="KIN341" s="38"/>
      <c r="KIO341" s="38"/>
      <c r="KIP341" s="37"/>
      <c r="KIQ341" s="38"/>
      <c r="KIR341" s="38"/>
      <c r="KIS341" s="38"/>
      <c r="KIT341" s="37"/>
      <c r="KIU341" s="38"/>
      <c r="KIV341" s="38"/>
      <c r="KIW341" s="38"/>
      <c r="KIX341" s="37"/>
      <c r="KIY341" s="38"/>
      <c r="KIZ341" s="38"/>
      <c r="KJA341" s="38"/>
      <c r="KJB341" s="37"/>
      <c r="KJC341" s="38"/>
      <c r="KJD341" s="38"/>
      <c r="KJE341" s="38"/>
      <c r="KJF341" s="37"/>
      <c r="KJG341" s="38"/>
      <c r="KJH341" s="38"/>
      <c r="KJI341" s="38"/>
      <c r="KJJ341" s="37"/>
      <c r="KJK341" s="38"/>
      <c r="KJL341" s="38"/>
      <c r="KJM341" s="38"/>
      <c r="KJN341" s="37"/>
      <c r="KJO341" s="38"/>
      <c r="KJP341" s="38"/>
      <c r="KJQ341" s="38"/>
      <c r="KJR341" s="37"/>
      <c r="KJS341" s="38"/>
      <c r="KJT341" s="38"/>
      <c r="KJU341" s="38"/>
      <c r="KJV341" s="37"/>
      <c r="KJW341" s="38"/>
      <c r="KJX341" s="38"/>
      <c r="KJY341" s="38"/>
      <c r="KJZ341" s="37"/>
      <c r="KKA341" s="38"/>
      <c r="KKB341" s="38"/>
      <c r="KKC341" s="38"/>
      <c r="KKD341" s="37"/>
      <c r="KKE341" s="38"/>
      <c r="KKF341" s="38"/>
      <c r="KKG341" s="38"/>
      <c r="KKH341" s="37"/>
      <c r="KKI341" s="38"/>
      <c r="KKJ341" s="38"/>
      <c r="KKK341" s="38"/>
      <c r="KKL341" s="37"/>
      <c r="KKM341" s="38"/>
      <c r="KKN341" s="38"/>
      <c r="KKO341" s="38"/>
      <c r="KKP341" s="37"/>
      <c r="KKQ341" s="38"/>
      <c r="KKR341" s="38"/>
      <c r="KKS341" s="38"/>
      <c r="KKT341" s="37"/>
      <c r="KKU341" s="38"/>
      <c r="KKV341" s="38"/>
      <c r="KKW341" s="38"/>
      <c r="KKX341" s="37"/>
      <c r="KKY341" s="38"/>
      <c r="KKZ341" s="38"/>
      <c r="KLA341" s="38"/>
      <c r="KLB341" s="37"/>
      <c r="KLC341" s="38"/>
      <c r="KLD341" s="38"/>
      <c r="KLE341" s="38"/>
      <c r="KLF341" s="37"/>
      <c r="KLG341" s="38"/>
      <c r="KLH341" s="38"/>
      <c r="KLI341" s="38"/>
      <c r="KLJ341" s="37"/>
      <c r="KLK341" s="38"/>
      <c r="KLL341" s="38"/>
      <c r="KLM341" s="38"/>
      <c r="KLN341" s="37"/>
      <c r="KLO341" s="38"/>
      <c r="KLP341" s="38"/>
      <c r="KLQ341" s="38"/>
      <c r="KLR341" s="37"/>
      <c r="KLS341" s="38"/>
      <c r="KLT341" s="38"/>
      <c r="KLU341" s="38"/>
      <c r="KLV341" s="37"/>
      <c r="KLW341" s="38"/>
      <c r="KLX341" s="38"/>
      <c r="KLY341" s="38"/>
      <c r="KLZ341" s="37"/>
      <c r="KMA341" s="38"/>
      <c r="KMB341" s="38"/>
      <c r="KMC341" s="38"/>
      <c r="KMD341" s="37"/>
      <c r="KME341" s="38"/>
      <c r="KMF341" s="38"/>
      <c r="KMG341" s="38"/>
      <c r="KMH341" s="37"/>
      <c r="KMI341" s="38"/>
      <c r="KMJ341" s="38"/>
      <c r="KMK341" s="38"/>
      <c r="KML341" s="37"/>
      <c r="KMM341" s="38"/>
      <c r="KMN341" s="38"/>
      <c r="KMO341" s="38"/>
      <c r="KMP341" s="37"/>
      <c r="KMQ341" s="38"/>
      <c r="KMR341" s="38"/>
      <c r="KMS341" s="38"/>
      <c r="KMT341" s="37"/>
      <c r="KMU341" s="38"/>
      <c r="KMV341" s="38"/>
      <c r="KMW341" s="38"/>
      <c r="KMX341" s="37"/>
      <c r="KMY341" s="38"/>
      <c r="KMZ341" s="38"/>
      <c r="KNA341" s="38"/>
      <c r="KNB341" s="37"/>
      <c r="KNC341" s="38"/>
      <c r="KND341" s="38"/>
      <c r="KNE341" s="38"/>
      <c r="KNF341" s="37"/>
      <c r="KNG341" s="38"/>
      <c r="KNH341" s="38"/>
      <c r="KNI341" s="38"/>
      <c r="KNJ341" s="37"/>
      <c r="KNK341" s="38"/>
      <c r="KNL341" s="38"/>
      <c r="KNM341" s="38"/>
      <c r="KNN341" s="37"/>
      <c r="KNO341" s="38"/>
      <c r="KNP341" s="38"/>
      <c r="KNQ341" s="38"/>
      <c r="KNR341" s="37"/>
      <c r="KNS341" s="38"/>
      <c r="KNT341" s="38"/>
      <c r="KNU341" s="38"/>
      <c r="KNV341" s="37"/>
      <c r="KNW341" s="38"/>
      <c r="KNX341" s="38"/>
      <c r="KNY341" s="38"/>
      <c r="KNZ341" s="37"/>
      <c r="KOA341" s="38"/>
      <c r="KOB341" s="38"/>
      <c r="KOC341" s="38"/>
      <c r="KOD341" s="37"/>
      <c r="KOE341" s="38"/>
      <c r="KOF341" s="38"/>
      <c r="KOG341" s="38"/>
      <c r="KOH341" s="37"/>
      <c r="KOI341" s="38"/>
      <c r="KOJ341" s="38"/>
      <c r="KOK341" s="38"/>
      <c r="KOL341" s="37"/>
      <c r="KOM341" s="38"/>
      <c r="KON341" s="38"/>
      <c r="KOO341" s="38"/>
      <c r="KOP341" s="37"/>
      <c r="KOQ341" s="38"/>
      <c r="KOR341" s="38"/>
      <c r="KOS341" s="38"/>
      <c r="KOT341" s="37"/>
      <c r="KOU341" s="38"/>
      <c r="KOV341" s="38"/>
      <c r="KOW341" s="38"/>
      <c r="KOX341" s="37"/>
      <c r="KOY341" s="38"/>
      <c r="KOZ341" s="38"/>
      <c r="KPA341" s="38"/>
      <c r="KPB341" s="37"/>
      <c r="KPC341" s="38"/>
      <c r="KPD341" s="38"/>
      <c r="KPE341" s="38"/>
      <c r="KPF341" s="37"/>
      <c r="KPG341" s="38"/>
      <c r="KPH341" s="38"/>
      <c r="KPI341" s="38"/>
      <c r="KPJ341" s="37"/>
      <c r="KPK341" s="38"/>
      <c r="KPL341" s="38"/>
      <c r="KPM341" s="38"/>
      <c r="KPN341" s="37"/>
      <c r="KPO341" s="38"/>
      <c r="KPP341" s="38"/>
      <c r="KPQ341" s="38"/>
      <c r="KPR341" s="37"/>
      <c r="KPS341" s="38"/>
      <c r="KPT341" s="38"/>
      <c r="KPU341" s="38"/>
      <c r="KPV341" s="37"/>
      <c r="KPW341" s="38"/>
      <c r="KPX341" s="38"/>
      <c r="KPY341" s="38"/>
      <c r="KPZ341" s="37"/>
      <c r="KQA341" s="38"/>
      <c r="KQB341" s="38"/>
      <c r="KQC341" s="38"/>
      <c r="KQD341" s="37"/>
      <c r="KQE341" s="38"/>
      <c r="KQF341" s="38"/>
      <c r="KQG341" s="38"/>
      <c r="KQH341" s="37"/>
      <c r="KQI341" s="38"/>
      <c r="KQJ341" s="38"/>
      <c r="KQK341" s="38"/>
      <c r="KQL341" s="37"/>
      <c r="KQM341" s="38"/>
      <c r="KQN341" s="38"/>
      <c r="KQO341" s="38"/>
      <c r="KQP341" s="37"/>
      <c r="KQQ341" s="38"/>
      <c r="KQR341" s="38"/>
      <c r="KQS341" s="38"/>
      <c r="KQT341" s="37"/>
      <c r="KQU341" s="38"/>
      <c r="KQV341" s="38"/>
      <c r="KQW341" s="38"/>
      <c r="KQX341" s="37"/>
      <c r="KQY341" s="38"/>
      <c r="KQZ341" s="38"/>
      <c r="KRA341" s="38"/>
      <c r="KRB341" s="37"/>
      <c r="KRC341" s="38"/>
      <c r="KRD341" s="38"/>
      <c r="KRE341" s="38"/>
      <c r="KRF341" s="37"/>
      <c r="KRG341" s="38"/>
      <c r="KRH341" s="38"/>
      <c r="KRI341" s="38"/>
      <c r="KRJ341" s="37"/>
      <c r="KRK341" s="38"/>
      <c r="KRL341" s="38"/>
      <c r="KRM341" s="38"/>
      <c r="KRN341" s="37"/>
      <c r="KRO341" s="38"/>
      <c r="KRP341" s="38"/>
      <c r="KRQ341" s="38"/>
      <c r="KRR341" s="37"/>
      <c r="KRS341" s="38"/>
      <c r="KRT341" s="38"/>
      <c r="KRU341" s="38"/>
      <c r="KRV341" s="37"/>
      <c r="KRW341" s="38"/>
      <c r="KRX341" s="38"/>
      <c r="KRY341" s="38"/>
      <c r="KRZ341" s="37"/>
      <c r="KSA341" s="38"/>
      <c r="KSB341" s="38"/>
      <c r="KSC341" s="38"/>
      <c r="KSD341" s="37"/>
      <c r="KSE341" s="38"/>
      <c r="KSF341" s="38"/>
      <c r="KSG341" s="38"/>
      <c r="KSH341" s="37"/>
      <c r="KSI341" s="38"/>
      <c r="KSJ341" s="38"/>
      <c r="KSK341" s="38"/>
      <c r="KSL341" s="37"/>
      <c r="KSM341" s="38"/>
      <c r="KSN341" s="38"/>
      <c r="KSO341" s="38"/>
      <c r="KSP341" s="37"/>
      <c r="KSQ341" s="38"/>
      <c r="KSR341" s="38"/>
      <c r="KSS341" s="38"/>
      <c r="KST341" s="37"/>
      <c r="KSU341" s="38"/>
      <c r="KSV341" s="38"/>
      <c r="KSW341" s="38"/>
      <c r="KSX341" s="37"/>
      <c r="KSY341" s="38"/>
      <c r="KSZ341" s="38"/>
      <c r="KTA341" s="38"/>
      <c r="KTB341" s="37"/>
      <c r="KTC341" s="38"/>
      <c r="KTD341" s="38"/>
      <c r="KTE341" s="38"/>
      <c r="KTF341" s="37"/>
      <c r="KTG341" s="38"/>
      <c r="KTH341" s="38"/>
      <c r="KTI341" s="38"/>
      <c r="KTJ341" s="37"/>
      <c r="KTK341" s="38"/>
      <c r="KTL341" s="38"/>
      <c r="KTM341" s="38"/>
      <c r="KTN341" s="37"/>
      <c r="KTO341" s="38"/>
      <c r="KTP341" s="38"/>
      <c r="KTQ341" s="38"/>
      <c r="KTR341" s="37"/>
      <c r="KTS341" s="38"/>
      <c r="KTT341" s="38"/>
      <c r="KTU341" s="38"/>
      <c r="KTV341" s="37"/>
      <c r="KTW341" s="38"/>
      <c r="KTX341" s="38"/>
      <c r="KTY341" s="38"/>
      <c r="KTZ341" s="37"/>
      <c r="KUA341" s="38"/>
      <c r="KUB341" s="38"/>
      <c r="KUC341" s="38"/>
      <c r="KUD341" s="37"/>
      <c r="KUE341" s="38"/>
      <c r="KUF341" s="38"/>
      <c r="KUG341" s="38"/>
      <c r="KUH341" s="37"/>
      <c r="KUI341" s="38"/>
      <c r="KUJ341" s="38"/>
      <c r="KUK341" s="38"/>
      <c r="KUL341" s="37"/>
      <c r="KUM341" s="38"/>
      <c r="KUN341" s="38"/>
      <c r="KUO341" s="38"/>
      <c r="KUP341" s="37"/>
      <c r="KUQ341" s="38"/>
      <c r="KUR341" s="38"/>
      <c r="KUS341" s="38"/>
      <c r="KUT341" s="37"/>
      <c r="KUU341" s="38"/>
      <c r="KUV341" s="38"/>
      <c r="KUW341" s="38"/>
      <c r="KUX341" s="37"/>
      <c r="KUY341" s="38"/>
      <c r="KUZ341" s="38"/>
      <c r="KVA341" s="38"/>
      <c r="KVB341" s="37"/>
      <c r="KVC341" s="38"/>
      <c r="KVD341" s="38"/>
      <c r="KVE341" s="38"/>
      <c r="KVF341" s="37"/>
      <c r="KVG341" s="38"/>
      <c r="KVH341" s="38"/>
      <c r="KVI341" s="38"/>
      <c r="KVJ341" s="37"/>
      <c r="KVK341" s="38"/>
      <c r="KVL341" s="38"/>
      <c r="KVM341" s="38"/>
      <c r="KVN341" s="37"/>
      <c r="KVO341" s="38"/>
      <c r="KVP341" s="38"/>
      <c r="KVQ341" s="38"/>
      <c r="KVR341" s="37"/>
      <c r="KVS341" s="38"/>
      <c r="KVT341" s="38"/>
      <c r="KVU341" s="38"/>
      <c r="KVV341" s="37"/>
      <c r="KVW341" s="38"/>
      <c r="KVX341" s="38"/>
      <c r="KVY341" s="38"/>
      <c r="KVZ341" s="37"/>
      <c r="KWA341" s="38"/>
      <c r="KWB341" s="38"/>
      <c r="KWC341" s="38"/>
      <c r="KWD341" s="37"/>
      <c r="KWE341" s="38"/>
      <c r="KWF341" s="38"/>
      <c r="KWG341" s="38"/>
      <c r="KWH341" s="37"/>
      <c r="KWI341" s="38"/>
      <c r="KWJ341" s="38"/>
      <c r="KWK341" s="38"/>
      <c r="KWL341" s="37"/>
      <c r="KWM341" s="38"/>
      <c r="KWN341" s="38"/>
      <c r="KWO341" s="38"/>
      <c r="KWP341" s="37"/>
      <c r="KWQ341" s="38"/>
      <c r="KWR341" s="38"/>
      <c r="KWS341" s="38"/>
      <c r="KWT341" s="37"/>
      <c r="KWU341" s="38"/>
      <c r="KWV341" s="38"/>
      <c r="KWW341" s="38"/>
      <c r="KWX341" s="37"/>
      <c r="KWY341" s="38"/>
      <c r="KWZ341" s="38"/>
      <c r="KXA341" s="38"/>
      <c r="KXB341" s="37"/>
      <c r="KXC341" s="38"/>
      <c r="KXD341" s="38"/>
      <c r="KXE341" s="38"/>
      <c r="KXF341" s="37"/>
      <c r="KXG341" s="38"/>
      <c r="KXH341" s="38"/>
      <c r="KXI341" s="38"/>
      <c r="KXJ341" s="37"/>
      <c r="KXK341" s="38"/>
      <c r="KXL341" s="38"/>
      <c r="KXM341" s="38"/>
      <c r="KXN341" s="37"/>
      <c r="KXO341" s="38"/>
      <c r="KXP341" s="38"/>
      <c r="KXQ341" s="38"/>
      <c r="KXR341" s="37"/>
      <c r="KXS341" s="38"/>
      <c r="KXT341" s="38"/>
      <c r="KXU341" s="38"/>
      <c r="KXV341" s="37"/>
      <c r="KXW341" s="38"/>
      <c r="KXX341" s="38"/>
      <c r="KXY341" s="38"/>
      <c r="KXZ341" s="37"/>
      <c r="KYA341" s="38"/>
      <c r="KYB341" s="38"/>
      <c r="KYC341" s="38"/>
      <c r="KYD341" s="37"/>
      <c r="KYE341" s="38"/>
      <c r="KYF341" s="38"/>
      <c r="KYG341" s="38"/>
      <c r="KYH341" s="37"/>
      <c r="KYI341" s="38"/>
      <c r="KYJ341" s="38"/>
      <c r="KYK341" s="38"/>
      <c r="KYL341" s="37"/>
      <c r="KYM341" s="38"/>
      <c r="KYN341" s="38"/>
      <c r="KYO341" s="38"/>
      <c r="KYP341" s="37"/>
      <c r="KYQ341" s="38"/>
      <c r="KYR341" s="38"/>
      <c r="KYS341" s="38"/>
      <c r="KYT341" s="37"/>
      <c r="KYU341" s="38"/>
      <c r="KYV341" s="38"/>
      <c r="KYW341" s="38"/>
      <c r="KYX341" s="37"/>
      <c r="KYY341" s="38"/>
      <c r="KYZ341" s="38"/>
      <c r="KZA341" s="38"/>
      <c r="KZB341" s="37"/>
      <c r="KZC341" s="38"/>
      <c r="KZD341" s="38"/>
      <c r="KZE341" s="38"/>
      <c r="KZF341" s="37"/>
      <c r="KZG341" s="38"/>
      <c r="KZH341" s="38"/>
      <c r="KZI341" s="38"/>
      <c r="KZJ341" s="37"/>
      <c r="KZK341" s="38"/>
      <c r="KZL341" s="38"/>
      <c r="KZM341" s="38"/>
      <c r="KZN341" s="37"/>
      <c r="KZO341" s="38"/>
      <c r="KZP341" s="38"/>
      <c r="KZQ341" s="38"/>
      <c r="KZR341" s="37"/>
      <c r="KZS341" s="38"/>
      <c r="KZT341" s="38"/>
      <c r="KZU341" s="38"/>
      <c r="KZV341" s="37"/>
      <c r="KZW341" s="38"/>
      <c r="KZX341" s="38"/>
      <c r="KZY341" s="38"/>
      <c r="KZZ341" s="37"/>
      <c r="LAA341" s="38"/>
      <c r="LAB341" s="38"/>
      <c r="LAC341" s="38"/>
      <c r="LAD341" s="37"/>
      <c r="LAE341" s="38"/>
      <c r="LAF341" s="38"/>
      <c r="LAG341" s="38"/>
      <c r="LAH341" s="37"/>
      <c r="LAI341" s="38"/>
      <c r="LAJ341" s="38"/>
      <c r="LAK341" s="38"/>
      <c r="LAL341" s="37"/>
      <c r="LAM341" s="38"/>
      <c r="LAN341" s="38"/>
      <c r="LAO341" s="38"/>
      <c r="LAP341" s="37"/>
      <c r="LAQ341" s="38"/>
      <c r="LAR341" s="38"/>
      <c r="LAS341" s="38"/>
      <c r="LAT341" s="37"/>
      <c r="LAU341" s="38"/>
      <c r="LAV341" s="38"/>
      <c r="LAW341" s="38"/>
      <c r="LAX341" s="37"/>
      <c r="LAY341" s="38"/>
      <c r="LAZ341" s="38"/>
      <c r="LBA341" s="38"/>
      <c r="LBB341" s="37"/>
      <c r="LBC341" s="38"/>
      <c r="LBD341" s="38"/>
      <c r="LBE341" s="38"/>
      <c r="LBF341" s="37"/>
      <c r="LBG341" s="38"/>
      <c r="LBH341" s="38"/>
      <c r="LBI341" s="38"/>
      <c r="LBJ341" s="37"/>
      <c r="LBK341" s="38"/>
      <c r="LBL341" s="38"/>
      <c r="LBM341" s="38"/>
      <c r="LBN341" s="37"/>
      <c r="LBO341" s="38"/>
      <c r="LBP341" s="38"/>
      <c r="LBQ341" s="38"/>
      <c r="LBR341" s="37"/>
      <c r="LBS341" s="38"/>
      <c r="LBT341" s="38"/>
      <c r="LBU341" s="38"/>
      <c r="LBV341" s="37"/>
      <c r="LBW341" s="38"/>
      <c r="LBX341" s="38"/>
      <c r="LBY341" s="38"/>
      <c r="LBZ341" s="37"/>
      <c r="LCA341" s="38"/>
      <c r="LCB341" s="38"/>
      <c r="LCC341" s="38"/>
      <c r="LCD341" s="37"/>
      <c r="LCE341" s="38"/>
      <c r="LCF341" s="38"/>
      <c r="LCG341" s="38"/>
      <c r="LCH341" s="37"/>
      <c r="LCI341" s="38"/>
      <c r="LCJ341" s="38"/>
      <c r="LCK341" s="38"/>
      <c r="LCL341" s="37"/>
      <c r="LCM341" s="38"/>
      <c r="LCN341" s="38"/>
      <c r="LCO341" s="38"/>
      <c r="LCP341" s="37"/>
      <c r="LCQ341" s="38"/>
      <c r="LCR341" s="38"/>
      <c r="LCS341" s="38"/>
      <c r="LCT341" s="37"/>
      <c r="LCU341" s="38"/>
      <c r="LCV341" s="38"/>
      <c r="LCW341" s="38"/>
      <c r="LCX341" s="37"/>
      <c r="LCY341" s="38"/>
      <c r="LCZ341" s="38"/>
      <c r="LDA341" s="38"/>
      <c r="LDB341" s="37"/>
      <c r="LDC341" s="38"/>
      <c r="LDD341" s="38"/>
      <c r="LDE341" s="38"/>
      <c r="LDF341" s="37"/>
      <c r="LDG341" s="38"/>
      <c r="LDH341" s="38"/>
      <c r="LDI341" s="38"/>
      <c r="LDJ341" s="37"/>
      <c r="LDK341" s="38"/>
      <c r="LDL341" s="38"/>
      <c r="LDM341" s="38"/>
      <c r="LDN341" s="37"/>
      <c r="LDO341" s="38"/>
      <c r="LDP341" s="38"/>
      <c r="LDQ341" s="38"/>
      <c r="LDR341" s="37"/>
      <c r="LDS341" s="38"/>
      <c r="LDT341" s="38"/>
      <c r="LDU341" s="38"/>
      <c r="LDV341" s="37"/>
      <c r="LDW341" s="38"/>
      <c r="LDX341" s="38"/>
      <c r="LDY341" s="38"/>
      <c r="LDZ341" s="37"/>
      <c r="LEA341" s="38"/>
      <c r="LEB341" s="38"/>
      <c r="LEC341" s="38"/>
      <c r="LED341" s="37"/>
      <c r="LEE341" s="38"/>
      <c r="LEF341" s="38"/>
      <c r="LEG341" s="38"/>
      <c r="LEH341" s="37"/>
      <c r="LEI341" s="38"/>
      <c r="LEJ341" s="38"/>
      <c r="LEK341" s="38"/>
      <c r="LEL341" s="37"/>
      <c r="LEM341" s="38"/>
      <c r="LEN341" s="38"/>
      <c r="LEO341" s="38"/>
      <c r="LEP341" s="37"/>
      <c r="LEQ341" s="38"/>
      <c r="LER341" s="38"/>
      <c r="LES341" s="38"/>
      <c r="LET341" s="37"/>
      <c r="LEU341" s="38"/>
      <c r="LEV341" s="38"/>
      <c r="LEW341" s="38"/>
      <c r="LEX341" s="37"/>
      <c r="LEY341" s="38"/>
      <c r="LEZ341" s="38"/>
      <c r="LFA341" s="38"/>
      <c r="LFB341" s="37"/>
      <c r="LFC341" s="38"/>
      <c r="LFD341" s="38"/>
      <c r="LFE341" s="38"/>
      <c r="LFF341" s="37"/>
      <c r="LFG341" s="38"/>
      <c r="LFH341" s="38"/>
      <c r="LFI341" s="38"/>
      <c r="LFJ341" s="37"/>
      <c r="LFK341" s="38"/>
      <c r="LFL341" s="38"/>
      <c r="LFM341" s="38"/>
      <c r="LFN341" s="37"/>
      <c r="LFO341" s="38"/>
      <c r="LFP341" s="38"/>
      <c r="LFQ341" s="38"/>
      <c r="LFR341" s="37"/>
      <c r="LFS341" s="38"/>
      <c r="LFT341" s="38"/>
      <c r="LFU341" s="38"/>
      <c r="LFV341" s="37"/>
      <c r="LFW341" s="38"/>
      <c r="LFX341" s="38"/>
      <c r="LFY341" s="38"/>
      <c r="LFZ341" s="37"/>
      <c r="LGA341" s="38"/>
      <c r="LGB341" s="38"/>
      <c r="LGC341" s="38"/>
      <c r="LGD341" s="37"/>
      <c r="LGE341" s="38"/>
      <c r="LGF341" s="38"/>
      <c r="LGG341" s="38"/>
      <c r="LGH341" s="37"/>
      <c r="LGI341" s="38"/>
      <c r="LGJ341" s="38"/>
      <c r="LGK341" s="38"/>
      <c r="LGL341" s="37"/>
      <c r="LGM341" s="38"/>
      <c r="LGN341" s="38"/>
      <c r="LGO341" s="38"/>
      <c r="LGP341" s="37"/>
      <c r="LGQ341" s="38"/>
      <c r="LGR341" s="38"/>
      <c r="LGS341" s="38"/>
      <c r="LGT341" s="37"/>
      <c r="LGU341" s="38"/>
      <c r="LGV341" s="38"/>
      <c r="LGW341" s="38"/>
      <c r="LGX341" s="37"/>
      <c r="LGY341" s="38"/>
      <c r="LGZ341" s="38"/>
      <c r="LHA341" s="38"/>
      <c r="LHB341" s="37"/>
      <c r="LHC341" s="38"/>
      <c r="LHD341" s="38"/>
      <c r="LHE341" s="38"/>
      <c r="LHF341" s="37"/>
      <c r="LHG341" s="38"/>
      <c r="LHH341" s="38"/>
      <c r="LHI341" s="38"/>
      <c r="LHJ341" s="37"/>
      <c r="LHK341" s="38"/>
      <c r="LHL341" s="38"/>
      <c r="LHM341" s="38"/>
      <c r="LHN341" s="37"/>
      <c r="LHO341" s="38"/>
      <c r="LHP341" s="38"/>
      <c r="LHQ341" s="38"/>
      <c r="LHR341" s="37"/>
      <c r="LHS341" s="38"/>
      <c r="LHT341" s="38"/>
      <c r="LHU341" s="38"/>
      <c r="LHV341" s="37"/>
      <c r="LHW341" s="38"/>
      <c r="LHX341" s="38"/>
      <c r="LHY341" s="38"/>
      <c r="LHZ341" s="37"/>
      <c r="LIA341" s="38"/>
      <c r="LIB341" s="38"/>
      <c r="LIC341" s="38"/>
      <c r="LID341" s="37"/>
      <c r="LIE341" s="38"/>
      <c r="LIF341" s="38"/>
      <c r="LIG341" s="38"/>
      <c r="LIH341" s="37"/>
      <c r="LII341" s="38"/>
      <c r="LIJ341" s="38"/>
      <c r="LIK341" s="38"/>
      <c r="LIL341" s="37"/>
      <c r="LIM341" s="38"/>
      <c r="LIN341" s="38"/>
      <c r="LIO341" s="38"/>
      <c r="LIP341" s="37"/>
      <c r="LIQ341" s="38"/>
      <c r="LIR341" s="38"/>
      <c r="LIS341" s="38"/>
      <c r="LIT341" s="37"/>
      <c r="LIU341" s="38"/>
      <c r="LIV341" s="38"/>
      <c r="LIW341" s="38"/>
      <c r="LIX341" s="37"/>
      <c r="LIY341" s="38"/>
      <c r="LIZ341" s="38"/>
      <c r="LJA341" s="38"/>
      <c r="LJB341" s="37"/>
      <c r="LJC341" s="38"/>
      <c r="LJD341" s="38"/>
      <c r="LJE341" s="38"/>
      <c r="LJF341" s="37"/>
      <c r="LJG341" s="38"/>
      <c r="LJH341" s="38"/>
      <c r="LJI341" s="38"/>
      <c r="LJJ341" s="37"/>
      <c r="LJK341" s="38"/>
      <c r="LJL341" s="38"/>
      <c r="LJM341" s="38"/>
      <c r="LJN341" s="37"/>
      <c r="LJO341" s="38"/>
      <c r="LJP341" s="38"/>
      <c r="LJQ341" s="38"/>
      <c r="LJR341" s="37"/>
      <c r="LJS341" s="38"/>
      <c r="LJT341" s="38"/>
      <c r="LJU341" s="38"/>
      <c r="LJV341" s="37"/>
      <c r="LJW341" s="38"/>
      <c r="LJX341" s="38"/>
      <c r="LJY341" s="38"/>
      <c r="LJZ341" s="37"/>
      <c r="LKA341" s="38"/>
      <c r="LKB341" s="38"/>
      <c r="LKC341" s="38"/>
      <c r="LKD341" s="37"/>
      <c r="LKE341" s="38"/>
      <c r="LKF341" s="38"/>
      <c r="LKG341" s="38"/>
      <c r="LKH341" s="37"/>
      <c r="LKI341" s="38"/>
      <c r="LKJ341" s="38"/>
      <c r="LKK341" s="38"/>
      <c r="LKL341" s="37"/>
      <c r="LKM341" s="38"/>
      <c r="LKN341" s="38"/>
      <c r="LKO341" s="38"/>
      <c r="LKP341" s="37"/>
      <c r="LKQ341" s="38"/>
      <c r="LKR341" s="38"/>
      <c r="LKS341" s="38"/>
      <c r="LKT341" s="37"/>
      <c r="LKU341" s="38"/>
      <c r="LKV341" s="38"/>
      <c r="LKW341" s="38"/>
      <c r="LKX341" s="37"/>
      <c r="LKY341" s="38"/>
      <c r="LKZ341" s="38"/>
      <c r="LLA341" s="38"/>
      <c r="LLB341" s="37"/>
      <c r="LLC341" s="38"/>
      <c r="LLD341" s="38"/>
      <c r="LLE341" s="38"/>
      <c r="LLF341" s="37"/>
      <c r="LLG341" s="38"/>
      <c r="LLH341" s="38"/>
      <c r="LLI341" s="38"/>
      <c r="LLJ341" s="37"/>
      <c r="LLK341" s="38"/>
      <c r="LLL341" s="38"/>
      <c r="LLM341" s="38"/>
      <c r="LLN341" s="37"/>
      <c r="LLO341" s="38"/>
      <c r="LLP341" s="38"/>
      <c r="LLQ341" s="38"/>
      <c r="LLR341" s="37"/>
      <c r="LLS341" s="38"/>
      <c r="LLT341" s="38"/>
      <c r="LLU341" s="38"/>
      <c r="LLV341" s="37"/>
      <c r="LLW341" s="38"/>
      <c r="LLX341" s="38"/>
      <c r="LLY341" s="38"/>
      <c r="LLZ341" s="37"/>
      <c r="LMA341" s="38"/>
      <c r="LMB341" s="38"/>
      <c r="LMC341" s="38"/>
      <c r="LMD341" s="37"/>
      <c r="LME341" s="38"/>
      <c r="LMF341" s="38"/>
      <c r="LMG341" s="38"/>
      <c r="LMH341" s="37"/>
      <c r="LMI341" s="38"/>
      <c r="LMJ341" s="38"/>
      <c r="LMK341" s="38"/>
      <c r="LML341" s="37"/>
      <c r="LMM341" s="38"/>
      <c r="LMN341" s="38"/>
      <c r="LMO341" s="38"/>
      <c r="LMP341" s="37"/>
      <c r="LMQ341" s="38"/>
      <c r="LMR341" s="38"/>
      <c r="LMS341" s="38"/>
      <c r="LMT341" s="37"/>
      <c r="LMU341" s="38"/>
      <c r="LMV341" s="38"/>
      <c r="LMW341" s="38"/>
      <c r="LMX341" s="37"/>
      <c r="LMY341" s="38"/>
      <c r="LMZ341" s="38"/>
      <c r="LNA341" s="38"/>
      <c r="LNB341" s="37"/>
      <c r="LNC341" s="38"/>
      <c r="LND341" s="38"/>
      <c r="LNE341" s="38"/>
      <c r="LNF341" s="37"/>
      <c r="LNG341" s="38"/>
      <c r="LNH341" s="38"/>
      <c r="LNI341" s="38"/>
      <c r="LNJ341" s="37"/>
      <c r="LNK341" s="38"/>
      <c r="LNL341" s="38"/>
      <c r="LNM341" s="38"/>
      <c r="LNN341" s="37"/>
      <c r="LNO341" s="38"/>
      <c r="LNP341" s="38"/>
      <c r="LNQ341" s="38"/>
      <c r="LNR341" s="37"/>
      <c r="LNS341" s="38"/>
      <c r="LNT341" s="38"/>
      <c r="LNU341" s="38"/>
      <c r="LNV341" s="37"/>
      <c r="LNW341" s="38"/>
      <c r="LNX341" s="38"/>
      <c r="LNY341" s="38"/>
      <c r="LNZ341" s="37"/>
      <c r="LOA341" s="38"/>
      <c r="LOB341" s="38"/>
      <c r="LOC341" s="38"/>
      <c r="LOD341" s="37"/>
      <c r="LOE341" s="38"/>
      <c r="LOF341" s="38"/>
      <c r="LOG341" s="38"/>
      <c r="LOH341" s="37"/>
      <c r="LOI341" s="38"/>
      <c r="LOJ341" s="38"/>
      <c r="LOK341" s="38"/>
      <c r="LOL341" s="37"/>
      <c r="LOM341" s="38"/>
      <c r="LON341" s="38"/>
      <c r="LOO341" s="38"/>
      <c r="LOP341" s="37"/>
      <c r="LOQ341" s="38"/>
      <c r="LOR341" s="38"/>
      <c r="LOS341" s="38"/>
      <c r="LOT341" s="37"/>
      <c r="LOU341" s="38"/>
      <c r="LOV341" s="38"/>
      <c r="LOW341" s="38"/>
      <c r="LOX341" s="37"/>
      <c r="LOY341" s="38"/>
      <c r="LOZ341" s="38"/>
      <c r="LPA341" s="38"/>
      <c r="LPB341" s="37"/>
      <c r="LPC341" s="38"/>
      <c r="LPD341" s="38"/>
      <c r="LPE341" s="38"/>
      <c r="LPF341" s="37"/>
      <c r="LPG341" s="38"/>
      <c r="LPH341" s="38"/>
      <c r="LPI341" s="38"/>
      <c r="LPJ341" s="37"/>
      <c r="LPK341" s="38"/>
      <c r="LPL341" s="38"/>
      <c r="LPM341" s="38"/>
      <c r="LPN341" s="37"/>
      <c r="LPO341" s="38"/>
      <c r="LPP341" s="38"/>
      <c r="LPQ341" s="38"/>
      <c r="LPR341" s="37"/>
      <c r="LPS341" s="38"/>
      <c r="LPT341" s="38"/>
      <c r="LPU341" s="38"/>
      <c r="LPV341" s="37"/>
      <c r="LPW341" s="38"/>
      <c r="LPX341" s="38"/>
      <c r="LPY341" s="38"/>
      <c r="LPZ341" s="37"/>
      <c r="LQA341" s="38"/>
      <c r="LQB341" s="38"/>
      <c r="LQC341" s="38"/>
      <c r="LQD341" s="37"/>
      <c r="LQE341" s="38"/>
      <c r="LQF341" s="38"/>
      <c r="LQG341" s="38"/>
      <c r="LQH341" s="37"/>
      <c r="LQI341" s="38"/>
      <c r="LQJ341" s="38"/>
      <c r="LQK341" s="38"/>
      <c r="LQL341" s="37"/>
      <c r="LQM341" s="38"/>
      <c r="LQN341" s="38"/>
      <c r="LQO341" s="38"/>
      <c r="LQP341" s="37"/>
      <c r="LQQ341" s="38"/>
      <c r="LQR341" s="38"/>
      <c r="LQS341" s="38"/>
      <c r="LQT341" s="37"/>
      <c r="LQU341" s="38"/>
      <c r="LQV341" s="38"/>
      <c r="LQW341" s="38"/>
      <c r="LQX341" s="37"/>
      <c r="LQY341" s="38"/>
      <c r="LQZ341" s="38"/>
      <c r="LRA341" s="38"/>
      <c r="LRB341" s="37"/>
      <c r="LRC341" s="38"/>
      <c r="LRD341" s="38"/>
      <c r="LRE341" s="38"/>
      <c r="LRF341" s="37"/>
      <c r="LRG341" s="38"/>
      <c r="LRH341" s="38"/>
      <c r="LRI341" s="38"/>
      <c r="LRJ341" s="37"/>
      <c r="LRK341" s="38"/>
      <c r="LRL341" s="38"/>
      <c r="LRM341" s="38"/>
      <c r="LRN341" s="37"/>
      <c r="LRO341" s="38"/>
      <c r="LRP341" s="38"/>
      <c r="LRQ341" s="38"/>
      <c r="LRR341" s="37"/>
      <c r="LRS341" s="38"/>
      <c r="LRT341" s="38"/>
      <c r="LRU341" s="38"/>
      <c r="LRV341" s="37"/>
      <c r="LRW341" s="38"/>
      <c r="LRX341" s="38"/>
      <c r="LRY341" s="38"/>
      <c r="LRZ341" s="37"/>
      <c r="LSA341" s="38"/>
      <c r="LSB341" s="38"/>
      <c r="LSC341" s="38"/>
      <c r="LSD341" s="37"/>
      <c r="LSE341" s="38"/>
      <c r="LSF341" s="38"/>
      <c r="LSG341" s="38"/>
      <c r="LSH341" s="37"/>
      <c r="LSI341" s="38"/>
      <c r="LSJ341" s="38"/>
      <c r="LSK341" s="38"/>
      <c r="LSL341" s="37"/>
      <c r="LSM341" s="38"/>
      <c r="LSN341" s="38"/>
      <c r="LSO341" s="38"/>
      <c r="LSP341" s="37"/>
      <c r="LSQ341" s="38"/>
      <c r="LSR341" s="38"/>
      <c r="LSS341" s="38"/>
      <c r="LST341" s="37"/>
      <c r="LSU341" s="38"/>
      <c r="LSV341" s="38"/>
      <c r="LSW341" s="38"/>
      <c r="LSX341" s="37"/>
      <c r="LSY341" s="38"/>
      <c r="LSZ341" s="38"/>
      <c r="LTA341" s="38"/>
      <c r="LTB341" s="37"/>
      <c r="LTC341" s="38"/>
      <c r="LTD341" s="38"/>
      <c r="LTE341" s="38"/>
      <c r="LTF341" s="37"/>
      <c r="LTG341" s="38"/>
      <c r="LTH341" s="38"/>
      <c r="LTI341" s="38"/>
      <c r="LTJ341" s="37"/>
      <c r="LTK341" s="38"/>
      <c r="LTL341" s="38"/>
      <c r="LTM341" s="38"/>
      <c r="LTN341" s="37"/>
      <c r="LTO341" s="38"/>
      <c r="LTP341" s="38"/>
      <c r="LTQ341" s="38"/>
      <c r="LTR341" s="37"/>
      <c r="LTS341" s="38"/>
      <c r="LTT341" s="38"/>
      <c r="LTU341" s="38"/>
      <c r="LTV341" s="37"/>
      <c r="LTW341" s="38"/>
      <c r="LTX341" s="38"/>
      <c r="LTY341" s="38"/>
      <c r="LTZ341" s="37"/>
      <c r="LUA341" s="38"/>
      <c r="LUB341" s="38"/>
      <c r="LUC341" s="38"/>
      <c r="LUD341" s="37"/>
      <c r="LUE341" s="38"/>
      <c r="LUF341" s="38"/>
      <c r="LUG341" s="38"/>
      <c r="LUH341" s="37"/>
      <c r="LUI341" s="38"/>
      <c r="LUJ341" s="38"/>
      <c r="LUK341" s="38"/>
      <c r="LUL341" s="37"/>
      <c r="LUM341" s="38"/>
      <c r="LUN341" s="38"/>
      <c r="LUO341" s="38"/>
      <c r="LUP341" s="37"/>
      <c r="LUQ341" s="38"/>
      <c r="LUR341" s="38"/>
      <c r="LUS341" s="38"/>
      <c r="LUT341" s="37"/>
      <c r="LUU341" s="38"/>
      <c r="LUV341" s="38"/>
      <c r="LUW341" s="38"/>
      <c r="LUX341" s="37"/>
      <c r="LUY341" s="38"/>
      <c r="LUZ341" s="38"/>
      <c r="LVA341" s="38"/>
      <c r="LVB341" s="37"/>
      <c r="LVC341" s="38"/>
      <c r="LVD341" s="38"/>
      <c r="LVE341" s="38"/>
      <c r="LVF341" s="37"/>
      <c r="LVG341" s="38"/>
      <c r="LVH341" s="38"/>
      <c r="LVI341" s="38"/>
      <c r="LVJ341" s="37"/>
      <c r="LVK341" s="38"/>
      <c r="LVL341" s="38"/>
      <c r="LVM341" s="38"/>
      <c r="LVN341" s="37"/>
      <c r="LVO341" s="38"/>
      <c r="LVP341" s="38"/>
      <c r="LVQ341" s="38"/>
      <c r="LVR341" s="37"/>
      <c r="LVS341" s="38"/>
      <c r="LVT341" s="38"/>
      <c r="LVU341" s="38"/>
      <c r="LVV341" s="37"/>
      <c r="LVW341" s="38"/>
      <c r="LVX341" s="38"/>
      <c r="LVY341" s="38"/>
      <c r="LVZ341" s="37"/>
      <c r="LWA341" s="38"/>
      <c r="LWB341" s="38"/>
      <c r="LWC341" s="38"/>
      <c r="LWD341" s="37"/>
      <c r="LWE341" s="38"/>
      <c r="LWF341" s="38"/>
      <c r="LWG341" s="38"/>
      <c r="LWH341" s="37"/>
      <c r="LWI341" s="38"/>
      <c r="LWJ341" s="38"/>
      <c r="LWK341" s="38"/>
      <c r="LWL341" s="37"/>
      <c r="LWM341" s="38"/>
      <c r="LWN341" s="38"/>
      <c r="LWO341" s="38"/>
      <c r="LWP341" s="37"/>
      <c r="LWQ341" s="38"/>
      <c r="LWR341" s="38"/>
      <c r="LWS341" s="38"/>
      <c r="LWT341" s="37"/>
      <c r="LWU341" s="38"/>
      <c r="LWV341" s="38"/>
      <c r="LWW341" s="38"/>
      <c r="LWX341" s="37"/>
      <c r="LWY341" s="38"/>
      <c r="LWZ341" s="38"/>
      <c r="LXA341" s="38"/>
      <c r="LXB341" s="37"/>
      <c r="LXC341" s="38"/>
      <c r="LXD341" s="38"/>
      <c r="LXE341" s="38"/>
      <c r="LXF341" s="37"/>
      <c r="LXG341" s="38"/>
      <c r="LXH341" s="38"/>
      <c r="LXI341" s="38"/>
      <c r="LXJ341" s="37"/>
      <c r="LXK341" s="38"/>
      <c r="LXL341" s="38"/>
      <c r="LXM341" s="38"/>
      <c r="LXN341" s="37"/>
      <c r="LXO341" s="38"/>
      <c r="LXP341" s="38"/>
      <c r="LXQ341" s="38"/>
      <c r="LXR341" s="37"/>
      <c r="LXS341" s="38"/>
      <c r="LXT341" s="38"/>
      <c r="LXU341" s="38"/>
      <c r="LXV341" s="37"/>
      <c r="LXW341" s="38"/>
      <c r="LXX341" s="38"/>
      <c r="LXY341" s="38"/>
      <c r="LXZ341" s="37"/>
      <c r="LYA341" s="38"/>
      <c r="LYB341" s="38"/>
      <c r="LYC341" s="38"/>
      <c r="LYD341" s="37"/>
      <c r="LYE341" s="38"/>
      <c r="LYF341" s="38"/>
      <c r="LYG341" s="38"/>
      <c r="LYH341" s="37"/>
      <c r="LYI341" s="38"/>
      <c r="LYJ341" s="38"/>
      <c r="LYK341" s="38"/>
      <c r="LYL341" s="37"/>
      <c r="LYM341" s="38"/>
      <c r="LYN341" s="38"/>
      <c r="LYO341" s="38"/>
      <c r="LYP341" s="37"/>
      <c r="LYQ341" s="38"/>
      <c r="LYR341" s="38"/>
      <c r="LYS341" s="38"/>
      <c r="LYT341" s="37"/>
      <c r="LYU341" s="38"/>
      <c r="LYV341" s="38"/>
      <c r="LYW341" s="38"/>
      <c r="LYX341" s="37"/>
      <c r="LYY341" s="38"/>
      <c r="LYZ341" s="38"/>
      <c r="LZA341" s="38"/>
      <c r="LZB341" s="37"/>
      <c r="LZC341" s="38"/>
      <c r="LZD341" s="38"/>
      <c r="LZE341" s="38"/>
      <c r="LZF341" s="37"/>
      <c r="LZG341" s="38"/>
      <c r="LZH341" s="38"/>
      <c r="LZI341" s="38"/>
      <c r="LZJ341" s="37"/>
      <c r="LZK341" s="38"/>
      <c r="LZL341" s="38"/>
      <c r="LZM341" s="38"/>
      <c r="LZN341" s="37"/>
      <c r="LZO341" s="38"/>
      <c r="LZP341" s="38"/>
      <c r="LZQ341" s="38"/>
      <c r="LZR341" s="37"/>
      <c r="LZS341" s="38"/>
      <c r="LZT341" s="38"/>
      <c r="LZU341" s="38"/>
      <c r="LZV341" s="37"/>
      <c r="LZW341" s="38"/>
      <c r="LZX341" s="38"/>
      <c r="LZY341" s="38"/>
      <c r="LZZ341" s="37"/>
      <c r="MAA341" s="38"/>
      <c r="MAB341" s="38"/>
      <c r="MAC341" s="38"/>
      <c r="MAD341" s="37"/>
      <c r="MAE341" s="38"/>
      <c r="MAF341" s="38"/>
      <c r="MAG341" s="38"/>
      <c r="MAH341" s="37"/>
      <c r="MAI341" s="38"/>
      <c r="MAJ341" s="38"/>
      <c r="MAK341" s="38"/>
      <c r="MAL341" s="37"/>
      <c r="MAM341" s="38"/>
      <c r="MAN341" s="38"/>
      <c r="MAO341" s="38"/>
      <c r="MAP341" s="37"/>
      <c r="MAQ341" s="38"/>
      <c r="MAR341" s="38"/>
      <c r="MAS341" s="38"/>
      <c r="MAT341" s="37"/>
      <c r="MAU341" s="38"/>
      <c r="MAV341" s="38"/>
      <c r="MAW341" s="38"/>
      <c r="MAX341" s="37"/>
      <c r="MAY341" s="38"/>
      <c r="MAZ341" s="38"/>
      <c r="MBA341" s="38"/>
      <c r="MBB341" s="37"/>
      <c r="MBC341" s="38"/>
      <c r="MBD341" s="38"/>
      <c r="MBE341" s="38"/>
      <c r="MBF341" s="37"/>
      <c r="MBG341" s="38"/>
      <c r="MBH341" s="38"/>
      <c r="MBI341" s="38"/>
      <c r="MBJ341" s="37"/>
      <c r="MBK341" s="38"/>
      <c r="MBL341" s="38"/>
      <c r="MBM341" s="38"/>
      <c r="MBN341" s="37"/>
      <c r="MBO341" s="38"/>
      <c r="MBP341" s="38"/>
      <c r="MBQ341" s="38"/>
      <c r="MBR341" s="37"/>
      <c r="MBS341" s="38"/>
      <c r="MBT341" s="38"/>
      <c r="MBU341" s="38"/>
      <c r="MBV341" s="37"/>
      <c r="MBW341" s="38"/>
      <c r="MBX341" s="38"/>
      <c r="MBY341" s="38"/>
      <c r="MBZ341" s="37"/>
      <c r="MCA341" s="38"/>
      <c r="MCB341" s="38"/>
      <c r="MCC341" s="38"/>
      <c r="MCD341" s="37"/>
      <c r="MCE341" s="38"/>
      <c r="MCF341" s="38"/>
      <c r="MCG341" s="38"/>
      <c r="MCH341" s="37"/>
      <c r="MCI341" s="38"/>
      <c r="MCJ341" s="38"/>
      <c r="MCK341" s="38"/>
      <c r="MCL341" s="37"/>
      <c r="MCM341" s="38"/>
      <c r="MCN341" s="38"/>
      <c r="MCO341" s="38"/>
      <c r="MCP341" s="37"/>
      <c r="MCQ341" s="38"/>
      <c r="MCR341" s="38"/>
      <c r="MCS341" s="38"/>
      <c r="MCT341" s="37"/>
      <c r="MCU341" s="38"/>
      <c r="MCV341" s="38"/>
      <c r="MCW341" s="38"/>
      <c r="MCX341" s="37"/>
      <c r="MCY341" s="38"/>
      <c r="MCZ341" s="38"/>
      <c r="MDA341" s="38"/>
      <c r="MDB341" s="37"/>
      <c r="MDC341" s="38"/>
      <c r="MDD341" s="38"/>
      <c r="MDE341" s="38"/>
      <c r="MDF341" s="37"/>
      <c r="MDG341" s="38"/>
      <c r="MDH341" s="38"/>
      <c r="MDI341" s="38"/>
      <c r="MDJ341" s="37"/>
      <c r="MDK341" s="38"/>
      <c r="MDL341" s="38"/>
      <c r="MDM341" s="38"/>
      <c r="MDN341" s="37"/>
      <c r="MDO341" s="38"/>
      <c r="MDP341" s="38"/>
      <c r="MDQ341" s="38"/>
      <c r="MDR341" s="37"/>
      <c r="MDS341" s="38"/>
      <c r="MDT341" s="38"/>
      <c r="MDU341" s="38"/>
      <c r="MDV341" s="37"/>
      <c r="MDW341" s="38"/>
      <c r="MDX341" s="38"/>
      <c r="MDY341" s="38"/>
      <c r="MDZ341" s="37"/>
      <c r="MEA341" s="38"/>
      <c r="MEB341" s="38"/>
      <c r="MEC341" s="38"/>
      <c r="MED341" s="37"/>
      <c r="MEE341" s="38"/>
      <c r="MEF341" s="38"/>
      <c r="MEG341" s="38"/>
      <c r="MEH341" s="37"/>
      <c r="MEI341" s="38"/>
      <c r="MEJ341" s="38"/>
      <c r="MEK341" s="38"/>
      <c r="MEL341" s="37"/>
      <c r="MEM341" s="38"/>
      <c r="MEN341" s="38"/>
      <c r="MEO341" s="38"/>
      <c r="MEP341" s="37"/>
      <c r="MEQ341" s="38"/>
      <c r="MER341" s="38"/>
      <c r="MES341" s="38"/>
      <c r="MET341" s="37"/>
      <c r="MEU341" s="38"/>
      <c r="MEV341" s="38"/>
      <c r="MEW341" s="38"/>
      <c r="MEX341" s="37"/>
      <c r="MEY341" s="38"/>
      <c r="MEZ341" s="38"/>
      <c r="MFA341" s="38"/>
      <c r="MFB341" s="37"/>
      <c r="MFC341" s="38"/>
      <c r="MFD341" s="38"/>
      <c r="MFE341" s="38"/>
      <c r="MFF341" s="37"/>
      <c r="MFG341" s="38"/>
      <c r="MFH341" s="38"/>
      <c r="MFI341" s="38"/>
      <c r="MFJ341" s="37"/>
      <c r="MFK341" s="38"/>
      <c r="MFL341" s="38"/>
      <c r="MFM341" s="38"/>
      <c r="MFN341" s="37"/>
      <c r="MFO341" s="38"/>
      <c r="MFP341" s="38"/>
      <c r="MFQ341" s="38"/>
      <c r="MFR341" s="37"/>
      <c r="MFS341" s="38"/>
      <c r="MFT341" s="38"/>
      <c r="MFU341" s="38"/>
      <c r="MFV341" s="37"/>
      <c r="MFW341" s="38"/>
      <c r="MFX341" s="38"/>
      <c r="MFY341" s="38"/>
      <c r="MFZ341" s="37"/>
      <c r="MGA341" s="38"/>
      <c r="MGB341" s="38"/>
      <c r="MGC341" s="38"/>
      <c r="MGD341" s="37"/>
      <c r="MGE341" s="38"/>
      <c r="MGF341" s="38"/>
      <c r="MGG341" s="38"/>
      <c r="MGH341" s="37"/>
      <c r="MGI341" s="38"/>
      <c r="MGJ341" s="38"/>
      <c r="MGK341" s="38"/>
      <c r="MGL341" s="37"/>
      <c r="MGM341" s="38"/>
      <c r="MGN341" s="38"/>
      <c r="MGO341" s="38"/>
      <c r="MGP341" s="37"/>
      <c r="MGQ341" s="38"/>
      <c r="MGR341" s="38"/>
      <c r="MGS341" s="38"/>
      <c r="MGT341" s="37"/>
      <c r="MGU341" s="38"/>
      <c r="MGV341" s="38"/>
      <c r="MGW341" s="38"/>
      <c r="MGX341" s="37"/>
      <c r="MGY341" s="38"/>
      <c r="MGZ341" s="38"/>
      <c r="MHA341" s="38"/>
      <c r="MHB341" s="37"/>
      <c r="MHC341" s="38"/>
      <c r="MHD341" s="38"/>
      <c r="MHE341" s="38"/>
      <c r="MHF341" s="37"/>
      <c r="MHG341" s="38"/>
      <c r="MHH341" s="38"/>
      <c r="MHI341" s="38"/>
      <c r="MHJ341" s="37"/>
      <c r="MHK341" s="38"/>
      <c r="MHL341" s="38"/>
      <c r="MHM341" s="38"/>
      <c r="MHN341" s="37"/>
      <c r="MHO341" s="38"/>
      <c r="MHP341" s="38"/>
      <c r="MHQ341" s="38"/>
      <c r="MHR341" s="37"/>
      <c r="MHS341" s="38"/>
      <c r="MHT341" s="38"/>
      <c r="MHU341" s="38"/>
      <c r="MHV341" s="37"/>
      <c r="MHW341" s="38"/>
      <c r="MHX341" s="38"/>
      <c r="MHY341" s="38"/>
      <c r="MHZ341" s="37"/>
      <c r="MIA341" s="38"/>
      <c r="MIB341" s="38"/>
      <c r="MIC341" s="38"/>
      <c r="MID341" s="37"/>
      <c r="MIE341" s="38"/>
      <c r="MIF341" s="38"/>
      <c r="MIG341" s="38"/>
      <c r="MIH341" s="37"/>
      <c r="MII341" s="38"/>
      <c r="MIJ341" s="38"/>
      <c r="MIK341" s="38"/>
      <c r="MIL341" s="37"/>
      <c r="MIM341" s="38"/>
      <c r="MIN341" s="38"/>
      <c r="MIO341" s="38"/>
      <c r="MIP341" s="37"/>
      <c r="MIQ341" s="38"/>
      <c r="MIR341" s="38"/>
      <c r="MIS341" s="38"/>
      <c r="MIT341" s="37"/>
      <c r="MIU341" s="38"/>
      <c r="MIV341" s="38"/>
      <c r="MIW341" s="38"/>
      <c r="MIX341" s="37"/>
      <c r="MIY341" s="38"/>
      <c r="MIZ341" s="38"/>
      <c r="MJA341" s="38"/>
      <c r="MJB341" s="37"/>
      <c r="MJC341" s="38"/>
      <c r="MJD341" s="38"/>
      <c r="MJE341" s="38"/>
      <c r="MJF341" s="37"/>
      <c r="MJG341" s="38"/>
      <c r="MJH341" s="38"/>
      <c r="MJI341" s="38"/>
      <c r="MJJ341" s="37"/>
      <c r="MJK341" s="38"/>
      <c r="MJL341" s="38"/>
      <c r="MJM341" s="38"/>
      <c r="MJN341" s="37"/>
      <c r="MJO341" s="38"/>
      <c r="MJP341" s="38"/>
      <c r="MJQ341" s="38"/>
      <c r="MJR341" s="37"/>
      <c r="MJS341" s="38"/>
      <c r="MJT341" s="38"/>
      <c r="MJU341" s="38"/>
      <c r="MJV341" s="37"/>
      <c r="MJW341" s="38"/>
      <c r="MJX341" s="38"/>
      <c r="MJY341" s="38"/>
      <c r="MJZ341" s="37"/>
      <c r="MKA341" s="38"/>
      <c r="MKB341" s="38"/>
      <c r="MKC341" s="38"/>
      <c r="MKD341" s="37"/>
      <c r="MKE341" s="38"/>
      <c r="MKF341" s="38"/>
      <c r="MKG341" s="38"/>
      <c r="MKH341" s="37"/>
      <c r="MKI341" s="38"/>
      <c r="MKJ341" s="38"/>
      <c r="MKK341" s="38"/>
      <c r="MKL341" s="37"/>
      <c r="MKM341" s="38"/>
      <c r="MKN341" s="38"/>
      <c r="MKO341" s="38"/>
      <c r="MKP341" s="37"/>
      <c r="MKQ341" s="38"/>
      <c r="MKR341" s="38"/>
      <c r="MKS341" s="38"/>
      <c r="MKT341" s="37"/>
      <c r="MKU341" s="38"/>
      <c r="MKV341" s="38"/>
      <c r="MKW341" s="38"/>
      <c r="MKX341" s="37"/>
      <c r="MKY341" s="38"/>
      <c r="MKZ341" s="38"/>
      <c r="MLA341" s="38"/>
      <c r="MLB341" s="37"/>
      <c r="MLC341" s="38"/>
      <c r="MLD341" s="38"/>
      <c r="MLE341" s="38"/>
      <c r="MLF341" s="37"/>
      <c r="MLG341" s="38"/>
      <c r="MLH341" s="38"/>
      <c r="MLI341" s="38"/>
      <c r="MLJ341" s="37"/>
      <c r="MLK341" s="38"/>
      <c r="MLL341" s="38"/>
      <c r="MLM341" s="38"/>
      <c r="MLN341" s="37"/>
      <c r="MLO341" s="38"/>
      <c r="MLP341" s="38"/>
      <c r="MLQ341" s="38"/>
      <c r="MLR341" s="37"/>
      <c r="MLS341" s="38"/>
      <c r="MLT341" s="38"/>
      <c r="MLU341" s="38"/>
      <c r="MLV341" s="37"/>
      <c r="MLW341" s="38"/>
      <c r="MLX341" s="38"/>
      <c r="MLY341" s="38"/>
      <c r="MLZ341" s="37"/>
      <c r="MMA341" s="38"/>
      <c r="MMB341" s="38"/>
      <c r="MMC341" s="38"/>
      <c r="MMD341" s="37"/>
      <c r="MME341" s="38"/>
      <c r="MMF341" s="38"/>
      <c r="MMG341" s="38"/>
      <c r="MMH341" s="37"/>
      <c r="MMI341" s="38"/>
      <c r="MMJ341" s="38"/>
      <c r="MMK341" s="38"/>
      <c r="MML341" s="37"/>
      <c r="MMM341" s="38"/>
      <c r="MMN341" s="38"/>
      <c r="MMO341" s="38"/>
      <c r="MMP341" s="37"/>
      <c r="MMQ341" s="38"/>
      <c r="MMR341" s="38"/>
      <c r="MMS341" s="38"/>
      <c r="MMT341" s="37"/>
      <c r="MMU341" s="38"/>
      <c r="MMV341" s="38"/>
      <c r="MMW341" s="38"/>
      <c r="MMX341" s="37"/>
      <c r="MMY341" s="38"/>
      <c r="MMZ341" s="38"/>
      <c r="MNA341" s="38"/>
      <c r="MNB341" s="37"/>
      <c r="MNC341" s="38"/>
      <c r="MND341" s="38"/>
      <c r="MNE341" s="38"/>
      <c r="MNF341" s="37"/>
      <c r="MNG341" s="38"/>
      <c r="MNH341" s="38"/>
      <c r="MNI341" s="38"/>
      <c r="MNJ341" s="37"/>
      <c r="MNK341" s="38"/>
      <c r="MNL341" s="38"/>
      <c r="MNM341" s="38"/>
      <c r="MNN341" s="37"/>
      <c r="MNO341" s="38"/>
      <c r="MNP341" s="38"/>
      <c r="MNQ341" s="38"/>
      <c r="MNR341" s="37"/>
      <c r="MNS341" s="38"/>
      <c r="MNT341" s="38"/>
      <c r="MNU341" s="38"/>
      <c r="MNV341" s="37"/>
      <c r="MNW341" s="38"/>
      <c r="MNX341" s="38"/>
      <c r="MNY341" s="38"/>
      <c r="MNZ341" s="37"/>
      <c r="MOA341" s="38"/>
      <c r="MOB341" s="38"/>
      <c r="MOC341" s="38"/>
      <c r="MOD341" s="37"/>
      <c r="MOE341" s="38"/>
      <c r="MOF341" s="38"/>
      <c r="MOG341" s="38"/>
      <c r="MOH341" s="37"/>
      <c r="MOI341" s="38"/>
      <c r="MOJ341" s="38"/>
      <c r="MOK341" s="38"/>
      <c r="MOL341" s="37"/>
      <c r="MOM341" s="38"/>
      <c r="MON341" s="38"/>
      <c r="MOO341" s="38"/>
      <c r="MOP341" s="37"/>
      <c r="MOQ341" s="38"/>
      <c r="MOR341" s="38"/>
      <c r="MOS341" s="38"/>
      <c r="MOT341" s="37"/>
      <c r="MOU341" s="38"/>
      <c r="MOV341" s="38"/>
      <c r="MOW341" s="38"/>
      <c r="MOX341" s="37"/>
      <c r="MOY341" s="38"/>
      <c r="MOZ341" s="38"/>
      <c r="MPA341" s="38"/>
      <c r="MPB341" s="37"/>
      <c r="MPC341" s="38"/>
      <c r="MPD341" s="38"/>
      <c r="MPE341" s="38"/>
      <c r="MPF341" s="37"/>
      <c r="MPG341" s="38"/>
      <c r="MPH341" s="38"/>
      <c r="MPI341" s="38"/>
      <c r="MPJ341" s="37"/>
      <c r="MPK341" s="38"/>
      <c r="MPL341" s="38"/>
      <c r="MPM341" s="38"/>
      <c r="MPN341" s="37"/>
      <c r="MPO341" s="38"/>
      <c r="MPP341" s="38"/>
      <c r="MPQ341" s="38"/>
      <c r="MPR341" s="37"/>
      <c r="MPS341" s="38"/>
      <c r="MPT341" s="38"/>
      <c r="MPU341" s="38"/>
      <c r="MPV341" s="37"/>
      <c r="MPW341" s="38"/>
      <c r="MPX341" s="38"/>
      <c r="MPY341" s="38"/>
      <c r="MPZ341" s="37"/>
      <c r="MQA341" s="38"/>
      <c r="MQB341" s="38"/>
      <c r="MQC341" s="38"/>
      <c r="MQD341" s="37"/>
      <c r="MQE341" s="38"/>
      <c r="MQF341" s="38"/>
      <c r="MQG341" s="38"/>
      <c r="MQH341" s="37"/>
      <c r="MQI341" s="38"/>
      <c r="MQJ341" s="38"/>
      <c r="MQK341" s="38"/>
      <c r="MQL341" s="37"/>
      <c r="MQM341" s="38"/>
      <c r="MQN341" s="38"/>
      <c r="MQO341" s="38"/>
      <c r="MQP341" s="37"/>
      <c r="MQQ341" s="38"/>
      <c r="MQR341" s="38"/>
      <c r="MQS341" s="38"/>
      <c r="MQT341" s="37"/>
      <c r="MQU341" s="38"/>
      <c r="MQV341" s="38"/>
      <c r="MQW341" s="38"/>
      <c r="MQX341" s="37"/>
      <c r="MQY341" s="38"/>
      <c r="MQZ341" s="38"/>
      <c r="MRA341" s="38"/>
      <c r="MRB341" s="37"/>
      <c r="MRC341" s="38"/>
      <c r="MRD341" s="38"/>
      <c r="MRE341" s="38"/>
      <c r="MRF341" s="37"/>
      <c r="MRG341" s="38"/>
      <c r="MRH341" s="38"/>
      <c r="MRI341" s="38"/>
      <c r="MRJ341" s="37"/>
      <c r="MRK341" s="38"/>
      <c r="MRL341" s="38"/>
      <c r="MRM341" s="38"/>
      <c r="MRN341" s="37"/>
      <c r="MRO341" s="38"/>
      <c r="MRP341" s="38"/>
      <c r="MRQ341" s="38"/>
      <c r="MRR341" s="37"/>
      <c r="MRS341" s="38"/>
      <c r="MRT341" s="38"/>
      <c r="MRU341" s="38"/>
      <c r="MRV341" s="37"/>
      <c r="MRW341" s="38"/>
      <c r="MRX341" s="38"/>
      <c r="MRY341" s="38"/>
      <c r="MRZ341" s="37"/>
      <c r="MSA341" s="38"/>
      <c r="MSB341" s="38"/>
      <c r="MSC341" s="38"/>
      <c r="MSD341" s="37"/>
      <c r="MSE341" s="38"/>
      <c r="MSF341" s="38"/>
      <c r="MSG341" s="38"/>
      <c r="MSH341" s="37"/>
      <c r="MSI341" s="38"/>
      <c r="MSJ341" s="38"/>
      <c r="MSK341" s="38"/>
      <c r="MSL341" s="37"/>
      <c r="MSM341" s="38"/>
      <c r="MSN341" s="38"/>
      <c r="MSO341" s="38"/>
      <c r="MSP341" s="37"/>
      <c r="MSQ341" s="38"/>
      <c r="MSR341" s="38"/>
      <c r="MSS341" s="38"/>
      <c r="MST341" s="37"/>
      <c r="MSU341" s="38"/>
      <c r="MSV341" s="38"/>
      <c r="MSW341" s="38"/>
      <c r="MSX341" s="37"/>
      <c r="MSY341" s="38"/>
      <c r="MSZ341" s="38"/>
      <c r="MTA341" s="38"/>
      <c r="MTB341" s="37"/>
      <c r="MTC341" s="38"/>
      <c r="MTD341" s="38"/>
      <c r="MTE341" s="38"/>
      <c r="MTF341" s="37"/>
      <c r="MTG341" s="38"/>
      <c r="MTH341" s="38"/>
      <c r="MTI341" s="38"/>
      <c r="MTJ341" s="37"/>
      <c r="MTK341" s="38"/>
      <c r="MTL341" s="38"/>
      <c r="MTM341" s="38"/>
      <c r="MTN341" s="37"/>
      <c r="MTO341" s="38"/>
      <c r="MTP341" s="38"/>
      <c r="MTQ341" s="38"/>
      <c r="MTR341" s="37"/>
      <c r="MTS341" s="38"/>
      <c r="MTT341" s="38"/>
      <c r="MTU341" s="38"/>
      <c r="MTV341" s="37"/>
      <c r="MTW341" s="38"/>
      <c r="MTX341" s="38"/>
      <c r="MTY341" s="38"/>
      <c r="MTZ341" s="37"/>
      <c r="MUA341" s="38"/>
      <c r="MUB341" s="38"/>
      <c r="MUC341" s="38"/>
      <c r="MUD341" s="37"/>
      <c r="MUE341" s="38"/>
      <c r="MUF341" s="38"/>
      <c r="MUG341" s="38"/>
      <c r="MUH341" s="37"/>
      <c r="MUI341" s="38"/>
      <c r="MUJ341" s="38"/>
      <c r="MUK341" s="38"/>
      <c r="MUL341" s="37"/>
      <c r="MUM341" s="38"/>
      <c r="MUN341" s="38"/>
      <c r="MUO341" s="38"/>
      <c r="MUP341" s="37"/>
      <c r="MUQ341" s="38"/>
      <c r="MUR341" s="38"/>
      <c r="MUS341" s="38"/>
      <c r="MUT341" s="37"/>
      <c r="MUU341" s="38"/>
      <c r="MUV341" s="38"/>
      <c r="MUW341" s="38"/>
      <c r="MUX341" s="37"/>
      <c r="MUY341" s="38"/>
      <c r="MUZ341" s="38"/>
      <c r="MVA341" s="38"/>
      <c r="MVB341" s="37"/>
      <c r="MVC341" s="38"/>
      <c r="MVD341" s="38"/>
      <c r="MVE341" s="38"/>
      <c r="MVF341" s="37"/>
      <c r="MVG341" s="38"/>
      <c r="MVH341" s="38"/>
      <c r="MVI341" s="38"/>
      <c r="MVJ341" s="37"/>
      <c r="MVK341" s="38"/>
      <c r="MVL341" s="38"/>
      <c r="MVM341" s="38"/>
      <c r="MVN341" s="37"/>
      <c r="MVO341" s="38"/>
      <c r="MVP341" s="38"/>
      <c r="MVQ341" s="38"/>
      <c r="MVR341" s="37"/>
      <c r="MVS341" s="38"/>
      <c r="MVT341" s="38"/>
      <c r="MVU341" s="38"/>
      <c r="MVV341" s="37"/>
      <c r="MVW341" s="38"/>
      <c r="MVX341" s="38"/>
      <c r="MVY341" s="38"/>
      <c r="MVZ341" s="37"/>
      <c r="MWA341" s="38"/>
      <c r="MWB341" s="38"/>
      <c r="MWC341" s="38"/>
      <c r="MWD341" s="37"/>
      <c r="MWE341" s="38"/>
      <c r="MWF341" s="38"/>
      <c r="MWG341" s="38"/>
      <c r="MWH341" s="37"/>
      <c r="MWI341" s="38"/>
      <c r="MWJ341" s="38"/>
      <c r="MWK341" s="38"/>
      <c r="MWL341" s="37"/>
      <c r="MWM341" s="38"/>
      <c r="MWN341" s="38"/>
      <c r="MWO341" s="38"/>
      <c r="MWP341" s="37"/>
      <c r="MWQ341" s="38"/>
      <c r="MWR341" s="38"/>
      <c r="MWS341" s="38"/>
      <c r="MWT341" s="37"/>
      <c r="MWU341" s="38"/>
      <c r="MWV341" s="38"/>
      <c r="MWW341" s="38"/>
      <c r="MWX341" s="37"/>
      <c r="MWY341" s="38"/>
      <c r="MWZ341" s="38"/>
      <c r="MXA341" s="38"/>
      <c r="MXB341" s="37"/>
      <c r="MXC341" s="38"/>
      <c r="MXD341" s="38"/>
      <c r="MXE341" s="38"/>
      <c r="MXF341" s="37"/>
      <c r="MXG341" s="38"/>
      <c r="MXH341" s="38"/>
      <c r="MXI341" s="38"/>
      <c r="MXJ341" s="37"/>
      <c r="MXK341" s="38"/>
      <c r="MXL341" s="38"/>
      <c r="MXM341" s="38"/>
      <c r="MXN341" s="37"/>
      <c r="MXO341" s="38"/>
      <c r="MXP341" s="38"/>
      <c r="MXQ341" s="38"/>
      <c r="MXR341" s="37"/>
      <c r="MXS341" s="38"/>
      <c r="MXT341" s="38"/>
      <c r="MXU341" s="38"/>
      <c r="MXV341" s="37"/>
      <c r="MXW341" s="38"/>
      <c r="MXX341" s="38"/>
      <c r="MXY341" s="38"/>
      <c r="MXZ341" s="37"/>
      <c r="MYA341" s="38"/>
      <c r="MYB341" s="38"/>
      <c r="MYC341" s="38"/>
      <c r="MYD341" s="37"/>
      <c r="MYE341" s="38"/>
      <c r="MYF341" s="38"/>
      <c r="MYG341" s="38"/>
      <c r="MYH341" s="37"/>
      <c r="MYI341" s="38"/>
      <c r="MYJ341" s="38"/>
      <c r="MYK341" s="38"/>
      <c r="MYL341" s="37"/>
      <c r="MYM341" s="38"/>
      <c r="MYN341" s="38"/>
      <c r="MYO341" s="38"/>
      <c r="MYP341" s="37"/>
      <c r="MYQ341" s="38"/>
      <c r="MYR341" s="38"/>
      <c r="MYS341" s="38"/>
      <c r="MYT341" s="37"/>
      <c r="MYU341" s="38"/>
      <c r="MYV341" s="38"/>
      <c r="MYW341" s="38"/>
      <c r="MYX341" s="37"/>
      <c r="MYY341" s="38"/>
      <c r="MYZ341" s="38"/>
      <c r="MZA341" s="38"/>
      <c r="MZB341" s="37"/>
      <c r="MZC341" s="38"/>
      <c r="MZD341" s="38"/>
      <c r="MZE341" s="38"/>
      <c r="MZF341" s="37"/>
      <c r="MZG341" s="38"/>
      <c r="MZH341" s="38"/>
      <c r="MZI341" s="38"/>
      <c r="MZJ341" s="37"/>
      <c r="MZK341" s="38"/>
      <c r="MZL341" s="38"/>
      <c r="MZM341" s="38"/>
      <c r="MZN341" s="37"/>
      <c r="MZO341" s="38"/>
      <c r="MZP341" s="38"/>
      <c r="MZQ341" s="38"/>
      <c r="MZR341" s="37"/>
      <c r="MZS341" s="38"/>
      <c r="MZT341" s="38"/>
      <c r="MZU341" s="38"/>
      <c r="MZV341" s="37"/>
      <c r="MZW341" s="38"/>
      <c r="MZX341" s="38"/>
      <c r="MZY341" s="38"/>
      <c r="MZZ341" s="37"/>
      <c r="NAA341" s="38"/>
      <c r="NAB341" s="38"/>
      <c r="NAC341" s="38"/>
      <c r="NAD341" s="37"/>
      <c r="NAE341" s="38"/>
      <c r="NAF341" s="38"/>
      <c r="NAG341" s="38"/>
      <c r="NAH341" s="37"/>
      <c r="NAI341" s="38"/>
      <c r="NAJ341" s="38"/>
      <c r="NAK341" s="38"/>
      <c r="NAL341" s="37"/>
      <c r="NAM341" s="38"/>
      <c r="NAN341" s="38"/>
      <c r="NAO341" s="38"/>
      <c r="NAP341" s="37"/>
      <c r="NAQ341" s="38"/>
      <c r="NAR341" s="38"/>
      <c r="NAS341" s="38"/>
      <c r="NAT341" s="37"/>
      <c r="NAU341" s="38"/>
      <c r="NAV341" s="38"/>
      <c r="NAW341" s="38"/>
      <c r="NAX341" s="37"/>
      <c r="NAY341" s="38"/>
      <c r="NAZ341" s="38"/>
      <c r="NBA341" s="38"/>
      <c r="NBB341" s="37"/>
      <c r="NBC341" s="38"/>
      <c r="NBD341" s="38"/>
      <c r="NBE341" s="38"/>
      <c r="NBF341" s="37"/>
      <c r="NBG341" s="38"/>
      <c r="NBH341" s="38"/>
      <c r="NBI341" s="38"/>
      <c r="NBJ341" s="37"/>
      <c r="NBK341" s="38"/>
      <c r="NBL341" s="38"/>
      <c r="NBM341" s="38"/>
      <c r="NBN341" s="37"/>
      <c r="NBO341" s="38"/>
      <c r="NBP341" s="38"/>
      <c r="NBQ341" s="38"/>
      <c r="NBR341" s="37"/>
      <c r="NBS341" s="38"/>
      <c r="NBT341" s="38"/>
      <c r="NBU341" s="38"/>
      <c r="NBV341" s="37"/>
      <c r="NBW341" s="38"/>
      <c r="NBX341" s="38"/>
      <c r="NBY341" s="38"/>
      <c r="NBZ341" s="37"/>
      <c r="NCA341" s="38"/>
      <c r="NCB341" s="38"/>
      <c r="NCC341" s="38"/>
      <c r="NCD341" s="37"/>
      <c r="NCE341" s="38"/>
      <c r="NCF341" s="38"/>
      <c r="NCG341" s="38"/>
      <c r="NCH341" s="37"/>
      <c r="NCI341" s="38"/>
      <c r="NCJ341" s="38"/>
      <c r="NCK341" s="38"/>
      <c r="NCL341" s="37"/>
      <c r="NCM341" s="38"/>
      <c r="NCN341" s="38"/>
      <c r="NCO341" s="38"/>
      <c r="NCP341" s="37"/>
      <c r="NCQ341" s="38"/>
      <c r="NCR341" s="38"/>
      <c r="NCS341" s="38"/>
      <c r="NCT341" s="37"/>
      <c r="NCU341" s="38"/>
      <c r="NCV341" s="38"/>
      <c r="NCW341" s="38"/>
      <c r="NCX341" s="37"/>
      <c r="NCY341" s="38"/>
      <c r="NCZ341" s="38"/>
      <c r="NDA341" s="38"/>
      <c r="NDB341" s="37"/>
      <c r="NDC341" s="38"/>
      <c r="NDD341" s="38"/>
      <c r="NDE341" s="38"/>
      <c r="NDF341" s="37"/>
      <c r="NDG341" s="38"/>
      <c r="NDH341" s="38"/>
      <c r="NDI341" s="38"/>
      <c r="NDJ341" s="37"/>
      <c r="NDK341" s="38"/>
      <c r="NDL341" s="38"/>
      <c r="NDM341" s="38"/>
      <c r="NDN341" s="37"/>
      <c r="NDO341" s="38"/>
      <c r="NDP341" s="38"/>
      <c r="NDQ341" s="38"/>
      <c r="NDR341" s="37"/>
      <c r="NDS341" s="38"/>
      <c r="NDT341" s="38"/>
      <c r="NDU341" s="38"/>
      <c r="NDV341" s="37"/>
      <c r="NDW341" s="38"/>
      <c r="NDX341" s="38"/>
      <c r="NDY341" s="38"/>
      <c r="NDZ341" s="37"/>
      <c r="NEA341" s="38"/>
      <c r="NEB341" s="38"/>
      <c r="NEC341" s="38"/>
      <c r="NED341" s="37"/>
      <c r="NEE341" s="38"/>
      <c r="NEF341" s="38"/>
      <c r="NEG341" s="38"/>
      <c r="NEH341" s="37"/>
      <c r="NEI341" s="38"/>
      <c r="NEJ341" s="38"/>
      <c r="NEK341" s="38"/>
      <c r="NEL341" s="37"/>
      <c r="NEM341" s="38"/>
      <c r="NEN341" s="38"/>
      <c r="NEO341" s="38"/>
      <c r="NEP341" s="37"/>
      <c r="NEQ341" s="38"/>
      <c r="NER341" s="38"/>
      <c r="NES341" s="38"/>
      <c r="NET341" s="37"/>
      <c r="NEU341" s="38"/>
      <c r="NEV341" s="38"/>
      <c r="NEW341" s="38"/>
      <c r="NEX341" s="37"/>
      <c r="NEY341" s="38"/>
      <c r="NEZ341" s="38"/>
      <c r="NFA341" s="38"/>
      <c r="NFB341" s="37"/>
      <c r="NFC341" s="38"/>
      <c r="NFD341" s="38"/>
      <c r="NFE341" s="38"/>
      <c r="NFF341" s="37"/>
      <c r="NFG341" s="38"/>
      <c r="NFH341" s="38"/>
      <c r="NFI341" s="38"/>
      <c r="NFJ341" s="37"/>
      <c r="NFK341" s="38"/>
      <c r="NFL341" s="38"/>
      <c r="NFM341" s="38"/>
      <c r="NFN341" s="37"/>
      <c r="NFO341" s="38"/>
      <c r="NFP341" s="38"/>
      <c r="NFQ341" s="38"/>
      <c r="NFR341" s="37"/>
      <c r="NFS341" s="38"/>
      <c r="NFT341" s="38"/>
      <c r="NFU341" s="38"/>
      <c r="NFV341" s="37"/>
      <c r="NFW341" s="38"/>
      <c r="NFX341" s="38"/>
      <c r="NFY341" s="38"/>
      <c r="NFZ341" s="37"/>
      <c r="NGA341" s="38"/>
      <c r="NGB341" s="38"/>
      <c r="NGC341" s="38"/>
      <c r="NGD341" s="37"/>
      <c r="NGE341" s="38"/>
      <c r="NGF341" s="38"/>
      <c r="NGG341" s="38"/>
      <c r="NGH341" s="37"/>
      <c r="NGI341" s="38"/>
      <c r="NGJ341" s="38"/>
      <c r="NGK341" s="38"/>
      <c r="NGL341" s="37"/>
      <c r="NGM341" s="38"/>
      <c r="NGN341" s="38"/>
      <c r="NGO341" s="38"/>
      <c r="NGP341" s="37"/>
      <c r="NGQ341" s="38"/>
      <c r="NGR341" s="38"/>
      <c r="NGS341" s="38"/>
      <c r="NGT341" s="37"/>
      <c r="NGU341" s="38"/>
      <c r="NGV341" s="38"/>
      <c r="NGW341" s="38"/>
      <c r="NGX341" s="37"/>
      <c r="NGY341" s="38"/>
      <c r="NGZ341" s="38"/>
      <c r="NHA341" s="38"/>
      <c r="NHB341" s="37"/>
      <c r="NHC341" s="38"/>
      <c r="NHD341" s="38"/>
      <c r="NHE341" s="38"/>
      <c r="NHF341" s="37"/>
      <c r="NHG341" s="38"/>
      <c r="NHH341" s="38"/>
      <c r="NHI341" s="38"/>
      <c r="NHJ341" s="37"/>
      <c r="NHK341" s="38"/>
      <c r="NHL341" s="38"/>
      <c r="NHM341" s="38"/>
      <c r="NHN341" s="37"/>
      <c r="NHO341" s="38"/>
      <c r="NHP341" s="38"/>
      <c r="NHQ341" s="38"/>
      <c r="NHR341" s="37"/>
      <c r="NHS341" s="38"/>
      <c r="NHT341" s="38"/>
      <c r="NHU341" s="38"/>
      <c r="NHV341" s="37"/>
      <c r="NHW341" s="38"/>
      <c r="NHX341" s="38"/>
      <c r="NHY341" s="38"/>
      <c r="NHZ341" s="37"/>
      <c r="NIA341" s="38"/>
      <c r="NIB341" s="38"/>
      <c r="NIC341" s="38"/>
      <c r="NID341" s="37"/>
      <c r="NIE341" s="38"/>
      <c r="NIF341" s="38"/>
      <c r="NIG341" s="38"/>
      <c r="NIH341" s="37"/>
      <c r="NII341" s="38"/>
      <c r="NIJ341" s="38"/>
      <c r="NIK341" s="38"/>
      <c r="NIL341" s="37"/>
      <c r="NIM341" s="38"/>
      <c r="NIN341" s="38"/>
      <c r="NIO341" s="38"/>
      <c r="NIP341" s="37"/>
      <c r="NIQ341" s="38"/>
      <c r="NIR341" s="38"/>
      <c r="NIS341" s="38"/>
      <c r="NIT341" s="37"/>
      <c r="NIU341" s="38"/>
      <c r="NIV341" s="38"/>
      <c r="NIW341" s="38"/>
      <c r="NIX341" s="37"/>
      <c r="NIY341" s="38"/>
      <c r="NIZ341" s="38"/>
      <c r="NJA341" s="38"/>
      <c r="NJB341" s="37"/>
      <c r="NJC341" s="38"/>
      <c r="NJD341" s="38"/>
      <c r="NJE341" s="38"/>
      <c r="NJF341" s="37"/>
      <c r="NJG341" s="38"/>
      <c r="NJH341" s="38"/>
      <c r="NJI341" s="38"/>
      <c r="NJJ341" s="37"/>
      <c r="NJK341" s="38"/>
      <c r="NJL341" s="38"/>
      <c r="NJM341" s="38"/>
      <c r="NJN341" s="37"/>
      <c r="NJO341" s="38"/>
      <c r="NJP341" s="38"/>
      <c r="NJQ341" s="38"/>
      <c r="NJR341" s="37"/>
      <c r="NJS341" s="38"/>
      <c r="NJT341" s="38"/>
      <c r="NJU341" s="38"/>
      <c r="NJV341" s="37"/>
      <c r="NJW341" s="38"/>
      <c r="NJX341" s="38"/>
      <c r="NJY341" s="38"/>
      <c r="NJZ341" s="37"/>
      <c r="NKA341" s="38"/>
      <c r="NKB341" s="38"/>
      <c r="NKC341" s="38"/>
      <c r="NKD341" s="37"/>
      <c r="NKE341" s="38"/>
      <c r="NKF341" s="38"/>
      <c r="NKG341" s="38"/>
      <c r="NKH341" s="37"/>
      <c r="NKI341" s="38"/>
      <c r="NKJ341" s="38"/>
      <c r="NKK341" s="38"/>
      <c r="NKL341" s="37"/>
      <c r="NKM341" s="38"/>
      <c r="NKN341" s="38"/>
      <c r="NKO341" s="38"/>
      <c r="NKP341" s="37"/>
      <c r="NKQ341" s="38"/>
      <c r="NKR341" s="38"/>
      <c r="NKS341" s="38"/>
      <c r="NKT341" s="37"/>
      <c r="NKU341" s="38"/>
      <c r="NKV341" s="38"/>
      <c r="NKW341" s="38"/>
      <c r="NKX341" s="37"/>
      <c r="NKY341" s="38"/>
      <c r="NKZ341" s="38"/>
      <c r="NLA341" s="38"/>
      <c r="NLB341" s="37"/>
      <c r="NLC341" s="38"/>
      <c r="NLD341" s="38"/>
      <c r="NLE341" s="38"/>
      <c r="NLF341" s="37"/>
      <c r="NLG341" s="38"/>
      <c r="NLH341" s="38"/>
      <c r="NLI341" s="38"/>
      <c r="NLJ341" s="37"/>
      <c r="NLK341" s="38"/>
      <c r="NLL341" s="38"/>
      <c r="NLM341" s="38"/>
      <c r="NLN341" s="37"/>
      <c r="NLO341" s="38"/>
      <c r="NLP341" s="38"/>
      <c r="NLQ341" s="38"/>
      <c r="NLR341" s="37"/>
      <c r="NLS341" s="38"/>
      <c r="NLT341" s="38"/>
      <c r="NLU341" s="38"/>
      <c r="NLV341" s="37"/>
      <c r="NLW341" s="38"/>
      <c r="NLX341" s="38"/>
      <c r="NLY341" s="38"/>
      <c r="NLZ341" s="37"/>
      <c r="NMA341" s="38"/>
      <c r="NMB341" s="38"/>
      <c r="NMC341" s="38"/>
      <c r="NMD341" s="37"/>
      <c r="NME341" s="38"/>
      <c r="NMF341" s="38"/>
      <c r="NMG341" s="38"/>
      <c r="NMH341" s="37"/>
      <c r="NMI341" s="38"/>
      <c r="NMJ341" s="38"/>
      <c r="NMK341" s="38"/>
      <c r="NML341" s="37"/>
      <c r="NMM341" s="38"/>
      <c r="NMN341" s="38"/>
      <c r="NMO341" s="38"/>
      <c r="NMP341" s="37"/>
      <c r="NMQ341" s="38"/>
      <c r="NMR341" s="38"/>
      <c r="NMS341" s="38"/>
      <c r="NMT341" s="37"/>
      <c r="NMU341" s="38"/>
      <c r="NMV341" s="38"/>
      <c r="NMW341" s="38"/>
      <c r="NMX341" s="37"/>
      <c r="NMY341" s="38"/>
      <c r="NMZ341" s="38"/>
      <c r="NNA341" s="38"/>
      <c r="NNB341" s="37"/>
      <c r="NNC341" s="38"/>
      <c r="NND341" s="38"/>
      <c r="NNE341" s="38"/>
      <c r="NNF341" s="37"/>
      <c r="NNG341" s="38"/>
      <c r="NNH341" s="38"/>
      <c r="NNI341" s="38"/>
      <c r="NNJ341" s="37"/>
      <c r="NNK341" s="38"/>
      <c r="NNL341" s="38"/>
      <c r="NNM341" s="38"/>
      <c r="NNN341" s="37"/>
      <c r="NNO341" s="38"/>
      <c r="NNP341" s="38"/>
      <c r="NNQ341" s="38"/>
      <c r="NNR341" s="37"/>
      <c r="NNS341" s="38"/>
      <c r="NNT341" s="38"/>
      <c r="NNU341" s="38"/>
      <c r="NNV341" s="37"/>
      <c r="NNW341" s="38"/>
      <c r="NNX341" s="38"/>
      <c r="NNY341" s="38"/>
      <c r="NNZ341" s="37"/>
      <c r="NOA341" s="38"/>
      <c r="NOB341" s="38"/>
      <c r="NOC341" s="38"/>
      <c r="NOD341" s="37"/>
      <c r="NOE341" s="38"/>
      <c r="NOF341" s="38"/>
      <c r="NOG341" s="38"/>
      <c r="NOH341" s="37"/>
      <c r="NOI341" s="38"/>
      <c r="NOJ341" s="38"/>
      <c r="NOK341" s="38"/>
      <c r="NOL341" s="37"/>
      <c r="NOM341" s="38"/>
      <c r="NON341" s="38"/>
      <c r="NOO341" s="38"/>
      <c r="NOP341" s="37"/>
      <c r="NOQ341" s="38"/>
      <c r="NOR341" s="38"/>
      <c r="NOS341" s="38"/>
      <c r="NOT341" s="37"/>
      <c r="NOU341" s="38"/>
      <c r="NOV341" s="38"/>
      <c r="NOW341" s="38"/>
      <c r="NOX341" s="37"/>
      <c r="NOY341" s="38"/>
      <c r="NOZ341" s="38"/>
      <c r="NPA341" s="38"/>
      <c r="NPB341" s="37"/>
      <c r="NPC341" s="38"/>
      <c r="NPD341" s="38"/>
      <c r="NPE341" s="38"/>
      <c r="NPF341" s="37"/>
      <c r="NPG341" s="38"/>
      <c r="NPH341" s="38"/>
      <c r="NPI341" s="38"/>
      <c r="NPJ341" s="37"/>
      <c r="NPK341" s="38"/>
      <c r="NPL341" s="38"/>
      <c r="NPM341" s="38"/>
      <c r="NPN341" s="37"/>
      <c r="NPO341" s="38"/>
      <c r="NPP341" s="38"/>
      <c r="NPQ341" s="38"/>
      <c r="NPR341" s="37"/>
      <c r="NPS341" s="38"/>
      <c r="NPT341" s="38"/>
      <c r="NPU341" s="38"/>
      <c r="NPV341" s="37"/>
      <c r="NPW341" s="38"/>
      <c r="NPX341" s="38"/>
      <c r="NPY341" s="38"/>
      <c r="NPZ341" s="37"/>
      <c r="NQA341" s="38"/>
      <c r="NQB341" s="38"/>
      <c r="NQC341" s="38"/>
      <c r="NQD341" s="37"/>
      <c r="NQE341" s="38"/>
      <c r="NQF341" s="38"/>
      <c r="NQG341" s="38"/>
      <c r="NQH341" s="37"/>
      <c r="NQI341" s="38"/>
      <c r="NQJ341" s="38"/>
      <c r="NQK341" s="38"/>
      <c r="NQL341" s="37"/>
      <c r="NQM341" s="38"/>
      <c r="NQN341" s="38"/>
      <c r="NQO341" s="38"/>
      <c r="NQP341" s="37"/>
      <c r="NQQ341" s="38"/>
      <c r="NQR341" s="38"/>
      <c r="NQS341" s="38"/>
      <c r="NQT341" s="37"/>
      <c r="NQU341" s="38"/>
      <c r="NQV341" s="38"/>
      <c r="NQW341" s="38"/>
      <c r="NQX341" s="37"/>
      <c r="NQY341" s="38"/>
      <c r="NQZ341" s="38"/>
      <c r="NRA341" s="38"/>
      <c r="NRB341" s="37"/>
      <c r="NRC341" s="38"/>
      <c r="NRD341" s="38"/>
      <c r="NRE341" s="38"/>
      <c r="NRF341" s="37"/>
      <c r="NRG341" s="38"/>
      <c r="NRH341" s="38"/>
      <c r="NRI341" s="38"/>
      <c r="NRJ341" s="37"/>
      <c r="NRK341" s="38"/>
      <c r="NRL341" s="38"/>
      <c r="NRM341" s="38"/>
      <c r="NRN341" s="37"/>
      <c r="NRO341" s="38"/>
      <c r="NRP341" s="38"/>
      <c r="NRQ341" s="38"/>
      <c r="NRR341" s="37"/>
      <c r="NRS341" s="38"/>
      <c r="NRT341" s="38"/>
      <c r="NRU341" s="38"/>
      <c r="NRV341" s="37"/>
      <c r="NRW341" s="38"/>
      <c r="NRX341" s="38"/>
      <c r="NRY341" s="38"/>
      <c r="NRZ341" s="37"/>
      <c r="NSA341" s="38"/>
      <c r="NSB341" s="38"/>
      <c r="NSC341" s="38"/>
      <c r="NSD341" s="37"/>
      <c r="NSE341" s="38"/>
      <c r="NSF341" s="38"/>
      <c r="NSG341" s="38"/>
      <c r="NSH341" s="37"/>
      <c r="NSI341" s="38"/>
      <c r="NSJ341" s="38"/>
      <c r="NSK341" s="38"/>
      <c r="NSL341" s="37"/>
      <c r="NSM341" s="38"/>
      <c r="NSN341" s="38"/>
      <c r="NSO341" s="38"/>
      <c r="NSP341" s="37"/>
      <c r="NSQ341" s="38"/>
      <c r="NSR341" s="38"/>
      <c r="NSS341" s="38"/>
      <c r="NST341" s="37"/>
      <c r="NSU341" s="38"/>
      <c r="NSV341" s="38"/>
      <c r="NSW341" s="38"/>
      <c r="NSX341" s="37"/>
      <c r="NSY341" s="38"/>
      <c r="NSZ341" s="38"/>
      <c r="NTA341" s="38"/>
      <c r="NTB341" s="37"/>
      <c r="NTC341" s="38"/>
      <c r="NTD341" s="38"/>
      <c r="NTE341" s="38"/>
      <c r="NTF341" s="37"/>
      <c r="NTG341" s="38"/>
      <c r="NTH341" s="38"/>
      <c r="NTI341" s="38"/>
      <c r="NTJ341" s="37"/>
      <c r="NTK341" s="38"/>
      <c r="NTL341" s="38"/>
      <c r="NTM341" s="38"/>
      <c r="NTN341" s="37"/>
      <c r="NTO341" s="38"/>
      <c r="NTP341" s="38"/>
      <c r="NTQ341" s="38"/>
      <c r="NTR341" s="37"/>
      <c r="NTS341" s="38"/>
      <c r="NTT341" s="38"/>
      <c r="NTU341" s="38"/>
      <c r="NTV341" s="37"/>
      <c r="NTW341" s="38"/>
      <c r="NTX341" s="38"/>
      <c r="NTY341" s="38"/>
      <c r="NTZ341" s="37"/>
      <c r="NUA341" s="38"/>
      <c r="NUB341" s="38"/>
      <c r="NUC341" s="38"/>
      <c r="NUD341" s="37"/>
      <c r="NUE341" s="38"/>
      <c r="NUF341" s="38"/>
      <c r="NUG341" s="38"/>
      <c r="NUH341" s="37"/>
      <c r="NUI341" s="38"/>
      <c r="NUJ341" s="38"/>
      <c r="NUK341" s="38"/>
      <c r="NUL341" s="37"/>
      <c r="NUM341" s="38"/>
      <c r="NUN341" s="38"/>
      <c r="NUO341" s="38"/>
      <c r="NUP341" s="37"/>
      <c r="NUQ341" s="38"/>
      <c r="NUR341" s="38"/>
      <c r="NUS341" s="38"/>
      <c r="NUT341" s="37"/>
      <c r="NUU341" s="38"/>
      <c r="NUV341" s="38"/>
      <c r="NUW341" s="38"/>
      <c r="NUX341" s="37"/>
      <c r="NUY341" s="38"/>
      <c r="NUZ341" s="38"/>
      <c r="NVA341" s="38"/>
      <c r="NVB341" s="37"/>
      <c r="NVC341" s="38"/>
      <c r="NVD341" s="38"/>
      <c r="NVE341" s="38"/>
      <c r="NVF341" s="37"/>
      <c r="NVG341" s="38"/>
      <c r="NVH341" s="38"/>
      <c r="NVI341" s="38"/>
      <c r="NVJ341" s="37"/>
      <c r="NVK341" s="38"/>
      <c r="NVL341" s="38"/>
      <c r="NVM341" s="38"/>
      <c r="NVN341" s="37"/>
      <c r="NVO341" s="38"/>
      <c r="NVP341" s="38"/>
      <c r="NVQ341" s="38"/>
      <c r="NVR341" s="37"/>
      <c r="NVS341" s="38"/>
      <c r="NVT341" s="38"/>
      <c r="NVU341" s="38"/>
      <c r="NVV341" s="37"/>
      <c r="NVW341" s="38"/>
      <c r="NVX341" s="38"/>
      <c r="NVY341" s="38"/>
      <c r="NVZ341" s="37"/>
      <c r="NWA341" s="38"/>
      <c r="NWB341" s="38"/>
      <c r="NWC341" s="38"/>
      <c r="NWD341" s="37"/>
      <c r="NWE341" s="38"/>
      <c r="NWF341" s="38"/>
      <c r="NWG341" s="38"/>
      <c r="NWH341" s="37"/>
      <c r="NWI341" s="38"/>
      <c r="NWJ341" s="38"/>
      <c r="NWK341" s="38"/>
      <c r="NWL341" s="37"/>
      <c r="NWM341" s="38"/>
      <c r="NWN341" s="38"/>
      <c r="NWO341" s="38"/>
      <c r="NWP341" s="37"/>
      <c r="NWQ341" s="38"/>
      <c r="NWR341" s="38"/>
      <c r="NWS341" s="38"/>
      <c r="NWT341" s="37"/>
      <c r="NWU341" s="38"/>
      <c r="NWV341" s="38"/>
      <c r="NWW341" s="38"/>
      <c r="NWX341" s="37"/>
      <c r="NWY341" s="38"/>
      <c r="NWZ341" s="38"/>
      <c r="NXA341" s="38"/>
      <c r="NXB341" s="37"/>
      <c r="NXC341" s="38"/>
      <c r="NXD341" s="38"/>
      <c r="NXE341" s="38"/>
      <c r="NXF341" s="37"/>
      <c r="NXG341" s="38"/>
      <c r="NXH341" s="38"/>
      <c r="NXI341" s="38"/>
      <c r="NXJ341" s="37"/>
      <c r="NXK341" s="38"/>
      <c r="NXL341" s="38"/>
      <c r="NXM341" s="38"/>
      <c r="NXN341" s="37"/>
      <c r="NXO341" s="38"/>
      <c r="NXP341" s="38"/>
      <c r="NXQ341" s="38"/>
      <c r="NXR341" s="37"/>
      <c r="NXS341" s="38"/>
      <c r="NXT341" s="38"/>
      <c r="NXU341" s="38"/>
      <c r="NXV341" s="37"/>
      <c r="NXW341" s="38"/>
      <c r="NXX341" s="38"/>
      <c r="NXY341" s="38"/>
      <c r="NXZ341" s="37"/>
      <c r="NYA341" s="38"/>
      <c r="NYB341" s="38"/>
      <c r="NYC341" s="38"/>
      <c r="NYD341" s="37"/>
      <c r="NYE341" s="38"/>
      <c r="NYF341" s="38"/>
      <c r="NYG341" s="38"/>
      <c r="NYH341" s="37"/>
      <c r="NYI341" s="38"/>
      <c r="NYJ341" s="38"/>
      <c r="NYK341" s="38"/>
      <c r="NYL341" s="37"/>
      <c r="NYM341" s="38"/>
      <c r="NYN341" s="38"/>
      <c r="NYO341" s="38"/>
      <c r="NYP341" s="37"/>
      <c r="NYQ341" s="38"/>
      <c r="NYR341" s="38"/>
      <c r="NYS341" s="38"/>
      <c r="NYT341" s="37"/>
      <c r="NYU341" s="38"/>
      <c r="NYV341" s="38"/>
      <c r="NYW341" s="38"/>
      <c r="NYX341" s="37"/>
      <c r="NYY341" s="38"/>
      <c r="NYZ341" s="38"/>
      <c r="NZA341" s="38"/>
      <c r="NZB341" s="37"/>
      <c r="NZC341" s="38"/>
      <c r="NZD341" s="38"/>
      <c r="NZE341" s="38"/>
      <c r="NZF341" s="37"/>
      <c r="NZG341" s="38"/>
      <c r="NZH341" s="38"/>
      <c r="NZI341" s="38"/>
      <c r="NZJ341" s="37"/>
      <c r="NZK341" s="38"/>
      <c r="NZL341" s="38"/>
      <c r="NZM341" s="38"/>
      <c r="NZN341" s="37"/>
      <c r="NZO341" s="38"/>
      <c r="NZP341" s="38"/>
      <c r="NZQ341" s="38"/>
      <c r="NZR341" s="37"/>
      <c r="NZS341" s="38"/>
      <c r="NZT341" s="38"/>
      <c r="NZU341" s="38"/>
      <c r="NZV341" s="37"/>
      <c r="NZW341" s="38"/>
      <c r="NZX341" s="38"/>
      <c r="NZY341" s="38"/>
      <c r="NZZ341" s="37"/>
      <c r="OAA341" s="38"/>
      <c r="OAB341" s="38"/>
      <c r="OAC341" s="38"/>
      <c r="OAD341" s="37"/>
      <c r="OAE341" s="38"/>
      <c r="OAF341" s="38"/>
      <c r="OAG341" s="38"/>
      <c r="OAH341" s="37"/>
      <c r="OAI341" s="38"/>
      <c r="OAJ341" s="38"/>
      <c r="OAK341" s="38"/>
      <c r="OAL341" s="37"/>
      <c r="OAM341" s="38"/>
      <c r="OAN341" s="38"/>
      <c r="OAO341" s="38"/>
      <c r="OAP341" s="37"/>
      <c r="OAQ341" s="38"/>
      <c r="OAR341" s="38"/>
      <c r="OAS341" s="38"/>
      <c r="OAT341" s="37"/>
      <c r="OAU341" s="38"/>
      <c r="OAV341" s="38"/>
      <c r="OAW341" s="38"/>
      <c r="OAX341" s="37"/>
      <c r="OAY341" s="38"/>
      <c r="OAZ341" s="38"/>
      <c r="OBA341" s="38"/>
      <c r="OBB341" s="37"/>
      <c r="OBC341" s="38"/>
      <c r="OBD341" s="38"/>
      <c r="OBE341" s="38"/>
      <c r="OBF341" s="37"/>
      <c r="OBG341" s="38"/>
      <c r="OBH341" s="38"/>
      <c r="OBI341" s="38"/>
      <c r="OBJ341" s="37"/>
      <c r="OBK341" s="38"/>
      <c r="OBL341" s="38"/>
      <c r="OBM341" s="38"/>
      <c r="OBN341" s="37"/>
      <c r="OBO341" s="38"/>
      <c r="OBP341" s="38"/>
      <c r="OBQ341" s="38"/>
      <c r="OBR341" s="37"/>
      <c r="OBS341" s="38"/>
      <c r="OBT341" s="38"/>
      <c r="OBU341" s="38"/>
      <c r="OBV341" s="37"/>
      <c r="OBW341" s="38"/>
      <c r="OBX341" s="38"/>
      <c r="OBY341" s="38"/>
      <c r="OBZ341" s="37"/>
      <c r="OCA341" s="38"/>
      <c r="OCB341" s="38"/>
      <c r="OCC341" s="38"/>
      <c r="OCD341" s="37"/>
      <c r="OCE341" s="38"/>
      <c r="OCF341" s="38"/>
      <c r="OCG341" s="38"/>
      <c r="OCH341" s="37"/>
      <c r="OCI341" s="38"/>
      <c r="OCJ341" s="38"/>
      <c r="OCK341" s="38"/>
      <c r="OCL341" s="37"/>
      <c r="OCM341" s="38"/>
      <c r="OCN341" s="38"/>
      <c r="OCO341" s="38"/>
      <c r="OCP341" s="37"/>
      <c r="OCQ341" s="38"/>
      <c r="OCR341" s="38"/>
      <c r="OCS341" s="38"/>
      <c r="OCT341" s="37"/>
      <c r="OCU341" s="38"/>
      <c r="OCV341" s="38"/>
      <c r="OCW341" s="38"/>
      <c r="OCX341" s="37"/>
      <c r="OCY341" s="38"/>
      <c r="OCZ341" s="38"/>
      <c r="ODA341" s="38"/>
      <c r="ODB341" s="37"/>
      <c r="ODC341" s="38"/>
      <c r="ODD341" s="38"/>
      <c r="ODE341" s="38"/>
      <c r="ODF341" s="37"/>
      <c r="ODG341" s="38"/>
      <c r="ODH341" s="38"/>
      <c r="ODI341" s="38"/>
      <c r="ODJ341" s="37"/>
      <c r="ODK341" s="38"/>
      <c r="ODL341" s="38"/>
      <c r="ODM341" s="38"/>
      <c r="ODN341" s="37"/>
      <c r="ODO341" s="38"/>
      <c r="ODP341" s="38"/>
      <c r="ODQ341" s="38"/>
      <c r="ODR341" s="37"/>
      <c r="ODS341" s="38"/>
      <c r="ODT341" s="38"/>
      <c r="ODU341" s="38"/>
      <c r="ODV341" s="37"/>
      <c r="ODW341" s="38"/>
      <c r="ODX341" s="38"/>
      <c r="ODY341" s="38"/>
      <c r="ODZ341" s="37"/>
      <c r="OEA341" s="38"/>
      <c r="OEB341" s="38"/>
      <c r="OEC341" s="38"/>
      <c r="OED341" s="37"/>
      <c r="OEE341" s="38"/>
      <c r="OEF341" s="38"/>
      <c r="OEG341" s="38"/>
      <c r="OEH341" s="37"/>
      <c r="OEI341" s="38"/>
      <c r="OEJ341" s="38"/>
      <c r="OEK341" s="38"/>
      <c r="OEL341" s="37"/>
      <c r="OEM341" s="38"/>
      <c r="OEN341" s="38"/>
      <c r="OEO341" s="38"/>
      <c r="OEP341" s="37"/>
      <c r="OEQ341" s="38"/>
      <c r="OER341" s="38"/>
      <c r="OES341" s="38"/>
      <c r="OET341" s="37"/>
      <c r="OEU341" s="38"/>
      <c r="OEV341" s="38"/>
      <c r="OEW341" s="38"/>
      <c r="OEX341" s="37"/>
      <c r="OEY341" s="38"/>
      <c r="OEZ341" s="38"/>
      <c r="OFA341" s="38"/>
      <c r="OFB341" s="37"/>
      <c r="OFC341" s="38"/>
      <c r="OFD341" s="38"/>
      <c r="OFE341" s="38"/>
      <c r="OFF341" s="37"/>
      <c r="OFG341" s="38"/>
      <c r="OFH341" s="38"/>
      <c r="OFI341" s="38"/>
      <c r="OFJ341" s="37"/>
      <c r="OFK341" s="38"/>
      <c r="OFL341" s="38"/>
      <c r="OFM341" s="38"/>
      <c r="OFN341" s="37"/>
      <c r="OFO341" s="38"/>
      <c r="OFP341" s="38"/>
      <c r="OFQ341" s="38"/>
      <c r="OFR341" s="37"/>
      <c r="OFS341" s="38"/>
      <c r="OFT341" s="38"/>
      <c r="OFU341" s="38"/>
      <c r="OFV341" s="37"/>
      <c r="OFW341" s="38"/>
      <c r="OFX341" s="38"/>
      <c r="OFY341" s="38"/>
      <c r="OFZ341" s="37"/>
      <c r="OGA341" s="38"/>
      <c r="OGB341" s="38"/>
      <c r="OGC341" s="38"/>
      <c r="OGD341" s="37"/>
      <c r="OGE341" s="38"/>
      <c r="OGF341" s="38"/>
      <c r="OGG341" s="38"/>
      <c r="OGH341" s="37"/>
      <c r="OGI341" s="38"/>
      <c r="OGJ341" s="38"/>
      <c r="OGK341" s="38"/>
      <c r="OGL341" s="37"/>
      <c r="OGM341" s="38"/>
      <c r="OGN341" s="38"/>
      <c r="OGO341" s="38"/>
      <c r="OGP341" s="37"/>
      <c r="OGQ341" s="38"/>
      <c r="OGR341" s="38"/>
      <c r="OGS341" s="38"/>
      <c r="OGT341" s="37"/>
      <c r="OGU341" s="38"/>
      <c r="OGV341" s="38"/>
      <c r="OGW341" s="38"/>
      <c r="OGX341" s="37"/>
      <c r="OGY341" s="38"/>
      <c r="OGZ341" s="38"/>
      <c r="OHA341" s="38"/>
      <c r="OHB341" s="37"/>
      <c r="OHC341" s="38"/>
      <c r="OHD341" s="38"/>
      <c r="OHE341" s="38"/>
      <c r="OHF341" s="37"/>
      <c r="OHG341" s="38"/>
      <c r="OHH341" s="38"/>
      <c r="OHI341" s="38"/>
      <c r="OHJ341" s="37"/>
      <c r="OHK341" s="38"/>
      <c r="OHL341" s="38"/>
      <c r="OHM341" s="38"/>
      <c r="OHN341" s="37"/>
      <c r="OHO341" s="38"/>
      <c r="OHP341" s="38"/>
      <c r="OHQ341" s="38"/>
      <c r="OHR341" s="37"/>
      <c r="OHS341" s="38"/>
      <c r="OHT341" s="38"/>
      <c r="OHU341" s="38"/>
      <c r="OHV341" s="37"/>
      <c r="OHW341" s="38"/>
      <c r="OHX341" s="38"/>
      <c r="OHY341" s="38"/>
      <c r="OHZ341" s="37"/>
      <c r="OIA341" s="38"/>
      <c r="OIB341" s="38"/>
      <c r="OIC341" s="38"/>
      <c r="OID341" s="37"/>
      <c r="OIE341" s="38"/>
      <c r="OIF341" s="38"/>
      <c r="OIG341" s="38"/>
      <c r="OIH341" s="37"/>
      <c r="OII341" s="38"/>
      <c r="OIJ341" s="38"/>
      <c r="OIK341" s="38"/>
      <c r="OIL341" s="37"/>
      <c r="OIM341" s="38"/>
      <c r="OIN341" s="38"/>
      <c r="OIO341" s="38"/>
      <c r="OIP341" s="37"/>
      <c r="OIQ341" s="38"/>
      <c r="OIR341" s="38"/>
      <c r="OIS341" s="38"/>
      <c r="OIT341" s="37"/>
      <c r="OIU341" s="38"/>
      <c r="OIV341" s="38"/>
      <c r="OIW341" s="38"/>
      <c r="OIX341" s="37"/>
      <c r="OIY341" s="38"/>
      <c r="OIZ341" s="38"/>
      <c r="OJA341" s="38"/>
      <c r="OJB341" s="37"/>
      <c r="OJC341" s="38"/>
      <c r="OJD341" s="38"/>
      <c r="OJE341" s="38"/>
      <c r="OJF341" s="37"/>
      <c r="OJG341" s="38"/>
      <c r="OJH341" s="38"/>
      <c r="OJI341" s="38"/>
      <c r="OJJ341" s="37"/>
      <c r="OJK341" s="38"/>
      <c r="OJL341" s="38"/>
      <c r="OJM341" s="38"/>
      <c r="OJN341" s="37"/>
      <c r="OJO341" s="38"/>
      <c r="OJP341" s="38"/>
      <c r="OJQ341" s="38"/>
      <c r="OJR341" s="37"/>
      <c r="OJS341" s="38"/>
      <c r="OJT341" s="38"/>
      <c r="OJU341" s="38"/>
      <c r="OJV341" s="37"/>
      <c r="OJW341" s="38"/>
      <c r="OJX341" s="38"/>
      <c r="OJY341" s="38"/>
      <c r="OJZ341" s="37"/>
      <c r="OKA341" s="38"/>
      <c r="OKB341" s="38"/>
      <c r="OKC341" s="38"/>
      <c r="OKD341" s="37"/>
      <c r="OKE341" s="38"/>
      <c r="OKF341" s="38"/>
      <c r="OKG341" s="38"/>
      <c r="OKH341" s="37"/>
      <c r="OKI341" s="38"/>
      <c r="OKJ341" s="38"/>
      <c r="OKK341" s="38"/>
      <c r="OKL341" s="37"/>
      <c r="OKM341" s="38"/>
      <c r="OKN341" s="38"/>
      <c r="OKO341" s="38"/>
      <c r="OKP341" s="37"/>
      <c r="OKQ341" s="38"/>
      <c r="OKR341" s="38"/>
      <c r="OKS341" s="38"/>
      <c r="OKT341" s="37"/>
      <c r="OKU341" s="38"/>
      <c r="OKV341" s="38"/>
      <c r="OKW341" s="38"/>
      <c r="OKX341" s="37"/>
      <c r="OKY341" s="38"/>
      <c r="OKZ341" s="38"/>
      <c r="OLA341" s="38"/>
      <c r="OLB341" s="37"/>
      <c r="OLC341" s="38"/>
      <c r="OLD341" s="38"/>
      <c r="OLE341" s="38"/>
      <c r="OLF341" s="37"/>
      <c r="OLG341" s="38"/>
      <c r="OLH341" s="38"/>
      <c r="OLI341" s="38"/>
      <c r="OLJ341" s="37"/>
      <c r="OLK341" s="38"/>
      <c r="OLL341" s="38"/>
      <c r="OLM341" s="38"/>
      <c r="OLN341" s="37"/>
      <c r="OLO341" s="38"/>
      <c r="OLP341" s="38"/>
      <c r="OLQ341" s="38"/>
      <c r="OLR341" s="37"/>
      <c r="OLS341" s="38"/>
      <c r="OLT341" s="38"/>
      <c r="OLU341" s="38"/>
      <c r="OLV341" s="37"/>
      <c r="OLW341" s="38"/>
      <c r="OLX341" s="38"/>
      <c r="OLY341" s="38"/>
      <c r="OLZ341" s="37"/>
      <c r="OMA341" s="38"/>
      <c r="OMB341" s="38"/>
      <c r="OMC341" s="38"/>
      <c r="OMD341" s="37"/>
      <c r="OME341" s="38"/>
      <c r="OMF341" s="38"/>
      <c r="OMG341" s="38"/>
      <c r="OMH341" s="37"/>
      <c r="OMI341" s="38"/>
      <c r="OMJ341" s="38"/>
      <c r="OMK341" s="38"/>
      <c r="OML341" s="37"/>
      <c r="OMM341" s="38"/>
      <c r="OMN341" s="38"/>
      <c r="OMO341" s="38"/>
      <c r="OMP341" s="37"/>
      <c r="OMQ341" s="38"/>
      <c r="OMR341" s="38"/>
      <c r="OMS341" s="38"/>
      <c r="OMT341" s="37"/>
      <c r="OMU341" s="38"/>
      <c r="OMV341" s="38"/>
      <c r="OMW341" s="38"/>
      <c r="OMX341" s="37"/>
      <c r="OMY341" s="38"/>
      <c r="OMZ341" s="38"/>
      <c r="ONA341" s="38"/>
      <c r="ONB341" s="37"/>
      <c r="ONC341" s="38"/>
      <c r="OND341" s="38"/>
      <c r="ONE341" s="38"/>
      <c r="ONF341" s="37"/>
      <c r="ONG341" s="38"/>
      <c r="ONH341" s="38"/>
      <c r="ONI341" s="38"/>
      <c r="ONJ341" s="37"/>
      <c r="ONK341" s="38"/>
      <c r="ONL341" s="38"/>
      <c r="ONM341" s="38"/>
      <c r="ONN341" s="37"/>
      <c r="ONO341" s="38"/>
      <c r="ONP341" s="38"/>
      <c r="ONQ341" s="38"/>
      <c r="ONR341" s="37"/>
      <c r="ONS341" s="38"/>
      <c r="ONT341" s="38"/>
      <c r="ONU341" s="38"/>
      <c r="ONV341" s="37"/>
      <c r="ONW341" s="38"/>
      <c r="ONX341" s="38"/>
      <c r="ONY341" s="38"/>
      <c r="ONZ341" s="37"/>
      <c r="OOA341" s="38"/>
      <c r="OOB341" s="38"/>
      <c r="OOC341" s="38"/>
      <c r="OOD341" s="37"/>
      <c r="OOE341" s="38"/>
      <c r="OOF341" s="38"/>
      <c r="OOG341" s="38"/>
      <c r="OOH341" s="37"/>
      <c r="OOI341" s="38"/>
      <c r="OOJ341" s="38"/>
      <c r="OOK341" s="38"/>
      <c r="OOL341" s="37"/>
      <c r="OOM341" s="38"/>
      <c r="OON341" s="38"/>
      <c r="OOO341" s="38"/>
      <c r="OOP341" s="37"/>
      <c r="OOQ341" s="38"/>
      <c r="OOR341" s="38"/>
      <c r="OOS341" s="38"/>
      <c r="OOT341" s="37"/>
      <c r="OOU341" s="38"/>
      <c r="OOV341" s="38"/>
      <c r="OOW341" s="38"/>
      <c r="OOX341" s="37"/>
      <c r="OOY341" s="38"/>
      <c r="OOZ341" s="38"/>
      <c r="OPA341" s="38"/>
      <c r="OPB341" s="37"/>
      <c r="OPC341" s="38"/>
      <c r="OPD341" s="38"/>
      <c r="OPE341" s="38"/>
      <c r="OPF341" s="37"/>
      <c r="OPG341" s="38"/>
      <c r="OPH341" s="38"/>
      <c r="OPI341" s="38"/>
      <c r="OPJ341" s="37"/>
      <c r="OPK341" s="38"/>
      <c r="OPL341" s="38"/>
      <c r="OPM341" s="38"/>
      <c r="OPN341" s="37"/>
      <c r="OPO341" s="38"/>
      <c r="OPP341" s="38"/>
      <c r="OPQ341" s="38"/>
      <c r="OPR341" s="37"/>
      <c r="OPS341" s="38"/>
      <c r="OPT341" s="38"/>
      <c r="OPU341" s="38"/>
      <c r="OPV341" s="37"/>
      <c r="OPW341" s="38"/>
      <c r="OPX341" s="38"/>
      <c r="OPY341" s="38"/>
      <c r="OPZ341" s="37"/>
      <c r="OQA341" s="38"/>
      <c r="OQB341" s="38"/>
      <c r="OQC341" s="38"/>
      <c r="OQD341" s="37"/>
      <c r="OQE341" s="38"/>
      <c r="OQF341" s="38"/>
      <c r="OQG341" s="38"/>
      <c r="OQH341" s="37"/>
      <c r="OQI341" s="38"/>
      <c r="OQJ341" s="38"/>
      <c r="OQK341" s="38"/>
      <c r="OQL341" s="37"/>
      <c r="OQM341" s="38"/>
      <c r="OQN341" s="38"/>
      <c r="OQO341" s="38"/>
      <c r="OQP341" s="37"/>
      <c r="OQQ341" s="38"/>
      <c r="OQR341" s="38"/>
      <c r="OQS341" s="38"/>
      <c r="OQT341" s="37"/>
      <c r="OQU341" s="38"/>
      <c r="OQV341" s="38"/>
      <c r="OQW341" s="38"/>
      <c r="OQX341" s="37"/>
      <c r="OQY341" s="38"/>
      <c r="OQZ341" s="38"/>
      <c r="ORA341" s="38"/>
      <c r="ORB341" s="37"/>
      <c r="ORC341" s="38"/>
      <c r="ORD341" s="38"/>
      <c r="ORE341" s="38"/>
      <c r="ORF341" s="37"/>
      <c r="ORG341" s="38"/>
      <c r="ORH341" s="38"/>
      <c r="ORI341" s="38"/>
      <c r="ORJ341" s="37"/>
      <c r="ORK341" s="38"/>
      <c r="ORL341" s="38"/>
      <c r="ORM341" s="38"/>
      <c r="ORN341" s="37"/>
      <c r="ORO341" s="38"/>
      <c r="ORP341" s="38"/>
      <c r="ORQ341" s="38"/>
      <c r="ORR341" s="37"/>
      <c r="ORS341" s="38"/>
      <c r="ORT341" s="38"/>
      <c r="ORU341" s="38"/>
      <c r="ORV341" s="37"/>
      <c r="ORW341" s="38"/>
      <c r="ORX341" s="38"/>
      <c r="ORY341" s="38"/>
      <c r="ORZ341" s="37"/>
      <c r="OSA341" s="38"/>
      <c r="OSB341" s="38"/>
      <c r="OSC341" s="38"/>
      <c r="OSD341" s="37"/>
      <c r="OSE341" s="38"/>
      <c r="OSF341" s="38"/>
      <c r="OSG341" s="38"/>
      <c r="OSH341" s="37"/>
      <c r="OSI341" s="38"/>
      <c r="OSJ341" s="38"/>
      <c r="OSK341" s="38"/>
      <c r="OSL341" s="37"/>
      <c r="OSM341" s="38"/>
      <c r="OSN341" s="38"/>
      <c r="OSO341" s="38"/>
      <c r="OSP341" s="37"/>
      <c r="OSQ341" s="38"/>
      <c r="OSR341" s="38"/>
      <c r="OSS341" s="38"/>
      <c r="OST341" s="37"/>
      <c r="OSU341" s="38"/>
      <c r="OSV341" s="38"/>
      <c r="OSW341" s="38"/>
      <c r="OSX341" s="37"/>
      <c r="OSY341" s="38"/>
      <c r="OSZ341" s="38"/>
      <c r="OTA341" s="38"/>
      <c r="OTB341" s="37"/>
      <c r="OTC341" s="38"/>
      <c r="OTD341" s="38"/>
      <c r="OTE341" s="38"/>
      <c r="OTF341" s="37"/>
      <c r="OTG341" s="38"/>
      <c r="OTH341" s="38"/>
      <c r="OTI341" s="38"/>
      <c r="OTJ341" s="37"/>
      <c r="OTK341" s="38"/>
      <c r="OTL341" s="38"/>
      <c r="OTM341" s="38"/>
      <c r="OTN341" s="37"/>
      <c r="OTO341" s="38"/>
      <c r="OTP341" s="38"/>
      <c r="OTQ341" s="38"/>
      <c r="OTR341" s="37"/>
      <c r="OTS341" s="38"/>
      <c r="OTT341" s="38"/>
      <c r="OTU341" s="38"/>
      <c r="OTV341" s="37"/>
      <c r="OTW341" s="38"/>
      <c r="OTX341" s="38"/>
      <c r="OTY341" s="38"/>
      <c r="OTZ341" s="37"/>
      <c r="OUA341" s="38"/>
      <c r="OUB341" s="38"/>
      <c r="OUC341" s="38"/>
      <c r="OUD341" s="37"/>
      <c r="OUE341" s="38"/>
      <c r="OUF341" s="38"/>
      <c r="OUG341" s="38"/>
      <c r="OUH341" s="37"/>
      <c r="OUI341" s="38"/>
      <c r="OUJ341" s="38"/>
      <c r="OUK341" s="38"/>
      <c r="OUL341" s="37"/>
      <c r="OUM341" s="38"/>
      <c r="OUN341" s="38"/>
      <c r="OUO341" s="38"/>
      <c r="OUP341" s="37"/>
      <c r="OUQ341" s="38"/>
      <c r="OUR341" s="38"/>
      <c r="OUS341" s="38"/>
      <c r="OUT341" s="37"/>
      <c r="OUU341" s="38"/>
      <c r="OUV341" s="38"/>
      <c r="OUW341" s="38"/>
      <c r="OUX341" s="37"/>
      <c r="OUY341" s="38"/>
      <c r="OUZ341" s="38"/>
      <c r="OVA341" s="38"/>
      <c r="OVB341" s="37"/>
      <c r="OVC341" s="38"/>
      <c r="OVD341" s="38"/>
      <c r="OVE341" s="38"/>
      <c r="OVF341" s="37"/>
      <c r="OVG341" s="38"/>
      <c r="OVH341" s="38"/>
      <c r="OVI341" s="38"/>
      <c r="OVJ341" s="37"/>
      <c r="OVK341" s="38"/>
      <c r="OVL341" s="38"/>
      <c r="OVM341" s="38"/>
      <c r="OVN341" s="37"/>
      <c r="OVO341" s="38"/>
      <c r="OVP341" s="38"/>
      <c r="OVQ341" s="38"/>
      <c r="OVR341" s="37"/>
      <c r="OVS341" s="38"/>
      <c r="OVT341" s="38"/>
      <c r="OVU341" s="38"/>
      <c r="OVV341" s="37"/>
      <c r="OVW341" s="38"/>
      <c r="OVX341" s="38"/>
      <c r="OVY341" s="38"/>
      <c r="OVZ341" s="37"/>
      <c r="OWA341" s="38"/>
      <c r="OWB341" s="38"/>
      <c r="OWC341" s="38"/>
      <c r="OWD341" s="37"/>
      <c r="OWE341" s="38"/>
      <c r="OWF341" s="38"/>
      <c r="OWG341" s="38"/>
      <c r="OWH341" s="37"/>
      <c r="OWI341" s="38"/>
      <c r="OWJ341" s="38"/>
      <c r="OWK341" s="38"/>
      <c r="OWL341" s="37"/>
      <c r="OWM341" s="38"/>
      <c r="OWN341" s="38"/>
      <c r="OWO341" s="38"/>
      <c r="OWP341" s="37"/>
      <c r="OWQ341" s="38"/>
      <c r="OWR341" s="38"/>
      <c r="OWS341" s="38"/>
      <c r="OWT341" s="37"/>
      <c r="OWU341" s="38"/>
      <c r="OWV341" s="38"/>
      <c r="OWW341" s="38"/>
      <c r="OWX341" s="37"/>
      <c r="OWY341" s="38"/>
      <c r="OWZ341" s="38"/>
      <c r="OXA341" s="38"/>
      <c r="OXB341" s="37"/>
      <c r="OXC341" s="38"/>
      <c r="OXD341" s="38"/>
      <c r="OXE341" s="38"/>
      <c r="OXF341" s="37"/>
      <c r="OXG341" s="38"/>
      <c r="OXH341" s="38"/>
      <c r="OXI341" s="38"/>
      <c r="OXJ341" s="37"/>
      <c r="OXK341" s="38"/>
      <c r="OXL341" s="38"/>
      <c r="OXM341" s="38"/>
      <c r="OXN341" s="37"/>
      <c r="OXO341" s="38"/>
      <c r="OXP341" s="38"/>
      <c r="OXQ341" s="38"/>
      <c r="OXR341" s="37"/>
      <c r="OXS341" s="38"/>
      <c r="OXT341" s="38"/>
      <c r="OXU341" s="38"/>
      <c r="OXV341" s="37"/>
      <c r="OXW341" s="38"/>
      <c r="OXX341" s="38"/>
      <c r="OXY341" s="38"/>
      <c r="OXZ341" s="37"/>
      <c r="OYA341" s="38"/>
      <c r="OYB341" s="38"/>
      <c r="OYC341" s="38"/>
      <c r="OYD341" s="37"/>
      <c r="OYE341" s="38"/>
      <c r="OYF341" s="38"/>
      <c r="OYG341" s="38"/>
      <c r="OYH341" s="37"/>
      <c r="OYI341" s="38"/>
      <c r="OYJ341" s="38"/>
      <c r="OYK341" s="38"/>
      <c r="OYL341" s="37"/>
      <c r="OYM341" s="38"/>
      <c r="OYN341" s="38"/>
      <c r="OYO341" s="38"/>
      <c r="OYP341" s="37"/>
      <c r="OYQ341" s="38"/>
      <c r="OYR341" s="38"/>
      <c r="OYS341" s="38"/>
      <c r="OYT341" s="37"/>
      <c r="OYU341" s="38"/>
      <c r="OYV341" s="38"/>
      <c r="OYW341" s="38"/>
      <c r="OYX341" s="37"/>
      <c r="OYY341" s="38"/>
      <c r="OYZ341" s="38"/>
      <c r="OZA341" s="38"/>
      <c r="OZB341" s="37"/>
      <c r="OZC341" s="38"/>
      <c r="OZD341" s="38"/>
      <c r="OZE341" s="38"/>
      <c r="OZF341" s="37"/>
      <c r="OZG341" s="38"/>
      <c r="OZH341" s="38"/>
      <c r="OZI341" s="38"/>
      <c r="OZJ341" s="37"/>
      <c r="OZK341" s="38"/>
      <c r="OZL341" s="38"/>
      <c r="OZM341" s="38"/>
      <c r="OZN341" s="37"/>
      <c r="OZO341" s="38"/>
      <c r="OZP341" s="38"/>
      <c r="OZQ341" s="38"/>
      <c r="OZR341" s="37"/>
      <c r="OZS341" s="38"/>
      <c r="OZT341" s="38"/>
      <c r="OZU341" s="38"/>
      <c r="OZV341" s="37"/>
      <c r="OZW341" s="38"/>
      <c r="OZX341" s="38"/>
      <c r="OZY341" s="38"/>
      <c r="OZZ341" s="37"/>
      <c r="PAA341" s="38"/>
      <c r="PAB341" s="38"/>
      <c r="PAC341" s="38"/>
      <c r="PAD341" s="37"/>
      <c r="PAE341" s="38"/>
      <c r="PAF341" s="38"/>
      <c r="PAG341" s="38"/>
      <c r="PAH341" s="37"/>
      <c r="PAI341" s="38"/>
      <c r="PAJ341" s="38"/>
      <c r="PAK341" s="38"/>
      <c r="PAL341" s="37"/>
      <c r="PAM341" s="38"/>
      <c r="PAN341" s="38"/>
      <c r="PAO341" s="38"/>
      <c r="PAP341" s="37"/>
      <c r="PAQ341" s="38"/>
      <c r="PAR341" s="38"/>
      <c r="PAS341" s="38"/>
      <c r="PAT341" s="37"/>
      <c r="PAU341" s="38"/>
      <c r="PAV341" s="38"/>
      <c r="PAW341" s="38"/>
      <c r="PAX341" s="37"/>
      <c r="PAY341" s="38"/>
      <c r="PAZ341" s="38"/>
      <c r="PBA341" s="38"/>
      <c r="PBB341" s="37"/>
      <c r="PBC341" s="38"/>
      <c r="PBD341" s="38"/>
      <c r="PBE341" s="38"/>
      <c r="PBF341" s="37"/>
      <c r="PBG341" s="38"/>
      <c r="PBH341" s="38"/>
      <c r="PBI341" s="38"/>
      <c r="PBJ341" s="37"/>
      <c r="PBK341" s="38"/>
      <c r="PBL341" s="38"/>
      <c r="PBM341" s="38"/>
      <c r="PBN341" s="37"/>
      <c r="PBO341" s="38"/>
      <c r="PBP341" s="38"/>
      <c r="PBQ341" s="38"/>
      <c r="PBR341" s="37"/>
      <c r="PBS341" s="38"/>
      <c r="PBT341" s="38"/>
      <c r="PBU341" s="38"/>
      <c r="PBV341" s="37"/>
      <c r="PBW341" s="38"/>
      <c r="PBX341" s="38"/>
      <c r="PBY341" s="38"/>
      <c r="PBZ341" s="37"/>
      <c r="PCA341" s="38"/>
      <c r="PCB341" s="38"/>
      <c r="PCC341" s="38"/>
      <c r="PCD341" s="37"/>
      <c r="PCE341" s="38"/>
      <c r="PCF341" s="38"/>
      <c r="PCG341" s="38"/>
      <c r="PCH341" s="37"/>
      <c r="PCI341" s="38"/>
      <c r="PCJ341" s="38"/>
      <c r="PCK341" s="38"/>
      <c r="PCL341" s="37"/>
      <c r="PCM341" s="38"/>
      <c r="PCN341" s="38"/>
      <c r="PCO341" s="38"/>
      <c r="PCP341" s="37"/>
      <c r="PCQ341" s="38"/>
      <c r="PCR341" s="38"/>
      <c r="PCS341" s="38"/>
      <c r="PCT341" s="37"/>
      <c r="PCU341" s="38"/>
      <c r="PCV341" s="38"/>
      <c r="PCW341" s="38"/>
      <c r="PCX341" s="37"/>
      <c r="PCY341" s="38"/>
      <c r="PCZ341" s="38"/>
      <c r="PDA341" s="38"/>
      <c r="PDB341" s="37"/>
      <c r="PDC341" s="38"/>
      <c r="PDD341" s="38"/>
      <c r="PDE341" s="38"/>
      <c r="PDF341" s="37"/>
      <c r="PDG341" s="38"/>
      <c r="PDH341" s="38"/>
      <c r="PDI341" s="38"/>
      <c r="PDJ341" s="37"/>
      <c r="PDK341" s="38"/>
      <c r="PDL341" s="38"/>
      <c r="PDM341" s="38"/>
      <c r="PDN341" s="37"/>
      <c r="PDO341" s="38"/>
      <c r="PDP341" s="38"/>
      <c r="PDQ341" s="38"/>
      <c r="PDR341" s="37"/>
      <c r="PDS341" s="38"/>
      <c r="PDT341" s="38"/>
      <c r="PDU341" s="38"/>
      <c r="PDV341" s="37"/>
      <c r="PDW341" s="38"/>
      <c r="PDX341" s="38"/>
      <c r="PDY341" s="38"/>
      <c r="PDZ341" s="37"/>
      <c r="PEA341" s="38"/>
      <c r="PEB341" s="38"/>
      <c r="PEC341" s="38"/>
      <c r="PED341" s="37"/>
      <c r="PEE341" s="38"/>
      <c r="PEF341" s="38"/>
      <c r="PEG341" s="38"/>
      <c r="PEH341" s="37"/>
      <c r="PEI341" s="38"/>
      <c r="PEJ341" s="38"/>
      <c r="PEK341" s="38"/>
      <c r="PEL341" s="37"/>
      <c r="PEM341" s="38"/>
      <c r="PEN341" s="38"/>
      <c r="PEO341" s="38"/>
      <c r="PEP341" s="37"/>
      <c r="PEQ341" s="38"/>
      <c r="PER341" s="38"/>
      <c r="PES341" s="38"/>
      <c r="PET341" s="37"/>
      <c r="PEU341" s="38"/>
      <c r="PEV341" s="38"/>
      <c r="PEW341" s="38"/>
      <c r="PEX341" s="37"/>
      <c r="PEY341" s="38"/>
      <c r="PEZ341" s="38"/>
      <c r="PFA341" s="38"/>
      <c r="PFB341" s="37"/>
      <c r="PFC341" s="38"/>
      <c r="PFD341" s="38"/>
      <c r="PFE341" s="38"/>
      <c r="PFF341" s="37"/>
      <c r="PFG341" s="38"/>
      <c r="PFH341" s="38"/>
      <c r="PFI341" s="38"/>
      <c r="PFJ341" s="37"/>
      <c r="PFK341" s="38"/>
      <c r="PFL341" s="38"/>
      <c r="PFM341" s="38"/>
      <c r="PFN341" s="37"/>
      <c r="PFO341" s="38"/>
      <c r="PFP341" s="38"/>
      <c r="PFQ341" s="38"/>
      <c r="PFR341" s="37"/>
      <c r="PFS341" s="38"/>
      <c r="PFT341" s="38"/>
      <c r="PFU341" s="38"/>
      <c r="PFV341" s="37"/>
      <c r="PFW341" s="38"/>
      <c r="PFX341" s="38"/>
      <c r="PFY341" s="38"/>
      <c r="PFZ341" s="37"/>
      <c r="PGA341" s="38"/>
      <c r="PGB341" s="38"/>
      <c r="PGC341" s="38"/>
      <c r="PGD341" s="37"/>
      <c r="PGE341" s="38"/>
      <c r="PGF341" s="38"/>
      <c r="PGG341" s="38"/>
      <c r="PGH341" s="37"/>
      <c r="PGI341" s="38"/>
      <c r="PGJ341" s="38"/>
      <c r="PGK341" s="38"/>
      <c r="PGL341" s="37"/>
      <c r="PGM341" s="38"/>
      <c r="PGN341" s="38"/>
      <c r="PGO341" s="38"/>
      <c r="PGP341" s="37"/>
      <c r="PGQ341" s="38"/>
      <c r="PGR341" s="38"/>
      <c r="PGS341" s="38"/>
      <c r="PGT341" s="37"/>
      <c r="PGU341" s="38"/>
      <c r="PGV341" s="38"/>
      <c r="PGW341" s="38"/>
      <c r="PGX341" s="37"/>
      <c r="PGY341" s="38"/>
      <c r="PGZ341" s="38"/>
      <c r="PHA341" s="38"/>
      <c r="PHB341" s="37"/>
      <c r="PHC341" s="38"/>
      <c r="PHD341" s="38"/>
      <c r="PHE341" s="38"/>
      <c r="PHF341" s="37"/>
      <c r="PHG341" s="38"/>
      <c r="PHH341" s="38"/>
      <c r="PHI341" s="38"/>
      <c r="PHJ341" s="37"/>
      <c r="PHK341" s="38"/>
      <c r="PHL341" s="38"/>
      <c r="PHM341" s="38"/>
      <c r="PHN341" s="37"/>
      <c r="PHO341" s="38"/>
      <c r="PHP341" s="38"/>
      <c r="PHQ341" s="38"/>
      <c r="PHR341" s="37"/>
      <c r="PHS341" s="38"/>
      <c r="PHT341" s="38"/>
      <c r="PHU341" s="38"/>
      <c r="PHV341" s="37"/>
      <c r="PHW341" s="38"/>
      <c r="PHX341" s="38"/>
      <c r="PHY341" s="38"/>
      <c r="PHZ341" s="37"/>
      <c r="PIA341" s="38"/>
      <c r="PIB341" s="38"/>
      <c r="PIC341" s="38"/>
      <c r="PID341" s="37"/>
      <c r="PIE341" s="38"/>
      <c r="PIF341" s="38"/>
      <c r="PIG341" s="38"/>
      <c r="PIH341" s="37"/>
      <c r="PII341" s="38"/>
      <c r="PIJ341" s="38"/>
      <c r="PIK341" s="38"/>
      <c r="PIL341" s="37"/>
      <c r="PIM341" s="38"/>
      <c r="PIN341" s="38"/>
      <c r="PIO341" s="38"/>
      <c r="PIP341" s="37"/>
      <c r="PIQ341" s="38"/>
      <c r="PIR341" s="38"/>
      <c r="PIS341" s="38"/>
      <c r="PIT341" s="37"/>
      <c r="PIU341" s="38"/>
      <c r="PIV341" s="38"/>
      <c r="PIW341" s="38"/>
      <c r="PIX341" s="37"/>
      <c r="PIY341" s="38"/>
      <c r="PIZ341" s="38"/>
      <c r="PJA341" s="38"/>
      <c r="PJB341" s="37"/>
      <c r="PJC341" s="38"/>
      <c r="PJD341" s="38"/>
      <c r="PJE341" s="38"/>
      <c r="PJF341" s="37"/>
      <c r="PJG341" s="38"/>
      <c r="PJH341" s="38"/>
      <c r="PJI341" s="38"/>
      <c r="PJJ341" s="37"/>
      <c r="PJK341" s="38"/>
      <c r="PJL341" s="38"/>
      <c r="PJM341" s="38"/>
      <c r="PJN341" s="37"/>
      <c r="PJO341" s="38"/>
      <c r="PJP341" s="38"/>
      <c r="PJQ341" s="38"/>
      <c r="PJR341" s="37"/>
      <c r="PJS341" s="38"/>
      <c r="PJT341" s="38"/>
      <c r="PJU341" s="38"/>
      <c r="PJV341" s="37"/>
      <c r="PJW341" s="38"/>
      <c r="PJX341" s="38"/>
      <c r="PJY341" s="38"/>
      <c r="PJZ341" s="37"/>
      <c r="PKA341" s="38"/>
      <c r="PKB341" s="38"/>
      <c r="PKC341" s="38"/>
      <c r="PKD341" s="37"/>
      <c r="PKE341" s="38"/>
      <c r="PKF341" s="38"/>
      <c r="PKG341" s="38"/>
      <c r="PKH341" s="37"/>
      <c r="PKI341" s="38"/>
      <c r="PKJ341" s="38"/>
      <c r="PKK341" s="38"/>
      <c r="PKL341" s="37"/>
      <c r="PKM341" s="38"/>
      <c r="PKN341" s="38"/>
      <c r="PKO341" s="38"/>
      <c r="PKP341" s="37"/>
      <c r="PKQ341" s="38"/>
      <c r="PKR341" s="38"/>
      <c r="PKS341" s="38"/>
      <c r="PKT341" s="37"/>
      <c r="PKU341" s="38"/>
      <c r="PKV341" s="38"/>
      <c r="PKW341" s="38"/>
      <c r="PKX341" s="37"/>
      <c r="PKY341" s="38"/>
      <c r="PKZ341" s="38"/>
      <c r="PLA341" s="38"/>
      <c r="PLB341" s="37"/>
      <c r="PLC341" s="38"/>
      <c r="PLD341" s="38"/>
      <c r="PLE341" s="38"/>
      <c r="PLF341" s="37"/>
      <c r="PLG341" s="38"/>
      <c r="PLH341" s="38"/>
      <c r="PLI341" s="38"/>
      <c r="PLJ341" s="37"/>
      <c r="PLK341" s="38"/>
      <c r="PLL341" s="38"/>
      <c r="PLM341" s="38"/>
      <c r="PLN341" s="37"/>
      <c r="PLO341" s="38"/>
      <c r="PLP341" s="38"/>
      <c r="PLQ341" s="38"/>
      <c r="PLR341" s="37"/>
      <c r="PLS341" s="38"/>
      <c r="PLT341" s="38"/>
      <c r="PLU341" s="38"/>
      <c r="PLV341" s="37"/>
      <c r="PLW341" s="38"/>
      <c r="PLX341" s="38"/>
      <c r="PLY341" s="38"/>
      <c r="PLZ341" s="37"/>
      <c r="PMA341" s="38"/>
      <c r="PMB341" s="38"/>
      <c r="PMC341" s="38"/>
      <c r="PMD341" s="37"/>
      <c r="PME341" s="38"/>
      <c r="PMF341" s="38"/>
      <c r="PMG341" s="38"/>
      <c r="PMH341" s="37"/>
      <c r="PMI341" s="38"/>
      <c r="PMJ341" s="38"/>
      <c r="PMK341" s="38"/>
      <c r="PML341" s="37"/>
      <c r="PMM341" s="38"/>
      <c r="PMN341" s="38"/>
      <c r="PMO341" s="38"/>
      <c r="PMP341" s="37"/>
      <c r="PMQ341" s="38"/>
      <c r="PMR341" s="38"/>
      <c r="PMS341" s="38"/>
      <c r="PMT341" s="37"/>
      <c r="PMU341" s="38"/>
      <c r="PMV341" s="38"/>
      <c r="PMW341" s="38"/>
      <c r="PMX341" s="37"/>
      <c r="PMY341" s="38"/>
      <c r="PMZ341" s="38"/>
      <c r="PNA341" s="38"/>
      <c r="PNB341" s="37"/>
      <c r="PNC341" s="38"/>
      <c r="PND341" s="38"/>
      <c r="PNE341" s="38"/>
      <c r="PNF341" s="37"/>
      <c r="PNG341" s="38"/>
      <c r="PNH341" s="38"/>
      <c r="PNI341" s="38"/>
      <c r="PNJ341" s="37"/>
      <c r="PNK341" s="38"/>
      <c r="PNL341" s="38"/>
      <c r="PNM341" s="38"/>
      <c r="PNN341" s="37"/>
      <c r="PNO341" s="38"/>
      <c r="PNP341" s="38"/>
      <c r="PNQ341" s="38"/>
      <c r="PNR341" s="37"/>
      <c r="PNS341" s="38"/>
      <c r="PNT341" s="38"/>
      <c r="PNU341" s="38"/>
      <c r="PNV341" s="37"/>
      <c r="PNW341" s="38"/>
      <c r="PNX341" s="38"/>
      <c r="PNY341" s="38"/>
      <c r="PNZ341" s="37"/>
      <c r="POA341" s="38"/>
      <c r="POB341" s="38"/>
      <c r="POC341" s="38"/>
      <c r="POD341" s="37"/>
      <c r="POE341" s="38"/>
      <c r="POF341" s="38"/>
      <c r="POG341" s="38"/>
      <c r="POH341" s="37"/>
      <c r="POI341" s="38"/>
      <c r="POJ341" s="38"/>
      <c r="POK341" s="38"/>
      <c r="POL341" s="37"/>
      <c r="POM341" s="38"/>
      <c r="PON341" s="38"/>
      <c r="POO341" s="38"/>
      <c r="POP341" s="37"/>
      <c r="POQ341" s="38"/>
      <c r="POR341" s="38"/>
      <c r="POS341" s="38"/>
      <c r="POT341" s="37"/>
      <c r="POU341" s="38"/>
      <c r="POV341" s="38"/>
      <c r="POW341" s="38"/>
      <c r="POX341" s="37"/>
      <c r="POY341" s="38"/>
      <c r="POZ341" s="38"/>
      <c r="PPA341" s="38"/>
      <c r="PPB341" s="37"/>
      <c r="PPC341" s="38"/>
      <c r="PPD341" s="38"/>
      <c r="PPE341" s="38"/>
      <c r="PPF341" s="37"/>
      <c r="PPG341" s="38"/>
      <c r="PPH341" s="38"/>
      <c r="PPI341" s="38"/>
      <c r="PPJ341" s="37"/>
      <c r="PPK341" s="38"/>
      <c r="PPL341" s="38"/>
      <c r="PPM341" s="38"/>
      <c r="PPN341" s="37"/>
      <c r="PPO341" s="38"/>
      <c r="PPP341" s="38"/>
      <c r="PPQ341" s="38"/>
      <c r="PPR341" s="37"/>
      <c r="PPS341" s="38"/>
      <c r="PPT341" s="38"/>
      <c r="PPU341" s="38"/>
      <c r="PPV341" s="37"/>
      <c r="PPW341" s="38"/>
      <c r="PPX341" s="38"/>
      <c r="PPY341" s="38"/>
      <c r="PPZ341" s="37"/>
      <c r="PQA341" s="38"/>
      <c r="PQB341" s="38"/>
      <c r="PQC341" s="38"/>
      <c r="PQD341" s="37"/>
      <c r="PQE341" s="38"/>
      <c r="PQF341" s="38"/>
      <c r="PQG341" s="38"/>
      <c r="PQH341" s="37"/>
      <c r="PQI341" s="38"/>
      <c r="PQJ341" s="38"/>
      <c r="PQK341" s="38"/>
      <c r="PQL341" s="37"/>
      <c r="PQM341" s="38"/>
      <c r="PQN341" s="38"/>
      <c r="PQO341" s="38"/>
      <c r="PQP341" s="37"/>
      <c r="PQQ341" s="38"/>
      <c r="PQR341" s="38"/>
      <c r="PQS341" s="38"/>
      <c r="PQT341" s="37"/>
      <c r="PQU341" s="38"/>
      <c r="PQV341" s="38"/>
      <c r="PQW341" s="38"/>
      <c r="PQX341" s="37"/>
      <c r="PQY341" s="38"/>
      <c r="PQZ341" s="38"/>
      <c r="PRA341" s="38"/>
      <c r="PRB341" s="37"/>
      <c r="PRC341" s="38"/>
      <c r="PRD341" s="38"/>
      <c r="PRE341" s="38"/>
      <c r="PRF341" s="37"/>
      <c r="PRG341" s="38"/>
      <c r="PRH341" s="38"/>
      <c r="PRI341" s="38"/>
      <c r="PRJ341" s="37"/>
      <c r="PRK341" s="38"/>
      <c r="PRL341" s="38"/>
      <c r="PRM341" s="38"/>
      <c r="PRN341" s="37"/>
      <c r="PRO341" s="38"/>
      <c r="PRP341" s="38"/>
      <c r="PRQ341" s="38"/>
      <c r="PRR341" s="37"/>
      <c r="PRS341" s="38"/>
      <c r="PRT341" s="38"/>
      <c r="PRU341" s="38"/>
      <c r="PRV341" s="37"/>
      <c r="PRW341" s="38"/>
      <c r="PRX341" s="38"/>
      <c r="PRY341" s="38"/>
      <c r="PRZ341" s="37"/>
      <c r="PSA341" s="38"/>
      <c r="PSB341" s="38"/>
      <c r="PSC341" s="38"/>
      <c r="PSD341" s="37"/>
      <c r="PSE341" s="38"/>
      <c r="PSF341" s="38"/>
      <c r="PSG341" s="38"/>
      <c r="PSH341" s="37"/>
      <c r="PSI341" s="38"/>
      <c r="PSJ341" s="38"/>
      <c r="PSK341" s="38"/>
      <c r="PSL341" s="37"/>
      <c r="PSM341" s="38"/>
      <c r="PSN341" s="38"/>
      <c r="PSO341" s="38"/>
      <c r="PSP341" s="37"/>
      <c r="PSQ341" s="38"/>
      <c r="PSR341" s="38"/>
      <c r="PSS341" s="38"/>
      <c r="PST341" s="37"/>
      <c r="PSU341" s="38"/>
      <c r="PSV341" s="38"/>
      <c r="PSW341" s="38"/>
      <c r="PSX341" s="37"/>
      <c r="PSY341" s="38"/>
      <c r="PSZ341" s="38"/>
      <c r="PTA341" s="38"/>
      <c r="PTB341" s="37"/>
      <c r="PTC341" s="38"/>
      <c r="PTD341" s="38"/>
      <c r="PTE341" s="38"/>
      <c r="PTF341" s="37"/>
      <c r="PTG341" s="38"/>
      <c r="PTH341" s="38"/>
      <c r="PTI341" s="38"/>
      <c r="PTJ341" s="37"/>
      <c r="PTK341" s="38"/>
      <c r="PTL341" s="38"/>
      <c r="PTM341" s="38"/>
      <c r="PTN341" s="37"/>
      <c r="PTO341" s="38"/>
      <c r="PTP341" s="38"/>
      <c r="PTQ341" s="38"/>
      <c r="PTR341" s="37"/>
      <c r="PTS341" s="38"/>
      <c r="PTT341" s="38"/>
      <c r="PTU341" s="38"/>
      <c r="PTV341" s="37"/>
      <c r="PTW341" s="38"/>
      <c r="PTX341" s="38"/>
      <c r="PTY341" s="38"/>
      <c r="PTZ341" s="37"/>
      <c r="PUA341" s="38"/>
      <c r="PUB341" s="38"/>
      <c r="PUC341" s="38"/>
      <c r="PUD341" s="37"/>
      <c r="PUE341" s="38"/>
      <c r="PUF341" s="38"/>
      <c r="PUG341" s="38"/>
      <c r="PUH341" s="37"/>
      <c r="PUI341" s="38"/>
      <c r="PUJ341" s="38"/>
      <c r="PUK341" s="38"/>
      <c r="PUL341" s="37"/>
      <c r="PUM341" s="38"/>
      <c r="PUN341" s="38"/>
      <c r="PUO341" s="38"/>
      <c r="PUP341" s="37"/>
      <c r="PUQ341" s="38"/>
      <c r="PUR341" s="38"/>
      <c r="PUS341" s="38"/>
      <c r="PUT341" s="37"/>
      <c r="PUU341" s="38"/>
      <c r="PUV341" s="38"/>
      <c r="PUW341" s="38"/>
      <c r="PUX341" s="37"/>
      <c r="PUY341" s="38"/>
      <c r="PUZ341" s="38"/>
      <c r="PVA341" s="38"/>
      <c r="PVB341" s="37"/>
      <c r="PVC341" s="38"/>
      <c r="PVD341" s="38"/>
      <c r="PVE341" s="38"/>
      <c r="PVF341" s="37"/>
      <c r="PVG341" s="38"/>
      <c r="PVH341" s="38"/>
      <c r="PVI341" s="38"/>
      <c r="PVJ341" s="37"/>
      <c r="PVK341" s="38"/>
      <c r="PVL341" s="38"/>
      <c r="PVM341" s="38"/>
      <c r="PVN341" s="37"/>
      <c r="PVO341" s="38"/>
      <c r="PVP341" s="38"/>
      <c r="PVQ341" s="38"/>
      <c r="PVR341" s="37"/>
      <c r="PVS341" s="38"/>
      <c r="PVT341" s="38"/>
      <c r="PVU341" s="38"/>
      <c r="PVV341" s="37"/>
      <c r="PVW341" s="38"/>
      <c r="PVX341" s="38"/>
      <c r="PVY341" s="38"/>
      <c r="PVZ341" s="37"/>
      <c r="PWA341" s="38"/>
      <c r="PWB341" s="38"/>
      <c r="PWC341" s="38"/>
      <c r="PWD341" s="37"/>
      <c r="PWE341" s="38"/>
      <c r="PWF341" s="38"/>
      <c r="PWG341" s="38"/>
      <c r="PWH341" s="37"/>
      <c r="PWI341" s="38"/>
      <c r="PWJ341" s="38"/>
      <c r="PWK341" s="38"/>
      <c r="PWL341" s="37"/>
      <c r="PWM341" s="38"/>
      <c r="PWN341" s="38"/>
      <c r="PWO341" s="38"/>
      <c r="PWP341" s="37"/>
      <c r="PWQ341" s="38"/>
      <c r="PWR341" s="38"/>
      <c r="PWS341" s="38"/>
      <c r="PWT341" s="37"/>
      <c r="PWU341" s="38"/>
      <c r="PWV341" s="38"/>
      <c r="PWW341" s="38"/>
      <c r="PWX341" s="37"/>
      <c r="PWY341" s="38"/>
      <c r="PWZ341" s="38"/>
      <c r="PXA341" s="38"/>
      <c r="PXB341" s="37"/>
      <c r="PXC341" s="38"/>
      <c r="PXD341" s="38"/>
      <c r="PXE341" s="38"/>
      <c r="PXF341" s="37"/>
      <c r="PXG341" s="38"/>
      <c r="PXH341" s="38"/>
      <c r="PXI341" s="38"/>
      <c r="PXJ341" s="37"/>
      <c r="PXK341" s="38"/>
      <c r="PXL341" s="38"/>
      <c r="PXM341" s="38"/>
      <c r="PXN341" s="37"/>
      <c r="PXO341" s="38"/>
      <c r="PXP341" s="38"/>
      <c r="PXQ341" s="38"/>
      <c r="PXR341" s="37"/>
      <c r="PXS341" s="38"/>
      <c r="PXT341" s="38"/>
      <c r="PXU341" s="38"/>
      <c r="PXV341" s="37"/>
      <c r="PXW341" s="38"/>
      <c r="PXX341" s="38"/>
      <c r="PXY341" s="38"/>
      <c r="PXZ341" s="37"/>
      <c r="PYA341" s="38"/>
      <c r="PYB341" s="38"/>
      <c r="PYC341" s="38"/>
      <c r="PYD341" s="37"/>
      <c r="PYE341" s="38"/>
      <c r="PYF341" s="38"/>
      <c r="PYG341" s="38"/>
      <c r="PYH341" s="37"/>
      <c r="PYI341" s="38"/>
      <c r="PYJ341" s="38"/>
      <c r="PYK341" s="38"/>
      <c r="PYL341" s="37"/>
      <c r="PYM341" s="38"/>
      <c r="PYN341" s="38"/>
      <c r="PYO341" s="38"/>
      <c r="PYP341" s="37"/>
      <c r="PYQ341" s="38"/>
      <c r="PYR341" s="38"/>
      <c r="PYS341" s="38"/>
      <c r="PYT341" s="37"/>
      <c r="PYU341" s="38"/>
      <c r="PYV341" s="38"/>
      <c r="PYW341" s="38"/>
      <c r="PYX341" s="37"/>
      <c r="PYY341" s="38"/>
      <c r="PYZ341" s="38"/>
      <c r="PZA341" s="38"/>
      <c r="PZB341" s="37"/>
      <c r="PZC341" s="38"/>
      <c r="PZD341" s="38"/>
      <c r="PZE341" s="38"/>
      <c r="PZF341" s="37"/>
      <c r="PZG341" s="38"/>
      <c r="PZH341" s="38"/>
      <c r="PZI341" s="38"/>
      <c r="PZJ341" s="37"/>
      <c r="PZK341" s="38"/>
      <c r="PZL341" s="38"/>
      <c r="PZM341" s="38"/>
      <c r="PZN341" s="37"/>
      <c r="PZO341" s="38"/>
      <c r="PZP341" s="38"/>
      <c r="PZQ341" s="38"/>
      <c r="PZR341" s="37"/>
      <c r="PZS341" s="38"/>
      <c r="PZT341" s="38"/>
      <c r="PZU341" s="38"/>
      <c r="PZV341" s="37"/>
      <c r="PZW341" s="38"/>
      <c r="PZX341" s="38"/>
      <c r="PZY341" s="38"/>
      <c r="PZZ341" s="37"/>
      <c r="QAA341" s="38"/>
      <c r="QAB341" s="38"/>
      <c r="QAC341" s="38"/>
      <c r="QAD341" s="37"/>
      <c r="QAE341" s="38"/>
      <c r="QAF341" s="38"/>
      <c r="QAG341" s="38"/>
      <c r="QAH341" s="37"/>
      <c r="QAI341" s="38"/>
      <c r="QAJ341" s="38"/>
      <c r="QAK341" s="38"/>
      <c r="QAL341" s="37"/>
      <c r="QAM341" s="38"/>
      <c r="QAN341" s="38"/>
      <c r="QAO341" s="38"/>
      <c r="QAP341" s="37"/>
      <c r="QAQ341" s="38"/>
      <c r="QAR341" s="38"/>
      <c r="QAS341" s="38"/>
      <c r="QAT341" s="37"/>
      <c r="QAU341" s="38"/>
      <c r="QAV341" s="38"/>
      <c r="QAW341" s="38"/>
      <c r="QAX341" s="37"/>
      <c r="QAY341" s="38"/>
      <c r="QAZ341" s="38"/>
      <c r="QBA341" s="38"/>
      <c r="QBB341" s="37"/>
      <c r="QBC341" s="38"/>
      <c r="QBD341" s="38"/>
      <c r="QBE341" s="38"/>
      <c r="QBF341" s="37"/>
      <c r="QBG341" s="38"/>
      <c r="QBH341" s="38"/>
      <c r="QBI341" s="38"/>
      <c r="QBJ341" s="37"/>
      <c r="QBK341" s="38"/>
      <c r="QBL341" s="38"/>
      <c r="QBM341" s="38"/>
      <c r="QBN341" s="37"/>
      <c r="QBO341" s="38"/>
      <c r="QBP341" s="38"/>
      <c r="QBQ341" s="38"/>
      <c r="QBR341" s="37"/>
      <c r="QBS341" s="38"/>
      <c r="QBT341" s="38"/>
      <c r="QBU341" s="38"/>
      <c r="QBV341" s="37"/>
      <c r="QBW341" s="38"/>
      <c r="QBX341" s="38"/>
      <c r="QBY341" s="38"/>
      <c r="QBZ341" s="37"/>
      <c r="QCA341" s="38"/>
      <c r="QCB341" s="38"/>
      <c r="QCC341" s="38"/>
      <c r="QCD341" s="37"/>
      <c r="QCE341" s="38"/>
      <c r="QCF341" s="38"/>
      <c r="QCG341" s="38"/>
      <c r="QCH341" s="37"/>
      <c r="QCI341" s="38"/>
      <c r="QCJ341" s="38"/>
      <c r="QCK341" s="38"/>
      <c r="QCL341" s="37"/>
      <c r="QCM341" s="38"/>
      <c r="QCN341" s="38"/>
      <c r="QCO341" s="38"/>
      <c r="QCP341" s="37"/>
      <c r="QCQ341" s="38"/>
      <c r="QCR341" s="38"/>
      <c r="QCS341" s="38"/>
      <c r="QCT341" s="37"/>
      <c r="QCU341" s="38"/>
      <c r="QCV341" s="38"/>
      <c r="QCW341" s="38"/>
      <c r="QCX341" s="37"/>
      <c r="QCY341" s="38"/>
      <c r="QCZ341" s="38"/>
      <c r="QDA341" s="38"/>
      <c r="QDB341" s="37"/>
      <c r="QDC341" s="38"/>
      <c r="QDD341" s="38"/>
      <c r="QDE341" s="38"/>
      <c r="QDF341" s="37"/>
      <c r="QDG341" s="38"/>
      <c r="QDH341" s="38"/>
      <c r="QDI341" s="38"/>
      <c r="QDJ341" s="37"/>
      <c r="QDK341" s="38"/>
      <c r="QDL341" s="38"/>
      <c r="QDM341" s="38"/>
      <c r="QDN341" s="37"/>
      <c r="QDO341" s="38"/>
      <c r="QDP341" s="38"/>
      <c r="QDQ341" s="38"/>
      <c r="QDR341" s="37"/>
      <c r="QDS341" s="38"/>
      <c r="QDT341" s="38"/>
      <c r="QDU341" s="38"/>
      <c r="QDV341" s="37"/>
      <c r="QDW341" s="38"/>
      <c r="QDX341" s="38"/>
      <c r="QDY341" s="38"/>
      <c r="QDZ341" s="37"/>
      <c r="QEA341" s="38"/>
      <c r="QEB341" s="38"/>
      <c r="QEC341" s="38"/>
      <c r="QED341" s="37"/>
      <c r="QEE341" s="38"/>
      <c r="QEF341" s="38"/>
      <c r="QEG341" s="38"/>
      <c r="QEH341" s="37"/>
      <c r="QEI341" s="38"/>
      <c r="QEJ341" s="38"/>
      <c r="QEK341" s="38"/>
      <c r="QEL341" s="37"/>
      <c r="QEM341" s="38"/>
      <c r="QEN341" s="38"/>
      <c r="QEO341" s="38"/>
      <c r="QEP341" s="37"/>
      <c r="QEQ341" s="38"/>
      <c r="QER341" s="38"/>
      <c r="QES341" s="38"/>
      <c r="QET341" s="37"/>
      <c r="QEU341" s="38"/>
      <c r="QEV341" s="38"/>
      <c r="QEW341" s="38"/>
      <c r="QEX341" s="37"/>
      <c r="QEY341" s="38"/>
      <c r="QEZ341" s="38"/>
      <c r="QFA341" s="38"/>
      <c r="QFB341" s="37"/>
      <c r="QFC341" s="38"/>
      <c r="QFD341" s="38"/>
      <c r="QFE341" s="38"/>
      <c r="QFF341" s="37"/>
      <c r="QFG341" s="38"/>
      <c r="QFH341" s="38"/>
      <c r="QFI341" s="38"/>
      <c r="QFJ341" s="37"/>
      <c r="QFK341" s="38"/>
      <c r="QFL341" s="38"/>
      <c r="QFM341" s="38"/>
      <c r="QFN341" s="37"/>
      <c r="QFO341" s="38"/>
      <c r="QFP341" s="38"/>
      <c r="QFQ341" s="38"/>
      <c r="QFR341" s="37"/>
      <c r="QFS341" s="38"/>
      <c r="QFT341" s="38"/>
      <c r="QFU341" s="38"/>
      <c r="QFV341" s="37"/>
      <c r="QFW341" s="38"/>
      <c r="QFX341" s="38"/>
      <c r="QFY341" s="38"/>
      <c r="QFZ341" s="37"/>
      <c r="QGA341" s="38"/>
      <c r="QGB341" s="38"/>
      <c r="QGC341" s="38"/>
      <c r="QGD341" s="37"/>
      <c r="QGE341" s="38"/>
      <c r="QGF341" s="38"/>
      <c r="QGG341" s="38"/>
      <c r="QGH341" s="37"/>
      <c r="QGI341" s="38"/>
      <c r="QGJ341" s="38"/>
      <c r="QGK341" s="38"/>
      <c r="QGL341" s="37"/>
      <c r="QGM341" s="38"/>
      <c r="QGN341" s="38"/>
      <c r="QGO341" s="38"/>
      <c r="QGP341" s="37"/>
      <c r="QGQ341" s="38"/>
      <c r="QGR341" s="38"/>
      <c r="QGS341" s="38"/>
      <c r="QGT341" s="37"/>
      <c r="QGU341" s="38"/>
      <c r="QGV341" s="38"/>
      <c r="QGW341" s="38"/>
      <c r="QGX341" s="37"/>
      <c r="QGY341" s="38"/>
      <c r="QGZ341" s="38"/>
      <c r="QHA341" s="38"/>
      <c r="QHB341" s="37"/>
      <c r="QHC341" s="38"/>
      <c r="QHD341" s="38"/>
      <c r="QHE341" s="38"/>
      <c r="QHF341" s="37"/>
      <c r="QHG341" s="38"/>
      <c r="QHH341" s="38"/>
      <c r="QHI341" s="38"/>
      <c r="QHJ341" s="37"/>
      <c r="QHK341" s="38"/>
      <c r="QHL341" s="38"/>
      <c r="QHM341" s="38"/>
      <c r="QHN341" s="37"/>
      <c r="QHO341" s="38"/>
      <c r="QHP341" s="38"/>
      <c r="QHQ341" s="38"/>
      <c r="QHR341" s="37"/>
      <c r="QHS341" s="38"/>
      <c r="QHT341" s="38"/>
      <c r="QHU341" s="38"/>
      <c r="QHV341" s="37"/>
      <c r="QHW341" s="38"/>
      <c r="QHX341" s="38"/>
      <c r="QHY341" s="38"/>
      <c r="QHZ341" s="37"/>
      <c r="QIA341" s="38"/>
      <c r="QIB341" s="38"/>
      <c r="QIC341" s="38"/>
      <c r="QID341" s="37"/>
      <c r="QIE341" s="38"/>
      <c r="QIF341" s="38"/>
      <c r="QIG341" s="38"/>
      <c r="QIH341" s="37"/>
      <c r="QII341" s="38"/>
      <c r="QIJ341" s="38"/>
      <c r="QIK341" s="38"/>
      <c r="QIL341" s="37"/>
      <c r="QIM341" s="38"/>
      <c r="QIN341" s="38"/>
      <c r="QIO341" s="38"/>
      <c r="QIP341" s="37"/>
      <c r="QIQ341" s="38"/>
      <c r="QIR341" s="38"/>
      <c r="QIS341" s="38"/>
      <c r="QIT341" s="37"/>
      <c r="QIU341" s="38"/>
      <c r="QIV341" s="38"/>
      <c r="QIW341" s="38"/>
      <c r="QIX341" s="37"/>
      <c r="QIY341" s="38"/>
      <c r="QIZ341" s="38"/>
      <c r="QJA341" s="38"/>
      <c r="QJB341" s="37"/>
      <c r="QJC341" s="38"/>
      <c r="QJD341" s="38"/>
      <c r="QJE341" s="38"/>
      <c r="QJF341" s="37"/>
      <c r="QJG341" s="38"/>
      <c r="QJH341" s="38"/>
      <c r="QJI341" s="38"/>
      <c r="QJJ341" s="37"/>
      <c r="QJK341" s="38"/>
      <c r="QJL341" s="38"/>
      <c r="QJM341" s="38"/>
      <c r="QJN341" s="37"/>
      <c r="QJO341" s="38"/>
      <c r="QJP341" s="38"/>
      <c r="QJQ341" s="38"/>
      <c r="QJR341" s="37"/>
      <c r="QJS341" s="38"/>
      <c r="QJT341" s="38"/>
      <c r="QJU341" s="38"/>
      <c r="QJV341" s="37"/>
      <c r="QJW341" s="38"/>
      <c r="QJX341" s="38"/>
      <c r="QJY341" s="38"/>
      <c r="QJZ341" s="37"/>
      <c r="QKA341" s="38"/>
      <c r="QKB341" s="38"/>
      <c r="QKC341" s="38"/>
      <c r="QKD341" s="37"/>
      <c r="QKE341" s="38"/>
      <c r="QKF341" s="38"/>
      <c r="QKG341" s="38"/>
      <c r="QKH341" s="37"/>
      <c r="QKI341" s="38"/>
      <c r="QKJ341" s="38"/>
      <c r="QKK341" s="38"/>
      <c r="QKL341" s="37"/>
      <c r="QKM341" s="38"/>
      <c r="QKN341" s="38"/>
      <c r="QKO341" s="38"/>
      <c r="QKP341" s="37"/>
      <c r="QKQ341" s="38"/>
      <c r="QKR341" s="38"/>
      <c r="QKS341" s="38"/>
      <c r="QKT341" s="37"/>
      <c r="QKU341" s="38"/>
      <c r="QKV341" s="38"/>
      <c r="QKW341" s="38"/>
      <c r="QKX341" s="37"/>
      <c r="QKY341" s="38"/>
      <c r="QKZ341" s="38"/>
      <c r="QLA341" s="38"/>
      <c r="QLB341" s="37"/>
      <c r="QLC341" s="38"/>
      <c r="QLD341" s="38"/>
      <c r="QLE341" s="38"/>
      <c r="QLF341" s="37"/>
      <c r="QLG341" s="38"/>
      <c r="QLH341" s="38"/>
      <c r="QLI341" s="38"/>
      <c r="QLJ341" s="37"/>
      <c r="QLK341" s="38"/>
      <c r="QLL341" s="38"/>
      <c r="QLM341" s="38"/>
      <c r="QLN341" s="37"/>
      <c r="QLO341" s="38"/>
      <c r="QLP341" s="38"/>
      <c r="QLQ341" s="38"/>
      <c r="QLR341" s="37"/>
      <c r="QLS341" s="38"/>
      <c r="QLT341" s="38"/>
      <c r="QLU341" s="38"/>
      <c r="QLV341" s="37"/>
      <c r="QLW341" s="38"/>
      <c r="QLX341" s="38"/>
      <c r="QLY341" s="38"/>
      <c r="QLZ341" s="37"/>
      <c r="QMA341" s="38"/>
      <c r="QMB341" s="38"/>
      <c r="QMC341" s="38"/>
      <c r="QMD341" s="37"/>
      <c r="QME341" s="38"/>
      <c r="QMF341" s="38"/>
      <c r="QMG341" s="38"/>
      <c r="QMH341" s="37"/>
      <c r="QMI341" s="38"/>
      <c r="QMJ341" s="38"/>
      <c r="QMK341" s="38"/>
      <c r="QML341" s="37"/>
      <c r="QMM341" s="38"/>
      <c r="QMN341" s="38"/>
      <c r="QMO341" s="38"/>
      <c r="QMP341" s="37"/>
      <c r="QMQ341" s="38"/>
      <c r="QMR341" s="38"/>
      <c r="QMS341" s="38"/>
      <c r="QMT341" s="37"/>
      <c r="QMU341" s="38"/>
      <c r="QMV341" s="38"/>
      <c r="QMW341" s="38"/>
      <c r="QMX341" s="37"/>
      <c r="QMY341" s="38"/>
      <c r="QMZ341" s="38"/>
      <c r="QNA341" s="38"/>
      <c r="QNB341" s="37"/>
      <c r="QNC341" s="38"/>
      <c r="QND341" s="38"/>
      <c r="QNE341" s="38"/>
      <c r="QNF341" s="37"/>
      <c r="QNG341" s="38"/>
      <c r="QNH341" s="38"/>
      <c r="QNI341" s="38"/>
      <c r="QNJ341" s="37"/>
      <c r="QNK341" s="38"/>
      <c r="QNL341" s="38"/>
      <c r="QNM341" s="38"/>
      <c r="QNN341" s="37"/>
      <c r="QNO341" s="38"/>
      <c r="QNP341" s="38"/>
      <c r="QNQ341" s="38"/>
      <c r="QNR341" s="37"/>
      <c r="QNS341" s="38"/>
      <c r="QNT341" s="38"/>
      <c r="QNU341" s="38"/>
      <c r="QNV341" s="37"/>
      <c r="QNW341" s="38"/>
      <c r="QNX341" s="38"/>
      <c r="QNY341" s="38"/>
      <c r="QNZ341" s="37"/>
      <c r="QOA341" s="38"/>
      <c r="QOB341" s="38"/>
      <c r="QOC341" s="38"/>
      <c r="QOD341" s="37"/>
      <c r="QOE341" s="38"/>
      <c r="QOF341" s="38"/>
      <c r="QOG341" s="38"/>
      <c r="QOH341" s="37"/>
      <c r="QOI341" s="38"/>
      <c r="QOJ341" s="38"/>
      <c r="QOK341" s="38"/>
      <c r="QOL341" s="37"/>
      <c r="QOM341" s="38"/>
      <c r="QON341" s="38"/>
      <c r="QOO341" s="38"/>
      <c r="QOP341" s="37"/>
      <c r="QOQ341" s="38"/>
      <c r="QOR341" s="38"/>
      <c r="QOS341" s="38"/>
      <c r="QOT341" s="37"/>
      <c r="QOU341" s="38"/>
      <c r="QOV341" s="38"/>
      <c r="QOW341" s="38"/>
      <c r="QOX341" s="37"/>
      <c r="QOY341" s="38"/>
      <c r="QOZ341" s="38"/>
      <c r="QPA341" s="38"/>
      <c r="QPB341" s="37"/>
      <c r="QPC341" s="38"/>
      <c r="QPD341" s="38"/>
      <c r="QPE341" s="38"/>
      <c r="QPF341" s="37"/>
      <c r="QPG341" s="38"/>
      <c r="QPH341" s="38"/>
      <c r="QPI341" s="38"/>
      <c r="QPJ341" s="37"/>
      <c r="QPK341" s="38"/>
      <c r="QPL341" s="38"/>
      <c r="QPM341" s="38"/>
      <c r="QPN341" s="37"/>
      <c r="QPO341" s="38"/>
      <c r="QPP341" s="38"/>
      <c r="QPQ341" s="38"/>
      <c r="QPR341" s="37"/>
      <c r="QPS341" s="38"/>
      <c r="QPT341" s="38"/>
      <c r="QPU341" s="38"/>
      <c r="QPV341" s="37"/>
      <c r="QPW341" s="38"/>
      <c r="QPX341" s="38"/>
      <c r="QPY341" s="38"/>
      <c r="QPZ341" s="37"/>
      <c r="QQA341" s="38"/>
      <c r="QQB341" s="38"/>
      <c r="QQC341" s="38"/>
      <c r="QQD341" s="37"/>
      <c r="QQE341" s="38"/>
      <c r="QQF341" s="38"/>
      <c r="QQG341" s="38"/>
      <c r="QQH341" s="37"/>
      <c r="QQI341" s="38"/>
      <c r="QQJ341" s="38"/>
      <c r="QQK341" s="38"/>
      <c r="QQL341" s="37"/>
      <c r="QQM341" s="38"/>
      <c r="QQN341" s="38"/>
      <c r="QQO341" s="38"/>
      <c r="QQP341" s="37"/>
      <c r="QQQ341" s="38"/>
      <c r="QQR341" s="38"/>
      <c r="QQS341" s="38"/>
      <c r="QQT341" s="37"/>
      <c r="QQU341" s="38"/>
      <c r="QQV341" s="38"/>
      <c r="QQW341" s="38"/>
      <c r="QQX341" s="37"/>
      <c r="QQY341" s="38"/>
      <c r="QQZ341" s="38"/>
      <c r="QRA341" s="38"/>
      <c r="QRB341" s="37"/>
      <c r="QRC341" s="38"/>
      <c r="QRD341" s="38"/>
      <c r="QRE341" s="38"/>
      <c r="QRF341" s="37"/>
      <c r="QRG341" s="38"/>
      <c r="QRH341" s="38"/>
      <c r="QRI341" s="38"/>
      <c r="QRJ341" s="37"/>
      <c r="QRK341" s="38"/>
      <c r="QRL341" s="38"/>
      <c r="QRM341" s="38"/>
      <c r="QRN341" s="37"/>
      <c r="QRO341" s="38"/>
      <c r="QRP341" s="38"/>
      <c r="QRQ341" s="38"/>
      <c r="QRR341" s="37"/>
      <c r="QRS341" s="38"/>
      <c r="QRT341" s="38"/>
      <c r="QRU341" s="38"/>
      <c r="QRV341" s="37"/>
      <c r="QRW341" s="38"/>
      <c r="QRX341" s="38"/>
      <c r="QRY341" s="38"/>
      <c r="QRZ341" s="37"/>
      <c r="QSA341" s="38"/>
      <c r="QSB341" s="38"/>
      <c r="QSC341" s="38"/>
      <c r="QSD341" s="37"/>
      <c r="QSE341" s="38"/>
      <c r="QSF341" s="38"/>
      <c r="QSG341" s="38"/>
      <c r="QSH341" s="37"/>
      <c r="QSI341" s="38"/>
      <c r="QSJ341" s="38"/>
      <c r="QSK341" s="38"/>
      <c r="QSL341" s="37"/>
      <c r="QSM341" s="38"/>
      <c r="QSN341" s="38"/>
      <c r="QSO341" s="38"/>
      <c r="QSP341" s="37"/>
      <c r="QSQ341" s="38"/>
      <c r="QSR341" s="38"/>
      <c r="QSS341" s="38"/>
      <c r="QST341" s="37"/>
      <c r="QSU341" s="38"/>
      <c r="QSV341" s="38"/>
      <c r="QSW341" s="38"/>
      <c r="QSX341" s="37"/>
      <c r="QSY341" s="38"/>
      <c r="QSZ341" s="38"/>
      <c r="QTA341" s="38"/>
      <c r="QTB341" s="37"/>
      <c r="QTC341" s="38"/>
      <c r="QTD341" s="38"/>
      <c r="QTE341" s="38"/>
      <c r="QTF341" s="37"/>
      <c r="QTG341" s="38"/>
      <c r="QTH341" s="38"/>
      <c r="QTI341" s="38"/>
      <c r="QTJ341" s="37"/>
      <c r="QTK341" s="38"/>
      <c r="QTL341" s="38"/>
      <c r="QTM341" s="38"/>
      <c r="QTN341" s="37"/>
      <c r="QTO341" s="38"/>
      <c r="QTP341" s="38"/>
      <c r="QTQ341" s="38"/>
      <c r="QTR341" s="37"/>
      <c r="QTS341" s="38"/>
      <c r="QTT341" s="38"/>
      <c r="QTU341" s="38"/>
      <c r="QTV341" s="37"/>
      <c r="QTW341" s="38"/>
      <c r="QTX341" s="38"/>
      <c r="QTY341" s="38"/>
      <c r="QTZ341" s="37"/>
      <c r="QUA341" s="38"/>
      <c r="QUB341" s="38"/>
      <c r="QUC341" s="38"/>
      <c r="QUD341" s="37"/>
      <c r="QUE341" s="38"/>
      <c r="QUF341" s="38"/>
      <c r="QUG341" s="38"/>
      <c r="QUH341" s="37"/>
      <c r="QUI341" s="38"/>
      <c r="QUJ341" s="38"/>
      <c r="QUK341" s="38"/>
      <c r="QUL341" s="37"/>
      <c r="QUM341" s="38"/>
      <c r="QUN341" s="38"/>
      <c r="QUO341" s="38"/>
      <c r="QUP341" s="37"/>
      <c r="QUQ341" s="38"/>
      <c r="QUR341" s="38"/>
      <c r="QUS341" s="38"/>
      <c r="QUT341" s="37"/>
      <c r="QUU341" s="38"/>
      <c r="QUV341" s="38"/>
      <c r="QUW341" s="38"/>
      <c r="QUX341" s="37"/>
      <c r="QUY341" s="38"/>
      <c r="QUZ341" s="38"/>
      <c r="QVA341" s="38"/>
      <c r="QVB341" s="37"/>
      <c r="QVC341" s="38"/>
      <c r="QVD341" s="38"/>
      <c r="QVE341" s="38"/>
      <c r="QVF341" s="37"/>
      <c r="QVG341" s="38"/>
      <c r="QVH341" s="38"/>
      <c r="QVI341" s="38"/>
      <c r="QVJ341" s="37"/>
      <c r="QVK341" s="38"/>
      <c r="QVL341" s="38"/>
      <c r="QVM341" s="38"/>
      <c r="QVN341" s="37"/>
      <c r="QVO341" s="38"/>
      <c r="QVP341" s="38"/>
      <c r="QVQ341" s="38"/>
      <c r="QVR341" s="37"/>
      <c r="QVS341" s="38"/>
      <c r="QVT341" s="38"/>
      <c r="QVU341" s="38"/>
      <c r="QVV341" s="37"/>
      <c r="QVW341" s="38"/>
      <c r="QVX341" s="38"/>
      <c r="QVY341" s="38"/>
      <c r="QVZ341" s="37"/>
      <c r="QWA341" s="38"/>
      <c r="QWB341" s="38"/>
      <c r="QWC341" s="38"/>
      <c r="QWD341" s="37"/>
      <c r="QWE341" s="38"/>
      <c r="QWF341" s="38"/>
      <c r="QWG341" s="38"/>
      <c r="QWH341" s="37"/>
      <c r="QWI341" s="38"/>
      <c r="QWJ341" s="38"/>
      <c r="QWK341" s="38"/>
      <c r="QWL341" s="37"/>
      <c r="QWM341" s="38"/>
      <c r="QWN341" s="38"/>
      <c r="QWO341" s="38"/>
      <c r="QWP341" s="37"/>
      <c r="QWQ341" s="38"/>
      <c r="QWR341" s="38"/>
      <c r="QWS341" s="38"/>
      <c r="QWT341" s="37"/>
      <c r="QWU341" s="38"/>
      <c r="QWV341" s="38"/>
      <c r="QWW341" s="38"/>
      <c r="QWX341" s="37"/>
      <c r="QWY341" s="38"/>
      <c r="QWZ341" s="38"/>
      <c r="QXA341" s="38"/>
      <c r="QXB341" s="37"/>
      <c r="QXC341" s="38"/>
      <c r="QXD341" s="38"/>
      <c r="QXE341" s="38"/>
      <c r="QXF341" s="37"/>
      <c r="QXG341" s="38"/>
      <c r="QXH341" s="38"/>
      <c r="QXI341" s="38"/>
      <c r="QXJ341" s="37"/>
      <c r="QXK341" s="38"/>
      <c r="QXL341" s="38"/>
      <c r="QXM341" s="38"/>
      <c r="QXN341" s="37"/>
      <c r="QXO341" s="38"/>
      <c r="QXP341" s="38"/>
      <c r="QXQ341" s="38"/>
      <c r="QXR341" s="37"/>
      <c r="QXS341" s="38"/>
      <c r="QXT341" s="38"/>
      <c r="QXU341" s="38"/>
      <c r="QXV341" s="37"/>
      <c r="QXW341" s="38"/>
      <c r="QXX341" s="38"/>
      <c r="QXY341" s="38"/>
      <c r="QXZ341" s="37"/>
      <c r="QYA341" s="38"/>
      <c r="QYB341" s="38"/>
      <c r="QYC341" s="38"/>
      <c r="QYD341" s="37"/>
      <c r="QYE341" s="38"/>
      <c r="QYF341" s="38"/>
      <c r="QYG341" s="38"/>
      <c r="QYH341" s="37"/>
      <c r="QYI341" s="38"/>
      <c r="QYJ341" s="38"/>
      <c r="QYK341" s="38"/>
      <c r="QYL341" s="37"/>
      <c r="QYM341" s="38"/>
      <c r="QYN341" s="38"/>
      <c r="QYO341" s="38"/>
      <c r="QYP341" s="37"/>
      <c r="QYQ341" s="38"/>
      <c r="QYR341" s="38"/>
      <c r="QYS341" s="38"/>
      <c r="QYT341" s="37"/>
      <c r="QYU341" s="38"/>
      <c r="QYV341" s="38"/>
      <c r="QYW341" s="38"/>
      <c r="QYX341" s="37"/>
      <c r="QYY341" s="38"/>
      <c r="QYZ341" s="38"/>
      <c r="QZA341" s="38"/>
      <c r="QZB341" s="37"/>
      <c r="QZC341" s="38"/>
      <c r="QZD341" s="38"/>
      <c r="QZE341" s="38"/>
      <c r="QZF341" s="37"/>
      <c r="QZG341" s="38"/>
      <c r="QZH341" s="38"/>
      <c r="QZI341" s="38"/>
      <c r="QZJ341" s="37"/>
      <c r="QZK341" s="38"/>
      <c r="QZL341" s="38"/>
      <c r="QZM341" s="38"/>
      <c r="QZN341" s="37"/>
      <c r="QZO341" s="38"/>
      <c r="QZP341" s="38"/>
      <c r="QZQ341" s="38"/>
      <c r="QZR341" s="37"/>
      <c r="QZS341" s="38"/>
      <c r="QZT341" s="38"/>
      <c r="QZU341" s="38"/>
      <c r="QZV341" s="37"/>
      <c r="QZW341" s="38"/>
      <c r="QZX341" s="38"/>
      <c r="QZY341" s="38"/>
      <c r="QZZ341" s="37"/>
      <c r="RAA341" s="38"/>
      <c r="RAB341" s="38"/>
      <c r="RAC341" s="38"/>
      <c r="RAD341" s="37"/>
      <c r="RAE341" s="38"/>
      <c r="RAF341" s="38"/>
      <c r="RAG341" s="38"/>
      <c r="RAH341" s="37"/>
      <c r="RAI341" s="38"/>
      <c r="RAJ341" s="38"/>
      <c r="RAK341" s="38"/>
      <c r="RAL341" s="37"/>
      <c r="RAM341" s="38"/>
      <c r="RAN341" s="38"/>
      <c r="RAO341" s="38"/>
      <c r="RAP341" s="37"/>
      <c r="RAQ341" s="38"/>
      <c r="RAR341" s="38"/>
      <c r="RAS341" s="38"/>
      <c r="RAT341" s="37"/>
      <c r="RAU341" s="38"/>
      <c r="RAV341" s="38"/>
      <c r="RAW341" s="38"/>
      <c r="RAX341" s="37"/>
      <c r="RAY341" s="38"/>
      <c r="RAZ341" s="38"/>
      <c r="RBA341" s="38"/>
      <c r="RBB341" s="37"/>
      <c r="RBC341" s="38"/>
      <c r="RBD341" s="38"/>
      <c r="RBE341" s="38"/>
      <c r="RBF341" s="37"/>
      <c r="RBG341" s="38"/>
      <c r="RBH341" s="38"/>
      <c r="RBI341" s="38"/>
      <c r="RBJ341" s="37"/>
      <c r="RBK341" s="38"/>
      <c r="RBL341" s="38"/>
      <c r="RBM341" s="38"/>
      <c r="RBN341" s="37"/>
      <c r="RBO341" s="38"/>
      <c r="RBP341" s="38"/>
      <c r="RBQ341" s="38"/>
      <c r="RBR341" s="37"/>
      <c r="RBS341" s="38"/>
      <c r="RBT341" s="38"/>
      <c r="RBU341" s="38"/>
      <c r="RBV341" s="37"/>
      <c r="RBW341" s="38"/>
      <c r="RBX341" s="38"/>
      <c r="RBY341" s="38"/>
      <c r="RBZ341" s="37"/>
      <c r="RCA341" s="38"/>
      <c r="RCB341" s="38"/>
      <c r="RCC341" s="38"/>
      <c r="RCD341" s="37"/>
      <c r="RCE341" s="38"/>
      <c r="RCF341" s="38"/>
      <c r="RCG341" s="38"/>
      <c r="RCH341" s="37"/>
      <c r="RCI341" s="38"/>
      <c r="RCJ341" s="38"/>
      <c r="RCK341" s="38"/>
      <c r="RCL341" s="37"/>
      <c r="RCM341" s="38"/>
      <c r="RCN341" s="38"/>
      <c r="RCO341" s="38"/>
      <c r="RCP341" s="37"/>
      <c r="RCQ341" s="38"/>
      <c r="RCR341" s="38"/>
      <c r="RCS341" s="38"/>
      <c r="RCT341" s="37"/>
      <c r="RCU341" s="38"/>
      <c r="RCV341" s="38"/>
      <c r="RCW341" s="38"/>
      <c r="RCX341" s="37"/>
      <c r="RCY341" s="38"/>
      <c r="RCZ341" s="38"/>
      <c r="RDA341" s="38"/>
      <c r="RDB341" s="37"/>
      <c r="RDC341" s="38"/>
      <c r="RDD341" s="38"/>
      <c r="RDE341" s="38"/>
      <c r="RDF341" s="37"/>
      <c r="RDG341" s="38"/>
      <c r="RDH341" s="38"/>
      <c r="RDI341" s="38"/>
      <c r="RDJ341" s="37"/>
      <c r="RDK341" s="38"/>
      <c r="RDL341" s="38"/>
      <c r="RDM341" s="38"/>
      <c r="RDN341" s="37"/>
      <c r="RDO341" s="38"/>
      <c r="RDP341" s="38"/>
      <c r="RDQ341" s="38"/>
      <c r="RDR341" s="37"/>
      <c r="RDS341" s="38"/>
      <c r="RDT341" s="38"/>
      <c r="RDU341" s="38"/>
      <c r="RDV341" s="37"/>
      <c r="RDW341" s="38"/>
      <c r="RDX341" s="38"/>
      <c r="RDY341" s="38"/>
      <c r="RDZ341" s="37"/>
      <c r="REA341" s="38"/>
      <c r="REB341" s="38"/>
      <c r="REC341" s="38"/>
      <c r="RED341" s="37"/>
      <c r="REE341" s="38"/>
      <c r="REF341" s="38"/>
      <c r="REG341" s="38"/>
      <c r="REH341" s="37"/>
      <c r="REI341" s="38"/>
      <c r="REJ341" s="38"/>
      <c r="REK341" s="38"/>
      <c r="REL341" s="37"/>
      <c r="REM341" s="38"/>
      <c r="REN341" s="38"/>
      <c r="REO341" s="38"/>
      <c r="REP341" s="37"/>
      <c r="REQ341" s="38"/>
      <c r="RER341" s="38"/>
      <c r="RES341" s="38"/>
      <c r="RET341" s="37"/>
      <c r="REU341" s="38"/>
      <c r="REV341" s="38"/>
      <c r="REW341" s="38"/>
      <c r="REX341" s="37"/>
      <c r="REY341" s="38"/>
      <c r="REZ341" s="38"/>
      <c r="RFA341" s="38"/>
      <c r="RFB341" s="37"/>
      <c r="RFC341" s="38"/>
      <c r="RFD341" s="38"/>
      <c r="RFE341" s="38"/>
      <c r="RFF341" s="37"/>
      <c r="RFG341" s="38"/>
      <c r="RFH341" s="38"/>
      <c r="RFI341" s="38"/>
      <c r="RFJ341" s="37"/>
      <c r="RFK341" s="38"/>
      <c r="RFL341" s="38"/>
      <c r="RFM341" s="38"/>
      <c r="RFN341" s="37"/>
      <c r="RFO341" s="38"/>
      <c r="RFP341" s="38"/>
      <c r="RFQ341" s="38"/>
      <c r="RFR341" s="37"/>
      <c r="RFS341" s="38"/>
      <c r="RFT341" s="38"/>
      <c r="RFU341" s="38"/>
      <c r="RFV341" s="37"/>
      <c r="RFW341" s="38"/>
      <c r="RFX341" s="38"/>
      <c r="RFY341" s="38"/>
      <c r="RFZ341" s="37"/>
      <c r="RGA341" s="38"/>
      <c r="RGB341" s="38"/>
      <c r="RGC341" s="38"/>
      <c r="RGD341" s="37"/>
      <c r="RGE341" s="38"/>
      <c r="RGF341" s="38"/>
      <c r="RGG341" s="38"/>
      <c r="RGH341" s="37"/>
      <c r="RGI341" s="38"/>
      <c r="RGJ341" s="38"/>
      <c r="RGK341" s="38"/>
      <c r="RGL341" s="37"/>
      <c r="RGM341" s="38"/>
      <c r="RGN341" s="38"/>
      <c r="RGO341" s="38"/>
      <c r="RGP341" s="37"/>
      <c r="RGQ341" s="38"/>
      <c r="RGR341" s="38"/>
      <c r="RGS341" s="38"/>
      <c r="RGT341" s="37"/>
      <c r="RGU341" s="38"/>
      <c r="RGV341" s="38"/>
      <c r="RGW341" s="38"/>
      <c r="RGX341" s="37"/>
      <c r="RGY341" s="38"/>
      <c r="RGZ341" s="38"/>
      <c r="RHA341" s="38"/>
      <c r="RHB341" s="37"/>
      <c r="RHC341" s="38"/>
      <c r="RHD341" s="38"/>
      <c r="RHE341" s="38"/>
      <c r="RHF341" s="37"/>
      <c r="RHG341" s="38"/>
      <c r="RHH341" s="38"/>
      <c r="RHI341" s="38"/>
      <c r="RHJ341" s="37"/>
      <c r="RHK341" s="38"/>
      <c r="RHL341" s="38"/>
      <c r="RHM341" s="38"/>
      <c r="RHN341" s="37"/>
      <c r="RHO341" s="38"/>
      <c r="RHP341" s="38"/>
      <c r="RHQ341" s="38"/>
      <c r="RHR341" s="37"/>
      <c r="RHS341" s="38"/>
      <c r="RHT341" s="38"/>
      <c r="RHU341" s="38"/>
      <c r="RHV341" s="37"/>
      <c r="RHW341" s="38"/>
      <c r="RHX341" s="38"/>
      <c r="RHY341" s="38"/>
      <c r="RHZ341" s="37"/>
      <c r="RIA341" s="38"/>
      <c r="RIB341" s="38"/>
      <c r="RIC341" s="38"/>
      <c r="RID341" s="37"/>
      <c r="RIE341" s="38"/>
      <c r="RIF341" s="38"/>
      <c r="RIG341" s="38"/>
      <c r="RIH341" s="37"/>
      <c r="RII341" s="38"/>
      <c r="RIJ341" s="38"/>
      <c r="RIK341" s="38"/>
      <c r="RIL341" s="37"/>
      <c r="RIM341" s="38"/>
      <c r="RIN341" s="38"/>
      <c r="RIO341" s="38"/>
      <c r="RIP341" s="37"/>
      <c r="RIQ341" s="38"/>
      <c r="RIR341" s="38"/>
      <c r="RIS341" s="38"/>
      <c r="RIT341" s="37"/>
      <c r="RIU341" s="38"/>
      <c r="RIV341" s="38"/>
      <c r="RIW341" s="38"/>
      <c r="RIX341" s="37"/>
      <c r="RIY341" s="38"/>
      <c r="RIZ341" s="38"/>
      <c r="RJA341" s="38"/>
      <c r="RJB341" s="37"/>
      <c r="RJC341" s="38"/>
      <c r="RJD341" s="38"/>
      <c r="RJE341" s="38"/>
      <c r="RJF341" s="37"/>
      <c r="RJG341" s="38"/>
      <c r="RJH341" s="38"/>
      <c r="RJI341" s="38"/>
      <c r="RJJ341" s="37"/>
      <c r="RJK341" s="38"/>
      <c r="RJL341" s="38"/>
      <c r="RJM341" s="38"/>
      <c r="RJN341" s="37"/>
      <c r="RJO341" s="38"/>
      <c r="RJP341" s="38"/>
      <c r="RJQ341" s="38"/>
      <c r="RJR341" s="37"/>
      <c r="RJS341" s="38"/>
      <c r="RJT341" s="38"/>
      <c r="RJU341" s="38"/>
      <c r="RJV341" s="37"/>
      <c r="RJW341" s="38"/>
      <c r="RJX341" s="38"/>
      <c r="RJY341" s="38"/>
      <c r="RJZ341" s="37"/>
      <c r="RKA341" s="38"/>
      <c r="RKB341" s="38"/>
      <c r="RKC341" s="38"/>
      <c r="RKD341" s="37"/>
      <c r="RKE341" s="38"/>
      <c r="RKF341" s="38"/>
      <c r="RKG341" s="38"/>
      <c r="RKH341" s="37"/>
      <c r="RKI341" s="38"/>
      <c r="RKJ341" s="38"/>
      <c r="RKK341" s="38"/>
      <c r="RKL341" s="37"/>
      <c r="RKM341" s="38"/>
      <c r="RKN341" s="38"/>
      <c r="RKO341" s="38"/>
      <c r="RKP341" s="37"/>
      <c r="RKQ341" s="38"/>
      <c r="RKR341" s="38"/>
      <c r="RKS341" s="38"/>
      <c r="RKT341" s="37"/>
      <c r="RKU341" s="38"/>
      <c r="RKV341" s="38"/>
      <c r="RKW341" s="38"/>
      <c r="RKX341" s="37"/>
      <c r="RKY341" s="38"/>
      <c r="RKZ341" s="38"/>
      <c r="RLA341" s="38"/>
      <c r="RLB341" s="37"/>
      <c r="RLC341" s="38"/>
      <c r="RLD341" s="38"/>
      <c r="RLE341" s="38"/>
      <c r="RLF341" s="37"/>
      <c r="RLG341" s="38"/>
      <c r="RLH341" s="38"/>
      <c r="RLI341" s="38"/>
      <c r="RLJ341" s="37"/>
      <c r="RLK341" s="38"/>
      <c r="RLL341" s="38"/>
      <c r="RLM341" s="38"/>
      <c r="RLN341" s="37"/>
      <c r="RLO341" s="38"/>
      <c r="RLP341" s="38"/>
      <c r="RLQ341" s="38"/>
      <c r="RLR341" s="37"/>
      <c r="RLS341" s="38"/>
      <c r="RLT341" s="38"/>
      <c r="RLU341" s="38"/>
      <c r="RLV341" s="37"/>
      <c r="RLW341" s="38"/>
      <c r="RLX341" s="38"/>
      <c r="RLY341" s="38"/>
      <c r="RLZ341" s="37"/>
      <c r="RMA341" s="38"/>
      <c r="RMB341" s="38"/>
      <c r="RMC341" s="38"/>
      <c r="RMD341" s="37"/>
      <c r="RME341" s="38"/>
      <c r="RMF341" s="38"/>
      <c r="RMG341" s="38"/>
      <c r="RMH341" s="37"/>
      <c r="RMI341" s="38"/>
      <c r="RMJ341" s="38"/>
      <c r="RMK341" s="38"/>
      <c r="RML341" s="37"/>
      <c r="RMM341" s="38"/>
      <c r="RMN341" s="38"/>
      <c r="RMO341" s="38"/>
      <c r="RMP341" s="37"/>
      <c r="RMQ341" s="38"/>
      <c r="RMR341" s="38"/>
      <c r="RMS341" s="38"/>
      <c r="RMT341" s="37"/>
      <c r="RMU341" s="38"/>
      <c r="RMV341" s="38"/>
      <c r="RMW341" s="38"/>
      <c r="RMX341" s="37"/>
      <c r="RMY341" s="38"/>
      <c r="RMZ341" s="38"/>
      <c r="RNA341" s="38"/>
      <c r="RNB341" s="37"/>
      <c r="RNC341" s="38"/>
      <c r="RND341" s="38"/>
      <c r="RNE341" s="38"/>
      <c r="RNF341" s="37"/>
      <c r="RNG341" s="38"/>
      <c r="RNH341" s="38"/>
      <c r="RNI341" s="38"/>
      <c r="RNJ341" s="37"/>
      <c r="RNK341" s="38"/>
      <c r="RNL341" s="38"/>
      <c r="RNM341" s="38"/>
      <c r="RNN341" s="37"/>
      <c r="RNO341" s="38"/>
      <c r="RNP341" s="38"/>
      <c r="RNQ341" s="38"/>
      <c r="RNR341" s="37"/>
      <c r="RNS341" s="38"/>
      <c r="RNT341" s="38"/>
      <c r="RNU341" s="38"/>
      <c r="RNV341" s="37"/>
      <c r="RNW341" s="38"/>
      <c r="RNX341" s="38"/>
      <c r="RNY341" s="38"/>
      <c r="RNZ341" s="37"/>
      <c r="ROA341" s="38"/>
      <c r="ROB341" s="38"/>
      <c r="ROC341" s="38"/>
      <c r="ROD341" s="37"/>
      <c r="ROE341" s="38"/>
      <c r="ROF341" s="38"/>
      <c r="ROG341" s="38"/>
      <c r="ROH341" s="37"/>
      <c r="ROI341" s="38"/>
      <c r="ROJ341" s="38"/>
      <c r="ROK341" s="38"/>
      <c r="ROL341" s="37"/>
      <c r="ROM341" s="38"/>
      <c r="RON341" s="38"/>
      <c r="ROO341" s="38"/>
      <c r="ROP341" s="37"/>
      <c r="ROQ341" s="38"/>
      <c r="ROR341" s="38"/>
      <c r="ROS341" s="38"/>
      <c r="ROT341" s="37"/>
      <c r="ROU341" s="38"/>
      <c r="ROV341" s="38"/>
      <c r="ROW341" s="38"/>
      <c r="ROX341" s="37"/>
      <c r="ROY341" s="38"/>
      <c r="ROZ341" s="38"/>
      <c r="RPA341" s="38"/>
      <c r="RPB341" s="37"/>
      <c r="RPC341" s="38"/>
      <c r="RPD341" s="38"/>
      <c r="RPE341" s="38"/>
      <c r="RPF341" s="37"/>
      <c r="RPG341" s="38"/>
      <c r="RPH341" s="38"/>
      <c r="RPI341" s="38"/>
      <c r="RPJ341" s="37"/>
      <c r="RPK341" s="38"/>
      <c r="RPL341" s="38"/>
      <c r="RPM341" s="38"/>
      <c r="RPN341" s="37"/>
      <c r="RPO341" s="38"/>
      <c r="RPP341" s="38"/>
      <c r="RPQ341" s="38"/>
      <c r="RPR341" s="37"/>
      <c r="RPS341" s="38"/>
      <c r="RPT341" s="38"/>
      <c r="RPU341" s="38"/>
      <c r="RPV341" s="37"/>
      <c r="RPW341" s="38"/>
      <c r="RPX341" s="38"/>
      <c r="RPY341" s="38"/>
      <c r="RPZ341" s="37"/>
      <c r="RQA341" s="38"/>
      <c r="RQB341" s="38"/>
      <c r="RQC341" s="38"/>
      <c r="RQD341" s="37"/>
      <c r="RQE341" s="38"/>
      <c r="RQF341" s="38"/>
      <c r="RQG341" s="38"/>
      <c r="RQH341" s="37"/>
      <c r="RQI341" s="38"/>
      <c r="RQJ341" s="38"/>
      <c r="RQK341" s="38"/>
      <c r="RQL341" s="37"/>
      <c r="RQM341" s="38"/>
      <c r="RQN341" s="38"/>
      <c r="RQO341" s="38"/>
      <c r="RQP341" s="37"/>
      <c r="RQQ341" s="38"/>
      <c r="RQR341" s="38"/>
      <c r="RQS341" s="38"/>
      <c r="RQT341" s="37"/>
      <c r="RQU341" s="38"/>
      <c r="RQV341" s="38"/>
      <c r="RQW341" s="38"/>
      <c r="RQX341" s="37"/>
      <c r="RQY341" s="38"/>
      <c r="RQZ341" s="38"/>
      <c r="RRA341" s="38"/>
      <c r="RRB341" s="37"/>
      <c r="RRC341" s="38"/>
      <c r="RRD341" s="38"/>
      <c r="RRE341" s="38"/>
      <c r="RRF341" s="37"/>
      <c r="RRG341" s="38"/>
      <c r="RRH341" s="38"/>
      <c r="RRI341" s="38"/>
      <c r="RRJ341" s="37"/>
      <c r="RRK341" s="38"/>
      <c r="RRL341" s="38"/>
      <c r="RRM341" s="38"/>
      <c r="RRN341" s="37"/>
      <c r="RRO341" s="38"/>
      <c r="RRP341" s="38"/>
      <c r="RRQ341" s="38"/>
      <c r="RRR341" s="37"/>
      <c r="RRS341" s="38"/>
      <c r="RRT341" s="38"/>
      <c r="RRU341" s="38"/>
      <c r="RRV341" s="37"/>
      <c r="RRW341" s="38"/>
      <c r="RRX341" s="38"/>
      <c r="RRY341" s="38"/>
      <c r="RRZ341" s="37"/>
      <c r="RSA341" s="38"/>
      <c r="RSB341" s="38"/>
      <c r="RSC341" s="38"/>
      <c r="RSD341" s="37"/>
      <c r="RSE341" s="38"/>
      <c r="RSF341" s="38"/>
      <c r="RSG341" s="38"/>
      <c r="RSH341" s="37"/>
      <c r="RSI341" s="38"/>
      <c r="RSJ341" s="38"/>
      <c r="RSK341" s="38"/>
      <c r="RSL341" s="37"/>
      <c r="RSM341" s="38"/>
      <c r="RSN341" s="38"/>
      <c r="RSO341" s="38"/>
      <c r="RSP341" s="37"/>
      <c r="RSQ341" s="38"/>
      <c r="RSR341" s="38"/>
      <c r="RSS341" s="38"/>
      <c r="RST341" s="37"/>
      <c r="RSU341" s="38"/>
      <c r="RSV341" s="38"/>
      <c r="RSW341" s="38"/>
      <c r="RSX341" s="37"/>
      <c r="RSY341" s="38"/>
      <c r="RSZ341" s="38"/>
      <c r="RTA341" s="38"/>
      <c r="RTB341" s="37"/>
      <c r="RTC341" s="38"/>
      <c r="RTD341" s="38"/>
      <c r="RTE341" s="38"/>
      <c r="RTF341" s="37"/>
      <c r="RTG341" s="38"/>
      <c r="RTH341" s="38"/>
      <c r="RTI341" s="38"/>
      <c r="RTJ341" s="37"/>
      <c r="RTK341" s="38"/>
      <c r="RTL341" s="38"/>
      <c r="RTM341" s="38"/>
      <c r="RTN341" s="37"/>
      <c r="RTO341" s="38"/>
      <c r="RTP341" s="38"/>
      <c r="RTQ341" s="38"/>
      <c r="RTR341" s="37"/>
      <c r="RTS341" s="38"/>
      <c r="RTT341" s="38"/>
      <c r="RTU341" s="38"/>
      <c r="RTV341" s="37"/>
      <c r="RTW341" s="38"/>
      <c r="RTX341" s="38"/>
      <c r="RTY341" s="38"/>
      <c r="RTZ341" s="37"/>
      <c r="RUA341" s="38"/>
      <c r="RUB341" s="38"/>
      <c r="RUC341" s="38"/>
      <c r="RUD341" s="37"/>
      <c r="RUE341" s="38"/>
      <c r="RUF341" s="38"/>
      <c r="RUG341" s="38"/>
      <c r="RUH341" s="37"/>
      <c r="RUI341" s="38"/>
      <c r="RUJ341" s="38"/>
      <c r="RUK341" s="38"/>
      <c r="RUL341" s="37"/>
      <c r="RUM341" s="38"/>
      <c r="RUN341" s="38"/>
      <c r="RUO341" s="38"/>
      <c r="RUP341" s="37"/>
      <c r="RUQ341" s="38"/>
      <c r="RUR341" s="38"/>
      <c r="RUS341" s="38"/>
      <c r="RUT341" s="37"/>
      <c r="RUU341" s="38"/>
      <c r="RUV341" s="38"/>
      <c r="RUW341" s="38"/>
      <c r="RUX341" s="37"/>
      <c r="RUY341" s="38"/>
      <c r="RUZ341" s="38"/>
      <c r="RVA341" s="38"/>
      <c r="RVB341" s="37"/>
      <c r="RVC341" s="38"/>
      <c r="RVD341" s="38"/>
      <c r="RVE341" s="38"/>
      <c r="RVF341" s="37"/>
      <c r="RVG341" s="38"/>
      <c r="RVH341" s="38"/>
      <c r="RVI341" s="38"/>
      <c r="RVJ341" s="37"/>
      <c r="RVK341" s="38"/>
      <c r="RVL341" s="38"/>
      <c r="RVM341" s="38"/>
      <c r="RVN341" s="37"/>
      <c r="RVO341" s="38"/>
      <c r="RVP341" s="38"/>
      <c r="RVQ341" s="38"/>
      <c r="RVR341" s="37"/>
      <c r="RVS341" s="38"/>
      <c r="RVT341" s="38"/>
      <c r="RVU341" s="38"/>
      <c r="RVV341" s="37"/>
      <c r="RVW341" s="38"/>
      <c r="RVX341" s="38"/>
      <c r="RVY341" s="38"/>
      <c r="RVZ341" s="37"/>
      <c r="RWA341" s="38"/>
      <c r="RWB341" s="38"/>
      <c r="RWC341" s="38"/>
      <c r="RWD341" s="37"/>
      <c r="RWE341" s="38"/>
      <c r="RWF341" s="38"/>
      <c r="RWG341" s="38"/>
      <c r="RWH341" s="37"/>
      <c r="RWI341" s="38"/>
      <c r="RWJ341" s="38"/>
      <c r="RWK341" s="38"/>
      <c r="RWL341" s="37"/>
      <c r="RWM341" s="38"/>
      <c r="RWN341" s="38"/>
      <c r="RWO341" s="38"/>
      <c r="RWP341" s="37"/>
      <c r="RWQ341" s="38"/>
      <c r="RWR341" s="38"/>
      <c r="RWS341" s="38"/>
      <c r="RWT341" s="37"/>
      <c r="RWU341" s="38"/>
      <c r="RWV341" s="38"/>
      <c r="RWW341" s="38"/>
      <c r="RWX341" s="37"/>
      <c r="RWY341" s="38"/>
      <c r="RWZ341" s="38"/>
      <c r="RXA341" s="38"/>
      <c r="RXB341" s="37"/>
      <c r="RXC341" s="38"/>
      <c r="RXD341" s="38"/>
      <c r="RXE341" s="38"/>
      <c r="RXF341" s="37"/>
      <c r="RXG341" s="38"/>
      <c r="RXH341" s="38"/>
      <c r="RXI341" s="38"/>
      <c r="RXJ341" s="37"/>
      <c r="RXK341" s="38"/>
      <c r="RXL341" s="38"/>
      <c r="RXM341" s="38"/>
      <c r="RXN341" s="37"/>
      <c r="RXO341" s="38"/>
      <c r="RXP341" s="38"/>
      <c r="RXQ341" s="38"/>
      <c r="RXR341" s="37"/>
      <c r="RXS341" s="38"/>
      <c r="RXT341" s="38"/>
      <c r="RXU341" s="38"/>
      <c r="RXV341" s="37"/>
      <c r="RXW341" s="38"/>
      <c r="RXX341" s="38"/>
      <c r="RXY341" s="38"/>
      <c r="RXZ341" s="37"/>
      <c r="RYA341" s="38"/>
      <c r="RYB341" s="38"/>
      <c r="RYC341" s="38"/>
      <c r="RYD341" s="37"/>
      <c r="RYE341" s="38"/>
      <c r="RYF341" s="38"/>
      <c r="RYG341" s="38"/>
      <c r="RYH341" s="37"/>
      <c r="RYI341" s="38"/>
      <c r="RYJ341" s="38"/>
      <c r="RYK341" s="38"/>
      <c r="RYL341" s="37"/>
      <c r="RYM341" s="38"/>
      <c r="RYN341" s="38"/>
      <c r="RYO341" s="38"/>
      <c r="RYP341" s="37"/>
      <c r="RYQ341" s="38"/>
      <c r="RYR341" s="38"/>
      <c r="RYS341" s="38"/>
      <c r="RYT341" s="37"/>
      <c r="RYU341" s="38"/>
      <c r="RYV341" s="38"/>
      <c r="RYW341" s="38"/>
      <c r="RYX341" s="37"/>
      <c r="RYY341" s="38"/>
      <c r="RYZ341" s="38"/>
      <c r="RZA341" s="38"/>
      <c r="RZB341" s="37"/>
      <c r="RZC341" s="38"/>
      <c r="RZD341" s="38"/>
      <c r="RZE341" s="38"/>
      <c r="RZF341" s="37"/>
      <c r="RZG341" s="38"/>
      <c r="RZH341" s="38"/>
      <c r="RZI341" s="38"/>
      <c r="RZJ341" s="37"/>
      <c r="RZK341" s="38"/>
      <c r="RZL341" s="38"/>
      <c r="RZM341" s="38"/>
      <c r="RZN341" s="37"/>
      <c r="RZO341" s="38"/>
      <c r="RZP341" s="38"/>
      <c r="RZQ341" s="38"/>
      <c r="RZR341" s="37"/>
      <c r="RZS341" s="38"/>
      <c r="RZT341" s="38"/>
      <c r="RZU341" s="38"/>
      <c r="RZV341" s="37"/>
      <c r="RZW341" s="38"/>
      <c r="RZX341" s="38"/>
      <c r="RZY341" s="38"/>
      <c r="RZZ341" s="37"/>
      <c r="SAA341" s="38"/>
      <c r="SAB341" s="38"/>
      <c r="SAC341" s="38"/>
      <c r="SAD341" s="37"/>
      <c r="SAE341" s="38"/>
      <c r="SAF341" s="38"/>
      <c r="SAG341" s="38"/>
      <c r="SAH341" s="37"/>
      <c r="SAI341" s="38"/>
      <c r="SAJ341" s="38"/>
      <c r="SAK341" s="38"/>
      <c r="SAL341" s="37"/>
      <c r="SAM341" s="38"/>
      <c r="SAN341" s="38"/>
      <c r="SAO341" s="38"/>
      <c r="SAP341" s="37"/>
      <c r="SAQ341" s="38"/>
      <c r="SAR341" s="38"/>
      <c r="SAS341" s="38"/>
      <c r="SAT341" s="37"/>
      <c r="SAU341" s="38"/>
      <c r="SAV341" s="38"/>
      <c r="SAW341" s="38"/>
      <c r="SAX341" s="37"/>
      <c r="SAY341" s="38"/>
      <c r="SAZ341" s="38"/>
      <c r="SBA341" s="38"/>
      <c r="SBB341" s="37"/>
      <c r="SBC341" s="38"/>
      <c r="SBD341" s="38"/>
      <c r="SBE341" s="38"/>
      <c r="SBF341" s="37"/>
      <c r="SBG341" s="38"/>
      <c r="SBH341" s="38"/>
      <c r="SBI341" s="38"/>
      <c r="SBJ341" s="37"/>
      <c r="SBK341" s="38"/>
      <c r="SBL341" s="38"/>
      <c r="SBM341" s="38"/>
      <c r="SBN341" s="37"/>
      <c r="SBO341" s="38"/>
      <c r="SBP341" s="38"/>
      <c r="SBQ341" s="38"/>
      <c r="SBR341" s="37"/>
      <c r="SBS341" s="38"/>
      <c r="SBT341" s="38"/>
      <c r="SBU341" s="38"/>
      <c r="SBV341" s="37"/>
      <c r="SBW341" s="38"/>
      <c r="SBX341" s="38"/>
      <c r="SBY341" s="38"/>
      <c r="SBZ341" s="37"/>
      <c r="SCA341" s="38"/>
      <c r="SCB341" s="38"/>
      <c r="SCC341" s="38"/>
      <c r="SCD341" s="37"/>
      <c r="SCE341" s="38"/>
      <c r="SCF341" s="38"/>
      <c r="SCG341" s="38"/>
      <c r="SCH341" s="37"/>
      <c r="SCI341" s="38"/>
      <c r="SCJ341" s="38"/>
      <c r="SCK341" s="38"/>
      <c r="SCL341" s="37"/>
      <c r="SCM341" s="38"/>
      <c r="SCN341" s="38"/>
      <c r="SCO341" s="38"/>
      <c r="SCP341" s="37"/>
      <c r="SCQ341" s="38"/>
      <c r="SCR341" s="38"/>
      <c r="SCS341" s="38"/>
      <c r="SCT341" s="37"/>
      <c r="SCU341" s="38"/>
      <c r="SCV341" s="38"/>
      <c r="SCW341" s="38"/>
      <c r="SCX341" s="37"/>
      <c r="SCY341" s="38"/>
      <c r="SCZ341" s="38"/>
      <c r="SDA341" s="38"/>
      <c r="SDB341" s="37"/>
      <c r="SDC341" s="38"/>
      <c r="SDD341" s="38"/>
      <c r="SDE341" s="38"/>
      <c r="SDF341" s="37"/>
      <c r="SDG341" s="38"/>
      <c r="SDH341" s="38"/>
      <c r="SDI341" s="38"/>
      <c r="SDJ341" s="37"/>
      <c r="SDK341" s="38"/>
      <c r="SDL341" s="38"/>
      <c r="SDM341" s="38"/>
      <c r="SDN341" s="37"/>
      <c r="SDO341" s="38"/>
      <c r="SDP341" s="38"/>
      <c r="SDQ341" s="38"/>
      <c r="SDR341" s="37"/>
      <c r="SDS341" s="38"/>
      <c r="SDT341" s="38"/>
      <c r="SDU341" s="38"/>
      <c r="SDV341" s="37"/>
      <c r="SDW341" s="38"/>
      <c r="SDX341" s="38"/>
      <c r="SDY341" s="38"/>
      <c r="SDZ341" s="37"/>
      <c r="SEA341" s="38"/>
      <c r="SEB341" s="38"/>
      <c r="SEC341" s="38"/>
      <c r="SED341" s="37"/>
      <c r="SEE341" s="38"/>
      <c r="SEF341" s="38"/>
      <c r="SEG341" s="38"/>
      <c r="SEH341" s="37"/>
      <c r="SEI341" s="38"/>
      <c r="SEJ341" s="38"/>
      <c r="SEK341" s="38"/>
      <c r="SEL341" s="37"/>
      <c r="SEM341" s="38"/>
      <c r="SEN341" s="38"/>
      <c r="SEO341" s="38"/>
      <c r="SEP341" s="37"/>
      <c r="SEQ341" s="38"/>
      <c r="SER341" s="38"/>
      <c r="SES341" s="38"/>
      <c r="SET341" s="37"/>
      <c r="SEU341" s="38"/>
      <c r="SEV341" s="38"/>
      <c r="SEW341" s="38"/>
      <c r="SEX341" s="37"/>
      <c r="SEY341" s="38"/>
      <c r="SEZ341" s="38"/>
      <c r="SFA341" s="38"/>
      <c r="SFB341" s="37"/>
      <c r="SFC341" s="38"/>
      <c r="SFD341" s="38"/>
      <c r="SFE341" s="38"/>
      <c r="SFF341" s="37"/>
      <c r="SFG341" s="38"/>
      <c r="SFH341" s="38"/>
      <c r="SFI341" s="38"/>
      <c r="SFJ341" s="37"/>
      <c r="SFK341" s="38"/>
      <c r="SFL341" s="38"/>
      <c r="SFM341" s="38"/>
      <c r="SFN341" s="37"/>
      <c r="SFO341" s="38"/>
      <c r="SFP341" s="38"/>
      <c r="SFQ341" s="38"/>
      <c r="SFR341" s="37"/>
      <c r="SFS341" s="38"/>
      <c r="SFT341" s="38"/>
      <c r="SFU341" s="38"/>
      <c r="SFV341" s="37"/>
      <c r="SFW341" s="38"/>
      <c r="SFX341" s="38"/>
      <c r="SFY341" s="38"/>
      <c r="SFZ341" s="37"/>
      <c r="SGA341" s="38"/>
      <c r="SGB341" s="38"/>
      <c r="SGC341" s="38"/>
      <c r="SGD341" s="37"/>
      <c r="SGE341" s="38"/>
      <c r="SGF341" s="38"/>
      <c r="SGG341" s="38"/>
      <c r="SGH341" s="37"/>
      <c r="SGI341" s="38"/>
      <c r="SGJ341" s="38"/>
      <c r="SGK341" s="38"/>
      <c r="SGL341" s="37"/>
      <c r="SGM341" s="38"/>
      <c r="SGN341" s="38"/>
      <c r="SGO341" s="38"/>
      <c r="SGP341" s="37"/>
      <c r="SGQ341" s="38"/>
      <c r="SGR341" s="38"/>
      <c r="SGS341" s="38"/>
      <c r="SGT341" s="37"/>
      <c r="SGU341" s="38"/>
      <c r="SGV341" s="38"/>
      <c r="SGW341" s="38"/>
      <c r="SGX341" s="37"/>
      <c r="SGY341" s="38"/>
      <c r="SGZ341" s="38"/>
      <c r="SHA341" s="38"/>
      <c r="SHB341" s="37"/>
      <c r="SHC341" s="38"/>
      <c r="SHD341" s="38"/>
      <c r="SHE341" s="38"/>
      <c r="SHF341" s="37"/>
      <c r="SHG341" s="38"/>
      <c r="SHH341" s="38"/>
      <c r="SHI341" s="38"/>
      <c r="SHJ341" s="37"/>
      <c r="SHK341" s="38"/>
      <c r="SHL341" s="38"/>
      <c r="SHM341" s="38"/>
      <c r="SHN341" s="37"/>
      <c r="SHO341" s="38"/>
      <c r="SHP341" s="38"/>
      <c r="SHQ341" s="38"/>
      <c r="SHR341" s="37"/>
      <c r="SHS341" s="38"/>
      <c r="SHT341" s="38"/>
      <c r="SHU341" s="38"/>
      <c r="SHV341" s="37"/>
      <c r="SHW341" s="38"/>
      <c r="SHX341" s="38"/>
      <c r="SHY341" s="38"/>
      <c r="SHZ341" s="37"/>
      <c r="SIA341" s="38"/>
      <c r="SIB341" s="38"/>
      <c r="SIC341" s="38"/>
      <c r="SID341" s="37"/>
      <c r="SIE341" s="38"/>
      <c r="SIF341" s="38"/>
      <c r="SIG341" s="38"/>
      <c r="SIH341" s="37"/>
      <c r="SII341" s="38"/>
      <c r="SIJ341" s="38"/>
      <c r="SIK341" s="38"/>
      <c r="SIL341" s="37"/>
      <c r="SIM341" s="38"/>
      <c r="SIN341" s="38"/>
      <c r="SIO341" s="38"/>
      <c r="SIP341" s="37"/>
      <c r="SIQ341" s="38"/>
      <c r="SIR341" s="38"/>
      <c r="SIS341" s="38"/>
      <c r="SIT341" s="37"/>
      <c r="SIU341" s="38"/>
      <c r="SIV341" s="38"/>
      <c r="SIW341" s="38"/>
      <c r="SIX341" s="37"/>
      <c r="SIY341" s="38"/>
      <c r="SIZ341" s="38"/>
      <c r="SJA341" s="38"/>
      <c r="SJB341" s="37"/>
      <c r="SJC341" s="38"/>
      <c r="SJD341" s="38"/>
      <c r="SJE341" s="38"/>
      <c r="SJF341" s="37"/>
      <c r="SJG341" s="38"/>
      <c r="SJH341" s="38"/>
      <c r="SJI341" s="38"/>
      <c r="SJJ341" s="37"/>
      <c r="SJK341" s="38"/>
      <c r="SJL341" s="38"/>
      <c r="SJM341" s="38"/>
      <c r="SJN341" s="37"/>
      <c r="SJO341" s="38"/>
      <c r="SJP341" s="38"/>
      <c r="SJQ341" s="38"/>
      <c r="SJR341" s="37"/>
      <c r="SJS341" s="38"/>
      <c r="SJT341" s="38"/>
      <c r="SJU341" s="38"/>
      <c r="SJV341" s="37"/>
      <c r="SJW341" s="38"/>
      <c r="SJX341" s="38"/>
      <c r="SJY341" s="38"/>
      <c r="SJZ341" s="37"/>
      <c r="SKA341" s="38"/>
      <c r="SKB341" s="38"/>
      <c r="SKC341" s="38"/>
      <c r="SKD341" s="37"/>
      <c r="SKE341" s="38"/>
      <c r="SKF341" s="38"/>
      <c r="SKG341" s="38"/>
      <c r="SKH341" s="37"/>
      <c r="SKI341" s="38"/>
      <c r="SKJ341" s="38"/>
      <c r="SKK341" s="38"/>
      <c r="SKL341" s="37"/>
      <c r="SKM341" s="38"/>
      <c r="SKN341" s="38"/>
      <c r="SKO341" s="38"/>
      <c r="SKP341" s="37"/>
      <c r="SKQ341" s="38"/>
      <c r="SKR341" s="38"/>
      <c r="SKS341" s="38"/>
      <c r="SKT341" s="37"/>
      <c r="SKU341" s="38"/>
      <c r="SKV341" s="38"/>
      <c r="SKW341" s="38"/>
      <c r="SKX341" s="37"/>
      <c r="SKY341" s="38"/>
      <c r="SKZ341" s="38"/>
      <c r="SLA341" s="38"/>
      <c r="SLB341" s="37"/>
      <c r="SLC341" s="38"/>
      <c r="SLD341" s="38"/>
      <c r="SLE341" s="38"/>
      <c r="SLF341" s="37"/>
      <c r="SLG341" s="38"/>
      <c r="SLH341" s="38"/>
      <c r="SLI341" s="38"/>
      <c r="SLJ341" s="37"/>
      <c r="SLK341" s="38"/>
      <c r="SLL341" s="38"/>
      <c r="SLM341" s="38"/>
      <c r="SLN341" s="37"/>
      <c r="SLO341" s="38"/>
      <c r="SLP341" s="38"/>
      <c r="SLQ341" s="38"/>
      <c r="SLR341" s="37"/>
      <c r="SLS341" s="38"/>
      <c r="SLT341" s="38"/>
      <c r="SLU341" s="38"/>
      <c r="SLV341" s="37"/>
      <c r="SLW341" s="38"/>
      <c r="SLX341" s="38"/>
      <c r="SLY341" s="38"/>
      <c r="SLZ341" s="37"/>
      <c r="SMA341" s="38"/>
      <c r="SMB341" s="38"/>
      <c r="SMC341" s="38"/>
      <c r="SMD341" s="37"/>
      <c r="SME341" s="38"/>
      <c r="SMF341" s="38"/>
      <c r="SMG341" s="38"/>
      <c r="SMH341" s="37"/>
      <c r="SMI341" s="38"/>
      <c r="SMJ341" s="38"/>
      <c r="SMK341" s="38"/>
      <c r="SML341" s="37"/>
      <c r="SMM341" s="38"/>
      <c r="SMN341" s="38"/>
      <c r="SMO341" s="38"/>
      <c r="SMP341" s="37"/>
      <c r="SMQ341" s="38"/>
      <c r="SMR341" s="38"/>
      <c r="SMS341" s="38"/>
      <c r="SMT341" s="37"/>
      <c r="SMU341" s="38"/>
      <c r="SMV341" s="38"/>
      <c r="SMW341" s="38"/>
      <c r="SMX341" s="37"/>
      <c r="SMY341" s="38"/>
      <c r="SMZ341" s="38"/>
      <c r="SNA341" s="38"/>
      <c r="SNB341" s="37"/>
      <c r="SNC341" s="38"/>
      <c r="SND341" s="38"/>
      <c r="SNE341" s="38"/>
      <c r="SNF341" s="37"/>
      <c r="SNG341" s="38"/>
      <c r="SNH341" s="38"/>
      <c r="SNI341" s="38"/>
      <c r="SNJ341" s="37"/>
      <c r="SNK341" s="38"/>
      <c r="SNL341" s="38"/>
      <c r="SNM341" s="38"/>
      <c r="SNN341" s="37"/>
      <c r="SNO341" s="38"/>
      <c r="SNP341" s="38"/>
      <c r="SNQ341" s="38"/>
      <c r="SNR341" s="37"/>
      <c r="SNS341" s="38"/>
      <c r="SNT341" s="38"/>
      <c r="SNU341" s="38"/>
      <c r="SNV341" s="37"/>
      <c r="SNW341" s="38"/>
      <c r="SNX341" s="38"/>
      <c r="SNY341" s="38"/>
      <c r="SNZ341" s="37"/>
      <c r="SOA341" s="38"/>
      <c r="SOB341" s="38"/>
      <c r="SOC341" s="38"/>
      <c r="SOD341" s="37"/>
      <c r="SOE341" s="38"/>
      <c r="SOF341" s="38"/>
      <c r="SOG341" s="38"/>
      <c r="SOH341" s="37"/>
      <c r="SOI341" s="38"/>
      <c r="SOJ341" s="38"/>
      <c r="SOK341" s="38"/>
      <c r="SOL341" s="37"/>
      <c r="SOM341" s="38"/>
      <c r="SON341" s="38"/>
      <c r="SOO341" s="38"/>
      <c r="SOP341" s="37"/>
      <c r="SOQ341" s="38"/>
      <c r="SOR341" s="38"/>
      <c r="SOS341" s="38"/>
      <c r="SOT341" s="37"/>
      <c r="SOU341" s="38"/>
      <c r="SOV341" s="38"/>
      <c r="SOW341" s="38"/>
      <c r="SOX341" s="37"/>
      <c r="SOY341" s="38"/>
      <c r="SOZ341" s="38"/>
      <c r="SPA341" s="38"/>
      <c r="SPB341" s="37"/>
      <c r="SPC341" s="38"/>
      <c r="SPD341" s="38"/>
      <c r="SPE341" s="38"/>
      <c r="SPF341" s="37"/>
      <c r="SPG341" s="38"/>
      <c r="SPH341" s="38"/>
      <c r="SPI341" s="38"/>
      <c r="SPJ341" s="37"/>
      <c r="SPK341" s="38"/>
      <c r="SPL341" s="38"/>
      <c r="SPM341" s="38"/>
      <c r="SPN341" s="37"/>
      <c r="SPO341" s="38"/>
      <c r="SPP341" s="38"/>
      <c r="SPQ341" s="38"/>
      <c r="SPR341" s="37"/>
      <c r="SPS341" s="38"/>
      <c r="SPT341" s="38"/>
      <c r="SPU341" s="38"/>
      <c r="SPV341" s="37"/>
      <c r="SPW341" s="38"/>
      <c r="SPX341" s="38"/>
      <c r="SPY341" s="38"/>
      <c r="SPZ341" s="37"/>
      <c r="SQA341" s="38"/>
      <c r="SQB341" s="38"/>
      <c r="SQC341" s="38"/>
      <c r="SQD341" s="37"/>
      <c r="SQE341" s="38"/>
      <c r="SQF341" s="38"/>
      <c r="SQG341" s="38"/>
      <c r="SQH341" s="37"/>
      <c r="SQI341" s="38"/>
      <c r="SQJ341" s="38"/>
      <c r="SQK341" s="38"/>
      <c r="SQL341" s="37"/>
      <c r="SQM341" s="38"/>
      <c r="SQN341" s="38"/>
      <c r="SQO341" s="38"/>
      <c r="SQP341" s="37"/>
      <c r="SQQ341" s="38"/>
      <c r="SQR341" s="38"/>
      <c r="SQS341" s="38"/>
      <c r="SQT341" s="37"/>
      <c r="SQU341" s="38"/>
      <c r="SQV341" s="38"/>
      <c r="SQW341" s="38"/>
      <c r="SQX341" s="37"/>
      <c r="SQY341" s="38"/>
      <c r="SQZ341" s="38"/>
      <c r="SRA341" s="38"/>
      <c r="SRB341" s="37"/>
      <c r="SRC341" s="38"/>
      <c r="SRD341" s="38"/>
      <c r="SRE341" s="38"/>
      <c r="SRF341" s="37"/>
      <c r="SRG341" s="38"/>
      <c r="SRH341" s="38"/>
      <c r="SRI341" s="38"/>
      <c r="SRJ341" s="37"/>
      <c r="SRK341" s="38"/>
      <c r="SRL341" s="38"/>
      <c r="SRM341" s="38"/>
      <c r="SRN341" s="37"/>
      <c r="SRO341" s="38"/>
      <c r="SRP341" s="38"/>
      <c r="SRQ341" s="38"/>
      <c r="SRR341" s="37"/>
      <c r="SRS341" s="38"/>
      <c r="SRT341" s="38"/>
      <c r="SRU341" s="38"/>
      <c r="SRV341" s="37"/>
      <c r="SRW341" s="38"/>
      <c r="SRX341" s="38"/>
      <c r="SRY341" s="38"/>
      <c r="SRZ341" s="37"/>
      <c r="SSA341" s="38"/>
      <c r="SSB341" s="38"/>
      <c r="SSC341" s="38"/>
      <c r="SSD341" s="37"/>
      <c r="SSE341" s="38"/>
      <c r="SSF341" s="38"/>
      <c r="SSG341" s="38"/>
      <c r="SSH341" s="37"/>
      <c r="SSI341" s="38"/>
      <c r="SSJ341" s="38"/>
      <c r="SSK341" s="38"/>
      <c r="SSL341" s="37"/>
      <c r="SSM341" s="38"/>
      <c r="SSN341" s="38"/>
      <c r="SSO341" s="38"/>
      <c r="SSP341" s="37"/>
      <c r="SSQ341" s="38"/>
      <c r="SSR341" s="38"/>
      <c r="SSS341" s="38"/>
      <c r="SST341" s="37"/>
      <c r="SSU341" s="38"/>
      <c r="SSV341" s="38"/>
      <c r="SSW341" s="38"/>
      <c r="SSX341" s="37"/>
      <c r="SSY341" s="38"/>
      <c r="SSZ341" s="38"/>
      <c r="STA341" s="38"/>
      <c r="STB341" s="37"/>
      <c r="STC341" s="38"/>
      <c r="STD341" s="38"/>
      <c r="STE341" s="38"/>
      <c r="STF341" s="37"/>
      <c r="STG341" s="38"/>
      <c r="STH341" s="38"/>
      <c r="STI341" s="38"/>
      <c r="STJ341" s="37"/>
      <c r="STK341" s="38"/>
      <c r="STL341" s="38"/>
      <c r="STM341" s="38"/>
      <c r="STN341" s="37"/>
      <c r="STO341" s="38"/>
      <c r="STP341" s="38"/>
      <c r="STQ341" s="38"/>
      <c r="STR341" s="37"/>
      <c r="STS341" s="38"/>
      <c r="STT341" s="38"/>
      <c r="STU341" s="38"/>
      <c r="STV341" s="37"/>
      <c r="STW341" s="38"/>
      <c r="STX341" s="38"/>
      <c r="STY341" s="38"/>
      <c r="STZ341" s="37"/>
      <c r="SUA341" s="38"/>
      <c r="SUB341" s="38"/>
      <c r="SUC341" s="38"/>
      <c r="SUD341" s="37"/>
      <c r="SUE341" s="38"/>
      <c r="SUF341" s="38"/>
      <c r="SUG341" s="38"/>
      <c r="SUH341" s="37"/>
      <c r="SUI341" s="38"/>
      <c r="SUJ341" s="38"/>
      <c r="SUK341" s="38"/>
      <c r="SUL341" s="37"/>
      <c r="SUM341" s="38"/>
      <c r="SUN341" s="38"/>
      <c r="SUO341" s="38"/>
      <c r="SUP341" s="37"/>
      <c r="SUQ341" s="38"/>
      <c r="SUR341" s="38"/>
      <c r="SUS341" s="38"/>
      <c r="SUT341" s="37"/>
      <c r="SUU341" s="38"/>
      <c r="SUV341" s="38"/>
      <c r="SUW341" s="38"/>
      <c r="SUX341" s="37"/>
      <c r="SUY341" s="38"/>
      <c r="SUZ341" s="38"/>
      <c r="SVA341" s="38"/>
      <c r="SVB341" s="37"/>
      <c r="SVC341" s="38"/>
      <c r="SVD341" s="38"/>
      <c r="SVE341" s="38"/>
      <c r="SVF341" s="37"/>
      <c r="SVG341" s="38"/>
      <c r="SVH341" s="38"/>
      <c r="SVI341" s="38"/>
      <c r="SVJ341" s="37"/>
      <c r="SVK341" s="38"/>
      <c r="SVL341" s="38"/>
      <c r="SVM341" s="38"/>
      <c r="SVN341" s="37"/>
      <c r="SVO341" s="38"/>
      <c r="SVP341" s="38"/>
      <c r="SVQ341" s="38"/>
      <c r="SVR341" s="37"/>
      <c r="SVS341" s="38"/>
      <c r="SVT341" s="38"/>
      <c r="SVU341" s="38"/>
      <c r="SVV341" s="37"/>
      <c r="SVW341" s="38"/>
      <c r="SVX341" s="38"/>
      <c r="SVY341" s="38"/>
      <c r="SVZ341" s="37"/>
      <c r="SWA341" s="38"/>
      <c r="SWB341" s="38"/>
      <c r="SWC341" s="38"/>
      <c r="SWD341" s="37"/>
      <c r="SWE341" s="38"/>
      <c r="SWF341" s="38"/>
      <c r="SWG341" s="38"/>
      <c r="SWH341" s="37"/>
      <c r="SWI341" s="38"/>
      <c r="SWJ341" s="38"/>
      <c r="SWK341" s="38"/>
      <c r="SWL341" s="37"/>
      <c r="SWM341" s="38"/>
      <c r="SWN341" s="38"/>
      <c r="SWO341" s="38"/>
      <c r="SWP341" s="37"/>
      <c r="SWQ341" s="38"/>
      <c r="SWR341" s="38"/>
      <c r="SWS341" s="38"/>
      <c r="SWT341" s="37"/>
      <c r="SWU341" s="38"/>
      <c r="SWV341" s="38"/>
      <c r="SWW341" s="38"/>
      <c r="SWX341" s="37"/>
      <c r="SWY341" s="38"/>
      <c r="SWZ341" s="38"/>
      <c r="SXA341" s="38"/>
      <c r="SXB341" s="37"/>
      <c r="SXC341" s="38"/>
      <c r="SXD341" s="38"/>
      <c r="SXE341" s="38"/>
      <c r="SXF341" s="37"/>
      <c r="SXG341" s="38"/>
      <c r="SXH341" s="38"/>
      <c r="SXI341" s="38"/>
      <c r="SXJ341" s="37"/>
      <c r="SXK341" s="38"/>
      <c r="SXL341" s="38"/>
      <c r="SXM341" s="38"/>
      <c r="SXN341" s="37"/>
      <c r="SXO341" s="38"/>
      <c r="SXP341" s="38"/>
      <c r="SXQ341" s="38"/>
      <c r="SXR341" s="37"/>
      <c r="SXS341" s="38"/>
      <c r="SXT341" s="38"/>
      <c r="SXU341" s="38"/>
      <c r="SXV341" s="37"/>
      <c r="SXW341" s="38"/>
      <c r="SXX341" s="38"/>
      <c r="SXY341" s="38"/>
      <c r="SXZ341" s="37"/>
      <c r="SYA341" s="38"/>
      <c r="SYB341" s="38"/>
      <c r="SYC341" s="38"/>
      <c r="SYD341" s="37"/>
      <c r="SYE341" s="38"/>
      <c r="SYF341" s="38"/>
      <c r="SYG341" s="38"/>
      <c r="SYH341" s="37"/>
      <c r="SYI341" s="38"/>
      <c r="SYJ341" s="38"/>
      <c r="SYK341" s="38"/>
      <c r="SYL341" s="37"/>
      <c r="SYM341" s="38"/>
      <c r="SYN341" s="38"/>
      <c r="SYO341" s="38"/>
      <c r="SYP341" s="37"/>
      <c r="SYQ341" s="38"/>
      <c r="SYR341" s="38"/>
      <c r="SYS341" s="38"/>
      <c r="SYT341" s="37"/>
      <c r="SYU341" s="38"/>
      <c r="SYV341" s="38"/>
      <c r="SYW341" s="38"/>
      <c r="SYX341" s="37"/>
      <c r="SYY341" s="38"/>
      <c r="SYZ341" s="38"/>
      <c r="SZA341" s="38"/>
      <c r="SZB341" s="37"/>
      <c r="SZC341" s="38"/>
      <c r="SZD341" s="38"/>
      <c r="SZE341" s="38"/>
      <c r="SZF341" s="37"/>
      <c r="SZG341" s="38"/>
      <c r="SZH341" s="38"/>
      <c r="SZI341" s="38"/>
      <c r="SZJ341" s="37"/>
      <c r="SZK341" s="38"/>
      <c r="SZL341" s="38"/>
      <c r="SZM341" s="38"/>
      <c r="SZN341" s="37"/>
      <c r="SZO341" s="38"/>
      <c r="SZP341" s="38"/>
      <c r="SZQ341" s="38"/>
      <c r="SZR341" s="37"/>
      <c r="SZS341" s="38"/>
      <c r="SZT341" s="38"/>
      <c r="SZU341" s="38"/>
      <c r="SZV341" s="37"/>
      <c r="SZW341" s="38"/>
      <c r="SZX341" s="38"/>
      <c r="SZY341" s="38"/>
      <c r="SZZ341" s="37"/>
      <c r="TAA341" s="38"/>
      <c r="TAB341" s="38"/>
      <c r="TAC341" s="38"/>
      <c r="TAD341" s="37"/>
      <c r="TAE341" s="38"/>
      <c r="TAF341" s="38"/>
      <c r="TAG341" s="38"/>
      <c r="TAH341" s="37"/>
      <c r="TAI341" s="38"/>
      <c r="TAJ341" s="38"/>
      <c r="TAK341" s="38"/>
      <c r="TAL341" s="37"/>
      <c r="TAM341" s="38"/>
      <c r="TAN341" s="38"/>
      <c r="TAO341" s="38"/>
      <c r="TAP341" s="37"/>
      <c r="TAQ341" s="38"/>
      <c r="TAR341" s="38"/>
      <c r="TAS341" s="38"/>
      <c r="TAT341" s="37"/>
      <c r="TAU341" s="38"/>
      <c r="TAV341" s="38"/>
      <c r="TAW341" s="38"/>
      <c r="TAX341" s="37"/>
      <c r="TAY341" s="38"/>
      <c r="TAZ341" s="38"/>
      <c r="TBA341" s="38"/>
      <c r="TBB341" s="37"/>
      <c r="TBC341" s="38"/>
      <c r="TBD341" s="38"/>
      <c r="TBE341" s="38"/>
      <c r="TBF341" s="37"/>
      <c r="TBG341" s="38"/>
      <c r="TBH341" s="38"/>
      <c r="TBI341" s="38"/>
      <c r="TBJ341" s="37"/>
      <c r="TBK341" s="38"/>
      <c r="TBL341" s="38"/>
      <c r="TBM341" s="38"/>
      <c r="TBN341" s="37"/>
      <c r="TBO341" s="38"/>
      <c r="TBP341" s="38"/>
      <c r="TBQ341" s="38"/>
      <c r="TBR341" s="37"/>
      <c r="TBS341" s="38"/>
      <c r="TBT341" s="38"/>
      <c r="TBU341" s="38"/>
      <c r="TBV341" s="37"/>
      <c r="TBW341" s="38"/>
      <c r="TBX341" s="38"/>
      <c r="TBY341" s="38"/>
      <c r="TBZ341" s="37"/>
      <c r="TCA341" s="38"/>
      <c r="TCB341" s="38"/>
      <c r="TCC341" s="38"/>
      <c r="TCD341" s="37"/>
      <c r="TCE341" s="38"/>
      <c r="TCF341" s="38"/>
      <c r="TCG341" s="38"/>
      <c r="TCH341" s="37"/>
      <c r="TCI341" s="38"/>
      <c r="TCJ341" s="38"/>
      <c r="TCK341" s="38"/>
      <c r="TCL341" s="37"/>
      <c r="TCM341" s="38"/>
      <c r="TCN341" s="38"/>
      <c r="TCO341" s="38"/>
      <c r="TCP341" s="37"/>
      <c r="TCQ341" s="38"/>
      <c r="TCR341" s="38"/>
      <c r="TCS341" s="38"/>
      <c r="TCT341" s="37"/>
      <c r="TCU341" s="38"/>
      <c r="TCV341" s="38"/>
      <c r="TCW341" s="38"/>
      <c r="TCX341" s="37"/>
      <c r="TCY341" s="38"/>
      <c r="TCZ341" s="38"/>
      <c r="TDA341" s="38"/>
      <c r="TDB341" s="37"/>
      <c r="TDC341" s="38"/>
      <c r="TDD341" s="38"/>
      <c r="TDE341" s="38"/>
      <c r="TDF341" s="37"/>
      <c r="TDG341" s="38"/>
      <c r="TDH341" s="38"/>
      <c r="TDI341" s="38"/>
      <c r="TDJ341" s="37"/>
      <c r="TDK341" s="38"/>
      <c r="TDL341" s="38"/>
      <c r="TDM341" s="38"/>
      <c r="TDN341" s="37"/>
      <c r="TDO341" s="38"/>
      <c r="TDP341" s="38"/>
      <c r="TDQ341" s="38"/>
      <c r="TDR341" s="37"/>
      <c r="TDS341" s="38"/>
      <c r="TDT341" s="38"/>
      <c r="TDU341" s="38"/>
      <c r="TDV341" s="37"/>
      <c r="TDW341" s="38"/>
      <c r="TDX341" s="38"/>
      <c r="TDY341" s="38"/>
      <c r="TDZ341" s="37"/>
      <c r="TEA341" s="38"/>
      <c r="TEB341" s="38"/>
      <c r="TEC341" s="38"/>
      <c r="TED341" s="37"/>
      <c r="TEE341" s="38"/>
      <c r="TEF341" s="38"/>
      <c r="TEG341" s="38"/>
      <c r="TEH341" s="37"/>
      <c r="TEI341" s="38"/>
      <c r="TEJ341" s="38"/>
      <c r="TEK341" s="38"/>
      <c r="TEL341" s="37"/>
      <c r="TEM341" s="38"/>
      <c r="TEN341" s="38"/>
      <c r="TEO341" s="38"/>
      <c r="TEP341" s="37"/>
      <c r="TEQ341" s="38"/>
      <c r="TER341" s="38"/>
      <c r="TES341" s="38"/>
      <c r="TET341" s="37"/>
      <c r="TEU341" s="38"/>
      <c r="TEV341" s="38"/>
      <c r="TEW341" s="38"/>
      <c r="TEX341" s="37"/>
      <c r="TEY341" s="38"/>
      <c r="TEZ341" s="38"/>
      <c r="TFA341" s="38"/>
      <c r="TFB341" s="37"/>
      <c r="TFC341" s="38"/>
      <c r="TFD341" s="38"/>
      <c r="TFE341" s="38"/>
      <c r="TFF341" s="37"/>
      <c r="TFG341" s="38"/>
      <c r="TFH341" s="38"/>
      <c r="TFI341" s="38"/>
      <c r="TFJ341" s="37"/>
      <c r="TFK341" s="38"/>
      <c r="TFL341" s="38"/>
      <c r="TFM341" s="38"/>
      <c r="TFN341" s="37"/>
      <c r="TFO341" s="38"/>
      <c r="TFP341" s="38"/>
      <c r="TFQ341" s="38"/>
      <c r="TFR341" s="37"/>
      <c r="TFS341" s="38"/>
      <c r="TFT341" s="38"/>
      <c r="TFU341" s="38"/>
      <c r="TFV341" s="37"/>
      <c r="TFW341" s="38"/>
      <c r="TFX341" s="38"/>
      <c r="TFY341" s="38"/>
      <c r="TFZ341" s="37"/>
      <c r="TGA341" s="38"/>
      <c r="TGB341" s="38"/>
      <c r="TGC341" s="38"/>
      <c r="TGD341" s="37"/>
      <c r="TGE341" s="38"/>
      <c r="TGF341" s="38"/>
      <c r="TGG341" s="38"/>
      <c r="TGH341" s="37"/>
      <c r="TGI341" s="38"/>
      <c r="TGJ341" s="38"/>
      <c r="TGK341" s="38"/>
      <c r="TGL341" s="37"/>
      <c r="TGM341" s="38"/>
      <c r="TGN341" s="38"/>
      <c r="TGO341" s="38"/>
      <c r="TGP341" s="37"/>
      <c r="TGQ341" s="38"/>
      <c r="TGR341" s="38"/>
      <c r="TGS341" s="38"/>
      <c r="TGT341" s="37"/>
      <c r="TGU341" s="38"/>
      <c r="TGV341" s="38"/>
      <c r="TGW341" s="38"/>
      <c r="TGX341" s="37"/>
      <c r="TGY341" s="38"/>
      <c r="TGZ341" s="38"/>
      <c r="THA341" s="38"/>
      <c r="THB341" s="37"/>
      <c r="THC341" s="38"/>
      <c r="THD341" s="38"/>
      <c r="THE341" s="38"/>
      <c r="THF341" s="37"/>
      <c r="THG341" s="38"/>
      <c r="THH341" s="38"/>
      <c r="THI341" s="38"/>
      <c r="THJ341" s="37"/>
      <c r="THK341" s="38"/>
      <c r="THL341" s="38"/>
      <c r="THM341" s="38"/>
      <c r="THN341" s="37"/>
      <c r="THO341" s="38"/>
      <c r="THP341" s="38"/>
      <c r="THQ341" s="38"/>
      <c r="THR341" s="37"/>
      <c r="THS341" s="38"/>
      <c r="THT341" s="38"/>
      <c r="THU341" s="38"/>
      <c r="THV341" s="37"/>
      <c r="THW341" s="38"/>
      <c r="THX341" s="38"/>
      <c r="THY341" s="38"/>
      <c r="THZ341" s="37"/>
      <c r="TIA341" s="38"/>
      <c r="TIB341" s="38"/>
      <c r="TIC341" s="38"/>
      <c r="TID341" s="37"/>
      <c r="TIE341" s="38"/>
      <c r="TIF341" s="38"/>
      <c r="TIG341" s="38"/>
      <c r="TIH341" s="37"/>
      <c r="TII341" s="38"/>
      <c r="TIJ341" s="38"/>
      <c r="TIK341" s="38"/>
      <c r="TIL341" s="37"/>
      <c r="TIM341" s="38"/>
      <c r="TIN341" s="38"/>
      <c r="TIO341" s="38"/>
      <c r="TIP341" s="37"/>
      <c r="TIQ341" s="38"/>
      <c r="TIR341" s="38"/>
      <c r="TIS341" s="38"/>
      <c r="TIT341" s="37"/>
      <c r="TIU341" s="38"/>
      <c r="TIV341" s="38"/>
      <c r="TIW341" s="38"/>
      <c r="TIX341" s="37"/>
      <c r="TIY341" s="38"/>
      <c r="TIZ341" s="38"/>
      <c r="TJA341" s="38"/>
      <c r="TJB341" s="37"/>
      <c r="TJC341" s="38"/>
      <c r="TJD341" s="38"/>
      <c r="TJE341" s="38"/>
      <c r="TJF341" s="37"/>
      <c r="TJG341" s="38"/>
      <c r="TJH341" s="38"/>
      <c r="TJI341" s="38"/>
      <c r="TJJ341" s="37"/>
      <c r="TJK341" s="38"/>
      <c r="TJL341" s="38"/>
      <c r="TJM341" s="38"/>
      <c r="TJN341" s="37"/>
      <c r="TJO341" s="38"/>
      <c r="TJP341" s="38"/>
      <c r="TJQ341" s="38"/>
      <c r="TJR341" s="37"/>
      <c r="TJS341" s="38"/>
      <c r="TJT341" s="38"/>
      <c r="TJU341" s="38"/>
      <c r="TJV341" s="37"/>
      <c r="TJW341" s="38"/>
      <c r="TJX341" s="38"/>
      <c r="TJY341" s="38"/>
      <c r="TJZ341" s="37"/>
      <c r="TKA341" s="38"/>
      <c r="TKB341" s="38"/>
      <c r="TKC341" s="38"/>
      <c r="TKD341" s="37"/>
      <c r="TKE341" s="38"/>
      <c r="TKF341" s="38"/>
      <c r="TKG341" s="38"/>
      <c r="TKH341" s="37"/>
      <c r="TKI341" s="38"/>
      <c r="TKJ341" s="38"/>
      <c r="TKK341" s="38"/>
      <c r="TKL341" s="37"/>
      <c r="TKM341" s="38"/>
      <c r="TKN341" s="38"/>
      <c r="TKO341" s="38"/>
      <c r="TKP341" s="37"/>
      <c r="TKQ341" s="38"/>
      <c r="TKR341" s="38"/>
      <c r="TKS341" s="38"/>
      <c r="TKT341" s="37"/>
      <c r="TKU341" s="38"/>
      <c r="TKV341" s="38"/>
      <c r="TKW341" s="38"/>
      <c r="TKX341" s="37"/>
      <c r="TKY341" s="38"/>
      <c r="TKZ341" s="38"/>
      <c r="TLA341" s="38"/>
      <c r="TLB341" s="37"/>
      <c r="TLC341" s="38"/>
      <c r="TLD341" s="38"/>
      <c r="TLE341" s="38"/>
      <c r="TLF341" s="37"/>
      <c r="TLG341" s="38"/>
      <c r="TLH341" s="38"/>
      <c r="TLI341" s="38"/>
      <c r="TLJ341" s="37"/>
      <c r="TLK341" s="38"/>
      <c r="TLL341" s="38"/>
      <c r="TLM341" s="38"/>
      <c r="TLN341" s="37"/>
      <c r="TLO341" s="38"/>
      <c r="TLP341" s="38"/>
      <c r="TLQ341" s="38"/>
      <c r="TLR341" s="37"/>
      <c r="TLS341" s="38"/>
      <c r="TLT341" s="38"/>
      <c r="TLU341" s="38"/>
      <c r="TLV341" s="37"/>
      <c r="TLW341" s="38"/>
      <c r="TLX341" s="38"/>
      <c r="TLY341" s="38"/>
      <c r="TLZ341" s="37"/>
      <c r="TMA341" s="38"/>
      <c r="TMB341" s="38"/>
      <c r="TMC341" s="38"/>
      <c r="TMD341" s="37"/>
      <c r="TME341" s="38"/>
      <c r="TMF341" s="38"/>
      <c r="TMG341" s="38"/>
      <c r="TMH341" s="37"/>
      <c r="TMI341" s="38"/>
      <c r="TMJ341" s="38"/>
      <c r="TMK341" s="38"/>
      <c r="TML341" s="37"/>
      <c r="TMM341" s="38"/>
      <c r="TMN341" s="38"/>
      <c r="TMO341" s="38"/>
      <c r="TMP341" s="37"/>
      <c r="TMQ341" s="38"/>
      <c r="TMR341" s="38"/>
      <c r="TMS341" s="38"/>
      <c r="TMT341" s="37"/>
      <c r="TMU341" s="38"/>
      <c r="TMV341" s="38"/>
      <c r="TMW341" s="38"/>
      <c r="TMX341" s="37"/>
      <c r="TMY341" s="38"/>
      <c r="TMZ341" s="38"/>
      <c r="TNA341" s="38"/>
      <c r="TNB341" s="37"/>
      <c r="TNC341" s="38"/>
      <c r="TND341" s="38"/>
      <c r="TNE341" s="38"/>
      <c r="TNF341" s="37"/>
      <c r="TNG341" s="38"/>
      <c r="TNH341" s="38"/>
      <c r="TNI341" s="38"/>
      <c r="TNJ341" s="37"/>
      <c r="TNK341" s="38"/>
      <c r="TNL341" s="38"/>
      <c r="TNM341" s="38"/>
      <c r="TNN341" s="37"/>
      <c r="TNO341" s="38"/>
      <c r="TNP341" s="38"/>
      <c r="TNQ341" s="38"/>
      <c r="TNR341" s="37"/>
      <c r="TNS341" s="38"/>
      <c r="TNT341" s="38"/>
      <c r="TNU341" s="38"/>
      <c r="TNV341" s="37"/>
      <c r="TNW341" s="38"/>
      <c r="TNX341" s="38"/>
      <c r="TNY341" s="38"/>
      <c r="TNZ341" s="37"/>
      <c r="TOA341" s="38"/>
      <c r="TOB341" s="38"/>
      <c r="TOC341" s="38"/>
      <c r="TOD341" s="37"/>
      <c r="TOE341" s="38"/>
      <c r="TOF341" s="38"/>
      <c r="TOG341" s="38"/>
      <c r="TOH341" s="37"/>
      <c r="TOI341" s="38"/>
      <c r="TOJ341" s="38"/>
      <c r="TOK341" s="38"/>
      <c r="TOL341" s="37"/>
      <c r="TOM341" s="38"/>
      <c r="TON341" s="38"/>
      <c r="TOO341" s="38"/>
      <c r="TOP341" s="37"/>
      <c r="TOQ341" s="38"/>
      <c r="TOR341" s="38"/>
      <c r="TOS341" s="38"/>
      <c r="TOT341" s="37"/>
      <c r="TOU341" s="38"/>
      <c r="TOV341" s="38"/>
      <c r="TOW341" s="38"/>
      <c r="TOX341" s="37"/>
      <c r="TOY341" s="38"/>
      <c r="TOZ341" s="38"/>
      <c r="TPA341" s="38"/>
      <c r="TPB341" s="37"/>
      <c r="TPC341" s="38"/>
      <c r="TPD341" s="38"/>
      <c r="TPE341" s="38"/>
      <c r="TPF341" s="37"/>
      <c r="TPG341" s="38"/>
      <c r="TPH341" s="38"/>
      <c r="TPI341" s="38"/>
      <c r="TPJ341" s="37"/>
      <c r="TPK341" s="38"/>
      <c r="TPL341" s="38"/>
      <c r="TPM341" s="38"/>
      <c r="TPN341" s="37"/>
      <c r="TPO341" s="38"/>
      <c r="TPP341" s="38"/>
      <c r="TPQ341" s="38"/>
      <c r="TPR341" s="37"/>
      <c r="TPS341" s="38"/>
      <c r="TPT341" s="38"/>
      <c r="TPU341" s="38"/>
      <c r="TPV341" s="37"/>
      <c r="TPW341" s="38"/>
      <c r="TPX341" s="38"/>
      <c r="TPY341" s="38"/>
      <c r="TPZ341" s="37"/>
      <c r="TQA341" s="38"/>
      <c r="TQB341" s="38"/>
      <c r="TQC341" s="38"/>
      <c r="TQD341" s="37"/>
      <c r="TQE341" s="38"/>
      <c r="TQF341" s="38"/>
      <c r="TQG341" s="38"/>
      <c r="TQH341" s="37"/>
      <c r="TQI341" s="38"/>
      <c r="TQJ341" s="38"/>
      <c r="TQK341" s="38"/>
      <c r="TQL341" s="37"/>
      <c r="TQM341" s="38"/>
      <c r="TQN341" s="38"/>
      <c r="TQO341" s="38"/>
      <c r="TQP341" s="37"/>
      <c r="TQQ341" s="38"/>
      <c r="TQR341" s="38"/>
      <c r="TQS341" s="38"/>
      <c r="TQT341" s="37"/>
      <c r="TQU341" s="38"/>
      <c r="TQV341" s="38"/>
      <c r="TQW341" s="38"/>
      <c r="TQX341" s="37"/>
      <c r="TQY341" s="38"/>
      <c r="TQZ341" s="38"/>
      <c r="TRA341" s="38"/>
      <c r="TRB341" s="37"/>
      <c r="TRC341" s="38"/>
      <c r="TRD341" s="38"/>
      <c r="TRE341" s="38"/>
      <c r="TRF341" s="37"/>
      <c r="TRG341" s="38"/>
      <c r="TRH341" s="38"/>
      <c r="TRI341" s="38"/>
      <c r="TRJ341" s="37"/>
      <c r="TRK341" s="38"/>
      <c r="TRL341" s="38"/>
      <c r="TRM341" s="38"/>
      <c r="TRN341" s="37"/>
      <c r="TRO341" s="38"/>
      <c r="TRP341" s="38"/>
      <c r="TRQ341" s="38"/>
      <c r="TRR341" s="37"/>
      <c r="TRS341" s="38"/>
      <c r="TRT341" s="38"/>
      <c r="TRU341" s="38"/>
      <c r="TRV341" s="37"/>
      <c r="TRW341" s="38"/>
      <c r="TRX341" s="38"/>
      <c r="TRY341" s="38"/>
      <c r="TRZ341" s="37"/>
      <c r="TSA341" s="38"/>
      <c r="TSB341" s="38"/>
      <c r="TSC341" s="38"/>
      <c r="TSD341" s="37"/>
      <c r="TSE341" s="38"/>
      <c r="TSF341" s="38"/>
      <c r="TSG341" s="38"/>
      <c r="TSH341" s="37"/>
      <c r="TSI341" s="38"/>
      <c r="TSJ341" s="38"/>
      <c r="TSK341" s="38"/>
      <c r="TSL341" s="37"/>
      <c r="TSM341" s="38"/>
      <c r="TSN341" s="38"/>
      <c r="TSO341" s="38"/>
      <c r="TSP341" s="37"/>
      <c r="TSQ341" s="38"/>
      <c r="TSR341" s="38"/>
      <c r="TSS341" s="38"/>
      <c r="TST341" s="37"/>
      <c r="TSU341" s="38"/>
      <c r="TSV341" s="38"/>
      <c r="TSW341" s="38"/>
      <c r="TSX341" s="37"/>
      <c r="TSY341" s="38"/>
      <c r="TSZ341" s="38"/>
      <c r="TTA341" s="38"/>
      <c r="TTB341" s="37"/>
      <c r="TTC341" s="38"/>
      <c r="TTD341" s="38"/>
      <c r="TTE341" s="38"/>
      <c r="TTF341" s="37"/>
      <c r="TTG341" s="38"/>
      <c r="TTH341" s="38"/>
      <c r="TTI341" s="38"/>
      <c r="TTJ341" s="37"/>
      <c r="TTK341" s="38"/>
      <c r="TTL341" s="38"/>
      <c r="TTM341" s="38"/>
      <c r="TTN341" s="37"/>
      <c r="TTO341" s="38"/>
      <c r="TTP341" s="38"/>
      <c r="TTQ341" s="38"/>
      <c r="TTR341" s="37"/>
      <c r="TTS341" s="38"/>
      <c r="TTT341" s="38"/>
      <c r="TTU341" s="38"/>
      <c r="TTV341" s="37"/>
      <c r="TTW341" s="38"/>
      <c r="TTX341" s="38"/>
      <c r="TTY341" s="38"/>
      <c r="TTZ341" s="37"/>
      <c r="TUA341" s="38"/>
      <c r="TUB341" s="38"/>
      <c r="TUC341" s="38"/>
      <c r="TUD341" s="37"/>
      <c r="TUE341" s="38"/>
      <c r="TUF341" s="38"/>
      <c r="TUG341" s="38"/>
      <c r="TUH341" s="37"/>
      <c r="TUI341" s="38"/>
      <c r="TUJ341" s="38"/>
      <c r="TUK341" s="38"/>
      <c r="TUL341" s="37"/>
      <c r="TUM341" s="38"/>
      <c r="TUN341" s="38"/>
      <c r="TUO341" s="38"/>
      <c r="TUP341" s="37"/>
      <c r="TUQ341" s="38"/>
      <c r="TUR341" s="38"/>
      <c r="TUS341" s="38"/>
      <c r="TUT341" s="37"/>
      <c r="TUU341" s="38"/>
      <c r="TUV341" s="38"/>
      <c r="TUW341" s="38"/>
      <c r="TUX341" s="37"/>
      <c r="TUY341" s="38"/>
      <c r="TUZ341" s="38"/>
      <c r="TVA341" s="38"/>
      <c r="TVB341" s="37"/>
      <c r="TVC341" s="38"/>
      <c r="TVD341" s="38"/>
      <c r="TVE341" s="38"/>
      <c r="TVF341" s="37"/>
      <c r="TVG341" s="38"/>
      <c r="TVH341" s="38"/>
      <c r="TVI341" s="38"/>
      <c r="TVJ341" s="37"/>
      <c r="TVK341" s="38"/>
      <c r="TVL341" s="38"/>
      <c r="TVM341" s="38"/>
      <c r="TVN341" s="37"/>
      <c r="TVO341" s="38"/>
      <c r="TVP341" s="38"/>
      <c r="TVQ341" s="38"/>
      <c r="TVR341" s="37"/>
      <c r="TVS341" s="38"/>
      <c r="TVT341" s="38"/>
      <c r="TVU341" s="38"/>
      <c r="TVV341" s="37"/>
      <c r="TVW341" s="38"/>
      <c r="TVX341" s="38"/>
      <c r="TVY341" s="38"/>
      <c r="TVZ341" s="37"/>
      <c r="TWA341" s="38"/>
      <c r="TWB341" s="38"/>
      <c r="TWC341" s="38"/>
      <c r="TWD341" s="37"/>
      <c r="TWE341" s="38"/>
      <c r="TWF341" s="38"/>
      <c r="TWG341" s="38"/>
      <c r="TWH341" s="37"/>
      <c r="TWI341" s="38"/>
      <c r="TWJ341" s="38"/>
      <c r="TWK341" s="38"/>
      <c r="TWL341" s="37"/>
      <c r="TWM341" s="38"/>
      <c r="TWN341" s="38"/>
      <c r="TWO341" s="38"/>
      <c r="TWP341" s="37"/>
      <c r="TWQ341" s="38"/>
      <c r="TWR341" s="38"/>
      <c r="TWS341" s="38"/>
      <c r="TWT341" s="37"/>
      <c r="TWU341" s="38"/>
      <c r="TWV341" s="38"/>
      <c r="TWW341" s="38"/>
      <c r="TWX341" s="37"/>
      <c r="TWY341" s="38"/>
      <c r="TWZ341" s="38"/>
      <c r="TXA341" s="38"/>
      <c r="TXB341" s="37"/>
      <c r="TXC341" s="38"/>
      <c r="TXD341" s="38"/>
      <c r="TXE341" s="38"/>
      <c r="TXF341" s="37"/>
      <c r="TXG341" s="38"/>
      <c r="TXH341" s="38"/>
      <c r="TXI341" s="38"/>
      <c r="TXJ341" s="37"/>
      <c r="TXK341" s="38"/>
      <c r="TXL341" s="38"/>
      <c r="TXM341" s="38"/>
      <c r="TXN341" s="37"/>
      <c r="TXO341" s="38"/>
      <c r="TXP341" s="38"/>
      <c r="TXQ341" s="38"/>
      <c r="TXR341" s="37"/>
      <c r="TXS341" s="38"/>
      <c r="TXT341" s="38"/>
      <c r="TXU341" s="38"/>
      <c r="TXV341" s="37"/>
      <c r="TXW341" s="38"/>
      <c r="TXX341" s="38"/>
      <c r="TXY341" s="38"/>
      <c r="TXZ341" s="37"/>
      <c r="TYA341" s="38"/>
      <c r="TYB341" s="38"/>
      <c r="TYC341" s="38"/>
      <c r="TYD341" s="37"/>
      <c r="TYE341" s="38"/>
      <c r="TYF341" s="38"/>
      <c r="TYG341" s="38"/>
      <c r="TYH341" s="37"/>
      <c r="TYI341" s="38"/>
      <c r="TYJ341" s="38"/>
      <c r="TYK341" s="38"/>
      <c r="TYL341" s="37"/>
      <c r="TYM341" s="38"/>
      <c r="TYN341" s="38"/>
      <c r="TYO341" s="38"/>
      <c r="TYP341" s="37"/>
      <c r="TYQ341" s="38"/>
      <c r="TYR341" s="38"/>
      <c r="TYS341" s="38"/>
      <c r="TYT341" s="37"/>
      <c r="TYU341" s="38"/>
      <c r="TYV341" s="38"/>
      <c r="TYW341" s="38"/>
      <c r="TYX341" s="37"/>
      <c r="TYY341" s="38"/>
      <c r="TYZ341" s="38"/>
      <c r="TZA341" s="38"/>
      <c r="TZB341" s="37"/>
      <c r="TZC341" s="38"/>
      <c r="TZD341" s="38"/>
      <c r="TZE341" s="38"/>
      <c r="TZF341" s="37"/>
      <c r="TZG341" s="38"/>
      <c r="TZH341" s="38"/>
      <c r="TZI341" s="38"/>
      <c r="TZJ341" s="37"/>
      <c r="TZK341" s="38"/>
      <c r="TZL341" s="38"/>
      <c r="TZM341" s="38"/>
      <c r="TZN341" s="37"/>
      <c r="TZO341" s="38"/>
      <c r="TZP341" s="38"/>
      <c r="TZQ341" s="38"/>
      <c r="TZR341" s="37"/>
      <c r="TZS341" s="38"/>
      <c r="TZT341" s="38"/>
      <c r="TZU341" s="38"/>
      <c r="TZV341" s="37"/>
      <c r="TZW341" s="38"/>
      <c r="TZX341" s="38"/>
      <c r="TZY341" s="38"/>
      <c r="TZZ341" s="37"/>
      <c r="UAA341" s="38"/>
      <c r="UAB341" s="38"/>
      <c r="UAC341" s="38"/>
      <c r="UAD341" s="37"/>
      <c r="UAE341" s="38"/>
      <c r="UAF341" s="38"/>
      <c r="UAG341" s="38"/>
      <c r="UAH341" s="37"/>
      <c r="UAI341" s="38"/>
      <c r="UAJ341" s="38"/>
      <c r="UAK341" s="38"/>
      <c r="UAL341" s="37"/>
      <c r="UAM341" s="38"/>
      <c r="UAN341" s="38"/>
      <c r="UAO341" s="38"/>
      <c r="UAP341" s="37"/>
      <c r="UAQ341" s="38"/>
      <c r="UAR341" s="38"/>
      <c r="UAS341" s="38"/>
      <c r="UAT341" s="37"/>
      <c r="UAU341" s="38"/>
      <c r="UAV341" s="38"/>
      <c r="UAW341" s="38"/>
      <c r="UAX341" s="37"/>
      <c r="UAY341" s="38"/>
      <c r="UAZ341" s="38"/>
      <c r="UBA341" s="38"/>
      <c r="UBB341" s="37"/>
      <c r="UBC341" s="38"/>
      <c r="UBD341" s="38"/>
      <c r="UBE341" s="38"/>
      <c r="UBF341" s="37"/>
      <c r="UBG341" s="38"/>
      <c r="UBH341" s="38"/>
      <c r="UBI341" s="38"/>
      <c r="UBJ341" s="37"/>
      <c r="UBK341" s="38"/>
      <c r="UBL341" s="38"/>
      <c r="UBM341" s="38"/>
      <c r="UBN341" s="37"/>
      <c r="UBO341" s="38"/>
      <c r="UBP341" s="38"/>
      <c r="UBQ341" s="38"/>
      <c r="UBR341" s="37"/>
      <c r="UBS341" s="38"/>
      <c r="UBT341" s="38"/>
      <c r="UBU341" s="38"/>
      <c r="UBV341" s="37"/>
      <c r="UBW341" s="38"/>
      <c r="UBX341" s="38"/>
      <c r="UBY341" s="38"/>
      <c r="UBZ341" s="37"/>
      <c r="UCA341" s="38"/>
      <c r="UCB341" s="38"/>
      <c r="UCC341" s="38"/>
      <c r="UCD341" s="37"/>
      <c r="UCE341" s="38"/>
      <c r="UCF341" s="38"/>
      <c r="UCG341" s="38"/>
      <c r="UCH341" s="37"/>
      <c r="UCI341" s="38"/>
      <c r="UCJ341" s="38"/>
      <c r="UCK341" s="38"/>
      <c r="UCL341" s="37"/>
      <c r="UCM341" s="38"/>
      <c r="UCN341" s="38"/>
      <c r="UCO341" s="38"/>
      <c r="UCP341" s="37"/>
      <c r="UCQ341" s="38"/>
      <c r="UCR341" s="38"/>
      <c r="UCS341" s="38"/>
      <c r="UCT341" s="37"/>
      <c r="UCU341" s="38"/>
      <c r="UCV341" s="38"/>
      <c r="UCW341" s="38"/>
      <c r="UCX341" s="37"/>
      <c r="UCY341" s="38"/>
      <c r="UCZ341" s="38"/>
      <c r="UDA341" s="38"/>
      <c r="UDB341" s="37"/>
      <c r="UDC341" s="38"/>
      <c r="UDD341" s="38"/>
      <c r="UDE341" s="38"/>
      <c r="UDF341" s="37"/>
      <c r="UDG341" s="38"/>
      <c r="UDH341" s="38"/>
      <c r="UDI341" s="38"/>
      <c r="UDJ341" s="37"/>
      <c r="UDK341" s="38"/>
      <c r="UDL341" s="38"/>
      <c r="UDM341" s="38"/>
      <c r="UDN341" s="37"/>
      <c r="UDO341" s="38"/>
      <c r="UDP341" s="38"/>
      <c r="UDQ341" s="38"/>
      <c r="UDR341" s="37"/>
      <c r="UDS341" s="38"/>
      <c r="UDT341" s="38"/>
      <c r="UDU341" s="38"/>
      <c r="UDV341" s="37"/>
      <c r="UDW341" s="38"/>
      <c r="UDX341" s="38"/>
      <c r="UDY341" s="38"/>
      <c r="UDZ341" s="37"/>
      <c r="UEA341" s="38"/>
      <c r="UEB341" s="38"/>
      <c r="UEC341" s="38"/>
      <c r="UED341" s="37"/>
      <c r="UEE341" s="38"/>
      <c r="UEF341" s="38"/>
      <c r="UEG341" s="38"/>
      <c r="UEH341" s="37"/>
      <c r="UEI341" s="38"/>
      <c r="UEJ341" s="38"/>
      <c r="UEK341" s="38"/>
      <c r="UEL341" s="37"/>
      <c r="UEM341" s="38"/>
      <c r="UEN341" s="38"/>
      <c r="UEO341" s="38"/>
      <c r="UEP341" s="37"/>
      <c r="UEQ341" s="38"/>
      <c r="UER341" s="38"/>
      <c r="UES341" s="38"/>
      <c r="UET341" s="37"/>
      <c r="UEU341" s="38"/>
      <c r="UEV341" s="38"/>
      <c r="UEW341" s="38"/>
      <c r="UEX341" s="37"/>
      <c r="UEY341" s="38"/>
      <c r="UEZ341" s="38"/>
      <c r="UFA341" s="38"/>
      <c r="UFB341" s="37"/>
      <c r="UFC341" s="38"/>
      <c r="UFD341" s="38"/>
      <c r="UFE341" s="38"/>
      <c r="UFF341" s="37"/>
      <c r="UFG341" s="38"/>
      <c r="UFH341" s="38"/>
      <c r="UFI341" s="38"/>
      <c r="UFJ341" s="37"/>
      <c r="UFK341" s="38"/>
      <c r="UFL341" s="38"/>
      <c r="UFM341" s="38"/>
      <c r="UFN341" s="37"/>
      <c r="UFO341" s="38"/>
      <c r="UFP341" s="38"/>
      <c r="UFQ341" s="38"/>
      <c r="UFR341" s="37"/>
      <c r="UFS341" s="38"/>
      <c r="UFT341" s="38"/>
      <c r="UFU341" s="38"/>
      <c r="UFV341" s="37"/>
      <c r="UFW341" s="38"/>
      <c r="UFX341" s="38"/>
      <c r="UFY341" s="38"/>
      <c r="UFZ341" s="37"/>
      <c r="UGA341" s="38"/>
      <c r="UGB341" s="38"/>
      <c r="UGC341" s="38"/>
      <c r="UGD341" s="37"/>
      <c r="UGE341" s="38"/>
      <c r="UGF341" s="38"/>
      <c r="UGG341" s="38"/>
      <c r="UGH341" s="37"/>
      <c r="UGI341" s="38"/>
      <c r="UGJ341" s="38"/>
      <c r="UGK341" s="38"/>
      <c r="UGL341" s="37"/>
      <c r="UGM341" s="38"/>
      <c r="UGN341" s="38"/>
      <c r="UGO341" s="38"/>
      <c r="UGP341" s="37"/>
      <c r="UGQ341" s="38"/>
      <c r="UGR341" s="38"/>
      <c r="UGS341" s="38"/>
      <c r="UGT341" s="37"/>
      <c r="UGU341" s="38"/>
      <c r="UGV341" s="38"/>
      <c r="UGW341" s="38"/>
      <c r="UGX341" s="37"/>
      <c r="UGY341" s="38"/>
      <c r="UGZ341" s="38"/>
      <c r="UHA341" s="38"/>
      <c r="UHB341" s="37"/>
      <c r="UHC341" s="38"/>
      <c r="UHD341" s="38"/>
      <c r="UHE341" s="38"/>
      <c r="UHF341" s="37"/>
      <c r="UHG341" s="38"/>
      <c r="UHH341" s="38"/>
      <c r="UHI341" s="38"/>
      <c r="UHJ341" s="37"/>
      <c r="UHK341" s="38"/>
      <c r="UHL341" s="38"/>
      <c r="UHM341" s="38"/>
      <c r="UHN341" s="37"/>
      <c r="UHO341" s="38"/>
      <c r="UHP341" s="38"/>
      <c r="UHQ341" s="38"/>
      <c r="UHR341" s="37"/>
      <c r="UHS341" s="38"/>
      <c r="UHT341" s="38"/>
      <c r="UHU341" s="38"/>
      <c r="UHV341" s="37"/>
      <c r="UHW341" s="38"/>
      <c r="UHX341" s="38"/>
      <c r="UHY341" s="38"/>
      <c r="UHZ341" s="37"/>
      <c r="UIA341" s="38"/>
      <c r="UIB341" s="38"/>
      <c r="UIC341" s="38"/>
      <c r="UID341" s="37"/>
      <c r="UIE341" s="38"/>
      <c r="UIF341" s="38"/>
      <c r="UIG341" s="38"/>
      <c r="UIH341" s="37"/>
      <c r="UII341" s="38"/>
      <c r="UIJ341" s="38"/>
      <c r="UIK341" s="38"/>
      <c r="UIL341" s="37"/>
      <c r="UIM341" s="38"/>
      <c r="UIN341" s="38"/>
      <c r="UIO341" s="38"/>
      <c r="UIP341" s="37"/>
      <c r="UIQ341" s="38"/>
      <c r="UIR341" s="38"/>
      <c r="UIS341" s="38"/>
      <c r="UIT341" s="37"/>
      <c r="UIU341" s="38"/>
      <c r="UIV341" s="38"/>
      <c r="UIW341" s="38"/>
      <c r="UIX341" s="37"/>
      <c r="UIY341" s="38"/>
      <c r="UIZ341" s="38"/>
      <c r="UJA341" s="38"/>
      <c r="UJB341" s="37"/>
      <c r="UJC341" s="38"/>
      <c r="UJD341" s="38"/>
      <c r="UJE341" s="38"/>
      <c r="UJF341" s="37"/>
      <c r="UJG341" s="38"/>
      <c r="UJH341" s="38"/>
      <c r="UJI341" s="38"/>
      <c r="UJJ341" s="37"/>
      <c r="UJK341" s="38"/>
      <c r="UJL341" s="38"/>
      <c r="UJM341" s="38"/>
      <c r="UJN341" s="37"/>
      <c r="UJO341" s="38"/>
      <c r="UJP341" s="38"/>
      <c r="UJQ341" s="38"/>
      <c r="UJR341" s="37"/>
      <c r="UJS341" s="38"/>
      <c r="UJT341" s="38"/>
      <c r="UJU341" s="38"/>
      <c r="UJV341" s="37"/>
      <c r="UJW341" s="38"/>
      <c r="UJX341" s="38"/>
      <c r="UJY341" s="38"/>
      <c r="UJZ341" s="37"/>
      <c r="UKA341" s="38"/>
      <c r="UKB341" s="38"/>
      <c r="UKC341" s="38"/>
      <c r="UKD341" s="37"/>
      <c r="UKE341" s="38"/>
      <c r="UKF341" s="38"/>
      <c r="UKG341" s="38"/>
      <c r="UKH341" s="37"/>
      <c r="UKI341" s="38"/>
      <c r="UKJ341" s="38"/>
      <c r="UKK341" s="38"/>
      <c r="UKL341" s="37"/>
      <c r="UKM341" s="38"/>
      <c r="UKN341" s="38"/>
      <c r="UKO341" s="38"/>
      <c r="UKP341" s="37"/>
      <c r="UKQ341" s="38"/>
      <c r="UKR341" s="38"/>
      <c r="UKS341" s="38"/>
      <c r="UKT341" s="37"/>
      <c r="UKU341" s="38"/>
      <c r="UKV341" s="38"/>
      <c r="UKW341" s="38"/>
      <c r="UKX341" s="37"/>
      <c r="UKY341" s="38"/>
      <c r="UKZ341" s="38"/>
      <c r="ULA341" s="38"/>
      <c r="ULB341" s="37"/>
      <c r="ULC341" s="38"/>
      <c r="ULD341" s="38"/>
      <c r="ULE341" s="38"/>
      <c r="ULF341" s="37"/>
      <c r="ULG341" s="38"/>
      <c r="ULH341" s="38"/>
      <c r="ULI341" s="38"/>
      <c r="ULJ341" s="37"/>
      <c r="ULK341" s="38"/>
      <c r="ULL341" s="38"/>
      <c r="ULM341" s="38"/>
      <c r="ULN341" s="37"/>
      <c r="ULO341" s="38"/>
      <c r="ULP341" s="38"/>
      <c r="ULQ341" s="38"/>
      <c r="ULR341" s="37"/>
      <c r="ULS341" s="38"/>
      <c r="ULT341" s="38"/>
      <c r="ULU341" s="38"/>
      <c r="ULV341" s="37"/>
      <c r="ULW341" s="38"/>
      <c r="ULX341" s="38"/>
      <c r="ULY341" s="38"/>
      <c r="ULZ341" s="37"/>
      <c r="UMA341" s="38"/>
      <c r="UMB341" s="38"/>
      <c r="UMC341" s="38"/>
      <c r="UMD341" s="37"/>
      <c r="UME341" s="38"/>
      <c r="UMF341" s="38"/>
      <c r="UMG341" s="38"/>
      <c r="UMH341" s="37"/>
      <c r="UMI341" s="38"/>
      <c r="UMJ341" s="38"/>
      <c r="UMK341" s="38"/>
      <c r="UML341" s="37"/>
      <c r="UMM341" s="38"/>
      <c r="UMN341" s="38"/>
      <c r="UMO341" s="38"/>
      <c r="UMP341" s="37"/>
      <c r="UMQ341" s="38"/>
      <c r="UMR341" s="38"/>
      <c r="UMS341" s="38"/>
      <c r="UMT341" s="37"/>
      <c r="UMU341" s="38"/>
      <c r="UMV341" s="38"/>
      <c r="UMW341" s="38"/>
      <c r="UMX341" s="37"/>
      <c r="UMY341" s="38"/>
      <c r="UMZ341" s="38"/>
      <c r="UNA341" s="38"/>
      <c r="UNB341" s="37"/>
      <c r="UNC341" s="38"/>
      <c r="UND341" s="38"/>
      <c r="UNE341" s="38"/>
      <c r="UNF341" s="37"/>
      <c r="UNG341" s="38"/>
      <c r="UNH341" s="38"/>
      <c r="UNI341" s="38"/>
      <c r="UNJ341" s="37"/>
      <c r="UNK341" s="38"/>
      <c r="UNL341" s="38"/>
      <c r="UNM341" s="38"/>
      <c r="UNN341" s="37"/>
      <c r="UNO341" s="38"/>
      <c r="UNP341" s="38"/>
      <c r="UNQ341" s="38"/>
      <c r="UNR341" s="37"/>
      <c r="UNS341" s="38"/>
      <c r="UNT341" s="38"/>
      <c r="UNU341" s="38"/>
      <c r="UNV341" s="37"/>
      <c r="UNW341" s="38"/>
      <c r="UNX341" s="38"/>
      <c r="UNY341" s="38"/>
      <c r="UNZ341" s="37"/>
      <c r="UOA341" s="38"/>
      <c r="UOB341" s="38"/>
      <c r="UOC341" s="38"/>
      <c r="UOD341" s="37"/>
      <c r="UOE341" s="38"/>
      <c r="UOF341" s="38"/>
      <c r="UOG341" s="38"/>
      <c r="UOH341" s="37"/>
      <c r="UOI341" s="38"/>
      <c r="UOJ341" s="38"/>
      <c r="UOK341" s="38"/>
      <c r="UOL341" s="37"/>
      <c r="UOM341" s="38"/>
      <c r="UON341" s="38"/>
      <c r="UOO341" s="38"/>
      <c r="UOP341" s="37"/>
      <c r="UOQ341" s="38"/>
      <c r="UOR341" s="38"/>
      <c r="UOS341" s="38"/>
      <c r="UOT341" s="37"/>
      <c r="UOU341" s="38"/>
      <c r="UOV341" s="38"/>
      <c r="UOW341" s="38"/>
      <c r="UOX341" s="37"/>
      <c r="UOY341" s="38"/>
      <c r="UOZ341" s="38"/>
      <c r="UPA341" s="38"/>
      <c r="UPB341" s="37"/>
      <c r="UPC341" s="38"/>
      <c r="UPD341" s="38"/>
      <c r="UPE341" s="38"/>
      <c r="UPF341" s="37"/>
      <c r="UPG341" s="38"/>
      <c r="UPH341" s="38"/>
      <c r="UPI341" s="38"/>
      <c r="UPJ341" s="37"/>
      <c r="UPK341" s="38"/>
      <c r="UPL341" s="38"/>
      <c r="UPM341" s="38"/>
      <c r="UPN341" s="37"/>
      <c r="UPO341" s="38"/>
      <c r="UPP341" s="38"/>
      <c r="UPQ341" s="38"/>
      <c r="UPR341" s="37"/>
      <c r="UPS341" s="38"/>
      <c r="UPT341" s="38"/>
      <c r="UPU341" s="38"/>
      <c r="UPV341" s="37"/>
      <c r="UPW341" s="38"/>
      <c r="UPX341" s="38"/>
      <c r="UPY341" s="38"/>
      <c r="UPZ341" s="37"/>
      <c r="UQA341" s="38"/>
      <c r="UQB341" s="38"/>
      <c r="UQC341" s="38"/>
      <c r="UQD341" s="37"/>
      <c r="UQE341" s="38"/>
      <c r="UQF341" s="38"/>
      <c r="UQG341" s="38"/>
      <c r="UQH341" s="37"/>
      <c r="UQI341" s="38"/>
      <c r="UQJ341" s="38"/>
      <c r="UQK341" s="38"/>
      <c r="UQL341" s="37"/>
      <c r="UQM341" s="38"/>
      <c r="UQN341" s="38"/>
      <c r="UQO341" s="38"/>
      <c r="UQP341" s="37"/>
      <c r="UQQ341" s="38"/>
      <c r="UQR341" s="38"/>
      <c r="UQS341" s="38"/>
      <c r="UQT341" s="37"/>
      <c r="UQU341" s="38"/>
      <c r="UQV341" s="38"/>
      <c r="UQW341" s="38"/>
      <c r="UQX341" s="37"/>
      <c r="UQY341" s="38"/>
      <c r="UQZ341" s="38"/>
      <c r="URA341" s="38"/>
      <c r="URB341" s="37"/>
      <c r="URC341" s="38"/>
      <c r="URD341" s="38"/>
      <c r="URE341" s="38"/>
      <c r="URF341" s="37"/>
      <c r="URG341" s="38"/>
      <c r="URH341" s="38"/>
      <c r="URI341" s="38"/>
      <c r="URJ341" s="37"/>
      <c r="URK341" s="38"/>
      <c r="URL341" s="38"/>
      <c r="URM341" s="38"/>
      <c r="URN341" s="37"/>
      <c r="URO341" s="38"/>
      <c r="URP341" s="38"/>
      <c r="URQ341" s="38"/>
      <c r="URR341" s="37"/>
      <c r="URS341" s="38"/>
      <c r="URT341" s="38"/>
      <c r="URU341" s="38"/>
      <c r="URV341" s="37"/>
      <c r="URW341" s="38"/>
      <c r="URX341" s="38"/>
      <c r="URY341" s="38"/>
      <c r="URZ341" s="37"/>
      <c r="USA341" s="38"/>
      <c r="USB341" s="38"/>
      <c r="USC341" s="38"/>
      <c r="USD341" s="37"/>
      <c r="USE341" s="38"/>
      <c r="USF341" s="38"/>
      <c r="USG341" s="38"/>
      <c r="USH341" s="37"/>
      <c r="USI341" s="38"/>
      <c r="USJ341" s="38"/>
      <c r="USK341" s="38"/>
      <c r="USL341" s="37"/>
      <c r="USM341" s="38"/>
      <c r="USN341" s="38"/>
      <c r="USO341" s="38"/>
      <c r="USP341" s="37"/>
      <c r="USQ341" s="38"/>
      <c r="USR341" s="38"/>
      <c r="USS341" s="38"/>
      <c r="UST341" s="37"/>
      <c r="USU341" s="38"/>
      <c r="USV341" s="38"/>
      <c r="USW341" s="38"/>
      <c r="USX341" s="37"/>
      <c r="USY341" s="38"/>
      <c r="USZ341" s="38"/>
      <c r="UTA341" s="38"/>
      <c r="UTB341" s="37"/>
      <c r="UTC341" s="38"/>
      <c r="UTD341" s="38"/>
      <c r="UTE341" s="38"/>
      <c r="UTF341" s="37"/>
      <c r="UTG341" s="38"/>
      <c r="UTH341" s="38"/>
      <c r="UTI341" s="38"/>
      <c r="UTJ341" s="37"/>
      <c r="UTK341" s="38"/>
      <c r="UTL341" s="38"/>
      <c r="UTM341" s="38"/>
      <c r="UTN341" s="37"/>
      <c r="UTO341" s="38"/>
      <c r="UTP341" s="38"/>
      <c r="UTQ341" s="38"/>
      <c r="UTR341" s="37"/>
      <c r="UTS341" s="38"/>
      <c r="UTT341" s="38"/>
      <c r="UTU341" s="38"/>
      <c r="UTV341" s="37"/>
      <c r="UTW341" s="38"/>
      <c r="UTX341" s="38"/>
      <c r="UTY341" s="38"/>
      <c r="UTZ341" s="37"/>
      <c r="UUA341" s="38"/>
      <c r="UUB341" s="38"/>
      <c r="UUC341" s="38"/>
      <c r="UUD341" s="37"/>
      <c r="UUE341" s="38"/>
      <c r="UUF341" s="38"/>
      <c r="UUG341" s="38"/>
      <c r="UUH341" s="37"/>
      <c r="UUI341" s="38"/>
      <c r="UUJ341" s="38"/>
      <c r="UUK341" s="38"/>
      <c r="UUL341" s="37"/>
      <c r="UUM341" s="38"/>
      <c r="UUN341" s="38"/>
      <c r="UUO341" s="38"/>
      <c r="UUP341" s="37"/>
      <c r="UUQ341" s="38"/>
      <c r="UUR341" s="38"/>
      <c r="UUS341" s="38"/>
      <c r="UUT341" s="37"/>
      <c r="UUU341" s="38"/>
      <c r="UUV341" s="38"/>
      <c r="UUW341" s="38"/>
      <c r="UUX341" s="37"/>
      <c r="UUY341" s="38"/>
      <c r="UUZ341" s="38"/>
      <c r="UVA341" s="38"/>
      <c r="UVB341" s="37"/>
      <c r="UVC341" s="38"/>
      <c r="UVD341" s="38"/>
      <c r="UVE341" s="38"/>
      <c r="UVF341" s="37"/>
      <c r="UVG341" s="38"/>
      <c r="UVH341" s="38"/>
      <c r="UVI341" s="38"/>
      <c r="UVJ341" s="37"/>
      <c r="UVK341" s="38"/>
      <c r="UVL341" s="38"/>
      <c r="UVM341" s="38"/>
      <c r="UVN341" s="37"/>
      <c r="UVO341" s="38"/>
      <c r="UVP341" s="38"/>
      <c r="UVQ341" s="38"/>
      <c r="UVR341" s="37"/>
      <c r="UVS341" s="38"/>
      <c r="UVT341" s="38"/>
      <c r="UVU341" s="38"/>
      <c r="UVV341" s="37"/>
      <c r="UVW341" s="38"/>
      <c r="UVX341" s="38"/>
      <c r="UVY341" s="38"/>
      <c r="UVZ341" s="37"/>
      <c r="UWA341" s="38"/>
      <c r="UWB341" s="38"/>
      <c r="UWC341" s="38"/>
      <c r="UWD341" s="37"/>
      <c r="UWE341" s="38"/>
      <c r="UWF341" s="38"/>
      <c r="UWG341" s="38"/>
      <c r="UWH341" s="37"/>
      <c r="UWI341" s="38"/>
      <c r="UWJ341" s="38"/>
      <c r="UWK341" s="38"/>
      <c r="UWL341" s="37"/>
      <c r="UWM341" s="38"/>
      <c r="UWN341" s="38"/>
      <c r="UWO341" s="38"/>
      <c r="UWP341" s="37"/>
      <c r="UWQ341" s="38"/>
      <c r="UWR341" s="38"/>
      <c r="UWS341" s="38"/>
      <c r="UWT341" s="37"/>
      <c r="UWU341" s="38"/>
      <c r="UWV341" s="38"/>
      <c r="UWW341" s="38"/>
      <c r="UWX341" s="37"/>
      <c r="UWY341" s="38"/>
      <c r="UWZ341" s="38"/>
      <c r="UXA341" s="38"/>
      <c r="UXB341" s="37"/>
      <c r="UXC341" s="38"/>
      <c r="UXD341" s="38"/>
      <c r="UXE341" s="38"/>
      <c r="UXF341" s="37"/>
      <c r="UXG341" s="38"/>
      <c r="UXH341" s="38"/>
      <c r="UXI341" s="38"/>
      <c r="UXJ341" s="37"/>
      <c r="UXK341" s="38"/>
      <c r="UXL341" s="38"/>
      <c r="UXM341" s="38"/>
      <c r="UXN341" s="37"/>
      <c r="UXO341" s="38"/>
      <c r="UXP341" s="38"/>
      <c r="UXQ341" s="38"/>
      <c r="UXR341" s="37"/>
      <c r="UXS341" s="38"/>
      <c r="UXT341" s="38"/>
      <c r="UXU341" s="38"/>
      <c r="UXV341" s="37"/>
      <c r="UXW341" s="38"/>
      <c r="UXX341" s="38"/>
      <c r="UXY341" s="38"/>
      <c r="UXZ341" s="37"/>
      <c r="UYA341" s="38"/>
      <c r="UYB341" s="38"/>
      <c r="UYC341" s="38"/>
      <c r="UYD341" s="37"/>
      <c r="UYE341" s="38"/>
      <c r="UYF341" s="38"/>
      <c r="UYG341" s="38"/>
      <c r="UYH341" s="37"/>
      <c r="UYI341" s="38"/>
      <c r="UYJ341" s="38"/>
      <c r="UYK341" s="38"/>
      <c r="UYL341" s="37"/>
      <c r="UYM341" s="38"/>
      <c r="UYN341" s="38"/>
      <c r="UYO341" s="38"/>
      <c r="UYP341" s="37"/>
      <c r="UYQ341" s="38"/>
      <c r="UYR341" s="38"/>
      <c r="UYS341" s="38"/>
      <c r="UYT341" s="37"/>
      <c r="UYU341" s="38"/>
      <c r="UYV341" s="38"/>
      <c r="UYW341" s="38"/>
      <c r="UYX341" s="37"/>
      <c r="UYY341" s="38"/>
      <c r="UYZ341" s="38"/>
      <c r="UZA341" s="38"/>
      <c r="UZB341" s="37"/>
      <c r="UZC341" s="38"/>
      <c r="UZD341" s="38"/>
      <c r="UZE341" s="38"/>
      <c r="UZF341" s="37"/>
      <c r="UZG341" s="38"/>
      <c r="UZH341" s="38"/>
      <c r="UZI341" s="38"/>
      <c r="UZJ341" s="37"/>
      <c r="UZK341" s="38"/>
      <c r="UZL341" s="38"/>
      <c r="UZM341" s="38"/>
      <c r="UZN341" s="37"/>
      <c r="UZO341" s="38"/>
      <c r="UZP341" s="38"/>
      <c r="UZQ341" s="38"/>
      <c r="UZR341" s="37"/>
      <c r="UZS341" s="38"/>
      <c r="UZT341" s="38"/>
      <c r="UZU341" s="38"/>
      <c r="UZV341" s="37"/>
      <c r="UZW341" s="38"/>
      <c r="UZX341" s="38"/>
      <c r="UZY341" s="38"/>
      <c r="UZZ341" s="37"/>
      <c r="VAA341" s="38"/>
      <c r="VAB341" s="38"/>
      <c r="VAC341" s="38"/>
      <c r="VAD341" s="37"/>
      <c r="VAE341" s="38"/>
      <c r="VAF341" s="38"/>
      <c r="VAG341" s="38"/>
      <c r="VAH341" s="37"/>
      <c r="VAI341" s="38"/>
      <c r="VAJ341" s="38"/>
      <c r="VAK341" s="38"/>
      <c r="VAL341" s="37"/>
      <c r="VAM341" s="38"/>
      <c r="VAN341" s="38"/>
      <c r="VAO341" s="38"/>
      <c r="VAP341" s="37"/>
      <c r="VAQ341" s="38"/>
      <c r="VAR341" s="38"/>
      <c r="VAS341" s="38"/>
      <c r="VAT341" s="37"/>
      <c r="VAU341" s="38"/>
      <c r="VAV341" s="38"/>
      <c r="VAW341" s="38"/>
      <c r="VAX341" s="37"/>
      <c r="VAY341" s="38"/>
      <c r="VAZ341" s="38"/>
      <c r="VBA341" s="38"/>
      <c r="VBB341" s="37"/>
      <c r="VBC341" s="38"/>
      <c r="VBD341" s="38"/>
      <c r="VBE341" s="38"/>
      <c r="VBF341" s="37"/>
      <c r="VBG341" s="38"/>
      <c r="VBH341" s="38"/>
      <c r="VBI341" s="38"/>
      <c r="VBJ341" s="37"/>
      <c r="VBK341" s="38"/>
      <c r="VBL341" s="38"/>
      <c r="VBM341" s="38"/>
      <c r="VBN341" s="37"/>
      <c r="VBO341" s="38"/>
      <c r="VBP341" s="38"/>
      <c r="VBQ341" s="38"/>
      <c r="VBR341" s="37"/>
      <c r="VBS341" s="38"/>
      <c r="VBT341" s="38"/>
      <c r="VBU341" s="38"/>
      <c r="VBV341" s="37"/>
      <c r="VBW341" s="38"/>
      <c r="VBX341" s="38"/>
      <c r="VBY341" s="38"/>
      <c r="VBZ341" s="37"/>
      <c r="VCA341" s="38"/>
      <c r="VCB341" s="38"/>
      <c r="VCC341" s="38"/>
      <c r="VCD341" s="37"/>
      <c r="VCE341" s="38"/>
      <c r="VCF341" s="38"/>
      <c r="VCG341" s="38"/>
      <c r="VCH341" s="37"/>
      <c r="VCI341" s="38"/>
      <c r="VCJ341" s="38"/>
      <c r="VCK341" s="38"/>
      <c r="VCL341" s="37"/>
      <c r="VCM341" s="38"/>
      <c r="VCN341" s="38"/>
      <c r="VCO341" s="38"/>
      <c r="VCP341" s="37"/>
      <c r="VCQ341" s="38"/>
      <c r="VCR341" s="38"/>
      <c r="VCS341" s="38"/>
      <c r="VCT341" s="37"/>
      <c r="VCU341" s="38"/>
      <c r="VCV341" s="38"/>
      <c r="VCW341" s="38"/>
      <c r="VCX341" s="37"/>
      <c r="VCY341" s="38"/>
      <c r="VCZ341" s="38"/>
      <c r="VDA341" s="38"/>
      <c r="VDB341" s="37"/>
      <c r="VDC341" s="38"/>
      <c r="VDD341" s="38"/>
      <c r="VDE341" s="38"/>
      <c r="VDF341" s="37"/>
      <c r="VDG341" s="38"/>
      <c r="VDH341" s="38"/>
      <c r="VDI341" s="38"/>
      <c r="VDJ341" s="37"/>
      <c r="VDK341" s="38"/>
      <c r="VDL341" s="38"/>
      <c r="VDM341" s="38"/>
      <c r="VDN341" s="37"/>
      <c r="VDO341" s="38"/>
      <c r="VDP341" s="38"/>
      <c r="VDQ341" s="38"/>
      <c r="VDR341" s="37"/>
      <c r="VDS341" s="38"/>
      <c r="VDT341" s="38"/>
      <c r="VDU341" s="38"/>
      <c r="VDV341" s="37"/>
      <c r="VDW341" s="38"/>
      <c r="VDX341" s="38"/>
      <c r="VDY341" s="38"/>
      <c r="VDZ341" s="37"/>
      <c r="VEA341" s="38"/>
      <c r="VEB341" s="38"/>
      <c r="VEC341" s="38"/>
      <c r="VED341" s="37"/>
      <c r="VEE341" s="38"/>
      <c r="VEF341" s="38"/>
      <c r="VEG341" s="38"/>
      <c r="VEH341" s="37"/>
      <c r="VEI341" s="38"/>
      <c r="VEJ341" s="38"/>
      <c r="VEK341" s="38"/>
      <c r="VEL341" s="37"/>
      <c r="VEM341" s="38"/>
      <c r="VEN341" s="38"/>
      <c r="VEO341" s="38"/>
      <c r="VEP341" s="37"/>
      <c r="VEQ341" s="38"/>
      <c r="VER341" s="38"/>
      <c r="VES341" s="38"/>
      <c r="VET341" s="37"/>
      <c r="VEU341" s="38"/>
      <c r="VEV341" s="38"/>
      <c r="VEW341" s="38"/>
      <c r="VEX341" s="37"/>
      <c r="VEY341" s="38"/>
      <c r="VEZ341" s="38"/>
      <c r="VFA341" s="38"/>
      <c r="VFB341" s="37"/>
      <c r="VFC341" s="38"/>
      <c r="VFD341" s="38"/>
      <c r="VFE341" s="38"/>
      <c r="VFF341" s="37"/>
      <c r="VFG341" s="38"/>
      <c r="VFH341" s="38"/>
      <c r="VFI341" s="38"/>
      <c r="VFJ341" s="37"/>
      <c r="VFK341" s="38"/>
      <c r="VFL341" s="38"/>
      <c r="VFM341" s="38"/>
      <c r="VFN341" s="37"/>
      <c r="VFO341" s="38"/>
      <c r="VFP341" s="38"/>
      <c r="VFQ341" s="38"/>
      <c r="VFR341" s="37"/>
      <c r="VFS341" s="38"/>
      <c r="VFT341" s="38"/>
      <c r="VFU341" s="38"/>
      <c r="VFV341" s="37"/>
      <c r="VFW341" s="38"/>
      <c r="VFX341" s="38"/>
      <c r="VFY341" s="38"/>
      <c r="VFZ341" s="37"/>
      <c r="VGA341" s="38"/>
      <c r="VGB341" s="38"/>
      <c r="VGC341" s="38"/>
      <c r="VGD341" s="37"/>
      <c r="VGE341" s="38"/>
      <c r="VGF341" s="38"/>
      <c r="VGG341" s="38"/>
      <c r="VGH341" s="37"/>
      <c r="VGI341" s="38"/>
      <c r="VGJ341" s="38"/>
      <c r="VGK341" s="38"/>
      <c r="VGL341" s="37"/>
      <c r="VGM341" s="38"/>
      <c r="VGN341" s="38"/>
      <c r="VGO341" s="38"/>
      <c r="VGP341" s="37"/>
      <c r="VGQ341" s="38"/>
      <c r="VGR341" s="38"/>
      <c r="VGS341" s="38"/>
      <c r="VGT341" s="37"/>
      <c r="VGU341" s="38"/>
      <c r="VGV341" s="38"/>
      <c r="VGW341" s="38"/>
      <c r="VGX341" s="37"/>
      <c r="VGY341" s="38"/>
      <c r="VGZ341" s="38"/>
      <c r="VHA341" s="38"/>
      <c r="VHB341" s="37"/>
      <c r="VHC341" s="38"/>
      <c r="VHD341" s="38"/>
      <c r="VHE341" s="38"/>
      <c r="VHF341" s="37"/>
      <c r="VHG341" s="38"/>
      <c r="VHH341" s="38"/>
      <c r="VHI341" s="38"/>
      <c r="VHJ341" s="37"/>
      <c r="VHK341" s="38"/>
      <c r="VHL341" s="38"/>
      <c r="VHM341" s="38"/>
      <c r="VHN341" s="37"/>
      <c r="VHO341" s="38"/>
      <c r="VHP341" s="38"/>
      <c r="VHQ341" s="38"/>
      <c r="VHR341" s="37"/>
      <c r="VHS341" s="38"/>
      <c r="VHT341" s="38"/>
      <c r="VHU341" s="38"/>
      <c r="VHV341" s="37"/>
      <c r="VHW341" s="38"/>
      <c r="VHX341" s="38"/>
      <c r="VHY341" s="38"/>
      <c r="VHZ341" s="37"/>
      <c r="VIA341" s="38"/>
      <c r="VIB341" s="38"/>
      <c r="VIC341" s="38"/>
      <c r="VID341" s="37"/>
      <c r="VIE341" s="38"/>
      <c r="VIF341" s="38"/>
      <c r="VIG341" s="38"/>
      <c r="VIH341" s="37"/>
      <c r="VII341" s="38"/>
      <c r="VIJ341" s="38"/>
      <c r="VIK341" s="38"/>
      <c r="VIL341" s="37"/>
      <c r="VIM341" s="38"/>
      <c r="VIN341" s="38"/>
      <c r="VIO341" s="38"/>
      <c r="VIP341" s="37"/>
      <c r="VIQ341" s="38"/>
      <c r="VIR341" s="38"/>
      <c r="VIS341" s="38"/>
      <c r="VIT341" s="37"/>
      <c r="VIU341" s="38"/>
      <c r="VIV341" s="38"/>
      <c r="VIW341" s="38"/>
      <c r="VIX341" s="37"/>
      <c r="VIY341" s="38"/>
      <c r="VIZ341" s="38"/>
      <c r="VJA341" s="38"/>
      <c r="VJB341" s="37"/>
      <c r="VJC341" s="38"/>
      <c r="VJD341" s="38"/>
      <c r="VJE341" s="38"/>
      <c r="VJF341" s="37"/>
      <c r="VJG341" s="38"/>
      <c r="VJH341" s="38"/>
      <c r="VJI341" s="38"/>
      <c r="VJJ341" s="37"/>
      <c r="VJK341" s="38"/>
      <c r="VJL341" s="38"/>
      <c r="VJM341" s="38"/>
      <c r="VJN341" s="37"/>
      <c r="VJO341" s="38"/>
      <c r="VJP341" s="38"/>
      <c r="VJQ341" s="38"/>
      <c r="VJR341" s="37"/>
      <c r="VJS341" s="38"/>
      <c r="VJT341" s="38"/>
      <c r="VJU341" s="38"/>
      <c r="VJV341" s="37"/>
      <c r="VJW341" s="38"/>
      <c r="VJX341" s="38"/>
      <c r="VJY341" s="38"/>
      <c r="VJZ341" s="37"/>
      <c r="VKA341" s="38"/>
      <c r="VKB341" s="38"/>
      <c r="VKC341" s="38"/>
      <c r="VKD341" s="37"/>
      <c r="VKE341" s="38"/>
      <c r="VKF341" s="38"/>
      <c r="VKG341" s="38"/>
      <c r="VKH341" s="37"/>
      <c r="VKI341" s="38"/>
      <c r="VKJ341" s="38"/>
      <c r="VKK341" s="38"/>
      <c r="VKL341" s="37"/>
      <c r="VKM341" s="38"/>
      <c r="VKN341" s="38"/>
      <c r="VKO341" s="38"/>
      <c r="VKP341" s="37"/>
      <c r="VKQ341" s="38"/>
      <c r="VKR341" s="38"/>
      <c r="VKS341" s="38"/>
      <c r="VKT341" s="37"/>
      <c r="VKU341" s="38"/>
      <c r="VKV341" s="38"/>
      <c r="VKW341" s="38"/>
      <c r="VKX341" s="37"/>
      <c r="VKY341" s="38"/>
      <c r="VKZ341" s="38"/>
      <c r="VLA341" s="38"/>
      <c r="VLB341" s="37"/>
      <c r="VLC341" s="38"/>
      <c r="VLD341" s="38"/>
      <c r="VLE341" s="38"/>
      <c r="VLF341" s="37"/>
      <c r="VLG341" s="38"/>
      <c r="VLH341" s="38"/>
      <c r="VLI341" s="38"/>
      <c r="VLJ341" s="37"/>
      <c r="VLK341" s="38"/>
      <c r="VLL341" s="38"/>
      <c r="VLM341" s="38"/>
      <c r="VLN341" s="37"/>
      <c r="VLO341" s="38"/>
      <c r="VLP341" s="38"/>
      <c r="VLQ341" s="38"/>
      <c r="VLR341" s="37"/>
      <c r="VLS341" s="38"/>
      <c r="VLT341" s="38"/>
      <c r="VLU341" s="38"/>
      <c r="VLV341" s="37"/>
      <c r="VLW341" s="38"/>
      <c r="VLX341" s="38"/>
      <c r="VLY341" s="38"/>
      <c r="VLZ341" s="37"/>
      <c r="VMA341" s="38"/>
      <c r="VMB341" s="38"/>
      <c r="VMC341" s="38"/>
      <c r="VMD341" s="37"/>
      <c r="VME341" s="38"/>
      <c r="VMF341" s="38"/>
      <c r="VMG341" s="38"/>
      <c r="VMH341" s="37"/>
      <c r="VMI341" s="38"/>
      <c r="VMJ341" s="38"/>
      <c r="VMK341" s="38"/>
      <c r="VML341" s="37"/>
      <c r="VMM341" s="38"/>
      <c r="VMN341" s="38"/>
      <c r="VMO341" s="38"/>
      <c r="VMP341" s="37"/>
      <c r="VMQ341" s="38"/>
      <c r="VMR341" s="38"/>
      <c r="VMS341" s="38"/>
      <c r="VMT341" s="37"/>
      <c r="VMU341" s="38"/>
      <c r="VMV341" s="38"/>
      <c r="VMW341" s="38"/>
      <c r="VMX341" s="37"/>
      <c r="VMY341" s="38"/>
      <c r="VMZ341" s="38"/>
      <c r="VNA341" s="38"/>
      <c r="VNB341" s="37"/>
      <c r="VNC341" s="38"/>
      <c r="VND341" s="38"/>
      <c r="VNE341" s="38"/>
      <c r="VNF341" s="37"/>
      <c r="VNG341" s="38"/>
      <c r="VNH341" s="38"/>
      <c r="VNI341" s="38"/>
      <c r="VNJ341" s="37"/>
      <c r="VNK341" s="38"/>
      <c r="VNL341" s="38"/>
      <c r="VNM341" s="38"/>
      <c r="VNN341" s="37"/>
      <c r="VNO341" s="38"/>
      <c r="VNP341" s="38"/>
      <c r="VNQ341" s="38"/>
      <c r="VNR341" s="37"/>
      <c r="VNS341" s="38"/>
      <c r="VNT341" s="38"/>
      <c r="VNU341" s="38"/>
      <c r="VNV341" s="37"/>
      <c r="VNW341" s="38"/>
      <c r="VNX341" s="38"/>
      <c r="VNY341" s="38"/>
      <c r="VNZ341" s="37"/>
      <c r="VOA341" s="38"/>
      <c r="VOB341" s="38"/>
      <c r="VOC341" s="38"/>
      <c r="VOD341" s="37"/>
      <c r="VOE341" s="38"/>
      <c r="VOF341" s="38"/>
      <c r="VOG341" s="38"/>
      <c r="VOH341" s="37"/>
      <c r="VOI341" s="38"/>
      <c r="VOJ341" s="38"/>
      <c r="VOK341" s="38"/>
      <c r="VOL341" s="37"/>
      <c r="VOM341" s="38"/>
      <c r="VON341" s="38"/>
      <c r="VOO341" s="38"/>
      <c r="VOP341" s="37"/>
      <c r="VOQ341" s="38"/>
      <c r="VOR341" s="38"/>
      <c r="VOS341" s="38"/>
      <c r="VOT341" s="37"/>
      <c r="VOU341" s="38"/>
      <c r="VOV341" s="38"/>
      <c r="VOW341" s="38"/>
      <c r="VOX341" s="37"/>
      <c r="VOY341" s="38"/>
      <c r="VOZ341" s="38"/>
      <c r="VPA341" s="38"/>
      <c r="VPB341" s="37"/>
      <c r="VPC341" s="38"/>
      <c r="VPD341" s="38"/>
      <c r="VPE341" s="38"/>
      <c r="VPF341" s="37"/>
      <c r="VPG341" s="38"/>
      <c r="VPH341" s="38"/>
      <c r="VPI341" s="38"/>
      <c r="VPJ341" s="37"/>
      <c r="VPK341" s="38"/>
      <c r="VPL341" s="38"/>
      <c r="VPM341" s="38"/>
      <c r="VPN341" s="37"/>
      <c r="VPO341" s="38"/>
      <c r="VPP341" s="38"/>
      <c r="VPQ341" s="38"/>
      <c r="VPR341" s="37"/>
      <c r="VPS341" s="38"/>
      <c r="VPT341" s="38"/>
      <c r="VPU341" s="38"/>
      <c r="VPV341" s="37"/>
      <c r="VPW341" s="38"/>
      <c r="VPX341" s="38"/>
      <c r="VPY341" s="38"/>
      <c r="VPZ341" s="37"/>
      <c r="VQA341" s="38"/>
      <c r="VQB341" s="38"/>
      <c r="VQC341" s="38"/>
      <c r="VQD341" s="37"/>
      <c r="VQE341" s="38"/>
      <c r="VQF341" s="38"/>
      <c r="VQG341" s="38"/>
      <c r="VQH341" s="37"/>
      <c r="VQI341" s="38"/>
      <c r="VQJ341" s="38"/>
      <c r="VQK341" s="38"/>
      <c r="VQL341" s="37"/>
      <c r="VQM341" s="38"/>
      <c r="VQN341" s="38"/>
      <c r="VQO341" s="38"/>
      <c r="VQP341" s="37"/>
      <c r="VQQ341" s="38"/>
      <c r="VQR341" s="38"/>
      <c r="VQS341" s="38"/>
      <c r="VQT341" s="37"/>
      <c r="VQU341" s="38"/>
      <c r="VQV341" s="38"/>
      <c r="VQW341" s="38"/>
      <c r="VQX341" s="37"/>
      <c r="VQY341" s="38"/>
      <c r="VQZ341" s="38"/>
      <c r="VRA341" s="38"/>
      <c r="VRB341" s="37"/>
      <c r="VRC341" s="38"/>
      <c r="VRD341" s="38"/>
      <c r="VRE341" s="38"/>
      <c r="VRF341" s="37"/>
      <c r="VRG341" s="38"/>
      <c r="VRH341" s="38"/>
      <c r="VRI341" s="38"/>
      <c r="VRJ341" s="37"/>
      <c r="VRK341" s="38"/>
      <c r="VRL341" s="38"/>
      <c r="VRM341" s="38"/>
      <c r="VRN341" s="37"/>
      <c r="VRO341" s="38"/>
      <c r="VRP341" s="38"/>
      <c r="VRQ341" s="38"/>
      <c r="VRR341" s="37"/>
      <c r="VRS341" s="38"/>
      <c r="VRT341" s="38"/>
      <c r="VRU341" s="38"/>
      <c r="VRV341" s="37"/>
      <c r="VRW341" s="38"/>
      <c r="VRX341" s="38"/>
      <c r="VRY341" s="38"/>
      <c r="VRZ341" s="37"/>
      <c r="VSA341" s="38"/>
      <c r="VSB341" s="38"/>
      <c r="VSC341" s="38"/>
      <c r="VSD341" s="37"/>
      <c r="VSE341" s="38"/>
      <c r="VSF341" s="38"/>
      <c r="VSG341" s="38"/>
      <c r="VSH341" s="37"/>
      <c r="VSI341" s="38"/>
      <c r="VSJ341" s="38"/>
      <c r="VSK341" s="38"/>
      <c r="VSL341" s="37"/>
      <c r="VSM341" s="38"/>
      <c r="VSN341" s="38"/>
      <c r="VSO341" s="38"/>
      <c r="VSP341" s="37"/>
      <c r="VSQ341" s="38"/>
      <c r="VSR341" s="38"/>
      <c r="VSS341" s="38"/>
      <c r="VST341" s="37"/>
      <c r="VSU341" s="38"/>
      <c r="VSV341" s="38"/>
      <c r="VSW341" s="38"/>
      <c r="VSX341" s="37"/>
      <c r="VSY341" s="38"/>
      <c r="VSZ341" s="38"/>
      <c r="VTA341" s="38"/>
      <c r="VTB341" s="37"/>
      <c r="VTC341" s="38"/>
      <c r="VTD341" s="38"/>
      <c r="VTE341" s="38"/>
      <c r="VTF341" s="37"/>
      <c r="VTG341" s="38"/>
      <c r="VTH341" s="38"/>
      <c r="VTI341" s="38"/>
      <c r="VTJ341" s="37"/>
      <c r="VTK341" s="38"/>
      <c r="VTL341" s="38"/>
      <c r="VTM341" s="38"/>
      <c r="VTN341" s="37"/>
      <c r="VTO341" s="38"/>
      <c r="VTP341" s="38"/>
      <c r="VTQ341" s="38"/>
      <c r="VTR341" s="37"/>
      <c r="VTS341" s="38"/>
      <c r="VTT341" s="38"/>
      <c r="VTU341" s="38"/>
      <c r="VTV341" s="37"/>
      <c r="VTW341" s="38"/>
      <c r="VTX341" s="38"/>
      <c r="VTY341" s="38"/>
      <c r="VTZ341" s="37"/>
      <c r="VUA341" s="38"/>
      <c r="VUB341" s="38"/>
      <c r="VUC341" s="38"/>
      <c r="VUD341" s="37"/>
      <c r="VUE341" s="38"/>
      <c r="VUF341" s="38"/>
      <c r="VUG341" s="38"/>
      <c r="VUH341" s="37"/>
      <c r="VUI341" s="38"/>
      <c r="VUJ341" s="38"/>
      <c r="VUK341" s="38"/>
      <c r="VUL341" s="37"/>
      <c r="VUM341" s="38"/>
      <c r="VUN341" s="38"/>
      <c r="VUO341" s="38"/>
      <c r="VUP341" s="37"/>
      <c r="VUQ341" s="38"/>
      <c r="VUR341" s="38"/>
      <c r="VUS341" s="38"/>
      <c r="VUT341" s="37"/>
      <c r="VUU341" s="38"/>
      <c r="VUV341" s="38"/>
      <c r="VUW341" s="38"/>
      <c r="VUX341" s="37"/>
      <c r="VUY341" s="38"/>
      <c r="VUZ341" s="38"/>
      <c r="VVA341" s="38"/>
      <c r="VVB341" s="37"/>
      <c r="VVC341" s="38"/>
      <c r="VVD341" s="38"/>
      <c r="VVE341" s="38"/>
      <c r="VVF341" s="37"/>
      <c r="VVG341" s="38"/>
      <c r="VVH341" s="38"/>
      <c r="VVI341" s="38"/>
      <c r="VVJ341" s="37"/>
      <c r="VVK341" s="38"/>
      <c r="VVL341" s="38"/>
      <c r="VVM341" s="38"/>
      <c r="VVN341" s="37"/>
      <c r="VVO341" s="38"/>
      <c r="VVP341" s="38"/>
      <c r="VVQ341" s="38"/>
      <c r="VVR341" s="37"/>
      <c r="VVS341" s="38"/>
      <c r="VVT341" s="38"/>
      <c r="VVU341" s="38"/>
      <c r="VVV341" s="37"/>
      <c r="VVW341" s="38"/>
      <c r="VVX341" s="38"/>
      <c r="VVY341" s="38"/>
      <c r="VVZ341" s="37"/>
      <c r="VWA341" s="38"/>
      <c r="VWB341" s="38"/>
      <c r="VWC341" s="38"/>
      <c r="VWD341" s="37"/>
      <c r="VWE341" s="38"/>
      <c r="VWF341" s="38"/>
      <c r="VWG341" s="38"/>
      <c r="VWH341" s="37"/>
      <c r="VWI341" s="38"/>
      <c r="VWJ341" s="38"/>
      <c r="VWK341" s="38"/>
      <c r="VWL341" s="37"/>
      <c r="VWM341" s="38"/>
      <c r="VWN341" s="38"/>
      <c r="VWO341" s="38"/>
      <c r="VWP341" s="37"/>
      <c r="VWQ341" s="38"/>
      <c r="VWR341" s="38"/>
      <c r="VWS341" s="38"/>
      <c r="VWT341" s="37"/>
      <c r="VWU341" s="38"/>
      <c r="VWV341" s="38"/>
      <c r="VWW341" s="38"/>
      <c r="VWX341" s="37"/>
      <c r="VWY341" s="38"/>
      <c r="VWZ341" s="38"/>
      <c r="VXA341" s="38"/>
      <c r="VXB341" s="37"/>
      <c r="VXC341" s="38"/>
      <c r="VXD341" s="38"/>
      <c r="VXE341" s="38"/>
      <c r="VXF341" s="37"/>
      <c r="VXG341" s="38"/>
      <c r="VXH341" s="38"/>
      <c r="VXI341" s="38"/>
      <c r="VXJ341" s="37"/>
      <c r="VXK341" s="38"/>
      <c r="VXL341" s="38"/>
      <c r="VXM341" s="38"/>
      <c r="VXN341" s="37"/>
      <c r="VXO341" s="38"/>
      <c r="VXP341" s="38"/>
      <c r="VXQ341" s="38"/>
      <c r="VXR341" s="37"/>
      <c r="VXS341" s="38"/>
      <c r="VXT341" s="38"/>
      <c r="VXU341" s="38"/>
      <c r="VXV341" s="37"/>
      <c r="VXW341" s="38"/>
      <c r="VXX341" s="38"/>
      <c r="VXY341" s="38"/>
      <c r="VXZ341" s="37"/>
      <c r="VYA341" s="38"/>
      <c r="VYB341" s="38"/>
      <c r="VYC341" s="38"/>
      <c r="VYD341" s="37"/>
      <c r="VYE341" s="38"/>
      <c r="VYF341" s="38"/>
      <c r="VYG341" s="38"/>
      <c r="VYH341" s="37"/>
      <c r="VYI341" s="38"/>
      <c r="VYJ341" s="38"/>
      <c r="VYK341" s="38"/>
      <c r="VYL341" s="37"/>
      <c r="VYM341" s="38"/>
      <c r="VYN341" s="38"/>
      <c r="VYO341" s="38"/>
      <c r="VYP341" s="37"/>
      <c r="VYQ341" s="38"/>
      <c r="VYR341" s="38"/>
      <c r="VYS341" s="38"/>
      <c r="VYT341" s="37"/>
      <c r="VYU341" s="38"/>
      <c r="VYV341" s="38"/>
      <c r="VYW341" s="38"/>
      <c r="VYX341" s="37"/>
      <c r="VYY341" s="38"/>
      <c r="VYZ341" s="38"/>
      <c r="VZA341" s="38"/>
      <c r="VZB341" s="37"/>
      <c r="VZC341" s="38"/>
      <c r="VZD341" s="38"/>
      <c r="VZE341" s="38"/>
      <c r="VZF341" s="37"/>
      <c r="VZG341" s="38"/>
      <c r="VZH341" s="38"/>
      <c r="VZI341" s="38"/>
      <c r="VZJ341" s="37"/>
      <c r="VZK341" s="38"/>
      <c r="VZL341" s="38"/>
      <c r="VZM341" s="38"/>
      <c r="VZN341" s="37"/>
      <c r="VZO341" s="38"/>
      <c r="VZP341" s="38"/>
      <c r="VZQ341" s="38"/>
      <c r="VZR341" s="37"/>
      <c r="VZS341" s="38"/>
      <c r="VZT341" s="38"/>
      <c r="VZU341" s="38"/>
      <c r="VZV341" s="37"/>
      <c r="VZW341" s="38"/>
      <c r="VZX341" s="38"/>
      <c r="VZY341" s="38"/>
      <c r="VZZ341" s="37"/>
      <c r="WAA341" s="38"/>
      <c r="WAB341" s="38"/>
      <c r="WAC341" s="38"/>
      <c r="WAD341" s="37"/>
      <c r="WAE341" s="38"/>
      <c r="WAF341" s="38"/>
      <c r="WAG341" s="38"/>
      <c r="WAH341" s="37"/>
      <c r="WAI341" s="38"/>
      <c r="WAJ341" s="38"/>
      <c r="WAK341" s="38"/>
      <c r="WAL341" s="37"/>
      <c r="WAM341" s="38"/>
      <c r="WAN341" s="38"/>
      <c r="WAO341" s="38"/>
      <c r="WAP341" s="37"/>
      <c r="WAQ341" s="38"/>
      <c r="WAR341" s="38"/>
      <c r="WAS341" s="38"/>
      <c r="WAT341" s="37"/>
      <c r="WAU341" s="38"/>
      <c r="WAV341" s="38"/>
      <c r="WAW341" s="38"/>
      <c r="WAX341" s="37"/>
      <c r="WAY341" s="38"/>
      <c r="WAZ341" s="38"/>
      <c r="WBA341" s="38"/>
      <c r="WBB341" s="37"/>
      <c r="WBC341" s="38"/>
      <c r="WBD341" s="38"/>
      <c r="WBE341" s="38"/>
      <c r="WBF341" s="37"/>
      <c r="WBG341" s="38"/>
      <c r="WBH341" s="38"/>
      <c r="WBI341" s="38"/>
      <c r="WBJ341" s="37"/>
      <c r="WBK341" s="38"/>
      <c r="WBL341" s="38"/>
      <c r="WBM341" s="38"/>
      <c r="WBN341" s="37"/>
      <c r="WBO341" s="38"/>
      <c r="WBP341" s="38"/>
      <c r="WBQ341" s="38"/>
      <c r="WBR341" s="37"/>
      <c r="WBS341" s="38"/>
      <c r="WBT341" s="38"/>
      <c r="WBU341" s="38"/>
      <c r="WBV341" s="37"/>
      <c r="WBW341" s="38"/>
      <c r="WBX341" s="38"/>
      <c r="WBY341" s="38"/>
      <c r="WBZ341" s="37"/>
      <c r="WCA341" s="38"/>
      <c r="WCB341" s="38"/>
      <c r="WCC341" s="38"/>
      <c r="WCD341" s="37"/>
      <c r="WCE341" s="38"/>
      <c r="WCF341" s="38"/>
      <c r="WCG341" s="38"/>
      <c r="WCH341" s="37"/>
      <c r="WCI341" s="38"/>
      <c r="WCJ341" s="38"/>
      <c r="WCK341" s="38"/>
      <c r="WCL341" s="37"/>
      <c r="WCM341" s="38"/>
      <c r="WCN341" s="38"/>
      <c r="WCO341" s="38"/>
      <c r="WCP341" s="37"/>
      <c r="WCQ341" s="38"/>
      <c r="WCR341" s="38"/>
      <c r="WCS341" s="38"/>
      <c r="WCT341" s="37"/>
      <c r="WCU341" s="38"/>
      <c r="WCV341" s="38"/>
      <c r="WCW341" s="38"/>
      <c r="WCX341" s="37"/>
      <c r="WCY341" s="38"/>
      <c r="WCZ341" s="38"/>
      <c r="WDA341" s="38"/>
      <c r="WDB341" s="37"/>
      <c r="WDC341" s="38"/>
      <c r="WDD341" s="38"/>
      <c r="WDE341" s="38"/>
      <c r="WDF341" s="37"/>
      <c r="WDG341" s="38"/>
      <c r="WDH341" s="38"/>
      <c r="WDI341" s="38"/>
      <c r="WDJ341" s="37"/>
      <c r="WDK341" s="38"/>
      <c r="WDL341" s="38"/>
      <c r="WDM341" s="38"/>
      <c r="WDN341" s="37"/>
      <c r="WDO341" s="38"/>
      <c r="WDP341" s="38"/>
      <c r="WDQ341" s="38"/>
      <c r="WDR341" s="37"/>
      <c r="WDS341" s="38"/>
      <c r="WDT341" s="38"/>
      <c r="WDU341" s="38"/>
      <c r="WDV341" s="37"/>
      <c r="WDW341" s="38"/>
      <c r="WDX341" s="38"/>
      <c r="WDY341" s="38"/>
      <c r="WDZ341" s="37"/>
      <c r="WEA341" s="38"/>
      <c r="WEB341" s="38"/>
      <c r="WEC341" s="38"/>
      <c r="WED341" s="37"/>
      <c r="WEE341" s="38"/>
      <c r="WEF341" s="38"/>
      <c r="WEG341" s="38"/>
      <c r="WEH341" s="37"/>
      <c r="WEI341" s="38"/>
      <c r="WEJ341" s="38"/>
      <c r="WEK341" s="38"/>
      <c r="WEL341" s="37"/>
      <c r="WEM341" s="38"/>
      <c r="WEN341" s="38"/>
      <c r="WEO341" s="38"/>
      <c r="WEP341" s="37"/>
      <c r="WEQ341" s="38"/>
      <c r="WER341" s="38"/>
      <c r="WES341" s="38"/>
      <c r="WET341" s="37"/>
      <c r="WEU341" s="38"/>
      <c r="WEV341" s="38"/>
      <c r="WEW341" s="38"/>
      <c r="WEX341" s="37"/>
      <c r="WEY341" s="38"/>
      <c r="WEZ341" s="38"/>
      <c r="WFA341" s="38"/>
      <c r="WFB341" s="37"/>
      <c r="WFC341" s="38"/>
      <c r="WFD341" s="38"/>
      <c r="WFE341" s="38"/>
      <c r="WFF341" s="37"/>
      <c r="WFG341" s="38"/>
      <c r="WFH341" s="38"/>
      <c r="WFI341" s="38"/>
      <c r="WFJ341" s="37"/>
      <c r="WFK341" s="38"/>
      <c r="WFL341" s="38"/>
      <c r="WFM341" s="38"/>
      <c r="WFN341" s="37"/>
      <c r="WFO341" s="38"/>
      <c r="WFP341" s="38"/>
      <c r="WFQ341" s="38"/>
      <c r="WFR341" s="37"/>
      <c r="WFS341" s="38"/>
      <c r="WFT341" s="38"/>
      <c r="WFU341" s="38"/>
      <c r="WFV341" s="37"/>
      <c r="WFW341" s="38"/>
      <c r="WFX341" s="38"/>
      <c r="WFY341" s="38"/>
      <c r="WFZ341" s="37"/>
      <c r="WGA341" s="38"/>
      <c r="WGB341" s="38"/>
      <c r="WGC341" s="38"/>
      <c r="WGD341" s="37"/>
      <c r="WGE341" s="38"/>
      <c r="WGF341" s="38"/>
      <c r="WGG341" s="38"/>
      <c r="WGH341" s="37"/>
      <c r="WGI341" s="38"/>
      <c r="WGJ341" s="38"/>
      <c r="WGK341" s="38"/>
      <c r="WGL341" s="37"/>
      <c r="WGM341" s="38"/>
      <c r="WGN341" s="38"/>
      <c r="WGO341" s="38"/>
      <c r="WGP341" s="37"/>
      <c r="WGQ341" s="38"/>
      <c r="WGR341" s="38"/>
      <c r="WGS341" s="38"/>
      <c r="WGT341" s="37"/>
      <c r="WGU341" s="38"/>
      <c r="WGV341" s="38"/>
      <c r="WGW341" s="38"/>
      <c r="WGX341" s="37"/>
      <c r="WGY341" s="38"/>
      <c r="WGZ341" s="38"/>
      <c r="WHA341" s="38"/>
      <c r="WHB341" s="37"/>
      <c r="WHC341" s="38"/>
      <c r="WHD341" s="38"/>
      <c r="WHE341" s="38"/>
      <c r="WHF341" s="37"/>
      <c r="WHG341" s="38"/>
      <c r="WHH341" s="38"/>
      <c r="WHI341" s="38"/>
      <c r="WHJ341" s="37"/>
      <c r="WHK341" s="38"/>
      <c r="WHL341" s="38"/>
      <c r="WHM341" s="38"/>
      <c r="WHN341" s="37"/>
      <c r="WHO341" s="38"/>
      <c r="WHP341" s="38"/>
      <c r="WHQ341" s="38"/>
      <c r="WHR341" s="37"/>
      <c r="WHS341" s="38"/>
      <c r="WHT341" s="38"/>
      <c r="WHU341" s="38"/>
      <c r="WHV341" s="37"/>
      <c r="WHW341" s="38"/>
      <c r="WHX341" s="38"/>
      <c r="WHY341" s="38"/>
      <c r="WHZ341" s="37"/>
      <c r="WIA341" s="38"/>
      <c r="WIB341" s="38"/>
      <c r="WIC341" s="38"/>
      <c r="WID341" s="37"/>
      <c r="WIE341" s="38"/>
      <c r="WIF341" s="38"/>
      <c r="WIG341" s="38"/>
      <c r="WIH341" s="37"/>
      <c r="WII341" s="38"/>
      <c r="WIJ341" s="38"/>
      <c r="WIK341" s="38"/>
      <c r="WIL341" s="37"/>
      <c r="WIM341" s="38"/>
      <c r="WIN341" s="38"/>
      <c r="WIO341" s="38"/>
      <c r="WIP341" s="37"/>
      <c r="WIQ341" s="38"/>
      <c r="WIR341" s="38"/>
      <c r="WIS341" s="38"/>
      <c r="WIT341" s="37"/>
      <c r="WIU341" s="38"/>
      <c r="WIV341" s="38"/>
      <c r="WIW341" s="38"/>
      <c r="WIX341" s="37"/>
      <c r="WIY341" s="38"/>
      <c r="WIZ341" s="38"/>
      <c r="WJA341" s="38"/>
      <c r="WJB341" s="37"/>
      <c r="WJC341" s="38"/>
      <c r="WJD341" s="38"/>
      <c r="WJE341" s="38"/>
      <c r="WJF341" s="37"/>
      <c r="WJG341" s="38"/>
      <c r="WJH341" s="38"/>
      <c r="WJI341" s="38"/>
      <c r="WJJ341" s="37"/>
      <c r="WJK341" s="38"/>
      <c r="WJL341" s="38"/>
      <c r="WJM341" s="38"/>
      <c r="WJN341" s="37"/>
      <c r="WJO341" s="38"/>
      <c r="WJP341" s="38"/>
      <c r="WJQ341" s="38"/>
      <c r="WJR341" s="37"/>
      <c r="WJS341" s="38"/>
      <c r="WJT341" s="38"/>
      <c r="WJU341" s="38"/>
      <c r="WJV341" s="37"/>
      <c r="WJW341" s="38"/>
      <c r="WJX341" s="38"/>
      <c r="WJY341" s="38"/>
      <c r="WJZ341" s="37"/>
      <c r="WKA341" s="38"/>
      <c r="WKB341" s="38"/>
      <c r="WKC341" s="38"/>
      <c r="WKD341" s="37"/>
      <c r="WKE341" s="38"/>
      <c r="WKF341" s="38"/>
      <c r="WKG341" s="38"/>
      <c r="WKH341" s="37"/>
      <c r="WKI341" s="38"/>
      <c r="WKJ341" s="38"/>
      <c r="WKK341" s="38"/>
      <c r="WKL341" s="37"/>
      <c r="WKM341" s="38"/>
      <c r="WKN341" s="38"/>
      <c r="WKO341" s="38"/>
      <c r="WKP341" s="37"/>
      <c r="WKQ341" s="38"/>
      <c r="WKR341" s="38"/>
      <c r="WKS341" s="38"/>
      <c r="WKT341" s="37"/>
      <c r="WKU341" s="38"/>
      <c r="WKV341" s="38"/>
      <c r="WKW341" s="38"/>
      <c r="WKX341" s="37"/>
      <c r="WKY341" s="38"/>
      <c r="WKZ341" s="38"/>
      <c r="WLA341" s="38"/>
      <c r="WLB341" s="37"/>
      <c r="WLC341" s="38"/>
      <c r="WLD341" s="38"/>
      <c r="WLE341" s="38"/>
      <c r="WLF341" s="37"/>
      <c r="WLG341" s="38"/>
      <c r="WLH341" s="38"/>
      <c r="WLI341" s="38"/>
      <c r="WLJ341" s="37"/>
      <c r="WLK341" s="38"/>
      <c r="WLL341" s="38"/>
      <c r="WLM341" s="38"/>
      <c r="WLN341" s="37"/>
      <c r="WLO341" s="38"/>
      <c r="WLP341" s="38"/>
      <c r="WLQ341" s="38"/>
      <c r="WLR341" s="37"/>
      <c r="WLS341" s="38"/>
      <c r="WLT341" s="38"/>
      <c r="WLU341" s="38"/>
      <c r="WLV341" s="37"/>
      <c r="WLW341" s="38"/>
      <c r="WLX341" s="38"/>
      <c r="WLY341" s="38"/>
      <c r="WLZ341" s="37"/>
      <c r="WMA341" s="38"/>
      <c r="WMB341" s="38"/>
      <c r="WMC341" s="38"/>
      <c r="WMD341" s="37"/>
      <c r="WME341" s="38"/>
      <c r="WMF341" s="38"/>
      <c r="WMG341" s="38"/>
      <c r="WMH341" s="37"/>
      <c r="WMI341" s="38"/>
      <c r="WMJ341" s="38"/>
      <c r="WMK341" s="38"/>
      <c r="WML341" s="37"/>
      <c r="WMM341" s="38"/>
      <c r="WMN341" s="38"/>
      <c r="WMO341" s="38"/>
      <c r="WMP341" s="37"/>
      <c r="WMQ341" s="38"/>
      <c r="WMR341" s="38"/>
      <c r="WMS341" s="38"/>
      <c r="WMT341" s="37"/>
      <c r="WMU341" s="38"/>
      <c r="WMV341" s="38"/>
      <c r="WMW341" s="38"/>
      <c r="WMX341" s="37"/>
      <c r="WMY341" s="38"/>
      <c r="WMZ341" s="38"/>
      <c r="WNA341" s="38"/>
      <c r="WNB341" s="37"/>
      <c r="WNC341" s="38"/>
      <c r="WND341" s="38"/>
      <c r="WNE341" s="38"/>
      <c r="WNF341" s="37"/>
      <c r="WNG341" s="38"/>
      <c r="WNH341" s="38"/>
      <c r="WNI341" s="38"/>
      <c r="WNJ341" s="37"/>
      <c r="WNK341" s="38"/>
      <c r="WNL341" s="38"/>
      <c r="WNM341" s="38"/>
      <c r="WNN341" s="37"/>
      <c r="WNO341" s="38"/>
      <c r="WNP341" s="38"/>
      <c r="WNQ341" s="38"/>
      <c r="WNR341" s="37"/>
      <c r="WNS341" s="38"/>
      <c r="WNT341" s="38"/>
      <c r="WNU341" s="38"/>
      <c r="WNV341" s="37"/>
      <c r="WNW341" s="38"/>
      <c r="WNX341" s="38"/>
      <c r="WNY341" s="38"/>
      <c r="WNZ341" s="37"/>
      <c r="WOA341" s="38"/>
      <c r="WOB341" s="38"/>
      <c r="WOC341" s="38"/>
      <c r="WOD341" s="37"/>
      <c r="WOE341" s="38"/>
      <c r="WOF341" s="38"/>
      <c r="WOG341" s="38"/>
      <c r="WOH341" s="37"/>
      <c r="WOI341" s="38"/>
      <c r="WOJ341" s="38"/>
      <c r="WOK341" s="38"/>
      <c r="WOL341" s="37"/>
      <c r="WOM341" s="38"/>
      <c r="WON341" s="38"/>
      <c r="WOO341" s="38"/>
      <c r="WOP341" s="37"/>
      <c r="WOQ341" s="38"/>
      <c r="WOR341" s="38"/>
      <c r="WOS341" s="38"/>
      <c r="WOT341" s="37"/>
      <c r="WOU341" s="38"/>
      <c r="WOV341" s="38"/>
      <c r="WOW341" s="38"/>
      <c r="WOX341" s="37"/>
      <c r="WOY341" s="38"/>
      <c r="WOZ341" s="38"/>
      <c r="WPA341" s="38"/>
      <c r="WPB341" s="37"/>
      <c r="WPC341" s="38"/>
      <c r="WPD341" s="38"/>
      <c r="WPE341" s="38"/>
      <c r="WPF341" s="37"/>
      <c r="WPG341" s="38"/>
      <c r="WPH341" s="38"/>
      <c r="WPI341" s="38"/>
      <c r="WPJ341" s="37"/>
      <c r="WPK341" s="38"/>
      <c r="WPL341" s="38"/>
      <c r="WPM341" s="38"/>
      <c r="WPN341" s="37"/>
      <c r="WPO341" s="38"/>
      <c r="WPP341" s="38"/>
      <c r="WPQ341" s="38"/>
      <c r="WPR341" s="37"/>
      <c r="WPS341" s="38"/>
      <c r="WPT341" s="38"/>
      <c r="WPU341" s="38"/>
      <c r="WPV341" s="37"/>
      <c r="WPW341" s="38"/>
      <c r="WPX341" s="38"/>
      <c r="WPY341" s="38"/>
      <c r="WPZ341" s="37"/>
      <c r="WQA341" s="38"/>
      <c r="WQB341" s="38"/>
      <c r="WQC341" s="38"/>
      <c r="WQD341" s="37"/>
      <c r="WQE341" s="38"/>
      <c r="WQF341" s="38"/>
      <c r="WQG341" s="38"/>
      <c r="WQH341" s="37"/>
      <c r="WQI341" s="38"/>
      <c r="WQJ341" s="38"/>
      <c r="WQK341" s="38"/>
      <c r="WQL341" s="37"/>
      <c r="WQM341" s="38"/>
      <c r="WQN341" s="38"/>
      <c r="WQO341" s="38"/>
      <c r="WQP341" s="37"/>
      <c r="WQQ341" s="38"/>
      <c r="WQR341" s="38"/>
      <c r="WQS341" s="38"/>
      <c r="WQT341" s="37"/>
      <c r="WQU341" s="38"/>
      <c r="WQV341" s="38"/>
      <c r="WQW341" s="38"/>
      <c r="WQX341" s="37"/>
      <c r="WQY341" s="38"/>
      <c r="WQZ341" s="38"/>
      <c r="WRA341" s="38"/>
      <c r="WRB341" s="37"/>
      <c r="WRC341" s="38"/>
      <c r="WRD341" s="38"/>
      <c r="WRE341" s="38"/>
      <c r="WRF341" s="37"/>
      <c r="WRG341" s="38"/>
      <c r="WRH341" s="38"/>
      <c r="WRI341" s="38"/>
      <c r="WRJ341" s="37"/>
      <c r="WRK341" s="38"/>
      <c r="WRL341" s="38"/>
      <c r="WRM341" s="38"/>
      <c r="WRN341" s="37"/>
      <c r="WRO341" s="38"/>
      <c r="WRP341" s="38"/>
      <c r="WRQ341" s="38"/>
      <c r="WRR341" s="37"/>
      <c r="WRS341" s="38"/>
      <c r="WRT341" s="38"/>
      <c r="WRU341" s="38"/>
      <c r="WRV341" s="37"/>
      <c r="WRW341" s="38"/>
      <c r="WRX341" s="38"/>
      <c r="WRY341" s="38"/>
      <c r="WRZ341" s="37"/>
      <c r="WSA341" s="38"/>
      <c r="WSB341" s="38"/>
      <c r="WSC341" s="38"/>
      <c r="WSD341" s="37"/>
      <c r="WSE341" s="38"/>
      <c r="WSF341" s="38"/>
      <c r="WSG341" s="38"/>
      <c r="WSH341" s="37"/>
      <c r="WSI341" s="38"/>
      <c r="WSJ341" s="38"/>
      <c r="WSK341" s="38"/>
      <c r="WSL341" s="37"/>
      <c r="WSM341" s="38"/>
      <c r="WSN341" s="38"/>
      <c r="WSO341" s="38"/>
      <c r="WSP341" s="37"/>
      <c r="WSQ341" s="38"/>
      <c r="WSR341" s="38"/>
      <c r="WSS341" s="38"/>
      <c r="WST341" s="37"/>
      <c r="WSU341" s="38"/>
      <c r="WSV341" s="38"/>
      <c r="WSW341" s="38"/>
      <c r="WSX341" s="37"/>
      <c r="WSY341" s="38"/>
      <c r="WSZ341" s="38"/>
      <c r="WTA341" s="38"/>
      <c r="WTB341" s="37"/>
      <c r="WTC341" s="38"/>
      <c r="WTD341" s="38"/>
      <c r="WTE341" s="38"/>
      <c r="WTF341" s="37"/>
      <c r="WTG341" s="38"/>
      <c r="WTH341" s="38"/>
      <c r="WTI341" s="38"/>
      <c r="WTJ341" s="37"/>
      <c r="WTK341" s="38"/>
      <c r="WTL341" s="38"/>
      <c r="WTM341" s="38"/>
      <c r="WTN341" s="37"/>
      <c r="WTO341" s="38"/>
      <c r="WTP341" s="38"/>
      <c r="WTQ341" s="38"/>
      <c r="WTR341" s="37"/>
      <c r="WTS341" s="38"/>
      <c r="WTT341" s="38"/>
      <c r="WTU341" s="38"/>
      <c r="WTV341" s="37"/>
      <c r="WTW341" s="38"/>
      <c r="WTX341" s="38"/>
      <c r="WTY341" s="38"/>
      <c r="WTZ341" s="37"/>
      <c r="WUA341" s="38"/>
      <c r="WUB341" s="38"/>
      <c r="WUC341" s="38"/>
      <c r="WUD341" s="37"/>
      <c r="WUE341" s="38"/>
      <c r="WUF341" s="38"/>
      <c r="WUG341" s="38"/>
      <c r="WUH341" s="37"/>
      <c r="WUI341" s="38"/>
      <c r="WUJ341" s="38"/>
      <c r="WUK341" s="38"/>
      <c r="WUL341" s="37"/>
      <c r="WUM341" s="38"/>
      <c r="WUN341" s="38"/>
      <c r="WUO341" s="38"/>
      <c r="WUP341" s="37"/>
      <c r="WUQ341" s="38"/>
      <c r="WUR341" s="38"/>
      <c r="WUS341" s="38"/>
      <c r="WUT341" s="37"/>
      <c r="WUU341" s="38"/>
      <c r="WUV341" s="38"/>
      <c r="WUW341" s="38"/>
      <c r="WUX341" s="37"/>
      <c r="WUY341" s="38"/>
      <c r="WUZ341" s="38"/>
      <c r="WVA341" s="38"/>
      <c r="WVB341" s="37"/>
      <c r="WVC341" s="38"/>
      <c r="WVD341" s="38"/>
      <c r="WVE341" s="38"/>
      <c r="WVF341" s="37"/>
      <c r="WVG341" s="38"/>
      <c r="WVH341" s="38"/>
      <c r="WVI341" s="38"/>
      <c r="WVJ341" s="37"/>
      <c r="WVK341" s="38"/>
      <c r="WVL341" s="38"/>
      <c r="WVM341" s="38"/>
      <c r="WVN341" s="37"/>
      <c r="WVO341" s="38"/>
      <c r="WVP341" s="38"/>
      <c r="WVQ341" s="38"/>
      <c r="WVR341" s="37"/>
      <c r="WVS341" s="38"/>
      <c r="WVT341" s="38"/>
      <c r="WVU341" s="38"/>
      <c r="WVV341" s="37"/>
      <c r="WVW341" s="38"/>
      <c r="WVX341" s="38"/>
      <c r="WVY341" s="38"/>
      <c r="WVZ341" s="37"/>
      <c r="WWA341" s="38"/>
      <c r="WWB341" s="38"/>
      <c r="WWC341" s="38"/>
      <c r="WWD341" s="37"/>
      <c r="WWE341" s="38"/>
      <c r="WWF341" s="38"/>
      <c r="WWG341" s="38"/>
      <c r="WWH341" s="37"/>
      <c r="WWI341" s="38"/>
      <c r="WWJ341" s="38"/>
      <c r="WWK341" s="38"/>
      <c r="WWL341" s="37"/>
      <c r="WWM341" s="38"/>
      <c r="WWN341" s="38"/>
      <c r="WWO341" s="38"/>
      <c r="WWP341" s="37"/>
      <c r="WWQ341" s="38"/>
      <c r="WWR341" s="38"/>
      <c r="WWS341" s="38"/>
      <c r="WWT341" s="37"/>
      <c r="WWU341" s="38"/>
      <c r="WWV341" s="38"/>
      <c r="WWW341" s="38"/>
      <c r="WWX341" s="37"/>
      <c r="WWY341" s="38"/>
      <c r="WWZ341" s="38"/>
      <c r="WXA341" s="38"/>
      <c r="WXB341" s="37"/>
      <c r="WXC341" s="38"/>
      <c r="WXD341" s="38"/>
      <c r="WXE341" s="38"/>
      <c r="WXF341" s="37"/>
      <c r="WXG341" s="38"/>
      <c r="WXH341" s="38"/>
      <c r="WXI341" s="38"/>
      <c r="WXJ341" s="37"/>
      <c r="WXK341" s="38"/>
      <c r="WXL341" s="38"/>
      <c r="WXM341" s="38"/>
      <c r="WXN341" s="37"/>
      <c r="WXO341" s="38"/>
      <c r="WXP341" s="38"/>
      <c r="WXQ341" s="38"/>
      <c r="WXR341" s="37"/>
      <c r="WXS341" s="38"/>
      <c r="WXT341" s="38"/>
      <c r="WXU341" s="38"/>
      <c r="WXV341" s="37"/>
      <c r="WXW341" s="38"/>
      <c r="WXX341" s="38"/>
      <c r="WXY341" s="38"/>
      <c r="WXZ341" s="37"/>
      <c r="WYA341" s="38"/>
      <c r="WYB341" s="38"/>
      <c r="WYC341" s="38"/>
      <c r="WYD341" s="37"/>
      <c r="WYE341" s="38"/>
      <c r="WYF341" s="38"/>
      <c r="WYG341" s="38"/>
      <c r="WYH341" s="37"/>
      <c r="WYI341" s="38"/>
      <c r="WYJ341" s="38"/>
      <c r="WYK341" s="38"/>
      <c r="WYL341" s="37"/>
      <c r="WYM341" s="38"/>
      <c r="WYN341" s="38"/>
      <c r="WYO341" s="38"/>
      <c r="WYP341" s="37"/>
      <c r="WYQ341" s="38"/>
      <c r="WYR341" s="38"/>
      <c r="WYS341" s="38"/>
      <c r="WYT341" s="37"/>
      <c r="WYU341" s="38"/>
      <c r="WYV341" s="38"/>
      <c r="WYW341" s="38"/>
      <c r="WYX341" s="37"/>
      <c r="WYY341" s="38"/>
      <c r="WYZ341" s="38"/>
      <c r="WZA341" s="38"/>
      <c r="WZB341" s="37"/>
      <c r="WZC341" s="38"/>
      <c r="WZD341" s="38"/>
      <c r="WZE341" s="38"/>
      <c r="WZF341" s="37"/>
      <c r="WZG341" s="38"/>
      <c r="WZH341" s="38"/>
      <c r="WZI341" s="38"/>
      <c r="WZJ341" s="37"/>
      <c r="WZK341" s="38"/>
      <c r="WZL341" s="38"/>
      <c r="WZM341" s="38"/>
      <c r="WZN341" s="37"/>
      <c r="WZO341" s="38"/>
      <c r="WZP341" s="38"/>
      <c r="WZQ341" s="38"/>
      <c r="WZR341" s="37"/>
      <c r="WZS341" s="38"/>
      <c r="WZT341" s="38"/>
      <c r="WZU341" s="38"/>
      <c r="WZV341" s="37"/>
      <c r="WZW341" s="38"/>
      <c r="WZX341" s="38"/>
      <c r="WZY341" s="38"/>
      <c r="WZZ341" s="37"/>
      <c r="XAA341" s="38"/>
      <c r="XAB341" s="38"/>
      <c r="XAC341" s="38"/>
      <c r="XAD341" s="37"/>
      <c r="XAE341" s="38"/>
      <c r="XAF341" s="38"/>
      <c r="XAG341" s="38"/>
      <c r="XAH341" s="37"/>
      <c r="XAI341" s="38"/>
      <c r="XAJ341" s="38"/>
      <c r="XAK341" s="38"/>
      <c r="XAL341" s="37"/>
      <c r="XAM341" s="38"/>
      <c r="XAN341" s="38"/>
      <c r="XAO341" s="38"/>
      <c r="XAP341" s="37"/>
      <c r="XAQ341" s="38"/>
      <c r="XAR341" s="38"/>
      <c r="XAS341" s="38"/>
      <c r="XAT341" s="37"/>
      <c r="XAU341" s="38"/>
      <c r="XAV341" s="38"/>
      <c r="XAW341" s="38"/>
      <c r="XAX341" s="37"/>
      <c r="XAY341" s="38"/>
      <c r="XAZ341" s="38"/>
      <c r="XBA341" s="38"/>
      <c r="XBB341" s="37"/>
      <c r="XBC341" s="38"/>
      <c r="XBD341" s="38"/>
      <c r="XBE341" s="38"/>
      <c r="XBF341" s="37"/>
      <c r="XBG341" s="38"/>
      <c r="XBH341" s="38"/>
      <c r="XBI341" s="38"/>
      <c r="XBJ341" s="37"/>
      <c r="XBK341" s="38"/>
      <c r="XBL341" s="38"/>
      <c r="XBM341" s="38"/>
      <c r="XBN341" s="37"/>
      <c r="XBO341" s="38"/>
      <c r="XBP341" s="38"/>
      <c r="XBQ341" s="38"/>
      <c r="XBR341" s="37"/>
      <c r="XBS341" s="38"/>
      <c r="XBT341" s="38"/>
      <c r="XBU341" s="38"/>
      <c r="XBV341" s="37"/>
      <c r="XBW341" s="38"/>
      <c r="XBX341" s="38"/>
      <c r="XBY341" s="38"/>
      <c r="XBZ341" s="37"/>
      <c r="XCA341" s="38"/>
      <c r="XCB341" s="38"/>
      <c r="XCC341" s="38"/>
      <c r="XCD341" s="37"/>
      <c r="XCE341" s="38"/>
      <c r="XCF341" s="38"/>
      <c r="XCG341" s="38"/>
      <c r="XCH341" s="37"/>
      <c r="XCI341" s="38"/>
      <c r="XCJ341" s="38"/>
      <c r="XCK341" s="38"/>
      <c r="XCL341" s="37"/>
      <c r="XCM341" s="38"/>
      <c r="XCN341" s="38"/>
      <c r="XCO341" s="38"/>
      <c r="XCP341" s="37"/>
      <c r="XCQ341" s="38"/>
      <c r="XCR341" s="38"/>
      <c r="XCS341" s="38"/>
      <c r="XCT341" s="37"/>
      <c r="XCU341" s="38"/>
      <c r="XCV341" s="38"/>
      <c r="XCW341" s="38"/>
      <c r="XCX341" s="37"/>
      <c r="XCY341" s="38"/>
      <c r="XCZ341" s="38"/>
      <c r="XDA341" s="38"/>
      <c r="XDB341" s="37"/>
      <c r="XDC341" s="38"/>
      <c r="XDD341" s="38"/>
      <c r="XDE341" s="38"/>
      <c r="XDF341" s="37"/>
      <c r="XDG341" s="38"/>
      <c r="XDH341" s="38"/>
      <c r="XDI341" s="38"/>
      <c r="XDJ341" s="37"/>
      <c r="XDK341" s="38"/>
      <c r="XDL341" s="38"/>
      <c r="XDM341" s="38"/>
      <c r="XDN341" s="37"/>
      <c r="XDO341" s="38"/>
      <c r="XDP341" s="38"/>
      <c r="XDQ341" s="38"/>
      <c r="XDR341" s="37"/>
      <c r="XDS341" s="38"/>
      <c r="XDT341" s="38"/>
      <c r="XDU341" s="38"/>
      <c r="XDV341" s="37"/>
      <c r="XDW341" s="38"/>
      <c r="XDX341" s="38"/>
      <c r="XDY341" s="38"/>
      <c r="XDZ341" s="37"/>
      <c r="XEA341" s="38"/>
      <c r="XEB341" s="38"/>
      <c r="XEC341" s="38"/>
      <c r="XED341" s="37"/>
      <c r="XEE341" s="38"/>
      <c r="XEF341" s="38"/>
      <c r="XEG341" s="38"/>
      <c r="XEH341" s="37"/>
      <c r="XEI341" s="38"/>
      <c r="XEJ341" s="38"/>
      <c r="XEK341" s="38"/>
      <c r="XEL341" s="37"/>
      <c r="XEM341" s="38"/>
      <c r="XEN341" s="38"/>
      <c r="XEO341" s="38"/>
      <c r="XEP341" s="37"/>
      <c r="XEQ341" s="38"/>
      <c r="XER341" s="38"/>
      <c r="XES341" s="38"/>
      <c r="XET341" s="37"/>
      <c r="XEU341" s="38"/>
      <c r="XEV341" s="38"/>
      <c r="XEW341" s="38"/>
      <c r="XEX341" s="37"/>
      <c r="XEY341" s="38"/>
      <c r="XEZ341" s="38"/>
      <c r="XFA341" s="38"/>
      <c r="XFB341" s="37"/>
    </row>
    <row r="342" spans="1:16382" s="102" customFormat="1" ht="15" customHeight="1" x14ac:dyDescent="0.2">
      <c r="A342" s="37" t="s">
        <v>13144</v>
      </c>
      <c r="B342" s="38" t="s">
        <v>13170</v>
      </c>
      <c r="C342" s="38" t="s">
        <v>13164</v>
      </c>
      <c r="D342" s="37">
        <v>4</v>
      </c>
      <c r="E342" s="46">
        <v>1</v>
      </c>
      <c r="F342" s="23"/>
      <c r="G342" s="47"/>
      <c r="H342" s="48" t="s">
        <v>1164</v>
      </c>
      <c r="I342" s="49"/>
      <c r="J342" s="46">
        <v>399</v>
      </c>
      <c r="K342" s="42">
        <v>1</v>
      </c>
      <c r="L342" s="42">
        <v>1</v>
      </c>
      <c r="M342" s="23">
        <v>500</v>
      </c>
      <c r="N342" s="50">
        <v>0</v>
      </c>
      <c r="O342" s="37" t="s">
        <v>13144</v>
      </c>
      <c r="P342" s="37"/>
      <c r="Q342" s="38"/>
      <c r="R342" s="38"/>
      <c r="S342" s="38"/>
      <c r="T342" s="38"/>
      <c r="U342" s="38"/>
      <c r="V342" s="37"/>
      <c r="W342" s="38"/>
      <c r="X342" s="38"/>
      <c r="Y342" s="38"/>
      <c r="Z342" s="37"/>
      <c r="AA342" s="38"/>
      <c r="AB342" s="38"/>
      <c r="AC342" s="38"/>
      <c r="AD342" s="37"/>
      <c r="AE342" s="38"/>
      <c r="AF342" s="38"/>
      <c r="AG342" s="38"/>
      <c r="AH342" s="37"/>
      <c r="AI342" s="38"/>
      <c r="AJ342" s="38"/>
      <c r="AK342" s="38"/>
      <c r="AL342" s="37"/>
      <c r="AM342" s="38"/>
      <c r="AN342" s="38"/>
      <c r="AO342" s="38"/>
      <c r="AP342" s="37"/>
      <c r="AQ342" s="38"/>
      <c r="AR342" s="38"/>
      <c r="AS342" s="38"/>
      <c r="AT342" s="37"/>
      <c r="AU342" s="38"/>
      <c r="AV342" s="38"/>
      <c r="AW342" s="38"/>
      <c r="AX342" s="37"/>
      <c r="AY342" s="38"/>
      <c r="AZ342" s="38"/>
      <c r="BA342" s="38"/>
      <c r="BB342" s="37"/>
      <c r="BC342" s="38"/>
      <c r="BD342" s="38"/>
      <c r="BE342" s="38"/>
      <c r="BF342" s="37"/>
      <c r="BG342" s="38"/>
      <c r="BH342" s="38"/>
      <c r="BI342" s="38"/>
      <c r="BJ342" s="37"/>
      <c r="BK342" s="38"/>
      <c r="BL342" s="38"/>
      <c r="BM342" s="38"/>
      <c r="BN342" s="37"/>
      <c r="BO342" s="38"/>
      <c r="BP342" s="38"/>
      <c r="BQ342" s="38"/>
      <c r="BR342" s="37"/>
      <c r="BS342" s="38"/>
      <c r="BT342" s="38"/>
      <c r="BU342" s="38"/>
      <c r="BV342" s="37"/>
      <c r="BW342" s="38"/>
      <c r="BX342" s="38"/>
      <c r="BY342" s="38"/>
      <c r="BZ342" s="37"/>
      <c r="CA342" s="38"/>
      <c r="CB342" s="38"/>
      <c r="CC342" s="38"/>
      <c r="CD342" s="37"/>
      <c r="CE342" s="38"/>
      <c r="CF342" s="38"/>
      <c r="CG342" s="38"/>
      <c r="CH342" s="37"/>
      <c r="CI342" s="38"/>
      <c r="CJ342" s="38"/>
      <c r="CK342" s="38"/>
      <c r="CL342" s="37"/>
      <c r="CM342" s="38"/>
      <c r="CN342" s="38"/>
      <c r="CO342" s="38"/>
      <c r="CP342" s="37"/>
      <c r="CQ342" s="38"/>
      <c r="CR342" s="38"/>
      <c r="CS342" s="38"/>
      <c r="CT342" s="37"/>
      <c r="CU342" s="38"/>
      <c r="CV342" s="38"/>
      <c r="CW342" s="38"/>
      <c r="CX342" s="37"/>
      <c r="CY342" s="38"/>
      <c r="CZ342" s="38"/>
      <c r="DA342" s="38"/>
      <c r="DB342" s="37"/>
      <c r="DC342" s="38"/>
      <c r="DD342" s="38"/>
      <c r="DE342" s="38"/>
      <c r="DF342" s="37"/>
      <c r="DG342" s="38"/>
      <c r="DH342" s="38"/>
      <c r="DI342" s="38"/>
      <c r="DJ342" s="37"/>
      <c r="DK342" s="38"/>
      <c r="DL342" s="38"/>
      <c r="DM342" s="38"/>
      <c r="DN342" s="37"/>
      <c r="DO342" s="38"/>
      <c r="DP342" s="38"/>
      <c r="DQ342" s="38"/>
      <c r="DR342" s="37"/>
      <c r="DS342" s="38"/>
      <c r="DT342" s="38"/>
      <c r="DU342" s="38"/>
      <c r="DV342" s="37"/>
      <c r="DW342" s="38"/>
      <c r="DX342" s="38"/>
      <c r="DY342" s="38"/>
      <c r="DZ342" s="37"/>
      <c r="EA342" s="38"/>
      <c r="EB342" s="38"/>
      <c r="EC342" s="38"/>
      <c r="ED342" s="37"/>
      <c r="EE342" s="38"/>
      <c r="EF342" s="38"/>
      <c r="EG342" s="38"/>
      <c r="EH342" s="37"/>
      <c r="EI342" s="38"/>
      <c r="EJ342" s="38"/>
      <c r="EK342" s="38"/>
      <c r="EL342" s="37"/>
      <c r="EM342" s="38"/>
      <c r="EN342" s="38"/>
      <c r="EO342" s="38"/>
      <c r="EP342" s="37"/>
      <c r="EQ342" s="38"/>
      <c r="ER342" s="38"/>
      <c r="ES342" s="38"/>
      <c r="ET342" s="37"/>
      <c r="EU342" s="38"/>
      <c r="EV342" s="38"/>
      <c r="EW342" s="38"/>
      <c r="EX342" s="37"/>
      <c r="EY342" s="38"/>
      <c r="EZ342" s="38"/>
      <c r="FA342" s="38"/>
      <c r="FB342" s="37"/>
      <c r="FC342" s="38"/>
      <c r="FD342" s="38"/>
      <c r="FE342" s="38"/>
      <c r="FF342" s="37"/>
      <c r="FG342" s="38"/>
      <c r="FH342" s="38"/>
      <c r="FI342" s="38"/>
      <c r="FJ342" s="37"/>
      <c r="FK342" s="38"/>
      <c r="FL342" s="38"/>
      <c r="FM342" s="38"/>
      <c r="FN342" s="37"/>
      <c r="FO342" s="38"/>
      <c r="FP342" s="38"/>
      <c r="FQ342" s="38"/>
      <c r="FR342" s="37"/>
      <c r="FS342" s="38"/>
      <c r="FT342" s="38"/>
      <c r="FU342" s="38"/>
      <c r="FV342" s="37"/>
      <c r="FW342" s="38"/>
      <c r="FX342" s="38"/>
      <c r="FY342" s="38"/>
      <c r="FZ342" s="37"/>
      <c r="GA342" s="38"/>
      <c r="GB342" s="38"/>
      <c r="GC342" s="38"/>
      <c r="GD342" s="37"/>
      <c r="GE342" s="38"/>
      <c r="GF342" s="38"/>
      <c r="GG342" s="38"/>
      <c r="GH342" s="37"/>
      <c r="GI342" s="38"/>
      <c r="GJ342" s="38"/>
      <c r="GK342" s="38"/>
      <c r="GL342" s="37"/>
      <c r="GM342" s="38"/>
      <c r="GN342" s="38"/>
      <c r="GO342" s="38"/>
      <c r="GP342" s="37"/>
      <c r="GQ342" s="38"/>
      <c r="GR342" s="38"/>
      <c r="GS342" s="38"/>
      <c r="GT342" s="37"/>
      <c r="GU342" s="38"/>
      <c r="GV342" s="38"/>
      <c r="GW342" s="38"/>
      <c r="GX342" s="37"/>
      <c r="GY342" s="38"/>
      <c r="GZ342" s="38"/>
      <c r="HA342" s="38"/>
      <c r="HB342" s="37"/>
      <c r="HC342" s="38"/>
      <c r="HD342" s="38"/>
      <c r="HE342" s="38"/>
      <c r="HF342" s="37"/>
      <c r="HG342" s="38"/>
      <c r="HH342" s="38"/>
      <c r="HI342" s="38"/>
      <c r="HJ342" s="37"/>
      <c r="HK342" s="38"/>
      <c r="HL342" s="38"/>
      <c r="HM342" s="38"/>
      <c r="HN342" s="37"/>
      <c r="HO342" s="38"/>
      <c r="HP342" s="38"/>
      <c r="HQ342" s="38"/>
      <c r="HR342" s="37"/>
      <c r="HS342" s="38"/>
      <c r="HT342" s="38"/>
      <c r="HU342" s="38"/>
      <c r="HV342" s="37"/>
      <c r="HW342" s="38"/>
      <c r="HX342" s="38"/>
      <c r="HY342" s="38"/>
      <c r="HZ342" s="37"/>
      <c r="IA342" s="38"/>
      <c r="IB342" s="38"/>
      <c r="IC342" s="38"/>
      <c r="ID342" s="37"/>
      <c r="IE342" s="38"/>
      <c r="IF342" s="38"/>
      <c r="IG342" s="38"/>
      <c r="IH342" s="37"/>
      <c r="II342" s="38"/>
      <c r="IJ342" s="38"/>
      <c r="IK342" s="38"/>
      <c r="IL342" s="37"/>
      <c r="IM342" s="38"/>
      <c r="IN342" s="38"/>
      <c r="IO342" s="38"/>
      <c r="IP342" s="37"/>
      <c r="IQ342" s="38"/>
      <c r="IR342" s="38"/>
      <c r="IS342" s="38"/>
      <c r="IT342" s="37"/>
      <c r="IU342" s="38"/>
      <c r="IV342" s="38"/>
      <c r="IW342" s="38"/>
      <c r="IX342" s="37"/>
      <c r="IY342" s="38"/>
      <c r="IZ342" s="38"/>
      <c r="JA342" s="38"/>
      <c r="JB342" s="37"/>
      <c r="JC342" s="38"/>
      <c r="JD342" s="38"/>
      <c r="JE342" s="38"/>
      <c r="JF342" s="37"/>
      <c r="JG342" s="38"/>
      <c r="JH342" s="38"/>
      <c r="JI342" s="38"/>
      <c r="JJ342" s="37"/>
      <c r="JK342" s="38"/>
      <c r="JL342" s="38"/>
      <c r="JM342" s="38"/>
      <c r="JN342" s="37"/>
      <c r="JO342" s="38"/>
      <c r="JP342" s="38"/>
      <c r="JQ342" s="38"/>
      <c r="JR342" s="37"/>
      <c r="JS342" s="38"/>
      <c r="JT342" s="38"/>
      <c r="JU342" s="38"/>
      <c r="JV342" s="37"/>
      <c r="JW342" s="38"/>
      <c r="JX342" s="38"/>
      <c r="JY342" s="38"/>
      <c r="JZ342" s="37"/>
      <c r="KA342" s="38"/>
      <c r="KB342" s="38"/>
      <c r="KC342" s="38"/>
      <c r="KD342" s="37"/>
      <c r="KE342" s="38"/>
      <c r="KF342" s="38"/>
      <c r="KG342" s="38"/>
      <c r="KH342" s="37"/>
      <c r="KI342" s="38"/>
      <c r="KJ342" s="38"/>
      <c r="KK342" s="38"/>
      <c r="KL342" s="37"/>
      <c r="KM342" s="38"/>
      <c r="KN342" s="38"/>
      <c r="KO342" s="38"/>
      <c r="KP342" s="37"/>
      <c r="KQ342" s="38"/>
      <c r="KR342" s="38"/>
      <c r="KS342" s="38"/>
      <c r="KT342" s="37"/>
      <c r="KU342" s="38"/>
      <c r="KV342" s="38"/>
      <c r="KW342" s="38"/>
      <c r="KX342" s="37"/>
      <c r="KY342" s="38"/>
      <c r="KZ342" s="38"/>
      <c r="LA342" s="38"/>
      <c r="LB342" s="37"/>
      <c r="LC342" s="38"/>
      <c r="LD342" s="38"/>
      <c r="LE342" s="38"/>
      <c r="LF342" s="37"/>
      <c r="LG342" s="38"/>
      <c r="LH342" s="38"/>
      <c r="LI342" s="38"/>
      <c r="LJ342" s="37"/>
      <c r="LK342" s="38"/>
      <c r="LL342" s="38"/>
      <c r="LM342" s="38"/>
      <c r="LN342" s="37"/>
      <c r="LO342" s="38"/>
      <c r="LP342" s="38"/>
      <c r="LQ342" s="38"/>
      <c r="LR342" s="37"/>
      <c r="LS342" s="38"/>
      <c r="LT342" s="38"/>
      <c r="LU342" s="38"/>
      <c r="LV342" s="37"/>
      <c r="LW342" s="38"/>
      <c r="LX342" s="38"/>
      <c r="LY342" s="38"/>
      <c r="LZ342" s="37"/>
      <c r="MA342" s="38"/>
      <c r="MB342" s="38"/>
      <c r="MC342" s="38"/>
      <c r="MD342" s="37"/>
      <c r="ME342" s="38"/>
      <c r="MF342" s="38"/>
      <c r="MG342" s="38"/>
      <c r="MH342" s="37"/>
      <c r="MI342" s="38"/>
      <c r="MJ342" s="38"/>
      <c r="MK342" s="38"/>
      <c r="ML342" s="37"/>
      <c r="MM342" s="38"/>
      <c r="MN342" s="38"/>
      <c r="MO342" s="38"/>
      <c r="MP342" s="37"/>
      <c r="MQ342" s="38"/>
      <c r="MR342" s="38"/>
      <c r="MS342" s="38"/>
      <c r="MT342" s="37"/>
      <c r="MU342" s="38"/>
      <c r="MV342" s="38"/>
      <c r="MW342" s="38"/>
      <c r="MX342" s="37"/>
      <c r="MY342" s="38"/>
      <c r="MZ342" s="38"/>
      <c r="NA342" s="38"/>
      <c r="NB342" s="37"/>
      <c r="NC342" s="38"/>
      <c r="ND342" s="38"/>
      <c r="NE342" s="38"/>
      <c r="NF342" s="37"/>
      <c r="NG342" s="38"/>
      <c r="NH342" s="38"/>
      <c r="NI342" s="38"/>
      <c r="NJ342" s="37"/>
      <c r="NK342" s="38"/>
      <c r="NL342" s="38"/>
      <c r="NM342" s="38"/>
      <c r="NN342" s="37"/>
      <c r="NO342" s="38"/>
      <c r="NP342" s="38"/>
      <c r="NQ342" s="38"/>
      <c r="NR342" s="37"/>
      <c r="NS342" s="38"/>
      <c r="NT342" s="38"/>
      <c r="NU342" s="38"/>
      <c r="NV342" s="37"/>
      <c r="NW342" s="38"/>
      <c r="NX342" s="38"/>
      <c r="NY342" s="38"/>
      <c r="NZ342" s="37"/>
      <c r="OA342" s="38"/>
      <c r="OB342" s="38"/>
      <c r="OC342" s="38"/>
      <c r="OD342" s="37"/>
      <c r="OE342" s="38"/>
      <c r="OF342" s="38"/>
      <c r="OG342" s="38"/>
      <c r="OH342" s="37"/>
      <c r="OI342" s="38"/>
      <c r="OJ342" s="38"/>
      <c r="OK342" s="38"/>
      <c r="OL342" s="37"/>
      <c r="OM342" s="38"/>
      <c r="ON342" s="38"/>
      <c r="OO342" s="38"/>
      <c r="OP342" s="37"/>
      <c r="OQ342" s="38"/>
      <c r="OR342" s="38"/>
      <c r="OS342" s="38"/>
      <c r="OT342" s="37"/>
      <c r="OU342" s="38"/>
      <c r="OV342" s="38"/>
      <c r="OW342" s="38"/>
      <c r="OX342" s="37"/>
      <c r="OY342" s="38"/>
      <c r="OZ342" s="38"/>
      <c r="PA342" s="38"/>
      <c r="PB342" s="37"/>
      <c r="PC342" s="38"/>
      <c r="PD342" s="38"/>
      <c r="PE342" s="38"/>
      <c r="PF342" s="37"/>
      <c r="PG342" s="38"/>
      <c r="PH342" s="38"/>
      <c r="PI342" s="38"/>
      <c r="PJ342" s="37"/>
      <c r="PK342" s="38"/>
      <c r="PL342" s="38"/>
      <c r="PM342" s="38"/>
      <c r="PN342" s="37"/>
      <c r="PO342" s="38"/>
      <c r="PP342" s="38"/>
      <c r="PQ342" s="38"/>
      <c r="PR342" s="37"/>
      <c r="PS342" s="38"/>
      <c r="PT342" s="38"/>
      <c r="PU342" s="38"/>
      <c r="PV342" s="37"/>
      <c r="PW342" s="38"/>
      <c r="PX342" s="38"/>
      <c r="PY342" s="38"/>
      <c r="PZ342" s="37"/>
      <c r="QA342" s="38"/>
      <c r="QB342" s="38"/>
      <c r="QC342" s="38"/>
      <c r="QD342" s="37"/>
      <c r="QE342" s="38"/>
      <c r="QF342" s="38"/>
      <c r="QG342" s="38"/>
      <c r="QH342" s="37"/>
      <c r="QI342" s="38"/>
      <c r="QJ342" s="38"/>
      <c r="QK342" s="38"/>
      <c r="QL342" s="37"/>
      <c r="QM342" s="38"/>
      <c r="QN342" s="38"/>
      <c r="QO342" s="38"/>
      <c r="QP342" s="37"/>
      <c r="QQ342" s="38"/>
      <c r="QR342" s="38"/>
      <c r="QS342" s="38"/>
      <c r="QT342" s="37"/>
      <c r="QU342" s="38"/>
      <c r="QV342" s="38"/>
      <c r="QW342" s="38"/>
      <c r="QX342" s="37"/>
      <c r="QY342" s="38"/>
      <c r="QZ342" s="38"/>
      <c r="RA342" s="38"/>
      <c r="RB342" s="37"/>
      <c r="RC342" s="38"/>
      <c r="RD342" s="38"/>
      <c r="RE342" s="38"/>
      <c r="RF342" s="37"/>
      <c r="RG342" s="38"/>
      <c r="RH342" s="38"/>
      <c r="RI342" s="38"/>
      <c r="RJ342" s="37"/>
      <c r="RK342" s="38"/>
      <c r="RL342" s="38"/>
      <c r="RM342" s="38"/>
      <c r="RN342" s="37"/>
      <c r="RO342" s="38"/>
      <c r="RP342" s="38"/>
      <c r="RQ342" s="38"/>
      <c r="RR342" s="37"/>
      <c r="RS342" s="38"/>
      <c r="RT342" s="38"/>
      <c r="RU342" s="38"/>
      <c r="RV342" s="37"/>
      <c r="RW342" s="38"/>
      <c r="RX342" s="38"/>
      <c r="RY342" s="38"/>
      <c r="RZ342" s="37"/>
      <c r="SA342" s="38"/>
      <c r="SB342" s="38"/>
      <c r="SC342" s="38"/>
      <c r="SD342" s="37"/>
      <c r="SE342" s="38"/>
      <c r="SF342" s="38"/>
      <c r="SG342" s="38"/>
      <c r="SH342" s="37"/>
      <c r="SI342" s="38"/>
      <c r="SJ342" s="38"/>
      <c r="SK342" s="38"/>
      <c r="SL342" s="37"/>
      <c r="SM342" s="38"/>
      <c r="SN342" s="38"/>
      <c r="SO342" s="38"/>
      <c r="SP342" s="37"/>
      <c r="SQ342" s="38"/>
      <c r="SR342" s="38"/>
      <c r="SS342" s="38"/>
      <c r="ST342" s="37"/>
      <c r="SU342" s="38"/>
      <c r="SV342" s="38"/>
      <c r="SW342" s="38"/>
      <c r="SX342" s="37"/>
      <c r="SY342" s="38"/>
      <c r="SZ342" s="38"/>
      <c r="TA342" s="38"/>
      <c r="TB342" s="37"/>
      <c r="TC342" s="38"/>
      <c r="TD342" s="38"/>
      <c r="TE342" s="38"/>
      <c r="TF342" s="37"/>
      <c r="TG342" s="38"/>
      <c r="TH342" s="38"/>
      <c r="TI342" s="38"/>
      <c r="TJ342" s="37"/>
      <c r="TK342" s="38"/>
      <c r="TL342" s="38"/>
      <c r="TM342" s="38"/>
      <c r="TN342" s="37"/>
      <c r="TO342" s="38"/>
      <c r="TP342" s="38"/>
      <c r="TQ342" s="38"/>
      <c r="TR342" s="37"/>
      <c r="TS342" s="38"/>
      <c r="TT342" s="38"/>
      <c r="TU342" s="38"/>
      <c r="TV342" s="37"/>
      <c r="TW342" s="38"/>
      <c r="TX342" s="38"/>
      <c r="TY342" s="38"/>
      <c r="TZ342" s="37"/>
      <c r="UA342" s="38"/>
      <c r="UB342" s="38"/>
      <c r="UC342" s="38"/>
      <c r="UD342" s="37"/>
      <c r="UE342" s="38"/>
      <c r="UF342" s="38"/>
      <c r="UG342" s="38"/>
      <c r="UH342" s="37"/>
      <c r="UI342" s="38"/>
      <c r="UJ342" s="38"/>
      <c r="UK342" s="38"/>
      <c r="UL342" s="37"/>
      <c r="UM342" s="38"/>
      <c r="UN342" s="38"/>
      <c r="UO342" s="38"/>
      <c r="UP342" s="37"/>
      <c r="UQ342" s="38"/>
      <c r="UR342" s="38"/>
      <c r="US342" s="38"/>
      <c r="UT342" s="37"/>
      <c r="UU342" s="38"/>
      <c r="UV342" s="38"/>
      <c r="UW342" s="38"/>
      <c r="UX342" s="37"/>
      <c r="UY342" s="38"/>
      <c r="UZ342" s="38"/>
      <c r="VA342" s="38"/>
      <c r="VB342" s="37"/>
      <c r="VC342" s="38"/>
      <c r="VD342" s="38"/>
      <c r="VE342" s="38"/>
      <c r="VF342" s="37"/>
      <c r="VG342" s="38"/>
      <c r="VH342" s="38"/>
      <c r="VI342" s="38"/>
      <c r="VJ342" s="37"/>
      <c r="VK342" s="38"/>
      <c r="VL342" s="38"/>
      <c r="VM342" s="38"/>
      <c r="VN342" s="37"/>
      <c r="VO342" s="38"/>
      <c r="VP342" s="38"/>
      <c r="VQ342" s="38"/>
      <c r="VR342" s="37"/>
      <c r="VS342" s="38"/>
      <c r="VT342" s="38"/>
      <c r="VU342" s="38"/>
      <c r="VV342" s="37"/>
      <c r="VW342" s="38"/>
      <c r="VX342" s="38"/>
      <c r="VY342" s="38"/>
      <c r="VZ342" s="37"/>
      <c r="WA342" s="38"/>
      <c r="WB342" s="38"/>
      <c r="WC342" s="38"/>
      <c r="WD342" s="37"/>
      <c r="WE342" s="38"/>
      <c r="WF342" s="38"/>
      <c r="WG342" s="38"/>
      <c r="WH342" s="37"/>
      <c r="WI342" s="38"/>
      <c r="WJ342" s="38"/>
      <c r="WK342" s="38"/>
      <c r="WL342" s="37"/>
      <c r="WM342" s="38"/>
      <c r="WN342" s="38"/>
      <c r="WO342" s="38"/>
      <c r="WP342" s="37"/>
      <c r="WQ342" s="38"/>
      <c r="WR342" s="38"/>
      <c r="WS342" s="38"/>
      <c r="WT342" s="37"/>
      <c r="WU342" s="38"/>
      <c r="WV342" s="38"/>
      <c r="WW342" s="38"/>
      <c r="WX342" s="37"/>
      <c r="WY342" s="38"/>
      <c r="WZ342" s="38"/>
      <c r="XA342" s="38"/>
      <c r="XB342" s="37"/>
      <c r="XC342" s="38"/>
      <c r="XD342" s="38"/>
      <c r="XE342" s="38"/>
      <c r="XF342" s="37"/>
      <c r="XG342" s="38"/>
      <c r="XH342" s="38"/>
      <c r="XI342" s="38"/>
      <c r="XJ342" s="37"/>
      <c r="XK342" s="38"/>
      <c r="XL342" s="38"/>
      <c r="XM342" s="38"/>
      <c r="XN342" s="37"/>
      <c r="XO342" s="38"/>
      <c r="XP342" s="38"/>
      <c r="XQ342" s="38"/>
      <c r="XR342" s="37"/>
      <c r="XS342" s="38"/>
      <c r="XT342" s="38"/>
      <c r="XU342" s="38"/>
      <c r="XV342" s="37"/>
      <c r="XW342" s="38"/>
      <c r="XX342" s="38"/>
      <c r="XY342" s="38"/>
      <c r="XZ342" s="37"/>
      <c r="YA342" s="38"/>
      <c r="YB342" s="38"/>
      <c r="YC342" s="38"/>
      <c r="YD342" s="37"/>
      <c r="YE342" s="38"/>
      <c r="YF342" s="38"/>
      <c r="YG342" s="38"/>
      <c r="YH342" s="37"/>
      <c r="YI342" s="38"/>
      <c r="YJ342" s="38"/>
      <c r="YK342" s="38"/>
      <c r="YL342" s="37"/>
      <c r="YM342" s="38"/>
      <c r="YN342" s="38"/>
      <c r="YO342" s="38"/>
      <c r="YP342" s="37"/>
      <c r="YQ342" s="38"/>
      <c r="YR342" s="38"/>
      <c r="YS342" s="38"/>
      <c r="YT342" s="37"/>
      <c r="YU342" s="38"/>
      <c r="YV342" s="38"/>
      <c r="YW342" s="38"/>
      <c r="YX342" s="37"/>
      <c r="YY342" s="38"/>
      <c r="YZ342" s="38"/>
      <c r="ZA342" s="38"/>
      <c r="ZB342" s="37"/>
      <c r="ZC342" s="38"/>
      <c r="ZD342" s="38"/>
      <c r="ZE342" s="38"/>
      <c r="ZF342" s="37"/>
      <c r="ZG342" s="38"/>
      <c r="ZH342" s="38"/>
      <c r="ZI342" s="38"/>
      <c r="ZJ342" s="37"/>
      <c r="ZK342" s="38"/>
      <c r="ZL342" s="38"/>
      <c r="ZM342" s="38"/>
      <c r="ZN342" s="37"/>
      <c r="ZO342" s="38"/>
      <c r="ZP342" s="38"/>
      <c r="ZQ342" s="38"/>
      <c r="ZR342" s="37"/>
      <c r="ZS342" s="38"/>
      <c r="ZT342" s="38"/>
      <c r="ZU342" s="38"/>
      <c r="ZV342" s="37"/>
      <c r="ZW342" s="38"/>
      <c r="ZX342" s="38"/>
      <c r="ZY342" s="38"/>
      <c r="ZZ342" s="37"/>
      <c r="AAA342" s="38"/>
      <c r="AAB342" s="38"/>
      <c r="AAC342" s="38"/>
      <c r="AAD342" s="37"/>
      <c r="AAE342" s="38"/>
      <c r="AAF342" s="38"/>
      <c r="AAG342" s="38"/>
      <c r="AAH342" s="37"/>
      <c r="AAI342" s="38"/>
      <c r="AAJ342" s="38"/>
      <c r="AAK342" s="38"/>
      <c r="AAL342" s="37"/>
      <c r="AAM342" s="38"/>
      <c r="AAN342" s="38"/>
      <c r="AAO342" s="38"/>
      <c r="AAP342" s="37"/>
      <c r="AAQ342" s="38"/>
      <c r="AAR342" s="38"/>
      <c r="AAS342" s="38"/>
      <c r="AAT342" s="37"/>
      <c r="AAU342" s="38"/>
      <c r="AAV342" s="38"/>
      <c r="AAW342" s="38"/>
      <c r="AAX342" s="37"/>
      <c r="AAY342" s="38"/>
      <c r="AAZ342" s="38"/>
      <c r="ABA342" s="38"/>
      <c r="ABB342" s="37"/>
      <c r="ABC342" s="38"/>
      <c r="ABD342" s="38"/>
      <c r="ABE342" s="38"/>
      <c r="ABF342" s="37"/>
      <c r="ABG342" s="38"/>
      <c r="ABH342" s="38"/>
      <c r="ABI342" s="38"/>
      <c r="ABJ342" s="37"/>
      <c r="ABK342" s="38"/>
      <c r="ABL342" s="38"/>
      <c r="ABM342" s="38"/>
      <c r="ABN342" s="37"/>
      <c r="ABO342" s="38"/>
      <c r="ABP342" s="38"/>
      <c r="ABQ342" s="38"/>
      <c r="ABR342" s="37"/>
      <c r="ABS342" s="38"/>
      <c r="ABT342" s="38"/>
      <c r="ABU342" s="38"/>
      <c r="ABV342" s="37"/>
      <c r="ABW342" s="38"/>
      <c r="ABX342" s="38"/>
      <c r="ABY342" s="38"/>
      <c r="ABZ342" s="37"/>
      <c r="ACA342" s="38"/>
      <c r="ACB342" s="38"/>
      <c r="ACC342" s="38"/>
      <c r="ACD342" s="37"/>
      <c r="ACE342" s="38"/>
      <c r="ACF342" s="38"/>
      <c r="ACG342" s="38"/>
      <c r="ACH342" s="37"/>
      <c r="ACI342" s="38"/>
      <c r="ACJ342" s="38"/>
      <c r="ACK342" s="38"/>
      <c r="ACL342" s="37"/>
      <c r="ACM342" s="38"/>
      <c r="ACN342" s="38"/>
      <c r="ACO342" s="38"/>
      <c r="ACP342" s="37"/>
      <c r="ACQ342" s="38"/>
      <c r="ACR342" s="38"/>
      <c r="ACS342" s="38"/>
      <c r="ACT342" s="37"/>
      <c r="ACU342" s="38"/>
      <c r="ACV342" s="38"/>
      <c r="ACW342" s="38"/>
      <c r="ACX342" s="37"/>
      <c r="ACY342" s="38"/>
      <c r="ACZ342" s="38"/>
      <c r="ADA342" s="38"/>
      <c r="ADB342" s="37"/>
      <c r="ADC342" s="38"/>
      <c r="ADD342" s="38"/>
      <c r="ADE342" s="38"/>
      <c r="ADF342" s="37"/>
      <c r="ADG342" s="38"/>
      <c r="ADH342" s="38"/>
      <c r="ADI342" s="38"/>
      <c r="ADJ342" s="37"/>
      <c r="ADK342" s="38"/>
      <c r="ADL342" s="38"/>
      <c r="ADM342" s="38"/>
      <c r="ADN342" s="37"/>
      <c r="ADO342" s="38"/>
      <c r="ADP342" s="38"/>
      <c r="ADQ342" s="38"/>
      <c r="ADR342" s="37"/>
      <c r="ADS342" s="38"/>
      <c r="ADT342" s="38"/>
      <c r="ADU342" s="38"/>
      <c r="ADV342" s="37"/>
      <c r="ADW342" s="38"/>
      <c r="ADX342" s="38"/>
      <c r="ADY342" s="38"/>
      <c r="ADZ342" s="37"/>
      <c r="AEA342" s="38"/>
      <c r="AEB342" s="38"/>
      <c r="AEC342" s="38"/>
      <c r="AED342" s="37"/>
      <c r="AEE342" s="38"/>
      <c r="AEF342" s="38"/>
      <c r="AEG342" s="38"/>
      <c r="AEH342" s="37"/>
      <c r="AEI342" s="38"/>
      <c r="AEJ342" s="38"/>
      <c r="AEK342" s="38"/>
      <c r="AEL342" s="37"/>
      <c r="AEM342" s="38"/>
      <c r="AEN342" s="38"/>
      <c r="AEO342" s="38"/>
      <c r="AEP342" s="37"/>
      <c r="AEQ342" s="38"/>
      <c r="AER342" s="38"/>
      <c r="AES342" s="38"/>
      <c r="AET342" s="37"/>
      <c r="AEU342" s="38"/>
      <c r="AEV342" s="38"/>
      <c r="AEW342" s="38"/>
      <c r="AEX342" s="37"/>
      <c r="AEY342" s="38"/>
      <c r="AEZ342" s="38"/>
      <c r="AFA342" s="38"/>
      <c r="AFB342" s="37"/>
      <c r="AFC342" s="38"/>
      <c r="AFD342" s="38"/>
      <c r="AFE342" s="38"/>
      <c r="AFF342" s="37"/>
      <c r="AFG342" s="38"/>
      <c r="AFH342" s="38"/>
      <c r="AFI342" s="38"/>
      <c r="AFJ342" s="37"/>
      <c r="AFK342" s="38"/>
      <c r="AFL342" s="38"/>
      <c r="AFM342" s="38"/>
      <c r="AFN342" s="37"/>
      <c r="AFO342" s="38"/>
      <c r="AFP342" s="38"/>
      <c r="AFQ342" s="38"/>
      <c r="AFR342" s="37"/>
      <c r="AFS342" s="38"/>
      <c r="AFT342" s="38"/>
      <c r="AFU342" s="38"/>
      <c r="AFV342" s="37"/>
      <c r="AFW342" s="38"/>
      <c r="AFX342" s="38"/>
      <c r="AFY342" s="38"/>
      <c r="AFZ342" s="37"/>
      <c r="AGA342" s="38"/>
      <c r="AGB342" s="38"/>
      <c r="AGC342" s="38"/>
      <c r="AGD342" s="37"/>
      <c r="AGE342" s="38"/>
      <c r="AGF342" s="38"/>
      <c r="AGG342" s="38"/>
      <c r="AGH342" s="37"/>
      <c r="AGI342" s="38"/>
      <c r="AGJ342" s="38"/>
      <c r="AGK342" s="38"/>
      <c r="AGL342" s="37"/>
      <c r="AGM342" s="38"/>
      <c r="AGN342" s="38"/>
      <c r="AGO342" s="38"/>
      <c r="AGP342" s="37"/>
      <c r="AGQ342" s="38"/>
      <c r="AGR342" s="38"/>
      <c r="AGS342" s="38"/>
      <c r="AGT342" s="37"/>
      <c r="AGU342" s="38"/>
      <c r="AGV342" s="38"/>
      <c r="AGW342" s="38"/>
      <c r="AGX342" s="37"/>
      <c r="AGY342" s="38"/>
      <c r="AGZ342" s="38"/>
      <c r="AHA342" s="38"/>
      <c r="AHB342" s="37"/>
      <c r="AHC342" s="38"/>
      <c r="AHD342" s="38"/>
      <c r="AHE342" s="38"/>
      <c r="AHF342" s="37"/>
      <c r="AHG342" s="38"/>
      <c r="AHH342" s="38"/>
      <c r="AHI342" s="38"/>
      <c r="AHJ342" s="37"/>
      <c r="AHK342" s="38"/>
      <c r="AHL342" s="38"/>
      <c r="AHM342" s="38"/>
      <c r="AHN342" s="37"/>
      <c r="AHO342" s="38"/>
      <c r="AHP342" s="38"/>
      <c r="AHQ342" s="38"/>
      <c r="AHR342" s="37"/>
      <c r="AHS342" s="38"/>
      <c r="AHT342" s="38"/>
      <c r="AHU342" s="38"/>
      <c r="AHV342" s="37"/>
      <c r="AHW342" s="38"/>
      <c r="AHX342" s="38"/>
      <c r="AHY342" s="38"/>
      <c r="AHZ342" s="37"/>
      <c r="AIA342" s="38"/>
      <c r="AIB342" s="38"/>
      <c r="AIC342" s="38"/>
      <c r="AID342" s="37"/>
      <c r="AIE342" s="38"/>
      <c r="AIF342" s="38"/>
      <c r="AIG342" s="38"/>
      <c r="AIH342" s="37"/>
      <c r="AII342" s="38"/>
      <c r="AIJ342" s="38"/>
      <c r="AIK342" s="38"/>
      <c r="AIL342" s="37"/>
      <c r="AIM342" s="38"/>
      <c r="AIN342" s="38"/>
      <c r="AIO342" s="38"/>
      <c r="AIP342" s="37"/>
      <c r="AIQ342" s="38"/>
      <c r="AIR342" s="38"/>
      <c r="AIS342" s="38"/>
      <c r="AIT342" s="37"/>
      <c r="AIU342" s="38"/>
      <c r="AIV342" s="38"/>
      <c r="AIW342" s="38"/>
      <c r="AIX342" s="37"/>
      <c r="AIY342" s="38"/>
      <c r="AIZ342" s="38"/>
      <c r="AJA342" s="38"/>
      <c r="AJB342" s="37"/>
      <c r="AJC342" s="38"/>
      <c r="AJD342" s="38"/>
      <c r="AJE342" s="38"/>
      <c r="AJF342" s="37"/>
      <c r="AJG342" s="38"/>
      <c r="AJH342" s="38"/>
      <c r="AJI342" s="38"/>
      <c r="AJJ342" s="37"/>
      <c r="AJK342" s="38"/>
      <c r="AJL342" s="38"/>
      <c r="AJM342" s="38"/>
      <c r="AJN342" s="37"/>
      <c r="AJO342" s="38"/>
      <c r="AJP342" s="38"/>
      <c r="AJQ342" s="38"/>
      <c r="AJR342" s="37"/>
      <c r="AJS342" s="38"/>
      <c r="AJT342" s="38"/>
      <c r="AJU342" s="38"/>
      <c r="AJV342" s="37"/>
      <c r="AJW342" s="38"/>
      <c r="AJX342" s="38"/>
      <c r="AJY342" s="38"/>
      <c r="AJZ342" s="37"/>
      <c r="AKA342" s="38"/>
      <c r="AKB342" s="38"/>
      <c r="AKC342" s="38"/>
      <c r="AKD342" s="37"/>
      <c r="AKE342" s="38"/>
      <c r="AKF342" s="38"/>
      <c r="AKG342" s="38"/>
      <c r="AKH342" s="37"/>
      <c r="AKI342" s="38"/>
      <c r="AKJ342" s="38"/>
      <c r="AKK342" s="38"/>
      <c r="AKL342" s="37"/>
      <c r="AKM342" s="38"/>
      <c r="AKN342" s="38"/>
      <c r="AKO342" s="38"/>
      <c r="AKP342" s="37"/>
      <c r="AKQ342" s="38"/>
      <c r="AKR342" s="38"/>
      <c r="AKS342" s="38"/>
      <c r="AKT342" s="37"/>
      <c r="AKU342" s="38"/>
      <c r="AKV342" s="38"/>
      <c r="AKW342" s="38"/>
      <c r="AKX342" s="37"/>
      <c r="AKY342" s="38"/>
      <c r="AKZ342" s="38"/>
      <c r="ALA342" s="38"/>
      <c r="ALB342" s="37"/>
      <c r="ALC342" s="38"/>
      <c r="ALD342" s="38"/>
      <c r="ALE342" s="38"/>
      <c r="ALF342" s="37"/>
      <c r="ALG342" s="38"/>
      <c r="ALH342" s="38"/>
      <c r="ALI342" s="38"/>
      <c r="ALJ342" s="37"/>
      <c r="ALK342" s="38"/>
      <c r="ALL342" s="38"/>
      <c r="ALM342" s="38"/>
      <c r="ALN342" s="37"/>
      <c r="ALO342" s="38"/>
      <c r="ALP342" s="38"/>
      <c r="ALQ342" s="38"/>
      <c r="ALR342" s="37"/>
      <c r="ALS342" s="38"/>
      <c r="ALT342" s="38"/>
      <c r="ALU342" s="38"/>
      <c r="ALV342" s="37"/>
      <c r="ALW342" s="38"/>
      <c r="ALX342" s="38"/>
      <c r="ALY342" s="38"/>
      <c r="ALZ342" s="37"/>
      <c r="AMA342" s="38"/>
      <c r="AMB342" s="38"/>
      <c r="AMC342" s="38"/>
      <c r="AMD342" s="37"/>
      <c r="AME342" s="38"/>
      <c r="AMF342" s="38"/>
      <c r="AMG342" s="38"/>
      <c r="AMH342" s="37"/>
      <c r="AMI342" s="38"/>
      <c r="AMJ342" s="38"/>
      <c r="AMK342" s="38"/>
      <c r="AML342" s="37"/>
      <c r="AMM342" s="38"/>
      <c r="AMN342" s="38"/>
      <c r="AMO342" s="38"/>
      <c r="AMP342" s="37"/>
      <c r="AMQ342" s="38"/>
      <c r="AMR342" s="38"/>
      <c r="AMS342" s="38"/>
      <c r="AMT342" s="37"/>
      <c r="AMU342" s="38"/>
      <c r="AMV342" s="38"/>
      <c r="AMW342" s="38"/>
      <c r="AMX342" s="37"/>
      <c r="AMY342" s="38"/>
      <c r="AMZ342" s="38"/>
      <c r="ANA342" s="38"/>
      <c r="ANB342" s="37"/>
      <c r="ANC342" s="38"/>
      <c r="AND342" s="38"/>
      <c r="ANE342" s="38"/>
      <c r="ANF342" s="37"/>
      <c r="ANG342" s="38"/>
      <c r="ANH342" s="38"/>
      <c r="ANI342" s="38"/>
      <c r="ANJ342" s="37"/>
      <c r="ANK342" s="38"/>
      <c r="ANL342" s="38"/>
      <c r="ANM342" s="38"/>
      <c r="ANN342" s="37"/>
      <c r="ANO342" s="38"/>
      <c r="ANP342" s="38"/>
      <c r="ANQ342" s="38"/>
      <c r="ANR342" s="37"/>
      <c r="ANS342" s="38"/>
      <c r="ANT342" s="38"/>
      <c r="ANU342" s="38"/>
      <c r="ANV342" s="37"/>
      <c r="ANW342" s="38"/>
      <c r="ANX342" s="38"/>
      <c r="ANY342" s="38"/>
      <c r="ANZ342" s="37"/>
      <c r="AOA342" s="38"/>
      <c r="AOB342" s="38"/>
      <c r="AOC342" s="38"/>
      <c r="AOD342" s="37"/>
      <c r="AOE342" s="38"/>
      <c r="AOF342" s="38"/>
      <c r="AOG342" s="38"/>
      <c r="AOH342" s="37"/>
      <c r="AOI342" s="38"/>
      <c r="AOJ342" s="38"/>
      <c r="AOK342" s="38"/>
      <c r="AOL342" s="37"/>
      <c r="AOM342" s="38"/>
      <c r="AON342" s="38"/>
      <c r="AOO342" s="38"/>
      <c r="AOP342" s="37"/>
      <c r="AOQ342" s="38"/>
      <c r="AOR342" s="38"/>
      <c r="AOS342" s="38"/>
      <c r="AOT342" s="37"/>
      <c r="AOU342" s="38"/>
      <c r="AOV342" s="38"/>
      <c r="AOW342" s="38"/>
      <c r="AOX342" s="37"/>
      <c r="AOY342" s="38"/>
      <c r="AOZ342" s="38"/>
      <c r="APA342" s="38"/>
      <c r="APB342" s="37"/>
      <c r="APC342" s="38"/>
      <c r="APD342" s="38"/>
      <c r="APE342" s="38"/>
      <c r="APF342" s="37"/>
      <c r="APG342" s="38"/>
      <c r="APH342" s="38"/>
      <c r="API342" s="38"/>
      <c r="APJ342" s="37"/>
      <c r="APK342" s="38"/>
      <c r="APL342" s="38"/>
      <c r="APM342" s="38"/>
      <c r="APN342" s="37"/>
      <c r="APO342" s="38"/>
      <c r="APP342" s="38"/>
      <c r="APQ342" s="38"/>
      <c r="APR342" s="37"/>
      <c r="APS342" s="38"/>
      <c r="APT342" s="38"/>
      <c r="APU342" s="38"/>
      <c r="APV342" s="37"/>
      <c r="APW342" s="38"/>
      <c r="APX342" s="38"/>
      <c r="APY342" s="38"/>
      <c r="APZ342" s="37"/>
      <c r="AQA342" s="38"/>
      <c r="AQB342" s="38"/>
      <c r="AQC342" s="38"/>
      <c r="AQD342" s="37"/>
      <c r="AQE342" s="38"/>
      <c r="AQF342" s="38"/>
      <c r="AQG342" s="38"/>
      <c r="AQH342" s="37"/>
      <c r="AQI342" s="38"/>
      <c r="AQJ342" s="38"/>
      <c r="AQK342" s="38"/>
      <c r="AQL342" s="37"/>
      <c r="AQM342" s="38"/>
      <c r="AQN342" s="38"/>
      <c r="AQO342" s="38"/>
      <c r="AQP342" s="37"/>
      <c r="AQQ342" s="38"/>
      <c r="AQR342" s="38"/>
      <c r="AQS342" s="38"/>
      <c r="AQT342" s="37"/>
      <c r="AQU342" s="38"/>
      <c r="AQV342" s="38"/>
      <c r="AQW342" s="38"/>
      <c r="AQX342" s="37"/>
      <c r="AQY342" s="38"/>
      <c r="AQZ342" s="38"/>
      <c r="ARA342" s="38"/>
      <c r="ARB342" s="37"/>
      <c r="ARC342" s="38"/>
      <c r="ARD342" s="38"/>
      <c r="ARE342" s="38"/>
      <c r="ARF342" s="37"/>
      <c r="ARG342" s="38"/>
      <c r="ARH342" s="38"/>
      <c r="ARI342" s="38"/>
      <c r="ARJ342" s="37"/>
      <c r="ARK342" s="38"/>
      <c r="ARL342" s="38"/>
      <c r="ARM342" s="38"/>
      <c r="ARN342" s="37"/>
      <c r="ARO342" s="38"/>
      <c r="ARP342" s="38"/>
      <c r="ARQ342" s="38"/>
      <c r="ARR342" s="37"/>
      <c r="ARS342" s="38"/>
      <c r="ART342" s="38"/>
      <c r="ARU342" s="38"/>
      <c r="ARV342" s="37"/>
      <c r="ARW342" s="38"/>
      <c r="ARX342" s="38"/>
      <c r="ARY342" s="38"/>
      <c r="ARZ342" s="37"/>
      <c r="ASA342" s="38"/>
      <c r="ASB342" s="38"/>
      <c r="ASC342" s="38"/>
      <c r="ASD342" s="37"/>
      <c r="ASE342" s="38"/>
      <c r="ASF342" s="38"/>
      <c r="ASG342" s="38"/>
      <c r="ASH342" s="37"/>
      <c r="ASI342" s="38"/>
      <c r="ASJ342" s="38"/>
      <c r="ASK342" s="38"/>
      <c r="ASL342" s="37"/>
      <c r="ASM342" s="38"/>
      <c r="ASN342" s="38"/>
      <c r="ASO342" s="38"/>
      <c r="ASP342" s="37"/>
      <c r="ASQ342" s="38"/>
      <c r="ASR342" s="38"/>
      <c r="ASS342" s="38"/>
      <c r="AST342" s="37"/>
      <c r="ASU342" s="38"/>
      <c r="ASV342" s="38"/>
      <c r="ASW342" s="38"/>
      <c r="ASX342" s="37"/>
      <c r="ASY342" s="38"/>
      <c r="ASZ342" s="38"/>
      <c r="ATA342" s="38"/>
      <c r="ATB342" s="37"/>
      <c r="ATC342" s="38"/>
      <c r="ATD342" s="38"/>
      <c r="ATE342" s="38"/>
      <c r="ATF342" s="37"/>
      <c r="ATG342" s="38"/>
      <c r="ATH342" s="38"/>
      <c r="ATI342" s="38"/>
      <c r="ATJ342" s="37"/>
      <c r="ATK342" s="38"/>
      <c r="ATL342" s="38"/>
      <c r="ATM342" s="38"/>
      <c r="ATN342" s="37"/>
      <c r="ATO342" s="38"/>
      <c r="ATP342" s="38"/>
      <c r="ATQ342" s="38"/>
      <c r="ATR342" s="37"/>
      <c r="ATS342" s="38"/>
      <c r="ATT342" s="38"/>
      <c r="ATU342" s="38"/>
      <c r="ATV342" s="37"/>
      <c r="ATW342" s="38"/>
      <c r="ATX342" s="38"/>
      <c r="ATY342" s="38"/>
      <c r="ATZ342" s="37"/>
      <c r="AUA342" s="38"/>
      <c r="AUB342" s="38"/>
      <c r="AUC342" s="38"/>
      <c r="AUD342" s="37"/>
      <c r="AUE342" s="38"/>
      <c r="AUF342" s="38"/>
      <c r="AUG342" s="38"/>
      <c r="AUH342" s="37"/>
      <c r="AUI342" s="38"/>
      <c r="AUJ342" s="38"/>
      <c r="AUK342" s="38"/>
      <c r="AUL342" s="37"/>
      <c r="AUM342" s="38"/>
      <c r="AUN342" s="38"/>
      <c r="AUO342" s="38"/>
      <c r="AUP342" s="37"/>
      <c r="AUQ342" s="38"/>
      <c r="AUR342" s="38"/>
      <c r="AUS342" s="38"/>
      <c r="AUT342" s="37"/>
      <c r="AUU342" s="38"/>
      <c r="AUV342" s="38"/>
      <c r="AUW342" s="38"/>
      <c r="AUX342" s="37"/>
      <c r="AUY342" s="38"/>
      <c r="AUZ342" s="38"/>
      <c r="AVA342" s="38"/>
      <c r="AVB342" s="37"/>
      <c r="AVC342" s="38"/>
      <c r="AVD342" s="38"/>
      <c r="AVE342" s="38"/>
      <c r="AVF342" s="37"/>
      <c r="AVG342" s="38"/>
      <c r="AVH342" s="38"/>
      <c r="AVI342" s="38"/>
      <c r="AVJ342" s="37"/>
      <c r="AVK342" s="38"/>
      <c r="AVL342" s="38"/>
      <c r="AVM342" s="38"/>
      <c r="AVN342" s="37"/>
      <c r="AVO342" s="38"/>
      <c r="AVP342" s="38"/>
      <c r="AVQ342" s="38"/>
      <c r="AVR342" s="37"/>
      <c r="AVS342" s="38"/>
      <c r="AVT342" s="38"/>
      <c r="AVU342" s="38"/>
      <c r="AVV342" s="37"/>
      <c r="AVW342" s="38"/>
      <c r="AVX342" s="38"/>
      <c r="AVY342" s="38"/>
      <c r="AVZ342" s="37"/>
      <c r="AWA342" s="38"/>
      <c r="AWB342" s="38"/>
      <c r="AWC342" s="38"/>
      <c r="AWD342" s="37"/>
      <c r="AWE342" s="38"/>
      <c r="AWF342" s="38"/>
      <c r="AWG342" s="38"/>
      <c r="AWH342" s="37"/>
      <c r="AWI342" s="38"/>
      <c r="AWJ342" s="38"/>
      <c r="AWK342" s="38"/>
      <c r="AWL342" s="37"/>
      <c r="AWM342" s="38"/>
      <c r="AWN342" s="38"/>
      <c r="AWO342" s="38"/>
      <c r="AWP342" s="37"/>
      <c r="AWQ342" s="38"/>
      <c r="AWR342" s="38"/>
      <c r="AWS342" s="38"/>
      <c r="AWT342" s="37"/>
      <c r="AWU342" s="38"/>
      <c r="AWV342" s="38"/>
      <c r="AWW342" s="38"/>
      <c r="AWX342" s="37"/>
      <c r="AWY342" s="38"/>
      <c r="AWZ342" s="38"/>
      <c r="AXA342" s="38"/>
      <c r="AXB342" s="37"/>
      <c r="AXC342" s="38"/>
      <c r="AXD342" s="38"/>
      <c r="AXE342" s="38"/>
      <c r="AXF342" s="37"/>
      <c r="AXG342" s="38"/>
      <c r="AXH342" s="38"/>
      <c r="AXI342" s="38"/>
      <c r="AXJ342" s="37"/>
      <c r="AXK342" s="38"/>
      <c r="AXL342" s="38"/>
      <c r="AXM342" s="38"/>
      <c r="AXN342" s="37"/>
      <c r="AXO342" s="38"/>
      <c r="AXP342" s="38"/>
      <c r="AXQ342" s="38"/>
      <c r="AXR342" s="37"/>
      <c r="AXS342" s="38"/>
      <c r="AXT342" s="38"/>
      <c r="AXU342" s="38"/>
      <c r="AXV342" s="37"/>
      <c r="AXW342" s="38"/>
      <c r="AXX342" s="38"/>
      <c r="AXY342" s="38"/>
      <c r="AXZ342" s="37"/>
      <c r="AYA342" s="38"/>
      <c r="AYB342" s="38"/>
      <c r="AYC342" s="38"/>
      <c r="AYD342" s="37"/>
      <c r="AYE342" s="38"/>
      <c r="AYF342" s="38"/>
      <c r="AYG342" s="38"/>
      <c r="AYH342" s="37"/>
      <c r="AYI342" s="38"/>
      <c r="AYJ342" s="38"/>
      <c r="AYK342" s="38"/>
      <c r="AYL342" s="37"/>
      <c r="AYM342" s="38"/>
      <c r="AYN342" s="38"/>
      <c r="AYO342" s="38"/>
      <c r="AYP342" s="37"/>
      <c r="AYQ342" s="38"/>
      <c r="AYR342" s="38"/>
      <c r="AYS342" s="38"/>
      <c r="AYT342" s="37"/>
      <c r="AYU342" s="38"/>
      <c r="AYV342" s="38"/>
      <c r="AYW342" s="38"/>
      <c r="AYX342" s="37"/>
      <c r="AYY342" s="38"/>
      <c r="AYZ342" s="38"/>
      <c r="AZA342" s="38"/>
      <c r="AZB342" s="37"/>
      <c r="AZC342" s="38"/>
      <c r="AZD342" s="38"/>
      <c r="AZE342" s="38"/>
      <c r="AZF342" s="37"/>
      <c r="AZG342" s="38"/>
      <c r="AZH342" s="38"/>
      <c r="AZI342" s="38"/>
      <c r="AZJ342" s="37"/>
      <c r="AZK342" s="38"/>
      <c r="AZL342" s="38"/>
      <c r="AZM342" s="38"/>
      <c r="AZN342" s="37"/>
      <c r="AZO342" s="38"/>
      <c r="AZP342" s="38"/>
      <c r="AZQ342" s="38"/>
      <c r="AZR342" s="37"/>
      <c r="AZS342" s="38"/>
      <c r="AZT342" s="38"/>
      <c r="AZU342" s="38"/>
      <c r="AZV342" s="37"/>
      <c r="AZW342" s="38"/>
      <c r="AZX342" s="38"/>
      <c r="AZY342" s="38"/>
      <c r="AZZ342" s="37"/>
      <c r="BAA342" s="38"/>
      <c r="BAB342" s="38"/>
      <c r="BAC342" s="38"/>
      <c r="BAD342" s="37"/>
      <c r="BAE342" s="38"/>
      <c r="BAF342" s="38"/>
      <c r="BAG342" s="38"/>
      <c r="BAH342" s="37"/>
      <c r="BAI342" s="38"/>
      <c r="BAJ342" s="38"/>
      <c r="BAK342" s="38"/>
      <c r="BAL342" s="37"/>
      <c r="BAM342" s="38"/>
      <c r="BAN342" s="38"/>
      <c r="BAO342" s="38"/>
      <c r="BAP342" s="37"/>
      <c r="BAQ342" s="38"/>
      <c r="BAR342" s="38"/>
      <c r="BAS342" s="38"/>
      <c r="BAT342" s="37"/>
      <c r="BAU342" s="38"/>
      <c r="BAV342" s="38"/>
      <c r="BAW342" s="38"/>
      <c r="BAX342" s="37"/>
      <c r="BAY342" s="38"/>
      <c r="BAZ342" s="38"/>
      <c r="BBA342" s="38"/>
      <c r="BBB342" s="37"/>
      <c r="BBC342" s="38"/>
      <c r="BBD342" s="38"/>
      <c r="BBE342" s="38"/>
      <c r="BBF342" s="37"/>
      <c r="BBG342" s="38"/>
      <c r="BBH342" s="38"/>
      <c r="BBI342" s="38"/>
      <c r="BBJ342" s="37"/>
      <c r="BBK342" s="38"/>
      <c r="BBL342" s="38"/>
      <c r="BBM342" s="38"/>
      <c r="BBN342" s="37"/>
      <c r="BBO342" s="38"/>
      <c r="BBP342" s="38"/>
      <c r="BBQ342" s="38"/>
      <c r="BBR342" s="37"/>
      <c r="BBS342" s="38"/>
      <c r="BBT342" s="38"/>
      <c r="BBU342" s="38"/>
      <c r="BBV342" s="37"/>
      <c r="BBW342" s="38"/>
      <c r="BBX342" s="38"/>
      <c r="BBY342" s="38"/>
      <c r="BBZ342" s="37"/>
      <c r="BCA342" s="38"/>
      <c r="BCB342" s="38"/>
      <c r="BCC342" s="38"/>
      <c r="BCD342" s="37"/>
      <c r="BCE342" s="38"/>
      <c r="BCF342" s="38"/>
      <c r="BCG342" s="38"/>
      <c r="BCH342" s="37"/>
      <c r="BCI342" s="38"/>
      <c r="BCJ342" s="38"/>
      <c r="BCK342" s="38"/>
      <c r="BCL342" s="37"/>
      <c r="BCM342" s="38"/>
      <c r="BCN342" s="38"/>
      <c r="BCO342" s="38"/>
      <c r="BCP342" s="37"/>
      <c r="BCQ342" s="38"/>
      <c r="BCR342" s="38"/>
      <c r="BCS342" s="38"/>
      <c r="BCT342" s="37"/>
      <c r="BCU342" s="38"/>
      <c r="BCV342" s="38"/>
      <c r="BCW342" s="38"/>
      <c r="BCX342" s="37"/>
      <c r="BCY342" s="38"/>
      <c r="BCZ342" s="38"/>
      <c r="BDA342" s="38"/>
      <c r="BDB342" s="37"/>
      <c r="BDC342" s="38"/>
      <c r="BDD342" s="38"/>
      <c r="BDE342" s="38"/>
      <c r="BDF342" s="37"/>
      <c r="BDG342" s="38"/>
      <c r="BDH342" s="38"/>
      <c r="BDI342" s="38"/>
      <c r="BDJ342" s="37"/>
      <c r="BDK342" s="38"/>
      <c r="BDL342" s="38"/>
      <c r="BDM342" s="38"/>
      <c r="BDN342" s="37"/>
      <c r="BDO342" s="38"/>
      <c r="BDP342" s="38"/>
      <c r="BDQ342" s="38"/>
      <c r="BDR342" s="37"/>
      <c r="BDS342" s="38"/>
      <c r="BDT342" s="38"/>
      <c r="BDU342" s="38"/>
      <c r="BDV342" s="37"/>
      <c r="BDW342" s="38"/>
      <c r="BDX342" s="38"/>
      <c r="BDY342" s="38"/>
      <c r="BDZ342" s="37"/>
      <c r="BEA342" s="38"/>
      <c r="BEB342" s="38"/>
      <c r="BEC342" s="38"/>
      <c r="BED342" s="37"/>
      <c r="BEE342" s="38"/>
      <c r="BEF342" s="38"/>
      <c r="BEG342" s="38"/>
      <c r="BEH342" s="37"/>
      <c r="BEI342" s="38"/>
      <c r="BEJ342" s="38"/>
      <c r="BEK342" s="38"/>
      <c r="BEL342" s="37"/>
      <c r="BEM342" s="38"/>
      <c r="BEN342" s="38"/>
      <c r="BEO342" s="38"/>
      <c r="BEP342" s="37"/>
      <c r="BEQ342" s="38"/>
      <c r="BER342" s="38"/>
      <c r="BES342" s="38"/>
      <c r="BET342" s="37"/>
      <c r="BEU342" s="38"/>
      <c r="BEV342" s="38"/>
      <c r="BEW342" s="38"/>
      <c r="BEX342" s="37"/>
      <c r="BEY342" s="38"/>
      <c r="BEZ342" s="38"/>
      <c r="BFA342" s="38"/>
      <c r="BFB342" s="37"/>
      <c r="BFC342" s="38"/>
      <c r="BFD342" s="38"/>
      <c r="BFE342" s="38"/>
      <c r="BFF342" s="37"/>
      <c r="BFG342" s="38"/>
      <c r="BFH342" s="38"/>
      <c r="BFI342" s="38"/>
      <c r="BFJ342" s="37"/>
      <c r="BFK342" s="38"/>
      <c r="BFL342" s="38"/>
      <c r="BFM342" s="38"/>
      <c r="BFN342" s="37"/>
      <c r="BFO342" s="38"/>
      <c r="BFP342" s="38"/>
      <c r="BFQ342" s="38"/>
      <c r="BFR342" s="37"/>
      <c r="BFS342" s="38"/>
      <c r="BFT342" s="38"/>
      <c r="BFU342" s="38"/>
      <c r="BFV342" s="37"/>
      <c r="BFW342" s="38"/>
      <c r="BFX342" s="38"/>
      <c r="BFY342" s="38"/>
      <c r="BFZ342" s="37"/>
      <c r="BGA342" s="38"/>
      <c r="BGB342" s="38"/>
      <c r="BGC342" s="38"/>
      <c r="BGD342" s="37"/>
      <c r="BGE342" s="38"/>
      <c r="BGF342" s="38"/>
      <c r="BGG342" s="38"/>
      <c r="BGH342" s="37"/>
      <c r="BGI342" s="38"/>
      <c r="BGJ342" s="38"/>
      <c r="BGK342" s="38"/>
      <c r="BGL342" s="37"/>
      <c r="BGM342" s="38"/>
      <c r="BGN342" s="38"/>
      <c r="BGO342" s="38"/>
      <c r="BGP342" s="37"/>
      <c r="BGQ342" s="38"/>
      <c r="BGR342" s="38"/>
      <c r="BGS342" s="38"/>
      <c r="BGT342" s="37"/>
      <c r="BGU342" s="38"/>
      <c r="BGV342" s="38"/>
      <c r="BGW342" s="38"/>
      <c r="BGX342" s="37"/>
      <c r="BGY342" s="38"/>
      <c r="BGZ342" s="38"/>
      <c r="BHA342" s="38"/>
      <c r="BHB342" s="37"/>
      <c r="BHC342" s="38"/>
      <c r="BHD342" s="38"/>
      <c r="BHE342" s="38"/>
      <c r="BHF342" s="37"/>
      <c r="BHG342" s="38"/>
      <c r="BHH342" s="38"/>
      <c r="BHI342" s="38"/>
      <c r="BHJ342" s="37"/>
      <c r="BHK342" s="38"/>
      <c r="BHL342" s="38"/>
      <c r="BHM342" s="38"/>
      <c r="BHN342" s="37"/>
      <c r="BHO342" s="38"/>
      <c r="BHP342" s="38"/>
      <c r="BHQ342" s="38"/>
      <c r="BHR342" s="37"/>
      <c r="BHS342" s="38"/>
      <c r="BHT342" s="38"/>
      <c r="BHU342" s="38"/>
      <c r="BHV342" s="37"/>
      <c r="BHW342" s="38"/>
      <c r="BHX342" s="38"/>
      <c r="BHY342" s="38"/>
      <c r="BHZ342" s="37"/>
      <c r="BIA342" s="38"/>
      <c r="BIB342" s="38"/>
      <c r="BIC342" s="38"/>
      <c r="BID342" s="37"/>
      <c r="BIE342" s="38"/>
      <c r="BIF342" s="38"/>
      <c r="BIG342" s="38"/>
      <c r="BIH342" s="37"/>
      <c r="BII342" s="38"/>
      <c r="BIJ342" s="38"/>
      <c r="BIK342" s="38"/>
      <c r="BIL342" s="37"/>
      <c r="BIM342" s="38"/>
      <c r="BIN342" s="38"/>
      <c r="BIO342" s="38"/>
      <c r="BIP342" s="37"/>
      <c r="BIQ342" s="38"/>
      <c r="BIR342" s="38"/>
      <c r="BIS342" s="38"/>
      <c r="BIT342" s="37"/>
      <c r="BIU342" s="38"/>
      <c r="BIV342" s="38"/>
      <c r="BIW342" s="38"/>
      <c r="BIX342" s="37"/>
      <c r="BIY342" s="38"/>
      <c r="BIZ342" s="38"/>
      <c r="BJA342" s="38"/>
      <c r="BJB342" s="37"/>
      <c r="BJC342" s="38"/>
      <c r="BJD342" s="38"/>
      <c r="BJE342" s="38"/>
      <c r="BJF342" s="37"/>
      <c r="BJG342" s="38"/>
      <c r="BJH342" s="38"/>
      <c r="BJI342" s="38"/>
      <c r="BJJ342" s="37"/>
      <c r="BJK342" s="38"/>
      <c r="BJL342" s="38"/>
      <c r="BJM342" s="38"/>
      <c r="BJN342" s="37"/>
      <c r="BJO342" s="38"/>
      <c r="BJP342" s="38"/>
      <c r="BJQ342" s="38"/>
      <c r="BJR342" s="37"/>
      <c r="BJS342" s="38"/>
      <c r="BJT342" s="38"/>
      <c r="BJU342" s="38"/>
      <c r="BJV342" s="37"/>
      <c r="BJW342" s="38"/>
      <c r="BJX342" s="38"/>
      <c r="BJY342" s="38"/>
      <c r="BJZ342" s="37"/>
      <c r="BKA342" s="38"/>
      <c r="BKB342" s="38"/>
      <c r="BKC342" s="38"/>
      <c r="BKD342" s="37"/>
      <c r="BKE342" s="38"/>
      <c r="BKF342" s="38"/>
      <c r="BKG342" s="38"/>
      <c r="BKH342" s="37"/>
      <c r="BKI342" s="38"/>
      <c r="BKJ342" s="38"/>
      <c r="BKK342" s="38"/>
      <c r="BKL342" s="37"/>
      <c r="BKM342" s="38"/>
      <c r="BKN342" s="38"/>
      <c r="BKO342" s="38"/>
      <c r="BKP342" s="37"/>
      <c r="BKQ342" s="38"/>
      <c r="BKR342" s="38"/>
      <c r="BKS342" s="38"/>
      <c r="BKT342" s="37"/>
      <c r="BKU342" s="38"/>
      <c r="BKV342" s="38"/>
      <c r="BKW342" s="38"/>
      <c r="BKX342" s="37"/>
      <c r="BKY342" s="38"/>
      <c r="BKZ342" s="38"/>
      <c r="BLA342" s="38"/>
      <c r="BLB342" s="37"/>
      <c r="BLC342" s="38"/>
      <c r="BLD342" s="38"/>
      <c r="BLE342" s="38"/>
      <c r="BLF342" s="37"/>
      <c r="BLG342" s="38"/>
      <c r="BLH342" s="38"/>
      <c r="BLI342" s="38"/>
      <c r="BLJ342" s="37"/>
      <c r="BLK342" s="38"/>
      <c r="BLL342" s="38"/>
      <c r="BLM342" s="38"/>
      <c r="BLN342" s="37"/>
      <c r="BLO342" s="38"/>
      <c r="BLP342" s="38"/>
      <c r="BLQ342" s="38"/>
      <c r="BLR342" s="37"/>
      <c r="BLS342" s="38"/>
      <c r="BLT342" s="38"/>
      <c r="BLU342" s="38"/>
      <c r="BLV342" s="37"/>
      <c r="BLW342" s="38"/>
      <c r="BLX342" s="38"/>
      <c r="BLY342" s="38"/>
      <c r="BLZ342" s="37"/>
      <c r="BMA342" s="38"/>
      <c r="BMB342" s="38"/>
      <c r="BMC342" s="38"/>
      <c r="BMD342" s="37"/>
      <c r="BME342" s="38"/>
      <c r="BMF342" s="38"/>
      <c r="BMG342" s="38"/>
      <c r="BMH342" s="37"/>
      <c r="BMI342" s="38"/>
      <c r="BMJ342" s="38"/>
      <c r="BMK342" s="38"/>
      <c r="BML342" s="37"/>
      <c r="BMM342" s="38"/>
      <c r="BMN342" s="38"/>
      <c r="BMO342" s="38"/>
      <c r="BMP342" s="37"/>
      <c r="BMQ342" s="38"/>
      <c r="BMR342" s="38"/>
      <c r="BMS342" s="38"/>
      <c r="BMT342" s="37"/>
      <c r="BMU342" s="38"/>
      <c r="BMV342" s="38"/>
      <c r="BMW342" s="38"/>
      <c r="BMX342" s="37"/>
      <c r="BMY342" s="38"/>
      <c r="BMZ342" s="38"/>
      <c r="BNA342" s="38"/>
      <c r="BNB342" s="37"/>
      <c r="BNC342" s="38"/>
      <c r="BND342" s="38"/>
      <c r="BNE342" s="38"/>
      <c r="BNF342" s="37"/>
      <c r="BNG342" s="38"/>
      <c r="BNH342" s="38"/>
      <c r="BNI342" s="38"/>
      <c r="BNJ342" s="37"/>
      <c r="BNK342" s="38"/>
      <c r="BNL342" s="38"/>
      <c r="BNM342" s="38"/>
      <c r="BNN342" s="37"/>
      <c r="BNO342" s="38"/>
      <c r="BNP342" s="38"/>
      <c r="BNQ342" s="38"/>
      <c r="BNR342" s="37"/>
      <c r="BNS342" s="38"/>
      <c r="BNT342" s="38"/>
      <c r="BNU342" s="38"/>
      <c r="BNV342" s="37"/>
      <c r="BNW342" s="38"/>
      <c r="BNX342" s="38"/>
      <c r="BNY342" s="38"/>
      <c r="BNZ342" s="37"/>
      <c r="BOA342" s="38"/>
      <c r="BOB342" s="38"/>
      <c r="BOC342" s="38"/>
      <c r="BOD342" s="37"/>
      <c r="BOE342" s="38"/>
      <c r="BOF342" s="38"/>
      <c r="BOG342" s="38"/>
      <c r="BOH342" s="37"/>
      <c r="BOI342" s="38"/>
      <c r="BOJ342" s="38"/>
      <c r="BOK342" s="38"/>
      <c r="BOL342" s="37"/>
      <c r="BOM342" s="38"/>
      <c r="BON342" s="38"/>
      <c r="BOO342" s="38"/>
      <c r="BOP342" s="37"/>
      <c r="BOQ342" s="38"/>
      <c r="BOR342" s="38"/>
      <c r="BOS342" s="38"/>
      <c r="BOT342" s="37"/>
      <c r="BOU342" s="38"/>
      <c r="BOV342" s="38"/>
      <c r="BOW342" s="38"/>
      <c r="BOX342" s="37"/>
      <c r="BOY342" s="38"/>
      <c r="BOZ342" s="38"/>
      <c r="BPA342" s="38"/>
      <c r="BPB342" s="37"/>
      <c r="BPC342" s="38"/>
      <c r="BPD342" s="38"/>
      <c r="BPE342" s="38"/>
      <c r="BPF342" s="37"/>
      <c r="BPG342" s="38"/>
      <c r="BPH342" s="38"/>
      <c r="BPI342" s="38"/>
      <c r="BPJ342" s="37"/>
      <c r="BPK342" s="38"/>
      <c r="BPL342" s="38"/>
      <c r="BPM342" s="38"/>
      <c r="BPN342" s="37"/>
      <c r="BPO342" s="38"/>
      <c r="BPP342" s="38"/>
      <c r="BPQ342" s="38"/>
      <c r="BPR342" s="37"/>
      <c r="BPS342" s="38"/>
      <c r="BPT342" s="38"/>
      <c r="BPU342" s="38"/>
      <c r="BPV342" s="37"/>
      <c r="BPW342" s="38"/>
      <c r="BPX342" s="38"/>
      <c r="BPY342" s="38"/>
      <c r="BPZ342" s="37"/>
      <c r="BQA342" s="38"/>
      <c r="BQB342" s="38"/>
      <c r="BQC342" s="38"/>
      <c r="BQD342" s="37"/>
      <c r="BQE342" s="38"/>
      <c r="BQF342" s="38"/>
      <c r="BQG342" s="38"/>
      <c r="BQH342" s="37"/>
      <c r="BQI342" s="38"/>
      <c r="BQJ342" s="38"/>
      <c r="BQK342" s="38"/>
      <c r="BQL342" s="37"/>
      <c r="BQM342" s="38"/>
      <c r="BQN342" s="38"/>
      <c r="BQO342" s="38"/>
      <c r="BQP342" s="37"/>
      <c r="BQQ342" s="38"/>
      <c r="BQR342" s="38"/>
      <c r="BQS342" s="38"/>
      <c r="BQT342" s="37"/>
      <c r="BQU342" s="38"/>
      <c r="BQV342" s="38"/>
      <c r="BQW342" s="38"/>
      <c r="BQX342" s="37"/>
      <c r="BQY342" s="38"/>
      <c r="BQZ342" s="38"/>
      <c r="BRA342" s="38"/>
      <c r="BRB342" s="37"/>
      <c r="BRC342" s="38"/>
      <c r="BRD342" s="38"/>
      <c r="BRE342" s="38"/>
      <c r="BRF342" s="37"/>
      <c r="BRG342" s="38"/>
      <c r="BRH342" s="38"/>
      <c r="BRI342" s="38"/>
      <c r="BRJ342" s="37"/>
      <c r="BRK342" s="38"/>
      <c r="BRL342" s="38"/>
      <c r="BRM342" s="38"/>
      <c r="BRN342" s="37"/>
      <c r="BRO342" s="38"/>
      <c r="BRP342" s="38"/>
      <c r="BRQ342" s="38"/>
      <c r="BRR342" s="37"/>
      <c r="BRS342" s="38"/>
      <c r="BRT342" s="38"/>
      <c r="BRU342" s="38"/>
      <c r="BRV342" s="37"/>
      <c r="BRW342" s="38"/>
      <c r="BRX342" s="38"/>
      <c r="BRY342" s="38"/>
      <c r="BRZ342" s="37"/>
      <c r="BSA342" s="38"/>
      <c r="BSB342" s="38"/>
      <c r="BSC342" s="38"/>
      <c r="BSD342" s="37"/>
      <c r="BSE342" s="38"/>
      <c r="BSF342" s="38"/>
      <c r="BSG342" s="38"/>
      <c r="BSH342" s="37"/>
      <c r="BSI342" s="38"/>
      <c r="BSJ342" s="38"/>
      <c r="BSK342" s="38"/>
      <c r="BSL342" s="37"/>
      <c r="BSM342" s="38"/>
      <c r="BSN342" s="38"/>
      <c r="BSO342" s="38"/>
      <c r="BSP342" s="37"/>
      <c r="BSQ342" s="38"/>
      <c r="BSR342" s="38"/>
      <c r="BSS342" s="38"/>
      <c r="BST342" s="37"/>
      <c r="BSU342" s="38"/>
      <c r="BSV342" s="38"/>
      <c r="BSW342" s="38"/>
      <c r="BSX342" s="37"/>
      <c r="BSY342" s="38"/>
      <c r="BSZ342" s="38"/>
      <c r="BTA342" s="38"/>
      <c r="BTB342" s="37"/>
      <c r="BTC342" s="38"/>
      <c r="BTD342" s="38"/>
      <c r="BTE342" s="38"/>
      <c r="BTF342" s="37"/>
      <c r="BTG342" s="38"/>
      <c r="BTH342" s="38"/>
      <c r="BTI342" s="38"/>
      <c r="BTJ342" s="37"/>
      <c r="BTK342" s="38"/>
      <c r="BTL342" s="38"/>
      <c r="BTM342" s="38"/>
      <c r="BTN342" s="37"/>
      <c r="BTO342" s="38"/>
      <c r="BTP342" s="38"/>
      <c r="BTQ342" s="38"/>
      <c r="BTR342" s="37"/>
      <c r="BTS342" s="38"/>
      <c r="BTT342" s="38"/>
      <c r="BTU342" s="38"/>
      <c r="BTV342" s="37"/>
      <c r="BTW342" s="38"/>
      <c r="BTX342" s="38"/>
      <c r="BTY342" s="38"/>
      <c r="BTZ342" s="37"/>
      <c r="BUA342" s="38"/>
      <c r="BUB342" s="38"/>
      <c r="BUC342" s="38"/>
      <c r="BUD342" s="37"/>
      <c r="BUE342" s="38"/>
      <c r="BUF342" s="38"/>
      <c r="BUG342" s="38"/>
      <c r="BUH342" s="37"/>
      <c r="BUI342" s="38"/>
      <c r="BUJ342" s="38"/>
      <c r="BUK342" s="38"/>
      <c r="BUL342" s="37"/>
      <c r="BUM342" s="38"/>
      <c r="BUN342" s="38"/>
      <c r="BUO342" s="38"/>
      <c r="BUP342" s="37"/>
      <c r="BUQ342" s="38"/>
      <c r="BUR342" s="38"/>
      <c r="BUS342" s="38"/>
      <c r="BUT342" s="37"/>
      <c r="BUU342" s="38"/>
      <c r="BUV342" s="38"/>
      <c r="BUW342" s="38"/>
      <c r="BUX342" s="37"/>
      <c r="BUY342" s="38"/>
      <c r="BUZ342" s="38"/>
      <c r="BVA342" s="38"/>
      <c r="BVB342" s="37"/>
      <c r="BVC342" s="38"/>
      <c r="BVD342" s="38"/>
      <c r="BVE342" s="38"/>
      <c r="BVF342" s="37"/>
      <c r="BVG342" s="38"/>
      <c r="BVH342" s="38"/>
      <c r="BVI342" s="38"/>
      <c r="BVJ342" s="37"/>
      <c r="BVK342" s="38"/>
      <c r="BVL342" s="38"/>
      <c r="BVM342" s="38"/>
      <c r="BVN342" s="37"/>
      <c r="BVO342" s="38"/>
      <c r="BVP342" s="38"/>
      <c r="BVQ342" s="38"/>
      <c r="BVR342" s="37"/>
      <c r="BVS342" s="38"/>
      <c r="BVT342" s="38"/>
      <c r="BVU342" s="38"/>
      <c r="BVV342" s="37"/>
      <c r="BVW342" s="38"/>
      <c r="BVX342" s="38"/>
      <c r="BVY342" s="38"/>
      <c r="BVZ342" s="37"/>
      <c r="BWA342" s="38"/>
      <c r="BWB342" s="38"/>
      <c r="BWC342" s="38"/>
      <c r="BWD342" s="37"/>
      <c r="BWE342" s="38"/>
      <c r="BWF342" s="38"/>
      <c r="BWG342" s="38"/>
      <c r="BWH342" s="37"/>
      <c r="BWI342" s="38"/>
      <c r="BWJ342" s="38"/>
      <c r="BWK342" s="38"/>
      <c r="BWL342" s="37"/>
      <c r="BWM342" s="38"/>
      <c r="BWN342" s="38"/>
      <c r="BWO342" s="38"/>
      <c r="BWP342" s="37"/>
      <c r="BWQ342" s="38"/>
      <c r="BWR342" s="38"/>
      <c r="BWS342" s="38"/>
      <c r="BWT342" s="37"/>
      <c r="BWU342" s="38"/>
      <c r="BWV342" s="38"/>
      <c r="BWW342" s="38"/>
      <c r="BWX342" s="37"/>
      <c r="BWY342" s="38"/>
      <c r="BWZ342" s="38"/>
      <c r="BXA342" s="38"/>
      <c r="BXB342" s="37"/>
      <c r="BXC342" s="38"/>
      <c r="BXD342" s="38"/>
      <c r="BXE342" s="38"/>
      <c r="BXF342" s="37"/>
      <c r="BXG342" s="38"/>
      <c r="BXH342" s="38"/>
      <c r="BXI342" s="38"/>
      <c r="BXJ342" s="37"/>
      <c r="BXK342" s="38"/>
      <c r="BXL342" s="38"/>
      <c r="BXM342" s="38"/>
      <c r="BXN342" s="37"/>
      <c r="BXO342" s="38"/>
      <c r="BXP342" s="38"/>
      <c r="BXQ342" s="38"/>
      <c r="BXR342" s="37"/>
      <c r="BXS342" s="38"/>
      <c r="BXT342" s="38"/>
      <c r="BXU342" s="38"/>
      <c r="BXV342" s="37"/>
      <c r="BXW342" s="38"/>
      <c r="BXX342" s="38"/>
      <c r="BXY342" s="38"/>
      <c r="BXZ342" s="37"/>
      <c r="BYA342" s="38"/>
      <c r="BYB342" s="38"/>
      <c r="BYC342" s="38"/>
      <c r="BYD342" s="37"/>
      <c r="BYE342" s="38"/>
      <c r="BYF342" s="38"/>
      <c r="BYG342" s="38"/>
      <c r="BYH342" s="37"/>
      <c r="BYI342" s="38"/>
      <c r="BYJ342" s="38"/>
      <c r="BYK342" s="38"/>
      <c r="BYL342" s="37"/>
      <c r="BYM342" s="38"/>
      <c r="BYN342" s="38"/>
      <c r="BYO342" s="38"/>
      <c r="BYP342" s="37"/>
      <c r="BYQ342" s="38"/>
      <c r="BYR342" s="38"/>
      <c r="BYS342" s="38"/>
      <c r="BYT342" s="37"/>
      <c r="BYU342" s="38"/>
      <c r="BYV342" s="38"/>
      <c r="BYW342" s="38"/>
      <c r="BYX342" s="37"/>
      <c r="BYY342" s="38"/>
      <c r="BYZ342" s="38"/>
      <c r="BZA342" s="38"/>
      <c r="BZB342" s="37"/>
      <c r="BZC342" s="38"/>
      <c r="BZD342" s="38"/>
      <c r="BZE342" s="38"/>
      <c r="BZF342" s="37"/>
      <c r="BZG342" s="38"/>
      <c r="BZH342" s="38"/>
      <c r="BZI342" s="38"/>
      <c r="BZJ342" s="37"/>
      <c r="BZK342" s="38"/>
      <c r="BZL342" s="38"/>
      <c r="BZM342" s="38"/>
      <c r="BZN342" s="37"/>
      <c r="BZO342" s="38"/>
      <c r="BZP342" s="38"/>
      <c r="BZQ342" s="38"/>
      <c r="BZR342" s="37"/>
      <c r="BZS342" s="38"/>
      <c r="BZT342" s="38"/>
      <c r="BZU342" s="38"/>
      <c r="BZV342" s="37"/>
      <c r="BZW342" s="38"/>
      <c r="BZX342" s="38"/>
      <c r="BZY342" s="38"/>
      <c r="BZZ342" s="37"/>
      <c r="CAA342" s="38"/>
      <c r="CAB342" s="38"/>
      <c r="CAC342" s="38"/>
      <c r="CAD342" s="37"/>
      <c r="CAE342" s="38"/>
      <c r="CAF342" s="38"/>
      <c r="CAG342" s="38"/>
      <c r="CAH342" s="37"/>
      <c r="CAI342" s="38"/>
      <c r="CAJ342" s="38"/>
      <c r="CAK342" s="38"/>
      <c r="CAL342" s="37"/>
      <c r="CAM342" s="38"/>
      <c r="CAN342" s="38"/>
      <c r="CAO342" s="38"/>
      <c r="CAP342" s="37"/>
      <c r="CAQ342" s="38"/>
      <c r="CAR342" s="38"/>
      <c r="CAS342" s="38"/>
      <c r="CAT342" s="37"/>
      <c r="CAU342" s="38"/>
      <c r="CAV342" s="38"/>
      <c r="CAW342" s="38"/>
      <c r="CAX342" s="37"/>
      <c r="CAY342" s="38"/>
      <c r="CAZ342" s="38"/>
      <c r="CBA342" s="38"/>
      <c r="CBB342" s="37"/>
      <c r="CBC342" s="38"/>
      <c r="CBD342" s="38"/>
      <c r="CBE342" s="38"/>
      <c r="CBF342" s="37"/>
      <c r="CBG342" s="38"/>
      <c r="CBH342" s="38"/>
      <c r="CBI342" s="38"/>
      <c r="CBJ342" s="37"/>
      <c r="CBK342" s="38"/>
      <c r="CBL342" s="38"/>
      <c r="CBM342" s="38"/>
      <c r="CBN342" s="37"/>
      <c r="CBO342" s="38"/>
      <c r="CBP342" s="38"/>
      <c r="CBQ342" s="38"/>
      <c r="CBR342" s="37"/>
      <c r="CBS342" s="38"/>
      <c r="CBT342" s="38"/>
      <c r="CBU342" s="38"/>
      <c r="CBV342" s="37"/>
      <c r="CBW342" s="38"/>
      <c r="CBX342" s="38"/>
      <c r="CBY342" s="38"/>
      <c r="CBZ342" s="37"/>
      <c r="CCA342" s="38"/>
      <c r="CCB342" s="38"/>
      <c r="CCC342" s="38"/>
      <c r="CCD342" s="37"/>
      <c r="CCE342" s="38"/>
      <c r="CCF342" s="38"/>
      <c r="CCG342" s="38"/>
      <c r="CCH342" s="37"/>
      <c r="CCI342" s="38"/>
      <c r="CCJ342" s="38"/>
      <c r="CCK342" s="38"/>
      <c r="CCL342" s="37"/>
      <c r="CCM342" s="38"/>
      <c r="CCN342" s="38"/>
      <c r="CCO342" s="38"/>
      <c r="CCP342" s="37"/>
      <c r="CCQ342" s="38"/>
      <c r="CCR342" s="38"/>
      <c r="CCS342" s="38"/>
      <c r="CCT342" s="37"/>
      <c r="CCU342" s="38"/>
      <c r="CCV342" s="38"/>
      <c r="CCW342" s="38"/>
      <c r="CCX342" s="37"/>
      <c r="CCY342" s="38"/>
      <c r="CCZ342" s="38"/>
      <c r="CDA342" s="38"/>
      <c r="CDB342" s="37"/>
      <c r="CDC342" s="38"/>
      <c r="CDD342" s="38"/>
      <c r="CDE342" s="38"/>
      <c r="CDF342" s="37"/>
      <c r="CDG342" s="38"/>
      <c r="CDH342" s="38"/>
      <c r="CDI342" s="38"/>
      <c r="CDJ342" s="37"/>
      <c r="CDK342" s="38"/>
      <c r="CDL342" s="38"/>
      <c r="CDM342" s="38"/>
      <c r="CDN342" s="37"/>
      <c r="CDO342" s="38"/>
      <c r="CDP342" s="38"/>
      <c r="CDQ342" s="38"/>
      <c r="CDR342" s="37"/>
      <c r="CDS342" s="38"/>
      <c r="CDT342" s="38"/>
      <c r="CDU342" s="38"/>
      <c r="CDV342" s="37"/>
      <c r="CDW342" s="38"/>
      <c r="CDX342" s="38"/>
      <c r="CDY342" s="38"/>
      <c r="CDZ342" s="37"/>
      <c r="CEA342" s="38"/>
      <c r="CEB342" s="38"/>
      <c r="CEC342" s="38"/>
      <c r="CED342" s="37"/>
      <c r="CEE342" s="38"/>
      <c r="CEF342" s="38"/>
      <c r="CEG342" s="38"/>
      <c r="CEH342" s="37"/>
      <c r="CEI342" s="38"/>
      <c r="CEJ342" s="38"/>
      <c r="CEK342" s="38"/>
      <c r="CEL342" s="37"/>
      <c r="CEM342" s="38"/>
      <c r="CEN342" s="38"/>
      <c r="CEO342" s="38"/>
      <c r="CEP342" s="37"/>
      <c r="CEQ342" s="38"/>
      <c r="CER342" s="38"/>
      <c r="CES342" s="38"/>
      <c r="CET342" s="37"/>
      <c r="CEU342" s="38"/>
      <c r="CEV342" s="38"/>
      <c r="CEW342" s="38"/>
      <c r="CEX342" s="37"/>
      <c r="CEY342" s="38"/>
      <c r="CEZ342" s="38"/>
      <c r="CFA342" s="38"/>
      <c r="CFB342" s="37"/>
      <c r="CFC342" s="38"/>
      <c r="CFD342" s="38"/>
      <c r="CFE342" s="38"/>
      <c r="CFF342" s="37"/>
      <c r="CFG342" s="38"/>
      <c r="CFH342" s="38"/>
      <c r="CFI342" s="38"/>
      <c r="CFJ342" s="37"/>
      <c r="CFK342" s="38"/>
      <c r="CFL342" s="38"/>
      <c r="CFM342" s="38"/>
      <c r="CFN342" s="37"/>
      <c r="CFO342" s="38"/>
      <c r="CFP342" s="38"/>
      <c r="CFQ342" s="38"/>
      <c r="CFR342" s="37"/>
      <c r="CFS342" s="38"/>
      <c r="CFT342" s="38"/>
      <c r="CFU342" s="38"/>
      <c r="CFV342" s="37"/>
      <c r="CFW342" s="38"/>
      <c r="CFX342" s="38"/>
      <c r="CFY342" s="38"/>
      <c r="CFZ342" s="37"/>
      <c r="CGA342" s="38"/>
      <c r="CGB342" s="38"/>
      <c r="CGC342" s="38"/>
      <c r="CGD342" s="37"/>
      <c r="CGE342" s="38"/>
      <c r="CGF342" s="38"/>
      <c r="CGG342" s="38"/>
      <c r="CGH342" s="37"/>
      <c r="CGI342" s="38"/>
      <c r="CGJ342" s="38"/>
      <c r="CGK342" s="38"/>
      <c r="CGL342" s="37"/>
      <c r="CGM342" s="38"/>
      <c r="CGN342" s="38"/>
      <c r="CGO342" s="38"/>
      <c r="CGP342" s="37"/>
      <c r="CGQ342" s="38"/>
      <c r="CGR342" s="38"/>
      <c r="CGS342" s="38"/>
      <c r="CGT342" s="37"/>
      <c r="CGU342" s="38"/>
      <c r="CGV342" s="38"/>
      <c r="CGW342" s="38"/>
      <c r="CGX342" s="37"/>
      <c r="CGY342" s="38"/>
      <c r="CGZ342" s="38"/>
      <c r="CHA342" s="38"/>
      <c r="CHB342" s="37"/>
      <c r="CHC342" s="38"/>
      <c r="CHD342" s="38"/>
      <c r="CHE342" s="38"/>
      <c r="CHF342" s="37"/>
      <c r="CHG342" s="38"/>
      <c r="CHH342" s="38"/>
      <c r="CHI342" s="38"/>
      <c r="CHJ342" s="37"/>
      <c r="CHK342" s="38"/>
      <c r="CHL342" s="38"/>
      <c r="CHM342" s="38"/>
      <c r="CHN342" s="37"/>
      <c r="CHO342" s="38"/>
      <c r="CHP342" s="38"/>
      <c r="CHQ342" s="38"/>
      <c r="CHR342" s="37"/>
      <c r="CHS342" s="38"/>
      <c r="CHT342" s="38"/>
      <c r="CHU342" s="38"/>
      <c r="CHV342" s="37"/>
      <c r="CHW342" s="38"/>
      <c r="CHX342" s="38"/>
      <c r="CHY342" s="38"/>
      <c r="CHZ342" s="37"/>
      <c r="CIA342" s="38"/>
      <c r="CIB342" s="38"/>
      <c r="CIC342" s="38"/>
      <c r="CID342" s="37"/>
      <c r="CIE342" s="38"/>
      <c r="CIF342" s="38"/>
      <c r="CIG342" s="38"/>
      <c r="CIH342" s="37"/>
      <c r="CII342" s="38"/>
      <c r="CIJ342" s="38"/>
      <c r="CIK342" s="38"/>
      <c r="CIL342" s="37"/>
      <c r="CIM342" s="38"/>
      <c r="CIN342" s="38"/>
      <c r="CIO342" s="38"/>
      <c r="CIP342" s="37"/>
      <c r="CIQ342" s="38"/>
      <c r="CIR342" s="38"/>
      <c r="CIS342" s="38"/>
      <c r="CIT342" s="37"/>
      <c r="CIU342" s="38"/>
      <c r="CIV342" s="38"/>
      <c r="CIW342" s="38"/>
      <c r="CIX342" s="37"/>
      <c r="CIY342" s="38"/>
      <c r="CIZ342" s="38"/>
      <c r="CJA342" s="38"/>
      <c r="CJB342" s="37"/>
      <c r="CJC342" s="38"/>
      <c r="CJD342" s="38"/>
      <c r="CJE342" s="38"/>
      <c r="CJF342" s="37"/>
      <c r="CJG342" s="38"/>
      <c r="CJH342" s="38"/>
      <c r="CJI342" s="38"/>
      <c r="CJJ342" s="37"/>
      <c r="CJK342" s="38"/>
      <c r="CJL342" s="38"/>
      <c r="CJM342" s="38"/>
      <c r="CJN342" s="37"/>
      <c r="CJO342" s="38"/>
      <c r="CJP342" s="38"/>
      <c r="CJQ342" s="38"/>
      <c r="CJR342" s="37"/>
      <c r="CJS342" s="38"/>
      <c r="CJT342" s="38"/>
      <c r="CJU342" s="38"/>
      <c r="CJV342" s="37"/>
      <c r="CJW342" s="38"/>
      <c r="CJX342" s="38"/>
      <c r="CJY342" s="38"/>
      <c r="CJZ342" s="37"/>
      <c r="CKA342" s="38"/>
      <c r="CKB342" s="38"/>
      <c r="CKC342" s="38"/>
      <c r="CKD342" s="37"/>
      <c r="CKE342" s="38"/>
      <c r="CKF342" s="38"/>
      <c r="CKG342" s="38"/>
      <c r="CKH342" s="37"/>
      <c r="CKI342" s="38"/>
      <c r="CKJ342" s="38"/>
      <c r="CKK342" s="38"/>
      <c r="CKL342" s="37"/>
      <c r="CKM342" s="38"/>
      <c r="CKN342" s="38"/>
      <c r="CKO342" s="38"/>
      <c r="CKP342" s="37"/>
      <c r="CKQ342" s="38"/>
      <c r="CKR342" s="38"/>
      <c r="CKS342" s="38"/>
      <c r="CKT342" s="37"/>
      <c r="CKU342" s="38"/>
      <c r="CKV342" s="38"/>
      <c r="CKW342" s="38"/>
      <c r="CKX342" s="37"/>
      <c r="CKY342" s="38"/>
      <c r="CKZ342" s="38"/>
      <c r="CLA342" s="38"/>
      <c r="CLB342" s="37"/>
      <c r="CLC342" s="38"/>
      <c r="CLD342" s="38"/>
      <c r="CLE342" s="38"/>
      <c r="CLF342" s="37"/>
      <c r="CLG342" s="38"/>
      <c r="CLH342" s="38"/>
      <c r="CLI342" s="38"/>
      <c r="CLJ342" s="37"/>
      <c r="CLK342" s="38"/>
      <c r="CLL342" s="38"/>
      <c r="CLM342" s="38"/>
      <c r="CLN342" s="37"/>
      <c r="CLO342" s="38"/>
      <c r="CLP342" s="38"/>
      <c r="CLQ342" s="38"/>
      <c r="CLR342" s="37"/>
      <c r="CLS342" s="38"/>
      <c r="CLT342" s="38"/>
      <c r="CLU342" s="38"/>
      <c r="CLV342" s="37"/>
      <c r="CLW342" s="38"/>
      <c r="CLX342" s="38"/>
      <c r="CLY342" s="38"/>
      <c r="CLZ342" s="37"/>
      <c r="CMA342" s="38"/>
      <c r="CMB342" s="38"/>
      <c r="CMC342" s="38"/>
      <c r="CMD342" s="37"/>
      <c r="CME342" s="38"/>
      <c r="CMF342" s="38"/>
      <c r="CMG342" s="38"/>
      <c r="CMH342" s="37"/>
      <c r="CMI342" s="38"/>
      <c r="CMJ342" s="38"/>
      <c r="CMK342" s="38"/>
      <c r="CML342" s="37"/>
      <c r="CMM342" s="38"/>
      <c r="CMN342" s="38"/>
      <c r="CMO342" s="38"/>
      <c r="CMP342" s="37"/>
      <c r="CMQ342" s="38"/>
      <c r="CMR342" s="38"/>
      <c r="CMS342" s="38"/>
      <c r="CMT342" s="37"/>
      <c r="CMU342" s="38"/>
      <c r="CMV342" s="38"/>
      <c r="CMW342" s="38"/>
      <c r="CMX342" s="37"/>
      <c r="CMY342" s="38"/>
      <c r="CMZ342" s="38"/>
      <c r="CNA342" s="38"/>
      <c r="CNB342" s="37"/>
      <c r="CNC342" s="38"/>
      <c r="CND342" s="38"/>
      <c r="CNE342" s="38"/>
      <c r="CNF342" s="37"/>
      <c r="CNG342" s="38"/>
      <c r="CNH342" s="38"/>
      <c r="CNI342" s="38"/>
      <c r="CNJ342" s="37"/>
      <c r="CNK342" s="38"/>
      <c r="CNL342" s="38"/>
      <c r="CNM342" s="38"/>
      <c r="CNN342" s="37"/>
      <c r="CNO342" s="38"/>
      <c r="CNP342" s="38"/>
      <c r="CNQ342" s="38"/>
      <c r="CNR342" s="37"/>
      <c r="CNS342" s="38"/>
      <c r="CNT342" s="38"/>
      <c r="CNU342" s="38"/>
      <c r="CNV342" s="37"/>
      <c r="CNW342" s="38"/>
      <c r="CNX342" s="38"/>
      <c r="CNY342" s="38"/>
      <c r="CNZ342" s="37"/>
      <c r="COA342" s="38"/>
      <c r="COB342" s="38"/>
      <c r="COC342" s="38"/>
      <c r="COD342" s="37"/>
      <c r="COE342" s="38"/>
      <c r="COF342" s="38"/>
      <c r="COG342" s="38"/>
      <c r="COH342" s="37"/>
      <c r="COI342" s="38"/>
      <c r="COJ342" s="38"/>
      <c r="COK342" s="38"/>
      <c r="COL342" s="37"/>
      <c r="COM342" s="38"/>
      <c r="CON342" s="38"/>
      <c r="COO342" s="38"/>
      <c r="COP342" s="37"/>
      <c r="COQ342" s="38"/>
      <c r="COR342" s="38"/>
      <c r="COS342" s="38"/>
      <c r="COT342" s="37"/>
      <c r="COU342" s="38"/>
      <c r="COV342" s="38"/>
      <c r="COW342" s="38"/>
      <c r="COX342" s="37"/>
      <c r="COY342" s="38"/>
      <c r="COZ342" s="38"/>
      <c r="CPA342" s="38"/>
      <c r="CPB342" s="37"/>
      <c r="CPC342" s="38"/>
      <c r="CPD342" s="38"/>
      <c r="CPE342" s="38"/>
      <c r="CPF342" s="37"/>
      <c r="CPG342" s="38"/>
      <c r="CPH342" s="38"/>
      <c r="CPI342" s="38"/>
      <c r="CPJ342" s="37"/>
      <c r="CPK342" s="38"/>
      <c r="CPL342" s="38"/>
      <c r="CPM342" s="38"/>
      <c r="CPN342" s="37"/>
      <c r="CPO342" s="38"/>
      <c r="CPP342" s="38"/>
      <c r="CPQ342" s="38"/>
      <c r="CPR342" s="37"/>
      <c r="CPS342" s="38"/>
      <c r="CPT342" s="38"/>
      <c r="CPU342" s="38"/>
      <c r="CPV342" s="37"/>
      <c r="CPW342" s="38"/>
      <c r="CPX342" s="38"/>
      <c r="CPY342" s="38"/>
      <c r="CPZ342" s="37"/>
      <c r="CQA342" s="38"/>
      <c r="CQB342" s="38"/>
      <c r="CQC342" s="38"/>
      <c r="CQD342" s="37"/>
      <c r="CQE342" s="38"/>
      <c r="CQF342" s="38"/>
      <c r="CQG342" s="38"/>
      <c r="CQH342" s="37"/>
      <c r="CQI342" s="38"/>
      <c r="CQJ342" s="38"/>
      <c r="CQK342" s="38"/>
      <c r="CQL342" s="37"/>
      <c r="CQM342" s="38"/>
      <c r="CQN342" s="38"/>
      <c r="CQO342" s="38"/>
      <c r="CQP342" s="37"/>
      <c r="CQQ342" s="38"/>
      <c r="CQR342" s="38"/>
      <c r="CQS342" s="38"/>
      <c r="CQT342" s="37"/>
      <c r="CQU342" s="38"/>
      <c r="CQV342" s="38"/>
      <c r="CQW342" s="38"/>
      <c r="CQX342" s="37"/>
      <c r="CQY342" s="38"/>
      <c r="CQZ342" s="38"/>
      <c r="CRA342" s="38"/>
      <c r="CRB342" s="37"/>
      <c r="CRC342" s="38"/>
      <c r="CRD342" s="38"/>
      <c r="CRE342" s="38"/>
      <c r="CRF342" s="37"/>
      <c r="CRG342" s="38"/>
      <c r="CRH342" s="38"/>
      <c r="CRI342" s="38"/>
      <c r="CRJ342" s="37"/>
      <c r="CRK342" s="38"/>
      <c r="CRL342" s="38"/>
      <c r="CRM342" s="38"/>
      <c r="CRN342" s="37"/>
      <c r="CRO342" s="38"/>
      <c r="CRP342" s="38"/>
      <c r="CRQ342" s="38"/>
      <c r="CRR342" s="37"/>
      <c r="CRS342" s="38"/>
      <c r="CRT342" s="38"/>
      <c r="CRU342" s="38"/>
      <c r="CRV342" s="37"/>
      <c r="CRW342" s="38"/>
      <c r="CRX342" s="38"/>
      <c r="CRY342" s="38"/>
      <c r="CRZ342" s="37"/>
      <c r="CSA342" s="38"/>
      <c r="CSB342" s="38"/>
      <c r="CSC342" s="38"/>
      <c r="CSD342" s="37"/>
      <c r="CSE342" s="38"/>
      <c r="CSF342" s="38"/>
      <c r="CSG342" s="38"/>
      <c r="CSH342" s="37"/>
      <c r="CSI342" s="38"/>
      <c r="CSJ342" s="38"/>
      <c r="CSK342" s="38"/>
      <c r="CSL342" s="37"/>
      <c r="CSM342" s="38"/>
      <c r="CSN342" s="38"/>
      <c r="CSO342" s="38"/>
      <c r="CSP342" s="37"/>
      <c r="CSQ342" s="38"/>
      <c r="CSR342" s="38"/>
      <c r="CSS342" s="38"/>
      <c r="CST342" s="37"/>
      <c r="CSU342" s="38"/>
      <c r="CSV342" s="38"/>
      <c r="CSW342" s="38"/>
      <c r="CSX342" s="37"/>
      <c r="CSY342" s="38"/>
      <c r="CSZ342" s="38"/>
      <c r="CTA342" s="38"/>
      <c r="CTB342" s="37"/>
      <c r="CTC342" s="38"/>
      <c r="CTD342" s="38"/>
      <c r="CTE342" s="38"/>
      <c r="CTF342" s="37"/>
      <c r="CTG342" s="38"/>
      <c r="CTH342" s="38"/>
      <c r="CTI342" s="38"/>
      <c r="CTJ342" s="37"/>
      <c r="CTK342" s="38"/>
      <c r="CTL342" s="38"/>
      <c r="CTM342" s="38"/>
      <c r="CTN342" s="37"/>
      <c r="CTO342" s="38"/>
      <c r="CTP342" s="38"/>
      <c r="CTQ342" s="38"/>
      <c r="CTR342" s="37"/>
      <c r="CTS342" s="38"/>
      <c r="CTT342" s="38"/>
      <c r="CTU342" s="38"/>
      <c r="CTV342" s="37"/>
      <c r="CTW342" s="38"/>
      <c r="CTX342" s="38"/>
      <c r="CTY342" s="38"/>
      <c r="CTZ342" s="37"/>
      <c r="CUA342" s="38"/>
      <c r="CUB342" s="38"/>
      <c r="CUC342" s="38"/>
      <c r="CUD342" s="37"/>
      <c r="CUE342" s="38"/>
      <c r="CUF342" s="38"/>
      <c r="CUG342" s="38"/>
      <c r="CUH342" s="37"/>
      <c r="CUI342" s="38"/>
      <c r="CUJ342" s="38"/>
      <c r="CUK342" s="38"/>
      <c r="CUL342" s="37"/>
      <c r="CUM342" s="38"/>
      <c r="CUN342" s="38"/>
      <c r="CUO342" s="38"/>
      <c r="CUP342" s="37"/>
      <c r="CUQ342" s="38"/>
      <c r="CUR342" s="38"/>
      <c r="CUS342" s="38"/>
      <c r="CUT342" s="37"/>
      <c r="CUU342" s="38"/>
      <c r="CUV342" s="38"/>
      <c r="CUW342" s="38"/>
      <c r="CUX342" s="37"/>
      <c r="CUY342" s="38"/>
      <c r="CUZ342" s="38"/>
      <c r="CVA342" s="38"/>
      <c r="CVB342" s="37"/>
      <c r="CVC342" s="38"/>
      <c r="CVD342" s="38"/>
      <c r="CVE342" s="38"/>
      <c r="CVF342" s="37"/>
      <c r="CVG342" s="38"/>
      <c r="CVH342" s="38"/>
      <c r="CVI342" s="38"/>
      <c r="CVJ342" s="37"/>
      <c r="CVK342" s="38"/>
      <c r="CVL342" s="38"/>
      <c r="CVM342" s="38"/>
      <c r="CVN342" s="37"/>
      <c r="CVO342" s="38"/>
      <c r="CVP342" s="38"/>
      <c r="CVQ342" s="38"/>
      <c r="CVR342" s="37"/>
      <c r="CVS342" s="38"/>
      <c r="CVT342" s="38"/>
      <c r="CVU342" s="38"/>
      <c r="CVV342" s="37"/>
      <c r="CVW342" s="38"/>
      <c r="CVX342" s="38"/>
      <c r="CVY342" s="38"/>
      <c r="CVZ342" s="37"/>
      <c r="CWA342" s="38"/>
      <c r="CWB342" s="38"/>
      <c r="CWC342" s="38"/>
      <c r="CWD342" s="37"/>
      <c r="CWE342" s="38"/>
      <c r="CWF342" s="38"/>
      <c r="CWG342" s="38"/>
      <c r="CWH342" s="37"/>
      <c r="CWI342" s="38"/>
      <c r="CWJ342" s="38"/>
      <c r="CWK342" s="38"/>
      <c r="CWL342" s="37"/>
      <c r="CWM342" s="38"/>
      <c r="CWN342" s="38"/>
      <c r="CWO342" s="38"/>
      <c r="CWP342" s="37"/>
      <c r="CWQ342" s="38"/>
      <c r="CWR342" s="38"/>
      <c r="CWS342" s="38"/>
      <c r="CWT342" s="37"/>
      <c r="CWU342" s="38"/>
      <c r="CWV342" s="38"/>
      <c r="CWW342" s="38"/>
      <c r="CWX342" s="37"/>
      <c r="CWY342" s="38"/>
      <c r="CWZ342" s="38"/>
      <c r="CXA342" s="38"/>
      <c r="CXB342" s="37"/>
      <c r="CXC342" s="38"/>
      <c r="CXD342" s="38"/>
      <c r="CXE342" s="38"/>
      <c r="CXF342" s="37"/>
      <c r="CXG342" s="38"/>
      <c r="CXH342" s="38"/>
      <c r="CXI342" s="38"/>
      <c r="CXJ342" s="37"/>
      <c r="CXK342" s="38"/>
      <c r="CXL342" s="38"/>
      <c r="CXM342" s="38"/>
      <c r="CXN342" s="37"/>
      <c r="CXO342" s="38"/>
      <c r="CXP342" s="38"/>
      <c r="CXQ342" s="38"/>
      <c r="CXR342" s="37"/>
      <c r="CXS342" s="38"/>
      <c r="CXT342" s="38"/>
      <c r="CXU342" s="38"/>
      <c r="CXV342" s="37"/>
      <c r="CXW342" s="38"/>
      <c r="CXX342" s="38"/>
      <c r="CXY342" s="38"/>
      <c r="CXZ342" s="37"/>
      <c r="CYA342" s="38"/>
      <c r="CYB342" s="38"/>
      <c r="CYC342" s="38"/>
      <c r="CYD342" s="37"/>
      <c r="CYE342" s="38"/>
      <c r="CYF342" s="38"/>
      <c r="CYG342" s="38"/>
      <c r="CYH342" s="37"/>
      <c r="CYI342" s="38"/>
      <c r="CYJ342" s="38"/>
      <c r="CYK342" s="38"/>
      <c r="CYL342" s="37"/>
      <c r="CYM342" s="38"/>
      <c r="CYN342" s="38"/>
      <c r="CYO342" s="38"/>
      <c r="CYP342" s="37"/>
      <c r="CYQ342" s="38"/>
      <c r="CYR342" s="38"/>
      <c r="CYS342" s="38"/>
      <c r="CYT342" s="37"/>
      <c r="CYU342" s="38"/>
      <c r="CYV342" s="38"/>
      <c r="CYW342" s="38"/>
      <c r="CYX342" s="37"/>
      <c r="CYY342" s="38"/>
      <c r="CYZ342" s="38"/>
      <c r="CZA342" s="38"/>
      <c r="CZB342" s="37"/>
      <c r="CZC342" s="38"/>
      <c r="CZD342" s="38"/>
      <c r="CZE342" s="38"/>
      <c r="CZF342" s="37"/>
      <c r="CZG342" s="38"/>
      <c r="CZH342" s="38"/>
      <c r="CZI342" s="38"/>
      <c r="CZJ342" s="37"/>
      <c r="CZK342" s="38"/>
      <c r="CZL342" s="38"/>
      <c r="CZM342" s="38"/>
      <c r="CZN342" s="37"/>
      <c r="CZO342" s="38"/>
      <c r="CZP342" s="38"/>
      <c r="CZQ342" s="38"/>
      <c r="CZR342" s="37"/>
      <c r="CZS342" s="38"/>
      <c r="CZT342" s="38"/>
      <c r="CZU342" s="38"/>
      <c r="CZV342" s="37"/>
      <c r="CZW342" s="38"/>
      <c r="CZX342" s="38"/>
      <c r="CZY342" s="38"/>
      <c r="CZZ342" s="37"/>
      <c r="DAA342" s="38"/>
      <c r="DAB342" s="38"/>
      <c r="DAC342" s="38"/>
      <c r="DAD342" s="37"/>
      <c r="DAE342" s="38"/>
      <c r="DAF342" s="38"/>
      <c r="DAG342" s="38"/>
      <c r="DAH342" s="37"/>
      <c r="DAI342" s="38"/>
      <c r="DAJ342" s="38"/>
      <c r="DAK342" s="38"/>
      <c r="DAL342" s="37"/>
      <c r="DAM342" s="38"/>
      <c r="DAN342" s="38"/>
      <c r="DAO342" s="38"/>
      <c r="DAP342" s="37"/>
      <c r="DAQ342" s="38"/>
      <c r="DAR342" s="38"/>
      <c r="DAS342" s="38"/>
      <c r="DAT342" s="37"/>
      <c r="DAU342" s="38"/>
      <c r="DAV342" s="38"/>
      <c r="DAW342" s="38"/>
      <c r="DAX342" s="37"/>
      <c r="DAY342" s="38"/>
      <c r="DAZ342" s="38"/>
      <c r="DBA342" s="38"/>
      <c r="DBB342" s="37"/>
      <c r="DBC342" s="38"/>
      <c r="DBD342" s="38"/>
      <c r="DBE342" s="38"/>
      <c r="DBF342" s="37"/>
      <c r="DBG342" s="38"/>
      <c r="DBH342" s="38"/>
      <c r="DBI342" s="38"/>
      <c r="DBJ342" s="37"/>
      <c r="DBK342" s="38"/>
      <c r="DBL342" s="38"/>
      <c r="DBM342" s="38"/>
      <c r="DBN342" s="37"/>
      <c r="DBO342" s="38"/>
      <c r="DBP342" s="38"/>
      <c r="DBQ342" s="38"/>
      <c r="DBR342" s="37"/>
      <c r="DBS342" s="38"/>
      <c r="DBT342" s="38"/>
      <c r="DBU342" s="38"/>
      <c r="DBV342" s="37"/>
      <c r="DBW342" s="38"/>
      <c r="DBX342" s="38"/>
      <c r="DBY342" s="38"/>
      <c r="DBZ342" s="37"/>
      <c r="DCA342" s="38"/>
      <c r="DCB342" s="38"/>
      <c r="DCC342" s="38"/>
      <c r="DCD342" s="37"/>
      <c r="DCE342" s="38"/>
      <c r="DCF342" s="38"/>
      <c r="DCG342" s="38"/>
      <c r="DCH342" s="37"/>
      <c r="DCI342" s="38"/>
      <c r="DCJ342" s="38"/>
      <c r="DCK342" s="38"/>
      <c r="DCL342" s="37"/>
      <c r="DCM342" s="38"/>
      <c r="DCN342" s="38"/>
      <c r="DCO342" s="38"/>
      <c r="DCP342" s="37"/>
      <c r="DCQ342" s="38"/>
      <c r="DCR342" s="38"/>
      <c r="DCS342" s="38"/>
      <c r="DCT342" s="37"/>
      <c r="DCU342" s="38"/>
      <c r="DCV342" s="38"/>
      <c r="DCW342" s="38"/>
      <c r="DCX342" s="37"/>
      <c r="DCY342" s="38"/>
      <c r="DCZ342" s="38"/>
      <c r="DDA342" s="38"/>
      <c r="DDB342" s="37"/>
      <c r="DDC342" s="38"/>
      <c r="DDD342" s="38"/>
      <c r="DDE342" s="38"/>
      <c r="DDF342" s="37"/>
      <c r="DDG342" s="38"/>
      <c r="DDH342" s="38"/>
      <c r="DDI342" s="38"/>
      <c r="DDJ342" s="37"/>
      <c r="DDK342" s="38"/>
      <c r="DDL342" s="38"/>
      <c r="DDM342" s="38"/>
      <c r="DDN342" s="37"/>
      <c r="DDO342" s="38"/>
      <c r="DDP342" s="38"/>
      <c r="DDQ342" s="38"/>
      <c r="DDR342" s="37"/>
      <c r="DDS342" s="38"/>
      <c r="DDT342" s="38"/>
      <c r="DDU342" s="38"/>
      <c r="DDV342" s="37"/>
      <c r="DDW342" s="38"/>
      <c r="DDX342" s="38"/>
      <c r="DDY342" s="38"/>
      <c r="DDZ342" s="37"/>
      <c r="DEA342" s="38"/>
      <c r="DEB342" s="38"/>
      <c r="DEC342" s="38"/>
      <c r="DED342" s="37"/>
      <c r="DEE342" s="38"/>
      <c r="DEF342" s="38"/>
      <c r="DEG342" s="38"/>
      <c r="DEH342" s="37"/>
      <c r="DEI342" s="38"/>
      <c r="DEJ342" s="38"/>
      <c r="DEK342" s="38"/>
      <c r="DEL342" s="37"/>
      <c r="DEM342" s="38"/>
      <c r="DEN342" s="38"/>
      <c r="DEO342" s="38"/>
      <c r="DEP342" s="37"/>
      <c r="DEQ342" s="38"/>
      <c r="DER342" s="38"/>
      <c r="DES342" s="38"/>
      <c r="DET342" s="37"/>
      <c r="DEU342" s="38"/>
      <c r="DEV342" s="38"/>
      <c r="DEW342" s="38"/>
      <c r="DEX342" s="37"/>
      <c r="DEY342" s="38"/>
      <c r="DEZ342" s="38"/>
      <c r="DFA342" s="38"/>
      <c r="DFB342" s="37"/>
      <c r="DFC342" s="38"/>
      <c r="DFD342" s="38"/>
      <c r="DFE342" s="38"/>
      <c r="DFF342" s="37"/>
      <c r="DFG342" s="38"/>
      <c r="DFH342" s="38"/>
      <c r="DFI342" s="38"/>
      <c r="DFJ342" s="37"/>
      <c r="DFK342" s="38"/>
      <c r="DFL342" s="38"/>
      <c r="DFM342" s="38"/>
      <c r="DFN342" s="37"/>
      <c r="DFO342" s="38"/>
      <c r="DFP342" s="38"/>
      <c r="DFQ342" s="38"/>
      <c r="DFR342" s="37"/>
      <c r="DFS342" s="38"/>
      <c r="DFT342" s="38"/>
      <c r="DFU342" s="38"/>
      <c r="DFV342" s="37"/>
      <c r="DFW342" s="38"/>
      <c r="DFX342" s="38"/>
      <c r="DFY342" s="38"/>
      <c r="DFZ342" s="37"/>
      <c r="DGA342" s="38"/>
      <c r="DGB342" s="38"/>
      <c r="DGC342" s="38"/>
      <c r="DGD342" s="37"/>
      <c r="DGE342" s="38"/>
      <c r="DGF342" s="38"/>
      <c r="DGG342" s="38"/>
      <c r="DGH342" s="37"/>
      <c r="DGI342" s="38"/>
      <c r="DGJ342" s="38"/>
      <c r="DGK342" s="38"/>
      <c r="DGL342" s="37"/>
      <c r="DGM342" s="38"/>
      <c r="DGN342" s="38"/>
      <c r="DGO342" s="38"/>
      <c r="DGP342" s="37"/>
      <c r="DGQ342" s="38"/>
      <c r="DGR342" s="38"/>
      <c r="DGS342" s="38"/>
      <c r="DGT342" s="37"/>
      <c r="DGU342" s="38"/>
      <c r="DGV342" s="38"/>
      <c r="DGW342" s="38"/>
      <c r="DGX342" s="37"/>
      <c r="DGY342" s="38"/>
      <c r="DGZ342" s="38"/>
      <c r="DHA342" s="38"/>
      <c r="DHB342" s="37"/>
      <c r="DHC342" s="38"/>
      <c r="DHD342" s="38"/>
      <c r="DHE342" s="38"/>
      <c r="DHF342" s="37"/>
      <c r="DHG342" s="38"/>
      <c r="DHH342" s="38"/>
      <c r="DHI342" s="38"/>
      <c r="DHJ342" s="37"/>
      <c r="DHK342" s="38"/>
      <c r="DHL342" s="38"/>
      <c r="DHM342" s="38"/>
      <c r="DHN342" s="37"/>
      <c r="DHO342" s="38"/>
      <c r="DHP342" s="38"/>
      <c r="DHQ342" s="38"/>
      <c r="DHR342" s="37"/>
      <c r="DHS342" s="38"/>
      <c r="DHT342" s="38"/>
      <c r="DHU342" s="38"/>
      <c r="DHV342" s="37"/>
      <c r="DHW342" s="38"/>
      <c r="DHX342" s="38"/>
      <c r="DHY342" s="38"/>
      <c r="DHZ342" s="37"/>
      <c r="DIA342" s="38"/>
      <c r="DIB342" s="38"/>
      <c r="DIC342" s="38"/>
      <c r="DID342" s="37"/>
      <c r="DIE342" s="38"/>
      <c r="DIF342" s="38"/>
      <c r="DIG342" s="38"/>
      <c r="DIH342" s="37"/>
      <c r="DII342" s="38"/>
      <c r="DIJ342" s="38"/>
      <c r="DIK342" s="38"/>
      <c r="DIL342" s="37"/>
      <c r="DIM342" s="38"/>
      <c r="DIN342" s="38"/>
      <c r="DIO342" s="38"/>
      <c r="DIP342" s="37"/>
      <c r="DIQ342" s="38"/>
      <c r="DIR342" s="38"/>
      <c r="DIS342" s="38"/>
      <c r="DIT342" s="37"/>
      <c r="DIU342" s="38"/>
      <c r="DIV342" s="38"/>
      <c r="DIW342" s="38"/>
      <c r="DIX342" s="37"/>
      <c r="DIY342" s="38"/>
      <c r="DIZ342" s="38"/>
      <c r="DJA342" s="38"/>
      <c r="DJB342" s="37"/>
      <c r="DJC342" s="38"/>
      <c r="DJD342" s="38"/>
      <c r="DJE342" s="38"/>
      <c r="DJF342" s="37"/>
      <c r="DJG342" s="38"/>
      <c r="DJH342" s="38"/>
      <c r="DJI342" s="38"/>
      <c r="DJJ342" s="37"/>
      <c r="DJK342" s="38"/>
      <c r="DJL342" s="38"/>
      <c r="DJM342" s="38"/>
      <c r="DJN342" s="37"/>
      <c r="DJO342" s="38"/>
      <c r="DJP342" s="38"/>
      <c r="DJQ342" s="38"/>
      <c r="DJR342" s="37"/>
      <c r="DJS342" s="38"/>
      <c r="DJT342" s="38"/>
      <c r="DJU342" s="38"/>
      <c r="DJV342" s="37"/>
      <c r="DJW342" s="38"/>
      <c r="DJX342" s="38"/>
      <c r="DJY342" s="38"/>
      <c r="DJZ342" s="37"/>
      <c r="DKA342" s="38"/>
      <c r="DKB342" s="38"/>
      <c r="DKC342" s="38"/>
      <c r="DKD342" s="37"/>
      <c r="DKE342" s="38"/>
      <c r="DKF342" s="38"/>
      <c r="DKG342" s="38"/>
      <c r="DKH342" s="37"/>
      <c r="DKI342" s="38"/>
      <c r="DKJ342" s="38"/>
      <c r="DKK342" s="38"/>
      <c r="DKL342" s="37"/>
      <c r="DKM342" s="38"/>
      <c r="DKN342" s="38"/>
      <c r="DKO342" s="38"/>
      <c r="DKP342" s="37"/>
      <c r="DKQ342" s="38"/>
      <c r="DKR342" s="38"/>
      <c r="DKS342" s="38"/>
      <c r="DKT342" s="37"/>
      <c r="DKU342" s="38"/>
      <c r="DKV342" s="38"/>
      <c r="DKW342" s="38"/>
      <c r="DKX342" s="37"/>
      <c r="DKY342" s="38"/>
      <c r="DKZ342" s="38"/>
      <c r="DLA342" s="38"/>
      <c r="DLB342" s="37"/>
      <c r="DLC342" s="38"/>
      <c r="DLD342" s="38"/>
      <c r="DLE342" s="38"/>
      <c r="DLF342" s="37"/>
      <c r="DLG342" s="38"/>
      <c r="DLH342" s="38"/>
      <c r="DLI342" s="38"/>
      <c r="DLJ342" s="37"/>
      <c r="DLK342" s="38"/>
      <c r="DLL342" s="38"/>
      <c r="DLM342" s="38"/>
      <c r="DLN342" s="37"/>
      <c r="DLO342" s="38"/>
      <c r="DLP342" s="38"/>
      <c r="DLQ342" s="38"/>
      <c r="DLR342" s="37"/>
      <c r="DLS342" s="38"/>
      <c r="DLT342" s="38"/>
      <c r="DLU342" s="38"/>
      <c r="DLV342" s="37"/>
      <c r="DLW342" s="38"/>
      <c r="DLX342" s="38"/>
      <c r="DLY342" s="38"/>
      <c r="DLZ342" s="37"/>
      <c r="DMA342" s="38"/>
      <c r="DMB342" s="38"/>
      <c r="DMC342" s="38"/>
      <c r="DMD342" s="37"/>
      <c r="DME342" s="38"/>
      <c r="DMF342" s="38"/>
      <c r="DMG342" s="38"/>
      <c r="DMH342" s="37"/>
      <c r="DMI342" s="38"/>
      <c r="DMJ342" s="38"/>
      <c r="DMK342" s="38"/>
      <c r="DML342" s="37"/>
      <c r="DMM342" s="38"/>
      <c r="DMN342" s="38"/>
      <c r="DMO342" s="38"/>
      <c r="DMP342" s="37"/>
      <c r="DMQ342" s="38"/>
      <c r="DMR342" s="38"/>
      <c r="DMS342" s="38"/>
      <c r="DMT342" s="37"/>
      <c r="DMU342" s="38"/>
      <c r="DMV342" s="38"/>
      <c r="DMW342" s="38"/>
      <c r="DMX342" s="37"/>
      <c r="DMY342" s="38"/>
      <c r="DMZ342" s="38"/>
      <c r="DNA342" s="38"/>
      <c r="DNB342" s="37"/>
      <c r="DNC342" s="38"/>
      <c r="DND342" s="38"/>
      <c r="DNE342" s="38"/>
      <c r="DNF342" s="37"/>
      <c r="DNG342" s="38"/>
      <c r="DNH342" s="38"/>
      <c r="DNI342" s="38"/>
      <c r="DNJ342" s="37"/>
      <c r="DNK342" s="38"/>
      <c r="DNL342" s="38"/>
      <c r="DNM342" s="38"/>
      <c r="DNN342" s="37"/>
      <c r="DNO342" s="38"/>
      <c r="DNP342" s="38"/>
      <c r="DNQ342" s="38"/>
      <c r="DNR342" s="37"/>
      <c r="DNS342" s="38"/>
      <c r="DNT342" s="38"/>
      <c r="DNU342" s="38"/>
      <c r="DNV342" s="37"/>
      <c r="DNW342" s="38"/>
      <c r="DNX342" s="38"/>
      <c r="DNY342" s="38"/>
      <c r="DNZ342" s="37"/>
      <c r="DOA342" s="38"/>
      <c r="DOB342" s="38"/>
      <c r="DOC342" s="38"/>
      <c r="DOD342" s="37"/>
      <c r="DOE342" s="38"/>
      <c r="DOF342" s="38"/>
      <c r="DOG342" s="38"/>
      <c r="DOH342" s="37"/>
      <c r="DOI342" s="38"/>
      <c r="DOJ342" s="38"/>
      <c r="DOK342" s="38"/>
      <c r="DOL342" s="37"/>
      <c r="DOM342" s="38"/>
      <c r="DON342" s="38"/>
      <c r="DOO342" s="38"/>
      <c r="DOP342" s="37"/>
      <c r="DOQ342" s="38"/>
      <c r="DOR342" s="38"/>
      <c r="DOS342" s="38"/>
      <c r="DOT342" s="37"/>
      <c r="DOU342" s="38"/>
      <c r="DOV342" s="38"/>
      <c r="DOW342" s="38"/>
      <c r="DOX342" s="37"/>
      <c r="DOY342" s="38"/>
      <c r="DOZ342" s="38"/>
      <c r="DPA342" s="38"/>
      <c r="DPB342" s="37"/>
      <c r="DPC342" s="38"/>
      <c r="DPD342" s="38"/>
      <c r="DPE342" s="38"/>
      <c r="DPF342" s="37"/>
      <c r="DPG342" s="38"/>
      <c r="DPH342" s="38"/>
      <c r="DPI342" s="38"/>
      <c r="DPJ342" s="37"/>
      <c r="DPK342" s="38"/>
      <c r="DPL342" s="38"/>
      <c r="DPM342" s="38"/>
      <c r="DPN342" s="37"/>
      <c r="DPO342" s="38"/>
      <c r="DPP342" s="38"/>
      <c r="DPQ342" s="38"/>
      <c r="DPR342" s="37"/>
      <c r="DPS342" s="38"/>
      <c r="DPT342" s="38"/>
      <c r="DPU342" s="38"/>
      <c r="DPV342" s="37"/>
      <c r="DPW342" s="38"/>
      <c r="DPX342" s="38"/>
      <c r="DPY342" s="38"/>
      <c r="DPZ342" s="37"/>
      <c r="DQA342" s="38"/>
      <c r="DQB342" s="38"/>
      <c r="DQC342" s="38"/>
      <c r="DQD342" s="37"/>
      <c r="DQE342" s="38"/>
      <c r="DQF342" s="38"/>
      <c r="DQG342" s="38"/>
      <c r="DQH342" s="37"/>
      <c r="DQI342" s="38"/>
      <c r="DQJ342" s="38"/>
      <c r="DQK342" s="38"/>
      <c r="DQL342" s="37"/>
      <c r="DQM342" s="38"/>
      <c r="DQN342" s="38"/>
      <c r="DQO342" s="38"/>
      <c r="DQP342" s="37"/>
      <c r="DQQ342" s="38"/>
      <c r="DQR342" s="38"/>
      <c r="DQS342" s="38"/>
      <c r="DQT342" s="37"/>
      <c r="DQU342" s="38"/>
      <c r="DQV342" s="38"/>
      <c r="DQW342" s="38"/>
      <c r="DQX342" s="37"/>
      <c r="DQY342" s="38"/>
      <c r="DQZ342" s="38"/>
      <c r="DRA342" s="38"/>
      <c r="DRB342" s="37"/>
      <c r="DRC342" s="38"/>
      <c r="DRD342" s="38"/>
      <c r="DRE342" s="38"/>
      <c r="DRF342" s="37"/>
      <c r="DRG342" s="38"/>
      <c r="DRH342" s="38"/>
      <c r="DRI342" s="38"/>
      <c r="DRJ342" s="37"/>
      <c r="DRK342" s="38"/>
      <c r="DRL342" s="38"/>
      <c r="DRM342" s="38"/>
      <c r="DRN342" s="37"/>
      <c r="DRO342" s="38"/>
      <c r="DRP342" s="38"/>
      <c r="DRQ342" s="38"/>
      <c r="DRR342" s="37"/>
      <c r="DRS342" s="38"/>
      <c r="DRT342" s="38"/>
      <c r="DRU342" s="38"/>
      <c r="DRV342" s="37"/>
      <c r="DRW342" s="38"/>
      <c r="DRX342" s="38"/>
      <c r="DRY342" s="38"/>
      <c r="DRZ342" s="37"/>
      <c r="DSA342" s="38"/>
      <c r="DSB342" s="38"/>
      <c r="DSC342" s="38"/>
      <c r="DSD342" s="37"/>
      <c r="DSE342" s="38"/>
      <c r="DSF342" s="38"/>
      <c r="DSG342" s="38"/>
      <c r="DSH342" s="37"/>
      <c r="DSI342" s="38"/>
      <c r="DSJ342" s="38"/>
      <c r="DSK342" s="38"/>
      <c r="DSL342" s="37"/>
      <c r="DSM342" s="38"/>
      <c r="DSN342" s="38"/>
      <c r="DSO342" s="38"/>
      <c r="DSP342" s="37"/>
      <c r="DSQ342" s="38"/>
      <c r="DSR342" s="38"/>
      <c r="DSS342" s="38"/>
      <c r="DST342" s="37"/>
      <c r="DSU342" s="38"/>
      <c r="DSV342" s="38"/>
      <c r="DSW342" s="38"/>
      <c r="DSX342" s="37"/>
      <c r="DSY342" s="38"/>
      <c r="DSZ342" s="38"/>
      <c r="DTA342" s="38"/>
      <c r="DTB342" s="37"/>
      <c r="DTC342" s="38"/>
      <c r="DTD342" s="38"/>
      <c r="DTE342" s="38"/>
      <c r="DTF342" s="37"/>
      <c r="DTG342" s="38"/>
      <c r="DTH342" s="38"/>
      <c r="DTI342" s="38"/>
      <c r="DTJ342" s="37"/>
      <c r="DTK342" s="38"/>
      <c r="DTL342" s="38"/>
      <c r="DTM342" s="38"/>
      <c r="DTN342" s="37"/>
      <c r="DTO342" s="38"/>
      <c r="DTP342" s="38"/>
      <c r="DTQ342" s="38"/>
      <c r="DTR342" s="37"/>
      <c r="DTS342" s="38"/>
      <c r="DTT342" s="38"/>
      <c r="DTU342" s="38"/>
      <c r="DTV342" s="37"/>
      <c r="DTW342" s="38"/>
      <c r="DTX342" s="38"/>
      <c r="DTY342" s="38"/>
      <c r="DTZ342" s="37"/>
      <c r="DUA342" s="38"/>
      <c r="DUB342" s="38"/>
      <c r="DUC342" s="38"/>
      <c r="DUD342" s="37"/>
      <c r="DUE342" s="38"/>
      <c r="DUF342" s="38"/>
      <c r="DUG342" s="38"/>
      <c r="DUH342" s="37"/>
      <c r="DUI342" s="38"/>
      <c r="DUJ342" s="38"/>
      <c r="DUK342" s="38"/>
      <c r="DUL342" s="37"/>
      <c r="DUM342" s="38"/>
      <c r="DUN342" s="38"/>
      <c r="DUO342" s="38"/>
      <c r="DUP342" s="37"/>
      <c r="DUQ342" s="38"/>
      <c r="DUR342" s="38"/>
      <c r="DUS342" s="38"/>
      <c r="DUT342" s="37"/>
      <c r="DUU342" s="38"/>
      <c r="DUV342" s="38"/>
      <c r="DUW342" s="38"/>
      <c r="DUX342" s="37"/>
      <c r="DUY342" s="38"/>
      <c r="DUZ342" s="38"/>
      <c r="DVA342" s="38"/>
      <c r="DVB342" s="37"/>
      <c r="DVC342" s="38"/>
      <c r="DVD342" s="38"/>
      <c r="DVE342" s="38"/>
      <c r="DVF342" s="37"/>
      <c r="DVG342" s="38"/>
      <c r="DVH342" s="38"/>
      <c r="DVI342" s="38"/>
      <c r="DVJ342" s="37"/>
      <c r="DVK342" s="38"/>
      <c r="DVL342" s="38"/>
      <c r="DVM342" s="38"/>
      <c r="DVN342" s="37"/>
      <c r="DVO342" s="38"/>
      <c r="DVP342" s="38"/>
      <c r="DVQ342" s="38"/>
      <c r="DVR342" s="37"/>
      <c r="DVS342" s="38"/>
      <c r="DVT342" s="38"/>
      <c r="DVU342" s="38"/>
      <c r="DVV342" s="37"/>
      <c r="DVW342" s="38"/>
      <c r="DVX342" s="38"/>
      <c r="DVY342" s="38"/>
      <c r="DVZ342" s="37"/>
      <c r="DWA342" s="38"/>
      <c r="DWB342" s="38"/>
      <c r="DWC342" s="38"/>
      <c r="DWD342" s="37"/>
      <c r="DWE342" s="38"/>
      <c r="DWF342" s="38"/>
      <c r="DWG342" s="38"/>
      <c r="DWH342" s="37"/>
      <c r="DWI342" s="38"/>
      <c r="DWJ342" s="38"/>
      <c r="DWK342" s="38"/>
      <c r="DWL342" s="37"/>
      <c r="DWM342" s="38"/>
      <c r="DWN342" s="38"/>
      <c r="DWO342" s="38"/>
      <c r="DWP342" s="37"/>
      <c r="DWQ342" s="38"/>
      <c r="DWR342" s="38"/>
      <c r="DWS342" s="38"/>
      <c r="DWT342" s="37"/>
      <c r="DWU342" s="38"/>
      <c r="DWV342" s="38"/>
      <c r="DWW342" s="38"/>
      <c r="DWX342" s="37"/>
      <c r="DWY342" s="38"/>
      <c r="DWZ342" s="38"/>
      <c r="DXA342" s="38"/>
      <c r="DXB342" s="37"/>
      <c r="DXC342" s="38"/>
      <c r="DXD342" s="38"/>
      <c r="DXE342" s="38"/>
      <c r="DXF342" s="37"/>
      <c r="DXG342" s="38"/>
      <c r="DXH342" s="38"/>
      <c r="DXI342" s="38"/>
      <c r="DXJ342" s="37"/>
      <c r="DXK342" s="38"/>
      <c r="DXL342" s="38"/>
      <c r="DXM342" s="38"/>
      <c r="DXN342" s="37"/>
      <c r="DXO342" s="38"/>
      <c r="DXP342" s="38"/>
      <c r="DXQ342" s="38"/>
      <c r="DXR342" s="37"/>
      <c r="DXS342" s="38"/>
      <c r="DXT342" s="38"/>
      <c r="DXU342" s="38"/>
      <c r="DXV342" s="37"/>
      <c r="DXW342" s="38"/>
      <c r="DXX342" s="38"/>
      <c r="DXY342" s="38"/>
      <c r="DXZ342" s="37"/>
      <c r="DYA342" s="38"/>
      <c r="DYB342" s="38"/>
      <c r="DYC342" s="38"/>
      <c r="DYD342" s="37"/>
      <c r="DYE342" s="38"/>
      <c r="DYF342" s="38"/>
      <c r="DYG342" s="38"/>
      <c r="DYH342" s="37"/>
      <c r="DYI342" s="38"/>
      <c r="DYJ342" s="38"/>
      <c r="DYK342" s="38"/>
      <c r="DYL342" s="37"/>
      <c r="DYM342" s="38"/>
      <c r="DYN342" s="38"/>
      <c r="DYO342" s="38"/>
      <c r="DYP342" s="37"/>
      <c r="DYQ342" s="38"/>
      <c r="DYR342" s="38"/>
      <c r="DYS342" s="38"/>
      <c r="DYT342" s="37"/>
      <c r="DYU342" s="38"/>
      <c r="DYV342" s="38"/>
      <c r="DYW342" s="38"/>
      <c r="DYX342" s="37"/>
      <c r="DYY342" s="38"/>
      <c r="DYZ342" s="38"/>
      <c r="DZA342" s="38"/>
      <c r="DZB342" s="37"/>
      <c r="DZC342" s="38"/>
      <c r="DZD342" s="38"/>
      <c r="DZE342" s="38"/>
      <c r="DZF342" s="37"/>
      <c r="DZG342" s="38"/>
      <c r="DZH342" s="38"/>
      <c r="DZI342" s="38"/>
      <c r="DZJ342" s="37"/>
      <c r="DZK342" s="38"/>
      <c r="DZL342" s="38"/>
      <c r="DZM342" s="38"/>
      <c r="DZN342" s="37"/>
      <c r="DZO342" s="38"/>
      <c r="DZP342" s="38"/>
      <c r="DZQ342" s="38"/>
      <c r="DZR342" s="37"/>
      <c r="DZS342" s="38"/>
      <c r="DZT342" s="38"/>
      <c r="DZU342" s="38"/>
      <c r="DZV342" s="37"/>
      <c r="DZW342" s="38"/>
      <c r="DZX342" s="38"/>
      <c r="DZY342" s="38"/>
      <c r="DZZ342" s="37"/>
      <c r="EAA342" s="38"/>
      <c r="EAB342" s="38"/>
      <c r="EAC342" s="38"/>
      <c r="EAD342" s="37"/>
      <c r="EAE342" s="38"/>
      <c r="EAF342" s="38"/>
      <c r="EAG342" s="38"/>
      <c r="EAH342" s="37"/>
      <c r="EAI342" s="38"/>
      <c r="EAJ342" s="38"/>
      <c r="EAK342" s="38"/>
      <c r="EAL342" s="37"/>
      <c r="EAM342" s="38"/>
      <c r="EAN342" s="38"/>
      <c r="EAO342" s="38"/>
      <c r="EAP342" s="37"/>
      <c r="EAQ342" s="38"/>
      <c r="EAR342" s="38"/>
      <c r="EAS342" s="38"/>
      <c r="EAT342" s="37"/>
      <c r="EAU342" s="38"/>
      <c r="EAV342" s="38"/>
      <c r="EAW342" s="38"/>
      <c r="EAX342" s="37"/>
      <c r="EAY342" s="38"/>
      <c r="EAZ342" s="38"/>
      <c r="EBA342" s="38"/>
      <c r="EBB342" s="37"/>
      <c r="EBC342" s="38"/>
      <c r="EBD342" s="38"/>
      <c r="EBE342" s="38"/>
      <c r="EBF342" s="37"/>
      <c r="EBG342" s="38"/>
      <c r="EBH342" s="38"/>
      <c r="EBI342" s="38"/>
      <c r="EBJ342" s="37"/>
      <c r="EBK342" s="38"/>
      <c r="EBL342" s="38"/>
      <c r="EBM342" s="38"/>
      <c r="EBN342" s="37"/>
      <c r="EBO342" s="38"/>
      <c r="EBP342" s="38"/>
      <c r="EBQ342" s="38"/>
      <c r="EBR342" s="37"/>
      <c r="EBS342" s="38"/>
      <c r="EBT342" s="38"/>
      <c r="EBU342" s="38"/>
      <c r="EBV342" s="37"/>
      <c r="EBW342" s="38"/>
      <c r="EBX342" s="38"/>
      <c r="EBY342" s="38"/>
      <c r="EBZ342" s="37"/>
      <c r="ECA342" s="38"/>
      <c r="ECB342" s="38"/>
      <c r="ECC342" s="38"/>
      <c r="ECD342" s="37"/>
      <c r="ECE342" s="38"/>
      <c r="ECF342" s="38"/>
      <c r="ECG342" s="38"/>
      <c r="ECH342" s="37"/>
      <c r="ECI342" s="38"/>
      <c r="ECJ342" s="38"/>
      <c r="ECK342" s="38"/>
      <c r="ECL342" s="37"/>
      <c r="ECM342" s="38"/>
      <c r="ECN342" s="38"/>
      <c r="ECO342" s="38"/>
      <c r="ECP342" s="37"/>
      <c r="ECQ342" s="38"/>
      <c r="ECR342" s="38"/>
      <c r="ECS342" s="38"/>
      <c r="ECT342" s="37"/>
      <c r="ECU342" s="38"/>
      <c r="ECV342" s="38"/>
      <c r="ECW342" s="38"/>
      <c r="ECX342" s="37"/>
      <c r="ECY342" s="38"/>
      <c r="ECZ342" s="38"/>
      <c r="EDA342" s="38"/>
      <c r="EDB342" s="37"/>
      <c r="EDC342" s="38"/>
      <c r="EDD342" s="38"/>
      <c r="EDE342" s="38"/>
      <c r="EDF342" s="37"/>
      <c r="EDG342" s="38"/>
      <c r="EDH342" s="38"/>
      <c r="EDI342" s="38"/>
      <c r="EDJ342" s="37"/>
      <c r="EDK342" s="38"/>
      <c r="EDL342" s="38"/>
      <c r="EDM342" s="38"/>
      <c r="EDN342" s="37"/>
      <c r="EDO342" s="38"/>
      <c r="EDP342" s="38"/>
      <c r="EDQ342" s="38"/>
      <c r="EDR342" s="37"/>
      <c r="EDS342" s="38"/>
      <c r="EDT342" s="38"/>
      <c r="EDU342" s="38"/>
      <c r="EDV342" s="37"/>
      <c r="EDW342" s="38"/>
      <c r="EDX342" s="38"/>
      <c r="EDY342" s="38"/>
      <c r="EDZ342" s="37"/>
      <c r="EEA342" s="38"/>
      <c r="EEB342" s="38"/>
      <c r="EEC342" s="38"/>
      <c r="EED342" s="37"/>
      <c r="EEE342" s="38"/>
      <c r="EEF342" s="38"/>
      <c r="EEG342" s="38"/>
      <c r="EEH342" s="37"/>
      <c r="EEI342" s="38"/>
      <c r="EEJ342" s="38"/>
      <c r="EEK342" s="38"/>
      <c r="EEL342" s="37"/>
      <c r="EEM342" s="38"/>
      <c r="EEN342" s="38"/>
      <c r="EEO342" s="38"/>
      <c r="EEP342" s="37"/>
      <c r="EEQ342" s="38"/>
      <c r="EER342" s="38"/>
      <c r="EES342" s="38"/>
      <c r="EET342" s="37"/>
      <c r="EEU342" s="38"/>
      <c r="EEV342" s="38"/>
      <c r="EEW342" s="38"/>
      <c r="EEX342" s="37"/>
      <c r="EEY342" s="38"/>
      <c r="EEZ342" s="38"/>
      <c r="EFA342" s="38"/>
      <c r="EFB342" s="37"/>
      <c r="EFC342" s="38"/>
      <c r="EFD342" s="38"/>
      <c r="EFE342" s="38"/>
      <c r="EFF342" s="37"/>
      <c r="EFG342" s="38"/>
      <c r="EFH342" s="38"/>
      <c r="EFI342" s="38"/>
      <c r="EFJ342" s="37"/>
      <c r="EFK342" s="38"/>
      <c r="EFL342" s="38"/>
      <c r="EFM342" s="38"/>
      <c r="EFN342" s="37"/>
      <c r="EFO342" s="38"/>
      <c r="EFP342" s="38"/>
      <c r="EFQ342" s="38"/>
      <c r="EFR342" s="37"/>
      <c r="EFS342" s="38"/>
      <c r="EFT342" s="38"/>
      <c r="EFU342" s="38"/>
      <c r="EFV342" s="37"/>
      <c r="EFW342" s="38"/>
      <c r="EFX342" s="38"/>
      <c r="EFY342" s="38"/>
      <c r="EFZ342" s="37"/>
      <c r="EGA342" s="38"/>
      <c r="EGB342" s="38"/>
      <c r="EGC342" s="38"/>
      <c r="EGD342" s="37"/>
      <c r="EGE342" s="38"/>
      <c r="EGF342" s="38"/>
      <c r="EGG342" s="38"/>
      <c r="EGH342" s="37"/>
      <c r="EGI342" s="38"/>
      <c r="EGJ342" s="38"/>
      <c r="EGK342" s="38"/>
      <c r="EGL342" s="37"/>
      <c r="EGM342" s="38"/>
      <c r="EGN342" s="38"/>
      <c r="EGO342" s="38"/>
      <c r="EGP342" s="37"/>
      <c r="EGQ342" s="38"/>
      <c r="EGR342" s="38"/>
      <c r="EGS342" s="38"/>
      <c r="EGT342" s="37"/>
      <c r="EGU342" s="38"/>
      <c r="EGV342" s="38"/>
      <c r="EGW342" s="38"/>
      <c r="EGX342" s="37"/>
      <c r="EGY342" s="38"/>
      <c r="EGZ342" s="38"/>
      <c r="EHA342" s="38"/>
      <c r="EHB342" s="37"/>
      <c r="EHC342" s="38"/>
      <c r="EHD342" s="38"/>
      <c r="EHE342" s="38"/>
      <c r="EHF342" s="37"/>
      <c r="EHG342" s="38"/>
      <c r="EHH342" s="38"/>
      <c r="EHI342" s="38"/>
      <c r="EHJ342" s="37"/>
      <c r="EHK342" s="38"/>
      <c r="EHL342" s="38"/>
      <c r="EHM342" s="38"/>
      <c r="EHN342" s="37"/>
      <c r="EHO342" s="38"/>
      <c r="EHP342" s="38"/>
      <c r="EHQ342" s="38"/>
      <c r="EHR342" s="37"/>
      <c r="EHS342" s="38"/>
      <c r="EHT342" s="38"/>
      <c r="EHU342" s="38"/>
      <c r="EHV342" s="37"/>
      <c r="EHW342" s="38"/>
      <c r="EHX342" s="38"/>
      <c r="EHY342" s="38"/>
      <c r="EHZ342" s="37"/>
      <c r="EIA342" s="38"/>
      <c r="EIB342" s="38"/>
      <c r="EIC342" s="38"/>
      <c r="EID342" s="37"/>
      <c r="EIE342" s="38"/>
      <c r="EIF342" s="38"/>
      <c r="EIG342" s="38"/>
      <c r="EIH342" s="37"/>
      <c r="EII342" s="38"/>
      <c r="EIJ342" s="38"/>
      <c r="EIK342" s="38"/>
      <c r="EIL342" s="37"/>
      <c r="EIM342" s="38"/>
      <c r="EIN342" s="38"/>
      <c r="EIO342" s="38"/>
      <c r="EIP342" s="37"/>
      <c r="EIQ342" s="38"/>
      <c r="EIR342" s="38"/>
      <c r="EIS342" s="38"/>
      <c r="EIT342" s="37"/>
      <c r="EIU342" s="38"/>
      <c r="EIV342" s="38"/>
      <c r="EIW342" s="38"/>
      <c r="EIX342" s="37"/>
      <c r="EIY342" s="38"/>
      <c r="EIZ342" s="38"/>
      <c r="EJA342" s="38"/>
      <c r="EJB342" s="37"/>
      <c r="EJC342" s="38"/>
      <c r="EJD342" s="38"/>
      <c r="EJE342" s="38"/>
      <c r="EJF342" s="37"/>
      <c r="EJG342" s="38"/>
      <c r="EJH342" s="38"/>
      <c r="EJI342" s="38"/>
      <c r="EJJ342" s="37"/>
      <c r="EJK342" s="38"/>
      <c r="EJL342" s="38"/>
      <c r="EJM342" s="38"/>
      <c r="EJN342" s="37"/>
      <c r="EJO342" s="38"/>
      <c r="EJP342" s="38"/>
      <c r="EJQ342" s="38"/>
      <c r="EJR342" s="37"/>
      <c r="EJS342" s="38"/>
      <c r="EJT342" s="38"/>
      <c r="EJU342" s="38"/>
      <c r="EJV342" s="37"/>
      <c r="EJW342" s="38"/>
      <c r="EJX342" s="38"/>
      <c r="EJY342" s="38"/>
      <c r="EJZ342" s="37"/>
      <c r="EKA342" s="38"/>
      <c r="EKB342" s="38"/>
      <c r="EKC342" s="38"/>
      <c r="EKD342" s="37"/>
      <c r="EKE342" s="38"/>
      <c r="EKF342" s="38"/>
      <c r="EKG342" s="38"/>
      <c r="EKH342" s="37"/>
      <c r="EKI342" s="38"/>
      <c r="EKJ342" s="38"/>
      <c r="EKK342" s="38"/>
      <c r="EKL342" s="37"/>
      <c r="EKM342" s="38"/>
      <c r="EKN342" s="38"/>
      <c r="EKO342" s="38"/>
      <c r="EKP342" s="37"/>
      <c r="EKQ342" s="38"/>
      <c r="EKR342" s="38"/>
      <c r="EKS342" s="38"/>
      <c r="EKT342" s="37"/>
      <c r="EKU342" s="38"/>
      <c r="EKV342" s="38"/>
      <c r="EKW342" s="38"/>
      <c r="EKX342" s="37"/>
      <c r="EKY342" s="38"/>
      <c r="EKZ342" s="38"/>
      <c r="ELA342" s="38"/>
      <c r="ELB342" s="37"/>
      <c r="ELC342" s="38"/>
      <c r="ELD342" s="38"/>
      <c r="ELE342" s="38"/>
      <c r="ELF342" s="37"/>
      <c r="ELG342" s="38"/>
      <c r="ELH342" s="38"/>
      <c r="ELI342" s="38"/>
      <c r="ELJ342" s="37"/>
      <c r="ELK342" s="38"/>
      <c r="ELL342" s="38"/>
      <c r="ELM342" s="38"/>
      <c r="ELN342" s="37"/>
      <c r="ELO342" s="38"/>
      <c r="ELP342" s="38"/>
      <c r="ELQ342" s="38"/>
      <c r="ELR342" s="37"/>
      <c r="ELS342" s="38"/>
      <c r="ELT342" s="38"/>
      <c r="ELU342" s="38"/>
      <c r="ELV342" s="37"/>
      <c r="ELW342" s="38"/>
      <c r="ELX342" s="38"/>
      <c r="ELY342" s="38"/>
      <c r="ELZ342" s="37"/>
      <c r="EMA342" s="38"/>
      <c r="EMB342" s="38"/>
      <c r="EMC342" s="38"/>
      <c r="EMD342" s="37"/>
      <c r="EME342" s="38"/>
      <c r="EMF342" s="38"/>
      <c r="EMG342" s="38"/>
      <c r="EMH342" s="37"/>
      <c r="EMI342" s="38"/>
      <c r="EMJ342" s="38"/>
      <c r="EMK342" s="38"/>
      <c r="EML342" s="37"/>
      <c r="EMM342" s="38"/>
      <c r="EMN342" s="38"/>
      <c r="EMO342" s="38"/>
      <c r="EMP342" s="37"/>
      <c r="EMQ342" s="38"/>
      <c r="EMR342" s="38"/>
      <c r="EMS342" s="38"/>
      <c r="EMT342" s="37"/>
      <c r="EMU342" s="38"/>
      <c r="EMV342" s="38"/>
      <c r="EMW342" s="38"/>
      <c r="EMX342" s="37"/>
      <c r="EMY342" s="38"/>
      <c r="EMZ342" s="38"/>
      <c r="ENA342" s="38"/>
      <c r="ENB342" s="37"/>
      <c r="ENC342" s="38"/>
      <c r="END342" s="38"/>
      <c r="ENE342" s="38"/>
      <c r="ENF342" s="37"/>
      <c r="ENG342" s="38"/>
      <c r="ENH342" s="38"/>
      <c r="ENI342" s="38"/>
      <c r="ENJ342" s="37"/>
      <c r="ENK342" s="38"/>
      <c r="ENL342" s="38"/>
      <c r="ENM342" s="38"/>
      <c r="ENN342" s="37"/>
      <c r="ENO342" s="38"/>
      <c r="ENP342" s="38"/>
      <c r="ENQ342" s="38"/>
      <c r="ENR342" s="37"/>
      <c r="ENS342" s="38"/>
      <c r="ENT342" s="38"/>
      <c r="ENU342" s="38"/>
      <c r="ENV342" s="37"/>
      <c r="ENW342" s="38"/>
      <c r="ENX342" s="38"/>
      <c r="ENY342" s="38"/>
      <c r="ENZ342" s="37"/>
      <c r="EOA342" s="38"/>
      <c r="EOB342" s="38"/>
      <c r="EOC342" s="38"/>
      <c r="EOD342" s="37"/>
      <c r="EOE342" s="38"/>
      <c r="EOF342" s="38"/>
      <c r="EOG342" s="38"/>
      <c r="EOH342" s="37"/>
      <c r="EOI342" s="38"/>
      <c r="EOJ342" s="38"/>
      <c r="EOK342" s="38"/>
      <c r="EOL342" s="37"/>
      <c r="EOM342" s="38"/>
      <c r="EON342" s="38"/>
      <c r="EOO342" s="38"/>
      <c r="EOP342" s="37"/>
      <c r="EOQ342" s="38"/>
      <c r="EOR342" s="38"/>
      <c r="EOS342" s="38"/>
      <c r="EOT342" s="37"/>
      <c r="EOU342" s="38"/>
      <c r="EOV342" s="38"/>
      <c r="EOW342" s="38"/>
      <c r="EOX342" s="37"/>
      <c r="EOY342" s="38"/>
      <c r="EOZ342" s="38"/>
      <c r="EPA342" s="38"/>
      <c r="EPB342" s="37"/>
      <c r="EPC342" s="38"/>
      <c r="EPD342" s="38"/>
      <c r="EPE342" s="38"/>
      <c r="EPF342" s="37"/>
      <c r="EPG342" s="38"/>
      <c r="EPH342" s="38"/>
      <c r="EPI342" s="38"/>
      <c r="EPJ342" s="37"/>
      <c r="EPK342" s="38"/>
      <c r="EPL342" s="38"/>
      <c r="EPM342" s="38"/>
      <c r="EPN342" s="37"/>
      <c r="EPO342" s="38"/>
      <c r="EPP342" s="38"/>
      <c r="EPQ342" s="38"/>
      <c r="EPR342" s="37"/>
      <c r="EPS342" s="38"/>
      <c r="EPT342" s="38"/>
      <c r="EPU342" s="38"/>
      <c r="EPV342" s="37"/>
      <c r="EPW342" s="38"/>
      <c r="EPX342" s="38"/>
      <c r="EPY342" s="38"/>
      <c r="EPZ342" s="37"/>
      <c r="EQA342" s="38"/>
      <c r="EQB342" s="38"/>
      <c r="EQC342" s="38"/>
      <c r="EQD342" s="37"/>
      <c r="EQE342" s="38"/>
      <c r="EQF342" s="38"/>
      <c r="EQG342" s="38"/>
      <c r="EQH342" s="37"/>
      <c r="EQI342" s="38"/>
      <c r="EQJ342" s="38"/>
      <c r="EQK342" s="38"/>
      <c r="EQL342" s="37"/>
      <c r="EQM342" s="38"/>
      <c r="EQN342" s="38"/>
      <c r="EQO342" s="38"/>
      <c r="EQP342" s="37"/>
      <c r="EQQ342" s="38"/>
      <c r="EQR342" s="38"/>
      <c r="EQS342" s="38"/>
      <c r="EQT342" s="37"/>
      <c r="EQU342" s="38"/>
      <c r="EQV342" s="38"/>
      <c r="EQW342" s="38"/>
      <c r="EQX342" s="37"/>
      <c r="EQY342" s="38"/>
      <c r="EQZ342" s="38"/>
      <c r="ERA342" s="38"/>
      <c r="ERB342" s="37"/>
      <c r="ERC342" s="38"/>
      <c r="ERD342" s="38"/>
      <c r="ERE342" s="38"/>
      <c r="ERF342" s="37"/>
      <c r="ERG342" s="38"/>
      <c r="ERH342" s="38"/>
      <c r="ERI342" s="38"/>
      <c r="ERJ342" s="37"/>
      <c r="ERK342" s="38"/>
      <c r="ERL342" s="38"/>
      <c r="ERM342" s="38"/>
      <c r="ERN342" s="37"/>
      <c r="ERO342" s="38"/>
      <c r="ERP342" s="38"/>
      <c r="ERQ342" s="38"/>
      <c r="ERR342" s="37"/>
      <c r="ERS342" s="38"/>
      <c r="ERT342" s="38"/>
      <c r="ERU342" s="38"/>
      <c r="ERV342" s="37"/>
      <c r="ERW342" s="38"/>
      <c r="ERX342" s="38"/>
      <c r="ERY342" s="38"/>
      <c r="ERZ342" s="37"/>
      <c r="ESA342" s="38"/>
      <c r="ESB342" s="38"/>
      <c r="ESC342" s="38"/>
      <c r="ESD342" s="37"/>
      <c r="ESE342" s="38"/>
      <c r="ESF342" s="38"/>
      <c r="ESG342" s="38"/>
      <c r="ESH342" s="37"/>
      <c r="ESI342" s="38"/>
      <c r="ESJ342" s="38"/>
      <c r="ESK342" s="38"/>
      <c r="ESL342" s="37"/>
      <c r="ESM342" s="38"/>
      <c r="ESN342" s="38"/>
      <c r="ESO342" s="38"/>
      <c r="ESP342" s="37"/>
      <c r="ESQ342" s="38"/>
      <c r="ESR342" s="38"/>
      <c r="ESS342" s="38"/>
      <c r="EST342" s="37"/>
      <c r="ESU342" s="38"/>
      <c r="ESV342" s="38"/>
      <c r="ESW342" s="38"/>
      <c r="ESX342" s="37"/>
      <c r="ESY342" s="38"/>
      <c r="ESZ342" s="38"/>
      <c r="ETA342" s="38"/>
      <c r="ETB342" s="37"/>
      <c r="ETC342" s="38"/>
      <c r="ETD342" s="38"/>
      <c r="ETE342" s="38"/>
      <c r="ETF342" s="37"/>
      <c r="ETG342" s="38"/>
      <c r="ETH342" s="38"/>
      <c r="ETI342" s="38"/>
      <c r="ETJ342" s="37"/>
      <c r="ETK342" s="38"/>
      <c r="ETL342" s="38"/>
      <c r="ETM342" s="38"/>
      <c r="ETN342" s="37"/>
      <c r="ETO342" s="38"/>
      <c r="ETP342" s="38"/>
      <c r="ETQ342" s="38"/>
      <c r="ETR342" s="37"/>
      <c r="ETS342" s="38"/>
      <c r="ETT342" s="38"/>
      <c r="ETU342" s="38"/>
      <c r="ETV342" s="37"/>
      <c r="ETW342" s="38"/>
      <c r="ETX342" s="38"/>
      <c r="ETY342" s="38"/>
      <c r="ETZ342" s="37"/>
      <c r="EUA342" s="38"/>
      <c r="EUB342" s="38"/>
      <c r="EUC342" s="38"/>
      <c r="EUD342" s="37"/>
      <c r="EUE342" s="38"/>
      <c r="EUF342" s="38"/>
      <c r="EUG342" s="38"/>
      <c r="EUH342" s="37"/>
      <c r="EUI342" s="38"/>
      <c r="EUJ342" s="38"/>
      <c r="EUK342" s="38"/>
      <c r="EUL342" s="37"/>
      <c r="EUM342" s="38"/>
      <c r="EUN342" s="38"/>
      <c r="EUO342" s="38"/>
      <c r="EUP342" s="37"/>
      <c r="EUQ342" s="38"/>
      <c r="EUR342" s="38"/>
      <c r="EUS342" s="38"/>
      <c r="EUT342" s="37"/>
      <c r="EUU342" s="38"/>
      <c r="EUV342" s="38"/>
      <c r="EUW342" s="38"/>
      <c r="EUX342" s="37"/>
      <c r="EUY342" s="38"/>
      <c r="EUZ342" s="38"/>
      <c r="EVA342" s="38"/>
      <c r="EVB342" s="37"/>
      <c r="EVC342" s="38"/>
      <c r="EVD342" s="38"/>
      <c r="EVE342" s="38"/>
      <c r="EVF342" s="37"/>
      <c r="EVG342" s="38"/>
      <c r="EVH342" s="38"/>
      <c r="EVI342" s="38"/>
      <c r="EVJ342" s="37"/>
      <c r="EVK342" s="38"/>
      <c r="EVL342" s="38"/>
      <c r="EVM342" s="38"/>
      <c r="EVN342" s="37"/>
      <c r="EVO342" s="38"/>
      <c r="EVP342" s="38"/>
      <c r="EVQ342" s="38"/>
      <c r="EVR342" s="37"/>
      <c r="EVS342" s="38"/>
      <c r="EVT342" s="38"/>
      <c r="EVU342" s="38"/>
      <c r="EVV342" s="37"/>
      <c r="EVW342" s="38"/>
      <c r="EVX342" s="38"/>
      <c r="EVY342" s="38"/>
      <c r="EVZ342" s="37"/>
      <c r="EWA342" s="38"/>
      <c r="EWB342" s="38"/>
      <c r="EWC342" s="38"/>
      <c r="EWD342" s="37"/>
      <c r="EWE342" s="38"/>
      <c r="EWF342" s="38"/>
      <c r="EWG342" s="38"/>
      <c r="EWH342" s="37"/>
      <c r="EWI342" s="38"/>
      <c r="EWJ342" s="38"/>
      <c r="EWK342" s="38"/>
      <c r="EWL342" s="37"/>
      <c r="EWM342" s="38"/>
      <c r="EWN342" s="38"/>
      <c r="EWO342" s="38"/>
      <c r="EWP342" s="37"/>
      <c r="EWQ342" s="38"/>
      <c r="EWR342" s="38"/>
      <c r="EWS342" s="38"/>
      <c r="EWT342" s="37"/>
      <c r="EWU342" s="38"/>
      <c r="EWV342" s="38"/>
      <c r="EWW342" s="38"/>
      <c r="EWX342" s="37"/>
      <c r="EWY342" s="38"/>
      <c r="EWZ342" s="38"/>
      <c r="EXA342" s="38"/>
      <c r="EXB342" s="37"/>
      <c r="EXC342" s="38"/>
      <c r="EXD342" s="38"/>
      <c r="EXE342" s="38"/>
      <c r="EXF342" s="37"/>
      <c r="EXG342" s="38"/>
      <c r="EXH342" s="38"/>
      <c r="EXI342" s="38"/>
      <c r="EXJ342" s="37"/>
      <c r="EXK342" s="38"/>
      <c r="EXL342" s="38"/>
      <c r="EXM342" s="38"/>
      <c r="EXN342" s="37"/>
      <c r="EXO342" s="38"/>
      <c r="EXP342" s="38"/>
      <c r="EXQ342" s="38"/>
      <c r="EXR342" s="37"/>
      <c r="EXS342" s="38"/>
      <c r="EXT342" s="38"/>
      <c r="EXU342" s="38"/>
      <c r="EXV342" s="37"/>
      <c r="EXW342" s="38"/>
      <c r="EXX342" s="38"/>
      <c r="EXY342" s="38"/>
      <c r="EXZ342" s="37"/>
      <c r="EYA342" s="38"/>
      <c r="EYB342" s="38"/>
      <c r="EYC342" s="38"/>
      <c r="EYD342" s="37"/>
      <c r="EYE342" s="38"/>
      <c r="EYF342" s="38"/>
      <c r="EYG342" s="38"/>
      <c r="EYH342" s="37"/>
      <c r="EYI342" s="38"/>
      <c r="EYJ342" s="38"/>
      <c r="EYK342" s="38"/>
      <c r="EYL342" s="37"/>
      <c r="EYM342" s="38"/>
      <c r="EYN342" s="38"/>
      <c r="EYO342" s="38"/>
      <c r="EYP342" s="37"/>
      <c r="EYQ342" s="38"/>
      <c r="EYR342" s="38"/>
      <c r="EYS342" s="38"/>
      <c r="EYT342" s="37"/>
      <c r="EYU342" s="38"/>
      <c r="EYV342" s="38"/>
      <c r="EYW342" s="38"/>
      <c r="EYX342" s="37"/>
      <c r="EYY342" s="38"/>
      <c r="EYZ342" s="38"/>
      <c r="EZA342" s="38"/>
      <c r="EZB342" s="37"/>
      <c r="EZC342" s="38"/>
      <c r="EZD342" s="38"/>
      <c r="EZE342" s="38"/>
      <c r="EZF342" s="37"/>
      <c r="EZG342" s="38"/>
      <c r="EZH342" s="38"/>
      <c r="EZI342" s="38"/>
      <c r="EZJ342" s="37"/>
      <c r="EZK342" s="38"/>
      <c r="EZL342" s="38"/>
      <c r="EZM342" s="38"/>
      <c r="EZN342" s="37"/>
      <c r="EZO342" s="38"/>
      <c r="EZP342" s="38"/>
      <c r="EZQ342" s="38"/>
      <c r="EZR342" s="37"/>
      <c r="EZS342" s="38"/>
      <c r="EZT342" s="38"/>
      <c r="EZU342" s="38"/>
      <c r="EZV342" s="37"/>
      <c r="EZW342" s="38"/>
      <c r="EZX342" s="38"/>
      <c r="EZY342" s="38"/>
      <c r="EZZ342" s="37"/>
      <c r="FAA342" s="38"/>
      <c r="FAB342" s="38"/>
      <c r="FAC342" s="38"/>
      <c r="FAD342" s="37"/>
      <c r="FAE342" s="38"/>
      <c r="FAF342" s="38"/>
      <c r="FAG342" s="38"/>
      <c r="FAH342" s="37"/>
      <c r="FAI342" s="38"/>
      <c r="FAJ342" s="38"/>
      <c r="FAK342" s="38"/>
      <c r="FAL342" s="37"/>
      <c r="FAM342" s="38"/>
      <c r="FAN342" s="38"/>
      <c r="FAO342" s="38"/>
      <c r="FAP342" s="37"/>
      <c r="FAQ342" s="38"/>
      <c r="FAR342" s="38"/>
      <c r="FAS342" s="38"/>
      <c r="FAT342" s="37"/>
      <c r="FAU342" s="38"/>
      <c r="FAV342" s="38"/>
      <c r="FAW342" s="38"/>
      <c r="FAX342" s="37"/>
      <c r="FAY342" s="38"/>
      <c r="FAZ342" s="38"/>
      <c r="FBA342" s="38"/>
      <c r="FBB342" s="37"/>
      <c r="FBC342" s="38"/>
      <c r="FBD342" s="38"/>
      <c r="FBE342" s="38"/>
      <c r="FBF342" s="37"/>
      <c r="FBG342" s="38"/>
      <c r="FBH342" s="38"/>
      <c r="FBI342" s="38"/>
      <c r="FBJ342" s="37"/>
      <c r="FBK342" s="38"/>
      <c r="FBL342" s="38"/>
      <c r="FBM342" s="38"/>
      <c r="FBN342" s="37"/>
      <c r="FBO342" s="38"/>
      <c r="FBP342" s="38"/>
      <c r="FBQ342" s="38"/>
      <c r="FBR342" s="37"/>
      <c r="FBS342" s="38"/>
      <c r="FBT342" s="38"/>
      <c r="FBU342" s="38"/>
      <c r="FBV342" s="37"/>
      <c r="FBW342" s="38"/>
      <c r="FBX342" s="38"/>
      <c r="FBY342" s="38"/>
      <c r="FBZ342" s="37"/>
      <c r="FCA342" s="38"/>
      <c r="FCB342" s="38"/>
      <c r="FCC342" s="38"/>
      <c r="FCD342" s="37"/>
      <c r="FCE342" s="38"/>
      <c r="FCF342" s="38"/>
      <c r="FCG342" s="38"/>
      <c r="FCH342" s="37"/>
      <c r="FCI342" s="38"/>
      <c r="FCJ342" s="38"/>
      <c r="FCK342" s="38"/>
      <c r="FCL342" s="37"/>
      <c r="FCM342" s="38"/>
      <c r="FCN342" s="38"/>
      <c r="FCO342" s="38"/>
      <c r="FCP342" s="37"/>
      <c r="FCQ342" s="38"/>
      <c r="FCR342" s="38"/>
      <c r="FCS342" s="38"/>
      <c r="FCT342" s="37"/>
      <c r="FCU342" s="38"/>
      <c r="FCV342" s="38"/>
      <c r="FCW342" s="38"/>
      <c r="FCX342" s="37"/>
      <c r="FCY342" s="38"/>
      <c r="FCZ342" s="38"/>
      <c r="FDA342" s="38"/>
      <c r="FDB342" s="37"/>
      <c r="FDC342" s="38"/>
      <c r="FDD342" s="38"/>
      <c r="FDE342" s="38"/>
      <c r="FDF342" s="37"/>
      <c r="FDG342" s="38"/>
      <c r="FDH342" s="38"/>
      <c r="FDI342" s="38"/>
      <c r="FDJ342" s="37"/>
      <c r="FDK342" s="38"/>
      <c r="FDL342" s="38"/>
      <c r="FDM342" s="38"/>
      <c r="FDN342" s="37"/>
      <c r="FDO342" s="38"/>
      <c r="FDP342" s="38"/>
      <c r="FDQ342" s="38"/>
      <c r="FDR342" s="37"/>
      <c r="FDS342" s="38"/>
      <c r="FDT342" s="38"/>
      <c r="FDU342" s="38"/>
      <c r="FDV342" s="37"/>
      <c r="FDW342" s="38"/>
      <c r="FDX342" s="38"/>
      <c r="FDY342" s="38"/>
      <c r="FDZ342" s="37"/>
      <c r="FEA342" s="38"/>
      <c r="FEB342" s="38"/>
      <c r="FEC342" s="38"/>
      <c r="FED342" s="37"/>
      <c r="FEE342" s="38"/>
      <c r="FEF342" s="38"/>
      <c r="FEG342" s="38"/>
      <c r="FEH342" s="37"/>
      <c r="FEI342" s="38"/>
      <c r="FEJ342" s="38"/>
      <c r="FEK342" s="38"/>
      <c r="FEL342" s="37"/>
      <c r="FEM342" s="38"/>
      <c r="FEN342" s="38"/>
      <c r="FEO342" s="38"/>
      <c r="FEP342" s="37"/>
      <c r="FEQ342" s="38"/>
      <c r="FER342" s="38"/>
      <c r="FES342" s="38"/>
      <c r="FET342" s="37"/>
      <c r="FEU342" s="38"/>
      <c r="FEV342" s="38"/>
      <c r="FEW342" s="38"/>
      <c r="FEX342" s="37"/>
      <c r="FEY342" s="38"/>
      <c r="FEZ342" s="38"/>
      <c r="FFA342" s="38"/>
      <c r="FFB342" s="37"/>
      <c r="FFC342" s="38"/>
      <c r="FFD342" s="38"/>
      <c r="FFE342" s="38"/>
      <c r="FFF342" s="37"/>
      <c r="FFG342" s="38"/>
      <c r="FFH342" s="38"/>
      <c r="FFI342" s="38"/>
      <c r="FFJ342" s="37"/>
      <c r="FFK342" s="38"/>
      <c r="FFL342" s="38"/>
      <c r="FFM342" s="38"/>
      <c r="FFN342" s="37"/>
      <c r="FFO342" s="38"/>
      <c r="FFP342" s="38"/>
      <c r="FFQ342" s="38"/>
      <c r="FFR342" s="37"/>
      <c r="FFS342" s="38"/>
      <c r="FFT342" s="38"/>
      <c r="FFU342" s="38"/>
      <c r="FFV342" s="37"/>
      <c r="FFW342" s="38"/>
      <c r="FFX342" s="38"/>
      <c r="FFY342" s="38"/>
      <c r="FFZ342" s="37"/>
      <c r="FGA342" s="38"/>
      <c r="FGB342" s="38"/>
      <c r="FGC342" s="38"/>
      <c r="FGD342" s="37"/>
      <c r="FGE342" s="38"/>
      <c r="FGF342" s="38"/>
      <c r="FGG342" s="38"/>
      <c r="FGH342" s="37"/>
      <c r="FGI342" s="38"/>
      <c r="FGJ342" s="38"/>
      <c r="FGK342" s="38"/>
      <c r="FGL342" s="37"/>
      <c r="FGM342" s="38"/>
      <c r="FGN342" s="38"/>
      <c r="FGO342" s="38"/>
      <c r="FGP342" s="37"/>
      <c r="FGQ342" s="38"/>
      <c r="FGR342" s="38"/>
      <c r="FGS342" s="38"/>
      <c r="FGT342" s="37"/>
      <c r="FGU342" s="38"/>
      <c r="FGV342" s="38"/>
      <c r="FGW342" s="38"/>
      <c r="FGX342" s="37"/>
      <c r="FGY342" s="38"/>
      <c r="FGZ342" s="38"/>
      <c r="FHA342" s="38"/>
      <c r="FHB342" s="37"/>
      <c r="FHC342" s="38"/>
      <c r="FHD342" s="38"/>
      <c r="FHE342" s="38"/>
      <c r="FHF342" s="37"/>
      <c r="FHG342" s="38"/>
      <c r="FHH342" s="38"/>
      <c r="FHI342" s="38"/>
      <c r="FHJ342" s="37"/>
      <c r="FHK342" s="38"/>
      <c r="FHL342" s="38"/>
      <c r="FHM342" s="38"/>
      <c r="FHN342" s="37"/>
      <c r="FHO342" s="38"/>
      <c r="FHP342" s="38"/>
      <c r="FHQ342" s="38"/>
      <c r="FHR342" s="37"/>
      <c r="FHS342" s="38"/>
      <c r="FHT342" s="38"/>
      <c r="FHU342" s="38"/>
      <c r="FHV342" s="37"/>
      <c r="FHW342" s="38"/>
      <c r="FHX342" s="38"/>
      <c r="FHY342" s="38"/>
      <c r="FHZ342" s="37"/>
      <c r="FIA342" s="38"/>
      <c r="FIB342" s="38"/>
      <c r="FIC342" s="38"/>
      <c r="FID342" s="37"/>
      <c r="FIE342" s="38"/>
      <c r="FIF342" s="38"/>
      <c r="FIG342" s="38"/>
      <c r="FIH342" s="37"/>
      <c r="FII342" s="38"/>
      <c r="FIJ342" s="38"/>
      <c r="FIK342" s="38"/>
      <c r="FIL342" s="37"/>
      <c r="FIM342" s="38"/>
      <c r="FIN342" s="38"/>
      <c r="FIO342" s="38"/>
      <c r="FIP342" s="37"/>
      <c r="FIQ342" s="38"/>
      <c r="FIR342" s="38"/>
      <c r="FIS342" s="38"/>
      <c r="FIT342" s="37"/>
      <c r="FIU342" s="38"/>
      <c r="FIV342" s="38"/>
      <c r="FIW342" s="38"/>
      <c r="FIX342" s="37"/>
      <c r="FIY342" s="38"/>
      <c r="FIZ342" s="38"/>
      <c r="FJA342" s="38"/>
      <c r="FJB342" s="37"/>
      <c r="FJC342" s="38"/>
      <c r="FJD342" s="38"/>
      <c r="FJE342" s="38"/>
      <c r="FJF342" s="37"/>
      <c r="FJG342" s="38"/>
      <c r="FJH342" s="38"/>
      <c r="FJI342" s="38"/>
      <c r="FJJ342" s="37"/>
      <c r="FJK342" s="38"/>
      <c r="FJL342" s="38"/>
      <c r="FJM342" s="38"/>
      <c r="FJN342" s="37"/>
      <c r="FJO342" s="38"/>
      <c r="FJP342" s="38"/>
      <c r="FJQ342" s="38"/>
      <c r="FJR342" s="37"/>
      <c r="FJS342" s="38"/>
      <c r="FJT342" s="38"/>
      <c r="FJU342" s="38"/>
      <c r="FJV342" s="37"/>
      <c r="FJW342" s="38"/>
      <c r="FJX342" s="38"/>
      <c r="FJY342" s="38"/>
      <c r="FJZ342" s="37"/>
      <c r="FKA342" s="38"/>
      <c r="FKB342" s="38"/>
      <c r="FKC342" s="38"/>
      <c r="FKD342" s="37"/>
      <c r="FKE342" s="38"/>
      <c r="FKF342" s="38"/>
      <c r="FKG342" s="38"/>
      <c r="FKH342" s="37"/>
      <c r="FKI342" s="38"/>
      <c r="FKJ342" s="38"/>
      <c r="FKK342" s="38"/>
      <c r="FKL342" s="37"/>
      <c r="FKM342" s="38"/>
      <c r="FKN342" s="38"/>
      <c r="FKO342" s="38"/>
      <c r="FKP342" s="37"/>
      <c r="FKQ342" s="38"/>
      <c r="FKR342" s="38"/>
      <c r="FKS342" s="38"/>
      <c r="FKT342" s="37"/>
      <c r="FKU342" s="38"/>
      <c r="FKV342" s="38"/>
      <c r="FKW342" s="38"/>
      <c r="FKX342" s="37"/>
      <c r="FKY342" s="38"/>
      <c r="FKZ342" s="38"/>
      <c r="FLA342" s="38"/>
      <c r="FLB342" s="37"/>
      <c r="FLC342" s="38"/>
      <c r="FLD342" s="38"/>
      <c r="FLE342" s="38"/>
      <c r="FLF342" s="37"/>
      <c r="FLG342" s="38"/>
      <c r="FLH342" s="38"/>
      <c r="FLI342" s="38"/>
      <c r="FLJ342" s="37"/>
      <c r="FLK342" s="38"/>
      <c r="FLL342" s="38"/>
      <c r="FLM342" s="38"/>
      <c r="FLN342" s="37"/>
      <c r="FLO342" s="38"/>
      <c r="FLP342" s="38"/>
      <c r="FLQ342" s="38"/>
      <c r="FLR342" s="37"/>
      <c r="FLS342" s="38"/>
      <c r="FLT342" s="38"/>
      <c r="FLU342" s="38"/>
      <c r="FLV342" s="37"/>
      <c r="FLW342" s="38"/>
      <c r="FLX342" s="38"/>
      <c r="FLY342" s="38"/>
      <c r="FLZ342" s="37"/>
      <c r="FMA342" s="38"/>
      <c r="FMB342" s="38"/>
      <c r="FMC342" s="38"/>
      <c r="FMD342" s="37"/>
      <c r="FME342" s="38"/>
      <c r="FMF342" s="38"/>
      <c r="FMG342" s="38"/>
      <c r="FMH342" s="37"/>
      <c r="FMI342" s="38"/>
      <c r="FMJ342" s="38"/>
      <c r="FMK342" s="38"/>
      <c r="FML342" s="37"/>
      <c r="FMM342" s="38"/>
      <c r="FMN342" s="38"/>
      <c r="FMO342" s="38"/>
      <c r="FMP342" s="37"/>
      <c r="FMQ342" s="38"/>
      <c r="FMR342" s="38"/>
      <c r="FMS342" s="38"/>
      <c r="FMT342" s="37"/>
      <c r="FMU342" s="38"/>
      <c r="FMV342" s="38"/>
      <c r="FMW342" s="38"/>
      <c r="FMX342" s="37"/>
      <c r="FMY342" s="38"/>
      <c r="FMZ342" s="38"/>
      <c r="FNA342" s="38"/>
      <c r="FNB342" s="37"/>
      <c r="FNC342" s="38"/>
      <c r="FND342" s="38"/>
      <c r="FNE342" s="38"/>
      <c r="FNF342" s="37"/>
      <c r="FNG342" s="38"/>
      <c r="FNH342" s="38"/>
      <c r="FNI342" s="38"/>
      <c r="FNJ342" s="37"/>
      <c r="FNK342" s="38"/>
      <c r="FNL342" s="38"/>
      <c r="FNM342" s="38"/>
      <c r="FNN342" s="37"/>
      <c r="FNO342" s="38"/>
      <c r="FNP342" s="38"/>
      <c r="FNQ342" s="38"/>
      <c r="FNR342" s="37"/>
      <c r="FNS342" s="38"/>
      <c r="FNT342" s="38"/>
      <c r="FNU342" s="38"/>
      <c r="FNV342" s="37"/>
      <c r="FNW342" s="38"/>
      <c r="FNX342" s="38"/>
      <c r="FNY342" s="38"/>
      <c r="FNZ342" s="37"/>
      <c r="FOA342" s="38"/>
      <c r="FOB342" s="38"/>
      <c r="FOC342" s="38"/>
      <c r="FOD342" s="37"/>
      <c r="FOE342" s="38"/>
      <c r="FOF342" s="38"/>
      <c r="FOG342" s="38"/>
      <c r="FOH342" s="37"/>
      <c r="FOI342" s="38"/>
      <c r="FOJ342" s="38"/>
      <c r="FOK342" s="38"/>
      <c r="FOL342" s="37"/>
      <c r="FOM342" s="38"/>
      <c r="FON342" s="38"/>
      <c r="FOO342" s="38"/>
      <c r="FOP342" s="37"/>
      <c r="FOQ342" s="38"/>
      <c r="FOR342" s="38"/>
      <c r="FOS342" s="38"/>
      <c r="FOT342" s="37"/>
      <c r="FOU342" s="38"/>
      <c r="FOV342" s="38"/>
      <c r="FOW342" s="38"/>
      <c r="FOX342" s="37"/>
      <c r="FOY342" s="38"/>
      <c r="FOZ342" s="38"/>
      <c r="FPA342" s="38"/>
      <c r="FPB342" s="37"/>
      <c r="FPC342" s="38"/>
      <c r="FPD342" s="38"/>
      <c r="FPE342" s="38"/>
      <c r="FPF342" s="37"/>
      <c r="FPG342" s="38"/>
      <c r="FPH342" s="38"/>
      <c r="FPI342" s="38"/>
      <c r="FPJ342" s="37"/>
      <c r="FPK342" s="38"/>
      <c r="FPL342" s="38"/>
      <c r="FPM342" s="38"/>
      <c r="FPN342" s="37"/>
      <c r="FPO342" s="38"/>
      <c r="FPP342" s="38"/>
      <c r="FPQ342" s="38"/>
      <c r="FPR342" s="37"/>
      <c r="FPS342" s="38"/>
      <c r="FPT342" s="38"/>
      <c r="FPU342" s="38"/>
      <c r="FPV342" s="37"/>
      <c r="FPW342" s="38"/>
      <c r="FPX342" s="38"/>
      <c r="FPY342" s="38"/>
      <c r="FPZ342" s="37"/>
      <c r="FQA342" s="38"/>
      <c r="FQB342" s="38"/>
      <c r="FQC342" s="38"/>
      <c r="FQD342" s="37"/>
      <c r="FQE342" s="38"/>
      <c r="FQF342" s="38"/>
      <c r="FQG342" s="38"/>
      <c r="FQH342" s="37"/>
      <c r="FQI342" s="38"/>
      <c r="FQJ342" s="38"/>
      <c r="FQK342" s="38"/>
      <c r="FQL342" s="37"/>
      <c r="FQM342" s="38"/>
      <c r="FQN342" s="38"/>
      <c r="FQO342" s="38"/>
      <c r="FQP342" s="37"/>
      <c r="FQQ342" s="38"/>
      <c r="FQR342" s="38"/>
      <c r="FQS342" s="38"/>
      <c r="FQT342" s="37"/>
      <c r="FQU342" s="38"/>
      <c r="FQV342" s="38"/>
      <c r="FQW342" s="38"/>
      <c r="FQX342" s="37"/>
      <c r="FQY342" s="38"/>
      <c r="FQZ342" s="38"/>
      <c r="FRA342" s="38"/>
      <c r="FRB342" s="37"/>
      <c r="FRC342" s="38"/>
      <c r="FRD342" s="38"/>
      <c r="FRE342" s="38"/>
      <c r="FRF342" s="37"/>
      <c r="FRG342" s="38"/>
      <c r="FRH342" s="38"/>
      <c r="FRI342" s="38"/>
      <c r="FRJ342" s="37"/>
      <c r="FRK342" s="38"/>
      <c r="FRL342" s="38"/>
      <c r="FRM342" s="38"/>
      <c r="FRN342" s="37"/>
      <c r="FRO342" s="38"/>
      <c r="FRP342" s="38"/>
      <c r="FRQ342" s="38"/>
      <c r="FRR342" s="37"/>
      <c r="FRS342" s="38"/>
      <c r="FRT342" s="38"/>
      <c r="FRU342" s="38"/>
      <c r="FRV342" s="37"/>
      <c r="FRW342" s="38"/>
      <c r="FRX342" s="38"/>
      <c r="FRY342" s="38"/>
      <c r="FRZ342" s="37"/>
      <c r="FSA342" s="38"/>
      <c r="FSB342" s="38"/>
      <c r="FSC342" s="38"/>
      <c r="FSD342" s="37"/>
      <c r="FSE342" s="38"/>
      <c r="FSF342" s="38"/>
      <c r="FSG342" s="38"/>
      <c r="FSH342" s="37"/>
      <c r="FSI342" s="38"/>
      <c r="FSJ342" s="38"/>
      <c r="FSK342" s="38"/>
      <c r="FSL342" s="37"/>
      <c r="FSM342" s="38"/>
      <c r="FSN342" s="38"/>
      <c r="FSO342" s="38"/>
      <c r="FSP342" s="37"/>
      <c r="FSQ342" s="38"/>
      <c r="FSR342" s="38"/>
      <c r="FSS342" s="38"/>
      <c r="FST342" s="37"/>
      <c r="FSU342" s="38"/>
      <c r="FSV342" s="38"/>
      <c r="FSW342" s="38"/>
      <c r="FSX342" s="37"/>
      <c r="FSY342" s="38"/>
      <c r="FSZ342" s="38"/>
      <c r="FTA342" s="38"/>
      <c r="FTB342" s="37"/>
      <c r="FTC342" s="38"/>
      <c r="FTD342" s="38"/>
      <c r="FTE342" s="38"/>
      <c r="FTF342" s="37"/>
      <c r="FTG342" s="38"/>
      <c r="FTH342" s="38"/>
      <c r="FTI342" s="38"/>
      <c r="FTJ342" s="37"/>
      <c r="FTK342" s="38"/>
      <c r="FTL342" s="38"/>
      <c r="FTM342" s="38"/>
      <c r="FTN342" s="37"/>
      <c r="FTO342" s="38"/>
      <c r="FTP342" s="38"/>
      <c r="FTQ342" s="38"/>
      <c r="FTR342" s="37"/>
      <c r="FTS342" s="38"/>
      <c r="FTT342" s="38"/>
      <c r="FTU342" s="38"/>
      <c r="FTV342" s="37"/>
      <c r="FTW342" s="38"/>
      <c r="FTX342" s="38"/>
      <c r="FTY342" s="38"/>
      <c r="FTZ342" s="37"/>
      <c r="FUA342" s="38"/>
      <c r="FUB342" s="38"/>
      <c r="FUC342" s="38"/>
      <c r="FUD342" s="37"/>
      <c r="FUE342" s="38"/>
      <c r="FUF342" s="38"/>
      <c r="FUG342" s="38"/>
      <c r="FUH342" s="37"/>
      <c r="FUI342" s="38"/>
      <c r="FUJ342" s="38"/>
      <c r="FUK342" s="38"/>
      <c r="FUL342" s="37"/>
      <c r="FUM342" s="38"/>
      <c r="FUN342" s="38"/>
      <c r="FUO342" s="38"/>
      <c r="FUP342" s="37"/>
      <c r="FUQ342" s="38"/>
      <c r="FUR342" s="38"/>
      <c r="FUS342" s="38"/>
      <c r="FUT342" s="37"/>
      <c r="FUU342" s="38"/>
      <c r="FUV342" s="38"/>
      <c r="FUW342" s="38"/>
      <c r="FUX342" s="37"/>
      <c r="FUY342" s="38"/>
      <c r="FUZ342" s="38"/>
      <c r="FVA342" s="38"/>
      <c r="FVB342" s="37"/>
      <c r="FVC342" s="38"/>
      <c r="FVD342" s="38"/>
      <c r="FVE342" s="38"/>
      <c r="FVF342" s="37"/>
      <c r="FVG342" s="38"/>
      <c r="FVH342" s="38"/>
      <c r="FVI342" s="38"/>
      <c r="FVJ342" s="37"/>
      <c r="FVK342" s="38"/>
      <c r="FVL342" s="38"/>
      <c r="FVM342" s="38"/>
      <c r="FVN342" s="37"/>
      <c r="FVO342" s="38"/>
      <c r="FVP342" s="38"/>
      <c r="FVQ342" s="38"/>
      <c r="FVR342" s="37"/>
      <c r="FVS342" s="38"/>
      <c r="FVT342" s="38"/>
      <c r="FVU342" s="38"/>
      <c r="FVV342" s="37"/>
      <c r="FVW342" s="38"/>
      <c r="FVX342" s="38"/>
      <c r="FVY342" s="38"/>
      <c r="FVZ342" s="37"/>
      <c r="FWA342" s="38"/>
      <c r="FWB342" s="38"/>
      <c r="FWC342" s="38"/>
      <c r="FWD342" s="37"/>
      <c r="FWE342" s="38"/>
      <c r="FWF342" s="38"/>
      <c r="FWG342" s="38"/>
      <c r="FWH342" s="37"/>
      <c r="FWI342" s="38"/>
      <c r="FWJ342" s="38"/>
      <c r="FWK342" s="38"/>
      <c r="FWL342" s="37"/>
      <c r="FWM342" s="38"/>
      <c r="FWN342" s="38"/>
      <c r="FWO342" s="38"/>
      <c r="FWP342" s="37"/>
      <c r="FWQ342" s="38"/>
      <c r="FWR342" s="38"/>
      <c r="FWS342" s="38"/>
      <c r="FWT342" s="37"/>
      <c r="FWU342" s="38"/>
      <c r="FWV342" s="38"/>
      <c r="FWW342" s="38"/>
      <c r="FWX342" s="37"/>
      <c r="FWY342" s="38"/>
      <c r="FWZ342" s="38"/>
      <c r="FXA342" s="38"/>
      <c r="FXB342" s="37"/>
      <c r="FXC342" s="38"/>
      <c r="FXD342" s="38"/>
      <c r="FXE342" s="38"/>
      <c r="FXF342" s="37"/>
      <c r="FXG342" s="38"/>
      <c r="FXH342" s="38"/>
      <c r="FXI342" s="38"/>
      <c r="FXJ342" s="37"/>
      <c r="FXK342" s="38"/>
      <c r="FXL342" s="38"/>
      <c r="FXM342" s="38"/>
      <c r="FXN342" s="37"/>
      <c r="FXO342" s="38"/>
      <c r="FXP342" s="38"/>
      <c r="FXQ342" s="38"/>
      <c r="FXR342" s="37"/>
      <c r="FXS342" s="38"/>
      <c r="FXT342" s="38"/>
      <c r="FXU342" s="38"/>
      <c r="FXV342" s="37"/>
      <c r="FXW342" s="38"/>
      <c r="FXX342" s="38"/>
      <c r="FXY342" s="38"/>
      <c r="FXZ342" s="37"/>
      <c r="FYA342" s="38"/>
      <c r="FYB342" s="38"/>
      <c r="FYC342" s="38"/>
      <c r="FYD342" s="37"/>
      <c r="FYE342" s="38"/>
      <c r="FYF342" s="38"/>
      <c r="FYG342" s="38"/>
      <c r="FYH342" s="37"/>
      <c r="FYI342" s="38"/>
      <c r="FYJ342" s="38"/>
      <c r="FYK342" s="38"/>
      <c r="FYL342" s="37"/>
      <c r="FYM342" s="38"/>
      <c r="FYN342" s="38"/>
      <c r="FYO342" s="38"/>
      <c r="FYP342" s="37"/>
      <c r="FYQ342" s="38"/>
      <c r="FYR342" s="38"/>
      <c r="FYS342" s="38"/>
      <c r="FYT342" s="37"/>
      <c r="FYU342" s="38"/>
      <c r="FYV342" s="38"/>
      <c r="FYW342" s="38"/>
      <c r="FYX342" s="37"/>
      <c r="FYY342" s="38"/>
      <c r="FYZ342" s="38"/>
      <c r="FZA342" s="38"/>
      <c r="FZB342" s="37"/>
      <c r="FZC342" s="38"/>
      <c r="FZD342" s="38"/>
      <c r="FZE342" s="38"/>
      <c r="FZF342" s="37"/>
      <c r="FZG342" s="38"/>
      <c r="FZH342" s="38"/>
      <c r="FZI342" s="38"/>
      <c r="FZJ342" s="37"/>
      <c r="FZK342" s="38"/>
      <c r="FZL342" s="38"/>
      <c r="FZM342" s="38"/>
      <c r="FZN342" s="37"/>
      <c r="FZO342" s="38"/>
      <c r="FZP342" s="38"/>
      <c r="FZQ342" s="38"/>
      <c r="FZR342" s="37"/>
      <c r="FZS342" s="38"/>
      <c r="FZT342" s="38"/>
      <c r="FZU342" s="38"/>
      <c r="FZV342" s="37"/>
      <c r="FZW342" s="38"/>
      <c r="FZX342" s="38"/>
      <c r="FZY342" s="38"/>
      <c r="FZZ342" s="37"/>
      <c r="GAA342" s="38"/>
      <c r="GAB342" s="38"/>
      <c r="GAC342" s="38"/>
      <c r="GAD342" s="37"/>
      <c r="GAE342" s="38"/>
      <c r="GAF342" s="38"/>
      <c r="GAG342" s="38"/>
      <c r="GAH342" s="37"/>
      <c r="GAI342" s="38"/>
      <c r="GAJ342" s="38"/>
      <c r="GAK342" s="38"/>
      <c r="GAL342" s="37"/>
      <c r="GAM342" s="38"/>
      <c r="GAN342" s="38"/>
      <c r="GAO342" s="38"/>
      <c r="GAP342" s="37"/>
      <c r="GAQ342" s="38"/>
      <c r="GAR342" s="38"/>
      <c r="GAS342" s="38"/>
      <c r="GAT342" s="37"/>
      <c r="GAU342" s="38"/>
      <c r="GAV342" s="38"/>
      <c r="GAW342" s="38"/>
      <c r="GAX342" s="37"/>
      <c r="GAY342" s="38"/>
      <c r="GAZ342" s="38"/>
      <c r="GBA342" s="38"/>
      <c r="GBB342" s="37"/>
      <c r="GBC342" s="38"/>
      <c r="GBD342" s="38"/>
      <c r="GBE342" s="38"/>
      <c r="GBF342" s="37"/>
      <c r="GBG342" s="38"/>
      <c r="GBH342" s="38"/>
      <c r="GBI342" s="38"/>
      <c r="GBJ342" s="37"/>
      <c r="GBK342" s="38"/>
      <c r="GBL342" s="38"/>
      <c r="GBM342" s="38"/>
      <c r="GBN342" s="37"/>
      <c r="GBO342" s="38"/>
      <c r="GBP342" s="38"/>
      <c r="GBQ342" s="38"/>
      <c r="GBR342" s="37"/>
      <c r="GBS342" s="38"/>
      <c r="GBT342" s="38"/>
      <c r="GBU342" s="38"/>
      <c r="GBV342" s="37"/>
      <c r="GBW342" s="38"/>
      <c r="GBX342" s="38"/>
      <c r="GBY342" s="38"/>
      <c r="GBZ342" s="37"/>
      <c r="GCA342" s="38"/>
      <c r="GCB342" s="38"/>
      <c r="GCC342" s="38"/>
      <c r="GCD342" s="37"/>
      <c r="GCE342" s="38"/>
      <c r="GCF342" s="38"/>
      <c r="GCG342" s="38"/>
      <c r="GCH342" s="37"/>
      <c r="GCI342" s="38"/>
      <c r="GCJ342" s="38"/>
      <c r="GCK342" s="38"/>
      <c r="GCL342" s="37"/>
      <c r="GCM342" s="38"/>
      <c r="GCN342" s="38"/>
      <c r="GCO342" s="38"/>
      <c r="GCP342" s="37"/>
      <c r="GCQ342" s="38"/>
      <c r="GCR342" s="38"/>
      <c r="GCS342" s="38"/>
      <c r="GCT342" s="37"/>
      <c r="GCU342" s="38"/>
      <c r="GCV342" s="38"/>
      <c r="GCW342" s="38"/>
      <c r="GCX342" s="37"/>
      <c r="GCY342" s="38"/>
      <c r="GCZ342" s="38"/>
      <c r="GDA342" s="38"/>
      <c r="GDB342" s="37"/>
      <c r="GDC342" s="38"/>
      <c r="GDD342" s="38"/>
      <c r="GDE342" s="38"/>
      <c r="GDF342" s="37"/>
      <c r="GDG342" s="38"/>
      <c r="GDH342" s="38"/>
      <c r="GDI342" s="38"/>
      <c r="GDJ342" s="37"/>
      <c r="GDK342" s="38"/>
      <c r="GDL342" s="38"/>
      <c r="GDM342" s="38"/>
      <c r="GDN342" s="37"/>
      <c r="GDO342" s="38"/>
      <c r="GDP342" s="38"/>
      <c r="GDQ342" s="38"/>
      <c r="GDR342" s="37"/>
      <c r="GDS342" s="38"/>
      <c r="GDT342" s="38"/>
      <c r="GDU342" s="38"/>
      <c r="GDV342" s="37"/>
      <c r="GDW342" s="38"/>
      <c r="GDX342" s="38"/>
      <c r="GDY342" s="38"/>
      <c r="GDZ342" s="37"/>
      <c r="GEA342" s="38"/>
      <c r="GEB342" s="38"/>
      <c r="GEC342" s="38"/>
      <c r="GED342" s="37"/>
      <c r="GEE342" s="38"/>
      <c r="GEF342" s="38"/>
      <c r="GEG342" s="38"/>
      <c r="GEH342" s="37"/>
      <c r="GEI342" s="38"/>
      <c r="GEJ342" s="38"/>
      <c r="GEK342" s="38"/>
      <c r="GEL342" s="37"/>
      <c r="GEM342" s="38"/>
      <c r="GEN342" s="38"/>
      <c r="GEO342" s="38"/>
      <c r="GEP342" s="37"/>
      <c r="GEQ342" s="38"/>
      <c r="GER342" s="38"/>
      <c r="GES342" s="38"/>
      <c r="GET342" s="37"/>
      <c r="GEU342" s="38"/>
      <c r="GEV342" s="38"/>
      <c r="GEW342" s="38"/>
      <c r="GEX342" s="37"/>
      <c r="GEY342" s="38"/>
      <c r="GEZ342" s="38"/>
      <c r="GFA342" s="38"/>
      <c r="GFB342" s="37"/>
      <c r="GFC342" s="38"/>
      <c r="GFD342" s="38"/>
      <c r="GFE342" s="38"/>
      <c r="GFF342" s="37"/>
      <c r="GFG342" s="38"/>
      <c r="GFH342" s="38"/>
      <c r="GFI342" s="38"/>
      <c r="GFJ342" s="37"/>
      <c r="GFK342" s="38"/>
      <c r="GFL342" s="38"/>
      <c r="GFM342" s="38"/>
      <c r="GFN342" s="37"/>
      <c r="GFO342" s="38"/>
      <c r="GFP342" s="38"/>
      <c r="GFQ342" s="38"/>
      <c r="GFR342" s="37"/>
      <c r="GFS342" s="38"/>
      <c r="GFT342" s="38"/>
      <c r="GFU342" s="38"/>
      <c r="GFV342" s="37"/>
      <c r="GFW342" s="38"/>
      <c r="GFX342" s="38"/>
      <c r="GFY342" s="38"/>
      <c r="GFZ342" s="37"/>
      <c r="GGA342" s="38"/>
      <c r="GGB342" s="38"/>
      <c r="GGC342" s="38"/>
      <c r="GGD342" s="37"/>
      <c r="GGE342" s="38"/>
      <c r="GGF342" s="38"/>
      <c r="GGG342" s="38"/>
      <c r="GGH342" s="37"/>
      <c r="GGI342" s="38"/>
      <c r="GGJ342" s="38"/>
      <c r="GGK342" s="38"/>
      <c r="GGL342" s="37"/>
      <c r="GGM342" s="38"/>
      <c r="GGN342" s="38"/>
      <c r="GGO342" s="38"/>
      <c r="GGP342" s="37"/>
      <c r="GGQ342" s="38"/>
      <c r="GGR342" s="38"/>
      <c r="GGS342" s="38"/>
      <c r="GGT342" s="37"/>
      <c r="GGU342" s="38"/>
      <c r="GGV342" s="38"/>
      <c r="GGW342" s="38"/>
      <c r="GGX342" s="37"/>
      <c r="GGY342" s="38"/>
      <c r="GGZ342" s="38"/>
      <c r="GHA342" s="38"/>
      <c r="GHB342" s="37"/>
      <c r="GHC342" s="38"/>
      <c r="GHD342" s="38"/>
      <c r="GHE342" s="38"/>
      <c r="GHF342" s="37"/>
      <c r="GHG342" s="38"/>
      <c r="GHH342" s="38"/>
      <c r="GHI342" s="38"/>
      <c r="GHJ342" s="37"/>
      <c r="GHK342" s="38"/>
      <c r="GHL342" s="38"/>
      <c r="GHM342" s="38"/>
      <c r="GHN342" s="37"/>
      <c r="GHO342" s="38"/>
      <c r="GHP342" s="38"/>
      <c r="GHQ342" s="38"/>
      <c r="GHR342" s="37"/>
      <c r="GHS342" s="38"/>
      <c r="GHT342" s="38"/>
      <c r="GHU342" s="38"/>
      <c r="GHV342" s="37"/>
      <c r="GHW342" s="38"/>
      <c r="GHX342" s="38"/>
      <c r="GHY342" s="38"/>
      <c r="GHZ342" s="37"/>
      <c r="GIA342" s="38"/>
      <c r="GIB342" s="38"/>
      <c r="GIC342" s="38"/>
      <c r="GID342" s="37"/>
      <c r="GIE342" s="38"/>
      <c r="GIF342" s="38"/>
      <c r="GIG342" s="38"/>
      <c r="GIH342" s="37"/>
      <c r="GII342" s="38"/>
      <c r="GIJ342" s="38"/>
      <c r="GIK342" s="38"/>
      <c r="GIL342" s="37"/>
      <c r="GIM342" s="38"/>
      <c r="GIN342" s="38"/>
      <c r="GIO342" s="38"/>
      <c r="GIP342" s="37"/>
      <c r="GIQ342" s="38"/>
      <c r="GIR342" s="38"/>
      <c r="GIS342" s="38"/>
      <c r="GIT342" s="37"/>
      <c r="GIU342" s="38"/>
      <c r="GIV342" s="38"/>
      <c r="GIW342" s="38"/>
      <c r="GIX342" s="37"/>
      <c r="GIY342" s="38"/>
      <c r="GIZ342" s="38"/>
      <c r="GJA342" s="38"/>
      <c r="GJB342" s="37"/>
      <c r="GJC342" s="38"/>
      <c r="GJD342" s="38"/>
      <c r="GJE342" s="38"/>
      <c r="GJF342" s="37"/>
      <c r="GJG342" s="38"/>
      <c r="GJH342" s="38"/>
      <c r="GJI342" s="38"/>
      <c r="GJJ342" s="37"/>
      <c r="GJK342" s="38"/>
      <c r="GJL342" s="38"/>
      <c r="GJM342" s="38"/>
      <c r="GJN342" s="37"/>
      <c r="GJO342" s="38"/>
      <c r="GJP342" s="38"/>
      <c r="GJQ342" s="38"/>
      <c r="GJR342" s="37"/>
      <c r="GJS342" s="38"/>
      <c r="GJT342" s="38"/>
      <c r="GJU342" s="38"/>
      <c r="GJV342" s="37"/>
      <c r="GJW342" s="38"/>
      <c r="GJX342" s="38"/>
      <c r="GJY342" s="38"/>
      <c r="GJZ342" s="37"/>
      <c r="GKA342" s="38"/>
      <c r="GKB342" s="38"/>
      <c r="GKC342" s="38"/>
      <c r="GKD342" s="37"/>
      <c r="GKE342" s="38"/>
      <c r="GKF342" s="38"/>
      <c r="GKG342" s="38"/>
      <c r="GKH342" s="37"/>
      <c r="GKI342" s="38"/>
      <c r="GKJ342" s="38"/>
      <c r="GKK342" s="38"/>
      <c r="GKL342" s="37"/>
      <c r="GKM342" s="38"/>
      <c r="GKN342" s="38"/>
      <c r="GKO342" s="38"/>
      <c r="GKP342" s="37"/>
      <c r="GKQ342" s="38"/>
      <c r="GKR342" s="38"/>
      <c r="GKS342" s="38"/>
      <c r="GKT342" s="37"/>
      <c r="GKU342" s="38"/>
      <c r="GKV342" s="38"/>
      <c r="GKW342" s="38"/>
      <c r="GKX342" s="37"/>
      <c r="GKY342" s="38"/>
      <c r="GKZ342" s="38"/>
      <c r="GLA342" s="38"/>
      <c r="GLB342" s="37"/>
      <c r="GLC342" s="38"/>
      <c r="GLD342" s="38"/>
      <c r="GLE342" s="38"/>
      <c r="GLF342" s="37"/>
      <c r="GLG342" s="38"/>
      <c r="GLH342" s="38"/>
      <c r="GLI342" s="38"/>
      <c r="GLJ342" s="37"/>
      <c r="GLK342" s="38"/>
      <c r="GLL342" s="38"/>
      <c r="GLM342" s="38"/>
      <c r="GLN342" s="37"/>
      <c r="GLO342" s="38"/>
      <c r="GLP342" s="38"/>
      <c r="GLQ342" s="38"/>
      <c r="GLR342" s="37"/>
      <c r="GLS342" s="38"/>
      <c r="GLT342" s="38"/>
      <c r="GLU342" s="38"/>
      <c r="GLV342" s="37"/>
      <c r="GLW342" s="38"/>
      <c r="GLX342" s="38"/>
      <c r="GLY342" s="38"/>
      <c r="GLZ342" s="37"/>
      <c r="GMA342" s="38"/>
      <c r="GMB342" s="38"/>
      <c r="GMC342" s="38"/>
      <c r="GMD342" s="37"/>
      <c r="GME342" s="38"/>
      <c r="GMF342" s="38"/>
      <c r="GMG342" s="38"/>
      <c r="GMH342" s="37"/>
      <c r="GMI342" s="38"/>
      <c r="GMJ342" s="38"/>
      <c r="GMK342" s="38"/>
      <c r="GML342" s="37"/>
      <c r="GMM342" s="38"/>
      <c r="GMN342" s="38"/>
      <c r="GMO342" s="38"/>
      <c r="GMP342" s="37"/>
      <c r="GMQ342" s="38"/>
      <c r="GMR342" s="38"/>
      <c r="GMS342" s="38"/>
      <c r="GMT342" s="37"/>
      <c r="GMU342" s="38"/>
      <c r="GMV342" s="38"/>
      <c r="GMW342" s="38"/>
      <c r="GMX342" s="37"/>
      <c r="GMY342" s="38"/>
      <c r="GMZ342" s="38"/>
      <c r="GNA342" s="38"/>
      <c r="GNB342" s="37"/>
      <c r="GNC342" s="38"/>
      <c r="GND342" s="38"/>
      <c r="GNE342" s="38"/>
      <c r="GNF342" s="37"/>
      <c r="GNG342" s="38"/>
      <c r="GNH342" s="38"/>
      <c r="GNI342" s="38"/>
      <c r="GNJ342" s="37"/>
      <c r="GNK342" s="38"/>
      <c r="GNL342" s="38"/>
      <c r="GNM342" s="38"/>
      <c r="GNN342" s="37"/>
      <c r="GNO342" s="38"/>
      <c r="GNP342" s="38"/>
      <c r="GNQ342" s="38"/>
      <c r="GNR342" s="37"/>
      <c r="GNS342" s="38"/>
      <c r="GNT342" s="38"/>
      <c r="GNU342" s="38"/>
      <c r="GNV342" s="37"/>
      <c r="GNW342" s="38"/>
      <c r="GNX342" s="38"/>
      <c r="GNY342" s="38"/>
      <c r="GNZ342" s="37"/>
      <c r="GOA342" s="38"/>
      <c r="GOB342" s="38"/>
      <c r="GOC342" s="38"/>
      <c r="GOD342" s="37"/>
      <c r="GOE342" s="38"/>
      <c r="GOF342" s="38"/>
      <c r="GOG342" s="38"/>
      <c r="GOH342" s="37"/>
      <c r="GOI342" s="38"/>
      <c r="GOJ342" s="38"/>
      <c r="GOK342" s="38"/>
      <c r="GOL342" s="37"/>
      <c r="GOM342" s="38"/>
      <c r="GON342" s="38"/>
      <c r="GOO342" s="38"/>
      <c r="GOP342" s="37"/>
      <c r="GOQ342" s="38"/>
      <c r="GOR342" s="38"/>
      <c r="GOS342" s="38"/>
      <c r="GOT342" s="37"/>
      <c r="GOU342" s="38"/>
      <c r="GOV342" s="38"/>
      <c r="GOW342" s="38"/>
      <c r="GOX342" s="37"/>
      <c r="GOY342" s="38"/>
      <c r="GOZ342" s="38"/>
      <c r="GPA342" s="38"/>
      <c r="GPB342" s="37"/>
      <c r="GPC342" s="38"/>
      <c r="GPD342" s="38"/>
      <c r="GPE342" s="38"/>
      <c r="GPF342" s="37"/>
      <c r="GPG342" s="38"/>
      <c r="GPH342" s="38"/>
      <c r="GPI342" s="38"/>
      <c r="GPJ342" s="37"/>
      <c r="GPK342" s="38"/>
      <c r="GPL342" s="38"/>
      <c r="GPM342" s="38"/>
      <c r="GPN342" s="37"/>
      <c r="GPO342" s="38"/>
      <c r="GPP342" s="38"/>
      <c r="GPQ342" s="38"/>
      <c r="GPR342" s="37"/>
      <c r="GPS342" s="38"/>
      <c r="GPT342" s="38"/>
      <c r="GPU342" s="38"/>
      <c r="GPV342" s="37"/>
      <c r="GPW342" s="38"/>
      <c r="GPX342" s="38"/>
      <c r="GPY342" s="38"/>
      <c r="GPZ342" s="37"/>
      <c r="GQA342" s="38"/>
      <c r="GQB342" s="38"/>
      <c r="GQC342" s="38"/>
      <c r="GQD342" s="37"/>
      <c r="GQE342" s="38"/>
      <c r="GQF342" s="38"/>
      <c r="GQG342" s="38"/>
      <c r="GQH342" s="37"/>
      <c r="GQI342" s="38"/>
      <c r="GQJ342" s="38"/>
      <c r="GQK342" s="38"/>
      <c r="GQL342" s="37"/>
      <c r="GQM342" s="38"/>
      <c r="GQN342" s="38"/>
      <c r="GQO342" s="38"/>
      <c r="GQP342" s="37"/>
      <c r="GQQ342" s="38"/>
      <c r="GQR342" s="38"/>
      <c r="GQS342" s="38"/>
      <c r="GQT342" s="37"/>
      <c r="GQU342" s="38"/>
      <c r="GQV342" s="38"/>
      <c r="GQW342" s="38"/>
      <c r="GQX342" s="37"/>
      <c r="GQY342" s="38"/>
      <c r="GQZ342" s="38"/>
      <c r="GRA342" s="38"/>
      <c r="GRB342" s="37"/>
      <c r="GRC342" s="38"/>
      <c r="GRD342" s="38"/>
      <c r="GRE342" s="38"/>
      <c r="GRF342" s="37"/>
      <c r="GRG342" s="38"/>
      <c r="GRH342" s="38"/>
      <c r="GRI342" s="38"/>
      <c r="GRJ342" s="37"/>
      <c r="GRK342" s="38"/>
      <c r="GRL342" s="38"/>
      <c r="GRM342" s="38"/>
      <c r="GRN342" s="37"/>
      <c r="GRO342" s="38"/>
      <c r="GRP342" s="38"/>
      <c r="GRQ342" s="38"/>
      <c r="GRR342" s="37"/>
      <c r="GRS342" s="38"/>
      <c r="GRT342" s="38"/>
      <c r="GRU342" s="38"/>
      <c r="GRV342" s="37"/>
      <c r="GRW342" s="38"/>
      <c r="GRX342" s="38"/>
      <c r="GRY342" s="38"/>
      <c r="GRZ342" s="37"/>
      <c r="GSA342" s="38"/>
      <c r="GSB342" s="38"/>
      <c r="GSC342" s="38"/>
      <c r="GSD342" s="37"/>
      <c r="GSE342" s="38"/>
      <c r="GSF342" s="38"/>
      <c r="GSG342" s="38"/>
      <c r="GSH342" s="37"/>
      <c r="GSI342" s="38"/>
      <c r="GSJ342" s="38"/>
      <c r="GSK342" s="38"/>
      <c r="GSL342" s="37"/>
      <c r="GSM342" s="38"/>
      <c r="GSN342" s="38"/>
      <c r="GSO342" s="38"/>
      <c r="GSP342" s="37"/>
      <c r="GSQ342" s="38"/>
      <c r="GSR342" s="38"/>
      <c r="GSS342" s="38"/>
      <c r="GST342" s="37"/>
      <c r="GSU342" s="38"/>
      <c r="GSV342" s="38"/>
      <c r="GSW342" s="38"/>
      <c r="GSX342" s="37"/>
      <c r="GSY342" s="38"/>
      <c r="GSZ342" s="38"/>
      <c r="GTA342" s="38"/>
      <c r="GTB342" s="37"/>
      <c r="GTC342" s="38"/>
      <c r="GTD342" s="38"/>
      <c r="GTE342" s="38"/>
      <c r="GTF342" s="37"/>
      <c r="GTG342" s="38"/>
      <c r="GTH342" s="38"/>
      <c r="GTI342" s="38"/>
      <c r="GTJ342" s="37"/>
      <c r="GTK342" s="38"/>
      <c r="GTL342" s="38"/>
      <c r="GTM342" s="38"/>
      <c r="GTN342" s="37"/>
      <c r="GTO342" s="38"/>
      <c r="GTP342" s="38"/>
      <c r="GTQ342" s="38"/>
      <c r="GTR342" s="37"/>
      <c r="GTS342" s="38"/>
      <c r="GTT342" s="38"/>
      <c r="GTU342" s="38"/>
      <c r="GTV342" s="37"/>
      <c r="GTW342" s="38"/>
      <c r="GTX342" s="38"/>
      <c r="GTY342" s="38"/>
      <c r="GTZ342" s="37"/>
      <c r="GUA342" s="38"/>
      <c r="GUB342" s="38"/>
      <c r="GUC342" s="38"/>
      <c r="GUD342" s="37"/>
      <c r="GUE342" s="38"/>
      <c r="GUF342" s="38"/>
      <c r="GUG342" s="38"/>
      <c r="GUH342" s="37"/>
      <c r="GUI342" s="38"/>
      <c r="GUJ342" s="38"/>
      <c r="GUK342" s="38"/>
      <c r="GUL342" s="37"/>
      <c r="GUM342" s="38"/>
      <c r="GUN342" s="38"/>
      <c r="GUO342" s="38"/>
      <c r="GUP342" s="37"/>
      <c r="GUQ342" s="38"/>
      <c r="GUR342" s="38"/>
      <c r="GUS342" s="38"/>
      <c r="GUT342" s="37"/>
      <c r="GUU342" s="38"/>
      <c r="GUV342" s="38"/>
      <c r="GUW342" s="38"/>
      <c r="GUX342" s="37"/>
      <c r="GUY342" s="38"/>
      <c r="GUZ342" s="38"/>
      <c r="GVA342" s="38"/>
      <c r="GVB342" s="37"/>
      <c r="GVC342" s="38"/>
      <c r="GVD342" s="38"/>
      <c r="GVE342" s="38"/>
      <c r="GVF342" s="37"/>
      <c r="GVG342" s="38"/>
      <c r="GVH342" s="38"/>
      <c r="GVI342" s="38"/>
      <c r="GVJ342" s="37"/>
      <c r="GVK342" s="38"/>
      <c r="GVL342" s="38"/>
      <c r="GVM342" s="38"/>
      <c r="GVN342" s="37"/>
      <c r="GVO342" s="38"/>
      <c r="GVP342" s="38"/>
      <c r="GVQ342" s="38"/>
      <c r="GVR342" s="37"/>
      <c r="GVS342" s="38"/>
      <c r="GVT342" s="38"/>
      <c r="GVU342" s="38"/>
      <c r="GVV342" s="37"/>
      <c r="GVW342" s="38"/>
      <c r="GVX342" s="38"/>
      <c r="GVY342" s="38"/>
      <c r="GVZ342" s="37"/>
      <c r="GWA342" s="38"/>
      <c r="GWB342" s="38"/>
      <c r="GWC342" s="38"/>
      <c r="GWD342" s="37"/>
      <c r="GWE342" s="38"/>
      <c r="GWF342" s="38"/>
      <c r="GWG342" s="38"/>
      <c r="GWH342" s="37"/>
      <c r="GWI342" s="38"/>
      <c r="GWJ342" s="38"/>
      <c r="GWK342" s="38"/>
      <c r="GWL342" s="37"/>
      <c r="GWM342" s="38"/>
      <c r="GWN342" s="38"/>
      <c r="GWO342" s="38"/>
      <c r="GWP342" s="37"/>
      <c r="GWQ342" s="38"/>
      <c r="GWR342" s="38"/>
      <c r="GWS342" s="38"/>
      <c r="GWT342" s="37"/>
      <c r="GWU342" s="38"/>
      <c r="GWV342" s="38"/>
      <c r="GWW342" s="38"/>
      <c r="GWX342" s="37"/>
      <c r="GWY342" s="38"/>
      <c r="GWZ342" s="38"/>
      <c r="GXA342" s="38"/>
      <c r="GXB342" s="37"/>
      <c r="GXC342" s="38"/>
      <c r="GXD342" s="38"/>
      <c r="GXE342" s="38"/>
      <c r="GXF342" s="37"/>
      <c r="GXG342" s="38"/>
      <c r="GXH342" s="38"/>
      <c r="GXI342" s="38"/>
      <c r="GXJ342" s="37"/>
      <c r="GXK342" s="38"/>
      <c r="GXL342" s="38"/>
      <c r="GXM342" s="38"/>
      <c r="GXN342" s="37"/>
      <c r="GXO342" s="38"/>
      <c r="GXP342" s="38"/>
      <c r="GXQ342" s="38"/>
      <c r="GXR342" s="37"/>
      <c r="GXS342" s="38"/>
      <c r="GXT342" s="38"/>
      <c r="GXU342" s="38"/>
      <c r="GXV342" s="37"/>
      <c r="GXW342" s="38"/>
      <c r="GXX342" s="38"/>
      <c r="GXY342" s="38"/>
      <c r="GXZ342" s="37"/>
      <c r="GYA342" s="38"/>
      <c r="GYB342" s="38"/>
      <c r="GYC342" s="38"/>
      <c r="GYD342" s="37"/>
      <c r="GYE342" s="38"/>
      <c r="GYF342" s="38"/>
      <c r="GYG342" s="38"/>
      <c r="GYH342" s="37"/>
      <c r="GYI342" s="38"/>
      <c r="GYJ342" s="38"/>
      <c r="GYK342" s="38"/>
      <c r="GYL342" s="37"/>
      <c r="GYM342" s="38"/>
      <c r="GYN342" s="38"/>
      <c r="GYO342" s="38"/>
      <c r="GYP342" s="37"/>
      <c r="GYQ342" s="38"/>
      <c r="GYR342" s="38"/>
      <c r="GYS342" s="38"/>
      <c r="GYT342" s="37"/>
      <c r="GYU342" s="38"/>
      <c r="GYV342" s="38"/>
      <c r="GYW342" s="38"/>
      <c r="GYX342" s="37"/>
      <c r="GYY342" s="38"/>
      <c r="GYZ342" s="38"/>
      <c r="GZA342" s="38"/>
      <c r="GZB342" s="37"/>
      <c r="GZC342" s="38"/>
      <c r="GZD342" s="38"/>
      <c r="GZE342" s="38"/>
      <c r="GZF342" s="37"/>
      <c r="GZG342" s="38"/>
      <c r="GZH342" s="38"/>
      <c r="GZI342" s="38"/>
      <c r="GZJ342" s="37"/>
      <c r="GZK342" s="38"/>
      <c r="GZL342" s="38"/>
      <c r="GZM342" s="38"/>
      <c r="GZN342" s="37"/>
      <c r="GZO342" s="38"/>
      <c r="GZP342" s="38"/>
      <c r="GZQ342" s="38"/>
      <c r="GZR342" s="37"/>
      <c r="GZS342" s="38"/>
      <c r="GZT342" s="38"/>
      <c r="GZU342" s="38"/>
      <c r="GZV342" s="37"/>
      <c r="GZW342" s="38"/>
      <c r="GZX342" s="38"/>
      <c r="GZY342" s="38"/>
      <c r="GZZ342" s="37"/>
      <c r="HAA342" s="38"/>
      <c r="HAB342" s="38"/>
      <c r="HAC342" s="38"/>
      <c r="HAD342" s="37"/>
      <c r="HAE342" s="38"/>
      <c r="HAF342" s="38"/>
      <c r="HAG342" s="38"/>
      <c r="HAH342" s="37"/>
      <c r="HAI342" s="38"/>
      <c r="HAJ342" s="38"/>
      <c r="HAK342" s="38"/>
      <c r="HAL342" s="37"/>
      <c r="HAM342" s="38"/>
      <c r="HAN342" s="38"/>
      <c r="HAO342" s="38"/>
      <c r="HAP342" s="37"/>
      <c r="HAQ342" s="38"/>
      <c r="HAR342" s="38"/>
      <c r="HAS342" s="38"/>
      <c r="HAT342" s="37"/>
      <c r="HAU342" s="38"/>
      <c r="HAV342" s="38"/>
      <c r="HAW342" s="38"/>
      <c r="HAX342" s="37"/>
      <c r="HAY342" s="38"/>
      <c r="HAZ342" s="38"/>
      <c r="HBA342" s="38"/>
      <c r="HBB342" s="37"/>
      <c r="HBC342" s="38"/>
      <c r="HBD342" s="38"/>
      <c r="HBE342" s="38"/>
      <c r="HBF342" s="37"/>
      <c r="HBG342" s="38"/>
      <c r="HBH342" s="38"/>
      <c r="HBI342" s="38"/>
      <c r="HBJ342" s="37"/>
      <c r="HBK342" s="38"/>
      <c r="HBL342" s="38"/>
      <c r="HBM342" s="38"/>
      <c r="HBN342" s="37"/>
      <c r="HBO342" s="38"/>
      <c r="HBP342" s="38"/>
      <c r="HBQ342" s="38"/>
      <c r="HBR342" s="37"/>
      <c r="HBS342" s="38"/>
      <c r="HBT342" s="38"/>
      <c r="HBU342" s="38"/>
      <c r="HBV342" s="37"/>
      <c r="HBW342" s="38"/>
      <c r="HBX342" s="38"/>
      <c r="HBY342" s="38"/>
      <c r="HBZ342" s="37"/>
      <c r="HCA342" s="38"/>
      <c r="HCB342" s="38"/>
      <c r="HCC342" s="38"/>
      <c r="HCD342" s="37"/>
      <c r="HCE342" s="38"/>
      <c r="HCF342" s="38"/>
      <c r="HCG342" s="38"/>
      <c r="HCH342" s="37"/>
      <c r="HCI342" s="38"/>
      <c r="HCJ342" s="38"/>
      <c r="HCK342" s="38"/>
      <c r="HCL342" s="37"/>
      <c r="HCM342" s="38"/>
      <c r="HCN342" s="38"/>
      <c r="HCO342" s="38"/>
      <c r="HCP342" s="37"/>
      <c r="HCQ342" s="38"/>
      <c r="HCR342" s="38"/>
      <c r="HCS342" s="38"/>
      <c r="HCT342" s="37"/>
      <c r="HCU342" s="38"/>
      <c r="HCV342" s="38"/>
      <c r="HCW342" s="38"/>
      <c r="HCX342" s="37"/>
      <c r="HCY342" s="38"/>
      <c r="HCZ342" s="38"/>
      <c r="HDA342" s="38"/>
      <c r="HDB342" s="37"/>
      <c r="HDC342" s="38"/>
      <c r="HDD342" s="38"/>
      <c r="HDE342" s="38"/>
      <c r="HDF342" s="37"/>
      <c r="HDG342" s="38"/>
      <c r="HDH342" s="38"/>
      <c r="HDI342" s="38"/>
      <c r="HDJ342" s="37"/>
      <c r="HDK342" s="38"/>
      <c r="HDL342" s="38"/>
      <c r="HDM342" s="38"/>
      <c r="HDN342" s="37"/>
      <c r="HDO342" s="38"/>
      <c r="HDP342" s="38"/>
      <c r="HDQ342" s="38"/>
      <c r="HDR342" s="37"/>
      <c r="HDS342" s="38"/>
      <c r="HDT342" s="38"/>
      <c r="HDU342" s="38"/>
      <c r="HDV342" s="37"/>
      <c r="HDW342" s="38"/>
      <c r="HDX342" s="38"/>
      <c r="HDY342" s="38"/>
      <c r="HDZ342" s="37"/>
      <c r="HEA342" s="38"/>
      <c r="HEB342" s="38"/>
      <c r="HEC342" s="38"/>
      <c r="HED342" s="37"/>
      <c r="HEE342" s="38"/>
      <c r="HEF342" s="38"/>
      <c r="HEG342" s="38"/>
      <c r="HEH342" s="37"/>
      <c r="HEI342" s="38"/>
      <c r="HEJ342" s="38"/>
      <c r="HEK342" s="38"/>
      <c r="HEL342" s="37"/>
      <c r="HEM342" s="38"/>
      <c r="HEN342" s="38"/>
      <c r="HEO342" s="38"/>
      <c r="HEP342" s="37"/>
      <c r="HEQ342" s="38"/>
      <c r="HER342" s="38"/>
      <c r="HES342" s="38"/>
      <c r="HET342" s="37"/>
      <c r="HEU342" s="38"/>
      <c r="HEV342" s="38"/>
      <c r="HEW342" s="38"/>
      <c r="HEX342" s="37"/>
      <c r="HEY342" s="38"/>
      <c r="HEZ342" s="38"/>
      <c r="HFA342" s="38"/>
      <c r="HFB342" s="37"/>
      <c r="HFC342" s="38"/>
      <c r="HFD342" s="38"/>
      <c r="HFE342" s="38"/>
      <c r="HFF342" s="37"/>
      <c r="HFG342" s="38"/>
      <c r="HFH342" s="38"/>
      <c r="HFI342" s="38"/>
      <c r="HFJ342" s="37"/>
      <c r="HFK342" s="38"/>
      <c r="HFL342" s="38"/>
      <c r="HFM342" s="38"/>
      <c r="HFN342" s="37"/>
      <c r="HFO342" s="38"/>
      <c r="HFP342" s="38"/>
      <c r="HFQ342" s="38"/>
      <c r="HFR342" s="37"/>
      <c r="HFS342" s="38"/>
      <c r="HFT342" s="38"/>
      <c r="HFU342" s="38"/>
      <c r="HFV342" s="37"/>
      <c r="HFW342" s="38"/>
      <c r="HFX342" s="38"/>
      <c r="HFY342" s="38"/>
      <c r="HFZ342" s="37"/>
      <c r="HGA342" s="38"/>
      <c r="HGB342" s="38"/>
      <c r="HGC342" s="38"/>
      <c r="HGD342" s="37"/>
      <c r="HGE342" s="38"/>
      <c r="HGF342" s="38"/>
      <c r="HGG342" s="38"/>
      <c r="HGH342" s="37"/>
      <c r="HGI342" s="38"/>
      <c r="HGJ342" s="38"/>
      <c r="HGK342" s="38"/>
      <c r="HGL342" s="37"/>
      <c r="HGM342" s="38"/>
      <c r="HGN342" s="38"/>
      <c r="HGO342" s="38"/>
      <c r="HGP342" s="37"/>
      <c r="HGQ342" s="38"/>
      <c r="HGR342" s="38"/>
      <c r="HGS342" s="38"/>
      <c r="HGT342" s="37"/>
      <c r="HGU342" s="38"/>
      <c r="HGV342" s="38"/>
      <c r="HGW342" s="38"/>
      <c r="HGX342" s="37"/>
      <c r="HGY342" s="38"/>
      <c r="HGZ342" s="38"/>
      <c r="HHA342" s="38"/>
      <c r="HHB342" s="37"/>
      <c r="HHC342" s="38"/>
      <c r="HHD342" s="38"/>
      <c r="HHE342" s="38"/>
      <c r="HHF342" s="37"/>
      <c r="HHG342" s="38"/>
      <c r="HHH342" s="38"/>
      <c r="HHI342" s="38"/>
      <c r="HHJ342" s="37"/>
      <c r="HHK342" s="38"/>
      <c r="HHL342" s="38"/>
      <c r="HHM342" s="38"/>
      <c r="HHN342" s="37"/>
      <c r="HHO342" s="38"/>
      <c r="HHP342" s="38"/>
      <c r="HHQ342" s="38"/>
      <c r="HHR342" s="37"/>
      <c r="HHS342" s="38"/>
      <c r="HHT342" s="38"/>
      <c r="HHU342" s="38"/>
      <c r="HHV342" s="37"/>
      <c r="HHW342" s="38"/>
      <c r="HHX342" s="38"/>
      <c r="HHY342" s="38"/>
      <c r="HHZ342" s="37"/>
      <c r="HIA342" s="38"/>
      <c r="HIB342" s="38"/>
      <c r="HIC342" s="38"/>
      <c r="HID342" s="37"/>
      <c r="HIE342" s="38"/>
      <c r="HIF342" s="38"/>
      <c r="HIG342" s="38"/>
      <c r="HIH342" s="37"/>
      <c r="HII342" s="38"/>
      <c r="HIJ342" s="38"/>
      <c r="HIK342" s="38"/>
      <c r="HIL342" s="37"/>
      <c r="HIM342" s="38"/>
      <c r="HIN342" s="38"/>
      <c r="HIO342" s="38"/>
      <c r="HIP342" s="37"/>
      <c r="HIQ342" s="38"/>
      <c r="HIR342" s="38"/>
      <c r="HIS342" s="38"/>
      <c r="HIT342" s="37"/>
      <c r="HIU342" s="38"/>
      <c r="HIV342" s="38"/>
      <c r="HIW342" s="38"/>
      <c r="HIX342" s="37"/>
      <c r="HIY342" s="38"/>
      <c r="HIZ342" s="38"/>
      <c r="HJA342" s="38"/>
      <c r="HJB342" s="37"/>
      <c r="HJC342" s="38"/>
      <c r="HJD342" s="38"/>
      <c r="HJE342" s="38"/>
      <c r="HJF342" s="37"/>
      <c r="HJG342" s="38"/>
      <c r="HJH342" s="38"/>
      <c r="HJI342" s="38"/>
      <c r="HJJ342" s="37"/>
      <c r="HJK342" s="38"/>
      <c r="HJL342" s="38"/>
      <c r="HJM342" s="38"/>
      <c r="HJN342" s="37"/>
      <c r="HJO342" s="38"/>
      <c r="HJP342" s="38"/>
      <c r="HJQ342" s="38"/>
      <c r="HJR342" s="37"/>
      <c r="HJS342" s="38"/>
      <c r="HJT342" s="38"/>
      <c r="HJU342" s="38"/>
      <c r="HJV342" s="37"/>
      <c r="HJW342" s="38"/>
      <c r="HJX342" s="38"/>
      <c r="HJY342" s="38"/>
      <c r="HJZ342" s="37"/>
      <c r="HKA342" s="38"/>
      <c r="HKB342" s="38"/>
      <c r="HKC342" s="38"/>
      <c r="HKD342" s="37"/>
      <c r="HKE342" s="38"/>
      <c r="HKF342" s="38"/>
      <c r="HKG342" s="38"/>
      <c r="HKH342" s="37"/>
      <c r="HKI342" s="38"/>
      <c r="HKJ342" s="38"/>
      <c r="HKK342" s="38"/>
      <c r="HKL342" s="37"/>
      <c r="HKM342" s="38"/>
      <c r="HKN342" s="38"/>
      <c r="HKO342" s="38"/>
      <c r="HKP342" s="37"/>
      <c r="HKQ342" s="38"/>
      <c r="HKR342" s="38"/>
      <c r="HKS342" s="38"/>
      <c r="HKT342" s="37"/>
      <c r="HKU342" s="38"/>
      <c r="HKV342" s="38"/>
      <c r="HKW342" s="38"/>
      <c r="HKX342" s="37"/>
      <c r="HKY342" s="38"/>
      <c r="HKZ342" s="38"/>
      <c r="HLA342" s="38"/>
      <c r="HLB342" s="37"/>
      <c r="HLC342" s="38"/>
      <c r="HLD342" s="38"/>
      <c r="HLE342" s="38"/>
      <c r="HLF342" s="37"/>
      <c r="HLG342" s="38"/>
      <c r="HLH342" s="38"/>
      <c r="HLI342" s="38"/>
      <c r="HLJ342" s="37"/>
      <c r="HLK342" s="38"/>
      <c r="HLL342" s="38"/>
      <c r="HLM342" s="38"/>
      <c r="HLN342" s="37"/>
      <c r="HLO342" s="38"/>
      <c r="HLP342" s="38"/>
      <c r="HLQ342" s="38"/>
      <c r="HLR342" s="37"/>
      <c r="HLS342" s="38"/>
      <c r="HLT342" s="38"/>
      <c r="HLU342" s="38"/>
      <c r="HLV342" s="37"/>
      <c r="HLW342" s="38"/>
      <c r="HLX342" s="38"/>
      <c r="HLY342" s="38"/>
      <c r="HLZ342" s="37"/>
      <c r="HMA342" s="38"/>
      <c r="HMB342" s="38"/>
      <c r="HMC342" s="38"/>
      <c r="HMD342" s="37"/>
      <c r="HME342" s="38"/>
      <c r="HMF342" s="38"/>
      <c r="HMG342" s="38"/>
      <c r="HMH342" s="37"/>
      <c r="HMI342" s="38"/>
      <c r="HMJ342" s="38"/>
      <c r="HMK342" s="38"/>
      <c r="HML342" s="37"/>
      <c r="HMM342" s="38"/>
      <c r="HMN342" s="38"/>
      <c r="HMO342" s="38"/>
      <c r="HMP342" s="37"/>
      <c r="HMQ342" s="38"/>
      <c r="HMR342" s="38"/>
      <c r="HMS342" s="38"/>
      <c r="HMT342" s="37"/>
      <c r="HMU342" s="38"/>
      <c r="HMV342" s="38"/>
      <c r="HMW342" s="38"/>
      <c r="HMX342" s="37"/>
      <c r="HMY342" s="38"/>
      <c r="HMZ342" s="38"/>
      <c r="HNA342" s="38"/>
      <c r="HNB342" s="37"/>
      <c r="HNC342" s="38"/>
      <c r="HND342" s="38"/>
      <c r="HNE342" s="38"/>
      <c r="HNF342" s="37"/>
      <c r="HNG342" s="38"/>
      <c r="HNH342" s="38"/>
      <c r="HNI342" s="38"/>
      <c r="HNJ342" s="37"/>
      <c r="HNK342" s="38"/>
      <c r="HNL342" s="38"/>
      <c r="HNM342" s="38"/>
      <c r="HNN342" s="37"/>
      <c r="HNO342" s="38"/>
      <c r="HNP342" s="38"/>
      <c r="HNQ342" s="38"/>
      <c r="HNR342" s="37"/>
      <c r="HNS342" s="38"/>
      <c r="HNT342" s="38"/>
      <c r="HNU342" s="38"/>
      <c r="HNV342" s="37"/>
      <c r="HNW342" s="38"/>
      <c r="HNX342" s="38"/>
      <c r="HNY342" s="38"/>
      <c r="HNZ342" s="37"/>
      <c r="HOA342" s="38"/>
      <c r="HOB342" s="38"/>
      <c r="HOC342" s="38"/>
      <c r="HOD342" s="37"/>
      <c r="HOE342" s="38"/>
      <c r="HOF342" s="38"/>
      <c r="HOG342" s="38"/>
      <c r="HOH342" s="37"/>
      <c r="HOI342" s="38"/>
      <c r="HOJ342" s="38"/>
      <c r="HOK342" s="38"/>
      <c r="HOL342" s="37"/>
      <c r="HOM342" s="38"/>
      <c r="HON342" s="38"/>
      <c r="HOO342" s="38"/>
      <c r="HOP342" s="37"/>
      <c r="HOQ342" s="38"/>
      <c r="HOR342" s="38"/>
      <c r="HOS342" s="38"/>
      <c r="HOT342" s="37"/>
      <c r="HOU342" s="38"/>
      <c r="HOV342" s="38"/>
      <c r="HOW342" s="38"/>
      <c r="HOX342" s="37"/>
      <c r="HOY342" s="38"/>
      <c r="HOZ342" s="38"/>
      <c r="HPA342" s="38"/>
      <c r="HPB342" s="37"/>
      <c r="HPC342" s="38"/>
      <c r="HPD342" s="38"/>
      <c r="HPE342" s="38"/>
      <c r="HPF342" s="37"/>
      <c r="HPG342" s="38"/>
      <c r="HPH342" s="38"/>
      <c r="HPI342" s="38"/>
      <c r="HPJ342" s="37"/>
      <c r="HPK342" s="38"/>
      <c r="HPL342" s="38"/>
      <c r="HPM342" s="38"/>
      <c r="HPN342" s="37"/>
      <c r="HPO342" s="38"/>
      <c r="HPP342" s="38"/>
      <c r="HPQ342" s="38"/>
      <c r="HPR342" s="37"/>
      <c r="HPS342" s="38"/>
      <c r="HPT342" s="38"/>
      <c r="HPU342" s="38"/>
      <c r="HPV342" s="37"/>
      <c r="HPW342" s="38"/>
      <c r="HPX342" s="38"/>
      <c r="HPY342" s="38"/>
      <c r="HPZ342" s="37"/>
      <c r="HQA342" s="38"/>
      <c r="HQB342" s="38"/>
      <c r="HQC342" s="38"/>
      <c r="HQD342" s="37"/>
      <c r="HQE342" s="38"/>
      <c r="HQF342" s="38"/>
      <c r="HQG342" s="38"/>
      <c r="HQH342" s="37"/>
      <c r="HQI342" s="38"/>
      <c r="HQJ342" s="38"/>
      <c r="HQK342" s="38"/>
      <c r="HQL342" s="37"/>
      <c r="HQM342" s="38"/>
      <c r="HQN342" s="38"/>
      <c r="HQO342" s="38"/>
      <c r="HQP342" s="37"/>
      <c r="HQQ342" s="38"/>
      <c r="HQR342" s="38"/>
      <c r="HQS342" s="38"/>
      <c r="HQT342" s="37"/>
      <c r="HQU342" s="38"/>
      <c r="HQV342" s="38"/>
      <c r="HQW342" s="38"/>
      <c r="HQX342" s="37"/>
      <c r="HQY342" s="38"/>
      <c r="HQZ342" s="38"/>
      <c r="HRA342" s="38"/>
      <c r="HRB342" s="37"/>
      <c r="HRC342" s="38"/>
      <c r="HRD342" s="38"/>
      <c r="HRE342" s="38"/>
      <c r="HRF342" s="37"/>
      <c r="HRG342" s="38"/>
      <c r="HRH342" s="38"/>
      <c r="HRI342" s="38"/>
      <c r="HRJ342" s="37"/>
      <c r="HRK342" s="38"/>
      <c r="HRL342" s="38"/>
      <c r="HRM342" s="38"/>
      <c r="HRN342" s="37"/>
      <c r="HRO342" s="38"/>
      <c r="HRP342" s="38"/>
      <c r="HRQ342" s="38"/>
      <c r="HRR342" s="37"/>
      <c r="HRS342" s="38"/>
      <c r="HRT342" s="38"/>
      <c r="HRU342" s="38"/>
      <c r="HRV342" s="37"/>
      <c r="HRW342" s="38"/>
      <c r="HRX342" s="38"/>
      <c r="HRY342" s="38"/>
      <c r="HRZ342" s="37"/>
      <c r="HSA342" s="38"/>
      <c r="HSB342" s="38"/>
      <c r="HSC342" s="38"/>
      <c r="HSD342" s="37"/>
      <c r="HSE342" s="38"/>
      <c r="HSF342" s="38"/>
      <c r="HSG342" s="38"/>
      <c r="HSH342" s="37"/>
      <c r="HSI342" s="38"/>
      <c r="HSJ342" s="38"/>
      <c r="HSK342" s="38"/>
      <c r="HSL342" s="37"/>
      <c r="HSM342" s="38"/>
      <c r="HSN342" s="38"/>
      <c r="HSO342" s="38"/>
      <c r="HSP342" s="37"/>
      <c r="HSQ342" s="38"/>
      <c r="HSR342" s="38"/>
      <c r="HSS342" s="38"/>
      <c r="HST342" s="37"/>
      <c r="HSU342" s="38"/>
      <c r="HSV342" s="38"/>
      <c r="HSW342" s="38"/>
      <c r="HSX342" s="37"/>
      <c r="HSY342" s="38"/>
      <c r="HSZ342" s="38"/>
      <c r="HTA342" s="38"/>
      <c r="HTB342" s="37"/>
      <c r="HTC342" s="38"/>
      <c r="HTD342" s="38"/>
      <c r="HTE342" s="38"/>
      <c r="HTF342" s="37"/>
      <c r="HTG342" s="38"/>
      <c r="HTH342" s="38"/>
      <c r="HTI342" s="38"/>
      <c r="HTJ342" s="37"/>
      <c r="HTK342" s="38"/>
      <c r="HTL342" s="38"/>
      <c r="HTM342" s="38"/>
      <c r="HTN342" s="37"/>
      <c r="HTO342" s="38"/>
      <c r="HTP342" s="38"/>
      <c r="HTQ342" s="38"/>
      <c r="HTR342" s="37"/>
      <c r="HTS342" s="38"/>
      <c r="HTT342" s="38"/>
      <c r="HTU342" s="38"/>
      <c r="HTV342" s="37"/>
      <c r="HTW342" s="38"/>
      <c r="HTX342" s="38"/>
      <c r="HTY342" s="38"/>
      <c r="HTZ342" s="37"/>
      <c r="HUA342" s="38"/>
      <c r="HUB342" s="38"/>
      <c r="HUC342" s="38"/>
      <c r="HUD342" s="37"/>
      <c r="HUE342" s="38"/>
      <c r="HUF342" s="38"/>
      <c r="HUG342" s="38"/>
      <c r="HUH342" s="37"/>
      <c r="HUI342" s="38"/>
      <c r="HUJ342" s="38"/>
      <c r="HUK342" s="38"/>
      <c r="HUL342" s="37"/>
      <c r="HUM342" s="38"/>
      <c r="HUN342" s="38"/>
      <c r="HUO342" s="38"/>
      <c r="HUP342" s="37"/>
      <c r="HUQ342" s="38"/>
      <c r="HUR342" s="38"/>
      <c r="HUS342" s="38"/>
      <c r="HUT342" s="37"/>
      <c r="HUU342" s="38"/>
      <c r="HUV342" s="38"/>
      <c r="HUW342" s="38"/>
      <c r="HUX342" s="37"/>
      <c r="HUY342" s="38"/>
      <c r="HUZ342" s="38"/>
      <c r="HVA342" s="38"/>
      <c r="HVB342" s="37"/>
      <c r="HVC342" s="38"/>
      <c r="HVD342" s="38"/>
      <c r="HVE342" s="38"/>
      <c r="HVF342" s="37"/>
      <c r="HVG342" s="38"/>
      <c r="HVH342" s="38"/>
      <c r="HVI342" s="38"/>
      <c r="HVJ342" s="37"/>
      <c r="HVK342" s="38"/>
      <c r="HVL342" s="38"/>
      <c r="HVM342" s="38"/>
      <c r="HVN342" s="37"/>
      <c r="HVO342" s="38"/>
      <c r="HVP342" s="38"/>
      <c r="HVQ342" s="38"/>
      <c r="HVR342" s="37"/>
      <c r="HVS342" s="38"/>
      <c r="HVT342" s="38"/>
      <c r="HVU342" s="38"/>
      <c r="HVV342" s="37"/>
      <c r="HVW342" s="38"/>
      <c r="HVX342" s="38"/>
      <c r="HVY342" s="38"/>
      <c r="HVZ342" s="37"/>
      <c r="HWA342" s="38"/>
      <c r="HWB342" s="38"/>
      <c r="HWC342" s="38"/>
      <c r="HWD342" s="37"/>
      <c r="HWE342" s="38"/>
      <c r="HWF342" s="38"/>
      <c r="HWG342" s="38"/>
      <c r="HWH342" s="37"/>
      <c r="HWI342" s="38"/>
      <c r="HWJ342" s="38"/>
      <c r="HWK342" s="38"/>
      <c r="HWL342" s="37"/>
      <c r="HWM342" s="38"/>
      <c r="HWN342" s="38"/>
      <c r="HWO342" s="38"/>
      <c r="HWP342" s="37"/>
      <c r="HWQ342" s="38"/>
      <c r="HWR342" s="38"/>
      <c r="HWS342" s="38"/>
      <c r="HWT342" s="37"/>
      <c r="HWU342" s="38"/>
      <c r="HWV342" s="38"/>
      <c r="HWW342" s="38"/>
      <c r="HWX342" s="37"/>
      <c r="HWY342" s="38"/>
      <c r="HWZ342" s="38"/>
      <c r="HXA342" s="38"/>
      <c r="HXB342" s="37"/>
      <c r="HXC342" s="38"/>
      <c r="HXD342" s="38"/>
      <c r="HXE342" s="38"/>
      <c r="HXF342" s="37"/>
      <c r="HXG342" s="38"/>
      <c r="HXH342" s="38"/>
      <c r="HXI342" s="38"/>
      <c r="HXJ342" s="37"/>
      <c r="HXK342" s="38"/>
      <c r="HXL342" s="38"/>
      <c r="HXM342" s="38"/>
      <c r="HXN342" s="37"/>
      <c r="HXO342" s="38"/>
      <c r="HXP342" s="38"/>
      <c r="HXQ342" s="38"/>
      <c r="HXR342" s="37"/>
      <c r="HXS342" s="38"/>
      <c r="HXT342" s="38"/>
      <c r="HXU342" s="38"/>
      <c r="HXV342" s="37"/>
      <c r="HXW342" s="38"/>
      <c r="HXX342" s="38"/>
      <c r="HXY342" s="38"/>
      <c r="HXZ342" s="37"/>
      <c r="HYA342" s="38"/>
      <c r="HYB342" s="38"/>
      <c r="HYC342" s="38"/>
      <c r="HYD342" s="37"/>
      <c r="HYE342" s="38"/>
      <c r="HYF342" s="38"/>
      <c r="HYG342" s="38"/>
      <c r="HYH342" s="37"/>
      <c r="HYI342" s="38"/>
      <c r="HYJ342" s="38"/>
      <c r="HYK342" s="38"/>
      <c r="HYL342" s="37"/>
      <c r="HYM342" s="38"/>
      <c r="HYN342" s="38"/>
      <c r="HYO342" s="38"/>
      <c r="HYP342" s="37"/>
      <c r="HYQ342" s="38"/>
      <c r="HYR342" s="38"/>
      <c r="HYS342" s="38"/>
      <c r="HYT342" s="37"/>
      <c r="HYU342" s="38"/>
      <c r="HYV342" s="38"/>
      <c r="HYW342" s="38"/>
      <c r="HYX342" s="37"/>
      <c r="HYY342" s="38"/>
      <c r="HYZ342" s="38"/>
      <c r="HZA342" s="38"/>
      <c r="HZB342" s="37"/>
      <c r="HZC342" s="38"/>
      <c r="HZD342" s="38"/>
      <c r="HZE342" s="38"/>
      <c r="HZF342" s="37"/>
      <c r="HZG342" s="38"/>
      <c r="HZH342" s="38"/>
      <c r="HZI342" s="38"/>
      <c r="HZJ342" s="37"/>
      <c r="HZK342" s="38"/>
      <c r="HZL342" s="38"/>
      <c r="HZM342" s="38"/>
      <c r="HZN342" s="37"/>
      <c r="HZO342" s="38"/>
      <c r="HZP342" s="38"/>
      <c r="HZQ342" s="38"/>
      <c r="HZR342" s="37"/>
      <c r="HZS342" s="38"/>
      <c r="HZT342" s="38"/>
      <c r="HZU342" s="38"/>
      <c r="HZV342" s="37"/>
      <c r="HZW342" s="38"/>
      <c r="HZX342" s="38"/>
      <c r="HZY342" s="38"/>
      <c r="HZZ342" s="37"/>
      <c r="IAA342" s="38"/>
      <c r="IAB342" s="38"/>
      <c r="IAC342" s="38"/>
      <c r="IAD342" s="37"/>
      <c r="IAE342" s="38"/>
      <c r="IAF342" s="38"/>
      <c r="IAG342" s="38"/>
      <c r="IAH342" s="37"/>
      <c r="IAI342" s="38"/>
      <c r="IAJ342" s="38"/>
      <c r="IAK342" s="38"/>
      <c r="IAL342" s="37"/>
      <c r="IAM342" s="38"/>
      <c r="IAN342" s="38"/>
      <c r="IAO342" s="38"/>
      <c r="IAP342" s="37"/>
      <c r="IAQ342" s="38"/>
      <c r="IAR342" s="38"/>
      <c r="IAS342" s="38"/>
      <c r="IAT342" s="37"/>
      <c r="IAU342" s="38"/>
      <c r="IAV342" s="38"/>
      <c r="IAW342" s="38"/>
      <c r="IAX342" s="37"/>
      <c r="IAY342" s="38"/>
      <c r="IAZ342" s="38"/>
      <c r="IBA342" s="38"/>
      <c r="IBB342" s="37"/>
      <c r="IBC342" s="38"/>
      <c r="IBD342" s="38"/>
      <c r="IBE342" s="38"/>
      <c r="IBF342" s="37"/>
      <c r="IBG342" s="38"/>
      <c r="IBH342" s="38"/>
      <c r="IBI342" s="38"/>
      <c r="IBJ342" s="37"/>
      <c r="IBK342" s="38"/>
      <c r="IBL342" s="38"/>
      <c r="IBM342" s="38"/>
      <c r="IBN342" s="37"/>
      <c r="IBO342" s="38"/>
      <c r="IBP342" s="38"/>
      <c r="IBQ342" s="38"/>
      <c r="IBR342" s="37"/>
      <c r="IBS342" s="38"/>
      <c r="IBT342" s="38"/>
      <c r="IBU342" s="38"/>
      <c r="IBV342" s="37"/>
      <c r="IBW342" s="38"/>
      <c r="IBX342" s="38"/>
      <c r="IBY342" s="38"/>
      <c r="IBZ342" s="37"/>
      <c r="ICA342" s="38"/>
      <c r="ICB342" s="38"/>
      <c r="ICC342" s="38"/>
      <c r="ICD342" s="37"/>
      <c r="ICE342" s="38"/>
      <c r="ICF342" s="38"/>
      <c r="ICG342" s="38"/>
      <c r="ICH342" s="37"/>
      <c r="ICI342" s="38"/>
      <c r="ICJ342" s="38"/>
      <c r="ICK342" s="38"/>
      <c r="ICL342" s="37"/>
      <c r="ICM342" s="38"/>
      <c r="ICN342" s="38"/>
      <c r="ICO342" s="38"/>
      <c r="ICP342" s="37"/>
      <c r="ICQ342" s="38"/>
      <c r="ICR342" s="38"/>
      <c r="ICS342" s="38"/>
      <c r="ICT342" s="37"/>
      <c r="ICU342" s="38"/>
      <c r="ICV342" s="38"/>
      <c r="ICW342" s="38"/>
      <c r="ICX342" s="37"/>
      <c r="ICY342" s="38"/>
      <c r="ICZ342" s="38"/>
      <c r="IDA342" s="38"/>
      <c r="IDB342" s="37"/>
      <c r="IDC342" s="38"/>
      <c r="IDD342" s="38"/>
      <c r="IDE342" s="38"/>
      <c r="IDF342" s="37"/>
      <c r="IDG342" s="38"/>
      <c r="IDH342" s="38"/>
      <c r="IDI342" s="38"/>
      <c r="IDJ342" s="37"/>
      <c r="IDK342" s="38"/>
      <c r="IDL342" s="38"/>
      <c r="IDM342" s="38"/>
      <c r="IDN342" s="37"/>
      <c r="IDO342" s="38"/>
      <c r="IDP342" s="38"/>
      <c r="IDQ342" s="38"/>
      <c r="IDR342" s="37"/>
      <c r="IDS342" s="38"/>
      <c r="IDT342" s="38"/>
      <c r="IDU342" s="38"/>
      <c r="IDV342" s="37"/>
      <c r="IDW342" s="38"/>
      <c r="IDX342" s="38"/>
      <c r="IDY342" s="38"/>
      <c r="IDZ342" s="37"/>
      <c r="IEA342" s="38"/>
      <c r="IEB342" s="38"/>
      <c r="IEC342" s="38"/>
      <c r="IED342" s="37"/>
      <c r="IEE342" s="38"/>
      <c r="IEF342" s="38"/>
      <c r="IEG342" s="38"/>
      <c r="IEH342" s="37"/>
      <c r="IEI342" s="38"/>
      <c r="IEJ342" s="38"/>
      <c r="IEK342" s="38"/>
      <c r="IEL342" s="37"/>
      <c r="IEM342" s="38"/>
      <c r="IEN342" s="38"/>
      <c r="IEO342" s="38"/>
      <c r="IEP342" s="37"/>
      <c r="IEQ342" s="38"/>
      <c r="IER342" s="38"/>
      <c r="IES342" s="38"/>
      <c r="IET342" s="37"/>
      <c r="IEU342" s="38"/>
      <c r="IEV342" s="38"/>
      <c r="IEW342" s="38"/>
      <c r="IEX342" s="37"/>
      <c r="IEY342" s="38"/>
      <c r="IEZ342" s="38"/>
      <c r="IFA342" s="38"/>
      <c r="IFB342" s="37"/>
      <c r="IFC342" s="38"/>
      <c r="IFD342" s="38"/>
      <c r="IFE342" s="38"/>
      <c r="IFF342" s="37"/>
      <c r="IFG342" s="38"/>
      <c r="IFH342" s="38"/>
      <c r="IFI342" s="38"/>
      <c r="IFJ342" s="37"/>
      <c r="IFK342" s="38"/>
      <c r="IFL342" s="38"/>
      <c r="IFM342" s="38"/>
      <c r="IFN342" s="37"/>
      <c r="IFO342" s="38"/>
      <c r="IFP342" s="38"/>
      <c r="IFQ342" s="38"/>
      <c r="IFR342" s="37"/>
      <c r="IFS342" s="38"/>
      <c r="IFT342" s="38"/>
      <c r="IFU342" s="38"/>
      <c r="IFV342" s="37"/>
      <c r="IFW342" s="38"/>
      <c r="IFX342" s="38"/>
      <c r="IFY342" s="38"/>
      <c r="IFZ342" s="37"/>
      <c r="IGA342" s="38"/>
      <c r="IGB342" s="38"/>
      <c r="IGC342" s="38"/>
      <c r="IGD342" s="37"/>
      <c r="IGE342" s="38"/>
      <c r="IGF342" s="38"/>
      <c r="IGG342" s="38"/>
      <c r="IGH342" s="37"/>
      <c r="IGI342" s="38"/>
      <c r="IGJ342" s="38"/>
      <c r="IGK342" s="38"/>
      <c r="IGL342" s="37"/>
      <c r="IGM342" s="38"/>
      <c r="IGN342" s="38"/>
      <c r="IGO342" s="38"/>
      <c r="IGP342" s="37"/>
      <c r="IGQ342" s="38"/>
      <c r="IGR342" s="38"/>
      <c r="IGS342" s="38"/>
      <c r="IGT342" s="37"/>
      <c r="IGU342" s="38"/>
      <c r="IGV342" s="38"/>
      <c r="IGW342" s="38"/>
      <c r="IGX342" s="37"/>
      <c r="IGY342" s="38"/>
      <c r="IGZ342" s="38"/>
      <c r="IHA342" s="38"/>
      <c r="IHB342" s="37"/>
      <c r="IHC342" s="38"/>
      <c r="IHD342" s="38"/>
      <c r="IHE342" s="38"/>
      <c r="IHF342" s="37"/>
      <c r="IHG342" s="38"/>
      <c r="IHH342" s="38"/>
      <c r="IHI342" s="38"/>
      <c r="IHJ342" s="37"/>
      <c r="IHK342" s="38"/>
      <c r="IHL342" s="38"/>
      <c r="IHM342" s="38"/>
      <c r="IHN342" s="37"/>
      <c r="IHO342" s="38"/>
      <c r="IHP342" s="38"/>
      <c r="IHQ342" s="38"/>
      <c r="IHR342" s="37"/>
      <c r="IHS342" s="38"/>
      <c r="IHT342" s="38"/>
      <c r="IHU342" s="38"/>
      <c r="IHV342" s="37"/>
      <c r="IHW342" s="38"/>
      <c r="IHX342" s="38"/>
      <c r="IHY342" s="38"/>
      <c r="IHZ342" s="37"/>
      <c r="IIA342" s="38"/>
      <c r="IIB342" s="38"/>
      <c r="IIC342" s="38"/>
      <c r="IID342" s="37"/>
      <c r="IIE342" s="38"/>
      <c r="IIF342" s="38"/>
      <c r="IIG342" s="38"/>
      <c r="IIH342" s="37"/>
      <c r="III342" s="38"/>
      <c r="IIJ342" s="38"/>
      <c r="IIK342" s="38"/>
      <c r="IIL342" s="37"/>
      <c r="IIM342" s="38"/>
      <c r="IIN342" s="38"/>
      <c r="IIO342" s="38"/>
      <c r="IIP342" s="37"/>
      <c r="IIQ342" s="38"/>
      <c r="IIR342" s="38"/>
      <c r="IIS342" s="38"/>
      <c r="IIT342" s="37"/>
      <c r="IIU342" s="38"/>
      <c r="IIV342" s="38"/>
      <c r="IIW342" s="38"/>
      <c r="IIX342" s="37"/>
      <c r="IIY342" s="38"/>
      <c r="IIZ342" s="38"/>
      <c r="IJA342" s="38"/>
      <c r="IJB342" s="37"/>
      <c r="IJC342" s="38"/>
      <c r="IJD342" s="38"/>
      <c r="IJE342" s="38"/>
      <c r="IJF342" s="37"/>
      <c r="IJG342" s="38"/>
      <c r="IJH342" s="38"/>
      <c r="IJI342" s="38"/>
      <c r="IJJ342" s="37"/>
      <c r="IJK342" s="38"/>
      <c r="IJL342" s="38"/>
      <c r="IJM342" s="38"/>
      <c r="IJN342" s="37"/>
      <c r="IJO342" s="38"/>
      <c r="IJP342" s="38"/>
      <c r="IJQ342" s="38"/>
      <c r="IJR342" s="37"/>
      <c r="IJS342" s="38"/>
      <c r="IJT342" s="38"/>
      <c r="IJU342" s="38"/>
      <c r="IJV342" s="37"/>
      <c r="IJW342" s="38"/>
      <c r="IJX342" s="38"/>
      <c r="IJY342" s="38"/>
      <c r="IJZ342" s="37"/>
      <c r="IKA342" s="38"/>
      <c r="IKB342" s="38"/>
      <c r="IKC342" s="38"/>
      <c r="IKD342" s="37"/>
      <c r="IKE342" s="38"/>
      <c r="IKF342" s="38"/>
      <c r="IKG342" s="38"/>
      <c r="IKH342" s="37"/>
      <c r="IKI342" s="38"/>
      <c r="IKJ342" s="38"/>
      <c r="IKK342" s="38"/>
      <c r="IKL342" s="37"/>
      <c r="IKM342" s="38"/>
      <c r="IKN342" s="38"/>
      <c r="IKO342" s="38"/>
      <c r="IKP342" s="37"/>
      <c r="IKQ342" s="38"/>
      <c r="IKR342" s="38"/>
      <c r="IKS342" s="38"/>
      <c r="IKT342" s="37"/>
      <c r="IKU342" s="38"/>
      <c r="IKV342" s="38"/>
      <c r="IKW342" s="38"/>
      <c r="IKX342" s="37"/>
      <c r="IKY342" s="38"/>
      <c r="IKZ342" s="38"/>
      <c r="ILA342" s="38"/>
      <c r="ILB342" s="37"/>
      <c r="ILC342" s="38"/>
      <c r="ILD342" s="38"/>
      <c r="ILE342" s="38"/>
      <c r="ILF342" s="37"/>
      <c r="ILG342" s="38"/>
      <c r="ILH342" s="38"/>
      <c r="ILI342" s="38"/>
      <c r="ILJ342" s="37"/>
      <c r="ILK342" s="38"/>
      <c r="ILL342" s="38"/>
      <c r="ILM342" s="38"/>
      <c r="ILN342" s="37"/>
      <c r="ILO342" s="38"/>
      <c r="ILP342" s="38"/>
      <c r="ILQ342" s="38"/>
      <c r="ILR342" s="37"/>
      <c r="ILS342" s="38"/>
      <c r="ILT342" s="38"/>
      <c r="ILU342" s="38"/>
      <c r="ILV342" s="37"/>
      <c r="ILW342" s="38"/>
      <c r="ILX342" s="38"/>
      <c r="ILY342" s="38"/>
      <c r="ILZ342" s="37"/>
      <c r="IMA342" s="38"/>
      <c r="IMB342" s="38"/>
      <c r="IMC342" s="38"/>
      <c r="IMD342" s="37"/>
      <c r="IME342" s="38"/>
      <c r="IMF342" s="38"/>
      <c r="IMG342" s="38"/>
      <c r="IMH342" s="37"/>
      <c r="IMI342" s="38"/>
      <c r="IMJ342" s="38"/>
      <c r="IMK342" s="38"/>
      <c r="IML342" s="37"/>
      <c r="IMM342" s="38"/>
      <c r="IMN342" s="38"/>
      <c r="IMO342" s="38"/>
      <c r="IMP342" s="37"/>
      <c r="IMQ342" s="38"/>
      <c r="IMR342" s="38"/>
      <c r="IMS342" s="38"/>
      <c r="IMT342" s="37"/>
      <c r="IMU342" s="38"/>
      <c r="IMV342" s="38"/>
      <c r="IMW342" s="38"/>
      <c r="IMX342" s="37"/>
      <c r="IMY342" s="38"/>
      <c r="IMZ342" s="38"/>
      <c r="INA342" s="38"/>
      <c r="INB342" s="37"/>
      <c r="INC342" s="38"/>
      <c r="IND342" s="38"/>
      <c r="INE342" s="38"/>
      <c r="INF342" s="37"/>
      <c r="ING342" s="38"/>
      <c r="INH342" s="38"/>
      <c r="INI342" s="38"/>
      <c r="INJ342" s="37"/>
      <c r="INK342" s="38"/>
      <c r="INL342" s="38"/>
      <c r="INM342" s="38"/>
      <c r="INN342" s="37"/>
      <c r="INO342" s="38"/>
      <c r="INP342" s="38"/>
      <c r="INQ342" s="38"/>
      <c r="INR342" s="37"/>
      <c r="INS342" s="38"/>
      <c r="INT342" s="38"/>
      <c r="INU342" s="38"/>
      <c r="INV342" s="37"/>
      <c r="INW342" s="38"/>
      <c r="INX342" s="38"/>
      <c r="INY342" s="38"/>
      <c r="INZ342" s="37"/>
      <c r="IOA342" s="38"/>
      <c r="IOB342" s="38"/>
      <c r="IOC342" s="38"/>
      <c r="IOD342" s="37"/>
      <c r="IOE342" s="38"/>
      <c r="IOF342" s="38"/>
      <c r="IOG342" s="38"/>
      <c r="IOH342" s="37"/>
      <c r="IOI342" s="38"/>
      <c r="IOJ342" s="38"/>
      <c r="IOK342" s="38"/>
      <c r="IOL342" s="37"/>
      <c r="IOM342" s="38"/>
      <c r="ION342" s="38"/>
      <c r="IOO342" s="38"/>
      <c r="IOP342" s="37"/>
      <c r="IOQ342" s="38"/>
      <c r="IOR342" s="38"/>
      <c r="IOS342" s="38"/>
      <c r="IOT342" s="37"/>
      <c r="IOU342" s="38"/>
      <c r="IOV342" s="38"/>
      <c r="IOW342" s="38"/>
      <c r="IOX342" s="37"/>
      <c r="IOY342" s="38"/>
      <c r="IOZ342" s="38"/>
      <c r="IPA342" s="38"/>
      <c r="IPB342" s="37"/>
      <c r="IPC342" s="38"/>
      <c r="IPD342" s="38"/>
      <c r="IPE342" s="38"/>
      <c r="IPF342" s="37"/>
      <c r="IPG342" s="38"/>
      <c r="IPH342" s="38"/>
      <c r="IPI342" s="38"/>
      <c r="IPJ342" s="37"/>
      <c r="IPK342" s="38"/>
      <c r="IPL342" s="38"/>
      <c r="IPM342" s="38"/>
      <c r="IPN342" s="37"/>
      <c r="IPO342" s="38"/>
      <c r="IPP342" s="38"/>
      <c r="IPQ342" s="38"/>
      <c r="IPR342" s="37"/>
      <c r="IPS342" s="38"/>
      <c r="IPT342" s="38"/>
      <c r="IPU342" s="38"/>
      <c r="IPV342" s="37"/>
      <c r="IPW342" s="38"/>
      <c r="IPX342" s="38"/>
      <c r="IPY342" s="38"/>
      <c r="IPZ342" s="37"/>
      <c r="IQA342" s="38"/>
      <c r="IQB342" s="38"/>
      <c r="IQC342" s="38"/>
      <c r="IQD342" s="37"/>
      <c r="IQE342" s="38"/>
      <c r="IQF342" s="38"/>
      <c r="IQG342" s="38"/>
      <c r="IQH342" s="37"/>
      <c r="IQI342" s="38"/>
      <c r="IQJ342" s="38"/>
      <c r="IQK342" s="38"/>
      <c r="IQL342" s="37"/>
      <c r="IQM342" s="38"/>
      <c r="IQN342" s="38"/>
      <c r="IQO342" s="38"/>
      <c r="IQP342" s="37"/>
      <c r="IQQ342" s="38"/>
      <c r="IQR342" s="38"/>
      <c r="IQS342" s="38"/>
      <c r="IQT342" s="37"/>
      <c r="IQU342" s="38"/>
      <c r="IQV342" s="38"/>
      <c r="IQW342" s="38"/>
      <c r="IQX342" s="37"/>
      <c r="IQY342" s="38"/>
      <c r="IQZ342" s="38"/>
      <c r="IRA342" s="38"/>
      <c r="IRB342" s="37"/>
      <c r="IRC342" s="38"/>
      <c r="IRD342" s="38"/>
      <c r="IRE342" s="38"/>
      <c r="IRF342" s="37"/>
      <c r="IRG342" s="38"/>
      <c r="IRH342" s="38"/>
      <c r="IRI342" s="38"/>
      <c r="IRJ342" s="37"/>
      <c r="IRK342" s="38"/>
      <c r="IRL342" s="38"/>
      <c r="IRM342" s="38"/>
      <c r="IRN342" s="37"/>
      <c r="IRO342" s="38"/>
      <c r="IRP342" s="38"/>
      <c r="IRQ342" s="38"/>
      <c r="IRR342" s="37"/>
      <c r="IRS342" s="38"/>
      <c r="IRT342" s="38"/>
      <c r="IRU342" s="38"/>
      <c r="IRV342" s="37"/>
      <c r="IRW342" s="38"/>
      <c r="IRX342" s="38"/>
      <c r="IRY342" s="38"/>
      <c r="IRZ342" s="37"/>
      <c r="ISA342" s="38"/>
      <c r="ISB342" s="38"/>
      <c r="ISC342" s="38"/>
      <c r="ISD342" s="37"/>
      <c r="ISE342" s="38"/>
      <c r="ISF342" s="38"/>
      <c r="ISG342" s="38"/>
      <c r="ISH342" s="37"/>
      <c r="ISI342" s="38"/>
      <c r="ISJ342" s="38"/>
      <c r="ISK342" s="38"/>
      <c r="ISL342" s="37"/>
      <c r="ISM342" s="38"/>
      <c r="ISN342" s="38"/>
      <c r="ISO342" s="38"/>
      <c r="ISP342" s="37"/>
      <c r="ISQ342" s="38"/>
      <c r="ISR342" s="38"/>
      <c r="ISS342" s="38"/>
      <c r="IST342" s="37"/>
      <c r="ISU342" s="38"/>
      <c r="ISV342" s="38"/>
      <c r="ISW342" s="38"/>
      <c r="ISX342" s="37"/>
      <c r="ISY342" s="38"/>
      <c r="ISZ342" s="38"/>
      <c r="ITA342" s="38"/>
      <c r="ITB342" s="37"/>
      <c r="ITC342" s="38"/>
      <c r="ITD342" s="38"/>
      <c r="ITE342" s="38"/>
      <c r="ITF342" s="37"/>
      <c r="ITG342" s="38"/>
      <c r="ITH342" s="38"/>
      <c r="ITI342" s="38"/>
      <c r="ITJ342" s="37"/>
      <c r="ITK342" s="38"/>
      <c r="ITL342" s="38"/>
      <c r="ITM342" s="38"/>
      <c r="ITN342" s="37"/>
      <c r="ITO342" s="38"/>
      <c r="ITP342" s="38"/>
      <c r="ITQ342" s="38"/>
      <c r="ITR342" s="37"/>
      <c r="ITS342" s="38"/>
      <c r="ITT342" s="38"/>
      <c r="ITU342" s="38"/>
      <c r="ITV342" s="37"/>
      <c r="ITW342" s="38"/>
      <c r="ITX342" s="38"/>
      <c r="ITY342" s="38"/>
      <c r="ITZ342" s="37"/>
      <c r="IUA342" s="38"/>
      <c r="IUB342" s="38"/>
      <c r="IUC342" s="38"/>
      <c r="IUD342" s="37"/>
      <c r="IUE342" s="38"/>
      <c r="IUF342" s="38"/>
      <c r="IUG342" s="38"/>
      <c r="IUH342" s="37"/>
      <c r="IUI342" s="38"/>
      <c r="IUJ342" s="38"/>
      <c r="IUK342" s="38"/>
      <c r="IUL342" s="37"/>
      <c r="IUM342" s="38"/>
      <c r="IUN342" s="38"/>
      <c r="IUO342" s="38"/>
      <c r="IUP342" s="37"/>
      <c r="IUQ342" s="38"/>
      <c r="IUR342" s="38"/>
      <c r="IUS342" s="38"/>
      <c r="IUT342" s="37"/>
      <c r="IUU342" s="38"/>
      <c r="IUV342" s="38"/>
      <c r="IUW342" s="38"/>
      <c r="IUX342" s="37"/>
      <c r="IUY342" s="38"/>
      <c r="IUZ342" s="38"/>
      <c r="IVA342" s="38"/>
      <c r="IVB342" s="37"/>
      <c r="IVC342" s="38"/>
      <c r="IVD342" s="38"/>
      <c r="IVE342" s="38"/>
      <c r="IVF342" s="37"/>
      <c r="IVG342" s="38"/>
      <c r="IVH342" s="38"/>
      <c r="IVI342" s="38"/>
      <c r="IVJ342" s="37"/>
      <c r="IVK342" s="38"/>
      <c r="IVL342" s="38"/>
      <c r="IVM342" s="38"/>
      <c r="IVN342" s="37"/>
      <c r="IVO342" s="38"/>
      <c r="IVP342" s="38"/>
      <c r="IVQ342" s="38"/>
      <c r="IVR342" s="37"/>
      <c r="IVS342" s="38"/>
      <c r="IVT342" s="38"/>
      <c r="IVU342" s="38"/>
      <c r="IVV342" s="37"/>
      <c r="IVW342" s="38"/>
      <c r="IVX342" s="38"/>
      <c r="IVY342" s="38"/>
      <c r="IVZ342" s="37"/>
      <c r="IWA342" s="38"/>
      <c r="IWB342" s="38"/>
      <c r="IWC342" s="38"/>
      <c r="IWD342" s="37"/>
      <c r="IWE342" s="38"/>
      <c r="IWF342" s="38"/>
      <c r="IWG342" s="38"/>
      <c r="IWH342" s="37"/>
      <c r="IWI342" s="38"/>
      <c r="IWJ342" s="38"/>
      <c r="IWK342" s="38"/>
      <c r="IWL342" s="37"/>
      <c r="IWM342" s="38"/>
      <c r="IWN342" s="38"/>
      <c r="IWO342" s="38"/>
      <c r="IWP342" s="37"/>
      <c r="IWQ342" s="38"/>
      <c r="IWR342" s="38"/>
      <c r="IWS342" s="38"/>
      <c r="IWT342" s="37"/>
      <c r="IWU342" s="38"/>
      <c r="IWV342" s="38"/>
      <c r="IWW342" s="38"/>
      <c r="IWX342" s="37"/>
      <c r="IWY342" s="38"/>
      <c r="IWZ342" s="38"/>
      <c r="IXA342" s="38"/>
      <c r="IXB342" s="37"/>
      <c r="IXC342" s="38"/>
      <c r="IXD342" s="38"/>
      <c r="IXE342" s="38"/>
      <c r="IXF342" s="37"/>
      <c r="IXG342" s="38"/>
      <c r="IXH342" s="38"/>
      <c r="IXI342" s="38"/>
      <c r="IXJ342" s="37"/>
      <c r="IXK342" s="38"/>
      <c r="IXL342" s="38"/>
      <c r="IXM342" s="38"/>
      <c r="IXN342" s="37"/>
      <c r="IXO342" s="38"/>
      <c r="IXP342" s="38"/>
      <c r="IXQ342" s="38"/>
      <c r="IXR342" s="37"/>
      <c r="IXS342" s="38"/>
      <c r="IXT342" s="38"/>
      <c r="IXU342" s="38"/>
      <c r="IXV342" s="37"/>
      <c r="IXW342" s="38"/>
      <c r="IXX342" s="38"/>
      <c r="IXY342" s="38"/>
      <c r="IXZ342" s="37"/>
      <c r="IYA342" s="38"/>
      <c r="IYB342" s="38"/>
      <c r="IYC342" s="38"/>
      <c r="IYD342" s="37"/>
      <c r="IYE342" s="38"/>
      <c r="IYF342" s="38"/>
      <c r="IYG342" s="38"/>
      <c r="IYH342" s="37"/>
      <c r="IYI342" s="38"/>
      <c r="IYJ342" s="38"/>
      <c r="IYK342" s="38"/>
      <c r="IYL342" s="37"/>
      <c r="IYM342" s="38"/>
      <c r="IYN342" s="38"/>
      <c r="IYO342" s="38"/>
      <c r="IYP342" s="37"/>
      <c r="IYQ342" s="38"/>
      <c r="IYR342" s="38"/>
      <c r="IYS342" s="38"/>
      <c r="IYT342" s="37"/>
      <c r="IYU342" s="38"/>
      <c r="IYV342" s="38"/>
      <c r="IYW342" s="38"/>
      <c r="IYX342" s="37"/>
      <c r="IYY342" s="38"/>
      <c r="IYZ342" s="38"/>
      <c r="IZA342" s="38"/>
      <c r="IZB342" s="37"/>
      <c r="IZC342" s="38"/>
      <c r="IZD342" s="38"/>
      <c r="IZE342" s="38"/>
      <c r="IZF342" s="37"/>
      <c r="IZG342" s="38"/>
      <c r="IZH342" s="38"/>
      <c r="IZI342" s="38"/>
      <c r="IZJ342" s="37"/>
      <c r="IZK342" s="38"/>
      <c r="IZL342" s="38"/>
      <c r="IZM342" s="38"/>
      <c r="IZN342" s="37"/>
      <c r="IZO342" s="38"/>
      <c r="IZP342" s="38"/>
      <c r="IZQ342" s="38"/>
      <c r="IZR342" s="37"/>
      <c r="IZS342" s="38"/>
      <c r="IZT342" s="38"/>
      <c r="IZU342" s="38"/>
      <c r="IZV342" s="37"/>
      <c r="IZW342" s="38"/>
      <c r="IZX342" s="38"/>
      <c r="IZY342" s="38"/>
      <c r="IZZ342" s="37"/>
      <c r="JAA342" s="38"/>
      <c r="JAB342" s="38"/>
      <c r="JAC342" s="38"/>
      <c r="JAD342" s="37"/>
      <c r="JAE342" s="38"/>
      <c r="JAF342" s="38"/>
      <c r="JAG342" s="38"/>
      <c r="JAH342" s="37"/>
      <c r="JAI342" s="38"/>
      <c r="JAJ342" s="38"/>
      <c r="JAK342" s="38"/>
      <c r="JAL342" s="37"/>
      <c r="JAM342" s="38"/>
      <c r="JAN342" s="38"/>
      <c r="JAO342" s="38"/>
      <c r="JAP342" s="37"/>
      <c r="JAQ342" s="38"/>
      <c r="JAR342" s="38"/>
      <c r="JAS342" s="38"/>
      <c r="JAT342" s="37"/>
      <c r="JAU342" s="38"/>
      <c r="JAV342" s="38"/>
      <c r="JAW342" s="38"/>
      <c r="JAX342" s="37"/>
      <c r="JAY342" s="38"/>
      <c r="JAZ342" s="38"/>
      <c r="JBA342" s="38"/>
      <c r="JBB342" s="37"/>
      <c r="JBC342" s="38"/>
      <c r="JBD342" s="38"/>
      <c r="JBE342" s="38"/>
      <c r="JBF342" s="37"/>
      <c r="JBG342" s="38"/>
      <c r="JBH342" s="38"/>
      <c r="JBI342" s="38"/>
      <c r="JBJ342" s="37"/>
      <c r="JBK342" s="38"/>
      <c r="JBL342" s="38"/>
      <c r="JBM342" s="38"/>
      <c r="JBN342" s="37"/>
      <c r="JBO342" s="38"/>
      <c r="JBP342" s="38"/>
      <c r="JBQ342" s="38"/>
      <c r="JBR342" s="37"/>
      <c r="JBS342" s="38"/>
      <c r="JBT342" s="38"/>
      <c r="JBU342" s="38"/>
      <c r="JBV342" s="37"/>
      <c r="JBW342" s="38"/>
      <c r="JBX342" s="38"/>
      <c r="JBY342" s="38"/>
      <c r="JBZ342" s="37"/>
      <c r="JCA342" s="38"/>
      <c r="JCB342" s="38"/>
      <c r="JCC342" s="38"/>
      <c r="JCD342" s="37"/>
      <c r="JCE342" s="38"/>
      <c r="JCF342" s="38"/>
      <c r="JCG342" s="38"/>
      <c r="JCH342" s="37"/>
      <c r="JCI342" s="38"/>
      <c r="JCJ342" s="38"/>
      <c r="JCK342" s="38"/>
      <c r="JCL342" s="37"/>
      <c r="JCM342" s="38"/>
      <c r="JCN342" s="38"/>
      <c r="JCO342" s="38"/>
      <c r="JCP342" s="37"/>
      <c r="JCQ342" s="38"/>
      <c r="JCR342" s="38"/>
      <c r="JCS342" s="38"/>
      <c r="JCT342" s="37"/>
      <c r="JCU342" s="38"/>
      <c r="JCV342" s="38"/>
      <c r="JCW342" s="38"/>
      <c r="JCX342" s="37"/>
      <c r="JCY342" s="38"/>
      <c r="JCZ342" s="38"/>
      <c r="JDA342" s="38"/>
      <c r="JDB342" s="37"/>
      <c r="JDC342" s="38"/>
      <c r="JDD342" s="38"/>
      <c r="JDE342" s="38"/>
      <c r="JDF342" s="37"/>
      <c r="JDG342" s="38"/>
      <c r="JDH342" s="38"/>
      <c r="JDI342" s="38"/>
      <c r="JDJ342" s="37"/>
      <c r="JDK342" s="38"/>
      <c r="JDL342" s="38"/>
      <c r="JDM342" s="38"/>
      <c r="JDN342" s="37"/>
      <c r="JDO342" s="38"/>
      <c r="JDP342" s="38"/>
      <c r="JDQ342" s="38"/>
      <c r="JDR342" s="37"/>
      <c r="JDS342" s="38"/>
      <c r="JDT342" s="38"/>
      <c r="JDU342" s="38"/>
      <c r="JDV342" s="37"/>
      <c r="JDW342" s="38"/>
      <c r="JDX342" s="38"/>
      <c r="JDY342" s="38"/>
      <c r="JDZ342" s="37"/>
      <c r="JEA342" s="38"/>
      <c r="JEB342" s="38"/>
      <c r="JEC342" s="38"/>
      <c r="JED342" s="37"/>
      <c r="JEE342" s="38"/>
      <c r="JEF342" s="38"/>
      <c r="JEG342" s="38"/>
      <c r="JEH342" s="37"/>
      <c r="JEI342" s="38"/>
      <c r="JEJ342" s="38"/>
      <c r="JEK342" s="38"/>
      <c r="JEL342" s="37"/>
      <c r="JEM342" s="38"/>
      <c r="JEN342" s="38"/>
      <c r="JEO342" s="38"/>
      <c r="JEP342" s="37"/>
      <c r="JEQ342" s="38"/>
      <c r="JER342" s="38"/>
      <c r="JES342" s="38"/>
      <c r="JET342" s="37"/>
      <c r="JEU342" s="38"/>
      <c r="JEV342" s="38"/>
      <c r="JEW342" s="38"/>
      <c r="JEX342" s="37"/>
      <c r="JEY342" s="38"/>
      <c r="JEZ342" s="38"/>
      <c r="JFA342" s="38"/>
      <c r="JFB342" s="37"/>
      <c r="JFC342" s="38"/>
      <c r="JFD342" s="38"/>
      <c r="JFE342" s="38"/>
      <c r="JFF342" s="37"/>
      <c r="JFG342" s="38"/>
      <c r="JFH342" s="38"/>
      <c r="JFI342" s="38"/>
      <c r="JFJ342" s="37"/>
      <c r="JFK342" s="38"/>
      <c r="JFL342" s="38"/>
      <c r="JFM342" s="38"/>
      <c r="JFN342" s="37"/>
      <c r="JFO342" s="38"/>
      <c r="JFP342" s="38"/>
      <c r="JFQ342" s="38"/>
      <c r="JFR342" s="37"/>
      <c r="JFS342" s="38"/>
      <c r="JFT342" s="38"/>
      <c r="JFU342" s="38"/>
      <c r="JFV342" s="37"/>
      <c r="JFW342" s="38"/>
      <c r="JFX342" s="38"/>
      <c r="JFY342" s="38"/>
      <c r="JFZ342" s="37"/>
      <c r="JGA342" s="38"/>
      <c r="JGB342" s="38"/>
      <c r="JGC342" s="38"/>
      <c r="JGD342" s="37"/>
      <c r="JGE342" s="38"/>
      <c r="JGF342" s="38"/>
      <c r="JGG342" s="38"/>
      <c r="JGH342" s="37"/>
      <c r="JGI342" s="38"/>
      <c r="JGJ342" s="38"/>
      <c r="JGK342" s="38"/>
      <c r="JGL342" s="37"/>
      <c r="JGM342" s="38"/>
      <c r="JGN342" s="38"/>
      <c r="JGO342" s="38"/>
      <c r="JGP342" s="37"/>
      <c r="JGQ342" s="38"/>
      <c r="JGR342" s="38"/>
      <c r="JGS342" s="38"/>
      <c r="JGT342" s="37"/>
      <c r="JGU342" s="38"/>
      <c r="JGV342" s="38"/>
      <c r="JGW342" s="38"/>
      <c r="JGX342" s="37"/>
      <c r="JGY342" s="38"/>
      <c r="JGZ342" s="38"/>
      <c r="JHA342" s="38"/>
      <c r="JHB342" s="37"/>
      <c r="JHC342" s="38"/>
      <c r="JHD342" s="38"/>
      <c r="JHE342" s="38"/>
      <c r="JHF342" s="37"/>
      <c r="JHG342" s="38"/>
      <c r="JHH342" s="38"/>
      <c r="JHI342" s="38"/>
      <c r="JHJ342" s="37"/>
      <c r="JHK342" s="38"/>
      <c r="JHL342" s="38"/>
      <c r="JHM342" s="38"/>
      <c r="JHN342" s="37"/>
      <c r="JHO342" s="38"/>
      <c r="JHP342" s="38"/>
      <c r="JHQ342" s="38"/>
      <c r="JHR342" s="37"/>
      <c r="JHS342" s="38"/>
      <c r="JHT342" s="38"/>
      <c r="JHU342" s="38"/>
      <c r="JHV342" s="37"/>
      <c r="JHW342" s="38"/>
      <c r="JHX342" s="38"/>
      <c r="JHY342" s="38"/>
      <c r="JHZ342" s="37"/>
      <c r="JIA342" s="38"/>
      <c r="JIB342" s="38"/>
      <c r="JIC342" s="38"/>
      <c r="JID342" s="37"/>
      <c r="JIE342" s="38"/>
      <c r="JIF342" s="38"/>
      <c r="JIG342" s="38"/>
      <c r="JIH342" s="37"/>
      <c r="JII342" s="38"/>
      <c r="JIJ342" s="38"/>
      <c r="JIK342" s="38"/>
      <c r="JIL342" s="37"/>
      <c r="JIM342" s="38"/>
      <c r="JIN342" s="38"/>
      <c r="JIO342" s="38"/>
      <c r="JIP342" s="37"/>
      <c r="JIQ342" s="38"/>
      <c r="JIR342" s="38"/>
      <c r="JIS342" s="38"/>
      <c r="JIT342" s="37"/>
      <c r="JIU342" s="38"/>
      <c r="JIV342" s="38"/>
      <c r="JIW342" s="38"/>
      <c r="JIX342" s="37"/>
      <c r="JIY342" s="38"/>
      <c r="JIZ342" s="38"/>
      <c r="JJA342" s="38"/>
      <c r="JJB342" s="37"/>
      <c r="JJC342" s="38"/>
      <c r="JJD342" s="38"/>
      <c r="JJE342" s="38"/>
      <c r="JJF342" s="37"/>
      <c r="JJG342" s="38"/>
      <c r="JJH342" s="38"/>
      <c r="JJI342" s="38"/>
      <c r="JJJ342" s="37"/>
      <c r="JJK342" s="38"/>
      <c r="JJL342" s="38"/>
      <c r="JJM342" s="38"/>
      <c r="JJN342" s="37"/>
      <c r="JJO342" s="38"/>
      <c r="JJP342" s="38"/>
      <c r="JJQ342" s="38"/>
      <c r="JJR342" s="37"/>
      <c r="JJS342" s="38"/>
      <c r="JJT342" s="38"/>
      <c r="JJU342" s="38"/>
      <c r="JJV342" s="37"/>
      <c r="JJW342" s="38"/>
      <c r="JJX342" s="38"/>
      <c r="JJY342" s="38"/>
      <c r="JJZ342" s="37"/>
      <c r="JKA342" s="38"/>
      <c r="JKB342" s="38"/>
      <c r="JKC342" s="38"/>
      <c r="JKD342" s="37"/>
      <c r="JKE342" s="38"/>
      <c r="JKF342" s="38"/>
      <c r="JKG342" s="38"/>
      <c r="JKH342" s="37"/>
      <c r="JKI342" s="38"/>
      <c r="JKJ342" s="38"/>
      <c r="JKK342" s="38"/>
      <c r="JKL342" s="37"/>
      <c r="JKM342" s="38"/>
      <c r="JKN342" s="38"/>
      <c r="JKO342" s="38"/>
      <c r="JKP342" s="37"/>
      <c r="JKQ342" s="38"/>
      <c r="JKR342" s="38"/>
      <c r="JKS342" s="38"/>
      <c r="JKT342" s="37"/>
      <c r="JKU342" s="38"/>
      <c r="JKV342" s="38"/>
      <c r="JKW342" s="38"/>
      <c r="JKX342" s="37"/>
      <c r="JKY342" s="38"/>
      <c r="JKZ342" s="38"/>
      <c r="JLA342" s="38"/>
      <c r="JLB342" s="37"/>
      <c r="JLC342" s="38"/>
      <c r="JLD342" s="38"/>
      <c r="JLE342" s="38"/>
      <c r="JLF342" s="37"/>
      <c r="JLG342" s="38"/>
      <c r="JLH342" s="38"/>
      <c r="JLI342" s="38"/>
      <c r="JLJ342" s="37"/>
      <c r="JLK342" s="38"/>
      <c r="JLL342" s="38"/>
      <c r="JLM342" s="38"/>
      <c r="JLN342" s="37"/>
      <c r="JLO342" s="38"/>
      <c r="JLP342" s="38"/>
      <c r="JLQ342" s="38"/>
      <c r="JLR342" s="37"/>
      <c r="JLS342" s="38"/>
      <c r="JLT342" s="38"/>
      <c r="JLU342" s="38"/>
      <c r="JLV342" s="37"/>
      <c r="JLW342" s="38"/>
      <c r="JLX342" s="38"/>
      <c r="JLY342" s="38"/>
      <c r="JLZ342" s="37"/>
      <c r="JMA342" s="38"/>
      <c r="JMB342" s="38"/>
      <c r="JMC342" s="38"/>
      <c r="JMD342" s="37"/>
      <c r="JME342" s="38"/>
      <c r="JMF342" s="38"/>
      <c r="JMG342" s="38"/>
      <c r="JMH342" s="37"/>
      <c r="JMI342" s="38"/>
      <c r="JMJ342" s="38"/>
      <c r="JMK342" s="38"/>
      <c r="JML342" s="37"/>
      <c r="JMM342" s="38"/>
      <c r="JMN342" s="38"/>
      <c r="JMO342" s="38"/>
      <c r="JMP342" s="37"/>
      <c r="JMQ342" s="38"/>
      <c r="JMR342" s="38"/>
      <c r="JMS342" s="38"/>
      <c r="JMT342" s="37"/>
      <c r="JMU342" s="38"/>
      <c r="JMV342" s="38"/>
      <c r="JMW342" s="38"/>
      <c r="JMX342" s="37"/>
      <c r="JMY342" s="38"/>
      <c r="JMZ342" s="38"/>
      <c r="JNA342" s="38"/>
      <c r="JNB342" s="37"/>
      <c r="JNC342" s="38"/>
      <c r="JND342" s="38"/>
      <c r="JNE342" s="38"/>
      <c r="JNF342" s="37"/>
      <c r="JNG342" s="38"/>
      <c r="JNH342" s="38"/>
      <c r="JNI342" s="38"/>
      <c r="JNJ342" s="37"/>
      <c r="JNK342" s="38"/>
      <c r="JNL342" s="38"/>
      <c r="JNM342" s="38"/>
      <c r="JNN342" s="37"/>
      <c r="JNO342" s="38"/>
      <c r="JNP342" s="38"/>
      <c r="JNQ342" s="38"/>
      <c r="JNR342" s="37"/>
      <c r="JNS342" s="38"/>
      <c r="JNT342" s="38"/>
      <c r="JNU342" s="38"/>
      <c r="JNV342" s="37"/>
      <c r="JNW342" s="38"/>
      <c r="JNX342" s="38"/>
      <c r="JNY342" s="38"/>
      <c r="JNZ342" s="37"/>
      <c r="JOA342" s="38"/>
      <c r="JOB342" s="38"/>
      <c r="JOC342" s="38"/>
      <c r="JOD342" s="37"/>
      <c r="JOE342" s="38"/>
      <c r="JOF342" s="38"/>
      <c r="JOG342" s="38"/>
      <c r="JOH342" s="37"/>
      <c r="JOI342" s="38"/>
      <c r="JOJ342" s="38"/>
      <c r="JOK342" s="38"/>
      <c r="JOL342" s="37"/>
      <c r="JOM342" s="38"/>
      <c r="JON342" s="38"/>
      <c r="JOO342" s="38"/>
      <c r="JOP342" s="37"/>
      <c r="JOQ342" s="38"/>
      <c r="JOR342" s="38"/>
      <c r="JOS342" s="38"/>
      <c r="JOT342" s="37"/>
      <c r="JOU342" s="38"/>
      <c r="JOV342" s="38"/>
      <c r="JOW342" s="38"/>
      <c r="JOX342" s="37"/>
      <c r="JOY342" s="38"/>
      <c r="JOZ342" s="38"/>
      <c r="JPA342" s="38"/>
      <c r="JPB342" s="37"/>
      <c r="JPC342" s="38"/>
      <c r="JPD342" s="38"/>
      <c r="JPE342" s="38"/>
      <c r="JPF342" s="37"/>
      <c r="JPG342" s="38"/>
      <c r="JPH342" s="38"/>
      <c r="JPI342" s="38"/>
      <c r="JPJ342" s="37"/>
      <c r="JPK342" s="38"/>
      <c r="JPL342" s="38"/>
      <c r="JPM342" s="38"/>
      <c r="JPN342" s="37"/>
      <c r="JPO342" s="38"/>
      <c r="JPP342" s="38"/>
      <c r="JPQ342" s="38"/>
      <c r="JPR342" s="37"/>
      <c r="JPS342" s="38"/>
      <c r="JPT342" s="38"/>
      <c r="JPU342" s="38"/>
      <c r="JPV342" s="37"/>
      <c r="JPW342" s="38"/>
      <c r="JPX342" s="38"/>
      <c r="JPY342" s="38"/>
      <c r="JPZ342" s="37"/>
      <c r="JQA342" s="38"/>
      <c r="JQB342" s="38"/>
      <c r="JQC342" s="38"/>
      <c r="JQD342" s="37"/>
      <c r="JQE342" s="38"/>
      <c r="JQF342" s="38"/>
      <c r="JQG342" s="38"/>
      <c r="JQH342" s="37"/>
      <c r="JQI342" s="38"/>
      <c r="JQJ342" s="38"/>
      <c r="JQK342" s="38"/>
      <c r="JQL342" s="37"/>
      <c r="JQM342" s="38"/>
      <c r="JQN342" s="38"/>
      <c r="JQO342" s="38"/>
      <c r="JQP342" s="37"/>
      <c r="JQQ342" s="38"/>
      <c r="JQR342" s="38"/>
      <c r="JQS342" s="38"/>
      <c r="JQT342" s="37"/>
      <c r="JQU342" s="38"/>
      <c r="JQV342" s="38"/>
      <c r="JQW342" s="38"/>
      <c r="JQX342" s="37"/>
      <c r="JQY342" s="38"/>
      <c r="JQZ342" s="38"/>
      <c r="JRA342" s="38"/>
      <c r="JRB342" s="37"/>
      <c r="JRC342" s="38"/>
      <c r="JRD342" s="38"/>
      <c r="JRE342" s="38"/>
      <c r="JRF342" s="37"/>
      <c r="JRG342" s="38"/>
      <c r="JRH342" s="38"/>
      <c r="JRI342" s="38"/>
      <c r="JRJ342" s="37"/>
      <c r="JRK342" s="38"/>
      <c r="JRL342" s="38"/>
      <c r="JRM342" s="38"/>
      <c r="JRN342" s="37"/>
      <c r="JRO342" s="38"/>
      <c r="JRP342" s="38"/>
      <c r="JRQ342" s="38"/>
      <c r="JRR342" s="37"/>
      <c r="JRS342" s="38"/>
      <c r="JRT342" s="38"/>
      <c r="JRU342" s="38"/>
      <c r="JRV342" s="37"/>
      <c r="JRW342" s="38"/>
      <c r="JRX342" s="38"/>
      <c r="JRY342" s="38"/>
      <c r="JRZ342" s="37"/>
      <c r="JSA342" s="38"/>
      <c r="JSB342" s="38"/>
      <c r="JSC342" s="38"/>
      <c r="JSD342" s="37"/>
      <c r="JSE342" s="38"/>
      <c r="JSF342" s="38"/>
      <c r="JSG342" s="38"/>
      <c r="JSH342" s="37"/>
      <c r="JSI342" s="38"/>
      <c r="JSJ342" s="38"/>
      <c r="JSK342" s="38"/>
      <c r="JSL342" s="37"/>
      <c r="JSM342" s="38"/>
      <c r="JSN342" s="38"/>
      <c r="JSO342" s="38"/>
      <c r="JSP342" s="37"/>
      <c r="JSQ342" s="38"/>
      <c r="JSR342" s="38"/>
      <c r="JSS342" s="38"/>
      <c r="JST342" s="37"/>
      <c r="JSU342" s="38"/>
      <c r="JSV342" s="38"/>
      <c r="JSW342" s="38"/>
      <c r="JSX342" s="37"/>
      <c r="JSY342" s="38"/>
      <c r="JSZ342" s="38"/>
      <c r="JTA342" s="38"/>
      <c r="JTB342" s="37"/>
      <c r="JTC342" s="38"/>
      <c r="JTD342" s="38"/>
      <c r="JTE342" s="38"/>
      <c r="JTF342" s="37"/>
      <c r="JTG342" s="38"/>
      <c r="JTH342" s="38"/>
      <c r="JTI342" s="38"/>
      <c r="JTJ342" s="37"/>
      <c r="JTK342" s="38"/>
      <c r="JTL342" s="38"/>
      <c r="JTM342" s="38"/>
      <c r="JTN342" s="37"/>
      <c r="JTO342" s="38"/>
      <c r="JTP342" s="38"/>
      <c r="JTQ342" s="38"/>
      <c r="JTR342" s="37"/>
      <c r="JTS342" s="38"/>
      <c r="JTT342" s="38"/>
      <c r="JTU342" s="38"/>
      <c r="JTV342" s="37"/>
      <c r="JTW342" s="38"/>
      <c r="JTX342" s="38"/>
      <c r="JTY342" s="38"/>
      <c r="JTZ342" s="37"/>
      <c r="JUA342" s="38"/>
      <c r="JUB342" s="38"/>
      <c r="JUC342" s="38"/>
      <c r="JUD342" s="37"/>
      <c r="JUE342" s="38"/>
      <c r="JUF342" s="38"/>
      <c r="JUG342" s="38"/>
      <c r="JUH342" s="37"/>
      <c r="JUI342" s="38"/>
      <c r="JUJ342" s="38"/>
      <c r="JUK342" s="38"/>
      <c r="JUL342" s="37"/>
      <c r="JUM342" s="38"/>
      <c r="JUN342" s="38"/>
      <c r="JUO342" s="38"/>
      <c r="JUP342" s="37"/>
      <c r="JUQ342" s="38"/>
      <c r="JUR342" s="38"/>
      <c r="JUS342" s="38"/>
      <c r="JUT342" s="37"/>
      <c r="JUU342" s="38"/>
      <c r="JUV342" s="38"/>
      <c r="JUW342" s="38"/>
      <c r="JUX342" s="37"/>
      <c r="JUY342" s="38"/>
      <c r="JUZ342" s="38"/>
      <c r="JVA342" s="38"/>
      <c r="JVB342" s="37"/>
      <c r="JVC342" s="38"/>
      <c r="JVD342" s="38"/>
      <c r="JVE342" s="38"/>
      <c r="JVF342" s="37"/>
      <c r="JVG342" s="38"/>
      <c r="JVH342" s="38"/>
      <c r="JVI342" s="38"/>
      <c r="JVJ342" s="37"/>
      <c r="JVK342" s="38"/>
      <c r="JVL342" s="38"/>
      <c r="JVM342" s="38"/>
      <c r="JVN342" s="37"/>
      <c r="JVO342" s="38"/>
      <c r="JVP342" s="38"/>
      <c r="JVQ342" s="38"/>
      <c r="JVR342" s="37"/>
      <c r="JVS342" s="38"/>
      <c r="JVT342" s="38"/>
      <c r="JVU342" s="38"/>
      <c r="JVV342" s="37"/>
      <c r="JVW342" s="38"/>
      <c r="JVX342" s="38"/>
      <c r="JVY342" s="38"/>
      <c r="JVZ342" s="37"/>
      <c r="JWA342" s="38"/>
      <c r="JWB342" s="38"/>
      <c r="JWC342" s="38"/>
      <c r="JWD342" s="37"/>
      <c r="JWE342" s="38"/>
      <c r="JWF342" s="38"/>
      <c r="JWG342" s="38"/>
      <c r="JWH342" s="37"/>
      <c r="JWI342" s="38"/>
      <c r="JWJ342" s="38"/>
      <c r="JWK342" s="38"/>
      <c r="JWL342" s="37"/>
      <c r="JWM342" s="38"/>
      <c r="JWN342" s="38"/>
      <c r="JWO342" s="38"/>
      <c r="JWP342" s="37"/>
      <c r="JWQ342" s="38"/>
      <c r="JWR342" s="38"/>
      <c r="JWS342" s="38"/>
      <c r="JWT342" s="37"/>
      <c r="JWU342" s="38"/>
      <c r="JWV342" s="38"/>
      <c r="JWW342" s="38"/>
      <c r="JWX342" s="37"/>
      <c r="JWY342" s="38"/>
      <c r="JWZ342" s="38"/>
      <c r="JXA342" s="38"/>
      <c r="JXB342" s="37"/>
      <c r="JXC342" s="38"/>
      <c r="JXD342" s="38"/>
      <c r="JXE342" s="38"/>
      <c r="JXF342" s="37"/>
      <c r="JXG342" s="38"/>
      <c r="JXH342" s="38"/>
      <c r="JXI342" s="38"/>
      <c r="JXJ342" s="37"/>
      <c r="JXK342" s="38"/>
      <c r="JXL342" s="38"/>
      <c r="JXM342" s="38"/>
      <c r="JXN342" s="37"/>
      <c r="JXO342" s="38"/>
      <c r="JXP342" s="38"/>
      <c r="JXQ342" s="38"/>
      <c r="JXR342" s="37"/>
      <c r="JXS342" s="38"/>
      <c r="JXT342" s="38"/>
      <c r="JXU342" s="38"/>
      <c r="JXV342" s="37"/>
      <c r="JXW342" s="38"/>
      <c r="JXX342" s="38"/>
      <c r="JXY342" s="38"/>
      <c r="JXZ342" s="37"/>
      <c r="JYA342" s="38"/>
      <c r="JYB342" s="38"/>
      <c r="JYC342" s="38"/>
      <c r="JYD342" s="37"/>
      <c r="JYE342" s="38"/>
      <c r="JYF342" s="38"/>
      <c r="JYG342" s="38"/>
      <c r="JYH342" s="37"/>
      <c r="JYI342" s="38"/>
      <c r="JYJ342" s="38"/>
      <c r="JYK342" s="38"/>
      <c r="JYL342" s="37"/>
      <c r="JYM342" s="38"/>
      <c r="JYN342" s="38"/>
      <c r="JYO342" s="38"/>
      <c r="JYP342" s="37"/>
      <c r="JYQ342" s="38"/>
      <c r="JYR342" s="38"/>
      <c r="JYS342" s="38"/>
      <c r="JYT342" s="37"/>
      <c r="JYU342" s="38"/>
      <c r="JYV342" s="38"/>
      <c r="JYW342" s="38"/>
      <c r="JYX342" s="37"/>
      <c r="JYY342" s="38"/>
      <c r="JYZ342" s="38"/>
      <c r="JZA342" s="38"/>
      <c r="JZB342" s="37"/>
      <c r="JZC342" s="38"/>
      <c r="JZD342" s="38"/>
      <c r="JZE342" s="38"/>
      <c r="JZF342" s="37"/>
      <c r="JZG342" s="38"/>
      <c r="JZH342" s="38"/>
      <c r="JZI342" s="38"/>
      <c r="JZJ342" s="37"/>
      <c r="JZK342" s="38"/>
      <c r="JZL342" s="38"/>
      <c r="JZM342" s="38"/>
      <c r="JZN342" s="37"/>
      <c r="JZO342" s="38"/>
      <c r="JZP342" s="38"/>
      <c r="JZQ342" s="38"/>
      <c r="JZR342" s="37"/>
      <c r="JZS342" s="38"/>
      <c r="JZT342" s="38"/>
      <c r="JZU342" s="38"/>
      <c r="JZV342" s="37"/>
      <c r="JZW342" s="38"/>
      <c r="JZX342" s="38"/>
      <c r="JZY342" s="38"/>
      <c r="JZZ342" s="37"/>
      <c r="KAA342" s="38"/>
      <c r="KAB342" s="38"/>
      <c r="KAC342" s="38"/>
      <c r="KAD342" s="37"/>
      <c r="KAE342" s="38"/>
      <c r="KAF342" s="38"/>
      <c r="KAG342" s="38"/>
      <c r="KAH342" s="37"/>
      <c r="KAI342" s="38"/>
      <c r="KAJ342" s="38"/>
      <c r="KAK342" s="38"/>
      <c r="KAL342" s="37"/>
      <c r="KAM342" s="38"/>
      <c r="KAN342" s="38"/>
      <c r="KAO342" s="38"/>
      <c r="KAP342" s="37"/>
      <c r="KAQ342" s="38"/>
      <c r="KAR342" s="38"/>
      <c r="KAS342" s="38"/>
      <c r="KAT342" s="37"/>
      <c r="KAU342" s="38"/>
      <c r="KAV342" s="38"/>
      <c r="KAW342" s="38"/>
      <c r="KAX342" s="37"/>
      <c r="KAY342" s="38"/>
      <c r="KAZ342" s="38"/>
      <c r="KBA342" s="38"/>
      <c r="KBB342" s="37"/>
      <c r="KBC342" s="38"/>
      <c r="KBD342" s="38"/>
      <c r="KBE342" s="38"/>
      <c r="KBF342" s="37"/>
      <c r="KBG342" s="38"/>
      <c r="KBH342" s="38"/>
      <c r="KBI342" s="38"/>
      <c r="KBJ342" s="37"/>
      <c r="KBK342" s="38"/>
      <c r="KBL342" s="38"/>
      <c r="KBM342" s="38"/>
      <c r="KBN342" s="37"/>
      <c r="KBO342" s="38"/>
      <c r="KBP342" s="38"/>
      <c r="KBQ342" s="38"/>
      <c r="KBR342" s="37"/>
      <c r="KBS342" s="38"/>
      <c r="KBT342" s="38"/>
      <c r="KBU342" s="38"/>
      <c r="KBV342" s="37"/>
      <c r="KBW342" s="38"/>
      <c r="KBX342" s="38"/>
      <c r="KBY342" s="38"/>
      <c r="KBZ342" s="37"/>
      <c r="KCA342" s="38"/>
      <c r="KCB342" s="38"/>
      <c r="KCC342" s="38"/>
      <c r="KCD342" s="37"/>
      <c r="KCE342" s="38"/>
      <c r="KCF342" s="38"/>
      <c r="KCG342" s="38"/>
      <c r="KCH342" s="37"/>
      <c r="KCI342" s="38"/>
      <c r="KCJ342" s="38"/>
      <c r="KCK342" s="38"/>
      <c r="KCL342" s="37"/>
      <c r="KCM342" s="38"/>
      <c r="KCN342" s="38"/>
      <c r="KCO342" s="38"/>
      <c r="KCP342" s="37"/>
      <c r="KCQ342" s="38"/>
      <c r="KCR342" s="38"/>
      <c r="KCS342" s="38"/>
      <c r="KCT342" s="37"/>
      <c r="KCU342" s="38"/>
      <c r="KCV342" s="38"/>
      <c r="KCW342" s="38"/>
      <c r="KCX342" s="37"/>
      <c r="KCY342" s="38"/>
      <c r="KCZ342" s="38"/>
      <c r="KDA342" s="38"/>
      <c r="KDB342" s="37"/>
      <c r="KDC342" s="38"/>
      <c r="KDD342" s="38"/>
      <c r="KDE342" s="38"/>
      <c r="KDF342" s="37"/>
      <c r="KDG342" s="38"/>
      <c r="KDH342" s="38"/>
      <c r="KDI342" s="38"/>
      <c r="KDJ342" s="37"/>
      <c r="KDK342" s="38"/>
      <c r="KDL342" s="38"/>
      <c r="KDM342" s="38"/>
      <c r="KDN342" s="37"/>
      <c r="KDO342" s="38"/>
      <c r="KDP342" s="38"/>
      <c r="KDQ342" s="38"/>
      <c r="KDR342" s="37"/>
      <c r="KDS342" s="38"/>
      <c r="KDT342" s="38"/>
      <c r="KDU342" s="38"/>
      <c r="KDV342" s="37"/>
      <c r="KDW342" s="38"/>
      <c r="KDX342" s="38"/>
      <c r="KDY342" s="38"/>
      <c r="KDZ342" s="37"/>
      <c r="KEA342" s="38"/>
      <c r="KEB342" s="38"/>
      <c r="KEC342" s="38"/>
      <c r="KED342" s="37"/>
      <c r="KEE342" s="38"/>
      <c r="KEF342" s="38"/>
      <c r="KEG342" s="38"/>
      <c r="KEH342" s="37"/>
      <c r="KEI342" s="38"/>
      <c r="KEJ342" s="38"/>
      <c r="KEK342" s="38"/>
      <c r="KEL342" s="37"/>
      <c r="KEM342" s="38"/>
      <c r="KEN342" s="38"/>
      <c r="KEO342" s="38"/>
      <c r="KEP342" s="37"/>
      <c r="KEQ342" s="38"/>
      <c r="KER342" s="38"/>
      <c r="KES342" s="38"/>
      <c r="KET342" s="37"/>
      <c r="KEU342" s="38"/>
      <c r="KEV342" s="38"/>
      <c r="KEW342" s="38"/>
      <c r="KEX342" s="37"/>
      <c r="KEY342" s="38"/>
      <c r="KEZ342" s="38"/>
      <c r="KFA342" s="38"/>
      <c r="KFB342" s="37"/>
      <c r="KFC342" s="38"/>
      <c r="KFD342" s="38"/>
      <c r="KFE342" s="38"/>
      <c r="KFF342" s="37"/>
      <c r="KFG342" s="38"/>
      <c r="KFH342" s="38"/>
      <c r="KFI342" s="38"/>
      <c r="KFJ342" s="37"/>
      <c r="KFK342" s="38"/>
      <c r="KFL342" s="38"/>
      <c r="KFM342" s="38"/>
      <c r="KFN342" s="37"/>
      <c r="KFO342" s="38"/>
      <c r="KFP342" s="38"/>
      <c r="KFQ342" s="38"/>
      <c r="KFR342" s="37"/>
      <c r="KFS342" s="38"/>
      <c r="KFT342" s="38"/>
      <c r="KFU342" s="38"/>
      <c r="KFV342" s="37"/>
      <c r="KFW342" s="38"/>
      <c r="KFX342" s="38"/>
      <c r="KFY342" s="38"/>
      <c r="KFZ342" s="37"/>
      <c r="KGA342" s="38"/>
      <c r="KGB342" s="38"/>
      <c r="KGC342" s="38"/>
      <c r="KGD342" s="37"/>
      <c r="KGE342" s="38"/>
      <c r="KGF342" s="38"/>
      <c r="KGG342" s="38"/>
      <c r="KGH342" s="37"/>
      <c r="KGI342" s="38"/>
      <c r="KGJ342" s="38"/>
      <c r="KGK342" s="38"/>
      <c r="KGL342" s="37"/>
      <c r="KGM342" s="38"/>
      <c r="KGN342" s="38"/>
      <c r="KGO342" s="38"/>
      <c r="KGP342" s="37"/>
      <c r="KGQ342" s="38"/>
      <c r="KGR342" s="38"/>
      <c r="KGS342" s="38"/>
      <c r="KGT342" s="37"/>
      <c r="KGU342" s="38"/>
      <c r="KGV342" s="38"/>
      <c r="KGW342" s="38"/>
      <c r="KGX342" s="37"/>
      <c r="KGY342" s="38"/>
      <c r="KGZ342" s="38"/>
      <c r="KHA342" s="38"/>
      <c r="KHB342" s="37"/>
      <c r="KHC342" s="38"/>
      <c r="KHD342" s="38"/>
      <c r="KHE342" s="38"/>
      <c r="KHF342" s="37"/>
      <c r="KHG342" s="38"/>
      <c r="KHH342" s="38"/>
      <c r="KHI342" s="38"/>
      <c r="KHJ342" s="37"/>
      <c r="KHK342" s="38"/>
      <c r="KHL342" s="38"/>
      <c r="KHM342" s="38"/>
      <c r="KHN342" s="37"/>
      <c r="KHO342" s="38"/>
      <c r="KHP342" s="38"/>
      <c r="KHQ342" s="38"/>
      <c r="KHR342" s="37"/>
      <c r="KHS342" s="38"/>
      <c r="KHT342" s="38"/>
      <c r="KHU342" s="38"/>
      <c r="KHV342" s="37"/>
      <c r="KHW342" s="38"/>
      <c r="KHX342" s="38"/>
      <c r="KHY342" s="38"/>
      <c r="KHZ342" s="37"/>
      <c r="KIA342" s="38"/>
      <c r="KIB342" s="38"/>
      <c r="KIC342" s="38"/>
      <c r="KID342" s="37"/>
      <c r="KIE342" s="38"/>
      <c r="KIF342" s="38"/>
      <c r="KIG342" s="38"/>
      <c r="KIH342" s="37"/>
      <c r="KII342" s="38"/>
      <c r="KIJ342" s="38"/>
      <c r="KIK342" s="38"/>
      <c r="KIL342" s="37"/>
      <c r="KIM342" s="38"/>
      <c r="KIN342" s="38"/>
      <c r="KIO342" s="38"/>
      <c r="KIP342" s="37"/>
      <c r="KIQ342" s="38"/>
      <c r="KIR342" s="38"/>
      <c r="KIS342" s="38"/>
      <c r="KIT342" s="37"/>
      <c r="KIU342" s="38"/>
      <c r="KIV342" s="38"/>
      <c r="KIW342" s="38"/>
      <c r="KIX342" s="37"/>
      <c r="KIY342" s="38"/>
      <c r="KIZ342" s="38"/>
      <c r="KJA342" s="38"/>
      <c r="KJB342" s="37"/>
      <c r="KJC342" s="38"/>
      <c r="KJD342" s="38"/>
      <c r="KJE342" s="38"/>
      <c r="KJF342" s="37"/>
      <c r="KJG342" s="38"/>
      <c r="KJH342" s="38"/>
      <c r="KJI342" s="38"/>
      <c r="KJJ342" s="37"/>
      <c r="KJK342" s="38"/>
      <c r="KJL342" s="38"/>
      <c r="KJM342" s="38"/>
      <c r="KJN342" s="37"/>
      <c r="KJO342" s="38"/>
      <c r="KJP342" s="38"/>
      <c r="KJQ342" s="38"/>
      <c r="KJR342" s="37"/>
      <c r="KJS342" s="38"/>
      <c r="KJT342" s="38"/>
      <c r="KJU342" s="38"/>
      <c r="KJV342" s="37"/>
      <c r="KJW342" s="38"/>
      <c r="KJX342" s="38"/>
      <c r="KJY342" s="38"/>
      <c r="KJZ342" s="37"/>
      <c r="KKA342" s="38"/>
      <c r="KKB342" s="38"/>
      <c r="KKC342" s="38"/>
      <c r="KKD342" s="37"/>
      <c r="KKE342" s="38"/>
      <c r="KKF342" s="38"/>
      <c r="KKG342" s="38"/>
      <c r="KKH342" s="37"/>
      <c r="KKI342" s="38"/>
      <c r="KKJ342" s="38"/>
      <c r="KKK342" s="38"/>
      <c r="KKL342" s="37"/>
      <c r="KKM342" s="38"/>
      <c r="KKN342" s="38"/>
      <c r="KKO342" s="38"/>
      <c r="KKP342" s="37"/>
      <c r="KKQ342" s="38"/>
      <c r="KKR342" s="38"/>
      <c r="KKS342" s="38"/>
      <c r="KKT342" s="37"/>
      <c r="KKU342" s="38"/>
      <c r="KKV342" s="38"/>
      <c r="KKW342" s="38"/>
      <c r="KKX342" s="37"/>
      <c r="KKY342" s="38"/>
      <c r="KKZ342" s="38"/>
      <c r="KLA342" s="38"/>
      <c r="KLB342" s="37"/>
      <c r="KLC342" s="38"/>
      <c r="KLD342" s="38"/>
      <c r="KLE342" s="38"/>
      <c r="KLF342" s="37"/>
      <c r="KLG342" s="38"/>
      <c r="KLH342" s="38"/>
      <c r="KLI342" s="38"/>
      <c r="KLJ342" s="37"/>
      <c r="KLK342" s="38"/>
      <c r="KLL342" s="38"/>
      <c r="KLM342" s="38"/>
      <c r="KLN342" s="37"/>
      <c r="KLO342" s="38"/>
      <c r="KLP342" s="38"/>
      <c r="KLQ342" s="38"/>
      <c r="KLR342" s="37"/>
      <c r="KLS342" s="38"/>
      <c r="KLT342" s="38"/>
      <c r="KLU342" s="38"/>
      <c r="KLV342" s="37"/>
      <c r="KLW342" s="38"/>
      <c r="KLX342" s="38"/>
      <c r="KLY342" s="38"/>
      <c r="KLZ342" s="37"/>
      <c r="KMA342" s="38"/>
      <c r="KMB342" s="38"/>
      <c r="KMC342" s="38"/>
      <c r="KMD342" s="37"/>
      <c r="KME342" s="38"/>
      <c r="KMF342" s="38"/>
      <c r="KMG342" s="38"/>
      <c r="KMH342" s="37"/>
      <c r="KMI342" s="38"/>
      <c r="KMJ342" s="38"/>
      <c r="KMK342" s="38"/>
      <c r="KML342" s="37"/>
      <c r="KMM342" s="38"/>
      <c r="KMN342" s="38"/>
      <c r="KMO342" s="38"/>
      <c r="KMP342" s="37"/>
      <c r="KMQ342" s="38"/>
      <c r="KMR342" s="38"/>
      <c r="KMS342" s="38"/>
      <c r="KMT342" s="37"/>
      <c r="KMU342" s="38"/>
      <c r="KMV342" s="38"/>
      <c r="KMW342" s="38"/>
      <c r="KMX342" s="37"/>
      <c r="KMY342" s="38"/>
      <c r="KMZ342" s="38"/>
      <c r="KNA342" s="38"/>
      <c r="KNB342" s="37"/>
      <c r="KNC342" s="38"/>
      <c r="KND342" s="38"/>
      <c r="KNE342" s="38"/>
      <c r="KNF342" s="37"/>
      <c r="KNG342" s="38"/>
      <c r="KNH342" s="38"/>
      <c r="KNI342" s="38"/>
      <c r="KNJ342" s="37"/>
      <c r="KNK342" s="38"/>
      <c r="KNL342" s="38"/>
      <c r="KNM342" s="38"/>
      <c r="KNN342" s="37"/>
      <c r="KNO342" s="38"/>
      <c r="KNP342" s="38"/>
      <c r="KNQ342" s="38"/>
      <c r="KNR342" s="37"/>
      <c r="KNS342" s="38"/>
      <c r="KNT342" s="38"/>
      <c r="KNU342" s="38"/>
      <c r="KNV342" s="37"/>
      <c r="KNW342" s="38"/>
      <c r="KNX342" s="38"/>
      <c r="KNY342" s="38"/>
      <c r="KNZ342" s="37"/>
      <c r="KOA342" s="38"/>
      <c r="KOB342" s="38"/>
      <c r="KOC342" s="38"/>
      <c r="KOD342" s="37"/>
      <c r="KOE342" s="38"/>
      <c r="KOF342" s="38"/>
      <c r="KOG342" s="38"/>
      <c r="KOH342" s="37"/>
      <c r="KOI342" s="38"/>
      <c r="KOJ342" s="38"/>
      <c r="KOK342" s="38"/>
      <c r="KOL342" s="37"/>
      <c r="KOM342" s="38"/>
      <c r="KON342" s="38"/>
      <c r="KOO342" s="38"/>
      <c r="KOP342" s="37"/>
      <c r="KOQ342" s="38"/>
      <c r="KOR342" s="38"/>
      <c r="KOS342" s="38"/>
      <c r="KOT342" s="37"/>
      <c r="KOU342" s="38"/>
      <c r="KOV342" s="38"/>
      <c r="KOW342" s="38"/>
      <c r="KOX342" s="37"/>
      <c r="KOY342" s="38"/>
      <c r="KOZ342" s="38"/>
      <c r="KPA342" s="38"/>
      <c r="KPB342" s="37"/>
      <c r="KPC342" s="38"/>
      <c r="KPD342" s="38"/>
      <c r="KPE342" s="38"/>
      <c r="KPF342" s="37"/>
      <c r="KPG342" s="38"/>
      <c r="KPH342" s="38"/>
      <c r="KPI342" s="38"/>
      <c r="KPJ342" s="37"/>
      <c r="KPK342" s="38"/>
      <c r="KPL342" s="38"/>
      <c r="KPM342" s="38"/>
      <c r="KPN342" s="37"/>
      <c r="KPO342" s="38"/>
      <c r="KPP342" s="38"/>
      <c r="KPQ342" s="38"/>
      <c r="KPR342" s="37"/>
      <c r="KPS342" s="38"/>
      <c r="KPT342" s="38"/>
      <c r="KPU342" s="38"/>
      <c r="KPV342" s="37"/>
      <c r="KPW342" s="38"/>
      <c r="KPX342" s="38"/>
      <c r="KPY342" s="38"/>
      <c r="KPZ342" s="37"/>
      <c r="KQA342" s="38"/>
      <c r="KQB342" s="38"/>
      <c r="KQC342" s="38"/>
      <c r="KQD342" s="37"/>
      <c r="KQE342" s="38"/>
      <c r="KQF342" s="38"/>
      <c r="KQG342" s="38"/>
      <c r="KQH342" s="37"/>
      <c r="KQI342" s="38"/>
      <c r="KQJ342" s="38"/>
      <c r="KQK342" s="38"/>
      <c r="KQL342" s="37"/>
      <c r="KQM342" s="38"/>
      <c r="KQN342" s="38"/>
      <c r="KQO342" s="38"/>
      <c r="KQP342" s="37"/>
      <c r="KQQ342" s="38"/>
      <c r="KQR342" s="38"/>
      <c r="KQS342" s="38"/>
      <c r="KQT342" s="37"/>
      <c r="KQU342" s="38"/>
      <c r="KQV342" s="38"/>
      <c r="KQW342" s="38"/>
      <c r="KQX342" s="37"/>
      <c r="KQY342" s="38"/>
      <c r="KQZ342" s="38"/>
      <c r="KRA342" s="38"/>
      <c r="KRB342" s="37"/>
      <c r="KRC342" s="38"/>
      <c r="KRD342" s="38"/>
      <c r="KRE342" s="38"/>
      <c r="KRF342" s="37"/>
      <c r="KRG342" s="38"/>
      <c r="KRH342" s="38"/>
      <c r="KRI342" s="38"/>
      <c r="KRJ342" s="37"/>
      <c r="KRK342" s="38"/>
      <c r="KRL342" s="38"/>
      <c r="KRM342" s="38"/>
      <c r="KRN342" s="37"/>
      <c r="KRO342" s="38"/>
      <c r="KRP342" s="38"/>
      <c r="KRQ342" s="38"/>
      <c r="KRR342" s="37"/>
      <c r="KRS342" s="38"/>
      <c r="KRT342" s="38"/>
      <c r="KRU342" s="38"/>
      <c r="KRV342" s="37"/>
      <c r="KRW342" s="38"/>
      <c r="KRX342" s="38"/>
      <c r="KRY342" s="38"/>
      <c r="KRZ342" s="37"/>
      <c r="KSA342" s="38"/>
      <c r="KSB342" s="38"/>
      <c r="KSC342" s="38"/>
      <c r="KSD342" s="37"/>
      <c r="KSE342" s="38"/>
      <c r="KSF342" s="38"/>
      <c r="KSG342" s="38"/>
      <c r="KSH342" s="37"/>
      <c r="KSI342" s="38"/>
      <c r="KSJ342" s="38"/>
      <c r="KSK342" s="38"/>
      <c r="KSL342" s="37"/>
      <c r="KSM342" s="38"/>
      <c r="KSN342" s="38"/>
      <c r="KSO342" s="38"/>
      <c r="KSP342" s="37"/>
      <c r="KSQ342" s="38"/>
      <c r="KSR342" s="38"/>
      <c r="KSS342" s="38"/>
      <c r="KST342" s="37"/>
      <c r="KSU342" s="38"/>
      <c r="KSV342" s="38"/>
      <c r="KSW342" s="38"/>
      <c r="KSX342" s="37"/>
      <c r="KSY342" s="38"/>
      <c r="KSZ342" s="38"/>
      <c r="KTA342" s="38"/>
      <c r="KTB342" s="37"/>
      <c r="KTC342" s="38"/>
      <c r="KTD342" s="38"/>
      <c r="KTE342" s="38"/>
      <c r="KTF342" s="37"/>
      <c r="KTG342" s="38"/>
      <c r="KTH342" s="38"/>
      <c r="KTI342" s="38"/>
      <c r="KTJ342" s="37"/>
      <c r="KTK342" s="38"/>
      <c r="KTL342" s="38"/>
      <c r="KTM342" s="38"/>
      <c r="KTN342" s="37"/>
      <c r="KTO342" s="38"/>
      <c r="KTP342" s="38"/>
      <c r="KTQ342" s="38"/>
      <c r="KTR342" s="37"/>
      <c r="KTS342" s="38"/>
      <c r="KTT342" s="38"/>
      <c r="KTU342" s="38"/>
      <c r="KTV342" s="37"/>
      <c r="KTW342" s="38"/>
      <c r="KTX342" s="38"/>
      <c r="KTY342" s="38"/>
      <c r="KTZ342" s="37"/>
      <c r="KUA342" s="38"/>
      <c r="KUB342" s="38"/>
      <c r="KUC342" s="38"/>
      <c r="KUD342" s="37"/>
      <c r="KUE342" s="38"/>
      <c r="KUF342" s="38"/>
      <c r="KUG342" s="38"/>
      <c r="KUH342" s="37"/>
      <c r="KUI342" s="38"/>
      <c r="KUJ342" s="38"/>
      <c r="KUK342" s="38"/>
      <c r="KUL342" s="37"/>
      <c r="KUM342" s="38"/>
      <c r="KUN342" s="38"/>
      <c r="KUO342" s="38"/>
      <c r="KUP342" s="37"/>
      <c r="KUQ342" s="38"/>
      <c r="KUR342" s="38"/>
      <c r="KUS342" s="38"/>
      <c r="KUT342" s="37"/>
      <c r="KUU342" s="38"/>
      <c r="KUV342" s="38"/>
      <c r="KUW342" s="38"/>
      <c r="KUX342" s="37"/>
      <c r="KUY342" s="38"/>
      <c r="KUZ342" s="38"/>
      <c r="KVA342" s="38"/>
      <c r="KVB342" s="37"/>
      <c r="KVC342" s="38"/>
      <c r="KVD342" s="38"/>
      <c r="KVE342" s="38"/>
      <c r="KVF342" s="37"/>
      <c r="KVG342" s="38"/>
      <c r="KVH342" s="38"/>
      <c r="KVI342" s="38"/>
      <c r="KVJ342" s="37"/>
      <c r="KVK342" s="38"/>
      <c r="KVL342" s="38"/>
      <c r="KVM342" s="38"/>
      <c r="KVN342" s="37"/>
      <c r="KVO342" s="38"/>
      <c r="KVP342" s="38"/>
      <c r="KVQ342" s="38"/>
      <c r="KVR342" s="37"/>
      <c r="KVS342" s="38"/>
      <c r="KVT342" s="38"/>
      <c r="KVU342" s="38"/>
      <c r="KVV342" s="37"/>
      <c r="KVW342" s="38"/>
      <c r="KVX342" s="38"/>
      <c r="KVY342" s="38"/>
      <c r="KVZ342" s="37"/>
      <c r="KWA342" s="38"/>
      <c r="KWB342" s="38"/>
      <c r="KWC342" s="38"/>
      <c r="KWD342" s="37"/>
      <c r="KWE342" s="38"/>
      <c r="KWF342" s="38"/>
      <c r="KWG342" s="38"/>
      <c r="KWH342" s="37"/>
      <c r="KWI342" s="38"/>
      <c r="KWJ342" s="38"/>
      <c r="KWK342" s="38"/>
      <c r="KWL342" s="37"/>
      <c r="KWM342" s="38"/>
      <c r="KWN342" s="38"/>
      <c r="KWO342" s="38"/>
      <c r="KWP342" s="37"/>
      <c r="KWQ342" s="38"/>
      <c r="KWR342" s="38"/>
      <c r="KWS342" s="38"/>
      <c r="KWT342" s="37"/>
      <c r="KWU342" s="38"/>
      <c r="KWV342" s="38"/>
      <c r="KWW342" s="38"/>
      <c r="KWX342" s="37"/>
      <c r="KWY342" s="38"/>
      <c r="KWZ342" s="38"/>
      <c r="KXA342" s="38"/>
      <c r="KXB342" s="37"/>
      <c r="KXC342" s="38"/>
      <c r="KXD342" s="38"/>
      <c r="KXE342" s="38"/>
      <c r="KXF342" s="37"/>
      <c r="KXG342" s="38"/>
      <c r="KXH342" s="38"/>
      <c r="KXI342" s="38"/>
      <c r="KXJ342" s="37"/>
      <c r="KXK342" s="38"/>
      <c r="KXL342" s="38"/>
      <c r="KXM342" s="38"/>
      <c r="KXN342" s="37"/>
      <c r="KXO342" s="38"/>
      <c r="KXP342" s="38"/>
      <c r="KXQ342" s="38"/>
      <c r="KXR342" s="37"/>
      <c r="KXS342" s="38"/>
      <c r="KXT342" s="38"/>
      <c r="KXU342" s="38"/>
      <c r="KXV342" s="37"/>
      <c r="KXW342" s="38"/>
      <c r="KXX342" s="38"/>
      <c r="KXY342" s="38"/>
      <c r="KXZ342" s="37"/>
      <c r="KYA342" s="38"/>
      <c r="KYB342" s="38"/>
      <c r="KYC342" s="38"/>
      <c r="KYD342" s="37"/>
      <c r="KYE342" s="38"/>
      <c r="KYF342" s="38"/>
      <c r="KYG342" s="38"/>
      <c r="KYH342" s="37"/>
      <c r="KYI342" s="38"/>
      <c r="KYJ342" s="38"/>
      <c r="KYK342" s="38"/>
      <c r="KYL342" s="37"/>
      <c r="KYM342" s="38"/>
      <c r="KYN342" s="38"/>
      <c r="KYO342" s="38"/>
      <c r="KYP342" s="37"/>
      <c r="KYQ342" s="38"/>
      <c r="KYR342" s="38"/>
      <c r="KYS342" s="38"/>
      <c r="KYT342" s="37"/>
      <c r="KYU342" s="38"/>
      <c r="KYV342" s="38"/>
      <c r="KYW342" s="38"/>
      <c r="KYX342" s="37"/>
      <c r="KYY342" s="38"/>
      <c r="KYZ342" s="38"/>
      <c r="KZA342" s="38"/>
      <c r="KZB342" s="37"/>
      <c r="KZC342" s="38"/>
      <c r="KZD342" s="38"/>
      <c r="KZE342" s="38"/>
      <c r="KZF342" s="37"/>
      <c r="KZG342" s="38"/>
      <c r="KZH342" s="38"/>
      <c r="KZI342" s="38"/>
      <c r="KZJ342" s="37"/>
      <c r="KZK342" s="38"/>
      <c r="KZL342" s="38"/>
      <c r="KZM342" s="38"/>
      <c r="KZN342" s="37"/>
      <c r="KZO342" s="38"/>
      <c r="KZP342" s="38"/>
      <c r="KZQ342" s="38"/>
      <c r="KZR342" s="37"/>
      <c r="KZS342" s="38"/>
      <c r="KZT342" s="38"/>
      <c r="KZU342" s="38"/>
      <c r="KZV342" s="37"/>
      <c r="KZW342" s="38"/>
      <c r="KZX342" s="38"/>
      <c r="KZY342" s="38"/>
      <c r="KZZ342" s="37"/>
      <c r="LAA342" s="38"/>
      <c r="LAB342" s="38"/>
      <c r="LAC342" s="38"/>
      <c r="LAD342" s="37"/>
      <c r="LAE342" s="38"/>
      <c r="LAF342" s="38"/>
      <c r="LAG342" s="38"/>
      <c r="LAH342" s="37"/>
      <c r="LAI342" s="38"/>
      <c r="LAJ342" s="38"/>
      <c r="LAK342" s="38"/>
      <c r="LAL342" s="37"/>
      <c r="LAM342" s="38"/>
      <c r="LAN342" s="38"/>
      <c r="LAO342" s="38"/>
      <c r="LAP342" s="37"/>
      <c r="LAQ342" s="38"/>
      <c r="LAR342" s="38"/>
      <c r="LAS342" s="38"/>
      <c r="LAT342" s="37"/>
      <c r="LAU342" s="38"/>
      <c r="LAV342" s="38"/>
      <c r="LAW342" s="38"/>
      <c r="LAX342" s="37"/>
      <c r="LAY342" s="38"/>
      <c r="LAZ342" s="38"/>
      <c r="LBA342" s="38"/>
      <c r="LBB342" s="37"/>
      <c r="LBC342" s="38"/>
      <c r="LBD342" s="38"/>
      <c r="LBE342" s="38"/>
      <c r="LBF342" s="37"/>
      <c r="LBG342" s="38"/>
      <c r="LBH342" s="38"/>
      <c r="LBI342" s="38"/>
      <c r="LBJ342" s="37"/>
      <c r="LBK342" s="38"/>
      <c r="LBL342" s="38"/>
      <c r="LBM342" s="38"/>
      <c r="LBN342" s="37"/>
      <c r="LBO342" s="38"/>
      <c r="LBP342" s="38"/>
      <c r="LBQ342" s="38"/>
      <c r="LBR342" s="37"/>
      <c r="LBS342" s="38"/>
      <c r="LBT342" s="38"/>
      <c r="LBU342" s="38"/>
      <c r="LBV342" s="37"/>
      <c r="LBW342" s="38"/>
      <c r="LBX342" s="38"/>
      <c r="LBY342" s="38"/>
      <c r="LBZ342" s="37"/>
      <c r="LCA342" s="38"/>
      <c r="LCB342" s="38"/>
      <c r="LCC342" s="38"/>
      <c r="LCD342" s="37"/>
      <c r="LCE342" s="38"/>
      <c r="LCF342" s="38"/>
      <c r="LCG342" s="38"/>
      <c r="LCH342" s="37"/>
      <c r="LCI342" s="38"/>
      <c r="LCJ342" s="38"/>
      <c r="LCK342" s="38"/>
      <c r="LCL342" s="37"/>
      <c r="LCM342" s="38"/>
      <c r="LCN342" s="38"/>
      <c r="LCO342" s="38"/>
      <c r="LCP342" s="37"/>
      <c r="LCQ342" s="38"/>
      <c r="LCR342" s="38"/>
      <c r="LCS342" s="38"/>
      <c r="LCT342" s="37"/>
      <c r="LCU342" s="38"/>
      <c r="LCV342" s="38"/>
      <c r="LCW342" s="38"/>
      <c r="LCX342" s="37"/>
      <c r="LCY342" s="38"/>
      <c r="LCZ342" s="38"/>
      <c r="LDA342" s="38"/>
      <c r="LDB342" s="37"/>
      <c r="LDC342" s="38"/>
      <c r="LDD342" s="38"/>
      <c r="LDE342" s="38"/>
      <c r="LDF342" s="37"/>
      <c r="LDG342" s="38"/>
      <c r="LDH342" s="38"/>
      <c r="LDI342" s="38"/>
      <c r="LDJ342" s="37"/>
      <c r="LDK342" s="38"/>
      <c r="LDL342" s="38"/>
      <c r="LDM342" s="38"/>
      <c r="LDN342" s="37"/>
      <c r="LDO342" s="38"/>
      <c r="LDP342" s="38"/>
      <c r="LDQ342" s="38"/>
      <c r="LDR342" s="37"/>
      <c r="LDS342" s="38"/>
      <c r="LDT342" s="38"/>
      <c r="LDU342" s="38"/>
      <c r="LDV342" s="37"/>
      <c r="LDW342" s="38"/>
      <c r="LDX342" s="38"/>
      <c r="LDY342" s="38"/>
      <c r="LDZ342" s="37"/>
      <c r="LEA342" s="38"/>
      <c r="LEB342" s="38"/>
      <c r="LEC342" s="38"/>
      <c r="LED342" s="37"/>
      <c r="LEE342" s="38"/>
      <c r="LEF342" s="38"/>
      <c r="LEG342" s="38"/>
      <c r="LEH342" s="37"/>
      <c r="LEI342" s="38"/>
      <c r="LEJ342" s="38"/>
      <c r="LEK342" s="38"/>
      <c r="LEL342" s="37"/>
      <c r="LEM342" s="38"/>
      <c r="LEN342" s="38"/>
      <c r="LEO342" s="38"/>
      <c r="LEP342" s="37"/>
      <c r="LEQ342" s="38"/>
      <c r="LER342" s="38"/>
      <c r="LES342" s="38"/>
      <c r="LET342" s="37"/>
      <c r="LEU342" s="38"/>
      <c r="LEV342" s="38"/>
      <c r="LEW342" s="38"/>
      <c r="LEX342" s="37"/>
      <c r="LEY342" s="38"/>
      <c r="LEZ342" s="38"/>
      <c r="LFA342" s="38"/>
      <c r="LFB342" s="37"/>
      <c r="LFC342" s="38"/>
      <c r="LFD342" s="38"/>
      <c r="LFE342" s="38"/>
      <c r="LFF342" s="37"/>
      <c r="LFG342" s="38"/>
      <c r="LFH342" s="38"/>
      <c r="LFI342" s="38"/>
      <c r="LFJ342" s="37"/>
      <c r="LFK342" s="38"/>
      <c r="LFL342" s="38"/>
      <c r="LFM342" s="38"/>
      <c r="LFN342" s="37"/>
      <c r="LFO342" s="38"/>
      <c r="LFP342" s="38"/>
      <c r="LFQ342" s="38"/>
      <c r="LFR342" s="37"/>
      <c r="LFS342" s="38"/>
      <c r="LFT342" s="38"/>
      <c r="LFU342" s="38"/>
      <c r="LFV342" s="37"/>
      <c r="LFW342" s="38"/>
      <c r="LFX342" s="38"/>
      <c r="LFY342" s="38"/>
      <c r="LFZ342" s="37"/>
      <c r="LGA342" s="38"/>
      <c r="LGB342" s="38"/>
      <c r="LGC342" s="38"/>
      <c r="LGD342" s="37"/>
      <c r="LGE342" s="38"/>
      <c r="LGF342" s="38"/>
      <c r="LGG342" s="38"/>
      <c r="LGH342" s="37"/>
      <c r="LGI342" s="38"/>
      <c r="LGJ342" s="38"/>
      <c r="LGK342" s="38"/>
      <c r="LGL342" s="37"/>
      <c r="LGM342" s="38"/>
      <c r="LGN342" s="38"/>
      <c r="LGO342" s="38"/>
      <c r="LGP342" s="37"/>
      <c r="LGQ342" s="38"/>
      <c r="LGR342" s="38"/>
      <c r="LGS342" s="38"/>
      <c r="LGT342" s="37"/>
      <c r="LGU342" s="38"/>
      <c r="LGV342" s="38"/>
      <c r="LGW342" s="38"/>
      <c r="LGX342" s="37"/>
      <c r="LGY342" s="38"/>
      <c r="LGZ342" s="38"/>
      <c r="LHA342" s="38"/>
      <c r="LHB342" s="37"/>
      <c r="LHC342" s="38"/>
      <c r="LHD342" s="38"/>
      <c r="LHE342" s="38"/>
      <c r="LHF342" s="37"/>
      <c r="LHG342" s="38"/>
      <c r="LHH342" s="38"/>
      <c r="LHI342" s="38"/>
      <c r="LHJ342" s="37"/>
      <c r="LHK342" s="38"/>
      <c r="LHL342" s="38"/>
      <c r="LHM342" s="38"/>
      <c r="LHN342" s="37"/>
      <c r="LHO342" s="38"/>
      <c r="LHP342" s="38"/>
      <c r="LHQ342" s="38"/>
      <c r="LHR342" s="37"/>
      <c r="LHS342" s="38"/>
      <c r="LHT342" s="38"/>
      <c r="LHU342" s="38"/>
      <c r="LHV342" s="37"/>
      <c r="LHW342" s="38"/>
      <c r="LHX342" s="38"/>
      <c r="LHY342" s="38"/>
      <c r="LHZ342" s="37"/>
      <c r="LIA342" s="38"/>
      <c r="LIB342" s="38"/>
      <c r="LIC342" s="38"/>
      <c r="LID342" s="37"/>
      <c r="LIE342" s="38"/>
      <c r="LIF342" s="38"/>
      <c r="LIG342" s="38"/>
      <c r="LIH342" s="37"/>
      <c r="LII342" s="38"/>
      <c r="LIJ342" s="38"/>
      <c r="LIK342" s="38"/>
      <c r="LIL342" s="37"/>
      <c r="LIM342" s="38"/>
      <c r="LIN342" s="38"/>
      <c r="LIO342" s="38"/>
      <c r="LIP342" s="37"/>
      <c r="LIQ342" s="38"/>
      <c r="LIR342" s="38"/>
      <c r="LIS342" s="38"/>
      <c r="LIT342" s="37"/>
      <c r="LIU342" s="38"/>
      <c r="LIV342" s="38"/>
      <c r="LIW342" s="38"/>
      <c r="LIX342" s="37"/>
      <c r="LIY342" s="38"/>
      <c r="LIZ342" s="38"/>
      <c r="LJA342" s="38"/>
      <c r="LJB342" s="37"/>
      <c r="LJC342" s="38"/>
      <c r="LJD342" s="38"/>
      <c r="LJE342" s="38"/>
      <c r="LJF342" s="37"/>
      <c r="LJG342" s="38"/>
      <c r="LJH342" s="38"/>
      <c r="LJI342" s="38"/>
      <c r="LJJ342" s="37"/>
      <c r="LJK342" s="38"/>
      <c r="LJL342" s="38"/>
      <c r="LJM342" s="38"/>
      <c r="LJN342" s="37"/>
      <c r="LJO342" s="38"/>
      <c r="LJP342" s="38"/>
      <c r="LJQ342" s="38"/>
      <c r="LJR342" s="37"/>
      <c r="LJS342" s="38"/>
      <c r="LJT342" s="38"/>
      <c r="LJU342" s="38"/>
      <c r="LJV342" s="37"/>
      <c r="LJW342" s="38"/>
      <c r="LJX342" s="38"/>
      <c r="LJY342" s="38"/>
      <c r="LJZ342" s="37"/>
      <c r="LKA342" s="38"/>
      <c r="LKB342" s="38"/>
      <c r="LKC342" s="38"/>
      <c r="LKD342" s="37"/>
      <c r="LKE342" s="38"/>
      <c r="LKF342" s="38"/>
      <c r="LKG342" s="38"/>
      <c r="LKH342" s="37"/>
      <c r="LKI342" s="38"/>
      <c r="LKJ342" s="38"/>
      <c r="LKK342" s="38"/>
      <c r="LKL342" s="37"/>
      <c r="LKM342" s="38"/>
      <c r="LKN342" s="38"/>
      <c r="LKO342" s="38"/>
      <c r="LKP342" s="37"/>
      <c r="LKQ342" s="38"/>
      <c r="LKR342" s="38"/>
      <c r="LKS342" s="38"/>
      <c r="LKT342" s="37"/>
      <c r="LKU342" s="38"/>
      <c r="LKV342" s="38"/>
      <c r="LKW342" s="38"/>
      <c r="LKX342" s="37"/>
      <c r="LKY342" s="38"/>
      <c r="LKZ342" s="38"/>
      <c r="LLA342" s="38"/>
      <c r="LLB342" s="37"/>
      <c r="LLC342" s="38"/>
      <c r="LLD342" s="38"/>
      <c r="LLE342" s="38"/>
      <c r="LLF342" s="37"/>
      <c r="LLG342" s="38"/>
      <c r="LLH342" s="38"/>
      <c r="LLI342" s="38"/>
      <c r="LLJ342" s="37"/>
      <c r="LLK342" s="38"/>
      <c r="LLL342" s="38"/>
      <c r="LLM342" s="38"/>
      <c r="LLN342" s="37"/>
      <c r="LLO342" s="38"/>
      <c r="LLP342" s="38"/>
      <c r="LLQ342" s="38"/>
      <c r="LLR342" s="37"/>
      <c r="LLS342" s="38"/>
      <c r="LLT342" s="38"/>
      <c r="LLU342" s="38"/>
      <c r="LLV342" s="37"/>
      <c r="LLW342" s="38"/>
      <c r="LLX342" s="38"/>
      <c r="LLY342" s="38"/>
      <c r="LLZ342" s="37"/>
      <c r="LMA342" s="38"/>
      <c r="LMB342" s="38"/>
      <c r="LMC342" s="38"/>
      <c r="LMD342" s="37"/>
      <c r="LME342" s="38"/>
      <c r="LMF342" s="38"/>
      <c r="LMG342" s="38"/>
      <c r="LMH342" s="37"/>
      <c r="LMI342" s="38"/>
      <c r="LMJ342" s="38"/>
      <c r="LMK342" s="38"/>
      <c r="LML342" s="37"/>
      <c r="LMM342" s="38"/>
      <c r="LMN342" s="38"/>
      <c r="LMO342" s="38"/>
      <c r="LMP342" s="37"/>
      <c r="LMQ342" s="38"/>
      <c r="LMR342" s="38"/>
      <c r="LMS342" s="38"/>
      <c r="LMT342" s="37"/>
      <c r="LMU342" s="38"/>
      <c r="LMV342" s="38"/>
      <c r="LMW342" s="38"/>
      <c r="LMX342" s="37"/>
      <c r="LMY342" s="38"/>
      <c r="LMZ342" s="38"/>
      <c r="LNA342" s="38"/>
      <c r="LNB342" s="37"/>
      <c r="LNC342" s="38"/>
      <c r="LND342" s="38"/>
      <c r="LNE342" s="38"/>
      <c r="LNF342" s="37"/>
      <c r="LNG342" s="38"/>
      <c r="LNH342" s="38"/>
      <c r="LNI342" s="38"/>
      <c r="LNJ342" s="37"/>
      <c r="LNK342" s="38"/>
      <c r="LNL342" s="38"/>
      <c r="LNM342" s="38"/>
      <c r="LNN342" s="37"/>
      <c r="LNO342" s="38"/>
      <c r="LNP342" s="38"/>
      <c r="LNQ342" s="38"/>
      <c r="LNR342" s="37"/>
      <c r="LNS342" s="38"/>
      <c r="LNT342" s="38"/>
      <c r="LNU342" s="38"/>
      <c r="LNV342" s="37"/>
      <c r="LNW342" s="38"/>
      <c r="LNX342" s="38"/>
      <c r="LNY342" s="38"/>
      <c r="LNZ342" s="37"/>
      <c r="LOA342" s="38"/>
      <c r="LOB342" s="38"/>
      <c r="LOC342" s="38"/>
      <c r="LOD342" s="37"/>
      <c r="LOE342" s="38"/>
      <c r="LOF342" s="38"/>
      <c r="LOG342" s="38"/>
      <c r="LOH342" s="37"/>
      <c r="LOI342" s="38"/>
      <c r="LOJ342" s="38"/>
      <c r="LOK342" s="38"/>
      <c r="LOL342" s="37"/>
      <c r="LOM342" s="38"/>
      <c r="LON342" s="38"/>
      <c r="LOO342" s="38"/>
      <c r="LOP342" s="37"/>
      <c r="LOQ342" s="38"/>
      <c r="LOR342" s="38"/>
      <c r="LOS342" s="38"/>
      <c r="LOT342" s="37"/>
      <c r="LOU342" s="38"/>
      <c r="LOV342" s="38"/>
      <c r="LOW342" s="38"/>
      <c r="LOX342" s="37"/>
      <c r="LOY342" s="38"/>
      <c r="LOZ342" s="38"/>
      <c r="LPA342" s="38"/>
      <c r="LPB342" s="37"/>
      <c r="LPC342" s="38"/>
      <c r="LPD342" s="38"/>
      <c r="LPE342" s="38"/>
      <c r="LPF342" s="37"/>
      <c r="LPG342" s="38"/>
      <c r="LPH342" s="38"/>
      <c r="LPI342" s="38"/>
      <c r="LPJ342" s="37"/>
      <c r="LPK342" s="38"/>
      <c r="LPL342" s="38"/>
      <c r="LPM342" s="38"/>
      <c r="LPN342" s="37"/>
      <c r="LPO342" s="38"/>
      <c r="LPP342" s="38"/>
      <c r="LPQ342" s="38"/>
      <c r="LPR342" s="37"/>
      <c r="LPS342" s="38"/>
      <c r="LPT342" s="38"/>
      <c r="LPU342" s="38"/>
      <c r="LPV342" s="37"/>
      <c r="LPW342" s="38"/>
      <c r="LPX342" s="38"/>
      <c r="LPY342" s="38"/>
      <c r="LPZ342" s="37"/>
      <c r="LQA342" s="38"/>
      <c r="LQB342" s="38"/>
      <c r="LQC342" s="38"/>
      <c r="LQD342" s="37"/>
      <c r="LQE342" s="38"/>
      <c r="LQF342" s="38"/>
      <c r="LQG342" s="38"/>
      <c r="LQH342" s="37"/>
      <c r="LQI342" s="38"/>
      <c r="LQJ342" s="38"/>
      <c r="LQK342" s="38"/>
      <c r="LQL342" s="37"/>
      <c r="LQM342" s="38"/>
      <c r="LQN342" s="38"/>
      <c r="LQO342" s="38"/>
      <c r="LQP342" s="37"/>
      <c r="LQQ342" s="38"/>
      <c r="LQR342" s="38"/>
      <c r="LQS342" s="38"/>
      <c r="LQT342" s="37"/>
      <c r="LQU342" s="38"/>
      <c r="LQV342" s="38"/>
      <c r="LQW342" s="38"/>
      <c r="LQX342" s="37"/>
      <c r="LQY342" s="38"/>
      <c r="LQZ342" s="38"/>
      <c r="LRA342" s="38"/>
      <c r="LRB342" s="37"/>
      <c r="LRC342" s="38"/>
      <c r="LRD342" s="38"/>
      <c r="LRE342" s="38"/>
      <c r="LRF342" s="37"/>
      <c r="LRG342" s="38"/>
      <c r="LRH342" s="38"/>
      <c r="LRI342" s="38"/>
      <c r="LRJ342" s="37"/>
      <c r="LRK342" s="38"/>
      <c r="LRL342" s="38"/>
      <c r="LRM342" s="38"/>
      <c r="LRN342" s="37"/>
      <c r="LRO342" s="38"/>
      <c r="LRP342" s="38"/>
      <c r="LRQ342" s="38"/>
      <c r="LRR342" s="37"/>
      <c r="LRS342" s="38"/>
      <c r="LRT342" s="38"/>
      <c r="LRU342" s="38"/>
      <c r="LRV342" s="37"/>
      <c r="LRW342" s="38"/>
      <c r="LRX342" s="38"/>
      <c r="LRY342" s="38"/>
      <c r="LRZ342" s="37"/>
      <c r="LSA342" s="38"/>
      <c r="LSB342" s="38"/>
      <c r="LSC342" s="38"/>
      <c r="LSD342" s="37"/>
      <c r="LSE342" s="38"/>
      <c r="LSF342" s="38"/>
      <c r="LSG342" s="38"/>
      <c r="LSH342" s="37"/>
      <c r="LSI342" s="38"/>
      <c r="LSJ342" s="38"/>
      <c r="LSK342" s="38"/>
      <c r="LSL342" s="37"/>
      <c r="LSM342" s="38"/>
      <c r="LSN342" s="38"/>
      <c r="LSO342" s="38"/>
      <c r="LSP342" s="37"/>
      <c r="LSQ342" s="38"/>
      <c r="LSR342" s="38"/>
      <c r="LSS342" s="38"/>
      <c r="LST342" s="37"/>
      <c r="LSU342" s="38"/>
      <c r="LSV342" s="38"/>
      <c r="LSW342" s="38"/>
      <c r="LSX342" s="37"/>
      <c r="LSY342" s="38"/>
      <c r="LSZ342" s="38"/>
      <c r="LTA342" s="38"/>
      <c r="LTB342" s="37"/>
      <c r="LTC342" s="38"/>
      <c r="LTD342" s="38"/>
      <c r="LTE342" s="38"/>
      <c r="LTF342" s="37"/>
      <c r="LTG342" s="38"/>
      <c r="LTH342" s="38"/>
      <c r="LTI342" s="38"/>
      <c r="LTJ342" s="37"/>
      <c r="LTK342" s="38"/>
      <c r="LTL342" s="38"/>
      <c r="LTM342" s="38"/>
      <c r="LTN342" s="37"/>
      <c r="LTO342" s="38"/>
      <c r="LTP342" s="38"/>
      <c r="LTQ342" s="38"/>
      <c r="LTR342" s="37"/>
      <c r="LTS342" s="38"/>
      <c r="LTT342" s="38"/>
      <c r="LTU342" s="38"/>
      <c r="LTV342" s="37"/>
      <c r="LTW342" s="38"/>
      <c r="LTX342" s="38"/>
      <c r="LTY342" s="38"/>
      <c r="LTZ342" s="37"/>
      <c r="LUA342" s="38"/>
      <c r="LUB342" s="38"/>
      <c r="LUC342" s="38"/>
      <c r="LUD342" s="37"/>
      <c r="LUE342" s="38"/>
      <c r="LUF342" s="38"/>
      <c r="LUG342" s="38"/>
      <c r="LUH342" s="37"/>
      <c r="LUI342" s="38"/>
      <c r="LUJ342" s="38"/>
      <c r="LUK342" s="38"/>
      <c r="LUL342" s="37"/>
      <c r="LUM342" s="38"/>
      <c r="LUN342" s="38"/>
      <c r="LUO342" s="38"/>
      <c r="LUP342" s="37"/>
      <c r="LUQ342" s="38"/>
      <c r="LUR342" s="38"/>
      <c r="LUS342" s="38"/>
      <c r="LUT342" s="37"/>
      <c r="LUU342" s="38"/>
      <c r="LUV342" s="38"/>
      <c r="LUW342" s="38"/>
      <c r="LUX342" s="37"/>
      <c r="LUY342" s="38"/>
      <c r="LUZ342" s="38"/>
      <c r="LVA342" s="38"/>
      <c r="LVB342" s="37"/>
      <c r="LVC342" s="38"/>
      <c r="LVD342" s="38"/>
      <c r="LVE342" s="38"/>
      <c r="LVF342" s="37"/>
      <c r="LVG342" s="38"/>
      <c r="LVH342" s="38"/>
      <c r="LVI342" s="38"/>
      <c r="LVJ342" s="37"/>
      <c r="LVK342" s="38"/>
      <c r="LVL342" s="38"/>
      <c r="LVM342" s="38"/>
      <c r="LVN342" s="37"/>
      <c r="LVO342" s="38"/>
      <c r="LVP342" s="38"/>
      <c r="LVQ342" s="38"/>
      <c r="LVR342" s="37"/>
      <c r="LVS342" s="38"/>
      <c r="LVT342" s="38"/>
      <c r="LVU342" s="38"/>
      <c r="LVV342" s="37"/>
      <c r="LVW342" s="38"/>
      <c r="LVX342" s="38"/>
      <c r="LVY342" s="38"/>
      <c r="LVZ342" s="37"/>
      <c r="LWA342" s="38"/>
      <c r="LWB342" s="38"/>
      <c r="LWC342" s="38"/>
      <c r="LWD342" s="37"/>
      <c r="LWE342" s="38"/>
      <c r="LWF342" s="38"/>
      <c r="LWG342" s="38"/>
      <c r="LWH342" s="37"/>
      <c r="LWI342" s="38"/>
      <c r="LWJ342" s="38"/>
      <c r="LWK342" s="38"/>
      <c r="LWL342" s="37"/>
      <c r="LWM342" s="38"/>
      <c r="LWN342" s="38"/>
      <c r="LWO342" s="38"/>
      <c r="LWP342" s="37"/>
      <c r="LWQ342" s="38"/>
      <c r="LWR342" s="38"/>
      <c r="LWS342" s="38"/>
      <c r="LWT342" s="37"/>
      <c r="LWU342" s="38"/>
      <c r="LWV342" s="38"/>
      <c r="LWW342" s="38"/>
      <c r="LWX342" s="37"/>
      <c r="LWY342" s="38"/>
      <c r="LWZ342" s="38"/>
      <c r="LXA342" s="38"/>
      <c r="LXB342" s="37"/>
      <c r="LXC342" s="38"/>
      <c r="LXD342" s="38"/>
      <c r="LXE342" s="38"/>
      <c r="LXF342" s="37"/>
      <c r="LXG342" s="38"/>
      <c r="LXH342" s="38"/>
      <c r="LXI342" s="38"/>
      <c r="LXJ342" s="37"/>
      <c r="LXK342" s="38"/>
      <c r="LXL342" s="38"/>
      <c r="LXM342" s="38"/>
      <c r="LXN342" s="37"/>
      <c r="LXO342" s="38"/>
      <c r="LXP342" s="38"/>
      <c r="LXQ342" s="38"/>
      <c r="LXR342" s="37"/>
      <c r="LXS342" s="38"/>
      <c r="LXT342" s="38"/>
      <c r="LXU342" s="38"/>
      <c r="LXV342" s="37"/>
      <c r="LXW342" s="38"/>
      <c r="LXX342" s="38"/>
      <c r="LXY342" s="38"/>
      <c r="LXZ342" s="37"/>
      <c r="LYA342" s="38"/>
      <c r="LYB342" s="38"/>
      <c r="LYC342" s="38"/>
      <c r="LYD342" s="37"/>
      <c r="LYE342" s="38"/>
      <c r="LYF342" s="38"/>
      <c r="LYG342" s="38"/>
      <c r="LYH342" s="37"/>
      <c r="LYI342" s="38"/>
      <c r="LYJ342" s="38"/>
      <c r="LYK342" s="38"/>
      <c r="LYL342" s="37"/>
      <c r="LYM342" s="38"/>
      <c r="LYN342" s="38"/>
      <c r="LYO342" s="38"/>
      <c r="LYP342" s="37"/>
      <c r="LYQ342" s="38"/>
      <c r="LYR342" s="38"/>
      <c r="LYS342" s="38"/>
      <c r="LYT342" s="37"/>
      <c r="LYU342" s="38"/>
      <c r="LYV342" s="38"/>
      <c r="LYW342" s="38"/>
      <c r="LYX342" s="37"/>
      <c r="LYY342" s="38"/>
      <c r="LYZ342" s="38"/>
      <c r="LZA342" s="38"/>
      <c r="LZB342" s="37"/>
      <c r="LZC342" s="38"/>
      <c r="LZD342" s="38"/>
      <c r="LZE342" s="38"/>
      <c r="LZF342" s="37"/>
      <c r="LZG342" s="38"/>
      <c r="LZH342" s="38"/>
      <c r="LZI342" s="38"/>
      <c r="LZJ342" s="37"/>
      <c r="LZK342" s="38"/>
      <c r="LZL342" s="38"/>
      <c r="LZM342" s="38"/>
      <c r="LZN342" s="37"/>
      <c r="LZO342" s="38"/>
      <c r="LZP342" s="38"/>
      <c r="LZQ342" s="38"/>
      <c r="LZR342" s="37"/>
      <c r="LZS342" s="38"/>
      <c r="LZT342" s="38"/>
      <c r="LZU342" s="38"/>
      <c r="LZV342" s="37"/>
      <c r="LZW342" s="38"/>
      <c r="LZX342" s="38"/>
      <c r="LZY342" s="38"/>
      <c r="LZZ342" s="37"/>
      <c r="MAA342" s="38"/>
      <c r="MAB342" s="38"/>
      <c r="MAC342" s="38"/>
      <c r="MAD342" s="37"/>
      <c r="MAE342" s="38"/>
      <c r="MAF342" s="38"/>
      <c r="MAG342" s="38"/>
      <c r="MAH342" s="37"/>
      <c r="MAI342" s="38"/>
      <c r="MAJ342" s="38"/>
      <c r="MAK342" s="38"/>
      <c r="MAL342" s="37"/>
      <c r="MAM342" s="38"/>
      <c r="MAN342" s="38"/>
      <c r="MAO342" s="38"/>
      <c r="MAP342" s="37"/>
      <c r="MAQ342" s="38"/>
      <c r="MAR342" s="38"/>
      <c r="MAS342" s="38"/>
      <c r="MAT342" s="37"/>
      <c r="MAU342" s="38"/>
      <c r="MAV342" s="38"/>
      <c r="MAW342" s="38"/>
      <c r="MAX342" s="37"/>
      <c r="MAY342" s="38"/>
      <c r="MAZ342" s="38"/>
      <c r="MBA342" s="38"/>
      <c r="MBB342" s="37"/>
      <c r="MBC342" s="38"/>
      <c r="MBD342" s="38"/>
      <c r="MBE342" s="38"/>
      <c r="MBF342" s="37"/>
      <c r="MBG342" s="38"/>
      <c r="MBH342" s="38"/>
      <c r="MBI342" s="38"/>
      <c r="MBJ342" s="37"/>
      <c r="MBK342" s="38"/>
      <c r="MBL342" s="38"/>
      <c r="MBM342" s="38"/>
      <c r="MBN342" s="37"/>
      <c r="MBO342" s="38"/>
      <c r="MBP342" s="38"/>
      <c r="MBQ342" s="38"/>
      <c r="MBR342" s="37"/>
      <c r="MBS342" s="38"/>
      <c r="MBT342" s="38"/>
      <c r="MBU342" s="38"/>
      <c r="MBV342" s="37"/>
      <c r="MBW342" s="38"/>
      <c r="MBX342" s="38"/>
      <c r="MBY342" s="38"/>
      <c r="MBZ342" s="37"/>
      <c r="MCA342" s="38"/>
      <c r="MCB342" s="38"/>
      <c r="MCC342" s="38"/>
      <c r="MCD342" s="37"/>
      <c r="MCE342" s="38"/>
      <c r="MCF342" s="38"/>
      <c r="MCG342" s="38"/>
      <c r="MCH342" s="37"/>
      <c r="MCI342" s="38"/>
      <c r="MCJ342" s="38"/>
      <c r="MCK342" s="38"/>
      <c r="MCL342" s="37"/>
      <c r="MCM342" s="38"/>
      <c r="MCN342" s="38"/>
      <c r="MCO342" s="38"/>
      <c r="MCP342" s="37"/>
      <c r="MCQ342" s="38"/>
      <c r="MCR342" s="38"/>
      <c r="MCS342" s="38"/>
      <c r="MCT342" s="37"/>
      <c r="MCU342" s="38"/>
      <c r="MCV342" s="38"/>
      <c r="MCW342" s="38"/>
      <c r="MCX342" s="37"/>
      <c r="MCY342" s="38"/>
      <c r="MCZ342" s="38"/>
      <c r="MDA342" s="38"/>
      <c r="MDB342" s="37"/>
      <c r="MDC342" s="38"/>
      <c r="MDD342" s="38"/>
      <c r="MDE342" s="38"/>
      <c r="MDF342" s="37"/>
      <c r="MDG342" s="38"/>
      <c r="MDH342" s="38"/>
      <c r="MDI342" s="38"/>
      <c r="MDJ342" s="37"/>
      <c r="MDK342" s="38"/>
      <c r="MDL342" s="38"/>
      <c r="MDM342" s="38"/>
      <c r="MDN342" s="37"/>
      <c r="MDO342" s="38"/>
      <c r="MDP342" s="38"/>
      <c r="MDQ342" s="38"/>
      <c r="MDR342" s="37"/>
      <c r="MDS342" s="38"/>
      <c r="MDT342" s="38"/>
      <c r="MDU342" s="38"/>
      <c r="MDV342" s="37"/>
      <c r="MDW342" s="38"/>
      <c r="MDX342" s="38"/>
      <c r="MDY342" s="38"/>
      <c r="MDZ342" s="37"/>
      <c r="MEA342" s="38"/>
      <c r="MEB342" s="38"/>
      <c r="MEC342" s="38"/>
      <c r="MED342" s="37"/>
      <c r="MEE342" s="38"/>
      <c r="MEF342" s="38"/>
      <c r="MEG342" s="38"/>
      <c r="MEH342" s="37"/>
      <c r="MEI342" s="38"/>
      <c r="MEJ342" s="38"/>
      <c r="MEK342" s="38"/>
      <c r="MEL342" s="37"/>
      <c r="MEM342" s="38"/>
      <c r="MEN342" s="38"/>
      <c r="MEO342" s="38"/>
      <c r="MEP342" s="37"/>
      <c r="MEQ342" s="38"/>
      <c r="MER342" s="38"/>
      <c r="MES342" s="38"/>
      <c r="MET342" s="37"/>
      <c r="MEU342" s="38"/>
      <c r="MEV342" s="38"/>
      <c r="MEW342" s="38"/>
      <c r="MEX342" s="37"/>
      <c r="MEY342" s="38"/>
      <c r="MEZ342" s="38"/>
      <c r="MFA342" s="38"/>
      <c r="MFB342" s="37"/>
      <c r="MFC342" s="38"/>
      <c r="MFD342" s="38"/>
      <c r="MFE342" s="38"/>
      <c r="MFF342" s="37"/>
      <c r="MFG342" s="38"/>
      <c r="MFH342" s="38"/>
      <c r="MFI342" s="38"/>
      <c r="MFJ342" s="37"/>
      <c r="MFK342" s="38"/>
      <c r="MFL342" s="38"/>
      <c r="MFM342" s="38"/>
      <c r="MFN342" s="37"/>
      <c r="MFO342" s="38"/>
      <c r="MFP342" s="38"/>
      <c r="MFQ342" s="38"/>
      <c r="MFR342" s="37"/>
      <c r="MFS342" s="38"/>
      <c r="MFT342" s="38"/>
      <c r="MFU342" s="38"/>
      <c r="MFV342" s="37"/>
      <c r="MFW342" s="38"/>
      <c r="MFX342" s="38"/>
      <c r="MFY342" s="38"/>
      <c r="MFZ342" s="37"/>
      <c r="MGA342" s="38"/>
      <c r="MGB342" s="38"/>
      <c r="MGC342" s="38"/>
      <c r="MGD342" s="37"/>
      <c r="MGE342" s="38"/>
      <c r="MGF342" s="38"/>
      <c r="MGG342" s="38"/>
      <c r="MGH342" s="37"/>
      <c r="MGI342" s="38"/>
      <c r="MGJ342" s="38"/>
      <c r="MGK342" s="38"/>
      <c r="MGL342" s="37"/>
      <c r="MGM342" s="38"/>
      <c r="MGN342" s="38"/>
      <c r="MGO342" s="38"/>
      <c r="MGP342" s="37"/>
      <c r="MGQ342" s="38"/>
      <c r="MGR342" s="38"/>
      <c r="MGS342" s="38"/>
      <c r="MGT342" s="37"/>
      <c r="MGU342" s="38"/>
      <c r="MGV342" s="38"/>
      <c r="MGW342" s="38"/>
      <c r="MGX342" s="37"/>
      <c r="MGY342" s="38"/>
      <c r="MGZ342" s="38"/>
      <c r="MHA342" s="38"/>
      <c r="MHB342" s="37"/>
      <c r="MHC342" s="38"/>
      <c r="MHD342" s="38"/>
      <c r="MHE342" s="38"/>
      <c r="MHF342" s="37"/>
      <c r="MHG342" s="38"/>
      <c r="MHH342" s="38"/>
      <c r="MHI342" s="38"/>
      <c r="MHJ342" s="37"/>
      <c r="MHK342" s="38"/>
      <c r="MHL342" s="38"/>
      <c r="MHM342" s="38"/>
      <c r="MHN342" s="37"/>
      <c r="MHO342" s="38"/>
      <c r="MHP342" s="38"/>
      <c r="MHQ342" s="38"/>
      <c r="MHR342" s="37"/>
      <c r="MHS342" s="38"/>
      <c r="MHT342" s="38"/>
      <c r="MHU342" s="38"/>
      <c r="MHV342" s="37"/>
      <c r="MHW342" s="38"/>
      <c r="MHX342" s="38"/>
      <c r="MHY342" s="38"/>
      <c r="MHZ342" s="37"/>
      <c r="MIA342" s="38"/>
      <c r="MIB342" s="38"/>
      <c r="MIC342" s="38"/>
      <c r="MID342" s="37"/>
      <c r="MIE342" s="38"/>
      <c r="MIF342" s="38"/>
      <c r="MIG342" s="38"/>
      <c r="MIH342" s="37"/>
      <c r="MII342" s="38"/>
      <c r="MIJ342" s="38"/>
      <c r="MIK342" s="38"/>
      <c r="MIL342" s="37"/>
      <c r="MIM342" s="38"/>
      <c r="MIN342" s="38"/>
      <c r="MIO342" s="38"/>
      <c r="MIP342" s="37"/>
      <c r="MIQ342" s="38"/>
      <c r="MIR342" s="38"/>
      <c r="MIS342" s="38"/>
      <c r="MIT342" s="37"/>
      <c r="MIU342" s="38"/>
      <c r="MIV342" s="38"/>
      <c r="MIW342" s="38"/>
      <c r="MIX342" s="37"/>
      <c r="MIY342" s="38"/>
      <c r="MIZ342" s="38"/>
      <c r="MJA342" s="38"/>
      <c r="MJB342" s="37"/>
      <c r="MJC342" s="38"/>
      <c r="MJD342" s="38"/>
      <c r="MJE342" s="38"/>
      <c r="MJF342" s="37"/>
      <c r="MJG342" s="38"/>
      <c r="MJH342" s="38"/>
      <c r="MJI342" s="38"/>
      <c r="MJJ342" s="37"/>
      <c r="MJK342" s="38"/>
      <c r="MJL342" s="38"/>
      <c r="MJM342" s="38"/>
      <c r="MJN342" s="37"/>
      <c r="MJO342" s="38"/>
      <c r="MJP342" s="38"/>
      <c r="MJQ342" s="38"/>
      <c r="MJR342" s="37"/>
      <c r="MJS342" s="38"/>
      <c r="MJT342" s="38"/>
      <c r="MJU342" s="38"/>
      <c r="MJV342" s="37"/>
      <c r="MJW342" s="38"/>
      <c r="MJX342" s="38"/>
      <c r="MJY342" s="38"/>
      <c r="MJZ342" s="37"/>
      <c r="MKA342" s="38"/>
      <c r="MKB342" s="38"/>
      <c r="MKC342" s="38"/>
      <c r="MKD342" s="37"/>
      <c r="MKE342" s="38"/>
      <c r="MKF342" s="38"/>
      <c r="MKG342" s="38"/>
      <c r="MKH342" s="37"/>
      <c r="MKI342" s="38"/>
      <c r="MKJ342" s="38"/>
      <c r="MKK342" s="38"/>
      <c r="MKL342" s="37"/>
      <c r="MKM342" s="38"/>
      <c r="MKN342" s="38"/>
      <c r="MKO342" s="38"/>
      <c r="MKP342" s="37"/>
      <c r="MKQ342" s="38"/>
      <c r="MKR342" s="38"/>
      <c r="MKS342" s="38"/>
      <c r="MKT342" s="37"/>
      <c r="MKU342" s="38"/>
      <c r="MKV342" s="38"/>
      <c r="MKW342" s="38"/>
      <c r="MKX342" s="37"/>
      <c r="MKY342" s="38"/>
      <c r="MKZ342" s="38"/>
      <c r="MLA342" s="38"/>
      <c r="MLB342" s="37"/>
      <c r="MLC342" s="38"/>
      <c r="MLD342" s="38"/>
      <c r="MLE342" s="38"/>
      <c r="MLF342" s="37"/>
      <c r="MLG342" s="38"/>
      <c r="MLH342" s="38"/>
      <c r="MLI342" s="38"/>
      <c r="MLJ342" s="37"/>
      <c r="MLK342" s="38"/>
      <c r="MLL342" s="38"/>
      <c r="MLM342" s="38"/>
      <c r="MLN342" s="37"/>
      <c r="MLO342" s="38"/>
      <c r="MLP342" s="38"/>
      <c r="MLQ342" s="38"/>
      <c r="MLR342" s="37"/>
      <c r="MLS342" s="38"/>
      <c r="MLT342" s="38"/>
      <c r="MLU342" s="38"/>
      <c r="MLV342" s="37"/>
      <c r="MLW342" s="38"/>
      <c r="MLX342" s="38"/>
      <c r="MLY342" s="38"/>
      <c r="MLZ342" s="37"/>
      <c r="MMA342" s="38"/>
      <c r="MMB342" s="38"/>
      <c r="MMC342" s="38"/>
      <c r="MMD342" s="37"/>
      <c r="MME342" s="38"/>
      <c r="MMF342" s="38"/>
      <c r="MMG342" s="38"/>
      <c r="MMH342" s="37"/>
      <c r="MMI342" s="38"/>
      <c r="MMJ342" s="38"/>
      <c r="MMK342" s="38"/>
      <c r="MML342" s="37"/>
      <c r="MMM342" s="38"/>
      <c r="MMN342" s="38"/>
      <c r="MMO342" s="38"/>
      <c r="MMP342" s="37"/>
      <c r="MMQ342" s="38"/>
      <c r="MMR342" s="38"/>
      <c r="MMS342" s="38"/>
      <c r="MMT342" s="37"/>
      <c r="MMU342" s="38"/>
      <c r="MMV342" s="38"/>
      <c r="MMW342" s="38"/>
      <c r="MMX342" s="37"/>
      <c r="MMY342" s="38"/>
      <c r="MMZ342" s="38"/>
      <c r="MNA342" s="38"/>
      <c r="MNB342" s="37"/>
      <c r="MNC342" s="38"/>
      <c r="MND342" s="38"/>
      <c r="MNE342" s="38"/>
      <c r="MNF342" s="37"/>
      <c r="MNG342" s="38"/>
      <c r="MNH342" s="38"/>
      <c r="MNI342" s="38"/>
      <c r="MNJ342" s="37"/>
      <c r="MNK342" s="38"/>
      <c r="MNL342" s="38"/>
      <c r="MNM342" s="38"/>
      <c r="MNN342" s="37"/>
      <c r="MNO342" s="38"/>
      <c r="MNP342" s="38"/>
      <c r="MNQ342" s="38"/>
      <c r="MNR342" s="37"/>
      <c r="MNS342" s="38"/>
      <c r="MNT342" s="38"/>
      <c r="MNU342" s="38"/>
      <c r="MNV342" s="37"/>
      <c r="MNW342" s="38"/>
      <c r="MNX342" s="38"/>
      <c r="MNY342" s="38"/>
      <c r="MNZ342" s="37"/>
      <c r="MOA342" s="38"/>
      <c r="MOB342" s="38"/>
      <c r="MOC342" s="38"/>
      <c r="MOD342" s="37"/>
      <c r="MOE342" s="38"/>
      <c r="MOF342" s="38"/>
      <c r="MOG342" s="38"/>
      <c r="MOH342" s="37"/>
      <c r="MOI342" s="38"/>
      <c r="MOJ342" s="38"/>
      <c r="MOK342" s="38"/>
      <c r="MOL342" s="37"/>
      <c r="MOM342" s="38"/>
      <c r="MON342" s="38"/>
      <c r="MOO342" s="38"/>
      <c r="MOP342" s="37"/>
      <c r="MOQ342" s="38"/>
      <c r="MOR342" s="38"/>
      <c r="MOS342" s="38"/>
      <c r="MOT342" s="37"/>
      <c r="MOU342" s="38"/>
      <c r="MOV342" s="38"/>
      <c r="MOW342" s="38"/>
      <c r="MOX342" s="37"/>
      <c r="MOY342" s="38"/>
      <c r="MOZ342" s="38"/>
      <c r="MPA342" s="38"/>
      <c r="MPB342" s="37"/>
      <c r="MPC342" s="38"/>
      <c r="MPD342" s="38"/>
      <c r="MPE342" s="38"/>
      <c r="MPF342" s="37"/>
      <c r="MPG342" s="38"/>
      <c r="MPH342" s="38"/>
      <c r="MPI342" s="38"/>
      <c r="MPJ342" s="37"/>
      <c r="MPK342" s="38"/>
      <c r="MPL342" s="38"/>
      <c r="MPM342" s="38"/>
      <c r="MPN342" s="37"/>
      <c r="MPO342" s="38"/>
      <c r="MPP342" s="38"/>
      <c r="MPQ342" s="38"/>
      <c r="MPR342" s="37"/>
      <c r="MPS342" s="38"/>
      <c r="MPT342" s="38"/>
      <c r="MPU342" s="38"/>
      <c r="MPV342" s="37"/>
      <c r="MPW342" s="38"/>
      <c r="MPX342" s="38"/>
      <c r="MPY342" s="38"/>
      <c r="MPZ342" s="37"/>
      <c r="MQA342" s="38"/>
      <c r="MQB342" s="38"/>
      <c r="MQC342" s="38"/>
      <c r="MQD342" s="37"/>
      <c r="MQE342" s="38"/>
      <c r="MQF342" s="38"/>
      <c r="MQG342" s="38"/>
      <c r="MQH342" s="37"/>
      <c r="MQI342" s="38"/>
      <c r="MQJ342" s="38"/>
      <c r="MQK342" s="38"/>
      <c r="MQL342" s="37"/>
      <c r="MQM342" s="38"/>
      <c r="MQN342" s="38"/>
      <c r="MQO342" s="38"/>
      <c r="MQP342" s="37"/>
      <c r="MQQ342" s="38"/>
      <c r="MQR342" s="38"/>
      <c r="MQS342" s="38"/>
      <c r="MQT342" s="37"/>
      <c r="MQU342" s="38"/>
      <c r="MQV342" s="38"/>
      <c r="MQW342" s="38"/>
      <c r="MQX342" s="37"/>
      <c r="MQY342" s="38"/>
      <c r="MQZ342" s="38"/>
      <c r="MRA342" s="38"/>
      <c r="MRB342" s="37"/>
      <c r="MRC342" s="38"/>
      <c r="MRD342" s="38"/>
      <c r="MRE342" s="38"/>
      <c r="MRF342" s="37"/>
      <c r="MRG342" s="38"/>
      <c r="MRH342" s="38"/>
      <c r="MRI342" s="38"/>
      <c r="MRJ342" s="37"/>
      <c r="MRK342" s="38"/>
      <c r="MRL342" s="38"/>
      <c r="MRM342" s="38"/>
      <c r="MRN342" s="37"/>
      <c r="MRO342" s="38"/>
      <c r="MRP342" s="38"/>
      <c r="MRQ342" s="38"/>
      <c r="MRR342" s="37"/>
      <c r="MRS342" s="38"/>
      <c r="MRT342" s="38"/>
      <c r="MRU342" s="38"/>
      <c r="MRV342" s="37"/>
      <c r="MRW342" s="38"/>
      <c r="MRX342" s="38"/>
      <c r="MRY342" s="38"/>
      <c r="MRZ342" s="37"/>
      <c r="MSA342" s="38"/>
      <c r="MSB342" s="38"/>
      <c r="MSC342" s="38"/>
      <c r="MSD342" s="37"/>
      <c r="MSE342" s="38"/>
      <c r="MSF342" s="38"/>
      <c r="MSG342" s="38"/>
      <c r="MSH342" s="37"/>
      <c r="MSI342" s="38"/>
      <c r="MSJ342" s="38"/>
      <c r="MSK342" s="38"/>
      <c r="MSL342" s="37"/>
      <c r="MSM342" s="38"/>
      <c r="MSN342" s="38"/>
      <c r="MSO342" s="38"/>
      <c r="MSP342" s="37"/>
      <c r="MSQ342" s="38"/>
      <c r="MSR342" s="38"/>
      <c r="MSS342" s="38"/>
      <c r="MST342" s="37"/>
      <c r="MSU342" s="38"/>
      <c r="MSV342" s="38"/>
      <c r="MSW342" s="38"/>
      <c r="MSX342" s="37"/>
      <c r="MSY342" s="38"/>
      <c r="MSZ342" s="38"/>
      <c r="MTA342" s="38"/>
      <c r="MTB342" s="37"/>
      <c r="MTC342" s="38"/>
      <c r="MTD342" s="38"/>
      <c r="MTE342" s="38"/>
      <c r="MTF342" s="37"/>
      <c r="MTG342" s="38"/>
      <c r="MTH342" s="38"/>
      <c r="MTI342" s="38"/>
      <c r="MTJ342" s="37"/>
      <c r="MTK342" s="38"/>
      <c r="MTL342" s="38"/>
      <c r="MTM342" s="38"/>
      <c r="MTN342" s="37"/>
      <c r="MTO342" s="38"/>
      <c r="MTP342" s="38"/>
      <c r="MTQ342" s="38"/>
      <c r="MTR342" s="37"/>
      <c r="MTS342" s="38"/>
      <c r="MTT342" s="38"/>
      <c r="MTU342" s="38"/>
      <c r="MTV342" s="37"/>
      <c r="MTW342" s="38"/>
      <c r="MTX342" s="38"/>
      <c r="MTY342" s="38"/>
      <c r="MTZ342" s="37"/>
      <c r="MUA342" s="38"/>
      <c r="MUB342" s="38"/>
      <c r="MUC342" s="38"/>
      <c r="MUD342" s="37"/>
      <c r="MUE342" s="38"/>
      <c r="MUF342" s="38"/>
      <c r="MUG342" s="38"/>
      <c r="MUH342" s="37"/>
      <c r="MUI342" s="38"/>
      <c r="MUJ342" s="38"/>
      <c r="MUK342" s="38"/>
      <c r="MUL342" s="37"/>
      <c r="MUM342" s="38"/>
      <c r="MUN342" s="38"/>
      <c r="MUO342" s="38"/>
      <c r="MUP342" s="37"/>
      <c r="MUQ342" s="38"/>
      <c r="MUR342" s="38"/>
      <c r="MUS342" s="38"/>
      <c r="MUT342" s="37"/>
      <c r="MUU342" s="38"/>
      <c r="MUV342" s="38"/>
      <c r="MUW342" s="38"/>
      <c r="MUX342" s="37"/>
      <c r="MUY342" s="38"/>
      <c r="MUZ342" s="38"/>
      <c r="MVA342" s="38"/>
      <c r="MVB342" s="37"/>
      <c r="MVC342" s="38"/>
      <c r="MVD342" s="38"/>
      <c r="MVE342" s="38"/>
      <c r="MVF342" s="37"/>
      <c r="MVG342" s="38"/>
      <c r="MVH342" s="38"/>
      <c r="MVI342" s="38"/>
      <c r="MVJ342" s="37"/>
      <c r="MVK342" s="38"/>
      <c r="MVL342" s="38"/>
      <c r="MVM342" s="38"/>
      <c r="MVN342" s="37"/>
      <c r="MVO342" s="38"/>
      <c r="MVP342" s="38"/>
      <c r="MVQ342" s="38"/>
      <c r="MVR342" s="37"/>
      <c r="MVS342" s="38"/>
      <c r="MVT342" s="38"/>
      <c r="MVU342" s="38"/>
      <c r="MVV342" s="37"/>
      <c r="MVW342" s="38"/>
      <c r="MVX342" s="38"/>
      <c r="MVY342" s="38"/>
      <c r="MVZ342" s="37"/>
      <c r="MWA342" s="38"/>
      <c r="MWB342" s="38"/>
      <c r="MWC342" s="38"/>
      <c r="MWD342" s="37"/>
      <c r="MWE342" s="38"/>
      <c r="MWF342" s="38"/>
      <c r="MWG342" s="38"/>
      <c r="MWH342" s="37"/>
      <c r="MWI342" s="38"/>
      <c r="MWJ342" s="38"/>
      <c r="MWK342" s="38"/>
      <c r="MWL342" s="37"/>
      <c r="MWM342" s="38"/>
      <c r="MWN342" s="38"/>
      <c r="MWO342" s="38"/>
      <c r="MWP342" s="37"/>
      <c r="MWQ342" s="38"/>
      <c r="MWR342" s="38"/>
      <c r="MWS342" s="38"/>
      <c r="MWT342" s="37"/>
      <c r="MWU342" s="38"/>
      <c r="MWV342" s="38"/>
      <c r="MWW342" s="38"/>
      <c r="MWX342" s="37"/>
      <c r="MWY342" s="38"/>
      <c r="MWZ342" s="38"/>
      <c r="MXA342" s="38"/>
      <c r="MXB342" s="37"/>
      <c r="MXC342" s="38"/>
      <c r="MXD342" s="38"/>
      <c r="MXE342" s="38"/>
      <c r="MXF342" s="37"/>
      <c r="MXG342" s="38"/>
      <c r="MXH342" s="38"/>
      <c r="MXI342" s="38"/>
      <c r="MXJ342" s="37"/>
      <c r="MXK342" s="38"/>
      <c r="MXL342" s="38"/>
      <c r="MXM342" s="38"/>
      <c r="MXN342" s="37"/>
      <c r="MXO342" s="38"/>
      <c r="MXP342" s="38"/>
      <c r="MXQ342" s="38"/>
      <c r="MXR342" s="37"/>
      <c r="MXS342" s="38"/>
      <c r="MXT342" s="38"/>
      <c r="MXU342" s="38"/>
      <c r="MXV342" s="37"/>
      <c r="MXW342" s="38"/>
      <c r="MXX342" s="38"/>
      <c r="MXY342" s="38"/>
      <c r="MXZ342" s="37"/>
      <c r="MYA342" s="38"/>
      <c r="MYB342" s="38"/>
      <c r="MYC342" s="38"/>
      <c r="MYD342" s="37"/>
      <c r="MYE342" s="38"/>
      <c r="MYF342" s="38"/>
      <c r="MYG342" s="38"/>
      <c r="MYH342" s="37"/>
      <c r="MYI342" s="38"/>
      <c r="MYJ342" s="38"/>
      <c r="MYK342" s="38"/>
      <c r="MYL342" s="37"/>
      <c r="MYM342" s="38"/>
      <c r="MYN342" s="38"/>
      <c r="MYO342" s="38"/>
      <c r="MYP342" s="37"/>
      <c r="MYQ342" s="38"/>
      <c r="MYR342" s="38"/>
      <c r="MYS342" s="38"/>
      <c r="MYT342" s="37"/>
      <c r="MYU342" s="38"/>
      <c r="MYV342" s="38"/>
      <c r="MYW342" s="38"/>
      <c r="MYX342" s="37"/>
      <c r="MYY342" s="38"/>
      <c r="MYZ342" s="38"/>
      <c r="MZA342" s="38"/>
      <c r="MZB342" s="37"/>
      <c r="MZC342" s="38"/>
      <c r="MZD342" s="38"/>
      <c r="MZE342" s="38"/>
      <c r="MZF342" s="37"/>
      <c r="MZG342" s="38"/>
      <c r="MZH342" s="38"/>
      <c r="MZI342" s="38"/>
      <c r="MZJ342" s="37"/>
      <c r="MZK342" s="38"/>
      <c r="MZL342" s="38"/>
      <c r="MZM342" s="38"/>
      <c r="MZN342" s="37"/>
      <c r="MZO342" s="38"/>
      <c r="MZP342" s="38"/>
      <c r="MZQ342" s="38"/>
      <c r="MZR342" s="37"/>
      <c r="MZS342" s="38"/>
      <c r="MZT342" s="38"/>
      <c r="MZU342" s="38"/>
      <c r="MZV342" s="37"/>
      <c r="MZW342" s="38"/>
      <c r="MZX342" s="38"/>
      <c r="MZY342" s="38"/>
      <c r="MZZ342" s="37"/>
      <c r="NAA342" s="38"/>
      <c r="NAB342" s="38"/>
      <c r="NAC342" s="38"/>
      <c r="NAD342" s="37"/>
      <c r="NAE342" s="38"/>
      <c r="NAF342" s="38"/>
      <c r="NAG342" s="38"/>
      <c r="NAH342" s="37"/>
      <c r="NAI342" s="38"/>
      <c r="NAJ342" s="38"/>
      <c r="NAK342" s="38"/>
      <c r="NAL342" s="37"/>
      <c r="NAM342" s="38"/>
      <c r="NAN342" s="38"/>
      <c r="NAO342" s="38"/>
      <c r="NAP342" s="37"/>
      <c r="NAQ342" s="38"/>
      <c r="NAR342" s="38"/>
      <c r="NAS342" s="38"/>
      <c r="NAT342" s="37"/>
      <c r="NAU342" s="38"/>
      <c r="NAV342" s="38"/>
      <c r="NAW342" s="38"/>
      <c r="NAX342" s="37"/>
      <c r="NAY342" s="38"/>
      <c r="NAZ342" s="38"/>
      <c r="NBA342" s="38"/>
      <c r="NBB342" s="37"/>
      <c r="NBC342" s="38"/>
      <c r="NBD342" s="38"/>
      <c r="NBE342" s="38"/>
      <c r="NBF342" s="37"/>
      <c r="NBG342" s="38"/>
      <c r="NBH342" s="38"/>
      <c r="NBI342" s="38"/>
      <c r="NBJ342" s="37"/>
      <c r="NBK342" s="38"/>
      <c r="NBL342" s="38"/>
      <c r="NBM342" s="38"/>
      <c r="NBN342" s="37"/>
      <c r="NBO342" s="38"/>
      <c r="NBP342" s="38"/>
      <c r="NBQ342" s="38"/>
      <c r="NBR342" s="37"/>
      <c r="NBS342" s="38"/>
      <c r="NBT342" s="38"/>
      <c r="NBU342" s="38"/>
      <c r="NBV342" s="37"/>
      <c r="NBW342" s="38"/>
      <c r="NBX342" s="38"/>
      <c r="NBY342" s="38"/>
      <c r="NBZ342" s="37"/>
      <c r="NCA342" s="38"/>
      <c r="NCB342" s="38"/>
      <c r="NCC342" s="38"/>
      <c r="NCD342" s="37"/>
      <c r="NCE342" s="38"/>
      <c r="NCF342" s="38"/>
      <c r="NCG342" s="38"/>
      <c r="NCH342" s="37"/>
      <c r="NCI342" s="38"/>
      <c r="NCJ342" s="38"/>
      <c r="NCK342" s="38"/>
      <c r="NCL342" s="37"/>
      <c r="NCM342" s="38"/>
      <c r="NCN342" s="38"/>
      <c r="NCO342" s="38"/>
      <c r="NCP342" s="37"/>
      <c r="NCQ342" s="38"/>
      <c r="NCR342" s="38"/>
      <c r="NCS342" s="38"/>
      <c r="NCT342" s="37"/>
      <c r="NCU342" s="38"/>
      <c r="NCV342" s="38"/>
      <c r="NCW342" s="38"/>
      <c r="NCX342" s="37"/>
      <c r="NCY342" s="38"/>
      <c r="NCZ342" s="38"/>
      <c r="NDA342" s="38"/>
      <c r="NDB342" s="37"/>
      <c r="NDC342" s="38"/>
      <c r="NDD342" s="38"/>
      <c r="NDE342" s="38"/>
      <c r="NDF342" s="37"/>
      <c r="NDG342" s="38"/>
      <c r="NDH342" s="38"/>
      <c r="NDI342" s="38"/>
      <c r="NDJ342" s="37"/>
      <c r="NDK342" s="38"/>
      <c r="NDL342" s="38"/>
      <c r="NDM342" s="38"/>
      <c r="NDN342" s="37"/>
      <c r="NDO342" s="38"/>
      <c r="NDP342" s="38"/>
      <c r="NDQ342" s="38"/>
      <c r="NDR342" s="37"/>
      <c r="NDS342" s="38"/>
      <c r="NDT342" s="38"/>
      <c r="NDU342" s="38"/>
      <c r="NDV342" s="37"/>
      <c r="NDW342" s="38"/>
      <c r="NDX342" s="38"/>
      <c r="NDY342" s="38"/>
      <c r="NDZ342" s="37"/>
      <c r="NEA342" s="38"/>
      <c r="NEB342" s="38"/>
      <c r="NEC342" s="38"/>
      <c r="NED342" s="37"/>
      <c r="NEE342" s="38"/>
      <c r="NEF342" s="38"/>
      <c r="NEG342" s="38"/>
      <c r="NEH342" s="37"/>
      <c r="NEI342" s="38"/>
      <c r="NEJ342" s="38"/>
      <c r="NEK342" s="38"/>
      <c r="NEL342" s="37"/>
      <c r="NEM342" s="38"/>
      <c r="NEN342" s="38"/>
      <c r="NEO342" s="38"/>
      <c r="NEP342" s="37"/>
      <c r="NEQ342" s="38"/>
      <c r="NER342" s="38"/>
      <c r="NES342" s="38"/>
      <c r="NET342" s="37"/>
      <c r="NEU342" s="38"/>
      <c r="NEV342" s="38"/>
      <c r="NEW342" s="38"/>
      <c r="NEX342" s="37"/>
      <c r="NEY342" s="38"/>
      <c r="NEZ342" s="38"/>
      <c r="NFA342" s="38"/>
      <c r="NFB342" s="37"/>
      <c r="NFC342" s="38"/>
      <c r="NFD342" s="38"/>
      <c r="NFE342" s="38"/>
      <c r="NFF342" s="37"/>
      <c r="NFG342" s="38"/>
      <c r="NFH342" s="38"/>
      <c r="NFI342" s="38"/>
      <c r="NFJ342" s="37"/>
      <c r="NFK342" s="38"/>
      <c r="NFL342" s="38"/>
      <c r="NFM342" s="38"/>
      <c r="NFN342" s="37"/>
      <c r="NFO342" s="38"/>
      <c r="NFP342" s="38"/>
      <c r="NFQ342" s="38"/>
      <c r="NFR342" s="37"/>
      <c r="NFS342" s="38"/>
      <c r="NFT342" s="38"/>
      <c r="NFU342" s="38"/>
      <c r="NFV342" s="37"/>
      <c r="NFW342" s="38"/>
      <c r="NFX342" s="38"/>
      <c r="NFY342" s="38"/>
      <c r="NFZ342" s="37"/>
      <c r="NGA342" s="38"/>
      <c r="NGB342" s="38"/>
      <c r="NGC342" s="38"/>
      <c r="NGD342" s="37"/>
      <c r="NGE342" s="38"/>
      <c r="NGF342" s="38"/>
      <c r="NGG342" s="38"/>
      <c r="NGH342" s="37"/>
      <c r="NGI342" s="38"/>
      <c r="NGJ342" s="38"/>
      <c r="NGK342" s="38"/>
      <c r="NGL342" s="37"/>
      <c r="NGM342" s="38"/>
      <c r="NGN342" s="38"/>
      <c r="NGO342" s="38"/>
      <c r="NGP342" s="37"/>
      <c r="NGQ342" s="38"/>
      <c r="NGR342" s="38"/>
      <c r="NGS342" s="38"/>
      <c r="NGT342" s="37"/>
      <c r="NGU342" s="38"/>
      <c r="NGV342" s="38"/>
      <c r="NGW342" s="38"/>
      <c r="NGX342" s="37"/>
      <c r="NGY342" s="38"/>
      <c r="NGZ342" s="38"/>
      <c r="NHA342" s="38"/>
      <c r="NHB342" s="37"/>
      <c r="NHC342" s="38"/>
      <c r="NHD342" s="38"/>
      <c r="NHE342" s="38"/>
      <c r="NHF342" s="37"/>
      <c r="NHG342" s="38"/>
      <c r="NHH342" s="38"/>
      <c r="NHI342" s="38"/>
      <c r="NHJ342" s="37"/>
      <c r="NHK342" s="38"/>
      <c r="NHL342" s="38"/>
      <c r="NHM342" s="38"/>
      <c r="NHN342" s="37"/>
      <c r="NHO342" s="38"/>
      <c r="NHP342" s="38"/>
      <c r="NHQ342" s="38"/>
      <c r="NHR342" s="37"/>
      <c r="NHS342" s="38"/>
      <c r="NHT342" s="38"/>
      <c r="NHU342" s="38"/>
      <c r="NHV342" s="37"/>
      <c r="NHW342" s="38"/>
      <c r="NHX342" s="38"/>
      <c r="NHY342" s="38"/>
      <c r="NHZ342" s="37"/>
      <c r="NIA342" s="38"/>
      <c r="NIB342" s="38"/>
      <c r="NIC342" s="38"/>
      <c r="NID342" s="37"/>
      <c r="NIE342" s="38"/>
      <c r="NIF342" s="38"/>
      <c r="NIG342" s="38"/>
      <c r="NIH342" s="37"/>
      <c r="NII342" s="38"/>
      <c r="NIJ342" s="38"/>
      <c r="NIK342" s="38"/>
      <c r="NIL342" s="37"/>
      <c r="NIM342" s="38"/>
      <c r="NIN342" s="38"/>
      <c r="NIO342" s="38"/>
      <c r="NIP342" s="37"/>
      <c r="NIQ342" s="38"/>
      <c r="NIR342" s="38"/>
      <c r="NIS342" s="38"/>
      <c r="NIT342" s="37"/>
      <c r="NIU342" s="38"/>
      <c r="NIV342" s="38"/>
      <c r="NIW342" s="38"/>
      <c r="NIX342" s="37"/>
      <c r="NIY342" s="38"/>
      <c r="NIZ342" s="38"/>
      <c r="NJA342" s="38"/>
      <c r="NJB342" s="37"/>
      <c r="NJC342" s="38"/>
      <c r="NJD342" s="38"/>
      <c r="NJE342" s="38"/>
      <c r="NJF342" s="37"/>
      <c r="NJG342" s="38"/>
      <c r="NJH342" s="38"/>
      <c r="NJI342" s="38"/>
      <c r="NJJ342" s="37"/>
      <c r="NJK342" s="38"/>
      <c r="NJL342" s="38"/>
      <c r="NJM342" s="38"/>
      <c r="NJN342" s="37"/>
      <c r="NJO342" s="38"/>
      <c r="NJP342" s="38"/>
      <c r="NJQ342" s="38"/>
      <c r="NJR342" s="37"/>
      <c r="NJS342" s="38"/>
      <c r="NJT342" s="38"/>
      <c r="NJU342" s="38"/>
      <c r="NJV342" s="37"/>
      <c r="NJW342" s="38"/>
      <c r="NJX342" s="38"/>
      <c r="NJY342" s="38"/>
      <c r="NJZ342" s="37"/>
      <c r="NKA342" s="38"/>
      <c r="NKB342" s="38"/>
      <c r="NKC342" s="38"/>
      <c r="NKD342" s="37"/>
      <c r="NKE342" s="38"/>
      <c r="NKF342" s="38"/>
      <c r="NKG342" s="38"/>
      <c r="NKH342" s="37"/>
      <c r="NKI342" s="38"/>
      <c r="NKJ342" s="38"/>
      <c r="NKK342" s="38"/>
      <c r="NKL342" s="37"/>
      <c r="NKM342" s="38"/>
      <c r="NKN342" s="38"/>
      <c r="NKO342" s="38"/>
      <c r="NKP342" s="37"/>
      <c r="NKQ342" s="38"/>
      <c r="NKR342" s="38"/>
      <c r="NKS342" s="38"/>
      <c r="NKT342" s="37"/>
      <c r="NKU342" s="38"/>
      <c r="NKV342" s="38"/>
      <c r="NKW342" s="38"/>
      <c r="NKX342" s="37"/>
      <c r="NKY342" s="38"/>
      <c r="NKZ342" s="38"/>
      <c r="NLA342" s="38"/>
      <c r="NLB342" s="37"/>
      <c r="NLC342" s="38"/>
      <c r="NLD342" s="38"/>
      <c r="NLE342" s="38"/>
      <c r="NLF342" s="37"/>
      <c r="NLG342" s="38"/>
      <c r="NLH342" s="38"/>
      <c r="NLI342" s="38"/>
      <c r="NLJ342" s="37"/>
      <c r="NLK342" s="38"/>
      <c r="NLL342" s="38"/>
      <c r="NLM342" s="38"/>
      <c r="NLN342" s="37"/>
      <c r="NLO342" s="38"/>
      <c r="NLP342" s="38"/>
      <c r="NLQ342" s="38"/>
      <c r="NLR342" s="37"/>
      <c r="NLS342" s="38"/>
      <c r="NLT342" s="38"/>
      <c r="NLU342" s="38"/>
      <c r="NLV342" s="37"/>
      <c r="NLW342" s="38"/>
      <c r="NLX342" s="38"/>
      <c r="NLY342" s="38"/>
      <c r="NLZ342" s="37"/>
      <c r="NMA342" s="38"/>
      <c r="NMB342" s="38"/>
      <c r="NMC342" s="38"/>
      <c r="NMD342" s="37"/>
      <c r="NME342" s="38"/>
      <c r="NMF342" s="38"/>
      <c r="NMG342" s="38"/>
      <c r="NMH342" s="37"/>
      <c r="NMI342" s="38"/>
      <c r="NMJ342" s="38"/>
      <c r="NMK342" s="38"/>
      <c r="NML342" s="37"/>
      <c r="NMM342" s="38"/>
      <c r="NMN342" s="38"/>
      <c r="NMO342" s="38"/>
      <c r="NMP342" s="37"/>
      <c r="NMQ342" s="38"/>
      <c r="NMR342" s="38"/>
      <c r="NMS342" s="38"/>
      <c r="NMT342" s="37"/>
      <c r="NMU342" s="38"/>
      <c r="NMV342" s="38"/>
      <c r="NMW342" s="38"/>
      <c r="NMX342" s="37"/>
      <c r="NMY342" s="38"/>
      <c r="NMZ342" s="38"/>
      <c r="NNA342" s="38"/>
      <c r="NNB342" s="37"/>
      <c r="NNC342" s="38"/>
      <c r="NND342" s="38"/>
      <c r="NNE342" s="38"/>
      <c r="NNF342" s="37"/>
      <c r="NNG342" s="38"/>
      <c r="NNH342" s="38"/>
      <c r="NNI342" s="38"/>
      <c r="NNJ342" s="37"/>
      <c r="NNK342" s="38"/>
      <c r="NNL342" s="38"/>
      <c r="NNM342" s="38"/>
      <c r="NNN342" s="37"/>
      <c r="NNO342" s="38"/>
      <c r="NNP342" s="38"/>
      <c r="NNQ342" s="38"/>
      <c r="NNR342" s="37"/>
      <c r="NNS342" s="38"/>
      <c r="NNT342" s="38"/>
      <c r="NNU342" s="38"/>
      <c r="NNV342" s="37"/>
      <c r="NNW342" s="38"/>
      <c r="NNX342" s="38"/>
      <c r="NNY342" s="38"/>
      <c r="NNZ342" s="37"/>
      <c r="NOA342" s="38"/>
      <c r="NOB342" s="38"/>
      <c r="NOC342" s="38"/>
      <c r="NOD342" s="37"/>
      <c r="NOE342" s="38"/>
      <c r="NOF342" s="38"/>
      <c r="NOG342" s="38"/>
      <c r="NOH342" s="37"/>
      <c r="NOI342" s="38"/>
      <c r="NOJ342" s="38"/>
      <c r="NOK342" s="38"/>
      <c r="NOL342" s="37"/>
      <c r="NOM342" s="38"/>
      <c r="NON342" s="38"/>
      <c r="NOO342" s="38"/>
      <c r="NOP342" s="37"/>
      <c r="NOQ342" s="38"/>
      <c r="NOR342" s="38"/>
      <c r="NOS342" s="38"/>
      <c r="NOT342" s="37"/>
      <c r="NOU342" s="38"/>
      <c r="NOV342" s="38"/>
      <c r="NOW342" s="38"/>
      <c r="NOX342" s="37"/>
      <c r="NOY342" s="38"/>
      <c r="NOZ342" s="38"/>
      <c r="NPA342" s="38"/>
      <c r="NPB342" s="37"/>
      <c r="NPC342" s="38"/>
      <c r="NPD342" s="38"/>
      <c r="NPE342" s="38"/>
      <c r="NPF342" s="37"/>
      <c r="NPG342" s="38"/>
      <c r="NPH342" s="38"/>
      <c r="NPI342" s="38"/>
      <c r="NPJ342" s="37"/>
      <c r="NPK342" s="38"/>
      <c r="NPL342" s="38"/>
      <c r="NPM342" s="38"/>
      <c r="NPN342" s="37"/>
      <c r="NPO342" s="38"/>
      <c r="NPP342" s="38"/>
      <c r="NPQ342" s="38"/>
      <c r="NPR342" s="37"/>
      <c r="NPS342" s="38"/>
      <c r="NPT342" s="38"/>
      <c r="NPU342" s="38"/>
      <c r="NPV342" s="37"/>
      <c r="NPW342" s="38"/>
      <c r="NPX342" s="38"/>
      <c r="NPY342" s="38"/>
      <c r="NPZ342" s="37"/>
      <c r="NQA342" s="38"/>
      <c r="NQB342" s="38"/>
      <c r="NQC342" s="38"/>
      <c r="NQD342" s="37"/>
      <c r="NQE342" s="38"/>
      <c r="NQF342" s="38"/>
      <c r="NQG342" s="38"/>
      <c r="NQH342" s="37"/>
      <c r="NQI342" s="38"/>
      <c r="NQJ342" s="38"/>
      <c r="NQK342" s="38"/>
      <c r="NQL342" s="37"/>
      <c r="NQM342" s="38"/>
      <c r="NQN342" s="38"/>
      <c r="NQO342" s="38"/>
      <c r="NQP342" s="37"/>
      <c r="NQQ342" s="38"/>
      <c r="NQR342" s="38"/>
      <c r="NQS342" s="38"/>
      <c r="NQT342" s="37"/>
      <c r="NQU342" s="38"/>
      <c r="NQV342" s="38"/>
      <c r="NQW342" s="38"/>
      <c r="NQX342" s="37"/>
      <c r="NQY342" s="38"/>
      <c r="NQZ342" s="38"/>
      <c r="NRA342" s="38"/>
      <c r="NRB342" s="37"/>
      <c r="NRC342" s="38"/>
      <c r="NRD342" s="38"/>
      <c r="NRE342" s="38"/>
      <c r="NRF342" s="37"/>
      <c r="NRG342" s="38"/>
      <c r="NRH342" s="38"/>
      <c r="NRI342" s="38"/>
      <c r="NRJ342" s="37"/>
      <c r="NRK342" s="38"/>
      <c r="NRL342" s="38"/>
      <c r="NRM342" s="38"/>
      <c r="NRN342" s="37"/>
      <c r="NRO342" s="38"/>
      <c r="NRP342" s="38"/>
      <c r="NRQ342" s="38"/>
      <c r="NRR342" s="37"/>
      <c r="NRS342" s="38"/>
      <c r="NRT342" s="38"/>
      <c r="NRU342" s="38"/>
      <c r="NRV342" s="37"/>
      <c r="NRW342" s="38"/>
      <c r="NRX342" s="38"/>
      <c r="NRY342" s="38"/>
      <c r="NRZ342" s="37"/>
      <c r="NSA342" s="38"/>
      <c r="NSB342" s="38"/>
      <c r="NSC342" s="38"/>
      <c r="NSD342" s="37"/>
      <c r="NSE342" s="38"/>
      <c r="NSF342" s="38"/>
      <c r="NSG342" s="38"/>
      <c r="NSH342" s="37"/>
      <c r="NSI342" s="38"/>
      <c r="NSJ342" s="38"/>
      <c r="NSK342" s="38"/>
      <c r="NSL342" s="37"/>
      <c r="NSM342" s="38"/>
      <c r="NSN342" s="38"/>
      <c r="NSO342" s="38"/>
      <c r="NSP342" s="37"/>
      <c r="NSQ342" s="38"/>
      <c r="NSR342" s="38"/>
      <c r="NSS342" s="38"/>
      <c r="NST342" s="37"/>
      <c r="NSU342" s="38"/>
      <c r="NSV342" s="38"/>
      <c r="NSW342" s="38"/>
      <c r="NSX342" s="37"/>
      <c r="NSY342" s="38"/>
      <c r="NSZ342" s="38"/>
      <c r="NTA342" s="38"/>
      <c r="NTB342" s="37"/>
      <c r="NTC342" s="38"/>
      <c r="NTD342" s="38"/>
      <c r="NTE342" s="38"/>
      <c r="NTF342" s="37"/>
      <c r="NTG342" s="38"/>
      <c r="NTH342" s="38"/>
      <c r="NTI342" s="38"/>
      <c r="NTJ342" s="37"/>
      <c r="NTK342" s="38"/>
      <c r="NTL342" s="38"/>
      <c r="NTM342" s="38"/>
      <c r="NTN342" s="37"/>
      <c r="NTO342" s="38"/>
      <c r="NTP342" s="38"/>
      <c r="NTQ342" s="38"/>
      <c r="NTR342" s="37"/>
      <c r="NTS342" s="38"/>
      <c r="NTT342" s="38"/>
      <c r="NTU342" s="38"/>
      <c r="NTV342" s="37"/>
      <c r="NTW342" s="38"/>
      <c r="NTX342" s="38"/>
      <c r="NTY342" s="38"/>
      <c r="NTZ342" s="37"/>
      <c r="NUA342" s="38"/>
      <c r="NUB342" s="38"/>
      <c r="NUC342" s="38"/>
      <c r="NUD342" s="37"/>
      <c r="NUE342" s="38"/>
      <c r="NUF342" s="38"/>
      <c r="NUG342" s="38"/>
      <c r="NUH342" s="37"/>
      <c r="NUI342" s="38"/>
      <c r="NUJ342" s="38"/>
      <c r="NUK342" s="38"/>
      <c r="NUL342" s="37"/>
      <c r="NUM342" s="38"/>
      <c r="NUN342" s="38"/>
      <c r="NUO342" s="38"/>
      <c r="NUP342" s="37"/>
      <c r="NUQ342" s="38"/>
      <c r="NUR342" s="38"/>
      <c r="NUS342" s="38"/>
      <c r="NUT342" s="37"/>
      <c r="NUU342" s="38"/>
      <c r="NUV342" s="38"/>
      <c r="NUW342" s="38"/>
      <c r="NUX342" s="37"/>
      <c r="NUY342" s="38"/>
      <c r="NUZ342" s="38"/>
      <c r="NVA342" s="38"/>
      <c r="NVB342" s="37"/>
      <c r="NVC342" s="38"/>
      <c r="NVD342" s="38"/>
      <c r="NVE342" s="38"/>
      <c r="NVF342" s="37"/>
      <c r="NVG342" s="38"/>
      <c r="NVH342" s="38"/>
      <c r="NVI342" s="38"/>
      <c r="NVJ342" s="37"/>
      <c r="NVK342" s="38"/>
      <c r="NVL342" s="38"/>
      <c r="NVM342" s="38"/>
      <c r="NVN342" s="37"/>
      <c r="NVO342" s="38"/>
      <c r="NVP342" s="38"/>
      <c r="NVQ342" s="38"/>
      <c r="NVR342" s="37"/>
      <c r="NVS342" s="38"/>
      <c r="NVT342" s="38"/>
      <c r="NVU342" s="38"/>
      <c r="NVV342" s="37"/>
      <c r="NVW342" s="38"/>
      <c r="NVX342" s="38"/>
      <c r="NVY342" s="38"/>
      <c r="NVZ342" s="37"/>
      <c r="NWA342" s="38"/>
      <c r="NWB342" s="38"/>
      <c r="NWC342" s="38"/>
      <c r="NWD342" s="37"/>
      <c r="NWE342" s="38"/>
      <c r="NWF342" s="38"/>
      <c r="NWG342" s="38"/>
      <c r="NWH342" s="37"/>
      <c r="NWI342" s="38"/>
      <c r="NWJ342" s="38"/>
      <c r="NWK342" s="38"/>
      <c r="NWL342" s="37"/>
      <c r="NWM342" s="38"/>
      <c r="NWN342" s="38"/>
      <c r="NWO342" s="38"/>
      <c r="NWP342" s="37"/>
      <c r="NWQ342" s="38"/>
      <c r="NWR342" s="38"/>
      <c r="NWS342" s="38"/>
      <c r="NWT342" s="37"/>
      <c r="NWU342" s="38"/>
      <c r="NWV342" s="38"/>
      <c r="NWW342" s="38"/>
      <c r="NWX342" s="37"/>
      <c r="NWY342" s="38"/>
      <c r="NWZ342" s="38"/>
      <c r="NXA342" s="38"/>
      <c r="NXB342" s="37"/>
      <c r="NXC342" s="38"/>
      <c r="NXD342" s="38"/>
      <c r="NXE342" s="38"/>
      <c r="NXF342" s="37"/>
      <c r="NXG342" s="38"/>
      <c r="NXH342" s="38"/>
      <c r="NXI342" s="38"/>
      <c r="NXJ342" s="37"/>
      <c r="NXK342" s="38"/>
      <c r="NXL342" s="38"/>
      <c r="NXM342" s="38"/>
      <c r="NXN342" s="37"/>
      <c r="NXO342" s="38"/>
      <c r="NXP342" s="38"/>
      <c r="NXQ342" s="38"/>
      <c r="NXR342" s="37"/>
      <c r="NXS342" s="38"/>
      <c r="NXT342" s="38"/>
      <c r="NXU342" s="38"/>
      <c r="NXV342" s="37"/>
      <c r="NXW342" s="38"/>
      <c r="NXX342" s="38"/>
      <c r="NXY342" s="38"/>
      <c r="NXZ342" s="37"/>
      <c r="NYA342" s="38"/>
      <c r="NYB342" s="38"/>
      <c r="NYC342" s="38"/>
      <c r="NYD342" s="37"/>
      <c r="NYE342" s="38"/>
      <c r="NYF342" s="38"/>
      <c r="NYG342" s="38"/>
      <c r="NYH342" s="37"/>
      <c r="NYI342" s="38"/>
      <c r="NYJ342" s="38"/>
      <c r="NYK342" s="38"/>
      <c r="NYL342" s="37"/>
      <c r="NYM342" s="38"/>
      <c r="NYN342" s="38"/>
      <c r="NYO342" s="38"/>
      <c r="NYP342" s="37"/>
      <c r="NYQ342" s="38"/>
      <c r="NYR342" s="38"/>
      <c r="NYS342" s="38"/>
      <c r="NYT342" s="37"/>
      <c r="NYU342" s="38"/>
      <c r="NYV342" s="38"/>
      <c r="NYW342" s="38"/>
      <c r="NYX342" s="37"/>
      <c r="NYY342" s="38"/>
      <c r="NYZ342" s="38"/>
      <c r="NZA342" s="38"/>
      <c r="NZB342" s="37"/>
      <c r="NZC342" s="38"/>
      <c r="NZD342" s="38"/>
      <c r="NZE342" s="38"/>
      <c r="NZF342" s="37"/>
      <c r="NZG342" s="38"/>
      <c r="NZH342" s="38"/>
      <c r="NZI342" s="38"/>
      <c r="NZJ342" s="37"/>
      <c r="NZK342" s="38"/>
      <c r="NZL342" s="38"/>
      <c r="NZM342" s="38"/>
      <c r="NZN342" s="37"/>
      <c r="NZO342" s="38"/>
      <c r="NZP342" s="38"/>
      <c r="NZQ342" s="38"/>
      <c r="NZR342" s="37"/>
      <c r="NZS342" s="38"/>
      <c r="NZT342" s="38"/>
      <c r="NZU342" s="38"/>
      <c r="NZV342" s="37"/>
      <c r="NZW342" s="38"/>
      <c r="NZX342" s="38"/>
      <c r="NZY342" s="38"/>
      <c r="NZZ342" s="37"/>
      <c r="OAA342" s="38"/>
      <c r="OAB342" s="38"/>
      <c r="OAC342" s="38"/>
      <c r="OAD342" s="37"/>
      <c r="OAE342" s="38"/>
      <c r="OAF342" s="38"/>
      <c r="OAG342" s="38"/>
      <c r="OAH342" s="37"/>
      <c r="OAI342" s="38"/>
      <c r="OAJ342" s="38"/>
      <c r="OAK342" s="38"/>
      <c r="OAL342" s="37"/>
      <c r="OAM342" s="38"/>
      <c r="OAN342" s="38"/>
      <c r="OAO342" s="38"/>
      <c r="OAP342" s="37"/>
      <c r="OAQ342" s="38"/>
      <c r="OAR342" s="38"/>
      <c r="OAS342" s="38"/>
      <c r="OAT342" s="37"/>
      <c r="OAU342" s="38"/>
      <c r="OAV342" s="38"/>
      <c r="OAW342" s="38"/>
      <c r="OAX342" s="37"/>
      <c r="OAY342" s="38"/>
      <c r="OAZ342" s="38"/>
      <c r="OBA342" s="38"/>
      <c r="OBB342" s="37"/>
      <c r="OBC342" s="38"/>
      <c r="OBD342" s="38"/>
      <c r="OBE342" s="38"/>
      <c r="OBF342" s="37"/>
      <c r="OBG342" s="38"/>
      <c r="OBH342" s="38"/>
      <c r="OBI342" s="38"/>
      <c r="OBJ342" s="37"/>
      <c r="OBK342" s="38"/>
      <c r="OBL342" s="38"/>
      <c r="OBM342" s="38"/>
      <c r="OBN342" s="37"/>
      <c r="OBO342" s="38"/>
      <c r="OBP342" s="38"/>
      <c r="OBQ342" s="38"/>
      <c r="OBR342" s="37"/>
      <c r="OBS342" s="38"/>
      <c r="OBT342" s="38"/>
      <c r="OBU342" s="38"/>
      <c r="OBV342" s="37"/>
      <c r="OBW342" s="38"/>
      <c r="OBX342" s="38"/>
      <c r="OBY342" s="38"/>
      <c r="OBZ342" s="37"/>
      <c r="OCA342" s="38"/>
      <c r="OCB342" s="38"/>
      <c r="OCC342" s="38"/>
      <c r="OCD342" s="37"/>
      <c r="OCE342" s="38"/>
      <c r="OCF342" s="38"/>
      <c r="OCG342" s="38"/>
      <c r="OCH342" s="37"/>
      <c r="OCI342" s="38"/>
      <c r="OCJ342" s="38"/>
      <c r="OCK342" s="38"/>
      <c r="OCL342" s="37"/>
      <c r="OCM342" s="38"/>
      <c r="OCN342" s="38"/>
      <c r="OCO342" s="38"/>
      <c r="OCP342" s="37"/>
      <c r="OCQ342" s="38"/>
      <c r="OCR342" s="38"/>
      <c r="OCS342" s="38"/>
      <c r="OCT342" s="37"/>
      <c r="OCU342" s="38"/>
      <c r="OCV342" s="38"/>
      <c r="OCW342" s="38"/>
      <c r="OCX342" s="37"/>
      <c r="OCY342" s="38"/>
      <c r="OCZ342" s="38"/>
      <c r="ODA342" s="38"/>
      <c r="ODB342" s="37"/>
      <c r="ODC342" s="38"/>
      <c r="ODD342" s="38"/>
      <c r="ODE342" s="38"/>
      <c r="ODF342" s="37"/>
      <c r="ODG342" s="38"/>
      <c r="ODH342" s="38"/>
      <c r="ODI342" s="38"/>
      <c r="ODJ342" s="37"/>
      <c r="ODK342" s="38"/>
      <c r="ODL342" s="38"/>
      <c r="ODM342" s="38"/>
      <c r="ODN342" s="37"/>
      <c r="ODO342" s="38"/>
      <c r="ODP342" s="38"/>
      <c r="ODQ342" s="38"/>
      <c r="ODR342" s="37"/>
      <c r="ODS342" s="38"/>
      <c r="ODT342" s="38"/>
      <c r="ODU342" s="38"/>
      <c r="ODV342" s="37"/>
      <c r="ODW342" s="38"/>
      <c r="ODX342" s="38"/>
      <c r="ODY342" s="38"/>
      <c r="ODZ342" s="37"/>
      <c r="OEA342" s="38"/>
      <c r="OEB342" s="38"/>
      <c r="OEC342" s="38"/>
      <c r="OED342" s="37"/>
      <c r="OEE342" s="38"/>
      <c r="OEF342" s="38"/>
      <c r="OEG342" s="38"/>
      <c r="OEH342" s="37"/>
      <c r="OEI342" s="38"/>
      <c r="OEJ342" s="38"/>
      <c r="OEK342" s="38"/>
      <c r="OEL342" s="37"/>
      <c r="OEM342" s="38"/>
      <c r="OEN342" s="38"/>
      <c r="OEO342" s="38"/>
      <c r="OEP342" s="37"/>
      <c r="OEQ342" s="38"/>
      <c r="OER342" s="38"/>
      <c r="OES342" s="38"/>
      <c r="OET342" s="37"/>
      <c r="OEU342" s="38"/>
      <c r="OEV342" s="38"/>
      <c r="OEW342" s="38"/>
      <c r="OEX342" s="37"/>
      <c r="OEY342" s="38"/>
      <c r="OEZ342" s="38"/>
      <c r="OFA342" s="38"/>
      <c r="OFB342" s="37"/>
      <c r="OFC342" s="38"/>
      <c r="OFD342" s="38"/>
      <c r="OFE342" s="38"/>
      <c r="OFF342" s="37"/>
      <c r="OFG342" s="38"/>
      <c r="OFH342" s="38"/>
      <c r="OFI342" s="38"/>
      <c r="OFJ342" s="37"/>
      <c r="OFK342" s="38"/>
      <c r="OFL342" s="38"/>
      <c r="OFM342" s="38"/>
      <c r="OFN342" s="37"/>
      <c r="OFO342" s="38"/>
      <c r="OFP342" s="38"/>
      <c r="OFQ342" s="38"/>
      <c r="OFR342" s="37"/>
      <c r="OFS342" s="38"/>
      <c r="OFT342" s="38"/>
      <c r="OFU342" s="38"/>
      <c r="OFV342" s="37"/>
      <c r="OFW342" s="38"/>
      <c r="OFX342" s="38"/>
      <c r="OFY342" s="38"/>
      <c r="OFZ342" s="37"/>
      <c r="OGA342" s="38"/>
      <c r="OGB342" s="38"/>
      <c r="OGC342" s="38"/>
      <c r="OGD342" s="37"/>
      <c r="OGE342" s="38"/>
      <c r="OGF342" s="38"/>
      <c r="OGG342" s="38"/>
      <c r="OGH342" s="37"/>
      <c r="OGI342" s="38"/>
      <c r="OGJ342" s="38"/>
      <c r="OGK342" s="38"/>
      <c r="OGL342" s="37"/>
      <c r="OGM342" s="38"/>
      <c r="OGN342" s="38"/>
      <c r="OGO342" s="38"/>
      <c r="OGP342" s="37"/>
      <c r="OGQ342" s="38"/>
      <c r="OGR342" s="38"/>
      <c r="OGS342" s="38"/>
      <c r="OGT342" s="37"/>
      <c r="OGU342" s="38"/>
      <c r="OGV342" s="38"/>
      <c r="OGW342" s="38"/>
      <c r="OGX342" s="37"/>
      <c r="OGY342" s="38"/>
      <c r="OGZ342" s="38"/>
      <c r="OHA342" s="38"/>
      <c r="OHB342" s="37"/>
      <c r="OHC342" s="38"/>
      <c r="OHD342" s="38"/>
      <c r="OHE342" s="38"/>
      <c r="OHF342" s="37"/>
      <c r="OHG342" s="38"/>
      <c r="OHH342" s="38"/>
      <c r="OHI342" s="38"/>
      <c r="OHJ342" s="37"/>
      <c r="OHK342" s="38"/>
      <c r="OHL342" s="38"/>
      <c r="OHM342" s="38"/>
      <c r="OHN342" s="37"/>
      <c r="OHO342" s="38"/>
      <c r="OHP342" s="38"/>
      <c r="OHQ342" s="38"/>
      <c r="OHR342" s="37"/>
      <c r="OHS342" s="38"/>
      <c r="OHT342" s="38"/>
      <c r="OHU342" s="38"/>
      <c r="OHV342" s="37"/>
      <c r="OHW342" s="38"/>
      <c r="OHX342" s="38"/>
      <c r="OHY342" s="38"/>
      <c r="OHZ342" s="37"/>
      <c r="OIA342" s="38"/>
      <c r="OIB342" s="38"/>
      <c r="OIC342" s="38"/>
      <c r="OID342" s="37"/>
      <c r="OIE342" s="38"/>
      <c r="OIF342" s="38"/>
      <c r="OIG342" s="38"/>
      <c r="OIH342" s="37"/>
      <c r="OII342" s="38"/>
      <c r="OIJ342" s="38"/>
      <c r="OIK342" s="38"/>
      <c r="OIL342" s="37"/>
      <c r="OIM342" s="38"/>
      <c r="OIN342" s="38"/>
      <c r="OIO342" s="38"/>
      <c r="OIP342" s="37"/>
      <c r="OIQ342" s="38"/>
      <c r="OIR342" s="38"/>
      <c r="OIS342" s="38"/>
      <c r="OIT342" s="37"/>
      <c r="OIU342" s="38"/>
      <c r="OIV342" s="38"/>
      <c r="OIW342" s="38"/>
      <c r="OIX342" s="37"/>
      <c r="OIY342" s="38"/>
      <c r="OIZ342" s="38"/>
      <c r="OJA342" s="38"/>
      <c r="OJB342" s="37"/>
      <c r="OJC342" s="38"/>
      <c r="OJD342" s="38"/>
      <c r="OJE342" s="38"/>
      <c r="OJF342" s="37"/>
      <c r="OJG342" s="38"/>
      <c r="OJH342" s="38"/>
      <c r="OJI342" s="38"/>
      <c r="OJJ342" s="37"/>
      <c r="OJK342" s="38"/>
      <c r="OJL342" s="38"/>
      <c r="OJM342" s="38"/>
      <c r="OJN342" s="37"/>
      <c r="OJO342" s="38"/>
      <c r="OJP342" s="38"/>
      <c r="OJQ342" s="38"/>
      <c r="OJR342" s="37"/>
      <c r="OJS342" s="38"/>
      <c r="OJT342" s="38"/>
      <c r="OJU342" s="38"/>
      <c r="OJV342" s="37"/>
      <c r="OJW342" s="38"/>
      <c r="OJX342" s="38"/>
      <c r="OJY342" s="38"/>
      <c r="OJZ342" s="37"/>
      <c r="OKA342" s="38"/>
      <c r="OKB342" s="38"/>
      <c r="OKC342" s="38"/>
      <c r="OKD342" s="37"/>
      <c r="OKE342" s="38"/>
      <c r="OKF342" s="38"/>
      <c r="OKG342" s="38"/>
      <c r="OKH342" s="37"/>
      <c r="OKI342" s="38"/>
      <c r="OKJ342" s="38"/>
      <c r="OKK342" s="38"/>
      <c r="OKL342" s="37"/>
      <c r="OKM342" s="38"/>
      <c r="OKN342" s="38"/>
      <c r="OKO342" s="38"/>
      <c r="OKP342" s="37"/>
      <c r="OKQ342" s="38"/>
      <c r="OKR342" s="38"/>
      <c r="OKS342" s="38"/>
      <c r="OKT342" s="37"/>
      <c r="OKU342" s="38"/>
      <c r="OKV342" s="38"/>
      <c r="OKW342" s="38"/>
      <c r="OKX342" s="37"/>
      <c r="OKY342" s="38"/>
      <c r="OKZ342" s="38"/>
      <c r="OLA342" s="38"/>
      <c r="OLB342" s="37"/>
      <c r="OLC342" s="38"/>
      <c r="OLD342" s="38"/>
      <c r="OLE342" s="38"/>
      <c r="OLF342" s="37"/>
      <c r="OLG342" s="38"/>
      <c r="OLH342" s="38"/>
      <c r="OLI342" s="38"/>
      <c r="OLJ342" s="37"/>
      <c r="OLK342" s="38"/>
      <c r="OLL342" s="38"/>
      <c r="OLM342" s="38"/>
      <c r="OLN342" s="37"/>
      <c r="OLO342" s="38"/>
      <c r="OLP342" s="38"/>
      <c r="OLQ342" s="38"/>
      <c r="OLR342" s="37"/>
      <c r="OLS342" s="38"/>
      <c r="OLT342" s="38"/>
      <c r="OLU342" s="38"/>
      <c r="OLV342" s="37"/>
      <c r="OLW342" s="38"/>
      <c r="OLX342" s="38"/>
      <c r="OLY342" s="38"/>
      <c r="OLZ342" s="37"/>
      <c r="OMA342" s="38"/>
      <c r="OMB342" s="38"/>
      <c r="OMC342" s="38"/>
      <c r="OMD342" s="37"/>
      <c r="OME342" s="38"/>
      <c r="OMF342" s="38"/>
      <c r="OMG342" s="38"/>
      <c r="OMH342" s="37"/>
      <c r="OMI342" s="38"/>
      <c r="OMJ342" s="38"/>
      <c r="OMK342" s="38"/>
      <c r="OML342" s="37"/>
      <c r="OMM342" s="38"/>
      <c r="OMN342" s="38"/>
      <c r="OMO342" s="38"/>
      <c r="OMP342" s="37"/>
      <c r="OMQ342" s="38"/>
      <c r="OMR342" s="38"/>
      <c r="OMS342" s="38"/>
      <c r="OMT342" s="37"/>
      <c r="OMU342" s="38"/>
      <c r="OMV342" s="38"/>
      <c r="OMW342" s="38"/>
      <c r="OMX342" s="37"/>
      <c r="OMY342" s="38"/>
      <c r="OMZ342" s="38"/>
      <c r="ONA342" s="38"/>
      <c r="ONB342" s="37"/>
      <c r="ONC342" s="38"/>
      <c r="OND342" s="38"/>
      <c r="ONE342" s="38"/>
      <c r="ONF342" s="37"/>
      <c r="ONG342" s="38"/>
      <c r="ONH342" s="38"/>
      <c r="ONI342" s="38"/>
      <c r="ONJ342" s="37"/>
      <c r="ONK342" s="38"/>
      <c r="ONL342" s="38"/>
      <c r="ONM342" s="38"/>
      <c r="ONN342" s="37"/>
      <c r="ONO342" s="38"/>
      <c r="ONP342" s="38"/>
      <c r="ONQ342" s="38"/>
      <c r="ONR342" s="37"/>
      <c r="ONS342" s="38"/>
      <c r="ONT342" s="38"/>
      <c r="ONU342" s="38"/>
      <c r="ONV342" s="37"/>
      <c r="ONW342" s="38"/>
      <c r="ONX342" s="38"/>
      <c r="ONY342" s="38"/>
      <c r="ONZ342" s="37"/>
      <c r="OOA342" s="38"/>
      <c r="OOB342" s="38"/>
      <c r="OOC342" s="38"/>
      <c r="OOD342" s="37"/>
      <c r="OOE342" s="38"/>
      <c r="OOF342" s="38"/>
      <c r="OOG342" s="38"/>
      <c r="OOH342" s="37"/>
      <c r="OOI342" s="38"/>
      <c r="OOJ342" s="38"/>
      <c r="OOK342" s="38"/>
      <c r="OOL342" s="37"/>
      <c r="OOM342" s="38"/>
      <c r="OON342" s="38"/>
      <c r="OOO342" s="38"/>
      <c r="OOP342" s="37"/>
      <c r="OOQ342" s="38"/>
      <c r="OOR342" s="38"/>
      <c r="OOS342" s="38"/>
      <c r="OOT342" s="37"/>
      <c r="OOU342" s="38"/>
      <c r="OOV342" s="38"/>
      <c r="OOW342" s="38"/>
      <c r="OOX342" s="37"/>
      <c r="OOY342" s="38"/>
      <c r="OOZ342" s="38"/>
      <c r="OPA342" s="38"/>
      <c r="OPB342" s="37"/>
      <c r="OPC342" s="38"/>
      <c r="OPD342" s="38"/>
      <c r="OPE342" s="38"/>
      <c r="OPF342" s="37"/>
      <c r="OPG342" s="38"/>
      <c r="OPH342" s="38"/>
      <c r="OPI342" s="38"/>
      <c r="OPJ342" s="37"/>
      <c r="OPK342" s="38"/>
      <c r="OPL342" s="38"/>
      <c r="OPM342" s="38"/>
      <c r="OPN342" s="37"/>
      <c r="OPO342" s="38"/>
      <c r="OPP342" s="38"/>
      <c r="OPQ342" s="38"/>
      <c r="OPR342" s="37"/>
      <c r="OPS342" s="38"/>
      <c r="OPT342" s="38"/>
      <c r="OPU342" s="38"/>
      <c r="OPV342" s="37"/>
      <c r="OPW342" s="38"/>
      <c r="OPX342" s="38"/>
      <c r="OPY342" s="38"/>
      <c r="OPZ342" s="37"/>
      <c r="OQA342" s="38"/>
      <c r="OQB342" s="38"/>
      <c r="OQC342" s="38"/>
      <c r="OQD342" s="37"/>
      <c r="OQE342" s="38"/>
      <c r="OQF342" s="38"/>
      <c r="OQG342" s="38"/>
      <c r="OQH342" s="37"/>
      <c r="OQI342" s="38"/>
      <c r="OQJ342" s="38"/>
      <c r="OQK342" s="38"/>
      <c r="OQL342" s="37"/>
      <c r="OQM342" s="38"/>
      <c r="OQN342" s="38"/>
      <c r="OQO342" s="38"/>
      <c r="OQP342" s="37"/>
      <c r="OQQ342" s="38"/>
      <c r="OQR342" s="38"/>
      <c r="OQS342" s="38"/>
      <c r="OQT342" s="37"/>
      <c r="OQU342" s="38"/>
      <c r="OQV342" s="38"/>
      <c r="OQW342" s="38"/>
      <c r="OQX342" s="37"/>
      <c r="OQY342" s="38"/>
      <c r="OQZ342" s="38"/>
      <c r="ORA342" s="38"/>
      <c r="ORB342" s="37"/>
      <c r="ORC342" s="38"/>
      <c r="ORD342" s="38"/>
      <c r="ORE342" s="38"/>
      <c r="ORF342" s="37"/>
      <c r="ORG342" s="38"/>
      <c r="ORH342" s="38"/>
      <c r="ORI342" s="38"/>
      <c r="ORJ342" s="37"/>
      <c r="ORK342" s="38"/>
      <c r="ORL342" s="38"/>
      <c r="ORM342" s="38"/>
      <c r="ORN342" s="37"/>
      <c r="ORO342" s="38"/>
      <c r="ORP342" s="38"/>
      <c r="ORQ342" s="38"/>
      <c r="ORR342" s="37"/>
      <c r="ORS342" s="38"/>
      <c r="ORT342" s="38"/>
      <c r="ORU342" s="38"/>
      <c r="ORV342" s="37"/>
      <c r="ORW342" s="38"/>
      <c r="ORX342" s="38"/>
      <c r="ORY342" s="38"/>
      <c r="ORZ342" s="37"/>
      <c r="OSA342" s="38"/>
      <c r="OSB342" s="38"/>
      <c r="OSC342" s="38"/>
      <c r="OSD342" s="37"/>
      <c r="OSE342" s="38"/>
      <c r="OSF342" s="38"/>
      <c r="OSG342" s="38"/>
      <c r="OSH342" s="37"/>
      <c r="OSI342" s="38"/>
      <c r="OSJ342" s="38"/>
      <c r="OSK342" s="38"/>
      <c r="OSL342" s="37"/>
      <c r="OSM342" s="38"/>
      <c r="OSN342" s="38"/>
      <c r="OSO342" s="38"/>
      <c r="OSP342" s="37"/>
      <c r="OSQ342" s="38"/>
      <c r="OSR342" s="38"/>
      <c r="OSS342" s="38"/>
      <c r="OST342" s="37"/>
      <c r="OSU342" s="38"/>
      <c r="OSV342" s="38"/>
      <c r="OSW342" s="38"/>
      <c r="OSX342" s="37"/>
      <c r="OSY342" s="38"/>
      <c r="OSZ342" s="38"/>
      <c r="OTA342" s="38"/>
      <c r="OTB342" s="37"/>
      <c r="OTC342" s="38"/>
      <c r="OTD342" s="38"/>
      <c r="OTE342" s="38"/>
      <c r="OTF342" s="37"/>
      <c r="OTG342" s="38"/>
      <c r="OTH342" s="38"/>
      <c r="OTI342" s="38"/>
      <c r="OTJ342" s="37"/>
      <c r="OTK342" s="38"/>
      <c r="OTL342" s="38"/>
      <c r="OTM342" s="38"/>
      <c r="OTN342" s="37"/>
      <c r="OTO342" s="38"/>
      <c r="OTP342" s="38"/>
      <c r="OTQ342" s="38"/>
      <c r="OTR342" s="37"/>
      <c r="OTS342" s="38"/>
      <c r="OTT342" s="38"/>
      <c r="OTU342" s="38"/>
      <c r="OTV342" s="37"/>
      <c r="OTW342" s="38"/>
      <c r="OTX342" s="38"/>
      <c r="OTY342" s="38"/>
      <c r="OTZ342" s="37"/>
      <c r="OUA342" s="38"/>
      <c r="OUB342" s="38"/>
      <c r="OUC342" s="38"/>
      <c r="OUD342" s="37"/>
      <c r="OUE342" s="38"/>
      <c r="OUF342" s="38"/>
      <c r="OUG342" s="38"/>
      <c r="OUH342" s="37"/>
      <c r="OUI342" s="38"/>
      <c r="OUJ342" s="38"/>
      <c r="OUK342" s="38"/>
      <c r="OUL342" s="37"/>
      <c r="OUM342" s="38"/>
      <c r="OUN342" s="38"/>
      <c r="OUO342" s="38"/>
      <c r="OUP342" s="37"/>
      <c r="OUQ342" s="38"/>
      <c r="OUR342" s="38"/>
      <c r="OUS342" s="38"/>
      <c r="OUT342" s="37"/>
      <c r="OUU342" s="38"/>
      <c r="OUV342" s="38"/>
      <c r="OUW342" s="38"/>
      <c r="OUX342" s="37"/>
      <c r="OUY342" s="38"/>
      <c r="OUZ342" s="38"/>
      <c r="OVA342" s="38"/>
      <c r="OVB342" s="37"/>
      <c r="OVC342" s="38"/>
      <c r="OVD342" s="38"/>
      <c r="OVE342" s="38"/>
      <c r="OVF342" s="37"/>
      <c r="OVG342" s="38"/>
      <c r="OVH342" s="38"/>
      <c r="OVI342" s="38"/>
      <c r="OVJ342" s="37"/>
      <c r="OVK342" s="38"/>
      <c r="OVL342" s="38"/>
      <c r="OVM342" s="38"/>
      <c r="OVN342" s="37"/>
      <c r="OVO342" s="38"/>
      <c r="OVP342" s="38"/>
      <c r="OVQ342" s="38"/>
      <c r="OVR342" s="37"/>
      <c r="OVS342" s="38"/>
      <c r="OVT342" s="38"/>
      <c r="OVU342" s="38"/>
      <c r="OVV342" s="37"/>
      <c r="OVW342" s="38"/>
      <c r="OVX342" s="38"/>
      <c r="OVY342" s="38"/>
      <c r="OVZ342" s="37"/>
      <c r="OWA342" s="38"/>
      <c r="OWB342" s="38"/>
      <c r="OWC342" s="38"/>
      <c r="OWD342" s="37"/>
      <c r="OWE342" s="38"/>
      <c r="OWF342" s="38"/>
      <c r="OWG342" s="38"/>
      <c r="OWH342" s="37"/>
      <c r="OWI342" s="38"/>
      <c r="OWJ342" s="38"/>
      <c r="OWK342" s="38"/>
      <c r="OWL342" s="37"/>
      <c r="OWM342" s="38"/>
      <c r="OWN342" s="38"/>
      <c r="OWO342" s="38"/>
      <c r="OWP342" s="37"/>
      <c r="OWQ342" s="38"/>
      <c r="OWR342" s="38"/>
      <c r="OWS342" s="38"/>
      <c r="OWT342" s="37"/>
      <c r="OWU342" s="38"/>
      <c r="OWV342" s="38"/>
      <c r="OWW342" s="38"/>
      <c r="OWX342" s="37"/>
      <c r="OWY342" s="38"/>
      <c r="OWZ342" s="38"/>
      <c r="OXA342" s="38"/>
      <c r="OXB342" s="37"/>
      <c r="OXC342" s="38"/>
      <c r="OXD342" s="38"/>
      <c r="OXE342" s="38"/>
      <c r="OXF342" s="37"/>
      <c r="OXG342" s="38"/>
      <c r="OXH342" s="38"/>
      <c r="OXI342" s="38"/>
      <c r="OXJ342" s="37"/>
      <c r="OXK342" s="38"/>
      <c r="OXL342" s="38"/>
      <c r="OXM342" s="38"/>
      <c r="OXN342" s="37"/>
      <c r="OXO342" s="38"/>
      <c r="OXP342" s="38"/>
      <c r="OXQ342" s="38"/>
      <c r="OXR342" s="37"/>
      <c r="OXS342" s="38"/>
      <c r="OXT342" s="38"/>
      <c r="OXU342" s="38"/>
      <c r="OXV342" s="37"/>
      <c r="OXW342" s="38"/>
      <c r="OXX342" s="38"/>
      <c r="OXY342" s="38"/>
      <c r="OXZ342" s="37"/>
      <c r="OYA342" s="38"/>
      <c r="OYB342" s="38"/>
      <c r="OYC342" s="38"/>
      <c r="OYD342" s="37"/>
      <c r="OYE342" s="38"/>
      <c r="OYF342" s="38"/>
      <c r="OYG342" s="38"/>
      <c r="OYH342" s="37"/>
      <c r="OYI342" s="38"/>
      <c r="OYJ342" s="38"/>
      <c r="OYK342" s="38"/>
      <c r="OYL342" s="37"/>
      <c r="OYM342" s="38"/>
      <c r="OYN342" s="38"/>
      <c r="OYO342" s="38"/>
      <c r="OYP342" s="37"/>
      <c r="OYQ342" s="38"/>
      <c r="OYR342" s="38"/>
      <c r="OYS342" s="38"/>
      <c r="OYT342" s="37"/>
      <c r="OYU342" s="38"/>
      <c r="OYV342" s="38"/>
      <c r="OYW342" s="38"/>
      <c r="OYX342" s="37"/>
      <c r="OYY342" s="38"/>
      <c r="OYZ342" s="38"/>
      <c r="OZA342" s="38"/>
      <c r="OZB342" s="37"/>
      <c r="OZC342" s="38"/>
      <c r="OZD342" s="38"/>
      <c r="OZE342" s="38"/>
      <c r="OZF342" s="37"/>
      <c r="OZG342" s="38"/>
      <c r="OZH342" s="38"/>
      <c r="OZI342" s="38"/>
      <c r="OZJ342" s="37"/>
      <c r="OZK342" s="38"/>
      <c r="OZL342" s="38"/>
      <c r="OZM342" s="38"/>
      <c r="OZN342" s="37"/>
      <c r="OZO342" s="38"/>
      <c r="OZP342" s="38"/>
      <c r="OZQ342" s="38"/>
      <c r="OZR342" s="37"/>
      <c r="OZS342" s="38"/>
      <c r="OZT342" s="38"/>
      <c r="OZU342" s="38"/>
      <c r="OZV342" s="37"/>
      <c r="OZW342" s="38"/>
      <c r="OZX342" s="38"/>
      <c r="OZY342" s="38"/>
      <c r="OZZ342" s="37"/>
      <c r="PAA342" s="38"/>
      <c r="PAB342" s="38"/>
      <c r="PAC342" s="38"/>
      <c r="PAD342" s="37"/>
      <c r="PAE342" s="38"/>
      <c r="PAF342" s="38"/>
      <c r="PAG342" s="38"/>
      <c r="PAH342" s="37"/>
      <c r="PAI342" s="38"/>
      <c r="PAJ342" s="38"/>
      <c r="PAK342" s="38"/>
      <c r="PAL342" s="37"/>
      <c r="PAM342" s="38"/>
      <c r="PAN342" s="38"/>
      <c r="PAO342" s="38"/>
      <c r="PAP342" s="37"/>
      <c r="PAQ342" s="38"/>
      <c r="PAR342" s="38"/>
      <c r="PAS342" s="38"/>
      <c r="PAT342" s="37"/>
      <c r="PAU342" s="38"/>
      <c r="PAV342" s="38"/>
      <c r="PAW342" s="38"/>
      <c r="PAX342" s="37"/>
      <c r="PAY342" s="38"/>
      <c r="PAZ342" s="38"/>
      <c r="PBA342" s="38"/>
      <c r="PBB342" s="37"/>
      <c r="PBC342" s="38"/>
      <c r="PBD342" s="38"/>
      <c r="PBE342" s="38"/>
      <c r="PBF342" s="37"/>
      <c r="PBG342" s="38"/>
      <c r="PBH342" s="38"/>
      <c r="PBI342" s="38"/>
      <c r="PBJ342" s="37"/>
      <c r="PBK342" s="38"/>
      <c r="PBL342" s="38"/>
      <c r="PBM342" s="38"/>
      <c r="PBN342" s="37"/>
      <c r="PBO342" s="38"/>
      <c r="PBP342" s="38"/>
      <c r="PBQ342" s="38"/>
      <c r="PBR342" s="37"/>
      <c r="PBS342" s="38"/>
      <c r="PBT342" s="38"/>
      <c r="PBU342" s="38"/>
      <c r="PBV342" s="37"/>
      <c r="PBW342" s="38"/>
      <c r="PBX342" s="38"/>
      <c r="PBY342" s="38"/>
      <c r="PBZ342" s="37"/>
      <c r="PCA342" s="38"/>
      <c r="PCB342" s="38"/>
      <c r="PCC342" s="38"/>
      <c r="PCD342" s="37"/>
      <c r="PCE342" s="38"/>
      <c r="PCF342" s="38"/>
      <c r="PCG342" s="38"/>
      <c r="PCH342" s="37"/>
      <c r="PCI342" s="38"/>
      <c r="PCJ342" s="38"/>
      <c r="PCK342" s="38"/>
      <c r="PCL342" s="37"/>
      <c r="PCM342" s="38"/>
      <c r="PCN342" s="38"/>
      <c r="PCO342" s="38"/>
      <c r="PCP342" s="37"/>
      <c r="PCQ342" s="38"/>
      <c r="PCR342" s="38"/>
      <c r="PCS342" s="38"/>
      <c r="PCT342" s="37"/>
      <c r="PCU342" s="38"/>
      <c r="PCV342" s="38"/>
      <c r="PCW342" s="38"/>
      <c r="PCX342" s="37"/>
      <c r="PCY342" s="38"/>
      <c r="PCZ342" s="38"/>
      <c r="PDA342" s="38"/>
      <c r="PDB342" s="37"/>
      <c r="PDC342" s="38"/>
      <c r="PDD342" s="38"/>
      <c r="PDE342" s="38"/>
      <c r="PDF342" s="37"/>
      <c r="PDG342" s="38"/>
      <c r="PDH342" s="38"/>
      <c r="PDI342" s="38"/>
      <c r="PDJ342" s="37"/>
      <c r="PDK342" s="38"/>
      <c r="PDL342" s="38"/>
      <c r="PDM342" s="38"/>
      <c r="PDN342" s="37"/>
      <c r="PDO342" s="38"/>
      <c r="PDP342" s="38"/>
      <c r="PDQ342" s="38"/>
      <c r="PDR342" s="37"/>
      <c r="PDS342" s="38"/>
      <c r="PDT342" s="38"/>
      <c r="PDU342" s="38"/>
      <c r="PDV342" s="37"/>
      <c r="PDW342" s="38"/>
      <c r="PDX342" s="38"/>
      <c r="PDY342" s="38"/>
      <c r="PDZ342" s="37"/>
      <c r="PEA342" s="38"/>
      <c r="PEB342" s="38"/>
      <c r="PEC342" s="38"/>
      <c r="PED342" s="37"/>
      <c r="PEE342" s="38"/>
      <c r="PEF342" s="38"/>
      <c r="PEG342" s="38"/>
      <c r="PEH342" s="37"/>
      <c r="PEI342" s="38"/>
      <c r="PEJ342" s="38"/>
      <c r="PEK342" s="38"/>
      <c r="PEL342" s="37"/>
      <c r="PEM342" s="38"/>
      <c r="PEN342" s="38"/>
      <c r="PEO342" s="38"/>
      <c r="PEP342" s="37"/>
      <c r="PEQ342" s="38"/>
      <c r="PER342" s="38"/>
      <c r="PES342" s="38"/>
      <c r="PET342" s="37"/>
      <c r="PEU342" s="38"/>
      <c r="PEV342" s="38"/>
      <c r="PEW342" s="38"/>
      <c r="PEX342" s="37"/>
      <c r="PEY342" s="38"/>
      <c r="PEZ342" s="38"/>
      <c r="PFA342" s="38"/>
      <c r="PFB342" s="37"/>
      <c r="PFC342" s="38"/>
      <c r="PFD342" s="38"/>
      <c r="PFE342" s="38"/>
      <c r="PFF342" s="37"/>
      <c r="PFG342" s="38"/>
      <c r="PFH342" s="38"/>
      <c r="PFI342" s="38"/>
      <c r="PFJ342" s="37"/>
      <c r="PFK342" s="38"/>
      <c r="PFL342" s="38"/>
      <c r="PFM342" s="38"/>
      <c r="PFN342" s="37"/>
      <c r="PFO342" s="38"/>
      <c r="PFP342" s="38"/>
      <c r="PFQ342" s="38"/>
      <c r="PFR342" s="37"/>
      <c r="PFS342" s="38"/>
      <c r="PFT342" s="38"/>
      <c r="PFU342" s="38"/>
      <c r="PFV342" s="37"/>
      <c r="PFW342" s="38"/>
      <c r="PFX342" s="38"/>
      <c r="PFY342" s="38"/>
      <c r="PFZ342" s="37"/>
      <c r="PGA342" s="38"/>
      <c r="PGB342" s="38"/>
      <c r="PGC342" s="38"/>
      <c r="PGD342" s="37"/>
      <c r="PGE342" s="38"/>
      <c r="PGF342" s="38"/>
      <c r="PGG342" s="38"/>
      <c r="PGH342" s="37"/>
      <c r="PGI342" s="38"/>
      <c r="PGJ342" s="38"/>
      <c r="PGK342" s="38"/>
      <c r="PGL342" s="37"/>
      <c r="PGM342" s="38"/>
      <c r="PGN342" s="38"/>
      <c r="PGO342" s="38"/>
      <c r="PGP342" s="37"/>
      <c r="PGQ342" s="38"/>
      <c r="PGR342" s="38"/>
      <c r="PGS342" s="38"/>
      <c r="PGT342" s="37"/>
      <c r="PGU342" s="38"/>
      <c r="PGV342" s="38"/>
      <c r="PGW342" s="38"/>
      <c r="PGX342" s="37"/>
      <c r="PGY342" s="38"/>
      <c r="PGZ342" s="38"/>
      <c r="PHA342" s="38"/>
      <c r="PHB342" s="37"/>
      <c r="PHC342" s="38"/>
      <c r="PHD342" s="38"/>
      <c r="PHE342" s="38"/>
      <c r="PHF342" s="37"/>
      <c r="PHG342" s="38"/>
      <c r="PHH342" s="38"/>
      <c r="PHI342" s="38"/>
      <c r="PHJ342" s="37"/>
      <c r="PHK342" s="38"/>
      <c r="PHL342" s="38"/>
      <c r="PHM342" s="38"/>
      <c r="PHN342" s="37"/>
      <c r="PHO342" s="38"/>
      <c r="PHP342" s="38"/>
      <c r="PHQ342" s="38"/>
      <c r="PHR342" s="37"/>
      <c r="PHS342" s="38"/>
      <c r="PHT342" s="38"/>
      <c r="PHU342" s="38"/>
      <c r="PHV342" s="37"/>
      <c r="PHW342" s="38"/>
      <c r="PHX342" s="38"/>
      <c r="PHY342" s="38"/>
      <c r="PHZ342" s="37"/>
      <c r="PIA342" s="38"/>
      <c r="PIB342" s="38"/>
      <c r="PIC342" s="38"/>
      <c r="PID342" s="37"/>
      <c r="PIE342" s="38"/>
      <c r="PIF342" s="38"/>
      <c r="PIG342" s="38"/>
      <c r="PIH342" s="37"/>
      <c r="PII342" s="38"/>
      <c r="PIJ342" s="38"/>
      <c r="PIK342" s="38"/>
      <c r="PIL342" s="37"/>
      <c r="PIM342" s="38"/>
      <c r="PIN342" s="38"/>
      <c r="PIO342" s="38"/>
      <c r="PIP342" s="37"/>
      <c r="PIQ342" s="38"/>
      <c r="PIR342" s="38"/>
      <c r="PIS342" s="38"/>
      <c r="PIT342" s="37"/>
      <c r="PIU342" s="38"/>
      <c r="PIV342" s="38"/>
      <c r="PIW342" s="38"/>
      <c r="PIX342" s="37"/>
      <c r="PIY342" s="38"/>
      <c r="PIZ342" s="38"/>
      <c r="PJA342" s="38"/>
      <c r="PJB342" s="37"/>
      <c r="PJC342" s="38"/>
      <c r="PJD342" s="38"/>
      <c r="PJE342" s="38"/>
      <c r="PJF342" s="37"/>
      <c r="PJG342" s="38"/>
      <c r="PJH342" s="38"/>
      <c r="PJI342" s="38"/>
      <c r="PJJ342" s="37"/>
      <c r="PJK342" s="38"/>
      <c r="PJL342" s="38"/>
      <c r="PJM342" s="38"/>
      <c r="PJN342" s="37"/>
      <c r="PJO342" s="38"/>
      <c r="PJP342" s="38"/>
      <c r="PJQ342" s="38"/>
      <c r="PJR342" s="37"/>
      <c r="PJS342" s="38"/>
      <c r="PJT342" s="38"/>
      <c r="PJU342" s="38"/>
      <c r="PJV342" s="37"/>
      <c r="PJW342" s="38"/>
      <c r="PJX342" s="38"/>
      <c r="PJY342" s="38"/>
      <c r="PJZ342" s="37"/>
      <c r="PKA342" s="38"/>
      <c r="PKB342" s="38"/>
      <c r="PKC342" s="38"/>
      <c r="PKD342" s="37"/>
      <c r="PKE342" s="38"/>
      <c r="PKF342" s="38"/>
      <c r="PKG342" s="38"/>
      <c r="PKH342" s="37"/>
      <c r="PKI342" s="38"/>
      <c r="PKJ342" s="38"/>
      <c r="PKK342" s="38"/>
      <c r="PKL342" s="37"/>
      <c r="PKM342" s="38"/>
      <c r="PKN342" s="38"/>
      <c r="PKO342" s="38"/>
      <c r="PKP342" s="37"/>
      <c r="PKQ342" s="38"/>
      <c r="PKR342" s="38"/>
      <c r="PKS342" s="38"/>
      <c r="PKT342" s="37"/>
      <c r="PKU342" s="38"/>
      <c r="PKV342" s="38"/>
      <c r="PKW342" s="38"/>
      <c r="PKX342" s="37"/>
      <c r="PKY342" s="38"/>
      <c r="PKZ342" s="38"/>
      <c r="PLA342" s="38"/>
      <c r="PLB342" s="37"/>
      <c r="PLC342" s="38"/>
      <c r="PLD342" s="38"/>
      <c r="PLE342" s="38"/>
      <c r="PLF342" s="37"/>
      <c r="PLG342" s="38"/>
      <c r="PLH342" s="38"/>
      <c r="PLI342" s="38"/>
      <c r="PLJ342" s="37"/>
      <c r="PLK342" s="38"/>
      <c r="PLL342" s="38"/>
      <c r="PLM342" s="38"/>
      <c r="PLN342" s="37"/>
      <c r="PLO342" s="38"/>
      <c r="PLP342" s="38"/>
      <c r="PLQ342" s="38"/>
      <c r="PLR342" s="37"/>
      <c r="PLS342" s="38"/>
      <c r="PLT342" s="38"/>
      <c r="PLU342" s="38"/>
      <c r="PLV342" s="37"/>
      <c r="PLW342" s="38"/>
      <c r="PLX342" s="38"/>
      <c r="PLY342" s="38"/>
      <c r="PLZ342" s="37"/>
      <c r="PMA342" s="38"/>
      <c r="PMB342" s="38"/>
      <c r="PMC342" s="38"/>
      <c r="PMD342" s="37"/>
      <c r="PME342" s="38"/>
      <c r="PMF342" s="38"/>
      <c r="PMG342" s="38"/>
      <c r="PMH342" s="37"/>
      <c r="PMI342" s="38"/>
      <c r="PMJ342" s="38"/>
      <c r="PMK342" s="38"/>
      <c r="PML342" s="37"/>
      <c r="PMM342" s="38"/>
      <c r="PMN342" s="38"/>
      <c r="PMO342" s="38"/>
      <c r="PMP342" s="37"/>
      <c r="PMQ342" s="38"/>
      <c r="PMR342" s="38"/>
      <c r="PMS342" s="38"/>
      <c r="PMT342" s="37"/>
      <c r="PMU342" s="38"/>
      <c r="PMV342" s="38"/>
      <c r="PMW342" s="38"/>
      <c r="PMX342" s="37"/>
      <c r="PMY342" s="38"/>
      <c r="PMZ342" s="38"/>
      <c r="PNA342" s="38"/>
      <c r="PNB342" s="37"/>
      <c r="PNC342" s="38"/>
      <c r="PND342" s="38"/>
      <c r="PNE342" s="38"/>
      <c r="PNF342" s="37"/>
      <c r="PNG342" s="38"/>
      <c r="PNH342" s="38"/>
      <c r="PNI342" s="38"/>
      <c r="PNJ342" s="37"/>
      <c r="PNK342" s="38"/>
      <c r="PNL342" s="38"/>
      <c r="PNM342" s="38"/>
      <c r="PNN342" s="37"/>
      <c r="PNO342" s="38"/>
      <c r="PNP342" s="38"/>
      <c r="PNQ342" s="38"/>
      <c r="PNR342" s="37"/>
      <c r="PNS342" s="38"/>
      <c r="PNT342" s="38"/>
      <c r="PNU342" s="38"/>
      <c r="PNV342" s="37"/>
      <c r="PNW342" s="38"/>
      <c r="PNX342" s="38"/>
      <c r="PNY342" s="38"/>
      <c r="PNZ342" s="37"/>
      <c r="POA342" s="38"/>
      <c r="POB342" s="38"/>
      <c r="POC342" s="38"/>
      <c r="POD342" s="37"/>
      <c r="POE342" s="38"/>
      <c r="POF342" s="38"/>
      <c r="POG342" s="38"/>
      <c r="POH342" s="37"/>
      <c r="POI342" s="38"/>
      <c r="POJ342" s="38"/>
      <c r="POK342" s="38"/>
      <c r="POL342" s="37"/>
      <c r="POM342" s="38"/>
      <c r="PON342" s="38"/>
      <c r="POO342" s="38"/>
      <c r="POP342" s="37"/>
      <c r="POQ342" s="38"/>
      <c r="POR342" s="38"/>
      <c r="POS342" s="38"/>
      <c r="POT342" s="37"/>
      <c r="POU342" s="38"/>
      <c r="POV342" s="38"/>
      <c r="POW342" s="38"/>
      <c r="POX342" s="37"/>
      <c r="POY342" s="38"/>
      <c r="POZ342" s="38"/>
      <c r="PPA342" s="38"/>
      <c r="PPB342" s="37"/>
      <c r="PPC342" s="38"/>
      <c r="PPD342" s="38"/>
      <c r="PPE342" s="38"/>
      <c r="PPF342" s="37"/>
      <c r="PPG342" s="38"/>
      <c r="PPH342" s="38"/>
      <c r="PPI342" s="38"/>
      <c r="PPJ342" s="37"/>
      <c r="PPK342" s="38"/>
      <c r="PPL342" s="38"/>
      <c r="PPM342" s="38"/>
      <c r="PPN342" s="37"/>
      <c r="PPO342" s="38"/>
      <c r="PPP342" s="38"/>
      <c r="PPQ342" s="38"/>
      <c r="PPR342" s="37"/>
      <c r="PPS342" s="38"/>
      <c r="PPT342" s="38"/>
      <c r="PPU342" s="38"/>
      <c r="PPV342" s="37"/>
      <c r="PPW342" s="38"/>
      <c r="PPX342" s="38"/>
      <c r="PPY342" s="38"/>
      <c r="PPZ342" s="37"/>
      <c r="PQA342" s="38"/>
      <c r="PQB342" s="38"/>
      <c r="PQC342" s="38"/>
      <c r="PQD342" s="37"/>
      <c r="PQE342" s="38"/>
      <c r="PQF342" s="38"/>
      <c r="PQG342" s="38"/>
      <c r="PQH342" s="37"/>
      <c r="PQI342" s="38"/>
      <c r="PQJ342" s="38"/>
      <c r="PQK342" s="38"/>
      <c r="PQL342" s="37"/>
      <c r="PQM342" s="38"/>
      <c r="PQN342" s="38"/>
      <c r="PQO342" s="38"/>
      <c r="PQP342" s="37"/>
      <c r="PQQ342" s="38"/>
      <c r="PQR342" s="38"/>
      <c r="PQS342" s="38"/>
      <c r="PQT342" s="37"/>
      <c r="PQU342" s="38"/>
      <c r="PQV342" s="38"/>
      <c r="PQW342" s="38"/>
      <c r="PQX342" s="37"/>
      <c r="PQY342" s="38"/>
      <c r="PQZ342" s="38"/>
      <c r="PRA342" s="38"/>
      <c r="PRB342" s="37"/>
      <c r="PRC342" s="38"/>
      <c r="PRD342" s="38"/>
      <c r="PRE342" s="38"/>
      <c r="PRF342" s="37"/>
      <c r="PRG342" s="38"/>
      <c r="PRH342" s="38"/>
      <c r="PRI342" s="38"/>
      <c r="PRJ342" s="37"/>
      <c r="PRK342" s="38"/>
      <c r="PRL342" s="38"/>
      <c r="PRM342" s="38"/>
      <c r="PRN342" s="37"/>
      <c r="PRO342" s="38"/>
      <c r="PRP342" s="38"/>
      <c r="PRQ342" s="38"/>
      <c r="PRR342" s="37"/>
      <c r="PRS342" s="38"/>
      <c r="PRT342" s="38"/>
      <c r="PRU342" s="38"/>
      <c r="PRV342" s="37"/>
      <c r="PRW342" s="38"/>
      <c r="PRX342" s="38"/>
      <c r="PRY342" s="38"/>
      <c r="PRZ342" s="37"/>
      <c r="PSA342" s="38"/>
      <c r="PSB342" s="38"/>
      <c r="PSC342" s="38"/>
      <c r="PSD342" s="37"/>
      <c r="PSE342" s="38"/>
      <c r="PSF342" s="38"/>
      <c r="PSG342" s="38"/>
      <c r="PSH342" s="37"/>
      <c r="PSI342" s="38"/>
      <c r="PSJ342" s="38"/>
      <c r="PSK342" s="38"/>
      <c r="PSL342" s="37"/>
      <c r="PSM342" s="38"/>
      <c r="PSN342" s="38"/>
      <c r="PSO342" s="38"/>
      <c r="PSP342" s="37"/>
      <c r="PSQ342" s="38"/>
      <c r="PSR342" s="38"/>
      <c r="PSS342" s="38"/>
      <c r="PST342" s="37"/>
      <c r="PSU342" s="38"/>
      <c r="PSV342" s="38"/>
      <c r="PSW342" s="38"/>
      <c r="PSX342" s="37"/>
      <c r="PSY342" s="38"/>
      <c r="PSZ342" s="38"/>
      <c r="PTA342" s="38"/>
      <c r="PTB342" s="37"/>
      <c r="PTC342" s="38"/>
      <c r="PTD342" s="38"/>
      <c r="PTE342" s="38"/>
      <c r="PTF342" s="37"/>
      <c r="PTG342" s="38"/>
      <c r="PTH342" s="38"/>
      <c r="PTI342" s="38"/>
      <c r="PTJ342" s="37"/>
      <c r="PTK342" s="38"/>
      <c r="PTL342" s="38"/>
      <c r="PTM342" s="38"/>
      <c r="PTN342" s="37"/>
      <c r="PTO342" s="38"/>
      <c r="PTP342" s="38"/>
      <c r="PTQ342" s="38"/>
      <c r="PTR342" s="37"/>
      <c r="PTS342" s="38"/>
      <c r="PTT342" s="38"/>
      <c r="PTU342" s="38"/>
      <c r="PTV342" s="37"/>
      <c r="PTW342" s="38"/>
      <c r="PTX342" s="38"/>
      <c r="PTY342" s="38"/>
      <c r="PTZ342" s="37"/>
      <c r="PUA342" s="38"/>
      <c r="PUB342" s="38"/>
      <c r="PUC342" s="38"/>
      <c r="PUD342" s="37"/>
      <c r="PUE342" s="38"/>
      <c r="PUF342" s="38"/>
      <c r="PUG342" s="38"/>
      <c r="PUH342" s="37"/>
      <c r="PUI342" s="38"/>
      <c r="PUJ342" s="38"/>
      <c r="PUK342" s="38"/>
      <c r="PUL342" s="37"/>
      <c r="PUM342" s="38"/>
      <c r="PUN342" s="38"/>
      <c r="PUO342" s="38"/>
      <c r="PUP342" s="37"/>
      <c r="PUQ342" s="38"/>
      <c r="PUR342" s="38"/>
      <c r="PUS342" s="38"/>
      <c r="PUT342" s="37"/>
      <c r="PUU342" s="38"/>
      <c r="PUV342" s="38"/>
      <c r="PUW342" s="38"/>
      <c r="PUX342" s="37"/>
      <c r="PUY342" s="38"/>
      <c r="PUZ342" s="38"/>
      <c r="PVA342" s="38"/>
      <c r="PVB342" s="37"/>
      <c r="PVC342" s="38"/>
      <c r="PVD342" s="38"/>
      <c r="PVE342" s="38"/>
      <c r="PVF342" s="37"/>
      <c r="PVG342" s="38"/>
      <c r="PVH342" s="38"/>
      <c r="PVI342" s="38"/>
      <c r="PVJ342" s="37"/>
      <c r="PVK342" s="38"/>
      <c r="PVL342" s="38"/>
      <c r="PVM342" s="38"/>
      <c r="PVN342" s="37"/>
      <c r="PVO342" s="38"/>
      <c r="PVP342" s="38"/>
      <c r="PVQ342" s="38"/>
      <c r="PVR342" s="37"/>
      <c r="PVS342" s="38"/>
      <c r="PVT342" s="38"/>
      <c r="PVU342" s="38"/>
      <c r="PVV342" s="37"/>
      <c r="PVW342" s="38"/>
      <c r="PVX342" s="38"/>
      <c r="PVY342" s="38"/>
      <c r="PVZ342" s="37"/>
      <c r="PWA342" s="38"/>
      <c r="PWB342" s="38"/>
      <c r="PWC342" s="38"/>
      <c r="PWD342" s="37"/>
      <c r="PWE342" s="38"/>
      <c r="PWF342" s="38"/>
      <c r="PWG342" s="38"/>
      <c r="PWH342" s="37"/>
      <c r="PWI342" s="38"/>
      <c r="PWJ342" s="38"/>
      <c r="PWK342" s="38"/>
      <c r="PWL342" s="37"/>
      <c r="PWM342" s="38"/>
      <c r="PWN342" s="38"/>
      <c r="PWO342" s="38"/>
      <c r="PWP342" s="37"/>
      <c r="PWQ342" s="38"/>
      <c r="PWR342" s="38"/>
      <c r="PWS342" s="38"/>
      <c r="PWT342" s="37"/>
      <c r="PWU342" s="38"/>
      <c r="PWV342" s="38"/>
      <c r="PWW342" s="38"/>
      <c r="PWX342" s="37"/>
      <c r="PWY342" s="38"/>
      <c r="PWZ342" s="38"/>
      <c r="PXA342" s="38"/>
      <c r="PXB342" s="37"/>
      <c r="PXC342" s="38"/>
      <c r="PXD342" s="38"/>
      <c r="PXE342" s="38"/>
      <c r="PXF342" s="37"/>
      <c r="PXG342" s="38"/>
      <c r="PXH342" s="38"/>
      <c r="PXI342" s="38"/>
      <c r="PXJ342" s="37"/>
      <c r="PXK342" s="38"/>
      <c r="PXL342" s="38"/>
      <c r="PXM342" s="38"/>
      <c r="PXN342" s="37"/>
      <c r="PXO342" s="38"/>
      <c r="PXP342" s="38"/>
      <c r="PXQ342" s="38"/>
      <c r="PXR342" s="37"/>
      <c r="PXS342" s="38"/>
      <c r="PXT342" s="38"/>
      <c r="PXU342" s="38"/>
      <c r="PXV342" s="37"/>
      <c r="PXW342" s="38"/>
      <c r="PXX342" s="38"/>
      <c r="PXY342" s="38"/>
      <c r="PXZ342" s="37"/>
      <c r="PYA342" s="38"/>
      <c r="PYB342" s="38"/>
      <c r="PYC342" s="38"/>
      <c r="PYD342" s="37"/>
      <c r="PYE342" s="38"/>
      <c r="PYF342" s="38"/>
      <c r="PYG342" s="38"/>
      <c r="PYH342" s="37"/>
      <c r="PYI342" s="38"/>
      <c r="PYJ342" s="38"/>
      <c r="PYK342" s="38"/>
      <c r="PYL342" s="37"/>
      <c r="PYM342" s="38"/>
      <c r="PYN342" s="38"/>
      <c r="PYO342" s="38"/>
      <c r="PYP342" s="37"/>
      <c r="PYQ342" s="38"/>
      <c r="PYR342" s="38"/>
      <c r="PYS342" s="38"/>
      <c r="PYT342" s="37"/>
      <c r="PYU342" s="38"/>
      <c r="PYV342" s="38"/>
      <c r="PYW342" s="38"/>
      <c r="PYX342" s="37"/>
      <c r="PYY342" s="38"/>
      <c r="PYZ342" s="38"/>
      <c r="PZA342" s="38"/>
      <c r="PZB342" s="37"/>
      <c r="PZC342" s="38"/>
      <c r="PZD342" s="38"/>
      <c r="PZE342" s="38"/>
      <c r="PZF342" s="37"/>
      <c r="PZG342" s="38"/>
      <c r="PZH342" s="38"/>
      <c r="PZI342" s="38"/>
      <c r="PZJ342" s="37"/>
      <c r="PZK342" s="38"/>
      <c r="PZL342" s="38"/>
      <c r="PZM342" s="38"/>
      <c r="PZN342" s="37"/>
      <c r="PZO342" s="38"/>
      <c r="PZP342" s="38"/>
      <c r="PZQ342" s="38"/>
      <c r="PZR342" s="37"/>
      <c r="PZS342" s="38"/>
      <c r="PZT342" s="38"/>
      <c r="PZU342" s="38"/>
      <c r="PZV342" s="37"/>
      <c r="PZW342" s="38"/>
      <c r="PZX342" s="38"/>
      <c r="PZY342" s="38"/>
      <c r="PZZ342" s="37"/>
      <c r="QAA342" s="38"/>
      <c r="QAB342" s="38"/>
      <c r="QAC342" s="38"/>
      <c r="QAD342" s="37"/>
      <c r="QAE342" s="38"/>
      <c r="QAF342" s="38"/>
      <c r="QAG342" s="38"/>
      <c r="QAH342" s="37"/>
      <c r="QAI342" s="38"/>
      <c r="QAJ342" s="38"/>
      <c r="QAK342" s="38"/>
      <c r="QAL342" s="37"/>
      <c r="QAM342" s="38"/>
      <c r="QAN342" s="38"/>
      <c r="QAO342" s="38"/>
      <c r="QAP342" s="37"/>
      <c r="QAQ342" s="38"/>
      <c r="QAR342" s="38"/>
      <c r="QAS342" s="38"/>
      <c r="QAT342" s="37"/>
      <c r="QAU342" s="38"/>
      <c r="QAV342" s="38"/>
      <c r="QAW342" s="38"/>
      <c r="QAX342" s="37"/>
      <c r="QAY342" s="38"/>
      <c r="QAZ342" s="38"/>
      <c r="QBA342" s="38"/>
      <c r="QBB342" s="37"/>
      <c r="QBC342" s="38"/>
      <c r="QBD342" s="38"/>
      <c r="QBE342" s="38"/>
      <c r="QBF342" s="37"/>
      <c r="QBG342" s="38"/>
      <c r="QBH342" s="38"/>
      <c r="QBI342" s="38"/>
      <c r="QBJ342" s="37"/>
      <c r="QBK342" s="38"/>
      <c r="QBL342" s="38"/>
      <c r="QBM342" s="38"/>
      <c r="QBN342" s="37"/>
      <c r="QBO342" s="38"/>
      <c r="QBP342" s="38"/>
      <c r="QBQ342" s="38"/>
      <c r="QBR342" s="37"/>
      <c r="QBS342" s="38"/>
      <c r="QBT342" s="38"/>
      <c r="QBU342" s="38"/>
      <c r="QBV342" s="37"/>
      <c r="QBW342" s="38"/>
      <c r="QBX342" s="38"/>
      <c r="QBY342" s="38"/>
      <c r="QBZ342" s="37"/>
      <c r="QCA342" s="38"/>
      <c r="QCB342" s="38"/>
      <c r="QCC342" s="38"/>
      <c r="QCD342" s="37"/>
      <c r="QCE342" s="38"/>
      <c r="QCF342" s="38"/>
      <c r="QCG342" s="38"/>
      <c r="QCH342" s="37"/>
      <c r="QCI342" s="38"/>
      <c r="QCJ342" s="38"/>
      <c r="QCK342" s="38"/>
      <c r="QCL342" s="37"/>
      <c r="QCM342" s="38"/>
      <c r="QCN342" s="38"/>
      <c r="QCO342" s="38"/>
      <c r="QCP342" s="37"/>
      <c r="QCQ342" s="38"/>
      <c r="QCR342" s="38"/>
      <c r="QCS342" s="38"/>
      <c r="QCT342" s="37"/>
      <c r="QCU342" s="38"/>
      <c r="QCV342" s="38"/>
      <c r="QCW342" s="38"/>
      <c r="QCX342" s="37"/>
      <c r="QCY342" s="38"/>
      <c r="QCZ342" s="38"/>
      <c r="QDA342" s="38"/>
      <c r="QDB342" s="37"/>
      <c r="QDC342" s="38"/>
      <c r="QDD342" s="38"/>
      <c r="QDE342" s="38"/>
      <c r="QDF342" s="37"/>
      <c r="QDG342" s="38"/>
      <c r="QDH342" s="38"/>
      <c r="QDI342" s="38"/>
      <c r="QDJ342" s="37"/>
      <c r="QDK342" s="38"/>
      <c r="QDL342" s="38"/>
      <c r="QDM342" s="38"/>
      <c r="QDN342" s="37"/>
      <c r="QDO342" s="38"/>
      <c r="QDP342" s="38"/>
      <c r="QDQ342" s="38"/>
      <c r="QDR342" s="37"/>
      <c r="QDS342" s="38"/>
      <c r="QDT342" s="38"/>
      <c r="QDU342" s="38"/>
      <c r="QDV342" s="37"/>
      <c r="QDW342" s="38"/>
      <c r="QDX342" s="38"/>
      <c r="QDY342" s="38"/>
      <c r="QDZ342" s="37"/>
      <c r="QEA342" s="38"/>
      <c r="QEB342" s="38"/>
      <c r="QEC342" s="38"/>
      <c r="QED342" s="37"/>
      <c r="QEE342" s="38"/>
      <c r="QEF342" s="38"/>
      <c r="QEG342" s="38"/>
      <c r="QEH342" s="37"/>
      <c r="QEI342" s="38"/>
      <c r="QEJ342" s="38"/>
      <c r="QEK342" s="38"/>
      <c r="QEL342" s="37"/>
      <c r="QEM342" s="38"/>
      <c r="QEN342" s="38"/>
      <c r="QEO342" s="38"/>
      <c r="QEP342" s="37"/>
      <c r="QEQ342" s="38"/>
      <c r="QER342" s="38"/>
      <c r="QES342" s="38"/>
      <c r="QET342" s="37"/>
      <c r="QEU342" s="38"/>
      <c r="QEV342" s="38"/>
      <c r="QEW342" s="38"/>
      <c r="QEX342" s="37"/>
      <c r="QEY342" s="38"/>
      <c r="QEZ342" s="38"/>
      <c r="QFA342" s="38"/>
      <c r="QFB342" s="37"/>
      <c r="QFC342" s="38"/>
      <c r="QFD342" s="38"/>
      <c r="QFE342" s="38"/>
      <c r="QFF342" s="37"/>
      <c r="QFG342" s="38"/>
      <c r="QFH342" s="38"/>
      <c r="QFI342" s="38"/>
      <c r="QFJ342" s="37"/>
      <c r="QFK342" s="38"/>
      <c r="QFL342" s="38"/>
      <c r="QFM342" s="38"/>
      <c r="QFN342" s="37"/>
      <c r="QFO342" s="38"/>
      <c r="QFP342" s="38"/>
      <c r="QFQ342" s="38"/>
      <c r="QFR342" s="37"/>
      <c r="QFS342" s="38"/>
      <c r="QFT342" s="38"/>
      <c r="QFU342" s="38"/>
      <c r="QFV342" s="37"/>
      <c r="QFW342" s="38"/>
      <c r="QFX342" s="38"/>
      <c r="QFY342" s="38"/>
      <c r="QFZ342" s="37"/>
      <c r="QGA342" s="38"/>
      <c r="QGB342" s="38"/>
      <c r="QGC342" s="38"/>
      <c r="QGD342" s="37"/>
      <c r="QGE342" s="38"/>
      <c r="QGF342" s="38"/>
      <c r="QGG342" s="38"/>
      <c r="QGH342" s="37"/>
      <c r="QGI342" s="38"/>
      <c r="QGJ342" s="38"/>
      <c r="QGK342" s="38"/>
      <c r="QGL342" s="37"/>
      <c r="QGM342" s="38"/>
      <c r="QGN342" s="38"/>
      <c r="QGO342" s="38"/>
      <c r="QGP342" s="37"/>
      <c r="QGQ342" s="38"/>
      <c r="QGR342" s="38"/>
      <c r="QGS342" s="38"/>
      <c r="QGT342" s="37"/>
      <c r="QGU342" s="38"/>
      <c r="QGV342" s="38"/>
      <c r="QGW342" s="38"/>
      <c r="QGX342" s="37"/>
      <c r="QGY342" s="38"/>
      <c r="QGZ342" s="38"/>
      <c r="QHA342" s="38"/>
      <c r="QHB342" s="37"/>
      <c r="QHC342" s="38"/>
      <c r="QHD342" s="38"/>
      <c r="QHE342" s="38"/>
      <c r="QHF342" s="37"/>
      <c r="QHG342" s="38"/>
      <c r="QHH342" s="38"/>
      <c r="QHI342" s="38"/>
      <c r="QHJ342" s="37"/>
      <c r="QHK342" s="38"/>
      <c r="QHL342" s="38"/>
      <c r="QHM342" s="38"/>
      <c r="QHN342" s="37"/>
      <c r="QHO342" s="38"/>
      <c r="QHP342" s="38"/>
      <c r="QHQ342" s="38"/>
      <c r="QHR342" s="37"/>
      <c r="QHS342" s="38"/>
      <c r="QHT342" s="38"/>
      <c r="QHU342" s="38"/>
      <c r="QHV342" s="37"/>
      <c r="QHW342" s="38"/>
      <c r="QHX342" s="38"/>
      <c r="QHY342" s="38"/>
      <c r="QHZ342" s="37"/>
      <c r="QIA342" s="38"/>
      <c r="QIB342" s="38"/>
      <c r="QIC342" s="38"/>
      <c r="QID342" s="37"/>
      <c r="QIE342" s="38"/>
      <c r="QIF342" s="38"/>
      <c r="QIG342" s="38"/>
      <c r="QIH342" s="37"/>
      <c r="QII342" s="38"/>
      <c r="QIJ342" s="38"/>
      <c r="QIK342" s="38"/>
      <c r="QIL342" s="37"/>
      <c r="QIM342" s="38"/>
      <c r="QIN342" s="38"/>
      <c r="QIO342" s="38"/>
      <c r="QIP342" s="37"/>
      <c r="QIQ342" s="38"/>
      <c r="QIR342" s="38"/>
      <c r="QIS342" s="38"/>
      <c r="QIT342" s="37"/>
      <c r="QIU342" s="38"/>
      <c r="QIV342" s="38"/>
      <c r="QIW342" s="38"/>
      <c r="QIX342" s="37"/>
      <c r="QIY342" s="38"/>
      <c r="QIZ342" s="38"/>
      <c r="QJA342" s="38"/>
      <c r="QJB342" s="37"/>
      <c r="QJC342" s="38"/>
      <c r="QJD342" s="38"/>
      <c r="QJE342" s="38"/>
      <c r="QJF342" s="37"/>
      <c r="QJG342" s="38"/>
      <c r="QJH342" s="38"/>
      <c r="QJI342" s="38"/>
      <c r="QJJ342" s="37"/>
      <c r="QJK342" s="38"/>
      <c r="QJL342" s="38"/>
      <c r="QJM342" s="38"/>
      <c r="QJN342" s="37"/>
      <c r="QJO342" s="38"/>
      <c r="QJP342" s="38"/>
      <c r="QJQ342" s="38"/>
      <c r="QJR342" s="37"/>
      <c r="QJS342" s="38"/>
      <c r="QJT342" s="38"/>
      <c r="QJU342" s="38"/>
      <c r="QJV342" s="37"/>
      <c r="QJW342" s="38"/>
      <c r="QJX342" s="38"/>
      <c r="QJY342" s="38"/>
      <c r="QJZ342" s="37"/>
      <c r="QKA342" s="38"/>
      <c r="QKB342" s="38"/>
      <c r="QKC342" s="38"/>
      <c r="QKD342" s="37"/>
      <c r="QKE342" s="38"/>
      <c r="QKF342" s="38"/>
      <c r="QKG342" s="38"/>
      <c r="QKH342" s="37"/>
      <c r="QKI342" s="38"/>
      <c r="QKJ342" s="38"/>
      <c r="QKK342" s="38"/>
      <c r="QKL342" s="37"/>
      <c r="QKM342" s="38"/>
      <c r="QKN342" s="38"/>
      <c r="QKO342" s="38"/>
      <c r="QKP342" s="37"/>
      <c r="QKQ342" s="38"/>
      <c r="QKR342" s="38"/>
      <c r="QKS342" s="38"/>
      <c r="QKT342" s="37"/>
      <c r="QKU342" s="38"/>
      <c r="QKV342" s="38"/>
      <c r="QKW342" s="38"/>
      <c r="QKX342" s="37"/>
      <c r="QKY342" s="38"/>
      <c r="QKZ342" s="38"/>
      <c r="QLA342" s="38"/>
      <c r="QLB342" s="37"/>
      <c r="QLC342" s="38"/>
      <c r="QLD342" s="38"/>
      <c r="QLE342" s="38"/>
      <c r="QLF342" s="37"/>
      <c r="QLG342" s="38"/>
      <c r="QLH342" s="38"/>
      <c r="QLI342" s="38"/>
      <c r="QLJ342" s="37"/>
      <c r="QLK342" s="38"/>
      <c r="QLL342" s="38"/>
      <c r="QLM342" s="38"/>
      <c r="QLN342" s="37"/>
      <c r="QLO342" s="38"/>
      <c r="QLP342" s="38"/>
      <c r="QLQ342" s="38"/>
      <c r="QLR342" s="37"/>
      <c r="QLS342" s="38"/>
      <c r="QLT342" s="38"/>
      <c r="QLU342" s="38"/>
      <c r="QLV342" s="37"/>
      <c r="QLW342" s="38"/>
      <c r="QLX342" s="38"/>
      <c r="QLY342" s="38"/>
      <c r="QLZ342" s="37"/>
      <c r="QMA342" s="38"/>
      <c r="QMB342" s="38"/>
      <c r="QMC342" s="38"/>
      <c r="QMD342" s="37"/>
      <c r="QME342" s="38"/>
      <c r="QMF342" s="38"/>
      <c r="QMG342" s="38"/>
      <c r="QMH342" s="37"/>
      <c r="QMI342" s="38"/>
      <c r="QMJ342" s="38"/>
      <c r="QMK342" s="38"/>
      <c r="QML342" s="37"/>
      <c r="QMM342" s="38"/>
      <c r="QMN342" s="38"/>
      <c r="QMO342" s="38"/>
      <c r="QMP342" s="37"/>
      <c r="QMQ342" s="38"/>
      <c r="QMR342" s="38"/>
      <c r="QMS342" s="38"/>
      <c r="QMT342" s="37"/>
      <c r="QMU342" s="38"/>
      <c r="QMV342" s="38"/>
      <c r="QMW342" s="38"/>
      <c r="QMX342" s="37"/>
      <c r="QMY342" s="38"/>
      <c r="QMZ342" s="38"/>
      <c r="QNA342" s="38"/>
      <c r="QNB342" s="37"/>
      <c r="QNC342" s="38"/>
      <c r="QND342" s="38"/>
      <c r="QNE342" s="38"/>
      <c r="QNF342" s="37"/>
      <c r="QNG342" s="38"/>
      <c r="QNH342" s="38"/>
      <c r="QNI342" s="38"/>
      <c r="QNJ342" s="37"/>
      <c r="QNK342" s="38"/>
      <c r="QNL342" s="38"/>
      <c r="QNM342" s="38"/>
      <c r="QNN342" s="37"/>
      <c r="QNO342" s="38"/>
      <c r="QNP342" s="38"/>
      <c r="QNQ342" s="38"/>
      <c r="QNR342" s="37"/>
      <c r="QNS342" s="38"/>
      <c r="QNT342" s="38"/>
      <c r="QNU342" s="38"/>
      <c r="QNV342" s="37"/>
      <c r="QNW342" s="38"/>
      <c r="QNX342" s="38"/>
      <c r="QNY342" s="38"/>
      <c r="QNZ342" s="37"/>
      <c r="QOA342" s="38"/>
      <c r="QOB342" s="38"/>
      <c r="QOC342" s="38"/>
      <c r="QOD342" s="37"/>
      <c r="QOE342" s="38"/>
      <c r="QOF342" s="38"/>
      <c r="QOG342" s="38"/>
      <c r="QOH342" s="37"/>
      <c r="QOI342" s="38"/>
      <c r="QOJ342" s="38"/>
      <c r="QOK342" s="38"/>
      <c r="QOL342" s="37"/>
      <c r="QOM342" s="38"/>
      <c r="QON342" s="38"/>
      <c r="QOO342" s="38"/>
      <c r="QOP342" s="37"/>
      <c r="QOQ342" s="38"/>
      <c r="QOR342" s="38"/>
      <c r="QOS342" s="38"/>
      <c r="QOT342" s="37"/>
      <c r="QOU342" s="38"/>
      <c r="QOV342" s="38"/>
      <c r="QOW342" s="38"/>
      <c r="QOX342" s="37"/>
      <c r="QOY342" s="38"/>
      <c r="QOZ342" s="38"/>
      <c r="QPA342" s="38"/>
      <c r="QPB342" s="37"/>
      <c r="QPC342" s="38"/>
      <c r="QPD342" s="38"/>
      <c r="QPE342" s="38"/>
      <c r="QPF342" s="37"/>
      <c r="QPG342" s="38"/>
      <c r="QPH342" s="38"/>
      <c r="QPI342" s="38"/>
      <c r="QPJ342" s="37"/>
      <c r="QPK342" s="38"/>
      <c r="QPL342" s="38"/>
      <c r="QPM342" s="38"/>
      <c r="QPN342" s="37"/>
      <c r="QPO342" s="38"/>
      <c r="QPP342" s="38"/>
      <c r="QPQ342" s="38"/>
      <c r="QPR342" s="37"/>
      <c r="QPS342" s="38"/>
      <c r="QPT342" s="38"/>
      <c r="QPU342" s="38"/>
      <c r="QPV342" s="37"/>
      <c r="QPW342" s="38"/>
      <c r="QPX342" s="38"/>
      <c r="QPY342" s="38"/>
      <c r="QPZ342" s="37"/>
      <c r="QQA342" s="38"/>
      <c r="QQB342" s="38"/>
      <c r="QQC342" s="38"/>
      <c r="QQD342" s="37"/>
      <c r="QQE342" s="38"/>
      <c r="QQF342" s="38"/>
      <c r="QQG342" s="38"/>
      <c r="QQH342" s="37"/>
      <c r="QQI342" s="38"/>
      <c r="QQJ342" s="38"/>
      <c r="QQK342" s="38"/>
      <c r="QQL342" s="37"/>
      <c r="QQM342" s="38"/>
      <c r="QQN342" s="38"/>
      <c r="QQO342" s="38"/>
      <c r="QQP342" s="37"/>
      <c r="QQQ342" s="38"/>
      <c r="QQR342" s="38"/>
      <c r="QQS342" s="38"/>
      <c r="QQT342" s="37"/>
      <c r="QQU342" s="38"/>
      <c r="QQV342" s="38"/>
      <c r="QQW342" s="38"/>
      <c r="QQX342" s="37"/>
      <c r="QQY342" s="38"/>
      <c r="QQZ342" s="38"/>
      <c r="QRA342" s="38"/>
      <c r="QRB342" s="37"/>
      <c r="QRC342" s="38"/>
      <c r="QRD342" s="38"/>
      <c r="QRE342" s="38"/>
      <c r="QRF342" s="37"/>
      <c r="QRG342" s="38"/>
      <c r="QRH342" s="38"/>
      <c r="QRI342" s="38"/>
      <c r="QRJ342" s="37"/>
      <c r="QRK342" s="38"/>
      <c r="QRL342" s="38"/>
      <c r="QRM342" s="38"/>
      <c r="QRN342" s="37"/>
      <c r="QRO342" s="38"/>
      <c r="QRP342" s="38"/>
      <c r="QRQ342" s="38"/>
      <c r="QRR342" s="37"/>
      <c r="QRS342" s="38"/>
      <c r="QRT342" s="38"/>
      <c r="QRU342" s="38"/>
      <c r="QRV342" s="37"/>
      <c r="QRW342" s="38"/>
      <c r="QRX342" s="38"/>
      <c r="QRY342" s="38"/>
      <c r="QRZ342" s="37"/>
      <c r="QSA342" s="38"/>
      <c r="QSB342" s="38"/>
      <c r="QSC342" s="38"/>
      <c r="QSD342" s="37"/>
      <c r="QSE342" s="38"/>
      <c r="QSF342" s="38"/>
      <c r="QSG342" s="38"/>
      <c r="QSH342" s="37"/>
      <c r="QSI342" s="38"/>
      <c r="QSJ342" s="38"/>
      <c r="QSK342" s="38"/>
      <c r="QSL342" s="37"/>
      <c r="QSM342" s="38"/>
      <c r="QSN342" s="38"/>
      <c r="QSO342" s="38"/>
      <c r="QSP342" s="37"/>
      <c r="QSQ342" s="38"/>
      <c r="QSR342" s="38"/>
      <c r="QSS342" s="38"/>
      <c r="QST342" s="37"/>
      <c r="QSU342" s="38"/>
      <c r="QSV342" s="38"/>
      <c r="QSW342" s="38"/>
      <c r="QSX342" s="37"/>
      <c r="QSY342" s="38"/>
      <c r="QSZ342" s="38"/>
      <c r="QTA342" s="38"/>
      <c r="QTB342" s="37"/>
      <c r="QTC342" s="38"/>
      <c r="QTD342" s="38"/>
      <c r="QTE342" s="38"/>
      <c r="QTF342" s="37"/>
      <c r="QTG342" s="38"/>
      <c r="QTH342" s="38"/>
      <c r="QTI342" s="38"/>
      <c r="QTJ342" s="37"/>
      <c r="QTK342" s="38"/>
      <c r="QTL342" s="38"/>
      <c r="QTM342" s="38"/>
      <c r="QTN342" s="37"/>
      <c r="QTO342" s="38"/>
      <c r="QTP342" s="38"/>
      <c r="QTQ342" s="38"/>
      <c r="QTR342" s="37"/>
      <c r="QTS342" s="38"/>
      <c r="QTT342" s="38"/>
      <c r="QTU342" s="38"/>
      <c r="QTV342" s="37"/>
      <c r="QTW342" s="38"/>
      <c r="QTX342" s="38"/>
      <c r="QTY342" s="38"/>
      <c r="QTZ342" s="37"/>
      <c r="QUA342" s="38"/>
      <c r="QUB342" s="38"/>
      <c r="QUC342" s="38"/>
      <c r="QUD342" s="37"/>
      <c r="QUE342" s="38"/>
      <c r="QUF342" s="38"/>
      <c r="QUG342" s="38"/>
      <c r="QUH342" s="37"/>
      <c r="QUI342" s="38"/>
      <c r="QUJ342" s="38"/>
      <c r="QUK342" s="38"/>
      <c r="QUL342" s="37"/>
      <c r="QUM342" s="38"/>
      <c r="QUN342" s="38"/>
      <c r="QUO342" s="38"/>
      <c r="QUP342" s="37"/>
      <c r="QUQ342" s="38"/>
      <c r="QUR342" s="38"/>
      <c r="QUS342" s="38"/>
      <c r="QUT342" s="37"/>
      <c r="QUU342" s="38"/>
      <c r="QUV342" s="38"/>
      <c r="QUW342" s="38"/>
      <c r="QUX342" s="37"/>
      <c r="QUY342" s="38"/>
      <c r="QUZ342" s="38"/>
      <c r="QVA342" s="38"/>
      <c r="QVB342" s="37"/>
      <c r="QVC342" s="38"/>
      <c r="QVD342" s="38"/>
      <c r="QVE342" s="38"/>
      <c r="QVF342" s="37"/>
      <c r="QVG342" s="38"/>
      <c r="QVH342" s="38"/>
      <c r="QVI342" s="38"/>
      <c r="QVJ342" s="37"/>
      <c r="QVK342" s="38"/>
      <c r="QVL342" s="38"/>
      <c r="QVM342" s="38"/>
      <c r="QVN342" s="37"/>
      <c r="QVO342" s="38"/>
      <c r="QVP342" s="38"/>
      <c r="QVQ342" s="38"/>
      <c r="QVR342" s="37"/>
      <c r="QVS342" s="38"/>
      <c r="QVT342" s="38"/>
      <c r="QVU342" s="38"/>
      <c r="QVV342" s="37"/>
      <c r="QVW342" s="38"/>
      <c r="QVX342" s="38"/>
      <c r="QVY342" s="38"/>
      <c r="QVZ342" s="37"/>
      <c r="QWA342" s="38"/>
      <c r="QWB342" s="38"/>
      <c r="QWC342" s="38"/>
      <c r="QWD342" s="37"/>
      <c r="QWE342" s="38"/>
      <c r="QWF342" s="38"/>
      <c r="QWG342" s="38"/>
      <c r="QWH342" s="37"/>
      <c r="QWI342" s="38"/>
      <c r="QWJ342" s="38"/>
      <c r="QWK342" s="38"/>
      <c r="QWL342" s="37"/>
      <c r="QWM342" s="38"/>
      <c r="QWN342" s="38"/>
      <c r="QWO342" s="38"/>
      <c r="QWP342" s="37"/>
      <c r="QWQ342" s="38"/>
      <c r="QWR342" s="38"/>
      <c r="QWS342" s="38"/>
      <c r="QWT342" s="37"/>
      <c r="QWU342" s="38"/>
      <c r="QWV342" s="38"/>
      <c r="QWW342" s="38"/>
      <c r="QWX342" s="37"/>
      <c r="QWY342" s="38"/>
      <c r="QWZ342" s="38"/>
      <c r="QXA342" s="38"/>
      <c r="QXB342" s="37"/>
      <c r="QXC342" s="38"/>
      <c r="QXD342" s="38"/>
      <c r="QXE342" s="38"/>
      <c r="QXF342" s="37"/>
      <c r="QXG342" s="38"/>
      <c r="QXH342" s="38"/>
      <c r="QXI342" s="38"/>
      <c r="QXJ342" s="37"/>
      <c r="QXK342" s="38"/>
      <c r="QXL342" s="38"/>
      <c r="QXM342" s="38"/>
      <c r="QXN342" s="37"/>
      <c r="QXO342" s="38"/>
      <c r="QXP342" s="38"/>
      <c r="QXQ342" s="38"/>
      <c r="QXR342" s="37"/>
      <c r="QXS342" s="38"/>
      <c r="QXT342" s="38"/>
      <c r="QXU342" s="38"/>
      <c r="QXV342" s="37"/>
      <c r="QXW342" s="38"/>
      <c r="QXX342" s="38"/>
      <c r="QXY342" s="38"/>
      <c r="QXZ342" s="37"/>
      <c r="QYA342" s="38"/>
      <c r="QYB342" s="38"/>
      <c r="QYC342" s="38"/>
      <c r="QYD342" s="37"/>
      <c r="QYE342" s="38"/>
      <c r="QYF342" s="38"/>
      <c r="QYG342" s="38"/>
      <c r="QYH342" s="37"/>
      <c r="QYI342" s="38"/>
      <c r="QYJ342" s="38"/>
      <c r="QYK342" s="38"/>
      <c r="QYL342" s="37"/>
      <c r="QYM342" s="38"/>
      <c r="QYN342" s="38"/>
      <c r="QYO342" s="38"/>
      <c r="QYP342" s="37"/>
      <c r="QYQ342" s="38"/>
      <c r="QYR342" s="38"/>
      <c r="QYS342" s="38"/>
      <c r="QYT342" s="37"/>
      <c r="QYU342" s="38"/>
      <c r="QYV342" s="38"/>
      <c r="QYW342" s="38"/>
      <c r="QYX342" s="37"/>
      <c r="QYY342" s="38"/>
      <c r="QYZ342" s="38"/>
      <c r="QZA342" s="38"/>
      <c r="QZB342" s="37"/>
      <c r="QZC342" s="38"/>
      <c r="QZD342" s="38"/>
      <c r="QZE342" s="38"/>
      <c r="QZF342" s="37"/>
      <c r="QZG342" s="38"/>
      <c r="QZH342" s="38"/>
      <c r="QZI342" s="38"/>
      <c r="QZJ342" s="37"/>
      <c r="QZK342" s="38"/>
      <c r="QZL342" s="38"/>
      <c r="QZM342" s="38"/>
      <c r="QZN342" s="37"/>
      <c r="QZO342" s="38"/>
      <c r="QZP342" s="38"/>
      <c r="QZQ342" s="38"/>
      <c r="QZR342" s="37"/>
      <c r="QZS342" s="38"/>
      <c r="QZT342" s="38"/>
      <c r="QZU342" s="38"/>
      <c r="QZV342" s="37"/>
      <c r="QZW342" s="38"/>
      <c r="QZX342" s="38"/>
      <c r="QZY342" s="38"/>
      <c r="QZZ342" s="37"/>
      <c r="RAA342" s="38"/>
      <c r="RAB342" s="38"/>
      <c r="RAC342" s="38"/>
      <c r="RAD342" s="37"/>
      <c r="RAE342" s="38"/>
      <c r="RAF342" s="38"/>
      <c r="RAG342" s="38"/>
      <c r="RAH342" s="37"/>
      <c r="RAI342" s="38"/>
      <c r="RAJ342" s="38"/>
      <c r="RAK342" s="38"/>
      <c r="RAL342" s="37"/>
      <c r="RAM342" s="38"/>
      <c r="RAN342" s="38"/>
      <c r="RAO342" s="38"/>
      <c r="RAP342" s="37"/>
      <c r="RAQ342" s="38"/>
      <c r="RAR342" s="38"/>
      <c r="RAS342" s="38"/>
      <c r="RAT342" s="37"/>
      <c r="RAU342" s="38"/>
      <c r="RAV342" s="38"/>
      <c r="RAW342" s="38"/>
      <c r="RAX342" s="37"/>
      <c r="RAY342" s="38"/>
      <c r="RAZ342" s="38"/>
      <c r="RBA342" s="38"/>
      <c r="RBB342" s="37"/>
      <c r="RBC342" s="38"/>
      <c r="RBD342" s="38"/>
      <c r="RBE342" s="38"/>
      <c r="RBF342" s="37"/>
      <c r="RBG342" s="38"/>
      <c r="RBH342" s="38"/>
      <c r="RBI342" s="38"/>
      <c r="RBJ342" s="37"/>
      <c r="RBK342" s="38"/>
      <c r="RBL342" s="38"/>
      <c r="RBM342" s="38"/>
      <c r="RBN342" s="37"/>
      <c r="RBO342" s="38"/>
      <c r="RBP342" s="38"/>
      <c r="RBQ342" s="38"/>
      <c r="RBR342" s="37"/>
      <c r="RBS342" s="38"/>
      <c r="RBT342" s="38"/>
      <c r="RBU342" s="38"/>
      <c r="RBV342" s="37"/>
      <c r="RBW342" s="38"/>
      <c r="RBX342" s="38"/>
      <c r="RBY342" s="38"/>
      <c r="RBZ342" s="37"/>
      <c r="RCA342" s="38"/>
      <c r="RCB342" s="38"/>
      <c r="RCC342" s="38"/>
      <c r="RCD342" s="37"/>
      <c r="RCE342" s="38"/>
      <c r="RCF342" s="38"/>
      <c r="RCG342" s="38"/>
      <c r="RCH342" s="37"/>
      <c r="RCI342" s="38"/>
      <c r="RCJ342" s="38"/>
      <c r="RCK342" s="38"/>
      <c r="RCL342" s="37"/>
      <c r="RCM342" s="38"/>
      <c r="RCN342" s="38"/>
      <c r="RCO342" s="38"/>
      <c r="RCP342" s="37"/>
      <c r="RCQ342" s="38"/>
      <c r="RCR342" s="38"/>
      <c r="RCS342" s="38"/>
      <c r="RCT342" s="37"/>
      <c r="RCU342" s="38"/>
      <c r="RCV342" s="38"/>
      <c r="RCW342" s="38"/>
      <c r="RCX342" s="37"/>
      <c r="RCY342" s="38"/>
      <c r="RCZ342" s="38"/>
      <c r="RDA342" s="38"/>
      <c r="RDB342" s="37"/>
      <c r="RDC342" s="38"/>
      <c r="RDD342" s="38"/>
      <c r="RDE342" s="38"/>
      <c r="RDF342" s="37"/>
      <c r="RDG342" s="38"/>
      <c r="RDH342" s="38"/>
      <c r="RDI342" s="38"/>
      <c r="RDJ342" s="37"/>
      <c r="RDK342" s="38"/>
      <c r="RDL342" s="38"/>
      <c r="RDM342" s="38"/>
      <c r="RDN342" s="37"/>
      <c r="RDO342" s="38"/>
      <c r="RDP342" s="38"/>
      <c r="RDQ342" s="38"/>
      <c r="RDR342" s="37"/>
      <c r="RDS342" s="38"/>
      <c r="RDT342" s="38"/>
      <c r="RDU342" s="38"/>
      <c r="RDV342" s="37"/>
      <c r="RDW342" s="38"/>
      <c r="RDX342" s="38"/>
      <c r="RDY342" s="38"/>
      <c r="RDZ342" s="37"/>
      <c r="REA342" s="38"/>
      <c r="REB342" s="38"/>
      <c r="REC342" s="38"/>
      <c r="RED342" s="37"/>
      <c r="REE342" s="38"/>
      <c r="REF342" s="38"/>
      <c r="REG342" s="38"/>
      <c r="REH342" s="37"/>
      <c r="REI342" s="38"/>
      <c r="REJ342" s="38"/>
      <c r="REK342" s="38"/>
      <c r="REL342" s="37"/>
      <c r="REM342" s="38"/>
      <c r="REN342" s="38"/>
      <c r="REO342" s="38"/>
      <c r="REP342" s="37"/>
      <c r="REQ342" s="38"/>
      <c r="RER342" s="38"/>
      <c r="RES342" s="38"/>
      <c r="RET342" s="37"/>
      <c r="REU342" s="38"/>
      <c r="REV342" s="38"/>
      <c r="REW342" s="38"/>
      <c r="REX342" s="37"/>
      <c r="REY342" s="38"/>
      <c r="REZ342" s="38"/>
      <c r="RFA342" s="38"/>
      <c r="RFB342" s="37"/>
      <c r="RFC342" s="38"/>
      <c r="RFD342" s="38"/>
      <c r="RFE342" s="38"/>
      <c r="RFF342" s="37"/>
      <c r="RFG342" s="38"/>
      <c r="RFH342" s="38"/>
      <c r="RFI342" s="38"/>
      <c r="RFJ342" s="37"/>
      <c r="RFK342" s="38"/>
      <c r="RFL342" s="38"/>
      <c r="RFM342" s="38"/>
      <c r="RFN342" s="37"/>
      <c r="RFO342" s="38"/>
      <c r="RFP342" s="38"/>
      <c r="RFQ342" s="38"/>
      <c r="RFR342" s="37"/>
      <c r="RFS342" s="38"/>
      <c r="RFT342" s="38"/>
      <c r="RFU342" s="38"/>
      <c r="RFV342" s="37"/>
      <c r="RFW342" s="38"/>
      <c r="RFX342" s="38"/>
      <c r="RFY342" s="38"/>
      <c r="RFZ342" s="37"/>
      <c r="RGA342" s="38"/>
      <c r="RGB342" s="38"/>
      <c r="RGC342" s="38"/>
      <c r="RGD342" s="37"/>
      <c r="RGE342" s="38"/>
      <c r="RGF342" s="38"/>
      <c r="RGG342" s="38"/>
      <c r="RGH342" s="37"/>
      <c r="RGI342" s="38"/>
      <c r="RGJ342" s="38"/>
      <c r="RGK342" s="38"/>
      <c r="RGL342" s="37"/>
      <c r="RGM342" s="38"/>
      <c r="RGN342" s="38"/>
      <c r="RGO342" s="38"/>
      <c r="RGP342" s="37"/>
      <c r="RGQ342" s="38"/>
      <c r="RGR342" s="38"/>
      <c r="RGS342" s="38"/>
      <c r="RGT342" s="37"/>
      <c r="RGU342" s="38"/>
      <c r="RGV342" s="38"/>
      <c r="RGW342" s="38"/>
      <c r="RGX342" s="37"/>
      <c r="RGY342" s="38"/>
      <c r="RGZ342" s="38"/>
      <c r="RHA342" s="38"/>
      <c r="RHB342" s="37"/>
      <c r="RHC342" s="38"/>
      <c r="RHD342" s="38"/>
      <c r="RHE342" s="38"/>
      <c r="RHF342" s="37"/>
      <c r="RHG342" s="38"/>
      <c r="RHH342" s="38"/>
      <c r="RHI342" s="38"/>
      <c r="RHJ342" s="37"/>
      <c r="RHK342" s="38"/>
      <c r="RHL342" s="38"/>
      <c r="RHM342" s="38"/>
      <c r="RHN342" s="37"/>
      <c r="RHO342" s="38"/>
      <c r="RHP342" s="38"/>
      <c r="RHQ342" s="38"/>
      <c r="RHR342" s="37"/>
      <c r="RHS342" s="38"/>
      <c r="RHT342" s="38"/>
      <c r="RHU342" s="38"/>
      <c r="RHV342" s="37"/>
      <c r="RHW342" s="38"/>
      <c r="RHX342" s="38"/>
      <c r="RHY342" s="38"/>
      <c r="RHZ342" s="37"/>
      <c r="RIA342" s="38"/>
      <c r="RIB342" s="38"/>
      <c r="RIC342" s="38"/>
      <c r="RID342" s="37"/>
      <c r="RIE342" s="38"/>
      <c r="RIF342" s="38"/>
      <c r="RIG342" s="38"/>
      <c r="RIH342" s="37"/>
      <c r="RII342" s="38"/>
      <c r="RIJ342" s="38"/>
      <c r="RIK342" s="38"/>
      <c r="RIL342" s="37"/>
      <c r="RIM342" s="38"/>
      <c r="RIN342" s="38"/>
      <c r="RIO342" s="38"/>
      <c r="RIP342" s="37"/>
      <c r="RIQ342" s="38"/>
      <c r="RIR342" s="38"/>
      <c r="RIS342" s="38"/>
      <c r="RIT342" s="37"/>
      <c r="RIU342" s="38"/>
      <c r="RIV342" s="38"/>
      <c r="RIW342" s="38"/>
      <c r="RIX342" s="37"/>
      <c r="RIY342" s="38"/>
      <c r="RIZ342" s="38"/>
      <c r="RJA342" s="38"/>
      <c r="RJB342" s="37"/>
      <c r="RJC342" s="38"/>
      <c r="RJD342" s="38"/>
      <c r="RJE342" s="38"/>
      <c r="RJF342" s="37"/>
      <c r="RJG342" s="38"/>
      <c r="RJH342" s="38"/>
      <c r="RJI342" s="38"/>
      <c r="RJJ342" s="37"/>
      <c r="RJK342" s="38"/>
      <c r="RJL342" s="38"/>
      <c r="RJM342" s="38"/>
      <c r="RJN342" s="37"/>
      <c r="RJO342" s="38"/>
      <c r="RJP342" s="38"/>
      <c r="RJQ342" s="38"/>
      <c r="RJR342" s="37"/>
      <c r="RJS342" s="38"/>
      <c r="RJT342" s="38"/>
      <c r="RJU342" s="38"/>
      <c r="RJV342" s="37"/>
      <c r="RJW342" s="38"/>
      <c r="RJX342" s="38"/>
      <c r="RJY342" s="38"/>
      <c r="RJZ342" s="37"/>
      <c r="RKA342" s="38"/>
      <c r="RKB342" s="38"/>
      <c r="RKC342" s="38"/>
      <c r="RKD342" s="37"/>
      <c r="RKE342" s="38"/>
      <c r="RKF342" s="38"/>
      <c r="RKG342" s="38"/>
      <c r="RKH342" s="37"/>
      <c r="RKI342" s="38"/>
      <c r="RKJ342" s="38"/>
      <c r="RKK342" s="38"/>
      <c r="RKL342" s="37"/>
      <c r="RKM342" s="38"/>
      <c r="RKN342" s="38"/>
      <c r="RKO342" s="38"/>
      <c r="RKP342" s="37"/>
      <c r="RKQ342" s="38"/>
      <c r="RKR342" s="38"/>
      <c r="RKS342" s="38"/>
      <c r="RKT342" s="37"/>
      <c r="RKU342" s="38"/>
      <c r="RKV342" s="38"/>
      <c r="RKW342" s="38"/>
      <c r="RKX342" s="37"/>
      <c r="RKY342" s="38"/>
      <c r="RKZ342" s="38"/>
      <c r="RLA342" s="38"/>
      <c r="RLB342" s="37"/>
      <c r="RLC342" s="38"/>
      <c r="RLD342" s="38"/>
      <c r="RLE342" s="38"/>
      <c r="RLF342" s="37"/>
      <c r="RLG342" s="38"/>
      <c r="RLH342" s="38"/>
      <c r="RLI342" s="38"/>
      <c r="RLJ342" s="37"/>
      <c r="RLK342" s="38"/>
      <c r="RLL342" s="38"/>
      <c r="RLM342" s="38"/>
      <c r="RLN342" s="37"/>
      <c r="RLO342" s="38"/>
      <c r="RLP342" s="38"/>
      <c r="RLQ342" s="38"/>
      <c r="RLR342" s="37"/>
      <c r="RLS342" s="38"/>
      <c r="RLT342" s="38"/>
      <c r="RLU342" s="38"/>
      <c r="RLV342" s="37"/>
      <c r="RLW342" s="38"/>
      <c r="RLX342" s="38"/>
      <c r="RLY342" s="38"/>
      <c r="RLZ342" s="37"/>
      <c r="RMA342" s="38"/>
      <c r="RMB342" s="38"/>
      <c r="RMC342" s="38"/>
      <c r="RMD342" s="37"/>
      <c r="RME342" s="38"/>
      <c r="RMF342" s="38"/>
      <c r="RMG342" s="38"/>
      <c r="RMH342" s="37"/>
      <c r="RMI342" s="38"/>
      <c r="RMJ342" s="38"/>
      <c r="RMK342" s="38"/>
      <c r="RML342" s="37"/>
      <c r="RMM342" s="38"/>
      <c r="RMN342" s="38"/>
      <c r="RMO342" s="38"/>
      <c r="RMP342" s="37"/>
      <c r="RMQ342" s="38"/>
      <c r="RMR342" s="38"/>
      <c r="RMS342" s="38"/>
      <c r="RMT342" s="37"/>
      <c r="RMU342" s="38"/>
      <c r="RMV342" s="38"/>
      <c r="RMW342" s="38"/>
      <c r="RMX342" s="37"/>
      <c r="RMY342" s="38"/>
      <c r="RMZ342" s="38"/>
      <c r="RNA342" s="38"/>
      <c r="RNB342" s="37"/>
      <c r="RNC342" s="38"/>
      <c r="RND342" s="38"/>
      <c r="RNE342" s="38"/>
      <c r="RNF342" s="37"/>
      <c r="RNG342" s="38"/>
      <c r="RNH342" s="38"/>
      <c r="RNI342" s="38"/>
      <c r="RNJ342" s="37"/>
      <c r="RNK342" s="38"/>
      <c r="RNL342" s="38"/>
      <c r="RNM342" s="38"/>
      <c r="RNN342" s="37"/>
      <c r="RNO342" s="38"/>
      <c r="RNP342" s="38"/>
      <c r="RNQ342" s="38"/>
      <c r="RNR342" s="37"/>
      <c r="RNS342" s="38"/>
      <c r="RNT342" s="38"/>
      <c r="RNU342" s="38"/>
      <c r="RNV342" s="37"/>
      <c r="RNW342" s="38"/>
      <c r="RNX342" s="38"/>
      <c r="RNY342" s="38"/>
      <c r="RNZ342" s="37"/>
      <c r="ROA342" s="38"/>
      <c r="ROB342" s="38"/>
      <c r="ROC342" s="38"/>
      <c r="ROD342" s="37"/>
      <c r="ROE342" s="38"/>
      <c r="ROF342" s="38"/>
      <c r="ROG342" s="38"/>
      <c r="ROH342" s="37"/>
      <c r="ROI342" s="38"/>
      <c r="ROJ342" s="38"/>
      <c r="ROK342" s="38"/>
      <c r="ROL342" s="37"/>
      <c r="ROM342" s="38"/>
      <c r="RON342" s="38"/>
      <c r="ROO342" s="38"/>
      <c r="ROP342" s="37"/>
      <c r="ROQ342" s="38"/>
      <c r="ROR342" s="38"/>
      <c r="ROS342" s="38"/>
      <c r="ROT342" s="37"/>
      <c r="ROU342" s="38"/>
      <c r="ROV342" s="38"/>
      <c r="ROW342" s="38"/>
      <c r="ROX342" s="37"/>
      <c r="ROY342" s="38"/>
      <c r="ROZ342" s="38"/>
      <c r="RPA342" s="38"/>
      <c r="RPB342" s="37"/>
      <c r="RPC342" s="38"/>
      <c r="RPD342" s="38"/>
      <c r="RPE342" s="38"/>
      <c r="RPF342" s="37"/>
      <c r="RPG342" s="38"/>
      <c r="RPH342" s="38"/>
      <c r="RPI342" s="38"/>
      <c r="RPJ342" s="37"/>
      <c r="RPK342" s="38"/>
      <c r="RPL342" s="38"/>
      <c r="RPM342" s="38"/>
      <c r="RPN342" s="37"/>
      <c r="RPO342" s="38"/>
      <c r="RPP342" s="38"/>
      <c r="RPQ342" s="38"/>
      <c r="RPR342" s="37"/>
      <c r="RPS342" s="38"/>
      <c r="RPT342" s="38"/>
      <c r="RPU342" s="38"/>
      <c r="RPV342" s="37"/>
      <c r="RPW342" s="38"/>
      <c r="RPX342" s="38"/>
      <c r="RPY342" s="38"/>
      <c r="RPZ342" s="37"/>
      <c r="RQA342" s="38"/>
      <c r="RQB342" s="38"/>
      <c r="RQC342" s="38"/>
      <c r="RQD342" s="37"/>
      <c r="RQE342" s="38"/>
      <c r="RQF342" s="38"/>
      <c r="RQG342" s="38"/>
      <c r="RQH342" s="37"/>
      <c r="RQI342" s="38"/>
      <c r="RQJ342" s="38"/>
      <c r="RQK342" s="38"/>
      <c r="RQL342" s="37"/>
      <c r="RQM342" s="38"/>
      <c r="RQN342" s="38"/>
      <c r="RQO342" s="38"/>
      <c r="RQP342" s="37"/>
      <c r="RQQ342" s="38"/>
      <c r="RQR342" s="38"/>
      <c r="RQS342" s="38"/>
      <c r="RQT342" s="37"/>
      <c r="RQU342" s="38"/>
      <c r="RQV342" s="38"/>
      <c r="RQW342" s="38"/>
      <c r="RQX342" s="37"/>
      <c r="RQY342" s="38"/>
      <c r="RQZ342" s="38"/>
      <c r="RRA342" s="38"/>
      <c r="RRB342" s="37"/>
      <c r="RRC342" s="38"/>
      <c r="RRD342" s="38"/>
      <c r="RRE342" s="38"/>
      <c r="RRF342" s="37"/>
      <c r="RRG342" s="38"/>
      <c r="RRH342" s="38"/>
      <c r="RRI342" s="38"/>
      <c r="RRJ342" s="37"/>
      <c r="RRK342" s="38"/>
      <c r="RRL342" s="38"/>
      <c r="RRM342" s="38"/>
      <c r="RRN342" s="37"/>
      <c r="RRO342" s="38"/>
      <c r="RRP342" s="38"/>
      <c r="RRQ342" s="38"/>
      <c r="RRR342" s="37"/>
      <c r="RRS342" s="38"/>
      <c r="RRT342" s="38"/>
      <c r="RRU342" s="38"/>
      <c r="RRV342" s="37"/>
      <c r="RRW342" s="38"/>
      <c r="RRX342" s="38"/>
      <c r="RRY342" s="38"/>
      <c r="RRZ342" s="37"/>
      <c r="RSA342" s="38"/>
      <c r="RSB342" s="38"/>
      <c r="RSC342" s="38"/>
      <c r="RSD342" s="37"/>
      <c r="RSE342" s="38"/>
      <c r="RSF342" s="38"/>
      <c r="RSG342" s="38"/>
      <c r="RSH342" s="37"/>
      <c r="RSI342" s="38"/>
      <c r="RSJ342" s="38"/>
      <c r="RSK342" s="38"/>
      <c r="RSL342" s="37"/>
      <c r="RSM342" s="38"/>
      <c r="RSN342" s="38"/>
      <c r="RSO342" s="38"/>
      <c r="RSP342" s="37"/>
      <c r="RSQ342" s="38"/>
      <c r="RSR342" s="38"/>
      <c r="RSS342" s="38"/>
      <c r="RST342" s="37"/>
      <c r="RSU342" s="38"/>
      <c r="RSV342" s="38"/>
      <c r="RSW342" s="38"/>
      <c r="RSX342" s="37"/>
      <c r="RSY342" s="38"/>
      <c r="RSZ342" s="38"/>
      <c r="RTA342" s="38"/>
      <c r="RTB342" s="37"/>
      <c r="RTC342" s="38"/>
      <c r="RTD342" s="38"/>
      <c r="RTE342" s="38"/>
      <c r="RTF342" s="37"/>
      <c r="RTG342" s="38"/>
      <c r="RTH342" s="38"/>
      <c r="RTI342" s="38"/>
      <c r="RTJ342" s="37"/>
      <c r="RTK342" s="38"/>
      <c r="RTL342" s="38"/>
      <c r="RTM342" s="38"/>
      <c r="RTN342" s="37"/>
      <c r="RTO342" s="38"/>
      <c r="RTP342" s="38"/>
      <c r="RTQ342" s="38"/>
      <c r="RTR342" s="37"/>
      <c r="RTS342" s="38"/>
      <c r="RTT342" s="38"/>
      <c r="RTU342" s="38"/>
      <c r="RTV342" s="37"/>
      <c r="RTW342" s="38"/>
      <c r="RTX342" s="38"/>
      <c r="RTY342" s="38"/>
      <c r="RTZ342" s="37"/>
      <c r="RUA342" s="38"/>
      <c r="RUB342" s="38"/>
      <c r="RUC342" s="38"/>
      <c r="RUD342" s="37"/>
      <c r="RUE342" s="38"/>
      <c r="RUF342" s="38"/>
      <c r="RUG342" s="38"/>
      <c r="RUH342" s="37"/>
      <c r="RUI342" s="38"/>
      <c r="RUJ342" s="38"/>
      <c r="RUK342" s="38"/>
      <c r="RUL342" s="37"/>
      <c r="RUM342" s="38"/>
      <c r="RUN342" s="38"/>
      <c r="RUO342" s="38"/>
      <c r="RUP342" s="37"/>
      <c r="RUQ342" s="38"/>
      <c r="RUR342" s="38"/>
      <c r="RUS342" s="38"/>
      <c r="RUT342" s="37"/>
      <c r="RUU342" s="38"/>
      <c r="RUV342" s="38"/>
      <c r="RUW342" s="38"/>
      <c r="RUX342" s="37"/>
      <c r="RUY342" s="38"/>
      <c r="RUZ342" s="38"/>
      <c r="RVA342" s="38"/>
      <c r="RVB342" s="37"/>
      <c r="RVC342" s="38"/>
      <c r="RVD342" s="38"/>
      <c r="RVE342" s="38"/>
      <c r="RVF342" s="37"/>
      <c r="RVG342" s="38"/>
      <c r="RVH342" s="38"/>
      <c r="RVI342" s="38"/>
      <c r="RVJ342" s="37"/>
      <c r="RVK342" s="38"/>
      <c r="RVL342" s="38"/>
      <c r="RVM342" s="38"/>
      <c r="RVN342" s="37"/>
      <c r="RVO342" s="38"/>
      <c r="RVP342" s="38"/>
      <c r="RVQ342" s="38"/>
      <c r="RVR342" s="37"/>
      <c r="RVS342" s="38"/>
      <c r="RVT342" s="38"/>
      <c r="RVU342" s="38"/>
      <c r="RVV342" s="37"/>
      <c r="RVW342" s="38"/>
      <c r="RVX342" s="38"/>
      <c r="RVY342" s="38"/>
      <c r="RVZ342" s="37"/>
      <c r="RWA342" s="38"/>
      <c r="RWB342" s="38"/>
      <c r="RWC342" s="38"/>
      <c r="RWD342" s="37"/>
      <c r="RWE342" s="38"/>
      <c r="RWF342" s="38"/>
      <c r="RWG342" s="38"/>
      <c r="RWH342" s="37"/>
      <c r="RWI342" s="38"/>
      <c r="RWJ342" s="38"/>
      <c r="RWK342" s="38"/>
      <c r="RWL342" s="37"/>
      <c r="RWM342" s="38"/>
      <c r="RWN342" s="38"/>
      <c r="RWO342" s="38"/>
      <c r="RWP342" s="37"/>
      <c r="RWQ342" s="38"/>
      <c r="RWR342" s="38"/>
      <c r="RWS342" s="38"/>
      <c r="RWT342" s="37"/>
      <c r="RWU342" s="38"/>
      <c r="RWV342" s="38"/>
      <c r="RWW342" s="38"/>
      <c r="RWX342" s="37"/>
      <c r="RWY342" s="38"/>
      <c r="RWZ342" s="38"/>
      <c r="RXA342" s="38"/>
      <c r="RXB342" s="37"/>
      <c r="RXC342" s="38"/>
      <c r="RXD342" s="38"/>
      <c r="RXE342" s="38"/>
      <c r="RXF342" s="37"/>
      <c r="RXG342" s="38"/>
      <c r="RXH342" s="38"/>
      <c r="RXI342" s="38"/>
      <c r="RXJ342" s="37"/>
      <c r="RXK342" s="38"/>
      <c r="RXL342" s="38"/>
      <c r="RXM342" s="38"/>
      <c r="RXN342" s="37"/>
      <c r="RXO342" s="38"/>
      <c r="RXP342" s="38"/>
      <c r="RXQ342" s="38"/>
      <c r="RXR342" s="37"/>
      <c r="RXS342" s="38"/>
      <c r="RXT342" s="38"/>
      <c r="RXU342" s="38"/>
      <c r="RXV342" s="37"/>
      <c r="RXW342" s="38"/>
      <c r="RXX342" s="38"/>
      <c r="RXY342" s="38"/>
      <c r="RXZ342" s="37"/>
      <c r="RYA342" s="38"/>
      <c r="RYB342" s="38"/>
      <c r="RYC342" s="38"/>
      <c r="RYD342" s="37"/>
      <c r="RYE342" s="38"/>
      <c r="RYF342" s="38"/>
      <c r="RYG342" s="38"/>
      <c r="RYH342" s="37"/>
      <c r="RYI342" s="38"/>
      <c r="RYJ342" s="38"/>
      <c r="RYK342" s="38"/>
      <c r="RYL342" s="37"/>
      <c r="RYM342" s="38"/>
      <c r="RYN342" s="38"/>
      <c r="RYO342" s="38"/>
      <c r="RYP342" s="37"/>
      <c r="RYQ342" s="38"/>
      <c r="RYR342" s="38"/>
      <c r="RYS342" s="38"/>
      <c r="RYT342" s="37"/>
      <c r="RYU342" s="38"/>
      <c r="RYV342" s="38"/>
      <c r="RYW342" s="38"/>
      <c r="RYX342" s="37"/>
      <c r="RYY342" s="38"/>
      <c r="RYZ342" s="38"/>
      <c r="RZA342" s="38"/>
      <c r="RZB342" s="37"/>
      <c r="RZC342" s="38"/>
      <c r="RZD342" s="38"/>
      <c r="RZE342" s="38"/>
      <c r="RZF342" s="37"/>
      <c r="RZG342" s="38"/>
      <c r="RZH342" s="38"/>
      <c r="RZI342" s="38"/>
      <c r="RZJ342" s="37"/>
      <c r="RZK342" s="38"/>
      <c r="RZL342" s="38"/>
      <c r="RZM342" s="38"/>
      <c r="RZN342" s="37"/>
      <c r="RZO342" s="38"/>
      <c r="RZP342" s="38"/>
      <c r="RZQ342" s="38"/>
      <c r="RZR342" s="37"/>
      <c r="RZS342" s="38"/>
      <c r="RZT342" s="38"/>
      <c r="RZU342" s="38"/>
      <c r="RZV342" s="37"/>
      <c r="RZW342" s="38"/>
      <c r="RZX342" s="38"/>
      <c r="RZY342" s="38"/>
      <c r="RZZ342" s="37"/>
      <c r="SAA342" s="38"/>
      <c r="SAB342" s="38"/>
      <c r="SAC342" s="38"/>
      <c r="SAD342" s="37"/>
      <c r="SAE342" s="38"/>
      <c r="SAF342" s="38"/>
      <c r="SAG342" s="38"/>
      <c r="SAH342" s="37"/>
      <c r="SAI342" s="38"/>
      <c r="SAJ342" s="38"/>
      <c r="SAK342" s="38"/>
      <c r="SAL342" s="37"/>
      <c r="SAM342" s="38"/>
      <c r="SAN342" s="38"/>
      <c r="SAO342" s="38"/>
      <c r="SAP342" s="37"/>
      <c r="SAQ342" s="38"/>
      <c r="SAR342" s="38"/>
      <c r="SAS342" s="38"/>
      <c r="SAT342" s="37"/>
      <c r="SAU342" s="38"/>
      <c r="SAV342" s="38"/>
      <c r="SAW342" s="38"/>
      <c r="SAX342" s="37"/>
      <c r="SAY342" s="38"/>
      <c r="SAZ342" s="38"/>
      <c r="SBA342" s="38"/>
      <c r="SBB342" s="37"/>
      <c r="SBC342" s="38"/>
      <c r="SBD342" s="38"/>
      <c r="SBE342" s="38"/>
      <c r="SBF342" s="37"/>
      <c r="SBG342" s="38"/>
      <c r="SBH342" s="38"/>
      <c r="SBI342" s="38"/>
      <c r="SBJ342" s="37"/>
      <c r="SBK342" s="38"/>
      <c r="SBL342" s="38"/>
      <c r="SBM342" s="38"/>
      <c r="SBN342" s="37"/>
      <c r="SBO342" s="38"/>
      <c r="SBP342" s="38"/>
      <c r="SBQ342" s="38"/>
      <c r="SBR342" s="37"/>
      <c r="SBS342" s="38"/>
      <c r="SBT342" s="38"/>
      <c r="SBU342" s="38"/>
      <c r="SBV342" s="37"/>
      <c r="SBW342" s="38"/>
      <c r="SBX342" s="38"/>
      <c r="SBY342" s="38"/>
      <c r="SBZ342" s="37"/>
      <c r="SCA342" s="38"/>
      <c r="SCB342" s="38"/>
      <c r="SCC342" s="38"/>
      <c r="SCD342" s="37"/>
      <c r="SCE342" s="38"/>
      <c r="SCF342" s="38"/>
      <c r="SCG342" s="38"/>
      <c r="SCH342" s="37"/>
      <c r="SCI342" s="38"/>
      <c r="SCJ342" s="38"/>
      <c r="SCK342" s="38"/>
      <c r="SCL342" s="37"/>
      <c r="SCM342" s="38"/>
      <c r="SCN342" s="38"/>
      <c r="SCO342" s="38"/>
      <c r="SCP342" s="37"/>
      <c r="SCQ342" s="38"/>
      <c r="SCR342" s="38"/>
      <c r="SCS342" s="38"/>
      <c r="SCT342" s="37"/>
      <c r="SCU342" s="38"/>
      <c r="SCV342" s="38"/>
      <c r="SCW342" s="38"/>
      <c r="SCX342" s="37"/>
      <c r="SCY342" s="38"/>
      <c r="SCZ342" s="38"/>
      <c r="SDA342" s="38"/>
      <c r="SDB342" s="37"/>
      <c r="SDC342" s="38"/>
      <c r="SDD342" s="38"/>
      <c r="SDE342" s="38"/>
      <c r="SDF342" s="37"/>
      <c r="SDG342" s="38"/>
      <c r="SDH342" s="38"/>
      <c r="SDI342" s="38"/>
      <c r="SDJ342" s="37"/>
      <c r="SDK342" s="38"/>
      <c r="SDL342" s="38"/>
      <c r="SDM342" s="38"/>
      <c r="SDN342" s="37"/>
      <c r="SDO342" s="38"/>
      <c r="SDP342" s="38"/>
      <c r="SDQ342" s="38"/>
      <c r="SDR342" s="37"/>
      <c r="SDS342" s="38"/>
      <c r="SDT342" s="38"/>
      <c r="SDU342" s="38"/>
      <c r="SDV342" s="37"/>
      <c r="SDW342" s="38"/>
      <c r="SDX342" s="38"/>
      <c r="SDY342" s="38"/>
      <c r="SDZ342" s="37"/>
      <c r="SEA342" s="38"/>
      <c r="SEB342" s="38"/>
      <c r="SEC342" s="38"/>
      <c r="SED342" s="37"/>
      <c r="SEE342" s="38"/>
      <c r="SEF342" s="38"/>
      <c r="SEG342" s="38"/>
      <c r="SEH342" s="37"/>
      <c r="SEI342" s="38"/>
      <c r="SEJ342" s="38"/>
      <c r="SEK342" s="38"/>
      <c r="SEL342" s="37"/>
      <c r="SEM342" s="38"/>
      <c r="SEN342" s="38"/>
      <c r="SEO342" s="38"/>
      <c r="SEP342" s="37"/>
      <c r="SEQ342" s="38"/>
      <c r="SER342" s="38"/>
      <c r="SES342" s="38"/>
      <c r="SET342" s="37"/>
      <c r="SEU342" s="38"/>
      <c r="SEV342" s="38"/>
      <c r="SEW342" s="38"/>
      <c r="SEX342" s="37"/>
      <c r="SEY342" s="38"/>
      <c r="SEZ342" s="38"/>
      <c r="SFA342" s="38"/>
      <c r="SFB342" s="37"/>
      <c r="SFC342" s="38"/>
      <c r="SFD342" s="38"/>
      <c r="SFE342" s="38"/>
      <c r="SFF342" s="37"/>
      <c r="SFG342" s="38"/>
      <c r="SFH342" s="38"/>
      <c r="SFI342" s="38"/>
      <c r="SFJ342" s="37"/>
      <c r="SFK342" s="38"/>
      <c r="SFL342" s="38"/>
      <c r="SFM342" s="38"/>
      <c r="SFN342" s="37"/>
      <c r="SFO342" s="38"/>
      <c r="SFP342" s="38"/>
      <c r="SFQ342" s="38"/>
      <c r="SFR342" s="37"/>
      <c r="SFS342" s="38"/>
      <c r="SFT342" s="38"/>
      <c r="SFU342" s="38"/>
      <c r="SFV342" s="37"/>
      <c r="SFW342" s="38"/>
      <c r="SFX342" s="38"/>
      <c r="SFY342" s="38"/>
      <c r="SFZ342" s="37"/>
      <c r="SGA342" s="38"/>
      <c r="SGB342" s="38"/>
      <c r="SGC342" s="38"/>
      <c r="SGD342" s="37"/>
      <c r="SGE342" s="38"/>
      <c r="SGF342" s="38"/>
      <c r="SGG342" s="38"/>
      <c r="SGH342" s="37"/>
      <c r="SGI342" s="38"/>
      <c r="SGJ342" s="38"/>
      <c r="SGK342" s="38"/>
      <c r="SGL342" s="37"/>
      <c r="SGM342" s="38"/>
      <c r="SGN342" s="38"/>
      <c r="SGO342" s="38"/>
      <c r="SGP342" s="37"/>
      <c r="SGQ342" s="38"/>
      <c r="SGR342" s="38"/>
      <c r="SGS342" s="38"/>
      <c r="SGT342" s="37"/>
      <c r="SGU342" s="38"/>
      <c r="SGV342" s="38"/>
      <c r="SGW342" s="38"/>
      <c r="SGX342" s="37"/>
      <c r="SGY342" s="38"/>
      <c r="SGZ342" s="38"/>
      <c r="SHA342" s="38"/>
      <c r="SHB342" s="37"/>
      <c r="SHC342" s="38"/>
      <c r="SHD342" s="38"/>
      <c r="SHE342" s="38"/>
      <c r="SHF342" s="37"/>
      <c r="SHG342" s="38"/>
      <c r="SHH342" s="38"/>
      <c r="SHI342" s="38"/>
      <c r="SHJ342" s="37"/>
      <c r="SHK342" s="38"/>
      <c r="SHL342" s="38"/>
      <c r="SHM342" s="38"/>
      <c r="SHN342" s="37"/>
      <c r="SHO342" s="38"/>
      <c r="SHP342" s="38"/>
      <c r="SHQ342" s="38"/>
      <c r="SHR342" s="37"/>
      <c r="SHS342" s="38"/>
      <c r="SHT342" s="38"/>
      <c r="SHU342" s="38"/>
      <c r="SHV342" s="37"/>
      <c r="SHW342" s="38"/>
      <c r="SHX342" s="38"/>
      <c r="SHY342" s="38"/>
      <c r="SHZ342" s="37"/>
      <c r="SIA342" s="38"/>
      <c r="SIB342" s="38"/>
      <c r="SIC342" s="38"/>
      <c r="SID342" s="37"/>
      <c r="SIE342" s="38"/>
      <c r="SIF342" s="38"/>
      <c r="SIG342" s="38"/>
      <c r="SIH342" s="37"/>
      <c r="SII342" s="38"/>
      <c r="SIJ342" s="38"/>
      <c r="SIK342" s="38"/>
      <c r="SIL342" s="37"/>
      <c r="SIM342" s="38"/>
      <c r="SIN342" s="38"/>
      <c r="SIO342" s="38"/>
      <c r="SIP342" s="37"/>
      <c r="SIQ342" s="38"/>
      <c r="SIR342" s="38"/>
      <c r="SIS342" s="38"/>
      <c r="SIT342" s="37"/>
      <c r="SIU342" s="38"/>
      <c r="SIV342" s="38"/>
      <c r="SIW342" s="38"/>
      <c r="SIX342" s="37"/>
      <c r="SIY342" s="38"/>
      <c r="SIZ342" s="38"/>
      <c r="SJA342" s="38"/>
      <c r="SJB342" s="37"/>
      <c r="SJC342" s="38"/>
      <c r="SJD342" s="38"/>
      <c r="SJE342" s="38"/>
      <c r="SJF342" s="37"/>
      <c r="SJG342" s="38"/>
      <c r="SJH342" s="38"/>
      <c r="SJI342" s="38"/>
      <c r="SJJ342" s="37"/>
      <c r="SJK342" s="38"/>
      <c r="SJL342" s="38"/>
      <c r="SJM342" s="38"/>
      <c r="SJN342" s="37"/>
      <c r="SJO342" s="38"/>
      <c r="SJP342" s="38"/>
      <c r="SJQ342" s="38"/>
      <c r="SJR342" s="37"/>
      <c r="SJS342" s="38"/>
      <c r="SJT342" s="38"/>
      <c r="SJU342" s="38"/>
      <c r="SJV342" s="37"/>
      <c r="SJW342" s="38"/>
      <c r="SJX342" s="38"/>
      <c r="SJY342" s="38"/>
      <c r="SJZ342" s="37"/>
      <c r="SKA342" s="38"/>
      <c r="SKB342" s="38"/>
      <c r="SKC342" s="38"/>
      <c r="SKD342" s="37"/>
      <c r="SKE342" s="38"/>
      <c r="SKF342" s="38"/>
      <c r="SKG342" s="38"/>
      <c r="SKH342" s="37"/>
      <c r="SKI342" s="38"/>
      <c r="SKJ342" s="38"/>
      <c r="SKK342" s="38"/>
      <c r="SKL342" s="37"/>
      <c r="SKM342" s="38"/>
      <c r="SKN342" s="38"/>
      <c r="SKO342" s="38"/>
      <c r="SKP342" s="37"/>
      <c r="SKQ342" s="38"/>
      <c r="SKR342" s="38"/>
      <c r="SKS342" s="38"/>
      <c r="SKT342" s="37"/>
      <c r="SKU342" s="38"/>
      <c r="SKV342" s="38"/>
      <c r="SKW342" s="38"/>
      <c r="SKX342" s="37"/>
      <c r="SKY342" s="38"/>
      <c r="SKZ342" s="38"/>
      <c r="SLA342" s="38"/>
      <c r="SLB342" s="37"/>
      <c r="SLC342" s="38"/>
      <c r="SLD342" s="38"/>
      <c r="SLE342" s="38"/>
      <c r="SLF342" s="37"/>
      <c r="SLG342" s="38"/>
      <c r="SLH342" s="38"/>
      <c r="SLI342" s="38"/>
      <c r="SLJ342" s="37"/>
      <c r="SLK342" s="38"/>
      <c r="SLL342" s="38"/>
      <c r="SLM342" s="38"/>
      <c r="SLN342" s="37"/>
      <c r="SLO342" s="38"/>
      <c r="SLP342" s="38"/>
      <c r="SLQ342" s="38"/>
      <c r="SLR342" s="37"/>
      <c r="SLS342" s="38"/>
      <c r="SLT342" s="38"/>
      <c r="SLU342" s="38"/>
      <c r="SLV342" s="37"/>
      <c r="SLW342" s="38"/>
      <c r="SLX342" s="38"/>
      <c r="SLY342" s="38"/>
      <c r="SLZ342" s="37"/>
      <c r="SMA342" s="38"/>
      <c r="SMB342" s="38"/>
      <c r="SMC342" s="38"/>
      <c r="SMD342" s="37"/>
      <c r="SME342" s="38"/>
      <c r="SMF342" s="38"/>
      <c r="SMG342" s="38"/>
      <c r="SMH342" s="37"/>
      <c r="SMI342" s="38"/>
      <c r="SMJ342" s="38"/>
      <c r="SMK342" s="38"/>
      <c r="SML342" s="37"/>
      <c r="SMM342" s="38"/>
      <c r="SMN342" s="38"/>
      <c r="SMO342" s="38"/>
      <c r="SMP342" s="37"/>
      <c r="SMQ342" s="38"/>
      <c r="SMR342" s="38"/>
      <c r="SMS342" s="38"/>
      <c r="SMT342" s="37"/>
      <c r="SMU342" s="38"/>
      <c r="SMV342" s="38"/>
      <c r="SMW342" s="38"/>
      <c r="SMX342" s="37"/>
      <c r="SMY342" s="38"/>
      <c r="SMZ342" s="38"/>
      <c r="SNA342" s="38"/>
      <c r="SNB342" s="37"/>
      <c r="SNC342" s="38"/>
      <c r="SND342" s="38"/>
      <c r="SNE342" s="38"/>
      <c r="SNF342" s="37"/>
      <c r="SNG342" s="38"/>
      <c r="SNH342" s="38"/>
      <c r="SNI342" s="38"/>
      <c r="SNJ342" s="37"/>
      <c r="SNK342" s="38"/>
      <c r="SNL342" s="38"/>
      <c r="SNM342" s="38"/>
      <c r="SNN342" s="37"/>
      <c r="SNO342" s="38"/>
      <c r="SNP342" s="38"/>
      <c r="SNQ342" s="38"/>
      <c r="SNR342" s="37"/>
      <c r="SNS342" s="38"/>
      <c r="SNT342" s="38"/>
      <c r="SNU342" s="38"/>
      <c r="SNV342" s="37"/>
      <c r="SNW342" s="38"/>
      <c r="SNX342" s="38"/>
      <c r="SNY342" s="38"/>
      <c r="SNZ342" s="37"/>
      <c r="SOA342" s="38"/>
      <c r="SOB342" s="38"/>
      <c r="SOC342" s="38"/>
      <c r="SOD342" s="37"/>
      <c r="SOE342" s="38"/>
      <c r="SOF342" s="38"/>
      <c r="SOG342" s="38"/>
      <c r="SOH342" s="37"/>
      <c r="SOI342" s="38"/>
      <c r="SOJ342" s="38"/>
      <c r="SOK342" s="38"/>
      <c r="SOL342" s="37"/>
      <c r="SOM342" s="38"/>
      <c r="SON342" s="38"/>
      <c r="SOO342" s="38"/>
      <c r="SOP342" s="37"/>
      <c r="SOQ342" s="38"/>
      <c r="SOR342" s="38"/>
      <c r="SOS342" s="38"/>
      <c r="SOT342" s="37"/>
      <c r="SOU342" s="38"/>
      <c r="SOV342" s="38"/>
      <c r="SOW342" s="38"/>
      <c r="SOX342" s="37"/>
      <c r="SOY342" s="38"/>
      <c r="SOZ342" s="38"/>
      <c r="SPA342" s="38"/>
      <c r="SPB342" s="37"/>
      <c r="SPC342" s="38"/>
      <c r="SPD342" s="38"/>
      <c r="SPE342" s="38"/>
      <c r="SPF342" s="37"/>
      <c r="SPG342" s="38"/>
      <c r="SPH342" s="38"/>
      <c r="SPI342" s="38"/>
      <c r="SPJ342" s="37"/>
      <c r="SPK342" s="38"/>
      <c r="SPL342" s="38"/>
      <c r="SPM342" s="38"/>
      <c r="SPN342" s="37"/>
      <c r="SPO342" s="38"/>
      <c r="SPP342" s="38"/>
      <c r="SPQ342" s="38"/>
      <c r="SPR342" s="37"/>
      <c r="SPS342" s="38"/>
      <c r="SPT342" s="38"/>
      <c r="SPU342" s="38"/>
      <c r="SPV342" s="37"/>
      <c r="SPW342" s="38"/>
      <c r="SPX342" s="38"/>
      <c r="SPY342" s="38"/>
      <c r="SPZ342" s="37"/>
      <c r="SQA342" s="38"/>
      <c r="SQB342" s="38"/>
      <c r="SQC342" s="38"/>
      <c r="SQD342" s="37"/>
      <c r="SQE342" s="38"/>
      <c r="SQF342" s="38"/>
      <c r="SQG342" s="38"/>
      <c r="SQH342" s="37"/>
      <c r="SQI342" s="38"/>
      <c r="SQJ342" s="38"/>
      <c r="SQK342" s="38"/>
      <c r="SQL342" s="37"/>
      <c r="SQM342" s="38"/>
      <c r="SQN342" s="38"/>
      <c r="SQO342" s="38"/>
      <c r="SQP342" s="37"/>
      <c r="SQQ342" s="38"/>
      <c r="SQR342" s="38"/>
      <c r="SQS342" s="38"/>
      <c r="SQT342" s="37"/>
      <c r="SQU342" s="38"/>
      <c r="SQV342" s="38"/>
      <c r="SQW342" s="38"/>
      <c r="SQX342" s="37"/>
      <c r="SQY342" s="38"/>
      <c r="SQZ342" s="38"/>
      <c r="SRA342" s="38"/>
      <c r="SRB342" s="37"/>
      <c r="SRC342" s="38"/>
      <c r="SRD342" s="38"/>
      <c r="SRE342" s="38"/>
      <c r="SRF342" s="37"/>
      <c r="SRG342" s="38"/>
      <c r="SRH342" s="38"/>
      <c r="SRI342" s="38"/>
      <c r="SRJ342" s="37"/>
      <c r="SRK342" s="38"/>
      <c r="SRL342" s="38"/>
      <c r="SRM342" s="38"/>
      <c r="SRN342" s="37"/>
      <c r="SRO342" s="38"/>
      <c r="SRP342" s="38"/>
      <c r="SRQ342" s="38"/>
      <c r="SRR342" s="37"/>
      <c r="SRS342" s="38"/>
      <c r="SRT342" s="38"/>
      <c r="SRU342" s="38"/>
      <c r="SRV342" s="37"/>
      <c r="SRW342" s="38"/>
      <c r="SRX342" s="38"/>
      <c r="SRY342" s="38"/>
      <c r="SRZ342" s="37"/>
      <c r="SSA342" s="38"/>
      <c r="SSB342" s="38"/>
      <c r="SSC342" s="38"/>
      <c r="SSD342" s="37"/>
      <c r="SSE342" s="38"/>
      <c r="SSF342" s="38"/>
      <c r="SSG342" s="38"/>
      <c r="SSH342" s="37"/>
      <c r="SSI342" s="38"/>
      <c r="SSJ342" s="38"/>
      <c r="SSK342" s="38"/>
      <c r="SSL342" s="37"/>
      <c r="SSM342" s="38"/>
      <c r="SSN342" s="38"/>
      <c r="SSO342" s="38"/>
      <c r="SSP342" s="37"/>
      <c r="SSQ342" s="38"/>
      <c r="SSR342" s="38"/>
      <c r="SSS342" s="38"/>
      <c r="SST342" s="37"/>
      <c r="SSU342" s="38"/>
      <c r="SSV342" s="38"/>
      <c r="SSW342" s="38"/>
      <c r="SSX342" s="37"/>
      <c r="SSY342" s="38"/>
      <c r="SSZ342" s="38"/>
      <c r="STA342" s="38"/>
      <c r="STB342" s="37"/>
      <c r="STC342" s="38"/>
      <c r="STD342" s="38"/>
      <c r="STE342" s="38"/>
      <c r="STF342" s="37"/>
      <c r="STG342" s="38"/>
      <c r="STH342" s="38"/>
      <c r="STI342" s="38"/>
      <c r="STJ342" s="37"/>
      <c r="STK342" s="38"/>
      <c r="STL342" s="38"/>
      <c r="STM342" s="38"/>
      <c r="STN342" s="37"/>
      <c r="STO342" s="38"/>
      <c r="STP342" s="38"/>
      <c r="STQ342" s="38"/>
      <c r="STR342" s="37"/>
      <c r="STS342" s="38"/>
      <c r="STT342" s="38"/>
      <c r="STU342" s="38"/>
      <c r="STV342" s="37"/>
      <c r="STW342" s="38"/>
      <c r="STX342" s="38"/>
      <c r="STY342" s="38"/>
      <c r="STZ342" s="37"/>
      <c r="SUA342" s="38"/>
      <c r="SUB342" s="38"/>
      <c r="SUC342" s="38"/>
      <c r="SUD342" s="37"/>
      <c r="SUE342" s="38"/>
      <c r="SUF342" s="38"/>
      <c r="SUG342" s="38"/>
      <c r="SUH342" s="37"/>
      <c r="SUI342" s="38"/>
      <c r="SUJ342" s="38"/>
      <c r="SUK342" s="38"/>
      <c r="SUL342" s="37"/>
      <c r="SUM342" s="38"/>
      <c r="SUN342" s="38"/>
      <c r="SUO342" s="38"/>
      <c r="SUP342" s="37"/>
      <c r="SUQ342" s="38"/>
      <c r="SUR342" s="38"/>
      <c r="SUS342" s="38"/>
      <c r="SUT342" s="37"/>
      <c r="SUU342" s="38"/>
      <c r="SUV342" s="38"/>
      <c r="SUW342" s="38"/>
      <c r="SUX342" s="37"/>
      <c r="SUY342" s="38"/>
      <c r="SUZ342" s="38"/>
      <c r="SVA342" s="38"/>
      <c r="SVB342" s="37"/>
      <c r="SVC342" s="38"/>
      <c r="SVD342" s="38"/>
      <c r="SVE342" s="38"/>
      <c r="SVF342" s="37"/>
      <c r="SVG342" s="38"/>
      <c r="SVH342" s="38"/>
      <c r="SVI342" s="38"/>
      <c r="SVJ342" s="37"/>
      <c r="SVK342" s="38"/>
      <c r="SVL342" s="38"/>
      <c r="SVM342" s="38"/>
      <c r="SVN342" s="37"/>
      <c r="SVO342" s="38"/>
      <c r="SVP342" s="38"/>
      <c r="SVQ342" s="38"/>
      <c r="SVR342" s="37"/>
      <c r="SVS342" s="38"/>
      <c r="SVT342" s="38"/>
      <c r="SVU342" s="38"/>
      <c r="SVV342" s="37"/>
      <c r="SVW342" s="38"/>
      <c r="SVX342" s="38"/>
      <c r="SVY342" s="38"/>
      <c r="SVZ342" s="37"/>
      <c r="SWA342" s="38"/>
      <c r="SWB342" s="38"/>
      <c r="SWC342" s="38"/>
      <c r="SWD342" s="37"/>
      <c r="SWE342" s="38"/>
      <c r="SWF342" s="38"/>
      <c r="SWG342" s="38"/>
      <c r="SWH342" s="37"/>
      <c r="SWI342" s="38"/>
      <c r="SWJ342" s="38"/>
      <c r="SWK342" s="38"/>
      <c r="SWL342" s="37"/>
      <c r="SWM342" s="38"/>
      <c r="SWN342" s="38"/>
      <c r="SWO342" s="38"/>
      <c r="SWP342" s="37"/>
      <c r="SWQ342" s="38"/>
      <c r="SWR342" s="38"/>
      <c r="SWS342" s="38"/>
      <c r="SWT342" s="37"/>
      <c r="SWU342" s="38"/>
      <c r="SWV342" s="38"/>
      <c r="SWW342" s="38"/>
      <c r="SWX342" s="37"/>
      <c r="SWY342" s="38"/>
      <c r="SWZ342" s="38"/>
      <c r="SXA342" s="38"/>
      <c r="SXB342" s="37"/>
      <c r="SXC342" s="38"/>
      <c r="SXD342" s="38"/>
      <c r="SXE342" s="38"/>
      <c r="SXF342" s="37"/>
      <c r="SXG342" s="38"/>
      <c r="SXH342" s="38"/>
      <c r="SXI342" s="38"/>
      <c r="SXJ342" s="37"/>
      <c r="SXK342" s="38"/>
      <c r="SXL342" s="38"/>
      <c r="SXM342" s="38"/>
      <c r="SXN342" s="37"/>
      <c r="SXO342" s="38"/>
      <c r="SXP342" s="38"/>
      <c r="SXQ342" s="38"/>
      <c r="SXR342" s="37"/>
      <c r="SXS342" s="38"/>
      <c r="SXT342" s="38"/>
      <c r="SXU342" s="38"/>
      <c r="SXV342" s="37"/>
      <c r="SXW342" s="38"/>
      <c r="SXX342" s="38"/>
      <c r="SXY342" s="38"/>
      <c r="SXZ342" s="37"/>
      <c r="SYA342" s="38"/>
      <c r="SYB342" s="38"/>
      <c r="SYC342" s="38"/>
      <c r="SYD342" s="37"/>
      <c r="SYE342" s="38"/>
      <c r="SYF342" s="38"/>
      <c r="SYG342" s="38"/>
      <c r="SYH342" s="37"/>
      <c r="SYI342" s="38"/>
      <c r="SYJ342" s="38"/>
      <c r="SYK342" s="38"/>
      <c r="SYL342" s="37"/>
      <c r="SYM342" s="38"/>
      <c r="SYN342" s="38"/>
      <c r="SYO342" s="38"/>
      <c r="SYP342" s="37"/>
      <c r="SYQ342" s="38"/>
      <c r="SYR342" s="38"/>
      <c r="SYS342" s="38"/>
      <c r="SYT342" s="37"/>
      <c r="SYU342" s="38"/>
      <c r="SYV342" s="38"/>
      <c r="SYW342" s="38"/>
      <c r="SYX342" s="37"/>
      <c r="SYY342" s="38"/>
      <c r="SYZ342" s="38"/>
      <c r="SZA342" s="38"/>
      <c r="SZB342" s="37"/>
      <c r="SZC342" s="38"/>
      <c r="SZD342" s="38"/>
      <c r="SZE342" s="38"/>
      <c r="SZF342" s="37"/>
      <c r="SZG342" s="38"/>
      <c r="SZH342" s="38"/>
      <c r="SZI342" s="38"/>
      <c r="SZJ342" s="37"/>
      <c r="SZK342" s="38"/>
      <c r="SZL342" s="38"/>
      <c r="SZM342" s="38"/>
      <c r="SZN342" s="37"/>
      <c r="SZO342" s="38"/>
      <c r="SZP342" s="38"/>
      <c r="SZQ342" s="38"/>
      <c r="SZR342" s="37"/>
      <c r="SZS342" s="38"/>
      <c r="SZT342" s="38"/>
      <c r="SZU342" s="38"/>
      <c r="SZV342" s="37"/>
      <c r="SZW342" s="38"/>
      <c r="SZX342" s="38"/>
      <c r="SZY342" s="38"/>
      <c r="SZZ342" s="37"/>
      <c r="TAA342" s="38"/>
      <c r="TAB342" s="38"/>
      <c r="TAC342" s="38"/>
      <c r="TAD342" s="37"/>
      <c r="TAE342" s="38"/>
      <c r="TAF342" s="38"/>
      <c r="TAG342" s="38"/>
      <c r="TAH342" s="37"/>
      <c r="TAI342" s="38"/>
      <c r="TAJ342" s="38"/>
      <c r="TAK342" s="38"/>
      <c r="TAL342" s="37"/>
      <c r="TAM342" s="38"/>
      <c r="TAN342" s="38"/>
      <c r="TAO342" s="38"/>
      <c r="TAP342" s="37"/>
      <c r="TAQ342" s="38"/>
      <c r="TAR342" s="38"/>
      <c r="TAS342" s="38"/>
      <c r="TAT342" s="37"/>
      <c r="TAU342" s="38"/>
      <c r="TAV342" s="38"/>
      <c r="TAW342" s="38"/>
      <c r="TAX342" s="37"/>
      <c r="TAY342" s="38"/>
      <c r="TAZ342" s="38"/>
      <c r="TBA342" s="38"/>
      <c r="TBB342" s="37"/>
      <c r="TBC342" s="38"/>
      <c r="TBD342" s="38"/>
      <c r="TBE342" s="38"/>
      <c r="TBF342" s="37"/>
      <c r="TBG342" s="38"/>
      <c r="TBH342" s="38"/>
      <c r="TBI342" s="38"/>
      <c r="TBJ342" s="37"/>
      <c r="TBK342" s="38"/>
      <c r="TBL342" s="38"/>
      <c r="TBM342" s="38"/>
      <c r="TBN342" s="37"/>
      <c r="TBO342" s="38"/>
      <c r="TBP342" s="38"/>
      <c r="TBQ342" s="38"/>
      <c r="TBR342" s="37"/>
      <c r="TBS342" s="38"/>
      <c r="TBT342" s="38"/>
      <c r="TBU342" s="38"/>
      <c r="TBV342" s="37"/>
      <c r="TBW342" s="38"/>
      <c r="TBX342" s="38"/>
      <c r="TBY342" s="38"/>
      <c r="TBZ342" s="37"/>
      <c r="TCA342" s="38"/>
      <c r="TCB342" s="38"/>
      <c r="TCC342" s="38"/>
      <c r="TCD342" s="37"/>
      <c r="TCE342" s="38"/>
      <c r="TCF342" s="38"/>
      <c r="TCG342" s="38"/>
      <c r="TCH342" s="37"/>
      <c r="TCI342" s="38"/>
      <c r="TCJ342" s="38"/>
      <c r="TCK342" s="38"/>
      <c r="TCL342" s="37"/>
      <c r="TCM342" s="38"/>
      <c r="TCN342" s="38"/>
      <c r="TCO342" s="38"/>
      <c r="TCP342" s="37"/>
      <c r="TCQ342" s="38"/>
      <c r="TCR342" s="38"/>
      <c r="TCS342" s="38"/>
      <c r="TCT342" s="37"/>
      <c r="TCU342" s="38"/>
      <c r="TCV342" s="38"/>
      <c r="TCW342" s="38"/>
      <c r="TCX342" s="37"/>
      <c r="TCY342" s="38"/>
      <c r="TCZ342" s="38"/>
      <c r="TDA342" s="38"/>
      <c r="TDB342" s="37"/>
      <c r="TDC342" s="38"/>
      <c r="TDD342" s="38"/>
      <c r="TDE342" s="38"/>
      <c r="TDF342" s="37"/>
      <c r="TDG342" s="38"/>
      <c r="TDH342" s="38"/>
      <c r="TDI342" s="38"/>
      <c r="TDJ342" s="37"/>
      <c r="TDK342" s="38"/>
      <c r="TDL342" s="38"/>
      <c r="TDM342" s="38"/>
      <c r="TDN342" s="37"/>
      <c r="TDO342" s="38"/>
      <c r="TDP342" s="38"/>
      <c r="TDQ342" s="38"/>
      <c r="TDR342" s="37"/>
      <c r="TDS342" s="38"/>
      <c r="TDT342" s="38"/>
      <c r="TDU342" s="38"/>
      <c r="TDV342" s="37"/>
      <c r="TDW342" s="38"/>
      <c r="TDX342" s="38"/>
      <c r="TDY342" s="38"/>
      <c r="TDZ342" s="37"/>
      <c r="TEA342" s="38"/>
      <c r="TEB342" s="38"/>
      <c r="TEC342" s="38"/>
      <c r="TED342" s="37"/>
      <c r="TEE342" s="38"/>
      <c r="TEF342" s="38"/>
      <c r="TEG342" s="38"/>
      <c r="TEH342" s="37"/>
      <c r="TEI342" s="38"/>
      <c r="TEJ342" s="38"/>
      <c r="TEK342" s="38"/>
      <c r="TEL342" s="37"/>
      <c r="TEM342" s="38"/>
      <c r="TEN342" s="38"/>
      <c r="TEO342" s="38"/>
      <c r="TEP342" s="37"/>
      <c r="TEQ342" s="38"/>
      <c r="TER342" s="38"/>
      <c r="TES342" s="38"/>
      <c r="TET342" s="37"/>
      <c r="TEU342" s="38"/>
      <c r="TEV342" s="38"/>
      <c r="TEW342" s="38"/>
      <c r="TEX342" s="37"/>
      <c r="TEY342" s="38"/>
      <c r="TEZ342" s="38"/>
      <c r="TFA342" s="38"/>
      <c r="TFB342" s="37"/>
      <c r="TFC342" s="38"/>
      <c r="TFD342" s="38"/>
      <c r="TFE342" s="38"/>
      <c r="TFF342" s="37"/>
      <c r="TFG342" s="38"/>
      <c r="TFH342" s="38"/>
      <c r="TFI342" s="38"/>
      <c r="TFJ342" s="37"/>
      <c r="TFK342" s="38"/>
      <c r="TFL342" s="38"/>
      <c r="TFM342" s="38"/>
      <c r="TFN342" s="37"/>
      <c r="TFO342" s="38"/>
      <c r="TFP342" s="38"/>
      <c r="TFQ342" s="38"/>
      <c r="TFR342" s="37"/>
      <c r="TFS342" s="38"/>
      <c r="TFT342" s="38"/>
      <c r="TFU342" s="38"/>
      <c r="TFV342" s="37"/>
      <c r="TFW342" s="38"/>
      <c r="TFX342" s="38"/>
      <c r="TFY342" s="38"/>
      <c r="TFZ342" s="37"/>
      <c r="TGA342" s="38"/>
      <c r="TGB342" s="38"/>
      <c r="TGC342" s="38"/>
      <c r="TGD342" s="37"/>
      <c r="TGE342" s="38"/>
      <c r="TGF342" s="38"/>
      <c r="TGG342" s="38"/>
      <c r="TGH342" s="37"/>
      <c r="TGI342" s="38"/>
      <c r="TGJ342" s="38"/>
      <c r="TGK342" s="38"/>
      <c r="TGL342" s="37"/>
      <c r="TGM342" s="38"/>
      <c r="TGN342" s="38"/>
      <c r="TGO342" s="38"/>
      <c r="TGP342" s="37"/>
      <c r="TGQ342" s="38"/>
      <c r="TGR342" s="38"/>
      <c r="TGS342" s="38"/>
      <c r="TGT342" s="37"/>
      <c r="TGU342" s="38"/>
      <c r="TGV342" s="38"/>
      <c r="TGW342" s="38"/>
      <c r="TGX342" s="37"/>
      <c r="TGY342" s="38"/>
      <c r="TGZ342" s="38"/>
      <c r="THA342" s="38"/>
      <c r="THB342" s="37"/>
      <c r="THC342" s="38"/>
      <c r="THD342" s="38"/>
      <c r="THE342" s="38"/>
      <c r="THF342" s="37"/>
      <c r="THG342" s="38"/>
      <c r="THH342" s="38"/>
      <c r="THI342" s="38"/>
      <c r="THJ342" s="37"/>
      <c r="THK342" s="38"/>
      <c r="THL342" s="38"/>
      <c r="THM342" s="38"/>
      <c r="THN342" s="37"/>
      <c r="THO342" s="38"/>
      <c r="THP342" s="38"/>
      <c r="THQ342" s="38"/>
      <c r="THR342" s="37"/>
      <c r="THS342" s="38"/>
      <c r="THT342" s="38"/>
      <c r="THU342" s="38"/>
      <c r="THV342" s="37"/>
      <c r="THW342" s="38"/>
      <c r="THX342" s="38"/>
      <c r="THY342" s="38"/>
      <c r="THZ342" s="37"/>
      <c r="TIA342" s="38"/>
      <c r="TIB342" s="38"/>
      <c r="TIC342" s="38"/>
      <c r="TID342" s="37"/>
      <c r="TIE342" s="38"/>
      <c r="TIF342" s="38"/>
      <c r="TIG342" s="38"/>
      <c r="TIH342" s="37"/>
      <c r="TII342" s="38"/>
      <c r="TIJ342" s="38"/>
      <c r="TIK342" s="38"/>
      <c r="TIL342" s="37"/>
      <c r="TIM342" s="38"/>
      <c r="TIN342" s="38"/>
      <c r="TIO342" s="38"/>
      <c r="TIP342" s="37"/>
      <c r="TIQ342" s="38"/>
      <c r="TIR342" s="38"/>
      <c r="TIS342" s="38"/>
      <c r="TIT342" s="37"/>
      <c r="TIU342" s="38"/>
      <c r="TIV342" s="38"/>
      <c r="TIW342" s="38"/>
      <c r="TIX342" s="37"/>
      <c r="TIY342" s="38"/>
      <c r="TIZ342" s="38"/>
      <c r="TJA342" s="38"/>
      <c r="TJB342" s="37"/>
      <c r="TJC342" s="38"/>
      <c r="TJD342" s="38"/>
      <c r="TJE342" s="38"/>
      <c r="TJF342" s="37"/>
      <c r="TJG342" s="38"/>
      <c r="TJH342" s="38"/>
      <c r="TJI342" s="38"/>
      <c r="TJJ342" s="37"/>
      <c r="TJK342" s="38"/>
      <c r="TJL342" s="38"/>
      <c r="TJM342" s="38"/>
      <c r="TJN342" s="37"/>
      <c r="TJO342" s="38"/>
      <c r="TJP342" s="38"/>
      <c r="TJQ342" s="38"/>
      <c r="TJR342" s="37"/>
      <c r="TJS342" s="38"/>
      <c r="TJT342" s="38"/>
      <c r="TJU342" s="38"/>
      <c r="TJV342" s="37"/>
      <c r="TJW342" s="38"/>
      <c r="TJX342" s="38"/>
      <c r="TJY342" s="38"/>
      <c r="TJZ342" s="37"/>
      <c r="TKA342" s="38"/>
      <c r="TKB342" s="38"/>
      <c r="TKC342" s="38"/>
      <c r="TKD342" s="37"/>
      <c r="TKE342" s="38"/>
      <c r="TKF342" s="38"/>
      <c r="TKG342" s="38"/>
      <c r="TKH342" s="37"/>
      <c r="TKI342" s="38"/>
      <c r="TKJ342" s="38"/>
      <c r="TKK342" s="38"/>
      <c r="TKL342" s="37"/>
      <c r="TKM342" s="38"/>
      <c r="TKN342" s="38"/>
      <c r="TKO342" s="38"/>
      <c r="TKP342" s="37"/>
      <c r="TKQ342" s="38"/>
      <c r="TKR342" s="38"/>
      <c r="TKS342" s="38"/>
      <c r="TKT342" s="37"/>
      <c r="TKU342" s="38"/>
      <c r="TKV342" s="38"/>
      <c r="TKW342" s="38"/>
      <c r="TKX342" s="37"/>
      <c r="TKY342" s="38"/>
      <c r="TKZ342" s="38"/>
      <c r="TLA342" s="38"/>
      <c r="TLB342" s="37"/>
      <c r="TLC342" s="38"/>
      <c r="TLD342" s="38"/>
      <c r="TLE342" s="38"/>
      <c r="TLF342" s="37"/>
      <c r="TLG342" s="38"/>
      <c r="TLH342" s="38"/>
      <c r="TLI342" s="38"/>
      <c r="TLJ342" s="37"/>
      <c r="TLK342" s="38"/>
      <c r="TLL342" s="38"/>
      <c r="TLM342" s="38"/>
      <c r="TLN342" s="37"/>
      <c r="TLO342" s="38"/>
      <c r="TLP342" s="38"/>
      <c r="TLQ342" s="38"/>
      <c r="TLR342" s="37"/>
      <c r="TLS342" s="38"/>
      <c r="TLT342" s="38"/>
      <c r="TLU342" s="38"/>
      <c r="TLV342" s="37"/>
      <c r="TLW342" s="38"/>
      <c r="TLX342" s="38"/>
      <c r="TLY342" s="38"/>
      <c r="TLZ342" s="37"/>
      <c r="TMA342" s="38"/>
      <c r="TMB342" s="38"/>
      <c r="TMC342" s="38"/>
      <c r="TMD342" s="37"/>
      <c r="TME342" s="38"/>
      <c r="TMF342" s="38"/>
      <c r="TMG342" s="38"/>
      <c r="TMH342" s="37"/>
      <c r="TMI342" s="38"/>
      <c r="TMJ342" s="38"/>
      <c r="TMK342" s="38"/>
      <c r="TML342" s="37"/>
      <c r="TMM342" s="38"/>
      <c r="TMN342" s="38"/>
      <c r="TMO342" s="38"/>
      <c r="TMP342" s="37"/>
      <c r="TMQ342" s="38"/>
      <c r="TMR342" s="38"/>
      <c r="TMS342" s="38"/>
      <c r="TMT342" s="37"/>
      <c r="TMU342" s="38"/>
      <c r="TMV342" s="38"/>
      <c r="TMW342" s="38"/>
      <c r="TMX342" s="37"/>
      <c r="TMY342" s="38"/>
      <c r="TMZ342" s="38"/>
      <c r="TNA342" s="38"/>
      <c r="TNB342" s="37"/>
      <c r="TNC342" s="38"/>
      <c r="TND342" s="38"/>
      <c r="TNE342" s="38"/>
      <c r="TNF342" s="37"/>
      <c r="TNG342" s="38"/>
      <c r="TNH342" s="38"/>
      <c r="TNI342" s="38"/>
      <c r="TNJ342" s="37"/>
      <c r="TNK342" s="38"/>
      <c r="TNL342" s="38"/>
      <c r="TNM342" s="38"/>
      <c r="TNN342" s="37"/>
      <c r="TNO342" s="38"/>
      <c r="TNP342" s="38"/>
      <c r="TNQ342" s="38"/>
      <c r="TNR342" s="37"/>
      <c r="TNS342" s="38"/>
      <c r="TNT342" s="38"/>
      <c r="TNU342" s="38"/>
      <c r="TNV342" s="37"/>
      <c r="TNW342" s="38"/>
      <c r="TNX342" s="38"/>
      <c r="TNY342" s="38"/>
      <c r="TNZ342" s="37"/>
      <c r="TOA342" s="38"/>
      <c r="TOB342" s="38"/>
      <c r="TOC342" s="38"/>
      <c r="TOD342" s="37"/>
      <c r="TOE342" s="38"/>
      <c r="TOF342" s="38"/>
      <c r="TOG342" s="38"/>
      <c r="TOH342" s="37"/>
      <c r="TOI342" s="38"/>
      <c r="TOJ342" s="38"/>
      <c r="TOK342" s="38"/>
      <c r="TOL342" s="37"/>
      <c r="TOM342" s="38"/>
      <c r="TON342" s="38"/>
      <c r="TOO342" s="38"/>
      <c r="TOP342" s="37"/>
      <c r="TOQ342" s="38"/>
      <c r="TOR342" s="38"/>
      <c r="TOS342" s="38"/>
      <c r="TOT342" s="37"/>
      <c r="TOU342" s="38"/>
      <c r="TOV342" s="38"/>
      <c r="TOW342" s="38"/>
      <c r="TOX342" s="37"/>
      <c r="TOY342" s="38"/>
      <c r="TOZ342" s="38"/>
      <c r="TPA342" s="38"/>
      <c r="TPB342" s="37"/>
      <c r="TPC342" s="38"/>
      <c r="TPD342" s="38"/>
      <c r="TPE342" s="38"/>
      <c r="TPF342" s="37"/>
      <c r="TPG342" s="38"/>
      <c r="TPH342" s="38"/>
      <c r="TPI342" s="38"/>
      <c r="TPJ342" s="37"/>
      <c r="TPK342" s="38"/>
      <c r="TPL342" s="38"/>
      <c r="TPM342" s="38"/>
      <c r="TPN342" s="37"/>
      <c r="TPO342" s="38"/>
      <c r="TPP342" s="38"/>
      <c r="TPQ342" s="38"/>
      <c r="TPR342" s="37"/>
      <c r="TPS342" s="38"/>
      <c r="TPT342" s="38"/>
      <c r="TPU342" s="38"/>
      <c r="TPV342" s="37"/>
      <c r="TPW342" s="38"/>
      <c r="TPX342" s="38"/>
      <c r="TPY342" s="38"/>
      <c r="TPZ342" s="37"/>
      <c r="TQA342" s="38"/>
      <c r="TQB342" s="38"/>
      <c r="TQC342" s="38"/>
      <c r="TQD342" s="37"/>
      <c r="TQE342" s="38"/>
      <c r="TQF342" s="38"/>
      <c r="TQG342" s="38"/>
      <c r="TQH342" s="37"/>
      <c r="TQI342" s="38"/>
      <c r="TQJ342" s="38"/>
      <c r="TQK342" s="38"/>
      <c r="TQL342" s="37"/>
      <c r="TQM342" s="38"/>
      <c r="TQN342" s="38"/>
      <c r="TQO342" s="38"/>
      <c r="TQP342" s="37"/>
      <c r="TQQ342" s="38"/>
      <c r="TQR342" s="38"/>
      <c r="TQS342" s="38"/>
      <c r="TQT342" s="37"/>
      <c r="TQU342" s="38"/>
      <c r="TQV342" s="38"/>
      <c r="TQW342" s="38"/>
      <c r="TQX342" s="37"/>
      <c r="TQY342" s="38"/>
      <c r="TQZ342" s="38"/>
      <c r="TRA342" s="38"/>
      <c r="TRB342" s="37"/>
      <c r="TRC342" s="38"/>
      <c r="TRD342" s="38"/>
      <c r="TRE342" s="38"/>
      <c r="TRF342" s="37"/>
      <c r="TRG342" s="38"/>
      <c r="TRH342" s="38"/>
      <c r="TRI342" s="38"/>
      <c r="TRJ342" s="37"/>
      <c r="TRK342" s="38"/>
      <c r="TRL342" s="38"/>
      <c r="TRM342" s="38"/>
      <c r="TRN342" s="37"/>
      <c r="TRO342" s="38"/>
      <c r="TRP342" s="38"/>
      <c r="TRQ342" s="38"/>
      <c r="TRR342" s="37"/>
      <c r="TRS342" s="38"/>
      <c r="TRT342" s="38"/>
      <c r="TRU342" s="38"/>
      <c r="TRV342" s="37"/>
      <c r="TRW342" s="38"/>
      <c r="TRX342" s="38"/>
      <c r="TRY342" s="38"/>
      <c r="TRZ342" s="37"/>
      <c r="TSA342" s="38"/>
      <c r="TSB342" s="38"/>
      <c r="TSC342" s="38"/>
      <c r="TSD342" s="37"/>
      <c r="TSE342" s="38"/>
      <c r="TSF342" s="38"/>
      <c r="TSG342" s="38"/>
      <c r="TSH342" s="37"/>
      <c r="TSI342" s="38"/>
      <c r="TSJ342" s="38"/>
      <c r="TSK342" s="38"/>
      <c r="TSL342" s="37"/>
      <c r="TSM342" s="38"/>
      <c r="TSN342" s="38"/>
      <c r="TSO342" s="38"/>
      <c r="TSP342" s="37"/>
      <c r="TSQ342" s="38"/>
      <c r="TSR342" s="38"/>
      <c r="TSS342" s="38"/>
      <c r="TST342" s="37"/>
      <c r="TSU342" s="38"/>
      <c r="TSV342" s="38"/>
      <c r="TSW342" s="38"/>
      <c r="TSX342" s="37"/>
      <c r="TSY342" s="38"/>
      <c r="TSZ342" s="38"/>
      <c r="TTA342" s="38"/>
      <c r="TTB342" s="37"/>
      <c r="TTC342" s="38"/>
      <c r="TTD342" s="38"/>
      <c r="TTE342" s="38"/>
      <c r="TTF342" s="37"/>
      <c r="TTG342" s="38"/>
      <c r="TTH342" s="38"/>
      <c r="TTI342" s="38"/>
      <c r="TTJ342" s="37"/>
      <c r="TTK342" s="38"/>
      <c r="TTL342" s="38"/>
      <c r="TTM342" s="38"/>
      <c r="TTN342" s="37"/>
      <c r="TTO342" s="38"/>
      <c r="TTP342" s="38"/>
      <c r="TTQ342" s="38"/>
      <c r="TTR342" s="37"/>
      <c r="TTS342" s="38"/>
      <c r="TTT342" s="38"/>
      <c r="TTU342" s="38"/>
      <c r="TTV342" s="37"/>
      <c r="TTW342" s="38"/>
      <c r="TTX342" s="38"/>
      <c r="TTY342" s="38"/>
      <c r="TTZ342" s="37"/>
      <c r="TUA342" s="38"/>
      <c r="TUB342" s="38"/>
      <c r="TUC342" s="38"/>
      <c r="TUD342" s="37"/>
      <c r="TUE342" s="38"/>
      <c r="TUF342" s="38"/>
      <c r="TUG342" s="38"/>
      <c r="TUH342" s="37"/>
      <c r="TUI342" s="38"/>
      <c r="TUJ342" s="38"/>
      <c r="TUK342" s="38"/>
      <c r="TUL342" s="37"/>
      <c r="TUM342" s="38"/>
      <c r="TUN342" s="38"/>
      <c r="TUO342" s="38"/>
      <c r="TUP342" s="37"/>
      <c r="TUQ342" s="38"/>
      <c r="TUR342" s="38"/>
      <c r="TUS342" s="38"/>
      <c r="TUT342" s="37"/>
      <c r="TUU342" s="38"/>
      <c r="TUV342" s="38"/>
      <c r="TUW342" s="38"/>
      <c r="TUX342" s="37"/>
      <c r="TUY342" s="38"/>
      <c r="TUZ342" s="38"/>
      <c r="TVA342" s="38"/>
      <c r="TVB342" s="37"/>
      <c r="TVC342" s="38"/>
      <c r="TVD342" s="38"/>
      <c r="TVE342" s="38"/>
      <c r="TVF342" s="37"/>
      <c r="TVG342" s="38"/>
      <c r="TVH342" s="38"/>
      <c r="TVI342" s="38"/>
      <c r="TVJ342" s="37"/>
      <c r="TVK342" s="38"/>
      <c r="TVL342" s="38"/>
      <c r="TVM342" s="38"/>
      <c r="TVN342" s="37"/>
      <c r="TVO342" s="38"/>
      <c r="TVP342" s="38"/>
      <c r="TVQ342" s="38"/>
      <c r="TVR342" s="37"/>
      <c r="TVS342" s="38"/>
      <c r="TVT342" s="38"/>
      <c r="TVU342" s="38"/>
      <c r="TVV342" s="37"/>
      <c r="TVW342" s="38"/>
      <c r="TVX342" s="38"/>
      <c r="TVY342" s="38"/>
      <c r="TVZ342" s="37"/>
      <c r="TWA342" s="38"/>
      <c r="TWB342" s="38"/>
      <c r="TWC342" s="38"/>
      <c r="TWD342" s="37"/>
      <c r="TWE342" s="38"/>
      <c r="TWF342" s="38"/>
      <c r="TWG342" s="38"/>
      <c r="TWH342" s="37"/>
      <c r="TWI342" s="38"/>
      <c r="TWJ342" s="38"/>
      <c r="TWK342" s="38"/>
      <c r="TWL342" s="37"/>
      <c r="TWM342" s="38"/>
      <c r="TWN342" s="38"/>
      <c r="TWO342" s="38"/>
      <c r="TWP342" s="37"/>
      <c r="TWQ342" s="38"/>
      <c r="TWR342" s="38"/>
      <c r="TWS342" s="38"/>
      <c r="TWT342" s="37"/>
      <c r="TWU342" s="38"/>
      <c r="TWV342" s="38"/>
      <c r="TWW342" s="38"/>
      <c r="TWX342" s="37"/>
      <c r="TWY342" s="38"/>
      <c r="TWZ342" s="38"/>
      <c r="TXA342" s="38"/>
      <c r="TXB342" s="37"/>
      <c r="TXC342" s="38"/>
      <c r="TXD342" s="38"/>
      <c r="TXE342" s="38"/>
      <c r="TXF342" s="37"/>
      <c r="TXG342" s="38"/>
      <c r="TXH342" s="38"/>
      <c r="TXI342" s="38"/>
      <c r="TXJ342" s="37"/>
      <c r="TXK342" s="38"/>
      <c r="TXL342" s="38"/>
      <c r="TXM342" s="38"/>
      <c r="TXN342" s="37"/>
      <c r="TXO342" s="38"/>
      <c r="TXP342" s="38"/>
      <c r="TXQ342" s="38"/>
      <c r="TXR342" s="37"/>
      <c r="TXS342" s="38"/>
      <c r="TXT342" s="38"/>
      <c r="TXU342" s="38"/>
      <c r="TXV342" s="37"/>
      <c r="TXW342" s="38"/>
      <c r="TXX342" s="38"/>
      <c r="TXY342" s="38"/>
      <c r="TXZ342" s="37"/>
      <c r="TYA342" s="38"/>
      <c r="TYB342" s="38"/>
      <c r="TYC342" s="38"/>
      <c r="TYD342" s="37"/>
      <c r="TYE342" s="38"/>
      <c r="TYF342" s="38"/>
      <c r="TYG342" s="38"/>
      <c r="TYH342" s="37"/>
      <c r="TYI342" s="38"/>
      <c r="TYJ342" s="38"/>
      <c r="TYK342" s="38"/>
      <c r="TYL342" s="37"/>
      <c r="TYM342" s="38"/>
      <c r="TYN342" s="38"/>
      <c r="TYO342" s="38"/>
      <c r="TYP342" s="37"/>
      <c r="TYQ342" s="38"/>
      <c r="TYR342" s="38"/>
      <c r="TYS342" s="38"/>
      <c r="TYT342" s="37"/>
      <c r="TYU342" s="38"/>
      <c r="TYV342" s="38"/>
      <c r="TYW342" s="38"/>
      <c r="TYX342" s="37"/>
      <c r="TYY342" s="38"/>
      <c r="TYZ342" s="38"/>
      <c r="TZA342" s="38"/>
      <c r="TZB342" s="37"/>
      <c r="TZC342" s="38"/>
      <c r="TZD342" s="38"/>
      <c r="TZE342" s="38"/>
      <c r="TZF342" s="37"/>
      <c r="TZG342" s="38"/>
      <c r="TZH342" s="38"/>
      <c r="TZI342" s="38"/>
      <c r="TZJ342" s="37"/>
      <c r="TZK342" s="38"/>
      <c r="TZL342" s="38"/>
      <c r="TZM342" s="38"/>
      <c r="TZN342" s="37"/>
      <c r="TZO342" s="38"/>
      <c r="TZP342" s="38"/>
      <c r="TZQ342" s="38"/>
      <c r="TZR342" s="37"/>
      <c r="TZS342" s="38"/>
      <c r="TZT342" s="38"/>
      <c r="TZU342" s="38"/>
      <c r="TZV342" s="37"/>
      <c r="TZW342" s="38"/>
      <c r="TZX342" s="38"/>
      <c r="TZY342" s="38"/>
      <c r="TZZ342" s="37"/>
      <c r="UAA342" s="38"/>
      <c r="UAB342" s="38"/>
      <c r="UAC342" s="38"/>
      <c r="UAD342" s="37"/>
      <c r="UAE342" s="38"/>
      <c r="UAF342" s="38"/>
      <c r="UAG342" s="38"/>
      <c r="UAH342" s="37"/>
      <c r="UAI342" s="38"/>
      <c r="UAJ342" s="38"/>
      <c r="UAK342" s="38"/>
      <c r="UAL342" s="37"/>
      <c r="UAM342" s="38"/>
      <c r="UAN342" s="38"/>
      <c r="UAO342" s="38"/>
      <c r="UAP342" s="37"/>
      <c r="UAQ342" s="38"/>
      <c r="UAR342" s="38"/>
      <c r="UAS342" s="38"/>
      <c r="UAT342" s="37"/>
      <c r="UAU342" s="38"/>
      <c r="UAV342" s="38"/>
      <c r="UAW342" s="38"/>
      <c r="UAX342" s="37"/>
      <c r="UAY342" s="38"/>
      <c r="UAZ342" s="38"/>
      <c r="UBA342" s="38"/>
      <c r="UBB342" s="37"/>
      <c r="UBC342" s="38"/>
      <c r="UBD342" s="38"/>
      <c r="UBE342" s="38"/>
      <c r="UBF342" s="37"/>
      <c r="UBG342" s="38"/>
      <c r="UBH342" s="38"/>
      <c r="UBI342" s="38"/>
      <c r="UBJ342" s="37"/>
      <c r="UBK342" s="38"/>
      <c r="UBL342" s="38"/>
      <c r="UBM342" s="38"/>
      <c r="UBN342" s="37"/>
      <c r="UBO342" s="38"/>
      <c r="UBP342" s="38"/>
      <c r="UBQ342" s="38"/>
      <c r="UBR342" s="37"/>
      <c r="UBS342" s="38"/>
      <c r="UBT342" s="38"/>
      <c r="UBU342" s="38"/>
      <c r="UBV342" s="37"/>
      <c r="UBW342" s="38"/>
      <c r="UBX342" s="38"/>
      <c r="UBY342" s="38"/>
      <c r="UBZ342" s="37"/>
      <c r="UCA342" s="38"/>
      <c r="UCB342" s="38"/>
      <c r="UCC342" s="38"/>
      <c r="UCD342" s="37"/>
      <c r="UCE342" s="38"/>
      <c r="UCF342" s="38"/>
      <c r="UCG342" s="38"/>
      <c r="UCH342" s="37"/>
      <c r="UCI342" s="38"/>
      <c r="UCJ342" s="38"/>
      <c r="UCK342" s="38"/>
      <c r="UCL342" s="37"/>
      <c r="UCM342" s="38"/>
      <c r="UCN342" s="38"/>
      <c r="UCO342" s="38"/>
      <c r="UCP342" s="37"/>
      <c r="UCQ342" s="38"/>
      <c r="UCR342" s="38"/>
      <c r="UCS342" s="38"/>
      <c r="UCT342" s="37"/>
      <c r="UCU342" s="38"/>
      <c r="UCV342" s="38"/>
      <c r="UCW342" s="38"/>
      <c r="UCX342" s="37"/>
      <c r="UCY342" s="38"/>
      <c r="UCZ342" s="38"/>
      <c r="UDA342" s="38"/>
      <c r="UDB342" s="37"/>
      <c r="UDC342" s="38"/>
      <c r="UDD342" s="38"/>
      <c r="UDE342" s="38"/>
      <c r="UDF342" s="37"/>
      <c r="UDG342" s="38"/>
      <c r="UDH342" s="38"/>
      <c r="UDI342" s="38"/>
      <c r="UDJ342" s="37"/>
      <c r="UDK342" s="38"/>
      <c r="UDL342" s="38"/>
      <c r="UDM342" s="38"/>
      <c r="UDN342" s="37"/>
      <c r="UDO342" s="38"/>
      <c r="UDP342" s="38"/>
      <c r="UDQ342" s="38"/>
      <c r="UDR342" s="37"/>
      <c r="UDS342" s="38"/>
      <c r="UDT342" s="38"/>
      <c r="UDU342" s="38"/>
      <c r="UDV342" s="37"/>
      <c r="UDW342" s="38"/>
      <c r="UDX342" s="38"/>
      <c r="UDY342" s="38"/>
      <c r="UDZ342" s="37"/>
      <c r="UEA342" s="38"/>
      <c r="UEB342" s="38"/>
      <c r="UEC342" s="38"/>
      <c r="UED342" s="37"/>
      <c r="UEE342" s="38"/>
      <c r="UEF342" s="38"/>
      <c r="UEG342" s="38"/>
      <c r="UEH342" s="37"/>
      <c r="UEI342" s="38"/>
      <c r="UEJ342" s="38"/>
      <c r="UEK342" s="38"/>
      <c r="UEL342" s="37"/>
      <c r="UEM342" s="38"/>
      <c r="UEN342" s="38"/>
      <c r="UEO342" s="38"/>
      <c r="UEP342" s="37"/>
      <c r="UEQ342" s="38"/>
      <c r="UER342" s="38"/>
      <c r="UES342" s="38"/>
      <c r="UET342" s="37"/>
      <c r="UEU342" s="38"/>
      <c r="UEV342" s="38"/>
      <c r="UEW342" s="38"/>
      <c r="UEX342" s="37"/>
      <c r="UEY342" s="38"/>
      <c r="UEZ342" s="38"/>
      <c r="UFA342" s="38"/>
      <c r="UFB342" s="37"/>
      <c r="UFC342" s="38"/>
      <c r="UFD342" s="38"/>
      <c r="UFE342" s="38"/>
      <c r="UFF342" s="37"/>
      <c r="UFG342" s="38"/>
      <c r="UFH342" s="38"/>
      <c r="UFI342" s="38"/>
      <c r="UFJ342" s="37"/>
      <c r="UFK342" s="38"/>
      <c r="UFL342" s="38"/>
      <c r="UFM342" s="38"/>
      <c r="UFN342" s="37"/>
      <c r="UFO342" s="38"/>
      <c r="UFP342" s="38"/>
      <c r="UFQ342" s="38"/>
      <c r="UFR342" s="37"/>
      <c r="UFS342" s="38"/>
      <c r="UFT342" s="38"/>
      <c r="UFU342" s="38"/>
      <c r="UFV342" s="37"/>
      <c r="UFW342" s="38"/>
      <c r="UFX342" s="38"/>
      <c r="UFY342" s="38"/>
      <c r="UFZ342" s="37"/>
      <c r="UGA342" s="38"/>
      <c r="UGB342" s="38"/>
      <c r="UGC342" s="38"/>
      <c r="UGD342" s="37"/>
      <c r="UGE342" s="38"/>
      <c r="UGF342" s="38"/>
      <c r="UGG342" s="38"/>
      <c r="UGH342" s="37"/>
      <c r="UGI342" s="38"/>
      <c r="UGJ342" s="38"/>
      <c r="UGK342" s="38"/>
      <c r="UGL342" s="37"/>
      <c r="UGM342" s="38"/>
      <c r="UGN342" s="38"/>
      <c r="UGO342" s="38"/>
      <c r="UGP342" s="37"/>
      <c r="UGQ342" s="38"/>
      <c r="UGR342" s="38"/>
      <c r="UGS342" s="38"/>
      <c r="UGT342" s="37"/>
      <c r="UGU342" s="38"/>
      <c r="UGV342" s="38"/>
      <c r="UGW342" s="38"/>
      <c r="UGX342" s="37"/>
      <c r="UGY342" s="38"/>
      <c r="UGZ342" s="38"/>
      <c r="UHA342" s="38"/>
      <c r="UHB342" s="37"/>
      <c r="UHC342" s="38"/>
      <c r="UHD342" s="38"/>
      <c r="UHE342" s="38"/>
      <c r="UHF342" s="37"/>
      <c r="UHG342" s="38"/>
      <c r="UHH342" s="38"/>
      <c r="UHI342" s="38"/>
      <c r="UHJ342" s="37"/>
      <c r="UHK342" s="38"/>
      <c r="UHL342" s="38"/>
      <c r="UHM342" s="38"/>
      <c r="UHN342" s="37"/>
      <c r="UHO342" s="38"/>
      <c r="UHP342" s="38"/>
      <c r="UHQ342" s="38"/>
      <c r="UHR342" s="37"/>
      <c r="UHS342" s="38"/>
      <c r="UHT342" s="38"/>
      <c r="UHU342" s="38"/>
      <c r="UHV342" s="37"/>
      <c r="UHW342" s="38"/>
      <c r="UHX342" s="38"/>
      <c r="UHY342" s="38"/>
      <c r="UHZ342" s="37"/>
      <c r="UIA342" s="38"/>
      <c r="UIB342" s="38"/>
      <c r="UIC342" s="38"/>
      <c r="UID342" s="37"/>
      <c r="UIE342" s="38"/>
      <c r="UIF342" s="38"/>
      <c r="UIG342" s="38"/>
      <c r="UIH342" s="37"/>
      <c r="UII342" s="38"/>
      <c r="UIJ342" s="38"/>
      <c r="UIK342" s="38"/>
      <c r="UIL342" s="37"/>
      <c r="UIM342" s="38"/>
      <c r="UIN342" s="38"/>
      <c r="UIO342" s="38"/>
      <c r="UIP342" s="37"/>
      <c r="UIQ342" s="38"/>
      <c r="UIR342" s="38"/>
      <c r="UIS342" s="38"/>
      <c r="UIT342" s="37"/>
      <c r="UIU342" s="38"/>
      <c r="UIV342" s="38"/>
      <c r="UIW342" s="38"/>
      <c r="UIX342" s="37"/>
      <c r="UIY342" s="38"/>
      <c r="UIZ342" s="38"/>
      <c r="UJA342" s="38"/>
      <c r="UJB342" s="37"/>
      <c r="UJC342" s="38"/>
      <c r="UJD342" s="38"/>
      <c r="UJE342" s="38"/>
      <c r="UJF342" s="37"/>
      <c r="UJG342" s="38"/>
      <c r="UJH342" s="38"/>
      <c r="UJI342" s="38"/>
      <c r="UJJ342" s="37"/>
      <c r="UJK342" s="38"/>
      <c r="UJL342" s="38"/>
      <c r="UJM342" s="38"/>
      <c r="UJN342" s="37"/>
      <c r="UJO342" s="38"/>
      <c r="UJP342" s="38"/>
      <c r="UJQ342" s="38"/>
      <c r="UJR342" s="37"/>
      <c r="UJS342" s="38"/>
      <c r="UJT342" s="38"/>
      <c r="UJU342" s="38"/>
      <c r="UJV342" s="37"/>
      <c r="UJW342" s="38"/>
      <c r="UJX342" s="38"/>
      <c r="UJY342" s="38"/>
      <c r="UJZ342" s="37"/>
      <c r="UKA342" s="38"/>
      <c r="UKB342" s="38"/>
      <c r="UKC342" s="38"/>
      <c r="UKD342" s="37"/>
      <c r="UKE342" s="38"/>
      <c r="UKF342" s="38"/>
      <c r="UKG342" s="38"/>
      <c r="UKH342" s="37"/>
      <c r="UKI342" s="38"/>
      <c r="UKJ342" s="38"/>
      <c r="UKK342" s="38"/>
      <c r="UKL342" s="37"/>
      <c r="UKM342" s="38"/>
      <c r="UKN342" s="38"/>
      <c r="UKO342" s="38"/>
      <c r="UKP342" s="37"/>
      <c r="UKQ342" s="38"/>
      <c r="UKR342" s="38"/>
      <c r="UKS342" s="38"/>
      <c r="UKT342" s="37"/>
      <c r="UKU342" s="38"/>
      <c r="UKV342" s="38"/>
      <c r="UKW342" s="38"/>
      <c r="UKX342" s="37"/>
      <c r="UKY342" s="38"/>
      <c r="UKZ342" s="38"/>
      <c r="ULA342" s="38"/>
      <c r="ULB342" s="37"/>
      <c r="ULC342" s="38"/>
      <c r="ULD342" s="38"/>
      <c r="ULE342" s="38"/>
      <c r="ULF342" s="37"/>
      <c r="ULG342" s="38"/>
      <c r="ULH342" s="38"/>
      <c r="ULI342" s="38"/>
      <c r="ULJ342" s="37"/>
      <c r="ULK342" s="38"/>
      <c r="ULL342" s="38"/>
      <c r="ULM342" s="38"/>
      <c r="ULN342" s="37"/>
      <c r="ULO342" s="38"/>
      <c r="ULP342" s="38"/>
      <c r="ULQ342" s="38"/>
      <c r="ULR342" s="37"/>
      <c r="ULS342" s="38"/>
      <c r="ULT342" s="38"/>
      <c r="ULU342" s="38"/>
      <c r="ULV342" s="37"/>
      <c r="ULW342" s="38"/>
      <c r="ULX342" s="38"/>
      <c r="ULY342" s="38"/>
      <c r="ULZ342" s="37"/>
      <c r="UMA342" s="38"/>
      <c r="UMB342" s="38"/>
      <c r="UMC342" s="38"/>
      <c r="UMD342" s="37"/>
      <c r="UME342" s="38"/>
      <c r="UMF342" s="38"/>
      <c r="UMG342" s="38"/>
      <c r="UMH342" s="37"/>
      <c r="UMI342" s="38"/>
      <c r="UMJ342" s="38"/>
      <c r="UMK342" s="38"/>
      <c r="UML342" s="37"/>
      <c r="UMM342" s="38"/>
      <c r="UMN342" s="38"/>
      <c r="UMO342" s="38"/>
      <c r="UMP342" s="37"/>
      <c r="UMQ342" s="38"/>
      <c r="UMR342" s="38"/>
      <c r="UMS342" s="38"/>
      <c r="UMT342" s="37"/>
      <c r="UMU342" s="38"/>
      <c r="UMV342" s="38"/>
      <c r="UMW342" s="38"/>
      <c r="UMX342" s="37"/>
      <c r="UMY342" s="38"/>
      <c r="UMZ342" s="38"/>
      <c r="UNA342" s="38"/>
      <c r="UNB342" s="37"/>
      <c r="UNC342" s="38"/>
      <c r="UND342" s="38"/>
      <c r="UNE342" s="38"/>
      <c r="UNF342" s="37"/>
      <c r="UNG342" s="38"/>
      <c r="UNH342" s="38"/>
      <c r="UNI342" s="38"/>
      <c r="UNJ342" s="37"/>
      <c r="UNK342" s="38"/>
      <c r="UNL342" s="38"/>
      <c r="UNM342" s="38"/>
      <c r="UNN342" s="37"/>
      <c r="UNO342" s="38"/>
      <c r="UNP342" s="38"/>
      <c r="UNQ342" s="38"/>
      <c r="UNR342" s="37"/>
      <c r="UNS342" s="38"/>
      <c r="UNT342" s="38"/>
      <c r="UNU342" s="38"/>
      <c r="UNV342" s="37"/>
      <c r="UNW342" s="38"/>
      <c r="UNX342" s="38"/>
      <c r="UNY342" s="38"/>
      <c r="UNZ342" s="37"/>
      <c r="UOA342" s="38"/>
      <c r="UOB342" s="38"/>
      <c r="UOC342" s="38"/>
      <c r="UOD342" s="37"/>
      <c r="UOE342" s="38"/>
      <c r="UOF342" s="38"/>
      <c r="UOG342" s="38"/>
      <c r="UOH342" s="37"/>
      <c r="UOI342" s="38"/>
      <c r="UOJ342" s="38"/>
      <c r="UOK342" s="38"/>
      <c r="UOL342" s="37"/>
      <c r="UOM342" s="38"/>
      <c r="UON342" s="38"/>
      <c r="UOO342" s="38"/>
      <c r="UOP342" s="37"/>
      <c r="UOQ342" s="38"/>
      <c r="UOR342" s="38"/>
      <c r="UOS342" s="38"/>
      <c r="UOT342" s="37"/>
      <c r="UOU342" s="38"/>
      <c r="UOV342" s="38"/>
      <c r="UOW342" s="38"/>
      <c r="UOX342" s="37"/>
      <c r="UOY342" s="38"/>
      <c r="UOZ342" s="38"/>
      <c r="UPA342" s="38"/>
      <c r="UPB342" s="37"/>
      <c r="UPC342" s="38"/>
      <c r="UPD342" s="38"/>
      <c r="UPE342" s="38"/>
      <c r="UPF342" s="37"/>
      <c r="UPG342" s="38"/>
      <c r="UPH342" s="38"/>
      <c r="UPI342" s="38"/>
      <c r="UPJ342" s="37"/>
      <c r="UPK342" s="38"/>
      <c r="UPL342" s="38"/>
      <c r="UPM342" s="38"/>
      <c r="UPN342" s="37"/>
      <c r="UPO342" s="38"/>
      <c r="UPP342" s="38"/>
      <c r="UPQ342" s="38"/>
      <c r="UPR342" s="37"/>
      <c r="UPS342" s="38"/>
      <c r="UPT342" s="38"/>
      <c r="UPU342" s="38"/>
      <c r="UPV342" s="37"/>
      <c r="UPW342" s="38"/>
      <c r="UPX342" s="38"/>
      <c r="UPY342" s="38"/>
      <c r="UPZ342" s="37"/>
      <c r="UQA342" s="38"/>
      <c r="UQB342" s="38"/>
      <c r="UQC342" s="38"/>
      <c r="UQD342" s="37"/>
      <c r="UQE342" s="38"/>
      <c r="UQF342" s="38"/>
      <c r="UQG342" s="38"/>
      <c r="UQH342" s="37"/>
      <c r="UQI342" s="38"/>
      <c r="UQJ342" s="38"/>
      <c r="UQK342" s="38"/>
      <c r="UQL342" s="37"/>
      <c r="UQM342" s="38"/>
      <c r="UQN342" s="38"/>
      <c r="UQO342" s="38"/>
      <c r="UQP342" s="37"/>
      <c r="UQQ342" s="38"/>
      <c r="UQR342" s="38"/>
      <c r="UQS342" s="38"/>
      <c r="UQT342" s="37"/>
      <c r="UQU342" s="38"/>
      <c r="UQV342" s="38"/>
      <c r="UQW342" s="38"/>
      <c r="UQX342" s="37"/>
      <c r="UQY342" s="38"/>
      <c r="UQZ342" s="38"/>
      <c r="URA342" s="38"/>
      <c r="URB342" s="37"/>
      <c r="URC342" s="38"/>
      <c r="URD342" s="38"/>
      <c r="URE342" s="38"/>
      <c r="URF342" s="37"/>
      <c r="URG342" s="38"/>
      <c r="URH342" s="38"/>
      <c r="URI342" s="38"/>
      <c r="URJ342" s="37"/>
      <c r="URK342" s="38"/>
      <c r="URL342" s="38"/>
      <c r="URM342" s="38"/>
      <c r="URN342" s="37"/>
      <c r="URO342" s="38"/>
      <c r="URP342" s="38"/>
      <c r="URQ342" s="38"/>
      <c r="URR342" s="37"/>
      <c r="URS342" s="38"/>
      <c r="URT342" s="38"/>
      <c r="URU342" s="38"/>
      <c r="URV342" s="37"/>
      <c r="URW342" s="38"/>
      <c r="URX342" s="38"/>
      <c r="URY342" s="38"/>
      <c r="URZ342" s="37"/>
      <c r="USA342" s="38"/>
      <c r="USB342" s="38"/>
      <c r="USC342" s="38"/>
      <c r="USD342" s="37"/>
      <c r="USE342" s="38"/>
      <c r="USF342" s="38"/>
      <c r="USG342" s="38"/>
      <c r="USH342" s="37"/>
      <c r="USI342" s="38"/>
      <c r="USJ342" s="38"/>
      <c r="USK342" s="38"/>
      <c r="USL342" s="37"/>
      <c r="USM342" s="38"/>
      <c r="USN342" s="38"/>
      <c r="USO342" s="38"/>
      <c r="USP342" s="37"/>
      <c r="USQ342" s="38"/>
      <c r="USR342" s="38"/>
      <c r="USS342" s="38"/>
      <c r="UST342" s="37"/>
      <c r="USU342" s="38"/>
      <c r="USV342" s="38"/>
      <c r="USW342" s="38"/>
      <c r="USX342" s="37"/>
      <c r="USY342" s="38"/>
      <c r="USZ342" s="38"/>
      <c r="UTA342" s="38"/>
      <c r="UTB342" s="37"/>
      <c r="UTC342" s="38"/>
      <c r="UTD342" s="38"/>
      <c r="UTE342" s="38"/>
      <c r="UTF342" s="37"/>
      <c r="UTG342" s="38"/>
      <c r="UTH342" s="38"/>
      <c r="UTI342" s="38"/>
      <c r="UTJ342" s="37"/>
      <c r="UTK342" s="38"/>
      <c r="UTL342" s="38"/>
      <c r="UTM342" s="38"/>
      <c r="UTN342" s="37"/>
      <c r="UTO342" s="38"/>
      <c r="UTP342" s="38"/>
      <c r="UTQ342" s="38"/>
      <c r="UTR342" s="37"/>
      <c r="UTS342" s="38"/>
      <c r="UTT342" s="38"/>
      <c r="UTU342" s="38"/>
      <c r="UTV342" s="37"/>
      <c r="UTW342" s="38"/>
      <c r="UTX342" s="38"/>
      <c r="UTY342" s="38"/>
      <c r="UTZ342" s="37"/>
      <c r="UUA342" s="38"/>
      <c r="UUB342" s="38"/>
      <c r="UUC342" s="38"/>
      <c r="UUD342" s="37"/>
      <c r="UUE342" s="38"/>
      <c r="UUF342" s="38"/>
      <c r="UUG342" s="38"/>
      <c r="UUH342" s="37"/>
      <c r="UUI342" s="38"/>
      <c r="UUJ342" s="38"/>
      <c r="UUK342" s="38"/>
      <c r="UUL342" s="37"/>
      <c r="UUM342" s="38"/>
      <c r="UUN342" s="38"/>
      <c r="UUO342" s="38"/>
      <c r="UUP342" s="37"/>
      <c r="UUQ342" s="38"/>
      <c r="UUR342" s="38"/>
      <c r="UUS342" s="38"/>
      <c r="UUT342" s="37"/>
      <c r="UUU342" s="38"/>
      <c r="UUV342" s="38"/>
      <c r="UUW342" s="38"/>
      <c r="UUX342" s="37"/>
      <c r="UUY342" s="38"/>
      <c r="UUZ342" s="38"/>
      <c r="UVA342" s="38"/>
      <c r="UVB342" s="37"/>
      <c r="UVC342" s="38"/>
      <c r="UVD342" s="38"/>
      <c r="UVE342" s="38"/>
      <c r="UVF342" s="37"/>
      <c r="UVG342" s="38"/>
      <c r="UVH342" s="38"/>
      <c r="UVI342" s="38"/>
      <c r="UVJ342" s="37"/>
      <c r="UVK342" s="38"/>
      <c r="UVL342" s="38"/>
      <c r="UVM342" s="38"/>
      <c r="UVN342" s="37"/>
      <c r="UVO342" s="38"/>
      <c r="UVP342" s="38"/>
      <c r="UVQ342" s="38"/>
      <c r="UVR342" s="37"/>
      <c r="UVS342" s="38"/>
      <c r="UVT342" s="38"/>
      <c r="UVU342" s="38"/>
      <c r="UVV342" s="37"/>
      <c r="UVW342" s="38"/>
      <c r="UVX342" s="38"/>
      <c r="UVY342" s="38"/>
      <c r="UVZ342" s="37"/>
      <c r="UWA342" s="38"/>
      <c r="UWB342" s="38"/>
      <c r="UWC342" s="38"/>
      <c r="UWD342" s="37"/>
      <c r="UWE342" s="38"/>
      <c r="UWF342" s="38"/>
      <c r="UWG342" s="38"/>
      <c r="UWH342" s="37"/>
      <c r="UWI342" s="38"/>
      <c r="UWJ342" s="38"/>
      <c r="UWK342" s="38"/>
      <c r="UWL342" s="37"/>
      <c r="UWM342" s="38"/>
      <c r="UWN342" s="38"/>
      <c r="UWO342" s="38"/>
      <c r="UWP342" s="37"/>
      <c r="UWQ342" s="38"/>
      <c r="UWR342" s="38"/>
      <c r="UWS342" s="38"/>
      <c r="UWT342" s="37"/>
      <c r="UWU342" s="38"/>
      <c r="UWV342" s="38"/>
      <c r="UWW342" s="38"/>
      <c r="UWX342" s="37"/>
      <c r="UWY342" s="38"/>
      <c r="UWZ342" s="38"/>
      <c r="UXA342" s="38"/>
      <c r="UXB342" s="37"/>
      <c r="UXC342" s="38"/>
      <c r="UXD342" s="38"/>
      <c r="UXE342" s="38"/>
      <c r="UXF342" s="37"/>
      <c r="UXG342" s="38"/>
      <c r="UXH342" s="38"/>
      <c r="UXI342" s="38"/>
      <c r="UXJ342" s="37"/>
      <c r="UXK342" s="38"/>
      <c r="UXL342" s="38"/>
      <c r="UXM342" s="38"/>
      <c r="UXN342" s="37"/>
      <c r="UXO342" s="38"/>
      <c r="UXP342" s="38"/>
      <c r="UXQ342" s="38"/>
      <c r="UXR342" s="37"/>
      <c r="UXS342" s="38"/>
      <c r="UXT342" s="38"/>
      <c r="UXU342" s="38"/>
      <c r="UXV342" s="37"/>
      <c r="UXW342" s="38"/>
      <c r="UXX342" s="38"/>
      <c r="UXY342" s="38"/>
      <c r="UXZ342" s="37"/>
      <c r="UYA342" s="38"/>
      <c r="UYB342" s="38"/>
      <c r="UYC342" s="38"/>
      <c r="UYD342" s="37"/>
      <c r="UYE342" s="38"/>
      <c r="UYF342" s="38"/>
      <c r="UYG342" s="38"/>
      <c r="UYH342" s="37"/>
      <c r="UYI342" s="38"/>
      <c r="UYJ342" s="38"/>
      <c r="UYK342" s="38"/>
      <c r="UYL342" s="37"/>
      <c r="UYM342" s="38"/>
      <c r="UYN342" s="38"/>
      <c r="UYO342" s="38"/>
      <c r="UYP342" s="37"/>
      <c r="UYQ342" s="38"/>
      <c r="UYR342" s="38"/>
      <c r="UYS342" s="38"/>
      <c r="UYT342" s="37"/>
      <c r="UYU342" s="38"/>
      <c r="UYV342" s="38"/>
      <c r="UYW342" s="38"/>
      <c r="UYX342" s="37"/>
      <c r="UYY342" s="38"/>
      <c r="UYZ342" s="38"/>
      <c r="UZA342" s="38"/>
      <c r="UZB342" s="37"/>
      <c r="UZC342" s="38"/>
      <c r="UZD342" s="38"/>
      <c r="UZE342" s="38"/>
      <c r="UZF342" s="37"/>
      <c r="UZG342" s="38"/>
      <c r="UZH342" s="38"/>
      <c r="UZI342" s="38"/>
      <c r="UZJ342" s="37"/>
      <c r="UZK342" s="38"/>
      <c r="UZL342" s="38"/>
      <c r="UZM342" s="38"/>
      <c r="UZN342" s="37"/>
      <c r="UZO342" s="38"/>
      <c r="UZP342" s="38"/>
      <c r="UZQ342" s="38"/>
      <c r="UZR342" s="37"/>
      <c r="UZS342" s="38"/>
      <c r="UZT342" s="38"/>
      <c r="UZU342" s="38"/>
      <c r="UZV342" s="37"/>
      <c r="UZW342" s="38"/>
      <c r="UZX342" s="38"/>
      <c r="UZY342" s="38"/>
      <c r="UZZ342" s="37"/>
      <c r="VAA342" s="38"/>
      <c r="VAB342" s="38"/>
      <c r="VAC342" s="38"/>
      <c r="VAD342" s="37"/>
      <c r="VAE342" s="38"/>
      <c r="VAF342" s="38"/>
      <c r="VAG342" s="38"/>
      <c r="VAH342" s="37"/>
      <c r="VAI342" s="38"/>
      <c r="VAJ342" s="38"/>
      <c r="VAK342" s="38"/>
      <c r="VAL342" s="37"/>
      <c r="VAM342" s="38"/>
      <c r="VAN342" s="38"/>
      <c r="VAO342" s="38"/>
      <c r="VAP342" s="37"/>
      <c r="VAQ342" s="38"/>
      <c r="VAR342" s="38"/>
      <c r="VAS342" s="38"/>
      <c r="VAT342" s="37"/>
      <c r="VAU342" s="38"/>
      <c r="VAV342" s="38"/>
      <c r="VAW342" s="38"/>
      <c r="VAX342" s="37"/>
      <c r="VAY342" s="38"/>
      <c r="VAZ342" s="38"/>
      <c r="VBA342" s="38"/>
      <c r="VBB342" s="37"/>
      <c r="VBC342" s="38"/>
      <c r="VBD342" s="38"/>
      <c r="VBE342" s="38"/>
      <c r="VBF342" s="37"/>
      <c r="VBG342" s="38"/>
      <c r="VBH342" s="38"/>
      <c r="VBI342" s="38"/>
      <c r="VBJ342" s="37"/>
      <c r="VBK342" s="38"/>
      <c r="VBL342" s="38"/>
      <c r="VBM342" s="38"/>
      <c r="VBN342" s="37"/>
      <c r="VBO342" s="38"/>
      <c r="VBP342" s="38"/>
      <c r="VBQ342" s="38"/>
      <c r="VBR342" s="37"/>
      <c r="VBS342" s="38"/>
      <c r="VBT342" s="38"/>
      <c r="VBU342" s="38"/>
      <c r="VBV342" s="37"/>
      <c r="VBW342" s="38"/>
      <c r="VBX342" s="38"/>
      <c r="VBY342" s="38"/>
      <c r="VBZ342" s="37"/>
      <c r="VCA342" s="38"/>
      <c r="VCB342" s="38"/>
      <c r="VCC342" s="38"/>
      <c r="VCD342" s="37"/>
      <c r="VCE342" s="38"/>
      <c r="VCF342" s="38"/>
      <c r="VCG342" s="38"/>
      <c r="VCH342" s="37"/>
      <c r="VCI342" s="38"/>
      <c r="VCJ342" s="38"/>
      <c r="VCK342" s="38"/>
      <c r="VCL342" s="37"/>
      <c r="VCM342" s="38"/>
      <c r="VCN342" s="38"/>
      <c r="VCO342" s="38"/>
      <c r="VCP342" s="37"/>
      <c r="VCQ342" s="38"/>
      <c r="VCR342" s="38"/>
      <c r="VCS342" s="38"/>
      <c r="VCT342" s="37"/>
      <c r="VCU342" s="38"/>
      <c r="VCV342" s="38"/>
      <c r="VCW342" s="38"/>
      <c r="VCX342" s="37"/>
      <c r="VCY342" s="38"/>
      <c r="VCZ342" s="38"/>
      <c r="VDA342" s="38"/>
      <c r="VDB342" s="37"/>
      <c r="VDC342" s="38"/>
      <c r="VDD342" s="38"/>
      <c r="VDE342" s="38"/>
      <c r="VDF342" s="37"/>
      <c r="VDG342" s="38"/>
      <c r="VDH342" s="38"/>
      <c r="VDI342" s="38"/>
      <c r="VDJ342" s="37"/>
      <c r="VDK342" s="38"/>
      <c r="VDL342" s="38"/>
      <c r="VDM342" s="38"/>
      <c r="VDN342" s="37"/>
      <c r="VDO342" s="38"/>
      <c r="VDP342" s="38"/>
      <c r="VDQ342" s="38"/>
      <c r="VDR342" s="37"/>
      <c r="VDS342" s="38"/>
      <c r="VDT342" s="38"/>
      <c r="VDU342" s="38"/>
      <c r="VDV342" s="37"/>
      <c r="VDW342" s="38"/>
      <c r="VDX342" s="38"/>
      <c r="VDY342" s="38"/>
      <c r="VDZ342" s="37"/>
      <c r="VEA342" s="38"/>
      <c r="VEB342" s="38"/>
      <c r="VEC342" s="38"/>
      <c r="VED342" s="37"/>
      <c r="VEE342" s="38"/>
      <c r="VEF342" s="38"/>
      <c r="VEG342" s="38"/>
      <c r="VEH342" s="37"/>
      <c r="VEI342" s="38"/>
      <c r="VEJ342" s="38"/>
      <c r="VEK342" s="38"/>
      <c r="VEL342" s="37"/>
      <c r="VEM342" s="38"/>
      <c r="VEN342" s="38"/>
      <c r="VEO342" s="38"/>
      <c r="VEP342" s="37"/>
      <c r="VEQ342" s="38"/>
      <c r="VER342" s="38"/>
      <c r="VES342" s="38"/>
      <c r="VET342" s="37"/>
      <c r="VEU342" s="38"/>
      <c r="VEV342" s="38"/>
      <c r="VEW342" s="38"/>
      <c r="VEX342" s="37"/>
      <c r="VEY342" s="38"/>
      <c r="VEZ342" s="38"/>
      <c r="VFA342" s="38"/>
      <c r="VFB342" s="37"/>
      <c r="VFC342" s="38"/>
      <c r="VFD342" s="38"/>
      <c r="VFE342" s="38"/>
      <c r="VFF342" s="37"/>
      <c r="VFG342" s="38"/>
      <c r="VFH342" s="38"/>
      <c r="VFI342" s="38"/>
      <c r="VFJ342" s="37"/>
      <c r="VFK342" s="38"/>
      <c r="VFL342" s="38"/>
      <c r="VFM342" s="38"/>
      <c r="VFN342" s="37"/>
      <c r="VFO342" s="38"/>
      <c r="VFP342" s="38"/>
      <c r="VFQ342" s="38"/>
      <c r="VFR342" s="37"/>
      <c r="VFS342" s="38"/>
      <c r="VFT342" s="38"/>
      <c r="VFU342" s="38"/>
      <c r="VFV342" s="37"/>
      <c r="VFW342" s="38"/>
      <c r="VFX342" s="38"/>
      <c r="VFY342" s="38"/>
      <c r="VFZ342" s="37"/>
      <c r="VGA342" s="38"/>
      <c r="VGB342" s="38"/>
      <c r="VGC342" s="38"/>
      <c r="VGD342" s="37"/>
      <c r="VGE342" s="38"/>
      <c r="VGF342" s="38"/>
      <c r="VGG342" s="38"/>
      <c r="VGH342" s="37"/>
      <c r="VGI342" s="38"/>
      <c r="VGJ342" s="38"/>
      <c r="VGK342" s="38"/>
      <c r="VGL342" s="37"/>
      <c r="VGM342" s="38"/>
      <c r="VGN342" s="38"/>
      <c r="VGO342" s="38"/>
      <c r="VGP342" s="37"/>
      <c r="VGQ342" s="38"/>
      <c r="VGR342" s="38"/>
      <c r="VGS342" s="38"/>
      <c r="VGT342" s="37"/>
      <c r="VGU342" s="38"/>
      <c r="VGV342" s="38"/>
      <c r="VGW342" s="38"/>
      <c r="VGX342" s="37"/>
      <c r="VGY342" s="38"/>
      <c r="VGZ342" s="38"/>
      <c r="VHA342" s="38"/>
      <c r="VHB342" s="37"/>
      <c r="VHC342" s="38"/>
      <c r="VHD342" s="38"/>
      <c r="VHE342" s="38"/>
      <c r="VHF342" s="37"/>
      <c r="VHG342" s="38"/>
      <c r="VHH342" s="38"/>
      <c r="VHI342" s="38"/>
      <c r="VHJ342" s="37"/>
      <c r="VHK342" s="38"/>
      <c r="VHL342" s="38"/>
      <c r="VHM342" s="38"/>
      <c r="VHN342" s="37"/>
      <c r="VHO342" s="38"/>
      <c r="VHP342" s="38"/>
      <c r="VHQ342" s="38"/>
      <c r="VHR342" s="37"/>
      <c r="VHS342" s="38"/>
      <c r="VHT342" s="38"/>
      <c r="VHU342" s="38"/>
      <c r="VHV342" s="37"/>
      <c r="VHW342" s="38"/>
      <c r="VHX342" s="38"/>
      <c r="VHY342" s="38"/>
      <c r="VHZ342" s="37"/>
      <c r="VIA342" s="38"/>
      <c r="VIB342" s="38"/>
      <c r="VIC342" s="38"/>
      <c r="VID342" s="37"/>
      <c r="VIE342" s="38"/>
      <c r="VIF342" s="38"/>
      <c r="VIG342" s="38"/>
      <c r="VIH342" s="37"/>
      <c r="VII342" s="38"/>
      <c r="VIJ342" s="38"/>
      <c r="VIK342" s="38"/>
      <c r="VIL342" s="37"/>
      <c r="VIM342" s="38"/>
      <c r="VIN342" s="38"/>
      <c r="VIO342" s="38"/>
      <c r="VIP342" s="37"/>
      <c r="VIQ342" s="38"/>
      <c r="VIR342" s="38"/>
      <c r="VIS342" s="38"/>
      <c r="VIT342" s="37"/>
      <c r="VIU342" s="38"/>
      <c r="VIV342" s="38"/>
      <c r="VIW342" s="38"/>
      <c r="VIX342" s="37"/>
      <c r="VIY342" s="38"/>
      <c r="VIZ342" s="38"/>
      <c r="VJA342" s="38"/>
      <c r="VJB342" s="37"/>
      <c r="VJC342" s="38"/>
      <c r="VJD342" s="38"/>
      <c r="VJE342" s="38"/>
      <c r="VJF342" s="37"/>
      <c r="VJG342" s="38"/>
      <c r="VJH342" s="38"/>
      <c r="VJI342" s="38"/>
      <c r="VJJ342" s="37"/>
      <c r="VJK342" s="38"/>
      <c r="VJL342" s="38"/>
      <c r="VJM342" s="38"/>
      <c r="VJN342" s="37"/>
      <c r="VJO342" s="38"/>
      <c r="VJP342" s="38"/>
      <c r="VJQ342" s="38"/>
      <c r="VJR342" s="37"/>
      <c r="VJS342" s="38"/>
      <c r="VJT342" s="38"/>
      <c r="VJU342" s="38"/>
      <c r="VJV342" s="37"/>
      <c r="VJW342" s="38"/>
      <c r="VJX342" s="38"/>
      <c r="VJY342" s="38"/>
      <c r="VJZ342" s="37"/>
      <c r="VKA342" s="38"/>
      <c r="VKB342" s="38"/>
      <c r="VKC342" s="38"/>
      <c r="VKD342" s="37"/>
      <c r="VKE342" s="38"/>
      <c r="VKF342" s="38"/>
      <c r="VKG342" s="38"/>
      <c r="VKH342" s="37"/>
      <c r="VKI342" s="38"/>
      <c r="VKJ342" s="38"/>
      <c r="VKK342" s="38"/>
      <c r="VKL342" s="37"/>
      <c r="VKM342" s="38"/>
      <c r="VKN342" s="38"/>
      <c r="VKO342" s="38"/>
      <c r="VKP342" s="37"/>
      <c r="VKQ342" s="38"/>
      <c r="VKR342" s="38"/>
      <c r="VKS342" s="38"/>
      <c r="VKT342" s="37"/>
      <c r="VKU342" s="38"/>
      <c r="VKV342" s="38"/>
      <c r="VKW342" s="38"/>
      <c r="VKX342" s="37"/>
      <c r="VKY342" s="38"/>
      <c r="VKZ342" s="38"/>
      <c r="VLA342" s="38"/>
      <c r="VLB342" s="37"/>
      <c r="VLC342" s="38"/>
      <c r="VLD342" s="38"/>
      <c r="VLE342" s="38"/>
      <c r="VLF342" s="37"/>
      <c r="VLG342" s="38"/>
      <c r="VLH342" s="38"/>
      <c r="VLI342" s="38"/>
      <c r="VLJ342" s="37"/>
      <c r="VLK342" s="38"/>
      <c r="VLL342" s="38"/>
      <c r="VLM342" s="38"/>
      <c r="VLN342" s="37"/>
      <c r="VLO342" s="38"/>
      <c r="VLP342" s="38"/>
      <c r="VLQ342" s="38"/>
      <c r="VLR342" s="37"/>
      <c r="VLS342" s="38"/>
      <c r="VLT342" s="38"/>
      <c r="VLU342" s="38"/>
      <c r="VLV342" s="37"/>
      <c r="VLW342" s="38"/>
      <c r="VLX342" s="38"/>
      <c r="VLY342" s="38"/>
      <c r="VLZ342" s="37"/>
      <c r="VMA342" s="38"/>
      <c r="VMB342" s="38"/>
      <c r="VMC342" s="38"/>
      <c r="VMD342" s="37"/>
      <c r="VME342" s="38"/>
      <c r="VMF342" s="38"/>
      <c r="VMG342" s="38"/>
      <c r="VMH342" s="37"/>
      <c r="VMI342" s="38"/>
      <c r="VMJ342" s="38"/>
      <c r="VMK342" s="38"/>
      <c r="VML342" s="37"/>
      <c r="VMM342" s="38"/>
      <c r="VMN342" s="38"/>
      <c r="VMO342" s="38"/>
      <c r="VMP342" s="37"/>
      <c r="VMQ342" s="38"/>
      <c r="VMR342" s="38"/>
      <c r="VMS342" s="38"/>
      <c r="VMT342" s="37"/>
      <c r="VMU342" s="38"/>
      <c r="VMV342" s="38"/>
      <c r="VMW342" s="38"/>
      <c r="VMX342" s="37"/>
      <c r="VMY342" s="38"/>
      <c r="VMZ342" s="38"/>
      <c r="VNA342" s="38"/>
      <c r="VNB342" s="37"/>
      <c r="VNC342" s="38"/>
      <c r="VND342" s="38"/>
      <c r="VNE342" s="38"/>
      <c r="VNF342" s="37"/>
      <c r="VNG342" s="38"/>
      <c r="VNH342" s="38"/>
      <c r="VNI342" s="38"/>
      <c r="VNJ342" s="37"/>
      <c r="VNK342" s="38"/>
      <c r="VNL342" s="38"/>
      <c r="VNM342" s="38"/>
      <c r="VNN342" s="37"/>
      <c r="VNO342" s="38"/>
      <c r="VNP342" s="38"/>
      <c r="VNQ342" s="38"/>
      <c r="VNR342" s="37"/>
      <c r="VNS342" s="38"/>
      <c r="VNT342" s="38"/>
      <c r="VNU342" s="38"/>
      <c r="VNV342" s="37"/>
      <c r="VNW342" s="38"/>
      <c r="VNX342" s="38"/>
      <c r="VNY342" s="38"/>
      <c r="VNZ342" s="37"/>
      <c r="VOA342" s="38"/>
      <c r="VOB342" s="38"/>
      <c r="VOC342" s="38"/>
      <c r="VOD342" s="37"/>
      <c r="VOE342" s="38"/>
      <c r="VOF342" s="38"/>
      <c r="VOG342" s="38"/>
      <c r="VOH342" s="37"/>
      <c r="VOI342" s="38"/>
      <c r="VOJ342" s="38"/>
      <c r="VOK342" s="38"/>
      <c r="VOL342" s="37"/>
      <c r="VOM342" s="38"/>
      <c r="VON342" s="38"/>
      <c r="VOO342" s="38"/>
      <c r="VOP342" s="37"/>
      <c r="VOQ342" s="38"/>
      <c r="VOR342" s="38"/>
      <c r="VOS342" s="38"/>
      <c r="VOT342" s="37"/>
      <c r="VOU342" s="38"/>
      <c r="VOV342" s="38"/>
      <c r="VOW342" s="38"/>
      <c r="VOX342" s="37"/>
      <c r="VOY342" s="38"/>
      <c r="VOZ342" s="38"/>
      <c r="VPA342" s="38"/>
      <c r="VPB342" s="37"/>
      <c r="VPC342" s="38"/>
      <c r="VPD342" s="38"/>
      <c r="VPE342" s="38"/>
      <c r="VPF342" s="37"/>
      <c r="VPG342" s="38"/>
      <c r="VPH342" s="38"/>
      <c r="VPI342" s="38"/>
      <c r="VPJ342" s="37"/>
      <c r="VPK342" s="38"/>
      <c r="VPL342" s="38"/>
      <c r="VPM342" s="38"/>
      <c r="VPN342" s="37"/>
      <c r="VPO342" s="38"/>
      <c r="VPP342" s="38"/>
      <c r="VPQ342" s="38"/>
      <c r="VPR342" s="37"/>
      <c r="VPS342" s="38"/>
      <c r="VPT342" s="38"/>
      <c r="VPU342" s="38"/>
      <c r="VPV342" s="37"/>
      <c r="VPW342" s="38"/>
      <c r="VPX342" s="38"/>
      <c r="VPY342" s="38"/>
      <c r="VPZ342" s="37"/>
      <c r="VQA342" s="38"/>
      <c r="VQB342" s="38"/>
      <c r="VQC342" s="38"/>
      <c r="VQD342" s="37"/>
      <c r="VQE342" s="38"/>
      <c r="VQF342" s="38"/>
      <c r="VQG342" s="38"/>
      <c r="VQH342" s="37"/>
      <c r="VQI342" s="38"/>
      <c r="VQJ342" s="38"/>
      <c r="VQK342" s="38"/>
      <c r="VQL342" s="37"/>
      <c r="VQM342" s="38"/>
      <c r="VQN342" s="38"/>
      <c r="VQO342" s="38"/>
      <c r="VQP342" s="37"/>
      <c r="VQQ342" s="38"/>
      <c r="VQR342" s="38"/>
      <c r="VQS342" s="38"/>
      <c r="VQT342" s="37"/>
      <c r="VQU342" s="38"/>
      <c r="VQV342" s="38"/>
      <c r="VQW342" s="38"/>
      <c r="VQX342" s="37"/>
      <c r="VQY342" s="38"/>
      <c r="VQZ342" s="38"/>
      <c r="VRA342" s="38"/>
      <c r="VRB342" s="37"/>
      <c r="VRC342" s="38"/>
      <c r="VRD342" s="38"/>
      <c r="VRE342" s="38"/>
      <c r="VRF342" s="37"/>
      <c r="VRG342" s="38"/>
      <c r="VRH342" s="38"/>
      <c r="VRI342" s="38"/>
      <c r="VRJ342" s="37"/>
      <c r="VRK342" s="38"/>
      <c r="VRL342" s="38"/>
      <c r="VRM342" s="38"/>
      <c r="VRN342" s="37"/>
      <c r="VRO342" s="38"/>
      <c r="VRP342" s="38"/>
      <c r="VRQ342" s="38"/>
      <c r="VRR342" s="37"/>
      <c r="VRS342" s="38"/>
      <c r="VRT342" s="38"/>
      <c r="VRU342" s="38"/>
      <c r="VRV342" s="37"/>
      <c r="VRW342" s="38"/>
      <c r="VRX342" s="38"/>
      <c r="VRY342" s="38"/>
      <c r="VRZ342" s="37"/>
      <c r="VSA342" s="38"/>
      <c r="VSB342" s="38"/>
      <c r="VSC342" s="38"/>
      <c r="VSD342" s="37"/>
      <c r="VSE342" s="38"/>
      <c r="VSF342" s="38"/>
      <c r="VSG342" s="38"/>
      <c r="VSH342" s="37"/>
      <c r="VSI342" s="38"/>
      <c r="VSJ342" s="38"/>
      <c r="VSK342" s="38"/>
      <c r="VSL342" s="37"/>
      <c r="VSM342" s="38"/>
      <c r="VSN342" s="38"/>
      <c r="VSO342" s="38"/>
      <c r="VSP342" s="37"/>
      <c r="VSQ342" s="38"/>
      <c r="VSR342" s="38"/>
      <c r="VSS342" s="38"/>
      <c r="VST342" s="37"/>
      <c r="VSU342" s="38"/>
      <c r="VSV342" s="38"/>
      <c r="VSW342" s="38"/>
      <c r="VSX342" s="37"/>
      <c r="VSY342" s="38"/>
      <c r="VSZ342" s="38"/>
      <c r="VTA342" s="38"/>
      <c r="VTB342" s="37"/>
      <c r="VTC342" s="38"/>
      <c r="VTD342" s="38"/>
      <c r="VTE342" s="38"/>
      <c r="VTF342" s="37"/>
      <c r="VTG342" s="38"/>
      <c r="VTH342" s="38"/>
      <c r="VTI342" s="38"/>
      <c r="VTJ342" s="37"/>
      <c r="VTK342" s="38"/>
      <c r="VTL342" s="38"/>
      <c r="VTM342" s="38"/>
      <c r="VTN342" s="37"/>
      <c r="VTO342" s="38"/>
      <c r="VTP342" s="38"/>
      <c r="VTQ342" s="38"/>
      <c r="VTR342" s="37"/>
      <c r="VTS342" s="38"/>
      <c r="VTT342" s="38"/>
      <c r="VTU342" s="38"/>
      <c r="VTV342" s="37"/>
      <c r="VTW342" s="38"/>
      <c r="VTX342" s="38"/>
      <c r="VTY342" s="38"/>
      <c r="VTZ342" s="37"/>
      <c r="VUA342" s="38"/>
      <c r="VUB342" s="38"/>
      <c r="VUC342" s="38"/>
      <c r="VUD342" s="37"/>
      <c r="VUE342" s="38"/>
      <c r="VUF342" s="38"/>
      <c r="VUG342" s="38"/>
      <c r="VUH342" s="37"/>
      <c r="VUI342" s="38"/>
      <c r="VUJ342" s="38"/>
      <c r="VUK342" s="38"/>
      <c r="VUL342" s="37"/>
      <c r="VUM342" s="38"/>
      <c r="VUN342" s="38"/>
      <c r="VUO342" s="38"/>
      <c r="VUP342" s="37"/>
      <c r="VUQ342" s="38"/>
      <c r="VUR342" s="38"/>
      <c r="VUS342" s="38"/>
      <c r="VUT342" s="37"/>
      <c r="VUU342" s="38"/>
      <c r="VUV342" s="38"/>
      <c r="VUW342" s="38"/>
      <c r="VUX342" s="37"/>
      <c r="VUY342" s="38"/>
      <c r="VUZ342" s="38"/>
      <c r="VVA342" s="38"/>
      <c r="VVB342" s="37"/>
      <c r="VVC342" s="38"/>
      <c r="VVD342" s="38"/>
      <c r="VVE342" s="38"/>
      <c r="VVF342" s="37"/>
      <c r="VVG342" s="38"/>
      <c r="VVH342" s="38"/>
      <c r="VVI342" s="38"/>
      <c r="VVJ342" s="37"/>
      <c r="VVK342" s="38"/>
      <c r="VVL342" s="38"/>
      <c r="VVM342" s="38"/>
      <c r="VVN342" s="37"/>
      <c r="VVO342" s="38"/>
      <c r="VVP342" s="38"/>
      <c r="VVQ342" s="38"/>
      <c r="VVR342" s="37"/>
      <c r="VVS342" s="38"/>
      <c r="VVT342" s="38"/>
      <c r="VVU342" s="38"/>
      <c r="VVV342" s="37"/>
      <c r="VVW342" s="38"/>
      <c r="VVX342" s="38"/>
      <c r="VVY342" s="38"/>
      <c r="VVZ342" s="37"/>
      <c r="VWA342" s="38"/>
      <c r="VWB342" s="38"/>
      <c r="VWC342" s="38"/>
      <c r="VWD342" s="37"/>
      <c r="VWE342" s="38"/>
      <c r="VWF342" s="38"/>
      <c r="VWG342" s="38"/>
      <c r="VWH342" s="37"/>
      <c r="VWI342" s="38"/>
      <c r="VWJ342" s="38"/>
      <c r="VWK342" s="38"/>
      <c r="VWL342" s="37"/>
      <c r="VWM342" s="38"/>
      <c r="VWN342" s="38"/>
      <c r="VWO342" s="38"/>
      <c r="VWP342" s="37"/>
      <c r="VWQ342" s="38"/>
      <c r="VWR342" s="38"/>
      <c r="VWS342" s="38"/>
      <c r="VWT342" s="37"/>
      <c r="VWU342" s="38"/>
      <c r="VWV342" s="38"/>
      <c r="VWW342" s="38"/>
      <c r="VWX342" s="37"/>
      <c r="VWY342" s="38"/>
      <c r="VWZ342" s="38"/>
      <c r="VXA342" s="38"/>
      <c r="VXB342" s="37"/>
      <c r="VXC342" s="38"/>
      <c r="VXD342" s="38"/>
      <c r="VXE342" s="38"/>
      <c r="VXF342" s="37"/>
      <c r="VXG342" s="38"/>
      <c r="VXH342" s="38"/>
      <c r="VXI342" s="38"/>
      <c r="VXJ342" s="37"/>
      <c r="VXK342" s="38"/>
      <c r="VXL342" s="38"/>
      <c r="VXM342" s="38"/>
      <c r="VXN342" s="37"/>
      <c r="VXO342" s="38"/>
      <c r="VXP342" s="38"/>
      <c r="VXQ342" s="38"/>
      <c r="VXR342" s="37"/>
      <c r="VXS342" s="38"/>
      <c r="VXT342" s="38"/>
      <c r="VXU342" s="38"/>
      <c r="VXV342" s="37"/>
      <c r="VXW342" s="38"/>
      <c r="VXX342" s="38"/>
      <c r="VXY342" s="38"/>
      <c r="VXZ342" s="37"/>
      <c r="VYA342" s="38"/>
      <c r="VYB342" s="38"/>
      <c r="VYC342" s="38"/>
      <c r="VYD342" s="37"/>
      <c r="VYE342" s="38"/>
      <c r="VYF342" s="38"/>
      <c r="VYG342" s="38"/>
      <c r="VYH342" s="37"/>
      <c r="VYI342" s="38"/>
      <c r="VYJ342" s="38"/>
      <c r="VYK342" s="38"/>
      <c r="VYL342" s="37"/>
      <c r="VYM342" s="38"/>
      <c r="VYN342" s="38"/>
      <c r="VYO342" s="38"/>
      <c r="VYP342" s="37"/>
      <c r="VYQ342" s="38"/>
      <c r="VYR342" s="38"/>
      <c r="VYS342" s="38"/>
      <c r="VYT342" s="37"/>
      <c r="VYU342" s="38"/>
      <c r="VYV342" s="38"/>
      <c r="VYW342" s="38"/>
      <c r="VYX342" s="37"/>
      <c r="VYY342" s="38"/>
      <c r="VYZ342" s="38"/>
      <c r="VZA342" s="38"/>
      <c r="VZB342" s="37"/>
      <c r="VZC342" s="38"/>
      <c r="VZD342" s="38"/>
      <c r="VZE342" s="38"/>
      <c r="VZF342" s="37"/>
      <c r="VZG342" s="38"/>
      <c r="VZH342" s="38"/>
      <c r="VZI342" s="38"/>
      <c r="VZJ342" s="37"/>
      <c r="VZK342" s="38"/>
      <c r="VZL342" s="38"/>
      <c r="VZM342" s="38"/>
      <c r="VZN342" s="37"/>
      <c r="VZO342" s="38"/>
      <c r="VZP342" s="38"/>
      <c r="VZQ342" s="38"/>
      <c r="VZR342" s="37"/>
      <c r="VZS342" s="38"/>
      <c r="VZT342" s="38"/>
      <c r="VZU342" s="38"/>
      <c r="VZV342" s="37"/>
      <c r="VZW342" s="38"/>
      <c r="VZX342" s="38"/>
      <c r="VZY342" s="38"/>
      <c r="VZZ342" s="37"/>
      <c r="WAA342" s="38"/>
      <c r="WAB342" s="38"/>
      <c r="WAC342" s="38"/>
      <c r="WAD342" s="37"/>
      <c r="WAE342" s="38"/>
      <c r="WAF342" s="38"/>
      <c r="WAG342" s="38"/>
      <c r="WAH342" s="37"/>
      <c r="WAI342" s="38"/>
      <c r="WAJ342" s="38"/>
      <c r="WAK342" s="38"/>
      <c r="WAL342" s="37"/>
      <c r="WAM342" s="38"/>
      <c r="WAN342" s="38"/>
      <c r="WAO342" s="38"/>
      <c r="WAP342" s="37"/>
      <c r="WAQ342" s="38"/>
      <c r="WAR342" s="38"/>
      <c r="WAS342" s="38"/>
      <c r="WAT342" s="37"/>
      <c r="WAU342" s="38"/>
      <c r="WAV342" s="38"/>
      <c r="WAW342" s="38"/>
      <c r="WAX342" s="37"/>
      <c r="WAY342" s="38"/>
      <c r="WAZ342" s="38"/>
      <c r="WBA342" s="38"/>
      <c r="WBB342" s="37"/>
      <c r="WBC342" s="38"/>
      <c r="WBD342" s="38"/>
      <c r="WBE342" s="38"/>
      <c r="WBF342" s="37"/>
      <c r="WBG342" s="38"/>
      <c r="WBH342" s="38"/>
      <c r="WBI342" s="38"/>
      <c r="WBJ342" s="37"/>
      <c r="WBK342" s="38"/>
      <c r="WBL342" s="38"/>
      <c r="WBM342" s="38"/>
      <c r="WBN342" s="37"/>
      <c r="WBO342" s="38"/>
      <c r="WBP342" s="38"/>
      <c r="WBQ342" s="38"/>
      <c r="WBR342" s="37"/>
      <c r="WBS342" s="38"/>
      <c r="WBT342" s="38"/>
      <c r="WBU342" s="38"/>
      <c r="WBV342" s="37"/>
      <c r="WBW342" s="38"/>
      <c r="WBX342" s="38"/>
      <c r="WBY342" s="38"/>
      <c r="WBZ342" s="37"/>
      <c r="WCA342" s="38"/>
      <c r="WCB342" s="38"/>
      <c r="WCC342" s="38"/>
      <c r="WCD342" s="37"/>
      <c r="WCE342" s="38"/>
      <c r="WCF342" s="38"/>
      <c r="WCG342" s="38"/>
      <c r="WCH342" s="37"/>
      <c r="WCI342" s="38"/>
      <c r="WCJ342" s="38"/>
      <c r="WCK342" s="38"/>
      <c r="WCL342" s="37"/>
      <c r="WCM342" s="38"/>
      <c r="WCN342" s="38"/>
      <c r="WCO342" s="38"/>
      <c r="WCP342" s="37"/>
      <c r="WCQ342" s="38"/>
      <c r="WCR342" s="38"/>
      <c r="WCS342" s="38"/>
      <c r="WCT342" s="37"/>
      <c r="WCU342" s="38"/>
      <c r="WCV342" s="38"/>
      <c r="WCW342" s="38"/>
      <c r="WCX342" s="37"/>
      <c r="WCY342" s="38"/>
      <c r="WCZ342" s="38"/>
      <c r="WDA342" s="38"/>
      <c r="WDB342" s="37"/>
      <c r="WDC342" s="38"/>
      <c r="WDD342" s="38"/>
      <c r="WDE342" s="38"/>
      <c r="WDF342" s="37"/>
      <c r="WDG342" s="38"/>
      <c r="WDH342" s="38"/>
      <c r="WDI342" s="38"/>
      <c r="WDJ342" s="37"/>
      <c r="WDK342" s="38"/>
      <c r="WDL342" s="38"/>
      <c r="WDM342" s="38"/>
      <c r="WDN342" s="37"/>
      <c r="WDO342" s="38"/>
      <c r="WDP342" s="38"/>
      <c r="WDQ342" s="38"/>
      <c r="WDR342" s="37"/>
      <c r="WDS342" s="38"/>
      <c r="WDT342" s="38"/>
      <c r="WDU342" s="38"/>
      <c r="WDV342" s="37"/>
      <c r="WDW342" s="38"/>
      <c r="WDX342" s="38"/>
      <c r="WDY342" s="38"/>
      <c r="WDZ342" s="37"/>
      <c r="WEA342" s="38"/>
      <c r="WEB342" s="38"/>
      <c r="WEC342" s="38"/>
      <c r="WED342" s="37"/>
      <c r="WEE342" s="38"/>
      <c r="WEF342" s="38"/>
      <c r="WEG342" s="38"/>
      <c r="WEH342" s="37"/>
      <c r="WEI342" s="38"/>
      <c r="WEJ342" s="38"/>
      <c r="WEK342" s="38"/>
      <c r="WEL342" s="37"/>
      <c r="WEM342" s="38"/>
      <c r="WEN342" s="38"/>
      <c r="WEO342" s="38"/>
      <c r="WEP342" s="37"/>
      <c r="WEQ342" s="38"/>
      <c r="WER342" s="38"/>
      <c r="WES342" s="38"/>
      <c r="WET342" s="37"/>
      <c r="WEU342" s="38"/>
      <c r="WEV342" s="38"/>
      <c r="WEW342" s="38"/>
      <c r="WEX342" s="37"/>
      <c r="WEY342" s="38"/>
      <c r="WEZ342" s="38"/>
      <c r="WFA342" s="38"/>
      <c r="WFB342" s="37"/>
      <c r="WFC342" s="38"/>
      <c r="WFD342" s="38"/>
      <c r="WFE342" s="38"/>
      <c r="WFF342" s="37"/>
      <c r="WFG342" s="38"/>
      <c r="WFH342" s="38"/>
      <c r="WFI342" s="38"/>
      <c r="WFJ342" s="37"/>
      <c r="WFK342" s="38"/>
      <c r="WFL342" s="38"/>
      <c r="WFM342" s="38"/>
      <c r="WFN342" s="37"/>
      <c r="WFO342" s="38"/>
      <c r="WFP342" s="38"/>
      <c r="WFQ342" s="38"/>
      <c r="WFR342" s="37"/>
      <c r="WFS342" s="38"/>
      <c r="WFT342" s="38"/>
      <c r="WFU342" s="38"/>
      <c r="WFV342" s="37"/>
      <c r="WFW342" s="38"/>
      <c r="WFX342" s="38"/>
      <c r="WFY342" s="38"/>
      <c r="WFZ342" s="37"/>
      <c r="WGA342" s="38"/>
      <c r="WGB342" s="38"/>
      <c r="WGC342" s="38"/>
      <c r="WGD342" s="37"/>
      <c r="WGE342" s="38"/>
      <c r="WGF342" s="38"/>
      <c r="WGG342" s="38"/>
      <c r="WGH342" s="37"/>
      <c r="WGI342" s="38"/>
      <c r="WGJ342" s="38"/>
      <c r="WGK342" s="38"/>
      <c r="WGL342" s="37"/>
      <c r="WGM342" s="38"/>
      <c r="WGN342" s="38"/>
      <c r="WGO342" s="38"/>
      <c r="WGP342" s="37"/>
      <c r="WGQ342" s="38"/>
      <c r="WGR342" s="38"/>
      <c r="WGS342" s="38"/>
      <c r="WGT342" s="37"/>
      <c r="WGU342" s="38"/>
      <c r="WGV342" s="38"/>
      <c r="WGW342" s="38"/>
      <c r="WGX342" s="37"/>
      <c r="WGY342" s="38"/>
      <c r="WGZ342" s="38"/>
      <c r="WHA342" s="38"/>
      <c r="WHB342" s="37"/>
      <c r="WHC342" s="38"/>
      <c r="WHD342" s="38"/>
      <c r="WHE342" s="38"/>
      <c r="WHF342" s="37"/>
      <c r="WHG342" s="38"/>
      <c r="WHH342" s="38"/>
      <c r="WHI342" s="38"/>
      <c r="WHJ342" s="37"/>
      <c r="WHK342" s="38"/>
      <c r="WHL342" s="38"/>
      <c r="WHM342" s="38"/>
      <c r="WHN342" s="37"/>
      <c r="WHO342" s="38"/>
      <c r="WHP342" s="38"/>
      <c r="WHQ342" s="38"/>
      <c r="WHR342" s="37"/>
      <c r="WHS342" s="38"/>
      <c r="WHT342" s="38"/>
      <c r="WHU342" s="38"/>
      <c r="WHV342" s="37"/>
      <c r="WHW342" s="38"/>
      <c r="WHX342" s="38"/>
      <c r="WHY342" s="38"/>
      <c r="WHZ342" s="37"/>
      <c r="WIA342" s="38"/>
      <c r="WIB342" s="38"/>
      <c r="WIC342" s="38"/>
      <c r="WID342" s="37"/>
      <c r="WIE342" s="38"/>
      <c r="WIF342" s="38"/>
      <c r="WIG342" s="38"/>
      <c r="WIH342" s="37"/>
      <c r="WII342" s="38"/>
      <c r="WIJ342" s="38"/>
      <c r="WIK342" s="38"/>
      <c r="WIL342" s="37"/>
      <c r="WIM342" s="38"/>
      <c r="WIN342" s="38"/>
      <c r="WIO342" s="38"/>
      <c r="WIP342" s="37"/>
      <c r="WIQ342" s="38"/>
      <c r="WIR342" s="38"/>
      <c r="WIS342" s="38"/>
      <c r="WIT342" s="37"/>
      <c r="WIU342" s="38"/>
      <c r="WIV342" s="38"/>
      <c r="WIW342" s="38"/>
      <c r="WIX342" s="37"/>
      <c r="WIY342" s="38"/>
      <c r="WIZ342" s="38"/>
      <c r="WJA342" s="38"/>
      <c r="WJB342" s="37"/>
      <c r="WJC342" s="38"/>
      <c r="WJD342" s="38"/>
      <c r="WJE342" s="38"/>
      <c r="WJF342" s="37"/>
      <c r="WJG342" s="38"/>
      <c r="WJH342" s="38"/>
      <c r="WJI342" s="38"/>
      <c r="WJJ342" s="37"/>
      <c r="WJK342" s="38"/>
      <c r="WJL342" s="38"/>
      <c r="WJM342" s="38"/>
      <c r="WJN342" s="37"/>
      <c r="WJO342" s="38"/>
      <c r="WJP342" s="38"/>
      <c r="WJQ342" s="38"/>
      <c r="WJR342" s="37"/>
      <c r="WJS342" s="38"/>
      <c r="WJT342" s="38"/>
      <c r="WJU342" s="38"/>
      <c r="WJV342" s="37"/>
      <c r="WJW342" s="38"/>
      <c r="WJX342" s="38"/>
      <c r="WJY342" s="38"/>
      <c r="WJZ342" s="37"/>
      <c r="WKA342" s="38"/>
      <c r="WKB342" s="38"/>
      <c r="WKC342" s="38"/>
      <c r="WKD342" s="37"/>
      <c r="WKE342" s="38"/>
      <c r="WKF342" s="38"/>
      <c r="WKG342" s="38"/>
      <c r="WKH342" s="37"/>
      <c r="WKI342" s="38"/>
      <c r="WKJ342" s="38"/>
      <c r="WKK342" s="38"/>
      <c r="WKL342" s="37"/>
      <c r="WKM342" s="38"/>
      <c r="WKN342" s="38"/>
      <c r="WKO342" s="38"/>
      <c r="WKP342" s="37"/>
      <c r="WKQ342" s="38"/>
      <c r="WKR342" s="38"/>
      <c r="WKS342" s="38"/>
      <c r="WKT342" s="37"/>
      <c r="WKU342" s="38"/>
      <c r="WKV342" s="38"/>
      <c r="WKW342" s="38"/>
      <c r="WKX342" s="37"/>
      <c r="WKY342" s="38"/>
      <c r="WKZ342" s="38"/>
      <c r="WLA342" s="38"/>
      <c r="WLB342" s="37"/>
      <c r="WLC342" s="38"/>
      <c r="WLD342" s="38"/>
      <c r="WLE342" s="38"/>
      <c r="WLF342" s="37"/>
      <c r="WLG342" s="38"/>
      <c r="WLH342" s="38"/>
      <c r="WLI342" s="38"/>
      <c r="WLJ342" s="37"/>
      <c r="WLK342" s="38"/>
      <c r="WLL342" s="38"/>
      <c r="WLM342" s="38"/>
      <c r="WLN342" s="37"/>
      <c r="WLO342" s="38"/>
      <c r="WLP342" s="38"/>
      <c r="WLQ342" s="38"/>
      <c r="WLR342" s="37"/>
      <c r="WLS342" s="38"/>
      <c r="WLT342" s="38"/>
      <c r="WLU342" s="38"/>
      <c r="WLV342" s="37"/>
      <c r="WLW342" s="38"/>
      <c r="WLX342" s="38"/>
      <c r="WLY342" s="38"/>
      <c r="WLZ342" s="37"/>
      <c r="WMA342" s="38"/>
      <c r="WMB342" s="38"/>
      <c r="WMC342" s="38"/>
      <c r="WMD342" s="37"/>
      <c r="WME342" s="38"/>
      <c r="WMF342" s="38"/>
      <c r="WMG342" s="38"/>
      <c r="WMH342" s="37"/>
      <c r="WMI342" s="38"/>
      <c r="WMJ342" s="38"/>
      <c r="WMK342" s="38"/>
      <c r="WML342" s="37"/>
      <c r="WMM342" s="38"/>
      <c r="WMN342" s="38"/>
      <c r="WMO342" s="38"/>
      <c r="WMP342" s="37"/>
      <c r="WMQ342" s="38"/>
      <c r="WMR342" s="38"/>
      <c r="WMS342" s="38"/>
      <c r="WMT342" s="37"/>
      <c r="WMU342" s="38"/>
      <c r="WMV342" s="38"/>
      <c r="WMW342" s="38"/>
      <c r="WMX342" s="37"/>
      <c r="WMY342" s="38"/>
      <c r="WMZ342" s="38"/>
      <c r="WNA342" s="38"/>
      <c r="WNB342" s="37"/>
      <c r="WNC342" s="38"/>
      <c r="WND342" s="38"/>
      <c r="WNE342" s="38"/>
      <c r="WNF342" s="37"/>
      <c r="WNG342" s="38"/>
      <c r="WNH342" s="38"/>
      <c r="WNI342" s="38"/>
      <c r="WNJ342" s="37"/>
      <c r="WNK342" s="38"/>
      <c r="WNL342" s="38"/>
      <c r="WNM342" s="38"/>
      <c r="WNN342" s="37"/>
      <c r="WNO342" s="38"/>
      <c r="WNP342" s="38"/>
      <c r="WNQ342" s="38"/>
      <c r="WNR342" s="37"/>
      <c r="WNS342" s="38"/>
      <c r="WNT342" s="38"/>
      <c r="WNU342" s="38"/>
      <c r="WNV342" s="37"/>
      <c r="WNW342" s="38"/>
      <c r="WNX342" s="38"/>
      <c r="WNY342" s="38"/>
      <c r="WNZ342" s="37"/>
      <c r="WOA342" s="38"/>
      <c r="WOB342" s="38"/>
      <c r="WOC342" s="38"/>
      <c r="WOD342" s="37"/>
      <c r="WOE342" s="38"/>
      <c r="WOF342" s="38"/>
      <c r="WOG342" s="38"/>
      <c r="WOH342" s="37"/>
      <c r="WOI342" s="38"/>
      <c r="WOJ342" s="38"/>
      <c r="WOK342" s="38"/>
      <c r="WOL342" s="37"/>
      <c r="WOM342" s="38"/>
      <c r="WON342" s="38"/>
      <c r="WOO342" s="38"/>
      <c r="WOP342" s="37"/>
      <c r="WOQ342" s="38"/>
      <c r="WOR342" s="38"/>
      <c r="WOS342" s="38"/>
      <c r="WOT342" s="37"/>
      <c r="WOU342" s="38"/>
      <c r="WOV342" s="38"/>
      <c r="WOW342" s="38"/>
      <c r="WOX342" s="37"/>
      <c r="WOY342" s="38"/>
      <c r="WOZ342" s="38"/>
      <c r="WPA342" s="38"/>
      <c r="WPB342" s="37"/>
      <c r="WPC342" s="38"/>
      <c r="WPD342" s="38"/>
      <c r="WPE342" s="38"/>
      <c r="WPF342" s="37"/>
      <c r="WPG342" s="38"/>
      <c r="WPH342" s="38"/>
      <c r="WPI342" s="38"/>
      <c r="WPJ342" s="37"/>
      <c r="WPK342" s="38"/>
      <c r="WPL342" s="38"/>
      <c r="WPM342" s="38"/>
      <c r="WPN342" s="37"/>
      <c r="WPO342" s="38"/>
      <c r="WPP342" s="38"/>
      <c r="WPQ342" s="38"/>
      <c r="WPR342" s="37"/>
      <c r="WPS342" s="38"/>
      <c r="WPT342" s="38"/>
      <c r="WPU342" s="38"/>
      <c r="WPV342" s="37"/>
      <c r="WPW342" s="38"/>
      <c r="WPX342" s="38"/>
      <c r="WPY342" s="38"/>
      <c r="WPZ342" s="37"/>
      <c r="WQA342" s="38"/>
      <c r="WQB342" s="38"/>
      <c r="WQC342" s="38"/>
      <c r="WQD342" s="37"/>
      <c r="WQE342" s="38"/>
      <c r="WQF342" s="38"/>
      <c r="WQG342" s="38"/>
      <c r="WQH342" s="37"/>
      <c r="WQI342" s="38"/>
      <c r="WQJ342" s="38"/>
      <c r="WQK342" s="38"/>
      <c r="WQL342" s="37"/>
      <c r="WQM342" s="38"/>
      <c r="WQN342" s="38"/>
      <c r="WQO342" s="38"/>
      <c r="WQP342" s="37"/>
      <c r="WQQ342" s="38"/>
      <c r="WQR342" s="38"/>
      <c r="WQS342" s="38"/>
      <c r="WQT342" s="37"/>
      <c r="WQU342" s="38"/>
      <c r="WQV342" s="38"/>
      <c r="WQW342" s="38"/>
      <c r="WQX342" s="37"/>
      <c r="WQY342" s="38"/>
      <c r="WQZ342" s="38"/>
      <c r="WRA342" s="38"/>
      <c r="WRB342" s="37"/>
      <c r="WRC342" s="38"/>
      <c r="WRD342" s="38"/>
      <c r="WRE342" s="38"/>
      <c r="WRF342" s="37"/>
      <c r="WRG342" s="38"/>
      <c r="WRH342" s="38"/>
      <c r="WRI342" s="38"/>
      <c r="WRJ342" s="37"/>
      <c r="WRK342" s="38"/>
      <c r="WRL342" s="38"/>
      <c r="WRM342" s="38"/>
      <c r="WRN342" s="37"/>
      <c r="WRO342" s="38"/>
      <c r="WRP342" s="38"/>
      <c r="WRQ342" s="38"/>
      <c r="WRR342" s="37"/>
      <c r="WRS342" s="38"/>
      <c r="WRT342" s="38"/>
      <c r="WRU342" s="38"/>
      <c r="WRV342" s="37"/>
      <c r="WRW342" s="38"/>
      <c r="WRX342" s="38"/>
      <c r="WRY342" s="38"/>
      <c r="WRZ342" s="37"/>
      <c r="WSA342" s="38"/>
      <c r="WSB342" s="38"/>
      <c r="WSC342" s="38"/>
      <c r="WSD342" s="37"/>
      <c r="WSE342" s="38"/>
      <c r="WSF342" s="38"/>
      <c r="WSG342" s="38"/>
      <c r="WSH342" s="37"/>
      <c r="WSI342" s="38"/>
      <c r="WSJ342" s="38"/>
      <c r="WSK342" s="38"/>
      <c r="WSL342" s="37"/>
      <c r="WSM342" s="38"/>
      <c r="WSN342" s="38"/>
      <c r="WSO342" s="38"/>
      <c r="WSP342" s="37"/>
      <c r="WSQ342" s="38"/>
      <c r="WSR342" s="38"/>
      <c r="WSS342" s="38"/>
      <c r="WST342" s="37"/>
      <c r="WSU342" s="38"/>
      <c r="WSV342" s="38"/>
      <c r="WSW342" s="38"/>
      <c r="WSX342" s="37"/>
      <c r="WSY342" s="38"/>
      <c r="WSZ342" s="38"/>
      <c r="WTA342" s="38"/>
      <c r="WTB342" s="37"/>
      <c r="WTC342" s="38"/>
      <c r="WTD342" s="38"/>
      <c r="WTE342" s="38"/>
      <c r="WTF342" s="37"/>
      <c r="WTG342" s="38"/>
      <c r="WTH342" s="38"/>
      <c r="WTI342" s="38"/>
      <c r="WTJ342" s="37"/>
      <c r="WTK342" s="38"/>
      <c r="WTL342" s="38"/>
      <c r="WTM342" s="38"/>
      <c r="WTN342" s="37"/>
      <c r="WTO342" s="38"/>
      <c r="WTP342" s="38"/>
      <c r="WTQ342" s="38"/>
      <c r="WTR342" s="37"/>
      <c r="WTS342" s="38"/>
      <c r="WTT342" s="38"/>
      <c r="WTU342" s="38"/>
      <c r="WTV342" s="37"/>
      <c r="WTW342" s="38"/>
      <c r="WTX342" s="38"/>
      <c r="WTY342" s="38"/>
      <c r="WTZ342" s="37"/>
      <c r="WUA342" s="38"/>
      <c r="WUB342" s="38"/>
      <c r="WUC342" s="38"/>
      <c r="WUD342" s="37"/>
      <c r="WUE342" s="38"/>
      <c r="WUF342" s="38"/>
      <c r="WUG342" s="38"/>
      <c r="WUH342" s="37"/>
      <c r="WUI342" s="38"/>
      <c r="WUJ342" s="38"/>
      <c r="WUK342" s="38"/>
      <c r="WUL342" s="37"/>
      <c r="WUM342" s="38"/>
      <c r="WUN342" s="38"/>
      <c r="WUO342" s="38"/>
      <c r="WUP342" s="37"/>
      <c r="WUQ342" s="38"/>
      <c r="WUR342" s="38"/>
      <c r="WUS342" s="38"/>
      <c r="WUT342" s="37"/>
      <c r="WUU342" s="38"/>
      <c r="WUV342" s="38"/>
      <c r="WUW342" s="38"/>
      <c r="WUX342" s="37"/>
      <c r="WUY342" s="38"/>
      <c r="WUZ342" s="38"/>
      <c r="WVA342" s="38"/>
      <c r="WVB342" s="37"/>
      <c r="WVC342" s="38"/>
      <c r="WVD342" s="38"/>
      <c r="WVE342" s="38"/>
      <c r="WVF342" s="37"/>
      <c r="WVG342" s="38"/>
      <c r="WVH342" s="38"/>
      <c r="WVI342" s="38"/>
      <c r="WVJ342" s="37"/>
      <c r="WVK342" s="38"/>
      <c r="WVL342" s="38"/>
      <c r="WVM342" s="38"/>
      <c r="WVN342" s="37"/>
      <c r="WVO342" s="38"/>
      <c r="WVP342" s="38"/>
      <c r="WVQ342" s="38"/>
      <c r="WVR342" s="37"/>
      <c r="WVS342" s="38"/>
      <c r="WVT342" s="38"/>
      <c r="WVU342" s="38"/>
      <c r="WVV342" s="37"/>
      <c r="WVW342" s="38"/>
      <c r="WVX342" s="38"/>
      <c r="WVY342" s="38"/>
      <c r="WVZ342" s="37"/>
      <c r="WWA342" s="38"/>
      <c r="WWB342" s="38"/>
      <c r="WWC342" s="38"/>
      <c r="WWD342" s="37"/>
      <c r="WWE342" s="38"/>
      <c r="WWF342" s="38"/>
      <c r="WWG342" s="38"/>
      <c r="WWH342" s="37"/>
      <c r="WWI342" s="38"/>
      <c r="WWJ342" s="38"/>
      <c r="WWK342" s="38"/>
      <c r="WWL342" s="37"/>
      <c r="WWM342" s="38"/>
      <c r="WWN342" s="38"/>
      <c r="WWO342" s="38"/>
      <c r="WWP342" s="37"/>
      <c r="WWQ342" s="38"/>
      <c r="WWR342" s="38"/>
      <c r="WWS342" s="38"/>
      <c r="WWT342" s="37"/>
      <c r="WWU342" s="38"/>
      <c r="WWV342" s="38"/>
      <c r="WWW342" s="38"/>
      <c r="WWX342" s="37"/>
      <c r="WWY342" s="38"/>
      <c r="WWZ342" s="38"/>
      <c r="WXA342" s="38"/>
      <c r="WXB342" s="37"/>
      <c r="WXC342" s="38"/>
      <c r="WXD342" s="38"/>
      <c r="WXE342" s="38"/>
      <c r="WXF342" s="37"/>
      <c r="WXG342" s="38"/>
      <c r="WXH342" s="38"/>
      <c r="WXI342" s="38"/>
      <c r="WXJ342" s="37"/>
      <c r="WXK342" s="38"/>
      <c r="WXL342" s="38"/>
      <c r="WXM342" s="38"/>
      <c r="WXN342" s="37"/>
      <c r="WXO342" s="38"/>
      <c r="WXP342" s="38"/>
      <c r="WXQ342" s="38"/>
      <c r="WXR342" s="37"/>
      <c r="WXS342" s="38"/>
      <c r="WXT342" s="38"/>
      <c r="WXU342" s="38"/>
      <c r="WXV342" s="37"/>
      <c r="WXW342" s="38"/>
      <c r="WXX342" s="38"/>
      <c r="WXY342" s="38"/>
      <c r="WXZ342" s="37"/>
      <c r="WYA342" s="38"/>
      <c r="WYB342" s="38"/>
      <c r="WYC342" s="38"/>
      <c r="WYD342" s="37"/>
      <c r="WYE342" s="38"/>
      <c r="WYF342" s="38"/>
      <c r="WYG342" s="38"/>
      <c r="WYH342" s="37"/>
      <c r="WYI342" s="38"/>
      <c r="WYJ342" s="38"/>
      <c r="WYK342" s="38"/>
      <c r="WYL342" s="37"/>
      <c r="WYM342" s="38"/>
      <c r="WYN342" s="38"/>
      <c r="WYO342" s="38"/>
      <c r="WYP342" s="37"/>
      <c r="WYQ342" s="38"/>
      <c r="WYR342" s="38"/>
      <c r="WYS342" s="38"/>
      <c r="WYT342" s="37"/>
      <c r="WYU342" s="38"/>
      <c r="WYV342" s="38"/>
      <c r="WYW342" s="38"/>
      <c r="WYX342" s="37"/>
      <c r="WYY342" s="38"/>
      <c r="WYZ342" s="38"/>
      <c r="WZA342" s="38"/>
      <c r="WZB342" s="37"/>
      <c r="WZC342" s="38"/>
      <c r="WZD342" s="38"/>
      <c r="WZE342" s="38"/>
      <c r="WZF342" s="37"/>
      <c r="WZG342" s="38"/>
      <c r="WZH342" s="38"/>
      <c r="WZI342" s="38"/>
      <c r="WZJ342" s="37"/>
      <c r="WZK342" s="38"/>
      <c r="WZL342" s="38"/>
      <c r="WZM342" s="38"/>
      <c r="WZN342" s="37"/>
      <c r="WZO342" s="38"/>
      <c r="WZP342" s="38"/>
      <c r="WZQ342" s="38"/>
      <c r="WZR342" s="37"/>
      <c r="WZS342" s="38"/>
      <c r="WZT342" s="38"/>
      <c r="WZU342" s="38"/>
      <c r="WZV342" s="37"/>
      <c r="WZW342" s="38"/>
      <c r="WZX342" s="38"/>
      <c r="WZY342" s="38"/>
      <c r="WZZ342" s="37"/>
      <c r="XAA342" s="38"/>
      <c r="XAB342" s="38"/>
      <c r="XAC342" s="38"/>
      <c r="XAD342" s="37"/>
      <c r="XAE342" s="38"/>
      <c r="XAF342" s="38"/>
      <c r="XAG342" s="38"/>
      <c r="XAH342" s="37"/>
      <c r="XAI342" s="38"/>
      <c r="XAJ342" s="38"/>
      <c r="XAK342" s="38"/>
      <c r="XAL342" s="37"/>
      <c r="XAM342" s="38"/>
      <c r="XAN342" s="38"/>
      <c r="XAO342" s="38"/>
      <c r="XAP342" s="37"/>
      <c r="XAQ342" s="38"/>
      <c r="XAR342" s="38"/>
      <c r="XAS342" s="38"/>
      <c r="XAT342" s="37"/>
      <c r="XAU342" s="38"/>
      <c r="XAV342" s="38"/>
      <c r="XAW342" s="38"/>
      <c r="XAX342" s="37"/>
      <c r="XAY342" s="38"/>
      <c r="XAZ342" s="38"/>
      <c r="XBA342" s="38"/>
      <c r="XBB342" s="37"/>
      <c r="XBC342" s="38"/>
      <c r="XBD342" s="38"/>
      <c r="XBE342" s="38"/>
      <c r="XBF342" s="37"/>
      <c r="XBG342" s="38"/>
      <c r="XBH342" s="38"/>
      <c r="XBI342" s="38"/>
      <c r="XBJ342" s="37"/>
      <c r="XBK342" s="38"/>
      <c r="XBL342" s="38"/>
      <c r="XBM342" s="38"/>
      <c r="XBN342" s="37"/>
      <c r="XBO342" s="38"/>
      <c r="XBP342" s="38"/>
      <c r="XBQ342" s="38"/>
      <c r="XBR342" s="37"/>
      <c r="XBS342" s="38"/>
      <c r="XBT342" s="38"/>
      <c r="XBU342" s="38"/>
      <c r="XBV342" s="37"/>
      <c r="XBW342" s="38"/>
      <c r="XBX342" s="38"/>
      <c r="XBY342" s="38"/>
      <c r="XBZ342" s="37"/>
      <c r="XCA342" s="38"/>
      <c r="XCB342" s="38"/>
      <c r="XCC342" s="38"/>
      <c r="XCD342" s="37"/>
      <c r="XCE342" s="38"/>
      <c r="XCF342" s="38"/>
      <c r="XCG342" s="38"/>
      <c r="XCH342" s="37"/>
      <c r="XCI342" s="38"/>
      <c r="XCJ342" s="38"/>
      <c r="XCK342" s="38"/>
      <c r="XCL342" s="37"/>
      <c r="XCM342" s="38"/>
      <c r="XCN342" s="38"/>
      <c r="XCO342" s="38"/>
      <c r="XCP342" s="37"/>
      <c r="XCQ342" s="38"/>
      <c r="XCR342" s="38"/>
      <c r="XCS342" s="38"/>
      <c r="XCT342" s="37"/>
      <c r="XCU342" s="38"/>
      <c r="XCV342" s="38"/>
      <c r="XCW342" s="38"/>
      <c r="XCX342" s="37"/>
      <c r="XCY342" s="38"/>
      <c r="XCZ342" s="38"/>
      <c r="XDA342" s="38"/>
      <c r="XDB342" s="37"/>
      <c r="XDC342" s="38"/>
      <c r="XDD342" s="38"/>
      <c r="XDE342" s="38"/>
      <c r="XDF342" s="37"/>
      <c r="XDG342" s="38"/>
      <c r="XDH342" s="38"/>
      <c r="XDI342" s="38"/>
      <c r="XDJ342" s="37"/>
      <c r="XDK342" s="38"/>
      <c r="XDL342" s="38"/>
      <c r="XDM342" s="38"/>
      <c r="XDN342" s="37"/>
      <c r="XDO342" s="38"/>
      <c r="XDP342" s="38"/>
      <c r="XDQ342" s="38"/>
      <c r="XDR342" s="37"/>
      <c r="XDS342" s="38"/>
      <c r="XDT342" s="38"/>
      <c r="XDU342" s="38"/>
      <c r="XDV342" s="37"/>
      <c r="XDW342" s="38"/>
      <c r="XDX342" s="38"/>
      <c r="XDY342" s="38"/>
      <c r="XDZ342" s="37"/>
      <c r="XEA342" s="38"/>
      <c r="XEB342" s="38"/>
      <c r="XEC342" s="38"/>
      <c r="XED342" s="37"/>
      <c r="XEE342" s="38"/>
      <c r="XEF342" s="38"/>
      <c r="XEG342" s="38"/>
      <c r="XEH342" s="37"/>
      <c r="XEI342" s="38"/>
      <c r="XEJ342" s="38"/>
      <c r="XEK342" s="38"/>
      <c r="XEL342" s="37"/>
      <c r="XEM342" s="38"/>
      <c r="XEN342" s="38"/>
      <c r="XEO342" s="38"/>
      <c r="XEP342" s="37"/>
      <c r="XEQ342" s="38"/>
      <c r="XER342" s="38"/>
      <c r="XES342" s="38"/>
      <c r="XET342" s="37"/>
      <c r="XEU342" s="38"/>
      <c r="XEV342" s="38"/>
      <c r="XEW342" s="38"/>
      <c r="XEX342" s="37"/>
      <c r="XEY342" s="38"/>
      <c r="XEZ342" s="38"/>
      <c r="XFA342" s="38"/>
      <c r="XFB342" s="37"/>
    </row>
    <row r="343" spans="1:16382" s="102" customFormat="1" ht="15" customHeight="1" x14ac:dyDescent="0.2">
      <c r="A343" s="37" t="s">
        <v>13088</v>
      </c>
      <c r="B343" s="38" t="s">
        <v>13171</v>
      </c>
      <c r="C343" s="38" t="s">
        <v>13133</v>
      </c>
      <c r="D343" s="37">
        <v>3</v>
      </c>
      <c r="E343" s="46">
        <v>1</v>
      </c>
      <c r="F343" s="23"/>
      <c r="G343" s="47"/>
      <c r="H343" s="48" t="s">
        <v>1164</v>
      </c>
      <c r="I343" s="49"/>
      <c r="J343" s="46">
        <v>399</v>
      </c>
      <c r="K343" s="42">
        <v>1</v>
      </c>
      <c r="L343" s="42">
        <v>1</v>
      </c>
      <c r="M343" s="23">
        <v>500</v>
      </c>
      <c r="N343" s="50">
        <v>0</v>
      </c>
      <c r="O343" s="37" t="s">
        <v>13088</v>
      </c>
      <c r="P343" s="37"/>
      <c r="Q343" s="38"/>
      <c r="R343" s="38"/>
      <c r="S343" s="38"/>
      <c r="T343" s="38"/>
      <c r="U343" s="38"/>
      <c r="V343" s="37"/>
      <c r="W343" s="38"/>
      <c r="X343" s="38"/>
      <c r="Y343" s="38"/>
      <c r="Z343" s="37"/>
      <c r="AA343" s="38"/>
      <c r="AB343" s="38"/>
      <c r="AC343" s="38"/>
      <c r="AD343" s="37"/>
      <c r="AE343" s="38"/>
      <c r="AF343" s="38"/>
      <c r="AG343" s="38"/>
      <c r="AH343" s="37"/>
      <c r="AI343" s="38"/>
      <c r="AJ343" s="38"/>
      <c r="AK343" s="38"/>
      <c r="AL343" s="37"/>
      <c r="AM343" s="38"/>
      <c r="AN343" s="38"/>
      <c r="AO343" s="38"/>
      <c r="AP343" s="37"/>
      <c r="AQ343" s="38"/>
      <c r="AR343" s="38"/>
      <c r="AS343" s="38"/>
      <c r="AT343" s="37"/>
      <c r="AU343" s="38"/>
      <c r="AV343" s="38"/>
      <c r="AW343" s="38"/>
      <c r="AX343" s="37"/>
      <c r="AY343" s="38"/>
      <c r="AZ343" s="38"/>
      <c r="BA343" s="38"/>
      <c r="BB343" s="37"/>
      <c r="BC343" s="38"/>
      <c r="BD343" s="38"/>
      <c r="BE343" s="38"/>
      <c r="BF343" s="37"/>
      <c r="BG343" s="38"/>
      <c r="BH343" s="38"/>
      <c r="BI343" s="38"/>
      <c r="BJ343" s="37"/>
      <c r="BK343" s="38"/>
      <c r="BL343" s="38"/>
      <c r="BM343" s="38"/>
      <c r="BN343" s="37"/>
      <c r="BO343" s="38"/>
      <c r="BP343" s="38"/>
      <c r="BQ343" s="38"/>
      <c r="BR343" s="37"/>
      <c r="BS343" s="38"/>
      <c r="BT343" s="38"/>
      <c r="BU343" s="38"/>
      <c r="BV343" s="37"/>
      <c r="BW343" s="38"/>
      <c r="BX343" s="38"/>
      <c r="BY343" s="38"/>
      <c r="BZ343" s="37"/>
      <c r="CA343" s="38"/>
      <c r="CB343" s="38"/>
      <c r="CC343" s="38"/>
      <c r="CD343" s="37"/>
      <c r="CE343" s="38"/>
      <c r="CF343" s="38"/>
      <c r="CG343" s="38"/>
      <c r="CH343" s="37"/>
      <c r="CI343" s="38"/>
      <c r="CJ343" s="38"/>
      <c r="CK343" s="38"/>
      <c r="CL343" s="37"/>
      <c r="CM343" s="38"/>
      <c r="CN343" s="38"/>
      <c r="CO343" s="38"/>
      <c r="CP343" s="37"/>
      <c r="CQ343" s="38"/>
      <c r="CR343" s="38"/>
      <c r="CS343" s="38"/>
      <c r="CT343" s="37"/>
      <c r="CU343" s="38"/>
      <c r="CV343" s="38"/>
      <c r="CW343" s="38"/>
      <c r="CX343" s="37"/>
      <c r="CY343" s="38"/>
      <c r="CZ343" s="38"/>
      <c r="DA343" s="38"/>
      <c r="DB343" s="37"/>
      <c r="DC343" s="38"/>
      <c r="DD343" s="38"/>
      <c r="DE343" s="38"/>
      <c r="DF343" s="37"/>
      <c r="DG343" s="38"/>
      <c r="DH343" s="38"/>
      <c r="DI343" s="38"/>
      <c r="DJ343" s="37"/>
      <c r="DK343" s="38"/>
      <c r="DL343" s="38"/>
      <c r="DM343" s="38"/>
      <c r="DN343" s="37"/>
      <c r="DO343" s="38"/>
      <c r="DP343" s="38"/>
      <c r="DQ343" s="38"/>
      <c r="DR343" s="37"/>
      <c r="DS343" s="38"/>
      <c r="DT343" s="38"/>
      <c r="DU343" s="38"/>
      <c r="DV343" s="37"/>
      <c r="DW343" s="38"/>
      <c r="DX343" s="38"/>
      <c r="DY343" s="38"/>
      <c r="DZ343" s="37"/>
      <c r="EA343" s="38"/>
      <c r="EB343" s="38"/>
      <c r="EC343" s="38"/>
      <c r="ED343" s="37"/>
      <c r="EE343" s="38"/>
      <c r="EF343" s="38"/>
      <c r="EG343" s="38"/>
      <c r="EH343" s="37"/>
      <c r="EI343" s="38"/>
      <c r="EJ343" s="38"/>
      <c r="EK343" s="38"/>
      <c r="EL343" s="37"/>
      <c r="EM343" s="38"/>
      <c r="EN343" s="38"/>
      <c r="EO343" s="38"/>
      <c r="EP343" s="37"/>
      <c r="EQ343" s="38"/>
      <c r="ER343" s="38"/>
      <c r="ES343" s="38"/>
      <c r="ET343" s="37"/>
      <c r="EU343" s="38"/>
      <c r="EV343" s="38"/>
      <c r="EW343" s="38"/>
      <c r="EX343" s="37"/>
      <c r="EY343" s="38"/>
      <c r="EZ343" s="38"/>
      <c r="FA343" s="38"/>
      <c r="FB343" s="37"/>
      <c r="FC343" s="38"/>
      <c r="FD343" s="38"/>
      <c r="FE343" s="38"/>
      <c r="FF343" s="37"/>
      <c r="FG343" s="38"/>
      <c r="FH343" s="38"/>
      <c r="FI343" s="38"/>
      <c r="FJ343" s="37"/>
      <c r="FK343" s="38"/>
      <c r="FL343" s="38"/>
      <c r="FM343" s="38"/>
      <c r="FN343" s="37"/>
      <c r="FO343" s="38"/>
      <c r="FP343" s="38"/>
      <c r="FQ343" s="38"/>
      <c r="FR343" s="37"/>
      <c r="FS343" s="38"/>
      <c r="FT343" s="38"/>
      <c r="FU343" s="38"/>
      <c r="FV343" s="37"/>
      <c r="FW343" s="38"/>
      <c r="FX343" s="38"/>
      <c r="FY343" s="38"/>
      <c r="FZ343" s="37"/>
      <c r="GA343" s="38"/>
      <c r="GB343" s="38"/>
      <c r="GC343" s="38"/>
      <c r="GD343" s="37"/>
      <c r="GE343" s="38"/>
      <c r="GF343" s="38"/>
      <c r="GG343" s="38"/>
      <c r="GH343" s="37"/>
      <c r="GI343" s="38"/>
      <c r="GJ343" s="38"/>
      <c r="GK343" s="38"/>
      <c r="GL343" s="37"/>
      <c r="GM343" s="38"/>
      <c r="GN343" s="38"/>
      <c r="GO343" s="38"/>
      <c r="GP343" s="37"/>
      <c r="GQ343" s="38"/>
      <c r="GR343" s="38"/>
      <c r="GS343" s="38"/>
      <c r="GT343" s="37"/>
      <c r="GU343" s="38"/>
      <c r="GV343" s="38"/>
      <c r="GW343" s="38"/>
      <c r="GX343" s="37"/>
      <c r="GY343" s="38"/>
      <c r="GZ343" s="38"/>
      <c r="HA343" s="38"/>
      <c r="HB343" s="37"/>
      <c r="HC343" s="38"/>
      <c r="HD343" s="38"/>
      <c r="HE343" s="38"/>
      <c r="HF343" s="37"/>
      <c r="HG343" s="38"/>
      <c r="HH343" s="38"/>
      <c r="HI343" s="38"/>
      <c r="HJ343" s="37"/>
      <c r="HK343" s="38"/>
      <c r="HL343" s="38"/>
      <c r="HM343" s="38"/>
      <c r="HN343" s="37"/>
      <c r="HO343" s="38"/>
      <c r="HP343" s="38"/>
      <c r="HQ343" s="38"/>
      <c r="HR343" s="37"/>
      <c r="HS343" s="38"/>
      <c r="HT343" s="38"/>
      <c r="HU343" s="38"/>
      <c r="HV343" s="37"/>
      <c r="HW343" s="38"/>
      <c r="HX343" s="38"/>
      <c r="HY343" s="38"/>
      <c r="HZ343" s="37"/>
      <c r="IA343" s="38"/>
      <c r="IB343" s="38"/>
      <c r="IC343" s="38"/>
      <c r="ID343" s="37"/>
      <c r="IE343" s="38"/>
      <c r="IF343" s="38"/>
      <c r="IG343" s="38"/>
      <c r="IH343" s="37"/>
      <c r="II343" s="38"/>
      <c r="IJ343" s="38"/>
      <c r="IK343" s="38"/>
      <c r="IL343" s="37"/>
      <c r="IM343" s="38"/>
      <c r="IN343" s="38"/>
      <c r="IO343" s="38"/>
      <c r="IP343" s="37"/>
      <c r="IQ343" s="38"/>
      <c r="IR343" s="38"/>
      <c r="IS343" s="38"/>
      <c r="IT343" s="37"/>
      <c r="IU343" s="38"/>
      <c r="IV343" s="38"/>
      <c r="IW343" s="38"/>
      <c r="IX343" s="37"/>
      <c r="IY343" s="38"/>
      <c r="IZ343" s="38"/>
      <c r="JA343" s="38"/>
      <c r="JB343" s="37"/>
      <c r="JC343" s="38"/>
      <c r="JD343" s="38"/>
      <c r="JE343" s="38"/>
      <c r="JF343" s="37"/>
      <c r="JG343" s="38"/>
      <c r="JH343" s="38"/>
      <c r="JI343" s="38"/>
      <c r="JJ343" s="37"/>
      <c r="JK343" s="38"/>
      <c r="JL343" s="38"/>
      <c r="JM343" s="38"/>
      <c r="JN343" s="37"/>
      <c r="JO343" s="38"/>
      <c r="JP343" s="38"/>
      <c r="JQ343" s="38"/>
      <c r="JR343" s="37"/>
      <c r="JS343" s="38"/>
      <c r="JT343" s="38"/>
      <c r="JU343" s="38"/>
      <c r="JV343" s="37"/>
      <c r="JW343" s="38"/>
      <c r="JX343" s="38"/>
      <c r="JY343" s="38"/>
      <c r="JZ343" s="37"/>
      <c r="KA343" s="38"/>
      <c r="KB343" s="38"/>
      <c r="KC343" s="38"/>
      <c r="KD343" s="37"/>
      <c r="KE343" s="38"/>
      <c r="KF343" s="38"/>
      <c r="KG343" s="38"/>
      <c r="KH343" s="37"/>
      <c r="KI343" s="38"/>
      <c r="KJ343" s="38"/>
      <c r="KK343" s="38"/>
      <c r="KL343" s="37"/>
      <c r="KM343" s="38"/>
      <c r="KN343" s="38"/>
      <c r="KO343" s="38"/>
      <c r="KP343" s="37"/>
      <c r="KQ343" s="38"/>
      <c r="KR343" s="38"/>
      <c r="KS343" s="38"/>
      <c r="KT343" s="37"/>
      <c r="KU343" s="38"/>
      <c r="KV343" s="38"/>
      <c r="KW343" s="38"/>
      <c r="KX343" s="37"/>
      <c r="KY343" s="38"/>
      <c r="KZ343" s="38"/>
      <c r="LA343" s="38"/>
      <c r="LB343" s="37"/>
      <c r="LC343" s="38"/>
      <c r="LD343" s="38"/>
      <c r="LE343" s="38"/>
      <c r="LF343" s="37"/>
      <c r="LG343" s="38"/>
      <c r="LH343" s="38"/>
      <c r="LI343" s="38"/>
      <c r="LJ343" s="37"/>
      <c r="LK343" s="38"/>
      <c r="LL343" s="38"/>
      <c r="LM343" s="38"/>
      <c r="LN343" s="37"/>
      <c r="LO343" s="38"/>
      <c r="LP343" s="38"/>
      <c r="LQ343" s="38"/>
      <c r="LR343" s="37"/>
      <c r="LS343" s="38"/>
      <c r="LT343" s="38"/>
      <c r="LU343" s="38"/>
      <c r="LV343" s="37"/>
      <c r="LW343" s="38"/>
      <c r="LX343" s="38"/>
      <c r="LY343" s="38"/>
      <c r="LZ343" s="37"/>
      <c r="MA343" s="38"/>
      <c r="MB343" s="38"/>
      <c r="MC343" s="38"/>
      <c r="MD343" s="37"/>
      <c r="ME343" s="38"/>
      <c r="MF343" s="38"/>
      <c r="MG343" s="38"/>
      <c r="MH343" s="37"/>
      <c r="MI343" s="38"/>
      <c r="MJ343" s="38"/>
      <c r="MK343" s="38"/>
      <c r="ML343" s="37"/>
      <c r="MM343" s="38"/>
      <c r="MN343" s="38"/>
      <c r="MO343" s="38"/>
      <c r="MP343" s="37"/>
      <c r="MQ343" s="38"/>
      <c r="MR343" s="38"/>
      <c r="MS343" s="38"/>
      <c r="MT343" s="37"/>
      <c r="MU343" s="38"/>
      <c r="MV343" s="38"/>
      <c r="MW343" s="38"/>
      <c r="MX343" s="37"/>
      <c r="MY343" s="38"/>
      <c r="MZ343" s="38"/>
      <c r="NA343" s="38"/>
      <c r="NB343" s="37"/>
      <c r="NC343" s="38"/>
      <c r="ND343" s="38"/>
      <c r="NE343" s="38"/>
      <c r="NF343" s="37"/>
      <c r="NG343" s="38"/>
      <c r="NH343" s="38"/>
      <c r="NI343" s="38"/>
      <c r="NJ343" s="37"/>
      <c r="NK343" s="38"/>
      <c r="NL343" s="38"/>
      <c r="NM343" s="38"/>
      <c r="NN343" s="37"/>
      <c r="NO343" s="38"/>
      <c r="NP343" s="38"/>
      <c r="NQ343" s="38"/>
      <c r="NR343" s="37"/>
      <c r="NS343" s="38"/>
      <c r="NT343" s="38"/>
      <c r="NU343" s="38"/>
      <c r="NV343" s="37"/>
      <c r="NW343" s="38"/>
      <c r="NX343" s="38"/>
      <c r="NY343" s="38"/>
      <c r="NZ343" s="37"/>
      <c r="OA343" s="38"/>
      <c r="OB343" s="38"/>
      <c r="OC343" s="38"/>
      <c r="OD343" s="37"/>
      <c r="OE343" s="38"/>
      <c r="OF343" s="38"/>
      <c r="OG343" s="38"/>
      <c r="OH343" s="37"/>
      <c r="OI343" s="38"/>
      <c r="OJ343" s="38"/>
      <c r="OK343" s="38"/>
      <c r="OL343" s="37"/>
      <c r="OM343" s="38"/>
      <c r="ON343" s="38"/>
      <c r="OO343" s="38"/>
      <c r="OP343" s="37"/>
      <c r="OQ343" s="38"/>
      <c r="OR343" s="38"/>
      <c r="OS343" s="38"/>
      <c r="OT343" s="37"/>
      <c r="OU343" s="38"/>
      <c r="OV343" s="38"/>
      <c r="OW343" s="38"/>
      <c r="OX343" s="37"/>
      <c r="OY343" s="38"/>
      <c r="OZ343" s="38"/>
      <c r="PA343" s="38"/>
      <c r="PB343" s="37"/>
      <c r="PC343" s="38"/>
      <c r="PD343" s="38"/>
      <c r="PE343" s="38"/>
      <c r="PF343" s="37"/>
      <c r="PG343" s="38"/>
      <c r="PH343" s="38"/>
      <c r="PI343" s="38"/>
      <c r="PJ343" s="37"/>
      <c r="PK343" s="38"/>
      <c r="PL343" s="38"/>
      <c r="PM343" s="38"/>
      <c r="PN343" s="37"/>
      <c r="PO343" s="38"/>
      <c r="PP343" s="38"/>
      <c r="PQ343" s="38"/>
      <c r="PR343" s="37"/>
      <c r="PS343" s="38"/>
      <c r="PT343" s="38"/>
      <c r="PU343" s="38"/>
      <c r="PV343" s="37"/>
      <c r="PW343" s="38"/>
      <c r="PX343" s="38"/>
      <c r="PY343" s="38"/>
      <c r="PZ343" s="37"/>
      <c r="QA343" s="38"/>
      <c r="QB343" s="38"/>
      <c r="QC343" s="38"/>
      <c r="QD343" s="37"/>
      <c r="QE343" s="38"/>
      <c r="QF343" s="38"/>
      <c r="QG343" s="38"/>
      <c r="QH343" s="37"/>
      <c r="QI343" s="38"/>
      <c r="QJ343" s="38"/>
      <c r="QK343" s="38"/>
      <c r="QL343" s="37"/>
      <c r="QM343" s="38"/>
      <c r="QN343" s="38"/>
      <c r="QO343" s="38"/>
      <c r="QP343" s="37"/>
      <c r="QQ343" s="38"/>
      <c r="QR343" s="38"/>
      <c r="QS343" s="38"/>
      <c r="QT343" s="37"/>
      <c r="QU343" s="38"/>
      <c r="QV343" s="38"/>
      <c r="QW343" s="38"/>
      <c r="QX343" s="37"/>
      <c r="QY343" s="38"/>
      <c r="QZ343" s="38"/>
      <c r="RA343" s="38"/>
      <c r="RB343" s="37"/>
      <c r="RC343" s="38"/>
      <c r="RD343" s="38"/>
      <c r="RE343" s="38"/>
      <c r="RF343" s="37"/>
      <c r="RG343" s="38"/>
      <c r="RH343" s="38"/>
      <c r="RI343" s="38"/>
      <c r="RJ343" s="37"/>
      <c r="RK343" s="38"/>
      <c r="RL343" s="38"/>
      <c r="RM343" s="38"/>
      <c r="RN343" s="37"/>
      <c r="RO343" s="38"/>
      <c r="RP343" s="38"/>
      <c r="RQ343" s="38"/>
      <c r="RR343" s="37"/>
      <c r="RS343" s="38"/>
      <c r="RT343" s="38"/>
      <c r="RU343" s="38"/>
      <c r="RV343" s="37"/>
      <c r="RW343" s="38"/>
      <c r="RX343" s="38"/>
      <c r="RY343" s="38"/>
      <c r="RZ343" s="37"/>
      <c r="SA343" s="38"/>
      <c r="SB343" s="38"/>
      <c r="SC343" s="38"/>
      <c r="SD343" s="37"/>
      <c r="SE343" s="38"/>
      <c r="SF343" s="38"/>
      <c r="SG343" s="38"/>
      <c r="SH343" s="37"/>
      <c r="SI343" s="38"/>
      <c r="SJ343" s="38"/>
      <c r="SK343" s="38"/>
      <c r="SL343" s="37"/>
      <c r="SM343" s="38"/>
      <c r="SN343" s="38"/>
      <c r="SO343" s="38"/>
      <c r="SP343" s="37"/>
      <c r="SQ343" s="38"/>
      <c r="SR343" s="38"/>
      <c r="SS343" s="38"/>
      <c r="ST343" s="37"/>
      <c r="SU343" s="38"/>
      <c r="SV343" s="38"/>
      <c r="SW343" s="38"/>
      <c r="SX343" s="37"/>
      <c r="SY343" s="38"/>
      <c r="SZ343" s="38"/>
      <c r="TA343" s="38"/>
      <c r="TB343" s="37"/>
      <c r="TC343" s="38"/>
      <c r="TD343" s="38"/>
      <c r="TE343" s="38"/>
      <c r="TF343" s="37"/>
      <c r="TG343" s="38"/>
      <c r="TH343" s="38"/>
      <c r="TI343" s="38"/>
      <c r="TJ343" s="37"/>
      <c r="TK343" s="38"/>
      <c r="TL343" s="38"/>
      <c r="TM343" s="38"/>
      <c r="TN343" s="37"/>
      <c r="TO343" s="38"/>
      <c r="TP343" s="38"/>
      <c r="TQ343" s="38"/>
      <c r="TR343" s="37"/>
      <c r="TS343" s="38"/>
      <c r="TT343" s="38"/>
      <c r="TU343" s="38"/>
      <c r="TV343" s="37"/>
      <c r="TW343" s="38"/>
      <c r="TX343" s="38"/>
      <c r="TY343" s="38"/>
      <c r="TZ343" s="37"/>
      <c r="UA343" s="38"/>
      <c r="UB343" s="38"/>
      <c r="UC343" s="38"/>
      <c r="UD343" s="37"/>
      <c r="UE343" s="38"/>
      <c r="UF343" s="38"/>
      <c r="UG343" s="38"/>
      <c r="UH343" s="37"/>
      <c r="UI343" s="38"/>
      <c r="UJ343" s="38"/>
      <c r="UK343" s="38"/>
      <c r="UL343" s="37"/>
      <c r="UM343" s="38"/>
      <c r="UN343" s="38"/>
      <c r="UO343" s="38"/>
      <c r="UP343" s="37"/>
      <c r="UQ343" s="38"/>
      <c r="UR343" s="38"/>
      <c r="US343" s="38"/>
      <c r="UT343" s="37"/>
      <c r="UU343" s="38"/>
      <c r="UV343" s="38"/>
      <c r="UW343" s="38"/>
      <c r="UX343" s="37"/>
      <c r="UY343" s="38"/>
      <c r="UZ343" s="38"/>
      <c r="VA343" s="38"/>
      <c r="VB343" s="37"/>
      <c r="VC343" s="38"/>
      <c r="VD343" s="38"/>
      <c r="VE343" s="38"/>
      <c r="VF343" s="37"/>
      <c r="VG343" s="38"/>
      <c r="VH343" s="38"/>
      <c r="VI343" s="38"/>
      <c r="VJ343" s="37"/>
      <c r="VK343" s="38"/>
      <c r="VL343" s="38"/>
      <c r="VM343" s="38"/>
      <c r="VN343" s="37"/>
      <c r="VO343" s="38"/>
      <c r="VP343" s="38"/>
      <c r="VQ343" s="38"/>
      <c r="VR343" s="37"/>
      <c r="VS343" s="38"/>
      <c r="VT343" s="38"/>
      <c r="VU343" s="38"/>
      <c r="VV343" s="37"/>
      <c r="VW343" s="38"/>
      <c r="VX343" s="38"/>
      <c r="VY343" s="38"/>
      <c r="VZ343" s="37"/>
      <c r="WA343" s="38"/>
      <c r="WB343" s="38"/>
      <c r="WC343" s="38"/>
      <c r="WD343" s="37"/>
      <c r="WE343" s="38"/>
      <c r="WF343" s="38"/>
      <c r="WG343" s="38"/>
      <c r="WH343" s="37"/>
      <c r="WI343" s="38"/>
      <c r="WJ343" s="38"/>
      <c r="WK343" s="38"/>
      <c r="WL343" s="37"/>
      <c r="WM343" s="38"/>
      <c r="WN343" s="38"/>
      <c r="WO343" s="38"/>
      <c r="WP343" s="37"/>
      <c r="WQ343" s="38"/>
      <c r="WR343" s="38"/>
      <c r="WS343" s="38"/>
      <c r="WT343" s="37"/>
      <c r="WU343" s="38"/>
      <c r="WV343" s="38"/>
      <c r="WW343" s="38"/>
      <c r="WX343" s="37"/>
      <c r="WY343" s="38"/>
      <c r="WZ343" s="38"/>
      <c r="XA343" s="38"/>
      <c r="XB343" s="37"/>
      <c r="XC343" s="38"/>
      <c r="XD343" s="38"/>
      <c r="XE343" s="38"/>
      <c r="XF343" s="37"/>
      <c r="XG343" s="38"/>
      <c r="XH343" s="38"/>
      <c r="XI343" s="38"/>
      <c r="XJ343" s="37"/>
      <c r="XK343" s="38"/>
      <c r="XL343" s="38"/>
      <c r="XM343" s="38"/>
      <c r="XN343" s="37"/>
      <c r="XO343" s="38"/>
      <c r="XP343" s="38"/>
      <c r="XQ343" s="38"/>
      <c r="XR343" s="37"/>
      <c r="XS343" s="38"/>
      <c r="XT343" s="38"/>
      <c r="XU343" s="38"/>
      <c r="XV343" s="37"/>
      <c r="XW343" s="38"/>
      <c r="XX343" s="38"/>
      <c r="XY343" s="38"/>
      <c r="XZ343" s="37"/>
      <c r="YA343" s="38"/>
      <c r="YB343" s="38"/>
      <c r="YC343" s="38"/>
      <c r="YD343" s="37"/>
      <c r="YE343" s="38"/>
      <c r="YF343" s="38"/>
      <c r="YG343" s="38"/>
      <c r="YH343" s="37"/>
      <c r="YI343" s="38"/>
      <c r="YJ343" s="38"/>
      <c r="YK343" s="38"/>
      <c r="YL343" s="37"/>
      <c r="YM343" s="38"/>
      <c r="YN343" s="38"/>
      <c r="YO343" s="38"/>
      <c r="YP343" s="37"/>
      <c r="YQ343" s="38"/>
      <c r="YR343" s="38"/>
      <c r="YS343" s="38"/>
      <c r="YT343" s="37"/>
      <c r="YU343" s="38"/>
      <c r="YV343" s="38"/>
      <c r="YW343" s="38"/>
      <c r="YX343" s="37"/>
      <c r="YY343" s="38"/>
      <c r="YZ343" s="38"/>
      <c r="ZA343" s="38"/>
      <c r="ZB343" s="37"/>
      <c r="ZC343" s="38"/>
      <c r="ZD343" s="38"/>
      <c r="ZE343" s="38"/>
      <c r="ZF343" s="37"/>
      <c r="ZG343" s="38"/>
      <c r="ZH343" s="38"/>
      <c r="ZI343" s="38"/>
      <c r="ZJ343" s="37"/>
      <c r="ZK343" s="38"/>
      <c r="ZL343" s="38"/>
      <c r="ZM343" s="38"/>
      <c r="ZN343" s="37"/>
      <c r="ZO343" s="38"/>
      <c r="ZP343" s="38"/>
      <c r="ZQ343" s="38"/>
      <c r="ZR343" s="37"/>
      <c r="ZS343" s="38"/>
      <c r="ZT343" s="38"/>
      <c r="ZU343" s="38"/>
      <c r="ZV343" s="37"/>
      <c r="ZW343" s="38"/>
      <c r="ZX343" s="38"/>
      <c r="ZY343" s="38"/>
      <c r="ZZ343" s="37"/>
      <c r="AAA343" s="38"/>
      <c r="AAB343" s="38"/>
      <c r="AAC343" s="38"/>
      <c r="AAD343" s="37"/>
      <c r="AAE343" s="38"/>
      <c r="AAF343" s="38"/>
      <c r="AAG343" s="38"/>
      <c r="AAH343" s="37"/>
      <c r="AAI343" s="38"/>
      <c r="AAJ343" s="38"/>
      <c r="AAK343" s="38"/>
      <c r="AAL343" s="37"/>
      <c r="AAM343" s="38"/>
      <c r="AAN343" s="38"/>
      <c r="AAO343" s="38"/>
      <c r="AAP343" s="37"/>
      <c r="AAQ343" s="38"/>
      <c r="AAR343" s="38"/>
      <c r="AAS343" s="38"/>
      <c r="AAT343" s="37"/>
      <c r="AAU343" s="38"/>
      <c r="AAV343" s="38"/>
      <c r="AAW343" s="38"/>
      <c r="AAX343" s="37"/>
      <c r="AAY343" s="38"/>
      <c r="AAZ343" s="38"/>
      <c r="ABA343" s="38"/>
      <c r="ABB343" s="37"/>
      <c r="ABC343" s="38"/>
      <c r="ABD343" s="38"/>
      <c r="ABE343" s="38"/>
      <c r="ABF343" s="37"/>
      <c r="ABG343" s="38"/>
      <c r="ABH343" s="38"/>
      <c r="ABI343" s="38"/>
      <c r="ABJ343" s="37"/>
      <c r="ABK343" s="38"/>
      <c r="ABL343" s="38"/>
      <c r="ABM343" s="38"/>
      <c r="ABN343" s="37"/>
      <c r="ABO343" s="38"/>
      <c r="ABP343" s="38"/>
      <c r="ABQ343" s="38"/>
      <c r="ABR343" s="37"/>
      <c r="ABS343" s="38"/>
      <c r="ABT343" s="38"/>
      <c r="ABU343" s="38"/>
      <c r="ABV343" s="37"/>
      <c r="ABW343" s="38"/>
      <c r="ABX343" s="38"/>
      <c r="ABY343" s="38"/>
      <c r="ABZ343" s="37"/>
      <c r="ACA343" s="38"/>
      <c r="ACB343" s="38"/>
      <c r="ACC343" s="38"/>
      <c r="ACD343" s="37"/>
      <c r="ACE343" s="38"/>
      <c r="ACF343" s="38"/>
      <c r="ACG343" s="38"/>
      <c r="ACH343" s="37"/>
      <c r="ACI343" s="38"/>
      <c r="ACJ343" s="38"/>
      <c r="ACK343" s="38"/>
      <c r="ACL343" s="37"/>
      <c r="ACM343" s="38"/>
      <c r="ACN343" s="38"/>
      <c r="ACO343" s="38"/>
      <c r="ACP343" s="37"/>
      <c r="ACQ343" s="38"/>
      <c r="ACR343" s="38"/>
      <c r="ACS343" s="38"/>
      <c r="ACT343" s="37"/>
      <c r="ACU343" s="38"/>
      <c r="ACV343" s="38"/>
      <c r="ACW343" s="38"/>
      <c r="ACX343" s="37"/>
      <c r="ACY343" s="38"/>
      <c r="ACZ343" s="38"/>
      <c r="ADA343" s="38"/>
      <c r="ADB343" s="37"/>
      <c r="ADC343" s="38"/>
      <c r="ADD343" s="38"/>
      <c r="ADE343" s="38"/>
      <c r="ADF343" s="37"/>
      <c r="ADG343" s="38"/>
      <c r="ADH343" s="38"/>
      <c r="ADI343" s="38"/>
      <c r="ADJ343" s="37"/>
      <c r="ADK343" s="38"/>
      <c r="ADL343" s="38"/>
      <c r="ADM343" s="38"/>
      <c r="ADN343" s="37"/>
      <c r="ADO343" s="38"/>
      <c r="ADP343" s="38"/>
      <c r="ADQ343" s="38"/>
      <c r="ADR343" s="37"/>
      <c r="ADS343" s="38"/>
      <c r="ADT343" s="38"/>
      <c r="ADU343" s="38"/>
      <c r="ADV343" s="37"/>
      <c r="ADW343" s="38"/>
      <c r="ADX343" s="38"/>
      <c r="ADY343" s="38"/>
      <c r="ADZ343" s="37"/>
      <c r="AEA343" s="38"/>
      <c r="AEB343" s="38"/>
      <c r="AEC343" s="38"/>
      <c r="AED343" s="37"/>
      <c r="AEE343" s="38"/>
      <c r="AEF343" s="38"/>
      <c r="AEG343" s="38"/>
      <c r="AEH343" s="37"/>
      <c r="AEI343" s="38"/>
      <c r="AEJ343" s="38"/>
      <c r="AEK343" s="38"/>
      <c r="AEL343" s="37"/>
      <c r="AEM343" s="38"/>
      <c r="AEN343" s="38"/>
      <c r="AEO343" s="38"/>
      <c r="AEP343" s="37"/>
      <c r="AEQ343" s="38"/>
      <c r="AER343" s="38"/>
      <c r="AES343" s="38"/>
      <c r="AET343" s="37"/>
      <c r="AEU343" s="38"/>
      <c r="AEV343" s="38"/>
      <c r="AEW343" s="38"/>
      <c r="AEX343" s="37"/>
      <c r="AEY343" s="38"/>
      <c r="AEZ343" s="38"/>
      <c r="AFA343" s="38"/>
      <c r="AFB343" s="37"/>
      <c r="AFC343" s="38"/>
      <c r="AFD343" s="38"/>
      <c r="AFE343" s="38"/>
      <c r="AFF343" s="37"/>
      <c r="AFG343" s="38"/>
      <c r="AFH343" s="38"/>
      <c r="AFI343" s="38"/>
      <c r="AFJ343" s="37"/>
      <c r="AFK343" s="38"/>
      <c r="AFL343" s="38"/>
      <c r="AFM343" s="38"/>
      <c r="AFN343" s="37"/>
      <c r="AFO343" s="38"/>
      <c r="AFP343" s="38"/>
      <c r="AFQ343" s="38"/>
      <c r="AFR343" s="37"/>
      <c r="AFS343" s="38"/>
      <c r="AFT343" s="38"/>
      <c r="AFU343" s="38"/>
      <c r="AFV343" s="37"/>
      <c r="AFW343" s="38"/>
      <c r="AFX343" s="38"/>
      <c r="AFY343" s="38"/>
      <c r="AFZ343" s="37"/>
      <c r="AGA343" s="38"/>
      <c r="AGB343" s="38"/>
      <c r="AGC343" s="38"/>
      <c r="AGD343" s="37"/>
      <c r="AGE343" s="38"/>
      <c r="AGF343" s="38"/>
      <c r="AGG343" s="38"/>
      <c r="AGH343" s="37"/>
      <c r="AGI343" s="38"/>
      <c r="AGJ343" s="38"/>
      <c r="AGK343" s="38"/>
      <c r="AGL343" s="37"/>
      <c r="AGM343" s="38"/>
      <c r="AGN343" s="38"/>
      <c r="AGO343" s="38"/>
      <c r="AGP343" s="37"/>
      <c r="AGQ343" s="38"/>
      <c r="AGR343" s="38"/>
      <c r="AGS343" s="38"/>
      <c r="AGT343" s="37"/>
      <c r="AGU343" s="38"/>
      <c r="AGV343" s="38"/>
      <c r="AGW343" s="38"/>
      <c r="AGX343" s="37"/>
      <c r="AGY343" s="38"/>
      <c r="AGZ343" s="38"/>
      <c r="AHA343" s="38"/>
      <c r="AHB343" s="37"/>
      <c r="AHC343" s="38"/>
      <c r="AHD343" s="38"/>
      <c r="AHE343" s="38"/>
      <c r="AHF343" s="37"/>
      <c r="AHG343" s="38"/>
      <c r="AHH343" s="38"/>
      <c r="AHI343" s="38"/>
      <c r="AHJ343" s="37"/>
      <c r="AHK343" s="38"/>
      <c r="AHL343" s="38"/>
      <c r="AHM343" s="38"/>
      <c r="AHN343" s="37"/>
      <c r="AHO343" s="38"/>
      <c r="AHP343" s="38"/>
      <c r="AHQ343" s="38"/>
      <c r="AHR343" s="37"/>
      <c r="AHS343" s="38"/>
      <c r="AHT343" s="38"/>
      <c r="AHU343" s="38"/>
      <c r="AHV343" s="37"/>
      <c r="AHW343" s="38"/>
      <c r="AHX343" s="38"/>
      <c r="AHY343" s="38"/>
      <c r="AHZ343" s="37"/>
      <c r="AIA343" s="38"/>
      <c r="AIB343" s="38"/>
      <c r="AIC343" s="38"/>
      <c r="AID343" s="37"/>
      <c r="AIE343" s="38"/>
      <c r="AIF343" s="38"/>
      <c r="AIG343" s="38"/>
      <c r="AIH343" s="37"/>
      <c r="AII343" s="38"/>
      <c r="AIJ343" s="38"/>
      <c r="AIK343" s="38"/>
      <c r="AIL343" s="37"/>
      <c r="AIM343" s="38"/>
      <c r="AIN343" s="38"/>
      <c r="AIO343" s="38"/>
      <c r="AIP343" s="37"/>
      <c r="AIQ343" s="38"/>
      <c r="AIR343" s="38"/>
      <c r="AIS343" s="38"/>
      <c r="AIT343" s="37"/>
      <c r="AIU343" s="38"/>
      <c r="AIV343" s="38"/>
      <c r="AIW343" s="38"/>
      <c r="AIX343" s="37"/>
      <c r="AIY343" s="38"/>
      <c r="AIZ343" s="38"/>
      <c r="AJA343" s="38"/>
      <c r="AJB343" s="37"/>
      <c r="AJC343" s="38"/>
      <c r="AJD343" s="38"/>
      <c r="AJE343" s="38"/>
      <c r="AJF343" s="37"/>
      <c r="AJG343" s="38"/>
      <c r="AJH343" s="38"/>
      <c r="AJI343" s="38"/>
      <c r="AJJ343" s="37"/>
      <c r="AJK343" s="38"/>
      <c r="AJL343" s="38"/>
      <c r="AJM343" s="38"/>
      <c r="AJN343" s="37"/>
      <c r="AJO343" s="38"/>
      <c r="AJP343" s="38"/>
      <c r="AJQ343" s="38"/>
      <c r="AJR343" s="37"/>
      <c r="AJS343" s="38"/>
      <c r="AJT343" s="38"/>
      <c r="AJU343" s="38"/>
      <c r="AJV343" s="37"/>
      <c r="AJW343" s="38"/>
      <c r="AJX343" s="38"/>
      <c r="AJY343" s="38"/>
      <c r="AJZ343" s="37"/>
      <c r="AKA343" s="38"/>
      <c r="AKB343" s="38"/>
      <c r="AKC343" s="38"/>
      <c r="AKD343" s="37"/>
      <c r="AKE343" s="38"/>
      <c r="AKF343" s="38"/>
      <c r="AKG343" s="38"/>
      <c r="AKH343" s="37"/>
      <c r="AKI343" s="38"/>
      <c r="AKJ343" s="38"/>
      <c r="AKK343" s="38"/>
      <c r="AKL343" s="37"/>
      <c r="AKM343" s="38"/>
      <c r="AKN343" s="38"/>
      <c r="AKO343" s="38"/>
      <c r="AKP343" s="37"/>
      <c r="AKQ343" s="38"/>
      <c r="AKR343" s="38"/>
      <c r="AKS343" s="38"/>
      <c r="AKT343" s="37"/>
      <c r="AKU343" s="38"/>
      <c r="AKV343" s="38"/>
      <c r="AKW343" s="38"/>
      <c r="AKX343" s="37"/>
      <c r="AKY343" s="38"/>
      <c r="AKZ343" s="38"/>
      <c r="ALA343" s="38"/>
      <c r="ALB343" s="37"/>
      <c r="ALC343" s="38"/>
      <c r="ALD343" s="38"/>
      <c r="ALE343" s="38"/>
      <c r="ALF343" s="37"/>
      <c r="ALG343" s="38"/>
      <c r="ALH343" s="38"/>
      <c r="ALI343" s="38"/>
      <c r="ALJ343" s="37"/>
      <c r="ALK343" s="38"/>
      <c r="ALL343" s="38"/>
      <c r="ALM343" s="38"/>
      <c r="ALN343" s="37"/>
      <c r="ALO343" s="38"/>
      <c r="ALP343" s="38"/>
      <c r="ALQ343" s="38"/>
      <c r="ALR343" s="37"/>
      <c r="ALS343" s="38"/>
      <c r="ALT343" s="38"/>
      <c r="ALU343" s="38"/>
      <c r="ALV343" s="37"/>
      <c r="ALW343" s="38"/>
      <c r="ALX343" s="38"/>
      <c r="ALY343" s="38"/>
      <c r="ALZ343" s="37"/>
      <c r="AMA343" s="38"/>
      <c r="AMB343" s="38"/>
      <c r="AMC343" s="38"/>
      <c r="AMD343" s="37"/>
      <c r="AME343" s="38"/>
      <c r="AMF343" s="38"/>
      <c r="AMG343" s="38"/>
      <c r="AMH343" s="37"/>
      <c r="AMI343" s="38"/>
      <c r="AMJ343" s="38"/>
      <c r="AMK343" s="38"/>
      <c r="AML343" s="37"/>
      <c r="AMM343" s="38"/>
      <c r="AMN343" s="38"/>
      <c r="AMO343" s="38"/>
      <c r="AMP343" s="37"/>
      <c r="AMQ343" s="38"/>
      <c r="AMR343" s="38"/>
      <c r="AMS343" s="38"/>
      <c r="AMT343" s="37"/>
      <c r="AMU343" s="38"/>
      <c r="AMV343" s="38"/>
      <c r="AMW343" s="38"/>
      <c r="AMX343" s="37"/>
      <c r="AMY343" s="38"/>
      <c r="AMZ343" s="38"/>
      <c r="ANA343" s="38"/>
      <c r="ANB343" s="37"/>
      <c r="ANC343" s="38"/>
      <c r="AND343" s="38"/>
      <c r="ANE343" s="38"/>
      <c r="ANF343" s="37"/>
      <c r="ANG343" s="38"/>
      <c r="ANH343" s="38"/>
      <c r="ANI343" s="38"/>
      <c r="ANJ343" s="37"/>
      <c r="ANK343" s="38"/>
      <c r="ANL343" s="38"/>
      <c r="ANM343" s="38"/>
      <c r="ANN343" s="37"/>
      <c r="ANO343" s="38"/>
      <c r="ANP343" s="38"/>
      <c r="ANQ343" s="38"/>
      <c r="ANR343" s="37"/>
      <c r="ANS343" s="38"/>
      <c r="ANT343" s="38"/>
      <c r="ANU343" s="38"/>
      <c r="ANV343" s="37"/>
      <c r="ANW343" s="38"/>
      <c r="ANX343" s="38"/>
      <c r="ANY343" s="38"/>
      <c r="ANZ343" s="37"/>
      <c r="AOA343" s="38"/>
      <c r="AOB343" s="38"/>
      <c r="AOC343" s="38"/>
      <c r="AOD343" s="37"/>
      <c r="AOE343" s="38"/>
      <c r="AOF343" s="38"/>
      <c r="AOG343" s="38"/>
      <c r="AOH343" s="37"/>
      <c r="AOI343" s="38"/>
      <c r="AOJ343" s="38"/>
      <c r="AOK343" s="38"/>
      <c r="AOL343" s="37"/>
      <c r="AOM343" s="38"/>
      <c r="AON343" s="38"/>
      <c r="AOO343" s="38"/>
      <c r="AOP343" s="37"/>
      <c r="AOQ343" s="38"/>
      <c r="AOR343" s="38"/>
      <c r="AOS343" s="38"/>
      <c r="AOT343" s="37"/>
      <c r="AOU343" s="38"/>
      <c r="AOV343" s="38"/>
      <c r="AOW343" s="38"/>
      <c r="AOX343" s="37"/>
      <c r="AOY343" s="38"/>
      <c r="AOZ343" s="38"/>
      <c r="APA343" s="38"/>
      <c r="APB343" s="37"/>
      <c r="APC343" s="38"/>
      <c r="APD343" s="38"/>
      <c r="APE343" s="38"/>
      <c r="APF343" s="37"/>
      <c r="APG343" s="38"/>
      <c r="APH343" s="38"/>
      <c r="API343" s="38"/>
      <c r="APJ343" s="37"/>
      <c r="APK343" s="38"/>
      <c r="APL343" s="38"/>
      <c r="APM343" s="38"/>
      <c r="APN343" s="37"/>
      <c r="APO343" s="38"/>
      <c r="APP343" s="38"/>
      <c r="APQ343" s="38"/>
      <c r="APR343" s="37"/>
      <c r="APS343" s="38"/>
      <c r="APT343" s="38"/>
      <c r="APU343" s="38"/>
      <c r="APV343" s="37"/>
      <c r="APW343" s="38"/>
      <c r="APX343" s="38"/>
      <c r="APY343" s="38"/>
      <c r="APZ343" s="37"/>
      <c r="AQA343" s="38"/>
      <c r="AQB343" s="38"/>
      <c r="AQC343" s="38"/>
      <c r="AQD343" s="37"/>
      <c r="AQE343" s="38"/>
      <c r="AQF343" s="38"/>
      <c r="AQG343" s="38"/>
      <c r="AQH343" s="37"/>
      <c r="AQI343" s="38"/>
      <c r="AQJ343" s="38"/>
      <c r="AQK343" s="38"/>
      <c r="AQL343" s="37"/>
      <c r="AQM343" s="38"/>
      <c r="AQN343" s="38"/>
      <c r="AQO343" s="38"/>
      <c r="AQP343" s="37"/>
      <c r="AQQ343" s="38"/>
      <c r="AQR343" s="38"/>
      <c r="AQS343" s="38"/>
      <c r="AQT343" s="37"/>
      <c r="AQU343" s="38"/>
      <c r="AQV343" s="38"/>
      <c r="AQW343" s="38"/>
      <c r="AQX343" s="37"/>
      <c r="AQY343" s="38"/>
      <c r="AQZ343" s="38"/>
      <c r="ARA343" s="38"/>
      <c r="ARB343" s="37"/>
      <c r="ARC343" s="38"/>
      <c r="ARD343" s="38"/>
      <c r="ARE343" s="38"/>
      <c r="ARF343" s="37"/>
      <c r="ARG343" s="38"/>
      <c r="ARH343" s="38"/>
      <c r="ARI343" s="38"/>
      <c r="ARJ343" s="37"/>
      <c r="ARK343" s="38"/>
      <c r="ARL343" s="38"/>
      <c r="ARM343" s="38"/>
      <c r="ARN343" s="37"/>
      <c r="ARO343" s="38"/>
      <c r="ARP343" s="38"/>
      <c r="ARQ343" s="38"/>
      <c r="ARR343" s="37"/>
      <c r="ARS343" s="38"/>
      <c r="ART343" s="38"/>
      <c r="ARU343" s="38"/>
      <c r="ARV343" s="37"/>
      <c r="ARW343" s="38"/>
      <c r="ARX343" s="38"/>
      <c r="ARY343" s="38"/>
      <c r="ARZ343" s="37"/>
      <c r="ASA343" s="38"/>
      <c r="ASB343" s="38"/>
      <c r="ASC343" s="38"/>
      <c r="ASD343" s="37"/>
      <c r="ASE343" s="38"/>
      <c r="ASF343" s="38"/>
      <c r="ASG343" s="38"/>
      <c r="ASH343" s="37"/>
      <c r="ASI343" s="38"/>
      <c r="ASJ343" s="38"/>
      <c r="ASK343" s="38"/>
      <c r="ASL343" s="37"/>
      <c r="ASM343" s="38"/>
      <c r="ASN343" s="38"/>
      <c r="ASO343" s="38"/>
      <c r="ASP343" s="37"/>
      <c r="ASQ343" s="38"/>
      <c r="ASR343" s="38"/>
      <c r="ASS343" s="38"/>
      <c r="AST343" s="37"/>
      <c r="ASU343" s="38"/>
      <c r="ASV343" s="38"/>
      <c r="ASW343" s="38"/>
      <c r="ASX343" s="37"/>
      <c r="ASY343" s="38"/>
      <c r="ASZ343" s="38"/>
      <c r="ATA343" s="38"/>
      <c r="ATB343" s="37"/>
      <c r="ATC343" s="38"/>
      <c r="ATD343" s="38"/>
      <c r="ATE343" s="38"/>
      <c r="ATF343" s="37"/>
      <c r="ATG343" s="38"/>
      <c r="ATH343" s="38"/>
      <c r="ATI343" s="38"/>
      <c r="ATJ343" s="37"/>
      <c r="ATK343" s="38"/>
      <c r="ATL343" s="38"/>
      <c r="ATM343" s="38"/>
      <c r="ATN343" s="37"/>
      <c r="ATO343" s="38"/>
      <c r="ATP343" s="38"/>
      <c r="ATQ343" s="38"/>
      <c r="ATR343" s="37"/>
      <c r="ATS343" s="38"/>
      <c r="ATT343" s="38"/>
      <c r="ATU343" s="38"/>
      <c r="ATV343" s="37"/>
      <c r="ATW343" s="38"/>
      <c r="ATX343" s="38"/>
      <c r="ATY343" s="38"/>
      <c r="ATZ343" s="37"/>
      <c r="AUA343" s="38"/>
      <c r="AUB343" s="38"/>
      <c r="AUC343" s="38"/>
      <c r="AUD343" s="37"/>
      <c r="AUE343" s="38"/>
      <c r="AUF343" s="38"/>
      <c r="AUG343" s="38"/>
      <c r="AUH343" s="37"/>
      <c r="AUI343" s="38"/>
      <c r="AUJ343" s="38"/>
      <c r="AUK343" s="38"/>
      <c r="AUL343" s="37"/>
      <c r="AUM343" s="38"/>
      <c r="AUN343" s="38"/>
      <c r="AUO343" s="38"/>
      <c r="AUP343" s="37"/>
      <c r="AUQ343" s="38"/>
      <c r="AUR343" s="38"/>
      <c r="AUS343" s="38"/>
      <c r="AUT343" s="37"/>
      <c r="AUU343" s="38"/>
      <c r="AUV343" s="38"/>
      <c r="AUW343" s="38"/>
      <c r="AUX343" s="37"/>
      <c r="AUY343" s="38"/>
      <c r="AUZ343" s="38"/>
      <c r="AVA343" s="38"/>
      <c r="AVB343" s="37"/>
      <c r="AVC343" s="38"/>
      <c r="AVD343" s="38"/>
      <c r="AVE343" s="38"/>
      <c r="AVF343" s="37"/>
      <c r="AVG343" s="38"/>
      <c r="AVH343" s="38"/>
      <c r="AVI343" s="38"/>
      <c r="AVJ343" s="37"/>
      <c r="AVK343" s="38"/>
      <c r="AVL343" s="38"/>
      <c r="AVM343" s="38"/>
      <c r="AVN343" s="37"/>
      <c r="AVO343" s="38"/>
      <c r="AVP343" s="38"/>
      <c r="AVQ343" s="38"/>
      <c r="AVR343" s="37"/>
      <c r="AVS343" s="38"/>
      <c r="AVT343" s="38"/>
      <c r="AVU343" s="38"/>
      <c r="AVV343" s="37"/>
      <c r="AVW343" s="38"/>
      <c r="AVX343" s="38"/>
      <c r="AVY343" s="38"/>
      <c r="AVZ343" s="37"/>
      <c r="AWA343" s="38"/>
      <c r="AWB343" s="38"/>
      <c r="AWC343" s="38"/>
      <c r="AWD343" s="37"/>
      <c r="AWE343" s="38"/>
      <c r="AWF343" s="38"/>
      <c r="AWG343" s="38"/>
      <c r="AWH343" s="37"/>
      <c r="AWI343" s="38"/>
      <c r="AWJ343" s="38"/>
      <c r="AWK343" s="38"/>
      <c r="AWL343" s="37"/>
      <c r="AWM343" s="38"/>
      <c r="AWN343" s="38"/>
      <c r="AWO343" s="38"/>
      <c r="AWP343" s="37"/>
      <c r="AWQ343" s="38"/>
      <c r="AWR343" s="38"/>
      <c r="AWS343" s="38"/>
      <c r="AWT343" s="37"/>
      <c r="AWU343" s="38"/>
      <c r="AWV343" s="38"/>
      <c r="AWW343" s="38"/>
      <c r="AWX343" s="37"/>
      <c r="AWY343" s="38"/>
      <c r="AWZ343" s="38"/>
      <c r="AXA343" s="38"/>
      <c r="AXB343" s="37"/>
      <c r="AXC343" s="38"/>
      <c r="AXD343" s="38"/>
      <c r="AXE343" s="38"/>
      <c r="AXF343" s="37"/>
      <c r="AXG343" s="38"/>
      <c r="AXH343" s="38"/>
      <c r="AXI343" s="38"/>
      <c r="AXJ343" s="37"/>
      <c r="AXK343" s="38"/>
      <c r="AXL343" s="38"/>
      <c r="AXM343" s="38"/>
      <c r="AXN343" s="37"/>
      <c r="AXO343" s="38"/>
      <c r="AXP343" s="38"/>
      <c r="AXQ343" s="38"/>
      <c r="AXR343" s="37"/>
      <c r="AXS343" s="38"/>
      <c r="AXT343" s="38"/>
      <c r="AXU343" s="38"/>
      <c r="AXV343" s="37"/>
      <c r="AXW343" s="38"/>
      <c r="AXX343" s="38"/>
      <c r="AXY343" s="38"/>
      <c r="AXZ343" s="37"/>
      <c r="AYA343" s="38"/>
      <c r="AYB343" s="38"/>
      <c r="AYC343" s="38"/>
      <c r="AYD343" s="37"/>
      <c r="AYE343" s="38"/>
      <c r="AYF343" s="38"/>
      <c r="AYG343" s="38"/>
      <c r="AYH343" s="37"/>
      <c r="AYI343" s="38"/>
      <c r="AYJ343" s="38"/>
      <c r="AYK343" s="38"/>
      <c r="AYL343" s="37"/>
      <c r="AYM343" s="38"/>
      <c r="AYN343" s="38"/>
      <c r="AYO343" s="38"/>
      <c r="AYP343" s="37"/>
      <c r="AYQ343" s="38"/>
      <c r="AYR343" s="38"/>
      <c r="AYS343" s="38"/>
      <c r="AYT343" s="37"/>
      <c r="AYU343" s="38"/>
      <c r="AYV343" s="38"/>
      <c r="AYW343" s="38"/>
      <c r="AYX343" s="37"/>
      <c r="AYY343" s="38"/>
      <c r="AYZ343" s="38"/>
      <c r="AZA343" s="38"/>
      <c r="AZB343" s="37"/>
      <c r="AZC343" s="38"/>
      <c r="AZD343" s="38"/>
      <c r="AZE343" s="38"/>
      <c r="AZF343" s="37"/>
      <c r="AZG343" s="38"/>
      <c r="AZH343" s="38"/>
      <c r="AZI343" s="38"/>
      <c r="AZJ343" s="37"/>
      <c r="AZK343" s="38"/>
      <c r="AZL343" s="38"/>
      <c r="AZM343" s="38"/>
      <c r="AZN343" s="37"/>
      <c r="AZO343" s="38"/>
      <c r="AZP343" s="38"/>
      <c r="AZQ343" s="38"/>
      <c r="AZR343" s="37"/>
      <c r="AZS343" s="38"/>
      <c r="AZT343" s="38"/>
      <c r="AZU343" s="38"/>
      <c r="AZV343" s="37"/>
      <c r="AZW343" s="38"/>
      <c r="AZX343" s="38"/>
      <c r="AZY343" s="38"/>
      <c r="AZZ343" s="37"/>
      <c r="BAA343" s="38"/>
      <c r="BAB343" s="38"/>
      <c r="BAC343" s="38"/>
      <c r="BAD343" s="37"/>
      <c r="BAE343" s="38"/>
      <c r="BAF343" s="38"/>
      <c r="BAG343" s="38"/>
      <c r="BAH343" s="37"/>
      <c r="BAI343" s="38"/>
      <c r="BAJ343" s="38"/>
      <c r="BAK343" s="38"/>
      <c r="BAL343" s="37"/>
      <c r="BAM343" s="38"/>
      <c r="BAN343" s="38"/>
      <c r="BAO343" s="38"/>
      <c r="BAP343" s="37"/>
      <c r="BAQ343" s="38"/>
      <c r="BAR343" s="38"/>
      <c r="BAS343" s="38"/>
      <c r="BAT343" s="37"/>
      <c r="BAU343" s="38"/>
      <c r="BAV343" s="38"/>
      <c r="BAW343" s="38"/>
      <c r="BAX343" s="37"/>
      <c r="BAY343" s="38"/>
      <c r="BAZ343" s="38"/>
      <c r="BBA343" s="38"/>
      <c r="BBB343" s="37"/>
      <c r="BBC343" s="38"/>
      <c r="BBD343" s="38"/>
      <c r="BBE343" s="38"/>
      <c r="BBF343" s="37"/>
      <c r="BBG343" s="38"/>
      <c r="BBH343" s="38"/>
      <c r="BBI343" s="38"/>
      <c r="BBJ343" s="37"/>
      <c r="BBK343" s="38"/>
      <c r="BBL343" s="38"/>
      <c r="BBM343" s="38"/>
      <c r="BBN343" s="37"/>
      <c r="BBO343" s="38"/>
      <c r="BBP343" s="38"/>
      <c r="BBQ343" s="38"/>
      <c r="BBR343" s="37"/>
      <c r="BBS343" s="38"/>
      <c r="BBT343" s="38"/>
      <c r="BBU343" s="38"/>
      <c r="BBV343" s="37"/>
      <c r="BBW343" s="38"/>
      <c r="BBX343" s="38"/>
      <c r="BBY343" s="38"/>
      <c r="BBZ343" s="37"/>
      <c r="BCA343" s="38"/>
      <c r="BCB343" s="38"/>
      <c r="BCC343" s="38"/>
      <c r="BCD343" s="37"/>
      <c r="BCE343" s="38"/>
      <c r="BCF343" s="38"/>
      <c r="BCG343" s="38"/>
      <c r="BCH343" s="37"/>
      <c r="BCI343" s="38"/>
      <c r="BCJ343" s="38"/>
      <c r="BCK343" s="38"/>
      <c r="BCL343" s="37"/>
      <c r="BCM343" s="38"/>
      <c r="BCN343" s="38"/>
      <c r="BCO343" s="38"/>
      <c r="BCP343" s="37"/>
      <c r="BCQ343" s="38"/>
      <c r="BCR343" s="38"/>
      <c r="BCS343" s="38"/>
      <c r="BCT343" s="37"/>
      <c r="BCU343" s="38"/>
      <c r="BCV343" s="38"/>
      <c r="BCW343" s="38"/>
      <c r="BCX343" s="37"/>
      <c r="BCY343" s="38"/>
      <c r="BCZ343" s="38"/>
      <c r="BDA343" s="38"/>
      <c r="BDB343" s="37"/>
      <c r="BDC343" s="38"/>
      <c r="BDD343" s="38"/>
      <c r="BDE343" s="38"/>
      <c r="BDF343" s="37"/>
      <c r="BDG343" s="38"/>
      <c r="BDH343" s="38"/>
      <c r="BDI343" s="38"/>
      <c r="BDJ343" s="37"/>
      <c r="BDK343" s="38"/>
      <c r="BDL343" s="38"/>
      <c r="BDM343" s="38"/>
      <c r="BDN343" s="37"/>
      <c r="BDO343" s="38"/>
      <c r="BDP343" s="38"/>
      <c r="BDQ343" s="38"/>
      <c r="BDR343" s="37"/>
      <c r="BDS343" s="38"/>
      <c r="BDT343" s="38"/>
      <c r="BDU343" s="38"/>
      <c r="BDV343" s="37"/>
      <c r="BDW343" s="38"/>
      <c r="BDX343" s="38"/>
      <c r="BDY343" s="38"/>
      <c r="BDZ343" s="37"/>
      <c r="BEA343" s="38"/>
      <c r="BEB343" s="38"/>
      <c r="BEC343" s="38"/>
      <c r="BED343" s="37"/>
      <c r="BEE343" s="38"/>
      <c r="BEF343" s="38"/>
      <c r="BEG343" s="38"/>
      <c r="BEH343" s="37"/>
      <c r="BEI343" s="38"/>
      <c r="BEJ343" s="38"/>
      <c r="BEK343" s="38"/>
      <c r="BEL343" s="37"/>
      <c r="BEM343" s="38"/>
      <c r="BEN343" s="38"/>
      <c r="BEO343" s="38"/>
      <c r="BEP343" s="37"/>
      <c r="BEQ343" s="38"/>
      <c r="BER343" s="38"/>
      <c r="BES343" s="38"/>
      <c r="BET343" s="37"/>
      <c r="BEU343" s="38"/>
      <c r="BEV343" s="38"/>
      <c r="BEW343" s="38"/>
      <c r="BEX343" s="37"/>
      <c r="BEY343" s="38"/>
      <c r="BEZ343" s="38"/>
      <c r="BFA343" s="38"/>
      <c r="BFB343" s="37"/>
      <c r="BFC343" s="38"/>
      <c r="BFD343" s="38"/>
      <c r="BFE343" s="38"/>
      <c r="BFF343" s="37"/>
      <c r="BFG343" s="38"/>
      <c r="BFH343" s="38"/>
      <c r="BFI343" s="38"/>
      <c r="BFJ343" s="37"/>
      <c r="BFK343" s="38"/>
      <c r="BFL343" s="38"/>
      <c r="BFM343" s="38"/>
      <c r="BFN343" s="37"/>
      <c r="BFO343" s="38"/>
      <c r="BFP343" s="38"/>
      <c r="BFQ343" s="38"/>
      <c r="BFR343" s="37"/>
      <c r="BFS343" s="38"/>
      <c r="BFT343" s="38"/>
      <c r="BFU343" s="38"/>
      <c r="BFV343" s="37"/>
      <c r="BFW343" s="38"/>
      <c r="BFX343" s="38"/>
      <c r="BFY343" s="38"/>
      <c r="BFZ343" s="37"/>
      <c r="BGA343" s="38"/>
      <c r="BGB343" s="38"/>
      <c r="BGC343" s="38"/>
      <c r="BGD343" s="37"/>
      <c r="BGE343" s="38"/>
      <c r="BGF343" s="38"/>
      <c r="BGG343" s="38"/>
      <c r="BGH343" s="37"/>
      <c r="BGI343" s="38"/>
      <c r="BGJ343" s="38"/>
      <c r="BGK343" s="38"/>
      <c r="BGL343" s="37"/>
      <c r="BGM343" s="38"/>
      <c r="BGN343" s="38"/>
      <c r="BGO343" s="38"/>
      <c r="BGP343" s="37"/>
      <c r="BGQ343" s="38"/>
      <c r="BGR343" s="38"/>
      <c r="BGS343" s="38"/>
      <c r="BGT343" s="37"/>
      <c r="BGU343" s="38"/>
      <c r="BGV343" s="38"/>
      <c r="BGW343" s="38"/>
      <c r="BGX343" s="37"/>
      <c r="BGY343" s="38"/>
      <c r="BGZ343" s="38"/>
      <c r="BHA343" s="38"/>
      <c r="BHB343" s="37"/>
      <c r="BHC343" s="38"/>
      <c r="BHD343" s="38"/>
      <c r="BHE343" s="38"/>
      <c r="BHF343" s="37"/>
      <c r="BHG343" s="38"/>
      <c r="BHH343" s="38"/>
      <c r="BHI343" s="38"/>
      <c r="BHJ343" s="37"/>
      <c r="BHK343" s="38"/>
      <c r="BHL343" s="38"/>
      <c r="BHM343" s="38"/>
      <c r="BHN343" s="37"/>
      <c r="BHO343" s="38"/>
      <c r="BHP343" s="38"/>
      <c r="BHQ343" s="38"/>
      <c r="BHR343" s="37"/>
      <c r="BHS343" s="38"/>
      <c r="BHT343" s="38"/>
      <c r="BHU343" s="38"/>
      <c r="BHV343" s="37"/>
      <c r="BHW343" s="38"/>
      <c r="BHX343" s="38"/>
      <c r="BHY343" s="38"/>
      <c r="BHZ343" s="37"/>
      <c r="BIA343" s="38"/>
      <c r="BIB343" s="38"/>
      <c r="BIC343" s="38"/>
      <c r="BID343" s="37"/>
      <c r="BIE343" s="38"/>
      <c r="BIF343" s="38"/>
      <c r="BIG343" s="38"/>
      <c r="BIH343" s="37"/>
      <c r="BII343" s="38"/>
      <c r="BIJ343" s="38"/>
      <c r="BIK343" s="38"/>
      <c r="BIL343" s="37"/>
      <c r="BIM343" s="38"/>
      <c r="BIN343" s="38"/>
      <c r="BIO343" s="38"/>
      <c r="BIP343" s="37"/>
      <c r="BIQ343" s="38"/>
      <c r="BIR343" s="38"/>
      <c r="BIS343" s="38"/>
      <c r="BIT343" s="37"/>
      <c r="BIU343" s="38"/>
      <c r="BIV343" s="38"/>
      <c r="BIW343" s="38"/>
      <c r="BIX343" s="37"/>
      <c r="BIY343" s="38"/>
      <c r="BIZ343" s="38"/>
      <c r="BJA343" s="38"/>
      <c r="BJB343" s="37"/>
      <c r="BJC343" s="38"/>
      <c r="BJD343" s="38"/>
      <c r="BJE343" s="38"/>
      <c r="BJF343" s="37"/>
      <c r="BJG343" s="38"/>
      <c r="BJH343" s="38"/>
      <c r="BJI343" s="38"/>
      <c r="BJJ343" s="37"/>
      <c r="BJK343" s="38"/>
      <c r="BJL343" s="38"/>
      <c r="BJM343" s="38"/>
      <c r="BJN343" s="37"/>
      <c r="BJO343" s="38"/>
      <c r="BJP343" s="38"/>
      <c r="BJQ343" s="38"/>
      <c r="BJR343" s="37"/>
      <c r="BJS343" s="38"/>
      <c r="BJT343" s="38"/>
      <c r="BJU343" s="38"/>
      <c r="BJV343" s="37"/>
      <c r="BJW343" s="38"/>
      <c r="BJX343" s="38"/>
      <c r="BJY343" s="38"/>
      <c r="BJZ343" s="37"/>
      <c r="BKA343" s="38"/>
      <c r="BKB343" s="38"/>
      <c r="BKC343" s="38"/>
      <c r="BKD343" s="37"/>
      <c r="BKE343" s="38"/>
      <c r="BKF343" s="38"/>
      <c r="BKG343" s="38"/>
      <c r="BKH343" s="37"/>
      <c r="BKI343" s="38"/>
      <c r="BKJ343" s="38"/>
      <c r="BKK343" s="38"/>
      <c r="BKL343" s="37"/>
      <c r="BKM343" s="38"/>
      <c r="BKN343" s="38"/>
      <c r="BKO343" s="38"/>
      <c r="BKP343" s="37"/>
      <c r="BKQ343" s="38"/>
      <c r="BKR343" s="38"/>
      <c r="BKS343" s="38"/>
      <c r="BKT343" s="37"/>
      <c r="BKU343" s="38"/>
      <c r="BKV343" s="38"/>
      <c r="BKW343" s="38"/>
      <c r="BKX343" s="37"/>
      <c r="BKY343" s="38"/>
      <c r="BKZ343" s="38"/>
      <c r="BLA343" s="38"/>
      <c r="BLB343" s="37"/>
      <c r="BLC343" s="38"/>
      <c r="BLD343" s="38"/>
      <c r="BLE343" s="38"/>
      <c r="BLF343" s="37"/>
      <c r="BLG343" s="38"/>
      <c r="BLH343" s="38"/>
      <c r="BLI343" s="38"/>
      <c r="BLJ343" s="37"/>
      <c r="BLK343" s="38"/>
      <c r="BLL343" s="38"/>
      <c r="BLM343" s="38"/>
      <c r="BLN343" s="37"/>
      <c r="BLO343" s="38"/>
      <c r="BLP343" s="38"/>
      <c r="BLQ343" s="38"/>
      <c r="BLR343" s="37"/>
      <c r="BLS343" s="38"/>
      <c r="BLT343" s="38"/>
      <c r="BLU343" s="38"/>
      <c r="BLV343" s="37"/>
      <c r="BLW343" s="38"/>
      <c r="BLX343" s="38"/>
      <c r="BLY343" s="38"/>
      <c r="BLZ343" s="37"/>
      <c r="BMA343" s="38"/>
      <c r="BMB343" s="38"/>
      <c r="BMC343" s="38"/>
      <c r="BMD343" s="37"/>
      <c r="BME343" s="38"/>
      <c r="BMF343" s="38"/>
      <c r="BMG343" s="38"/>
      <c r="BMH343" s="37"/>
      <c r="BMI343" s="38"/>
      <c r="BMJ343" s="38"/>
      <c r="BMK343" s="38"/>
      <c r="BML343" s="37"/>
      <c r="BMM343" s="38"/>
      <c r="BMN343" s="38"/>
      <c r="BMO343" s="38"/>
      <c r="BMP343" s="37"/>
      <c r="BMQ343" s="38"/>
      <c r="BMR343" s="38"/>
      <c r="BMS343" s="38"/>
      <c r="BMT343" s="37"/>
      <c r="BMU343" s="38"/>
      <c r="BMV343" s="38"/>
      <c r="BMW343" s="38"/>
      <c r="BMX343" s="37"/>
      <c r="BMY343" s="38"/>
      <c r="BMZ343" s="38"/>
      <c r="BNA343" s="38"/>
      <c r="BNB343" s="37"/>
      <c r="BNC343" s="38"/>
      <c r="BND343" s="38"/>
      <c r="BNE343" s="38"/>
      <c r="BNF343" s="37"/>
      <c r="BNG343" s="38"/>
      <c r="BNH343" s="38"/>
      <c r="BNI343" s="38"/>
      <c r="BNJ343" s="37"/>
      <c r="BNK343" s="38"/>
      <c r="BNL343" s="38"/>
      <c r="BNM343" s="38"/>
      <c r="BNN343" s="37"/>
      <c r="BNO343" s="38"/>
      <c r="BNP343" s="38"/>
      <c r="BNQ343" s="38"/>
      <c r="BNR343" s="37"/>
      <c r="BNS343" s="38"/>
      <c r="BNT343" s="38"/>
      <c r="BNU343" s="38"/>
      <c r="BNV343" s="37"/>
      <c r="BNW343" s="38"/>
      <c r="BNX343" s="38"/>
      <c r="BNY343" s="38"/>
      <c r="BNZ343" s="37"/>
      <c r="BOA343" s="38"/>
      <c r="BOB343" s="38"/>
      <c r="BOC343" s="38"/>
      <c r="BOD343" s="37"/>
      <c r="BOE343" s="38"/>
      <c r="BOF343" s="38"/>
      <c r="BOG343" s="38"/>
      <c r="BOH343" s="37"/>
      <c r="BOI343" s="38"/>
      <c r="BOJ343" s="38"/>
      <c r="BOK343" s="38"/>
      <c r="BOL343" s="37"/>
      <c r="BOM343" s="38"/>
      <c r="BON343" s="38"/>
      <c r="BOO343" s="38"/>
      <c r="BOP343" s="37"/>
      <c r="BOQ343" s="38"/>
      <c r="BOR343" s="38"/>
      <c r="BOS343" s="38"/>
      <c r="BOT343" s="37"/>
      <c r="BOU343" s="38"/>
      <c r="BOV343" s="38"/>
      <c r="BOW343" s="38"/>
      <c r="BOX343" s="37"/>
      <c r="BOY343" s="38"/>
      <c r="BOZ343" s="38"/>
      <c r="BPA343" s="38"/>
      <c r="BPB343" s="37"/>
      <c r="BPC343" s="38"/>
      <c r="BPD343" s="38"/>
      <c r="BPE343" s="38"/>
      <c r="BPF343" s="37"/>
      <c r="BPG343" s="38"/>
      <c r="BPH343" s="38"/>
      <c r="BPI343" s="38"/>
      <c r="BPJ343" s="37"/>
      <c r="BPK343" s="38"/>
      <c r="BPL343" s="38"/>
      <c r="BPM343" s="38"/>
      <c r="BPN343" s="37"/>
      <c r="BPO343" s="38"/>
      <c r="BPP343" s="38"/>
      <c r="BPQ343" s="38"/>
      <c r="BPR343" s="37"/>
      <c r="BPS343" s="38"/>
      <c r="BPT343" s="38"/>
      <c r="BPU343" s="38"/>
      <c r="BPV343" s="37"/>
      <c r="BPW343" s="38"/>
      <c r="BPX343" s="38"/>
      <c r="BPY343" s="38"/>
      <c r="BPZ343" s="37"/>
      <c r="BQA343" s="38"/>
      <c r="BQB343" s="38"/>
      <c r="BQC343" s="38"/>
      <c r="BQD343" s="37"/>
      <c r="BQE343" s="38"/>
      <c r="BQF343" s="38"/>
      <c r="BQG343" s="38"/>
      <c r="BQH343" s="37"/>
      <c r="BQI343" s="38"/>
      <c r="BQJ343" s="38"/>
      <c r="BQK343" s="38"/>
      <c r="BQL343" s="37"/>
      <c r="BQM343" s="38"/>
      <c r="BQN343" s="38"/>
      <c r="BQO343" s="38"/>
      <c r="BQP343" s="37"/>
      <c r="BQQ343" s="38"/>
      <c r="BQR343" s="38"/>
      <c r="BQS343" s="38"/>
      <c r="BQT343" s="37"/>
      <c r="BQU343" s="38"/>
      <c r="BQV343" s="38"/>
      <c r="BQW343" s="38"/>
      <c r="BQX343" s="37"/>
      <c r="BQY343" s="38"/>
      <c r="BQZ343" s="38"/>
      <c r="BRA343" s="38"/>
      <c r="BRB343" s="37"/>
      <c r="BRC343" s="38"/>
      <c r="BRD343" s="38"/>
      <c r="BRE343" s="38"/>
      <c r="BRF343" s="37"/>
      <c r="BRG343" s="38"/>
      <c r="BRH343" s="38"/>
      <c r="BRI343" s="38"/>
      <c r="BRJ343" s="37"/>
      <c r="BRK343" s="38"/>
      <c r="BRL343" s="38"/>
      <c r="BRM343" s="38"/>
      <c r="BRN343" s="37"/>
      <c r="BRO343" s="38"/>
      <c r="BRP343" s="38"/>
      <c r="BRQ343" s="38"/>
      <c r="BRR343" s="37"/>
      <c r="BRS343" s="38"/>
      <c r="BRT343" s="38"/>
      <c r="BRU343" s="38"/>
      <c r="BRV343" s="37"/>
      <c r="BRW343" s="38"/>
      <c r="BRX343" s="38"/>
      <c r="BRY343" s="38"/>
      <c r="BRZ343" s="37"/>
      <c r="BSA343" s="38"/>
      <c r="BSB343" s="38"/>
      <c r="BSC343" s="38"/>
      <c r="BSD343" s="37"/>
      <c r="BSE343" s="38"/>
      <c r="BSF343" s="38"/>
      <c r="BSG343" s="38"/>
      <c r="BSH343" s="37"/>
      <c r="BSI343" s="38"/>
      <c r="BSJ343" s="38"/>
      <c r="BSK343" s="38"/>
      <c r="BSL343" s="37"/>
      <c r="BSM343" s="38"/>
      <c r="BSN343" s="38"/>
      <c r="BSO343" s="38"/>
      <c r="BSP343" s="37"/>
      <c r="BSQ343" s="38"/>
      <c r="BSR343" s="38"/>
      <c r="BSS343" s="38"/>
      <c r="BST343" s="37"/>
      <c r="BSU343" s="38"/>
      <c r="BSV343" s="38"/>
      <c r="BSW343" s="38"/>
      <c r="BSX343" s="37"/>
      <c r="BSY343" s="38"/>
      <c r="BSZ343" s="38"/>
      <c r="BTA343" s="38"/>
      <c r="BTB343" s="37"/>
      <c r="BTC343" s="38"/>
      <c r="BTD343" s="38"/>
      <c r="BTE343" s="38"/>
      <c r="BTF343" s="37"/>
      <c r="BTG343" s="38"/>
      <c r="BTH343" s="38"/>
      <c r="BTI343" s="38"/>
      <c r="BTJ343" s="37"/>
      <c r="BTK343" s="38"/>
      <c r="BTL343" s="38"/>
      <c r="BTM343" s="38"/>
      <c r="BTN343" s="37"/>
      <c r="BTO343" s="38"/>
      <c r="BTP343" s="38"/>
      <c r="BTQ343" s="38"/>
      <c r="BTR343" s="37"/>
      <c r="BTS343" s="38"/>
      <c r="BTT343" s="38"/>
      <c r="BTU343" s="38"/>
      <c r="BTV343" s="37"/>
      <c r="BTW343" s="38"/>
      <c r="BTX343" s="38"/>
      <c r="BTY343" s="38"/>
      <c r="BTZ343" s="37"/>
      <c r="BUA343" s="38"/>
      <c r="BUB343" s="38"/>
      <c r="BUC343" s="38"/>
      <c r="BUD343" s="37"/>
      <c r="BUE343" s="38"/>
      <c r="BUF343" s="38"/>
      <c r="BUG343" s="38"/>
      <c r="BUH343" s="37"/>
      <c r="BUI343" s="38"/>
      <c r="BUJ343" s="38"/>
      <c r="BUK343" s="38"/>
      <c r="BUL343" s="37"/>
      <c r="BUM343" s="38"/>
      <c r="BUN343" s="38"/>
      <c r="BUO343" s="38"/>
      <c r="BUP343" s="37"/>
      <c r="BUQ343" s="38"/>
      <c r="BUR343" s="38"/>
      <c r="BUS343" s="38"/>
      <c r="BUT343" s="37"/>
      <c r="BUU343" s="38"/>
      <c r="BUV343" s="38"/>
      <c r="BUW343" s="38"/>
      <c r="BUX343" s="37"/>
      <c r="BUY343" s="38"/>
      <c r="BUZ343" s="38"/>
      <c r="BVA343" s="38"/>
      <c r="BVB343" s="37"/>
      <c r="BVC343" s="38"/>
      <c r="BVD343" s="38"/>
      <c r="BVE343" s="38"/>
      <c r="BVF343" s="37"/>
      <c r="BVG343" s="38"/>
      <c r="BVH343" s="38"/>
      <c r="BVI343" s="38"/>
      <c r="BVJ343" s="37"/>
      <c r="BVK343" s="38"/>
      <c r="BVL343" s="38"/>
      <c r="BVM343" s="38"/>
      <c r="BVN343" s="37"/>
      <c r="BVO343" s="38"/>
      <c r="BVP343" s="38"/>
      <c r="BVQ343" s="38"/>
      <c r="BVR343" s="37"/>
      <c r="BVS343" s="38"/>
      <c r="BVT343" s="38"/>
      <c r="BVU343" s="38"/>
      <c r="BVV343" s="37"/>
      <c r="BVW343" s="38"/>
      <c r="BVX343" s="38"/>
      <c r="BVY343" s="38"/>
      <c r="BVZ343" s="37"/>
      <c r="BWA343" s="38"/>
      <c r="BWB343" s="38"/>
      <c r="BWC343" s="38"/>
      <c r="BWD343" s="37"/>
      <c r="BWE343" s="38"/>
      <c r="BWF343" s="38"/>
      <c r="BWG343" s="38"/>
      <c r="BWH343" s="37"/>
      <c r="BWI343" s="38"/>
      <c r="BWJ343" s="38"/>
      <c r="BWK343" s="38"/>
      <c r="BWL343" s="37"/>
      <c r="BWM343" s="38"/>
      <c r="BWN343" s="38"/>
      <c r="BWO343" s="38"/>
      <c r="BWP343" s="37"/>
      <c r="BWQ343" s="38"/>
      <c r="BWR343" s="38"/>
      <c r="BWS343" s="38"/>
      <c r="BWT343" s="37"/>
      <c r="BWU343" s="38"/>
      <c r="BWV343" s="38"/>
      <c r="BWW343" s="38"/>
      <c r="BWX343" s="37"/>
      <c r="BWY343" s="38"/>
      <c r="BWZ343" s="38"/>
      <c r="BXA343" s="38"/>
      <c r="BXB343" s="37"/>
      <c r="BXC343" s="38"/>
      <c r="BXD343" s="38"/>
      <c r="BXE343" s="38"/>
      <c r="BXF343" s="37"/>
      <c r="BXG343" s="38"/>
      <c r="BXH343" s="38"/>
      <c r="BXI343" s="38"/>
      <c r="BXJ343" s="37"/>
      <c r="BXK343" s="38"/>
      <c r="BXL343" s="38"/>
      <c r="BXM343" s="38"/>
      <c r="BXN343" s="37"/>
      <c r="BXO343" s="38"/>
      <c r="BXP343" s="38"/>
      <c r="BXQ343" s="38"/>
      <c r="BXR343" s="37"/>
      <c r="BXS343" s="38"/>
      <c r="BXT343" s="38"/>
      <c r="BXU343" s="38"/>
      <c r="BXV343" s="37"/>
      <c r="BXW343" s="38"/>
      <c r="BXX343" s="38"/>
      <c r="BXY343" s="38"/>
      <c r="BXZ343" s="37"/>
      <c r="BYA343" s="38"/>
      <c r="BYB343" s="38"/>
      <c r="BYC343" s="38"/>
      <c r="BYD343" s="37"/>
      <c r="BYE343" s="38"/>
      <c r="BYF343" s="38"/>
      <c r="BYG343" s="38"/>
      <c r="BYH343" s="37"/>
      <c r="BYI343" s="38"/>
      <c r="BYJ343" s="38"/>
      <c r="BYK343" s="38"/>
      <c r="BYL343" s="37"/>
      <c r="BYM343" s="38"/>
      <c r="BYN343" s="38"/>
      <c r="BYO343" s="38"/>
      <c r="BYP343" s="37"/>
      <c r="BYQ343" s="38"/>
      <c r="BYR343" s="38"/>
      <c r="BYS343" s="38"/>
      <c r="BYT343" s="37"/>
      <c r="BYU343" s="38"/>
      <c r="BYV343" s="38"/>
      <c r="BYW343" s="38"/>
      <c r="BYX343" s="37"/>
      <c r="BYY343" s="38"/>
      <c r="BYZ343" s="38"/>
      <c r="BZA343" s="38"/>
      <c r="BZB343" s="37"/>
      <c r="BZC343" s="38"/>
      <c r="BZD343" s="38"/>
      <c r="BZE343" s="38"/>
      <c r="BZF343" s="37"/>
      <c r="BZG343" s="38"/>
      <c r="BZH343" s="38"/>
      <c r="BZI343" s="38"/>
      <c r="BZJ343" s="37"/>
      <c r="BZK343" s="38"/>
      <c r="BZL343" s="38"/>
      <c r="BZM343" s="38"/>
      <c r="BZN343" s="37"/>
      <c r="BZO343" s="38"/>
      <c r="BZP343" s="38"/>
      <c r="BZQ343" s="38"/>
      <c r="BZR343" s="37"/>
      <c r="BZS343" s="38"/>
      <c r="BZT343" s="38"/>
      <c r="BZU343" s="38"/>
      <c r="BZV343" s="37"/>
      <c r="BZW343" s="38"/>
      <c r="BZX343" s="38"/>
      <c r="BZY343" s="38"/>
      <c r="BZZ343" s="37"/>
      <c r="CAA343" s="38"/>
      <c r="CAB343" s="38"/>
      <c r="CAC343" s="38"/>
      <c r="CAD343" s="37"/>
      <c r="CAE343" s="38"/>
      <c r="CAF343" s="38"/>
      <c r="CAG343" s="38"/>
      <c r="CAH343" s="37"/>
      <c r="CAI343" s="38"/>
      <c r="CAJ343" s="38"/>
      <c r="CAK343" s="38"/>
      <c r="CAL343" s="37"/>
      <c r="CAM343" s="38"/>
      <c r="CAN343" s="38"/>
      <c r="CAO343" s="38"/>
      <c r="CAP343" s="37"/>
      <c r="CAQ343" s="38"/>
      <c r="CAR343" s="38"/>
      <c r="CAS343" s="38"/>
      <c r="CAT343" s="37"/>
      <c r="CAU343" s="38"/>
      <c r="CAV343" s="38"/>
      <c r="CAW343" s="38"/>
      <c r="CAX343" s="37"/>
      <c r="CAY343" s="38"/>
      <c r="CAZ343" s="38"/>
      <c r="CBA343" s="38"/>
      <c r="CBB343" s="37"/>
      <c r="CBC343" s="38"/>
      <c r="CBD343" s="38"/>
      <c r="CBE343" s="38"/>
      <c r="CBF343" s="37"/>
      <c r="CBG343" s="38"/>
      <c r="CBH343" s="38"/>
      <c r="CBI343" s="38"/>
      <c r="CBJ343" s="37"/>
      <c r="CBK343" s="38"/>
      <c r="CBL343" s="38"/>
      <c r="CBM343" s="38"/>
      <c r="CBN343" s="37"/>
      <c r="CBO343" s="38"/>
      <c r="CBP343" s="38"/>
      <c r="CBQ343" s="38"/>
      <c r="CBR343" s="37"/>
      <c r="CBS343" s="38"/>
      <c r="CBT343" s="38"/>
      <c r="CBU343" s="38"/>
      <c r="CBV343" s="37"/>
      <c r="CBW343" s="38"/>
      <c r="CBX343" s="38"/>
      <c r="CBY343" s="38"/>
      <c r="CBZ343" s="37"/>
      <c r="CCA343" s="38"/>
      <c r="CCB343" s="38"/>
      <c r="CCC343" s="38"/>
      <c r="CCD343" s="37"/>
      <c r="CCE343" s="38"/>
      <c r="CCF343" s="38"/>
      <c r="CCG343" s="38"/>
      <c r="CCH343" s="37"/>
      <c r="CCI343" s="38"/>
      <c r="CCJ343" s="38"/>
      <c r="CCK343" s="38"/>
      <c r="CCL343" s="37"/>
      <c r="CCM343" s="38"/>
      <c r="CCN343" s="38"/>
      <c r="CCO343" s="38"/>
      <c r="CCP343" s="37"/>
      <c r="CCQ343" s="38"/>
      <c r="CCR343" s="38"/>
      <c r="CCS343" s="38"/>
      <c r="CCT343" s="37"/>
      <c r="CCU343" s="38"/>
      <c r="CCV343" s="38"/>
      <c r="CCW343" s="38"/>
      <c r="CCX343" s="37"/>
      <c r="CCY343" s="38"/>
      <c r="CCZ343" s="38"/>
      <c r="CDA343" s="38"/>
      <c r="CDB343" s="37"/>
      <c r="CDC343" s="38"/>
      <c r="CDD343" s="38"/>
      <c r="CDE343" s="38"/>
      <c r="CDF343" s="37"/>
      <c r="CDG343" s="38"/>
      <c r="CDH343" s="38"/>
      <c r="CDI343" s="38"/>
      <c r="CDJ343" s="37"/>
      <c r="CDK343" s="38"/>
      <c r="CDL343" s="38"/>
      <c r="CDM343" s="38"/>
      <c r="CDN343" s="37"/>
      <c r="CDO343" s="38"/>
      <c r="CDP343" s="38"/>
      <c r="CDQ343" s="38"/>
      <c r="CDR343" s="37"/>
      <c r="CDS343" s="38"/>
      <c r="CDT343" s="38"/>
      <c r="CDU343" s="38"/>
      <c r="CDV343" s="37"/>
      <c r="CDW343" s="38"/>
      <c r="CDX343" s="38"/>
      <c r="CDY343" s="38"/>
      <c r="CDZ343" s="37"/>
      <c r="CEA343" s="38"/>
      <c r="CEB343" s="38"/>
      <c r="CEC343" s="38"/>
      <c r="CED343" s="37"/>
      <c r="CEE343" s="38"/>
      <c r="CEF343" s="38"/>
      <c r="CEG343" s="38"/>
      <c r="CEH343" s="37"/>
      <c r="CEI343" s="38"/>
      <c r="CEJ343" s="38"/>
      <c r="CEK343" s="38"/>
      <c r="CEL343" s="37"/>
      <c r="CEM343" s="38"/>
      <c r="CEN343" s="38"/>
      <c r="CEO343" s="38"/>
      <c r="CEP343" s="37"/>
      <c r="CEQ343" s="38"/>
      <c r="CER343" s="38"/>
      <c r="CES343" s="38"/>
      <c r="CET343" s="37"/>
      <c r="CEU343" s="38"/>
      <c r="CEV343" s="38"/>
      <c r="CEW343" s="38"/>
      <c r="CEX343" s="37"/>
      <c r="CEY343" s="38"/>
      <c r="CEZ343" s="38"/>
      <c r="CFA343" s="38"/>
      <c r="CFB343" s="37"/>
      <c r="CFC343" s="38"/>
      <c r="CFD343" s="38"/>
      <c r="CFE343" s="38"/>
      <c r="CFF343" s="37"/>
      <c r="CFG343" s="38"/>
      <c r="CFH343" s="38"/>
      <c r="CFI343" s="38"/>
      <c r="CFJ343" s="37"/>
      <c r="CFK343" s="38"/>
      <c r="CFL343" s="38"/>
      <c r="CFM343" s="38"/>
      <c r="CFN343" s="37"/>
      <c r="CFO343" s="38"/>
      <c r="CFP343" s="38"/>
      <c r="CFQ343" s="38"/>
      <c r="CFR343" s="37"/>
      <c r="CFS343" s="38"/>
      <c r="CFT343" s="38"/>
      <c r="CFU343" s="38"/>
      <c r="CFV343" s="37"/>
      <c r="CFW343" s="38"/>
      <c r="CFX343" s="38"/>
      <c r="CFY343" s="38"/>
      <c r="CFZ343" s="37"/>
      <c r="CGA343" s="38"/>
      <c r="CGB343" s="38"/>
      <c r="CGC343" s="38"/>
      <c r="CGD343" s="37"/>
      <c r="CGE343" s="38"/>
      <c r="CGF343" s="38"/>
      <c r="CGG343" s="38"/>
      <c r="CGH343" s="37"/>
      <c r="CGI343" s="38"/>
      <c r="CGJ343" s="38"/>
      <c r="CGK343" s="38"/>
      <c r="CGL343" s="37"/>
      <c r="CGM343" s="38"/>
      <c r="CGN343" s="38"/>
      <c r="CGO343" s="38"/>
      <c r="CGP343" s="37"/>
      <c r="CGQ343" s="38"/>
      <c r="CGR343" s="38"/>
      <c r="CGS343" s="38"/>
      <c r="CGT343" s="37"/>
      <c r="CGU343" s="38"/>
      <c r="CGV343" s="38"/>
      <c r="CGW343" s="38"/>
      <c r="CGX343" s="37"/>
      <c r="CGY343" s="38"/>
      <c r="CGZ343" s="38"/>
      <c r="CHA343" s="38"/>
      <c r="CHB343" s="37"/>
      <c r="CHC343" s="38"/>
      <c r="CHD343" s="38"/>
      <c r="CHE343" s="38"/>
      <c r="CHF343" s="37"/>
      <c r="CHG343" s="38"/>
      <c r="CHH343" s="38"/>
      <c r="CHI343" s="38"/>
      <c r="CHJ343" s="37"/>
      <c r="CHK343" s="38"/>
      <c r="CHL343" s="38"/>
      <c r="CHM343" s="38"/>
      <c r="CHN343" s="37"/>
      <c r="CHO343" s="38"/>
      <c r="CHP343" s="38"/>
      <c r="CHQ343" s="38"/>
      <c r="CHR343" s="37"/>
      <c r="CHS343" s="38"/>
      <c r="CHT343" s="38"/>
      <c r="CHU343" s="38"/>
      <c r="CHV343" s="37"/>
      <c r="CHW343" s="38"/>
      <c r="CHX343" s="38"/>
      <c r="CHY343" s="38"/>
      <c r="CHZ343" s="37"/>
      <c r="CIA343" s="38"/>
      <c r="CIB343" s="38"/>
      <c r="CIC343" s="38"/>
      <c r="CID343" s="37"/>
      <c r="CIE343" s="38"/>
      <c r="CIF343" s="38"/>
      <c r="CIG343" s="38"/>
      <c r="CIH343" s="37"/>
      <c r="CII343" s="38"/>
      <c r="CIJ343" s="38"/>
      <c r="CIK343" s="38"/>
      <c r="CIL343" s="37"/>
      <c r="CIM343" s="38"/>
      <c r="CIN343" s="38"/>
      <c r="CIO343" s="38"/>
      <c r="CIP343" s="37"/>
      <c r="CIQ343" s="38"/>
      <c r="CIR343" s="38"/>
      <c r="CIS343" s="38"/>
      <c r="CIT343" s="37"/>
      <c r="CIU343" s="38"/>
      <c r="CIV343" s="38"/>
      <c r="CIW343" s="38"/>
      <c r="CIX343" s="37"/>
      <c r="CIY343" s="38"/>
      <c r="CIZ343" s="38"/>
      <c r="CJA343" s="38"/>
      <c r="CJB343" s="37"/>
      <c r="CJC343" s="38"/>
      <c r="CJD343" s="38"/>
      <c r="CJE343" s="38"/>
      <c r="CJF343" s="37"/>
      <c r="CJG343" s="38"/>
      <c r="CJH343" s="38"/>
      <c r="CJI343" s="38"/>
      <c r="CJJ343" s="37"/>
      <c r="CJK343" s="38"/>
      <c r="CJL343" s="38"/>
      <c r="CJM343" s="38"/>
      <c r="CJN343" s="37"/>
      <c r="CJO343" s="38"/>
      <c r="CJP343" s="38"/>
      <c r="CJQ343" s="38"/>
      <c r="CJR343" s="37"/>
      <c r="CJS343" s="38"/>
      <c r="CJT343" s="38"/>
      <c r="CJU343" s="38"/>
      <c r="CJV343" s="37"/>
      <c r="CJW343" s="38"/>
      <c r="CJX343" s="38"/>
      <c r="CJY343" s="38"/>
      <c r="CJZ343" s="37"/>
      <c r="CKA343" s="38"/>
      <c r="CKB343" s="38"/>
      <c r="CKC343" s="38"/>
      <c r="CKD343" s="37"/>
      <c r="CKE343" s="38"/>
      <c r="CKF343" s="38"/>
      <c r="CKG343" s="38"/>
      <c r="CKH343" s="37"/>
      <c r="CKI343" s="38"/>
      <c r="CKJ343" s="38"/>
      <c r="CKK343" s="38"/>
      <c r="CKL343" s="37"/>
      <c r="CKM343" s="38"/>
      <c r="CKN343" s="38"/>
      <c r="CKO343" s="38"/>
      <c r="CKP343" s="37"/>
      <c r="CKQ343" s="38"/>
      <c r="CKR343" s="38"/>
      <c r="CKS343" s="38"/>
      <c r="CKT343" s="37"/>
      <c r="CKU343" s="38"/>
      <c r="CKV343" s="38"/>
      <c r="CKW343" s="38"/>
      <c r="CKX343" s="37"/>
      <c r="CKY343" s="38"/>
      <c r="CKZ343" s="38"/>
      <c r="CLA343" s="38"/>
      <c r="CLB343" s="37"/>
      <c r="CLC343" s="38"/>
      <c r="CLD343" s="38"/>
      <c r="CLE343" s="38"/>
      <c r="CLF343" s="37"/>
      <c r="CLG343" s="38"/>
      <c r="CLH343" s="38"/>
      <c r="CLI343" s="38"/>
      <c r="CLJ343" s="37"/>
      <c r="CLK343" s="38"/>
      <c r="CLL343" s="38"/>
      <c r="CLM343" s="38"/>
      <c r="CLN343" s="37"/>
      <c r="CLO343" s="38"/>
      <c r="CLP343" s="38"/>
      <c r="CLQ343" s="38"/>
      <c r="CLR343" s="37"/>
      <c r="CLS343" s="38"/>
      <c r="CLT343" s="38"/>
      <c r="CLU343" s="38"/>
      <c r="CLV343" s="37"/>
      <c r="CLW343" s="38"/>
      <c r="CLX343" s="38"/>
      <c r="CLY343" s="38"/>
      <c r="CLZ343" s="37"/>
      <c r="CMA343" s="38"/>
      <c r="CMB343" s="38"/>
      <c r="CMC343" s="38"/>
      <c r="CMD343" s="37"/>
      <c r="CME343" s="38"/>
      <c r="CMF343" s="38"/>
      <c r="CMG343" s="38"/>
      <c r="CMH343" s="37"/>
      <c r="CMI343" s="38"/>
      <c r="CMJ343" s="38"/>
      <c r="CMK343" s="38"/>
      <c r="CML343" s="37"/>
      <c r="CMM343" s="38"/>
      <c r="CMN343" s="38"/>
      <c r="CMO343" s="38"/>
      <c r="CMP343" s="37"/>
      <c r="CMQ343" s="38"/>
      <c r="CMR343" s="38"/>
      <c r="CMS343" s="38"/>
      <c r="CMT343" s="37"/>
      <c r="CMU343" s="38"/>
      <c r="CMV343" s="38"/>
      <c r="CMW343" s="38"/>
      <c r="CMX343" s="37"/>
      <c r="CMY343" s="38"/>
      <c r="CMZ343" s="38"/>
      <c r="CNA343" s="38"/>
      <c r="CNB343" s="37"/>
      <c r="CNC343" s="38"/>
      <c r="CND343" s="38"/>
      <c r="CNE343" s="38"/>
      <c r="CNF343" s="37"/>
      <c r="CNG343" s="38"/>
      <c r="CNH343" s="38"/>
      <c r="CNI343" s="38"/>
      <c r="CNJ343" s="37"/>
      <c r="CNK343" s="38"/>
      <c r="CNL343" s="38"/>
      <c r="CNM343" s="38"/>
      <c r="CNN343" s="37"/>
      <c r="CNO343" s="38"/>
      <c r="CNP343" s="38"/>
      <c r="CNQ343" s="38"/>
      <c r="CNR343" s="37"/>
      <c r="CNS343" s="38"/>
      <c r="CNT343" s="38"/>
      <c r="CNU343" s="38"/>
      <c r="CNV343" s="37"/>
      <c r="CNW343" s="38"/>
      <c r="CNX343" s="38"/>
      <c r="CNY343" s="38"/>
      <c r="CNZ343" s="37"/>
      <c r="COA343" s="38"/>
      <c r="COB343" s="38"/>
      <c r="COC343" s="38"/>
      <c r="COD343" s="37"/>
      <c r="COE343" s="38"/>
      <c r="COF343" s="38"/>
      <c r="COG343" s="38"/>
      <c r="COH343" s="37"/>
      <c r="COI343" s="38"/>
      <c r="COJ343" s="38"/>
      <c r="COK343" s="38"/>
      <c r="COL343" s="37"/>
      <c r="COM343" s="38"/>
      <c r="CON343" s="38"/>
      <c r="COO343" s="38"/>
      <c r="COP343" s="37"/>
      <c r="COQ343" s="38"/>
      <c r="COR343" s="38"/>
      <c r="COS343" s="38"/>
      <c r="COT343" s="37"/>
      <c r="COU343" s="38"/>
      <c r="COV343" s="38"/>
      <c r="COW343" s="38"/>
      <c r="COX343" s="37"/>
      <c r="COY343" s="38"/>
      <c r="COZ343" s="38"/>
      <c r="CPA343" s="38"/>
      <c r="CPB343" s="37"/>
      <c r="CPC343" s="38"/>
      <c r="CPD343" s="38"/>
      <c r="CPE343" s="38"/>
      <c r="CPF343" s="37"/>
      <c r="CPG343" s="38"/>
      <c r="CPH343" s="38"/>
      <c r="CPI343" s="38"/>
      <c r="CPJ343" s="37"/>
      <c r="CPK343" s="38"/>
      <c r="CPL343" s="38"/>
      <c r="CPM343" s="38"/>
      <c r="CPN343" s="37"/>
      <c r="CPO343" s="38"/>
      <c r="CPP343" s="38"/>
      <c r="CPQ343" s="38"/>
      <c r="CPR343" s="37"/>
      <c r="CPS343" s="38"/>
      <c r="CPT343" s="38"/>
      <c r="CPU343" s="38"/>
      <c r="CPV343" s="37"/>
      <c r="CPW343" s="38"/>
      <c r="CPX343" s="38"/>
      <c r="CPY343" s="38"/>
      <c r="CPZ343" s="37"/>
      <c r="CQA343" s="38"/>
      <c r="CQB343" s="38"/>
      <c r="CQC343" s="38"/>
      <c r="CQD343" s="37"/>
      <c r="CQE343" s="38"/>
      <c r="CQF343" s="38"/>
      <c r="CQG343" s="38"/>
      <c r="CQH343" s="37"/>
      <c r="CQI343" s="38"/>
      <c r="CQJ343" s="38"/>
      <c r="CQK343" s="38"/>
      <c r="CQL343" s="37"/>
      <c r="CQM343" s="38"/>
      <c r="CQN343" s="38"/>
      <c r="CQO343" s="38"/>
      <c r="CQP343" s="37"/>
      <c r="CQQ343" s="38"/>
      <c r="CQR343" s="38"/>
      <c r="CQS343" s="38"/>
      <c r="CQT343" s="37"/>
      <c r="CQU343" s="38"/>
      <c r="CQV343" s="38"/>
      <c r="CQW343" s="38"/>
      <c r="CQX343" s="37"/>
      <c r="CQY343" s="38"/>
      <c r="CQZ343" s="38"/>
      <c r="CRA343" s="38"/>
      <c r="CRB343" s="37"/>
      <c r="CRC343" s="38"/>
      <c r="CRD343" s="38"/>
      <c r="CRE343" s="38"/>
      <c r="CRF343" s="37"/>
      <c r="CRG343" s="38"/>
      <c r="CRH343" s="38"/>
      <c r="CRI343" s="38"/>
      <c r="CRJ343" s="37"/>
      <c r="CRK343" s="38"/>
      <c r="CRL343" s="38"/>
      <c r="CRM343" s="38"/>
      <c r="CRN343" s="37"/>
      <c r="CRO343" s="38"/>
      <c r="CRP343" s="38"/>
      <c r="CRQ343" s="38"/>
      <c r="CRR343" s="37"/>
      <c r="CRS343" s="38"/>
      <c r="CRT343" s="38"/>
      <c r="CRU343" s="38"/>
      <c r="CRV343" s="37"/>
      <c r="CRW343" s="38"/>
      <c r="CRX343" s="38"/>
      <c r="CRY343" s="38"/>
      <c r="CRZ343" s="37"/>
      <c r="CSA343" s="38"/>
      <c r="CSB343" s="38"/>
      <c r="CSC343" s="38"/>
      <c r="CSD343" s="37"/>
      <c r="CSE343" s="38"/>
      <c r="CSF343" s="38"/>
      <c r="CSG343" s="38"/>
      <c r="CSH343" s="37"/>
      <c r="CSI343" s="38"/>
      <c r="CSJ343" s="38"/>
      <c r="CSK343" s="38"/>
      <c r="CSL343" s="37"/>
      <c r="CSM343" s="38"/>
      <c r="CSN343" s="38"/>
      <c r="CSO343" s="38"/>
      <c r="CSP343" s="37"/>
      <c r="CSQ343" s="38"/>
      <c r="CSR343" s="38"/>
      <c r="CSS343" s="38"/>
      <c r="CST343" s="37"/>
      <c r="CSU343" s="38"/>
      <c r="CSV343" s="38"/>
      <c r="CSW343" s="38"/>
      <c r="CSX343" s="37"/>
      <c r="CSY343" s="38"/>
      <c r="CSZ343" s="38"/>
      <c r="CTA343" s="38"/>
      <c r="CTB343" s="37"/>
      <c r="CTC343" s="38"/>
      <c r="CTD343" s="38"/>
      <c r="CTE343" s="38"/>
      <c r="CTF343" s="37"/>
      <c r="CTG343" s="38"/>
      <c r="CTH343" s="38"/>
      <c r="CTI343" s="38"/>
      <c r="CTJ343" s="37"/>
      <c r="CTK343" s="38"/>
      <c r="CTL343" s="38"/>
      <c r="CTM343" s="38"/>
      <c r="CTN343" s="37"/>
      <c r="CTO343" s="38"/>
      <c r="CTP343" s="38"/>
      <c r="CTQ343" s="38"/>
      <c r="CTR343" s="37"/>
      <c r="CTS343" s="38"/>
      <c r="CTT343" s="38"/>
      <c r="CTU343" s="38"/>
      <c r="CTV343" s="37"/>
      <c r="CTW343" s="38"/>
      <c r="CTX343" s="38"/>
      <c r="CTY343" s="38"/>
      <c r="CTZ343" s="37"/>
      <c r="CUA343" s="38"/>
      <c r="CUB343" s="38"/>
      <c r="CUC343" s="38"/>
      <c r="CUD343" s="37"/>
      <c r="CUE343" s="38"/>
      <c r="CUF343" s="38"/>
      <c r="CUG343" s="38"/>
      <c r="CUH343" s="37"/>
      <c r="CUI343" s="38"/>
      <c r="CUJ343" s="38"/>
      <c r="CUK343" s="38"/>
      <c r="CUL343" s="37"/>
      <c r="CUM343" s="38"/>
      <c r="CUN343" s="38"/>
      <c r="CUO343" s="38"/>
      <c r="CUP343" s="37"/>
      <c r="CUQ343" s="38"/>
      <c r="CUR343" s="38"/>
      <c r="CUS343" s="38"/>
      <c r="CUT343" s="37"/>
      <c r="CUU343" s="38"/>
      <c r="CUV343" s="38"/>
      <c r="CUW343" s="38"/>
      <c r="CUX343" s="37"/>
      <c r="CUY343" s="38"/>
      <c r="CUZ343" s="38"/>
      <c r="CVA343" s="38"/>
      <c r="CVB343" s="37"/>
      <c r="CVC343" s="38"/>
      <c r="CVD343" s="38"/>
      <c r="CVE343" s="38"/>
      <c r="CVF343" s="37"/>
      <c r="CVG343" s="38"/>
      <c r="CVH343" s="38"/>
      <c r="CVI343" s="38"/>
      <c r="CVJ343" s="37"/>
      <c r="CVK343" s="38"/>
      <c r="CVL343" s="38"/>
      <c r="CVM343" s="38"/>
      <c r="CVN343" s="37"/>
      <c r="CVO343" s="38"/>
      <c r="CVP343" s="38"/>
      <c r="CVQ343" s="38"/>
      <c r="CVR343" s="37"/>
      <c r="CVS343" s="38"/>
      <c r="CVT343" s="38"/>
      <c r="CVU343" s="38"/>
      <c r="CVV343" s="37"/>
      <c r="CVW343" s="38"/>
      <c r="CVX343" s="38"/>
      <c r="CVY343" s="38"/>
      <c r="CVZ343" s="37"/>
      <c r="CWA343" s="38"/>
      <c r="CWB343" s="38"/>
      <c r="CWC343" s="38"/>
      <c r="CWD343" s="37"/>
      <c r="CWE343" s="38"/>
      <c r="CWF343" s="38"/>
      <c r="CWG343" s="38"/>
      <c r="CWH343" s="37"/>
      <c r="CWI343" s="38"/>
      <c r="CWJ343" s="38"/>
      <c r="CWK343" s="38"/>
      <c r="CWL343" s="37"/>
      <c r="CWM343" s="38"/>
      <c r="CWN343" s="38"/>
      <c r="CWO343" s="38"/>
      <c r="CWP343" s="37"/>
      <c r="CWQ343" s="38"/>
      <c r="CWR343" s="38"/>
      <c r="CWS343" s="38"/>
      <c r="CWT343" s="37"/>
      <c r="CWU343" s="38"/>
      <c r="CWV343" s="38"/>
      <c r="CWW343" s="38"/>
      <c r="CWX343" s="37"/>
      <c r="CWY343" s="38"/>
      <c r="CWZ343" s="38"/>
      <c r="CXA343" s="38"/>
      <c r="CXB343" s="37"/>
      <c r="CXC343" s="38"/>
      <c r="CXD343" s="38"/>
      <c r="CXE343" s="38"/>
      <c r="CXF343" s="37"/>
      <c r="CXG343" s="38"/>
      <c r="CXH343" s="38"/>
      <c r="CXI343" s="38"/>
      <c r="CXJ343" s="37"/>
      <c r="CXK343" s="38"/>
      <c r="CXL343" s="38"/>
      <c r="CXM343" s="38"/>
      <c r="CXN343" s="37"/>
      <c r="CXO343" s="38"/>
      <c r="CXP343" s="38"/>
      <c r="CXQ343" s="38"/>
      <c r="CXR343" s="37"/>
      <c r="CXS343" s="38"/>
      <c r="CXT343" s="38"/>
      <c r="CXU343" s="38"/>
      <c r="CXV343" s="37"/>
      <c r="CXW343" s="38"/>
      <c r="CXX343" s="38"/>
      <c r="CXY343" s="38"/>
      <c r="CXZ343" s="37"/>
      <c r="CYA343" s="38"/>
      <c r="CYB343" s="38"/>
      <c r="CYC343" s="38"/>
      <c r="CYD343" s="37"/>
      <c r="CYE343" s="38"/>
      <c r="CYF343" s="38"/>
      <c r="CYG343" s="38"/>
      <c r="CYH343" s="37"/>
      <c r="CYI343" s="38"/>
      <c r="CYJ343" s="38"/>
      <c r="CYK343" s="38"/>
      <c r="CYL343" s="37"/>
      <c r="CYM343" s="38"/>
      <c r="CYN343" s="38"/>
      <c r="CYO343" s="38"/>
      <c r="CYP343" s="37"/>
      <c r="CYQ343" s="38"/>
      <c r="CYR343" s="38"/>
      <c r="CYS343" s="38"/>
      <c r="CYT343" s="37"/>
      <c r="CYU343" s="38"/>
      <c r="CYV343" s="38"/>
      <c r="CYW343" s="38"/>
      <c r="CYX343" s="37"/>
      <c r="CYY343" s="38"/>
      <c r="CYZ343" s="38"/>
      <c r="CZA343" s="38"/>
      <c r="CZB343" s="37"/>
      <c r="CZC343" s="38"/>
      <c r="CZD343" s="38"/>
      <c r="CZE343" s="38"/>
      <c r="CZF343" s="37"/>
      <c r="CZG343" s="38"/>
      <c r="CZH343" s="38"/>
      <c r="CZI343" s="38"/>
      <c r="CZJ343" s="37"/>
      <c r="CZK343" s="38"/>
      <c r="CZL343" s="38"/>
      <c r="CZM343" s="38"/>
      <c r="CZN343" s="37"/>
      <c r="CZO343" s="38"/>
      <c r="CZP343" s="38"/>
      <c r="CZQ343" s="38"/>
      <c r="CZR343" s="37"/>
      <c r="CZS343" s="38"/>
      <c r="CZT343" s="38"/>
      <c r="CZU343" s="38"/>
      <c r="CZV343" s="37"/>
      <c r="CZW343" s="38"/>
      <c r="CZX343" s="38"/>
      <c r="CZY343" s="38"/>
      <c r="CZZ343" s="37"/>
      <c r="DAA343" s="38"/>
      <c r="DAB343" s="38"/>
      <c r="DAC343" s="38"/>
      <c r="DAD343" s="37"/>
      <c r="DAE343" s="38"/>
      <c r="DAF343" s="38"/>
      <c r="DAG343" s="38"/>
      <c r="DAH343" s="37"/>
      <c r="DAI343" s="38"/>
      <c r="DAJ343" s="38"/>
      <c r="DAK343" s="38"/>
      <c r="DAL343" s="37"/>
      <c r="DAM343" s="38"/>
      <c r="DAN343" s="38"/>
      <c r="DAO343" s="38"/>
      <c r="DAP343" s="37"/>
      <c r="DAQ343" s="38"/>
      <c r="DAR343" s="38"/>
      <c r="DAS343" s="38"/>
      <c r="DAT343" s="37"/>
      <c r="DAU343" s="38"/>
      <c r="DAV343" s="38"/>
      <c r="DAW343" s="38"/>
      <c r="DAX343" s="37"/>
      <c r="DAY343" s="38"/>
      <c r="DAZ343" s="38"/>
      <c r="DBA343" s="38"/>
      <c r="DBB343" s="37"/>
      <c r="DBC343" s="38"/>
      <c r="DBD343" s="38"/>
      <c r="DBE343" s="38"/>
      <c r="DBF343" s="37"/>
      <c r="DBG343" s="38"/>
      <c r="DBH343" s="38"/>
      <c r="DBI343" s="38"/>
      <c r="DBJ343" s="37"/>
      <c r="DBK343" s="38"/>
      <c r="DBL343" s="38"/>
      <c r="DBM343" s="38"/>
      <c r="DBN343" s="37"/>
      <c r="DBO343" s="38"/>
      <c r="DBP343" s="38"/>
      <c r="DBQ343" s="38"/>
      <c r="DBR343" s="37"/>
      <c r="DBS343" s="38"/>
      <c r="DBT343" s="38"/>
      <c r="DBU343" s="38"/>
      <c r="DBV343" s="37"/>
      <c r="DBW343" s="38"/>
      <c r="DBX343" s="38"/>
      <c r="DBY343" s="38"/>
      <c r="DBZ343" s="37"/>
      <c r="DCA343" s="38"/>
      <c r="DCB343" s="38"/>
      <c r="DCC343" s="38"/>
      <c r="DCD343" s="37"/>
      <c r="DCE343" s="38"/>
      <c r="DCF343" s="38"/>
      <c r="DCG343" s="38"/>
      <c r="DCH343" s="37"/>
      <c r="DCI343" s="38"/>
      <c r="DCJ343" s="38"/>
      <c r="DCK343" s="38"/>
      <c r="DCL343" s="37"/>
      <c r="DCM343" s="38"/>
      <c r="DCN343" s="38"/>
      <c r="DCO343" s="38"/>
      <c r="DCP343" s="37"/>
      <c r="DCQ343" s="38"/>
      <c r="DCR343" s="38"/>
      <c r="DCS343" s="38"/>
      <c r="DCT343" s="37"/>
      <c r="DCU343" s="38"/>
      <c r="DCV343" s="38"/>
      <c r="DCW343" s="38"/>
      <c r="DCX343" s="37"/>
      <c r="DCY343" s="38"/>
      <c r="DCZ343" s="38"/>
      <c r="DDA343" s="38"/>
      <c r="DDB343" s="37"/>
      <c r="DDC343" s="38"/>
      <c r="DDD343" s="38"/>
      <c r="DDE343" s="38"/>
      <c r="DDF343" s="37"/>
      <c r="DDG343" s="38"/>
      <c r="DDH343" s="38"/>
      <c r="DDI343" s="38"/>
      <c r="DDJ343" s="37"/>
      <c r="DDK343" s="38"/>
      <c r="DDL343" s="38"/>
      <c r="DDM343" s="38"/>
      <c r="DDN343" s="37"/>
      <c r="DDO343" s="38"/>
      <c r="DDP343" s="38"/>
      <c r="DDQ343" s="38"/>
      <c r="DDR343" s="37"/>
      <c r="DDS343" s="38"/>
      <c r="DDT343" s="38"/>
      <c r="DDU343" s="38"/>
      <c r="DDV343" s="37"/>
      <c r="DDW343" s="38"/>
      <c r="DDX343" s="38"/>
      <c r="DDY343" s="38"/>
      <c r="DDZ343" s="37"/>
      <c r="DEA343" s="38"/>
      <c r="DEB343" s="38"/>
      <c r="DEC343" s="38"/>
      <c r="DED343" s="37"/>
      <c r="DEE343" s="38"/>
      <c r="DEF343" s="38"/>
      <c r="DEG343" s="38"/>
      <c r="DEH343" s="37"/>
      <c r="DEI343" s="38"/>
      <c r="DEJ343" s="38"/>
      <c r="DEK343" s="38"/>
      <c r="DEL343" s="37"/>
      <c r="DEM343" s="38"/>
      <c r="DEN343" s="38"/>
      <c r="DEO343" s="38"/>
      <c r="DEP343" s="37"/>
      <c r="DEQ343" s="38"/>
      <c r="DER343" s="38"/>
      <c r="DES343" s="38"/>
      <c r="DET343" s="37"/>
      <c r="DEU343" s="38"/>
      <c r="DEV343" s="38"/>
      <c r="DEW343" s="38"/>
      <c r="DEX343" s="37"/>
      <c r="DEY343" s="38"/>
      <c r="DEZ343" s="38"/>
      <c r="DFA343" s="38"/>
      <c r="DFB343" s="37"/>
      <c r="DFC343" s="38"/>
      <c r="DFD343" s="38"/>
      <c r="DFE343" s="38"/>
      <c r="DFF343" s="37"/>
      <c r="DFG343" s="38"/>
      <c r="DFH343" s="38"/>
      <c r="DFI343" s="38"/>
      <c r="DFJ343" s="37"/>
      <c r="DFK343" s="38"/>
      <c r="DFL343" s="38"/>
      <c r="DFM343" s="38"/>
      <c r="DFN343" s="37"/>
      <c r="DFO343" s="38"/>
      <c r="DFP343" s="38"/>
      <c r="DFQ343" s="38"/>
      <c r="DFR343" s="37"/>
      <c r="DFS343" s="38"/>
      <c r="DFT343" s="38"/>
      <c r="DFU343" s="38"/>
      <c r="DFV343" s="37"/>
      <c r="DFW343" s="38"/>
      <c r="DFX343" s="38"/>
      <c r="DFY343" s="38"/>
      <c r="DFZ343" s="37"/>
      <c r="DGA343" s="38"/>
      <c r="DGB343" s="38"/>
      <c r="DGC343" s="38"/>
      <c r="DGD343" s="37"/>
      <c r="DGE343" s="38"/>
      <c r="DGF343" s="38"/>
      <c r="DGG343" s="38"/>
      <c r="DGH343" s="37"/>
      <c r="DGI343" s="38"/>
      <c r="DGJ343" s="38"/>
      <c r="DGK343" s="38"/>
      <c r="DGL343" s="37"/>
      <c r="DGM343" s="38"/>
      <c r="DGN343" s="38"/>
      <c r="DGO343" s="38"/>
      <c r="DGP343" s="37"/>
      <c r="DGQ343" s="38"/>
      <c r="DGR343" s="38"/>
      <c r="DGS343" s="38"/>
      <c r="DGT343" s="37"/>
      <c r="DGU343" s="38"/>
      <c r="DGV343" s="38"/>
      <c r="DGW343" s="38"/>
      <c r="DGX343" s="37"/>
      <c r="DGY343" s="38"/>
      <c r="DGZ343" s="38"/>
      <c r="DHA343" s="38"/>
      <c r="DHB343" s="37"/>
      <c r="DHC343" s="38"/>
      <c r="DHD343" s="38"/>
      <c r="DHE343" s="38"/>
      <c r="DHF343" s="37"/>
      <c r="DHG343" s="38"/>
      <c r="DHH343" s="38"/>
      <c r="DHI343" s="38"/>
      <c r="DHJ343" s="37"/>
      <c r="DHK343" s="38"/>
      <c r="DHL343" s="38"/>
      <c r="DHM343" s="38"/>
      <c r="DHN343" s="37"/>
      <c r="DHO343" s="38"/>
      <c r="DHP343" s="38"/>
      <c r="DHQ343" s="38"/>
      <c r="DHR343" s="37"/>
      <c r="DHS343" s="38"/>
      <c r="DHT343" s="38"/>
      <c r="DHU343" s="38"/>
      <c r="DHV343" s="37"/>
      <c r="DHW343" s="38"/>
      <c r="DHX343" s="38"/>
      <c r="DHY343" s="38"/>
      <c r="DHZ343" s="37"/>
      <c r="DIA343" s="38"/>
      <c r="DIB343" s="38"/>
      <c r="DIC343" s="38"/>
      <c r="DID343" s="37"/>
      <c r="DIE343" s="38"/>
      <c r="DIF343" s="38"/>
      <c r="DIG343" s="38"/>
      <c r="DIH343" s="37"/>
      <c r="DII343" s="38"/>
      <c r="DIJ343" s="38"/>
      <c r="DIK343" s="38"/>
      <c r="DIL343" s="37"/>
      <c r="DIM343" s="38"/>
      <c r="DIN343" s="38"/>
      <c r="DIO343" s="38"/>
      <c r="DIP343" s="37"/>
      <c r="DIQ343" s="38"/>
      <c r="DIR343" s="38"/>
      <c r="DIS343" s="38"/>
      <c r="DIT343" s="37"/>
      <c r="DIU343" s="38"/>
      <c r="DIV343" s="38"/>
      <c r="DIW343" s="38"/>
      <c r="DIX343" s="37"/>
      <c r="DIY343" s="38"/>
      <c r="DIZ343" s="38"/>
      <c r="DJA343" s="38"/>
      <c r="DJB343" s="37"/>
      <c r="DJC343" s="38"/>
      <c r="DJD343" s="38"/>
      <c r="DJE343" s="38"/>
      <c r="DJF343" s="37"/>
      <c r="DJG343" s="38"/>
      <c r="DJH343" s="38"/>
      <c r="DJI343" s="38"/>
      <c r="DJJ343" s="37"/>
      <c r="DJK343" s="38"/>
      <c r="DJL343" s="38"/>
      <c r="DJM343" s="38"/>
      <c r="DJN343" s="37"/>
      <c r="DJO343" s="38"/>
      <c r="DJP343" s="38"/>
      <c r="DJQ343" s="38"/>
      <c r="DJR343" s="37"/>
      <c r="DJS343" s="38"/>
      <c r="DJT343" s="38"/>
      <c r="DJU343" s="38"/>
      <c r="DJV343" s="37"/>
      <c r="DJW343" s="38"/>
      <c r="DJX343" s="38"/>
      <c r="DJY343" s="38"/>
      <c r="DJZ343" s="37"/>
      <c r="DKA343" s="38"/>
      <c r="DKB343" s="38"/>
      <c r="DKC343" s="38"/>
      <c r="DKD343" s="37"/>
      <c r="DKE343" s="38"/>
      <c r="DKF343" s="38"/>
      <c r="DKG343" s="38"/>
      <c r="DKH343" s="37"/>
      <c r="DKI343" s="38"/>
      <c r="DKJ343" s="38"/>
      <c r="DKK343" s="38"/>
      <c r="DKL343" s="37"/>
      <c r="DKM343" s="38"/>
      <c r="DKN343" s="38"/>
      <c r="DKO343" s="38"/>
      <c r="DKP343" s="37"/>
      <c r="DKQ343" s="38"/>
      <c r="DKR343" s="38"/>
      <c r="DKS343" s="38"/>
      <c r="DKT343" s="37"/>
      <c r="DKU343" s="38"/>
      <c r="DKV343" s="38"/>
      <c r="DKW343" s="38"/>
      <c r="DKX343" s="37"/>
      <c r="DKY343" s="38"/>
      <c r="DKZ343" s="38"/>
      <c r="DLA343" s="38"/>
      <c r="DLB343" s="37"/>
      <c r="DLC343" s="38"/>
      <c r="DLD343" s="38"/>
      <c r="DLE343" s="38"/>
      <c r="DLF343" s="37"/>
      <c r="DLG343" s="38"/>
      <c r="DLH343" s="38"/>
      <c r="DLI343" s="38"/>
      <c r="DLJ343" s="37"/>
      <c r="DLK343" s="38"/>
      <c r="DLL343" s="38"/>
      <c r="DLM343" s="38"/>
      <c r="DLN343" s="37"/>
      <c r="DLO343" s="38"/>
      <c r="DLP343" s="38"/>
      <c r="DLQ343" s="38"/>
      <c r="DLR343" s="37"/>
      <c r="DLS343" s="38"/>
      <c r="DLT343" s="38"/>
      <c r="DLU343" s="38"/>
      <c r="DLV343" s="37"/>
      <c r="DLW343" s="38"/>
      <c r="DLX343" s="38"/>
      <c r="DLY343" s="38"/>
      <c r="DLZ343" s="37"/>
      <c r="DMA343" s="38"/>
      <c r="DMB343" s="38"/>
      <c r="DMC343" s="38"/>
      <c r="DMD343" s="37"/>
      <c r="DME343" s="38"/>
      <c r="DMF343" s="38"/>
      <c r="DMG343" s="38"/>
      <c r="DMH343" s="37"/>
      <c r="DMI343" s="38"/>
      <c r="DMJ343" s="38"/>
      <c r="DMK343" s="38"/>
      <c r="DML343" s="37"/>
      <c r="DMM343" s="38"/>
      <c r="DMN343" s="38"/>
      <c r="DMO343" s="38"/>
      <c r="DMP343" s="37"/>
      <c r="DMQ343" s="38"/>
      <c r="DMR343" s="38"/>
      <c r="DMS343" s="38"/>
      <c r="DMT343" s="37"/>
      <c r="DMU343" s="38"/>
      <c r="DMV343" s="38"/>
      <c r="DMW343" s="38"/>
      <c r="DMX343" s="37"/>
      <c r="DMY343" s="38"/>
      <c r="DMZ343" s="38"/>
      <c r="DNA343" s="38"/>
      <c r="DNB343" s="37"/>
      <c r="DNC343" s="38"/>
      <c r="DND343" s="38"/>
      <c r="DNE343" s="38"/>
      <c r="DNF343" s="37"/>
      <c r="DNG343" s="38"/>
      <c r="DNH343" s="38"/>
      <c r="DNI343" s="38"/>
      <c r="DNJ343" s="37"/>
      <c r="DNK343" s="38"/>
      <c r="DNL343" s="38"/>
      <c r="DNM343" s="38"/>
      <c r="DNN343" s="37"/>
      <c r="DNO343" s="38"/>
      <c r="DNP343" s="38"/>
      <c r="DNQ343" s="38"/>
      <c r="DNR343" s="37"/>
      <c r="DNS343" s="38"/>
      <c r="DNT343" s="38"/>
      <c r="DNU343" s="38"/>
      <c r="DNV343" s="37"/>
      <c r="DNW343" s="38"/>
      <c r="DNX343" s="38"/>
      <c r="DNY343" s="38"/>
      <c r="DNZ343" s="37"/>
      <c r="DOA343" s="38"/>
      <c r="DOB343" s="38"/>
      <c r="DOC343" s="38"/>
      <c r="DOD343" s="37"/>
      <c r="DOE343" s="38"/>
      <c r="DOF343" s="38"/>
      <c r="DOG343" s="38"/>
      <c r="DOH343" s="37"/>
      <c r="DOI343" s="38"/>
      <c r="DOJ343" s="38"/>
      <c r="DOK343" s="38"/>
      <c r="DOL343" s="37"/>
      <c r="DOM343" s="38"/>
      <c r="DON343" s="38"/>
      <c r="DOO343" s="38"/>
      <c r="DOP343" s="37"/>
      <c r="DOQ343" s="38"/>
      <c r="DOR343" s="38"/>
      <c r="DOS343" s="38"/>
      <c r="DOT343" s="37"/>
      <c r="DOU343" s="38"/>
      <c r="DOV343" s="38"/>
      <c r="DOW343" s="38"/>
      <c r="DOX343" s="37"/>
      <c r="DOY343" s="38"/>
      <c r="DOZ343" s="38"/>
      <c r="DPA343" s="38"/>
      <c r="DPB343" s="37"/>
      <c r="DPC343" s="38"/>
      <c r="DPD343" s="38"/>
      <c r="DPE343" s="38"/>
      <c r="DPF343" s="37"/>
      <c r="DPG343" s="38"/>
      <c r="DPH343" s="38"/>
      <c r="DPI343" s="38"/>
      <c r="DPJ343" s="37"/>
      <c r="DPK343" s="38"/>
      <c r="DPL343" s="38"/>
      <c r="DPM343" s="38"/>
      <c r="DPN343" s="37"/>
      <c r="DPO343" s="38"/>
      <c r="DPP343" s="38"/>
      <c r="DPQ343" s="38"/>
      <c r="DPR343" s="37"/>
      <c r="DPS343" s="38"/>
      <c r="DPT343" s="38"/>
      <c r="DPU343" s="38"/>
      <c r="DPV343" s="37"/>
      <c r="DPW343" s="38"/>
      <c r="DPX343" s="38"/>
      <c r="DPY343" s="38"/>
      <c r="DPZ343" s="37"/>
      <c r="DQA343" s="38"/>
      <c r="DQB343" s="38"/>
      <c r="DQC343" s="38"/>
      <c r="DQD343" s="37"/>
      <c r="DQE343" s="38"/>
      <c r="DQF343" s="38"/>
      <c r="DQG343" s="38"/>
      <c r="DQH343" s="37"/>
      <c r="DQI343" s="38"/>
      <c r="DQJ343" s="38"/>
      <c r="DQK343" s="38"/>
      <c r="DQL343" s="37"/>
      <c r="DQM343" s="38"/>
      <c r="DQN343" s="38"/>
      <c r="DQO343" s="38"/>
      <c r="DQP343" s="37"/>
      <c r="DQQ343" s="38"/>
      <c r="DQR343" s="38"/>
      <c r="DQS343" s="38"/>
      <c r="DQT343" s="37"/>
      <c r="DQU343" s="38"/>
      <c r="DQV343" s="38"/>
      <c r="DQW343" s="38"/>
      <c r="DQX343" s="37"/>
      <c r="DQY343" s="38"/>
      <c r="DQZ343" s="38"/>
      <c r="DRA343" s="38"/>
      <c r="DRB343" s="37"/>
      <c r="DRC343" s="38"/>
      <c r="DRD343" s="38"/>
      <c r="DRE343" s="38"/>
      <c r="DRF343" s="37"/>
      <c r="DRG343" s="38"/>
      <c r="DRH343" s="38"/>
      <c r="DRI343" s="38"/>
      <c r="DRJ343" s="37"/>
      <c r="DRK343" s="38"/>
      <c r="DRL343" s="38"/>
      <c r="DRM343" s="38"/>
      <c r="DRN343" s="37"/>
      <c r="DRO343" s="38"/>
      <c r="DRP343" s="38"/>
      <c r="DRQ343" s="38"/>
      <c r="DRR343" s="37"/>
      <c r="DRS343" s="38"/>
      <c r="DRT343" s="38"/>
      <c r="DRU343" s="38"/>
      <c r="DRV343" s="37"/>
      <c r="DRW343" s="38"/>
      <c r="DRX343" s="38"/>
      <c r="DRY343" s="38"/>
      <c r="DRZ343" s="37"/>
      <c r="DSA343" s="38"/>
      <c r="DSB343" s="38"/>
      <c r="DSC343" s="38"/>
      <c r="DSD343" s="37"/>
      <c r="DSE343" s="38"/>
      <c r="DSF343" s="38"/>
      <c r="DSG343" s="38"/>
      <c r="DSH343" s="37"/>
      <c r="DSI343" s="38"/>
      <c r="DSJ343" s="38"/>
      <c r="DSK343" s="38"/>
      <c r="DSL343" s="37"/>
      <c r="DSM343" s="38"/>
      <c r="DSN343" s="38"/>
      <c r="DSO343" s="38"/>
      <c r="DSP343" s="37"/>
      <c r="DSQ343" s="38"/>
      <c r="DSR343" s="38"/>
      <c r="DSS343" s="38"/>
      <c r="DST343" s="37"/>
      <c r="DSU343" s="38"/>
      <c r="DSV343" s="38"/>
      <c r="DSW343" s="38"/>
      <c r="DSX343" s="37"/>
      <c r="DSY343" s="38"/>
      <c r="DSZ343" s="38"/>
      <c r="DTA343" s="38"/>
      <c r="DTB343" s="37"/>
      <c r="DTC343" s="38"/>
      <c r="DTD343" s="38"/>
      <c r="DTE343" s="38"/>
      <c r="DTF343" s="37"/>
      <c r="DTG343" s="38"/>
      <c r="DTH343" s="38"/>
      <c r="DTI343" s="38"/>
      <c r="DTJ343" s="37"/>
      <c r="DTK343" s="38"/>
      <c r="DTL343" s="38"/>
      <c r="DTM343" s="38"/>
      <c r="DTN343" s="37"/>
      <c r="DTO343" s="38"/>
      <c r="DTP343" s="38"/>
      <c r="DTQ343" s="38"/>
      <c r="DTR343" s="37"/>
      <c r="DTS343" s="38"/>
      <c r="DTT343" s="38"/>
      <c r="DTU343" s="38"/>
      <c r="DTV343" s="37"/>
      <c r="DTW343" s="38"/>
      <c r="DTX343" s="38"/>
      <c r="DTY343" s="38"/>
      <c r="DTZ343" s="37"/>
      <c r="DUA343" s="38"/>
      <c r="DUB343" s="38"/>
      <c r="DUC343" s="38"/>
      <c r="DUD343" s="37"/>
      <c r="DUE343" s="38"/>
      <c r="DUF343" s="38"/>
      <c r="DUG343" s="38"/>
      <c r="DUH343" s="37"/>
      <c r="DUI343" s="38"/>
      <c r="DUJ343" s="38"/>
      <c r="DUK343" s="38"/>
      <c r="DUL343" s="37"/>
      <c r="DUM343" s="38"/>
      <c r="DUN343" s="38"/>
      <c r="DUO343" s="38"/>
      <c r="DUP343" s="37"/>
      <c r="DUQ343" s="38"/>
      <c r="DUR343" s="38"/>
      <c r="DUS343" s="38"/>
      <c r="DUT343" s="37"/>
      <c r="DUU343" s="38"/>
      <c r="DUV343" s="38"/>
      <c r="DUW343" s="38"/>
      <c r="DUX343" s="37"/>
      <c r="DUY343" s="38"/>
      <c r="DUZ343" s="38"/>
      <c r="DVA343" s="38"/>
      <c r="DVB343" s="37"/>
      <c r="DVC343" s="38"/>
      <c r="DVD343" s="38"/>
      <c r="DVE343" s="38"/>
      <c r="DVF343" s="37"/>
      <c r="DVG343" s="38"/>
      <c r="DVH343" s="38"/>
      <c r="DVI343" s="38"/>
      <c r="DVJ343" s="37"/>
      <c r="DVK343" s="38"/>
      <c r="DVL343" s="38"/>
      <c r="DVM343" s="38"/>
      <c r="DVN343" s="37"/>
      <c r="DVO343" s="38"/>
      <c r="DVP343" s="38"/>
      <c r="DVQ343" s="38"/>
      <c r="DVR343" s="37"/>
      <c r="DVS343" s="38"/>
      <c r="DVT343" s="38"/>
      <c r="DVU343" s="38"/>
      <c r="DVV343" s="37"/>
      <c r="DVW343" s="38"/>
      <c r="DVX343" s="38"/>
      <c r="DVY343" s="38"/>
      <c r="DVZ343" s="37"/>
      <c r="DWA343" s="38"/>
      <c r="DWB343" s="38"/>
      <c r="DWC343" s="38"/>
      <c r="DWD343" s="37"/>
      <c r="DWE343" s="38"/>
      <c r="DWF343" s="38"/>
      <c r="DWG343" s="38"/>
      <c r="DWH343" s="37"/>
      <c r="DWI343" s="38"/>
      <c r="DWJ343" s="38"/>
      <c r="DWK343" s="38"/>
      <c r="DWL343" s="37"/>
      <c r="DWM343" s="38"/>
      <c r="DWN343" s="38"/>
      <c r="DWO343" s="38"/>
      <c r="DWP343" s="37"/>
      <c r="DWQ343" s="38"/>
      <c r="DWR343" s="38"/>
      <c r="DWS343" s="38"/>
      <c r="DWT343" s="37"/>
      <c r="DWU343" s="38"/>
      <c r="DWV343" s="38"/>
      <c r="DWW343" s="38"/>
      <c r="DWX343" s="37"/>
      <c r="DWY343" s="38"/>
      <c r="DWZ343" s="38"/>
      <c r="DXA343" s="38"/>
      <c r="DXB343" s="37"/>
      <c r="DXC343" s="38"/>
      <c r="DXD343" s="38"/>
      <c r="DXE343" s="38"/>
      <c r="DXF343" s="37"/>
      <c r="DXG343" s="38"/>
      <c r="DXH343" s="38"/>
      <c r="DXI343" s="38"/>
      <c r="DXJ343" s="37"/>
      <c r="DXK343" s="38"/>
      <c r="DXL343" s="38"/>
      <c r="DXM343" s="38"/>
      <c r="DXN343" s="37"/>
      <c r="DXO343" s="38"/>
      <c r="DXP343" s="38"/>
      <c r="DXQ343" s="38"/>
      <c r="DXR343" s="37"/>
      <c r="DXS343" s="38"/>
      <c r="DXT343" s="38"/>
      <c r="DXU343" s="38"/>
      <c r="DXV343" s="37"/>
      <c r="DXW343" s="38"/>
      <c r="DXX343" s="38"/>
      <c r="DXY343" s="38"/>
      <c r="DXZ343" s="37"/>
      <c r="DYA343" s="38"/>
      <c r="DYB343" s="38"/>
      <c r="DYC343" s="38"/>
      <c r="DYD343" s="37"/>
      <c r="DYE343" s="38"/>
      <c r="DYF343" s="38"/>
      <c r="DYG343" s="38"/>
      <c r="DYH343" s="37"/>
      <c r="DYI343" s="38"/>
      <c r="DYJ343" s="38"/>
      <c r="DYK343" s="38"/>
      <c r="DYL343" s="37"/>
      <c r="DYM343" s="38"/>
      <c r="DYN343" s="38"/>
      <c r="DYO343" s="38"/>
      <c r="DYP343" s="37"/>
      <c r="DYQ343" s="38"/>
      <c r="DYR343" s="38"/>
      <c r="DYS343" s="38"/>
      <c r="DYT343" s="37"/>
      <c r="DYU343" s="38"/>
      <c r="DYV343" s="38"/>
      <c r="DYW343" s="38"/>
      <c r="DYX343" s="37"/>
      <c r="DYY343" s="38"/>
      <c r="DYZ343" s="38"/>
      <c r="DZA343" s="38"/>
      <c r="DZB343" s="37"/>
      <c r="DZC343" s="38"/>
      <c r="DZD343" s="38"/>
      <c r="DZE343" s="38"/>
      <c r="DZF343" s="37"/>
      <c r="DZG343" s="38"/>
      <c r="DZH343" s="38"/>
      <c r="DZI343" s="38"/>
      <c r="DZJ343" s="37"/>
      <c r="DZK343" s="38"/>
      <c r="DZL343" s="38"/>
      <c r="DZM343" s="38"/>
      <c r="DZN343" s="37"/>
      <c r="DZO343" s="38"/>
      <c r="DZP343" s="38"/>
      <c r="DZQ343" s="38"/>
      <c r="DZR343" s="37"/>
      <c r="DZS343" s="38"/>
      <c r="DZT343" s="38"/>
      <c r="DZU343" s="38"/>
      <c r="DZV343" s="37"/>
      <c r="DZW343" s="38"/>
      <c r="DZX343" s="38"/>
      <c r="DZY343" s="38"/>
      <c r="DZZ343" s="37"/>
      <c r="EAA343" s="38"/>
      <c r="EAB343" s="38"/>
      <c r="EAC343" s="38"/>
      <c r="EAD343" s="37"/>
      <c r="EAE343" s="38"/>
      <c r="EAF343" s="38"/>
      <c r="EAG343" s="38"/>
      <c r="EAH343" s="37"/>
      <c r="EAI343" s="38"/>
      <c r="EAJ343" s="38"/>
      <c r="EAK343" s="38"/>
      <c r="EAL343" s="37"/>
      <c r="EAM343" s="38"/>
      <c r="EAN343" s="38"/>
      <c r="EAO343" s="38"/>
      <c r="EAP343" s="37"/>
      <c r="EAQ343" s="38"/>
      <c r="EAR343" s="38"/>
      <c r="EAS343" s="38"/>
      <c r="EAT343" s="37"/>
      <c r="EAU343" s="38"/>
      <c r="EAV343" s="38"/>
      <c r="EAW343" s="38"/>
      <c r="EAX343" s="37"/>
      <c r="EAY343" s="38"/>
      <c r="EAZ343" s="38"/>
      <c r="EBA343" s="38"/>
      <c r="EBB343" s="37"/>
      <c r="EBC343" s="38"/>
      <c r="EBD343" s="38"/>
      <c r="EBE343" s="38"/>
      <c r="EBF343" s="37"/>
      <c r="EBG343" s="38"/>
      <c r="EBH343" s="38"/>
      <c r="EBI343" s="38"/>
      <c r="EBJ343" s="37"/>
      <c r="EBK343" s="38"/>
      <c r="EBL343" s="38"/>
      <c r="EBM343" s="38"/>
      <c r="EBN343" s="37"/>
      <c r="EBO343" s="38"/>
      <c r="EBP343" s="38"/>
      <c r="EBQ343" s="38"/>
      <c r="EBR343" s="37"/>
      <c r="EBS343" s="38"/>
      <c r="EBT343" s="38"/>
      <c r="EBU343" s="38"/>
      <c r="EBV343" s="37"/>
      <c r="EBW343" s="38"/>
      <c r="EBX343" s="38"/>
      <c r="EBY343" s="38"/>
      <c r="EBZ343" s="37"/>
      <c r="ECA343" s="38"/>
      <c r="ECB343" s="38"/>
      <c r="ECC343" s="38"/>
      <c r="ECD343" s="37"/>
      <c r="ECE343" s="38"/>
      <c r="ECF343" s="38"/>
      <c r="ECG343" s="38"/>
      <c r="ECH343" s="37"/>
      <c r="ECI343" s="38"/>
      <c r="ECJ343" s="38"/>
      <c r="ECK343" s="38"/>
      <c r="ECL343" s="37"/>
      <c r="ECM343" s="38"/>
      <c r="ECN343" s="38"/>
      <c r="ECO343" s="38"/>
      <c r="ECP343" s="37"/>
      <c r="ECQ343" s="38"/>
      <c r="ECR343" s="38"/>
      <c r="ECS343" s="38"/>
      <c r="ECT343" s="37"/>
      <c r="ECU343" s="38"/>
      <c r="ECV343" s="38"/>
      <c r="ECW343" s="38"/>
      <c r="ECX343" s="37"/>
      <c r="ECY343" s="38"/>
      <c r="ECZ343" s="38"/>
      <c r="EDA343" s="38"/>
      <c r="EDB343" s="37"/>
      <c r="EDC343" s="38"/>
      <c r="EDD343" s="38"/>
      <c r="EDE343" s="38"/>
      <c r="EDF343" s="37"/>
      <c r="EDG343" s="38"/>
      <c r="EDH343" s="38"/>
      <c r="EDI343" s="38"/>
      <c r="EDJ343" s="37"/>
      <c r="EDK343" s="38"/>
      <c r="EDL343" s="38"/>
      <c r="EDM343" s="38"/>
      <c r="EDN343" s="37"/>
      <c r="EDO343" s="38"/>
      <c r="EDP343" s="38"/>
      <c r="EDQ343" s="38"/>
      <c r="EDR343" s="37"/>
      <c r="EDS343" s="38"/>
      <c r="EDT343" s="38"/>
      <c r="EDU343" s="38"/>
      <c r="EDV343" s="37"/>
      <c r="EDW343" s="38"/>
      <c r="EDX343" s="38"/>
      <c r="EDY343" s="38"/>
      <c r="EDZ343" s="37"/>
      <c r="EEA343" s="38"/>
      <c r="EEB343" s="38"/>
      <c r="EEC343" s="38"/>
      <c r="EED343" s="37"/>
      <c r="EEE343" s="38"/>
      <c r="EEF343" s="38"/>
      <c r="EEG343" s="38"/>
      <c r="EEH343" s="37"/>
      <c r="EEI343" s="38"/>
      <c r="EEJ343" s="38"/>
      <c r="EEK343" s="38"/>
      <c r="EEL343" s="37"/>
      <c r="EEM343" s="38"/>
      <c r="EEN343" s="38"/>
      <c r="EEO343" s="38"/>
      <c r="EEP343" s="37"/>
      <c r="EEQ343" s="38"/>
      <c r="EER343" s="38"/>
      <c r="EES343" s="38"/>
      <c r="EET343" s="37"/>
      <c r="EEU343" s="38"/>
      <c r="EEV343" s="38"/>
      <c r="EEW343" s="38"/>
      <c r="EEX343" s="37"/>
      <c r="EEY343" s="38"/>
      <c r="EEZ343" s="38"/>
      <c r="EFA343" s="38"/>
      <c r="EFB343" s="37"/>
      <c r="EFC343" s="38"/>
      <c r="EFD343" s="38"/>
      <c r="EFE343" s="38"/>
      <c r="EFF343" s="37"/>
      <c r="EFG343" s="38"/>
      <c r="EFH343" s="38"/>
      <c r="EFI343" s="38"/>
      <c r="EFJ343" s="37"/>
      <c r="EFK343" s="38"/>
      <c r="EFL343" s="38"/>
      <c r="EFM343" s="38"/>
      <c r="EFN343" s="37"/>
      <c r="EFO343" s="38"/>
      <c r="EFP343" s="38"/>
      <c r="EFQ343" s="38"/>
      <c r="EFR343" s="37"/>
      <c r="EFS343" s="38"/>
      <c r="EFT343" s="38"/>
      <c r="EFU343" s="38"/>
      <c r="EFV343" s="37"/>
      <c r="EFW343" s="38"/>
      <c r="EFX343" s="38"/>
      <c r="EFY343" s="38"/>
      <c r="EFZ343" s="37"/>
      <c r="EGA343" s="38"/>
      <c r="EGB343" s="38"/>
      <c r="EGC343" s="38"/>
      <c r="EGD343" s="37"/>
      <c r="EGE343" s="38"/>
      <c r="EGF343" s="38"/>
      <c r="EGG343" s="38"/>
      <c r="EGH343" s="37"/>
      <c r="EGI343" s="38"/>
      <c r="EGJ343" s="38"/>
      <c r="EGK343" s="38"/>
      <c r="EGL343" s="37"/>
      <c r="EGM343" s="38"/>
      <c r="EGN343" s="38"/>
      <c r="EGO343" s="38"/>
      <c r="EGP343" s="37"/>
      <c r="EGQ343" s="38"/>
      <c r="EGR343" s="38"/>
      <c r="EGS343" s="38"/>
      <c r="EGT343" s="37"/>
      <c r="EGU343" s="38"/>
      <c r="EGV343" s="38"/>
      <c r="EGW343" s="38"/>
      <c r="EGX343" s="37"/>
      <c r="EGY343" s="38"/>
      <c r="EGZ343" s="38"/>
      <c r="EHA343" s="38"/>
      <c r="EHB343" s="37"/>
      <c r="EHC343" s="38"/>
      <c r="EHD343" s="38"/>
      <c r="EHE343" s="38"/>
      <c r="EHF343" s="37"/>
      <c r="EHG343" s="38"/>
      <c r="EHH343" s="38"/>
      <c r="EHI343" s="38"/>
      <c r="EHJ343" s="37"/>
      <c r="EHK343" s="38"/>
      <c r="EHL343" s="38"/>
      <c r="EHM343" s="38"/>
      <c r="EHN343" s="37"/>
      <c r="EHO343" s="38"/>
      <c r="EHP343" s="38"/>
      <c r="EHQ343" s="38"/>
      <c r="EHR343" s="37"/>
      <c r="EHS343" s="38"/>
      <c r="EHT343" s="38"/>
      <c r="EHU343" s="38"/>
      <c r="EHV343" s="37"/>
      <c r="EHW343" s="38"/>
      <c r="EHX343" s="38"/>
      <c r="EHY343" s="38"/>
      <c r="EHZ343" s="37"/>
      <c r="EIA343" s="38"/>
      <c r="EIB343" s="38"/>
      <c r="EIC343" s="38"/>
      <c r="EID343" s="37"/>
      <c r="EIE343" s="38"/>
      <c r="EIF343" s="38"/>
      <c r="EIG343" s="38"/>
      <c r="EIH343" s="37"/>
      <c r="EII343" s="38"/>
      <c r="EIJ343" s="38"/>
      <c r="EIK343" s="38"/>
      <c r="EIL343" s="37"/>
      <c r="EIM343" s="38"/>
      <c r="EIN343" s="38"/>
      <c r="EIO343" s="38"/>
      <c r="EIP343" s="37"/>
      <c r="EIQ343" s="38"/>
      <c r="EIR343" s="38"/>
      <c r="EIS343" s="38"/>
      <c r="EIT343" s="37"/>
      <c r="EIU343" s="38"/>
      <c r="EIV343" s="38"/>
      <c r="EIW343" s="38"/>
      <c r="EIX343" s="37"/>
      <c r="EIY343" s="38"/>
      <c r="EIZ343" s="38"/>
      <c r="EJA343" s="38"/>
      <c r="EJB343" s="37"/>
      <c r="EJC343" s="38"/>
      <c r="EJD343" s="38"/>
      <c r="EJE343" s="38"/>
      <c r="EJF343" s="37"/>
      <c r="EJG343" s="38"/>
      <c r="EJH343" s="38"/>
      <c r="EJI343" s="38"/>
      <c r="EJJ343" s="37"/>
      <c r="EJK343" s="38"/>
      <c r="EJL343" s="38"/>
      <c r="EJM343" s="38"/>
      <c r="EJN343" s="37"/>
      <c r="EJO343" s="38"/>
      <c r="EJP343" s="38"/>
      <c r="EJQ343" s="38"/>
      <c r="EJR343" s="37"/>
      <c r="EJS343" s="38"/>
      <c r="EJT343" s="38"/>
      <c r="EJU343" s="38"/>
      <c r="EJV343" s="37"/>
      <c r="EJW343" s="38"/>
      <c r="EJX343" s="38"/>
      <c r="EJY343" s="38"/>
      <c r="EJZ343" s="37"/>
      <c r="EKA343" s="38"/>
      <c r="EKB343" s="38"/>
      <c r="EKC343" s="38"/>
      <c r="EKD343" s="37"/>
      <c r="EKE343" s="38"/>
      <c r="EKF343" s="38"/>
      <c r="EKG343" s="38"/>
      <c r="EKH343" s="37"/>
      <c r="EKI343" s="38"/>
      <c r="EKJ343" s="38"/>
      <c r="EKK343" s="38"/>
      <c r="EKL343" s="37"/>
      <c r="EKM343" s="38"/>
      <c r="EKN343" s="38"/>
      <c r="EKO343" s="38"/>
      <c r="EKP343" s="37"/>
      <c r="EKQ343" s="38"/>
      <c r="EKR343" s="38"/>
      <c r="EKS343" s="38"/>
      <c r="EKT343" s="37"/>
      <c r="EKU343" s="38"/>
      <c r="EKV343" s="38"/>
      <c r="EKW343" s="38"/>
      <c r="EKX343" s="37"/>
      <c r="EKY343" s="38"/>
      <c r="EKZ343" s="38"/>
      <c r="ELA343" s="38"/>
      <c r="ELB343" s="37"/>
      <c r="ELC343" s="38"/>
      <c r="ELD343" s="38"/>
      <c r="ELE343" s="38"/>
      <c r="ELF343" s="37"/>
      <c r="ELG343" s="38"/>
      <c r="ELH343" s="38"/>
      <c r="ELI343" s="38"/>
      <c r="ELJ343" s="37"/>
      <c r="ELK343" s="38"/>
      <c r="ELL343" s="38"/>
      <c r="ELM343" s="38"/>
      <c r="ELN343" s="37"/>
      <c r="ELO343" s="38"/>
      <c r="ELP343" s="38"/>
      <c r="ELQ343" s="38"/>
      <c r="ELR343" s="37"/>
      <c r="ELS343" s="38"/>
      <c r="ELT343" s="38"/>
      <c r="ELU343" s="38"/>
      <c r="ELV343" s="37"/>
      <c r="ELW343" s="38"/>
      <c r="ELX343" s="38"/>
      <c r="ELY343" s="38"/>
      <c r="ELZ343" s="37"/>
      <c r="EMA343" s="38"/>
      <c r="EMB343" s="38"/>
      <c r="EMC343" s="38"/>
      <c r="EMD343" s="37"/>
      <c r="EME343" s="38"/>
      <c r="EMF343" s="38"/>
      <c r="EMG343" s="38"/>
      <c r="EMH343" s="37"/>
      <c r="EMI343" s="38"/>
      <c r="EMJ343" s="38"/>
      <c r="EMK343" s="38"/>
      <c r="EML343" s="37"/>
      <c r="EMM343" s="38"/>
      <c r="EMN343" s="38"/>
      <c r="EMO343" s="38"/>
      <c r="EMP343" s="37"/>
      <c r="EMQ343" s="38"/>
      <c r="EMR343" s="38"/>
      <c r="EMS343" s="38"/>
      <c r="EMT343" s="37"/>
      <c r="EMU343" s="38"/>
      <c r="EMV343" s="38"/>
      <c r="EMW343" s="38"/>
      <c r="EMX343" s="37"/>
      <c r="EMY343" s="38"/>
      <c r="EMZ343" s="38"/>
      <c r="ENA343" s="38"/>
      <c r="ENB343" s="37"/>
      <c r="ENC343" s="38"/>
      <c r="END343" s="38"/>
      <c r="ENE343" s="38"/>
      <c r="ENF343" s="37"/>
      <c r="ENG343" s="38"/>
      <c r="ENH343" s="38"/>
      <c r="ENI343" s="38"/>
      <c r="ENJ343" s="37"/>
      <c r="ENK343" s="38"/>
      <c r="ENL343" s="38"/>
      <c r="ENM343" s="38"/>
      <c r="ENN343" s="37"/>
      <c r="ENO343" s="38"/>
      <c r="ENP343" s="38"/>
      <c r="ENQ343" s="38"/>
      <c r="ENR343" s="37"/>
      <c r="ENS343" s="38"/>
      <c r="ENT343" s="38"/>
      <c r="ENU343" s="38"/>
      <c r="ENV343" s="37"/>
      <c r="ENW343" s="38"/>
      <c r="ENX343" s="38"/>
      <c r="ENY343" s="38"/>
      <c r="ENZ343" s="37"/>
      <c r="EOA343" s="38"/>
      <c r="EOB343" s="38"/>
      <c r="EOC343" s="38"/>
      <c r="EOD343" s="37"/>
      <c r="EOE343" s="38"/>
      <c r="EOF343" s="38"/>
      <c r="EOG343" s="38"/>
      <c r="EOH343" s="37"/>
      <c r="EOI343" s="38"/>
      <c r="EOJ343" s="38"/>
      <c r="EOK343" s="38"/>
      <c r="EOL343" s="37"/>
      <c r="EOM343" s="38"/>
      <c r="EON343" s="38"/>
      <c r="EOO343" s="38"/>
      <c r="EOP343" s="37"/>
      <c r="EOQ343" s="38"/>
      <c r="EOR343" s="38"/>
      <c r="EOS343" s="38"/>
      <c r="EOT343" s="37"/>
      <c r="EOU343" s="38"/>
      <c r="EOV343" s="38"/>
      <c r="EOW343" s="38"/>
      <c r="EOX343" s="37"/>
      <c r="EOY343" s="38"/>
      <c r="EOZ343" s="38"/>
      <c r="EPA343" s="38"/>
      <c r="EPB343" s="37"/>
      <c r="EPC343" s="38"/>
      <c r="EPD343" s="38"/>
      <c r="EPE343" s="38"/>
      <c r="EPF343" s="37"/>
      <c r="EPG343" s="38"/>
      <c r="EPH343" s="38"/>
      <c r="EPI343" s="38"/>
      <c r="EPJ343" s="37"/>
      <c r="EPK343" s="38"/>
      <c r="EPL343" s="38"/>
      <c r="EPM343" s="38"/>
      <c r="EPN343" s="37"/>
      <c r="EPO343" s="38"/>
      <c r="EPP343" s="38"/>
      <c r="EPQ343" s="38"/>
      <c r="EPR343" s="37"/>
      <c r="EPS343" s="38"/>
      <c r="EPT343" s="38"/>
      <c r="EPU343" s="38"/>
      <c r="EPV343" s="37"/>
      <c r="EPW343" s="38"/>
      <c r="EPX343" s="38"/>
      <c r="EPY343" s="38"/>
      <c r="EPZ343" s="37"/>
      <c r="EQA343" s="38"/>
      <c r="EQB343" s="38"/>
      <c r="EQC343" s="38"/>
      <c r="EQD343" s="37"/>
      <c r="EQE343" s="38"/>
      <c r="EQF343" s="38"/>
      <c r="EQG343" s="38"/>
      <c r="EQH343" s="37"/>
      <c r="EQI343" s="38"/>
      <c r="EQJ343" s="38"/>
      <c r="EQK343" s="38"/>
      <c r="EQL343" s="37"/>
      <c r="EQM343" s="38"/>
      <c r="EQN343" s="38"/>
      <c r="EQO343" s="38"/>
      <c r="EQP343" s="37"/>
      <c r="EQQ343" s="38"/>
      <c r="EQR343" s="38"/>
      <c r="EQS343" s="38"/>
      <c r="EQT343" s="37"/>
      <c r="EQU343" s="38"/>
      <c r="EQV343" s="38"/>
      <c r="EQW343" s="38"/>
      <c r="EQX343" s="37"/>
      <c r="EQY343" s="38"/>
      <c r="EQZ343" s="38"/>
      <c r="ERA343" s="38"/>
      <c r="ERB343" s="37"/>
      <c r="ERC343" s="38"/>
      <c r="ERD343" s="38"/>
      <c r="ERE343" s="38"/>
      <c r="ERF343" s="37"/>
      <c r="ERG343" s="38"/>
      <c r="ERH343" s="38"/>
      <c r="ERI343" s="38"/>
      <c r="ERJ343" s="37"/>
      <c r="ERK343" s="38"/>
      <c r="ERL343" s="38"/>
      <c r="ERM343" s="38"/>
      <c r="ERN343" s="37"/>
      <c r="ERO343" s="38"/>
      <c r="ERP343" s="38"/>
      <c r="ERQ343" s="38"/>
      <c r="ERR343" s="37"/>
      <c r="ERS343" s="38"/>
      <c r="ERT343" s="38"/>
      <c r="ERU343" s="38"/>
      <c r="ERV343" s="37"/>
      <c r="ERW343" s="38"/>
      <c r="ERX343" s="38"/>
      <c r="ERY343" s="38"/>
      <c r="ERZ343" s="37"/>
      <c r="ESA343" s="38"/>
      <c r="ESB343" s="38"/>
      <c r="ESC343" s="38"/>
      <c r="ESD343" s="37"/>
      <c r="ESE343" s="38"/>
      <c r="ESF343" s="38"/>
      <c r="ESG343" s="38"/>
      <c r="ESH343" s="37"/>
      <c r="ESI343" s="38"/>
      <c r="ESJ343" s="38"/>
      <c r="ESK343" s="38"/>
      <c r="ESL343" s="37"/>
      <c r="ESM343" s="38"/>
      <c r="ESN343" s="38"/>
      <c r="ESO343" s="38"/>
      <c r="ESP343" s="37"/>
      <c r="ESQ343" s="38"/>
      <c r="ESR343" s="38"/>
      <c r="ESS343" s="38"/>
      <c r="EST343" s="37"/>
      <c r="ESU343" s="38"/>
      <c r="ESV343" s="38"/>
      <c r="ESW343" s="38"/>
      <c r="ESX343" s="37"/>
      <c r="ESY343" s="38"/>
      <c r="ESZ343" s="38"/>
      <c r="ETA343" s="38"/>
      <c r="ETB343" s="37"/>
      <c r="ETC343" s="38"/>
      <c r="ETD343" s="38"/>
      <c r="ETE343" s="38"/>
      <c r="ETF343" s="37"/>
      <c r="ETG343" s="38"/>
      <c r="ETH343" s="38"/>
      <c r="ETI343" s="38"/>
      <c r="ETJ343" s="37"/>
      <c r="ETK343" s="38"/>
      <c r="ETL343" s="38"/>
      <c r="ETM343" s="38"/>
      <c r="ETN343" s="37"/>
      <c r="ETO343" s="38"/>
      <c r="ETP343" s="38"/>
      <c r="ETQ343" s="38"/>
      <c r="ETR343" s="37"/>
      <c r="ETS343" s="38"/>
      <c r="ETT343" s="38"/>
      <c r="ETU343" s="38"/>
      <c r="ETV343" s="37"/>
      <c r="ETW343" s="38"/>
      <c r="ETX343" s="38"/>
      <c r="ETY343" s="38"/>
      <c r="ETZ343" s="37"/>
      <c r="EUA343" s="38"/>
      <c r="EUB343" s="38"/>
      <c r="EUC343" s="38"/>
      <c r="EUD343" s="37"/>
      <c r="EUE343" s="38"/>
      <c r="EUF343" s="38"/>
      <c r="EUG343" s="38"/>
      <c r="EUH343" s="37"/>
      <c r="EUI343" s="38"/>
      <c r="EUJ343" s="38"/>
      <c r="EUK343" s="38"/>
      <c r="EUL343" s="37"/>
      <c r="EUM343" s="38"/>
      <c r="EUN343" s="38"/>
      <c r="EUO343" s="38"/>
      <c r="EUP343" s="37"/>
      <c r="EUQ343" s="38"/>
      <c r="EUR343" s="38"/>
      <c r="EUS343" s="38"/>
      <c r="EUT343" s="37"/>
      <c r="EUU343" s="38"/>
      <c r="EUV343" s="38"/>
      <c r="EUW343" s="38"/>
      <c r="EUX343" s="37"/>
      <c r="EUY343" s="38"/>
      <c r="EUZ343" s="38"/>
      <c r="EVA343" s="38"/>
      <c r="EVB343" s="37"/>
      <c r="EVC343" s="38"/>
      <c r="EVD343" s="38"/>
      <c r="EVE343" s="38"/>
      <c r="EVF343" s="37"/>
      <c r="EVG343" s="38"/>
      <c r="EVH343" s="38"/>
      <c r="EVI343" s="38"/>
      <c r="EVJ343" s="37"/>
      <c r="EVK343" s="38"/>
      <c r="EVL343" s="38"/>
      <c r="EVM343" s="38"/>
      <c r="EVN343" s="37"/>
      <c r="EVO343" s="38"/>
      <c r="EVP343" s="38"/>
      <c r="EVQ343" s="38"/>
      <c r="EVR343" s="37"/>
      <c r="EVS343" s="38"/>
      <c r="EVT343" s="38"/>
      <c r="EVU343" s="38"/>
      <c r="EVV343" s="37"/>
      <c r="EVW343" s="38"/>
      <c r="EVX343" s="38"/>
      <c r="EVY343" s="38"/>
      <c r="EVZ343" s="37"/>
      <c r="EWA343" s="38"/>
      <c r="EWB343" s="38"/>
      <c r="EWC343" s="38"/>
      <c r="EWD343" s="37"/>
      <c r="EWE343" s="38"/>
      <c r="EWF343" s="38"/>
      <c r="EWG343" s="38"/>
      <c r="EWH343" s="37"/>
      <c r="EWI343" s="38"/>
      <c r="EWJ343" s="38"/>
      <c r="EWK343" s="38"/>
      <c r="EWL343" s="37"/>
      <c r="EWM343" s="38"/>
      <c r="EWN343" s="38"/>
      <c r="EWO343" s="38"/>
      <c r="EWP343" s="37"/>
      <c r="EWQ343" s="38"/>
      <c r="EWR343" s="38"/>
      <c r="EWS343" s="38"/>
      <c r="EWT343" s="37"/>
      <c r="EWU343" s="38"/>
      <c r="EWV343" s="38"/>
      <c r="EWW343" s="38"/>
      <c r="EWX343" s="37"/>
      <c r="EWY343" s="38"/>
      <c r="EWZ343" s="38"/>
      <c r="EXA343" s="38"/>
      <c r="EXB343" s="37"/>
      <c r="EXC343" s="38"/>
      <c r="EXD343" s="38"/>
      <c r="EXE343" s="38"/>
      <c r="EXF343" s="37"/>
      <c r="EXG343" s="38"/>
      <c r="EXH343" s="38"/>
      <c r="EXI343" s="38"/>
      <c r="EXJ343" s="37"/>
      <c r="EXK343" s="38"/>
      <c r="EXL343" s="38"/>
      <c r="EXM343" s="38"/>
      <c r="EXN343" s="37"/>
      <c r="EXO343" s="38"/>
      <c r="EXP343" s="38"/>
      <c r="EXQ343" s="38"/>
      <c r="EXR343" s="37"/>
      <c r="EXS343" s="38"/>
      <c r="EXT343" s="38"/>
      <c r="EXU343" s="38"/>
      <c r="EXV343" s="37"/>
      <c r="EXW343" s="38"/>
      <c r="EXX343" s="38"/>
      <c r="EXY343" s="38"/>
      <c r="EXZ343" s="37"/>
      <c r="EYA343" s="38"/>
      <c r="EYB343" s="38"/>
      <c r="EYC343" s="38"/>
      <c r="EYD343" s="37"/>
      <c r="EYE343" s="38"/>
      <c r="EYF343" s="38"/>
      <c r="EYG343" s="38"/>
      <c r="EYH343" s="37"/>
      <c r="EYI343" s="38"/>
      <c r="EYJ343" s="38"/>
      <c r="EYK343" s="38"/>
      <c r="EYL343" s="37"/>
      <c r="EYM343" s="38"/>
      <c r="EYN343" s="38"/>
      <c r="EYO343" s="38"/>
      <c r="EYP343" s="37"/>
      <c r="EYQ343" s="38"/>
      <c r="EYR343" s="38"/>
      <c r="EYS343" s="38"/>
      <c r="EYT343" s="37"/>
      <c r="EYU343" s="38"/>
      <c r="EYV343" s="38"/>
      <c r="EYW343" s="38"/>
      <c r="EYX343" s="37"/>
      <c r="EYY343" s="38"/>
      <c r="EYZ343" s="38"/>
      <c r="EZA343" s="38"/>
      <c r="EZB343" s="37"/>
      <c r="EZC343" s="38"/>
      <c r="EZD343" s="38"/>
      <c r="EZE343" s="38"/>
      <c r="EZF343" s="37"/>
      <c r="EZG343" s="38"/>
      <c r="EZH343" s="38"/>
      <c r="EZI343" s="38"/>
      <c r="EZJ343" s="37"/>
      <c r="EZK343" s="38"/>
      <c r="EZL343" s="38"/>
      <c r="EZM343" s="38"/>
      <c r="EZN343" s="37"/>
      <c r="EZO343" s="38"/>
      <c r="EZP343" s="38"/>
      <c r="EZQ343" s="38"/>
      <c r="EZR343" s="37"/>
      <c r="EZS343" s="38"/>
      <c r="EZT343" s="38"/>
      <c r="EZU343" s="38"/>
      <c r="EZV343" s="37"/>
      <c r="EZW343" s="38"/>
      <c r="EZX343" s="38"/>
      <c r="EZY343" s="38"/>
      <c r="EZZ343" s="37"/>
      <c r="FAA343" s="38"/>
      <c r="FAB343" s="38"/>
      <c r="FAC343" s="38"/>
      <c r="FAD343" s="37"/>
      <c r="FAE343" s="38"/>
      <c r="FAF343" s="38"/>
      <c r="FAG343" s="38"/>
      <c r="FAH343" s="37"/>
      <c r="FAI343" s="38"/>
      <c r="FAJ343" s="38"/>
      <c r="FAK343" s="38"/>
      <c r="FAL343" s="37"/>
      <c r="FAM343" s="38"/>
      <c r="FAN343" s="38"/>
      <c r="FAO343" s="38"/>
      <c r="FAP343" s="37"/>
      <c r="FAQ343" s="38"/>
      <c r="FAR343" s="38"/>
      <c r="FAS343" s="38"/>
      <c r="FAT343" s="37"/>
      <c r="FAU343" s="38"/>
      <c r="FAV343" s="38"/>
      <c r="FAW343" s="38"/>
      <c r="FAX343" s="37"/>
      <c r="FAY343" s="38"/>
      <c r="FAZ343" s="38"/>
      <c r="FBA343" s="38"/>
      <c r="FBB343" s="37"/>
      <c r="FBC343" s="38"/>
      <c r="FBD343" s="38"/>
      <c r="FBE343" s="38"/>
      <c r="FBF343" s="37"/>
      <c r="FBG343" s="38"/>
      <c r="FBH343" s="38"/>
      <c r="FBI343" s="38"/>
      <c r="FBJ343" s="37"/>
      <c r="FBK343" s="38"/>
      <c r="FBL343" s="38"/>
      <c r="FBM343" s="38"/>
      <c r="FBN343" s="37"/>
      <c r="FBO343" s="38"/>
      <c r="FBP343" s="38"/>
      <c r="FBQ343" s="38"/>
      <c r="FBR343" s="37"/>
      <c r="FBS343" s="38"/>
      <c r="FBT343" s="38"/>
      <c r="FBU343" s="38"/>
      <c r="FBV343" s="37"/>
      <c r="FBW343" s="38"/>
      <c r="FBX343" s="38"/>
      <c r="FBY343" s="38"/>
      <c r="FBZ343" s="37"/>
      <c r="FCA343" s="38"/>
      <c r="FCB343" s="38"/>
      <c r="FCC343" s="38"/>
      <c r="FCD343" s="37"/>
      <c r="FCE343" s="38"/>
      <c r="FCF343" s="38"/>
      <c r="FCG343" s="38"/>
      <c r="FCH343" s="37"/>
      <c r="FCI343" s="38"/>
      <c r="FCJ343" s="38"/>
      <c r="FCK343" s="38"/>
      <c r="FCL343" s="37"/>
      <c r="FCM343" s="38"/>
      <c r="FCN343" s="38"/>
      <c r="FCO343" s="38"/>
      <c r="FCP343" s="37"/>
      <c r="FCQ343" s="38"/>
      <c r="FCR343" s="38"/>
      <c r="FCS343" s="38"/>
      <c r="FCT343" s="37"/>
      <c r="FCU343" s="38"/>
      <c r="FCV343" s="38"/>
      <c r="FCW343" s="38"/>
      <c r="FCX343" s="37"/>
      <c r="FCY343" s="38"/>
      <c r="FCZ343" s="38"/>
      <c r="FDA343" s="38"/>
      <c r="FDB343" s="37"/>
      <c r="FDC343" s="38"/>
      <c r="FDD343" s="38"/>
      <c r="FDE343" s="38"/>
      <c r="FDF343" s="37"/>
      <c r="FDG343" s="38"/>
      <c r="FDH343" s="38"/>
      <c r="FDI343" s="38"/>
      <c r="FDJ343" s="37"/>
      <c r="FDK343" s="38"/>
      <c r="FDL343" s="38"/>
      <c r="FDM343" s="38"/>
      <c r="FDN343" s="37"/>
      <c r="FDO343" s="38"/>
      <c r="FDP343" s="38"/>
      <c r="FDQ343" s="38"/>
      <c r="FDR343" s="37"/>
      <c r="FDS343" s="38"/>
      <c r="FDT343" s="38"/>
      <c r="FDU343" s="38"/>
      <c r="FDV343" s="37"/>
      <c r="FDW343" s="38"/>
      <c r="FDX343" s="38"/>
      <c r="FDY343" s="38"/>
      <c r="FDZ343" s="37"/>
      <c r="FEA343" s="38"/>
      <c r="FEB343" s="38"/>
      <c r="FEC343" s="38"/>
      <c r="FED343" s="37"/>
      <c r="FEE343" s="38"/>
      <c r="FEF343" s="38"/>
      <c r="FEG343" s="38"/>
      <c r="FEH343" s="37"/>
      <c r="FEI343" s="38"/>
      <c r="FEJ343" s="38"/>
      <c r="FEK343" s="38"/>
      <c r="FEL343" s="37"/>
      <c r="FEM343" s="38"/>
      <c r="FEN343" s="38"/>
      <c r="FEO343" s="38"/>
      <c r="FEP343" s="37"/>
      <c r="FEQ343" s="38"/>
      <c r="FER343" s="38"/>
      <c r="FES343" s="38"/>
      <c r="FET343" s="37"/>
      <c r="FEU343" s="38"/>
      <c r="FEV343" s="38"/>
      <c r="FEW343" s="38"/>
      <c r="FEX343" s="37"/>
      <c r="FEY343" s="38"/>
      <c r="FEZ343" s="38"/>
      <c r="FFA343" s="38"/>
      <c r="FFB343" s="37"/>
      <c r="FFC343" s="38"/>
      <c r="FFD343" s="38"/>
      <c r="FFE343" s="38"/>
      <c r="FFF343" s="37"/>
      <c r="FFG343" s="38"/>
      <c r="FFH343" s="38"/>
      <c r="FFI343" s="38"/>
      <c r="FFJ343" s="37"/>
      <c r="FFK343" s="38"/>
      <c r="FFL343" s="38"/>
      <c r="FFM343" s="38"/>
      <c r="FFN343" s="37"/>
      <c r="FFO343" s="38"/>
      <c r="FFP343" s="38"/>
      <c r="FFQ343" s="38"/>
      <c r="FFR343" s="37"/>
      <c r="FFS343" s="38"/>
      <c r="FFT343" s="38"/>
      <c r="FFU343" s="38"/>
      <c r="FFV343" s="37"/>
      <c r="FFW343" s="38"/>
      <c r="FFX343" s="38"/>
      <c r="FFY343" s="38"/>
      <c r="FFZ343" s="37"/>
      <c r="FGA343" s="38"/>
      <c r="FGB343" s="38"/>
      <c r="FGC343" s="38"/>
      <c r="FGD343" s="37"/>
      <c r="FGE343" s="38"/>
      <c r="FGF343" s="38"/>
      <c r="FGG343" s="38"/>
      <c r="FGH343" s="37"/>
      <c r="FGI343" s="38"/>
      <c r="FGJ343" s="38"/>
      <c r="FGK343" s="38"/>
      <c r="FGL343" s="37"/>
      <c r="FGM343" s="38"/>
      <c r="FGN343" s="38"/>
      <c r="FGO343" s="38"/>
      <c r="FGP343" s="37"/>
      <c r="FGQ343" s="38"/>
      <c r="FGR343" s="38"/>
      <c r="FGS343" s="38"/>
      <c r="FGT343" s="37"/>
      <c r="FGU343" s="38"/>
      <c r="FGV343" s="38"/>
      <c r="FGW343" s="38"/>
      <c r="FGX343" s="37"/>
      <c r="FGY343" s="38"/>
      <c r="FGZ343" s="38"/>
      <c r="FHA343" s="38"/>
      <c r="FHB343" s="37"/>
      <c r="FHC343" s="38"/>
      <c r="FHD343" s="38"/>
      <c r="FHE343" s="38"/>
      <c r="FHF343" s="37"/>
      <c r="FHG343" s="38"/>
      <c r="FHH343" s="38"/>
      <c r="FHI343" s="38"/>
      <c r="FHJ343" s="37"/>
      <c r="FHK343" s="38"/>
      <c r="FHL343" s="38"/>
      <c r="FHM343" s="38"/>
      <c r="FHN343" s="37"/>
      <c r="FHO343" s="38"/>
      <c r="FHP343" s="38"/>
      <c r="FHQ343" s="38"/>
      <c r="FHR343" s="37"/>
      <c r="FHS343" s="38"/>
      <c r="FHT343" s="38"/>
      <c r="FHU343" s="38"/>
      <c r="FHV343" s="37"/>
      <c r="FHW343" s="38"/>
      <c r="FHX343" s="38"/>
      <c r="FHY343" s="38"/>
      <c r="FHZ343" s="37"/>
      <c r="FIA343" s="38"/>
      <c r="FIB343" s="38"/>
      <c r="FIC343" s="38"/>
      <c r="FID343" s="37"/>
      <c r="FIE343" s="38"/>
      <c r="FIF343" s="38"/>
      <c r="FIG343" s="38"/>
      <c r="FIH343" s="37"/>
      <c r="FII343" s="38"/>
      <c r="FIJ343" s="38"/>
      <c r="FIK343" s="38"/>
      <c r="FIL343" s="37"/>
      <c r="FIM343" s="38"/>
      <c r="FIN343" s="38"/>
      <c r="FIO343" s="38"/>
      <c r="FIP343" s="37"/>
      <c r="FIQ343" s="38"/>
      <c r="FIR343" s="38"/>
      <c r="FIS343" s="38"/>
      <c r="FIT343" s="37"/>
      <c r="FIU343" s="38"/>
      <c r="FIV343" s="38"/>
      <c r="FIW343" s="38"/>
      <c r="FIX343" s="37"/>
      <c r="FIY343" s="38"/>
      <c r="FIZ343" s="38"/>
      <c r="FJA343" s="38"/>
      <c r="FJB343" s="37"/>
      <c r="FJC343" s="38"/>
      <c r="FJD343" s="38"/>
      <c r="FJE343" s="38"/>
      <c r="FJF343" s="37"/>
      <c r="FJG343" s="38"/>
      <c r="FJH343" s="38"/>
      <c r="FJI343" s="38"/>
      <c r="FJJ343" s="37"/>
      <c r="FJK343" s="38"/>
      <c r="FJL343" s="38"/>
      <c r="FJM343" s="38"/>
      <c r="FJN343" s="37"/>
      <c r="FJO343" s="38"/>
      <c r="FJP343" s="38"/>
      <c r="FJQ343" s="38"/>
      <c r="FJR343" s="37"/>
      <c r="FJS343" s="38"/>
      <c r="FJT343" s="38"/>
      <c r="FJU343" s="38"/>
      <c r="FJV343" s="37"/>
      <c r="FJW343" s="38"/>
      <c r="FJX343" s="38"/>
      <c r="FJY343" s="38"/>
      <c r="FJZ343" s="37"/>
      <c r="FKA343" s="38"/>
      <c r="FKB343" s="38"/>
      <c r="FKC343" s="38"/>
      <c r="FKD343" s="37"/>
      <c r="FKE343" s="38"/>
      <c r="FKF343" s="38"/>
      <c r="FKG343" s="38"/>
      <c r="FKH343" s="37"/>
      <c r="FKI343" s="38"/>
      <c r="FKJ343" s="38"/>
      <c r="FKK343" s="38"/>
      <c r="FKL343" s="37"/>
      <c r="FKM343" s="38"/>
      <c r="FKN343" s="38"/>
      <c r="FKO343" s="38"/>
      <c r="FKP343" s="37"/>
      <c r="FKQ343" s="38"/>
      <c r="FKR343" s="38"/>
      <c r="FKS343" s="38"/>
      <c r="FKT343" s="37"/>
      <c r="FKU343" s="38"/>
      <c r="FKV343" s="38"/>
      <c r="FKW343" s="38"/>
      <c r="FKX343" s="37"/>
      <c r="FKY343" s="38"/>
      <c r="FKZ343" s="38"/>
      <c r="FLA343" s="38"/>
      <c r="FLB343" s="37"/>
      <c r="FLC343" s="38"/>
      <c r="FLD343" s="38"/>
      <c r="FLE343" s="38"/>
      <c r="FLF343" s="37"/>
      <c r="FLG343" s="38"/>
      <c r="FLH343" s="38"/>
      <c r="FLI343" s="38"/>
      <c r="FLJ343" s="37"/>
      <c r="FLK343" s="38"/>
      <c r="FLL343" s="38"/>
      <c r="FLM343" s="38"/>
      <c r="FLN343" s="37"/>
      <c r="FLO343" s="38"/>
      <c r="FLP343" s="38"/>
      <c r="FLQ343" s="38"/>
      <c r="FLR343" s="37"/>
      <c r="FLS343" s="38"/>
      <c r="FLT343" s="38"/>
      <c r="FLU343" s="38"/>
      <c r="FLV343" s="37"/>
      <c r="FLW343" s="38"/>
      <c r="FLX343" s="38"/>
      <c r="FLY343" s="38"/>
      <c r="FLZ343" s="37"/>
      <c r="FMA343" s="38"/>
      <c r="FMB343" s="38"/>
      <c r="FMC343" s="38"/>
      <c r="FMD343" s="37"/>
      <c r="FME343" s="38"/>
      <c r="FMF343" s="38"/>
      <c r="FMG343" s="38"/>
      <c r="FMH343" s="37"/>
      <c r="FMI343" s="38"/>
      <c r="FMJ343" s="38"/>
      <c r="FMK343" s="38"/>
      <c r="FML343" s="37"/>
      <c r="FMM343" s="38"/>
      <c r="FMN343" s="38"/>
      <c r="FMO343" s="38"/>
      <c r="FMP343" s="37"/>
      <c r="FMQ343" s="38"/>
      <c r="FMR343" s="38"/>
      <c r="FMS343" s="38"/>
      <c r="FMT343" s="37"/>
      <c r="FMU343" s="38"/>
      <c r="FMV343" s="38"/>
      <c r="FMW343" s="38"/>
      <c r="FMX343" s="37"/>
      <c r="FMY343" s="38"/>
      <c r="FMZ343" s="38"/>
      <c r="FNA343" s="38"/>
      <c r="FNB343" s="37"/>
      <c r="FNC343" s="38"/>
      <c r="FND343" s="38"/>
      <c r="FNE343" s="38"/>
      <c r="FNF343" s="37"/>
      <c r="FNG343" s="38"/>
      <c r="FNH343" s="38"/>
      <c r="FNI343" s="38"/>
      <c r="FNJ343" s="37"/>
      <c r="FNK343" s="38"/>
      <c r="FNL343" s="38"/>
      <c r="FNM343" s="38"/>
      <c r="FNN343" s="37"/>
      <c r="FNO343" s="38"/>
      <c r="FNP343" s="38"/>
      <c r="FNQ343" s="38"/>
      <c r="FNR343" s="37"/>
      <c r="FNS343" s="38"/>
      <c r="FNT343" s="38"/>
      <c r="FNU343" s="38"/>
      <c r="FNV343" s="37"/>
      <c r="FNW343" s="38"/>
      <c r="FNX343" s="38"/>
      <c r="FNY343" s="38"/>
      <c r="FNZ343" s="37"/>
      <c r="FOA343" s="38"/>
      <c r="FOB343" s="38"/>
      <c r="FOC343" s="38"/>
      <c r="FOD343" s="37"/>
      <c r="FOE343" s="38"/>
      <c r="FOF343" s="38"/>
      <c r="FOG343" s="38"/>
      <c r="FOH343" s="37"/>
      <c r="FOI343" s="38"/>
      <c r="FOJ343" s="38"/>
      <c r="FOK343" s="38"/>
      <c r="FOL343" s="37"/>
      <c r="FOM343" s="38"/>
      <c r="FON343" s="38"/>
      <c r="FOO343" s="38"/>
      <c r="FOP343" s="37"/>
      <c r="FOQ343" s="38"/>
      <c r="FOR343" s="38"/>
      <c r="FOS343" s="38"/>
      <c r="FOT343" s="37"/>
      <c r="FOU343" s="38"/>
      <c r="FOV343" s="38"/>
      <c r="FOW343" s="38"/>
      <c r="FOX343" s="37"/>
      <c r="FOY343" s="38"/>
      <c r="FOZ343" s="38"/>
      <c r="FPA343" s="38"/>
      <c r="FPB343" s="37"/>
      <c r="FPC343" s="38"/>
      <c r="FPD343" s="38"/>
      <c r="FPE343" s="38"/>
      <c r="FPF343" s="37"/>
      <c r="FPG343" s="38"/>
      <c r="FPH343" s="38"/>
      <c r="FPI343" s="38"/>
      <c r="FPJ343" s="37"/>
      <c r="FPK343" s="38"/>
      <c r="FPL343" s="38"/>
      <c r="FPM343" s="38"/>
      <c r="FPN343" s="37"/>
      <c r="FPO343" s="38"/>
      <c r="FPP343" s="38"/>
      <c r="FPQ343" s="38"/>
      <c r="FPR343" s="37"/>
      <c r="FPS343" s="38"/>
      <c r="FPT343" s="38"/>
      <c r="FPU343" s="38"/>
      <c r="FPV343" s="37"/>
      <c r="FPW343" s="38"/>
      <c r="FPX343" s="38"/>
      <c r="FPY343" s="38"/>
      <c r="FPZ343" s="37"/>
      <c r="FQA343" s="38"/>
      <c r="FQB343" s="38"/>
      <c r="FQC343" s="38"/>
      <c r="FQD343" s="37"/>
      <c r="FQE343" s="38"/>
      <c r="FQF343" s="38"/>
      <c r="FQG343" s="38"/>
      <c r="FQH343" s="37"/>
      <c r="FQI343" s="38"/>
      <c r="FQJ343" s="38"/>
      <c r="FQK343" s="38"/>
      <c r="FQL343" s="37"/>
      <c r="FQM343" s="38"/>
      <c r="FQN343" s="38"/>
      <c r="FQO343" s="38"/>
      <c r="FQP343" s="37"/>
      <c r="FQQ343" s="38"/>
      <c r="FQR343" s="38"/>
      <c r="FQS343" s="38"/>
      <c r="FQT343" s="37"/>
      <c r="FQU343" s="38"/>
      <c r="FQV343" s="38"/>
      <c r="FQW343" s="38"/>
      <c r="FQX343" s="37"/>
      <c r="FQY343" s="38"/>
      <c r="FQZ343" s="38"/>
      <c r="FRA343" s="38"/>
      <c r="FRB343" s="37"/>
      <c r="FRC343" s="38"/>
      <c r="FRD343" s="38"/>
      <c r="FRE343" s="38"/>
      <c r="FRF343" s="37"/>
      <c r="FRG343" s="38"/>
      <c r="FRH343" s="38"/>
      <c r="FRI343" s="38"/>
      <c r="FRJ343" s="37"/>
      <c r="FRK343" s="38"/>
      <c r="FRL343" s="38"/>
      <c r="FRM343" s="38"/>
      <c r="FRN343" s="37"/>
      <c r="FRO343" s="38"/>
      <c r="FRP343" s="38"/>
      <c r="FRQ343" s="38"/>
      <c r="FRR343" s="37"/>
      <c r="FRS343" s="38"/>
      <c r="FRT343" s="38"/>
      <c r="FRU343" s="38"/>
      <c r="FRV343" s="37"/>
      <c r="FRW343" s="38"/>
      <c r="FRX343" s="38"/>
      <c r="FRY343" s="38"/>
      <c r="FRZ343" s="37"/>
      <c r="FSA343" s="38"/>
      <c r="FSB343" s="38"/>
      <c r="FSC343" s="38"/>
      <c r="FSD343" s="37"/>
      <c r="FSE343" s="38"/>
      <c r="FSF343" s="38"/>
      <c r="FSG343" s="38"/>
      <c r="FSH343" s="37"/>
      <c r="FSI343" s="38"/>
      <c r="FSJ343" s="38"/>
      <c r="FSK343" s="38"/>
      <c r="FSL343" s="37"/>
      <c r="FSM343" s="38"/>
      <c r="FSN343" s="38"/>
      <c r="FSO343" s="38"/>
      <c r="FSP343" s="37"/>
      <c r="FSQ343" s="38"/>
      <c r="FSR343" s="38"/>
      <c r="FSS343" s="38"/>
      <c r="FST343" s="37"/>
      <c r="FSU343" s="38"/>
      <c r="FSV343" s="38"/>
      <c r="FSW343" s="38"/>
      <c r="FSX343" s="37"/>
      <c r="FSY343" s="38"/>
      <c r="FSZ343" s="38"/>
      <c r="FTA343" s="38"/>
      <c r="FTB343" s="37"/>
      <c r="FTC343" s="38"/>
      <c r="FTD343" s="38"/>
      <c r="FTE343" s="38"/>
      <c r="FTF343" s="37"/>
      <c r="FTG343" s="38"/>
      <c r="FTH343" s="38"/>
      <c r="FTI343" s="38"/>
      <c r="FTJ343" s="37"/>
      <c r="FTK343" s="38"/>
      <c r="FTL343" s="38"/>
      <c r="FTM343" s="38"/>
      <c r="FTN343" s="37"/>
      <c r="FTO343" s="38"/>
      <c r="FTP343" s="38"/>
      <c r="FTQ343" s="38"/>
      <c r="FTR343" s="37"/>
      <c r="FTS343" s="38"/>
      <c r="FTT343" s="38"/>
      <c r="FTU343" s="38"/>
      <c r="FTV343" s="37"/>
      <c r="FTW343" s="38"/>
      <c r="FTX343" s="38"/>
      <c r="FTY343" s="38"/>
      <c r="FTZ343" s="37"/>
      <c r="FUA343" s="38"/>
      <c r="FUB343" s="38"/>
      <c r="FUC343" s="38"/>
      <c r="FUD343" s="37"/>
      <c r="FUE343" s="38"/>
      <c r="FUF343" s="38"/>
      <c r="FUG343" s="38"/>
      <c r="FUH343" s="37"/>
      <c r="FUI343" s="38"/>
      <c r="FUJ343" s="38"/>
      <c r="FUK343" s="38"/>
      <c r="FUL343" s="37"/>
      <c r="FUM343" s="38"/>
      <c r="FUN343" s="38"/>
      <c r="FUO343" s="38"/>
      <c r="FUP343" s="37"/>
      <c r="FUQ343" s="38"/>
      <c r="FUR343" s="38"/>
      <c r="FUS343" s="38"/>
      <c r="FUT343" s="37"/>
      <c r="FUU343" s="38"/>
      <c r="FUV343" s="38"/>
      <c r="FUW343" s="38"/>
      <c r="FUX343" s="37"/>
      <c r="FUY343" s="38"/>
      <c r="FUZ343" s="38"/>
      <c r="FVA343" s="38"/>
      <c r="FVB343" s="37"/>
      <c r="FVC343" s="38"/>
      <c r="FVD343" s="38"/>
      <c r="FVE343" s="38"/>
      <c r="FVF343" s="37"/>
      <c r="FVG343" s="38"/>
      <c r="FVH343" s="38"/>
      <c r="FVI343" s="38"/>
      <c r="FVJ343" s="37"/>
      <c r="FVK343" s="38"/>
      <c r="FVL343" s="38"/>
      <c r="FVM343" s="38"/>
      <c r="FVN343" s="37"/>
      <c r="FVO343" s="38"/>
      <c r="FVP343" s="38"/>
      <c r="FVQ343" s="38"/>
      <c r="FVR343" s="37"/>
      <c r="FVS343" s="38"/>
      <c r="FVT343" s="38"/>
      <c r="FVU343" s="38"/>
      <c r="FVV343" s="37"/>
      <c r="FVW343" s="38"/>
      <c r="FVX343" s="38"/>
      <c r="FVY343" s="38"/>
      <c r="FVZ343" s="37"/>
      <c r="FWA343" s="38"/>
      <c r="FWB343" s="38"/>
      <c r="FWC343" s="38"/>
      <c r="FWD343" s="37"/>
      <c r="FWE343" s="38"/>
      <c r="FWF343" s="38"/>
      <c r="FWG343" s="38"/>
      <c r="FWH343" s="37"/>
      <c r="FWI343" s="38"/>
      <c r="FWJ343" s="38"/>
      <c r="FWK343" s="38"/>
      <c r="FWL343" s="37"/>
      <c r="FWM343" s="38"/>
      <c r="FWN343" s="38"/>
      <c r="FWO343" s="38"/>
      <c r="FWP343" s="37"/>
      <c r="FWQ343" s="38"/>
      <c r="FWR343" s="38"/>
      <c r="FWS343" s="38"/>
      <c r="FWT343" s="37"/>
      <c r="FWU343" s="38"/>
      <c r="FWV343" s="38"/>
      <c r="FWW343" s="38"/>
      <c r="FWX343" s="37"/>
      <c r="FWY343" s="38"/>
      <c r="FWZ343" s="38"/>
      <c r="FXA343" s="38"/>
      <c r="FXB343" s="37"/>
      <c r="FXC343" s="38"/>
      <c r="FXD343" s="38"/>
      <c r="FXE343" s="38"/>
      <c r="FXF343" s="37"/>
      <c r="FXG343" s="38"/>
      <c r="FXH343" s="38"/>
      <c r="FXI343" s="38"/>
      <c r="FXJ343" s="37"/>
      <c r="FXK343" s="38"/>
      <c r="FXL343" s="38"/>
      <c r="FXM343" s="38"/>
      <c r="FXN343" s="37"/>
      <c r="FXO343" s="38"/>
      <c r="FXP343" s="38"/>
      <c r="FXQ343" s="38"/>
      <c r="FXR343" s="37"/>
      <c r="FXS343" s="38"/>
      <c r="FXT343" s="38"/>
      <c r="FXU343" s="38"/>
      <c r="FXV343" s="37"/>
      <c r="FXW343" s="38"/>
      <c r="FXX343" s="38"/>
      <c r="FXY343" s="38"/>
      <c r="FXZ343" s="37"/>
      <c r="FYA343" s="38"/>
      <c r="FYB343" s="38"/>
      <c r="FYC343" s="38"/>
      <c r="FYD343" s="37"/>
      <c r="FYE343" s="38"/>
      <c r="FYF343" s="38"/>
      <c r="FYG343" s="38"/>
      <c r="FYH343" s="37"/>
      <c r="FYI343" s="38"/>
      <c r="FYJ343" s="38"/>
      <c r="FYK343" s="38"/>
      <c r="FYL343" s="37"/>
      <c r="FYM343" s="38"/>
      <c r="FYN343" s="38"/>
      <c r="FYO343" s="38"/>
      <c r="FYP343" s="37"/>
      <c r="FYQ343" s="38"/>
      <c r="FYR343" s="38"/>
      <c r="FYS343" s="38"/>
      <c r="FYT343" s="37"/>
      <c r="FYU343" s="38"/>
      <c r="FYV343" s="38"/>
      <c r="FYW343" s="38"/>
      <c r="FYX343" s="37"/>
      <c r="FYY343" s="38"/>
      <c r="FYZ343" s="38"/>
      <c r="FZA343" s="38"/>
      <c r="FZB343" s="37"/>
      <c r="FZC343" s="38"/>
      <c r="FZD343" s="38"/>
      <c r="FZE343" s="38"/>
      <c r="FZF343" s="37"/>
      <c r="FZG343" s="38"/>
      <c r="FZH343" s="38"/>
      <c r="FZI343" s="38"/>
      <c r="FZJ343" s="37"/>
      <c r="FZK343" s="38"/>
      <c r="FZL343" s="38"/>
      <c r="FZM343" s="38"/>
      <c r="FZN343" s="37"/>
      <c r="FZO343" s="38"/>
      <c r="FZP343" s="38"/>
      <c r="FZQ343" s="38"/>
      <c r="FZR343" s="37"/>
      <c r="FZS343" s="38"/>
      <c r="FZT343" s="38"/>
      <c r="FZU343" s="38"/>
      <c r="FZV343" s="37"/>
      <c r="FZW343" s="38"/>
      <c r="FZX343" s="38"/>
      <c r="FZY343" s="38"/>
      <c r="FZZ343" s="37"/>
      <c r="GAA343" s="38"/>
      <c r="GAB343" s="38"/>
      <c r="GAC343" s="38"/>
      <c r="GAD343" s="37"/>
      <c r="GAE343" s="38"/>
      <c r="GAF343" s="38"/>
      <c r="GAG343" s="38"/>
      <c r="GAH343" s="37"/>
      <c r="GAI343" s="38"/>
      <c r="GAJ343" s="38"/>
      <c r="GAK343" s="38"/>
      <c r="GAL343" s="37"/>
      <c r="GAM343" s="38"/>
      <c r="GAN343" s="38"/>
      <c r="GAO343" s="38"/>
      <c r="GAP343" s="37"/>
      <c r="GAQ343" s="38"/>
      <c r="GAR343" s="38"/>
      <c r="GAS343" s="38"/>
      <c r="GAT343" s="37"/>
      <c r="GAU343" s="38"/>
      <c r="GAV343" s="38"/>
      <c r="GAW343" s="38"/>
      <c r="GAX343" s="37"/>
      <c r="GAY343" s="38"/>
      <c r="GAZ343" s="38"/>
      <c r="GBA343" s="38"/>
      <c r="GBB343" s="37"/>
      <c r="GBC343" s="38"/>
      <c r="GBD343" s="38"/>
      <c r="GBE343" s="38"/>
      <c r="GBF343" s="37"/>
      <c r="GBG343" s="38"/>
      <c r="GBH343" s="38"/>
      <c r="GBI343" s="38"/>
      <c r="GBJ343" s="37"/>
      <c r="GBK343" s="38"/>
      <c r="GBL343" s="38"/>
      <c r="GBM343" s="38"/>
      <c r="GBN343" s="37"/>
      <c r="GBO343" s="38"/>
      <c r="GBP343" s="38"/>
      <c r="GBQ343" s="38"/>
      <c r="GBR343" s="37"/>
      <c r="GBS343" s="38"/>
      <c r="GBT343" s="38"/>
      <c r="GBU343" s="38"/>
      <c r="GBV343" s="37"/>
      <c r="GBW343" s="38"/>
      <c r="GBX343" s="38"/>
      <c r="GBY343" s="38"/>
      <c r="GBZ343" s="37"/>
      <c r="GCA343" s="38"/>
      <c r="GCB343" s="38"/>
      <c r="GCC343" s="38"/>
      <c r="GCD343" s="37"/>
      <c r="GCE343" s="38"/>
      <c r="GCF343" s="38"/>
      <c r="GCG343" s="38"/>
      <c r="GCH343" s="37"/>
      <c r="GCI343" s="38"/>
      <c r="GCJ343" s="38"/>
      <c r="GCK343" s="38"/>
      <c r="GCL343" s="37"/>
      <c r="GCM343" s="38"/>
      <c r="GCN343" s="38"/>
      <c r="GCO343" s="38"/>
      <c r="GCP343" s="37"/>
      <c r="GCQ343" s="38"/>
      <c r="GCR343" s="38"/>
      <c r="GCS343" s="38"/>
      <c r="GCT343" s="37"/>
      <c r="GCU343" s="38"/>
      <c r="GCV343" s="38"/>
      <c r="GCW343" s="38"/>
      <c r="GCX343" s="37"/>
      <c r="GCY343" s="38"/>
      <c r="GCZ343" s="38"/>
      <c r="GDA343" s="38"/>
      <c r="GDB343" s="37"/>
      <c r="GDC343" s="38"/>
      <c r="GDD343" s="38"/>
      <c r="GDE343" s="38"/>
      <c r="GDF343" s="37"/>
      <c r="GDG343" s="38"/>
      <c r="GDH343" s="38"/>
      <c r="GDI343" s="38"/>
      <c r="GDJ343" s="37"/>
      <c r="GDK343" s="38"/>
      <c r="GDL343" s="38"/>
      <c r="GDM343" s="38"/>
      <c r="GDN343" s="37"/>
      <c r="GDO343" s="38"/>
      <c r="GDP343" s="38"/>
      <c r="GDQ343" s="38"/>
      <c r="GDR343" s="37"/>
      <c r="GDS343" s="38"/>
      <c r="GDT343" s="38"/>
      <c r="GDU343" s="38"/>
      <c r="GDV343" s="37"/>
      <c r="GDW343" s="38"/>
      <c r="GDX343" s="38"/>
      <c r="GDY343" s="38"/>
      <c r="GDZ343" s="37"/>
      <c r="GEA343" s="38"/>
      <c r="GEB343" s="38"/>
      <c r="GEC343" s="38"/>
      <c r="GED343" s="37"/>
      <c r="GEE343" s="38"/>
      <c r="GEF343" s="38"/>
      <c r="GEG343" s="38"/>
      <c r="GEH343" s="37"/>
      <c r="GEI343" s="38"/>
      <c r="GEJ343" s="38"/>
      <c r="GEK343" s="38"/>
      <c r="GEL343" s="37"/>
      <c r="GEM343" s="38"/>
      <c r="GEN343" s="38"/>
      <c r="GEO343" s="38"/>
      <c r="GEP343" s="37"/>
      <c r="GEQ343" s="38"/>
      <c r="GER343" s="38"/>
      <c r="GES343" s="38"/>
      <c r="GET343" s="37"/>
      <c r="GEU343" s="38"/>
      <c r="GEV343" s="38"/>
      <c r="GEW343" s="38"/>
      <c r="GEX343" s="37"/>
      <c r="GEY343" s="38"/>
      <c r="GEZ343" s="38"/>
      <c r="GFA343" s="38"/>
      <c r="GFB343" s="37"/>
      <c r="GFC343" s="38"/>
      <c r="GFD343" s="38"/>
      <c r="GFE343" s="38"/>
      <c r="GFF343" s="37"/>
      <c r="GFG343" s="38"/>
      <c r="GFH343" s="38"/>
      <c r="GFI343" s="38"/>
      <c r="GFJ343" s="37"/>
      <c r="GFK343" s="38"/>
      <c r="GFL343" s="38"/>
      <c r="GFM343" s="38"/>
      <c r="GFN343" s="37"/>
      <c r="GFO343" s="38"/>
      <c r="GFP343" s="38"/>
      <c r="GFQ343" s="38"/>
      <c r="GFR343" s="37"/>
      <c r="GFS343" s="38"/>
      <c r="GFT343" s="38"/>
      <c r="GFU343" s="38"/>
      <c r="GFV343" s="37"/>
      <c r="GFW343" s="38"/>
      <c r="GFX343" s="38"/>
      <c r="GFY343" s="38"/>
      <c r="GFZ343" s="37"/>
      <c r="GGA343" s="38"/>
      <c r="GGB343" s="38"/>
      <c r="GGC343" s="38"/>
      <c r="GGD343" s="37"/>
      <c r="GGE343" s="38"/>
      <c r="GGF343" s="38"/>
      <c r="GGG343" s="38"/>
      <c r="GGH343" s="37"/>
      <c r="GGI343" s="38"/>
      <c r="GGJ343" s="38"/>
      <c r="GGK343" s="38"/>
      <c r="GGL343" s="37"/>
      <c r="GGM343" s="38"/>
      <c r="GGN343" s="38"/>
      <c r="GGO343" s="38"/>
      <c r="GGP343" s="37"/>
      <c r="GGQ343" s="38"/>
      <c r="GGR343" s="38"/>
      <c r="GGS343" s="38"/>
      <c r="GGT343" s="37"/>
      <c r="GGU343" s="38"/>
      <c r="GGV343" s="38"/>
      <c r="GGW343" s="38"/>
      <c r="GGX343" s="37"/>
      <c r="GGY343" s="38"/>
      <c r="GGZ343" s="38"/>
      <c r="GHA343" s="38"/>
      <c r="GHB343" s="37"/>
      <c r="GHC343" s="38"/>
      <c r="GHD343" s="38"/>
      <c r="GHE343" s="38"/>
      <c r="GHF343" s="37"/>
      <c r="GHG343" s="38"/>
      <c r="GHH343" s="38"/>
      <c r="GHI343" s="38"/>
      <c r="GHJ343" s="37"/>
      <c r="GHK343" s="38"/>
      <c r="GHL343" s="38"/>
      <c r="GHM343" s="38"/>
      <c r="GHN343" s="37"/>
      <c r="GHO343" s="38"/>
      <c r="GHP343" s="38"/>
      <c r="GHQ343" s="38"/>
      <c r="GHR343" s="37"/>
      <c r="GHS343" s="38"/>
      <c r="GHT343" s="38"/>
      <c r="GHU343" s="38"/>
      <c r="GHV343" s="37"/>
      <c r="GHW343" s="38"/>
      <c r="GHX343" s="38"/>
      <c r="GHY343" s="38"/>
      <c r="GHZ343" s="37"/>
      <c r="GIA343" s="38"/>
      <c r="GIB343" s="38"/>
      <c r="GIC343" s="38"/>
      <c r="GID343" s="37"/>
      <c r="GIE343" s="38"/>
      <c r="GIF343" s="38"/>
      <c r="GIG343" s="38"/>
      <c r="GIH343" s="37"/>
      <c r="GII343" s="38"/>
      <c r="GIJ343" s="38"/>
      <c r="GIK343" s="38"/>
      <c r="GIL343" s="37"/>
      <c r="GIM343" s="38"/>
      <c r="GIN343" s="38"/>
      <c r="GIO343" s="38"/>
      <c r="GIP343" s="37"/>
      <c r="GIQ343" s="38"/>
      <c r="GIR343" s="38"/>
      <c r="GIS343" s="38"/>
      <c r="GIT343" s="37"/>
      <c r="GIU343" s="38"/>
      <c r="GIV343" s="38"/>
      <c r="GIW343" s="38"/>
      <c r="GIX343" s="37"/>
      <c r="GIY343" s="38"/>
      <c r="GIZ343" s="38"/>
      <c r="GJA343" s="38"/>
      <c r="GJB343" s="37"/>
      <c r="GJC343" s="38"/>
      <c r="GJD343" s="38"/>
      <c r="GJE343" s="38"/>
      <c r="GJF343" s="37"/>
      <c r="GJG343" s="38"/>
      <c r="GJH343" s="38"/>
      <c r="GJI343" s="38"/>
      <c r="GJJ343" s="37"/>
      <c r="GJK343" s="38"/>
      <c r="GJL343" s="38"/>
      <c r="GJM343" s="38"/>
      <c r="GJN343" s="37"/>
      <c r="GJO343" s="38"/>
      <c r="GJP343" s="38"/>
      <c r="GJQ343" s="38"/>
      <c r="GJR343" s="37"/>
      <c r="GJS343" s="38"/>
      <c r="GJT343" s="38"/>
      <c r="GJU343" s="38"/>
      <c r="GJV343" s="37"/>
      <c r="GJW343" s="38"/>
      <c r="GJX343" s="38"/>
      <c r="GJY343" s="38"/>
      <c r="GJZ343" s="37"/>
      <c r="GKA343" s="38"/>
      <c r="GKB343" s="38"/>
      <c r="GKC343" s="38"/>
      <c r="GKD343" s="37"/>
      <c r="GKE343" s="38"/>
      <c r="GKF343" s="38"/>
      <c r="GKG343" s="38"/>
      <c r="GKH343" s="37"/>
      <c r="GKI343" s="38"/>
      <c r="GKJ343" s="38"/>
      <c r="GKK343" s="38"/>
      <c r="GKL343" s="37"/>
      <c r="GKM343" s="38"/>
      <c r="GKN343" s="38"/>
      <c r="GKO343" s="38"/>
      <c r="GKP343" s="37"/>
      <c r="GKQ343" s="38"/>
      <c r="GKR343" s="38"/>
      <c r="GKS343" s="38"/>
      <c r="GKT343" s="37"/>
      <c r="GKU343" s="38"/>
      <c r="GKV343" s="38"/>
      <c r="GKW343" s="38"/>
      <c r="GKX343" s="37"/>
      <c r="GKY343" s="38"/>
      <c r="GKZ343" s="38"/>
      <c r="GLA343" s="38"/>
      <c r="GLB343" s="37"/>
      <c r="GLC343" s="38"/>
      <c r="GLD343" s="38"/>
      <c r="GLE343" s="38"/>
      <c r="GLF343" s="37"/>
      <c r="GLG343" s="38"/>
      <c r="GLH343" s="38"/>
      <c r="GLI343" s="38"/>
      <c r="GLJ343" s="37"/>
      <c r="GLK343" s="38"/>
      <c r="GLL343" s="38"/>
      <c r="GLM343" s="38"/>
      <c r="GLN343" s="37"/>
      <c r="GLO343" s="38"/>
      <c r="GLP343" s="38"/>
      <c r="GLQ343" s="38"/>
      <c r="GLR343" s="37"/>
      <c r="GLS343" s="38"/>
      <c r="GLT343" s="38"/>
      <c r="GLU343" s="38"/>
      <c r="GLV343" s="37"/>
      <c r="GLW343" s="38"/>
      <c r="GLX343" s="38"/>
      <c r="GLY343" s="38"/>
      <c r="GLZ343" s="37"/>
      <c r="GMA343" s="38"/>
      <c r="GMB343" s="38"/>
      <c r="GMC343" s="38"/>
      <c r="GMD343" s="37"/>
      <c r="GME343" s="38"/>
      <c r="GMF343" s="38"/>
      <c r="GMG343" s="38"/>
      <c r="GMH343" s="37"/>
      <c r="GMI343" s="38"/>
      <c r="GMJ343" s="38"/>
      <c r="GMK343" s="38"/>
      <c r="GML343" s="37"/>
      <c r="GMM343" s="38"/>
      <c r="GMN343" s="38"/>
      <c r="GMO343" s="38"/>
      <c r="GMP343" s="37"/>
      <c r="GMQ343" s="38"/>
      <c r="GMR343" s="38"/>
      <c r="GMS343" s="38"/>
      <c r="GMT343" s="37"/>
      <c r="GMU343" s="38"/>
      <c r="GMV343" s="38"/>
      <c r="GMW343" s="38"/>
      <c r="GMX343" s="37"/>
      <c r="GMY343" s="38"/>
      <c r="GMZ343" s="38"/>
      <c r="GNA343" s="38"/>
      <c r="GNB343" s="37"/>
      <c r="GNC343" s="38"/>
      <c r="GND343" s="38"/>
      <c r="GNE343" s="38"/>
      <c r="GNF343" s="37"/>
      <c r="GNG343" s="38"/>
      <c r="GNH343" s="38"/>
      <c r="GNI343" s="38"/>
      <c r="GNJ343" s="37"/>
      <c r="GNK343" s="38"/>
      <c r="GNL343" s="38"/>
      <c r="GNM343" s="38"/>
      <c r="GNN343" s="37"/>
      <c r="GNO343" s="38"/>
      <c r="GNP343" s="38"/>
      <c r="GNQ343" s="38"/>
      <c r="GNR343" s="37"/>
      <c r="GNS343" s="38"/>
      <c r="GNT343" s="38"/>
      <c r="GNU343" s="38"/>
      <c r="GNV343" s="37"/>
      <c r="GNW343" s="38"/>
      <c r="GNX343" s="38"/>
      <c r="GNY343" s="38"/>
      <c r="GNZ343" s="37"/>
      <c r="GOA343" s="38"/>
      <c r="GOB343" s="38"/>
      <c r="GOC343" s="38"/>
      <c r="GOD343" s="37"/>
      <c r="GOE343" s="38"/>
      <c r="GOF343" s="38"/>
      <c r="GOG343" s="38"/>
      <c r="GOH343" s="37"/>
      <c r="GOI343" s="38"/>
      <c r="GOJ343" s="38"/>
      <c r="GOK343" s="38"/>
      <c r="GOL343" s="37"/>
      <c r="GOM343" s="38"/>
      <c r="GON343" s="38"/>
      <c r="GOO343" s="38"/>
      <c r="GOP343" s="37"/>
      <c r="GOQ343" s="38"/>
      <c r="GOR343" s="38"/>
      <c r="GOS343" s="38"/>
      <c r="GOT343" s="37"/>
      <c r="GOU343" s="38"/>
      <c r="GOV343" s="38"/>
      <c r="GOW343" s="38"/>
      <c r="GOX343" s="37"/>
      <c r="GOY343" s="38"/>
      <c r="GOZ343" s="38"/>
      <c r="GPA343" s="38"/>
      <c r="GPB343" s="37"/>
      <c r="GPC343" s="38"/>
      <c r="GPD343" s="38"/>
      <c r="GPE343" s="38"/>
      <c r="GPF343" s="37"/>
      <c r="GPG343" s="38"/>
      <c r="GPH343" s="38"/>
      <c r="GPI343" s="38"/>
      <c r="GPJ343" s="37"/>
      <c r="GPK343" s="38"/>
      <c r="GPL343" s="38"/>
      <c r="GPM343" s="38"/>
      <c r="GPN343" s="37"/>
      <c r="GPO343" s="38"/>
      <c r="GPP343" s="38"/>
      <c r="GPQ343" s="38"/>
      <c r="GPR343" s="37"/>
      <c r="GPS343" s="38"/>
      <c r="GPT343" s="38"/>
      <c r="GPU343" s="38"/>
      <c r="GPV343" s="37"/>
      <c r="GPW343" s="38"/>
      <c r="GPX343" s="38"/>
      <c r="GPY343" s="38"/>
      <c r="GPZ343" s="37"/>
      <c r="GQA343" s="38"/>
      <c r="GQB343" s="38"/>
      <c r="GQC343" s="38"/>
      <c r="GQD343" s="37"/>
      <c r="GQE343" s="38"/>
      <c r="GQF343" s="38"/>
      <c r="GQG343" s="38"/>
      <c r="GQH343" s="37"/>
      <c r="GQI343" s="38"/>
      <c r="GQJ343" s="38"/>
      <c r="GQK343" s="38"/>
      <c r="GQL343" s="37"/>
      <c r="GQM343" s="38"/>
      <c r="GQN343" s="38"/>
      <c r="GQO343" s="38"/>
      <c r="GQP343" s="37"/>
      <c r="GQQ343" s="38"/>
      <c r="GQR343" s="38"/>
      <c r="GQS343" s="38"/>
      <c r="GQT343" s="37"/>
      <c r="GQU343" s="38"/>
      <c r="GQV343" s="38"/>
      <c r="GQW343" s="38"/>
      <c r="GQX343" s="37"/>
      <c r="GQY343" s="38"/>
      <c r="GQZ343" s="38"/>
      <c r="GRA343" s="38"/>
      <c r="GRB343" s="37"/>
      <c r="GRC343" s="38"/>
      <c r="GRD343" s="38"/>
      <c r="GRE343" s="38"/>
      <c r="GRF343" s="37"/>
      <c r="GRG343" s="38"/>
      <c r="GRH343" s="38"/>
      <c r="GRI343" s="38"/>
      <c r="GRJ343" s="37"/>
      <c r="GRK343" s="38"/>
      <c r="GRL343" s="38"/>
      <c r="GRM343" s="38"/>
      <c r="GRN343" s="37"/>
      <c r="GRO343" s="38"/>
      <c r="GRP343" s="38"/>
      <c r="GRQ343" s="38"/>
      <c r="GRR343" s="37"/>
      <c r="GRS343" s="38"/>
      <c r="GRT343" s="38"/>
      <c r="GRU343" s="38"/>
      <c r="GRV343" s="37"/>
      <c r="GRW343" s="38"/>
      <c r="GRX343" s="38"/>
      <c r="GRY343" s="38"/>
      <c r="GRZ343" s="37"/>
      <c r="GSA343" s="38"/>
      <c r="GSB343" s="38"/>
      <c r="GSC343" s="38"/>
      <c r="GSD343" s="37"/>
      <c r="GSE343" s="38"/>
      <c r="GSF343" s="38"/>
      <c r="GSG343" s="38"/>
      <c r="GSH343" s="37"/>
      <c r="GSI343" s="38"/>
      <c r="GSJ343" s="38"/>
      <c r="GSK343" s="38"/>
      <c r="GSL343" s="37"/>
      <c r="GSM343" s="38"/>
      <c r="GSN343" s="38"/>
      <c r="GSO343" s="38"/>
      <c r="GSP343" s="37"/>
      <c r="GSQ343" s="38"/>
      <c r="GSR343" s="38"/>
      <c r="GSS343" s="38"/>
      <c r="GST343" s="37"/>
      <c r="GSU343" s="38"/>
      <c r="GSV343" s="38"/>
      <c r="GSW343" s="38"/>
      <c r="GSX343" s="37"/>
      <c r="GSY343" s="38"/>
      <c r="GSZ343" s="38"/>
      <c r="GTA343" s="38"/>
      <c r="GTB343" s="37"/>
      <c r="GTC343" s="38"/>
      <c r="GTD343" s="38"/>
      <c r="GTE343" s="38"/>
      <c r="GTF343" s="37"/>
      <c r="GTG343" s="38"/>
      <c r="GTH343" s="38"/>
      <c r="GTI343" s="38"/>
      <c r="GTJ343" s="37"/>
      <c r="GTK343" s="38"/>
      <c r="GTL343" s="38"/>
      <c r="GTM343" s="38"/>
      <c r="GTN343" s="37"/>
      <c r="GTO343" s="38"/>
      <c r="GTP343" s="38"/>
      <c r="GTQ343" s="38"/>
      <c r="GTR343" s="37"/>
      <c r="GTS343" s="38"/>
      <c r="GTT343" s="38"/>
      <c r="GTU343" s="38"/>
      <c r="GTV343" s="37"/>
      <c r="GTW343" s="38"/>
      <c r="GTX343" s="38"/>
      <c r="GTY343" s="38"/>
      <c r="GTZ343" s="37"/>
      <c r="GUA343" s="38"/>
      <c r="GUB343" s="38"/>
      <c r="GUC343" s="38"/>
      <c r="GUD343" s="37"/>
      <c r="GUE343" s="38"/>
      <c r="GUF343" s="38"/>
      <c r="GUG343" s="38"/>
      <c r="GUH343" s="37"/>
      <c r="GUI343" s="38"/>
      <c r="GUJ343" s="38"/>
      <c r="GUK343" s="38"/>
      <c r="GUL343" s="37"/>
      <c r="GUM343" s="38"/>
      <c r="GUN343" s="38"/>
      <c r="GUO343" s="38"/>
      <c r="GUP343" s="37"/>
      <c r="GUQ343" s="38"/>
      <c r="GUR343" s="38"/>
      <c r="GUS343" s="38"/>
      <c r="GUT343" s="37"/>
      <c r="GUU343" s="38"/>
      <c r="GUV343" s="38"/>
      <c r="GUW343" s="38"/>
      <c r="GUX343" s="37"/>
      <c r="GUY343" s="38"/>
      <c r="GUZ343" s="38"/>
      <c r="GVA343" s="38"/>
      <c r="GVB343" s="37"/>
      <c r="GVC343" s="38"/>
      <c r="GVD343" s="38"/>
      <c r="GVE343" s="38"/>
      <c r="GVF343" s="37"/>
      <c r="GVG343" s="38"/>
      <c r="GVH343" s="38"/>
      <c r="GVI343" s="38"/>
      <c r="GVJ343" s="37"/>
      <c r="GVK343" s="38"/>
      <c r="GVL343" s="38"/>
      <c r="GVM343" s="38"/>
      <c r="GVN343" s="37"/>
      <c r="GVO343" s="38"/>
      <c r="GVP343" s="38"/>
      <c r="GVQ343" s="38"/>
      <c r="GVR343" s="37"/>
      <c r="GVS343" s="38"/>
      <c r="GVT343" s="38"/>
      <c r="GVU343" s="38"/>
      <c r="GVV343" s="37"/>
      <c r="GVW343" s="38"/>
      <c r="GVX343" s="38"/>
      <c r="GVY343" s="38"/>
      <c r="GVZ343" s="37"/>
      <c r="GWA343" s="38"/>
      <c r="GWB343" s="38"/>
      <c r="GWC343" s="38"/>
      <c r="GWD343" s="37"/>
      <c r="GWE343" s="38"/>
      <c r="GWF343" s="38"/>
      <c r="GWG343" s="38"/>
      <c r="GWH343" s="37"/>
      <c r="GWI343" s="38"/>
      <c r="GWJ343" s="38"/>
      <c r="GWK343" s="38"/>
      <c r="GWL343" s="37"/>
      <c r="GWM343" s="38"/>
      <c r="GWN343" s="38"/>
      <c r="GWO343" s="38"/>
      <c r="GWP343" s="37"/>
      <c r="GWQ343" s="38"/>
      <c r="GWR343" s="38"/>
      <c r="GWS343" s="38"/>
      <c r="GWT343" s="37"/>
      <c r="GWU343" s="38"/>
      <c r="GWV343" s="38"/>
      <c r="GWW343" s="38"/>
      <c r="GWX343" s="37"/>
      <c r="GWY343" s="38"/>
      <c r="GWZ343" s="38"/>
      <c r="GXA343" s="38"/>
      <c r="GXB343" s="37"/>
      <c r="GXC343" s="38"/>
      <c r="GXD343" s="38"/>
      <c r="GXE343" s="38"/>
      <c r="GXF343" s="37"/>
      <c r="GXG343" s="38"/>
      <c r="GXH343" s="38"/>
      <c r="GXI343" s="38"/>
      <c r="GXJ343" s="37"/>
      <c r="GXK343" s="38"/>
      <c r="GXL343" s="38"/>
      <c r="GXM343" s="38"/>
      <c r="GXN343" s="37"/>
      <c r="GXO343" s="38"/>
      <c r="GXP343" s="38"/>
      <c r="GXQ343" s="38"/>
      <c r="GXR343" s="37"/>
      <c r="GXS343" s="38"/>
      <c r="GXT343" s="38"/>
      <c r="GXU343" s="38"/>
      <c r="GXV343" s="37"/>
      <c r="GXW343" s="38"/>
      <c r="GXX343" s="38"/>
      <c r="GXY343" s="38"/>
      <c r="GXZ343" s="37"/>
      <c r="GYA343" s="38"/>
      <c r="GYB343" s="38"/>
      <c r="GYC343" s="38"/>
      <c r="GYD343" s="37"/>
      <c r="GYE343" s="38"/>
      <c r="GYF343" s="38"/>
      <c r="GYG343" s="38"/>
      <c r="GYH343" s="37"/>
      <c r="GYI343" s="38"/>
      <c r="GYJ343" s="38"/>
      <c r="GYK343" s="38"/>
      <c r="GYL343" s="37"/>
      <c r="GYM343" s="38"/>
      <c r="GYN343" s="38"/>
      <c r="GYO343" s="38"/>
      <c r="GYP343" s="37"/>
      <c r="GYQ343" s="38"/>
      <c r="GYR343" s="38"/>
      <c r="GYS343" s="38"/>
      <c r="GYT343" s="37"/>
      <c r="GYU343" s="38"/>
      <c r="GYV343" s="38"/>
      <c r="GYW343" s="38"/>
      <c r="GYX343" s="37"/>
      <c r="GYY343" s="38"/>
      <c r="GYZ343" s="38"/>
      <c r="GZA343" s="38"/>
      <c r="GZB343" s="37"/>
      <c r="GZC343" s="38"/>
      <c r="GZD343" s="38"/>
      <c r="GZE343" s="38"/>
      <c r="GZF343" s="37"/>
      <c r="GZG343" s="38"/>
      <c r="GZH343" s="38"/>
      <c r="GZI343" s="38"/>
      <c r="GZJ343" s="37"/>
      <c r="GZK343" s="38"/>
      <c r="GZL343" s="38"/>
      <c r="GZM343" s="38"/>
      <c r="GZN343" s="37"/>
      <c r="GZO343" s="38"/>
      <c r="GZP343" s="38"/>
      <c r="GZQ343" s="38"/>
      <c r="GZR343" s="37"/>
      <c r="GZS343" s="38"/>
      <c r="GZT343" s="38"/>
      <c r="GZU343" s="38"/>
      <c r="GZV343" s="37"/>
      <c r="GZW343" s="38"/>
      <c r="GZX343" s="38"/>
      <c r="GZY343" s="38"/>
      <c r="GZZ343" s="37"/>
      <c r="HAA343" s="38"/>
      <c r="HAB343" s="38"/>
      <c r="HAC343" s="38"/>
      <c r="HAD343" s="37"/>
      <c r="HAE343" s="38"/>
      <c r="HAF343" s="38"/>
      <c r="HAG343" s="38"/>
      <c r="HAH343" s="37"/>
      <c r="HAI343" s="38"/>
      <c r="HAJ343" s="38"/>
      <c r="HAK343" s="38"/>
      <c r="HAL343" s="37"/>
      <c r="HAM343" s="38"/>
      <c r="HAN343" s="38"/>
      <c r="HAO343" s="38"/>
      <c r="HAP343" s="37"/>
      <c r="HAQ343" s="38"/>
      <c r="HAR343" s="38"/>
      <c r="HAS343" s="38"/>
      <c r="HAT343" s="37"/>
      <c r="HAU343" s="38"/>
      <c r="HAV343" s="38"/>
      <c r="HAW343" s="38"/>
      <c r="HAX343" s="37"/>
      <c r="HAY343" s="38"/>
      <c r="HAZ343" s="38"/>
      <c r="HBA343" s="38"/>
      <c r="HBB343" s="37"/>
      <c r="HBC343" s="38"/>
      <c r="HBD343" s="38"/>
      <c r="HBE343" s="38"/>
      <c r="HBF343" s="37"/>
      <c r="HBG343" s="38"/>
      <c r="HBH343" s="38"/>
      <c r="HBI343" s="38"/>
      <c r="HBJ343" s="37"/>
      <c r="HBK343" s="38"/>
      <c r="HBL343" s="38"/>
      <c r="HBM343" s="38"/>
      <c r="HBN343" s="37"/>
      <c r="HBO343" s="38"/>
      <c r="HBP343" s="38"/>
      <c r="HBQ343" s="38"/>
      <c r="HBR343" s="37"/>
      <c r="HBS343" s="38"/>
      <c r="HBT343" s="38"/>
      <c r="HBU343" s="38"/>
      <c r="HBV343" s="37"/>
      <c r="HBW343" s="38"/>
      <c r="HBX343" s="38"/>
      <c r="HBY343" s="38"/>
      <c r="HBZ343" s="37"/>
      <c r="HCA343" s="38"/>
      <c r="HCB343" s="38"/>
      <c r="HCC343" s="38"/>
      <c r="HCD343" s="37"/>
      <c r="HCE343" s="38"/>
      <c r="HCF343" s="38"/>
      <c r="HCG343" s="38"/>
      <c r="HCH343" s="37"/>
      <c r="HCI343" s="38"/>
      <c r="HCJ343" s="38"/>
      <c r="HCK343" s="38"/>
      <c r="HCL343" s="37"/>
      <c r="HCM343" s="38"/>
      <c r="HCN343" s="38"/>
      <c r="HCO343" s="38"/>
      <c r="HCP343" s="37"/>
      <c r="HCQ343" s="38"/>
      <c r="HCR343" s="38"/>
      <c r="HCS343" s="38"/>
      <c r="HCT343" s="37"/>
      <c r="HCU343" s="38"/>
      <c r="HCV343" s="38"/>
      <c r="HCW343" s="38"/>
      <c r="HCX343" s="37"/>
      <c r="HCY343" s="38"/>
      <c r="HCZ343" s="38"/>
      <c r="HDA343" s="38"/>
      <c r="HDB343" s="37"/>
      <c r="HDC343" s="38"/>
      <c r="HDD343" s="38"/>
      <c r="HDE343" s="38"/>
      <c r="HDF343" s="37"/>
      <c r="HDG343" s="38"/>
      <c r="HDH343" s="38"/>
      <c r="HDI343" s="38"/>
      <c r="HDJ343" s="37"/>
      <c r="HDK343" s="38"/>
      <c r="HDL343" s="38"/>
      <c r="HDM343" s="38"/>
      <c r="HDN343" s="37"/>
      <c r="HDO343" s="38"/>
      <c r="HDP343" s="38"/>
      <c r="HDQ343" s="38"/>
      <c r="HDR343" s="37"/>
      <c r="HDS343" s="38"/>
      <c r="HDT343" s="38"/>
      <c r="HDU343" s="38"/>
      <c r="HDV343" s="37"/>
      <c r="HDW343" s="38"/>
      <c r="HDX343" s="38"/>
      <c r="HDY343" s="38"/>
      <c r="HDZ343" s="37"/>
      <c r="HEA343" s="38"/>
      <c r="HEB343" s="38"/>
      <c r="HEC343" s="38"/>
      <c r="HED343" s="37"/>
      <c r="HEE343" s="38"/>
      <c r="HEF343" s="38"/>
      <c r="HEG343" s="38"/>
      <c r="HEH343" s="37"/>
      <c r="HEI343" s="38"/>
      <c r="HEJ343" s="38"/>
      <c r="HEK343" s="38"/>
      <c r="HEL343" s="37"/>
      <c r="HEM343" s="38"/>
      <c r="HEN343" s="38"/>
      <c r="HEO343" s="38"/>
      <c r="HEP343" s="37"/>
      <c r="HEQ343" s="38"/>
      <c r="HER343" s="38"/>
      <c r="HES343" s="38"/>
      <c r="HET343" s="37"/>
      <c r="HEU343" s="38"/>
      <c r="HEV343" s="38"/>
      <c r="HEW343" s="38"/>
      <c r="HEX343" s="37"/>
      <c r="HEY343" s="38"/>
      <c r="HEZ343" s="38"/>
      <c r="HFA343" s="38"/>
      <c r="HFB343" s="37"/>
      <c r="HFC343" s="38"/>
      <c r="HFD343" s="38"/>
      <c r="HFE343" s="38"/>
      <c r="HFF343" s="37"/>
      <c r="HFG343" s="38"/>
      <c r="HFH343" s="38"/>
      <c r="HFI343" s="38"/>
      <c r="HFJ343" s="37"/>
      <c r="HFK343" s="38"/>
      <c r="HFL343" s="38"/>
      <c r="HFM343" s="38"/>
      <c r="HFN343" s="37"/>
      <c r="HFO343" s="38"/>
      <c r="HFP343" s="38"/>
      <c r="HFQ343" s="38"/>
      <c r="HFR343" s="37"/>
      <c r="HFS343" s="38"/>
      <c r="HFT343" s="38"/>
      <c r="HFU343" s="38"/>
      <c r="HFV343" s="37"/>
      <c r="HFW343" s="38"/>
      <c r="HFX343" s="38"/>
      <c r="HFY343" s="38"/>
      <c r="HFZ343" s="37"/>
      <c r="HGA343" s="38"/>
      <c r="HGB343" s="38"/>
      <c r="HGC343" s="38"/>
      <c r="HGD343" s="37"/>
      <c r="HGE343" s="38"/>
      <c r="HGF343" s="38"/>
      <c r="HGG343" s="38"/>
      <c r="HGH343" s="37"/>
      <c r="HGI343" s="38"/>
      <c r="HGJ343" s="38"/>
      <c r="HGK343" s="38"/>
      <c r="HGL343" s="37"/>
      <c r="HGM343" s="38"/>
      <c r="HGN343" s="38"/>
      <c r="HGO343" s="38"/>
      <c r="HGP343" s="37"/>
      <c r="HGQ343" s="38"/>
      <c r="HGR343" s="38"/>
      <c r="HGS343" s="38"/>
      <c r="HGT343" s="37"/>
      <c r="HGU343" s="38"/>
      <c r="HGV343" s="38"/>
      <c r="HGW343" s="38"/>
      <c r="HGX343" s="37"/>
      <c r="HGY343" s="38"/>
      <c r="HGZ343" s="38"/>
      <c r="HHA343" s="38"/>
      <c r="HHB343" s="37"/>
      <c r="HHC343" s="38"/>
      <c r="HHD343" s="38"/>
      <c r="HHE343" s="38"/>
      <c r="HHF343" s="37"/>
      <c r="HHG343" s="38"/>
      <c r="HHH343" s="38"/>
      <c r="HHI343" s="38"/>
      <c r="HHJ343" s="37"/>
      <c r="HHK343" s="38"/>
      <c r="HHL343" s="38"/>
      <c r="HHM343" s="38"/>
      <c r="HHN343" s="37"/>
      <c r="HHO343" s="38"/>
      <c r="HHP343" s="38"/>
      <c r="HHQ343" s="38"/>
      <c r="HHR343" s="37"/>
      <c r="HHS343" s="38"/>
      <c r="HHT343" s="38"/>
      <c r="HHU343" s="38"/>
      <c r="HHV343" s="37"/>
      <c r="HHW343" s="38"/>
      <c r="HHX343" s="38"/>
      <c r="HHY343" s="38"/>
      <c r="HHZ343" s="37"/>
      <c r="HIA343" s="38"/>
      <c r="HIB343" s="38"/>
      <c r="HIC343" s="38"/>
      <c r="HID343" s="37"/>
      <c r="HIE343" s="38"/>
      <c r="HIF343" s="38"/>
      <c r="HIG343" s="38"/>
      <c r="HIH343" s="37"/>
      <c r="HII343" s="38"/>
      <c r="HIJ343" s="38"/>
      <c r="HIK343" s="38"/>
      <c r="HIL343" s="37"/>
      <c r="HIM343" s="38"/>
      <c r="HIN343" s="38"/>
      <c r="HIO343" s="38"/>
      <c r="HIP343" s="37"/>
      <c r="HIQ343" s="38"/>
      <c r="HIR343" s="38"/>
      <c r="HIS343" s="38"/>
      <c r="HIT343" s="37"/>
      <c r="HIU343" s="38"/>
      <c r="HIV343" s="38"/>
      <c r="HIW343" s="38"/>
      <c r="HIX343" s="37"/>
      <c r="HIY343" s="38"/>
      <c r="HIZ343" s="38"/>
      <c r="HJA343" s="38"/>
      <c r="HJB343" s="37"/>
      <c r="HJC343" s="38"/>
      <c r="HJD343" s="38"/>
      <c r="HJE343" s="38"/>
      <c r="HJF343" s="37"/>
      <c r="HJG343" s="38"/>
      <c r="HJH343" s="38"/>
      <c r="HJI343" s="38"/>
      <c r="HJJ343" s="37"/>
      <c r="HJK343" s="38"/>
      <c r="HJL343" s="38"/>
      <c r="HJM343" s="38"/>
      <c r="HJN343" s="37"/>
      <c r="HJO343" s="38"/>
      <c r="HJP343" s="38"/>
      <c r="HJQ343" s="38"/>
      <c r="HJR343" s="37"/>
      <c r="HJS343" s="38"/>
      <c r="HJT343" s="38"/>
      <c r="HJU343" s="38"/>
      <c r="HJV343" s="37"/>
      <c r="HJW343" s="38"/>
      <c r="HJX343" s="38"/>
      <c r="HJY343" s="38"/>
      <c r="HJZ343" s="37"/>
      <c r="HKA343" s="38"/>
      <c r="HKB343" s="38"/>
      <c r="HKC343" s="38"/>
      <c r="HKD343" s="37"/>
      <c r="HKE343" s="38"/>
      <c r="HKF343" s="38"/>
      <c r="HKG343" s="38"/>
      <c r="HKH343" s="37"/>
      <c r="HKI343" s="38"/>
      <c r="HKJ343" s="38"/>
      <c r="HKK343" s="38"/>
      <c r="HKL343" s="37"/>
      <c r="HKM343" s="38"/>
      <c r="HKN343" s="38"/>
      <c r="HKO343" s="38"/>
      <c r="HKP343" s="37"/>
      <c r="HKQ343" s="38"/>
      <c r="HKR343" s="38"/>
      <c r="HKS343" s="38"/>
      <c r="HKT343" s="37"/>
      <c r="HKU343" s="38"/>
      <c r="HKV343" s="38"/>
      <c r="HKW343" s="38"/>
      <c r="HKX343" s="37"/>
      <c r="HKY343" s="38"/>
      <c r="HKZ343" s="38"/>
      <c r="HLA343" s="38"/>
      <c r="HLB343" s="37"/>
      <c r="HLC343" s="38"/>
      <c r="HLD343" s="38"/>
      <c r="HLE343" s="38"/>
      <c r="HLF343" s="37"/>
      <c r="HLG343" s="38"/>
      <c r="HLH343" s="38"/>
      <c r="HLI343" s="38"/>
      <c r="HLJ343" s="37"/>
      <c r="HLK343" s="38"/>
      <c r="HLL343" s="38"/>
      <c r="HLM343" s="38"/>
      <c r="HLN343" s="37"/>
      <c r="HLO343" s="38"/>
      <c r="HLP343" s="38"/>
      <c r="HLQ343" s="38"/>
      <c r="HLR343" s="37"/>
      <c r="HLS343" s="38"/>
      <c r="HLT343" s="38"/>
      <c r="HLU343" s="38"/>
      <c r="HLV343" s="37"/>
      <c r="HLW343" s="38"/>
      <c r="HLX343" s="38"/>
      <c r="HLY343" s="38"/>
      <c r="HLZ343" s="37"/>
      <c r="HMA343" s="38"/>
      <c r="HMB343" s="38"/>
      <c r="HMC343" s="38"/>
      <c r="HMD343" s="37"/>
      <c r="HME343" s="38"/>
      <c r="HMF343" s="38"/>
      <c r="HMG343" s="38"/>
      <c r="HMH343" s="37"/>
      <c r="HMI343" s="38"/>
      <c r="HMJ343" s="38"/>
      <c r="HMK343" s="38"/>
      <c r="HML343" s="37"/>
      <c r="HMM343" s="38"/>
      <c r="HMN343" s="38"/>
      <c r="HMO343" s="38"/>
      <c r="HMP343" s="37"/>
      <c r="HMQ343" s="38"/>
      <c r="HMR343" s="38"/>
      <c r="HMS343" s="38"/>
      <c r="HMT343" s="37"/>
      <c r="HMU343" s="38"/>
      <c r="HMV343" s="38"/>
      <c r="HMW343" s="38"/>
      <c r="HMX343" s="37"/>
      <c r="HMY343" s="38"/>
      <c r="HMZ343" s="38"/>
      <c r="HNA343" s="38"/>
      <c r="HNB343" s="37"/>
      <c r="HNC343" s="38"/>
      <c r="HND343" s="38"/>
      <c r="HNE343" s="38"/>
      <c r="HNF343" s="37"/>
      <c r="HNG343" s="38"/>
      <c r="HNH343" s="38"/>
      <c r="HNI343" s="38"/>
      <c r="HNJ343" s="37"/>
      <c r="HNK343" s="38"/>
      <c r="HNL343" s="38"/>
      <c r="HNM343" s="38"/>
      <c r="HNN343" s="37"/>
      <c r="HNO343" s="38"/>
      <c r="HNP343" s="38"/>
      <c r="HNQ343" s="38"/>
      <c r="HNR343" s="37"/>
      <c r="HNS343" s="38"/>
      <c r="HNT343" s="38"/>
      <c r="HNU343" s="38"/>
      <c r="HNV343" s="37"/>
      <c r="HNW343" s="38"/>
      <c r="HNX343" s="38"/>
      <c r="HNY343" s="38"/>
      <c r="HNZ343" s="37"/>
      <c r="HOA343" s="38"/>
      <c r="HOB343" s="38"/>
      <c r="HOC343" s="38"/>
      <c r="HOD343" s="37"/>
      <c r="HOE343" s="38"/>
      <c r="HOF343" s="38"/>
      <c r="HOG343" s="38"/>
      <c r="HOH343" s="37"/>
      <c r="HOI343" s="38"/>
      <c r="HOJ343" s="38"/>
      <c r="HOK343" s="38"/>
      <c r="HOL343" s="37"/>
      <c r="HOM343" s="38"/>
      <c r="HON343" s="38"/>
      <c r="HOO343" s="38"/>
      <c r="HOP343" s="37"/>
      <c r="HOQ343" s="38"/>
      <c r="HOR343" s="38"/>
      <c r="HOS343" s="38"/>
      <c r="HOT343" s="37"/>
      <c r="HOU343" s="38"/>
      <c r="HOV343" s="38"/>
      <c r="HOW343" s="38"/>
      <c r="HOX343" s="37"/>
      <c r="HOY343" s="38"/>
      <c r="HOZ343" s="38"/>
      <c r="HPA343" s="38"/>
      <c r="HPB343" s="37"/>
      <c r="HPC343" s="38"/>
      <c r="HPD343" s="38"/>
      <c r="HPE343" s="38"/>
      <c r="HPF343" s="37"/>
      <c r="HPG343" s="38"/>
      <c r="HPH343" s="38"/>
      <c r="HPI343" s="38"/>
      <c r="HPJ343" s="37"/>
      <c r="HPK343" s="38"/>
      <c r="HPL343" s="38"/>
      <c r="HPM343" s="38"/>
      <c r="HPN343" s="37"/>
      <c r="HPO343" s="38"/>
      <c r="HPP343" s="38"/>
      <c r="HPQ343" s="38"/>
      <c r="HPR343" s="37"/>
      <c r="HPS343" s="38"/>
      <c r="HPT343" s="38"/>
      <c r="HPU343" s="38"/>
      <c r="HPV343" s="37"/>
      <c r="HPW343" s="38"/>
      <c r="HPX343" s="38"/>
      <c r="HPY343" s="38"/>
      <c r="HPZ343" s="37"/>
      <c r="HQA343" s="38"/>
      <c r="HQB343" s="38"/>
      <c r="HQC343" s="38"/>
      <c r="HQD343" s="37"/>
      <c r="HQE343" s="38"/>
      <c r="HQF343" s="38"/>
      <c r="HQG343" s="38"/>
      <c r="HQH343" s="37"/>
      <c r="HQI343" s="38"/>
      <c r="HQJ343" s="38"/>
      <c r="HQK343" s="38"/>
      <c r="HQL343" s="37"/>
      <c r="HQM343" s="38"/>
      <c r="HQN343" s="38"/>
      <c r="HQO343" s="38"/>
      <c r="HQP343" s="37"/>
      <c r="HQQ343" s="38"/>
      <c r="HQR343" s="38"/>
      <c r="HQS343" s="38"/>
      <c r="HQT343" s="37"/>
      <c r="HQU343" s="38"/>
      <c r="HQV343" s="38"/>
      <c r="HQW343" s="38"/>
      <c r="HQX343" s="37"/>
      <c r="HQY343" s="38"/>
      <c r="HQZ343" s="38"/>
      <c r="HRA343" s="38"/>
      <c r="HRB343" s="37"/>
      <c r="HRC343" s="38"/>
      <c r="HRD343" s="38"/>
      <c r="HRE343" s="38"/>
      <c r="HRF343" s="37"/>
      <c r="HRG343" s="38"/>
      <c r="HRH343" s="38"/>
      <c r="HRI343" s="38"/>
      <c r="HRJ343" s="37"/>
      <c r="HRK343" s="38"/>
      <c r="HRL343" s="38"/>
      <c r="HRM343" s="38"/>
      <c r="HRN343" s="37"/>
      <c r="HRO343" s="38"/>
      <c r="HRP343" s="38"/>
      <c r="HRQ343" s="38"/>
      <c r="HRR343" s="37"/>
      <c r="HRS343" s="38"/>
      <c r="HRT343" s="38"/>
      <c r="HRU343" s="38"/>
      <c r="HRV343" s="37"/>
      <c r="HRW343" s="38"/>
      <c r="HRX343" s="38"/>
      <c r="HRY343" s="38"/>
      <c r="HRZ343" s="37"/>
      <c r="HSA343" s="38"/>
      <c r="HSB343" s="38"/>
      <c r="HSC343" s="38"/>
      <c r="HSD343" s="37"/>
      <c r="HSE343" s="38"/>
      <c r="HSF343" s="38"/>
      <c r="HSG343" s="38"/>
      <c r="HSH343" s="37"/>
      <c r="HSI343" s="38"/>
      <c r="HSJ343" s="38"/>
      <c r="HSK343" s="38"/>
      <c r="HSL343" s="37"/>
      <c r="HSM343" s="38"/>
      <c r="HSN343" s="38"/>
      <c r="HSO343" s="38"/>
      <c r="HSP343" s="37"/>
      <c r="HSQ343" s="38"/>
      <c r="HSR343" s="38"/>
      <c r="HSS343" s="38"/>
      <c r="HST343" s="37"/>
      <c r="HSU343" s="38"/>
      <c r="HSV343" s="38"/>
      <c r="HSW343" s="38"/>
      <c r="HSX343" s="37"/>
      <c r="HSY343" s="38"/>
      <c r="HSZ343" s="38"/>
      <c r="HTA343" s="38"/>
      <c r="HTB343" s="37"/>
      <c r="HTC343" s="38"/>
      <c r="HTD343" s="38"/>
      <c r="HTE343" s="38"/>
      <c r="HTF343" s="37"/>
      <c r="HTG343" s="38"/>
      <c r="HTH343" s="38"/>
      <c r="HTI343" s="38"/>
      <c r="HTJ343" s="37"/>
      <c r="HTK343" s="38"/>
      <c r="HTL343" s="38"/>
      <c r="HTM343" s="38"/>
      <c r="HTN343" s="37"/>
      <c r="HTO343" s="38"/>
      <c r="HTP343" s="38"/>
      <c r="HTQ343" s="38"/>
      <c r="HTR343" s="37"/>
      <c r="HTS343" s="38"/>
      <c r="HTT343" s="38"/>
      <c r="HTU343" s="38"/>
      <c r="HTV343" s="37"/>
      <c r="HTW343" s="38"/>
      <c r="HTX343" s="38"/>
      <c r="HTY343" s="38"/>
      <c r="HTZ343" s="37"/>
      <c r="HUA343" s="38"/>
      <c r="HUB343" s="38"/>
      <c r="HUC343" s="38"/>
      <c r="HUD343" s="37"/>
      <c r="HUE343" s="38"/>
      <c r="HUF343" s="38"/>
      <c r="HUG343" s="38"/>
      <c r="HUH343" s="37"/>
      <c r="HUI343" s="38"/>
      <c r="HUJ343" s="38"/>
      <c r="HUK343" s="38"/>
      <c r="HUL343" s="37"/>
      <c r="HUM343" s="38"/>
      <c r="HUN343" s="38"/>
      <c r="HUO343" s="38"/>
      <c r="HUP343" s="37"/>
      <c r="HUQ343" s="38"/>
      <c r="HUR343" s="38"/>
      <c r="HUS343" s="38"/>
      <c r="HUT343" s="37"/>
      <c r="HUU343" s="38"/>
      <c r="HUV343" s="38"/>
      <c r="HUW343" s="38"/>
      <c r="HUX343" s="37"/>
      <c r="HUY343" s="38"/>
      <c r="HUZ343" s="38"/>
      <c r="HVA343" s="38"/>
      <c r="HVB343" s="37"/>
      <c r="HVC343" s="38"/>
      <c r="HVD343" s="38"/>
      <c r="HVE343" s="38"/>
      <c r="HVF343" s="37"/>
      <c r="HVG343" s="38"/>
      <c r="HVH343" s="38"/>
      <c r="HVI343" s="38"/>
      <c r="HVJ343" s="37"/>
      <c r="HVK343" s="38"/>
      <c r="HVL343" s="38"/>
      <c r="HVM343" s="38"/>
      <c r="HVN343" s="37"/>
      <c r="HVO343" s="38"/>
      <c r="HVP343" s="38"/>
      <c r="HVQ343" s="38"/>
      <c r="HVR343" s="37"/>
      <c r="HVS343" s="38"/>
      <c r="HVT343" s="38"/>
      <c r="HVU343" s="38"/>
      <c r="HVV343" s="37"/>
      <c r="HVW343" s="38"/>
      <c r="HVX343" s="38"/>
      <c r="HVY343" s="38"/>
      <c r="HVZ343" s="37"/>
      <c r="HWA343" s="38"/>
      <c r="HWB343" s="38"/>
      <c r="HWC343" s="38"/>
      <c r="HWD343" s="37"/>
      <c r="HWE343" s="38"/>
      <c r="HWF343" s="38"/>
      <c r="HWG343" s="38"/>
      <c r="HWH343" s="37"/>
      <c r="HWI343" s="38"/>
      <c r="HWJ343" s="38"/>
      <c r="HWK343" s="38"/>
      <c r="HWL343" s="37"/>
      <c r="HWM343" s="38"/>
      <c r="HWN343" s="38"/>
      <c r="HWO343" s="38"/>
      <c r="HWP343" s="37"/>
      <c r="HWQ343" s="38"/>
      <c r="HWR343" s="38"/>
      <c r="HWS343" s="38"/>
      <c r="HWT343" s="37"/>
      <c r="HWU343" s="38"/>
      <c r="HWV343" s="38"/>
      <c r="HWW343" s="38"/>
      <c r="HWX343" s="37"/>
      <c r="HWY343" s="38"/>
      <c r="HWZ343" s="38"/>
      <c r="HXA343" s="38"/>
      <c r="HXB343" s="37"/>
      <c r="HXC343" s="38"/>
      <c r="HXD343" s="38"/>
      <c r="HXE343" s="38"/>
      <c r="HXF343" s="37"/>
      <c r="HXG343" s="38"/>
      <c r="HXH343" s="38"/>
      <c r="HXI343" s="38"/>
      <c r="HXJ343" s="37"/>
      <c r="HXK343" s="38"/>
      <c r="HXL343" s="38"/>
      <c r="HXM343" s="38"/>
      <c r="HXN343" s="37"/>
      <c r="HXO343" s="38"/>
      <c r="HXP343" s="38"/>
      <c r="HXQ343" s="38"/>
      <c r="HXR343" s="37"/>
      <c r="HXS343" s="38"/>
      <c r="HXT343" s="38"/>
      <c r="HXU343" s="38"/>
      <c r="HXV343" s="37"/>
      <c r="HXW343" s="38"/>
      <c r="HXX343" s="38"/>
      <c r="HXY343" s="38"/>
      <c r="HXZ343" s="37"/>
      <c r="HYA343" s="38"/>
      <c r="HYB343" s="38"/>
      <c r="HYC343" s="38"/>
      <c r="HYD343" s="37"/>
      <c r="HYE343" s="38"/>
      <c r="HYF343" s="38"/>
      <c r="HYG343" s="38"/>
      <c r="HYH343" s="37"/>
      <c r="HYI343" s="38"/>
      <c r="HYJ343" s="38"/>
      <c r="HYK343" s="38"/>
      <c r="HYL343" s="37"/>
      <c r="HYM343" s="38"/>
      <c r="HYN343" s="38"/>
      <c r="HYO343" s="38"/>
      <c r="HYP343" s="37"/>
      <c r="HYQ343" s="38"/>
      <c r="HYR343" s="38"/>
      <c r="HYS343" s="38"/>
      <c r="HYT343" s="37"/>
      <c r="HYU343" s="38"/>
      <c r="HYV343" s="38"/>
      <c r="HYW343" s="38"/>
      <c r="HYX343" s="37"/>
      <c r="HYY343" s="38"/>
      <c r="HYZ343" s="38"/>
      <c r="HZA343" s="38"/>
      <c r="HZB343" s="37"/>
      <c r="HZC343" s="38"/>
      <c r="HZD343" s="38"/>
      <c r="HZE343" s="38"/>
      <c r="HZF343" s="37"/>
      <c r="HZG343" s="38"/>
      <c r="HZH343" s="38"/>
      <c r="HZI343" s="38"/>
      <c r="HZJ343" s="37"/>
      <c r="HZK343" s="38"/>
      <c r="HZL343" s="38"/>
      <c r="HZM343" s="38"/>
      <c r="HZN343" s="37"/>
      <c r="HZO343" s="38"/>
      <c r="HZP343" s="38"/>
      <c r="HZQ343" s="38"/>
      <c r="HZR343" s="37"/>
      <c r="HZS343" s="38"/>
      <c r="HZT343" s="38"/>
      <c r="HZU343" s="38"/>
      <c r="HZV343" s="37"/>
      <c r="HZW343" s="38"/>
      <c r="HZX343" s="38"/>
      <c r="HZY343" s="38"/>
      <c r="HZZ343" s="37"/>
      <c r="IAA343" s="38"/>
      <c r="IAB343" s="38"/>
      <c r="IAC343" s="38"/>
      <c r="IAD343" s="37"/>
      <c r="IAE343" s="38"/>
      <c r="IAF343" s="38"/>
      <c r="IAG343" s="38"/>
      <c r="IAH343" s="37"/>
      <c r="IAI343" s="38"/>
      <c r="IAJ343" s="38"/>
      <c r="IAK343" s="38"/>
      <c r="IAL343" s="37"/>
      <c r="IAM343" s="38"/>
      <c r="IAN343" s="38"/>
      <c r="IAO343" s="38"/>
      <c r="IAP343" s="37"/>
      <c r="IAQ343" s="38"/>
      <c r="IAR343" s="38"/>
      <c r="IAS343" s="38"/>
      <c r="IAT343" s="37"/>
      <c r="IAU343" s="38"/>
      <c r="IAV343" s="38"/>
      <c r="IAW343" s="38"/>
      <c r="IAX343" s="37"/>
      <c r="IAY343" s="38"/>
      <c r="IAZ343" s="38"/>
      <c r="IBA343" s="38"/>
      <c r="IBB343" s="37"/>
      <c r="IBC343" s="38"/>
      <c r="IBD343" s="38"/>
      <c r="IBE343" s="38"/>
      <c r="IBF343" s="37"/>
      <c r="IBG343" s="38"/>
      <c r="IBH343" s="38"/>
      <c r="IBI343" s="38"/>
      <c r="IBJ343" s="37"/>
      <c r="IBK343" s="38"/>
      <c r="IBL343" s="38"/>
      <c r="IBM343" s="38"/>
      <c r="IBN343" s="37"/>
      <c r="IBO343" s="38"/>
      <c r="IBP343" s="38"/>
      <c r="IBQ343" s="38"/>
      <c r="IBR343" s="37"/>
      <c r="IBS343" s="38"/>
      <c r="IBT343" s="38"/>
      <c r="IBU343" s="38"/>
      <c r="IBV343" s="37"/>
      <c r="IBW343" s="38"/>
      <c r="IBX343" s="38"/>
      <c r="IBY343" s="38"/>
      <c r="IBZ343" s="37"/>
      <c r="ICA343" s="38"/>
      <c r="ICB343" s="38"/>
      <c r="ICC343" s="38"/>
      <c r="ICD343" s="37"/>
      <c r="ICE343" s="38"/>
      <c r="ICF343" s="38"/>
      <c r="ICG343" s="38"/>
      <c r="ICH343" s="37"/>
      <c r="ICI343" s="38"/>
      <c r="ICJ343" s="38"/>
      <c r="ICK343" s="38"/>
      <c r="ICL343" s="37"/>
      <c r="ICM343" s="38"/>
      <c r="ICN343" s="38"/>
      <c r="ICO343" s="38"/>
      <c r="ICP343" s="37"/>
      <c r="ICQ343" s="38"/>
      <c r="ICR343" s="38"/>
      <c r="ICS343" s="38"/>
      <c r="ICT343" s="37"/>
      <c r="ICU343" s="38"/>
      <c r="ICV343" s="38"/>
      <c r="ICW343" s="38"/>
      <c r="ICX343" s="37"/>
      <c r="ICY343" s="38"/>
      <c r="ICZ343" s="38"/>
      <c r="IDA343" s="38"/>
      <c r="IDB343" s="37"/>
      <c r="IDC343" s="38"/>
      <c r="IDD343" s="38"/>
      <c r="IDE343" s="38"/>
      <c r="IDF343" s="37"/>
      <c r="IDG343" s="38"/>
      <c r="IDH343" s="38"/>
      <c r="IDI343" s="38"/>
      <c r="IDJ343" s="37"/>
      <c r="IDK343" s="38"/>
      <c r="IDL343" s="38"/>
      <c r="IDM343" s="38"/>
      <c r="IDN343" s="37"/>
      <c r="IDO343" s="38"/>
      <c r="IDP343" s="38"/>
      <c r="IDQ343" s="38"/>
      <c r="IDR343" s="37"/>
      <c r="IDS343" s="38"/>
      <c r="IDT343" s="38"/>
      <c r="IDU343" s="38"/>
      <c r="IDV343" s="37"/>
      <c r="IDW343" s="38"/>
      <c r="IDX343" s="38"/>
      <c r="IDY343" s="38"/>
      <c r="IDZ343" s="37"/>
      <c r="IEA343" s="38"/>
      <c r="IEB343" s="38"/>
      <c r="IEC343" s="38"/>
      <c r="IED343" s="37"/>
      <c r="IEE343" s="38"/>
      <c r="IEF343" s="38"/>
      <c r="IEG343" s="38"/>
      <c r="IEH343" s="37"/>
      <c r="IEI343" s="38"/>
      <c r="IEJ343" s="38"/>
      <c r="IEK343" s="38"/>
      <c r="IEL343" s="37"/>
      <c r="IEM343" s="38"/>
      <c r="IEN343" s="38"/>
      <c r="IEO343" s="38"/>
      <c r="IEP343" s="37"/>
      <c r="IEQ343" s="38"/>
      <c r="IER343" s="38"/>
      <c r="IES343" s="38"/>
      <c r="IET343" s="37"/>
      <c r="IEU343" s="38"/>
      <c r="IEV343" s="38"/>
      <c r="IEW343" s="38"/>
      <c r="IEX343" s="37"/>
      <c r="IEY343" s="38"/>
      <c r="IEZ343" s="38"/>
      <c r="IFA343" s="38"/>
      <c r="IFB343" s="37"/>
      <c r="IFC343" s="38"/>
      <c r="IFD343" s="38"/>
      <c r="IFE343" s="38"/>
      <c r="IFF343" s="37"/>
      <c r="IFG343" s="38"/>
      <c r="IFH343" s="38"/>
      <c r="IFI343" s="38"/>
      <c r="IFJ343" s="37"/>
      <c r="IFK343" s="38"/>
      <c r="IFL343" s="38"/>
      <c r="IFM343" s="38"/>
      <c r="IFN343" s="37"/>
      <c r="IFO343" s="38"/>
      <c r="IFP343" s="38"/>
      <c r="IFQ343" s="38"/>
      <c r="IFR343" s="37"/>
      <c r="IFS343" s="38"/>
      <c r="IFT343" s="38"/>
      <c r="IFU343" s="38"/>
      <c r="IFV343" s="37"/>
      <c r="IFW343" s="38"/>
      <c r="IFX343" s="38"/>
      <c r="IFY343" s="38"/>
      <c r="IFZ343" s="37"/>
      <c r="IGA343" s="38"/>
      <c r="IGB343" s="38"/>
      <c r="IGC343" s="38"/>
      <c r="IGD343" s="37"/>
      <c r="IGE343" s="38"/>
      <c r="IGF343" s="38"/>
      <c r="IGG343" s="38"/>
      <c r="IGH343" s="37"/>
      <c r="IGI343" s="38"/>
      <c r="IGJ343" s="38"/>
      <c r="IGK343" s="38"/>
      <c r="IGL343" s="37"/>
      <c r="IGM343" s="38"/>
      <c r="IGN343" s="38"/>
      <c r="IGO343" s="38"/>
      <c r="IGP343" s="37"/>
      <c r="IGQ343" s="38"/>
      <c r="IGR343" s="38"/>
      <c r="IGS343" s="38"/>
      <c r="IGT343" s="37"/>
      <c r="IGU343" s="38"/>
      <c r="IGV343" s="38"/>
      <c r="IGW343" s="38"/>
      <c r="IGX343" s="37"/>
      <c r="IGY343" s="38"/>
      <c r="IGZ343" s="38"/>
      <c r="IHA343" s="38"/>
      <c r="IHB343" s="37"/>
      <c r="IHC343" s="38"/>
      <c r="IHD343" s="38"/>
      <c r="IHE343" s="38"/>
      <c r="IHF343" s="37"/>
      <c r="IHG343" s="38"/>
      <c r="IHH343" s="38"/>
      <c r="IHI343" s="38"/>
      <c r="IHJ343" s="37"/>
      <c r="IHK343" s="38"/>
      <c r="IHL343" s="38"/>
      <c r="IHM343" s="38"/>
      <c r="IHN343" s="37"/>
      <c r="IHO343" s="38"/>
      <c r="IHP343" s="38"/>
      <c r="IHQ343" s="38"/>
      <c r="IHR343" s="37"/>
      <c r="IHS343" s="38"/>
      <c r="IHT343" s="38"/>
      <c r="IHU343" s="38"/>
      <c r="IHV343" s="37"/>
      <c r="IHW343" s="38"/>
      <c r="IHX343" s="38"/>
      <c r="IHY343" s="38"/>
      <c r="IHZ343" s="37"/>
      <c r="IIA343" s="38"/>
      <c r="IIB343" s="38"/>
      <c r="IIC343" s="38"/>
      <c r="IID343" s="37"/>
      <c r="IIE343" s="38"/>
      <c r="IIF343" s="38"/>
      <c r="IIG343" s="38"/>
      <c r="IIH343" s="37"/>
      <c r="III343" s="38"/>
      <c r="IIJ343" s="38"/>
      <c r="IIK343" s="38"/>
      <c r="IIL343" s="37"/>
      <c r="IIM343" s="38"/>
      <c r="IIN343" s="38"/>
      <c r="IIO343" s="38"/>
      <c r="IIP343" s="37"/>
      <c r="IIQ343" s="38"/>
      <c r="IIR343" s="38"/>
      <c r="IIS343" s="38"/>
      <c r="IIT343" s="37"/>
      <c r="IIU343" s="38"/>
      <c r="IIV343" s="38"/>
      <c r="IIW343" s="38"/>
      <c r="IIX343" s="37"/>
      <c r="IIY343" s="38"/>
      <c r="IIZ343" s="38"/>
      <c r="IJA343" s="38"/>
      <c r="IJB343" s="37"/>
      <c r="IJC343" s="38"/>
      <c r="IJD343" s="38"/>
      <c r="IJE343" s="38"/>
      <c r="IJF343" s="37"/>
      <c r="IJG343" s="38"/>
      <c r="IJH343" s="38"/>
      <c r="IJI343" s="38"/>
      <c r="IJJ343" s="37"/>
      <c r="IJK343" s="38"/>
      <c r="IJL343" s="38"/>
      <c r="IJM343" s="38"/>
      <c r="IJN343" s="37"/>
      <c r="IJO343" s="38"/>
      <c r="IJP343" s="38"/>
      <c r="IJQ343" s="38"/>
      <c r="IJR343" s="37"/>
      <c r="IJS343" s="38"/>
      <c r="IJT343" s="38"/>
      <c r="IJU343" s="38"/>
      <c r="IJV343" s="37"/>
      <c r="IJW343" s="38"/>
      <c r="IJX343" s="38"/>
      <c r="IJY343" s="38"/>
      <c r="IJZ343" s="37"/>
      <c r="IKA343" s="38"/>
      <c r="IKB343" s="38"/>
      <c r="IKC343" s="38"/>
      <c r="IKD343" s="37"/>
      <c r="IKE343" s="38"/>
      <c r="IKF343" s="38"/>
      <c r="IKG343" s="38"/>
      <c r="IKH343" s="37"/>
      <c r="IKI343" s="38"/>
      <c r="IKJ343" s="38"/>
      <c r="IKK343" s="38"/>
      <c r="IKL343" s="37"/>
      <c r="IKM343" s="38"/>
      <c r="IKN343" s="38"/>
      <c r="IKO343" s="38"/>
      <c r="IKP343" s="37"/>
      <c r="IKQ343" s="38"/>
      <c r="IKR343" s="38"/>
      <c r="IKS343" s="38"/>
      <c r="IKT343" s="37"/>
      <c r="IKU343" s="38"/>
      <c r="IKV343" s="38"/>
      <c r="IKW343" s="38"/>
      <c r="IKX343" s="37"/>
      <c r="IKY343" s="38"/>
      <c r="IKZ343" s="38"/>
      <c r="ILA343" s="38"/>
      <c r="ILB343" s="37"/>
      <c r="ILC343" s="38"/>
      <c r="ILD343" s="38"/>
      <c r="ILE343" s="38"/>
      <c r="ILF343" s="37"/>
      <c r="ILG343" s="38"/>
      <c r="ILH343" s="38"/>
      <c r="ILI343" s="38"/>
      <c r="ILJ343" s="37"/>
      <c r="ILK343" s="38"/>
      <c r="ILL343" s="38"/>
      <c r="ILM343" s="38"/>
      <c r="ILN343" s="37"/>
      <c r="ILO343" s="38"/>
      <c r="ILP343" s="38"/>
      <c r="ILQ343" s="38"/>
      <c r="ILR343" s="37"/>
      <c r="ILS343" s="38"/>
      <c r="ILT343" s="38"/>
      <c r="ILU343" s="38"/>
      <c r="ILV343" s="37"/>
      <c r="ILW343" s="38"/>
      <c r="ILX343" s="38"/>
      <c r="ILY343" s="38"/>
      <c r="ILZ343" s="37"/>
      <c r="IMA343" s="38"/>
      <c r="IMB343" s="38"/>
      <c r="IMC343" s="38"/>
      <c r="IMD343" s="37"/>
      <c r="IME343" s="38"/>
      <c r="IMF343" s="38"/>
      <c r="IMG343" s="38"/>
      <c r="IMH343" s="37"/>
      <c r="IMI343" s="38"/>
      <c r="IMJ343" s="38"/>
      <c r="IMK343" s="38"/>
      <c r="IML343" s="37"/>
      <c r="IMM343" s="38"/>
      <c r="IMN343" s="38"/>
      <c r="IMO343" s="38"/>
      <c r="IMP343" s="37"/>
      <c r="IMQ343" s="38"/>
      <c r="IMR343" s="38"/>
      <c r="IMS343" s="38"/>
      <c r="IMT343" s="37"/>
      <c r="IMU343" s="38"/>
      <c r="IMV343" s="38"/>
      <c r="IMW343" s="38"/>
      <c r="IMX343" s="37"/>
      <c r="IMY343" s="38"/>
      <c r="IMZ343" s="38"/>
      <c r="INA343" s="38"/>
      <c r="INB343" s="37"/>
      <c r="INC343" s="38"/>
      <c r="IND343" s="38"/>
      <c r="INE343" s="38"/>
      <c r="INF343" s="37"/>
      <c r="ING343" s="38"/>
      <c r="INH343" s="38"/>
      <c r="INI343" s="38"/>
      <c r="INJ343" s="37"/>
      <c r="INK343" s="38"/>
      <c r="INL343" s="38"/>
      <c r="INM343" s="38"/>
      <c r="INN343" s="37"/>
      <c r="INO343" s="38"/>
      <c r="INP343" s="38"/>
      <c r="INQ343" s="38"/>
      <c r="INR343" s="37"/>
      <c r="INS343" s="38"/>
      <c r="INT343" s="38"/>
      <c r="INU343" s="38"/>
      <c r="INV343" s="37"/>
      <c r="INW343" s="38"/>
      <c r="INX343" s="38"/>
      <c r="INY343" s="38"/>
      <c r="INZ343" s="37"/>
      <c r="IOA343" s="38"/>
      <c r="IOB343" s="38"/>
      <c r="IOC343" s="38"/>
      <c r="IOD343" s="37"/>
      <c r="IOE343" s="38"/>
      <c r="IOF343" s="38"/>
      <c r="IOG343" s="38"/>
      <c r="IOH343" s="37"/>
      <c r="IOI343" s="38"/>
      <c r="IOJ343" s="38"/>
      <c r="IOK343" s="38"/>
      <c r="IOL343" s="37"/>
      <c r="IOM343" s="38"/>
      <c r="ION343" s="38"/>
      <c r="IOO343" s="38"/>
      <c r="IOP343" s="37"/>
      <c r="IOQ343" s="38"/>
      <c r="IOR343" s="38"/>
      <c r="IOS343" s="38"/>
      <c r="IOT343" s="37"/>
      <c r="IOU343" s="38"/>
      <c r="IOV343" s="38"/>
      <c r="IOW343" s="38"/>
      <c r="IOX343" s="37"/>
      <c r="IOY343" s="38"/>
      <c r="IOZ343" s="38"/>
      <c r="IPA343" s="38"/>
      <c r="IPB343" s="37"/>
      <c r="IPC343" s="38"/>
      <c r="IPD343" s="38"/>
      <c r="IPE343" s="38"/>
      <c r="IPF343" s="37"/>
      <c r="IPG343" s="38"/>
      <c r="IPH343" s="38"/>
      <c r="IPI343" s="38"/>
      <c r="IPJ343" s="37"/>
      <c r="IPK343" s="38"/>
      <c r="IPL343" s="38"/>
      <c r="IPM343" s="38"/>
      <c r="IPN343" s="37"/>
      <c r="IPO343" s="38"/>
      <c r="IPP343" s="38"/>
      <c r="IPQ343" s="38"/>
      <c r="IPR343" s="37"/>
      <c r="IPS343" s="38"/>
      <c r="IPT343" s="38"/>
      <c r="IPU343" s="38"/>
      <c r="IPV343" s="37"/>
      <c r="IPW343" s="38"/>
      <c r="IPX343" s="38"/>
      <c r="IPY343" s="38"/>
      <c r="IPZ343" s="37"/>
      <c r="IQA343" s="38"/>
      <c r="IQB343" s="38"/>
      <c r="IQC343" s="38"/>
      <c r="IQD343" s="37"/>
      <c r="IQE343" s="38"/>
      <c r="IQF343" s="38"/>
      <c r="IQG343" s="38"/>
      <c r="IQH343" s="37"/>
      <c r="IQI343" s="38"/>
      <c r="IQJ343" s="38"/>
      <c r="IQK343" s="38"/>
      <c r="IQL343" s="37"/>
      <c r="IQM343" s="38"/>
      <c r="IQN343" s="38"/>
      <c r="IQO343" s="38"/>
      <c r="IQP343" s="37"/>
      <c r="IQQ343" s="38"/>
      <c r="IQR343" s="38"/>
      <c r="IQS343" s="38"/>
      <c r="IQT343" s="37"/>
      <c r="IQU343" s="38"/>
      <c r="IQV343" s="38"/>
      <c r="IQW343" s="38"/>
      <c r="IQX343" s="37"/>
      <c r="IQY343" s="38"/>
      <c r="IQZ343" s="38"/>
      <c r="IRA343" s="38"/>
      <c r="IRB343" s="37"/>
      <c r="IRC343" s="38"/>
      <c r="IRD343" s="38"/>
      <c r="IRE343" s="38"/>
      <c r="IRF343" s="37"/>
      <c r="IRG343" s="38"/>
      <c r="IRH343" s="38"/>
      <c r="IRI343" s="38"/>
      <c r="IRJ343" s="37"/>
      <c r="IRK343" s="38"/>
      <c r="IRL343" s="38"/>
      <c r="IRM343" s="38"/>
      <c r="IRN343" s="37"/>
      <c r="IRO343" s="38"/>
      <c r="IRP343" s="38"/>
      <c r="IRQ343" s="38"/>
      <c r="IRR343" s="37"/>
      <c r="IRS343" s="38"/>
      <c r="IRT343" s="38"/>
      <c r="IRU343" s="38"/>
      <c r="IRV343" s="37"/>
      <c r="IRW343" s="38"/>
      <c r="IRX343" s="38"/>
      <c r="IRY343" s="38"/>
      <c r="IRZ343" s="37"/>
      <c r="ISA343" s="38"/>
      <c r="ISB343" s="38"/>
      <c r="ISC343" s="38"/>
      <c r="ISD343" s="37"/>
      <c r="ISE343" s="38"/>
      <c r="ISF343" s="38"/>
      <c r="ISG343" s="38"/>
      <c r="ISH343" s="37"/>
      <c r="ISI343" s="38"/>
      <c r="ISJ343" s="38"/>
      <c r="ISK343" s="38"/>
      <c r="ISL343" s="37"/>
      <c r="ISM343" s="38"/>
      <c r="ISN343" s="38"/>
      <c r="ISO343" s="38"/>
      <c r="ISP343" s="37"/>
      <c r="ISQ343" s="38"/>
      <c r="ISR343" s="38"/>
      <c r="ISS343" s="38"/>
      <c r="IST343" s="37"/>
      <c r="ISU343" s="38"/>
      <c r="ISV343" s="38"/>
      <c r="ISW343" s="38"/>
      <c r="ISX343" s="37"/>
      <c r="ISY343" s="38"/>
      <c r="ISZ343" s="38"/>
      <c r="ITA343" s="38"/>
      <c r="ITB343" s="37"/>
      <c r="ITC343" s="38"/>
      <c r="ITD343" s="38"/>
      <c r="ITE343" s="38"/>
      <c r="ITF343" s="37"/>
      <c r="ITG343" s="38"/>
      <c r="ITH343" s="38"/>
      <c r="ITI343" s="38"/>
      <c r="ITJ343" s="37"/>
      <c r="ITK343" s="38"/>
      <c r="ITL343" s="38"/>
      <c r="ITM343" s="38"/>
      <c r="ITN343" s="37"/>
      <c r="ITO343" s="38"/>
      <c r="ITP343" s="38"/>
      <c r="ITQ343" s="38"/>
      <c r="ITR343" s="37"/>
      <c r="ITS343" s="38"/>
      <c r="ITT343" s="38"/>
      <c r="ITU343" s="38"/>
      <c r="ITV343" s="37"/>
      <c r="ITW343" s="38"/>
      <c r="ITX343" s="38"/>
      <c r="ITY343" s="38"/>
      <c r="ITZ343" s="37"/>
      <c r="IUA343" s="38"/>
      <c r="IUB343" s="38"/>
      <c r="IUC343" s="38"/>
      <c r="IUD343" s="37"/>
      <c r="IUE343" s="38"/>
      <c r="IUF343" s="38"/>
      <c r="IUG343" s="38"/>
      <c r="IUH343" s="37"/>
      <c r="IUI343" s="38"/>
      <c r="IUJ343" s="38"/>
      <c r="IUK343" s="38"/>
      <c r="IUL343" s="37"/>
      <c r="IUM343" s="38"/>
      <c r="IUN343" s="38"/>
      <c r="IUO343" s="38"/>
      <c r="IUP343" s="37"/>
      <c r="IUQ343" s="38"/>
      <c r="IUR343" s="38"/>
      <c r="IUS343" s="38"/>
      <c r="IUT343" s="37"/>
      <c r="IUU343" s="38"/>
      <c r="IUV343" s="38"/>
      <c r="IUW343" s="38"/>
      <c r="IUX343" s="37"/>
      <c r="IUY343" s="38"/>
      <c r="IUZ343" s="38"/>
      <c r="IVA343" s="38"/>
      <c r="IVB343" s="37"/>
      <c r="IVC343" s="38"/>
      <c r="IVD343" s="38"/>
      <c r="IVE343" s="38"/>
      <c r="IVF343" s="37"/>
      <c r="IVG343" s="38"/>
      <c r="IVH343" s="38"/>
      <c r="IVI343" s="38"/>
      <c r="IVJ343" s="37"/>
      <c r="IVK343" s="38"/>
      <c r="IVL343" s="38"/>
      <c r="IVM343" s="38"/>
      <c r="IVN343" s="37"/>
      <c r="IVO343" s="38"/>
      <c r="IVP343" s="38"/>
      <c r="IVQ343" s="38"/>
      <c r="IVR343" s="37"/>
      <c r="IVS343" s="38"/>
      <c r="IVT343" s="38"/>
      <c r="IVU343" s="38"/>
      <c r="IVV343" s="37"/>
      <c r="IVW343" s="38"/>
      <c r="IVX343" s="38"/>
      <c r="IVY343" s="38"/>
      <c r="IVZ343" s="37"/>
      <c r="IWA343" s="38"/>
      <c r="IWB343" s="38"/>
      <c r="IWC343" s="38"/>
      <c r="IWD343" s="37"/>
      <c r="IWE343" s="38"/>
      <c r="IWF343" s="38"/>
      <c r="IWG343" s="38"/>
      <c r="IWH343" s="37"/>
      <c r="IWI343" s="38"/>
      <c r="IWJ343" s="38"/>
      <c r="IWK343" s="38"/>
      <c r="IWL343" s="37"/>
      <c r="IWM343" s="38"/>
      <c r="IWN343" s="38"/>
      <c r="IWO343" s="38"/>
      <c r="IWP343" s="37"/>
      <c r="IWQ343" s="38"/>
      <c r="IWR343" s="38"/>
      <c r="IWS343" s="38"/>
      <c r="IWT343" s="37"/>
      <c r="IWU343" s="38"/>
      <c r="IWV343" s="38"/>
      <c r="IWW343" s="38"/>
      <c r="IWX343" s="37"/>
      <c r="IWY343" s="38"/>
      <c r="IWZ343" s="38"/>
      <c r="IXA343" s="38"/>
      <c r="IXB343" s="37"/>
      <c r="IXC343" s="38"/>
      <c r="IXD343" s="38"/>
      <c r="IXE343" s="38"/>
      <c r="IXF343" s="37"/>
      <c r="IXG343" s="38"/>
      <c r="IXH343" s="38"/>
      <c r="IXI343" s="38"/>
      <c r="IXJ343" s="37"/>
      <c r="IXK343" s="38"/>
      <c r="IXL343" s="38"/>
      <c r="IXM343" s="38"/>
      <c r="IXN343" s="37"/>
      <c r="IXO343" s="38"/>
      <c r="IXP343" s="38"/>
      <c r="IXQ343" s="38"/>
      <c r="IXR343" s="37"/>
      <c r="IXS343" s="38"/>
      <c r="IXT343" s="38"/>
      <c r="IXU343" s="38"/>
      <c r="IXV343" s="37"/>
      <c r="IXW343" s="38"/>
      <c r="IXX343" s="38"/>
      <c r="IXY343" s="38"/>
      <c r="IXZ343" s="37"/>
      <c r="IYA343" s="38"/>
      <c r="IYB343" s="38"/>
      <c r="IYC343" s="38"/>
      <c r="IYD343" s="37"/>
      <c r="IYE343" s="38"/>
      <c r="IYF343" s="38"/>
      <c r="IYG343" s="38"/>
      <c r="IYH343" s="37"/>
      <c r="IYI343" s="38"/>
      <c r="IYJ343" s="38"/>
      <c r="IYK343" s="38"/>
      <c r="IYL343" s="37"/>
      <c r="IYM343" s="38"/>
      <c r="IYN343" s="38"/>
      <c r="IYO343" s="38"/>
      <c r="IYP343" s="37"/>
      <c r="IYQ343" s="38"/>
      <c r="IYR343" s="38"/>
      <c r="IYS343" s="38"/>
      <c r="IYT343" s="37"/>
      <c r="IYU343" s="38"/>
      <c r="IYV343" s="38"/>
      <c r="IYW343" s="38"/>
      <c r="IYX343" s="37"/>
      <c r="IYY343" s="38"/>
      <c r="IYZ343" s="38"/>
      <c r="IZA343" s="38"/>
      <c r="IZB343" s="37"/>
      <c r="IZC343" s="38"/>
      <c r="IZD343" s="38"/>
      <c r="IZE343" s="38"/>
      <c r="IZF343" s="37"/>
      <c r="IZG343" s="38"/>
      <c r="IZH343" s="38"/>
      <c r="IZI343" s="38"/>
      <c r="IZJ343" s="37"/>
      <c r="IZK343" s="38"/>
      <c r="IZL343" s="38"/>
      <c r="IZM343" s="38"/>
      <c r="IZN343" s="37"/>
      <c r="IZO343" s="38"/>
      <c r="IZP343" s="38"/>
      <c r="IZQ343" s="38"/>
      <c r="IZR343" s="37"/>
      <c r="IZS343" s="38"/>
      <c r="IZT343" s="38"/>
      <c r="IZU343" s="38"/>
      <c r="IZV343" s="37"/>
      <c r="IZW343" s="38"/>
      <c r="IZX343" s="38"/>
      <c r="IZY343" s="38"/>
      <c r="IZZ343" s="37"/>
      <c r="JAA343" s="38"/>
      <c r="JAB343" s="38"/>
      <c r="JAC343" s="38"/>
      <c r="JAD343" s="37"/>
      <c r="JAE343" s="38"/>
      <c r="JAF343" s="38"/>
      <c r="JAG343" s="38"/>
      <c r="JAH343" s="37"/>
      <c r="JAI343" s="38"/>
      <c r="JAJ343" s="38"/>
      <c r="JAK343" s="38"/>
      <c r="JAL343" s="37"/>
      <c r="JAM343" s="38"/>
      <c r="JAN343" s="38"/>
      <c r="JAO343" s="38"/>
      <c r="JAP343" s="37"/>
      <c r="JAQ343" s="38"/>
      <c r="JAR343" s="38"/>
      <c r="JAS343" s="38"/>
      <c r="JAT343" s="37"/>
      <c r="JAU343" s="38"/>
      <c r="JAV343" s="38"/>
      <c r="JAW343" s="38"/>
      <c r="JAX343" s="37"/>
      <c r="JAY343" s="38"/>
      <c r="JAZ343" s="38"/>
      <c r="JBA343" s="38"/>
      <c r="JBB343" s="37"/>
      <c r="JBC343" s="38"/>
      <c r="JBD343" s="38"/>
      <c r="JBE343" s="38"/>
      <c r="JBF343" s="37"/>
      <c r="JBG343" s="38"/>
      <c r="JBH343" s="38"/>
      <c r="JBI343" s="38"/>
      <c r="JBJ343" s="37"/>
      <c r="JBK343" s="38"/>
      <c r="JBL343" s="38"/>
      <c r="JBM343" s="38"/>
      <c r="JBN343" s="37"/>
      <c r="JBO343" s="38"/>
      <c r="JBP343" s="38"/>
      <c r="JBQ343" s="38"/>
      <c r="JBR343" s="37"/>
      <c r="JBS343" s="38"/>
      <c r="JBT343" s="38"/>
      <c r="JBU343" s="38"/>
      <c r="JBV343" s="37"/>
      <c r="JBW343" s="38"/>
      <c r="JBX343" s="38"/>
      <c r="JBY343" s="38"/>
      <c r="JBZ343" s="37"/>
      <c r="JCA343" s="38"/>
      <c r="JCB343" s="38"/>
      <c r="JCC343" s="38"/>
      <c r="JCD343" s="37"/>
      <c r="JCE343" s="38"/>
      <c r="JCF343" s="38"/>
      <c r="JCG343" s="38"/>
      <c r="JCH343" s="37"/>
      <c r="JCI343" s="38"/>
      <c r="JCJ343" s="38"/>
      <c r="JCK343" s="38"/>
      <c r="JCL343" s="37"/>
      <c r="JCM343" s="38"/>
      <c r="JCN343" s="38"/>
      <c r="JCO343" s="38"/>
      <c r="JCP343" s="37"/>
      <c r="JCQ343" s="38"/>
      <c r="JCR343" s="38"/>
      <c r="JCS343" s="38"/>
      <c r="JCT343" s="37"/>
      <c r="JCU343" s="38"/>
      <c r="JCV343" s="38"/>
      <c r="JCW343" s="38"/>
      <c r="JCX343" s="37"/>
      <c r="JCY343" s="38"/>
      <c r="JCZ343" s="38"/>
      <c r="JDA343" s="38"/>
      <c r="JDB343" s="37"/>
      <c r="JDC343" s="38"/>
      <c r="JDD343" s="38"/>
      <c r="JDE343" s="38"/>
      <c r="JDF343" s="37"/>
      <c r="JDG343" s="38"/>
      <c r="JDH343" s="38"/>
      <c r="JDI343" s="38"/>
      <c r="JDJ343" s="37"/>
      <c r="JDK343" s="38"/>
      <c r="JDL343" s="38"/>
      <c r="JDM343" s="38"/>
      <c r="JDN343" s="37"/>
      <c r="JDO343" s="38"/>
      <c r="JDP343" s="38"/>
      <c r="JDQ343" s="38"/>
      <c r="JDR343" s="37"/>
      <c r="JDS343" s="38"/>
      <c r="JDT343" s="38"/>
      <c r="JDU343" s="38"/>
      <c r="JDV343" s="37"/>
      <c r="JDW343" s="38"/>
      <c r="JDX343" s="38"/>
      <c r="JDY343" s="38"/>
      <c r="JDZ343" s="37"/>
      <c r="JEA343" s="38"/>
      <c r="JEB343" s="38"/>
      <c r="JEC343" s="38"/>
      <c r="JED343" s="37"/>
      <c r="JEE343" s="38"/>
      <c r="JEF343" s="38"/>
      <c r="JEG343" s="38"/>
      <c r="JEH343" s="37"/>
      <c r="JEI343" s="38"/>
      <c r="JEJ343" s="38"/>
      <c r="JEK343" s="38"/>
      <c r="JEL343" s="37"/>
      <c r="JEM343" s="38"/>
      <c r="JEN343" s="38"/>
      <c r="JEO343" s="38"/>
      <c r="JEP343" s="37"/>
      <c r="JEQ343" s="38"/>
      <c r="JER343" s="38"/>
      <c r="JES343" s="38"/>
      <c r="JET343" s="37"/>
      <c r="JEU343" s="38"/>
      <c r="JEV343" s="38"/>
      <c r="JEW343" s="38"/>
      <c r="JEX343" s="37"/>
      <c r="JEY343" s="38"/>
      <c r="JEZ343" s="38"/>
      <c r="JFA343" s="38"/>
      <c r="JFB343" s="37"/>
      <c r="JFC343" s="38"/>
      <c r="JFD343" s="38"/>
      <c r="JFE343" s="38"/>
      <c r="JFF343" s="37"/>
      <c r="JFG343" s="38"/>
      <c r="JFH343" s="38"/>
      <c r="JFI343" s="38"/>
      <c r="JFJ343" s="37"/>
      <c r="JFK343" s="38"/>
      <c r="JFL343" s="38"/>
      <c r="JFM343" s="38"/>
      <c r="JFN343" s="37"/>
      <c r="JFO343" s="38"/>
      <c r="JFP343" s="38"/>
      <c r="JFQ343" s="38"/>
      <c r="JFR343" s="37"/>
      <c r="JFS343" s="38"/>
      <c r="JFT343" s="38"/>
      <c r="JFU343" s="38"/>
      <c r="JFV343" s="37"/>
      <c r="JFW343" s="38"/>
      <c r="JFX343" s="38"/>
      <c r="JFY343" s="38"/>
      <c r="JFZ343" s="37"/>
      <c r="JGA343" s="38"/>
      <c r="JGB343" s="38"/>
      <c r="JGC343" s="38"/>
      <c r="JGD343" s="37"/>
      <c r="JGE343" s="38"/>
      <c r="JGF343" s="38"/>
      <c r="JGG343" s="38"/>
      <c r="JGH343" s="37"/>
      <c r="JGI343" s="38"/>
      <c r="JGJ343" s="38"/>
      <c r="JGK343" s="38"/>
      <c r="JGL343" s="37"/>
      <c r="JGM343" s="38"/>
      <c r="JGN343" s="38"/>
      <c r="JGO343" s="38"/>
      <c r="JGP343" s="37"/>
      <c r="JGQ343" s="38"/>
      <c r="JGR343" s="38"/>
      <c r="JGS343" s="38"/>
      <c r="JGT343" s="37"/>
      <c r="JGU343" s="38"/>
      <c r="JGV343" s="38"/>
      <c r="JGW343" s="38"/>
      <c r="JGX343" s="37"/>
      <c r="JGY343" s="38"/>
      <c r="JGZ343" s="38"/>
      <c r="JHA343" s="38"/>
      <c r="JHB343" s="37"/>
      <c r="JHC343" s="38"/>
      <c r="JHD343" s="38"/>
      <c r="JHE343" s="38"/>
      <c r="JHF343" s="37"/>
      <c r="JHG343" s="38"/>
      <c r="JHH343" s="38"/>
      <c r="JHI343" s="38"/>
      <c r="JHJ343" s="37"/>
      <c r="JHK343" s="38"/>
      <c r="JHL343" s="38"/>
      <c r="JHM343" s="38"/>
      <c r="JHN343" s="37"/>
      <c r="JHO343" s="38"/>
      <c r="JHP343" s="38"/>
      <c r="JHQ343" s="38"/>
      <c r="JHR343" s="37"/>
      <c r="JHS343" s="38"/>
      <c r="JHT343" s="38"/>
      <c r="JHU343" s="38"/>
      <c r="JHV343" s="37"/>
      <c r="JHW343" s="38"/>
      <c r="JHX343" s="38"/>
      <c r="JHY343" s="38"/>
      <c r="JHZ343" s="37"/>
      <c r="JIA343" s="38"/>
      <c r="JIB343" s="38"/>
      <c r="JIC343" s="38"/>
      <c r="JID343" s="37"/>
      <c r="JIE343" s="38"/>
      <c r="JIF343" s="38"/>
      <c r="JIG343" s="38"/>
      <c r="JIH343" s="37"/>
      <c r="JII343" s="38"/>
      <c r="JIJ343" s="38"/>
      <c r="JIK343" s="38"/>
      <c r="JIL343" s="37"/>
      <c r="JIM343" s="38"/>
      <c r="JIN343" s="38"/>
      <c r="JIO343" s="38"/>
      <c r="JIP343" s="37"/>
      <c r="JIQ343" s="38"/>
      <c r="JIR343" s="38"/>
      <c r="JIS343" s="38"/>
      <c r="JIT343" s="37"/>
      <c r="JIU343" s="38"/>
      <c r="JIV343" s="38"/>
      <c r="JIW343" s="38"/>
      <c r="JIX343" s="37"/>
      <c r="JIY343" s="38"/>
      <c r="JIZ343" s="38"/>
      <c r="JJA343" s="38"/>
      <c r="JJB343" s="37"/>
      <c r="JJC343" s="38"/>
      <c r="JJD343" s="38"/>
      <c r="JJE343" s="38"/>
      <c r="JJF343" s="37"/>
      <c r="JJG343" s="38"/>
      <c r="JJH343" s="38"/>
      <c r="JJI343" s="38"/>
      <c r="JJJ343" s="37"/>
      <c r="JJK343" s="38"/>
      <c r="JJL343" s="38"/>
      <c r="JJM343" s="38"/>
      <c r="JJN343" s="37"/>
      <c r="JJO343" s="38"/>
      <c r="JJP343" s="38"/>
      <c r="JJQ343" s="38"/>
      <c r="JJR343" s="37"/>
      <c r="JJS343" s="38"/>
      <c r="JJT343" s="38"/>
      <c r="JJU343" s="38"/>
      <c r="JJV343" s="37"/>
      <c r="JJW343" s="38"/>
      <c r="JJX343" s="38"/>
      <c r="JJY343" s="38"/>
      <c r="JJZ343" s="37"/>
      <c r="JKA343" s="38"/>
      <c r="JKB343" s="38"/>
      <c r="JKC343" s="38"/>
      <c r="JKD343" s="37"/>
      <c r="JKE343" s="38"/>
      <c r="JKF343" s="38"/>
      <c r="JKG343" s="38"/>
      <c r="JKH343" s="37"/>
      <c r="JKI343" s="38"/>
      <c r="JKJ343" s="38"/>
      <c r="JKK343" s="38"/>
      <c r="JKL343" s="37"/>
      <c r="JKM343" s="38"/>
      <c r="JKN343" s="38"/>
      <c r="JKO343" s="38"/>
      <c r="JKP343" s="37"/>
      <c r="JKQ343" s="38"/>
      <c r="JKR343" s="38"/>
      <c r="JKS343" s="38"/>
      <c r="JKT343" s="37"/>
      <c r="JKU343" s="38"/>
      <c r="JKV343" s="38"/>
      <c r="JKW343" s="38"/>
      <c r="JKX343" s="37"/>
      <c r="JKY343" s="38"/>
      <c r="JKZ343" s="38"/>
      <c r="JLA343" s="38"/>
      <c r="JLB343" s="37"/>
      <c r="JLC343" s="38"/>
      <c r="JLD343" s="38"/>
      <c r="JLE343" s="38"/>
      <c r="JLF343" s="37"/>
      <c r="JLG343" s="38"/>
      <c r="JLH343" s="38"/>
      <c r="JLI343" s="38"/>
      <c r="JLJ343" s="37"/>
      <c r="JLK343" s="38"/>
      <c r="JLL343" s="38"/>
      <c r="JLM343" s="38"/>
      <c r="JLN343" s="37"/>
      <c r="JLO343" s="38"/>
      <c r="JLP343" s="38"/>
      <c r="JLQ343" s="38"/>
      <c r="JLR343" s="37"/>
      <c r="JLS343" s="38"/>
      <c r="JLT343" s="38"/>
      <c r="JLU343" s="38"/>
      <c r="JLV343" s="37"/>
      <c r="JLW343" s="38"/>
      <c r="JLX343" s="38"/>
      <c r="JLY343" s="38"/>
      <c r="JLZ343" s="37"/>
      <c r="JMA343" s="38"/>
      <c r="JMB343" s="38"/>
      <c r="JMC343" s="38"/>
      <c r="JMD343" s="37"/>
      <c r="JME343" s="38"/>
      <c r="JMF343" s="38"/>
      <c r="JMG343" s="38"/>
      <c r="JMH343" s="37"/>
      <c r="JMI343" s="38"/>
      <c r="JMJ343" s="38"/>
      <c r="JMK343" s="38"/>
      <c r="JML343" s="37"/>
      <c r="JMM343" s="38"/>
      <c r="JMN343" s="38"/>
      <c r="JMO343" s="38"/>
      <c r="JMP343" s="37"/>
      <c r="JMQ343" s="38"/>
      <c r="JMR343" s="38"/>
      <c r="JMS343" s="38"/>
      <c r="JMT343" s="37"/>
      <c r="JMU343" s="38"/>
      <c r="JMV343" s="38"/>
      <c r="JMW343" s="38"/>
      <c r="JMX343" s="37"/>
      <c r="JMY343" s="38"/>
      <c r="JMZ343" s="38"/>
      <c r="JNA343" s="38"/>
      <c r="JNB343" s="37"/>
      <c r="JNC343" s="38"/>
      <c r="JND343" s="38"/>
      <c r="JNE343" s="38"/>
      <c r="JNF343" s="37"/>
      <c r="JNG343" s="38"/>
      <c r="JNH343" s="38"/>
      <c r="JNI343" s="38"/>
      <c r="JNJ343" s="37"/>
      <c r="JNK343" s="38"/>
      <c r="JNL343" s="38"/>
      <c r="JNM343" s="38"/>
      <c r="JNN343" s="37"/>
      <c r="JNO343" s="38"/>
      <c r="JNP343" s="38"/>
      <c r="JNQ343" s="38"/>
      <c r="JNR343" s="37"/>
      <c r="JNS343" s="38"/>
      <c r="JNT343" s="38"/>
      <c r="JNU343" s="38"/>
      <c r="JNV343" s="37"/>
      <c r="JNW343" s="38"/>
      <c r="JNX343" s="38"/>
      <c r="JNY343" s="38"/>
      <c r="JNZ343" s="37"/>
      <c r="JOA343" s="38"/>
      <c r="JOB343" s="38"/>
      <c r="JOC343" s="38"/>
      <c r="JOD343" s="37"/>
      <c r="JOE343" s="38"/>
      <c r="JOF343" s="38"/>
      <c r="JOG343" s="38"/>
      <c r="JOH343" s="37"/>
      <c r="JOI343" s="38"/>
      <c r="JOJ343" s="38"/>
      <c r="JOK343" s="38"/>
      <c r="JOL343" s="37"/>
      <c r="JOM343" s="38"/>
      <c r="JON343" s="38"/>
      <c r="JOO343" s="38"/>
      <c r="JOP343" s="37"/>
      <c r="JOQ343" s="38"/>
      <c r="JOR343" s="38"/>
      <c r="JOS343" s="38"/>
      <c r="JOT343" s="37"/>
      <c r="JOU343" s="38"/>
      <c r="JOV343" s="38"/>
      <c r="JOW343" s="38"/>
      <c r="JOX343" s="37"/>
      <c r="JOY343" s="38"/>
      <c r="JOZ343" s="38"/>
      <c r="JPA343" s="38"/>
      <c r="JPB343" s="37"/>
      <c r="JPC343" s="38"/>
      <c r="JPD343" s="38"/>
      <c r="JPE343" s="38"/>
      <c r="JPF343" s="37"/>
      <c r="JPG343" s="38"/>
      <c r="JPH343" s="38"/>
      <c r="JPI343" s="38"/>
      <c r="JPJ343" s="37"/>
      <c r="JPK343" s="38"/>
      <c r="JPL343" s="38"/>
      <c r="JPM343" s="38"/>
      <c r="JPN343" s="37"/>
      <c r="JPO343" s="38"/>
      <c r="JPP343" s="38"/>
      <c r="JPQ343" s="38"/>
      <c r="JPR343" s="37"/>
      <c r="JPS343" s="38"/>
      <c r="JPT343" s="38"/>
      <c r="JPU343" s="38"/>
      <c r="JPV343" s="37"/>
      <c r="JPW343" s="38"/>
      <c r="JPX343" s="38"/>
      <c r="JPY343" s="38"/>
      <c r="JPZ343" s="37"/>
      <c r="JQA343" s="38"/>
      <c r="JQB343" s="38"/>
      <c r="JQC343" s="38"/>
      <c r="JQD343" s="37"/>
      <c r="JQE343" s="38"/>
      <c r="JQF343" s="38"/>
      <c r="JQG343" s="38"/>
      <c r="JQH343" s="37"/>
      <c r="JQI343" s="38"/>
      <c r="JQJ343" s="38"/>
      <c r="JQK343" s="38"/>
      <c r="JQL343" s="37"/>
      <c r="JQM343" s="38"/>
      <c r="JQN343" s="38"/>
      <c r="JQO343" s="38"/>
      <c r="JQP343" s="37"/>
      <c r="JQQ343" s="38"/>
      <c r="JQR343" s="38"/>
      <c r="JQS343" s="38"/>
      <c r="JQT343" s="37"/>
      <c r="JQU343" s="38"/>
      <c r="JQV343" s="38"/>
      <c r="JQW343" s="38"/>
      <c r="JQX343" s="37"/>
      <c r="JQY343" s="38"/>
      <c r="JQZ343" s="38"/>
      <c r="JRA343" s="38"/>
      <c r="JRB343" s="37"/>
      <c r="JRC343" s="38"/>
      <c r="JRD343" s="38"/>
      <c r="JRE343" s="38"/>
      <c r="JRF343" s="37"/>
      <c r="JRG343" s="38"/>
      <c r="JRH343" s="38"/>
      <c r="JRI343" s="38"/>
      <c r="JRJ343" s="37"/>
      <c r="JRK343" s="38"/>
      <c r="JRL343" s="38"/>
      <c r="JRM343" s="38"/>
      <c r="JRN343" s="37"/>
      <c r="JRO343" s="38"/>
      <c r="JRP343" s="38"/>
      <c r="JRQ343" s="38"/>
      <c r="JRR343" s="37"/>
      <c r="JRS343" s="38"/>
      <c r="JRT343" s="38"/>
      <c r="JRU343" s="38"/>
      <c r="JRV343" s="37"/>
      <c r="JRW343" s="38"/>
      <c r="JRX343" s="38"/>
      <c r="JRY343" s="38"/>
      <c r="JRZ343" s="37"/>
      <c r="JSA343" s="38"/>
      <c r="JSB343" s="38"/>
      <c r="JSC343" s="38"/>
      <c r="JSD343" s="37"/>
      <c r="JSE343" s="38"/>
      <c r="JSF343" s="38"/>
      <c r="JSG343" s="38"/>
      <c r="JSH343" s="37"/>
      <c r="JSI343" s="38"/>
      <c r="JSJ343" s="38"/>
      <c r="JSK343" s="38"/>
      <c r="JSL343" s="37"/>
      <c r="JSM343" s="38"/>
      <c r="JSN343" s="38"/>
      <c r="JSO343" s="38"/>
      <c r="JSP343" s="37"/>
      <c r="JSQ343" s="38"/>
      <c r="JSR343" s="38"/>
      <c r="JSS343" s="38"/>
      <c r="JST343" s="37"/>
      <c r="JSU343" s="38"/>
      <c r="JSV343" s="38"/>
      <c r="JSW343" s="38"/>
      <c r="JSX343" s="37"/>
      <c r="JSY343" s="38"/>
      <c r="JSZ343" s="38"/>
      <c r="JTA343" s="38"/>
      <c r="JTB343" s="37"/>
      <c r="JTC343" s="38"/>
      <c r="JTD343" s="38"/>
      <c r="JTE343" s="38"/>
      <c r="JTF343" s="37"/>
      <c r="JTG343" s="38"/>
      <c r="JTH343" s="38"/>
      <c r="JTI343" s="38"/>
      <c r="JTJ343" s="37"/>
      <c r="JTK343" s="38"/>
      <c r="JTL343" s="38"/>
      <c r="JTM343" s="38"/>
      <c r="JTN343" s="37"/>
      <c r="JTO343" s="38"/>
      <c r="JTP343" s="38"/>
      <c r="JTQ343" s="38"/>
      <c r="JTR343" s="37"/>
      <c r="JTS343" s="38"/>
      <c r="JTT343" s="38"/>
      <c r="JTU343" s="38"/>
      <c r="JTV343" s="37"/>
      <c r="JTW343" s="38"/>
      <c r="JTX343" s="38"/>
      <c r="JTY343" s="38"/>
      <c r="JTZ343" s="37"/>
      <c r="JUA343" s="38"/>
      <c r="JUB343" s="38"/>
      <c r="JUC343" s="38"/>
      <c r="JUD343" s="37"/>
      <c r="JUE343" s="38"/>
      <c r="JUF343" s="38"/>
      <c r="JUG343" s="38"/>
      <c r="JUH343" s="37"/>
      <c r="JUI343" s="38"/>
      <c r="JUJ343" s="38"/>
      <c r="JUK343" s="38"/>
      <c r="JUL343" s="37"/>
      <c r="JUM343" s="38"/>
      <c r="JUN343" s="38"/>
      <c r="JUO343" s="38"/>
      <c r="JUP343" s="37"/>
      <c r="JUQ343" s="38"/>
      <c r="JUR343" s="38"/>
      <c r="JUS343" s="38"/>
      <c r="JUT343" s="37"/>
      <c r="JUU343" s="38"/>
      <c r="JUV343" s="38"/>
      <c r="JUW343" s="38"/>
      <c r="JUX343" s="37"/>
      <c r="JUY343" s="38"/>
      <c r="JUZ343" s="38"/>
      <c r="JVA343" s="38"/>
      <c r="JVB343" s="37"/>
      <c r="JVC343" s="38"/>
      <c r="JVD343" s="38"/>
      <c r="JVE343" s="38"/>
      <c r="JVF343" s="37"/>
      <c r="JVG343" s="38"/>
      <c r="JVH343" s="38"/>
      <c r="JVI343" s="38"/>
      <c r="JVJ343" s="37"/>
      <c r="JVK343" s="38"/>
      <c r="JVL343" s="38"/>
      <c r="JVM343" s="38"/>
      <c r="JVN343" s="37"/>
      <c r="JVO343" s="38"/>
      <c r="JVP343" s="38"/>
      <c r="JVQ343" s="38"/>
      <c r="JVR343" s="37"/>
      <c r="JVS343" s="38"/>
      <c r="JVT343" s="38"/>
      <c r="JVU343" s="38"/>
      <c r="JVV343" s="37"/>
      <c r="JVW343" s="38"/>
      <c r="JVX343" s="38"/>
      <c r="JVY343" s="38"/>
      <c r="JVZ343" s="37"/>
      <c r="JWA343" s="38"/>
      <c r="JWB343" s="38"/>
      <c r="JWC343" s="38"/>
      <c r="JWD343" s="37"/>
      <c r="JWE343" s="38"/>
      <c r="JWF343" s="38"/>
      <c r="JWG343" s="38"/>
      <c r="JWH343" s="37"/>
      <c r="JWI343" s="38"/>
      <c r="JWJ343" s="38"/>
      <c r="JWK343" s="38"/>
      <c r="JWL343" s="37"/>
      <c r="JWM343" s="38"/>
      <c r="JWN343" s="38"/>
      <c r="JWO343" s="38"/>
      <c r="JWP343" s="37"/>
      <c r="JWQ343" s="38"/>
      <c r="JWR343" s="38"/>
      <c r="JWS343" s="38"/>
      <c r="JWT343" s="37"/>
      <c r="JWU343" s="38"/>
      <c r="JWV343" s="38"/>
      <c r="JWW343" s="38"/>
      <c r="JWX343" s="37"/>
      <c r="JWY343" s="38"/>
      <c r="JWZ343" s="38"/>
      <c r="JXA343" s="38"/>
      <c r="JXB343" s="37"/>
      <c r="JXC343" s="38"/>
      <c r="JXD343" s="38"/>
      <c r="JXE343" s="38"/>
      <c r="JXF343" s="37"/>
      <c r="JXG343" s="38"/>
      <c r="JXH343" s="38"/>
      <c r="JXI343" s="38"/>
      <c r="JXJ343" s="37"/>
      <c r="JXK343" s="38"/>
      <c r="JXL343" s="38"/>
      <c r="JXM343" s="38"/>
      <c r="JXN343" s="37"/>
      <c r="JXO343" s="38"/>
      <c r="JXP343" s="38"/>
      <c r="JXQ343" s="38"/>
      <c r="JXR343" s="37"/>
      <c r="JXS343" s="38"/>
      <c r="JXT343" s="38"/>
      <c r="JXU343" s="38"/>
      <c r="JXV343" s="37"/>
      <c r="JXW343" s="38"/>
      <c r="JXX343" s="38"/>
      <c r="JXY343" s="38"/>
      <c r="JXZ343" s="37"/>
      <c r="JYA343" s="38"/>
      <c r="JYB343" s="38"/>
      <c r="JYC343" s="38"/>
      <c r="JYD343" s="37"/>
      <c r="JYE343" s="38"/>
      <c r="JYF343" s="38"/>
      <c r="JYG343" s="38"/>
      <c r="JYH343" s="37"/>
      <c r="JYI343" s="38"/>
      <c r="JYJ343" s="38"/>
      <c r="JYK343" s="38"/>
      <c r="JYL343" s="37"/>
      <c r="JYM343" s="38"/>
      <c r="JYN343" s="38"/>
      <c r="JYO343" s="38"/>
      <c r="JYP343" s="37"/>
      <c r="JYQ343" s="38"/>
      <c r="JYR343" s="38"/>
      <c r="JYS343" s="38"/>
      <c r="JYT343" s="37"/>
      <c r="JYU343" s="38"/>
      <c r="JYV343" s="38"/>
      <c r="JYW343" s="38"/>
      <c r="JYX343" s="37"/>
      <c r="JYY343" s="38"/>
      <c r="JYZ343" s="38"/>
      <c r="JZA343" s="38"/>
      <c r="JZB343" s="37"/>
      <c r="JZC343" s="38"/>
      <c r="JZD343" s="38"/>
      <c r="JZE343" s="38"/>
      <c r="JZF343" s="37"/>
      <c r="JZG343" s="38"/>
      <c r="JZH343" s="38"/>
      <c r="JZI343" s="38"/>
      <c r="JZJ343" s="37"/>
      <c r="JZK343" s="38"/>
      <c r="JZL343" s="38"/>
      <c r="JZM343" s="38"/>
      <c r="JZN343" s="37"/>
      <c r="JZO343" s="38"/>
      <c r="JZP343" s="38"/>
      <c r="JZQ343" s="38"/>
      <c r="JZR343" s="37"/>
      <c r="JZS343" s="38"/>
      <c r="JZT343" s="38"/>
      <c r="JZU343" s="38"/>
      <c r="JZV343" s="37"/>
      <c r="JZW343" s="38"/>
      <c r="JZX343" s="38"/>
      <c r="JZY343" s="38"/>
      <c r="JZZ343" s="37"/>
      <c r="KAA343" s="38"/>
      <c r="KAB343" s="38"/>
      <c r="KAC343" s="38"/>
      <c r="KAD343" s="37"/>
      <c r="KAE343" s="38"/>
      <c r="KAF343" s="38"/>
      <c r="KAG343" s="38"/>
      <c r="KAH343" s="37"/>
      <c r="KAI343" s="38"/>
      <c r="KAJ343" s="38"/>
      <c r="KAK343" s="38"/>
      <c r="KAL343" s="37"/>
      <c r="KAM343" s="38"/>
      <c r="KAN343" s="38"/>
      <c r="KAO343" s="38"/>
      <c r="KAP343" s="37"/>
      <c r="KAQ343" s="38"/>
      <c r="KAR343" s="38"/>
      <c r="KAS343" s="38"/>
      <c r="KAT343" s="37"/>
      <c r="KAU343" s="38"/>
      <c r="KAV343" s="38"/>
      <c r="KAW343" s="38"/>
      <c r="KAX343" s="37"/>
      <c r="KAY343" s="38"/>
      <c r="KAZ343" s="38"/>
      <c r="KBA343" s="38"/>
      <c r="KBB343" s="37"/>
      <c r="KBC343" s="38"/>
      <c r="KBD343" s="38"/>
      <c r="KBE343" s="38"/>
      <c r="KBF343" s="37"/>
      <c r="KBG343" s="38"/>
      <c r="KBH343" s="38"/>
      <c r="KBI343" s="38"/>
      <c r="KBJ343" s="37"/>
      <c r="KBK343" s="38"/>
      <c r="KBL343" s="38"/>
      <c r="KBM343" s="38"/>
      <c r="KBN343" s="37"/>
      <c r="KBO343" s="38"/>
      <c r="KBP343" s="38"/>
      <c r="KBQ343" s="38"/>
      <c r="KBR343" s="37"/>
      <c r="KBS343" s="38"/>
      <c r="KBT343" s="38"/>
      <c r="KBU343" s="38"/>
      <c r="KBV343" s="37"/>
      <c r="KBW343" s="38"/>
      <c r="KBX343" s="38"/>
      <c r="KBY343" s="38"/>
      <c r="KBZ343" s="37"/>
      <c r="KCA343" s="38"/>
      <c r="KCB343" s="38"/>
      <c r="KCC343" s="38"/>
      <c r="KCD343" s="37"/>
      <c r="KCE343" s="38"/>
      <c r="KCF343" s="38"/>
      <c r="KCG343" s="38"/>
      <c r="KCH343" s="37"/>
      <c r="KCI343" s="38"/>
      <c r="KCJ343" s="38"/>
      <c r="KCK343" s="38"/>
      <c r="KCL343" s="37"/>
      <c r="KCM343" s="38"/>
      <c r="KCN343" s="38"/>
      <c r="KCO343" s="38"/>
      <c r="KCP343" s="37"/>
      <c r="KCQ343" s="38"/>
      <c r="KCR343" s="38"/>
      <c r="KCS343" s="38"/>
      <c r="KCT343" s="37"/>
      <c r="KCU343" s="38"/>
      <c r="KCV343" s="38"/>
      <c r="KCW343" s="38"/>
      <c r="KCX343" s="37"/>
      <c r="KCY343" s="38"/>
      <c r="KCZ343" s="38"/>
      <c r="KDA343" s="38"/>
      <c r="KDB343" s="37"/>
      <c r="KDC343" s="38"/>
      <c r="KDD343" s="38"/>
      <c r="KDE343" s="38"/>
      <c r="KDF343" s="37"/>
      <c r="KDG343" s="38"/>
      <c r="KDH343" s="38"/>
      <c r="KDI343" s="38"/>
      <c r="KDJ343" s="37"/>
      <c r="KDK343" s="38"/>
      <c r="KDL343" s="38"/>
      <c r="KDM343" s="38"/>
      <c r="KDN343" s="37"/>
      <c r="KDO343" s="38"/>
      <c r="KDP343" s="38"/>
      <c r="KDQ343" s="38"/>
      <c r="KDR343" s="37"/>
      <c r="KDS343" s="38"/>
      <c r="KDT343" s="38"/>
      <c r="KDU343" s="38"/>
      <c r="KDV343" s="37"/>
      <c r="KDW343" s="38"/>
      <c r="KDX343" s="38"/>
      <c r="KDY343" s="38"/>
      <c r="KDZ343" s="37"/>
      <c r="KEA343" s="38"/>
      <c r="KEB343" s="38"/>
      <c r="KEC343" s="38"/>
      <c r="KED343" s="37"/>
      <c r="KEE343" s="38"/>
      <c r="KEF343" s="38"/>
      <c r="KEG343" s="38"/>
      <c r="KEH343" s="37"/>
      <c r="KEI343" s="38"/>
      <c r="KEJ343" s="38"/>
      <c r="KEK343" s="38"/>
      <c r="KEL343" s="37"/>
      <c r="KEM343" s="38"/>
      <c r="KEN343" s="38"/>
      <c r="KEO343" s="38"/>
      <c r="KEP343" s="37"/>
      <c r="KEQ343" s="38"/>
      <c r="KER343" s="38"/>
      <c r="KES343" s="38"/>
      <c r="KET343" s="37"/>
      <c r="KEU343" s="38"/>
      <c r="KEV343" s="38"/>
      <c r="KEW343" s="38"/>
      <c r="KEX343" s="37"/>
      <c r="KEY343" s="38"/>
      <c r="KEZ343" s="38"/>
      <c r="KFA343" s="38"/>
      <c r="KFB343" s="37"/>
      <c r="KFC343" s="38"/>
      <c r="KFD343" s="38"/>
      <c r="KFE343" s="38"/>
      <c r="KFF343" s="37"/>
      <c r="KFG343" s="38"/>
      <c r="KFH343" s="38"/>
      <c r="KFI343" s="38"/>
      <c r="KFJ343" s="37"/>
      <c r="KFK343" s="38"/>
      <c r="KFL343" s="38"/>
      <c r="KFM343" s="38"/>
      <c r="KFN343" s="37"/>
      <c r="KFO343" s="38"/>
      <c r="KFP343" s="38"/>
      <c r="KFQ343" s="38"/>
      <c r="KFR343" s="37"/>
      <c r="KFS343" s="38"/>
      <c r="KFT343" s="38"/>
      <c r="KFU343" s="38"/>
      <c r="KFV343" s="37"/>
      <c r="KFW343" s="38"/>
      <c r="KFX343" s="38"/>
      <c r="KFY343" s="38"/>
      <c r="KFZ343" s="37"/>
      <c r="KGA343" s="38"/>
      <c r="KGB343" s="38"/>
      <c r="KGC343" s="38"/>
      <c r="KGD343" s="37"/>
      <c r="KGE343" s="38"/>
      <c r="KGF343" s="38"/>
      <c r="KGG343" s="38"/>
      <c r="KGH343" s="37"/>
      <c r="KGI343" s="38"/>
      <c r="KGJ343" s="38"/>
      <c r="KGK343" s="38"/>
      <c r="KGL343" s="37"/>
      <c r="KGM343" s="38"/>
      <c r="KGN343" s="38"/>
      <c r="KGO343" s="38"/>
      <c r="KGP343" s="37"/>
      <c r="KGQ343" s="38"/>
      <c r="KGR343" s="38"/>
      <c r="KGS343" s="38"/>
      <c r="KGT343" s="37"/>
      <c r="KGU343" s="38"/>
      <c r="KGV343" s="38"/>
      <c r="KGW343" s="38"/>
      <c r="KGX343" s="37"/>
      <c r="KGY343" s="38"/>
      <c r="KGZ343" s="38"/>
      <c r="KHA343" s="38"/>
      <c r="KHB343" s="37"/>
      <c r="KHC343" s="38"/>
      <c r="KHD343" s="38"/>
      <c r="KHE343" s="38"/>
      <c r="KHF343" s="37"/>
      <c r="KHG343" s="38"/>
      <c r="KHH343" s="38"/>
      <c r="KHI343" s="38"/>
      <c r="KHJ343" s="37"/>
      <c r="KHK343" s="38"/>
      <c r="KHL343" s="38"/>
      <c r="KHM343" s="38"/>
      <c r="KHN343" s="37"/>
      <c r="KHO343" s="38"/>
      <c r="KHP343" s="38"/>
      <c r="KHQ343" s="38"/>
      <c r="KHR343" s="37"/>
      <c r="KHS343" s="38"/>
      <c r="KHT343" s="38"/>
      <c r="KHU343" s="38"/>
      <c r="KHV343" s="37"/>
      <c r="KHW343" s="38"/>
      <c r="KHX343" s="38"/>
      <c r="KHY343" s="38"/>
      <c r="KHZ343" s="37"/>
      <c r="KIA343" s="38"/>
      <c r="KIB343" s="38"/>
      <c r="KIC343" s="38"/>
      <c r="KID343" s="37"/>
      <c r="KIE343" s="38"/>
      <c r="KIF343" s="38"/>
      <c r="KIG343" s="38"/>
      <c r="KIH343" s="37"/>
      <c r="KII343" s="38"/>
      <c r="KIJ343" s="38"/>
      <c r="KIK343" s="38"/>
      <c r="KIL343" s="37"/>
      <c r="KIM343" s="38"/>
      <c r="KIN343" s="38"/>
      <c r="KIO343" s="38"/>
      <c r="KIP343" s="37"/>
      <c r="KIQ343" s="38"/>
      <c r="KIR343" s="38"/>
      <c r="KIS343" s="38"/>
      <c r="KIT343" s="37"/>
      <c r="KIU343" s="38"/>
      <c r="KIV343" s="38"/>
      <c r="KIW343" s="38"/>
      <c r="KIX343" s="37"/>
      <c r="KIY343" s="38"/>
      <c r="KIZ343" s="38"/>
      <c r="KJA343" s="38"/>
      <c r="KJB343" s="37"/>
      <c r="KJC343" s="38"/>
      <c r="KJD343" s="38"/>
      <c r="KJE343" s="38"/>
      <c r="KJF343" s="37"/>
      <c r="KJG343" s="38"/>
      <c r="KJH343" s="38"/>
      <c r="KJI343" s="38"/>
      <c r="KJJ343" s="37"/>
      <c r="KJK343" s="38"/>
      <c r="KJL343" s="38"/>
      <c r="KJM343" s="38"/>
      <c r="KJN343" s="37"/>
      <c r="KJO343" s="38"/>
      <c r="KJP343" s="38"/>
      <c r="KJQ343" s="38"/>
      <c r="KJR343" s="37"/>
      <c r="KJS343" s="38"/>
      <c r="KJT343" s="38"/>
      <c r="KJU343" s="38"/>
      <c r="KJV343" s="37"/>
      <c r="KJW343" s="38"/>
      <c r="KJX343" s="38"/>
      <c r="KJY343" s="38"/>
      <c r="KJZ343" s="37"/>
      <c r="KKA343" s="38"/>
      <c r="KKB343" s="38"/>
      <c r="KKC343" s="38"/>
      <c r="KKD343" s="37"/>
      <c r="KKE343" s="38"/>
      <c r="KKF343" s="38"/>
      <c r="KKG343" s="38"/>
      <c r="KKH343" s="37"/>
      <c r="KKI343" s="38"/>
      <c r="KKJ343" s="38"/>
      <c r="KKK343" s="38"/>
      <c r="KKL343" s="37"/>
      <c r="KKM343" s="38"/>
      <c r="KKN343" s="38"/>
      <c r="KKO343" s="38"/>
      <c r="KKP343" s="37"/>
      <c r="KKQ343" s="38"/>
      <c r="KKR343" s="38"/>
      <c r="KKS343" s="38"/>
      <c r="KKT343" s="37"/>
      <c r="KKU343" s="38"/>
      <c r="KKV343" s="38"/>
      <c r="KKW343" s="38"/>
      <c r="KKX343" s="37"/>
      <c r="KKY343" s="38"/>
      <c r="KKZ343" s="38"/>
      <c r="KLA343" s="38"/>
      <c r="KLB343" s="37"/>
      <c r="KLC343" s="38"/>
      <c r="KLD343" s="38"/>
      <c r="KLE343" s="38"/>
      <c r="KLF343" s="37"/>
      <c r="KLG343" s="38"/>
      <c r="KLH343" s="38"/>
      <c r="KLI343" s="38"/>
      <c r="KLJ343" s="37"/>
      <c r="KLK343" s="38"/>
      <c r="KLL343" s="38"/>
      <c r="KLM343" s="38"/>
      <c r="KLN343" s="37"/>
      <c r="KLO343" s="38"/>
      <c r="KLP343" s="38"/>
      <c r="KLQ343" s="38"/>
      <c r="KLR343" s="37"/>
      <c r="KLS343" s="38"/>
      <c r="KLT343" s="38"/>
      <c r="KLU343" s="38"/>
      <c r="KLV343" s="37"/>
      <c r="KLW343" s="38"/>
      <c r="KLX343" s="38"/>
      <c r="KLY343" s="38"/>
      <c r="KLZ343" s="37"/>
      <c r="KMA343" s="38"/>
      <c r="KMB343" s="38"/>
      <c r="KMC343" s="38"/>
      <c r="KMD343" s="37"/>
      <c r="KME343" s="38"/>
      <c r="KMF343" s="38"/>
      <c r="KMG343" s="38"/>
      <c r="KMH343" s="37"/>
      <c r="KMI343" s="38"/>
      <c r="KMJ343" s="38"/>
      <c r="KMK343" s="38"/>
      <c r="KML343" s="37"/>
      <c r="KMM343" s="38"/>
      <c r="KMN343" s="38"/>
      <c r="KMO343" s="38"/>
      <c r="KMP343" s="37"/>
      <c r="KMQ343" s="38"/>
      <c r="KMR343" s="38"/>
      <c r="KMS343" s="38"/>
      <c r="KMT343" s="37"/>
      <c r="KMU343" s="38"/>
      <c r="KMV343" s="38"/>
      <c r="KMW343" s="38"/>
      <c r="KMX343" s="37"/>
      <c r="KMY343" s="38"/>
      <c r="KMZ343" s="38"/>
      <c r="KNA343" s="38"/>
      <c r="KNB343" s="37"/>
      <c r="KNC343" s="38"/>
      <c r="KND343" s="38"/>
      <c r="KNE343" s="38"/>
      <c r="KNF343" s="37"/>
      <c r="KNG343" s="38"/>
      <c r="KNH343" s="38"/>
      <c r="KNI343" s="38"/>
      <c r="KNJ343" s="37"/>
      <c r="KNK343" s="38"/>
      <c r="KNL343" s="38"/>
      <c r="KNM343" s="38"/>
      <c r="KNN343" s="37"/>
      <c r="KNO343" s="38"/>
      <c r="KNP343" s="38"/>
      <c r="KNQ343" s="38"/>
      <c r="KNR343" s="37"/>
      <c r="KNS343" s="38"/>
      <c r="KNT343" s="38"/>
      <c r="KNU343" s="38"/>
      <c r="KNV343" s="37"/>
      <c r="KNW343" s="38"/>
      <c r="KNX343" s="38"/>
      <c r="KNY343" s="38"/>
      <c r="KNZ343" s="37"/>
      <c r="KOA343" s="38"/>
      <c r="KOB343" s="38"/>
      <c r="KOC343" s="38"/>
      <c r="KOD343" s="37"/>
      <c r="KOE343" s="38"/>
      <c r="KOF343" s="38"/>
      <c r="KOG343" s="38"/>
      <c r="KOH343" s="37"/>
      <c r="KOI343" s="38"/>
      <c r="KOJ343" s="38"/>
      <c r="KOK343" s="38"/>
      <c r="KOL343" s="37"/>
      <c r="KOM343" s="38"/>
      <c r="KON343" s="38"/>
      <c r="KOO343" s="38"/>
      <c r="KOP343" s="37"/>
      <c r="KOQ343" s="38"/>
      <c r="KOR343" s="38"/>
      <c r="KOS343" s="38"/>
      <c r="KOT343" s="37"/>
      <c r="KOU343" s="38"/>
      <c r="KOV343" s="38"/>
      <c r="KOW343" s="38"/>
      <c r="KOX343" s="37"/>
      <c r="KOY343" s="38"/>
      <c r="KOZ343" s="38"/>
      <c r="KPA343" s="38"/>
      <c r="KPB343" s="37"/>
      <c r="KPC343" s="38"/>
      <c r="KPD343" s="38"/>
      <c r="KPE343" s="38"/>
      <c r="KPF343" s="37"/>
      <c r="KPG343" s="38"/>
      <c r="KPH343" s="38"/>
      <c r="KPI343" s="38"/>
      <c r="KPJ343" s="37"/>
      <c r="KPK343" s="38"/>
      <c r="KPL343" s="38"/>
      <c r="KPM343" s="38"/>
      <c r="KPN343" s="37"/>
      <c r="KPO343" s="38"/>
      <c r="KPP343" s="38"/>
      <c r="KPQ343" s="38"/>
      <c r="KPR343" s="37"/>
      <c r="KPS343" s="38"/>
      <c r="KPT343" s="38"/>
      <c r="KPU343" s="38"/>
      <c r="KPV343" s="37"/>
      <c r="KPW343" s="38"/>
      <c r="KPX343" s="38"/>
      <c r="KPY343" s="38"/>
      <c r="KPZ343" s="37"/>
      <c r="KQA343" s="38"/>
      <c r="KQB343" s="38"/>
      <c r="KQC343" s="38"/>
      <c r="KQD343" s="37"/>
      <c r="KQE343" s="38"/>
      <c r="KQF343" s="38"/>
      <c r="KQG343" s="38"/>
      <c r="KQH343" s="37"/>
      <c r="KQI343" s="38"/>
      <c r="KQJ343" s="38"/>
      <c r="KQK343" s="38"/>
      <c r="KQL343" s="37"/>
      <c r="KQM343" s="38"/>
      <c r="KQN343" s="38"/>
      <c r="KQO343" s="38"/>
      <c r="KQP343" s="37"/>
      <c r="KQQ343" s="38"/>
      <c r="KQR343" s="38"/>
      <c r="KQS343" s="38"/>
      <c r="KQT343" s="37"/>
      <c r="KQU343" s="38"/>
      <c r="KQV343" s="38"/>
      <c r="KQW343" s="38"/>
      <c r="KQX343" s="37"/>
      <c r="KQY343" s="38"/>
      <c r="KQZ343" s="38"/>
      <c r="KRA343" s="38"/>
      <c r="KRB343" s="37"/>
      <c r="KRC343" s="38"/>
      <c r="KRD343" s="38"/>
      <c r="KRE343" s="38"/>
      <c r="KRF343" s="37"/>
      <c r="KRG343" s="38"/>
      <c r="KRH343" s="38"/>
      <c r="KRI343" s="38"/>
      <c r="KRJ343" s="37"/>
      <c r="KRK343" s="38"/>
      <c r="KRL343" s="38"/>
      <c r="KRM343" s="38"/>
      <c r="KRN343" s="37"/>
      <c r="KRO343" s="38"/>
      <c r="KRP343" s="38"/>
      <c r="KRQ343" s="38"/>
      <c r="KRR343" s="37"/>
      <c r="KRS343" s="38"/>
      <c r="KRT343" s="38"/>
      <c r="KRU343" s="38"/>
      <c r="KRV343" s="37"/>
      <c r="KRW343" s="38"/>
      <c r="KRX343" s="38"/>
      <c r="KRY343" s="38"/>
      <c r="KRZ343" s="37"/>
      <c r="KSA343" s="38"/>
      <c r="KSB343" s="38"/>
      <c r="KSC343" s="38"/>
      <c r="KSD343" s="37"/>
      <c r="KSE343" s="38"/>
      <c r="KSF343" s="38"/>
      <c r="KSG343" s="38"/>
      <c r="KSH343" s="37"/>
      <c r="KSI343" s="38"/>
      <c r="KSJ343" s="38"/>
      <c r="KSK343" s="38"/>
      <c r="KSL343" s="37"/>
      <c r="KSM343" s="38"/>
      <c r="KSN343" s="38"/>
      <c r="KSO343" s="38"/>
      <c r="KSP343" s="37"/>
      <c r="KSQ343" s="38"/>
      <c r="KSR343" s="38"/>
      <c r="KSS343" s="38"/>
      <c r="KST343" s="37"/>
      <c r="KSU343" s="38"/>
      <c r="KSV343" s="38"/>
      <c r="KSW343" s="38"/>
      <c r="KSX343" s="37"/>
      <c r="KSY343" s="38"/>
      <c r="KSZ343" s="38"/>
      <c r="KTA343" s="38"/>
      <c r="KTB343" s="37"/>
      <c r="KTC343" s="38"/>
      <c r="KTD343" s="38"/>
      <c r="KTE343" s="38"/>
      <c r="KTF343" s="37"/>
      <c r="KTG343" s="38"/>
      <c r="KTH343" s="38"/>
      <c r="KTI343" s="38"/>
      <c r="KTJ343" s="37"/>
      <c r="KTK343" s="38"/>
      <c r="KTL343" s="38"/>
      <c r="KTM343" s="38"/>
      <c r="KTN343" s="37"/>
      <c r="KTO343" s="38"/>
      <c r="KTP343" s="38"/>
      <c r="KTQ343" s="38"/>
      <c r="KTR343" s="37"/>
      <c r="KTS343" s="38"/>
      <c r="KTT343" s="38"/>
      <c r="KTU343" s="38"/>
      <c r="KTV343" s="37"/>
      <c r="KTW343" s="38"/>
      <c r="KTX343" s="38"/>
      <c r="KTY343" s="38"/>
      <c r="KTZ343" s="37"/>
      <c r="KUA343" s="38"/>
      <c r="KUB343" s="38"/>
      <c r="KUC343" s="38"/>
      <c r="KUD343" s="37"/>
      <c r="KUE343" s="38"/>
      <c r="KUF343" s="38"/>
      <c r="KUG343" s="38"/>
      <c r="KUH343" s="37"/>
      <c r="KUI343" s="38"/>
      <c r="KUJ343" s="38"/>
      <c r="KUK343" s="38"/>
      <c r="KUL343" s="37"/>
      <c r="KUM343" s="38"/>
      <c r="KUN343" s="38"/>
      <c r="KUO343" s="38"/>
      <c r="KUP343" s="37"/>
      <c r="KUQ343" s="38"/>
      <c r="KUR343" s="38"/>
      <c r="KUS343" s="38"/>
      <c r="KUT343" s="37"/>
      <c r="KUU343" s="38"/>
      <c r="KUV343" s="38"/>
      <c r="KUW343" s="38"/>
      <c r="KUX343" s="37"/>
      <c r="KUY343" s="38"/>
      <c r="KUZ343" s="38"/>
      <c r="KVA343" s="38"/>
      <c r="KVB343" s="37"/>
      <c r="KVC343" s="38"/>
      <c r="KVD343" s="38"/>
      <c r="KVE343" s="38"/>
      <c r="KVF343" s="37"/>
      <c r="KVG343" s="38"/>
      <c r="KVH343" s="38"/>
      <c r="KVI343" s="38"/>
      <c r="KVJ343" s="37"/>
      <c r="KVK343" s="38"/>
      <c r="KVL343" s="38"/>
      <c r="KVM343" s="38"/>
      <c r="KVN343" s="37"/>
      <c r="KVO343" s="38"/>
      <c r="KVP343" s="38"/>
      <c r="KVQ343" s="38"/>
      <c r="KVR343" s="37"/>
      <c r="KVS343" s="38"/>
      <c r="KVT343" s="38"/>
      <c r="KVU343" s="38"/>
      <c r="KVV343" s="37"/>
      <c r="KVW343" s="38"/>
      <c r="KVX343" s="38"/>
      <c r="KVY343" s="38"/>
      <c r="KVZ343" s="37"/>
      <c r="KWA343" s="38"/>
      <c r="KWB343" s="38"/>
      <c r="KWC343" s="38"/>
      <c r="KWD343" s="37"/>
      <c r="KWE343" s="38"/>
      <c r="KWF343" s="38"/>
      <c r="KWG343" s="38"/>
      <c r="KWH343" s="37"/>
      <c r="KWI343" s="38"/>
      <c r="KWJ343" s="38"/>
      <c r="KWK343" s="38"/>
      <c r="KWL343" s="37"/>
      <c r="KWM343" s="38"/>
      <c r="KWN343" s="38"/>
      <c r="KWO343" s="38"/>
      <c r="KWP343" s="37"/>
      <c r="KWQ343" s="38"/>
      <c r="KWR343" s="38"/>
      <c r="KWS343" s="38"/>
      <c r="KWT343" s="37"/>
      <c r="KWU343" s="38"/>
      <c r="KWV343" s="38"/>
      <c r="KWW343" s="38"/>
      <c r="KWX343" s="37"/>
      <c r="KWY343" s="38"/>
      <c r="KWZ343" s="38"/>
      <c r="KXA343" s="38"/>
      <c r="KXB343" s="37"/>
      <c r="KXC343" s="38"/>
      <c r="KXD343" s="38"/>
      <c r="KXE343" s="38"/>
      <c r="KXF343" s="37"/>
      <c r="KXG343" s="38"/>
      <c r="KXH343" s="38"/>
      <c r="KXI343" s="38"/>
      <c r="KXJ343" s="37"/>
      <c r="KXK343" s="38"/>
      <c r="KXL343" s="38"/>
      <c r="KXM343" s="38"/>
      <c r="KXN343" s="37"/>
      <c r="KXO343" s="38"/>
      <c r="KXP343" s="38"/>
      <c r="KXQ343" s="38"/>
      <c r="KXR343" s="37"/>
      <c r="KXS343" s="38"/>
      <c r="KXT343" s="38"/>
      <c r="KXU343" s="38"/>
      <c r="KXV343" s="37"/>
      <c r="KXW343" s="38"/>
      <c r="KXX343" s="38"/>
      <c r="KXY343" s="38"/>
      <c r="KXZ343" s="37"/>
      <c r="KYA343" s="38"/>
      <c r="KYB343" s="38"/>
      <c r="KYC343" s="38"/>
      <c r="KYD343" s="37"/>
      <c r="KYE343" s="38"/>
      <c r="KYF343" s="38"/>
      <c r="KYG343" s="38"/>
      <c r="KYH343" s="37"/>
      <c r="KYI343" s="38"/>
      <c r="KYJ343" s="38"/>
      <c r="KYK343" s="38"/>
      <c r="KYL343" s="37"/>
      <c r="KYM343" s="38"/>
      <c r="KYN343" s="38"/>
      <c r="KYO343" s="38"/>
      <c r="KYP343" s="37"/>
      <c r="KYQ343" s="38"/>
      <c r="KYR343" s="38"/>
      <c r="KYS343" s="38"/>
      <c r="KYT343" s="37"/>
      <c r="KYU343" s="38"/>
      <c r="KYV343" s="38"/>
      <c r="KYW343" s="38"/>
      <c r="KYX343" s="37"/>
      <c r="KYY343" s="38"/>
      <c r="KYZ343" s="38"/>
      <c r="KZA343" s="38"/>
      <c r="KZB343" s="37"/>
      <c r="KZC343" s="38"/>
      <c r="KZD343" s="38"/>
      <c r="KZE343" s="38"/>
      <c r="KZF343" s="37"/>
      <c r="KZG343" s="38"/>
      <c r="KZH343" s="38"/>
      <c r="KZI343" s="38"/>
      <c r="KZJ343" s="37"/>
      <c r="KZK343" s="38"/>
      <c r="KZL343" s="38"/>
      <c r="KZM343" s="38"/>
      <c r="KZN343" s="37"/>
      <c r="KZO343" s="38"/>
      <c r="KZP343" s="38"/>
      <c r="KZQ343" s="38"/>
      <c r="KZR343" s="37"/>
      <c r="KZS343" s="38"/>
      <c r="KZT343" s="38"/>
      <c r="KZU343" s="38"/>
      <c r="KZV343" s="37"/>
      <c r="KZW343" s="38"/>
      <c r="KZX343" s="38"/>
      <c r="KZY343" s="38"/>
      <c r="KZZ343" s="37"/>
      <c r="LAA343" s="38"/>
      <c r="LAB343" s="38"/>
      <c r="LAC343" s="38"/>
      <c r="LAD343" s="37"/>
      <c r="LAE343" s="38"/>
      <c r="LAF343" s="38"/>
      <c r="LAG343" s="38"/>
      <c r="LAH343" s="37"/>
      <c r="LAI343" s="38"/>
      <c r="LAJ343" s="38"/>
      <c r="LAK343" s="38"/>
      <c r="LAL343" s="37"/>
      <c r="LAM343" s="38"/>
      <c r="LAN343" s="38"/>
      <c r="LAO343" s="38"/>
      <c r="LAP343" s="37"/>
      <c r="LAQ343" s="38"/>
      <c r="LAR343" s="38"/>
      <c r="LAS343" s="38"/>
      <c r="LAT343" s="37"/>
      <c r="LAU343" s="38"/>
      <c r="LAV343" s="38"/>
      <c r="LAW343" s="38"/>
      <c r="LAX343" s="37"/>
      <c r="LAY343" s="38"/>
      <c r="LAZ343" s="38"/>
      <c r="LBA343" s="38"/>
      <c r="LBB343" s="37"/>
      <c r="LBC343" s="38"/>
      <c r="LBD343" s="38"/>
      <c r="LBE343" s="38"/>
      <c r="LBF343" s="37"/>
      <c r="LBG343" s="38"/>
      <c r="LBH343" s="38"/>
      <c r="LBI343" s="38"/>
      <c r="LBJ343" s="37"/>
      <c r="LBK343" s="38"/>
      <c r="LBL343" s="38"/>
      <c r="LBM343" s="38"/>
      <c r="LBN343" s="37"/>
      <c r="LBO343" s="38"/>
      <c r="LBP343" s="38"/>
      <c r="LBQ343" s="38"/>
      <c r="LBR343" s="37"/>
      <c r="LBS343" s="38"/>
      <c r="LBT343" s="38"/>
      <c r="LBU343" s="38"/>
      <c r="LBV343" s="37"/>
      <c r="LBW343" s="38"/>
      <c r="LBX343" s="38"/>
      <c r="LBY343" s="38"/>
      <c r="LBZ343" s="37"/>
      <c r="LCA343" s="38"/>
      <c r="LCB343" s="38"/>
      <c r="LCC343" s="38"/>
      <c r="LCD343" s="37"/>
      <c r="LCE343" s="38"/>
      <c r="LCF343" s="38"/>
      <c r="LCG343" s="38"/>
      <c r="LCH343" s="37"/>
      <c r="LCI343" s="38"/>
      <c r="LCJ343" s="38"/>
      <c r="LCK343" s="38"/>
      <c r="LCL343" s="37"/>
      <c r="LCM343" s="38"/>
      <c r="LCN343" s="38"/>
      <c r="LCO343" s="38"/>
      <c r="LCP343" s="37"/>
      <c r="LCQ343" s="38"/>
      <c r="LCR343" s="38"/>
      <c r="LCS343" s="38"/>
      <c r="LCT343" s="37"/>
      <c r="LCU343" s="38"/>
      <c r="LCV343" s="38"/>
      <c r="LCW343" s="38"/>
      <c r="LCX343" s="37"/>
      <c r="LCY343" s="38"/>
      <c r="LCZ343" s="38"/>
      <c r="LDA343" s="38"/>
      <c r="LDB343" s="37"/>
      <c r="LDC343" s="38"/>
      <c r="LDD343" s="38"/>
      <c r="LDE343" s="38"/>
      <c r="LDF343" s="37"/>
      <c r="LDG343" s="38"/>
      <c r="LDH343" s="38"/>
      <c r="LDI343" s="38"/>
      <c r="LDJ343" s="37"/>
      <c r="LDK343" s="38"/>
      <c r="LDL343" s="38"/>
      <c r="LDM343" s="38"/>
      <c r="LDN343" s="37"/>
      <c r="LDO343" s="38"/>
      <c r="LDP343" s="38"/>
      <c r="LDQ343" s="38"/>
      <c r="LDR343" s="37"/>
      <c r="LDS343" s="38"/>
      <c r="LDT343" s="38"/>
      <c r="LDU343" s="38"/>
      <c r="LDV343" s="37"/>
      <c r="LDW343" s="38"/>
      <c r="LDX343" s="38"/>
      <c r="LDY343" s="38"/>
      <c r="LDZ343" s="37"/>
      <c r="LEA343" s="38"/>
      <c r="LEB343" s="38"/>
      <c r="LEC343" s="38"/>
      <c r="LED343" s="37"/>
      <c r="LEE343" s="38"/>
      <c r="LEF343" s="38"/>
      <c r="LEG343" s="38"/>
      <c r="LEH343" s="37"/>
      <c r="LEI343" s="38"/>
      <c r="LEJ343" s="38"/>
      <c r="LEK343" s="38"/>
      <c r="LEL343" s="37"/>
      <c r="LEM343" s="38"/>
      <c r="LEN343" s="38"/>
      <c r="LEO343" s="38"/>
      <c r="LEP343" s="37"/>
      <c r="LEQ343" s="38"/>
      <c r="LER343" s="38"/>
      <c r="LES343" s="38"/>
      <c r="LET343" s="37"/>
      <c r="LEU343" s="38"/>
      <c r="LEV343" s="38"/>
      <c r="LEW343" s="38"/>
      <c r="LEX343" s="37"/>
      <c r="LEY343" s="38"/>
      <c r="LEZ343" s="38"/>
      <c r="LFA343" s="38"/>
      <c r="LFB343" s="37"/>
      <c r="LFC343" s="38"/>
      <c r="LFD343" s="38"/>
      <c r="LFE343" s="38"/>
      <c r="LFF343" s="37"/>
      <c r="LFG343" s="38"/>
      <c r="LFH343" s="38"/>
      <c r="LFI343" s="38"/>
      <c r="LFJ343" s="37"/>
      <c r="LFK343" s="38"/>
      <c r="LFL343" s="38"/>
      <c r="LFM343" s="38"/>
      <c r="LFN343" s="37"/>
      <c r="LFO343" s="38"/>
      <c r="LFP343" s="38"/>
      <c r="LFQ343" s="38"/>
      <c r="LFR343" s="37"/>
      <c r="LFS343" s="38"/>
      <c r="LFT343" s="38"/>
      <c r="LFU343" s="38"/>
      <c r="LFV343" s="37"/>
      <c r="LFW343" s="38"/>
      <c r="LFX343" s="38"/>
      <c r="LFY343" s="38"/>
      <c r="LFZ343" s="37"/>
      <c r="LGA343" s="38"/>
      <c r="LGB343" s="38"/>
      <c r="LGC343" s="38"/>
      <c r="LGD343" s="37"/>
      <c r="LGE343" s="38"/>
      <c r="LGF343" s="38"/>
      <c r="LGG343" s="38"/>
      <c r="LGH343" s="37"/>
      <c r="LGI343" s="38"/>
      <c r="LGJ343" s="38"/>
      <c r="LGK343" s="38"/>
      <c r="LGL343" s="37"/>
      <c r="LGM343" s="38"/>
      <c r="LGN343" s="38"/>
      <c r="LGO343" s="38"/>
      <c r="LGP343" s="37"/>
      <c r="LGQ343" s="38"/>
      <c r="LGR343" s="38"/>
      <c r="LGS343" s="38"/>
      <c r="LGT343" s="37"/>
      <c r="LGU343" s="38"/>
      <c r="LGV343" s="38"/>
      <c r="LGW343" s="38"/>
      <c r="LGX343" s="37"/>
      <c r="LGY343" s="38"/>
      <c r="LGZ343" s="38"/>
      <c r="LHA343" s="38"/>
      <c r="LHB343" s="37"/>
      <c r="LHC343" s="38"/>
      <c r="LHD343" s="38"/>
      <c r="LHE343" s="38"/>
      <c r="LHF343" s="37"/>
      <c r="LHG343" s="38"/>
      <c r="LHH343" s="38"/>
      <c r="LHI343" s="38"/>
      <c r="LHJ343" s="37"/>
      <c r="LHK343" s="38"/>
      <c r="LHL343" s="38"/>
      <c r="LHM343" s="38"/>
      <c r="LHN343" s="37"/>
      <c r="LHO343" s="38"/>
      <c r="LHP343" s="38"/>
      <c r="LHQ343" s="38"/>
      <c r="LHR343" s="37"/>
      <c r="LHS343" s="38"/>
      <c r="LHT343" s="38"/>
      <c r="LHU343" s="38"/>
      <c r="LHV343" s="37"/>
      <c r="LHW343" s="38"/>
      <c r="LHX343" s="38"/>
      <c r="LHY343" s="38"/>
      <c r="LHZ343" s="37"/>
      <c r="LIA343" s="38"/>
      <c r="LIB343" s="38"/>
      <c r="LIC343" s="38"/>
      <c r="LID343" s="37"/>
      <c r="LIE343" s="38"/>
      <c r="LIF343" s="38"/>
      <c r="LIG343" s="38"/>
      <c r="LIH343" s="37"/>
      <c r="LII343" s="38"/>
      <c r="LIJ343" s="38"/>
      <c r="LIK343" s="38"/>
      <c r="LIL343" s="37"/>
      <c r="LIM343" s="38"/>
      <c r="LIN343" s="38"/>
      <c r="LIO343" s="38"/>
      <c r="LIP343" s="37"/>
      <c r="LIQ343" s="38"/>
      <c r="LIR343" s="38"/>
      <c r="LIS343" s="38"/>
      <c r="LIT343" s="37"/>
      <c r="LIU343" s="38"/>
      <c r="LIV343" s="38"/>
      <c r="LIW343" s="38"/>
      <c r="LIX343" s="37"/>
      <c r="LIY343" s="38"/>
      <c r="LIZ343" s="38"/>
      <c r="LJA343" s="38"/>
      <c r="LJB343" s="37"/>
      <c r="LJC343" s="38"/>
      <c r="LJD343" s="38"/>
      <c r="LJE343" s="38"/>
      <c r="LJF343" s="37"/>
      <c r="LJG343" s="38"/>
      <c r="LJH343" s="38"/>
      <c r="LJI343" s="38"/>
      <c r="LJJ343" s="37"/>
      <c r="LJK343" s="38"/>
      <c r="LJL343" s="38"/>
      <c r="LJM343" s="38"/>
      <c r="LJN343" s="37"/>
      <c r="LJO343" s="38"/>
      <c r="LJP343" s="38"/>
      <c r="LJQ343" s="38"/>
      <c r="LJR343" s="37"/>
      <c r="LJS343" s="38"/>
      <c r="LJT343" s="38"/>
      <c r="LJU343" s="38"/>
      <c r="LJV343" s="37"/>
      <c r="LJW343" s="38"/>
      <c r="LJX343" s="38"/>
      <c r="LJY343" s="38"/>
      <c r="LJZ343" s="37"/>
      <c r="LKA343" s="38"/>
      <c r="LKB343" s="38"/>
      <c r="LKC343" s="38"/>
      <c r="LKD343" s="37"/>
      <c r="LKE343" s="38"/>
      <c r="LKF343" s="38"/>
      <c r="LKG343" s="38"/>
      <c r="LKH343" s="37"/>
      <c r="LKI343" s="38"/>
      <c r="LKJ343" s="38"/>
      <c r="LKK343" s="38"/>
      <c r="LKL343" s="37"/>
      <c r="LKM343" s="38"/>
      <c r="LKN343" s="38"/>
      <c r="LKO343" s="38"/>
      <c r="LKP343" s="37"/>
      <c r="LKQ343" s="38"/>
      <c r="LKR343" s="38"/>
      <c r="LKS343" s="38"/>
      <c r="LKT343" s="37"/>
      <c r="LKU343" s="38"/>
      <c r="LKV343" s="38"/>
      <c r="LKW343" s="38"/>
      <c r="LKX343" s="37"/>
      <c r="LKY343" s="38"/>
      <c r="LKZ343" s="38"/>
      <c r="LLA343" s="38"/>
      <c r="LLB343" s="37"/>
      <c r="LLC343" s="38"/>
      <c r="LLD343" s="38"/>
      <c r="LLE343" s="38"/>
      <c r="LLF343" s="37"/>
      <c r="LLG343" s="38"/>
      <c r="LLH343" s="38"/>
      <c r="LLI343" s="38"/>
      <c r="LLJ343" s="37"/>
      <c r="LLK343" s="38"/>
      <c r="LLL343" s="38"/>
      <c r="LLM343" s="38"/>
      <c r="LLN343" s="37"/>
      <c r="LLO343" s="38"/>
      <c r="LLP343" s="38"/>
      <c r="LLQ343" s="38"/>
      <c r="LLR343" s="37"/>
      <c r="LLS343" s="38"/>
      <c r="LLT343" s="38"/>
      <c r="LLU343" s="38"/>
      <c r="LLV343" s="37"/>
      <c r="LLW343" s="38"/>
      <c r="LLX343" s="38"/>
      <c r="LLY343" s="38"/>
      <c r="LLZ343" s="37"/>
      <c r="LMA343" s="38"/>
      <c r="LMB343" s="38"/>
      <c r="LMC343" s="38"/>
      <c r="LMD343" s="37"/>
      <c r="LME343" s="38"/>
      <c r="LMF343" s="38"/>
      <c r="LMG343" s="38"/>
      <c r="LMH343" s="37"/>
      <c r="LMI343" s="38"/>
      <c r="LMJ343" s="38"/>
      <c r="LMK343" s="38"/>
      <c r="LML343" s="37"/>
      <c r="LMM343" s="38"/>
      <c r="LMN343" s="38"/>
      <c r="LMO343" s="38"/>
      <c r="LMP343" s="37"/>
      <c r="LMQ343" s="38"/>
      <c r="LMR343" s="38"/>
      <c r="LMS343" s="38"/>
      <c r="LMT343" s="37"/>
      <c r="LMU343" s="38"/>
      <c r="LMV343" s="38"/>
      <c r="LMW343" s="38"/>
      <c r="LMX343" s="37"/>
      <c r="LMY343" s="38"/>
      <c r="LMZ343" s="38"/>
      <c r="LNA343" s="38"/>
      <c r="LNB343" s="37"/>
      <c r="LNC343" s="38"/>
      <c r="LND343" s="38"/>
      <c r="LNE343" s="38"/>
      <c r="LNF343" s="37"/>
      <c r="LNG343" s="38"/>
      <c r="LNH343" s="38"/>
      <c r="LNI343" s="38"/>
      <c r="LNJ343" s="37"/>
      <c r="LNK343" s="38"/>
      <c r="LNL343" s="38"/>
      <c r="LNM343" s="38"/>
      <c r="LNN343" s="37"/>
      <c r="LNO343" s="38"/>
      <c r="LNP343" s="38"/>
      <c r="LNQ343" s="38"/>
      <c r="LNR343" s="37"/>
      <c r="LNS343" s="38"/>
      <c r="LNT343" s="38"/>
      <c r="LNU343" s="38"/>
      <c r="LNV343" s="37"/>
      <c r="LNW343" s="38"/>
      <c r="LNX343" s="38"/>
      <c r="LNY343" s="38"/>
      <c r="LNZ343" s="37"/>
      <c r="LOA343" s="38"/>
      <c r="LOB343" s="38"/>
      <c r="LOC343" s="38"/>
      <c r="LOD343" s="37"/>
      <c r="LOE343" s="38"/>
      <c r="LOF343" s="38"/>
      <c r="LOG343" s="38"/>
      <c r="LOH343" s="37"/>
      <c r="LOI343" s="38"/>
      <c r="LOJ343" s="38"/>
      <c r="LOK343" s="38"/>
      <c r="LOL343" s="37"/>
      <c r="LOM343" s="38"/>
      <c r="LON343" s="38"/>
      <c r="LOO343" s="38"/>
      <c r="LOP343" s="37"/>
      <c r="LOQ343" s="38"/>
      <c r="LOR343" s="38"/>
      <c r="LOS343" s="38"/>
      <c r="LOT343" s="37"/>
      <c r="LOU343" s="38"/>
      <c r="LOV343" s="38"/>
      <c r="LOW343" s="38"/>
      <c r="LOX343" s="37"/>
      <c r="LOY343" s="38"/>
      <c r="LOZ343" s="38"/>
      <c r="LPA343" s="38"/>
      <c r="LPB343" s="37"/>
      <c r="LPC343" s="38"/>
      <c r="LPD343" s="38"/>
      <c r="LPE343" s="38"/>
      <c r="LPF343" s="37"/>
      <c r="LPG343" s="38"/>
      <c r="LPH343" s="38"/>
      <c r="LPI343" s="38"/>
      <c r="LPJ343" s="37"/>
      <c r="LPK343" s="38"/>
      <c r="LPL343" s="38"/>
      <c r="LPM343" s="38"/>
      <c r="LPN343" s="37"/>
      <c r="LPO343" s="38"/>
      <c r="LPP343" s="38"/>
      <c r="LPQ343" s="38"/>
      <c r="LPR343" s="37"/>
      <c r="LPS343" s="38"/>
      <c r="LPT343" s="38"/>
      <c r="LPU343" s="38"/>
      <c r="LPV343" s="37"/>
      <c r="LPW343" s="38"/>
      <c r="LPX343" s="38"/>
      <c r="LPY343" s="38"/>
      <c r="LPZ343" s="37"/>
      <c r="LQA343" s="38"/>
      <c r="LQB343" s="38"/>
      <c r="LQC343" s="38"/>
      <c r="LQD343" s="37"/>
      <c r="LQE343" s="38"/>
      <c r="LQF343" s="38"/>
      <c r="LQG343" s="38"/>
      <c r="LQH343" s="37"/>
      <c r="LQI343" s="38"/>
      <c r="LQJ343" s="38"/>
      <c r="LQK343" s="38"/>
      <c r="LQL343" s="37"/>
      <c r="LQM343" s="38"/>
      <c r="LQN343" s="38"/>
      <c r="LQO343" s="38"/>
      <c r="LQP343" s="37"/>
      <c r="LQQ343" s="38"/>
      <c r="LQR343" s="38"/>
      <c r="LQS343" s="38"/>
      <c r="LQT343" s="37"/>
      <c r="LQU343" s="38"/>
      <c r="LQV343" s="38"/>
      <c r="LQW343" s="38"/>
      <c r="LQX343" s="37"/>
      <c r="LQY343" s="38"/>
      <c r="LQZ343" s="38"/>
      <c r="LRA343" s="38"/>
      <c r="LRB343" s="37"/>
      <c r="LRC343" s="38"/>
      <c r="LRD343" s="38"/>
      <c r="LRE343" s="38"/>
      <c r="LRF343" s="37"/>
      <c r="LRG343" s="38"/>
      <c r="LRH343" s="38"/>
      <c r="LRI343" s="38"/>
      <c r="LRJ343" s="37"/>
      <c r="LRK343" s="38"/>
      <c r="LRL343" s="38"/>
      <c r="LRM343" s="38"/>
      <c r="LRN343" s="37"/>
      <c r="LRO343" s="38"/>
      <c r="LRP343" s="38"/>
      <c r="LRQ343" s="38"/>
      <c r="LRR343" s="37"/>
      <c r="LRS343" s="38"/>
      <c r="LRT343" s="38"/>
      <c r="LRU343" s="38"/>
      <c r="LRV343" s="37"/>
      <c r="LRW343" s="38"/>
      <c r="LRX343" s="38"/>
      <c r="LRY343" s="38"/>
      <c r="LRZ343" s="37"/>
      <c r="LSA343" s="38"/>
      <c r="LSB343" s="38"/>
      <c r="LSC343" s="38"/>
      <c r="LSD343" s="37"/>
      <c r="LSE343" s="38"/>
      <c r="LSF343" s="38"/>
      <c r="LSG343" s="38"/>
      <c r="LSH343" s="37"/>
      <c r="LSI343" s="38"/>
      <c r="LSJ343" s="38"/>
      <c r="LSK343" s="38"/>
      <c r="LSL343" s="37"/>
      <c r="LSM343" s="38"/>
      <c r="LSN343" s="38"/>
      <c r="LSO343" s="38"/>
      <c r="LSP343" s="37"/>
      <c r="LSQ343" s="38"/>
      <c r="LSR343" s="38"/>
      <c r="LSS343" s="38"/>
      <c r="LST343" s="37"/>
      <c r="LSU343" s="38"/>
      <c r="LSV343" s="38"/>
      <c r="LSW343" s="38"/>
      <c r="LSX343" s="37"/>
      <c r="LSY343" s="38"/>
      <c r="LSZ343" s="38"/>
      <c r="LTA343" s="38"/>
      <c r="LTB343" s="37"/>
      <c r="LTC343" s="38"/>
      <c r="LTD343" s="38"/>
      <c r="LTE343" s="38"/>
      <c r="LTF343" s="37"/>
      <c r="LTG343" s="38"/>
      <c r="LTH343" s="38"/>
      <c r="LTI343" s="38"/>
      <c r="LTJ343" s="37"/>
      <c r="LTK343" s="38"/>
      <c r="LTL343" s="38"/>
      <c r="LTM343" s="38"/>
      <c r="LTN343" s="37"/>
      <c r="LTO343" s="38"/>
      <c r="LTP343" s="38"/>
      <c r="LTQ343" s="38"/>
      <c r="LTR343" s="37"/>
      <c r="LTS343" s="38"/>
      <c r="LTT343" s="38"/>
      <c r="LTU343" s="38"/>
      <c r="LTV343" s="37"/>
      <c r="LTW343" s="38"/>
      <c r="LTX343" s="38"/>
      <c r="LTY343" s="38"/>
      <c r="LTZ343" s="37"/>
      <c r="LUA343" s="38"/>
      <c r="LUB343" s="38"/>
      <c r="LUC343" s="38"/>
      <c r="LUD343" s="37"/>
      <c r="LUE343" s="38"/>
      <c r="LUF343" s="38"/>
      <c r="LUG343" s="38"/>
      <c r="LUH343" s="37"/>
      <c r="LUI343" s="38"/>
      <c r="LUJ343" s="38"/>
      <c r="LUK343" s="38"/>
      <c r="LUL343" s="37"/>
      <c r="LUM343" s="38"/>
      <c r="LUN343" s="38"/>
      <c r="LUO343" s="38"/>
      <c r="LUP343" s="37"/>
      <c r="LUQ343" s="38"/>
      <c r="LUR343" s="38"/>
      <c r="LUS343" s="38"/>
      <c r="LUT343" s="37"/>
      <c r="LUU343" s="38"/>
      <c r="LUV343" s="38"/>
      <c r="LUW343" s="38"/>
      <c r="LUX343" s="37"/>
      <c r="LUY343" s="38"/>
      <c r="LUZ343" s="38"/>
      <c r="LVA343" s="38"/>
      <c r="LVB343" s="37"/>
      <c r="LVC343" s="38"/>
      <c r="LVD343" s="38"/>
      <c r="LVE343" s="38"/>
      <c r="LVF343" s="37"/>
      <c r="LVG343" s="38"/>
      <c r="LVH343" s="38"/>
      <c r="LVI343" s="38"/>
      <c r="LVJ343" s="37"/>
      <c r="LVK343" s="38"/>
      <c r="LVL343" s="38"/>
      <c r="LVM343" s="38"/>
      <c r="LVN343" s="37"/>
      <c r="LVO343" s="38"/>
      <c r="LVP343" s="38"/>
      <c r="LVQ343" s="38"/>
      <c r="LVR343" s="37"/>
      <c r="LVS343" s="38"/>
      <c r="LVT343" s="38"/>
      <c r="LVU343" s="38"/>
      <c r="LVV343" s="37"/>
      <c r="LVW343" s="38"/>
      <c r="LVX343" s="38"/>
      <c r="LVY343" s="38"/>
      <c r="LVZ343" s="37"/>
      <c r="LWA343" s="38"/>
      <c r="LWB343" s="38"/>
      <c r="LWC343" s="38"/>
      <c r="LWD343" s="37"/>
      <c r="LWE343" s="38"/>
      <c r="LWF343" s="38"/>
      <c r="LWG343" s="38"/>
      <c r="LWH343" s="37"/>
      <c r="LWI343" s="38"/>
      <c r="LWJ343" s="38"/>
      <c r="LWK343" s="38"/>
      <c r="LWL343" s="37"/>
      <c r="LWM343" s="38"/>
      <c r="LWN343" s="38"/>
      <c r="LWO343" s="38"/>
      <c r="LWP343" s="37"/>
      <c r="LWQ343" s="38"/>
      <c r="LWR343" s="38"/>
      <c r="LWS343" s="38"/>
      <c r="LWT343" s="37"/>
      <c r="LWU343" s="38"/>
      <c r="LWV343" s="38"/>
      <c r="LWW343" s="38"/>
      <c r="LWX343" s="37"/>
      <c r="LWY343" s="38"/>
      <c r="LWZ343" s="38"/>
      <c r="LXA343" s="38"/>
      <c r="LXB343" s="37"/>
      <c r="LXC343" s="38"/>
      <c r="LXD343" s="38"/>
      <c r="LXE343" s="38"/>
      <c r="LXF343" s="37"/>
      <c r="LXG343" s="38"/>
      <c r="LXH343" s="38"/>
      <c r="LXI343" s="38"/>
      <c r="LXJ343" s="37"/>
      <c r="LXK343" s="38"/>
      <c r="LXL343" s="38"/>
      <c r="LXM343" s="38"/>
      <c r="LXN343" s="37"/>
      <c r="LXO343" s="38"/>
      <c r="LXP343" s="38"/>
      <c r="LXQ343" s="38"/>
      <c r="LXR343" s="37"/>
      <c r="LXS343" s="38"/>
      <c r="LXT343" s="38"/>
      <c r="LXU343" s="38"/>
      <c r="LXV343" s="37"/>
      <c r="LXW343" s="38"/>
      <c r="LXX343" s="38"/>
      <c r="LXY343" s="38"/>
      <c r="LXZ343" s="37"/>
      <c r="LYA343" s="38"/>
      <c r="LYB343" s="38"/>
      <c r="LYC343" s="38"/>
      <c r="LYD343" s="37"/>
      <c r="LYE343" s="38"/>
      <c r="LYF343" s="38"/>
      <c r="LYG343" s="38"/>
      <c r="LYH343" s="37"/>
      <c r="LYI343" s="38"/>
      <c r="LYJ343" s="38"/>
      <c r="LYK343" s="38"/>
      <c r="LYL343" s="37"/>
      <c r="LYM343" s="38"/>
      <c r="LYN343" s="38"/>
      <c r="LYO343" s="38"/>
      <c r="LYP343" s="37"/>
      <c r="LYQ343" s="38"/>
      <c r="LYR343" s="38"/>
      <c r="LYS343" s="38"/>
      <c r="LYT343" s="37"/>
      <c r="LYU343" s="38"/>
      <c r="LYV343" s="38"/>
      <c r="LYW343" s="38"/>
      <c r="LYX343" s="37"/>
      <c r="LYY343" s="38"/>
      <c r="LYZ343" s="38"/>
      <c r="LZA343" s="38"/>
      <c r="LZB343" s="37"/>
      <c r="LZC343" s="38"/>
      <c r="LZD343" s="38"/>
      <c r="LZE343" s="38"/>
      <c r="LZF343" s="37"/>
      <c r="LZG343" s="38"/>
      <c r="LZH343" s="38"/>
      <c r="LZI343" s="38"/>
      <c r="LZJ343" s="37"/>
      <c r="LZK343" s="38"/>
      <c r="LZL343" s="38"/>
      <c r="LZM343" s="38"/>
      <c r="LZN343" s="37"/>
      <c r="LZO343" s="38"/>
      <c r="LZP343" s="38"/>
      <c r="LZQ343" s="38"/>
      <c r="LZR343" s="37"/>
      <c r="LZS343" s="38"/>
      <c r="LZT343" s="38"/>
      <c r="LZU343" s="38"/>
      <c r="LZV343" s="37"/>
      <c r="LZW343" s="38"/>
      <c r="LZX343" s="38"/>
      <c r="LZY343" s="38"/>
      <c r="LZZ343" s="37"/>
      <c r="MAA343" s="38"/>
      <c r="MAB343" s="38"/>
      <c r="MAC343" s="38"/>
      <c r="MAD343" s="37"/>
      <c r="MAE343" s="38"/>
      <c r="MAF343" s="38"/>
      <c r="MAG343" s="38"/>
      <c r="MAH343" s="37"/>
      <c r="MAI343" s="38"/>
      <c r="MAJ343" s="38"/>
      <c r="MAK343" s="38"/>
      <c r="MAL343" s="37"/>
      <c r="MAM343" s="38"/>
      <c r="MAN343" s="38"/>
      <c r="MAO343" s="38"/>
      <c r="MAP343" s="37"/>
      <c r="MAQ343" s="38"/>
      <c r="MAR343" s="38"/>
      <c r="MAS343" s="38"/>
      <c r="MAT343" s="37"/>
      <c r="MAU343" s="38"/>
      <c r="MAV343" s="38"/>
      <c r="MAW343" s="38"/>
      <c r="MAX343" s="37"/>
      <c r="MAY343" s="38"/>
      <c r="MAZ343" s="38"/>
      <c r="MBA343" s="38"/>
      <c r="MBB343" s="37"/>
      <c r="MBC343" s="38"/>
      <c r="MBD343" s="38"/>
      <c r="MBE343" s="38"/>
      <c r="MBF343" s="37"/>
      <c r="MBG343" s="38"/>
      <c r="MBH343" s="38"/>
      <c r="MBI343" s="38"/>
      <c r="MBJ343" s="37"/>
      <c r="MBK343" s="38"/>
      <c r="MBL343" s="38"/>
      <c r="MBM343" s="38"/>
      <c r="MBN343" s="37"/>
      <c r="MBO343" s="38"/>
      <c r="MBP343" s="38"/>
      <c r="MBQ343" s="38"/>
      <c r="MBR343" s="37"/>
      <c r="MBS343" s="38"/>
      <c r="MBT343" s="38"/>
      <c r="MBU343" s="38"/>
      <c r="MBV343" s="37"/>
      <c r="MBW343" s="38"/>
      <c r="MBX343" s="38"/>
      <c r="MBY343" s="38"/>
      <c r="MBZ343" s="37"/>
      <c r="MCA343" s="38"/>
      <c r="MCB343" s="38"/>
      <c r="MCC343" s="38"/>
      <c r="MCD343" s="37"/>
      <c r="MCE343" s="38"/>
      <c r="MCF343" s="38"/>
      <c r="MCG343" s="38"/>
      <c r="MCH343" s="37"/>
      <c r="MCI343" s="38"/>
      <c r="MCJ343" s="38"/>
      <c r="MCK343" s="38"/>
      <c r="MCL343" s="37"/>
      <c r="MCM343" s="38"/>
      <c r="MCN343" s="38"/>
      <c r="MCO343" s="38"/>
      <c r="MCP343" s="37"/>
      <c r="MCQ343" s="38"/>
      <c r="MCR343" s="38"/>
      <c r="MCS343" s="38"/>
      <c r="MCT343" s="37"/>
      <c r="MCU343" s="38"/>
      <c r="MCV343" s="38"/>
      <c r="MCW343" s="38"/>
      <c r="MCX343" s="37"/>
      <c r="MCY343" s="38"/>
      <c r="MCZ343" s="38"/>
      <c r="MDA343" s="38"/>
      <c r="MDB343" s="37"/>
      <c r="MDC343" s="38"/>
      <c r="MDD343" s="38"/>
      <c r="MDE343" s="38"/>
      <c r="MDF343" s="37"/>
      <c r="MDG343" s="38"/>
      <c r="MDH343" s="38"/>
      <c r="MDI343" s="38"/>
      <c r="MDJ343" s="37"/>
      <c r="MDK343" s="38"/>
      <c r="MDL343" s="38"/>
      <c r="MDM343" s="38"/>
      <c r="MDN343" s="37"/>
      <c r="MDO343" s="38"/>
      <c r="MDP343" s="38"/>
      <c r="MDQ343" s="38"/>
      <c r="MDR343" s="37"/>
      <c r="MDS343" s="38"/>
      <c r="MDT343" s="38"/>
      <c r="MDU343" s="38"/>
      <c r="MDV343" s="37"/>
      <c r="MDW343" s="38"/>
      <c r="MDX343" s="38"/>
      <c r="MDY343" s="38"/>
      <c r="MDZ343" s="37"/>
      <c r="MEA343" s="38"/>
      <c r="MEB343" s="38"/>
      <c r="MEC343" s="38"/>
      <c r="MED343" s="37"/>
      <c r="MEE343" s="38"/>
      <c r="MEF343" s="38"/>
      <c r="MEG343" s="38"/>
      <c r="MEH343" s="37"/>
      <c r="MEI343" s="38"/>
      <c r="MEJ343" s="38"/>
      <c r="MEK343" s="38"/>
      <c r="MEL343" s="37"/>
      <c r="MEM343" s="38"/>
      <c r="MEN343" s="38"/>
      <c r="MEO343" s="38"/>
      <c r="MEP343" s="37"/>
      <c r="MEQ343" s="38"/>
      <c r="MER343" s="38"/>
      <c r="MES343" s="38"/>
      <c r="MET343" s="37"/>
      <c r="MEU343" s="38"/>
      <c r="MEV343" s="38"/>
      <c r="MEW343" s="38"/>
      <c r="MEX343" s="37"/>
      <c r="MEY343" s="38"/>
      <c r="MEZ343" s="38"/>
      <c r="MFA343" s="38"/>
      <c r="MFB343" s="37"/>
      <c r="MFC343" s="38"/>
      <c r="MFD343" s="38"/>
      <c r="MFE343" s="38"/>
      <c r="MFF343" s="37"/>
      <c r="MFG343" s="38"/>
      <c r="MFH343" s="38"/>
      <c r="MFI343" s="38"/>
      <c r="MFJ343" s="37"/>
      <c r="MFK343" s="38"/>
      <c r="MFL343" s="38"/>
      <c r="MFM343" s="38"/>
      <c r="MFN343" s="37"/>
      <c r="MFO343" s="38"/>
      <c r="MFP343" s="38"/>
      <c r="MFQ343" s="38"/>
      <c r="MFR343" s="37"/>
      <c r="MFS343" s="38"/>
      <c r="MFT343" s="38"/>
      <c r="MFU343" s="38"/>
      <c r="MFV343" s="37"/>
      <c r="MFW343" s="38"/>
      <c r="MFX343" s="38"/>
      <c r="MFY343" s="38"/>
      <c r="MFZ343" s="37"/>
      <c r="MGA343" s="38"/>
      <c r="MGB343" s="38"/>
      <c r="MGC343" s="38"/>
      <c r="MGD343" s="37"/>
      <c r="MGE343" s="38"/>
      <c r="MGF343" s="38"/>
      <c r="MGG343" s="38"/>
      <c r="MGH343" s="37"/>
      <c r="MGI343" s="38"/>
      <c r="MGJ343" s="38"/>
      <c r="MGK343" s="38"/>
      <c r="MGL343" s="37"/>
      <c r="MGM343" s="38"/>
      <c r="MGN343" s="38"/>
      <c r="MGO343" s="38"/>
      <c r="MGP343" s="37"/>
      <c r="MGQ343" s="38"/>
      <c r="MGR343" s="38"/>
      <c r="MGS343" s="38"/>
      <c r="MGT343" s="37"/>
      <c r="MGU343" s="38"/>
      <c r="MGV343" s="38"/>
      <c r="MGW343" s="38"/>
      <c r="MGX343" s="37"/>
      <c r="MGY343" s="38"/>
      <c r="MGZ343" s="38"/>
      <c r="MHA343" s="38"/>
      <c r="MHB343" s="37"/>
      <c r="MHC343" s="38"/>
      <c r="MHD343" s="38"/>
      <c r="MHE343" s="38"/>
      <c r="MHF343" s="37"/>
      <c r="MHG343" s="38"/>
      <c r="MHH343" s="38"/>
      <c r="MHI343" s="38"/>
      <c r="MHJ343" s="37"/>
      <c r="MHK343" s="38"/>
      <c r="MHL343" s="38"/>
      <c r="MHM343" s="38"/>
      <c r="MHN343" s="37"/>
      <c r="MHO343" s="38"/>
      <c r="MHP343" s="38"/>
      <c r="MHQ343" s="38"/>
      <c r="MHR343" s="37"/>
      <c r="MHS343" s="38"/>
      <c r="MHT343" s="38"/>
      <c r="MHU343" s="38"/>
      <c r="MHV343" s="37"/>
      <c r="MHW343" s="38"/>
      <c r="MHX343" s="38"/>
      <c r="MHY343" s="38"/>
      <c r="MHZ343" s="37"/>
      <c r="MIA343" s="38"/>
      <c r="MIB343" s="38"/>
      <c r="MIC343" s="38"/>
      <c r="MID343" s="37"/>
      <c r="MIE343" s="38"/>
      <c r="MIF343" s="38"/>
      <c r="MIG343" s="38"/>
      <c r="MIH343" s="37"/>
      <c r="MII343" s="38"/>
      <c r="MIJ343" s="38"/>
      <c r="MIK343" s="38"/>
      <c r="MIL343" s="37"/>
      <c r="MIM343" s="38"/>
      <c r="MIN343" s="38"/>
      <c r="MIO343" s="38"/>
      <c r="MIP343" s="37"/>
      <c r="MIQ343" s="38"/>
      <c r="MIR343" s="38"/>
      <c r="MIS343" s="38"/>
      <c r="MIT343" s="37"/>
      <c r="MIU343" s="38"/>
      <c r="MIV343" s="38"/>
      <c r="MIW343" s="38"/>
      <c r="MIX343" s="37"/>
      <c r="MIY343" s="38"/>
      <c r="MIZ343" s="38"/>
      <c r="MJA343" s="38"/>
      <c r="MJB343" s="37"/>
      <c r="MJC343" s="38"/>
      <c r="MJD343" s="38"/>
      <c r="MJE343" s="38"/>
      <c r="MJF343" s="37"/>
      <c r="MJG343" s="38"/>
      <c r="MJH343" s="38"/>
      <c r="MJI343" s="38"/>
      <c r="MJJ343" s="37"/>
      <c r="MJK343" s="38"/>
      <c r="MJL343" s="38"/>
      <c r="MJM343" s="38"/>
      <c r="MJN343" s="37"/>
      <c r="MJO343" s="38"/>
      <c r="MJP343" s="38"/>
      <c r="MJQ343" s="38"/>
      <c r="MJR343" s="37"/>
      <c r="MJS343" s="38"/>
      <c r="MJT343" s="38"/>
      <c r="MJU343" s="38"/>
      <c r="MJV343" s="37"/>
      <c r="MJW343" s="38"/>
      <c r="MJX343" s="38"/>
      <c r="MJY343" s="38"/>
      <c r="MJZ343" s="37"/>
      <c r="MKA343" s="38"/>
      <c r="MKB343" s="38"/>
      <c r="MKC343" s="38"/>
      <c r="MKD343" s="37"/>
      <c r="MKE343" s="38"/>
      <c r="MKF343" s="38"/>
      <c r="MKG343" s="38"/>
      <c r="MKH343" s="37"/>
      <c r="MKI343" s="38"/>
      <c r="MKJ343" s="38"/>
      <c r="MKK343" s="38"/>
      <c r="MKL343" s="37"/>
      <c r="MKM343" s="38"/>
      <c r="MKN343" s="38"/>
      <c r="MKO343" s="38"/>
      <c r="MKP343" s="37"/>
      <c r="MKQ343" s="38"/>
      <c r="MKR343" s="38"/>
      <c r="MKS343" s="38"/>
      <c r="MKT343" s="37"/>
      <c r="MKU343" s="38"/>
      <c r="MKV343" s="38"/>
      <c r="MKW343" s="38"/>
      <c r="MKX343" s="37"/>
      <c r="MKY343" s="38"/>
      <c r="MKZ343" s="38"/>
      <c r="MLA343" s="38"/>
      <c r="MLB343" s="37"/>
      <c r="MLC343" s="38"/>
      <c r="MLD343" s="38"/>
      <c r="MLE343" s="38"/>
      <c r="MLF343" s="37"/>
      <c r="MLG343" s="38"/>
      <c r="MLH343" s="38"/>
      <c r="MLI343" s="38"/>
      <c r="MLJ343" s="37"/>
      <c r="MLK343" s="38"/>
      <c r="MLL343" s="38"/>
      <c r="MLM343" s="38"/>
      <c r="MLN343" s="37"/>
      <c r="MLO343" s="38"/>
      <c r="MLP343" s="38"/>
      <c r="MLQ343" s="38"/>
      <c r="MLR343" s="37"/>
      <c r="MLS343" s="38"/>
      <c r="MLT343" s="38"/>
      <c r="MLU343" s="38"/>
      <c r="MLV343" s="37"/>
      <c r="MLW343" s="38"/>
      <c r="MLX343" s="38"/>
      <c r="MLY343" s="38"/>
      <c r="MLZ343" s="37"/>
      <c r="MMA343" s="38"/>
      <c r="MMB343" s="38"/>
      <c r="MMC343" s="38"/>
      <c r="MMD343" s="37"/>
      <c r="MME343" s="38"/>
      <c r="MMF343" s="38"/>
      <c r="MMG343" s="38"/>
      <c r="MMH343" s="37"/>
      <c r="MMI343" s="38"/>
      <c r="MMJ343" s="38"/>
      <c r="MMK343" s="38"/>
      <c r="MML343" s="37"/>
      <c r="MMM343" s="38"/>
      <c r="MMN343" s="38"/>
      <c r="MMO343" s="38"/>
      <c r="MMP343" s="37"/>
      <c r="MMQ343" s="38"/>
      <c r="MMR343" s="38"/>
      <c r="MMS343" s="38"/>
      <c r="MMT343" s="37"/>
      <c r="MMU343" s="38"/>
      <c r="MMV343" s="38"/>
      <c r="MMW343" s="38"/>
      <c r="MMX343" s="37"/>
      <c r="MMY343" s="38"/>
      <c r="MMZ343" s="38"/>
      <c r="MNA343" s="38"/>
      <c r="MNB343" s="37"/>
      <c r="MNC343" s="38"/>
      <c r="MND343" s="38"/>
      <c r="MNE343" s="38"/>
      <c r="MNF343" s="37"/>
      <c r="MNG343" s="38"/>
      <c r="MNH343" s="38"/>
      <c r="MNI343" s="38"/>
      <c r="MNJ343" s="37"/>
      <c r="MNK343" s="38"/>
      <c r="MNL343" s="38"/>
      <c r="MNM343" s="38"/>
      <c r="MNN343" s="37"/>
      <c r="MNO343" s="38"/>
      <c r="MNP343" s="38"/>
      <c r="MNQ343" s="38"/>
      <c r="MNR343" s="37"/>
      <c r="MNS343" s="38"/>
      <c r="MNT343" s="38"/>
      <c r="MNU343" s="38"/>
      <c r="MNV343" s="37"/>
      <c r="MNW343" s="38"/>
      <c r="MNX343" s="38"/>
      <c r="MNY343" s="38"/>
      <c r="MNZ343" s="37"/>
      <c r="MOA343" s="38"/>
      <c r="MOB343" s="38"/>
      <c r="MOC343" s="38"/>
      <c r="MOD343" s="37"/>
      <c r="MOE343" s="38"/>
      <c r="MOF343" s="38"/>
      <c r="MOG343" s="38"/>
      <c r="MOH343" s="37"/>
      <c r="MOI343" s="38"/>
      <c r="MOJ343" s="38"/>
      <c r="MOK343" s="38"/>
      <c r="MOL343" s="37"/>
      <c r="MOM343" s="38"/>
      <c r="MON343" s="38"/>
      <c r="MOO343" s="38"/>
      <c r="MOP343" s="37"/>
      <c r="MOQ343" s="38"/>
      <c r="MOR343" s="38"/>
      <c r="MOS343" s="38"/>
      <c r="MOT343" s="37"/>
      <c r="MOU343" s="38"/>
      <c r="MOV343" s="38"/>
      <c r="MOW343" s="38"/>
      <c r="MOX343" s="37"/>
      <c r="MOY343" s="38"/>
      <c r="MOZ343" s="38"/>
      <c r="MPA343" s="38"/>
      <c r="MPB343" s="37"/>
      <c r="MPC343" s="38"/>
      <c r="MPD343" s="38"/>
      <c r="MPE343" s="38"/>
      <c r="MPF343" s="37"/>
      <c r="MPG343" s="38"/>
      <c r="MPH343" s="38"/>
      <c r="MPI343" s="38"/>
      <c r="MPJ343" s="37"/>
      <c r="MPK343" s="38"/>
      <c r="MPL343" s="38"/>
      <c r="MPM343" s="38"/>
      <c r="MPN343" s="37"/>
      <c r="MPO343" s="38"/>
      <c r="MPP343" s="38"/>
      <c r="MPQ343" s="38"/>
      <c r="MPR343" s="37"/>
      <c r="MPS343" s="38"/>
      <c r="MPT343" s="38"/>
      <c r="MPU343" s="38"/>
      <c r="MPV343" s="37"/>
      <c r="MPW343" s="38"/>
      <c r="MPX343" s="38"/>
      <c r="MPY343" s="38"/>
      <c r="MPZ343" s="37"/>
      <c r="MQA343" s="38"/>
      <c r="MQB343" s="38"/>
      <c r="MQC343" s="38"/>
      <c r="MQD343" s="37"/>
      <c r="MQE343" s="38"/>
      <c r="MQF343" s="38"/>
      <c r="MQG343" s="38"/>
      <c r="MQH343" s="37"/>
      <c r="MQI343" s="38"/>
      <c r="MQJ343" s="38"/>
      <c r="MQK343" s="38"/>
      <c r="MQL343" s="37"/>
      <c r="MQM343" s="38"/>
      <c r="MQN343" s="38"/>
      <c r="MQO343" s="38"/>
      <c r="MQP343" s="37"/>
      <c r="MQQ343" s="38"/>
      <c r="MQR343" s="38"/>
      <c r="MQS343" s="38"/>
      <c r="MQT343" s="37"/>
      <c r="MQU343" s="38"/>
      <c r="MQV343" s="38"/>
      <c r="MQW343" s="38"/>
      <c r="MQX343" s="37"/>
      <c r="MQY343" s="38"/>
      <c r="MQZ343" s="38"/>
      <c r="MRA343" s="38"/>
      <c r="MRB343" s="37"/>
      <c r="MRC343" s="38"/>
      <c r="MRD343" s="38"/>
      <c r="MRE343" s="38"/>
      <c r="MRF343" s="37"/>
      <c r="MRG343" s="38"/>
      <c r="MRH343" s="38"/>
      <c r="MRI343" s="38"/>
      <c r="MRJ343" s="37"/>
      <c r="MRK343" s="38"/>
      <c r="MRL343" s="38"/>
      <c r="MRM343" s="38"/>
      <c r="MRN343" s="37"/>
      <c r="MRO343" s="38"/>
      <c r="MRP343" s="38"/>
      <c r="MRQ343" s="38"/>
      <c r="MRR343" s="37"/>
      <c r="MRS343" s="38"/>
      <c r="MRT343" s="38"/>
      <c r="MRU343" s="38"/>
      <c r="MRV343" s="37"/>
      <c r="MRW343" s="38"/>
      <c r="MRX343" s="38"/>
      <c r="MRY343" s="38"/>
      <c r="MRZ343" s="37"/>
      <c r="MSA343" s="38"/>
      <c r="MSB343" s="38"/>
      <c r="MSC343" s="38"/>
      <c r="MSD343" s="37"/>
      <c r="MSE343" s="38"/>
      <c r="MSF343" s="38"/>
      <c r="MSG343" s="38"/>
      <c r="MSH343" s="37"/>
      <c r="MSI343" s="38"/>
      <c r="MSJ343" s="38"/>
      <c r="MSK343" s="38"/>
      <c r="MSL343" s="37"/>
      <c r="MSM343" s="38"/>
      <c r="MSN343" s="38"/>
      <c r="MSO343" s="38"/>
      <c r="MSP343" s="37"/>
      <c r="MSQ343" s="38"/>
      <c r="MSR343" s="38"/>
      <c r="MSS343" s="38"/>
      <c r="MST343" s="37"/>
      <c r="MSU343" s="38"/>
      <c r="MSV343" s="38"/>
      <c r="MSW343" s="38"/>
      <c r="MSX343" s="37"/>
      <c r="MSY343" s="38"/>
      <c r="MSZ343" s="38"/>
      <c r="MTA343" s="38"/>
      <c r="MTB343" s="37"/>
      <c r="MTC343" s="38"/>
      <c r="MTD343" s="38"/>
      <c r="MTE343" s="38"/>
      <c r="MTF343" s="37"/>
      <c r="MTG343" s="38"/>
      <c r="MTH343" s="38"/>
      <c r="MTI343" s="38"/>
      <c r="MTJ343" s="37"/>
      <c r="MTK343" s="38"/>
      <c r="MTL343" s="38"/>
      <c r="MTM343" s="38"/>
      <c r="MTN343" s="37"/>
      <c r="MTO343" s="38"/>
      <c r="MTP343" s="38"/>
      <c r="MTQ343" s="38"/>
      <c r="MTR343" s="37"/>
      <c r="MTS343" s="38"/>
      <c r="MTT343" s="38"/>
      <c r="MTU343" s="38"/>
      <c r="MTV343" s="37"/>
      <c r="MTW343" s="38"/>
      <c r="MTX343" s="38"/>
      <c r="MTY343" s="38"/>
      <c r="MTZ343" s="37"/>
      <c r="MUA343" s="38"/>
      <c r="MUB343" s="38"/>
      <c r="MUC343" s="38"/>
      <c r="MUD343" s="37"/>
      <c r="MUE343" s="38"/>
      <c r="MUF343" s="38"/>
      <c r="MUG343" s="38"/>
      <c r="MUH343" s="37"/>
      <c r="MUI343" s="38"/>
      <c r="MUJ343" s="38"/>
      <c r="MUK343" s="38"/>
      <c r="MUL343" s="37"/>
      <c r="MUM343" s="38"/>
      <c r="MUN343" s="38"/>
      <c r="MUO343" s="38"/>
      <c r="MUP343" s="37"/>
      <c r="MUQ343" s="38"/>
      <c r="MUR343" s="38"/>
      <c r="MUS343" s="38"/>
      <c r="MUT343" s="37"/>
      <c r="MUU343" s="38"/>
      <c r="MUV343" s="38"/>
      <c r="MUW343" s="38"/>
      <c r="MUX343" s="37"/>
      <c r="MUY343" s="38"/>
      <c r="MUZ343" s="38"/>
      <c r="MVA343" s="38"/>
      <c r="MVB343" s="37"/>
      <c r="MVC343" s="38"/>
      <c r="MVD343" s="38"/>
      <c r="MVE343" s="38"/>
      <c r="MVF343" s="37"/>
      <c r="MVG343" s="38"/>
      <c r="MVH343" s="38"/>
      <c r="MVI343" s="38"/>
      <c r="MVJ343" s="37"/>
      <c r="MVK343" s="38"/>
      <c r="MVL343" s="38"/>
      <c r="MVM343" s="38"/>
      <c r="MVN343" s="37"/>
      <c r="MVO343" s="38"/>
      <c r="MVP343" s="38"/>
      <c r="MVQ343" s="38"/>
      <c r="MVR343" s="37"/>
      <c r="MVS343" s="38"/>
      <c r="MVT343" s="38"/>
      <c r="MVU343" s="38"/>
      <c r="MVV343" s="37"/>
      <c r="MVW343" s="38"/>
      <c r="MVX343" s="38"/>
      <c r="MVY343" s="38"/>
      <c r="MVZ343" s="37"/>
      <c r="MWA343" s="38"/>
      <c r="MWB343" s="38"/>
      <c r="MWC343" s="38"/>
      <c r="MWD343" s="37"/>
      <c r="MWE343" s="38"/>
      <c r="MWF343" s="38"/>
      <c r="MWG343" s="38"/>
      <c r="MWH343" s="37"/>
      <c r="MWI343" s="38"/>
      <c r="MWJ343" s="38"/>
      <c r="MWK343" s="38"/>
      <c r="MWL343" s="37"/>
      <c r="MWM343" s="38"/>
      <c r="MWN343" s="38"/>
      <c r="MWO343" s="38"/>
      <c r="MWP343" s="37"/>
      <c r="MWQ343" s="38"/>
      <c r="MWR343" s="38"/>
      <c r="MWS343" s="38"/>
      <c r="MWT343" s="37"/>
      <c r="MWU343" s="38"/>
      <c r="MWV343" s="38"/>
      <c r="MWW343" s="38"/>
      <c r="MWX343" s="37"/>
      <c r="MWY343" s="38"/>
      <c r="MWZ343" s="38"/>
      <c r="MXA343" s="38"/>
      <c r="MXB343" s="37"/>
      <c r="MXC343" s="38"/>
      <c r="MXD343" s="38"/>
      <c r="MXE343" s="38"/>
      <c r="MXF343" s="37"/>
      <c r="MXG343" s="38"/>
      <c r="MXH343" s="38"/>
      <c r="MXI343" s="38"/>
      <c r="MXJ343" s="37"/>
      <c r="MXK343" s="38"/>
      <c r="MXL343" s="38"/>
      <c r="MXM343" s="38"/>
      <c r="MXN343" s="37"/>
      <c r="MXO343" s="38"/>
      <c r="MXP343" s="38"/>
      <c r="MXQ343" s="38"/>
      <c r="MXR343" s="37"/>
      <c r="MXS343" s="38"/>
      <c r="MXT343" s="38"/>
      <c r="MXU343" s="38"/>
      <c r="MXV343" s="37"/>
      <c r="MXW343" s="38"/>
      <c r="MXX343" s="38"/>
      <c r="MXY343" s="38"/>
      <c r="MXZ343" s="37"/>
      <c r="MYA343" s="38"/>
      <c r="MYB343" s="38"/>
      <c r="MYC343" s="38"/>
      <c r="MYD343" s="37"/>
      <c r="MYE343" s="38"/>
      <c r="MYF343" s="38"/>
      <c r="MYG343" s="38"/>
      <c r="MYH343" s="37"/>
      <c r="MYI343" s="38"/>
      <c r="MYJ343" s="38"/>
      <c r="MYK343" s="38"/>
      <c r="MYL343" s="37"/>
      <c r="MYM343" s="38"/>
      <c r="MYN343" s="38"/>
      <c r="MYO343" s="38"/>
      <c r="MYP343" s="37"/>
      <c r="MYQ343" s="38"/>
      <c r="MYR343" s="38"/>
      <c r="MYS343" s="38"/>
      <c r="MYT343" s="37"/>
      <c r="MYU343" s="38"/>
      <c r="MYV343" s="38"/>
      <c r="MYW343" s="38"/>
      <c r="MYX343" s="37"/>
      <c r="MYY343" s="38"/>
      <c r="MYZ343" s="38"/>
      <c r="MZA343" s="38"/>
      <c r="MZB343" s="37"/>
      <c r="MZC343" s="38"/>
      <c r="MZD343" s="38"/>
      <c r="MZE343" s="38"/>
      <c r="MZF343" s="37"/>
      <c r="MZG343" s="38"/>
      <c r="MZH343" s="38"/>
      <c r="MZI343" s="38"/>
      <c r="MZJ343" s="37"/>
      <c r="MZK343" s="38"/>
      <c r="MZL343" s="38"/>
      <c r="MZM343" s="38"/>
      <c r="MZN343" s="37"/>
      <c r="MZO343" s="38"/>
      <c r="MZP343" s="38"/>
      <c r="MZQ343" s="38"/>
      <c r="MZR343" s="37"/>
      <c r="MZS343" s="38"/>
      <c r="MZT343" s="38"/>
      <c r="MZU343" s="38"/>
      <c r="MZV343" s="37"/>
      <c r="MZW343" s="38"/>
      <c r="MZX343" s="38"/>
      <c r="MZY343" s="38"/>
      <c r="MZZ343" s="37"/>
      <c r="NAA343" s="38"/>
      <c r="NAB343" s="38"/>
      <c r="NAC343" s="38"/>
      <c r="NAD343" s="37"/>
      <c r="NAE343" s="38"/>
      <c r="NAF343" s="38"/>
      <c r="NAG343" s="38"/>
      <c r="NAH343" s="37"/>
      <c r="NAI343" s="38"/>
      <c r="NAJ343" s="38"/>
      <c r="NAK343" s="38"/>
      <c r="NAL343" s="37"/>
      <c r="NAM343" s="38"/>
      <c r="NAN343" s="38"/>
      <c r="NAO343" s="38"/>
      <c r="NAP343" s="37"/>
      <c r="NAQ343" s="38"/>
      <c r="NAR343" s="38"/>
      <c r="NAS343" s="38"/>
      <c r="NAT343" s="37"/>
      <c r="NAU343" s="38"/>
      <c r="NAV343" s="38"/>
      <c r="NAW343" s="38"/>
      <c r="NAX343" s="37"/>
      <c r="NAY343" s="38"/>
      <c r="NAZ343" s="38"/>
      <c r="NBA343" s="38"/>
      <c r="NBB343" s="37"/>
      <c r="NBC343" s="38"/>
      <c r="NBD343" s="38"/>
      <c r="NBE343" s="38"/>
      <c r="NBF343" s="37"/>
      <c r="NBG343" s="38"/>
      <c r="NBH343" s="38"/>
      <c r="NBI343" s="38"/>
      <c r="NBJ343" s="37"/>
      <c r="NBK343" s="38"/>
      <c r="NBL343" s="38"/>
      <c r="NBM343" s="38"/>
      <c r="NBN343" s="37"/>
      <c r="NBO343" s="38"/>
      <c r="NBP343" s="38"/>
      <c r="NBQ343" s="38"/>
      <c r="NBR343" s="37"/>
      <c r="NBS343" s="38"/>
      <c r="NBT343" s="38"/>
      <c r="NBU343" s="38"/>
      <c r="NBV343" s="37"/>
      <c r="NBW343" s="38"/>
      <c r="NBX343" s="38"/>
      <c r="NBY343" s="38"/>
      <c r="NBZ343" s="37"/>
      <c r="NCA343" s="38"/>
      <c r="NCB343" s="38"/>
      <c r="NCC343" s="38"/>
      <c r="NCD343" s="37"/>
      <c r="NCE343" s="38"/>
      <c r="NCF343" s="38"/>
      <c r="NCG343" s="38"/>
      <c r="NCH343" s="37"/>
      <c r="NCI343" s="38"/>
      <c r="NCJ343" s="38"/>
      <c r="NCK343" s="38"/>
      <c r="NCL343" s="37"/>
      <c r="NCM343" s="38"/>
      <c r="NCN343" s="38"/>
      <c r="NCO343" s="38"/>
      <c r="NCP343" s="37"/>
      <c r="NCQ343" s="38"/>
      <c r="NCR343" s="38"/>
      <c r="NCS343" s="38"/>
      <c r="NCT343" s="37"/>
      <c r="NCU343" s="38"/>
      <c r="NCV343" s="38"/>
      <c r="NCW343" s="38"/>
      <c r="NCX343" s="37"/>
      <c r="NCY343" s="38"/>
      <c r="NCZ343" s="38"/>
      <c r="NDA343" s="38"/>
      <c r="NDB343" s="37"/>
      <c r="NDC343" s="38"/>
      <c r="NDD343" s="38"/>
      <c r="NDE343" s="38"/>
      <c r="NDF343" s="37"/>
      <c r="NDG343" s="38"/>
      <c r="NDH343" s="38"/>
      <c r="NDI343" s="38"/>
      <c r="NDJ343" s="37"/>
      <c r="NDK343" s="38"/>
      <c r="NDL343" s="38"/>
      <c r="NDM343" s="38"/>
      <c r="NDN343" s="37"/>
      <c r="NDO343" s="38"/>
      <c r="NDP343" s="38"/>
      <c r="NDQ343" s="38"/>
      <c r="NDR343" s="37"/>
      <c r="NDS343" s="38"/>
      <c r="NDT343" s="38"/>
      <c r="NDU343" s="38"/>
      <c r="NDV343" s="37"/>
      <c r="NDW343" s="38"/>
      <c r="NDX343" s="38"/>
      <c r="NDY343" s="38"/>
      <c r="NDZ343" s="37"/>
      <c r="NEA343" s="38"/>
      <c r="NEB343" s="38"/>
      <c r="NEC343" s="38"/>
      <c r="NED343" s="37"/>
      <c r="NEE343" s="38"/>
      <c r="NEF343" s="38"/>
      <c r="NEG343" s="38"/>
      <c r="NEH343" s="37"/>
      <c r="NEI343" s="38"/>
      <c r="NEJ343" s="38"/>
      <c r="NEK343" s="38"/>
      <c r="NEL343" s="37"/>
      <c r="NEM343" s="38"/>
      <c r="NEN343" s="38"/>
      <c r="NEO343" s="38"/>
      <c r="NEP343" s="37"/>
      <c r="NEQ343" s="38"/>
      <c r="NER343" s="38"/>
      <c r="NES343" s="38"/>
      <c r="NET343" s="37"/>
      <c r="NEU343" s="38"/>
      <c r="NEV343" s="38"/>
      <c r="NEW343" s="38"/>
      <c r="NEX343" s="37"/>
      <c r="NEY343" s="38"/>
      <c r="NEZ343" s="38"/>
      <c r="NFA343" s="38"/>
      <c r="NFB343" s="37"/>
      <c r="NFC343" s="38"/>
      <c r="NFD343" s="38"/>
      <c r="NFE343" s="38"/>
      <c r="NFF343" s="37"/>
      <c r="NFG343" s="38"/>
      <c r="NFH343" s="38"/>
      <c r="NFI343" s="38"/>
      <c r="NFJ343" s="37"/>
      <c r="NFK343" s="38"/>
      <c r="NFL343" s="38"/>
      <c r="NFM343" s="38"/>
      <c r="NFN343" s="37"/>
      <c r="NFO343" s="38"/>
      <c r="NFP343" s="38"/>
      <c r="NFQ343" s="38"/>
      <c r="NFR343" s="37"/>
      <c r="NFS343" s="38"/>
      <c r="NFT343" s="38"/>
      <c r="NFU343" s="38"/>
      <c r="NFV343" s="37"/>
      <c r="NFW343" s="38"/>
      <c r="NFX343" s="38"/>
      <c r="NFY343" s="38"/>
      <c r="NFZ343" s="37"/>
      <c r="NGA343" s="38"/>
      <c r="NGB343" s="38"/>
      <c r="NGC343" s="38"/>
      <c r="NGD343" s="37"/>
      <c r="NGE343" s="38"/>
      <c r="NGF343" s="38"/>
      <c r="NGG343" s="38"/>
      <c r="NGH343" s="37"/>
      <c r="NGI343" s="38"/>
      <c r="NGJ343" s="38"/>
      <c r="NGK343" s="38"/>
      <c r="NGL343" s="37"/>
      <c r="NGM343" s="38"/>
      <c r="NGN343" s="38"/>
      <c r="NGO343" s="38"/>
      <c r="NGP343" s="37"/>
      <c r="NGQ343" s="38"/>
      <c r="NGR343" s="38"/>
      <c r="NGS343" s="38"/>
      <c r="NGT343" s="37"/>
      <c r="NGU343" s="38"/>
      <c r="NGV343" s="38"/>
      <c r="NGW343" s="38"/>
      <c r="NGX343" s="37"/>
      <c r="NGY343" s="38"/>
      <c r="NGZ343" s="38"/>
      <c r="NHA343" s="38"/>
      <c r="NHB343" s="37"/>
      <c r="NHC343" s="38"/>
      <c r="NHD343" s="38"/>
      <c r="NHE343" s="38"/>
      <c r="NHF343" s="37"/>
      <c r="NHG343" s="38"/>
      <c r="NHH343" s="38"/>
      <c r="NHI343" s="38"/>
      <c r="NHJ343" s="37"/>
      <c r="NHK343" s="38"/>
      <c r="NHL343" s="38"/>
      <c r="NHM343" s="38"/>
      <c r="NHN343" s="37"/>
      <c r="NHO343" s="38"/>
      <c r="NHP343" s="38"/>
      <c r="NHQ343" s="38"/>
      <c r="NHR343" s="37"/>
      <c r="NHS343" s="38"/>
      <c r="NHT343" s="38"/>
      <c r="NHU343" s="38"/>
      <c r="NHV343" s="37"/>
      <c r="NHW343" s="38"/>
      <c r="NHX343" s="38"/>
      <c r="NHY343" s="38"/>
      <c r="NHZ343" s="37"/>
      <c r="NIA343" s="38"/>
      <c r="NIB343" s="38"/>
      <c r="NIC343" s="38"/>
      <c r="NID343" s="37"/>
      <c r="NIE343" s="38"/>
      <c r="NIF343" s="38"/>
      <c r="NIG343" s="38"/>
      <c r="NIH343" s="37"/>
      <c r="NII343" s="38"/>
      <c r="NIJ343" s="38"/>
      <c r="NIK343" s="38"/>
      <c r="NIL343" s="37"/>
      <c r="NIM343" s="38"/>
      <c r="NIN343" s="38"/>
      <c r="NIO343" s="38"/>
      <c r="NIP343" s="37"/>
      <c r="NIQ343" s="38"/>
      <c r="NIR343" s="38"/>
      <c r="NIS343" s="38"/>
      <c r="NIT343" s="37"/>
      <c r="NIU343" s="38"/>
      <c r="NIV343" s="38"/>
      <c r="NIW343" s="38"/>
      <c r="NIX343" s="37"/>
      <c r="NIY343" s="38"/>
      <c r="NIZ343" s="38"/>
      <c r="NJA343" s="38"/>
      <c r="NJB343" s="37"/>
      <c r="NJC343" s="38"/>
      <c r="NJD343" s="38"/>
      <c r="NJE343" s="38"/>
      <c r="NJF343" s="37"/>
      <c r="NJG343" s="38"/>
      <c r="NJH343" s="38"/>
      <c r="NJI343" s="38"/>
      <c r="NJJ343" s="37"/>
      <c r="NJK343" s="38"/>
      <c r="NJL343" s="38"/>
      <c r="NJM343" s="38"/>
      <c r="NJN343" s="37"/>
      <c r="NJO343" s="38"/>
      <c r="NJP343" s="38"/>
      <c r="NJQ343" s="38"/>
      <c r="NJR343" s="37"/>
      <c r="NJS343" s="38"/>
      <c r="NJT343" s="38"/>
      <c r="NJU343" s="38"/>
      <c r="NJV343" s="37"/>
      <c r="NJW343" s="38"/>
      <c r="NJX343" s="38"/>
      <c r="NJY343" s="38"/>
      <c r="NJZ343" s="37"/>
      <c r="NKA343" s="38"/>
      <c r="NKB343" s="38"/>
      <c r="NKC343" s="38"/>
      <c r="NKD343" s="37"/>
      <c r="NKE343" s="38"/>
      <c r="NKF343" s="38"/>
      <c r="NKG343" s="38"/>
      <c r="NKH343" s="37"/>
      <c r="NKI343" s="38"/>
      <c r="NKJ343" s="38"/>
      <c r="NKK343" s="38"/>
      <c r="NKL343" s="37"/>
      <c r="NKM343" s="38"/>
      <c r="NKN343" s="38"/>
      <c r="NKO343" s="38"/>
      <c r="NKP343" s="37"/>
      <c r="NKQ343" s="38"/>
      <c r="NKR343" s="38"/>
      <c r="NKS343" s="38"/>
      <c r="NKT343" s="37"/>
      <c r="NKU343" s="38"/>
      <c r="NKV343" s="38"/>
      <c r="NKW343" s="38"/>
      <c r="NKX343" s="37"/>
      <c r="NKY343" s="38"/>
      <c r="NKZ343" s="38"/>
      <c r="NLA343" s="38"/>
      <c r="NLB343" s="37"/>
      <c r="NLC343" s="38"/>
      <c r="NLD343" s="38"/>
      <c r="NLE343" s="38"/>
      <c r="NLF343" s="37"/>
      <c r="NLG343" s="38"/>
      <c r="NLH343" s="38"/>
      <c r="NLI343" s="38"/>
      <c r="NLJ343" s="37"/>
      <c r="NLK343" s="38"/>
      <c r="NLL343" s="38"/>
      <c r="NLM343" s="38"/>
      <c r="NLN343" s="37"/>
      <c r="NLO343" s="38"/>
      <c r="NLP343" s="38"/>
      <c r="NLQ343" s="38"/>
      <c r="NLR343" s="37"/>
      <c r="NLS343" s="38"/>
      <c r="NLT343" s="38"/>
      <c r="NLU343" s="38"/>
      <c r="NLV343" s="37"/>
      <c r="NLW343" s="38"/>
      <c r="NLX343" s="38"/>
      <c r="NLY343" s="38"/>
      <c r="NLZ343" s="37"/>
      <c r="NMA343" s="38"/>
      <c r="NMB343" s="38"/>
      <c r="NMC343" s="38"/>
      <c r="NMD343" s="37"/>
      <c r="NME343" s="38"/>
      <c r="NMF343" s="38"/>
      <c r="NMG343" s="38"/>
      <c r="NMH343" s="37"/>
      <c r="NMI343" s="38"/>
      <c r="NMJ343" s="38"/>
      <c r="NMK343" s="38"/>
      <c r="NML343" s="37"/>
      <c r="NMM343" s="38"/>
      <c r="NMN343" s="38"/>
      <c r="NMO343" s="38"/>
      <c r="NMP343" s="37"/>
      <c r="NMQ343" s="38"/>
      <c r="NMR343" s="38"/>
      <c r="NMS343" s="38"/>
      <c r="NMT343" s="37"/>
      <c r="NMU343" s="38"/>
      <c r="NMV343" s="38"/>
      <c r="NMW343" s="38"/>
      <c r="NMX343" s="37"/>
      <c r="NMY343" s="38"/>
      <c r="NMZ343" s="38"/>
      <c r="NNA343" s="38"/>
      <c r="NNB343" s="37"/>
      <c r="NNC343" s="38"/>
      <c r="NND343" s="38"/>
      <c r="NNE343" s="38"/>
      <c r="NNF343" s="37"/>
      <c r="NNG343" s="38"/>
      <c r="NNH343" s="38"/>
      <c r="NNI343" s="38"/>
      <c r="NNJ343" s="37"/>
      <c r="NNK343" s="38"/>
      <c r="NNL343" s="38"/>
      <c r="NNM343" s="38"/>
      <c r="NNN343" s="37"/>
      <c r="NNO343" s="38"/>
      <c r="NNP343" s="38"/>
      <c r="NNQ343" s="38"/>
      <c r="NNR343" s="37"/>
      <c r="NNS343" s="38"/>
      <c r="NNT343" s="38"/>
      <c r="NNU343" s="38"/>
      <c r="NNV343" s="37"/>
      <c r="NNW343" s="38"/>
      <c r="NNX343" s="38"/>
      <c r="NNY343" s="38"/>
      <c r="NNZ343" s="37"/>
      <c r="NOA343" s="38"/>
      <c r="NOB343" s="38"/>
      <c r="NOC343" s="38"/>
      <c r="NOD343" s="37"/>
      <c r="NOE343" s="38"/>
      <c r="NOF343" s="38"/>
      <c r="NOG343" s="38"/>
      <c r="NOH343" s="37"/>
      <c r="NOI343" s="38"/>
      <c r="NOJ343" s="38"/>
      <c r="NOK343" s="38"/>
      <c r="NOL343" s="37"/>
      <c r="NOM343" s="38"/>
      <c r="NON343" s="38"/>
      <c r="NOO343" s="38"/>
      <c r="NOP343" s="37"/>
      <c r="NOQ343" s="38"/>
      <c r="NOR343" s="38"/>
      <c r="NOS343" s="38"/>
      <c r="NOT343" s="37"/>
      <c r="NOU343" s="38"/>
      <c r="NOV343" s="38"/>
      <c r="NOW343" s="38"/>
      <c r="NOX343" s="37"/>
      <c r="NOY343" s="38"/>
      <c r="NOZ343" s="38"/>
      <c r="NPA343" s="38"/>
      <c r="NPB343" s="37"/>
      <c r="NPC343" s="38"/>
      <c r="NPD343" s="38"/>
      <c r="NPE343" s="38"/>
      <c r="NPF343" s="37"/>
      <c r="NPG343" s="38"/>
      <c r="NPH343" s="38"/>
      <c r="NPI343" s="38"/>
      <c r="NPJ343" s="37"/>
      <c r="NPK343" s="38"/>
      <c r="NPL343" s="38"/>
      <c r="NPM343" s="38"/>
      <c r="NPN343" s="37"/>
      <c r="NPO343" s="38"/>
      <c r="NPP343" s="38"/>
      <c r="NPQ343" s="38"/>
      <c r="NPR343" s="37"/>
      <c r="NPS343" s="38"/>
      <c r="NPT343" s="38"/>
      <c r="NPU343" s="38"/>
      <c r="NPV343" s="37"/>
      <c r="NPW343" s="38"/>
      <c r="NPX343" s="38"/>
      <c r="NPY343" s="38"/>
      <c r="NPZ343" s="37"/>
      <c r="NQA343" s="38"/>
      <c r="NQB343" s="38"/>
      <c r="NQC343" s="38"/>
      <c r="NQD343" s="37"/>
      <c r="NQE343" s="38"/>
      <c r="NQF343" s="38"/>
      <c r="NQG343" s="38"/>
      <c r="NQH343" s="37"/>
      <c r="NQI343" s="38"/>
      <c r="NQJ343" s="38"/>
      <c r="NQK343" s="38"/>
      <c r="NQL343" s="37"/>
      <c r="NQM343" s="38"/>
      <c r="NQN343" s="38"/>
      <c r="NQO343" s="38"/>
      <c r="NQP343" s="37"/>
      <c r="NQQ343" s="38"/>
      <c r="NQR343" s="38"/>
      <c r="NQS343" s="38"/>
      <c r="NQT343" s="37"/>
      <c r="NQU343" s="38"/>
      <c r="NQV343" s="38"/>
      <c r="NQW343" s="38"/>
      <c r="NQX343" s="37"/>
      <c r="NQY343" s="38"/>
      <c r="NQZ343" s="38"/>
      <c r="NRA343" s="38"/>
      <c r="NRB343" s="37"/>
      <c r="NRC343" s="38"/>
      <c r="NRD343" s="38"/>
      <c r="NRE343" s="38"/>
      <c r="NRF343" s="37"/>
      <c r="NRG343" s="38"/>
      <c r="NRH343" s="38"/>
      <c r="NRI343" s="38"/>
      <c r="NRJ343" s="37"/>
      <c r="NRK343" s="38"/>
      <c r="NRL343" s="38"/>
      <c r="NRM343" s="38"/>
      <c r="NRN343" s="37"/>
      <c r="NRO343" s="38"/>
      <c r="NRP343" s="38"/>
      <c r="NRQ343" s="38"/>
      <c r="NRR343" s="37"/>
      <c r="NRS343" s="38"/>
      <c r="NRT343" s="38"/>
      <c r="NRU343" s="38"/>
      <c r="NRV343" s="37"/>
      <c r="NRW343" s="38"/>
      <c r="NRX343" s="38"/>
      <c r="NRY343" s="38"/>
      <c r="NRZ343" s="37"/>
      <c r="NSA343" s="38"/>
      <c r="NSB343" s="38"/>
      <c r="NSC343" s="38"/>
      <c r="NSD343" s="37"/>
      <c r="NSE343" s="38"/>
      <c r="NSF343" s="38"/>
      <c r="NSG343" s="38"/>
      <c r="NSH343" s="37"/>
      <c r="NSI343" s="38"/>
      <c r="NSJ343" s="38"/>
      <c r="NSK343" s="38"/>
      <c r="NSL343" s="37"/>
      <c r="NSM343" s="38"/>
      <c r="NSN343" s="38"/>
      <c r="NSO343" s="38"/>
      <c r="NSP343" s="37"/>
      <c r="NSQ343" s="38"/>
      <c r="NSR343" s="38"/>
      <c r="NSS343" s="38"/>
      <c r="NST343" s="37"/>
      <c r="NSU343" s="38"/>
      <c r="NSV343" s="38"/>
      <c r="NSW343" s="38"/>
      <c r="NSX343" s="37"/>
      <c r="NSY343" s="38"/>
      <c r="NSZ343" s="38"/>
      <c r="NTA343" s="38"/>
      <c r="NTB343" s="37"/>
      <c r="NTC343" s="38"/>
      <c r="NTD343" s="38"/>
      <c r="NTE343" s="38"/>
      <c r="NTF343" s="37"/>
      <c r="NTG343" s="38"/>
      <c r="NTH343" s="38"/>
      <c r="NTI343" s="38"/>
      <c r="NTJ343" s="37"/>
      <c r="NTK343" s="38"/>
      <c r="NTL343" s="38"/>
      <c r="NTM343" s="38"/>
      <c r="NTN343" s="37"/>
      <c r="NTO343" s="38"/>
      <c r="NTP343" s="38"/>
      <c r="NTQ343" s="38"/>
      <c r="NTR343" s="37"/>
      <c r="NTS343" s="38"/>
      <c r="NTT343" s="38"/>
      <c r="NTU343" s="38"/>
      <c r="NTV343" s="37"/>
      <c r="NTW343" s="38"/>
      <c r="NTX343" s="38"/>
      <c r="NTY343" s="38"/>
      <c r="NTZ343" s="37"/>
      <c r="NUA343" s="38"/>
      <c r="NUB343" s="38"/>
      <c r="NUC343" s="38"/>
      <c r="NUD343" s="37"/>
      <c r="NUE343" s="38"/>
      <c r="NUF343" s="38"/>
      <c r="NUG343" s="38"/>
      <c r="NUH343" s="37"/>
      <c r="NUI343" s="38"/>
      <c r="NUJ343" s="38"/>
      <c r="NUK343" s="38"/>
      <c r="NUL343" s="37"/>
      <c r="NUM343" s="38"/>
      <c r="NUN343" s="38"/>
      <c r="NUO343" s="38"/>
      <c r="NUP343" s="37"/>
      <c r="NUQ343" s="38"/>
      <c r="NUR343" s="38"/>
      <c r="NUS343" s="38"/>
      <c r="NUT343" s="37"/>
      <c r="NUU343" s="38"/>
      <c r="NUV343" s="38"/>
      <c r="NUW343" s="38"/>
      <c r="NUX343" s="37"/>
      <c r="NUY343" s="38"/>
      <c r="NUZ343" s="38"/>
      <c r="NVA343" s="38"/>
      <c r="NVB343" s="37"/>
      <c r="NVC343" s="38"/>
      <c r="NVD343" s="38"/>
      <c r="NVE343" s="38"/>
      <c r="NVF343" s="37"/>
      <c r="NVG343" s="38"/>
      <c r="NVH343" s="38"/>
      <c r="NVI343" s="38"/>
      <c r="NVJ343" s="37"/>
      <c r="NVK343" s="38"/>
      <c r="NVL343" s="38"/>
      <c r="NVM343" s="38"/>
      <c r="NVN343" s="37"/>
      <c r="NVO343" s="38"/>
      <c r="NVP343" s="38"/>
      <c r="NVQ343" s="38"/>
      <c r="NVR343" s="37"/>
      <c r="NVS343" s="38"/>
      <c r="NVT343" s="38"/>
      <c r="NVU343" s="38"/>
      <c r="NVV343" s="37"/>
      <c r="NVW343" s="38"/>
      <c r="NVX343" s="38"/>
      <c r="NVY343" s="38"/>
      <c r="NVZ343" s="37"/>
      <c r="NWA343" s="38"/>
      <c r="NWB343" s="38"/>
      <c r="NWC343" s="38"/>
      <c r="NWD343" s="37"/>
      <c r="NWE343" s="38"/>
      <c r="NWF343" s="38"/>
      <c r="NWG343" s="38"/>
      <c r="NWH343" s="37"/>
      <c r="NWI343" s="38"/>
      <c r="NWJ343" s="38"/>
      <c r="NWK343" s="38"/>
      <c r="NWL343" s="37"/>
      <c r="NWM343" s="38"/>
      <c r="NWN343" s="38"/>
      <c r="NWO343" s="38"/>
      <c r="NWP343" s="37"/>
      <c r="NWQ343" s="38"/>
      <c r="NWR343" s="38"/>
      <c r="NWS343" s="38"/>
      <c r="NWT343" s="37"/>
      <c r="NWU343" s="38"/>
      <c r="NWV343" s="38"/>
      <c r="NWW343" s="38"/>
      <c r="NWX343" s="37"/>
      <c r="NWY343" s="38"/>
      <c r="NWZ343" s="38"/>
      <c r="NXA343" s="38"/>
      <c r="NXB343" s="37"/>
      <c r="NXC343" s="38"/>
      <c r="NXD343" s="38"/>
      <c r="NXE343" s="38"/>
      <c r="NXF343" s="37"/>
      <c r="NXG343" s="38"/>
      <c r="NXH343" s="38"/>
      <c r="NXI343" s="38"/>
      <c r="NXJ343" s="37"/>
      <c r="NXK343" s="38"/>
      <c r="NXL343" s="38"/>
      <c r="NXM343" s="38"/>
      <c r="NXN343" s="37"/>
      <c r="NXO343" s="38"/>
      <c r="NXP343" s="38"/>
      <c r="NXQ343" s="38"/>
      <c r="NXR343" s="37"/>
      <c r="NXS343" s="38"/>
      <c r="NXT343" s="38"/>
      <c r="NXU343" s="38"/>
      <c r="NXV343" s="37"/>
      <c r="NXW343" s="38"/>
      <c r="NXX343" s="38"/>
      <c r="NXY343" s="38"/>
      <c r="NXZ343" s="37"/>
      <c r="NYA343" s="38"/>
      <c r="NYB343" s="38"/>
      <c r="NYC343" s="38"/>
      <c r="NYD343" s="37"/>
      <c r="NYE343" s="38"/>
      <c r="NYF343" s="38"/>
      <c r="NYG343" s="38"/>
      <c r="NYH343" s="37"/>
      <c r="NYI343" s="38"/>
      <c r="NYJ343" s="38"/>
      <c r="NYK343" s="38"/>
      <c r="NYL343" s="37"/>
      <c r="NYM343" s="38"/>
      <c r="NYN343" s="38"/>
      <c r="NYO343" s="38"/>
      <c r="NYP343" s="37"/>
      <c r="NYQ343" s="38"/>
      <c r="NYR343" s="38"/>
      <c r="NYS343" s="38"/>
      <c r="NYT343" s="37"/>
      <c r="NYU343" s="38"/>
      <c r="NYV343" s="38"/>
      <c r="NYW343" s="38"/>
      <c r="NYX343" s="37"/>
      <c r="NYY343" s="38"/>
      <c r="NYZ343" s="38"/>
      <c r="NZA343" s="38"/>
      <c r="NZB343" s="37"/>
      <c r="NZC343" s="38"/>
      <c r="NZD343" s="38"/>
      <c r="NZE343" s="38"/>
      <c r="NZF343" s="37"/>
      <c r="NZG343" s="38"/>
      <c r="NZH343" s="38"/>
      <c r="NZI343" s="38"/>
      <c r="NZJ343" s="37"/>
      <c r="NZK343" s="38"/>
      <c r="NZL343" s="38"/>
      <c r="NZM343" s="38"/>
      <c r="NZN343" s="37"/>
      <c r="NZO343" s="38"/>
      <c r="NZP343" s="38"/>
      <c r="NZQ343" s="38"/>
      <c r="NZR343" s="37"/>
      <c r="NZS343" s="38"/>
      <c r="NZT343" s="38"/>
      <c r="NZU343" s="38"/>
      <c r="NZV343" s="37"/>
      <c r="NZW343" s="38"/>
      <c r="NZX343" s="38"/>
      <c r="NZY343" s="38"/>
      <c r="NZZ343" s="37"/>
      <c r="OAA343" s="38"/>
      <c r="OAB343" s="38"/>
      <c r="OAC343" s="38"/>
      <c r="OAD343" s="37"/>
      <c r="OAE343" s="38"/>
      <c r="OAF343" s="38"/>
      <c r="OAG343" s="38"/>
      <c r="OAH343" s="37"/>
      <c r="OAI343" s="38"/>
      <c r="OAJ343" s="38"/>
      <c r="OAK343" s="38"/>
      <c r="OAL343" s="37"/>
      <c r="OAM343" s="38"/>
      <c r="OAN343" s="38"/>
      <c r="OAO343" s="38"/>
      <c r="OAP343" s="37"/>
      <c r="OAQ343" s="38"/>
      <c r="OAR343" s="38"/>
      <c r="OAS343" s="38"/>
      <c r="OAT343" s="37"/>
      <c r="OAU343" s="38"/>
      <c r="OAV343" s="38"/>
      <c r="OAW343" s="38"/>
      <c r="OAX343" s="37"/>
      <c r="OAY343" s="38"/>
      <c r="OAZ343" s="38"/>
      <c r="OBA343" s="38"/>
      <c r="OBB343" s="37"/>
      <c r="OBC343" s="38"/>
      <c r="OBD343" s="38"/>
      <c r="OBE343" s="38"/>
      <c r="OBF343" s="37"/>
      <c r="OBG343" s="38"/>
      <c r="OBH343" s="38"/>
      <c r="OBI343" s="38"/>
      <c r="OBJ343" s="37"/>
      <c r="OBK343" s="38"/>
      <c r="OBL343" s="38"/>
      <c r="OBM343" s="38"/>
      <c r="OBN343" s="37"/>
      <c r="OBO343" s="38"/>
      <c r="OBP343" s="38"/>
      <c r="OBQ343" s="38"/>
      <c r="OBR343" s="37"/>
      <c r="OBS343" s="38"/>
      <c r="OBT343" s="38"/>
      <c r="OBU343" s="38"/>
      <c r="OBV343" s="37"/>
      <c r="OBW343" s="38"/>
      <c r="OBX343" s="38"/>
      <c r="OBY343" s="38"/>
      <c r="OBZ343" s="37"/>
      <c r="OCA343" s="38"/>
      <c r="OCB343" s="38"/>
      <c r="OCC343" s="38"/>
      <c r="OCD343" s="37"/>
      <c r="OCE343" s="38"/>
      <c r="OCF343" s="38"/>
      <c r="OCG343" s="38"/>
      <c r="OCH343" s="37"/>
      <c r="OCI343" s="38"/>
      <c r="OCJ343" s="38"/>
      <c r="OCK343" s="38"/>
      <c r="OCL343" s="37"/>
      <c r="OCM343" s="38"/>
      <c r="OCN343" s="38"/>
      <c r="OCO343" s="38"/>
      <c r="OCP343" s="37"/>
      <c r="OCQ343" s="38"/>
      <c r="OCR343" s="38"/>
      <c r="OCS343" s="38"/>
      <c r="OCT343" s="37"/>
      <c r="OCU343" s="38"/>
      <c r="OCV343" s="38"/>
      <c r="OCW343" s="38"/>
      <c r="OCX343" s="37"/>
      <c r="OCY343" s="38"/>
      <c r="OCZ343" s="38"/>
      <c r="ODA343" s="38"/>
      <c r="ODB343" s="37"/>
      <c r="ODC343" s="38"/>
      <c r="ODD343" s="38"/>
      <c r="ODE343" s="38"/>
      <c r="ODF343" s="37"/>
      <c r="ODG343" s="38"/>
      <c r="ODH343" s="38"/>
      <c r="ODI343" s="38"/>
      <c r="ODJ343" s="37"/>
      <c r="ODK343" s="38"/>
      <c r="ODL343" s="38"/>
      <c r="ODM343" s="38"/>
      <c r="ODN343" s="37"/>
      <c r="ODO343" s="38"/>
      <c r="ODP343" s="38"/>
      <c r="ODQ343" s="38"/>
      <c r="ODR343" s="37"/>
      <c r="ODS343" s="38"/>
      <c r="ODT343" s="38"/>
      <c r="ODU343" s="38"/>
      <c r="ODV343" s="37"/>
      <c r="ODW343" s="38"/>
      <c r="ODX343" s="38"/>
      <c r="ODY343" s="38"/>
      <c r="ODZ343" s="37"/>
      <c r="OEA343" s="38"/>
      <c r="OEB343" s="38"/>
      <c r="OEC343" s="38"/>
      <c r="OED343" s="37"/>
      <c r="OEE343" s="38"/>
      <c r="OEF343" s="38"/>
      <c r="OEG343" s="38"/>
      <c r="OEH343" s="37"/>
      <c r="OEI343" s="38"/>
      <c r="OEJ343" s="38"/>
      <c r="OEK343" s="38"/>
      <c r="OEL343" s="37"/>
      <c r="OEM343" s="38"/>
      <c r="OEN343" s="38"/>
      <c r="OEO343" s="38"/>
      <c r="OEP343" s="37"/>
      <c r="OEQ343" s="38"/>
      <c r="OER343" s="38"/>
      <c r="OES343" s="38"/>
      <c r="OET343" s="37"/>
      <c r="OEU343" s="38"/>
      <c r="OEV343" s="38"/>
      <c r="OEW343" s="38"/>
      <c r="OEX343" s="37"/>
      <c r="OEY343" s="38"/>
      <c r="OEZ343" s="38"/>
      <c r="OFA343" s="38"/>
      <c r="OFB343" s="37"/>
      <c r="OFC343" s="38"/>
      <c r="OFD343" s="38"/>
      <c r="OFE343" s="38"/>
      <c r="OFF343" s="37"/>
      <c r="OFG343" s="38"/>
      <c r="OFH343" s="38"/>
      <c r="OFI343" s="38"/>
      <c r="OFJ343" s="37"/>
      <c r="OFK343" s="38"/>
      <c r="OFL343" s="38"/>
      <c r="OFM343" s="38"/>
      <c r="OFN343" s="37"/>
      <c r="OFO343" s="38"/>
      <c r="OFP343" s="38"/>
      <c r="OFQ343" s="38"/>
      <c r="OFR343" s="37"/>
      <c r="OFS343" s="38"/>
      <c r="OFT343" s="38"/>
      <c r="OFU343" s="38"/>
      <c r="OFV343" s="37"/>
      <c r="OFW343" s="38"/>
      <c r="OFX343" s="38"/>
      <c r="OFY343" s="38"/>
      <c r="OFZ343" s="37"/>
      <c r="OGA343" s="38"/>
      <c r="OGB343" s="38"/>
      <c r="OGC343" s="38"/>
      <c r="OGD343" s="37"/>
      <c r="OGE343" s="38"/>
      <c r="OGF343" s="38"/>
      <c r="OGG343" s="38"/>
      <c r="OGH343" s="37"/>
      <c r="OGI343" s="38"/>
      <c r="OGJ343" s="38"/>
      <c r="OGK343" s="38"/>
      <c r="OGL343" s="37"/>
      <c r="OGM343" s="38"/>
      <c r="OGN343" s="38"/>
      <c r="OGO343" s="38"/>
      <c r="OGP343" s="37"/>
      <c r="OGQ343" s="38"/>
      <c r="OGR343" s="38"/>
      <c r="OGS343" s="38"/>
      <c r="OGT343" s="37"/>
      <c r="OGU343" s="38"/>
      <c r="OGV343" s="38"/>
      <c r="OGW343" s="38"/>
      <c r="OGX343" s="37"/>
      <c r="OGY343" s="38"/>
      <c r="OGZ343" s="38"/>
      <c r="OHA343" s="38"/>
      <c r="OHB343" s="37"/>
      <c r="OHC343" s="38"/>
      <c r="OHD343" s="38"/>
      <c r="OHE343" s="38"/>
      <c r="OHF343" s="37"/>
      <c r="OHG343" s="38"/>
      <c r="OHH343" s="38"/>
      <c r="OHI343" s="38"/>
      <c r="OHJ343" s="37"/>
      <c r="OHK343" s="38"/>
      <c r="OHL343" s="38"/>
      <c r="OHM343" s="38"/>
      <c r="OHN343" s="37"/>
      <c r="OHO343" s="38"/>
      <c r="OHP343" s="38"/>
      <c r="OHQ343" s="38"/>
      <c r="OHR343" s="37"/>
      <c r="OHS343" s="38"/>
      <c r="OHT343" s="38"/>
      <c r="OHU343" s="38"/>
      <c r="OHV343" s="37"/>
      <c r="OHW343" s="38"/>
      <c r="OHX343" s="38"/>
      <c r="OHY343" s="38"/>
      <c r="OHZ343" s="37"/>
      <c r="OIA343" s="38"/>
      <c r="OIB343" s="38"/>
      <c r="OIC343" s="38"/>
      <c r="OID343" s="37"/>
      <c r="OIE343" s="38"/>
      <c r="OIF343" s="38"/>
      <c r="OIG343" s="38"/>
      <c r="OIH343" s="37"/>
      <c r="OII343" s="38"/>
      <c r="OIJ343" s="38"/>
      <c r="OIK343" s="38"/>
      <c r="OIL343" s="37"/>
      <c r="OIM343" s="38"/>
      <c r="OIN343" s="38"/>
      <c r="OIO343" s="38"/>
      <c r="OIP343" s="37"/>
      <c r="OIQ343" s="38"/>
      <c r="OIR343" s="38"/>
      <c r="OIS343" s="38"/>
      <c r="OIT343" s="37"/>
      <c r="OIU343" s="38"/>
      <c r="OIV343" s="38"/>
      <c r="OIW343" s="38"/>
      <c r="OIX343" s="37"/>
      <c r="OIY343" s="38"/>
      <c r="OIZ343" s="38"/>
      <c r="OJA343" s="38"/>
      <c r="OJB343" s="37"/>
      <c r="OJC343" s="38"/>
      <c r="OJD343" s="38"/>
      <c r="OJE343" s="38"/>
      <c r="OJF343" s="37"/>
      <c r="OJG343" s="38"/>
      <c r="OJH343" s="38"/>
      <c r="OJI343" s="38"/>
      <c r="OJJ343" s="37"/>
      <c r="OJK343" s="38"/>
      <c r="OJL343" s="38"/>
      <c r="OJM343" s="38"/>
      <c r="OJN343" s="37"/>
      <c r="OJO343" s="38"/>
      <c r="OJP343" s="38"/>
      <c r="OJQ343" s="38"/>
      <c r="OJR343" s="37"/>
      <c r="OJS343" s="38"/>
      <c r="OJT343" s="38"/>
      <c r="OJU343" s="38"/>
      <c r="OJV343" s="37"/>
      <c r="OJW343" s="38"/>
      <c r="OJX343" s="38"/>
      <c r="OJY343" s="38"/>
      <c r="OJZ343" s="37"/>
      <c r="OKA343" s="38"/>
      <c r="OKB343" s="38"/>
      <c r="OKC343" s="38"/>
      <c r="OKD343" s="37"/>
      <c r="OKE343" s="38"/>
      <c r="OKF343" s="38"/>
      <c r="OKG343" s="38"/>
      <c r="OKH343" s="37"/>
      <c r="OKI343" s="38"/>
      <c r="OKJ343" s="38"/>
      <c r="OKK343" s="38"/>
      <c r="OKL343" s="37"/>
      <c r="OKM343" s="38"/>
      <c r="OKN343" s="38"/>
      <c r="OKO343" s="38"/>
      <c r="OKP343" s="37"/>
      <c r="OKQ343" s="38"/>
      <c r="OKR343" s="38"/>
      <c r="OKS343" s="38"/>
      <c r="OKT343" s="37"/>
      <c r="OKU343" s="38"/>
      <c r="OKV343" s="38"/>
      <c r="OKW343" s="38"/>
      <c r="OKX343" s="37"/>
      <c r="OKY343" s="38"/>
      <c r="OKZ343" s="38"/>
      <c r="OLA343" s="38"/>
      <c r="OLB343" s="37"/>
      <c r="OLC343" s="38"/>
      <c r="OLD343" s="38"/>
      <c r="OLE343" s="38"/>
      <c r="OLF343" s="37"/>
      <c r="OLG343" s="38"/>
      <c r="OLH343" s="38"/>
      <c r="OLI343" s="38"/>
      <c r="OLJ343" s="37"/>
      <c r="OLK343" s="38"/>
      <c r="OLL343" s="38"/>
      <c r="OLM343" s="38"/>
      <c r="OLN343" s="37"/>
      <c r="OLO343" s="38"/>
      <c r="OLP343" s="38"/>
      <c r="OLQ343" s="38"/>
      <c r="OLR343" s="37"/>
      <c r="OLS343" s="38"/>
      <c r="OLT343" s="38"/>
      <c r="OLU343" s="38"/>
      <c r="OLV343" s="37"/>
      <c r="OLW343" s="38"/>
      <c r="OLX343" s="38"/>
      <c r="OLY343" s="38"/>
      <c r="OLZ343" s="37"/>
      <c r="OMA343" s="38"/>
      <c r="OMB343" s="38"/>
      <c r="OMC343" s="38"/>
      <c r="OMD343" s="37"/>
      <c r="OME343" s="38"/>
      <c r="OMF343" s="38"/>
      <c r="OMG343" s="38"/>
      <c r="OMH343" s="37"/>
      <c r="OMI343" s="38"/>
      <c r="OMJ343" s="38"/>
      <c r="OMK343" s="38"/>
      <c r="OML343" s="37"/>
      <c r="OMM343" s="38"/>
      <c r="OMN343" s="38"/>
      <c r="OMO343" s="38"/>
      <c r="OMP343" s="37"/>
      <c r="OMQ343" s="38"/>
      <c r="OMR343" s="38"/>
      <c r="OMS343" s="38"/>
      <c r="OMT343" s="37"/>
      <c r="OMU343" s="38"/>
      <c r="OMV343" s="38"/>
      <c r="OMW343" s="38"/>
      <c r="OMX343" s="37"/>
      <c r="OMY343" s="38"/>
      <c r="OMZ343" s="38"/>
      <c r="ONA343" s="38"/>
      <c r="ONB343" s="37"/>
      <c r="ONC343" s="38"/>
      <c r="OND343" s="38"/>
      <c r="ONE343" s="38"/>
      <c r="ONF343" s="37"/>
      <c r="ONG343" s="38"/>
      <c r="ONH343" s="38"/>
      <c r="ONI343" s="38"/>
      <c r="ONJ343" s="37"/>
      <c r="ONK343" s="38"/>
      <c r="ONL343" s="38"/>
      <c r="ONM343" s="38"/>
      <c r="ONN343" s="37"/>
      <c r="ONO343" s="38"/>
      <c r="ONP343" s="38"/>
      <c r="ONQ343" s="38"/>
      <c r="ONR343" s="37"/>
      <c r="ONS343" s="38"/>
      <c r="ONT343" s="38"/>
      <c r="ONU343" s="38"/>
      <c r="ONV343" s="37"/>
      <c r="ONW343" s="38"/>
      <c r="ONX343" s="38"/>
      <c r="ONY343" s="38"/>
      <c r="ONZ343" s="37"/>
      <c r="OOA343" s="38"/>
      <c r="OOB343" s="38"/>
      <c r="OOC343" s="38"/>
      <c r="OOD343" s="37"/>
      <c r="OOE343" s="38"/>
      <c r="OOF343" s="38"/>
      <c r="OOG343" s="38"/>
      <c r="OOH343" s="37"/>
      <c r="OOI343" s="38"/>
      <c r="OOJ343" s="38"/>
      <c r="OOK343" s="38"/>
      <c r="OOL343" s="37"/>
      <c r="OOM343" s="38"/>
      <c r="OON343" s="38"/>
      <c r="OOO343" s="38"/>
      <c r="OOP343" s="37"/>
      <c r="OOQ343" s="38"/>
      <c r="OOR343" s="38"/>
      <c r="OOS343" s="38"/>
      <c r="OOT343" s="37"/>
      <c r="OOU343" s="38"/>
      <c r="OOV343" s="38"/>
      <c r="OOW343" s="38"/>
      <c r="OOX343" s="37"/>
      <c r="OOY343" s="38"/>
      <c r="OOZ343" s="38"/>
      <c r="OPA343" s="38"/>
      <c r="OPB343" s="37"/>
      <c r="OPC343" s="38"/>
      <c r="OPD343" s="38"/>
      <c r="OPE343" s="38"/>
      <c r="OPF343" s="37"/>
      <c r="OPG343" s="38"/>
      <c r="OPH343" s="38"/>
      <c r="OPI343" s="38"/>
      <c r="OPJ343" s="37"/>
      <c r="OPK343" s="38"/>
      <c r="OPL343" s="38"/>
      <c r="OPM343" s="38"/>
      <c r="OPN343" s="37"/>
      <c r="OPO343" s="38"/>
      <c r="OPP343" s="38"/>
      <c r="OPQ343" s="38"/>
      <c r="OPR343" s="37"/>
      <c r="OPS343" s="38"/>
      <c r="OPT343" s="38"/>
      <c r="OPU343" s="38"/>
      <c r="OPV343" s="37"/>
      <c r="OPW343" s="38"/>
      <c r="OPX343" s="38"/>
      <c r="OPY343" s="38"/>
      <c r="OPZ343" s="37"/>
      <c r="OQA343" s="38"/>
      <c r="OQB343" s="38"/>
      <c r="OQC343" s="38"/>
      <c r="OQD343" s="37"/>
      <c r="OQE343" s="38"/>
      <c r="OQF343" s="38"/>
      <c r="OQG343" s="38"/>
      <c r="OQH343" s="37"/>
      <c r="OQI343" s="38"/>
      <c r="OQJ343" s="38"/>
      <c r="OQK343" s="38"/>
      <c r="OQL343" s="37"/>
      <c r="OQM343" s="38"/>
      <c r="OQN343" s="38"/>
      <c r="OQO343" s="38"/>
      <c r="OQP343" s="37"/>
      <c r="OQQ343" s="38"/>
      <c r="OQR343" s="38"/>
      <c r="OQS343" s="38"/>
      <c r="OQT343" s="37"/>
      <c r="OQU343" s="38"/>
      <c r="OQV343" s="38"/>
      <c r="OQW343" s="38"/>
      <c r="OQX343" s="37"/>
      <c r="OQY343" s="38"/>
      <c r="OQZ343" s="38"/>
      <c r="ORA343" s="38"/>
      <c r="ORB343" s="37"/>
      <c r="ORC343" s="38"/>
      <c r="ORD343" s="38"/>
      <c r="ORE343" s="38"/>
      <c r="ORF343" s="37"/>
      <c r="ORG343" s="38"/>
      <c r="ORH343" s="38"/>
      <c r="ORI343" s="38"/>
      <c r="ORJ343" s="37"/>
      <c r="ORK343" s="38"/>
      <c r="ORL343" s="38"/>
      <c r="ORM343" s="38"/>
      <c r="ORN343" s="37"/>
      <c r="ORO343" s="38"/>
      <c r="ORP343" s="38"/>
      <c r="ORQ343" s="38"/>
      <c r="ORR343" s="37"/>
      <c r="ORS343" s="38"/>
      <c r="ORT343" s="38"/>
      <c r="ORU343" s="38"/>
      <c r="ORV343" s="37"/>
      <c r="ORW343" s="38"/>
      <c r="ORX343" s="38"/>
      <c r="ORY343" s="38"/>
      <c r="ORZ343" s="37"/>
      <c r="OSA343" s="38"/>
      <c r="OSB343" s="38"/>
      <c r="OSC343" s="38"/>
      <c r="OSD343" s="37"/>
      <c r="OSE343" s="38"/>
      <c r="OSF343" s="38"/>
      <c r="OSG343" s="38"/>
      <c r="OSH343" s="37"/>
      <c r="OSI343" s="38"/>
      <c r="OSJ343" s="38"/>
      <c r="OSK343" s="38"/>
      <c r="OSL343" s="37"/>
      <c r="OSM343" s="38"/>
      <c r="OSN343" s="38"/>
      <c r="OSO343" s="38"/>
      <c r="OSP343" s="37"/>
      <c r="OSQ343" s="38"/>
      <c r="OSR343" s="38"/>
      <c r="OSS343" s="38"/>
      <c r="OST343" s="37"/>
      <c r="OSU343" s="38"/>
      <c r="OSV343" s="38"/>
      <c r="OSW343" s="38"/>
      <c r="OSX343" s="37"/>
      <c r="OSY343" s="38"/>
      <c r="OSZ343" s="38"/>
      <c r="OTA343" s="38"/>
      <c r="OTB343" s="37"/>
      <c r="OTC343" s="38"/>
      <c r="OTD343" s="38"/>
      <c r="OTE343" s="38"/>
      <c r="OTF343" s="37"/>
      <c r="OTG343" s="38"/>
      <c r="OTH343" s="38"/>
      <c r="OTI343" s="38"/>
      <c r="OTJ343" s="37"/>
      <c r="OTK343" s="38"/>
      <c r="OTL343" s="38"/>
      <c r="OTM343" s="38"/>
      <c r="OTN343" s="37"/>
      <c r="OTO343" s="38"/>
      <c r="OTP343" s="38"/>
      <c r="OTQ343" s="38"/>
      <c r="OTR343" s="37"/>
      <c r="OTS343" s="38"/>
      <c r="OTT343" s="38"/>
      <c r="OTU343" s="38"/>
      <c r="OTV343" s="37"/>
      <c r="OTW343" s="38"/>
      <c r="OTX343" s="38"/>
      <c r="OTY343" s="38"/>
      <c r="OTZ343" s="37"/>
      <c r="OUA343" s="38"/>
      <c r="OUB343" s="38"/>
      <c r="OUC343" s="38"/>
      <c r="OUD343" s="37"/>
      <c r="OUE343" s="38"/>
      <c r="OUF343" s="38"/>
      <c r="OUG343" s="38"/>
      <c r="OUH343" s="37"/>
      <c r="OUI343" s="38"/>
      <c r="OUJ343" s="38"/>
      <c r="OUK343" s="38"/>
      <c r="OUL343" s="37"/>
      <c r="OUM343" s="38"/>
      <c r="OUN343" s="38"/>
      <c r="OUO343" s="38"/>
      <c r="OUP343" s="37"/>
      <c r="OUQ343" s="38"/>
      <c r="OUR343" s="38"/>
      <c r="OUS343" s="38"/>
      <c r="OUT343" s="37"/>
      <c r="OUU343" s="38"/>
      <c r="OUV343" s="38"/>
      <c r="OUW343" s="38"/>
      <c r="OUX343" s="37"/>
      <c r="OUY343" s="38"/>
      <c r="OUZ343" s="38"/>
      <c r="OVA343" s="38"/>
      <c r="OVB343" s="37"/>
      <c r="OVC343" s="38"/>
      <c r="OVD343" s="38"/>
      <c r="OVE343" s="38"/>
      <c r="OVF343" s="37"/>
      <c r="OVG343" s="38"/>
      <c r="OVH343" s="38"/>
      <c r="OVI343" s="38"/>
      <c r="OVJ343" s="37"/>
      <c r="OVK343" s="38"/>
      <c r="OVL343" s="38"/>
      <c r="OVM343" s="38"/>
      <c r="OVN343" s="37"/>
      <c r="OVO343" s="38"/>
      <c r="OVP343" s="38"/>
      <c r="OVQ343" s="38"/>
      <c r="OVR343" s="37"/>
      <c r="OVS343" s="38"/>
      <c r="OVT343" s="38"/>
      <c r="OVU343" s="38"/>
      <c r="OVV343" s="37"/>
      <c r="OVW343" s="38"/>
      <c r="OVX343" s="38"/>
      <c r="OVY343" s="38"/>
      <c r="OVZ343" s="37"/>
      <c r="OWA343" s="38"/>
      <c r="OWB343" s="38"/>
      <c r="OWC343" s="38"/>
      <c r="OWD343" s="37"/>
      <c r="OWE343" s="38"/>
      <c r="OWF343" s="38"/>
      <c r="OWG343" s="38"/>
      <c r="OWH343" s="37"/>
      <c r="OWI343" s="38"/>
      <c r="OWJ343" s="38"/>
      <c r="OWK343" s="38"/>
      <c r="OWL343" s="37"/>
      <c r="OWM343" s="38"/>
      <c r="OWN343" s="38"/>
      <c r="OWO343" s="38"/>
      <c r="OWP343" s="37"/>
      <c r="OWQ343" s="38"/>
      <c r="OWR343" s="38"/>
      <c r="OWS343" s="38"/>
      <c r="OWT343" s="37"/>
      <c r="OWU343" s="38"/>
      <c r="OWV343" s="38"/>
      <c r="OWW343" s="38"/>
      <c r="OWX343" s="37"/>
      <c r="OWY343" s="38"/>
      <c r="OWZ343" s="38"/>
      <c r="OXA343" s="38"/>
      <c r="OXB343" s="37"/>
      <c r="OXC343" s="38"/>
      <c r="OXD343" s="38"/>
      <c r="OXE343" s="38"/>
      <c r="OXF343" s="37"/>
      <c r="OXG343" s="38"/>
      <c r="OXH343" s="38"/>
      <c r="OXI343" s="38"/>
      <c r="OXJ343" s="37"/>
      <c r="OXK343" s="38"/>
      <c r="OXL343" s="38"/>
      <c r="OXM343" s="38"/>
      <c r="OXN343" s="37"/>
      <c r="OXO343" s="38"/>
      <c r="OXP343" s="38"/>
      <c r="OXQ343" s="38"/>
      <c r="OXR343" s="37"/>
      <c r="OXS343" s="38"/>
      <c r="OXT343" s="38"/>
      <c r="OXU343" s="38"/>
      <c r="OXV343" s="37"/>
      <c r="OXW343" s="38"/>
      <c r="OXX343" s="38"/>
      <c r="OXY343" s="38"/>
      <c r="OXZ343" s="37"/>
      <c r="OYA343" s="38"/>
      <c r="OYB343" s="38"/>
      <c r="OYC343" s="38"/>
      <c r="OYD343" s="37"/>
      <c r="OYE343" s="38"/>
      <c r="OYF343" s="38"/>
      <c r="OYG343" s="38"/>
      <c r="OYH343" s="37"/>
      <c r="OYI343" s="38"/>
      <c r="OYJ343" s="38"/>
      <c r="OYK343" s="38"/>
      <c r="OYL343" s="37"/>
      <c r="OYM343" s="38"/>
      <c r="OYN343" s="38"/>
      <c r="OYO343" s="38"/>
      <c r="OYP343" s="37"/>
      <c r="OYQ343" s="38"/>
      <c r="OYR343" s="38"/>
      <c r="OYS343" s="38"/>
      <c r="OYT343" s="37"/>
      <c r="OYU343" s="38"/>
      <c r="OYV343" s="38"/>
      <c r="OYW343" s="38"/>
      <c r="OYX343" s="37"/>
      <c r="OYY343" s="38"/>
      <c r="OYZ343" s="38"/>
      <c r="OZA343" s="38"/>
      <c r="OZB343" s="37"/>
      <c r="OZC343" s="38"/>
      <c r="OZD343" s="38"/>
      <c r="OZE343" s="38"/>
      <c r="OZF343" s="37"/>
      <c r="OZG343" s="38"/>
      <c r="OZH343" s="38"/>
      <c r="OZI343" s="38"/>
      <c r="OZJ343" s="37"/>
      <c r="OZK343" s="38"/>
      <c r="OZL343" s="38"/>
      <c r="OZM343" s="38"/>
      <c r="OZN343" s="37"/>
      <c r="OZO343" s="38"/>
      <c r="OZP343" s="38"/>
      <c r="OZQ343" s="38"/>
      <c r="OZR343" s="37"/>
      <c r="OZS343" s="38"/>
      <c r="OZT343" s="38"/>
      <c r="OZU343" s="38"/>
      <c r="OZV343" s="37"/>
      <c r="OZW343" s="38"/>
      <c r="OZX343" s="38"/>
      <c r="OZY343" s="38"/>
      <c r="OZZ343" s="37"/>
      <c r="PAA343" s="38"/>
      <c r="PAB343" s="38"/>
      <c r="PAC343" s="38"/>
      <c r="PAD343" s="37"/>
      <c r="PAE343" s="38"/>
      <c r="PAF343" s="38"/>
      <c r="PAG343" s="38"/>
      <c r="PAH343" s="37"/>
      <c r="PAI343" s="38"/>
      <c r="PAJ343" s="38"/>
      <c r="PAK343" s="38"/>
      <c r="PAL343" s="37"/>
      <c r="PAM343" s="38"/>
      <c r="PAN343" s="38"/>
      <c r="PAO343" s="38"/>
      <c r="PAP343" s="37"/>
      <c r="PAQ343" s="38"/>
      <c r="PAR343" s="38"/>
      <c r="PAS343" s="38"/>
      <c r="PAT343" s="37"/>
      <c r="PAU343" s="38"/>
      <c r="PAV343" s="38"/>
      <c r="PAW343" s="38"/>
      <c r="PAX343" s="37"/>
      <c r="PAY343" s="38"/>
      <c r="PAZ343" s="38"/>
      <c r="PBA343" s="38"/>
      <c r="PBB343" s="37"/>
      <c r="PBC343" s="38"/>
      <c r="PBD343" s="38"/>
      <c r="PBE343" s="38"/>
      <c r="PBF343" s="37"/>
      <c r="PBG343" s="38"/>
      <c r="PBH343" s="38"/>
      <c r="PBI343" s="38"/>
      <c r="PBJ343" s="37"/>
      <c r="PBK343" s="38"/>
      <c r="PBL343" s="38"/>
      <c r="PBM343" s="38"/>
      <c r="PBN343" s="37"/>
      <c r="PBO343" s="38"/>
      <c r="PBP343" s="38"/>
      <c r="PBQ343" s="38"/>
      <c r="PBR343" s="37"/>
      <c r="PBS343" s="38"/>
      <c r="PBT343" s="38"/>
      <c r="PBU343" s="38"/>
      <c r="PBV343" s="37"/>
      <c r="PBW343" s="38"/>
      <c r="PBX343" s="38"/>
      <c r="PBY343" s="38"/>
      <c r="PBZ343" s="37"/>
      <c r="PCA343" s="38"/>
      <c r="PCB343" s="38"/>
      <c r="PCC343" s="38"/>
      <c r="PCD343" s="37"/>
      <c r="PCE343" s="38"/>
      <c r="PCF343" s="38"/>
      <c r="PCG343" s="38"/>
      <c r="PCH343" s="37"/>
      <c r="PCI343" s="38"/>
      <c r="PCJ343" s="38"/>
      <c r="PCK343" s="38"/>
      <c r="PCL343" s="37"/>
      <c r="PCM343" s="38"/>
      <c r="PCN343" s="38"/>
      <c r="PCO343" s="38"/>
      <c r="PCP343" s="37"/>
      <c r="PCQ343" s="38"/>
      <c r="PCR343" s="38"/>
      <c r="PCS343" s="38"/>
      <c r="PCT343" s="37"/>
      <c r="PCU343" s="38"/>
      <c r="PCV343" s="38"/>
      <c r="PCW343" s="38"/>
      <c r="PCX343" s="37"/>
      <c r="PCY343" s="38"/>
      <c r="PCZ343" s="38"/>
      <c r="PDA343" s="38"/>
      <c r="PDB343" s="37"/>
      <c r="PDC343" s="38"/>
      <c r="PDD343" s="38"/>
      <c r="PDE343" s="38"/>
      <c r="PDF343" s="37"/>
      <c r="PDG343" s="38"/>
      <c r="PDH343" s="38"/>
      <c r="PDI343" s="38"/>
      <c r="PDJ343" s="37"/>
      <c r="PDK343" s="38"/>
      <c r="PDL343" s="38"/>
      <c r="PDM343" s="38"/>
      <c r="PDN343" s="37"/>
      <c r="PDO343" s="38"/>
      <c r="PDP343" s="38"/>
      <c r="PDQ343" s="38"/>
      <c r="PDR343" s="37"/>
      <c r="PDS343" s="38"/>
      <c r="PDT343" s="38"/>
      <c r="PDU343" s="38"/>
      <c r="PDV343" s="37"/>
      <c r="PDW343" s="38"/>
      <c r="PDX343" s="38"/>
      <c r="PDY343" s="38"/>
      <c r="PDZ343" s="37"/>
      <c r="PEA343" s="38"/>
      <c r="PEB343" s="38"/>
      <c r="PEC343" s="38"/>
      <c r="PED343" s="37"/>
      <c r="PEE343" s="38"/>
      <c r="PEF343" s="38"/>
      <c r="PEG343" s="38"/>
      <c r="PEH343" s="37"/>
      <c r="PEI343" s="38"/>
      <c r="PEJ343" s="38"/>
      <c r="PEK343" s="38"/>
      <c r="PEL343" s="37"/>
      <c r="PEM343" s="38"/>
      <c r="PEN343" s="38"/>
      <c r="PEO343" s="38"/>
      <c r="PEP343" s="37"/>
      <c r="PEQ343" s="38"/>
      <c r="PER343" s="38"/>
      <c r="PES343" s="38"/>
      <c r="PET343" s="37"/>
      <c r="PEU343" s="38"/>
      <c r="PEV343" s="38"/>
      <c r="PEW343" s="38"/>
      <c r="PEX343" s="37"/>
      <c r="PEY343" s="38"/>
      <c r="PEZ343" s="38"/>
      <c r="PFA343" s="38"/>
      <c r="PFB343" s="37"/>
      <c r="PFC343" s="38"/>
      <c r="PFD343" s="38"/>
      <c r="PFE343" s="38"/>
      <c r="PFF343" s="37"/>
      <c r="PFG343" s="38"/>
      <c r="PFH343" s="38"/>
      <c r="PFI343" s="38"/>
      <c r="PFJ343" s="37"/>
      <c r="PFK343" s="38"/>
      <c r="PFL343" s="38"/>
      <c r="PFM343" s="38"/>
      <c r="PFN343" s="37"/>
      <c r="PFO343" s="38"/>
      <c r="PFP343" s="38"/>
      <c r="PFQ343" s="38"/>
      <c r="PFR343" s="37"/>
      <c r="PFS343" s="38"/>
      <c r="PFT343" s="38"/>
      <c r="PFU343" s="38"/>
      <c r="PFV343" s="37"/>
      <c r="PFW343" s="38"/>
      <c r="PFX343" s="38"/>
      <c r="PFY343" s="38"/>
      <c r="PFZ343" s="37"/>
      <c r="PGA343" s="38"/>
      <c r="PGB343" s="38"/>
      <c r="PGC343" s="38"/>
      <c r="PGD343" s="37"/>
      <c r="PGE343" s="38"/>
      <c r="PGF343" s="38"/>
      <c r="PGG343" s="38"/>
      <c r="PGH343" s="37"/>
      <c r="PGI343" s="38"/>
      <c r="PGJ343" s="38"/>
      <c r="PGK343" s="38"/>
      <c r="PGL343" s="37"/>
      <c r="PGM343" s="38"/>
      <c r="PGN343" s="38"/>
      <c r="PGO343" s="38"/>
      <c r="PGP343" s="37"/>
      <c r="PGQ343" s="38"/>
      <c r="PGR343" s="38"/>
      <c r="PGS343" s="38"/>
      <c r="PGT343" s="37"/>
      <c r="PGU343" s="38"/>
      <c r="PGV343" s="38"/>
      <c r="PGW343" s="38"/>
      <c r="PGX343" s="37"/>
      <c r="PGY343" s="38"/>
      <c r="PGZ343" s="38"/>
      <c r="PHA343" s="38"/>
      <c r="PHB343" s="37"/>
      <c r="PHC343" s="38"/>
      <c r="PHD343" s="38"/>
      <c r="PHE343" s="38"/>
      <c r="PHF343" s="37"/>
      <c r="PHG343" s="38"/>
      <c r="PHH343" s="38"/>
      <c r="PHI343" s="38"/>
      <c r="PHJ343" s="37"/>
      <c r="PHK343" s="38"/>
      <c r="PHL343" s="38"/>
      <c r="PHM343" s="38"/>
      <c r="PHN343" s="37"/>
      <c r="PHO343" s="38"/>
      <c r="PHP343" s="38"/>
      <c r="PHQ343" s="38"/>
      <c r="PHR343" s="37"/>
      <c r="PHS343" s="38"/>
      <c r="PHT343" s="38"/>
      <c r="PHU343" s="38"/>
      <c r="PHV343" s="37"/>
      <c r="PHW343" s="38"/>
      <c r="PHX343" s="38"/>
      <c r="PHY343" s="38"/>
      <c r="PHZ343" s="37"/>
      <c r="PIA343" s="38"/>
      <c r="PIB343" s="38"/>
      <c r="PIC343" s="38"/>
      <c r="PID343" s="37"/>
      <c r="PIE343" s="38"/>
      <c r="PIF343" s="38"/>
      <c r="PIG343" s="38"/>
      <c r="PIH343" s="37"/>
      <c r="PII343" s="38"/>
      <c r="PIJ343" s="38"/>
      <c r="PIK343" s="38"/>
      <c r="PIL343" s="37"/>
      <c r="PIM343" s="38"/>
      <c r="PIN343" s="38"/>
      <c r="PIO343" s="38"/>
      <c r="PIP343" s="37"/>
      <c r="PIQ343" s="38"/>
      <c r="PIR343" s="38"/>
      <c r="PIS343" s="38"/>
      <c r="PIT343" s="37"/>
      <c r="PIU343" s="38"/>
      <c r="PIV343" s="38"/>
      <c r="PIW343" s="38"/>
      <c r="PIX343" s="37"/>
      <c r="PIY343" s="38"/>
      <c r="PIZ343" s="38"/>
      <c r="PJA343" s="38"/>
      <c r="PJB343" s="37"/>
      <c r="PJC343" s="38"/>
      <c r="PJD343" s="38"/>
      <c r="PJE343" s="38"/>
      <c r="PJF343" s="37"/>
      <c r="PJG343" s="38"/>
      <c r="PJH343" s="38"/>
      <c r="PJI343" s="38"/>
      <c r="PJJ343" s="37"/>
      <c r="PJK343" s="38"/>
      <c r="PJL343" s="38"/>
      <c r="PJM343" s="38"/>
      <c r="PJN343" s="37"/>
      <c r="PJO343" s="38"/>
      <c r="PJP343" s="38"/>
      <c r="PJQ343" s="38"/>
      <c r="PJR343" s="37"/>
      <c r="PJS343" s="38"/>
      <c r="PJT343" s="38"/>
      <c r="PJU343" s="38"/>
      <c r="PJV343" s="37"/>
      <c r="PJW343" s="38"/>
      <c r="PJX343" s="38"/>
      <c r="PJY343" s="38"/>
      <c r="PJZ343" s="37"/>
      <c r="PKA343" s="38"/>
      <c r="PKB343" s="38"/>
      <c r="PKC343" s="38"/>
      <c r="PKD343" s="37"/>
      <c r="PKE343" s="38"/>
      <c r="PKF343" s="38"/>
      <c r="PKG343" s="38"/>
      <c r="PKH343" s="37"/>
      <c r="PKI343" s="38"/>
      <c r="PKJ343" s="38"/>
      <c r="PKK343" s="38"/>
      <c r="PKL343" s="37"/>
      <c r="PKM343" s="38"/>
      <c r="PKN343" s="38"/>
      <c r="PKO343" s="38"/>
      <c r="PKP343" s="37"/>
      <c r="PKQ343" s="38"/>
      <c r="PKR343" s="38"/>
      <c r="PKS343" s="38"/>
      <c r="PKT343" s="37"/>
      <c r="PKU343" s="38"/>
      <c r="PKV343" s="38"/>
      <c r="PKW343" s="38"/>
      <c r="PKX343" s="37"/>
      <c r="PKY343" s="38"/>
      <c r="PKZ343" s="38"/>
      <c r="PLA343" s="38"/>
      <c r="PLB343" s="37"/>
      <c r="PLC343" s="38"/>
      <c r="PLD343" s="38"/>
      <c r="PLE343" s="38"/>
      <c r="PLF343" s="37"/>
      <c r="PLG343" s="38"/>
      <c r="PLH343" s="38"/>
      <c r="PLI343" s="38"/>
      <c r="PLJ343" s="37"/>
      <c r="PLK343" s="38"/>
      <c r="PLL343" s="38"/>
      <c r="PLM343" s="38"/>
      <c r="PLN343" s="37"/>
      <c r="PLO343" s="38"/>
      <c r="PLP343" s="38"/>
      <c r="PLQ343" s="38"/>
      <c r="PLR343" s="37"/>
      <c r="PLS343" s="38"/>
      <c r="PLT343" s="38"/>
      <c r="PLU343" s="38"/>
      <c r="PLV343" s="37"/>
      <c r="PLW343" s="38"/>
      <c r="PLX343" s="38"/>
      <c r="PLY343" s="38"/>
      <c r="PLZ343" s="37"/>
      <c r="PMA343" s="38"/>
      <c r="PMB343" s="38"/>
      <c r="PMC343" s="38"/>
      <c r="PMD343" s="37"/>
      <c r="PME343" s="38"/>
      <c r="PMF343" s="38"/>
      <c r="PMG343" s="38"/>
      <c r="PMH343" s="37"/>
      <c r="PMI343" s="38"/>
      <c r="PMJ343" s="38"/>
      <c r="PMK343" s="38"/>
      <c r="PML343" s="37"/>
      <c r="PMM343" s="38"/>
      <c r="PMN343" s="38"/>
      <c r="PMO343" s="38"/>
      <c r="PMP343" s="37"/>
      <c r="PMQ343" s="38"/>
      <c r="PMR343" s="38"/>
      <c r="PMS343" s="38"/>
      <c r="PMT343" s="37"/>
      <c r="PMU343" s="38"/>
      <c r="PMV343" s="38"/>
      <c r="PMW343" s="38"/>
      <c r="PMX343" s="37"/>
      <c r="PMY343" s="38"/>
      <c r="PMZ343" s="38"/>
      <c r="PNA343" s="38"/>
      <c r="PNB343" s="37"/>
      <c r="PNC343" s="38"/>
      <c r="PND343" s="38"/>
      <c r="PNE343" s="38"/>
      <c r="PNF343" s="37"/>
      <c r="PNG343" s="38"/>
      <c r="PNH343" s="38"/>
      <c r="PNI343" s="38"/>
      <c r="PNJ343" s="37"/>
      <c r="PNK343" s="38"/>
      <c r="PNL343" s="38"/>
      <c r="PNM343" s="38"/>
      <c r="PNN343" s="37"/>
      <c r="PNO343" s="38"/>
      <c r="PNP343" s="38"/>
      <c r="PNQ343" s="38"/>
      <c r="PNR343" s="37"/>
      <c r="PNS343" s="38"/>
      <c r="PNT343" s="38"/>
      <c r="PNU343" s="38"/>
      <c r="PNV343" s="37"/>
      <c r="PNW343" s="38"/>
      <c r="PNX343" s="38"/>
      <c r="PNY343" s="38"/>
      <c r="PNZ343" s="37"/>
      <c r="POA343" s="38"/>
      <c r="POB343" s="38"/>
      <c r="POC343" s="38"/>
      <c r="POD343" s="37"/>
      <c r="POE343" s="38"/>
      <c r="POF343" s="38"/>
      <c r="POG343" s="38"/>
      <c r="POH343" s="37"/>
      <c r="POI343" s="38"/>
      <c r="POJ343" s="38"/>
      <c r="POK343" s="38"/>
      <c r="POL343" s="37"/>
      <c r="POM343" s="38"/>
      <c r="PON343" s="38"/>
      <c r="POO343" s="38"/>
      <c r="POP343" s="37"/>
      <c r="POQ343" s="38"/>
      <c r="POR343" s="38"/>
      <c r="POS343" s="38"/>
      <c r="POT343" s="37"/>
      <c r="POU343" s="38"/>
      <c r="POV343" s="38"/>
      <c r="POW343" s="38"/>
      <c r="POX343" s="37"/>
      <c r="POY343" s="38"/>
      <c r="POZ343" s="38"/>
      <c r="PPA343" s="38"/>
      <c r="PPB343" s="37"/>
      <c r="PPC343" s="38"/>
      <c r="PPD343" s="38"/>
      <c r="PPE343" s="38"/>
      <c r="PPF343" s="37"/>
      <c r="PPG343" s="38"/>
      <c r="PPH343" s="38"/>
      <c r="PPI343" s="38"/>
      <c r="PPJ343" s="37"/>
      <c r="PPK343" s="38"/>
      <c r="PPL343" s="38"/>
      <c r="PPM343" s="38"/>
      <c r="PPN343" s="37"/>
      <c r="PPO343" s="38"/>
      <c r="PPP343" s="38"/>
      <c r="PPQ343" s="38"/>
      <c r="PPR343" s="37"/>
      <c r="PPS343" s="38"/>
      <c r="PPT343" s="38"/>
      <c r="PPU343" s="38"/>
      <c r="PPV343" s="37"/>
      <c r="PPW343" s="38"/>
      <c r="PPX343" s="38"/>
      <c r="PPY343" s="38"/>
      <c r="PPZ343" s="37"/>
      <c r="PQA343" s="38"/>
      <c r="PQB343" s="38"/>
      <c r="PQC343" s="38"/>
      <c r="PQD343" s="37"/>
      <c r="PQE343" s="38"/>
      <c r="PQF343" s="38"/>
      <c r="PQG343" s="38"/>
      <c r="PQH343" s="37"/>
      <c r="PQI343" s="38"/>
      <c r="PQJ343" s="38"/>
      <c r="PQK343" s="38"/>
      <c r="PQL343" s="37"/>
      <c r="PQM343" s="38"/>
      <c r="PQN343" s="38"/>
      <c r="PQO343" s="38"/>
      <c r="PQP343" s="37"/>
      <c r="PQQ343" s="38"/>
      <c r="PQR343" s="38"/>
      <c r="PQS343" s="38"/>
      <c r="PQT343" s="37"/>
      <c r="PQU343" s="38"/>
      <c r="PQV343" s="38"/>
      <c r="PQW343" s="38"/>
      <c r="PQX343" s="37"/>
      <c r="PQY343" s="38"/>
      <c r="PQZ343" s="38"/>
      <c r="PRA343" s="38"/>
      <c r="PRB343" s="37"/>
      <c r="PRC343" s="38"/>
      <c r="PRD343" s="38"/>
      <c r="PRE343" s="38"/>
      <c r="PRF343" s="37"/>
      <c r="PRG343" s="38"/>
      <c r="PRH343" s="38"/>
      <c r="PRI343" s="38"/>
      <c r="PRJ343" s="37"/>
      <c r="PRK343" s="38"/>
      <c r="PRL343" s="38"/>
      <c r="PRM343" s="38"/>
      <c r="PRN343" s="37"/>
      <c r="PRO343" s="38"/>
      <c r="PRP343" s="38"/>
      <c r="PRQ343" s="38"/>
      <c r="PRR343" s="37"/>
      <c r="PRS343" s="38"/>
      <c r="PRT343" s="38"/>
      <c r="PRU343" s="38"/>
      <c r="PRV343" s="37"/>
      <c r="PRW343" s="38"/>
      <c r="PRX343" s="38"/>
      <c r="PRY343" s="38"/>
      <c r="PRZ343" s="37"/>
      <c r="PSA343" s="38"/>
      <c r="PSB343" s="38"/>
      <c r="PSC343" s="38"/>
      <c r="PSD343" s="37"/>
      <c r="PSE343" s="38"/>
      <c r="PSF343" s="38"/>
      <c r="PSG343" s="38"/>
      <c r="PSH343" s="37"/>
      <c r="PSI343" s="38"/>
      <c r="PSJ343" s="38"/>
      <c r="PSK343" s="38"/>
      <c r="PSL343" s="37"/>
      <c r="PSM343" s="38"/>
      <c r="PSN343" s="38"/>
      <c r="PSO343" s="38"/>
      <c r="PSP343" s="37"/>
      <c r="PSQ343" s="38"/>
      <c r="PSR343" s="38"/>
      <c r="PSS343" s="38"/>
      <c r="PST343" s="37"/>
      <c r="PSU343" s="38"/>
      <c r="PSV343" s="38"/>
      <c r="PSW343" s="38"/>
      <c r="PSX343" s="37"/>
      <c r="PSY343" s="38"/>
      <c r="PSZ343" s="38"/>
      <c r="PTA343" s="38"/>
      <c r="PTB343" s="37"/>
      <c r="PTC343" s="38"/>
      <c r="PTD343" s="38"/>
      <c r="PTE343" s="38"/>
      <c r="PTF343" s="37"/>
      <c r="PTG343" s="38"/>
      <c r="PTH343" s="38"/>
      <c r="PTI343" s="38"/>
      <c r="PTJ343" s="37"/>
      <c r="PTK343" s="38"/>
      <c r="PTL343" s="38"/>
      <c r="PTM343" s="38"/>
      <c r="PTN343" s="37"/>
      <c r="PTO343" s="38"/>
      <c r="PTP343" s="38"/>
      <c r="PTQ343" s="38"/>
      <c r="PTR343" s="37"/>
      <c r="PTS343" s="38"/>
      <c r="PTT343" s="38"/>
      <c r="PTU343" s="38"/>
      <c r="PTV343" s="37"/>
      <c r="PTW343" s="38"/>
      <c r="PTX343" s="38"/>
      <c r="PTY343" s="38"/>
      <c r="PTZ343" s="37"/>
      <c r="PUA343" s="38"/>
      <c r="PUB343" s="38"/>
      <c r="PUC343" s="38"/>
      <c r="PUD343" s="37"/>
      <c r="PUE343" s="38"/>
      <c r="PUF343" s="38"/>
      <c r="PUG343" s="38"/>
      <c r="PUH343" s="37"/>
      <c r="PUI343" s="38"/>
      <c r="PUJ343" s="38"/>
      <c r="PUK343" s="38"/>
      <c r="PUL343" s="37"/>
      <c r="PUM343" s="38"/>
      <c r="PUN343" s="38"/>
      <c r="PUO343" s="38"/>
      <c r="PUP343" s="37"/>
      <c r="PUQ343" s="38"/>
      <c r="PUR343" s="38"/>
      <c r="PUS343" s="38"/>
      <c r="PUT343" s="37"/>
      <c r="PUU343" s="38"/>
      <c r="PUV343" s="38"/>
      <c r="PUW343" s="38"/>
      <c r="PUX343" s="37"/>
      <c r="PUY343" s="38"/>
      <c r="PUZ343" s="38"/>
      <c r="PVA343" s="38"/>
      <c r="PVB343" s="37"/>
      <c r="PVC343" s="38"/>
      <c r="PVD343" s="38"/>
      <c r="PVE343" s="38"/>
      <c r="PVF343" s="37"/>
      <c r="PVG343" s="38"/>
      <c r="PVH343" s="38"/>
      <c r="PVI343" s="38"/>
      <c r="PVJ343" s="37"/>
      <c r="PVK343" s="38"/>
      <c r="PVL343" s="38"/>
      <c r="PVM343" s="38"/>
      <c r="PVN343" s="37"/>
      <c r="PVO343" s="38"/>
      <c r="PVP343" s="38"/>
      <c r="PVQ343" s="38"/>
      <c r="PVR343" s="37"/>
      <c r="PVS343" s="38"/>
      <c r="PVT343" s="38"/>
      <c r="PVU343" s="38"/>
      <c r="PVV343" s="37"/>
      <c r="PVW343" s="38"/>
      <c r="PVX343" s="38"/>
      <c r="PVY343" s="38"/>
      <c r="PVZ343" s="37"/>
      <c r="PWA343" s="38"/>
      <c r="PWB343" s="38"/>
      <c r="PWC343" s="38"/>
      <c r="PWD343" s="37"/>
      <c r="PWE343" s="38"/>
      <c r="PWF343" s="38"/>
      <c r="PWG343" s="38"/>
      <c r="PWH343" s="37"/>
      <c r="PWI343" s="38"/>
      <c r="PWJ343" s="38"/>
      <c r="PWK343" s="38"/>
      <c r="PWL343" s="37"/>
      <c r="PWM343" s="38"/>
      <c r="PWN343" s="38"/>
      <c r="PWO343" s="38"/>
      <c r="PWP343" s="37"/>
      <c r="PWQ343" s="38"/>
      <c r="PWR343" s="38"/>
      <c r="PWS343" s="38"/>
      <c r="PWT343" s="37"/>
      <c r="PWU343" s="38"/>
      <c r="PWV343" s="38"/>
      <c r="PWW343" s="38"/>
      <c r="PWX343" s="37"/>
      <c r="PWY343" s="38"/>
      <c r="PWZ343" s="38"/>
      <c r="PXA343" s="38"/>
      <c r="PXB343" s="37"/>
      <c r="PXC343" s="38"/>
      <c r="PXD343" s="38"/>
      <c r="PXE343" s="38"/>
      <c r="PXF343" s="37"/>
      <c r="PXG343" s="38"/>
      <c r="PXH343" s="38"/>
      <c r="PXI343" s="38"/>
      <c r="PXJ343" s="37"/>
      <c r="PXK343" s="38"/>
      <c r="PXL343" s="38"/>
      <c r="PXM343" s="38"/>
      <c r="PXN343" s="37"/>
      <c r="PXO343" s="38"/>
      <c r="PXP343" s="38"/>
      <c r="PXQ343" s="38"/>
      <c r="PXR343" s="37"/>
      <c r="PXS343" s="38"/>
      <c r="PXT343" s="38"/>
      <c r="PXU343" s="38"/>
      <c r="PXV343" s="37"/>
      <c r="PXW343" s="38"/>
      <c r="PXX343" s="38"/>
      <c r="PXY343" s="38"/>
      <c r="PXZ343" s="37"/>
      <c r="PYA343" s="38"/>
      <c r="PYB343" s="38"/>
      <c r="PYC343" s="38"/>
      <c r="PYD343" s="37"/>
      <c r="PYE343" s="38"/>
      <c r="PYF343" s="38"/>
      <c r="PYG343" s="38"/>
      <c r="PYH343" s="37"/>
      <c r="PYI343" s="38"/>
      <c r="PYJ343" s="38"/>
      <c r="PYK343" s="38"/>
      <c r="PYL343" s="37"/>
      <c r="PYM343" s="38"/>
      <c r="PYN343" s="38"/>
      <c r="PYO343" s="38"/>
      <c r="PYP343" s="37"/>
      <c r="PYQ343" s="38"/>
      <c r="PYR343" s="38"/>
      <c r="PYS343" s="38"/>
      <c r="PYT343" s="37"/>
      <c r="PYU343" s="38"/>
      <c r="PYV343" s="38"/>
      <c r="PYW343" s="38"/>
      <c r="PYX343" s="37"/>
      <c r="PYY343" s="38"/>
      <c r="PYZ343" s="38"/>
      <c r="PZA343" s="38"/>
      <c r="PZB343" s="37"/>
      <c r="PZC343" s="38"/>
      <c r="PZD343" s="38"/>
      <c r="PZE343" s="38"/>
      <c r="PZF343" s="37"/>
      <c r="PZG343" s="38"/>
      <c r="PZH343" s="38"/>
      <c r="PZI343" s="38"/>
      <c r="PZJ343" s="37"/>
      <c r="PZK343" s="38"/>
      <c r="PZL343" s="38"/>
      <c r="PZM343" s="38"/>
      <c r="PZN343" s="37"/>
      <c r="PZO343" s="38"/>
      <c r="PZP343" s="38"/>
      <c r="PZQ343" s="38"/>
      <c r="PZR343" s="37"/>
      <c r="PZS343" s="38"/>
      <c r="PZT343" s="38"/>
      <c r="PZU343" s="38"/>
      <c r="PZV343" s="37"/>
      <c r="PZW343" s="38"/>
      <c r="PZX343" s="38"/>
      <c r="PZY343" s="38"/>
      <c r="PZZ343" s="37"/>
      <c r="QAA343" s="38"/>
      <c r="QAB343" s="38"/>
      <c r="QAC343" s="38"/>
      <c r="QAD343" s="37"/>
      <c r="QAE343" s="38"/>
      <c r="QAF343" s="38"/>
      <c r="QAG343" s="38"/>
      <c r="QAH343" s="37"/>
      <c r="QAI343" s="38"/>
      <c r="QAJ343" s="38"/>
      <c r="QAK343" s="38"/>
      <c r="QAL343" s="37"/>
      <c r="QAM343" s="38"/>
      <c r="QAN343" s="38"/>
      <c r="QAO343" s="38"/>
      <c r="QAP343" s="37"/>
      <c r="QAQ343" s="38"/>
      <c r="QAR343" s="38"/>
      <c r="QAS343" s="38"/>
      <c r="QAT343" s="37"/>
      <c r="QAU343" s="38"/>
      <c r="QAV343" s="38"/>
      <c r="QAW343" s="38"/>
      <c r="QAX343" s="37"/>
      <c r="QAY343" s="38"/>
      <c r="QAZ343" s="38"/>
      <c r="QBA343" s="38"/>
      <c r="QBB343" s="37"/>
      <c r="QBC343" s="38"/>
      <c r="QBD343" s="38"/>
      <c r="QBE343" s="38"/>
      <c r="QBF343" s="37"/>
      <c r="QBG343" s="38"/>
      <c r="QBH343" s="38"/>
      <c r="QBI343" s="38"/>
      <c r="QBJ343" s="37"/>
      <c r="QBK343" s="38"/>
      <c r="QBL343" s="38"/>
      <c r="QBM343" s="38"/>
      <c r="QBN343" s="37"/>
      <c r="QBO343" s="38"/>
      <c r="QBP343" s="38"/>
      <c r="QBQ343" s="38"/>
      <c r="QBR343" s="37"/>
      <c r="QBS343" s="38"/>
      <c r="QBT343" s="38"/>
      <c r="QBU343" s="38"/>
      <c r="QBV343" s="37"/>
      <c r="QBW343" s="38"/>
      <c r="QBX343" s="38"/>
      <c r="QBY343" s="38"/>
      <c r="QBZ343" s="37"/>
      <c r="QCA343" s="38"/>
      <c r="QCB343" s="38"/>
      <c r="QCC343" s="38"/>
      <c r="QCD343" s="37"/>
      <c r="QCE343" s="38"/>
      <c r="QCF343" s="38"/>
      <c r="QCG343" s="38"/>
      <c r="QCH343" s="37"/>
      <c r="QCI343" s="38"/>
      <c r="QCJ343" s="38"/>
      <c r="QCK343" s="38"/>
      <c r="QCL343" s="37"/>
      <c r="QCM343" s="38"/>
      <c r="QCN343" s="38"/>
      <c r="QCO343" s="38"/>
      <c r="QCP343" s="37"/>
      <c r="QCQ343" s="38"/>
      <c r="QCR343" s="38"/>
      <c r="QCS343" s="38"/>
      <c r="QCT343" s="37"/>
      <c r="QCU343" s="38"/>
      <c r="QCV343" s="38"/>
      <c r="QCW343" s="38"/>
      <c r="QCX343" s="37"/>
      <c r="QCY343" s="38"/>
      <c r="QCZ343" s="38"/>
      <c r="QDA343" s="38"/>
      <c r="QDB343" s="37"/>
      <c r="QDC343" s="38"/>
      <c r="QDD343" s="38"/>
      <c r="QDE343" s="38"/>
      <c r="QDF343" s="37"/>
      <c r="QDG343" s="38"/>
      <c r="QDH343" s="38"/>
      <c r="QDI343" s="38"/>
      <c r="QDJ343" s="37"/>
      <c r="QDK343" s="38"/>
      <c r="QDL343" s="38"/>
      <c r="QDM343" s="38"/>
      <c r="QDN343" s="37"/>
      <c r="QDO343" s="38"/>
      <c r="QDP343" s="38"/>
      <c r="QDQ343" s="38"/>
      <c r="QDR343" s="37"/>
      <c r="QDS343" s="38"/>
      <c r="QDT343" s="38"/>
      <c r="QDU343" s="38"/>
      <c r="QDV343" s="37"/>
      <c r="QDW343" s="38"/>
      <c r="QDX343" s="38"/>
      <c r="QDY343" s="38"/>
      <c r="QDZ343" s="37"/>
      <c r="QEA343" s="38"/>
      <c r="QEB343" s="38"/>
      <c r="QEC343" s="38"/>
      <c r="QED343" s="37"/>
      <c r="QEE343" s="38"/>
      <c r="QEF343" s="38"/>
      <c r="QEG343" s="38"/>
      <c r="QEH343" s="37"/>
      <c r="QEI343" s="38"/>
      <c r="QEJ343" s="38"/>
      <c r="QEK343" s="38"/>
      <c r="QEL343" s="37"/>
      <c r="QEM343" s="38"/>
      <c r="QEN343" s="38"/>
      <c r="QEO343" s="38"/>
      <c r="QEP343" s="37"/>
      <c r="QEQ343" s="38"/>
      <c r="QER343" s="38"/>
      <c r="QES343" s="38"/>
      <c r="QET343" s="37"/>
      <c r="QEU343" s="38"/>
      <c r="QEV343" s="38"/>
      <c r="QEW343" s="38"/>
      <c r="QEX343" s="37"/>
      <c r="QEY343" s="38"/>
      <c r="QEZ343" s="38"/>
      <c r="QFA343" s="38"/>
      <c r="QFB343" s="37"/>
      <c r="QFC343" s="38"/>
      <c r="QFD343" s="38"/>
      <c r="QFE343" s="38"/>
      <c r="QFF343" s="37"/>
      <c r="QFG343" s="38"/>
      <c r="QFH343" s="38"/>
      <c r="QFI343" s="38"/>
      <c r="QFJ343" s="37"/>
      <c r="QFK343" s="38"/>
      <c r="QFL343" s="38"/>
      <c r="QFM343" s="38"/>
      <c r="QFN343" s="37"/>
      <c r="QFO343" s="38"/>
      <c r="QFP343" s="38"/>
      <c r="QFQ343" s="38"/>
      <c r="QFR343" s="37"/>
      <c r="QFS343" s="38"/>
      <c r="QFT343" s="38"/>
      <c r="QFU343" s="38"/>
      <c r="QFV343" s="37"/>
      <c r="QFW343" s="38"/>
      <c r="QFX343" s="38"/>
      <c r="QFY343" s="38"/>
      <c r="QFZ343" s="37"/>
      <c r="QGA343" s="38"/>
      <c r="QGB343" s="38"/>
      <c r="QGC343" s="38"/>
      <c r="QGD343" s="37"/>
      <c r="QGE343" s="38"/>
      <c r="QGF343" s="38"/>
      <c r="QGG343" s="38"/>
      <c r="QGH343" s="37"/>
      <c r="QGI343" s="38"/>
      <c r="QGJ343" s="38"/>
      <c r="QGK343" s="38"/>
      <c r="QGL343" s="37"/>
      <c r="QGM343" s="38"/>
      <c r="QGN343" s="38"/>
      <c r="QGO343" s="38"/>
      <c r="QGP343" s="37"/>
      <c r="QGQ343" s="38"/>
      <c r="QGR343" s="38"/>
      <c r="QGS343" s="38"/>
      <c r="QGT343" s="37"/>
      <c r="QGU343" s="38"/>
      <c r="QGV343" s="38"/>
      <c r="QGW343" s="38"/>
      <c r="QGX343" s="37"/>
      <c r="QGY343" s="38"/>
      <c r="QGZ343" s="38"/>
      <c r="QHA343" s="38"/>
      <c r="QHB343" s="37"/>
      <c r="QHC343" s="38"/>
      <c r="QHD343" s="38"/>
      <c r="QHE343" s="38"/>
      <c r="QHF343" s="37"/>
      <c r="QHG343" s="38"/>
      <c r="QHH343" s="38"/>
      <c r="QHI343" s="38"/>
      <c r="QHJ343" s="37"/>
      <c r="QHK343" s="38"/>
      <c r="QHL343" s="38"/>
      <c r="QHM343" s="38"/>
      <c r="QHN343" s="37"/>
      <c r="QHO343" s="38"/>
      <c r="QHP343" s="38"/>
      <c r="QHQ343" s="38"/>
      <c r="QHR343" s="37"/>
      <c r="QHS343" s="38"/>
      <c r="QHT343" s="38"/>
      <c r="QHU343" s="38"/>
      <c r="QHV343" s="37"/>
      <c r="QHW343" s="38"/>
      <c r="QHX343" s="38"/>
      <c r="QHY343" s="38"/>
      <c r="QHZ343" s="37"/>
      <c r="QIA343" s="38"/>
      <c r="QIB343" s="38"/>
      <c r="QIC343" s="38"/>
      <c r="QID343" s="37"/>
      <c r="QIE343" s="38"/>
      <c r="QIF343" s="38"/>
      <c r="QIG343" s="38"/>
      <c r="QIH343" s="37"/>
      <c r="QII343" s="38"/>
      <c r="QIJ343" s="38"/>
      <c r="QIK343" s="38"/>
      <c r="QIL343" s="37"/>
      <c r="QIM343" s="38"/>
      <c r="QIN343" s="38"/>
      <c r="QIO343" s="38"/>
      <c r="QIP343" s="37"/>
      <c r="QIQ343" s="38"/>
      <c r="QIR343" s="38"/>
      <c r="QIS343" s="38"/>
      <c r="QIT343" s="37"/>
      <c r="QIU343" s="38"/>
      <c r="QIV343" s="38"/>
      <c r="QIW343" s="38"/>
      <c r="QIX343" s="37"/>
      <c r="QIY343" s="38"/>
      <c r="QIZ343" s="38"/>
      <c r="QJA343" s="38"/>
      <c r="QJB343" s="37"/>
      <c r="QJC343" s="38"/>
      <c r="QJD343" s="38"/>
      <c r="QJE343" s="38"/>
      <c r="QJF343" s="37"/>
      <c r="QJG343" s="38"/>
      <c r="QJH343" s="38"/>
      <c r="QJI343" s="38"/>
      <c r="QJJ343" s="37"/>
      <c r="QJK343" s="38"/>
      <c r="QJL343" s="38"/>
      <c r="QJM343" s="38"/>
      <c r="QJN343" s="37"/>
      <c r="QJO343" s="38"/>
      <c r="QJP343" s="38"/>
      <c r="QJQ343" s="38"/>
      <c r="QJR343" s="37"/>
      <c r="QJS343" s="38"/>
      <c r="QJT343" s="38"/>
      <c r="QJU343" s="38"/>
      <c r="QJV343" s="37"/>
      <c r="QJW343" s="38"/>
      <c r="QJX343" s="38"/>
      <c r="QJY343" s="38"/>
      <c r="QJZ343" s="37"/>
      <c r="QKA343" s="38"/>
      <c r="QKB343" s="38"/>
      <c r="QKC343" s="38"/>
      <c r="QKD343" s="37"/>
      <c r="QKE343" s="38"/>
      <c r="QKF343" s="38"/>
      <c r="QKG343" s="38"/>
      <c r="QKH343" s="37"/>
      <c r="QKI343" s="38"/>
      <c r="QKJ343" s="38"/>
      <c r="QKK343" s="38"/>
      <c r="QKL343" s="37"/>
      <c r="QKM343" s="38"/>
      <c r="QKN343" s="38"/>
      <c r="QKO343" s="38"/>
      <c r="QKP343" s="37"/>
      <c r="QKQ343" s="38"/>
      <c r="QKR343" s="38"/>
      <c r="QKS343" s="38"/>
      <c r="QKT343" s="37"/>
      <c r="QKU343" s="38"/>
      <c r="QKV343" s="38"/>
      <c r="QKW343" s="38"/>
      <c r="QKX343" s="37"/>
      <c r="QKY343" s="38"/>
      <c r="QKZ343" s="38"/>
      <c r="QLA343" s="38"/>
      <c r="QLB343" s="37"/>
      <c r="QLC343" s="38"/>
      <c r="QLD343" s="38"/>
      <c r="QLE343" s="38"/>
      <c r="QLF343" s="37"/>
      <c r="QLG343" s="38"/>
      <c r="QLH343" s="38"/>
      <c r="QLI343" s="38"/>
      <c r="QLJ343" s="37"/>
      <c r="QLK343" s="38"/>
      <c r="QLL343" s="38"/>
      <c r="QLM343" s="38"/>
      <c r="QLN343" s="37"/>
      <c r="QLO343" s="38"/>
      <c r="QLP343" s="38"/>
      <c r="QLQ343" s="38"/>
      <c r="QLR343" s="37"/>
      <c r="QLS343" s="38"/>
      <c r="QLT343" s="38"/>
      <c r="QLU343" s="38"/>
      <c r="QLV343" s="37"/>
      <c r="QLW343" s="38"/>
      <c r="QLX343" s="38"/>
      <c r="QLY343" s="38"/>
      <c r="QLZ343" s="37"/>
      <c r="QMA343" s="38"/>
      <c r="QMB343" s="38"/>
      <c r="QMC343" s="38"/>
      <c r="QMD343" s="37"/>
      <c r="QME343" s="38"/>
      <c r="QMF343" s="38"/>
      <c r="QMG343" s="38"/>
      <c r="QMH343" s="37"/>
      <c r="QMI343" s="38"/>
      <c r="QMJ343" s="38"/>
      <c r="QMK343" s="38"/>
      <c r="QML343" s="37"/>
      <c r="QMM343" s="38"/>
      <c r="QMN343" s="38"/>
      <c r="QMO343" s="38"/>
      <c r="QMP343" s="37"/>
      <c r="QMQ343" s="38"/>
      <c r="QMR343" s="38"/>
      <c r="QMS343" s="38"/>
      <c r="QMT343" s="37"/>
      <c r="QMU343" s="38"/>
      <c r="QMV343" s="38"/>
      <c r="QMW343" s="38"/>
      <c r="QMX343" s="37"/>
      <c r="QMY343" s="38"/>
      <c r="QMZ343" s="38"/>
      <c r="QNA343" s="38"/>
      <c r="QNB343" s="37"/>
      <c r="QNC343" s="38"/>
      <c r="QND343" s="38"/>
      <c r="QNE343" s="38"/>
      <c r="QNF343" s="37"/>
      <c r="QNG343" s="38"/>
      <c r="QNH343" s="38"/>
      <c r="QNI343" s="38"/>
      <c r="QNJ343" s="37"/>
      <c r="QNK343" s="38"/>
      <c r="QNL343" s="38"/>
      <c r="QNM343" s="38"/>
      <c r="QNN343" s="37"/>
      <c r="QNO343" s="38"/>
      <c r="QNP343" s="38"/>
      <c r="QNQ343" s="38"/>
      <c r="QNR343" s="37"/>
      <c r="QNS343" s="38"/>
      <c r="QNT343" s="38"/>
      <c r="QNU343" s="38"/>
      <c r="QNV343" s="37"/>
      <c r="QNW343" s="38"/>
      <c r="QNX343" s="38"/>
      <c r="QNY343" s="38"/>
      <c r="QNZ343" s="37"/>
      <c r="QOA343" s="38"/>
      <c r="QOB343" s="38"/>
      <c r="QOC343" s="38"/>
      <c r="QOD343" s="37"/>
      <c r="QOE343" s="38"/>
      <c r="QOF343" s="38"/>
      <c r="QOG343" s="38"/>
      <c r="QOH343" s="37"/>
      <c r="QOI343" s="38"/>
      <c r="QOJ343" s="38"/>
      <c r="QOK343" s="38"/>
      <c r="QOL343" s="37"/>
      <c r="QOM343" s="38"/>
      <c r="QON343" s="38"/>
      <c r="QOO343" s="38"/>
      <c r="QOP343" s="37"/>
      <c r="QOQ343" s="38"/>
      <c r="QOR343" s="38"/>
      <c r="QOS343" s="38"/>
      <c r="QOT343" s="37"/>
      <c r="QOU343" s="38"/>
      <c r="QOV343" s="38"/>
      <c r="QOW343" s="38"/>
      <c r="QOX343" s="37"/>
      <c r="QOY343" s="38"/>
      <c r="QOZ343" s="38"/>
      <c r="QPA343" s="38"/>
      <c r="QPB343" s="37"/>
      <c r="QPC343" s="38"/>
      <c r="QPD343" s="38"/>
      <c r="QPE343" s="38"/>
      <c r="QPF343" s="37"/>
      <c r="QPG343" s="38"/>
      <c r="QPH343" s="38"/>
      <c r="QPI343" s="38"/>
      <c r="QPJ343" s="37"/>
      <c r="QPK343" s="38"/>
      <c r="QPL343" s="38"/>
      <c r="QPM343" s="38"/>
      <c r="QPN343" s="37"/>
      <c r="QPO343" s="38"/>
      <c r="QPP343" s="38"/>
      <c r="QPQ343" s="38"/>
      <c r="QPR343" s="37"/>
      <c r="QPS343" s="38"/>
      <c r="QPT343" s="38"/>
      <c r="QPU343" s="38"/>
      <c r="QPV343" s="37"/>
      <c r="QPW343" s="38"/>
      <c r="QPX343" s="38"/>
      <c r="QPY343" s="38"/>
      <c r="QPZ343" s="37"/>
      <c r="QQA343" s="38"/>
      <c r="QQB343" s="38"/>
      <c r="QQC343" s="38"/>
      <c r="QQD343" s="37"/>
      <c r="QQE343" s="38"/>
      <c r="QQF343" s="38"/>
      <c r="QQG343" s="38"/>
      <c r="QQH343" s="37"/>
      <c r="QQI343" s="38"/>
      <c r="QQJ343" s="38"/>
      <c r="QQK343" s="38"/>
      <c r="QQL343" s="37"/>
      <c r="QQM343" s="38"/>
      <c r="QQN343" s="38"/>
      <c r="QQO343" s="38"/>
      <c r="QQP343" s="37"/>
      <c r="QQQ343" s="38"/>
      <c r="QQR343" s="38"/>
      <c r="QQS343" s="38"/>
      <c r="QQT343" s="37"/>
      <c r="QQU343" s="38"/>
      <c r="QQV343" s="38"/>
      <c r="QQW343" s="38"/>
      <c r="QQX343" s="37"/>
      <c r="QQY343" s="38"/>
      <c r="QQZ343" s="38"/>
      <c r="QRA343" s="38"/>
      <c r="QRB343" s="37"/>
      <c r="QRC343" s="38"/>
      <c r="QRD343" s="38"/>
      <c r="QRE343" s="38"/>
      <c r="QRF343" s="37"/>
      <c r="QRG343" s="38"/>
      <c r="QRH343" s="38"/>
      <c r="QRI343" s="38"/>
      <c r="QRJ343" s="37"/>
      <c r="QRK343" s="38"/>
      <c r="QRL343" s="38"/>
      <c r="QRM343" s="38"/>
      <c r="QRN343" s="37"/>
      <c r="QRO343" s="38"/>
      <c r="QRP343" s="38"/>
      <c r="QRQ343" s="38"/>
      <c r="QRR343" s="37"/>
      <c r="QRS343" s="38"/>
      <c r="QRT343" s="38"/>
      <c r="QRU343" s="38"/>
      <c r="QRV343" s="37"/>
      <c r="QRW343" s="38"/>
      <c r="QRX343" s="38"/>
      <c r="QRY343" s="38"/>
      <c r="QRZ343" s="37"/>
      <c r="QSA343" s="38"/>
      <c r="QSB343" s="38"/>
      <c r="QSC343" s="38"/>
      <c r="QSD343" s="37"/>
      <c r="QSE343" s="38"/>
      <c r="QSF343" s="38"/>
      <c r="QSG343" s="38"/>
      <c r="QSH343" s="37"/>
      <c r="QSI343" s="38"/>
      <c r="QSJ343" s="38"/>
      <c r="QSK343" s="38"/>
      <c r="QSL343" s="37"/>
      <c r="QSM343" s="38"/>
      <c r="QSN343" s="38"/>
      <c r="QSO343" s="38"/>
      <c r="QSP343" s="37"/>
      <c r="QSQ343" s="38"/>
      <c r="QSR343" s="38"/>
      <c r="QSS343" s="38"/>
      <c r="QST343" s="37"/>
      <c r="QSU343" s="38"/>
      <c r="QSV343" s="38"/>
      <c r="QSW343" s="38"/>
      <c r="QSX343" s="37"/>
      <c r="QSY343" s="38"/>
      <c r="QSZ343" s="38"/>
      <c r="QTA343" s="38"/>
      <c r="QTB343" s="37"/>
      <c r="QTC343" s="38"/>
      <c r="QTD343" s="38"/>
      <c r="QTE343" s="38"/>
      <c r="QTF343" s="37"/>
      <c r="QTG343" s="38"/>
      <c r="QTH343" s="38"/>
      <c r="QTI343" s="38"/>
      <c r="QTJ343" s="37"/>
      <c r="QTK343" s="38"/>
      <c r="QTL343" s="38"/>
      <c r="QTM343" s="38"/>
      <c r="QTN343" s="37"/>
      <c r="QTO343" s="38"/>
      <c r="QTP343" s="38"/>
      <c r="QTQ343" s="38"/>
      <c r="QTR343" s="37"/>
      <c r="QTS343" s="38"/>
      <c r="QTT343" s="38"/>
      <c r="QTU343" s="38"/>
      <c r="QTV343" s="37"/>
      <c r="QTW343" s="38"/>
      <c r="QTX343" s="38"/>
      <c r="QTY343" s="38"/>
      <c r="QTZ343" s="37"/>
      <c r="QUA343" s="38"/>
      <c r="QUB343" s="38"/>
      <c r="QUC343" s="38"/>
      <c r="QUD343" s="37"/>
      <c r="QUE343" s="38"/>
      <c r="QUF343" s="38"/>
      <c r="QUG343" s="38"/>
      <c r="QUH343" s="37"/>
      <c r="QUI343" s="38"/>
      <c r="QUJ343" s="38"/>
      <c r="QUK343" s="38"/>
      <c r="QUL343" s="37"/>
      <c r="QUM343" s="38"/>
      <c r="QUN343" s="38"/>
      <c r="QUO343" s="38"/>
      <c r="QUP343" s="37"/>
      <c r="QUQ343" s="38"/>
      <c r="QUR343" s="38"/>
      <c r="QUS343" s="38"/>
      <c r="QUT343" s="37"/>
      <c r="QUU343" s="38"/>
      <c r="QUV343" s="38"/>
      <c r="QUW343" s="38"/>
      <c r="QUX343" s="37"/>
      <c r="QUY343" s="38"/>
      <c r="QUZ343" s="38"/>
      <c r="QVA343" s="38"/>
      <c r="QVB343" s="37"/>
      <c r="QVC343" s="38"/>
      <c r="QVD343" s="38"/>
      <c r="QVE343" s="38"/>
      <c r="QVF343" s="37"/>
      <c r="QVG343" s="38"/>
      <c r="QVH343" s="38"/>
      <c r="QVI343" s="38"/>
      <c r="QVJ343" s="37"/>
      <c r="QVK343" s="38"/>
      <c r="QVL343" s="38"/>
      <c r="QVM343" s="38"/>
      <c r="QVN343" s="37"/>
      <c r="QVO343" s="38"/>
      <c r="QVP343" s="38"/>
      <c r="QVQ343" s="38"/>
      <c r="QVR343" s="37"/>
      <c r="QVS343" s="38"/>
      <c r="QVT343" s="38"/>
      <c r="QVU343" s="38"/>
      <c r="QVV343" s="37"/>
      <c r="QVW343" s="38"/>
      <c r="QVX343" s="38"/>
      <c r="QVY343" s="38"/>
      <c r="QVZ343" s="37"/>
      <c r="QWA343" s="38"/>
      <c r="QWB343" s="38"/>
      <c r="QWC343" s="38"/>
      <c r="QWD343" s="37"/>
      <c r="QWE343" s="38"/>
      <c r="QWF343" s="38"/>
      <c r="QWG343" s="38"/>
      <c r="QWH343" s="37"/>
      <c r="QWI343" s="38"/>
      <c r="QWJ343" s="38"/>
      <c r="QWK343" s="38"/>
      <c r="QWL343" s="37"/>
      <c r="QWM343" s="38"/>
      <c r="QWN343" s="38"/>
      <c r="QWO343" s="38"/>
      <c r="QWP343" s="37"/>
      <c r="QWQ343" s="38"/>
      <c r="QWR343" s="38"/>
      <c r="QWS343" s="38"/>
      <c r="QWT343" s="37"/>
      <c r="QWU343" s="38"/>
      <c r="QWV343" s="38"/>
      <c r="QWW343" s="38"/>
      <c r="QWX343" s="37"/>
      <c r="QWY343" s="38"/>
      <c r="QWZ343" s="38"/>
      <c r="QXA343" s="38"/>
      <c r="QXB343" s="37"/>
      <c r="QXC343" s="38"/>
      <c r="QXD343" s="38"/>
      <c r="QXE343" s="38"/>
      <c r="QXF343" s="37"/>
      <c r="QXG343" s="38"/>
      <c r="QXH343" s="38"/>
      <c r="QXI343" s="38"/>
      <c r="QXJ343" s="37"/>
      <c r="QXK343" s="38"/>
      <c r="QXL343" s="38"/>
      <c r="QXM343" s="38"/>
      <c r="QXN343" s="37"/>
      <c r="QXO343" s="38"/>
      <c r="QXP343" s="38"/>
      <c r="QXQ343" s="38"/>
      <c r="QXR343" s="37"/>
      <c r="QXS343" s="38"/>
      <c r="QXT343" s="38"/>
      <c r="QXU343" s="38"/>
      <c r="QXV343" s="37"/>
      <c r="QXW343" s="38"/>
      <c r="QXX343" s="38"/>
      <c r="QXY343" s="38"/>
      <c r="QXZ343" s="37"/>
      <c r="QYA343" s="38"/>
      <c r="QYB343" s="38"/>
      <c r="QYC343" s="38"/>
      <c r="QYD343" s="37"/>
      <c r="QYE343" s="38"/>
      <c r="QYF343" s="38"/>
      <c r="QYG343" s="38"/>
      <c r="QYH343" s="37"/>
      <c r="QYI343" s="38"/>
      <c r="QYJ343" s="38"/>
      <c r="QYK343" s="38"/>
      <c r="QYL343" s="37"/>
      <c r="QYM343" s="38"/>
      <c r="QYN343" s="38"/>
      <c r="QYO343" s="38"/>
      <c r="QYP343" s="37"/>
      <c r="QYQ343" s="38"/>
      <c r="QYR343" s="38"/>
      <c r="QYS343" s="38"/>
      <c r="QYT343" s="37"/>
      <c r="QYU343" s="38"/>
      <c r="QYV343" s="38"/>
      <c r="QYW343" s="38"/>
      <c r="QYX343" s="37"/>
      <c r="QYY343" s="38"/>
      <c r="QYZ343" s="38"/>
      <c r="QZA343" s="38"/>
      <c r="QZB343" s="37"/>
      <c r="QZC343" s="38"/>
      <c r="QZD343" s="38"/>
      <c r="QZE343" s="38"/>
      <c r="QZF343" s="37"/>
      <c r="QZG343" s="38"/>
      <c r="QZH343" s="38"/>
      <c r="QZI343" s="38"/>
      <c r="QZJ343" s="37"/>
      <c r="QZK343" s="38"/>
      <c r="QZL343" s="38"/>
      <c r="QZM343" s="38"/>
      <c r="QZN343" s="37"/>
      <c r="QZO343" s="38"/>
      <c r="QZP343" s="38"/>
      <c r="QZQ343" s="38"/>
      <c r="QZR343" s="37"/>
      <c r="QZS343" s="38"/>
      <c r="QZT343" s="38"/>
      <c r="QZU343" s="38"/>
      <c r="QZV343" s="37"/>
      <c r="QZW343" s="38"/>
      <c r="QZX343" s="38"/>
      <c r="QZY343" s="38"/>
      <c r="QZZ343" s="37"/>
      <c r="RAA343" s="38"/>
      <c r="RAB343" s="38"/>
      <c r="RAC343" s="38"/>
      <c r="RAD343" s="37"/>
      <c r="RAE343" s="38"/>
      <c r="RAF343" s="38"/>
      <c r="RAG343" s="38"/>
      <c r="RAH343" s="37"/>
      <c r="RAI343" s="38"/>
      <c r="RAJ343" s="38"/>
      <c r="RAK343" s="38"/>
      <c r="RAL343" s="37"/>
      <c r="RAM343" s="38"/>
      <c r="RAN343" s="38"/>
      <c r="RAO343" s="38"/>
      <c r="RAP343" s="37"/>
      <c r="RAQ343" s="38"/>
      <c r="RAR343" s="38"/>
      <c r="RAS343" s="38"/>
      <c r="RAT343" s="37"/>
      <c r="RAU343" s="38"/>
      <c r="RAV343" s="38"/>
      <c r="RAW343" s="38"/>
      <c r="RAX343" s="37"/>
      <c r="RAY343" s="38"/>
      <c r="RAZ343" s="38"/>
      <c r="RBA343" s="38"/>
      <c r="RBB343" s="37"/>
      <c r="RBC343" s="38"/>
      <c r="RBD343" s="38"/>
      <c r="RBE343" s="38"/>
      <c r="RBF343" s="37"/>
      <c r="RBG343" s="38"/>
      <c r="RBH343" s="38"/>
      <c r="RBI343" s="38"/>
      <c r="RBJ343" s="37"/>
      <c r="RBK343" s="38"/>
      <c r="RBL343" s="38"/>
      <c r="RBM343" s="38"/>
      <c r="RBN343" s="37"/>
      <c r="RBO343" s="38"/>
      <c r="RBP343" s="38"/>
      <c r="RBQ343" s="38"/>
      <c r="RBR343" s="37"/>
      <c r="RBS343" s="38"/>
      <c r="RBT343" s="38"/>
      <c r="RBU343" s="38"/>
      <c r="RBV343" s="37"/>
      <c r="RBW343" s="38"/>
      <c r="RBX343" s="38"/>
      <c r="RBY343" s="38"/>
      <c r="RBZ343" s="37"/>
      <c r="RCA343" s="38"/>
      <c r="RCB343" s="38"/>
      <c r="RCC343" s="38"/>
      <c r="RCD343" s="37"/>
      <c r="RCE343" s="38"/>
      <c r="RCF343" s="38"/>
      <c r="RCG343" s="38"/>
      <c r="RCH343" s="37"/>
      <c r="RCI343" s="38"/>
      <c r="RCJ343" s="38"/>
      <c r="RCK343" s="38"/>
      <c r="RCL343" s="37"/>
      <c r="RCM343" s="38"/>
      <c r="RCN343" s="38"/>
      <c r="RCO343" s="38"/>
      <c r="RCP343" s="37"/>
      <c r="RCQ343" s="38"/>
      <c r="RCR343" s="38"/>
      <c r="RCS343" s="38"/>
      <c r="RCT343" s="37"/>
      <c r="RCU343" s="38"/>
      <c r="RCV343" s="38"/>
      <c r="RCW343" s="38"/>
      <c r="RCX343" s="37"/>
      <c r="RCY343" s="38"/>
      <c r="RCZ343" s="38"/>
      <c r="RDA343" s="38"/>
      <c r="RDB343" s="37"/>
      <c r="RDC343" s="38"/>
      <c r="RDD343" s="38"/>
      <c r="RDE343" s="38"/>
      <c r="RDF343" s="37"/>
      <c r="RDG343" s="38"/>
      <c r="RDH343" s="38"/>
      <c r="RDI343" s="38"/>
      <c r="RDJ343" s="37"/>
      <c r="RDK343" s="38"/>
      <c r="RDL343" s="38"/>
      <c r="RDM343" s="38"/>
      <c r="RDN343" s="37"/>
      <c r="RDO343" s="38"/>
      <c r="RDP343" s="38"/>
      <c r="RDQ343" s="38"/>
      <c r="RDR343" s="37"/>
      <c r="RDS343" s="38"/>
      <c r="RDT343" s="38"/>
      <c r="RDU343" s="38"/>
      <c r="RDV343" s="37"/>
      <c r="RDW343" s="38"/>
      <c r="RDX343" s="38"/>
      <c r="RDY343" s="38"/>
      <c r="RDZ343" s="37"/>
      <c r="REA343" s="38"/>
      <c r="REB343" s="38"/>
      <c r="REC343" s="38"/>
      <c r="RED343" s="37"/>
      <c r="REE343" s="38"/>
      <c r="REF343" s="38"/>
      <c r="REG343" s="38"/>
      <c r="REH343" s="37"/>
      <c r="REI343" s="38"/>
      <c r="REJ343" s="38"/>
      <c r="REK343" s="38"/>
      <c r="REL343" s="37"/>
      <c r="REM343" s="38"/>
      <c r="REN343" s="38"/>
      <c r="REO343" s="38"/>
      <c r="REP343" s="37"/>
      <c r="REQ343" s="38"/>
      <c r="RER343" s="38"/>
      <c r="RES343" s="38"/>
      <c r="RET343" s="37"/>
      <c r="REU343" s="38"/>
      <c r="REV343" s="38"/>
      <c r="REW343" s="38"/>
      <c r="REX343" s="37"/>
      <c r="REY343" s="38"/>
      <c r="REZ343" s="38"/>
      <c r="RFA343" s="38"/>
      <c r="RFB343" s="37"/>
      <c r="RFC343" s="38"/>
      <c r="RFD343" s="38"/>
      <c r="RFE343" s="38"/>
      <c r="RFF343" s="37"/>
      <c r="RFG343" s="38"/>
      <c r="RFH343" s="38"/>
      <c r="RFI343" s="38"/>
      <c r="RFJ343" s="37"/>
      <c r="RFK343" s="38"/>
      <c r="RFL343" s="38"/>
      <c r="RFM343" s="38"/>
      <c r="RFN343" s="37"/>
      <c r="RFO343" s="38"/>
      <c r="RFP343" s="38"/>
      <c r="RFQ343" s="38"/>
      <c r="RFR343" s="37"/>
      <c r="RFS343" s="38"/>
      <c r="RFT343" s="38"/>
      <c r="RFU343" s="38"/>
      <c r="RFV343" s="37"/>
      <c r="RFW343" s="38"/>
      <c r="RFX343" s="38"/>
      <c r="RFY343" s="38"/>
      <c r="RFZ343" s="37"/>
      <c r="RGA343" s="38"/>
      <c r="RGB343" s="38"/>
      <c r="RGC343" s="38"/>
      <c r="RGD343" s="37"/>
      <c r="RGE343" s="38"/>
      <c r="RGF343" s="38"/>
      <c r="RGG343" s="38"/>
      <c r="RGH343" s="37"/>
      <c r="RGI343" s="38"/>
      <c r="RGJ343" s="38"/>
      <c r="RGK343" s="38"/>
      <c r="RGL343" s="37"/>
      <c r="RGM343" s="38"/>
      <c r="RGN343" s="38"/>
      <c r="RGO343" s="38"/>
      <c r="RGP343" s="37"/>
      <c r="RGQ343" s="38"/>
      <c r="RGR343" s="38"/>
      <c r="RGS343" s="38"/>
      <c r="RGT343" s="37"/>
      <c r="RGU343" s="38"/>
      <c r="RGV343" s="38"/>
      <c r="RGW343" s="38"/>
      <c r="RGX343" s="37"/>
      <c r="RGY343" s="38"/>
      <c r="RGZ343" s="38"/>
      <c r="RHA343" s="38"/>
      <c r="RHB343" s="37"/>
      <c r="RHC343" s="38"/>
      <c r="RHD343" s="38"/>
      <c r="RHE343" s="38"/>
      <c r="RHF343" s="37"/>
      <c r="RHG343" s="38"/>
      <c r="RHH343" s="38"/>
      <c r="RHI343" s="38"/>
      <c r="RHJ343" s="37"/>
      <c r="RHK343" s="38"/>
      <c r="RHL343" s="38"/>
      <c r="RHM343" s="38"/>
      <c r="RHN343" s="37"/>
      <c r="RHO343" s="38"/>
      <c r="RHP343" s="38"/>
      <c r="RHQ343" s="38"/>
      <c r="RHR343" s="37"/>
      <c r="RHS343" s="38"/>
      <c r="RHT343" s="38"/>
      <c r="RHU343" s="38"/>
      <c r="RHV343" s="37"/>
      <c r="RHW343" s="38"/>
      <c r="RHX343" s="38"/>
      <c r="RHY343" s="38"/>
      <c r="RHZ343" s="37"/>
      <c r="RIA343" s="38"/>
      <c r="RIB343" s="38"/>
      <c r="RIC343" s="38"/>
      <c r="RID343" s="37"/>
      <c r="RIE343" s="38"/>
      <c r="RIF343" s="38"/>
      <c r="RIG343" s="38"/>
      <c r="RIH343" s="37"/>
      <c r="RII343" s="38"/>
      <c r="RIJ343" s="38"/>
      <c r="RIK343" s="38"/>
      <c r="RIL343" s="37"/>
      <c r="RIM343" s="38"/>
      <c r="RIN343" s="38"/>
      <c r="RIO343" s="38"/>
      <c r="RIP343" s="37"/>
      <c r="RIQ343" s="38"/>
      <c r="RIR343" s="38"/>
      <c r="RIS343" s="38"/>
      <c r="RIT343" s="37"/>
      <c r="RIU343" s="38"/>
      <c r="RIV343" s="38"/>
      <c r="RIW343" s="38"/>
      <c r="RIX343" s="37"/>
      <c r="RIY343" s="38"/>
      <c r="RIZ343" s="38"/>
      <c r="RJA343" s="38"/>
      <c r="RJB343" s="37"/>
      <c r="RJC343" s="38"/>
      <c r="RJD343" s="38"/>
      <c r="RJE343" s="38"/>
      <c r="RJF343" s="37"/>
      <c r="RJG343" s="38"/>
      <c r="RJH343" s="38"/>
      <c r="RJI343" s="38"/>
      <c r="RJJ343" s="37"/>
      <c r="RJK343" s="38"/>
      <c r="RJL343" s="38"/>
      <c r="RJM343" s="38"/>
      <c r="RJN343" s="37"/>
      <c r="RJO343" s="38"/>
      <c r="RJP343" s="38"/>
      <c r="RJQ343" s="38"/>
      <c r="RJR343" s="37"/>
      <c r="RJS343" s="38"/>
      <c r="RJT343" s="38"/>
      <c r="RJU343" s="38"/>
      <c r="RJV343" s="37"/>
      <c r="RJW343" s="38"/>
      <c r="RJX343" s="38"/>
      <c r="RJY343" s="38"/>
      <c r="RJZ343" s="37"/>
      <c r="RKA343" s="38"/>
      <c r="RKB343" s="38"/>
      <c r="RKC343" s="38"/>
      <c r="RKD343" s="37"/>
      <c r="RKE343" s="38"/>
      <c r="RKF343" s="38"/>
      <c r="RKG343" s="38"/>
      <c r="RKH343" s="37"/>
      <c r="RKI343" s="38"/>
      <c r="RKJ343" s="38"/>
      <c r="RKK343" s="38"/>
      <c r="RKL343" s="37"/>
      <c r="RKM343" s="38"/>
      <c r="RKN343" s="38"/>
      <c r="RKO343" s="38"/>
      <c r="RKP343" s="37"/>
      <c r="RKQ343" s="38"/>
      <c r="RKR343" s="38"/>
      <c r="RKS343" s="38"/>
      <c r="RKT343" s="37"/>
      <c r="RKU343" s="38"/>
      <c r="RKV343" s="38"/>
      <c r="RKW343" s="38"/>
      <c r="RKX343" s="37"/>
      <c r="RKY343" s="38"/>
      <c r="RKZ343" s="38"/>
      <c r="RLA343" s="38"/>
      <c r="RLB343" s="37"/>
      <c r="RLC343" s="38"/>
      <c r="RLD343" s="38"/>
      <c r="RLE343" s="38"/>
      <c r="RLF343" s="37"/>
      <c r="RLG343" s="38"/>
      <c r="RLH343" s="38"/>
      <c r="RLI343" s="38"/>
      <c r="RLJ343" s="37"/>
      <c r="RLK343" s="38"/>
      <c r="RLL343" s="38"/>
      <c r="RLM343" s="38"/>
      <c r="RLN343" s="37"/>
      <c r="RLO343" s="38"/>
      <c r="RLP343" s="38"/>
      <c r="RLQ343" s="38"/>
      <c r="RLR343" s="37"/>
      <c r="RLS343" s="38"/>
      <c r="RLT343" s="38"/>
      <c r="RLU343" s="38"/>
      <c r="RLV343" s="37"/>
      <c r="RLW343" s="38"/>
      <c r="RLX343" s="38"/>
      <c r="RLY343" s="38"/>
      <c r="RLZ343" s="37"/>
      <c r="RMA343" s="38"/>
      <c r="RMB343" s="38"/>
      <c r="RMC343" s="38"/>
      <c r="RMD343" s="37"/>
      <c r="RME343" s="38"/>
      <c r="RMF343" s="38"/>
      <c r="RMG343" s="38"/>
      <c r="RMH343" s="37"/>
      <c r="RMI343" s="38"/>
      <c r="RMJ343" s="38"/>
      <c r="RMK343" s="38"/>
      <c r="RML343" s="37"/>
      <c r="RMM343" s="38"/>
      <c r="RMN343" s="38"/>
      <c r="RMO343" s="38"/>
      <c r="RMP343" s="37"/>
      <c r="RMQ343" s="38"/>
      <c r="RMR343" s="38"/>
      <c r="RMS343" s="38"/>
      <c r="RMT343" s="37"/>
      <c r="RMU343" s="38"/>
      <c r="RMV343" s="38"/>
      <c r="RMW343" s="38"/>
      <c r="RMX343" s="37"/>
      <c r="RMY343" s="38"/>
      <c r="RMZ343" s="38"/>
      <c r="RNA343" s="38"/>
      <c r="RNB343" s="37"/>
      <c r="RNC343" s="38"/>
      <c r="RND343" s="38"/>
      <c r="RNE343" s="38"/>
      <c r="RNF343" s="37"/>
      <c r="RNG343" s="38"/>
      <c r="RNH343" s="38"/>
      <c r="RNI343" s="38"/>
      <c r="RNJ343" s="37"/>
      <c r="RNK343" s="38"/>
      <c r="RNL343" s="38"/>
      <c r="RNM343" s="38"/>
      <c r="RNN343" s="37"/>
      <c r="RNO343" s="38"/>
      <c r="RNP343" s="38"/>
      <c r="RNQ343" s="38"/>
      <c r="RNR343" s="37"/>
      <c r="RNS343" s="38"/>
      <c r="RNT343" s="38"/>
      <c r="RNU343" s="38"/>
      <c r="RNV343" s="37"/>
      <c r="RNW343" s="38"/>
      <c r="RNX343" s="38"/>
      <c r="RNY343" s="38"/>
      <c r="RNZ343" s="37"/>
      <c r="ROA343" s="38"/>
      <c r="ROB343" s="38"/>
      <c r="ROC343" s="38"/>
      <c r="ROD343" s="37"/>
      <c r="ROE343" s="38"/>
      <c r="ROF343" s="38"/>
      <c r="ROG343" s="38"/>
      <c r="ROH343" s="37"/>
      <c r="ROI343" s="38"/>
      <c r="ROJ343" s="38"/>
      <c r="ROK343" s="38"/>
      <c r="ROL343" s="37"/>
      <c r="ROM343" s="38"/>
      <c r="RON343" s="38"/>
      <c r="ROO343" s="38"/>
      <c r="ROP343" s="37"/>
      <c r="ROQ343" s="38"/>
      <c r="ROR343" s="38"/>
      <c r="ROS343" s="38"/>
      <c r="ROT343" s="37"/>
      <c r="ROU343" s="38"/>
      <c r="ROV343" s="38"/>
      <c r="ROW343" s="38"/>
      <c r="ROX343" s="37"/>
      <c r="ROY343" s="38"/>
      <c r="ROZ343" s="38"/>
      <c r="RPA343" s="38"/>
      <c r="RPB343" s="37"/>
      <c r="RPC343" s="38"/>
      <c r="RPD343" s="38"/>
      <c r="RPE343" s="38"/>
      <c r="RPF343" s="37"/>
      <c r="RPG343" s="38"/>
      <c r="RPH343" s="38"/>
      <c r="RPI343" s="38"/>
      <c r="RPJ343" s="37"/>
      <c r="RPK343" s="38"/>
      <c r="RPL343" s="38"/>
      <c r="RPM343" s="38"/>
      <c r="RPN343" s="37"/>
      <c r="RPO343" s="38"/>
      <c r="RPP343" s="38"/>
      <c r="RPQ343" s="38"/>
      <c r="RPR343" s="37"/>
      <c r="RPS343" s="38"/>
      <c r="RPT343" s="38"/>
      <c r="RPU343" s="38"/>
      <c r="RPV343" s="37"/>
      <c r="RPW343" s="38"/>
      <c r="RPX343" s="38"/>
      <c r="RPY343" s="38"/>
      <c r="RPZ343" s="37"/>
      <c r="RQA343" s="38"/>
      <c r="RQB343" s="38"/>
      <c r="RQC343" s="38"/>
      <c r="RQD343" s="37"/>
      <c r="RQE343" s="38"/>
      <c r="RQF343" s="38"/>
      <c r="RQG343" s="38"/>
      <c r="RQH343" s="37"/>
      <c r="RQI343" s="38"/>
      <c r="RQJ343" s="38"/>
      <c r="RQK343" s="38"/>
      <c r="RQL343" s="37"/>
      <c r="RQM343" s="38"/>
      <c r="RQN343" s="38"/>
      <c r="RQO343" s="38"/>
      <c r="RQP343" s="37"/>
      <c r="RQQ343" s="38"/>
      <c r="RQR343" s="38"/>
      <c r="RQS343" s="38"/>
      <c r="RQT343" s="37"/>
      <c r="RQU343" s="38"/>
      <c r="RQV343" s="38"/>
      <c r="RQW343" s="38"/>
      <c r="RQX343" s="37"/>
      <c r="RQY343" s="38"/>
      <c r="RQZ343" s="38"/>
      <c r="RRA343" s="38"/>
      <c r="RRB343" s="37"/>
      <c r="RRC343" s="38"/>
      <c r="RRD343" s="38"/>
      <c r="RRE343" s="38"/>
      <c r="RRF343" s="37"/>
      <c r="RRG343" s="38"/>
      <c r="RRH343" s="38"/>
      <c r="RRI343" s="38"/>
      <c r="RRJ343" s="37"/>
      <c r="RRK343" s="38"/>
      <c r="RRL343" s="38"/>
      <c r="RRM343" s="38"/>
      <c r="RRN343" s="37"/>
      <c r="RRO343" s="38"/>
      <c r="RRP343" s="38"/>
      <c r="RRQ343" s="38"/>
      <c r="RRR343" s="37"/>
      <c r="RRS343" s="38"/>
      <c r="RRT343" s="38"/>
      <c r="RRU343" s="38"/>
      <c r="RRV343" s="37"/>
      <c r="RRW343" s="38"/>
      <c r="RRX343" s="38"/>
      <c r="RRY343" s="38"/>
      <c r="RRZ343" s="37"/>
      <c r="RSA343" s="38"/>
      <c r="RSB343" s="38"/>
      <c r="RSC343" s="38"/>
      <c r="RSD343" s="37"/>
      <c r="RSE343" s="38"/>
      <c r="RSF343" s="38"/>
      <c r="RSG343" s="38"/>
      <c r="RSH343" s="37"/>
      <c r="RSI343" s="38"/>
      <c r="RSJ343" s="38"/>
      <c r="RSK343" s="38"/>
      <c r="RSL343" s="37"/>
      <c r="RSM343" s="38"/>
      <c r="RSN343" s="38"/>
      <c r="RSO343" s="38"/>
      <c r="RSP343" s="37"/>
      <c r="RSQ343" s="38"/>
      <c r="RSR343" s="38"/>
      <c r="RSS343" s="38"/>
      <c r="RST343" s="37"/>
      <c r="RSU343" s="38"/>
      <c r="RSV343" s="38"/>
      <c r="RSW343" s="38"/>
      <c r="RSX343" s="37"/>
      <c r="RSY343" s="38"/>
      <c r="RSZ343" s="38"/>
      <c r="RTA343" s="38"/>
      <c r="RTB343" s="37"/>
      <c r="RTC343" s="38"/>
      <c r="RTD343" s="38"/>
      <c r="RTE343" s="38"/>
      <c r="RTF343" s="37"/>
      <c r="RTG343" s="38"/>
      <c r="RTH343" s="38"/>
      <c r="RTI343" s="38"/>
      <c r="RTJ343" s="37"/>
      <c r="RTK343" s="38"/>
      <c r="RTL343" s="38"/>
      <c r="RTM343" s="38"/>
      <c r="RTN343" s="37"/>
      <c r="RTO343" s="38"/>
      <c r="RTP343" s="38"/>
      <c r="RTQ343" s="38"/>
      <c r="RTR343" s="37"/>
      <c r="RTS343" s="38"/>
      <c r="RTT343" s="38"/>
      <c r="RTU343" s="38"/>
      <c r="RTV343" s="37"/>
      <c r="RTW343" s="38"/>
      <c r="RTX343" s="38"/>
      <c r="RTY343" s="38"/>
      <c r="RTZ343" s="37"/>
      <c r="RUA343" s="38"/>
      <c r="RUB343" s="38"/>
      <c r="RUC343" s="38"/>
      <c r="RUD343" s="37"/>
      <c r="RUE343" s="38"/>
      <c r="RUF343" s="38"/>
      <c r="RUG343" s="38"/>
      <c r="RUH343" s="37"/>
      <c r="RUI343" s="38"/>
      <c r="RUJ343" s="38"/>
      <c r="RUK343" s="38"/>
      <c r="RUL343" s="37"/>
      <c r="RUM343" s="38"/>
      <c r="RUN343" s="38"/>
      <c r="RUO343" s="38"/>
      <c r="RUP343" s="37"/>
      <c r="RUQ343" s="38"/>
      <c r="RUR343" s="38"/>
      <c r="RUS343" s="38"/>
      <c r="RUT343" s="37"/>
      <c r="RUU343" s="38"/>
      <c r="RUV343" s="38"/>
      <c r="RUW343" s="38"/>
      <c r="RUX343" s="37"/>
      <c r="RUY343" s="38"/>
      <c r="RUZ343" s="38"/>
      <c r="RVA343" s="38"/>
      <c r="RVB343" s="37"/>
      <c r="RVC343" s="38"/>
      <c r="RVD343" s="38"/>
      <c r="RVE343" s="38"/>
      <c r="RVF343" s="37"/>
      <c r="RVG343" s="38"/>
      <c r="RVH343" s="38"/>
      <c r="RVI343" s="38"/>
      <c r="RVJ343" s="37"/>
      <c r="RVK343" s="38"/>
      <c r="RVL343" s="38"/>
      <c r="RVM343" s="38"/>
      <c r="RVN343" s="37"/>
      <c r="RVO343" s="38"/>
      <c r="RVP343" s="38"/>
      <c r="RVQ343" s="38"/>
      <c r="RVR343" s="37"/>
      <c r="RVS343" s="38"/>
      <c r="RVT343" s="38"/>
      <c r="RVU343" s="38"/>
      <c r="RVV343" s="37"/>
      <c r="RVW343" s="38"/>
      <c r="RVX343" s="38"/>
      <c r="RVY343" s="38"/>
      <c r="RVZ343" s="37"/>
      <c r="RWA343" s="38"/>
      <c r="RWB343" s="38"/>
      <c r="RWC343" s="38"/>
      <c r="RWD343" s="37"/>
      <c r="RWE343" s="38"/>
      <c r="RWF343" s="38"/>
      <c r="RWG343" s="38"/>
      <c r="RWH343" s="37"/>
      <c r="RWI343" s="38"/>
      <c r="RWJ343" s="38"/>
      <c r="RWK343" s="38"/>
      <c r="RWL343" s="37"/>
      <c r="RWM343" s="38"/>
      <c r="RWN343" s="38"/>
      <c r="RWO343" s="38"/>
      <c r="RWP343" s="37"/>
      <c r="RWQ343" s="38"/>
      <c r="RWR343" s="38"/>
      <c r="RWS343" s="38"/>
      <c r="RWT343" s="37"/>
      <c r="RWU343" s="38"/>
      <c r="RWV343" s="38"/>
      <c r="RWW343" s="38"/>
      <c r="RWX343" s="37"/>
      <c r="RWY343" s="38"/>
      <c r="RWZ343" s="38"/>
      <c r="RXA343" s="38"/>
      <c r="RXB343" s="37"/>
      <c r="RXC343" s="38"/>
      <c r="RXD343" s="38"/>
      <c r="RXE343" s="38"/>
      <c r="RXF343" s="37"/>
      <c r="RXG343" s="38"/>
      <c r="RXH343" s="38"/>
      <c r="RXI343" s="38"/>
      <c r="RXJ343" s="37"/>
      <c r="RXK343" s="38"/>
      <c r="RXL343" s="38"/>
      <c r="RXM343" s="38"/>
      <c r="RXN343" s="37"/>
      <c r="RXO343" s="38"/>
      <c r="RXP343" s="38"/>
      <c r="RXQ343" s="38"/>
      <c r="RXR343" s="37"/>
      <c r="RXS343" s="38"/>
      <c r="RXT343" s="38"/>
      <c r="RXU343" s="38"/>
      <c r="RXV343" s="37"/>
      <c r="RXW343" s="38"/>
      <c r="RXX343" s="38"/>
      <c r="RXY343" s="38"/>
      <c r="RXZ343" s="37"/>
      <c r="RYA343" s="38"/>
      <c r="RYB343" s="38"/>
      <c r="RYC343" s="38"/>
      <c r="RYD343" s="37"/>
      <c r="RYE343" s="38"/>
      <c r="RYF343" s="38"/>
      <c r="RYG343" s="38"/>
      <c r="RYH343" s="37"/>
      <c r="RYI343" s="38"/>
      <c r="RYJ343" s="38"/>
      <c r="RYK343" s="38"/>
      <c r="RYL343" s="37"/>
      <c r="RYM343" s="38"/>
      <c r="RYN343" s="38"/>
      <c r="RYO343" s="38"/>
      <c r="RYP343" s="37"/>
      <c r="RYQ343" s="38"/>
      <c r="RYR343" s="38"/>
      <c r="RYS343" s="38"/>
      <c r="RYT343" s="37"/>
      <c r="RYU343" s="38"/>
      <c r="RYV343" s="38"/>
      <c r="RYW343" s="38"/>
      <c r="RYX343" s="37"/>
      <c r="RYY343" s="38"/>
      <c r="RYZ343" s="38"/>
      <c r="RZA343" s="38"/>
      <c r="RZB343" s="37"/>
      <c r="RZC343" s="38"/>
      <c r="RZD343" s="38"/>
      <c r="RZE343" s="38"/>
      <c r="RZF343" s="37"/>
      <c r="RZG343" s="38"/>
      <c r="RZH343" s="38"/>
      <c r="RZI343" s="38"/>
      <c r="RZJ343" s="37"/>
      <c r="RZK343" s="38"/>
      <c r="RZL343" s="38"/>
      <c r="RZM343" s="38"/>
      <c r="RZN343" s="37"/>
      <c r="RZO343" s="38"/>
      <c r="RZP343" s="38"/>
      <c r="RZQ343" s="38"/>
      <c r="RZR343" s="37"/>
      <c r="RZS343" s="38"/>
      <c r="RZT343" s="38"/>
      <c r="RZU343" s="38"/>
      <c r="RZV343" s="37"/>
      <c r="RZW343" s="38"/>
      <c r="RZX343" s="38"/>
      <c r="RZY343" s="38"/>
      <c r="RZZ343" s="37"/>
      <c r="SAA343" s="38"/>
      <c r="SAB343" s="38"/>
      <c r="SAC343" s="38"/>
      <c r="SAD343" s="37"/>
      <c r="SAE343" s="38"/>
      <c r="SAF343" s="38"/>
      <c r="SAG343" s="38"/>
      <c r="SAH343" s="37"/>
      <c r="SAI343" s="38"/>
      <c r="SAJ343" s="38"/>
      <c r="SAK343" s="38"/>
      <c r="SAL343" s="37"/>
      <c r="SAM343" s="38"/>
      <c r="SAN343" s="38"/>
      <c r="SAO343" s="38"/>
      <c r="SAP343" s="37"/>
      <c r="SAQ343" s="38"/>
      <c r="SAR343" s="38"/>
      <c r="SAS343" s="38"/>
      <c r="SAT343" s="37"/>
      <c r="SAU343" s="38"/>
      <c r="SAV343" s="38"/>
      <c r="SAW343" s="38"/>
      <c r="SAX343" s="37"/>
      <c r="SAY343" s="38"/>
      <c r="SAZ343" s="38"/>
      <c r="SBA343" s="38"/>
      <c r="SBB343" s="37"/>
      <c r="SBC343" s="38"/>
      <c r="SBD343" s="38"/>
      <c r="SBE343" s="38"/>
      <c r="SBF343" s="37"/>
      <c r="SBG343" s="38"/>
      <c r="SBH343" s="38"/>
      <c r="SBI343" s="38"/>
      <c r="SBJ343" s="37"/>
      <c r="SBK343" s="38"/>
      <c r="SBL343" s="38"/>
      <c r="SBM343" s="38"/>
      <c r="SBN343" s="37"/>
      <c r="SBO343" s="38"/>
      <c r="SBP343" s="38"/>
      <c r="SBQ343" s="38"/>
      <c r="SBR343" s="37"/>
      <c r="SBS343" s="38"/>
      <c r="SBT343" s="38"/>
      <c r="SBU343" s="38"/>
      <c r="SBV343" s="37"/>
      <c r="SBW343" s="38"/>
      <c r="SBX343" s="38"/>
      <c r="SBY343" s="38"/>
      <c r="SBZ343" s="37"/>
      <c r="SCA343" s="38"/>
      <c r="SCB343" s="38"/>
      <c r="SCC343" s="38"/>
      <c r="SCD343" s="37"/>
      <c r="SCE343" s="38"/>
      <c r="SCF343" s="38"/>
      <c r="SCG343" s="38"/>
      <c r="SCH343" s="37"/>
      <c r="SCI343" s="38"/>
      <c r="SCJ343" s="38"/>
      <c r="SCK343" s="38"/>
      <c r="SCL343" s="37"/>
      <c r="SCM343" s="38"/>
      <c r="SCN343" s="38"/>
      <c r="SCO343" s="38"/>
      <c r="SCP343" s="37"/>
      <c r="SCQ343" s="38"/>
      <c r="SCR343" s="38"/>
      <c r="SCS343" s="38"/>
      <c r="SCT343" s="37"/>
      <c r="SCU343" s="38"/>
      <c r="SCV343" s="38"/>
      <c r="SCW343" s="38"/>
      <c r="SCX343" s="37"/>
      <c r="SCY343" s="38"/>
      <c r="SCZ343" s="38"/>
      <c r="SDA343" s="38"/>
      <c r="SDB343" s="37"/>
      <c r="SDC343" s="38"/>
      <c r="SDD343" s="38"/>
      <c r="SDE343" s="38"/>
      <c r="SDF343" s="37"/>
      <c r="SDG343" s="38"/>
      <c r="SDH343" s="38"/>
      <c r="SDI343" s="38"/>
      <c r="SDJ343" s="37"/>
      <c r="SDK343" s="38"/>
      <c r="SDL343" s="38"/>
      <c r="SDM343" s="38"/>
      <c r="SDN343" s="37"/>
      <c r="SDO343" s="38"/>
      <c r="SDP343" s="38"/>
      <c r="SDQ343" s="38"/>
      <c r="SDR343" s="37"/>
      <c r="SDS343" s="38"/>
      <c r="SDT343" s="38"/>
      <c r="SDU343" s="38"/>
      <c r="SDV343" s="37"/>
      <c r="SDW343" s="38"/>
      <c r="SDX343" s="38"/>
      <c r="SDY343" s="38"/>
      <c r="SDZ343" s="37"/>
      <c r="SEA343" s="38"/>
      <c r="SEB343" s="38"/>
      <c r="SEC343" s="38"/>
      <c r="SED343" s="37"/>
      <c r="SEE343" s="38"/>
      <c r="SEF343" s="38"/>
      <c r="SEG343" s="38"/>
      <c r="SEH343" s="37"/>
      <c r="SEI343" s="38"/>
      <c r="SEJ343" s="38"/>
      <c r="SEK343" s="38"/>
      <c r="SEL343" s="37"/>
      <c r="SEM343" s="38"/>
      <c r="SEN343" s="38"/>
      <c r="SEO343" s="38"/>
      <c r="SEP343" s="37"/>
      <c r="SEQ343" s="38"/>
      <c r="SER343" s="38"/>
      <c r="SES343" s="38"/>
      <c r="SET343" s="37"/>
      <c r="SEU343" s="38"/>
      <c r="SEV343" s="38"/>
      <c r="SEW343" s="38"/>
      <c r="SEX343" s="37"/>
      <c r="SEY343" s="38"/>
      <c r="SEZ343" s="38"/>
      <c r="SFA343" s="38"/>
      <c r="SFB343" s="37"/>
      <c r="SFC343" s="38"/>
      <c r="SFD343" s="38"/>
      <c r="SFE343" s="38"/>
      <c r="SFF343" s="37"/>
      <c r="SFG343" s="38"/>
      <c r="SFH343" s="38"/>
      <c r="SFI343" s="38"/>
      <c r="SFJ343" s="37"/>
      <c r="SFK343" s="38"/>
      <c r="SFL343" s="38"/>
      <c r="SFM343" s="38"/>
      <c r="SFN343" s="37"/>
      <c r="SFO343" s="38"/>
      <c r="SFP343" s="38"/>
      <c r="SFQ343" s="38"/>
      <c r="SFR343" s="37"/>
      <c r="SFS343" s="38"/>
      <c r="SFT343" s="38"/>
      <c r="SFU343" s="38"/>
      <c r="SFV343" s="37"/>
      <c r="SFW343" s="38"/>
      <c r="SFX343" s="38"/>
      <c r="SFY343" s="38"/>
      <c r="SFZ343" s="37"/>
      <c r="SGA343" s="38"/>
      <c r="SGB343" s="38"/>
      <c r="SGC343" s="38"/>
      <c r="SGD343" s="37"/>
      <c r="SGE343" s="38"/>
      <c r="SGF343" s="38"/>
      <c r="SGG343" s="38"/>
      <c r="SGH343" s="37"/>
      <c r="SGI343" s="38"/>
      <c r="SGJ343" s="38"/>
      <c r="SGK343" s="38"/>
      <c r="SGL343" s="37"/>
      <c r="SGM343" s="38"/>
      <c r="SGN343" s="38"/>
      <c r="SGO343" s="38"/>
      <c r="SGP343" s="37"/>
      <c r="SGQ343" s="38"/>
      <c r="SGR343" s="38"/>
      <c r="SGS343" s="38"/>
      <c r="SGT343" s="37"/>
      <c r="SGU343" s="38"/>
      <c r="SGV343" s="38"/>
      <c r="SGW343" s="38"/>
      <c r="SGX343" s="37"/>
      <c r="SGY343" s="38"/>
      <c r="SGZ343" s="38"/>
      <c r="SHA343" s="38"/>
      <c r="SHB343" s="37"/>
      <c r="SHC343" s="38"/>
      <c r="SHD343" s="38"/>
      <c r="SHE343" s="38"/>
      <c r="SHF343" s="37"/>
      <c r="SHG343" s="38"/>
      <c r="SHH343" s="38"/>
      <c r="SHI343" s="38"/>
      <c r="SHJ343" s="37"/>
      <c r="SHK343" s="38"/>
      <c r="SHL343" s="38"/>
      <c r="SHM343" s="38"/>
      <c r="SHN343" s="37"/>
      <c r="SHO343" s="38"/>
      <c r="SHP343" s="38"/>
      <c r="SHQ343" s="38"/>
      <c r="SHR343" s="37"/>
      <c r="SHS343" s="38"/>
      <c r="SHT343" s="38"/>
      <c r="SHU343" s="38"/>
      <c r="SHV343" s="37"/>
      <c r="SHW343" s="38"/>
      <c r="SHX343" s="38"/>
      <c r="SHY343" s="38"/>
      <c r="SHZ343" s="37"/>
      <c r="SIA343" s="38"/>
      <c r="SIB343" s="38"/>
      <c r="SIC343" s="38"/>
      <c r="SID343" s="37"/>
      <c r="SIE343" s="38"/>
      <c r="SIF343" s="38"/>
      <c r="SIG343" s="38"/>
      <c r="SIH343" s="37"/>
      <c r="SII343" s="38"/>
      <c r="SIJ343" s="38"/>
      <c r="SIK343" s="38"/>
      <c r="SIL343" s="37"/>
      <c r="SIM343" s="38"/>
      <c r="SIN343" s="38"/>
      <c r="SIO343" s="38"/>
      <c r="SIP343" s="37"/>
      <c r="SIQ343" s="38"/>
      <c r="SIR343" s="38"/>
      <c r="SIS343" s="38"/>
      <c r="SIT343" s="37"/>
      <c r="SIU343" s="38"/>
      <c r="SIV343" s="38"/>
      <c r="SIW343" s="38"/>
      <c r="SIX343" s="37"/>
      <c r="SIY343" s="38"/>
      <c r="SIZ343" s="38"/>
      <c r="SJA343" s="38"/>
      <c r="SJB343" s="37"/>
      <c r="SJC343" s="38"/>
      <c r="SJD343" s="38"/>
      <c r="SJE343" s="38"/>
      <c r="SJF343" s="37"/>
      <c r="SJG343" s="38"/>
      <c r="SJH343" s="38"/>
      <c r="SJI343" s="38"/>
      <c r="SJJ343" s="37"/>
      <c r="SJK343" s="38"/>
      <c r="SJL343" s="38"/>
      <c r="SJM343" s="38"/>
      <c r="SJN343" s="37"/>
      <c r="SJO343" s="38"/>
      <c r="SJP343" s="38"/>
      <c r="SJQ343" s="38"/>
      <c r="SJR343" s="37"/>
      <c r="SJS343" s="38"/>
      <c r="SJT343" s="38"/>
      <c r="SJU343" s="38"/>
      <c r="SJV343" s="37"/>
      <c r="SJW343" s="38"/>
      <c r="SJX343" s="38"/>
      <c r="SJY343" s="38"/>
      <c r="SJZ343" s="37"/>
      <c r="SKA343" s="38"/>
      <c r="SKB343" s="38"/>
      <c r="SKC343" s="38"/>
      <c r="SKD343" s="37"/>
      <c r="SKE343" s="38"/>
      <c r="SKF343" s="38"/>
      <c r="SKG343" s="38"/>
      <c r="SKH343" s="37"/>
      <c r="SKI343" s="38"/>
      <c r="SKJ343" s="38"/>
      <c r="SKK343" s="38"/>
      <c r="SKL343" s="37"/>
      <c r="SKM343" s="38"/>
      <c r="SKN343" s="38"/>
      <c r="SKO343" s="38"/>
      <c r="SKP343" s="37"/>
      <c r="SKQ343" s="38"/>
      <c r="SKR343" s="38"/>
      <c r="SKS343" s="38"/>
      <c r="SKT343" s="37"/>
      <c r="SKU343" s="38"/>
      <c r="SKV343" s="38"/>
      <c r="SKW343" s="38"/>
      <c r="SKX343" s="37"/>
      <c r="SKY343" s="38"/>
      <c r="SKZ343" s="38"/>
      <c r="SLA343" s="38"/>
      <c r="SLB343" s="37"/>
      <c r="SLC343" s="38"/>
      <c r="SLD343" s="38"/>
      <c r="SLE343" s="38"/>
      <c r="SLF343" s="37"/>
      <c r="SLG343" s="38"/>
      <c r="SLH343" s="38"/>
      <c r="SLI343" s="38"/>
      <c r="SLJ343" s="37"/>
      <c r="SLK343" s="38"/>
      <c r="SLL343" s="38"/>
      <c r="SLM343" s="38"/>
      <c r="SLN343" s="37"/>
      <c r="SLO343" s="38"/>
      <c r="SLP343" s="38"/>
      <c r="SLQ343" s="38"/>
      <c r="SLR343" s="37"/>
      <c r="SLS343" s="38"/>
      <c r="SLT343" s="38"/>
      <c r="SLU343" s="38"/>
      <c r="SLV343" s="37"/>
      <c r="SLW343" s="38"/>
      <c r="SLX343" s="38"/>
      <c r="SLY343" s="38"/>
      <c r="SLZ343" s="37"/>
      <c r="SMA343" s="38"/>
      <c r="SMB343" s="38"/>
      <c r="SMC343" s="38"/>
      <c r="SMD343" s="37"/>
      <c r="SME343" s="38"/>
      <c r="SMF343" s="38"/>
      <c r="SMG343" s="38"/>
      <c r="SMH343" s="37"/>
      <c r="SMI343" s="38"/>
      <c r="SMJ343" s="38"/>
      <c r="SMK343" s="38"/>
      <c r="SML343" s="37"/>
      <c r="SMM343" s="38"/>
      <c r="SMN343" s="38"/>
      <c r="SMO343" s="38"/>
      <c r="SMP343" s="37"/>
      <c r="SMQ343" s="38"/>
      <c r="SMR343" s="38"/>
      <c r="SMS343" s="38"/>
      <c r="SMT343" s="37"/>
      <c r="SMU343" s="38"/>
      <c r="SMV343" s="38"/>
      <c r="SMW343" s="38"/>
      <c r="SMX343" s="37"/>
      <c r="SMY343" s="38"/>
      <c r="SMZ343" s="38"/>
      <c r="SNA343" s="38"/>
      <c r="SNB343" s="37"/>
      <c r="SNC343" s="38"/>
      <c r="SND343" s="38"/>
      <c r="SNE343" s="38"/>
      <c r="SNF343" s="37"/>
      <c r="SNG343" s="38"/>
      <c r="SNH343" s="38"/>
      <c r="SNI343" s="38"/>
      <c r="SNJ343" s="37"/>
      <c r="SNK343" s="38"/>
      <c r="SNL343" s="38"/>
      <c r="SNM343" s="38"/>
      <c r="SNN343" s="37"/>
      <c r="SNO343" s="38"/>
      <c r="SNP343" s="38"/>
      <c r="SNQ343" s="38"/>
      <c r="SNR343" s="37"/>
      <c r="SNS343" s="38"/>
      <c r="SNT343" s="38"/>
      <c r="SNU343" s="38"/>
      <c r="SNV343" s="37"/>
      <c r="SNW343" s="38"/>
      <c r="SNX343" s="38"/>
      <c r="SNY343" s="38"/>
      <c r="SNZ343" s="37"/>
      <c r="SOA343" s="38"/>
      <c r="SOB343" s="38"/>
      <c r="SOC343" s="38"/>
      <c r="SOD343" s="37"/>
      <c r="SOE343" s="38"/>
      <c r="SOF343" s="38"/>
      <c r="SOG343" s="38"/>
      <c r="SOH343" s="37"/>
      <c r="SOI343" s="38"/>
      <c r="SOJ343" s="38"/>
      <c r="SOK343" s="38"/>
      <c r="SOL343" s="37"/>
      <c r="SOM343" s="38"/>
      <c r="SON343" s="38"/>
      <c r="SOO343" s="38"/>
      <c r="SOP343" s="37"/>
      <c r="SOQ343" s="38"/>
      <c r="SOR343" s="38"/>
      <c r="SOS343" s="38"/>
      <c r="SOT343" s="37"/>
      <c r="SOU343" s="38"/>
      <c r="SOV343" s="38"/>
      <c r="SOW343" s="38"/>
      <c r="SOX343" s="37"/>
      <c r="SOY343" s="38"/>
      <c r="SOZ343" s="38"/>
      <c r="SPA343" s="38"/>
      <c r="SPB343" s="37"/>
      <c r="SPC343" s="38"/>
      <c r="SPD343" s="38"/>
      <c r="SPE343" s="38"/>
      <c r="SPF343" s="37"/>
      <c r="SPG343" s="38"/>
      <c r="SPH343" s="38"/>
      <c r="SPI343" s="38"/>
      <c r="SPJ343" s="37"/>
      <c r="SPK343" s="38"/>
      <c r="SPL343" s="38"/>
      <c r="SPM343" s="38"/>
      <c r="SPN343" s="37"/>
      <c r="SPO343" s="38"/>
      <c r="SPP343" s="38"/>
      <c r="SPQ343" s="38"/>
      <c r="SPR343" s="37"/>
      <c r="SPS343" s="38"/>
      <c r="SPT343" s="38"/>
      <c r="SPU343" s="38"/>
      <c r="SPV343" s="37"/>
      <c r="SPW343" s="38"/>
      <c r="SPX343" s="38"/>
      <c r="SPY343" s="38"/>
      <c r="SPZ343" s="37"/>
      <c r="SQA343" s="38"/>
      <c r="SQB343" s="38"/>
      <c r="SQC343" s="38"/>
      <c r="SQD343" s="37"/>
      <c r="SQE343" s="38"/>
      <c r="SQF343" s="38"/>
      <c r="SQG343" s="38"/>
      <c r="SQH343" s="37"/>
      <c r="SQI343" s="38"/>
      <c r="SQJ343" s="38"/>
      <c r="SQK343" s="38"/>
      <c r="SQL343" s="37"/>
      <c r="SQM343" s="38"/>
      <c r="SQN343" s="38"/>
      <c r="SQO343" s="38"/>
      <c r="SQP343" s="37"/>
      <c r="SQQ343" s="38"/>
      <c r="SQR343" s="38"/>
      <c r="SQS343" s="38"/>
      <c r="SQT343" s="37"/>
      <c r="SQU343" s="38"/>
      <c r="SQV343" s="38"/>
      <c r="SQW343" s="38"/>
      <c r="SQX343" s="37"/>
      <c r="SQY343" s="38"/>
      <c r="SQZ343" s="38"/>
      <c r="SRA343" s="38"/>
      <c r="SRB343" s="37"/>
      <c r="SRC343" s="38"/>
      <c r="SRD343" s="38"/>
      <c r="SRE343" s="38"/>
      <c r="SRF343" s="37"/>
      <c r="SRG343" s="38"/>
      <c r="SRH343" s="38"/>
      <c r="SRI343" s="38"/>
      <c r="SRJ343" s="37"/>
      <c r="SRK343" s="38"/>
      <c r="SRL343" s="38"/>
      <c r="SRM343" s="38"/>
      <c r="SRN343" s="37"/>
      <c r="SRO343" s="38"/>
      <c r="SRP343" s="38"/>
      <c r="SRQ343" s="38"/>
      <c r="SRR343" s="37"/>
      <c r="SRS343" s="38"/>
      <c r="SRT343" s="38"/>
      <c r="SRU343" s="38"/>
      <c r="SRV343" s="37"/>
      <c r="SRW343" s="38"/>
      <c r="SRX343" s="38"/>
      <c r="SRY343" s="38"/>
      <c r="SRZ343" s="37"/>
      <c r="SSA343" s="38"/>
      <c r="SSB343" s="38"/>
      <c r="SSC343" s="38"/>
      <c r="SSD343" s="37"/>
      <c r="SSE343" s="38"/>
      <c r="SSF343" s="38"/>
      <c r="SSG343" s="38"/>
      <c r="SSH343" s="37"/>
      <c r="SSI343" s="38"/>
      <c r="SSJ343" s="38"/>
      <c r="SSK343" s="38"/>
      <c r="SSL343" s="37"/>
      <c r="SSM343" s="38"/>
      <c r="SSN343" s="38"/>
      <c r="SSO343" s="38"/>
      <c r="SSP343" s="37"/>
      <c r="SSQ343" s="38"/>
      <c r="SSR343" s="38"/>
      <c r="SSS343" s="38"/>
      <c r="SST343" s="37"/>
      <c r="SSU343" s="38"/>
      <c r="SSV343" s="38"/>
      <c r="SSW343" s="38"/>
      <c r="SSX343" s="37"/>
      <c r="SSY343" s="38"/>
      <c r="SSZ343" s="38"/>
      <c r="STA343" s="38"/>
      <c r="STB343" s="37"/>
      <c r="STC343" s="38"/>
      <c r="STD343" s="38"/>
      <c r="STE343" s="38"/>
      <c r="STF343" s="37"/>
      <c r="STG343" s="38"/>
      <c r="STH343" s="38"/>
      <c r="STI343" s="38"/>
      <c r="STJ343" s="37"/>
      <c r="STK343" s="38"/>
      <c r="STL343" s="38"/>
      <c r="STM343" s="38"/>
      <c r="STN343" s="37"/>
      <c r="STO343" s="38"/>
      <c r="STP343" s="38"/>
      <c r="STQ343" s="38"/>
      <c r="STR343" s="37"/>
      <c r="STS343" s="38"/>
      <c r="STT343" s="38"/>
      <c r="STU343" s="38"/>
      <c r="STV343" s="37"/>
      <c r="STW343" s="38"/>
      <c r="STX343" s="38"/>
      <c r="STY343" s="38"/>
      <c r="STZ343" s="37"/>
      <c r="SUA343" s="38"/>
      <c r="SUB343" s="38"/>
      <c r="SUC343" s="38"/>
      <c r="SUD343" s="37"/>
      <c r="SUE343" s="38"/>
      <c r="SUF343" s="38"/>
      <c r="SUG343" s="38"/>
      <c r="SUH343" s="37"/>
      <c r="SUI343" s="38"/>
      <c r="SUJ343" s="38"/>
      <c r="SUK343" s="38"/>
      <c r="SUL343" s="37"/>
      <c r="SUM343" s="38"/>
      <c r="SUN343" s="38"/>
      <c r="SUO343" s="38"/>
      <c r="SUP343" s="37"/>
      <c r="SUQ343" s="38"/>
      <c r="SUR343" s="38"/>
      <c r="SUS343" s="38"/>
      <c r="SUT343" s="37"/>
      <c r="SUU343" s="38"/>
      <c r="SUV343" s="38"/>
      <c r="SUW343" s="38"/>
      <c r="SUX343" s="37"/>
      <c r="SUY343" s="38"/>
      <c r="SUZ343" s="38"/>
      <c r="SVA343" s="38"/>
      <c r="SVB343" s="37"/>
      <c r="SVC343" s="38"/>
      <c r="SVD343" s="38"/>
      <c r="SVE343" s="38"/>
      <c r="SVF343" s="37"/>
      <c r="SVG343" s="38"/>
      <c r="SVH343" s="38"/>
      <c r="SVI343" s="38"/>
      <c r="SVJ343" s="37"/>
      <c r="SVK343" s="38"/>
      <c r="SVL343" s="38"/>
      <c r="SVM343" s="38"/>
      <c r="SVN343" s="37"/>
      <c r="SVO343" s="38"/>
      <c r="SVP343" s="38"/>
      <c r="SVQ343" s="38"/>
      <c r="SVR343" s="37"/>
      <c r="SVS343" s="38"/>
      <c r="SVT343" s="38"/>
      <c r="SVU343" s="38"/>
      <c r="SVV343" s="37"/>
      <c r="SVW343" s="38"/>
      <c r="SVX343" s="38"/>
      <c r="SVY343" s="38"/>
      <c r="SVZ343" s="37"/>
      <c r="SWA343" s="38"/>
      <c r="SWB343" s="38"/>
      <c r="SWC343" s="38"/>
      <c r="SWD343" s="37"/>
      <c r="SWE343" s="38"/>
      <c r="SWF343" s="38"/>
      <c r="SWG343" s="38"/>
      <c r="SWH343" s="37"/>
      <c r="SWI343" s="38"/>
      <c r="SWJ343" s="38"/>
      <c r="SWK343" s="38"/>
      <c r="SWL343" s="37"/>
      <c r="SWM343" s="38"/>
      <c r="SWN343" s="38"/>
      <c r="SWO343" s="38"/>
      <c r="SWP343" s="37"/>
      <c r="SWQ343" s="38"/>
      <c r="SWR343" s="38"/>
      <c r="SWS343" s="38"/>
      <c r="SWT343" s="37"/>
      <c r="SWU343" s="38"/>
      <c r="SWV343" s="38"/>
      <c r="SWW343" s="38"/>
      <c r="SWX343" s="37"/>
      <c r="SWY343" s="38"/>
      <c r="SWZ343" s="38"/>
      <c r="SXA343" s="38"/>
      <c r="SXB343" s="37"/>
      <c r="SXC343" s="38"/>
      <c r="SXD343" s="38"/>
      <c r="SXE343" s="38"/>
      <c r="SXF343" s="37"/>
      <c r="SXG343" s="38"/>
      <c r="SXH343" s="38"/>
      <c r="SXI343" s="38"/>
      <c r="SXJ343" s="37"/>
      <c r="SXK343" s="38"/>
      <c r="SXL343" s="38"/>
      <c r="SXM343" s="38"/>
      <c r="SXN343" s="37"/>
      <c r="SXO343" s="38"/>
      <c r="SXP343" s="38"/>
      <c r="SXQ343" s="38"/>
      <c r="SXR343" s="37"/>
      <c r="SXS343" s="38"/>
      <c r="SXT343" s="38"/>
      <c r="SXU343" s="38"/>
      <c r="SXV343" s="37"/>
      <c r="SXW343" s="38"/>
      <c r="SXX343" s="38"/>
      <c r="SXY343" s="38"/>
      <c r="SXZ343" s="37"/>
      <c r="SYA343" s="38"/>
      <c r="SYB343" s="38"/>
      <c r="SYC343" s="38"/>
      <c r="SYD343" s="37"/>
      <c r="SYE343" s="38"/>
      <c r="SYF343" s="38"/>
      <c r="SYG343" s="38"/>
      <c r="SYH343" s="37"/>
      <c r="SYI343" s="38"/>
      <c r="SYJ343" s="38"/>
      <c r="SYK343" s="38"/>
      <c r="SYL343" s="37"/>
      <c r="SYM343" s="38"/>
      <c r="SYN343" s="38"/>
      <c r="SYO343" s="38"/>
      <c r="SYP343" s="37"/>
      <c r="SYQ343" s="38"/>
      <c r="SYR343" s="38"/>
      <c r="SYS343" s="38"/>
      <c r="SYT343" s="37"/>
      <c r="SYU343" s="38"/>
      <c r="SYV343" s="38"/>
      <c r="SYW343" s="38"/>
      <c r="SYX343" s="37"/>
      <c r="SYY343" s="38"/>
      <c r="SYZ343" s="38"/>
      <c r="SZA343" s="38"/>
      <c r="SZB343" s="37"/>
      <c r="SZC343" s="38"/>
      <c r="SZD343" s="38"/>
      <c r="SZE343" s="38"/>
      <c r="SZF343" s="37"/>
      <c r="SZG343" s="38"/>
      <c r="SZH343" s="38"/>
      <c r="SZI343" s="38"/>
      <c r="SZJ343" s="37"/>
      <c r="SZK343" s="38"/>
      <c r="SZL343" s="38"/>
      <c r="SZM343" s="38"/>
      <c r="SZN343" s="37"/>
      <c r="SZO343" s="38"/>
      <c r="SZP343" s="38"/>
      <c r="SZQ343" s="38"/>
      <c r="SZR343" s="37"/>
      <c r="SZS343" s="38"/>
      <c r="SZT343" s="38"/>
      <c r="SZU343" s="38"/>
      <c r="SZV343" s="37"/>
      <c r="SZW343" s="38"/>
      <c r="SZX343" s="38"/>
      <c r="SZY343" s="38"/>
      <c r="SZZ343" s="37"/>
      <c r="TAA343" s="38"/>
      <c r="TAB343" s="38"/>
      <c r="TAC343" s="38"/>
      <c r="TAD343" s="37"/>
      <c r="TAE343" s="38"/>
      <c r="TAF343" s="38"/>
      <c r="TAG343" s="38"/>
      <c r="TAH343" s="37"/>
      <c r="TAI343" s="38"/>
      <c r="TAJ343" s="38"/>
      <c r="TAK343" s="38"/>
      <c r="TAL343" s="37"/>
      <c r="TAM343" s="38"/>
      <c r="TAN343" s="38"/>
      <c r="TAO343" s="38"/>
      <c r="TAP343" s="37"/>
      <c r="TAQ343" s="38"/>
      <c r="TAR343" s="38"/>
      <c r="TAS343" s="38"/>
      <c r="TAT343" s="37"/>
      <c r="TAU343" s="38"/>
      <c r="TAV343" s="38"/>
      <c r="TAW343" s="38"/>
      <c r="TAX343" s="37"/>
      <c r="TAY343" s="38"/>
      <c r="TAZ343" s="38"/>
      <c r="TBA343" s="38"/>
      <c r="TBB343" s="37"/>
      <c r="TBC343" s="38"/>
      <c r="TBD343" s="38"/>
      <c r="TBE343" s="38"/>
      <c r="TBF343" s="37"/>
      <c r="TBG343" s="38"/>
      <c r="TBH343" s="38"/>
      <c r="TBI343" s="38"/>
      <c r="TBJ343" s="37"/>
      <c r="TBK343" s="38"/>
      <c r="TBL343" s="38"/>
      <c r="TBM343" s="38"/>
      <c r="TBN343" s="37"/>
      <c r="TBO343" s="38"/>
      <c r="TBP343" s="38"/>
      <c r="TBQ343" s="38"/>
      <c r="TBR343" s="37"/>
      <c r="TBS343" s="38"/>
      <c r="TBT343" s="38"/>
      <c r="TBU343" s="38"/>
      <c r="TBV343" s="37"/>
      <c r="TBW343" s="38"/>
      <c r="TBX343" s="38"/>
      <c r="TBY343" s="38"/>
      <c r="TBZ343" s="37"/>
      <c r="TCA343" s="38"/>
      <c r="TCB343" s="38"/>
      <c r="TCC343" s="38"/>
      <c r="TCD343" s="37"/>
      <c r="TCE343" s="38"/>
      <c r="TCF343" s="38"/>
      <c r="TCG343" s="38"/>
      <c r="TCH343" s="37"/>
      <c r="TCI343" s="38"/>
      <c r="TCJ343" s="38"/>
      <c r="TCK343" s="38"/>
      <c r="TCL343" s="37"/>
      <c r="TCM343" s="38"/>
      <c r="TCN343" s="38"/>
      <c r="TCO343" s="38"/>
      <c r="TCP343" s="37"/>
      <c r="TCQ343" s="38"/>
      <c r="TCR343" s="38"/>
      <c r="TCS343" s="38"/>
      <c r="TCT343" s="37"/>
      <c r="TCU343" s="38"/>
      <c r="TCV343" s="38"/>
      <c r="TCW343" s="38"/>
      <c r="TCX343" s="37"/>
      <c r="TCY343" s="38"/>
      <c r="TCZ343" s="38"/>
      <c r="TDA343" s="38"/>
      <c r="TDB343" s="37"/>
      <c r="TDC343" s="38"/>
      <c r="TDD343" s="38"/>
      <c r="TDE343" s="38"/>
      <c r="TDF343" s="37"/>
      <c r="TDG343" s="38"/>
      <c r="TDH343" s="38"/>
      <c r="TDI343" s="38"/>
      <c r="TDJ343" s="37"/>
      <c r="TDK343" s="38"/>
      <c r="TDL343" s="38"/>
      <c r="TDM343" s="38"/>
      <c r="TDN343" s="37"/>
      <c r="TDO343" s="38"/>
      <c r="TDP343" s="38"/>
      <c r="TDQ343" s="38"/>
      <c r="TDR343" s="37"/>
      <c r="TDS343" s="38"/>
      <c r="TDT343" s="38"/>
      <c r="TDU343" s="38"/>
      <c r="TDV343" s="37"/>
      <c r="TDW343" s="38"/>
      <c r="TDX343" s="38"/>
      <c r="TDY343" s="38"/>
      <c r="TDZ343" s="37"/>
      <c r="TEA343" s="38"/>
      <c r="TEB343" s="38"/>
      <c r="TEC343" s="38"/>
      <c r="TED343" s="37"/>
      <c r="TEE343" s="38"/>
      <c r="TEF343" s="38"/>
      <c r="TEG343" s="38"/>
      <c r="TEH343" s="37"/>
      <c r="TEI343" s="38"/>
      <c r="TEJ343" s="38"/>
      <c r="TEK343" s="38"/>
      <c r="TEL343" s="37"/>
      <c r="TEM343" s="38"/>
      <c r="TEN343" s="38"/>
      <c r="TEO343" s="38"/>
      <c r="TEP343" s="37"/>
      <c r="TEQ343" s="38"/>
      <c r="TER343" s="38"/>
      <c r="TES343" s="38"/>
      <c r="TET343" s="37"/>
      <c r="TEU343" s="38"/>
      <c r="TEV343" s="38"/>
      <c r="TEW343" s="38"/>
      <c r="TEX343" s="37"/>
      <c r="TEY343" s="38"/>
      <c r="TEZ343" s="38"/>
      <c r="TFA343" s="38"/>
      <c r="TFB343" s="37"/>
      <c r="TFC343" s="38"/>
      <c r="TFD343" s="38"/>
      <c r="TFE343" s="38"/>
      <c r="TFF343" s="37"/>
      <c r="TFG343" s="38"/>
      <c r="TFH343" s="38"/>
      <c r="TFI343" s="38"/>
      <c r="TFJ343" s="37"/>
      <c r="TFK343" s="38"/>
      <c r="TFL343" s="38"/>
      <c r="TFM343" s="38"/>
      <c r="TFN343" s="37"/>
      <c r="TFO343" s="38"/>
      <c r="TFP343" s="38"/>
      <c r="TFQ343" s="38"/>
      <c r="TFR343" s="37"/>
      <c r="TFS343" s="38"/>
      <c r="TFT343" s="38"/>
      <c r="TFU343" s="38"/>
      <c r="TFV343" s="37"/>
      <c r="TFW343" s="38"/>
      <c r="TFX343" s="38"/>
      <c r="TFY343" s="38"/>
      <c r="TFZ343" s="37"/>
      <c r="TGA343" s="38"/>
      <c r="TGB343" s="38"/>
      <c r="TGC343" s="38"/>
      <c r="TGD343" s="37"/>
      <c r="TGE343" s="38"/>
      <c r="TGF343" s="38"/>
      <c r="TGG343" s="38"/>
      <c r="TGH343" s="37"/>
      <c r="TGI343" s="38"/>
      <c r="TGJ343" s="38"/>
      <c r="TGK343" s="38"/>
      <c r="TGL343" s="37"/>
      <c r="TGM343" s="38"/>
      <c r="TGN343" s="38"/>
      <c r="TGO343" s="38"/>
      <c r="TGP343" s="37"/>
      <c r="TGQ343" s="38"/>
      <c r="TGR343" s="38"/>
      <c r="TGS343" s="38"/>
      <c r="TGT343" s="37"/>
      <c r="TGU343" s="38"/>
      <c r="TGV343" s="38"/>
      <c r="TGW343" s="38"/>
      <c r="TGX343" s="37"/>
      <c r="TGY343" s="38"/>
      <c r="TGZ343" s="38"/>
      <c r="THA343" s="38"/>
      <c r="THB343" s="37"/>
      <c r="THC343" s="38"/>
      <c r="THD343" s="38"/>
      <c r="THE343" s="38"/>
      <c r="THF343" s="37"/>
      <c r="THG343" s="38"/>
      <c r="THH343" s="38"/>
      <c r="THI343" s="38"/>
      <c r="THJ343" s="37"/>
      <c r="THK343" s="38"/>
      <c r="THL343" s="38"/>
      <c r="THM343" s="38"/>
      <c r="THN343" s="37"/>
      <c r="THO343" s="38"/>
      <c r="THP343" s="38"/>
      <c r="THQ343" s="38"/>
      <c r="THR343" s="37"/>
      <c r="THS343" s="38"/>
      <c r="THT343" s="38"/>
      <c r="THU343" s="38"/>
      <c r="THV343" s="37"/>
      <c r="THW343" s="38"/>
      <c r="THX343" s="38"/>
      <c r="THY343" s="38"/>
      <c r="THZ343" s="37"/>
      <c r="TIA343" s="38"/>
      <c r="TIB343" s="38"/>
      <c r="TIC343" s="38"/>
      <c r="TID343" s="37"/>
      <c r="TIE343" s="38"/>
      <c r="TIF343" s="38"/>
      <c r="TIG343" s="38"/>
      <c r="TIH343" s="37"/>
      <c r="TII343" s="38"/>
      <c r="TIJ343" s="38"/>
      <c r="TIK343" s="38"/>
      <c r="TIL343" s="37"/>
      <c r="TIM343" s="38"/>
      <c r="TIN343" s="38"/>
      <c r="TIO343" s="38"/>
      <c r="TIP343" s="37"/>
      <c r="TIQ343" s="38"/>
      <c r="TIR343" s="38"/>
      <c r="TIS343" s="38"/>
      <c r="TIT343" s="37"/>
      <c r="TIU343" s="38"/>
      <c r="TIV343" s="38"/>
      <c r="TIW343" s="38"/>
      <c r="TIX343" s="37"/>
      <c r="TIY343" s="38"/>
      <c r="TIZ343" s="38"/>
      <c r="TJA343" s="38"/>
      <c r="TJB343" s="37"/>
      <c r="TJC343" s="38"/>
      <c r="TJD343" s="38"/>
      <c r="TJE343" s="38"/>
      <c r="TJF343" s="37"/>
      <c r="TJG343" s="38"/>
      <c r="TJH343" s="38"/>
      <c r="TJI343" s="38"/>
      <c r="TJJ343" s="37"/>
      <c r="TJK343" s="38"/>
      <c r="TJL343" s="38"/>
      <c r="TJM343" s="38"/>
      <c r="TJN343" s="37"/>
      <c r="TJO343" s="38"/>
      <c r="TJP343" s="38"/>
      <c r="TJQ343" s="38"/>
      <c r="TJR343" s="37"/>
      <c r="TJS343" s="38"/>
      <c r="TJT343" s="38"/>
      <c r="TJU343" s="38"/>
      <c r="TJV343" s="37"/>
      <c r="TJW343" s="38"/>
      <c r="TJX343" s="38"/>
      <c r="TJY343" s="38"/>
      <c r="TJZ343" s="37"/>
      <c r="TKA343" s="38"/>
      <c r="TKB343" s="38"/>
      <c r="TKC343" s="38"/>
      <c r="TKD343" s="37"/>
      <c r="TKE343" s="38"/>
      <c r="TKF343" s="38"/>
      <c r="TKG343" s="38"/>
      <c r="TKH343" s="37"/>
      <c r="TKI343" s="38"/>
      <c r="TKJ343" s="38"/>
      <c r="TKK343" s="38"/>
      <c r="TKL343" s="37"/>
      <c r="TKM343" s="38"/>
      <c r="TKN343" s="38"/>
      <c r="TKO343" s="38"/>
      <c r="TKP343" s="37"/>
      <c r="TKQ343" s="38"/>
      <c r="TKR343" s="38"/>
      <c r="TKS343" s="38"/>
      <c r="TKT343" s="37"/>
      <c r="TKU343" s="38"/>
      <c r="TKV343" s="38"/>
      <c r="TKW343" s="38"/>
      <c r="TKX343" s="37"/>
      <c r="TKY343" s="38"/>
      <c r="TKZ343" s="38"/>
      <c r="TLA343" s="38"/>
      <c r="TLB343" s="37"/>
      <c r="TLC343" s="38"/>
      <c r="TLD343" s="38"/>
      <c r="TLE343" s="38"/>
      <c r="TLF343" s="37"/>
      <c r="TLG343" s="38"/>
      <c r="TLH343" s="38"/>
      <c r="TLI343" s="38"/>
      <c r="TLJ343" s="37"/>
      <c r="TLK343" s="38"/>
      <c r="TLL343" s="38"/>
      <c r="TLM343" s="38"/>
      <c r="TLN343" s="37"/>
      <c r="TLO343" s="38"/>
      <c r="TLP343" s="38"/>
      <c r="TLQ343" s="38"/>
      <c r="TLR343" s="37"/>
      <c r="TLS343" s="38"/>
      <c r="TLT343" s="38"/>
      <c r="TLU343" s="38"/>
      <c r="TLV343" s="37"/>
      <c r="TLW343" s="38"/>
      <c r="TLX343" s="38"/>
      <c r="TLY343" s="38"/>
      <c r="TLZ343" s="37"/>
      <c r="TMA343" s="38"/>
      <c r="TMB343" s="38"/>
      <c r="TMC343" s="38"/>
      <c r="TMD343" s="37"/>
      <c r="TME343" s="38"/>
      <c r="TMF343" s="38"/>
      <c r="TMG343" s="38"/>
      <c r="TMH343" s="37"/>
      <c r="TMI343" s="38"/>
      <c r="TMJ343" s="38"/>
      <c r="TMK343" s="38"/>
      <c r="TML343" s="37"/>
      <c r="TMM343" s="38"/>
      <c r="TMN343" s="38"/>
      <c r="TMO343" s="38"/>
      <c r="TMP343" s="37"/>
      <c r="TMQ343" s="38"/>
      <c r="TMR343" s="38"/>
      <c r="TMS343" s="38"/>
      <c r="TMT343" s="37"/>
      <c r="TMU343" s="38"/>
      <c r="TMV343" s="38"/>
      <c r="TMW343" s="38"/>
      <c r="TMX343" s="37"/>
      <c r="TMY343" s="38"/>
      <c r="TMZ343" s="38"/>
      <c r="TNA343" s="38"/>
      <c r="TNB343" s="37"/>
      <c r="TNC343" s="38"/>
      <c r="TND343" s="38"/>
      <c r="TNE343" s="38"/>
      <c r="TNF343" s="37"/>
      <c r="TNG343" s="38"/>
      <c r="TNH343" s="38"/>
      <c r="TNI343" s="38"/>
      <c r="TNJ343" s="37"/>
      <c r="TNK343" s="38"/>
      <c r="TNL343" s="38"/>
      <c r="TNM343" s="38"/>
      <c r="TNN343" s="37"/>
      <c r="TNO343" s="38"/>
      <c r="TNP343" s="38"/>
      <c r="TNQ343" s="38"/>
      <c r="TNR343" s="37"/>
      <c r="TNS343" s="38"/>
      <c r="TNT343" s="38"/>
      <c r="TNU343" s="38"/>
      <c r="TNV343" s="37"/>
      <c r="TNW343" s="38"/>
      <c r="TNX343" s="38"/>
      <c r="TNY343" s="38"/>
      <c r="TNZ343" s="37"/>
      <c r="TOA343" s="38"/>
      <c r="TOB343" s="38"/>
      <c r="TOC343" s="38"/>
      <c r="TOD343" s="37"/>
      <c r="TOE343" s="38"/>
      <c r="TOF343" s="38"/>
      <c r="TOG343" s="38"/>
      <c r="TOH343" s="37"/>
      <c r="TOI343" s="38"/>
      <c r="TOJ343" s="38"/>
      <c r="TOK343" s="38"/>
      <c r="TOL343" s="37"/>
      <c r="TOM343" s="38"/>
      <c r="TON343" s="38"/>
      <c r="TOO343" s="38"/>
      <c r="TOP343" s="37"/>
      <c r="TOQ343" s="38"/>
      <c r="TOR343" s="38"/>
      <c r="TOS343" s="38"/>
      <c r="TOT343" s="37"/>
      <c r="TOU343" s="38"/>
      <c r="TOV343" s="38"/>
      <c r="TOW343" s="38"/>
      <c r="TOX343" s="37"/>
      <c r="TOY343" s="38"/>
      <c r="TOZ343" s="38"/>
      <c r="TPA343" s="38"/>
      <c r="TPB343" s="37"/>
      <c r="TPC343" s="38"/>
      <c r="TPD343" s="38"/>
      <c r="TPE343" s="38"/>
      <c r="TPF343" s="37"/>
      <c r="TPG343" s="38"/>
      <c r="TPH343" s="38"/>
      <c r="TPI343" s="38"/>
      <c r="TPJ343" s="37"/>
      <c r="TPK343" s="38"/>
      <c r="TPL343" s="38"/>
      <c r="TPM343" s="38"/>
      <c r="TPN343" s="37"/>
      <c r="TPO343" s="38"/>
      <c r="TPP343" s="38"/>
      <c r="TPQ343" s="38"/>
      <c r="TPR343" s="37"/>
      <c r="TPS343" s="38"/>
      <c r="TPT343" s="38"/>
      <c r="TPU343" s="38"/>
      <c r="TPV343" s="37"/>
      <c r="TPW343" s="38"/>
      <c r="TPX343" s="38"/>
      <c r="TPY343" s="38"/>
      <c r="TPZ343" s="37"/>
      <c r="TQA343" s="38"/>
      <c r="TQB343" s="38"/>
      <c r="TQC343" s="38"/>
      <c r="TQD343" s="37"/>
      <c r="TQE343" s="38"/>
      <c r="TQF343" s="38"/>
      <c r="TQG343" s="38"/>
      <c r="TQH343" s="37"/>
      <c r="TQI343" s="38"/>
      <c r="TQJ343" s="38"/>
      <c r="TQK343" s="38"/>
      <c r="TQL343" s="37"/>
      <c r="TQM343" s="38"/>
      <c r="TQN343" s="38"/>
      <c r="TQO343" s="38"/>
      <c r="TQP343" s="37"/>
      <c r="TQQ343" s="38"/>
      <c r="TQR343" s="38"/>
      <c r="TQS343" s="38"/>
      <c r="TQT343" s="37"/>
      <c r="TQU343" s="38"/>
      <c r="TQV343" s="38"/>
      <c r="TQW343" s="38"/>
      <c r="TQX343" s="37"/>
      <c r="TQY343" s="38"/>
      <c r="TQZ343" s="38"/>
      <c r="TRA343" s="38"/>
      <c r="TRB343" s="37"/>
      <c r="TRC343" s="38"/>
      <c r="TRD343" s="38"/>
      <c r="TRE343" s="38"/>
      <c r="TRF343" s="37"/>
      <c r="TRG343" s="38"/>
      <c r="TRH343" s="38"/>
      <c r="TRI343" s="38"/>
      <c r="TRJ343" s="37"/>
      <c r="TRK343" s="38"/>
      <c r="TRL343" s="38"/>
      <c r="TRM343" s="38"/>
      <c r="TRN343" s="37"/>
      <c r="TRO343" s="38"/>
      <c r="TRP343" s="38"/>
      <c r="TRQ343" s="38"/>
      <c r="TRR343" s="37"/>
      <c r="TRS343" s="38"/>
      <c r="TRT343" s="38"/>
      <c r="TRU343" s="38"/>
      <c r="TRV343" s="37"/>
      <c r="TRW343" s="38"/>
      <c r="TRX343" s="38"/>
      <c r="TRY343" s="38"/>
      <c r="TRZ343" s="37"/>
      <c r="TSA343" s="38"/>
      <c r="TSB343" s="38"/>
      <c r="TSC343" s="38"/>
      <c r="TSD343" s="37"/>
      <c r="TSE343" s="38"/>
      <c r="TSF343" s="38"/>
      <c r="TSG343" s="38"/>
      <c r="TSH343" s="37"/>
      <c r="TSI343" s="38"/>
      <c r="TSJ343" s="38"/>
      <c r="TSK343" s="38"/>
      <c r="TSL343" s="37"/>
      <c r="TSM343" s="38"/>
      <c r="TSN343" s="38"/>
      <c r="TSO343" s="38"/>
      <c r="TSP343" s="37"/>
      <c r="TSQ343" s="38"/>
      <c r="TSR343" s="38"/>
      <c r="TSS343" s="38"/>
      <c r="TST343" s="37"/>
      <c r="TSU343" s="38"/>
      <c r="TSV343" s="38"/>
      <c r="TSW343" s="38"/>
      <c r="TSX343" s="37"/>
      <c r="TSY343" s="38"/>
      <c r="TSZ343" s="38"/>
      <c r="TTA343" s="38"/>
      <c r="TTB343" s="37"/>
      <c r="TTC343" s="38"/>
      <c r="TTD343" s="38"/>
      <c r="TTE343" s="38"/>
      <c r="TTF343" s="37"/>
      <c r="TTG343" s="38"/>
      <c r="TTH343" s="38"/>
      <c r="TTI343" s="38"/>
      <c r="TTJ343" s="37"/>
      <c r="TTK343" s="38"/>
      <c r="TTL343" s="38"/>
      <c r="TTM343" s="38"/>
      <c r="TTN343" s="37"/>
      <c r="TTO343" s="38"/>
      <c r="TTP343" s="38"/>
      <c r="TTQ343" s="38"/>
      <c r="TTR343" s="37"/>
      <c r="TTS343" s="38"/>
      <c r="TTT343" s="38"/>
      <c r="TTU343" s="38"/>
      <c r="TTV343" s="37"/>
      <c r="TTW343" s="38"/>
      <c r="TTX343" s="38"/>
      <c r="TTY343" s="38"/>
      <c r="TTZ343" s="37"/>
      <c r="TUA343" s="38"/>
      <c r="TUB343" s="38"/>
      <c r="TUC343" s="38"/>
      <c r="TUD343" s="37"/>
      <c r="TUE343" s="38"/>
      <c r="TUF343" s="38"/>
      <c r="TUG343" s="38"/>
      <c r="TUH343" s="37"/>
      <c r="TUI343" s="38"/>
      <c r="TUJ343" s="38"/>
      <c r="TUK343" s="38"/>
      <c r="TUL343" s="37"/>
      <c r="TUM343" s="38"/>
      <c r="TUN343" s="38"/>
      <c r="TUO343" s="38"/>
      <c r="TUP343" s="37"/>
      <c r="TUQ343" s="38"/>
      <c r="TUR343" s="38"/>
      <c r="TUS343" s="38"/>
      <c r="TUT343" s="37"/>
      <c r="TUU343" s="38"/>
      <c r="TUV343" s="38"/>
      <c r="TUW343" s="38"/>
      <c r="TUX343" s="37"/>
      <c r="TUY343" s="38"/>
      <c r="TUZ343" s="38"/>
      <c r="TVA343" s="38"/>
      <c r="TVB343" s="37"/>
      <c r="TVC343" s="38"/>
      <c r="TVD343" s="38"/>
      <c r="TVE343" s="38"/>
      <c r="TVF343" s="37"/>
      <c r="TVG343" s="38"/>
      <c r="TVH343" s="38"/>
      <c r="TVI343" s="38"/>
      <c r="TVJ343" s="37"/>
      <c r="TVK343" s="38"/>
      <c r="TVL343" s="38"/>
      <c r="TVM343" s="38"/>
      <c r="TVN343" s="37"/>
      <c r="TVO343" s="38"/>
      <c r="TVP343" s="38"/>
      <c r="TVQ343" s="38"/>
      <c r="TVR343" s="37"/>
      <c r="TVS343" s="38"/>
      <c r="TVT343" s="38"/>
      <c r="TVU343" s="38"/>
      <c r="TVV343" s="37"/>
      <c r="TVW343" s="38"/>
      <c r="TVX343" s="38"/>
      <c r="TVY343" s="38"/>
      <c r="TVZ343" s="37"/>
      <c r="TWA343" s="38"/>
      <c r="TWB343" s="38"/>
      <c r="TWC343" s="38"/>
      <c r="TWD343" s="37"/>
      <c r="TWE343" s="38"/>
      <c r="TWF343" s="38"/>
      <c r="TWG343" s="38"/>
      <c r="TWH343" s="37"/>
      <c r="TWI343" s="38"/>
      <c r="TWJ343" s="38"/>
      <c r="TWK343" s="38"/>
      <c r="TWL343" s="37"/>
      <c r="TWM343" s="38"/>
      <c r="TWN343" s="38"/>
      <c r="TWO343" s="38"/>
      <c r="TWP343" s="37"/>
      <c r="TWQ343" s="38"/>
      <c r="TWR343" s="38"/>
      <c r="TWS343" s="38"/>
      <c r="TWT343" s="37"/>
      <c r="TWU343" s="38"/>
      <c r="TWV343" s="38"/>
      <c r="TWW343" s="38"/>
      <c r="TWX343" s="37"/>
      <c r="TWY343" s="38"/>
      <c r="TWZ343" s="38"/>
      <c r="TXA343" s="38"/>
      <c r="TXB343" s="37"/>
      <c r="TXC343" s="38"/>
      <c r="TXD343" s="38"/>
      <c r="TXE343" s="38"/>
      <c r="TXF343" s="37"/>
      <c r="TXG343" s="38"/>
      <c r="TXH343" s="38"/>
      <c r="TXI343" s="38"/>
      <c r="TXJ343" s="37"/>
      <c r="TXK343" s="38"/>
      <c r="TXL343" s="38"/>
      <c r="TXM343" s="38"/>
      <c r="TXN343" s="37"/>
      <c r="TXO343" s="38"/>
      <c r="TXP343" s="38"/>
      <c r="TXQ343" s="38"/>
      <c r="TXR343" s="37"/>
      <c r="TXS343" s="38"/>
      <c r="TXT343" s="38"/>
      <c r="TXU343" s="38"/>
      <c r="TXV343" s="37"/>
      <c r="TXW343" s="38"/>
      <c r="TXX343" s="38"/>
      <c r="TXY343" s="38"/>
      <c r="TXZ343" s="37"/>
      <c r="TYA343" s="38"/>
      <c r="TYB343" s="38"/>
      <c r="TYC343" s="38"/>
      <c r="TYD343" s="37"/>
      <c r="TYE343" s="38"/>
      <c r="TYF343" s="38"/>
      <c r="TYG343" s="38"/>
      <c r="TYH343" s="37"/>
      <c r="TYI343" s="38"/>
      <c r="TYJ343" s="38"/>
      <c r="TYK343" s="38"/>
      <c r="TYL343" s="37"/>
      <c r="TYM343" s="38"/>
      <c r="TYN343" s="38"/>
      <c r="TYO343" s="38"/>
      <c r="TYP343" s="37"/>
      <c r="TYQ343" s="38"/>
      <c r="TYR343" s="38"/>
      <c r="TYS343" s="38"/>
      <c r="TYT343" s="37"/>
      <c r="TYU343" s="38"/>
      <c r="TYV343" s="38"/>
      <c r="TYW343" s="38"/>
      <c r="TYX343" s="37"/>
      <c r="TYY343" s="38"/>
      <c r="TYZ343" s="38"/>
      <c r="TZA343" s="38"/>
      <c r="TZB343" s="37"/>
      <c r="TZC343" s="38"/>
      <c r="TZD343" s="38"/>
      <c r="TZE343" s="38"/>
      <c r="TZF343" s="37"/>
      <c r="TZG343" s="38"/>
      <c r="TZH343" s="38"/>
      <c r="TZI343" s="38"/>
      <c r="TZJ343" s="37"/>
      <c r="TZK343" s="38"/>
      <c r="TZL343" s="38"/>
      <c r="TZM343" s="38"/>
      <c r="TZN343" s="37"/>
      <c r="TZO343" s="38"/>
      <c r="TZP343" s="38"/>
      <c r="TZQ343" s="38"/>
      <c r="TZR343" s="37"/>
      <c r="TZS343" s="38"/>
      <c r="TZT343" s="38"/>
      <c r="TZU343" s="38"/>
      <c r="TZV343" s="37"/>
      <c r="TZW343" s="38"/>
      <c r="TZX343" s="38"/>
      <c r="TZY343" s="38"/>
      <c r="TZZ343" s="37"/>
      <c r="UAA343" s="38"/>
      <c r="UAB343" s="38"/>
      <c r="UAC343" s="38"/>
      <c r="UAD343" s="37"/>
      <c r="UAE343" s="38"/>
      <c r="UAF343" s="38"/>
      <c r="UAG343" s="38"/>
      <c r="UAH343" s="37"/>
      <c r="UAI343" s="38"/>
      <c r="UAJ343" s="38"/>
      <c r="UAK343" s="38"/>
      <c r="UAL343" s="37"/>
      <c r="UAM343" s="38"/>
      <c r="UAN343" s="38"/>
      <c r="UAO343" s="38"/>
      <c r="UAP343" s="37"/>
      <c r="UAQ343" s="38"/>
      <c r="UAR343" s="38"/>
      <c r="UAS343" s="38"/>
      <c r="UAT343" s="37"/>
      <c r="UAU343" s="38"/>
      <c r="UAV343" s="38"/>
      <c r="UAW343" s="38"/>
      <c r="UAX343" s="37"/>
      <c r="UAY343" s="38"/>
      <c r="UAZ343" s="38"/>
      <c r="UBA343" s="38"/>
      <c r="UBB343" s="37"/>
      <c r="UBC343" s="38"/>
      <c r="UBD343" s="38"/>
      <c r="UBE343" s="38"/>
      <c r="UBF343" s="37"/>
      <c r="UBG343" s="38"/>
      <c r="UBH343" s="38"/>
      <c r="UBI343" s="38"/>
      <c r="UBJ343" s="37"/>
      <c r="UBK343" s="38"/>
      <c r="UBL343" s="38"/>
      <c r="UBM343" s="38"/>
      <c r="UBN343" s="37"/>
      <c r="UBO343" s="38"/>
      <c r="UBP343" s="38"/>
      <c r="UBQ343" s="38"/>
      <c r="UBR343" s="37"/>
      <c r="UBS343" s="38"/>
      <c r="UBT343" s="38"/>
      <c r="UBU343" s="38"/>
      <c r="UBV343" s="37"/>
      <c r="UBW343" s="38"/>
      <c r="UBX343" s="38"/>
      <c r="UBY343" s="38"/>
      <c r="UBZ343" s="37"/>
      <c r="UCA343" s="38"/>
      <c r="UCB343" s="38"/>
      <c r="UCC343" s="38"/>
      <c r="UCD343" s="37"/>
      <c r="UCE343" s="38"/>
      <c r="UCF343" s="38"/>
      <c r="UCG343" s="38"/>
      <c r="UCH343" s="37"/>
      <c r="UCI343" s="38"/>
      <c r="UCJ343" s="38"/>
      <c r="UCK343" s="38"/>
      <c r="UCL343" s="37"/>
      <c r="UCM343" s="38"/>
      <c r="UCN343" s="38"/>
      <c r="UCO343" s="38"/>
      <c r="UCP343" s="37"/>
      <c r="UCQ343" s="38"/>
      <c r="UCR343" s="38"/>
      <c r="UCS343" s="38"/>
      <c r="UCT343" s="37"/>
      <c r="UCU343" s="38"/>
      <c r="UCV343" s="38"/>
      <c r="UCW343" s="38"/>
      <c r="UCX343" s="37"/>
      <c r="UCY343" s="38"/>
      <c r="UCZ343" s="38"/>
      <c r="UDA343" s="38"/>
      <c r="UDB343" s="37"/>
      <c r="UDC343" s="38"/>
      <c r="UDD343" s="38"/>
      <c r="UDE343" s="38"/>
      <c r="UDF343" s="37"/>
      <c r="UDG343" s="38"/>
      <c r="UDH343" s="38"/>
      <c r="UDI343" s="38"/>
      <c r="UDJ343" s="37"/>
      <c r="UDK343" s="38"/>
      <c r="UDL343" s="38"/>
      <c r="UDM343" s="38"/>
      <c r="UDN343" s="37"/>
      <c r="UDO343" s="38"/>
      <c r="UDP343" s="38"/>
      <c r="UDQ343" s="38"/>
      <c r="UDR343" s="37"/>
      <c r="UDS343" s="38"/>
      <c r="UDT343" s="38"/>
      <c r="UDU343" s="38"/>
      <c r="UDV343" s="37"/>
      <c r="UDW343" s="38"/>
      <c r="UDX343" s="38"/>
      <c r="UDY343" s="38"/>
      <c r="UDZ343" s="37"/>
      <c r="UEA343" s="38"/>
      <c r="UEB343" s="38"/>
      <c r="UEC343" s="38"/>
      <c r="UED343" s="37"/>
      <c r="UEE343" s="38"/>
      <c r="UEF343" s="38"/>
      <c r="UEG343" s="38"/>
      <c r="UEH343" s="37"/>
      <c r="UEI343" s="38"/>
      <c r="UEJ343" s="38"/>
      <c r="UEK343" s="38"/>
      <c r="UEL343" s="37"/>
      <c r="UEM343" s="38"/>
      <c r="UEN343" s="38"/>
      <c r="UEO343" s="38"/>
      <c r="UEP343" s="37"/>
      <c r="UEQ343" s="38"/>
      <c r="UER343" s="38"/>
      <c r="UES343" s="38"/>
      <c r="UET343" s="37"/>
      <c r="UEU343" s="38"/>
      <c r="UEV343" s="38"/>
      <c r="UEW343" s="38"/>
      <c r="UEX343" s="37"/>
      <c r="UEY343" s="38"/>
      <c r="UEZ343" s="38"/>
      <c r="UFA343" s="38"/>
      <c r="UFB343" s="37"/>
      <c r="UFC343" s="38"/>
      <c r="UFD343" s="38"/>
      <c r="UFE343" s="38"/>
      <c r="UFF343" s="37"/>
      <c r="UFG343" s="38"/>
      <c r="UFH343" s="38"/>
      <c r="UFI343" s="38"/>
      <c r="UFJ343" s="37"/>
      <c r="UFK343" s="38"/>
      <c r="UFL343" s="38"/>
      <c r="UFM343" s="38"/>
      <c r="UFN343" s="37"/>
      <c r="UFO343" s="38"/>
      <c r="UFP343" s="38"/>
      <c r="UFQ343" s="38"/>
      <c r="UFR343" s="37"/>
      <c r="UFS343" s="38"/>
      <c r="UFT343" s="38"/>
      <c r="UFU343" s="38"/>
      <c r="UFV343" s="37"/>
      <c r="UFW343" s="38"/>
      <c r="UFX343" s="38"/>
      <c r="UFY343" s="38"/>
      <c r="UFZ343" s="37"/>
      <c r="UGA343" s="38"/>
      <c r="UGB343" s="38"/>
      <c r="UGC343" s="38"/>
      <c r="UGD343" s="37"/>
      <c r="UGE343" s="38"/>
      <c r="UGF343" s="38"/>
      <c r="UGG343" s="38"/>
      <c r="UGH343" s="37"/>
      <c r="UGI343" s="38"/>
      <c r="UGJ343" s="38"/>
      <c r="UGK343" s="38"/>
      <c r="UGL343" s="37"/>
      <c r="UGM343" s="38"/>
      <c r="UGN343" s="38"/>
      <c r="UGO343" s="38"/>
      <c r="UGP343" s="37"/>
      <c r="UGQ343" s="38"/>
      <c r="UGR343" s="38"/>
      <c r="UGS343" s="38"/>
      <c r="UGT343" s="37"/>
      <c r="UGU343" s="38"/>
      <c r="UGV343" s="38"/>
      <c r="UGW343" s="38"/>
      <c r="UGX343" s="37"/>
      <c r="UGY343" s="38"/>
      <c r="UGZ343" s="38"/>
      <c r="UHA343" s="38"/>
      <c r="UHB343" s="37"/>
      <c r="UHC343" s="38"/>
      <c r="UHD343" s="38"/>
      <c r="UHE343" s="38"/>
      <c r="UHF343" s="37"/>
      <c r="UHG343" s="38"/>
      <c r="UHH343" s="38"/>
      <c r="UHI343" s="38"/>
      <c r="UHJ343" s="37"/>
      <c r="UHK343" s="38"/>
      <c r="UHL343" s="38"/>
      <c r="UHM343" s="38"/>
      <c r="UHN343" s="37"/>
      <c r="UHO343" s="38"/>
      <c r="UHP343" s="38"/>
      <c r="UHQ343" s="38"/>
      <c r="UHR343" s="37"/>
      <c r="UHS343" s="38"/>
      <c r="UHT343" s="38"/>
      <c r="UHU343" s="38"/>
      <c r="UHV343" s="37"/>
      <c r="UHW343" s="38"/>
      <c r="UHX343" s="38"/>
      <c r="UHY343" s="38"/>
      <c r="UHZ343" s="37"/>
      <c r="UIA343" s="38"/>
      <c r="UIB343" s="38"/>
      <c r="UIC343" s="38"/>
      <c r="UID343" s="37"/>
      <c r="UIE343" s="38"/>
      <c r="UIF343" s="38"/>
      <c r="UIG343" s="38"/>
      <c r="UIH343" s="37"/>
      <c r="UII343" s="38"/>
      <c r="UIJ343" s="38"/>
      <c r="UIK343" s="38"/>
      <c r="UIL343" s="37"/>
      <c r="UIM343" s="38"/>
      <c r="UIN343" s="38"/>
      <c r="UIO343" s="38"/>
      <c r="UIP343" s="37"/>
      <c r="UIQ343" s="38"/>
      <c r="UIR343" s="38"/>
      <c r="UIS343" s="38"/>
      <c r="UIT343" s="37"/>
      <c r="UIU343" s="38"/>
      <c r="UIV343" s="38"/>
      <c r="UIW343" s="38"/>
      <c r="UIX343" s="37"/>
      <c r="UIY343" s="38"/>
      <c r="UIZ343" s="38"/>
      <c r="UJA343" s="38"/>
      <c r="UJB343" s="37"/>
      <c r="UJC343" s="38"/>
      <c r="UJD343" s="38"/>
      <c r="UJE343" s="38"/>
      <c r="UJF343" s="37"/>
      <c r="UJG343" s="38"/>
      <c r="UJH343" s="38"/>
      <c r="UJI343" s="38"/>
      <c r="UJJ343" s="37"/>
      <c r="UJK343" s="38"/>
      <c r="UJL343" s="38"/>
      <c r="UJM343" s="38"/>
      <c r="UJN343" s="37"/>
      <c r="UJO343" s="38"/>
      <c r="UJP343" s="38"/>
      <c r="UJQ343" s="38"/>
      <c r="UJR343" s="37"/>
      <c r="UJS343" s="38"/>
      <c r="UJT343" s="38"/>
      <c r="UJU343" s="38"/>
      <c r="UJV343" s="37"/>
      <c r="UJW343" s="38"/>
      <c r="UJX343" s="38"/>
      <c r="UJY343" s="38"/>
      <c r="UJZ343" s="37"/>
      <c r="UKA343" s="38"/>
      <c r="UKB343" s="38"/>
      <c r="UKC343" s="38"/>
      <c r="UKD343" s="37"/>
      <c r="UKE343" s="38"/>
      <c r="UKF343" s="38"/>
      <c r="UKG343" s="38"/>
      <c r="UKH343" s="37"/>
      <c r="UKI343" s="38"/>
      <c r="UKJ343" s="38"/>
      <c r="UKK343" s="38"/>
      <c r="UKL343" s="37"/>
      <c r="UKM343" s="38"/>
      <c r="UKN343" s="38"/>
      <c r="UKO343" s="38"/>
      <c r="UKP343" s="37"/>
      <c r="UKQ343" s="38"/>
      <c r="UKR343" s="38"/>
      <c r="UKS343" s="38"/>
      <c r="UKT343" s="37"/>
      <c r="UKU343" s="38"/>
      <c r="UKV343" s="38"/>
      <c r="UKW343" s="38"/>
      <c r="UKX343" s="37"/>
      <c r="UKY343" s="38"/>
      <c r="UKZ343" s="38"/>
      <c r="ULA343" s="38"/>
      <c r="ULB343" s="37"/>
      <c r="ULC343" s="38"/>
      <c r="ULD343" s="38"/>
      <c r="ULE343" s="38"/>
      <c r="ULF343" s="37"/>
      <c r="ULG343" s="38"/>
      <c r="ULH343" s="38"/>
      <c r="ULI343" s="38"/>
      <c r="ULJ343" s="37"/>
      <c r="ULK343" s="38"/>
      <c r="ULL343" s="38"/>
      <c r="ULM343" s="38"/>
      <c r="ULN343" s="37"/>
      <c r="ULO343" s="38"/>
      <c r="ULP343" s="38"/>
      <c r="ULQ343" s="38"/>
      <c r="ULR343" s="37"/>
      <c r="ULS343" s="38"/>
      <c r="ULT343" s="38"/>
      <c r="ULU343" s="38"/>
      <c r="ULV343" s="37"/>
      <c r="ULW343" s="38"/>
      <c r="ULX343" s="38"/>
      <c r="ULY343" s="38"/>
      <c r="ULZ343" s="37"/>
      <c r="UMA343" s="38"/>
      <c r="UMB343" s="38"/>
      <c r="UMC343" s="38"/>
      <c r="UMD343" s="37"/>
      <c r="UME343" s="38"/>
      <c r="UMF343" s="38"/>
      <c r="UMG343" s="38"/>
      <c r="UMH343" s="37"/>
      <c r="UMI343" s="38"/>
      <c r="UMJ343" s="38"/>
      <c r="UMK343" s="38"/>
      <c r="UML343" s="37"/>
      <c r="UMM343" s="38"/>
      <c r="UMN343" s="38"/>
      <c r="UMO343" s="38"/>
      <c r="UMP343" s="37"/>
      <c r="UMQ343" s="38"/>
      <c r="UMR343" s="38"/>
      <c r="UMS343" s="38"/>
      <c r="UMT343" s="37"/>
      <c r="UMU343" s="38"/>
      <c r="UMV343" s="38"/>
      <c r="UMW343" s="38"/>
      <c r="UMX343" s="37"/>
      <c r="UMY343" s="38"/>
      <c r="UMZ343" s="38"/>
      <c r="UNA343" s="38"/>
      <c r="UNB343" s="37"/>
      <c r="UNC343" s="38"/>
      <c r="UND343" s="38"/>
      <c r="UNE343" s="38"/>
      <c r="UNF343" s="37"/>
      <c r="UNG343" s="38"/>
      <c r="UNH343" s="38"/>
      <c r="UNI343" s="38"/>
      <c r="UNJ343" s="37"/>
      <c r="UNK343" s="38"/>
      <c r="UNL343" s="38"/>
      <c r="UNM343" s="38"/>
      <c r="UNN343" s="37"/>
      <c r="UNO343" s="38"/>
      <c r="UNP343" s="38"/>
      <c r="UNQ343" s="38"/>
      <c r="UNR343" s="37"/>
      <c r="UNS343" s="38"/>
      <c r="UNT343" s="38"/>
      <c r="UNU343" s="38"/>
      <c r="UNV343" s="37"/>
      <c r="UNW343" s="38"/>
      <c r="UNX343" s="38"/>
      <c r="UNY343" s="38"/>
      <c r="UNZ343" s="37"/>
      <c r="UOA343" s="38"/>
      <c r="UOB343" s="38"/>
      <c r="UOC343" s="38"/>
      <c r="UOD343" s="37"/>
      <c r="UOE343" s="38"/>
      <c r="UOF343" s="38"/>
      <c r="UOG343" s="38"/>
      <c r="UOH343" s="37"/>
      <c r="UOI343" s="38"/>
      <c r="UOJ343" s="38"/>
      <c r="UOK343" s="38"/>
      <c r="UOL343" s="37"/>
      <c r="UOM343" s="38"/>
      <c r="UON343" s="38"/>
      <c r="UOO343" s="38"/>
      <c r="UOP343" s="37"/>
      <c r="UOQ343" s="38"/>
      <c r="UOR343" s="38"/>
      <c r="UOS343" s="38"/>
      <c r="UOT343" s="37"/>
      <c r="UOU343" s="38"/>
      <c r="UOV343" s="38"/>
      <c r="UOW343" s="38"/>
      <c r="UOX343" s="37"/>
      <c r="UOY343" s="38"/>
      <c r="UOZ343" s="38"/>
      <c r="UPA343" s="38"/>
      <c r="UPB343" s="37"/>
      <c r="UPC343" s="38"/>
      <c r="UPD343" s="38"/>
      <c r="UPE343" s="38"/>
      <c r="UPF343" s="37"/>
      <c r="UPG343" s="38"/>
      <c r="UPH343" s="38"/>
      <c r="UPI343" s="38"/>
      <c r="UPJ343" s="37"/>
      <c r="UPK343" s="38"/>
      <c r="UPL343" s="38"/>
      <c r="UPM343" s="38"/>
      <c r="UPN343" s="37"/>
      <c r="UPO343" s="38"/>
      <c r="UPP343" s="38"/>
      <c r="UPQ343" s="38"/>
      <c r="UPR343" s="37"/>
      <c r="UPS343" s="38"/>
      <c r="UPT343" s="38"/>
      <c r="UPU343" s="38"/>
      <c r="UPV343" s="37"/>
      <c r="UPW343" s="38"/>
      <c r="UPX343" s="38"/>
      <c r="UPY343" s="38"/>
      <c r="UPZ343" s="37"/>
      <c r="UQA343" s="38"/>
      <c r="UQB343" s="38"/>
      <c r="UQC343" s="38"/>
      <c r="UQD343" s="37"/>
      <c r="UQE343" s="38"/>
      <c r="UQF343" s="38"/>
      <c r="UQG343" s="38"/>
      <c r="UQH343" s="37"/>
      <c r="UQI343" s="38"/>
      <c r="UQJ343" s="38"/>
      <c r="UQK343" s="38"/>
      <c r="UQL343" s="37"/>
      <c r="UQM343" s="38"/>
      <c r="UQN343" s="38"/>
      <c r="UQO343" s="38"/>
      <c r="UQP343" s="37"/>
      <c r="UQQ343" s="38"/>
      <c r="UQR343" s="38"/>
      <c r="UQS343" s="38"/>
      <c r="UQT343" s="37"/>
      <c r="UQU343" s="38"/>
      <c r="UQV343" s="38"/>
      <c r="UQW343" s="38"/>
      <c r="UQX343" s="37"/>
      <c r="UQY343" s="38"/>
      <c r="UQZ343" s="38"/>
      <c r="URA343" s="38"/>
      <c r="URB343" s="37"/>
      <c r="URC343" s="38"/>
      <c r="URD343" s="38"/>
      <c r="URE343" s="38"/>
      <c r="URF343" s="37"/>
      <c r="URG343" s="38"/>
      <c r="URH343" s="38"/>
      <c r="URI343" s="38"/>
      <c r="URJ343" s="37"/>
      <c r="URK343" s="38"/>
      <c r="URL343" s="38"/>
      <c r="URM343" s="38"/>
      <c r="URN343" s="37"/>
      <c r="URO343" s="38"/>
      <c r="URP343" s="38"/>
      <c r="URQ343" s="38"/>
      <c r="URR343" s="37"/>
      <c r="URS343" s="38"/>
      <c r="URT343" s="38"/>
      <c r="URU343" s="38"/>
      <c r="URV343" s="37"/>
      <c r="URW343" s="38"/>
      <c r="URX343" s="38"/>
      <c r="URY343" s="38"/>
      <c r="URZ343" s="37"/>
      <c r="USA343" s="38"/>
      <c r="USB343" s="38"/>
      <c r="USC343" s="38"/>
      <c r="USD343" s="37"/>
      <c r="USE343" s="38"/>
      <c r="USF343" s="38"/>
      <c r="USG343" s="38"/>
      <c r="USH343" s="37"/>
      <c r="USI343" s="38"/>
      <c r="USJ343" s="38"/>
      <c r="USK343" s="38"/>
      <c r="USL343" s="37"/>
      <c r="USM343" s="38"/>
      <c r="USN343" s="38"/>
      <c r="USO343" s="38"/>
      <c r="USP343" s="37"/>
      <c r="USQ343" s="38"/>
      <c r="USR343" s="38"/>
      <c r="USS343" s="38"/>
      <c r="UST343" s="37"/>
      <c r="USU343" s="38"/>
      <c r="USV343" s="38"/>
      <c r="USW343" s="38"/>
      <c r="USX343" s="37"/>
      <c r="USY343" s="38"/>
      <c r="USZ343" s="38"/>
      <c r="UTA343" s="38"/>
      <c r="UTB343" s="37"/>
      <c r="UTC343" s="38"/>
      <c r="UTD343" s="38"/>
      <c r="UTE343" s="38"/>
      <c r="UTF343" s="37"/>
      <c r="UTG343" s="38"/>
      <c r="UTH343" s="38"/>
      <c r="UTI343" s="38"/>
      <c r="UTJ343" s="37"/>
      <c r="UTK343" s="38"/>
      <c r="UTL343" s="38"/>
      <c r="UTM343" s="38"/>
      <c r="UTN343" s="37"/>
      <c r="UTO343" s="38"/>
      <c r="UTP343" s="38"/>
      <c r="UTQ343" s="38"/>
      <c r="UTR343" s="37"/>
      <c r="UTS343" s="38"/>
      <c r="UTT343" s="38"/>
      <c r="UTU343" s="38"/>
      <c r="UTV343" s="37"/>
      <c r="UTW343" s="38"/>
      <c r="UTX343" s="38"/>
      <c r="UTY343" s="38"/>
      <c r="UTZ343" s="37"/>
      <c r="UUA343" s="38"/>
      <c r="UUB343" s="38"/>
      <c r="UUC343" s="38"/>
      <c r="UUD343" s="37"/>
      <c r="UUE343" s="38"/>
      <c r="UUF343" s="38"/>
      <c r="UUG343" s="38"/>
      <c r="UUH343" s="37"/>
      <c r="UUI343" s="38"/>
      <c r="UUJ343" s="38"/>
      <c r="UUK343" s="38"/>
      <c r="UUL343" s="37"/>
      <c r="UUM343" s="38"/>
      <c r="UUN343" s="38"/>
      <c r="UUO343" s="38"/>
      <c r="UUP343" s="37"/>
      <c r="UUQ343" s="38"/>
      <c r="UUR343" s="38"/>
      <c r="UUS343" s="38"/>
      <c r="UUT343" s="37"/>
      <c r="UUU343" s="38"/>
      <c r="UUV343" s="38"/>
      <c r="UUW343" s="38"/>
      <c r="UUX343" s="37"/>
      <c r="UUY343" s="38"/>
      <c r="UUZ343" s="38"/>
      <c r="UVA343" s="38"/>
      <c r="UVB343" s="37"/>
      <c r="UVC343" s="38"/>
      <c r="UVD343" s="38"/>
      <c r="UVE343" s="38"/>
      <c r="UVF343" s="37"/>
      <c r="UVG343" s="38"/>
      <c r="UVH343" s="38"/>
      <c r="UVI343" s="38"/>
      <c r="UVJ343" s="37"/>
      <c r="UVK343" s="38"/>
      <c r="UVL343" s="38"/>
      <c r="UVM343" s="38"/>
      <c r="UVN343" s="37"/>
      <c r="UVO343" s="38"/>
      <c r="UVP343" s="38"/>
      <c r="UVQ343" s="38"/>
      <c r="UVR343" s="37"/>
      <c r="UVS343" s="38"/>
      <c r="UVT343" s="38"/>
      <c r="UVU343" s="38"/>
      <c r="UVV343" s="37"/>
      <c r="UVW343" s="38"/>
      <c r="UVX343" s="38"/>
      <c r="UVY343" s="38"/>
      <c r="UVZ343" s="37"/>
      <c r="UWA343" s="38"/>
      <c r="UWB343" s="38"/>
      <c r="UWC343" s="38"/>
      <c r="UWD343" s="37"/>
      <c r="UWE343" s="38"/>
      <c r="UWF343" s="38"/>
      <c r="UWG343" s="38"/>
      <c r="UWH343" s="37"/>
      <c r="UWI343" s="38"/>
      <c r="UWJ343" s="38"/>
      <c r="UWK343" s="38"/>
      <c r="UWL343" s="37"/>
      <c r="UWM343" s="38"/>
      <c r="UWN343" s="38"/>
      <c r="UWO343" s="38"/>
      <c r="UWP343" s="37"/>
      <c r="UWQ343" s="38"/>
      <c r="UWR343" s="38"/>
      <c r="UWS343" s="38"/>
      <c r="UWT343" s="37"/>
      <c r="UWU343" s="38"/>
      <c r="UWV343" s="38"/>
      <c r="UWW343" s="38"/>
      <c r="UWX343" s="37"/>
      <c r="UWY343" s="38"/>
      <c r="UWZ343" s="38"/>
      <c r="UXA343" s="38"/>
      <c r="UXB343" s="37"/>
      <c r="UXC343" s="38"/>
      <c r="UXD343" s="38"/>
      <c r="UXE343" s="38"/>
      <c r="UXF343" s="37"/>
      <c r="UXG343" s="38"/>
      <c r="UXH343" s="38"/>
      <c r="UXI343" s="38"/>
      <c r="UXJ343" s="37"/>
      <c r="UXK343" s="38"/>
      <c r="UXL343" s="38"/>
      <c r="UXM343" s="38"/>
      <c r="UXN343" s="37"/>
      <c r="UXO343" s="38"/>
      <c r="UXP343" s="38"/>
      <c r="UXQ343" s="38"/>
      <c r="UXR343" s="37"/>
      <c r="UXS343" s="38"/>
      <c r="UXT343" s="38"/>
      <c r="UXU343" s="38"/>
      <c r="UXV343" s="37"/>
      <c r="UXW343" s="38"/>
      <c r="UXX343" s="38"/>
      <c r="UXY343" s="38"/>
      <c r="UXZ343" s="37"/>
      <c r="UYA343" s="38"/>
      <c r="UYB343" s="38"/>
      <c r="UYC343" s="38"/>
      <c r="UYD343" s="37"/>
      <c r="UYE343" s="38"/>
      <c r="UYF343" s="38"/>
      <c r="UYG343" s="38"/>
      <c r="UYH343" s="37"/>
      <c r="UYI343" s="38"/>
      <c r="UYJ343" s="38"/>
      <c r="UYK343" s="38"/>
      <c r="UYL343" s="37"/>
      <c r="UYM343" s="38"/>
      <c r="UYN343" s="38"/>
      <c r="UYO343" s="38"/>
      <c r="UYP343" s="37"/>
      <c r="UYQ343" s="38"/>
      <c r="UYR343" s="38"/>
      <c r="UYS343" s="38"/>
      <c r="UYT343" s="37"/>
      <c r="UYU343" s="38"/>
      <c r="UYV343" s="38"/>
      <c r="UYW343" s="38"/>
      <c r="UYX343" s="37"/>
      <c r="UYY343" s="38"/>
      <c r="UYZ343" s="38"/>
      <c r="UZA343" s="38"/>
      <c r="UZB343" s="37"/>
      <c r="UZC343" s="38"/>
      <c r="UZD343" s="38"/>
      <c r="UZE343" s="38"/>
      <c r="UZF343" s="37"/>
      <c r="UZG343" s="38"/>
      <c r="UZH343" s="38"/>
      <c r="UZI343" s="38"/>
      <c r="UZJ343" s="37"/>
      <c r="UZK343" s="38"/>
      <c r="UZL343" s="38"/>
      <c r="UZM343" s="38"/>
      <c r="UZN343" s="37"/>
      <c r="UZO343" s="38"/>
      <c r="UZP343" s="38"/>
      <c r="UZQ343" s="38"/>
      <c r="UZR343" s="37"/>
      <c r="UZS343" s="38"/>
      <c r="UZT343" s="38"/>
      <c r="UZU343" s="38"/>
      <c r="UZV343" s="37"/>
      <c r="UZW343" s="38"/>
      <c r="UZX343" s="38"/>
      <c r="UZY343" s="38"/>
      <c r="UZZ343" s="37"/>
      <c r="VAA343" s="38"/>
      <c r="VAB343" s="38"/>
      <c r="VAC343" s="38"/>
      <c r="VAD343" s="37"/>
      <c r="VAE343" s="38"/>
      <c r="VAF343" s="38"/>
      <c r="VAG343" s="38"/>
      <c r="VAH343" s="37"/>
      <c r="VAI343" s="38"/>
      <c r="VAJ343" s="38"/>
      <c r="VAK343" s="38"/>
      <c r="VAL343" s="37"/>
      <c r="VAM343" s="38"/>
      <c r="VAN343" s="38"/>
      <c r="VAO343" s="38"/>
      <c r="VAP343" s="37"/>
      <c r="VAQ343" s="38"/>
      <c r="VAR343" s="38"/>
      <c r="VAS343" s="38"/>
      <c r="VAT343" s="37"/>
      <c r="VAU343" s="38"/>
      <c r="VAV343" s="38"/>
      <c r="VAW343" s="38"/>
      <c r="VAX343" s="37"/>
      <c r="VAY343" s="38"/>
      <c r="VAZ343" s="38"/>
      <c r="VBA343" s="38"/>
      <c r="VBB343" s="37"/>
      <c r="VBC343" s="38"/>
      <c r="VBD343" s="38"/>
      <c r="VBE343" s="38"/>
      <c r="VBF343" s="37"/>
      <c r="VBG343" s="38"/>
      <c r="VBH343" s="38"/>
      <c r="VBI343" s="38"/>
      <c r="VBJ343" s="37"/>
      <c r="VBK343" s="38"/>
      <c r="VBL343" s="38"/>
      <c r="VBM343" s="38"/>
      <c r="VBN343" s="37"/>
      <c r="VBO343" s="38"/>
      <c r="VBP343" s="38"/>
      <c r="VBQ343" s="38"/>
      <c r="VBR343" s="37"/>
      <c r="VBS343" s="38"/>
      <c r="VBT343" s="38"/>
      <c r="VBU343" s="38"/>
      <c r="VBV343" s="37"/>
      <c r="VBW343" s="38"/>
      <c r="VBX343" s="38"/>
      <c r="VBY343" s="38"/>
      <c r="VBZ343" s="37"/>
      <c r="VCA343" s="38"/>
      <c r="VCB343" s="38"/>
      <c r="VCC343" s="38"/>
      <c r="VCD343" s="37"/>
      <c r="VCE343" s="38"/>
      <c r="VCF343" s="38"/>
      <c r="VCG343" s="38"/>
      <c r="VCH343" s="37"/>
      <c r="VCI343" s="38"/>
      <c r="VCJ343" s="38"/>
      <c r="VCK343" s="38"/>
      <c r="VCL343" s="37"/>
      <c r="VCM343" s="38"/>
      <c r="VCN343" s="38"/>
      <c r="VCO343" s="38"/>
      <c r="VCP343" s="37"/>
      <c r="VCQ343" s="38"/>
      <c r="VCR343" s="38"/>
      <c r="VCS343" s="38"/>
      <c r="VCT343" s="37"/>
      <c r="VCU343" s="38"/>
      <c r="VCV343" s="38"/>
      <c r="VCW343" s="38"/>
      <c r="VCX343" s="37"/>
      <c r="VCY343" s="38"/>
      <c r="VCZ343" s="38"/>
      <c r="VDA343" s="38"/>
      <c r="VDB343" s="37"/>
      <c r="VDC343" s="38"/>
      <c r="VDD343" s="38"/>
      <c r="VDE343" s="38"/>
      <c r="VDF343" s="37"/>
      <c r="VDG343" s="38"/>
      <c r="VDH343" s="38"/>
      <c r="VDI343" s="38"/>
      <c r="VDJ343" s="37"/>
      <c r="VDK343" s="38"/>
      <c r="VDL343" s="38"/>
      <c r="VDM343" s="38"/>
      <c r="VDN343" s="37"/>
      <c r="VDO343" s="38"/>
      <c r="VDP343" s="38"/>
      <c r="VDQ343" s="38"/>
      <c r="VDR343" s="37"/>
      <c r="VDS343" s="38"/>
      <c r="VDT343" s="38"/>
      <c r="VDU343" s="38"/>
      <c r="VDV343" s="37"/>
      <c r="VDW343" s="38"/>
      <c r="VDX343" s="38"/>
      <c r="VDY343" s="38"/>
      <c r="VDZ343" s="37"/>
      <c r="VEA343" s="38"/>
      <c r="VEB343" s="38"/>
      <c r="VEC343" s="38"/>
      <c r="VED343" s="37"/>
      <c r="VEE343" s="38"/>
      <c r="VEF343" s="38"/>
      <c r="VEG343" s="38"/>
      <c r="VEH343" s="37"/>
      <c r="VEI343" s="38"/>
      <c r="VEJ343" s="38"/>
      <c r="VEK343" s="38"/>
      <c r="VEL343" s="37"/>
      <c r="VEM343" s="38"/>
      <c r="VEN343" s="38"/>
      <c r="VEO343" s="38"/>
      <c r="VEP343" s="37"/>
      <c r="VEQ343" s="38"/>
      <c r="VER343" s="38"/>
      <c r="VES343" s="38"/>
      <c r="VET343" s="37"/>
      <c r="VEU343" s="38"/>
      <c r="VEV343" s="38"/>
      <c r="VEW343" s="38"/>
      <c r="VEX343" s="37"/>
      <c r="VEY343" s="38"/>
      <c r="VEZ343" s="38"/>
      <c r="VFA343" s="38"/>
      <c r="VFB343" s="37"/>
      <c r="VFC343" s="38"/>
      <c r="VFD343" s="38"/>
      <c r="VFE343" s="38"/>
      <c r="VFF343" s="37"/>
      <c r="VFG343" s="38"/>
      <c r="VFH343" s="38"/>
      <c r="VFI343" s="38"/>
      <c r="VFJ343" s="37"/>
      <c r="VFK343" s="38"/>
      <c r="VFL343" s="38"/>
      <c r="VFM343" s="38"/>
      <c r="VFN343" s="37"/>
      <c r="VFO343" s="38"/>
      <c r="VFP343" s="38"/>
      <c r="VFQ343" s="38"/>
      <c r="VFR343" s="37"/>
      <c r="VFS343" s="38"/>
      <c r="VFT343" s="38"/>
      <c r="VFU343" s="38"/>
      <c r="VFV343" s="37"/>
      <c r="VFW343" s="38"/>
      <c r="VFX343" s="38"/>
      <c r="VFY343" s="38"/>
      <c r="VFZ343" s="37"/>
      <c r="VGA343" s="38"/>
      <c r="VGB343" s="38"/>
      <c r="VGC343" s="38"/>
      <c r="VGD343" s="37"/>
      <c r="VGE343" s="38"/>
      <c r="VGF343" s="38"/>
      <c r="VGG343" s="38"/>
      <c r="VGH343" s="37"/>
      <c r="VGI343" s="38"/>
      <c r="VGJ343" s="38"/>
      <c r="VGK343" s="38"/>
      <c r="VGL343" s="37"/>
      <c r="VGM343" s="38"/>
      <c r="VGN343" s="38"/>
      <c r="VGO343" s="38"/>
      <c r="VGP343" s="37"/>
      <c r="VGQ343" s="38"/>
      <c r="VGR343" s="38"/>
      <c r="VGS343" s="38"/>
      <c r="VGT343" s="37"/>
      <c r="VGU343" s="38"/>
      <c r="VGV343" s="38"/>
      <c r="VGW343" s="38"/>
      <c r="VGX343" s="37"/>
      <c r="VGY343" s="38"/>
      <c r="VGZ343" s="38"/>
      <c r="VHA343" s="38"/>
      <c r="VHB343" s="37"/>
      <c r="VHC343" s="38"/>
      <c r="VHD343" s="38"/>
      <c r="VHE343" s="38"/>
      <c r="VHF343" s="37"/>
      <c r="VHG343" s="38"/>
      <c r="VHH343" s="38"/>
      <c r="VHI343" s="38"/>
      <c r="VHJ343" s="37"/>
      <c r="VHK343" s="38"/>
      <c r="VHL343" s="38"/>
      <c r="VHM343" s="38"/>
      <c r="VHN343" s="37"/>
      <c r="VHO343" s="38"/>
      <c r="VHP343" s="38"/>
      <c r="VHQ343" s="38"/>
      <c r="VHR343" s="37"/>
      <c r="VHS343" s="38"/>
      <c r="VHT343" s="38"/>
      <c r="VHU343" s="38"/>
      <c r="VHV343" s="37"/>
      <c r="VHW343" s="38"/>
      <c r="VHX343" s="38"/>
      <c r="VHY343" s="38"/>
      <c r="VHZ343" s="37"/>
      <c r="VIA343" s="38"/>
      <c r="VIB343" s="38"/>
      <c r="VIC343" s="38"/>
      <c r="VID343" s="37"/>
      <c r="VIE343" s="38"/>
      <c r="VIF343" s="38"/>
      <c r="VIG343" s="38"/>
      <c r="VIH343" s="37"/>
      <c r="VII343" s="38"/>
      <c r="VIJ343" s="38"/>
      <c r="VIK343" s="38"/>
      <c r="VIL343" s="37"/>
      <c r="VIM343" s="38"/>
      <c r="VIN343" s="38"/>
      <c r="VIO343" s="38"/>
      <c r="VIP343" s="37"/>
      <c r="VIQ343" s="38"/>
      <c r="VIR343" s="38"/>
      <c r="VIS343" s="38"/>
      <c r="VIT343" s="37"/>
      <c r="VIU343" s="38"/>
      <c r="VIV343" s="38"/>
      <c r="VIW343" s="38"/>
      <c r="VIX343" s="37"/>
      <c r="VIY343" s="38"/>
      <c r="VIZ343" s="38"/>
      <c r="VJA343" s="38"/>
      <c r="VJB343" s="37"/>
      <c r="VJC343" s="38"/>
      <c r="VJD343" s="38"/>
      <c r="VJE343" s="38"/>
      <c r="VJF343" s="37"/>
      <c r="VJG343" s="38"/>
      <c r="VJH343" s="38"/>
      <c r="VJI343" s="38"/>
      <c r="VJJ343" s="37"/>
      <c r="VJK343" s="38"/>
      <c r="VJL343" s="38"/>
      <c r="VJM343" s="38"/>
      <c r="VJN343" s="37"/>
      <c r="VJO343" s="38"/>
      <c r="VJP343" s="38"/>
      <c r="VJQ343" s="38"/>
      <c r="VJR343" s="37"/>
      <c r="VJS343" s="38"/>
      <c r="VJT343" s="38"/>
      <c r="VJU343" s="38"/>
      <c r="VJV343" s="37"/>
      <c r="VJW343" s="38"/>
      <c r="VJX343" s="38"/>
      <c r="VJY343" s="38"/>
      <c r="VJZ343" s="37"/>
      <c r="VKA343" s="38"/>
      <c r="VKB343" s="38"/>
      <c r="VKC343" s="38"/>
      <c r="VKD343" s="37"/>
      <c r="VKE343" s="38"/>
      <c r="VKF343" s="38"/>
      <c r="VKG343" s="38"/>
      <c r="VKH343" s="37"/>
      <c r="VKI343" s="38"/>
      <c r="VKJ343" s="38"/>
      <c r="VKK343" s="38"/>
      <c r="VKL343" s="37"/>
      <c r="VKM343" s="38"/>
      <c r="VKN343" s="38"/>
      <c r="VKO343" s="38"/>
      <c r="VKP343" s="37"/>
      <c r="VKQ343" s="38"/>
      <c r="VKR343" s="38"/>
      <c r="VKS343" s="38"/>
      <c r="VKT343" s="37"/>
      <c r="VKU343" s="38"/>
      <c r="VKV343" s="38"/>
      <c r="VKW343" s="38"/>
      <c r="VKX343" s="37"/>
      <c r="VKY343" s="38"/>
      <c r="VKZ343" s="38"/>
      <c r="VLA343" s="38"/>
      <c r="VLB343" s="37"/>
      <c r="VLC343" s="38"/>
      <c r="VLD343" s="38"/>
      <c r="VLE343" s="38"/>
      <c r="VLF343" s="37"/>
      <c r="VLG343" s="38"/>
      <c r="VLH343" s="38"/>
      <c r="VLI343" s="38"/>
      <c r="VLJ343" s="37"/>
      <c r="VLK343" s="38"/>
      <c r="VLL343" s="38"/>
      <c r="VLM343" s="38"/>
      <c r="VLN343" s="37"/>
      <c r="VLO343" s="38"/>
      <c r="VLP343" s="38"/>
      <c r="VLQ343" s="38"/>
      <c r="VLR343" s="37"/>
      <c r="VLS343" s="38"/>
      <c r="VLT343" s="38"/>
      <c r="VLU343" s="38"/>
      <c r="VLV343" s="37"/>
      <c r="VLW343" s="38"/>
      <c r="VLX343" s="38"/>
      <c r="VLY343" s="38"/>
      <c r="VLZ343" s="37"/>
      <c r="VMA343" s="38"/>
      <c r="VMB343" s="38"/>
      <c r="VMC343" s="38"/>
      <c r="VMD343" s="37"/>
      <c r="VME343" s="38"/>
      <c r="VMF343" s="38"/>
      <c r="VMG343" s="38"/>
      <c r="VMH343" s="37"/>
      <c r="VMI343" s="38"/>
      <c r="VMJ343" s="38"/>
      <c r="VMK343" s="38"/>
      <c r="VML343" s="37"/>
      <c r="VMM343" s="38"/>
      <c r="VMN343" s="38"/>
      <c r="VMO343" s="38"/>
      <c r="VMP343" s="37"/>
      <c r="VMQ343" s="38"/>
      <c r="VMR343" s="38"/>
      <c r="VMS343" s="38"/>
      <c r="VMT343" s="37"/>
      <c r="VMU343" s="38"/>
      <c r="VMV343" s="38"/>
      <c r="VMW343" s="38"/>
      <c r="VMX343" s="37"/>
      <c r="VMY343" s="38"/>
      <c r="VMZ343" s="38"/>
      <c r="VNA343" s="38"/>
      <c r="VNB343" s="37"/>
      <c r="VNC343" s="38"/>
      <c r="VND343" s="38"/>
      <c r="VNE343" s="38"/>
      <c r="VNF343" s="37"/>
      <c r="VNG343" s="38"/>
      <c r="VNH343" s="38"/>
      <c r="VNI343" s="38"/>
      <c r="VNJ343" s="37"/>
      <c r="VNK343" s="38"/>
      <c r="VNL343" s="38"/>
      <c r="VNM343" s="38"/>
      <c r="VNN343" s="37"/>
      <c r="VNO343" s="38"/>
      <c r="VNP343" s="38"/>
      <c r="VNQ343" s="38"/>
      <c r="VNR343" s="37"/>
      <c r="VNS343" s="38"/>
      <c r="VNT343" s="38"/>
      <c r="VNU343" s="38"/>
      <c r="VNV343" s="37"/>
      <c r="VNW343" s="38"/>
      <c r="VNX343" s="38"/>
      <c r="VNY343" s="38"/>
      <c r="VNZ343" s="37"/>
      <c r="VOA343" s="38"/>
      <c r="VOB343" s="38"/>
      <c r="VOC343" s="38"/>
      <c r="VOD343" s="37"/>
      <c r="VOE343" s="38"/>
      <c r="VOF343" s="38"/>
      <c r="VOG343" s="38"/>
      <c r="VOH343" s="37"/>
      <c r="VOI343" s="38"/>
      <c r="VOJ343" s="38"/>
      <c r="VOK343" s="38"/>
      <c r="VOL343" s="37"/>
      <c r="VOM343" s="38"/>
      <c r="VON343" s="38"/>
      <c r="VOO343" s="38"/>
      <c r="VOP343" s="37"/>
      <c r="VOQ343" s="38"/>
      <c r="VOR343" s="38"/>
      <c r="VOS343" s="38"/>
      <c r="VOT343" s="37"/>
      <c r="VOU343" s="38"/>
      <c r="VOV343" s="38"/>
      <c r="VOW343" s="38"/>
      <c r="VOX343" s="37"/>
      <c r="VOY343" s="38"/>
      <c r="VOZ343" s="38"/>
      <c r="VPA343" s="38"/>
      <c r="VPB343" s="37"/>
      <c r="VPC343" s="38"/>
      <c r="VPD343" s="38"/>
      <c r="VPE343" s="38"/>
      <c r="VPF343" s="37"/>
      <c r="VPG343" s="38"/>
      <c r="VPH343" s="38"/>
      <c r="VPI343" s="38"/>
      <c r="VPJ343" s="37"/>
      <c r="VPK343" s="38"/>
      <c r="VPL343" s="38"/>
      <c r="VPM343" s="38"/>
      <c r="VPN343" s="37"/>
      <c r="VPO343" s="38"/>
      <c r="VPP343" s="38"/>
      <c r="VPQ343" s="38"/>
      <c r="VPR343" s="37"/>
      <c r="VPS343" s="38"/>
      <c r="VPT343" s="38"/>
      <c r="VPU343" s="38"/>
      <c r="VPV343" s="37"/>
      <c r="VPW343" s="38"/>
      <c r="VPX343" s="38"/>
      <c r="VPY343" s="38"/>
      <c r="VPZ343" s="37"/>
      <c r="VQA343" s="38"/>
      <c r="VQB343" s="38"/>
      <c r="VQC343" s="38"/>
      <c r="VQD343" s="37"/>
      <c r="VQE343" s="38"/>
      <c r="VQF343" s="38"/>
      <c r="VQG343" s="38"/>
      <c r="VQH343" s="37"/>
      <c r="VQI343" s="38"/>
      <c r="VQJ343" s="38"/>
      <c r="VQK343" s="38"/>
      <c r="VQL343" s="37"/>
      <c r="VQM343" s="38"/>
      <c r="VQN343" s="38"/>
      <c r="VQO343" s="38"/>
      <c r="VQP343" s="37"/>
      <c r="VQQ343" s="38"/>
      <c r="VQR343" s="38"/>
      <c r="VQS343" s="38"/>
      <c r="VQT343" s="37"/>
      <c r="VQU343" s="38"/>
      <c r="VQV343" s="38"/>
      <c r="VQW343" s="38"/>
      <c r="VQX343" s="37"/>
      <c r="VQY343" s="38"/>
      <c r="VQZ343" s="38"/>
      <c r="VRA343" s="38"/>
      <c r="VRB343" s="37"/>
      <c r="VRC343" s="38"/>
      <c r="VRD343" s="38"/>
      <c r="VRE343" s="38"/>
      <c r="VRF343" s="37"/>
      <c r="VRG343" s="38"/>
      <c r="VRH343" s="38"/>
      <c r="VRI343" s="38"/>
      <c r="VRJ343" s="37"/>
      <c r="VRK343" s="38"/>
      <c r="VRL343" s="38"/>
      <c r="VRM343" s="38"/>
      <c r="VRN343" s="37"/>
      <c r="VRO343" s="38"/>
      <c r="VRP343" s="38"/>
      <c r="VRQ343" s="38"/>
      <c r="VRR343" s="37"/>
      <c r="VRS343" s="38"/>
      <c r="VRT343" s="38"/>
      <c r="VRU343" s="38"/>
      <c r="VRV343" s="37"/>
      <c r="VRW343" s="38"/>
      <c r="VRX343" s="38"/>
      <c r="VRY343" s="38"/>
      <c r="VRZ343" s="37"/>
      <c r="VSA343" s="38"/>
      <c r="VSB343" s="38"/>
      <c r="VSC343" s="38"/>
      <c r="VSD343" s="37"/>
      <c r="VSE343" s="38"/>
      <c r="VSF343" s="38"/>
      <c r="VSG343" s="38"/>
      <c r="VSH343" s="37"/>
      <c r="VSI343" s="38"/>
      <c r="VSJ343" s="38"/>
      <c r="VSK343" s="38"/>
      <c r="VSL343" s="37"/>
      <c r="VSM343" s="38"/>
      <c r="VSN343" s="38"/>
      <c r="VSO343" s="38"/>
      <c r="VSP343" s="37"/>
      <c r="VSQ343" s="38"/>
      <c r="VSR343" s="38"/>
      <c r="VSS343" s="38"/>
      <c r="VST343" s="37"/>
      <c r="VSU343" s="38"/>
      <c r="VSV343" s="38"/>
      <c r="VSW343" s="38"/>
      <c r="VSX343" s="37"/>
      <c r="VSY343" s="38"/>
      <c r="VSZ343" s="38"/>
      <c r="VTA343" s="38"/>
      <c r="VTB343" s="37"/>
      <c r="VTC343" s="38"/>
      <c r="VTD343" s="38"/>
      <c r="VTE343" s="38"/>
      <c r="VTF343" s="37"/>
      <c r="VTG343" s="38"/>
      <c r="VTH343" s="38"/>
      <c r="VTI343" s="38"/>
      <c r="VTJ343" s="37"/>
      <c r="VTK343" s="38"/>
      <c r="VTL343" s="38"/>
      <c r="VTM343" s="38"/>
      <c r="VTN343" s="37"/>
      <c r="VTO343" s="38"/>
      <c r="VTP343" s="38"/>
      <c r="VTQ343" s="38"/>
      <c r="VTR343" s="37"/>
      <c r="VTS343" s="38"/>
      <c r="VTT343" s="38"/>
      <c r="VTU343" s="38"/>
      <c r="VTV343" s="37"/>
      <c r="VTW343" s="38"/>
      <c r="VTX343" s="38"/>
      <c r="VTY343" s="38"/>
      <c r="VTZ343" s="37"/>
      <c r="VUA343" s="38"/>
      <c r="VUB343" s="38"/>
      <c r="VUC343" s="38"/>
      <c r="VUD343" s="37"/>
      <c r="VUE343" s="38"/>
      <c r="VUF343" s="38"/>
      <c r="VUG343" s="38"/>
      <c r="VUH343" s="37"/>
      <c r="VUI343" s="38"/>
      <c r="VUJ343" s="38"/>
      <c r="VUK343" s="38"/>
      <c r="VUL343" s="37"/>
      <c r="VUM343" s="38"/>
      <c r="VUN343" s="38"/>
      <c r="VUO343" s="38"/>
      <c r="VUP343" s="37"/>
      <c r="VUQ343" s="38"/>
      <c r="VUR343" s="38"/>
      <c r="VUS343" s="38"/>
      <c r="VUT343" s="37"/>
      <c r="VUU343" s="38"/>
      <c r="VUV343" s="38"/>
      <c r="VUW343" s="38"/>
      <c r="VUX343" s="37"/>
      <c r="VUY343" s="38"/>
      <c r="VUZ343" s="38"/>
      <c r="VVA343" s="38"/>
      <c r="VVB343" s="37"/>
      <c r="VVC343" s="38"/>
      <c r="VVD343" s="38"/>
      <c r="VVE343" s="38"/>
      <c r="VVF343" s="37"/>
      <c r="VVG343" s="38"/>
      <c r="VVH343" s="38"/>
      <c r="VVI343" s="38"/>
      <c r="VVJ343" s="37"/>
      <c r="VVK343" s="38"/>
      <c r="VVL343" s="38"/>
      <c r="VVM343" s="38"/>
      <c r="VVN343" s="37"/>
      <c r="VVO343" s="38"/>
      <c r="VVP343" s="38"/>
      <c r="VVQ343" s="38"/>
      <c r="VVR343" s="37"/>
      <c r="VVS343" s="38"/>
      <c r="VVT343" s="38"/>
      <c r="VVU343" s="38"/>
      <c r="VVV343" s="37"/>
      <c r="VVW343" s="38"/>
      <c r="VVX343" s="38"/>
      <c r="VVY343" s="38"/>
      <c r="VVZ343" s="37"/>
      <c r="VWA343" s="38"/>
      <c r="VWB343" s="38"/>
      <c r="VWC343" s="38"/>
      <c r="VWD343" s="37"/>
      <c r="VWE343" s="38"/>
      <c r="VWF343" s="38"/>
      <c r="VWG343" s="38"/>
      <c r="VWH343" s="37"/>
      <c r="VWI343" s="38"/>
      <c r="VWJ343" s="38"/>
      <c r="VWK343" s="38"/>
      <c r="VWL343" s="37"/>
      <c r="VWM343" s="38"/>
      <c r="VWN343" s="38"/>
      <c r="VWO343" s="38"/>
      <c r="VWP343" s="37"/>
      <c r="VWQ343" s="38"/>
      <c r="VWR343" s="38"/>
      <c r="VWS343" s="38"/>
      <c r="VWT343" s="37"/>
      <c r="VWU343" s="38"/>
      <c r="VWV343" s="38"/>
      <c r="VWW343" s="38"/>
      <c r="VWX343" s="37"/>
      <c r="VWY343" s="38"/>
      <c r="VWZ343" s="38"/>
      <c r="VXA343" s="38"/>
      <c r="VXB343" s="37"/>
      <c r="VXC343" s="38"/>
      <c r="VXD343" s="38"/>
      <c r="VXE343" s="38"/>
      <c r="VXF343" s="37"/>
      <c r="VXG343" s="38"/>
      <c r="VXH343" s="38"/>
      <c r="VXI343" s="38"/>
      <c r="VXJ343" s="37"/>
      <c r="VXK343" s="38"/>
      <c r="VXL343" s="38"/>
      <c r="VXM343" s="38"/>
      <c r="VXN343" s="37"/>
      <c r="VXO343" s="38"/>
      <c r="VXP343" s="38"/>
      <c r="VXQ343" s="38"/>
      <c r="VXR343" s="37"/>
      <c r="VXS343" s="38"/>
      <c r="VXT343" s="38"/>
      <c r="VXU343" s="38"/>
      <c r="VXV343" s="37"/>
      <c r="VXW343" s="38"/>
      <c r="VXX343" s="38"/>
      <c r="VXY343" s="38"/>
      <c r="VXZ343" s="37"/>
      <c r="VYA343" s="38"/>
      <c r="VYB343" s="38"/>
      <c r="VYC343" s="38"/>
      <c r="VYD343" s="37"/>
      <c r="VYE343" s="38"/>
      <c r="VYF343" s="38"/>
      <c r="VYG343" s="38"/>
      <c r="VYH343" s="37"/>
      <c r="VYI343" s="38"/>
      <c r="VYJ343" s="38"/>
      <c r="VYK343" s="38"/>
      <c r="VYL343" s="37"/>
      <c r="VYM343" s="38"/>
      <c r="VYN343" s="38"/>
      <c r="VYO343" s="38"/>
      <c r="VYP343" s="37"/>
      <c r="VYQ343" s="38"/>
      <c r="VYR343" s="38"/>
      <c r="VYS343" s="38"/>
      <c r="VYT343" s="37"/>
      <c r="VYU343" s="38"/>
      <c r="VYV343" s="38"/>
      <c r="VYW343" s="38"/>
      <c r="VYX343" s="37"/>
      <c r="VYY343" s="38"/>
      <c r="VYZ343" s="38"/>
      <c r="VZA343" s="38"/>
      <c r="VZB343" s="37"/>
      <c r="VZC343" s="38"/>
      <c r="VZD343" s="38"/>
      <c r="VZE343" s="38"/>
      <c r="VZF343" s="37"/>
      <c r="VZG343" s="38"/>
      <c r="VZH343" s="38"/>
      <c r="VZI343" s="38"/>
      <c r="VZJ343" s="37"/>
      <c r="VZK343" s="38"/>
      <c r="VZL343" s="38"/>
      <c r="VZM343" s="38"/>
      <c r="VZN343" s="37"/>
      <c r="VZO343" s="38"/>
      <c r="VZP343" s="38"/>
      <c r="VZQ343" s="38"/>
      <c r="VZR343" s="37"/>
      <c r="VZS343" s="38"/>
      <c r="VZT343" s="38"/>
      <c r="VZU343" s="38"/>
      <c r="VZV343" s="37"/>
      <c r="VZW343" s="38"/>
      <c r="VZX343" s="38"/>
      <c r="VZY343" s="38"/>
      <c r="VZZ343" s="37"/>
      <c r="WAA343" s="38"/>
      <c r="WAB343" s="38"/>
      <c r="WAC343" s="38"/>
      <c r="WAD343" s="37"/>
      <c r="WAE343" s="38"/>
      <c r="WAF343" s="38"/>
      <c r="WAG343" s="38"/>
      <c r="WAH343" s="37"/>
      <c r="WAI343" s="38"/>
      <c r="WAJ343" s="38"/>
      <c r="WAK343" s="38"/>
      <c r="WAL343" s="37"/>
      <c r="WAM343" s="38"/>
      <c r="WAN343" s="38"/>
      <c r="WAO343" s="38"/>
      <c r="WAP343" s="37"/>
      <c r="WAQ343" s="38"/>
      <c r="WAR343" s="38"/>
      <c r="WAS343" s="38"/>
      <c r="WAT343" s="37"/>
      <c r="WAU343" s="38"/>
      <c r="WAV343" s="38"/>
      <c r="WAW343" s="38"/>
      <c r="WAX343" s="37"/>
      <c r="WAY343" s="38"/>
      <c r="WAZ343" s="38"/>
      <c r="WBA343" s="38"/>
      <c r="WBB343" s="37"/>
      <c r="WBC343" s="38"/>
      <c r="WBD343" s="38"/>
      <c r="WBE343" s="38"/>
      <c r="WBF343" s="37"/>
      <c r="WBG343" s="38"/>
      <c r="WBH343" s="38"/>
      <c r="WBI343" s="38"/>
      <c r="WBJ343" s="37"/>
      <c r="WBK343" s="38"/>
      <c r="WBL343" s="38"/>
      <c r="WBM343" s="38"/>
      <c r="WBN343" s="37"/>
      <c r="WBO343" s="38"/>
      <c r="WBP343" s="38"/>
      <c r="WBQ343" s="38"/>
      <c r="WBR343" s="37"/>
      <c r="WBS343" s="38"/>
      <c r="WBT343" s="38"/>
      <c r="WBU343" s="38"/>
      <c r="WBV343" s="37"/>
      <c r="WBW343" s="38"/>
      <c r="WBX343" s="38"/>
      <c r="WBY343" s="38"/>
      <c r="WBZ343" s="37"/>
      <c r="WCA343" s="38"/>
      <c r="WCB343" s="38"/>
      <c r="WCC343" s="38"/>
      <c r="WCD343" s="37"/>
      <c r="WCE343" s="38"/>
      <c r="WCF343" s="38"/>
      <c r="WCG343" s="38"/>
      <c r="WCH343" s="37"/>
      <c r="WCI343" s="38"/>
      <c r="WCJ343" s="38"/>
      <c r="WCK343" s="38"/>
      <c r="WCL343" s="37"/>
      <c r="WCM343" s="38"/>
      <c r="WCN343" s="38"/>
      <c r="WCO343" s="38"/>
      <c r="WCP343" s="37"/>
      <c r="WCQ343" s="38"/>
      <c r="WCR343" s="38"/>
      <c r="WCS343" s="38"/>
      <c r="WCT343" s="37"/>
      <c r="WCU343" s="38"/>
      <c r="WCV343" s="38"/>
      <c r="WCW343" s="38"/>
      <c r="WCX343" s="37"/>
      <c r="WCY343" s="38"/>
      <c r="WCZ343" s="38"/>
      <c r="WDA343" s="38"/>
      <c r="WDB343" s="37"/>
      <c r="WDC343" s="38"/>
      <c r="WDD343" s="38"/>
      <c r="WDE343" s="38"/>
      <c r="WDF343" s="37"/>
      <c r="WDG343" s="38"/>
      <c r="WDH343" s="38"/>
      <c r="WDI343" s="38"/>
      <c r="WDJ343" s="37"/>
      <c r="WDK343" s="38"/>
      <c r="WDL343" s="38"/>
      <c r="WDM343" s="38"/>
      <c r="WDN343" s="37"/>
      <c r="WDO343" s="38"/>
      <c r="WDP343" s="38"/>
      <c r="WDQ343" s="38"/>
      <c r="WDR343" s="37"/>
      <c r="WDS343" s="38"/>
      <c r="WDT343" s="38"/>
      <c r="WDU343" s="38"/>
      <c r="WDV343" s="37"/>
      <c r="WDW343" s="38"/>
      <c r="WDX343" s="38"/>
      <c r="WDY343" s="38"/>
      <c r="WDZ343" s="37"/>
      <c r="WEA343" s="38"/>
      <c r="WEB343" s="38"/>
      <c r="WEC343" s="38"/>
      <c r="WED343" s="37"/>
      <c r="WEE343" s="38"/>
      <c r="WEF343" s="38"/>
      <c r="WEG343" s="38"/>
      <c r="WEH343" s="37"/>
      <c r="WEI343" s="38"/>
      <c r="WEJ343" s="38"/>
      <c r="WEK343" s="38"/>
      <c r="WEL343" s="37"/>
      <c r="WEM343" s="38"/>
      <c r="WEN343" s="38"/>
      <c r="WEO343" s="38"/>
      <c r="WEP343" s="37"/>
      <c r="WEQ343" s="38"/>
      <c r="WER343" s="38"/>
      <c r="WES343" s="38"/>
      <c r="WET343" s="37"/>
      <c r="WEU343" s="38"/>
      <c r="WEV343" s="38"/>
      <c r="WEW343" s="38"/>
      <c r="WEX343" s="37"/>
      <c r="WEY343" s="38"/>
      <c r="WEZ343" s="38"/>
      <c r="WFA343" s="38"/>
      <c r="WFB343" s="37"/>
      <c r="WFC343" s="38"/>
      <c r="WFD343" s="38"/>
      <c r="WFE343" s="38"/>
      <c r="WFF343" s="37"/>
      <c r="WFG343" s="38"/>
      <c r="WFH343" s="38"/>
      <c r="WFI343" s="38"/>
      <c r="WFJ343" s="37"/>
      <c r="WFK343" s="38"/>
      <c r="WFL343" s="38"/>
      <c r="WFM343" s="38"/>
      <c r="WFN343" s="37"/>
      <c r="WFO343" s="38"/>
      <c r="WFP343" s="38"/>
      <c r="WFQ343" s="38"/>
      <c r="WFR343" s="37"/>
      <c r="WFS343" s="38"/>
      <c r="WFT343" s="38"/>
      <c r="WFU343" s="38"/>
      <c r="WFV343" s="37"/>
      <c r="WFW343" s="38"/>
      <c r="WFX343" s="38"/>
      <c r="WFY343" s="38"/>
      <c r="WFZ343" s="37"/>
      <c r="WGA343" s="38"/>
      <c r="WGB343" s="38"/>
      <c r="WGC343" s="38"/>
      <c r="WGD343" s="37"/>
      <c r="WGE343" s="38"/>
      <c r="WGF343" s="38"/>
      <c r="WGG343" s="38"/>
      <c r="WGH343" s="37"/>
      <c r="WGI343" s="38"/>
      <c r="WGJ343" s="38"/>
      <c r="WGK343" s="38"/>
      <c r="WGL343" s="37"/>
      <c r="WGM343" s="38"/>
      <c r="WGN343" s="38"/>
      <c r="WGO343" s="38"/>
      <c r="WGP343" s="37"/>
      <c r="WGQ343" s="38"/>
      <c r="WGR343" s="38"/>
      <c r="WGS343" s="38"/>
      <c r="WGT343" s="37"/>
      <c r="WGU343" s="38"/>
      <c r="WGV343" s="38"/>
      <c r="WGW343" s="38"/>
      <c r="WGX343" s="37"/>
      <c r="WGY343" s="38"/>
      <c r="WGZ343" s="38"/>
      <c r="WHA343" s="38"/>
      <c r="WHB343" s="37"/>
      <c r="WHC343" s="38"/>
      <c r="WHD343" s="38"/>
      <c r="WHE343" s="38"/>
      <c r="WHF343" s="37"/>
      <c r="WHG343" s="38"/>
      <c r="WHH343" s="38"/>
      <c r="WHI343" s="38"/>
      <c r="WHJ343" s="37"/>
      <c r="WHK343" s="38"/>
      <c r="WHL343" s="38"/>
      <c r="WHM343" s="38"/>
      <c r="WHN343" s="37"/>
      <c r="WHO343" s="38"/>
      <c r="WHP343" s="38"/>
      <c r="WHQ343" s="38"/>
      <c r="WHR343" s="37"/>
      <c r="WHS343" s="38"/>
      <c r="WHT343" s="38"/>
      <c r="WHU343" s="38"/>
      <c r="WHV343" s="37"/>
      <c r="WHW343" s="38"/>
      <c r="WHX343" s="38"/>
      <c r="WHY343" s="38"/>
      <c r="WHZ343" s="37"/>
      <c r="WIA343" s="38"/>
      <c r="WIB343" s="38"/>
      <c r="WIC343" s="38"/>
      <c r="WID343" s="37"/>
      <c r="WIE343" s="38"/>
      <c r="WIF343" s="38"/>
      <c r="WIG343" s="38"/>
      <c r="WIH343" s="37"/>
      <c r="WII343" s="38"/>
      <c r="WIJ343" s="38"/>
      <c r="WIK343" s="38"/>
      <c r="WIL343" s="37"/>
      <c r="WIM343" s="38"/>
      <c r="WIN343" s="38"/>
      <c r="WIO343" s="38"/>
      <c r="WIP343" s="37"/>
      <c r="WIQ343" s="38"/>
      <c r="WIR343" s="38"/>
      <c r="WIS343" s="38"/>
      <c r="WIT343" s="37"/>
      <c r="WIU343" s="38"/>
      <c r="WIV343" s="38"/>
      <c r="WIW343" s="38"/>
      <c r="WIX343" s="37"/>
      <c r="WIY343" s="38"/>
      <c r="WIZ343" s="38"/>
      <c r="WJA343" s="38"/>
      <c r="WJB343" s="37"/>
      <c r="WJC343" s="38"/>
      <c r="WJD343" s="38"/>
      <c r="WJE343" s="38"/>
      <c r="WJF343" s="37"/>
      <c r="WJG343" s="38"/>
      <c r="WJH343" s="38"/>
      <c r="WJI343" s="38"/>
      <c r="WJJ343" s="37"/>
      <c r="WJK343" s="38"/>
      <c r="WJL343" s="38"/>
      <c r="WJM343" s="38"/>
      <c r="WJN343" s="37"/>
      <c r="WJO343" s="38"/>
      <c r="WJP343" s="38"/>
      <c r="WJQ343" s="38"/>
      <c r="WJR343" s="37"/>
      <c r="WJS343" s="38"/>
      <c r="WJT343" s="38"/>
      <c r="WJU343" s="38"/>
      <c r="WJV343" s="37"/>
      <c r="WJW343" s="38"/>
      <c r="WJX343" s="38"/>
      <c r="WJY343" s="38"/>
      <c r="WJZ343" s="37"/>
      <c r="WKA343" s="38"/>
      <c r="WKB343" s="38"/>
      <c r="WKC343" s="38"/>
      <c r="WKD343" s="37"/>
      <c r="WKE343" s="38"/>
      <c r="WKF343" s="38"/>
      <c r="WKG343" s="38"/>
      <c r="WKH343" s="37"/>
      <c r="WKI343" s="38"/>
      <c r="WKJ343" s="38"/>
      <c r="WKK343" s="38"/>
      <c r="WKL343" s="37"/>
      <c r="WKM343" s="38"/>
      <c r="WKN343" s="38"/>
      <c r="WKO343" s="38"/>
      <c r="WKP343" s="37"/>
      <c r="WKQ343" s="38"/>
      <c r="WKR343" s="38"/>
      <c r="WKS343" s="38"/>
      <c r="WKT343" s="37"/>
      <c r="WKU343" s="38"/>
      <c r="WKV343" s="38"/>
      <c r="WKW343" s="38"/>
      <c r="WKX343" s="37"/>
      <c r="WKY343" s="38"/>
      <c r="WKZ343" s="38"/>
      <c r="WLA343" s="38"/>
      <c r="WLB343" s="37"/>
      <c r="WLC343" s="38"/>
      <c r="WLD343" s="38"/>
      <c r="WLE343" s="38"/>
      <c r="WLF343" s="37"/>
      <c r="WLG343" s="38"/>
      <c r="WLH343" s="38"/>
      <c r="WLI343" s="38"/>
      <c r="WLJ343" s="37"/>
      <c r="WLK343" s="38"/>
      <c r="WLL343" s="38"/>
      <c r="WLM343" s="38"/>
      <c r="WLN343" s="37"/>
      <c r="WLO343" s="38"/>
      <c r="WLP343" s="38"/>
      <c r="WLQ343" s="38"/>
      <c r="WLR343" s="37"/>
      <c r="WLS343" s="38"/>
      <c r="WLT343" s="38"/>
      <c r="WLU343" s="38"/>
      <c r="WLV343" s="37"/>
      <c r="WLW343" s="38"/>
      <c r="WLX343" s="38"/>
      <c r="WLY343" s="38"/>
      <c r="WLZ343" s="37"/>
      <c r="WMA343" s="38"/>
      <c r="WMB343" s="38"/>
      <c r="WMC343" s="38"/>
      <c r="WMD343" s="37"/>
      <c r="WME343" s="38"/>
      <c r="WMF343" s="38"/>
      <c r="WMG343" s="38"/>
      <c r="WMH343" s="37"/>
      <c r="WMI343" s="38"/>
      <c r="WMJ343" s="38"/>
      <c r="WMK343" s="38"/>
      <c r="WML343" s="37"/>
      <c r="WMM343" s="38"/>
      <c r="WMN343" s="38"/>
      <c r="WMO343" s="38"/>
      <c r="WMP343" s="37"/>
      <c r="WMQ343" s="38"/>
      <c r="WMR343" s="38"/>
      <c r="WMS343" s="38"/>
      <c r="WMT343" s="37"/>
      <c r="WMU343" s="38"/>
      <c r="WMV343" s="38"/>
      <c r="WMW343" s="38"/>
      <c r="WMX343" s="37"/>
      <c r="WMY343" s="38"/>
      <c r="WMZ343" s="38"/>
      <c r="WNA343" s="38"/>
      <c r="WNB343" s="37"/>
      <c r="WNC343" s="38"/>
      <c r="WND343" s="38"/>
      <c r="WNE343" s="38"/>
      <c r="WNF343" s="37"/>
      <c r="WNG343" s="38"/>
      <c r="WNH343" s="38"/>
      <c r="WNI343" s="38"/>
      <c r="WNJ343" s="37"/>
      <c r="WNK343" s="38"/>
      <c r="WNL343" s="38"/>
      <c r="WNM343" s="38"/>
      <c r="WNN343" s="37"/>
      <c r="WNO343" s="38"/>
      <c r="WNP343" s="38"/>
      <c r="WNQ343" s="38"/>
      <c r="WNR343" s="37"/>
      <c r="WNS343" s="38"/>
      <c r="WNT343" s="38"/>
      <c r="WNU343" s="38"/>
      <c r="WNV343" s="37"/>
      <c r="WNW343" s="38"/>
      <c r="WNX343" s="38"/>
      <c r="WNY343" s="38"/>
      <c r="WNZ343" s="37"/>
      <c r="WOA343" s="38"/>
      <c r="WOB343" s="38"/>
      <c r="WOC343" s="38"/>
      <c r="WOD343" s="37"/>
      <c r="WOE343" s="38"/>
      <c r="WOF343" s="38"/>
      <c r="WOG343" s="38"/>
      <c r="WOH343" s="37"/>
      <c r="WOI343" s="38"/>
      <c r="WOJ343" s="38"/>
      <c r="WOK343" s="38"/>
      <c r="WOL343" s="37"/>
      <c r="WOM343" s="38"/>
      <c r="WON343" s="38"/>
      <c r="WOO343" s="38"/>
      <c r="WOP343" s="37"/>
      <c r="WOQ343" s="38"/>
      <c r="WOR343" s="38"/>
      <c r="WOS343" s="38"/>
      <c r="WOT343" s="37"/>
      <c r="WOU343" s="38"/>
      <c r="WOV343" s="38"/>
      <c r="WOW343" s="38"/>
      <c r="WOX343" s="37"/>
      <c r="WOY343" s="38"/>
      <c r="WOZ343" s="38"/>
      <c r="WPA343" s="38"/>
      <c r="WPB343" s="37"/>
      <c r="WPC343" s="38"/>
      <c r="WPD343" s="38"/>
      <c r="WPE343" s="38"/>
      <c r="WPF343" s="37"/>
      <c r="WPG343" s="38"/>
      <c r="WPH343" s="38"/>
      <c r="WPI343" s="38"/>
      <c r="WPJ343" s="37"/>
      <c r="WPK343" s="38"/>
      <c r="WPL343" s="38"/>
      <c r="WPM343" s="38"/>
      <c r="WPN343" s="37"/>
      <c r="WPO343" s="38"/>
      <c r="WPP343" s="38"/>
      <c r="WPQ343" s="38"/>
      <c r="WPR343" s="37"/>
      <c r="WPS343" s="38"/>
      <c r="WPT343" s="38"/>
      <c r="WPU343" s="38"/>
      <c r="WPV343" s="37"/>
      <c r="WPW343" s="38"/>
      <c r="WPX343" s="38"/>
      <c r="WPY343" s="38"/>
      <c r="WPZ343" s="37"/>
      <c r="WQA343" s="38"/>
      <c r="WQB343" s="38"/>
      <c r="WQC343" s="38"/>
      <c r="WQD343" s="37"/>
      <c r="WQE343" s="38"/>
      <c r="WQF343" s="38"/>
      <c r="WQG343" s="38"/>
      <c r="WQH343" s="37"/>
      <c r="WQI343" s="38"/>
      <c r="WQJ343" s="38"/>
      <c r="WQK343" s="38"/>
      <c r="WQL343" s="37"/>
      <c r="WQM343" s="38"/>
      <c r="WQN343" s="38"/>
      <c r="WQO343" s="38"/>
      <c r="WQP343" s="37"/>
      <c r="WQQ343" s="38"/>
      <c r="WQR343" s="38"/>
      <c r="WQS343" s="38"/>
      <c r="WQT343" s="37"/>
      <c r="WQU343" s="38"/>
      <c r="WQV343" s="38"/>
      <c r="WQW343" s="38"/>
      <c r="WQX343" s="37"/>
      <c r="WQY343" s="38"/>
      <c r="WQZ343" s="38"/>
      <c r="WRA343" s="38"/>
      <c r="WRB343" s="37"/>
      <c r="WRC343" s="38"/>
      <c r="WRD343" s="38"/>
      <c r="WRE343" s="38"/>
      <c r="WRF343" s="37"/>
      <c r="WRG343" s="38"/>
      <c r="WRH343" s="38"/>
      <c r="WRI343" s="38"/>
      <c r="WRJ343" s="37"/>
      <c r="WRK343" s="38"/>
      <c r="WRL343" s="38"/>
      <c r="WRM343" s="38"/>
      <c r="WRN343" s="37"/>
      <c r="WRO343" s="38"/>
      <c r="WRP343" s="38"/>
      <c r="WRQ343" s="38"/>
      <c r="WRR343" s="37"/>
      <c r="WRS343" s="38"/>
      <c r="WRT343" s="38"/>
      <c r="WRU343" s="38"/>
      <c r="WRV343" s="37"/>
      <c r="WRW343" s="38"/>
      <c r="WRX343" s="38"/>
      <c r="WRY343" s="38"/>
      <c r="WRZ343" s="37"/>
      <c r="WSA343" s="38"/>
      <c r="WSB343" s="38"/>
      <c r="WSC343" s="38"/>
      <c r="WSD343" s="37"/>
      <c r="WSE343" s="38"/>
      <c r="WSF343" s="38"/>
      <c r="WSG343" s="38"/>
      <c r="WSH343" s="37"/>
      <c r="WSI343" s="38"/>
      <c r="WSJ343" s="38"/>
      <c r="WSK343" s="38"/>
      <c r="WSL343" s="37"/>
      <c r="WSM343" s="38"/>
      <c r="WSN343" s="38"/>
      <c r="WSO343" s="38"/>
      <c r="WSP343" s="37"/>
      <c r="WSQ343" s="38"/>
      <c r="WSR343" s="38"/>
      <c r="WSS343" s="38"/>
      <c r="WST343" s="37"/>
      <c r="WSU343" s="38"/>
      <c r="WSV343" s="38"/>
      <c r="WSW343" s="38"/>
      <c r="WSX343" s="37"/>
      <c r="WSY343" s="38"/>
      <c r="WSZ343" s="38"/>
      <c r="WTA343" s="38"/>
      <c r="WTB343" s="37"/>
      <c r="WTC343" s="38"/>
      <c r="WTD343" s="38"/>
      <c r="WTE343" s="38"/>
      <c r="WTF343" s="37"/>
      <c r="WTG343" s="38"/>
      <c r="WTH343" s="38"/>
      <c r="WTI343" s="38"/>
      <c r="WTJ343" s="37"/>
      <c r="WTK343" s="38"/>
      <c r="WTL343" s="38"/>
      <c r="WTM343" s="38"/>
      <c r="WTN343" s="37"/>
      <c r="WTO343" s="38"/>
      <c r="WTP343" s="38"/>
      <c r="WTQ343" s="38"/>
      <c r="WTR343" s="37"/>
      <c r="WTS343" s="38"/>
      <c r="WTT343" s="38"/>
      <c r="WTU343" s="38"/>
      <c r="WTV343" s="37"/>
      <c r="WTW343" s="38"/>
      <c r="WTX343" s="38"/>
      <c r="WTY343" s="38"/>
      <c r="WTZ343" s="37"/>
      <c r="WUA343" s="38"/>
      <c r="WUB343" s="38"/>
      <c r="WUC343" s="38"/>
      <c r="WUD343" s="37"/>
      <c r="WUE343" s="38"/>
      <c r="WUF343" s="38"/>
      <c r="WUG343" s="38"/>
      <c r="WUH343" s="37"/>
      <c r="WUI343" s="38"/>
      <c r="WUJ343" s="38"/>
      <c r="WUK343" s="38"/>
      <c r="WUL343" s="37"/>
      <c r="WUM343" s="38"/>
      <c r="WUN343" s="38"/>
      <c r="WUO343" s="38"/>
      <c r="WUP343" s="37"/>
      <c r="WUQ343" s="38"/>
      <c r="WUR343" s="38"/>
      <c r="WUS343" s="38"/>
      <c r="WUT343" s="37"/>
      <c r="WUU343" s="38"/>
      <c r="WUV343" s="38"/>
      <c r="WUW343" s="38"/>
      <c r="WUX343" s="37"/>
      <c r="WUY343" s="38"/>
      <c r="WUZ343" s="38"/>
      <c r="WVA343" s="38"/>
      <c r="WVB343" s="37"/>
      <c r="WVC343" s="38"/>
      <c r="WVD343" s="38"/>
      <c r="WVE343" s="38"/>
      <c r="WVF343" s="37"/>
      <c r="WVG343" s="38"/>
      <c r="WVH343" s="38"/>
      <c r="WVI343" s="38"/>
      <c r="WVJ343" s="37"/>
      <c r="WVK343" s="38"/>
      <c r="WVL343" s="38"/>
      <c r="WVM343" s="38"/>
      <c r="WVN343" s="37"/>
      <c r="WVO343" s="38"/>
      <c r="WVP343" s="38"/>
      <c r="WVQ343" s="38"/>
      <c r="WVR343" s="37"/>
      <c r="WVS343" s="38"/>
      <c r="WVT343" s="38"/>
      <c r="WVU343" s="38"/>
      <c r="WVV343" s="37"/>
      <c r="WVW343" s="38"/>
      <c r="WVX343" s="38"/>
      <c r="WVY343" s="38"/>
      <c r="WVZ343" s="37"/>
      <c r="WWA343" s="38"/>
      <c r="WWB343" s="38"/>
      <c r="WWC343" s="38"/>
      <c r="WWD343" s="37"/>
      <c r="WWE343" s="38"/>
      <c r="WWF343" s="38"/>
      <c r="WWG343" s="38"/>
      <c r="WWH343" s="37"/>
      <c r="WWI343" s="38"/>
      <c r="WWJ343" s="38"/>
      <c r="WWK343" s="38"/>
      <c r="WWL343" s="37"/>
      <c r="WWM343" s="38"/>
      <c r="WWN343" s="38"/>
      <c r="WWO343" s="38"/>
      <c r="WWP343" s="37"/>
      <c r="WWQ343" s="38"/>
      <c r="WWR343" s="38"/>
      <c r="WWS343" s="38"/>
      <c r="WWT343" s="37"/>
      <c r="WWU343" s="38"/>
      <c r="WWV343" s="38"/>
      <c r="WWW343" s="38"/>
      <c r="WWX343" s="37"/>
      <c r="WWY343" s="38"/>
      <c r="WWZ343" s="38"/>
      <c r="WXA343" s="38"/>
      <c r="WXB343" s="37"/>
      <c r="WXC343" s="38"/>
      <c r="WXD343" s="38"/>
      <c r="WXE343" s="38"/>
      <c r="WXF343" s="37"/>
      <c r="WXG343" s="38"/>
      <c r="WXH343" s="38"/>
      <c r="WXI343" s="38"/>
      <c r="WXJ343" s="37"/>
      <c r="WXK343" s="38"/>
      <c r="WXL343" s="38"/>
      <c r="WXM343" s="38"/>
      <c r="WXN343" s="37"/>
      <c r="WXO343" s="38"/>
      <c r="WXP343" s="38"/>
      <c r="WXQ343" s="38"/>
      <c r="WXR343" s="37"/>
      <c r="WXS343" s="38"/>
      <c r="WXT343" s="38"/>
      <c r="WXU343" s="38"/>
      <c r="WXV343" s="37"/>
      <c r="WXW343" s="38"/>
      <c r="WXX343" s="38"/>
      <c r="WXY343" s="38"/>
      <c r="WXZ343" s="37"/>
      <c r="WYA343" s="38"/>
      <c r="WYB343" s="38"/>
      <c r="WYC343" s="38"/>
      <c r="WYD343" s="37"/>
      <c r="WYE343" s="38"/>
      <c r="WYF343" s="38"/>
      <c r="WYG343" s="38"/>
      <c r="WYH343" s="37"/>
      <c r="WYI343" s="38"/>
      <c r="WYJ343" s="38"/>
      <c r="WYK343" s="38"/>
      <c r="WYL343" s="37"/>
      <c r="WYM343" s="38"/>
      <c r="WYN343" s="38"/>
      <c r="WYO343" s="38"/>
      <c r="WYP343" s="37"/>
      <c r="WYQ343" s="38"/>
      <c r="WYR343" s="38"/>
      <c r="WYS343" s="38"/>
      <c r="WYT343" s="37"/>
      <c r="WYU343" s="38"/>
      <c r="WYV343" s="38"/>
      <c r="WYW343" s="38"/>
      <c r="WYX343" s="37"/>
      <c r="WYY343" s="38"/>
      <c r="WYZ343" s="38"/>
      <c r="WZA343" s="38"/>
      <c r="WZB343" s="37"/>
      <c r="WZC343" s="38"/>
      <c r="WZD343" s="38"/>
      <c r="WZE343" s="38"/>
      <c r="WZF343" s="37"/>
      <c r="WZG343" s="38"/>
      <c r="WZH343" s="38"/>
      <c r="WZI343" s="38"/>
      <c r="WZJ343" s="37"/>
      <c r="WZK343" s="38"/>
      <c r="WZL343" s="38"/>
      <c r="WZM343" s="38"/>
      <c r="WZN343" s="37"/>
      <c r="WZO343" s="38"/>
      <c r="WZP343" s="38"/>
      <c r="WZQ343" s="38"/>
      <c r="WZR343" s="37"/>
      <c r="WZS343" s="38"/>
      <c r="WZT343" s="38"/>
      <c r="WZU343" s="38"/>
      <c r="WZV343" s="37"/>
      <c r="WZW343" s="38"/>
      <c r="WZX343" s="38"/>
      <c r="WZY343" s="38"/>
      <c r="WZZ343" s="37"/>
      <c r="XAA343" s="38"/>
      <c r="XAB343" s="38"/>
      <c r="XAC343" s="38"/>
      <c r="XAD343" s="37"/>
      <c r="XAE343" s="38"/>
      <c r="XAF343" s="38"/>
      <c r="XAG343" s="38"/>
      <c r="XAH343" s="37"/>
      <c r="XAI343" s="38"/>
      <c r="XAJ343" s="38"/>
      <c r="XAK343" s="38"/>
      <c r="XAL343" s="37"/>
      <c r="XAM343" s="38"/>
      <c r="XAN343" s="38"/>
      <c r="XAO343" s="38"/>
      <c r="XAP343" s="37"/>
      <c r="XAQ343" s="38"/>
      <c r="XAR343" s="38"/>
      <c r="XAS343" s="38"/>
      <c r="XAT343" s="37"/>
      <c r="XAU343" s="38"/>
      <c r="XAV343" s="38"/>
      <c r="XAW343" s="38"/>
      <c r="XAX343" s="37"/>
      <c r="XAY343" s="38"/>
      <c r="XAZ343" s="38"/>
      <c r="XBA343" s="38"/>
      <c r="XBB343" s="37"/>
      <c r="XBC343" s="38"/>
      <c r="XBD343" s="38"/>
      <c r="XBE343" s="38"/>
      <c r="XBF343" s="37"/>
      <c r="XBG343" s="38"/>
      <c r="XBH343" s="38"/>
      <c r="XBI343" s="38"/>
      <c r="XBJ343" s="37"/>
      <c r="XBK343" s="38"/>
      <c r="XBL343" s="38"/>
      <c r="XBM343" s="38"/>
      <c r="XBN343" s="37"/>
      <c r="XBO343" s="38"/>
      <c r="XBP343" s="38"/>
      <c r="XBQ343" s="38"/>
      <c r="XBR343" s="37"/>
      <c r="XBS343" s="38"/>
      <c r="XBT343" s="38"/>
      <c r="XBU343" s="38"/>
      <c r="XBV343" s="37"/>
      <c r="XBW343" s="38"/>
      <c r="XBX343" s="38"/>
      <c r="XBY343" s="38"/>
      <c r="XBZ343" s="37"/>
      <c r="XCA343" s="38"/>
      <c r="XCB343" s="38"/>
      <c r="XCC343" s="38"/>
      <c r="XCD343" s="37"/>
      <c r="XCE343" s="38"/>
      <c r="XCF343" s="38"/>
      <c r="XCG343" s="38"/>
      <c r="XCH343" s="37"/>
      <c r="XCI343" s="38"/>
      <c r="XCJ343" s="38"/>
      <c r="XCK343" s="38"/>
      <c r="XCL343" s="37"/>
      <c r="XCM343" s="38"/>
      <c r="XCN343" s="38"/>
      <c r="XCO343" s="38"/>
      <c r="XCP343" s="37"/>
      <c r="XCQ343" s="38"/>
      <c r="XCR343" s="38"/>
      <c r="XCS343" s="38"/>
      <c r="XCT343" s="37"/>
      <c r="XCU343" s="38"/>
      <c r="XCV343" s="38"/>
      <c r="XCW343" s="38"/>
      <c r="XCX343" s="37"/>
      <c r="XCY343" s="38"/>
      <c r="XCZ343" s="38"/>
      <c r="XDA343" s="38"/>
      <c r="XDB343" s="37"/>
      <c r="XDC343" s="38"/>
      <c r="XDD343" s="38"/>
      <c r="XDE343" s="38"/>
      <c r="XDF343" s="37"/>
      <c r="XDG343" s="38"/>
      <c r="XDH343" s="38"/>
      <c r="XDI343" s="38"/>
      <c r="XDJ343" s="37"/>
      <c r="XDK343" s="38"/>
      <c r="XDL343" s="38"/>
      <c r="XDM343" s="38"/>
      <c r="XDN343" s="37"/>
      <c r="XDO343" s="38"/>
      <c r="XDP343" s="38"/>
      <c r="XDQ343" s="38"/>
      <c r="XDR343" s="37"/>
      <c r="XDS343" s="38"/>
      <c r="XDT343" s="38"/>
      <c r="XDU343" s="38"/>
      <c r="XDV343" s="37"/>
      <c r="XDW343" s="38"/>
      <c r="XDX343" s="38"/>
      <c r="XDY343" s="38"/>
      <c r="XDZ343" s="37"/>
      <c r="XEA343" s="38"/>
      <c r="XEB343" s="38"/>
      <c r="XEC343" s="38"/>
      <c r="XED343" s="37"/>
      <c r="XEE343" s="38"/>
      <c r="XEF343" s="38"/>
      <c r="XEG343" s="38"/>
      <c r="XEH343" s="37"/>
      <c r="XEI343" s="38"/>
      <c r="XEJ343" s="38"/>
      <c r="XEK343" s="38"/>
      <c r="XEL343" s="37"/>
      <c r="XEM343" s="38"/>
      <c r="XEN343" s="38"/>
      <c r="XEO343" s="38"/>
      <c r="XEP343" s="37"/>
      <c r="XEQ343" s="38"/>
      <c r="XER343" s="38"/>
      <c r="XES343" s="38"/>
      <c r="XET343" s="37"/>
      <c r="XEU343" s="38"/>
      <c r="XEV343" s="38"/>
      <c r="XEW343" s="38"/>
      <c r="XEX343" s="37"/>
      <c r="XEY343" s="38"/>
      <c r="XEZ343" s="38"/>
      <c r="XFA343" s="38"/>
      <c r="XFB343" s="37"/>
    </row>
    <row r="344" spans="1:16382" s="102" customFormat="1" ht="15" customHeight="1" x14ac:dyDescent="0.2">
      <c r="A344" s="37" t="s">
        <v>13145</v>
      </c>
      <c r="B344" s="38" t="s">
        <v>13172</v>
      </c>
      <c r="C344" s="38" t="s">
        <v>13171</v>
      </c>
      <c r="D344" s="37">
        <v>4</v>
      </c>
      <c r="E344" s="46">
        <v>1</v>
      </c>
      <c r="F344" s="23"/>
      <c r="G344" s="47"/>
      <c r="H344" s="48" t="s">
        <v>1164</v>
      </c>
      <c r="I344" s="49"/>
      <c r="J344" s="46">
        <v>399</v>
      </c>
      <c r="K344" s="42">
        <v>1</v>
      </c>
      <c r="L344" s="42">
        <v>1</v>
      </c>
      <c r="M344" s="23">
        <v>500</v>
      </c>
      <c r="N344" s="50">
        <v>0</v>
      </c>
      <c r="O344" s="37" t="s">
        <v>13145</v>
      </c>
      <c r="P344" s="37"/>
      <c r="Q344" s="38"/>
      <c r="R344" s="38"/>
      <c r="S344" s="38"/>
      <c r="T344" s="38"/>
      <c r="U344" s="38"/>
      <c r="V344" s="37"/>
      <c r="W344" s="38"/>
      <c r="X344" s="38"/>
      <c r="Y344" s="38"/>
      <c r="Z344" s="37"/>
      <c r="AA344" s="38"/>
      <c r="AB344" s="38"/>
      <c r="AC344" s="38"/>
      <c r="AD344" s="37"/>
      <c r="AE344" s="38"/>
      <c r="AF344" s="38"/>
      <c r="AG344" s="38"/>
      <c r="AH344" s="37"/>
      <c r="AI344" s="38"/>
      <c r="AJ344" s="38"/>
      <c r="AK344" s="38"/>
      <c r="AL344" s="37"/>
      <c r="AM344" s="38"/>
      <c r="AN344" s="38"/>
      <c r="AO344" s="38"/>
      <c r="AP344" s="37"/>
      <c r="AQ344" s="38"/>
      <c r="AR344" s="38"/>
      <c r="AS344" s="38"/>
      <c r="AT344" s="37"/>
      <c r="AU344" s="38"/>
      <c r="AV344" s="38"/>
      <c r="AW344" s="38"/>
      <c r="AX344" s="37"/>
      <c r="AY344" s="38"/>
      <c r="AZ344" s="38"/>
      <c r="BA344" s="38"/>
      <c r="BB344" s="37"/>
      <c r="BC344" s="38"/>
      <c r="BD344" s="38"/>
      <c r="BE344" s="38"/>
      <c r="BF344" s="37"/>
      <c r="BG344" s="38"/>
      <c r="BH344" s="38"/>
      <c r="BI344" s="38"/>
      <c r="BJ344" s="37"/>
      <c r="BK344" s="38"/>
      <c r="BL344" s="38"/>
      <c r="BM344" s="38"/>
      <c r="BN344" s="37"/>
      <c r="BO344" s="38"/>
      <c r="BP344" s="38"/>
      <c r="BQ344" s="38"/>
      <c r="BR344" s="37"/>
      <c r="BS344" s="38"/>
      <c r="BT344" s="38"/>
      <c r="BU344" s="38"/>
      <c r="BV344" s="37"/>
      <c r="BW344" s="38"/>
      <c r="BX344" s="38"/>
      <c r="BY344" s="38"/>
      <c r="BZ344" s="37"/>
      <c r="CA344" s="38"/>
      <c r="CB344" s="38"/>
      <c r="CC344" s="38"/>
      <c r="CD344" s="37"/>
      <c r="CE344" s="38"/>
      <c r="CF344" s="38"/>
      <c r="CG344" s="38"/>
      <c r="CH344" s="37"/>
      <c r="CI344" s="38"/>
      <c r="CJ344" s="38"/>
      <c r="CK344" s="38"/>
      <c r="CL344" s="37"/>
      <c r="CM344" s="38"/>
      <c r="CN344" s="38"/>
      <c r="CO344" s="38"/>
      <c r="CP344" s="37"/>
      <c r="CQ344" s="38"/>
      <c r="CR344" s="38"/>
      <c r="CS344" s="38"/>
      <c r="CT344" s="37"/>
      <c r="CU344" s="38"/>
      <c r="CV344" s="38"/>
      <c r="CW344" s="38"/>
      <c r="CX344" s="37"/>
      <c r="CY344" s="38"/>
      <c r="CZ344" s="38"/>
      <c r="DA344" s="38"/>
      <c r="DB344" s="37"/>
      <c r="DC344" s="38"/>
      <c r="DD344" s="38"/>
      <c r="DE344" s="38"/>
      <c r="DF344" s="37"/>
      <c r="DG344" s="38"/>
      <c r="DH344" s="38"/>
      <c r="DI344" s="38"/>
      <c r="DJ344" s="37"/>
      <c r="DK344" s="38"/>
      <c r="DL344" s="38"/>
      <c r="DM344" s="38"/>
      <c r="DN344" s="37"/>
      <c r="DO344" s="38"/>
      <c r="DP344" s="38"/>
      <c r="DQ344" s="38"/>
      <c r="DR344" s="37"/>
      <c r="DS344" s="38"/>
      <c r="DT344" s="38"/>
      <c r="DU344" s="38"/>
      <c r="DV344" s="37"/>
      <c r="DW344" s="38"/>
      <c r="DX344" s="38"/>
      <c r="DY344" s="38"/>
      <c r="DZ344" s="37"/>
      <c r="EA344" s="38"/>
      <c r="EB344" s="38"/>
      <c r="EC344" s="38"/>
      <c r="ED344" s="37"/>
      <c r="EE344" s="38"/>
      <c r="EF344" s="38"/>
      <c r="EG344" s="38"/>
      <c r="EH344" s="37"/>
      <c r="EI344" s="38"/>
      <c r="EJ344" s="38"/>
      <c r="EK344" s="38"/>
      <c r="EL344" s="37"/>
      <c r="EM344" s="38"/>
      <c r="EN344" s="38"/>
      <c r="EO344" s="38"/>
      <c r="EP344" s="37"/>
      <c r="EQ344" s="38"/>
      <c r="ER344" s="38"/>
      <c r="ES344" s="38"/>
      <c r="ET344" s="37"/>
      <c r="EU344" s="38"/>
      <c r="EV344" s="38"/>
      <c r="EW344" s="38"/>
      <c r="EX344" s="37"/>
      <c r="EY344" s="38"/>
      <c r="EZ344" s="38"/>
      <c r="FA344" s="38"/>
      <c r="FB344" s="37"/>
      <c r="FC344" s="38"/>
      <c r="FD344" s="38"/>
      <c r="FE344" s="38"/>
      <c r="FF344" s="37"/>
      <c r="FG344" s="38"/>
      <c r="FH344" s="38"/>
      <c r="FI344" s="38"/>
      <c r="FJ344" s="37"/>
      <c r="FK344" s="38"/>
      <c r="FL344" s="38"/>
      <c r="FM344" s="38"/>
      <c r="FN344" s="37"/>
      <c r="FO344" s="38"/>
      <c r="FP344" s="38"/>
      <c r="FQ344" s="38"/>
      <c r="FR344" s="37"/>
      <c r="FS344" s="38"/>
      <c r="FT344" s="38"/>
      <c r="FU344" s="38"/>
      <c r="FV344" s="37"/>
      <c r="FW344" s="38"/>
      <c r="FX344" s="38"/>
      <c r="FY344" s="38"/>
      <c r="FZ344" s="37"/>
      <c r="GA344" s="38"/>
      <c r="GB344" s="38"/>
      <c r="GC344" s="38"/>
      <c r="GD344" s="37"/>
      <c r="GE344" s="38"/>
      <c r="GF344" s="38"/>
      <c r="GG344" s="38"/>
      <c r="GH344" s="37"/>
      <c r="GI344" s="38"/>
      <c r="GJ344" s="38"/>
      <c r="GK344" s="38"/>
      <c r="GL344" s="37"/>
      <c r="GM344" s="38"/>
      <c r="GN344" s="38"/>
      <c r="GO344" s="38"/>
      <c r="GP344" s="37"/>
      <c r="GQ344" s="38"/>
      <c r="GR344" s="38"/>
      <c r="GS344" s="38"/>
      <c r="GT344" s="37"/>
      <c r="GU344" s="38"/>
      <c r="GV344" s="38"/>
      <c r="GW344" s="38"/>
      <c r="GX344" s="37"/>
      <c r="GY344" s="38"/>
      <c r="GZ344" s="38"/>
      <c r="HA344" s="38"/>
      <c r="HB344" s="37"/>
      <c r="HC344" s="38"/>
      <c r="HD344" s="38"/>
      <c r="HE344" s="38"/>
      <c r="HF344" s="37"/>
      <c r="HG344" s="38"/>
      <c r="HH344" s="38"/>
      <c r="HI344" s="38"/>
      <c r="HJ344" s="37"/>
      <c r="HK344" s="38"/>
      <c r="HL344" s="38"/>
      <c r="HM344" s="38"/>
      <c r="HN344" s="37"/>
      <c r="HO344" s="38"/>
      <c r="HP344" s="38"/>
      <c r="HQ344" s="38"/>
      <c r="HR344" s="37"/>
      <c r="HS344" s="38"/>
      <c r="HT344" s="38"/>
      <c r="HU344" s="38"/>
      <c r="HV344" s="37"/>
      <c r="HW344" s="38"/>
      <c r="HX344" s="38"/>
      <c r="HY344" s="38"/>
      <c r="HZ344" s="37"/>
      <c r="IA344" s="38"/>
      <c r="IB344" s="38"/>
      <c r="IC344" s="38"/>
      <c r="ID344" s="37"/>
      <c r="IE344" s="38"/>
      <c r="IF344" s="38"/>
      <c r="IG344" s="38"/>
      <c r="IH344" s="37"/>
      <c r="II344" s="38"/>
      <c r="IJ344" s="38"/>
      <c r="IK344" s="38"/>
      <c r="IL344" s="37"/>
      <c r="IM344" s="38"/>
      <c r="IN344" s="38"/>
      <c r="IO344" s="38"/>
      <c r="IP344" s="37"/>
      <c r="IQ344" s="38"/>
      <c r="IR344" s="38"/>
      <c r="IS344" s="38"/>
      <c r="IT344" s="37"/>
      <c r="IU344" s="38"/>
      <c r="IV344" s="38"/>
      <c r="IW344" s="38"/>
      <c r="IX344" s="37"/>
      <c r="IY344" s="38"/>
      <c r="IZ344" s="38"/>
      <c r="JA344" s="38"/>
      <c r="JB344" s="37"/>
      <c r="JC344" s="38"/>
      <c r="JD344" s="38"/>
      <c r="JE344" s="38"/>
      <c r="JF344" s="37"/>
      <c r="JG344" s="38"/>
      <c r="JH344" s="38"/>
      <c r="JI344" s="38"/>
      <c r="JJ344" s="37"/>
      <c r="JK344" s="38"/>
      <c r="JL344" s="38"/>
      <c r="JM344" s="38"/>
      <c r="JN344" s="37"/>
      <c r="JO344" s="38"/>
      <c r="JP344" s="38"/>
      <c r="JQ344" s="38"/>
      <c r="JR344" s="37"/>
      <c r="JS344" s="38"/>
      <c r="JT344" s="38"/>
      <c r="JU344" s="38"/>
      <c r="JV344" s="37"/>
      <c r="JW344" s="38"/>
      <c r="JX344" s="38"/>
      <c r="JY344" s="38"/>
      <c r="JZ344" s="37"/>
      <c r="KA344" s="38"/>
      <c r="KB344" s="38"/>
      <c r="KC344" s="38"/>
      <c r="KD344" s="37"/>
      <c r="KE344" s="38"/>
      <c r="KF344" s="38"/>
      <c r="KG344" s="38"/>
      <c r="KH344" s="37"/>
      <c r="KI344" s="38"/>
      <c r="KJ344" s="38"/>
      <c r="KK344" s="38"/>
      <c r="KL344" s="37"/>
      <c r="KM344" s="38"/>
      <c r="KN344" s="38"/>
      <c r="KO344" s="38"/>
      <c r="KP344" s="37"/>
      <c r="KQ344" s="38"/>
      <c r="KR344" s="38"/>
      <c r="KS344" s="38"/>
      <c r="KT344" s="37"/>
      <c r="KU344" s="38"/>
      <c r="KV344" s="38"/>
      <c r="KW344" s="38"/>
      <c r="KX344" s="37"/>
      <c r="KY344" s="38"/>
      <c r="KZ344" s="38"/>
      <c r="LA344" s="38"/>
      <c r="LB344" s="37"/>
      <c r="LC344" s="38"/>
      <c r="LD344" s="38"/>
      <c r="LE344" s="38"/>
      <c r="LF344" s="37"/>
      <c r="LG344" s="38"/>
      <c r="LH344" s="38"/>
      <c r="LI344" s="38"/>
      <c r="LJ344" s="37"/>
      <c r="LK344" s="38"/>
      <c r="LL344" s="38"/>
      <c r="LM344" s="38"/>
      <c r="LN344" s="37"/>
      <c r="LO344" s="38"/>
      <c r="LP344" s="38"/>
      <c r="LQ344" s="38"/>
      <c r="LR344" s="37"/>
      <c r="LS344" s="38"/>
      <c r="LT344" s="38"/>
      <c r="LU344" s="38"/>
      <c r="LV344" s="37"/>
      <c r="LW344" s="38"/>
      <c r="LX344" s="38"/>
      <c r="LY344" s="38"/>
      <c r="LZ344" s="37"/>
      <c r="MA344" s="38"/>
      <c r="MB344" s="38"/>
      <c r="MC344" s="38"/>
      <c r="MD344" s="37"/>
      <c r="ME344" s="38"/>
      <c r="MF344" s="38"/>
      <c r="MG344" s="38"/>
      <c r="MH344" s="37"/>
      <c r="MI344" s="38"/>
      <c r="MJ344" s="38"/>
      <c r="MK344" s="38"/>
      <c r="ML344" s="37"/>
      <c r="MM344" s="38"/>
      <c r="MN344" s="38"/>
      <c r="MO344" s="38"/>
      <c r="MP344" s="37"/>
      <c r="MQ344" s="38"/>
      <c r="MR344" s="38"/>
      <c r="MS344" s="38"/>
      <c r="MT344" s="37"/>
      <c r="MU344" s="38"/>
      <c r="MV344" s="38"/>
      <c r="MW344" s="38"/>
      <c r="MX344" s="37"/>
      <c r="MY344" s="38"/>
      <c r="MZ344" s="38"/>
      <c r="NA344" s="38"/>
      <c r="NB344" s="37"/>
      <c r="NC344" s="38"/>
      <c r="ND344" s="38"/>
      <c r="NE344" s="38"/>
      <c r="NF344" s="37"/>
      <c r="NG344" s="38"/>
      <c r="NH344" s="38"/>
      <c r="NI344" s="38"/>
      <c r="NJ344" s="37"/>
      <c r="NK344" s="38"/>
      <c r="NL344" s="38"/>
      <c r="NM344" s="38"/>
      <c r="NN344" s="37"/>
      <c r="NO344" s="38"/>
      <c r="NP344" s="38"/>
      <c r="NQ344" s="38"/>
      <c r="NR344" s="37"/>
      <c r="NS344" s="38"/>
      <c r="NT344" s="38"/>
      <c r="NU344" s="38"/>
      <c r="NV344" s="37"/>
      <c r="NW344" s="38"/>
      <c r="NX344" s="38"/>
      <c r="NY344" s="38"/>
      <c r="NZ344" s="37"/>
      <c r="OA344" s="38"/>
      <c r="OB344" s="38"/>
      <c r="OC344" s="38"/>
      <c r="OD344" s="37"/>
      <c r="OE344" s="38"/>
      <c r="OF344" s="38"/>
      <c r="OG344" s="38"/>
      <c r="OH344" s="37"/>
      <c r="OI344" s="38"/>
      <c r="OJ344" s="38"/>
      <c r="OK344" s="38"/>
      <c r="OL344" s="37"/>
      <c r="OM344" s="38"/>
      <c r="ON344" s="38"/>
      <c r="OO344" s="38"/>
      <c r="OP344" s="37"/>
      <c r="OQ344" s="38"/>
      <c r="OR344" s="38"/>
      <c r="OS344" s="38"/>
      <c r="OT344" s="37"/>
      <c r="OU344" s="38"/>
      <c r="OV344" s="38"/>
      <c r="OW344" s="38"/>
      <c r="OX344" s="37"/>
      <c r="OY344" s="38"/>
      <c r="OZ344" s="38"/>
      <c r="PA344" s="38"/>
      <c r="PB344" s="37"/>
      <c r="PC344" s="38"/>
      <c r="PD344" s="38"/>
      <c r="PE344" s="38"/>
      <c r="PF344" s="37"/>
      <c r="PG344" s="38"/>
      <c r="PH344" s="38"/>
      <c r="PI344" s="38"/>
      <c r="PJ344" s="37"/>
      <c r="PK344" s="38"/>
      <c r="PL344" s="38"/>
      <c r="PM344" s="38"/>
      <c r="PN344" s="37"/>
      <c r="PO344" s="38"/>
      <c r="PP344" s="38"/>
      <c r="PQ344" s="38"/>
      <c r="PR344" s="37"/>
      <c r="PS344" s="38"/>
      <c r="PT344" s="38"/>
      <c r="PU344" s="38"/>
      <c r="PV344" s="37"/>
      <c r="PW344" s="38"/>
      <c r="PX344" s="38"/>
      <c r="PY344" s="38"/>
      <c r="PZ344" s="37"/>
      <c r="QA344" s="38"/>
      <c r="QB344" s="38"/>
      <c r="QC344" s="38"/>
      <c r="QD344" s="37"/>
      <c r="QE344" s="38"/>
      <c r="QF344" s="38"/>
      <c r="QG344" s="38"/>
      <c r="QH344" s="37"/>
      <c r="QI344" s="38"/>
      <c r="QJ344" s="38"/>
      <c r="QK344" s="38"/>
      <c r="QL344" s="37"/>
      <c r="QM344" s="38"/>
      <c r="QN344" s="38"/>
      <c r="QO344" s="38"/>
      <c r="QP344" s="37"/>
      <c r="QQ344" s="38"/>
      <c r="QR344" s="38"/>
      <c r="QS344" s="38"/>
      <c r="QT344" s="37"/>
      <c r="QU344" s="38"/>
      <c r="QV344" s="38"/>
      <c r="QW344" s="38"/>
      <c r="QX344" s="37"/>
      <c r="QY344" s="38"/>
      <c r="QZ344" s="38"/>
      <c r="RA344" s="38"/>
      <c r="RB344" s="37"/>
      <c r="RC344" s="38"/>
      <c r="RD344" s="38"/>
      <c r="RE344" s="38"/>
      <c r="RF344" s="37"/>
      <c r="RG344" s="38"/>
      <c r="RH344" s="38"/>
      <c r="RI344" s="38"/>
      <c r="RJ344" s="37"/>
      <c r="RK344" s="38"/>
      <c r="RL344" s="38"/>
      <c r="RM344" s="38"/>
      <c r="RN344" s="37"/>
      <c r="RO344" s="38"/>
      <c r="RP344" s="38"/>
      <c r="RQ344" s="38"/>
      <c r="RR344" s="37"/>
      <c r="RS344" s="38"/>
      <c r="RT344" s="38"/>
      <c r="RU344" s="38"/>
      <c r="RV344" s="37"/>
      <c r="RW344" s="38"/>
      <c r="RX344" s="38"/>
      <c r="RY344" s="38"/>
      <c r="RZ344" s="37"/>
      <c r="SA344" s="38"/>
      <c r="SB344" s="38"/>
      <c r="SC344" s="38"/>
      <c r="SD344" s="37"/>
      <c r="SE344" s="38"/>
      <c r="SF344" s="38"/>
      <c r="SG344" s="38"/>
      <c r="SH344" s="37"/>
      <c r="SI344" s="38"/>
      <c r="SJ344" s="38"/>
      <c r="SK344" s="38"/>
      <c r="SL344" s="37"/>
      <c r="SM344" s="38"/>
      <c r="SN344" s="38"/>
      <c r="SO344" s="38"/>
      <c r="SP344" s="37"/>
      <c r="SQ344" s="38"/>
      <c r="SR344" s="38"/>
      <c r="SS344" s="38"/>
      <c r="ST344" s="37"/>
      <c r="SU344" s="38"/>
      <c r="SV344" s="38"/>
      <c r="SW344" s="38"/>
      <c r="SX344" s="37"/>
      <c r="SY344" s="38"/>
      <c r="SZ344" s="38"/>
      <c r="TA344" s="38"/>
      <c r="TB344" s="37"/>
      <c r="TC344" s="38"/>
      <c r="TD344" s="38"/>
      <c r="TE344" s="38"/>
      <c r="TF344" s="37"/>
      <c r="TG344" s="38"/>
      <c r="TH344" s="38"/>
      <c r="TI344" s="38"/>
      <c r="TJ344" s="37"/>
      <c r="TK344" s="38"/>
      <c r="TL344" s="38"/>
      <c r="TM344" s="38"/>
      <c r="TN344" s="37"/>
      <c r="TO344" s="38"/>
      <c r="TP344" s="38"/>
      <c r="TQ344" s="38"/>
      <c r="TR344" s="37"/>
      <c r="TS344" s="38"/>
      <c r="TT344" s="38"/>
      <c r="TU344" s="38"/>
      <c r="TV344" s="37"/>
      <c r="TW344" s="38"/>
      <c r="TX344" s="38"/>
      <c r="TY344" s="38"/>
      <c r="TZ344" s="37"/>
      <c r="UA344" s="38"/>
      <c r="UB344" s="38"/>
      <c r="UC344" s="38"/>
      <c r="UD344" s="37"/>
      <c r="UE344" s="38"/>
      <c r="UF344" s="38"/>
      <c r="UG344" s="38"/>
      <c r="UH344" s="37"/>
      <c r="UI344" s="38"/>
      <c r="UJ344" s="38"/>
      <c r="UK344" s="38"/>
      <c r="UL344" s="37"/>
      <c r="UM344" s="38"/>
      <c r="UN344" s="38"/>
      <c r="UO344" s="38"/>
      <c r="UP344" s="37"/>
      <c r="UQ344" s="38"/>
      <c r="UR344" s="38"/>
      <c r="US344" s="38"/>
      <c r="UT344" s="37"/>
      <c r="UU344" s="38"/>
      <c r="UV344" s="38"/>
      <c r="UW344" s="38"/>
      <c r="UX344" s="37"/>
      <c r="UY344" s="38"/>
      <c r="UZ344" s="38"/>
      <c r="VA344" s="38"/>
      <c r="VB344" s="37"/>
      <c r="VC344" s="38"/>
      <c r="VD344" s="38"/>
      <c r="VE344" s="38"/>
      <c r="VF344" s="37"/>
      <c r="VG344" s="38"/>
      <c r="VH344" s="38"/>
      <c r="VI344" s="38"/>
      <c r="VJ344" s="37"/>
      <c r="VK344" s="38"/>
      <c r="VL344" s="38"/>
      <c r="VM344" s="38"/>
      <c r="VN344" s="37"/>
      <c r="VO344" s="38"/>
      <c r="VP344" s="38"/>
      <c r="VQ344" s="38"/>
      <c r="VR344" s="37"/>
      <c r="VS344" s="38"/>
      <c r="VT344" s="38"/>
      <c r="VU344" s="38"/>
      <c r="VV344" s="37"/>
      <c r="VW344" s="38"/>
      <c r="VX344" s="38"/>
      <c r="VY344" s="38"/>
      <c r="VZ344" s="37"/>
      <c r="WA344" s="38"/>
      <c r="WB344" s="38"/>
      <c r="WC344" s="38"/>
      <c r="WD344" s="37"/>
      <c r="WE344" s="38"/>
      <c r="WF344" s="38"/>
      <c r="WG344" s="38"/>
      <c r="WH344" s="37"/>
      <c r="WI344" s="38"/>
      <c r="WJ344" s="38"/>
      <c r="WK344" s="38"/>
      <c r="WL344" s="37"/>
      <c r="WM344" s="38"/>
      <c r="WN344" s="38"/>
      <c r="WO344" s="38"/>
      <c r="WP344" s="37"/>
      <c r="WQ344" s="38"/>
      <c r="WR344" s="38"/>
      <c r="WS344" s="38"/>
      <c r="WT344" s="37"/>
      <c r="WU344" s="38"/>
      <c r="WV344" s="38"/>
      <c r="WW344" s="38"/>
      <c r="WX344" s="37"/>
      <c r="WY344" s="38"/>
      <c r="WZ344" s="38"/>
      <c r="XA344" s="38"/>
      <c r="XB344" s="37"/>
      <c r="XC344" s="38"/>
      <c r="XD344" s="38"/>
      <c r="XE344" s="38"/>
      <c r="XF344" s="37"/>
      <c r="XG344" s="38"/>
      <c r="XH344" s="38"/>
      <c r="XI344" s="38"/>
      <c r="XJ344" s="37"/>
      <c r="XK344" s="38"/>
      <c r="XL344" s="38"/>
      <c r="XM344" s="38"/>
      <c r="XN344" s="37"/>
      <c r="XO344" s="38"/>
      <c r="XP344" s="38"/>
      <c r="XQ344" s="38"/>
      <c r="XR344" s="37"/>
      <c r="XS344" s="38"/>
      <c r="XT344" s="38"/>
      <c r="XU344" s="38"/>
      <c r="XV344" s="37"/>
      <c r="XW344" s="38"/>
      <c r="XX344" s="38"/>
      <c r="XY344" s="38"/>
      <c r="XZ344" s="37"/>
      <c r="YA344" s="38"/>
      <c r="YB344" s="38"/>
      <c r="YC344" s="38"/>
      <c r="YD344" s="37"/>
      <c r="YE344" s="38"/>
      <c r="YF344" s="38"/>
      <c r="YG344" s="38"/>
      <c r="YH344" s="37"/>
      <c r="YI344" s="38"/>
      <c r="YJ344" s="38"/>
      <c r="YK344" s="38"/>
      <c r="YL344" s="37"/>
      <c r="YM344" s="38"/>
      <c r="YN344" s="38"/>
      <c r="YO344" s="38"/>
      <c r="YP344" s="37"/>
      <c r="YQ344" s="38"/>
      <c r="YR344" s="38"/>
      <c r="YS344" s="38"/>
      <c r="YT344" s="37"/>
      <c r="YU344" s="38"/>
      <c r="YV344" s="38"/>
      <c r="YW344" s="38"/>
      <c r="YX344" s="37"/>
      <c r="YY344" s="38"/>
      <c r="YZ344" s="38"/>
      <c r="ZA344" s="38"/>
      <c r="ZB344" s="37"/>
      <c r="ZC344" s="38"/>
      <c r="ZD344" s="38"/>
      <c r="ZE344" s="38"/>
      <c r="ZF344" s="37"/>
      <c r="ZG344" s="38"/>
      <c r="ZH344" s="38"/>
      <c r="ZI344" s="38"/>
      <c r="ZJ344" s="37"/>
      <c r="ZK344" s="38"/>
      <c r="ZL344" s="38"/>
      <c r="ZM344" s="38"/>
      <c r="ZN344" s="37"/>
      <c r="ZO344" s="38"/>
      <c r="ZP344" s="38"/>
      <c r="ZQ344" s="38"/>
      <c r="ZR344" s="37"/>
      <c r="ZS344" s="38"/>
      <c r="ZT344" s="38"/>
      <c r="ZU344" s="38"/>
      <c r="ZV344" s="37"/>
      <c r="ZW344" s="38"/>
      <c r="ZX344" s="38"/>
      <c r="ZY344" s="38"/>
      <c r="ZZ344" s="37"/>
      <c r="AAA344" s="38"/>
      <c r="AAB344" s="38"/>
      <c r="AAC344" s="38"/>
      <c r="AAD344" s="37"/>
      <c r="AAE344" s="38"/>
      <c r="AAF344" s="38"/>
      <c r="AAG344" s="38"/>
      <c r="AAH344" s="37"/>
      <c r="AAI344" s="38"/>
      <c r="AAJ344" s="38"/>
      <c r="AAK344" s="38"/>
      <c r="AAL344" s="37"/>
      <c r="AAM344" s="38"/>
      <c r="AAN344" s="38"/>
      <c r="AAO344" s="38"/>
      <c r="AAP344" s="37"/>
      <c r="AAQ344" s="38"/>
      <c r="AAR344" s="38"/>
      <c r="AAS344" s="38"/>
      <c r="AAT344" s="37"/>
      <c r="AAU344" s="38"/>
      <c r="AAV344" s="38"/>
      <c r="AAW344" s="38"/>
      <c r="AAX344" s="37"/>
      <c r="AAY344" s="38"/>
      <c r="AAZ344" s="38"/>
      <c r="ABA344" s="38"/>
      <c r="ABB344" s="37"/>
      <c r="ABC344" s="38"/>
      <c r="ABD344" s="38"/>
      <c r="ABE344" s="38"/>
      <c r="ABF344" s="37"/>
      <c r="ABG344" s="38"/>
      <c r="ABH344" s="38"/>
      <c r="ABI344" s="38"/>
      <c r="ABJ344" s="37"/>
      <c r="ABK344" s="38"/>
      <c r="ABL344" s="38"/>
      <c r="ABM344" s="38"/>
      <c r="ABN344" s="37"/>
      <c r="ABO344" s="38"/>
      <c r="ABP344" s="38"/>
      <c r="ABQ344" s="38"/>
      <c r="ABR344" s="37"/>
      <c r="ABS344" s="38"/>
      <c r="ABT344" s="38"/>
      <c r="ABU344" s="38"/>
      <c r="ABV344" s="37"/>
      <c r="ABW344" s="38"/>
      <c r="ABX344" s="38"/>
      <c r="ABY344" s="38"/>
      <c r="ABZ344" s="37"/>
      <c r="ACA344" s="38"/>
      <c r="ACB344" s="38"/>
      <c r="ACC344" s="38"/>
      <c r="ACD344" s="37"/>
      <c r="ACE344" s="38"/>
      <c r="ACF344" s="38"/>
      <c r="ACG344" s="38"/>
      <c r="ACH344" s="37"/>
      <c r="ACI344" s="38"/>
      <c r="ACJ344" s="38"/>
      <c r="ACK344" s="38"/>
      <c r="ACL344" s="37"/>
      <c r="ACM344" s="38"/>
      <c r="ACN344" s="38"/>
      <c r="ACO344" s="38"/>
      <c r="ACP344" s="37"/>
      <c r="ACQ344" s="38"/>
      <c r="ACR344" s="38"/>
      <c r="ACS344" s="38"/>
      <c r="ACT344" s="37"/>
      <c r="ACU344" s="38"/>
      <c r="ACV344" s="38"/>
      <c r="ACW344" s="38"/>
      <c r="ACX344" s="37"/>
      <c r="ACY344" s="38"/>
      <c r="ACZ344" s="38"/>
      <c r="ADA344" s="38"/>
      <c r="ADB344" s="37"/>
      <c r="ADC344" s="38"/>
      <c r="ADD344" s="38"/>
      <c r="ADE344" s="38"/>
      <c r="ADF344" s="37"/>
      <c r="ADG344" s="38"/>
      <c r="ADH344" s="38"/>
      <c r="ADI344" s="38"/>
      <c r="ADJ344" s="37"/>
      <c r="ADK344" s="38"/>
      <c r="ADL344" s="38"/>
      <c r="ADM344" s="38"/>
      <c r="ADN344" s="37"/>
      <c r="ADO344" s="38"/>
      <c r="ADP344" s="38"/>
      <c r="ADQ344" s="38"/>
      <c r="ADR344" s="37"/>
      <c r="ADS344" s="38"/>
      <c r="ADT344" s="38"/>
      <c r="ADU344" s="38"/>
      <c r="ADV344" s="37"/>
      <c r="ADW344" s="38"/>
      <c r="ADX344" s="38"/>
      <c r="ADY344" s="38"/>
      <c r="ADZ344" s="37"/>
      <c r="AEA344" s="38"/>
      <c r="AEB344" s="38"/>
      <c r="AEC344" s="38"/>
      <c r="AED344" s="37"/>
      <c r="AEE344" s="38"/>
      <c r="AEF344" s="38"/>
      <c r="AEG344" s="38"/>
      <c r="AEH344" s="37"/>
      <c r="AEI344" s="38"/>
      <c r="AEJ344" s="38"/>
      <c r="AEK344" s="38"/>
      <c r="AEL344" s="37"/>
      <c r="AEM344" s="38"/>
      <c r="AEN344" s="38"/>
      <c r="AEO344" s="38"/>
      <c r="AEP344" s="37"/>
      <c r="AEQ344" s="38"/>
      <c r="AER344" s="38"/>
      <c r="AES344" s="38"/>
      <c r="AET344" s="37"/>
      <c r="AEU344" s="38"/>
      <c r="AEV344" s="38"/>
      <c r="AEW344" s="38"/>
      <c r="AEX344" s="37"/>
      <c r="AEY344" s="38"/>
      <c r="AEZ344" s="38"/>
      <c r="AFA344" s="38"/>
      <c r="AFB344" s="37"/>
      <c r="AFC344" s="38"/>
      <c r="AFD344" s="38"/>
      <c r="AFE344" s="38"/>
      <c r="AFF344" s="37"/>
      <c r="AFG344" s="38"/>
      <c r="AFH344" s="38"/>
      <c r="AFI344" s="38"/>
      <c r="AFJ344" s="37"/>
      <c r="AFK344" s="38"/>
      <c r="AFL344" s="38"/>
      <c r="AFM344" s="38"/>
      <c r="AFN344" s="37"/>
      <c r="AFO344" s="38"/>
      <c r="AFP344" s="38"/>
      <c r="AFQ344" s="38"/>
      <c r="AFR344" s="37"/>
      <c r="AFS344" s="38"/>
      <c r="AFT344" s="38"/>
      <c r="AFU344" s="38"/>
      <c r="AFV344" s="37"/>
      <c r="AFW344" s="38"/>
      <c r="AFX344" s="38"/>
      <c r="AFY344" s="38"/>
      <c r="AFZ344" s="37"/>
      <c r="AGA344" s="38"/>
      <c r="AGB344" s="38"/>
      <c r="AGC344" s="38"/>
      <c r="AGD344" s="37"/>
      <c r="AGE344" s="38"/>
      <c r="AGF344" s="38"/>
      <c r="AGG344" s="38"/>
      <c r="AGH344" s="37"/>
      <c r="AGI344" s="38"/>
      <c r="AGJ344" s="38"/>
      <c r="AGK344" s="38"/>
      <c r="AGL344" s="37"/>
      <c r="AGM344" s="38"/>
      <c r="AGN344" s="38"/>
      <c r="AGO344" s="38"/>
      <c r="AGP344" s="37"/>
      <c r="AGQ344" s="38"/>
      <c r="AGR344" s="38"/>
      <c r="AGS344" s="38"/>
      <c r="AGT344" s="37"/>
      <c r="AGU344" s="38"/>
      <c r="AGV344" s="38"/>
      <c r="AGW344" s="38"/>
      <c r="AGX344" s="37"/>
      <c r="AGY344" s="38"/>
      <c r="AGZ344" s="38"/>
      <c r="AHA344" s="38"/>
      <c r="AHB344" s="37"/>
      <c r="AHC344" s="38"/>
      <c r="AHD344" s="38"/>
      <c r="AHE344" s="38"/>
      <c r="AHF344" s="37"/>
      <c r="AHG344" s="38"/>
      <c r="AHH344" s="38"/>
      <c r="AHI344" s="38"/>
      <c r="AHJ344" s="37"/>
      <c r="AHK344" s="38"/>
      <c r="AHL344" s="38"/>
      <c r="AHM344" s="38"/>
      <c r="AHN344" s="37"/>
      <c r="AHO344" s="38"/>
      <c r="AHP344" s="38"/>
      <c r="AHQ344" s="38"/>
      <c r="AHR344" s="37"/>
      <c r="AHS344" s="38"/>
      <c r="AHT344" s="38"/>
      <c r="AHU344" s="38"/>
      <c r="AHV344" s="37"/>
      <c r="AHW344" s="38"/>
      <c r="AHX344" s="38"/>
      <c r="AHY344" s="38"/>
      <c r="AHZ344" s="37"/>
      <c r="AIA344" s="38"/>
      <c r="AIB344" s="38"/>
      <c r="AIC344" s="38"/>
      <c r="AID344" s="37"/>
      <c r="AIE344" s="38"/>
      <c r="AIF344" s="38"/>
      <c r="AIG344" s="38"/>
      <c r="AIH344" s="37"/>
      <c r="AII344" s="38"/>
      <c r="AIJ344" s="38"/>
      <c r="AIK344" s="38"/>
      <c r="AIL344" s="37"/>
      <c r="AIM344" s="38"/>
      <c r="AIN344" s="38"/>
      <c r="AIO344" s="38"/>
      <c r="AIP344" s="37"/>
      <c r="AIQ344" s="38"/>
      <c r="AIR344" s="38"/>
      <c r="AIS344" s="38"/>
      <c r="AIT344" s="37"/>
      <c r="AIU344" s="38"/>
      <c r="AIV344" s="38"/>
      <c r="AIW344" s="38"/>
      <c r="AIX344" s="37"/>
      <c r="AIY344" s="38"/>
      <c r="AIZ344" s="38"/>
      <c r="AJA344" s="38"/>
      <c r="AJB344" s="37"/>
      <c r="AJC344" s="38"/>
      <c r="AJD344" s="38"/>
      <c r="AJE344" s="38"/>
      <c r="AJF344" s="37"/>
      <c r="AJG344" s="38"/>
      <c r="AJH344" s="38"/>
      <c r="AJI344" s="38"/>
      <c r="AJJ344" s="37"/>
      <c r="AJK344" s="38"/>
      <c r="AJL344" s="38"/>
      <c r="AJM344" s="38"/>
      <c r="AJN344" s="37"/>
      <c r="AJO344" s="38"/>
      <c r="AJP344" s="38"/>
      <c r="AJQ344" s="38"/>
      <c r="AJR344" s="37"/>
      <c r="AJS344" s="38"/>
      <c r="AJT344" s="38"/>
      <c r="AJU344" s="38"/>
      <c r="AJV344" s="37"/>
      <c r="AJW344" s="38"/>
      <c r="AJX344" s="38"/>
      <c r="AJY344" s="38"/>
      <c r="AJZ344" s="37"/>
      <c r="AKA344" s="38"/>
      <c r="AKB344" s="38"/>
      <c r="AKC344" s="38"/>
      <c r="AKD344" s="37"/>
      <c r="AKE344" s="38"/>
      <c r="AKF344" s="38"/>
      <c r="AKG344" s="38"/>
      <c r="AKH344" s="37"/>
      <c r="AKI344" s="38"/>
      <c r="AKJ344" s="38"/>
      <c r="AKK344" s="38"/>
      <c r="AKL344" s="37"/>
      <c r="AKM344" s="38"/>
      <c r="AKN344" s="38"/>
      <c r="AKO344" s="38"/>
      <c r="AKP344" s="37"/>
      <c r="AKQ344" s="38"/>
      <c r="AKR344" s="38"/>
      <c r="AKS344" s="38"/>
      <c r="AKT344" s="37"/>
      <c r="AKU344" s="38"/>
      <c r="AKV344" s="38"/>
      <c r="AKW344" s="38"/>
      <c r="AKX344" s="37"/>
      <c r="AKY344" s="38"/>
      <c r="AKZ344" s="38"/>
      <c r="ALA344" s="38"/>
      <c r="ALB344" s="37"/>
      <c r="ALC344" s="38"/>
      <c r="ALD344" s="38"/>
      <c r="ALE344" s="38"/>
      <c r="ALF344" s="37"/>
      <c r="ALG344" s="38"/>
      <c r="ALH344" s="38"/>
      <c r="ALI344" s="38"/>
      <c r="ALJ344" s="37"/>
      <c r="ALK344" s="38"/>
      <c r="ALL344" s="38"/>
      <c r="ALM344" s="38"/>
      <c r="ALN344" s="37"/>
      <c r="ALO344" s="38"/>
      <c r="ALP344" s="38"/>
      <c r="ALQ344" s="38"/>
      <c r="ALR344" s="37"/>
      <c r="ALS344" s="38"/>
      <c r="ALT344" s="38"/>
      <c r="ALU344" s="38"/>
      <c r="ALV344" s="37"/>
      <c r="ALW344" s="38"/>
      <c r="ALX344" s="38"/>
      <c r="ALY344" s="38"/>
      <c r="ALZ344" s="37"/>
      <c r="AMA344" s="38"/>
      <c r="AMB344" s="38"/>
      <c r="AMC344" s="38"/>
      <c r="AMD344" s="37"/>
      <c r="AME344" s="38"/>
      <c r="AMF344" s="38"/>
      <c r="AMG344" s="38"/>
      <c r="AMH344" s="37"/>
      <c r="AMI344" s="38"/>
      <c r="AMJ344" s="38"/>
      <c r="AMK344" s="38"/>
      <c r="AML344" s="37"/>
      <c r="AMM344" s="38"/>
      <c r="AMN344" s="38"/>
      <c r="AMO344" s="38"/>
      <c r="AMP344" s="37"/>
      <c r="AMQ344" s="38"/>
      <c r="AMR344" s="38"/>
      <c r="AMS344" s="38"/>
      <c r="AMT344" s="37"/>
      <c r="AMU344" s="38"/>
      <c r="AMV344" s="38"/>
      <c r="AMW344" s="38"/>
      <c r="AMX344" s="37"/>
      <c r="AMY344" s="38"/>
      <c r="AMZ344" s="38"/>
      <c r="ANA344" s="38"/>
      <c r="ANB344" s="37"/>
      <c r="ANC344" s="38"/>
      <c r="AND344" s="38"/>
      <c r="ANE344" s="38"/>
      <c r="ANF344" s="37"/>
      <c r="ANG344" s="38"/>
      <c r="ANH344" s="38"/>
      <c r="ANI344" s="38"/>
      <c r="ANJ344" s="37"/>
      <c r="ANK344" s="38"/>
      <c r="ANL344" s="38"/>
      <c r="ANM344" s="38"/>
      <c r="ANN344" s="37"/>
      <c r="ANO344" s="38"/>
      <c r="ANP344" s="38"/>
      <c r="ANQ344" s="38"/>
      <c r="ANR344" s="37"/>
      <c r="ANS344" s="38"/>
      <c r="ANT344" s="38"/>
      <c r="ANU344" s="38"/>
      <c r="ANV344" s="37"/>
      <c r="ANW344" s="38"/>
      <c r="ANX344" s="38"/>
      <c r="ANY344" s="38"/>
      <c r="ANZ344" s="37"/>
      <c r="AOA344" s="38"/>
      <c r="AOB344" s="38"/>
      <c r="AOC344" s="38"/>
      <c r="AOD344" s="37"/>
      <c r="AOE344" s="38"/>
      <c r="AOF344" s="38"/>
      <c r="AOG344" s="38"/>
      <c r="AOH344" s="37"/>
      <c r="AOI344" s="38"/>
      <c r="AOJ344" s="38"/>
      <c r="AOK344" s="38"/>
      <c r="AOL344" s="37"/>
      <c r="AOM344" s="38"/>
      <c r="AON344" s="38"/>
      <c r="AOO344" s="38"/>
      <c r="AOP344" s="37"/>
      <c r="AOQ344" s="38"/>
      <c r="AOR344" s="38"/>
      <c r="AOS344" s="38"/>
      <c r="AOT344" s="37"/>
      <c r="AOU344" s="38"/>
      <c r="AOV344" s="38"/>
      <c r="AOW344" s="38"/>
      <c r="AOX344" s="37"/>
      <c r="AOY344" s="38"/>
      <c r="AOZ344" s="38"/>
      <c r="APA344" s="38"/>
      <c r="APB344" s="37"/>
      <c r="APC344" s="38"/>
      <c r="APD344" s="38"/>
      <c r="APE344" s="38"/>
      <c r="APF344" s="37"/>
      <c r="APG344" s="38"/>
      <c r="APH344" s="38"/>
      <c r="API344" s="38"/>
      <c r="APJ344" s="37"/>
      <c r="APK344" s="38"/>
      <c r="APL344" s="38"/>
      <c r="APM344" s="38"/>
      <c r="APN344" s="37"/>
      <c r="APO344" s="38"/>
      <c r="APP344" s="38"/>
      <c r="APQ344" s="38"/>
      <c r="APR344" s="37"/>
      <c r="APS344" s="38"/>
      <c r="APT344" s="38"/>
      <c r="APU344" s="38"/>
      <c r="APV344" s="37"/>
      <c r="APW344" s="38"/>
      <c r="APX344" s="38"/>
      <c r="APY344" s="38"/>
      <c r="APZ344" s="37"/>
      <c r="AQA344" s="38"/>
      <c r="AQB344" s="38"/>
      <c r="AQC344" s="38"/>
      <c r="AQD344" s="37"/>
      <c r="AQE344" s="38"/>
      <c r="AQF344" s="38"/>
      <c r="AQG344" s="38"/>
      <c r="AQH344" s="37"/>
      <c r="AQI344" s="38"/>
      <c r="AQJ344" s="38"/>
      <c r="AQK344" s="38"/>
      <c r="AQL344" s="37"/>
      <c r="AQM344" s="38"/>
      <c r="AQN344" s="38"/>
      <c r="AQO344" s="38"/>
      <c r="AQP344" s="37"/>
      <c r="AQQ344" s="38"/>
      <c r="AQR344" s="38"/>
      <c r="AQS344" s="38"/>
      <c r="AQT344" s="37"/>
      <c r="AQU344" s="38"/>
      <c r="AQV344" s="38"/>
      <c r="AQW344" s="38"/>
      <c r="AQX344" s="37"/>
      <c r="AQY344" s="38"/>
      <c r="AQZ344" s="38"/>
      <c r="ARA344" s="38"/>
      <c r="ARB344" s="37"/>
      <c r="ARC344" s="38"/>
      <c r="ARD344" s="38"/>
      <c r="ARE344" s="38"/>
      <c r="ARF344" s="37"/>
      <c r="ARG344" s="38"/>
      <c r="ARH344" s="38"/>
      <c r="ARI344" s="38"/>
      <c r="ARJ344" s="37"/>
      <c r="ARK344" s="38"/>
      <c r="ARL344" s="38"/>
      <c r="ARM344" s="38"/>
      <c r="ARN344" s="37"/>
      <c r="ARO344" s="38"/>
      <c r="ARP344" s="38"/>
      <c r="ARQ344" s="38"/>
      <c r="ARR344" s="37"/>
      <c r="ARS344" s="38"/>
      <c r="ART344" s="38"/>
      <c r="ARU344" s="38"/>
      <c r="ARV344" s="37"/>
      <c r="ARW344" s="38"/>
      <c r="ARX344" s="38"/>
      <c r="ARY344" s="38"/>
      <c r="ARZ344" s="37"/>
      <c r="ASA344" s="38"/>
      <c r="ASB344" s="38"/>
      <c r="ASC344" s="38"/>
      <c r="ASD344" s="37"/>
      <c r="ASE344" s="38"/>
      <c r="ASF344" s="38"/>
      <c r="ASG344" s="38"/>
      <c r="ASH344" s="37"/>
      <c r="ASI344" s="38"/>
      <c r="ASJ344" s="38"/>
      <c r="ASK344" s="38"/>
      <c r="ASL344" s="37"/>
      <c r="ASM344" s="38"/>
      <c r="ASN344" s="38"/>
      <c r="ASO344" s="38"/>
      <c r="ASP344" s="37"/>
      <c r="ASQ344" s="38"/>
      <c r="ASR344" s="38"/>
      <c r="ASS344" s="38"/>
      <c r="AST344" s="37"/>
      <c r="ASU344" s="38"/>
      <c r="ASV344" s="38"/>
      <c r="ASW344" s="38"/>
      <c r="ASX344" s="37"/>
      <c r="ASY344" s="38"/>
      <c r="ASZ344" s="38"/>
      <c r="ATA344" s="38"/>
      <c r="ATB344" s="37"/>
      <c r="ATC344" s="38"/>
      <c r="ATD344" s="38"/>
      <c r="ATE344" s="38"/>
      <c r="ATF344" s="37"/>
      <c r="ATG344" s="38"/>
      <c r="ATH344" s="38"/>
      <c r="ATI344" s="38"/>
      <c r="ATJ344" s="37"/>
      <c r="ATK344" s="38"/>
      <c r="ATL344" s="38"/>
      <c r="ATM344" s="38"/>
      <c r="ATN344" s="37"/>
      <c r="ATO344" s="38"/>
      <c r="ATP344" s="38"/>
      <c r="ATQ344" s="38"/>
      <c r="ATR344" s="37"/>
      <c r="ATS344" s="38"/>
      <c r="ATT344" s="38"/>
      <c r="ATU344" s="38"/>
      <c r="ATV344" s="37"/>
      <c r="ATW344" s="38"/>
      <c r="ATX344" s="38"/>
      <c r="ATY344" s="38"/>
      <c r="ATZ344" s="37"/>
      <c r="AUA344" s="38"/>
      <c r="AUB344" s="38"/>
      <c r="AUC344" s="38"/>
      <c r="AUD344" s="37"/>
      <c r="AUE344" s="38"/>
      <c r="AUF344" s="38"/>
      <c r="AUG344" s="38"/>
      <c r="AUH344" s="37"/>
      <c r="AUI344" s="38"/>
      <c r="AUJ344" s="38"/>
      <c r="AUK344" s="38"/>
      <c r="AUL344" s="37"/>
      <c r="AUM344" s="38"/>
      <c r="AUN344" s="38"/>
      <c r="AUO344" s="38"/>
      <c r="AUP344" s="37"/>
      <c r="AUQ344" s="38"/>
      <c r="AUR344" s="38"/>
      <c r="AUS344" s="38"/>
      <c r="AUT344" s="37"/>
      <c r="AUU344" s="38"/>
      <c r="AUV344" s="38"/>
      <c r="AUW344" s="38"/>
      <c r="AUX344" s="37"/>
      <c r="AUY344" s="38"/>
      <c r="AUZ344" s="38"/>
      <c r="AVA344" s="38"/>
      <c r="AVB344" s="37"/>
      <c r="AVC344" s="38"/>
      <c r="AVD344" s="38"/>
      <c r="AVE344" s="38"/>
      <c r="AVF344" s="37"/>
      <c r="AVG344" s="38"/>
      <c r="AVH344" s="38"/>
      <c r="AVI344" s="38"/>
      <c r="AVJ344" s="37"/>
      <c r="AVK344" s="38"/>
      <c r="AVL344" s="38"/>
      <c r="AVM344" s="38"/>
      <c r="AVN344" s="37"/>
      <c r="AVO344" s="38"/>
      <c r="AVP344" s="38"/>
      <c r="AVQ344" s="38"/>
      <c r="AVR344" s="37"/>
      <c r="AVS344" s="38"/>
      <c r="AVT344" s="38"/>
      <c r="AVU344" s="38"/>
      <c r="AVV344" s="37"/>
      <c r="AVW344" s="38"/>
      <c r="AVX344" s="38"/>
      <c r="AVY344" s="38"/>
      <c r="AVZ344" s="37"/>
      <c r="AWA344" s="38"/>
      <c r="AWB344" s="38"/>
      <c r="AWC344" s="38"/>
      <c r="AWD344" s="37"/>
      <c r="AWE344" s="38"/>
      <c r="AWF344" s="38"/>
      <c r="AWG344" s="38"/>
      <c r="AWH344" s="37"/>
      <c r="AWI344" s="38"/>
      <c r="AWJ344" s="38"/>
      <c r="AWK344" s="38"/>
      <c r="AWL344" s="37"/>
      <c r="AWM344" s="38"/>
      <c r="AWN344" s="38"/>
      <c r="AWO344" s="38"/>
      <c r="AWP344" s="37"/>
      <c r="AWQ344" s="38"/>
      <c r="AWR344" s="38"/>
      <c r="AWS344" s="38"/>
      <c r="AWT344" s="37"/>
      <c r="AWU344" s="38"/>
      <c r="AWV344" s="38"/>
      <c r="AWW344" s="38"/>
      <c r="AWX344" s="37"/>
      <c r="AWY344" s="38"/>
      <c r="AWZ344" s="38"/>
      <c r="AXA344" s="38"/>
      <c r="AXB344" s="37"/>
      <c r="AXC344" s="38"/>
      <c r="AXD344" s="38"/>
      <c r="AXE344" s="38"/>
      <c r="AXF344" s="37"/>
      <c r="AXG344" s="38"/>
      <c r="AXH344" s="38"/>
      <c r="AXI344" s="38"/>
      <c r="AXJ344" s="37"/>
      <c r="AXK344" s="38"/>
      <c r="AXL344" s="38"/>
      <c r="AXM344" s="38"/>
      <c r="AXN344" s="37"/>
      <c r="AXO344" s="38"/>
      <c r="AXP344" s="38"/>
      <c r="AXQ344" s="38"/>
      <c r="AXR344" s="37"/>
      <c r="AXS344" s="38"/>
      <c r="AXT344" s="38"/>
      <c r="AXU344" s="38"/>
      <c r="AXV344" s="37"/>
      <c r="AXW344" s="38"/>
      <c r="AXX344" s="38"/>
      <c r="AXY344" s="38"/>
      <c r="AXZ344" s="37"/>
      <c r="AYA344" s="38"/>
      <c r="AYB344" s="38"/>
      <c r="AYC344" s="38"/>
      <c r="AYD344" s="37"/>
      <c r="AYE344" s="38"/>
      <c r="AYF344" s="38"/>
      <c r="AYG344" s="38"/>
      <c r="AYH344" s="37"/>
      <c r="AYI344" s="38"/>
      <c r="AYJ344" s="38"/>
      <c r="AYK344" s="38"/>
      <c r="AYL344" s="37"/>
      <c r="AYM344" s="38"/>
      <c r="AYN344" s="38"/>
      <c r="AYO344" s="38"/>
      <c r="AYP344" s="37"/>
      <c r="AYQ344" s="38"/>
      <c r="AYR344" s="38"/>
      <c r="AYS344" s="38"/>
      <c r="AYT344" s="37"/>
      <c r="AYU344" s="38"/>
      <c r="AYV344" s="38"/>
      <c r="AYW344" s="38"/>
      <c r="AYX344" s="37"/>
      <c r="AYY344" s="38"/>
      <c r="AYZ344" s="38"/>
      <c r="AZA344" s="38"/>
      <c r="AZB344" s="37"/>
      <c r="AZC344" s="38"/>
      <c r="AZD344" s="38"/>
      <c r="AZE344" s="38"/>
      <c r="AZF344" s="37"/>
      <c r="AZG344" s="38"/>
      <c r="AZH344" s="38"/>
      <c r="AZI344" s="38"/>
      <c r="AZJ344" s="37"/>
      <c r="AZK344" s="38"/>
      <c r="AZL344" s="38"/>
      <c r="AZM344" s="38"/>
      <c r="AZN344" s="37"/>
      <c r="AZO344" s="38"/>
      <c r="AZP344" s="38"/>
      <c r="AZQ344" s="38"/>
      <c r="AZR344" s="37"/>
      <c r="AZS344" s="38"/>
      <c r="AZT344" s="38"/>
      <c r="AZU344" s="38"/>
      <c r="AZV344" s="37"/>
      <c r="AZW344" s="38"/>
      <c r="AZX344" s="38"/>
      <c r="AZY344" s="38"/>
      <c r="AZZ344" s="37"/>
      <c r="BAA344" s="38"/>
      <c r="BAB344" s="38"/>
      <c r="BAC344" s="38"/>
      <c r="BAD344" s="37"/>
      <c r="BAE344" s="38"/>
      <c r="BAF344" s="38"/>
      <c r="BAG344" s="38"/>
      <c r="BAH344" s="37"/>
      <c r="BAI344" s="38"/>
      <c r="BAJ344" s="38"/>
      <c r="BAK344" s="38"/>
      <c r="BAL344" s="37"/>
      <c r="BAM344" s="38"/>
      <c r="BAN344" s="38"/>
      <c r="BAO344" s="38"/>
      <c r="BAP344" s="37"/>
      <c r="BAQ344" s="38"/>
      <c r="BAR344" s="38"/>
      <c r="BAS344" s="38"/>
      <c r="BAT344" s="37"/>
      <c r="BAU344" s="38"/>
      <c r="BAV344" s="38"/>
      <c r="BAW344" s="38"/>
      <c r="BAX344" s="37"/>
      <c r="BAY344" s="38"/>
      <c r="BAZ344" s="38"/>
      <c r="BBA344" s="38"/>
      <c r="BBB344" s="37"/>
      <c r="BBC344" s="38"/>
      <c r="BBD344" s="38"/>
      <c r="BBE344" s="38"/>
      <c r="BBF344" s="37"/>
      <c r="BBG344" s="38"/>
      <c r="BBH344" s="38"/>
      <c r="BBI344" s="38"/>
      <c r="BBJ344" s="37"/>
      <c r="BBK344" s="38"/>
      <c r="BBL344" s="38"/>
      <c r="BBM344" s="38"/>
      <c r="BBN344" s="37"/>
      <c r="BBO344" s="38"/>
      <c r="BBP344" s="38"/>
      <c r="BBQ344" s="38"/>
      <c r="BBR344" s="37"/>
      <c r="BBS344" s="38"/>
      <c r="BBT344" s="38"/>
      <c r="BBU344" s="38"/>
      <c r="BBV344" s="37"/>
      <c r="BBW344" s="38"/>
      <c r="BBX344" s="38"/>
      <c r="BBY344" s="38"/>
      <c r="BBZ344" s="37"/>
      <c r="BCA344" s="38"/>
      <c r="BCB344" s="38"/>
      <c r="BCC344" s="38"/>
      <c r="BCD344" s="37"/>
      <c r="BCE344" s="38"/>
      <c r="BCF344" s="38"/>
      <c r="BCG344" s="38"/>
      <c r="BCH344" s="37"/>
      <c r="BCI344" s="38"/>
      <c r="BCJ344" s="38"/>
      <c r="BCK344" s="38"/>
      <c r="BCL344" s="37"/>
      <c r="BCM344" s="38"/>
      <c r="BCN344" s="38"/>
      <c r="BCO344" s="38"/>
      <c r="BCP344" s="37"/>
      <c r="BCQ344" s="38"/>
      <c r="BCR344" s="38"/>
      <c r="BCS344" s="38"/>
      <c r="BCT344" s="37"/>
      <c r="BCU344" s="38"/>
      <c r="BCV344" s="38"/>
      <c r="BCW344" s="38"/>
      <c r="BCX344" s="37"/>
      <c r="BCY344" s="38"/>
      <c r="BCZ344" s="38"/>
      <c r="BDA344" s="38"/>
      <c r="BDB344" s="37"/>
      <c r="BDC344" s="38"/>
      <c r="BDD344" s="38"/>
      <c r="BDE344" s="38"/>
      <c r="BDF344" s="37"/>
      <c r="BDG344" s="38"/>
      <c r="BDH344" s="38"/>
      <c r="BDI344" s="38"/>
      <c r="BDJ344" s="37"/>
      <c r="BDK344" s="38"/>
      <c r="BDL344" s="38"/>
      <c r="BDM344" s="38"/>
      <c r="BDN344" s="37"/>
      <c r="BDO344" s="38"/>
      <c r="BDP344" s="38"/>
      <c r="BDQ344" s="38"/>
      <c r="BDR344" s="37"/>
      <c r="BDS344" s="38"/>
      <c r="BDT344" s="38"/>
      <c r="BDU344" s="38"/>
      <c r="BDV344" s="37"/>
      <c r="BDW344" s="38"/>
      <c r="BDX344" s="38"/>
      <c r="BDY344" s="38"/>
      <c r="BDZ344" s="37"/>
      <c r="BEA344" s="38"/>
      <c r="BEB344" s="38"/>
      <c r="BEC344" s="38"/>
      <c r="BED344" s="37"/>
      <c r="BEE344" s="38"/>
      <c r="BEF344" s="38"/>
      <c r="BEG344" s="38"/>
      <c r="BEH344" s="37"/>
      <c r="BEI344" s="38"/>
      <c r="BEJ344" s="38"/>
      <c r="BEK344" s="38"/>
      <c r="BEL344" s="37"/>
      <c r="BEM344" s="38"/>
      <c r="BEN344" s="38"/>
      <c r="BEO344" s="38"/>
      <c r="BEP344" s="37"/>
      <c r="BEQ344" s="38"/>
      <c r="BER344" s="38"/>
      <c r="BES344" s="38"/>
      <c r="BET344" s="37"/>
      <c r="BEU344" s="38"/>
      <c r="BEV344" s="38"/>
      <c r="BEW344" s="38"/>
      <c r="BEX344" s="37"/>
      <c r="BEY344" s="38"/>
      <c r="BEZ344" s="38"/>
      <c r="BFA344" s="38"/>
      <c r="BFB344" s="37"/>
      <c r="BFC344" s="38"/>
      <c r="BFD344" s="38"/>
      <c r="BFE344" s="38"/>
      <c r="BFF344" s="37"/>
      <c r="BFG344" s="38"/>
      <c r="BFH344" s="38"/>
      <c r="BFI344" s="38"/>
      <c r="BFJ344" s="37"/>
      <c r="BFK344" s="38"/>
      <c r="BFL344" s="38"/>
      <c r="BFM344" s="38"/>
      <c r="BFN344" s="37"/>
      <c r="BFO344" s="38"/>
      <c r="BFP344" s="38"/>
      <c r="BFQ344" s="38"/>
      <c r="BFR344" s="37"/>
      <c r="BFS344" s="38"/>
      <c r="BFT344" s="38"/>
      <c r="BFU344" s="38"/>
      <c r="BFV344" s="37"/>
      <c r="BFW344" s="38"/>
      <c r="BFX344" s="38"/>
      <c r="BFY344" s="38"/>
      <c r="BFZ344" s="37"/>
      <c r="BGA344" s="38"/>
      <c r="BGB344" s="38"/>
      <c r="BGC344" s="38"/>
      <c r="BGD344" s="37"/>
      <c r="BGE344" s="38"/>
      <c r="BGF344" s="38"/>
      <c r="BGG344" s="38"/>
      <c r="BGH344" s="37"/>
      <c r="BGI344" s="38"/>
      <c r="BGJ344" s="38"/>
      <c r="BGK344" s="38"/>
      <c r="BGL344" s="37"/>
      <c r="BGM344" s="38"/>
      <c r="BGN344" s="38"/>
      <c r="BGO344" s="38"/>
      <c r="BGP344" s="37"/>
      <c r="BGQ344" s="38"/>
      <c r="BGR344" s="38"/>
      <c r="BGS344" s="38"/>
      <c r="BGT344" s="37"/>
      <c r="BGU344" s="38"/>
      <c r="BGV344" s="38"/>
      <c r="BGW344" s="38"/>
      <c r="BGX344" s="37"/>
      <c r="BGY344" s="38"/>
      <c r="BGZ344" s="38"/>
      <c r="BHA344" s="38"/>
      <c r="BHB344" s="37"/>
      <c r="BHC344" s="38"/>
      <c r="BHD344" s="38"/>
      <c r="BHE344" s="38"/>
      <c r="BHF344" s="37"/>
      <c r="BHG344" s="38"/>
      <c r="BHH344" s="38"/>
      <c r="BHI344" s="38"/>
      <c r="BHJ344" s="37"/>
      <c r="BHK344" s="38"/>
      <c r="BHL344" s="38"/>
      <c r="BHM344" s="38"/>
      <c r="BHN344" s="37"/>
      <c r="BHO344" s="38"/>
      <c r="BHP344" s="38"/>
      <c r="BHQ344" s="38"/>
      <c r="BHR344" s="37"/>
      <c r="BHS344" s="38"/>
      <c r="BHT344" s="38"/>
      <c r="BHU344" s="38"/>
      <c r="BHV344" s="37"/>
      <c r="BHW344" s="38"/>
      <c r="BHX344" s="38"/>
      <c r="BHY344" s="38"/>
      <c r="BHZ344" s="37"/>
      <c r="BIA344" s="38"/>
      <c r="BIB344" s="38"/>
      <c r="BIC344" s="38"/>
      <c r="BID344" s="37"/>
      <c r="BIE344" s="38"/>
      <c r="BIF344" s="38"/>
      <c r="BIG344" s="38"/>
      <c r="BIH344" s="37"/>
      <c r="BII344" s="38"/>
      <c r="BIJ344" s="38"/>
      <c r="BIK344" s="38"/>
      <c r="BIL344" s="37"/>
      <c r="BIM344" s="38"/>
      <c r="BIN344" s="38"/>
      <c r="BIO344" s="38"/>
      <c r="BIP344" s="37"/>
      <c r="BIQ344" s="38"/>
      <c r="BIR344" s="38"/>
      <c r="BIS344" s="38"/>
      <c r="BIT344" s="37"/>
      <c r="BIU344" s="38"/>
      <c r="BIV344" s="38"/>
      <c r="BIW344" s="38"/>
      <c r="BIX344" s="37"/>
      <c r="BIY344" s="38"/>
      <c r="BIZ344" s="38"/>
      <c r="BJA344" s="38"/>
      <c r="BJB344" s="37"/>
      <c r="BJC344" s="38"/>
      <c r="BJD344" s="38"/>
      <c r="BJE344" s="38"/>
      <c r="BJF344" s="37"/>
      <c r="BJG344" s="38"/>
      <c r="BJH344" s="38"/>
      <c r="BJI344" s="38"/>
      <c r="BJJ344" s="37"/>
      <c r="BJK344" s="38"/>
      <c r="BJL344" s="38"/>
      <c r="BJM344" s="38"/>
      <c r="BJN344" s="37"/>
      <c r="BJO344" s="38"/>
      <c r="BJP344" s="38"/>
      <c r="BJQ344" s="38"/>
      <c r="BJR344" s="37"/>
      <c r="BJS344" s="38"/>
      <c r="BJT344" s="38"/>
      <c r="BJU344" s="38"/>
      <c r="BJV344" s="37"/>
      <c r="BJW344" s="38"/>
      <c r="BJX344" s="38"/>
      <c r="BJY344" s="38"/>
      <c r="BJZ344" s="37"/>
      <c r="BKA344" s="38"/>
      <c r="BKB344" s="38"/>
      <c r="BKC344" s="38"/>
      <c r="BKD344" s="37"/>
      <c r="BKE344" s="38"/>
      <c r="BKF344" s="38"/>
      <c r="BKG344" s="38"/>
      <c r="BKH344" s="37"/>
      <c r="BKI344" s="38"/>
      <c r="BKJ344" s="38"/>
      <c r="BKK344" s="38"/>
      <c r="BKL344" s="37"/>
      <c r="BKM344" s="38"/>
      <c r="BKN344" s="38"/>
      <c r="BKO344" s="38"/>
      <c r="BKP344" s="37"/>
      <c r="BKQ344" s="38"/>
      <c r="BKR344" s="38"/>
      <c r="BKS344" s="38"/>
      <c r="BKT344" s="37"/>
      <c r="BKU344" s="38"/>
      <c r="BKV344" s="38"/>
      <c r="BKW344" s="38"/>
      <c r="BKX344" s="37"/>
      <c r="BKY344" s="38"/>
      <c r="BKZ344" s="38"/>
      <c r="BLA344" s="38"/>
      <c r="BLB344" s="37"/>
      <c r="BLC344" s="38"/>
      <c r="BLD344" s="38"/>
      <c r="BLE344" s="38"/>
      <c r="BLF344" s="37"/>
      <c r="BLG344" s="38"/>
      <c r="BLH344" s="38"/>
      <c r="BLI344" s="38"/>
      <c r="BLJ344" s="37"/>
      <c r="BLK344" s="38"/>
      <c r="BLL344" s="38"/>
      <c r="BLM344" s="38"/>
      <c r="BLN344" s="37"/>
      <c r="BLO344" s="38"/>
      <c r="BLP344" s="38"/>
      <c r="BLQ344" s="38"/>
      <c r="BLR344" s="37"/>
      <c r="BLS344" s="38"/>
      <c r="BLT344" s="38"/>
      <c r="BLU344" s="38"/>
      <c r="BLV344" s="37"/>
      <c r="BLW344" s="38"/>
      <c r="BLX344" s="38"/>
      <c r="BLY344" s="38"/>
      <c r="BLZ344" s="37"/>
      <c r="BMA344" s="38"/>
      <c r="BMB344" s="38"/>
      <c r="BMC344" s="38"/>
      <c r="BMD344" s="37"/>
      <c r="BME344" s="38"/>
      <c r="BMF344" s="38"/>
      <c r="BMG344" s="38"/>
      <c r="BMH344" s="37"/>
      <c r="BMI344" s="38"/>
      <c r="BMJ344" s="38"/>
      <c r="BMK344" s="38"/>
      <c r="BML344" s="37"/>
      <c r="BMM344" s="38"/>
      <c r="BMN344" s="38"/>
      <c r="BMO344" s="38"/>
      <c r="BMP344" s="37"/>
      <c r="BMQ344" s="38"/>
      <c r="BMR344" s="38"/>
      <c r="BMS344" s="38"/>
      <c r="BMT344" s="37"/>
      <c r="BMU344" s="38"/>
      <c r="BMV344" s="38"/>
      <c r="BMW344" s="38"/>
      <c r="BMX344" s="37"/>
      <c r="BMY344" s="38"/>
      <c r="BMZ344" s="38"/>
      <c r="BNA344" s="38"/>
      <c r="BNB344" s="37"/>
      <c r="BNC344" s="38"/>
      <c r="BND344" s="38"/>
      <c r="BNE344" s="38"/>
      <c r="BNF344" s="37"/>
      <c r="BNG344" s="38"/>
      <c r="BNH344" s="38"/>
      <c r="BNI344" s="38"/>
      <c r="BNJ344" s="37"/>
      <c r="BNK344" s="38"/>
      <c r="BNL344" s="38"/>
      <c r="BNM344" s="38"/>
      <c r="BNN344" s="37"/>
      <c r="BNO344" s="38"/>
      <c r="BNP344" s="38"/>
      <c r="BNQ344" s="38"/>
      <c r="BNR344" s="37"/>
      <c r="BNS344" s="38"/>
      <c r="BNT344" s="38"/>
      <c r="BNU344" s="38"/>
      <c r="BNV344" s="37"/>
      <c r="BNW344" s="38"/>
      <c r="BNX344" s="38"/>
      <c r="BNY344" s="38"/>
      <c r="BNZ344" s="37"/>
      <c r="BOA344" s="38"/>
      <c r="BOB344" s="38"/>
      <c r="BOC344" s="38"/>
      <c r="BOD344" s="37"/>
      <c r="BOE344" s="38"/>
      <c r="BOF344" s="38"/>
      <c r="BOG344" s="38"/>
      <c r="BOH344" s="37"/>
      <c r="BOI344" s="38"/>
      <c r="BOJ344" s="38"/>
      <c r="BOK344" s="38"/>
      <c r="BOL344" s="37"/>
      <c r="BOM344" s="38"/>
      <c r="BON344" s="38"/>
      <c r="BOO344" s="38"/>
      <c r="BOP344" s="37"/>
      <c r="BOQ344" s="38"/>
      <c r="BOR344" s="38"/>
      <c r="BOS344" s="38"/>
      <c r="BOT344" s="37"/>
      <c r="BOU344" s="38"/>
      <c r="BOV344" s="38"/>
      <c r="BOW344" s="38"/>
      <c r="BOX344" s="37"/>
      <c r="BOY344" s="38"/>
      <c r="BOZ344" s="38"/>
      <c r="BPA344" s="38"/>
      <c r="BPB344" s="37"/>
      <c r="BPC344" s="38"/>
      <c r="BPD344" s="38"/>
      <c r="BPE344" s="38"/>
      <c r="BPF344" s="37"/>
      <c r="BPG344" s="38"/>
      <c r="BPH344" s="38"/>
      <c r="BPI344" s="38"/>
      <c r="BPJ344" s="37"/>
      <c r="BPK344" s="38"/>
      <c r="BPL344" s="38"/>
      <c r="BPM344" s="38"/>
      <c r="BPN344" s="37"/>
      <c r="BPO344" s="38"/>
      <c r="BPP344" s="38"/>
      <c r="BPQ344" s="38"/>
      <c r="BPR344" s="37"/>
      <c r="BPS344" s="38"/>
      <c r="BPT344" s="38"/>
      <c r="BPU344" s="38"/>
      <c r="BPV344" s="37"/>
      <c r="BPW344" s="38"/>
      <c r="BPX344" s="38"/>
      <c r="BPY344" s="38"/>
      <c r="BPZ344" s="37"/>
      <c r="BQA344" s="38"/>
      <c r="BQB344" s="38"/>
      <c r="BQC344" s="38"/>
      <c r="BQD344" s="37"/>
      <c r="BQE344" s="38"/>
      <c r="BQF344" s="38"/>
      <c r="BQG344" s="38"/>
      <c r="BQH344" s="37"/>
      <c r="BQI344" s="38"/>
      <c r="BQJ344" s="38"/>
      <c r="BQK344" s="38"/>
      <c r="BQL344" s="37"/>
      <c r="BQM344" s="38"/>
      <c r="BQN344" s="38"/>
      <c r="BQO344" s="38"/>
      <c r="BQP344" s="37"/>
      <c r="BQQ344" s="38"/>
      <c r="BQR344" s="38"/>
      <c r="BQS344" s="38"/>
      <c r="BQT344" s="37"/>
      <c r="BQU344" s="38"/>
      <c r="BQV344" s="38"/>
      <c r="BQW344" s="38"/>
      <c r="BQX344" s="37"/>
      <c r="BQY344" s="38"/>
      <c r="BQZ344" s="38"/>
      <c r="BRA344" s="38"/>
      <c r="BRB344" s="37"/>
      <c r="BRC344" s="38"/>
      <c r="BRD344" s="38"/>
      <c r="BRE344" s="38"/>
      <c r="BRF344" s="37"/>
      <c r="BRG344" s="38"/>
      <c r="BRH344" s="38"/>
      <c r="BRI344" s="38"/>
      <c r="BRJ344" s="37"/>
      <c r="BRK344" s="38"/>
      <c r="BRL344" s="38"/>
      <c r="BRM344" s="38"/>
      <c r="BRN344" s="37"/>
      <c r="BRO344" s="38"/>
      <c r="BRP344" s="38"/>
      <c r="BRQ344" s="38"/>
      <c r="BRR344" s="37"/>
      <c r="BRS344" s="38"/>
      <c r="BRT344" s="38"/>
      <c r="BRU344" s="38"/>
      <c r="BRV344" s="37"/>
      <c r="BRW344" s="38"/>
      <c r="BRX344" s="38"/>
      <c r="BRY344" s="38"/>
      <c r="BRZ344" s="37"/>
      <c r="BSA344" s="38"/>
      <c r="BSB344" s="38"/>
      <c r="BSC344" s="38"/>
      <c r="BSD344" s="37"/>
      <c r="BSE344" s="38"/>
      <c r="BSF344" s="38"/>
      <c r="BSG344" s="38"/>
      <c r="BSH344" s="37"/>
      <c r="BSI344" s="38"/>
      <c r="BSJ344" s="38"/>
      <c r="BSK344" s="38"/>
      <c r="BSL344" s="37"/>
      <c r="BSM344" s="38"/>
      <c r="BSN344" s="38"/>
      <c r="BSO344" s="38"/>
      <c r="BSP344" s="37"/>
      <c r="BSQ344" s="38"/>
      <c r="BSR344" s="38"/>
      <c r="BSS344" s="38"/>
      <c r="BST344" s="37"/>
      <c r="BSU344" s="38"/>
      <c r="BSV344" s="38"/>
      <c r="BSW344" s="38"/>
      <c r="BSX344" s="37"/>
      <c r="BSY344" s="38"/>
      <c r="BSZ344" s="38"/>
      <c r="BTA344" s="38"/>
      <c r="BTB344" s="37"/>
      <c r="BTC344" s="38"/>
      <c r="BTD344" s="38"/>
      <c r="BTE344" s="38"/>
      <c r="BTF344" s="37"/>
      <c r="BTG344" s="38"/>
      <c r="BTH344" s="38"/>
      <c r="BTI344" s="38"/>
      <c r="BTJ344" s="37"/>
      <c r="BTK344" s="38"/>
      <c r="BTL344" s="38"/>
      <c r="BTM344" s="38"/>
      <c r="BTN344" s="37"/>
      <c r="BTO344" s="38"/>
      <c r="BTP344" s="38"/>
      <c r="BTQ344" s="38"/>
      <c r="BTR344" s="37"/>
      <c r="BTS344" s="38"/>
      <c r="BTT344" s="38"/>
      <c r="BTU344" s="38"/>
      <c r="BTV344" s="37"/>
      <c r="BTW344" s="38"/>
      <c r="BTX344" s="38"/>
      <c r="BTY344" s="38"/>
      <c r="BTZ344" s="37"/>
      <c r="BUA344" s="38"/>
      <c r="BUB344" s="38"/>
      <c r="BUC344" s="38"/>
      <c r="BUD344" s="37"/>
      <c r="BUE344" s="38"/>
      <c r="BUF344" s="38"/>
      <c r="BUG344" s="38"/>
      <c r="BUH344" s="37"/>
      <c r="BUI344" s="38"/>
      <c r="BUJ344" s="38"/>
      <c r="BUK344" s="38"/>
      <c r="BUL344" s="37"/>
      <c r="BUM344" s="38"/>
      <c r="BUN344" s="38"/>
      <c r="BUO344" s="38"/>
      <c r="BUP344" s="37"/>
      <c r="BUQ344" s="38"/>
      <c r="BUR344" s="38"/>
      <c r="BUS344" s="38"/>
      <c r="BUT344" s="37"/>
      <c r="BUU344" s="38"/>
      <c r="BUV344" s="38"/>
      <c r="BUW344" s="38"/>
      <c r="BUX344" s="37"/>
      <c r="BUY344" s="38"/>
      <c r="BUZ344" s="38"/>
      <c r="BVA344" s="38"/>
      <c r="BVB344" s="37"/>
      <c r="BVC344" s="38"/>
      <c r="BVD344" s="38"/>
      <c r="BVE344" s="38"/>
      <c r="BVF344" s="37"/>
      <c r="BVG344" s="38"/>
      <c r="BVH344" s="38"/>
      <c r="BVI344" s="38"/>
      <c r="BVJ344" s="37"/>
      <c r="BVK344" s="38"/>
      <c r="BVL344" s="38"/>
      <c r="BVM344" s="38"/>
      <c r="BVN344" s="37"/>
      <c r="BVO344" s="38"/>
      <c r="BVP344" s="38"/>
      <c r="BVQ344" s="38"/>
      <c r="BVR344" s="37"/>
      <c r="BVS344" s="38"/>
      <c r="BVT344" s="38"/>
      <c r="BVU344" s="38"/>
      <c r="BVV344" s="37"/>
      <c r="BVW344" s="38"/>
      <c r="BVX344" s="38"/>
      <c r="BVY344" s="38"/>
      <c r="BVZ344" s="37"/>
      <c r="BWA344" s="38"/>
      <c r="BWB344" s="38"/>
      <c r="BWC344" s="38"/>
      <c r="BWD344" s="37"/>
      <c r="BWE344" s="38"/>
      <c r="BWF344" s="38"/>
      <c r="BWG344" s="38"/>
      <c r="BWH344" s="37"/>
      <c r="BWI344" s="38"/>
      <c r="BWJ344" s="38"/>
      <c r="BWK344" s="38"/>
      <c r="BWL344" s="37"/>
      <c r="BWM344" s="38"/>
      <c r="BWN344" s="38"/>
      <c r="BWO344" s="38"/>
      <c r="BWP344" s="37"/>
      <c r="BWQ344" s="38"/>
      <c r="BWR344" s="38"/>
      <c r="BWS344" s="38"/>
      <c r="BWT344" s="37"/>
      <c r="BWU344" s="38"/>
      <c r="BWV344" s="38"/>
      <c r="BWW344" s="38"/>
      <c r="BWX344" s="37"/>
      <c r="BWY344" s="38"/>
      <c r="BWZ344" s="38"/>
      <c r="BXA344" s="38"/>
      <c r="BXB344" s="37"/>
      <c r="BXC344" s="38"/>
      <c r="BXD344" s="38"/>
      <c r="BXE344" s="38"/>
      <c r="BXF344" s="37"/>
      <c r="BXG344" s="38"/>
      <c r="BXH344" s="38"/>
      <c r="BXI344" s="38"/>
      <c r="BXJ344" s="37"/>
      <c r="BXK344" s="38"/>
      <c r="BXL344" s="38"/>
      <c r="BXM344" s="38"/>
      <c r="BXN344" s="37"/>
      <c r="BXO344" s="38"/>
      <c r="BXP344" s="38"/>
      <c r="BXQ344" s="38"/>
      <c r="BXR344" s="37"/>
      <c r="BXS344" s="38"/>
      <c r="BXT344" s="38"/>
      <c r="BXU344" s="38"/>
      <c r="BXV344" s="37"/>
      <c r="BXW344" s="38"/>
      <c r="BXX344" s="38"/>
      <c r="BXY344" s="38"/>
      <c r="BXZ344" s="37"/>
      <c r="BYA344" s="38"/>
      <c r="BYB344" s="38"/>
      <c r="BYC344" s="38"/>
      <c r="BYD344" s="37"/>
      <c r="BYE344" s="38"/>
      <c r="BYF344" s="38"/>
      <c r="BYG344" s="38"/>
      <c r="BYH344" s="37"/>
      <c r="BYI344" s="38"/>
      <c r="BYJ344" s="38"/>
      <c r="BYK344" s="38"/>
      <c r="BYL344" s="37"/>
      <c r="BYM344" s="38"/>
      <c r="BYN344" s="38"/>
      <c r="BYO344" s="38"/>
      <c r="BYP344" s="37"/>
      <c r="BYQ344" s="38"/>
      <c r="BYR344" s="38"/>
      <c r="BYS344" s="38"/>
      <c r="BYT344" s="37"/>
      <c r="BYU344" s="38"/>
      <c r="BYV344" s="38"/>
      <c r="BYW344" s="38"/>
      <c r="BYX344" s="37"/>
      <c r="BYY344" s="38"/>
      <c r="BYZ344" s="38"/>
      <c r="BZA344" s="38"/>
      <c r="BZB344" s="37"/>
      <c r="BZC344" s="38"/>
      <c r="BZD344" s="38"/>
      <c r="BZE344" s="38"/>
      <c r="BZF344" s="37"/>
      <c r="BZG344" s="38"/>
      <c r="BZH344" s="38"/>
      <c r="BZI344" s="38"/>
      <c r="BZJ344" s="37"/>
      <c r="BZK344" s="38"/>
      <c r="BZL344" s="38"/>
      <c r="BZM344" s="38"/>
      <c r="BZN344" s="37"/>
      <c r="BZO344" s="38"/>
      <c r="BZP344" s="38"/>
      <c r="BZQ344" s="38"/>
      <c r="BZR344" s="37"/>
      <c r="BZS344" s="38"/>
      <c r="BZT344" s="38"/>
      <c r="BZU344" s="38"/>
      <c r="BZV344" s="37"/>
      <c r="BZW344" s="38"/>
      <c r="BZX344" s="38"/>
      <c r="BZY344" s="38"/>
      <c r="BZZ344" s="37"/>
      <c r="CAA344" s="38"/>
      <c r="CAB344" s="38"/>
      <c r="CAC344" s="38"/>
      <c r="CAD344" s="37"/>
      <c r="CAE344" s="38"/>
      <c r="CAF344" s="38"/>
      <c r="CAG344" s="38"/>
      <c r="CAH344" s="37"/>
      <c r="CAI344" s="38"/>
      <c r="CAJ344" s="38"/>
      <c r="CAK344" s="38"/>
      <c r="CAL344" s="37"/>
      <c r="CAM344" s="38"/>
      <c r="CAN344" s="38"/>
      <c r="CAO344" s="38"/>
      <c r="CAP344" s="37"/>
      <c r="CAQ344" s="38"/>
      <c r="CAR344" s="38"/>
      <c r="CAS344" s="38"/>
      <c r="CAT344" s="37"/>
      <c r="CAU344" s="38"/>
      <c r="CAV344" s="38"/>
      <c r="CAW344" s="38"/>
      <c r="CAX344" s="37"/>
      <c r="CAY344" s="38"/>
      <c r="CAZ344" s="38"/>
      <c r="CBA344" s="38"/>
      <c r="CBB344" s="37"/>
      <c r="CBC344" s="38"/>
      <c r="CBD344" s="38"/>
      <c r="CBE344" s="38"/>
      <c r="CBF344" s="37"/>
      <c r="CBG344" s="38"/>
      <c r="CBH344" s="38"/>
      <c r="CBI344" s="38"/>
      <c r="CBJ344" s="37"/>
      <c r="CBK344" s="38"/>
      <c r="CBL344" s="38"/>
      <c r="CBM344" s="38"/>
      <c r="CBN344" s="37"/>
      <c r="CBO344" s="38"/>
      <c r="CBP344" s="38"/>
      <c r="CBQ344" s="38"/>
      <c r="CBR344" s="37"/>
      <c r="CBS344" s="38"/>
      <c r="CBT344" s="38"/>
      <c r="CBU344" s="38"/>
      <c r="CBV344" s="37"/>
      <c r="CBW344" s="38"/>
      <c r="CBX344" s="38"/>
      <c r="CBY344" s="38"/>
      <c r="CBZ344" s="37"/>
      <c r="CCA344" s="38"/>
      <c r="CCB344" s="38"/>
      <c r="CCC344" s="38"/>
      <c r="CCD344" s="37"/>
      <c r="CCE344" s="38"/>
      <c r="CCF344" s="38"/>
      <c r="CCG344" s="38"/>
      <c r="CCH344" s="37"/>
      <c r="CCI344" s="38"/>
      <c r="CCJ344" s="38"/>
      <c r="CCK344" s="38"/>
      <c r="CCL344" s="37"/>
      <c r="CCM344" s="38"/>
      <c r="CCN344" s="38"/>
      <c r="CCO344" s="38"/>
      <c r="CCP344" s="37"/>
      <c r="CCQ344" s="38"/>
      <c r="CCR344" s="38"/>
      <c r="CCS344" s="38"/>
      <c r="CCT344" s="37"/>
      <c r="CCU344" s="38"/>
      <c r="CCV344" s="38"/>
      <c r="CCW344" s="38"/>
      <c r="CCX344" s="37"/>
      <c r="CCY344" s="38"/>
      <c r="CCZ344" s="38"/>
      <c r="CDA344" s="38"/>
      <c r="CDB344" s="37"/>
      <c r="CDC344" s="38"/>
      <c r="CDD344" s="38"/>
      <c r="CDE344" s="38"/>
      <c r="CDF344" s="37"/>
      <c r="CDG344" s="38"/>
      <c r="CDH344" s="38"/>
      <c r="CDI344" s="38"/>
      <c r="CDJ344" s="37"/>
      <c r="CDK344" s="38"/>
      <c r="CDL344" s="38"/>
      <c r="CDM344" s="38"/>
      <c r="CDN344" s="37"/>
      <c r="CDO344" s="38"/>
      <c r="CDP344" s="38"/>
      <c r="CDQ344" s="38"/>
      <c r="CDR344" s="37"/>
      <c r="CDS344" s="38"/>
      <c r="CDT344" s="38"/>
      <c r="CDU344" s="38"/>
      <c r="CDV344" s="37"/>
      <c r="CDW344" s="38"/>
      <c r="CDX344" s="38"/>
      <c r="CDY344" s="38"/>
      <c r="CDZ344" s="37"/>
      <c r="CEA344" s="38"/>
      <c r="CEB344" s="38"/>
      <c r="CEC344" s="38"/>
      <c r="CED344" s="37"/>
      <c r="CEE344" s="38"/>
      <c r="CEF344" s="38"/>
      <c r="CEG344" s="38"/>
      <c r="CEH344" s="37"/>
      <c r="CEI344" s="38"/>
      <c r="CEJ344" s="38"/>
      <c r="CEK344" s="38"/>
      <c r="CEL344" s="37"/>
      <c r="CEM344" s="38"/>
      <c r="CEN344" s="38"/>
      <c r="CEO344" s="38"/>
      <c r="CEP344" s="37"/>
      <c r="CEQ344" s="38"/>
      <c r="CER344" s="38"/>
      <c r="CES344" s="38"/>
      <c r="CET344" s="37"/>
      <c r="CEU344" s="38"/>
      <c r="CEV344" s="38"/>
      <c r="CEW344" s="38"/>
      <c r="CEX344" s="37"/>
      <c r="CEY344" s="38"/>
      <c r="CEZ344" s="38"/>
      <c r="CFA344" s="38"/>
      <c r="CFB344" s="37"/>
      <c r="CFC344" s="38"/>
      <c r="CFD344" s="38"/>
      <c r="CFE344" s="38"/>
      <c r="CFF344" s="37"/>
      <c r="CFG344" s="38"/>
      <c r="CFH344" s="38"/>
      <c r="CFI344" s="38"/>
      <c r="CFJ344" s="37"/>
      <c r="CFK344" s="38"/>
      <c r="CFL344" s="38"/>
      <c r="CFM344" s="38"/>
      <c r="CFN344" s="37"/>
      <c r="CFO344" s="38"/>
      <c r="CFP344" s="38"/>
      <c r="CFQ344" s="38"/>
      <c r="CFR344" s="37"/>
      <c r="CFS344" s="38"/>
      <c r="CFT344" s="38"/>
      <c r="CFU344" s="38"/>
      <c r="CFV344" s="37"/>
      <c r="CFW344" s="38"/>
      <c r="CFX344" s="38"/>
      <c r="CFY344" s="38"/>
      <c r="CFZ344" s="37"/>
      <c r="CGA344" s="38"/>
      <c r="CGB344" s="38"/>
      <c r="CGC344" s="38"/>
      <c r="CGD344" s="37"/>
      <c r="CGE344" s="38"/>
      <c r="CGF344" s="38"/>
      <c r="CGG344" s="38"/>
      <c r="CGH344" s="37"/>
      <c r="CGI344" s="38"/>
      <c r="CGJ344" s="38"/>
      <c r="CGK344" s="38"/>
      <c r="CGL344" s="37"/>
      <c r="CGM344" s="38"/>
      <c r="CGN344" s="38"/>
      <c r="CGO344" s="38"/>
      <c r="CGP344" s="37"/>
      <c r="CGQ344" s="38"/>
      <c r="CGR344" s="38"/>
      <c r="CGS344" s="38"/>
      <c r="CGT344" s="37"/>
      <c r="CGU344" s="38"/>
      <c r="CGV344" s="38"/>
      <c r="CGW344" s="38"/>
      <c r="CGX344" s="37"/>
      <c r="CGY344" s="38"/>
      <c r="CGZ344" s="38"/>
      <c r="CHA344" s="38"/>
      <c r="CHB344" s="37"/>
      <c r="CHC344" s="38"/>
      <c r="CHD344" s="38"/>
      <c r="CHE344" s="38"/>
      <c r="CHF344" s="37"/>
      <c r="CHG344" s="38"/>
      <c r="CHH344" s="38"/>
      <c r="CHI344" s="38"/>
      <c r="CHJ344" s="37"/>
      <c r="CHK344" s="38"/>
      <c r="CHL344" s="38"/>
      <c r="CHM344" s="38"/>
      <c r="CHN344" s="37"/>
      <c r="CHO344" s="38"/>
      <c r="CHP344" s="38"/>
      <c r="CHQ344" s="38"/>
      <c r="CHR344" s="37"/>
      <c r="CHS344" s="38"/>
      <c r="CHT344" s="38"/>
      <c r="CHU344" s="38"/>
      <c r="CHV344" s="37"/>
      <c r="CHW344" s="38"/>
      <c r="CHX344" s="38"/>
      <c r="CHY344" s="38"/>
      <c r="CHZ344" s="37"/>
      <c r="CIA344" s="38"/>
      <c r="CIB344" s="38"/>
      <c r="CIC344" s="38"/>
      <c r="CID344" s="37"/>
      <c r="CIE344" s="38"/>
      <c r="CIF344" s="38"/>
      <c r="CIG344" s="38"/>
      <c r="CIH344" s="37"/>
      <c r="CII344" s="38"/>
      <c r="CIJ344" s="38"/>
      <c r="CIK344" s="38"/>
      <c r="CIL344" s="37"/>
      <c r="CIM344" s="38"/>
      <c r="CIN344" s="38"/>
      <c r="CIO344" s="38"/>
      <c r="CIP344" s="37"/>
      <c r="CIQ344" s="38"/>
      <c r="CIR344" s="38"/>
      <c r="CIS344" s="38"/>
      <c r="CIT344" s="37"/>
      <c r="CIU344" s="38"/>
      <c r="CIV344" s="38"/>
      <c r="CIW344" s="38"/>
      <c r="CIX344" s="37"/>
      <c r="CIY344" s="38"/>
      <c r="CIZ344" s="38"/>
      <c r="CJA344" s="38"/>
      <c r="CJB344" s="37"/>
      <c r="CJC344" s="38"/>
      <c r="CJD344" s="38"/>
      <c r="CJE344" s="38"/>
      <c r="CJF344" s="37"/>
      <c r="CJG344" s="38"/>
      <c r="CJH344" s="38"/>
      <c r="CJI344" s="38"/>
      <c r="CJJ344" s="37"/>
      <c r="CJK344" s="38"/>
      <c r="CJL344" s="38"/>
      <c r="CJM344" s="38"/>
      <c r="CJN344" s="37"/>
      <c r="CJO344" s="38"/>
      <c r="CJP344" s="38"/>
      <c r="CJQ344" s="38"/>
      <c r="CJR344" s="37"/>
      <c r="CJS344" s="38"/>
      <c r="CJT344" s="38"/>
      <c r="CJU344" s="38"/>
      <c r="CJV344" s="37"/>
      <c r="CJW344" s="38"/>
      <c r="CJX344" s="38"/>
      <c r="CJY344" s="38"/>
      <c r="CJZ344" s="37"/>
      <c r="CKA344" s="38"/>
      <c r="CKB344" s="38"/>
      <c r="CKC344" s="38"/>
      <c r="CKD344" s="37"/>
      <c r="CKE344" s="38"/>
      <c r="CKF344" s="38"/>
      <c r="CKG344" s="38"/>
      <c r="CKH344" s="37"/>
      <c r="CKI344" s="38"/>
      <c r="CKJ344" s="38"/>
      <c r="CKK344" s="38"/>
      <c r="CKL344" s="37"/>
      <c r="CKM344" s="38"/>
      <c r="CKN344" s="38"/>
      <c r="CKO344" s="38"/>
      <c r="CKP344" s="37"/>
      <c r="CKQ344" s="38"/>
      <c r="CKR344" s="38"/>
      <c r="CKS344" s="38"/>
      <c r="CKT344" s="37"/>
      <c r="CKU344" s="38"/>
      <c r="CKV344" s="38"/>
      <c r="CKW344" s="38"/>
      <c r="CKX344" s="37"/>
      <c r="CKY344" s="38"/>
      <c r="CKZ344" s="38"/>
      <c r="CLA344" s="38"/>
      <c r="CLB344" s="37"/>
      <c r="CLC344" s="38"/>
      <c r="CLD344" s="38"/>
      <c r="CLE344" s="38"/>
      <c r="CLF344" s="37"/>
      <c r="CLG344" s="38"/>
      <c r="CLH344" s="38"/>
      <c r="CLI344" s="38"/>
      <c r="CLJ344" s="37"/>
      <c r="CLK344" s="38"/>
      <c r="CLL344" s="38"/>
      <c r="CLM344" s="38"/>
      <c r="CLN344" s="37"/>
      <c r="CLO344" s="38"/>
      <c r="CLP344" s="38"/>
      <c r="CLQ344" s="38"/>
      <c r="CLR344" s="37"/>
      <c r="CLS344" s="38"/>
      <c r="CLT344" s="38"/>
      <c r="CLU344" s="38"/>
      <c r="CLV344" s="37"/>
      <c r="CLW344" s="38"/>
      <c r="CLX344" s="38"/>
      <c r="CLY344" s="38"/>
      <c r="CLZ344" s="37"/>
      <c r="CMA344" s="38"/>
      <c r="CMB344" s="38"/>
      <c r="CMC344" s="38"/>
      <c r="CMD344" s="37"/>
      <c r="CME344" s="38"/>
      <c r="CMF344" s="38"/>
      <c r="CMG344" s="38"/>
      <c r="CMH344" s="37"/>
      <c r="CMI344" s="38"/>
      <c r="CMJ344" s="38"/>
      <c r="CMK344" s="38"/>
      <c r="CML344" s="37"/>
      <c r="CMM344" s="38"/>
      <c r="CMN344" s="38"/>
      <c r="CMO344" s="38"/>
      <c r="CMP344" s="37"/>
      <c r="CMQ344" s="38"/>
      <c r="CMR344" s="38"/>
      <c r="CMS344" s="38"/>
      <c r="CMT344" s="37"/>
      <c r="CMU344" s="38"/>
      <c r="CMV344" s="38"/>
      <c r="CMW344" s="38"/>
      <c r="CMX344" s="37"/>
      <c r="CMY344" s="38"/>
      <c r="CMZ344" s="38"/>
      <c r="CNA344" s="38"/>
      <c r="CNB344" s="37"/>
      <c r="CNC344" s="38"/>
      <c r="CND344" s="38"/>
      <c r="CNE344" s="38"/>
      <c r="CNF344" s="37"/>
      <c r="CNG344" s="38"/>
      <c r="CNH344" s="38"/>
      <c r="CNI344" s="38"/>
      <c r="CNJ344" s="37"/>
      <c r="CNK344" s="38"/>
      <c r="CNL344" s="38"/>
      <c r="CNM344" s="38"/>
      <c r="CNN344" s="37"/>
      <c r="CNO344" s="38"/>
      <c r="CNP344" s="38"/>
      <c r="CNQ344" s="38"/>
      <c r="CNR344" s="37"/>
      <c r="CNS344" s="38"/>
      <c r="CNT344" s="38"/>
      <c r="CNU344" s="38"/>
      <c r="CNV344" s="37"/>
      <c r="CNW344" s="38"/>
      <c r="CNX344" s="38"/>
      <c r="CNY344" s="38"/>
      <c r="CNZ344" s="37"/>
      <c r="COA344" s="38"/>
      <c r="COB344" s="38"/>
      <c r="COC344" s="38"/>
      <c r="COD344" s="37"/>
      <c r="COE344" s="38"/>
      <c r="COF344" s="38"/>
      <c r="COG344" s="38"/>
      <c r="COH344" s="37"/>
      <c r="COI344" s="38"/>
      <c r="COJ344" s="38"/>
      <c r="COK344" s="38"/>
      <c r="COL344" s="37"/>
      <c r="COM344" s="38"/>
      <c r="CON344" s="38"/>
      <c r="COO344" s="38"/>
      <c r="COP344" s="37"/>
      <c r="COQ344" s="38"/>
      <c r="COR344" s="38"/>
      <c r="COS344" s="38"/>
      <c r="COT344" s="37"/>
      <c r="COU344" s="38"/>
      <c r="COV344" s="38"/>
      <c r="COW344" s="38"/>
      <c r="COX344" s="37"/>
      <c r="COY344" s="38"/>
      <c r="COZ344" s="38"/>
      <c r="CPA344" s="38"/>
      <c r="CPB344" s="37"/>
      <c r="CPC344" s="38"/>
      <c r="CPD344" s="38"/>
      <c r="CPE344" s="38"/>
      <c r="CPF344" s="37"/>
      <c r="CPG344" s="38"/>
      <c r="CPH344" s="38"/>
      <c r="CPI344" s="38"/>
      <c r="CPJ344" s="37"/>
      <c r="CPK344" s="38"/>
      <c r="CPL344" s="38"/>
      <c r="CPM344" s="38"/>
      <c r="CPN344" s="37"/>
      <c r="CPO344" s="38"/>
      <c r="CPP344" s="38"/>
      <c r="CPQ344" s="38"/>
      <c r="CPR344" s="37"/>
      <c r="CPS344" s="38"/>
      <c r="CPT344" s="38"/>
      <c r="CPU344" s="38"/>
      <c r="CPV344" s="37"/>
      <c r="CPW344" s="38"/>
      <c r="CPX344" s="38"/>
      <c r="CPY344" s="38"/>
      <c r="CPZ344" s="37"/>
      <c r="CQA344" s="38"/>
      <c r="CQB344" s="38"/>
      <c r="CQC344" s="38"/>
      <c r="CQD344" s="37"/>
      <c r="CQE344" s="38"/>
      <c r="CQF344" s="38"/>
      <c r="CQG344" s="38"/>
      <c r="CQH344" s="37"/>
      <c r="CQI344" s="38"/>
      <c r="CQJ344" s="38"/>
      <c r="CQK344" s="38"/>
      <c r="CQL344" s="37"/>
      <c r="CQM344" s="38"/>
      <c r="CQN344" s="38"/>
      <c r="CQO344" s="38"/>
      <c r="CQP344" s="37"/>
      <c r="CQQ344" s="38"/>
      <c r="CQR344" s="38"/>
      <c r="CQS344" s="38"/>
      <c r="CQT344" s="37"/>
      <c r="CQU344" s="38"/>
      <c r="CQV344" s="38"/>
      <c r="CQW344" s="38"/>
      <c r="CQX344" s="37"/>
      <c r="CQY344" s="38"/>
      <c r="CQZ344" s="38"/>
      <c r="CRA344" s="38"/>
      <c r="CRB344" s="37"/>
      <c r="CRC344" s="38"/>
      <c r="CRD344" s="38"/>
      <c r="CRE344" s="38"/>
      <c r="CRF344" s="37"/>
      <c r="CRG344" s="38"/>
      <c r="CRH344" s="38"/>
      <c r="CRI344" s="38"/>
      <c r="CRJ344" s="37"/>
      <c r="CRK344" s="38"/>
      <c r="CRL344" s="38"/>
      <c r="CRM344" s="38"/>
      <c r="CRN344" s="37"/>
      <c r="CRO344" s="38"/>
      <c r="CRP344" s="38"/>
      <c r="CRQ344" s="38"/>
      <c r="CRR344" s="37"/>
      <c r="CRS344" s="38"/>
      <c r="CRT344" s="38"/>
      <c r="CRU344" s="38"/>
      <c r="CRV344" s="37"/>
      <c r="CRW344" s="38"/>
      <c r="CRX344" s="38"/>
      <c r="CRY344" s="38"/>
      <c r="CRZ344" s="37"/>
      <c r="CSA344" s="38"/>
      <c r="CSB344" s="38"/>
      <c r="CSC344" s="38"/>
      <c r="CSD344" s="37"/>
      <c r="CSE344" s="38"/>
      <c r="CSF344" s="38"/>
      <c r="CSG344" s="38"/>
      <c r="CSH344" s="37"/>
      <c r="CSI344" s="38"/>
      <c r="CSJ344" s="38"/>
      <c r="CSK344" s="38"/>
      <c r="CSL344" s="37"/>
      <c r="CSM344" s="38"/>
      <c r="CSN344" s="38"/>
      <c r="CSO344" s="38"/>
      <c r="CSP344" s="37"/>
      <c r="CSQ344" s="38"/>
      <c r="CSR344" s="38"/>
      <c r="CSS344" s="38"/>
      <c r="CST344" s="37"/>
      <c r="CSU344" s="38"/>
      <c r="CSV344" s="38"/>
      <c r="CSW344" s="38"/>
      <c r="CSX344" s="37"/>
      <c r="CSY344" s="38"/>
      <c r="CSZ344" s="38"/>
      <c r="CTA344" s="38"/>
      <c r="CTB344" s="37"/>
      <c r="CTC344" s="38"/>
      <c r="CTD344" s="38"/>
      <c r="CTE344" s="38"/>
      <c r="CTF344" s="37"/>
      <c r="CTG344" s="38"/>
      <c r="CTH344" s="38"/>
      <c r="CTI344" s="38"/>
      <c r="CTJ344" s="37"/>
      <c r="CTK344" s="38"/>
      <c r="CTL344" s="38"/>
      <c r="CTM344" s="38"/>
      <c r="CTN344" s="37"/>
      <c r="CTO344" s="38"/>
      <c r="CTP344" s="38"/>
      <c r="CTQ344" s="38"/>
      <c r="CTR344" s="37"/>
      <c r="CTS344" s="38"/>
      <c r="CTT344" s="38"/>
      <c r="CTU344" s="38"/>
      <c r="CTV344" s="37"/>
      <c r="CTW344" s="38"/>
      <c r="CTX344" s="38"/>
      <c r="CTY344" s="38"/>
      <c r="CTZ344" s="37"/>
      <c r="CUA344" s="38"/>
      <c r="CUB344" s="38"/>
      <c r="CUC344" s="38"/>
      <c r="CUD344" s="37"/>
      <c r="CUE344" s="38"/>
      <c r="CUF344" s="38"/>
      <c r="CUG344" s="38"/>
      <c r="CUH344" s="37"/>
      <c r="CUI344" s="38"/>
      <c r="CUJ344" s="38"/>
      <c r="CUK344" s="38"/>
      <c r="CUL344" s="37"/>
      <c r="CUM344" s="38"/>
      <c r="CUN344" s="38"/>
      <c r="CUO344" s="38"/>
      <c r="CUP344" s="37"/>
      <c r="CUQ344" s="38"/>
      <c r="CUR344" s="38"/>
      <c r="CUS344" s="38"/>
      <c r="CUT344" s="37"/>
      <c r="CUU344" s="38"/>
      <c r="CUV344" s="38"/>
      <c r="CUW344" s="38"/>
      <c r="CUX344" s="37"/>
      <c r="CUY344" s="38"/>
      <c r="CUZ344" s="38"/>
      <c r="CVA344" s="38"/>
      <c r="CVB344" s="37"/>
      <c r="CVC344" s="38"/>
      <c r="CVD344" s="38"/>
      <c r="CVE344" s="38"/>
      <c r="CVF344" s="37"/>
      <c r="CVG344" s="38"/>
      <c r="CVH344" s="38"/>
      <c r="CVI344" s="38"/>
      <c r="CVJ344" s="37"/>
      <c r="CVK344" s="38"/>
      <c r="CVL344" s="38"/>
      <c r="CVM344" s="38"/>
      <c r="CVN344" s="37"/>
      <c r="CVO344" s="38"/>
      <c r="CVP344" s="38"/>
      <c r="CVQ344" s="38"/>
      <c r="CVR344" s="37"/>
      <c r="CVS344" s="38"/>
      <c r="CVT344" s="38"/>
      <c r="CVU344" s="38"/>
      <c r="CVV344" s="37"/>
      <c r="CVW344" s="38"/>
      <c r="CVX344" s="38"/>
      <c r="CVY344" s="38"/>
      <c r="CVZ344" s="37"/>
      <c r="CWA344" s="38"/>
      <c r="CWB344" s="38"/>
      <c r="CWC344" s="38"/>
      <c r="CWD344" s="37"/>
      <c r="CWE344" s="38"/>
      <c r="CWF344" s="38"/>
      <c r="CWG344" s="38"/>
      <c r="CWH344" s="37"/>
      <c r="CWI344" s="38"/>
      <c r="CWJ344" s="38"/>
      <c r="CWK344" s="38"/>
      <c r="CWL344" s="37"/>
      <c r="CWM344" s="38"/>
      <c r="CWN344" s="38"/>
      <c r="CWO344" s="38"/>
      <c r="CWP344" s="37"/>
      <c r="CWQ344" s="38"/>
      <c r="CWR344" s="38"/>
      <c r="CWS344" s="38"/>
      <c r="CWT344" s="37"/>
      <c r="CWU344" s="38"/>
      <c r="CWV344" s="38"/>
      <c r="CWW344" s="38"/>
      <c r="CWX344" s="37"/>
      <c r="CWY344" s="38"/>
      <c r="CWZ344" s="38"/>
      <c r="CXA344" s="38"/>
      <c r="CXB344" s="37"/>
      <c r="CXC344" s="38"/>
      <c r="CXD344" s="38"/>
      <c r="CXE344" s="38"/>
      <c r="CXF344" s="37"/>
      <c r="CXG344" s="38"/>
      <c r="CXH344" s="38"/>
      <c r="CXI344" s="38"/>
      <c r="CXJ344" s="37"/>
      <c r="CXK344" s="38"/>
      <c r="CXL344" s="38"/>
      <c r="CXM344" s="38"/>
      <c r="CXN344" s="37"/>
      <c r="CXO344" s="38"/>
      <c r="CXP344" s="38"/>
      <c r="CXQ344" s="38"/>
      <c r="CXR344" s="37"/>
      <c r="CXS344" s="38"/>
      <c r="CXT344" s="38"/>
      <c r="CXU344" s="38"/>
      <c r="CXV344" s="37"/>
      <c r="CXW344" s="38"/>
      <c r="CXX344" s="38"/>
      <c r="CXY344" s="38"/>
      <c r="CXZ344" s="37"/>
      <c r="CYA344" s="38"/>
      <c r="CYB344" s="38"/>
      <c r="CYC344" s="38"/>
      <c r="CYD344" s="37"/>
      <c r="CYE344" s="38"/>
      <c r="CYF344" s="38"/>
      <c r="CYG344" s="38"/>
      <c r="CYH344" s="37"/>
      <c r="CYI344" s="38"/>
      <c r="CYJ344" s="38"/>
      <c r="CYK344" s="38"/>
      <c r="CYL344" s="37"/>
      <c r="CYM344" s="38"/>
      <c r="CYN344" s="38"/>
      <c r="CYO344" s="38"/>
      <c r="CYP344" s="37"/>
      <c r="CYQ344" s="38"/>
      <c r="CYR344" s="38"/>
      <c r="CYS344" s="38"/>
      <c r="CYT344" s="37"/>
      <c r="CYU344" s="38"/>
      <c r="CYV344" s="38"/>
      <c r="CYW344" s="38"/>
      <c r="CYX344" s="37"/>
      <c r="CYY344" s="38"/>
      <c r="CYZ344" s="38"/>
      <c r="CZA344" s="38"/>
      <c r="CZB344" s="37"/>
      <c r="CZC344" s="38"/>
      <c r="CZD344" s="38"/>
      <c r="CZE344" s="38"/>
      <c r="CZF344" s="37"/>
      <c r="CZG344" s="38"/>
      <c r="CZH344" s="38"/>
      <c r="CZI344" s="38"/>
      <c r="CZJ344" s="37"/>
      <c r="CZK344" s="38"/>
      <c r="CZL344" s="38"/>
      <c r="CZM344" s="38"/>
      <c r="CZN344" s="37"/>
      <c r="CZO344" s="38"/>
      <c r="CZP344" s="38"/>
      <c r="CZQ344" s="38"/>
      <c r="CZR344" s="37"/>
      <c r="CZS344" s="38"/>
      <c r="CZT344" s="38"/>
      <c r="CZU344" s="38"/>
      <c r="CZV344" s="37"/>
      <c r="CZW344" s="38"/>
      <c r="CZX344" s="38"/>
      <c r="CZY344" s="38"/>
      <c r="CZZ344" s="37"/>
      <c r="DAA344" s="38"/>
      <c r="DAB344" s="38"/>
      <c r="DAC344" s="38"/>
      <c r="DAD344" s="37"/>
      <c r="DAE344" s="38"/>
      <c r="DAF344" s="38"/>
      <c r="DAG344" s="38"/>
      <c r="DAH344" s="37"/>
      <c r="DAI344" s="38"/>
      <c r="DAJ344" s="38"/>
      <c r="DAK344" s="38"/>
      <c r="DAL344" s="37"/>
      <c r="DAM344" s="38"/>
      <c r="DAN344" s="38"/>
      <c r="DAO344" s="38"/>
      <c r="DAP344" s="37"/>
      <c r="DAQ344" s="38"/>
      <c r="DAR344" s="38"/>
      <c r="DAS344" s="38"/>
      <c r="DAT344" s="37"/>
      <c r="DAU344" s="38"/>
      <c r="DAV344" s="38"/>
      <c r="DAW344" s="38"/>
      <c r="DAX344" s="37"/>
      <c r="DAY344" s="38"/>
      <c r="DAZ344" s="38"/>
      <c r="DBA344" s="38"/>
      <c r="DBB344" s="37"/>
      <c r="DBC344" s="38"/>
      <c r="DBD344" s="38"/>
      <c r="DBE344" s="38"/>
      <c r="DBF344" s="37"/>
      <c r="DBG344" s="38"/>
      <c r="DBH344" s="38"/>
      <c r="DBI344" s="38"/>
      <c r="DBJ344" s="37"/>
      <c r="DBK344" s="38"/>
      <c r="DBL344" s="38"/>
      <c r="DBM344" s="38"/>
      <c r="DBN344" s="37"/>
      <c r="DBO344" s="38"/>
      <c r="DBP344" s="38"/>
      <c r="DBQ344" s="38"/>
      <c r="DBR344" s="37"/>
      <c r="DBS344" s="38"/>
      <c r="DBT344" s="38"/>
      <c r="DBU344" s="38"/>
      <c r="DBV344" s="37"/>
      <c r="DBW344" s="38"/>
      <c r="DBX344" s="38"/>
      <c r="DBY344" s="38"/>
      <c r="DBZ344" s="37"/>
      <c r="DCA344" s="38"/>
      <c r="DCB344" s="38"/>
      <c r="DCC344" s="38"/>
      <c r="DCD344" s="37"/>
      <c r="DCE344" s="38"/>
      <c r="DCF344" s="38"/>
      <c r="DCG344" s="38"/>
      <c r="DCH344" s="37"/>
      <c r="DCI344" s="38"/>
      <c r="DCJ344" s="38"/>
      <c r="DCK344" s="38"/>
      <c r="DCL344" s="37"/>
      <c r="DCM344" s="38"/>
      <c r="DCN344" s="38"/>
      <c r="DCO344" s="38"/>
      <c r="DCP344" s="37"/>
      <c r="DCQ344" s="38"/>
      <c r="DCR344" s="38"/>
      <c r="DCS344" s="38"/>
      <c r="DCT344" s="37"/>
      <c r="DCU344" s="38"/>
      <c r="DCV344" s="38"/>
      <c r="DCW344" s="38"/>
      <c r="DCX344" s="37"/>
      <c r="DCY344" s="38"/>
      <c r="DCZ344" s="38"/>
      <c r="DDA344" s="38"/>
      <c r="DDB344" s="37"/>
      <c r="DDC344" s="38"/>
      <c r="DDD344" s="38"/>
      <c r="DDE344" s="38"/>
      <c r="DDF344" s="37"/>
      <c r="DDG344" s="38"/>
      <c r="DDH344" s="38"/>
      <c r="DDI344" s="38"/>
      <c r="DDJ344" s="37"/>
      <c r="DDK344" s="38"/>
      <c r="DDL344" s="38"/>
      <c r="DDM344" s="38"/>
      <c r="DDN344" s="37"/>
      <c r="DDO344" s="38"/>
      <c r="DDP344" s="38"/>
      <c r="DDQ344" s="38"/>
      <c r="DDR344" s="37"/>
      <c r="DDS344" s="38"/>
      <c r="DDT344" s="38"/>
      <c r="DDU344" s="38"/>
      <c r="DDV344" s="37"/>
      <c r="DDW344" s="38"/>
      <c r="DDX344" s="38"/>
      <c r="DDY344" s="38"/>
      <c r="DDZ344" s="37"/>
      <c r="DEA344" s="38"/>
      <c r="DEB344" s="38"/>
      <c r="DEC344" s="38"/>
      <c r="DED344" s="37"/>
      <c r="DEE344" s="38"/>
      <c r="DEF344" s="38"/>
      <c r="DEG344" s="38"/>
      <c r="DEH344" s="37"/>
      <c r="DEI344" s="38"/>
      <c r="DEJ344" s="38"/>
      <c r="DEK344" s="38"/>
      <c r="DEL344" s="37"/>
      <c r="DEM344" s="38"/>
      <c r="DEN344" s="38"/>
      <c r="DEO344" s="38"/>
      <c r="DEP344" s="37"/>
      <c r="DEQ344" s="38"/>
      <c r="DER344" s="38"/>
      <c r="DES344" s="38"/>
      <c r="DET344" s="37"/>
      <c r="DEU344" s="38"/>
      <c r="DEV344" s="38"/>
      <c r="DEW344" s="38"/>
      <c r="DEX344" s="37"/>
      <c r="DEY344" s="38"/>
      <c r="DEZ344" s="38"/>
      <c r="DFA344" s="38"/>
      <c r="DFB344" s="37"/>
      <c r="DFC344" s="38"/>
      <c r="DFD344" s="38"/>
      <c r="DFE344" s="38"/>
      <c r="DFF344" s="37"/>
      <c r="DFG344" s="38"/>
      <c r="DFH344" s="38"/>
      <c r="DFI344" s="38"/>
      <c r="DFJ344" s="37"/>
      <c r="DFK344" s="38"/>
      <c r="DFL344" s="38"/>
      <c r="DFM344" s="38"/>
      <c r="DFN344" s="37"/>
      <c r="DFO344" s="38"/>
      <c r="DFP344" s="38"/>
      <c r="DFQ344" s="38"/>
      <c r="DFR344" s="37"/>
      <c r="DFS344" s="38"/>
      <c r="DFT344" s="38"/>
      <c r="DFU344" s="38"/>
      <c r="DFV344" s="37"/>
      <c r="DFW344" s="38"/>
      <c r="DFX344" s="38"/>
      <c r="DFY344" s="38"/>
      <c r="DFZ344" s="37"/>
      <c r="DGA344" s="38"/>
      <c r="DGB344" s="38"/>
      <c r="DGC344" s="38"/>
      <c r="DGD344" s="37"/>
      <c r="DGE344" s="38"/>
      <c r="DGF344" s="38"/>
      <c r="DGG344" s="38"/>
      <c r="DGH344" s="37"/>
      <c r="DGI344" s="38"/>
      <c r="DGJ344" s="38"/>
      <c r="DGK344" s="38"/>
      <c r="DGL344" s="37"/>
      <c r="DGM344" s="38"/>
      <c r="DGN344" s="38"/>
      <c r="DGO344" s="38"/>
      <c r="DGP344" s="37"/>
      <c r="DGQ344" s="38"/>
      <c r="DGR344" s="38"/>
      <c r="DGS344" s="38"/>
      <c r="DGT344" s="37"/>
      <c r="DGU344" s="38"/>
      <c r="DGV344" s="38"/>
      <c r="DGW344" s="38"/>
      <c r="DGX344" s="37"/>
      <c r="DGY344" s="38"/>
      <c r="DGZ344" s="38"/>
      <c r="DHA344" s="38"/>
      <c r="DHB344" s="37"/>
      <c r="DHC344" s="38"/>
      <c r="DHD344" s="38"/>
      <c r="DHE344" s="38"/>
      <c r="DHF344" s="37"/>
      <c r="DHG344" s="38"/>
      <c r="DHH344" s="38"/>
      <c r="DHI344" s="38"/>
      <c r="DHJ344" s="37"/>
      <c r="DHK344" s="38"/>
      <c r="DHL344" s="38"/>
      <c r="DHM344" s="38"/>
      <c r="DHN344" s="37"/>
      <c r="DHO344" s="38"/>
      <c r="DHP344" s="38"/>
      <c r="DHQ344" s="38"/>
      <c r="DHR344" s="37"/>
      <c r="DHS344" s="38"/>
      <c r="DHT344" s="38"/>
      <c r="DHU344" s="38"/>
      <c r="DHV344" s="37"/>
      <c r="DHW344" s="38"/>
      <c r="DHX344" s="38"/>
      <c r="DHY344" s="38"/>
      <c r="DHZ344" s="37"/>
      <c r="DIA344" s="38"/>
      <c r="DIB344" s="38"/>
      <c r="DIC344" s="38"/>
      <c r="DID344" s="37"/>
      <c r="DIE344" s="38"/>
      <c r="DIF344" s="38"/>
      <c r="DIG344" s="38"/>
      <c r="DIH344" s="37"/>
      <c r="DII344" s="38"/>
      <c r="DIJ344" s="38"/>
      <c r="DIK344" s="38"/>
      <c r="DIL344" s="37"/>
      <c r="DIM344" s="38"/>
      <c r="DIN344" s="38"/>
      <c r="DIO344" s="38"/>
      <c r="DIP344" s="37"/>
      <c r="DIQ344" s="38"/>
      <c r="DIR344" s="38"/>
      <c r="DIS344" s="38"/>
      <c r="DIT344" s="37"/>
      <c r="DIU344" s="38"/>
      <c r="DIV344" s="38"/>
      <c r="DIW344" s="38"/>
      <c r="DIX344" s="37"/>
      <c r="DIY344" s="38"/>
      <c r="DIZ344" s="38"/>
      <c r="DJA344" s="38"/>
      <c r="DJB344" s="37"/>
      <c r="DJC344" s="38"/>
      <c r="DJD344" s="38"/>
      <c r="DJE344" s="38"/>
      <c r="DJF344" s="37"/>
      <c r="DJG344" s="38"/>
      <c r="DJH344" s="38"/>
      <c r="DJI344" s="38"/>
      <c r="DJJ344" s="37"/>
      <c r="DJK344" s="38"/>
      <c r="DJL344" s="38"/>
      <c r="DJM344" s="38"/>
      <c r="DJN344" s="37"/>
      <c r="DJO344" s="38"/>
      <c r="DJP344" s="38"/>
      <c r="DJQ344" s="38"/>
      <c r="DJR344" s="37"/>
      <c r="DJS344" s="38"/>
      <c r="DJT344" s="38"/>
      <c r="DJU344" s="38"/>
      <c r="DJV344" s="37"/>
      <c r="DJW344" s="38"/>
      <c r="DJX344" s="38"/>
      <c r="DJY344" s="38"/>
      <c r="DJZ344" s="37"/>
      <c r="DKA344" s="38"/>
      <c r="DKB344" s="38"/>
      <c r="DKC344" s="38"/>
      <c r="DKD344" s="37"/>
      <c r="DKE344" s="38"/>
      <c r="DKF344" s="38"/>
      <c r="DKG344" s="38"/>
      <c r="DKH344" s="37"/>
      <c r="DKI344" s="38"/>
      <c r="DKJ344" s="38"/>
      <c r="DKK344" s="38"/>
      <c r="DKL344" s="37"/>
      <c r="DKM344" s="38"/>
      <c r="DKN344" s="38"/>
      <c r="DKO344" s="38"/>
      <c r="DKP344" s="37"/>
      <c r="DKQ344" s="38"/>
      <c r="DKR344" s="38"/>
      <c r="DKS344" s="38"/>
      <c r="DKT344" s="37"/>
      <c r="DKU344" s="38"/>
      <c r="DKV344" s="38"/>
      <c r="DKW344" s="38"/>
      <c r="DKX344" s="37"/>
      <c r="DKY344" s="38"/>
      <c r="DKZ344" s="38"/>
      <c r="DLA344" s="38"/>
      <c r="DLB344" s="37"/>
      <c r="DLC344" s="38"/>
      <c r="DLD344" s="38"/>
      <c r="DLE344" s="38"/>
      <c r="DLF344" s="37"/>
      <c r="DLG344" s="38"/>
      <c r="DLH344" s="38"/>
      <c r="DLI344" s="38"/>
      <c r="DLJ344" s="37"/>
      <c r="DLK344" s="38"/>
      <c r="DLL344" s="38"/>
      <c r="DLM344" s="38"/>
      <c r="DLN344" s="37"/>
      <c r="DLO344" s="38"/>
      <c r="DLP344" s="38"/>
      <c r="DLQ344" s="38"/>
      <c r="DLR344" s="37"/>
      <c r="DLS344" s="38"/>
      <c r="DLT344" s="38"/>
      <c r="DLU344" s="38"/>
      <c r="DLV344" s="37"/>
      <c r="DLW344" s="38"/>
      <c r="DLX344" s="38"/>
      <c r="DLY344" s="38"/>
      <c r="DLZ344" s="37"/>
      <c r="DMA344" s="38"/>
      <c r="DMB344" s="38"/>
      <c r="DMC344" s="38"/>
      <c r="DMD344" s="37"/>
      <c r="DME344" s="38"/>
      <c r="DMF344" s="38"/>
      <c r="DMG344" s="38"/>
      <c r="DMH344" s="37"/>
      <c r="DMI344" s="38"/>
      <c r="DMJ344" s="38"/>
      <c r="DMK344" s="38"/>
      <c r="DML344" s="37"/>
      <c r="DMM344" s="38"/>
      <c r="DMN344" s="38"/>
      <c r="DMO344" s="38"/>
      <c r="DMP344" s="37"/>
      <c r="DMQ344" s="38"/>
      <c r="DMR344" s="38"/>
      <c r="DMS344" s="38"/>
      <c r="DMT344" s="37"/>
      <c r="DMU344" s="38"/>
      <c r="DMV344" s="38"/>
      <c r="DMW344" s="38"/>
      <c r="DMX344" s="37"/>
      <c r="DMY344" s="38"/>
      <c r="DMZ344" s="38"/>
      <c r="DNA344" s="38"/>
      <c r="DNB344" s="37"/>
      <c r="DNC344" s="38"/>
      <c r="DND344" s="38"/>
      <c r="DNE344" s="38"/>
      <c r="DNF344" s="37"/>
      <c r="DNG344" s="38"/>
      <c r="DNH344" s="38"/>
      <c r="DNI344" s="38"/>
      <c r="DNJ344" s="37"/>
      <c r="DNK344" s="38"/>
      <c r="DNL344" s="38"/>
      <c r="DNM344" s="38"/>
      <c r="DNN344" s="37"/>
      <c r="DNO344" s="38"/>
      <c r="DNP344" s="38"/>
      <c r="DNQ344" s="38"/>
      <c r="DNR344" s="37"/>
      <c r="DNS344" s="38"/>
      <c r="DNT344" s="38"/>
      <c r="DNU344" s="38"/>
      <c r="DNV344" s="37"/>
      <c r="DNW344" s="38"/>
      <c r="DNX344" s="38"/>
      <c r="DNY344" s="38"/>
      <c r="DNZ344" s="37"/>
      <c r="DOA344" s="38"/>
      <c r="DOB344" s="38"/>
      <c r="DOC344" s="38"/>
      <c r="DOD344" s="37"/>
      <c r="DOE344" s="38"/>
      <c r="DOF344" s="38"/>
      <c r="DOG344" s="38"/>
      <c r="DOH344" s="37"/>
      <c r="DOI344" s="38"/>
      <c r="DOJ344" s="38"/>
      <c r="DOK344" s="38"/>
      <c r="DOL344" s="37"/>
      <c r="DOM344" s="38"/>
      <c r="DON344" s="38"/>
      <c r="DOO344" s="38"/>
      <c r="DOP344" s="37"/>
      <c r="DOQ344" s="38"/>
      <c r="DOR344" s="38"/>
      <c r="DOS344" s="38"/>
      <c r="DOT344" s="37"/>
      <c r="DOU344" s="38"/>
      <c r="DOV344" s="38"/>
      <c r="DOW344" s="38"/>
      <c r="DOX344" s="37"/>
      <c r="DOY344" s="38"/>
      <c r="DOZ344" s="38"/>
      <c r="DPA344" s="38"/>
      <c r="DPB344" s="37"/>
      <c r="DPC344" s="38"/>
      <c r="DPD344" s="38"/>
      <c r="DPE344" s="38"/>
      <c r="DPF344" s="37"/>
      <c r="DPG344" s="38"/>
      <c r="DPH344" s="38"/>
      <c r="DPI344" s="38"/>
      <c r="DPJ344" s="37"/>
      <c r="DPK344" s="38"/>
      <c r="DPL344" s="38"/>
      <c r="DPM344" s="38"/>
      <c r="DPN344" s="37"/>
      <c r="DPO344" s="38"/>
      <c r="DPP344" s="38"/>
      <c r="DPQ344" s="38"/>
      <c r="DPR344" s="37"/>
      <c r="DPS344" s="38"/>
      <c r="DPT344" s="38"/>
      <c r="DPU344" s="38"/>
      <c r="DPV344" s="37"/>
      <c r="DPW344" s="38"/>
      <c r="DPX344" s="38"/>
      <c r="DPY344" s="38"/>
      <c r="DPZ344" s="37"/>
      <c r="DQA344" s="38"/>
      <c r="DQB344" s="38"/>
      <c r="DQC344" s="38"/>
      <c r="DQD344" s="37"/>
      <c r="DQE344" s="38"/>
      <c r="DQF344" s="38"/>
      <c r="DQG344" s="38"/>
      <c r="DQH344" s="37"/>
      <c r="DQI344" s="38"/>
      <c r="DQJ344" s="38"/>
      <c r="DQK344" s="38"/>
      <c r="DQL344" s="37"/>
      <c r="DQM344" s="38"/>
      <c r="DQN344" s="38"/>
      <c r="DQO344" s="38"/>
      <c r="DQP344" s="37"/>
      <c r="DQQ344" s="38"/>
      <c r="DQR344" s="38"/>
      <c r="DQS344" s="38"/>
      <c r="DQT344" s="37"/>
      <c r="DQU344" s="38"/>
      <c r="DQV344" s="38"/>
      <c r="DQW344" s="38"/>
      <c r="DQX344" s="37"/>
      <c r="DQY344" s="38"/>
      <c r="DQZ344" s="38"/>
      <c r="DRA344" s="38"/>
      <c r="DRB344" s="37"/>
      <c r="DRC344" s="38"/>
      <c r="DRD344" s="38"/>
      <c r="DRE344" s="38"/>
      <c r="DRF344" s="37"/>
      <c r="DRG344" s="38"/>
      <c r="DRH344" s="38"/>
      <c r="DRI344" s="38"/>
      <c r="DRJ344" s="37"/>
      <c r="DRK344" s="38"/>
      <c r="DRL344" s="38"/>
      <c r="DRM344" s="38"/>
      <c r="DRN344" s="37"/>
      <c r="DRO344" s="38"/>
      <c r="DRP344" s="38"/>
      <c r="DRQ344" s="38"/>
      <c r="DRR344" s="37"/>
      <c r="DRS344" s="38"/>
      <c r="DRT344" s="38"/>
      <c r="DRU344" s="38"/>
      <c r="DRV344" s="37"/>
      <c r="DRW344" s="38"/>
      <c r="DRX344" s="38"/>
      <c r="DRY344" s="38"/>
      <c r="DRZ344" s="37"/>
      <c r="DSA344" s="38"/>
      <c r="DSB344" s="38"/>
      <c r="DSC344" s="38"/>
      <c r="DSD344" s="37"/>
      <c r="DSE344" s="38"/>
      <c r="DSF344" s="38"/>
      <c r="DSG344" s="38"/>
      <c r="DSH344" s="37"/>
      <c r="DSI344" s="38"/>
      <c r="DSJ344" s="38"/>
      <c r="DSK344" s="38"/>
      <c r="DSL344" s="37"/>
      <c r="DSM344" s="38"/>
      <c r="DSN344" s="38"/>
      <c r="DSO344" s="38"/>
      <c r="DSP344" s="37"/>
      <c r="DSQ344" s="38"/>
      <c r="DSR344" s="38"/>
      <c r="DSS344" s="38"/>
      <c r="DST344" s="37"/>
      <c r="DSU344" s="38"/>
      <c r="DSV344" s="38"/>
      <c r="DSW344" s="38"/>
      <c r="DSX344" s="37"/>
      <c r="DSY344" s="38"/>
      <c r="DSZ344" s="38"/>
      <c r="DTA344" s="38"/>
      <c r="DTB344" s="37"/>
      <c r="DTC344" s="38"/>
      <c r="DTD344" s="38"/>
      <c r="DTE344" s="38"/>
      <c r="DTF344" s="37"/>
      <c r="DTG344" s="38"/>
      <c r="DTH344" s="38"/>
      <c r="DTI344" s="38"/>
      <c r="DTJ344" s="37"/>
      <c r="DTK344" s="38"/>
      <c r="DTL344" s="38"/>
      <c r="DTM344" s="38"/>
      <c r="DTN344" s="37"/>
      <c r="DTO344" s="38"/>
      <c r="DTP344" s="38"/>
      <c r="DTQ344" s="38"/>
      <c r="DTR344" s="37"/>
      <c r="DTS344" s="38"/>
      <c r="DTT344" s="38"/>
      <c r="DTU344" s="38"/>
      <c r="DTV344" s="37"/>
      <c r="DTW344" s="38"/>
      <c r="DTX344" s="38"/>
      <c r="DTY344" s="38"/>
      <c r="DTZ344" s="37"/>
      <c r="DUA344" s="38"/>
      <c r="DUB344" s="38"/>
      <c r="DUC344" s="38"/>
      <c r="DUD344" s="37"/>
      <c r="DUE344" s="38"/>
      <c r="DUF344" s="38"/>
      <c r="DUG344" s="38"/>
      <c r="DUH344" s="37"/>
      <c r="DUI344" s="38"/>
      <c r="DUJ344" s="38"/>
      <c r="DUK344" s="38"/>
      <c r="DUL344" s="37"/>
      <c r="DUM344" s="38"/>
      <c r="DUN344" s="38"/>
      <c r="DUO344" s="38"/>
      <c r="DUP344" s="37"/>
      <c r="DUQ344" s="38"/>
      <c r="DUR344" s="38"/>
      <c r="DUS344" s="38"/>
      <c r="DUT344" s="37"/>
      <c r="DUU344" s="38"/>
      <c r="DUV344" s="38"/>
      <c r="DUW344" s="38"/>
      <c r="DUX344" s="37"/>
      <c r="DUY344" s="38"/>
      <c r="DUZ344" s="38"/>
      <c r="DVA344" s="38"/>
      <c r="DVB344" s="37"/>
      <c r="DVC344" s="38"/>
      <c r="DVD344" s="38"/>
      <c r="DVE344" s="38"/>
      <c r="DVF344" s="37"/>
      <c r="DVG344" s="38"/>
      <c r="DVH344" s="38"/>
      <c r="DVI344" s="38"/>
      <c r="DVJ344" s="37"/>
      <c r="DVK344" s="38"/>
      <c r="DVL344" s="38"/>
      <c r="DVM344" s="38"/>
      <c r="DVN344" s="37"/>
      <c r="DVO344" s="38"/>
      <c r="DVP344" s="38"/>
      <c r="DVQ344" s="38"/>
      <c r="DVR344" s="37"/>
      <c r="DVS344" s="38"/>
      <c r="DVT344" s="38"/>
      <c r="DVU344" s="38"/>
      <c r="DVV344" s="37"/>
      <c r="DVW344" s="38"/>
      <c r="DVX344" s="38"/>
      <c r="DVY344" s="38"/>
      <c r="DVZ344" s="37"/>
      <c r="DWA344" s="38"/>
      <c r="DWB344" s="38"/>
      <c r="DWC344" s="38"/>
      <c r="DWD344" s="37"/>
      <c r="DWE344" s="38"/>
      <c r="DWF344" s="38"/>
      <c r="DWG344" s="38"/>
      <c r="DWH344" s="37"/>
      <c r="DWI344" s="38"/>
      <c r="DWJ344" s="38"/>
      <c r="DWK344" s="38"/>
      <c r="DWL344" s="37"/>
      <c r="DWM344" s="38"/>
      <c r="DWN344" s="38"/>
      <c r="DWO344" s="38"/>
      <c r="DWP344" s="37"/>
      <c r="DWQ344" s="38"/>
      <c r="DWR344" s="38"/>
      <c r="DWS344" s="38"/>
      <c r="DWT344" s="37"/>
      <c r="DWU344" s="38"/>
      <c r="DWV344" s="38"/>
      <c r="DWW344" s="38"/>
      <c r="DWX344" s="37"/>
      <c r="DWY344" s="38"/>
      <c r="DWZ344" s="38"/>
      <c r="DXA344" s="38"/>
      <c r="DXB344" s="37"/>
      <c r="DXC344" s="38"/>
      <c r="DXD344" s="38"/>
      <c r="DXE344" s="38"/>
      <c r="DXF344" s="37"/>
      <c r="DXG344" s="38"/>
      <c r="DXH344" s="38"/>
      <c r="DXI344" s="38"/>
      <c r="DXJ344" s="37"/>
      <c r="DXK344" s="38"/>
      <c r="DXL344" s="38"/>
      <c r="DXM344" s="38"/>
      <c r="DXN344" s="37"/>
      <c r="DXO344" s="38"/>
      <c r="DXP344" s="38"/>
      <c r="DXQ344" s="38"/>
      <c r="DXR344" s="37"/>
      <c r="DXS344" s="38"/>
      <c r="DXT344" s="38"/>
      <c r="DXU344" s="38"/>
      <c r="DXV344" s="37"/>
      <c r="DXW344" s="38"/>
      <c r="DXX344" s="38"/>
      <c r="DXY344" s="38"/>
      <c r="DXZ344" s="37"/>
      <c r="DYA344" s="38"/>
      <c r="DYB344" s="38"/>
      <c r="DYC344" s="38"/>
      <c r="DYD344" s="37"/>
      <c r="DYE344" s="38"/>
      <c r="DYF344" s="38"/>
      <c r="DYG344" s="38"/>
      <c r="DYH344" s="37"/>
      <c r="DYI344" s="38"/>
      <c r="DYJ344" s="38"/>
      <c r="DYK344" s="38"/>
      <c r="DYL344" s="37"/>
      <c r="DYM344" s="38"/>
      <c r="DYN344" s="38"/>
      <c r="DYO344" s="38"/>
      <c r="DYP344" s="37"/>
      <c r="DYQ344" s="38"/>
      <c r="DYR344" s="38"/>
      <c r="DYS344" s="38"/>
      <c r="DYT344" s="37"/>
      <c r="DYU344" s="38"/>
      <c r="DYV344" s="38"/>
      <c r="DYW344" s="38"/>
      <c r="DYX344" s="37"/>
      <c r="DYY344" s="38"/>
      <c r="DYZ344" s="38"/>
      <c r="DZA344" s="38"/>
      <c r="DZB344" s="37"/>
      <c r="DZC344" s="38"/>
      <c r="DZD344" s="38"/>
      <c r="DZE344" s="38"/>
      <c r="DZF344" s="37"/>
      <c r="DZG344" s="38"/>
      <c r="DZH344" s="38"/>
      <c r="DZI344" s="38"/>
      <c r="DZJ344" s="37"/>
      <c r="DZK344" s="38"/>
      <c r="DZL344" s="38"/>
      <c r="DZM344" s="38"/>
      <c r="DZN344" s="37"/>
      <c r="DZO344" s="38"/>
      <c r="DZP344" s="38"/>
      <c r="DZQ344" s="38"/>
      <c r="DZR344" s="37"/>
      <c r="DZS344" s="38"/>
      <c r="DZT344" s="38"/>
      <c r="DZU344" s="38"/>
      <c r="DZV344" s="37"/>
      <c r="DZW344" s="38"/>
      <c r="DZX344" s="38"/>
      <c r="DZY344" s="38"/>
      <c r="DZZ344" s="37"/>
      <c r="EAA344" s="38"/>
      <c r="EAB344" s="38"/>
      <c r="EAC344" s="38"/>
      <c r="EAD344" s="37"/>
      <c r="EAE344" s="38"/>
      <c r="EAF344" s="38"/>
      <c r="EAG344" s="38"/>
      <c r="EAH344" s="37"/>
      <c r="EAI344" s="38"/>
      <c r="EAJ344" s="38"/>
      <c r="EAK344" s="38"/>
      <c r="EAL344" s="37"/>
      <c r="EAM344" s="38"/>
      <c r="EAN344" s="38"/>
      <c r="EAO344" s="38"/>
      <c r="EAP344" s="37"/>
      <c r="EAQ344" s="38"/>
      <c r="EAR344" s="38"/>
      <c r="EAS344" s="38"/>
      <c r="EAT344" s="37"/>
      <c r="EAU344" s="38"/>
      <c r="EAV344" s="38"/>
      <c r="EAW344" s="38"/>
      <c r="EAX344" s="37"/>
      <c r="EAY344" s="38"/>
      <c r="EAZ344" s="38"/>
      <c r="EBA344" s="38"/>
      <c r="EBB344" s="37"/>
      <c r="EBC344" s="38"/>
      <c r="EBD344" s="38"/>
      <c r="EBE344" s="38"/>
      <c r="EBF344" s="37"/>
      <c r="EBG344" s="38"/>
      <c r="EBH344" s="38"/>
      <c r="EBI344" s="38"/>
      <c r="EBJ344" s="37"/>
      <c r="EBK344" s="38"/>
      <c r="EBL344" s="38"/>
      <c r="EBM344" s="38"/>
      <c r="EBN344" s="37"/>
      <c r="EBO344" s="38"/>
      <c r="EBP344" s="38"/>
      <c r="EBQ344" s="38"/>
      <c r="EBR344" s="37"/>
      <c r="EBS344" s="38"/>
      <c r="EBT344" s="38"/>
      <c r="EBU344" s="38"/>
      <c r="EBV344" s="37"/>
      <c r="EBW344" s="38"/>
      <c r="EBX344" s="38"/>
      <c r="EBY344" s="38"/>
      <c r="EBZ344" s="37"/>
      <c r="ECA344" s="38"/>
      <c r="ECB344" s="38"/>
      <c r="ECC344" s="38"/>
      <c r="ECD344" s="37"/>
      <c r="ECE344" s="38"/>
      <c r="ECF344" s="38"/>
      <c r="ECG344" s="38"/>
      <c r="ECH344" s="37"/>
      <c r="ECI344" s="38"/>
      <c r="ECJ344" s="38"/>
      <c r="ECK344" s="38"/>
      <c r="ECL344" s="37"/>
      <c r="ECM344" s="38"/>
      <c r="ECN344" s="38"/>
      <c r="ECO344" s="38"/>
      <c r="ECP344" s="37"/>
      <c r="ECQ344" s="38"/>
      <c r="ECR344" s="38"/>
      <c r="ECS344" s="38"/>
      <c r="ECT344" s="37"/>
      <c r="ECU344" s="38"/>
      <c r="ECV344" s="38"/>
      <c r="ECW344" s="38"/>
      <c r="ECX344" s="37"/>
      <c r="ECY344" s="38"/>
      <c r="ECZ344" s="38"/>
      <c r="EDA344" s="38"/>
      <c r="EDB344" s="37"/>
      <c r="EDC344" s="38"/>
      <c r="EDD344" s="38"/>
      <c r="EDE344" s="38"/>
      <c r="EDF344" s="37"/>
      <c r="EDG344" s="38"/>
      <c r="EDH344" s="38"/>
      <c r="EDI344" s="38"/>
      <c r="EDJ344" s="37"/>
      <c r="EDK344" s="38"/>
      <c r="EDL344" s="38"/>
      <c r="EDM344" s="38"/>
      <c r="EDN344" s="37"/>
      <c r="EDO344" s="38"/>
      <c r="EDP344" s="38"/>
      <c r="EDQ344" s="38"/>
      <c r="EDR344" s="37"/>
      <c r="EDS344" s="38"/>
      <c r="EDT344" s="38"/>
      <c r="EDU344" s="38"/>
      <c r="EDV344" s="37"/>
      <c r="EDW344" s="38"/>
      <c r="EDX344" s="38"/>
      <c r="EDY344" s="38"/>
      <c r="EDZ344" s="37"/>
      <c r="EEA344" s="38"/>
      <c r="EEB344" s="38"/>
      <c r="EEC344" s="38"/>
      <c r="EED344" s="37"/>
      <c r="EEE344" s="38"/>
      <c r="EEF344" s="38"/>
      <c r="EEG344" s="38"/>
      <c r="EEH344" s="37"/>
      <c r="EEI344" s="38"/>
      <c r="EEJ344" s="38"/>
      <c r="EEK344" s="38"/>
      <c r="EEL344" s="37"/>
      <c r="EEM344" s="38"/>
      <c r="EEN344" s="38"/>
      <c r="EEO344" s="38"/>
      <c r="EEP344" s="37"/>
      <c r="EEQ344" s="38"/>
      <c r="EER344" s="38"/>
      <c r="EES344" s="38"/>
      <c r="EET344" s="37"/>
      <c r="EEU344" s="38"/>
      <c r="EEV344" s="38"/>
      <c r="EEW344" s="38"/>
      <c r="EEX344" s="37"/>
      <c r="EEY344" s="38"/>
      <c r="EEZ344" s="38"/>
      <c r="EFA344" s="38"/>
      <c r="EFB344" s="37"/>
      <c r="EFC344" s="38"/>
      <c r="EFD344" s="38"/>
      <c r="EFE344" s="38"/>
      <c r="EFF344" s="37"/>
      <c r="EFG344" s="38"/>
      <c r="EFH344" s="38"/>
      <c r="EFI344" s="38"/>
      <c r="EFJ344" s="37"/>
      <c r="EFK344" s="38"/>
      <c r="EFL344" s="38"/>
      <c r="EFM344" s="38"/>
      <c r="EFN344" s="37"/>
      <c r="EFO344" s="38"/>
      <c r="EFP344" s="38"/>
      <c r="EFQ344" s="38"/>
      <c r="EFR344" s="37"/>
      <c r="EFS344" s="38"/>
      <c r="EFT344" s="38"/>
      <c r="EFU344" s="38"/>
      <c r="EFV344" s="37"/>
      <c r="EFW344" s="38"/>
      <c r="EFX344" s="38"/>
      <c r="EFY344" s="38"/>
      <c r="EFZ344" s="37"/>
      <c r="EGA344" s="38"/>
      <c r="EGB344" s="38"/>
      <c r="EGC344" s="38"/>
      <c r="EGD344" s="37"/>
      <c r="EGE344" s="38"/>
      <c r="EGF344" s="38"/>
      <c r="EGG344" s="38"/>
      <c r="EGH344" s="37"/>
      <c r="EGI344" s="38"/>
      <c r="EGJ344" s="38"/>
      <c r="EGK344" s="38"/>
      <c r="EGL344" s="37"/>
      <c r="EGM344" s="38"/>
      <c r="EGN344" s="38"/>
      <c r="EGO344" s="38"/>
      <c r="EGP344" s="37"/>
      <c r="EGQ344" s="38"/>
      <c r="EGR344" s="38"/>
      <c r="EGS344" s="38"/>
      <c r="EGT344" s="37"/>
      <c r="EGU344" s="38"/>
      <c r="EGV344" s="38"/>
      <c r="EGW344" s="38"/>
      <c r="EGX344" s="37"/>
      <c r="EGY344" s="38"/>
      <c r="EGZ344" s="38"/>
      <c r="EHA344" s="38"/>
      <c r="EHB344" s="37"/>
      <c r="EHC344" s="38"/>
      <c r="EHD344" s="38"/>
      <c r="EHE344" s="38"/>
      <c r="EHF344" s="37"/>
      <c r="EHG344" s="38"/>
      <c r="EHH344" s="38"/>
      <c r="EHI344" s="38"/>
      <c r="EHJ344" s="37"/>
      <c r="EHK344" s="38"/>
      <c r="EHL344" s="38"/>
      <c r="EHM344" s="38"/>
      <c r="EHN344" s="37"/>
      <c r="EHO344" s="38"/>
      <c r="EHP344" s="38"/>
      <c r="EHQ344" s="38"/>
      <c r="EHR344" s="37"/>
      <c r="EHS344" s="38"/>
      <c r="EHT344" s="38"/>
      <c r="EHU344" s="38"/>
      <c r="EHV344" s="37"/>
      <c r="EHW344" s="38"/>
      <c r="EHX344" s="38"/>
      <c r="EHY344" s="38"/>
      <c r="EHZ344" s="37"/>
      <c r="EIA344" s="38"/>
      <c r="EIB344" s="38"/>
      <c r="EIC344" s="38"/>
      <c r="EID344" s="37"/>
      <c r="EIE344" s="38"/>
      <c r="EIF344" s="38"/>
      <c r="EIG344" s="38"/>
      <c r="EIH344" s="37"/>
      <c r="EII344" s="38"/>
      <c r="EIJ344" s="38"/>
      <c r="EIK344" s="38"/>
      <c r="EIL344" s="37"/>
      <c r="EIM344" s="38"/>
      <c r="EIN344" s="38"/>
      <c r="EIO344" s="38"/>
      <c r="EIP344" s="37"/>
      <c r="EIQ344" s="38"/>
      <c r="EIR344" s="38"/>
      <c r="EIS344" s="38"/>
      <c r="EIT344" s="37"/>
      <c r="EIU344" s="38"/>
      <c r="EIV344" s="38"/>
      <c r="EIW344" s="38"/>
      <c r="EIX344" s="37"/>
      <c r="EIY344" s="38"/>
      <c r="EIZ344" s="38"/>
      <c r="EJA344" s="38"/>
      <c r="EJB344" s="37"/>
      <c r="EJC344" s="38"/>
      <c r="EJD344" s="38"/>
      <c r="EJE344" s="38"/>
      <c r="EJF344" s="37"/>
      <c r="EJG344" s="38"/>
      <c r="EJH344" s="38"/>
      <c r="EJI344" s="38"/>
      <c r="EJJ344" s="37"/>
      <c r="EJK344" s="38"/>
      <c r="EJL344" s="38"/>
      <c r="EJM344" s="38"/>
      <c r="EJN344" s="37"/>
      <c r="EJO344" s="38"/>
      <c r="EJP344" s="38"/>
      <c r="EJQ344" s="38"/>
      <c r="EJR344" s="37"/>
      <c r="EJS344" s="38"/>
      <c r="EJT344" s="38"/>
      <c r="EJU344" s="38"/>
      <c r="EJV344" s="37"/>
      <c r="EJW344" s="38"/>
      <c r="EJX344" s="38"/>
      <c r="EJY344" s="38"/>
      <c r="EJZ344" s="37"/>
      <c r="EKA344" s="38"/>
      <c r="EKB344" s="38"/>
      <c r="EKC344" s="38"/>
      <c r="EKD344" s="37"/>
      <c r="EKE344" s="38"/>
      <c r="EKF344" s="38"/>
      <c r="EKG344" s="38"/>
      <c r="EKH344" s="37"/>
      <c r="EKI344" s="38"/>
      <c r="EKJ344" s="38"/>
      <c r="EKK344" s="38"/>
      <c r="EKL344" s="37"/>
      <c r="EKM344" s="38"/>
      <c r="EKN344" s="38"/>
      <c r="EKO344" s="38"/>
      <c r="EKP344" s="37"/>
      <c r="EKQ344" s="38"/>
      <c r="EKR344" s="38"/>
      <c r="EKS344" s="38"/>
      <c r="EKT344" s="37"/>
      <c r="EKU344" s="38"/>
      <c r="EKV344" s="38"/>
      <c r="EKW344" s="38"/>
      <c r="EKX344" s="37"/>
      <c r="EKY344" s="38"/>
      <c r="EKZ344" s="38"/>
      <c r="ELA344" s="38"/>
      <c r="ELB344" s="37"/>
      <c r="ELC344" s="38"/>
      <c r="ELD344" s="38"/>
      <c r="ELE344" s="38"/>
      <c r="ELF344" s="37"/>
      <c r="ELG344" s="38"/>
      <c r="ELH344" s="38"/>
      <c r="ELI344" s="38"/>
      <c r="ELJ344" s="37"/>
      <c r="ELK344" s="38"/>
      <c r="ELL344" s="38"/>
      <c r="ELM344" s="38"/>
      <c r="ELN344" s="37"/>
      <c r="ELO344" s="38"/>
      <c r="ELP344" s="38"/>
      <c r="ELQ344" s="38"/>
      <c r="ELR344" s="37"/>
      <c r="ELS344" s="38"/>
      <c r="ELT344" s="38"/>
      <c r="ELU344" s="38"/>
      <c r="ELV344" s="37"/>
      <c r="ELW344" s="38"/>
      <c r="ELX344" s="38"/>
      <c r="ELY344" s="38"/>
      <c r="ELZ344" s="37"/>
      <c r="EMA344" s="38"/>
      <c r="EMB344" s="38"/>
      <c r="EMC344" s="38"/>
      <c r="EMD344" s="37"/>
      <c r="EME344" s="38"/>
      <c r="EMF344" s="38"/>
      <c r="EMG344" s="38"/>
      <c r="EMH344" s="37"/>
      <c r="EMI344" s="38"/>
      <c r="EMJ344" s="38"/>
      <c r="EMK344" s="38"/>
      <c r="EML344" s="37"/>
      <c r="EMM344" s="38"/>
      <c r="EMN344" s="38"/>
      <c r="EMO344" s="38"/>
      <c r="EMP344" s="37"/>
      <c r="EMQ344" s="38"/>
      <c r="EMR344" s="38"/>
      <c r="EMS344" s="38"/>
      <c r="EMT344" s="37"/>
      <c r="EMU344" s="38"/>
      <c r="EMV344" s="38"/>
      <c r="EMW344" s="38"/>
      <c r="EMX344" s="37"/>
      <c r="EMY344" s="38"/>
      <c r="EMZ344" s="38"/>
      <c r="ENA344" s="38"/>
      <c r="ENB344" s="37"/>
      <c r="ENC344" s="38"/>
      <c r="END344" s="38"/>
      <c r="ENE344" s="38"/>
      <c r="ENF344" s="37"/>
      <c r="ENG344" s="38"/>
      <c r="ENH344" s="38"/>
      <c r="ENI344" s="38"/>
      <c r="ENJ344" s="37"/>
      <c r="ENK344" s="38"/>
      <c r="ENL344" s="38"/>
      <c r="ENM344" s="38"/>
      <c r="ENN344" s="37"/>
      <c r="ENO344" s="38"/>
      <c r="ENP344" s="38"/>
      <c r="ENQ344" s="38"/>
      <c r="ENR344" s="37"/>
      <c r="ENS344" s="38"/>
      <c r="ENT344" s="38"/>
      <c r="ENU344" s="38"/>
      <c r="ENV344" s="37"/>
      <c r="ENW344" s="38"/>
      <c r="ENX344" s="38"/>
      <c r="ENY344" s="38"/>
      <c r="ENZ344" s="37"/>
      <c r="EOA344" s="38"/>
      <c r="EOB344" s="38"/>
      <c r="EOC344" s="38"/>
      <c r="EOD344" s="37"/>
      <c r="EOE344" s="38"/>
      <c r="EOF344" s="38"/>
      <c r="EOG344" s="38"/>
      <c r="EOH344" s="37"/>
      <c r="EOI344" s="38"/>
      <c r="EOJ344" s="38"/>
      <c r="EOK344" s="38"/>
      <c r="EOL344" s="37"/>
      <c r="EOM344" s="38"/>
      <c r="EON344" s="38"/>
      <c r="EOO344" s="38"/>
      <c r="EOP344" s="37"/>
      <c r="EOQ344" s="38"/>
      <c r="EOR344" s="38"/>
      <c r="EOS344" s="38"/>
      <c r="EOT344" s="37"/>
      <c r="EOU344" s="38"/>
      <c r="EOV344" s="38"/>
      <c r="EOW344" s="38"/>
      <c r="EOX344" s="37"/>
      <c r="EOY344" s="38"/>
      <c r="EOZ344" s="38"/>
      <c r="EPA344" s="38"/>
      <c r="EPB344" s="37"/>
      <c r="EPC344" s="38"/>
      <c r="EPD344" s="38"/>
      <c r="EPE344" s="38"/>
      <c r="EPF344" s="37"/>
      <c r="EPG344" s="38"/>
      <c r="EPH344" s="38"/>
      <c r="EPI344" s="38"/>
      <c r="EPJ344" s="37"/>
      <c r="EPK344" s="38"/>
      <c r="EPL344" s="38"/>
      <c r="EPM344" s="38"/>
      <c r="EPN344" s="37"/>
      <c r="EPO344" s="38"/>
      <c r="EPP344" s="38"/>
      <c r="EPQ344" s="38"/>
      <c r="EPR344" s="37"/>
      <c r="EPS344" s="38"/>
      <c r="EPT344" s="38"/>
      <c r="EPU344" s="38"/>
      <c r="EPV344" s="37"/>
      <c r="EPW344" s="38"/>
      <c r="EPX344" s="38"/>
      <c r="EPY344" s="38"/>
      <c r="EPZ344" s="37"/>
      <c r="EQA344" s="38"/>
      <c r="EQB344" s="38"/>
      <c r="EQC344" s="38"/>
      <c r="EQD344" s="37"/>
      <c r="EQE344" s="38"/>
      <c r="EQF344" s="38"/>
      <c r="EQG344" s="38"/>
      <c r="EQH344" s="37"/>
      <c r="EQI344" s="38"/>
      <c r="EQJ344" s="38"/>
      <c r="EQK344" s="38"/>
      <c r="EQL344" s="37"/>
      <c r="EQM344" s="38"/>
      <c r="EQN344" s="38"/>
      <c r="EQO344" s="38"/>
      <c r="EQP344" s="37"/>
      <c r="EQQ344" s="38"/>
      <c r="EQR344" s="38"/>
      <c r="EQS344" s="38"/>
      <c r="EQT344" s="37"/>
      <c r="EQU344" s="38"/>
      <c r="EQV344" s="38"/>
      <c r="EQW344" s="38"/>
      <c r="EQX344" s="37"/>
      <c r="EQY344" s="38"/>
      <c r="EQZ344" s="38"/>
      <c r="ERA344" s="38"/>
      <c r="ERB344" s="37"/>
      <c r="ERC344" s="38"/>
      <c r="ERD344" s="38"/>
      <c r="ERE344" s="38"/>
      <c r="ERF344" s="37"/>
      <c r="ERG344" s="38"/>
      <c r="ERH344" s="38"/>
      <c r="ERI344" s="38"/>
      <c r="ERJ344" s="37"/>
      <c r="ERK344" s="38"/>
      <c r="ERL344" s="38"/>
      <c r="ERM344" s="38"/>
      <c r="ERN344" s="37"/>
      <c r="ERO344" s="38"/>
      <c r="ERP344" s="38"/>
      <c r="ERQ344" s="38"/>
      <c r="ERR344" s="37"/>
      <c r="ERS344" s="38"/>
      <c r="ERT344" s="38"/>
      <c r="ERU344" s="38"/>
      <c r="ERV344" s="37"/>
      <c r="ERW344" s="38"/>
      <c r="ERX344" s="38"/>
      <c r="ERY344" s="38"/>
      <c r="ERZ344" s="37"/>
      <c r="ESA344" s="38"/>
      <c r="ESB344" s="38"/>
      <c r="ESC344" s="38"/>
      <c r="ESD344" s="37"/>
      <c r="ESE344" s="38"/>
      <c r="ESF344" s="38"/>
      <c r="ESG344" s="38"/>
      <c r="ESH344" s="37"/>
      <c r="ESI344" s="38"/>
      <c r="ESJ344" s="38"/>
      <c r="ESK344" s="38"/>
      <c r="ESL344" s="37"/>
      <c r="ESM344" s="38"/>
      <c r="ESN344" s="38"/>
      <c r="ESO344" s="38"/>
      <c r="ESP344" s="37"/>
      <c r="ESQ344" s="38"/>
      <c r="ESR344" s="38"/>
      <c r="ESS344" s="38"/>
      <c r="EST344" s="37"/>
      <c r="ESU344" s="38"/>
      <c r="ESV344" s="38"/>
      <c r="ESW344" s="38"/>
      <c r="ESX344" s="37"/>
      <c r="ESY344" s="38"/>
      <c r="ESZ344" s="38"/>
      <c r="ETA344" s="38"/>
      <c r="ETB344" s="37"/>
      <c r="ETC344" s="38"/>
      <c r="ETD344" s="38"/>
      <c r="ETE344" s="38"/>
      <c r="ETF344" s="37"/>
      <c r="ETG344" s="38"/>
      <c r="ETH344" s="38"/>
      <c r="ETI344" s="38"/>
      <c r="ETJ344" s="37"/>
      <c r="ETK344" s="38"/>
      <c r="ETL344" s="38"/>
      <c r="ETM344" s="38"/>
      <c r="ETN344" s="37"/>
      <c r="ETO344" s="38"/>
      <c r="ETP344" s="38"/>
      <c r="ETQ344" s="38"/>
      <c r="ETR344" s="37"/>
      <c r="ETS344" s="38"/>
      <c r="ETT344" s="38"/>
      <c r="ETU344" s="38"/>
      <c r="ETV344" s="37"/>
      <c r="ETW344" s="38"/>
      <c r="ETX344" s="38"/>
      <c r="ETY344" s="38"/>
      <c r="ETZ344" s="37"/>
      <c r="EUA344" s="38"/>
      <c r="EUB344" s="38"/>
      <c r="EUC344" s="38"/>
      <c r="EUD344" s="37"/>
      <c r="EUE344" s="38"/>
      <c r="EUF344" s="38"/>
      <c r="EUG344" s="38"/>
      <c r="EUH344" s="37"/>
      <c r="EUI344" s="38"/>
      <c r="EUJ344" s="38"/>
      <c r="EUK344" s="38"/>
      <c r="EUL344" s="37"/>
      <c r="EUM344" s="38"/>
      <c r="EUN344" s="38"/>
      <c r="EUO344" s="38"/>
      <c r="EUP344" s="37"/>
      <c r="EUQ344" s="38"/>
      <c r="EUR344" s="38"/>
      <c r="EUS344" s="38"/>
      <c r="EUT344" s="37"/>
      <c r="EUU344" s="38"/>
      <c r="EUV344" s="38"/>
      <c r="EUW344" s="38"/>
      <c r="EUX344" s="37"/>
      <c r="EUY344" s="38"/>
      <c r="EUZ344" s="38"/>
      <c r="EVA344" s="38"/>
      <c r="EVB344" s="37"/>
      <c r="EVC344" s="38"/>
      <c r="EVD344" s="38"/>
      <c r="EVE344" s="38"/>
      <c r="EVF344" s="37"/>
      <c r="EVG344" s="38"/>
      <c r="EVH344" s="38"/>
      <c r="EVI344" s="38"/>
      <c r="EVJ344" s="37"/>
      <c r="EVK344" s="38"/>
      <c r="EVL344" s="38"/>
      <c r="EVM344" s="38"/>
      <c r="EVN344" s="37"/>
      <c r="EVO344" s="38"/>
      <c r="EVP344" s="38"/>
      <c r="EVQ344" s="38"/>
      <c r="EVR344" s="37"/>
      <c r="EVS344" s="38"/>
      <c r="EVT344" s="38"/>
      <c r="EVU344" s="38"/>
      <c r="EVV344" s="37"/>
      <c r="EVW344" s="38"/>
      <c r="EVX344" s="38"/>
      <c r="EVY344" s="38"/>
      <c r="EVZ344" s="37"/>
      <c r="EWA344" s="38"/>
      <c r="EWB344" s="38"/>
      <c r="EWC344" s="38"/>
      <c r="EWD344" s="37"/>
      <c r="EWE344" s="38"/>
      <c r="EWF344" s="38"/>
      <c r="EWG344" s="38"/>
      <c r="EWH344" s="37"/>
      <c r="EWI344" s="38"/>
      <c r="EWJ344" s="38"/>
      <c r="EWK344" s="38"/>
      <c r="EWL344" s="37"/>
      <c r="EWM344" s="38"/>
      <c r="EWN344" s="38"/>
      <c r="EWO344" s="38"/>
      <c r="EWP344" s="37"/>
      <c r="EWQ344" s="38"/>
      <c r="EWR344" s="38"/>
      <c r="EWS344" s="38"/>
      <c r="EWT344" s="37"/>
      <c r="EWU344" s="38"/>
      <c r="EWV344" s="38"/>
      <c r="EWW344" s="38"/>
      <c r="EWX344" s="37"/>
      <c r="EWY344" s="38"/>
      <c r="EWZ344" s="38"/>
      <c r="EXA344" s="38"/>
      <c r="EXB344" s="37"/>
      <c r="EXC344" s="38"/>
      <c r="EXD344" s="38"/>
      <c r="EXE344" s="38"/>
      <c r="EXF344" s="37"/>
      <c r="EXG344" s="38"/>
      <c r="EXH344" s="38"/>
      <c r="EXI344" s="38"/>
      <c r="EXJ344" s="37"/>
      <c r="EXK344" s="38"/>
      <c r="EXL344" s="38"/>
      <c r="EXM344" s="38"/>
      <c r="EXN344" s="37"/>
      <c r="EXO344" s="38"/>
      <c r="EXP344" s="38"/>
      <c r="EXQ344" s="38"/>
      <c r="EXR344" s="37"/>
      <c r="EXS344" s="38"/>
      <c r="EXT344" s="38"/>
      <c r="EXU344" s="38"/>
      <c r="EXV344" s="37"/>
      <c r="EXW344" s="38"/>
      <c r="EXX344" s="38"/>
      <c r="EXY344" s="38"/>
      <c r="EXZ344" s="37"/>
      <c r="EYA344" s="38"/>
      <c r="EYB344" s="38"/>
      <c r="EYC344" s="38"/>
      <c r="EYD344" s="37"/>
      <c r="EYE344" s="38"/>
      <c r="EYF344" s="38"/>
      <c r="EYG344" s="38"/>
      <c r="EYH344" s="37"/>
      <c r="EYI344" s="38"/>
      <c r="EYJ344" s="38"/>
      <c r="EYK344" s="38"/>
      <c r="EYL344" s="37"/>
      <c r="EYM344" s="38"/>
      <c r="EYN344" s="38"/>
      <c r="EYO344" s="38"/>
      <c r="EYP344" s="37"/>
      <c r="EYQ344" s="38"/>
      <c r="EYR344" s="38"/>
      <c r="EYS344" s="38"/>
      <c r="EYT344" s="37"/>
      <c r="EYU344" s="38"/>
      <c r="EYV344" s="38"/>
      <c r="EYW344" s="38"/>
      <c r="EYX344" s="37"/>
      <c r="EYY344" s="38"/>
      <c r="EYZ344" s="38"/>
      <c r="EZA344" s="38"/>
      <c r="EZB344" s="37"/>
      <c r="EZC344" s="38"/>
      <c r="EZD344" s="38"/>
      <c r="EZE344" s="38"/>
      <c r="EZF344" s="37"/>
      <c r="EZG344" s="38"/>
      <c r="EZH344" s="38"/>
      <c r="EZI344" s="38"/>
      <c r="EZJ344" s="37"/>
      <c r="EZK344" s="38"/>
      <c r="EZL344" s="38"/>
      <c r="EZM344" s="38"/>
      <c r="EZN344" s="37"/>
      <c r="EZO344" s="38"/>
      <c r="EZP344" s="38"/>
      <c r="EZQ344" s="38"/>
      <c r="EZR344" s="37"/>
      <c r="EZS344" s="38"/>
      <c r="EZT344" s="38"/>
      <c r="EZU344" s="38"/>
      <c r="EZV344" s="37"/>
      <c r="EZW344" s="38"/>
      <c r="EZX344" s="38"/>
      <c r="EZY344" s="38"/>
      <c r="EZZ344" s="37"/>
      <c r="FAA344" s="38"/>
      <c r="FAB344" s="38"/>
      <c r="FAC344" s="38"/>
      <c r="FAD344" s="37"/>
      <c r="FAE344" s="38"/>
      <c r="FAF344" s="38"/>
      <c r="FAG344" s="38"/>
      <c r="FAH344" s="37"/>
      <c r="FAI344" s="38"/>
      <c r="FAJ344" s="38"/>
      <c r="FAK344" s="38"/>
      <c r="FAL344" s="37"/>
      <c r="FAM344" s="38"/>
      <c r="FAN344" s="38"/>
      <c r="FAO344" s="38"/>
      <c r="FAP344" s="37"/>
      <c r="FAQ344" s="38"/>
      <c r="FAR344" s="38"/>
      <c r="FAS344" s="38"/>
      <c r="FAT344" s="37"/>
      <c r="FAU344" s="38"/>
      <c r="FAV344" s="38"/>
      <c r="FAW344" s="38"/>
      <c r="FAX344" s="37"/>
      <c r="FAY344" s="38"/>
      <c r="FAZ344" s="38"/>
      <c r="FBA344" s="38"/>
      <c r="FBB344" s="37"/>
      <c r="FBC344" s="38"/>
      <c r="FBD344" s="38"/>
      <c r="FBE344" s="38"/>
      <c r="FBF344" s="37"/>
      <c r="FBG344" s="38"/>
      <c r="FBH344" s="38"/>
      <c r="FBI344" s="38"/>
      <c r="FBJ344" s="37"/>
      <c r="FBK344" s="38"/>
      <c r="FBL344" s="38"/>
      <c r="FBM344" s="38"/>
      <c r="FBN344" s="37"/>
      <c r="FBO344" s="38"/>
      <c r="FBP344" s="38"/>
      <c r="FBQ344" s="38"/>
      <c r="FBR344" s="37"/>
      <c r="FBS344" s="38"/>
      <c r="FBT344" s="38"/>
      <c r="FBU344" s="38"/>
      <c r="FBV344" s="37"/>
      <c r="FBW344" s="38"/>
      <c r="FBX344" s="38"/>
      <c r="FBY344" s="38"/>
      <c r="FBZ344" s="37"/>
      <c r="FCA344" s="38"/>
      <c r="FCB344" s="38"/>
      <c r="FCC344" s="38"/>
      <c r="FCD344" s="37"/>
      <c r="FCE344" s="38"/>
      <c r="FCF344" s="38"/>
      <c r="FCG344" s="38"/>
      <c r="FCH344" s="37"/>
      <c r="FCI344" s="38"/>
      <c r="FCJ344" s="38"/>
      <c r="FCK344" s="38"/>
      <c r="FCL344" s="37"/>
      <c r="FCM344" s="38"/>
      <c r="FCN344" s="38"/>
      <c r="FCO344" s="38"/>
      <c r="FCP344" s="37"/>
      <c r="FCQ344" s="38"/>
      <c r="FCR344" s="38"/>
      <c r="FCS344" s="38"/>
      <c r="FCT344" s="37"/>
      <c r="FCU344" s="38"/>
      <c r="FCV344" s="38"/>
      <c r="FCW344" s="38"/>
      <c r="FCX344" s="37"/>
      <c r="FCY344" s="38"/>
      <c r="FCZ344" s="38"/>
      <c r="FDA344" s="38"/>
      <c r="FDB344" s="37"/>
      <c r="FDC344" s="38"/>
      <c r="FDD344" s="38"/>
      <c r="FDE344" s="38"/>
      <c r="FDF344" s="37"/>
      <c r="FDG344" s="38"/>
      <c r="FDH344" s="38"/>
      <c r="FDI344" s="38"/>
      <c r="FDJ344" s="37"/>
      <c r="FDK344" s="38"/>
      <c r="FDL344" s="38"/>
      <c r="FDM344" s="38"/>
      <c r="FDN344" s="37"/>
      <c r="FDO344" s="38"/>
      <c r="FDP344" s="38"/>
      <c r="FDQ344" s="38"/>
      <c r="FDR344" s="37"/>
      <c r="FDS344" s="38"/>
      <c r="FDT344" s="38"/>
      <c r="FDU344" s="38"/>
      <c r="FDV344" s="37"/>
      <c r="FDW344" s="38"/>
      <c r="FDX344" s="38"/>
      <c r="FDY344" s="38"/>
      <c r="FDZ344" s="37"/>
      <c r="FEA344" s="38"/>
      <c r="FEB344" s="38"/>
      <c r="FEC344" s="38"/>
      <c r="FED344" s="37"/>
      <c r="FEE344" s="38"/>
      <c r="FEF344" s="38"/>
      <c r="FEG344" s="38"/>
      <c r="FEH344" s="37"/>
      <c r="FEI344" s="38"/>
      <c r="FEJ344" s="38"/>
      <c r="FEK344" s="38"/>
      <c r="FEL344" s="37"/>
      <c r="FEM344" s="38"/>
      <c r="FEN344" s="38"/>
      <c r="FEO344" s="38"/>
      <c r="FEP344" s="37"/>
      <c r="FEQ344" s="38"/>
      <c r="FER344" s="38"/>
      <c r="FES344" s="38"/>
      <c r="FET344" s="37"/>
      <c r="FEU344" s="38"/>
      <c r="FEV344" s="38"/>
      <c r="FEW344" s="38"/>
      <c r="FEX344" s="37"/>
      <c r="FEY344" s="38"/>
      <c r="FEZ344" s="38"/>
      <c r="FFA344" s="38"/>
      <c r="FFB344" s="37"/>
      <c r="FFC344" s="38"/>
      <c r="FFD344" s="38"/>
      <c r="FFE344" s="38"/>
      <c r="FFF344" s="37"/>
      <c r="FFG344" s="38"/>
      <c r="FFH344" s="38"/>
      <c r="FFI344" s="38"/>
      <c r="FFJ344" s="37"/>
      <c r="FFK344" s="38"/>
      <c r="FFL344" s="38"/>
      <c r="FFM344" s="38"/>
      <c r="FFN344" s="37"/>
      <c r="FFO344" s="38"/>
      <c r="FFP344" s="38"/>
      <c r="FFQ344" s="38"/>
      <c r="FFR344" s="37"/>
      <c r="FFS344" s="38"/>
      <c r="FFT344" s="38"/>
      <c r="FFU344" s="38"/>
      <c r="FFV344" s="37"/>
      <c r="FFW344" s="38"/>
      <c r="FFX344" s="38"/>
      <c r="FFY344" s="38"/>
      <c r="FFZ344" s="37"/>
      <c r="FGA344" s="38"/>
      <c r="FGB344" s="38"/>
      <c r="FGC344" s="38"/>
      <c r="FGD344" s="37"/>
      <c r="FGE344" s="38"/>
      <c r="FGF344" s="38"/>
      <c r="FGG344" s="38"/>
      <c r="FGH344" s="37"/>
      <c r="FGI344" s="38"/>
      <c r="FGJ344" s="38"/>
      <c r="FGK344" s="38"/>
      <c r="FGL344" s="37"/>
      <c r="FGM344" s="38"/>
      <c r="FGN344" s="38"/>
      <c r="FGO344" s="38"/>
      <c r="FGP344" s="37"/>
      <c r="FGQ344" s="38"/>
      <c r="FGR344" s="38"/>
      <c r="FGS344" s="38"/>
      <c r="FGT344" s="37"/>
      <c r="FGU344" s="38"/>
      <c r="FGV344" s="38"/>
      <c r="FGW344" s="38"/>
      <c r="FGX344" s="37"/>
      <c r="FGY344" s="38"/>
      <c r="FGZ344" s="38"/>
      <c r="FHA344" s="38"/>
      <c r="FHB344" s="37"/>
      <c r="FHC344" s="38"/>
      <c r="FHD344" s="38"/>
      <c r="FHE344" s="38"/>
      <c r="FHF344" s="37"/>
      <c r="FHG344" s="38"/>
      <c r="FHH344" s="38"/>
      <c r="FHI344" s="38"/>
      <c r="FHJ344" s="37"/>
      <c r="FHK344" s="38"/>
      <c r="FHL344" s="38"/>
      <c r="FHM344" s="38"/>
      <c r="FHN344" s="37"/>
      <c r="FHO344" s="38"/>
      <c r="FHP344" s="38"/>
      <c r="FHQ344" s="38"/>
      <c r="FHR344" s="37"/>
      <c r="FHS344" s="38"/>
      <c r="FHT344" s="38"/>
      <c r="FHU344" s="38"/>
      <c r="FHV344" s="37"/>
      <c r="FHW344" s="38"/>
      <c r="FHX344" s="38"/>
      <c r="FHY344" s="38"/>
      <c r="FHZ344" s="37"/>
      <c r="FIA344" s="38"/>
      <c r="FIB344" s="38"/>
      <c r="FIC344" s="38"/>
      <c r="FID344" s="37"/>
      <c r="FIE344" s="38"/>
      <c r="FIF344" s="38"/>
      <c r="FIG344" s="38"/>
      <c r="FIH344" s="37"/>
      <c r="FII344" s="38"/>
      <c r="FIJ344" s="38"/>
      <c r="FIK344" s="38"/>
      <c r="FIL344" s="37"/>
      <c r="FIM344" s="38"/>
      <c r="FIN344" s="38"/>
      <c r="FIO344" s="38"/>
      <c r="FIP344" s="37"/>
      <c r="FIQ344" s="38"/>
      <c r="FIR344" s="38"/>
      <c r="FIS344" s="38"/>
      <c r="FIT344" s="37"/>
      <c r="FIU344" s="38"/>
      <c r="FIV344" s="38"/>
      <c r="FIW344" s="38"/>
      <c r="FIX344" s="37"/>
      <c r="FIY344" s="38"/>
      <c r="FIZ344" s="38"/>
      <c r="FJA344" s="38"/>
      <c r="FJB344" s="37"/>
      <c r="FJC344" s="38"/>
      <c r="FJD344" s="38"/>
      <c r="FJE344" s="38"/>
      <c r="FJF344" s="37"/>
      <c r="FJG344" s="38"/>
      <c r="FJH344" s="38"/>
      <c r="FJI344" s="38"/>
      <c r="FJJ344" s="37"/>
      <c r="FJK344" s="38"/>
      <c r="FJL344" s="38"/>
      <c r="FJM344" s="38"/>
      <c r="FJN344" s="37"/>
      <c r="FJO344" s="38"/>
      <c r="FJP344" s="38"/>
      <c r="FJQ344" s="38"/>
      <c r="FJR344" s="37"/>
      <c r="FJS344" s="38"/>
      <c r="FJT344" s="38"/>
      <c r="FJU344" s="38"/>
      <c r="FJV344" s="37"/>
      <c r="FJW344" s="38"/>
      <c r="FJX344" s="38"/>
      <c r="FJY344" s="38"/>
      <c r="FJZ344" s="37"/>
      <c r="FKA344" s="38"/>
      <c r="FKB344" s="38"/>
      <c r="FKC344" s="38"/>
      <c r="FKD344" s="37"/>
      <c r="FKE344" s="38"/>
      <c r="FKF344" s="38"/>
      <c r="FKG344" s="38"/>
      <c r="FKH344" s="37"/>
      <c r="FKI344" s="38"/>
      <c r="FKJ344" s="38"/>
      <c r="FKK344" s="38"/>
      <c r="FKL344" s="37"/>
      <c r="FKM344" s="38"/>
      <c r="FKN344" s="38"/>
      <c r="FKO344" s="38"/>
      <c r="FKP344" s="37"/>
      <c r="FKQ344" s="38"/>
      <c r="FKR344" s="38"/>
      <c r="FKS344" s="38"/>
      <c r="FKT344" s="37"/>
      <c r="FKU344" s="38"/>
      <c r="FKV344" s="38"/>
      <c r="FKW344" s="38"/>
      <c r="FKX344" s="37"/>
      <c r="FKY344" s="38"/>
      <c r="FKZ344" s="38"/>
      <c r="FLA344" s="38"/>
      <c r="FLB344" s="37"/>
      <c r="FLC344" s="38"/>
      <c r="FLD344" s="38"/>
      <c r="FLE344" s="38"/>
      <c r="FLF344" s="37"/>
      <c r="FLG344" s="38"/>
      <c r="FLH344" s="38"/>
      <c r="FLI344" s="38"/>
      <c r="FLJ344" s="37"/>
      <c r="FLK344" s="38"/>
      <c r="FLL344" s="38"/>
      <c r="FLM344" s="38"/>
      <c r="FLN344" s="37"/>
      <c r="FLO344" s="38"/>
      <c r="FLP344" s="38"/>
      <c r="FLQ344" s="38"/>
      <c r="FLR344" s="37"/>
      <c r="FLS344" s="38"/>
      <c r="FLT344" s="38"/>
      <c r="FLU344" s="38"/>
      <c r="FLV344" s="37"/>
      <c r="FLW344" s="38"/>
      <c r="FLX344" s="38"/>
      <c r="FLY344" s="38"/>
      <c r="FLZ344" s="37"/>
      <c r="FMA344" s="38"/>
      <c r="FMB344" s="38"/>
      <c r="FMC344" s="38"/>
      <c r="FMD344" s="37"/>
      <c r="FME344" s="38"/>
      <c r="FMF344" s="38"/>
      <c r="FMG344" s="38"/>
      <c r="FMH344" s="37"/>
      <c r="FMI344" s="38"/>
      <c r="FMJ344" s="38"/>
      <c r="FMK344" s="38"/>
      <c r="FML344" s="37"/>
      <c r="FMM344" s="38"/>
      <c r="FMN344" s="38"/>
      <c r="FMO344" s="38"/>
      <c r="FMP344" s="37"/>
      <c r="FMQ344" s="38"/>
      <c r="FMR344" s="38"/>
      <c r="FMS344" s="38"/>
      <c r="FMT344" s="37"/>
      <c r="FMU344" s="38"/>
      <c r="FMV344" s="38"/>
      <c r="FMW344" s="38"/>
      <c r="FMX344" s="37"/>
      <c r="FMY344" s="38"/>
      <c r="FMZ344" s="38"/>
      <c r="FNA344" s="38"/>
      <c r="FNB344" s="37"/>
      <c r="FNC344" s="38"/>
      <c r="FND344" s="38"/>
      <c r="FNE344" s="38"/>
      <c r="FNF344" s="37"/>
      <c r="FNG344" s="38"/>
      <c r="FNH344" s="38"/>
      <c r="FNI344" s="38"/>
      <c r="FNJ344" s="37"/>
      <c r="FNK344" s="38"/>
      <c r="FNL344" s="38"/>
      <c r="FNM344" s="38"/>
      <c r="FNN344" s="37"/>
      <c r="FNO344" s="38"/>
      <c r="FNP344" s="38"/>
      <c r="FNQ344" s="38"/>
      <c r="FNR344" s="37"/>
      <c r="FNS344" s="38"/>
      <c r="FNT344" s="38"/>
      <c r="FNU344" s="38"/>
      <c r="FNV344" s="37"/>
      <c r="FNW344" s="38"/>
      <c r="FNX344" s="38"/>
      <c r="FNY344" s="38"/>
      <c r="FNZ344" s="37"/>
      <c r="FOA344" s="38"/>
      <c r="FOB344" s="38"/>
      <c r="FOC344" s="38"/>
      <c r="FOD344" s="37"/>
      <c r="FOE344" s="38"/>
      <c r="FOF344" s="38"/>
      <c r="FOG344" s="38"/>
      <c r="FOH344" s="37"/>
      <c r="FOI344" s="38"/>
      <c r="FOJ344" s="38"/>
      <c r="FOK344" s="38"/>
      <c r="FOL344" s="37"/>
      <c r="FOM344" s="38"/>
      <c r="FON344" s="38"/>
      <c r="FOO344" s="38"/>
      <c r="FOP344" s="37"/>
      <c r="FOQ344" s="38"/>
      <c r="FOR344" s="38"/>
      <c r="FOS344" s="38"/>
      <c r="FOT344" s="37"/>
      <c r="FOU344" s="38"/>
      <c r="FOV344" s="38"/>
      <c r="FOW344" s="38"/>
      <c r="FOX344" s="37"/>
      <c r="FOY344" s="38"/>
      <c r="FOZ344" s="38"/>
      <c r="FPA344" s="38"/>
      <c r="FPB344" s="37"/>
      <c r="FPC344" s="38"/>
      <c r="FPD344" s="38"/>
      <c r="FPE344" s="38"/>
      <c r="FPF344" s="37"/>
      <c r="FPG344" s="38"/>
      <c r="FPH344" s="38"/>
      <c r="FPI344" s="38"/>
      <c r="FPJ344" s="37"/>
      <c r="FPK344" s="38"/>
      <c r="FPL344" s="38"/>
      <c r="FPM344" s="38"/>
      <c r="FPN344" s="37"/>
      <c r="FPO344" s="38"/>
      <c r="FPP344" s="38"/>
      <c r="FPQ344" s="38"/>
      <c r="FPR344" s="37"/>
      <c r="FPS344" s="38"/>
      <c r="FPT344" s="38"/>
      <c r="FPU344" s="38"/>
      <c r="FPV344" s="37"/>
      <c r="FPW344" s="38"/>
      <c r="FPX344" s="38"/>
      <c r="FPY344" s="38"/>
      <c r="FPZ344" s="37"/>
      <c r="FQA344" s="38"/>
      <c r="FQB344" s="38"/>
      <c r="FQC344" s="38"/>
      <c r="FQD344" s="37"/>
      <c r="FQE344" s="38"/>
      <c r="FQF344" s="38"/>
      <c r="FQG344" s="38"/>
      <c r="FQH344" s="37"/>
      <c r="FQI344" s="38"/>
      <c r="FQJ344" s="38"/>
      <c r="FQK344" s="38"/>
      <c r="FQL344" s="37"/>
      <c r="FQM344" s="38"/>
      <c r="FQN344" s="38"/>
      <c r="FQO344" s="38"/>
      <c r="FQP344" s="37"/>
      <c r="FQQ344" s="38"/>
      <c r="FQR344" s="38"/>
      <c r="FQS344" s="38"/>
      <c r="FQT344" s="37"/>
      <c r="FQU344" s="38"/>
      <c r="FQV344" s="38"/>
      <c r="FQW344" s="38"/>
      <c r="FQX344" s="37"/>
      <c r="FQY344" s="38"/>
      <c r="FQZ344" s="38"/>
      <c r="FRA344" s="38"/>
      <c r="FRB344" s="37"/>
      <c r="FRC344" s="38"/>
      <c r="FRD344" s="38"/>
      <c r="FRE344" s="38"/>
      <c r="FRF344" s="37"/>
      <c r="FRG344" s="38"/>
      <c r="FRH344" s="38"/>
      <c r="FRI344" s="38"/>
      <c r="FRJ344" s="37"/>
      <c r="FRK344" s="38"/>
      <c r="FRL344" s="38"/>
      <c r="FRM344" s="38"/>
      <c r="FRN344" s="37"/>
      <c r="FRO344" s="38"/>
      <c r="FRP344" s="38"/>
      <c r="FRQ344" s="38"/>
      <c r="FRR344" s="37"/>
      <c r="FRS344" s="38"/>
      <c r="FRT344" s="38"/>
      <c r="FRU344" s="38"/>
      <c r="FRV344" s="37"/>
      <c r="FRW344" s="38"/>
      <c r="FRX344" s="38"/>
      <c r="FRY344" s="38"/>
      <c r="FRZ344" s="37"/>
      <c r="FSA344" s="38"/>
      <c r="FSB344" s="38"/>
      <c r="FSC344" s="38"/>
      <c r="FSD344" s="37"/>
      <c r="FSE344" s="38"/>
      <c r="FSF344" s="38"/>
      <c r="FSG344" s="38"/>
      <c r="FSH344" s="37"/>
      <c r="FSI344" s="38"/>
      <c r="FSJ344" s="38"/>
      <c r="FSK344" s="38"/>
      <c r="FSL344" s="37"/>
      <c r="FSM344" s="38"/>
      <c r="FSN344" s="38"/>
      <c r="FSO344" s="38"/>
      <c r="FSP344" s="37"/>
      <c r="FSQ344" s="38"/>
      <c r="FSR344" s="38"/>
      <c r="FSS344" s="38"/>
      <c r="FST344" s="37"/>
      <c r="FSU344" s="38"/>
      <c r="FSV344" s="38"/>
      <c r="FSW344" s="38"/>
      <c r="FSX344" s="37"/>
      <c r="FSY344" s="38"/>
      <c r="FSZ344" s="38"/>
      <c r="FTA344" s="38"/>
      <c r="FTB344" s="37"/>
      <c r="FTC344" s="38"/>
      <c r="FTD344" s="38"/>
      <c r="FTE344" s="38"/>
      <c r="FTF344" s="37"/>
      <c r="FTG344" s="38"/>
      <c r="FTH344" s="38"/>
      <c r="FTI344" s="38"/>
      <c r="FTJ344" s="37"/>
      <c r="FTK344" s="38"/>
      <c r="FTL344" s="38"/>
      <c r="FTM344" s="38"/>
      <c r="FTN344" s="37"/>
      <c r="FTO344" s="38"/>
      <c r="FTP344" s="38"/>
      <c r="FTQ344" s="38"/>
      <c r="FTR344" s="37"/>
      <c r="FTS344" s="38"/>
      <c r="FTT344" s="38"/>
      <c r="FTU344" s="38"/>
      <c r="FTV344" s="37"/>
      <c r="FTW344" s="38"/>
      <c r="FTX344" s="38"/>
      <c r="FTY344" s="38"/>
      <c r="FTZ344" s="37"/>
      <c r="FUA344" s="38"/>
      <c r="FUB344" s="38"/>
      <c r="FUC344" s="38"/>
      <c r="FUD344" s="37"/>
      <c r="FUE344" s="38"/>
      <c r="FUF344" s="38"/>
      <c r="FUG344" s="38"/>
      <c r="FUH344" s="37"/>
      <c r="FUI344" s="38"/>
      <c r="FUJ344" s="38"/>
      <c r="FUK344" s="38"/>
      <c r="FUL344" s="37"/>
      <c r="FUM344" s="38"/>
      <c r="FUN344" s="38"/>
      <c r="FUO344" s="38"/>
      <c r="FUP344" s="37"/>
      <c r="FUQ344" s="38"/>
      <c r="FUR344" s="38"/>
      <c r="FUS344" s="38"/>
      <c r="FUT344" s="37"/>
      <c r="FUU344" s="38"/>
      <c r="FUV344" s="38"/>
      <c r="FUW344" s="38"/>
      <c r="FUX344" s="37"/>
      <c r="FUY344" s="38"/>
      <c r="FUZ344" s="38"/>
      <c r="FVA344" s="38"/>
      <c r="FVB344" s="37"/>
      <c r="FVC344" s="38"/>
      <c r="FVD344" s="38"/>
      <c r="FVE344" s="38"/>
      <c r="FVF344" s="37"/>
      <c r="FVG344" s="38"/>
      <c r="FVH344" s="38"/>
      <c r="FVI344" s="38"/>
      <c r="FVJ344" s="37"/>
      <c r="FVK344" s="38"/>
      <c r="FVL344" s="38"/>
      <c r="FVM344" s="38"/>
      <c r="FVN344" s="37"/>
      <c r="FVO344" s="38"/>
      <c r="FVP344" s="38"/>
      <c r="FVQ344" s="38"/>
      <c r="FVR344" s="37"/>
      <c r="FVS344" s="38"/>
      <c r="FVT344" s="38"/>
      <c r="FVU344" s="38"/>
      <c r="FVV344" s="37"/>
      <c r="FVW344" s="38"/>
      <c r="FVX344" s="38"/>
      <c r="FVY344" s="38"/>
      <c r="FVZ344" s="37"/>
      <c r="FWA344" s="38"/>
      <c r="FWB344" s="38"/>
      <c r="FWC344" s="38"/>
      <c r="FWD344" s="37"/>
      <c r="FWE344" s="38"/>
      <c r="FWF344" s="38"/>
      <c r="FWG344" s="38"/>
      <c r="FWH344" s="37"/>
      <c r="FWI344" s="38"/>
      <c r="FWJ344" s="38"/>
      <c r="FWK344" s="38"/>
      <c r="FWL344" s="37"/>
      <c r="FWM344" s="38"/>
      <c r="FWN344" s="38"/>
      <c r="FWO344" s="38"/>
      <c r="FWP344" s="37"/>
      <c r="FWQ344" s="38"/>
      <c r="FWR344" s="38"/>
      <c r="FWS344" s="38"/>
      <c r="FWT344" s="37"/>
      <c r="FWU344" s="38"/>
      <c r="FWV344" s="38"/>
      <c r="FWW344" s="38"/>
      <c r="FWX344" s="37"/>
      <c r="FWY344" s="38"/>
      <c r="FWZ344" s="38"/>
      <c r="FXA344" s="38"/>
      <c r="FXB344" s="37"/>
      <c r="FXC344" s="38"/>
      <c r="FXD344" s="38"/>
      <c r="FXE344" s="38"/>
      <c r="FXF344" s="37"/>
      <c r="FXG344" s="38"/>
      <c r="FXH344" s="38"/>
      <c r="FXI344" s="38"/>
      <c r="FXJ344" s="37"/>
      <c r="FXK344" s="38"/>
      <c r="FXL344" s="38"/>
      <c r="FXM344" s="38"/>
      <c r="FXN344" s="37"/>
      <c r="FXO344" s="38"/>
      <c r="FXP344" s="38"/>
      <c r="FXQ344" s="38"/>
      <c r="FXR344" s="37"/>
      <c r="FXS344" s="38"/>
      <c r="FXT344" s="38"/>
      <c r="FXU344" s="38"/>
      <c r="FXV344" s="37"/>
      <c r="FXW344" s="38"/>
      <c r="FXX344" s="38"/>
      <c r="FXY344" s="38"/>
      <c r="FXZ344" s="37"/>
      <c r="FYA344" s="38"/>
      <c r="FYB344" s="38"/>
      <c r="FYC344" s="38"/>
      <c r="FYD344" s="37"/>
      <c r="FYE344" s="38"/>
      <c r="FYF344" s="38"/>
      <c r="FYG344" s="38"/>
      <c r="FYH344" s="37"/>
      <c r="FYI344" s="38"/>
      <c r="FYJ344" s="38"/>
      <c r="FYK344" s="38"/>
      <c r="FYL344" s="37"/>
      <c r="FYM344" s="38"/>
      <c r="FYN344" s="38"/>
      <c r="FYO344" s="38"/>
      <c r="FYP344" s="37"/>
      <c r="FYQ344" s="38"/>
      <c r="FYR344" s="38"/>
      <c r="FYS344" s="38"/>
      <c r="FYT344" s="37"/>
      <c r="FYU344" s="38"/>
      <c r="FYV344" s="38"/>
      <c r="FYW344" s="38"/>
      <c r="FYX344" s="37"/>
      <c r="FYY344" s="38"/>
      <c r="FYZ344" s="38"/>
      <c r="FZA344" s="38"/>
      <c r="FZB344" s="37"/>
      <c r="FZC344" s="38"/>
      <c r="FZD344" s="38"/>
      <c r="FZE344" s="38"/>
      <c r="FZF344" s="37"/>
      <c r="FZG344" s="38"/>
      <c r="FZH344" s="38"/>
      <c r="FZI344" s="38"/>
      <c r="FZJ344" s="37"/>
      <c r="FZK344" s="38"/>
      <c r="FZL344" s="38"/>
      <c r="FZM344" s="38"/>
      <c r="FZN344" s="37"/>
      <c r="FZO344" s="38"/>
      <c r="FZP344" s="38"/>
      <c r="FZQ344" s="38"/>
      <c r="FZR344" s="37"/>
      <c r="FZS344" s="38"/>
      <c r="FZT344" s="38"/>
      <c r="FZU344" s="38"/>
      <c r="FZV344" s="37"/>
      <c r="FZW344" s="38"/>
      <c r="FZX344" s="38"/>
      <c r="FZY344" s="38"/>
      <c r="FZZ344" s="37"/>
      <c r="GAA344" s="38"/>
      <c r="GAB344" s="38"/>
      <c r="GAC344" s="38"/>
      <c r="GAD344" s="37"/>
      <c r="GAE344" s="38"/>
      <c r="GAF344" s="38"/>
      <c r="GAG344" s="38"/>
      <c r="GAH344" s="37"/>
      <c r="GAI344" s="38"/>
      <c r="GAJ344" s="38"/>
      <c r="GAK344" s="38"/>
      <c r="GAL344" s="37"/>
      <c r="GAM344" s="38"/>
      <c r="GAN344" s="38"/>
      <c r="GAO344" s="38"/>
      <c r="GAP344" s="37"/>
      <c r="GAQ344" s="38"/>
      <c r="GAR344" s="38"/>
      <c r="GAS344" s="38"/>
      <c r="GAT344" s="37"/>
      <c r="GAU344" s="38"/>
      <c r="GAV344" s="38"/>
      <c r="GAW344" s="38"/>
      <c r="GAX344" s="37"/>
      <c r="GAY344" s="38"/>
      <c r="GAZ344" s="38"/>
      <c r="GBA344" s="38"/>
      <c r="GBB344" s="37"/>
      <c r="GBC344" s="38"/>
      <c r="GBD344" s="38"/>
      <c r="GBE344" s="38"/>
      <c r="GBF344" s="37"/>
      <c r="GBG344" s="38"/>
      <c r="GBH344" s="38"/>
      <c r="GBI344" s="38"/>
      <c r="GBJ344" s="37"/>
      <c r="GBK344" s="38"/>
      <c r="GBL344" s="38"/>
      <c r="GBM344" s="38"/>
      <c r="GBN344" s="37"/>
      <c r="GBO344" s="38"/>
      <c r="GBP344" s="38"/>
      <c r="GBQ344" s="38"/>
      <c r="GBR344" s="37"/>
      <c r="GBS344" s="38"/>
      <c r="GBT344" s="38"/>
      <c r="GBU344" s="38"/>
      <c r="GBV344" s="37"/>
      <c r="GBW344" s="38"/>
      <c r="GBX344" s="38"/>
      <c r="GBY344" s="38"/>
      <c r="GBZ344" s="37"/>
      <c r="GCA344" s="38"/>
      <c r="GCB344" s="38"/>
      <c r="GCC344" s="38"/>
      <c r="GCD344" s="37"/>
      <c r="GCE344" s="38"/>
      <c r="GCF344" s="38"/>
      <c r="GCG344" s="38"/>
      <c r="GCH344" s="37"/>
      <c r="GCI344" s="38"/>
      <c r="GCJ344" s="38"/>
      <c r="GCK344" s="38"/>
      <c r="GCL344" s="37"/>
      <c r="GCM344" s="38"/>
      <c r="GCN344" s="38"/>
      <c r="GCO344" s="38"/>
      <c r="GCP344" s="37"/>
      <c r="GCQ344" s="38"/>
      <c r="GCR344" s="38"/>
      <c r="GCS344" s="38"/>
      <c r="GCT344" s="37"/>
      <c r="GCU344" s="38"/>
      <c r="GCV344" s="38"/>
      <c r="GCW344" s="38"/>
      <c r="GCX344" s="37"/>
      <c r="GCY344" s="38"/>
      <c r="GCZ344" s="38"/>
      <c r="GDA344" s="38"/>
      <c r="GDB344" s="37"/>
      <c r="GDC344" s="38"/>
      <c r="GDD344" s="38"/>
      <c r="GDE344" s="38"/>
      <c r="GDF344" s="37"/>
      <c r="GDG344" s="38"/>
      <c r="GDH344" s="38"/>
      <c r="GDI344" s="38"/>
      <c r="GDJ344" s="37"/>
      <c r="GDK344" s="38"/>
      <c r="GDL344" s="38"/>
      <c r="GDM344" s="38"/>
      <c r="GDN344" s="37"/>
      <c r="GDO344" s="38"/>
      <c r="GDP344" s="38"/>
      <c r="GDQ344" s="38"/>
      <c r="GDR344" s="37"/>
      <c r="GDS344" s="38"/>
      <c r="GDT344" s="38"/>
      <c r="GDU344" s="38"/>
      <c r="GDV344" s="37"/>
      <c r="GDW344" s="38"/>
      <c r="GDX344" s="38"/>
      <c r="GDY344" s="38"/>
      <c r="GDZ344" s="37"/>
      <c r="GEA344" s="38"/>
      <c r="GEB344" s="38"/>
      <c r="GEC344" s="38"/>
      <c r="GED344" s="37"/>
      <c r="GEE344" s="38"/>
      <c r="GEF344" s="38"/>
      <c r="GEG344" s="38"/>
      <c r="GEH344" s="37"/>
      <c r="GEI344" s="38"/>
      <c r="GEJ344" s="38"/>
      <c r="GEK344" s="38"/>
      <c r="GEL344" s="37"/>
      <c r="GEM344" s="38"/>
      <c r="GEN344" s="38"/>
      <c r="GEO344" s="38"/>
      <c r="GEP344" s="37"/>
      <c r="GEQ344" s="38"/>
      <c r="GER344" s="38"/>
      <c r="GES344" s="38"/>
      <c r="GET344" s="37"/>
      <c r="GEU344" s="38"/>
      <c r="GEV344" s="38"/>
      <c r="GEW344" s="38"/>
      <c r="GEX344" s="37"/>
      <c r="GEY344" s="38"/>
      <c r="GEZ344" s="38"/>
      <c r="GFA344" s="38"/>
      <c r="GFB344" s="37"/>
      <c r="GFC344" s="38"/>
      <c r="GFD344" s="38"/>
      <c r="GFE344" s="38"/>
      <c r="GFF344" s="37"/>
      <c r="GFG344" s="38"/>
      <c r="GFH344" s="38"/>
      <c r="GFI344" s="38"/>
      <c r="GFJ344" s="37"/>
      <c r="GFK344" s="38"/>
      <c r="GFL344" s="38"/>
      <c r="GFM344" s="38"/>
      <c r="GFN344" s="37"/>
      <c r="GFO344" s="38"/>
      <c r="GFP344" s="38"/>
      <c r="GFQ344" s="38"/>
      <c r="GFR344" s="37"/>
      <c r="GFS344" s="38"/>
      <c r="GFT344" s="38"/>
      <c r="GFU344" s="38"/>
      <c r="GFV344" s="37"/>
      <c r="GFW344" s="38"/>
      <c r="GFX344" s="38"/>
      <c r="GFY344" s="38"/>
      <c r="GFZ344" s="37"/>
      <c r="GGA344" s="38"/>
      <c r="GGB344" s="38"/>
      <c r="GGC344" s="38"/>
      <c r="GGD344" s="37"/>
      <c r="GGE344" s="38"/>
      <c r="GGF344" s="38"/>
      <c r="GGG344" s="38"/>
      <c r="GGH344" s="37"/>
      <c r="GGI344" s="38"/>
      <c r="GGJ344" s="38"/>
      <c r="GGK344" s="38"/>
      <c r="GGL344" s="37"/>
      <c r="GGM344" s="38"/>
      <c r="GGN344" s="38"/>
      <c r="GGO344" s="38"/>
      <c r="GGP344" s="37"/>
      <c r="GGQ344" s="38"/>
      <c r="GGR344" s="38"/>
      <c r="GGS344" s="38"/>
      <c r="GGT344" s="37"/>
      <c r="GGU344" s="38"/>
      <c r="GGV344" s="38"/>
      <c r="GGW344" s="38"/>
      <c r="GGX344" s="37"/>
      <c r="GGY344" s="38"/>
      <c r="GGZ344" s="38"/>
      <c r="GHA344" s="38"/>
      <c r="GHB344" s="37"/>
      <c r="GHC344" s="38"/>
      <c r="GHD344" s="38"/>
      <c r="GHE344" s="38"/>
      <c r="GHF344" s="37"/>
      <c r="GHG344" s="38"/>
      <c r="GHH344" s="38"/>
      <c r="GHI344" s="38"/>
      <c r="GHJ344" s="37"/>
      <c r="GHK344" s="38"/>
      <c r="GHL344" s="38"/>
      <c r="GHM344" s="38"/>
      <c r="GHN344" s="37"/>
      <c r="GHO344" s="38"/>
      <c r="GHP344" s="38"/>
      <c r="GHQ344" s="38"/>
      <c r="GHR344" s="37"/>
      <c r="GHS344" s="38"/>
      <c r="GHT344" s="38"/>
      <c r="GHU344" s="38"/>
      <c r="GHV344" s="37"/>
      <c r="GHW344" s="38"/>
      <c r="GHX344" s="38"/>
      <c r="GHY344" s="38"/>
      <c r="GHZ344" s="37"/>
      <c r="GIA344" s="38"/>
      <c r="GIB344" s="38"/>
      <c r="GIC344" s="38"/>
      <c r="GID344" s="37"/>
      <c r="GIE344" s="38"/>
      <c r="GIF344" s="38"/>
      <c r="GIG344" s="38"/>
      <c r="GIH344" s="37"/>
      <c r="GII344" s="38"/>
      <c r="GIJ344" s="38"/>
      <c r="GIK344" s="38"/>
      <c r="GIL344" s="37"/>
      <c r="GIM344" s="38"/>
      <c r="GIN344" s="38"/>
      <c r="GIO344" s="38"/>
      <c r="GIP344" s="37"/>
      <c r="GIQ344" s="38"/>
      <c r="GIR344" s="38"/>
      <c r="GIS344" s="38"/>
      <c r="GIT344" s="37"/>
      <c r="GIU344" s="38"/>
      <c r="GIV344" s="38"/>
      <c r="GIW344" s="38"/>
      <c r="GIX344" s="37"/>
      <c r="GIY344" s="38"/>
      <c r="GIZ344" s="38"/>
      <c r="GJA344" s="38"/>
      <c r="GJB344" s="37"/>
      <c r="GJC344" s="38"/>
      <c r="GJD344" s="38"/>
      <c r="GJE344" s="38"/>
      <c r="GJF344" s="37"/>
      <c r="GJG344" s="38"/>
      <c r="GJH344" s="38"/>
      <c r="GJI344" s="38"/>
      <c r="GJJ344" s="37"/>
      <c r="GJK344" s="38"/>
      <c r="GJL344" s="38"/>
      <c r="GJM344" s="38"/>
      <c r="GJN344" s="37"/>
      <c r="GJO344" s="38"/>
      <c r="GJP344" s="38"/>
      <c r="GJQ344" s="38"/>
      <c r="GJR344" s="37"/>
      <c r="GJS344" s="38"/>
      <c r="GJT344" s="38"/>
      <c r="GJU344" s="38"/>
      <c r="GJV344" s="37"/>
      <c r="GJW344" s="38"/>
      <c r="GJX344" s="38"/>
      <c r="GJY344" s="38"/>
      <c r="GJZ344" s="37"/>
      <c r="GKA344" s="38"/>
      <c r="GKB344" s="38"/>
      <c r="GKC344" s="38"/>
      <c r="GKD344" s="37"/>
      <c r="GKE344" s="38"/>
      <c r="GKF344" s="38"/>
      <c r="GKG344" s="38"/>
      <c r="GKH344" s="37"/>
      <c r="GKI344" s="38"/>
      <c r="GKJ344" s="38"/>
      <c r="GKK344" s="38"/>
      <c r="GKL344" s="37"/>
      <c r="GKM344" s="38"/>
      <c r="GKN344" s="38"/>
      <c r="GKO344" s="38"/>
      <c r="GKP344" s="37"/>
      <c r="GKQ344" s="38"/>
      <c r="GKR344" s="38"/>
      <c r="GKS344" s="38"/>
      <c r="GKT344" s="37"/>
      <c r="GKU344" s="38"/>
      <c r="GKV344" s="38"/>
      <c r="GKW344" s="38"/>
      <c r="GKX344" s="37"/>
      <c r="GKY344" s="38"/>
      <c r="GKZ344" s="38"/>
      <c r="GLA344" s="38"/>
      <c r="GLB344" s="37"/>
      <c r="GLC344" s="38"/>
      <c r="GLD344" s="38"/>
      <c r="GLE344" s="38"/>
      <c r="GLF344" s="37"/>
      <c r="GLG344" s="38"/>
      <c r="GLH344" s="38"/>
      <c r="GLI344" s="38"/>
      <c r="GLJ344" s="37"/>
      <c r="GLK344" s="38"/>
      <c r="GLL344" s="38"/>
      <c r="GLM344" s="38"/>
      <c r="GLN344" s="37"/>
      <c r="GLO344" s="38"/>
      <c r="GLP344" s="38"/>
      <c r="GLQ344" s="38"/>
      <c r="GLR344" s="37"/>
      <c r="GLS344" s="38"/>
      <c r="GLT344" s="38"/>
      <c r="GLU344" s="38"/>
      <c r="GLV344" s="37"/>
      <c r="GLW344" s="38"/>
      <c r="GLX344" s="38"/>
      <c r="GLY344" s="38"/>
      <c r="GLZ344" s="37"/>
      <c r="GMA344" s="38"/>
      <c r="GMB344" s="38"/>
      <c r="GMC344" s="38"/>
      <c r="GMD344" s="37"/>
      <c r="GME344" s="38"/>
      <c r="GMF344" s="38"/>
      <c r="GMG344" s="38"/>
      <c r="GMH344" s="37"/>
      <c r="GMI344" s="38"/>
      <c r="GMJ344" s="38"/>
      <c r="GMK344" s="38"/>
      <c r="GML344" s="37"/>
      <c r="GMM344" s="38"/>
      <c r="GMN344" s="38"/>
      <c r="GMO344" s="38"/>
      <c r="GMP344" s="37"/>
      <c r="GMQ344" s="38"/>
      <c r="GMR344" s="38"/>
      <c r="GMS344" s="38"/>
      <c r="GMT344" s="37"/>
      <c r="GMU344" s="38"/>
      <c r="GMV344" s="38"/>
      <c r="GMW344" s="38"/>
      <c r="GMX344" s="37"/>
      <c r="GMY344" s="38"/>
      <c r="GMZ344" s="38"/>
      <c r="GNA344" s="38"/>
      <c r="GNB344" s="37"/>
      <c r="GNC344" s="38"/>
      <c r="GND344" s="38"/>
      <c r="GNE344" s="38"/>
      <c r="GNF344" s="37"/>
      <c r="GNG344" s="38"/>
      <c r="GNH344" s="38"/>
      <c r="GNI344" s="38"/>
      <c r="GNJ344" s="37"/>
      <c r="GNK344" s="38"/>
      <c r="GNL344" s="38"/>
      <c r="GNM344" s="38"/>
      <c r="GNN344" s="37"/>
      <c r="GNO344" s="38"/>
      <c r="GNP344" s="38"/>
      <c r="GNQ344" s="38"/>
      <c r="GNR344" s="37"/>
      <c r="GNS344" s="38"/>
      <c r="GNT344" s="38"/>
      <c r="GNU344" s="38"/>
      <c r="GNV344" s="37"/>
      <c r="GNW344" s="38"/>
      <c r="GNX344" s="38"/>
      <c r="GNY344" s="38"/>
      <c r="GNZ344" s="37"/>
      <c r="GOA344" s="38"/>
      <c r="GOB344" s="38"/>
      <c r="GOC344" s="38"/>
      <c r="GOD344" s="37"/>
      <c r="GOE344" s="38"/>
      <c r="GOF344" s="38"/>
      <c r="GOG344" s="38"/>
      <c r="GOH344" s="37"/>
      <c r="GOI344" s="38"/>
      <c r="GOJ344" s="38"/>
      <c r="GOK344" s="38"/>
      <c r="GOL344" s="37"/>
      <c r="GOM344" s="38"/>
      <c r="GON344" s="38"/>
      <c r="GOO344" s="38"/>
      <c r="GOP344" s="37"/>
      <c r="GOQ344" s="38"/>
      <c r="GOR344" s="38"/>
      <c r="GOS344" s="38"/>
      <c r="GOT344" s="37"/>
      <c r="GOU344" s="38"/>
      <c r="GOV344" s="38"/>
      <c r="GOW344" s="38"/>
      <c r="GOX344" s="37"/>
      <c r="GOY344" s="38"/>
      <c r="GOZ344" s="38"/>
      <c r="GPA344" s="38"/>
      <c r="GPB344" s="37"/>
      <c r="GPC344" s="38"/>
      <c r="GPD344" s="38"/>
      <c r="GPE344" s="38"/>
      <c r="GPF344" s="37"/>
      <c r="GPG344" s="38"/>
      <c r="GPH344" s="38"/>
      <c r="GPI344" s="38"/>
      <c r="GPJ344" s="37"/>
      <c r="GPK344" s="38"/>
      <c r="GPL344" s="38"/>
      <c r="GPM344" s="38"/>
      <c r="GPN344" s="37"/>
      <c r="GPO344" s="38"/>
      <c r="GPP344" s="38"/>
      <c r="GPQ344" s="38"/>
      <c r="GPR344" s="37"/>
      <c r="GPS344" s="38"/>
      <c r="GPT344" s="38"/>
      <c r="GPU344" s="38"/>
      <c r="GPV344" s="37"/>
      <c r="GPW344" s="38"/>
      <c r="GPX344" s="38"/>
      <c r="GPY344" s="38"/>
      <c r="GPZ344" s="37"/>
      <c r="GQA344" s="38"/>
      <c r="GQB344" s="38"/>
      <c r="GQC344" s="38"/>
      <c r="GQD344" s="37"/>
      <c r="GQE344" s="38"/>
      <c r="GQF344" s="38"/>
      <c r="GQG344" s="38"/>
      <c r="GQH344" s="37"/>
      <c r="GQI344" s="38"/>
      <c r="GQJ344" s="38"/>
      <c r="GQK344" s="38"/>
      <c r="GQL344" s="37"/>
      <c r="GQM344" s="38"/>
      <c r="GQN344" s="38"/>
      <c r="GQO344" s="38"/>
      <c r="GQP344" s="37"/>
      <c r="GQQ344" s="38"/>
      <c r="GQR344" s="38"/>
      <c r="GQS344" s="38"/>
      <c r="GQT344" s="37"/>
      <c r="GQU344" s="38"/>
      <c r="GQV344" s="38"/>
      <c r="GQW344" s="38"/>
      <c r="GQX344" s="37"/>
      <c r="GQY344" s="38"/>
      <c r="GQZ344" s="38"/>
      <c r="GRA344" s="38"/>
      <c r="GRB344" s="37"/>
      <c r="GRC344" s="38"/>
      <c r="GRD344" s="38"/>
      <c r="GRE344" s="38"/>
      <c r="GRF344" s="37"/>
      <c r="GRG344" s="38"/>
      <c r="GRH344" s="38"/>
      <c r="GRI344" s="38"/>
      <c r="GRJ344" s="37"/>
      <c r="GRK344" s="38"/>
      <c r="GRL344" s="38"/>
      <c r="GRM344" s="38"/>
      <c r="GRN344" s="37"/>
      <c r="GRO344" s="38"/>
      <c r="GRP344" s="38"/>
      <c r="GRQ344" s="38"/>
      <c r="GRR344" s="37"/>
      <c r="GRS344" s="38"/>
      <c r="GRT344" s="38"/>
      <c r="GRU344" s="38"/>
      <c r="GRV344" s="37"/>
      <c r="GRW344" s="38"/>
      <c r="GRX344" s="38"/>
      <c r="GRY344" s="38"/>
      <c r="GRZ344" s="37"/>
      <c r="GSA344" s="38"/>
      <c r="GSB344" s="38"/>
      <c r="GSC344" s="38"/>
      <c r="GSD344" s="37"/>
      <c r="GSE344" s="38"/>
      <c r="GSF344" s="38"/>
      <c r="GSG344" s="38"/>
      <c r="GSH344" s="37"/>
      <c r="GSI344" s="38"/>
      <c r="GSJ344" s="38"/>
      <c r="GSK344" s="38"/>
      <c r="GSL344" s="37"/>
      <c r="GSM344" s="38"/>
      <c r="GSN344" s="38"/>
      <c r="GSO344" s="38"/>
      <c r="GSP344" s="37"/>
      <c r="GSQ344" s="38"/>
      <c r="GSR344" s="38"/>
      <c r="GSS344" s="38"/>
      <c r="GST344" s="37"/>
      <c r="GSU344" s="38"/>
      <c r="GSV344" s="38"/>
      <c r="GSW344" s="38"/>
      <c r="GSX344" s="37"/>
      <c r="GSY344" s="38"/>
      <c r="GSZ344" s="38"/>
      <c r="GTA344" s="38"/>
      <c r="GTB344" s="37"/>
      <c r="GTC344" s="38"/>
      <c r="GTD344" s="38"/>
      <c r="GTE344" s="38"/>
      <c r="GTF344" s="37"/>
      <c r="GTG344" s="38"/>
      <c r="GTH344" s="38"/>
      <c r="GTI344" s="38"/>
      <c r="GTJ344" s="37"/>
      <c r="GTK344" s="38"/>
      <c r="GTL344" s="38"/>
      <c r="GTM344" s="38"/>
      <c r="GTN344" s="37"/>
      <c r="GTO344" s="38"/>
      <c r="GTP344" s="38"/>
      <c r="GTQ344" s="38"/>
      <c r="GTR344" s="37"/>
      <c r="GTS344" s="38"/>
      <c r="GTT344" s="38"/>
      <c r="GTU344" s="38"/>
      <c r="GTV344" s="37"/>
      <c r="GTW344" s="38"/>
      <c r="GTX344" s="38"/>
      <c r="GTY344" s="38"/>
      <c r="GTZ344" s="37"/>
      <c r="GUA344" s="38"/>
      <c r="GUB344" s="38"/>
      <c r="GUC344" s="38"/>
      <c r="GUD344" s="37"/>
      <c r="GUE344" s="38"/>
      <c r="GUF344" s="38"/>
      <c r="GUG344" s="38"/>
      <c r="GUH344" s="37"/>
      <c r="GUI344" s="38"/>
      <c r="GUJ344" s="38"/>
      <c r="GUK344" s="38"/>
      <c r="GUL344" s="37"/>
      <c r="GUM344" s="38"/>
      <c r="GUN344" s="38"/>
      <c r="GUO344" s="38"/>
      <c r="GUP344" s="37"/>
      <c r="GUQ344" s="38"/>
      <c r="GUR344" s="38"/>
      <c r="GUS344" s="38"/>
      <c r="GUT344" s="37"/>
      <c r="GUU344" s="38"/>
      <c r="GUV344" s="38"/>
      <c r="GUW344" s="38"/>
      <c r="GUX344" s="37"/>
      <c r="GUY344" s="38"/>
      <c r="GUZ344" s="38"/>
      <c r="GVA344" s="38"/>
      <c r="GVB344" s="37"/>
      <c r="GVC344" s="38"/>
      <c r="GVD344" s="38"/>
      <c r="GVE344" s="38"/>
      <c r="GVF344" s="37"/>
      <c r="GVG344" s="38"/>
      <c r="GVH344" s="38"/>
      <c r="GVI344" s="38"/>
      <c r="GVJ344" s="37"/>
      <c r="GVK344" s="38"/>
      <c r="GVL344" s="38"/>
      <c r="GVM344" s="38"/>
      <c r="GVN344" s="37"/>
      <c r="GVO344" s="38"/>
      <c r="GVP344" s="38"/>
      <c r="GVQ344" s="38"/>
      <c r="GVR344" s="37"/>
      <c r="GVS344" s="38"/>
      <c r="GVT344" s="38"/>
      <c r="GVU344" s="38"/>
      <c r="GVV344" s="37"/>
      <c r="GVW344" s="38"/>
      <c r="GVX344" s="38"/>
      <c r="GVY344" s="38"/>
      <c r="GVZ344" s="37"/>
      <c r="GWA344" s="38"/>
      <c r="GWB344" s="38"/>
      <c r="GWC344" s="38"/>
      <c r="GWD344" s="37"/>
      <c r="GWE344" s="38"/>
      <c r="GWF344" s="38"/>
      <c r="GWG344" s="38"/>
      <c r="GWH344" s="37"/>
      <c r="GWI344" s="38"/>
      <c r="GWJ344" s="38"/>
      <c r="GWK344" s="38"/>
      <c r="GWL344" s="37"/>
      <c r="GWM344" s="38"/>
      <c r="GWN344" s="38"/>
      <c r="GWO344" s="38"/>
      <c r="GWP344" s="37"/>
      <c r="GWQ344" s="38"/>
      <c r="GWR344" s="38"/>
      <c r="GWS344" s="38"/>
      <c r="GWT344" s="37"/>
      <c r="GWU344" s="38"/>
      <c r="GWV344" s="38"/>
      <c r="GWW344" s="38"/>
      <c r="GWX344" s="37"/>
      <c r="GWY344" s="38"/>
      <c r="GWZ344" s="38"/>
      <c r="GXA344" s="38"/>
      <c r="GXB344" s="37"/>
      <c r="GXC344" s="38"/>
      <c r="GXD344" s="38"/>
      <c r="GXE344" s="38"/>
      <c r="GXF344" s="37"/>
      <c r="GXG344" s="38"/>
      <c r="GXH344" s="38"/>
      <c r="GXI344" s="38"/>
      <c r="GXJ344" s="37"/>
      <c r="GXK344" s="38"/>
      <c r="GXL344" s="38"/>
      <c r="GXM344" s="38"/>
      <c r="GXN344" s="37"/>
      <c r="GXO344" s="38"/>
      <c r="GXP344" s="38"/>
      <c r="GXQ344" s="38"/>
      <c r="GXR344" s="37"/>
      <c r="GXS344" s="38"/>
      <c r="GXT344" s="38"/>
      <c r="GXU344" s="38"/>
      <c r="GXV344" s="37"/>
      <c r="GXW344" s="38"/>
      <c r="GXX344" s="38"/>
      <c r="GXY344" s="38"/>
      <c r="GXZ344" s="37"/>
      <c r="GYA344" s="38"/>
      <c r="GYB344" s="38"/>
      <c r="GYC344" s="38"/>
      <c r="GYD344" s="37"/>
      <c r="GYE344" s="38"/>
      <c r="GYF344" s="38"/>
      <c r="GYG344" s="38"/>
      <c r="GYH344" s="37"/>
      <c r="GYI344" s="38"/>
      <c r="GYJ344" s="38"/>
      <c r="GYK344" s="38"/>
      <c r="GYL344" s="37"/>
      <c r="GYM344" s="38"/>
      <c r="GYN344" s="38"/>
      <c r="GYO344" s="38"/>
      <c r="GYP344" s="37"/>
      <c r="GYQ344" s="38"/>
      <c r="GYR344" s="38"/>
      <c r="GYS344" s="38"/>
      <c r="GYT344" s="37"/>
      <c r="GYU344" s="38"/>
      <c r="GYV344" s="38"/>
      <c r="GYW344" s="38"/>
      <c r="GYX344" s="37"/>
      <c r="GYY344" s="38"/>
      <c r="GYZ344" s="38"/>
      <c r="GZA344" s="38"/>
      <c r="GZB344" s="37"/>
      <c r="GZC344" s="38"/>
      <c r="GZD344" s="38"/>
      <c r="GZE344" s="38"/>
      <c r="GZF344" s="37"/>
      <c r="GZG344" s="38"/>
      <c r="GZH344" s="38"/>
      <c r="GZI344" s="38"/>
      <c r="GZJ344" s="37"/>
      <c r="GZK344" s="38"/>
      <c r="GZL344" s="38"/>
      <c r="GZM344" s="38"/>
      <c r="GZN344" s="37"/>
      <c r="GZO344" s="38"/>
      <c r="GZP344" s="38"/>
      <c r="GZQ344" s="38"/>
      <c r="GZR344" s="37"/>
      <c r="GZS344" s="38"/>
      <c r="GZT344" s="38"/>
      <c r="GZU344" s="38"/>
      <c r="GZV344" s="37"/>
      <c r="GZW344" s="38"/>
      <c r="GZX344" s="38"/>
      <c r="GZY344" s="38"/>
      <c r="GZZ344" s="37"/>
      <c r="HAA344" s="38"/>
      <c r="HAB344" s="38"/>
      <c r="HAC344" s="38"/>
      <c r="HAD344" s="37"/>
      <c r="HAE344" s="38"/>
      <c r="HAF344" s="38"/>
      <c r="HAG344" s="38"/>
      <c r="HAH344" s="37"/>
      <c r="HAI344" s="38"/>
      <c r="HAJ344" s="38"/>
      <c r="HAK344" s="38"/>
      <c r="HAL344" s="37"/>
      <c r="HAM344" s="38"/>
      <c r="HAN344" s="38"/>
      <c r="HAO344" s="38"/>
      <c r="HAP344" s="37"/>
      <c r="HAQ344" s="38"/>
      <c r="HAR344" s="38"/>
      <c r="HAS344" s="38"/>
      <c r="HAT344" s="37"/>
      <c r="HAU344" s="38"/>
      <c r="HAV344" s="38"/>
      <c r="HAW344" s="38"/>
      <c r="HAX344" s="37"/>
      <c r="HAY344" s="38"/>
      <c r="HAZ344" s="38"/>
      <c r="HBA344" s="38"/>
      <c r="HBB344" s="37"/>
      <c r="HBC344" s="38"/>
      <c r="HBD344" s="38"/>
      <c r="HBE344" s="38"/>
      <c r="HBF344" s="37"/>
      <c r="HBG344" s="38"/>
      <c r="HBH344" s="38"/>
      <c r="HBI344" s="38"/>
      <c r="HBJ344" s="37"/>
      <c r="HBK344" s="38"/>
      <c r="HBL344" s="38"/>
      <c r="HBM344" s="38"/>
      <c r="HBN344" s="37"/>
      <c r="HBO344" s="38"/>
      <c r="HBP344" s="38"/>
      <c r="HBQ344" s="38"/>
      <c r="HBR344" s="37"/>
      <c r="HBS344" s="38"/>
      <c r="HBT344" s="38"/>
      <c r="HBU344" s="38"/>
      <c r="HBV344" s="37"/>
      <c r="HBW344" s="38"/>
      <c r="HBX344" s="38"/>
      <c r="HBY344" s="38"/>
      <c r="HBZ344" s="37"/>
      <c r="HCA344" s="38"/>
      <c r="HCB344" s="38"/>
      <c r="HCC344" s="38"/>
      <c r="HCD344" s="37"/>
      <c r="HCE344" s="38"/>
      <c r="HCF344" s="38"/>
      <c r="HCG344" s="38"/>
      <c r="HCH344" s="37"/>
      <c r="HCI344" s="38"/>
      <c r="HCJ344" s="38"/>
      <c r="HCK344" s="38"/>
      <c r="HCL344" s="37"/>
      <c r="HCM344" s="38"/>
      <c r="HCN344" s="38"/>
      <c r="HCO344" s="38"/>
      <c r="HCP344" s="37"/>
      <c r="HCQ344" s="38"/>
      <c r="HCR344" s="38"/>
      <c r="HCS344" s="38"/>
      <c r="HCT344" s="37"/>
      <c r="HCU344" s="38"/>
      <c r="HCV344" s="38"/>
      <c r="HCW344" s="38"/>
      <c r="HCX344" s="37"/>
      <c r="HCY344" s="38"/>
      <c r="HCZ344" s="38"/>
      <c r="HDA344" s="38"/>
      <c r="HDB344" s="37"/>
      <c r="HDC344" s="38"/>
      <c r="HDD344" s="38"/>
      <c r="HDE344" s="38"/>
      <c r="HDF344" s="37"/>
      <c r="HDG344" s="38"/>
      <c r="HDH344" s="38"/>
      <c r="HDI344" s="38"/>
      <c r="HDJ344" s="37"/>
      <c r="HDK344" s="38"/>
      <c r="HDL344" s="38"/>
      <c r="HDM344" s="38"/>
      <c r="HDN344" s="37"/>
      <c r="HDO344" s="38"/>
      <c r="HDP344" s="38"/>
      <c r="HDQ344" s="38"/>
      <c r="HDR344" s="37"/>
      <c r="HDS344" s="38"/>
      <c r="HDT344" s="38"/>
      <c r="HDU344" s="38"/>
      <c r="HDV344" s="37"/>
      <c r="HDW344" s="38"/>
      <c r="HDX344" s="38"/>
      <c r="HDY344" s="38"/>
      <c r="HDZ344" s="37"/>
      <c r="HEA344" s="38"/>
      <c r="HEB344" s="38"/>
      <c r="HEC344" s="38"/>
      <c r="HED344" s="37"/>
      <c r="HEE344" s="38"/>
      <c r="HEF344" s="38"/>
      <c r="HEG344" s="38"/>
      <c r="HEH344" s="37"/>
      <c r="HEI344" s="38"/>
      <c r="HEJ344" s="38"/>
      <c r="HEK344" s="38"/>
      <c r="HEL344" s="37"/>
      <c r="HEM344" s="38"/>
      <c r="HEN344" s="38"/>
      <c r="HEO344" s="38"/>
      <c r="HEP344" s="37"/>
      <c r="HEQ344" s="38"/>
      <c r="HER344" s="38"/>
      <c r="HES344" s="38"/>
      <c r="HET344" s="37"/>
      <c r="HEU344" s="38"/>
      <c r="HEV344" s="38"/>
      <c r="HEW344" s="38"/>
      <c r="HEX344" s="37"/>
      <c r="HEY344" s="38"/>
      <c r="HEZ344" s="38"/>
      <c r="HFA344" s="38"/>
      <c r="HFB344" s="37"/>
      <c r="HFC344" s="38"/>
      <c r="HFD344" s="38"/>
      <c r="HFE344" s="38"/>
      <c r="HFF344" s="37"/>
      <c r="HFG344" s="38"/>
      <c r="HFH344" s="38"/>
      <c r="HFI344" s="38"/>
      <c r="HFJ344" s="37"/>
      <c r="HFK344" s="38"/>
      <c r="HFL344" s="38"/>
      <c r="HFM344" s="38"/>
      <c r="HFN344" s="37"/>
      <c r="HFO344" s="38"/>
      <c r="HFP344" s="38"/>
      <c r="HFQ344" s="38"/>
      <c r="HFR344" s="37"/>
      <c r="HFS344" s="38"/>
      <c r="HFT344" s="38"/>
      <c r="HFU344" s="38"/>
      <c r="HFV344" s="37"/>
      <c r="HFW344" s="38"/>
      <c r="HFX344" s="38"/>
      <c r="HFY344" s="38"/>
      <c r="HFZ344" s="37"/>
      <c r="HGA344" s="38"/>
      <c r="HGB344" s="38"/>
      <c r="HGC344" s="38"/>
      <c r="HGD344" s="37"/>
      <c r="HGE344" s="38"/>
      <c r="HGF344" s="38"/>
      <c r="HGG344" s="38"/>
      <c r="HGH344" s="37"/>
      <c r="HGI344" s="38"/>
      <c r="HGJ344" s="38"/>
      <c r="HGK344" s="38"/>
      <c r="HGL344" s="37"/>
      <c r="HGM344" s="38"/>
      <c r="HGN344" s="38"/>
      <c r="HGO344" s="38"/>
      <c r="HGP344" s="37"/>
      <c r="HGQ344" s="38"/>
      <c r="HGR344" s="38"/>
      <c r="HGS344" s="38"/>
      <c r="HGT344" s="37"/>
      <c r="HGU344" s="38"/>
      <c r="HGV344" s="38"/>
      <c r="HGW344" s="38"/>
      <c r="HGX344" s="37"/>
      <c r="HGY344" s="38"/>
      <c r="HGZ344" s="38"/>
      <c r="HHA344" s="38"/>
      <c r="HHB344" s="37"/>
      <c r="HHC344" s="38"/>
      <c r="HHD344" s="38"/>
      <c r="HHE344" s="38"/>
      <c r="HHF344" s="37"/>
      <c r="HHG344" s="38"/>
      <c r="HHH344" s="38"/>
      <c r="HHI344" s="38"/>
      <c r="HHJ344" s="37"/>
      <c r="HHK344" s="38"/>
      <c r="HHL344" s="38"/>
      <c r="HHM344" s="38"/>
      <c r="HHN344" s="37"/>
      <c r="HHO344" s="38"/>
      <c r="HHP344" s="38"/>
      <c r="HHQ344" s="38"/>
      <c r="HHR344" s="37"/>
      <c r="HHS344" s="38"/>
      <c r="HHT344" s="38"/>
      <c r="HHU344" s="38"/>
      <c r="HHV344" s="37"/>
      <c r="HHW344" s="38"/>
      <c r="HHX344" s="38"/>
      <c r="HHY344" s="38"/>
      <c r="HHZ344" s="37"/>
      <c r="HIA344" s="38"/>
      <c r="HIB344" s="38"/>
      <c r="HIC344" s="38"/>
      <c r="HID344" s="37"/>
      <c r="HIE344" s="38"/>
      <c r="HIF344" s="38"/>
      <c r="HIG344" s="38"/>
      <c r="HIH344" s="37"/>
      <c r="HII344" s="38"/>
      <c r="HIJ344" s="38"/>
      <c r="HIK344" s="38"/>
      <c r="HIL344" s="37"/>
      <c r="HIM344" s="38"/>
      <c r="HIN344" s="38"/>
      <c r="HIO344" s="38"/>
      <c r="HIP344" s="37"/>
      <c r="HIQ344" s="38"/>
      <c r="HIR344" s="38"/>
      <c r="HIS344" s="38"/>
      <c r="HIT344" s="37"/>
      <c r="HIU344" s="38"/>
      <c r="HIV344" s="38"/>
      <c r="HIW344" s="38"/>
      <c r="HIX344" s="37"/>
      <c r="HIY344" s="38"/>
      <c r="HIZ344" s="38"/>
      <c r="HJA344" s="38"/>
      <c r="HJB344" s="37"/>
      <c r="HJC344" s="38"/>
      <c r="HJD344" s="38"/>
      <c r="HJE344" s="38"/>
      <c r="HJF344" s="37"/>
      <c r="HJG344" s="38"/>
      <c r="HJH344" s="38"/>
      <c r="HJI344" s="38"/>
      <c r="HJJ344" s="37"/>
      <c r="HJK344" s="38"/>
      <c r="HJL344" s="38"/>
      <c r="HJM344" s="38"/>
      <c r="HJN344" s="37"/>
      <c r="HJO344" s="38"/>
      <c r="HJP344" s="38"/>
      <c r="HJQ344" s="38"/>
      <c r="HJR344" s="37"/>
      <c r="HJS344" s="38"/>
      <c r="HJT344" s="38"/>
      <c r="HJU344" s="38"/>
      <c r="HJV344" s="37"/>
      <c r="HJW344" s="38"/>
      <c r="HJX344" s="38"/>
      <c r="HJY344" s="38"/>
      <c r="HJZ344" s="37"/>
      <c r="HKA344" s="38"/>
      <c r="HKB344" s="38"/>
      <c r="HKC344" s="38"/>
      <c r="HKD344" s="37"/>
      <c r="HKE344" s="38"/>
      <c r="HKF344" s="38"/>
      <c r="HKG344" s="38"/>
      <c r="HKH344" s="37"/>
      <c r="HKI344" s="38"/>
      <c r="HKJ344" s="38"/>
      <c r="HKK344" s="38"/>
      <c r="HKL344" s="37"/>
      <c r="HKM344" s="38"/>
      <c r="HKN344" s="38"/>
      <c r="HKO344" s="38"/>
      <c r="HKP344" s="37"/>
      <c r="HKQ344" s="38"/>
      <c r="HKR344" s="38"/>
      <c r="HKS344" s="38"/>
      <c r="HKT344" s="37"/>
      <c r="HKU344" s="38"/>
      <c r="HKV344" s="38"/>
      <c r="HKW344" s="38"/>
      <c r="HKX344" s="37"/>
      <c r="HKY344" s="38"/>
      <c r="HKZ344" s="38"/>
      <c r="HLA344" s="38"/>
      <c r="HLB344" s="37"/>
      <c r="HLC344" s="38"/>
      <c r="HLD344" s="38"/>
      <c r="HLE344" s="38"/>
      <c r="HLF344" s="37"/>
      <c r="HLG344" s="38"/>
      <c r="HLH344" s="38"/>
      <c r="HLI344" s="38"/>
      <c r="HLJ344" s="37"/>
      <c r="HLK344" s="38"/>
      <c r="HLL344" s="38"/>
      <c r="HLM344" s="38"/>
      <c r="HLN344" s="37"/>
      <c r="HLO344" s="38"/>
      <c r="HLP344" s="38"/>
      <c r="HLQ344" s="38"/>
      <c r="HLR344" s="37"/>
      <c r="HLS344" s="38"/>
      <c r="HLT344" s="38"/>
      <c r="HLU344" s="38"/>
      <c r="HLV344" s="37"/>
      <c r="HLW344" s="38"/>
      <c r="HLX344" s="38"/>
      <c r="HLY344" s="38"/>
      <c r="HLZ344" s="37"/>
      <c r="HMA344" s="38"/>
      <c r="HMB344" s="38"/>
      <c r="HMC344" s="38"/>
      <c r="HMD344" s="37"/>
      <c r="HME344" s="38"/>
      <c r="HMF344" s="38"/>
      <c r="HMG344" s="38"/>
      <c r="HMH344" s="37"/>
      <c r="HMI344" s="38"/>
      <c r="HMJ344" s="38"/>
      <c r="HMK344" s="38"/>
      <c r="HML344" s="37"/>
      <c r="HMM344" s="38"/>
      <c r="HMN344" s="38"/>
      <c r="HMO344" s="38"/>
      <c r="HMP344" s="37"/>
      <c r="HMQ344" s="38"/>
      <c r="HMR344" s="38"/>
      <c r="HMS344" s="38"/>
      <c r="HMT344" s="37"/>
      <c r="HMU344" s="38"/>
      <c r="HMV344" s="38"/>
      <c r="HMW344" s="38"/>
      <c r="HMX344" s="37"/>
      <c r="HMY344" s="38"/>
      <c r="HMZ344" s="38"/>
      <c r="HNA344" s="38"/>
      <c r="HNB344" s="37"/>
      <c r="HNC344" s="38"/>
      <c r="HND344" s="38"/>
      <c r="HNE344" s="38"/>
      <c r="HNF344" s="37"/>
      <c r="HNG344" s="38"/>
      <c r="HNH344" s="38"/>
      <c r="HNI344" s="38"/>
      <c r="HNJ344" s="37"/>
      <c r="HNK344" s="38"/>
      <c r="HNL344" s="38"/>
      <c r="HNM344" s="38"/>
      <c r="HNN344" s="37"/>
      <c r="HNO344" s="38"/>
      <c r="HNP344" s="38"/>
      <c r="HNQ344" s="38"/>
      <c r="HNR344" s="37"/>
      <c r="HNS344" s="38"/>
      <c r="HNT344" s="38"/>
      <c r="HNU344" s="38"/>
      <c r="HNV344" s="37"/>
      <c r="HNW344" s="38"/>
      <c r="HNX344" s="38"/>
      <c r="HNY344" s="38"/>
      <c r="HNZ344" s="37"/>
      <c r="HOA344" s="38"/>
      <c r="HOB344" s="38"/>
      <c r="HOC344" s="38"/>
      <c r="HOD344" s="37"/>
      <c r="HOE344" s="38"/>
      <c r="HOF344" s="38"/>
      <c r="HOG344" s="38"/>
      <c r="HOH344" s="37"/>
      <c r="HOI344" s="38"/>
      <c r="HOJ344" s="38"/>
      <c r="HOK344" s="38"/>
      <c r="HOL344" s="37"/>
      <c r="HOM344" s="38"/>
      <c r="HON344" s="38"/>
      <c r="HOO344" s="38"/>
      <c r="HOP344" s="37"/>
      <c r="HOQ344" s="38"/>
      <c r="HOR344" s="38"/>
      <c r="HOS344" s="38"/>
      <c r="HOT344" s="37"/>
      <c r="HOU344" s="38"/>
      <c r="HOV344" s="38"/>
      <c r="HOW344" s="38"/>
      <c r="HOX344" s="37"/>
      <c r="HOY344" s="38"/>
      <c r="HOZ344" s="38"/>
      <c r="HPA344" s="38"/>
      <c r="HPB344" s="37"/>
      <c r="HPC344" s="38"/>
      <c r="HPD344" s="38"/>
      <c r="HPE344" s="38"/>
      <c r="HPF344" s="37"/>
      <c r="HPG344" s="38"/>
      <c r="HPH344" s="38"/>
      <c r="HPI344" s="38"/>
      <c r="HPJ344" s="37"/>
      <c r="HPK344" s="38"/>
      <c r="HPL344" s="38"/>
      <c r="HPM344" s="38"/>
      <c r="HPN344" s="37"/>
      <c r="HPO344" s="38"/>
      <c r="HPP344" s="38"/>
      <c r="HPQ344" s="38"/>
      <c r="HPR344" s="37"/>
      <c r="HPS344" s="38"/>
      <c r="HPT344" s="38"/>
      <c r="HPU344" s="38"/>
      <c r="HPV344" s="37"/>
      <c r="HPW344" s="38"/>
      <c r="HPX344" s="38"/>
      <c r="HPY344" s="38"/>
      <c r="HPZ344" s="37"/>
      <c r="HQA344" s="38"/>
      <c r="HQB344" s="38"/>
      <c r="HQC344" s="38"/>
      <c r="HQD344" s="37"/>
      <c r="HQE344" s="38"/>
      <c r="HQF344" s="38"/>
      <c r="HQG344" s="38"/>
      <c r="HQH344" s="37"/>
      <c r="HQI344" s="38"/>
      <c r="HQJ344" s="38"/>
      <c r="HQK344" s="38"/>
      <c r="HQL344" s="37"/>
      <c r="HQM344" s="38"/>
      <c r="HQN344" s="38"/>
      <c r="HQO344" s="38"/>
      <c r="HQP344" s="37"/>
      <c r="HQQ344" s="38"/>
      <c r="HQR344" s="38"/>
      <c r="HQS344" s="38"/>
      <c r="HQT344" s="37"/>
      <c r="HQU344" s="38"/>
      <c r="HQV344" s="38"/>
      <c r="HQW344" s="38"/>
      <c r="HQX344" s="37"/>
      <c r="HQY344" s="38"/>
      <c r="HQZ344" s="38"/>
      <c r="HRA344" s="38"/>
      <c r="HRB344" s="37"/>
      <c r="HRC344" s="38"/>
      <c r="HRD344" s="38"/>
      <c r="HRE344" s="38"/>
      <c r="HRF344" s="37"/>
      <c r="HRG344" s="38"/>
      <c r="HRH344" s="38"/>
      <c r="HRI344" s="38"/>
      <c r="HRJ344" s="37"/>
      <c r="HRK344" s="38"/>
      <c r="HRL344" s="38"/>
      <c r="HRM344" s="38"/>
      <c r="HRN344" s="37"/>
      <c r="HRO344" s="38"/>
      <c r="HRP344" s="38"/>
      <c r="HRQ344" s="38"/>
      <c r="HRR344" s="37"/>
      <c r="HRS344" s="38"/>
      <c r="HRT344" s="38"/>
      <c r="HRU344" s="38"/>
      <c r="HRV344" s="37"/>
      <c r="HRW344" s="38"/>
      <c r="HRX344" s="38"/>
      <c r="HRY344" s="38"/>
      <c r="HRZ344" s="37"/>
      <c r="HSA344" s="38"/>
      <c r="HSB344" s="38"/>
      <c r="HSC344" s="38"/>
      <c r="HSD344" s="37"/>
      <c r="HSE344" s="38"/>
      <c r="HSF344" s="38"/>
      <c r="HSG344" s="38"/>
      <c r="HSH344" s="37"/>
      <c r="HSI344" s="38"/>
      <c r="HSJ344" s="38"/>
      <c r="HSK344" s="38"/>
      <c r="HSL344" s="37"/>
      <c r="HSM344" s="38"/>
      <c r="HSN344" s="38"/>
      <c r="HSO344" s="38"/>
      <c r="HSP344" s="37"/>
      <c r="HSQ344" s="38"/>
      <c r="HSR344" s="38"/>
      <c r="HSS344" s="38"/>
      <c r="HST344" s="37"/>
      <c r="HSU344" s="38"/>
      <c r="HSV344" s="38"/>
      <c r="HSW344" s="38"/>
      <c r="HSX344" s="37"/>
      <c r="HSY344" s="38"/>
      <c r="HSZ344" s="38"/>
      <c r="HTA344" s="38"/>
      <c r="HTB344" s="37"/>
      <c r="HTC344" s="38"/>
      <c r="HTD344" s="38"/>
      <c r="HTE344" s="38"/>
      <c r="HTF344" s="37"/>
      <c r="HTG344" s="38"/>
      <c r="HTH344" s="38"/>
      <c r="HTI344" s="38"/>
      <c r="HTJ344" s="37"/>
      <c r="HTK344" s="38"/>
      <c r="HTL344" s="38"/>
      <c r="HTM344" s="38"/>
      <c r="HTN344" s="37"/>
      <c r="HTO344" s="38"/>
      <c r="HTP344" s="38"/>
      <c r="HTQ344" s="38"/>
      <c r="HTR344" s="37"/>
      <c r="HTS344" s="38"/>
      <c r="HTT344" s="38"/>
      <c r="HTU344" s="38"/>
      <c r="HTV344" s="37"/>
      <c r="HTW344" s="38"/>
      <c r="HTX344" s="38"/>
      <c r="HTY344" s="38"/>
      <c r="HTZ344" s="37"/>
      <c r="HUA344" s="38"/>
      <c r="HUB344" s="38"/>
      <c r="HUC344" s="38"/>
      <c r="HUD344" s="37"/>
      <c r="HUE344" s="38"/>
      <c r="HUF344" s="38"/>
      <c r="HUG344" s="38"/>
      <c r="HUH344" s="37"/>
      <c r="HUI344" s="38"/>
      <c r="HUJ344" s="38"/>
      <c r="HUK344" s="38"/>
      <c r="HUL344" s="37"/>
      <c r="HUM344" s="38"/>
      <c r="HUN344" s="38"/>
      <c r="HUO344" s="38"/>
      <c r="HUP344" s="37"/>
      <c r="HUQ344" s="38"/>
      <c r="HUR344" s="38"/>
      <c r="HUS344" s="38"/>
      <c r="HUT344" s="37"/>
      <c r="HUU344" s="38"/>
      <c r="HUV344" s="38"/>
      <c r="HUW344" s="38"/>
      <c r="HUX344" s="37"/>
      <c r="HUY344" s="38"/>
      <c r="HUZ344" s="38"/>
      <c r="HVA344" s="38"/>
      <c r="HVB344" s="37"/>
      <c r="HVC344" s="38"/>
      <c r="HVD344" s="38"/>
      <c r="HVE344" s="38"/>
      <c r="HVF344" s="37"/>
      <c r="HVG344" s="38"/>
      <c r="HVH344" s="38"/>
      <c r="HVI344" s="38"/>
      <c r="HVJ344" s="37"/>
      <c r="HVK344" s="38"/>
      <c r="HVL344" s="38"/>
      <c r="HVM344" s="38"/>
      <c r="HVN344" s="37"/>
      <c r="HVO344" s="38"/>
      <c r="HVP344" s="38"/>
      <c r="HVQ344" s="38"/>
      <c r="HVR344" s="37"/>
      <c r="HVS344" s="38"/>
      <c r="HVT344" s="38"/>
      <c r="HVU344" s="38"/>
      <c r="HVV344" s="37"/>
      <c r="HVW344" s="38"/>
      <c r="HVX344" s="38"/>
      <c r="HVY344" s="38"/>
      <c r="HVZ344" s="37"/>
      <c r="HWA344" s="38"/>
      <c r="HWB344" s="38"/>
      <c r="HWC344" s="38"/>
      <c r="HWD344" s="37"/>
      <c r="HWE344" s="38"/>
      <c r="HWF344" s="38"/>
      <c r="HWG344" s="38"/>
      <c r="HWH344" s="37"/>
      <c r="HWI344" s="38"/>
      <c r="HWJ344" s="38"/>
      <c r="HWK344" s="38"/>
      <c r="HWL344" s="37"/>
      <c r="HWM344" s="38"/>
      <c r="HWN344" s="38"/>
      <c r="HWO344" s="38"/>
      <c r="HWP344" s="37"/>
      <c r="HWQ344" s="38"/>
      <c r="HWR344" s="38"/>
      <c r="HWS344" s="38"/>
      <c r="HWT344" s="37"/>
      <c r="HWU344" s="38"/>
      <c r="HWV344" s="38"/>
      <c r="HWW344" s="38"/>
      <c r="HWX344" s="37"/>
      <c r="HWY344" s="38"/>
      <c r="HWZ344" s="38"/>
      <c r="HXA344" s="38"/>
      <c r="HXB344" s="37"/>
      <c r="HXC344" s="38"/>
      <c r="HXD344" s="38"/>
      <c r="HXE344" s="38"/>
      <c r="HXF344" s="37"/>
      <c r="HXG344" s="38"/>
      <c r="HXH344" s="38"/>
      <c r="HXI344" s="38"/>
      <c r="HXJ344" s="37"/>
      <c r="HXK344" s="38"/>
      <c r="HXL344" s="38"/>
      <c r="HXM344" s="38"/>
      <c r="HXN344" s="37"/>
      <c r="HXO344" s="38"/>
      <c r="HXP344" s="38"/>
      <c r="HXQ344" s="38"/>
      <c r="HXR344" s="37"/>
      <c r="HXS344" s="38"/>
      <c r="HXT344" s="38"/>
      <c r="HXU344" s="38"/>
      <c r="HXV344" s="37"/>
      <c r="HXW344" s="38"/>
      <c r="HXX344" s="38"/>
      <c r="HXY344" s="38"/>
      <c r="HXZ344" s="37"/>
      <c r="HYA344" s="38"/>
      <c r="HYB344" s="38"/>
      <c r="HYC344" s="38"/>
      <c r="HYD344" s="37"/>
      <c r="HYE344" s="38"/>
      <c r="HYF344" s="38"/>
      <c r="HYG344" s="38"/>
      <c r="HYH344" s="37"/>
      <c r="HYI344" s="38"/>
      <c r="HYJ344" s="38"/>
      <c r="HYK344" s="38"/>
      <c r="HYL344" s="37"/>
      <c r="HYM344" s="38"/>
      <c r="HYN344" s="38"/>
      <c r="HYO344" s="38"/>
      <c r="HYP344" s="37"/>
      <c r="HYQ344" s="38"/>
      <c r="HYR344" s="38"/>
      <c r="HYS344" s="38"/>
      <c r="HYT344" s="37"/>
      <c r="HYU344" s="38"/>
      <c r="HYV344" s="38"/>
      <c r="HYW344" s="38"/>
      <c r="HYX344" s="37"/>
      <c r="HYY344" s="38"/>
      <c r="HYZ344" s="38"/>
      <c r="HZA344" s="38"/>
      <c r="HZB344" s="37"/>
      <c r="HZC344" s="38"/>
      <c r="HZD344" s="38"/>
      <c r="HZE344" s="38"/>
      <c r="HZF344" s="37"/>
      <c r="HZG344" s="38"/>
      <c r="HZH344" s="38"/>
      <c r="HZI344" s="38"/>
      <c r="HZJ344" s="37"/>
      <c r="HZK344" s="38"/>
      <c r="HZL344" s="38"/>
      <c r="HZM344" s="38"/>
      <c r="HZN344" s="37"/>
      <c r="HZO344" s="38"/>
      <c r="HZP344" s="38"/>
      <c r="HZQ344" s="38"/>
      <c r="HZR344" s="37"/>
      <c r="HZS344" s="38"/>
      <c r="HZT344" s="38"/>
      <c r="HZU344" s="38"/>
      <c r="HZV344" s="37"/>
      <c r="HZW344" s="38"/>
      <c r="HZX344" s="38"/>
      <c r="HZY344" s="38"/>
      <c r="HZZ344" s="37"/>
      <c r="IAA344" s="38"/>
      <c r="IAB344" s="38"/>
      <c r="IAC344" s="38"/>
      <c r="IAD344" s="37"/>
      <c r="IAE344" s="38"/>
      <c r="IAF344" s="38"/>
      <c r="IAG344" s="38"/>
      <c r="IAH344" s="37"/>
      <c r="IAI344" s="38"/>
      <c r="IAJ344" s="38"/>
      <c r="IAK344" s="38"/>
      <c r="IAL344" s="37"/>
      <c r="IAM344" s="38"/>
      <c r="IAN344" s="38"/>
      <c r="IAO344" s="38"/>
      <c r="IAP344" s="37"/>
      <c r="IAQ344" s="38"/>
      <c r="IAR344" s="38"/>
      <c r="IAS344" s="38"/>
      <c r="IAT344" s="37"/>
      <c r="IAU344" s="38"/>
      <c r="IAV344" s="38"/>
      <c r="IAW344" s="38"/>
      <c r="IAX344" s="37"/>
      <c r="IAY344" s="38"/>
      <c r="IAZ344" s="38"/>
      <c r="IBA344" s="38"/>
      <c r="IBB344" s="37"/>
      <c r="IBC344" s="38"/>
      <c r="IBD344" s="38"/>
      <c r="IBE344" s="38"/>
      <c r="IBF344" s="37"/>
      <c r="IBG344" s="38"/>
      <c r="IBH344" s="38"/>
      <c r="IBI344" s="38"/>
      <c r="IBJ344" s="37"/>
      <c r="IBK344" s="38"/>
      <c r="IBL344" s="38"/>
      <c r="IBM344" s="38"/>
      <c r="IBN344" s="37"/>
      <c r="IBO344" s="38"/>
      <c r="IBP344" s="38"/>
      <c r="IBQ344" s="38"/>
      <c r="IBR344" s="37"/>
      <c r="IBS344" s="38"/>
      <c r="IBT344" s="38"/>
      <c r="IBU344" s="38"/>
      <c r="IBV344" s="37"/>
      <c r="IBW344" s="38"/>
      <c r="IBX344" s="38"/>
      <c r="IBY344" s="38"/>
      <c r="IBZ344" s="37"/>
      <c r="ICA344" s="38"/>
      <c r="ICB344" s="38"/>
      <c r="ICC344" s="38"/>
      <c r="ICD344" s="37"/>
      <c r="ICE344" s="38"/>
      <c r="ICF344" s="38"/>
      <c r="ICG344" s="38"/>
      <c r="ICH344" s="37"/>
      <c r="ICI344" s="38"/>
      <c r="ICJ344" s="38"/>
      <c r="ICK344" s="38"/>
      <c r="ICL344" s="37"/>
      <c r="ICM344" s="38"/>
      <c r="ICN344" s="38"/>
      <c r="ICO344" s="38"/>
      <c r="ICP344" s="37"/>
      <c r="ICQ344" s="38"/>
      <c r="ICR344" s="38"/>
      <c r="ICS344" s="38"/>
      <c r="ICT344" s="37"/>
      <c r="ICU344" s="38"/>
      <c r="ICV344" s="38"/>
      <c r="ICW344" s="38"/>
      <c r="ICX344" s="37"/>
      <c r="ICY344" s="38"/>
      <c r="ICZ344" s="38"/>
      <c r="IDA344" s="38"/>
      <c r="IDB344" s="37"/>
      <c r="IDC344" s="38"/>
      <c r="IDD344" s="38"/>
      <c r="IDE344" s="38"/>
      <c r="IDF344" s="37"/>
      <c r="IDG344" s="38"/>
      <c r="IDH344" s="38"/>
      <c r="IDI344" s="38"/>
      <c r="IDJ344" s="37"/>
      <c r="IDK344" s="38"/>
      <c r="IDL344" s="38"/>
      <c r="IDM344" s="38"/>
      <c r="IDN344" s="37"/>
      <c r="IDO344" s="38"/>
      <c r="IDP344" s="38"/>
      <c r="IDQ344" s="38"/>
      <c r="IDR344" s="37"/>
      <c r="IDS344" s="38"/>
      <c r="IDT344" s="38"/>
      <c r="IDU344" s="38"/>
      <c r="IDV344" s="37"/>
      <c r="IDW344" s="38"/>
      <c r="IDX344" s="38"/>
      <c r="IDY344" s="38"/>
      <c r="IDZ344" s="37"/>
      <c r="IEA344" s="38"/>
      <c r="IEB344" s="38"/>
      <c r="IEC344" s="38"/>
      <c r="IED344" s="37"/>
      <c r="IEE344" s="38"/>
      <c r="IEF344" s="38"/>
      <c r="IEG344" s="38"/>
      <c r="IEH344" s="37"/>
      <c r="IEI344" s="38"/>
      <c r="IEJ344" s="38"/>
      <c r="IEK344" s="38"/>
      <c r="IEL344" s="37"/>
      <c r="IEM344" s="38"/>
      <c r="IEN344" s="38"/>
      <c r="IEO344" s="38"/>
      <c r="IEP344" s="37"/>
      <c r="IEQ344" s="38"/>
      <c r="IER344" s="38"/>
      <c r="IES344" s="38"/>
      <c r="IET344" s="37"/>
      <c r="IEU344" s="38"/>
      <c r="IEV344" s="38"/>
      <c r="IEW344" s="38"/>
      <c r="IEX344" s="37"/>
      <c r="IEY344" s="38"/>
      <c r="IEZ344" s="38"/>
      <c r="IFA344" s="38"/>
      <c r="IFB344" s="37"/>
      <c r="IFC344" s="38"/>
      <c r="IFD344" s="38"/>
      <c r="IFE344" s="38"/>
      <c r="IFF344" s="37"/>
      <c r="IFG344" s="38"/>
      <c r="IFH344" s="38"/>
      <c r="IFI344" s="38"/>
      <c r="IFJ344" s="37"/>
      <c r="IFK344" s="38"/>
      <c r="IFL344" s="38"/>
      <c r="IFM344" s="38"/>
      <c r="IFN344" s="37"/>
      <c r="IFO344" s="38"/>
      <c r="IFP344" s="38"/>
      <c r="IFQ344" s="38"/>
      <c r="IFR344" s="37"/>
      <c r="IFS344" s="38"/>
      <c r="IFT344" s="38"/>
      <c r="IFU344" s="38"/>
      <c r="IFV344" s="37"/>
      <c r="IFW344" s="38"/>
      <c r="IFX344" s="38"/>
      <c r="IFY344" s="38"/>
      <c r="IFZ344" s="37"/>
      <c r="IGA344" s="38"/>
      <c r="IGB344" s="38"/>
      <c r="IGC344" s="38"/>
      <c r="IGD344" s="37"/>
      <c r="IGE344" s="38"/>
      <c r="IGF344" s="38"/>
      <c r="IGG344" s="38"/>
      <c r="IGH344" s="37"/>
      <c r="IGI344" s="38"/>
      <c r="IGJ344" s="38"/>
      <c r="IGK344" s="38"/>
      <c r="IGL344" s="37"/>
      <c r="IGM344" s="38"/>
      <c r="IGN344" s="38"/>
      <c r="IGO344" s="38"/>
      <c r="IGP344" s="37"/>
      <c r="IGQ344" s="38"/>
      <c r="IGR344" s="38"/>
      <c r="IGS344" s="38"/>
      <c r="IGT344" s="37"/>
      <c r="IGU344" s="38"/>
      <c r="IGV344" s="38"/>
      <c r="IGW344" s="38"/>
      <c r="IGX344" s="37"/>
      <c r="IGY344" s="38"/>
      <c r="IGZ344" s="38"/>
      <c r="IHA344" s="38"/>
      <c r="IHB344" s="37"/>
      <c r="IHC344" s="38"/>
      <c r="IHD344" s="38"/>
      <c r="IHE344" s="38"/>
      <c r="IHF344" s="37"/>
      <c r="IHG344" s="38"/>
      <c r="IHH344" s="38"/>
      <c r="IHI344" s="38"/>
      <c r="IHJ344" s="37"/>
      <c r="IHK344" s="38"/>
      <c r="IHL344" s="38"/>
      <c r="IHM344" s="38"/>
      <c r="IHN344" s="37"/>
      <c r="IHO344" s="38"/>
      <c r="IHP344" s="38"/>
      <c r="IHQ344" s="38"/>
      <c r="IHR344" s="37"/>
      <c r="IHS344" s="38"/>
      <c r="IHT344" s="38"/>
      <c r="IHU344" s="38"/>
      <c r="IHV344" s="37"/>
      <c r="IHW344" s="38"/>
      <c r="IHX344" s="38"/>
      <c r="IHY344" s="38"/>
      <c r="IHZ344" s="37"/>
      <c r="IIA344" s="38"/>
      <c r="IIB344" s="38"/>
      <c r="IIC344" s="38"/>
      <c r="IID344" s="37"/>
      <c r="IIE344" s="38"/>
      <c r="IIF344" s="38"/>
      <c r="IIG344" s="38"/>
      <c r="IIH344" s="37"/>
      <c r="III344" s="38"/>
      <c r="IIJ344" s="38"/>
      <c r="IIK344" s="38"/>
      <c r="IIL344" s="37"/>
      <c r="IIM344" s="38"/>
      <c r="IIN344" s="38"/>
      <c r="IIO344" s="38"/>
      <c r="IIP344" s="37"/>
      <c r="IIQ344" s="38"/>
      <c r="IIR344" s="38"/>
      <c r="IIS344" s="38"/>
      <c r="IIT344" s="37"/>
      <c r="IIU344" s="38"/>
      <c r="IIV344" s="38"/>
      <c r="IIW344" s="38"/>
      <c r="IIX344" s="37"/>
      <c r="IIY344" s="38"/>
      <c r="IIZ344" s="38"/>
      <c r="IJA344" s="38"/>
      <c r="IJB344" s="37"/>
      <c r="IJC344" s="38"/>
      <c r="IJD344" s="38"/>
      <c r="IJE344" s="38"/>
      <c r="IJF344" s="37"/>
      <c r="IJG344" s="38"/>
      <c r="IJH344" s="38"/>
      <c r="IJI344" s="38"/>
      <c r="IJJ344" s="37"/>
      <c r="IJK344" s="38"/>
      <c r="IJL344" s="38"/>
      <c r="IJM344" s="38"/>
      <c r="IJN344" s="37"/>
      <c r="IJO344" s="38"/>
      <c r="IJP344" s="38"/>
      <c r="IJQ344" s="38"/>
      <c r="IJR344" s="37"/>
      <c r="IJS344" s="38"/>
      <c r="IJT344" s="38"/>
      <c r="IJU344" s="38"/>
      <c r="IJV344" s="37"/>
      <c r="IJW344" s="38"/>
      <c r="IJX344" s="38"/>
      <c r="IJY344" s="38"/>
      <c r="IJZ344" s="37"/>
      <c r="IKA344" s="38"/>
      <c r="IKB344" s="38"/>
      <c r="IKC344" s="38"/>
      <c r="IKD344" s="37"/>
      <c r="IKE344" s="38"/>
      <c r="IKF344" s="38"/>
      <c r="IKG344" s="38"/>
      <c r="IKH344" s="37"/>
      <c r="IKI344" s="38"/>
      <c r="IKJ344" s="38"/>
      <c r="IKK344" s="38"/>
      <c r="IKL344" s="37"/>
      <c r="IKM344" s="38"/>
      <c r="IKN344" s="38"/>
      <c r="IKO344" s="38"/>
      <c r="IKP344" s="37"/>
      <c r="IKQ344" s="38"/>
      <c r="IKR344" s="38"/>
      <c r="IKS344" s="38"/>
      <c r="IKT344" s="37"/>
      <c r="IKU344" s="38"/>
      <c r="IKV344" s="38"/>
      <c r="IKW344" s="38"/>
      <c r="IKX344" s="37"/>
      <c r="IKY344" s="38"/>
      <c r="IKZ344" s="38"/>
      <c r="ILA344" s="38"/>
      <c r="ILB344" s="37"/>
      <c r="ILC344" s="38"/>
      <c r="ILD344" s="38"/>
      <c r="ILE344" s="38"/>
      <c r="ILF344" s="37"/>
      <c r="ILG344" s="38"/>
      <c r="ILH344" s="38"/>
      <c r="ILI344" s="38"/>
      <c r="ILJ344" s="37"/>
      <c r="ILK344" s="38"/>
      <c r="ILL344" s="38"/>
      <c r="ILM344" s="38"/>
      <c r="ILN344" s="37"/>
      <c r="ILO344" s="38"/>
      <c r="ILP344" s="38"/>
      <c r="ILQ344" s="38"/>
      <c r="ILR344" s="37"/>
      <c r="ILS344" s="38"/>
      <c r="ILT344" s="38"/>
      <c r="ILU344" s="38"/>
      <c r="ILV344" s="37"/>
      <c r="ILW344" s="38"/>
      <c r="ILX344" s="38"/>
      <c r="ILY344" s="38"/>
      <c r="ILZ344" s="37"/>
      <c r="IMA344" s="38"/>
      <c r="IMB344" s="38"/>
      <c r="IMC344" s="38"/>
      <c r="IMD344" s="37"/>
      <c r="IME344" s="38"/>
      <c r="IMF344" s="38"/>
      <c r="IMG344" s="38"/>
      <c r="IMH344" s="37"/>
      <c r="IMI344" s="38"/>
      <c r="IMJ344" s="38"/>
      <c r="IMK344" s="38"/>
      <c r="IML344" s="37"/>
      <c r="IMM344" s="38"/>
      <c r="IMN344" s="38"/>
      <c r="IMO344" s="38"/>
      <c r="IMP344" s="37"/>
      <c r="IMQ344" s="38"/>
      <c r="IMR344" s="38"/>
      <c r="IMS344" s="38"/>
      <c r="IMT344" s="37"/>
      <c r="IMU344" s="38"/>
      <c r="IMV344" s="38"/>
      <c r="IMW344" s="38"/>
      <c r="IMX344" s="37"/>
      <c r="IMY344" s="38"/>
      <c r="IMZ344" s="38"/>
      <c r="INA344" s="38"/>
      <c r="INB344" s="37"/>
      <c r="INC344" s="38"/>
      <c r="IND344" s="38"/>
      <c r="INE344" s="38"/>
      <c r="INF344" s="37"/>
      <c r="ING344" s="38"/>
      <c r="INH344" s="38"/>
      <c r="INI344" s="38"/>
      <c r="INJ344" s="37"/>
      <c r="INK344" s="38"/>
      <c r="INL344" s="38"/>
      <c r="INM344" s="38"/>
      <c r="INN344" s="37"/>
      <c r="INO344" s="38"/>
      <c r="INP344" s="38"/>
      <c r="INQ344" s="38"/>
      <c r="INR344" s="37"/>
      <c r="INS344" s="38"/>
      <c r="INT344" s="38"/>
      <c r="INU344" s="38"/>
      <c r="INV344" s="37"/>
      <c r="INW344" s="38"/>
      <c r="INX344" s="38"/>
      <c r="INY344" s="38"/>
      <c r="INZ344" s="37"/>
      <c r="IOA344" s="38"/>
      <c r="IOB344" s="38"/>
      <c r="IOC344" s="38"/>
      <c r="IOD344" s="37"/>
      <c r="IOE344" s="38"/>
      <c r="IOF344" s="38"/>
      <c r="IOG344" s="38"/>
      <c r="IOH344" s="37"/>
      <c r="IOI344" s="38"/>
      <c r="IOJ344" s="38"/>
      <c r="IOK344" s="38"/>
      <c r="IOL344" s="37"/>
      <c r="IOM344" s="38"/>
      <c r="ION344" s="38"/>
      <c r="IOO344" s="38"/>
      <c r="IOP344" s="37"/>
      <c r="IOQ344" s="38"/>
      <c r="IOR344" s="38"/>
      <c r="IOS344" s="38"/>
      <c r="IOT344" s="37"/>
      <c r="IOU344" s="38"/>
      <c r="IOV344" s="38"/>
      <c r="IOW344" s="38"/>
      <c r="IOX344" s="37"/>
      <c r="IOY344" s="38"/>
      <c r="IOZ344" s="38"/>
      <c r="IPA344" s="38"/>
      <c r="IPB344" s="37"/>
      <c r="IPC344" s="38"/>
      <c r="IPD344" s="38"/>
      <c r="IPE344" s="38"/>
      <c r="IPF344" s="37"/>
      <c r="IPG344" s="38"/>
      <c r="IPH344" s="38"/>
      <c r="IPI344" s="38"/>
      <c r="IPJ344" s="37"/>
      <c r="IPK344" s="38"/>
      <c r="IPL344" s="38"/>
      <c r="IPM344" s="38"/>
      <c r="IPN344" s="37"/>
      <c r="IPO344" s="38"/>
      <c r="IPP344" s="38"/>
      <c r="IPQ344" s="38"/>
      <c r="IPR344" s="37"/>
      <c r="IPS344" s="38"/>
      <c r="IPT344" s="38"/>
      <c r="IPU344" s="38"/>
      <c r="IPV344" s="37"/>
      <c r="IPW344" s="38"/>
      <c r="IPX344" s="38"/>
      <c r="IPY344" s="38"/>
      <c r="IPZ344" s="37"/>
      <c r="IQA344" s="38"/>
      <c r="IQB344" s="38"/>
      <c r="IQC344" s="38"/>
      <c r="IQD344" s="37"/>
      <c r="IQE344" s="38"/>
      <c r="IQF344" s="38"/>
      <c r="IQG344" s="38"/>
      <c r="IQH344" s="37"/>
      <c r="IQI344" s="38"/>
      <c r="IQJ344" s="38"/>
      <c r="IQK344" s="38"/>
      <c r="IQL344" s="37"/>
      <c r="IQM344" s="38"/>
      <c r="IQN344" s="38"/>
      <c r="IQO344" s="38"/>
      <c r="IQP344" s="37"/>
      <c r="IQQ344" s="38"/>
      <c r="IQR344" s="38"/>
      <c r="IQS344" s="38"/>
      <c r="IQT344" s="37"/>
      <c r="IQU344" s="38"/>
      <c r="IQV344" s="38"/>
      <c r="IQW344" s="38"/>
      <c r="IQX344" s="37"/>
      <c r="IQY344" s="38"/>
      <c r="IQZ344" s="38"/>
      <c r="IRA344" s="38"/>
      <c r="IRB344" s="37"/>
      <c r="IRC344" s="38"/>
      <c r="IRD344" s="38"/>
      <c r="IRE344" s="38"/>
      <c r="IRF344" s="37"/>
      <c r="IRG344" s="38"/>
      <c r="IRH344" s="38"/>
      <c r="IRI344" s="38"/>
      <c r="IRJ344" s="37"/>
      <c r="IRK344" s="38"/>
      <c r="IRL344" s="38"/>
      <c r="IRM344" s="38"/>
      <c r="IRN344" s="37"/>
      <c r="IRO344" s="38"/>
      <c r="IRP344" s="38"/>
      <c r="IRQ344" s="38"/>
      <c r="IRR344" s="37"/>
      <c r="IRS344" s="38"/>
      <c r="IRT344" s="38"/>
      <c r="IRU344" s="38"/>
      <c r="IRV344" s="37"/>
      <c r="IRW344" s="38"/>
      <c r="IRX344" s="38"/>
      <c r="IRY344" s="38"/>
      <c r="IRZ344" s="37"/>
      <c r="ISA344" s="38"/>
      <c r="ISB344" s="38"/>
      <c r="ISC344" s="38"/>
      <c r="ISD344" s="37"/>
      <c r="ISE344" s="38"/>
      <c r="ISF344" s="38"/>
      <c r="ISG344" s="38"/>
      <c r="ISH344" s="37"/>
      <c r="ISI344" s="38"/>
      <c r="ISJ344" s="38"/>
      <c r="ISK344" s="38"/>
      <c r="ISL344" s="37"/>
      <c r="ISM344" s="38"/>
      <c r="ISN344" s="38"/>
      <c r="ISO344" s="38"/>
      <c r="ISP344" s="37"/>
      <c r="ISQ344" s="38"/>
      <c r="ISR344" s="38"/>
      <c r="ISS344" s="38"/>
      <c r="IST344" s="37"/>
      <c r="ISU344" s="38"/>
      <c r="ISV344" s="38"/>
      <c r="ISW344" s="38"/>
      <c r="ISX344" s="37"/>
      <c r="ISY344" s="38"/>
      <c r="ISZ344" s="38"/>
      <c r="ITA344" s="38"/>
      <c r="ITB344" s="37"/>
      <c r="ITC344" s="38"/>
      <c r="ITD344" s="38"/>
      <c r="ITE344" s="38"/>
      <c r="ITF344" s="37"/>
      <c r="ITG344" s="38"/>
      <c r="ITH344" s="38"/>
      <c r="ITI344" s="38"/>
      <c r="ITJ344" s="37"/>
      <c r="ITK344" s="38"/>
      <c r="ITL344" s="38"/>
      <c r="ITM344" s="38"/>
      <c r="ITN344" s="37"/>
      <c r="ITO344" s="38"/>
      <c r="ITP344" s="38"/>
      <c r="ITQ344" s="38"/>
      <c r="ITR344" s="37"/>
      <c r="ITS344" s="38"/>
      <c r="ITT344" s="38"/>
      <c r="ITU344" s="38"/>
      <c r="ITV344" s="37"/>
      <c r="ITW344" s="38"/>
      <c r="ITX344" s="38"/>
      <c r="ITY344" s="38"/>
      <c r="ITZ344" s="37"/>
      <c r="IUA344" s="38"/>
      <c r="IUB344" s="38"/>
      <c r="IUC344" s="38"/>
      <c r="IUD344" s="37"/>
      <c r="IUE344" s="38"/>
      <c r="IUF344" s="38"/>
      <c r="IUG344" s="38"/>
      <c r="IUH344" s="37"/>
      <c r="IUI344" s="38"/>
      <c r="IUJ344" s="38"/>
      <c r="IUK344" s="38"/>
      <c r="IUL344" s="37"/>
      <c r="IUM344" s="38"/>
      <c r="IUN344" s="38"/>
      <c r="IUO344" s="38"/>
      <c r="IUP344" s="37"/>
      <c r="IUQ344" s="38"/>
      <c r="IUR344" s="38"/>
      <c r="IUS344" s="38"/>
      <c r="IUT344" s="37"/>
      <c r="IUU344" s="38"/>
      <c r="IUV344" s="38"/>
      <c r="IUW344" s="38"/>
      <c r="IUX344" s="37"/>
      <c r="IUY344" s="38"/>
      <c r="IUZ344" s="38"/>
      <c r="IVA344" s="38"/>
      <c r="IVB344" s="37"/>
      <c r="IVC344" s="38"/>
      <c r="IVD344" s="38"/>
      <c r="IVE344" s="38"/>
      <c r="IVF344" s="37"/>
      <c r="IVG344" s="38"/>
      <c r="IVH344" s="38"/>
      <c r="IVI344" s="38"/>
      <c r="IVJ344" s="37"/>
      <c r="IVK344" s="38"/>
      <c r="IVL344" s="38"/>
      <c r="IVM344" s="38"/>
      <c r="IVN344" s="37"/>
      <c r="IVO344" s="38"/>
      <c r="IVP344" s="38"/>
      <c r="IVQ344" s="38"/>
      <c r="IVR344" s="37"/>
      <c r="IVS344" s="38"/>
      <c r="IVT344" s="38"/>
      <c r="IVU344" s="38"/>
      <c r="IVV344" s="37"/>
      <c r="IVW344" s="38"/>
      <c r="IVX344" s="38"/>
      <c r="IVY344" s="38"/>
      <c r="IVZ344" s="37"/>
      <c r="IWA344" s="38"/>
      <c r="IWB344" s="38"/>
      <c r="IWC344" s="38"/>
      <c r="IWD344" s="37"/>
      <c r="IWE344" s="38"/>
      <c r="IWF344" s="38"/>
      <c r="IWG344" s="38"/>
      <c r="IWH344" s="37"/>
      <c r="IWI344" s="38"/>
      <c r="IWJ344" s="38"/>
      <c r="IWK344" s="38"/>
      <c r="IWL344" s="37"/>
      <c r="IWM344" s="38"/>
      <c r="IWN344" s="38"/>
      <c r="IWO344" s="38"/>
      <c r="IWP344" s="37"/>
      <c r="IWQ344" s="38"/>
      <c r="IWR344" s="38"/>
      <c r="IWS344" s="38"/>
      <c r="IWT344" s="37"/>
      <c r="IWU344" s="38"/>
      <c r="IWV344" s="38"/>
      <c r="IWW344" s="38"/>
      <c r="IWX344" s="37"/>
      <c r="IWY344" s="38"/>
      <c r="IWZ344" s="38"/>
      <c r="IXA344" s="38"/>
      <c r="IXB344" s="37"/>
      <c r="IXC344" s="38"/>
      <c r="IXD344" s="38"/>
      <c r="IXE344" s="38"/>
      <c r="IXF344" s="37"/>
      <c r="IXG344" s="38"/>
      <c r="IXH344" s="38"/>
      <c r="IXI344" s="38"/>
      <c r="IXJ344" s="37"/>
      <c r="IXK344" s="38"/>
      <c r="IXL344" s="38"/>
      <c r="IXM344" s="38"/>
      <c r="IXN344" s="37"/>
      <c r="IXO344" s="38"/>
      <c r="IXP344" s="38"/>
      <c r="IXQ344" s="38"/>
      <c r="IXR344" s="37"/>
      <c r="IXS344" s="38"/>
      <c r="IXT344" s="38"/>
      <c r="IXU344" s="38"/>
      <c r="IXV344" s="37"/>
      <c r="IXW344" s="38"/>
      <c r="IXX344" s="38"/>
      <c r="IXY344" s="38"/>
      <c r="IXZ344" s="37"/>
      <c r="IYA344" s="38"/>
      <c r="IYB344" s="38"/>
      <c r="IYC344" s="38"/>
      <c r="IYD344" s="37"/>
      <c r="IYE344" s="38"/>
      <c r="IYF344" s="38"/>
      <c r="IYG344" s="38"/>
      <c r="IYH344" s="37"/>
      <c r="IYI344" s="38"/>
      <c r="IYJ344" s="38"/>
      <c r="IYK344" s="38"/>
      <c r="IYL344" s="37"/>
      <c r="IYM344" s="38"/>
      <c r="IYN344" s="38"/>
      <c r="IYO344" s="38"/>
      <c r="IYP344" s="37"/>
      <c r="IYQ344" s="38"/>
      <c r="IYR344" s="38"/>
      <c r="IYS344" s="38"/>
      <c r="IYT344" s="37"/>
      <c r="IYU344" s="38"/>
      <c r="IYV344" s="38"/>
      <c r="IYW344" s="38"/>
      <c r="IYX344" s="37"/>
      <c r="IYY344" s="38"/>
      <c r="IYZ344" s="38"/>
      <c r="IZA344" s="38"/>
      <c r="IZB344" s="37"/>
      <c r="IZC344" s="38"/>
      <c r="IZD344" s="38"/>
      <c r="IZE344" s="38"/>
      <c r="IZF344" s="37"/>
      <c r="IZG344" s="38"/>
      <c r="IZH344" s="38"/>
      <c r="IZI344" s="38"/>
      <c r="IZJ344" s="37"/>
      <c r="IZK344" s="38"/>
      <c r="IZL344" s="38"/>
      <c r="IZM344" s="38"/>
      <c r="IZN344" s="37"/>
      <c r="IZO344" s="38"/>
      <c r="IZP344" s="38"/>
      <c r="IZQ344" s="38"/>
      <c r="IZR344" s="37"/>
      <c r="IZS344" s="38"/>
      <c r="IZT344" s="38"/>
      <c r="IZU344" s="38"/>
      <c r="IZV344" s="37"/>
      <c r="IZW344" s="38"/>
      <c r="IZX344" s="38"/>
      <c r="IZY344" s="38"/>
      <c r="IZZ344" s="37"/>
      <c r="JAA344" s="38"/>
      <c r="JAB344" s="38"/>
      <c r="JAC344" s="38"/>
      <c r="JAD344" s="37"/>
      <c r="JAE344" s="38"/>
      <c r="JAF344" s="38"/>
      <c r="JAG344" s="38"/>
      <c r="JAH344" s="37"/>
      <c r="JAI344" s="38"/>
      <c r="JAJ344" s="38"/>
      <c r="JAK344" s="38"/>
      <c r="JAL344" s="37"/>
      <c r="JAM344" s="38"/>
      <c r="JAN344" s="38"/>
      <c r="JAO344" s="38"/>
      <c r="JAP344" s="37"/>
      <c r="JAQ344" s="38"/>
      <c r="JAR344" s="38"/>
      <c r="JAS344" s="38"/>
      <c r="JAT344" s="37"/>
      <c r="JAU344" s="38"/>
      <c r="JAV344" s="38"/>
      <c r="JAW344" s="38"/>
      <c r="JAX344" s="37"/>
      <c r="JAY344" s="38"/>
      <c r="JAZ344" s="38"/>
      <c r="JBA344" s="38"/>
      <c r="JBB344" s="37"/>
      <c r="JBC344" s="38"/>
      <c r="JBD344" s="38"/>
      <c r="JBE344" s="38"/>
      <c r="JBF344" s="37"/>
      <c r="JBG344" s="38"/>
      <c r="JBH344" s="38"/>
      <c r="JBI344" s="38"/>
      <c r="JBJ344" s="37"/>
      <c r="JBK344" s="38"/>
      <c r="JBL344" s="38"/>
      <c r="JBM344" s="38"/>
      <c r="JBN344" s="37"/>
      <c r="JBO344" s="38"/>
      <c r="JBP344" s="38"/>
      <c r="JBQ344" s="38"/>
      <c r="JBR344" s="37"/>
      <c r="JBS344" s="38"/>
      <c r="JBT344" s="38"/>
      <c r="JBU344" s="38"/>
      <c r="JBV344" s="37"/>
      <c r="JBW344" s="38"/>
      <c r="JBX344" s="38"/>
      <c r="JBY344" s="38"/>
      <c r="JBZ344" s="37"/>
      <c r="JCA344" s="38"/>
      <c r="JCB344" s="38"/>
      <c r="JCC344" s="38"/>
      <c r="JCD344" s="37"/>
      <c r="JCE344" s="38"/>
      <c r="JCF344" s="38"/>
      <c r="JCG344" s="38"/>
      <c r="JCH344" s="37"/>
      <c r="JCI344" s="38"/>
      <c r="JCJ344" s="38"/>
      <c r="JCK344" s="38"/>
      <c r="JCL344" s="37"/>
      <c r="JCM344" s="38"/>
      <c r="JCN344" s="38"/>
      <c r="JCO344" s="38"/>
      <c r="JCP344" s="37"/>
      <c r="JCQ344" s="38"/>
      <c r="JCR344" s="38"/>
      <c r="JCS344" s="38"/>
      <c r="JCT344" s="37"/>
      <c r="JCU344" s="38"/>
      <c r="JCV344" s="38"/>
      <c r="JCW344" s="38"/>
      <c r="JCX344" s="37"/>
      <c r="JCY344" s="38"/>
      <c r="JCZ344" s="38"/>
      <c r="JDA344" s="38"/>
      <c r="JDB344" s="37"/>
      <c r="JDC344" s="38"/>
      <c r="JDD344" s="38"/>
      <c r="JDE344" s="38"/>
      <c r="JDF344" s="37"/>
      <c r="JDG344" s="38"/>
      <c r="JDH344" s="38"/>
      <c r="JDI344" s="38"/>
      <c r="JDJ344" s="37"/>
      <c r="JDK344" s="38"/>
      <c r="JDL344" s="38"/>
      <c r="JDM344" s="38"/>
      <c r="JDN344" s="37"/>
      <c r="JDO344" s="38"/>
      <c r="JDP344" s="38"/>
      <c r="JDQ344" s="38"/>
      <c r="JDR344" s="37"/>
      <c r="JDS344" s="38"/>
      <c r="JDT344" s="38"/>
      <c r="JDU344" s="38"/>
      <c r="JDV344" s="37"/>
      <c r="JDW344" s="38"/>
      <c r="JDX344" s="38"/>
      <c r="JDY344" s="38"/>
      <c r="JDZ344" s="37"/>
      <c r="JEA344" s="38"/>
      <c r="JEB344" s="38"/>
      <c r="JEC344" s="38"/>
      <c r="JED344" s="37"/>
      <c r="JEE344" s="38"/>
      <c r="JEF344" s="38"/>
      <c r="JEG344" s="38"/>
      <c r="JEH344" s="37"/>
      <c r="JEI344" s="38"/>
      <c r="JEJ344" s="38"/>
      <c r="JEK344" s="38"/>
      <c r="JEL344" s="37"/>
      <c r="JEM344" s="38"/>
      <c r="JEN344" s="38"/>
      <c r="JEO344" s="38"/>
      <c r="JEP344" s="37"/>
      <c r="JEQ344" s="38"/>
      <c r="JER344" s="38"/>
      <c r="JES344" s="38"/>
      <c r="JET344" s="37"/>
      <c r="JEU344" s="38"/>
      <c r="JEV344" s="38"/>
      <c r="JEW344" s="38"/>
      <c r="JEX344" s="37"/>
      <c r="JEY344" s="38"/>
      <c r="JEZ344" s="38"/>
      <c r="JFA344" s="38"/>
      <c r="JFB344" s="37"/>
      <c r="JFC344" s="38"/>
      <c r="JFD344" s="38"/>
      <c r="JFE344" s="38"/>
      <c r="JFF344" s="37"/>
      <c r="JFG344" s="38"/>
      <c r="JFH344" s="38"/>
      <c r="JFI344" s="38"/>
      <c r="JFJ344" s="37"/>
      <c r="JFK344" s="38"/>
      <c r="JFL344" s="38"/>
      <c r="JFM344" s="38"/>
      <c r="JFN344" s="37"/>
      <c r="JFO344" s="38"/>
      <c r="JFP344" s="38"/>
      <c r="JFQ344" s="38"/>
      <c r="JFR344" s="37"/>
      <c r="JFS344" s="38"/>
      <c r="JFT344" s="38"/>
      <c r="JFU344" s="38"/>
      <c r="JFV344" s="37"/>
      <c r="JFW344" s="38"/>
      <c r="JFX344" s="38"/>
      <c r="JFY344" s="38"/>
      <c r="JFZ344" s="37"/>
      <c r="JGA344" s="38"/>
      <c r="JGB344" s="38"/>
      <c r="JGC344" s="38"/>
      <c r="JGD344" s="37"/>
      <c r="JGE344" s="38"/>
      <c r="JGF344" s="38"/>
      <c r="JGG344" s="38"/>
      <c r="JGH344" s="37"/>
      <c r="JGI344" s="38"/>
      <c r="JGJ344" s="38"/>
      <c r="JGK344" s="38"/>
      <c r="JGL344" s="37"/>
      <c r="JGM344" s="38"/>
      <c r="JGN344" s="38"/>
      <c r="JGO344" s="38"/>
      <c r="JGP344" s="37"/>
      <c r="JGQ344" s="38"/>
      <c r="JGR344" s="38"/>
      <c r="JGS344" s="38"/>
      <c r="JGT344" s="37"/>
      <c r="JGU344" s="38"/>
      <c r="JGV344" s="38"/>
      <c r="JGW344" s="38"/>
      <c r="JGX344" s="37"/>
      <c r="JGY344" s="38"/>
      <c r="JGZ344" s="38"/>
      <c r="JHA344" s="38"/>
      <c r="JHB344" s="37"/>
      <c r="JHC344" s="38"/>
      <c r="JHD344" s="38"/>
      <c r="JHE344" s="38"/>
      <c r="JHF344" s="37"/>
      <c r="JHG344" s="38"/>
      <c r="JHH344" s="38"/>
      <c r="JHI344" s="38"/>
      <c r="JHJ344" s="37"/>
      <c r="JHK344" s="38"/>
      <c r="JHL344" s="38"/>
      <c r="JHM344" s="38"/>
      <c r="JHN344" s="37"/>
      <c r="JHO344" s="38"/>
      <c r="JHP344" s="38"/>
      <c r="JHQ344" s="38"/>
      <c r="JHR344" s="37"/>
      <c r="JHS344" s="38"/>
      <c r="JHT344" s="38"/>
      <c r="JHU344" s="38"/>
      <c r="JHV344" s="37"/>
      <c r="JHW344" s="38"/>
      <c r="JHX344" s="38"/>
      <c r="JHY344" s="38"/>
      <c r="JHZ344" s="37"/>
      <c r="JIA344" s="38"/>
      <c r="JIB344" s="38"/>
      <c r="JIC344" s="38"/>
      <c r="JID344" s="37"/>
      <c r="JIE344" s="38"/>
      <c r="JIF344" s="38"/>
      <c r="JIG344" s="38"/>
      <c r="JIH344" s="37"/>
      <c r="JII344" s="38"/>
      <c r="JIJ344" s="38"/>
      <c r="JIK344" s="38"/>
      <c r="JIL344" s="37"/>
      <c r="JIM344" s="38"/>
      <c r="JIN344" s="38"/>
      <c r="JIO344" s="38"/>
      <c r="JIP344" s="37"/>
      <c r="JIQ344" s="38"/>
      <c r="JIR344" s="38"/>
      <c r="JIS344" s="38"/>
      <c r="JIT344" s="37"/>
      <c r="JIU344" s="38"/>
      <c r="JIV344" s="38"/>
      <c r="JIW344" s="38"/>
      <c r="JIX344" s="37"/>
      <c r="JIY344" s="38"/>
      <c r="JIZ344" s="38"/>
      <c r="JJA344" s="38"/>
      <c r="JJB344" s="37"/>
      <c r="JJC344" s="38"/>
      <c r="JJD344" s="38"/>
      <c r="JJE344" s="38"/>
      <c r="JJF344" s="37"/>
      <c r="JJG344" s="38"/>
      <c r="JJH344" s="38"/>
      <c r="JJI344" s="38"/>
      <c r="JJJ344" s="37"/>
      <c r="JJK344" s="38"/>
      <c r="JJL344" s="38"/>
      <c r="JJM344" s="38"/>
      <c r="JJN344" s="37"/>
      <c r="JJO344" s="38"/>
      <c r="JJP344" s="38"/>
      <c r="JJQ344" s="38"/>
      <c r="JJR344" s="37"/>
      <c r="JJS344" s="38"/>
      <c r="JJT344" s="38"/>
      <c r="JJU344" s="38"/>
      <c r="JJV344" s="37"/>
      <c r="JJW344" s="38"/>
      <c r="JJX344" s="38"/>
      <c r="JJY344" s="38"/>
      <c r="JJZ344" s="37"/>
      <c r="JKA344" s="38"/>
      <c r="JKB344" s="38"/>
      <c r="JKC344" s="38"/>
      <c r="JKD344" s="37"/>
      <c r="JKE344" s="38"/>
      <c r="JKF344" s="38"/>
      <c r="JKG344" s="38"/>
      <c r="JKH344" s="37"/>
      <c r="JKI344" s="38"/>
      <c r="JKJ344" s="38"/>
      <c r="JKK344" s="38"/>
      <c r="JKL344" s="37"/>
      <c r="JKM344" s="38"/>
      <c r="JKN344" s="38"/>
      <c r="JKO344" s="38"/>
      <c r="JKP344" s="37"/>
      <c r="JKQ344" s="38"/>
      <c r="JKR344" s="38"/>
      <c r="JKS344" s="38"/>
      <c r="JKT344" s="37"/>
      <c r="JKU344" s="38"/>
      <c r="JKV344" s="38"/>
      <c r="JKW344" s="38"/>
      <c r="JKX344" s="37"/>
      <c r="JKY344" s="38"/>
      <c r="JKZ344" s="38"/>
      <c r="JLA344" s="38"/>
      <c r="JLB344" s="37"/>
      <c r="JLC344" s="38"/>
      <c r="JLD344" s="38"/>
      <c r="JLE344" s="38"/>
      <c r="JLF344" s="37"/>
      <c r="JLG344" s="38"/>
      <c r="JLH344" s="38"/>
      <c r="JLI344" s="38"/>
      <c r="JLJ344" s="37"/>
      <c r="JLK344" s="38"/>
      <c r="JLL344" s="38"/>
      <c r="JLM344" s="38"/>
      <c r="JLN344" s="37"/>
      <c r="JLO344" s="38"/>
      <c r="JLP344" s="38"/>
      <c r="JLQ344" s="38"/>
      <c r="JLR344" s="37"/>
      <c r="JLS344" s="38"/>
      <c r="JLT344" s="38"/>
      <c r="JLU344" s="38"/>
      <c r="JLV344" s="37"/>
      <c r="JLW344" s="38"/>
      <c r="JLX344" s="38"/>
      <c r="JLY344" s="38"/>
      <c r="JLZ344" s="37"/>
      <c r="JMA344" s="38"/>
      <c r="JMB344" s="38"/>
      <c r="JMC344" s="38"/>
      <c r="JMD344" s="37"/>
      <c r="JME344" s="38"/>
      <c r="JMF344" s="38"/>
      <c r="JMG344" s="38"/>
      <c r="JMH344" s="37"/>
      <c r="JMI344" s="38"/>
      <c r="JMJ344" s="38"/>
      <c r="JMK344" s="38"/>
      <c r="JML344" s="37"/>
      <c r="JMM344" s="38"/>
      <c r="JMN344" s="38"/>
      <c r="JMO344" s="38"/>
      <c r="JMP344" s="37"/>
      <c r="JMQ344" s="38"/>
      <c r="JMR344" s="38"/>
      <c r="JMS344" s="38"/>
      <c r="JMT344" s="37"/>
      <c r="JMU344" s="38"/>
      <c r="JMV344" s="38"/>
      <c r="JMW344" s="38"/>
      <c r="JMX344" s="37"/>
      <c r="JMY344" s="38"/>
      <c r="JMZ344" s="38"/>
      <c r="JNA344" s="38"/>
      <c r="JNB344" s="37"/>
      <c r="JNC344" s="38"/>
      <c r="JND344" s="38"/>
      <c r="JNE344" s="38"/>
      <c r="JNF344" s="37"/>
      <c r="JNG344" s="38"/>
      <c r="JNH344" s="38"/>
      <c r="JNI344" s="38"/>
      <c r="JNJ344" s="37"/>
      <c r="JNK344" s="38"/>
      <c r="JNL344" s="38"/>
      <c r="JNM344" s="38"/>
      <c r="JNN344" s="37"/>
      <c r="JNO344" s="38"/>
      <c r="JNP344" s="38"/>
      <c r="JNQ344" s="38"/>
      <c r="JNR344" s="37"/>
      <c r="JNS344" s="38"/>
      <c r="JNT344" s="38"/>
      <c r="JNU344" s="38"/>
      <c r="JNV344" s="37"/>
      <c r="JNW344" s="38"/>
      <c r="JNX344" s="38"/>
      <c r="JNY344" s="38"/>
      <c r="JNZ344" s="37"/>
      <c r="JOA344" s="38"/>
      <c r="JOB344" s="38"/>
      <c r="JOC344" s="38"/>
      <c r="JOD344" s="37"/>
      <c r="JOE344" s="38"/>
      <c r="JOF344" s="38"/>
      <c r="JOG344" s="38"/>
      <c r="JOH344" s="37"/>
      <c r="JOI344" s="38"/>
      <c r="JOJ344" s="38"/>
      <c r="JOK344" s="38"/>
      <c r="JOL344" s="37"/>
      <c r="JOM344" s="38"/>
      <c r="JON344" s="38"/>
      <c r="JOO344" s="38"/>
      <c r="JOP344" s="37"/>
      <c r="JOQ344" s="38"/>
      <c r="JOR344" s="38"/>
      <c r="JOS344" s="38"/>
      <c r="JOT344" s="37"/>
      <c r="JOU344" s="38"/>
      <c r="JOV344" s="38"/>
      <c r="JOW344" s="38"/>
      <c r="JOX344" s="37"/>
      <c r="JOY344" s="38"/>
      <c r="JOZ344" s="38"/>
      <c r="JPA344" s="38"/>
      <c r="JPB344" s="37"/>
      <c r="JPC344" s="38"/>
      <c r="JPD344" s="38"/>
      <c r="JPE344" s="38"/>
      <c r="JPF344" s="37"/>
      <c r="JPG344" s="38"/>
      <c r="JPH344" s="38"/>
      <c r="JPI344" s="38"/>
      <c r="JPJ344" s="37"/>
      <c r="JPK344" s="38"/>
      <c r="JPL344" s="38"/>
      <c r="JPM344" s="38"/>
      <c r="JPN344" s="37"/>
      <c r="JPO344" s="38"/>
      <c r="JPP344" s="38"/>
      <c r="JPQ344" s="38"/>
      <c r="JPR344" s="37"/>
      <c r="JPS344" s="38"/>
      <c r="JPT344" s="38"/>
      <c r="JPU344" s="38"/>
      <c r="JPV344" s="37"/>
      <c r="JPW344" s="38"/>
      <c r="JPX344" s="38"/>
      <c r="JPY344" s="38"/>
      <c r="JPZ344" s="37"/>
      <c r="JQA344" s="38"/>
      <c r="JQB344" s="38"/>
      <c r="JQC344" s="38"/>
      <c r="JQD344" s="37"/>
      <c r="JQE344" s="38"/>
      <c r="JQF344" s="38"/>
      <c r="JQG344" s="38"/>
      <c r="JQH344" s="37"/>
      <c r="JQI344" s="38"/>
      <c r="JQJ344" s="38"/>
      <c r="JQK344" s="38"/>
      <c r="JQL344" s="37"/>
      <c r="JQM344" s="38"/>
      <c r="JQN344" s="38"/>
      <c r="JQO344" s="38"/>
      <c r="JQP344" s="37"/>
      <c r="JQQ344" s="38"/>
      <c r="JQR344" s="38"/>
      <c r="JQS344" s="38"/>
      <c r="JQT344" s="37"/>
      <c r="JQU344" s="38"/>
      <c r="JQV344" s="38"/>
      <c r="JQW344" s="38"/>
      <c r="JQX344" s="37"/>
      <c r="JQY344" s="38"/>
      <c r="JQZ344" s="38"/>
      <c r="JRA344" s="38"/>
      <c r="JRB344" s="37"/>
      <c r="JRC344" s="38"/>
      <c r="JRD344" s="38"/>
      <c r="JRE344" s="38"/>
      <c r="JRF344" s="37"/>
      <c r="JRG344" s="38"/>
      <c r="JRH344" s="38"/>
      <c r="JRI344" s="38"/>
      <c r="JRJ344" s="37"/>
      <c r="JRK344" s="38"/>
      <c r="JRL344" s="38"/>
      <c r="JRM344" s="38"/>
      <c r="JRN344" s="37"/>
      <c r="JRO344" s="38"/>
      <c r="JRP344" s="38"/>
      <c r="JRQ344" s="38"/>
      <c r="JRR344" s="37"/>
      <c r="JRS344" s="38"/>
      <c r="JRT344" s="38"/>
      <c r="JRU344" s="38"/>
      <c r="JRV344" s="37"/>
      <c r="JRW344" s="38"/>
      <c r="JRX344" s="38"/>
      <c r="JRY344" s="38"/>
      <c r="JRZ344" s="37"/>
      <c r="JSA344" s="38"/>
      <c r="JSB344" s="38"/>
      <c r="JSC344" s="38"/>
      <c r="JSD344" s="37"/>
      <c r="JSE344" s="38"/>
      <c r="JSF344" s="38"/>
      <c r="JSG344" s="38"/>
      <c r="JSH344" s="37"/>
      <c r="JSI344" s="38"/>
      <c r="JSJ344" s="38"/>
      <c r="JSK344" s="38"/>
      <c r="JSL344" s="37"/>
      <c r="JSM344" s="38"/>
      <c r="JSN344" s="38"/>
      <c r="JSO344" s="38"/>
      <c r="JSP344" s="37"/>
      <c r="JSQ344" s="38"/>
      <c r="JSR344" s="38"/>
      <c r="JSS344" s="38"/>
      <c r="JST344" s="37"/>
      <c r="JSU344" s="38"/>
      <c r="JSV344" s="38"/>
      <c r="JSW344" s="38"/>
      <c r="JSX344" s="37"/>
      <c r="JSY344" s="38"/>
      <c r="JSZ344" s="38"/>
      <c r="JTA344" s="38"/>
      <c r="JTB344" s="37"/>
      <c r="JTC344" s="38"/>
      <c r="JTD344" s="38"/>
      <c r="JTE344" s="38"/>
      <c r="JTF344" s="37"/>
      <c r="JTG344" s="38"/>
      <c r="JTH344" s="38"/>
      <c r="JTI344" s="38"/>
      <c r="JTJ344" s="37"/>
      <c r="JTK344" s="38"/>
      <c r="JTL344" s="38"/>
      <c r="JTM344" s="38"/>
      <c r="JTN344" s="37"/>
      <c r="JTO344" s="38"/>
      <c r="JTP344" s="38"/>
      <c r="JTQ344" s="38"/>
      <c r="JTR344" s="37"/>
      <c r="JTS344" s="38"/>
      <c r="JTT344" s="38"/>
      <c r="JTU344" s="38"/>
      <c r="JTV344" s="37"/>
      <c r="JTW344" s="38"/>
      <c r="JTX344" s="38"/>
      <c r="JTY344" s="38"/>
      <c r="JTZ344" s="37"/>
      <c r="JUA344" s="38"/>
      <c r="JUB344" s="38"/>
      <c r="JUC344" s="38"/>
      <c r="JUD344" s="37"/>
      <c r="JUE344" s="38"/>
      <c r="JUF344" s="38"/>
      <c r="JUG344" s="38"/>
      <c r="JUH344" s="37"/>
      <c r="JUI344" s="38"/>
      <c r="JUJ344" s="38"/>
      <c r="JUK344" s="38"/>
      <c r="JUL344" s="37"/>
      <c r="JUM344" s="38"/>
      <c r="JUN344" s="38"/>
      <c r="JUO344" s="38"/>
      <c r="JUP344" s="37"/>
      <c r="JUQ344" s="38"/>
      <c r="JUR344" s="38"/>
      <c r="JUS344" s="38"/>
      <c r="JUT344" s="37"/>
      <c r="JUU344" s="38"/>
      <c r="JUV344" s="38"/>
      <c r="JUW344" s="38"/>
      <c r="JUX344" s="37"/>
      <c r="JUY344" s="38"/>
      <c r="JUZ344" s="38"/>
      <c r="JVA344" s="38"/>
      <c r="JVB344" s="37"/>
      <c r="JVC344" s="38"/>
      <c r="JVD344" s="38"/>
      <c r="JVE344" s="38"/>
      <c r="JVF344" s="37"/>
      <c r="JVG344" s="38"/>
      <c r="JVH344" s="38"/>
      <c r="JVI344" s="38"/>
      <c r="JVJ344" s="37"/>
      <c r="JVK344" s="38"/>
      <c r="JVL344" s="38"/>
      <c r="JVM344" s="38"/>
      <c r="JVN344" s="37"/>
      <c r="JVO344" s="38"/>
      <c r="JVP344" s="38"/>
      <c r="JVQ344" s="38"/>
      <c r="JVR344" s="37"/>
      <c r="JVS344" s="38"/>
      <c r="JVT344" s="38"/>
      <c r="JVU344" s="38"/>
      <c r="JVV344" s="37"/>
      <c r="JVW344" s="38"/>
      <c r="JVX344" s="38"/>
      <c r="JVY344" s="38"/>
      <c r="JVZ344" s="37"/>
      <c r="JWA344" s="38"/>
      <c r="JWB344" s="38"/>
      <c r="JWC344" s="38"/>
      <c r="JWD344" s="37"/>
      <c r="JWE344" s="38"/>
      <c r="JWF344" s="38"/>
      <c r="JWG344" s="38"/>
      <c r="JWH344" s="37"/>
      <c r="JWI344" s="38"/>
      <c r="JWJ344" s="38"/>
      <c r="JWK344" s="38"/>
      <c r="JWL344" s="37"/>
      <c r="JWM344" s="38"/>
      <c r="JWN344" s="38"/>
      <c r="JWO344" s="38"/>
      <c r="JWP344" s="37"/>
      <c r="JWQ344" s="38"/>
      <c r="JWR344" s="38"/>
      <c r="JWS344" s="38"/>
      <c r="JWT344" s="37"/>
      <c r="JWU344" s="38"/>
      <c r="JWV344" s="38"/>
      <c r="JWW344" s="38"/>
      <c r="JWX344" s="37"/>
      <c r="JWY344" s="38"/>
      <c r="JWZ344" s="38"/>
      <c r="JXA344" s="38"/>
      <c r="JXB344" s="37"/>
      <c r="JXC344" s="38"/>
      <c r="JXD344" s="38"/>
      <c r="JXE344" s="38"/>
      <c r="JXF344" s="37"/>
      <c r="JXG344" s="38"/>
      <c r="JXH344" s="38"/>
      <c r="JXI344" s="38"/>
      <c r="JXJ344" s="37"/>
      <c r="JXK344" s="38"/>
      <c r="JXL344" s="38"/>
      <c r="JXM344" s="38"/>
      <c r="JXN344" s="37"/>
      <c r="JXO344" s="38"/>
      <c r="JXP344" s="38"/>
      <c r="JXQ344" s="38"/>
      <c r="JXR344" s="37"/>
      <c r="JXS344" s="38"/>
      <c r="JXT344" s="38"/>
      <c r="JXU344" s="38"/>
      <c r="JXV344" s="37"/>
      <c r="JXW344" s="38"/>
      <c r="JXX344" s="38"/>
      <c r="JXY344" s="38"/>
      <c r="JXZ344" s="37"/>
      <c r="JYA344" s="38"/>
      <c r="JYB344" s="38"/>
      <c r="JYC344" s="38"/>
      <c r="JYD344" s="37"/>
      <c r="JYE344" s="38"/>
      <c r="JYF344" s="38"/>
      <c r="JYG344" s="38"/>
      <c r="JYH344" s="37"/>
      <c r="JYI344" s="38"/>
      <c r="JYJ344" s="38"/>
      <c r="JYK344" s="38"/>
      <c r="JYL344" s="37"/>
      <c r="JYM344" s="38"/>
      <c r="JYN344" s="38"/>
      <c r="JYO344" s="38"/>
      <c r="JYP344" s="37"/>
      <c r="JYQ344" s="38"/>
      <c r="JYR344" s="38"/>
      <c r="JYS344" s="38"/>
      <c r="JYT344" s="37"/>
      <c r="JYU344" s="38"/>
      <c r="JYV344" s="38"/>
      <c r="JYW344" s="38"/>
      <c r="JYX344" s="37"/>
      <c r="JYY344" s="38"/>
      <c r="JYZ344" s="38"/>
      <c r="JZA344" s="38"/>
      <c r="JZB344" s="37"/>
      <c r="JZC344" s="38"/>
      <c r="JZD344" s="38"/>
      <c r="JZE344" s="38"/>
      <c r="JZF344" s="37"/>
      <c r="JZG344" s="38"/>
      <c r="JZH344" s="38"/>
      <c r="JZI344" s="38"/>
      <c r="JZJ344" s="37"/>
      <c r="JZK344" s="38"/>
      <c r="JZL344" s="38"/>
      <c r="JZM344" s="38"/>
      <c r="JZN344" s="37"/>
      <c r="JZO344" s="38"/>
      <c r="JZP344" s="38"/>
      <c r="JZQ344" s="38"/>
      <c r="JZR344" s="37"/>
      <c r="JZS344" s="38"/>
      <c r="JZT344" s="38"/>
      <c r="JZU344" s="38"/>
      <c r="JZV344" s="37"/>
      <c r="JZW344" s="38"/>
      <c r="JZX344" s="38"/>
      <c r="JZY344" s="38"/>
      <c r="JZZ344" s="37"/>
      <c r="KAA344" s="38"/>
      <c r="KAB344" s="38"/>
      <c r="KAC344" s="38"/>
      <c r="KAD344" s="37"/>
      <c r="KAE344" s="38"/>
      <c r="KAF344" s="38"/>
      <c r="KAG344" s="38"/>
      <c r="KAH344" s="37"/>
      <c r="KAI344" s="38"/>
      <c r="KAJ344" s="38"/>
      <c r="KAK344" s="38"/>
      <c r="KAL344" s="37"/>
      <c r="KAM344" s="38"/>
      <c r="KAN344" s="38"/>
      <c r="KAO344" s="38"/>
      <c r="KAP344" s="37"/>
      <c r="KAQ344" s="38"/>
      <c r="KAR344" s="38"/>
      <c r="KAS344" s="38"/>
      <c r="KAT344" s="37"/>
      <c r="KAU344" s="38"/>
      <c r="KAV344" s="38"/>
      <c r="KAW344" s="38"/>
      <c r="KAX344" s="37"/>
      <c r="KAY344" s="38"/>
      <c r="KAZ344" s="38"/>
      <c r="KBA344" s="38"/>
      <c r="KBB344" s="37"/>
      <c r="KBC344" s="38"/>
      <c r="KBD344" s="38"/>
      <c r="KBE344" s="38"/>
      <c r="KBF344" s="37"/>
      <c r="KBG344" s="38"/>
      <c r="KBH344" s="38"/>
      <c r="KBI344" s="38"/>
      <c r="KBJ344" s="37"/>
      <c r="KBK344" s="38"/>
      <c r="KBL344" s="38"/>
      <c r="KBM344" s="38"/>
      <c r="KBN344" s="37"/>
      <c r="KBO344" s="38"/>
      <c r="KBP344" s="38"/>
      <c r="KBQ344" s="38"/>
      <c r="KBR344" s="37"/>
      <c r="KBS344" s="38"/>
      <c r="KBT344" s="38"/>
      <c r="KBU344" s="38"/>
      <c r="KBV344" s="37"/>
      <c r="KBW344" s="38"/>
      <c r="KBX344" s="38"/>
      <c r="KBY344" s="38"/>
      <c r="KBZ344" s="37"/>
      <c r="KCA344" s="38"/>
      <c r="KCB344" s="38"/>
      <c r="KCC344" s="38"/>
      <c r="KCD344" s="37"/>
      <c r="KCE344" s="38"/>
      <c r="KCF344" s="38"/>
      <c r="KCG344" s="38"/>
      <c r="KCH344" s="37"/>
      <c r="KCI344" s="38"/>
      <c r="KCJ344" s="38"/>
      <c r="KCK344" s="38"/>
      <c r="KCL344" s="37"/>
      <c r="KCM344" s="38"/>
      <c r="KCN344" s="38"/>
      <c r="KCO344" s="38"/>
      <c r="KCP344" s="37"/>
      <c r="KCQ344" s="38"/>
      <c r="KCR344" s="38"/>
      <c r="KCS344" s="38"/>
      <c r="KCT344" s="37"/>
      <c r="KCU344" s="38"/>
      <c r="KCV344" s="38"/>
      <c r="KCW344" s="38"/>
      <c r="KCX344" s="37"/>
      <c r="KCY344" s="38"/>
      <c r="KCZ344" s="38"/>
      <c r="KDA344" s="38"/>
      <c r="KDB344" s="37"/>
      <c r="KDC344" s="38"/>
      <c r="KDD344" s="38"/>
      <c r="KDE344" s="38"/>
      <c r="KDF344" s="37"/>
      <c r="KDG344" s="38"/>
      <c r="KDH344" s="38"/>
      <c r="KDI344" s="38"/>
      <c r="KDJ344" s="37"/>
      <c r="KDK344" s="38"/>
      <c r="KDL344" s="38"/>
      <c r="KDM344" s="38"/>
      <c r="KDN344" s="37"/>
      <c r="KDO344" s="38"/>
      <c r="KDP344" s="38"/>
      <c r="KDQ344" s="38"/>
      <c r="KDR344" s="37"/>
      <c r="KDS344" s="38"/>
      <c r="KDT344" s="38"/>
      <c r="KDU344" s="38"/>
      <c r="KDV344" s="37"/>
      <c r="KDW344" s="38"/>
      <c r="KDX344" s="38"/>
      <c r="KDY344" s="38"/>
      <c r="KDZ344" s="37"/>
      <c r="KEA344" s="38"/>
      <c r="KEB344" s="38"/>
      <c r="KEC344" s="38"/>
      <c r="KED344" s="37"/>
      <c r="KEE344" s="38"/>
      <c r="KEF344" s="38"/>
      <c r="KEG344" s="38"/>
      <c r="KEH344" s="37"/>
      <c r="KEI344" s="38"/>
      <c r="KEJ344" s="38"/>
      <c r="KEK344" s="38"/>
      <c r="KEL344" s="37"/>
      <c r="KEM344" s="38"/>
      <c r="KEN344" s="38"/>
      <c r="KEO344" s="38"/>
      <c r="KEP344" s="37"/>
      <c r="KEQ344" s="38"/>
      <c r="KER344" s="38"/>
      <c r="KES344" s="38"/>
      <c r="KET344" s="37"/>
      <c r="KEU344" s="38"/>
      <c r="KEV344" s="38"/>
      <c r="KEW344" s="38"/>
      <c r="KEX344" s="37"/>
      <c r="KEY344" s="38"/>
      <c r="KEZ344" s="38"/>
      <c r="KFA344" s="38"/>
      <c r="KFB344" s="37"/>
      <c r="KFC344" s="38"/>
      <c r="KFD344" s="38"/>
      <c r="KFE344" s="38"/>
      <c r="KFF344" s="37"/>
      <c r="KFG344" s="38"/>
      <c r="KFH344" s="38"/>
      <c r="KFI344" s="38"/>
      <c r="KFJ344" s="37"/>
      <c r="KFK344" s="38"/>
      <c r="KFL344" s="38"/>
      <c r="KFM344" s="38"/>
      <c r="KFN344" s="37"/>
      <c r="KFO344" s="38"/>
      <c r="KFP344" s="38"/>
      <c r="KFQ344" s="38"/>
      <c r="KFR344" s="37"/>
      <c r="KFS344" s="38"/>
      <c r="KFT344" s="38"/>
      <c r="KFU344" s="38"/>
      <c r="KFV344" s="37"/>
      <c r="KFW344" s="38"/>
      <c r="KFX344" s="38"/>
      <c r="KFY344" s="38"/>
      <c r="KFZ344" s="37"/>
      <c r="KGA344" s="38"/>
      <c r="KGB344" s="38"/>
      <c r="KGC344" s="38"/>
      <c r="KGD344" s="37"/>
      <c r="KGE344" s="38"/>
      <c r="KGF344" s="38"/>
      <c r="KGG344" s="38"/>
      <c r="KGH344" s="37"/>
      <c r="KGI344" s="38"/>
      <c r="KGJ344" s="38"/>
      <c r="KGK344" s="38"/>
      <c r="KGL344" s="37"/>
      <c r="KGM344" s="38"/>
      <c r="KGN344" s="38"/>
      <c r="KGO344" s="38"/>
      <c r="KGP344" s="37"/>
      <c r="KGQ344" s="38"/>
      <c r="KGR344" s="38"/>
      <c r="KGS344" s="38"/>
      <c r="KGT344" s="37"/>
      <c r="KGU344" s="38"/>
      <c r="KGV344" s="38"/>
      <c r="KGW344" s="38"/>
      <c r="KGX344" s="37"/>
      <c r="KGY344" s="38"/>
      <c r="KGZ344" s="38"/>
      <c r="KHA344" s="38"/>
      <c r="KHB344" s="37"/>
      <c r="KHC344" s="38"/>
      <c r="KHD344" s="38"/>
      <c r="KHE344" s="38"/>
      <c r="KHF344" s="37"/>
      <c r="KHG344" s="38"/>
      <c r="KHH344" s="38"/>
      <c r="KHI344" s="38"/>
      <c r="KHJ344" s="37"/>
      <c r="KHK344" s="38"/>
      <c r="KHL344" s="38"/>
      <c r="KHM344" s="38"/>
      <c r="KHN344" s="37"/>
      <c r="KHO344" s="38"/>
      <c r="KHP344" s="38"/>
      <c r="KHQ344" s="38"/>
      <c r="KHR344" s="37"/>
      <c r="KHS344" s="38"/>
      <c r="KHT344" s="38"/>
      <c r="KHU344" s="38"/>
      <c r="KHV344" s="37"/>
      <c r="KHW344" s="38"/>
      <c r="KHX344" s="38"/>
      <c r="KHY344" s="38"/>
      <c r="KHZ344" s="37"/>
      <c r="KIA344" s="38"/>
      <c r="KIB344" s="38"/>
      <c r="KIC344" s="38"/>
      <c r="KID344" s="37"/>
      <c r="KIE344" s="38"/>
      <c r="KIF344" s="38"/>
      <c r="KIG344" s="38"/>
      <c r="KIH344" s="37"/>
      <c r="KII344" s="38"/>
      <c r="KIJ344" s="38"/>
      <c r="KIK344" s="38"/>
      <c r="KIL344" s="37"/>
      <c r="KIM344" s="38"/>
      <c r="KIN344" s="38"/>
      <c r="KIO344" s="38"/>
      <c r="KIP344" s="37"/>
      <c r="KIQ344" s="38"/>
      <c r="KIR344" s="38"/>
      <c r="KIS344" s="38"/>
      <c r="KIT344" s="37"/>
      <c r="KIU344" s="38"/>
      <c r="KIV344" s="38"/>
      <c r="KIW344" s="38"/>
      <c r="KIX344" s="37"/>
      <c r="KIY344" s="38"/>
      <c r="KIZ344" s="38"/>
      <c r="KJA344" s="38"/>
      <c r="KJB344" s="37"/>
      <c r="KJC344" s="38"/>
      <c r="KJD344" s="38"/>
      <c r="KJE344" s="38"/>
      <c r="KJF344" s="37"/>
      <c r="KJG344" s="38"/>
      <c r="KJH344" s="38"/>
      <c r="KJI344" s="38"/>
      <c r="KJJ344" s="37"/>
      <c r="KJK344" s="38"/>
      <c r="KJL344" s="38"/>
      <c r="KJM344" s="38"/>
      <c r="KJN344" s="37"/>
      <c r="KJO344" s="38"/>
      <c r="KJP344" s="38"/>
      <c r="KJQ344" s="38"/>
      <c r="KJR344" s="37"/>
      <c r="KJS344" s="38"/>
      <c r="KJT344" s="38"/>
      <c r="KJU344" s="38"/>
      <c r="KJV344" s="37"/>
      <c r="KJW344" s="38"/>
      <c r="KJX344" s="38"/>
      <c r="KJY344" s="38"/>
      <c r="KJZ344" s="37"/>
      <c r="KKA344" s="38"/>
      <c r="KKB344" s="38"/>
      <c r="KKC344" s="38"/>
      <c r="KKD344" s="37"/>
      <c r="KKE344" s="38"/>
      <c r="KKF344" s="38"/>
      <c r="KKG344" s="38"/>
      <c r="KKH344" s="37"/>
      <c r="KKI344" s="38"/>
      <c r="KKJ344" s="38"/>
      <c r="KKK344" s="38"/>
      <c r="KKL344" s="37"/>
      <c r="KKM344" s="38"/>
      <c r="KKN344" s="38"/>
      <c r="KKO344" s="38"/>
      <c r="KKP344" s="37"/>
      <c r="KKQ344" s="38"/>
      <c r="KKR344" s="38"/>
      <c r="KKS344" s="38"/>
      <c r="KKT344" s="37"/>
      <c r="KKU344" s="38"/>
      <c r="KKV344" s="38"/>
      <c r="KKW344" s="38"/>
      <c r="KKX344" s="37"/>
      <c r="KKY344" s="38"/>
      <c r="KKZ344" s="38"/>
      <c r="KLA344" s="38"/>
      <c r="KLB344" s="37"/>
      <c r="KLC344" s="38"/>
      <c r="KLD344" s="38"/>
      <c r="KLE344" s="38"/>
      <c r="KLF344" s="37"/>
      <c r="KLG344" s="38"/>
      <c r="KLH344" s="38"/>
      <c r="KLI344" s="38"/>
      <c r="KLJ344" s="37"/>
      <c r="KLK344" s="38"/>
      <c r="KLL344" s="38"/>
      <c r="KLM344" s="38"/>
      <c r="KLN344" s="37"/>
      <c r="KLO344" s="38"/>
      <c r="KLP344" s="38"/>
      <c r="KLQ344" s="38"/>
      <c r="KLR344" s="37"/>
      <c r="KLS344" s="38"/>
      <c r="KLT344" s="38"/>
      <c r="KLU344" s="38"/>
      <c r="KLV344" s="37"/>
      <c r="KLW344" s="38"/>
      <c r="KLX344" s="38"/>
      <c r="KLY344" s="38"/>
      <c r="KLZ344" s="37"/>
      <c r="KMA344" s="38"/>
      <c r="KMB344" s="38"/>
      <c r="KMC344" s="38"/>
      <c r="KMD344" s="37"/>
      <c r="KME344" s="38"/>
      <c r="KMF344" s="38"/>
      <c r="KMG344" s="38"/>
      <c r="KMH344" s="37"/>
      <c r="KMI344" s="38"/>
      <c r="KMJ344" s="38"/>
      <c r="KMK344" s="38"/>
      <c r="KML344" s="37"/>
      <c r="KMM344" s="38"/>
      <c r="KMN344" s="38"/>
      <c r="KMO344" s="38"/>
      <c r="KMP344" s="37"/>
      <c r="KMQ344" s="38"/>
      <c r="KMR344" s="38"/>
      <c r="KMS344" s="38"/>
      <c r="KMT344" s="37"/>
      <c r="KMU344" s="38"/>
      <c r="KMV344" s="38"/>
      <c r="KMW344" s="38"/>
      <c r="KMX344" s="37"/>
      <c r="KMY344" s="38"/>
      <c r="KMZ344" s="38"/>
      <c r="KNA344" s="38"/>
      <c r="KNB344" s="37"/>
      <c r="KNC344" s="38"/>
      <c r="KND344" s="38"/>
      <c r="KNE344" s="38"/>
      <c r="KNF344" s="37"/>
      <c r="KNG344" s="38"/>
      <c r="KNH344" s="38"/>
      <c r="KNI344" s="38"/>
      <c r="KNJ344" s="37"/>
      <c r="KNK344" s="38"/>
      <c r="KNL344" s="38"/>
      <c r="KNM344" s="38"/>
      <c r="KNN344" s="37"/>
      <c r="KNO344" s="38"/>
      <c r="KNP344" s="38"/>
      <c r="KNQ344" s="38"/>
      <c r="KNR344" s="37"/>
      <c r="KNS344" s="38"/>
      <c r="KNT344" s="38"/>
      <c r="KNU344" s="38"/>
      <c r="KNV344" s="37"/>
      <c r="KNW344" s="38"/>
      <c r="KNX344" s="38"/>
      <c r="KNY344" s="38"/>
      <c r="KNZ344" s="37"/>
      <c r="KOA344" s="38"/>
      <c r="KOB344" s="38"/>
      <c r="KOC344" s="38"/>
      <c r="KOD344" s="37"/>
      <c r="KOE344" s="38"/>
      <c r="KOF344" s="38"/>
      <c r="KOG344" s="38"/>
      <c r="KOH344" s="37"/>
      <c r="KOI344" s="38"/>
      <c r="KOJ344" s="38"/>
      <c r="KOK344" s="38"/>
      <c r="KOL344" s="37"/>
      <c r="KOM344" s="38"/>
      <c r="KON344" s="38"/>
      <c r="KOO344" s="38"/>
      <c r="KOP344" s="37"/>
      <c r="KOQ344" s="38"/>
      <c r="KOR344" s="38"/>
      <c r="KOS344" s="38"/>
      <c r="KOT344" s="37"/>
      <c r="KOU344" s="38"/>
      <c r="KOV344" s="38"/>
      <c r="KOW344" s="38"/>
      <c r="KOX344" s="37"/>
      <c r="KOY344" s="38"/>
      <c r="KOZ344" s="38"/>
      <c r="KPA344" s="38"/>
      <c r="KPB344" s="37"/>
      <c r="KPC344" s="38"/>
      <c r="KPD344" s="38"/>
      <c r="KPE344" s="38"/>
      <c r="KPF344" s="37"/>
      <c r="KPG344" s="38"/>
      <c r="KPH344" s="38"/>
      <c r="KPI344" s="38"/>
      <c r="KPJ344" s="37"/>
      <c r="KPK344" s="38"/>
      <c r="KPL344" s="38"/>
      <c r="KPM344" s="38"/>
      <c r="KPN344" s="37"/>
      <c r="KPO344" s="38"/>
      <c r="KPP344" s="38"/>
      <c r="KPQ344" s="38"/>
      <c r="KPR344" s="37"/>
      <c r="KPS344" s="38"/>
      <c r="KPT344" s="38"/>
      <c r="KPU344" s="38"/>
      <c r="KPV344" s="37"/>
      <c r="KPW344" s="38"/>
      <c r="KPX344" s="38"/>
      <c r="KPY344" s="38"/>
      <c r="KPZ344" s="37"/>
      <c r="KQA344" s="38"/>
      <c r="KQB344" s="38"/>
      <c r="KQC344" s="38"/>
      <c r="KQD344" s="37"/>
      <c r="KQE344" s="38"/>
      <c r="KQF344" s="38"/>
      <c r="KQG344" s="38"/>
      <c r="KQH344" s="37"/>
      <c r="KQI344" s="38"/>
      <c r="KQJ344" s="38"/>
      <c r="KQK344" s="38"/>
      <c r="KQL344" s="37"/>
      <c r="KQM344" s="38"/>
      <c r="KQN344" s="38"/>
      <c r="KQO344" s="38"/>
      <c r="KQP344" s="37"/>
      <c r="KQQ344" s="38"/>
      <c r="KQR344" s="38"/>
      <c r="KQS344" s="38"/>
      <c r="KQT344" s="37"/>
      <c r="KQU344" s="38"/>
      <c r="KQV344" s="38"/>
      <c r="KQW344" s="38"/>
      <c r="KQX344" s="37"/>
      <c r="KQY344" s="38"/>
      <c r="KQZ344" s="38"/>
      <c r="KRA344" s="38"/>
      <c r="KRB344" s="37"/>
      <c r="KRC344" s="38"/>
      <c r="KRD344" s="38"/>
      <c r="KRE344" s="38"/>
      <c r="KRF344" s="37"/>
      <c r="KRG344" s="38"/>
      <c r="KRH344" s="38"/>
      <c r="KRI344" s="38"/>
      <c r="KRJ344" s="37"/>
      <c r="KRK344" s="38"/>
      <c r="KRL344" s="38"/>
      <c r="KRM344" s="38"/>
      <c r="KRN344" s="37"/>
      <c r="KRO344" s="38"/>
      <c r="KRP344" s="38"/>
      <c r="KRQ344" s="38"/>
      <c r="KRR344" s="37"/>
      <c r="KRS344" s="38"/>
      <c r="KRT344" s="38"/>
      <c r="KRU344" s="38"/>
      <c r="KRV344" s="37"/>
      <c r="KRW344" s="38"/>
      <c r="KRX344" s="38"/>
      <c r="KRY344" s="38"/>
      <c r="KRZ344" s="37"/>
      <c r="KSA344" s="38"/>
      <c r="KSB344" s="38"/>
      <c r="KSC344" s="38"/>
      <c r="KSD344" s="37"/>
      <c r="KSE344" s="38"/>
      <c r="KSF344" s="38"/>
      <c r="KSG344" s="38"/>
      <c r="KSH344" s="37"/>
      <c r="KSI344" s="38"/>
      <c r="KSJ344" s="38"/>
      <c r="KSK344" s="38"/>
      <c r="KSL344" s="37"/>
      <c r="KSM344" s="38"/>
      <c r="KSN344" s="38"/>
      <c r="KSO344" s="38"/>
      <c r="KSP344" s="37"/>
      <c r="KSQ344" s="38"/>
      <c r="KSR344" s="38"/>
      <c r="KSS344" s="38"/>
      <c r="KST344" s="37"/>
      <c r="KSU344" s="38"/>
      <c r="KSV344" s="38"/>
      <c r="KSW344" s="38"/>
      <c r="KSX344" s="37"/>
      <c r="KSY344" s="38"/>
      <c r="KSZ344" s="38"/>
      <c r="KTA344" s="38"/>
      <c r="KTB344" s="37"/>
      <c r="KTC344" s="38"/>
      <c r="KTD344" s="38"/>
      <c r="KTE344" s="38"/>
      <c r="KTF344" s="37"/>
      <c r="KTG344" s="38"/>
      <c r="KTH344" s="38"/>
      <c r="KTI344" s="38"/>
      <c r="KTJ344" s="37"/>
      <c r="KTK344" s="38"/>
      <c r="KTL344" s="38"/>
      <c r="KTM344" s="38"/>
      <c r="KTN344" s="37"/>
      <c r="KTO344" s="38"/>
      <c r="KTP344" s="38"/>
      <c r="KTQ344" s="38"/>
      <c r="KTR344" s="37"/>
      <c r="KTS344" s="38"/>
      <c r="KTT344" s="38"/>
      <c r="KTU344" s="38"/>
      <c r="KTV344" s="37"/>
      <c r="KTW344" s="38"/>
      <c r="KTX344" s="38"/>
      <c r="KTY344" s="38"/>
      <c r="KTZ344" s="37"/>
      <c r="KUA344" s="38"/>
      <c r="KUB344" s="38"/>
      <c r="KUC344" s="38"/>
      <c r="KUD344" s="37"/>
      <c r="KUE344" s="38"/>
      <c r="KUF344" s="38"/>
      <c r="KUG344" s="38"/>
      <c r="KUH344" s="37"/>
      <c r="KUI344" s="38"/>
      <c r="KUJ344" s="38"/>
      <c r="KUK344" s="38"/>
      <c r="KUL344" s="37"/>
      <c r="KUM344" s="38"/>
      <c r="KUN344" s="38"/>
      <c r="KUO344" s="38"/>
      <c r="KUP344" s="37"/>
      <c r="KUQ344" s="38"/>
      <c r="KUR344" s="38"/>
      <c r="KUS344" s="38"/>
      <c r="KUT344" s="37"/>
      <c r="KUU344" s="38"/>
      <c r="KUV344" s="38"/>
      <c r="KUW344" s="38"/>
      <c r="KUX344" s="37"/>
      <c r="KUY344" s="38"/>
      <c r="KUZ344" s="38"/>
      <c r="KVA344" s="38"/>
      <c r="KVB344" s="37"/>
      <c r="KVC344" s="38"/>
      <c r="KVD344" s="38"/>
      <c r="KVE344" s="38"/>
      <c r="KVF344" s="37"/>
      <c r="KVG344" s="38"/>
      <c r="KVH344" s="38"/>
      <c r="KVI344" s="38"/>
      <c r="KVJ344" s="37"/>
      <c r="KVK344" s="38"/>
      <c r="KVL344" s="38"/>
      <c r="KVM344" s="38"/>
      <c r="KVN344" s="37"/>
      <c r="KVO344" s="38"/>
      <c r="KVP344" s="38"/>
      <c r="KVQ344" s="38"/>
      <c r="KVR344" s="37"/>
      <c r="KVS344" s="38"/>
      <c r="KVT344" s="38"/>
      <c r="KVU344" s="38"/>
      <c r="KVV344" s="37"/>
      <c r="KVW344" s="38"/>
      <c r="KVX344" s="38"/>
      <c r="KVY344" s="38"/>
      <c r="KVZ344" s="37"/>
      <c r="KWA344" s="38"/>
      <c r="KWB344" s="38"/>
      <c r="KWC344" s="38"/>
      <c r="KWD344" s="37"/>
      <c r="KWE344" s="38"/>
      <c r="KWF344" s="38"/>
      <c r="KWG344" s="38"/>
      <c r="KWH344" s="37"/>
      <c r="KWI344" s="38"/>
      <c r="KWJ344" s="38"/>
      <c r="KWK344" s="38"/>
      <c r="KWL344" s="37"/>
      <c r="KWM344" s="38"/>
      <c r="KWN344" s="38"/>
      <c r="KWO344" s="38"/>
      <c r="KWP344" s="37"/>
      <c r="KWQ344" s="38"/>
      <c r="KWR344" s="38"/>
      <c r="KWS344" s="38"/>
      <c r="KWT344" s="37"/>
      <c r="KWU344" s="38"/>
      <c r="KWV344" s="38"/>
      <c r="KWW344" s="38"/>
      <c r="KWX344" s="37"/>
      <c r="KWY344" s="38"/>
      <c r="KWZ344" s="38"/>
      <c r="KXA344" s="38"/>
      <c r="KXB344" s="37"/>
      <c r="KXC344" s="38"/>
      <c r="KXD344" s="38"/>
      <c r="KXE344" s="38"/>
      <c r="KXF344" s="37"/>
      <c r="KXG344" s="38"/>
      <c r="KXH344" s="38"/>
      <c r="KXI344" s="38"/>
      <c r="KXJ344" s="37"/>
      <c r="KXK344" s="38"/>
      <c r="KXL344" s="38"/>
      <c r="KXM344" s="38"/>
      <c r="KXN344" s="37"/>
      <c r="KXO344" s="38"/>
      <c r="KXP344" s="38"/>
      <c r="KXQ344" s="38"/>
      <c r="KXR344" s="37"/>
      <c r="KXS344" s="38"/>
      <c r="KXT344" s="38"/>
      <c r="KXU344" s="38"/>
      <c r="KXV344" s="37"/>
      <c r="KXW344" s="38"/>
      <c r="KXX344" s="38"/>
      <c r="KXY344" s="38"/>
      <c r="KXZ344" s="37"/>
      <c r="KYA344" s="38"/>
      <c r="KYB344" s="38"/>
      <c r="KYC344" s="38"/>
      <c r="KYD344" s="37"/>
      <c r="KYE344" s="38"/>
      <c r="KYF344" s="38"/>
      <c r="KYG344" s="38"/>
      <c r="KYH344" s="37"/>
      <c r="KYI344" s="38"/>
      <c r="KYJ344" s="38"/>
      <c r="KYK344" s="38"/>
      <c r="KYL344" s="37"/>
      <c r="KYM344" s="38"/>
      <c r="KYN344" s="38"/>
      <c r="KYO344" s="38"/>
      <c r="KYP344" s="37"/>
      <c r="KYQ344" s="38"/>
      <c r="KYR344" s="38"/>
      <c r="KYS344" s="38"/>
      <c r="KYT344" s="37"/>
      <c r="KYU344" s="38"/>
      <c r="KYV344" s="38"/>
      <c r="KYW344" s="38"/>
      <c r="KYX344" s="37"/>
      <c r="KYY344" s="38"/>
      <c r="KYZ344" s="38"/>
      <c r="KZA344" s="38"/>
      <c r="KZB344" s="37"/>
      <c r="KZC344" s="38"/>
      <c r="KZD344" s="38"/>
      <c r="KZE344" s="38"/>
      <c r="KZF344" s="37"/>
      <c r="KZG344" s="38"/>
      <c r="KZH344" s="38"/>
      <c r="KZI344" s="38"/>
      <c r="KZJ344" s="37"/>
      <c r="KZK344" s="38"/>
      <c r="KZL344" s="38"/>
      <c r="KZM344" s="38"/>
      <c r="KZN344" s="37"/>
      <c r="KZO344" s="38"/>
      <c r="KZP344" s="38"/>
      <c r="KZQ344" s="38"/>
      <c r="KZR344" s="37"/>
      <c r="KZS344" s="38"/>
      <c r="KZT344" s="38"/>
      <c r="KZU344" s="38"/>
      <c r="KZV344" s="37"/>
      <c r="KZW344" s="38"/>
      <c r="KZX344" s="38"/>
      <c r="KZY344" s="38"/>
      <c r="KZZ344" s="37"/>
      <c r="LAA344" s="38"/>
      <c r="LAB344" s="38"/>
      <c r="LAC344" s="38"/>
      <c r="LAD344" s="37"/>
      <c r="LAE344" s="38"/>
      <c r="LAF344" s="38"/>
      <c r="LAG344" s="38"/>
      <c r="LAH344" s="37"/>
      <c r="LAI344" s="38"/>
      <c r="LAJ344" s="38"/>
      <c r="LAK344" s="38"/>
      <c r="LAL344" s="37"/>
      <c r="LAM344" s="38"/>
      <c r="LAN344" s="38"/>
      <c r="LAO344" s="38"/>
      <c r="LAP344" s="37"/>
      <c r="LAQ344" s="38"/>
      <c r="LAR344" s="38"/>
      <c r="LAS344" s="38"/>
      <c r="LAT344" s="37"/>
      <c r="LAU344" s="38"/>
      <c r="LAV344" s="38"/>
      <c r="LAW344" s="38"/>
      <c r="LAX344" s="37"/>
      <c r="LAY344" s="38"/>
      <c r="LAZ344" s="38"/>
      <c r="LBA344" s="38"/>
      <c r="LBB344" s="37"/>
      <c r="LBC344" s="38"/>
      <c r="LBD344" s="38"/>
      <c r="LBE344" s="38"/>
      <c r="LBF344" s="37"/>
      <c r="LBG344" s="38"/>
      <c r="LBH344" s="38"/>
      <c r="LBI344" s="38"/>
      <c r="LBJ344" s="37"/>
      <c r="LBK344" s="38"/>
      <c r="LBL344" s="38"/>
      <c r="LBM344" s="38"/>
      <c r="LBN344" s="37"/>
      <c r="LBO344" s="38"/>
      <c r="LBP344" s="38"/>
      <c r="LBQ344" s="38"/>
      <c r="LBR344" s="37"/>
      <c r="LBS344" s="38"/>
      <c r="LBT344" s="38"/>
      <c r="LBU344" s="38"/>
      <c r="LBV344" s="37"/>
      <c r="LBW344" s="38"/>
      <c r="LBX344" s="38"/>
      <c r="LBY344" s="38"/>
      <c r="LBZ344" s="37"/>
      <c r="LCA344" s="38"/>
      <c r="LCB344" s="38"/>
      <c r="LCC344" s="38"/>
      <c r="LCD344" s="37"/>
      <c r="LCE344" s="38"/>
      <c r="LCF344" s="38"/>
      <c r="LCG344" s="38"/>
      <c r="LCH344" s="37"/>
      <c r="LCI344" s="38"/>
      <c r="LCJ344" s="38"/>
      <c r="LCK344" s="38"/>
      <c r="LCL344" s="37"/>
      <c r="LCM344" s="38"/>
      <c r="LCN344" s="38"/>
      <c r="LCO344" s="38"/>
      <c r="LCP344" s="37"/>
      <c r="LCQ344" s="38"/>
      <c r="LCR344" s="38"/>
      <c r="LCS344" s="38"/>
      <c r="LCT344" s="37"/>
      <c r="LCU344" s="38"/>
      <c r="LCV344" s="38"/>
      <c r="LCW344" s="38"/>
      <c r="LCX344" s="37"/>
      <c r="LCY344" s="38"/>
      <c r="LCZ344" s="38"/>
      <c r="LDA344" s="38"/>
      <c r="LDB344" s="37"/>
      <c r="LDC344" s="38"/>
      <c r="LDD344" s="38"/>
      <c r="LDE344" s="38"/>
      <c r="LDF344" s="37"/>
      <c r="LDG344" s="38"/>
      <c r="LDH344" s="38"/>
      <c r="LDI344" s="38"/>
      <c r="LDJ344" s="37"/>
      <c r="LDK344" s="38"/>
      <c r="LDL344" s="38"/>
      <c r="LDM344" s="38"/>
      <c r="LDN344" s="37"/>
      <c r="LDO344" s="38"/>
      <c r="LDP344" s="38"/>
      <c r="LDQ344" s="38"/>
      <c r="LDR344" s="37"/>
      <c r="LDS344" s="38"/>
      <c r="LDT344" s="38"/>
      <c r="LDU344" s="38"/>
      <c r="LDV344" s="37"/>
      <c r="LDW344" s="38"/>
      <c r="LDX344" s="38"/>
      <c r="LDY344" s="38"/>
      <c r="LDZ344" s="37"/>
      <c r="LEA344" s="38"/>
      <c r="LEB344" s="38"/>
      <c r="LEC344" s="38"/>
      <c r="LED344" s="37"/>
      <c r="LEE344" s="38"/>
      <c r="LEF344" s="38"/>
      <c r="LEG344" s="38"/>
      <c r="LEH344" s="37"/>
      <c r="LEI344" s="38"/>
      <c r="LEJ344" s="38"/>
      <c r="LEK344" s="38"/>
      <c r="LEL344" s="37"/>
      <c r="LEM344" s="38"/>
      <c r="LEN344" s="38"/>
      <c r="LEO344" s="38"/>
      <c r="LEP344" s="37"/>
      <c r="LEQ344" s="38"/>
      <c r="LER344" s="38"/>
      <c r="LES344" s="38"/>
      <c r="LET344" s="37"/>
      <c r="LEU344" s="38"/>
      <c r="LEV344" s="38"/>
      <c r="LEW344" s="38"/>
      <c r="LEX344" s="37"/>
      <c r="LEY344" s="38"/>
      <c r="LEZ344" s="38"/>
      <c r="LFA344" s="38"/>
      <c r="LFB344" s="37"/>
      <c r="LFC344" s="38"/>
      <c r="LFD344" s="38"/>
      <c r="LFE344" s="38"/>
      <c r="LFF344" s="37"/>
      <c r="LFG344" s="38"/>
      <c r="LFH344" s="38"/>
      <c r="LFI344" s="38"/>
      <c r="LFJ344" s="37"/>
      <c r="LFK344" s="38"/>
      <c r="LFL344" s="38"/>
      <c r="LFM344" s="38"/>
      <c r="LFN344" s="37"/>
      <c r="LFO344" s="38"/>
      <c r="LFP344" s="38"/>
      <c r="LFQ344" s="38"/>
      <c r="LFR344" s="37"/>
      <c r="LFS344" s="38"/>
      <c r="LFT344" s="38"/>
      <c r="LFU344" s="38"/>
      <c r="LFV344" s="37"/>
      <c r="LFW344" s="38"/>
      <c r="LFX344" s="38"/>
      <c r="LFY344" s="38"/>
      <c r="LFZ344" s="37"/>
      <c r="LGA344" s="38"/>
      <c r="LGB344" s="38"/>
      <c r="LGC344" s="38"/>
      <c r="LGD344" s="37"/>
      <c r="LGE344" s="38"/>
      <c r="LGF344" s="38"/>
      <c r="LGG344" s="38"/>
      <c r="LGH344" s="37"/>
      <c r="LGI344" s="38"/>
      <c r="LGJ344" s="38"/>
      <c r="LGK344" s="38"/>
      <c r="LGL344" s="37"/>
      <c r="LGM344" s="38"/>
      <c r="LGN344" s="38"/>
      <c r="LGO344" s="38"/>
      <c r="LGP344" s="37"/>
      <c r="LGQ344" s="38"/>
      <c r="LGR344" s="38"/>
      <c r="LGS344" s="38"/>
      <c r="LGT344" s="37"/>
      <c r="LGU344" s="38"/>
      <c r="LGV344" s="38"/>
      <c r="LGW344" s="38"/>
      <c r="LGX344" s="37"/>
      <c r="LGY344" s="38"/>
      <c r="LGZ344" s="38"/>
      <c r="LHA344" s="38"/>
      <c r="LHB344" s="37"/>
      <c r="LHC344" s="38"/>
      <c r="LHD344" s="38"/>
      <c r="LHE344" s="38"/>
      <c r="LHF344" s="37"/>
      <c r="LHG344" s="38"/>
      <c r="LHH344" s="38"/>
      <c r="LHI344" s="38"/>
      <c r="LHJ344" s="37"/>
      <c r="LHK344" s="38"/>
      <c r="LHL344" s="38"/>
      <c r="LHM344" s="38"/>
      <c r="LHN344" s="37"/>
      <c r="LHO344" s="38"/>
      <c r="LHP344" s="38"/>
      <c r="LHQ344" s="38"/>
      <c r="LHR344" s="37"/>
      <c r="LHS344" s="38"/>
      <c r="LHT344" s="38"/>
      <c r="LHU344" s="38"/>
      <c r="LHV344" s="37"/>
      <c r="LHW344" s="38"/>
      <c r="LHX344" s="38"/>
      <c r="LHY344" s="38"/>
      <c r="LHZ344" s="37"/>
      <c r="LIA344" s="38"/>
      <c r="LIB344" s="38"/>
      <c r="LIC344" s="38"/>
      <c r="LID344" s="37"/>
      <c r="LIE344" s="38"/>
      <c r="LIF344" s="38"/>
      <c r="LIG344" s="38"/>
      <c r="LIH344" s="37"/>
      <c r="LII344" s="38"/>
      <c r="LIJ344" s="38"/>
      <c r="LIK344" s="38"/>
      <c r="LIL344" s="37"/>
      <c r="LIM344" s="38"/>
      <c r="LIN344" s="38"/>
      <c r="LIO344" s="38"/>
      <c r="LIP344" s="37"/>
      <c r="LIQ344" s="38"/>
      <c r="LIR344" s="38"/>
      <c r="LIS344" s="38"/>
      <c r="LIT344" s="37"/>
      <c r="LIU344" s="38"/>
      <c r="LIV344" s="38"/>
      <c r="LIW344" s="38"/>
      <c r="LIX344" s="37"/>
      <c r="LIY344" s="38"/>
      <c r="LIZ344" s="38"/>
      <c r="LJA344" s="38"/>
      <c r="LJB344" s="37"/>
      <c r="LJC344" s="38"/>
      <c r="LJD344" s="38"/>
      <c r="LJE344" s="38"/>
      <c r="LJF344" s="37"/>
      <c r="LJG344" s="38"/>
      <c r="LJH344" s="38"/>
      <c r="LJI344" s="38"/>
      <c r="LJJ344" s="37"/>
      <c r="LJK344" s="38"/>
      <c r="LJL344" s="38"/>
      <c r="LJM344" s="38"/>
      <c r="LJN344" s="37"/>
      <c r="LJO344" s="38"/>
      <c r="LJP344" s="38"/>
      <c r="LJQ344" s="38"/>
      <c r="LJR344" s="37"/>
      <c r="LJS344" s="38"/>
      <c r="LJT344" s="38"/>
      <c r="LJU344" s="38"/>
      <c r="LJV344" s="37"/>
      <c r="LJW344" s="38"/>
      <c r="LJX344" s="38"/>
      <c r="LJY344" s="38"/>
      <c r="LJZ344" s="37"/>
      <c r="LKA344" s="38"/>
      <c r="LKB344" s="38"/>
      <c r="LKC344" s="38"/>
      <c r="LKD344" s="37"/>
      <c r="LKE344" s="38"/>
      <c r="LKF344" s="38"/>
      <c r="LKG344" s="38"/>
      <c r="LKH344" s="37"/>
      <c r="LKI344" s="38"/>
      <c r="LKJ344" s="38"/>
      <c r="LKK344" s="38"/>
      <c r="LKL344" s="37"/>
      <c r="LKM344" s="38"/>
      <c r="LKN344" s="38"/>
      <c r="LKO344" s="38"/>
      <c r="LKP344" s="37"/>
      <c r="LKQ344" s="38"/>
      <c r="LKR344" s="38"/>
      <c r="LKS344" s="38"/>
      <c r="LKT344" s="37"/>
      <c r="LKU344" s="38"/>
      <c r="LKV344" s="38"/>
      <c r="LKW344" s="38"/>
      <c r="LKX344" s="37"/>
      <c r="LKY344" s="38"/>
      <c r="LKZ344" s="38"/>
      <c r="LLA344" s="38"/>
      <c r="LLB344" s="37"/>
      <c r="LLC344" s="38"/>
      <c r="LLD344" s="38"/>
      <c r="LLE344" s="38"/>
      <c r="LLF344" s="37"/>
      <c r="LLG344" s="38"/>
      <c r="LLH344" s="38"/>
      <c r="LLI344" s="38"/>
      <c r="LLJ344" s="37"/>
      <c r="LLK344" s="38"/>
      <c r="LLL344" s="38"/>
      <c r="LLM344" s="38"/>
      <c r="LLN344" s="37"/>
      <c r="LLO344" s="38"/>
      <c r="LLP344" s="38"/>
      <c r="LLQ344" s="38"/>
      <c r="LLR344" s="37"/>
      <c r="LLS344" s="38"/>
      <c r="LLT344" s="38"/>
      <c r="LLU344" s="38"/>
      <c r="LLV344" s="37"/>
      <c r="LLW344" s="38"/>
      <c r="LLX344" s="38"/>
      <c r="LLY344" s="38"/>
      <c r="LLZ344" s="37"/>
      <c r="LMA344" s="38"/>
      <c r="LMB344" s="38"/>
      <c r="LMC344" s="38"/>
      <c r="LMD344" s="37"/>
      <c r="LME344" s="38"/>
      <c r="LMF344" s="38"/>
      <c r="LMG344" s="38"/>
      <c r="LMH344" s="37"/>
      <c r="LMI344" s="38"/>
      <c r="LMJ344" s="38"/>
      <c r="LMK344" s="38"/>
      <c r="LML344" s="37"/>
      <c r="LMM344" s="38"/>
      <c r="LMN344" s="38"/>
      <c r="LMO344" s="38"/>
      <c r="LMP344" s="37"/>
      <c r="LMQ344" s="38"/>
      <c r="LMR344" s="38"/>
      <c r="LMS344" s="38"/>
      <c r="LMT344" s="37"/>
      <c r="LMU344" s="38"/>
      <c r="LMV344" s="38"/>
      <c r="LMW344" s="38"/>
      <c r="LMX344" s="37"/>
      <c r="LMY344" s="38"/>
      <c r="LMZ344" s="38"/>
      <c r="LNA344" s="38"/>
      <c r="LNB344" s="37"/>
      <c r="LNC344" s="38"/>
      <c r="LND344" s="38"/>
      <c r="LNE344" s="38"/>
      <c r="LNF344" s="37"/>
      <c r="LNG344" s="38"/>
      <c r="LNH344" s="38"/>
      <c r="LNI344" s="38"/>
      <c r="LNJ344" s="37"/>
      <c r="LNK344" s="38"/>
      <c r="LNL344" s="38"/>
      <c r="LNM344" s="38"/>
      <c r="LNN344" s="37"/>
      <c r="LNO344" s="38"/>
      <c r="LNP344" s="38"/>
      <c r="LNQ344" s="38"/>
      <c r="LNR344" s="37"/>
      <c r="LNS344" s="38"/>
      <c r="LNT344" s="38"/>
      <c r="LNU344" s="38"/>
      <c r="LNV344" s="37"/>
      <c r="LNW344" s="38"/>
      <c r="LNX344" s="38"/>
      <c r="LNY344" s="38"/>
      <c r="LNZ344" s="37"/>
      <c r="LOA344" s="38"/>
      <c r="LOB344" s="38"/>
      <c r="LOC344" s="38"/>
      <c r="LOD344" s="37"/>
      <c r="LOE344" s="38"/>
      <c r="LOF344" s="38"/>
      <c r="LOG344" s="38"/>
      <c r="LOH344" s="37"/>
      <c r="LOI344" s="38"/>
      <c r="LOJ344" s="38"/>
      <c r="LOK344" s="38"/>
      <c r="LOL344" s="37"/>
      <c r="LOM344" s="38"/>
      <c r="LON344" s="38"/>
      <c r="LOO344" s="38"/>
      <c r="LOP344" s="37"/>
      <c r="LOQ344" s="38"/>
      <c r="LOR344" s="38"/>
      <c r="LOS344" s="38"/>
      <c r="LOT344" s="37"/>
      <c r="LOU344" s="38"/>
      <c r="LOV344" s="38"/>
      <c r="LOW344" s="38"/>
      <c r="LOX344" s="37"/>
      <c r="LOY344" s="38"/>
      <c r="LOZ344" s="38"/>
      <c r="LPA344" s="38"/>
      <c r="LPB344" s="37"/>
      <c r="LPC344" s="38"/>
      <c r="LPD344" s="38"/>
      <c r="LPE344" s="38"/>
      <c r="LPF344" s="37"/>
      <c r="LPG344" s="38"/>
      <c r="LPH344" s="38"/>
      <c r="LPI344" s="38"/>
      <c r="LPJ344" s="37"/>
      <c r="LPK344" s="38"/>
      <c r="LPL344" s="38"/>
      <c r="LPM344" s="38"/>
      <c r="LPN344" s="37"/>
      <c r="LPO344" s="38"/>
      <c r="LPP344" s="38"/>
      <c r="LPQ344" s="38"/>
      <c r="LPR344" s="37"/>
      <c r="LPS344" s="38"/>
      <c r="LPT344" s="38"/>
      <c r="LPU344" s="38"/>
      <c r="LPV344" s="37"/>
      <c r="LPW344" s="38"/>
      <c r="LPX344" s="38"/>
      <c r="LPY344" s="38"/>
      <c r="LPZ344" s="37"/>
      <c r="LQA344" s="38"/>
      <c r="LQB344" s="38"/>
      <c r="LQC344" s="38"/>
      <c r="LQD344" s="37"/>
      <c r="LQE344" s="38"/>
      <c r="LQF344" s="38"/>
      <c r="LQG344" s="38"/>
      <c r="LQH344" s="37"/>
      <c r="LQI344" s="38"/>
      <c r="LQJ344" s="38"/>
      <c r="LQK344" s="38"/>
      <c r="LQL344" s="37"/>
      <c r="LQM344" s="38"/>
      <c r="LQN344" s="38"/>
      <c r="LQO344" s="38"/>
      <c r="LQP344" s="37"/>
      <c r="LQQ344" s="38"/>
      <c r="LQR344" s="38"/>
      <c r="LQS344" s="38"/>
      <c r="LQT344" s="37"/>
      <c r="LQU344" s="38"/>
      <c r="LQV344" s="38"/>
      <c r="LQW344" s="38"/>
      <c r="LQX344" s="37"/>
      <c r="LQY344" s="38"/>
      <c r="LQZ344" s="38"/>
      <c r="LRA344" s="38"/>
      <c r="LRB344" s="37"/>
      <c r="LRC344" s="38"/>
      <c r="LRD344" s="38"/>
      <c r="LRE344" s="38"/>
      <c r="LRF344" s="37"/>
      <c r="LRG344" s="38"/>
      <c r="LRH344" s="38"/>
      <c r="LRI344" s="38"/>
      <c r="LRJ344" s="37"/>
      <c r="LRK344" s="38"/>
      <c r="LRL344" s="38"/>
      <c r="LRM344" s="38"/>
      <c r="LRN344" s="37"/>
      <c r="LRO344" s="38"/>
      <c r="LRP344" s="38"/>
      <c r="LRQ344" s="38"/>
      <c r="LRR344" s="37"/>
      <c r="LRS344" s="38"/>
      <c r="LRT344" s="38"/>
      <c r="LRU344" s="38"/>
      <c r="LRV344" s="37"/>
      <c r="LRW344" s="38"/>
      <c r="LRX344" s="38"/>
      <c r="LRY344" s="38"/>
      <c r="LRZ344" s="37"/>
      <c r="LSA344" s="38"/>
      <c r="LSB344" s="38"/>
      <c r="LSC344" s="38"/>
      <c r="LSD344" s="37"/>
      <c r="LSE344" s="38"/>
      <c r="LSF344" s="38"/>
      <c r="LSG344" s="38"/>
      <c r="LSH344" s="37"/>
      <c r="LSI344" s="38"/>
      <c r="LSJ344" s="38"/>
      <c r="LSK344" s="38"/>
      <c r="LSL344" s="37"/>
      <c r="LSM344" s="38"/>
      <c r="LSN344" s="38"/>
      <c r="LSO344" s="38"/>
      <c r="LSP344" s="37"/>
      <c r="LSQ344" s="38"/>
      <c r="LSR344" s="38"/>
      <c r="LSS344" s="38"/>
      <c r="LST344" s="37"/>
      <c r="LSU344" s="38"/>
      <c r="LSV344" s="38"/>
      <c r="LSW344" s="38"/>
      <c r="LSX344" s="37"/>
      <c r="LSY344" s="38"/>
      <c r="LSZ344" s="38"/>
      <c r="LTA344" s="38"/>
      <c r="LTB344" s="37"/>
      <c r="LTC344" s="38"/>
      <c r="LTD344" s="38"/>
      <c r="LTE344" s="38"/>
      <c r="LTF344" s="37"/>
      <c r="LTG344" s="38"/>
      <c r="LTH344" s="38"/>
      <c r="LTI344" s="38"/>
      <c r="LTJ344" s="37"/>
      <c r="LTK344" s="38"/>
      <c r="LTL344" s="38"/>
      <c r="LTM344" s="38"/>
      <c r="LTN344" s="37"/>
      <c r="LTO344" s="38"/>
      <c r="LTP344" s="38"/>
      <c r="LTQ344" s="38"/>
      <c r="LTR344" s="37"/>
      <c r="LTS344" s="38"/>
      <c r="LTT344" s="38"/>
      <c r="LTU344" s="38"/>
      <c r="LTV344" s="37"/>
      <c r="LTW344" s="38"/>
      <c r="LTX344" s="38"/>
      <c r="LTY344" s="38"/>
      <c r="LTZ344" s="37"/>
      <c r="LUA344" s="38"/>
      <c r="LUB344" s="38"/>
      <c r="LUC344" s="38"/>
      <c r="LUD344" s="37"/>
      <c r="LUE344" s="38"/>
      <c r="LUF344" s="38"/>
      <c r="LUG344" s="38"/>
      <c r="LUH344" s="37"/>
      <c r="LUI344" s="38"/>
      <c r="LUJ344" s="38"/>
      <c r="LUK344" s="38"/>
      <c r="LUL344" s="37"/>
      <c r="LUM344" s="38"/>
      <c r="LUN344" s="38"/>
      <c r="LUO344" s="38"/>
      <c r="LUP344" s="37"/>
      <c r="LUQ344" s="38"/>
      <c r="LUR344" s="38"/>
      <c r="LUS344" s="38"/>
      <c r="LUT344" s="37"/>
      <c r="LUU344" s="38"/>
      <c r="LUV344" s="38"/>
      <c r="LUW344" s="38"/>
      <c r="LUX344" s="37"/>
      <c r="LUY344" s="38"/>
      <c r="LUZ344" s="38"/>
      <c r="LVA344" s="38"/>
      <c r="LVB344" s="37"/>
      <c r="LVC344" s="38"/>
      <c r="LVD344" s="38"/>
      <c r="LVE344" s="38"/>
      <c r="LVF344" s="37"/>
      <c r="LVG344" s="38"/>
      <c r="LVH344" s="38"/>
      <c r="LVI344" s="38"/>
      <c r="LVJ344" s="37"/>
      <c r="LVK344" s="38"/>
      <c r="LVL344" s="38"/>
      <c r="LVM344" s="38"/>
      <c r="LVN344" s="37"/>
      <c r="LVO344" s="38"/>
      <c r="LVP344" s="38"/>
      <c r="LVQ344" s="38"/>
      <c r="LVR344" s="37"/>
      <c r="LVS344" s="38"/>
      <c r="LVT344" s="38"/>
      <c r="LVU344" s="38"/>
      <c r="LVV344" s="37"/>
      <c r="LVW344" s="38"/>
      <c r="LVX344" s="38"/>
      <c r="LVY344" s="38"/>
      <c r="LVZ344" s="37"/>
      <c r="LWA344" s="38"/>
      <c r="LWB344" s="38"/>
      <c r="LWC344" s="38"/>
      <c r="LWD344" s="37"/>
      <c r="LWE344" s="38"/>
      <c r="LWF344" s="38"/>
      <c r="LWG344" s="38"/>
      <c r="LWH344" s="37"/>
      <c r="LWI344" s="38"/>
      <c r="LWJ344" s="38"/>
      <c r="LWK344" s="38"/>
      <c r="LWL344" s="37"/>
      <c r="LWM344" s="38"/>
      <c r="LWN344" s="38"/>
      <c r="LWO344" s="38"/>
      <c r="LWP344" s="37"/>
      <c r="LWQ344" s="38"/>
      <c r="LWR344" s="38"/>
      <c r="LWS344" s="38"/>
      <c r="LWT344" s="37"/>
      <c r="LWU344" s="38"/>
      <c r="LWV344" s="38"/>
      <c r="LWW344" s="38"/>
      <c r="LWX344" s="37"/>
      <c r="LWY344" s="38"/>
      <c r="LWZ344" s="38"/>
      <c r="LXA344" s="38"/>
      <c r="LXB344" s="37"/>
      <c r="LXC344" s="38"/>
      <c r="LXD344" s="38"/>
      <c r="LXE344" s="38"/>
      <c r="LXF344" s="37"/>
      <c r="LXG344" s="38"/>
      <c r="LXH344" s="38"/>
      <c r="LXI344" s="38"/>
      <c r="LXJ344" s="37"/>
      <c r="LXK344" s="38"/>
      <c r="LXL344" s="38"/>
      <c r="LXM344" s="38"/>
      <c r="LXN344" s="37"/>
      <c r="LXO344" s="38"/>
      <c r="LXP344" s="38"/>
      <c r="LXQ344" s="38"/>
      <c r="LXR344" s="37"/>
      <c r="LXS344" s="38"/>
      <c r="LXT344" s="38"/>
      <c r="LXU344" s="38"/>
      <c r="LXV344" s="37"/>
      <c r="LXW344" s="38"/>
      <c r="LXX344" s="38"/>
      <c r="LXY344" s="38"/>
      <c r="LXZ344" s="37"/>
      <c r="LYA344" s="38"/>
      <c r="LYB344" s="38"/>
      <c r="LYC344" s="38"/>
      <c r="LYD344" s="37"/>
      <c r="LYE344" s="38"/>
      <c r="LYF344" s="38"/>
      <c r="LYG344" s="38"/>
      <c r="LYH344" s="37"/>
      <c r="LYI344" s="38"/>
      <c r="LYJ344" s="38"/>
      <c r="LYK344" s="38"/>
      <c r="LYL344" s="37"/>
      <c r="LYM344" s="38"/>
      <c r="LYN344" s="38"/>
      <c r="LYO344" s="38"/>
      <c r="LYP344" s="37"/>
      <c r="LYQ344" s="38"/>
      <c r="LYR344" s="38"/>
      <c r="LYS344" s="38"/>
      <c r="LYT344" s="37"/>
      <c r="LYU344" s="38"/>
      <c r="LYV344" s="38"/>
      <c r="LYW344" s="38"/>
      <c r="LYX344" s="37"/>
      <c r="LYY344" s="38"/>
      <c r="LYZ344" s="38"/>
      <c r="LZA344" s="38"/>
      <c r="LZB344" s="37"/>
      <c r="LZC344" s="38"/>
      <c r="LZD344" s="38"/>
      <c r="LZE344" s="38"/>
      <c r="LZF344" s="37"/>
      <c r="LZG344" s="38"/>
      <c r="LZH344" s="38"/>
      <c r="LZI344" s="38"/>
      <c r="LZJ344" s="37"/>
      <c r="LZK344" s="38"/>
      <c r="LZL344" s="38"/>
      <c r="LZM344" s="38"/>
      <c r="LZN344" s="37"/>
      <c r="LZO344" s="38"/>
      <c r="LZP344" s="38"/>
      <c r="LZQ344" s="38"/>
      <c r="LZR344" s="37"/>
      <c r="LZS344" s="38"/>
      <c r="LZT344" s="38"/>
      <c r="LZU344" s="38"/>
      <c r="LZV344" s="37"/>
      <c r="LZW344" s="38"/>
      <c r="LZX344" s="38"/>
      <c r="LZY344" s="38"/>
      <c r="LZZ344" s="37"/>
      <c r="MAA344" s="38"/>
      <c r="MAB344" s="38"/>
      <c r="MAC344" s="38"/>
      <c r="MAD344" s="37"/>
      <c r="MAE344" s="38"/>
      <c r="MAF344" s="38"/>
      <c r="MAG344" s="38"/>
      <c r="MAH344" s="37"/>
      <c r="MAI344" s="38"/>
      <c r="MAJ344" s="38"/>
      <c r="MAK344" s="38"/>
      <c r="MAL344" s="37"/>
      <c r="MAM344" s="38"/>
      <c r="MAN344" s="38"/>
      <c r="MAO344" s="38"/>
      <c r="MAP344" s="37"/>
      <c r="MAQ344" s="38"/>
      <c r="MAR344" s="38"/>
      <c r="MAS344" s="38"/>
      <c r="MAT344" s="37"/>
      <c r="MAU344" s="38"/>
      <c r="MAV344" s="38"/>
      <c r="MAW344" s="38"/>
      <c r="MAX344" s="37"/>
      <c r="MAY344" s="38"/>
      <c r="MAZ344" s="38"/>
      <c r="MBA344" s="38"/>
      <c r="MBB344" s="37"/>
      <c r="MBC344" s="38"/>
      <c r="MBD344" s="38"/>
      <c r="MBE344" s="38"/>
      <c r="MBF344" s="37"/>
      <c r="MBG344" s="38"/>
      <c r="MBH344" s="38"/>
      <c r="MBI344" s="38"/>
      <c r="MBJ344" s="37"/>
      <c r="MBK344" s="38"/>
      <c r="MBL344" s="38"/>
      <c r="MBM344" s="38"/>
      <c r="MBN344" s="37"/>
      <c r="MBO344" s="38"/>
      <c r="MBP344" s="38"/>
      <c r="MBQ344" s="38"/>
      <c r="MBR344" s="37"/>
      <c r="MBS344" s="38"/>
      <c r="MBT344" s="38"/>
      <c r="MBU344" s="38"/>
      <c r="MBV344" s="37"/>
      <c r="MBW344" s="38"/>
      <c r="MBX344" s="38"/>
      <c r="MBY344" s="38"/>
      <c r="MBZ344" s="37"/>
      <c r="MCA344" s="38"/>
      <c r="MCB344" s="38"/>
      <c r="MCC344" s="38"/>
      <c r="MCD344" s="37"/>
      <c r="MCE344" s="38"/>
      <c r="MCF344" s="38"/>
      <c r="MCG344" s="38"/>
      <c r="MCH344" s="37"/>
      <c r="MCI344" s="38"/>
      <c r="MCJ344" s="38"/>
      <c r="MCK344" s="38"/>
      <c r="MCL344" s="37"/>
      <c r="MCM344" s="38"/>
      <c r="MCN344" s="38"/>
      <c r="MCO344" s="38"/>
      <c r="MCP344" s="37"/>
      <c r="MCQ344" s="38"/>
      <c r="MCR344" s="38"/>
      <c r="MCS344" s="38"/>
      <c r="MCT344" s="37"/>
      <c r="MCU344" s="38"/>
      <c r="MCV344" s="38"/>
      <c r="MCW344" s="38"/>
      <c r="MCX344" s="37"/>
      <c r="MCY344" s="38"/>
      <c r="MCZ344" s="38"/>
      <c r="MDA344" s="38"/>
      <c r="MDB344" s="37"/>
      <c r="MDC344" s="38"/>
      <c r="MDD344" s="38"/>
      <c r="MDE344" s="38"/>
      <c r="MDF344" s="37"/>
      <c r="MDG344" s="38"/>
      <c r="MDH344" s="38"/>
      <c r="MDI344" s="38"/>
      <c r="MDJ344" s="37"/>
      <c r="MDK344" s="38"/>
      <c r="MDL344" s="38"/>
      <c r="MDM344" s="38"/>
      <c r="MDN344" s="37"/>
      <c r="MDO344" s="38"/>
      <c r="MDP344" s="38"/>
      <c r="MDQ344" s="38"/>
      <c r="MDR344" s="37"/>
      <c r="MDS344" s="38"/>
      <c r="MDT344" s="38"/>
      <c r="MDU344" s="38"/>
      <c r="MDV344" s="37"/>
      <c r="MDW344" s="38"/>
      <c r="MDX344" s="38"/>
      <c r="MDY344" s="38"/>
      <c r="MDZ344" s="37"/>
      <c r="MEA344" s="38"/>
      <c r="MEB344" s="38"/>
      <c r="MEC344" s="38"/>
      <c r="MED344" s="37"/>
      <c r="MEE344" s="38"/>
      <c r="MEF344" s="38"/>
      <c r="MEG344" s="38"/>
      <c r="MEH344" s="37"/>
      <c r="MEI344" s="38"/>
      <c r="MEJ344" s="38"/>
      <c r="MEK344" s="38"/>
      <c r="MEL344" s="37"/>
      <c r="MEM344" s="38"/>
      <c r="MEN344" s="38"/>
      <c r="MEO344" s="38"/>
      <c r="MEP344" s="37"/>
      <c r="MEQ344" s="38"/>
      <c r="MER344" s="38"/>
      <c r="MES344" s="38"/>
      <c r="MET344" s="37"/>
      <c r="MEU344" s="38"/>
      <c r="MEV344" s="38"/>
      <c r="MEW344" s="38"/>
      <c r="MEX344" s="37"/>
      <c r="MEY344" s="38"/>
      <c r="MEZ344" s="38"/>
      <c r="MFA344" s="38"/>
      <c r="MFB344" s="37"/>
      <c r="MFC344" s="38"/>
      <c r="MFD344" s="38"/>
      <c r="MFE344" s="38"/>
      <c r="MFF344" s="37"/>
      <c r="MFG344" s="38"/>
      <c r="MFH344" s="38"/>
      <c r="MFI344" s="38"/>
      <c r="MFJ344" s="37"/>
      <c r="MFK344" s="38"/>
      <c r="MFL344" s="38"/>
      <c r="MFM344" s="38"/>
      <c r="MFN344" s="37"/>
      <c r="MFO344" s="38"/>
      <c r="MFP344" s="38"/>
      <c r="MFQ344" s="38"/>
      <c r="MFR344" s="37"/>
      <c r="MFS344" s="38"/>
      <c r="MFT344" s="38"/>
      <c r="MFU344" s="38"/>
      <c r="MFV344" s="37"/>
      <c r="MFW344" s="38"/>
      <c r="MFX344" s="38"/>
      <c r="MFY344" s="38"/>
      <c r="MFZ344" s="37"/>
      <c r="MGA344" s="38"/>
      <c r="MGB344" s="38"/>
      <c r="MGC344" s="38"/>
      <c r="MGD344" s="37"/>
      <c r="MGE344" s="38"/>
      <c r="MGF344" s="38"/>
      <c r="MGG344" s="38"/>
      <c r="MGH344" s="37"/>
      <c r="MGI344" s="38"/>
      <c r="MGJ344" s="38"/>
      <c r="MGK344" s="38"/>
      <c r="MGL344" s="37"/>
      <c r="MGM344" s="38"/>
      <c r="MGN344" s="38"/>
      <c r="MGO344" s="38"/>
      <c r="MGP344" s="37"/>
      <c r="MGQ344" s="38"/>
      <c r="MGR344" s="38"/>
      <c r="MGS344" s="38"/>
      <c r="MGT344" s="37"/>
      <c r="MGU344" s="38"/>
      <c r="MGV344" s="38"/>
      <c r="MGW344" s="38"/>
      <c r="MGX344" s="37"/>
      <c r="MGY344" s="38"/>
      <c r="MGZ344" s="38"/>
      <c r="MHA344" s="38"/>
      <c r="MHB344" s="37"/>
      <c r="MHC344" s="38"/>
      <c r="MHD344" s="38"/>
      <c r="MHE344" s="38"/>
      <c r="MHF344" s="37"/>
      <c r="MHG344" s="38"/>
      <c r="MHH344" s="38"/>
      <c r="MHI344" s="38"/>
      <c r="MHJ344" s="37"/>
      <c r="MHK344" s="38"/>
      <c r="MHL344" s="38"/>
      <c r="MHM344" s="38"/>
      <c r="MHN344" s="37"/>
      <c r="MHO344" s="38"/>
      <c r="MHP344" s="38"/>
      <c r="MHQ344" s="38"/>
      <c r="MHR344" s="37"/>
      <c r="MHS344" s="38"/>
      <c r="MHT344" s="38"/>
      <c r="MHU344" s="38"/>
      <c r="MHV344" s="37"/>
      <c r="MHW344" s="38"/>
      <c r="MHX344" s="38"/>
      <c r="MHY344" s="38"/>
      <c r="MHZ344" s="37"/>
      <c r="MIA344" s="38"/>
      <c r="MIB344" s="38"/>
      <c r="MIC344" s="38"/>
      <c r="MID344" s="37"/>
      <c r="MIE344" s="38"/>
      <c r="MIF344" s="38"/>
      <c r="MIG344" s="38"/>
      <c r="MIH344" s="37"/>
      <c r="MII344" s="38"/>
      <c r="MIJ344" s="38"/>
      <c r="MIK344" s="38"/>
      <c r="MIL344" s="37"/>
      <c r="MIM344" s="38"/>
      <c r="MIN344" s="38"/>
      <c r="MIO344" s="38"/>
      <c r="MIP344" s="37"/>
      <c r="MIQ344" s="38"/>
      <c r="MIR344" s="38"/>
      <c r="MIS344" s="38"/>
      <c r="MIT344" s="37"/>
      <c r="MIU344" s="38"/>
      <c r="MIV344" s="38"/>
      <c r="MIW344" s="38"/>
      <c r="MIX344" s="37"/>
      <c r="MIY344" s="38"/>
      <c r="MIZ344" s="38"/>
      <c r="MJA344" s="38"/>
      <c r="MJB344" s="37"/>
      <c r="MJC344" s="38"/>
      <c r="MJD344" s="38"/>
      <c r="MJE344" s="38"/>
      <c r="MJF344" s="37"/>
      <c r="MJG344" s="38"/>
      <c r="MJH344" s="38"/>
      <c r="MJI344" s="38"/>
      <c r="MJJ344" s="37"/>
      <c r="MJK344" s="38"/>
      <c r="MJL344" s="38"/>
      <c r="MJM344" s="38"/>
      <c r="MJN344" s="37"/>
      <c r="MJO344" s="38"/>
      <c r="MJP344" s="38"/>
      <c r="MJQ344" s="38"/>
      <c r="MJR344" s="37"/>
      <c r="MJS344" s="38"/>
      <c r="MJT344" s="38"/>
      <c r="MJU344" s="38"/>
      <c r="MJV344" s="37"/>
      <c r="MJW344" s="38"/>
      <c r="MJX344" s="38"/>
      <c r="MJY344" s="38"/>
      <c r="MJZ344" s="37"/>
      <c r="MKA344" s="38"/>
      <c r="MKB344" s="38"/>
      <c r="MKC344" s="38"/>
      <c r="MKD344" s="37"/>
      <c r="MKE344" s="38"/>
      <c r="MKF344" s="38"/>
      <c r="MKG344" s="38"/>
      <c r="MKH344" s="37"/>
      <c r="MKI344" s="38"/>
      <c r="MKJ344" s="38"/>
      <c r="MKK344" s="38"/>
      <c r="MKL344" s="37"/>
      <c r="MKM344" s="38"/>
      <c r="MKN344" s="38"/>
      <c r="MKO344" s="38"/>
      <c r="MKP344" s="37"/>
      <c r="MKQ344" s="38"/>
      <c r="MKR344" s="38"/>
      <c r="MKS344" s="38"/>
      <c r="MKT344" s="37"/>
      <c r="MKU344" s="38"/>
      <c r="MKV344" s="38"/>
      <c r="MKW344" s="38"/>
      <c r="MKX344" s="37"/>
      <c r="MKY344" s="38"/>
      <c r="MKZ344" s="38"/>
      <c r="MLA344" s="38"/>
      <c r="MLB344" s="37"/>
      <c r="MLC344" s="38"/>
      <c r="MLD344" s="38"/>
      <c r="MLE344" s="38"/>
      <c r="MLF344" s="37"/>
      <c r="MLG344" s="38"/>
      <c r="MLH344" s="38"/>
      <c r="MLI344" s="38"/>
      <c r="MLJ344" s="37"/>
      <c r="MLK344" s="38"/>
      <c r="MLL344" s="38"/>
      <c r="MLM344" s="38"/>
      <c r="MLN344" s="37"/>
      <c r="MLO344" s="38"/>
      <c r="MLP344" s="38"/>
      <c r="MLQ344" s="38"/>
      <c r="MLR344" s="37"/>
      <c r="MLS344" s="38"/>
      <c r="MLT344" s="38"/>
      <c r="MLU344" s="38"/>
      <c r="MLV344" s="37"/>
      <c r="MLW344" s="38"/>
      <c r="MLX344" s="38"/>
      <c r="MLY344" s="38"/>
      <c r="MLZ344" s="37"/>
      <c r="MMA344" s="38"/>
      <c r="MMB344" s="38"/>
      <c r="MMC344" s="38"/>
      <c r="MMD344" s="37"/>
      <c r="MME344" s="38"/>
      <c r="MMF344" s="38"/>
      <c r="MMG344" s="38"/>
      <c r="MMH344" s="37"/>
      <c r="MMI344" s="38"/>
      <c r="MMJ344" s="38"/>
      <c r="MMK344" s="38"/>
      <c r="MML344" s="37"/>
      <c r="MMM344" s="38"/>
      <c r="MMN344" s="38"/>
      <c r="MMO344" s="38"/>
      <c r="MMP344" s="37"/>
      <c r="MMQ344" s="38"/>
      <c r="MMR344" s="38"/>
      <c r="MMS344" s="38"/>
      <c r="MMT344" s="37"/>
      <c r="MMU344" s="38"/>
      <c r="MMV344" s="38"/>
      <c r="MMW344" s="38"/>
      <c r="MMX344" s="37"/>
      <c r="MMY344" s="38"/>
      <c r="MMZ344" s="38"/>
      <c r="MNA344" s="38"/>
      <c r="MNB344" s="37"/>
      <c r="MNC344" s="38"/>
      <c r="MND344" s="38"/>
      <c r="MNE344" s="38"/>
      <c r="MNF344" s="37"/>
      <c r="MNG344" s="38"/>
      <c r="MNH344" s="38"/>
      <c r="MNI344" s="38"/>
      <c r="MNJ344" s="37"/>
      <c r="MNK344" s="38"/>
      <c r="MNL344" s="38"/>
      <c r="MNM344" s="38"/>
      <c r="MNN344" s="37"/>
      <c r="MNO344" s="38"/>
      <c r="MNP344" s="38"/>
      <c r="MNQ344" s="38"/>
      <c r="MNR344" s="37"/>
      <c r="MNS344" s="38"/>
      <c r="MNT344" s="38"/>
      <c r="MNU344" s="38"/>
      <c r="MNV344" s="37"/>
      <c r="MNW344" s="38"/>
      <c r="MNX344" s="38"/>
      <c r="MNY344" s="38"/>
      <c r="MNZ344" s="37"/>
      <c r="MOA344" s="38"/>
      <c r="MOB344" s="38"/>
      <c r="MOC344" s="38"/>
      <c r="MOD344" s="37"/>
      <c r="MOE344" s="38"/>
      <c r="MOF344" s="38"/>
      <c r="MOG344" s="38"/>
      <c r="MOH344" s="37"/>
      <c r="MOI344" s="38"/>
      <c r="MOJ344" s="38"/>
      <c r="MOK344" s="38"/>
      <c r="MOL344" s="37"/>
      <c r="MOM344" s="38"/>
      <c r="MON344" s="38"/>
      <c r="MOO344" s="38"/>
      <c r="MOP344" s="37"/>
      <c r="MOQ344" s="38"/>
      <c r="MOR344" s="38"/>
      <c r="MOS344" s="38"/>
      <c r="MOT344" s="37"/>
      <c r="MOU344" s="38"/>
      <c r="MOV344" s="38"/>
      <c r="MOW344" s="38"/>
      <c r="MOX344" s="37"/>
      <c r="MOY344" s="38"/>
      <c r="MOZ344" s="38"/>
      <c r="MPA344" s="38"/>
      <c r="MPB344" s="37"/>
      <c r="MPC344" s="38"/>
      <c r="MPD344" s="38"/>
      <c r="MPE344" s="38"/>
      <c r="MPF344" s="37"/>
      <c r="MPG344" s="38"/>
      <c r="MPH344" s="38"/>
      <c r="MPI344" s="38"/>
      <c r="MPJ344" s="37"/>
      <c r="MPK344" s="38"/>
      <c r="MPL344" s="38"/>
      <c r="MPM344" s="38"/>
      <c r="MPN344" s="37"/>
      <c r="MPO344" s="38"/>
      <c r="MPP344" s="38"/>
      <c r="MPQ344" s="38"/>
      <c r="MPR344" s="37"/>
      <c r="MPS344" s="38"/>
      <c r="MPT344" s="38"/>
      <c r="MPU344" s="38"/>
      <c r="MPV344" s="37"/>
      <c r="MPW344" s="38"/>
      <c r="MPX344" s="38"/>
      <c r="MPY344" s="38"/>
      <c r="MPZ344" s="37"/>
      <c r="MQA344" s="38"/>
      <c r="MQB344" s="38"/>
      <c r="MQC344" s="38"/>
      <c r="MQD344" s="37"/>
      <c r="MQE344" s="38"/>
      <c r="MQF344" s="38"/>
      <c r="MQG344" s="38"/>
      <c r="MQH344" s="37"/>
      <c r="MQI344" s="38"/>
      <c r="MQJ344" s="38"/>
      <c r="MQK344" s="38"/>
      <c r="MQL344" s="37"/>
      <c r="MQM344" s="38"/>
      <c r="MQN344" s="38"/>
      <c r="MQO344" s="38"/>
      <c r="MQP344" s="37"/>
      <c r="MQQ344" s="38"/>
      <c r="MQR344" s="38"/>
      <c r="MQS344" s="38"/>
      <c r="MQT344" s="37"/>
      <c r="MQU344" s="38"/>
      <c r="MQV344" s="38"/>
      <c r="MQW344" s="38"/>
      <c r="MQX344" s="37"/>
      <c r="MQY344" s="38"/>
      <c r="MQZ344" s="38"/>
      <c r="MRA344" s="38"/>
      <c r="MRB344" s="37"/>
      <c r="MRC344" s="38"/>
      <c r="MRD344" s="38"/>
      <c r="MRE344" s="38"/>
      <c r="MRF344" s="37"/>
      <c r="MRG344" s="38"/>
      <c r="MRH344" s="38"/>
      <c r="MRI344" s="38"/>
      <c r="MRJ344" s="37"/>
      <c r="MRK344" s="38"/>
      <c r="MRL344" s="38"/>
      <c r="MRM344" s="38"/>
      <c r="MRN344" s="37"/>
      <c r="MRO344" s="38"/>
      <c r="MRP344" s="38"/>
      <c r="MRQ344" s="38"/>
      <c r="MRR344" s="37"/>
      <c r="MRS344" s="38"/>
      <c r="MRT344" s="38"/>
      <c r="MRU344" s="38"/>
      <c r="MRV344" s="37"/>
      <c r="MRW344" s="38"/>
      <c r="MRX344" s="38"/>
      <c r="MRY344" s="38"/>
      <c r="MRZ344" s="37"/>
      <c r="MSA344" s="38"/>
      <c r="MSB344" s="38"/>
      <c r="MSC344" s="38"/>
      <c r="MSD344" s="37"/>
      <c r="MSE344" s="38"/>
      <c r="MSF344" s="38"/>
      <c r="MSG344" s="38"/>
      <c r="MSH344" s="37"/>
      <c r="MSI344" s="38"/>
      <c r="MSJ344" s="38"/>
      <c r="MSK344" s="38"/>
      <c r="MSL344" s="37"/>
      <c r="MSM344" s="38"/>
      <c r="MSN344" s="38"/>
      <c r="MSO344" s="38"/>
      <c r="MSP344" s="37"/>
      <c r="MSQ344" s="38"/>
      <c r="MSR344" s="38"/>
      <c r="MSS344" s="38"/>
      <c r="MST344" s="37"/>
      <c r="MSU344" s="38"/>
      <c r="MSV344" s="38"/>
      <c r="MSW344" s="38"/>
      <c r="MSX344" s="37"/>
      <c r="MSY344" s="38"/>
      <c r="MSZ344" s="38"/>
      <c r="MTA344" s="38"/>
      <c r="MTB344" s="37"/>
      <c r="MTC344" s="38"/>
      <c r="MTD344" s="38"/>
      <c r="MTE344" s="38"/>
      <c r="MTF344" s="37"/>
      <c r="MTG344" s="38"/>
      <c r="MTH344" s="38"/>
      <c r="MTI344" s="38"/>
      <c r="MTJ344" s="37"/>
      <c r="MTK344" s="38"/>
      <c r="MTL344" s="38"/>
      <c r="MTM344" s="38"/>
      <c r="MTN344" s="37"/>
      <c r="MTO344" s="38"/>
      <c r="MTP344" s="38"/>
      <c r="MTQ344" s="38"/>
      <c r="MTR344" s="37"/>
      <c r="MTS344" s="38"/>
      <c r="MTT344" s="38"/>
      <c r="MTU344" s="38"/>
      <c r="MTV344" s="37"/>
      <c r="MTW344" s="38"/>
      <c r="MTX344" s="38"/>
      <c r="MTY344" s="38"/>
      <c r="MTZ344" s="37"/>
      <c r="MUA344" s="38"/>
      <c r="MUB344" s="38"/>
      <c r="MUC344" s="38"/>
      <c r="MUD344" s="37"/>
      <c r="MUE344" s="38"/>
      <c r="MUF344" s="38"/>
      <c r="MUG344" s="38"/>
      <c r="MUH344" s="37"/>
      <c r="MUI344" s="38"/>
      <c r="MUJ344" s="38"/>
      <c r="MUK344" s="38"/>
      <c r="MUL344" s="37"/>
      <c r="MUM344" s="38"/>
      <c r="MUN344" s="38"/>
      <c r="MUO344" s="38"/>
      <c r="MUP344" s="37"/>
      <c r="MUQ344" s="38"/>
      <c r="MUR344" s="38"/>
      <c r="MUS344" s="38"/>
      <c r="MUT344" s="37"/>
      <c r="MUU344" s="38"/>
      <c r="MUV344" s="38"/>
      <c r="MUW344" s="38"/>
      <c r="MUX344" s="37"/>
      <c r="MUY344" s="38"/>
      <c r="MUZ344" s="38"/>
      <c r="MVA344" s="38"/>
      <c r="MVB344" s="37"/>
      <c r="MVC344" s="38"/>
      <c r="MVD344" s="38"/>
      <c r="MVE344" s="38"/>
      <c r="MVF344" s="37"/>
      <c r="MVG344" s="38"/>
      <c r="MVH344" s="38"/>
      <c r="MVI344" s="38"/>
      <c r="MVJ344" s="37"/>
      <c r="MVK344" s="38"/>
      <c r="MVL344" s="38"/>
      <c r="MVM344" s="38"/>
      <c r="MVN344" s="37"/>
      <c r="MVO344" s="38"/>
      <c r="MVP344" s="38"/>
      <c r="MVQ344" s="38"/>
      <c r="MVR344" s="37"/>
      <c r="MVS344" s="38"/>
      <c r="MVT344" s="38"/>
      <c r="MVU344" s="38"/>
      <c r="MVV344" s="37"/>
      <c r="MVW344" s="38"/>
      <c r="MVX344" s="38"/>
      <c r="MVY344" s="38"/>
      <c r="MVZ344" s="37"/>
      <c r="MWA344" s="38"/>
      <c r="MWB344" s="38"/>
      <c r="MWC344" s="38"/>
      <c r="MWD344" s="37"/>
      <c r="MWE344" s="38"/>
      <c r="MWF344" s="38"/>
      <c r="MWG344" s="38"/>
      <c r="MWH344" s="37"/>
      <c r="MWI344" s="38"/>
      <c r="MWJ344" s="38"/>
      <c r="MWK344" s="38"/>
      <c r="MWL344" s="37"/>
      <c r="MWM344" s="38"/>
      <c r="MWN344" s="38"/>
      <c r="MWO344" s="38"/>
      <c r="MWP344" s="37"/>
      <c r="MWQ344" s="38"/>
      <c r="MWR344" s="38"/>
      <c r="MWS344" s="38"/>
      <c r="MWT344" s="37"/>
      <c r="MWU344" s="38"/>
      <c r="MWV344" s="38"/>
      <c r="MWW344" s="38"/>
      <c r="MWX344" s="37"/>
      <c r="MWY344" s="38"/>
      <c r="MWZ344" s="38"/>
      <c r="MXA344" s="38"/>
      <c r="MXB344" s="37"/>
      <c r="MXC344" s="38"/>
      <c r="MXD344" s="38"/>
      <c r="MXE344" s="38"/>
      <c r="MXF344" s="37"/>
      <c r="MXG344" s="38"/>
      <c r="MXH344" s="38"/>
      <c r="MXI344" s="38"/>
      <c r="MXJ344" s="37"/>
      <c r="MXK344" s="38"/>
      <c r="MXL344" s="38"/>
      <c r="MXM344" s="38"/>
      <c r="MXN344" s="37"/>
      <c r="MXO344" s="38"/>
      <c r="MXP344" s="38"/>
      <c r="MXQ344" s="38"/>
      <c r="MXR344" s="37"/>
      <c r="MXS344" s="38"/>
      <c r="MXT344" s="38"/>
      <c r="MXU344" s="38"/>
      <c r="MXV344" s="37"/>
      <c r="MXW344" s="38"/>
      <c r="MXX344" s="38"/>
      <c r="MXY344" s="38"/>
      <c r="MXZ344" s="37"/>
      <c r="MYA344" s="38"/>
      <c r="MYB344" s="38"/>
      <c r="MYC344" s="38"/>
      <c r="MYD344" s="37"/>
      <c r="MYE344" s="38"/>
      <c r="MYF344" s="38"/>
      <c r="MYG344" s="38"/>
      <c r="MYH344" s="37"/>
      <c r="MYI344" s="38"/>
      <c r="MYJ344" s="38"/>
      <c r="MYK344" s="38"/>
      <c r="MYL344" s="37"/>
      <c r="MYM344" s="38"/>
      <c r="MYN344" s="38"/>
      <c r="MYO344" s="38"/>
      <c r="MYP344" s="37"/>
      <c r="MYQ344" s="38"/>
      <c r="MYR344" s="38"/>
      <c r="MYS344" s="38"/>
      <c r="MYT344" s="37"/>
      <c r="MYU344" s="38"/>
      <c r="MYV344" s="38"/>
      <c r="MYW344" s="38"/>
      <c r="MYX344" s="37"/>
      <c r="MYY344" s="38"/>
      <c r="MYZ344" s="38"/>
      <c r="MZA344" s="38"/>
      <c r="MZB344" s="37"/>
      <c r="MZC344" s="38"/>
      <c r="MZD344" s="38"/>
      <c r="MZE344" s="38"/>
      <c r="MZF344" s="37"/>
      <c r="MZG344" s="38"/>
      <c r="MZH344" s="38"/>
      <c r="MZI344" s="38"/>
      <c r="MZJ344" s="37"/>
      <c r="MZK344" s="38"/>
      <c r="MZL344" s="38"/>
      <c r="MZM344" s="38"/>
      <c r="MZN344" s="37"/>
      <c r="MZO344" s="38"/>
      <c r="MZP344" s="38"/>
      <c r="MZQ344" s="38"/>
      <c r="MZR344" s="37"/>
      <c r="MZS344" s="38"/>
      <c r="MZT344" s="38"/>
      <c r="MZU344" s="38"/>
      <c r="MZV344" s="37"/>
      <c r="MZW344" s="38"/>
      <c r="MZX344" s="38"/>
      <c r="MZY344" s="38"/>
      <c r="MZZ344" s="37"/>
      <c r="NAA344" s="38"/>
      <c r="NAB344" s="38"/>
      <c r="NAC344" s="38"/>
      <c r="NAD344" s="37"/>
      <c r="NAE344" s="38"/>
      <c r="NAF344" s="38"/>
      <c r="NAG344" s="38"/>
      <c r="NAH344" s="37"/>
      <c r="NAI344" s="38"/>
      <c r="NAJ344" s="38"/>
      <c r="NAK344" s="38"/>
      <c r="NAL344" s="37"/>
      <c r="NAM344" s="38"/>
      <c r="NAN344" s="38"/>
      <c r="NAO344" s="38"/>
      <c r="NAP344" s="37"/>
      <c r="NAQ344" s="38"/>
      <c r="NAR344" s="38"/>
      <c r="NAS344" s="38"/>
      <c r="NAT344" s="37"/>
      <c r="NAU344" s="38"/>
      <c r="NAV344" s="38"/>
      <c r="NAW344" s="38"/>
      <c r="NAX344" s="37"/>
      <c r="NAY344" s="38"/>
      <c r="NAZ344" s="38"/>
      <c r="NBA344" s="38"/>
      <c r="NBB344" s="37"/>
      <c r="NBC344" s="38"/>
      <c r="NBD344" s="38"/>
      <c r="NBE344" s="38"/>
      <c r="NBF344" s="37"/>
      <c r="NBG344" s="38"/>
      <c r="NBH344" s="38"/>
      <c r="NBI344" s="38"/>
      <c r="NBJ344" s="37"/>
      <c r="NBK344" s="38"/>
      <c r="NBL344" s="38"/>
      <c r="NBM344" s="38"/>
      <c r="NBN344" s="37"/>
      <c r="NBO344" s="38"/>
      <c r="NBP344" s="38"/>
      <c r="NBQ344" s="38"/>
      <c r="NBR344" s="37"/>
      <c r="NBS344" s="38"/>
      <c r="NBT344" s="38"/>
      <c r="NBU344" s="38"/>
      <c r="NBV344" s="37"/>
      <c r="NBW344" s="38"/>
      <c r="NBX344" s="38"/>
      <c r="NBY344" s="38"/>
      <c r="NBZ344" s="37"/>
      <c r="NCA344" s="38"/>
      <c r="NCB344" s="38"/>
      <c r="NCC344" s="38"/>
      <c r="NCD344" s="37"/>
      <c r="NCE344" s="38"/>
      <c r="NCF344" s="38"/>
      <c r="NCG344" s="38"/>
      <c r="NCH344" s="37"/>
      <c r="NCI344" s="38"/>
      <c r="NCJ344" s="38"/>
      <c r="NCK344" s="38"/>
      <c r="NCL344" s="37"/>
      <c r="NCM344" s="38"/>
      <c r="NCN344" s="38"/>
      <c r="NCO344" s="38"/>
      <c r="NCP344" s="37"/>
      <c r="NCQ344" s="38"/>
      <c r="NCR344" s="38"/>
      <c r="NCS344" s="38"/>
      <c r="NCT344" s="37"/>
      <c r="NCU344" s="38"/>
      <c r="NCV344" s="38"/>
      <c r="NCW344" s="38"/>
      <c r="NCX344" s="37"/>
      <c r="NCY344" s="38"/>
      <c r="NCZ344" s="38"/>
      <c r="NDA344" s="38"/>
      <c r="NDB344" s="37"/>
      <c r="NDC344" s="38"/>
      <c r="NDD344" s="38"/>
      <c r="NDE344" s="38"/>
      <c r="NDF344" s="37"/>
      <c r="NDG344" s="38"/>
      <c r="NDH344" s="38"/>
      <c r="NDI344" s="38"/>
      <c r="NDJ344" s="37"/>
      <c r="NDK344" s="38"/>
      <c r="NDL344" s="38"/>
      <c r="NDM344" s="38"/>
      <c r="NDN344" s="37"/>
      <c r="NDO344" s="38"/>
      <c r="NDP344" s="38"/>
      <c r="NDQ344" s="38"/>
      <c r="NDR344" s="37"/>
      <c r="NDS344" s="38"/>
      <c r="NDT344" s="38"/>
      <c r="NDU344" s="38"/>
      <c r="NDV344" s="37"/>
      <c r="NDW344" s="38"/>
      <c r="NDX344" s="38"/>
      <c r="NDY344" s="38"/>
      <c r="NDZ344" s="37"/>
      <c r="NEA344" s="38"/>
      <c r="NEB344" s="38"/>
      <c r="NEC344" s="38"/>
      <c r="NED344" s="37"/>
      <c r="NEE344" s="38"/>
      <c r="NEF344" s="38"/>
      <c r="NEG344" s="38"/>
      <c r="NEH344" s="37"/>
      <c r="NEI344" s="38"/>
      <c r="NEJ344" s="38"/>
      <c r="NEK344" s="38"/>
      <c r="NEL344" s="37"/>
      <c r="NEM344" s="38"/>
      <c r="NEN344" s="38"/>
      <c r="NEO344" s="38"/>
      <c r="NEP344" s="37"/>
      <c r="NEQ344" s="38"/>
      <c r="NER344" s="38"/>
      <c r="NES344" s="38"/>
      <c r="NET344" s="37"/>
      <c r="NEU344" s="38"/>
      <c r="NEV344" s="38"/>
      <c r="NEW344" s="38"/>
      <c r="NEX344" s="37"/>
      <c r="NEY344" s="38"/>
      <c r="NEZ344" s="38"/>
      <c r="NFA344" s="38"/>
      <c r="NFB344" s="37"/>
      <c r="NFC344" s="38"/>
      <c r="NFD344" s="38"/>
      <c r="NFE344" s="38"/>
      <c r="NFF344" s="37"/>
      <c r="NFG344" s="38"/>
      <c r="NFH344" s="38"/>
      <c r="NFI344" s="38"/>
      <c r="NFJ344" s="37"/>
      <c r="NFK344" s="38"/>
      <c r="NFL344" s="38"/>
      <c r="NFM344" s="38"/>
      <c r="NFN344" s="37"/>
      <c r="NFO344" s="38"/>
      <c r="NFP344" s="38"/>
      <c r="NFQ344" s="38"/>
      <c r="NFR344" s="37"/>
      <c r="NFS344" s="38"/>
      <c r="NFT344" s="38"/>
      <c r="NFU344" s="38"/>
      <c r="NFV344" s="37"/>
      <c r="NFW344" s="38"/>
      <c r="NFX344" s="38"/>
      <c r="NFY344" s="38"/>
      <c r="NFZ344" s="37"/>
      <c r="NGA344" s="38"/>
      <c r="NGB344" s="38"/>
      <c r="NGC344" s="38"/>
      <c r="NGD344" s="37"/>
      <c r="NGE344" s="38"/>
      <c r="NGF344" s="38"/>
      <c r="NGG344" s="38"/>
      <c r="NGH344" s="37"/>
      <c r="NGI344" s="38"/>
      <c r="NGJ344" s="38"/>
      <c r="NGK344" s="38"/>
      <c r="NGL344" s="37"/>
      <c r="NGM344" s="38"/>
      <c r="NGN344" s="38"/>
      <c r="NGO344" s="38"/>
      <c r="NGP344" s="37"/>
      <c r="NGQ344" s="38"/>
      <c r="NGR344" s="38"/>
      <c r="NGS344" s="38"/>
      <c r="NGT344" s="37"/>
      <c r="NGU344" s="38"/>
      <c r="NGV344" s="38"/>
      <c r="NGW344" s="38"/>
      <c r="NGX344" s="37"/>
      <c r="NGY344" s="38"/>
      <c r="NGZ344" s="38"/>
      <c r="NHA344" s="38"/>
      <c r="NHB344" s="37"/>
      <c r="NHC344" s="38"/>
      <c r="NHD344" s="38"/>
      <c r="NHE344" s="38"/>
      <c r="NHF344" s="37"/>
      <c r="NHG344" s="38"/>
      <c r="NHH344" s="38"/>
      <c r="NHI344" s="38"/>
      <c r="NHJ344" s="37"/>
      <c r="NHK344" s="38"/>
      <c r="NHL344" s="38"/>
      <c r="NHM344" s="38"/>
      <c r="NHN344" s="37"/>
      <c r="NHO344" s="38"/>
      <c r="NHP344" s="38"/>
      <c r="NHQ344" s="38"/>
      <c r="NHR344" s="37"/>
      <c r="NHS344" s="38"/>
      <c r="NHT344" s="38"/>
      <c r="NHU344" s="38"/>
      <c r="NHV344" s="37"/>
      <c r="NHW344" s="38"/>
      <c r="NHX344" s="38"/>
      <c r="NHY344" s="38"/>
      <c r="NHZ344" s="37"/>
      <c r="NIA344" s="38"/>
      <c r="NIB344" s="38"/>
      <c r="NIC344" s="38"/>
      <c r="NID344" s="37"/>
      <c r="NIE344" s="38"/>
      <c r="NIF344" s="38"/>
      <c r="NIG344" s="38"/>
      <c r="NIH344" s="37"/>
      <c r="NII344" s="38"/>
      <c r="NIJ344" s="38"/>
      <c r="NIK344" s="38"/>
      <c r="NIL344" s="37"/>
      <c r="NIM344" s="38"/>
      <c r="NIN344" s="38"/>
      <c r="NIO344" s="38"/>
      <c r="NIP344" s="37"/>
      <c r="NIQ344" s="38"/>
      <c r="NIR344" s="38"/>
      <c r="NIS344" s="38"/>
      <c r="NIT344" s="37"/>
      <c r="NIU344" s="38"/>
      <c r="NIV344" s="38"/>
      <c r="NIW344" s="38"/>
      <c r="NIX344" s="37"/>
      <c r="NIY344" s="38"/>
      <c r="NIZ344" s="38"/>
      <c r="NJA344" s="38"/>
      <c r="NJB344" s="37"/>
      <c r="NJC344" s="38"/>
      <c r="NJD344" s="38"/>
      <c r="NJE344" s="38"/>
      <c r="NJF344" s="37"/>
      <c r="NJG344" s="38"/>
      <c r="NJH344" s="38"/>
      <c r="NJI344" s="38"/>
      <c r="NJJ344" s="37"/>
      <c r="NJK344" s="38"/>
      <c r="NJL344" s="38"/>
      <c r="NJM344" s="38"/>
      <c r="NJN344" s="37"/>
      <c r="NJO344" s="38"/>
      <c r="NJP344" s="38"/>
      <c r="NJQ344" s="38"/>
      <c r="NJR344" s="37"/>
      <c r="NJS344" s="38"/>
      <c r="NJT344" s="38"/>
      <c r="NJU344" s="38"/>
      <c r="NJV344" s="37"/>
      <c r="NJW344" s="38"/>
      <c r="NJX344" s="38"/>
      <c r="NJY344" s="38"/>
      <c r="NJZ344" s="37"/>
      <c r="NKA344" s="38"/>
      <c r="NKB344" s="38"/>
      <c r="NKC344" s="38"/>
      <c r="NKD344" s="37"/>
      <c r="NKE344" s="38"/>
      <c r="NKF344" s="38"/>
      <c r="NKG344" s="38"/>
      <c r="NKH344" s="37"/>
      <c r="NKI344" s="38"/>
      <c r="NKJ344" s="38"/>
      <c r="NKK344" s="38"/>
      <c r="NKL344" s="37"/>
      <c r="NKM344" s="38"/>
      <c r="NKN344" s="38"/>
      <c r="NKO344" s="38"/>
      <c r="NKP344" s="37"/>
      <c r="NKQ344" s="38"/>
      <c r="NKR344" s="38"/>
      <c r="NKS344" s="38"/>
      <c r="NKT344" s="37"/>
      <c r="NKU344" s="38"/>
      <c r="NKV344" s="38"/>
      <c r="NKW344" s="38"/>
      <c r="NKX344" s="37"/>
      <c r="NKY344" s="38"/>
      <c r="NKZ344" s="38"/>
      <c r="NLA344" s="38"/>
      <c r="NLB344" s="37"/>
      <c r="NLC344" s="38"/>
      <c r="NLD344" s="38"/>
      <c r="NLE344" s="38"/>
      <c r="NLF344" s="37"/>
      <c r="NLG344" s="38"/>
      <c r="NLH344" s="38"/>
      <c r="NLI344" s="38"/>
      <c r="NLJ344" s="37"/>
      <c r="NLK344" s="38"/>
      <c r="NLL344" s="38"/>
      <c r="NLM344" s="38"/>
      <c r="NLN344" s="37"/>
      <c r="NLO344" s="38"/>
      <c r="NLP344" s="38"/>
      <c r="NLQ344" s="38"/>
      <c r="NLR344" s="37"/>
      <c r="NLS344" s="38"/>
      <c r="NLT344" s="38"/>
      <c r="NLU344" s="38"/>
      <c r="NLV344" s="37"/>
      <c r="NLW344" s="38"/>
      <c r="NLX344" s="38"/>
      <c r="NLY344" s="38"/>
      <c r="NLZ344" s="37"/>
      <c r="NMA344" s="38"/>
      <c r="NMB344" s="38"/>
      <c r="NMC344" s="38"/>
      <c r="NMD344" s="37"/>
      <c r="NME344" s="38"/>
      <c r="NMF344" s="38"/>
      <c r="NMG344" s="38"/>
      <c r="NMH344" s="37"/>
      <c r="NMI344" s="38"/>
      <c r="NMJ344" s="38"/>
      <c r="NMK344" s="38"/>
      <c r="NML344" s="37"/>
      <c r="NMM344" s="38"/>
      <c r="NMN344" s="38"/>
      <c r="NMO344" s="38"/>
      <c r="NMP344" s="37"/>
      <c r="NMQ344" s="38"/>
      <c r="NMR344" s="38"/>
      <c r="NMS344" s="38"/>
      <c r="NMT344" s="37"/>
      <c r="NMU344" s="38"/>
      <c r="NMV344" s="38"/>
      <c r="NMW344" s="38"/>
      <c r="NMX344" s="37"/>
      <c r="NMY344" s="38"/>
      <c r="NMZ344" s="38"/>
      <c r="NNA344" s="38"/>
      <c r="NNB344" s="37"/>
      <c r="NNC344" s="38"/>
      <c r="NND344" s="38"/>
      <c r="NNE344" s="38"/>
      <c r="NNF344" s="37"/>
      <c r="NNG344" s="38"/>
      <c r="NNH344" s="38"/>
      <c r="NNI344" s="38"/>
      <c r="NNJ344" s="37"/>
      <c r="NNK344" s="38"/>
      <c r="NNL344" s="38"/>
      <c r="NNM344" s="38"/>
      <c r="NNN344" s="37"/>
      <c r="NNO344" s="38"/>
      <c r="NNP344" s="38"/>
      <c r="NNQ344" s="38"/>
      <c r="NNR344" s="37"/>
      <c r="NNS344" s="38"/>
      <c r="NNT344" s="38"/>
      <c r="NNU344" s="38"/>
      <c r="NNV344" s="37"/>
      <c r="NNW344" s="38"/>
      <c r="NNX344" s="38"/>
      <c r="NNY344" s="38"/>
      <c r="NNZ344" s="37"/>
      <c r="NOA344" s="38"/>
      <c r="NOB344" s="38"/>
      <c r="NOC344" s="38"/>
      <c r="NOD344" s="37"/>
      <c r="NOE344" s="38"/>
      <c r="NOF344" s="38"/>
      <c r="NOG344" s="38"/>
      <c r="NOH344" s="37"/>
      <c r="NOI344" s="38"/>
      <c r="NOJ344" s="38"/>
      <c r="NOK344" s="38"/>
      <c r="NOL344" s="37"/>
      <c r="NOM344" s="38"/>
      <c r="NON344" s="38"/>
      <c r="NOO344" s="38"/>
      <c r="NOP344" s="37"/>
      <c r="NOQ344" s="38"/>
      <c r="NOR344" s="38"/>
      <c r="NOS344" s="38"/>
      <c r="NOT344" s="37"/>
      <c r="NOU344" s="38"/>
      <c r="NOV344" s="38"/>
      <c r="NOW344" s="38"/>
      <c r="NOX344" s="37"/>
      <c r="NOY344" s="38"/>
      <c r="NOZ344" s="38"/>
      <c r="NPA344" s="38"/>
      <c r="NPB344" s="37"/>
      <c r="NPC344" s="38"/>
      <c r="NPD344" s="38"/>
      <c r="NPE344" s="38"/>
      <c r="NPF344" s="37"/>
      <c r="NPG344" s="38"/>
      <c r="NPH344" s="38"/>
      <c r="NPI344" s="38"/>
      <c r="NPJ344" s="37"/>
      <c r="NPK344" s="38"/>
      <c r="NPL344" s="38"/>
      <c r="NPM344" s="38"/>
      <c r="NPN344" s="37"/>
      <c r="NPO344" s="38"/>
      <c r="NPP344" s="38"/>
      <c r="NPQ344" s="38"/>
      <c r="NPR344" s="37"/>
      <c r="NPS344" s="38"/>
      <c r="NPT344" s="38"/>
      <c r="NPU344" s="38"/>
      <c r="NPV344" s="37"/>
      <c r="NPW344" s="38"/>
      <c r="NPX344" s="38"/>
      <c r="NPY344" s="38"/>
      <c r="NPZ344" s="37"/>
      <c r="NQA344" s="38"/>
      <c r="NQB344" s="38"/>
      <c r="NQC344" s="38"/>
      <c r="NQD344" s="37"/>
      <c r="NQE344" s="38"/>
      <c r="NQF344" s="38"/>
      <c r="NQG344" s="38"/>
      <c r="NQH344" s="37"/>
      <c r="NQI344" s="38"/>
      <c r="NQJ344" s="38"/>
      <c r="NQK344" s="38"/>
      <c r="NQL344" s="37"/>
      <c r="NQM344" s="38"/>
      <c r="NQN344" s="38"/>
      <c r="NQO344" s="38"/>
      <c r="NQP344" s="37"/>
      <c r="NQQ344" s="38"/>
      <c r="NQR344" s="38"/>
      <c r="NQS344" s="38"/>
      <c r="NQT344" s="37"/>
      <c r="NQU344" s="38"/>
      <c r="NQV344" s="38"/>
      <c r="NQW344" s="38"/>
      <c r="NQX344" s="37"/>
      <c r="NQY344" s="38"/>
      <c r="NQZ344" s="38"/>
      <c r="NRA344" s="38"/>
      <c r="NRB344" s="37"/>
      <c r="NRC344" s="38"/>
      <c r="NRD344" s="38"/>
      <c r="NRE344" s="38"/>
      <c r="NRF344" s="37"/>
      <c r="NRG344" s="38"/>
      <c r="NRH344" s="38"/>
      <c r="NRI344" s="38"/>
      <c r="NRJ344" s="37"/>
      <c r="NRK344" s="38"/>
      <c r="NRL344" s="38"/>
      <c r="NRM344" s="38"/>
      <c r="NRN344" s="37"/>
      <c r="NRO344" s="38"/>
      <c r="NRP344" s="38"/>
      <c r="NRQ344" s="38"/>
      <c r="NRR344" s="37"/>
      <c r="NRS344" s="38"/>
      <c r="NRT344" s="38"/>
      <c r="NRU344" s="38"/>
      <c r="NRV344" s="37"/>
      <c r="NRW344" s="38"/>
      <c r="NRX344" s="38"/>
      <c r="NRY344" s="38"/>
      <c r="NRZ344" s="37"/>
      <c r="NSA344" s="38"/>
      <c r="NSB344" s="38"/>
      <c r="NSC344" s="38"/>
      <c r="NSD344" s="37"/>
      <c r="NSE344" s="38"/>
      <c r="NSF344" s="38"/>
      <c r="NSG344" s="38"/>
      <c r="NSH344" s="37"/>
      <c r="NSI344" s="38"/>
      <c r="NSJ344" s="38"/>
      <c r="NSK344" s="38"/>
      <c r="NSL344" s="37"/>
      <c r="NSM344" s="38"/>
      <c r="NSN344" s="38"/>
      <c r="NSO344" s="38"/>
      <c r="NSP344" s="37"/>
      <c r="NSQ344" s="38"/>
      <c r="NSR344" s="38"/>
      <c r="NSS344" s="38"/>
      <c r="NST344" s="37"/>
      <c r="NSU344" s="38"/>
      <c r="NSV344" s="38"/>
      <c r="NSW344" s="38"/>
      <c r="NSX344" s="37"/>
      <c r="NSY344" s="38"/>
      <c r="NSZ344" s="38"/>
      <c r="NTA344" s="38"/>
      <c r="NTB344" s="37"/>
      <c r="NTC344" s="38"/>
      <c r="NTD344" s="38"/>
      <c r="NTE344" s="38"/>
      <c r="NTF344" s="37"/>
      <c r="NTG344" s="38"/>
      <c r="NTH344" s="38"/>
      <c r="NTI344" s="38"/>
      <c r="NTJ344" s="37"/>
      <c r="NTK344" s="38"/>
      <c r="NTL344" s="38"/>
      <c r="NTM344" s="38"/>
      <c r="NTN344" s="37"/>
      <c r="NTO344" s="38"/>
      <c r="NTP344" s="38"/>
      <c r="NTQ344" s="38"/>
      <c r="NTR344" s="37"/>
      <c r="NTS344" s="38"/>
      <c r="NTT344" s="38"/>
      <c r="NTU344" s="38"/>
      <c r="NTV344" s="37"/>
      <c r="NTW344" s="38"/>
      <c r="NTX344" s="38"/>
      <c r="NTY344" s="38"/>
      <c r="NTZ344" s="37"/>
      <c r="NUA344" s="38"/>
      <c r="NUB344" s="38"/>
      <c r="NUC344" s="38"/>
      <c r="NUD344" s="37"/>
      <c r="NUE344" s="38"/>
      <c r="NUF344" s="38"/>
      <c r="NUG344" s="38"/>
      <c r="NUH344" s="37"/>
      <c r="NUI344" s="38"/>
      <c r="NUJ344" s="38"/>
      <c r="NUK344" s="38"/>
      <c r="NUL344" s="37"/>
      <c r="NUM344" s="38"/>
      <c r="NUN344" s="38"/>
      <c r="NUO344" s="38"/>
      <c r="NUP344" s="37"/>
      <c r="NUQ344" s="38"/>
      <c r="NUR344" s="38"/>
      <c r="NUS344" s="38"/>
      <c r="NUT344" s="37"/>
      <c r="NUU344" s="38"/>
      <c r="NUV344" s="38"/>
      <c r="NUW344" s="38"/>
      <c r="NUX344" s="37"/>
      <c r="NUY344" s="38"/>
      <c r="NUZ344" s="38"/>
      <c r="NVA344" s="38"/>
      <c r="NVB344" s="37"/>
      <c r="NVC344" s="38"/>
      <c r="NVD344" s="38"/>
      <c r="NVE344" s="38"/>
      <c r="NVF344" s="37"/>
      <c r="NVG344" s="38"/>
      <c r="NVH344" s="38"/>
      <c r="NVI344" s="38"/>
      <c r="NVJ344" s="37"/>
      <c r="NVK344" s="38"/>
      <c r="NVL344" s="38"/>
      <c r="NVM344" s="38"/>
      <c r="NVN344" s="37"/>
      <c r="NVO344" s="38"/>
      <c r="NVP344" s="38"/>
      <c r="NVQ344" s="38"/>
      <c r="NVR344" s="37"/>
      <c r="NVS344" s="38"/>
      <c r="NVT344" s="38"/>
      <c r="NVU344" s="38"/>
      <c r="NVV344" s="37"/>
      <c r="NVW344" s="38"/>
      <c r="NVX344" s="38"/>
      <c r="NVY344" s="38"/>
      <c r="NVZ344" s="37"/>
      <c r="NWA344" s="38"/>
      <c r="NWB344" s="38"/>
      <c r="NWC344" s="38"/>
      <c r="NWD344" s="37"/>
      <c r="NWE344" s="38"/>
      <c r="NWF344" s="38"/>
      <c r="NWG344" s="38"/>
      <c r="NWH344" s="37"/>
      <c r="NWI344" s="38"/>
      <c r="NWJ344" s="38"/>
      <c r="NWK344" s="38"/>
      <c r="NWL344" s="37"/>
      <c r="NWM344" s="38"/>
      <c r="NWN344" s="38"/>
      <c r="NWO344" s="38"/>
      <c r="NWP344" s="37"/>
      <c r="NWQ344" s="38"/>
      <c r="NWR344" s="38"/>
      <c r="NWS344" s="38"/>
      <c r="NWT344" s="37"/>
      <c r="NWU344" s="38"/>
      <c r="NWV344" s="38"/>
      <c r="NWW344" s="38"/>
      <c r="NWX344" s="37"/>
      <c r="NWY344" s="38"/>
      <c r="NWZ344" s="38"/>
      <c r="NXA344" s="38"/>
      <c r="NXB344" s="37"/>
      <c r="NXC344" s="38"/>
      <c r="NXD344" s="38"/>
      <c r="NXE344" s="38"/>
      <c r="NXF344" s="37"/>
      <c r="NXG344" s="38"/>
      <c r="NXH344" s="38"/>
      <c r="NXI344" s="38"/>
      <c r="NXJ344" s="37"/>
      <c r="NXK344" s="38"/>
      <c r="NXL344" s="38"/>
      <c r="NXM344" s="38"/>
      <c r="NXN344" s="37"/>
      <c r="NXO344" s="38"/>
      <c r="NXP344" s="38"/>
      <c r="NXQ344" s="38"/>
      <c r="NXR344" s="37"/>
      <c r="NXS344" s="38"/>
      <c r="NXT344" s="38"/>
      <c r="NXU344" s="38"/>
      <c r="NXV344" s="37"/>
      <c r="NXW344" s="38"/>
      <c r="NXX344" s="38"/>
      <c r="NXY344" s="38"/>
      <c r="NXZ344" s="37"/>
      <c r="NYA344" s="38"/>
      <c r="NYB344" s="38"/>
      <c r="NYC344" s="38"/>
      <c r="NYD344" s="37"/>
      <c r="NYE344" s="38"/>
      <c r="NYF344" s="38"/>
      <c r="NYG344" s="38"/>
      <c r="NYH344" s="37"/>
      <c r="NYI344" s="38"/>
      <c r="NYJ344" s="38"/>
      <c r="NYK344" s="38"/>
      <c r="NYL344" s="37"/>
      <c r="NYM344" s="38"/>
      <c r="NYN344" s="38"/>
      <c r="NYO344" s="38"/>
      <c r="NYP344" s="37"/>
      <c r="NYQ344" s="38"/>
      <c r="NYR344" s="38"/>
      <c r="NYS344" s="38"/>
      <c r="NYT344" s="37"/>
      <c r="NYU344" s="38"/>
      <c r="NYV344" s="38"/>
      <c r="NYW344" s="38"/>
      <c r="NYX344" s="37"/>
      <c r="NYY344" s="38"/>
      <c r="NYZ344" s="38"/>
      <c r="NZA344" s="38"/>
      <c r="NZB344" s="37"/>
      <c r="NZC344" s="38"/>
      <c r="NZD344" s="38"/>
      <c r="NZE344" s="38"/>
      <c r="NZF344" s="37"/>
      <c r="NZG344" s="38"/>
      <c r="NZH344" s="38"/>
      <c r="NZI344" s="38"/>
      <c r="NZJ344" s="37"/>
      <c r="NZK344" s="38"/>
      <c r="NZL344" s="38"/>
      <c r="NZM344" s="38"/>
      <c r="NZN344" s="37"/>
      <c r="NZO344" s="38"/>
      <c r="NZP344" s="38"/>
      <c r="NZQ344" s="38"/>
      <c r="NZR344" s="37"/>
      <c r="NZS344" s="38"/>
      <c r="NZT344" s="38"/>
      <c r="NZU344" s="38"/>
      <c r="NZV344" s="37"/>
      <c r="NZW344" s="38"/>
      <c r="NZX344" s="38"/>
      <c r="NZY344" s="38"/>
      <c r="NZZ344" s="37"/>
      <c r="OAA344" s="38"/>
      <c r="OAB344" s="38"/>
      <c r="OAC344" s="38"/>
      <c r="OAD344" s="37"/>
      <c r="OAE344" s="38"/>
      <c r="OAF344" s="38"/>
      <c r="OAG344" s="38"/>
      <c r="OAH344" s="37"/>
      <c r="OAI344" s="38"/>
      <c r="OAJ344" s="38"/>
      <c r="OAK344" s="38"/>
      <c r="OAL344" s="37"/>
      <c r="OAM344" s="38"/>
      <c r="OAN344" s="38"/>
      <c r="OAO344" s="38"/>
      <c r="OAP344" s="37"/>
      <c r="OAQ344" s="38"/>
      <c r="OAR344" s="38"/>
      <c r="OAS344" s="38"/>
      <c r="OAT344" s="37"/>
      <c r="OAU344" s="38"/>
      <c r="OAV344" s="38"/>
      <c r="OAW344" s="38"/>
      <c r="OAX344" s="37"/>
      <c r="OAY344" s="38"/>
      <c r="OAZ344" s="38"/>
      <c r="OBA344" s="38"/>
      <c r="OBB344" s="37"/>
      <c r="OBC344" s="38"/>
      <c r="OBD344" s="38"/>
      <c r="OBE344" s="38"/>
      <c r="OBF344" s="37"/>
      <c r="OBG344" s="38"/>
      <c r="OBH344" s="38"/>
      <c r="OBI344" s="38"/>
      <c r="OBJ344" s="37"/>
      <c r="OBK344" s="38"/>
      <c r="OBL344" s="38"/>
      <c r="OBM344" s="38"/>
      <c r="OBN344" s="37"/>
      <c r="OBO344" s="38"/>
      <c r="OBP344" s="38"/>
      <c r="OBQ344" s="38"/>
      <c r="OBR344" s="37"/>
      <c r="OBS344" s="38"/>
      <c r="OBT344" s="38"/>
      <c r="OBU344" s="38"/>
      <c r="OBV344" s="37"/>
      <c r="OBW344" s="38"/>
      <c r="OBX344" s="38"/>
      <c r="OBY344" s="38"/>
      <c r="OBZ344" s="37"/>
      <c r="OCA344" s="38"/>
      <c r="OCB344" s="38"/>
      <c r="OCC344" s="38"/>
      <c r="OCD344" s="37"/>
      <c r="OCE344" s="38"/>
      <c r="OCF344" s="38"/>
      <c r="OCG344" s="38"/>
      <c r="OCH344" s="37"/>
      <c r="OCI344" s="38"/>
      <c r="OCJ344" s="38"/>
      <c r="OCK344" s="38"/>
      <c r="OCL344" s="37"/>
      <c r="OCM344" s="38"/>
      <c r="OCN344" s="38"/>
      <c r="OCO344" s="38"/>
      <c r="OCP344" s="37"/>
      <c r="OCQ344" s="38"/>
      <c r="OCR344" s="38"/>
      <c r="OCS344" s="38"/>
      <c r="OCT344" s="37"/>
      <c r="OCU344" s="38"/>
      <c r="OCV344" s="38"/>
      <c r="OCW344" s="38"/>
      <c r="OCX344" s="37"/>
      <c r="OCY344" s="38"/>
      <c r="OCZ344" s="38"/>
      <c r="ODA344" s="38"/>
      <c r="ODB344" s="37"/>
      <c r="ODC344" s="38"/>
      <c r="ODD344" s="38"/>
      <c r="ODE344" s="38"/>
      <c r="ODF344" s="37"/>
      <c r="ODG344" s="38"/>
      <c r="ODH344" s="38"/>
      <c r="ODI344" s="38"/>
      <c r="ODJ344" s="37"/>
      <c r="ODK344" s="38"/>
      <c r="ODL344" s="38"/>
      <c r="ODM344" s="38"/>
      <c r="ODN344" s="37"/>
      <c r="ODO344" s="38"/>
      <c r="ODP344" s="38"/>
      <c r="ODQ344" s="38"/>
      <c r="ODR344" s="37"/>
      <c r="ODS344" s="38"/>
      <c r="ODT344" s="38"/>
      <c r="ODU344" s="38"/>
      <c r="ODV344" s="37"/>
      <c r="ODW344" s="38"/>
      <c r="ODX344" s="38"/>
      <c r="ODY344" s="38"/>
      <c r="ODZ344" s="37"/>
      <c r="OEA344" s="38"/>
      <c r="OEB344" s="38"/>
      <c r="OEC344" s="38"/>
      <c r="OED344" s="37"/>
      <c r="OEE344" s="38"/>
      <c r="OEF344" s="38"/>
      <c r="OEG344" s="38"/>
      <c r="OEH344" s="37"/>
      <c r="OEI344" s="38"/>
      <c r="OEJ344" s="38"/>
      <c r="OEK344" s="38"/>
      <c r="OEL344" s="37"/>
      <c r="OEM344" s="38"/>
      <c r="OEN344" s="38"/>
      <c r="OEO344" s="38"/>
      <c r="OEP344" s="37"/>
      <c r="OEQ344" s="38"/>
      <c r="OER344" s="38"/>
      <c r="OES344" s="38"/>
      <c r="OET344" s="37"/>
      <c r="OEU344" s="38"/>
      <c r="OEV344" s="38"/>
      <c r="OEW344" s="38"/>
      <c r="OEX344" s="37"/>
      <c r="OEY344" s="38"/>
      <c r="OEZ344" s="38"/>
      <c r="OFA344" s="38"/>
      <c r="OFB344" s="37"/>
      <c r="OFC344" s="38"/>
      <c r="OFD344" s="38"/>
      <c r="OFE344" s="38"/>
      <c r="OFF344" s="37"/>
      <c r="OFG344" s="38"/>
      <c r="OFH344" s="38"/>
      <c r="OFI344" s="38"/>
      <c r="OFJ344" s="37"/>
      <c r="OFK344" s="38"/>
      <c r="OFL344" s="38"/>
      <c r="OFM344" s="38"/>
      <c r="OFN344" s="37"/>
      <c r="OFO344" s="38"/>
      <c r="OFP344" s="38"/>
      <c r="OFQ344" s="38"/>
      <c r="OFR344" s="37"/>
      <c r="OFS344" s="38"/>
      <c r="OFT344" s="38"/>
      <c r="OFU344" s="38"/>
      <c r="OFV344" s="37"/>
      <c r="OFW344" s="38"/>
      <c r="OFX344" s="38"/>
      <c r="OFY344" s="38"/>
      <c r="OFZ344" s="37"/>
      <c r="OGA344" s="38"/>
      <c r="OGB344" s="38"/>
      <c r="OGC344" s="38"/>
      <c r="OGD344" s="37"/>
      <c r="OGE344" s="38"/>
      <c r="OGF344" s="38"/>
      <c r="OGG344" s="38"/>
      <c r="OGH344" s="37"/>
      <c r="OGI344" s="38"/>
      <c r="OGJ344" s="38"/>
      <c r="OGK344" s="38"/>
      <c r="OGL344" s="37"/>
      <c r="OGM344" s="38"/>
      <c r="OGN344" s="38"/>
      <c r="OGO344" s="38"/>
      <c r="OGP344" s="37"/>
      <c r="OGQ344" s="38"/>
      <c r="OGR344" s="38"/>
      <c r="OGS344" s="38"/>
      <c r="OGT344" s="37"/>
      <c r="OGU344" s="38"/>
      <c r="OGV344" s="38"/>
      <c r="OGW344" s="38"/>
      <c r="OGX344" s="37"/>
      <c r="OGY344" s="38"/>
      <c r="OGZ344" s="38"/>
      <c r="OHA344" s="38"/>
      <c r="OHB344" s="37"/>
      <c r="OHC344" s="38"/>
      <c r="OHD344" s="38"/>
      <c r="OHE344" s="38"/>
      <c r="OHF344" s="37"/>
      <c r="OHG344" s="38"/>
      <c r="OHH344" s="38"/>
      <c r="OHI344" s="38"/>
      <c r="OHJ344" s="37"/>
      <c r="OHK344" s="38"/>
      <c r="OHL344" s="38"/>
      <c r="OHM344" s="38"/>
      <c r="OHN344" s="37"/>
      <c r="OHO344" s="38"/>
      <c r="OHP344" s="38"/>
      <c r="OHQ344" s="38"/>
      <c r="OHR344" s="37"/>
      <c r="OHS344" s="38"/>
      <c r="OHT344" s="38"/>
      <c r="OHU344" s="38"/>
      <c r="OHV344" s="37"/>
      <c r="OHW344" s="38"/>
      <c r="OHX344" s="38"/>
      <c r="OHY344" s="38"/>
      <c r="OHZ344" s="37"/>
      <c r="OIA344" s="38"/>
      <c r="OIB344" s="38"/>
      <c r="OIC344" s="38"/>
      <c r="OID344" s="37"/>
      <c r="OIE344" s="38"/>
      <c r="OIF344" s="38"/>
      <c r="OIG344" s="38"/>
      <c r="OIH344" s="37"/>
      <c r="OII344" s="38"/>
      <c r="OIJ344" s="38"/>
      <c r="OIK344" s="38"/>
      <c r="OIL344" s="37"/>
      <c r="OIM344" s="38"/>
      <c r="OIN344" s="38"/>
      <c r="OIO344" s="38"/>
      <c r="OIP344" s="37"/>
      <c r="OIQ344" s="38"/>
      <c r="OIR344" s="38"/>
      <c r="OIS344" s="38"/>
      <c r="OIT344" s="37"/>
      <c r="OIU344" s="38"/>
      <c r="OIV344" s="38"/>
      <c r="OIW344" s="38"/>
      <c r="OIX344" s="37"/>
      <c r="OIY344" s="38"/>
      <c r="OIZ344" s="38"/>
      <c r="OJA344" s="38"/>
      <c r="OJB344" s="37"/>
      <c r="OJC344" s="38"/>
      <c r="OJD344" s="38"/>
      <c r="OJE344" s="38"/>
      <c r="OJF344" s="37"/>
      <c r="OJG344" s="38"/>
      <c r="OJH344" s="38"/>
      <c r="OJI344" s="38"/>
      <c r="OJJ344" s="37"/>
      <c r="OJK344" s="38"/>
      <c r="OJL344" s="38"/>
      <c r="OJM344" s="38"/>
      <c r="OJN344" s="37"/>
      <c r="OJO344" s="38"/>
      <c r="OJP344" s="38"/>
      <c r="OJQ344" s="38"/>
      <c r="OJR344" s="37"/>
      <c r="OJS344" s="38"/>
      <c r="OJT344" s="38"/>
      <c r="OJU344" s="38"/>
      <c r="OJV344" s="37"/>
      <c r="OJW344" s="38"/>
      <c r="OJX344" s="38"/>
      <c r="OJY344" s="38"/>
      <c r="OJZ344" s="37"/>
      <c r="OKA344" s="38"/>
      <c r="OKB344" s="38"/>
      <c r="OKC344" s="38"/>
      <c r="OKD344" s="37"/>
      <c r="OKE344" s="38"/>
      <c r="OKF344" s="38"/>
      <c r="OKG344" s="38"/>
      <c r="OKH344" s="37"/>
      <c r="OKI344" s="38"/>
      <c r="OKJ344" s="38"/>
      <c r="OKK344" s="38"/>
      <c r="OKL344" s="37"/>
      <c r="OKM344" s="38"/>
      <c r="OKN344" s="38"/>
      <c r="OKO344" s="38"/>
      <c r="OKP344" s="37"/>
      <c r="OKQ344" s="38"/>
      <c r="OKR344" s="38"/>
      <c r="OKS344" s="38"/>
      <c r="OKT344" s="37"/>
      <c r="OKU344" s="38"/>
      <c r="OKV344" s="38"/>
      <c r="OKW344" s="38"/>
      <c r="OKX344" s="37"/>
      <c r="OKY344" s="38"/>
      <c r="OKZ344" s="38"/>
      <c r="OLA344" s="38"/>
      <c r="OLB344" s="37"/>
      <c r="OLC344" s="38"/>
      <c r="OLD344" s="38"/>
      <c r="OLE344" s="38"/>
      <c r="OLF344" s="37"/>
      <c r="OLG344" s="38"/>
      <c r="OLH344" s="38"/>
      <c r="OLI344" s="38"/>
      <c r="OLJ344" s="37"/>
      <c r="OLK344" s="38"/>
      <c r="OLL344" s="38"/>
      <c r="OLM344" s="38"/>
      <c r="OLN344" s="37"/>
      <c r="OLO344" s="38"/>
      <c r="OLP344" s="38"/>
      <c r="OLQ344" s="38"/>
      <c r="OLR344" s="37"/>
      <c r="OLS344" s="38"/>
      <c r="OLT344" s="38"/>
      <c r="OLU344" s="38"/>
      <c r="OLV344" s="37"/>
      <c r="OLW344" s="38"/>
      <c r="OLX344" s="38"/>
      <c r="OLY344" s="38"/>
      <c r="OLZ344" s="37"/>
      <c r="OMA344" s="38"/>
      <c r="OMB344" s="38"/>
      <c r="OMC344" s="38"/>
      <c r="OMD344" s="37"/>
      <c r="OME344" s="38"/>
      <c r="OMF344" s="38"/>
      <c r="OMG344" s="38"/>
      <c r="OMH344" s="37"/>
      <c r="OMI344" s="38"/>
      <c r="OMJ344" s="38"/>
      <c r="OMK344" s="38"/>
      <c r="OML344" s="37"/>
      <c r="OMM344" s="38"/>
      <c r="OMN344" s="38"/>
      <c r="OMO344" s="38"/>
      <c r="OMP344" s="37"/>
      <c r="OMQ344" s="38"/>
      <c r="OMR344" s="38"/>
      <c r="OMS344" s="38"/>
      <c r="OMT344" s="37"/>
      <c r="OMU344" s="38"/>
      <c r="OMV344" s="38"/>
      <c r="OMW344" s="38"/>
      <c r="OMX344" s="37"/>
      <c r="OMY344" s="38"/>
      <c r="OMZ344" s="38"/>
      <c r="ONA344" s="38"/>
      <c r="ONB344" s="37"/>
      <c r="ONC344" s="38"/>
      <c r="OND344" s="38"/>
      <c r="ONE344" s="38"/>
      <c r="ONF344" s="37"/>
      <c r="ONG344" s="38"/>
      <c r="ONH344" s="38"/>
      <c r="ONI344" s="38"/>
      <c r="ONJ344" s="37"/>
      <c r="ONK344" s="38"/>
      <c r="ONL344" s="38"/>
      <c r="ONM344" s="38"/>
      <c r="ONN344" s="37"/>
      <c r="ONO344" s="38"/>
      <c r="ONP344" s="38"/>
      <c r="ONQ344" s="38"/>
      <c r="ONR344" s="37"/>
      <c r="ONS344" s="38"/>
      <c r="ONT344" s="38"/>
      <c r="ONU344" s="38"/>
      <c r="ONV344" s="37"/>
      <c r="ONW344" s="38"/>
      <c r="ONX344" s="38"/>
      <c r="ONY344" s="38"/>
      <c r="ONZ344" s="37"/>
      <c r="OOA344" s="38"/>
      <c r="OOB344" s="38"/>
      <c r="OOC344" s="38"/>
      <c r="OOD344" s="37"/>
      <c r="OOE344" s="38"/>
      <c r="OOF344" s="38"/>
      <c r="OOG344" s="38"/>
      <c r="OOH344" s="37"/>
      <c r="OOI344" s="38"/>
      <c r="OOJ344" s="38"/>
      <c r="OOK344" s="38"/>
      <c r="OOL344" s="37"/>
      <c r="OOM344" s="38"/>
      <c r="OON344" s="38"/>
      <c r="OOO344" s="38"/>
      <c r="OOP344" s="37"/>
      <c r="OOQ344" s="38"/>
      <c r="OOR344" s="38"/>
      <c r="OOS344" s="38"/>
      <c r="OOT344" s="37"/>
      <c r="OOU344" s="38"/>
      <c r="OOV344" s="38"/>
      <c r="OOW344" s="38"/>
      <c r="OOX344" s="37"/>
      <c r="OOY344" s="38"/>
      <c r="OOZ344" s="38"/>
      <c r="OPA344" s="38"/>
      <c r="OPB344" s="37"/>
      <c r="OPC344" s="38"/>
      <c r="OPD344" s="38"/>
      <c r="OPE344" s="38"/>
      <c r="OPF344" s="37"/>
      <c r="OPG344" s="38"/>
      <c r="OPH344" s="38"/>
      <c r="OPI344" s="38"/>
      <c r="OPJ344" s="37"/>
      <c r="OPK344" s="38"/>
      <c r="OPL344" s="38"/>
      <c r="OPM344" s="38"/>
      <c r="OPN344" s="37"/>
      <c r="OPO344" s="38"/>
      <c r="OPP344" s="38"/>
      <c r="OPQ344" s="38"/>
      <c r="OPR344" s="37"/>
      <c r="OPS344" s="38"/>
      <c r="OPT344" s="38"/>
      <c r="OPU344" s="38"/>
      <c r="OPV344" s="37"/>
      <c r="OPW344" s="38"/>
      <c r="OPX344" s="38"/>
      <c r="OPY344" s="38"/>
      <c r="OPZ344" s="37"/>
      <c r="OQA344" s="38"/>
      <c r="OQB344" s="38"/>
      <c r="OQC344" s="38"/>
      <c r="OQD344" s="37"/>
      <c r="OQE344" s="38"/>
      <c r="OQF344" s="38"/>
      <c r="OQG344" s="38"/>
      <c r="OQH344" s="37"/>
      <c r="OQI344" s="38"/>
      <c r="OQJ344" s="38"/>
      <c r="OQK344" s="38"/>
      <c r="OQL344" s="37"/>
      <c r="OQM344" s="38"/>
      <c r="OQN344" s="38"/>
      <c r="OQO344" s="38"/>
      <c r="OQP344" s="37"/>
      <c r="OQQ344" s="38"/>
      <c r="OQR344" s="38"/>
      <c r="OQS344" s="38"/>
      <c r="OQT344" s="37"/>
      <c r="OQU344" s="38"/>
      <c r="OQV344" s="38"/>
      <c r="OQW344" s="38"/>
      <c r="OQX344" s="37"/>
      <c r="OQY344" s="38"/>
      <c r="OQZ344" s="38"/>
      <c r="ORA344" s="38"/>
      <c r="ORB344" s="37"/>
      <c r="ORC344" s="38"/>
      <c r="ORD344" s="38"/>
      <c r="ORE344" s="38"/>
      <c r="ORF344" s="37"/>
      <c r="ORG344" s="38"/>
      <c r="ORH344" s="38"/>
      <c r="ORI344" s="38"/>
      <c r="ORJ344" s="37"/>
      <c r="ORK344" s="38"/>
      <c r="ORL344" s="38"/>
      <c r="ORM344" s="38"/>
      <c r="ORN344" s="37"/>
      <c r="ORO344" s="38"/>
      <c r="ORP344" s="38"/>
      <c r="ORQ344" s="38"/>
      <c r="ORR344" s="37"/>
      <c r="ORS344" s="38"/>
      <c r="ORT344" s="38"/>
      <c r="ORU344" s="38"/>
      <c r="ORV344" s="37"/>
      <c r="ORW344" s="38"/>
      <c r="ORX344" s="38"/>
      <c r="ORY344" s="38"/>
      <c r="ORZ344" s="37"/>
      <c r="OSA344" s="38"/>
      <c r="OSB344" s="38"/>
      <c r="OSC344" s="38"/>
      <c r="OSD344" s="37"/>
      <c r="OSE344" s="38"/>
      <c r="OSF344" s="38"/>
      <c r="OSG344" s="38"/>
      <c r="OSH344" s="37"/>
      <c r="OSI344" s="38"/>
      <c r="OSJ344" s="38"/>
      <c r="OSK344" s="38"/>
      <c r="OSL344" s="37"/>
      <c r="OSM344" s="38"/>
      <c r="OSN344" s="38"/>
      <c r="OSO344" s="38"/>
      <c r="OSP344" s="37"/>
      <c r="OSQ344" s="38"/>
      <c r="OSR344" s="38"/>
      <c r="OSS344" s="38"/>
      <c r="OST344" s="37"/>
      <c r="OSU344" s="38"/>
      <c r="OSV344" s="38"/>
      <c r="OSW344" s="38"/>
      <c r="OSX344" s="37"/>
      <c r="OSY344" s="38"/>
      <c r="OSZ344" s="38"/>
      <c r="OTA344" s="38"/>
      <c r="OTB344" s="37"/>
      <c r="OTC344" s="38"/>
      <c r="OTD344" s="38"/>
      <c r="OTE344" s="38"/>
      <c r="OTF344" s="37"/>
      <c r="OTG344" s="38"/>
      <c r="OTH344" s="38"/>
      <c r="OTI344" s="38"/>
      <c r="OTJ344" s="37"/>
      <c r="OTK344" s="38"/>
      <c r="OTL344" s="38"/>
      <c r="OTM344" s="38"/>
      <c r="OTN344" s="37"/>
      <c r="OTO344" s="38"/>
      <c r="OTP344" s="38"/>
      <c r="OTQ344" s="38"/>
      <c r="OTR344" s="37"/>
      <c r="OTS344" s="38"/>
      <c r="OTT344" s="38"/>
      <c r="OTU344" s="38"/>
      <c r="OTV344" s="37"/>
      <c r="OTW344" s="38"/>
      <c r="OTX344" s="38"/>
      <c r="OTY344" s="38"/>
      <c r="OTZ344" s="37"/>
      <c r="OUA344" s="38"/>
      <c r="OUB344" s="38"/>
      <c r="OUC344" s="38"/>
      <c r="OUD344" s="37"/>
      <c r="OUE344" s="38"/>
      <c r="OUF344" s="38"/>
      <c r="OUG344" s="38"/>
      <c r="OUH344" s="37"/>
      <c r="OUI344" s="38"/>
      <c r="OUJ344" s="38"/>
      <c r="OUK344" s="38"/>
      <c r="OUL344" s="37"/>
      <c r="OUM344" s="38"/>
      <c r="OUN344" s="38"/>
      <c r="OUO344" s="38"/>
      <c r="OUP344" s="37"/>
      <c r="OUQ344" s="38"/>
      <c r="OUR344" s="38"/>
      <c r="OUS344" s="38"/>
      <c r="OUT344" s="37"/>
      <c r="OUU344" s="38"/>
      <c r="OUV344" s="38"/>
      <c r="OUW344" s="38"/>
      <c r="OUX344" s="37"/>
      <c r="OUY344" s="38"/>
      <c r="OUZ344" s="38"/>
      <c r="OVA344" s="38"/>
      <c r="OVB344" s="37"/>
      <c r="OVC344" s="38"/>
      <c r="OVD344" s="38"/>
      <c r="OVE344" s="38"/>
      <c r="OVF344" s="37"/>
      <c r="OVG344" s="38"/>
      <c r="OVH344" s="38"/>
      <c r="OVI344" s="38"/>
      <c r="OVJ344" s="37"/>
      <c r="OVK344" s="38"/>
      <c r="OVL344" s="38"/>
      <c r="OVM344" s="38"/>
      <c r="OVN344" s="37"/>
      <c r="OVO344" s="38"/>
      <c r="OVP344" s="38"/>
      <c r="OVQ344" s="38"/>
      <c r="OVR344" s="37"/>
      <c r="OVS344" s="38"/>
      <c r="OVT344" s="38"/>
      <c r="OVU344" s="38"/>
      <c r="OVV344" s="37"/>
      <c r="OVW344" s="38"/>
      <c r="OVX344" s="38"/>
      <c r="OVY344" s="38"/>
      <c r="OVZ344" s="37"/>
      <c r="OWA344" s="38"/>
      <c r="OWB344" s="38"/>
      <c r="OWC344" s="38"/>
      <c r="OWD344" s="37"/>
      <c r="OWE344" s="38"/>
      <c r="OWF344" s="38"/>
      <c r="OWG344" s="38"/>
      <c r="OWH344" s="37"/>
      <c r="OWI344" s="38"/>
      <c r="OWJ344" s="38"/>
      <c r="OWK344" s="38"/>
      <c r="OWL344" s="37"/>
      <c r="OWM344" s="38"/>
      <c r="OWN344" s="38"/>
      <c r="OWO344" s="38"/>
      <c r="OWP344" s="37"/>
      <c r="OWQ344" s="38"/>
      <c r="OWR344" s="38"/>
      <c r="OWS344" s="38"/>
      <c r="OWT344" s="37"/>
      <c r="OWU344" s="38"/>
      <c r="OWV344" s="38"/>
      <c r="OWW344" s="38"/>
      <c r="OWX344" s="37"/>
      <c r="OWY344" s="38"/>
      <c r="OWZ344" s="38"/>
      <c r="OXA344" s="38"/>
      <c r="OXB344" s="37"/>
      <c r="OXC344" s="38"/>
      <c r="OXD344" s="38"/>
      <c r="OXE344" s="38"/>
      <c r="OXF344" s="37"/>
      <c r="OXG344" s="38"/>
      <c r="OXH344" s="38"/>
      <c r="OXI344" s="38"/>
      <c r="OXJ344" s="37"/>
      <c r="OXK344" s="38"/>
      <c r="OXL344" s="38"/>
      <c r="OXM344" s="38"/>
      <c r="OXN344" s="37"/>
      <c r="OXO344" s="38"/>
      <c r="OXP344" s="38"/>
      <c r="OXQ344" s="38"/>
      <c r="OXR344" s="37"/>
      <c r="OXS344" s="38"/>
      <c r="OXT344" s="38"/>
      <c r="OXU344" s="38"/>
      <c r="OXV344" s="37"/>
      <c r="OXW344" s="38"/>
      <c r="OXX344" s="38"/>
      <c r="OXY344" s="38"/>
      <c r="OXZ344" s="37"/>
      <c r="OYA344" s="38"/>
      <c r="OYB344" s="38"/>
      <c r="OYC344" s="38"/>
      <c r="OYD344" s="37"/>
      <c r="OYE344" s="38"/>
      <c r="OYF344" s="38"/>
      <c r="OYG344" s="38"/>
      <c r="OYH344" s="37"/>
      <c r="OYI344" s="38"/>
      <c r="OYJ344" s="38"/>
      <c r="OYK344" s="38"/>
      <c r="OYL344" s="37"/>
      <c r="OYM344" s="38"/>
      <c r="OYN344" s="38"/>
      <c r="OYO344" s="38"/>
      <c r="OYP344" s="37"/>
      <c r="OYQ344" s="38"/>
      <c r="OYR344" s="38"/>
      <c r="OYS344" s="38"/>
      <c r="OYT344" s="37"/>
      <c r="OYU344" s="38"/>
      <c r="OYV344" s="38"/>
      <c r="OYW344" s="38"/>
      <c r="OYX344" s="37"/>
      <c r="OYY344" s="38"/>
      <c r="OYZ344" s="38"/>
      <c r="OZA344" s="38"/>
      <c r="OZB344" s="37"/>
      <c r="OZC344" s="38"/>
      <c r="OZD344" s="38"/>
      <c r="OZE344" s="38"/>
      <c r="OZF344" s="37"/>
      <c r="OZG344" s="38"/>
      <c r="OZH344" s="38"/>
      <c r="OZI344" s="38"/>
      <c r="OZJ344" s="37"/>
      <c r="OZK344" s="38"/>
      <c r="OZL344" s="38"/>
      <c r="OZM344" s="38"/>
      <c r="OZN344" s="37"/>
      <c r="OZO344" s="38"/>
      <c r="OZP344" s="38"/>
      <c r="OZQ344" s="38"/>
      <c r="OZR344" s="37"/>
      <c r="OZS344" s="38"/>
      <c r="OZT344" s="38"/>
      <c r="OZU344" s="38"/>
      <c r="OZV344" s="37"/>
      <c r="OZW344" s="38"/>
      <c r="OZX344" s="38"/>
      <c r="OZY344" s="38"/>
      <c r="OZZ344" s="37"/>
      <c r="PAA344" s="38"/>
      <c r="PAB344" s="38"/>
      <c r="PAC344" s="38"/>
      <c r="PAD344" s="37"/>
      <c r="PAE344" s="38"/>
      <c r="PAF344" s="38"/>
      <c r="PAG344" s="38"/>
      <c r="PAH344" s="37"/>
      <c r="PAI344" s="38"/>
      <c r="PAJ344" s="38"/>
      <c r="PAK344" s="38"/>
      <c r="PAL344" s="37"/>
      <c r="PAM344" s="38"/>
      <c r="PAN344" s="38"/>
      <c r="PAO344" s="38"/>
      <c r="PAP344" s="37"/>
      <c r="PAQ344" s="38"/>
      <c r="PAR344" s="38"/>
      <c r="PAS344" s="38"/>
      <c r="PAT344" s="37"/>
      <c r="PAU344" s="38"/>
      <c r="PAV344" s="38"/>
      <c r="PAW344" s="38"/>
      <c r="PAX344" s="37"/>
      <c r="PAY344" s="38"/>
      <c r="PAZ344" s="38"/>
      <c r="PBA344" s="38"/>
      <c r="PBB344" s="37"/>
      <c r="PBC344" s="38"/>
      <c r="PBD344" s="38"/>
      <c r="PBE344" s="38"/>
      <c r="PBF344" s="37"/>
      <c r="PBG344" s="38"/>
      <c r="PBH344" s="38"/>
      <c r="PBI344" s="38"/>
      <c r="PBJ344" s="37"/>
      <c r="PBK344" s="38"/>
      <c r="PBL344" s="38"/>
      <c r="PBM344" s="38"/>
      <c r="PBN344" s="37"/>
      <c r="PBO344" s="38"/>
      <c r="PBP344" s="38"/>
      <c r="PBQ344" s="38"/>
      <c r="PBR344" s="37"/>
      <c r="PBS344" s="38"/>
      <c r="PBT344" s="38"/>
      <c r="PBU344" s="38"/>
      <c r="PBV344" s="37"/>
      <c r="PBW344" s="38"/>
      <c r="PBX344" s="38"/>
      <c r="PBY344" s="38"/>
      <c r="PBZ344" s="37"/>
      <c r="PCA344" s="38"/>
      <c r="PCB344" s="38"/>
      <c r="PCC344" s="38"/>
      <c r="PCD344" s="37"/>
      <c r="PCE344" s="38"/>
      <c r="PCF344" s="38"/>
      <c r="PCG344" s="38"/>
      <c r="PCH344" s="37"/>
      <c r="PCI344" s="38"/>
      <c r="PCJ344" s="38"/>
      <c r="PCK344" s="38"/>
      <c r="PCL344" s="37"/>
      <c r="PCM344" s="38"/>
      <c r="PCN344" s="38"/>
      <c r="PCO344" s="38"/>
      <c r="PCP344" s="37"/>
      <c r="PCQ344" s="38"/>
      <c r="PCR344" s="38"/>
      <c r="PCS344" s="38"/>
      <c r="PCT344" s="37"/>
      <c r="PCU344" s="38"/>
      <c r="PCV344" s="38"/>
      <c r="PCW344" s="38"/>
      <c r="PCX344" s="37"/>
      <c r="PCY344" s="38"/>
      <c r="PCZ344" s="38"/>
      <c r="PDA344" s="38"/>
      <c r="PDB344" s="37"/>
      <c r="PDC344" s="38"/>
      <c r="PDD344" s="38"/>
      <c r="PDE344" s="38"/>
      <c r="PDF344" s="37"/>
      <c r="PDG344" s="38"/>
      <c r="PDH344" s="38"/>
      <c r="PDI344" s="38"/>
      <c r="PDJ344" s="37"/>
      <c r="PDK344" s="38"/>
      <c r="PDL344" s="38"/>
      <c r="PDM344" s="38"/>
      <c r="PDN344" s="37"/>
      <c r="PDO344" s="38"/>
      <c r="PDP344" s="38"/>
      <c r="PDQ344" s="38"/>
      <c r="PDR344" s="37"/>
      <c r="PDS344" s="38"/>
      <c r="PDT344" s="38"/>
      <c r="PDU344" s="38"/>
      <c r="PDV344" s="37"/>
      <c r="PDW344" s="38"/>
      <c r="PDX344" s="38"/>
      <c r="PDY344" s="38"/>
      <c r="PDZ344" s="37"/>
      <c r="PEA344" s="38"/>
      <c r="PEB344" s="38"/>
      <c r="PEC344" s="38"/>
      <c r="PED344" s="37"/>
      <c r="PEE344" s="38"/>
      <c r="PEF344" s="38"/>
      <c r="PEG344" s="38"/>
      <c r="PEH344" s="37"/>
      <c r="PEI344" s="38"/>
      <c r="PEJ344" s="38"/>
      <c r="PEK344" s="38"/>
      <c r="PEL344" s="37"/>
      <c r="PEM344" s="38"/>
      <c r="PEN344" s="38"/>
      <c r="PEO344" s="38"/>
      <c r="PEP344" s="37"/>
      <c r="PEQ344" s="38"/>
      <c r="PER344" s="38"/>
      <c r="PES344" s="38"/>
      <c r="PET344" s="37"/>
      <c r="PEU344" s="38"/>
      <c r="PEV344" s="38"/>
      <c r="PEW344" s="38"/>
      <c r="PEX344" s="37"/>
      <c r="PEY344" s="38"/>
      <c r="PEZ344" s="38"/>
      <c r="PFA344" s="38"/>
      <c r="PFB344" s="37"/>
      <c r="PFC344" s="38"/>
      <c r="PFD344" s="38"/>
      <c r="PFE344" s="38"/>
      <c r="PFF344" s="37"/>
      <c r="PFG344" s="38"/>
      <c r="PFH344" s="38"/>
      <c r="PFI344" s="38"/>
      <c r="PFJ344" s="37"/>
      <c r="PFK344" s="38"/>
      <c r="PFL344" s="38"/>
      <c r="PFM344" s="38"/>
      <c r="PFN344" s="37"/>
      <c r="PFO344" s="38"/>
      <c r="PFP344" s="38"/>
      <c r="PFQ344" s="38"/>
      <c r="PFR344" s="37"/>
      <c r="PFS344" s="38"/>
      <c r="PFT344" s="38"/>
      <c r="PFU344" s="38"/>
      <c r="PFV344" s="37"/>
      <c r="PFW344" s="38"/>
      <c r="PFX344" s="38"/>
      <c r="PFY344" s="38"/>
      <c r="PFZ344" s="37"/>
      <c r="PGA344" s="38"/>
      <c r="PGB344" s="38"/>
      <c r="PGC344" s="38"/>
      <c r="PGD344" s="37"/>
      <c r="PGE344" s="38"/>
      <c r="PGF344" s="38"/>
      <c r="PGG344" s="38"/>
      <c r="PGH344" s="37"/>
      <c r="PGI344" s="38"/>
      <c r="PGJ344" s="38"/>
      <c r="PGK344" s="38"/>
      <c r="PGL344" s="37"/>
      <c r="PGM344" s="38"/>
      <c r="PGN344" s="38"/>
      <c r="PGO344" s="38"/>
      <c r="PGP344" s="37"/>
      <c r="PGQ344" s="38"/>
      <c r="PGR344" s="38"/>
      <c r="PGS344" s="38"/>
      <c r="PGT344" s="37"/>
      <c r="PGU344" s="38"/>
      <c r="PGV344" s="38"/>
      <c r="PGW344" s="38"/>
      <c r="PGX344" s="37"/>
      <c r="PGY344" s="38"/>
      <c r="PGZ344" s="38"/>
      <c r="PHA344" s="38"/>
      <c r="PHB344" s="37"/>
      <c r="PHC344" s="38"/>
      <c r="PHD344" s="38"/>
      <c r="PHE344" s="38"/>
      <c r="PHF344" s="37"/>
      <c r="PHG344" s="38"/>
      <c r="PHH344" s="38"/>
      <c r="PHI344" s="38"/>
      <c r="PHJ344" s="37"/>
      <c r="PHK344" s="38"/>
      <c r="PHL344" s="38"/>
      <c r="PHM344" s="38"/>
      <c r="PHN344" s="37"/>
      <c r="PHO344" s="38"/>
      <c r="PHP344" s="38"/>
      <c r="PHQ344" s="38"/>
      <c r="PHR344" s="37"/>
      <c r="PHS344" s="38"/>
      <c r="PHT344" s="38"/>
      <c r="PHU344" s="38"/>
      <c r="PHV344" s="37"/>
      <c r="PHW344" s="38"/>
      <c r="PHX344" s="38"/>
      <c r="PHY344" s="38"/>
      <c r="PHZ344" s="37"/>
      <c r="PIA344" s="38"/>
      <c r="PIB344" s="38"/>
      <c r="PIC344" s="38"/>
      <c r="PID344" s="37"/>
      <c r="PIE344" s="38"/>
      <c r="PIF344" s="38"/>
      <c r="PIG344" s="38"/>
      <c r="PIH344" s="37"/>
      <c r="PII344" s="38"/>
      <c r="PIJ344" s="38"/>
      <c r="PIK344" s="38"/>
      <c r="PIL344" s="37"/>
      <c r="PIM344" s="38"/>
      <c r="PIN344" s="38"/>
      <c r="PIO344" s="38"/>
      <c r="PIP344" s="37"/>
      <c r="PIQ344" s="38"/>
      <c r="PIR344" s="38"/>
      <c r="PIS344" s="38"/>
      <c r="PIT344" s="37"/>
      <c r="PIU344" s="38"/>
      <c r="PIV344" s="38"/>
      <c r="PIW344" s="38"/>
      <c r="PIX344" s="37"/>
      <c r="PIY344" s="38"/>
      <c r="PIZ344" s="38"/>
      <c r="PJA344" s="38"/>
      <c r="PJB344" s="37"/>
      <c r="PJC344" s="38"/>
      <c r="PJD344" s="38"/>
      <c r="PJE344" s="38"/>
      <c r="PJF344" s="37"/>
      <c r="PJG344" s="38"/>
      <c r="PJH344" s="38"/>
      <c r="PJI344" s="38"/>
      <c r="PJJ344" s="37"/>
      <c r="PJK344" s="38"/>
      <c r="PJL344" s="38"/>
      <c r="PJM344" s="38"/>
      <c r="PJN344" s="37"/>
      <c r="PJO344" s="38"/>
      <c r="PJP344" s="38"/>
      <c r="PJQ344" s="38"/>
      <c r="PJR344" s="37"/>
      <c r="PJS344" s="38"/>
      <c r="PJT344" s="38"/>
      <c r="PJU344" s="38"/>
      <c r="PJV344" s="37"/>
      <c r="PJW344" s="38"/>
      <c r="PJX344" s="38"/>
      <c r="PJY344" s="38"/>
      <c r="PJZ344" s="37"/>
      <c r="PKA344" s="38"/>
      <c r="PKB344" s="38"/>
      <c r="PKC344" s="38"/>
      <c r="PKD344" s="37"/>
      <c r="PKE344" s="38"/>
      <c r="PKF344" s="38"/>
      <c r="PKG344" s="38"/>
      <c r="PKH344" s="37"/>
      <c r="PKI344" s="38"/>
      <c r="PKJ344" s="38"/>
      <c r="PKK344" s="38"/>
      <c r="PKL344" s="37"/>
      <c r="PKM344" s="38"/>
      <c r="PKN344" s="38"/>
      <c r="PKO344" s="38"/>
      <c r="PKP344" s="37"/>
      <c r="PKQ344" s="38"/>
      <c r="PKR344" s="38"/>
      <c r="PKS344" s="38"/>
      <c r="PKT344" s="37"/>
      <c r="PKU344" s="38"/>
      <c r="PKV344" s="38"/>
      <c r="PKW344" s="38"/>
      <c r="PKX344" s="37"/>
      <c r="PKY344" s="38"/>
      <c r="PKZ344" s="38"/>
      <c r="PLA344" s="38"/>
      <c r="PLB344" s="37"/>
      <c r="PLC344" s="38"/>
      <c r="PLD344" s="38"/>
      <c r="PLE344" s="38"/>
      <c r="PLF344" s="37"/>
      <c r="PLG344" s="38"/>
      <c r="PLH344" s="38"/>
      <c r="PLI344" s="38"/>
      <c r="PLJ344" s="37"/>
      <c r="PLK344" s="38"/>
      <c r="PLL344" s="38"/>
      <c r="PLM344" s="38"/>
      <c r="PLN344" s="37"/>
      <c r="PLO344" s="38"/>
      <c r="PLP344" s="38"/>
      <c r="PLQ344" s="38"/>
      <c r="PLR344" s="37"/>
      <c r="PLS344" s="38"/>
      <c r="PLT344" s="38"/>
      <c r="PLU344" s="38"/>
      <c r="PLV344" s="37"/>
      <c r="PLW344" s="38"/>
      <c r="PLX344" s="38"/>
      <c r="PLY344" s="38"/>
      <c r="PLZ344" s="37"/>
      <c r="PMA344" s="38"/>
      <c r="PMB344" s="38"/>
      <c r="PMC344" s="38"/>
      <c r="PMD344" s="37"/>
      <c r="PME344" s="38"/>
      <c r="PMF344" s="38"/>
      <c r="PMG344" s="38"/>
      <c r="PMH344" s="37"/>
      <c r="PMI344" s="38"/>
      <c r="PMJ344" s="38"/>
      <c r="PMK344" s="38"/>
      <c r="PML344" s="37"/>
      <c r="PMM344" s="38"/>
      <c r="PMN344" s="38"/>
      <c r="PMO344" s="38"/>
      <c r="PMP344" s="37"/>
      <c r="PMQ344" s="38"/>
      <c r="PMR344" s="38"/>
      <c r="PMS344" s="38"/>
      <c r="PMT344" s="37"/>
      <c r="PMU344" s="38"/>
      <c r="PMV344" s="38"/>
      <c r="PMW344" s="38"/>
      <c r="PMX344" s="37"/>
      <c r="PMY344" s="38"/>
      <c r="PMZ344" s="38"/>
      <c r="PNA344" s="38"/>
      <c r="PNB344" s="37"/>
      <c r="PNC344" s="38"/>
      <c r="PND344" s="38"/>
      <c r="PNE344" s="38"/>
      <c r="PNF344" s="37"/>
      <c r="PNG344" s="38"/>
      <c r="PNH344" s="38"/>
      <c r="PNI344" s="38"/>
      <c r="PNJ344" s="37"/>
      <c r="PNK344" s="38"/>
      <c r="PNL344" s="38"/>
      <c r="PNM344" s="38"/>
      <c r="PNN344" s="37"/>
      <c r="PNO344" s="38"/>
      <c r="PNP344" s="38"/>
      <c r="PNQ344" s="38"/>
      <c r="PNR344" s="37"/>
      <c r="PNS344" s="38"/>
      <c r="PNT344" s="38"/>
      <c r="PNU344" s="38"/>
      <c r="PNV344" s="37"/>
      <c r="PNW344" s="38"/>
      <c r="PNX344" s="38"/>
      <c r="PNY344" s="38"/>
      <c r="PNZ344" s="37"/>
      <c r="POA344" s="38"/>
      <c r="POB344" s="38"/>
      <c r="POC344" s="38"/>
      <c r="POD344" s="37"/>
      <c r="POE344" s="38"/>
      <c r="POF344" s="38"/>
      <c r="POG344" s="38"/>
      <c r="POH344" s="37"/>
      <c r="POI344" s="38"/>
      <c r="POJ344" s="38"/>
      <c r="POK344" s="38"/>
      <c r="POL344" s="37"/>
      <c r="POM344" s="38"/>
      <c r="PON344" s="38"/>
      <c r="POO344" s="38"/>
      <c r="POP344" s="37"/>
      <c r="POQ344" s="38"/>
      <c r="POR344" s="38"/>
      <c r="POS344" s="38"/>
      <c r="POT344" s="37"/>
      <c r="POU344" s="38"/>
      <c r="POV344" s="38"/>
      <c r="POW344" s="38"/>
      <c r="POX344" s="37"/>
      <c r="POY344" s="38"/>
      <c r="POZ344" s="38"/>
      <c r="PPA344" s="38"/>
      <c r="PPB344" s="37"/>
      <c r="PPC344" s="38"/>
      <c r="PPD344" s="38"/>
      <c r="PPE344" s="38"/>
      <c r="PPF344" s="37"/>
      <c r="PPG344" s="38"/>
      <c r="PPH344" s="38"/>
      <c r="PPI344" s="38"/>
      <c r="PPJ344" s="37"/>
      <c r="PPK344" s="38"/>
      <c r="PPL344" s="38"/>
      <c r="PPM344" s="38"/>
      <c r="PPN344" s="37"/>
      <c r="PPO344" s="38"/>
      <c r="PPP344" s="38"/>
      <c r="PPQ344" s="38"/>
      <c r="PPR344" s="37"/>
      <c r="PPS344" s="38"/>
      <c r="PPT344" s="38"/>
      <c r="PPU344" s="38"/>
      <c r="PPV344" s="37"/>
      <c r="PPW344" s="38"/>
      <c r="PPX344" s="38"/>
      <c r="PPY344" s="38"/>
      <c r="PPZ344" s="37"/>
      <c r="PQA344" s="38"/>
      <c r="PQB344" s="38"/>
      <c r="PQC344" s="38"/>
      <c r="PQD344" s="37"/>
      <c r="PQE344" s="38"/>
      <c r="PQF344" s="38"/>
      <c r="PQG344" s="38"/>
      <c r="PQH344" s="37"/>
      <c r="PQI344" s="38"/>
      <c r="PQJ344" s="38"/>
      <c r="PQK344" s="38"/>
      <c r="PQL344" s="37"/>
      <c r="PQM344" s="38"/>
      <c r="PQN344" s="38"/>
      <c r="PQO344" s="38"/>
      <c r="PQP344" s="37"/>
      <c r="PQQ344" s="38"/>
      <c r="PQR344" s="38"/>
      <c r="PQS344" s="38"/>
      <c r="PQT344" s="37"/>
      <c r="PQU344" s="38"/>
      <c r="PQV344" s="38"/>
      <c r="PQW344" s="38"/>
      <c r="PQX344" s="37"/>
      <c r="PQY344" s="38"/>
      <c r="PQZ344" s="38"/>
      <c r="PRA344" s="38"/>
      <c r="PRB344" s="37"/>
      <c r="PRC344" s="38"/>
      <c r="PRD344" s="38"/>
      <c r="PRE344" s="38"/>
      <c r="PRF344" s="37"/>
      <c r="PRG344" s="38"/>
      <c r="PRH344" s="38"/>
      <c r="PRI344" s="38"/>
      <c r="PRJ344" s="37"/>
      <c r="PRK344" s="38"/>
      <c r="PRL344" s="38"/>
      <c r="PRM344" s="38"/>
      <c r="PRN344" s="37"/>
      <c r="PRO344" s="38"/>
      <c r="PRP344" s="38"/>
      <c r="PRQ344" s="38"/>
      <c r="PRR344" s="37"/>
      <c r="PRS344" s="38"/>
      <c r="PRT344" s="38"/>
      <c r="PRU344" s="38"/>
      <c r="PRV344" s="37"/>
      <c r="PRW344" s="38"/>
      <c r="PRX344" s="38"/>
      <c r="PRY344" s="38"/>
      <c r="PRZ344" s="37"/>
      <c r="PSA344" s="38"/>
      <c r="PSB344" s="38"/>
      <c r="PSC344" s="38"/>
      <c r="PSD344" s="37"/>
      <c r="PSE344" s="38"/>
      <c r="PSF344" s="38"/>
      <c r="PSG344" s="38"/>
      <c r="PSH344" s="37"/>
      <c r="PSI344" s="38"/>
      <c r="PSJ344" s="38"/>
      <c r="PSK344" s="38"/>
      <c r="PSL344" s="37"/>
      <c r="PSM344" s="38"/>
      <c r="PSN344" s="38"/>
      <c r="PSO344" s="38"/>
      <c r="PSP344" s="37"/>
      <c r="PSQ344" s="38"/>
      <c r="PSR344" s="38"/>
      <c r="PSS344" s="38"/>
      <c r="PST344" s="37"/>
      <c r="PSU344" s="38"/>
      <c r="PSV344" s="38"/>
      <c r="PSW344" s="38"/>
      <c r="PSX344" s="37"/>
      <c r="PSY344" s="38"/>
      <c r="PSZ344" s="38"/>
      <c r="PTA344" s="38"/>
      <c r="PTB344" s="37"/>
      <c r="PTC344" s="38"/>
      <c r="PTD344" s="38"/>
      <c r="PTE344" s="38"/>
      <c r="PTF344" s="37"/>
      <c r="PTG344" s="38"/>
      <c r="PTH344" s="38"/>
      <c r="PTI344" s="38"/>
      <c r="PTJ344" s="37"/>
      <c r="PTK344" s="38"/>
      <c r="PTL344" s="38"/>
      <c r="PTM344" s="38"/>
      <c r="PTN344" s="37"/>
      <c r="PTO344" s="38"/>
      <c r="PTP344" s="38"/>
      <c r="PTQ344" s="38"/>
      <c r="PTR344" s="37"/>
      <c r="PTS344" s="38"/>
      <c r="PTT344" s="38"/>
      <c r="PTU344" s="38"/>
      <c r="PTV344" s="37"/>
      <c r="PTW344" s="38"/>
      <c r="PTX344" s="38"/>
      <c r="PTY344" s="38"/>
      <c r="PTZ344" s="37"/>
      <c r="PUA344" s="38"/>
      <c r="PUB344" s="38"/>
      <c r="PUC344" s="38"/>
      <c r="PUD344" s="37"/>
      <c r="PUE344" s="38"/>
      <c r="PUF344" s="38"/>
      <c r="PUG344" s="38"/>
      <c r="PUH344" s="37"/>
      <c r="PUI344" s="38"/>
      <c r="PUJ344" s="38"/>
      <c r="PUK344" s="38"/>
      <c r="PUL344" s="37"/>
      <c r="PUM344" s="38"/>
      <c r="PUN344" s="38"/>
      <c r="PUO344" s="38"/>
      <c r="PUP344" s="37"/>
      <c r="PUQ344" s="38"/>
      <c r="PUR344" s="38"/>
      <c r="PUS344" s="38"/>
      <c r="PUT344" s="37"/>
      <c r="PUU344" s="38"/>
      <c r="PUV344" s="38"/>
      <c r="PUW344" s="38"/>
      <c r="PUX344" s="37"/>
      <c r="PUY344" s="38"/>
      <c r="PUZ344" s="38"/>
      <c r="PVA344" s="38"/>
      <c r="PVB344" s="37"/>
      <c r="PVC344" s="38"/>
      <c r="PVD344" s="38"/>
      <c r="PVE344" s="38"/>
      <c r="PVF344" s="37"/>
      <c r="PVG344" s="38"/>
      <c r="PVH344" s="38"/>
      <c r="PVI344" s="38"/>
      <c r="PVJ344" s="37"/>
      <c r="PVK344" s="38"/>
      <c r="PVL344" s="38"/>
      <c r="PVM344" s="38"/>
      <c r="PVN344" s="37"/>
      <c r="PVO344" s="38"/>
      <c r="PVP344" s="38"/>
      <c r="PVQ344" s="38"/>
      <c r="PVR344" s="37"/>
      <c r="PVS344" s="38"/>
      <c r="PVT344" s="38"/>
      <c r="PVU344" s="38"/>
      <c r="PVV344" s="37"/>
      <c r="PVW344" s="38"/>
      <c r="PVX344" s="38"/>
      <c r="PVY344" s="38"/>
      <c r="PVZ344" s="37"/>
      <c r="PWA344" s="38"/>
      <c r="PWB344" s="38"/>
      <c r="PWC344" s="38"/>
      <c r="PWD344" s="37"/>
      <c r="PWE344" s="38"/>
      <c r="PWF344" s="38"/>
      <c r="PWG344" s="38"/>
      <c r="PWH344" s="37"/>
      <c r="PWI344" s="38"/>
      <c r="PWJ344" s="38"/>
      <c r="PWK344" s="38"/>
      <c r="PWL344" s="37"/>
      <c r="PWM344" s="38"/>
      <c r="PWN344" s="38"/>
      <c r="PWO344" s="38"/>
      <c r="PWP344" s="37"/>
      <c r="PWQ344" s="38"/>
      <c r="PWR344" s="38"/>
      <c r="PWS344" s="38"/>
      <c r="PWT344" s="37"/>
      <c r="PWU344" s="38"/>
      <c r="PWV344" s="38"/>
      <c r="PWW344" s="38"/>
      <c r="PWX344" s="37"/>
      <c r="PWY344" s="38"/>
      <c r="PWZ344" s="38"/>
      <c r="PXA344" s="38"/>
      <c r="PXB344" s="37"/>
      <c r="PXC344" s="38"/>
      <c r="PXD344" s="38"/>
      <c r="PXE344" s="38"/>
      <c r="PXF344" s="37"/>
      <c r="PXG344" s="38"/>
      <c r="PXH344" s="38"/>
      <c r="PXI344" s="38"/>
      <c r="PXJ344" s="37"/>
      <c r="PXK344" s="38"/>
      <c r="PXL344" s="38"/>
      <c r="PXM344" s="38"/>
      <c r="PXN344" s="37"/>
      <c r="PXO344" s="38"/>
      <c r="PXP344" s="38"/>
      <c r="PXQ344" s="38"/>
      <c r="PXR344" s="37"/>
      <c r="PXS344" s="38"/>
      <c r="PXT344" s="38"/>
      <c r="PXU344" s="38"/>
      <c r="PXV344" s="37"/>
      <c r="PXW344" s="38"/>
      <c r="PXX344" s="38"/>
      <c r="PXY344" s="38"/>
      <c r="PXZ344" s="37"/>
      <c r="PYA344" s="38"/>
      <c r="PYB344" s="38"/>
      <c r="PYC344" s="38"/>
      <c r="PYD344" s="37"/>
      <c r="PYE344" s="38"/>
      <c r="PYF344" s="38"/>
      <c r="PYG344" s="38"/>
      <c r="PYH344" s="37"/>
      <c r="PYI344" s="38"/>
      <c r="PYJ344" s="38"/>
      <c r="PYK344" s="38"/>
      <c r="PYL344" s="37"/>
      <c r="PYM344" s="38"/>
      <c r="PYN344" s="38"/>
      <c r="PYO344" s="38"/>
      <c r="PYP344" s="37"/>
      <c r="PYQ344" s="38"/>
      <c r="PYR344" s="38"/>
      <c r="PYS344" s="38"/>
      <c r="PYT344" s="37"/>
      <c r="PYU344" s="38"/>
      <c r="PYV344" s="38"/>
      <c r="PYW344" s="38"/>
      <c r="PYX344" s="37"/>
      <c r="PYY344" s="38"/>
      <c r="PYZ344" s="38"/>
      <c r="PZA344" s="38"/>
      <c r="PZB344" s="37"/>
      <c r="PZC344" s="38"/>
      <c r="PZD344" s="38"/>
      <c r="PZE344" s="38"/>
      <c r="PZF344" s="37"/>
      <c r="PZG344" s="38"/>
      <c r="PZH344" s="38"/>
      <c r="PZI344" s="38"/>
      <c r="PZJ344" s="37"/>
      <c r="PZK344" s="38"/>
      <c r="PZL344" s="38"/>
      <c r="PZM344" s="38"/>
      <c r="PZN344" s="37"/>
      <c r="PZO344" s="38"/>
      <c r="PZP344" s="38"/>
      <c r="PZQ344" s="38"/>
      <c r="PZR344" s="37"/>
      <c r="PZS344" s="38"/>
      <c r="PZT344" s="38"/>
      <c r="PZU344" s="38"/>
      <c r="PZV344" s="37"/>
      <c r="PZW344" s="38"/>
      <c r="PZX344" s="38"/>
      <c r="PZY344" s="38"/>
      <c r="PZZ344" s="37"/>
      <c r="QAA344" s="38"/>
      <c r="QAB344" s="38"/>
      <c r="QAC344" s="38"/>
      <c r="QAD344" s="37"/>
      <c r="QAE344" s="38"/>
      <c r="QAF344" s="38"/>
      <c r="QAG344" s="38"/>
      <c r="QAH344" s="37"/>
      <c r="QAI344" s="38"/>
      <c r="QAJ344" s="38"/>
      <c r="QAK344" s="38"/>
      <c r="QAL344" s="37"/>
      <c r="QAM344" s="38"/>
      <c r="QAN344" s="38"/>
      <c r="QAO344" s="38"/>
      <c r="QAP344" s="37"/>
      <c r="QAQ344" s="38"/>
      <c r="QAR344" s="38"/>
      <c r="QAS344" s="38"/>
      <c r="QAT344" s="37"/>
      <c r="QAU344" s="38"/>
      <c r="QAV344" s="38"/>
      <c r="QAW344" s="38"/>
      <c r="QAX344" s="37"/>
      <c r="QAY344" s="38"/>
      <c r="QAZ344" s="38"/>
      <c r="QBA344" s="38"/>
      <c r="QBB344" s="37"/>
      <c r="QBC344" s="38"/>
      <c r="QBD344" s="38"/>
      <c r="QBE344" s="38"/>
      <c r="QBF344" s="37"/>
      <c r="QBG344" s="38"/>
      <c r="QBH344" s="38"/>
      <c r="QBI344" s="38"/>
      <c r="QBJ344" s="37"/>
      <c r="QBK344" s="38"/>
      <c r="QBL344" s="38"/>
      <c r="QBM344" s="38"/>
      <c r="QBN344" s="37"/>
      <c r="QBO344" s="38"/>
      <c r="QBP344" s="38"/>
      <c r="QBQ344" s="38"/>
      <c r="QBR344" s="37"/>
      <c r="QBS344" s="38"/>
      <c r="QBT344" s="38"/>
      <c r="QBU344" s="38"/>
      <c r="QBV344" s="37"/>
      <c r="QBW344" s="38"/>
      <c r="QBX344" s="38"/>
      <c r="QBY344" s="38"/>
      <c r="QBZ344" s="37"/>
      <c r="QCA344" s="38"/>
      <c r="QCB344" s="38"/>
      <c r="QCC344" s="38"/>
      <c r="QCD344" s="37"/>
      <c r="QCE344" s="38"/>
      <c r="QCF344" s="38"/>
      <c r="QCG344" s="38"/>
      <c r="QCH344" s="37"/>
      <c r="QCI344" s="38"/>
      <c r="QCJ344" s="38"/>
      <c r="QCK344" s="38"/>
      <c r="QCL344" s="37"/>
      <c r="QCM344" s="38"/>
      <c r="QCN344" s="38"/>
      <c r="QCO344" s="38"/>
      <c r="QCP344" s="37"/>
      <c r="QCQ344" s="38"/>
      <c r="QCR344" s="38"/>
      <c r="QCS344" s="38"/>
      <c r="QCT344" s="37"/>
      <c r="QCU344" s="38"/>
      <c r="QCV344" s="38"/>
      <c r="QCW344" s="38"/>
      <c r="QCX344" s="37"/>
      <c r="QCY344" s="38"/>
      <c r="QCZ344" s="38"/>
      <c r="QDA344" s="38"/>
      <c r="QDB344" s="37"/>
      <c r="QDC344" s="38"/>
      <c r="QDD344" s="38"/>
      <c r="QDE344" s="38"/>
      <c r="QDF344" s="37"/>
      <c r="QDG344" s="38"/>
      <c r="QDH344" s="38"/>
      <c r="QDI344" s="38"/>
      <c r="QDJ344" s="37"/>
      <c r="QDK344" s="38"/>
      <c r="QDL344" s="38"/>
      <c r="QDM344" s="38"/>
      <c r="QDN344" s="37"/>
      <c r="QDO344" s="38"/>
      <c r="QDP344" s="38"/>
      <c r="QDQ344" s="38"/>
      <c r="QDR344" s="37"/>
      <c r="QDS344" s="38"/>
      <c r="QDT344" s="38"/>
      <c r="QDU344" s="38"/>
      <c r="QDV344" s="37"/>
      <c r="QDW344" s="38"/>
      <c r="QDX344" s="38"/>
      <c r="QDY344" s="38"/>
      <c r="QDZ344" s="37"/>
      <c r="QEA344" s="38"/>
      <c r="QEB344" s="38"/>
      <c r="QEC344" s="38"/>
      <c r="QED344" s="37"/>
      <c r="QEE344" s="38"/>
      <c r="QEF344" s="38"/>
      <c r="QEG344" s="38"/>
      <c r="QEH344" s="37"/>
      <c r="QEI344" s="38"/>
      <c r="QEJ344" s="38"/>
      <c r="QEK344" s="38"/>
      <c r="QEL344" s="37"/>
      <c r="QEM344" s="38"/>
      <c r="QEN344" s="38"/>
      <c r="QEO344" s="38"/>
      <c r="QEP344" s="37"/>
      <c r="QEQ344" s="38"/>
      <c r="QER344" s="38"/>
      <c r="QES344" s="38"/>
      <c r="QET344" s="37"/>
      <c r="QEU344" s="38"/>
      <c r="QEV344" s="38"/>
      <c r="QEW344" s="38"/>
      <c r="QEX344" s="37"/>
      <c r="QEY344" s="38"/>
      <c r="QEZ344" s="38"/>
      <c r="QFA344" s="38"/>
      <c r="QFB344" s="37"/>
      <c r="QFC344" s="38"/>
      <c r="QFD344" s="38"/>
      <c r="QFE344" s="38"/>
      <c r="QFF344" s="37"/>
      <c r="QFG344" s="38"/>
      <c r="QFH344" s="38"/>
      <c r="QFI344" s="38"/>
      <c r="QFJ344" s="37"/>
      <c r="QFK344" s="38"/>
      <c r="QFL344" s="38"/>
      <c r="QFM344" s="38"/>
      <c r="QFN344" s="37"/>
      <c r="QFO344" s="38"/>
      <c r="QFP344" s="38"/>
      <c r="QFQ344" s="38"/>
      <c r="QFR344" s="37"/>
      <c r="QFS344" s="38"/>
      <c r="QFT344" s="38"/>
      <c r="QFU344" s="38"/>
      <c r="QFV344" s="37"/>
      <c r="QFW344" s="38"/>
      <c r="QFX344" s="38"/>
      <c r="QFY344" s="38"/>
      <c r="QFZ344" s="37"/>
      <c r="QGA344" s="38"/>
      <c r="QGB344" s="38"/>
      <c r="QGC344" s="38"/>
      <c r="QGD344" s="37"/>
      <c r="QGE344" s="38"/>
      <c r="QGF344" s="38"/>
      <c r="QGG344" s="38"/>
      <c r="QGH344" s="37"/>
      <c r="QGI344" s="38"/>
      <c r="QGJ344" s="38"/>
      <c r="QGK344" s="38"/>
      <c r="QGL344" s="37"/>
      <c r="QGM344" s="38"/>
      <c r="QGN344" s="38"/>
      <c r="QGO344" s="38"/>
      <c r="QGP344" s="37"/>
      <c r="QGQ344" s="38"/>
      <c r="QGR344" s="38"/>
      <c r="QGS344" s="38"/>
      <c r="QGT344" s="37"/>
      <c r="QGU344" s="38"/>
      <c r="QGV344" s="38"/>
      <c r="QGW344" s="38"/>
      <c r="QGX344" s="37"/>
      <c r="QGY344" s="38"/>
      <c r="QGZ344" s="38"/>
      <c r="QHA344" s="38"/>
      <c r="QHB344" s="37"/>
      <c r="QHC344" s="38"/>
      <c r="QHD344" s="38"/>
      <c r="QHE344" s="38"/>
      <c r="QHF344" s="37"/>
      <c r="QHG344" s="38"/>
      <c r="QHH344" s="38"/>
      <c r="QHI344" s="38"/>
      <c r="QHJ344" s="37"/>
      <c r="QHK344" s="38"/>
      <c r="QHL344" s="38"/>
      <c r="QHM344" s="38"/>
      <c r="QHN344" s="37"/>
      <c r="QHO344" s="38"/>
      <c r="QHP344" s="38"/>
      <c r="QHQ344" s="38"/>
      <c r="QHR344" s="37"/>
      <c r="QHS344" s="38"/>
      <c r="QHT344" s="38"/>
      <c r="QHU344" s="38"/>
      <c r="QHV344" s="37"/>
      <c r="QHW344" s="38"/>
      <c r="QHX344" s="38"/>
      <c r="QHY344" s="38"/>
      <c r="QHZ344" s="37"/>
      <c r="QIA344" s="38"/>
      <c r="QIB344" s="38"/>
      <c r="QIC344" s="38"/>
      <c r="QID344" s="37"/>
      <c r="QIE344" s="38"/>
      <c r="QIF344" s="38"/>
      <c r="QIG344" s="38"/>
      <c r="QIH344" s="37"/>
      <c r="QII344" s="38"/>
      <c r="QIJ344" s="38"/>
      <c r="QIK344" s="38"/>
      <c r="QIL344" s="37"/>
      <c r="QIM344" s="38"/>
      <c r="QIN344" s="38"/>
      <c r="QIO344" s="38"/>
      <c r="QIP344" s="37"/>
      <c r="QIQ344" s="38"/>
      <c r="QIR344" s="38"/>
      <c r="QIS344" s="38"/>
      <c r="QIT344" s="37"/>
      <c r="QIU344" s="38"/>
      <c r="QIV344" s="38"/>
      <c r="QIW344" s="38"/>
      <c r="QIX344" s="37"/>
      <c r="QIY344" s="38"/>
      <c r="QIZ344" s="38"/>
      <c r="QJA344" s="38"/>
      <c r="QJB344" s="37"/>
      <c r="QJC344" s="38"/>
      <c r="QJD344" s="38"/>
      <c r="QJE344" s="38"/>
      <c r="QJF344" s="37"/>
      <c r="QJG344" s="38"/>
      <c r="QJH344" s="38"/>
      <c r="QJI344" s="38"/>
      <c r="QJJ344" s="37"/>
      <c r="QJK344" s="38"/>
      <c r="QJL344" s="38"/>
      <c r="QJM344" s="38"/>
      <c r="QJN344" s="37"/>
      <c r="QJO344" s="38"/>
      <c r="QJP344" s="38"/>
      <c r="QJQ344" s="38"/>
      <c r="QJR344" s="37"/>
      <c r="QJS344" s="38"/>
      <c r="QJT344" s="38"/>
      <c r="QJU344" s="38"/>
      <c r="QJV344" s="37"/>
      <c r="QJW344" s="38"/>
      <c r="QJX344" s="38"/>
      <c r="QJY344" s="38"/>
      <c r="QJZ344" s="37"/>
      <c r="QKA344" s="38"/>
      <c r="QKB344" s="38"/>
      <c r="QKC344" s="38"/>
      <c r="QKD344" s="37"/>
      <c r="QKE344" s="38"/>
      <c r="QKF344" s="38"/>
      <c r="QKG344" s="38"/>
      <c r="QKH344" s="37"/>
      <c r="QKI344" s="38"/>
      <c r="QKJ344" s="38"/>
      <c r="QKK344" s="38"/>
      <c r="QKL344" s="37"/>
      <c r="QKM344" s="38"/>
      <c r="QKN344" s="38"/>
      <c r="QKO344" s="38"/>
      <c r="QKP344" s="37"/>
      <c r="QKQ344" s="38"/>
      <c r="QKR344" s="38"/>
      <c r="QKS344" s="38"/>
      <c r="QKT344" s="37"/>
      <c r="QKU344" s="38"/>
      <c r="QKV344" s="38"/>
      <c r="QKW344" s="38"/>
      <c r="QKX344" s="37"/>
      <c r="QKY344" s="38"/>
      <c r="QKZ344" s="38"/>
      <c r="QLA344" s="38"/>
      <c r="QLB344" s="37"/>
      <c r="QLC344" s="38"/>
      <c r="QLD344" s="38"/>
      <c r="QLE344" s="38"/>
      <c r="QLF344" s="37"/>
      <c r="QLG344" s="38"/>
      <c r="QLH344" s="38"/>
      <c r="QLI344" s="38"/>
      <c r="QLJ344" s="37"/>
      <c r="QLK344" s="38"/>
      <c r="QLL344" s="38"/>
      <c r="QLM344" s="38"/>
      <c r="QLN344" s="37"/>
      <c r="QLO344" s="38"/>
      <c r="QLP344" s="38"/>
      <c r="QLQ344" s="38"/>
      <c r="QLR344" s="37"/>
      <c r="QLS344" s="38"/>
      <c r="QLT344" s="38"/>
      <c r="QLU344" s="38"/>
      <c r="QLV344" s="37"/>
      <c r="QLW344" s="38"/>
      <c r="QLX344" s="38"/>
      <c r="QLY344" s="38"/>
      <c r="QLZ344" s="37"/>
      <c r="QMA344" s="38"/>
      <c r="QMB344" s="38"/>
      <c r="QMC344" s="38"/>
      <c r="QMD344" s="37"/>
      <c r="QME344" s="38"/>
      <c r="QMF344" s="38"/>
      <c r="QMG344" s="38"/>
      <c r="QMH344" s="37"/>
      <c r="QMI344" s="38"/>
      <c r="QMJ344" s="38"/>
      <c r="QMK344" s="38"/>
      <c r="QML344" s="37"/>
      <c r="QMM344" s="38"/>
      <c r="QMN344" s="38"/>
      <c r="QMO344" s="38"/>
      <c r="QMP344" s="37"/>
      <c r="QMQ344" s="38"/>
      <c r="QMR344" s="38"/>
      <c r="QMS344" s="38"/>
      <c r="QMT344" s="37"/>
      <c r="QMU344" s="38"/>
      <c r="QMV344" s="38"/>
      <c r="QMW344" s="38"/>
      <c r="QMX344" s="37"/>
      <c r="QMY344" s="38"/>
      <c r="QMZ344" s="38"/>
      <c r="QNA344" s="38"/>
      <c r="QNB344" s="37"/>
      <c r="QNC344" s="38"/>
      <c r="QND344" s="38"/>
      <c r="QNE344" s="38"/>
      <c r="QNF344" s="37"/>
      <c r="QNG344" s="38"/>
      <c r="QNH344" s="38"/>
      <c r="QNI344" s="38"/>
      <c r="QNJ344" s="37"/>
      <c r="QNK344" s="38"/>
      <c r="QNL344" s="38"/>
      <c r="QNM344" s="38"/>
      <c r="QNN344" s="37"/>
      <c r="QNO344" s="38"/>
      <c r="QNP344" s="38"/>
      <c r="QNQ344" s="38"/>
      <c r="QNR344" s="37"/>
      <c r="QNS344" s="38"/>
      <c r="QNT344" s="38"/>
      <c r="QNU344" s="38"/>
      <c r="QNV344" s="37"/>
      <c r="QNW344" s="38"/>
      <c r="QNX344" s="38"/>
      <c r="QNY344" s="38"/>
      <c r="QNZ344" s="37"/>
      <c r="QOA344" s="38"/>
      <c r="QOB344" s="38"/>
      <c r="QOC344" s="38"/>
      <c r="QOD344" s="37"/>
      <c r="QOE344" s="38"/>
      <c r="QOF344" s="38"/>
      <c r="QOG344" s="38"/>
      <c r="QOH344" s="37"/>
      <c r="QOI344" s="38"/>
      <c r="QOJ344" s="38"/>
      <c r="QOK344" s="38"/>
      <c r="QOL344" s="37"/>
      <c r="QOM344" s="38"/>
      <c r="QON344" s="38"/>
      <c r="QOO344" s="38"/>
      <c r="QOP344" s="37"/>
      <c r="QOQ344" s="38"/>
      <c r="QOR344" s="38"/>
      <c r="QOS344" s="38"/>
      <c r="QOT344" s="37"/>
      <c r="QOU344" s="38"/>
      <c r="QOV344" s="38"/>
      <c r="QOW344" s="38"/>
      <c r="QOX344" s="37"/>
      <c r="QOY344" s="38"/>
      <c r="QOZ344" s="38"/>
      <c r="QPA344" s="38"/>
      <c r="QPB344" s="37"/>
      <c r="QPC344" s="38"/>
      <c r="QPD344" s="38"/>
      <c r="QPE344" s="38"/>
      <c r="QPF344" s="37"/>
      <c r="QPG344" s="38"/>
      <c r="QPH344" s="38"/>
      <c r="QPI344" s="38"/>
      <c r="QPJ344" s="37"/>
      <c r="QPK344" s="38"/>
      <c r="QPL344" s="38"/>
      <c r="QPM344" s="38"/>
      <c r="QPN344" s="37"/>
      <c r="QPO344" s="38"/>
      <c r="QPP344" s="38"/>
      <c r="QPQ344" s="38"/>
      <c r="QPR344" s="37"/>
      <c r="QPS344" s="38"/>
      <c r="QPT344" s="38"/>
      <c r="QPU344" s="38"/>
      <c r="QPV344" s="37"/>
      <c r="QPW344" s="38"/>
      <c r="QPX344" s="38"/>
      <c r="QPY344" s="38"/>
      <c r="QPZ344" s="37"/>
      <c r="QQA344" s="38"/>
      <c r="QQB344" s="38"/>
      <c r="QQC344" s="38"/>
      <c r="QQD344" s="37"/>
      <c r="QQE344" s="38"/>
      <c r="QQF344" s="38"/>
      <c r="QQG344" s="38"/>
      <c r="QQH344" s="37"/>
      <c r="QQI344" s="38"/>
      <c r="QQJ344" s="38"/>
      <c r="QQK344" s="38"/>
      <c r="QQL344" s="37"/>
      <c r="QQM344" s="38"/>
      <c r="QQN344" s="38"/>
      <c r="QQO344" s="38"/>
      <c r="QQP344" s="37"/>
      <c r="QQQ344" s="38"/>
      <c r="QQR344" s="38"/>
      <c r="QQS344" s="38"/>
      <c r="QQT344" s="37"/>
      <c r="QQU344" s="38"/>
      <c r="QQV344" s="38"/>
      <c r="QQW344" s="38"/>
      <c r="QQX344" s="37"/>
      <c r="QQY344" s="38"/>
      <c r="QQZ344" s="38"/>
      <c r="QRA344" s="38"/>
      <c r="QRB344" s="37"/>
      <c r="QRC344" s="38"/>
      <c r="QRD344" s="38"/>
      <c r="QRE344" s="38"/>
      <c r="QRF344" s="37"/>
      <c r="QRG344" s="38"/>
      <c r="QRH344" s="38"/>
      <c r="QRI344" s="38"/>
      <c r="QRJ344" s="37"/>
      <c r="QRK344" s="38"/>
      <c r="QRL344" s="38"/>
      <c r="QRM344" s="38"/>
      <c r="QRN344" s="37"/>
      <c r="QRO344" s="38"/>
      <c r="QRP344" s="38"/>
      <c r="QRQ344" s="38"/>
      <c r="QRR344" s="37"/>
      <c r="QRS344" s="38"/>
      <c r="QRT344" s="38"/>
      <c r="QRU344" s="38"/>
      <c r="QRV344" s="37"/>
      <c r="QRW344" s="38"/>
      <c r="QRX344" s="38"/>
      <c r="QRY344" s="38"/>
      <c r="QRZ344" s="37"/>
      <c r="QSA344" s="38"/>
      <c r="QSB344" s="38"/>
      <c r="QSC344" s="38"/>
      <c r="QSD344" s="37"/>
      <c r="QSE344" s="38"/>
      <c r="QSF344" s="38"/>
      <c r="QSG344" s="38"/>
      <c r="QSH344" s="37"/>
      <c r="QSI344" s="38"/>
      <c r="QSJ344" s="38"/>
      <c r="QSK344" s="38"/>
      <c r="QSL344" s="37"/>
      <c r="QSM344" s="38"/>
      <c r="QSN344" s="38"/>
      <c r="QSO344" s="38"/>
      <c r="QSP344" s="37"/>
      <c r="QSQ344" s="38"/>
      <c r="QSR344" s="38"/>
      <c r="QSS344" s="38"/>
      <c r="QST344" s="37"/>
      <c r="QSU344" s="38"/>
      <c r="QSV344" s="38"/>
      <c r="QSW344" s="38"/>
      <c r="QSX344" s="37"/>
      <c r="QSY344" s="38"/>
      <c r="QSZ344" s="38"/>
      <c r="QTA344" s="38"/>
      <c r="QTB344" s="37"/>
      <c r="QTC344" s="38"/>
      <c r="QTD344" s="38"/>
      <c r="QTE344" s="38"/>
      <c r="QTF344" s="37"/>
      <c r="QTG344" s="38"/>
      <c r="QTH344" s="38"/>
      <c r="QTI344" s="38"/>
      <c r="QTJ344" s="37"/>
      <c r="QTK344" s="38"/>
      <c r="QTL344" s="38"/>
      <c r="QTM344" s="38"/>
      <c r="QTN344" s="37"/>
      <c r="QTO344" s="38"/>
      <c r="QTP344" s="38"/>
      <c r="QTQ344" s="38"/>
      <c r="QTR344" s="37"/>
      <c r="QTS344" s="38"/>
      <c r="QTT344" s="38"/>
      <c r="QTU344" s="38"/>
      <c r="QTV344" s="37"/>
      <c r="QTW344" s="38"/>
      <c r="QTX344" s="38"/>
      <c r="QTY344" s="38"/>
      <c r="QTZ344" s="37"/>
      <c r="QUA344" s="38"/>
      <c r="QUB344" s="38"/>
      <c r="QUC344" s="38"/>
      <c r="QUD344" s="37"/>
      <c r="QUE344" s="38"/>
      <c r="QUF344" s="38"/>
      <c r="QUG344" s="38"/>
      <c r="QUH344" s="37"/>
      <c r="QUI344" s="38"/>
      <c r="QUJ344" s="38"/>
      <c r="QUK344" s="38"/>
      <c r="QUL344" s="37"/>
      <c r="QUM344" s="38"/>
      <c r="QUN344" s="38"/>
      <c r="QUO344" s="38"/>
      <c r="QUP344" s="37"/>
      <c r="QUQ344" s="38"/>
      <c r="QUR344" s="38"/>
      <c r="QUS344" s="38"/>
      <c r="QUT344" s="37"/>
      <c r="QUU344" s="38"/>
      <c r="QUV344" s="38"/>
      <c r="QUW344" s="38"/>
      <c r="QUX344" s="37"/>
      <c r="QUY344" s="38"/>
      <c r="QUZ344" s="38"/>
      <c r="QVA344" s="38"/>
      <c r="QVB344" s="37"/>
      <c r="QVC344" s="38"/>
      <c r="QVD344" s="38"/>
      <c r="QVE344" s="38"/>
      <c r="QVF344" s="37"/>
      <c r="QVG344" s="38"/>
      <c r="QVH344" s="38"/>
      <c r="QVI344" s="38"/>
      <c r="QVJ344" s="37"/>
      <c r="QVK344" s="38"/>
      <c r="QVL344" s="38"/>
      <c r="QVM344" s="38"/>
      <c r="QVN344" s="37"/>
      <c r="QVO344" s="38"/>
      <c r="QVP344" s="38"/>
      <c r="QVQ344" s="38"/>
      <c r="QVR344" s="37"/>
      <c r="QVS344" s="38"/>
      <c r="QVT344" s="38"/>
      <c r="QVU344" s="38"/>
      <c r="QVV344" s="37"/>
      <c r="QVW344" s="38"/>
      <c r="QVX344" s="38"/>
      <c r="QVY344" s="38"/>
      <c r="QVZ344" s="37"/>
      <c r="QWA344" s="38"/>
      <c r="QWB344" s="38"/>
      <c r="QWC344" s="38"/>
      <c r="QWD344" s="37"/>
      <c r="QWE344" s="38"/>
      <c r="QWF344" s="38"/>
      <c r="QWG344" s="38"/>
      <c r="QWH344" s="37"/>
      <c r="QWI344" s="38"/>
      <c r="QWJ344" s="38"/>
      <c r="QWK344" s="38"/>
      <c r="QWL344" s="37"/>
      <c r="QWM344" s="38"/>
      <c r="QWN344" s="38"/>
      <c r="QWO344" s="38"/>
      <c r="QWP344" s="37"/>
      <c r="QWQ344" s="38"/>
      <c r="QWR344" s="38"/>
      <c r="QWS344" s="38"/>
      <c r="QWT344" s="37"/>
      <c r="QWU344" s="38"/>
      <c r="QWV344" s="38"/>
      <c r="QWW344" s="38"/>
      <c r="QWX344" s="37"/>
      <c r="QWY344" s="38"/>
      <c r="QWZ344" s="38"/>
      <c r="QXA344" s="38"/>
      <c r="QXB344" s="37"/>
      <c r="QXC344" s="38"/>
      <c r="QXD344" s="38"/>
      <c r="QXE344" s="38"/>
      <c r="QXF344" s="37"/>
      <c r="QXG344" s="38"/>
      <c r="QXH344" s="38"/>
      <c r="QXI344" s="38"/>
      <c r="QXJ344" s="37"/>
      <c r="QXK344" s="38"/>
      <c r="QXL344" s="38"/>
      <c r="QXM344" s="38"/>
      <c r="QXN344" s="37"/>
      <c r="QXO344" s="38"/>
      <c r="QXP344" s="38"/>
      <c r="QXQ344" s="38"/>
      <c r="QXR344" s="37"/>
      <c r="QXS344" s="38"/>
      <c r="QXT344" s="38"/>
      <c r="QXU344" s="38"/>
      <c r="QXV344" s="37"/>
      <c r="QXW344" s="38"/>
      <c r="QXX344" s="38"/>
      <c r="QXY344" s="38"/>
      <c r="QXZ344" s="37"/>
      <c r="QYA344" s="38"/>
      <c r="QYB344" s="38"/>
      <c r="QYC344" s="38"/>
      <c r="QYD344" s="37"/>
      <c r="QYE344" s="38"/>
      <c r="QYF344" s="38"/>
      <c r="QYG344" s="38"/>
      <c r="QYH344" s="37"/>
      <c r="QYI344" s="38"/>
      <c r="QYJ344" s="38"/>
      <c r="QYK344" s="38"/>
      <c r="QYL344" s="37"/>
      <c r="QYM344" s="38"/>
      <c r="QYN344" s="38"/>
      <c r="QYO344" s="38"/>
      <c r="QYP344" s="37"/>
      <c r="QYQ344" s="38"/>
      <c r="QYR344" s="38"/>
      <c r="QYS344" s="38"/>
      <c r="QYT344" s="37"/>
      <c r="QYU344" s="38"/>
      <c r="QYV344" s="38"/>
      <c r="QYW344" s="38"/>
      <c r="QYX344" s="37"/>
      <c r="QYY344" s="38"/>
      <c r="QYZ344" s="38"/>
      <c r="QZA344" s="38"/>
      <c r="QZB344" s="37"/>
      <c r="QZC344" s="38"/>
      <c r="QZD344" s="38"/>
      <c r="QZE344" s="38"/>
      <c r="QZF344" s="37"/>
      <c r="QZG344" s="38"/>
      <c r="QZH344" s="38"/>
      <c r="QZI344" s="38"/>
      <c r="QZJ344" s="37"/>
      <c r="QZK344" s="38"/>
      <c r="QZL344" s="38"/>
      <c r="QZM344" s="38"/>
      <c r="QZN344" s="37"/>
      <c r="QZO344" s="38"/>
      <c r="QZP344" s="38"/>
      <c r="QZQ344" s="38"/>
      <c r="QZR344" s="37"/>
      <c r="QZS344" s="38"/>
      <c r="QZT344" s="38"/>
      <c r="QZU344" s="38"/>
      <c r="QZV344" s="37"/>
      <c r="QZW344" s="38"/>
      <c r="QZX344" s="38"/>
      <c r="QZY344" s="38"/>
      <c r="QZZ344" s="37"/>
      <c r="RAA344" s="38"/>
      <c r="RAB344" s="38"/>
      <c r="RAC344" s="38"/>
      <c r="RAD344" s="37"/>
      <c r="RAE344" s="38"/>
      <c r="RAF344" s="38"/>
      <c r="RAG344" s="38"/>
      <c r="RAH344" s="37"/>
      <c r="RAI344" s="38"/>
      <c r="RAJ344" s="38"/>
      <c r="RAK344" s="38"/>
      <c r="RAL344" s="37"/>
      <c r="RAM344" s="38"/>
      <c r="RAN344" s="38"/>
      <c r="RAO344" s="38"/>
      <c r="RAP344" s="37"/>
      <c r="RAQ344" s="38"/>
      <c r="RAR344" s="38"/>
      <c r="RAS344" s="38"/>
      <c r="RAT344" s="37"/>
      <c r="RAU344" s="38"/>
      <c r="RAV344" s="38"/>
      <c r="RAW344" s="38"/>
      <c r="RAX344" s="37"/>
      <c r="RAY344" s="38"/>
      <c r="RAZ344" s="38"/>
      <c r="RBA344" s="38"/>
      <c r="RBB344" s="37"/>
      <c r="RBC344" s="38"/>
      <c r="RBD344" s="38"/>
      <c r="RBE344" s="38"/>
      <c r="RBF344" s="37"/>
      <c r="RBG344" s="38"/>
      <c r="RBH344" s="38"/>
      <c r="RBI344" s="38"/>
      <c r="RBJ344" s="37"/>
      <c r="RBK344" s="38"/>
      <c r="RBL344" s="38"/>
      <c r="RBM344" s="38"/>
      <c r="RBN344" s="37"/>
      <c r="RBO344" s="38"/>
      <c r="RBP344" s="38"/>
      <c r="RBQ344" s="38"/>
      <c r="RBR344" s="37"/>
      <c r="RBS344" s="38"/>
      <c r="RBT344" s="38"/>
      <c r="RBU344" s="38"/>
      <c r="RBV344" s="37"/>
      <c r="RBW344" s="38"/>
      <c r="RBX344" s="38"/>
      <c r="RBY344" s="38"/>
      <c r="RBZ344" s="37"/>
      <c r="RCA344" s="38"/>
      <c r="RCB344" s="38"/>
      <c r="RCC344" s="38"/>
      <c r="RCD344" s="37"/>
      <c r="RCE344" s="38"/>
      <c r="RCF344" s="38"/>
      <c r="RCG344" s="38"/>
      <c r="RCH344" s="37"/>
      <c r="RCI344" s="38"/>
      <c r="RCJ344" s="38"/>
      <c r="RCK344" s="38"/>
      <c r="RCL344" s="37"/>
      <c r="RCM344" s="38"/>
      <c r="RCN344" s="38"/>
      <c r="RCO344" s="38"/>
      <c r="RCP344" s="37"/>
      <c r="RCQ344" s="38"/>
      <c r="RCR344" s="38"/>
      <c r="RCS344" s="38"/>
      <c r="RCT344" s="37"/>
      <c r="RCU344" s="38"/>
      <c r="RCV344" s="38"/>
      <c r="RCW344" s="38"/>
      <c r="RCX344" s="37"/>
      <c r="RCY344" s="38"/>
      <c r="RCZ344" s="38"/>
      <c r="RDA344" s="38"/>
      <c r="RDB344" s="37"/>
      <c r="RDC344" s="38"/>
      <c r="RDD344" s="38"/>
      <c r="RDE344" s="38"/>
      <c r="RDF344" s="37"/>
      <c r="RDG344" s="38"/>
      <c r="RDH344" s="38"/>
      <c r="RDI344" s="38"/>
      <c r="RDJ344" s="37"/>
      <c r="RDK344" s="38"/>
      <c r="RDL344" s="38"/>
      <c r="RDM344" s="38"/>
      <c r="RDN344" s="37"/>
      <c r="RDO344" s="38"/>
      <c r="RDP344" s="38"/>
      <c r="RDQ344" s="38"/>
      <c r="RDR344" s="37"/>
      <c r="RDS344" s="38"/>
      <c r="RDT344" s="38"/>
      <c r="RDU344" s="38"/>
      <c r="RDV344" s="37"/>
      <c r="RDW344" s="38"/>
      <c r="RDX344" s="38"/>
      <c r="RDY344" s="38"/>
      <c r="RDZ344" s="37"/>
      <c r="REA344" s="38"/>
      <c r="REB344" s="38"/>
      <c r="REC344" s="38"/>
      <c r="RED344" s="37"/>
      <c r="REE344" s="38"/>
      <c r="REF344" s="38"/>
      <c r="REG344" s="38"/>
      <c r="REH344" s="37"/>
      <c r="REI344" s="38"/>
      <c r="REJ344" s="38"/>
      <c r="REK344" s="38"/>
      <c r="REL344" s="37"/>
      <c r="REM344" s="38"/>
      <c r="REN344" s="38"/>
      <c r="REO344" s="38"/>
      <c r="REP344" s="37"/>
      <c r="REQ344" s="38"/>
      <c r="RER344" s="38"/>
      <c r="RES344" s="38"/>
      <c r="RET344" s="37"/>
      <c r="REU344" s="38"/>
      <c r="REV344" s="38"/>
      <c r="REW344" s="38"/>
      <c r="REX344" s="37"/>
      <c r="REY344" s="38"/>
      <c r="REZ344" s="38"/>
      <c r="RFA344" s="38"/>
      <c r="RFB344" s="37"/>
      <c r="RFC344" s="38"/>
      <c r="RFD344" s="38"/>
      <c r="RFE344" s="38"/>
      <c r="RFF344" s="37"/>
      <c r="RFG344" s="38"/>
      <c r="RFH344" s="38"/>
      <c r="RFI344" s="38"/>
      <c r="RFJ344" s="37"/>
      <c r="RFK344" s="38"/>
      <c r="RFL344" s="38"/>
      <c r="RFM344" s="38"/>
      <c r="RFN344" s="37"/>
      <c r="RFO344" s="38"/>
      <c r="RFP344" s="38"/>
      <c r="RFQ344" s="38"/>
      <c r="RFR344" s="37"/>
      <c r="RFS344" s="38"/>
      <c r="RFT344" s="38"/>
      <c r="RFU344" s="38"/>
      <c r="RFV344" s="37"/>
      <c r="RFW344" s="38"/>
      <c r="RFX344" s="38"/>
      <c r="RFY344" s="38"/>
      <c r="RFZ344" s="37"/>
      <c r="RGA344" s="38"/>
      <c r="RGB344" s="38"/>
      <c r="RGC344" s="38"/>
      <c r="RGD344" s="37"/>
      <c r="RGE344" s="38"/>
      <c r="RGF344" s="38"/>
      <c r="RGG344" s="38"/>
      <c r="RGH344" s="37"/>
      <c r="RGI344" s="38"/>
      <c r="RGJ344" s="38"/>
      <c r="RGK344" s="38"/>
      <c r="RGL344" s="37"/>
      <c r="RGM344" s="38"/>
      <c r="RGN344" s="38"/>
      <c r="RGO344" s="38"/>
      <c r="RGP344" s="37"/>
      <c r="RGQ344" s="38"/>
      <c r="RGR344" s="38"/>
      <c r="RGS344" s="38"/>
      <c r="RGT344" s="37"/>
      <c r="RGU344" s="38"/>
      <c r="RGV344" s="38"/>
      <c r="RGW344" s="38"/>
      <c r="RGX344" s="37"/>
      <c r="RGY344" s="38"/>
      <c r="RGZ344" s="38"/>
      <c r="RHA344" s="38"/>
      <c r="RHB344" s="37"/>
      <c r="RHC344" s="38"/>
      <c r="RHD344" s="38"/>
      <c r="RHE344" s="38"/>
      <c r="RHF344" s="37"/>
      <c r="RHG344" s="38"/>
      <c r="RHH344" s="38"/>
      <c r="RHI344" s="38"/>
      <c r="RHJ344" s="37"/>
      <c r="RHK344" s="38"/>
      <c r="RHL344" s="38"/>
      <c r="RHM344" s="38"/>
      <c r="RHN344" s="37"/>
      <c r="RHO344" s="38"/>
      <c r="RHP344" s="38"/>
      <c r="RHQ344" s="38"/>
      <c r="RHR344" s="37"/>
      <c r="RHS344" s="38"/>
      <c r="RHT344" s="38"/>
      <c r="RHU344" s="38"/>
      <c r="RHV344" s="37"/>
      <c r="RHW344" s="38"/>
      <c r="RHX344" s="38"/>
      <c r="RHY344" s="38"/>
      <c r="RHZ344" s="37"/>
      <c r="RIA344" s="38"/>
      <c r="RIB344" s="38"/>
      <c r="RIC344" s="38"/>
      <c r="RID344" s="37"/>
      <c r="RIE344" s="38"/>
      <c r="RIF344" s="38"/>
      <c r="RIG344" s="38"/>
      <c r="RIH344" s="37"/>
      <c r="RII344" s="38"/>
      <c r="RIJ344" s="38"/>
      <c r="RIK344" s="38"/>
      <c r="RIL344" s="37"/>
      <c r="RIM344" s="38"/>
      <c r="RIN344" s="38"/>
      <c r="RIO344" s="38"/>
      <c r="RIP344" s="37"/>
      <c r="RIQ344" s="38"/>
      <c r="RIR344" s="38"/>
      <c r="RIS344" s="38"/>
      <c r="RIT344" s="37"/>
      <c r="RIU344" s="38"/>
      <c r="RIV344" s="38"/>
      <c r="RIW344" s="38"/>
      <c r="RIX344" s="37"/>
      <c r="RIY344" s="38"/>
      <c r="RIZ344" s="38"/>
      <c r="RJA344" s="38"/>
      <c r="RJB344" s="37"/>
      <c r="RJC344" s="38"/>
      <c r="RJD344" s="38"/>
      <c r="RJE344" s="38"/>
      <c r="RJF344" s="37"/>
      <c r="RJG344" s="38"/>
      <c r="RJH344" s="38"/>
      <c r="RJI344" s="38"/>
      <c r="RJJ344" s="37"/>
      <c r="RJK344" s="38"/>
      <c r="RJL344" s="38"/>
      <c r="RJM344" s="38"/>
      <c r="RJN344" s="37"/>
      <c r="RJO344" s="38"/>
      <c r="RJP344" s="38"/>
      <c r="RJQ344" s="38"/>
      <c r="RJR344" s="37"/>
      <c r="RJS344" s="38"/>
      <c r="RJT344" s="38"/>
      <c r="RJU344" s="38"/>
      <c r="RJV344" s="37"/>
      <c r="RJW344" s="38"/>
      <c r="RJX344" s="38"/>
      <c r="RJY344" s="38"/>
      <c r="RJZ344" s="37"/>
      <c r="RKA344" s="38"/>
      <c r="RKB344" s="38"/>
      <c r="RKC344" s="38"/>
      <c r="RKD344" s="37"/>
      <c r="RKE344" s="38"/>
      <c r="RKF344" s="38"/>
      <c r="RKG344" s="38"/>
      <c r="RKH344" s="37"/>
      <c r="RKI344" s="38"/>
      <c r="RKJ344" s="38"/>
      <c r="RKK344" s="38"/>
      <c r="RKL344" s="37"/>
      <c r="RKM344" s="38"/>
      <c r="RKN344" s="38"/>
      <c r="RKO344" s="38"/>
      <c r="RKP344" s="37"/>
      <c r="RKQ344" s="38"/>
      <c r="RKR344" s="38"/>
      <c r="RKS344" s="38"/>
      <c r="RKT344" s="37"/>
      <c r="RKU344" s="38"/>
      <c r="RKV344" s="38"/>
      <c r="RKW344" s="38"/>
      <c r="RKX344" s="37"/>
      <c r="RKY344" s="38"/>
      <c r="RKZ344" s="38"/>
      <c r="RLA344" s="38"/>
      <c r="RLB344" s="37"/>
      <c r="RLC344" s="38"/>
      <c r="RLD344" s="38"/>
      <c r="RLE344" s="38"/>
      <c r="RLF344" s="37"/>
      <c r="RLG344" s="38"/>
      <c r="RLH344" s="38"/>
      <c r="RLI344" s="38"/>
      <c r="RLJ344" s="37"/>
      <c r="RLK344" s="38"/>
      <c r="RLL344" s="38"/>
      <c r="RLM344" s="38"/>
      <c r="RLN344" s="37"/>
      <c r="RLO344" s="38"/>
      <c r="RLP344" s="38"/>
      <c r="RLQ344" s="38"/>
      <c r="RLR344" s="37"/>
      <c r="RLS344" s="38"/>
      <c r="RLT344" s="38"/>
      <c r="RLU344" s="38"/>
      <c r="RLV344" s="37"/>
      <c r="RLW344" s="38"/>
      <c r="RLX344" s="38"/>
      <c r="RLY344" s="38"/>
      <c r="RLZ344" s="37"/>
      <c r="RMA344" s="38"/>
      <c r="RMB344" s="38"/>
      <c r="RMC344" s="38"/>
      <c r="RMD344" s="37"/>
      <c r="RME344" s="38"/>
      <c r="RMF344" s="38"/>
      <c r="RMG344" s="38"/>
      <c r="RMH344" s="37"/>
      <c r="RMI344" s="38"/>
      <c r="RMJ344" s="38"/>
      <c r="RMK344" s="38"/>
      <c r="RML344" s="37"/>
      <c r="RMM344" s="38"/>
      <c r="RMN344" s="38"/>
      <c r="RMO344" s="38"/>
      <c r="RMP344" s="37"/>
      <c r="RMQ344" s="38"/>
      <c r="RMR344" s="38"/>
      <c r="RMS344" s="38"/>
      <c r="RMT344" s="37"/>
      <c r="RMU344" s="38"/>
      <c r="RMV344" s="38"/>
      <c r="RMW344" s="38"/>
      <c r="RMX344" s="37"/>
      <c r="RMY344" s="38"/>
      <c r="RMZ344" s="38"/>
      <c r="RNA344" s="38"/>
      <c r="RNB344" s="37"/>
      <c r="RNC344" s="38"/>
      <c r="RND344" s="38"/>
      <c r="RNE344" s="38"/>
      <c r="RNF344" s="37"/>
      <c r="RNG344" s="38"/>
      <c r="RNH344" s="38"/>
      <c r="RNI344" s="38"/>
      <c r="RNJ344" s="37"/>
      <c r="RNK344" s="38"/>
      <c r="RNL344" s="38"/>
      <c r="RNM344" s="38"/>
      <c r="RNN344" s="37"/>
      <c r="RNO344" s="38"/>
      <c r="RNP344" s="38"/>
      <c r="RNQ344" s="38"/>
      <c r="RNR344" s="37"/>
      <c r="RNS344" s="38"/>
      <c r="RNT344" s="38"/>
      <c r="RNU344" s="38"/>
      <c r="RNV344" s="37"/>
      <c r="RNW344" s="38"/>
      <c r="RNX344" s="38"/>
      <c r="RNY344" s="38"/>
      <c r="RNZ344" s="37"/>
      <c r="ROA344" s="38"/>
      <c r="ROB344" s="38"/>
      <c r="ROC344" s="38"/>
      <c r="ROD344" s="37"/>
      <c r="ROE344" s="38"/>
      <c r="ROF344" s="38"/>
      <c r="ROG344" s="38"/>
      <c r="ROH344" s="37"/>
      <c r="ROI344" s="38"/>
      <c r="ROJ344" s="38"/>
      <c r="ROK344" s="38"/>
      <c r="ROL344" s="37"/>
      <c r="ROM344" s="38"/>
      <c r="RON344" s="38"/>
      <c r="ROO344" s="38"/>
      <c r="ROP344" s="37"/>
      <c r="ROQ344" s="38"/>
      <c r="ROR344" s="38"/>
      <c r="ROS344" s="38"/>
      <c r="ROT344" s="37"/>
      <c r="ROU344" s="38"/>
      <c r="ROV344" s="38"/>
      <c r="ROW344" s="38"/>
      <c r="ROX344" s="37"/>
      <c r="ROY344" s="38"/>
      <c r="ROZ344" s="38"/>
      <c r="RPA344" s="38"/>
      <c r="RPB344" s="37"/>
      <c r="RPC344" s="38"/>
      <c r="RPD344" s="38"/>
      <c r="RPE344" s="38"/>
      <c r="RPF344" s="37"/>
      <c r="RPG344" s="38"/>
      <c r="RPH344" s="38"/>
      <c r="RPI344" s="38"/>
      <c r="RPJ344" s="37"/>
      <c r="RPK344" s="38"/>
      <c r="RPL344" s="38"/>
      <c r="RPM344" s="38"/>
      <c r="RPN344" s="37"/>
      <c r="RPO344" s="38"/>
      <c r="RPP344" s="38"/>
      <c r="RPQ344" s="38"/>
      <c r="RPR344" s="37"/>
      <c r="RPS344" s="38"/>
      <c r="RPT344" s="38"/>
      <c r="RPU344" s="38"/>
      <c r="RPV344" s="37"/>
      <c r="RPW344" s="38"/>
      <c r="RPX344" s="38"/>
      <c r="RPY344" s="38"/>
      <c r="RPZ344" s="37"/>
      <c r="RQA344" s="38"/>
      <c r="RQB344" s="38"/>
      <c r="RQC344" s="38"/>
      <c r="RQD344" s="37"/>
      <c r="RQE344" s="38"/>
      <c r="RQF344" s="38"/>
      <c r="RQG344" s="38"/>
      <c r="RQH344" s="37"/>
      <c r="RQI344" s="38"/>
      <c r="RQJ344" s="38"/>
      <c r="RQK344" s="38"/>
      <c r="RQL344" s="37"/>
      <c r="RQM344" s="38"/>
      <c r="RQN344" s="38"/>
      <c r="RQO344" s="38"/>
      <c r="RQP344" s="37"/>
      <c r="RQQ344" s="38"/>
      <c r="RQR344" s="38"/>
      <c r="RQS344" s="38"/>
      <c r="RQT344" s="37"/>
      <c r="RQU344" s="38"/>
      <c r="RQV344" s="38"/>
      <c r="RQW344" s="38"/>
      <c r="RQX344" s="37"/>
      <c r="RQY344" s="38"/>
      <c r="RQZ344" s="38"/>
      <c r="RRA344" s="38"/>
      <c r="RRB344" s="37"/>
      <c r="RRC344" s="38"/>
      <c r="RRD344" s="38"/>
      <c r="RRE344" s="38"/>
      <c r="RRF344" s="37"/>
      <c r="RRG344" s="38"/>
      <c r="RRH344" s="38"/>
      <c r="RRI344" s="38"/>
      <c r="RRJ344" s="37"/>
      <c r="RRK344" s="38"/>
      <c r="RRL344" s="38"/>
      <c r="RRM344" s="38"/>
      <c r="RRN344" s="37"/>
      <c r="RRO344" s="38"/>
      <c r="RRP344" s="38"/>
      <c r="RRQ344" s="38"/>
      <c r="RRR344" s="37"/>
      <c r="RRS344" s="38"/>
      <c r="RRT344" s="38"/>
      <c r="RRU344" s="38"/>
      <c r="RRV344" s="37"/>
      <c r="RRW344" s="38"/>
      <c r="RRX344" s="38"/>
      <c r="RRY344" s="38"/>
      <c r="RRZ344" s="37"/>
      <c r="RSA344" s="38"/>
      <c r="RSB344" s="38"/>
      <c r="RSC344" s="38"/>
      <c r="RSD344" s="37"/>
      <c r="RSE344" s="38"/>
      <c r="RSF344" s="38"/>
      <c r="RSG344" s="38"/>
      <c r="RSH344" s="37"/>
      <c r="RSI344" s="38"/>
      <c r="RSJ344" s="38"/>
      <c r="RSK344" s="38"/>
      <c r="RSL344" s="37"/>
      <c r="RSM344" s="38"/>
      <c r="RSN344" s="38"/>
      <c r="RSO344" s="38"/>
      <c r="RSP344" s="37"/>
      <c r="RSQ344" s="38"/>
      <c r="RSR344" s="38"/>
      <c r="RSS344" s="38"/>
      <c r="RST344" s="37"/>
      <c r="RSU344" s="38"/>
      <c r="RSV344" s="38"/>
      <c r="RSW344" s="38"/>
      <c r="RSX344" s="37"/>
      <c r="RSY344" s="38"/>
      <c r="RSZ344" s="38"/>
      <c r="RTA344" s="38"/>
      <c r="RTB344" s="37"/>
      <c r="RTC344" s="38"/>
      <c r="RTD344" s="38"/>
      <c r="RTE344" s="38"/>
      <c r="RTF344" s="37"/>
      <c r="RTG344" s="38"/>
      <c r="RTH344" s="38"/>
      <c r="RTI344" s="38"/>
      <c r="RTJ344" s="37"/>
      <c r="RTK344" s="38"/>
      <c r="RTL344" s="38"/>
      <c r="RTM344" s="38"/>
      <c r="RTN344" s="37"/>
      <c r="RTO344" s="38"/>
      <c r="RTP344" s="38"/>
      <c r="RTQ344" s="38"/>
      <c r="RTR344" s="37"/>
      <c r="RTS344" s="38"/>
      <c r="RTT344" s="38"/>
      <c r="RTU344" s="38"/>
      <c r="RTV344" s="37"/>
      <c r="RTW344" s="38"/>
      <c r="RTX344" s="38"/>
      <c r="RTY344" s="38"/>
      <c r="RTZ344" s="37"/>
      <c r="RUA344" s="38"/>
      <c r="RUB344" s="38"/>
      <c r="RUC344" s="38"/>
      <c r="RUD344" s="37"/>
      <c r="RUE344" s="38"/>
      <c r="RUF344" s="38"/>
      <c r="RUG344" s="38"/>
      <c r="RUH344" s="37"/>
      <c r="RUI344" s="38"/>
      <c r="RUJ344" s="38"/>
      <c r="RUK344" s="38"/>
      <c r="RUL344" s="37"/>
      <c r="RUM344" s="38"/>
      <c r="RUN344" s="38"/>
      <c r="RUO344" s="38"/>
      <c r="RUP344" s="37"/>
      <c r="RUQ344" s="38"/>
      <c r="RUR344" s="38"/>
      <c r="RUS344" s="38"/>
      <c r="RUT344" s="37"/>
      <c r="RUU344" s="38"/>
      <c r="RUV344" s="38"/>
      <c r="RUW344" s="38"/>
      <c r="RUX344" s="37"/>
      <c r="RUY344" s="38"/>
      <c r="RUZ344" s="38"/>
      <c r="RVA344" s="38"/>
      <c r="RVB344" s="37"/>
      <c r="RVC344" s="38"/>
      <c r="RVD344" s="38"/>
      <c r="RVE344" s="38"/>
      <c r="RVF344" s="37"/>
      <c r="RVG344" s="38"/>
      <c r="RVH344" s="38"/>
      <c r="RVI344" s="38"/>
      <c r="RVJ344" s="37"/>
      <c r="RVK344" s="38"/>
      <c r="RVL344" s="38"/>
      <c r="RVM344" s="38"/>
      <c r="RVN344" s="37"/>
      <c r="RVO344" s="38"/>
      <c r="RVP344" s="38"/>
      <c r="RVQ344" s="38"/>
      <c r="RVR344" s="37"/>
      <c r="RVS344" s="38"/>
      <c r="RVT344" s="38"/>
      <c r="RVU344" s="38"/>
      <c r="RVV344" s="37"/>
      <c r="RVW344" s="38"/>
      <c r="RVX344" s="38"/>
      <c r="RVY344" s="38"/>
      <c r="RVZ344" s="37"/>
      <c r="RWA344" s="38"/>
      <c r="RWB344" s="38"/>
      <c r="RWC344" s="38"/>
      <c r="RWD344" s="37"/>
      <c r="RWE344" s="38"/>
      <c r="RWF344" s="38"/>
      <c r="RWG344" s="38"/>
      <c r="RWH344" s="37"/>
      <c r="RWI344" s="38"/>
      <c r="RWJ344" s="38"/>
      <c r="RWK344" s="38"/>
      <c r="RWL344" s="37"/>
      <c r="RWM344" s="38"/>
      <c r="RWN344" s="38"/>
      <c r="RWO344" s="38"/>
      <c r="RWP344" s="37"/>
      <c r="RWQ344" s="38"/>
      <c r="RWR344" s="38"/>
      <c r="RWS344" s="38"/>
      <c r="RWT344" s="37"/>
      <c r="RWU344" s="38"/>
      <c r="RWV344" s="38"/>
      <c r="RWW344" s="38"/>
      <c r="RWX344" s="37"/>
      <c r="RWY344" s="38"/>
      <c r="RWZ344" s="38"/>
      <c r="RXA344" s="38"/>
      <c r="RXB344" s="37"/>
      <c r="RXC344" s="38"/>
      <c r="RXD344" s="38"/>
      <c r="RXE344" s="38"/>
      <c r="RXF344" s="37"/>
      <c r="RXG344" s="38"/>
      <c r="RXH344" s="38"/>
      <c r="RXI344" s="38"/>
      <c r="RXJ344" s="37"/>
      <c r="RXK344" s="38"/>
      <c r="RXL344" s="38"/>
      <c r="RXM344" s="38"/>
      <c r="RXN344" s="37"/>
      <c r="RXO344" s="38"/>
      <c r="RXP344" s="38"/>
      <c r="RXQ344" s="38"/>
      <c r="RXR344" s="37"/>
      <c r="RXS344" s="38"/>
      <c r="RXT344" s="38"/>
      <c r="RXU344" s="38"/>
      <c r="RXV344" s="37"/>
      <c r="RXW344" s="38"/>
      <c r="RXX344" s="38"/>
      <c r="RXY344" s="38"/>
      <c r="RXZ344" s="37"/>
      <c r="RYA344" s="38"/>
      <c r="RYB344" s="38"/>
      <c r="RYC344" s="38"/>
      <c r="RYD344" s="37"/>
      <c r="RYE344" s="38"/>
      <c r="RYF344" s="38"/>
      <c r="RYG344" s="38"/>
      <c r="RYH344" s="37"/>
      <c r="RYI344" s="38"/>
      <c r="RYJ344" s="38"/>
      <c r="RYK344" s="38"/>
      <c r="RYL344" s="37"/>
      <c r="RYM344" s="38"/>
      <c r="RYN344" s="38"/>
      <c r="RYO344" s="38"/>
      <c r="RYP344" s="37"/>
      <c r="RYQ344" s="38"/>
      <c r="RYR344" s="38"/>
      <c r="RYS344" s="38"/>
      <c r="RYT344" s="37"/>
      <c r="RYU344" s="38"/>
      <c r="RYV344" s="38"/>
      <c r="RYW344" s="38"/>
      <c r="RYX344" s="37"/>
      <c r="RYY344" s="38"/>
      <c r="RYZ344" s="38"/>
      <c r="RZA344" s="38"/>
      <c r="RZB344" s="37"/>
      <c r="RZC344" s="38"/>
      <c r="RZD344" s="38"/>
      <c r="RZE344" s="38"/>
      <c r="RZF344" s="37"/>
      <c r="RZG344" s="38"/>
      <c r="RZH344" s="38"/>
      <c r="RZI344" s="38"/>
      <c r="RZJ344" s="37"/>
      <c r="RZK344" s="38"/>
      <c r="RZL344" s="38"/>
      <c r="RZM344" s="38"/>
      <c r="RZN344" s="37"/>
      <c r="RZO344" s="38"/>
      <c r="RZP344" s="38"/>
      <c r="RZQ344" s="38"/>
      <c r="RZR344" s="37"/>
      <c r="RZS344" s="38"/>
      <c r="RZT344" s="38"/>
      <c r="RZU344" s="38"/>
      <c r="RZV344" s="37"/>
      <c r="RZW344" s="38"/>
      <c r="RZX344" s="38"/>
      <c r="RZY344" s="38"/>
      <c r="RZZ344" s="37"/>
      <c r="SAA344" s="38"/>
      <c r="SAB344" s="38"/>
      <c r="SAC344" s="38"/>
      <c r="SAD344" s="37"/>
      <c r="SAE344" s="38"/>
      <c r="SAF344" s="38"/>
      <c r="SAG344" s="38"/>
      <c r="SAH344" s="37"/>
      <c r="SAI344" s="38"/>
      <c r="SAJ344" s="38"/>
      <c r="SAK344" s="38"/>
      <c r="SAL344" s="37"/>
      <c r="SAM344" s="38"/>
      <c r="SAN344" s="38"/>
      <c r="SAO344" s="38"/>
      <c r="SAP344" s="37"/>
      <c r="SAQ344" s="38"/>
      <c r="SAR344" s="38"/>
      <c r="SAS344" s="38"/>
      <c r="SAT344" s="37"/>
      <c r="SAU344" s="38"/>
      <c r="SAV344" s="38"/>
      <c r="SAW344" s="38"/>
      <c r="SAX344" s="37"/>
      <c r="SAY344" s="38"/>
      <c r="SAZ344" s="38"/>
      <c r="SBA344" s="38"/>
      <c r="SBB344" s="37"/>
      <c r="SBC344" s="38"/>
      <c r="SBD344" s="38"/>
      <c r="SBE344" s="38"/>
      <c r="SBF344" s="37"/>
      <c r="SBG344" s="38"/>
      <c r="SBH344" s="38"/>
      <c r="SBI344" s="38"/>
      <c r="SBJ344" s="37"/>
      <c r="SBK344" s="38"/>
      <c r="SBL344" s="38"/>
      <c r="SBM344" s="38"/>
      <c r="SBN344" s="37"/>
      <c r="SBO344" s="38"/>
      <c r="SBP344" s="38"/>
      <c r="SBQ344" s="38"/>
      <c r="SBR344" s="37"/>
      <c r="SBS344" s="38"/>
      <c r="SBT344" s="38"/>
      <c r="SBU344" s="38"/>
      <c r="SBV344" s="37"/>
      <c r="SBW344" s="38"/>
      <c r="SBX344" s="38"/>
      <c r="SBY344" s="38"/>
      <c r="SBZ344" s="37"/>
      <c r="SCA344" s="38"/>
      <c r="SCB344" s="38"/>
      <c r="SCC344" s="38"/>
      <c r="SCD344" s="37"/>
      <c r="SCE344" s="38"/>
      <c r="SCF344" s="38"/>
      <c r="SCG344" s="38"/>
      <c r="SCH344" s="37"/>
      <c r="SCI344" s="38"/>
      <c r="SCJ344" s="38"/>
      <c r="SCK344" s="38"/>
      <c r="SCL344" s="37"/>
      <c r="SCM344" s="38"/>
      <c r="SCN344" s="38"/>
      <c r="SCO344" s="38"/>
      <c r="SCP344" s="37"/>
      <c r="SCQ344" s="38"/>
      <c r="SCR344" s="38"/>
      <c r="SCS344" s="38"/>
      <c r="SCT344" s="37"/>
      <c r="SCU344" s="38"/>
      <c r="SCV344" s="38"/>
      <c r="SCW344" s="38"/>
      <c r="SCX344" s="37"/>
      <c r="SCY344" s="38"/>
      <c r="SCZ344" s="38"/>
      <c r="SDA344" s="38"/>
      <c r="SDB344" s="37"/>
      <c r="SDC344" s="38"/>
      <c r="SDD344" s="38"/>
      <c r="SDE344" s="38"/>
      <c r="SDF344" s="37"/>
      <c r="SDG344" s="38"/>
      <c r="SDH344" s="38"/>
      <c r="SDI344" s="38"/>
      <c r="SDJ344" s="37"/>
      <c r="SDK344" s="38"/>
      <c r="SDL344" s="38"/>
      <c r="SDM344" s="38"/>
      <c r="SDN344" s="37"/>
      <c r="SDO344" s="38"/>
      <c r="SDP344" s="38"/>
      <c r="SDQ344" s="38"/>
      <c r="SDR344" s="37"/>
      <c r="SDS344" s="38"/>
      <c r="SDT344" s="38"/>
      <c r="SDU344" s="38"/>
      <c r="SDV344" s="37"/>
      <c r="SDW344" s="38"/>
      <c r="SDX344" s="38"/>
      <c r="SDY344" s="38"/>
      <c r="SDZ344" s="37"/>
      <c r="SEA344" s="38"/>
      <c r="SEB344" s="38"/>
      <c r="SEC344" s="38"/>
      <c r="SED344" s="37"/>
      <c r="SEE344" s="38"/>
      <c r="SEF344" s="38"/>
      <c r="SEG344" s="38"/>
      <c r="SEH344" s="37"/>
      <c r="SEI344" s="38"/>
      <c r="SEJ344" s="38"/>
      <c r="SEK344" s="38"/>
      <c r="SEL344" s="37"/>
      <c r="SEM344" s="38"/>
      <c r="SEN344" s="38"/>
      <c r="SEO344" s="38"/>
      <c r="SEP344" s="37"/>
      <c r="SEQ344" s="38"/>
      <c r="SER344" s="38"/>
      <c r="SES344" s="38"/>
      <c r="SET344" s="37"/>
      <c r="SEU344" s="38"/>
      <c r="SEV344" s="38"/>
      <c r="SEW344" s="38"/>
      <c r="SEX344" s="37"/>
      <c r="SEY344" s="38"/>
      <c r="SEZ344" s="38"/>
      <c r="SFA344" s="38"/>
      <c r="SFB344" s="37"/>
      <c r="SFC344" s="38"/>
      <c r="SFD344" s="38"/>
      <c r="SFE344" s="38"/>
      <c r="SFF344" s="37"/>
      <c r="SFG344" s="38"/>
      <c r="SFH344" s="38"/>
      <c r="SFI344" s="38"/>
      <c r="SFJ344" s="37"/>
      <c r="SFK344" s="38"/>
      <c r="SFL344" s="38"/>
      <c r="SFM344" s="38"/>
      <c r="SFN344" s="37"/>
      <c r="SFO344" s="38"/>
      <c r="SFP344" s="38"/>
      <c r="SFQ344" s="38"/>
      <c r="SFR344" s="37"/>
      <c r="SFS344" s="38"/>
      <c r="SFT344" s="38"/>
      <c r="SFU344" s="38"/>
      <c r="SFV344" s="37"/>
      <c r="SFW344" s="38"/>
      <c r="SFX344" s="38"/>
      <c r="SFY344" s="38"/>
      <c r="SFZ344" s="37"/>
      <c r="SGA344" s="38"/>
      <c r="SGB344" s="38"/>
      <c r="SGC344" s="38"/>
      <c r="SGD344" s="37"/>
      <c r="SGE344" s="38"/>
      <c r="SGF344" s="38"/>
      <c r="SGG344" s="38"/>
      <c r="SGH344" s="37"/>
      <c r="SGI344" s="38"/>
      <c r="SGJ344" s="38"/>
      <c r="SGK344" s="38"/>
      <c r="SGL344" s="37"/>
      <c r="SGM344" s="38"/>
      <c r="SGN344" s="38"/>
      <c r="SGO344" s="38"/>
      <c r="SGP344" s="37"/>
      <c r="SGQ344" s="38"/>
      <c r="SGR344" s="38"/>
      <c r="SGS344" s="38"/>
      <c r="SGT344" s="37"/>
      <c r="SGU344" s="38"/>
      <c r="SGV344" s="38"/>
      <c r="SGW344" s="38"/>
      <c r="SGX344" s="37"/>
      <c r="SGY344" s="38"/>
      <c r="SGZ344" s="38"/>
      <c r="SHA344" s="38"/>
      <c r="SHB344" s="37"/>
      <c r="SHC344" s="38"/>
      <c r="SHD344" s="38"/>
      <c r="SHE344" s="38"/>
      <c r="SHF344" s="37"/>
      <c r="SHG344" s="38"/>
      <c r="SHH344" s="38"/>
      <c r="SHI344" s="38"/>
      <c r="SHJ344" s="37"/>
      <c r="SHK344" s="38"/>
      <c r="SHL344" s="38"/>
      <c r="SHM344" s="38"/>
      <c r="SHN344" s="37"/>
      <c r="SHO344" s="38"/>
      <c r="SHP344" s="38"/>
      <c r="SHQ344" s="38"/>
      <c r="SHR344" s="37"/>
      <c r="SHS344" s="38"/>
      <c r="SHT344" s="38"/>
      <c r="SHU344" s="38"/>
      <c r="SHV344" s="37"/>
      <c r="SHW344" s="38"/>
      <c r="SHX344" s="38"/>
      <c r="SHY344" s="38"/>
      <c r="SHZ344" s="37"/>
      <c r="SIA344" s="38"/>
      <c r="SIB344" s="38"/>
      <c r="SIC344" s="38"/>
      <c r="SID344" s="37"/>
      <c r="SIE344" s="38"/>
      <c r="SIF344" s="38"/>
      <c r="SIG344" s="38"/>
      <c r="SIH344" s="37"/>
      <c r="SII344" s="38"/>
      <c r="SIJ344" s="38"/>
      <c r="SIK344" s="38"/>
      <c r="SIL344" s="37"/>
      <c r="SIM344" s="38"/>
      <c r="SIN344" s="38"/>
      <c r="SIO344" s="38"/>
      <c r="SIP344" s="37"/>
      <c r="SIQ344" s="38"/>
      <c r="SIR344" s="38"/>
      <c r="SIS344" s="38"/>
      <c r="SIT344" s="37"/>
      <c r="SIU344" s="38"/>
      <c r="SIV344" s="38"/>
      <c r="SIW344" s="38"/>
      <c r="SIX344" s="37"/>
      <c r="SIY344" s="38"/>
      <c r="SIZ344" s="38"/>
      <c r="SJA344" s="38"/>
      <c r="SJB344" s="37"/>
      <c r="SJC344" s="38"/>
      <c r="SJD344" s="38"/>
      <c r="SJE344" s="38"/>
      <c r="SJF344" s="37"/>
      <c r="SJG344" s="38"/>
      <c r="SJH344" s="38"/>
      <c r="SJI344" s="38"/>
      <c r="SJJ344" s="37"/>
      <c r="SJK344" s="38"/>
      <c r="SJL344" s="38"/>
      <c r="SJM344" s="38"/>
      <c r="SJN344" s="37"/>
      <c r="SJO344" s="38"/>
      <c r="SJP344" s="38"/>
      <c r="SJQ344" s="38"/>
      <c r="SJR344" s="37"/>
      <c r="SJS344" s="38"/>
      <c r="SJT344" s="38"/>
      <c r="SJU344" s="38"/>
      <c r="SJV344" s="37"/>
      <c r="SJW344" s="38"/>
      <c r="SJX344" s="38"/>
      <c r="SJY344" s="38"/>
      <c r="SJZ344" s="37"/>
      <c r="SKA344" s="38"/>
      <c r="SKB344" s="38"/>
      <c r="SKC344" s="38"/>
      <c r="SKD344" s="37"/>
      <c r="SKE344" s="38"/>
      <c r="SKF344" s="38"/>
      <c r="SKG344" s="38"/>
      <c r="SKH344" s="37"/>
      <c r="SKI344" s="38"/>
      <c r="SKJ344" s="38"/>
      <c r="SKK344" s="38"/>
      <c r="SKL344" s="37"/>
      <c r="SKM344" s="38"/>
      <c r="SKN344" s="38"/>
      <c r="SKO344" s="38"/>
      <c r="SKP344" s="37"/>
      <c r="SKQ344" s="38"/>
      <c r="SKR344" s="38"/>
      <c r="SKS344" s="38"/>
      <c r="SKT344" s="37"/>
      <c r="SKU344" s="38"/>
      <c r="SKV344" s="38"/>
      <c r="SKW344" s="38"/>
      <c r="SKX344" s="37"/>
      <c r="SKY344" s="38"/>
      <c r="SKZ344" s="38"/>
      <c r="SLA344" s="38"/>
      <c r="SLB344" s="37"/>
      <c r="SLC344" s="38"/>
      <c r="SLD344" s="38"/>
      <c r="SLE344" s="38"/>
      <c r="SLF344" s="37"/>
      <c r="SLG344" s="38"/>
      <c r="SLH344" s="38"/>
      <c r="SLI344" s="38"/>
      <c r="SLJ344" s="37"/>
      <c r="SLK344" s="38"/>
      <c r="SLL344" s="38"/>
      <c r="SLM344" s="38"/>
      <c r="SLN344" s="37"/>
      <c r="SLO344" s="38"/>
      <c r="SLP344" s="38"/>
      <c r="SLQ344" s="38"/>
      <c r="SLR344" s="37"/>
      <c r="SLS344" s="38"/>
      <c r="SLT344" s="38"/>
      <c r="SLU344" s="38"/>
      <c r="SLV344" s="37"/>
      <c r="SLW344" s="38"/>
      <c r="SLX344" s="38"/>
      <c r="SLY344" s="38"/>
      <c r="SLZ344" s="37"/>
      <c r="SMA344" s="38"/>
      <c r="SMB344" s="38"/>
      <c r="SMC344" s="38"/>
      <c r="SMD344" s="37"/>
      <c r="SME344" s="38"/>
      <c r="SMF344" s="38"/>
      <c r="SMG344" s="38"/>
      <c r="SMH344" s="37"/>
      <c r="SMI344" s="38"/>
      <c r="SMJ344" s="38"/>
      <c r="SMK344" s="38"/>
      <c r="SML344" s="37"/>
      <c r="SMM344" s="38"/>
      <c r="SMN344" s="38"/>
      <c r="SMO344" s="38"/>
      <c r="SMP344" s="37"/>
      <c r="SMQ344" s="38"/>
      <c r="SMR344" s="38"/>
      <c r="SMS344" s="38"/>
      <c r="SMT344" s="37"/>
      <c r="SMU344" s="38"/>
      <c r="SMV344" s="38"/>
      <c r="SMW344" s="38"/>
      <c r="SMX344" s="37"/>
      <c r="SMY344" s="38"/>
      <c r="SMZ344" s="38"/>
      <c r="SNA344" s="38"/>
      <c r="SNB344" s="37"/>
      <c r="SNC344" s="38"/>
      <c r="SND344" s="38"/>
      <c r="SNE344" s="38"/>
      <c r="SNF344" s="37"/>
      <c r="SNG344" s="38"/>
      <c r="SNH344" s="38"/>
      <c r="SNI344" s="38"/>
      <c r="SNJ344" s="37"/>
      <c r="SNK344" s="38"/>
      <c r="SNL344" s="38"/>
      <c r="SNM344" s="38"/>
      <c r="SNN344" s="37"/>
      <c r="SNO344" s="38"/>
      <c r="SNP344" s="38"/>
      <c r="SNQ344" s="38"/>
      <c r="SNR344" s="37"/>
      <c r="SNS344" s="38"/>
      <c r="SNT344" s="38"/>
      <c r="SNU344" s="38"/>
      <c r="SNV344" s="37"/>
      <c r="SNW344" s="38"/>
      <c r="SNX344" s="38"/>
      <c r="SNY344" s="38"/>
      <c r="SNZ344" s="37"/>
      <c r="SOA344" s="38"/>
      <c r="SOB344" s="38"/>
      <c r="SOC344" s="38"/>
      <c r="SOD344" s="37"/>
      <c r="SOE344" s="38"/>
      <c r="SOF344" s="38"/>
      <c r="SOG344" s="38"/>
      <c r="SOH344" s="37"/>
      <c r="SOI344" s="38"/>
      <c r="SOJ344" s="38"/>
      <c r="SOK344" s="38"/>
      <c r="SOL344" s="37"/>
      <c r="SOM344" s="38"/>
      <c r="SON344" s="38"/>
      <c r="SOO344" s="38"/>
      <c r="SOP344" s="37"/>
      <c r="SOQ344" s="38"/>
      <c r="SOR344" s="38"/>
      <c r="SOS344" s="38"/>
      <c r="SOT344" s="37"/>
      <c r="SOU344" s="38"/>
      <c r="SOV344" s="38"/>
      <c r="SOW344" s="38"/>
      <c r="SOX344" s="37"/>
      <c r="SOY344" s="38"/>
      <c r="SOZ344" s="38"/>
      <c r="SPA344" s="38"/>
      <c r="SPB344" s="37"/>
      <c r="SPC344" s="38"/>
      <c r="SPD344" s="38"/>
      <c r="SPE344" s="38"/>
      <c r="SPF344" s="37"/>
      <c r="SPG344" s="38"/>
      <c r="SPH344" s="38"/>
      <c r="SPI344" s="38"/>
      <c r="SPJ344" s="37"/>
      <c r="SPK344" s="38"/>
      <c r="SPL344" s="38"/>
      <c r="SPM344" s="38"/>
      <c r="SPN344" s="37"/>
      <c r="SPO344" s="38"/>
      <c r="SPP344" s="38"/>
      <c r="SPQ344" s="38"/>
      <c r="SPR344" s="37"/>
      <c r="SPS344" s="38"/>
      <c r="SPT344" s="38"/>
      <c r="SPU344" s="38"/>
      <c r="SPV344" s="37"/>
      <c r="SPW344" s="38"/>
      <c r="SPX344" s="38"/>
      <c r="SPY344" s="38"/>
      <c r="SPZ344" s="37"/>
      <c r="SQA344" s="38"/>
      <c r="SQB344" s="38"/>
      <c r="SQC344" s="38"/>
      <c r="SQD344" s="37"/>
      <c r="SQE344" s="38"/>
      <c r="SQF344" s="38"/>
      <c r="SQG344" s="38"/>
      <c r="SQH344" s="37"/>
      <c r="SQI344" s="38"/>
      <c r="SQJ344" s="38"/>
      <c r="SQK344" s="38"/>
      <c r="SQL344" s="37"/>
      <c r="SQM344" s="38"/>
      <c r="SQN344" s="38"/>
      <c r="SQO344" s="38"/>
      <c r="SQP344" s="37"/>
      <c r="SQQ344" s="38"/>
      <c r="SQR344" s="38"/>
      <c r="SQS344" s="38"/>
      <c r="SQT344" s="37"/>
      <c r="SQU344" s="38"/>
      <c r="SQV344" s="38"/>
      <c r="SQW344" s="38"/>
      <c r="SQX344" s="37"/>
      <c r="SQY344" s="38"/>
      <c r="SQZ344" s="38"/>
      <c r="SRA344" s="38"/>
      <c r="SRB344" s="37"/>
      <c r="SRC344" s="38"/>
      <c r="SRD344" s="38"/>
      <c r="SRE344" s="38"/>
      <c r="SRF344" s="37"/>
      <c r="SRG344" s="38"/>
      <c r="SRH344" s="38"/>
      <c r="SRI344" s="38"/>
      <c r="SRJ344" s="37"/>
      <c r="SRK344" s="38"/>
      <c r="SRL344" s="38"/>
      <c r="SRM344" s="38"/>
      <c r="SRN344" s="37"/>
      <c r="SRO344" s="38"/>
      <c r="SRP344" s="38"/>
      <c r="SRQ344" s="38"/>
      <c r="SRR344" s="37"/>
      <c r="SRS344" s="38"/>
      <c r="SRT344" s="38"/>
      <c r="SRU344" s="38"/>
      <c r="SRV344" s="37"/>
      <c r="SRW344" s="38"/>
      <c r="SRX344" s="38"/>
      <c r="SRY344" s="38"/>
      <c r="SRZ344" s="37"/>
      <c r="SSA344" s="38"/>
      <c r="SSB344" s="38"/>
      <c r="SSC344" s="38"/>
      <c r="SSD344" s="37"/>
      <c r="SSE344" s="38"/>
      <c r="SSF344" s="38"/>
      <c r="SSG344" s="38"/>
      <c r="SSH344" s="37"/>
      <c r="SSI344" s="38"/>
      <c r="SSJ344" s="38"/>
      <c r="SSK344" s="38"/>
      <c r="SSL344" s="37"/>
      <c r="SSM344" s="38"/>
      <c r="SSN344" s="38"/>
      <c r="SSO344" s="38"/>
      <c r="SSP344" s="37"/>
      <c r="SSQ344" s="38"/>
      <c r="SSR344" s="38"/>
      <c r="SSS344" s="38"/>
      <c r="SST344" s="37"/>
      <c r="SSU344" s="38"/>
      <c r="SSV344" s="38"/>
      <c r="SSW344" s="38"/>
      <c r="SSX344" s="37"/>
      <c r="SSY344" s="38"/>
      <c r="SSZ344" s="38"/>
      <c r="STA344" s="38"/>
      <c r="STB344" s="37"/>
      <c r="STC344" s="38"/>
      <c r="STD344" s="38"/>
      <c r="STE344" s="38"/>
      <c r="STF344" s="37"/>
      <c r="STG344" s="38"/>
      <c r="STH344" s="38"/>
      <c r="STI344" s="38"/>
      <c r="STJ344" s="37"/>
      <c r="STK344" s="38"/>
      <c r="STL344" s="38"/>
      <c r="STM344" s="38"/>
      <c r="STN344" s="37"/>
      <c r="STO344" s="38"/>
      <c r="STP344" s="38"/>
      <c r="STQ344" s="38"/>
      <c r="STR344" s="37"/>
      <c r="STS344" s="38"/>
      <c r="STT344" s="38"/>
      <c r="STU344" s="38"/>
      <c r="STV344" s="37"/>
      <c r="STW344" s="38"/>
      <c r="STX344" s="38"/>
      <c r="STY344" s="38"/>
      <c r="STZ344" s="37"/>
      <c r="SUA344" s="38"/>
      <c r="SUB344" s="38"/>
      <c r="SUC344" s="38"/>
      <c r="SUD344" s="37"/>
      <c r="SUE344" s="38"/>
      <c r="SUF344" s="38"/>
      <c r="SUG344" s="38"/>
      <c r="SUH344" s="37"/>
      <c r="SUI344" s="38"/>
      <c r="SUJ344" s="38"/>
      <c r="SUK344" s="38"/>
      <c r="SUL344" s="37"/>
      <c r="SUM344" s="38"/>
      <c r="SUN344" s="38"/>
      <c r="SUO344" s="38"/>
      <c r="SUP344" s="37"/>
      <c r="SUQ344" s="38"/>
      <c r="SUR344" s="38"/>
      <c r="SUS344" s="38"/>
      <c r="SUT344" s="37"/>
      <c r="SUU344" s="38"/>
      <c r="SUV344" s="38"/>
      <c r="SUW344" s="38"/>
      <c r="SUX344" s="37"/>
      <c r="SUY344" s="38"/>
      <c r="SUZ344" s="38"/>
      <c r="SVA344" s="38"/>
      <c r="SVB344" s="37"/>
      <c r="SVC344" s="38"/>
      <c r="SVD344" s="38"/>
      <c r="SVE344" s="38"/>
      <c r="SVF344" s="37"/>
      <c r="SVG344" s="38"/>
      <c r="SVH344" s="38"/>
      <c r="SVI344" s="38"/>
      <c r="SVJ344" s="37"/>
      <c r="SVK344" s="38"/>
      <c r="SVL344" s="38"/>
      <c r="SVM344" s="38"/>
      <c r="SVN344" s="37"/>
      <c r="SVO344" s="38"/>
      <c r="SVP344" s="38"/>
      <c r="SVQ344" s="38"/>
      <c r="SVR344" s="37"/>
      <c r="SVS344" s="38"/>
      <c r="SVT344" s="38"/>
      <c r="SVU344" s="38"/>
      <c r="SVV344" s="37"/>
      <c r="SVW344" s="38"/>
      <c r="SVX344" s="38"/>
      <c r="SVY344" s="38"/>
      <c r="SVZ344" s="37"/>
      <c r="SWA344" s="38"/>
      <c r="SWB344" s="38"/>
      <c r="SWC344" s="38"/>
      <c r="SWD344" s="37"/>
      <c r="SWE344" s="38"/>
      <c r="SWF344" s="38"/>
      <c r="SWG344" s="38"/>
      <c r="SWH344" s="37"/>
      <c r="SWI344" s="38"/>
      <c r="SWJ344" s="38"/>
      <c r="SWK344" s="38"/>
      <c r="SWL344" s="37"/>
      <c r="SWM344" s="38"/>
      <c r="SWN344" s="38"/>
      <c r="SWO344" s="38"/>
      <c r="SWP344" s="37"/>
      <c r="SWQ344" s="38"/>
      <c r="SWR344" s="38"/>
      <c r="SWS344" s="38"/>
      <c r="SWT344" s="37"/>
      <c r="SWU344" s="38"/>
      <c r="SWV344" s="38"/>
      <c r="SWW344" s="38"/>
      <c r="SWX344" s="37"/>
      <c r="SWY344" s="38"/>
      <c r="SWZ344" s="38"/>
      <c r="SXA344" s="38"/>
      <c r="SXB344" s="37"/>
      <c r="SXC344" s="38"/>
      <c r="SXD344" s="38"/>
      <c r="SXE344" s="38"/>
      <c r="SXF344" s="37"/>
      <c r="SXG344" s="38"/>
      <c r="SXH344" s="38"/>
      <c r="SXI344" s="38"/>
      <c r="SXJ344" s="37"/>
      <c r="SXK344" s="38"/>
      <c r="SXL344" s="38"/>
      <c r="SXM344" s="38"/>
      <c r="SXN344" s="37"/>
      <c r="SXO344" s="38"/>
      <c r="SXP344" s="38"/>
      <c r="SXQ344" s="38"/>
      <c r="SXR344" s="37"/>
      <c r="SXS344" s="38"/>
      <c r="SXT344" s="38"/>
      <c r="SXU344" s="38"/>
      <c r="SXV344" s="37"/>
      <c r="SXW344" s="38"/>
      <c r="SXX344" s="38"/>
      <c r="SXY344" s="38"/>
      <c r="SXZ344" s="37"/>
      <c r="SYA344" s="38"/>
      <c r="SYB344" s="38"/>
      <c r="SYC344" s="38"/>
      <c r="SYD344" s="37"/>
      <c r="SYE344" s="38"/>
      <c r="SYF344" s="38"/>
      <c r="SYG344" s="38"/>
      <c r="SYH344" s="37"/>
      <c r="SYI344" s="38"/>
      <c r="SYJ344" s="38"/>
      <c r="SYK344" s="38"/>
      <c r="SYL344" s="37"/>
      <c r="SYM344" s="38"/>
      <c r="SYN344" s="38"/>
      <c r="SYO344" s="38"/>
      <c r="SYP344" s="37"/>
      <c r="SYQ344" s="38"/>
      <c r="SYR344" s="38"/>
      <c r="SYS344" s="38"/>
      <c r="SYT344" s="37"/>
      <c r="SYU344" s="38"/>
      <c r="SYV344" s="38"/>
      <c r="SYW344" s="38"/>
      <c r="SYX344" s="37"/>
      <c r="SYY344" s="38"/>
      <c r="SYZ344" s="38"/>
      <c r="SZA344" s="38"/>
      <c r="SZB344" s="37"/>
      <c r="SZC344" s="38"/>
      <c r="SZD344" s="38"/>
      <c r="SZE344" s="38"/>
      <c r="SZF344" s="37"/>
      <c r="SZG344" s="38"/>
      <c r="SZH344" s="38"/>
      <c r="SZI344" s="38"/>
      <c r="SZJ344" s="37"/>
      <c r="SZK344" s="38"/>
      <c r="SZL344" s="38"/>
      <c r="SZM344" s="38"/>
      <c r="SZN344" s="37"/>
      <c r="SZO344" s="38"/>
      <c r="SZP344" s="38"/>
      <c r="SZQ344" s="38"/>
      <c r="SZR344" s="37"/>
      <c r="SZS344" s="38"/>
      <c r="SZT344" s="38"/>
      <c r="SZU344" s="38"/>
      <c r="SZV344" s="37"/>
      <c r="SZW344" s="38"/>
      <c r="SZX344" s="38"/>
      <c r="SZY344" s="38"/>
      <c r="SZZ344" s="37"/>
      <c r="TAA344" s="38"/>
      <c r="TAB344" s="38"/>
      <c r="TAC344" s="38"/>
      <c r="TAD344" s="37"/>
      <c r="TAE344" s="38"/>
      <c r="TAF344" s="38"/>
      <c r="TAG344" s="38"/>
      <c r="TAH344" s="37"/>
      <c r="TAI344" s="38"/>
      <c r="TAJ344" s="38"/>
      <c r="TAK344" s="38"/>
      <c r="TAL344" s="37"/>
      <c r="TAM344" s="38"/>
      <c r="TAN344" s="38"/>
      <c r="TAO344" s="38"/>
      <c r="TAP344" s="37"/>
      <c r="TAQ344" s="38"/>
      <c r="TAR344" s="38"/>
      <c r="TAS344" s="38"/>
      <c r="TAT344" s="37"/>
      <c r="TAU344" s="38"/>
      <c r="TAV344" s="38"/>
      <c r="TAW344" s="38"/>
      <c r="TAX344" s="37"/>
      <c r="TAY344" s="38"/>
      <c r="TAZ344" s="38"/>
      <c r="TBA344" s="38"/>
      <c r="TBB344" s="37"/>
      <c r="TBC344" s="38"/>
      <c r="TBD344" s="38"/>
      <c r="TBE344" s="38"/>
      <c r="TBF344" s="37"/>
      <c r="TBG344" s="38"/>
      <c r="TBH344" s="38"/>
      <c r="TBI344" s="38"/>
      <c r="TBJ344" s="37"/>
      <c r="TBK344" s="38"/>
      <c r="TBL344" s="38"/>
      <c r="TBM344" s="38"/>
      <c r="TBN344" s="37"/>
      <c r="TBO344" s="38"/>
      <c r="TBP344" s="38"/>
      <c r="TBQ344" s="38"/>
      <c r="TBR344" s="37"/>
      <c r="TBS344" s="38"/>
      <c r="TBT344" s="38"/>
      <c r="TBU344" s="38"/>
      <c r="TBV344" s="37"/>
      <c r="TBW344" s="38"/>
      <c r="TBX344" s="38"/>
      <c r="TBY344" s="38"/>
      <c r="TBZ344" s="37"/>
      <c r="TCA344" s="38"/>
      <c r="TCB344" s="38"/>
      <c r="TCC344" s="38"/>
      <c r="TCD344" s="37"/>
      <c r="TCE344" s="38"/>
      <c r="TCF344" s="38"/>
      <c r="TCG344" s="38"/>
      <c r="TCH344" s="37"/>
      <c r="TCI344" s="38"/>
      <c r="TCJ344" s="38"/>
      <c r="TCK344" s="38"/>
      <c r="TCL344" s="37"/>
      <c r="TCM344" s="38"/>
      <c r="TCN344" s="38"/>
      <c r="TCO344" s="38"/>
      <c r="TCP344" s="37"/>
      <c r="TCQ344" s="38"/>
      <c r="TCR344" s="38"/>
      <c r="TCS344" s="38"/>
      <c r="TCT344" s="37"/>
      <c r="TCU344" s="38"/>
      <c r="TCV344" s="38"/>
      <c r="TCW344" s="38"/>
      <c r="TCX344" s="37"/>
      <c r="TCY344" s="38"/>
      <c r="TCZ344" s="38"/>
      <c r="TDA344" s="38"/>
      <c r="TDB344" s="37"/>
      <c r="TDC344" s="38"/>
      <c r="TDD344" s="38"/>
      <c r="TDE344" s="38"/>
      <c r="TDF344" s="37"/>
      <c r="TDG344" s="38"/>
      <c r="TDH344" s="38"/>
      <c r="TDI344" s="38"/>
      <c r="TDJ344" s="37"/>
      <c r="TDK344" s="38"/>
      <c r="TDL344" s="38"/>
      <c r="TDM344" s="38"/>
      <c r="TDN344" s="37"/>
      <c r="TDO344" s="38"/>
      <c r="TDP344" s="38"/>
      <c r="TDQ344" s="38"/>
      <c r="TDR344" s="37"/>
      <c r="TDS344" s="38"/>
      <c r="TDT344" s="38"/>
      <c r="TDU344" s="38"/>
      <c r="TDV344" s="37"/>
      <c r="TDW344" s="38"/>
      <c r="TDX344" s="38"/>
      <c r="TDY344" s="38"/>
      <c r="TDZ344" s="37"/>
      <c r="TEA344" s="38"/>
      <c r="TEB344" s="38"/>
      <c r="TEC344" s="38"/>
      <c r="TED344" s="37"/>
      <c r="TEE344" s="38"/>
      <c r="TEF344" s="38"/>
      <c r="TEG344" s="38"/>
      <c r="TEH344" s="37"/>
      <c r="TEI344" s="38"/>
      <c r="TEJ344" s="38"/>
      <c r="TEK344" s="38"/>
      <c r="TEL344" s="37"/>
      <c r="TEM344" s="38"/>
      <c r="TEN344" s="38"/>
      <c r="TEO344" s="38"/>
      <c r="TEP344" s="37"/>
      <c r="TEQ344" s="38"/>
      <c r="TER344" s="38"/>
      <c r="TES344" s="38"/>
      <c r="TET344" s="37"/>
      <c r="TEU344" s="38"/>
      <c r="TEV344" s="38"/>
      <c r="TEW344" s="38"/>
      <c r="TEX344" s="37"/>
      <c r="TEY344" s="38"/>
      <c r="TEZ344" s="38"/>
      <c r="TFA344" s="38"/>
      <c r="TFB344" s="37"/>
      <c r="TFC344" s="38"/>
      <c r="TFD344" s="38"/>
      <c r="TFE344" s="38"/>
      <c r="TFF344" s="37"/>
      <c r="TFG344" s="38"/>
      <c r="TFH344" s="38"/>
      <c r="TFI344" s="38"/>
      <c r="TFJ344" s="37"/>
      <c r="TFK344" s="38"/>
      <c r="TFL344" s="38"/>
      <c r="TFM344" s="38"/>
      <c r="TFN344" s="37"/>
      <c r="TFO344" s="38"/>
      <c r="TFP344" s="38"/>
      <c r="TFQ344" s="38"/>
      <c r="TFR344" s="37"/>
      <c r="TFS344" s="38"/>
      <c r="TFT344" s="38"/>
      <c r="TFU344" s="38"/>
      <c r="TFV344" s="37"/>
      <c r="TFW344" s="38"/>
      <c r="TFX344" s="38"/>
      <c r="TFY344" s="38"/>
      <c r="TFZ344" s="37"/>
      <c r="TGA344" s="38"/>
      <c r="TGB344" s="38"/>
      <c r="TGC344" s="38"/>
      <c r="TGD344" s="37"/>
      <c r="TGE344" s="38"/>
      <c r="TGF344" s="38"/>
      <c r="TGG344" s="38"/>
      <c r="TGH344" s="37"/>
      <c r="TGI344" s="38"/>
      <c r="TGJ344" s="38"/>
      <c r="TGK344" s="38"/>
      <c r="TGL344" s="37"/>
      <c r="TGM344" s="38"/>
      <c r="TGN344" s="38"/>
      <c r="TGO344" s="38"/>
      <c r="TGP344" s="37"/>
      <c r="TGQ344" s="38"/>
      <c r="TGR344" s="38"/>
      <c r="TGS344" s="38"/>
      <c r="TGT344" s="37"/>
      <c r="TGU344" s="38"/>
      <c r="TGV344" s="38"/>
      <c r="TGW344" s="38"/>
      <c r="TGX344" s="37"/>
      <c r="TGY344" s="38"/>
      <c r="TGZ344" s="38"/>
      <c r="THA344" s="38"/>
      <c r="THB344" s="37"/>
      <c r="THC344" s="38"/>
      <c r="THD344" s="38"/>
      <c r="THE344" s="38"/>
      <c r="THF344" s="37"/>
      <c r="THG344" s="38"/>
      <c r="THH344" s="38"/>
      <c r="THI344" s="38"/>
      <c r="THJ344" s="37"/>
      <c r="THK344" s="38"/>
      <c r="THL344" s="38"/>
      <c r="THM344" s="38"/>
      <c r="THN344" s="37"/>
      <c r="THO344" s="38"/>
      <c r="THP344" s="38"/>
      <c r="THQ344" s="38"/>
      <c r="THR344" s="37"/>
      <c r="THS344" s="38"/>
      <c r="THT344" s="38"/>
      <c r="THU344" s="38"/>
      <c r="THV344" s="37"/>
      <c r="THW344" s="38"/>
      <c r="THX344" s="38"/>
      <c r="THY344" s="38"/>
      <c r="THZ344" s="37"/>
      <c r="TIA344" s="38"/>
      <c r="TIB344" s="38"/>
      <c r="TIC344" s="38"/>
      <c r="TID344" s="37"/>
      <c r="TIE344" s="38"/>
      <c r="TIF344" s="38"/>
      <c r="TIG344" s="38"/>
      <c r="TIH344" s="37"/>
      <c r="TII344" s="38"/>
      <c r="TIJ344" s="38"/>
      <c r="TIK344" s="38"/>
      <c r="TIL344" s="37"/>
      <c r="TIM344" s="38"/>
      <c r="TIN344" s="38"/>
      <c r="TIO344" s="38"/>
      <c r="TIP344" s="37"/>
      <c r="TIQ344" s="38"/>
      <c r="TIR344" s="38"/>
      <c r="TIS344" s="38"/>
      <c r="TIT344" s="37"/>
      <c r="TIU344" s="38"/>
      <c r="TIV344" s="38"/>
      <c r="TIW344" s="38"/>
      <c r="TIX344" s="37"/>
      <c r="TIY344" s="38"/>
      <c r="TIZ344" s="38"/>
      <c r="TJA344" s="38"/>
      <c r="TJB344" s="37"/>
      <c r="TJC344" s="38"/>
      <c r="TJD344" s="38"/>
      <c r="TJE344" s="38"/>
      <c r="TJF344" s="37"/>
      <c r="TJG344" s="38"/>
      <c r="TJH344" s="38"/>
      <c r="TJI344" s="38"/>
      <c r="TJJ344" s="37"/>
      <c r="TJK344" s="38"/>
      <c r="TJL344" s="38"/>
      <c r="TJM344" s="38"/>
      <c r="TJN344" s="37"/>
      <c r="TJO344" s="38"/>
      <c r="TJP344" s="38"/>
      <c r="TJQ344" s="38"/>
      <c r="TJR344" s="37"/>
      <c r="TJS344" s="38"/>
      <c r="TJT344" s="38"/>
      <c r="TJU344" s="38"/>
      <c r="TJV344" s="37"/>
      <c r="TJW344" s="38"/>
      <c r="TJX344" s="38"/>
      <c r="TJY344" s="38"/>
      <c r="TJZ344" s="37"/>
      <c r="TKA344" s="38"/>
      <c r="TKB344" s="38"/>
      <c r="TKC344" s="38"/>
      <c r="TKD344" s="37"/>
      <c r="TKE344" s="38"/>
      <c r="TKF344" s="38"/>
      <c r="TKG344" s="38"/>
      <c r="TKH344" s="37"/>
      <c r="TKI344" s="38"/>
      <c r="TKJ344" s="38"/>
      <c r="TKK344" s="38"/>
      <c r="TKL344" s="37"/>
      <c r="TKM344" s="38"/>
      <c r="TKN344" s="38"/>
      <c r="TKO344" s="38"/>
      <c r="TKP344" s="37"/>
      <c r="TKQ344" s="38"/>
      <c r="TKR344" s="38"/>
      <c r="TKS344" s="38"/>
      <c r="TKT344" s="37"/>
      <c r="TKU344" s="38"/>
      <c r="TKV344" s="38"/>
      <c r="TKW344" s="38"/>
      <c r="TKX344" s="37"/>
      <c r="TKY344" s="38"/>
      <c r="TKZ344" s="38"/>
      <c r="TLA344" s="38"/>
      <c r="TLB344" s="37"/>
      <c r="TLC344" s="38"/>
      <c r="TLD344" s="38"/>
      <c r="TLE344" s="38"/>
      <c r="TLF344" s="37"/>
      <c r="TLG344" s="38"/>
      <c r="TLH344" s="38"/>
      <c r="TLI344" s="38"/>
      <c r="TLJ344" s="37"/>
      <c r="TLK344" s="38"/>
      <c r="TLL344" s="38"/>
      <c r="TLM344" s="38"/>
      <c r="TLN344" s="37"/>
      <c r="TLO344" s="38"/>
      <c r="TLP344" s="38"/>
      <c r="TLQ344" s="38"/>
      <c r="TLR344" s="37"/>
      <c r="TLS344" s="38"/>
      <c r="TLT344" s="38"/>
      <c r="TLU344" s="38"/>
      <c r="TLV344" s="37"/>
      <c r="TLW344" s="38"/>
      <c r="TLX344" s="38"/>
      <c r="TLY344" s="38"/>
      <c r="TLZ344" s="37"/>
      <c r="TMA344" s="38"/>
      <c r="TMB344" s="38"/>
      <c r="TMC344" s="38"/>
      <c r="TMD344" s="37"/>
      <c r="TME344" s="38"/>
      <c r="TMF344" s="38"/>
      <c r="TMG344" s="38"/>
      <c r="TMH344" s="37"/>
      <c r="TMI344" s="38"/>
      <c r="TMJ344" s="38"/>
      <c r="TMK344" s="38"/>
      <c r="TML344" s="37"/>
      <c r="TMM344" s="38"/>
      <c r="TMN344" s="38"/>
      <c r="TMO344" s="38"/>
      <c r="TMP344" s="37"/>
      <c r="TMQ344" s="38"/>
      <c r="TMR344" s="38"/>
      <c r="TMS344" s="38"/>
      <c r="TMT344" s="37"/>
      <c r="TMU344" s="38"/>
      <c r="TMV344" s="38"/>
      <c r="TMW344" s="38"/>
      <c r="TMX344" s="37"/>
      <c r="TMY344" s="38"/>
      <c r="TMZ344" s="38"/>
      <c r="TNA344" s="38"/>
      <c r="TNB344" s="37"/>
      <c r="TNC344" s="38"/>
      <c r="TND344" s="38"/>
      <c r="TNE344" s="38"/>
      <c r="TNF344" s="37"/>
      <c r="TNG344" s="38"/>
      <c r="TNH344" s="38"/>
      <c r="TNI344" s="38"/>
      <c r="TNJ344" s="37"/>
      <c r="TNK344" s="38"/>
      <c r="TNL344" s="38"/>
      <c r="TNM344" s="38"/>
      <c r="TNN344" s="37"/>
      <c r="TNO344" s="38"/>
      <c r="TNP344" s="38"/>
      <c r="TNQ344" s="38"/>
      <c r="TNR344" s="37"/>
      <c r="TNS344" s="38"/>
      <c r="TNT344" s="38"/>
      <c r="TNU344" s="38"/>
      <c r="TNV344" s="37"/>
      <c r="TNW344" s="38"/>
      <c r="TNX344" s="38"/>
      <c r="TNY344" s="38"/>
      <c r="TNZ344" s="37"/>
      <c r="TOA344" s="38"/>
      <c r="TOB344" s="38"/>
      <c r="TOC344" s="38"/>
      <c r="TOD344" s="37"/>
      <c r="TOE344" s="38"/>
      <c r="TOF344" s="38"/>
      <c r="TOG344" s="38"/>
      <c r="TOH344" s="37"/>
      <c r="TOI344" s="38"/>
      <c r="TOJ344" s="38"/>
      <c r="TOK344" s="38"/>
      <c r="TOL344" s="37"/>
      <c r="TOM344" s="38"/>
      <c r="TON344" s="38"/>
      <c r="TOO344" s="38"/>
      <c r="TOP344" s="37"/>
      <c r="TOQ344" s="38"/>
      <c r="TOR344" s="38"/>
      <c r="TOS344" s="38"/>
      <c r="TOT344" s="37"/>
      <c r="TOU344" s="38"/>
      <c r="TOV344" s="38"/>
      <c r="TOW344" s="38"/>
      <c r="TOX344" s="37"/>
      <c r="TOY344" s="38"/>
      <c r="TOZ344" s="38"/>
      <c r="TPA344" s="38"/>
      <c r="TPB344" s="37"/>
      <c r="TPC344" s="38"/>
      <c r="TPD344" s="38"/>
      <c r="TPE344" s="38"/>
      <c r="TPF344" s="37"/>
      <c r="TPG344" s="38"/>
      <c r="TPH344" s="38"/>
      <c r="TPI344" s="38"/>
      <c r="TPJ344" s="37"/>
      <c r="TPK344" s="38"/>
      <c r="TPL344" s="38"/>
      <c r="TPM344" s="38"/>
      <c r="TPN344" s="37"/>
      <c r="TPO344" s="38"/>
      <c r="TPP344" s="38"/>
      <c r="TPQ344" s="38"/>
      <c r="TPR344" s="37"/>
      <c r="TPS344" s="38"/>
      <c r="TPT344" s="38"/>
      <c r="TPU344" s="38"/>
      <c r="TPV344" s="37"/>
      <c r="TPW344" s="38"/>
      <c r="TPX344" s="38"/>
      <c r="TPY344" s="38"/>
      <c r="TPZ344" s="37"/>
      <c r="TQA344" s="38"/>
      <c r="TQB344" s="38"/>
      <c r="TQC344" s="38"/>
      <c r="TQD344" s="37"/>
      <c r="TQE344" s="38"/>
      <c r="TQF344" s="38"/>
      <c r="TQG344" s="38"/>
      <c r="TQH344" s="37"/>
      <c r="TQI344" s="38"/>
      <c r="TQJ344" s="38"/>
      <c r="TQK344" s="38"/>
      <c r="TQL344" s="37"/>
      <c r="TQM344" s="38"/>
      <c r="TQN344" s="38"/>
      <c r="TQO344" s="38"/>
      <c r="TQP344" s="37"/>
      <c r="TQQ344" s="38"/>
      <c r="TQR344" s="38"/>
      <c r="TQS344" s="38"/>
      <c r="TQT344" s="37"/>
      <c r="TQU344" s="38"/>
      <c r="TQV344" s="38"/>
      <c r="TQW344" s="38"/>
      <c r="TQX344" s="37"/>
      <c r="TQY344" s="38"/>
      <c r="TQZ344" s="38"/>
      <c r="TRA344" s="38"/>
      <c r="TRB344" s="37"/>
      <c r="TRC344" s="38"/>
      <c r="TRD344" s="38"/>
      <c r="TRE344" s="38"/>
      <c r="TRF344" s="37"/>
      <c r="TRG344" s="38"/>
      <c r="TRH344" s="38"/>
      <c r="TRI344" s="38"/>
      <c r="TRJ344" s="37"/>
      <c r="TRK344" s="38"/>
      <c r="TRL344" s="38"/>
      <c r="TRM344" s="38"/>
      <c r="TRN344" s="37"/>
      <c r="TRO344" s="38"/>
      <c r="TRP344" s="38"/>
      <c r="TRQ344" s="38"/>
      <c r="TRR344" s="37"/>
      <c r="TRS344" s="38"/>
      <c r="TRT344" s="38"/>
      <c r="TRU344" s="38"/>
      <c r="TRV344" s="37"/>
      <c r="TRW344" s="38"/>
      <c r="TRX344" s="38"/>
      <c r="TRY344" s="38"/>
      <c r="TRZ344" s="37"/>
      <c r="TSA344" s="38"/>
      <c r="TSB344" s="38"/>
      <c r="TSC344" s="38"/>
      <c r="TSD344" s="37"/>
      <c r="TSE344" s="38"/>
      <c r="TSF344" s="38"/>
      <c r="TSG344" s="38"/>
      <c r="TSH344" s="37"/>
      <c r="TSI344" s="38"/>
      <c r="TSJ344" s="38"/>
      <c r="TSK344" s="38"/>
      <c r="TSL344" s="37"/>
      <c r="TSM344" s="38"/>
      <c r="TSN344" s="38"/>
      <c r="TSO344" s="38"/>
      <c r="TSP344" s="37"/>
      <c r="TSQ344" s="38"/>
      <c r="TSR344" s="38"/>
      <c r="TSS344" s="38"/>
      <c r="TST344" s="37"/>
      <c r="TSU344" s="38"/>
      <c r="TSV344" s="38"/>
      <c r="TSW344" s="38"/>
      <c r="TSX344" s="37"/>
      <c r="TSY344" s="38"/>
      <c r="TSZ344" s="38"/>
      <c r="TTA344" s="38"/>
      <c r="TTB344" s="37"/>
      <c r="TTC344" s="38"/>
      <c r="TTD344" s="38"/>
      <c r="TTE344" s="38"/>
      <c r="TTF344" s="37"/>
      <c r="TTG344" s="38"/>
      <c r="TTH344" s="38"/>
      <c r="TTI344" s="38"/>
      <c r="TTJ344" s="37"/>
      <c r="TTK344" s="38"/>
      <c r="TTL344" s="38"/>
      <c r="TTM344" s="38"/>
      <c r="TTN344" s="37"/>
      <c r="TTO344" s="38"/>
      <c r="TTP344" s="38"/>
      <c r="TTQ344" s="38"/>
      <c r="TTR344" s="37"/>
      <c r="TTS344" s="38"/>
      <c r="TTT344" s="38"/>
      <c r="TTU344" s="38"/>
      <c r="TTV344" s="37"/>
      <c r="TTW344" s="38"/>
      <c r="TTX344" s="38"/>
      <c r="TTY344" s="38"/>
      <c r="TTZ344" s="37"/>
      <c r="TUA344" s="38"/>
      <c r="TUB344" s="38"/>
      <c r="TUC344" s="38"/>
      <c r="TUD344" s="37"/>
      <c r="TUE344" s="38"/>
      <c r="TUF344" s="38"/>
      <c r="TUG344" s="38"/>
      <c r="TUH344" s="37"/>
      <c r="TUI344" s="38"/>
      <c r="TUJ344" s="38"/>
      <c r="TUK344" s="38"/>
      <c r="TUL344" s="37"/>
      <c r="TUM344" s="38"/>
      <c r="TUN344" s="38"/>
      <c r="TUO344" s="38"/>
      <c r="TUP344" s="37"/>
      <c r="TUQ344" s="38"/>
      <c r="TUR344" s="38"/>
      <c r="TUS344" s="38"/>
      <c r="TUT344" s="37"/>
      <c r="TUU344" s="38"/>
      <c r="TUV344" s="38"/>
      <c r="TUW344" s="38"/>
      <c r="TUX344" s="37"/>
      <c r="TUY344" s="38"/>
      <c r="TUZ344" s="38"/>
      <c r="TVA344" s="38"/>
      <c r="TVB344" s="37"/>
      <c r="TVC344" s="38"/>
      <c r="TVD344" s="38"/>
      <c r="TVE344" s="38"/>
      <c r="TVF344" s="37"/>
      <c r="TVG344" s="38"/>
      <c r="TVH344" s="38"/>
      <c r="TVI344" s="38"/>
      <c r="TVJ344" s="37"/>
      <c r="TVK344" s="38"/>
      <c r="TVL344" s="38"/>
      <c r="TVM344" s="38"/>
      <c r="TVN344" s="37"/>
      <c r="TVO344" s="38"/>
      <c r="TVP344" s="38"/>
      <c r="TVQ344" s="38"/>
      <c r="TVR344" s="37"/>
      <c r="TVS344" s="38"/>
      <c r="TVT344" s="38"/>
      <c r="TVU344" s="38"/>
      <c r="TVV344" s="37"/>
      <c r="TVW344" s="38"/>
      <c r="TVX344" s="38"/>
      <c r="TVY344" s="38"/>
      <c r="TVZ344" s="37"/>
      <c r="TWA344" s="38"/>
      <c r="TWB344" s="38"/>
      <c r="TWC344" s="38"/>
      <c r="TWD344" s="37"/>
      <c r="TWE344" s="38"/>
      <c r="TWF344" s="38"/>
      <c r="TWG344" s="38"/>
      <c r="TWH344" s="37"/>
      <c r="TWI344" s="38"/>
      <c r="TWJ344" s="38"/>
      <c r="TWK344" s="38"/>
      <c r="TWL344" s="37"/>
      <c r="TWM344" s="38"/>
      <c r="TWN344" s="38"/>
      <c r="TWO344" s="38"/>
      <c r="TWP344" s="37"/>
      <c r="TWQ344" s="38"/>
      <c r="TWR344" s="38"/>
      <c r="TWS344" s="38"/>
      <c r="TWT344" s="37"/>
      <c r="TWU344" s="38"/>
      <c r="TWV344" s="38"/>
      <c r="TWW344" s="38"/>
      <c r="TWX344" s="37"/>
      <c r="TWY344" s="38"/>
      <c r="TWZ344" s="38"/>
      <c r="TXA344" s="38"/>
      <c r="TXB344" s="37"/>
      <c r="TXC344" s="38"/>
      <c r="TXD344" s="38"/>
      <c r="TXE344" s="38"/>
      <c r="TXF344" s="37"/>
      <c r="TXG344" s="38"/>
      <c r="TXH344" s="38"/>
      <c r="TXI344" s="38"/>
      <c r="TXJ344" s="37"/>
      <c r="TXK344" s="38"/>
      <c r="TXL344" s="38"/>
      <c r="TXM344" s="38"/>
      <c r="TXN344" s="37"/>
      <c r="TXO344" s="38"/>
      <c r="TXP344" s="38"/>
      <c r="TXQ344" s="38"/>
      <c r="TXR344" s="37"/>
      <c r="TXS344" s="38"/>
      <c r="TXT344" s="38"/>
      <c r="TXU344" s="38"/>
      <c r="TXV344" s="37"/>
      <c r="TXW344" s="38"/>
      <c r="TXX344" s="38"/>
      <c r="TXY344" s="38"/>
      <c r="TXZ344" s="37"/>
      <c r="TYA344" s="38"/>
      <c r="TYB344" s="38"/>
      <c r="TYC344" s="38"/>
      <c r="TYD344" s="37"/>
      <c r="TYE344" s="38"/>
      <c r="TYF344" s="38"/>
      <c r="TYG344" s="38"/>
      <c r="TYH344" s="37"/>
      <c r="TYI344" s="38"/>
      <c r="TYJ344" s="38"/>
      <c r="TYK344" s="38"/>
      <c r="TYL344" s="37"/>
      <c r="TYM344" s="38"/>
      <c r="TYN344" s="38"/>
      <c r="TYO344" s="38"/>
      <c r="TYP344" s="37"/>
      <c r="TYQ344" s="38"/>
      <c r="TYR344" s="38"/>
      <c r="TYS344" s="38"/>
      <c r="TYT344" s="37"/>
      <c r="TYU344" s="38"/>
      <c r="TYV344" s="38"/>
      <c r="TYW344" s="38"/>
      <c r="TYX344" s="37"/>
      <c r="TYY344" s="38"/>
      <c r="TYZ344" s="38"/>
      <c r="TZA344" s="38"/>
      <c r="TZB344" s="37"/>
      <c r="TZC344" s="38"/>
      <c r="TZD344" s="38"/>
      <c r="TZE344" s="38"/>
      <c r="TZF344" s="37"/>
      <c r="TZG344" s="38"/>
      <c r="TZH344" s="38"/>
      <c r="TZI344" s="38"/>
      <c r="TZJ344" s="37"/>
      <c r="TZK344" s="38"/>
      <c r="TZL344" s="38"/>
      <c r="TZM344" s="38"/>
      <c r="TZN344" s="37"/>
      <c r="TZO344" s="38"/>
      <c r="TZP344" s="38"/>
      <c r="TZQ344" s="38"/>
      <c r="TZR344" s="37"/>
      <c r="TZS344" s="38"/>
      <c r="TZT344" s="38"/>
      <c r="TZU344" s="38"/>
      <c r="TZV344" s="37"/>
      <c r="TZW344" s="38"/>
      <c r="TZX344" s="38"/>
      <c r="TZY344" s="38"/>
      <c r="TZZ344" s="37"/>
      <c r="UAA344" s="38"/>
      <c r="UAB344" s="38"/>
      <c r="UAC344" s="38"/>
      <c r="UAD344" s="37"/>
      <c r="UAE344" s="38"/>
      <c r="UAF344" s="38"/>
      <c r="UAG344" s="38"/>
      <c r="UAH344" s="37"/>
      <c r="UAI344" s="38"/>
      <c r="UAJ344" s="38"/>
      <c r="UAK344" s="38"/>
      <c r="UAL344" s="37"/>
      <c r="UAM344" s="38"/>
      <c r="UAN344" s="38"/>
      <c r="UAO344" s="38"/>
      <c r="UAP344" s="37"/>
      <c r="UAQ344" s="38"/>
      <c r="UAR344" s="38"/>
      <c r="UAS344" s="38"/>
      <c r="UAT344" s="37"/>
      <c r="UAU344" s="38"/>
      <c r="UAV344" s="38"/>
      <c r="UAW344" s="38"/>
      <c r="UAX344" s="37"/>
      <c r="UAY344" s="38"/>
      <c r="UAZ344" s="38"/>
      <c r="UBA344" s="38"/>
      <c r="UBB344" s="37"/>
      <c r="UBC344" s="38"/>
      <c r="UBD344" s="38"/>
      <c r="UBE344" s="38"/>
      <c r="UBF344" s="37"/>
      <c r="UBG344" s="38"/>
      <c r="UBH344" s="38"/>
      <c r="UBI344" s="38"/>
      <c r="UBJ344" s="37"/>
      <c r="UBK344" s="38"/>
      <c r="UBL344" s="38"/>
      <c r="UBM344" s="38"/>
      <c r="UBN344" s="37"/>
      <c r="UBO344" s="38"/>
      <c r="UBP344" s="38"/>
      <c r="UBQ344" s="38"/>
      <c r="UBR344" s="37"/>
      <c r="UBS344" s="38"/>
      <c r="UBT344" s="38"/>
      <c r="UBU344" s="38"/>
      <c r="UBV344" s="37"/>
      <c r="UBW344" s="38"/>
      <c r="UBX344" s="38"/>
      <c r="UBY344" s="38"/>
      <c r="UBZ344" s="37"/>
      <c r="UCA344" s="38"/>
      <c r="UCB344" s="38"/>
      <c r="UCC344" s="38"/>
      <c r="UCD344" s="37"/>
      <c r="UCE344" s="38"/>
      <c r="UCF344" s="38"/>
      <c r="UCG344" s="38"/>
      <c r="UCH344" s="37"/>
      <c r="UCI344" s="38"/>
      <c r="UCJ344" s="38"/>
      <c r="UCK344" s="38"/>
      <c r="UCL344" s="37"/>
      <c r="UCM344" s="38"/>
      <c r="UCN344" s="38"/>
      <c r="UCO344" s="38"/>
      <c r="UCP344" s="37"/>
      <c r="UCQ344" s="38"/>
      <c r="UCR344" s="38"/>
      <c r="UCS344" s="38"/>
      <c r="UCT344" s="37"/>
      <c r="UCU344" s="38"/>
      <c r="UCV344" s="38"/>
      <c r="UCW344" s="38"/>
      <c r="UCX344" s="37"/>
      <c r="UCY344" s="38"/>
      <c r="UCZ344" s="38"/>
      <c r="UDA344" s="38"/>
      <c r="UDB344" s="37"/>
      <c r="UDC344" s="38"/>
      <c r="UDD344" s="38"/>
      <c r="UDE344" s="38"/>
      <c r="UDF344" s="37"/>
      <c r="UDG344" s="38"/>
      <c r="UDH344" s="38"/>
      <c r="UDI344" s="38"/>
      <c r="UDJ344" s="37"/>
      <c r="UDK344" s="38"/>
      <c r="UDL344" s="38"/>
      <c r="UDM344" s="38"/>
      <c r="UDN344" s="37"/>
      <c r="UDO344" s="38"/>
      <c r="UDP344" s="38"/>
      <c r="UDQ344" s="38"/>
      <c r="UDR344" s="37"/>
      <c r="UDS344" s="38"/>
      <c r="UDT344" s="38"/>
      <c r="UDU344" s="38"/>
      <c r="UDV344" s="37"/>
      <c r="UDW344" s="38"/>
      <c r="UDX344" s="38"/>
      <c r="UDY344" s="38"/>
      <c r="UDZ344" s="37"/>
      <c r="UEA344" s="38"/>
      <c r="UEB344" s="38"/>
      <c r="UEC344" s="38"/>
      <c r="UED344" s="37"/>
      <c r="UEE344" s="38"/>
      <c r="UEF344" s="38"/>
      <c r="UEG344" s="38"/>
      <c r="UEH344" s="37"/>
      <c r="UEI344" s="38"/>
      <c r="UEJ344" s="38"/>
      <c r="UEK344" s="38"/>
      <c r="UEL344" s="37"/>
      <c r="UEM344" s="38"/>
      <c r="UEN344" s="38"/>
      <c r="UEO344" s="38"/>
      <c r="UEP344" s="37"/>
      <c r="UEQ344" s="38"/>
      <c r="UER344" s="38"/>
      <c r="UES344" s="38"/>
      <c r="UET344" s="37"/>
      <c r="UEU344" s="38"/>
      <c r="UEV344" s="38"/>
      <c r="UEW344" s="38"/>
      <c r="UEX344" s="37"/>
      <c r="UEY344" s="38"/>
      <c r="UEZ344" s="38"/>
      <c r="UFA344" s="38"/>
      <c r="UFB344" s="37"/>
      <c r="UFC344" s="38"/>
      <c r="UFD344" s="38"/>
      <c r="UFE344" s="38"/>
      <c r="UFF344" s="37"/>
      <c r="UFG344" s="38"/>
      <c r="UFH344" s="38"/>
      <c r="UFI344" s="38"/>
      <c r="UFJ344" s="37"/>
      <c r="UFK344" s="38"/>
      <c r="UFL344" s="38"/>
      <c r="UFM344" s="38"/>
      <c r="UFN344" s="37"/>
      <c r="UFO344" s="38"/>
      <c r="UFP344" s="38"/>
      <c r="UFQ344" s="38"/>
      <c r="UFR344" s="37"/>
      <c r="UFS344" s="38"/>
      <c r="UFT344" s="38"/>
      <c r="UFU344" s="38"/>
      <c r="UFV344" s="37"/>
      <c r="UFW344" s="38"/>
      <c r="UFX344" s="38"/>
      <c r="UFY344" s="38"/>
      <c r="UFZ344" s="37"/>
      <c r="UGA344" s="38"/>
      <c r="UGB344" s="38"/>
      <c r="UGC344" s="38"/>
      <c r="UGD344" s="37"/>
      <c r="UGE344" s="38"/>
      <c r="UGF344" s="38"/>
      <c r="UGG344" s="38"/>
      <c r="UGH344" s="37"/>
      <c r="UGI344" s="38"/>
      <c r="UGJ344" s="38"/>
      <c r="UGK344" s="38"/>
      <c r="UGL344" s="37"/>
      <c r="UGM344" s="38"/>
      <c r="UGN344" s="38"/>
      <c r="UGO344" s="38"/>
      <c r="UGP344" s="37"/>
      <c r="UGQ344" s="38"/>
      <c r="UGR344" s="38"/>
      <c r="UGS344" s="38"/>
      <c r="UGT344" s="37"/>
      <c r="UGU344" s="38"/>
      <c r="UGV344" s="38"/>
      <c r="UGW344" s="38"/>
      <c r="UGX344" s="37"/>
      <c r="UGY344" s="38"/>
      <c r="UGZ344" s="38"/>
      <c r="UHA344" s="38"/>
      <c r="UHB344" s="37"/>
      <c r="UHC344" s="38"/>
      <c r="UHD344" s="38"/>
      <c r="UHE344" s="38"/>
      <c r="UHF344" s="37"/>
      <c r="UHG344" s="38"/>
      <c r="UHH344" s="38"/>
      <c r="UHI344" s="38"/>
      <c r="UHJ344" s="37"/>
      <c r="UHK344" s="38"/>
      <c r="UHL344" s="38"/>
      <c r="UHM344" s="38"/>
      <c r="UHN344" s="37"/>
      <c r="UHO344" s="38"/>
      <c r="UHP344" s="38"/>
      <c r="UHQ344" s="38"/>
      <c r="UHR344" s="37"/>
      <c r="UHS344" s="38"/>
      <c r="UHT344" s="38"/>
      <c r="UHU344" s="38"/>
      <c r="UHV344" s="37"/>
      <c r="UHW344" s="38"/>
      <c r="UHX344" s="38"/>
      <c r="UHY344" s="38"/>
      <c r="UHZ344" s="37"/>
      <c r="UIA344" s="38"/>
      <c r="UIB344" s="38"/>
      <c r="UIC344" s="38"/>
      <c r="UID344" s="37"/>
      <c r="UIE344" s="38"/>
      <c r="UIF344" s="38"/>
      <c r="UIG344" s="38"/>
      <c r="UIH344" s="37"/>
      <c r="UII344" s="38"/>
      <c r="UIJ344" s="38"/>
      <c r="UIK344" s="38"/>
      <c r="UIL344" s="37"/>
      <c r="UIM344" s="38"/>
      <c r="UIN344" s="38"/>
      <c r="UIO344" s="38"/>
      <c r="UIP344" s="37"/>
      <c r="UIQ344" s="38"/>
      <c r="UIR344" s="38"/>
      <c r="UIS344" s="38"/>
      <c r="UIT344" s="37"/>
      <c r="UIU344" s="38"/>
      <c r="UIV344" s="38"/>
      <c r="UIW344" s="38"/>
      <c r="UIX344" s="37"/>
      <c r="UIY344" s="38"/>
      <c r="UIZ344" s="38"/>
      <c r="UJA344" s="38"/>
      <c r="UJB344" s="37"/>
      <c r="UJC344" s="38"/>
      <c r="UJD344" s="38"/>
      <c r="UJE344" s="38"/>
      <c r="UJF344" s="37"/>
      <c r="UJG344" s="38"/>
      <c r="UJH344" s="38"/>
      <c r="UJI344" s="38"/>
      <c r="UJJ344" s="37"/>
      <c r="UJK344" s="38"/>
      <c r="UJL344" s="38"/>
      <c r="UJM344" s="38"/>
      <c r="UJN344" s="37"/>
      <c r="UJO344" s="38"/>
      <c r="UJP344" s="38"/>
      <c r="UJQ344" s="38"/>
      <c r="UJR344" s="37"/>
      <c r="UJS344" s="38"/>
      <c r="UJT344" s="38"/>
      <c r="UJU344" s="38"/>
      <c r="UJV344" s="37"/>
      <c r="UJW344" s="38"/>
      <c r="UJX344" s="38"/>
      <c r="UJY344" s="38"/>
      <c r="UJZ344" s="37"/>
      <c r="UKA344" s="38"/>
      <c r="UKB344" s="38"/>
      <c r="UKC344" s="38"/>
      <c r="UKD344" s="37"/>
      <c r="UKE344" s="38"/>
      <c r="UKF344" s="38"/>
      <c r="UKG344" s="38"/>
      <c r="UKH344" s="37"/>
      <c r="UKI344" s="38"/>
      <c r="UKJ344" s="38"/>
      <c r="UKK344" s="38"/>
      <c r="UKL344" s="37"/>
      <c r="UKM344" s="38"/>
      <c r="UKN344" s="38"/>
      <c r="UKO344" s="38"/>
      <c r="UKP344" s="37"/>
      <c r="UKQ344" s="38"/>
      <c r="UKR344" s="38"/>
      <c r="UKS344" s="38"/>
      <c r="UKT344" s="37"/>
      <c r="UKU344" s="38"/>
      <c r="UKV344" s="38"/>
      <c r="UKW344" s="38"/>
      <c r="UKX344" s="37"/>
      <c r="UKY344" s="38"/>
      <c r="UKZ344" s="38"/>
      <c r="ULA344" s="38"/>
      <c r="ULB344" s="37"/>
      <c r="ULC344" s="38"/>
      <c r="ULD344" s="38"/>
      <c r="ULE344" s="38"/>
      <c r="ULF344" s="37"/>
      <c r="ULG344" s="38"/>
      <c r="ULH344" s="38"/>
      <c r="ULI344" s="38"/>
      <c r="ULJ344" s="37"/>
      <c r="ULK344" s="38"/>
      <c r="ULL344" s="38"/>
      <c r="ULM344" s="38"/>
      <c r="ULN344" s="37"/>
      <c r="ULO344" s="38"/>
      <c r="ULP344" s="38"/>
      <c r="ULQ344" s="38"/>
      <c r="ULR344" s="37"/>
      <c r="ULS344" s="38"/>
      <c r="ULT344" s="38"/>
      <c r="ULU344" s="38"/>
      <c r="ULV344" s="37"/>
      <c r="ULW344" s="38"/>
      <c r="ULX344" s="38"/>
      <c r="ULY344" s="38"/>
      <c r="ULZ344" s="37"/>
      <c r="UMA344" s="38"/>
      <c r="UMB344" s="38"/>
      <c r="UMC344" s="38"/>
      <c r="UMD344" s="37"/>
      <c r="UME344" s="38"/>
      <c r="UMF344" s="38"/>
      <c r="UMG344" s="38"/>
      <c r="UMH344" s="37"/>
      <c r="UMI344" s="38"/>
      <c r="UMJ344" s="38"/>
      <c r="UMK344" s="38"/>
      <c r="UML344" s="37"/>
      <c r="UMM344" s="38"/>
      <c r="UMN344" s="38"/>
      <c r="UMO344" s="38"/>
      <c r="UMP344" s="37"/>
      <c r="UMQ344" s="38"/>
      <c r="UMR344" s="38"/>
      <c r="UMS344" s="38"/>
      <c r="UMT344" s="37"/>
      <c r="UMU344" s="38"/>
      <c r="UMV344" s="38"/>
      <c r="UMW344" s="38"/>
      <c r="UMX344" s="37"/>
      <c r="UMY344" s="38"/>
      <c r="UMZ344" s="38"/>
      <c r="UNA344" s="38"/>
      <c r="UNB344" s="37"/>
      <c r="UNC344" s="38"/>
      <c r="UND344" s="38"/>
      <c r="UNE344" s="38"/>
      <c r="UNF344" s="37"/>
      <c r="UNG344" s="38"/>
      <c r="UNH344" s="38"/>
      <c r="UNI344" s="38"/>
      <c r="UNJ344" s="37"/>
      <c r="UNK344" s="38"/>
      <c r="UNL344" s="38"/>
      <c r="UNM344" s="38"/>
      <c r="UNN344" s="37"/>
      <c r="UNO344" s="38"/>
      <c r="UNP344" s="38"/>
      <c r="UNQ344" s="38"/>
      <c r="UNR344" s="37"/>
      <c r="UNS344" s="38"/>
      <c r="UNT344" s="38"/>
      <c r="UNU344" s="38"/>
      <c r="UNV344" s="37"/>
      <c r="UNW344" s="38"/>
      <c r="UNX344" s="38"/>
      <c r="UNY344" s="38"/>
      <c r="UNZ344" s="37"/>
      <c r="UOA344" s="38"/>
      <c r="UOB344" s="38"/>
      <c r="UOC344" s="38"/>
      <c r="UOD344" s="37"/>
      <c r="UOE344" s="38"/>
      <c r="UOF344" s="38"/>
      <c r="UOG344" s="38"/>
      <c r="UOH344" s="37"/>
      <c r="UOI344" s="38"/>
      <c r="UOJ344" s="38"/>
      <c r="UOK344" s="38"/>
      <c r="UOL344" s="37"/>
      <c r="UOM344" s="38"/>
      <c r="UON344" s="38"/>
      <c r="UOO344" s="38"/>
      <c r="UOP344" s="37"/>
      <c r="UOQ344" s="38"/>
      <c r="UOR344" s="38"/>
      <c r="UOS344" s="38"/>
      <c r="UOT344" s="37"/>
      <c r="UOU344" s="38"/>
      <c r="UOV344" s="38"/>
      <c r="UOW344" s="38"/>
      <c r="UOX344" s="37"/>
      <c r="UOY344" s="38"/>
      <c r="UOZ344" s="38"/>
      <c r="UPA344" s="38"/>
      <c r="UPB344" s="37"/>
      <c r="UPC344" s="38"/>
      <c r="UPD344" s="38"/>
      <c r="UPE344" s="38"/>
      <c r="UPF344" s="37"/>
      <c r="UPG344" s="38"/>
      <c r="UPH344" s="38"/>
      <c r="UPI344" s="38"/>
      <c r="UPJ344" s="37"/>
      <c r="UPK344" s="38"/>
      <c r="UPL344" s="38"/>
      <c r="UPM344" s="38"/>
      <c r="UPN344" s="37"/>
      <c r="UPO344" s="38"/>
      <c r="UPP344" s="38"/>
      <c r="UPQ344" s="38"/>
      <c r="UPR344" s="37"/>
      <c r="UPS344" s="38"/>
      <c r="UPT344" s="38"/>
      <c r="UPU344" s="38"/>
      <c r="UPV344" s="37"/>
      <c r="UPW344" s="38"/>
      <c r="UPX344" s="38"/>
      <c r="UPY344" s="38"/>
      <c r="UPZ344" s="37"/>
      <c r="UQA344" s="38"/>
      <c r="UQB344" s="38"/>
      <c r="UQC344" s="38"/>
      <c r="UQD344" s="37"/>
      <c r="UQE344" s="38"/>
      <c r="UQF344" s="38"/>
      <c r="UQG344" s="38"/>
      <c r="UQH344" s="37"/>
      <c r="UQI344" s="38"/>
      <c r="UQJ344" s="38"/>
      <c r="UQK344" s="38"/>
      <c r="UQL344" s="37"/>
      <c r="UQM344" s="38"/>
      <c r="UQN344" s="38"/>
      <c r="UQO344" s="38"/>
      <c r="UQP344" s="37"/>
      <c r="UQQ344" s="38"/>
      <c r="UQR344" s="38"/>
      <c r="UQS344" s="38"/>
      <c r="UQT344" s="37"/>
      <c r="UQU344" s="38"/>
      <c r="UQV344" s="38"/>
      <c r="UQW344" s="38"/>
      <c r="UQX344" s="37"/>
      <c r="UQY344" s="38"/>
      <c r="UQZ344" s="38"/>
      <c r="URA344" s="38"/>
      <c r="URB344" s="37"/>
      <c r="URC344" s="38"/>
      <c r="URD344" s="38"/>
      <c r="URE344" s="38"/>
      <c r="URF344" s="37"/>
      <c r="URG344" s="38"/>
      <c r="URH344" s="38"/>
      <c r="URI344" s="38"/>
      <c r="URJ344" s="37"/>
      <c r="URK344" s="38"/>
      <c r="URL344" s="38"/>
      <c r="URM344" s="38"/>
      <c r="URN344" s="37"/>
      <c r="URO344" s="38"/>
      <c r="URP344" s="38"/>
      <c r="URQ344" s="38"/>
      <c r="URR344" s="37"/>
      <c r="URS344" s="38"/>
      <c r="URT344" s="38"/>
      <c r="URU344" s="38"/>
      <c r="URV344" s="37"/>
      <c r="URW344" s="38"/>
      <c r="URX344" s="38"/>
      <c r="URY344" s="38"/>
      <c r="URZ344" s="37"/>
      <c r="USA344" s="38"/>
      <c r="USB344" s="38"/>
      <c r="USC344" s="38"/>
      <c r="USD344" s="37"/>
      <c r="USE344" s="38"/>
      <c r="USF344" s="38"/>
      <c r="USG344" s="38"/>
      <c r="USH344" s="37"/>
      <c r="USI344" s="38"/>
      <c r="USJ344" s="38"/>
      <c r="USK344" s="38"/>
      <c r="USL344" s="37"/>
      <c r="USM344" s="38"/>
      <c r="USN344" s="38"/>
      <c r="USO344" s="38"/>
      <c r="USP344" s="37"/>
      <c r="USQ344" s="38"/>
      <c r="USR344" s="38"/>
      <c r="USS344" s="38"/>
      <c r="UST344" s="37"/>
      <c r="USU344" s="38"/>
      <c r="USV344" s="38"/>
      <c r="USW344" s="38"/>
      <c r="USX344" s="37"/>
      <c r="USY344" s="38"/>
      <c r="USZ344" s="38"/>
      <c r="UTA344" s="38"/>
      <c r="UTB344" s="37"/>
      <c r="UTC344" s="38"/>
      <c r="UTD344" s="38"/>
      <c r="UTE344" s="38"/>
      <c r="UTF344" s="37"/>
      <c r="UTG344" s="38"/>
      <c r="UTH344" s="38"/>
      <c r="UTI344" s="38"/>
      <c r="UTJ344" s="37"/>
      <c r="UTK344" s="38"/>
      <c r="UTL344" s="38"/>
      <c r="UTM344" s="38"/>
      <c r="UTN344" s="37"/>
      <c r="UTO344" s="38"/>
      <c r="UTP344" s="38"/>
      <c r="UTQ344" s="38"/>
      <c r="UTR344" s="37"/>
      <c r="UTS344" s="38"/>
      <c r="UTT344" s="38"/>
      <c r="UTU344" s="38"/>
      <c r="UTV344" s="37"/>
      <c r="UTW344" s="38"/>
      <c r="UTX344" s="38"/>
      <c r="UTY344" s="38"/>
      <c r="UTZ344" s="37"/>
      <c r="UUA344" s="38"/>
      <c r="UUB344" s="38"/>
      <c r="UUC344" s="38"/>
      <c r="UUD344" s="37"/>
      <c r="UUE344" s="38"/>
      <c r="UUF344" s="38"/>
      <c r="UUG344" s="38"/>
      <c r="UUH344" s="37"/>
      <c r="UUI344" s="38"/>
      <c r="UUJ344" s="38"/>
      <c r="UUK344" s="38"/>
      <c r="UUL344" s="37"/>
      <c r="UUM344" s="38"/>
      <c r="UUN344" s="38"/>
      <c r="UUO344" s="38"/>
      <c r="UUP344" s="37"/>
      <c r="UUQ344" s="38"/>
      <c r="UUR344" s="38"/>
      <c r="UUS344" s="38"/>
      <c r="UUT344" s="37"/>
      <c r="UUU344" s="38"/>
      <c r="UUV344" s="38"/>
      <c r="UUW344" s="38"/>
      <c r="UUX344" s="37"/>
      <c r="UUY344" s="38"/>
      <c r="UUZ344" s="38"/>
      <c r="UVA344" s="38"/>
      <c r="UVB344" s="37"/>
      <c r="UVC344" s="38"/>
      <c r="UVD344" s="38"/>
      <c r="UVE344" s="38"/>
      <c r="UVF344" s="37"/>
      <c r="UVG344" s="38"/>
      <c r="UVH344" s="38"/>
      <c r="UVI344" s="38"/>
      <c r="UVJ344" s="37"/>
      <c r="UVK344" s="38"/>
      <c r="UVL344" s="38"/>
      <c r="UVM344" s="38"/>
      <c r="UVN344" s="37"/>
      <c r="UVO344" s="38"/>
      <c r="UVP344" s="38"/>
      <c r="UVQ344" s="38"/>
      <c r="UVR344" s="37"/>
      <c r="UVS344" s="38"/>
      <c r="UVT344" s="38"/>
      <c r="UVU344" s="38"/>
      <c r="UVV344" s="37"/>
      <c r="UVW344" s="38"/>
      <c r="UVX344" s="38"/>
      <c r="UVY344" s="38"/>
      <c r="UVZ344" s="37"/>
      <c r="UWA344" s="38"/>
      <c r="UWB344" s="38"/>
      <c r="UWC344" s="38"/>
      <c r="UWD344" s="37"/>
      <c r="UWE344" s="38"/>
      <c r="UWF344" s="38"/>
      <c r="UWG344" s="38"/>
      <c r="UWH344" s="37"/>
      <c r="UWI344" s="38"/>
      <c r="UWJ344" s="38"/>
      <c r="UWK344" s="38"/>
      <c r="UWL344" s="37"/>
      <c r="UWM344" s="38"/>
      <c r="UWN344" s="38"/>
      <c r="UWO344" s="38"/>
      <c r="UWP344" s="37"/>
      <c r="UWQ344" s="38"/>
      <c r="UWR344" s="38"/>
      <c r="UWS344" s="38"/>
      <c r="UWT344" s="37"/>
      <c r="UWU344" s="38"/>
      <c r="UWV344" s="38"/>
      <c r="UWW344" s="38"/>
      <c r="UWX344" s="37"/>
      <c r="UWY344" s="38"/>
      <c r="UWZ344" s="38"/>
      <c r="UXA344" s="38"/>
      <c r="UXB344" s="37"/>
      <c r="UXC344" s="38"/>
      <c r="UXD344" s="38"/>
      <c r="UXE344" s="38"/>
      <c r="UXF344" s="37"/>
      <c r="UXG344" s="38"/>
      <c r="UXH344" s="38"/>
      <c r="UXI344" s="38"/>
      <c r="UXJ344" s="37"/>
      <c r="UXK344" s="38"/>
      <c r="UXL344" s="38"/>
      <c r="UXM344" s="38"/>
      <c r="UXN344" s="37"/>
      <c r="UXO344" s="38"/>
      <c r="UXP344" s="38"/>
      <c r="UXQ344" s="38"/>
      <c r="UXR344" s="37"/>
      <c r="UXS344" s="38"/>
      <c r="UXT344" s="38"/>
      <c r="UXU344" s="38"/>
      <c r="UXV344" s="37"/>
      <c r="UXW344" s="38"/>
      <c r="UXX344" s="38"/>
      <c r="UXY344" s="38"/>
      <c r="UXZ344" s="37"/>
      <c r="UYA344" s="38"/>
      <c r="UYB344" s="38"/>
      <c r="UYC344" s="38"/>
      <c r="UYD344" s="37"/>
      <c r="UYE344" s="38"/>
      <c r="UYF344" s="38"/>
      <c r="UYG344" s="38"/>
      <c r="UYH344" s="37"/>
      <c r="UYI344" s="38"/>
      <c r="UYJ344" s="38"/>
      <c r="UYK344" s="38"/>
      <c r="UYL344" s="37"/>
      <c r="UYM344" s="38"/>
      <c r="UYN344" s="38"/>
      <c r="UYO344" s="38"/>
      <c r="UYP344" s="37"/>
      <c r="UYQ344" s="38"/>
      <c r="UYR344" s="38"/>
      <c r="UYS344" s="38"/>
      <c r="UYT344" s="37"/>
      <c r="UYU344" s="38"/>
      <c r="UYV344" s="38"/>
      <c r="UYW344" s="38"/>
      <c r="UYX344" s="37"/>
      <c r="UYY344" s="38"/>
      <c r="UYZ344" s="38"/>
      <c r="UZA344" s="38"/>
      <c r="UZB344" s="37"/>
      <c r="UZC344" s="38"/>
      <c r="UZD344" s="38"/>
      <c r="UZE344" s="38"/>
      <c r="UZF344" s="37"/>
      <c r="UZG344" s="38"/>
      <c r="UZH344" s="38"/>
      <c r="UZI344" s="38"/>
      <c r="UZJ344" s="37"/>
      <c r="UZK344" s="38"/>
      <c r="UZL344" s="38"/>
      <c r="UZM344" s="38"/>
      <c r="UZN344" s="37"/>
      <c r="UZO344" s="38"/>
      <c r="UZP344" s="38"/>
      <c r="UZQ344" s="38"/>
      <c r="UZR344" s="37"/>
      <c r="UZS344" s="38"/>
      <c r="UZT344" s="38"/>
      <c r="UZU344" s="38"/>
      <c r="UZV344" s="37"/>
      <c r="UZW344" s="38"/>
      <c r="UZX344" s="38"/>
      <c r="UZY344" s="38"/>
      <c r="UZZ344" s="37"/>
      <c r="VAA344" s="38"/>
      <c r="VAB344" s="38"/>
      <c r="VAC344" s="38"/>
      <c r="VAD344" s="37"/>
      <c r="VAE344" s="38"/>
      <c r="VAF344" s="38"/>
      <c r="VAG344" s="38"/>
      <c r="VAH344" s="37"/>
      <c r="VAI344" s="38"/>
      <c r="VAJ344" s="38"/>
      <c r="VAK344" s="38"/>
      <c r="VAL344" s="37"/>
      <c r="VAM344" s="38"/>
      <c r="VAN344" s="38"/>
      <c r="VAO344" s="38"/>
      <c r="VAP344" s="37"/>
      <c r="VAQ344" s="38"/>
      <c r="VAR344" s="38"/>
      <c r="VAS344" s="38"/>
      <c r="VAT344" s="37"/>
      <c r="VAU344" s="38"/>
      <c r="VAV344" s="38"/>
      <c r="VAW344" s="38"/>
      <c r="VAX344" s="37"/>
      <c r="VAY344" s="38"/>
      <c r="VAZ344" s="38"/>
      <c r="VBA344" s="38"/>
      <c r="VBB344" s="37"/>
      <c r="VBC344" s="38"/>
      <c r="VBD344" s="38"/>
      <c r="VBE344" s="38"/>
      <c r="VBF344" s="37"/>
      <c r="VBG344" s="38"/>
      <c r="VBH344" s="38"/>
      <c r="VBI344" s="38"/>
      <c r="VBJ344" s="37"/>
      <c r="VBK344" s="38"/>
      <c r="VBL344" s="38"/>
      <c r="VBM344" s="38"/>
      <c r="VBN344" s="37"/>
      <c r="VBO344" s="38"/>
      <c r="VBP344" s="38"/>
      <c r="VBQ344" s="38"/>
      <c r="VBR344" s="37"/>
      <c r="VBS344" s="38"/>
      <c r="VBT344" s="38"/>
      <c r="VBU344" s="38"/>
      <c r="VBV344" s="37"/>
      <c r="VBW344" s="38"/>
      <c r="VBX344" s="38"/>
      <c r="VBY344" s="38"/>
      <c r="VBZ344" s="37"/>
      <c r="VCA344" s="38"/>
      <c r="VCB344" s="38"/>
      <c r="VCC344" s="38"/>
      <c r="VCD344" s="37"/>
      <c r="VCE344" s="38"/>
      <c r="VCF344" s="38"/>
      <c r="VCG344" s="38"/>
      <c r="VCH344" s="37"/>
      <c r="VCI344" s="38"/>
      <c r="VCJ344" s="38"/>
      <c r="VCK344" s="38"/>
      <c r="VCL344" s="37"/>
      <c r="VCM344" s="38"/>
      <c r="VCN344" s="38"/>
      <c r="VCO344" s="38"/>
      <c r="VCP344" s="37"/>
      <c r="VCQ344" s="38"/>
      <c r="VCR344" s="38"/>
      <c r="VCS344" s="38"/>
      <c r="VCT344" s="37"/>
      <c r="VCU344" s="38"/>
      <c r="VCV344" s="38"/>
      <c r="VCW344" s="38"/>
      <c r="VCX344" s="37"/>
      <c r="VCY344" s="38"/>
      <c r="VCZ344" s="38"/>
      <c r="VDA344" s="38"/>
      <c r="VDB344" s="37"/>
      <c r="VDC344" s="38"/>
      <c r="VDD344" s="38"/>
      <c r="VDE344" s="38"/>
      <c r="VDF344" s="37"/>
      <c r="VDG344" s="38"/>
      <c r="VDH344" s="38"/>
      <c r="VDI344" s="38"/>
      <c r="VDJ344" s="37"/>
      <c r="VDK344" s="38"/>
      <c r="VDL344" s="38"/>
      <c r="VDM344" s="38"/>
      <c r="VDN344" s="37"/>
      <c r="VDO344" s="38"/>
      <c r="VDP344" s="38"/>
      <c r="VDQ344" s="38"/>
      <c r="VDR344" s="37"/>
      <c r="VDS344" s="38"/>
      <c r="VDT344" s="38"/>
      <c r="VDU344" s="38"/>
      <c r="VDV344" s="37"/>
      <c r="VDW344" s="38"/>
      <c r="VDX344" s="38"/>
      <c r="VDY344" s="38"/>
      <c r="VDZ344" s="37"/>
      <c r="VEA344" s="38"/>
      <c r="VEB344" s="38"/>
      <c r="VEC344" s="38"/>
      <c r="VED344" s="37"/>
      <c r="VEE344" s="38"/>
      <c r="VEF344" s="38"/>
      <c r="VEG344" s="38"/>
      <c r="VEH344" s="37"/>
      <c r="VEI344" s="38"/>
      <c r="VEJ344" s="38"/>
      <c r="VEK344" s="38"/>
      <c r="VEL344" s="37"/>
      <c r="VEM344" s="38"/>
      <c r="VEN344" s="38"/>
      <c r="VEO344" s="38"/>
      <c r="VEP344" s="37"/>
      <c r="VEQ344" s="38"/>
      <c r="VER344" s="38"/>
      <c r="VES344" s="38"/>
      <c r="VET344" s="37"/>
      <c r="VEU344" s="38"/>
      <c r="VEV344" s="38"/>
      <c r="VEW344" s="38"/>
      <c r="VEX344" s="37"/>
      <c r="VEY344" s="38"/>
      <c r="VEZ344" s="38"/>
      <c r="VFA344" s="38"/>
      <c r="VFB344" s="37"/>
      <c r="VFC344" s="38"/>
      <c r="VFD344" s="38"/>
      <c r="VFE344" s="38"/>
      <c r="VFF344" s="37"/>
      <c r="VFG344" s="38"/>
      <c r="VFH344" s="38"/>
      <c r="VFI344" s="38"/>
      <c r="VFJ344" s="37"/>
      <c r="VFK344" s="38"/>
      <c r="VFL344" s="38"/>
      <c r="VFM344" s="38"/>
      <c r="VFN344" s="37"/>
      <c r="VFO344" s="38"/>
      <c r="VFP344" s="38"/>
      <c r="VFQ344" s="38"/>
      <c r="VFR344" s="37"/>
      <c r="VFS344" s="38"/>
      <c r="VFT344" s="38"/>
      <c r="VFU344" s="38"/>
      <c r="VFV344" s="37"/>
      <c r="VFW344" s="38"/>
      <c r="VFX344" s="38"/>
      <c r="VFY344" s="38"/>
      <c r="VFZ344" s="37"/>
      <c r="VGA344" s="38"/>
      <c r="VGB344" s="38"/>
      <c r="VGC344" s="38"/>
      <c r="VGD344" s="37"/>
      <c r="VGE344" s="38"/>
      <c r="VGF344" s="38"/>
      <c r="VGG344" s="38"/>
      <c r="VGH344" s="37"/>
      <c r="VGI344" s="38"/>
      <c r="VGJ344" s="38"/>
      <c r="VGK344" s="38"/>
      <c r="VGL344" s="37"/>
      <c r="VGM344" s="38"/>
      <c r="VGN344" s="38"/>
      <c r="VGO344" s="38"/>
      <c r="VGP344" s="37"/>
      <c r="VGQ344" s="38"/>
      <c r="VGR344" s="38"/>
      <c r="VGS344" s="38"/>
      <c r="VGT344" s="37"/>
      <c r="VGU344" s="38"/>
      <c r="VGV344" s="38"/>
      <c r="VGW344" s="38"/>
      <c r="VGX344" s="37"/>
      <c r="VGY344" s="38"/>
      <c r="VGZ344" s="38"/>
      <c r="VHA344" s="38"/>
      <c r="VHB344" s="37"/>
      <c r="VHC344" s="38"/>
      <c r="VHD344" s="38"/>
      <c r="VHE344" s="38"/>
      <c r="VHF344" s="37"/>
      <c r="VHG344" s="38"/>
      <c r="VHH344" s="38"/>
      <c r="VHI344" s="38"/>
      <c r="VHJ344" s="37"/>
      <c r="VHK344" s="38"/>
      <c r="VHL344" s="38"/>
      <c r="VHM344" s="38"/>
      <c r="VHN344" s="37"/>
      <c r="VHO344" s="38"/>
      <c r="VHP344" s="38"/>
      <c r="VHQ344" s="38"/>
      <c r="VHR344" s="37"/>
      <c r="VHS344" s="38"/>
      <c r="VHT344" s="38"/>
      <c r="VHU344" s="38"/>
      <c r="VHV344" s="37"/>
      <c r="VHW344" s="38"/>
      <c r="VHX344" s="38"/>
      <c r="VHY344" s="38"/>
      <c r="VHZ344" s="37"/>
      <c r="VIA344" s="38"/>
      <c r="VIB344" s="38"/>
      <c r="VIC344" s="38"/>
      <c r="VID344" s="37"/>
      <c r="VIE344" s="38"/>
      <c r="VIF344" s="38"/>
      <c r="VIG344" s="38"/>
      <c r="VIH344" s="37"/>
      <c r="VII344" s="38"/>
      <c r="VIJ344" s="38"/>
      <c r="VIK344" s="38"/>
      <c r="VIL344" s="37"/>
      <c r="VIM344" s="38"/>
      <c r="VIN344" s="38"/>
      <c r="VIO344" s="38"/>
      <c r="VIP344" s="37"/>
      <c r="VIQ344" s="38"/>
      <c r="VIR344" s="38"/>
      <c r="VIS344" s="38"/>
      <c r="VIT344" s="37"/>
      <c r="VIU344" s="38"/>
      <c r="VIV344" s="38"/>
      <c r="VIW344" s="38"/>
      <c r="VIX344" s="37"/>
      <c r="VIY344" s="38"/>
      <c r="VIZ344" s="38"/>
      <c r="VJA344" s="38"/>
      <c r="VJB344" s="37"/>
      <c r="VJC344" s="38"/>
      <c r="VJD344" s="38"/>
      <c r="VJE344" s="38"/>
      <c r="VJF344" s="37"/>
      <c r="VJG344" s="38"/>
      <c r="VJH344" s="38"/>
      <c r="VJI344" s="38"/>
      <c r="VJJ344" s="37"/>
      <c r="VJK344" s="38"/>
      <c r="VJL344" s="38"/>
      <c r="VJM344" s="38"/>
      <c r="VJN344" s="37"/>
      <c r="VJO344" s="38"/>
      <c r="VJP344" s="38"/>
      <c r="VJQ344" s="38"/>
      <c r="VJR344" s="37"/>
      <c r="VJS344" s="38"/>
      <c r="VJT344" s="38"/>
      <c r="VJU344" s="38"/>
      <c r="VJV344" s="37"/>
      <c r="VJW344" s="38"/>
      <c r="VJX344" s="38"/>
      <c r="VJY344" s="38"/>
      <c r="VJZ344" s="37"/>
      <c r="VKA344" s="38"/>
      <c r="VKB344" s="38"/>
      <c r="VKC344" s="38"/>
      <c r="VKD344" s="37"/>
      <c r="VKE344" s="38"/>
      <c r="VKF344" s="38"/>
      <c r="VKG344" s="38"/>
      <c r="VKH344" s="37"/>
      <c r="VKI344" s="38"/>
      <c r="VKJ344" s="38"/>
      <c r="VKK344" s="38"/>
      <c r="VKL344" s="37"/>
      <c r="VKM344" s="38"/>
      <c r="VKN344" s="38"/>
      <c r="VKO344" s="38"/>
      <c r="VKP344" s="37"/>
      <c r="VKQ344" s="38"/>
      <c r="VKR344" s="38"/>
      <c r="VKS344" s="38"/>
      <c r="VKT344" s="37"/>
      <c r="VKU344" s="38"/>
      <c r="VKV344" s="38"/>
      <c r="VKW344" s="38"/>
      <c r="VKX344" s="37"/>
      <c r="VKY344" s="38"/>
      <c r="VKZ344" s="38"/>
      <c r="VLA344" s="38"/>
      <c r="VLB344" s="37"/>
      <c r="VLC344" s="38"/>
      <c r="VLD344" s="38"/>
      <c r="VLE344" s="38"/>
      <c r="VLF344" s="37"/>
      <c r="VLG344" s="38"/>
      <c r="VLH344" s="38"/>
      <c r="VLI344" s="38"/>
      <c r="VLJ344" s="37"/>
      <c r="VLK344" s="38"/>
      <c r="VLL344" s="38"/>
      <c r="VLM344" s="38"/>
      <c r="VLN344" s="37"/>
      <c r="VLO344" s="38"/>
      <c r="VLP344" s="38"/>
      <c r="VLQ344" s="38"/>
      <c r="VLR344" s="37"/>
      <c r="VLS344" s="38"/>
      <c r="VLT344" s="38"/>
      <c r="VLU344" s="38"/>
      <c r="VLV344" s="37"/>
      <c r="VLW344" s="38"/>
      <c r="VLX344" s="38"/>
      <c r="VLY344" s="38"/>
      <c r="VLZ344" s="37"/>
      <c r="VMA344" s="38"/>
      <c r="VMB344" s="38"/>
      <c r="VMC344" s="38"/>
      <c r="VMD344" s="37"/>
      <c r="VME344" s="38"/>
      <c r="VMF344" s="38"/>
      <c r="VMG344" s="38"/>
      <c r="VMH344" s="37"/>
      <c r="VMI344" s="38"/>
      <c r="VMJ344" s="38"/>
      <c r="VMK344" s="38"/>
      <c r="VML344" s="37"/>
      <c r="VMM344" s="38"/>
      <c r="VMN344" s="38"/>
      <c r="VMO344" s="38"/>
      <c r="VMP344" s="37"/>
      <c r="VMQ344" s="38"/>
      <c r="VMR344" s="38"/>
      <c r="VMS344" s="38"/>
      <c r="VMT344" s="37"/>
      <c r="VMU344" s="38"/>
      <c r="VMV344" s="38"/>
      <c r="VMW344" s="38"/>
      <c r="VMX344" s="37"/>
      <c r="VMY344" s="38"/>
      <c r="VMZ344" s="38"/>
      <c r="VNA344" s="38"/>
      <c r="VNB344" s="37"/>
      <c r="VNC344" s="38"/>
      <c r="VND344" s="38"/>
      <c r="VNE344" s="38"/>
      <c r="VNF344" s="37"/>
      <c r="VNG344" s="38"/>
      <c r="VNH344" s="38"/>
      <c r="VNI344" s="38"/>
      <c r="VNJ344" s="37"/>
      <c r="VNK344" s="38"/>
      <c r="VNL344" s="38"/>
      <c r="VNM344" s="38"/>
      <c r="VNN344" s="37"/>
      <c r="VNO344" s="38"/>
      <c r="VNP344" s="38"/>
      <c r="VNQ344" s="38"/>
      <c r="VNR344" s="37"/>
      <c r="VNS344" s="38"/>
      <c r="VNT344" s="38"/>
      <c r="VNU344" s="38"/>
      <c r="VNV344" s="37"/>
      <c r="VNW344" s="38"/>
      <c r="VNX344" s="38"/>
      <c r="VNY344" s="38"/>
      <c r="VNZ344" s="37"/>
      <c r="VOA344" s="38"/>
      <c r="VOB344" s="38"/>
      <c r="VOC344" s="38"/>
      <c r="VOD344" s="37"/>
      <c r="VOE344" s="38"/>
      <c r="VOF344" s="38"/>
      <c r="VOG344" s="38"/>
      <c r="VOH344" s="37"/>
      <c r="VOI344" s="38"/>
      <c r="VOJ344" s="38"/>
      <c r="VOK344" s="38"/>
      <c r="VOL344" s="37"/>
      <c r="VOM344" s="38"/>
      <c r="VON344" s="38"/>
      <c r="VOO344" s="38"/>
      <c r="VOP344" s="37"/>
      <c r="VOQ344" s="38"/>
      <c r="VOR344" s="38"/>
      <c r="VOS344" s="38"/>
      <c r="VOT344" s="37"/>
      <c r="VOU344" s="38"/>
      <c r="VOV344" s="38"/>
      <c r="VOW344" s="38"/>
      <c r="VOX344" s="37"/>
      <c r="VOY344" s="38"/>
      <c r="VOZ344" s="38"/>
      <c r="VPA344" s="38"/>
      <c r="VPB344" s="37"/>
      <c r="VPC344" s="38"/>
      <c r="VPD344" s="38"/>
      <c r="VPE344" s="38"/>
      <c r="VPF344" s="37"/>
      <c r="VPG344" s="38"/>
      <c r="VPH344" s="38"/>
      <c r="VPI344" s="38"/>
      <c r="VPJ344" s="37"/>
      <c r="VPK344" s="38"/>
      <c r="VPL344" s="38"/>
      <c r="VPM344" s="38"/>
      <c r="VPN344" s="37"/>
      <c r="VPO344" s="38"/>
      <c r="VPP344" s="38"/>
      <c r="VPQ344" s="38"/>
      <c r="VPR344" s="37"/>
      <c r="VPS344" s="38"/>
      <c r="VPT344" s="38"/>
      <c r="VPU344" s="38"/>
      <c r="VPV344" s="37"/>
      <c r="VPW344" s="38"/>
      <c r="VPX344" s="38"/>
      <c r="VPY344" s="38"/>
      <c r="VPZ344" s="37"/>
      <c r="VQA344" s="38"/>
      <c r="VQB344" s="38"/>
      <c r="VQC344" s="38"/>
      <c r="VQD344" s="37"/>
      <c r="VQE344" s="38"/>
      <c r="VQF344" s="38"/>
      <c r="VQG344" s="38"/>
      <c r="VQH344" s="37"/>
      <c r="VQI344" s="38"/>
      <c r="VQJ344" s="38"/>
      <c r="VQK344" s="38"/>
      <c r="VQL344" s="37"/>
      <c r="VQM344" s="38"/>
      <c r="VQN344" s="38"/>
      <c r="VQO344" s="38"/>
      <c r="VQP344" s="37"/>
      <c r="VQQ344" s="38"/>
      <c r="VQR344" s="38"/>
      <c r="VQS344" s="38"/>
      <c r="VQT344" s="37"/>
      <c r="VQU344" s="38"/>
      <c r="VQV344" s="38"/>
      <c r="VQW344" s="38"/>
      <c r="VQX344" s="37"/>
      <c r="VQY344" s="38"/>
      <c r="VQZ344" s="38"/>
      <c r="VRA344" s="38"/>
      <c r="VRB344" s="37"/>
      <c r="VRC344" s="38"/>
      <c r="VRD344" s="38"/>
      <c r="VRE344" s="38"/>
      <c r="VRF344" s="37"/>
      <c r="VRG344" s="38"/>
      <c r="VRH344" s="38"/>
      <c r="VRI344" s="38"/>
      <c r="VRJ344" s="37"/>
      <c r="VRK344" s="38"/>
      <c r="VRL344" s="38"/>
      <c r="VRM344" s="38"/>
      <c r="VRN344" s="37"/>
      <c r="VRO344" s="38"/>
      <c r="VRP344" s="38"/>
      <c r="VRQ344" s="38"/>
      <c r="VRR344" s="37"/>
      <c r="VRS344" s="38"/>
      <c r="VRT344" s="38"/>
      <c r="VRU344" s="38"/>
      <c r="VRV344" s="37"/>
      <c r="VRW344" s="38"/>
      <c r="VRX344" s="38"/>
      <c r="VRY344" s="38"/>
      <c r="VRZ344" s="37"/>
      <c r="VSA344" s="38"/>
      <c r="VSB344" s="38"/>
      <c r="VSC344" s="38"/>
      <c r="VSD344" s="37"/>
      <c r="VSE344" s="38"/>
      <c r="VSF344" s="38"/>
      <c r="VSG344" s="38"/>
      <c r="VSH344" s="37"/>
      <c r="VSI344" s="38"/>
      <c r="VSJ344" s="38"/>
      <c r="VSK344" s="38"/>
      <c r="VSL344" s="37"/>
      <c r="VSM344" s="38"/>
      <c r="VSN344" s="38"/>
      <c r="VSO344" s="38"/>
      <c r="VSP344" s="37"/>
      <c r="VSQ344" s="38"/>
      <c r="VSR344" s="38"/>
      <c r="VSS344" s="38"/>
      <c r="VST344" s="37"/>
      <c r="VSU344" s="38"/>
      <c r="VSV344" s="38"/>
      <c r="VSW344" s="38"/>
      <c r="VSX344" s="37"/>
      <c r="VSY344" s="38"/>
      <c r="VSZ344" s="38"/>
      <c r="VTA344" s="38"/>
      <c r="VTB344" s="37"/>
      <c r="VTC344" s="38"/>
      <c r="VTD344" s="38"/>
      <c r="VTE344" s="38"/>
      <c r="VTF344" s="37"/>
      <c r="VTG344" s="38"/>
      <c r="VTH344" s="38"/>
      <c r="VTI344" s="38"/>
      <c r="VTJ344" s="37"/>
      <c r="VTK344" s="38"/>
      <c r="VTL344" s="38"/>
      <c r="VTM344" s="38"/>
      <c r="VTN344" s="37"/>
      <c r="VTO344" s="38"/>
      <c r="VTP344" s="38"/>
      <c r="VTQ344" s="38"/>
      <c r="VTR344" s="37"/>
      <c r="VTS344" s="38"/>
      <c r="VTT344" s="38"/>
      <c r="VTU344" s="38"/>
      <c r="VTV344" s="37"/>
      <c r="VTW344" s="38"/>
      <c r="VTX344" s="38"/>
      <c r="VTY344" s="38"/>
      <c r="VTZ344" s="37"/>
      <c r="VUA344" s="38"/>
      <c r="VUB344" s="38"/>
      <c r="VUC344" s="38"/>
      <c r="VUD344" s="37"/>
      <c r="VUE344" s="38"/>
      <c r="VUF344" s="38"/>
      <c r="VUG344" s="38"/>
      <c r="VUH344" s="37"/>
      <c r="VUI344" s="38"/>
      <c r="VUJ344" s="38"/>
      <c r="VUK344" s="38"/>
      <c r="VUL344" s="37"/>
      <c r="VUM344" s="38"/>
      <c r="VUN344" s="38"/>
      <c r="VUO344" s="38"/>
      <c r="VUP344" s="37"/>
      <c r="VUQ344" s="38"/>
      <c r="VUR344" s="38"/>
      <c r="VUS344" s="38"/>
      <c r="VUT344" s="37"/>
      <c r="VUU344" s="38"/>
      <c r="VUV344" s="38"/>
      <c r="VUW344" s="38"/>
      <c r="VUX344" s="37"/>
      <c r="VUY344" s="38"/>
      <c r="VUZ344" s="38"/>
      <c r="VVA344" s="38"/>
      <c r="VVB344" s="37"/>
      <c r="VVC344" s="38"/>
      <c r="VVD344" s="38"/>
      <c r="VVE344" s="38"/>
      <c r="VVF344" s="37"/>
      <c r="VVG344" s="38"/>
      <c r="VVH344" s="38"/>
      <c r="VVI344" s="38"/>
      <c r="VVJ344" s="37"/>
      <c r="VVK344" s="38"/>
      <c r="VVL344" s="38"/>
      <c r="VVM344" s="38"/>
      <c r="VVN344" s="37"/>
      <c r="VVO344" s="38"/>
      <c r="VVP344" s="38"/>
      <c r="VVQ344" s="38"/>
      <c r="VVR344" s="37"/>
      <c r="VVS344" s="38"/>
      <c r="VVT344" s="38"/>
      <c r="VVU344" s="38"/>
      <c r="VVV344" s="37"/>
      <c r="VVW344" s="38"/>
      <c r="VVX344" s="38"/>
      <c r="VVY344" s="38"/>
      <c r="VVZ344" s="37"/>
      <c r="VWA344" s="38"/>
      <c r="VWB344" s="38"/>
      <c r="VWC344" s="38"/>
      <c r="VWD344" s="37"/>
      <c r="VWE344" s="38"/>
      <c r="VWF344" s="38"/>
      <c r="VWG344" s="38"/>
      <c r="VWH344" s="37"/>
      <c r="VWI344" s="38"/>
      <c r="VWJ344" s="38"/>
      <c r="VWK344" s="38"/>
      <c r="VWL344" s="37"/>
      <c r="VWM344" s="38"/>
      <c r="VWN344" s="38"/>
      <c r="VWO344" s="38"/>
      <c r="VWP344" s="37"/>
      <c r="VWQ344" s="38"/>
      <c r="VWR344" s="38"/>
      <c r="VWS344" s="38"/>
      <c r="VWT344" s="37"/>
      <c r="VWU344" s="38"/>
      <c r="VWV344" s="38"/>
      <c r="VWW344" s="38"/>
      <c r="VWX344" s="37"/>
      <c r="VWY344" s="38"/>
      <c r="VWZ344" s="38"/>
      <c r="VXA344" s="38"/>
      <c r="VXB344" s="37"/>
      <c r="VXC344" s="38"/>
      <c r="VXD344" s="38"/>
      <c r="VXE344" s="38"/>
      <c r="VXF344" s="37"/>
      <c r="VXG344" s="38"/>
      <c r="VXH344" s="38"/>
      <c r="VXI344" s="38"/>
      <c r="VXJ344" s="37"/>
      <c r="VXK344" s="38"/>
      <c r="VXL344" s="38"/>
      <c r="VXM344" s="38"/>
      <c r="VXN344" s="37"/>
      <c r="VXO344" s="38"/>
      <c r="VXP344" s="38"/>
      <c r="VXQ344" s="38"/>
      <c r="VXR344" s="37"/>
      <c r="VXS344" s="38"/>
      <c r="VXT344" s="38"/>
      <c r="VXU344" s="38"/>
      <c r="VXV344" s="37"/>
      <c r="VXW344" s="38"/>
      <c r="VXX344" s="38"/>
      <c r="VXY344" s="38"/>
      <c r="VXZ344" s="37"/>
      <c r="VYA344" s="38"/>
      <c r="VYB344" s="38"/>
      <c r="VYC344" s="38"/>
      <c r="VYD344" s="37"/>
      <c r="VYE344" s="38"/>
      <c r="VYF344" s="38"/>
      <c r="VYG344" s="38"/>
      <c r="VYH344" s="37"/>
      <c r="VYI344" s="38"/>
      <c r="VYJ344" s="38"/>
      <c r="VYK344" s="38"/>
      <c r="VYL344" s="37"/>
      <c r="VYM344" s="38"/>
      <c r="VYN344" s="38"/>
      <c r="VYO344" s="38"/>
      <c r="VYP344" s="37"/>
      <c r="VYQ344" s="38"/>
      <c r="VYR344" s="38"/>
      <c r="VYS344" s="38"/>
      <c r="VYT344" s="37"/>
      <c r="VYU344" s="38"/>
      <c r="VYV344" s="38"/>
      <c r="VYW344" s="38"/>
      <c r="VYX344" s="37"/>
      <c r="VYY344" s="38"/>
      <c r="VYZ344" s="38"/>
      <c r="VZA344" s="38"/>
      <c r="VZB344" s="37"/>
      <c r="VZC344" s="38"/>
      <c r="VZD344" s="38"/>
      <c r="VZE344" s="38"/>
      <c r="VZF344" s="37"/>
      <c r="VZG344" s="38"/>
      <c r="VZH344" s="38"/>
      <c r="VZI344" s="38"/>
      <c r="VZJ344" s="37"/>
      <c r="VZK344" s="38"/>
      <c r="VZL344" s="38"/>
      <c r="VZM344" s="38"/>
      <c r="VZN344" s="37"/>
      <c r="VZO344" s="38"/>
      <c r="VZP344" s="38"/>
      <c r="VZQ344" s="38"/>
      <c r="VZR344" s="37"/>
      <c r="VZS344" s="38"/>
      <c r="VZT344" s="38"/>
      <c r="VZU344" s="38"/>
      <c r="VZV344" s="37"/>
      <c r="VZW344" s="38"/>
      <c r="VZX344" s="38"/>
      <c r="VZY344" s="38"/>
      <c r="VZZ344" s="37"/>
      <c r="WAA344" s="38"/>
      <c r="WAB344" s="38"/>
      <c r="WAC344" s="38"/>
      <c r="WAD344" s="37"/>
      <c r="WAE344" s="38"/>
      <c r="WAF344" s="38"/>
      <c r="WAG344" s="38"/>
      <c r="WAH344" s="37"/>
      <c r="WAI344" s="38"/>
      <c r="WAJ344" s="38"/>
      <c r="WAK344" s="38"/>
      <c r="WAL344" s="37"/>
      <c r="WAM344" s="38"/>
      <c r="WAN344" s="38"/>
      <c r="WAO344" s="38"/>
      <c r="WAP344" s="37"/>
      <c r="WAQ344" s="38"/>
      <c r="WAR344" s="38"/>
      <c r="WAS344" s="38"/>
      <c r="WAT344" s="37"/>
      <c r="WAU344" s="38"/>
      <c r="WAV344" s="38"/>
      <c r="WAW344" s="38"/>
      <c r="WAX344" s="37"/>
      <c r="WAY344" s="38"/>
      <c r="WAZ344" s="38"/>
      <c r="WBA344" s="38"/>
      <c r="WBB344" s="37"/>
      <c r="WBC344" s="38"/>
      <c r="WBD344" s="38"/>
      <c r="WBE344" s="38"/>
      <c r="WBF344" s="37"/>
      <c r="WBG344" s="38"/>
      <c r="WBH344" s="38"/>
      <c r="WBI344" s="38"/>
      <c r="WBJ344" s="37"/>
      <c r="WBK344" s="38"/>
      <c r="WBL344" s="38"/>
      <c r="WBM344" s="38"/>
      <c r="WBN344" s="37"/>
      <c r="WBO344" s="38"/>
      <c r="WBP344" s="38"/>
      <c r="WBQ344" s="38"/>
      <c r="WBR344" s="37"/>
      <c r="WBS344" s="38"/>
      <c r="WBT344" s="38"/>
      <c r="WBU344" s="38"/>
      <c r="WBV344" s="37"/>
      <c r="WBW344" s="38"/>
      <c r="WBX344" s="38"/>
      <c r="WBY344" s="38"/>
      <c r="WBZ344" s="37"/>
      <c r="WCA344" s="38"/>
      <c r="WCB344" s="38"/>
      <c r="WCC344" s="38"/>
      <c r="WCD344" s="37"/>
      <c r="WCE344" s="38"/>
      <c r="WCF344" s="38"/>
      <c r="WCG344" s="38"/>
      <c r="WCH344" s="37"/>
      <c r="WCI344" s="38"/>
      <c r="WCJ344" s="38"/>
      <c r="WCK344" s="38"/>
      <c r="WCL344" s="37"/>
      <c r="WCM344" s="38"/>
      <c r="WCN344" s="38"/>
      <c r="WCO344" s="38"/>
      <c r="WCP344" s="37"/>
      <c r="WCQ344" s="38"/>
      <c r="WCR344" s="38"/>
      <c r="WCS344" s="38"/>
      <c r="WCT344" s="37"/>
      <c r="WCU344" s="38"/>
      <c r="WCV344" s="38"/>
      <c r="WCW344" s="38"/>
      <c r="WCX344" s="37"/>
      <c r="WCY344" s="38"/>
      <c r="WCZ344" s="38"/>
      <c r="WDA344" s="38"/>
      <c r="WDB344" s="37"/>
      <c r="WDC344" s="38"/>
      <c r="WDD344" s="38"/>
      <c r="WDE344" s="38"/>
      <c r="WDF344" s="37"/>
      <c r="WDG344" s="38"/>
      <c r="WDH344" s="38"/>
      <c r="WDI344" s="38"/>
      <c r="WDJ344" s="37"/>
      <c r="WDK344" s="38"/>
      <c r="WDL344" s="38"/>
      <c r="WDM344" s="38"/>
      <c r="WDN344" s="37"/>
      <c r="WDO344" s="38"/>
      <c r="WDP344" s="38"/>
      <c r="WDQ344" s="38"/>
      <c r="WDR344" s="37"/>
      <c r="WDS344" s="38"/>
      <c r="WDT344" s="38"/>
      <c r="WDU344" s="38"/>
      <c r="WDV344" s="37"/>
      <c r="WDW344" s="38"/>
      <c r="WDX344" s="38"/>
      <c r="WDY344" s="38"/>
      <c r="WDZ344" s="37"/>
      <c r="WEA344" s="38"/>
      <c r="WEB344" s="38"/>
      <c r="WEC344" s="38"/>
      <c r="WED344" s="37"/>
      <c r="WEE344" s="38"/>
      <c r="WEF344" s="38"/>
      <c r="WEG344" s="38"/>
      <c r="WEH344" s="37"/>
      <c r="WEI344" s="38"/>
      <c r="WEJ344" s="38"/>
      <c r="WEK344" s="38"/>
      <c r="WEL344" s="37"/>
      <c r="WEM344" s="38"/>
      <c r="WEN344" s="38"/>
      <c r="WEO344" s="38"/>
      <c r="WEP344" s="37"/>
      <c r="WEQ344" s="38"/>
      <c r="WER344" s="38"/>
      <c r="WES344" s="38"/>
      <c r="WET344" s="37"/>
      <c r="WEU344" s="38"/>
      <c r="WEV344" s="38"/>
      <c r="WEW344" s="38"/>
      <c r="WEX344" s="37"/>
      <c r="WEY344" s="38"/>
      <c r="WEZ344" s="38"/>
      <c r="WFA344" s="38"/>
      <c r="WFB344" s="37"/>
      <c r="WFC344" s="38"/>
      <c r="WFD344" s="38"/>
      <c r="WFE344" s="38"/>
      <c r="WFF344" s="37"/>
      <c r="WFG344" s="38"/>
      <c r="WFH344" s="38"/>
      <c r="WFI344" s="38"/>
      <c r="WFJ344" s="37"/>
      <c r="WFK344" s="38"/>
      <c r="WFL344" s="38"/>
      <c r="WFM344" s="38"/>
      <c r="WFN344" s="37"/>
      <c r="WFO344" s="38"/>
      <c r="WFP344" s="38"/>
      <c r="WFQ344" s="38"/>
      <c r="WFR344" s="37"/>
      <c r="WFS344" s="38"/>
      <c r="WFT344" s="38"/>
      <c r="WFU344" s="38"/>
      <c r="WFV344" s="37"/>
      <c r="WFW344" s="38"/>
      <c r="WFX344" s="38"/>
      <c r="WFY344" s="38"/>
      <c r="WFZ344" s="37"/>
      <c r="WGA344" s="38"/>
      <c r="WGB344" s="38"/>
      <c r="WGC344" s="38"/>
      <c r="WGD344" s="37"/>
      <c r="WGE344" s="38"/>
      <c r="WGF344" s="38"/>
      <c r="WGG344" s="38"/>
      <c r="WGH344" s="37"/>
      <c r="WGI344" s="38"/>
      <c r="WGJ344" s="38"/>
      <c r="WGK344" s="38"/>
      <c r="WGL344" s="37"/>
      <c r="WGM344" s="38"/>
      <c r="WGN344" s="38"/>
      <c r="WGO344" s="38"/>
      <c r="WGP344" s="37"/>
      <c r="WGQ344" s="38"/>
      <c r="WGR344" s="38"/>
      <c r="WGS344" s="38"/>
      <c r="WGT344" s="37"/>
      <c r="WGU344" s="38"/>
      <c r="WGV344" s="38"/>
      <c r="WGW344" s="38"/>
      <c r="WGX344" s="37"/>
      <c r="WGY344" s="38"/>
      <c r="WGZ344" s="38"/>
      <c r="WHA344" s="38"/>
      <c r="WHB344" s="37"/>
      <c r="WHC344" s="38"/>
      <c r="WHD344" s="38"/>
      <c r="WHE344" s="38"/>
      <c r="WHF344" s="37"/>
      <c r="WHG344" s="38"/>
      <c r="WHH344" s="38"/>
      <c r="WHI344" s="38"/>
      <c r="WHJ344" s="37"/>
      <c r="WHK344" s="38"/>
      <c r="WHL344" s="38"/>
      <c r="WHM344" s="38"/>
      <c r="WHN344" s="37"/>
      <c r="WHO344" s="38"/>
      <c r="WHP344" s="38"/>
      <c r="WHQ344" s="38"/>
      <c r="WHR344" s="37"/>
      <c r="WHS344" s="38"/>
      <c r="WHT344" s="38"/>
      <c r="WHU344" s="38"/>
      <c r="WHV344" s="37"/>
      <c r="WHW344" s="38"/>
      <c r="WHX344" s="38"/>
      <c r="WHY344" s="38"/>
      <c r="WHZ344" s="37"/>
      <c r="WIA344" s="38"/>
      <c r="WIB344" s="38"/>
      <c r="WIC344" s="38"/>
      <c r="WID344" s="37"/>
      <c r="WIE344" s="38"/>
      <c r="WIF344" s="38"/>
      <c r="WIG344" s="38"/>
      <c r="WIH344" s="37"/>
      <c r="WII344" s="38"/>
      <c r="WIJ344" s="38"/>
      <c r="WIK344" s="38"/>
      <c r="WIL344" s="37"/>
      <c r="WIM344" s="38"/>
      <c r="WIN344" s="38"/>
      <c r="WIO344" s="38"/>
      <c r="WIP344" s="37"/>
      <c r="WIQ344" s="38"/>
      <c r="WIR344" s="38"/>
      <c r="WIS344" s="38"/>
      <c r="WIT344" s="37"/>
      <c r="WIU344" s="38"/>
      <c r="WIV344" s="38"/>
      <c r="WIW344" s="38"/>
      <c r="WIX344" s="37"/>
      <c r="WIY344" s="38"/>
      <c r="WIZ344" s="38"/>
      <c r="WJA344" s="38"/>
      <c r="WJB344" s="37"/>
      <c r="WJC344" s="38"/>
      <c r="WJD344" s="38"/>
      <c r="WJE344" s="38"/>
      <c r="WJF344" s="37"/>
      <c r="WJG344" s="38"/>
      <c r="WJH344" s="38"/>
      <c r="WJI344" s="38"/>
      <c r="WJJ344" s="37"/>
      <c r="WJK344" s="38"/>
      <c r="WJL344" s="38"/>
      <c r="WJM344" s="38"/>
      <c r="WJN344" s="37"/>
      <c r="WJO344" s="38"/>
      <c r="WJP344" s="38"/>
      <c r="WJQ344" s="38"/>
      <c r="WJR344" s="37"/>
      <c r="WJS344" s="38"/>
      <c r="WJT344" s="38"/>
      <c r="WJU344" s="38"/>
      <c r="WJV344" s="37"/>
      <c r="WJW344" s="38"/>
      <c r="WJX344" s="38"/>
      <c r="WJY344" s="38"/>
      <c r="WJZ344" s="37"/>
      <c r="WKA344" s="38"/>
      <c r="WKB344" s="38"/>
      <c r="WKC344" s="38"/>
      <c r="WKD344" s="37"/>
      <c r="WKE344" s="38"/>
      <c r="WKF344" s="38"/>
      <c r="WKG344" s="38"/>
      <c r="WKH344" s="37"/>
      <c r="WKI344" s="38"/>
      <c r="WKJ344" s="38"/>
      <c r="WKK344" s="38"/>
      <c r="WKL344" s="37"/>
      <c r="WKM344" s="38"/>
      <c r="WKN344" s="38"/>
      <c r="WKO344" s="38"/>
      <c r="WKP344" s="37"/>
      <c r="WKQ344" s="38"/>
      <c r="WKR344" s="38"/>
      <c r="WKS344" s="38"/>
      <c r="WKT344" s="37"/>
      <c r="WKU344" s="38"/>
      <c r="WKV344" s="38"/>
      <c r="WKW344" s="38"/>
      <c r="WKX344" s="37"/>
      <c r="WKY344" s="38"/>
      <c r="WKZ344" s="38"/>
      <c r="WLA344" s="38"/>
      <c r="WLB344" s="37"/>
      <c r="WLC344" s="38"/>
      <c r="WLD344" s="38"/>
      <c r="WLE344" s="38"/>
      <c r="WLF344" s="37"/>
      <c r="WLG344" s="38"/>
      <c r="WLH344" s="38"/>
      <c r="WLI344" s="38"/>
      <c r="WLJ344" s="37"/>
      <c r="WLK344" s="38"/>
      <c r="WLL344" s="38"/>
      <c r="WLM344" s="38"/>
      <c r="WLN344" s="37"/>
      <c r="WLO344" s="38"/>
      <c r="WLP344" s="38"/>
      <c r="WLQ344" s="38"/>
      <c r="WLR344" s="37"/>
      <c r="WLS344" s="38"/>
      <c r="WLT344" s="38"/>
      <c r="WLU344" s="38"/>
      <c r="WLV344" s="37"/>
      <c r="WLW344" s="38"/>
      <c r="WLX344" s="38"/>
      <c r="WLY344" s="38"/>
      <c r="WLZ344" s="37"/>
      <c r="WMA344" s="38"/>
      <c r="WMB344" s="38"/>
      <c r="WMC344" s="38"/>
      <c r="WMD344" s="37"/>
      <c r="WME344" s="38"/>
      <c r="WMF344" s="38"/>
      <c r="WMG344" s="38"/>
      <c r="WMH344" s="37"/>
      <c r="WMI344" s="38"/>
      <c r="WMJ344" s="38"/>
      <c r="WMK344" s="38"/>
      <c r="WML344" s="37"/>
      <c r="WMM344" s="38"/>
      <c r="WMN344" s="38"/>
      <c r="WMO344" s="38"/>
      <c r="WMP344" s="37"/>
      <c r="WMQ344" s="38"/>
      <c r="WMR344" s="38"/>
      <c r="WMS344" s="38"/>
      <c r="WMT344" s="37"/>
      <c r="WMU344" s="38"/>
      <c r="WMV344" s="38"/>
      <c r="WMW344" s="38"/>
      <c r="WMX344" s="37"/>
      <c r="WMY344" s="38"/>
      <c r="WMZ344" s="38"/>
      <c r="WNA344" s="38"/>
      <c r="WNB344" s="37"/>
      <c r="WNC344" s="38"/>
      <c r="WND344" s="38"/>
      <c r="WNE344" s="38"/>
      <c r="WNF344" s="37"/>
      <c r="WNG344" s="38"/>
      <c r="WNH344" s="38"/>
      <c r="WNI344" s="38"/>
      <c r="WNJ344" s="37"/>
      <c r="WNK344" s="38"/>
      <c r="WNL344" s="38"/>
      <c r="WNM344" s="38"/>
      <c r="WNN344" s="37"/>
      <c r="WNO344" s="38"/>
      <c r="WNP344" s="38"/>
      <c r="WNQ344" s="38"/>
      <c r="WNR344" s="37"/>
      <c r="WNS344" s="38"/>
      <c r="WNT344" s="38"/>
      <c r="WNU344" s="38"/>
      <c r="WNV344" s="37"/>
      <c r="WNW344" s="38"/>
      <c r="WNX344" s="38"/>
      <c r="WNY344" s="38"/>
      <c r="WNZ344" s="37"/>
      <c r="WOA344" s="38"/>
      <c r="WOB344" s="38"/>
      <c r="WOC344" s="38"/>
      <c r="WOD344" s="37"/>
      <c r="WOE344" s="38"/>
      <c r="WOF344" s="38"/>
      <c r="WOG344" s="38"/>
      <c r="WOH344" s="37"/>
      <c r="WOI344" s="38"/>
      <c r="WOJ344" s="38"/>
      <c r="WOK344" s="38"/>
      <c r="WOL344" s="37"/>
      <c r="WOM344" s="38"/>
      <c r="WON344" s="38"/>
      <c r="WOO344" s="38"/>
      <c r="WOP344" s="37"/>
      <c r="WOQ344" s="38"/>
      <c r="WOR344" s="38"/>
      <c r="WOS344" s="38"/>
      <c r="WOT344" s="37"/>
      <c r="WOU344" s="38"/>
      <c r="WOV344" s="38"/>
      <c r="WOW344" s="38"/>
      <c r="WOX344" s="37"/>
      <c r="WOY344" s="38"/>
      <c r="WOZ344" s="38"/>
      <c r="WPA344" s="38"/>
      <c r="WPB344" s="37"/>
      <c r="WPC344" s="38"/>
      <c r="WPD344" s="38"/>
      <c r="WPE344" s="38"/>
      <c r="WPF344" s="37"/>
      <c r="WPG344" s="38"/>
      <c r="WPH344" s="38"/>
      <c r="WPI344" s="38"/>
      <c r="WPJ344" s="37"/>
      <c r="WPK344" s="38"/>
      <c r="WPL344" s="38"/>
      <c r="WPM344" s="38"/>
      <c r="WPN344" s="37"/>
      <c r="WPO344" s="38"/>
      <c r="WPP344" s="38"/>
      <c r="WPQ344" s="38"/>
      <c r="WPR344" s="37"/>
      <c r="WPS344" s="38"/>
      <c r="WPT344" s="38"/>
      <c r="WPU344" s="38"/>
      <c r="WPV344" s="37"/>
      <c r="WPW344" s="38"/>
      <c r="WPX344" s="38"/>
      <c r="WPY344" s="38"/>
      <c r="WPZ344" s="37"/>
      <c r="WQA344" s="38"/>
      <c r="WQB344" s="38"/>
      <c r="WQC344" s="38"/>
      <c r="WQD344" s="37"/>
      <c r="WQE344" s="38"/>
      <c r="WQF344" s="38"/>
      <c r="WQG344" s="38"/>
      <c r="WQH344" s="37"/>
      <c r="WQI344" s="38"/>
      <c r="WQJ344" s="38"/>
      <c r="WQK344" s="38"/>
      <c r="WQL344" s="37"/>
      <c r="WQM344" s="38"/>
      <c r="WQN344" s="38"/>
      <c r="WQO344" s="38"/>
      <c r="WQP344" s="37"/>
      <c r="WQQ344" s="38"/>
      <c r="WQR344" s="38"/>
      <c r="WQS344" s="38"/>
      <c r="WQT344" s="37"/>
      <c r="WQU344" s="38"/>
      <c r="WQV344" s="38"/>
      <c r="WQW344" s="38"/>
      <c r="WQX344" s="37"/>
      <c r="WQY344" s="38"/>
      <c r="WQZ344" s="38"/>
      <c r="WRA344" s="38"/>
      <c r="WRB344" s="37"/>
      <c r="WRC344" s="38"/>
      <c r="WRD344" s="38"/>
      <c r="WRE344" s="38"/>
      <c r="WRF344" s="37"/>
      <c r="WRG344" s="38"/>
      <c r="WRH344" s="38"/>
      <c r="WRI344" s="38"/>
      <c r="WRJ344" s="37"/>
      <c r="WRK344" s="38"/>
      <c r="WRL344" s="38"/>
      <c r="WRM344" s="38"/>
      <c r="WRN344" s="37"/>
      <c r="WRO344" s="38"/>
      <c r="WRP344" s="38"/>
      <c r="WRQ344" s="38"/>
      <c r="WRR344" s="37"/>
      <c r="WRS344" s="38"/>
      <c r="WRT344" s="38"/>
      <c r="WRU344" s="38"/>
      <c r="WRV344" s="37"/>
      <c r="WRW344" s="38"/>
      <c r="WRX344" s="38"/>
      <c r="WRY344" s="38"/>
      <c r="WRZ344" s="37"/>
      <c r="WSA344" s="38"/>
      <c r="WSB344" s="38"/>
      <c r="WSC344" s="38"/>
      <c r="WSD344" s="37"/>
      <c r="WSE344" s="38"/>
      <c r="WSF344" s="38"/>
      <c r="WSG344" s="38"/>
      <c r="WSH344" s="37"/>
      <c r="WSI344" s="38"/>
      <c r="WSJ344" s="38"/>
      <c r="WSK344" s="38"/>
      <c r="WSL344" s="37"/>
      <c r="WSM344" s="38"/>
      <c r="WSN344" s="38"/>
      <c r="WSO344" s="38"/>
      <c r="WSP344" s="37"/>
      <c r="WSQ344" s="38"/>
      <c r="WSR344" s="38"/>
      <c r="WSS344" s="38"/>
      <c r="WST344" s="37"/>
      <c r="WSU344" s="38"/>
      <c r="WSV344" s="38"/>
      <c r="WSW344" s="38"/>
      <c r="WSX344" s="37"/>
      <c r="WSY344" s="38"/>
      <c r="WSZ344" s="38"/>
      <c r="WTA344" s="38"/>
      <c r="WTB344" s="37"/>
      <c r="WTC344" s="38"/>
      <c r="WTD344" s="38"/>
      <c r="WTE344" s="38"/>
      <c r="WTF344" s="37"/>
      <c r="WTG344" s="38"/>
      <c r="WTH344" s="38"/>
      <c r="WTI344" s="38"/>
      <c r="WTJ344" s="37"/>
      <c r="WTK344" s="38"/>
      <c r="WTL344" s="38"/>
      <c r="WTM344" s="38"/>
      <c r="WTN344" s="37"/>
      <c r="WTO344" s="38"/>
      <c r="WTP344" s="38"/>
      <c r="WTQ344" s="38"/>
      <c r="WTR344" s="37"/>
      <c r="WTS344" s="38"/>
      <c r="WTT344" s="38"/>
      <c r="WTU344" s="38"/>
      <c r="WTV344" s="37"/>
      <c r="WTW344" s="38"/>
      <c r="WTX344" s="38"/>
      <c r="WTY344" s="38"/>
      <c r="WTZ344" s="37"/>
      <c r="WUA344" s="38"/>
      <c r="WUB344" s="38"/>
      <c r="WUC344" s="38"/>
      <c r="WUD344" s="37"/>
      <c r="WUE344" s="38"/>
      <c r="WUF344" s="38"/>
      <c r="WUG344" s="38"/>
      <c r="WUH344" s="37"/>
      <c r="WUI344" s="38"/>
      <c r="WUJ344" s="38"/>
      <c r="WUK344" s="38"/>
      <c r="WUL344" s="37"/>
      <c r="WUM344" s="38"/>
      <c r="WUN344" s="38"/>
      <c r="WUO344" s="38"/>
      <c r="WUP344" s="37"/>
      <c r="WUQ344" s="38"/>
      <c r="WUR344" s="38"/>
      <c r="WUS344" s="38"/>
      <c r="WUT344" s="37"/>
      <c r="WUU344" s="38"/>
      <c r="WUV344" s="38"/>
      <c r="WUW344" s="38"/>
      <c r="WUX344" s="37"/>
      <c r="WUY344" s="38"/>
      <c r="WUZ344" s="38"/>
      <c r="WVA344" s="38"/>
      <c r="WVB344" s="37"/>
      <c r="WVC344" s="38"/>
      <c r="WVD344" s="38"/>
      <c r="WVE344" s="38"/>
      <c r="WVF344" s="37"/>
      <c r="WVG344" s="38"/>
      <c r="WVH344" s="38"/>
      <c r="WVI344" s="38"/>
      <c r="WVJ344" s="37"/>
      <c r="WVK344" s="38"/>
      <c r="WVL344" s="38"/>
      <c r="WVM344" s="38"/>
      <c r="WVN344" s="37"/>
      <c r="WVO344" s="38"/>
      <c r="WVP344" s="38"/>
      <c r="WVQ344" s="38"/>
      <c r="WVR344" s="37"/>
      <c r="WVS344" s="38"/>
      <c r="WVT344" s="38"/>
      <c r="WVU344" s="38"/>
      <c r="WVV344" s="37"/>
      <c r="WVW344" s="38"/>
      <c r="WVX344" s="38"/>
      <c r="WVY344" s="38"/>
      <c r="WVZ344" s="37"/>
      <c r="WWA344" s="38"/>
      <c r="WWB344" s="38"/>
      <c r="WWC344" s="38"/>
      <c r="WWD344" s="37"/>
      <c r="WWE344" s="38"/>
      <c r="WWF344" s="38"/>
      <c r="WWG344" s="38"/>
      <c r="WWH344" s="37"/>
      <c r="WWI344" s="38"/>
      <c r="WWJ344" s="38"/>
      <c r="WWK344" s="38"/>
      <c r="WWL344" s="37"/>
      <c r="WWM344" s="38"/>
      <c r="WWN344" s="38"/>
      <c r="WWO344" s="38"/>
      <c r="WWP344" s="37"/>
      <c r="WWQ344" s="38"/>
      <c r="WWR344" s="38"/>
      <c r="WWS344" s="38"/>
      <c r="WWT344" s="37"/>
      <c r="WWU344" s="38"/>
      <c r="WWV344" s="38"/>
      <c r="WWW344" s="38"/>
      <c r="WWX344" s="37"/>
      <c r="WWY344" s="38"/>
      <c r="WWZ344" s="38"/>
      <c r="WXA344" s="38"/>
      <c r="WXB344" s="37"/>
      <c r="WXC344" s="38"/>
      <c r="WXD344" s="38"/>
      <c r="WXE344" s="38"/>
      <c r="WXF344" s="37"/>
      <c r="WXG344" s="38"/>
      <c r="WXH344" s="38"/>
      <c r="WXI344" s="38"/>
      <c r="WXJ344" s="37"/>
      <c r="WXK344" s="38"/>
      <c r="WXL344" s="38"/>
      <c r="WXM344" s="38"/>
      <c r="WXN344" s="37"/>
      <c r="WXO344" s="38"/>
      <c r="WXP344" s="38"/>
      <c r="WXQ344" s="38"/>
      <c r="WXR344" s="37"/>
      <c r="WXS344" s="38"/>
      <c r="WXT344" s="38"/>
      <c r="WXU344" s="38"/>
      <c r="WXV344" s="37"/>
      <c r="WXW344" s="38"/>
      <c r="WXX344" s="38"/>
      <c r="WXY344" s="38"/>
      <c r="WXZ344" s="37"/>
      <c r="WYA344" s="38"/>
      <c r="WYB344" s="38"/>
      <c r="WYC344" s="38"/>
      <c r="WYD344" s="37"/>
      <c r="WYE344" s="38"/>
      <c r="WYF344" s="38"/>
      <c r="WYG344" s="38"/>
      <c r="WYH344" s="37"/>
      <c r="WYI344" s="38"/>
      <c r="WYJ344" s="38"/>
      <c r="WYK344" s="38"/>
      <c r="WYL344" s="37"/>
      <c r="WYM344" s="38"/>
      <c r="WYN344" s="38"/>
      <c r="WYO344" s="38"/>
      <c r="WYP344" s="37"/>
      <c r="WYQ344" s="38"/>
      <c r="WYR344" s="38"/>
      <c r="WYS344" s="38"/>
      <c r="WYT344" s="37"/>
      <c r="WYU344" s="38"/>
      <c r="WYV344" s="38"/>
      <c r="WYW344" s="38"/>
      <c r="WYX344" s="37"/>
      <c r="WYY344" s="38"/>
      <c r="WYZ344" s="38"/>
      <c r="WZA344" s="38"/>
      <c r="WZB344" s="37"/>
      <c r="WZC344" s="38"/>
      <c r="WZD344" s="38"/>
      <c r="WZE344" s="38"/>
      <c r="WZF344" s="37"/>
      <c r="WZG344" s="38"/>
      <c r="WZH344" s="38"/>
      <c r="WZI344" s="38"/>
      <c r="WZJ344" s="37"/>
      <c r="WZK344" s="38"/>
      <c r="WZL344" s="38"/>
      <c r="WZM344" s="38"/>
      <c r="WZN344" s="37"/>
      <c r="WZO344" s="38"/>
      <c r="WZP344" s="38"/>
      <c r="WZQ344" s="38"/>
      <c r="WZR344" s="37"/>
      <c r="WZS344" s="38"/>
      <c r="WZT344" s="38"/>
      <c r="WZU344" s="38"/>
      <c r="WZV344" s="37"/>
      <c r="WZW344" s="38"/>
      <c r="WZX344" s="38"/>
      <c r="WZY344" s="38"/>
      <c r="WZZ344" s="37"/>
      <c r="XAA344" s="38"/>
      <c r="XAB344" s="38"/>
      <c r="XAC344" s="38"/>
      <c r="XAD344" s="37"/>
      <c r="XAE344" s="38"/>
      <c r="XAF344" s="38"/>
      <c r="XAG344" s="38"/>
      <c r="XAH344" s="37"/>
      <c r="XAI344" s="38"/>
      <c r="XAJ344" s="38"/>
      <c r="XAK344" s="38"/>
      <c r="XAL344" s="37"/>
      <c r="XAM344" s="38"/>
      <c r="XAN344" s="38"/>
      <c r="XAO344" s="38"/>
      <c r="XAP344" s="37"/>
      <c r="XAQ344" s="38"/>
      <c r="XAR344" s="38"/>
      <c r="XAS344" s="38"/>
      <c r="XAT344" s="37"/>
      <c r="XAU344" s="38"/>
      <c r="XAV344" s="38"/>
      <c r="XAW344" s="38"/>
      <c r="XAX344" s="37"/>
      <c r="XAY344" s="38"/>
      <c r="XAZ344" s="38"/>
      <c r="XBA344" s="38"/>
      <c r="XBB344" s="37"/>
      <c r="XBC344" s="38"/>
      <c r="XBD344" s="38"/>
      <c r="XBE344" s="38"/>
      <c r="XBF344" s="37"/>
      <c r="XBG344" s="38"/>
      <c r="XBH344" s="38"/>
      <c r="XBI344" s="38"/>
      <c r="XBJ344" s="37"/>
      <c r="XBK344" s="38"/>
      <c r="XBL344" s="38"/>
      <c r="XBM344" s="38"/>
      <c r="XBN344" s="37"/>
      <c r="XBO344" s="38"/>
      <c r="XBP344" s="38"/>
      <c r="XBQ344" s="38"/>
      <c r="XBR344" s="37"/>
      <c r="XBS344" s="38"/>
      <c r="XBT344" s="38"/>
      <c r="XBU344" s="38"/>
      <c r="XBV344" s="37"/>
      <c r="XBW344" s="38"/>
      <c r="XBX344" s="38"/>
      <c r="XBY344" s="38"/>
      <c r="XBZ344" s="37"/>
      <c r="XCA344" s="38"/>
      <c r="XCB344" s="38"/>
      <c r="XCC344" s="38"/>
      <c r="XCD344" s="37"/>
      <c r="XCE344" s="38"/>
      <c r="XCF344" s="38"/>
      <c r="XCG344" s="38"/>
      <c r="XCH344" s="37"/>
      <c r="XCI344" s="38"/>
      <c r="XCJ344" s="38"/>
      <c r="XCK344" s="38"/>
      <c r="XCL344" s="37"/>
      <c r="XCM344" s="38"/>
      <c r="XCN344" s="38"/>
      <c r="XCO344" s="38"/>
      <c r="XCP344" s="37"/>
      <c r="XCQ344" s="38"/>
      <c r="XCR344" s="38"/>
      <c r="XCS344" s="38"/>
      <c r="XCT344" s="37"/>
      <c r="XCU344" s="38"/>
      <c r="XCV344" s="38"/>
      <c r="XCW344" s="38"/>
      <c r="XCX344" s="37"/>
      <c r="XCY344" s="38"/>
      <c r="XCZ344" s="38"/>
      <c r="XDA344" s="38"/>
      <c r="XDB344" s="37"/>
      <c r="XDC344" s="38"/>
      <c r="XDD344" s="38"/>
      <c r="XDE344" s="38"/>
      <c r="XDF344" s="37"/>
      <c r="XDG344" s="38"/>
      <c r="XDH344" s="38"/>
      <c r="XDI344" s="38"/>
      <c r="XDJ344" s="37"/>
      <c r="XDK344" s="38"/>
      <c r="XDL344" s="38"/>
      <c r="XDM344" s="38"/>
      <c r="XDN344" s="37"/>
      <c r="XDO344" s="38"/>
      <c r="XDP344" s="38"/>
      <c r="XDQ344" s="38"/>
      <c r="XDR344" s="37"/>
      <c r="XDS344" s="38"/>
      <c r="XDT344" s="38"/>
      <c r="XDU344" s="38"/>
      <c r="XDV344" s="37"/>
      <c r="XDW344" s="38"/>
      <c r="XDX344" s="38"/>
      <c r="XDY344" s="38"/>
      <c r="XDZ344" s="37"/>
      <c r="XEA344" s="38"/>
      <c r="XEB344" s="38"/>
      <c r="XEC344" s="38"/>
      <c r="XED344" s="37"/>
      <c r="XEE344" s="38"/>
      <c r="XEF344" s="38"/>
      <c r="XEG344" s="38"/>
      <c r="XEH344" s="37"/>
      <c r="XEI344" s="38"/>
      <c r="XEJ344" s="38"/>
      <c r="XEK344" s="38"/>
      <c r="XEL344" s="37"/>
      <c r="XEM344" s="38"/>
      <c r="XEN344" s="38"/>
      <c r="XEO344" s="38"/>
      <c r="XEP344" s="37"/>
      <c r="XEQ344" s="38"/>
      <c r="XER344" s="38"/>
      <c r="XES344" s="38"/>
      <c r="XET344" s="37"/>
      <c r="XEU344" s="38"/>
      <c r="XEV344" s="38"/>
      <c r="XEW344" s="38"/>
      <c r="XEX344" s="37"/>
      <c r="XEY344" s="38"/>
      <c r="XEZ344" s="38"/>
      <c r="XFA344" s="38"/>
      <c r="XFB344" s="37"/>
    </row>
    <row r="345" spans="1:16382" s="102" customFormat="1" ht="15" customHeight="1" x14ac:dyDescent="0.2">
      <c r="A345" s="37" t="s">
        <v>13146</v>
      </c>
      <c r="B345" s="38" t="s">
        <v>13173</v>
      </c>
      <c r="C345" s="38" t="s">
        <v>13171</v>
      </c>
      <c r="D345" s="37">
        <v>4</v>
      </c>
      <c r="E345" s="46">
        <v>1</v>
      </c>
      <c r="F345" s="23"/>
      <c r="G345" s="47"/>
      <c r="H345" s="48" t="s">
        <v>1164</v>
      </c>
      <c r="I345" s="49"/>
      <c r="J345" s="46">
        <v>399</v>
      </c>
      <c r="K345" s="42">
        <v>1</v>
      </c>
      <c r="L345" s="42">
        <v>1</v>
      </c>
      <c r="M345" s="23">
        <v>500</v>
      </c>
      <c r="N345" s="50">
        <v>0</v>
      </c>
      <c r="O345" s="37" t="s">
        <v>13146</v>
      </c>
      <c r="P345" s="37"/>
      <c r="Q345" s="38"/>
      <c r="R345" s="38"/>
      <c r="S345" s="38"/>
      <c r="T345" s="38"/>
      <c r="U345" s="38"/>
      <c r="V345" s="37"/>
      <c r="W345" s="38"/>
      <c r="X345" s="38"/>
      <c r="Y345" s="38"/>
      <c r="Z345" s="37"/>
      <c r="AA345" s="38"/>
      <c r="AB345" s="38"/>
      <c r="AC345" s="38"/>
      <c r="AD345" s="37"/>
      <c r="AE345" s="38"/>
      <c r="AF345" s="38"/>
      <c r="AG345" s="38"/>
      <c r="AH345" s="37"/>
      <c r="AI345" s="38"/>
      <c r="AJ345" s="38"/>
      <c r="AK345" s="38"/>
      <c r="AL345" s="37"/>
      <c r="AM345" s="38"/>
      <c r="AN345" s="38"/>
      <c r="AO345" s="38"/>
      <c r="AP345" s="37"/>
      <c r="AQ345" s="38"/>
      <c r="AR345" s="38"/>
      <c r="AS345" s="38"/>
      <c r="AT345" s="37"/>
      <c r="AU345" s="38"/>
      <c r="AV345" s="38"/>
      <c r="AW345" s="38"/>
      <c r="AX345" s="37"/>
      <c r="AY345" s="38"/>
      <c r="AZ345" s="38"/>
      <c r="BA345" s="38"/>
      <c r="BB345" s="37"/>
      <c r="BC345" s="38"/>
      <c r="BD345" s="38"/>
      <c r="BE345" s="38"/>
      <c r="BF345" s="37"/>
      <c r="BG345" s="38"/>
      <c r="BH345" s="38"/>
      <c r="BI345" s="38"/>
      <c r="BJ345" s="37"/>
      <c r="BK345" s="38"/>
      <c r="BL345" s="38"/>
      <c r="BM345" s="38"/>
      <c r="BN345" s="37"/>
      <c r="BO345" s="38"/>
      <c r="BP345" s="38"/>
      <c r="BQ345" s="38"/>
      <c r="BR345" s="37"/>
      <c r="BS345" s="38"/>
      <c r="BT345" s="38"/>
      <c r="BU345" s="38"/>
      <c r="BV345" s="37"/>
      <c r="BW345" s="38"/>
      <c r="BX345" s="38"/>
      <c r="BY345" s="38"/>
      <c r="BZ345" s="37"/>
      <c r="CA345" s="38"/>
      <c r="CB345" s="38"/>
      <c r="CC345" s="38"/>
      <c r="CD345" s="37"/>
      <c r="CE345" s="38"/>
      <c r="CF345" s="38"/>
      <c r="CG345" s="38"/>
      <c r="CH345" s="37"/>
      <c r="CI345" s="38"/>
      <c r="CJ345" s="38"/>
      <c r="CK345" s="38"/>
      <c r="CL345" s="37"/>
      <c r="CM345" s="38"/>
      <c r="CN345" s="38"/>
      <c r="CO345" s="38"/>
      <c r="CP345" s="37"/>
      <c r="CQ345" s="38"/>
      <c r="CR345" s="38"/>
      <c r="CS345" s="38"/>
      <c r="CT345" s="37"/>
      <c r="CU345" s="38"/>
      <c r="CV345" s="38"/>
      <c r="CW345" s="38"/>
      <c r="CX345" s="37"/>
      <c r="CY345" s="38"/>
      <c r="CZ345" s="38"/>
      <c r="DA345" s="38"/>
      <c r="DB345" s="37"/>
      <c r="DC345" s="38"/>
      <c r="DD345" s="38"/>
      <c r="DE345" s="38"/>
      <c r="DF345" s="37"/>
      <c r="DG345" s="38"/>
      <c r="DH345" s="38"/>
      <c r="DI345" s="38"/>
      <c r="DJ345" s="37"/>
      <c r="DK345" s="38"/>
      <c r="DL345" s="38"/>
      <c r="DM345" s="38"/>
      <c r="DN345" s="37"/>
      <c r="DO345" s="38"/>
      <c r="DP345" s="38"/>
      <c r="DQ345" s="38"/>
      <c r="DR345" s="37"/>
      <c r="DS345" s="38"/>
      <c r="DT345" s="38"/>
      <c r="DU345" s="38"/>
      <c r="DV345" s="37"/>
      <c r="DW345" s="38"/>
      <c r="DX345" s="38"/>
      <c r="DY345" s="38"/>
      <c r="DZ345" s="37"/>
      <c r="EA345" s="38"/>
      <c r="EB345" s="38"/>
      <c r="EC345" s="38"/>
      <c r="ED345" s="37"/>
      <c r="EE345" s="38"/>
      <c r="EF345" s="38"/>
      <c r="EG345" s="38"/>
      <c r="EH345" s="37"/>
      <c r="EI345" s="38"/>
      <c r="EJ345" s="38"/>
      <c r="EK345" s="38"/>
      <c r="EL345" s="37"/>
      <c r="EM345" s="38"/>
      <c r="EN345" s="38"/>
      <c r="EO345" s="38"/>
      <c r="EP345" s="37"/>
      <c r="EQ345" s="38"/>
      <c r="ER345" s="38"/>
      <c r="ES345" s="38"/>
      <c r="ET345" s="37"/>
      <c r="EU345" s="38"/>
      <c r="EV345" s="38"/>
      <c r="EW345" s="38"/>
      <c r="EX345" s="37"/>
      <c r="EY345" s="38"/>
      <c r="EZ345" s="38"/>
      <c r="FA345" s="38"/>
      <c r="FB345" s="37"/>
      <c r="FC345" s="38"/>
      <c r="FD345" s="38"/>
      <c r="FE345" s="38"/>
      <c r="FF345" s="37"/>
      <c r="FG345" s="38"/>
      <c r="FH345" s="38"/>
      <c r="FI345" s="38"/>
      <c r="FJ345" s="37"/>
      <c r="FK345" s="38"/>
      <c r="FL345" s="38"/>
      <c r="FM345" s="38"/>
      <c r="FN345" s="37"/>
      <c r="FO345" s="38"/>
      <c r="FP345" s="38"/>
      <c r="FQ345" s="38"/>
      <c r="FR345" s="37"/>
      <c r="FS345" s="38"/>
      <c r="FT345" s="38"/>
      <c r="FU345" s="38"/>
      <c r="FV345" s="37"/>
      <c r="FW345" s="38"/>
      <c r="FX345" s="38"/>
      <c r="FY345" s="38"/>
      <c r="FZ345" s="37"/>
      <c r="GA345" s="38"/>
      <c r="GB345" s="38"/>
      <c r="GC345" s="38"/>
      <c r="GD345" s="37"/>
      <c r="GE345" s="38"/>
      <c r="GF345" s="38"/>
      <c r="GG345" s="38"/>
      <c r="GH345" s="37"/>
      <c r="GI345" s="38"/>
      <c r="GJ345" s="38"/>
      <c r="GK345" s="38"/>
      <c r="GL345" s="37"/>
      <c r="GM345" s="38"/>
      <c r="GN345" s="38"/>
      <c r="GO345" s="38"/>
      <c r="GP345" s="37"/>
      <c r="GQ345" s="38"/>
      <c r="GR345" s="38"/>
      <c r="GS345" s="38"/>
      <c r="GT345" s="37"/>
      <c r="GU345" s="38"/>
      <c r="GV345" s="38"/>
      <c r="GW345" s="38"/>
      <c r="GX345" s="37"/>
      <c r="GY345" s="38"/>
      <c r="GZ345" s="38"/>
      <c r="HA345" s="38"/>
      <c r="HB345" s="37"/>
      <c r="HC345" s="38"/>
      <c r="HD345" s="38"/>
      <c r="HE345" s="38"/>
      <c r="HF345" s="37"/>
      <c r="HG345" s="38"/>
      <c r="HH345" s="38"/>
      <c r="HI345" s="38"/>
      <c r="HJ345" s="37"/>
      <c r="HK345" s="38"/>
      <c r="HL345" s="38"/>
      <c r="HM345" s="38"/>
      <c r="HN345" s="37"/>
      <c r="HO345" s="38"/>
      <c r="HP345" s="38"/>
      <c r="HQ345" s="38"/>
      <c r="HR345" s="37"/>
      <c r="HS345" s="38"/>
      <c r="HT345" s="38"/>
      <c r="HU345" s="38"/>
      <c r="HV345" s="37"/>
      <c r="HW345" s="38"/>
      <c r="HX345" s="38"/>
      <c r="HY345" s="38"/>
      <c r="HZ345" s="37"/>
      <c r="IA345" s="38"/>
      <c r="IB345" s="38"/>
      <c r="IC345" s="38"/>
      <c r="ID345" s="37"/>
      <c r="IE345" s="38"/>
      <c r="IF345" s="38"/>
      <c r="IG345" s="38"/>
      <c r="IH345" s="37"/>
      <c r="II345" s="38"/>
      <c r="IJ345" s="38"/>
      <c r="IK345" s="38"/>
      <c r="IL345" s="37"/>
      <c r="IM345" s="38"/>
      <c r="IN345" s="38"/>
      <c r="IO345" s="38"/>
      <c r="IP345" s="37"/>
      <c r="IQ345" s="38"/>
      <c r="IR345" s="38"/>
      <c r="IS345" s="38"/>
      <c r="IT345" s="37"/>
      <c r="IU345" s="38"/>
      <c r="IV345" s="38"/>
      <c r="IW345" s="38"/>
      <c r="IX345" s="37"/>
      <c r="IY345" s="38"/>
      <c r="IZ345" s="38"/>
      <c r="JA345" s="38"/>
      <c r="JB345" s="37"/>
      <c r="JC345" s="38"/>
      <c r="JD345" s="38"/>
      <c r="JE345" s="38"/>
      <c r="JF345" s="37"/>
      <c r="JG345" s="38"/>
      <c r="JH345" s="38"/>
      <c r="JI345" s="38"/>
      <c r="JJ345" s="37"/>
      <c r="JK345" s="38"/>
      <c r="JL345" s="38"/>
      <c r="JM345" s="38"/>
      <c r="JN345" s="37"/>
      <c r="JO345" s="38"/>
      <c r="JP345" s="38"/>
      <c r="JQ345" s="38"/>
      <c r="JR345" s="37"/>
      <c r="JS345" s="38"/>
      <c r="JT345" s="38"/>
      <c r="JU345" s="38"/>
      <c r="JV345" s="37"/>
      <c r="JW345" s="38"/>
      <c r="JX345" s="38"/>
      <c r="JY345" s="38"/>
      <c r="JZ345" s="37"/>
      <c r="KA345" s="38"/>
      <c r="KB345" s="38"/>
      <c r="KC345" s="38"/>
      <c r="KD345" s="37"/>
      <c r="KE345" s="38"/>
      <c r="KF345" s="38"/>
      <c r="KG345" s="38"/>
      <c r="KH345" s="37"/>
      <c r="KI345" s="38"/>
      <c r="KJ345" s="38"/>
      <c r="KK345" s="38"/>
      <c r="KL345" s="37"/>
      <c r="KM345" s="38"/>
      <c r="KN345" s="38"/>
      <c r="KO345" s="38"/>
      <c r="KP345" s="37"/>
      <c r="KQ345" s="38"/>
      <c r="KR345" s="38"/>
      <c r="KS345" s="38"/>
      <c r="KT345" s="37"/>
      <c r="KU345" s="38"/>
      <c r="KV345" s="38"/>
      <c r="KW345" s="38"/>
      <c r="KX345" s="37"/>
      <c r="KY345" s="38"/>
      <c r="KZ345" s="38"/>
      <c r="LA345" s="38"/>
      <c r="LB345" s="37"/>
      <c r="LC345" s="38"/>
      <c r="LD345" s="38"/>
      <c r="LE345" s="38"/>
      <c r="LF345" s="37"/>
      <c r="LG345" s="38"/>
      <c r="LH345" s="38"/>
      <c r="LI345" s="38"/>
      <c r="LJ345" s="37"/>
      <c r="LK345" s="38"/>
      <c r="LL345" s="38"/>
      <c r="LM345" s="38"/>
      <c r="LN345" s="37"/>
      <c r="LO345" s="38"/>
      <c r="LP345" s="38"/>
      <c r="LQ345" s="38"/>
      <c r="LR345" s="37"/>
      <c r="LS345" s="38"/>
      <c r="LT345" s="38"/>
      <c r="LU345" s="38"/>
      <c r="LV345" s="37"/>
      <c r="LW345" s="38"/>
      <c r="LX345" s="38"/>
      <c r="LY345" s="38"/>
      <c r="LZ345" s="37"/>
      <c r="MA345" s="38"/>
      <c r="MB345" s="38"/>
      <c r="MC345" s="38"/>
      <c r="MD345" s="37"/>
      <c r="ME345" s="38"/>
      <c r="MF345" s="38"/>
      <c r="MG345" s="38"/>
      <c r="MH345" s="37"/>
      <c r="MI345" s="38"/>
      <c r="MJ345" s="38"/>
      <c r="MK345" s="38"/>
      <c r="ML345" s="37"/>
      <c r="MM345" s="38"/>
      <c r="MN345" s="38"/>
      <c r="MO345" s="38"/>
      <c r="MP345" s="37"/>
      <c r="MQ345" s="38"/>
      <c r="MR345" s="38"/>
      <c r="MS345" s="38"/>
      <c r="MT345" s="37"/>
      <c r="MU345" s="38"/>
      <c r="MV345" s="38"/>
      <c r="MW345" s="38"/>
      <c r="MX345" s="37"/>
      <c r="MY345" s="38"/>
      <c r="MZ345" s="38"/>
      <c r="NA345" s="38"/>
      <c r="NB345" s="37"/>
      <c r="NC345" s="38"/>
      <c r="ND345" s="38"/>
      <c r="NE345" s="38"/>
      <c r="NF345" s="37"/>
      <c r="NG345" s="38"/>
      <c r="NH345" s="38"/>
      <c r="NI345" s="38"/>
      <c r="NJ345" s="37"/>
      <c r="NK345" s="38"/>
      <c r="NL345" s="38"/>
      <c r="NM345" s="38"/>
      <c r="NN345" s="37"/>
      <c r="NO345" s="38"/>
      <c r="NP345" s="38"/>
      <c r="NQ345" s="38"/>
      <c r="NR345" s="37"/>
      <c r="NS345" s="38"/>
      <c r="NT345" s="38"/>
      <c r="NU345" s="38"/>
      <c r="NV345" s="37"/>
      <c r="NW345" s="38"/>
      <c r="NX345" s="38"/>
      <c r="NY345" s="38"/>
      <c r="NZ345" s="37"/>
      <c r="OA345" s="38"/>
      <c r="OB345" s="38"/>
      <c r="OC345" s="38"/>
      <c r="OD345" s="37"/>
      <c r="OE345" s="38"/>
      <c r="OF345" s="38"/>
      <c r="OG345" s="38"/>
      <c r="OH345" s="37"/>
      <c r="OI345" s="38"/>
      <c r="OJ345" s="38"/>
      <c r="OK345" s="38"/>
      <c r="OL345" s="37"/>
      <c r="OM345" s="38"/>
      <c r="ON345" s="38"/>
      <c r="OO345" s="38"/>
      <c r="OP345" s="37"/>
      <c r="OQ345" s="38"/>
      <c r="OR345" s="38"/>
      <c r="OS345" s="38"/>
      <c r="OT345" s="37"/>
      <c r="OU345" s="38"/>
      <c r="OV345" s="38"/>
      <c r="OW345" s="38"/>
      <c r="OX345" s="37"/>
      <c r="OY345" s="38"/>
      <c r="OZ345" s="38"/>
      <c r="PA345" s="38"/>
      <c r="PB345" s="37"/>
      <c r="PC345" s="38"/>
      <c r="PD345" s="38"/>
      <c r="PE345" s="38"/>
      <c r="PF345" s="37"/>
      <c r="PG345" s="38"/>
      <c r="PH345" s="38"/>
      <c r="PI345" s="38"/>
      <c r="PJ345" s="37"/>
      <c r="PK345" s="38"/>
      <c r="PL345" s="38"/>
      <c r="PM345" s="38"/>
      <c r="PN345" s="37"/>
      <c r="PO345" s="38"/>
      <c r="PP345" s="38"/>
      <c r="PQ345" s="38"/>
      <c r="PR345" s="37"/>
      <c r="PS345" s="38"/>
      <c r="PT345" s="38"/>
      <c r="PU345" s="38"/>
      <c r="PV345" s="37"/>
      <c r="PW345" s="38"/>
      <c r="PX345" s="38"/>
      <c r="PY345" s="38"/>
      <c r="PZ345" s="37"/>
      <c r="QA345" s="38"/>
      <c r="QB345" s="38"/>
      <c r="QC345" s="38"/>
      <c r="QD345" s="37"/>
      <c r="QE345" s="38"/>
      <c r="QF345" s="38"/>
      <c r="QG345" s="38"/>
      <c r="QH345" s="37"/>
      <c r="QI345" s="38"/>
      <c r="QJ345" s="38"/>
      <c r="QK345" s="38"/>
      <c r="QL345" s="37"/>
      <c r="QM345" s="38"/>
      <c r="QN345" s="38"/>
      <c r="QO345" s="38"/>
      <c r="QP345" s="37"/>
      <c r="QQ345" s="38"/>
      <c r="QR345" s="38"/>
      <c r="QS345" s="38"/>
      <c r="QT345" s="37"/>
      <c r="QU345" s="38"/>
      <c r="QV345" s="38"/>
      <c r="QW345" s="38"/>
      <c r="QX345" s="37"/>
      <c r="QY345" s="38"/>
      <c r="QZ345" s="38"/>
      <c r="RA345" s="38"/>
      <c r="RB345" s="37"/>
      <c r="RC345" s="38"/>
      <c r="RD345" s="38"/>
      <c r="RE345" s="38"/>
      <c r="RF345" s="37"/>
      <c r="RG345" s="38"/>
      <c r="RH345" s="38"/>
      <c r="RI345" s="38"/>
      <c r="RJ345" s="37"/>
      <c r="RK345" s="38"/>
      <c r="RL345" s="38"/>
      <c r="RM345" s="38"/>
      <c r="RN345" s="37"/>
      <c r="RO345" s="38"/>
      <c r="RP345" s="38"/>
      <c r="RQ345" s="38"/>
      <c r="RR345" s="37"/>
      <c r="RS345" s="38"/>
      <c r="RT345" s="38"/>
      <c r="RU345" s="38"/>
      <c r="RV345" s="37"/>
      <c r="RW345" s="38"/>
      <c r="RX345" s="38"/>
      <c r="RY345" s="38"/>
      <c r="RZ345" s="37"/>
      <c r="SA345" s="38"/>
      <c r="SB345" s="38"/>
      <c r="SC345" s="38"/>
      <c r="SD345" s="37"/>
      <c r="SE345" s="38"/>
      <c r="SF345" s="38"/>
      <c r="SG345" s="38"/>
      <c r="SH345" s="37"/>
      <c r="SI345" s="38"/>
      <c r="SJ345" s="38"/>
      <c r="SK345" s="38"/>
      <c r="SL345" s="37"/>
      <c r="SM345" s="38"/>
      <c r="SN345" s="38"/>
      <c r="SO345" s="38"/>
      <c r="SP345" s="37"/>
      <c r="SQ345" s="38"/>
      <c r="SR345" s="38"/>
      <c r="SS345" s="38"/>
      <c r="ST345" s="37"/>
      <c r="SU345" s="38"/>
      <c r="SV345" s="38"/>
      <c r="SW345" s="38"/>
      <c r="SX345" s="37"/>
      <c r="SY345" s="38"/>
      <c r="SZ345" s="38"/>
      <c r="TA345" s="38"/>
      <c r="TB345" s="37"/>
      <c r="TC345" s="38"/>
      <c r="TD345" s="38"/>
      <c r="TE345" s="38"/>
      <c r="TF345" s="37"/>
      <c r="TG345" s="38"/>
      <c r="TH345" s="38"/>
      <c r="TI345" s="38"/>
      <c r="TJ345" s="37"/>
      <c r="TK345" s="38"/>
      <c r="TL345" s="38"/>
      <c r="TM345" s="38"/>
      <c r="TN345" s="37"/>
      <c r="TO345" s="38"/>
      <c r="TP345" s="38"/>
      <c r="TQ345" s="38"/>
      <c r="TR345" s="37"/>
      <c r="TS345" s="38"/>
      <c r="TT345" s="38"/>
      <c r="TU345" s="38"/>
      <c r="TV345" s="37"/>
      <c r="TW345" s="38"/>
      <c r="TX345" s="38"/>
      <c r="TY345" s="38"/>
      <c r="TZ345" s="37"/>
      <c r="UA345" s="38"/>
      <c r="UB345" s="38"/>
      <c r="UC345" s="38"/>
      <c r="UD345" s="37"/>
      <c r="UE345" s="38"/>
      <c r="UF345" s="38"/>
      <c r="UG345" s="38"/>
      <c r="UH345" s="37"/>
      <c r="UI345" s="38"/>
      <c r="UJ345" s="38"/>
      <c r="UK345" s="38"/>
      <c r="UL345" s="37"/>
      <c r="UM345" s="38"/>
      <c r="UN345" s="38"/>
      <c r="UO345" s="38"/>
      <c r="UP345" s="37"/>
      <c r="UQ345" s="38"/>
      <c r="UR345" s="38"/>
      <c r="US345" s="38"/>
      <c r="UT345" s="37"/>
      <c r="UU345" s="38"/>
      <c r="UV345" s="38"/>
      <c r="UW345" s="38"/>
      <c r="UX345" s="37"/>
      <c r="UY345" s="38"/>
      <c r="UZ345" s="38"/>
      <c r="VA345" s="38"/>
      <c r="VB345" s="37"/>
      <c r="VC345" s="38"/>
      <c r="VD345" s="38"/>
      <c r="VE345" s="38"/>
      <c r="VF345" s="37"/>
      <c r="VG345" s="38"/>
      <c r="VH345" s="38"/>
      <c r="VI345" s="38"/>
      <c r="VJ345" s="37"/>
      <c r="VK345" s="38"/>
      <c r="VL345" s="38"/>
      <c r="VM345" s="38"/>
      <c r="VN345" s="37"/>
      <c r="VO345" s="38"/>
      <c r="VP345" s="38"/>
      <c r="VQ345" s="38"/>
      <c r="VR345" s="37"/>
      <c r="VS345" s="38"/>
      <c r="VT345" s="38"/>
      <c r="VU345" s="38"/>
      <c r="VV345" s="37"/>
      <c r="VW345" s="38"/>
      <c r="VX345" s="38"/>
      <c r="VY345" s="38"/>
      <c r="VZ345" s="37"/>
      <c r="WA345" s="38"/>
      <c r="WB345" s="38"/>
      <c r="WC345" s="38"/>
      <c r="WD345" s="37"/>
      <c r="WE345" s="38"/>
      <c r="WF345" s="38"/>
      <c r="WG345" s="38"/>
      <c r="WH345" s="37"/>
      <c r="WI345" s="38"/>
      <c r="WJ345" s="38"/>
      <c r="WK345" s="38"/>
      <c r="WL345" s="37"/>
      <c r="WM345" s="38"/>
      <c r="WN345" s="38"/>
      <c r="WO345" s="38"/>
      <c r="WP345" s="37"/>
      <c r="WQ345" s="38"/>
      <c r="WR345" s="38"/>
      <c r="WS345" s="38"/>
      <c r="WT345" s="37"/>
      <c r="WU345" s="38"/>
      <c r="WV345" s="38"/>
      <c r="WW345" s="38"/>
      <c r="WX345" s="37"/>
      <c r="WY345" s="38"/>
      <c r="WZ345" s="38"/>
      <c r="XA345" s="38"/>
      <c r="XB345" s="37"/>
      <c r="XC345" s="38"/>
      <c r="XD345" s="38"/>
      <c r="XE345" s="38"/>
      <c r="XF345" s="37"/>
      <c r="XG345" s="38"/>
      <c r="XH345" s="38"/>
      <c r="XI345" s="38"/>
      <c r="XJ345" s="37"/>
      <c r="XK345" s="38"/>
      <c r="XL345" s="38"/>
      <c r="XM345" s="38"/>
      <c r="XN345" s="37"/>
      <c r="XO345" s="38"/>
      <c r="XP345" s="38"/>
      <c r="XQ345" s="38"/>
      <c r="XR345" s="37"/>
      <c r="XS345" s="38"/>
      <c r="XT345" s="38"/>
      <c r="XU345" s="38"/>
      <c r="XV345" s="37"/>
      <c r="XW345" s="38"/>
      <c r="XX345" s="38"/>
      <c r="XY345" s="38"/>
      <c r="XZ345" s="37"/>
      <c r="YA345" s="38"/>
      <c r="YB345" s="38"/>
      <c r="YC345" s="38"/>
      <c r="YD345" s="37"/>
      <c r="YE345" s="38"/>
      <c r="YF345" s="38"/>
      <c r="YG345" s="38"/>
      <c r="YH345" s="37"/>
      <c r="YI345" s="38"/>
      <c r="YJ345" s="38"/>
      <c r="YK345" s="38"/>
      <c r="YL345" s="37"/>
      <c r="YM345" s="38"/>
      <c r="YN345" s="38"/>
      <c r="YO345" s="38"/>
      <c r="YP345" s="37"/>
      <c r="YQ345" s="38"/>
      <c r="YR345" s="38"/>
      <c r="YS345" s="38"/>
      <c r="YT345" s="37"/>
      <c r="YU345" s="38"/>
      <c r="YV345" s="38"/>
      <c r="YW345" s="38"/>
      <c r="YX345" s="37"/>
      <c r="YY345" s="38"/>
      <c r="YZ345" s="38"/>
      <c r="ZA345" s="38"/>
      <c r="ZB345" s="37"/>
      <c r="ZC345" s="38"/>
      <c r="ZD345" s="38"/>
      <c r="ZE345" s="38"/>
      <c r="ZF345" s="37"/>
      <c r="ZG345" s="38"/>
      <c r="ZH345" s="38"/>
      <c r="ZI345" s="38"/>
      <c r="ZJ345" s="37"/>
      <c r="ZK345" s="38"/>
      <c r="ZL345" s="38"/>
      <c r="ZM345" s="38"/>
      <c r="ZN345" s="37"/>
      <c r="ZO345" s="38"/>
      <c r="ZP345" s="38"/>
      <c r="ZQ345" s="38"/>
      <c r="ZR345" s="37"/>
      <c r="ZS345" s="38"/>
      <c r="ZT345" s="38"/>
      <c r="ZU345" s="38"/>
      <c r="ZV345" s="37"/>
      <c r="ZW345" s="38"/>
      <c r="ZX345" s="38"/>
      <c r="ZY345" s="38"/>
      <c r="ZZ345" s="37"/>
      <c r="AAA345" s="38"/>
      <c r="AAB345" s="38"/>
      <c r="AAC345" s="38"/>
      <c r="AAD345" s="37"/>
      <c r="AAE345" s="38"/>
      <c r="AAF345" s="38"/>
      <c r="AAG345" s="38"/>
      <c r="AAH345" s="37"/>
      <c r="AAI345" s="38"/>
      <c r="AAJ345" s="38"/>
      <c r="AAK345" s="38"/>
      <c r="AAL345" s="37"/>
      <c r="AAM345" s="38"/>
      <c r="AAN345" s="38"/>
      <c r="AAO345" s="38"/>
      <c r="AAP345" s="37"/>
      <c r="AAQ345" s="38"/>
      <c r="AAR345" s="38"/>
      <c r="AAS345" s="38"/>
      <c r="AAT345" s="37"/>
      <c r="AAU345" s="38"/>
      <c r="AAV345" s="38"/>
      <c r="AAW345" s="38"/>
      <c r="AAX345" s="37"/>
      <c r="AAY345" s="38"/>
      <c r="AAZ345" s="38"/>
      <c r="ABA345" s="38"/>
      <c r="ABB345" s="37"/>
      <c r="ABC345" s="38"/>
      <c r="ABD345" s="38"/>
      <c r="ABE345" s="38"/>
      <c r="ABF345" s="37"/>
      <c r="ABG345" s="38"/>
      <c r="ABH345" s="38"/>
      <c r="ABI345" s="38"/>
      <c r="ABJ345" s="37"/>
      <c r="ABK345" s="38"/>
      <c r="ABL345" s="38"/>
      <c r="ABM345" s="38"/>
      <c r="ABN345" s="37"/>
      <c r="ABO345" s="38"/>
      <c r="ABP345" s="38"/>
      <c r="ABQ345" s="38"/>
      <c r="ABR345" s="37"/>
      <c r="ABS345" s="38"/>
      <c r="ABT345" s="38"/>
      <c r="ABU345" s="38"/>
      <c r="ABV345" s="37"/>
      <c r="ABW345" s="38"/>
      <c r="ABX345" s="38"/>
      <c r="ABY345" s="38"/>
      <c r="ABZ345" s="37"/>
      <c r="ACA345" s="38"/>
      <c r="ACB345" s="38"/>
      <c r="ACC345" s="38"/>
      <c r="ACD345" s="37"/>
      <c r="ACE345" s="38"/>
      <c r="ACF345" s="38"/>
      <c r="ACG345" s="38"/>
      <c r="ACH345" s="37"/>
      <c r="ACI345" s="38"/>
      <c r="ACJ345" s="38"/>
      <c r="ACK345" s="38"/>
      <c r="ACL345" s="37"/>
      <c r="ACM345" s="38"/>
      <c r="ACN345" s="38"/>
      <c r="ACO345" s="38"/>
      <c r="ACP345" s="37"/>
      <c r="ACQ345" s="38"/>
      <c r="ACR345" s="38"/>
      <c r="ACS345" s="38"/>
      <c r="ACT345" s="37"/>
      <c r="ACU345" s="38"/>
      <c r="ACV345" s="38"/>
      <c r="ACW345" s="38"/>
      <c r="ACX345" s="37"/>
      <c r="ACY345" s="38"/>
      <c r="ACZ345" s="38"/>
      <c r="ADA345" s="38"/>
      <c r="ADB345" s="37"/>
      <c r="ADC345" s="38"/>
      <c r="ADD345" s="38"/>
      <c r="ADE345" s="38"/>
      <c r="ADF345" s="37"/>
      <c r="ADG345" s="38"/>
      <c r="ADH345" s="38"/>
      <c r="ADI345" s="38"/>
      <c r="ADJ345" s="37"/>
      <c r="ADK345" s="38"/>
      <c r="ADL345" s="38"/>
      <c r="ADM345" s="38"/>
      <c r="ADN345" s="37"/>
      <c r="ADO345" s="38"/>
      <c r="ADP345" s="38"/>
      <c r="ADQ345" s="38"/>
      <c r="ADR345" s="37"/>
      <c r="ADS345" s="38"/>
      <c r="ADT345" s="38"/>
      <c r="ADU345" s="38"/>
      <c r="ADV345" s="37"/>
      <c r="ADW345" s="38"/>
      <c r="ADX345" s="38"/>
      <c r="ADY345" s="38"/>
      <c r="ADZ345" s="37"/>
      <c r="AEA345" s="38"/>
      <c r="AEB345" s="38"/>
      <c r="AEC345" s="38"/>
      <c r="AED345" s="37"/>
      <c r="AEE345" s="38"/>
      <c r="AEF345" s="38"/>
      <c r="AEG345" s="38"/>
      <c r="AEH345" s="37"/>
      <c r="AEI345" s="38"/>
      <c r="AEJ345" s="38"/>
      <c r="AEK345" s="38"/>
      <c r="AEL345" s="37"/>
      <c r="AEM345" s="38"/>
      <c r="AEN345" s="38"/>
      <c r="AEO345" s="38"/>
      <c r="AEP345" s="37"/>
      <c r="AEQ345" s="38"/>
      <c r="AER345" s="38"/>
      <c r="AES345" s="38"/>
      <c r="AET345" s="37"/>
      <c r="AEU345" s="38"/>
      <c r="AEV345" s="38"/>
      <c r="AEW345" s="38"/>
      <c r="AEX345" s="37"/>
      <c r="AEY345" s="38"/>
      <c r="AEZ345" s="38"/>
      <c r="AFA345" s="38"/>
      <c r="AFB345" s="37"/>
      <c r="AFC345" s="38"/>
      <c r="AFD345" s="38"/>
      <c r="AFE345" s="38"/>
      <c r="AFF345" s="37"/>
      <c r="AFG345" s="38"/>
      <c r="AFH345" s="38"/>
      <c r="AFI345" s="38"/>
      <c r="AFJ345" s="37"/>
      <c r="AFK345" s="38"/>
      <c r="AFL345" s="38"/>
      <c r="AFM345" s="38"/>
      <c r="AFN345" s="37"/>
      <c r="AFO345" s="38"/>
      <c r="AFP345" s="38"/>
      <c r="AFQ345" s="38"/>
      <c r="AFR345" s="37"/>
      <c r="AFS345" s="38"/>
      <c r="AFT345" s="38"/>
      <c r="AFU345" s="38"/>
      <c r="AFV345" s="37"/>
      <c r="AFW345" s="38"/>
      <c r="AFX345" s="38"/>
      <c r="AFY345" s="38"/>
      <c r="AFZ345" s="37"/>
      <c r="AGA345" s="38"/>
      <c r="AGB345" s="38"/>
      <c r="AGC345" s="38"/>
      <c r="AGD345" s="37"/>
      <c r="AGE345" s="38"/>
      <c r="AGF345" s="38"/>
      <c r="AGG345" s="38"/>
      <c r="AGH345" s="37"/>
      <c r="AGI345" s="38"/>
      <c r="AGJ345" s="38"/>
      <c r="AGK345" s="38"/>
      <c r="AGL345" s="37"/>
      <c r="AGM345" s="38"/>
      <c r="AGN345" s="38"/>
      <c r="AGO345" s="38"/>
      <c r="AGP345" s="37"/>
      <c r="AGQ345" s="38"/>
      <c r="AGR345" s="38"/>
      <c r="AGS345" s="38"/>
      <c r="AGT345" s="37"/>
      <c r="AGU345" s="38"/>
      <c r="AGV345" s="38"/>
      <c r="AGW345" s="38"/>
      <c r="AGX345" s="37"/>
      <c r="AGY345" s="38"/>
      <c r="AGZ345" s="38"/>
      <c r="AHA345" s="38"/>
      <c r="AHB345" s="37"/>
      <c r="AHC345" s="38"/>
      <c r="AHD345" s="38"/>
      <c r="AHE345" s="38"/>
      <c r="AHF345" s="37"/>
      <c r="AHG345" s="38"/>
      <c r="AHH345" s="38"/>
      <c r="AHI345" s="38"/>
      <c r="AHJ345" s="37"/>
      <c r="AHK345" s="38"/>
      <c r="AHL345" s="38"/>
      <c r="AHM345" s="38"/>
      <c r="AHN345" s="37"/>
      <c r="AHO345" s="38"/>
      <c r="AHP345" s="38"/>
      <c r="AHQ345" s="38"/>
      <c r="AHR345" s="37"/>
      <c r="AHS345" s="38"/>
      <c r="AHT345" s="38"/>
      <c r="AHU345" s="38"/>
      <c r="AHV345" s="37"/>
      <c r="AHW345" s="38"/>
      <c r="AHX345" s="38"/>
      <c r="AHY345" s="38"/>
      <c r="AHZ345" s="37"/>
      <c r="AIA345" s="38"/>
      <c r="AIB345" s="38"/>
      <c r="AIC345" s="38"/>
      <c r="AID345" s="37"/>
      <c r="AIE345" s="38"/>
      <c r="AIF345" s="38"/>
      <c r="AIG345" s="38"/>
      <c r="AIH345" s="37"/>
      <c r="AII345" s="38"/>
      <c r="AIJ345" s="38"/>
      <c r="AIK345" s="38"/>
      <c r="AIL345" s="37"/>
      <c r="AIM345" s="38"/>
      <c r="AIN345" s="38"/>
      <c r="AIO345" s="38"/>
      <c r="AIP345" s="37"/>
      <c r="AIQ345" s="38"/>
      <c r="AIR345" s="38"/>
      <c r="AIS345" s="38"/>
      <c r="AIT345" s="37"/>
      <c r="AIU345" s="38"/>
      <c r="AIV345" s="38"/>
      <c r="AIW345" s="38"/>
      <c r="AIX345" s="37"/>
      <c r="AIY345" s="38"/>
      <c r="AIZ345" s="38"/>
      <c r="AJA345" s="38"/>
      <c r="AJB345" s="37"/>
      <c r="AJC345" s="38"/>
      <c r="AJD345" s="38"/>
      <c r="AJE345" s="38"/>
      <c r="AJF345" s="37"/>
      <c r="AJG345" s="38"/>
      <c r="AJH345" s="38"/>
      <c r="AJI345" s="38"/>
      <c r="AJJ345" s="37"/>
      <c r="AJK345" s="38"/>
      <c r="AJL345" s="38"/>
      <c r="AJM345" s="38"/>
      <c r="AJN345" s="37"/>
      <c r="AJO345" s="38"/>
      <c r="AJP345" s="38"/>
      <c r="AJQ345" s="38"/>
      <c r="AJR345" s="37"/>
      <c r="AJS345" s="38"/>
      <c r="AJT345" s="38"/>
      <c r="AJU345" s="38"/>
      <c r="AJV345" s="37"/>
      <c r="AJW345" s="38"/>
      <c r="AJX345" s="38"/>
      <c r="AJY345" s="38"/>
      <c r="AJZ345" s="37"/>
      <c r="AKA345" s="38"/>
      <c r="AKB345" s="38"/>
      <c r="AKC345" s="38"/>
      <c r="AKD345" s="37"/>
      <c r="AKE345" s="38"/>
      <c r="AKF345" s="38"/>
      <c r="AKG345" s="38"/>
      <c r="AKH345" s="37"/>
      <c r="AKI345" s="38"/>
      <c r="AKJ345" s="38"/>
      <c r="AKK345" s="38"/>
      <c r="AKL345" s="37"/>
      <c r="AKM345" s="38"/>
      <c r="AKN345" s="38"/>
      <c r="AKO345" s="38"/>
      <c r="AKP345" s="37"/>
      <c r="AKQ345" s="38"/>
      <c r="AKR345" s="38"/>
      <c r="AKS345" s="38"/>
      <c r="AKT345" s="37"/>
      <c r="AKU345" s="38"/>
      <c r="AKV345" s="38"/>
      <c r="AKW345" s="38"/>
      <c r="AKX345" s="37"/>
      <c r="AKY345" s="38"/>
      <c r="AKZ345" s="38"/>
      <c r="ALA345" s="38"/>
      <c r="ALB345" s="37"/>
      <c r="ALC345" s="38"/>
      <c r="ALD345" s="38"/>
      <c r="ALE345" s="38"/>
      <c r="ALF345" s="37"/>
      <c r="ALG345" s="38"/>
      <c r="ALH345" s="38"/>
      <c r="ALI345" s="38"/>
      <c r="ALJ345" s="37"/>
      <c r="ALK345" s="38"/>
      <c r="ALL345" s="38"/>
      <c r="ALM345" s="38"/>
      <c r="ALN345" s="37"/>
      <c r="ALO345" s="38"/>
      <c r="ALP345" s="38"/>
      <c r="ALQ345" s="38"/>
      <c r="ALR345" s="37"/>
      <c r="ALS345" s="38"/>
      <c r="ALT345" s="38"/>
      <c r="ALU345" s="38"/>
      <c r="ALV345" s="37"/>
      <c r="ALW345" s="38"/>
      <c r="ALX345" s="38"/>
      <c r="ALY345" s="38"/>
      <c r="ALZ345" s="37"/>
      <c r="AMA345" s="38"/>
      <c r="AMB345" s="38"/>
      <c r="AMC345" s="38"/>
      <c r="AMD345" s="37"/>
      <c r="AME345" s="38"/>
      <c r="AMF345" s="38"/>
      <c r="AMG345" s="38"/>
      <c r="AMH345" s="37"/>
      <c r="AMI345" s="38"/>
      <c r="AMJ345" s="38"/>
      <c r="AMK345" s="38"/>
      <c r="AML345" s="37"/>
      <c r="AMM345" s="38"/>
      <c r="AMN345" s="38"/>
      <c r="AMO345" s="38"/>
      <c r="AMP345" s="37"/>
      <c r="AMQ345" s="38"/>
      <c r="AMR345" s="38"/>
      <c r="AMS345" s="38"/>
      <c r="AMT345" s="37"/>
      <c r="AMU345" s="38"/>
      <c r="AMV345" s="38"/>
      <c r="AMW345" s="38"/>
      <c r="AMX345" s="37"/>
      <c r="AMY345" s="38"/>
      <c r="AMZ345" s="38"/>
      <c r="ANA345" s="38"/>
      <c r="ANB345" s="37"/>
      <c r="ANC345" s="38"/>
      <c r="AND345" s="38"/>
      <c r="ANE345" s="38"/>
      <c r="ANF345" s="37"/>
      <c r="ANG345" s="38"/>
      <c r="ANH345" s="38"/>
      <c r="ANI345" s="38"/>
      <c r="ANJ345" s="37"/>
      <c r="ANK345" s="38"/>
      <c r="ANL345" s="38"/>
      <c r="ANM345" s="38"/>
      <c r="ANN345" s="37"/>
      <c r="ANO345" s="38"/>
      <c r="ANP345" s="38"/>
      <c r="ANQ345" s="38"/>
      <c r="ANR345" s="37"/>
      <c r="ANS345" s="38"/>
      <c r="ANT345" s="38"/>
      <c r="ANU345" s="38"/>
      <c r="ANV345" s="37"/>
      <c r="ANW345" s="38"/>
      <c r="ANX345" s="38"/>
      <c r="ANY345" s="38"/>
      <c r="ANZ345" s="37"/>
      <c r="AOA345" s="38"/>
      <c r="AOB345" s="38"/>
      <c r="AOC345" s="38"/>
      <c r="AOD345" s="37"/>
      <c r="AOE345" s="38"/>
      <c r="AOF345" s="38"/>
      <c r="AOG345" s="38"/>
      <c r="AOH345" s="37"/>
      <c r="AOI345" s="38"/>
      <c r="AOJ345" s="38"/>
      <c r="AOK345" s="38"/>
      <c r="AOL345" s="37"/>
      <c r="AOM345" s="38"/>
      <c r="AON345" s="38"/>
      <c r="AOO345" s="38"/>
      <c r="AOP345" s="37"/>
      <c r="AOQ345" s="38"/>
      <c r="AOR345" s="38"/>
      <c r="AOS345" s="38"/>
      <c r="AOT345" s="37"/>
      <c r="AOU345" s="38"/>
      <c r="AOV345" s="38"/>
      <c r="AOW345" s="38"/>
      <c r="AOX345" s="37"/>
      <c r="AOY345" s="38"/>
      <c r="AOZ345" s="38"/>
      <c r="APA345" s="38"/>
      <c r="APB345" s="37"/>
      <c r="APC345" s="38"/>
      <c r="APD345" s="38"/>
      <c r="APE345" s="38"/>
      <c r="APF345" s="37"/>
      <c r="APG345" s="38"/>
      <c r="APH345" s="38"/>
      <c r="API345" s="38"/>
      <c r="APJ345" s="37"/>
      <c r="APK345" s="38"/>
      <c r="APL345" s="38"/>
      <c r="APM345" s="38"/>
      <c r="APN345" s="37"/>
      <c r="APO345" s="38"/>
      <c r="APP345" s="38"/>
      <c r="APQ345" s="38"/>
      <c r="APR345" s="37"/>
      <c r="APS345" s="38"/>
      <c r="APT345" s="38"/>
      <c r="APU345" s="38"/>
      <c r="APV345" s="37"/>
      <c r="APW345" s="38"/>
      <c r="APX345" s="38"/>
      <c r="APY345" s="38"/>
      <c r="APZ345" s="37"/>
      <c r="AQA345" s="38"/>
      <c r="AQB345" s="38"/>
      <c r="AQC345" s="38"/>
      <c r="AQD345" s="37"/>
      <c r="AQE345" s="38"/>
      <c r="AQF345" s="38"/>
      <c r="AQG345" s="38"/>
      <c r="AQH345" s="37"/>
      <c r="AQI345" s="38"/>
      <c r="AQJ345" s="38"/>
      <c r="AQK345" s="38"/>
      <c r="AQL345" s="37"/>
      <c r="AQM345" s="38"/>
      <c r="AQN345" s="38"/>
      <c r="AQO345" s="38"/>
      <c r="AQP345" s="37"/>
      <c r="AQQ345" s="38"/>
      <c r="AQR345" s="38"/>
      <c r="AQS345" s="38"/>
      <c r="AQT345" s="37"/>
      <c r="AQU345" s="38"/>
      <c r="AQV345" s="38"/>
      <c r="AQW345" s="38"/>
      <c r="AQX345" s="37"/>
      <c r="AQY345" s="38"/>
      <c r="AQZ345" s="38"/>
      <c r="ARA345" s="38"/>
      <c r="ARB345" s="37"/>
      <c r="ARC345" s="38"/>
      <c r="ARD345" s="38"/>
      <c r="ARE345" s="38"/>
      <c r="ARF345" s="37"/>
      <c r="ARG345" s="38"/>
      <c r="ARH345" s="38"/>
      <c r="ARI345" s="38"/>
      <c r="ARJ345" s="37"/>
      <c r="ARK345" s="38"/>
      <c r="ARL345" s="38"/>
      <c r="ARM345" s="38"/>
      <c r="ARN345" s="37"/>
      <c r="ARO345" s="38"/>
      <c r="ARP345" s="38"/>
      <c r="ARQ345" s="38"/>
      <c r="ARR345" s="37"/>
      <c r="ARS345" s="38"/>
      <c r="ART345" s="38"/>
      <c r="ARU345" s="38"/>
      <c r="ARV345" s="37"/>
      <c r="ARW345" s="38"/>
      <c r="ARX345" s="38"/>
      <c r="ARY345" s="38"/>
      <c r="ARZ345" s="37"/>
      <c r="ASA345" s="38"/>
      <c r="ASB345" s="38"/>
      <c r="ASC345" s="38"/>
      <c r="ASD345" s="37"/>
      <c r="ASE345" s="38"/>
      <c r="ASF345" s="38"/>
      <c r="ASG345" s="38"/>
      <c r="ASH345" s="37"/>
      <c r="ASI345" s="38"/>
      <c r="ASJ345" s="38"/>
      <c r="ASK345" s="38"/>
      <c r="ASL345" s="37"/>
      <c r="ASM345" s="38"/>
      <c r="ASN345" s="38"/>
      <c r="ASO345" s="38"/>
      <c r="ASP345" s="37"/>
      <c r="ASQ345" s="38"/>
      <c r="ASR345" s="38"/>
      <c r="ASS345" s="38"/>
      <c r="AST345" s="37"/>
      <c r="ASU345" s="38"/>
      <c r="ASV345" s="38"/>
      <c r="ASW345" s="38"/>
      <c r="ASX345" s="37"/>
      <c r="ASY345" s="38"/>
      <c r="ASZ345" s="38"/>
      <c r="ATA345" s="38"/>
      <c r="ATB345" s="37"/>
      <c r="ATC345" s="38"/>
      <c r="ATD345" s="38"/>
      <c r="ATE345" s="38"/>
      <c r="ATF345" s="37"/>
      <c r="ATG345" s="38"/>
      <c r="ATH345" s="38"/>
      <c r="ATI345" s="38"/>
      <c r="ATJ345" s="37"/>
      <c r="ATK345" s="38"/>
      <c r="ATL345" s="38"/>
      <c r="ATM345" s="38"/>
      <c r="ATN345" s="37"/>
      <c r="ATO345" s="38"/>
      <c r="ATP345" s="38"/>
      <c r="ATQ345" s="38"/>
      <c r="ATR345" s="37"/>
      <c r="ATS345" s="38"/>
      <c r="ATT345" s="38"/>
      <c r="ATU345" s="38"/>
      <c r="ATV345" s="37"/>
      <c r="ATW345" s="38"/>
      <c r="ATX345" s="38"/>
      <c r="ATY345" s="38"/>
      <c r="ATZ345" s="37"/>
      <c r="AUA345" s="38"/>
      <c r="AUB345" s="38"/>
      <c r="AUC345" s="38"/>
      <c r="AUD345" s="37"/>
      <c r="AUE345" s="38"/>
      <c r="AUF345" s="38"/>
      <c r="AUG345" s="38"/>
      <c r="AUH345" s="37"/>
      <c r="AUI345" s="38"/>
      <c r="AUJ345" s="38"/>
      <c r="AUK345" s="38"/>
      <c r="AUL345" s="37"/>
      <c r="AUM345" s="38"/>
      <c r="AUN345" s="38"/>
      <c r="AUO345" s="38"/>
      <c r="AUP345" s="37"/>
      <c r="AUQ345" s="38"/>
      <c r="AUR345" s="38"/>
      <c r="AUS345" s="38"/>
      <c r="AUT345" s="37"/>
      <c r="AUU345" s="38"/>
      <c r="AUV345" s="38"/>
      <c r="AUW345" s="38"/>
      <c r="AUX345" s="37"/>
      <c r="AUY345" s="38"/>
      <c r="AUZ345" s="38"/>
      <c r="AVA345" s="38"/>
      <c r="AVB345" s="37"/>
      <c r="AVC345" s="38"/>
      <c r="AVD345" s="38"/>
      <c r="AVE345" s="38"/>
      <c r="AVF345" s="37"/>
      <c r="AVG345" s="38"/>
      <c r="AVH345" s="38"/>
      <c r="AVI345" s="38"/>
      <c r="AVJ345" s="37"/>
      <c r="AVK345" s="38"/>
      <c r="AVL345" s="38"/>
      <c r="AVM345" s="38"/>
      <c r="AVN345" s="37"/>
      <c r="AVO345" s="38"/>
      <c r="AVP345" s="38"/>
      <c r="AVQ345" s="38"/>
      <c r="AVR345" s="37"/>
      <c r="AVS345" s="38"/>
      <c r="AVT345" s="38"/>
      <c r="AVU345" s="38"/>
      <c r="AVV345" s="37"/>
      <c r="AVW345" s="38"/>
      <c r="AVX345" s="38"/>
      <c r="AVY345" s="38"/>
      <c r="AVZ345" s="37"/>
      <c r="AWA345" s="38"/>
      <c r="AWB345" s="38"/>
      <c r="AWC345" s="38"/>
      <c r="AWD345" s="37"/>
      <c r="AWE345" s="38"/>
      <c r="AWF345" s="38"/>
      <c r="AWG345" s="38"/>
      <c r="AWH345" s="37"/>
      <c r="AWI345" s="38"/>
      <c r="AWJ345" s="38"/>
      <c r="AWK345" s="38"/>
      <c r="AWL345" s="37"/>
      <c r="AWM345" s="38"/>
      <c r="AWN345" s="38"/>
      <c r="AWO345" s="38"/>
      <c r="AWP345" s="37"/>
      <c r="AWQ345" s="38"/>
      <c r="AWR345" s="38"/>
      <c r="AWS345" s="38"/>
      <c r="AWT345" s="37"/>
      <c r="AWU345" s="38"/>
      <c r="AWV345" s="38"/>
      <c r="AWW345" s="38"/>
      <c r="AWX345" s="37"/>
      <c r="AWY345" s="38"/>
      <c r="AWZ345" s="38"/>
      <c r="AXA345" s="38"/>
      <c r="AXB345" s="37"/>
      <c r="AXC345" s="38"/>
      <c r="AXD345" s="38"/>
      <c r="AXE345" s="38"/>
      <c r="AXF345" s="37"/>
      <c r="AXG345" s="38"/>
      <c r="AXH345" s="38"/>
      <c r="AXI345" s="38"/>
      <c r="AXJ345" s="37"/>
      <c r="AXK345" s="38"/>
      <c r="AXL345" s="38"/>
      <c r="AXM345" s="38"/>
      <c r="AXN345" s="37"/>
      <c r="AXO345" s="38"/>
      <c r="AXP345" s="38"/>
      <c r="AXQ345" s="38"/>
      <c r="AXR345" s="37"/>
      <c r="AXS345" s="38"/>
      <c r="AXT345" s="38"/>
      <c r="AXU345" s="38"/>
      <c r="AXV345" s="37"/>
      <c r="AXW345" s="38"/>
      <c r="AXX345" s="38"/>
      <c r="AXY345" s="38"/>
      <c r="AXZ345" s="37"/>
      <c r="AYA345" s="38"/>
      <c r="AYB345" s="38"/>
      <c r="AYC345" s="38"/>
      <c r="AYD345" s="37"/>
      <c r="AYE345" s="38"/>
      <c r="AYF345" s="38"/>
      <c r="AYG345" s="38"/>
      <c r="AYH345" s="37"/>
      <c r="AYI345" s="38"/>
      <c r="AYJ345" s="38"/>
      <c r="AYK345" s="38"/>
      <c r="AYL345" s="37"/>
      <c r="AYM345" s="38"/>
      <c r="AYN345" s="38"/>
      <c r="AYO345" s="38"/>
      <c r="AYP345" s="37"/>
      <c r="AYQ345" s="38"/>
      <c r="AYR345" s="38"/>
      <c r="AYS345" s="38"/>
      <c r="AYT345" s="37"/>
      <c r="AYU345" s="38"/>
      <c r="AYV345" s="38"/>
      <c r="AYW345" s="38"/>
      <c r="AYX345" s="37"/>
      <c r="AYY345" s="38"/>
      <c r="AYZ345" s="38"/>
      <c r="AZA345" s="38"/>
      <c r="AZB345" s="37"/>
      <c r="AZC345" s="38"/>
      <c r="AZD345" s="38"/>
      <c r="AZE345" s="38"/>
      <c r="AZF345" s="37"/>
      <c r="AZG345" s="38"/>
      <c r="AZH345" s="38"/>
      <c r="AZI345" s="38"/>
      <c r="AZJ345" s="37"/>
      <c r="AZK345" s="38"/>
      <c r="AZL345" s="38"/>
      <c r="AZM345" s="38"/>
      <c r="AZN345" s="37"/>
      <c r="AZO345" s="38"/>
      <c r="AZP345" s="38"/>
      <c r="AZQ345" s="38"/>
      <c r="AZR345" s="37"/>
      <c r="AZS345" s="38"/>
      <c r="AZT345" s="38"/>
      <c r="AZU345" s="38"/>
      <c r="AZV345" s="37"/>
      <c r="AZW345" s="38"/>
      <c r="AZX345" s="38"/>
      <c r="AZY345" s="38"/>
      <c r="AZZ345" s="37"/>
      <c r="BAA345" s="38"/>
      <c r="BAB345" s="38"/>
      <c r="BAC345" s="38"/>
      <c r="BAD345" s="37"/>
      <c r="BAE345" s="38"/>
      <c r="BAF345" s="38"/>
      <c r="BAG345" s="38"/>
      <c r="BAH345" s="37"/>
      <c r="BAI345" s="38"/>
      <c r="BAJ345" s="38"/>
      <c r="BAK345" s="38"/>
      <c r="BAL345" s="37"/>
      <c r="BAM345" s="38"/>
      <c r="BAN345" s="38"/>
      <c r="BAO345" s="38"/>
      <c r="BAP345" s="37"/>
      <c r="BAQ345" s="38"/>
      <c r="BAR345" s="38"/>
      <c r="BAS345" s="38"/>
      <c r="BAT345" s="37"/>
      <c r="BAU345" s="38"/>
      <c r="BAV345" s="38"/>
      <c r="BAW345" s="38"/>
      <c r="BAX345" s="37"/>
      <c r="BAY345" s="38"/>
      <c r="BAZ345" s="38"/>
      <c r="BBA345" s="38"/>
      <c r="BBB345" s="37"/>
      <c r="BBC345" s="38"/>
      <c r="BBD345" s="38"/>
      <c r="BBE345" s="38"/>
      <c r="BBF345" s="37"/>
      <c r="BBG345" s="38"/>
      <c r="BBH345" s="38"/>
      <c r="BBI345" s="38"/>
      <c r="BBJ345" s="37"/>
      <c r="BBK345" s="38"/>
      <c r="BBL345" s="38"/>
      <c r="BBM345" s="38"/>
      <c r="BBN345" s="37"/>
      <c r="BBO345" s="38"/>
      <c r="BBP345" s="38"/>
      <c r="BBQ345" s="38"/>
      <c r="BBR345" s="37"/>
      <c r="BBS345" s="38"/>
      <c r="BBT345" s="38"/>
      <c r="BBU345" s="38"/>
      <c r="BBV345" s="37"/>
      <c r="BBW345" s="38"/>
      <c r="BBX345" s="38"/>
      <c r="BBY345" s="38"/>
      <c r="BBZ345" s="37"/>
      <c r="BCA345" s="38"/>
      <c r="BCB345" s="38"/>
      <c r="BCC345" s="38"/>
      <c r="BCD345" s="37"/>
      <c r="BCE345" s="38"/>
      <c r="BCF345" s="38"/>
      <c r="BCG345" s="38"/>
      <c r="BCH345" s="37"/>
      <c r="BCI345" s="38"/>
      <c r="BCJ345" s="38"/>
      <c r="BCK345" s="38"/>
      <c r="BCL345" s="37"/>
      <c r="BCM345" s="38"/>
      <c r="BCN345" s="38"/>
      <c r="BCO345" s="38"/>
      <c r="BCP345" s="37"/>
      <c r="BCQ345" s="38"/>
      <c r="BCR345" s="38"/>
      <c r="BCS345" s="38"/>
      <c r="BCT345" s="37"/>
      <c r="BCU345" s="38"/>
      <c r="BCV345" s="38"/>
      <c r="BCW345" s="38"/>
      <c r="BCX345" s="37"/>
      <c r="BCY345" s="38"/>
      <c r="BCZ345" s="38"/>
      <c r="BDA345" s="38"/>
      <c r="BDB345" s="37"/>
      <c r="BDC345" s="38"/>
      <c r="BDD345" s="38"/>
      <c r="BDE345" s="38"/>
      <c r="BDF345" s="37"/>
      <c r="BDG345" s="38"/>
      <c r="BDH345" s="38"/>
      <c r="BDI345" s="38"/>
      <c r="BDJ345" s="37"/>
      <c r="BDK345" s="38"/>
      <c r="BDL345" s="38"/>
      <c r="BDM345" s="38"/>
      <c r="BDN345" s="37"/>
      <c r="BDO345" s="38"/>
      <c r="BDP345" s="38"/>
      <c r="BDQ345" s="38"/>
      <c r="BDR345" s="37"/>
      <c r="BDS345" s="38"/>
      <c r="BDT345" s="38"/>
      <c r="BDU345" s="38"/>
      <c r="BDV345" s="37"/>
      <c r="BDW345" s="38"/>
      <c r="BDX345" s="38"/>
      <c r="BDY345" s="38"/>
      <c r="BDZ345" s="37"/>
      <c r="BEA345" s="38"/>
      <c r="BEB345" s="38"/>
      <c r="BEC345" s="38"/>
      <c r="BED345" s="37"/>
      <c r="BEE345" s="38"/>
      <c r="BEF345" s="38"/>
      <c r="BEG345" s="38"/>
      <c r="BEH345" s="37"/>
      <c r="BEI345" s="38"/>
      <c r="BEJ345" s="38"/>
      <c r="BEK345" s="38"/>
      <c r="BEL345" s="37"/>
      <c r="BEM345" s="38"/>
      <c r="BEN345" s="38"/>
      <c r="BEO345" s="38"/>
      <c r="BEP345" s="37"/>
      <c r="BEQ345" s="38"/>
      <c r="BER345" s="38"/>
      <c r="BES345" s="38"/>
      <c r="BET345" s="37"/>
      <c r="BEU345" s="38"/>
      <c r="BEV345" s="38"/>
      <c r="BEW345" s="38"/>
      <c r="BEX345" s="37"/>
      <c r="BEY345" s="38"/>
      <c r="BEZ345" s="38"/>
      <c r="BFA345" s="38"/>
      <c r="BFB345" s="37"/>
      <c r="BFC345" s="38"/>
      <c r="BFD345" s="38"/>
      <c r="BFE345" s="38"/>
      <c r="BFF345" s="37"/>
      <c r="BFG345" s="38"/>
      <c r="BFH345" s="38"/>
      <c r="BFI345" s="38"/>
      <c r="BFJ345" s="37"/>
      <c r="BFK345" s="38"/>
      <c r="BFL345" s="38"/>
      <c r="BFM345" s="38"/>
      <c r="BFN345" s="37"/>
      <c r="BFO345" s="38"/>
      <c r="BFP345" s="38"/>
      <c r="BFQ345" s="38"/>
      <c r="BFR345" s="37"/>
      <c r="BFS345" s="38"/>
      <c r="BFT345" s="38"/>
      <c r="BFU345" s="38"/>
      <c r="BFV345" s="37"/>
      <c r="BFW345" s="38"/>
      <c r="BFX345" s="38"/>
      <c r="BFY345" s="38"/>
      <c r="BFZ345" s="37"/>
      <c r="BGA345" s="38"/>
      <c r="BGB345" s="38"/>
      <c r="BGC345" s="38"/>
      <c r="BGD345" s="37"/>
      <c r="BGE345" s="38"/>
      <c r="BGF345" s="38"/>
      <c r="BGG345" s="38"/>
      <c r="BGH345" s="37"/>
      <c r="BGI345" s="38"/>
      <c r="BGJ345" s="38"/>
      <c r="BGK345" s="38"/>
      <c r="BGL345" s="37"/>
      <c r="BGM345" s="38"/>
      <c r="BGN345" s="38"/>
      <c r="BGO345" s="38"/>
      <c r="BGP345" s="37"/>
      <c r="BGQ345" s="38"/>
      <c r="BGR345" s="38"/>
      <c r="BGS345" s="38"/>
      <c r="BGT345" s="37"/>
      <c r="BGU345" s="38"/>
      <c r="BGV345" s="38"/>
      <c r="BGW345" s="38"/>
      <c r="BGX345" s="37"/>
      <c r="BGY345" s="38"/>
      <c r="BGZ345" s="38"/>
      <c r="BHA345" s="38"/>
      <c r="BHB345" s="37"/>
      <c r="BHC345" s="38"/>
      <c r="BHD345" s="38"/>
      <c r="BHE345" s="38"/>
      <c r="BHF345" s="37"/>
      <c r="BHG345" s="38"/>
      <c r="BHH345" s="38"/>
      <c r="BHI345" s="38"/>
      <c r="BHJ345" s="37"/>
      <c r="BHK345" s="38"/>
      <c r="BHL345" s="38"/>
      <c r="BHM345" s="38"/>
      <c r="BHN345" s="37"/>
      <c r="BHO345" s="38"/>
      <c r="BHP345" s="38"/>
      <c r="BHQ345" s="38"/>
      <c r="BHR345" s="37"/>
      <c r="BHS345" s="38"/>
      <c r="BHT345" s="38"/>
      <c r="BHU345" s="38"/>
      <c r="BHV345" s="37"/>
      <c r="BHW345" s="38"/>
      <c r="BHX345" s="38"/>
      <c r="BHY345" s="38"/>
      <c r="BHZ345" s="37"/>
      <c r="BIA345" s="38"/>
      <c r="BIB345" s="38"/>
      <c r="BIC345" s="38"/>
      <c r="BID345" s="37"/>
      <c r="BIE345" s="38"/>
      <c r="BIF345" s="38"/>
      <c r="BIG345" s="38"/>
      <c r="BIH345" s="37"/>
      <c r="BII345" s="38"/>
      <c r="BIJ345" s="38"/>
      <c r="BIK345" s="38"/>
      <c r="BIL345" s="37"/>
      <c r="BIM345" s="38"/>
      <c r="BIN345" s="38"/>
      <c r="BIO345" s="38"/>
      <c r="BIP345" s="37"/>
      <c r="BIQ345" s="38"/>
      <c r="BIR345" s="38"/>
      <c r="BIS345" s="38"/>
      <c r="BIT345" s="37"/>
      <c r="BIU345" s="38"/>
      <c r="BIV345" s="38"/>
      <c r="BIW345" s="38"/>
      <c r="BIX345" s="37"/>
      <c r="BIY345" s="38"/>
      <c r="BIZ345" s="38"/>
      <c r="BJA345" s="38"/>
      <c r="BJB345" s="37"/>
      <c r="BJC345" s="38"/>
      <c r="BJD345" s="38"/>
      <c r="BJE345" s="38"/>
      <c r="BJF345" s="37"/>
      <c r="BJG345" s="38"/>
      <c r="BJH345" s="38"/>
      <c r="BJI345" s="38"/>
      <c r="BJJ345" s="37"/>
      <c r="BJK345" s="38"/>
      <c r="BJL345" s="38"/>
      <c r="BJM345" s="38"/>
      <c r="BJN345" s="37"/>
      <c r="BJO345" s="38"/>
      <c r="BJP345" s="38"/>
      <c r="BJQ345" s="38"/>
      <c r="BJR345" s="37"/>
      <c r="BJS345" s="38"/>
      <c r="BJT345" s="38"/>
      <c r="BJU345" s="38"/>
      <c r="BJV345" s="37"/>
      <c r="BJW345" s="38"/>
      <c r="BJX345" s="38"/>
      <c r="BJY345" s="38"/>
      <c r="BJZ345" s="37"/>
      <c r="BKA345" s="38"/>
      <c r="BKB345" s="38"/>
      <c r="BKC345" s="38"/>
      <c r="BKD345" s="37"/>
      <c r="BKE345" s="38"/>
      <c r="BKF345" s="38"/>
      <c r="BKG345" s="38"/>
      <c r="BKH345" s="37"/>
      <c r="BKI345" s="38"/>
      <c r="BKJ345" s="38"/>
      <c r="BKK345" s="38"/>
      <c r="BKL345" s="37"/>
      <c r="BKM345" s="38"/>
      <c r="BKN345" s="38"/>
      <c r="BKO345" s="38"/>
      <c r="BKP345" s="37"/>
      <c r="BKQ345" s="38"/>
      <c r="BKR345" s="38"/>
      <c r="BKS345" s="38"/>
      <c r="BKT345" s="37"/>
      <c r="BKU345" s="38"/>
      <c r="BKV345" s="38"/>
      <c r="BKW345" s="38"/>
      <c r="BKX345" s="37"/>
      <c r="BKY345" s="38"/>
      <c r="BKZ345" s="38"/>
      <c r="BLA345" s="38"/>
      <c r="BLB345" s="37"/>
      <c r="BLC345" s="38"/>
      <c r="BLD345" s="38"/>
      <c r="BLE345" s="38"/>
      <c r="BLF345" s="37"/>
      <c r="BLG345" s="38"/>
      <c r="BLH345" s="38"/>
      <c r="BLI345" s="38"/>
      <c r="BLJ345" s="37"/>
      <c r="BLK345" s="38"/>
      <c r="BLL345" s="38"/>
      <c r="BLM345" s="38"/>
      <c r="BLN345" s="37"/>
      <c r="BLO345" s="38"/>
      <c r="BLP345" s="38"/>
      <c r="BLQ345" s="38"/>
      <c r="BLR345" s="37"/>
      <c r="BLS345" s="38"/>
      <c r="BLT345" s="38"/>
      <c r="BLU345" s="38"/>
      <c r="BLV345" s="37"/>
      <c r="BLW345" s="38"/>
      <c r="BLX345" s="38"/>
      <c r="BLY345" s="38"/>
      <c r="BLZ345" s="37"/>
      <c r="BMA345" s="38"/>
      <c r="BMB345" s="38"/>
      <c r="BMC345" s="38"/>
      <c r="BMD345" s="37"/>
      <c r="BME345" s="38"/>
      <c r="BMF345" s="38"/>
      <c r="BMG345" s="38"/>
      <c r="BMH345" s="37"/>
      <c r="BMI345" s="38"/>
      <c r="BMJ345" s="38"/>
      <c r="BMK345" s="38"/>
      <c r="BML345" s="37"/>
      <c r="BMM345" s="38"/>
      <c r="BMN345" s="38"/>
      <c r="BMO345" s="38"/>
      <c r="BMP345" s="37"/>
      <c r="BMQ345" s="38"/>
      <c r="BMR345" s="38"/>
      <c r="BMS345" s="38"/>
      <c r="BMT345" s="37"/>
      <c r="BMU345" s="38"/>
      <c r="BMV345" s="38"/>
      <c r="BMW345" s="38"/>
      <c r="BMX345" s="37"/>
      <c r="BMY345" s="38"/>
      <c r="BMZ345" s="38"/>
      <c r="BNA345" s="38"/>
      <c r="BNB345" s="37"/>
      <c r="BNC345" s="38"/>
      <c r="BND345" s="38"/>
      <c r="BNE345" s="38"/>
      <c r="BNF345" s="37"/>
      <c r="BNG345" s="38"/>
      <c r="BNH345" s="38"/>
      <c r="BNI345" s="38"/>
      <c r="BNJ345" s="37"/>
      <c r="BNK345" s="38"/>
      <c r="BNL345" s="38"/>
      <c r="BNM345" s="38"/>
      <c r="BNN345" s="37"/>
      <c r="BNO345" s="38"/>
      <c r="BNP345" s="38"/>
      <c r="BNQ345" s="38"/>
      <c r="BNR345" s="37"/>
      <c r="BNS345" s="38"/>
      <c r="BNT345" s="38"/>
      <c r="BNU345" s="38"/>
      <c r="BNV345" s="37"/>
      <c r="BNW345" s="38"/>
      <c r="BNX345" s="38"/>
      <c r="BNY345" s="38"/>
      <c r="BNZ345" s="37"/>
      <c r="BOA345" s="38"/>
      <c r="BOB345" s="38"/>
      <c r="BOC345" s="38"/>
      <c r="BOD345" s="37"/>
      <c r="BOE345" s="38"/>
      <c r="BOF345" s="38"/>
      <c r="BOG345" s="38"/>
      <c r="BOH345" s="37"/>
      <c r="BOI345" s="38"/>
      <c r="BOJ345" s="38"/>
      <c r="BOK345" s="38"/>
      <c r="BOL345" s="37"/>
      <c r="BOM345" s="38"/>
      <c r="BON345" s="38"/>
      <c r="BOO345" s="38"/>
      <c r="BOP345" s="37"/>
      <c r="BOQ345" s="38"/>
      <c r="BOR345" s="38"/>
      <c r="BOS345" s="38"/>
      <c r="BOT345" s="37"/>
      <c r="BOU345" s="38"/>
      <c r="BOV345" s="38"/>
      <c r="BOW345" s="38"/>
      <c r="BOX345" s="37"/>
      <c r="BOY345" s="38"/>
      <c r="BOZ345" s="38"/>
      <c r="BPA345" s="38"/>
      <c r="BPB345" s="37"/>
      <c r="BPC345" s="38"/>
      <c r="BPD345" s="38"/>
      <c r="BPE345" s="38"/>
      <c r="BPF345" s="37"/>
      <c r="BPG345" s="38"/>
      <c r="BPH345" s="38"/>
      <c r="BPI345" s="38"/>
      <c r="BPJ345" s="37"/>
      <c r="BPK345" s="38"/>
      <c r="BPL345" s="38"/>
      <c r="BPM345" s="38"/>
      <c r="BPN345" s="37"/>
      <c r="BPO345" s="38"/>
      <c r="BPP345" s="38"/>
      <c r="BPQ345" s="38"/>
      <c r="BPR345" s="37"/>
      <c r="BPS345" s="38"/>
      <c r="BPT345" s="38"/>
      <c r="BPU345" s="38"/>
      <c r="BPV345" s="37"/>
      <c r="BPW345" s="38"/>
      <c r="BPX345" s="38"/>
      <c r="BPY345" s="38"/>
      <c r="BPZ345" s="37"/>
      <c r="BQA345" s="38"/>
      <c r="BQB345" s="38"/>
      <c r="BQC345" s="38"/>
      <c r="BQD345" s="37"/>
      <c r="BQE345" s="38"/>
      <c r="BQF345" s="38"/>
      <c r="BQG345" s="38"/>
      <c r="BQH345" s="37"/>
      <c r="BQI345" s="38"/>
      <c r="BQJ345" s="38"/>
      <c r="BQK345" s="38"/>
      <c r="BQL345" s="37"/>
      <c r="BQM345" s="38"/>
      <c r="BQN345" s="38"/>
      <c r="BQO345" s="38"/>
      <c r="BQP345" s="37"/>
      <c r="BQQ345" s="38"/>
      <c r="BQR345" s="38"/>
      <c r="BQS345" s="38"/>
      <c r="BQT345" s="37"/>
      <c r="BQU345" s="38"/>
      <c r="BQV345" s="38"/>
      <c r="BQW345" s="38"/>
      <c r="BQX345" s="37"/>
      <c r="BQY345" s="38"/>
      <c r="BQZ345" s="38"/>
      <c r="BRA345" s="38"/>
      <c r="BRB345" s="37"/>
      <c r="BRC345" s="38"/>
      <c r="BRD345" s="38"/>
      <c r="BRE345" s="38"/>
      <c r="BRF345" s="37"/>
      <c r="BRG345" s="38"/>
      <c r="BRH345" s="38"/>
      <c r="BRI345" s="38"/>
      <c r="BRJ345" s="37"/>
      <c r="BRK345" s="38"/>
      <c r="BRL345" s="38"/>
      <c r="BRM345" s="38"/>
      <c r="BRN345" s="37"/>
      <c r="BRO345" s="38"/>
      <c r="BRP345" s="38"/>
      <c r="BRQ345" s="38"/>
      <c r="BRR345" s="37"/>
      <c r="BRS345" s="38"/>
      <c r="BRT345" s="38"/>
      <c r="BRU345" s="38"/>
      <c r="BRV345" s="37"/>
      <c r="BRW345" s="38"/>
      <c r="BRX345" s="38"/>
      <c r="BRY345" s="38"/>
      <c r="BRZ345" s="37"/>
      <c r="BSA345" s="38"/>
      <c r="BSB345" s="38"/>
      <c r="BSC345" s="38"/>
      <c r="BSD345" s="37"/>
      <c r="BSE345" s="38"/>
      <c r="BSF345" s="38"/>
      <c r="BSG345" s="38"/>
      <c r="BSH345" s="37"/>
      <c r="BSI345" s="38"/>
      <c r="BSJ345" s="38"/>
      <c r="BSK345" s="38"/>
      <c r="BSL345" s="37"/>
      <c r="BSM345" s="38"/>
      <c r="BSN345" s="38"/>
      <c r="BSO345" s="38"/>
      <c r="BSP345" s="37"/>
      <c r="BSQ345" s="38"/>
      <c r="BSR345" s="38"/>
      <c r="BSS345" s="38"/>
      <c r="BST345" s="37"/>
      <c r="BSU345" s="38"/>
      <c r="BSV345" s="38"/>
      <c r="BSW345" s="38"/>
      <c r="BSX345" s="37"/>
      <c r="BSY345" s="38"/>
      <c r="BSZ345" s="38"/>
      <c r="BTA345" s="38"/>
      <c r="BTB345" s="37"/>
      <c r="BTC345" s="38"/>
      <c r="BTD345" s="38"/>
      <c r="BTE345" s="38"/>
      <c r="BTF345" s="37"/>
      <c r="BTG345" s="38"/>
      <c r="BTH345" s="38"/>
      <c r="BTI345" s="38"/>
      <c r="BTJ345" s="37"/>
      <c r="BTK345" s="38"/>
      <c r="BTL345" s="38"/>
      <c r="BTM345" s="38"/>
      <c r="BTN345" s="37"/>
      <c r="BTO345" s="38"/>
      <c r="BTP345" s="38"/>
      <c r="BTQ345" s="38"/>
      <c r="BTR345" s="37"/>
      <c r="BTS345" s="38"/>
      <c r="BTT345" s="38"/>
      <c r="BTU345" s="38"/>
      <c r="BTV345" s="37"/>
      <c r="BTW345" s="38"/>
      <c r="BTX345" s="38"/>
      <c r="BTY345" s="38"/>
      <c r="BTZ345" s="37"/>
      <c r="BUA345" s="38"/>
      <c r="BUB345" s="38"/>
      <c r="BUC345" s="38"/>
      <c r="BUD345" s="37"/>
      <c r="BUE345" s="38"/>
      <c r="BUF345" s="38"/>
      <c r="BUG345" s="38"/>
      <c r="BUH345" s="37"/>
      <c r="BUI345" s="38"/>
      <c r="BUJ345" s="38"/>
      <c r="BUK345" s="38"/>
      <c r="BUL345" s="37"/>
      <c r="BUM345" s="38"/>
      <c r="BUN345" s="38"/>
      <c r="BUO345" s="38"/>
      <c r="BUP345" s="37"/>
      <c r="BUQ345" s="38"/>
      <c r="BUR345" s="38"/>
      <c r="BUS345" s="38"/>
      <c r="BUT345" s="37"/>
      <c r="BUU345" s="38"/>
      <c r="BUV345" s="38"/>
      <c r="BUW345" s="38"/>
      <c r="BUX345" s="37"/>
      <c r="BUY345" s="38"/>
      <c r="BUZ345" s="38"/>
      <c r="BVA345" s="38"/>
      <c r="BVB345" s="37"/>
      <c r="BVC345" s="38"/>
      <c r="BVD345" s="38"/>
      <c r="BVE345" s="38"/>
      <c r="BVF345" s="37"/>
      <c r="BVG345" s="38"/>
      <c r="BVH345" s="38"/>
      <c r="BVI345" s="38"/>
      <c r="BVJ345" s="37"/>
      <c r="BVK345" s="38"/>
      <c r="BVL345" s="38"/>
      <c r="BVM345" s="38"/>
      <c r="BVN345" s="37"/>
      <c r="BVO345" s="38"/>
      <c r="BVP345" s="38"/>
      <c r="BVQ345" s="38"/>
      <c r="BVR345" s="37"/>
      <c r="BVS345" s="38"/>
      <c r="BVT345" s="38"/>
      <c r="BVU345" s="38"/>
      <c r="BVV345" s="37"/>
      <c r="BVW345" s="38"/>
      <c r="BVX345" s="38"/>
      <c r="BVY345" s="38"/>
      <c r="BVZ345" s="37"/>
      <c r="BWA345" s="38"/>
      <c r="BWB345" s="38"/>
      <c r="BWC345" s="38"/>
      <c r="BWD345" s="37"/>
      <c r="BWE345" s="38"/>
      <c r="BWF345" s="38"/>
      <c r="BWG345" s="38"/>
      <c r="BWH345" s="37"/>
      <c r="BWI345" s="38"/>
      <c r="BWJ345" s="38"/>
      <c r="BWK345" s="38"/>
      <c r="BWL345" s="37"/>
      <c r="BWM345" s="38"/>
      <c r="BWN345" s="38"/>
      <c r="BWO345" s="38"/>
      <c r="BWP345" s="37"/>
      <c r="BWQ345" s="38"/>
      <c r="BWR345" s="38"/>
      <c r="BWS345" s="38"/>
      <c r="BWT345" s="37"/>
      <c r="BWU345" s="38"/>
      <c r="BWV345" s="38"/>
      <c r="BWW345" s="38"/>
      <c r="BWX345" s="37"/>
      <c r="BWY345" s="38"/>
      <c r="BWZ345" s="38"/>
      <c r="BXA345" s="38"/>
      <c r="BXB345" s="37"/>
      <c r="BXC345" s="38"/>
      <c r="BXD345" s="38"/>
      <c r="BXE345" s="38"/>
      <c r="BXF345" s="37"/>
      <c r="BXG345" s="38"/>
      <c r="BXH345" s="38"/>
      <c r="BXI345" s="38"/>
      <c r="BXJ345" s="37"/>
      <c r="BXK345" s="38"/>
      <c r="BXL345" s="38"/>
      <c r="BXM345" s="38"/>
      <c r="BXN345" s="37"/>
      <c r="BXO345" s="38"/>
      <c r="BXP345" s="38"/>
      <c r="BXQ345" s="38"/>
      <c r="BXR345" s="37"/>
      <c r="BXS345" s="38"/>
      <c r="BXT345" s="38"/>
      <c r="BXU345" s="38"/>
      <c r="BXV345" s="37"/>
      <c r="BXW345" s="38"/>
      <c r="BXX345" s="38"/>
      <c r="BXY345" s="38"/>
      <c r="BXZ345" s="37"/>
      <c r="BYA345" s="38"/>
      <c r="BYB345" s="38"/>
      <c r="BYC345" s="38"/>
      <c r="BYD345" s="37"/>
      <c r="BYE345" s="38"/>
      <c r="BYF345" s="38"/>
      <c r="BYG345" s="38"/>
      <c r="BYH345" s="37"/>
      <c r="BYI345" s="38"/>
      <c r="BYJ345" s="38"/>
      <c r="BYK345" s="38"/>
      <c r="BYL345" s="37"/>
      <c r="BYM345" s="38"/>
      <c r="BYN345" s="38"/>
      <c r="BYO345" s="38"/>
      <c r="BYP345" s="37"/>
      <c r="BYQ345" s="38"/>
      <c r="BYR345" s="38"/>
      <c r="BYS345" s="38"/>
      <c r="BYT345" s="37"/>
      <c r="BYU345" s="38"/>
      <c r="BYV345" s="38"/>
      <c r="BYW345" s="38"/>
      <c r="BYX345" s="37"/>
      <c r="BYY345" s="38"/>
      <c r="BYZ345" s="38"/>
      <c r="BZA345" s="38"/>
      <c r="BZB345" s="37"/>
      <c r="BZC345" s="38"/>
      <c r="BZD345" s="38"/>
      <c r="BZE345" s="38"/>
      <c r="BZF345" s="37"/>
      <c r="BZG345" s="38"/>
      <c r="BZH345" s="38"/>
      <c r="BZI345" s="38"/>
      <c r="BZJ345" s="37"/>
      <c r="BZK345" s="38"/>
      <c r="BZL345" s="38"/>
      <c r="BZM345" s="38"/>
      <c r="BZN345" s="37"/>
      <c r="BZO345" s="38"/>
      <c r="BZP345" s="38"/>
      <c r="BZQ345" s="38"/>
      <c r="BZR345" s="37"/>
      <c r="BZS345" s="38"/>
      <c r="BZT345" s="38"/>
      <c r="BZU345" s="38"/>
      <c r="BZV345" s="37"/>
      <c r="BZW345" s="38"/>
      <c r="BZX345" s="38"/>
      <c r="BZY345" s="38"/>
      <c r="BZZ345" s="37"/>
      <c r="CAA345" s="38"/>
      <c r="CAB345" s="38"/>
      <c r="CAC345" s="38"/>
      <c r="CAD345" s="37"/>
      <c r="CAE345" s="38"/>
      <c r="CAF345" s="38"/>
      <c r="CAG345" s="38"/>
      <c r="CAH345" s="37"/>
      <c r="CAI345" s="38"/>
      <c r="CAJ345" s="38"/>
      <c r="CAK345" s="38"/>
      <c r="CAL345" s="37"/>
      <c r="CAM345" s="38"/>
      <c r="CAN345" s="38"/>
      <c r="CAO345" s="38"/>
      <c r="CAP345" s="37"/>
      <c r="CAQ345" s="38"/>
      <c r="CAR345" s="38"/>
      <c r="CAS345" s="38"/>
      <c r="CAT345" s="37"/>
      <c r="CAU345" s="38"/>
      <c r="CAV345" s="38"/>
      <c r="CAW345" s="38"/>
      <c r="CAX345" s="37"/>
      <c r="CAY345" s="38"/>
      <c r="CAZ345" s="38"/>
      <c r="CBA345" s="38"/>
      <c r="CBB345" s="37"/>
      <c r="CBC345" s="38"/>
      <c r="CBD345" s="38"/>
      <c r="CBE345" s="38"/>
      <c r="CBF345" s="37"/>
      <c r="CBG345" s="38"/>
      <c r="CBH345" s="38"/>
      <c r="CBI345" s="38"/>
      <c r="CBJ345" s="37"/>
      <c r="CBK345" s="38"/>
      <c r="CBL345" s="38"/>
      <c r="CBM345" s="38"/>
      <c r="CBN345" s="37"/>
      <c r="CBO345" s="38"/>
      <c r="CBP345" s="38"/>
      <c r="CBQ345" s="38"/>
      <c r="CBR345" s="37"/>
      <c r="CBS345" s="38"/>
      <c r="CBT345" s="38"/>
      <c r="CBU345" s="38"/>
      <c r="CBV345" s="37"/>
      <c r="CBW345" s="38"/>
      <c r="CBX345" s="38"/>
      <c r="CBY345" s="38"/>
      <c r="CBZ345" s="37"/>
      <c r="CCA345" s="38"/>
      <c r="CCB345" s="38"/>
      <c r="CCC345" s="38"/>
      <c r="CCD345" s="37"/>
      <c r="CCE345" s="38"/>
      <c r="CCF345" s="38"/>
      <c r="CCG345" s="38"/>
      <c r="CCH345" s="37"/>
      <c r="CCI345" s="38"/>
      <c r="CCJ345" s="38"/>
      <c r="CCK345" s="38"/>
      <c r="CCL345" s="37"/>
      <c r="CCM345" s="38"/>
      <c r="CCN345" s="38"/>
      <c r="CCO345" s="38"/>
      <c r="CCP345" s="37"/>
      <c r="CCQ345" s="38"/>
      <c r="CCR345" s="38"/>
      <c r="CCS345" s="38"/>
      <c r="CCT345" s="37"/>
      <c r="CCU345" s="38"/>
      <c r="CCV345" s="38"/>
      <c r="CCW345" s="38"/>
      <c r="CCX345" s="37"/>
      <c r="CCY345" s="38"/>
      <c r="CCZ345" s="38"/>
      <c r="CDA345" s="38"/>
      <c r="CDB345" s="37"/>
      <c r="CDC345" s="38"/>
      <c r="CDD345" s="38"/>
      <c r="CDE345" s="38"/>
      <c r="CDF345" s="37"/>
      <c r="CDG345" s="38"/>
      <c r="CDH345" s="38"/>
      <c r="CDI345" s="38"/>
      <c r="CDJ345" s="37"/>
      <c r="CDK345" s="38"/>
      <c r="CDL345" s="38"/>
      <c r="CDM345" s="38"/>
      <c r="CDN345" s="37"/>
      <c r="CDO345" s="38"/>
      <c r="CDP345" s="38"/>
      <c r="CDQ345" s="38"/>
      <c r="CDR345" s="37"/>
      <c r="CDS345" s="38"/>
      <c r="CDT345" s="38"/>
      <c r="CDU345" s="38"/>
      <c r="CDV345" s="37"/>
      <c r="CDW345" s="38"/>
      <c r="CDX345" s="38"/>
      <c r="CDY345" s="38"/>
      <c r="CDZ345" s="37"/>
      <c r="CEA345" s="38"/>
      <c r="CEB345" s="38"/>
      <c r="CEC345" s="38"/>
      <c r="CED345" s="37"/>
      <c r="CEE345" s="38"/>
      <c r="CEF345" s="38"/>
      <c r="CEG345" s="38"/>
      <c r="CEH345" s="37"/>
      <c r="CEI345" s="38"/>
      <c r="CEJ345" s="38"/>
      <c r="CEK345" s="38"/>
      <c r="CEL345" s="37"/>
      <c r="CEM345" s="38"/>
      <c r="CEN345" s="38"/>
      <c r="CEO345" s="38"/>
      <c r="CEP345" s="37"/>
      <c r="CEQ345" s="38"/>
      <c r="CER345" s="38"/>
      <c r="CES345" s="38"/>
      <c r="CET345" s="37"/>
      <c r="CEU345" s="38"/>
      <c r="CEV345" s="38"/>
      <c r="CEW345" s="38"/>
      <c r="CEX345" s="37"/>
      <c r="CEY345" s="38"/>
      <c r="CEZ345" s="38"/>
      <c r="CFA345" s="38"/>
      <c r="CFB345" s="37"/>
      <c r="CFC345" s="38"/>
      <c r="CFD345" s="38"/>
      <c r="CFE345" s="38"/>
      <c r="CFF345" s="37"/>
      <c r="CFG345" s="38"/>
      <c r="CFH345" s="38"/>
      <c r="CFI345" s="38"/>
      <c r="CFJ345" s="37"/>
      <c r="CFK345" s="38"/>
      <c r="CFL345" s="38"/>
      <c r="CFM345" s="38"/>
      <c r="CFN345" s="37"/>
      <c r="CFO345" s="38"/>
      <c r="CFP345" s="38"/>
      <c r="CFQ345" s="38"/>
      <c r="CFR345" s="37"/>
      <c r="CFS345" s="38"/>
      <c r="CFT345" s="38"/>
      <c r="CFU345" s="38"/>
      <c r="CFV345" s="37"/>
      <c r="CFW345" s="38"/>
      <c r="CFX345" s="38"/>
      <c r="CFY345" s="38"/>
      <c r="CFZ345" s="37"/>
      <c r="CGA345" s="38"/>
      <c r="CGB345" s="38"/>
      <c r="CGC345" s="38"/>
      <c r="CGD345" s="37"/>
      <c r="CGE345" s="38"/>
      <c r="CGF345" s="38"/>
      <c r="CGG345" s="38"/>
      <c r="CGH345" s="37"/>
      <c r="CGI345" s="38"/>
      <c r="CGJ345" s="38"/>
      <c r="CGK345" s="38"/>
      <c r="CGL345" s="37"/>
      <c r="CGM345" s="38"/>
      <c r="CGN345" s="38"/>
      <c r="CGO345" s="38"/>
      <c r="CGP345" s="37"/>
      <c r="CGQ345" s="38"/>
      <c r="CGR345" s="38"/>
      <c r="CGS345" s="38"/>
      <c r="CGT345" s="37"/>
      <c r="CGU345" s="38"/>
      <c r="CGV345" s="38"/>
      <c r="CGW345" s="38"/>
      <c r="CGX345" s="37"/>
      <c r="CGY345" s="38"/>
      <c r="CGZ345" s="38"/>
      <c r="CHA345" s="38"/>
      <c r="CHB345" s="37"/>
      <c r="CHC345" s="38"/>
      <c r="CHD345" s="38"/>
      <c r="CHE345" s="38"/>
      <c r="CHF345" s="37"/>
      <c r="CHG345" s="38"/>
      <c r="CHH345" s="38"/>
      <c r="CHI345" s="38"/>
      <c r="CHJ345" s="37"/>
      <c r="CHK345" s="38"/>
      <c r="CHL345" s="38"/>
      <c r="CHM345" s="38"/>
      <c r="CHN345" s="37"/>
      <c r="CHO345" s="38"/>
      <c r="CHP345" s="38"/>
      <c r="CHQ345" s="38"/>
      <c r="CHR345" s="37"/>
      <c r="CHS345" s="38"/>
      <c r="CHT345" s="38"/>
      <c r="CHU345" s="38"/>
      <c r="CHV345" s="37"/>
      <c r="CHW345" s="38"/>
      <c r="CHX345" s="38"/>
      <c r="CHY345" s="38"/>
      <c r="CHZ345" s="37"/>
      <c r="CIA345" s="38"/>
      <c r="CIB345" s="38"/>
      <c r="CIC345" s="38"/>
      <c r="CID345" s="37"/>
      <c r="CIE345" s="38"/>
      <c r="CIF345" s="38"/>
      <c r="CIG345" s="38"/>
      <c r="CIH345" s="37"/>
      <c r="CII345" s="38"/>
      <c r="CIJ345" s="38"/>
      <c r="CIK345" s="38"/>
      <c r="CIL345" s="37"/>
      <c r="CIM345" s="38"/>
      <c r="CIN345" s="38"/>
      <c r="CIO345" s="38"/>
      <c r="CIP345" s="37"/>
      <c r="CIQ345" s="38"/>
      <c r="CIR345" s="38"/>
      <c r="CIS345" s="38"/>
      <c r="CIT345" s="37"/>
      <c r="CIU345" s="38"/>
      <c r="CIV345" s="38"/>
      <c r="CIW345" s="38"/>
      <c r="CIX345" s="37"/>
      <c r="CIY345" s="38"/>
      <c r="CIZ345" s="38"/>
      <c r="CJA345" s="38"/>
      <c r="CJB345" s="37"/>
      <c r="CJC345" s="38"/>
      <c r="CJD345" s="38"/>
      <c r="CJE345" s="38"/>
      <c r="CJF345" s="37"/>
      <c r="CJG345" s="38"/>
      <c r="CJH345" s="38"/>
      <c r="CJI345" s="38"/>
      <c r="CJJ345" s="37"/>
      <c r="CJK345" s="38"/>
      <c r="CJL345" s="38"/>
      <c r="CJM345" s="38"/>
      <c r="CJN345" s="37"/>
      <c r="CJO345" s="38"/>
      <c r="CJP345" s="38"/>
      <c r="CJQ345" s="38"/>
      <c r="CJR345" s="37"/>
      <c r="CJS345" s="38"/>
      <c r="CJT345" s="38"/>
      <c r="CJU345" s="38"/>
      <c r="CJV345" s="37"/>
      <c r="CJW345" s="38"/>
      <c r="CJX345" s="38"/>
      <c r="CJY345" s="38"/>
      <c r="CJZ345" s="37"/>
      <c r="CKA345" s="38"/>
      <c r="CKB345" s="38"/>
      <c r="CKC345" s="38"/>
      <c r="CKD345" s="37"/>
      <c r="CKE345" s="38"/>
      <c r="CKF345" s="38"/>
      <c r="CKG345" s="38"/>
      <c r="CKH345" s="37"/>
      <c r="CKI345" s="38"/>
      <c r="CKJ345" s="38"/>
      <c r="CKK345" s="38"/>
      <c r="CKL345" s="37"/>
      <c r="CKM345" s="38"/>
      <c r="CKN345" s="38"/>
      <c r="CKO345" s="38"/>
      <c r="CKP345" s="37"/>
      <c r="CKQ345" s="38"/>
      <c r="CKR345" s="38"/>
      <c r="CKS345" s="38"/>
      <c r="CKT345" s="37"/>
      <c r="CKU345" s="38"/>
      <c r="CKV345" s="38"/>
      <c r="CKW345" s="38"/>
      <c r="CKX345" s="37"/>
      <c r="CKY345" s="38"/>
      <c r="CKZ345" s="38"/>
      <c r="CLA345" s="38"/>
      <c r="CLB345" s="37"/>
      <c r="CLC345" s="38"/>
      <c r="CLD345" s="38"/>
      <c r="CLE345" s="38"/>
      <c r="CLF345" s="37"/>
      <c r="CLG345" s="38"/>
      <c r="CLH345" s="38"/>
      <c r="CLI345" s="38"/>
      <c r="CLJ345" s="37"/>
      <c r="CLK345" s="38"/>
      <c r="CLL345" s="38"/>
      <c r="CLM345" s="38"/>
      <c r="CLN345" s="37"/>
      <c r="CLO345" s="38"/>
      <c r="CLP345" s="38"/>
      <c r="CLQ345" s="38"/>
      <c r="CLR345" s="37"/>
      <c r="CLS345" s="38"/>
      <c r="CLT345" s="38"/>
      <c r="CLU345" s="38"/>
      <c r="CLV345" s="37"/>
      <c r="CLW345" s="38"/>
      <c r="CLX345" s="38"/>
      <c r="CLY345" s="38"/>
      <c r="CLZ345" s="37"/>
      <c r="CMA345" s="38"/>
      <c r="CMB345" s="38"/>
      <c r="CMC345" s="38"/>
      <c r="CMD345" s="37"/>
      <c r="CME345" s="38"/>
      <c r="CMF345" s="38"/>
      <c r="CMG345" s="38"/>
      <c r="CMH345" s="37"/>
      <c r="CMI345" s="38"/>
      <c r="CMJ345" s="38"/>
      <c r="CMK345" s="38"/>
      <c r="CML345" s="37"/>
      <c r="CMM345" s="38"/>
      <c r="CMN345" s="38"/>
      <c r="CMO345" s="38"/>
      <c r="CMP345" s="37"/>
      <c r="CMQ345" s="38"/>
      <c r="CMR345" s="38"/>
      <c r="CMS345" s="38"/>
      <c r="CMT345" s="37"/>
      <c r="CMU345" s="38"/>
      <c r="CMV345" s="38"/>
      <c r="CMW345" s="38"/>
      <c r="CMX345" s="37"/>
      <c r="CMY345" s="38"/>
      <c r="CMZ345" s="38"/>
      <c r="CNA345" s="38"/>
      <c r="CNB345" s="37"/>
      <c r="CNC345" s="38"/>
      <c r="CND345" s="38"/>
      <c r="CNE345" s="38"/>
      <c r="CNF345" s="37"/>
      <c r="CNG345" s="38"/>
      <c r="CNH345" s="38"/>
      <c r="CNI345" s="38"/>
      <c r="CNJ345" s="37"/>
      <c r="CNK345" s="38"/>
      <c r="CNL345" s="38"/>
      <c r="CNM345" s="38"/>
      <c r="CNN345" s="37"/>
      <c r="CNO345" s="38"/>
      <c r="CNP345" s="38"/>
      <c r="CNQ345" s="38"/>
      <c r="CNR345" s="37"/>
      <c r="CNS345" s="38"/>
      <c r="CNT345" s="38"/>
      <c r="CNU345" s="38"/>
      <c r="CNV345" s="37"/>
      <c r="CNW345" s="38"/>
      <c r="CNX345" s="38"/>
      <c r="CNY345" s="38"/>
      <c r="CNZ345" s="37"/>
      <c r="COA345" s="38"/>
      <c r="COB345" s="38"/>
      <c r="COC345" s="38"/>
      <c r="COD345" s="37"/>
      <c r="COE345" s="38"/>
      <c r="COF345" s="38"/>
      <c r="COG345" s="38"/>
      <c r="COH345" s="37"/>
      <c r="COI345" s="38"/>
      <c r="COJ345" s="38"/>
      <c r="COK345" s="38"/>
      <c r="COL345" s="37"/>
      <c r="COM345" s="38"/>
      <c r="CON345" s="38"/>
      <c r="COO345" s="38"/>
      <c r="COP345" s="37"/>
      <c r="COQ345" s="38"/>
      <c r="COR345" s="38"/>
      <c r="COS345" s="38"/>
      <c r="COT345" s="37"/>
      <c r="COU345" s="38"/>
      <c r="COV345" s="38"/>
      <c r="COW345" s="38"/>
      <c r="COX345" s="37"/>
      <c r="COY345" s="38"/>
      <c r="COZ345" s="38"/>
      <c r="CPA345" s="38"/>
      <c r="CPB345" s="37"/>
      <c r="CPC345" s="38"/>
      <c r="CPD345" s="38"/>
      <c r="CPE345" s="38"/>
      <c r="CPF345" s="37"/>
      <c r="CPG345" s="38"/>
      <c r="CPH345" s="38"/>
      <c r="CPI345" s="38"/>
      <c r="CPJ345" s="37"/>
      <c r="CPK345" s="38"/>
      <c r="CPL345" s="38"/>
      <c r="CPM345" s="38"/>
      <c r="CPN345" s="37"/>
      <c r="CPO345" s="38"/>
      <c r="CPP345" s="38"/>
      <c r="CPQ345" s="38"/>
      <c r="CPR345" s="37"/>
      <c r="CPS345" s="38"/>
      <c r="CPT345" s="38"/>
      <c r="CPU345" s="38"/>
      <c r="CPV345" s="37"/>
      <c r="CPW345" s="38"/>
      <c r="CPX345" s="38"/>
      <c r="CPY345" s="38"/>
      <c r="CPZ345" s="37"/>
      <c r="CQA345" s="38"/>
      <c r="CQB345" s="38"/>
      <c r="CQC345" s="38"/>
      <c r="CQD345" s="37"/>
      <c r="CQE345" s="38"/>
      <c r="CQF345" s="38"/>
      <c r="CQG345" s="38"/>
      <c r="CQH345" s="37"/>
      <c r="CQI345" s="38"/>
      <c r="CQJ345" s="38"/>
      <c r="CQK345" s="38"/>
      <c r="CQL345" s="37"/>
      <c r="CQM345" s="38"/>
      <c r="CQN345" s="38"/>
      <c r="CQO345" s="38"/>
      <c r="CQP345" s="37"/>
      <c r="CQQ345" s="38"/>
      <c r="CQR345" s="38"/>
      <c r="CQS345" s="38"/>
      <c r="CQT345" s="37"/>
      <c r="CQU345" s="38"/>
      <c r="CQV345" s="38"/>
      <c r="CQW345" s="38"/>
      <c r="CQX345" s="37"/>
      <c r="CQY345" s="38"/>
      <c r="CQZ345" s="38"/>
      <c r="CRA345" s="38"/>
      <c r="CRB345" s="37"/>
      <c r="CRC345" s="38"/>
      <c r="CRD345" s="38"/>
      <c r="CRE345" s="38"/>
      <c r="CRF345" s="37"/>
      <c r="CRG345" s="38"/>
      <c r="CRH345" s="38"/>
      <c r="CRI345" s="38"/>
      <c r="CRJ345" s="37"/>
      <c r="CRK345" s="38"/>
      <c r="CRL345" s="38"/>
      <c r="CRM345" s="38"/>
      <c r="CRN345" s="37"/>
      <c r="CRO345" s="38"/>
      <c r="CRP345" s="38"/>
      <c r="CRQ345" s="38"/>
      <c r="CRR345" s="37"/>
      <c r="CRS345" s="38"/>
      <c r="CRT345" s="38"/>
      <c r="CRU345" s="38"/>
      <c r="CRV345" s="37"/>
      <c r="CRW345" s="38"/>
      <c r="CRX345" s="38"/>
      <c r="CRY345" s="38"/>
      <c r="CRZ345" s="37"/>
      <c r="CSA345" s="38"/>
      <c r="CSB345" s="38"/>
      <c r="CSC345" s="38"/>
      <c r="CSD345" s="37"/>
      <c r="CSE345" s="38"/>
      <c r="CSF345" s="38"/>
      <c r="CSG345" s="38"/>
      <c r="CSH345" s="37"/>
      <c r="CSI345" s="38"/>
      <c r="CSJ345" s="38"/>
      <c r="CSK345" s="38"/>
      <c r="CSL345" s="37"/>
      <c r="CSM345" s="38"/>
      <c r="CSN345" s="38"/>
      <c r="CSO345" s="38"/>
      <c r="CSP345" s="37"/>
      <c r="CSQ345" s="38"/>
      <c r="CSR345" s="38"/>
      <c r="CSS345" s="38"/>
      <c r="CST345" s="37"/>
      <c r="CSU345" s="38"/>
      <c r="CSV345" s="38"/>
      <c r="CSW345" s="38"/>
      <c r="CSX345" s="37"/>
      <c r="CSY345" s="38"/>
      <c r="CSZ345" s="38"/>
      <c r="CTA345" s="38"/>
      <c r="CTB345" s="37"/>
      <c r="CTC345" s="38"/>
      <c r="CTD345" s="38"/>
      <c r="CTE345" s="38"/>
      <c r="CTF345" s="37"/>
      <c r="CTG345" s="38"/>
      <c r="CTH345" s="38"/>
      <c r="CTI345" s="38"/>
      <c r="CTJ345" s="37"/>
      <c r="CTK345" s="38"/>
      <c r="CTL345" s="38"/>
      <c r="CTM345" s="38"/>
      <c r="CTN345" s="37"/>
      <c r="CTO345" s="38"/>
      <c r="CTP345" s="38"/>
      <c r="CTQ345" s="38"/>
      <c r="CTR345" s="37"/>
      <c r="CTS345" s="38"/>
      <c r="CTT345" s="38"/>
      <c r="CTU345" s="38"/>
      <c r="CTV345" s="37"/>
      <c r="CTW345" s="38"/>
      <c r="CTX345" s="38"/>
      <c r="CTY345" s="38"/>
      <c r="CTZ345" s="37"/>
      <c r="CUA345" s="38"/>
      <c r="CUB345" s="38"/>
      <c r="CUC345" s="38"/>
      <c r="CUD345" s="37"/>
      <c r="CUE345" s="38"/>
      <c r="CUF345" s="38"/>
      <c r="CUG345" s="38"/>
      <c r="CUH345" s="37"/>
      <c r="CUI345" s="38"/>
      <c r="CUJ345" s="38"/>
      <c r="CUK345" s="38"/>
      <c r="CUL345" s="37"/>
      <c r="CUM345" s="38"/>
      <c r="CUN345" s="38"/>
      <c r="CUO345" s="38"/>
      <c r="CUP345" s="37"/>
      <c r="CUQ345" s="38"/>
      <c r="CUR345" s="38"/>
      <c r="CUS345" s="38"/>
      <c r="CUT345" s="37"/>
      <c r="CUU345" s="38"/>
      <c r="CUV345" s="38"/>
      <c r="CUW345" s="38"/>
      <c r="CUX345" s="37"/>
      <c r="CUY345" s="38"/>
      <c r="CUZ345" s="38"/>
      <c r="CVA345" s="38"/>
      <c r="CVB345" s="37"/>
      <c r="CVC345" s="38"/>
      <c r="CVD345" s="38"/>
      <c r="CVE345" s="38"/>
      <c r="CVF345" s="37"/>
      <c r="CVG345" s="38"/>
      <c r="CVH345" s="38"/>
      <c r="CVI345" s="38"/>
      <c r="CVJ345" s="37"/>
      <c r="CVK345" s="38"/>
      <c r="CVL345" s="38"/>
      <c r="CVM345" s="38"/>
      <c r="CVN345" s="37"/>
      <c r="CVO345" s="38"/>
      <c r="CVP345" s="38"/>
      <c r="CVQ345" s="38"/>
      <c r="CVR345" s="37"/>
      <c r="CVS345" s="38"/>
      <c r="CVT345" s="38"/>
      <c r="CVU345" s="38"/>
      <c r="CVV345" s="37"/>
      <c r="CVW345" s="38"/>
      <c r="CVX345" s="38"/>
      <c r="CVY345" s="38"/>
      <c r="CVZ345" s="37"/>
      <c r="CWA345" s="38"/>
      <c r="CWB345" s="38"/>
      <c r="CWC345" s="38"/>
      <c r="CWD345" s="37"/>
      <c r="CWE345" s="38"/>
      <c r="CWF345" s="38"/>
      <c r="CWG345" s="38"/>
      <c r="CWH345" s="37"/>
      <c r="CWI345" s="38"/>
      <c r="CWJ345" s="38"/>
      <c r="CWK345" s="38"/>
      <c r="CWL345" s="37"/>
      <c r="CWM345" s="38"/>
      <c r="CWN345" s="38"/>
      <c r="CWO345" s="38"/>
      <c r="CWP345" s="37"/>
      <c r="CWQ345" s="38"/>
      <c r="CWR345" s="38"/>
      <c r="CWS345" s="38"/>
      <c r="CWT345" s="37"/>
      <c r="CWU345" s="38"/>
      <c r="CWV345" s="38"/>
      <c r="CWW345" s="38"/>
      <c r="CWX345" s="37"/>
      <c r="CWY345" s="38"/>
      <c r="CWZ345" s="38"/>
      <c r="CXA345" s="38"/>
      <c r="CXB345" s="37"/>
      <c r="CXC345" s="38"/>
      <c r="CXD345" s="38"/>
      <c r="CXE345" s="38"/>
      <c r="CXF345" s="37"/>
      <c r="CXG345" s="38"/>
      <c r="CXH345" s="38"/>
      <c r="CXI345" s="38"/>
      <c r="CXJ345" s="37"/>
      <c r="CXK345" s="38"/>
      <c r="CXL345" s="38"/>
      <c r="CXM345" s="38"/>
      <c r="CXN345" s="37"/>
      <c r="CXO345" s="38"/>
      <c r="CXP345" s="38"/>
      <c r="CXQ345" s="38"/>
      <c r="CXR345" s="37"/>
      <c r="CXS345" s="38"/>
      <c r="CXT345" s="38"/>
      <c r="CXU345" s="38"/>
      <c r="CXV345" s="37"/>
      <c r="CXW345" s="38"/>
      <c r="CXX345" s="38"/>
      <c r="CXY345" s="38"/>
      <c r="CXZ345" s="37"/>
      <c r="CYA345" s="38"/>
      <c r="CYB345" s="38"/>
      <c r="CYC345" s="38"/>
      <c r="CYD345" s="37"/>
      <c r="CYE345" s="38"/>
      <c r="CYF345" s="38"/>
      <c r="CYG345" s="38"/>
      <c r="CYH345" s="37"/>
      <c r="CYI345" s="38"/>
      <c r="CYJ345" s="38"/>
      <c r="CYK345" s="38"/>
      <c r="CYL345" s="37"/>
      <c r="CYM345" s="38"/>
      <c r="CYN345" s="38"/>
      <c r="CYO345" s="38"/>
      <c r="CYP345" s="37"/>
      <c r="CYQ345" s="38"/>
      <c r="CYR345" s="38"/>
      <c r="CYS345" s="38"/>
      <c r="CYT345" s="37"/>
      <c r="CYU345" s="38"/>
      <c r="CYV345" s="38"/>
      <c r="CYW345" s="38"/>
      <c r="CYX345" s="37"/>
      <c r="CYY345" s="38"/>
      <c r="CYZ345" s="38"/>
      <c r="CZA345" s="38"/>
      <c r="CZB345" s="37"/>
      <c r="CZC345" s="38"/>
      <c r="CZD345" s="38"/>
      <c r="CZE345" s="38"/>
      <c r="CZF345" s="37"/>
      <c r="CZG345" s="38"/>
      <c r="CZH345" s="38"/>
      <c r="CZI345" s="38"/>
      <c r="CZJ345" s="37"/>
      <c r="CZK345" s="38"/>
      <c r="CZL345" s="38"/>
      <c r="CZM345" s="38"/>
      <c r="CZN345" s="37"/>
      <c r="CZO345" s="38"/>
      <c r="CZP345" s="38"/>
      <c r="CZQ345" s="38"/>
      <c r="CZR345" s="37"/>
      <c r="CZS345" s="38"/>
      <c r="CZT345" s="38"/>
      <c r="CZU345" s="38"/>
      <c r="CZV345" s="37"/>
      <c r="CZW345" s="38"/>
      <c r="CZX345" s="38"/>
      <c r="CZY345" s="38"/>
      <c r="CZZ345" s="37"/>
      <c r="DAA345" s="38"/>
      <c r="DAB345" s="38"/>
      <c r="DAC345" s="38"/>
      <c r="DAD345" s="37"/>
      <c r="DAE345" s="38"/>
      <c r="DAF345" s="38"/>
      <c r="DAG345" s="38"/>
      <c r="DAH345" s="37"/>
      <c r="DAI345" s="38"/>
      <c r="DAJ345" s="38"/>
      <c r="DAK345" s="38"/>
      <c r="DAL345" s="37"/>
      <c r="DAM345" s="38"/>
      <c r="DAN345" s="38"/>
      <c r="DAO345" s="38"/>
      <c r="DAP345" s="37"/>
      <c r="DAQ345" s="38"/>
      <c r="DAR345" s="38"/>
      <c r="DAS345" s="38"/>
      <c r="DAT345" s="37"/>
      <c r="DAU345" s="38"/>
      <c r="DAV345" s="38"/>
      <c r="DAW345" s="38"/>
      <c r="DAX345" s="37"/>
      <c r="DAY345" s="38"/>
      <c r="DAZ345" s="38"/>
      <c r="DBA345" s="38"/>
      <c r="DBB345" s="37"/>
      <c r="DBC345" s="38"/>
      <c r="DBD345" s="38"/>
      <c r="DBE345" s="38"/>
      <c r="DBF345" s="37"/>
      <c r="DBG345" s="38"/>
      <c r="DBH345" s="38"/>
      <c r="DBI345" s="38"/>
      <c r="DBJ345" s="37"/>
      <c r="DBK345" s="38"/>
      <c r="DBL345" s="38"/>
      <c r="DBM345" s="38"/>
      <c r="DBN345" s="37"/>
      <c r="DBO345" s="38"/>
      <c r="DBP345" s="38"/>
      <c r="DBQ345" s="38"/>
      <c r="DBR345" s="37"/>
      <c r="DBS345" s="38"/>
      <c r="DBT345" s="38"/>
      <c r="DBU345" s="38"/>
      <c r="DBV345" s="37"/>
      <c r="DBW345" s="38"/>
      <c r="DBX345" s="38"/>
      <c r="DBY345" s="38"/>
      <c r="DBZ345" s="37"/>
      <c r="DCA345" s="38"/>
      <c r="DCB345" s="38"/>
      <c r="DCC345" s="38"/>
      <c r="DCD345" s="37"/>
      <c r="DCE345" s="38"/>
      <c r="DCF345" s="38"/>
      <c r="DCG345" s="38"/>
      <c r="DCH345" s="37"/>
      <c r="DCI345" s="38"/>
      <c r="DCJ345" s="38"/>
      <c r="DCK345" s="38"/>
      <c r="DCL345" s="37"/>
      <c r="DCM345" s="38"/>
      <c r="DCN345" s="38"/>
      <c r="DCO345" s="38"/>
      <c r="DCP345" s="37"/>
      <c r="DCQ345" s="38"/>
      <c r="DCR345" s="38"/>
      <c r="DCS345" s="38"/>
      <c r="DCT345" s="37"/>
      <c r="DCU345" s="38"/>
      <c r="DCV345" s="38"/>
      <c r="DCW345" s="38"/>
      <c r="DCX345" s="37"/>
      <c r="DCY345" s="38"/>
      <c r="DCZ345" s="38"/>
      <c r="DDA345" s="38"/>
      <c r="DDB345" s="37"/>
      <c r="DDC345" s="38"/>
      <c r="DDD345" s="38"/>
      <c r="DDE345" s="38"/>
      <c r="DDF345" s="37"/>
      <c r="DDG345" s="38"/>
      <c r="DDH345" s="38"/>
      <c r="DDI345" s="38"/>
      <c r="DDJ345" s="37"/>
      <c r="DDK345" s="38"/>
      <c r="DDL345" s="38"/>
      <c r="DDM345" s="38"/>
      <c r="DDN345" s="37"/>
      <c r="DDO345" s="38"/>
      <c r="DDP345" s="38"/>
      <c r="DDQ345" s="38"/>
      <c r="DDR345" s="37"/>
      <c r="DDS345" s="38"/>
      <c r="DDT345" s="38"/>
      <c r="DDU345" s="38"/>
      <c r="DDV345" s="37"/>
      <c r="DDW345" s="38"/>
      <c r="DDX345" s="38"/>
      <c r="DDY345" s="38"/>
      <c r="DDZ345" s="37"/>
      <c r="DEA345" s="38"/>
      <c r="DEB345" s="38"/>
      <c r="DEC345" s="38"/>
      <c r="DED345" s="37"/>
      <c r="DEE345" s="38"/>
      <c r="DEF345" s="38"/>
      <c r="DEG345" s="38"/>
      <c r="DEH345" s="37"/>
      <c r="DEI345" s="38"/>
      <c r="DEJ345" s="38"/>
      <c r="DEK345" s="38"/>
      <c r="DEL345" s="37"/>
      <c r="DEM345" s="38"/>
      <c r="DEN345" s="38"/>
      <c r="DEO345" s="38"/>
      <c r="DEP345" s="37"/>
      <c r="DEQ345" s="38"/>
      <c r="DER345" s="38"/>
      <c r="DES345" s="38"/>
      <c r="DET345" s="37"/>
      <c r="DEU345" s="38"/>
      <c r="DEV345" s="38"/>
      <c r="DEW345" s="38"/>
      <c r="DEX345" s="37"/>
      <c r="DEY345" s="38"/>
      <c r="DEZ345" s="38"/>
      <c r="DFA345" s="38"/>
      <c r="DFB345" s="37"/>
      <c r="DFC345" s="38"/>
      <c r="DFD345" s="38"/>
      <c r="DFE345" s="38"/>
      <c r="DFF345" s="37"/>
      <c r="DFG345" s="38"/>
      <c r="DFH345" s="38"/>
      <c r="DFI345" s="38"/>
      <c r="DFJ345" s="37"/>
      <c r="DFK345" s="38"/>
      <c r="DFL345" s="38"/>
      <c r="DFM345" s="38"/>
      <c r="DFN345" s="37"/>
      <c r="DFO345" s="38"/>
      <c r="DFP345" s="38"/>
      <c r="DFQ345" s="38"/>
      <c r="DFR345" s="37"/>
      <c r="DFS345" s="38"/>
      <c r="DFT345" s="38"/>
      <c r="DFU345" s="38"/>
      <c r="DFV345" s="37"/>
      <c r="DFW345" s="38"/>
      <c r="DFX345" s="38"/>
      <c r="DFY345" s="38"/>
      <c r="DFZ345" s="37"/>
      <c r="DGA345" s="38"/>
      <c r="DGB345" s="38"/>
      <c r="DGC345" s="38"/>
      <c r="DGD345" s="37"/>
      <c r="DGE345" s="38"/>
      <c r="DGF345" s="38"/>
      <c r="DGG345" s="38"/>
      <c r="DGH345" s="37"/>
      <c r="DGI345" s="38"/>
      <c r="DGJ345" s="38"/>
      <c r="DGK345" s="38"/>
      <c r="DGL345" s="37"/>
      <c r="DGM345" s="38"/>
      <c r="DGN345" s="38"/>
      <c r="DGO345" s="38"/>
      <c r="DGP345" s="37"/>
      <c r="DGQ345" s="38"/>
      <c r="DGR345" s="38"/>
      <c r="DGS345" s="38"/>
      <c r="DGT345" s="37"/>
      <c r="DGU345" s="38"/>
      <c r="DGV345" s="38"/>
      <c r="DGW345" s="38"/>
      <c r="DGX345" s="37"/>
      <c r="DGY345" s="38"/>
      <c r="DGZ345" s="38"/>
      <c r="DHA345" s="38"/>
      <c r="DHB345" s="37"/>
      <c r="DHC345" s="38"/>
      <c r="DHD345" s="38"/>
      <c r="DHE345" s="38"/>
      <c r="DHF345" s="37"/>
      <c r="DHG345" s="38"/>
      <c r="DHH345" s="38"/>
      <c r="DHI345" s="38"/>
      <c r="DHJ345" s="37"/>
      <c r="DHK345" s="38"/>
      <c r="DHL345" s="38"/>
      <c r="DHM345" s="38"/>
      <c r="DHN345" s="37"/>
      <c r="DHO345" s="38"/>
      <c r="DHP345" s="38"/>
      <c r="DHQ345" s="38"/>
      <c r="DHR345" s="37"/>
      <c r="DHS345" s="38"/>
      <c r="DHT345" s="38"/>
      <c r="DHU345" s="38"/>
      <c r="DHV345" s="37"/>
      <c r="DHW345" s="38"/>
      <c r="DHX345" s="38"/>
      <c r="DHY345" s="38"/>
      <c r="DHZ345" s="37"/>
      <c r="DIA345" s="38"/>
      <c r="DIB345" s="38"/>
      <c r="DIC345" s="38"/>
      <c r="DID345" s="37"/>
      <c r="DIE345" s="38"/>
      <c r="DIF345" s="38"/>
      <c r="DIG345" s="38"/>
      <c r="DIH345" s="37"/>
      <c r="DII345" s="38"/>
      <c r="DIJ345" s="38"/>
      <c r="DIK345" s="38"/>
      <c r="DIL345" s="37"/>
      <c r="DIM345" s="38"/>
      <c r="DIN345" s="38"/>
      <c r="DIO345" s="38"/>
      <c r="DIP345" s="37"/>
      <c r="DIQ345" s="38"/>
      <c r="DIR345" s="38"/>
      <c r="DIS345" s="38"/>
      <c r="DIT345" s="37"/>
      <c r="DIU345" s="38"/>
      <c r="DIV345" s="38"/>
      <c r="DIW345" s="38"/>
      <c r="DIX345" s="37"/>
      <c r="DIY345" s="38"/>
      <c r="DIZ345" s="38"/>
      <c r="DJA345" s="38"/>
      <c r="DJB345" s="37"/>
      <c r="DJC345" s="38"/>
      <c r="DJD345" s="38"/>
      <c r="DJE345" s="38"/>
      <c r="DJF345" s="37"/>
      <c r="DJG345" s="38"/>
      <c r="DJH345" s="38"/>
      <c r="DJI345" s="38"/>
      <c r="DJJ345" s="37"/>
      <c r="DJK345" s="38"/>
      <c r="DJL345" s="38"/>
      <c r="DJM345" s="38"/>
      <c r="DJN345" s="37"/>
      <c r="DJO345" s="38"/>
      <c r="DJP345" s="38"/>
      <c r="DJQ345" s="38"/>
      <c r="DJR345" s="37"/>
      <c r="DJS345" s="38"/>
      <c r="DJT345" s="38"/>
      <c r="DJU345" s="38"/>
      <c r="DJV345" s="37"/>
      <c r="DJW345" s="38"/>
      <c r="DJX345" s="38"/>
      <c r="DJY345" s="38"/>
      <c r="DJZ345" s="37"/>
      <c r="DKA345" s="38"/>
      <c r="DKB345" s="38"/>
      <c r="DKC345" s="38"/>
      <c r="DKD345" s="37"/>
      <c r="DKE345" s="38"/>
      <c r="DKF345" s="38"/>
      <c r="DKG345" s="38"/>
      <c r="DKH345" s="37"/>
      <c r="DKI345" s="38"/>
      <c r="DKJ345" s="38"/>
      <c r="DKK345" s="38"/>
      <c r="DKL345" s="37"/>
      <c r="DKM345" s="38"/>
      <c r="DKN345" s="38"/>
      <c r="DKO345" s="38"/>
      <c r="DKP345" s="37"/>
      <c r="DKQ345" s="38"/>
      <c r="DKR345" s="38"/>
      <c r="DKS345" s="38"/>
      <c r="DKT345" s="37"/>
      <c r="DKU345" s="38"/>
      <c r="DKV345" s="38"/>
      <c r="DKW345" s="38"/>
      <c r="DKX345" s="37"/>
      <c r="DKY345" s="38"/>
      <c r="DKZ345" s="38"/>
      <c r="DLA345" s="38"/>
      <c r="DLB345" s="37"/>
      <c r="DLC345" s="38"/>
      <c r="DLD345" s="38"/>
      <c r="DLE345" s="38"/>
      <c r="DLF345" s="37"/>
      <c r="DLG345" s="38"/>
      <c r="DLH345" s="38"/>
      <c r="DLI345" s="38"/>
      <c r="DLJ345" s="37"/>
      <c r="DLK345" s="38"/>
      <c r="DLL345" s="38"/>
      <c r="DLM345" s="38"/>
      <c r="DLN345" s="37"/>
      <c r="DLO345" s="38"/>
      <c r="DLP345" s="38"/>
      <c r="DLQ345" s="38"/>
      <c r="DLR345" s="37"/>
      <c r="DLS345" s="38"/>
      <c r="DLT345" s="38"/>
      <c r="DLU345" s="38"/>
      <c r="DLV345" s="37"/>
      <c r="DLW345" s="38"/>
      <c r="DLX345" s="38"/>
      <c r="DLY345" s="38"/>
      <c r="DLZ345" s="37"/>
      <c r="DMA345" s="38"/>
      <c r="DMB345" s="38"/>
      <c r="DMC345" s="38"/>
      <c r="DMD345" s="37"/>
      <c r="DME345" s="38"/>
      <c r="DMF345" s="38"/>
      <c r="DMG345" s="38"/>
      <c r="DMH345" s="37"/>
      <c r="DMI345" s="38"/>
      <c r="DMJ345" s="38"/>
      <c r="DMK345" s="38"/>
      <c r="DML345" s="37"/>
      <c r="DMM345" s="38"/>
      <c r="DMN345" s="38"/>
      <c r="DMO345" s="38"/>
      <c r="DMP345" s="37"/>
      <c r="DMQ345" s="38"/>
      <c r="DMR345" s="38"/>
      <c r="DMS345" s="38"/>
      <c r="DMT345" s="37"/>
      <c r="DMU345" s="38"/>
      <c r="DMV345" s="38"/>
      <c r="DMW345" s="38"/>
      <c r="DMX345" s="37"/>
      <c r="DMY345" s="38"/>
      <c r="DMZ345" s="38"/>
      <c r="DNA345" s="38"/>
      <c r="DNB345" s="37"/>
      <c r="DNC345" s="38"/>
      <c r="DND345" s="38"/>
      <c r="DNE345" s="38"/>
      <c r="DNF345" s="37"/>
      <c r="DNG345" s="38"/>
      <c r="DNH345" s="38"/>
      <c r="DNI345" s="38"/>
      <c r="DNJ345" s="37"/>
      <c r="DNK345" s="38"/>
      <c r="DNL345" s="38"/>
      <c r="DNM345" s="38"/>
      <c r="DNN345" s="37"/>
      <c r="DNO345" s="38"/>
      <c r="DNP345" s="38"/>
      <c r="DNQ345" s="38"/>
      <c r="DNR345" s="37"/>
      <c r="DNS345" s="38"/>
      <c r="DNT345" s="38"/>
      <c r="DNU345" s="38"/>
      <c r="DNV345" s="37"/>
      <c r="DNW345" s="38"/>
      <c r="DNX345" s="38"/>
      <c r="DNY345" s="38"/>
      <c r="DNZ345" s="37"/>
      <c r="DOA345" s="38"/>
      <c r="DOB345" s="38"/>
      <c r="DOC345" s="38"/>
      <c r="DOD345" s="37"/>
      <c r="DOE345" s="38"/>
      <c r="DOF345" s="38"/>
      <c r="DOG345" s="38"/>
      <c r="DOH345" s="37"/>
      <c r="DOI345" s="38"/>
      <c r="DOJ345" s="38"/>
      <c r="DOK345" s="38"/>
      <c r="DOL345" s="37"/>
      <c r="DOM345" s="38"/>
      <c r="DON345" s="38"/>
      <c r="DOO345" s="38"/>
      <c r="DOP345" s="37"/>
      <c r="DOQ345" s="38"/>
      <c r="DOR345" s="38"/>
      <c r="DOS345" s="38"/>
      <c r="DOT345" s="37"/>
      <c r="DOU345" s="38"/>
      <c r="DOV345" s="38"/>
      <c r="DOW345" s="38"/>
      <c r="DOX345" s="37"/>
      <c r="DOY345" s="38"/>
      <c r="DOZ345" s="38"/>
      <c r="DPA345" s="38"/>
      <c r="DPB345" s="37"/>
      <c r="DPC345" s="38"/>
      <c r="DPD345" s="38"/>
      <c r="DPE345" s="38"/>
      <c r="DPF345" s="37"/>
      <c r="DPG345" s="38"/>
      <c r="DPH345" s="38"/>
      <c r="DPI345" s="38"/>
      <c r="DPJ345" s="37"/>
      <c r="DPK345" s="38"/>
      <c r="DPL345" s="38"/>
      <c r="DPM345" s="38"/>
      <c r="DPN345" s="37"/>
      <c r="DPO345" s="38"/>
      <c r="DPP345" s="38"/>
      <c r="DPQ345" s="38"/>
      <c r="DPR345" s="37"/>
      <c r="DPS345" s="38"/>
      <c r="DPT345" s="38"/>
      <c r="DPU345" s="38"/>
      <c r="DPV345" s="37"/>
      <c r="DPW345" s="38"/>
      <c r="DPX345" s="38"/>
      <c r="DPY345" s="38"/>
      <c r="DPZ345" s="37"/>
      <c r="DQA345" s="38"/>
      <c r="DQB345" s="38"/>
      <c r="DQC345" s="38"/>
      <c r="DQD345" s="37"/>
      <c r="DQE345" s="38"/>
      <c r="DQF345" s="38"/>
      <c r="DQG345" s="38"/>
      <c r="DQH345" s="37"/>
      <c r="DQI345" s="38"/>
      <c r="DQJ345" s="38"/>
      <c r="DQK345" s="38"/>
      <c r="DQL345" s="37"/>
      <c r="DQM345" s="38"/>
      <c r="DQN345" s="38"/>
      <c r="DQO345" s="38"/>
      <c r="DQP345" s="37"/>
      <c r="DQQ345" s="38"/>
      <c r="DQR345" s="38"/>
      <c r="DQS345" s="38"/>
      <c r="DQT345" s="37"/>
      <c r="DQU345" s="38"/>
      <c r="DQV345" s="38"/>
      <c r="DQW345" s="38"/>
      <c r="DQX345" s="37"/>
      <c r="DQY345" s="38"/>
      <c r="DQZ345" s="38"/>
      <c r="DRA345" s="38"/>
      <c r="DRB345" s="37"/>
      <c r="DRC345" s="38"/>
      <c r="DRD345" s="38"/>
      <c r="DRE345" s="38"/>
      <c r="DRF345" s="37"/>
      <c r="DRG345" s="38"/>
      <c r="DRH345" s="38"/>
      <c r="DRI345" s="38"/>
      <c r="DRJ345" s="37"/>
      <c r="DRK345" s="38"/>
      <c r="DRL345" s="38"/>
      <c r="DRM345" s="38"/>
      <c r="DRN345" s="37"/>
      <c r="DRO345" s="38"/>
      <c r="DRP345" s="38"/>
      <c r="DRQ345" s="38"/>
      <c r="DRR345" s="37"/>
      <c r="DRS345" s="38"/>
      <c r="DRT345" s="38"/>
      <c r="DRU345" s="38"/>
      <c r="DRV345" s="37"/>
      <c r="DRW345" s="38"/>
      <c r="DRX345" s="38"/>
      <c r="DRY345" s="38"/>
      <c r="DRZ345" s="37"/>
      <c r="DSA345" s="38"/>
      <c r="DSB345" s="38"/>
      <c r="DSC345" s="38"/>
      <c r="DSD345" s="37"/>
      <c r="DSE345" s="38"/>
      <c r="DSF345" s="38"/>
      <c r="DSG345" s="38"/>
      <c r="DSH345" s="37"/>
      <c r="DSI345" s="38"/>
      <c r="DSJ345" s="38"/>
      <c r="DSK345" s="38"/>
      <c r="DSL345" s="37"/>
      <c r="DSM345" s="38"/>
      <c r="DSN345" s="38"/>
      <c r="DSO345" s="38"/>
      <c r="DSP345" s="37"/>
      <c r="DSQ345" s="38"/>
      <c r="DSR345" s="38"/>
      <c r="DSS345" s="38"/>
      <c r="DST345" s="37"/>
      <c r="DSU345" s="38"/>
      <c r="DSV345" s="38"/>
      <c r="DSW345" s="38"/>
      <c r="DSX345" s="37"/>
      <c r="DSY345" s="38"/>
      <c r="DSZ345" s="38"/>
      <c r="DTA345" s="38"/>
      <c r="DTB345" s="37"/>
      <c r="DTC345" s="38"/>
      <c r="DTD345" s="38"/>
      <c r="DTE345" s="38"/>
      <c r="DTF345" s="37"/>
      <c r="DTG345" s="38"/>
      <c r="DTH345" s="38"/>
      <c r="DTI345" s="38"/>
      <c r="DTJ345" s="37"/>
      <c r="DTK345" s="38"/>
      <c r="DTL345" s="38"/>
      <c r="DTM345" s="38"/>
      <c r="DTN345" s="37"/>
      <c r="DTO345" s="38"/>
      <c r="DTP345" s="38"/>
      <c r="DTQ345" s="38"/>
      <c r="DTR345" s="37"/>
      <c r="DTS345" s="38"/>
      <c r="DTT345" s="38"/>
      <c r="DTU345" s="38"/>
      <c r="DTV345" s="37"/>
      <c r="DTW345" s="38"/>
      <c r="DTX345" s="38"/>
      <c r="DTY345" s="38"/>
      <c r="DTZ345" s="37"/>
      <c r="DUA345" s="38"/>
      <c r="DUB345" s="38"/>
      <c r="DUC345" s="38"/>
      <c r="DUD345" s="37"/>
      <c r="DUE345" s="38"/>
      <c r="DUF345" s="38"/>
      <c r="DUG345" s="38"/>
      <c r="DUH345" s="37"/>
      <c r="DUI345" s="38"/>
      <c r="DUJ345" s="38"/>
      <c r="DUK345" s="38"/>
      <c r="DUL345" s="37"/>
      <c r="DUM345" s="38"/>
      <c r="DUN345" s="38"/>
      <c r="DUO345" s="38"/>
      <c r="DUP345" s="37"/>
      <c r="DUQ345" s="38"/>
      <c r="DUR345" s="38"/>
      <c r="DUS345" s="38"/>
      <c r="DUT345" s="37"/>
      <c r="DUU345" s="38"/>
      <c r="DUV345" s="38"/>
      <c r="DUW345" s="38"/>
      <c r="DUX345" s="37"/>
      <c r="DUY345" s="38"/>
      <c r="DUZ345" s="38"/>
      <c r="DVA345" s="38"/>
      <c r="DVB345" s="37"/>
      <c r="DVC345" s="38"/>
      <c r="DVD345" s="38"/>
      <c r="DVE345" s="38"/>
      <c r="DVF345" s="37"/>
      <c r="DVG345" s="38"/>
      <c r="DVH345" s="38"/>
      <c r="DVI345" s="38"/>
      <c r="DVJ345" s="37"/>
      <c r="DVK345" s="38"/>
      <c r="DVL345" s="38"/>
      <c r="DVM345" s="38"/>
      <c r="DVN345" s="37"/>
      <c r="DVO345" s="38"/>
      <c r="DVP345" s="38"/>
      <c r="DVQ345" s="38"/>
      <c r="DVR345" s="37"/>
      <c r="DVS345" s="38"/>
      <c r="DVT345" s="38"/>
      <c r="DVU345" s="38"/>
      <c r="DVV345" s="37"/>
      <c r="DVW345" s="38"/>
      <c r="DVX345" s="38"/>
      <c r="DVY345" s="38"/>
      <c r="DVZ345" s="37"/>
      <c r="DWA345" s="38"/>
      <c r="DWB345" s="38"/>
      <c r="DWC345" s="38"/>
      <c r="DWD345" s="37"/>
      <c r="DWE345" s="38"/>
      <c r="DWF345" s="38"/>
      <c r="DWG345" s="38"/>
      <c r="DWH345" s="37"/>
      <c r="DWI345" s="38"/>
      <c r="DWJ345" s="38"/>
      <c r="DWK345" s="38"/>
      <c r="DWL345" s="37"/>
      <c r="DWM345" s="38"/>
      <c r="DWN345" s="38"/>
      <c r="DWO345" s="38"/>
      <c r="DWP345" s="37"/>
      <c r="DWQ345" s="38"/>
      <c r="DWR345" s="38"/>
      <c r="DWS345" s="38"/>
      <c r="DWT345" s="37"/>
      <c r="DWU345" s="38"/>
      <c r="DWV345" s="38"/>
      <c r="DWW345" s="38"/>
      <c r="DWX345" s="37"/>
      <c r="DWY345" s="38"/>
      <c r="DWZ345" s="38"/>
      <c r="DXA345" s="38"/>
      <c r="DXB345" s="37"/>
      <c r="DXC345" s="38"/>
      <c r="DXD345" s="38"/>
      <c r="DXE345" s="38"/>
      <c r="DXF345" s="37"/>
      <c r="DXG345" s="38"/>
      <c r="DXH345" s="38"/>
      <c r="DXI345" s="38"/>
      <c r="DXJ345" s="37"/>
      <c r="DXK345" s="38"/>
      <c r="DXL345" s="38"/>
      <c r="DXM345" s="38"/>
      <c r="DXN345" s="37"/>
      <c r="DXO345" s="38"/>
      <c r="DXP345" s="38"/>
      <c r="DXQ345" s="38"/>
      <c r="DXR345" s="37"/>
      <c r="DXS345" s="38"/>
      <c r="DXT345" s="38"/>
      <c r="DXU345" s="38"/>
      <c r="DXV345" s="37"/>
      <c r="DXW345" s="38"/>
      <c r="DXX345" s="38"/>
      <c r="DXY345" s="38"/>
      <c r="DXZ345" s="37"/>
      <c r="DYA345" s="38"/>
      <c r="DYB345" s="38"/>
      <c r="DYC345" s="38"/>
      <c r="DYD345" s="37"/>
      <c r="DYE345" s="38"/>
      <c r="DYF345" s="38"/>
      <c r="DYG345" s="38"/>
      <c r="DYH345" s="37"/>
      <c r="DYI345" s="38"/>
      <c r="DYJ345" s="38"/>
      <c r="DYK345" s="38"/>
      <c r="DYL345" s="37"/>
      <c r="DYM345" s="38"/>
      <c r="DYN345" s="38"/>
      <c r="DYO345" s="38"/>
      <c r="DYP345" s="37"/>
      <c r="DYQ345" s="38"/>
      <c r="DYR345" s="38"/>
      <c r="DYS345" s="38"/>
      <c r="DYT345" s="37"/>
      <c r="DYU345" s="38"/>
      <c r="DYV345" s="38"/>
      <c r="DYW345" s="38"/>
      <c r="DYX345" s="37"/>
      <c r="DYY345" s="38"/>
      <c r="DYZ345" s="38"/>
      <c r="DZA345" s="38"/>
      <c r="DZB345" s="37"/>
      <c r="DZC345" s="38"/>
      <c r="DZD345" s="38"/>
      <c r="DZE345" s="38"/>
      <c r="DZF345" s="37"/>
      <c r="DZG345" s="38"/>
      <c r="DZH345" s="38"/>
      <c r="DZI345" s="38"/>
      <c r="DZJ345" s="37"/>
      <c r="DZK345" s="38"/>
      <c r="DZL345" s="38"/>
      <c r="DZM345" s="38"/>
      <c r="DZN345" s="37"/>
      <c r="DZO345" s="38"/>
      <c r="DZP345" s="38"/>
      <c r="DZQ345" s="38"/>
      <c r="DZR345" s="37"/>
      <c r="DZS345" s="38"/>
      <c r="DZT345" s="38"/>
      <c r="DZU345" s="38"/>
      <c r="DZV345" s="37"/>
      <c r="DZW345" s="38"/>
      <c r="DZX345" s="38"/>
      <c r="DZY345" s="38"/>
      <c r="DZZ345" s="37"/>
      <c r="EAA345" s="38"/>
      <c r="EAB345" s="38"/>
      <c r="EAC345" s="38"/>
      <c r="EAD345" s="37"/>
      <c r="EAE345" s="38"/>
      <c r="EAF345" s="38"/>
      <c r="EAG345" s="38"/>
      <c r="EAH345" s="37"/>
      <c r="EAI345" s="38"/>
      <c r="EAJ345" s="38"/>
      <c r="EAK345" s="38"/>
      <c r="EAL345" s="37"/>
      <c r="EAM345" s="38"/>
      <c r="EAN345" s="38"/>
      <c r="EAO345" s="38"/>
      <c r="EAP345" s="37"/>
      <c r="EAQ345" s="38"/>
      <c r="EAR345" s="38"/>
      <c r="EAS345" s="38"/>
      <c r="EAT345" s="37"/>
      <c r="EAU345" s="38"/>
      <c r="EAV345" s="38"/>
      <c r="EAW345" s="38"/>
      <c r="EAX345" s="37"/>
      <c r="EAY345" s="38"/>
      <c r="EAZ345" s="38"/>
      <c r="EBA345" s="38"/>
      <c r="EBB345" s="37"/>
      <c r="EBC345" s="38"/>
      <c r="EBD345" s="38"/>
      <c r="EBE345" s="38"/>
      <c r="EBF345" s="37"/>
      <c r="EBG345" s="38"/>
      <c r="EBH345" s="38"/>
      <c r="EBI345" s="38"/>
      <c r="EBJ345" s="37"/>
      <c r="EBK345" s="38"/>
      <c r="EBL345" s="38"/>
      <c r="EBM345" s="38"/>
      <c r="EBN345" s="37"/>
      <c r="EBO345" s="38"/>
      <c r="EBP345" s="38"/>
      <c r="EBQ345" s="38"/>
      <c r="EBR345" s="37"/>
      <c r="EBS345" s="38"/>
      <c r="EBT345" s="38"/>
      <c r="EBU345" s="38"/>
      <c r="EBV345" s="37"/>
      <c r="EBW345" s="38"/>
      <c r="EBX345" s="38"/>
      <c r="EBY345" s="38"/>
      <c r="EBZ345" s="37"/>
      <c r="ECA345" s="38"/>
      <c r="ECB345" s="38"/>
      <c r="ECC345" s="38"/>
      <c r="ECD345" s="37"/>
      <c r="ECE345" s="38"/>
      <c r="ECF345" s="38"/>
      <c r="ECG345" s="38"/>
      <c r="ECH345" s="37"/>
      <c r="ECI345" s="38"/>
      <c r="ECJ345" s="38"/>
      <c r="ECK345" s="38"/>
      <c r="ECL345" s="37"/>
      <c r="ECM345" s="38"/>
      <c r="ECN345" s="38"/>
      <c r="ECO345" s="38"/>
      <c r="ECP345" s="37"/>
      <c r="ECQ345" s="38"/>
      <c r="ECR345" s="38"/>
      <c r="ECS345" s="38"/>
      <c r="ECT345" s="37"/>
      <c r="ECU345" s="38"/>
      <c r="ECV345" s="38"/>
      <c r="ECW345" s="38"/>
      <c r="ECX345" s="37"/>
      <c r="ECY345" s="38"/>
      <c r="ECZ345" s="38"/>
      <c r="EDA345" s="38"/>
      <c r="EDB345" s="37"/>
      <c r="EDC345" s="38"/>
      <c r="EDD345" s="38"/>
      <c r="EDE345" s="38"/>
      <c r="EDF345" s="37"/>
      <c r="EDG345" s="38"/>
      <c r="EDH345" s="38"/>
      <c r="EDI345" s="38"/>
      <c r="EDJ345" s="37"/>
      <c r="EDK345" s="38"/>
      <c r="EDL345" s="38"/>
      <c r="EDM345" s="38"/>
      <c r="EDN345" s="37"/>
      <c r="EDO345" s="38"/>
      <c r="EDP345" s="38"/>
      <c r="EDQ345" s="38"/>
      <c r="EDR345" s="37"/>
      <c r="EDS345" s="38"/>
      <c r="EDT345" s="38"/>
      <c r="EDU345" s="38"/>
      <c r="EDV345" s="37"/>
      <c r="EDW345" s="38"/>
      <c r="EDX345" s="38"/>
      <c r="EDY345" s="38"/>
      <c r="EDZ345" s="37"/>
      <c r="EEA345" s="38"/>
      <c r="EEB345" s="38"/>
      <c r="EEC345" s="38"/>
      <c r="EED345" s="37"/>
      <c r="EEE345" s="38"/>
      <c r="EEF345" s="38"/>
      <c r="EEG345" s="38"/>
      <c r="EEH345" s="37"/>
      <c r="EEI345" s="38"/>
      <c r="EEJ345" s="38"/>
      <c r="EEK345" s="38"/>
      <c r="EEL345" s="37"/>
      <c r="EEM345" s="38"/>
      <c r="EEN345" s="38"/>
      <c r="EEO345" s="38"/>
      <c r="EEP345" s="37"/>
      <c r="EEQ345" s="38"/>
      <c r="EER345" s="38"/>
      <c r="EES345" s="38"/>
      <c r="EET345" s="37"/>
      <c r="EEU345" s="38"/>
      <c r="EEV345" s="38"/>
      <c r="EEW345" s="38"/>
      <c r="EEX345" s="37"/>
      <c r="EEY345" s="38"/>
      <c r="EEZ345" s="38"/>
      <c r="EFA345" s="38"/>
      <c r="EFB345" s="37"/>
      <c r="EFC345" s="38"/>
      <c r="EFD345" s="38"/>
      <c r="EFE345" s="38"/>
      <c r="EFF345" s="37"/>
      <c r="EFG345" s="38"/>
      <c r="EFH345" s="38"/>
      <c r="EFI345" s="38"/>
      <c r="EFJ345" s="37"/>
      <c r="EFK345" s="38"/>
      <c r="EFL345" s="38"/>
      <c r="EFM345" s="38"/>
      <c r="EFN345" s="37"/>
      <c r="EFO345" s="38"/>
      <c r="EFP345" s="38"/>
      <c r="EFQ345" s="38"/>
      <c r="EFR345" s="37"/>
      <c r="EFS345" s="38"/>
      <c r="EFT345" s="38"/>
      <c r="EFU345" s="38"/>
      <c r="EFV345" s="37"/>
      <c r="EFW345" s="38"/>
      <c r="EFX345" s="38"/>
      <c r="EFY345" s="38"/>
      <c r="EFZ345" s="37"/>
      <c r="EGA345" s="38"/>
      <c r="EGB345" s="38"/>
      <c r="EGC345" s="38"/>
      <c r="EGD345" s="37"/>
      <c r="EGE345" s="38"/>
      <c r="EGF345" s="38"/>
      <c r="EGG345" s="38"/>
      <c r="EGH345" s="37"/>
      <c r="EGI345" s="38"/>
      <c r="EGJ345" s="38"/>
      <c r="EGK345" s="38"/>
      <c r="EGL345" s="37"/>
      <c r="EGM345" s="38"/>
      <c r="EGN345" s="38"/>
      <c r="EGO345" s="38"/>
      <c r="EGP345" s="37"/>
      <c r="EGQ345" s="38"/>
      <c r="EGR345" s="38"/>
      <c r="EGS345" s="38"/>
      <c r="EGT345" s="37"/>
      <c r="EGU345" s="38"/>
      <c r="EGV345" s="38"/>
      <c r="EGW345" s="38"/>
      <c r="EGX345" s="37"/>
      <c r="EGY345" s="38"/>
      <c r="EGZ345" s="38"/>
      <c r="EHA345" s="38"/>
      <c r="EHB345" s="37"/>
      <c r="EHC345" s="38"/>
      <c r="EHD345" s="38"/>
      <c r="EHE345" s="38"/>
      <c r="EHF345" s="37"/>
      <c r="EHG345" s="38"/>
      <c r="EHH345" s="38"/>
      <c r="EHI345" s="38"/>
      <c r="EHJ345" s="37"/>
      <c r="EHK345" s="38"/>
      <c r="EHL345" s="38"/>
      <c r="EHM345" s="38"/>
      <c r="EHN345" s="37"/>
      <c r="EHO345" s="38"/>
      <c r="EHP345" s="38"/>
      <c r="EHQ345" s="38"/>
      <c r="EHR345" s="37"/>
      <c r="EHS345" s="38"/>
      <c r="EHT345" s="38"/>
      <c r="EHU345" s="38"/>
      <c r="EHV345" s="37"/>
      <c r="EHW345" s="38"/>
      <c r="EHX345" s="38"/>
      <c r="EHY345" s="38"/>
      <c r="EHZ345" s="37"/>
      <c r="EIA345" s="38"/>
      <c r="EIB345" s="38"/>
      <c r="EIC345" s="38"/>
      <c r="EID345" s="37"/>
      <c r="EIE345" s="38"/>
      <c r="EIF345" s="38"/>
      <c r="EIG345" s="38"/>
      <c r="EIH345" s="37"/>
      <c r="EII345" s="38"/>
      <c r="EIJ345" s="38"/>
      <c r="EIK345" s="38"/>
      <c r="EIL345" s="37"/>
      <c r="EIM345" s="38"/>
      <c r="EIN345" s="38"/>
      <c r="EIO345" s="38"/>
      <c r="EIP345" s="37"/>
      <c r="EIQ345" s="38"/>
      <c r="EIR345" s="38"/>
      <c r="EIS345" s="38"/>
      <c r="EIT345" s="37"/>
      <c r="EIU345" s="38"/>
      <c r="EIV345" s="38"/>
      <c r="EIW345" s="38"/>
      <c r="EIX345" s="37"/>
      <c r="EIY345" s="38"/>
      <c r="EIZ345" s="38"/>
      <c r="EJA345" s="38"/>
      <c r="EJB345" s="37"/>
      <c r="EJC345" s="38"/>
      <c r="EJD345" s="38"/>
      <c r="EJE345" s="38"/>
      <c r="EJF345" s="37"/>
      <c r="EJG345" s="38"/>
      <c r="EJH345" s="38"/>
      <c r="EJI345" s="38"/>
      <c r="EJJ345" s="37"/>
      <c r="EJK345" s="38"/>
      <c r="EJL345" s="38"/>
      <c r="EJM345" s="38"/>
      <c r="EJN345" s="37"/>
      <c r="EJO345" s="38"/>
      <c r="EJP345" s="38"/>
      <c r="EJQ345" s="38"/>
      <c r="EJR345" s="37"/>
      <c r="EJS345" s="38"/>
      <c r="EJT345" s="38"/>
      <c r="EJU345" s="38"/>
      <c r="EJV345" s="37"/>
      <c r="EJW345" s="38"/>
      <c r="EJX345" s="38"/>
      <c r="EJY345" s="38"/>
      <c r="EJZ345" s="37"/>
      <c r="EKA345" s="38"/>
      <c r="EKB345" s="38"/>
      <c r="EKC345" s="38"/>
      <c r="EKD345" s="37"/>
      <c r="EKE345" s="38"/>
      <c r="EKF345" s="38"/>
      <c r="EKG345" s="38"/>
      <c r="EKH345" s="37"/>
      <c r="EKI345" s="38"/>
      <c r="EKJ345" s="38"/>
      <c r="EKK345" s="38"/>
      <c r="EKL345" s="37"/>
      <c r="EKM345" s="38"/>
      <c r="EKN345" s="38"/>
      <c r="EKO345" s="38"/>
      <c r="EKP345" s="37"/>
      <c r="EKQ345" s="38"/>
      <c r="EKR345" s="38"/>
      <c r="EKS345" s="38"/>
      <c r="EKT345" s="37"/>
      <c r="EKU345" s="38"/>
      <c r="EKV345" s="38"/>
      <c r="EKW345" s="38"/>
      <c r="EKX345" s="37"/>
      <c r="EKY345" s="38"/>
      <c r="EKZ345" s="38"/>
      <c r="ELA345" s="38"/>
      <c r="ELB345" s="37"/>
      <c r="ELC345" s="38"/>
      <c r="ELD345" s="38"/>
      <c r="ELE345" s="38"/>
      <c r="ELF345" s="37"/>
      <c r="ELG345" s="38"/>
      <c r="ELH345" s="38"/>
      <c r="ELI345" s="38"/>
      <c r="ELJ345" s="37"/>
      <c r="ELK345" s="38"/>
      <c r="ELL345" s="38"/>
      <c r="ELM345" s="38"/>
      <c r="ELN345" s="37"/>
      <c r="ELO345" s="38"/>
      <c r="ELP345" s="38"/>
      <c r="ELQ345" s="38"/>
      <c r="ELR345" s="37"/>
      <c r="ELS345" s="38"/>
      <c r="ELT345" s="38"/>
      <c r="ELU345" s="38"/>
      <c r="ELV345" s="37"/>
      <c r="ELW345" s="38"/>
      <c r="ELX345" s="38"/>
      <c r="ELY345" s="38"/>
      <c r="ELZ345" s="37"/>
      <c r="EMA345" s="38"/>
      <c r="EMB345" s="38"/>
      <c r="EMC345" s="38"/>
      <c r="EMD345" s="37"/>
      <c r="EME345" s="38"/>
      <c r="EMF345" s="38"/>
      <c r="EMG345" s="38"/>
      <c r="EMH345" s="37"/>
      <c r="EMI345" s="38"/>
      <c r="EMJ345" s="38"/>
      <c r="EMK345" s="38"/>
      <c r="EML345" s="37"/>
      <c r="EMM345" s="38"/>
      <c r="EMN345" s="38"/>
      <c r="EMO345" s="38"/>
      <c r="EMP345" s="37"/>
      <c r="EMQ345" s="38"/>
      <c r="EMR345" s="38"/>
      <c r="EMS345" s="38"/>
      <c r="EMT345" s="37"/>
      <c r="EMU345" s="38"/>
      <c r="EMV345" s="38"/>
      <c r="EMW345" s="38"/>
      <c r="EMX345" s="37"/>
      <c r="EMY345" s="38"/>
      <c r="EMZ345" s="38"/>
      <c r="ENA345" s="38"/>
      <c r="ENB345" s="37"/>
      <c r="ENC345" s="38"/>
      <c r="END345" s="38"/>
      <c r="ENE345" s="38"/>
      <c r="ENF345" s="37"/>
      <c r="ENG345" s="38"/>
      <c r="ENH345" s="38"/>
      <c r="ENI345" s="38"/>
      <c r="ENJ345" s="37"/>
      <c r="ENK345" s="38"/>
      <c r="ENL345" s="38"/>
      <c r="ENM345" s="38"/>
      <c r="ENN345" s="37"/>
      <c r="ENO345" s="38"/>
      <c r="ENP345" s="38"/>
      <c r="ENQ345" s="38"/>
      <c r="ENR345" s="37"/>
      <c r="ENS345" s="38"/>
      <c r="ENT345" s="38"/>
      <c r="ENU345" s="38"/>
      <c r="ENV345" s="37"/>
      <c r="ENW345" s="38"/>
      <c r="ENX345" s="38"/>
      <c r="ENY345" s="38"/>
      <c r="ENZ345" s="37"/>
      <c r="EOA345" s="38"/>
      <c r="EOB345" s="38"/>
      <c r="EOC345" s="38"/>
      <c r="EOD345" s="37"/>
      <c r="EOE345" s="38"/>
      <c r="EOF345" s="38"/>
      <c r="EOG345" s="38"/>
      <c r="EOH345" s="37"/>
      <c r="EOI345" s="38"/>
      <c r="EOJ345" s="38"/>
      <c r="EOK345" s="38"/>
      <c r="EOL345" s="37"/>
      <c r="EOM345" s="38"/>
      <c r="EON345" s="38"/>
      <c r="EOO345" s="38"/>
      <c r="EOP345" s="37"/>
      <c r="EOQ345" s="38"/>
      <c r="EOR345" s="38"/>
      <c r="EOS345" s="38"/>
      <c r="EOT345" s="37"/>
      <c r="EOU345" s="38"/>
      <c r="EOV345" s="38"/>
      <c r="EOW345" s="38"/>
      <c r="EOX345" s="37"/>
      <c r="EOY345" s="38"/>
      <c r="EOZ345" s="38"/>
      <c r="EPA345" s="38"/>
      <c r="EPB345" s="37"/>
      <c r="EPC345" s="38"/>
      <c r="EPD345" s="38"/>
      <c r="EPE345" s="38"/>
      <c r="EPF345" s="37"/>
      <c r="EPG345" s="38"/>
      <c r="EPH345" s="38"/>
      <c r="EPI345" s="38"/>
      <c r="EPJ345" s="37"/>
      <c r="EPK345" s="38"/>
      <c r="EPL345" s="38"/>
      <c r="EPM345" s="38"/>
      <c r="EPN345" s="37"/>
      <c r="EPO345" s="38"/>
      <c r="EPP345" s="38"/>
      <c r="EPQ345" s="38"/>
      <c r="EPR345" s="37"/>
      <c r="EPS345" s="38"/>
      <c r="EPT345" s="38"/>
      <c r="EPU345" s="38"/>
      <c r="EPV345" s="37"/>
      <c r="EPW345" s="38"/>
      <c r="EPX345" s="38"/>
      <c r="EPY345" s="38"/>
      <c r="EPZ345" s="37"/>
      <c r="EQA345" s="38"/>
      <c r="EQB345" s="38"/>
      <c r="EQC345" s="38"/>
      <c r="EQD345" s="37"/>
      <c r="EQE345" s="38"/>
      <c r="EQF345" s="38"/>
      <c r="EQG345" s="38"/>
      <c r="EQH345" s="37"/>
      <c r="EQI345" s="38"/>
      <c r="EQJ345" s="38"/>
      <c r="EQK345" s="38"/>
      <c r="EQL345" s="37"/>
      <c r="EQM345" s="38"/>
      <c r="EQN345" s="38"/>
      <c r="EQO345" s="38"/>
      <c r="EQP345" s="37"/>
      <c r="EQQ345" s="38"/>
      <c r="EQR345" s="38"/>
      <c r="EQS345" s="38"/>
      <c r="EQT345" s="37"/>
      <c r="EQU345" s="38"/>
      <c r="EQV345" s="38"/>
      <c r="EQW345" s="38"/>
      <c r="EQX345" s="37"/>
      <c r="EQY345" s="38"/>
      <c r="EQZ345" s="38"/>
      <c r="ERA345" s="38"/>
      <c r="ERB345" s="37"/>
      <c r="ERC345" s="38"/>
      <c r="ERD345" s="38"/>
      <c r="ERE345" s="38"/>
      <c r="ERF345" s="37"/>
      <c r="ERG345" s="38"/>
      <c r="ERH345" s="38"/>
      <c r="ERI345" s="38"/>
      <c r="ERJ345" s="37"/>
      <c r="ERK345" s="38"/>
      <c r="ERL345" s="38"/>
      <c r="ERM345" s="38"/>
      <c r="ERN345" s="37"/>
      <c r="ERO345" s="38"/>
      <c r="ERP345" s="38"/>
      <c r="ERQ345" s="38"/>
      <c r="ERR345" s="37"/>
      <c r="ERS345" s="38"/>
      <c r="ERT345" s="38"/>
      <c r="ERU345" s="38"/>
      <c r="ERV345" s="37"/>
      <c r="ERW345" s="38"/>
      <c r="ERX345" s="38"/>
      <c r="ERY345" s="38"/>
      <c r="ERZ345" s="37"/>
      <c r="ESA345" s="38"/>
      <c r="ESB345" s="38"/>
      <c r="ESC345" s="38"/>
      <c r="ESD345" s="37"/>
      <c r="ESE345" s="38"/>
      <c r="ESF345" s="38"/>
      <c r="ESG345" s="38"/>
      <c r="ESH345" s="37"/>
      <c r="ESI345" s="38"/>
      <c r="ESJ345" s="38"/>
      <c r="ESK345" s="38"/>
      <c r="ESL345" s="37"/>
      <c r="ESM345" s="38"/>
      <c r="ESN345" s="38"/>
      <c r="ESO345" s="38"/>
      <c r="ESP345" s="37"/>
      <c r="ESQ345" s="38"/>
      <c r="ESR345" s="38"/>
      <c r="ESS345" s="38"/>
      <c r="EST345" s="37"/>
      <c r="ESU345" s="38"/>
      <c r="ESV345" s="38"/>
      <c r="ESW345" s="38"/>
      <c r="ESX345" s="37"/>
      <c r="ESY345" s="38"/>
      <c r="ESZ345" s="38"/>
      <c r="ETA345" s="38"/>
      <c r="ETB345" s="37"/>
      <c r="ETC345" s="38"/>
      <c r="ETD345" s="38"/>
      <c r="ETE345" s="38"/>
      <c r="ETF345" s="37"/>
      <c r="ETG345" s="38"/>
      <c r="ETH345" s="38"/>
      <c r="ETI345" s="38"/>
      <c r="ETJ345" s="37"/>
      <c r="ETK345" s="38"/>
      <c r="ETL345" s="38"/>
      <c r="ETM345" s="38"/>
      <c r="ETN345" s="37"/>
      <c r="ETO345" s="38"/>
      <c r="ETP345" s="38"/>
      <c r="ETQ345" s="38"/>
      <c r="ETR345" s="37"/>
      <c r="ETS345" s="38"/>
      <c r="ETT345" s="38"/>
      <c r="ETU345" s="38"/>
      <c r="ETV345" s="37"/>
      <c r="ETW345" s="38"/>
      <c r="ETX345" s="38"/>
      <c r="ETY345" s="38"/>
      <c r="ETZ345" s="37"/>
      <c r="EUA345" s="38"/>
      <c r="EUB345" s="38"/>
      <c r="EUC345" s="38"/>
      <c r="EUD345" s="37"/>
      <c r="EUE345" s="38"/>
      <c r="EUF345" s="38"/>
      <c r="EUG345" s="38"/>
      <c r="EUH345" s="37"/>
      <c r="EUI345" s="38"/>
      <c r="EUJ345" s="38"/>
      <c r="EUK345" s="38"/>
      <c r="EUL345" s="37"/>
      <c r="EUM345" s="38"/>
      <c r="EUN345" s="38"/>
      <c r="EUO345" s="38"/>
      <c r="EUP345" s="37"/>
      <c r="EUQ345" s="38"/>
      <c r="EUR345" s="38"/>
      <c r="EUS345" s="38"/>
      <c r="EUT345" s="37"/>
      <c r="EUU345" s="38"/>
      <c r="EUV345" s="38"/>
      <c r="EUW345" s="38"/>
      <c r="EUX345" s="37"/>
      <c r="EUY345" s="38"/>
      <c r="EUZ345" s="38"/>
      <c r="EVA345" s="38"/>
      <c r="EVB345" s="37"/>
      <c r="EVC345" s="38"/>
      <c r="EVD345" s="38"/>
      <c r="EVE345" s="38"/>
      <c r="EVF345" s="37"/>
      <c r="EVG345" s="38"/>
      <c r="EVH345" s="38"/>
      <c r="EVI345" s="38"/>
      <c r="EVJ345" s="37"/>
      <c r="EVK345" s="38"/>
      <c r="EVL345" s="38"/>
      <c r="EVM345" s="38"/>
      <c r="EVN345" s="37"/>
      <c r="EVO345" s="38"/>
      <c r="EVP345" s="38"/>
      <c r="EVQ345" s="38"/>
      <c r="EVR345" s="37"/>
      <c r="EVS345" s="38"/>
      <c r="EVT345" s="38"/>
      <c r="EVU345" s="38"/>
      <c r="EVV345" s="37"/>
      <c r="EVW345" s="38"/>
      <c r="EVX345" s="38"/>
      <c r="EVY345" s="38"/>
      <c r="EVZ345" s="37"/>
      <c r="EWA345" s="38"/>
      <c r="EWB345" s="38"/>
      <c r="EWC345" s="38"/>
      <c r="EWD345" s="37"/>
      <c r="EWE345" s="38"/>
      <c r="EWF345" s="38"/>
      <c r="EWG345" s="38"/>
      <c r="EWH345" s="37"/>
      <c r="EWI345" s="38"/>
      <c r="EWJ345" s="38"/>
      <c r="EWK345" s="38"/>
      <c r="EWL345" s="37"/>
      <c r="EWM345" s="38"/>
      <c r="EWN345" s="38"/>
      <c r="EWO345" s="38"/>
      <c r="EWP345" s="37"/>
      <c r="EWQ345" s="38"/>
      <c r="EWR345" s="38"/>
      <c r="EWS345" s="38"/>
      <c r="EWT345" s="37"/>
      <c r="EWU345" s="38"/>
      <c r="EWV345" s="38"/>
      <c r="EWW345" s="38"/>
      <c r="EWX345" s="37"/>
      <c r="EWY345" s="38"/>
      <c r="EWZ345" s="38"/>
      <c r="EXA345" s="38"/>
      <c r="EXB345" s="37"/>
      <c r="EXC345" s="38"/>
      <c r="EXD345" s="38"/>
      <c r="EXE345" s="38"/>
      <c r="EXF345" s="37"/>
      <c r="EXG345" s="38"/>
      <c r="EXH345" s="38"/>
      <c r="EXI345" s="38"/>
      <c r="EXJ345" s="37"/>
      <c r="EXK345" s="38"/>
      <c r="EXL345" s="38"/>
      <c r="EXM345" s="38"/>
      <c r="EXN345" s="37"/>
      <c r="EXO345" s="38"/>
      <c r="EXP345" s="38"/>
      <c r="EXQ345" s="38"/>
      <c r="EXR345" s="37"/>
      <c r="EXS345" s="38"/>
      <c r="EXT345" s="38"/>
      <c r="EXU345" s="38"/>
      <c r="EXV345" s="37"/>
      <c r="EXW345" s="38"/>
      <c r="EXX345" s="38"/>
      <c r="EXY345" s="38"/>
      <c r="EXZ345" s="37"/>
      <c r="EYA345" s="38"/>
      <c r="EYB345" s="38"/>
      <c r="EYC345" s="38"/>
      <c r="EYD345" s="37"/>
      <c r="EYE345" s="38"/>
      <c r="EYF345" s="38"/>
      <c r="EYG345" s="38"/>
      <c r="EYH345" s="37"/>
      <c r="EYI345" s="38"/>
      <c r="EYJ345" s="38"/>
      <c r="EYK345" s="38"/>
      <c r="EYL345" s="37"/>
      <c r="EYM345" s="38"/>
      <c r="EYN345" s="38"/>
      <c r="EYO345" s="38"/>
      <c r="EYP345" s="37"/>
      <c r="EYQ345" s="38"/>
      <c r="EYR345" s="38"/>
      <c r="EYS345" s="38"/>
      <c r="EYT345" s="37"/>
      <c r="EYU345" s="38"/>
      <c r="EYV345" s="38"/>
      <c r="EYW345" s="38"/>
      <c r="EYX345" s="37"/>
      <c r="EYY345" s="38"/>
      <c r="EYZ345" s="38"/>
      <c r="EZA345" s="38"/>
      <c r="EZB345" s="37"/>
      <c r="EZC345" s="38"/>
      <c r="EZD345" s="38"/>
      <c r="EZE345" s="38"/>
      <c r="EZF345" s="37"/>
      <c r="EZG345" s="38"/>
      <c r="EZH345" s="38"/>
      <c r="EZI345" s="38"/>
      <c r="EZJ345" s="37"/>
      <c r="EZK345" s="38"/>
      <c r="EZL345" s="38"/>
      <c r="EZM345" s="38"/>
      <c r="EZN345" s="37"/>
      <c r="EZO345" s="38"/>
      <c r="EZP345" s="38"/>
      <c r="EZQ345" s="38"/>
      <c r="EZR345" s="37"/>
      <c r="EZS345" s="38"/>
      <c r="EZT345" s="38"/>
      <c r="EZU345" s="38"/>
      <c r="EZV345" s="37"/>
      <c r="EZW345" s="38"/>
      <c r="EZX345" s="38"/>
      <c r="EZY345" s="38"/>
      <c r="EZZ345" s="37"/>
      <c r="FAA345" s="38"/>
      <c r="FAB345" s="38"/>
      <c r="FAC345" s="38"/>
      <c r="FAD345" s="37"/>
      <c r="FAE345" s="38"/>
      <c r="FAF345" s="38"/>
      <c r="FAG345" s="38"/>
      <c r="FAH345" s="37"/>
      <c r="FAI345" s="38"/>
      <c r="FAJ345" s="38"/>
      <c r="FAK345" s="38"/>
      <c r="FAL345" s="37"/>
      <c r="FAM345" s="38"/>
      <c r="FAN345" s="38"/>
      <c r="FAO345" s="38"/>
      <c r="FAP345" s="37"/>
      <c r="FAQ345" s="38"/>
      <c r="FAR345" s="38"/>
      <c r="FAS345" s="38"/>
      <c r="FAT345" s="37"/>
      <c r="FAU345" s="38"/>
      <c r="FAV345" s="38"/>
      <c r="FAW345" s="38"/>
      <c r="FAX345" s="37"/>
      <c r="FAY345" s="38"/>
      <c r="FAZ345" s="38"/>
      <c r="FBA345" s="38"/>
      <c r="FBB345" s="37"/>
      <c r="FBC345" s="38"/>
      <c r="FBD345" s="38"/>
      <c r="FBE345" s="38"/>
      <c r="FBF345" s="37"/>
      <c r="FBG345" s="38"/>
      <c r="FBH345" s="38"/>
      <c r="FBI345" s="38"/>
      <c r="FBJ345" s="37"/>
      <c r="FBK345" s="38"/>
      <c r="FBL345" s="38"/>
      <c r="FBM345" s="38"/>
      <c r="FBN345" s="37"/>
      <c r="FBO345" s="38"/>
      <c r="FBP345" s="38"/>
      <c r="FBQ345" s="38"/>
      <c r="FBR345" s="37"/>
      <c r="FBS345" s="38"/>
      <c r="FBT345" s="38"/>
      <c r="FBU345" s="38"/>
      <c r="FBV345" s="37"/>
      <c r="FBW345" s="38"/>
      <c r="FBX345" s="38"/>
      <c r="FBY345" s="38"/>
      <c r="FBZ345" s="37"/>
      <c r="FCA345" s="38"/>
      <c r="FCB345" s="38"/>
      <c r="FCC345" s="38"/>
      <c r="FCD345" s="37"/>
      <c r="FCE345" s="38"/>
      <c r="FCF345" s="38"/>
      <c r="FCG345" s="38"/>
      <c r="FCH345" s="37"/>
      <c r="FCI345" s="38"/>
      <c r="FCJ345" s="38"/>
      <c r="FCK345" s="38"/>
      <c r="FCL345" s="37"/>
      <c r="FCM345" s="38"/>
      <c r="FCN345" s="38"/>
      <c r="FCO345" s="38"/>
      <c r="FCP345" s="37"/>
      <c r="FCQ345" s="38"/>
      <c r="FCR345" s="38"/>
      <c r="FCS345" s="38"/>
      <c r="FCT345" s="37"/>
      <c r="FCU345" s="38"/>
      <c r="FCV345" s="38"/>
      <c r="FCW345" s="38"/>
      <c r="FCX345" s="37"/>
      <c r="FCY345" s="38"/>
      <c r="FCZ345" s="38"/>
      <c r="FDA345" s="38"/>
      <c r="FDB345" s="37"/>
      <c r="FDC345" s="38"/>
      <c r="FDD345" s="38"/>
      <c r="FDE345" s="38"/>
      <c r="FDF345" s="37"/>
      <c r="FDG345" s="38"/>
      <c r="FDH345" s="38"/>
      <c r="FDI345" s="38"/>
      <c r="FDJ345" s="37"/>
      <c r="FDK345" s="38"/>
      <c r="FDL345" s="38"/>
      <c r="FDM345" s="38"/>
      <c r="FDN345" s="37"/>
      <c r="FDO345" s="38"/>
      <c r="FDP345" s="38"/>
      <c r="FDQ345" s="38"/>
      <c r="FDR345" s="37"/>
      <c r="FDS345" s="38"/>
      <c r="FDT345" s="38"/>
      <c r="FDU345" s="38"/>
      <c r="FDV345" s="37"/>
      <c r="FDW345" s="38"/>
      <c r="FDX345" s="38"/>
      <c r="FDY345" s="38"/>
      <c r="FDZ345" s="37"/>
      <c r="FEA345" s="38"/>
      <c r="FEB345" s="38"/>
      <c r="FEC345" s="38"/>
      <c r="FED345" s="37"/>
      <c r="FEE345" s="38"/>
      <c r="FEF345" s="38"/>
      <c r="FEG345" s="38"/>
      <c r="FEH345" s="37"/>
      <c r="FEI345" s="38"/>
      <c r="FEJ345" s="38"/>
      <c r="FEK345" s="38"/>
      <c r="FEL345" s="37"/>
      <c r="FEM345" s="38"/>
      <c r="FEN345" s="38"/>
      <c r="FEO345" s="38"/>
      <c r="FEP345" s="37"/>
      <c r="FEQ345" s="38"/>
      <c r="FER345" s="38"/>
      <c r="FES345" s="38"/>
      <c r="FET345" s="37"/>
      <c r="FEU345" s="38"/>
      <c r="FEV345" s="38"/>
      <c r="FEW345" s="38"/>
      <c r="FEX345" s="37"/>
      <c r="FEY345" s="38"/>
      <c r="FEZ345" s="38"/>
      <c r="FFA345" s="38"/>
      <c r="FFB345" s="37"/>
      <c r="FFC345" s="38"/>
      <c r="FFD345" s="38"/>
      <c r="FFE345" s="38"/>
      <c r="FFF345" s="37"/>
      <c r="FFG345" s="38"/>
      <c r="FFH345" s="38"/>
      <c r="FFI345" s="38"/>
      <c r="FFJ345" s="37"/>
      <c r="FFK345" s="38"/>
      <c r="FFL345" s="38"/>
      <c r="FFM345" s="38"/>
      <c r="FFN345" s="37"/>
      <c r="FFO345" s="38"/>
      <c r="FFP345" s="38"/>
      <c r="FFQ345" s="38"/>
      <c r="FFR345" s="37"/>
      <c r="FFS345" s="38"/>
      <c r="FFT345" s="38"/>
      <c r="FFU345" s="38"/>
      <c r="FFV345" s="37"/>
      <c r="FFW345" s="38"/>
      <c r="FFX345" s="38"/>
      <c r="FFY345" s="38"/>
      <c r="FFZ345" s="37"/>
      <c r="FGA345" s="38"/>
      <c r="FGB345" s="38"/>
      <c r="FGC345" s="38"/>
      <c r="FGD345" s="37"/>
      <c r="FGE345" s="38"/>
      <c r="FGF345" s="38"/>
      <c r="FGG345" s="38"/>
      <c r="FGH345" s="37"/>
      <c r="FGI345" s="38"/>
      <c r="FGJ345" s="38"/>
      <c r="FGK345" s="38"/>
      <c r="FGL345" s="37"/>
      <c r="FGM345" s="38"/>
      <c r="FGN345" s="38"/>
      <c r="FGO345" s="38"/>
      <c r="FGP345" s="37"/>
      <c r="FGQ345" s="38"/>
      <c r="FGR345" s="38"/>
      <c r="FGS345" s="38"/>
      <c r="FGT345" s="37"/>
      <c r="FGU345" s="38"/>
      <c r="FGV345" s="38"/>
      <c r="FGW345" s="38"/>
      <c r="FGX345" s="37"/>
      <c r="FGY345" s="38"/>
      <c r="FGZ345" s="38"/>
      <c r="FHA345" s="38"/>
      <c r="FHB345" s="37"/>
      <c r="FHC345" s="38"/>
      <c r="FHD345" s="38"/>
      <c r="FHE345" s="38"/>
      <c r="FHF345" s="37"/>
      <c r="FHG345" s="38"/>
      <c r="FHH345" s="38"/>
      <c r="FHI345" s="38"/>
      <c r="FHJ345" s="37"/>
      <c r="FHK345" s="38"/>
      <c r="FHL345" s="38"/>
      <c r="FHM345" s="38"/>
      <c r="FHN345" s="37"/>
      <c r="FHO345" s="38"/>
      <c r="FHP345" s="38"/>
      <c r="FHQ345" s="38"/>
      <c r="FHR345" s="37"/>
      <c r="FHS345" s="38"/>
      <c r="FHT345" s="38"/>
      <c r="FHU345" s="38"/>
      <c r="FHV345" s="37"/>
      <c r="FHW345" s="38"/>
      <c r="FHX345" s="38"/>
      <c r="FHY345" s="38"/>
      <c r="FHZ345" s="37"/>
      <c r="FIA345" s="38"/>
      <c r="FIB345" s="38"/>
      <c r="FIC345" s="38"/>
      <c r="FID345" s="37"/>
      <c r="FIE345" s="38"/>
      <c r="FIF345" s="38"/>
      <c r="FIG345" s="38"/>
      <c r="FIH345" s="37"/>
      <c r="FII345" s="38"/>
      <c r="FIJ345" s="38"/>
      <c r="FIK345" s="38"/>
      <c r="FIL345" s="37"/>
      <c r="FIM345" s="38"/>
      <c r="FIN345" s="38"/>
      <c r="FIO345" s="38"/>
      <c r="FIP345" s="37"/>
      <c r="FIQ345" s="38"/>
      <c r="FIR345" s="38"/>
      <c r="FIS345" s="38"/>
      <c r="FIT345" s="37"/>
      <c r="FIU345" s="38"/>
      <c r="FIV345" s="38"/>
      <c r="FIW345" s="38"/>
      <c r="FIX345" s="37"/>
      <c r="FIY345" s="38"/>
      <c r="FIZ345" s="38"/>
      <c r="FJA345" s="38"/>
      <c r="FJB345" s="37"/>
      <c r="FJC345" s="38"/>
      <c r="FJD345" s="38"/>
      <c r="FJE345" s="38"/>
      <c r="FJF345" s="37"/>
      <c r="FJG345" s="38"/>
      <c r="FJH345" s="38"/>
      <c r="FJI345" s="38"/>
      <c r="FJJ345" s="37"/>
      <c r="FJK345" s="38"/>
      <c r="FJL345" s="38"/>
      <c r="FJM345" s="38"/>
      <c r="FJN345" s="37"/>
      <c r="FJO345" s="38"/>
      <c r="FJP345" s="38"/>
      <c r="FJQ345" s="38"/>
      <c r="FJR345" s="37"/>
      <c r="FJS345" s="38"/>
      <c r="FJT345" s="38"/>
      <c r="FJU345" s="38"/>
      <c r="FJV345" s="37"/>
      <c r="FJW345" s="38"/>
      <c r="FJX345" s="38"/>
      <c r="FJY345" s="38"/>
      <c r="FJZ345" s="37"/>
      <c r="FKA345" s="38"/>
      <c r="FKB345" s="38"/>
      <c r="FKC345" s="38"/>
      <c r="FKD345" s="37"/>
      <c r="FKE345" s="38"/>
      <c r="FKF345" s="38"/>
      <c r="FKG345" s="38"/>
      <c r="FKH345" s="37"/>
      <c r="FKI345" s="38"/>
      <c r="FKJ345" s="38"/>
      <c r="FKK345" s="38"/>
      <c r="FKL345" s="37"/>
      <c r="FKM345" s="38"/>
      <c r="FKN345" s="38"/>
      <c r="FKO345" s="38"/>
      <c r="FKP345" s="37"/>
      <c r="FKQ345" s="38"/>
      <c r="FKR345" s="38"/>
      <c r="FKS345" s="38"/>
      <c r="FKT345" s="37"/>
      <c r="FKU345" s="38"/>
      <c r="FKV345" s="38"/>
      <c r="FKW345" s="38"/>
      <c r="FKX345" s="37"/>
      <c r="FKY345" s="38"/>
      <c r="FKZ345" s="38"/>
      <c r="FLA345" s="38"/>
      <c r="FLB345" s="37"/>
      <c r="FLC345" s="38"/>
      <c r="FLD345" s="38"/>
      <c r="FLE345" s="38"/>
      <c r="FLF345" s="37"/>
      <c r="FLG345" s="38"/>
      <c r="FLH345" s="38"/>
      <c r="FLI345" s="38"/>
      <c r="FLJ345" s="37"/>
      <c r="FLK345" s="38"/>
      <c r="FLL345" s="38"/>
      <c r="FLM345" s="38"/>
      <c r="FLN345" s="37"/>
      <c r="FLO345" s="38"/>
      <c r="FLP345" s="38"/>
      <c r="FLQ345" s="38"/>
      <c r="FLR345" s="37"/>
      <c r="FLS345" s="38"/>
      <c r="FLT345" s="38"/>
      <c r="FLU345" s="38"/>
      <c r="FLV345" s="37"/>
      <c r="FLW345" s="38"/>
      <c r="FLX345" s="38"/>
      <c r="FLY345" s="38"/>
      <c r="FLZ345" s="37"/>
      <c r="FMA345" s="38"/>
      <c r="FMB345" s="38"/>
      <c r="FMC345" s="38"/>
      <c r="FMD345" s="37"/>
      <c r="FME345" s="38"/>
      <c r="FMF345" s="38"/>
      <c r="FMG345" s="38"/>
      <c r="FMH345" s="37"/>
      <c r="FMI345" s="38"/>
      <c r="FMJ345" s="38"/>
      <c r="FMK345" s="38"/>
      <c r="FML345" s="37"/>
      <c r="FMM345" s="38"/>
      <c r="FMN345" s="38"/>
      <c r="FMO345" s="38"/>
      <c r="FMP345" s="37"/>
      <c r="FMQ345" s="38"/>
      <c r="FMR345" s="38"/>
      <c r="FMS345" s="38"/>
      <c r="FMT345" s="37"/>
      <c r="FMU345" s="38"/>
      <c r="FMV345" s="38"/>
      <c r="FMW345" s="38"/>
      <c r="FMX345" s="37"/>
      <c r="FMY345" s="38"/>
      <c r="FMZ345" s="38"/>
      <c r="FNA345" s="38"/>
      <c r="FNB345" s="37"/>
      <c r="FNC345" s="38"/>
      <c r="FND345" s="38"/>
      <c r="FNE345" s="38"/>
      <c r="FNF345" s="37"/>
      <c r="FNG345" s="38"/>
      <c r="FNH345" s="38"/>
      <c r="FNI345" s="38"/>
      <c r="FNJ345" s="37"/>
      <c r="FNK345" s="38"/>
      <c r="FNL345" s="38"/>
      <c r="FNM345" s="38"/>
      <c r="FNN345" s="37"/>
      <c r="FNO345" s="38"/>
      <c r="FNP345" s="38"/>
      <c r="FNQ345" s="38"/>
      <c r="FNR345" s="37"/>
      <c r="FNS345" s="38"/>
      <c r="FNT345" s="38"/>
      <c r="FNU345" s="38"/>
      <c r="FNV345" s="37"/>
      <c r="FNW345" s="38"/>
      <c r="FNX345" s="38"/>
      <c r="FNY345" s="38"/>
      <c r="FNZ345" s="37"/>
      <c r="FOA345" s="38"/>
      <c r="FOB345" s="38"/>
      <c r="FOC345" s="38"/>
      <c r="FOD345" s="37"/>
      <c r="FOE345" s="38"/>
      <c r="FOF345" s="38"/>
      <c r="FOG345" s="38"/>
      <c r="FOH345" s="37"/>
      <c r="FOI345" s="38"/>
      <c r="FOJ345" s="38"/>
      <c r="FOK345" s="38"/>
      <c r="FOL345" s="37"/>
      <c r="FOM345" s="38"/>
      <c r="FON345" s="38"/>
      <c r="FOO345" s="38"/>
      <c r="FOP345" s="37"/>
      <c r="FOQ345" s="38"/>
      <c r="FOR345" s="38"/>
      <c r="FOS345" s="38"/>
      <c r="FOT345" s="37"/>
      <c r="FOU345" s="38"/>
      <c r="FOV345" s="38"/>
      <c r="FOW345" s="38"/>
      <c r="FOX345" s="37"/>
      <c r="FOY345" s="38"/>
      <c r="FOZ345" s="38"/>
      <c r="FPA345" s="38"/>
      <c r="FPB345" s="37"/>
      <c r="FPC345" s="38"/>
      <c r="FPD345" s="38"/>
      <c r="FPE345" s="38"/>
      <c r="FPF345" s="37"/>
      <c r="FPG345" s="38"/>
      <c r="FPH345" s="38"/>
      <c r="FPI345" s="38"/>
      <c r="FPJ345" s="37"/>
      <c r="FPK345" s="38"/>
      <c r="FPL345" s="38"/>
      <c r="FPM345" s="38"/>
      <c r="FPN345" s="37"/>
      <c r="FPO345" s="38"/>
      <c r="FPP345" s="38"/>
      <c r="FPQ345" s="38"/>
      <c r="FPR345" s="37"/>
      <c r="FPS345" s="38"/>
      <c r="FPT345" s="38"/>
      <c r="FPU345" s="38"/>
      <c r="FPV345" s="37"/>
      <c r="FPW345" s="38"/>
      <c r="FPX345" s="38"/>
      <c r="FPY345" s="38"/>
      <c r="FPZ345" s="37"/>
      <c r="FQA345" s="38"/>
      <c r="FQB345" s="38"/>
      <c r="FQC345" s="38"/>
      <c r="FQD345" s="37"/>
      <c r="FQE345" s="38"/>
      <c r="FQF345" s="38"/>
      <c r="FQG345" s="38"/>
      <c r="FQH345" s="37"/>
      <c r="FQI345" s="38"/>
      <c r="FQJ345" s="38"/>
      <c r="FQK345" s="38"/>
      <c r="FQL345" s="37"/>
      <c r="FQM345" s="38"/>
      <c r="FQN345" s="38"/>
      <c r="FQO345" s="38"/>
      <c r="FQP345" s="37"/>
      <c r="FQQ345" s="38"/>
      <c r="FQR345" s="38"/>
      <c r="FQS345" s="38"/>
      <c r="FQT345" s="37"/>
      <c r="FQU345" s="38"/>
      <c r="FQV345" s="38"/>
      <c r="FQW345" s="38"/>
      <c r="FQX345" s="37"/>
      <c r="FQY345" s="38"/>
      <c r="FQZ345" s="38"/>
      <c r="FRA345" s="38"/>
      <c r="FRB345" s="37"/>
      <c r="FRC345" s="38"/>
      <c r="FRD345" s="38"/>
      <c r="FRE345" s="38"/>
      <c r="FRF345" s="37"/>
      <c r="FRG345" s="38"/>
      <c r="FRH345" s="38"/>
      <c r="FRI345" s="38"/>
      <c r="FRJ345" s="37"/>
      <c r="FRK345" s="38"/>
      <c r="FRL345" s="38"/>
      <c r="FRM345" s="38"/>
      <c r="FRN345" s="37"/>
      <c r="FRO345" s="38"/>
      <c r="FRP345" s="38"/>
      <c r="FRQ345" s="38"/>
      <c r="FRR345" s="37"/>
      <c r="FRS345" s="38"/>
      <c r="FRT345" s="38"/>
      <c r="FRU345" s="38"/>
      <c r="FRV345" s="37"/>
      <c r="FRW345" s="38"/>
      <c r="FRX345" s="38"/>
      <c r="FRY345" s="38"/>
      <c r="FRZ345" s="37"/>
      <c r="FSA345" s="38"/>
      <c r="FSB345" s="38"/>
      <c r="FSC345" s="38"/>
      <c r="FSD345" s="37"/>
      <c r="FSE345" s="38"/>
      <c r="FSF345" s="38"/>
      <c r="FSG345" s="38"/>
      <c r="FSH345" s="37"/>
      <c r="FSI345" s="38"/>
      <c r="FSJ345" s="38"/>
      <c r="FSK345" s="38"/>
      <c r="FSL345" s="37"/>
      <c r="FSM345" s="38"/>
      <c r="FSN345" s="38"/>
      <c r="FSO345" s="38"/>
      <c r="FSP345" s="37"/>
      <c r="FSQ345" s="38"/>
      <c r="FSR345" s="38"/>
      <c r="FSS345" s="38"/>
      <c r="FST345" s="37"/>
      <c r="FSU345" s="38"/>
      <c r="FSV345" s="38"/>
      <c r="FSW345" s="38"/>
      <c r="FSX345" s="37"/>
      <c r="FSY345" s="38"/>
      <c r="FSZ345" s="38"/>
      <c r="FTA345" s="38"/>
      <c r="FTB345" s="37"/>
      <c r="FTC345" s="38"/>
      <c r="FTD345" s="38"/>
      <c r="FTE345" s="38"/>
      <c r="FTF345" s="37"/>
      <c r="FTG345" s="38"/>
      <c r="FTH345" s="38"/>
      <c r="FTI345" s="38"/>
      <c r="FTJ345" s="37"/>
      <c r="FTK345" s="38"/>
      <c r="FTL345" s="38"/>
      <c r="FTM345" s="38"/>
      <c r="FTN345" s="37"/>
      <c r="FTO345" s="38"/>
      <c r="FTP345" s="38"/>
      <c r="FTQ345" s="38"/>
      <c r="FTR345" s="37"/>
      <c r="FTS345" s="38"/>
      <c r="FTT345" s="38"/>
      <c r="FTU345" s="38"/>
      <c r="FTV345" s="37"/>
      <c r="FTW345" s="38"/>
      <c r="FTX345" s="38"/>
      <c r="FTY345" s="38"/>
      <c r="FTZ345" s="37"/>
      <c r="FUA345" s="38"/>
      <c r="FUB345" s="38"/>
      <c r="FUC345" s="38"/>
      <c r="FUD345" s="37"/>
      <c r="FUE345" s="38"/>
      <c r="FUF345" s="38"/>
      <c r="FUG345" s="38"/>
      <c r="FUH345" s="37"/>
      <c r="FUI345" s="38"/>
      <c r="FUJ345" s="38"/>
      <c r="FUK345" s="38"/>
      <c r="FUL345" s="37"/>
      <c r="FUM345" s="38"/>
      <c r="FUN345" s="38"/>
      <c r="FUO345" s="38"/>
      <c r="FUP345" s="37"/>
      <c r="FUQ345" s="38"/>
      <c r="FUR345" s="38"/>
      <c r="FUS345" s="38"/>
      <c r="FUT345" s="37"/>
      <c r="FUU345" s="38"/>
      <c r="FUV345" s="38"/>
      <c r="FUW345" s="38"/>
      <c r="FUX345" s="37"/>
      <c r="FUY345" s="38"/>
      <c r="FUZ345" s="38"/>
      <c r="FVA345" s="38"/>
      <c r="FVB345" s="37"/>
      <c r="FVC345" s="38"/>
      <c r="FVD345" s="38"/>
      <c r="FVE345" s="38"/>
      <c r="FVF345" s="37"/>
      <c r="FVG345" s="38"/>
      <c r="FVH345" s="38"/>
      <c r="FVI345" s="38"/>
      <c r="FVJ345" s="37"/>
      <c r="FVK345" s="38"/>
      <c r="FVL345" s="38"/>
      <c r="FVM345" s="38"/>
      <c r="FVN345" s="37"/>
      <c r="FVO345" s="38"/>
      <c r="FVP345" s="38"/>
      <c r="FVQ345" s="38"/>
      <c r="FVR345" s="37"/>
      <c r="FVS345" s="38"/>
      <c r="FVT345" s="38"/>
      <c r="FVU345" s="38"/>
      <c r="FVV345" s="37"/>
      <c r="FVW345" s="38"/>
      <c r="FVX345" s="38"/>
      <c r="FVY345" s="38"/>
      <c r="FVZ345" s="37"/>
      <c r="FWA345" s="38"/>
      <c r="FWB345" s="38"/>
      <c r="FWC345" s="38"/>
      <c r="FWD345" s="37"/>
      <c r="FWE345" s="38"/>
      <c r="FWF345" s="38"/>
      <c r="FWG345" s="38"/>
      <c r="FWH345" s="37"/>
      <c r="FWI345" s="38"/>
      <c r="FWJ345" s="38"/>
      <c r="FWK345" s="38"/>
      <c r="FWL345" s="37"/>
      <c r="FWM345" s="38"/>
      <c r="FWN345" s="38"/>
      <c r="FWO345" s="38"/>
      <c r="FWP345" s="37"/>
      <c r="FWQ345" s="38"/>
      <c r="FWR345" s="38"/>
      <c r="FWS345" s="38"/>
      <c r="FWT345" s="37"/>
      <c r="FWU345" s="38"/>
      <c r="FWV345" s="38"/>
      <c r="FWW345" s="38"/>
      <c r="FWX345" s="37"/>
      <c r="FWY345" s="38"/>
      <c r="FWZ345" s="38"/>
      <c r="FXA345" s="38"/>
      <c r="FXB345" s="37"/>
      <c r="FXC345" s="38"/>
      <c r="FXD345" s="38"/>
      <c r="FXE345" s="38"/>
      <c r="FXF345" s="37"/>
      <c r="FXG345" s="38"/>
      <c r="FXH345" s="38"/>
      <c r="FXI345" s="38"/>
      <c r="FXJ345" s="37"/>
      <c r="FXK345" s="38"/>
      <c r="FXL345" s="38"/>
      <c r="FXM345" s="38"/>
      <c r="FXN345" s="37"/>
      <c r="FXO345" s="38"/>
      <c r="FXP345" s="38"/>
      <c r="FXQ345" s="38"/>
      <c r="FXR345" s="37"/>
      <c r="FXS345" s="38"/>
      <c r="FXT345" s="38"/>
      <c r="FXU345" s="38"/>
      <c r="FXV345" s="37"/>
      <c r="FXW345" s="38"/>
      <c r="FXX345" s="38"/>
      <c r="FXY345" s="38"/>
      <c r="FXZ345" s="37"/>
      <c r="FYA345" s="38"/>
      <c r="FYB345" s="38"/>
      <c r="FYC345" s="38"/>
      <c r="FYD345" s="37"/>
      <c r="FYE345" s="38"/>
      <c r="FYF345" s="38"/>
      <c r="FYG345" s="38"/>
      <c r="FYH345" s="37"/>
      <c r="FYI345" s="38"/>
      <c r="FYJ345" s="38"/>
      <c r="FYK345" s="38"/>
      <c r="FYL345" s="37"/>
      <c r="FYM345" s="38"/>
      <c r="FYN345" s="38"/>
      <c r="FYO345" s="38"/>
      <c r="FYP345" s="37"/>
      <c r="FYQ345" s="38"/>
      <c r="FYR345" s="38"/>
      <c r="FYS345" s="38"/>
      <c r="FYT345" s="37"/>
      <c r="FYU345" s="38"/>
      <c r="FYV345" s="38"/>
      <c r="FYW345" s="38"/>
      <c r="FYX345" s="37"/>
      <c r="FYY345" s="38"/>
      <c r="FYZ345" s="38"/>
      <c r="FZA345" s="38"/>
      <c r="FZB345" s="37"/>
      <c r="FZC345" s="38"/>
      <c r="FZD345" s="38"/>
      <c r="FZE345" s="38"/>
      <c r="FZF345" s="37"/>
      <c r="FZG345" s="38"/>
      <c r="FZH345" s="38"/>
      <c r="FZI345" s="38"/>
      <c r="FZJ345" s="37"/>
      <c r="FZK345" s="38"/>
      <c r="FZL345" s="38"/>
      <c r="FZM345" s="38"/>
      <c r="FZN345" s="37"/>
      <c r="FZO345" s="38"/>
      <c r="FZP345" s="38"/>
      <c r="FZQ345" s="38"/>
      <c r="FZR345" s="37"/>
      <c r="FZS345" s="38"/>
      <c r="FZT345" s="38"/>
      <c r="FZU345" s="38"/>
      <c r="FZV345" s="37"/>
      <c r="FZW345" s="38"/>
      <c r="FZX345" s="38"/>
      <c r="FZY345" s="38"/>
      <c r="FZZ345" s="37"/>
      <c r="GAA345" s="38"/>
      <c r="GAB345" s="38"/>
      <c r="GAC345" s="38"/>
      <c r="GAD345" s="37"/>
      <c r="GAE345" s="38"/>
      <c r="GAF345" s="38"/>
      <c r="GAG345" s="38"/>
      <c r="GAH345" s="37"/>
      <c r="GAI345" s="38"/>
      <c r="GAJ345" s="38"/>
      <c r="GAK345" s="38"/>
      <c r="GAL345" s="37"/>
      <c r="GAM345" s="38"/>
      <c r="GAN345" s="38"/>
      <c r="GAO345" s="38"/>
      <c r="GAP345" s="37"/>
      <c r="GAQ345" s="38"/>
      <c r="GAR345" s="38"/>
      <c r="GAS345" s="38"/>
      <c r="GAT345" s="37"/>
      <c r="GAU345" s="38"/>
      <c r="GAV345" s="38"/>
      <c r="GAW345" s="38"/>
      <c r="GAX345" s="37"/>
      <c r="GAY345" s="38"/>
      <c r="GAZ345" s="38"/>
      <c r="GBA345" s="38"/>
      <c r="GBB345" s="37"/>
      <c r="GBC345" s="38"/>
      <c r="GBD345" s="38"/>
      <c r="GBE345" s="38"/>
      <c r="GBF345" s="37"/>
      <c r="GBG345" s="38"/>
      <c r="GBH345" s="38"/>
      <c r="GBI345" s="38"/>
      <c r="GBJ345" s="37"/>
      <c r="GBK345" s="38"/>
      <c r="GBL345" s="38"/>
      <c r="GBM345" s="38"/>
      <c r="GBN345" s="37"/>
      <c r="GBO345" s="38"/>
      <c r="GBP345" s="38"/>
      <c r="GBQ345" s="38"/>
      <c r="GBR345" s="37"/>
      <c r="GBS345" s="38"/>
      <c r="GBT345" s="38"/>
      <c r="GBU345" s="38"/>
      <c r="GBV345" s="37"/>
      <c r="GBW345" s="38"/>
      <c r="GBX345" s="38"/>
      <c r="GBY345" s="38"/>
      <c r="GBZ345" s="37"/>
      <c r="GCA345" s="38"/>
      <c r="GCB345" s="38"/>
      <c r="GCC345" s="38"/>
      <c r="GCD345" s="37"/>
      <c r="GCE345" s="38"/>
      <c r="GCF345" s="38"/>
      <c r="GCG345" s="38"/>
      <c r="GCH345" s="37"/>
      <c r="GCI345" s="38"/>
      <c r="GCJ345" s="38"/>
      <c r="GCK345" s="38"/>
      <c r="GCL345" s="37"/>
      <c r="GCM345" s="38"/>
      <c r="GCN345" s="38"/>
      <c r="GCO345" s="38"/>
      <c r="GCP345" s="37"/>
      <c r="GCQ345" s="38"/>
      <c r="GCR345" s="38"/>
      <c r="GCS345" s="38"/>
      <c r="GCT345" s="37"/>
      <c r="GCU345" s="38"/>
      <c r="GCV345" s="38"/>
      <c r="GCW345" s="38"/>
      <c r="GCX345" s="37"/>
      <c r="GCY345" s="38"/>
      <c r="GCZ345" s="38"/>
      <c r="GDA345" s="38"/>
      <c r="GDB345" s="37"/>
      <c r="GDC345" s="38"/>
      <c r="GDD345" s="38"/>
      <c r="GDE345" s="38"/>
      <c r="GDF345" s="37"/>
      <c r="GDG345" s="38"/>
      <c r="GDH345" s="38"/>
      <c r="GDI345" s="38"/>
      <c r="GDJ345" s="37"/>
      <c r="GDK345" s="38"/>
      <c r="GDL345" s="38"/>
      <c r="GDM345" s="38"/>
      <c r="GDN345" s="37"/>
      <c r="GDO345" s="38"/>
      <c r="GDP345" s="38"/>
      <c r="GDQ345" s="38"/>
      <c r="GDR345" s="37"/>
      <c r="GDS345" s="38"/>
      <c r="GDT345" s="38"/>
      <c r="GDU345" s="38"/>
      <c r="GDV345" s="37"/>
      <c r="GDW345" s="38"/>
      <c r="GDX345" s="38"/>
      <c r="GDY345" s="38"/>
      <c r="GDZ345" s="37"/>
      <c r="GEA345" s="38"/>
      <c r="GEB345" s="38"/>
      <c r="GEC345" s="38"/>
      <c r="GED345" s="37"/>
      <c r="GEE345" s="38"/>
      <c r="GEF345" s="38"/>
      <c r="GEG345" s="38"/>
      <c r="GEH345" s="37"/>
      <c r="GEI345" s="38"/>
      <c r="GEJ345" s="38"/>
      <c r="GEK345" s="38"/>
      <c r="GEL345" s="37"/>
      <c r="GEM345" s="38"/>
      <c r="GEN345" s="38"/>
      <c r="GEO345" s="38"/>
      <c r="GEP345" s="37"/>
      <c r="GEQ345" s="38"/>
      <c r="GER345" s="38"/>
      <c r="GES345" s="38"/>
      <c r="GET345" s="37"/>
      <c r="GEU345" s="38"/>
      <c r="GEV345" s="38"/>
      <c r="GEW345" s="38"/>
      <c r="GEX345" s="37"/>
      <c r="GEY345" s="38"/>
      <c r="GEZ345" s="38"/>
      <c r="GFA345" s="38"/>
      <c r="GFB345" s="37"/>
      <c r="GFC345" s="38"/>
      <c r="GFD345" s="38"/>
      <c r="GFE345" s="38"/>
      <c r="GFF345" s="37"/>
      <c r="GFG345" s="38"/>
      <c r="GFH345" s="38"/>
      <c r="GFI345" s="38"/>
      <c r="GFJ345" s="37"/>
      <c r="GFK345" s="38"/>
      <c r="GFL345" s="38"/>
      <c r="GFM345" s="38"/>
      <c r="GFN345" s="37"/>
      <c r="GFO345" s="38"/>
      <c r="GFP345" s="38"/>
      <c r="GFQ345" s="38"/>
      <c r="GFR345" s="37"/>
      <c r="GFS345" s="38"/>
      <c r="GFT345" s="38"/>
      <c r="GFU345" s="38"/>
      <c r="GFV345" s="37"/>
      <c r="GFW345" s="38"/>
      <c r="GFX345" s="38"/>
      <c r="GFY345" s="38"/>
      <c r="GFZ345" s="37"/>
      <c r="GGA345" s="38"/>
      <c r="GGB345" s="38"/>
      <c r="GGC345" s="38"/>
      <c r="GGD345" s="37"/>
      <c r="GGE345" s="38"/>
      <c r="GGF345" s="38"/>
      <c r="GGG345" s="38"/>
      <c r="GGH345" s="37"/>
      <c r="GGI345" s="38"/>
      <c r="GGJ345" s="38"/>
      <c r="GGK345" s="38"/>
      <c r="GGL345" s="37"/>
      <c r="GGM345" s="38"/>
      <c r="GGN345" s="38"/>
      <c r="GGO345" s="38"/>
      <c r="GGP345" s="37"/>
      <c r="GGQ345" s="38"/>
      <c r="GGR345" s="38"/>
      <c r="GGS345" s="38"/>
      <c r="GGT345" s="37"/>
      <c r="GGU345" s="38"/>
      <c r="GGV345" s="38"/>
      <c r="GGW345" s="38"/>
      <c r="GGX345" s="37"/>
      <c r="GGY345" s="38"/>
      <c r="GGZ345" s="38"/>
      <c r="GHA345" s="38"/>
      <c r="GHB345" s="37"/>
      <c r="GHC345" s="38"/>
      <c r="GHD345" s="38"/>
      <c r="GHE345" s="38"/>
      <c r="GHF345" s="37"/>
      <c r="GHG345" s="38"/>
      <c r="GHH345" s="38"/>
      <c r="GHI345" s="38"/>
      <c r="GHJ345" s="37"/>
      <c r="GHK345" s="38"/>
      <c r="GHL345" s="38"/>
      <c r="GHM345" s="38"/>
      <c r="GHN345" s="37"/>
      <c r="GHO345" s="38"/>
      <c r="GHP345" s="38"/>
      <c r="GHQ345" s="38"/>
      <c r="GHR345" s="37"/>
      <c r="GHS345" s="38"/>
      <c r="GHT345" s="38"/>
      <c r="GHU345" s="38"/>
      <c r="GHV345" s="37"/>
      <c r="GHW345" s="38"/>
      <c r="GHX345" s="38"/>
      <c r="GHY345" s="38"/>
      <c r="GHZ345" s="37"/>
      <c r="GIA345" s="38"/>
      <c r="GIB345" s="38"/>
      <c r="GIC345" s="38"/>
      <c r="GID345" s="37"/>
      <c r="GIE345" s="38"/>
      <c r="GIF345" s="38"/>
      <c r="GIG345" s="38"/>
      <c r="GIH345" s="37"/>
      <c r="GII345" s="38"/>
      <c r="GIJ345" s="38"/>
      <c r="GIK345" s="38"/>
      <c r="GIL345" s="37"/>
      <c r="GIM345" s="38"/>
      <c r="GIN345" s="38"/>
      <c r="GIO345" s="38"/>
      <c r="GIP345" s="37"/>
      <c r="GIQ345" s="38"/>
      <c r="GIR345" s="38"/>
      <c r="GIS345" s="38"/>
      <c r="GIT345" s="37"/>
      <c r="GIU345" s="38"/>
      <c r="GIV345" s="38"/>
      <c r="GIW345" s="38"/>
      <c r="GIX345" s="37"/>
      <c r="GIY345" s="38"/>
      <c r="GIZ345" s="38"/>
      <c r="GJA345" s="38"/>
      <c r="GJB345" s="37"/>
      <c r="GJC345" s="38"/>
      <c r="GJD345" s="38"/>
      <c r="GJE345" s="38"/>
      <c r="GJF345" s="37"/>
      <c r="GJG345" s="38"/>
      <c r="GJH345" s="38"/>
      <c r="GJI345" s="38"/>
      <c r="GJJ345" s="37"/>
      <c r="GJK345" s="38"/>
      <c r="GJL345" s="38"/>
      <c r="GJM345" s="38"/>
      <c r="GJN345" s="37"/>
      <c r="GJO345" s="38"/>
      <c r="GJP345" s="38"/>
      <c r="GJQ345" s="38"/>
      <c r="GJR345" s="37"/>
      <c r="GJS345" s="38"/>
      <c r="GJT345" s="38"/>
      <c r="GJU345" s="38"/>
      <c r="GJV345" s="37"/>
      <c r="GJW345" s="38"/>
      <c r="GJX345" s="38"/>
      <c r="GJY345" s="38"/>
      <c r="GJZ345" s="37"/>
      <c r="GKA345" s="38"/>
      <c r="GKB345" s="38"/>
      <c r="GKC345" s="38"/>
      <c r="GKD345" s="37"/>
      <c r="GKE345" s="38"/>
      <c r="GKF345" s="38"/>
      <c r="GKG345" s="38"/>
      <c r="GKH345" s="37"/>
      <c r="GKI345" s="38"/>
      <c r="GKJ345" s="38"/>
      <c r="GKK345" s="38"/>
      <c r="GKL345" s="37"/>
      <c r="GKM345" s="38"/>
      <c r="GKN345" s="38"/>
      <c r="GKO345" s="38"/>
      <c r="GKP345" s="37"/>
      <c r="GKQ345" s="38"/>
      <c r="GKR345" s="38"/>
      <c r="GKS345" s="38"/>
      <c r="GKT345" s="37"/>
      <c r="GKU345" s="38"/>
      <c r="GKV345" s="38"/>
      <c r="GKW345" s="38"/>
      <c r="GKX345" s="37"/>
      <c r="GKY345" s="38"/>
      <c r="GKZ345" s="38"/>
      <c r="GLA345" s="38"/>
      <c r="GLB345" s="37"/>
      <c r="GLC345" s="38"/>
      <c r="GLD345" s="38"/>
      <c r="GLE345" s="38"/>
      <c r="GLF345" s="37"/>
      <c r="GLG345" s="38"/>
      <c r="GLH345" s="38"/>
      <c r="GLI345" s="38"/>
      <c r="GLJ345" s="37"/>
      <c r="GLK345" s="38"/>
      <c r="GLL345" s="38"/>
      <c r="GLM345" s="38"/>
      <c r="GLN345" s="37"/>
      <c r="GLO345" s="38"/>
      <c r="GLP345" s="38"/>
      <c r="GLQ345" s="38"/>
      <c r="GLR345" s="37"/>
      <c r="GLS345" s="38"/>
      <c r="GLT345" s="38"/>
      <c r="GLU345" s="38"/>
      <c r="GLV345" s="37"/>
      <c r="GLW345" s="38"/>
      <c r="GLX345" s="38"/>
      <c r="GLY345" s="38"/>
      <c r="GLZ345" s="37"/>
      <c r="GMA345" s="38"/>
      <c r="GMB345" s="38"/>
      <c r="GMC345" s="38"/>
      <c r="GMD345" s="37"/>
      <c r="GME345" s="38"/>
      <c r="GMF345" s="38"/>
      <c r="GMG345" s="38"/>
      <c r="GMH345" s="37"/>
      <c r="GMI345" s="38"/>
      <c r="GMJ345" s="38"/>
      <c r="GMK345" s="38"/>
      <c r="GML345" s="37"/>
      <c r="GMM345" s="38"/>
      <c r="GMN345" s="38"/>
      <c r="GMO345" s="38"/>
      <c r="GMP345" s="37"/>
      <c r="GMQ345" s="38"/>
      <c r="GMR345" s="38"/>
      <c r="GMS345" s="38"/>
      <c r="GMT345" s="37"/>
      <c r="GMU345" s="38"/>
      <c r="GMV345" s="38"/>
      <c r="GMW345" s="38"/>
      <c r="GMX345" s="37"/>
      <c r="GMY345" s="38"/>
      <c r="GMZ345" s="38"/>
      <c r="GNA345" s="38"/>
      <c r="GNB345" s="37"/>
      <c r="GNC345" s="38"/>
      <c r="GND345" s="38"/>
      <c r="GNE345" s="38"/>
      <c r="GNF345" s="37"/>
      <c r="GNG345" s="38"/>
      <c r="GNH345" s="38"/>
      <c r="GNI345" s="38"/>
      <c r="GNJ345" s="37"/>
      <c r="GNK345" s="38"/>
      <c r="GNL345" s="38"/>
      <c r="GNM345" s="38"/>
      <c r="GNN345" s="37"/>
      <c r="GNO345" s="38"/>
      <c r="GNP345" s="38"/>
      <c r="GNQ345" s="38"/>
      <c r="GNR345" s="37"/>
      <c r="GNS345" s="38"/>
      <c r="GNT345" s="38"/>
      <c r="GNU345" s="38"/>
      <c r="GNV345" s="37"/>
      <c r="GNW345" s="38"/>
      <c r="GNX345" s="38"/>
      <c r="GNY345" s="38"/>
      <c r="GNZ345" s="37"/>
      <c r="GOA345" s="38"/>
      <c r="GOB345" s="38"/>
      <c r="GOC345" s="38"/>
      <c r="GOD345" s="37"/>
      <c r="GOE345" s="38"/>
      <c r="GOF345" s="38"/>
      <c r="GOG345" s="38"/>
      <c r="GOH345" s="37"/>
      <c r="GOI345" s="38"/>
      <c r="GOJ345" s="38"/>
      <c r="GOK345" s="38"/>
      <c r="GOL345" s="37"/>
      <c r="GOM345" s="38"/>
      <c r="GON345" s="38"/>
      <c r="GOO345" s="38"/>
      <c r="GOP345" s="37"/>
      <c r="GOQ345" s="38"/>
      <c r="GOR345" s="38"/>
      <c r="GOS345" s="38"/>
      <c r="GOT345" s="37"/>
      <c r="GOU345" s="38"/>
      <c r="GOV345" s="38"/>
      <c r="GOW345" s="38"/>
      <c r="GOX345" s="37"/>
      <c r="GOY345" s="38"/>
      <c r="GOZ345" s="38"/>
      <c r="GPA345" s="38"/>
      <c r="GPB345" s="37"/>
      <c r="GPC345" s="38"/>
      <c r="GPD345" s="38"/>
      <c r="GPE345" s="38"/>
      <c r="GPF345" s="37"/>
      <c r="GPG345" s="38"/>
      <c r="GPH345" s="38"/>
      <c r="GPI345" s="38"/>
      <c r="GPJ345" s="37"/>
      <c r="GPK345" s="38"/>
      <c r="GPL345" s="38"/>
      <c r="GPM345" s="38"/>
      <c r="GPN345" s="37"/>
      <c r="GPO345" s="38"/>
      <c r="GPP345" s="38"/>
      <c r="GPQ345" s="38"/>
      <c r="GPR345" s="37"/>
      <c r="GPS345" s="38"/>
      <c r="GPT345" s="38"/>
      <c r="GPU345" s="38"/>
      <c r="GPV345" s="37"/>
      <c r="GPW345" s="38"/>
      <c r="GPX345" s="38"/>
      <c r="GPY345" s="38"/>
      <c r="GPZ345" s="37"/>
      <c r="GQA345" s="38"/>
      <c r="GQB345" s="38"/>
      <c r="GQC345" s="38"/>
      <c r="GQD345" s="37"/>
      <c r="GQE345" s="38"/>
      <c r="GQF345" s="38"/>
      <c r="GQG345" s="38"/>
      <c r="GQH345" s="37"/>
      <c r="GQI345" s="38"/>
      <c r="GQJ345" s="38"/>
      <c r="GQK345" s="38"/>
      <c r="GQL345" s="37"/>
      <c r="GQM345" s="38"/>
      <c r="GQN345" s="38"/>
      <c r="GQO345" s="38"/>
      <c r="GQP345" s="37"/>
      <c r="GQQ345" s="38"/>
      <c r="GQR345" s="38"/>
      <c r="GQS345" s="38"/>
      <c r="GQT345" s="37"/>
      <c r="GQU345" s="38"/>
      <c r="GQV345" s="38"/>
      <c r="GQW345" s="38"/>
      <c r="GQX345" s="37"/>
      <c r="GQY345" s="38"/>
      <c r="GQZ345" s="38"/>
      <c r="GRA345" s="38"/>
      <c r="GRB345" s="37"/>
      <c r="GRC345" s="38"/>
      <c r="GRD345" s="38"/>
      <c r="GRE345" s="38"/>
      <c r="GRF345" s="37"/>
      <c r="GRG345" s="38"/>
      <c r="GRH345" s="38"/>
      <c r="GRI345" s="38"/>
      <c r="GRJ345" s="37"/>
      <c r="GRK345" s="38"/>
      <c r="GRL345" s="38"/>
      <c r="GRM345" s="38"/>
      <c r="GRN345" s="37"/>
      <c r="GRO345" s="38"/>
      <c r="GRP345" s="38"/>
      <c r="GRQ345" s="38"/>
      <c r="GRR345" s="37"/>
      <c r="GRS345" s="38"/>
      <c r="GRT345" s="38"/>
      <c r="GRU345" s="38"/>
      <c r="GRV345" s="37"/>
      <c r="GRW345" s="38"/>
      <c r="GRX345" s="38"/>
      <c r="GRY345" s="38"/>
      <c r="GRZ345" s="37"/>
      <c r="GSA345" s="38"/>
      <c r="GSB345" s="38"/>
      <c r="GSC345" s="38"/>
      <c r="GSD345" s="37"/>
      <c r="GSE345" s="38"/>
      <c r="GSF345" s="38"/>
      <c r="GSG345" s="38"/>
      <c r="GSH345" s="37"/>
      <c r="GSI345" s="38"/>
      <c r="GSJ345" s="38"/>
      <c r="GSK345" s="38"/>
      <c r="GSL345" s="37"/>
      <c r="GSM345" s="38"/>
      <c r="GSN345" s="38"/>
      <c r="GSO345" s="38"/>
      <c r="GSP345" s="37"/>
      <c r="GSQ345" s="38"/>
      <c r="GSR345" s="38"/>
      <c r="GSS345" s="38"/>
      <c r="GST345" s="37"/>
      <c r="GSU345" s="38"/>
      <c r="GSV345" s="38"/>
      <c r="GSW345" s="38"/>
      <c r="GSX345" s="37"/>
      <c r="GSY345" s="38"/>
      <c r="GSZ345" s="38"/>
      <c r="GTA345" s="38"/>
      <c r="GTB345" s="37"/>
      <c r="GTC345" s="38"/>
      <c r="GTD345" s="38"/>
      <c r="GTE345" s="38"/>
      <c r="GTF345" s="37"/>
      <c r="GTG345" s="38"/>
      <c r="GTH345" s="38"/>
      <c r="GTI345" s="38"/>
      <c r="GTJ345" s="37"/>
      <c r="GTK345" s="38"/>
      <c r="GTL345" s="38"/>
      <c r="GTM345" s="38"/>
      <c r="GTN345" s="37"/>
      <c r="GTO345" s="38"/>
      <c r="GTP345" s="38"/>
      <c r="GTQ345" s="38"/>
      <c r="GTR345" s="37"/>
      <c r="GTS345" s="38"/>
      <c r="GTT345" s="38"/>
      <c r="GTU345" s="38"/>
      <c r="GTV345" s="37"/>
      <c r="GTW345" s="38"/>
      <c r="GTX345" s="38"/>
      <c r="GTY345" s="38"/>
      <c r="GTZ345" s="37"/>
      <c r="GUA345" s="38"/>
      <c r="GUB345" s="38"/>
      <c r="GUC345" s="38"/>
      <c r="GUD345" s="37"/>
      <c r="GUE345" s="38"/>
      <c r="GUF345" s="38"/>
      <c r="GUG345" s="38"/>
      <c r="GUH345" s="37"/>
      <c r="GUI345" s="38"/>
      <c r="GUJ345" s="38"/>
      <c r="GUK345" s="38"/>
      <c r="GUL345" s="37"/>
      <c r="GUM345" s="38"/>
      <c r="GUN345" s="38"/>
      <c r="GUO345" s="38"/>
      <c r="GUP345" s="37"/>
      <c r="GUQ345" s="38"/>
      <c r="GUR345" s="38"/>
      <c r="GUS345" s="38"/>
      <c r="GUT345" s="37"/>
      <c r="GUU345" s="38"/>
      <c r="GUV345" s="38"/>
      <c r="GUW345" s="38"/>
      <c r="GUX345" s="37"/>
      <c r="GUY345" s="38"/>
      <c r="GUZ345" s="38"/>
      <c r="GVA345" s="38"/>
      <c r="GVB345" s="37"/>
      <c r="GVC345" s="38"/>
      <c r="GVD345" s="38"/>
      <c r="GVE345" s="38"/>
      <c r="GVF345" s="37"/>
      <c r="GVG345" s="38"/>
      <c r="GVH345" s="38"/>
      <c r="GVI345" s="38"/>
      <c r="GVJ345" s="37"/>
      <c r="GVK345" s="38"/>
      <c r="GVL345" s="38"/>
      <c r="GVM345" s="38"/>
      <c r="GVN345" s="37"/>
      <c r="GVO345" s="38"/>
      <c r="GVP345" s="38"/>
      <c r="GVQ345" s="38"/>
      <c r="GVR345" s="37"/>
      <c r="GVS345" s="38"/>
      <c r="GVT345" s="38"/>
      <c r="GVU345" s="38"/>
      <c r="GVV345" s="37"/>
      <c r="GVW345" s="38"/>
      <c r="GVX345" s="38"/>
      <c r="GVY345" s="38"/>
      <c r="GVZ345" s="37"/>
      <c r="GWA345" s="38"/>
      <c r="GWB345" s="38"/>
      <c r="GWC345" s="38"/>
      <c r="GWD345" s="37"/>
      <c r="GWE345" s="38"/>
      <c r="GWF345" s="38"/>
      <c r="GWG345" s="38"/>
      <c r="GWH345" s="37"/>
      <c r="GWI345" s="38"/>
      <c r="GWJ345" s="38"/>
      <c r="GWK345" s="38"/>
      <c r="GWL345" s="37"/>
      <c r="GWM345" s="38"/>
      <c r="GWN345" s="38"/>
      <c r="GWO345" s="38"/>
      <c r="GWP345" s="37"/>
      <c r="GWQ345" s="38"/>
      <c r="GWR345" s="38"/>
      <c r="GWS345" s="38"/>
      <c r="GWT345" s="37"/>
      <c r="GWU345" s="38"/>
      <c r="GWV345" s="38"/>
      <c r="GWW345" s="38"/>
      <c r="GWX345" s="37"/>
      <c r="GWY345" s="38"/>
      <c r="GWZ345" s="38"/>
      <c r="GXA345" s="38"/>
      <c r="GXB345" s="37"/>
      <c r="GXC345" s="38"/>
      <c r="GXD345" s="38"/>
      <c r="GXE345" s="38"/>
      <c r="GXF345" s="37"/>
      <c r="GXG345" s="38"/>
      <c r="GXH345" s="38"/>
      <c r="GXI345" s="38"/>
      <c r="GXJ345" s="37"/>
      <c r="GXK345" s="38"/>
      <c r="GXL345" s="38"/>
      <c r="GXM345" s="38"/>
      <c r="GXN345" s="37"/>
      <c r="GXO345" s="38"/>
      <c r="GXP345" s="38"/>
      <c r="GXQ345" s="38"/>
      <c r="GXR345" s="37"/>
      <c r="GXS345" s="38"/>
      <c r="GXT345" s="38"/>
      <c r="GXU345" s="38"/>
      <c r="GXV345" s="37"/>
      <c r="GXW345" s="38"/>
      <c r="GXX345" s="38"/>
      <c r="GXY345" s="38"/>
      <c r="GXZ345" s="37"/>
      <c r="GYA345" s="38"/>
      <c r="GYB345" s="38"/>
      <c r="GYC345" s="38"/>
      <c r="GYD345" s="37"/>
      <c r="GYE345" s="38"/>
      <c r="GYF345" s="38"/>
      <c r="GYG345" s="38"/>
      <c r="GYH345" s="37"/>
      <c r="GYI345" s="38"/>
      <c r="GYJ345" s="38"/>
      <c r="GYK345" s="38"/>
      <c r="GYL345" s="37"/>
      <c r="GYM345" s="38"/>
      <c r="GYN345" s="38"/>
      <c r="GYO345" s="38"/>
      <c r="GYP345" s="37"/>
      <c r="GYQ345" s="38"/>
      <c r="GYR345" s="38"/>
      <c r="GYS345" s="38"/>
      <c r="GYT345" s="37"/>
      <c r="GYU345" s="38"/>
      <c r="GYV345" s="38"/>
      <c r="GYW345" s="38"/>
      <c r="GYX345" s="37"/>
      <c r="GYY345" s="38"/>
      <c r="GYZ345" s="38"/>
      <c r="GZA345" s="38"/>
      <c r="GZB345" s="37"/>
      <c r="GZC345" s="38"/>
      <c r="GZD345" s="38"/>
      <c r="GZE345" s="38"/>
      <c r="GZF345" s="37"/>
      <c r="GZG345" s="38"/>
      <c r="GZH345" s="38"/>
      <c r="GZI345" s="38"/>
      <c r="GZJ345" s="37"/>
      <c r="GZK345" s="38"/>
      <c r="GZL345" s="38"/>
      <c r="GZM345" s="38"/>
      <c r="GZN345" s="37"/>
      <c r="GZO345" s="38"/>
      <c r="GZP345" s="38"/>
      <c r="GZQ345" s="38"/>
      <c r="GZR345" s="37"/>
      <c r="GZS345" s="38"/>
      <c r="GZT345" s="38"/>
      <c r="GZU345" s="38"/>
      <c r="GZV345" s="37"/>
      <c r="GZW345" s="38"/>
      <c r="GZX345" s="38"/>
      <c r="GZY345" s="38"/>
      <c r="GZZ345" s="37"/>
      <c r="HAA345" s="38"/>
      <c r="HAB345" s="38"/>
      <c r="HAC345" s="38"/>
      <c r="HAD345" s="37"/>
      <c r="HAE345" s="38"/>
      <c r="HAF345" s="38"/>
      <c r="HAG345" s="38"/>
      <c r="HAH345" s="37"/>
      <c r="HAI345" s="38"/>
      <c r="HAJ345" s="38"/>
      <c r="HAK345" s="38"/>
      <c r="HAL345" s="37"/>
      <c r="HAM345" s="38"/>
      <c r="HAN345" s="38"/>
      <c r="HAO345" s="38"/>
      <c r="HAP345" s="37"/>
      <c r="HAQ345" s="38"/>
      <c r="HAR345" s="38"/>
      <c r="HAS345" s="38"/>
      <c r="HAT345" s="37"/>
      <c r="HAU345" s="38"/>
      <c r="HAV345" s="38"/>
      <c r="HAW345" s="38"/>
      <c r="HAX345" s="37"/>
      <c r="HAY345" s="38"/>
      <c r="HAZ345" s="38"/>
      <c r="HBA345" s="38"/>
      <c r="HBB345" s="37"/>
      <c r="HBC345" s="38"/>
      <c r="HBD345" s="38"/>
      <c r="HBE345" s="38"/>
      <c r="HBF345" s="37"/>
      <c r="HBG345" s="38"/>
      <c r="HBH345" s="38"/>
      <c r="HBI345" s="38"/>
      <c r="HBJ345" s="37"/>
      <c r="HBK345" s="38"/>
      <c r="HBL345" s="38"/>
      <c r="HBM345" s="38"/>
      <c r="HBN345" s="37"/>
      <c r="HBO345" s="38"/>
      <c r="HBP345" s="38"/>
      <c r="HBQ345" s="38"/>
      <c r="HBR345" s="37"/>
      <c r="HBS345" s="38"/>
      <c r="HBT345" s="38"/>
      <c r="HBU345" s="38"/>
      <c r="HBV345" s="37"/>
      <c r="HBW345" s="38"/>
      <c r="HBX345" s="38"/>
      <c r="HBY345" s="38"/>
      <c r="HBZ345" s="37"/>
      <c r="HCA345" s="38"/>
      <c r="HCB345" s="38"/>
      <c r="HCC345" s="38"/>
      <c r="HCD345" s="37"/>
      <c r="HCE345" s="38"/>
      <c r="HCF345" s="38"/>
      <c r="HCG345" s="38"/>
      <c r="HCH345" s="37"/>
      <c r="HCI345" s="38"/>
      <c r="HCJ345" s="38"/>
      <c r="HCK345" s="38"/>
      <c r="HCL345" s="37"/>
      <c r="HCM345" s="38"/>
      <c r="HCN345" s="38"/>
      <c r="HCO345" s="38"/>
      <c r="HCP345" s="37"/>
      <c r="HCQ345" s="38"/>
      <c r="HCR345" s="38"/>
      <c r="HCS345" s="38"/>
      <c r="HCT345" s="37"/>
      <c r="HCU345" s="38"/>
      <c r="HCV345" s="38"/>
      <c r="HCW345" s="38"/>
      <c r="HCX345" s="37"/>
      <c r="HCY345" s="38"/>
      <c r="HCZ345" s="38"/>
      <c r="HDA345" s="38"/>
      <c r="HDB345" s="37"/>
      <c r="HDC345" s="38"/>
      <c r="HDD345" s="38"/>
      <c r="HDE345" s="38"/>
      <c r="HDF345" s="37"/>
      <c r="HDG345" s="38"/>
      <c r="HDH345" s="38"/>
      <c r="HDI345" s="38"/>
      <c r="HDJ345" s="37"/>
      <c r="HDK345" s="38"/>
      <c r="HDL345" s="38"/>
      <c r="HDM345" s="38"/>
      <c r="HDN345" s="37"/>
      <c r="HDO345" s="38"/>
      <c r="HDP345" s="38"/>
      <c r="HDQ345" s="38"/>
      <c r="HDR345" s="37"/>
      <c r="HDS345" s="38"/>
      <c r="HDT345" s="38"/>
      <c r="HDU345" s="38"/>
      <c r="HDV345" s="37"/>
      <c r="HDW345" s="38"/>
      <c r="HDX345" s="38"/>
      <c r="HDY345" s="38"/>
      <c r="HDZ345" s="37"/>
      <c r="HEA345" s="38"/>
      <c r="HEB345" s="38"/>
      <c r="HEC345" s="38"/>
      <c r="HED345" s="37"/>
      <c r="HEE345" s="38"/>
      <c r="HEF345" s="38"/>
      <c r="HEG345" s="38"/>
      <c r="HEH345" s="37"/>
      <c r="HEI345" s="38"/>
      <c r="HEJ345" s="38"/>
      <c r="HEK345" s="38"/>
      <c r="HEL345" s="37"/>
      <c r="HEM345" s="38"/>
      <c r="HEN345" s="38"/>
      <c r="HEO345" s="38"/>
      <c r="HEP345" s="37"/>
      <c r="HEQ345" s="38"/>
      <c r="HER345" s="38"/>
      <c r="HES345" s="38"/>
      <c r="HET345" s="37"/>
      <c r="HEU345" s="38"/>
      <c r="HEV345" s="38"/>
      <c r="HEW345" s="38"/>
      <c r="HEX345" s="37"/>
      <c r="HEY345" s="38"/>
      <c r="HEZ345" s="38"/>
      <c r="HFA345" s="38"/>
      <c r="HFB345" s="37"/>
      <c r="HFC345" s="38"/>
      <c r="HFD345" s="38"/>
      <c r="HFE345" s="38"/>
      <c r="HFF345" s="37"/>
      <c r="HFG345" s="38"/>
      <c r="HFH345" s="38"/>
      <c r="HFI345" s="38"/>
      <c r="HFJ345" s="37"/>
      <c r="HFK345" s="38"/>
      <c r="HFL345" s="38"/>
      <c r="HFM345" s="38"/>
      <c r="HFN345" s="37"/>
      <c r="HFO345" s="38"/>
      <c r="HFP345" s="38"/>
      <c r="HFQ345" s="38"/>
      <c r="HFR345" s="37"/>
      <c r="HFS345" s="38"/>
      <c r="HFT345" s="38"/>
      <c r="HFU345" s="38"/>
      <c r="HFV345" s="37"/>
      <c r="HFW345" s="38"/>
      <c r="HFX345" s="38"/>
      <c r="HFY345" s="38"/>
      <c r="HFZ345" s="37"/>
      <c r="HGA345" s="38"/>
      <c r="HGB345" s="38"/>
      <c r="HGC345" s="38"/>
      <c r="HGD345" s="37"/>
      <c r="HGE345" s="38"/>
      <c r="HGF345" s="38"/>
      <c r="HGG345" s="38"/>
      <c r="HGH345" s="37"/>
      <c r="HGI345" s="38"/>
      <c r="HGJ345" s="38"/>
      <c r="HGK345" s="38"/>
      <c r="HGL345" s="37"/>
      <c r="HGM345" s="38"/>
      <c r="HGN345" s="38"/>
      <c r="HGO345" s="38"/>
      <c r="HGP345" s="37"/>
      <c r="HGQ345" s="38"/>
      <c r="HGR345" s="38"/>
      <c r="HGS345" s="38"/>
      <c r="HGT345" s="37"/>
      <c r="HGU345" s="38"/>
      <c r="HGV345" s="38"/>
      <c r="HGW345" s="38"/>
      <c r="HGX345" s="37"/>
      <c r="HGY345" s="38"/>
      <c r="HGZ345" s="38"/>
      <c r="HHA345" s="38"/>
      <c r="HHB345" s="37"/>
      <c r="HHC345" s="38"/>
      <c r="HHD345" s="38"/>
      <c r="HHE345" s="38"/>
      <c r="HHF345" s="37"/>
      <c r="HHG345" s="38"/>
      <c r="HHH345" s="38"/>
      <c r="HHI345" s="38"/>
      <c r="HHJ345" s="37"/>
      <c r="HHK345" s="38"/>
      <c r="HHL345" s="38"/>
      <c r="HHM345" s="38"/>
      <c r="HHN345" s="37"/>
      <c r="HHO345" s="38"/>
      <c r="HHP345" s="38"/>
      <c r="HHQ345" s="38"/>
      <c r="HHR345" s="37"/>
      <c r="HHS345" s="38"/>
      <c r="HHT345" s="38"/>
      <c r="HHU345" s="38"/>
      <c r="HHV345" s="37"/>
      <c r="HHW345" s="38"/>
      <c r="HHX345" s="38"/>
      <c r="HHY345" s="38"/>
      <c r="HHZ345" s="37"/>
      <c r="HIA345" s="38"/>
      <c r="HIB345" s="38"/>
      <c r="HIC345" s="38"/>
      <c r="HID345" s="37"/>
      <c r="HIE345" s="38"/>
      <c r="HIF345" s="38"/>
      <c r="HIG345" s="38"/>
      <c r="HIH345" s="37"/>
      <c r="HII345" s="38"/>
      <c r="HIJ345" s="38"/>
      <c r="HIK345" s="38"/>
      <c r="HIL345" s="37"/>
      <c r="HIM345" s="38"/>
      <c r="HIN345" s="38"/>
      <c r="HIO345" s="38"/>
      <c r="HIP345" s="37"/>
      <c r="HIQ345" s="38"/>
      <c r="HIR345" s="38"/>
      <c r="HIS345" s="38"/>
      <c r="HIT345" s="37"/>
      <c r="HIU345" s="38"/>
      <c r="HIV345" s="38"/>
      <c r="HIW345" s="38"/>
      <c r="HIX345" s="37"/>
      <c r="HIY345" s="38"/>
      <c r="HIZ345" s="38"/>
      <c r="HJA345" s="38"/>
      <c r="HJB345" s="37"/>
      <c r="HJC345" s="38"/>
      <c r="HJD345" s="38"/>
      <c r="HJE345" s="38"/>
      <c r="HJF345" s="37"/>
      <c r="HJG345" s="38"/>
      <c r="HJH345" s="38"/>
      <c r="HJI345" s="38"/>
      <c r="HJJ345" s="37"/>
      <c r="HJK345" s="38"/>
      <c r="HJL345" s="38"/>
      <c r="HJM345" s="38"/>
      <c r="HJN345" s="37"/>
      <c r="HJO345" s="38"/>
      <c r="HJP345" s="38"/>
      <c r="HJQ345" s="38"/>
      <c r="HJR345" s="37"/>
      <c r="HJS345" s="38"/>
      <c r="HJT345" s="38"/>
      <c r="HJU345" s="38"/>
      <c r="HJV345" s="37"/>
      <c r="HJW345" s="38"/>
      <c r="HJX345" s="38"/>
      <c r="HJY345" s="38"/>
      <c r="HJZ345" s="37"/>
      <c r="HKA345" s="38"/>
      <c r="HKB345" s="38"/>
      <c r="HKC345" s="38"/>
      <c r="HKD345" s="37"/>
      <c r="HKE345" s="38"/>
      <c r="HKF345" s="38"/>
      <c r="HKG345" s="38"/>
      <c r="HKH345" s="37"/>
      <c r="HKI345" s="38"/>
      <c r="HKJ345" s="38"/>
      <c r="HKK345" s="38"/>
      <c r="HKL345" s="37"/>
      <c r="HKM345" s="38"/>
      <c r="HKN345" s="38"/>
      <c r="HKO345" s="38"/>
      <c r="HKP345" s="37"/>
      <c r="HKQ345" s="38"/>
      <c r="HKR345" s="38"/>
      <c r="HKS345" s="38"/>
      <c r="HKT345" s="37"/>
      <c r="HKU345" s="38"/>
      <c r="HKV345" s="38"/>
      <c r="HKW345" s="38"/>
      <c r="HKX345" s="37"/>
      <c r="HKY345" s="38"/>
      <c r="HKZ345" s="38"/>
      <c r="HLA345" s="38"/>
      <c r="HLB345" s="37"/>
      <c r="HLC345" s="38"/>
      <c r="HLD345" s="38"/>
      <c r="HLE345" s="38"/>
      <c r="HLF345" s="37"/>
      <c r="HLG345" s="38"/>
      <c r="HLH345" s="38"/>
      <c r="HLI345" s="38"/>
      <c r="HLJ345" s="37"/>
      <c r="HLK345" s="38"/>
      <c r="HLL345" s="38"/>
      <c r="HLM345" s="38"/>
      <c r="HLN345" s="37"/>
      <c r="HLO345" s="38"/>
      <c r="HLP345" s="38"/>
      <c r="HLQ345" s="38"/>
      <c r="HLR345" s="37"/>
      <c r="HLS345" s="38"/>
      <c r="HLT345" s="38"/>
      <c r="HLU345" s="38"/>
      <c r="HLV345" s="37"/>
      <c r="HLW345" s="38"/>
      <c r="HLX345" s="38"/>
      <c r="HLY345" s="38"/>
      <c r="HLZ345" s="37"/>
      <c r="HMA345" s="38"/>
      <c r="HMB345" s="38"/>
      <c r="HMC345" s="38"/>
      <c r="HMD345" s="37"/>
      <c r="HME345" s="38"/>
      <c r="HMF345" s="38"/>
      <c r="HMG345" s="38"/>
      <c r="HMH345" s="37"/>
      <c r="HMI345" s="38"/>
      <c r="HMJ345" s="38"/>
      <c r="HMK345" s="38"/>
      <c r="HML345" s="37"/>
      <c r="HMM345" s="38"/>
      <c r="HMN345" s="38"/>
      <c r="HMO345" s="38"/>
      <c r="HMP345" s="37"/>
      <c r="HMQ345" s="38"/>
      <c r="HMR345" s="38"/>
      <c r="HMS345" s="38"/>
      <c r="HMT345" s="37"/>
      <c r="HMU345" s="38"/>
      <c r="HMV345" s="38"/>
      <c r="HMW345" s="38"/>
      <c r="HMX345" s="37"/>
      <c r="HMY345" s="38"/>
      <c r="HMZ345" s="38"/>
      <c r="HNA345" s="38"/>
      <c r="HNB345" s="37"/>
      <c r="HNC345" s="38"/>
      <c r="HND345" s="38"/>
      <c r="HNE345" s="38"/>
      <c r="HNF345" s="37"/>
      <c r="HNG345" s="38"/>
      <c r="HNH345" s="38"/>
      <c r="HNI345" s="38"/>
      <c r="HNJ345" s="37"/>
      <c r="HNK345" s="38"/>
      <c r="HNL345" s="38"/>
      <c r="HNM345" s="38"/>
      <c r="HNN345" s="37"/>
      <c r="HNO345" s="38"/>
      <c r="HNP345" s="38"/>
      <c r="HNQ345" s="38"/>
      <c r="HNR345" s="37"/>
      <c r="HNS345" s="38"/>
      <c r="HNT345" s="38"/>
      <c r="HNU345" s="38"/>
      <c r="HNV345" s="37"/>
      <c r="HNW345" s="38"/>
      <c r="HNX345" s="38"/>
      <c r="HNY345" s="38"/>
      <c r="HNZ345" s="37"/>
      <c r="HOA345" s="38"/>
      <c r="HOB345" s="38"/>
      <c r="HOC345" s="38"/>
      <c r="HOD345" s="37"/>
      <c r="HOE345" s="38"/>
      <c r="HOF345" s="38"/>
      <c r="HOG345" s="38"/>
      <c r="HOH345" s="37"/>
      <c r="HOI345" s="38"/>
      <c r="HOJ345" s="38"/>
      <c r="HOK345" s="38"/>
      <c r="HOL345" s="37"/>
      <c r="HOM345" s="38"/>
      <c r="HON345" s="38"/>
      <c r="HOO345" s="38"/>
      <c r="HOP345" s="37"/>
      <c r="HOQ345" s="38"/>
      <c r="HOR345" s="38"/>
      <c r="HOS345" s="38"/>
      <c r="HOT345" s="37"/>
      <c r="HOU345" s="38"/>
      <c r="HOV345" s="38"/>
      <c r="HOW345" s="38"/>
      <c r="HOX345" s="37"/>
      <c r="HOY345" s="38"/>
      <c r="HOZ345" s="38"/>
      <c r="HPA345" s="38"/>
      <c r="HPB345" s="37"/>
      <c r="HPC345" s="38"/>
      <c r="HPD345" s="38"/>
      <c r="HPE345" s="38"/>
      <c r="HPF345" s="37"/>
      <c r="HPG345" s="38"/>
      <c r="HPH345" s="38"/>
      <c r="HPI345" s="38"/>
      <c r="HPJ345" s="37"/>
      <c r="HPK345" s="38"/>
      <c r="HPL345" s="38"/>
      <c r="HPM345" s="38"/>
      <c r="HPN345" s="37"/>
      <c r="HPO345" s="38"/>
      <c r="HPP345" s="38"/>
      <c r="HPQ345" s="38"/>
      <c r="HPR345" s="37"/>
      <c r="HPS345" s="38"/>
      <c r="HPT345" s="38"/>
      <c r="HPU345" s="38"/>
      <c r="HPV345" s="37"/>
      <c r="HPW345" s="38"/>
      <c r="HPX345" s="38"/>
      <c r="HPY345" s="38"/>
      <c r="HPZ345" s="37"/>
      <c r="HQA345" s="38"/>
      <c r="HQB345" s="38"/>
      <c r="HQC345" s="38"/>
      <c r="HQD345" s="37"/>
      <c r="HQE345" s="38"/>
      <c r="HQF345" s="38"/>
      <c r="HQG345" s="38"/>
      <c r="HQH345" s="37"/>
      <c r="HQI345" s="38"/>
      <c r="HQJ345" s="38"/>
      <c r="HQK345" s="38"/>
      <c r="HQL345" s="37"/>
      <c r="HQM345" s="38"/>
      <c r="HQN345" s="38"/>
      <c r="HQO345" s="38"/>
      <c r="HQP345" s="37"/>
      <c r="HQQ345" s="38"/>
      <c r="HQR345" s="38"/>
      <c r="HQS345" s="38"/>
      <c r="HQT345" s="37"/>
      <c r="HQU345" s="38"/>
      <c r="HQV345" s="38"/>
      <c r="HQW345" s="38"/>
      <c r="HQX345" s="37"/>
      <c r="HQY345" s="38"/>
      <c r="HQZ345" s="38"/>
      <c r="HRA345" s="38"/>
      <c r="HRB345" s="37"/>
      <c r="HRC345" s="38"/>
      <c r="HRD345" s="38"/>
      <c r="HRE345" s="38"/>
      <c r="HRF345" s="37"/>
      <c r="HRG345" s="38"/>
      <c r="HRH345" s="38"/>
      <c r="HRI345" s="38"/>
      <c r="HRJ345" s="37"/>
      <c r="HRK345" s="38"/>
      <c r="HRL345" s="38"/>
      <c r="HRM345" s="38"/>
      <c r="HRN345" s="37"/>
      <c r="HRO345" s="38"/>
      <c r="HRP345" s="38"/>
      <c r="HRQ345" s="38"/>
      <c r="HRR345" s="37"/>
      <c r="HRS345" s="38"/>
      <c r="HRT345" s="38"/>
      <c r="HRU345" s="38"/>
      <c r="HRV345" s="37"/>
      <c r="HRW345" s="38"/>
      <c r="HRX345" s="38"/>
      <c r="HRY345" s="38"/>
      <c r="HRZ345" s="37"/>
      <c r="HSA345" s="38"/>
      <c r="HSB345" s="38"/>
      <c r="HSC345" s="38"/>
      <c r="HSD345" s="37"/>
      <c r="HSE345" s="38"/>
      <c r="HSF345" s="38"/>
      <c r="HSG345" s="38"/>
      <c r="HSH345" s="37"/>
      <c r="HSI345" s="38"/>
      <c r="HSJ345" s="38"/>
      <c r="HSK345" s="38"/>
      <c r="HSL345" s="37"/>
      <c r="HSM345" s="38"/>
      <c r="HSN345" s="38"/>
      <c r="HSO345" s="38"/>
      <c r="HSP345" s="37"/>
      <c r="HSQ345" s="38"/>
      <c r="HSR345" s="38"/>
      <c r="HSS345" s="38"/>
      <c r="HST345" s="37"/>
      <c r="HSU345" s="38"/>
      <c r="HSV345" s="38"/>
      <c r="HSW345" s="38"/>
      <c r="HSX345" s="37"/>
      <c r="HSY345" s="38"/>
      <c r="HSZ345" s="38"/>
      <c r="HTA345" s="38"/>
      <c r="HTB345" s="37"/>
      <c r="HTC345" s="38"/>
      <c r="HTD345" s="38"/>
      <c r="HTE345" s="38"/>
      <c r="HTF345" s="37"/>
      <c r="HTG345" s="38"/>
      <c r="HTH345" s="38"/>
      <c r="HTI345" s="38"/>
      <c r="HTJ345" s="37"/>
      <c r="HTK345" s="38"/>
      <c r="HTL345" s="38"/>
      <c r="HTM345" s="38"/>
      <c r="HTN345" s="37"/>
      <c r="HTO345" s="38"/>
      <c r="HTP345" s="38"/>
      <c r="HTQ345" s="38"/>
      <c r="HTR345" s="37"/>
      <c r="HTS345" s="38"/>
      <c r="HTT345" s="38"/>
      <c r="HTU345" s="38"/>
      <c r="HTV345" s="37"/>
      <c r="HTW345" s="38"/>
      <c r="HTX345" s="38"/>
      <c r="HTY345" s="38"/>
      <c r="HTZ345" s="37"/>
      <c r="HUA345" s="38"/>
      <c r="HUB345" s="38"/>
      <c r="HUC345" s="38"/>
      <c r="HUD345" s="37"/>
      <c r="HUE345" s="38"/>
      <c r="HUF345" s="38"/>
      <c r="HUG345" s="38"/>
      <c r="HUH345" s="37"/>
      <c r="HUI345" s="38"/>
      <c r="HUJ345" s="38"/>
      <c r="HUK345" s="38"/>
      <c r="HUL345" s="37"/>
      <c r="HUM345" s="38"/>
      <c r="HUN345" s="38"/>
      <c r="HUO345" s="38"/>
      <c r="HUP345" s="37"/>
      <c r="HUQ345" s="38"/>
      <c r="HUR345" s="38"/>
      <c r="HUS345" s="38"/>
      <c r="HUT345" s="37"/>
      <c r="HUU345" s="38"/>
      <c r="HUV345" s="38"/>
      <c r="HUW345" s="38"/>
      <c r="HUX345" s="37"/>
      <c r="HUY345" s="38"/>
      <c r="HUZ345" s="38"/>
      <c r="HVA345" s="38"/>
      <c r="HVB345" s="37"/>
      <c r="HVC345" s="38"/>
      <c r="HVD345" s="38"/>
      <c r="HVE345" s="38"/>
      <c r="HVF345" s="37"/>
      <c r="HVG345" s="38"/>
      <c r="HVH345" s="38"/>
      <c r="HVI345" s="38"/>
      <c r="HVJ345" s="37"/>
      <c r="HVK345" s="38"/>
      <c r="HVL345" s="38"/>
      <c r="HVM345" s="38"/>
      <c r="HVN345" s="37"/>
      <c r="HVO345" s="38"/>
      <c r="HVP345" s="38"/>
      <c r="HVQ345" s="38"/>
      <c r="HVR345" s="37"/>
      <c r="HVS345" s="38"/>
      <c r="HVT345" s="38"/>
      <c r="HVU345" s="38"/>
      <c r="HVV345" s="37"/>
      <c r="HVW345" s="38"/>
      <c r="HVX345" s="38"/>
      <c r="HVY345" s="38"/>
      <c r="HVZ345" s="37"/>
      <c r="HWA345" s="38"/>
      <c r="HWB345" s="38"/>
      <c r="HWC345" s="38"/>
      <c r="HWD345" s="37"/>
      <c r="HWE345" s="38"/>
      <c r="HWF345" s="38"/>
      <c r="HWG345" s="38"/>
      <c r="HWH345" s="37"/>
      <c r="HWI345" s="38"/>
      <c r="HWJ345" s="38"/>
      <c r="HWK345" s="38"/>
      <c r="HWL345" s="37"/>
      <c r="HWM345" s="38"/>
      <c r="HWN345" s="38"/>
      <c r="HWO345" s="38"/>
      <c r="HWP345" s="37"/>
      <c r="HWQ345" s="38"/>
      <c r="HWR345" s="38"/>
      <c r="HWS345" s="38"/>
      <c r="HWT345" s="37"/>
      <c r="HWU345" s="38"/>
      <c r="HWV345" s="38"/>
      <c r="HWW345" s="38"/>
      <c r="HWX345" s="37"/>
      <c r="HWY345" s="38"/>
      <c r="HWZ345" s="38"/>
      <c r="HXA345" s="38"/>
      <c r="HXB345" s="37"/>
      <c r="HXC345" s="38"/>
      <c r="HXD345" s="38"/>
      <c r="HXE345" s="38"/>
      <c r="HXF345" s="37"/>
      <c r="HXG345" s="38"/>
      <c r="HXH345" s="38"/>
      <c r="HXI345" s="38"/>
      <c r="HXJ345" s="37"/>
      <c r="HXK345" s="38"/>
      <c r="HXL345" s="38"/>
      <c r="HXM345" s="38"/>
      <c r="HXN345" s="37"/>
      <c r="HXO345" s="38"/>
      <c r="HXP345" s="38"/>
      <c r="HXQ345" s="38"/>
      <c r="HXR345" s="37"/>
      <c r="HXS345" s="38"/>
      <c r="HXT345" s="38"/>
      <c r="HXU345" s="38"/>
      <c r="HXV345" s="37"/>
      <c r="HXW345" s="38"/>
      <c r="HXX345" s="38"/>
      <c r="HXY345" s="38"/>
      <c r="HXZ345" s="37"/>
      <c r="HYA345" s="38"/>
      <c r="HYB345" s="38"/>
      <c r="HYC345" s="38"/>
      <c r="HYD345" s="37"/>
      <c r="HYE345" s="38"/>
      <c r="HYF345" s="38"/>
      <c r="HYG345" s="38"/>
      <c r="HYH345" s="37"/>
      <c r="HYI345" s="38"/>
      <c r="HYJ345" s="38"/>
      <c r="HYK345" s="38"/>
      <c r="HYL345" s="37"/>
      <c r="HYM345" s="38"/>
      <c r="HYN345" s="38"/>
      <c r="HYO345" s="38"/>
      <c r="HYP345" s="37"/>
      <c r="HYQ345" s="38"/>
      <c r="HYR345" s="38"/>
      <c r="HYS345" s="38"/>
      <c r="HYT345" s="37"/>
      <c r="HYU345" s="38"/>
      <c r="HYV345" s="38"/>
      <c r="HYW345" s="38"/>
      <c r="HYX345" s="37"/>
      <c r="HYY345" s="38"/>
      <c r="HYZ345" s="38"/>
      <c r="HZA345" s="38"/>
      <c r="HZB345" s="37"/>
      <c r="HZC345" s="38"/>
      <c r="HZD345" s="38"/>
      <c r="HZE345" s="38"/>
      <c r="HZF345" s="37"/>
      <c r="HZG345" s="38"/>
      <c r="HZH345" s="38"/>
      <c r="HZI345" s="38"/>
      <c r="HZJ345" s="37"/>
      <c r="HZK345" s="38"/>
      <c r="HZL345" s="38"/>
      <c r="HZM345" s="38"/>
      <c r="HZN345" s="37"/>
      <c r="HZO345" s="38"/>
      <c r="HZP345" s="38"/>
      <c r="HZQ345" s="38"/>
      <c r="HZR345" s="37"/>
      <c r="HZS345" s="38"/>
      <c r="HZT345" s="38"/>
      <c r="HZU345" s="38"/>
      <c r="HZV345" s="37"/>
      <c r="HZW345" s="38"/>
      <c r="HZX345" s="38"/>
      <c r="HZY345" s="38"/>
      <c r="HZZ345" s="37"/>
      <c r="IAA345" s="38"/>
      <c r="IAB345" s="38"/>
      <c r="IAC345" s="38"/>
      <c r="IAD345" s="37"/>
      <c r="IAE345" s="38"/>
      <c r="IAF345" s="38"/>
      <c r="IAG345" s="38"/>
      <c r="IAH345" s="37"/>
      <c r="IAI345" s="38"/>
      <c r="IAJ345" s="38"/>
      <c r="IAK345" s="38"/>
      <c r="IAL345" s="37"/>
      <c r="IAM345" s="38"/>
      <c r="IAN345" s="38"/>
      <c r="IAO345" s="38"/>
      <c r="IAP345" s="37"/>
      <c r="IAQ345" s="38"/>
      <c r="IAR345" s="38"/>
      <c r="IAS345" s="38"/>
      <c r="IAT345" s="37"/>
      <c r="IAU345" s="38"/>
      <c r="IAV345" s="38"/>
      <c r="IAW345" s="38"/>
      <c r="IAX345" s="37"/>
      <c r="IAY345" s="38"/>
      <c r="IAZ345" s="38"/>
      <c r="IBA345" s="38"/>
      <c r="IBB345" s="37"/>
      <c r="IBC345" s="38"/>
      <c r="IBD345" s="38"/>
      <c r="IBE345" s="38"/>
      <c r="IBF345" s="37"/>
      <c r="IBG345" s="38"/>
      <c r="IBH345" s="38"/>
      <c r="IBI345" s="38"/>
      <c r="IBJ345" s="37"/>
      <c r="IBK345" s="38"/>
      <c r="IBL345" s="38"/>
      <c r="IBM345" s="38"/>
      <c r="IBN345" s="37"/>
      <c r="IBO345" s="38"/>
      <c r="IBP345" s="38"/>
      <c r="IBQ345" s="38"/>
      <c r="IBR345" s="37"/>
      <c r="IBS345" s="38"/>
      <c r="IBT345" s="38"/>
      <c r="IBU345" s="38"/>
      <c r="IBV345" s="37"/>
      <c r="IBW345" s="38"/>
      <c r="IBX345" s="38"/>
      <c r="IBY345" s="38"/>
      <c r="IBZ345" s="37"/>
      <c r="ICA345" s="38"/>
      <c r="ICB345" s="38"/>
      <c r="ICC345" s="38"/>
      <c r="ICD345" s="37"/>
      <c r="ICE345" s="38"/>
      <c r="ICF345" s="38"/>
      <c r="ICG345" s="38"/>
      <c r="ICH345" s="37"/>
      <c r="ICI345" s="38"/>
      <c r="ICJ345" s="38"/>
      <c r="ICK345" s="38"/>
      <c r="ICL345" s="37"/>
      <c r="ICM345" s="38"/>
      <c r="ICN345" s="38"/>
      <c r="ICO345" s="38"/>
      <c r="ICP345" s="37"/>
      <c r="ICQ345" s="38"/>
      <c r="ICR345" s="38"/>
      <c r="ICS345" s="38"/>
      <c r="ICT345" s="37"/>
      <c r="ICU345" s="38"/>
      <c r="ICV345" s="38"/>
      <c r="ICW345" s="38"/>
      <c r="ICX345" s="37"/>
      <c r="ICY345" s="38"/>
      <c r="ICZ345" s="38"/>
      <c r="IDA345" s="38"/>
      <c r="IDB345" s="37"/>
      <c r="IDC345" s="38"/>
      <c r="IDD345" s="38"/>
      <c r="IDE345" s="38"/>
      <c r="IDF345" s="37"/>
      <c r="IDG345" s="38"/>
      <c r="IDH345" s="38"/>
      <c r="IDI345" s="38"/>
      <c r="IDJ345" s="37"/>
      <c r="IDK345" s="38"/>
      <c r="IDL345" s="38"/>
      <c r="IDM345" s="38"/>
      <c r="IDN345" s="37"/>
      <c r="IDO345" s="38"/>
      <c r="IDP345" s="38"/>
      <c r="IDQ345" s="38"/>
      <c r="IDR345" s="37"/>
      <c r="IDS345" s="38"/>
      <c r="IDT345" s="38"/>
      <c r="IDU345" s="38"/>
      <c r="IDV345" s="37"/>
      <c r="IDW345" s="38"/>
      <c r="IDX345" s="38"/>
      <c r="IDY345" s="38"/>
      <c r="IDZ345" s="37"/>
      <c r="IEA345" s="38"/>
      <c r="IEB345" s="38"/>
      <c r="IEC345" s="38"/>
      <c r="IED345" s="37"/>
      <c r="IEE345" s="38"/>
      <c r="IEF345" s="38"/>
      <c r="IEG345" s="38"/>
      <c r="IEH345" s="37"/>
      <c r="IEI345" s="38"/>
      <c r="IEJ345" s="38"/>
      <c r="IEK345" s="38"/>
      <c r="IEL345" s="37"/>
      <c r="IEM345" s="38"/>
      <c r="IEN345" s="38"/>
      <c r="IEO345" s="38"/>
      <c r="IEP345" s="37"/>
      <c r="IEQ345" s="38"/>
      <c r="IER345" s="38"/>
      <c r="IES345" s="38"/>
      <c r="IET345" s="37"/>
      <c r="IEU345" s="38"/>
      <c r="IEV345" s="38"/>
      <c r="IEW345" s="38"/>
      <c r="IEX345" s="37"/>
      <c r="IEY345" s="38"/>
      <c r="IEZ345" s="38"/>
      <c r="IFA345" s="38"/>
      <c r="IFB345" s="37"/>
      <c r="IFC345" s="38"/>
      <c r="IFD345" s="38"/>
      <c r="IFE345" s="38"/>
      <c r="IFF345" s="37"/>
      <c r="IFG345" s="38"/>
      <c r="IFH345" s="38"/>
      <c r="IFI345" s="38"/>
      <c r="IFJ345" s="37"/>
      <c r="IFK345" s="38"/>
      <c r="IFL345" s="38"/>
      <c r="IFM345" s="38"/>
      <c r="IFN345" s="37"/>
      <c r="IFO345" s="38"/>
      <c r="IFP345" s="38"/>
      <c r="IFQ345" s="38"/>
      <c r="IFR345" s="37"/>
      <c r="IFS345" s="38"/>
      <c r="IFT345" s="38"/>
      <c r="IFU345" s="38"/>
      <c r="IFV345" s="37"/>
      <c r="IFW345" s="38"/>
      <c r="IFX345" s="38"/>
      <c r="IFY345" s="38"/>
      <c r="IFZ345" s="37"/>
      <c r="IGA345" s="38"/>
      <c r="IGB345" s="38"/>
      <c r="IGC345" s="38"/>
      <c r="IGD345" s="37"/>
      <c r="IGE345" s="38"/>
      <c r="IGF345" s="38"/>
      <c r="IGG345" s="38"/>
      <c r="IGH345" s="37"/>
      <c r="IGI345" s="38"/>
      <c r="IGJ345" s="38"/>
      <c r="IGK345" s="38"/>
      <c r="IGL345" s="37"/>
      <c r="IGM345" s="38"/>
      <c r="IGN345" s="38"/>
      <c r="IGO345" s="38"/>
      <c r="IGP345" s="37"/>
      <c r="IGQ345" s="38"/>
      <c r="IGR345" s="38"/>
      <c r="IGS345" s="38"/>
      <c r="IGT345" s="37"/>
      <c r="IGU345" s="38"/>
      <c r="IGV345" s="38"/>
      <c r="IGW345" s="38"/>
      <c r="IGX345" s="37"/>
      <c r="IGY345" s="38"/>
      <c r="IGZ345" s="38"/>
      <c r="IHA345" s="38"/>
      <c r="IHB345" s="37"/>
      <c r="IHC345" s="38"/>
      <c r="IHD345" s="38"/>
      <c r="IHE345" s="38"/>
      <c r="IHF345" s="37"/>
      <c r="IHG345" s="38"/>
      <c r="IHH345" s="38"/>
      <c r="IHI345" s="38"/>
      <c r="IHJ345" s="37"/>
      <c r="IHK345" s="38"/>
      <c r="IHL345" s="38"/>
      <c r="IHM345" s="38"/>
      <c r="IHN345" s="37"/>
      <c r="IHO345" s="38"/>
      <c r="IHP345" s="38"/>
      <c r="IHQ345" s="38"/>
      <c r="IHR345" s="37"/>
      <c r="IHS345" s="38"/>
      <c r="IHT345" s="38"/>
      <c r="IHU345" s="38"/>
      <c r="IHV345" s="37"/>
      <c r="IHW345" s="38"/>
      <c r="IHX345" s="38"/>
      <c r="IHY345" s="38"/>
      <c r="IHZ345" s="37"/>
      <c r="IIA345" s="38"/>
      <c r="IIB345" s="38"/>
      <c r="IIC345" s="38"/>
      <c r="IID345" s="37"/>
      <c r="IIE345" s="38"/>
      <c r="IIF345" s="38"/>
      <c r="IIG345" s="38"/>
      <c r="IIH345" s="37"/>
      <c r="III345" s="38"/>
      <c r="IIJ345" s="38"/>
      <c r="IIK345" s="38"/>
      <c r="IIL345" s="37"/>
      <c r="IIM345" s="38"/>
      <c r="IIN345" s="38"/>
      <c r="IIO345" s="38"/>
      <c r="IIP345" s="37"/>
      <c r="IIQ345" s="38"/>
      <c r="IIR345" s="38"/>
      <c r="IIS345" s="38"/>
      <c r="IIT345" s="37"/>
      <c r="IIU345" s="38"/>
      <c r="IIV345" s="38"/>
      <c r="IIW345" s="38"/>
      <c r="IIX345" s="37"/>
      <c r="IIY345" s="38"/>
      <c r="IIZ345" s="38"/>
      <c r="IJA345" s="38"/>
      <c r="IJB345" s="37"/>
      <c r="IJC345" s="38"/>
      <c r="IJD345" s="38"/>
      <c r="IJE345" s="38"/>
      <c r="IJF345" s="37"/>
      <c r="IJG345" s="38"/>
      <c r="IJH345" s="38"/>
      <c r="IJI345" s="38"/>
      <c r="IJJ345" s="37"/>
      <c r="IJK345" s="38"/>
      <c r="IJL345" s="38"/>
      <c r="IJM345" s="38"/>
      <c r="IJN345" s="37"/>
      <c r="IJO345" s="38"/>
      <c r="IJP345" s="38"/>
      <c r="IJQ345" s="38"/>
      <c r="IJR345" s="37"/>
      <c r="IJS345" s="38"/>
      <c r="IJT345" s="38"/>
      <c r="IJU345" s="38"/>
      <c r="IJV345" s="37"/>
      <c r="IJW345" s="38"/>
      <c r="IJX345" s="38"/>
      <c r="IJY345" s="38"/>
      <c r="IJZ345" s="37"/>
      <c r="IKA345" s="38"/>
      <c r="IKB345" s="38"/>
      <c r="IKC345" s="38"/>
      <c r="IKD345" s="37"/>
      <c r="IKE345" s="38"/>
      <c r="IKF345" s="38"/>
      <c r="IKG345" s="38"/>
      <c r="IKH345" s="37"/>
      <c r="IKI345" s="38"/>
      <c r="IKJ345" s="38"/>
      <c r="IKK345" s="38"/>
      <c r="IKL345" s="37"/>
      <c r="IKM345" s="38"/>
      <c r="IKN345" s="38"/>
      <c r="IKO345" s="38"/>
      <c r="IKP345" s="37"/>
      <c r="IKQ345" s="38"/>
      <c r="IKR345" s="38"/>
      <c r="IKS345" s="38"/>
      <c r="IKT345" s="37"/>
      <c r="IKU345" s="38"/>
      <c r="IKV345" s="38"/>
      <c r="IKW345" s="38"/>
      <c r="IKX345" s="37"/>
      <c r="IKY345" s="38"/>
      <c r="IKZ345" s="38"/>
      <c r="ILA345" s="38"/>
      <c r="ILB345" s="37"/>
      <c r="ILC345" s="38"/>
      <c r="ILD345" s="38"/>
      <c r="ILE345" s="38"/>
      <c r="ILF345" s="37"/>
      <c r="ILG345" s="38"/>
      <c r="ILH345" s="38"/>
      <c r="ILI345" s="38"/>
      <c r="ILJ345" s="37"/>
      <c r="ILK345" s="38"/>
      <c r="ILL345" s="38"/>
      <c r="ILM345" s="38"/>
      <c r="ILN345" s="37"/>
      <c r="ILO345" s="38"/>
      <c r="ILP345" s="38"/>
      <c r="ILQ345" s="38"/>
      <c r="ILR345" s="37"/>
      <c r="ILS345" s="38"/>
      <c r="ILT345" s="38"/>
      <c r="ILU345" s="38"/>
      <c r="ILV345" s="37"/>
      <c r="ILW345" s="38"/>
      <c r="ILX345" s="38"/>
      <c r="ILY345" s="38"/>
      <c r="ILZ345" s="37"/>
      <c r="IMA345" s="38"/>
      <c r="IMB345" s="38"/>
      <c r="IMC345" s="38"/>
      <c r="IMD345" s="37"/>
      <c r="IME345" s="38"/>
      <c r="IMF345" s="38"/>
      <c r="IMG345" s="38"/>
      <c r="IMH345" s="37"/>
      <c r="IMI345" s="38"/>
      <c r="IMJ345" s="38"/>
      <c r="IMK345" s="38"/>
      <c r="IML345" s="37"/>
      <c r="IMM345" s="38"/>
      <c r="IMN345" s="38"/>
      <c r="IMO345" s="38"/>
      <c r="IMP345" s="37"/>
      <c r="IMQ345" s="38"/>
      <c r="IMR345" s="38"/>
      <c r="IMS345" s="38"/>
      <c r="IMT345" s="37"/>
      <c r="IMU345" s="38"/>
      <c r="IMV345" s="38"/>
      <c r="IMW345" s="38"/>
      <c r="IMX345" s="37"/>
      <c r="IMY345" s="38"/>
      <c r="IMZ345" s="38"/>
      <c r="INA345" s="38"/>
      <c r="INB345" s="37"/>
      <c r="INC345" s="38"/>
      <c r="IND345" s="38"/>
      <c r="INE345" s="38"/>
      <c r="INF345" s="37"/>
      <c r="ING345" s="38"/>
      <c r="INH345" s="38"/>
      <c r="INI345" s="38"/>
      <c r="INJ345" s="37"/>
      <c r="INK345" s="38"/>
      <c r="INL345" s="38"/>
      <c r="INM345" s="38"/>
      <c r="INN345" s="37"/>
      <c r="INO345" s="38"/>
      <c r="INP345" s="38"/>
      <c r="INQ345" s="38"/>
      <c r="INR345" s="37"/>
      <c r="INS345" s="38"/>
      <c r="INT345" s="38"/>
      <c r="INU345" s="38"/>
      <c r="INV345" s="37"/>
      <c r="INW345" s="38"/>
      <c r="INX345" s="38"/>
      <c r="INY345" s="38"/>
      <c r="INZ345" s="37"/>
      <c r="IOA345" s="38"/>
      <c r="IOB345" s="38"/>
      <c r="IOC345" s="38"/>
      <c r="IOD345" s="37"/>
      <c r="IOE345" s="38"/>
      <c r="IOF345" s="38"/>
      <c r="IOG345" s="38"/>
      <c r="IOH345" s="37"/>
      <c r="IOI345" s="38"/>
      <c r="IOJ345" s="38"/>
      <c r="IOK345" s="38"/>
      <c r="IOL345" s="37"/>
      <c r="IOM345" s="38"/>
      <c r="ION345" s="38"/>
      <c r="IOO345" s="38"/>
      <c r="IOP345" s="37"/>
      <c r="IOQ345" s="38"/>
      <c r="IOR345" s="38"/>
      <c r="IOS345" s="38"/>
      <c r="IOT345" s="37"/>
      <c r="IOU345" s="38"/>
      <c r="IOV345" s="38"/>
      <c r="IOW345" s="38"/>
      <c r="IOX345" s="37"/>
      <c r="IOY345" s="38"/>
      <c r="IOZ345" s="38"/>
      <c r="IPA345" s="38"/>
      <c r="IPB345" s="37"/>
      <c r="IPC345" s="38"/>
      <c r="IPD345" s="38"/>
      <c r="IPE345" s="38"/>
      <c r="IPF345" s="37"/>
      <c r="IPG345" s="38"/>
      <c r="IPH345" s="38"/>
      <c r="IPI345" s="38"/>
      <c r="IPJ345" s="37"/>
      <c r="IPK345" s="38"/>
      <c r="IPL345" s="38"/>
      <c r="IPM345" s="38"/>
      <c r="IPN345" s="37"/>
      <c r="IPO345" s="38"/>
      <c r="IPP345" s="38"/>
      <c r="IPQ345" s="38"/>
      <c r="IPR345" s="37"/>
      <c r="IPS345" s="38"/>
      <c r="IPT345" s="38"/>
      <c r="IPU345" s="38"/>
      <c r="IPV345" s="37"/>
      <c r="IPW345" s="38"/>
      <c r="IPX345" s="38"/>
      <c r="IPY345" s="38"/>
      <c r="IPZ345" s="37"/>
      <c r="IQA345" s="38"/>
      <c r="IQB345" s="38"/>
      <c r="IQC345" s="38"/>
      <c r="IQD345" s="37"/>
      <c r="IQE345" s="38"/>
      <c r="IQF345" s="38"/>
      <c r="IQG345" s="38"/>
      <c r="IQH345" s="37"/>
      <c r="IQI345" s="38"/>
      <c r="IQJ345" s="38"/>
      <c r="IQK345" s="38"/>
      <c r="IQL345" s="37"/>
      <c r="IQM345" s="38"/>
      <c r="IQN345" s="38"/>
      <c r="IQO345" s="38"/>
      <c r="IQP345" s="37"/>
      <c r="IQQ345" s="38"/>
      <c r="IQR345" s="38"/>
      <c r="IQS345" s="38"/>
      <c r="IQT345" s="37"/>
      <c r="IQU345" s="38"/>
      <c r="IQV345" s="38"/>
      <c r="IQW345" s="38"/>
      <c r="IQX345" s="37"/>
      <c r="IQY345" s="38"/>
      <c r="IQZ345" s="38"/>
      <c r="IRA345" s="38"/>
      <c r="IRB345" s="37"/>
      <c r="IRC345" s="38"/>
      <c r="IRD345" s="38"/>
      <c r="IRE345" s="38"/>
      <c r="IRF345" s="37"/>
      <c r="IRG345" s="38"/>
      <c r="IRH345" s="38"/>
      <c r="IRI345" s="38"/>
      <c r="IRJ345" s="37"/>
      <c r="IRK345" s="38"/>
      <c r="IRL345" s="38"/>
      <c r="IRM345" s="38"/>
      <c r="IRN345" s="37"/>
      <c r="IRO345" s="38"/>
      <c r="IRP345" s="38"/>
      <c r="IRQ345" s="38"/>
      <c r="IRR345" s="37"/>
      <c r="IRS345" s="38"/>
      <c r="IRT345" s="38"/>
      <c r="IRU345" s="38"/>
      <c r="IRV345" s="37"/>
      <c r="IRW345" s="38"/>
      <c r="IRX345" s="38"/>
      <c r="IRY345" s="38"/>
      <c r="IRZ345" s="37"/>
      <c r="ISA345" s="38"/>
      <c r="ISB345" s="38"/>
      <c r="ISC345" s="38"/>
      <c r="ISD345" s="37"/>
      <c r="ISE345" s="38"/>
      <c r="ISF345" s="38"/>
      <c r="ISG345" s="38"/>
      <c r="ISH345" s="37"/>
      <c r="ISI345" s="38"/>
      <c r="ISJ345" s="38"/>
      <c r="ISK345" s="38"/>
      <c r="ISL345" s="37"/>
      <c r="ISM345" s="38"/>
      <c r="ISN345" s="38"/>
      <c r="ISO345" s="38"/>
      <c r="ISP345" s="37"/>
      <c r="ISQ345" s="38"/>
      <c r="ISR345" s="38"/>
      <c r="ISS345" s="38"/>
      <c r="IST345" s="37"/>
      <c r="ISU345" s="38"/>
      <c r="ISV345" s="38"/>
      <c r="ISW345" s="38"/>
      <c r="ISX345" s="37"/>
      <c r="ISY345" s="38"/>
      <c r="ISZ345" s="38"/>
      <c r="ITA345" s="38"/>
      <c r="ITB345" s="37"/>
      <c r="ITC345" s="38"/>
      <c r="ITD345" s="38"/>
      <c r="ITE345" s="38"/>
      <c r="ITF345" s="37"/>
      <c r="ITG345" s="38"/>
      <c r="ITH345" s="38"/>
      <c r="ITI345" s="38"/>
      <c r="ITJ345" s="37"/>
      <c r="ITK345" s="38"/>
      <c r="ITL345" s="38"/>
      <c r="ITM345" s="38"/>
      <c r="ITN345" s="37"/>
      <c r="ITO345" s="38"/>
      <c r="ITP345" s="38"/>
      <c r="ITQ345" s="38"/>
      <c r="ITR345" s="37"/>
      <c r="ITS345" s="38"/>
      <c r="ITT345" s="38"/>
      <c r="ITU345" s="38"/>
      <c r="ITV345" s="37"/>
      <c r="ITW345" s="38"/>
      <c r="ITX345" s="38"/>
      <c r="ITY345" s="38"/>
      <c r="ITZ345" s="37"/>
      <c r="IUA345" s="38"/>
      <c r="IUB345" s="38"/>
      <c r="IUC345" s="38"/>
      <c r="IUD345" s="37"/>
      <c r="IUE345" s="38"/>
      <c r="IUF345" s="38"/>
      <c r="IUG345" s="38"/>
      <c r="IUH345" s="37"/>
      <c r="IUI345" s="38"/>
      <c r="IUJ345" s="38"/>
      <c r="IUK345" s="38"/>
      <c r="IUL345" s="37"/>
      <c r="IUM345" s="38"/>
      <c r="IUN345" s="38"/>
      <c r="IUO345" s="38"/>
      <c r="IUP345" s="37"/>
      <c r="IUQ345" s="38"/>
      <c r="IUR345" s="38"/>
      <c r="IUS345" s="38"/>
      <c r="IUT345" s="37"/>
      <c r="IUU345" s="38"/>
      <c r="IUV345" s="38"/>
      <c r="IUW345" s="38"/>
      <c r="IUX345" s="37"/>
      <c r="IUY345" s="38"/>
      <c r="IUZ345" s="38"/>
      <c r="IVA345" s="38"/>
      <c r="IVB345" s="37"/>
      <c r="IVC345" s="38"/>
      <c r="IVD345" s="38"/>
      <c r="IVE345" s="38"/>
      <c r="IVF345" s="37"/>
      <c r="IVG345" s="38"/>
      <c r="IVH345" s="38"/>
      <c r="IVI345" s="38"/>
      <c r="IVJ345" s="37"/>
      <c r="IVK345" s="38"/>
      <c r="IVL345" s="38"/>
      <c r="IVM345" s="38"/>
      <c r="IVN345" s="37"/>
      <c r="IVO345" s="38"/>
      <c r="IVP345" s="38"/>
      <c r="IVQ345" s="38"/>
      <c r="IVR345" s="37"/>
      <c r="IVS345" s="38"/>
      <c r="IVT345" s="38"/>
      <c r="IVU345" s="38"/>
      <c r="IVV345" s="37"/>
      <c r="IVW345" s="38"/>
      <c r="IVX345" s="38"/>
      <c r="IVY345" s="38"/>
      <c r="IVZ345" s="37"/>
      <c r="IWA345" s="38"/>
      <c r="IWB345" s="38"/>
      <c r="IWC345" s="38"/>
      <c r="IWD345" s="37"/>
      <c r="IWE345" s="38"/>
      <c r="IWF345" s="38"/>
      <c r="IWG345" s="38"/>
      <c r="IWH345" s="37"/>
      <c r="IWI345" s="38"/>
      <c r="IWJ345" s="38"/>
      <c r="IWK345" s="38"/>
      <c r="IWL345" s="37"/>
      <c r="IWM345" s="38"/>
      <c r="IWN345" s="38"/>
      <c r="IWO345" s="38"/>
      <c r="IWP345" s="37"/>
      <c r="IWQ345" s="38"/>
      <c r="IWR345" s="38"/>
      <c r="IWS345" s="38"/>
      <c r="IWT345" s="37"/>
      <c r="IWU345" s="38"/>
      <c r="IWV345" s="38"/>
      <c r="IWW345" s="38"/>
      <c r="IWX345" s="37"/>
      <c r="IWY345" s="38"/>
      <c r="IWZ345" s="38"/>
      <c r="IXA345" s="38"/>
      <c r="IXB345" s="37"/>
      <c r="IXC345" s="38"/>
      <c r="IXD345" s="38"/>
      <c r="IXE345" s="38"/>
      <c r="IXF345" s="37"/>
      <c r="IXG345" s="38"/>
      <c r="IXH345" s="38"/>
      <c r="IXI345" s="38"/>
      <c r="IXJ345" s="37"/>
      <c r="IXK345" s="38"/>
      <c r="IXL345" s="38"/>
      <c r="IXM345" s="38"/>
      <c r="IXN345" s="37"/>
      <c r="IXO345" s="38"/>
      <c r="IXP345" s="38"/>
      <c r="IXQ345" s="38"/>
      <c r="IXR345" s="37"/>
      <c r="IXS345" s="38"/>
      <c r="IXT345" s="38"/>
      <c r="IXU345" s="38"/>
      <c r="IXV345" s="37"/>
      <c r="IXW345" s="38"/>
      <c r="IXX345" s="38"/>
      <c r="IXY345" s="38"/>
      <c r="IXZ345" s="37"/>
      <c r="IYA345" s="38"/>
      <c r="IYB345" s="38"/>
      <c r="IYC345" s="38"/>
      <c r="IYD345" s="37"/>
      <c r="IYE345" s="38"/>
      <c r="IYF345" s="38"/>
      <c r="IYG345" s="38"/>
      <c r="IYH345" s="37"/>
      <c r="IYI345" s="38"/>
      <c r="IYJ345" s="38"/>
      <c r="IYK345" s="38"/>
      <c r="IYL345" s="37"/>
      <c r="IYM345" s="38"/>
      <c r="IYN345" s="38"/>
      <c r="IYO345" s="38"/>
      <c r="IYP345" s="37"/>
      <c r="IYQ345" s="38"/>
      <c r="IYR345" s="38"/>
      <c r="IYS345" s="38"/>
      <c r="IYT345" s="37"/>
      <c r="IYU345" s="38"/>
      <c r="IYV345" s="38"/>
      <c r="IYW345" s="38"/>
      <c r="IYX345" s="37"/>
      <c r="IYY345" s="38"/>
      <c r="IYZ345" s="38"/>
      <c r="IZA345" s="38"/>
      <c r="IZB345" s="37"/>
      <c r="IZC345" s="38"/>
      <c r="IZD345" s="38"/>
      <c r="IZE345" s="38"/>
      <c r="IZF345" s="37"/>
      <c r="IZG345" s="38"/>
      <c r="IZH345" s="38"/>
      <c r="IZI345" s="38"/>
      <c r="IZJ345" s="37"/>
      <c r="IZK345" s="38"/>
      <c r="IZL345" s="38"/>
      <c r="IZM345" s="38"/>
      <c r="IZN345" s="37"/>
      <c r="IZO345" s="38"/>
      <c r="IZP345" s="38"/>
      <c r="IZQ345" s="38"/>
      <c r="IZR345" s="37"/>
      <c r="IZS345" s="38"/>
      <c r="IZT345" s="38"/>
      <c r="IZU345" s="38"/>
      <c r="IZV345" s="37"/>
      <c r="IZW345" s="38"/>
      <c r="IZX345" s="38"/>
      <c r="IZY345" s="38"/>
      <c r="IZZ345" s="37"/>
      <c r="JAA345" s="38"/>
      <c r="JAB345" s="38"/>
      <c r="JAC345" s="38"/>
      <c r="JAD345" s="37"/>
      <c r="JAE345" s="38"/>
      <c r="JAF345" s="38"/>
      <c r="JAG345" s="38"/>
      <c r="JAH345" s="37"/>
      <c r="JAI345" s="38"/>
      <c r="JAJ345" s="38"/>
      <c r="JAK345" s="38"/>
      <c r="JAL345" s="37"/>
      <c r="JAM345" s="38"/>
      <c r="JAN345" s="38"/>
      <c r="JAO345" s="38"/>
      <c r="JAP345" s="37"/>
      <c r="JAQ345" s="38"/>
      <c r="JAR345" s="38"/>
      <c r="JAS345" s="38"/>
      <c r="JAT345" s="37"/>
      <c r="JAU345" s="38"/>
      <c r="JAV345" s="38"/>
      <c r="JAW345" s="38"/>
      <c r="JAX345" s="37"/>
      <c r="JAY345" s="38"/>
      <c r="JAZ345" s="38"/>
      <c r="JBA345" s="38"/>
      <c r="JBB345" s="37"/>
      <c r="JBC345" s="38"/>
      <c r="JBD345" s="38"/>
      <c r="JBE345" s="38"/>
      <c r="JBF345" s="37"/>
      <c r="JBG345" s="38"/>
      <c r="JBH345" s="38"/>
      <c r="JBI345" s="38"/>
      <c r="JBJ345" s="37"/>
      <c r="JBK345" s="38"/>
      <c r="JBL345" s="38"/>
      <c r="JBM345" s="38"/>
      <c r="JBN345" s="37"/>
      <c r="JBO345" s="38"/>
      <c r="JBP345" s="38"/>
      <c r="JBQ345" s="38"/>
      <c r="JBR345" s="37"/>
      <c r="JBS345" s="38"/>
      <c r="JBT345" s="38"/>
      <c r="JBU345" s="38"/>
      <c r="JBV345" s="37"/>
      <c r="JBW345" s="38"/>
      <c r="JBX345" s="38"/>
      <c r="JBY345" s="38"/>
      <c r="JBZ345" s="37"/>
      <c r="JCA345" s="38"/>
      <c r="JCB345" s="38"/>
      <c r="JCC345" s="38"/>
      <c r="JCD345" s="37"/>
      <c r="JCE345" s="38"/>
      <c r="JCF345" s="38"/>
      <c r="JCG345" s="38"/>
      <c r="JCH345" s="37"/>
      <c r="JCI345" s="38"/>
      <c r="JCJ345" s="38"/>
      <c r="JCK345" s="38"/>
      <c r="JCL345" s="37"/>
      <c r="JCM345" s="38"/>
      <c r="JCN345" s="38"/>
      <c r="JCO345" s="38"/>
      <c r="JCP345" s="37"/>
      <c r="JCQ345" s="38"/>
      <c r="JCR345" s="38"/>
      <c r="JCS345" s="38"/>
      <c r="JCT345" s="37"/>
      <c r="JCU345" s="38"/>
      <c r="JCV345" s="38"/>
      <c r="JCW345" s="38"/>
      <c r="JCX345" s="37"/>
      <c r="JCY345" s="38"/>
      <c r="JCZ345" s="38"/>
      <c r="JDA345" s="38"/>
      <c r="JDB345" s="37"/>
      <c r="JDC345" s="38"/>
      <c r="JDD345" s="38"/>
      <c r="JDE345" s="38"/>
      <c r="JDF345" s="37"/>
      <c r="JDG345" s="38"/>
      <c r="JDH345" s="38"/>
      <c r="JDI345" s="38"/>
      <c r="JDJ345" s="37"/>
      <c r="JDK345" s="38"/>
      <c r="JDL345" s="38"/>
      <c r="JDM345" s="38"/>
      <c r="JDN345" s="37"/>
      <c r="JDO345" s="38"/>
      <c r="JDP345" s="38"/>
      <c r="JDQ345" s="38"/>
      <c r="JDR345" s="37"/>
      <c r="JDS345" s="38"/>
      <c r="JDT345" s="38"/>
      <c r="JDU345" s="38"/>
      <c r="JDV345" s="37"/>
      <c r="JDW345" s="38"/>
      <c r="JDX345" s="38"/>
      <c r="JDY345" s="38"/>
      <c r="JDZ345" s="37"/>
      <c r="JEA345" s="38"/>
      <c r="JEB345" s="38"/>
      <c r="JEC345" s="38"/>
      <c r="JED345" s="37"/>
      <c r="JEE345" s="38"/>
      <c r="JEF345" s="38"/>
      <c r="JEG345" s="38"/>
      <c r="JEH345" s="37"/>
      <c r="JEI345" s="38"/>
      <c r="JEJ345" s="38"/>
      <c r="JEK345" s="38"/>
      <c r="JEL345" s="37"/>
      <c r="JEM345" s="38"/>
      <c r="JEN345" s="38"/>
      <c r="JEO345" s="38"/>
      <c r="JEP345" s="37"/>
      <c r="JEQ345" s="38"/>
      <c r="JER345" s="38"/>
      <c r="JES345" s="38"/>
      <c r="JET345" s="37"/>
      <c r="JEU345" s="38"/>
      <c r="JEV345" s="38"/>
      <c r="JEW345" s="38"/>
      <c r="JEX345" s="37"/>
      <c r="JEY345" s="38"/>
      <c r="JEZ345" s="38"/>
      <c r="JFA345" s="38"/>
      <c r="JFB345" s="37"/>
      <c r="JFC345" s="38"/>
      <c r="JFD345" s="38"/>
      <c r="JFE345" s="38"/>
      <c r="JFF345" s="37"/>
      <c r="JFG345" s="38"/>
      <c r="JFH345" s="38"/>
      <c r="JFI345" s="38"/>
      <c r="JFJ345" s="37"/>
      <c r="JFK345" s="38"/>
      <c r="JFL345" s="38"/>
      <c r="JFM345" s="38"/>
      <c r="JFN345" s="37"/>
      <c r="JFO345" s="38"/>
      <c r="JFP345" s="38"/>
      <c r="JFQ345" s="38"/>
      <c r="JFR345" s="37"/>
      <c r="JFS345" s="38"/>
      <c r="JFT345" s="38"/>
      <c r="JFU345" s="38"/>
      <c r="JFV345" s="37"/>
      <c r="JFW345" s="38"/>
      <c r="JFX345" s="38"/>
      <c r="JFY345" s="38"/>
      <c r="JFZ345" s="37"/>
      <c r="JGA345" s="38"/>
      <c r="JGB345" s="38"/>
      <c r="JGC345" s="38"/>
      <c r="JGD345" s="37"/>
      <c r="JGE345" s="38"/>
      <c r="JGF345" s="38"/>
      <c r="JGG345" s="38"/>
      <c r="JGH345" s="37"/>
      <c r="JGI345" s="38"/>
      <c r="JGJ345" s="38"/>
      <c r="JGK345" s="38"/>
      <c r="JGL345" s="37"/>
      <c r="JGM345" s="38"/>
      <c r="JGN345" s="38"/>
      <c r="JGO345" s="38"/>
      <c r="JGP345" s="37"/>
      <c r="JGQ345" s="38"/>
      <c r="JGR345" s="38"/>
      <c r="JGS345" s="38"/>
      <c r="JGT345" s="37"/>
      <c r="JGU345" s="38"/>
      <c r="JGV345" s="38"/>
      <c r="JGW345" s="38"/>
      <c r="JGX345" s="37"/>
      <c r="JGY345" s="38"/>
      <c r="JGZ345" s="38"/>
      <c r="JHA345" s="38"/>
      <c r="JHB345" s="37"/>
      <c r="JHC345" s="38"/>
      <c r="JHD345" s="38"/>
      <c r="JHE345" s="38"/>
      <c r="JHF345" s="37"/>
      <c r="JHG345" s="38"/>
      <c r="JHH345" s="38"/>
      <c r="JHI345" s="38"/>
      <c r="JHJ345" s="37"/>
      <c r="JHK345" s="38"/>
      <c r="JHL345" s="38"/>
      <c r="JHM345" s="38"/>
      <c r="JHN345" s="37"/>
      <c r="JHO345" s="38"/>
      <c r="JHP345" s="38"/>
      <c r="JHQ345" s="38"/>
      <c r="JHR345" s="37"/>
      <c r="JHS345" s="38"/>
      <c r="JHT345" s="38"/>
      <c r="JHU345" s="38"/>
      <c r="JHV345" s="37"/>
      <c r="JHW345" s="38"/>
      <c r="JHX345" s="38"/>
      <c r="JHY345" s="38"/>
      <c r="JHZ345" s="37"/>
      <c r="JIA345" s="38"/>
      <c r="JIB345" s="38"/>
      <c r="JIC345" s="38"/>
      <c r="JID345" s="37"/>
      <c r="JIE345" s="38"/>
      <c r="JIF345" s="38"/>
      <c r="JIG345" s="38"/>
      <c r="JIH345" s="37"/>
      <c r="JII345" s="38"/>
      <c r="JIJ345" s="38"/>
      <c r="JIK345" s="38"/>
      <c r="JIL345" s="37"/>
      <c r="JIM345" s="38"/>
      <c r="JIN345" s="38"/>
      <c r="JIO345" s="38"/>
      <c r="JIP345" s="37"/>
      <c r="JIQ345" s="38"/>
      <c r="JIR345" s="38"/>
      <c r="JIS345" s="38"/>
      <c r="JIT345" s="37"/>
      <c r="JIU345" s="38"/>
      <c r="JIV345" s="38"/>
      <c r="JIW345" s="38"/>
      <c r="JIX345" s="37"/>
      <c r="JIY345" s="38"/>
      <c r="JIZ345" s="38"/>
      <c r="JJA345" s="38"/>
      <c r="JJB345" s="37"/>
      <c r="JJC345" s="38"/>
      <c r="JJD345" s="38"/>
      <c r="JJE345" s="38"/>
      <c r="JJF345" s="37"/>
      <c r="JJG345" s="38"/>
      <c r="JJH345" s="38"/>
      <c r="JJI345" s="38"/>
      <c r="JJJ345" s="37"/>
      <c r="JJK345" s="38"/>
      <c r="JJL345" s="38"/>
      <c r="JJM345" s="38"/>
      <c r="JJN345" s="37"/>
      <c r="JJO345" s="38"/>
      <c r="JJP345" s="38"/>
      <c r="JJQ345" s="38"/>
      <c r="JJR345" s="37"/>
      <c r="JJS345" s="38"/>
      <c r="JJT345" s="38"/>
      <c r="JJU345" s="38"/>
      <c r="JJV345" s="37"/>
      <c r="JJW345" s="38"/>
      <c r="JJX345" s="38"/>
      <c r="JJY345" s="38"/>
      <c r="JJZ345" s="37"/>
      <c r="JKA345" s="38"/>
      <c r="JKB345" s="38"/>
      <c r="JKC345" s="38"/>
      <c r="JKD345" s="37"/>
      <c r="JKE345" s="38"/>
      <c r="JKF345" s="38"/>
      <c r="JKG345" s="38"/>
      <c r="JKH345" s="37"/>
      <c r="JKI345" s="38"/>
      <c r="JKJ345" s="38"/>
      <c r="JKK345" s="38"/>
      <c r="JKL345" s="37"/>
      <c r="JKM345" s="38"/>
      <c r="JKN345" s="38"/>
      <c r="JKO345" s="38"/>
      <c r="JKP345" s="37"/>
      <c r="JKQ345" s="38"/>
      <c r="JKR345" s="38"/>
      <c r="JKS345" s="38"/>
      <c r="JKT345" s="37"/>
      <c r="JKU345" s="38"/>
      <c r="JKV345" s="38"/>
      <c r="JKW345" s="38"/>
      <c r="JKX345" s="37"/>
      <c r="JKY345" s="38"/>
      <c r="JKZ345" s="38"/>
      <c r="JLA345" s="38"/>
      <c r="JLB345" s="37"/>
      <c r="JLC345" s="38"/>
      <c r="JLD345" s="38"/>
      <c r="JLE345" s="38"/>
      <c r="JLF345" s="37"/>
      <c r="JLG345" s="38"/>
      <c r="JLH345" s="38"/>
      <c r="JLI345" s="38"/>
      <c r="JLJ345" s="37"/>
      <c r="JLK345" s="38"/>
      <c r="JLL345" s="38"/>
      <c r="JLM345" s="38"/>
      <c r="JLN345" s="37"/>
      <c r="JLO345" s="38"/>
      <c r="JLP345" s="38"/>
      <c r="JLQ345" s="38"/>
      <c r="JLR345" s="37"/>
      <c r="JLS345" s="38"/>
      <c r="JLT345" s="38"/>
      <c r="JLU345" s="38"/>
      <c r="JLV345" s="37"/>
      <c r="JLW345" s="38"/>
      <c r="JLX345" s="38"/>
      <c r="JLY345" s="38"/>
      <c r="JLZ345" s="37"/>
      <c r="JMA345" s="38"/>
      <c r="JMB345" s="38"/>
      <c r="JMC345" s="38"/>
      <c r="JMD345" s="37"/>
      <c r="JME345" s="38"/>
      <c r="JMF345" s="38"/>
      <c r="JMG345" s="38"/>
      <c r="JMH345" s="37"/>
      <c r="JMI345" s="38"/>
      <c r="JMJ345" s="38"/>
      <c r="JMK345" s="38"/>
      <c r="JML345" s="37"/>
      <c r="JMM345" s="38"/>
      <c r="JMN345" s="38"/>
      <c r="JMO345" s="38"/>
      <c r="JMP345" s="37"/>
      <c r="JMQ345" s="38"/>
      <c r="JMR345" s="38"/>
      <c r="JMS345" s="38"/>
      <c r="JMT345" s="37"/>
      <c r="JMU345" s="38"/>
      <c r="JMV345" s="38"/>
      <c r="JMW345" s="38"/>
      <c r="JMX345" s="37"/>
      <c r="JMY345" s="38"/>
      <c r="JMZ345" s="38"/>
      <c r="JNA345" s="38"/>
      <c r="JNB345" s="37"/>
      <c r="JNC345" s="38"/>
      <c r="JND345" s="38"/>
      <c r="JNE345" s="38"/>
      <c r="JNF345" s="37"/>
      <c r="JNG345" s="38"/>
      <c r="JNH345" s="38"/>
      <c r="JNI345" s="38"/>
      <c r="JNJ345" s="37"/>
      <c r="JNK345" s="38"/>
      <c r="JNL345" s="38"/>
      <c r="JNM345" s="38"/>
      <c r="JNN345" s="37"/>
      <c r="JNO345" s="38"/>
      <c r="JNP345" s="38"/>
      <c r="JNQ345" s="38"/>
      <c r="JNR345" s="37"/>
      <c r="JNS345" s="38"/>
      <c r="JNT345" s="38"/>
      <c r="JNU345" s="38"/>
      <c r="JNV345" s="37"/>
      <c r="JNW345" s="38"/>
      <c r="JNX345" s="38"/>
      <c r="JNY345" s="38"/>
      <c r="JNZ345" s="37"/>
      <c r="JOA345" s="38"/>
      <c r="JOB345" s="38"/>
      <c r="JOC345" s="38"/>
      <c r="JOD345" s="37"/>
      <c r="JOE345" s="38"/>
      <c r="JOF345" s="38"/>
      <c r="JOG345" s="38"/>
      <c r="JOH345" s="37"/>
      <c r="JOI345" s="38"/>
      <c r="JOJ345" s="38"/>
      <c r="JOK345" s="38"/>
      <c r="JOL345" s="37"/>
      <c r="JOM345" s="38"/>
      <c r="JON345" s="38"/>
      <c r="JOO345" s="38"/>
      <c r="JOP345" s="37"/>
      <c r="JOQ345" s="38"/>
      <c r="JOR345" s="38"/>
      <c r="JOS345" s="38"/>
      <c r="JOT345" s="37"/>
      <c r="JOU345" s="38"/>
      <c r="JOV345" s="38"/>
      <c r="JOW345" s="38"/>
      <c r="JOX345" s="37"/>
      <c r="JOY345" s="38"/>
      <c r="JOZ345" s="38"/>
      <c r="JPA345" s="38"/>
      <c r="JPB345" s="37"/>
      <c r="JPC345" s="38"/>
      <c r="JPD345" s="38"/>
      <c r="JPE345" s="38"/>
      <c r="JPF345" s="37"/>
      <c r="JPG345" s="38"/>
      <c r="JPH345" s="38"/>
      <c r="JPI345" s="38"/>
      <c r="JPJ345" s="37"/>
      <c r="JPK345" s="38"/>
      <c r="JPL345" s="38"/>
      <c r="JPM345" s="38"/>
      <c r="JPN345" s="37"/>
      <c r="JPO345" s="38"/>
      <c r="JPP345" s="38"/>
      <c r="JPQ345" s="38"/>
      <c r="JPR345" s="37"/>
      <c r="JPS345" s="38"/>
      <c r="JPT345" s="38"/>
      <c r="JPU345" s="38"/>
      <c r="JPV345" s="37"/>
      <c r="JPW345" s="38"/>
      <c r="JPX345" s="38"/>
      <c r="JPY345" s="38"/>
      <c r="JPZ345" s="37"/>
      <c r="JQA345" s="38"/>
      <c r="JQB345" s="38"/>
      <c r="JQC345" s="38"/>
      <c r="JQD345" s="37"/>
      <c r="JQE345" s="38"/>
      <c r="JQF345" s="38"/>
      <c r="JQG345" s="38"/>
      <c r="JQH345" s="37"/>
      <c r="JQI345" s="38"/>
      <c r="JQJ345" s="38"/>
      <c r="JQK345" s="38"/>
      <c r="JQL345" s="37"/>
      <c r="JQM345" s="38"/>
      <c r="JQN345" s="38"/>
      <c r="JQO345" s="38"/>
      <c r="JQP345" s="37"/>
      <c r="JQQ345" s="38"/>
      <c r="JQR345" s="38"/>
      <c r="JQS345" s="38"/>
      <c r="JQT345" s="37"/>
      <c r="JQU345" s="38"/>
      <c r="JQV345" s="38"/>
      <c r="JQW345" s="38"/>
      <c r="JQX345" s="37"/>
      <c r="JQY345" s="38"/>
      <c r="JQZ345" s="38"/>
      <c r="JRA345" s="38"/>
      <c r="JRB345" s="37"/>
      <c r="JRC345" s="38"/>
      <c r="JRD345" s="38"/>
      <c r="JRE345" s="38"/>
      <c r="JRF345" s="37"/>
      <c r="JRG345" s="38"/>
      <c r="JRH345" s="38"/>
      <c r="JRI345" s="38"/>
      <c r="JRJ345" s="37"/>
      <c r="JRK345" s="38"/>
      <c r="JRL345" s="38"/>
      <c r="JRM345" s="38"/>
      <c r="JRN345" s="37"/>
      <c r="JRO345" s="38"/>
      <c r="JRP345" s="38"/>
      <c r="JRQ345" s="38"/>
      <c r="JRR345" s="37"/>
      <c r="JRS345" s="38"/>
      <c r="JRT345" s="38"/>
      <c r="JRU345" s="38"/>
      <c r="JRV345" s="37"/>
      <c r="JRW345" s="38"/>
      <c r="JRX345" s="38"/>
      <c r="JRY345" s="38"/>
      <c r="JRZ345" s="37"/>
      <c r="JSA345" s="38"/>
      <c r="JSB345" s="38"/>
      <c r="JSC345" s="38"/>
      <c r="JSD345" s="37"/>
      <c r="JSE345" s="38"/>
      <c r="JSF345" s="38"/>
      <c r="JSG345" s="38"/>
      <c r="JSH345" s="37"/>
      <c r="JSI345" s="38"/>
      <c r="JSJ345" s="38"/>
      <c r="JSK345" s="38"/>
      <c r="JSL345" s="37"/>
      <c r="JSM345" s="38"/>
      <c r="JSN345" s="38"/>
      <c r="JSO345" s="38"/>
      <c r="JSP345" s="37"/>
      <c r="JSQ345" s="38"/>
      <c r="JSR345" s="38"/>
      <c r="JSS345" s="38"/>
      <c r="JST345" s="37"/>
      <c r="JSU345" s="38"/>
      <c r="JSV345" s="38"/>
      <c r="JSW345" s="38"/>
      <c r="JSX345" s="37"/>
      <c r="JSY345" s="38"/>
      <c r="JSZ345" s="38"/>
      <c r="JTA345" s="38"/>
      <c r="JTB345" s="37"/>
      <c r="JTC345" s="38"/>
      <c r="JTD345" s="38"/>
      <c r="JTE345" s="38"/>
      <c r="JTF345" s="37"/>
      <c r="JTG345" s="38"/>
      <c r="JTH345" s="38"/>
      <c r="JTI345" s="38"/>
      <c r="JTJ345" s="37"/>
      <c r="JTK345" s="38"/>
      <c r="JTL345" s="38"/>
      <c r="JTM345" s="38"/>
      <c r="JTN345" s="37"/>
      <c r="JTO345" s="38"/>
      <c r="JTP345" s="38"/>
      <c r="JTQ345" s="38"/>
      <c r="JTR345" s="37"/>
      <c r="JTS345" s="38"/>
      <c r="JTT345" s="38"/>
      <c r="JTU345" s="38"/>
      <c r="JTV345" s="37"/>
      <c r="JTW345" s="38"/>
      <c r="JTX345" s="38"/>
      <c r="JTY345" s="38"/>
      <c r="JTZ345" s="37"/>
      <c r="JUA345" s="38"/>
      <c r="JUB345" s="38"/>
      <c r="JUC345" s="38"/>
      <c r="JUD345" s="37"/>
      <c r="JUE345" s="38"/>
      <c r="JUF345" s="38"/>
      <c r="JUG345" s="38"/>
      <c r="JUH345" s="37"/>
      <c r="JUI345" s="38"/>
      <c r="JUJ345" s="38"/>
      <c r="JUK345" s="38"/>
      <c r="JUL345" s="37"/>
      <c r="JUM345" s="38"/>
      <c r="JUN345" s="38"/>
      <c r="JUO345" s="38"/>
      <c r="JUP345" s="37"/>
      <c r="JUQ345" s="38"/>
      <c r="JUR345" s="38"/>
      <c r="JUS345" s="38"/>
      <c r="JUT345" s="37"/>
      <c r="JUU345" s="38"/>
      <c r="JUV345" s="38"/>
      <c r="JUW345" s="38"/>
      <c r="JUX345" s="37"/>
      <c r="JUY345" s="38"/>
      <c r="JUZ345" s="38"/>
      <c r="JVA345" s="38"/>
      <c r="JVB345" s="37"/>
      <c r="JVC345" s="38"/>
      <c r="JVD345" s="38"/>
      <c r="JVE345" s="38"/>
      <c r="JVF345" s="37"/>
      <c r="JVG345" s="38"/>
      <c r="JVH345" s="38"/>
      <c r="JVI345" s="38"/>
      <c r="JVJ345" s="37"/>
      <c r="JVK345" s="38"/>
      <c r="JVL345" s="38"/>
      <c r="JVM345" s="38"/>
      <c r="JVN345" s="37"/>
      <c r="JVO345" s="38"/>
      <c r="JVP345" s="38"/>
      <c r="JVQ345" s="38"/>
      <c r="JVR345" s="37"/>
      <c r="JVS345" s="38"/>
      <c r="JVT345" s="38"/>
      <c r="JVU345" s="38"/>
      <c r="JVV345" s="37"/>
      <c r="JVW345" s="38"/>
      <c r="JVX345" s="38"/>
      <c r="JVY345" s="38"/>
      <c r="JVZ345" s="37"/>
      <c r="JWA345" s="38"/>
      <c r="JWB345" s="38"/>
      <c r="JWC345" s="38"/>
      <c r="JWD345" s="37"/>
      <c r="JWE345" s="38"/>
      <c r="JWF345" s="38"/>
      <c r="JWG345" s="38"/>
      <c r="JWH345" s="37"/>
      <c r="JWI345" s="38"/>
      <c r="JWJ345" s="38"/>
      <c r="JWK345" s="38"/>
      <c r="JWL345" s="37"/>
      <c r="JWM345" s="38"/>
      <c r="JWN345" s="38"/>
      <c r="JWO345" s="38"/>
      <c r="JWP345" s="37"/>
      <c r="JWQ345" s="38"/>
      <c r="JWR345" s="38"/>
      <c r="JWS345" s="38"/>
      <c r="JWT345" s="37"/>
      <c r="JWU345" s="38"/>
      <c r="JWV345" s="38"/>
      <c r="JWW345" s="38"/>
      <c r="JWX345" s="37"/>
      <c r="JWY345" s="38"/>
      <c r="JWZ345" s="38"/>
      <c r="JXA345" s="38"/>
      <c r="JXB345" s="37"/>
      <c r="JXC345" s="38"/>
      <c r="JXD345" s="38"/>
      <c r="JXE345" s="38"/>
      <c r="JXF345" s="37"/>
      <c r="JXG345" s="38"/>
      <c r="JXH345" s="38"/>
      <c r="JXI345" s="38"/>
      <c r="JXJ345" s="37"/>
      <c r="JXK345" s="38"/>
      <c r="JXL345" s="38"/>
      <c r="JXM345" s="38"/>
      <c r="JXN345" s="37"/>
      <c r="JXO345" s="38"/>
      <c r="JXP345" s="38"/>
      <c r="JXQ345" s="38"/>
      <c r="JXR345" s="37"/>
      <c r="JXS345" s="38"/>
      <c r="JXT345" s="38"/>
      <c r="JXU345" s="38"/>
      <c r="JXV345" s="37"/>
      <c r="JXW345" s="38"/>
      <c r="JXX345" s="38"/>
      <c r="JXY345" s="38"/>
      <c r="JXZ345" s="37"/>
      <c r="JYA345" s="38"/>
      <c r="JYB345" s="38"/>
      <c r="JYC345" s="38"/>
      <c r="JYD345" s="37"/>
      <c r="JYE345" s="38"/>
      <c r="JYF345" s="38"/>
      <c r="JYG345" s="38"/>
      <c r="JYH345" s="37"/>
      <c r="JYI345" s="38"/>
      <c r="JYJ345" s="38"/>
      <c r="JYK345" s="38"/>
      <c r="JYL345" s="37"/>
      <c r="JYM345" s="38"/>
      <c r="JYN345" s="38"/>
      <c r="JYO345" s="38"/>
      <c r="JYP345" s="37"/>
      <c r="JYQ345" s="38"/>
      <c r="JYR345" s="38"/>
      <c r="JYS345" s="38"/>
      <c r="JYT345" s="37"/>
      <c r="JYU345" s="38"/>
      <c r="JYV345" s="38"/>
      <c r="JYW345" s="38"/>
      <c r="JYX345" s="37"/>
      <c r="JYY345" s="38"/>
      <c r="JYZ345" s="38"/>
      <c r="JZA345" s="38"/>
      <c r="JZB345" s="37"/>
      <c r="JZC345" s="38"/>
      <c r="JZD345" s="38"/>
      <c r="JZE345" s="38"/>
      <c r="JZF345" s="37"/>
      <c r="JZG345" s="38"/>
      <c r="JZH345" s="38"/>
      <c r="JZI345" s="38"/>
      <c r="JZJ345" s="37"/>
      <c r="JZK345" s="38"/>
      <c r="JZL345" s="38"/>
      <c r="JZM345" s="38"/>
      <c r="JZN345" s="37"/>
      <c r="JZO345" s="38"/>
      <c r="JZP345" s="38"/>
      <c r="JZQ345" s="38"/>
      <c r="JZR345" s="37"/>
      <c r="JZS345" s="38"/>
      <c r="JZT345" s="38"/>
      <c r="JZU345" s="38"/>
      <c r="JZV345" s="37"/>
      <c r="JZW345" s="38"/>
      <c r="JZX345" s="38"/>
      <c r="JZY345" s="38"/>
      <c r="JZZ345" s="37"/>
      <c r="KAA345" s="38"/>
      <c r="KAB345" s="38"/>
      <c r="KAC345" s="38"/>
      <c r="KAD345" s="37"/>
      <c r="KAE345" s="38"/>
      <c r="KAF345" s="38"/>
      <c r="KAG345" s="38"/>
      <c r="KAH345" s="37"/>
      <c r="KAI345" s="38"/>
      <c r="KAJ345" s="38"/>
      <c r="KAK345" s="38"/>
      <c r="KAL345" s="37"/>
      <c r="KAM345" s="38"/>
      <c r="KAN345" s="38"/>
      <c r="KAO345" s="38"/>
      <c r="KAP345" s="37"/>
      <c r="KAQ345" s="38"/>
      <c r="KAR345" s="38"/>
      <c r="KAS345" s="38"/>
      <c r="KAT345" s="37"/>
      <c r="KAU345" s="38"/>
      <c r="KAV345" s="38"/>
      <c r="KAW345" s="38"/>
      <c r="KAX345" s="37"/>
      <c r="KAY345" s="38"/>
      <c r="KAZ345" s="38"/>
      <c r="KBA345" s="38"/>
      <c r="KBB345" s="37"/>
      <c r="KBC345" s="38"/>
      <c r="KBD345" s="38"/>
      <c r="KBE345" s="38"/>
      <c r="KBF345" s="37"/>
      <c r="KBG345" s="38"/>
      <c r="KBH345" s="38"/>
      <c r="KBI345" s="38"/>
      <c r="KBJ345" s="37"/>
      <c r="KBK345" s="38"/>
      <c r="KBL345" s="38"/>
      <c r="KBM345" s="38"/>
      <c r="KBN345" s="37"/>
      <c r="KBO345" s="38"/>
      <c r="KBP345" s="38"/>
      <c r="KBQ345" s="38"/>
      <c r="KBR345" s="37"/>
      <c r="KBS345" s="38"/>
      <c r="KBT345" s="38"/>
      <c r="KBU345" s="38"/>
      <c r="KBV345" s="37"/>
      <c r="KBW345" s="38"/>
      <c r="KBX345" s="38"/>
      <c r="KBY345" s="38"/>
      <c r="KBZ345" s="37"/>
      <c r="KCA345" s="38"/>
      <c r="KCB345" s="38"/>
      <c r="KCC345" s="38"/>
      <c r="KCD345" s="37"/>
      <c r="KCE345" s="38"/>
      <c r="KCF345" s="38"/>
      <c r="KCG345" s="38"/>
      <c r="KCH345" s="37"/>
      <c r="KCI345" s="38"/>
      <c r="KCJ345" s="38"/>
      <c r="KCK345" s="38"/>
      <c r="KCL345" s="37"/>
      <c r="KCM345" s="38"/>
      <c r="KCN345" s="38"/>
      <c r="KCO345" s="38"/>
      <c r="KCP345" s="37"/>
      <c r="KCQ345" s="38"/>
      <c r="KCR345" s="38"/>
      <c r="KCS345" s="38"/>
      <c r="KCT345" s="37"/>
      <c r="KCU345" s="38"/>
      <c r="KCV345" s="38"/>
      <c r="KCW345" s="38"/>
      <c r="KCX345" s="37"/>
      <c r="KCY345" s="38"/>
      <c r="KCZ345" s="38"/>
      <c r="KDA345" s="38"/>
      <c r="KDB345" s="37"/>
      <c r="KDC345" s="38"/>
      <c r="KDD345" s="38"/>
      <c r="KDE345" s="38"/>
      <c r="KDF345" s="37"/>
      <c r="KDG345" s="38"/>
      <c r="KDH345" s="38"/>
      <c r="KDI345" s="38"/>
      <c r="KDJ345" s="37"/>
      <c r="KDK345" s="38"/>
      <c r="KDL345" s="38"/>
      <c r="KDM345" s="38"/>
      <c r="KDN345" s="37"/>
      <c r="KDO345" s="38"/>
      <c r="KDP345" s="38"/>
      <c r="KDQ345" s="38"/>
      <c r="KDR345" s="37"/>
      <c r="KDS345" s="38"/>
      <c r="KDT345" s="38"/>
      <c r="KDU345" s="38"/>
      <c r="KDV345" s="37"/>
      <c r="KDW345" s="38"/>
      <c r="KDX345" s="38"/>
      <c r="KDY345" s="38"/>
      <c r="KDZ345" s="37"/>
      <c r="KEA345" s="38"/>
      <c r="KEB345" s="38"/>
      <c r="KEC345" s="38"/>
      <c r="KED345" s="37"/>
      <c r="KEE345" s="38"/>
      <c r="KEF345" s="38"/>
      <c r="KEG345" s="38"/>
      <c r="KEH345" s="37"/>
      <c r="KEI345" s="38"/>
      <c r="KEJ345" s="38"/>
      <c r="KEK345" s="38"/>
      <c r="KEL345" s="37"/>
      <c r="KEM345" s="38"/>
      <c r="KEN345" s="38"/>
      <c r="KEO345" s="38"/>
      <c r="KEP345" s="37"/>
      <c r="KEQ345" s="38"/>
      <c r="KER345" s="38"/>
      <c r="KES345" s="38"/>
      <c r="KET345" s="37"/>
      <c r="KEU345" s="38"/>
      <c r="KEV345" s="38"/>
      <c r="KEW345" s="38"/>
      <c r="KEX345" s="37"/>
      <c r="KEY345" s="38"/>
      <c r="KEZ345" s="38"/>
      <c r="KFA345" s="38"/>
      <c r="KFB345" s="37"/>
      <c r="KFC345" s="38"/>
      <c r="KFD345" s="38"/>
      <c r="KFE345" s="38"/>
      <c r="KFF345" s="37"/>
      <c r="KFG345" s="38"/>
      <c r="KFH345" s="38"/>
      <c r="KFI345" s="38"/>
      <c r="KFJ345" s="37"/>
      <c r="KFK345" s="38"/>
      <c r="KFL345" s="38"/>
      <c r="KFM345" s="38"/>
      <c r="KFN345" s="37"/>
      <c r="KFO345" s="38"/>
      <c r="KFP345" s="38"/>
      <c r="KFQ345" s="38"/>
      <c r="KFR345" s="37"/>
      <c r="KFS345" s="38"/>
      <c r="KFT345" s="38"/>
      <c r="KFU345" s="38"/>
      <c r="KFV345" s="37"/>
      <c r="KFW345" s="38"/>
      <c r="KFX345" s="38"/>
      <c r="KFY345" s="38"/>
      <c r="KFZ345" s="37"/>
      <c r="KGA345" s="38"/>
      <c r="KGB345" s="38"/>
      <c r="KGC345" s="38"/>
      <c r="KGD345" s="37"/>
      <c r="KGE345" s="38"/>
      <c r="KGF345" s="38"/>
      <c r="KGG345" s="38"/>
      <c r="KGH345" s="37"/>
      <c r="KGI345" s="38"/>
      <c r="KGJ345" s="38"/>
      <c r="KGK345" s="38"/>
      <c r="KGL345" s="37"/>
      <c r="KGM345" s="38"/>
      <c r="KGN345" s="38"/>
      <c r="KGO345" s="38"/>
      <c r="KGP345" s="37"/>
      <c r="KGQ345" s="38"/>
      <c r="KGR345" s="38"/>
      <c r="KGS345" s="38"/>
      <c r="KGT345" s="37"/>
      <c r="KGU345" s="38"/>
      <c r="KGV345" s="38"/>
      <c r="KGW345" s="38"/>
      <c r="KGX345" s="37"/>
      <c r="KGY345" s="38"/>
      <c r="KGZ345" s="38"/>
      <c r="KHA345" s="38"/>
      <c r="KHB345" s="37"/>
      <c r="KHC345" s="38"/>
      <c r="KHD345" s="38"/>
      <c r="KHE345" s="38"/>
      <c r="KHF345" s="37"/>
      <c r="KHG345" s="38"/>
      <c r="KHH345" s="38"/>
      <c r="KHI345" s="38"/>
      <c r="KHJ345" s="37"/>
      <c r="KHK345" s="38"/>
      <c r="KHL345" s="38"/>
      <c r="KHM345" s="38"/>
      <c r="KHN345" s="37"/>
      <c r="KHO345" s="38"/>
      <c r="KHP345" s="38"/>
      <c r="KHQ345" s="38"/>
      <c r="KHR345" s="37"/>
      <c r="KHS345" s="38"/>
      <c r="KHT345" s="38"/>
      <c r="KHU345" s="38"/>
      <c r="KHV345" s="37"/>
      <c r="KHW345" s="38"/>
      <c r="KHX345" s="38"/>
      <c r="KHY345" s="38"/>
      <c r="KHZ345" s="37"/>
      <c r="KIA345" s="38"/>
      <c r="KIB345" s="38"/>
      <c r="KIC345" s="38"/>
      <c r="KID345" s="37"/>
      <c r="KIE345" s="38"/>
      <c r="KIF345" s="38"/>
      <c r="KIG345" s="38"/>
      <c r="KIH345" s="37"/>
      <c r="KII345" s="38"/>
      <c r="KIJ345" s="38"/>
      <c r="KIK345" s="38"/>
      <c r="KIL345" s="37"/>
      <c r="KIM345" s="38"/>
      <c r="KIN345" s="38"/>
      <c r="KIO345" s="38"/>
      <c r="KIP345" s="37"/>
      <c r="KIQ345" s="38"/>
      <c r="KIR345" s="38"/>
      <c r="KIS345" s="38"/>
      <c r="KIT345" s="37"/>
      <c r="KIU345" s="38"/>
      <c r="KIV345" s="38"/>
      <c r="KIW345" s="38"/>
      <c r="KIX345" s="37"/>
      <c r="KIY345" s="38"/>
      <c r="KIZ345" s="38"/>
      <c r="KJA345" s="38"/>
      <c r="KJB345" s="37"/>
      <c r="KJC345" s="38"/>
      <c r="KJD345" s="38"/>
      <c r="KJE345" s="38"/>
      <c r="KJF345" s="37"/>
      <c r="KJG345" s="38"/>
      <c r="KJH345" s="38"/>
      <c r="KJI345" s="38"/>
      <c r="KJJ345" s="37"/>
      <c r="KJK345" s="38"/>
      <c r="KJL345" s="38"/>
      <c r="KJM345" s="38"/>
      <c r="KJN345" s="37"/>
      <c r="KJO345" s="38"/>
      <c r="KJP345" s="38"/>
      <c r="KJQ345" s="38"/>
      <c r="KJR345" s="37"/>
      <c r="KJS345" s="38"/>
      <c r="KJT345" s="38"/>
      <c r="KJU345" s="38"/>
      <c r="KJV345" s="37"/>
      <c r="KJW345" s="38"/>
      <c r="KJX345" s="38"/>
      <c r="KJY345" s="38"/>
      <c r="KJZ345" s="37"/>
      <c r="KKA345" s="38"/>
      <c r="KKB345" s="38"/>
      <c r="KKC345" s="38"/>
      <c r="KKD345" s="37"/>
      <c r="KKE345" s="38"/>
      <c r="KKF345" s="38"/>
      <c r="KKG345" s="38"/>
      <c r="KKH345" s="37"/>
      <c r="KKI345" s="38"/>
      <c r="KKJ345" s="38"/>
      <c r="KKK345" s="38"/>
      <c r="KKL345" s="37"/>
      <c r="KKM345" s="38"/>
      <c r="KKN345" s="38"/>
      <c r="KKO345" s="38"/>
      <c r="KKP345" s="37"/>
      <c r="KKQ345" s="38"/>
      <c r="KKR345" s="38"/>
      <c r="KKS345" s="38"/>
      <c r="KKT345" s="37"/>
      <c r="KKU345" s="38"/>
      <c r="KKV345" s="38"/>
      <c r="KKW345" s="38"/>
      <c r="KKX345" s="37"/>
      <c r="KKY345" s="38"/>
      <c r="KKZ345" s="38"/>
      <c r="KLA345" s="38"/>
      <c r="KLB345" s="37"/>
      <c r="KLC345" s="38"/>
      <c r="KLD345" s="38"/>
      <c r="KLE345" s="38"/>
      <c r="KLF345" s="37"/>
      <c r="KLG345" s="38"/>
      <c r="KLH345" s="38"/>
      <c r="KLI345" s="38"/>
      <c r="KLJ345" s="37"/>
      <c r="KLK345" s="38"/>
      <c r="KLL345" s="38"/>
      <c r="KLM345" s="38"/>
      <c r="KLN345" s="37"/>
      <c r="KLO345" s="38"/>
      <c r="KLP345" s="38"/>
      <c r="KLQ345" s="38"/>
      <c r="KLR345" s="37"/>
      <c r="KLS345" s="38"/>
      <c r="KLT345" s="38"/>
      <c r="KLU345" s="38"/>
      <c r="KLV345" s="37"/>
      <c r="KLW345" s="38"/>
      <c r="KLX345" s="38"/>
      <c r="KLY345" s="38"/>
      <c r="KLZ345" s="37"/>
      <c r="KMA345" s="38"/>
      <c r="KMB345" s="38"/>
      <c r="KMC345" s="38"/>
      <c r="KMD345" s="37"/>
      <c r="KME345" s="38"/>
      <c r="KMF345" s="38"/>
      <c r="KMG345" s="38"/>
      <c r="KMH345" s="37"/>
      <c r="KMI345" s="38"/>
      <c r="KMJ345" s="38"/>
      <c r="KMK345" s="38"/>
      <c r="KML345" s="37"/>
      <c r="KMM345" s="38"/>
      <c r="KMN345" s="38"/>
      <c r="KMO345" s="38"/>
      <c r="KMP345" s="37"/>
      <c r="KMQ345" s="38"/>
      <c r="KMR345" s="38"/>
      <c r="KMS345" s="38"/>
      <c r="KMT345" s="37"/>
      <c r="KMU345" s="38"/>
      <c r="KMV345" s="38"/>
      <c r="KMW345" s="38"/>
      <c r="KMX345" s="37"/>
      <c r="KMY345" s="38"/>
      <c r="KMZ345" s="38"/>
      <c r="KNA345" s="38"/>
      <c r="KNB345" s="37"/>
      <c r="KNC345" s="38"/>
      <c r="KND345" s="38"/>
      <c r="KNE345" s="38"/>
      <c r="KNF345" s="37"/>
      <c r="KNG345" s="38"/>
      <c r="KNH345" s="38"/>
      <c r="KNI345" s="38"/>
      <c r="KNJ345" s="37"/>
      <c r="KNK345" s="38"/>
      <c r="KNL345" s="38"/>
      <c r="KNM345" s="38"/>
      <c r="KNN345" s="37"/>
      <c r="KNO345" s="38"/>
      <c r="KNP345" s="38"/>
      <c r="KNQ345" s="38"/>
      <c r="KNR345" s="37"/>
      <c r="KNS345" s="38"/>
      <c r="KNT345" s="38"/>
      <c r="KNU345" s="38"/>
      <c r="KNV345" s="37"/>
      <c r="KNW345" s="38"/>
      <c r="KNX345" s="38"/>
      <c r="KNY345" s="38"/>
      <c r="KNZ345" s="37"/>
      <c r="KOA345" s="38"/>
      <c r="KOB345" s="38"/>
      <c r="KOC345" s="38"/>
      <c r="KOD345" s="37"/>
      <c r="KOE345" s="38"/>
      <c r="KOF345" s="38"/>
      <c r="KOG345" s="38"/>
      <c r="KOH345" s="37"/>
      <c r="KOI345" s="38"/>
      <c r="KOJ345" s="38"/>
      <c r="KOK345" s="38"/>
      <c r="KOL345" s="37"/>
      <c r="KOM345" s="38"/>
      <c r="KON345" s="38"/>
      <c r="KOO345" s="38"/>
      <c r="KOP345" s="37"/>
      <c r="KOQ345" s="38"/>
      <c r="KOR345" s="38"/>
      <c r="KOS345" s="38"/>
      <c r="KOT345" s="37"/>
      <c r="KOU345" s="38"/>
      <c r="KOV345" s="38"/>
      <c r="KOW345" s="38"/>
      <c r="KOX345" s="37"/>
      <c r="KOY345" s="38"/>
      <c r="KOZ345" s="38"/>
      <c r="KPA345" s="38"/>
      <c r="KPB345" s="37"/>
      <c r="KPC345" s="38"/>
      <c r="KPD345" s="38"/>
      <c r="KPE345" s="38"/>
      <c r="KPF345" s="37"/>
      <c r="KPG345" s="38"/>
      <c r="KPH345" s="38"/>
      <c r="KPI345" s="38"/>
      <c r="KPJ345" s="37"/>
      <c r="KPK345" s="38"/>
      <c r="KPL345" s="38"/>
      <c r="KPM345" s="38"/>
      <c r="KPN345" s="37"/>
      <c r="KPO345" s="38"/>
      <c r="KPP345" s="38"/>
      <c r="KPQ345" s="38"/>
      <c r="KPR345" s="37"/>
      <c r="KPS345" s="38"/>
      <c r="KPT345" s="38"/>
      <c r="KPU345" s="38"/>
      <c r="KPV345" s="37"/>
      <c r="KPW345" s="38"/>
      <c r="KPX345" s="38"/>
      <c r="KPY345" s="38"/>
      <c r="KPZ345" s="37"/>
      <c r="KQA345" s="38"/>
      <c r="KQB345" s="38"/>
      <c r="KQC345" s="38"/>
      <c r="KQD345" s="37"/>
      <c r="KQE345" s="38"/>
      <c r="KQF345" s="38"/>
      <c r="KQG345" s="38"/>
      <c r="KQH345" s="37"/>
      <c r="KQI345" s="38"/>
      <c r="KQJ345" s="38"/>
      <c r="KQK345" s="38"/>
      <c r="KQL345" s="37"/>
      <c r="KQM345" s="38"/>
      <c r="KQN345" s="38"/>
      <c r="KQO345" s="38"/>
      <c r="KQP345" s="37"/>
      <c r="KQQ345" s="38"/>
      <c r="KQR345" s="38"/>
      <c r="KQS345" s="38"/>
      <c r="KQT345" s="37"/>
      <c r="KQU345" s="38"/>
      <c r="KQV345" s="38"/>
      <c r="KQW345" s="38"/>
      <c r="KQX345" s="37"/>
      <c r="KQY345" s="38"/>
      <c r="KQZ345" s="38"/>
      <c r="KRA345" s="38"/>
      <c r="KRB345" s="37"/>
      <c r="KRC345" s="38"/>
      <c r="KRD345" s="38"/>
      <c r="KRE345" s="38"/>
      <c r="KRF345" s="37"/>
      <c r="KRG345" s="38"/>
      <c r="KRH345" s="38"/>
      <c r="KRI345" s="38"/>
      <c r="KRJ345" s="37"/>
      <c r="KRK345" s="38"/>
      <c r="KRL345" s="38"/>
      <c r="KRM345" s="38"/>
      <c r="KRN345" s="37"/>
      <c r="KRO345" s="38"/>
      <c r="KRP345" s="38"/>
      <c r="KRQ345" s="38"/>
      <c r="KRR345" s="37"/>
      <c r="KRS345" s="38"/>
      <c r="KRT345" s="38"/>
      <c r="KRU345" s="38"/>
      <c r="KRV345" s="37"/>
      <c r="KRW345" s="38"/>
      <c r="KRX345" s="38"/>
      <c r="KRY345" s="38"/>
      <c r="KRZ345" s="37"/>
      <c r="KSA345" s="38"/>
      <c r="KSB345" s="38"/>
      <c r="KSC345" s="38"/>
      <c r="KSD345" s="37"/>
      <c r="KSE345" s="38"/>
      <c r="KSF345" s="38"/>
      <c r="KSG345" s="38"/>
      <c r="KSH345" s="37"/>
      <c r="KSI345" s="38"/>
      <c r="KSJ345" s="38"/>
      <c r="KSK345" s="38"/>
      <c r="KSL345" s="37"/>
      <c r="KSM345" s="38"/>
      <c r="KSN345" s="38"/>
      <c r="KSO345" s="38"/>
      <c r="KSP345" s="37"/>
      <c r="KSQ345" s="38"/>
      <c r="KSR345" s="38"/>
      <c r="KSS345" s="38"/>
      <c r="KST345" s="37"/>
      <c r="KSU345" s="38"/>
      <c r="KSV345" s="38"/>
      <c r="KSW345" s="38"/>
      <c r="KSX345" s="37"/>
      <c r="KSY345" s="38"/>
      <c r="KSZ345" s="38"/>
      <c r="KTA345" s="38"/>
      <c r="KTB345" s="37"/>
      <c r="KTC345" s="38"/>
      <c r="KTD345" s="38"/>
      <c r="KTE345" s="38"/>
      <c r="KTF345" s="37"/>
      <c r="KTG345" s="38"/>
      <c r="KTH345" s="38"/>
      <c r="KTI345" s="38"/>
      <c r="KTJ345" s="37"/>
      <c r="KTK345" s="38"/>
      <c r="KTL345" s="38"/>
      <c r="KTM345" s="38"/>
      <c r="KTN345" s="37"/>
      <c r="KTO345" s="38"/>
      <c r="KTP345" s="38"/>
      <c r="KTQ345" s="38"/>
      <c r="KTR345" s="37"/>
      <c r="KTS345" s="38"/>
      <c r="KTT345" s="38"/>
      <c r="KTU345" s="38"/>
      <c r="KTV345" s="37"/>
      <c r="KTW345" s="38"/>
      <c r="KTX345" s="38"/>
      <c r="KTY345" s="38"/>
      <c r="KTZ345" s="37"/>
      <c r="KUA345" s="38"/>
      <c r="KUB345" s="38"/>
      <c r="KUC345" s="38"/>
      <c r="KUD345" s="37"/>
      <c r="KUE345" s="38"/>
      <c r="KUF345" s="38"/>
      <c r="KUG345" s="38"/>
      <c r="KUH345" s="37"/>
      <c r="KUI345" s="38"/>
      <c r="KUJ345" s="38"/>
      <c r="KUK345" s="38"/>
      <c r="KUL345" s="37"/>
      <c r="KUM345" s="38"/>
      <c r="KUN345" s="38"/>
      <c r="KUO345" s="38"/>
      <c r="KUP345" s="37"/>
      <c r="KUQ345" s="38"/>
      <c r="KUR345" s="38"/>
      <c r="KUS345" s="38"/>
      <c r="KUT345" s="37"/>
      <c r="KUU345" s="38"/>
      <c r="KUV345" s="38"/>
      <c r="KUW345" s="38"/>
      <c r="KUX345" s="37"/>
      <c r="KUY345" s="38"/>
      <c r="KUZ345" s="38"/>
      <c r="KVA345" s="38"/>
      <c r="KVB345" s="37"/>
      <c r="KVC345" s="38"/>
      <c r="KVD345" s="38"/>
      <c r="KVE345" s="38"/>
      <c r="KVF345" s="37"/>
      <c r="KVG345" s="38"/>
      <c r="KVH345" s="38"/>
      <c r="KVI345" s="38"/>
      <c r="KVJ345" s="37"/>
      <c r="KVK345" s="38"/>
      <c r="KVL345" s="38"/>
      <c r="KVM345" s="38"/>
      <c r="KVN345" s="37"/>
      <c r="KVO345" s="38"/>
      <c r="KVP345" s="38"/>
      <c r="KVQ345" s="38"/>
      <c r="KVR345" s="37"/>
      <c r="KVS345" s="38"/>
      <c r="KVT345" s="38"/>
      <c r="KVU345" s="38"/>
      <c r="KVV345" s="37"/>
      <c r="KVW345" s="38"/>
      <c r="KVX345" s="38"/>
      <c r="KVY345" s="38"/>
      <c r="KVZ345" s="37"/>
      <c r="KWA345" s="38"/>
      <c r="KWB345" s="38"/>
      <c r="KWC345" s="38"/>
      <c r="KWD345" s="37"/>
      <c r="KWE345" s="38"/>
      <c r="KWF345" s="38"/>
      <c r="KWG345" s="38"/>
      <c r="KWH345" s="37"/>
      <c r="KWI345" s="38"/>
      <c r="KWJ345" s="38"/>
      <c r="KWK345" s="38"/>
      <c r="KWL345" s="37"/>
      <c r="KWM345" s="38"/>
      <c r="KWN345" s="38"/>
      <c r="KWO345" s="38"/>
      <c r="KWP345" s="37"/>
      <c r="KWQ345" s="38"/>
      <c r="KWR345" s="38"/>
      <c r="KWS345" s="38"/>
      <c r="KWT345" s="37"/>
      <c r="KWU345" s="38"/>
      <c r="KWV345" s="38"/>
      <c r="KWW345" s="38"/>
      <c r="KWX345" s="37"/>
      <c r="KWY345" s="38"/>
      <c r="KWZ345" s="38"/>
      <c r="KXA345" s="38"/>
      <c r="KXB345" s="37"/>
      <c r="KXC345" s="38"/>
      <c r="KXD345" s="38"/>
      <c r="KXE345" s="38"/>
      <c r="KXF345" s="37"/>
      <c r="KXG345" s="38"/>
      <c r="KXH345" s="38"/>
      <c r="KXI345" s="38"/>
      <c r="KXJ345" s="37"/>
      <c r="KXK345" s="38"/>
      <c r="KXL345" s="38"/>
      <c r="KXM345" s="38"/>
      <c r="KXN345" s="37"/>
      <c r="KXO345" s="38"/>
      <c r="KXP345" s="38"/>
      <c r="KXQ345" s="38"/>
      <c r="KXR345" s="37"/>
      <c r="KXS345" s="38"/>
      <c r="KXT345" s="38"/>
      <c r="KXU345" s="38"/>
      <c r="KXV345" s="37"/>
      <c r="KXW345" s="38"/>
      <c r="KXX345" s="38"/>
      <c r="KXY345" s="38"/>
      <c r="KXZ345" s="37"/>
      <c r="KYA345" s="38"/>
      <c r="KYB345" s="38"/>
      <c r="KYC345" s="38"/>
      <c r="KYD345" s="37"/>
      <c r="KYE345" s="38"/>
      <c r="KYF345" s="38"/>
      <c r="KYG345" s="38"/>
      <c r="KYH345" s="37"/>
      <c r="KYI345" s="38"/>
      <c r="KYJ345" s="38"/>
      <c r="KYK345" s="38"/>
      <c r="KYL345" s="37"/>
      <c r="KYM345" s="38"/>
      <c r="KYN345" s="38"/>
      <c r="KYO345" s="38"/>
      <c r="KYP345" s="37"/>
      <c r="KYQ345" s="38"/>
      <c r="KYR345" s="38"/>
      <c r="KYS345" s="38"/>
      <c r="KYT345" s="37"/>
      <c r="KYU345" s="38"/>
      <c r="KYV345" s="38"/>
      <c r="KYW345" s="38"/>
      <c r="KYX345" s="37"/>
      <c r="KYY345" s="38"/>
      <c r="KYZ345" s="38"/>
      <c r="KZA345" s="38"/>
      <c r="KZB345" s="37"/>
      <c r="KZC345" s="38"/>
      <c r="KZD345" s="38"/>
      <c r="KZE345" s="38"/>
      <c r="KZF345" s="37"/>
      <c r="KZG345" s="38"/>
      <c r="KZH345" s="38"/>
      <c r="KZI345" s="38"/>
      <c r="KZJ345" s="37"/>
      <c r="KZK345" s="38"/>
      <c r="KZL345" s="38"/>
      <c r="KZM345" s="38"/>
      <c r="KZN345" s="37"/>
      <c r="KZO345" s="38"/>
      <c r="KZP345" s="38"/>
      <c r="KZQ345" s="38"/>
      <c r="KZR345" s="37"/>
      <c r="KZS345" s="38"/>
      <c r="KZT345" s="38"/>
      <c r="KZU345" s="38"/>
      <c r="KZV345" s="37"/>
      <c r="KZW345" s="38"/>
      <c r="KZX345" s="38"/>
      <c r="KZY345" s="38"/>
      <c r="KZZ345" s="37"/>
      <c r="LAA345" s="38"/>
      <c r="LAB345" s="38"/>
      <c r="LAC345" s="38"/>
      <c r="LAD345" s="37"/>
      <c r="LAE345" s="38"/>
      <c r="LAF345" s="38"/>
      <c r="LAG345" s="38"/>
      <c r="LAH345" s="37"/>
      <c r="LAI345" s="38"/>
      <c r="LAJ345" s="38"/>
      <c r="LAK345" s="38"/>
      <c r="LAL345" s="37"/>
      <c r="LAM345" s="38"/>
      <c r="LAN345" s="38"/>
      <c r="LAO345" s="38"/>
      <c r="LAP345" s="37"/>
      <c r="LAQ345" s="38"/>
      <c r="LAR345" s="38"/>
      <c r="LAS345" s="38"/>
      <c r="LAT345" s="37"/>
      <c r="LAU345" s="38"/>
      <c r="LAV345" s="38"/>
      <c r="LAW345" s="38"/>
      <c r="LAX345" s="37"/>
      <c r="LAY345" s="38"/>
      <c r="LAZ345" s="38"/>
      <c r="LBA345" s="38"/>
      <c r="LBB345" s="37"/>
      <c r="LBC345" s="38"/>
      <c r="LBD345" s="38"/>
      <c r="LBE345" s="38"/>
      <c r="LBF345" s="37"/>
      <c r="LBG345" s="38"/>
      <c r="LBH345" s="38"/>
      <c r="LBI345" s="38"/>
      <c r="LBJ345" s="37"/>
      <c r="LBK345" s="38"/>
      <c r="LBL345" s="38"/>
      <c r="LBM345" s="38"/>
      <c r="LBN345" s="37"/>
      <c r="LBO345" s="38"/>
      <c r="LBP345" s="38"/>
      <c r="LBQ345" s="38"/>
      <c r="LBR345" s="37"/>
      <c r="LBS345" s="38"/>
      <c r="LBT345" s="38"/>
      <c r="LBU345" s="38"/>
      <c r="LBV345" s="37"/>
      <c r="LBW345" s="38"/>
      <c r="LBX345" s="38"/>
      <c r="LBY345" s="38"/>
      <c r="LBZ345" s="37"/>
      <c r="LCA345" s="38"/>
      <c r="LCB345" s="38"/>
      <c r="LCC345" s="38"/>
      <c r="LCD345" s="37"/>
      <c r="LCE345" s="38"/>
      <c r="LCF345" s="38"/>
      <c r="LCG345" s="38"/>
      <c r="LCH345" s="37"/>
      <c r="LCI345" s="38"/>
      <c r="LCJ345" s="38"/>
      <c r="LCK345" s="38"/>
      <c r="LCL345" s="37"/>
      <c r="LCM345" s="38"/>
      <c r="LCN345" s="38"/>
      <c r="LCO345" s="38"/>
      <c r="LCP345" s="37"/>
      <c r="LCQ345" s="38"/>
      <c r="LCR345" s="38"/>
      <c r="LCS345" s="38"/>
      <c r="LCT345" s="37"/>
      <c r="LCU345" s="38"/>
      <c r="LCV345" s="38"/>
      <c r="LCW345" s="38"/>
      <c r="LCX345" s="37"/>
      <c r="LCY345" s="38"/>
      <c r="LCZ345" s="38"/>
      <c r="LDA345" s="38"/>
      <c r="LDB345" s="37"/>
      <c r="LDC345" s="38"/>
      <c r="LDD345" s="38"/>
      <c r="LDE345" s="38"/>
      <c r="LDF345" s="37"/>
      <c r="LDG345" s="38"/>
      <c r="LDH345" s="38"/>
      <c r="LDI345" s="38"/>
      <c r="LDJ345" s="37"/>
      <c r="LDK345" s="38"/>
      <c r="LDL345" s="38"/>
      <c r="LDM345" s="38"/>
      <c r="LDN345" s="37"/>
      <c r="LDO345" s="38"/>
      <c r="LDP345" s="38"/>
      <c r="LDQ345" s="38"/>
      <c r="LDR345" s="37"/>
      <c r="LDS345" s="38"/>
      <c r="LDT345" s="38"/>
      <c r="LDU345" s="38"/>
      <c r="LDV345" s="37"/>
      <c r="LDW345" s="38"/>
      <c r="LDX345" s="38"/>
      <c r="LDY345" s="38"/>
      <c r="LDZ345" s="37"/>
      <c r="LEA345" s="38"/>
      <c r="LEB345" s="38"/>
      <c r="LEC345" s="38"/>
      <c r="LED345" s="37"/>
      <c r="LEE345" s="38"/>
      <c r="LEF345" s="38"/>
      <c r="LEG345" s="38"/>
      <c r="LEH345" s="37"/>
      <c r="LEI345" s="38"/>
      <c r="LEJ345" s="38"/>
      <c r="LEK345" s="38"/>
      <c r="LEL345" s="37"/>
      <c r="LEM345" s="38"/>
      <c r="LEN345" s="38"/>
      <c r="LEO345" s="38"/>
      <c r="LEP345" s="37"/>
      <c r="LEQ345" s="38"/>
      <c r="LER345" s="38"/>
      <c r="LES345" s="38"/>
      <c r="LET345" s="37"/>
      <c r="LEU345" s="38"/>
      <c r="LEV345" s="38"/>
      <c r="LEW345" s="38"/>
      <c r="LEX345" s="37"/>
      <c r="LEY345" s="38"/>
      <c r="LEZ345" s="38"/>
      <c r="LFA345" s="38"/>
      <c r="LFB345" s="37"/>
      <c r="LFC345" s="38"/>
      <c r="LFD345" s="38"/>
      <c r="LFE345" s="38"/>
      <c r="LFF345" s="37"/>
      <c r="LFG345" s="38"/>
      <c r="LFH345" s="38"/>
      <c r="LFI345" s="38"/>
      <c r="LFJ345" s="37"/>
      <c r="LFK345" s="38"/>
      <c r="LFL345" s="38"/>
      <c r="LFM345" s="38"/>
      <c r="LFN345" s="37"/>
      <c r="LFO345" s="38"/>
      <c r="LFP345" s="38"/>
      <c r="LFQ345" s="38"/>
      <c r="LFR345" s="37"/>
      <c r="LFS345" s="38"/>
      <c r="LFT345" s="38"/>
      <c r="LFU345" s="38"/>
      <c r="LFV345" s="37"/>
      <c r="LFW345" s="38"/>
      <c r="LFX345" s="38"/>
      <c r="LFY345" s="38"/>
      <c r="LFZ345" s="37"/>
      <c r="LGA345" s="38"/>
      <c r="LGB345" s="38"/>
      <c r="LGC345" s="38"/>
      <c r="LGD345" s="37"/>
      <c r="LGE345" s="38"/>
      <c r="LGF345" s="38"/>
      <c r="LGG345" s="38"/>
      <c r="LGH345" s="37"/>
      <c r="LGI345" s="38"/>
      <c r="LGJ345" s="38"/>
      <c r="LGK345" s="38"/>
      <c r="LGL345" s="37"/>
      <c r="LGM345" s="38"/>
      <c r="LGN345" s="38"/>
      <c r="LGO345" s="38"/>
      <c r="LGP345" s="37"/>
      <c r="LGQ345" s="38"/>
      <c r="LGR345" s="38"/>
      <c r="LGS345" s="38"/>
      <c r="LGT345" s="37"/>
      <c r="LGU345" s="38"/>
      <c r="LGV345" s="38"/>
      <c r="LGW345" s="38"/>
      <c r="LGX345" s="37"/>
      <c r="LGY345" s="38"/>
      <c r="LGZ345" s="38"/>
      <c r="LHA345" s="38"/>
      <c r="LHB345" s="37"/>
      <c r="LHC345" s="38"/>
      <c r="LHD345" s="38"/>
      <c r="LHE345" s="38"/>
      <c r="LHF345" s="37"/>
      <c r="LHG345" s="38"/>
      <c r="LHH345" s="38"/>
      <c r="LHI345" s="38"/>
      <c r="LHJ345" s="37"/>
      <c r="LHK345" s="38"/>
      <c r="LHL345" s="38"/>
      <c r="LHM345" s="38"/>
      <c r="LHN345" s="37"/>
      <c r="LHO345" s="38"/>
      <c r="LHP345" s="38"/>
      <c r="LHQ345" s="38"/>
      <c r="LHR345" s="37"/>
      <c r="LHS345" s="38"/>
      <c r="LHT345" s="38"/>
      <c r="LHU345" s="38"/>
      <c r="LHV345" s="37"/>
      <c r="LHW345" s="38"/>
      <c r="LHX345" s="38"/>
      <c r="LHY345" s="38"/>
      <c r="LHZ345" s="37"/>
      <c r="LIA345" s="38"/>
      <c r="LIB345" s="38"/>
      <c r="LIC345" s="38"/>
      <c r="LID345" s="37"/>
      <c r="LIE345" s="38"/>
      <c r="LIF345" s="38"/>
      <c r="LIG345" s="38"/>
      <c r="LIH345" s="37"/>
      <c r="LII345" s="38"/>
      <c r="LIJ345" s="38"/>
      <c r="LIK345" s="38"/>
      <c r="LIL345" s="37"/>
      <c r="LIM345" s="38"/>
      <c r="LIN345" s="38"/>
      <c r="LIO345" s="38"/>
      <c r="LIP345" s="37"/>
      <c r="LIQ345" s="38"/>
      <c r="LIR345" s="38"/>
      <c r="LIS345" s="38"/>
      <c r="LIT345" s="37"/>
      <c r="LIU345" s="38"/>
      <c r="LIV345" s="38"/>
      <c r="LIW345" s="38"/>
      <c r="LIX345" s="37"/>
      <c r="LIY345" s="38"/>
      <c r="LIZ345" s="38"/>
      <c r="LJA345" s="38"/>
      <c r="LJB345" s="37"/>
      <c r="LJC345" s="38"/>
      <c r="LJD345" s="38"/>
      <c r="LJE345" s="38"/>
      <c r="LJF345" s="37"/>
      <c r="LJG345" s="38"/>
      <c r="LJH345" s="38"/>
      <c r="LJI345" s="38"/>
      <c r="LJJ345" s="37"/>
      <c r="LJK345" s="38"/>
      <c r="LJL345" s="38"/>
      <c r="LJM345" s="38"/>
      <c r="LJN345" s="37"/>
      <c r="LJO345" s="38"/>
      <c r="LJP345" s="38"/>
      <c r="LJQ345" s="38"/>
      <c r="LJR345" s="37"/>
      <c r="LJS345" s="38"/>
      <c r="LJT345" s="38"/>
      <c r="LJU345" s="38"/>
      <c r="LJV345" s="37"/>
      <c r="LJW345" s="38"/>
      <c r="LJX345" s="38"/>
      <c r="LJY345" s="38"/>
      <c r="LJZ345" s="37"/>
      <c r="LKA345" s="38"/>
      <c r="LKB345" s="38"/>
      <c r="LKC345" s="38"/>
      <c r="LKD345" s="37"/>
      <c r="LKE345" s="38"/>
      <c r="LKF345" s="38"/>
      <c r="LKG345" s="38"/>
      <c r="LKH345" s="37"/>
      <c r="LKI345" s="38"/>
      <c r="LKJ345" s="38"/>
      <c r="LKK345" s="38"/>
      <c r="LKL345" s="37"/>
      <c r="LKM345" s="38"/>
      <c r="LKN345" s="38"/>
      <c r="LKO345" s="38"/>
      <c r="LKP345" s="37"/>
      <c r="LKQ345" s="38"/>
      <c r="LKR345" s="38"/>
      <c r="LKS345" s="38"/>
      <c r="LKT345" s="37"/>
      <c r="LKU345" s="38"/>
      <c r="LKV345" s="38"/>
      <c r="LKW345" s="38"/>
      <c r="LKX345" s="37"/>
      <c r="LKY345" s="38"/>
      <c r="LKZ345" s="38"/>
      <c r="LLA345" s="38"/>
      <c r="LLB345" s="37"/>
      <c r="LLC345" s="38"/>
      <c r="LLD345" s="38"/>
      <c r="LLE345" s="38"/>
      <c r="LLF345" s="37"/>
      <c r="LLG345" s="38"/>
      <c r="LLH345" s="38"/>
      <c r="LLI345" s="38"/>
      <c r="LLJ345" s="37"/>
      <c r="LLK345" s="38"/>
      <c r="LLL345" s="38"/>
      <c r="LLM345" s="38"/>
      <c r="LLN345" s="37"/>
      <c r="LLO345" s="38"/>
      <c r="LLP345" s="38"/>
      <c r="LLQ345" s="38"/>
      <c r="LLR345" s="37"/>
      <c r="LLS345" s="38"/>
      <c r="LLT345" s="38"/>
      <c r="LLU345" s="38"/>
      <c r="LLV345" s="37"/>
      <c r="LLW345" s="38"/>
      <c r="LLX345" s="38"/>
      <c r="LLY345" s="38"/>
      <c r="LLZ345" s="37"/>
      <c r="LMA345" s="38"/>
      <c r="LMB345" s="38"/>
      <c r="LMC345" s="38"/>
      <c r="LMD345" s="37"/>
      <c r="LME345" s="38"/>
      <c r="LMF345" s="38"/>
      <c r="LMG345" s="38"/>
      <c r="LMH345" s="37"/>
      <c r="LMI345" s="38"/>
      <c r="LMJ345" s="38"/>
      <c r="LMK345" s="38"/>
      <c r="LML345" s="37"/>
      <c r="LMM345" s="38"/>
      <c r="LMN345" s="38"/>
      <c r="LMO345" s="38"/>
      <c r="LMP345" s="37"/>
      <c r="LMQ345" s="38"/>
      <c r="LMR345" s="38"/>
      <c r="LMS345" s="38"/>
      <c r="LMT345" s="37"/>
      <c r="LMU345" s="38"/>
      <c r="LMV345" s="38"/>
      <c r="LMW345" s="38"/>
      <c r="LMX345" s="37"/>
      <c r="LMY345" s="38"/>
      <c r="LMZ345" s="38"/>
      <c r="LNA345" s="38"/>
      <c r="LNB345" s="37"/>
      <c r="LNC345" s="38"/>
      <c r="LND345" s="38"/>
      <c r="LNE345" s="38"/>
      <c r="LNF345" s="37"/>
      <c r="LNG345" s="38"/>
      <c r="LNH345" s="38"/>
      <c r="LNI345" s="38"/>
      <c r="LNJ345" s="37"/>
      <c r="LNK345" s="38"/>
      <c r="LNL345" s="38"/>
      <c r="LNM345" s="38"/>
      <c r="LNN345" s="37"/>
      <c r="LNO345" s="38"/>
      <c r="LNP345" s="38"/>
      <c r="LNQ345" s="38"/>
      <c r="LNR345" s="37"/>
      <c r="LNS345" s="38"/>
      <c r="LNT345" s="38"/>
      <c r="LNU345" s="38"/>
      <c r="LNV345" s="37"/>
      <c r="LNW345" s="38"/>
      <c r="LNX345" s="38"/>
      <c r="LNY345" s="38"/>
      <c r="LNZ345" s="37"/>
      <c r="LOA345" s="38"/>
      <c r="LOB345" s="38"/>
      <c r="LOC345" s="38"/>
      <c r="LOD345" s="37"/>
      <c r="LOE345" s="38"/>
      <c r="LOF345" s="38"/>
      <c r="LOG345" s="38"/>
      <c r="LOH345" s="37"/>
      <c r="LOI345" s="38"/>
      <c r="LOJ345" s="38"/>
      <c r="LOK345" s="38"/>
      <c r="LOL345" s="37"/>
      <c r="LOM345" s="38"/>
      <c r="LON345" s="38"/>
      <c r="LOO345" s="38"/>
      <c r="LOP345" s="37"/>
      <c r="LOQ345" s="38"/>
      <c r="LOR345" s="38"/>
      <c r="LOS345" s="38"/>
      <c r="LOT345" s="37"/>
      <c r="LOU345" s="38"/>
      <c r="LOV345" s="38"/>
      <c r="LOW345" s="38"/>
      <c r="LOX345" s="37"/>
      <c r="LOY345" s="38"/>
      <c r="LOZ345" s="38"/>
      <c r="LPA345" s="38"/>
      <c r="LPB345" s="37"/>
      <c r="LPC345" s="38"/>
      <c r="LPD345" s="38"/>
      <c r="LPE345" s="38"/>
      <c r="LPF345" s="37"/>
      <c r="LPG345" s="38"/>
      <c r="LPH345" s="38"/>
      <c r="LPI345" s="38"/>
      <c r="LPJ345" s="37"/>
      <c r="LPK345" s="38"/>
      <c r="LPL345" s="38"/>
      <c r="LPM345" s="38"/>
      <c r="LPN345" s="37"/>
      <c r="LPO345" s="38"/>
      <c r="LPP345" s="38"/>
      <c r="LPQ345" s="38"/>
      <c r="LPR345" s="37"/>
      <c r="LPS345" s="38"/>
      <c r="LPT345" s="38"/>
      <c r="LPU345" s="38"/>
      <c r="LPV345" s="37"/>
      <c r="LPW345" s="38"/>
      <c r="LPX345" s="38"/>
      <c r="LPY345" s="38"/>
      <c r="LPZ345" s="37"/>
      <c r="LQA345" s="38"/>
      <c r="LQB345" s="38"/>
      <c r="LQC345" s="38"/>
      <c r="LQD345" s="37"/>
      <c r="LQE345" s="38"/>
      <c r="LQF345" s="38"/>
      <c r="LQG345" s="38"/>
      <c r="LQH345" s="37"/>
      <c r="LQI345" s="38"/>
      <c r="LQJ345" s="38"/>
      <c r="LQK345" s="38"/>
      <c r="LQL345" s="37"/>
      <c r="LQM345" s="38"/>
      <c r="LQN345" s="38"/>
      <c r="LQO345" s="38"/>
      <c r="LQP345" s="37"/>
      <c r="LQQ345" s="38"/>
      <c r="LQR345" s="38"/>
      <c r="LQS345" s="38"/>
      <c r="LQT345" s="37"/>
      <c r="LQU345" s="38"/>
      <c r="LQV345" s="38"/>
      <c r="LQW345" s="38"/>
      <c r="LQX345" s="37"/>
      <c r="LQY345" s="38"/>
      <c r="LQZ345" s="38"/>
      <c r="LRA345" s="38"/>
      <c r="LRB345" s="37"/>
      <c r="LRC345" s="38"/>
      <c r="LRD345" s="38"/>
      <c r="LRE345" s="38"/>
      <c r="LRF345" s="37"/>
      <c r="LRG345" s="38"/>
      <c r="LRH345" s="38"/>
      <c r="LRI345" s="38"/>
      <c r="LRJ345" s="37"/>
      <c r="LRK345" s="38"/>
      <c r="LRL345" s="38"/>
      <c r="LRM345" s="38"/>
      <c r="LRN345" s="37"/>
      <c r="LRO345" s="38"/>
      <c r="LRP345" s="38"/>
      <c r="LRQ345" s="38"/>
      <c r="LRR345" s="37"/>
      <c r="LRS345" s="38"/>
      <c r="LRT345" s="38"/>
      <c r="LRU345" s="38"/>
      <c r="LRV345" s="37"/>
      <c r="LRW345" s="38"/>
      <c r="LRX345" s="38"/>
      <c r="LRY345" s="38"/>
      <c r="LRZ345" s="37"/>
      <c r="LSA345" s="38"/>
      <c r="LSB345" s="38"/>
      <c r="LSC345" s="38"/>
      <c r="LSD345" s="37"/>
      <c r="LSE345" s="38"/>
      <c r="LSF345" s="38"/>
      <c r="LSG345" s="38"/>
      <c r="LSH345" s="37"/>
      <c r="LSI345" s="38"/>
      <c r="LSJ345" s="38"/>
      <c r="LSK345" s="38"/>
      <c r="LSL345" s="37"/>
      <c r="LSM345" s="38"/>
      <c r="LSN345" s="38"/>
      <c r="LSO345" s="38"/>
      <c r="LSP345" s="37"/>
      <c r="LSQ345" s="38"/>
      <c r="LSR345" s="38"/>
      <c r="LSS345" s="38"/>
      <c r="LST345" s="37"/>
      <c r="LSU345" s="38"/>
      <c r="LSV345" s="38"/>
      <c r="LSW345" s="38"/>
      <c r="LSX345" s="37"/>
      <c r="LSY345" s="38"/>
      <c r="LSZ345" s="38"/>
      <c r="LTA345" s="38"/>
      <c r="LTB345" s="37"/>
      <c r="LTC345" s="38"/>
      <c r="LTD345" s="38"/>
      <c r="LTE345" s="38"/>
      <c r="LTF345" s="37"/>
      <c r="LTG345" s="38"/>
      <c r="LTH345" s="38"/>
      <c r="LTI345" s="38"/>
      <c r="LTJ345" s="37"/>
      <c r="LTK345" s="38"/>
      <c r="LTL345" s="38"/>
      <c r="LTM345" s="38"/>
      <c r="LTN345" s="37"/>
      <c r="LTO345" s="38"/>
      <c r="LTP345" s="38"/>
      <c r="LTQ345" s="38"/>
      <c r="LTR345" s="37"/>
      <c r="LTS345" s="38"/>
      <c r="LTT345" s="38"/>
      <c r="LTU345" s="38"/>
      <c r="LTV345" s="37"/>
      <c r="LTW345" s="38"/>
      <c r="LTX345" s="38"/>
      <c r="LTY345" s="38"/>
      <c r="LTZ345" s="37"/>
      <c r="LUA345" s="38"/>
      <c r="LUB345" s="38"/>
      <c r="LUC345" s="38"/>
      <c r="LUD345" s="37"/>
      <c r="LUE345" s="38"/>
      <c r="LUF345" s="38"/>
      <c r="LUG345" s="38"/>
      <c r="LUH345" s="37"/>
      <c r="LUI345" s="38"/>
      <c r="LUJ345" s="38"/>
      <c r="LUK345" s="38"/>
      <c r="LUL345" s="37"/>
      <c r="LUM345" s="38"/>
      <c r="LUN345" s="38"/>
      <c r="LUO345" s="38"/>
      <c r="LUP345" s="37"/>
      <c r="LUQ345" s="38"/>
      <c r="LUR345" s="38"/>
      <c r="LUS345" s="38"/>
      <c r="LUT345" s="37"/>
      <c r="LUU345" s="38"/>
      <c r="LUV345" s="38"/>
      <c r="LUW345" s="38"/>
      <c r="LUX345" s="37"/>
      <c r="LUY345" s="38"/>
      <c r="LUZ345" s="38"/>
      <c r="LVA345" s="38"/>
      <c r="LVB345" s="37"/>
      <c r="LVC345" s="38"/>
      <c r="LVD345" s="38"/>
      <c r="LVE345" s="38"/>
      <c r="LVF345" s="37"/>
      <c r="LVG345" s="38"/>
      <c r="LVH345" s="38"/>
      <c r="LVI345" s="38"/>
      <c r="LVJ345" s="37"/>
      <c r="LVK345" s="38"/>
      <c r="LVL345" s="38"/>
      <c r="LVM345" s="38"/>
      <c r="LVN345" s="37"/>
      <c r="LVO345" s="38"/>
      <c r="LVP345" s="38"/>
      <c r="LVQ345" s="38"/>
      <c r="LVR345" s="37"/>
      <c r="LVS345" s="38"/>
      <c r="LVT345" s="38"/>
      <c r="LVU345" s="38"/>
      <c r="LVV345" s="37"/>
      <c r="LVW345" s="38"/>
      <c r="LVX345" s="38"/>
      <c r="LVY345" s="38"/>
      <c r="LVZ345" s="37"/>
      <c r="LWA345" s="38"/>
      <c r="LWB345" s="38"/>
      <c r="LWC345" s="38"/>
      <c r="LWD345" s="37"/>
      <c r="LWE345" s="38"/>
      <c r="LWF345" s="38"/>
      <c r="LWG345" s="38"/>
      <c r="LWH345" s="37"/>
      <c r="LWI345" s="38"/>
      <c r="LWJ345" s="38"/>
      <c r="LWK345" s="38"/>
      <c r="LWL345" s="37"/>
      <c r="LWM345" s="38"/>
      <c r="LWN345" s="38"/>
      <c r="LWO345" s="38"/>
      <c r="LWP345" s="37"/>
      <c r="LWQ345" s="38"/>
      <c r="LWR345" s="38"/>
      <c r="LWS345" s="38"/>
      <c r="LWT345" s="37"/>
      <c r="LWU345" s="38"/>
      <c r="LWV345" s="38"/>
      <c r="LWW345" s="38"/>
      <c r="LWX345" s="37"/>
      <c r="LWY345" s="38"/>
      <c r="LWZ345" s="38"/>
      <c r="LXA345" s="38"/>
      <c r="LXB345" s="37"/>
      <c r="LXC345" s="38"/>
      <c r="LXD345" s="38"/>
      <c r="LXE345" s="38"/>
      <c r="LXF345" s="37"/>
      <c r="LXG345" s="38"/>
      <c r="LXH345" s="38"/>
      <c r="LXI345" s="38"/>
      <c r="LXJ345" s="37"/>
      <c r="LXK345" s="38"/>
      <c r="LXL345" s="38"/>
      <c r="LXM345" s="38"/>
      <c r="LXN345" s="37"/>
      <c r="LXO345" s="38"/>
      <c r="LXP345" s="38"/>
      <c r="LXQ345" s="38"/>
      <c r="LXR345" s="37"/>
      <c r="LXS345" s="38"/>
      <c r="LXT345" s="38"/>
      <c r="LXU345" s="38"/>
      <c r="LXV345" s="37"/>
      <c r="LXW345" s="38"/>
      <c r="LXX345" s="38"/>
      <c r="LXY345" s="38"/>
      <c r="LXZ345" s="37"/>
      <c r="LYA345" s="38"/>
      <c r="LYB345" s="38"/>
      <c r="LYC345" s="38"/>
      <c r="LYD345" s="37"/>
      <c r="LYE345" s="38"/>
      <c r="LYF345" s="38"/>
      <c r="LYG345" s="38"/>
      <c r="LYH345" s="37"/>
      <c r="LYI345" s="38"/>
      <c r="LYJ345" s="38"/>
      <c r="LYK345" s="38"/>
      <c r="LYL345" s="37"/>
      <c r="LYM345" s="38"/>
      <c r="LYN345" s="38"/>
      <c r="LYO345" s="38"/>
      <c r="LYP345" s="37"/>
      <c r="LYQ345" s="38"/>
      <c r="LYR345" s="38"/>
      <c r="LYS345" s="38"/>
      <c r="LYT345" s="37"/>
      <c r="LYU345" s="38"/>
      <c r="LYV345" s="38"/>
      <c r="LYW345" s="38"/>
      <c r="LYX345" s="37"/>
      <c r="LYY345" s="38"/>
      <c r="LYZ345" s="38"/>
      <c r="LZA345" s="38"/>
      <c r="LZB345" s="37"/>
      <c r="LZC345" s="38"/>
      <c r="LZD345" s="38"/>
      <c r="LZE345" s="38"/>
      <c r="LZF345" s="37"/>
      <c r="LZG345" s="38"/>
      <c r="LZH345" s="38"/>
      <c r="LZI345" s="38"/>
      <c r="LZJ345" s="37"/>
      <c r="LZK345" s="38"/>
      <c r="LZL345" s="38"/>
      <c r="LZM345" s="38"/>
      <c r="LZN345" s="37"/>
      <c r="LZO345" s="38"/>
      <c r="LZP345" s="38"/>
      <c r="LZQ345" s="38"/>
      <c r="LZR345" s="37"/>
      <c r="LZS345" s="38"/>
      <c r="LZT345" s="38"/>
      <c r="LZU345" s="38"/>
      <c r="LZV345" s="37"/>
      <c r="LZW345" s="38"/>
      <c r="LZX345" s="38"/>
      <c r="LZY345" s="38"/>
      <c r="LZZ345" s="37"/>
      <c r="MAA345" s="38"/>
      <c r="MAB345" s="38"/>
      <c r="MAC345" s="38"/>
      <c r="MAD345" s="37"/>
      <c r="MAE345" s="38"/>
      <c r="MAF345" s="38"/>
      <c r="MAG345" s="38"/>
      <c r="MAH345" s="37"/>
      <c r="MAI345" s="38"/>
      <c r="MAJ345" s="38"/>
      <c r="MAK345" s="38"/>
      <c r="MAL345" s="37"/>
      <c r="MAM345" s="38"/>
      <c r="MAN345" s="38"/>
      <c r="MAO345" s="38"/>
      <c r="MAP345" s="37"/>
      <c r="MAQ345" s="38"/>
      <c r="MAR345" s="38"/>
      <c r="MAS345" s="38"/>
      <c r="MAT345" s="37"/>
      <c r="MAU345" s="38"/>
      <c r="MAV345" s="38"/>
      <c r="MAW345" s="38"/>
      <c r="MAX345" s="37"/>
      <c r="MAY345" s="38"/>
      <c r="MAZ345" s="38"/>
      <c r="MBA345" s="38"/>
      <c r="MBB345" s="37"/>
      <c r="MBC345" s="38"/>
      <c r="MBD345" s="38"/>
      <c r="MBE345" s="38"/>
      <c r="MBF345" s="37"/>
      <c r="MBG345" s="38"/>
      <c r="MBH345" s="38"/>
      <c r="MBI345" s="38"/>
      <c r="MBJ345" s="37"/>
      <c r="MBK345" s="38"/>
      <c r="MBL345" s="38"/>
      <c r="MBM345" s="38"/>
      <c r="MBN345" s="37"/>
      <c r="MBO345" s="38"/>
      <c r="MBP345" s="38"/>
      <c r="MBQ345" s="38"/>
      <c r="MBR345" s="37"/>
      <c r="MBS345" s="38"/>
      <c r="MBT345" s="38"/>
      <c r="MBU345" s="38"/>
      <c r="MBV345" s="37"/>
      <c r="MBW345" s="38"/>
      <c r="MBX345" s="38"/>
      <c r="MBY345" s="38"/>
      <c r="MBZ345" s="37"/>
      <c r="MCA345" s="38"/>
      <c r="MCB345" s="38"/>
      <c r="MCC345" s="38"/>
      <c r="MCD345" s="37"/>
      <c r="MCE345" s="38"/>
      <c r="MCF345" s="38"/>
      <c r="MCG345" s="38"/>
      <c r="MCH345" s="37"/>
      <c r="MCI345" s="38"/>
      <c r="MCJ345" s="38"/>
      <c r="MCK345" s="38"/>
      <c r="MCL345" s="37"/>
      <c r="MCM345" s="38"/>
      <c r="MCN345" s="38"/>
      <c r="MCO345" s="38"/>
      <c r="MCP345" s="37"/>
      <c r="MCQ345" s="38"/>
      <c r="MCR345" s="38"/>
      <c r="MCS345" s="38"/>
      <c r="MCT345" s="37"/>
      <c r="MCU345" s="38"/>
      <c r="MCV345" s="38"/>
      <c r="MCW345" s="38"/>
      <c r="MCX345" s="37"/>
      <c r="MCY345" s="38"/>
      <c r="MCZ345" s="38"/>
      <c r="MDA345" s="38"/>
      <c r="MDB345" s="37"/>
      <c r="MDC345" s="38"/>
      <c r="MDD345" s="38"/>
      <c r="MDE345" s="38"/>
      <c r="MDF345" s="37"/>
      <c r="MDG345" s="38"/>
      <c r="MDH345" s="38"/>
      <c r="MDI345" s="38"/>
      <c r="MDJ345" s="37"/>
      <c r="MDK345" s="38"/>
      <c r="MDL345" s="38"/>
      <c r="MDM345" s="38"/>
      <c r="MDN345" s="37"/>
      <c r="MDO345" s="38"/>
      <c r="MDP345" s="38"/>
      <c r="MDQ345" s="38"/>
      <c r="MDR345" s="37"/>
      <c r="MDS345" s="38"/>
      <c r="MDT345" s="38"/>
      <c r="MDU345" s="38"/>
      <c r="MDV345" s="37"/>
      <c r="MDW345" s="38"/>
      <c r="MDX345" s="38"/>
      <c r="MDY345" s="38"/>
      <c r="MDZ345" s="37"/>
      <c r="MEA345" s="38"/>
      <c r="MEB345" s="38"/>
      <c r="MEC345" s="38"/>
      <c r="MED345" s="37"/>
      <c r="MEE345" s="38"/>
      <c r="MEF345" s="38"/>
      <c r="MEG345" s="38"/>
      <c r="MEH345" s="37"/>
      <c r="MEI345" s="38"/>
      <c r="MEJ345" s="38"/>
      <c r="MEK345" s="38"/>
      <c r="MEL345" s="37"/>
      <c r="MEM345" s="38"/>
      <c r="MEN345" s="38"/>
      <c r="MEO345" s="38"/>
      <c r="MEP345" s="37"/>
      <c r="MEQ345" s="38"/>
      <c r="MER345" s="38"/>
      <c r="MES345" s="38"/>
      <c r="MET345" s="37"/>
      <c r="MEU345" s="38"/>
      <c r="MEV345" s="38"/>
      <c r="MEW345" s="38"/>
      <c r="MEX345" s="37"/>
      <c r="MEY345" s="38"/>
      <c r="MEZ345" s="38"/>
      <c r="MFA345" s="38"/>
      <c r="MFB345" s="37"/>
      <c r="MFC345" s="38"/>
      <c r="MFD345" s="38"/>
      <c r="MFE345" s="38"/>
      <c r="MFF345" s="37"/>
      <c r="MFG345" s="38"/>
      <c r="MFH345" s="38"/>
      <c r="MFI345" s="38"/>
      <c r="MFJ345" s="37"/>
      <c r="MFK345" s="38"/>
      <c r="MFL345" s="38"/>
      <c r="MFM345" s="38"/>
      <c r="MFN345" s="37"/>
      <c r="MFO345" s="38"/>
      <c r="MFP345" s="38"/>
      <c r="MFQ345" s="38"/>
      <c r="MFR345" s="37"/>
      <c r="MFS345" s="38"/>
      <c r="MFT345" s="38"/>
      <c r="MFU345" s="38"/>
      <c r="MFV345" s="37"/>
      <c r="MFW345" s="38"/>
      <c r="MFX345" s="38"/>
      <c r="MFY345" s="38"/>
      <c r="MFZ345" s="37"/>
      <c r="MGA345" s="38"/>
      <c r="MGB345" s="38"/>
      <c r="MGC345" s="38"/>
      <c r="MGD345" s="37"/>
      <c r="MGE345" s="38"/>
      <c r="MGF345" s="38"/>
      <c r="MGG345" s="38"/>
      <c r="MGH345" s="37"/>
      <c r="MGI345" s="38"/>
      <c r="MGJ345" s="38"/>
      <c r="MGK345" s="38"/>
      <c r="MGL345" s="37"/>
      <c r="MGM345" s="38"/>
      <c r="MGN345" s="38"/>
      <c r="MGO345" s="38"/>
      <c r="MGP345" s="37"/>
      <c r="MGQ345" s="38"/>
      <c r="MGR345" s="38"/>
      <c r="MGS345" s="38"/>
      <c r="MGT345" s="37"/>
      <c r="MGU345" s="38"/>
      <c r="MGV345" s="38"/>
      <c r="MGW345" s="38"/>
      <c r="MGX345" s="37"/>
      <c r="MGY345" s="38"/>
      <c r="MGZ345" s="38"/>
      <c r="MHA345" s="38"/>
      <c r="MHB345" s="37"/>
      <c r="MHC345" s="38"/>
      <c r="MHD345" s="38"/>
      <c r="MHE345" s="38"/>
      <c r="MHF345" s="37"/>
      <c r="MHG345" s="38"/>
      <c r="MHH345" s="38"/>
      <c r="MHI345" s="38"/>
      <c r="MHJ345" s="37"/>
      <c r="MHK345" s="38"/>
      <c r="MHL345" s="38"/>
      <c r="MHM345" s="38"/>
      <c r="MHN345" s="37"/>
      <c r="MHO345" s="38"/>
      <c r="MHP345" s="38"/>
      <c r="MHQ345" s="38"/>
      <c r="MHR345" s="37"/>
      <c r="MHS345" s="38"/>
      <c r="MHT345" s="38"/>
      <c r="MHU345" s="38"/>
      <c r="MHV345" s="37"/>
      <c r="MHW345" s="38"/>
      <c r="MHX345" s="38"/>
      <c r="MHY345" s="38"/>
      <c r="MHZ345" s="37"/>
      <c r="MIA345" s="38"/>
      <c r="MIB345" s="38"/>
      <c r="MIC345" s="38"/>
      <c r="MID345" s="37"/>
      <c r="MIE345" s="38"/>
      <c r="MIF345" s="38"/>
      <c r="MIG345" s="38"/>
      <c r="MIH345" s="37"/>
      <c r="MII345" s="38"/>
      <c r="MIJ345" s="38"/>
      <c r="MIK345" s="38"/>
      <c r="MIL345" s="37"/>
      <c r="MIM345" s="38"/>
      <c r="MIN345" s="38"/>
      <c r="MIO345" s="38"/>
      <c r="MIP345" s="37"/>
      <c r="MIQ345" s="38"/>
      <c r="MIR345" s="38"/>
      <c r="MIS345" s="38"/>
      <c r="MIT345" s="37"/>
      <c r="MIU345" s="38"/>
      <c r="MIV345" s="38"/>
      <c r="MIW345" s="38"/>
      <c r="MIX345" s="37"/>
      <c r="MIY345" s="38"/>
      <c r="MIZ345" s="38"/>
      <c r="MJA345" s="38"/>
      <c r="MJB345" s="37"/>
      <c r="MJC345" s="38"/>
      <c r="MJD345" s="38"/>
      <c r="MJE345" s="38"/>
      <c r="MJF345" s="37"/>
      <c r="MJG345" s="38"/>
      <c r="MJH345" s="38"/>
      <c r="MJI345" s="38"/>
      <c r="MJJ345" s="37"/>
      <c r="MJK345" s="38"/>
      <c r="MJL345" s="38"/>
      <c r="MJM345" s="38"/>
      <c r="MJN345" s="37"/>
      <c r="MJO345" s="38"/>
      <c r="MJP345" s="38"/>
      <c r="MJQ345" s="38"/>
      <c r="MJR345" s="37"/>
      <c r="MJS345" s="38"/>
      <c r="MJT345" s="38"/>
      <c r="MJU345" s="38"/>
      <c r="MJV345" s="37"/>
      <c r="MJW345" s="38"/>
      <c r="MJX345" s="38"/>
      <c r="MJY345" s="38"/>
      <c r="MJZ345" s="37"/>
      <c r="MKA345" s="38"/>
      <c r="MKB345" s="38"/>
      <c r="MKC345" s="38"/>
      <c r="MKD345" s="37"/>
      <c r="MKE345" s="38"/>
      <c r="MKF345" s="38"/>
      <c r="MKG345" s="38"/>
      <c r="MKH345" s="37"/>
      <c r="MKI345" s="38"/>
      <c r="MKJ345" s="38"/>
      <c r="MKK345" s="38"/>
      <c r="MKL345" s="37"/>
      <c r="MKM345" s="38"/>
      <c r="MKN345" s="38"/>
      <c r="MKO345" s="38"/>
      <c r="MKP345" s="37"/>
      <c r="MKQ345" s="38"/>
      <c r="MKR345" s="38"/>
      <c r="MKS345" s="38"/>
      <c r="MKT345" s="37"/>
      <c r="MKU345" s="38"/>
      <c r="MKV345" s="38"/>
      <c r="MKW345" s="38"/>
      <c r="MKX345" s="37"/>
      <c r="MKY345" s="38"/>
      <c r="MKZ345" s="38"/>
      <c r="MLA345" s="38"/>
      <c r="MLB345" s="37"/>
      <c r="MLC345" s="38"/>
      <c r="MLD345" s="38"/>
      <c r="MLE345" s="38"/>
      <c r="MLF345" s="37"/>
      <c r="MLG345" s="38"/>
      <c r="MLH345" s="38"/>
      <c r="MLI345" s="38"/>
      <c r="MLJ345" s="37"/>
      <c r="MLK345" s="38"/>
      <c r="MLL345" s="38"/>
      <c r="MLM345" s="38"/>
      <c r="MLN345" s="37"/>
      <c r="MLO345" s="38"/>
      <c r="MLP345" s="38"/>
      <c r="MLQ345" s="38"/>
      <c r="MLR345" s="37"/>
      <c r="MLS345" s="38"/>
      <c r="MLT345" s="38"/>
      <c r="MLU345" s="38"/>
      <c r="MLV345" s="37"/>
      <c r="MLW345" s="38"/>
      <c r="MLX345" s="38"/>
      <c r="MLY345" s="38"/>
      <c r="MLZ345" s="37"/>
      <c r="MMA345" s="38"/>
      <c r="MMB345" s="38"/>
      <c r="MMC345" s="38"/>
      <c r="MMD345" s="37"/>
      <c r="MME345" s="38"/>
      <c r="MMF345" s="38"/>
      <c r="MMG345" s="38"/>
      <c r="MMH345" s="37"/>
      <c r="MMI345" s="38"/>
      <c r="MMJ345" s="38"/>
      <c r="MMK345" s="38"/>
      <c r="MML345" s="37"/>
      <c r="MMM345" s="38"/>
      <c r="MMN345" s="38"/>
      <c r="MMO345" s="38"/>
      <c r="MMP345" s="37"/>
      <c r="MMQ345" s="38"/>
      <c r="MMR345" s="38"/>
      <c r="MMS345" s="38"/>
      <c r="MMT345" s="37"/>
      <c r="MMU345" s="38"/>
      <c r="MMV345" s="38"/>
      <c r="MMW345" s="38"/>
      <c r="MMX345" s="37"/>
      <c r="MMY345" s="38"/>
      <c r="MMZ345" s="38"/>
      <c r="MNA345" s="38"/>
      <c r="MNB345" s="37"/>
      <c r="MNC345" s="38"/>
      <c r="MND345" s="38"/>
      <c r="MNE345" s="38"/>
      <c r="MNF345" s="37"/>
      <c r="MNG345" s="38"/>
      <c r="MNH345" s="38"/>
      <c r="MNI345" s="38"/>
      <c r="MNJ345" s="37"/>
      <c r="MNK345" s="38"/>
      <c r="MNL345" s="38"/>
      <c r="MNM345" s="38"/>
      <c r="MNN345" s="37"/>
      <c r="MNO345" s="38"/>
      <c r="MNP345" s="38"/>
      <c r="MNQ345" s="38"/>
      <c r="MNR345" s="37"/>
      <c r="MNS345" s="38"/>
      <c r="MNT345" s="38"/>
      <c r="MNU345" s="38"/>
      <c r="MNV345" s="37"/>
      <c r="MNW345" s="38"/>
      <c r="MNX345" s="38"/>
      <c r="MNY345" s="38"/>
      <c r="MNZ345" s="37"/>
      <c r="MOA345" s="38"/>
      <c r="MOB345" s="38"/>
      <c r="MOC345" s="38"/>
      <c r="MOD345" s="37"/>
      <c r="MOE345" s="38"/>
      <c r="MOF345" s="38"/>
      <c r="MOG345" s="38"/>
      <c r="MOH345" s="37"/>
      <c r="MOI345" s="38"/>
      <c r="MOJ345" s="38"/>
      <c r="MOK345" s="38"/>
      <c r="MOL345" s="37"/>
      <c r="MOM345" s="38"/>
      <c r="MON345" s="38"/>
      <c r="MOO345" s="38"/>
      <c r="MOP345" s="37"/>
      <c r="MOQ345" s="38"/>
      <c r="MOR345" s="38"/>
      <c r="MOS345" s="38"/>
      <c r="MOT345" s="37"/>
      <c r="MOU345" s="38"/>
      <c r="MOV345" s="38"/>
      <c r="MOW345" s="38"/>
      <c r="MOX345" s="37"/>
      <c r="MOY345" s="38"/>
      <c r="MOZ345" s="38"/>
      <c r="MPA345" s="38"/>
      <c r="MPB345" s="37"/>
      <c r="MPC345" s="38"/>
      <c r="MPD345" s="38"/>
      <c r="MPE345" s="38"/>
      <c r="MPF345" s="37"/>
      <c r="MPG345" s="38"/>
      <c r="MPH345" s="38"/>
      <c r="MPI345" s="38"/>
      <c r="MPJ345" s="37"/>
      <c r="MPK345" s="38"/>
      <c r="MPL345" s="38"/>
      <c r="MPM345" s="38"/>
      <c r="MPN345" s="37"/>
      <c r="MPO345" s="38"/>
      <c r="MPP345" s="38"/>
      <c r="MPQ345" s="38"/>
      <c r="MPR345" s="37"/>
      <c r="MPS345" s="38"/>
      <c r="MPT345" s="38"/>
      <c r="MPU345" s="38"/>
      <c r="MPV345" s="37"/>
      <c r="MPW345" s="38"/>
      <c r="MPX345" s="38"/>
      <c r="MPY345" s="38"/>
      <c r="MPZ345" s="37"/>
      <c r="MQA345" s="38"/>
      <c r="MQB345" s="38"/>
      <c r="MQC345" s="38"/>
      <c r="MQD345" s="37"/>
      <c r="MQE345" s="38"/>
      <c r="MQF345" s="38"/>
      <c r="MQG345" s="38"/>
      <c r="MQH345" s="37"/>
      <c r="MQI345" s="38"/>
      <c r="MQJ345" s="38"/>
      <c r="MQK345" s="38"/>
      <c r="MQL345" s="37"/>
      <c r="MQM345" s="38"/>
      <c r="MQN345" s="38"/>
      <c r="MQO345" s="38"/>
      <c r="MQP345" s="37"/>
      <c r="MQQ345" s="38"/>
      <c r="MQR345" s="38"/>
      <c r="MQS345" s="38"/>
      <c r="MQT345" s="37"/>
      <c r="MQU345" s="38"/>
      <c r="MQV345" s="38"/>
      <c r="MQW345" s="38"/>
      <c r="MQX345" s="37"/>
      <c r="MQY345" s="38"/>
      <c r="MQZ345" s="38"/>
      <c r="MRA345" s="38"/>
      <c r="MRB345" s="37"/>
      <c r="MRC345" s="38"/>
      <c r="MRD345" s="38"/>
      <c r="MRE345" s="38"/>
      <c r="MRF345" s="37"/>
      <c r="MRG345" s="38"/>
      <c r="MRH345" s="38"/>
      <c r="MRI345" s="38"/>
      <c r="MRJ345" s="37"/>
      <c r="MRK345" s="38"/>
      <c r="MRL345" s="38"/>
      <c r="MRM345" s="38"/>
      <c r="MRN345" s="37"/>
      <c r="MRO345" s="38"/>
      <c r="MRP345" s="38"/>
      <c r="MRQ345" s="38"/>
      <c r="MRR345" s="37"/>
      <c r="MRS345" s="38"/>
      <c r="MRT345" s="38"/>
      <c r="MRU345" s="38"/>
      <c r="MRV345" s="37"/>
      <c r="MRW345" s="38"/>
      <c r="MRX345" s="38"/>
      <c r="MRY345" s="38"/>
      <c r="MRZ345" s="37"/>
      <c r="MSA345" s="38"/>
      <c r="MSB345" s="38"/>
      <c r="MSC345" s="38"/>
      <c r="MSD345" s="37"/>
      <c r="MSE345" s="38"/>
      <c r="MSF345" s="38"/>
      <c r="MSG345" s="38"/>
      <c r="MSH345" s="37"/>
      <c r="MSI345" s="38"/>
      <c r="MSJ345" s="38"/>
      <c r="MSK345" s="38"/>
      <c r="MSL345" s="37"/>
      <c r="MSM345" s="38"/>
      <c r="MSN345" s="38"/>
      <c r="MSO345" s="38"/>
      <c r="MSP345" s="37"/>
      <c r="MSQ345" s="38"/>
      <c r="MSR345" s="38"/>
      <c r="MSS345" s="38"/>
      <c r="MST345" s="37"/>
      <c r="MSU345" s="38"/>
      <c r="MSV345" s="38"/>
      <c r="MSW345" s="38"/>
      <c r="MSX345" s="37"/>
      <c r="MSY345" s="38"/>
      <c r="MSZ345" s="38"/>
      <c r="MTA345" s="38"/>
      <c r="MTB345" s="37"/>
      <c r="MTC345" s="38"/>
      <c r="MTD345" s="38"/>
      <c r="MTE345" s="38"/>
      <c r="MTF345" s="37"/>
      <c r="MTG345" s="38"/>
      <c r="MTH345" s="38"/>
      <c r="MTI345" s="38"/>
      <c r="MTJ345" s="37"/>
      <c r="MTK345" s="38"/>
      <c r="MTL345" s="38"/>
      <c r="MTM345" s="38"/>
      <c r="MTN345" s="37"/>
      <c r="MTO345" s="38"/>
      <c r="MTP345" s="38"/>
      <c r="MTQ345" s="38"/>
      <c r="MTR345" s="37"/>
      <c r="MTS345" s="38"/>
      <c r="MTT345" s="38"/>
      <c r="MTU345" s="38"/>
      <c r="MTV345" s="37"/>
      <c r="MTW345" s="38"/>
      <c r="MTX345" s="38"/>
      <c r="MTY345" s="38"/>
      <c r="MTZ345" s="37"/>
      <c r="MUA345" s="38"/>
      <c r="MUB345" s="38"/>
      <c r="MUC345" s="38"/>
      <c r="MUD345" s="37"/>
      <c r="MUE345" s="38"/>
      <c r="MUF345" s="38"/>
      <c r="MUG345" s="38"/>
      <c r="MUH345" s="37"/>
      <c r="MUI345" s="38"/>
      <c r="MUJ345" s="38"/>
      <c r="MUK345" s="38"/>
      <c r="MUL345" s="37"/>
      <c r="MUM345" s="38"/>
      <c r="MUN345" s="38"/>
      <c r="MUO345" s="38"/>
      <c r="MUP345" s="37"/>
      <c r="MUQ345" s="38"/>
      <c r="MUR345" s="38"/>
      <c r="MUS345" s="38"/>
      <c r="MUT345" s="37"/>
      <c r="MUU345" s="38"/>
      <c r="MUV345" s="38"/>
      <c r="MUW345" s="38"/>
      <c r="MUX345" s="37"/>
      <c r="MUY345" s="38"/>
      <c r="MUZ345" s="38"/>
      <c r="MVA345" s="38"/>
      <c r="MVB345" s="37"/>
      <c r="MVC345" s="38"/>
      <c r="MVD345" s="38"/>
      <c r="MVE345" s="38"/>
      <c r="MVF345" s="37"/>
      <c r="MVG345" s="38"/>
      <c r="MVH345" s="38"/>
      <c r="MVI345" s="38"/>
      <c r="MVJ345" s="37"/>
      <c r="MVK345" s="38"/>
      <c r="MVL345" s="38"/>
      <c r="MVM345" s="38"/>
      <c r="MVN345" s="37"/>
      <c r="MVO345" s="38"/>
      <c r="MVP345" s="38"/>
      <c r="MVQ345" s="38"/>
      <c r="MVR345" s="37"/>
      <c r="MVS345" s="38"/>
      <c r="MVT345" s="38"/>
      <c r="MVU345" s="38"/>
      <c r="MVV345" s="37"/>
      <c r="MVW345" s="38"/>
      <c r="MVX345" s="38"/>
      <c r="MVY345" s="38"/>
      <c r="MVZ345" s="37"/>
      <c r="MWA345" s="38"/>
      <c r="MWB345" s="38"/>
      <c r="MWC345" s="38"/>
      <c r="MWD345" s="37"/>
      <c r="MWE345" s="38"/>
      <c r="MWF345" s="38"/>
      <c r="MWG345" s="38"/>
      <c r="MWH345" s="37"/>
      <c r="MWI345" s="38"/>
      <c r="MWJ345" s="38"/>
      <c r="MWK345" s="38"/>
      <c r="MWL345" s="37"/>
      <c r="MWM345" s="38"/>
      <c r="MWN345" s="38"/>
      <c r="MWO345" s="38"/>
      <c r="MWP345" s="37"/>
      <c r="MWQ345" s="38"/>
      <c r="MWR345" s="38"/>
      <c r="MWS345" s="38"/>
      <c r="MWT345" s="37"/>
      <c r="MWU345" s="38"/>
      <c r="MWV345" s="38"/>
      <c r="MWW345" s="38"/>
      <c r="MWX345" s="37"/>
      <c r="MWY345" s="38"/>
      <c r="MWZ345" s="38"/>
      <c r="MXA345" s="38"/>
      <c r="MXB345" s="37"/>
      <c r="MXC345" s="38"/>
      <c r="MXD345" s="38"/>
      <c r="MXE345" s="38"/>
      <c r="MXF345" s="37"/>
      <c r="MXG345" s="38"/>
      <c r="MXH345" s="38"/>
      <c r="MXI345" s="38"/>
      <c r="MXJ345" s="37"/>
      <c r="MXK345" s="38"/>
      <c r="MXL345" s="38"/>
      <c r="MXM345" s="38"/>
      <c r="MXN345" s="37"/>
      <c r="MXO345" s="38"/>
      <c r="MXP345" s="38"/>
      <c r="MXQ345" s="38"/>
      <c r="MXR345" s="37"/>
      <c r="MXS345" s="38"/>
      <c r="MXT345" s="38"/>
      <c r="MXU345" s="38"/>
      <c r="MXV345" s="37"/>
      <c r="MXW345" s="38"/>
      <c r="MXX345" s="38"/>
      <c r="MXY345" s="38"/>
      <c r="MXZ345" s="37"/>
      <c r="MYA345" s="38"/>
      <c r="MYB345" s="38"/>
      <c r="MYC345" s="38"/>
      <c r="MYD345" s="37"/>
      <c r="MYE345" s="38"/>
      <c r="MYF345" s="38"/>
      <c r="MYG345" s="38"/>
      <c r="MYH345" s="37"/>
      <c r="MYI345" s="38"/>
      <c r="MYJ345" s="38"/>
      <c r="MYK345" s="38"/>
      <c r="MYL345" s="37"/>
      <c r="MYM345" s="38"/>
      <c r="MYN345" s="38"/>
      <c r="MYO345" s="38"/>
      <c r="MYP345" s="37"/>
      <c r="MYQ345" s="38"/>
      <c r="MYR345" s="38"/>
      <c r="MYS345" s="38"/>
      <c r="MYT345" s="37"/>
      <c r="MYU345" s="38"/>
      <c r="MYV345" s="38"/>
      <c r="MYW345" s="38"/>
      <c r="MYX345" s="37"/>
      <c r="MYY345" s="38"/>
      <c r="MYZ345" s="38"/>
      <c r="MZA345" s="38"/>
      <c r="MZB345" s="37"/>
      <c r="MZC345" s="38"/>
      <c r="MZD345" s="38"/>
      <c r="MZE345" s="38"/>
      <c r="MZF345" s="37"/>
      <c r="MZG345" s="38"/>
      <c r="MZH345" s="38"/>
      <c r="MZI345" s="38"/>
      <c r="MZJ345" s="37"/>
      <c r="MZK345" s="38"/>
      <c r="MZL345" s="38"/>
      <c r="MZM345" s="38"/>
      <c r="MZN345" s="37"/>
      <c r="MZO345" s="38"/>
      <c r="MZP345" s="38"/>
      <c r="MZQ345" s="38"/>
      <c r="MZR345" s="37"/>
      <c r="MZS345" s="38"/>
      <c r="MZT345" s="38"/>
      <c r="MZU345" s="38"/>
      <c r="MZV345" s="37"/>
      <c r="MZW345" s="38"/>
      <c r="MZX345" s="38"/>
      <c r="MZY345" s="38"/>
      <c r="MZZ345" s="37"/>
      <c r="NAA345" s="38"/>
      <c r="NAB345" s="38"/>
      <c r="NAC345" s="38"/>
      <c r="NAD345" s="37"/>
      <c r="NAE345" s="38"/>
      <c r="NAF345" s="38"/>
      <c r="NAG345" s="38"/>
      <c r="NAH345" s="37"/>
      <c r="NAI345" s="38"/>
      <c r="NAJ345" s="38"/>
      <c r="NAK345" s="38"/>
      <c r="NAL345" s="37"/>
      <c r="NAM345" s="38"/>
      <c r="NAN345" s="38"/>
      <c r="NAO345" s="38"/>
      <c r="NAP345" s="37"/>
      <c r="NAQ345" s="38"/>
      <c r="NAR345" s="38"/>
      <c r="NAS345" s="38"/>
      <c r="NAT345" s="37"/>
      <c r="NAU345" s="38"/>
      <c r="NAV345" s="38"/>
      <c r="NAW345" s="38"/>
      <c r="NAX345" s="37"/>
      <c r="NAY345" s="38"/>
      <c r="NAZ345" s="38"/>
      <c r="NBA345" s="38"/>
      <c r="NBB345" s="37"/>
      <c r="NBC345" s="38"/>
      <c r="NBD345" s="38"/>
      <c r="NBE345" s="38"/>
      <c r="NBF345" s="37"/>
      <c r="NBG345" s="38"/>
      <c r="NBH345" s="38"/>
      <c r="NBI345" s="38"/>
      <c r="NBJ345" s="37"/>
      <c r="NBK345" s="38"/>
      <c r="NBL345" s="38"/>
      <c r="NBM345" s="38"/>
      <c r="NBN345" s="37"/>
      <c r="NBO345" s="38"/>
      <c r="NBP345" s="38"/>
      <c r="NBQ345" s="38"/>
      <c r="NBR345" s="37"/>
      <c r="NBS345" s="38"/>
      <c r="NBT345" s="38"/>
      <c r="NBU345" s="38"/>
      <c r="NBV345" s="37"/>
      <c r="NBW345" s="38"/>
      <c r="NBX345" s="38"/>
      <c r="NBY345" s="38"/>
      <c r="NBZ345" s="37"/>
      <c r="NCA345" s="38"/>
      <c r="NCB345" s="38"/>
      <c r="NCC345" s="38"/>
      <c r="NCD345" s="37"/>
      <c r="NCE345" s="38"/>
      <c r="NCF345" s="38"/>
      <c r="NCG345" s="38"/>
      <c r="NCH345" s="37"/>
      <c r="NCI345" s="38"/>
      <c r="NCJ345" s="38"/>
      <c r="NCK345" s="38"/>
      <c r="NCL345" s="37"/>
      <c r="NCM345" s="38"/>
      <c r="NCN345" s="38"/>
      <c r="NCO345" s="38"/>
      <c r="NCP345" s="37"/>
      <c r="NCQ345" s="38"/>
      <c r="NCR345" s="38"/>
      <c r="NCS345" s="38"/>
      <c r="NCT345" s="37"/>
      <c r="NCU345" s="38"/>
      <c r="NCV345" s="38"/>
      <c r="NCW345" s="38"/>
      <c r="NCX345" s="37"/>
      <c r="NCY345" s="38"/>
      <c r="NCZ345" s="38"/>
      <c r="NDA345" s="38"/>
      <c r="NDB345" s="37"/>
      <c r="NDC345" s="38"/>
      <c r="NDD345" s="38"/>
      <c r="NDE345" s="38"/>
      <c r="NDF345" s="37"/>
      <c r="NDG345" s="38"/>
      <c r="NDH345" s="38"/>
      <c r="NDI345" s="38"/>
      <c r="NDJ345" s="37"/>
      <c r="NDK345" s="38"/>
      <c r="NDL345" s="38"/>
      <c r="NDM345" s="38"/>
      <c r="NDN345" s="37"/>
      <c r="NDO345" s="38"/>
      <c r="NDP345" s="38"/>
      <c r="NDQ345" s="38"/>
      <c r="NDR345" s="37"/>
      <c r="NDS345" s="38"/>
      <c r="NDT345" s="38"/>
      <c r="NDU345" s="38"/>
      <c r="NDV345" s="37"/>
      <c r="NDW345" s="38"/>
      <c r="NDX345" s="38"/>
      <c r="NDY345" s="38"/>
      <c r="NDZ345" s="37"/>
      <c r="NEA345" s="38"/>
      <c r="NEB345" s="38"/>
      <c r="NEC345" s="38"/>
      <c r="NED345" s="37"/>
      <c r="NEE345" s="38"/>
      <c r="NEF345" s="38"/>
      <c r="NEG345" s="38"/>
      <c r="NEH345" s="37"/>
      <c r="NEI345" s="38"/>
      <c r="NEJ345" s="38"/>
      <c r="NEK345" s="38"/>
      <c r="NEL345" s="37"/>
      <c r="NEM345" s="38"/>
      <c r="NEN345" s="38"/>
      <c r="NEO345" s="38"/>
      <c r="NEP345" s="37"/>
      <c r="NEQ345" s="38"/>
      <c r="NER345" s="38"/>
      <c r="NES345" s="38"/>
      <c r="NET345" s="37"/>
      <c r="NEU345" s="38"/>
      <c r="NEV345" s="38"/>
      <c r="NEW345" s="38"/>
      <c r="NEX345" s="37"/>
      <c r="NEY345" s="38"/>
      <c r="NEZ345" s="38"/>
      <c r="NFA345" s="38"/>
      <c r="NFB345" s="37"/>
      <c r="NFC345" s="38"/>
      <c r="NFD345" s="38"/>
      <c r="NFE345" s="38"/>
      <c r="NFF345" s="37"/>
      <c r="NFG345" s="38"/>
      <c r="NFH345" s="38"/>
      <c r="NFI345" s="38"/>
      <c r="NFJ345" s="37"/>
      <c r="NFK345" s="38"/>
      <c r="NFL345" s="38"/>
      <c r="NFM345" s="38"/>
      <c r="NFN345" s="37"/>
      <c r="NFO345" s="38"/>
      <c r="NFP345" s="38"/>
      <c r="NFQ345" s="38"/>
      <c r="NFR345" s="37"/>
      <c r="NFS345" s="38"/>
      <c r="NFT345" s="38"/>
      <c r="NFU345" s="38"/>
      <c r="NFV345" s="37"/>
      <c r="NFW345" s="38"/>
      <c r="NFX345" s="38"/>
      <c r="NFY345" s="38"/>
      <c r="NFZ345" s="37"/>
      <c r="NGA345" s="38"/>
      <c r="NGB345" s="38"/>
      <c r="NGC345" s="38"/>
      <c r="NGD345" s="37"/>
      <c r="NGE345" s="38"/>
      <c r="NGF345" s="38"/>
      <c r="NGG345" s="38"/>
      <c r="NGH345" s="37"/>
      <c r="NGI345" s="38"/>
      <c r="NGJ345" s="38"/>
      <c r="NGK345" s="38"/>
      <c r="NGL345" s="37"/>
      <c r="NGM345" s="38"/>
      <c r="NGN345" s="38"/>
      <c r="NGO345" s="38"/>
      <c r="NGP345" s="37"/>
      <c r="NGQ345" s="38"/>
      <c r="NGR345" s="38"/>
      <c r="NGS345" s="38"/>
      <c r="NGT345" s="37"/>
      <c r="NGU345" s="38"/>
      <c r="NGV345" s="38"/>
      <c r="NGW345" s="38"/>
      <c r="NGX345" s="37"/>
      <c r="NGY345" s="38"/>
      <c r="NGZ345" s="38"/>
      <c r="NHA345" s="38"/>
      <c r="NHB345" s="37"/>
      <c r="NHC345" s="38"/>
      <c r="NHD345" s="38"/>
      <c r="NHE345" s="38"/>
      <c r="NHF345" s="37"/>
      <c r="NHG345" s="38"/>
      <c r="NHH345" s="38"/>
      <c r="NHI345" s="38"/>
      <c r="NHJ345" s="37"/>
      <c r="NHK345" s="38"/>
      <c r="NHL345" s="38"/>
      <c r="NHM345" s="38"/>
      <c r="NHN345" s="37"/>
      <c r="NHO345" s="38"/>
      <c r="NHP345" s="38"/>
      <c r="NHQ345" s="38"/>
      <c r="NHR345" s="37"/>
      <c r="NHS345" s="38"/>
      <c r="NHT345" s="38"/>
      <c r="NHU345" s="38"/>
      <c r="NHV345" s="37"/>
      <c r="NHW345" s="38"/>
      <c r="NHX345" s="38"/>
      <c r="NHY345" s="38"/>
      <c r="NHZ345" s="37"/>
      <c r="NIA345" s="38"/>
      <c r="NIB345" s="38"/>
      <c r="NIC345" s="38"/>
      <c r="NID345" s="37"/>
      <c r="NIE345" s="38"/>
      <c r="NIF345" s="38"/>
      <c r="NIG345" s="38"/>
      <c r="NIH345" s="37"/>
      <c r="NII345" s="38"/>
      <c r="NIJ345" s="38"/>
      <c r="NIK345" s="38"/>
      <c r="NIL345" s="37"/>
      <c r="NIM345" s="38"/>
      <c r="NIN345" s="38"/>
      <c r="NIO345" s="38"/>
      <c r="NIP345" s="37"/>
      <c r="NIQ345" s="38"/>
      <c r="NIR345" s="38"/>
      <c r="NIS345" s="38"/>
      <c r="NIT345" s="37"/>
      <c r="NIU345" s="38"/>
      <c r="NIV345" s="38"/>
      <c r="NIW345" s="38"/>
      <c r="NIX345" s="37"/>
      <c r="NIY345" s="38"/>
      <c r="NIZ345" s="38"/>
      <c r="NJA345" s="38"/>
      <c r="NJB345" s="37"/>
      <c r="NJC345" s="38"/>
      <c r="NJD345" s="38"/>
      <c r="NJE345" s="38"/>
      <c r="NJF345" s="37"/>
      <c r="NJG345" s="38"/>
      <c r="NJH345" s="38"/>
      <c r="NJI345" s="38"/>
      <c r="NJJ345" s="37"/>
      <c r="NJK345" s="38"/>
      <c r="NJL345" s="38"/>
      <c r="NJM345" s="38"/>
      <c r="NJN345" s="37"/>
      <c r="NJO345" s="38"/>
      <c r="NJP345" s="38"/>
      <c r="NJQ345" s="38"/>
      <c r="NJR345" s="37"/>
      <c r="NJS345" s="38"/>
      <c r="NJT345" s="38"/>
      <c r="NJU345" s="38"/>
      <c r="NJV345" s="37"/>
      <c r="NJW345" s="38"/>
      <c r="NJX345" s="38"/>
      <c r="NJY345" s="38"/>
      <c r="NJZ345" s="37"/>
      <c r="NKA345" s="38"/>
      <c r="NKB345" s="38"/>
      <c r="NKC345" s="38"/>
      <c r="NKD345" s="37"/>
      <c r="NKE345" s="38"/>
      <c r="NKF345" s="38"/>
      <c r="NKG345" s="38"/>
      <c r="NKH345" s="37"/>
      <c r="NKI345" s="38"/>
      <c r="NKJ345" s="38"/>
      <c r="NKK345" s="38"/>
      <c r="NKL345" s="37"/>
      <c r="NKM345" s="38"/>
      <c r="NKN345" s="38"/>
      <c r="NKO345" s="38"/>
      <c r="NKP345" s="37"/>
      <c r="NKQ345" s="38"/>
      <c r="NKR345" s="38"/>
      <c r="NKS345" s="38"/>
      <c r="NKT345" s="37"/>
      <c r="NKU345" s="38"/>
      <c r="NKV345" s="38"/>
      <c r="NKW345" s="38"/>
      <c r="NKX345" s="37"/>
      <c r="NKY345" s="38"/>
      <c r="NKZ345" s="38"/>
      <c r="NLA345" s="38"/>
      <c r="NLB345" s="37"/>
      <c r="NLC345" s="38"/>
      <c r="NLD345" s="38"/>
      <c r="NLE345" s="38"/>
      <c r="NLF345" s="37"/>
      <c r="NLG345" s="38"/>
      <c r="NLH345" s="38"/>
      <c r="NLI345" s="38"/>
      <c r="NLJ345" s="37"/>
      <c r="NLK345" s="38"/>
      <c r="NLL345" s="38"/>
      <c r="NLM345" s="38"/>
      <c r="NLN345" s="37"/>
      <c r="NLO345" s="38"/>
      <c r="NLP345" s="38"/>
      <c r="NLQ345" s="38"/>
      <c r="NLR345" s="37"/>
      <c r="NLS345" s="38"/>
      <c r="NLT345" s="38"/>
      <c r="NLU345" s="38"/>
      <c r="NLV345" s="37"/>
      <c r="NLW345" s="38"/>
      <c r="NLX345" s="38"/>
      <c r="NLY345" s="38"/>
      <c r="NLZ345" s="37"/>
      <c r="NMA345" s="38"/>
      <c r="NMB345" s="38"/>
      <c r="NMC345" s="38"/>
      <c r="NMD345" s="37"/>
      <c r="NME345" s="38"/>
      <c r="NMF345" s="38"/>
      <c r="NMG345" s="38"/>
      <c r="NMH345" s="37"/>
      <c r="NMI345" s="38"/>
      <c r="NMJ345" s="38"/>
      <c r="NMK345" s="38"/>
      <c r="NML345" s="37"/>
      <c r="NMM345" s="38"/>
      <c r="NMN345" s="38"/>
      <c r="NMO345" s="38"/>
      <c r="NMP345" s="37"/>
      <c r="NMQ345" s="38"/>
      <c r="NMR345" s="38"/>
      <c r="NMS345" s="38"/>
      <c r="NMT345" s="37"/>
      <c r="NMU345" s="38"/>
      <c r="NMV345" s="38"/>
      <c r="NMW345" s="38"/>
      <c r="NMX345" s="37"/>
      <c r="NMY345" s="38"/>
      <c r="NMZ345" s="38"/>
      <c r="NNA345" s="38"/>
      <c r="NNB345" s="37"/>
      <c r="NNC345" s="38"/>
      <c r="NND345" s="38"/>
      <c r="NNE345" s="38"/>
      <c r="NNF345" s="37"/>
      <c r="NNG345" s="38"/>
      <c r="NNH345" s="38"/>
      <c r="NNI345" s="38"/>
      <c r="NNJ345" s="37"/>
      <c r="NNK345" s="38"/>
      <c r="NNL345" s="38"/>
      <c r="NNM345" s="38"/>
      <c r="NNN345" s="37"/>
      <c r="NNO345" s="38"/>
      <c r="NNP345" s="38"/>
      <c r="NNQ345" s="38"/>
      <c r="NNR345" s="37"/>
      <c r="NNS345" s="38"/>
      <c r="NNT345" s="38"/>
      <c r="NNU345" s="38"/>
      <c r="NNV345" s="37"/>
      <c r="NNW345" s="38"/>
      <c r="NNX345" s="38"/>
      <c r="NNY345" s="38"/>
      <c r="NNZ345" s="37"/>
      <c r="NOA345" s="38"/>
      <c r="NOB345" s="38"/>
      <c r="NOC345" s="38"/>
      <c r="NOD345" s="37"/>
      <c r="NOE345" s="38"/>
      <c r="NOF345" s="38"/>
      <c r="NOG345" s="38"/>
      <c r="NOH345" s="37"/>
      <c r="NOI345" s="38"/>
      <c r="NOJ345" s="38"/>
      <c r="NOK345" s="38"/>
      <c r="NOL345" s="37"/>
      <c r="NOM345" s="38"/>
      <c r="NON345" s="38"/>
      <c r="NOO345" s="38"/>
      <c r="NOP345" s="37"/>
      <c r="NOQ345" s="38"/>
      <c r="NOR345" s="38"/>
      <c r="NOS345" s="38"/>
      <c r="NOT345" s="37"/>
      <c r="NOU345" s="38"/>
      <c r="NOV345" s="38"/>
      <c r="NOW345" s="38"/>
      <c r="NOX345" s="37"/>
      <c r="NOY345" s="38"/>
      <c r="NOZ345" s="38"/>
      <c r="NPA345" s="38"/>
      <c r="NPB345" s="37"/>
      <c r="NPC345" s="38"/>
      <c r="NPD345" s="38"/>
      <c r="NPE345" s="38"/>
      <c r="NPF345" s="37"/>
      <c r="NPG345" s="38"/>
      <c r="NPH345" s="38"/>
      <c r="NPI345" s="38"/>
      <c r="NPJ345" s="37"/>
      <c r="NPK345" s="38"/>
      <c r="NPL345" s="38"/>
      <c r="NPM345" s="38"/>
      <c r="NPN345" s="37"/>
      <c r="NPO345" s="38"/>
      <c r="NPP345" s="38"/>
      <c r="NPQ345" s="38"/>
      <c r="NPR345" s="37"/>
      <c r="NPS345" s="38"/>
      <c r="NPT345" s="38"/>
      <c r="NPU345" s="38"/>
      <c r="NPV345" s="37"/>
      <c r="NPW345" s="38"/>
      <c r="NPX345" s="38"/>
      <c r="NPY345" s="38"/>
      <c r="NPZ345" s="37"/>
      <c r="NQA345" s="38"/>
      <c r="NQB345" s="38"/>
      <c r="NQC345" s="38"/>
      <c r="NQD345" s="37"/>
      <c r="NQE345" s="38"/>
      <c r="NQF345" s="38"/>
      <c r="NQG345" s="38"/>
      <c r="NQH345" s="37"/>
      <c r="NQI345" s="38"/>
      <c r="NQJ345" s="38"/>
      <c r="NQK345" s="38"/>
      <c r="NQL345" s="37"/>
      <c r="NQM345" s="38"/>
      <c r="NQN345" s="38"/>
      <c r="NQO345" s="38"/>
      <c r="NQP345" s="37"/>
      <c r="NQQ345" s="38"/>
      <c r="NQR345" s="38"/>
      <c r="NQS345" s="38"/>
      <c r="NQT345" s="37"/>
      <c r="NQU345" s="38"/>
      <c r="NQV345" s="38"/>
      <c r="NQW345" s="38"/>
      <c r="NQX345" s="37"/>
      <c r="NQY345" s="38"/>
      <c r="NQZ345" s="38"/>
      <c r="NRA345" s="38"/>
      <c r="NRB345" s="37"/>
      <c r="NRC345" s="38"/>
      <c r="NRD345" s="38"/>
      <c r="NRE345" s="38"/>
      <c r="NRF345" s="37"/>
      <c r="NRG345" s="38"/>
      <c r="NRH345" s="38"/>
      <c r="NRI345" s="38"/>
      <c r="NRJ345" s="37"/>
      <c r="NRK345" s="38"/>
      <c r="NRL345" s="38"/>
      <c r="NRM345" s="38"/>
      <c r="NRN345" s="37"/>
      <c r="NRO345" s="38"/>
      <c r="NRP345" s="38"/>
      <c r="NRQ345" s="38"/>
      <c r="NRR345" s="37"/>
      <c r="NRS345" s="38"/>
      <c r="NRT345" s="38"/>
      <c r="NRU345" s="38"/>
      <c r="NRV345" s="37"/>
      <c r="NRW345" s="38"/>
      <c r="NRX345" s="38"/>
      <c r="NRY345" s="38"/>
      <c r="NRZ345" s="37"/>
      <c r="NSA345" s="38"/>
      <c r="NSB345" s="38"/>
      <c r="NSC345" s="38"/>
      <c r="NSD345" s="37"/>
      <c r="NSE345" s="38"/>
      <c r="NSF345" s="38"/>
      <c r="NSG345" s="38"/>
      <c r="NSH345" s="37"/>
      <c r="NSI345" s="38"/>
      <c r="NSJ345" s="38"/>
      <c r="NSK345" s="38"/>
      <c r="NSL345" s="37"/>
      <c r="NSM345" s="38"/>
      <c r="NSN345" s="38"/>
      <c r="NSO345" s="38"/>
      <c r="NSP345" s="37"/>
      <c r="NSQ345" s="38"/>
      <c r="NSR345" s="38"/>
      <c r="NSS345" s="38"/>
      <c r="NST345" s="37"/>
      <c r="NSU345" s="38"/>
      <c r="NSV345" s="38"/>
      <c r="NSW345" s="38"/>
      <c r="NSX345" s="37"/>
      <c r="NSY345" s="38"/>
      <c r="NSZ345" s="38"/>
      <c r="NTA345" s="38"/>
      <c r="NTB345" s="37"/>
      <c r="NTC345" s="38"/>
      <c r="NTD345" s="38"/>
      <c r="NTE345" s="38"/>
      <c r="NTF345" s="37"/>
      <c r="NTG345" s="38"/>
      <c r="NTH345" s="38"/>
      <c r="NTI345" s="38"/>
      <c r="NTJ345" s="37"/>
      <c r="NTK345" s="38"/>
      <c r="NTL345" s="38"/>
      <c r="NTM345" s="38"/>
      <c r="NTN345" s="37"/>
      <c r="NTO345" s="38"/>
      <c r="NTP345" s="38"/>
      <c r="NTQ345" s="38"/>
      <c r="NTR345" s="37"/>
      <c r="NTS345" s="38"/>
      <c r="NTT345" s="38"/>
      <c r="NTU345" s="38"/>
      <c r="NTV345" s="37"/>
      <c r="NTW345" s="38"/>
      <c r="NTX345" s="38"/>
      <c r="NTY345" s="38"/>
      <c r="NTZ345" s="37"/>
      <c r="NUA345" s="38"/>
      <c r="NUB345" s="38"/>
      <c r="NUC345" s="38"/>
      <c r="NUD345" s="37"/>
      <c r="NUE345" s="38"/>
      <c r="NUF345" s="38"/>
      <c r="NUG345" s="38"/>
      <c r="NUH345" s="37"/>
      <c r="NUI345" s="38"/>
      <c r="NUJ345" s="38"/>
      <c r="NUK345" s="38"/>
      <c r="NUL345" s="37"/>
      <c r="NUM345" s="38"/>
      <c r="NUN345" s="38"/>
      <c r="NUO345" s="38"/>
      <c r="NUP345" s="37"/>
      <c r="NUQ345" s="38"/>
      <c r="NUR345" s="38"/>
      <c r="NUS345" s="38"/>
      <c r="NUT345" s="37"/>
      <c r="NUU345" s="38"/>
      <c r="NUV345" s="38"/>
      <c r="NUW345" s="38"/>
      <c r="NUX345" s="37"/>
      <c r="NUY345" s="38"/>
      <c r="NUZ345" s="38"/>
      <c r="NVA345" s="38"/>
      <c r="NVB345" s="37"/>
      <c r="NVC345" s="38"/>
      <c r="NVD345" s="38"/>
      <c r="NVE345" s="38"/>
      <c r="NVF345" s="37"/>
      <c r="NVG345" s="38"/>
      <c r="NVH345" s="38"/>
      <c r="NVI345" s="38"/>
      <c r="NVJ345" s="37"/>
      <c r="NVK345" s="38"/>
      <c r="NVL345" s="38"/>
      <c r="NVM345" s="38"/>
      <c r="NVN345" s="37"/>
      <c r="NVO345" s="38"/>
      <c r="NVP345" s="38"/>
      <c r="NVQ345" s="38"/>
      <c r="NVR345" s="37"/>
      <c r="NVS345" s="38"/>
      <c r="NVT345" s="38"/>
      <c r="NVU345" s="38"/>
      <c r="NVV345" s="37"/>
      <c r="NVW345" s="38"/>
      <c r="NVX345" s="38"/>
      <c r="NVY345" s="38"/>
      <c r="NVZ345" s="37"/>
      <c r="NWA345" s="38"/>
      <c r="NWB345" s="38"/>
      <c r="NWC345" s="38"/>
      <c r="NWD345" s="37"/>
      <c r="NWE345" s="38"/>
      <c r="NWF345" s="38"/>
      <c r="NWG345" s="38"/>
      <c r="NWH345" s="37"/>
      <c r="NWI345" s="38"/>
      <c r="NWJ345" s="38"/>
      <c r="NWK345" s="38"/>
      <c r="NWL345" s="37"/>
      <c r="NWM345" s="38"/>
      <c r="NWN345" s="38"/>
      <c r="NWO345" s="38"/>
      <c r="NWP345" s="37"/>
      <c r="NWQ345" s="38"/>
      <c r="NWR345" s="38"/>
      <c r="NWS345" s="38"/>
      <c r="NWT345" s="37"/>
      <c r="NWU345" s="38"/>
      <c r="NWV345" s="38"/>
      <c r="NWW345" s="38"/>
      <c r="NWX345" s="37"/>
      <c r="NWY345" s="38"/>
      <c r="NWZ345" s="38"/>
      <c r="NXA345" s="38"/>
      <c r="NXB345" s="37"/>
      <c r="NXC345" s="38"/>
      <c r="NXD345" s="38"/>
      <c r="NXE345" s="38"/>
      <c r="NXF345" s="37"/>
      <c r="NXG345" s="38"/>
      <c r="NXH345" s="38"/>
      <c r="NXI345" s="38"/>
      <c r="NXJ345" s="37"/>
      <c r="NXK345" s="38"/>
      <c r="NXL345" s="38"/>
      <c r="NXM345" s="38"/>
      <c r="NXN345" s="37"/>
      <c r="NXO345" s="38"/>
      <c r="NXP345" s="38"/>
      <c r="NXQ345" s="38"/>
      <c r="NXR345" s="37"/>
      <c r="NXS345" s="38"/>
      <c r="NXT345" s="38"/>
      <c r="NXU345" s="38"/>
      <c r="NXV345" s="37"/>
      <c r="NXW345" s="38"/>
      <c r="NXX345" s="38"/>
      <c r="NXY345" s="38"/>
      <c r="NXZ345" s="37"/>
      <c r="NYA345" s="38"/>
      <c r="NYB345" s="38"/>
      <c r="NYC345" s="38"/>
      <c r="NYD345" s="37"/>
      <c r="NYE345" s="38"/>
      <c r="NYF345" s="38"/>
      <c r="NYG345" s="38"/>
      <c r="NYH345" s="37"/>
      <c r="NYI345" s="38"/>
      <c r="NYJ345" s="38"/>
      <c r="NYK345" s="38"/>
      <c r="NYL345" s="37"/>
      <c r="NYM345" s="38"/>
      <c r="NYN345" s="38"/>
      <c r="NYO345" s="38"/>
      <c r="NYP345" s="37"/>
      <c r="NYQ345" s="38"/>
      <c r="NYR345" s="38"/>
      <c r="NYS345" s="38"/>
      <c r="NYT345" s="37"/>
      <c r="NYU345" s="38"/>
      <c r="NYV345" s="38"/>
      <c r="NYW345" s="38"/>
      <c r="NYX345" s="37"/>
      <c r="NYY345" s="38"/>
      <c r="NYZ345" s="38"/>
      <c r="NZA345" s="38"/>
      <c r="NZB345" s="37"/>
      <c r="NZC345" s="38"/>
      <c r="NZD345" s="38"/>
      <c r="NZE345" s="38"/>
      <c r="NZF345" s="37"/>
      <c r="NZG345" s="38"/>
      <c r="NZH345" s="38"/>
      <c r="NZI345" s="38"/>
      <c r="NZJ345" s="37"/>
      <c r="NZK345" s="38"/>
      <c r="NZL345" s="38"/>
      <c r="NZM345" s="38"/>
      <c r="NZN345" s="37"/>
      <c r="NZO345" s="38"/>
      <c r="NZP345" s="38"/>
      <c r="NZQ345" s="38"/>
      <c r="NZR345" s="37"/>
      <c r="NZS345" s="38"/>
      <c r="NZT345" s="38"/>
      <c r="NZU345" s="38"/>
      <c r="NZV345" s="37"/>
      <c r="NZW345" s="38"/>
      <c r="NZX345" s="38"/>
      <c r="NZY345" s="38"/>
      <c r="NZZ345" s="37"/>
      <c r="OAA345" s="38"/>
      <c r="OAB345" s="38"/>
      <c r="OAC345" s="38"/>
      <c r="OAD345" s="37"/>
      <c r="OAE345" s="38"/>
      <c r="OAF345" s="38"/>
      <c r="OAG345" s="38"/>
      <c r="OAH345" s="37"/>
      <c r="OAI345" s="38"/>
      <c r="OAJ345" s="38"/>
      <c r="OAK345" s="38"/>
      <c r="OAL345" s="37"/>
      <c r="OAM345" s="38"/>
      <c r="OAN345" s="38"/>
      <c r="OAO345" s="38"/>
      <c r="OAP345" s="37"/>
      <c r="OAQ345" s="38"/>
      <c r="OAR345" s="38"/>
      <c r="OAS345" s="38"/>
      <c r="OAT345" s="37"/>
      <c r="OAU345" s="38"/>
      <c r="OAV345" s="38"/>
      <c r="OAW345" s="38"/>
      <c r="OAX345" s="37"/>
      <c r="OAY345" s="38"/>
      <c r="OAZ345" s="38"/>
      <c r="OBA345" s="38"/>
      <c r="OBB345" s="37"/>
      <c r="OBC345" s="38"/>
      <c r="OBD345" s="38"/>
      <c r="OBE345" s="38"/>
      <c r="OBF345" s="37"/>
      <c r="OBG345" s="38"/>
      <c r="OBH345" s="38"/>
      <c r="OBI345" s="38"/>
      <c r="OBJ345" s="37"/>
      <c r="OBK345" s="38"/>
      <c r="OBL345" s="38"/>
      <c r="OBM345" s="38"/>
      <c r="OBN345" s="37"/>
      <c r="OBO345" s="38"/>
      <c r="OBP345" s="38"/>
      <c r="OBQ345" s="38"/>
      <c r="OBR345" s="37"/>
      <c r="OBS345" s="38"/>
      <c r="OBT345" s="38"/>
      <c r="OBU345" s="38"/>
      <c r="OBV345" s="37"/>
      <c r="OBW345" s="38"/>
      <c r="OBX345" s="38"/>
      <c r="OBY345" s="38"/>
      <c r="OBZ345" s="37"/>
      <c r="OCA345" s="38"/>
      <c r="OCB345" s="38"/>
      <c r="OCC345" s="38"/>
      <c r="OCD345" s="37"/>
      <c r="OCE345" s="38"/>
      <c r="OCF345" s="38"/>
      <c r="OCG345" s="38"/>
      <c r="OCH345" s="37"/>
      <c r="OCI345" s="38"/>
      <c r="OCJ345" s="38"/>
      <c r="OCK345" s="38"/>
      <c r="OCL345" s="37"/>
      <c r="OCM345" s="38"/>
      <c r="OCN345" s="38"/>
      <c r="OCO345" s="38"/>
      <c r="OCP345" s="37"/>
      <c r="OCQ345" s="38"/>
      <c r="OCR345" s="38"/>
      <c r="OCS345" s="38"/>
      <c r="OCT345" s="37"/>
      <c r="OCU345" s="38"/>
      <c r="OCV345" s="38"/>
      <c r="OCW345" s="38"/>
      <c r="OCX345" s="37"/>
      <c r="OCY345" s="38"/>
      <c r="OCZ345" s="38"/>
      <c r="ODA345" s="38"/>
      <c r="ODB345" s="37"/>
      <c r="ODC345" s="38"/>
      <c r="ODD345" s="38"/>
      <c r="ODE345" s="38"/>
      <c r="ODF345" s="37"/>
      <c r="ODG345" s="38"/>
      <c r="ODH345" s="38"/>
      <c r="ODI345" s="38"/>
      <c r="ODJ345" s="37"/>
      <c r="ODK345" s="38"/>
      <c r="ODL345" s="38"/>
      <c r="ODM345" s="38"/>
      <c r="ODN345" s="37"/>
      <c r="ODO345" s="38"/>
      <c r="ODP345" s="38"/>
      <c r="ODQ345" s="38"/>
      <c r="ODR345" s="37"/>
      <c r="ODS345" s="38"/>
      <c r="ODT345" s="38"/>
      <c r="ODU345" s="38"/>
      <c r="ODV345" s="37"/>
      <c r="ODW345" s="38"/>
      <c r="ODX345" s="38"/>
      <c r="ODY345" s="38"/>
      <c r="ODZ345" s="37"/>
      <c r="OEA345" s="38"/>
      <c r="OEB345" s="38"/>
      <c r="OEC345" s="38"/>
      <c r="OED345" s="37"/>
      <c r="OEE345" s="38"/>
      <c r="OEF345" s="38"/>
      <c r="OEG345" s="38"/>
      <c r="OEH345" s="37"/>
      <c r="OEI345" s="38"/>
      <c r="OEJ345" s="38"/>
      <c r="OEK345" s="38"/>
      <c r="OEL345" s="37"/>
      <c r="OEM345" s="38"/>
      <c r="OEN345" s="38"/>
      <c r="OEO345" s="38"/>
      <c r="OEP345" s="37"/>
      <c r="OEQ345" s="38"/>
      <c r="OER345" s="38"/>
      <c r="OES345" s="38"/>
      <c r="OET345" s="37"/>
      <c r="OEU345" s="38"/>
      <c r="OEV345" s="38"/>
      <c r="OEW345" s="38"/>
      <c r="OEX345" s="37"/>
      <c r="OEY345" s="38"/>
      <c r="OEZ345" s="38"/>
      <c r="OFA345" s="38"/>
      <c r="OFB345" s="37"/>
      <c r="OFC345" s="38"/>
      <c r="OFD345" s="38"/>
      <c r="OFE345" s="38"/>
      <c r="OFF345" s="37"/>
      <c r="OFG345" s="38"/>
      <c r="OFH345" s="38"/>
      <c r="OFI345" s="38"/>
      <c r="OFJ345" s="37"/>
      <c r="OFK345" s="38"/>
      <c r="OFL345" s="38"/>
      <c r="OFM345" s="38"/>
      <c r="OFN345" s="37"/>
      <c r="OFO345" s="38"/>
      <c r="OFP345" s="38"/>
      <c r="OFQ345" s="38"/>
      <c r="OFR345" s="37"/>
      <c r="OFS345" s="38"/>
      <c r="OFT345" s="38"/>
      <c r="OFU345" s="38"/>
      <c r="OFV345" s="37"/>
      <c r="OFW345" s="38"/>
      <c r="OFX345" s="38"/>
      <c r="OFY345" s="38"/>
      <c r="OFZ345" s="37"/>
      <c r="OGA345" s="38"/>
      <c r="OGB345" s="38"/>
      <c r="OGC345" s="38"/>
      <c r="OGD345" s="37"/>
      <c r="OGE345" s="38"/>
      <c r="OGF345" s="38"/>
      <c r="OGG345" s="38"/>
      <c r="OGH345" s="37"/>
      <c r="OGI345" s="38"/>
      <c r="OGJ345" s="38"/>
      <c r="OGK345" s="38"/>
      <c r="OGL345" s="37"/>
      <c r="OGM345" s="38"/>
      <c r="OGN345" s="38"/>
      <c r="OGO345" s="38"/>
      <c r="OGP345" s="37"/>
      <c r="OGQ345" s="38"/>
      <c r="OGR345" s="38"/>
      <c r="OGS345" s="38"/>
      <c r="OGT345" s="37"/>
      <c r="OGU345" s="38"/>
      <c r="OGV345" s="38"/>
      <c r="OGW345" s="38"/>
      <c r="OGX345" s="37"/>
      <c r="OGY345" s="38"/>
      <c r="OGZ345" s="38"/>
      <c r="OHA345" s="38"/>
      <c r="OHB345" s="37"/>
      <c r="OHC345" s="38"/>
      <c r="OHD345" s="38"/>
      <c r="OHE345" s="38"/>
      <c r="OHF345" s="37"/>
      <c r="OHG345" s="38"/>
      <c r="OHH345" s="38"/>
      <c r="OHI345" s="38"/>
      <c r="OHJ345" s="37"/>
      <c r="OHK345" s="38"/>
      <c r="OHL345" s="38"/>
      <c r="OHM345" s="38"/>
      <c r="OHN345" s="37"/>
      <c r="OHO345" s="38"/>
      <c r="OHP345" s="38"/>
      <c r="OHQ345" s="38"/>
      <c r="OHR345" s="37"/>
      <c r="OHS345" s="38"/>
      <c r="OHT345" s="38"/>
      <c r="OHU345" s="38"/>
      <c r="OHV345" s="37"/>
      <c r="OHW345" s="38"/>
      <c r="OHX345" s="38"/>
      <c r="OHY345" s="38"/>
      <c r="OHZ345" s="37"/>
      <c r="OIA345" s="38"/>
      <c r="OIB345" s="38"/>
      <c r="OIC345" s="38"/>
      <c r="OID345" s="37"/>
      <c r="OIE345" s="38"/>
      <c r="OIF345" s="38"/>
      <c r="OIG345" s="38"/>
      <c r="OIH345" s="37"/>
      <c r="OII345" s="38"/>
      <c r="OIJ345" s="38"/>
      <c r="OIK345" s="38"/>
      <c r="OIL345" s="37"/>
      <c r="OIM345" s="38"/>
      <c r="OIN345" s="38"/>
      <c r="OIO345" s="38"/>
      <c r="OIP345" s="37"/>
      <c r="OIQ345" s="38"/>
      <c r="OIR345" s="38"/>
      <c r="OIS345" s="38"/>
      <c r="OIT345" s="37"/>
      <c r="OIU345" s="38"/>
      <c r="OIV345" s="38"/>
      <c r="OIW345" s="38"/>
      <c r="OIX345" s="37"/>
      <c r="OIY345" s="38"/>
      <c r="OIZ345" s="38"/>
      <c r="OJA345" s="38"/>
      <c r="OJB345" s="37"/>
      <c r="OJC345" s="38"/>
      <c r="OJD345" s="38"/>
      <c r="OJE345" s="38"/>
      <c r="OJF345" s="37"/>
      <c r="OJG345" s="38"/>
      <c r="OJH345" s="38"/>
      <c r="OJI345" s="38"/>
      <c r="OJJ345" s="37"/>
      <c r="OJK345" s="38"/>
      <c r="OJL345" s="38"/>
      <c r="OJM345" s="38"/>
      <c r="OJN345" s="37"/>
      <c r="OJO345" s="38"/>
      <c r="OJP345" s="38"/>
      <c r="OJQ345" s="38"/>
      <c r="OJR345" s="37"/>
      <c r="OJS345" s="38"/>
      <c r="OJT345" s="38"/>
      <c r="OJU345" s="38"/>
      <c r="OJV345" s="37"/>
      <c r="OJW345" s="38"/>
      <c r="OJX345" s="38"/>
      <c r="OJY345" s="38"/>
      <c r="OJZ345" s="37"/>
      <c r="OKA345" s="38"/>
      <c r="OKB345" s="38"/>
      <c r="OKC345" s="38"/>
      <c r="OKD345" s="37"/>
      <c r="OKE345" s="38"/>
      <c r="OKF345" s="38"/>
      <c r="OKG345" s="38"/>
      <c r="OKH345" s="37"/>
      <c r="OKI345" s="38"/>
      <c r="OKJ345" s="38"/>
      <c r="OKK345" s="38"/>
      <c r="OKL345" s="37"/>
      <c r="OKM345" s="38"/>
      <c r="OKN345" s="38"/>
      <c r="OKO345" s="38"/>
      <c r="OKP345" s="37"/>
      <c r="OKQ345" s="38"/>
      <c r="OKR345" s="38"/>
      <c r="OKS345" s="38"/>
      <c r="OKT345" s="37"/>
      <c r="OKU345" s="38"/>
      <c r="OKV345" s="38"/>
      <c r="OKW345" s="38"/>
      <c r="OKX345" s="37"/>
      <c r="OKY345" s="38"/>
      <c r="OKZ345" s="38"/>
      <c r="OLA345" s="38"/>
      <c r="OLB345" s="37"/>
      <c r="OLC345" s="38"/>
      <c r="OLD345" s="38"/>
      <c r="OLE345" s="38"/>
      <c r="OLF345" s="37"/>
      <c r="OLG345" s="38"/>
      <c r="OLH345" s="38"/>
      <c r="OLI345" s="38"/>
      <c r="OLJ345" s="37"/>
      <c r="OLK345" s="38"/>
      <c r="OLL345" s="38"/>
      <c r="OLM345" s="38"/>
      <c r="OLN345" s="37"/>
      <c r="OLO345" s="38"/>
      <c r="OLP345" s="38"/>
      <c r="OLQ345" s="38"/>
      <c r="OLR345" s="37"/>
      <c r="OLS345" s="38"/>
      <c r="OLT345" s="38"/>
      <c r="OLU345" s="38"/>
      <c r="OLV345" s="37"/>
      <c r="OLW345" s="38"/>
      <c r="OLX345" s="38"/>
      <c r="OLY345" s="38"/>
      <c r="OLZ345" s="37"/>
      <c r="OMA345" s="38"/>
      <c r="OMB345" s="38"/>
      <c r="OMC345" s="38"/>
      <c r="OMD345" s="37"/>
      <c r="OME345" s="38"/>
      <c r="OMF345" s="38"/>
      <c r="OMG345" s="38"/>
      <c r="OMH345" s="37"/>
      <c r="OMI345" s="38"/>
      <c r="OMJ345" s="38"/>
      <c r="OMK345" s="38"/>
      <c r="OML345" s="37"/>
      <c r="OMM345" s="38"/>
      <c r="OMN345" s="38"/>
      <c r="OMO345" s="38"/>
      <c r="OMP345" s="37"/>
      <c r="OMQ345" s="38"/>
      <c r="OMR345" s="38"/>
      <c r="OMS345" s="38"/>
      <c r="OMT345" s="37"/>
      <c r="OMU345" s="38"/>
      <c r="OMV345" s="38"/>
      <c r="OMW345" s="38"/>
      <c r="OMX345" s="37"/>
      <c r="OMY345" s="38"/>
      <c r="OMZ345" s="38"/>
      <c r="ONA345" s="38"/>
      <c r="ONB345" s="37"/>
      <c r="ONC345" s="38"/>
      <c r="OND345" s="38"/>
      <c r="ONE345" s="38"/>
      <c r="ONF345" s="37"/>
      <c r="ONG345" s="38"/>
      <c r="ONH345" s="38"/>
      <c r="ONI345" s="38"/>
      <c r="ONJ345" s="37"/>
      <c r="ONK345" s="38"/>
      <c r="ONL345" s="38"/>
      <c r="ONM345" s="38"/>
      <c r="ONN345" s="37"/>
      <c r="ONO345" s="38"/>
      <c r="ONP345" s="38"/>
      <c r="ONQ345" s="38"/>
      <c r="ONR345" s="37"/>
      <c r="ONS345" s="38"/>
      <c r="ONT345" s="38"/>
      <c r="ONU345" s="38"/>
      <c r="ONV345" s="37"/>
      <c r="ONW345" s="38"/>
      <c r="ONX345" s="38"/>
      <c r="ONY345" s="38"/>
      <c r="ONZ345" s="37"/>
      <c r="OOA345" s="38"/>
      <c r="OOB345" s="38"/>
      <c r="OOC345" s="38"/>
      <c r="OOD345" s="37"/>
      <c r="OOE345" s="38"/>
      <c r="OOF345" s="38"/>
      <c r="OOG345" s="38"/>
      <c r="OOH345" s="37"/>
      <c r="OOI345" s="38"/>
      <c r="OOJ345" s="38"/>
      <c r="OOK345" s="38"/>
      <c r="OOL345" s="37"/>
      <c r="OOM345" s="38"/>
      <c r="OON345" s="38"/>
      <c r="OOO345" s="38"/>
      <c r="OOP345" s="37"/>
      <c r="OOQ345" s="38"/>
      <c r="OOR345" s="38"/>
      <c r="OOS345" s="38"/>
      <c r="OOT345" s="37"/>
      <c r="OOU345" s="38"/>
      <c r="OOV345" s="38"/>
      <c r="OOW345" s="38"/>
      <c r="OOX345" s="37"/>
      <c r="OOY345" s="38"/>
      <c r="OOZ345" s="38"/>
      <c r="OPA345" s="38"/>
      <c r="OPB345" s="37"/>
      <c r="OPC345" s="38"/>
      <c r="OPD345" s="38"/>
      <c r="OPE345" s="38"/>
      <c r="OPF345" s="37"/>
      <c r="OPG345" s="38"/>
      <c r="OPH345" s="38"/>
      <c r="OPI345" s="38"/>
      <c r="OPJ345" s="37"/>
      <c r="OPK345" s="38"/>
      <c r="OPL345" s="38"/>
      <c r="OPM345" s="38"/>
      <c r="OPN345" s="37"/>
      <c r="OPO345" s="38"/>
      <c r="OPP345" s="38"/>
      <c r="OPQ345" s="38"/>
      <c r="OPR345" s="37"/>
      <c r="OPS345" s="38"/>
      <c r="OPT345" s="38"/>
      <c r="OPU345" s="38"/>
      <c r="OPV345" s="37"/>
      <c r="OPW345" s="38"/>
      <c r="OPX345" s="38"/>
      <c r="OPY345" s="38"/>
      <c r="OPZ345" s="37"/>
      <c r="OQA345" s="38"/>
      <c r="OQB345" s="38"/>
      <c r="OQC345" s="38"/>
      <c r="OQD345" s="37"/>
      <c r="OQE345" s="38"/>
      <c r="OQF345" s="38"/>
      <c r="OQG345" s="38"/>
      <c r="OQH345" s="37"/>
      <c r="OQI345" s="38"/>
      <c r="OQJ345" s="38"/>
      <c r="OQK345" s="38"/>
      <c r="OQL345" s="37"/>
      <c r="OQM345" s="38"/>
      <c r="OQN345" s="38"/>
      <c r="OQO345" s="38"/>
      <c r="OQP345" s="37"/>
      <c r="OQQ345" s="38"/>
      <c r="OQR345" s="38"/>
      <c r="OQS345" s="38"/>
      <c r="OQT345" s="37"/>
      <c r="OQU345" s="38"/>
      <c r="OQV345" s="38"/>
      <c r="OQW345" s="38"/>
      <c r="OQX345" s="37"/>
      <c r="OQY345" s="38"/>
      <c r="OQZ345" s="38"/>
      <c r="ORA345" s="38"/>
      <c r="ORB345" s="37"/>
      <c r="ORC345" s="38"/>
      <c r="ORD345" s="38"/>
      <c r="ORE345" s="38"/>
      <c r="ORF345" s="37"/>
      <c r="ORG345" s="38"/>
      <c r="ORH345" s="38"/>
      <c r="ORI345" s="38"/>
      <c r="ORJ345" s="37"/>
      <c r="ORK345" s="38"/>
      <c r="ORL345" s="38"/>
      <c r="ORM345" s="38"/>
      <c r="ORN345" s="37"/>
      <c r="ORO345" s="38"/>
      <c r="ORP345" s="38"/>
      <c r="ORQ345" s="38"/>
      <c r="ORR345" s="37"/>
      <c r="ORS345" s="38"/>
      <c r="ORT345" s="38"/>
      <c r="ORU345" s="38"/>
      <c r="ORV345" s="37"/>
      <c r="ORW345" s="38"/>
      <c r="ORX345" s="38"/>
      <c r="ORY345" s="38"/>
      <c r="ORZ345" s="37"/>
      <c r="OSA345" s="38"/>
      <c r="OSB345" s="38"/>
      <c r="OSC345" s="38"/>
      <c r="OSD345" s="37"/>
      <c r="OSE345" s="38"/>
      <c r="OSF345" s="38"/>
      <c r="OSG345" s="38"/>
      <c r="OSH345" s="37"/>
      <c r="OSI345" s="38"/>
      <c r="OSJ345" s="38"/>
      <c r="OSK345" s="38"/>
      <c r="OSL345" s="37"/>
      <c r="OSM345" s="38"/>
      <c r="OSN345" s="38"/>
      <c r="OSO345" s="38"/>
      <c r="OSP345" s="37"/>
      <c r="OSQ345" s="38"/>
      <c r="OSR345" s="38"/>
      <c r="OSS345" s="38"/>
      <c r="OST345" s="37"/>
      <c r="OSU345" s="38"/>
      <c r="OSV345" s="38"/>
      <c r="OSW345" s="38"/>
      <c r="OSX345" s="37"/>
      <c r="OSY345" s="38"/>
      <c r="OSZ345" s="38"/>
      <c r="OTA345" s="38"/>
      <c r="OTB345" s="37"/>
      <c r="OTC345" s="38"/>
      <c r="OTD345" s="38"/>
      <c r="OTE345" s="38"/>
      <c r="OTF345" s="37"/>
      <c r="OTG345" s="38"/>
      <c r="OTH345" s="38"/>
      <c r="OTI345" s="38"/>
      <c r="OTJ345" s="37"/>
      <c r="OTK345" s="38"/>
      <c r="OTL345" s="38"/>
      <c r="OTM345" s="38"/>
      <c r="OTN345" s="37"/>
      <c r="OTO345" s="38"/>
      <c r="OTP345" s="38"/>
      <c r="OTQ345" s="38"/>
      <c r="OTR345" s="37"/>
      <c r="OTS345" s="38"/>
      <c r="OTT345" s="38"/>
      <c r="OTU345" s="38"/>
      <c r="OTV345" s="37"/>
      <c r="OTW345" s="38"/>
      <c r="OTX345" s="38"/>
      <c r="OTY345" s="38"/>
      <c r="OTZ345" s="37"/>
      <c r="OUA345" s="38"/>
      <c r="OUB345" s="38"/>
      <c r="OUC345" s="38"/>
      <c r="OUD345" s="37"/>
      <c r="OUE345" s="38"/>
      <c r="OUF345" s="38"/>
      <c r="OUG345" s="38"/>
      <c r="OUH345" s="37"/>
      <c r="OUI345" s="38"/>
      <c r="OUJ345" s="38"/>
      <c r="OUK345" s="38"/>
      <c r="OUL345" s="37"/>
      <c r="OUM345" s="38"/>
      <c r="OUN345" s="38"/>
      <c r="OUO345" s="38"/>
      <c r="OUP345" s="37"/>
      <c r="OUQ345" s="38"/>
      <c r="OUR345" s="38"/>
      <c r="OUS345" s="38"/>
      <c r="OUT345" s="37"/>
      <c r="OUU345" s="38"/>
      <c r="OUV345" s="38"/>
      <c r="OUW345" s="38"/>
      <c r="OUX345" s="37"/>
      <c r="OUY345" s="38"/>
      <c r="OUZ345" s="38"/>
      <c r="OVA345" s="38"/>
      <c r="OVB345" s="37"/>
      <c r="OVC345" s="38"/>
      <c r="OVD345" s="38"/>
      <c r="OVE345" s="38"/>
      <c r="OVF345" s="37"/>
      <c r="OVG345" s="38"/>
      <c r="OVH345" s="38"/>
      <c r="OVI345" s="38"/>
      <c r="OVJ345" s="37"/>
      <c r="OVK345" s="38"/>
      <c r="OVL345" s="38"/>
      <c r="OVM345" s="38"/>
      <c r="OVN345" s="37"/>
      <c r="OVO345" s="38"/>
      <c r="OVP345" s="38"/>
      <c r="OVQ345" s="38"/>
      <c r="OVR345" s="37"/>
      <c r="OVS345" s="38"/>
      <c r="OVT345" s="38"/>
      <c r="OVU345" s="38"/>
      <c r="OVV345" s="37"/>
      <c r="OVW345" s="38"/>
      <c r="OVX345" s="38"/>
      <c r="OVY345" s="38"/>
      <c r="OVZ345" s="37"/>
      <c r="OWA345" s="38"/>
      <c r="OWB345" s="38"/>
      <c r="OWC345" s="38"/>
      <c r="OWD345" s="37"/>
      <c r="OWE345" s="38"/>
      <c r="OWF345" s="38"/>
      <c r="OWG345" s="38"/>
      <c r="OWH345" s="37"/>
      <c r="OWI345" s="38"/>
      <c r="OWJ345" s="38"/>
      <c r="OWK345" s="38"/>
      <c r="OWL345" s="37"/>
      <c r="OWM345" s="38"/>
      <c r="OWN345" s="38"/>
      <c r="OWO345" s="38"/>
      <c r="OWP345" s="37"/>
      <c r="OWQ345" s="38"/>
      <c r="OWR345" s="38"/>
      <c r="OWS345" s="38"/>
      <c r="OWT345" s="37"/>
      <c r="OWU345" s="38"/>
      <c r="OWV345" s="38"/>
      <c r="OWW345" s="38"/>
      <c r="OWX345" s="37"/>
      <c r="OWY345" s="38"/>
      <c r="OWZ345" s="38"/>
      <c r="OXA345" s="38"/>
      <c r="OXB345" s="37"/>
      <c r="OXC345" s="38"/>
      <c r="OXD345" s="38"/>
      <c r="OXE345" s="38"/>
      <c r="OXF345" s="37"/>
      <c r="OXG345" s="38"/>
      <c r="OXH345" s="38"/>
      <c r="OXI345" s="38"/>
      <c r="OXJ345" s="37"/>
      <c r="OXK345" s="38"/>
      <c r="OXL345" s="38"/>
      <c r="OXM345" s="38"/>
      <c r="OXN345" s="37"/>
      <c r="OXO345" s="38"/>
      <c r="OXP345" s="38"/>
      <c r="OXQ345" s="38"/>
      <c r="OXR345" s="37"/>
      <c r="OXS345" s="38"/>
      <c r="OXT345" s="38"/>
      <c r="OXU345" s="38"/>
      <c r="OXV345" s="37"/>
      <c r="OXW345" s="38"/>
      <c r="OXX345" s="38"/>
      <c r="OXY345" s="38"/>
      <c r="OXZ345" s="37"/>
      <c r="OYA345" s="38"/>
      <c r="OYB345" s="38"/>
      <c r="OYC345" s="38"/>
      <c r="OYD345" s="37"/>
      <c r="OYE345" s="38"/>
      <c r="OYF345" s="38"/>
      <c r="OYG345" s="38"/>
      <c r="OYH345" s="37"/>
      <c r="OYI345" s="38"/>
      <c r="OYJ345" s="38"/>
      <c r="OYK345" s="38"/>
      <c r="OYL345" s="37"/>
      <c r="OYM345" s="38"/>
      <c r="OYN345" s="38"/>
      <c r="OYO345" s="38"/>
      <c r="OYP345" s="37"/>
      <c r="OYQ345" s="38"/>
      <c r="OYR345" s="38"/>
      <c r="OYS345" s="38"/>
      <c r="OYT345" s="37"/>
      <c r="OYU345" s="38"/>
      <c r="OYV345" s="38"/>
      <c r="OYW345" s="38"/>
      <c r="OYX345" s="37"/>
      <c r="OYY345" s="38"/>
      <c r="OYZ345" s="38"/>
      <c r="OZA345" s="38"/>
      <c r="OZB345" s="37"/>
      <c r="OZC345" s="38"/>
      <c r="OZD345" s="38"/>
      <c r="OZE345" s="38"/>
      <c r="OZF345" s="37"/>
      <c r="OZG345" s="38"/>
      <c r="OZH345" s="38"/>
      <c r="OZI345" s="38"/>
      <c r="OZJ345" s="37"/>
      <c r="OZK345" s="38"/>
      <c r="OZL345" s="38"/>
      <c r="OZM345" s="38"/>
      <c r="OZN345" s="37"/>
      <c r="OZO345" s="38"/>
      <c r="OZP345" s="38"/>
      <c r="OZQ345" s="38"/>
      <c r="OZR345" s="37"/>
      <c r="OZS345" s="38"/>
      <c r="OZT345" s="38"/>
      <c r="OZU345" s="38"/>
      <c r="OZV345" s="37"/>
      <c r="OZW345" s="38"/>
      <c r="OZX345" s="38"/>
      <c r="OZY345" s="38"/>
      <c r="OZZ345" s="37"/>
      <c r="PAA345" s="38"/>
      <c r="PAB345" s="38"/>
      <c r="PAC345" s="38"/>
      <c r="PAD345" s="37"/>
      <c r="PAE345" s="38"/>
      <c r="PAF345" s="38"/>
      <c r="PAG345" s="38"/>
      <c r="PAH345" s="37"/>
      <c r="PAI345" s="38"/>
      <c r="PAJ345" s="38"/>
      <c r="PAK345" s="38"/>
      <c r="PAL345" s="37"/>
      <c r="PAM345" s="38"/>
      <c r="PAN345" s="38"/>
      <c r="PAO345" s="38"/>
      <c r="PAP345" s="37"/>
      <c r="PAQ345" s="38"/>
      <c r="PAR345" s="38"/>
      <c r="PAS345" s="38"/>
      <c r="PAT345" s="37"/>
      <c r="PAU345" s="38"/>
      <c r="PAV345" s="38"/>
      <c r="PAW345" s="38"/>
      <c r="PAX345" s="37"/>
      <c r="PAY345" s="38"/>
      <c r="PAZ345" s="38"/>
      <c r="PBA345" s="38"/>
      <c r="PBB345" s="37"/>
      <c r="PBC345" s="38"/>
      <c r="PBD345" s="38"/>
      <c r="PBE345" s="38"/>
      <c r="PBF345" s="37"/>
      <c r="PBG345" s="38"/>
      <c r="PBH345" s="38"/>
      <c r="PBI345" s="38"/>
      <c r="PBJ345" s="37"/>
      <c r="PBK345" s="38"/>
      <c r="PBL345" s="38"/>
      <c r="PBM345" s="38"/>
      <c r="PBN345" s="37"/>
      <c r="PBO345" s="38"/>
      <c r="PBP345" s="38"/>
      <c r="PBQ345" s="38"/>
      <c r="PBR345" s="37"/>
      <c r="PBS345" s="38"/>
      <c r="PBT345" s="38"/>
      <c r="PBU345" s="38"/>
      <c r="PBV345" s="37"/>
      <c r="PBW345" s="38"/>
      <c r="PBX345" s="38"/>
      <c r="PBY345" s="38"/>
      <c r="PBZ345" s="37"/>
      <c r="PCA345" s="38"/>
      <c r="PCB345" s="38"/>
      <c r="PCC345" s="38"/>
      <c r="PCD345" s="37"/>
      <c r="PCE345" s="38"/>
      <c r="PCF345" s="38"/>
      <c r="PCG345" s="38"/>
      <c r="PCH345" s="37"/>
      <c r="PCI345" s="38"/>
      <c r="PCJ345" s="38"/>
      <c r="PCK345" s="38"/>
      <c r="PCL345" s="37"/>
      <c r="PCM345" s="38"/>
      <c r="PCN345" s="38"/>
      <c r="PCO345" s="38"/>
      <c r="PCP345" s="37"/>
      <c r="PCQ345" s="38"/>
      <c r="PCR345" s="38"/>
      <c r="PCS345" s="38"/>
      <c r="PCT345" s="37"/>
      <c r="PCU345" s="38"/>
      <c r="PCV345" s="38"/>
      <c r="PCW345" s="38"/>
      <c r="PCX345" s="37"/>
      <c r="PCY345" s="38"/>
      <c r="PCZ345" s="38"/>
      <c r="PDA345" s="38"/>
      <c r="PDB345" s="37"/>
      <c r="PDC345" s="38"/>
      <c r="PDD345" s="38"/>
      <c r="PDE345" s="38"/>
      <c r="PDF345" s="37"/>
      <c r="PDG345" s="38"/>
      <c r="PDH345" s="38"/>
      <c r="PDI345" s="38"/>
      <c r="PDJ345" s="37"/>
      <c r="PDK345" s="38"/>
      <c r="PDL345" s="38"/>
      <c r="PDM345" s="38"/>
      <c r="PDN345" s="37"/>
      <c r="PDO345" s="38"/>
      <c r="PDP345" s="38"/>
      <c r="PDQ345" s="38"/>
      <c r="PDR345" s="37"/>
      <c r="PDS345" s="38"/>
      <c r="PDT345" s="38"/>
      <c r="PDU345" s="38"/>
      <c r="PDV345" s="37"/>
      <c r="PDW345" s="38"/>
      <c r="PDX345" s="38"/>
      <c r="PDY345" s="38"/>
      <c r="PDZ345" s="37"/>
      <c r="PEA345" s="38"/>
      <c r="PEB345" s="38"/>
      <c r="PEC345" s="38"/>
      <c r="PED345" s="37"/>
      <c r="PEE345" s="38"/>
      <c r="PEF345" s="38"/>
      <c r="PEG345" s="38"/>
      <c r="PEH345" s="37"/>
      <c r="PEI345" s="38"/>
      <c r="PEJ345" s="38"/>
      <c r="PEK345" s="38"/>
      <c r="PEL345" s="37"/>
      <c r="PEM345" s="38"/>
      <c r="PEN345" s="38"/>
      <c r="PEO345" s="38"/>
      <c r="PEP345" s="37"/>
      <c r="PEQ345" s="38"/>
      <c r="PER345" s="38"/>
      <c r="PES345" s="38"/>
      <c r="PET345" s="37"/>
      <c r="PEU345" s="38"/>
      <c r="PEV345" s="38"/>
      <c r="PEW345" s="38"/>
      <c r="PEX345" s="37"/>
      <c r="PEY345" s="38"/>
      <c r="PEZ345" s="38"/>
      <c r="PFA345" s="38"/>
      <c r="PFB345" s="37"/>
      <c r="PFC345" s="38"/>
      <c r="PFD345" s="38"/>
      <c r="PFE345" s="38"/>
      <c r="PFF345" s="37"/>
      <c r="PFG345" s="38"/>
      <c r="PFH345" s="38"/>
      <c r="PFI345" s="38"/>
      <c r="PFJ345" s="37"/>
      <c r="PFK345" s="38"/>
      <c r="PFL345" s="38"/>
      <c r="PFM345" s="38"/>
      <c r="PFN345" s="37"/>
      <c r="PFO345" s="38"/>
      <c r="PFP345" s="38"/>
      <c r="PFQ345" s="38"/>
      <c r="PFR345" s="37"/>
      <c r="PFS345" s="38"/>
      <c r="PFT345" s="38"/>
      <c r="PFU345" s="38"/>
      <c r="PFV345" s="37"/>
      <c r="PFW345" s="38"/>
      <c r="PFX345" s="38"/>
      <c r="PFY345" s="38"/>
      <c r="PFZ345" s="37"/>
      <c r="PGA345" s="38"/>
      <c r="PGB345" s="38"/>
      <c r="PGC345" s="38"/>
      <c r="PGD345" s="37"/>
      <c r="PGE345" s="38"/>
      <c r="PGF345" s="38"/>
      <c r="PGG345" s="38"/>
      <c r="PGH345" s="37"/>
      <c r="PGI345" s="38"/>
      <c r="PGJ345" s="38"/>
      <c r="PGK345" s="38"/>
      <c r="PGL345" s="37"/>
      <c r="PGM345" s="38"/>
      <c r="PGN345" s="38"/>
      <c r="PGO345" s="38"/>
      <c r="PGP345" s="37"/>
      <c r="PGQ345" s="38"/>
      <c r="PGR345" s="38"/>
      <c r="PGS345" s="38"/>
      <c r="PGT345" s="37"/>
      <c r="PGU345" s="38"/>
      <c r="PGV345" s="38"/>
      <c r="PGW345" s="38"/>
      <c r="PGX345" s="37"/>
      <c r="PGY345" s="38"/>
      <c r="PGZ345" s="38"/>
      <c r="PHA345" s="38"/>
      <c r="PHB345" s="37"/>
      <c r="PHC345" s="38"/>
      <c r="PHD345" s="38"/>
      <c r="PHE345" s="38"/>
      <c r="PHF345" s="37"/>
      <c r="PHG345" s="38"/>
      <c r="PHH345" s="38"/>
      <c r="PHI345" s="38"/>
      <c r="PHJ345" s="37"/>
      <c r="PHK345" s="38"/>
      <c r="PHL345" s="38"/>
      <c r="PHM345" s="38"/>
      <c r="PHN345" s="37"/>
      <c r="PHO345" s="38"/>
      <c r="PHP345" s="38"/>
      <c r="PHQ345" s="38"/>
      <c r="PHR345" s="37"/>
      <c r="PHS345" s="38"/>
      <c r="PHT345" s="38"/>
      <c r="PHU345" s="38"/>
      <c r="PHV345" s="37"/>
      <c r="PHW345" s="38"/>
      <c r="PHX345" s="38"/>
      <c r="PHY345" s="38"/>
      <c r="PHZ345" s="37"/>
      <c r="PIA345" s="38"/>
      <c r="PIB345" s="38"/>
      <c r="PIC345" s="38"/>
      <c r="PID345" s="37"/>
      <c r="PIE345" s="38"/>
      <c r="PIF345" s="38"/>
      <c r="PIG345" s="38"/>
      <c r="PIH345" s="37"/>
      <c r="PII345" s="38"/>
      <c r="PIJ345" s="38"/>
      <c r="PIK345" s="38"/>
      <c r="PIL345" s="37"/>
      <c r="PIM345" s="38"/>
      <c r="PIN345" s="38"/>
      <c r="PIO345" s="38"/>
      <c r="PIP345" s="37"/>
      <c r="PIQ345" s="38"/>
      <c r="PIR345" s="38"/>
      <c r="PIS345" s="38"/>
      <c r="PIT345" s="37"/>
      <c r="PIU345" s="38"/>
      <c r="PIV345" s="38"/>
      <c r="PIW345" s="38"/>
      <c r="PIX345" s="37"/>
      <c r="PIY345" s="38"/>
      <c r="PIZ345" s="38"/>
      <c r="PJA345" s="38"/>
      <c r="PJB345" s="37"/>
      <c r="PJC345" s="38"/>
      <c r="PJD345" s="38"/>
      <c r="PJE345" s="38"/>
      <c r="PJF345" s="37"/>
      <c r="PJG345" s="38"/>
      <c r="PJH345" s="38"/>
      <c r="PJI345" s="38"/>
      <c r="PJJ345" s="37"/>
      <c r="PJK345" s="38"/>
      <c r="PJL345" s="38"/>
      <c r="PJM345" s="38"/>
      <c r="PJN345" s="37"/>
      <c r="PJO345" s="38"/>
      <c r="PJP345" s="38"/>
      <c r="PJQ345" s="38"/>
      <c r="PJR345" s="37"/>
      <c r="PJS345" s="38"/>
      <c r="PJT345" s="38"/>
      <c r="PJU345" s="38"/>
      <c r="PJV345" s="37"/>
      <c r="PJW345" s="38"/>
      <c r="PJX345" s="38"/>
      <c r="PJY345" s="38"/>
      <c r="PJZ345" s="37"/>
      <c r="PKA345" s="38"/>
      <c r="PKB345" s="38"/>
      <c r="PKC345" s="38"/>
      <c r="PKD345" s="37"/>
      <c r="PKE345" s="38"/>
      <c r="PKF345" s="38"/>
      <c r="PKG345" s="38"/>
      <c r="PKH345" s="37"/>
      <c r="PKI345" s="38"/>
      <c r="PKJ345" s="38"/>
      <c r="PKK345" s="38"/>
      <c r="PKL345" s="37"/>
      <c r="PKM345" s="38"/>
      <c r="PKN345" s="38"/>
      <c r="PKO345" s="38"/>
      <c r="PKP345" s="37"/>
      <c r="PKQ345" s="38"/>
      <c r="PKR345" s="38"/>
      <c r="PKS345" s="38"/>
      <c r="PKT345" s="37"/>
      <c r="PKU345" s="38"/>
      <c r="PKV345" s="38"/>
      <c r="PKW345" s="38"/>
      <c r="PKX345" s="37"/>
      <c r="PKY345" s="38"/>
      <c r="PKZ345" s="38"/>
      <c r="PLA345" s="38"/>
      <c r="PLB345" s="37"/>
      <c r="PLC345" s="38"/>
      <c r="PLD345" s="38"/>
      <c r="PLE345" s="38"/>
      <c r="PLF345" s="37"/>
      <c r="PLG345" s="38"/>
      <c r="PLH345" s="38"/>
      <c r="PLI345" s="38"/>
      <c r="PLJ345" s="37"/>
      <c r="PLK345" s="38"/>
      <c r="PLL345" s="38"/>
      <c r="PLM345" s="38"/>
      <c r="PLN345" s="37"/>
      <c r="PLO345" s="38"/>
      <c r="PLP345" s="38"/>
      <c r="PLQ345" s="38"/>
      <c r="PLR345" s="37"/>
      <c r="PLS345" s="38"/>
      <c r="PLT345" s="38"/>
      <c r="PLU345" s="38"/>
      <c r="PLV345" s="37"/>
      <c r="PLW345" s="38"/>
      <c r="PLX345" s="38"/>
      <c r="PLY345" s="38"/>
      <c r="PLZ345" s="37"/>
      <c r="PMA345" s="38"/>
      <c r="PMB345" s="38"/>
      <c r="PMC345" s="38"/>
      <c r="PMD345" s="37"/>
      <c r="PME345" s="38"/>
      <c r="PMF345" s="38"/>
      <c r="PMG345" s="38"/>
      <c r="PMH345" s="37"/>
      <c r="PMI345" s="38"/>
      <c r="PMJ345" s="38"/>
      <c r="PMK345" s="38"/>
      <c r="PML345" s="37"/>
      <c r="PMM345" s="38"/>
      <c r="PMN345" s="38"/>
      <c r="PMO345" s="38"/>
      <c r="PMP345" s="37"/>
      <c r="PMQ345" s="38"/>
      <c r="PMR345" s="38"/>
      <c r="PMS345" s="38"/>
      <c r="PMT345" s="37"/>
      <c r="PMU345" s="38"/>
      <c r="PMV345" s="38"/>
      <c r="PMW345" s="38"/>
      <c r="PMX345" s="37"/>
      <c r="PMY345" s="38"/>
      <c r="PMZ345" s="38"/>
      <c r="PNA345" s="38"/>
      <c r="PNB345" s="37"/>
      <c r="PNC345" s="38"/>
      <c r="PND345" s="38"/>
      <c r="PNE345" s="38"/>
      <c r="PNF345" s="37"/>
      <c r="PNG345" s="38"/>
      <c r="PNH345" s="38"/>
      <c r="PNI345" s="38"/>
      <c r="PNJ345" s="37"/>
      <c r="PNK345" s="38"/>
      <c r="PNL345" s="38"/>
      <c r="PNM345" s="38"/>
      <c r="PNN345" s="37"/>
      <c r="PNO345" s="38"/>
      <c r="PNP345" s="38"/>
      <c r="PNQ345" s="38"/>
      <c r="PNR345" s="37"/>
      <c r="PNS345" s="38"/>
      <c r="PNT345" s="38"/>
      <c r="PNU345" s="38"/>
      <c r="PNV345" s="37"/>
      <c r="PNW345" s="38"/>
      <c r="PNX345" s="38"/>
      <c r="PNY345" s="38"/>
      <c r="PNZ345" s="37"/>
      <c r="POA345" s="38"/>
      <c r="POB345" s="38"/>
      <c r="POC345" s="38"/>
      <c r="POD345" s="37"/>
      <c r="POE345" s="38"/>
      <c r="POF345" s="38"/>
      <c r="POG345" s="38"/>
      <c r="POH345" s="37"/>
      <c r="POI345" s="38"/>
      <c r="POJ345" s="38"/>
      <c r="POK345" s="38"/>
      <c r="POL345" s="37"/>
      <c r="POM345" s="38"/>
      <c r="PON345" s="38"/>
      <c r="POO345" s="38"/>
      <c r="POP345" s="37"/>
      <c r="POQ345" s="38"/>
      <c r="POR345" s="38"/>
      <c r="POS345" s="38"/>
      <c r="POT345" s="37"/>
      <c r="POU345" s="38"/>
      <c r="POV345" s="38"/>
      <c r="POW345" s="38"/>
      <c r="POX345" s="37"/>
      <c r="POY345" s="38"/>
      <c r="POZ345" s="38"/>
      <c r="PPA345" s="38"/>
      <c r="PPB345" s="37"/>
      <c r="PPC345" s="38"/>
      <c r="PPD345" s="38"/>
      <c r="PPE345" s="38"/>
      <c r="PPF345" s="37"/>
      <c r="PPG345" s="38"/>
      <c r="PPH345" s="38"/>
      <c r="PPI345" s="38"/>
      <c r="PPJ345" s="37"/>
      <c r="PPK345" s="38"/>
      <c r="PPL345" s="38"/>
      <c r="PPM345" s="38"/>
      <c r="PPN345" s="37"/>
      <c r="PPO345" s="38"/>
      <c r="PPP345" s="38"/>
      <c r="PPQ345" s="38"/>
      <c r="PPR345" s="37"/>
      <c r="PPS345" s="38"/>
      <c r="PPT345" s="38"/>
      <c r="PPU345" s="38"/>
      <c r="PPV345" s="37"/>
      <c r="PPW345" s="38"/>
      <c r="PPX345" s="38"/>
      <c r="PPY345" s="38"/>
      <c r="PPZ345" s="37"/>
      <c r="PQA345" s="38"/>
      <c r="PQB345" s="38"/>
      <c r="PQC345" s="38"/>
      <c r="PQD345" s="37"/>
      <c r="PQE345" s="38"/>
      <c r="PQF345" s="38"/>
      <c r="PQG345" s="38"/>
      <c r="PQH345" s="37"/>
      <c r="PQI345" s="38"/>
      <c r="PQJ345" s="38"/>
      <c r="PQK345" s="38"/>
      <c r="PQL345" s="37"/>
      <c r="PQM345" s="38"/>
      <c r="PQN345" s="38"/>
      <c r="PQO345" s="38"/>
      <c r="PQP345" s="37"/>
      <c r="PQQ345" s="38"/>
      <c r="PQR345" s="38"/>
      <c r="PQS345" s="38"/>
      <c r="PQT345" s="37"/>
      <c r="PQU345" s="38"/>
      <c r="PQV345" s="38"/>
      <c r="PQW345" s="38"/>
      <c r="PQX345" s="37"/>
      <c r="PQY345" s="38"/>
      <c r="PQZ345" s="38"/>
      <c r="PRA345" s="38"/>
      <c r="PRB345" s="37"/>
      <c r="PRC345" s="38"/>
      <c r="PRD345" s="38"/>
      <c r="PRE345" s="38"/>
      <c r="PRF345" s="37"/>
      <c r="PRG345" s="38"/>
      <c r="PRH345" s="38"/>
      <c r="PRI345" s="38"/>
      <c r="PRJ345" s="37"/>
      <c r="PRK345" s="38"/>
      <c r="PRL345" s="38"/>
      <c r="PRM345" s="38"/>
      <c r="PRN345" s="37"/>
      <c r="PRO345" s="38"/>
      <c r="PRP345" s="38"/>
      <c r="PRQ345" s="38"/>
      <c r="PRR345" s="37"/>
      <c r="PRS345" s="38"/>
      <c r="PRT345" s="38"/>
      <c r="PRU345" s="38"/>
      <c r="PRV345" s="37"/>
      <c r="PRW345" s="38"/>
      <c r="PRX345" s="38"/>
      <c r="PRY345" s="38"/>
      <c r="PRZ345" s="37"/>
      <c r="PSA345" s="38"/>
      <c r="PSB345" s="38"/>
      <c r="PSC345" s="38"/>
      <c r="PSD345" s="37"/>
      <c r="PSE345" s="38"/>
      <c r="PSF345" s="38"/>
      <c r="PSG345" s="38"/>
      <c r="PSH345" s="37"/>
      <c r="PSI345" s="38"/>
      <c r="PSJ345" s="38"/>
      <c r="PSK345" s="38"/>
      <c r="PSL345" s="37"/>
      <c r="PSM345" s="38"/>
      <c r="PSN345" s="38"/>
      <c r="PSO345" s="38"/>
      <c r="PSP345" s="37"/>
      <c r="PSQ345" s="38"/>
      <c r="PSR345" s="38"/>
      <c r="PSS345" s="38"/>
      <c r="PST345" s="37"/>
      <c r="PSU345" s="38"/>
      <c r="PSV345" s="38"/>
      <c r="PSW345" s="38"/>
      <c r="PSX345" s="37"/>
      <c r="PSY345" s="38"/>
      <c r="PSZ345" s="38"/>
      <c r="PTA345" s="38"/>
      <c r="PTB345" s="37"/>
      <c r="PTC345" s="38"/>
      <c r="PTD345" s="38"/>
      <c r="PTE345" s="38"/>
      <c r="PTF345" s="37"/>
      <c r="PTG345" s="38"/>
      <c r="PTH345" s="38"/>
      <c r="PTI345" s="38"/>
      <c r="PTJ345" s="37"/>
      <c r="PTK345" s="38"/>
      <c r="PTL345" s="38"/>
      <c r="PTM345" s="38"/>
      <c r="PTN345" s="37"/>
      <c r="PTO345" s="38"/>
      <c r="PTP345" s="38"/>
      <c r="PTQ345" s="38"/>
      <c r="PTR345" s="37"/>
      <c r="PTS345" s="38"/>
      <c r="PTT345" s="38"/>
      <c r="PTU345" s="38"/>
      <c r="PTV345" s="37"/>
      <c r="PTW345" s="38"/>
      <c r="PTX345" s="38"/>
      <c r="PTY345" s="38"/>
      <c r="PTZ345" s="37"/>
      <c r="PUA345" s="38"/>
      <c r="PUB345" s="38"/>
      <c r="PUC345" s="38"/>
      <c r="PUD345" s="37"/>
      <c r="PUE345" s="38"/>
      <c r="PUF345" s="38"/>
      <c r="PUG345" s="38"/>
      <c r="PUH345" s="37"/>
      <c r="PUI345" s="38"/>
      <c r="PUJ345" s="38"/>
      <c r="PUK345" s="38"/>
      <c r="PUL345" s="37"/>
      <c r="PUM345" s="38"/>
      <c r="PUN345" s="38"/>
      <c r="PUO345" s="38"/>
      <c r="PUP345" s="37"/>
      <c r="PUQ345" s="38"/>
      <c r="PUR345" s="38"/>
      <c r="PUS345" s="38"/>
      <c r="PUT345" s="37"/>
      <c r="PUU345" s="38"/>
      <c r="PUV345" s="38"/>
      <c r="PUW345" s="38"/>
      <c r="PUX345" s="37"/>
      <c r="PUY345" s="38"/>
      <c r="PUZ345" s="38"/>
      <c r="PVA345" s="38"/>
      <c r="PVB345" s="37"/>
      <c r="PVC345" s="38"/>
      <c r="PVD345" s="38"/>
      <c r="PVE345" s="38"/>
      <c r="PVF345" s="37"/>
      <c r="PVG345" s="38"/>
      <c r="PVH345" s="38"/>
      <c r="PVI345" s="38"/>
      <c r="PVJ345" s="37"/>
      <c r="PVK345" s="38"/>
      <c r="PVL345" s="38"/>
      <c r="PVM345" s="38"/>
      <c r="PVN345" s="37"/>
      <c r="PVO345" s="38"/>
      <c r="PVP345" s="38"/>
      <c r="PVQ345" s="38"/>
      <c r="PVR345" s="37"/>
      <c r="PVS345" s="38"/>
      <c r="PVT345" s="38"/>
      <c r="PVU345" s="38"/>
      <c r="PVV345" s="37"/>
      <c r="PVW345" s="38"/>
      <c r="PVX345" s="38"/>
      <c r="PVY345" s="38"/>
      <c r="PVZ345" s="37"/>
      <c r="PWA345" s="38"/>
      <c r="PWB345" s="38"/>
      <c r="PWC345" s="38"/>
      <c r="PWD345" s="37"/>
      <c r="PWE345" s="38"/>
      <c r="PWF345" s="38"/>
      <c r="PWG345" s="38"/>
      <c r="PWH345" s="37"/>
      <c r="PWI345" s="38"/>
      <c r="PWJ345" s="38"/>
      <c r="PWK345" s="38"/>
      <c r="PWL345" s="37"/>
      <c r="PWM345" s="38"/>
      <c r="PWN345" s="38"/>
      <c r="PWO345" s="38"/>
      <c r="PWP345" s="37"/>
      <c r="PWQ345" s="38"/>
      <c r="PWR345" s="38"/>
      <c r="PWS345" s="38"/>
      <c r="PWT345" s="37"/>
      <c r="PWU345" s="38"/>
      <c r="PWV345" s="38"/>
      <c r="PWW345" s="38"/>
      <c r="PWX345" s="37"/>
      <c r="PWY345" s="38"/>
      <c r="PWZ345" s="38"/>
      <c r="PXA345" s="38"/>
      <c r="PXB345" s="37"/>
      <c r="PXC345" s="38"/>
      <c r="PXD345" s="38"/>
      <c r="PXE345" s="38"/>
      <c r="PXF345" s="37"/>
      <c r="PXG345" s="38"/>
      <c r="PXH345" s="38"/>
      <c r="PXI345" s="38"/>
      <c r="PXJ345" s="37"/>
      <c r="PXK345" s="38"/>
      <c r="PXL345" s="38"/>
      <c r="PXM345" s="38"/>
      <c r="PXN345" s="37"/>
      <c r="PXO345" s="38"/>
      <c r="PXP345" s="38"/>
      <c r="PXQ345" s="38"/>
      <c r="PXR345" s="37"/>
      <c r="PXS345" s="38"/>
      <c r="PXT345" s="38"/>
      <c r="PXU345" s="38"/>
      <c r="PXV345" s="37"/>
      <c r="PXW345" s="38"/>
      <c r="PXX345" s="38"/>
      <c r="PXY345" s="38"/>
      <c r="PXZ345" s="37"/>
      <c r="PYA345" s="38"/>
      <c r="PYB345" s="38"/>
      <c r="PYC345" s="38"/>
      <c r="PYD345" s="37"/>
      <c r="PYE345" s="38"/>
      <c r="PYF345" s="38"/>
      <c r="PYG345" s="38"/>
      <c r="PYH345" s="37"/>
      <c r="PYI345" s="38"/>
      <c r="PYJ345" s="38"/>
      <c r="PYK345" s="38"/>
      <c r="PYL345" s="37"/>
      <c r="PYM345" s="38"/>
      <c r="PYN345" s="38"/>
      <c r="PYO345" s="38"/>
      <c r="PYP345" s="37"/>
      <c r="PYQ345" s="38"/>
      <c r="PYR345" s="38"/>
      <c r="PYS345" s="38"/>
      <c r="PYT345" s="37"/>
      <c r="PYU345" s="38"/>
      <c r="PYV345" s="38"/>
      <c r="PYW345" s="38"/>
      <c r="PYX345" s="37"/>
      <c r="PYY345" s="38"/>
      <c r="PYZ345" s="38"/>
      <c r="PZA345" s="38"/>
      <c r="PZB345" s="37"/>
      <c r="PZC345" s="38"/>
      <c r="PZD345" s="38"/>
      <c r="PZE345" s="38"/>
      <c r="PZF345" s="37"/>
      <c r="PZG345" s="38"/>
      <c r="PZH345" s="38"/>
      <c r="PZI345" s="38"/>
      <c r="PZJ345" s="37"/>
      <c r="PZK345" s="38"/>
      <c r="PZL345" s="38"/>
      <c r="PZM345" s="38"/>
      <c r="PZN345" s="37"/>
      <c r="PZO345" s="38"/>
      <c r="PZP345" s="38"/>
      <c r="PZQ345" s="38"/>
      <c r="PZR345" s="37"/>
      <c r="PZS345" s="38"/>
      <c r="PZT345" s="38"/>
      <c r="PZU345" s="38"/>
      <c r="PZV345" s="37"/>
      <c r="PZW345" s="38"/>
      <c r="PZX345" s="38"/>
      <c r="PZY345" s="38"/>
      <c r="PZZ345" s="37"/>
      <c r="QAA345" s="38"/>
      <c r="QAB345" s="38"/>
      <c r="QAC345" s="38"/>
      <c r="QAD345" s="37"/>
      <c r="QAE345" s="38"/>
      <c r="QAF345" s="38"/>
      <c r="QAG345" s="38"/>
      <c r="QAH345" s="37"/>
      <c r="QAI345" s="38"/>
      <c r="QAJ345" s="38"/>
      <c r="QAK345" s="38"/>
      <c r="QAL345" s="37"/>
      <c r="QAM345" s="38"/>
      <c r="QAN345" s="38"/>
      <c r="QAO345" s="38"/>
      <c r="QAP345" s="37"/>
      <c r="QAQ345" s="38"/>
      <c r="QAR345" s="38"/>
      <c r="QAS345" s="38"/>
      <c r="QAT345" s="37"/>
      <c r="QAU345" s="38"/>
      <c r="QAV345" s="38"/>
      <c r="QAW345" s="38"/>
      <c r="QAX345" s="37"/>
      <c r="QAY345" s="38"/>
      <c r="QAZ345" s="38"/>
      <c r="QBA345" s="38"/>
      <c r="QBB345" s="37"/>
      <c r="QBC345" s="38"/>
      <c r="QBD345" s="38"/>
      <c r="QBE345" s="38"/>
      <c r="QBF345" s="37"/>
      <c r="QBG345" s="38"/>
      <c r="QBH345" s="38"/>
      <c r="QBI345" s="38"/>
      <c r="QBJ345" s="37"/>
      <c r="QBK345" s="38"/>
      <c r="QBL345" s="38"/>
      <c r="QBM345" s="38"/>
      <c r="QBN345" s="37"/>
      <c r="QBO345" s="38"/>
      <c r="QBP345" s="38"/>
      <c r="QBQ345" s="38"/>
      <c r="QBR345" s="37"/>
      <c r="QBS345" s="38"/>
      <c r="QBT345" s="38"/>
      <c r="QBU345" s="38"/>
      <c r="QBV345" s="37"/>
      <c r="QBW345" s="38"/>
      <c r="QBX345" s="38"/>
      <c r="QBY345" s="38"/>
      <c r="QBZ345" s="37"/>
      <c r="QCA345" s="38"/>
      <c r="QCB345" s="38"/>
      <c r="QCC345" s="38"/>
      <c r="QCD345" s="37"/>
      <c r="QCE345" s="38"/>
      <c r="QCF345" s="38"/>
      <c r="QCG345" s="38"/>
      <c r="QCH345" s="37"/>
      <c r="QCI345" s="38"/>
      <c r="QCJ345" s="38"/>
      <c r="QCK345" s="38"/>
      <c r="QCL345" s="37"/>
      <c r="QCM345" s="38"/>
      <c r="QCN345" s="38"/>
      <c r="QCO345" s="38"/>
      <c r="QCP345" s="37"/>
      <c r="QCQ345" s="38"/>
      <c r="QCR345" s="38"/>
      <c r="QCS345" s="38"/>
      <c r="QCT345" s="37"/>
      <c r="QCU345" s="38"/>
      <c r="QCV345" s="38"/>
      <c r="QCW345" s="38"/>
      <c r="QCX345" s="37"/>
      <c r="QCY345" s="38"/>
      <c r="QCZ345" s="38"/>
      <c r="QDA345" s="38"/>
      <c r="QDB345" s="37"/>
      <c r="QDC345" s="38"/>
      <c r="QDD345" s="38"/>
      <c r="QDE345" s="38"/>
      <c r="QDF345" s="37"/>
      <c r="QDG345" s="38"/>
      <c r="QDH345" s="38"/>
      <c r="QDI345" s="38"/>
      <c r="QDJ345" s="37"/>
      <c r="QDK345" s="38"/>
      <c r="QDL345" s="38"/>
      <c r="QDM345" s="38"/>
      <c r="QDN345" s="37"/>
      <c r="QDO345" s="38"/>
      <c r="QDP345" s="38"/>
      <c r="QDQ345" s="38"/>
      <c r="QDR345" s="37"/>
      <c r="QDS345" s="38"/>
      <c r="QDT345" s="38"/>
      <c r="QDU345" s="38"/>
      <c r="QDV345" s="37"/>
      <c r="QDW345" s="38"/>
      <c r="QDX345" s="38"/>
      <c r="QDY345" s="38"/>
      <c r="QDZ345" s="37"/>
      <c r="QEA345" s="38"/>
      <c r="QEB345" s="38"/>
      <c r="QEC345" s="38"/>
      <c r="QED345" s="37"/>
      <c r="QEE345" s="38"/>
      <c r="QEF345" s="38"/>
      <c r="QEG345" s="38"/>
      <c r="QEH345" s="37"/>
      <c r="QEI345" s="38"/>
      <c r="QEJ345" s="38"/>
      <c r="QEK345" s="38"/>
      <c r="QEL345" s="37"/>
      <c r="QEM345" s="38"/>
      <c r="QEN345" s="38"/>
      <c r="QEO345" s="38"/>
      <c r="QEP345" s="37"/>
      <c r="QEQ345" s="38"/>
      <c r="QER345" s="38"/>
      <c r="QES345" s="38"/>
      <c r="QET345" s="37"/>
      <c r="QEU345" s="38"/>
      <c r="QEV345" s="38"/>
      <c r="QEW345" s="38"/>
      <c r="QEX345" s="37"/>
      <c r="QEY345" s="38"/>
      <c r="QEZ345" s="38"/>
      <c r="QFA345" s="38"/>
      <c r="QFB345" s="37"/>
      <c r="QFC345" s="38"/>
      <c r="QFD345" s="38"/>
      <c r="QFE345" s="38"/>
      <c r="QFF345" s="37"/>
      <c r="QFG345" s="38"/>
      <c r="QFH345" s="38"/>
      <c r="QFI345" s="38"/>
      <c r="QFJ345" s="37"/>
      <c r="QFK345" s="38"/>
      <c r="QFL345" s="38"/>
      <c r="QFM345" s="38"/>
      <c r="QFN345" s="37"/>
      <c r="QFO345" s="38"/>
      <c r="QFP345" s="38"/>
      <c r="QFQ345" s="38"/>
      <c r="QFR345" s="37"/>
      <c r="QFS345" s="38"/>
      <c r="QFT345" s="38"/>
      <c r="QFU345" s="38"/>
      <c r="QFV345" s="37"/>
      <c r="QFW345" s="38"/>
      <c r="QFX345" s="38"/>
      <c r="QFY345" s="38"/>
      <c r="QFZ345" s="37"/>
      <c r="QGA345" s="38"/>
      <c r="QGB345" s="38"/>
      <c r="QGC345" s="38"/>
      <c r="QGD345" s="37"/>
      <c r="QGE345" s="38"/>
      <c r="QGF345" s="38"/>
      <c r="QGG345" s="38"/>
      <c r="QGH345" s="37"/>
      <c r="QGI345" s="38"/>
      <c r="QGJ345" s="38"/>
      <c r="QGK345" s="38"/>
      <c r="QGL345" s="37"/>
      <c r="QGM345" s="38"/>
      <c r="QGN345" s="38"/>
      <c r="QGO345" s="38"/>
      <c r="QGP345" s="37"/>
      <c r="QGQ345" s="38"/>
      <c r="QGR345" s="38"/>
      <c r="QGS345" s="38"/>
      <c r="QGT345" s="37"/>
      <c r="QGU345" s="38"/>
      <c r="QGV345" s="38"/>
      <c r="QGW345" s="38"/>
      <c r="QGX345" s="37"/>
      <c r="QGY345" s="38"/>
      <c r="QGZ345" s="38"/>
      <c r="QHA345" s="38"/>
      <c r="QHB345" s="37"/>
      <c r="QHC345" s="38"/>
      <c r="QHD345" s="38"/>
      <c r="QHE345" s="38"/>
      <c r="QHF345" s="37"/>
      <c r="QHG345" s="38"/>
      <c r="QHH345" s="38"/>
      <c r="QHI345" s="38"/>
      <c r="QHJ345" s="37"/>
      <c r="QHK345" s="38"/>
      <c r="QHL345" s="38"/>
      <c r="QHM345" s="38"/>
      <c r="QHN345" s="37"/>
      <c r="QHO345" s="38"/>
      <c r="QHP345" s="38"/>
      <c r="QHQ345" s="38"/>
      <c r="QHR345" s="37"/>
      <c r="QHS345" s="38"/>
      <c r="QHT345" s="38"/>
      <c r="QHU345" s="38"/>
      <c r="QHV345" s="37"/>
      <c r="QHW345" s="38"/>
      <c r="QHX345" s="38"/>
      <c r="QHY345" s="38"/>
      <c r="QHZ345" s="37"/>
      <c r="QIA345" s="38"/>
      <c r="QIB345" s="38"/>
      <c r="QIC345" s="38"/>
      <c r="QID345" s="37"/>
      <c r="QIE345" s="38"/>
      <c r="QIF345" s="38"/>
      <c r="QIG345" s="38"/>
      <c r="QIH345" s="37"/>
      <c r="QII345" s="38"/>
      <c r="QIJ345" s="38"/>
      <c r="QIK345" s="38"/>
      <c r="QIL345" s="37"/>
      <c r="QIM345" s="38"/>
      <c r="QIN345" s="38"/>
      <c r="QIO345" s="38"/>
      <c r="QIP345" s="37"/>
      <c r="QIQ345" s="38"/>
      <c r="QIR345" s="38"/>
      <c r="QIS345" s="38"/>
      <c r="QIT345" s="37"/>
      <c r="QIU345" s="38"/>
      <c r="QIV345" s="38"/>
      <c r="QIW345" s="38"/>
      <c r="QIX345" s="37"/>
      <c r="QIY345" s="38"/>
      <c r="QIZ345" s="38"/>
      <c r="QJA345" s="38"/>
      <c r="QJB345" s="37"/>
      <c r="QJC345" s="38"/>
      <c r="QJD345" s="38"/>
      <c r="QJE345" s="38"/>
      <c r="QJF345" s="37"/>
      <c r="QJG345" s="38"/>
      <c r="QJH345" s="38"/>
      <c r="QJI345" s="38"/>
      <c r="QJJ345" s="37"/>
      <c r="QJK345" s="38"/>
      <c r="QJL345" s="38"/>
      <c r="QJM345" s="38"/>
      <c r="QJN345" s="37"/>
      <c r="QJO345" s="38"/>
      <c r="QJP345" s="38"/>
      <c r="QJQ345" s="38"/>
      <c r="QJR345" s="37"/>
      <c r="QJS345" s="38"/>
      <c r="QJT345" s="38"/>
      <c r="QJU345" s="38"/>
      <c r="QJV345" s="37"/>
      <c r="QJW345" s="38"/>
      <c r="QJX345" s="38"/>
      <c r="QJY345" s="38"/>
      <c r="QJZ345" s="37"/>
      <c r="QKA345" s="38"/>
      <c r="QKB345" s="38"/>
      <c r="QKC345" s="38"/>
      <c r="QKD345" s="37"/>
      <c r="QKE345" s="38"/>
      <c r="QKF345" s="38"/>
      <c r="QKG345" s="38"/>
      <c r="QKH345" s="37"/>
      <c r="QKI345" s="38"/>
      <c r="QKJ345" s="38"/>
      <c r="QKK345" s="38"/>
      <c r="QKL345" s="37"/>
      <c r="QKM345" s="38"/>
      <c r="QKN345" s="38"/>
      <c r="QKO345" s="38"/>
      <c r="QKP345" s="37"/>
      <c r="QKQ345" s="38"/>
      <c r="QKR345" s="38"/>
      <c r="QKS345" s="38"/>
      <c r="QKT345" s="37"/>
      <c r="QKU345" s="38"/>
      <c r="QKV345" s="38"/>
      <c r="QKW345" s="38"/>
      <c r="QKX345" s="37"/>
      <c r="QKY345" s="38"/>
      <c r="QKZ345" s="38"/>
      <c r="QLA345" s="38"/>
      <c r="QLB345" s="37"/>
      <c r="QLC345" s="38"/>
      <c r="QLD345" s="38"/>
      <c r="QLE345" s="38"/>
      <c r="QLF345" s="37"/>
      <c r="QLG345" s="38"/>
      <c r="QLH345" s="38"/>
      <c r="QLI345" s="38"/>
      <c r="QLJ345" s="37"/>
      <c r="QLK345" s="38"/>
      <c r="QLL345" s="38"/>
      <c r="QLM345" s="38"/>
      <c r="QLN345" s="37"/>
      <c r="QLO345" s="38"/>
      <c r="QLP345" s="38"/>
      <c r="QLQ345" s="38"/>
      <c r="QLR345" s="37"/>
      <c r="QLS345" s="38"/>
      <c r="QLT345" s="38"/>
      <c r="QLU345" s="38"/>
      <c r="QLV345" s="37"/>
      <c r="QLW345" s="38"/>
      <c r="QLX345" s="38"/>
      <c r="QLY345" s="38"/>
      <c r="QLZ345" s="37"/>
      <c r="QMA345" s="38"/>
      <c r="QMB345" s="38"/>
      <c r="QMC345" s="38"/>
      <c r="QMD345" s="37"/>
      <c r="QME345" s="38"/>
      <c r="QMF345" s="38"/>
      <c r="QMG345" s="38"/>
      <c r="QMH345" s="37"/>
      <c r="QMI345" s="38"/>
      <c r="QMJ345" s="38"/>
      <c r="QMK345" s="38"/>
      <c r="QML345" s="37"/>
      <c r="QMM345" s="38"/>
      <c r="QMN345" s="38"/>
      <c r="QMO345" s="38"/>
      <c r="QMP345" s="37"/>
      <c r="QMQ345" s="38"/>
      <c r="QMR345" s="38"/>
      <c r="QMS345" s="38"/>
      <c r="QMT345" s="37"/>
      <c r="QMU345" s="38"/>
      <c r="QMV345" s="38"/>
      <c r="QMW345" s="38"/>
      <c r="QMX345" s="37"/>
      <c r="QMY345" s="38"/>
      <c r="QMZ345" s="38"/>
      <c r="QNA345" s="38"/>
      <c r="QNB345" s="37"/>
      <c r="QNC345" s="38"/>
      <c r="QND345" s="38"/>
      <c r="QNE345" s="38"/>
      <c r="QNF345" s="37"/>
      <c r="QNG345" s="38"/>
      <c r="QNH345" s="38"/>
      <c r="QNI345" s="38"/>
      <c r="QNJ345" s="37"/>
      <c r="QNK345" s="38"/>
      <c r="QNL345" s="38"/>
      <c r="QNM345" s="38"/>
      <c r="QNN345" s="37"/>
      <c r="QNO345" s="38"/>
      <c r="QNP345" s="38"/>
      <c r="QNQ345" s="38"/>
      <c r="QNR345" s="37"/>
      <c r="QNS345" s="38"/>
      <c r="QNT345" s="38"/>
      <c r="QNU345" s="38"/>
      <c r="QNV345" s="37"/>
      <c r="QNW345" s="38"/>
      <c r="QNX345" s="38"/>
      <c r="QNY345" s="38"/>
      <c r="QNZ345" s="37"/>
      <c r="QOA345" s="38"/>
      <c r="QOB345" s="38"/>
      <c r="QOC345" s="38"/>
      <c r="QOD345" s="37"/>
      <c r="QOE345" s="38"/>
      <c r="QOF345" s="38"/>
      <c r="QOG345" s="38"/>
      <c r="QOH345" s="37"/>
      <c r="QOI345" s="38"/>
      <c r="QOJ345" s="38"/>
      <c r="QOK345" s="38"/>
      <c r="QOL345" s="37"/>
      <c r="QOM345" s="38"/>
      <c r="QON345" s="38"/>
      <c r="QOO345" s="38"/>
      <c r="QOP345" s="37"/>
      <c r="QOQ345" s="38"/>
      <c r="QOR345" s="38"/>
      <c r="QOS345" s="38"/>
      <c r="QOT345" s="37"/>
      <c r="QOU345" s="38"/>
      <c r="QOV345" s="38"/>
      <c r="QOW345" s="38"/>
      <c r="QOX345" s="37"/>
      <c r="QOY345" s="38"/>
      <c r="QOZ345" s="38"/>
      <c r="QPA345" s="38"/>
      <c r="QPB345" s="37"/>
      <c r="QPC345" s="38"/>
      <c r="QPD345" s="38"/>
      <c r="QPE345" s="38"/>
      <c r="QPF345" s="37"/>
      <c r="QPG345" s="38"/>
      <c r="QPH345" s="38"/>
      <c r="QPI345" s="38"/>
      <c r="QPJ345" s="37"/>
      <c r="QPK345" s="38"/>
      <c r="QPL345" s="38"/>
      <c r="QPM345" s="38"/>
      <c r="QPN345" s="37"/>
      <c r="QPO345" s="38"/>
      <c r="QPP345" s="38"/>
      <c r="QPQ345" s="38"/>
      <c r="QPR345" s="37"/>
      <c r="QPS345" s="38"/>
      <c r="QPT345" s="38"/>
      <c r="QPU345" s="38"/>
      <c r="QPV345" s="37"/>
      <c r="QPW345" s="38"/>
      <c r="QPX345" s="38"/>
      <c r="QPY345" s="38"/>
      <c r="QPZ345" s="37"/>
      <c r="QQA345" s="38"/>
      <c r="QQB345" s="38"/>
      <c r="QQC345" s="38"/>
      <c r="QQD345" s="37"/>
      <c r="QQE345" s="38"/>
      <c r="QQF345" s="38"/>
      <c r="QQG345" s="38"/>
      <c r="QQH345" s="37"/>
      <c r="QQI345" s="38"/>
      <c r="QQJ345" s="38"/>
      <c r="QQK345" s="38"/>
      <c r="QQL345" s="37"/>
      <c r="QQM345" s="38"/>
      <c r="QQN345" s="38"/>
      <c r="QQO345" s="38"/>
      <c r="QQP345" s="37"/>
      <c r="QQQ345" s="38"/>
      <c r="QQR345" s="38"/>
      <c r="QQS345" s="38"/>
      <c r="QQT345" s="37"/>
      <c r="QQU345" s="38"/>
      <c r="QQV345" s="38"/>
      <c r="QQW345" s="38"/>
      <c r="QQX345" s="37"/>
      <c r="QQY345" s="38"/>
      <c r="QQZ345" s="38"/>
      <c r="QRA345" s="38"/>
      <c r="QRB345" s="37"/>
      <c r="QRC345" s="38"/>
      <c r="QRD345" s="38"/>
      <c r="QRE345" s="38"/>
      <c r="QRF345" s="37"/>
      <c r="QRG345" s="38"/>
      <c r="QRH345" s="38"/>
      <c r="QRI345" s="38"/>
      <c r="QRJ345" s="37"/>
      <c r="QRK345" s="38"/>
      <c r="QRL345" s="38"/>
      <c r="QRM345" s="38"/>
      <c r="QRN345" s="37"/>
      <c r="QRO345" s="38"/>
      <c r="QRP345" s="38"/>
      <c r="QRQ345" s="38"/>
      <c r="QRR345" s="37"/>
      <c r="QRS345" s="38"/>
      <c r="QRT345" s="38"/>
      <c r="QRU345" s="38"/>
      <c r="QRV345" s="37"/>
      <c r="QRW345" s="38"/>
      <c r="QRX345" s="38"/>
      <c r="QRY345" s="38"/>
      <c r="QRZ345" s="37"/>
      <c r="QSA345" s="38"/>
      <c r="QSB345" s="38"/>
      <c r="QSC345" s="38"/>
      <c r="QSD345" s="37"/>
      <c r="QSE345" s="38"/>
      <c r="QSF345" s="38"/>
      <c r="QSG345" s="38"/>
      <c r="QSH345" s="37"/>
      <c r="QSI345" s="38"/>
      <c r="QSJ345" s="38"/>
      <c r="QSK345" s="38"/>
      <c r="QSL345" s="37"/>
      <c r="QSM345" s="38"/>
      <c r="QSN345" s="38"/>
      <c r="QSO345" s="38"/>
      <c r="QSP345" s="37"/>
      <c r="QSQ345" s="38"/>
      <c r="QSR345" s="38"/>
      <c r="QSS345" s="38"/>
      <c r="QST345" s="37"/>
      <c r="QSU345" s="38"/>
      <c r="QSV345" s="38"/>
      <c r="QSW345" s="38"/>
      <c r="QSX345" s="37"/>
      <c r="QSY345" s="38"/>
      <c r="QSZ345" s="38"/>
      <c r="QTA345" s="38"/>
      <c r="QTB345" s="37"/>
      <c r="QTC345" s="38"/>
      <c r="QTD345" s="38"/>
      <c r="QTE345" s="38"/>
      <c r="QTF345" s="37"/>
      <c r="QTG345" s="38"/>
      <c r="QTH345" s="38"/>
      <c r="QTI345" s="38"/>
      <c r="QTJ345" s="37"/>
      <c r="QTK345" s="38"/>
      <c r="QTL345" s="38"/>
      <c r="QTM345" s="38"/>
      <c r="QTN345" s="37"/>
      <c r="QTO345" s="38"/>
      <c r="QTP345" s="38"/>
      <c r="QTQ345" s="38"/>
      <c r="QTR345" s="37"/>
      <c r="QTS345" s="38"/>
      <c r="QTT345" s="38"/>
      <c r="QTU345" s="38"/>
      <c r="QTV345" s="37"/>
      <c r="QTW345" s="38"/>
      <c r="QTX345" s="38"/>
      <c r="QTY345" s="38"/>
      <c r="QTZ345" s="37"/>
      <c r="QUA345" s="38"/>
      <c r="QUB345" s="38"/>
      <c r="QUC345" s="38"/>
      <c r="QUD345" s="37"/>
      <c r="QUE345" s="38"/>
      <c r="QUF345" s="38"/>
      <c r="QUG345" s="38"/>
      <c r="QUH345" s="37"/>
      <c r="QUI345" s="38"/>
      <c r="QUJ345" s="38"/>
      <c r="QUK345" s="38"/>
      <c r="QUL345" s="37"/>
      <c r="QUM345" s="38"/>
      <c r="QUN345" s="38"/>
      <c r="QUO345" s="38"/>
      <c r="QUP345" s="37"/>
      <c r="QUQ345" s="38"/>
      <c r="QUR345" s="38"/>
      <c r="QUS345" s="38"/>
      <c r="QUT345" s="37"/>
      <c r="QUU345" s="38"/>
      <c r="QUV345" s="38"/>
      <c r="QUW345" s="38"/>
      <c r="QUX345" s="37"/>
      <c r="QUY345" s="38"/>
      <c r="QUZ345" s="38"/>
      <c r="QVA345" s="38"/>
      <c r="QVB345" s="37"/>
      <c r="QVC345" s="38"/>
      <c r="QVD345" s="38"/>
      <c r="QVE345" s="38"/>
      <c r="QVF345" s="37"/>
      <c r="QVG345" s="38"/>
      <c r="QVH345" s="38"/>
      <c r="QVI345" s="38"/>
      <c r="QVJ345" s="37"/>
      <c r="QVK345" s="38"/>
      <c r="QVL345" s="38"/>
      <c r="QVM345" s="38"/>
      <c r="QVN345" s="37"/>
      <c r="QVO345" s="38"/>
      <c r="QVP345" s="38"/>
      <c r="QVQ345" s="38"/>
      <c r="QVR345" s="37"/>
      <c r="QVS345" s="38"/>
      <c r="QVT345" s="38"/>
      <c r="QVU345" s="38"/>
      <c r="QVV345" s="37"/>
      <c r="QVW345" s="38"/>
      <c r="QVX345" s="38"/>
      <c r="QVY345" s="38"/>
      <c r="QVZ345" s="37"/>
      <c r="QWA345" s="38"/>
      <c r="QWB345" s="38"/>
      <c r="QWC345" s="38"/>
      <c r="QWD345" s="37"/>
      <c r="QWE345" s="38"/>
      <c r="QWF345" s="38"/>
      <c r="QWG345" s="38"/>
      <c r="QWH345" s="37"/>
      <c r="QWI345" s="38"/>
      <c r="QWJ345" s="38"/>
      <c r="QWK345" s="38"/>
      <c r="QWL345" s="37"/>
      <c r="QWM345" s="38"/>
      <c r="QWN345" s="38"/>
      <c r="QWO345" s="38"/>
      <c r="QWP345" s="37"/>
      <c r="QWQ345" s="38"/>
      <c r="QWR345" s="38"/>
      <c r="QWS345" s="38"/>
      <c r="QWT345" s="37"/>
      <c r="QWU345" s="38"/>
      <c r="QWV345" s="38"/>
      <c r="QWW345" s="38"/>
      <c r="QWX345" s="37"/>
      <c r="QWY345" s="38"/>
      <c r="QWZ345" s="38"/>
      <c r="QXA345" s="38"/>
      <c r="QXB345" s="37"/>
      <c r="QXC345" s="38"/>
      <c r="QXD345" s="38"/>
      <c r="QXE345" s="38"/>
      <c r="QXF345" s="37"/>
      <c r="QXG345" s="38"/>
      <c r="QXH345" s="38"/>
      <c r="QXI345" s="38"/>
      <c r="QXJ345" s="37"/>
      <c r="QXK345" s="38"/>
      <c r="QXL345" s="38"/>
      <c r="QXM345" s="38"/>
      <c r="QXN345" s="37"/>
      <c r="QXO345" s="38"/>
      <c r="QXP345" s="38"/>
      <c r="QXQ345" s="38"/>
      <c r="QXR345" s="37"/>
      <c r="QXS345" s="38"/>
      <c r="QXT345" s="38"/>
      <c r="QXU345" s="38"/>
      <c r="QXV345" s="37"/>
      <c r="QXW345" s="38"/>
      <c r="QXX345" s="38"/>
      <c r="QXY345" s="38"/>
      <c r="QXZ345" s="37"/>
      <c r="QYA345" s="38"/>
      <c r="QYB345" s="38"/>
      <c r="QYC345" s="38"/>
      <c r="QYD345" s="37"/>
      <c r="QYE345" s="38"/>
      <c r="QYF345" s="38"/>
      <c r="QYG345" s="38"/>
      <c r="QYH345" s="37"/>
      <c r="QYI345" s="38"/>
      <c r="QYJ345" s="38"/>
      <c r="QYK345" s="38"/>
      <c r="QYL345" s="37"/>
      <c r="QYM345" s="38"/>
      <c r="QYN345" s="38"/>
      <c r="QYO345" s="38"/>
      <c r="QYP345" s="37"/>
      <c r="QYQ345" s="38"/>
      <c r="QYR345" s="38"/>
      <c r="QYS345" s="38"/>
      <c r="QYT345" s="37"/>
      <c r="QYU345" s="38"/>
      <c r="QYV345" s="38"/>
      <c r="QYW345" s="38"/>
      <c r="QYX345" s="37"/>
      <c r="QYY345" s="38"/>
      <c r="QYZ345" s="38"/>
      <c r="QZA345" s="38"/>
      <c r="QZB345" s="37"/>
      <c r="QZC345" s="38"/>
      <c r="QZD345" s="38"/>
      <c r="QZE345" s="38"/>
      <c r="QZF345" s="37"/>
      <c r="QZG345" s="38"/>
      <c r="QZH345" s="38"/>
      <c r="QZI345" s="38"/>
      <c r="QZJ345" s="37"/>
      <c r="QZK345" s="38"/>
      <c r="QZL345" s="38"/>
      <c r="QZM345" s="38"/>
      <c r="QZN345" s="37"/>
      <c r="QZO345" s="38"/>
      <c r="QZP345" s="38"/>
      <c r="QZQ345" s="38"/>
      <c r="QZR345" s="37"/>
      <c r="QZS345" s="38"/>
      <c r="QZT345" s="38"/>
      <c r="QZU345" s="38"/>
      <c r="QZV345" s="37"/>
      <c r="QZW345" s="38"/>
      <c r="QZX345" s="38"/>
      <c r="QZY345" s="38"/>
      <c r="QZZ345" s="37"/>
      <c r="RAA345" s="38"/>
      <c r="RAB345" s="38"/>
      <c r="RAC345" s="38"/>
      <c r="RAD345" s="37"/>
      <c r="RAE345" s="38"/>
      <c r="RAF345" s="38"/>
      <c r="RAG345" s="38"/>
      <c r="RAH345" s="37"/>
      <c r="RAI345" s="38"/>
      <c r="RAJ345" s="38"/>
      <c r="RAK345" s="38"/>
      <c r="RAL345" s="37"/>
      <c r="RAM345" s="38"/>
      <c r="RAN345" s="38"/>
      <c r="RAO345" s="38"/>
      <c r="RAP345" s="37"/>
      <c r="RAQ345" s="38"/>
      <c r="RAR345" s="38"/>
      <c r="RAS345" s="38"/>
      <c r="RAT345" s="37"/>
      <c r="RAU345" s="38"/>
      <c r="RAV345" s="38"/>
      <c r="RAW345" s="38"/>
      <c r="RAX345" s="37"/>
      <c r="RAY345" s="38"/>
      <c r="RAZ345" s="38"/>
      <c r="RBA345" s="38"/>
      <c r="RBB345" s="37"/>
      <c r="RBC345" s="38"/>
      <c r="RBD345" s="38"/>
      <c r="RBE345" s="38"/>
      <c r="RBF345" s="37"/>
      <c r="RBG345" s="38"/>
      <c r="RBH345" s="38"/>
      <c r="RBI345" s="38"/>
      <c r="RBJ345" s="37"/>
      <c r="RBK345" s="38"/>
      <c r="RBL345" s="38"/>
      <c r="RBM345" s="38"/>
      <c r="RBN345" s="37"/>
      <c r="RBO345" s="38"/>
      <c r="RBP345" s="38"/>
      <c r="RBQ345" s="38"/>
      <c r="RBR345" s="37"/>
      <c r="RBS345" s="38"/>
      <c r="RBT345" s="38"/>
      <c r="RBU345" s="38"/>
      <c r="RBV345" s="37"/>
      <c r="RBW345" s="38"/>
      <c r="RBX345" s="38"/>
      <c r="RBY345" s="38"/>
      <c r="RBZ345" s="37"/>
      <c r="RCA345" s="38"/>
      <c r="RCB345" s="38"/>
      <c r="RCC345" s="38"/>
      <c r="RCD345" s="37"/>
      <c r="RCE345" s="38"/>
      <c r="RCF345" s="38"/>
      <c r="RCG345" s="38"/>
      <c r="RCH345" s="37"/>
      <c r="RCI345" s="38"/>
      <c r="RCJ345" s="38"/>
      <c r="RCK345" s="38"/>
      <c r="RCL345" s="37"/>
      <c r="RCM345" s="38"/>
      <c r="RCN345" s="38"/>
      <c r="RCO345" s="38"/>
      <c r="RCP345" s="37"/>
      <c r="RCQ345" s="38"/>
      <c r="RCR345" s="38"/>
      <c r="RCS345" s="38"/>
      <c r="RCT345" s="37"/>
      <c r="RCU345" s="38"/>
      <c r="RCV345" s="38"/>
      <c r="RCW345" s="38"/>
      <c r="RCX345" s="37"/>
      <c r="RCY345" s="38"/>
      <c r="RCZ345" s="38"/>
      <c r="RDA345" s="38"/>
      <c r="RDB345" s="37"/>
      <c r="RDC345" s="38"/>
      <c r="RDD345" s="38"/>
      <c r="RDE345" s="38"/>
      <c r="RDF345" s="37"/>
      <c r="RDG345" s="38"/>
      <c r="RDH345" s="38"/>
      <c r="RDI345" s="38"/>
      <c r="RDJ345" s="37"/>
      <c r="RDK345" s="38"/>
      <c r="RDL345" s="38"/>
      <c r="RDM345" s="38"/>
      <c r="RDN345" s="37"/>
      <c r="RDO345" s="38"/>
      <c r="RDP345" s="38"/>
      <c r="RDQ345" s="38"/>
      <c r="RDR345" s="37"/>
      <c r="RDS345" s="38"/>
      <c r="RDT345" s="38"/>
      <c r="RDU345" s="38"/>
      <c r="RDV345" s="37"/>
      <c r="RDW345" s="38"/>
      <c r="RDX345" s="38"/>
      <c r="RDY345" s="38"/>
      <c r="RDZ345" s="37"/>
      <c r="REA345" s="38"/>
      <c r="REB345" s="38"/>
      <c r="REC345" s="38"/>
      <c r="RED345" s="37"/>
      <c r="REE345" s="38"/>
      <c r="REF345" s="38"/>
      <c r="REG345" s="38"/>
      <c r="REH345" s="37"/>
      <c r="REI345" s="38"/>
      <c r="REJ345" s="38"/>
      <c r="REK345" s="38"/>
      <c r="REL345" s="37"/>
      <c r="REM345" s="38"/>
      <c r="REN345" s="38"/>
      <c r="REO345" s="38"/>
      <c r="REP345" s="37"/>
      <c r="REQ345" s="38"/>
      <c r="RER345" s="38"/>
      <c r="RES345" s="38"/>
      <c r="RET345" s="37"/>
      <c r="REU345" s="38"/>
      <c r="REV345" s="38"/>
      <c r="REW345" s="38"/>
      <c r="REX345" s="37"/>
      <c r="REY345" s="38"/>
      <c r="REZ345" s="38"/>
      <c r="RFA345" s="38"/>
      <c r="RFB345" s="37"/>
      <c r="RFC345" s="38"/>
      <c r="RFD345" s="38"/>
      <c r="RFE345" s="38"/>
      <c r="RFF345" s="37"/>
      <c r="RFG345" s="38"/>
      <c r="RFH345" s="38"/>
      <c r="RFI345" s="38"/>
      <c r="RFJ345" s="37"/>
      <c r="RFK345" s="38"/>
      <c r="RFL345" s="38"/>
      <c r="RFM345" s="38"/>
      <c r="RFN345" s="37"/>
      <c r="RFO345" s="38"/>
      <c r="RFP345" s="38"/>
      <c r="RFQ345" s="38"/>
      <c r="RFR345" s="37"/>
      <c r="RFS345" s="38"/>
      <c r="RFT345" s="38"/>
      <c r="RFU345" s="38"/>
      <c r="RFV345" s="37"/>
      <c r="RFW345" s="38"/>
      <c r="RFX345" s="38"/>
      <c r="RFY345" s="38"/>
      <c r="RFZ345" s="37"/>
      <c r="RGA345" s="38"/>
      <c r="RGB345" s="38"/>
      <c r="RGC345" s="38"/>
      <c r="RGD345" s="37"/>
      <c r="RGE345" s="38"/>
      <c r="RGF345" s="38"/>
      <c r="RGG345" s="38"/>
      <c r="RGH345" s="37"/>
      <c r="RGI345" s="38"/>
      <c r="RGJ345" s="38"/>
      <c r="RGK345" s="38"/>
      <c r="RGL345" s="37"/>
      <c r="RGM345" s="38"/>
      <c r="RGN345" s="38"/>
      <c r="RGO345" s="38"/>
      <c r="RGP345" s="37"/>
      <c r="RGQ345" s="38"/>
      <c r="RGR345" s="38"/>
      <c r="RGS345" s="38"/>
      <c r="RGT345" s="37"/>
      <c r="RGU345" s="38"/>
      <c r="RGV345" s="38"/>
      <c r="RGW345" s="38"/>
      <c r="RGX345" s="37"/>
      <c r="RGY345" s="38"/>
      <c r="RGZ345" s="38"/>
      <c r="RHA345" s="38"/>
      <c r="RHB345" s="37"/>
      <c r="RHC345" s="38"/>
      <c r="RHD345" s="38"/>
      <c r="RHE345" s="38"/>
      <c r="RHF345" s="37"/>
      <c r="RHG345" s="38"/>
      <c r="RHH345" s="38"/>
      <c r="RHI345" s="38"/>
      <c r="RHJ345" s="37"/>
      <c r="RHK345" s="38"/>
      <c r="RHL345" s="38"/>
      <c r="RHM345" s="38"/>
      <c r="RHN345" s="37"/>
      <c r="RHO345" s="38"/>
      <c r="RHP345" s="38"/>
      <c r="RHQ345" s="38"/>
      <c r="RHR345" s="37"/>
      <c r="RHS345" s="38"/>
      <c r="RHT345" s="38"/>
      <c r="RHU345" s="38"/>
      <c r="RHV345" s="37"/>
      <c r="RHW345" s="38"/>
      <c r="RHX345" s="38"/>
      <c r="RHY345" s="38"/>
      <c r="RHZ345" s="37"/>
      <c r="RIA345" s="38"/>
      <c r="RIB345" s="38"/>
      <c r="RIC345" s="38"/>
      <c r="RID345" s="37"/>
      <c r="RIE345" s="38"/>
      <c r="RIF345" s="38"/>
      <c r="RIG345" s="38"/>
      <c r="RIH345" s="37"/>
      <c r="RII345" s="38"/>
      <c r="RIJ345" s="38"/>
      <c r="RIK345" s="38"/>
      <c r="RIL345" s="37"/>
      <c r="RIM345" s="38"/>
      <c r="RIN345" s="38"/>
      <c r="RIO345" s="38"/>
      <c r="RIP345" s="37"/>
      <c r="RIQ345" s="38"/>
      <c r="RIR345" s="38"/>
      <c r="RIS345" s="38"/>
      <c r="RIT345" s="37"/>
      <c r="RIU345" s="38"/>
      <c r="RIV345" s="38"/>
      <c r="RIW345" s="38"/>
      <c r="RIX345" s="37"/>
      <c r="RIY345" s="38"/>
      <c r="RIZ345" s="38"/>
      <c r="RJA345" s="38"/>
      <c r="RJB345" s="37"/>
      <c r="RJC345" s="38"/>
      <c r="RJD345" s="38"/>
      <c r="RJE345" s="38"/>
      <c r="RJF345" s="37"/>
      <c r="RJG345" s="38"/>
      <c r="RJH345" s="38"/>
      <c r="RJI345" s="38"/>
      <c r="RJJ345" s="37"/>
      <c r="RJK345" s="38"/>
      <c r="RJL345" s="38"/>
      <c r="RJM345" s="38"/>
      <c r="RJN345" s="37"/>
      <c r="RJO345" s="38"/>
      <c r="RJP345" s="38"/>
      <c r="RJQ345" s="38"/>
      <c r="RJR345" s="37"/>
      <c r="RJS345" s="38"/>
      <c r="RJT345" s="38"/>
      <c r="RJU345" s="38"/>
      <c r="RJV345" s="37"/>
      <c r="RJW345" s="38"/>
      <c r="RJX345" s="38"/>
      <c r="RJY345" s="38"/>
      <c r="RJZ345" s="37"/>
      <c r="RKA345" s="38"/>
      <c r="RKB345" s="38"/>
      <c r="RKC345" s="38"/>
      <c r="RKD345" s="37"/>
      <c r="RKE345" s="38"/>
      <c r="RKF345" s="38"/>
      <c r="RKG345" s="38"/>
      <c r="RKH345" s="37"/>
      <c r="RKI345" s="38"/>
      <c r="RKJ345" s="38"/>
      <c r="RKK345" s="38"/>
      <c r="RKL345" s="37"/>
      <c r="RKM345" s="38"/>
      <c r="RKN345" s="38"/>
      <c r="RKO345" s="38"/>
      <c r="RKP345" s="37"/>
      <c r="RKQ345" s="38"/>
      <c r="RKR345" s="38"/>
      <c r="RKS345" s="38"/>
      <c r="RKT345" s="37"/>
      <c r="RKU345" s="38"/>
      <c r="RKV345" s="38"/>
      <c r="RKW345" s="38"/>
      <c r="RKX345" s="37"/>
      <c r="RKY345" s="38"/>
      <c r="RKZ345" s="38"/>
      <c r="RLA345" s="38"/>
      <c r="RLB345" s="37"/>
      <c r="RLC345" s="38"/>
      <c r="RLD345" s="38"/>
      <c r="RLE345" s="38"/>
      <c r="RLF345" s="37"/>
      <c r="RLG345" s="38"/>
      <c r="RLH345" s="38"/>
      <c r="RLI345" s="38"/>
      <c r="RLJ345" s="37"/>
      <c r="RLK345" s="38"/>
      <c r="RLL345" s="38"/>
      <c r="RLM345" s="38"/>
      <c r="RLN345" s="37"/>
      <c r="RLO345" s="38"/>
      <c r="RLP345" s="38"/>
      <c r="RLQ345" s="38"/>
      <c r="RLR345" s="37"/>
      <c r="RLS345" s="38"/>
      <c r="RLT345" s="38"/>
      <c r="RLU345" s="38"/>
      <c r="RLV345" s="37"/>
      <c r="RLW345" s="38"/>
      <c r="RLX345" s="38"/>
      <c r="RLY345" s="38"/>
      <c r="RLZ345" s="37"/>
      <c r="RMA345" s="38"/>
      <c r="RMB345" s="38"/>
      <c r="RMC345" s="38"/>
      <c r="RMD345" s="37"/>
      <c r="RME345" s="38"/>
      <c r="RMF345" s="38"/>
      <c r="RMG345" s="38"/>
      <c r="RMH345" s="37"/>
      <c r="RMI345" s="38"/>
      <c r="RMJ345" s="38"/>
      <c r="RMK345" s="38"/>
      <c r="RML345" s="37"/>
      <c r="RMM345" s="38"/>
      <c r="RMN345" s="38"/>
      <c r="RMO345" s="38"/>
      <c r="RMP345" s="37"/>
      <c r="RMQ345" s="38"/>
      <c r="RMR345" s="38"/>
      <c r="RMS345" s="38"/>
      <c r="RMT345" s="37"/>
      <c r="RMU345" s="38"/>
      <c r="RMV345" s="38"/>
      <c r="RMW345" s="38"/>
      <c r="RMX345" s="37"/>
      <c r="RMY345" s="38"/>
      <c r="RMZ345" s="38"/>
      <c r="RNA345" s="38"/>
      <c r="RNB345" s="37"/>
      <c r="RNC345" s="38"/>
      <c r="RND345" s="38"/>
      <c r="RNE345" s="38"/>
      <c r="RNF345" s="37"/>
      <c r="RNG345" s="38"/>
      <c r="RNH345" s="38"/>
      <c r="RNI345" s="38"/>
      <c r="RNJ345" s="37"/>
      <c r="RNK345" s="38"/>
      <c r="RNL345" s="38"/>
      <c r="RNM345" s="38"/>
      <c r="RNN345" s="37"/>
      <c r="RNO345" s="38"/>
      <c r="RNP345" s="38"/>
      <c r="RNQ345" s="38"/>
      <c r="RNR345" s="37"/>
      <c r="RNS345" s="38"/>
      <c r="RNT345" s="38"/>
      <c r="RNU345" s="38"/>
      <c r="RNV345" s="37"/>
      <c r="RNW345" s="38"/>
      <c r="RNX345" s="38"/>
      <c r="RNY345" s="38"/>
      <c r="RNZ345" s="37"/>
      <c r="ROA345" s="38"/>
      <c r="ROB345" s="38"/>
      <c r="ROC345" s="38"/>
      <c r="ROD345" s="37"/>
      <c r="ROE345" s="38"/>
      <c r="ROF345" s="38"/>
      <c r="ROG345" s="38"/>
      <c r="ROH345" s="37"/>
      <c r="ROI345" s="38"/>
      <c r="ROJ345" s="38"/>
      <c r="ROK345" s="38"/>
      <c r="ROL345" s="37"/>
      <c r="ROM345" s="38"/>
      <c r="RON345" s="38"/>
      <c r="ROO345" s="38"/>
      <c r="ROP345" s="37"/>
      <c r="ROQ345" s="38"/>
      <c r="ROR345" s="38"/>
      <c r="ROS345" s="38"/>
      <c r="ROT345" s="37"/>
      <c r="ROU345" s="38"/>
      <c r="ROV345" s="38"/>
      <c r="ROW345" s="38"/>
      <c r="ROX345" s="37"/>
      <c r="ROY345" s="38"/>
      <c r="ROZ345" s="38"/>
      <c r="RPA345" s="38"/>
      <c r="RPB345" s="37"/>
      <c r="RPC345" s="38"/>
      <c r="RPD345" s="38"/>
      <c r="RPE345" s="38"/>
      <c r="RPF345" s="37"/>
      <c r="RPG345" s="38"/>
      <c r="RPH345" s="38"/>
      <c r="RPI345" s="38"/>
      <c r="RPJ345" s="37"/>
      <c r="RPK345" s="38"/>
      <c r="RPL345" s="38"/>
      <c r="RPM345" s="38"/>
      <c r="RPN345" s="37"/>
      <c r="RPO345" s="38"/>
      <c r="RPP345" s="38"/>
      <c r="RPQ345" s="38"/>
      <c r="RPR345" s="37"/>
      <c r="RPS345" s="38"/>
      <c r="RPT345" s="38"/>
      <c r="RPU345" s="38"/>
      <c r="RPV345" s="37"/>
      <c r="RPW345" s="38"/>
      <c r="RPX345" s="38"/>
      <c r="RPY345" s="38"/>
      <c r="RPZ345" s="37"/>
      <c r="RQA345" s="38"/>
      <c r="RQB345" s="38"/>
      <c r="RQC345" s="38"/>
      <c r="RQD345" s="37"/>
      <c r="RQE345" s="38"/>
      <c r="RQF345" s="38"/>
      <c r="RQG345" s="38"/>
      <c r="RQH345" s="37"/>
      <c r="RQI345" s="38"/>
      <c r="RQJ345" s="38"/>
      <c r="RQK345" s="38"/>
      <c r="RQL345" s="37"/>
      <c r="RQM345" s="38"/>
      <c r="RQN345" s="38"/>
      <c r="RQO345" s="38"/>
      <c r="RQP345" s="37"/>
      <c r="RQQ345" s="38"/>
      <c r="RQR345" s="38"/>
      <c r="RQS345" s="38"/>
      <c r="RQT345" s="37"/>
      <c r="RQU345" s="38"/>
      <c r="RQV345" s="38"/>
      <c r="RQW345" s="38"/>
      <c r="RQX345" s="37"/>
      <c r="RQY345" s="38"/>
      <c r="RQZ345" s="38"/>
      <c r="RRA345" s="38"/>
      <c r="RRB345" s="37"/>
      <c r="RRC345" s="38"/>
      <c r="RRD345" s="38"/>
      <c r="RRE345" s="38"/>
      <c r="RRF345" s="37"/>
      <c r="RRG345" s="38"/>
      <c r="RRH345" s="38"/>
      <c r="RRI345" s="38"/>
      <c r="RRJ345" s="37"/>
      <c r="RRK345" s="38"/>
      <c r="RRL345" s="38"/>
      <c r="RRM345" s="38"/>
      <c r="RRN345" s="37"/>
      <c r="RRO345" s="38"/>
      <c r="RRP345" s="38"/>
      <c r="RRQ345" s="38"/>
      <c r="RRR345" s="37"/>
      <c r="RRS345" s="38"/>
      <c r="RRT345" s="38"/>
      <c r="RRU345" s="38"/>
      <c r="RRV345" s="37"/>
      <c r="RRW345" s="38"/>
      <c r="RRX345" s="38"/>
      <c r="RRY345" s="38"/>
      <c r="RRZ345" s="37"/>
      <c r="RSA345" s="38"/>
      <c r="RSB345" s="38"/>
      <c r="RSC345" s="38"/>
      <c r="RSD345" s="37"/>
      <c r="RSE345" s="38"/>
      <c r="RSF345" s="38"/>
      <c r="RSG345" s="38"/>
      <c r="RSH345" s="37"/>
      <c r="RSI345" s="38"/>
      <c r="RSJ345" s="38"/>
      <c r="RSK345" s="38"/>
      <c r="RSL345" s="37"/>
      <c r="RSM345" s="38"/>
      <c r="RSN345" s="38"/>
      <c r="RSO345" s="38"/>
      <c r="RSP345" s="37"/>
      <c r="RSQ345" s="38"/>
      <c r="RSR345" s="38"/>
      <c r="RSS345" s="38"/>
      <c r="RST345" s="37"/>
      <c r="RSU345" s="38"/>
      <c r="RSV345" s="38"/>
      <c r="RSW345" s="38"/>
      <c r="RSX345" s="37"/>
      <c r="RSY345" s="38"/>
      <c r="RSZ345" s="38"/>
      <c r="RTA345" s="38"/>
      <c r="RTB345" s="37"/>
      <c r="RTC345" s="38"/>
      <c r="RTD345" s="38"/>
      <c r="RTE345" s="38"/>
      <c r="RTF345" s="37"/>
      <c r="RTG345" s="38"/>
      <c r="RTH345" s="38"/>
      <c r="RTI345" s="38"/>
      <c r="RTJ345" s="37"/>
      <c r="RTK345" s="38"/>
      <c r="RTL345" s="38"/>
      <c r="RTM345" s="38"/>
      <c r="RTN345" s="37"/>
      <c r="RTO345" s="38"/>
      <c r="RTP345" s="38"/>
      <c r="RTQ345" s="38"/>
      <c r="RTR345" s="37"/>
      <c r="RTS345" s="38"/>
      <c r="RTT345" s="38"/>
      <c r="RTU345" s="38"/>
      <c r="RTV345" s="37"/>
      <c r="RTW345" s="38"/>
      <c r="RTX345" s="38"/>
      <c r="RTY345" s="38"/>
      <c r="RTZ345" s="37"/>
      <c r="RUA345" s="38"/>
      <c r="RUB345" s="38"/>
      <c r="RUC345" s="38"/>
      <c r="RUD345" s="37"/>
      <c r="RUE345" s="38"/>
      <c r="RUF345" s="38"/>
      <c r="RUG345" s="38"/>
      <c r="RUH345" s="37"/>
      <c r="RUI345" s="38"/>
      <c r="RUJ345" s="38"/>
      <c r="RUK345" s="38"/>
      <c r="RUL345" s="37"/>
      <c r="RUM345" s="38"/>
      <c r="RUN345" s="38"/>
      <c r="RUO345" s="38"/>
      <c r="RUP345" s="37"/>
      <c r="RUQ345" s="38"/>
      <c r="RUR345" s="38"/>
      <c r="RUS345" s="38"/>
      <c r="RUT345" s="37"/>
      <c r="RUU345" s="38"/>
      <c r="RUV345" s="38"/>
      <c r="RUW345" s="38"/>
      <c r="RUX345" s="37"/>
      <c r="RUY345" s="38"/>
      <c r="RUZ345" s="38"/>
      <c r="RVA345" s="38"/>
      <c r="RVB345" s="37"/>
      <c r="RVC345" s="38"/>
      <c r="RVD345" s="38"/>
      <c r="RVE345" s="38"/>
      <c r="RVF345" s="37"/>
      <c r="RVG345" s="38"/>
      <c r="RVH345" s="38"/>
      <c r="RVI345" s="38"/>
      <c r="RVJ345" s="37"/>
      <c r="RVK345" s="38"/>
      <c r="RVL345" s="38"/>
      <c r="RVM345" s="38"/>
      <c r="RVN345" s="37"/>
      <c r="RVO345" s="38"/>
      <c r="RVP345" s="38"/>
      <c r="RVQ345" s="38"/>
      <c r="RVR345" s="37"/>
      <c r="RVS345" s="38"/>
      <c r="RVT345" s="38"/>
      <c r="RVU345" s="38"/>
      <c r="RVV345" s="37"/>
      <c r="RVW345" s="38"/>
      <c r="RVX345" s="38"/>
      <c r="RVY345" s="38"/>
      <c r="RVZ345" s="37"/>
      <c r="RWA345" s="38"/>
      <c r="RWB345" s="38"/>
      <c r="RWC345" s="38"/>
      <c r="RWD345" s="37"/>
      <c r="RWE345" s="38"/>
      <c r="RWF345" s="38"/>
      <c r="RWG345" s="38"/>
      <c r="RWH345" s="37"/>
      <c r="RWI345" s="38"/>
      <c r="RWJ345" s="38"/>
      <c r="RWK345" s="38"/>
      <c r="RWL345" s="37"/>
      <c r="RWM345" s="38"/>
      <c r="RWN345" s="38"/>
      <c r="RWO345" s="38"/>
      <c r="RWP345" s="37"/>
      <c r="RWQ345" s="38"/>
      <c r="RWR345" s="38"/>
      <c r="RWS345" s="38"/>
      <c r="RWT345" s="37"/>
      <c r="RWU345" s="38"/>
      <c r="RWV345" s="38"/>
      <c r="RWW345" s="38"/>
      <c r="RWX345" s="37"/>
      <c r="RWY345" s="38"/>
      <c r="RWZ345" s="38"/>
      <c r="RXA345" s="38"/>
      <c r="RXB345" s="37"/>
      <c r="RXC345" s="38"/>
      <c r="RXD345" s="38"/>
      <c r="RXE345" s="38"/>
      <c r="RXF345" s="37"/>
      <c r="RXG345" s="38"/>
      <c r="RXH345" s="38"/>
      <c r="RXI345" s="38"/>
      <c r="RXJ345" s="37"/>
      <c r="RXK345" s="38"/>
      <c r="RXL345" s="38"/>
      <c r="RXM345" s="38"/>
      <c r="RXN345" s="37"/>
      <c r="RXO345" s="38"/>
      <c r="RXP345" s="38"/>
      <c r="RXQ345" s="38"/>
      <c r="RXR345" s="37"/>
      <c r="RXS345" s="38"/>
      <c r="RXT345" s="38"/>
      <c r="RXU345" s="38"/>
      <c r="RXV345" s="37"/>
      <c r="RXW345" s="38"/>
      <c r="RXX345" s="38"/>
      <c r="RXY345" s="38"/>
      <c r="RXZ345" s="37"/>
      <c r="RYA345" s="38"/>
      <c r="RYB345" s="38"/>
      <c r="RYC345" s="38"/>
      <c r="RYD345" s="37"/>
      <c r="RYE345" s="38"/>
      <c r="RYF345" s="38"/>
      <c r="RYG345" s="38"/>
      <c r="RYH345" s="37"/>
      <c r="RYI345" s="38"/>
      <c r="RYJ345" s="38"/>
      <c r="RYK345" s="38"/>
      <c r="RYL345" s="37"/>
      <c r="RYM345" s="38"/>
      <c r="RYN345" s="38"/>
      <c r="RYO345" s="38"/>
      <c r="RYP345" s="37"/>
      <c r="RYQ345" s="38"/>
      <c r="RYR345" s="38"/>
      <c r="RYS345" s="38"/>
      <c r="RYT345" s="37"/>
      <c r="RYU345" s="38"/>
      <c r="RYV345" s="38"/>
      <c r="RYW345" s="38"/>
      <c r="RYX345" s="37"/>
      <c r="RYY345" s="38"/>
      <c r="RYZ345" s="38"/>
      <c r="RZA345" s="38"/>
      <c r="RZB345" s="37"/>
      <c r="RZC345" s="38"/>
      <c r="RZD345" s="38"/>
      <c r="RZE345" s="38"/>
      <c r="RZF345" s="37"/>
      <c r="RZG345" s="38"/>
      <c r="RZH345" s="38"/>
      <c r="RZI345" s="38"/>
      <c r="RZJ345" s="37"/>
      <c r="RZK345" s="38"/>
      <c r="RZL345" s="38"/>
      <c r="RZM345" s="38"/>
      <c r="RZN345" s="37"/>
      <c r="RZO345" s="38"/>
      <c r="RZP345" s="38"/>
      <c r="RZQ345" s="38"/>
      <c r="RZR345" s="37"/>
      <c r="RZS345" s="38"/>
      <c r="RZT345" s="38"/>
      <c r="RZU345" s="38"/>
      <c r="RZV345" s="37"/>
      <c r="RZW345" s="38"/>
      <c r="RZX345" s="38"/>
      <c r="RZY345" s="38"/>
      <c r="RZZ345" s="37"/>
      <c r="SAA345" s="38"/>
      <c r="SAB345" s="38"/>
      <c r="SAC345" s="38"/>
      <c r="SAD345" s="37"/>
      <c r="SAE345" s="38"/>
      <c r="SAF345" s="38"/>
      <c r="SAG345" s="38"/>
      <c r="SAH345" s="37"/>
      <c r="SAI345" s="38"/>
      <c r="SAJ345" s="38"/>
      <c r="SAK345" s="38"/>
      <c r="SAL345" s="37"/>
      <c r="SAM345" s="38"/>
      <c r="SAN345" s="38"/>
      <c r="SAO345" s="38"/>
      <c r="SAP345" s="37"/>
      <c r="SAQ345" s="38"/>
      <c r="SAR345" s="38"/>
      <c r="SAS345" s="38"/>
      <c r="SAT345" s="37"/>
      <c r="SAU345" s="38"/>
      <c r="SAV345" s="38"/>
      <c r="SAW345" s="38"/>
      <c r="SAX345" s="37"/>
      <c r="SAY345" s="38"/>
      <c r="SAZ345" s="38"/>
      <c r="SBA345" s="38"/>
      <c r="SBB345" s="37"/>
      <c r="SBC345" s="38"/>
      <c r="SBD345" s="38"/>
      <c r="SBE345" s="38"/>
      <c r="SBF345" s="37"/>
      <c r="SBG345" s="38"/>
      <c r="SBH345" s="38"/>
      <c r="SBI345" s="38"/>
      <c r="SBJ345" s="37"/>
      <c r="SBK345" s="38"/>
      <c r="SBL345" s="38"/>
      <c r="SBM345" s="38"/>
      <c r="SBN345" s="37"/>
      <c r="SBO345" s="38"/>
      <c r="SBP345" s="38"/>
      <c r="SBQ345" s="38"/>
      <c r="SBR345" s="37"/>
      <c r="SBS345" s="38"/>
      <c r="SBT345" s="38"/>
      <c r="SBU345" s="38"/>
      <c r="SBV345" s="37"/>
      <c r="SBW345" s="38"/>
      <c r="SBX345" s="38"/>
      <c r="SBY345" s="38"/>
      <c r="SBZ345" s="37"/>
      <c r="SCA345" s="38"/>
      <c r="SCB345" s="38"/>
      <c r="SCC345" s="38"/>
      <c r="SCD345" s="37"/>
      <c r="SCE345" s="38"/>
      <c r="SCF345" s="38"/>
      <c r="SCG345" s="38"/>
      <c r="SCH345" s="37"/>
      <c r="SCI345" s="38"/>
      <c r="SCJ345" s="38"/>
      <c r="SCK345" s="38"/>
      <c r="SCL345" s="37"/>
      <c r="SCM345" s="38"/>
      <c r="SCN345" s="38"/>
      <c r="SCO345" s="38"/>
      <c r="SCP345" s="37"/>
      <c r="SCQ345" s="38"/>
      <c r="SCR345" s="38"/>
      <c r="SCS345" s="38"/>
      <c r="SCT345" s="37"/>
      <c r="SCU345" s="38"/>
      <c r="SCV345" s="38"/>
      <c r="SCW345" s="38"/>
      <c r="SCX345" s="37"/>
      <c r="SCY345" s="38"/>
      <c r="SCZ345" s="38"/>
      <c r="SDA345" s="38"/>
      <c r="SDB345" s="37"/>
      <c r="SDC345" s="38"/>
      <c r="SDD345" s="38"/>
      <c r="SDE345" s="38"/>
      <c r="SDF345" s="37"/>
      <c r="SDG345" s="38"/>
      <c r="SDH345" s="38"/>
      <c r="SDI345" s="38"/>
      <c r="SDJ345" s="37"/>
      <c r="SDK345" s="38"/>
      <c r="SDL345" s="38"/>
      <c r="SDM345" s="38"/>
      <c r="SDN345" s="37"/>
      <c r="SDO345" s="38"/>
      <c r="SDP345" s="38"/>
      <c r="SDQ345" s="38"/>
      <c r="SDR345" s="37"/>
      <c r="SDS345" s="38"/>
      <c r="SDT345" s="38"/>
      <c r="SDU345" s="38"/>
      <c r="SDV345" s="37"/>
      <c r="SDW345" s="38"/>
      <c r="SDX345" s="38"/>
      <c r="SDY345" s="38"/>
      <c r="SDZ345" s="37"/>
      <c r="SEA345" s="38"/>
      <c r="SEB345" s="38"/>
      <c r="SEC345" s="38"/>
      <c r="SED345" s="37"/>
      <c r="SEE345" s="38"/>
      <c r="SEF345" s="38"/>
      <c r="SEG345" s="38"/>
      <c r="SEH345" s="37"/>
      <c r="SEI345" s="38"/>
      <c r="SEJ345" s="38"/>
      <c r="SEK345" s="38"/>
      <c r="SEL345" s="37"/>
      <c r="SEM345" s="38"/>
      <c r="SEN345" s="38"/>
      <c r="SEO345" s="38"/>
      <c r="SEP345" s="37"/>
      <c r="SEQ345" s="38"/>
      <c r="SER345" s="38"/>
      <c r="SES345" s="38"/>
      <c r="SET345" s="37"/>
      <c r="SEU345" s="38"/>
      <c r="SEV345" s="38"/>
      <c r="SEW345" s="38"/>
      <c r="SEX345" s="37"/>
      <c r="SEY345" s="38"/>
      <c r="SEZ345" s="38"/>
      <c r="SFA345" s="38"/>
      <c r="SFB345" s="37"/>
      <c r="SFC345" s="38"/>
      <c r="SFD345" s="38"/>
      <c r="SFE345" s="38"/>
      <c r="SFF345" s="37"/>
      <c r="SFG345" s="38"/>
      <c r="SFH345" s="38"/>
      <c r="SFI345" s="38"/>
      <c r="SFJ345" s="37"/>
      <c r="SFK345" s="38"/>
      <c r="SFL345" s="38"/>
      <c r="SFM345" s="38"/>
      <c r="SFN345" s="37"/>
      <c r="SFO345" s="38"/>
      <c r="SFP345" s="38"/>
      <c r="SFQ345" s="38"/>
      <c r="SFR345" s="37"/>
      <c r="SFS345" s="38"/>
      <c r="SFT345" s="38"/>
      <c r="SFU345" s="38"/>
      <c r="SFV345" s="37"/>
      <c r="SFW345" s="38"/>
      <c r="SFX345" s="38"/>
      <c r="SFY345" s="38"/>
      <c r="SFZ345" s="37"/>
      <c r="SGA345" s="38"/>
      <c r="SGB345" s="38"/>
      <c r="SGC345" s="38"/>
      <c r="SGD345" s="37"/>
      <c r="SGE345" s="38"/>
      <c r="SGF345" s="38"/>
      <c r="SGG345" s="38"/>
      <c r="SGH345" s="37"/>
      <c r="SGI345" s="38"/>
      <c r="SGJ345" s="38"/>
      <c r="SGK345" s="38"/>
      <c r="SGL345" s="37"/>
      <c r="SGM345" s="38"/>
      <c r="SGN345" s="38"/>
      <c r="SGO345" s="38"/>
      <c r="SGP345" s="37"/>
      <c r="SGQ345" s="38"/>
      <c r="SGR345" s="38"/>
      <c r="SGS345" s="38"/>
      <c r="SGT345" s="37"/>
      <c r="SGU345" s="38"/>
      <c r="SGV345" s="38"/>
      <c r="SGW345" s="38"/>
      <c r="SGX345" s="37"/>
      <c r="SGY345" s="38"/>
      <c r="SGZ345" s="38"/>
      <c r="SHA345" s="38"/>
      <c r="SHB345" s="37"/>
      <c r="SHC345" s="38"/>
      <c r="SHD345" s="38"/>
      <c r="SHE345" s="38"/>
      <c r="SHF345" s="37"/>
      <c r="SHG345" s="38"/>
      <c r="SHH345" s="38"/>
      <c r="SHI345" s="38"/>
      <c r="SHJ345" s="37"/>
      <c r="SHK345" s="38"/>
      <c r="SHL345" s="38"/>
      <c r="SHM345" s="38"/>
      <c r="SHN345" s="37"/>
      <c r="SHO345" s="38"/>
      <c r="SHP345" s="38"/>
      <c r="SHQ345" s="38"/>
      <c r="SHR345" s="37"/>
      <c r="SHS345" s="38"/>
      <c r="SHT345" s="38"/>
      <c r="SHU345" s="38"/>
      <c r="SHV345" s="37"/>
      <c r="SHW345" s="38"/>
      <c r="SHX345" s="38"/>
      <c r="SHY345" s="38"/>
      <c r="SHZ345" s="37"/>
      <c r="SIA345" s="38"/>
      <c r="SIB345" s="38"/>
      <c r="SIC345" s="38"/>
      <c r="SID345" s="37"/>
      <c r="SIE345" s="38"/>
      <c r="SIF345" s="38"/>
      <c r="SIG345" s="38"/>
      <c r="SIH345" s="37"/>
      <c r="SII345" s="38"/>
      <c r="SIJ345" s="38"/>
      <c r="SIK345" s="38"/>
      <c r="SIL345" s="37"/>
      <c r="SIM345" s="38"/>
      <c r="SIN345" s="38"/>
      <c r="SIO345" s="38"/>
      <c r="SIP345" s="37"/>
      <c r="SIQ345" s="38"/>
      <c r="SIR345" s="38"/>
      <c r="SIS345" s="38"/>
      <c r="SIT345" s="37"/>
      <c r="SIU345" s="38"/>
      <c r="SIV345" s="38"/>
      <c r="SIW345" s="38"/>
      <c r="SIX345" s="37"/>
      <c r="SIY345" s="38"/>
      <c r="SIZ345" s="38"/>
      <c r="SJA345" s="38"/>
      <c r="SJB345" s="37"/>
      <c r="SJC345" s="38"/>
      <c r="SJD345" s="38"/>
      <c r="SJE345" s="38"/>
      <c r="SJF345" s="37"/>
      <c r="SJG345" s="38"/>
      <c r="SJH345" s="38"/>
      <c r="SJI345" s="38"/>
      <c r="SJJ345" s="37"/>
      <c r="SJK345" s="38"/>
      <c r="SJL345" s="38"/>
      <c r="SJM345" s="38"/>
      <c r="SJN345" s="37"/>
      <c r="SJO345" s="38"/>
      <c r="SJP345" s="38"/>
      <c r="SJQ345" s="38"/>
      <c r="SJR345" s="37"/>
      <c r="SJS345" s="38"/>
      <c r="SJT345" s="38"/>
      <c r="SJU345" s="38"/>
      <c r="SJV345" s="37"/>
      <c r="SJW345" s="38"/>
      <c r="SJX345" s="38"/>
      <c r="SJY345" s="38"/>
      <c r="SJZ345" s="37"/>
      <c r="SKA345" s="38"/>
      <c r="SKB345" s="38"/>
      <c r="SKC345" s="38"/>
      <c r="SKD345" s="37"/>
      <c r="SKE345" s="38"/>
      <c r="SKF345" s="38"/>
      <c r="SKG345" s="38"/>
      <c r="SKH345" s="37"/>
      <c r="SKI345" s="38"/>
      <c r="SKJ345" s="38"/>
      <c r="SKK345" s="38"/>
      <c r="SKL345" s="37"/>
      <c r="SKM345" s="38"/>
      <c r="SKN345" s="38"/>
      <c r="SKO345" s="38"/>
      <c r="SKP345" s="37"/>
      <c r="SKQ345" s="38"/>
      <c r="SKR345" s="38"/>
      <c r="SKS345" s="38"/>
      <c r="SKT345" s="37"/>
      <c r="SKU345" s="38"/>
      <c r="SKV345" s="38"/>
      <c r="SKW345" s="38"/>
      <c r="SKX345" s="37"/>
      <c r="SKY345" s="38"/>
      <c r="SKZ345" s="38"/>
      <c r="SLA345" s="38"/>
      <c r="SLB345" s="37"/>
      <c r="SLC345" s="38"/>
      <c r="SLD345" s="38"/>
      <c r="SLE345" s="38"/>
      <c r="SLF345" s="37"/>
      <c r="SLG345" s="38"/>
      <c r="SLH345" s="38"/>
      <c r="SLI345" s="38"/>
      <c r="SLJ345" s="37"/>
      <c r="SLK345" s="38"/>
      <c r="SLL345" s="38"/>
      <c r="SLM345" s="38"/>
      <c r="SLN345" s="37"/>
      <c r="SLO345" s="38"/>
      <c r="SLP345" s="38"/>
      <c r="SLQ345" s="38"/>
      <c r="SLR345" s="37"/>
      <c r="SLS345" s="38"/>
      <c r="SLT345" s="38"/>
      <c r="SLU345" s="38"/>
      <c r="SLV345" s="37"/>
      <c r="SLW345" s="38"/>
      <c r="SLX345" s="38"/>
      <c r="SLY345" s="38"/>
      <c r="SLZ345" s="37"/>
      <c r="SMA345" s="38"/>
      <c r="SMB345" s="38"/>
      <c r="SMC345" s="38"/>
      <c r="SMD345" s="37"/>
      <c r="SME345" s="38"/>
      <c r="SMF345" s="38"/>
      <c r="SMG345" s="38"/>
      <c r="SMH345" s="37"/>
      <c r="SMI345" s="38"/>
      <c r="SMJ345" s="38"/>
      <c r="SMK345" s="38"/>
      <c r="SML345" s="37"/>
      <c r="SMM345" s="38"/>
      <c r="SMN345" s="38"/>
      <c r="SMO345" s="38"/>
      <c r="SMP345" s="37"/>
      <c r="SMQ345" s="38"/>
      <c r="SMR345" s="38"/>
      <c r="SMS345" s="38"/>
      <c r="SMT345" s="37"/>
      <c r="SMU345" s="38"/>
      <c r="SMV345" s="38"/>
      <c r="SMW345" s="38"/>
      <c r="SMX345" s="37"/>
      <c r="SMY345" s="38"/>
      <c r="SMZ345" s="38"/>
      <c r="SNA345" s="38"/>
      <c r="SNB345" s="37"/>
      <c r="SNC345" s="38"/>
      <c r="SND345" s="38"/>
      <c r="SNE345" s="38"/>
      <c r="SNF345" s="37"/>
      <c r="SNG345" s="38"/>
      <c r="SNH345" s="38"/>
      <c r="SNI345" s="38"/>
      <c r="SNJ345" s="37"/>
      <c r="SNK345" s="38"/>
      <c r="SNL345" s="38"/>
      <c r="SNM345" s="38"/>
      <c r="SNN345" s="37"/>
      <c r="SNO345" s="38"/>
      <c r="SNP345" s="38"/>
      <c r="SNQ345" s="38"/>
      <c r="SNR345" s="37"/>
      <c r="SNS345" s="38"/>
      <c r="SNT345" s="38"/>
      <c r="SNU345" s="38"/>
      <c r="SNV345" s="37"/>
      <c r="SNW345" s="38"/>
      <c r="SNX345" s="38"/>
      <c r="SNY345" s="38"/>
      <c r="SNZ345" s="37"/>
      <c r="SOA345" s="38"/>
      <c r="SOB345" s="38"/>
      <c r="SOC345" s="38"/>
      <c r="SOD345" s="37"/>
      <c r="SOE345" s="38"/>
      <c r="SOF345" s="38"/>
      <c r="SOG345" s="38"/>
      <c r="SOH345" s="37"/>
      <c r="SOI345" s="38"/>
      <c r="SOJ345" s="38"/>
      <c r="SOK345" s="38"/>
      <c r="SOL345" s="37"/>
      <c r="SOM345" s="38"/>
      <c r="SON345" s="38"/>
      <c r="SOO345" s="38"/>
      <c r="SOP345" s="37"/>
      <c r="SOQ345" s="38"/>
      <c r="SOR345" s="38"/>
      <c r="SOS345" s="38"/>
      <c r="SOT345" s="37"/>
      <c r="SOU345" s="38"/>
      <c r="SOV345" s="38"/>
      <c r="SOW345" s="38"/>
      <c r="SOX345" s="37"/>
      <c r="SOY345" s="38"/>
      <c r="SOZ345" s="38"/>
      <c r="SPA345" s="38"/>
      <c r="SPB345" s="37"/>
      <c r="SPC345" s="38"/>
      <c r="SPD345" s="38"/>
      <c r="SPE345" s="38"/>
      <c r="SPF345" s="37"/>
      <c r="SPG345" s="38"/>
      <c r="SPH345" s="38"/>
      <c r="SPI345" s="38"/>
      <c r="SPJ345" s="37"/>
      <c r="SPK345" s="38"/>
      <c r="SPL345" s="38"/>
      <c r="SPM345" s="38"/>
      <c r="SPN345" s="37"/>
      <c r="SPO345" s="38"/>
      <c r="SPP345" s="38"/>
      <c r="SPQ345" s="38"/>
      <c r="SPR345" s="37"/>
      <c r="SPS345" s="38"/>
      <c r="SPT345" s="38"/>
      <c r="SPU345" s="38"/>
      <c r="SPV345" s="37"/>
      <c r="SPW345" s="38"/>
      <c r="SPX345" s="38"/>
      <c r="SPY345" s="38"/>
      <c r="SPZ345" s="37"/>
      <c r="SQA345" s="38"/>
      <c r="SQB345" s="38"/>
      <c r="SQC345" s="38"/>
      <c r="SQD345" s="37"/>
      <c r="SQE345" s="38"/>
      <c r="SQF345" s="38"/>
      <c r="SQG345" s="38"/>
      <c r="SQH345" s="37"/>
      <c r="SQI345" s="38"/>
      <c r="SQJ345" s="38"/>
      <c r="SQK345" s="38"/>
      <c r="SQL345" s="37"/>
      <c r="SQM345" s="38"/>
      <c r="SQN345" s="38"/>
      <c r="SQO345" s="38"/>
      <c r="SQP345" s="37"/>
      <c r="SQQ345" s="38"/>
      <c r="SQR345" s="38"/>
      <c r="SQS345" s="38"/>
      <c r="SQT345" s="37"/>
      <c r="SQU345" s="38"/>
      <c r="SQV345" s="38"/>
      <c r="SQW345" s="38"/>
      <c r="SQX345" s="37"/>
      <c r="SQY345" s="38"/>
      <c r="SQZ345" s="38"/>
      <c r="SRA345" s="38"/>
      <c r="SRB345" s="37"/>
      <c r="SRC345" s="38"/>
      <c r="SRD345" s="38"/>
      <c r="SRE345" s="38"/>
      <c r="SRF345" s="37"/>
      <c r="SRG345" s="38"/>
      <c r="SRH345" s="38"/>
      <c r="SRI345" s="38"/>
      <c r="SRJ345" s="37"/>
      <c r="SRK345" s="38"/>
      <c r="SRL345" s="38"/>
      <c r="SRM345" s="38"/>
      <c r="SRN345" s="37"/>
      <c r="SRO345" s="38"/>
      <c r="SRP345" s="38"/>
      <c r="SRQ345" s="38"/>
      <c r="SRR345" s="37"/>
      <c r="SRS345" s="38"/>
      <c r="SRT345" s="38"/>
      <c r="SRU345" s="38"/>
      <c r="SRV345" s="37"/>
      <c r="SRW345" s="38"/>
      <c r="SRX345" s="38"/>
      <c r="SRY345" s="38"/>
      <c r="SRZ345" s="37"/>
      <c r="SSA345" s="38"/>
      <c r="SSB345" s="38"/>
      <c r="SSC345" s="38"/>
      <c r="SSD345" s="37"/>
      <c r="SSE345" s="38"/>
      <c r="SSF345" s="38"/>
      <c r="SSG345" s="38"/>
      <c r="SSH345" s="37"/>
      <c r="SSI345" s="38"/>
      <c r="SSJ345" s="38"/>
      <c r="SSK345" s="38"/>
      <c r="SSL345" s="37"/>
      <c r="SSM345" s="38"/>
      <c r="SSN345" s="38"/>
      <c r="SSO345" s="38"/>
      <c r="SSP345" s="37"/>
      <c r="SSQ345" s="38"/>
      <c r="SSR345" s="38"/>
      <c r="SSS345" s="38"/>
      <c r="SST345" s="37"/>
      <c r="SSU345" s="38"/>
      <c r="SSV345" s="38"/>
      <c r="SSW345" s="38"/>
      <c r="SSX345" s="37"/>
      <c r="SSY345" s="38"/>
      <c r="SSZ345" s="38"/>
      <c r="STA345" s="38"/>
      <c r="STB345" s="37"/>
      <c r="STC345" s="38"/>
      <c r="STD345" s="38"/>
      <c r="STE345" s="38"/>
      <c r="STF345" s="37"/>
      <c r="STG345" s="38"/>
      <c r="STH345" s="38"/>
      <c r="STI345" s="38"/>
      <c r="STJ345" s="37"/>
      <c r="STK345" s="38"/>
      <c r="STL345" s="38"/>
      <c r="STM345" s="38"/>
      <c r="STN345" s="37"/>
      <c r="STO345" s="38"/>
      <c r="STP345" s="38"/>
      <c r="STQ345" s="38"/>
      <c r="STR345" s="37"/>
      <c r="STS345" s="38"/>
      <c r="STT345" s="38"/>
      <c r="STU345" s="38"/>
      <c r="STV345" s="37"/>
      <c r="STW345" s="38"/>
      <c r="STX345" s="38"/>
      <c r="STY345" s="38"/>
      <c r="STZ345" s="37"/>
      <c r="SUA345" s="38"/>
      <c r="SUB345" s="38"/>
      <c r="SUC345" s="38"/>
      <c r="SUD345" s="37"/>
      <c r="SUE345" s="38"/>
      <c r="SUF345" s="38"/>
      <c r="SUG345" s="38"/>
      <c r="SUH345" s="37"/>
      <c r="SUI345" s="38"/>
      <c r="SUJ345" s="38"/>
      <c r="SUK345" s="38"/>
      <c r="SUL345" s="37"/>
      <c r="SUM345" s="38"/>
      <c r="SUN345" s="38"/>
      <c r="SUO345" s="38"/>
      <c r="SUP345" s="37"/>
      <c r="SUQ345" s="38"/>
      <c r="SUR345" s="38"/>
      <c r="SUS345" s="38"/>
      <c r="SUT345" s="37"/>
      <c r="SUU345" s="38"/>
      <c r="SUV345" s="38"/>
      <c r="SUW345" s="38"/>
      <c r="SUX345" s="37"/>
      <c r="SUY345" s="38"/>
      <c r="SUZ345" s="38"/>
      <c r="SVA345" s="38"/>
      <c r="SVB345" s="37"/>
      <c r="SVC345" s="38"/>
      <c r="SVD345" s="38"/>
      <c r="SVE345" s="38"/>
      <c r="SVF345" s="37"/>
      <c r="SVG345" s="38"/>
      <c r="SVH345" s="38"/>
      <c r="SVI345" s="38"/>
      <c r="SVJ345" s="37"/>
      <c r="SVK345" s="38"/>
      <c r="SVL345" s="38"/>
      <c r="SVM345" s="38"/>
      <c r="SVN345" s="37"/>
      <c r="SVO345" s="38"/>
      <c r="SVP345" s="38"/>
      <c r="SVQ345" s="38"/>
      <c r="SVR345" s="37"/>
      <c r="SVS345" s="38"/>
      <c r="SVT345" s="38"/>
      <c r="SVU345" s="38"/>
      <c r="SVV345" s="37"/>
      <c r="SVW345" s="38"/>
      <c r="SVX345" s="38"/>
      <c r="SVY345" s="38"/>
      <c r="SVZ345" s="37"/>
      <c r="SWA345" s="38"/>
      <c r="SWB345" s="38"/>
      <c r="SWC345" s="38"/>
      <c r="SWD345" s="37"/>
      <c r="SWE345" s="38"/>
      <c r="SWF345" s="38"/>
      <c r="SWG345" s="38"/>
      <c r="SWH345" s="37"/>
      <c r="SWI345" s="38"/>
      <c r="SWJ345" s="38"/>
      <c r="SWK345" s="38"/>
      <c r="SWL345" s="37"/>
      <c r="SWM345" s="38"/>
      <c r="SWN345" s="38"/>
      <c r="SWO345" s="38"/>
      <c r="SWP345" s="37"/>
      <c r="SWQ345" s="38"/>
      <c r="SWR345" s="38"/>
      <c r="SWS345" s="38"/>
      <c r="SWT345" s="37"/>
      <c r="SWU345" s="38"/>
      <c r="SWV345" s="38"/>
      <c r="SWW345" s="38"/>
      <c r="SWX345" s="37"/>
      <c r="SWY345" s="38"/>
      <c r="SWZ345" s="38"/>
      <c r="SXA345" s="38"/>
      <c r="SXB345" s="37"/>
      <c r="SXC345" s="38"/>
      <c r="SXD345" s="38"/>
      <c r="SXE345" s="38"/>
      <c r="SXF345" s="37"/>
      <c r="SXG345" s="38"/>
      <c r="SXH345" s="38"/>
      <c r="SXI345" s="38"/>
      <c r="SXJ345" s="37"/>
      <c r="SXK345" s="38"/>
      <c r="SXL345" s="38"/>
      <c r="SXM345" s="38"/>
      <c r="SXN345" s="37"/>
      <c r="SXO345" s="38"/>
      <c r="SXP345" s="38"/>
      <c r="SXQ345" s="38"/>
      <c r="SXR345" s="37"/>
      <c r="SXS345" s="38"/>
      <c r="SXT345" s="38"/>
      <c r="SXU345" s="38"/>
      <c r="SXV345" s="37"/>
      <c r="SXW345" s="38"/>
      <c r="SXX345" s="38"/>
      <c r="SXY345" s="38"/>
      <c r="SXZ345" s="37"/>
      <c r="SYA345" s="38"/>
      <c r="SYB345" s="38"/>
      <c r="SYC345" s="38"/>
      <c r="SYD345" s="37"/>
      <c r="SYE345" s="38"/>
      <c r="SYF345" s="38"/>
      <c r="SYG345" s="38"/>
      <c r="SYH345" s="37"/>
      <c r="SYI345" s="38"/>
      <c r="SYJ345" s="38"/>
      <c r="SYK345" s="38"/>
      <c r="SYL345" s="37"/>
      <c r="SYM345" s="38"/>
      <c r="SYN345" s="38"/>
      <c r="SYO345" s="38"/>
      <c r="SYP345" s="37"/>
      <c r="SYQ345" s="38"/>
      <c r="SYR345" s="38"/>
      <c r="SYS345" s="38"/>
      <c r="SYT345" s="37"/>
      <c r="SYU345" s="38"/>
      <c r="SYV345" s="38"/>
      <c r="SYW345" s="38"/>
      <c r="SYX345" s="37"/>
      <c r="SYY345" s="38"/>
      <c r="SYZ345" s="38"/>
      <c r="SZA345" s="38"/>
      <c r="SZB345" s="37"/>
      <c r="SZC345" s="38"/>
      <c r="SZD345" s="38"/>
      <c r="SZE345" s="38"/>
      <c r="SZF345" s="37"/>
      <c r="SZG345" s="38"/>
      <c r="SZH345" s="38"/>
      <c r="SZI345" s="38"/>
      <c r="SZJ345" s="37"/>
      <c r="SZK345" s="38"/>
      <c r="SZL345" s="38"/>
      <c r="SZM345" s="38"/>
      <c r="SZN345" s="37"/>
      <c r="SZO345" s="38"/>
      <c r="SZP345" s="38"/>
      <c r="SZQ345" s="38"/>
      <c r="SZR345" s="37"/>
      <c r="SZS345" s="38"/>
      <c r="SZT345" s="38"/>
      <c r="SZU345" s="38"/>
      <c r="SZV345" s="37"/>
      <c r="SZW345" s="38"/>
      <c r="SZX345" s="38"/>
      <c r="SZY345" s="38"/>
      <c r="SZZ345" s="37"/>
      <c r="TAA345" s="38"/>
      <c r="TAB345" s="38"/>
      <c r="TAC345" s="38"/>
      <c r="TAD345" s="37"/>
      <c r="TAE345" s="38"/>
      <c r="TAF345" s="38"/>
      <c r="TAG345" s="38"/>
      <c r="TAH345" s="37"/>
      <c r="TAI345" s="38"/>
      <c r="TAJ345" s="38"/>
      <c r="TAK345" s="38"/>
      <c r="TAL345" s="37"/>
      <c r="TAM345" s="38"/>
      <c r="TAN345" s="38"/>
      <c r="TAO345" s="38"/>
      <c r="TAP345" s="37"/>
      <c r="TAQ345" s="38"/>
      <c r="TAR345" s="38"/>
      <c r="TAS345" s="38"/>
      <c r="TAT345" s="37"/>
      <c r="TAU345" s="38"/>
      <c r="TAV345" s="38"/>
      <c r="TAW345" s="38"/>
      <c r="TAX345" s="37"/>
      <c r="TAY345" s="38"/>
      <c r="TAZ345" s="38"/>
      <c r="TBA345" s="38"/>
      <c r="TBB345" s="37"/>
      <c r="TBC345" s="38"/>
      <c r="TBD345" s="38"/>
      <c r="TBE345" s="38"/>
      <c r="TBF345" s="37"/>
      <c r="TBG345" s="38"/>
      <c r="TBH345" s="38"/>
      <c r="TBI345" s="38"/>
      <c r="TBJ345" s="37"/>
      <c r="TBK345" s="38"/>
      <c r="TBL345" s="38"/>
      <c r="TBM345" s="38"/>
      <c r="TBN345" s="37"/>
      <c r="TBO345" s="38"/>
      <c r="TBP345" s="38"/>
      <c r="TBQ345" s="38"/>
      <c r="TBR345" s="37"/>
      <c r="TBS345" s="38"/>
      <c r="TBT345" s="38"/>
      <c r="TBU345" s="38"/>
      <c r="TBV345" s="37"/>
      <c r="TBW345" s="38"/>
      <c r="TBX345" s="38"/>
      <c r="TBY345" s="38"/>
      <c r="TBZ345" s="37"/>
      <c r="TCA345" s="38"/>
      <c r="TCB345" s="38"/>
      <c r="TCC345" s="38"/>
      <c r="TCD345" s="37"/>
      <c r="TCE345" s="38"/>
      <c r="TCF345" s="38"/>
      <c r="TCG345" s="38"/>
      <c r="TCH345" s="37"/>
      <c r="TCI345" s="38"/>
      <c r="TCJ345" s="38"/>
      <c r="TCK345" s="38"/>
      <c r="TCL345" s="37"/>
      <c r="TCM345" s="38"/>
      <c r="TCN345" s="38"/>
      <c r="TCO345" s="38"/>
      <c r="TCP345" s="37"/>
      <c r="TCQ345" s="38"/>
      <c r="TCR345" s="38"/>
      <c r="TCS345" s="38"/>
      <c r="TCT345" s="37"/>
      <c r="TCU345" s="38"/>
      <c r="TCV345" s="38"/>
      <c r="TCW345" s="38"/>
      <c r="TCX345" s="37"/>
      <c r="TCY345" s="38"/>
      <c r="TCZ345" s="38"/>
      <c r="TDA345" s="38"/>
      <c r="TDB345" s="37"/>
      <c r="TDC345" s="38"/>
      <c r="TDD345" s="38"/>
      <c r="TDE345" s="38"/>
      <c r="TDF345" s="37"/>
      <c r="TDG345" s="38"/>
      <c r="TDH345" s="38"/>
      <c r="TDI345" s="38"/>
      <c r="TDJ345" s="37"/>
      <c r="TDK345" s="38"/>
      <c r="TDL345" s="38"/>
      <c r="TDM345" s="38"/>
      <c r="TDN345" s="37"/>
      <c r="TDO345" s="38"/>
      <c r="TDP345" s="38"/>
      <c r="TDQ345" s="38"/>
      <c r="TDR345" s="37"/>
      <c r="TDS345" s="38"/>
      <c r="TDT345" s="38"/>
      <c r="TDU345" s="38"/>
      <c r="TDV345" s="37"/>
      <c r="TDW345" s="38"/>
      <c r="TDX345" s="38"/>
      <c r="TDY345" s="38"/>
      <c r="TDZ345" s="37"/>
      <c r="TEA345" s="38"/>
      <c r="TEB345" s="38"/>
      <c r="TEC345" s="38"/>
      <c r="TED345" s="37"/>
      <c r="TEE345" s="38"/>
      <c r="TEF345" s="38"/>
      <c r="TEG345" s="38"/>
      <c r="TEH345" s="37"/>
      <c r="TEI345" s="38"/>
      <c r="TEJ345" s="38"/>
      <c r="TEK345" s="38"/>
      <c r="TEL345" s="37"/>
      <c r="TEM345" s="38"/>
      <c r="TEN345" s="38"/>
      <c r="TEO345" s="38"/>
      <c r="TEP345" s="37"/>
      <c r="TEQ345" s="38"/>
      <c r="TER345" s="38"/>
      <c r="TES345" s="38"/>
      <c r="TET345" s="37"/>
      <c r="TEU345" s="38"/>
      <c r="TEV345" s="38"/>
      <c r="TEW345" s="38"/>
      <c r="TEX345" s="37"/>
      <c r="TEY345" s="38"/>
      <c r="TEZ345" s="38"/>
      <c r="TFA345" s="38"/>
      <c r="TFB345" s="37"/>
      <c r="TFC345" s="38"/>
      <c r="TFD345" s="38"/>
      <c r="TFE345" s="38"/>
      <c r="TFF345" s="37"/>
      <c r="TFG345" s="38"/>
      <c r="TFH345" s="38"/>
      <c r="TFI345" s="38"/>
      <c r="TFJ345" s="37"/>
      <c r="TFK345" s="38"/>
      <c r="TFL345" s="38"/>
      <c r="TFM345" s="38"/>
      <c r="TFN345" s="37"/>
      <c r="TFO345" s="38"/>
      <c r="TFP345" s="38"/>
      <c r="TFQ345" s="38"/>
      <c r="TFR345" s="37"/>
      <c r="TFS345" s="38"/>
      <c r="TFT345" s="38"/>
      <c r="TFU345" s="38"/>
      <c r="TFV345" s="37"/>
      <c r="TFW345" s="38"/>
      <c r="TFX345" s="38"/>
      <c r="TFY345" s="38"/>
      <c r="TFZ345" s="37"/>
      <c r="TGA345" s="38"/>
      <c r="TGB345" s="38"/>
      <c r="TGC345" s="38"/>
      <c r="TGD345" s="37"/>
      <c r="TGE345" s="38"/>
      <c r="TGF345" s="38"/>
      <c r="TGG345" s="38"/>
      <c r="TGH345" s="37"/>
      <c r="TGI345" s="38"/>
      <c r="TGJ345" s="38"/>
      <c r="TGK345" s="38"/>
      <c r="TGL345" s="37"/>
      <c r="TGM345" s="38"/>
      <c r="TGN345" s="38"/>
      <c r="TGO345" s="38"/>
      <c r="TGP345" s="37"/>
      <c r="TGQ345" s="38"/>
      <c r="TGR345" s="38"/>
      <c r="TGS345" s="38"/>
      <c r="TGT345" s="37"/>
      <c r="TGU345" s="38"/>
      <c r="TGV345" s="38"/>
      <c r="TGW345" s="38"/>
      <c r="TGX345" s="37"/>
      <c r="TGY345" s="38"/>
      <c r="TGZ345" s="38"/>
      <c r="THA345" s="38"/>
      <c r="THB345" s="37"/>
      <c r="THC345" s="38"/>
      <c r="THD345" s="38"/>
      <c r="THE345" s="38"/>
      <c r="THF345" s="37"/>
      <c r="THG345" s="38"/>
      <c r="THH345" s="38"/>
      <c r="THI345" s="38"/>
      <c r="THJ345" s="37"/>
      <c r="THK345" s="38"/>
      <c r="THL345" s="38"/>
      <c r="THM345" s="38"/>
      <c r="THN345" s="37"/>
      <c r="THO345" s="38"/>
      <c r="THP345" s="38"/>
      <c r="THQ345" s="38"/>
      <c r="THR345" s="37"/>
      <c r="THS345" s="38"/>
      <c r="THT345" s="38"/>
      <c r="THU345" s="38"/>
      <c r="THV345" s="37"/>
      <c r="THW345" s="38"/>
      <c r="THX345" s="38"/>
      <c r="THY345" s="38"/>
      <c r="THZ345" s="37"/>
      <c r="TIA345" s="38"/>
      <c r="TIB345" s="38"/>
      <c r="TIC345" s="38"/>
      <c r="TID345" s="37"/>
      <c r="TIE345" s="38"/>
      <c r="TIF345" s="38"/>
      <c r="TIG345" s="38"/>
      <c r="TIH345" s="37"/>
      <c r="TII345" s="38"/>
      <c r="TIJ345" s="38"/>
      <c r="TIK345" s="38"/>
      <c r="TIL345" s="37"/>
      <c r="TIM345" s="38"/>
      <c r="TIN345" s="38"/>
      <c r="TIO345" s="38"/>
      <c r="TIP345" s="37"/>
      <c r="TIQ345" s="38"/>
      <c r="TIR345" s="38"/>
      <c r="TIS345" s="38"/>
      <c r="TIT345" s="37"/>
      <c r="TIU345" s="38"/>
      <c r="TIV345" s="38"/>
      <c r="TIW345" s="38"/>
      <c r="TIX345" s="37"/>
      <c r="TIY345" s="38"/>
      <c r="TIZ345" s="38"/>
      <c r="TJA345" s="38"/>
      <c r="TJB345" s="37"/>
      <c r="TJC345" s="38"/>
      <c r="TJD345" s="38"/>
      <c r="TJE345" s="38"/>
      <c r="TJF345" s="37"/>
      <c r="TJG345" s="38"/>
      <c r="TJH345" s="38"/>
      <c r="TJI345" s="38"/>
      <c r="TJJ345" s="37"/>
      <c r="TJK345" s="38"/>
      <c r="TJL345" s="38"/>
      <c r="TJM345" s="38"/>
      <c r="TJN345" s="37"/>
      <c r="TJO345" s="38"/>
      <c r="TJP345" s="38"/>
      <c r="TJQ345" s="38"/>
      <c r="TJR345" s="37"/>
      <c r="TJS345" s="38"/>
      <c r="TJT345" s="38"/>
      <c r="TJU345" s="38"/>
      <c r="TJV345" s="37"/>
      <c r="TJW345" s="38"/>
      <c r="TJX345" s="38"/>
      <c r="TJY345" s="38"/>
      <c r="TJZ345" s="37"/>
      <c r="TKA345" s="38"/>
      <c r="TKB345" s="38"/>
      <c r="TKC345" s="38"/>
      <c r="TKD345" s="37"/>
      <c r="TKE345" s="38"/>
      <c r="TKF345" s="38"/>
      <c r="TKG345" s="38"/>
      <c r="TKH345" s="37"/>
      <c r="TKI345" s="38"/>
      <c r="TKJ345" s="38"/>
      <c r="TKK345" s="38"/>
      <c r="TKL345" s="37"/>
      <c r="TKM345" s="38"/>
      <c r="TKN345" s="38"/>
      <c r="TKO345" s="38"/>
      <c r="TKP345" s="37"/>
      <c r="TKQ345" s="38"/>
      <c r="TKR345" s="38"/>
      <c r="TKS345" s="38"/>
      <c r="TKT345" s="37"/>
      <c r="TKU345" s="38"/>
      <c r="TKV345" s="38"/>
      <c r="TKW345" s="38"/>
      <c r="TKX345" s="37"/>
      <c r="TKY345" s="38"/>
      <c r="TKZ345" s="38"/>
      <c r="TLA345" s="38"/>
      <c r="TLB345" s="37"/>
      <c r="TLC345" s="38"/>
      <c r="TLD345" s="38"/>
      <c r="TLE345" s="38"/>
      <c r="TLF345" s="37"/>
      <c r="TLG345" s="38"/>
      <c r="TLH345" s="38"/>
      <c r="TLI345" s="38"/>
      <c r="TLJ345" s="37"/>
      <c r="TLK345" s="38"/>
      <c r="TLL345" s="38"/>
      <c r="TLM345" s="38"/>
      <c r="TLN345" s="37"/>
      <c r="TLO345" s="38"/>
      <c r="TLP345" s="38"/>
      <c r="TLQ345" s="38"/>
      <c r="TLR345" s="37"/>
      <c r="TLS345" s="38"/>
      <c r="TLT345" s="38"/>
      <c r="TLU345" s="38"/>
      <c r="TLV345" s="37"/>
      <c r="TLW345" s="38"/>
      <c r="TLX345" s="38"/>
      <c r="TLY345" s="38"/>
      <c r="TLZ345" s="37"/>
      <c r="TMA345" s="38"/>
      <c r="TMB345" s="38"/>
      <c r="TMC345" s="38"/>
      <c r="TMD345" s="37"/>
      <c r="TME345" s="38"/>
      <c r="TMF345" s="38"/>
      <c r="TMG345" s="38"/>
      <c r="TMH345" s="37"/>
      <c r="TMI345" s="38"/>
      <c r="TMJ345" s="38"/>
      <c r="TMK345" s="38"/>
      <c r="TML345" s="37"/>
      <c r="TMM345" s="38"/>
      <c r="TMN345" s="38"/>
      <c r="TMO345" s="38"/>
      <c r="TMP345" s="37"/>
      <c r="TMQ345" s="38"/>
      <c r="TMR345" s="38"/>
      <c r="TMS345" s="38"/>
      <c r="TMT345" s="37"/>
      <c r="TMU345" s="38"/>
      <c r="TMV345" s="38"/>
      <c r="TMW345" s="38"/>
      <c r="TMX345" s="37"/>
      <c r="TMY345" s="38"/>
      <c r="TMZ345" s="38"/>
      <c r="TNA345" s="38"/>
      <c r="TNB345" s="37"/>
      <c r="TNC345" s="38"/>
      <c r="TND345" s="38"/>
      <c r="TNE345" s="38"/>
      <c r="TNF345" s="37"/>
      <c r="TNG345" s="38"/>
      <c r="TNH345" s="38"/>
      <c r="TNI345" s="38"/>
      <c r="TNJ345" s="37"/>
      <c r="TNK345" s="38"/>
      <c r="TNL345" s="38"/>
      <c r="TNM345" s="38"/>
      <c r="TNN345" s="37"/>
      <c r="TNO345" s="38"/>
      <c r="TNP345" s="38"/>
      <c r="TNQ345" s="38"/>
      <c r="TNR345" s="37"/>
      <c r="TNS345" s="38"/>
      <c r="TNT345" s="38"/>
      <c r="TNU345" s="38"/>
      <c r="TNV345" s="37"/>
      <c r="TNW345" s="38"/>
      <c r="TNX345" s="38"/>
      <c r="TNY345" s="38"/>
      <c r="TNZ345" s="37"/>
      <c r="TOA345" s="38"/>
      <c r="TOB345" s="38"/>
      <c r="TOC345" s="38"/>
      <c r="TOD345" s="37"/>
      <c r="TOE345" s="38"/>
      <c r="TOF345" s="38"/>
      <c r="TOG345" s="38"/>
      <c r="TOH345" s="37"/>
      <c r="TOI345" s="38"/>
      <c r="TOJ345" s="38"/>
      <c r="TOK345" s="38"/>
      <c r="TOL345" s="37"/>
      <c r="TOM345" s="38"/>
      <c r="TON345" s="38"/>
      <c r="TOO345" s="38"/>
      <c r="TOP345" s="37"/>
      <c r="TOQ345" s="38"/>
      <c r="TOR345" s="38"/>
      <c r="TOS345" s="38"/>
      <c r="TOT345" s="37"/>
      <c r="TOU345" s="38"/>
      <c r="TOV345" s="38"/>
      <c r="TOW345" s="38"/>
      <c r="TOX345" s="37"/>
      <c r="TOY345" s="38"/>
      <c r="TOZ345" s="38"/>
      <c r="TPA345" s="38"/>
      <c r="TPB345" s="37"/>
      <c r="TPC345" s="38"/>
      <c r="TPD345" s="38"/>
      <c r="TPE345" s="38"/>
      <c r="TPF345" s="37"/>
      <c r="TPG345" s="38"/>
      <c r="TPH345" s="38"/>
      <c r="TPI345" s="38"/>
      <c r="TPJ345" s="37"/>
      <c r="TPK345" s="38"/>
      <c r="TPL345" s="38"/>
      <c r="TPM345" s="38"/>
      <c r="TPN345" s="37"/>
      <c r="TPO345" s="38"/>
      <c r="TPP345" s="38"/>
      <c r="TPQ345" s="38"/>
      <c r="TPR345" s="37"/>
      <c r="TPS345" s="38"/>
      <c r="TPT345" s="38"/>
      <c r="TPU345" s="38"/>
      <c r="TPV345" s="37"/>
      <c r="TPW345" s="38"/>
      <c r="TPX345" s="38"/>
      <c r="TPY345" s="38"/>
      <c r="TPZ345" s="37"/>
      <c r="TQA345" s="38"/>
      <c r="TQB345" s="38"/>
      <c r="TQC345" s="38"/>
      <c r="TQD345" s="37"/>
      <c r="TQE345" s="38"/>
      <c r="TQF345" s="38"/>
      <c r="TQG345" s="38"/>
      <c r="TQH345" s="37"/>
      <c r="TQI345" s="38"/>
      <c r="TQJ345" s="38"/>
      <c r="TQK345" s="38"/>
      <c r="TQL345" s="37"/>
      <c r="TQM345" s="38"/>
      <c r="TQN345" s="38"/>
      <c r="TQO345" s="38"/>
      <c r="TQP345" s="37"/>
      <c r="TQQ345" s="38"/>
      <c r="TQR345" s="38"/>
      <c r="TQS345" s="38"/>
      <c r="TQT345" s="37"/>
      <c r="TQU345" s="38"/>
      <c r="TQV345" s="38"/>
      <c r="TQW345" s="38"/>
      <c r="TQX345" s="37"/>
      <c r="TQY345" s="38"/>
      <c r="TQZ345" s="38"/>
      <c r="TRA345" s="38"/>
      <c r="TRB345" s="37"/>
      <c r="TRC345" s="38"/>
      <c r="TRD345" s="38"/>
      <c r="TRE345" s="38"/>
      <c r="TRF345" s="37"/>
      <c r="TRG345" s="38"/>
      <c r="TRH345" s="38"/>
      <c r="TRI345" s="38"/>
      <c r="TRJ345" s="37"/>
      <c r="TRK345" s="38"/>
      <c r="TRL345" s="38"/>
      <c r="TRM345" s="38"/>
      <c r="TRN345" s="37"/>
      <c r="TRO345" s="38"/>
      <c r="TRP345" s="38"/>
      <c r="TRQ345" s="38"/>
      <c r="TRR345" s="37"/>
      <c r="TRS345" s="38"/>
      <c r="TRT345" s="38"/>
      <c r="TRU345" s="38"/>
      <c r="TRV345" s="37"/>
      <c r="TRW345" s="38"/>
      <c r="TRX345" s="38"/>
      <c r="TRY345" s="38"/>
      <c r="TRZ345" s="37"/>
      <c r="TSA345" s="38"/>
      <c r="TSB345" s="38"/>
      <c r="TSC345" s="38"/>
      <c r="TSD345" s="37"/>
      <c r="TSE345" s="38"/>
      <c r="TSF345" s="38"/>
      <c r="TSG345" s="38"/>
      <c r="TSH345" s="37"/>
      <c r="TSI345" s="38"/>
      <c r="TSJ345" s="38"/>
      <c r="TSK345" s="38"/>
      <c r="TSL345" s="37"/>
      <c r="TSM345" s="38"/>
      <c r="TSN345" s="38"/>
      <c r="TSO345" s="38"/>
      <c r="TSP345" s="37"/>
      <c r="TSQ345" s="38"/>
      <c r="TSR345" s="38"/>
      <c r="TSS345" s="38"/>
      <c r="TST345" s="37"/>
      <c r="TSU345" s="38"/>
      <c r="TSV345" s="38"/>
      <c r="TSW345" s="38"/>
      <c r="TSX345" s="37"/>
      <c r="TSY345" s="38"/>
      <c r="TSZ345" s="38"/>
      <c r="TTA345" s="38"/>
      <c r="TTB345" s="37"/>
      <c r="TTC345" s="38"/>
      <c r="TTD345" s="38"/>
      <c r="TTE345" s="38"/>
      <c r="TTF345" s="37"/>
      <c r="TTG345" s="38"/>
      <c r="TTH345" s="38"/>
      <c r="TTI345" s="38"/>
      <c r="TTJ345" s="37"/>
      <c r="TTK345" s="38"/>
      <c r="TTL345" s="38"/>
      <c r="TTM345" s="38"/>
      <c r="TTN345" s="37"/>
      <c r="TTO345" s="38"/>
      <c r="TTP345" s="38"/>
      <c r="TTQ345" s="38"/>
      <c r="TTR345" s="37"/>
      <c r="TTS345" s="38"/>
      <c r="TTT345" s="38"/>
      <c r="TTU345" s="38"/>
      <c r="TTV345" s="37"/>
      <c r="TTW345" s="38"/>
      <c r="TTX345" s="38"/>
      <c r="TTY345" s="38"/>
      <c r="TTZ345" s="37"/>
      <c r="TUA345" s="38"/>
      <c r="TUB345" s="38"/>
      <c r="TUC345" s="38"/>
      <c r="TUD345" s="37"/>
      <c r="TUE345" s="38"/>
      <c r="TUF345" s="38"/>
      <c r="TUG345" s="38"/>
      <c r="TUH345" s="37"/>
      <c r="TUI345" s="38"/>
      <c r="TUJ345" s="38"/>
      <c r="TUK345" s="38"/>
      <c r="TUL345" s="37"/>
      <c r="TUM345" s="38"/>
      <c r="TUN345" s="38"/>
      <c r="TUO345" s="38"/>
      <c r="TUP345" s="37"/>
      <c r="TUQ345" s="38"/>
      <c r="TUR345" s="38"/>
      <c r="TUS345" s="38"/>
      <c r="TUT345" s="37"/>
      <c r="TUU345" s="38"/>
      <c r="TUV345" s="38"/>
      <c r="TUW345" s="38"/>
      <c r="TUX345" s="37"/>
      <c r="TUY345" s="38"/>
      <c r="TUZ345" s="38"/>
      <c r="TVA345" s="38"/>
      <c r="TVB345" s="37"/>
      <c r="TVC345" s="38"/>
      <c r="TVD345" s="38"/>
      <c r="TVE345" s="38"/>
      <c r="TVF345" s="37"/>
      <c r="TVG345" s="38"/>
      <c r="TVH345" s="38"/>
      <c r="TVI345" s="38"/>
      <c r="TVJ345" s="37"/>
      <c r="TVK345" s="38"/>
      <c r="TVL345" s="38"/>
      <c r="TVM345" s="38"/>
      <c r="TVN345" s="37"/>
      <c r="TVO345" s="38"/>
      <c r="TVP345" s="38"/>
      <c r="TVQ345" s="38"/>
      <c r="TVR345" s="37"/>
      <c r="TVS345" s="38"/>
      <c r="TVT345" s="38"/>
      <c r="TVU345" s="38"/>
      <c r="TVV345" s="37"/>
      <c r="TVW345" s="38"/>
      <c r="TVX345" s="38"/>
      <c r="TVY345" s="38"/>
      <c r="TVZ345" s="37"/>
      <c r="TWA345" s="38"/>
      <c r="TWB345" s="38"/>
      <c r="TWC345" s="38"/>
      <c r="TWD345" s="37"/>
      <c r="TWE345" s="38"/>
      <c r="TWF345" s="38"/>
      <c r="TWG345" s="38"/>
      <c r="TWH345" s="37"/>
      <c r="TWI345" s="38"/>
      <c r="TWJ345" s="38"/>
      <c r="TWK345" s="38"/>
      <c r="TWL345" s="37"/>
      <c r="TWM345" s="38"/>
      <c r="TWN345" s="38"/>
      <c r="TWO345" s="38"/>
      <c r="TWP345" s="37"/>
      <c r="TWQ345" s="38"/>
      <c r="TWR345" s="38"/>
      <c r="TWS345" s="38"/>
      <c r="TWT345" s="37"/>
      <c r="TWU345" s="38"/>
      <c r="TWV345" s="38"/>
      <c r="TWW345" s="38"/>
      <c r="TWX345" s="37"/>
      <c r="TWY345" s="38"/>
      <c r="TWZ345" s="38"/>
      <c r="TXA345" s="38"/>
      <c r="TXB345" s="37"/>
      <c r="TXC345" s="38"/>
      <c r="TXD345" s="38"/>
      <c r="TXE345" s="38"/>
      <c r="TXF345" s="37"/>
      <c r="TXG345" s="38"/>
      <c r="TXH345" s="38"/>
      <c r="TXI345" s="38"/>
      <c r="TXJ345" s="37"/>
      <c r="TXK345" s="38"/>
      <c r="TXL345" s="38"/>
      <c r="TXM345" s="38"/>
      <c r="TXN345" s="37"/>
      <c r="TXO345" s="38"/>
      <c r="TXP345" s="38"/>
      <c r="TXQ345" s="38"/>
      <c r="TXR345" s="37"/>
      <c r="TXS345" s="38"/>
      <c r="TXT345" s="38"/>
      <c r="TXU345" s="38"/>
      <c r="TXV345" s="37"/>
      <c r="TXW345" s="38"/>
      <c r="TXX345" s="38"/>
      <c r="TXY345" s="38"/>
      <c r="TXZ345" s="37"/>
      <c r="TYA345" s="38"/>
      <c r="TYB345" s="38"/>
      <c r="TYC345" s="38"/>
      <c r="TYD345" s="37"/>
      <c r="TYE345" s="38"/>
      <c r="TYF345" s="38"/>
      <c r="TYG345" s="38"/>
      <c r="TYH345" s="37"/>
      <c r="TYI345" s="38"/>
      <c r="TYJ345" s="38"/>
      <c r="TYK345" s="38"/>
      <c r="TYL345" s="37"/>
      <c r="TYM345" s="38"/>
      <c r="TYN345" s="38"/>
      <c r="TYO345" s="38"/>
      <c r="TYP345" s="37"/>
      <c r="TYQ345" s="38"/>
      <c r="TYR345" s="38"/>
      <c r="TYS345" s="38"/>
      <c r="TYT345" s="37"/>
      <c r="TYU345" s="38"/>
      <c r="TYV345" s="38"/>
      <c r="TYW345" s="38"/>
      <c r="TYX345" s="37"/>
      <c r="TYY345" s="38"/>
      <c r="TYZ345" s="38"/>
      <c r="TZA345" s="38"/>
      <c r="TZB345" s="37"/>
      <c r="TZC345" s="38"/>
      <c r="TZD345" s="38"/>
      <c r="TZE345" s="38"/>
      <c r="TZF345" s="37"/>
      <c r="TZG345" s="38"/>
      <c r="TZH345" s="38"/>
      <c r="TZI345" s="38"/>
      <c r="TZJ345" s="37"/>
      <c r="TZK345" s="38"/>
      <c r="TZL345" s="38"/>
      <c r="TZM345" s="38"/>
      <c r="TZN345" s="37"/>
      <c r="TZO345" s="38"/>
      <c r="TZP345" s="38"/>
      <c r="TZQ345" s="38"/>
      <c r="TZR345" s="37"/>
      <c r="TZS345" s="38"/>
      <c r="TZT345" s="38"/>
      <c r="TZU345" s="38"/>
      <c r="TZV345" s="37"/>
      <c r="TZW345" s="38"/>
      <c r="TZX345" s="38"/>
      <c r="TZY345" s="38"/>
      <c r="TZZ345" s="37"/>
      <c r="UAA345" s="38"/>
      <c r="UAB345" s="38"/>
      <c r="UAC345" s="38"/>
      <c r="UAD345" s="37"/>
      <c r="UAE345" s="38"/>
      <c r="UAF345" s="38"/>
      <c r="UAG345" s="38"/>
      <c r="UAH345" s="37"/>
      <c r="UAI345" s="38"/>
      <c r="UAJ345" s="38"/>
      <c r="UAK345" s="38"/>
      <c r="UAL345" s="37"/>
      <c r="UAM345" s="38"/>
      <c r="UAN345" s="38"/>
      <c r="UAO345" s="38"/>
      <c r="UAP345" s="37"/>
      <c r="UAQ345" s="38"/>
      <c r="UAR345" s="38"/>
      <c r="UAS345" s="38"/>
      <c r="UAT345" s="37"/>
      <c r="UAU345" s="38"/>
      <c r="UAV345" s="38"/>
      <c r="UAW345" s="38"/>
      <c r="UAX345" s="37"/>
      <c r="UAY345" s="38"/>
      <c r="UAZ345" s="38"/>
      <c r="UBA345" s="38"/>
      <c r="UBB345" s="37"/>
      <c r="UBC345" s="38"/>
      <c r="UBD345" s="38"/>
      <c r="UBE345" s="38"/>
      <c r="UBF345" s="37"/>
      <c r="UBG345" s="38"/>
      <c r="UBH345" s="38"/>
      <c r="UBI345" s="38"/>
      <c r="UBJ345" s="37"/>
      <c r="UBK345" s="38"/>
      <c r="UBL345" s="38"/>
      <c r="UBM345" s="38"/>
      <c r="UBN345" s="37"/>
      <c r="UBO345" s="38"/>
      <c r="UBP345" s="38"/>
      <c r="UBQ345" s="38"/>
      <c r="UBR345" s="37"/>
      <c r="UBS345" s="38"/>
      <c r="UBT345" s="38"/>
      <c r="UBU345" s="38"/>
      <c r="UBV345" s="37"/>
      <c r="UBW345" s="38"/>
      <c r="UBX345" s="38"/>
      <c r="UBY345" s="38"/>
      <c r="UBZ345" s="37"/>
      <c r="UCA345" s="38"/>
      <c r="UCB345" s="38"/>
      <c r="UCC345" s="38"/>
      <c r="UCD345" s="37"/>
      <c r="UCE345" s="38"/>
      <c r="UCF345" s="38"/>
      <c r="UCG345" s="38"/>
      <c r="UCH345" s="37"/>
      <c r="UCI345" s="38"/>
      <c r="UCJ345" s="38"/>
      <c r="UCK345" s="38"/>
      <c r="UCL345" s="37"/>
      <c r="UCM345" s="38"/>
      <c r="UCN345" s="38"/>
      <c r="UCO345" s="38"/>
      <c r="UCP345" s="37"/>
      <c r="UCQ345" s="38"/>
      <c r="UCR345" s="38"/>
      <c r="UCS345" s="38"/>
      <c r="UCT345" s="37"/>
      <c r="UCU345" s="38"/>
      <c r="UCV345" s="38"/>
      <c r="UCW345" s="38"/>
      <c r="UCX345" s="37"/>
      <c r="UCY345" s="38"/>
      <c r="UCZ345" s="38"/>
      <c r="UDA345" s="38"/>
      <c r="UDB345" s="37"/>
      <c r="UDC345" s="38"/>
      <c r="UDD345" s="38"/>
      <c r="UDE345" s="38"/>
      <c r="UDF345" s="37"/>
      <c r="UDG345" s="38"/>
      <c r="UDH345" s="38"/>
      <c r="UDI345" s="38"/>
      <c r="UDJ345" s="37"/>
      <c r="UDK345" s="38"/>
      <c r="UDL345" s="38"/>
      <c r="UDM345" s="38"/>
      <c r="UDN345" s="37"/>
      <c r="UDO345" s="38"/>
      <c r="UDP345" s="38"/>
      <c r="UDQ345" s="38"/>
      <c r="UDR345" s="37"/>
      <c r="UDS345" s="38"/>
      <c r="UDT345" s="38"/>
      <c r="UDU345" s="38"/>
      <c r="UDV345" s="37"/>
      <c r="UDW345" s="38"/>
      <c r="UDX345" s="38"/>
      <c r="UDY345" s="38"/>
      <c r="UDZ345" s="37"/>
      <c r="UEA345" s="38"/>
      <c r="UEB345" s="38"/>
      <c r="UEC345" s="38"/>
      <c r="UED345" s="37"/>
      <c r="UEE345" s="38"/>
      <c r="UEF345" s="38"/>
      <c r="UEG345" s="38"/>
      <c r="UEH345" s="37"/>
      <c r="UEI345" s="38"/>
      <c r="UEJ345" s="38"/>
      <c r="UEK345" s="38"/>
      <c r="UEL345" s="37"/>
      <c r="UEM345" s="38"/>
      <c r="UEN345" s="38"/>
      <c r="UEO345" s="38"/>
      <c r="UEP345" s="37"/>
      <c r="UEQ345" s="38"/>
      <c r="UER345" s="38"/>
      <c r="UES345" s="38"/>
      <c r="UET345" s="37"/>
      <c r="UEU345" s="38"/>
      <c r="UEV345" s="38"/>
      <c r="UEW345" s="38"/>
      <c r="UEX345" s="37"/>
      <c r="UEY345" s="38"/>
      <c r="UEZ345" s="38"/>
      <c r="UFA345" s="38"/>
      <c r="UFB345" s="37"/>
      <c r="UFC345" s="38"/>
      <c r="UFD345" s="38"/>
      <c r="UFE345" s="38"/>
      <c r="UFF345" s="37"/>
      <c r="UFG345" s="38"/>
      <c r="UFH345" s="38"/>
      <c r="UFI345" s="38"/>
      <c r="UFJ345" s="37"/>
      <c r="UFK345" s="38"/>
      <c r="UFL345" s="38"/>
      <c r="UFM345" s="38"/>
      <c r="UFN345" s="37"/>
      <c r="UFO345" s="38"/>
      <c r="UFP345" s="38"/>
      <c r="UFQ345" s="38"/>
      <c r="UFR345" s="37"/>
      <c r="UFS345" s="38"/>
      <c r="UFT345" s="38"/>
      <c r="UFU345" s="38"/>
      <c r="UFV345" s="37"/>
      <c r="UFW345" s="38"/>
      <c r="UFX345" s="38"/>
      <c r="UFY345" s="38"/>
      <c r="UFZ345" s="37"/>
      <c r="UGA345" s="38"/>
      <c r="UGB345" s="38"/>
      <c r="UGC345" s="38"/>
      <c r="UGD345" s="37"/>
      <c r="UGE345" s="38"/>
      <c r="UGF345" s="38"/>
      <c r="UGG345" s="38"/>
      <c r="UGH345" s="37"/>
      <c r="UGI345" s="38"/>
      <c r="UGJ345" s="38"/>
      <c r="UGK345" s="38"/>
      <c r="UGL345" s="37"/>
      <c r="UGM345" s="38"/>
      <c r="UGN345" s="38"/>
      <c r="UGO345" s="38"/>
      <c r="UGP345" s="37"/>
      <c r="UGQ345" s="38"/>
      <c r="UGR345" s="38"/>
      <c r="UGS345" s="38"/>
      <c r="UGT345" s="37"/>
      <c r="UGU345" s="38"/>
      <c r="UGV345" s="38"/>
      <c r="UGW345" s="38"/>
      <c r="UGX345" s="37"/>
      <c r="UGY345" s="38"/>
      <c r="UGZ345" s="38"/>
      <c r="UHA345" s="38"/>
      <c r="UHB345" s="37"/>
      <c r="UHC345" s="38"/>
      <c r="UHD345" s="38"/>
      <c r="UHE345" s="38"/>
      <c r="UHF345" s="37"/>
      <c r="UHG345" s="38"/>
      <c r="UHH345" s="38"/>
      <c r="UHI345" s="38"/>
      <c r="UHJ345" s="37"/>
      <c r="UHK345" s="38"/>
      <c r="UHL345" s="38"/>
      <c r="UHM345" s="38"/>
      <c r="UHN345" s="37"/>
      <c r="UHO345" s="38"/>
      <c r="UHP345" s="38"/>
      <c r="UHQ345" s="38"/>
      <c r="UHR345" s="37"/>
      <c r="UHS345" s="38"/>
      <c r="UHT345" s="38"/>
      <c r="UHU345" s="38"/>
      <c r="UHV345" s="37"/>
      <c r="UHW345" s="38"/>
      <c r="UHX345" s="38"/>
      <c r="UHY345" s="38"/>
      <c r="UHZ345" s="37"/>
      <c r="UIA345" s="38"/>
      <c r="UIB345" s="38"/>
      <c r="UIC345" s="38"/>
      <c r="UID345" s="37"/>
      <c r="UIE345" s="38"/>
      <c r="UIF345" s="38"/>
      <c r="UIG345" s="38"/>
      <c r="UIH345" s="37"/>
      <c r="UII345" s="38"/>
      <c r="UIJ345" s="38"/>
      <c r="UIK345" s="38"/>
      <c r="UIL345" s="37"/>
      <c r="UIM345" s="38"/>
      <c r="UIN345" s="38"/>
      <c r="UIO345" s="38"/>
      <c r="UIP345" s="37"/>
      <c r="UIQ345" s="38"/>
      <c r="UIR345" s="38"/>
      <c r="UIS345" s="38"/>
      <c r="UIT345" s="37"/>
      <c r="UIU345" s="38"/>
      <c r="UIV345" s="38"/>
      <c r="UIW345" s="38"/>
      <c r="UIX345" s="37"/>
      <c r="UIY345" s="38"/>
      <c r="UIZ345" s="38"/>
      <c r="UJA345" s="38"/>
      <c r="UJB345" s="37"/>
      <c r="UJC345" s="38"/>
      <c r="UJD345" s="38"/>
      <c r="UJE345" s="38"/>
      <c r="UJF345" s="37"/>
      <c r="UJG345" s="38"/>
      <c r="UJH345" s="38"/>
      <c r="UJI345" s="38"/>
      <c r="UJJ345" s="37"/>
      <c r="UJK345" s="38"/>
      <c r="UJL345" s="38"/>
      <c r="UJM345" s="38"/>
      <c r="UJN345" s="37"/>
      <c r="UJO345" s="38"/>
      <c r="UJP345" s="38"/>
      <c r="UJQ345" s="38"/>
      <c r="UJR345" s="37"/>
      <c r="UJS345" s="38"/>
      <c r="UJT345" s="38"/>
      <c r="UJU345" s="38"/>
      <c r="UJV345" s="37"/>
      <c r="UJW345" s="38"/>
      <c r="UJX345" s="38"/>
      <c r="UJY345" s="38"/>
      <c r="UJZ345" s="37"/>
      <c r="UKA345" s="38"/>
      <c r="UKB345" s="38"/>
      <c r="UKC345" s="38"/>
      <c r="UKD345" s="37"/>
      <c r="UKE345" s="38"/>
      <c r="UKF345" s="38"/>
      <c r="UKG345" s="38"/>
      <c r="UKH345" s="37"/>
      <c r="UKI345" s="38"/>
      <c r="UKJ345" s="38"/>
      <c r="UKK345" s="38"/>
      <c r="UKL345" s="37"/>
      <c r="UKM345" s="38"/>
      <c r="UKN345" s="38"/>
      <c r="UKO345" s="38"/>
      <c r="UKP345" s="37"/>
      <c r="UKQ345" s="38"/>
      <c r="UKR345" s="38"/>
      <c r="UKS345" s="38"/>
      <c r="UKT345" s="37"/>
      <c r="UKU345" s="38"/>
      <c r="UKV345" s="38"/>
      <c r="UKW345" s="38"/>
      <c r="UKX345" s="37"/>
      <c r="UKY345" s="38"/>
      <c r="UKZ345" s="38"/>
      <c r="ULA345" s="38"/>
      <c r="ULB345" s="37"/>
      <c r="ULC345" s="38"/>
      <c r="ULD345" s="38"/>
      <c r="ULE345" s="38"/>
      <c r="ULF345" s="37"/>
      <c r="ULG345" s="38"/>
      <c r="ULH345" s="38"/>
      <c r="ULI345" s="38"/>
      <c r="ULJ345" s="37"/>
      <c r="ULK345" s="38"/>
      <c r="ULL345" s="38"/>
      <c r="ULM345" s="38"/>
      <c r="ULN345" s="37"/>
      <c r="ULO345" s="38"/>
      <c r="ULP345" s="38"/>
      <c r="ULQ345" s="38"/>
      <c r="ULR345" s="37"/>
      <c r="ULS345" s="38"/>
      <c r="ULT345" s="38"/>
      <c r="ULU345" s="38"/>
      <c r="ULV345" s="37"/>
      <c r="ULW345" s="38"/>
      <c r="ULX345" s="38"/>
      <c r="ULY345" s="38"/>
      <c r="ULZ345" s="37"/>
      <c r="UMA345" s="38"/>
      <c r="UMB345" s="38"/>
      <c r="UMC345" s="38"/>
      <c r="UMD345" s="37"/>
      <c r="UME345" s="38"/>
      <c r="UMF345" s="38"/>
      <c r="UMG345" s="38"/>
      <c r="UMH345" s="37"/>
      <c r="UMI345" s="38"/>
      <c r="UMJ345" s="38"/>
      <c r="UMK345" s="38"/>
      <c r="UML345" s="37"/>
      <c r="UMM345" s="38"/>
      <c r="UMN345" s="38"/>
      <c r="UMO345" s="38"/>
      <c r="UMP345" s="37"/>
      <c r="UMQ345" s="38"/>
      <c r="UMR345" s="38"/>
      <c r="UMS345" s="38"/>
      <c r="UMT345" s="37"/>
      <c r="UMU345" s="38"/>
      <c r="UMV345" s="38"/>
      <c r="UMW345" s="38"/>
      <c r="UMX345" s="37"/>
      <c r="UMY345" s="38"/>
      <c r="UMZ345" s="38"/>
      <c r="UNA345" s="38"/>
      <c r="UNB345" s="37"/>
      <c r="UNC345" s="38"/>
      <c r="UND345" s="38"/>
      <c r="UNE345" s="38"/>
      <c r="UNF345" s="37"/>
      <c r="UNG345" s="38"/>
      <c r="UNH345" s="38"/>
      <c r="UNI345" s="38"/>
      <c r="UNJ345" s="37"/>
      <c r="UNK345" s="38"/>
      <c r="UNL345" s="38"/>
      <c r="UNM345" s="38"/>
      <c r="UNN345" s="37"/>
      <c r="UNO345" s="38"/>
      <c r="UNP345" s="38"/>
      <c r="UNQ345" s="38"/>
      <c r="UNR345" s="37"/>
      <c r="UNS345" s="38"/>
      <c r="UNT345" s="38"/>
      <c r="UNU345" s="38"/>
      <c r="UNV345" s="37"/>
      <c r="UNW345" s="38"/>
      <c r="UNX345" s="38"/>
      <c r="UNY345" s="38"/>
      <c r="UNZ345" s="37"/>
      <c r="UOA345" s="38"/>
      <c r="UOB345" s="38"/>
      <c r="UOC345" s="38"/>
      <c r="UOD345" s="37"/>
      <c r="UOE345" s="38"/>
      <c r="UOF345" s="38"/>
      <c r="UOG345" s="38"/>
      <c r="UOH345" s="37"/>
      <c r="UOI345" s="38"/>
      <c r="UOJ345" s="38"/>
      <c r="UOK345" s="38"/>
      <c r="UOL345" s="37"/>
      <c r="UOM345" s="38"/>
      <c r="UON345" s="38"/>
      <c r="UOO345" s="38"/>
      <c r="UOP345" s="37"/>
      <c r="UOQ345" s="38"/>
      <c r="UOR345" s="38"/>
      <c r="UOS345" s="38"/>
      <c r="UOT345" s="37"/>
      <c r="UOU345" s="38"/>
      <c r="UOV345" s="38"/>
      <c r="UOW345" s="38"/>
      <c r="UOX345" s="37"/>
      <c r="UOY345" s="38"/>
      <c r="UOZ345" s="38"/>
      <c r="UPA345" s="38"/>
      <c r="UPB345" s="37"/>
      <c r="UPC345" s="38"/>
      <c r="UPD345" s="38"/>
      <c r="UPE345" s="38"/>
      <c r="UPF345" s="37"/>
      <c r="UPG345" s="38"/>
      <c r="UPH345" s="38"/>
      <c r="UPI345" s="38"/>
      <c r="UPJ345" s="37"/>
      <c r="UPK345" s="38"/>
      <c r="UPL345" s="38"/>
      <c r="UPM345" s="38"/>
      <c r="UPN345" s="37"/>
      <c r="UPO345" s="38"/>
      <c r="UPP345" s="38"/>
      <c r="UPQ345" s="38"/>
      <c r="UPR345" s="37"/>
      <c r="UPS345" s="38"/>
      <c r="UPT345" s="38"/>
      <c r="UPU345" s="38"/>
      <c r="UPV345" s="37"/>
      <c r="UPW345" s="38"/>
      <c r="UPX345" s="38"/>
      <c r="UPY345" s="38"/>
      <c r="UPZ345" s="37"/>
      <c r="UQA345" s="38"/>
      <c r="UQB345" s="38"/>
      <c r="UQC345" s="38"/>
      <c r="UQD345" s="37"/>
      <c r="UQE345" s="38"/>
      <c r="UQF345" s="38"/>
      <c r="UQG345" s="38"/>
      <c r="UQH345" s="37"/>
      <c r="UQI345" s="38"/>
      <c r="UQJ345" s="38"/>
      <c r="UQK345" s="38"/>
      <c r="UQL345" s="37"/>
      <c r="UQM345" s="38"/>
      <c r="UQN345" s="38"/>
      <c r="UQO345" s="38"/>
      <c r="UQP345" s="37"/>
      <c r="UQQ345" s="38"/>
      <c r="UQR345" s="38"/>
      <c r="UQS345" s="38"/>
      <c r="UQT345" s="37"/>
      <c r="UQU345" s="38"/>
      <c r="UQV345" s="38"/>
      <c r="UQW345" s="38"/>
      <c r="UQX345" s="37"/>
      <c r="UQY345" s="38"/>
      <c r="UQZ345" s="38"/>
      <c r="URA345" s="38"/>
      <c r="URB345" s="37"/>
      <c r="URC345" s="38"/>
      <c r="URD345" s="38"/>
      <c r="URE345" s="38"/>
      <c r="URF345" s="37"/>
      <c r="URG345" s="38"/>
      <c r="URH345" s="38"/>
      <c r="URI345" s="38"/>
      <c r="URJ345" s="37"/>
      <c r="URK345" s="38"/>
      <c r="URL345" s="38"/>
      <c r="URM345" s="38"/>
      <c r="URN345" s="37"/>
      <c r="URO345" s="38"/>
      <c r="URP345" s="38"/>
      <c r="URQ345" s="38"/>
      <c r="URR345" s="37"/>
      <c r="URS345" s="38"/>
      <c r="URT345" s="38"/>
      <c r="URU345" s="38"/>
      <c r="URV345" s="37"/>
      <c r="URW345" s="38"/>
      <c r="URX345" s="38"/>
      <c r="URY345" s="38"/>
      <c r="URZ345" s="37"/>
      <c r="USA345" s="38"/>
      <c r="USB345" s="38"/>
      <c r="USC345" s="38"/>
      <c r="USD345" s="37"/>
      <c r="USE345" s="38"/>
      <c r="USF345" s="38"/>
      <c r="USG345" s="38"/>
      <c r="USH345" s="37"/>
      <c r="USI345" s="38"/>
      <c r="USJ345" s="38"/>
      <c r="USK345" s="38"/>
      <c r="USL345" s="37"/>
      <c r="USM345" s="38"/>
      <c r="USN345" s="38"/>
      <c r="USO345" s="38"/>
      <c r="USP345" s="37"/>
      <c r="USQ345" s="38"/>
      <c r="USR345" s="38"/>
      <c r="USS345" s="38"/>
      <c r="UST345" s="37"/>
      <c r="USU345" s="38"/>
      <c r="USV345" s="38"/>
      <c r="USW345" s="38"/>
      <c r="USX345" s="37"/>
      <c r="USY345" s="38"/>
      <c r="USZ345" s="38"/>
      <c r="UTA345" s="38"/>
      <c r="UTB345" s="37"/>
      <c r="UTC345" s="38"/>
      <c r="UTD345" s="38"/>
      <c r="UTE345" s="38"/>
      <c r="UTF345" s="37"/>
      <c r="UTG345" s="38"/>
      <c r="UTH345" s="38"/>
      <c r="UTI345" s="38"/>
      <c r="UTJ345" s="37"/>
      <c r="UTK345" s="38"/>
      <c r="UTL345" s="38"/>
      <c r="UTM345" s="38"/>
      <c r="UTN345" s="37"/>
      <c r="UTO345" s="38"/>
      <c r="UTP345" s="38"/>
      <c r="UTQ345" s="38"/>
      <c r="UTR345" s="37"/>
      <c r="UTS345" s="38"/>
      <c r="UTT345" s="38"/>
      <c r="UTU345" s="38"/>
      <c r="UTV345" s="37"/>
      <c r="UTW345" s="38"/>
      <c r="UTX345" s="38"/>
      <c r="UTY345" s="38"/>
      <c r="UTZ345" s="37"/>
      <c r="UUA345" s="38"/>
      <c r="UUB345" s="38"/>
      <c r="UUC345" s="38"/>
      <c r="UUD345" s="37"/>
      <c r="UUE345" s="38"/>
      <c r="UUF345" s="38"/>
      <c r="UUG345" s="38"/>
      <c r="UUH345" s="37"/>
      <c r="UUI345" s="38"/>
      <c r="UUJ345" s="38"/>
      <c r="UUK345" s="38"/>
      <c r="UUL345" s="37"/>
      <c r="UUM345" s="38"/>
      <c r="UUN345" s="38"/>
      <c r="UUO345" s="38"/>
      <c r="UUP345" s="37"/>
      <c r="UUQ345" s="38"/>
      <c r="UUR345" s="38"/>
      <c r="UUS345" s="38"/>
      <c r="UUT345" s="37"/>
      <c r="UUU345" s="38"/>
      <c r="UUV345" s="38"/>
      <c r="UUW345" s="38"/>
      <c r="UUX345" s="37"/>
      <c r="UUY345" s="38"/>
      <c r="UUZ345" s="38"/>
      <c r="UVA345" s="38"/>
      <c r="UVB345" s="37"/>
      <c r="UVC345" s="38"/>
      <c r="UVD345" s="38"/>
      <c r="UVE345" s="38"/>
      <c r="UVF345" s="37"/>
      <c r="UVG345" s="38"/>
      <c r="UVH345" s="38"/>
      <c r="UVI345" s="38"/>
      <c r="UVJ345" s="37"/>
      <c r="UVK345" s="38"/>
      <c r="UVL345" s="38"/>
      <c r="UVM345" s="38"/>
      <c r="UVN345" s="37"/>
      <c r="UVO345" s="38"/>
      <c r="UVP345" s="38"/>
      <c r="UVQ345" s="38"/>
      <c r="UVR345" s="37"/>
      <c r="UVS345" s="38"/>
      <c r="UVT345" s="38"/>
      <c r="UVU345" s="38"/>
      <c r="UVV345" s="37"/>
      <c r="UVW345" s="38"/>
      <c r="UVX345" s="38"/>
      <c r="UVY345" s="38"/>
      <c r="UVZ345" s="37"/>
      <c r="UWA345" s="38"/>
      <c r="UWB345" s="38"/>
      <c r="UWC345" s="38"/>
      <c r="UWD345" s="37"/>
      <c r="UWE345" s="38"/>
      <c r="UWF345" s="38"/>
      <c r="UWG345" s="38"/>
      <c r="UWH345" s="37"/>
      <c r="UWI345" s="38"/>
      <c r="UWJ345" s="38"/>
      <c r="UWK345" s="38"/>
      <c r="UWL345" s="37"/>
      <c r="UWM345" s="38"/>
      <c r="UWN345" s="38"/>
      <c r="UWO345" s="38"/>
      <c r="UWP345" s="37"/>
      <c r="UWQ345" s="38"/>
      <c r="UWR345" s="38"/>
      <c r="UWS345" s="38"/>
      <c r="UWT345" s="37"/>
      <c r="UWU345" s="38"/>
      <c r="UWV345" s="38"/>
      <c r="UWW345" s="38"/>
      <c r="UWX345" s="37"/>
      <c r="UWY345" s="38"/>
      <c r="UWZ345" s="38"/>
      <c r="UXA345" s="38"/>
      <c r="UXB345" s="37"/>
      <c r="UXC345" s="38"/>
      <c r="UXD345" s="38"/>
      <c r="UXE345" s="38"/>
      <c r="UXF345" s="37"/>
      <c r="UXG345" s="38"/>
      <c r="UXH345" s="38"/>
      <c r="UXI345" s="38"/>
      <c r="UXJ345" s="37"/>
      <c r="UXK345" s="38"/>
      <c r="UXL345" s="38"/>
      <c r="UXM345" s="38"/>
      <c r="UXN345" s="37"/>
      <c r="UXO345" s="38"/>
      <c r="UXP345" s="38"/>
      <c r="UXQ345" s="38"/>
      <c r="UXR345" s="37"/>
      <c r="UXS345" s="38"/>
      <c r="UXT345" s="38"/>
      <c r="UXU345" s="38"/>
      <c r="UXV345" s="37"/>
      <c r="UXW345" s="38"/>
      <c r="UXX345" s="38"/>
      <c r="UXY345" s="38"/>
      <c r="UXZ345" s="37"/>
      <c r="UYA345" s="38"/>
      <c r="UYB345" s="38"/>
      <c r="UYC345" s="38"/>
      <c r="UYD345" s="37"/>
      <c r="UYE345" s="38"/>
      <c r="UYF345" s="38"/>
      <c r="UYG345" s="38"/>
      <c r="UYH345" s="37"/>
      <c r="UYI345" s="38"/>
      <c r="UYJ345" s="38"/>
      <c r="UYK345" s="38"/>
      <c r="UYL345" s="37"/>
      <c r="UYM345" s="38"/>
      <c r="UYN345" s="38"/>
      <c r="UYO345" s="38"/>
      <c r="UYP345" s="37"/>
      <c r="UYQ345" s="38"/>
      <c r="UYR345" s="38"/>
      <c r="UYS345" s="38"/>
      <c r="UYT345" s="37"/>
      <c r="UYU345" s="38"/>
      <c r="UYV345" s="38"/>
      <c r="UYW345" s="38"/>
      <c r="UYX345" s="37"/>
      <c r="UYY345" s="38"/>
      <c r="UYZ345" s="38"/>
      <c r="UZA345" s="38"/>
      <c r="UZB345" s="37"/>
      <c r="UZC345" s="38"/>
      <c r="UZD345" s="38"/>
      <c r="UZE345" s="38"/>
      <c r="UZF345" s="37"/>
      <c r="UZG345" s="38"/>
      <c r="UZH345" s="38"/>
      <c r="UZI345" s="38"/>
      <c r="UZJ345" s="37"/>
      <c r="UZK345" s="38"/>
      <c r="UZL345" s="38"/>
      <c r="UZM345" s="38"/>
      <c r="UZN345" s="37"/>
      <c r="UZO345" s="38"/>
      <c r="UZP345" s="38"/>
      <c r="UZQ345" s="38"/>
      <c r="UZR345" s="37"/>
      <c r="UZS345" s="38"/>
      <c r="UZT345" s="38"/>
      <c r="UZU345" s="38"/>
      <c r="UZV345" s="37"/>
      <c r="UZW345" s="38"/>
      <c r="UZX345" s="38"/>
      <c r="UZY345" s="38"/>
      <c r="UZZ345" s="37"/>
      <c r="VAA345" s="38"/>
      <c r="VAB345" s="38"/>
      <c r="VAC345" s="38"/>
      <c r="VAD345" s="37"/>
      <c r="VAE345" s="38"/>
      <c r="VAF345" s="38"/>
      <c r="VAG345" s="38"/>
      <c r="VAH345" s="37"/>
      <c r="VAI345" s="38"/>
      <c r="VAJ345" s="38"/>
      <c r="VAK345" s="38"/>
      <c r="VAL345" s="37"/>
      <c r="VAM345" s="38"/>
      <c r="VAN345" s="38"/>
      <c r="VAO345" s="38"/>
      <c r="VAP345" s="37"/>
      <c r="VAQ345" s="38"/>
      <c r="VAR345" s="38"/>
      <c r="VAS345" s="38"/>
      <c r="VAT345" s="37"/>
      <c r="VAU345" s="38"/>
      <c r="VAV345" s="38"/>
      <c r="VAW345" s="38"/>
      <c r="VAX345" s="37"/>
      <c r="VAY345" s="38"/>
      <c r="VAZ345" s="38"/>
      <c r="VBA345" s="38"/>
      <c r="VBB345" s="37"/>
      <c r="VBC345" s="38"/>
      <c r="VBD345" s="38"/>
      <c r="VBE345" s="38"/>
      <c r="VBF345" s="37"/>
      <c r="VBG345" s="38"/>
      <c r="VBH345" s="38"/>
      <c r="VBI345" s="38"/>
      <c r="VBJ345" s="37"/>
      <c r="VBK345" s="38"/>
      <c r="VBL345" s="38"/>
      <c r="VBM345" s="38"/>
      <c r="VBN345" s="37"/>
      <c r="VBO345" s="38"/>
      <c r="VBP345" s="38"/>
      <c r="VBQ345" s="38"/>
      <c r="VBR345" s="37"/>
      <c r="VBS345" s="38"/>
      <c r="VBT345" s="38"/>
      <c r="VBU345" s="38"/>
      <c r="VBV345" s="37"/>
      <c r="VBW345" s="38"/>
      <c r="VBX345" s="38"/>
      <c r="VBY345" s="38"/>
      <c r="VBZ345" s="37"/>
      <c r="VCA345" s="38"/>
      <c r="VCB345" s="38"/>
      <c r="VCC345" s="38"/>
      <c r="VCD345" s="37"/>
      <c r="VCE345" s="38"/>
      <c r="VCF345" s="38"/>
      <c r="VCG345" s="38"/>
      <c r="VCH345" s="37"/>
      <c r="VCI345" s="38"/>
      <c r="VCJ345" s="38"/>
      <c r="VCK345" s="38"/>
      <c r="VCL345" s="37"/>
      <c r="VCM345" s="38"/>
      <c r="VCN345" s="38"/>
      <c r="VCO345" s="38"/>
      <c r="VCP345" s="37"/>
      <c r="VCQ345" s="38"/>
      <c r="VCR345" s="38"/>
      <c r="VCS345" s="38"/>
      <c r="VCT345" s="37"/>
      <c r="VCU345" s="38"/>
      <c r="VCV345" s="38"/>
      <c r="VCW345" s="38"/>
      <c r="VCX345" s="37"/>
      <c r="VCY345" s="38"/>
      <c r="VCZ345" s="38"/>
      <c r="VDA345" s="38"/>
      <c r="VDB345" s="37"/>
      <c r="VDC345" s="38"/>
      <c r="VDD345" s="38"/>
      <c r="VDE345" s="38"/>
      <c r="VDF345" s="37"/>
      <c r="VDG345" s="38"/>
      <c r="VDH345" s="38"/>
      <c r="VDI345" s="38"/>
      <c r="VDJ345" s="37"/>
      <c r="VDK345" s="38"/>
      <c r="VDL345" s="38"/>
      <c r="VDM345" s="38"/>
      <c r="VDN345" s="37"/>
      <c r="VDO345" s="38"/>
      <c r="VDP345" s="38"/>
      <c r="VDQ345" s="38"/>
      <c r="VDR345" s="37"/>
      <c r="VDS345" s="38"/>
      <c r="VDT345" s="38"/>
      <c r="VDU345" s="38"/>
      <c r="VDV345" s="37"/>
      <c r="VDW345" s="38"/>
      <c r="VDX345" s="38"/>
      <c r="VDY345" s="38"/>
      <c r="VDZ345" s="37"/>
      <c r="VEA345" s="38"/>
      <c r="VEB345" s="38"/>
      <c r="VEC345" s="38"/>
      <c r="VED345" s="37"/>
      <c r="VEE345" s="38"/>
      <c r="VEF345" s="38"/>
      <c r="VEG345" s="38"/>
      <c r="VEH345" s="37"/>
      <c r="VEI345" s="38"/>
      <c r="VEJ345" s="38"/>
      <c r="VEK345" s="38"/>
      <c r="VEL345" s="37"/>
      <c r="VEM345" s="38"/>
      <c r="VEN345" s="38"/>
      <c r="VEO345" s="38"/>
      <c r="VEP345" s="37"/>
      <c r="VEQ345" s="38"/>
      <c r="VER345" s="38"/>
      <c r="VES345" s="38"/>
      <c r="VET345" s="37"/>
      <c r="VEU345" s="38"/>
      <c r="VEV345" s="38"/>
      <c r="VEW345" s="38"/>
      <c r="VEX345" s="37"/>
      <c r="VEY345" s="38"/>
      <c r="VEZ345" s="38"/>
      <c r="VFA345" s="38"/>
      <c r="VFB345" s="37"/>
      <c r="VFC345" s="38"/>
      <c r="VFD345" s="38"/>
      <c r="VFE345" s="38"/>
      <c r="VFF345" s="37"/>
      <c r="VFG345" s="38"/>
      <c r="VFH345" s="38"/>
      <c r="VFI345" s="38"/>
      <c r="VFJ345" s="37"/>
      <c r="VFK345" s="38"/>
      <c r="VFL345" s="38"/>
      <c r="VFM345" s="38"/>
      <c r="VFN345" s="37"/>
      <c r="VFO345" s="38"/>
      <c r="VFP345" s="38"/>
      <c r="VFQ345" s="38"/>
      <c r="VFR345" s="37"/>
      <c r="VFS345" s="38"/>
      <c r="VFT345" s="38"/>
      <c r="VFU345" s="38"/>
      <c r="VFV345" s="37"/>
      <c r="VFW345" s="38"/>
      <c r="VFX345" s="38"/>
      <c r="VFY345" s="38"/>
      <c r="VFZ345" s="37"/>
      <c r="VGA345" s="38"/>
      <c r="VGB345" s="38"/>
      <c r="VGC345" s="38"/>
      <c r="VGD345" s="37"/>
      <c r="VGE345" s="38"/>
      <c r="VGF345" s="38"/>
      <c r="VGG345" s="38"/>
      <c r="VGH345" s="37"/>
      <c r="VGI345" s="38"/>
      <c r="VGJ345" s="38"/>
      <c r="VGK345" s="38"/>
      <c r="VGL345" s="37"/>
      <c r="VGM345" s="38"/>
      <c r="VGN345" s="38"/>
      <c r="VGO345" s="38"/>
      <c r="VGP345" s="37"/>
      <c r="VGQ345" s="38"/>
      <c r="VGR345" s="38"/>
      <c r="VGS345" s="38"/>
      <c r="VGT345" s="37"/>
      <c r="VGU345" s="38"/>
      <c r="VGV345" s="38"/>
      <c r="VGW345" s="38"/>
      <c r="VGX345" s="37"/>
      <c r="VGY345" s="38"/>
      <c r="VGZ345" s="38"/>
      <c r="VHA345" s="38"/>
      <c r="VHB345" s="37"/>
      <c r="VHC345" s="38"/>
      <c r="VHD345" s="38"/>
      <c r="VHE345" s="38"/>
      <c r="VHF345" s="37"/>
      <c r="VHG345" s="38"/>
      <c r="VHH345" s="38"/>
      <c r="VHI345" s="38"/>
      <c r="VHJ345" s="37"/>
      <c r="VHK345" s="38"/>
      <c r="VHL345" s="38"/>
      <c r="VHM345" s="38"/>
      <c r="VHN345" s="37"/>
      <c r="VHO345" s="38"/>
      <c r="VHP345" s="38"/>
      <c r="VHQ345" s="38"/>
      <c r="VHR345" s="37"/>
      <c r="VHS345" s="38"/>
      <c r="VHT345" s="38"/>
      <c r="VHU345" s="38"/>
      <c r="VHV345" s="37"/>
      <c r="VHW345" s="38"/>
      <c r="VHX345" s="38"/>
      <c r="VHY345" s="38"/>
      <c r="VHZ345" s="37"/>
      <c r="VIA345" s="38"/>
      <c r="VIB345" s="38"/>
      <c r="VIC345" s="38"/>
      <c r="VID345" s="37"/>
      <c r="VIE345" s="38"/>
      <c r="VIF345" s="38"/>
      <c r="VIG345" s="38"/>
      <c r="VIH345" s="37"/>
      <c r="VII345" s="38"/>
      <c r="VIJ345" s="38"/>
      <c r="VIK345" s="38"/>
      <c r="VIL345" s="37"/>
      <c r="VIM345" s="38"/>
      <c r="VIN345" s="38"/>
      <c r="VIO345" s="38"/>
      <c r="VIP345" s="37"/>
      <c r="VIQ345" s="38"/>
      <c r="VIR345" s="38"/>
      <c r="VIS345" s="38"/>
      <c r="VIT345" s="37"/>
      <c r="VIU345" s="38"/>
      <c r="VIV345" s="38"/>
      <c r="VIW345" s="38"/>
      <c r="VIX345" s="37"/>
      <c r="VIY345" s="38"/>
      <c r="VIZ345" s="38"/>
      <c r="VJA345" s="38"/>
      <c r="VJB345" s="37"/>
      <c r="VJC345" s="38"/>
      <c r="VJD345" s="38"/>
      <c r="VJE345" s="38"/>
      <c r="VJF345" s="37"/>
      <c r="VJG345" s="38"/>
      <c r="VJH345" s="38"/>
      <c r="VJI345" s="38"/>
      <c r="VJJ345" s="37"/>
      <c r="VJK345" s="38"/>
      <c r="VJL345" s="38"/>
      <c r="VJM345" s="38"/>
      <c r="VJN345" s="37"/>
      <c r="VJO345" s="38"/>
      <c r="VJP345" s="38"/>
      <c r="VJQ345" s="38"/>
      <c r="VJR345" s="37"/>
      <c r="VJS345" s="38"/>
      <c r="VJT345" s="38"/>
      <c r="VJU345" s="38"/>
      <c r="VJV345" s="37"/>
      <c r="VJW345" s="38"/>
      <c r="VJX345" s="38"/>
      <c r="VJY345" s="38"/>
      <c r="VJZ345" s="37"/>
      <c r="VKA345" s="38"/>
      <c r="VKB345" s="38"/>
      <c r="VKC345" s="38"/>
      <c r="VKD345" s="37"/>
      <c r="VKE345" s="38"/>
      <c r="VKF345" s="38"/>
      <c r="VKG345" s="38"/>
      <c r="VKH345" s="37"/>
      <c r="VKI345" s="38"/>
      <c r="VKJ345" s="38"/>
      <c r="VKK345" s="38"/>
      <c r="VKL345" s="37"/>
      <c r="VKM345" s="38"/>
      <c r="VKN345" s="38"/>
      <c r="VKO345" s="38"/>
      <c r="VKP345" s="37"/>
      <c r="VKQ345" s="38"/>
      <c r="VKR345" s="38"/>
      <c r="VKS345" s="38"/>
      <c r="VKT345" s="37"/>
      <c r="VKU345" s="38"/>
      <c r="VKV345" s="38"/>
      <c r="VKW345" s="38"/>
      <c r="VKX345" s="37"/>
      <c r="VKY345" s="38"/>
      <c r="VKZ345" s="38"/>
      <c r="VLA345" s="38"/>
      <c r="VLB345" s="37"/>
      <c r="VLC345" s="38"/>
      <c r="VLD345" s="38"/>
      <c r="VLE345" s="38"/>
      <c r="VLF345" s="37"/>
      <c r="VLG345" s="38"/>
      <c r="VLH345" s="38"/>
      <c r="VLI345" s="38"/>
      <c r="VLJ345" s="37"/>
      <c r="VLK345" s="38"/>
      <c r="VLL345" s="38"/>
      <c r="VLM345" s="38"/>
      <c r="VLN345" s="37"/>
      <c r="VLO345" s="38"/>
      <c r="VLP345" s="38"/>
      <c r="VLQ345" s="38"/>
      <c r="VLR345" s="37"/>
      <c r="VLS345" s="38"/>
      <c r="VLT345" s="38"/>
      <c r="VLU345" s="38"/>
      <c r="VLV345" s="37"/>
      <c r="VLW345" s="38"/>
      <c r="VLX345" s="38"/>
      <c r="VLY345" s="38"/>
      <c r="VLZ345" s="37"/>
      <c r="VMA345" s="38"/>
      <c r="VMB345" s="38"/>
      <c r="VMC345" s="38"/>
      <c r="VMD345" s="37"/>
      <c r="VME345" s="38"/>
      <c r="VMF345" s="38"/>
      <c r="VMG345" s="38"/>
      <c r="VMH345" s="37"/>
      <c r="VMI345" s="38"/>
      <c r="VMJ345" s="38"/>
      <c r="VMK345" s="38"/>
      <c r="VML345" s="37"/>
      <c r="VMM345" s="38"/>
      <c r="VMN345" s="38"/>
      <c r="VMO345" s="38"/>
      <c r="VMP345" s="37"/>
      <c r="VMQ345" s="38"/>
      <c r="VMR345" s="38"/>
      <c r="VMS345" s="38"/>
      <c r="VMT345" s="37"/>
      <c r="VMU345" s="38"/>
      <c r="VMV345" s="38"/>
      <c r="VMW345" s="38"/>
      <c r="VMX345" s="37"/>
      <c r="VMY345" s="38"/>
      <c r="VMZ345" s="38"/>
      <c r="VNA345" s="38"/>
      <c r="VNB345" s="37"/>
      <c r="VNC345" s="38"/>
      <c r="VND345" s="38"/>
      <c r="VNE345" s="38"/>
      <c r="VNF345" s="37"/>
      <c r="VNG345" s="38"/>
      <c r="VNH345" s="38"/>
      <c r="VNI345" s="38"/>
      <c r="VNJ345" s="37"/>
      <c r="VNK345" s="38"/>
      <c r="VNL345" s="38"/>
      <c r="VNM345" s="38"/>
      <c r="VNN345" s="37"/>
      <c r="VNO345" s="38"/>
      <c r="VNP345" s="38"/>
      <c r="VNQ345" s="38"/>
      <c r="VNR345" s="37"/>
      <c r="VNS345" s="38"/>
      <c r="VNT345" s="38"/>
      <c r="VNU345" s="38"/>
      <c r="VNV345" s="37"/>
      <c r="VNW345" s="38"/>
      <c r="VNX345" s="38"/>
      <c r="VNY345" s="38"/>
      <c r="VNZ345" s="37"/>
      <c r="VOA345" s="38"/>
      <c r="VOB345" s="38"/>
      <c r="VOC345" s="38"/>
      <c r="VOD345" s="37"/>
      <c r="VOE345" s="38"/>
      <c r="VOF345" s="38"/>
      <c r="VOG345" s="38"/>
      <c r="VOH345" s="37"/>
      <c r="VOI345" s="38"/>
      <c r="VOJ345" s="38"/>
      <c r="VOK345" s="38"/>
      <c r="VOL345" s="37"/>
      <c r="VOM345" s="38"/>
      <c r="VON345" s="38"/>
      <c r="VOO345" s="38"/>
      <c r="VOP345" s="37"/>
      <c r="VOQ345" s="38"/>
      <c r="VOR345" s="38"/>
      <c r="VOS345" s="38"/>
      <c r="VOT345" s="37"/>
      <c r="VOU345" s="38"/>
      <c r="VOV345" s="38"/>
      <c r="VOW345" s="38"/>
      <c r="VOX345" s="37"/>
      <c r="VOY345" s="38"/>
      <c r="VOZ345" s="38"/>
      <c r="VPA345" s="38"/>
      <c r="VPB345" s="37"/>
      <c r="VPC345" s="38"/>
      <c r="VPD345" s="38"/>
      <c r="VPE345" s="38"/>
      <c r="VPF345" s="37"/>
      <c r="VPG345" s="38"/>
      <c r="VPH345" s="38"/>
      <c r="VPI345" s="38"/>
      <c r="VPJ345" s="37"/>
      <c r="VPK345" s="38"/>
      <c r="VPL345" s="38"/>
      <c r="VPM345" s="38"/>
      <c r="VPN345" s="37"/>
      <c r="VPO345" s="38"/>
      <c r="VPP345" s="38"/>
      <c r="VPQ345" s="38"/>
      <c r="VPR345" s="37"/>
      <c r="VPS345" s="38"/>
      <c r="VPT345" s="38"/>
      <c r="VPU345" s="38"/>
      <c r="VPV345" s="37"/>
      <c r="VPW345" s="38"/>
      <c r="VPX345" s="38"/>
      <c r="VPY345" s="38"/>
      <c r="VPZ345" s="37"/>
      <c r="VQA345" s="38"/>
      <c r="VQB345" s="38"/>
      <c r="VQC345" s="38"/>
      <c r="VQD345" s="37"/>
      <c r="VQE345" s="38"/>
      <c r="VQF345" s="38"/>
      <c r="VQG345" s="38"/>
      <c r="VQH345" s="37"/>
      <c r="VQI345" s="38"/>
      <c r="VQJ345" s="38"/>
      <c r="VQK345" s="38"/>
      <c r="VQL345" s="37"/>
      <c r="VQM345" s="38"/>
      <c r="VQN345" s="38"/>
      <c r="VQO345" s="38"/>
      <c r="VQP345" s="37"/>
      <c r="VQQ345" s="38"/>
      <c r="VQR345" s="38"/>
      <c r="VQS345" s="38"/>
      <c r="VQT345" s="37"/>
      <c r="VQU345" s="38"/>
      <c r="VQV345" s="38"/>
      <c r="VQW345" s="38"/>
      <c r="VQX345" s="37"/>
      <c r="VQY345" s="38"/>
      <c r="VQZ345" s="38"/>
      <c r="VRA345" s="38"/>
      <c r="VRB345" s="37"/>
      <c r="VRC345" s="38"/>
      <c r="VRD345" s="38"/>
      <c r="VRE345" s="38"/>
      <c r="VRF345" s="37"/>
      <c r="VRG345" s="38"/>
      <c r="VRH345" s="38"/>
      <c r="VRI345" s="38"/>
      <c r="VRJ345" s="37"/>
      <c r="VRK345" s="38"/>
      <c r="VRL345" s="38"/>
      <c r="VRM345" s="38"/>
      <c r="VRN345" s="37"/>
      <c r="VRO345" s="38"/>
      <c r="VRP345" s="38"/>
      <c r="VRQ345" s="38"/>
      <c r="VRR345" s="37"/>
      <c r="VRS345" s="38"/>
      <c r="VRT345" s="38"/>
      <c r="VRU345" s="38"/>
      <c r="VRV345" s="37"/>
      <c r="VRW345" s="38"/>
      <c r="VRX345" s="38"/>
      <c r="VRY345" s="38"/>
      <c r="VRZ345" s="37"/>
      <c r="VSA345" s="38"/>
      <c r="VSB345" s="38"/>
      <c r="VSC345" s="38"/>
      <c r="VSD345" s="37"/>
      <c r="VSE345" s="38"/>
      <c r="VSF345" s="38"/>
      <c r="VSG345" s="38"/>
      <c r="VSH345" s="37"/>
      <c r="VSI345" s="38"/>
      <c r="VSJ345" s="38"/>
      <c r="VSK345" s="38"/>
      <c r="VSL345" s="37"/>
      <c r="VSM345" s="38"/>
      <c r="VSN345" s="38"/>
      <c r="VSO345" s="38"/>
      <c r="VSP345" s="37"/>
      <c r="VSQ345" s="38"/>
      <c r="VSR345" s="38"/>
      <c r="VSS345" s="38"/>
      <c r="VST345" s="37"/>
      <c r="VSU345" s="38"/>
      <c r="VSV345" s="38"/>
      <c r="VSW345" s="38"/>
      <c r="VSX345" s="37"/>
      <c r="VSY345" s="38"/>
      <c r="VSZ345" s="38"/>
      <c r="VTA345" s="38"/>
      <c r="VTB345" s="37"/>
      <c r="VTC345" s="38"/>
      <c r="VTD345" s="38"/>
      <c r="VTE345" s="38"/>
      <c r="VTF345" s="37"/>
      <c r="VTG345" s="38"/>
      <c r="VTH345" s="38"/>
      <c r="VTI345" s="38"/>
      <c r="VTJ345" s="37"/>
      <c r="VTK345" s="38"/>
      <c r="VTL345" s="38"/>
      <c r="VTM345" s="38"/>
      <c r="VTN345" s="37"/>
      <c r="VTO345" s="38"/>
      <c r="VTP345" s="38"/>
      <c r="VTQ345" s="38"/>
      <c r="VTR345" s="37"/>
      <c r="VTS345" s="38"/>
      <c r="VTT345" s="38"/>
      <c r="VTU345" s="38"/>
      <c r="VTV345" s="37"/>
      <c r="VTW345" s="38"/>
      <c r="VTX345" s="38"/>
      <c r="VTY345" s="38"/>
      <c r="VTZ345" s="37"/>
      <c r="VUA345" s="38"/>
      <c r="VUB345" s="38"/>
      <c r="VUC345" s="38"/>
      <c r="VUD345" s="37"/>
      <c r="VUE345" s="38"/>
      <c r="VUF345" s="38"/>
      <c r="VUG345" s="38"/>
      <c r="VUH345" s="37"/>
      <c r="VUI345" s="38"/>
      <c r="VUJ345" s="38"/>
      <c r="VUK345" s="38"/>
      <c r="VUL345" s="37"/>
      <c r="VUM345" s="38"/>
      <c r="VUN345" s="38"/>
      <c r="VUO345" s="38"/>
      <c r="VUP345" s="37"/>
      <c r="VUQ345" s="38"/>
      <c r="VUR345" s="38"/>
      <c r="VUS345" s="38"/>
      <c r="VUT345" s="37"/>
      <c r="VUU345" s="38"/>
      <c r="VUV345" s="38"/>
      <c r="VUW345" s="38"/>
      <c r="VUX345" s="37"/>
      <c r="VUY345" s="38"/>
      <c r="VUZ345" s="38"/>
      <c r="VVA345" s="38"/>
      <c r="VVB345" s="37"/>
      <c r="VVC345" s="38"/>
      <c r="VVD345" s="38"/>
      <c r="VVE345" s="38"/>
      <c r="VVF345" s="37"/>
      <c r="VVG345" s="38"/>
      <c r="VVH345" s="38"/>
      <c r="VVI345" s="38"/>
      <c r="VVJ345" s="37"/>
      <c r="VVK345" s="38"/>
      <c r="VVL345" s="38"/>
      <c r="VVM345" s="38"/>
      <c r="VVN345" s="37"/>
      <c r="VVO345" s="38"/>
      <c r="VVP345" s="38"/>
      <c r="VVQ345" s="38"/>
      <c r="VVR345" s="37"/>
      <c r="VVS345" s="38"/>
      <c r="VVT345" s="38"/>
      <c r="VVU345" s="38"/>
      <c r="VVV345" s="37"/>
      <c r="VVW345" s="38"/>
      <c r="VVX345" s="38"/>
      <c r="VVY345" s="38"/>
      <c r="VVZ345" s="37"/>
      <c r="VWA345" s="38"/>
      <c r="VWB345" s="38"/>
      <c r="VWC345" s="38"/>
      <c r="VWD345" s="37"/>
      <c r="VWE345" s="38"/>
      <c r="VWF345" s="38"/>
      <c r="VWG345" s="38"/>
      <c r="VWH345" s="37"/>
      <c r="VWI345" s="38"/>
      <c r="VWJ345" s="38"/>
      <c r="VWK345" s="38"/>
      <c r="VWL345" s="37"/>
      <c r="VWM345" s="38"/>
      <c r="VWN345" s="38"/>
      <c r="VWO345" s="38"/>
      <c r="VWP345" s="37"/>
      <c r="VWQ345" s="38"/>
      <c r="VWR345" s="38"/>
      <c r="VWS345" s="38"/>
      <c r="VWT345" s="37"/>
      <c r="VWU345" s="38"/>
      <c r="VWV345" s="38"/>
      <c r="VWW345" s="38"/>
      <c r="VWX345" s="37"/>
      <c r="VWY345" s="38"/>
      <c r="VWZ345" s="38"/>
      <c r="VXA345" s="38"/>
      <c r="VXB345" s="37"/>
      <c r="VXC345" s="38"/>
      <c r="VXD345" s="38"/>
      <c r="VXE345" s="38"/>
      <c r="VXF345" s="37"/>
      <c r="VXG345" s="38"/>
      <c r="VXH345" s="38"/>
      <c r="VXI345" s="38"/>
      <c r="VXJ345" s="37"/>
      <c r="VXK345" s="38"/>
      <c r="VXL345" s="38"/>
      <c r="VXM345" s="38"/>
      <c r="VXN345" s="37"/>
      <c r="VXO345" s="38"/>
      <c r="VXP345" s="38"/>
      <c r="VXQ345" s="38"/>
      <c r="VXR345" s="37"/>
      <c r="VXS345" s="38"/>
      <c r="VXT345" s="38"/>
      <c r="VXU345" s="38"/>
      <c r="VXV345" s="37"/>
      <c r="VXW345" s="38"/>
      <c r="VXX345" s="38"/>
      <c r="VXY345" s="38"/>
      <c r="VXZ345" s="37"/>
      <c r="VYA345" s="38"/>
      <c r="VYB345" s="38"/>
      <c r="VYC345" s="38"/>
      <c r="VYD345" s="37"/>
      <c r="VYE345" s="38"/>
      <c r="VYF345" s="38"/>
      <c r="VYG345" s="38"/>
      <c r="VYH345" s="37"/>
      <c r="VYI345" s="38"/>
      <c r="VYJ345" s="38"/>
      <c r="VYK345" s="38"/>
      <c r="VYL345" s="37"/>
      <c r="VYM345" s="38"/>
      <c r="VYN345" s="38"/>
      <c r="VYO345" s="38"/>
      <c r="VYP345" s="37"/>
      <c r="VYQ345" s="38"/>
      <c r="VYR345" s="38"/>
      <c r="VYS345" s="38"/>
      <c r="VYT345" s="37"/>
      <c r="VYU345" s="38"/>
      <c r="VYV345" s="38"/>
      <c r="VYW345" s="38"/>
      <c r="VYX345" s="37"/>
      <c r="VYY345" s="38"/>
      <c r="VYZ345" s="38"/>
      <c r="VZA345" s="38"/>
      <c r="VZB345" s="37"/>
      <c r="VZC345" s="38"/>
      <c r="VZD345" s="38"/>
      <c r="VZE345" s="38"/>
      <c r="VZF345" s="37"/>
      <c r="VZG345" s="38"/>
      <c r="VZH345" s="38"/>
      <c r="VZI345" s="38"/>
      <c r="VZJ345" s="37"/>
      <c r="VZK345" s="38"/>
      <c r="VZL345" s="38"/>
      <c r="VZM345" s="38"/>
      <c r="VZN345" s="37"/>
      <c r="VZO345" s="38"/>
      <c r="VZP345" s="38"/>
      <c r="VZQ345" s="38"/>
      <c r="VZR345" s="37"/>
      <c r="VZS345" s="38"/>
      <c r="VZT345" s="38"/>
      <c r="VZU345" s="38"/>
      <c r="VZV345" s="37"/>
      <c r="VZW345" s="38"/>
      <c r="VZX345" s="38"/>
      <c r="VZY345" s="38"/>
      <c r="VZZ345" s="37"/>
      <c r="WAA345" s="38"/>
      <c r="WAB345" s="38"/>
      <c r="WAC345" s="38"/>
      <c r="WAD345" s="37"/>
      <c r="WAE345" s="38"/>
      <c r="WAF345" s="38"/>
      <c r="WAG345" s="38"/>
      <c r="WAH345" s="37"/>
      <c r="WAI345" s="38"/>
      <c r="WAJ345" s="38"/>
      <c r="WAK345" s="38"/>
      <c r="WAL345" s="37"/>
      <c r="WAM345" s="38"/>
      <c r="WAN345" s="38"/>
      <c r="WAO345" s="38"/>
      <c r="WAP345" s="37"/>
      <c r="WAQ345" s="38"/>
      <c r="WAR345" s="38"/>
      <c r="WAS345" s="38"/>
      <c r="WAT345" s="37"/>
      <c r="WAU345" s="38"/>
      <c r="WAV345" s="38"/>
      <c r="WAW345" s="38"/>
      <c r="WAX345" s="37"/>
      <c r="WAY345" s="38"/>
      <c r="WAZ345" s="38"/>
      <c r="WBA345" s="38"/>
      <c r="WBB345" s="37"/>
      <c r="WBC345" s="38"/>
      <c r="WBD345" s="38"/>
      <c r="WBE345" s="38"/>
      <c r="WBF345" s="37"/>
      <c r="WBG345" s="38"/>
      <c r="WBH345" s="38"/>
      <c r="WBI345" s="38"/>
      <c r="WBJ345" s="37"/>
      <c r="WBK345" s="38"/>
      <c r="WBL345" s="38"/>
      <c r="WBM345" s="38"/>
      <c r="WBN345" s="37"/>
      <c r="WBO345" s="38"/>
      <c r="WBP345" s="38"/>
      <c r="WBQ345" s="38"/>
      <c r="WBR345" s="37"/>
      <c r="WBS345" s="38"/>
      <c r="WBT345" s="38"/>
      <c r="WBU345" s="38"/>
      <c r="WBV345" s="37"/>
      <c r="WBW345" s="38"/>
      <c r="WBX345" s="38"/>
      <c r="WBY345" s="38"/>
      <c r="WBZ345" s="37"/>
      <c r="WCA345" s="38"/>
      <c r="WCB345" s="38"/>
      <c r="WCC345" s="38"/>
      <c r="WCD345" s="37"/>
      <c r="WCE345" s="38"/>
      <c r="WCF345" s="38"/>
      <c r="WCG345" s="38"/>
      <c r="WCH345" s="37"/>
      <c r="WCI345" s="38"/>
      <c r="WCJ345" s="38"/>
      <c r="WCK345" s="38"/>
      <c r="WCL345" s="37"/>
      <c r="WCM345" s="38"/>
      <c r="WCN345" s="38"/>
      <c r="WCO345" s="38"/>
      <c r="WCP345" s="37"/>
      <c r="WCQ345" s="38"/>
      <c r="WCR345" s="38"/>
      <c r="WCS345" s="38"/>
      <c r="WCT345" s="37"/>
      <c r="WCU345" s="38"/>
      <c r="WCV345" s="38"/>
      <c r="WCW345" s="38"/>
      <c r="WCX345" s="37"/>
      <c r="WCY345" s="38"/>
      <c r="WCZ345" s="38"/>
      <c r="WDA345" s="38"/>
      <c r="WDB345" s="37"/>
      <c r="WDC345" s="38"/>
      <c r="WDD345" s="38"/>
      <c r="WDE345" s="38"/>
      <c r="WDF345" s="37"/>
      <c r="WDG345" s="38"/>
      <c r="WDH345" s="38"/>
      <c r="WDI345" s="38"/>
      <c r="WDJ345" s="37"/>
      <c r="WDK345" s="38"/>
      <c r="WDL345" s="38"/>
      <c r="WDM345" s="38"/>
      <c r="WDN345" s="37"/>
      <c r="WDO345" s="38"/>
      <c r="WDP345" s="38"/>
      <c r="WDQ345" s="38"/>
      <c r="WDR345" s="37"/>
      <c r="WDS345" s="38"/>
      <c r="WDT345" s="38"/>
      <c r="WDU345" s="38"/>
      <c r="WDV345" s="37"/>
      <c r="WDW345" s="38"/>
      <c r="WDX345" s="38"/>
      <c r="WDY345" s="38"/>
      <c r="WDZ345" s="37"/>
      <c r="WEA345" s="38"/>
      <c r="WEB345" s="38"/>
      <c r="WEC345" s="38"/>
      <c r="WED345" s="37"/>
      <c r="WEE345" s="38"/>
      <c r="WEF345" s="38"/>
      <c r="WEG345" s="38"/>
      <c r="WEH345" s="37"/>
      <c r="WEI345" s="38"/>
      <c r="WEJ345" s="38"/>
      <c r="WEK345" s="38"/>
      <c r="WEL345" s="37"/>
      <c r="WEM345" s="38"/>
      <c r="WEN345" s="38"/>
      <c r="WEO345" s="38"/>
      <c r="WEP345" s="37"/>
      <c r="WEQ345" s="38"/>
      <c r="WER345" s="38"/>
      <c r="WES345" s="38"/>
      <c r="WET345" s="37"/>
      <c r="WEU345" s="38"/>
      <c r="WEV345" s="38"/>
      <c r="WEW345" s="38"/>
      <c r="WEX345" s="37"/>
      <c r="WEY345" s="38"/>
      <c r="WEZ345" s="38"/>
      <c r="WFA345" s="38"/>
      <c r="WFB345" s="37"/>
      <c r="WFC345" s="38"/>
      <c r="WFD345" s="38"/>
      <c r="WFE345" s="38"/>
      <c r="WFF345" s="37"/>
      <c r="WFG345" s="38"/>
      <c r="WFH345" s="38"/>
      <c r="WFI345" s="38"/>
      <c r="WFJ345" s="37"/>
      <c r="WFK345" s="38"/>
      <c r="WFL345" s="38"/>
      <c r="WFM345" s="38"/>
      <c r="WFN345" s="37"/>
      <c r="WFO345" s="38"/>
      <c r="WFP345" s="38"/>
      <c r="WFQ345" s="38"/>
      <c r="WFR345" s="37"/>
      <c r="WFS345" s="38"/>
      <c r="WFT345" s="38"/>
      <c r="WFU345" s="38"/>
      <c r="WFV345" s="37"/>
      <c r="WFW345" s="38"/>
      <c r="WFX345" s="38"/>
      <c r="WFY345" s="38"/>
      <c r="WFZ345" s="37"/>
      <c r="WGA345" s="38"/>
      <c r="WGB345" s="38"/>
      <c r="WGC345" s="38"/>
      <c r="WGD345" s="37"/>
      <c r="WGE345" s="38"/>
      <c r="WGF345" s="38"/>
      <c r="WGG345" s="38"/>
      <c r="WGH345" s="37"/>
      <c r="WGI345" s="38"/>
      <c r="WGJ345" s="38"/>
      <c r="WGK345" s="38"/>
      <c r="WGL345" s="37"/>
      <c r="WGM345" s="38"/>
      <c r="WGN345" s="38"/>
      <c r="WGO345" s="38"/>
      <c r="WGP345" s="37"/>
      <c r="WGQ345" s="38"/>
      <c r="WGR345" s="38"/>
      <c r="WGS345" s="38"/>
      <c r="WGT345" s="37"/>
      <c r="WGU345" s="38"/>
      <c r="WGV345" s="38"/>
      <c r="WGW345" s="38"/>
      <c r="WGX345" s="37"/>
      <c r="WGY345" s="38"/>
      <c r="WGZ345" s="38"/>
      <c r="WHA345" s="38"/>
      <c r="WHB345" s="37"/>
      <c r="WHC345" s="38"/>
      <c r="WHD345" s="38"/>
      <c r="WHE345" s="38"/>
      <c r="WHF345" s="37"/>
      <c r="WHG345" s="38"/>
      <c r="WHH345" s="38"/>
      <c r="WHI345" s="38"/>
      <c r="WHJ345" s="37"/>
      <c r="WHK345" s="38"/>
      <c r="WHL345" s="38"/>
      <c r="WHM345" s="38"/>
      <c r="WHN345" s="37"/>
      <c r="WHO345" s="38"/>
      <c r="WHP345" s="38"/>
      <c r="WHQ345" s="38"/>
      <c r="WHR345" s="37"/>
      <c r="WHS345" s="38"/>
      <c r="WHT345" s="38"/>
      <c r="WHU345" s="38"/>
      <c r="WHV345" s="37"/>
      <c r="WHW345" s="38"/>
      <c r="WHX345" s="38"/>
      <c r="WHY345" s="38"/>
      <c r="WHZ345" s="37"/>
      <c r="WIA345" s="38"/>
      <c r="WIB345" s="38"/>
      <c r="WIC345" s="38"/>
      <c r="WID345" s="37"/>
      <c r="WIE345" s="38"/>
      <c r="WIF345" s="38"/>
      <c r="WIG345" s="38"/>
      <c r="WIH345" s="37"/>
      <c r="WII345" s="38"/>
      <c r="WIJ345" s="38"/>
      <c r="WIK345" s="38"/>
      <c r="WIL345" s="37"/>
      <c r="WIM345" s="38"/>
      <c r="WIN345" s="38"/>
      <c r="WIO345" s="38"/>
      <c r="WIP345" s="37"/>
      <c r="WIQ345" s="38"/>
      <c r="WIR345" s="38"/>
      <c r="WIS345" s="38"/>
      <c r="WIT345" s="37"/>
      <c r="WIU345" s="38"/>
      <c r="WIV345" s="38"/>
      <c r="WIW345" s="38"/>
      <c r="WIX345" s="37"/>
      <c r="WIY345" s="38"/>
      <c r="WIZ345" s="38"/>
      <c r="WJA345" s="38"/>
      <c r="WJB345" s="37"/>
      <c r="WJC345" s="38"/>
      <c r="WJD345" s="38"/>
      <c r="WJE345" s="38"/>
      <c r="WJF345" s="37"/>
      <c r="WJG345" s="38"/>
      <c r="WJH345" s="38"/>
      <c r="WJI345" s="38"/>
      <c r="WJJ345" s="37"/>
      <c r="WJK345" s="38"/>
      <c r="WJL345" s="38"/>
      <c r="WJM345" s="38"/>
      <c r="WJN345" s="37"/>
      <c r="WJO345" s="38"/>
      <c r="WJP345" s="38"/>
      <c r="WJQ345" s="38"/>
      <c r="WJR345" s="37"/>
      <c r="WJS345" s="38"/>
      <c r="WJT345" s="38"/>
      <c r="WJU345" s="38"/>
      <c r="WJV345" s="37"/>
      <c r="WJW345" s="38"/>
      <c r="WJX345" s="38"/>
      <c r="WJY345" s="38"/>
      <c r="WJZ345" s="37"/>
      <c r="WKA345" s="38"/>
      <c r="WKB345" s="38"/>
      <c r="WKC345" s="38"/>
      <c r="WKD345" s="37"/>
      <c r="WKE345" s="38"/>
      <c r="WKF345" s="38"/>
      <c r="WKG345" s="38"/>
      <c r="WKH345" s="37"/>
      <c r="WKI345" s="38"/>
      <c r="WKJ345" s="38"/>
      <c r="WKK345" s="38"/>
      <c r="WKL345" s="37"/>
      <c r="WKM345" s="38"/>
      <c r="WKN345" s="38"/>
      <c r="WKO345" s="38"/>
      <c r="WKP345" s="37"/>
      <c r="WKQ345" s="38"/>
      <c r="WKR345" s="38"/>
      <c r="WKS345" s="38"/>
      <c r="WKT345" s="37"/>
      <c r="WKU345" s="38"/>
      <c r="WKV345" s="38"/>
      <c r="WKW345" s="38"/>
      <c r="WKX345" s="37"/>
      <c r="WKY345" s="38"/>
      <c r="WKZ345" s="38"/>
      <c r="WLA345" s="38"/>
      <c r="WLB345" s="37"/>
      <c r="WLC345" s="38"/>
      <c r="WLD345" s="38"/>
      <c r="WLE345" s="38"/>
      <c r="WLF345" s="37"/>
      <c r="WLG345" s="38"/>
      <c r="WLH345" s="38"/>
      <c r="WLI345" s="38"/>
      <c r="WLJ345" s="37"/>
      <c r="WLK345" s="38"/>
      <c r="WLL345" s="38"/>
      <c r="WLM345" s="38"/>
      <c r="WLN345" s="37"/>
      <c r="WLO345" s="38"/>
      <c r="WLP345" s="38"/>
      <c r="WLQ345" s="38"/>
      <c r="WLR345" s="37"/>
      <c r="WLS345" s="38"/>
      <c r="WLT345" s="38"/>
      <c r="WLU345" s="38"/>
      <c r="WLV345" s="37"/>
      <c r="WLW345" s="38"/>
      <c r="WLX345" s="38"/>
      <c r="WLY345" s="38"/>
      <c r="WLZ345" s="37"/>
      <c r="WMA345" s="38"/>
      <c r="WMB345" s="38"/>
      <c r="WMC345" s="38"/>
      <c r="WMD345" s="37"/>
      <c r="WME345" s="38"/>
      <c r="WMF345" s="38"/>
      <c r="WMG345" s="38"/>
      <c r="WMH345" s="37"/>
      <c r="WMI345" s="38"/>
      <c r="WMJ345" s="38"/>
      <c r="WMK345" s="38"/>
      <c r="WML345" s="37"/>
      <c r="WMM345" s="38"/>
      <c r="WMN345" s="38"/>
      <c r="WMO345" s="38"/>
      <c r="WMP345" s="37"/>
      <c r="WMQ345" s="38"/>
      <c r="WMR345" s="38"/>
      <c r="WMS345" s="38"/>
      <c r="WMT345" s="37"/>
      <c r="WMU345" s="38"/>
      <c r="WMV345" s="38"/>
      <c r="WMW345" s="38"/>
      <c r="WMX345" s="37"/>
      <c r="WMY345" s="38"/>
      <c r="WMZ345" s="38"/>
      <c r="WNA345" s="38"/>
      <c r="WNB345" s="37"/>
      <c r="WNC345" s="38"/>
      <c r="WND345" s="38"/>
      <c r="WNE345" s="38"/>
      <c r="WNF345" s="37"/>
      <c r="WNG345" s="38"/>
      <c r="WNH345" s="38"/>
      <c r="WNI345" s="38"/>
      <c r="WNJ345" s="37"/>
      <c r="WNK345" s="38"/>
      <c r="WNL345" s="38"/>
      <c r="WNM345" s="38"/>
      <c r="WNN345" s="37"/>
      <c r="WNO345" s="38"/>
      <c r="WNP345" s="38"/>
      <c r="WNQ345" s="38"/>
      <c r="WNR345" s="37"/>
      <c r="WNS345" s="38"/>
      <c r="WNT345" s="38"/>
      <c r="WNU345" s="38"/>
      <c r="WNV345" s="37"/>
      <c r="WNW345" s="38"/>
      <c r="WNX345" s="38"/>
      <c r="WNY345" s="38"/>
      <c r="WNZ345" s="37"/>
      <c r="WOA345" s="38"/>
      <c r="WOB345" s="38"/>
      <c r="WOC345" s="38"/>
      <c r="WOD345" s="37"/>
      <c r="WOE345" s="38"/>
      <c r="WOF345" s="38"/>
      <c r="WOG345" s="38"/>
      <c r="WOH345" s="37"/>
      <c r="WOI345" s="38"/>
      <c r="WOJ345" s="38"/>
      <c r="WOK345" s="38"/>
      <c r="WOL345" s="37"/>
      <c r="WOM345" s="38"/>
      <c r="WON345" s="38"/>
      <c r="WOO345" s="38"/>
      <c r="WOP345" s="37"/>
      <c r="WOQ345" s="38"/>
      <c r="WOR345" s="38"/>
      <c r="WOS345" s="38"/>
      <c r="WOT345" s="37"/>
      <c r="WOU345" s="38"/>
      <c r="WOV345" s="38"/>
      <c r="WOW345" s="38"/>
      <c r="WOX345" s="37"/>
      <c r="WOY345" s="38"/>
      <c r="WOZ345" s="38"/>
      <c r="WPA345" s="38"/>
      <c r="WPB345" s="37"/>
      <c r="WPC345" s="38"/>
      <c r="WPD345" s="38"/>
      <c r="WPE345" s="38"/>
      <c r="WPF345" s="37"/>
      <c r="WPG345" s="38"/>
      <c r="WPH345" s="38"/>
      <c r="WPI345" s="38"/>
      <c r="WPJ345" s="37"/>
      <c r="WPK345" s="38"/>
      <c r="WPL345" s="38"/>
      <c r="WPM345" s="38"/>
      <c r="WPN345" s="37"/>
      <c r="WPO345" s="38"/>
      <c r="WPP345" s="38"/>
      <c r="WPQ345" s="38"/>
      <c r="WPR345" s="37"/>
      <c r="WPS345" s="38"/>
      <c r="WPT345" s="38"/>
      <c r="WPU345" s="38"/>
      <c r="WPV345" s="37"/>
      <c r="WPW345" s="38"/>
      <c r="WPX345" s="38"/>
      <c r="WPY345" s="38"/>
      <c r="WPZ345" s="37"/>
      <c r="WQA345" s="38"/>
      <c r="WQB345" s="38"/>
      <c r="WQC345" s="38"/>
      <c r="WQD345" s="37"/>
      <c r="WQE345" s="38"/>
      <c r="WQF345" s="38"/>
      <c r="WQG345" s="38"/>
      <c r="WQH345" s="37"/>
      <c r="WQI345" s="38"/>
      <c r="WQJ345" s="38"/>
      <c r="WQK345" s="38"/>
      <c r="WQL345" s="37"/>
      <c r="WQM345" s="38"/>
      <c r="WQN345" s="38"/>
      <c r="WQO345" s="38"/>
      <c r="WQP345" s="37"/>
      <c r="WQQ345" s="38"/>
      <c r="WQR345" s="38"/>
      <c r="WQS345" s="38"/>
      <c r="WQT345" s="37"/>
      <c r="WQU345" s="38"/>
      <c r="WQV345" s="38"/>
      <c r="WQW345" s="38"/>
      <c r="WQX345" s="37"/>
      <c r="WQY345" s="38"/>
      <c r="WQZ345" s="38"/>
      <c r="WRA345" s="38"/>
      <c r="WRB345" s="37"/>
      <c r="WRC345" s="38"/>
      <c r="WRD345" s="38"/>
      <c r="WRE345" s="38"/>
      <c r="WRF345" s="37"/>
      <c r="WRG345" s="38"/>
      <c r="WRH345" s="38"/>
      <c r="WRI345" s="38"/>
      <c r="WRJ345" s="37"/>
      <c r="WRK345" s="38"/>
      <c r="WRL345" s="38"/>
      <c r="WRM345" s="38"/>
      <c r="WRN345" s="37"/>
      <c r="WRO345" s="38"/>
      <c r="WRP345" s="38"/>
      <c r="WRQ345" s="38"/>
      <c r="WRR345" s="37"/>
      <c r="WRS345" s="38"/>
      <c r="WRT345" s="38"/>
      <c r="WRU345" s="38"/>
      <c r="WRV345" s="37"/>
      <c r="WRW345" s="38"/>
      <c r="WRX345" s="38"/>
      <c r="WRY345" s="38"/>
      <c r="WRZ345" s="37"/>
      <c r="WSA345" s="38"/>
      <c r="WSB345" s="38"/>
      <c r="WSC345" s="38"/>
      <c r="WSD345" s="37"/>
      <c r="WSE345" s="38"/>
      <c r="WSF345" s="38"/>
      <c r="WSG345" s="38"/>
      <c r="WSH345" s="37"/>
      <c r="WSI345" s="38"/>
      <c r="WSJ345" s="38"/>
      <c r="WSK345" s="38"/>
      <c r="WSL345" s="37"/>
      <c r="WSM345" s="38"/>
      <c r="WSN345" s="38"/>
      <c r="WSO345" s="38"/>
      <c r="WSP345" s="37"/>
      <c r="WSQ345" s="38"/>
      <c r="WSR345" s="38"/>
      <c r="WSS345" s="38"/>
      <c r="WST345" s="37"/>
      <c r="WSU345" s="38"/>
      <c r="WSV345" s="38"/>
      <c r="WSW345" s="38"/>
      <c r="WSX345" s="37"/>
      <c r="WSY345" s="38"/>
      <c r="WSZ345" s="38"/>
      <c r="WTA345" s="38"/>
      <c r="WTB345" s="37"/>
      <c r="WTC345" s="38"/>
      <c r="WTD345" s="38"/>
      <c r="WTE345" s="38"/>
      <c r="WTF345" s="37"/>
      <c r="WTG345" s="38"/>
      <c r="WTH345" s="38"/>
      <c r="WTI345" s="38"/>
      <c r="WTJ345" s="37"/>
      <c r="WTK345" s="38"/>
      <c r="WTL345" s="38"/>
      <c r="WTM345" s="38"/>
      <c r="WTN345" s="37"/>
      <c r="WTO345" s="38"/>
      <c r="WTP345" s="38"/>
      <c r="WTQ345" s="38"/>
      <c r="WTR345" s="37"/>
      <c r="WTS345" s="38"/>
      <c r="WTT345" s="38"/>
      <c r="WTU345" s="38"/>
      <c r="WTV345" s="37"/>
      <c r="WTW345" s="38"/>
      <c r="WTX345" s="38"/>
      <c r="WTY345" s="38"/>
      <c r="WTZ345" s="37"/>
      <c r="WUA345" s="38"/>
      <c r="WUB345" s="38"/>
      <c r="WUC345" s="38"/>
      <c r="WUD345" s="37"/>
      <c r="WUE345" s="38"/>
      <c r="WUF345" s="38"/>
      <c r="WUG345" s="38"/>
      <c r="WUH345" s="37"/>
      <c r="WUI345" s="38"/>
      <c r="WUJ345" s="38"/>
      <c r="WUK345" s="38"/>
      <c r="WUL345" s="37"/>
      <c r="WUM345" s="38"/>
      <c r="WUN345" s="38"/>
      <c r="WUO345" s="38"/>
      <c r="WUP345" s="37"/>
      <c r="WUQ345" s="38"/>
      <c r="WUR345" s="38"/>
      <c r="WUS345" s="38"/>
      <c r="WUT345" s="37"/>
      <c r="WUU345" s="38"/>
      <c r="WUV345" s="38"/>
      <c r="WUW345" s="38"/>
      <c r="WUX345" s="37"/>
      <c r="WUY345" s="38"/>
      <c r="WUZ345" s="38"/>
      <c r="WVA345" s="38"/>
      <c r="WVB345" s="37"/>
      <c r="WVC345" s="38"/>
      <c r="WVD345" s="38"/>
      <c r="WVE345" s="38"/>
      <c r="WVF345" s="37"/>
      <c r="WVG345" s="38"/>
      <c r="WVH345" s="38"/>
      <c r="WVI345" s="38"/>
      <c r="WVJ345" s="37"/>
      <c r="WVK345" s="38"/>
      <c r="WVL345" s="38"/>
      <c r="WVM345" s="38"/>
      <c r="WVN345" s="37"/>
      <c r="WVO345" s="38"/>
      <c r="WVP345" s="38"/>
      <c r="WVQ345" s="38"/>
      <c r="WVR345" s="37"/>
      <c r="WVS345" s="38"/>
      <c r="WVT345" s="38"/>
      <c r="WVU345" s="38"/>
      <c r="WVV345" s="37"/>
      <c r="WVW345" s="38"/>
      <c r="WVX345" s="38"/>
      <c r="WVY345" s="38"/>
      <c r="WVZ345" s="37"/>
      <c r="WWA345" s="38"/>
      <c r="WWB345" s="38"/>
      <c r="WWC345" s="38"/>
      <c r="WWD345" s="37"/>
      <c r="WWE345" s="38"/>
      <c r="WWF345" s="38"/>
      <c r="WWG345" s="38"/>
      <c r="WWH345" s="37"/>
      <c r="WWI345" s="38"/>
      <c r="WWJ345" s="38"/>
      <c r="WWK345" s="38"/>
      <c r="WWL345" s="37"/>
      <c r="WWM345" s="38"/>
      <c r="WWN345" s="38"/>
      <c r="WWO345" s="38"/>
      <c r="WWP345" s="37"/>
      <c r="WWQ345" s="38"/>
      <c r="WWR345" s="38"/>
      <c r="WWS345" s="38"/>
      <c r="WWT345" s="37"/>
      <c r="WWU345" s="38"/>
      <c r="WWV345" s="38"/>
      <c r="WWW345" s="38"/>
      <c r="WWX345" s="37"/>
      <c r="WWY345" s="38"/>
      <c r="WWZ345" s="38"/>
      <c r="WXA345" s="38"/>
      <c r="WXB345" s="37"/>
      <c r="WXC345" s="38"/>
      <c r="WXD345" s="38"/>
      <c r="WXE345" s="38"/>
      <c r="WXF345" s="37"/>
      <c r="WXG345" s="38"/>
      <c r="WXH345" s="38"/>
      <c r="WXI345" s="38"/>
      <c r="WXJ345" s="37"/>
      <c r="WXK345" s="38"/>
      <c r="WXL345" s="38"/>
      <c r="WXM345" s="38"/>
      <c r="WXN345" s="37"/>
      <c r="WXO345" s="38"/>
      <c r="WXP345" s="38"/>
      <c r="WXQ345" s="38"/>
      <c r="WXR345" s="37"/>
      <c r="WXS345" s="38"/>
      <c r="WXT345" s="38"/>
      <c r="WXU345" s="38"/>
      <c r="WXV345" s="37"/>
      <c r="WXW345" s="38"/>
      <c r="WXX345" s="38"/>
      <c r="WXY345" s="38"/>
      <c r="WXZ345" s="37"/>
      <c r="WYA345" s="38"/>
      <c r="WYB345" s="38"/>
      <c r="WYC345" s="38"/>
      <c r="WYD345" s="37"/>
      <c r="WYE345" s="38"/>
      <c r="WYF345" s="38"/>
      <c r="WYG345" s="38"/>
      <c r="WYH345" s="37"/>
      <c r="WYI345" s="38"/>
      <c r="WYJ345" s="38"/>
      <c r="WYK345" s="38"/>
      <c r="WYL345" s="37"/>
      <c r="WYM345" s="38"/>
      <c r="WYN345" s="38"/>
      <c r="WYO345" s="38"/>
      <c r="WYP345" s="37"/>
      <c r="WYQ345" s="38"/>
      <c r="WYR345" s="38"/>
      <c r="WYS345" s="38"/>
      <c r="WYT345" s="37"/>
      <c r="WYU345" s="38"/>
      <c r="WYV345" s="38"/>
      <c r="WYW345" s="38"/>
      <c r="WYX345" s="37"/>
      <c r="WYY345" s="38"/>
      <c r="WYZ345" s="38"/>
      <c r="WZA345" s="38"/>
      <c r="WZB345" s="37"/>
      <c r="WZC345" s="38"/>
      <c r="WZD345" s="38"/>
      <c r="WZE345" s="38"/>
      <c r="WZF345" s="37"/>
      <c r="WZG345" s="38"/>
      <c r="WZH345" s="38"/>
      <c r="WZI345" s="38"/>
      <c r="WZJ345" s="37"/>
      <c r="WZK345" s="38"/>
      <c r="WZL345" s="38"/>
      <c r="WZM345" s="38"/>
      <c r="WZN345" s="37"/>
      <c r="WZO345" s="38"/>
      <c r="WZP345" s="38"/>
      <c r="WZQ345" s="38"/>
      <c r="WZR345" s="37"/>
      <c r="WZS345" s="38"/>
      <c r="WZT345" s="38"/>
      <c r="WZU345" s="38"/>
      <c r="WZV345" s="37"/>
      <c r="WZW345" s="38"/>
      <c r="WZX345" s="38"/>
      <c r="WZY345" s="38"/>
      <c r="WZZ345" s="37"/>
      <c r="XAA345" s="38"/>
      <c r="XAB345" s="38"/>
      <c r="XAC345" s="38"/>
      <c r="XAD345" s="37"/>
      <c r="XAE345" s="38"/>
      <c r="XAF345" s="38"/>
      <c r="XAG345" s="38"/>
      <c r="XAH345" s="37"/>
      <c r="XAI345" s="38"/>
      <c r="XAJ345" s="38"/>
      <c r="XAK345" s="38"/>
      <c r="XAL345" s="37"/>
      <c r="XAM345" s="38"/>
      <c r="XAN345" s="38"/>
      <c r="XAO345" s="38"/>
      <c r="XAP345" s="37"/>
      <c r="XAQ345" s="38"/>
      <c r="XAR345" s="38"/>
      <c r="XAS345" s="38"/>
      <c r="XAT345" s="37"/>
      <c r="XAU345" s="38"/>
      <c r="XAV345" s="38"/>
      <c r="XAW345" s="38"/>
      <c r="XAX345" s="37"/>
      <c r="XAY345" s="38"/>
      <c r="XAZ345" s="38"/>
      <c r="XBA345" s="38"/>
      <c r="XBB345" s="37"/>
      <c r="XBC345" s="38"/>
      <c r="XBD345" s="38"/>
      <c r="XBE345" s="38"/>
      <c r="XBF345" s="37"/>
      <c r="XBG345" s="38"/>
      <c r="XBH345" s="38"/>
      <c r="XBI345" s="38"/>
      <c r="XBJ345" s="37"/>
      <c r="XBK345" s="38"/>
      <c r="XBL345" s="38"/>
      <c r="XBM345" s="38"/>
      <c r="XBN345" s="37"/>
      <c r="XBO345" s="38"/>
      <c r="XBP345" s="38"/>
      <c r="XBQ345" s="38"/>
      <c r="XBR345" s="37"/>
      <c r="XBS345" s="38"/>
      <c r="XBT345" s="38"/>
      <c r="XBU345" s="38"/>
      <c r="XBV345" s="37"/>
      <c r="XBW345" s="38"/>
      <c r="XBX345" s="38"/>
      <c r="XBY345" s="38"/>
      <c r="XBZ345" s="37"/>
      <c r="XCA345" s="38"/>
      <c r="XCB345" s="38"/>
      <c r="XCC345" s="38"/>
      <c r="XCD345" s="37"/>
      <c r="XCE345" s="38"/>
      <c r="XCF345" s="38"/>
      <c r="XCG345" s="38"/>
      <c r="XCH345" s="37"/>
      <c r="XCI345" s="38"/>
      <c r="XCJ345" s="38"/>
      <c r="XCK345" s="38"/>
      <c r="XCL345" s="37"/>
      <c r="XCM345" s="38"/>
      <c r="XCN345" s="38"/>
      <c r="XCO345" s="38"/>
      <c r="XCP345" s="37"/>
      <c r="XCQ345" s="38"/>
      <c r="XCR345" s="38"/>
      <c r="XCS345" s="38"/>
      <c r="XCT345" s="37"/>
      <c r="XCU345" s="38"/>
      <c r="XCV345" s="38"/>
      <c r="XCW345" s="38"/>
      <c r="XCX345" s="37"/>
      <c r="XCY345" s="38"/>
      <c r="XCZ345" s="38"/>
      <c r="XDA345" s="38"/>
      <c r="XDB345" s="37"/>
      <c r="XDC345" s="38"/>
      <c r="XDD345" s="38"/>
      <c r="XDE345" s="38"/>
      <c r="XDF345" s="37"/>
      <c r="XDG345" s="38"/>
      <c r="XDH345" s="38"/>
      <c r="XDI345" s="38"/>
      <c r="XDJ345" s="37"/>
      <c r="XDK345" s="38"/>
      <c r="XDL345" s="38"/>
      <c r="XDM345" s="38"/>
      <c r="XDN345" s="37"/>
      <c r="XDO345" s="38"/>
      <c r="XDP345" s="38"/>
      <c r="XDQ345" s="38"/>
      <c r="XDR345" s="37"/>
      <c r="XDS345" s="38"/>
      <c r="XDT345" s="38"/>
      <c r="XDU345" s="38"/>
      <c r="XDV345" s="37"/>
      <c r="XDW345" s="38"/>
      <c r="XDX345" s="38"/>
      <c r="XDY345" s="38"/>
      <c r="XDZ345" s="37"/>
      <c r="XEA345" s="38"/>
      <c r="XEB345" s="38"/>
      <c r="XEC345" s="38"/>
      <c r="XED345" s="37"/>
      <c r="XEE345" s="38"/>
      <c r="XEF345" s="38"/>
      <c r="XEG345" s="38"/>
      <c r="XEH345" s="37"/>
      <c r="XEI345" s="38"/>
      <c r="XEJ345" s="38"/>
      <c r="XEK345" s="38"/>
      <c r="XEL345" s="37"/>
      <c r="XEM345" s="38"/>
      <c r="XEN345" s="38"/>
      <c r="XEO345" s="38"/>
      <c r="XEP345" s="37"/>
      <c r="XEQ345" s="38"/>
      <c r="XER345" s="38"/>
      <c r="XES345" s="38"/>
      <c r="XET345" s="37"/>
      <c r="XEU345" s="38"/>
      <c r="XEV345" s="38"/>
      <c r="XEW345" s="38"/>
      <c r="XEX345" s="37"/>
      <c r="XEY345" s="38"/>
      <c r="XEZ345" s="38"/>
      <c r="XFA345" s="38"/>
      <c r="XFB345" s="37"/>
    </row>
    <row r="346" spans="1:16382" s="102" customFormat="1" ht="15" customHeight="1" x14ac:dyDescent="0.2">
      <c r="A346" s="37" t="s">
        <v>13147</v>
      </c>
      <c r="B346" s="38" t="s">
        <v>13174</v>
      </c>
      <c r="C346" s="38" t="s">
        <v>13171</v>
      </c>
      <c r="D346" s="37">
        <v>4</v>
      </c>
      <c r="E346" s="46">
        <v>1</v>
      </c>
      <c r="F346" s="23"/>
      <c r="G346" s="47"/>
      <c r="H346" s="48" t="s">
        <v>1164</v>
      </c>
      <c r="I346" s="49"/>
      <c r="J346" s="46">
        <v>399</v>
      </c>
      <c r="K346" s="42">
        <v>1</v>
      </c>
      <c r="L346" s="42">
        <v>1</v>
      </c>
      <c r="M346" s="23">
        <v>500</v>
      </c>
      <c r="N346" s="50">
        <v>0</v>
      </c>
      <c r="O346" s="37" t="s">
        <v>13147</v>
      </c>
      <c r="P346" s="37"/>
      <c r="Q346" s="38"/>
      <c r="R346" s="38"/>
      <c r="S346" s="38"/>
      <c r="T346" s="38"/>
      <c r="U346" s="38"/>
      <c r="V346" s="37"/>
      <c r="W346" s="38"/>
      <c r="X346" s="38"/>
      <c r="Y346" s="38"/>
      <c r="Z346" s="37"/>
      <c r="AA346" s="38"/>
      <c r="AB346" s="38"/>
      <c r="AC346" s="38"/>
      <c r="AD346" s="37"/>
      <c r="AE346" s="38"/>
      <c r="AF346" s="38"/>
      <c r="AG346" s="38"/>
      <c r="AH346" s="37"/>
      <c r="AI346" s="38"/>
      <c r="AJ346" s="38"/>
      <c r="AK346" s="38"/>
      <c r="AL346" s="37"/>
      <c r="AM346" s="38"/>
      <c r="AN346" s="38"/>
      <c r="AO346" s="38"/>
      <c r="AP346" s="37"/>
      <c r="AQ346" s="38"/>
      <c r="AR346" s="38"/>
      <c r="AS346" s="38"/>
      <c r="AT346" s="37"/>
      <c r="AU346" s="38"/>
      <c r="AV346" s="38"/>
      <c r="AW346" s="38"/>
      <c r="AX346" s="37"/>
      <c r="AY346" s="38"/>
      <c r="AZ346" s="38"/>
      <c r="BA346" s="38"/>
      <c r="BB346" s="37"/>
      <c r="BC346" s="38"/>
      <c r="BD346" s="38"/>
      <c r="BE346" s="38"/>
      <c r="BF346" s="37"/>
      <c r="BG346" s="38"/>
      <c r="BH346" s="38"/>
      <c r="BI346" s="38"/>
      <c r="BJ346" s="37"/>
      <c r="BK346" s="38"/>
      <c r="BL346" s="38"/>
      <c r="BM346" s="38"/>
      <c r="BN346" s="37"/>
      <c r="BO346" s="38"/>
      <c r="BP346" s="38"/>
      <c r="BQ346" s="38"/>
      <c r="BR346" s="37"/>
      <c r="BS346" s="38"/>
      <c r="BT346" s="38"/>
      <c r="BU346" s="38"/>
      <c r="BV346" s="37"/>
      <c r="BW346" s="38"/>
      <c r="BX346" s="38"/>
      <c r="BY346" s="38"/>
      <c r="BZ346" s="37"/>
      <c r="CA346" s="38"/>
      <c r="CB346" s="38"/>
      <c r="CC346" s="38"/>
      <c r="CD346" s="37"/>
      <c r="CE346" s="38"/>
      <c r="CF346" s="38"/>
      <c r="CG346" s="38"/>
      <c r="CH346" s="37"/>
      <c r="CI346" s="38"/>
      <c r="CJ346" s="38"/>
      <c r="CK346" s="38"/>
      <c r="CL346" s="37"/>
      <c r="CM346" s="38"/>
      <c r="CN346" s="38"/>
      <c r="CO346" s="38"/>
      <c r="CP346" s="37"/>
      <c r="CQ346" s="38"/>
      <c r="CR346" s="38"/>
      <c r="CS346" s="38"/>
      <c r="CT346" s="37"/>
      <c r="CU346" s="38"/>
      <c r="CV346" s="38"/>
      <c r="CW346" s="38"/>
      <c r="CX346" s="37"/>
      <c r="CY346" s="38"/>
      <c r="CZ346" s="38"/>
      <c r="DA346" s="38"/>
      <c r="DB346" s="37"/>
      <c r="DC346" s="38"/>
      <c r="DD346" s="38"/>
      <c r="DE346" s="38"/>
      <c r="DF346" s="37"/>
      <c r="DG346" s="38"/>
      <c r="DH346" s="38"/>
      <c r="DI346" s="38"/>
      <c r="DJ346" s="37"/>
      <c r="DK346" s="38"/>
      <c r="DL346" s="38"/>
      <c r="DM346" s="38"/>
      <c r="DN346" s="37"/>
      <c r="DO346" s="38"/>
      <c r="DP346" s="38"/>
      <c r="DQ346" s="38"/>
      <c r="DR346" s="37"/>
      <c r="DS346" s="38"/>
      <c r="DT346" s="38"/>
      <c r="DU346" s="38"/>
      <c r="DV346" s="37"/>
      <c r="DW346" s="38"/>
      <c r="DX346" s="38"/>
      <c r="DY346" s="38"/>
      <c r="DZ346" s="37"/>
      <c r="EA346" s="38"/>
      <c r="EB346" s="38"/>
      <c r="EC346" s="38"/>
      <c r="ED346" s="37"/>
      <c r="EE346" s="38"/>
      <c r="EF346" s="38"/>
      <c r="EG346" s="38"/>
      <c r="EH346" s="37"/>
      <c r="EI346" s="38"/>
      <c r="EJ346" s="38"/>
      <c r="EK346" s="38"/>
      <c r="EL346" s="37"/>
      <c r="EM346" s="38"/>
      <c r="EN346" s="38"/>
      <c r="EO346" s="38"/>
      <c r="EP346" s="37"/>
      <c r="EQ346" s="38"/>
      <c r="ER346" s="38"/>
      <c r="ES346" s="38"/>
      <c r="ET346" s="37"/>
      <c r="EU346" s="38"/>
      <c r="EV346" s="38"/>
      <c r="EW346" s="38"/>
      <c r="EX346" s="37"/>
      <c r="EY346" s="38"/>
      <c r="EZ346" s="38"/>
      <c r="FA346" s="38"/>
      <c r="FB346" s="37"/>
      <c r="FC346" s="38"/>
      <c r="FD346" s="38"/>
      <c r="FE346" s="38"/>
      <c r="FF346" s="37"/>
      <c r="FG346" s="38"/>
      <c r="FH346" s="38"/>
      <c r="FI346" s="38"/>
      <c r="FJ346" s="37"/>
      <c r="FK346" s="38"/>
      <c r="FL346" s="38"/>
      <c r="FM346" s="38"/>
      <c r="FN346" s="37"/>
      <c r="FO346" s="38"/>
      <c r="FP346" s="38"/>
      <c r="FQ346" s="38"/>
      <c r="FR346" s="37"/>
      <c r="FS346" s="38"/>
      <c r="FT346" s="38"/>
      <c r="FU346" s="38"/>
      <c r="FV346" s="37"/>
      <c r="FW346" s="38"/>
      <c r="FX346" s="38"/>
      <c r="FY346" s="38"/>
      <c r="FZ346" s="37"/>
      <c r="GA346" s="38"/>
      <c r="GB346" s="38"/>
      <c r="GC346" s="38"/>
      <c r="GD346" s="37"/>
      <c r="GE346" s="38"/>
      <c r="GF346" s="38"/>
      <c r="GG346" s="38"/>
      <c r="GH346" s="37"/>
      <c r="GI346" s="38"/>
      <c r="GJ346" s="38"/>
      <c r="GK346" s="38"/>
      <c r="GL346" s="37"/>
      <c r="GM346" s="38"/>
      <c r="GN346" s="38"/>
      <c r="GO346" s="38"/>
      <c r="GP346" s="37"/>
      <c r="GQ346" s="38"/>
      <c r="GR346" s="38"/>
      <c r="GS346" s="38"/>
      <c r="GT346" s="37"/>
      <c r="GU346" s="38"/>
      <c r="GV346" s="38"/>
      <c r="GW346" s="38"/>
      <c r="GX346" s="37"/>
      <c r="GY346" s="38"/>
      <c r="GZ346" s="38"/>
      <c r="HA346" s="38"/>
      <c r="HB346" s="37"/>
      <c r="HC346" s="38"/>
      <c r="HD346" s="38"/>
      <c r="HE346" s="38"/>
      <c r="HF346" s="37"/>
      <c r="HG346" s="38"/>
      <c r="HH346" s="38"/>
      <c r="HI346" s="38"/>
      <c r="HJ346" s="37"/>
      <c r="HK346" s="38"/>
      <c r="HL346" s="38"/>
      <c r="HM346" s="38"/>
      <c r="HN346" s="37"/>
      <c r="HO346" s="38"/>
      <c r="HP346" s="38"/>
      <c r="HQ346" s="38"/>
      <c r="HR346" s="37"/>
      <c r="HS346" s="38"/>
      <c r="HT346" s="38"/>
      <c r="HU346" s="38"/>
      <c r="HV346" s="37"/>
      <c r="HW346" s="38"/>
      <c r="HX346" s="38"/>
      <c r="HY346" s="38"/>
      <c r="HZ346" s="37"/>
      <c r="IA346" s="38"/>
      <c r="IB346" s="38"/>
      <c r="IC346" s="38"/>
      <c r="ID346" s="37"/>
      <c r="IE346" s="38"/>
      <c r="IF346" s="38"/>
      <c r="IG346" s="38"/>
      <c r="IH346" s="37"/>
      <c r="II346" s="38"/>
      <c r="IJ346" s="38"/>
      <c r="IK346" s="38"/>
      <c r="IL346" s="37"/>
      <c r="IM346" s="38"/>
      <c r="IN346" s="38"/>
      <c r="IO346" s="38"/>
      <c r="IP346" s="37"/>
      <c r="IQ346" s="38"/>
      <c r="IR346" s="38"/>
      <c r="IS346" s="38"/>
      <c r="IT346" s="37"/>
      <c r="IU346" s="38"/>
      <c r="IV346" s="38"/>
      <c r="IW346" s="38"/>
      <c r="IX346" s="37"/>
      <c r="IY346" s="38"/>
      <c r="IZ346" s="38"/>
      <c r="JA346" s="38"/>
      <c r="JB346" s="37"/>
      <c r="JC346" s="38"/>
      <c r="JD346" s="38"/>
      <c r="JE346" s="38"/>
      <c r="JF346" s="37"/>
      <c r="JG346" s="38"/>
      <c r="JH346" s="38"/>
      <c r="JI346" s="38"/>
      <c r="JJ346" s="37"/>
      <c r="JK346" s="38"/>
      <c r="JL346" s="38"/>
      <c r="JM346" s="38"/>
      <c r="JN346" s="37"/>
      <c r="JO346" s="38"/>
      <c r="JP346" s="38"/>
      <c r="JQ346" s="38"/>
      <c r="JR346" s="37"/>
      <c r="JS346" s="38"/>
      <c r="JT346" s="38"/>
      <c r="JU346" s="38"/>
      <c r="JV346" s="37"/>
      <c r="JW346" s="38"/>
      <c r="JX346" s="38"/>
      <c r="JY346" s="38"/>
      <c r="JZ346" s="37"/>
      <c r="KA346" s="38"/>
      <c r="KB346" s="38"/>
      <c r="KC346" s="38"/>
      <c r="KD346" s="37"/>
      <c r="KE346" s="38"/>
      <c r="KF346" s="38"/>
      <c r="KG346" s="38"/>
      <c r="KH346" s="37"/>
      <c r="KI346" s="38"/>
      <c r="KJ346" s="38"/>
      <c r="KK346" s="38"/>
      <c r="KL346" s="37"/>
      <c r="KM346" s="38"/>
      <c r="KN346" s="38"/>
      <c r="KO346" s="38"/>
      <c r="KP346" s="37"/>
      <c r="KQ346" s="38"/>
      <c r="KR346" s="38"/>
      <c r="KS346" s="38"/>
      <c r="KT346" s="37"/>
      <c r="KU346" s="38"/>
      <c r="KV346" s="38"/>
      <c r="KW346" s="38"/>
      <c r="KX346" s="37"/>
      <c r="KY346" s="38"/>
      <c r="KZ346" s="38"/>
      <c r="LA346" s="38"/>
      <c r="LB346" s="37"/>
      <c r="LC346" s="38"/>
      <c r="LD346" s="38"/>
      <c r="LE346" s="38"/>
      <c r="LF346" s="37"/>
      <c r="LG346" s="38"/>
      <c r="LH346" s="38"/>
      <c r="LI346" s="38"/>
      <c r="LJ346" s="37"/>
      <c r="LK346" s="38"/>
      <c r="LL346" s="38"/>
      <c r="LM346" s="38"/>
      <c r="LN346" s="37"/>
      <c r="LO346" s="38"/>
      <c r="LP346" s="38"/>
      <c r="LQ346" s="38"/>
      <c r="LR346" s="37"/>
      <c r="LS346" s="38"/>
      <c r="LT346" s="38"/>
      <c r="LU346" s="38"/>
      <c r="LV346" s="37"/>
      <c r="LW346" s="38"/>
      <c r="LX346" s="38"/>
      <c r="LY346" s="38"/>
      <c r="LZ346" s="37"/>
      <c r="MA346" s="38"/>
      <c r="MB346" s="38"/>
      <c r="MC346" s="38"/>
      <c r="MD346" s="37"/>
      <c r="ME346" s="38"/>
      <c r="MF346" s="38"/>
      <c r="MG346" s="38"/>
      <c r="MH346" s="37"/>
      <c r="MI346" s="38"/>
      <c r="MJ346" s="38"/>
      <c r="MK346" s="38"/>
      <c r="ML346" s="37"/>
      <c r="MM346" s="38"/>
      <c r="MN346" s="38"/>
      <c r="MO346" s="38"/>
      <c r="MP346" s="37"/>
      <c r="MQ346" s="38"/>
      <c r="MR346" s="38"/>
      <c r="MS346" s="38"/>
      <c r="MT346" s="37"/>
      <c r="MU346" s="38"/>
      <c r="MV346" s="38"/>
      <c r="MW346" s="38"/>
      <c r="MX346" s="37"/>
      <c r="MY346" s="38"/>
      <c r="MZ346" s="38"/>
      <c r="NA346" s="38"/>
      <c r="NB346" s="37"/>
      <c r="NC346" s="38"/>
      <c r="ND346" s="38"/>
      <c r="NE346" s="38"/>
      <c r="NF346" s="37"/>
      <c r="NG346" s="38"/>
      <c r="NH346" s="38"/>
      <c r="NI346" s="38"/>
      <c r="NJ346" s="37"/>
      <c r="NK346" s="38"/>
      <c r="NL346" s="38"/>
      <c r="NM346" s="38"/>
      <c r="NN346" s="37"/>
      <c r="NO346" s="38"/>
      <c r="NP346" s="38"/>
      <c r="NQ346" s="38"/>
      <c r="NR346" s="37"/>
      <c r="NS346" s="38"/>
      <c r="NT346" s="38"/>
      <c r="NU346" s="38"/>
      <c r="NV346" s="37"/>
      <c r="NW346" s="38"/>
      <c r="NX346" s="38"/>
      <c r="NY346" s="38"/>
      <c r="NZ346" s="37"/>
      <c r="OA346" s="38"/>
      <c r="OB346" s="38"/>
      <c r="OC346" s="38"/>
      <c r="OD346" s="37"/>
      <c r="OE346" s="38"/>
      <c r="OF346" s="38"/>
      <c r="OG346" s="38"/>
      <c r="OH346" s="37"/>
      <c r="OI346" s="38"/>
      <c r="OJ346" s="38"/>
      <c r="OK346" s="38"/>
      <c r="OL346" s="37"/>
      <c r="OM346" s="38"/>
      <c r="ON346" s="38"/>
      <c r="OO346" s="38"/>
      <c r="OP346" s="37"/>
      <c r="OQ346" s="38"/>
      <c r="OR346" s="38"/>
      <c r="OS346" s="38"/>
      <c r="OT346" s="37"/>
      <c r="OU346" s="38"/>
      <c r="OV346" s="38"/>
      <c r="OW346" s="38"/>
      <c r="OX346" s="37"/>
      <c r="OY346" s="38"/>
      <c r="OZ346" s="38"/>
      <c r="PA346" s="38"/>
      <c r="PB346" s="37"/>
      <c r="PC346" s="38"/>
      <c r="PD346" s="38"/>
      <c r="PE346" s="38"/>
      <c r="PF346" s="37"/>
      <c r="PG346" s="38"/>
      <c r="PH346" s="38"/>
      <c r="PI346" s="38"/>
      <c r="PJ346" s="37"/>
      <c r="PK346" s="38"/>
      <c r="PL346" s="38"/>
      <c r="PM346" s="38"/>
      <c r="PN346" s="37"/>
      <c r="PO346" s="38"/>
      <c r="PP346" s="38"/>
      <c r="PQ346" s="38"/>
      <c r="PR346" s="37"/>
      <c r="PS346" s="38"/>
      <c r="PT346" s="38"/>
      <c r="PU346" s="38"/>
      <c r="PV346" s="37"/>
      <c r="PW346" s="38"/>
      <c r="PX346" s="38"/>
      <c r="PY346" s="38"/>
      <c r="PZ346" s="37"/>
      <c r="QA346" s="38"/>
      <c r="QB346" s="38"/>
      <c r="QC346" s="38"/>
      <c r="QD346" s="37"/>
      <c r="QE346" s="38"/>
      <c r="QF346" s="38"/>
      <c r="QG346" s="38"/>
      <c r="QH346" s="37"/>
      <c r="QI346" s="38"/>
      <c r="QJ346" s="38"/>
      <c r="QK346" s="38"/>
      <c r="QL346" s="37"/>
      <c r="QM346" s="38"/>
      <c r="QN346" s="38"/>
      <c r="QO346" s="38"/>
      <c r="QP346" s="37"/>
      <c r="QQ346" s="38"/>
      <c r="QR346" s="38"/>
      <c r="QS346" s="38"/>
      <c r="QT346" s="37"/>
      <c r="QU346" s="38"/>
      <c r="QV346" s="38"/>
      <c r="QW346" s="38"/>
      <c r="QX346" s="37"/>
      <c r="QY346" s="38"/>
      <c r="QZ346" s="38"/>
      <c r="RA346" s="38"/>
      <c r="RB346" s="37"/>
      <c r="RC346" s="38"/>
      <c r="RD346" s="38"/>
      <c r="RE346" s="38"/>
      <c r="RF346" s="37"/>
      <c r="RG346" s="38"/>
      <c r="RH346" s="38"/>
      <c r="RI346" s="38"/>
      <c r="RJ346" s="37"/>
      <c r="RK346" s="38"/>
      <c r="RL346" s="38"/>
      <c r="RM346" s="38"/>
      <c r="RN346" s="37"/>
      <c r="RO346" s="38"/>
      <c r="RP346" s="38"/>
      <c r="RQ346" s="38"/>
      <c r="RR346" s="37"/>
      <c r="RS346" s="38"/>
      <c r="RT346" s="38"/>
      <c r="RU346" s="38"/>
      <c r="RV346" s="37"/>
      <c r="RW346" s="38"/>
      <c r="RX346" s="38"/>
      <c r="RY346" s="38"/>
      <c r="RZ346" s="37"/>
      <c r="SA346" s="38"/>
      <c r="SB346" s="38"/>
      <c r="SC346" s="38"/>
      <c r="SD346" s="37"/>
      <c r="SE346" s="38"/>
      <c r="SF346" s="38"/>
      <c r="SG346" s="38"/>
      <c r="SH346" s="37"/>
      <c r="SI346" s="38"/>
      <c r="SJ346" s="38"/>
      <c r="SK346" s="38"/>
      <c r="SL346" s="37"/>
      <c r="SM346" s="38"/>
      <c r="SN346" s="38"/>
      <c r="SO346" s="38"/>
      <c r="SP346" s="37"/>
      <c r="SQ346" s="38"/>
      <c r="SR346" s="38"/>
      <c r="SS346" s="38"/>
      <c r="ST346" s="37"/>
      <c r="SU346" s="38"/>
      <c r="SV346" s="38"/>
      <c r="SW346" s="38"/>
      <c r="SX346" s="37"/>
      <c r="SY346" s="38"/>
      <c r="SZ346" s="38"/>
      <c r="TA346" s="38"/>
      <c r="TB346" s="37"/>
      <c r="TC346" s="38"/>
      <c r="TD346" s="38"/>
      <c r="TE346" s="38"/>
      <c r="TF346" s="37"/>
      <c r="TG346" s="38"/>
      <c r="TH346" s="38"/>
      <c r="TI346" s="38"/>
      <c r="TJ346" s="37"/>
      <c r="TK346" s="38"/>
      <c r="TL346" s="38"/>
      <c r="TM346" s="38"/>
      <c r="TN346" s="37"/>
      <c r="TO346" s="38"/>
      <c r="TP346" s="38"/>
      <c r="TQ346" s="38"/>
      <c r="TR346" s="37"/>
      <c r="TS346" s="38"/>
      <c r="TT346" s="38"/>
      <c r="TU346" s="38"/>
      <c r="TV346" s="37"/>
      <c r="TW346" s="38"/>
      <c r="TX346" s="38"/>
      <c r="TY346" s="38"/>
      <c r="TZ346" s="37"/>
      <c r="UA346" s="38"/>
      <c r="UB346" s="38"/>
      <c r="UC346" s="38"/>
      <c r="UD346" s="37"/>
      <c r="UE346" s="38"/>
      <c r="UF346" s="38"/>
      <c r="UG346" s="38"/>
      <c r="UH346" s="37"/>
      <c r="UI346" s="38"/>
      <c r="UJ346" s="38"/>
      <c r="UK346" s="38"/>
      <c r="UL346" s="37"/>
      <c r="UM346" s="38"/>
      <c r="UN346" s="38"/>
      <c r="UO346" s="38"/>
      <c r="UP346" s="37"/>
      <c r="UQ346" s="38"/>
      <c r="UR346" s="38"/>
      <c r="US346" s="38"/>
      <c r="UT346" s="37"/>
      <c r="UU346" s="38"/>
      <c r="UV346" s="38"/>
      <c r="UW346" s="38"/>
      <c r="UX346" s="37"/>
      <c r="UY346" s="38"/>
      <c r="UZ346" s="38"/>
      <c r="VA346" s="38"/>
      <c r="VB346" s="37"/>
      <c r="VC346" s="38"/>
      <c r="VD346" s="38"/>
      <c r="VE346" s="38"/>
      <c r="VF346" s="37"/>
      <c r="VG346" s="38"/>
      <c r="VH346" s="38"/>
      <c r="VI346" s="38"/>
      <c r="VJ346" s="37"/>
      <c r="VK346" s="38"/>
      <c r="VL346" s="38"/>
      <c r="VM346" s="38"/>
      <c r="VN346" s="37"/>
      <c r="VO346" s="38"/>
      <c r="VP346" s="38"/>
      <c r="VQ346" s="38"/>
      <c r="VR346" s="37"/>
      <c r="VS346" s="38"/>
      <c r="VT346" s="38"/>
      <c r="VU346" s="38"/>
      <c r="VV346" s="37"/>
      <c r="VW346" s="38"/>
      <c r="VX346" s="38"/>
      <c r="VY346" s="38"/>
      <c r="VZ346" s="37"/>
      <c r="WA346" s="38"/>
      <c r="WB346" s="38"/>
      <c r="WC346" s="38"/>
      <c r="WD346" s="37"/>
      <c r="WE346" s="38"/>
      <c r="WF346" s="38"/>
      <c r="WG346" s="38"/>
      <c r="WH346" s="37"/>
      <c r="WI346" s="38"/>
      <c r="WJ346" s="38"/>
      <c r="WK346" s="38"/>
      <c r="WL346" s="37"/>
      <c r="WM346" s="38"/>
      <c r="WN346" s="38"/>
      <c r="WO346" s="38"/>
      <c r="WP346" s="37"/>
      <c r="WQ346" s="38"/>
      <c r="WR346" s="38"/>
      <c r="WS346" s="38"/>
      <c r="WT346" s="37"/>
      <c r="WU346" s="38"/>
      <c r="WV346" s="38"/>
      <c r="WW346" s="38"/>
      <c r="WX346" s="37"/>
      <c r="WY346" s="38"/>
      <c r="WZ346" s="38"/>
      <c r="XA346" s="38"/>
      <c r="XB346" s="37"/>
      <c r="XC346" s="38"/>
      <c r="XD346" s="38"/>
      <c r="XE346" s="38"/>
      <c r="XF346" s="37"/>
      <c r="XG346" s="38"/>
      <c r="XH346" s="38"/>
      <c r="XI346" s="38"/>
      <c r="XJ346" s="37"/>
      <c r="XK346" s="38"/>
      <c r="XL346" s="38"/>
      <c r="XM346" s="38"/>
      <c r="XN346" s="37"/>
      <c r="XO346" s="38"/>
      <c r="XP346" s="38"/>
      <c r="XQ346" s="38"/>
      <c r="XR346" s="37"/>
      <c r="XS346" s="38"/>
      <c r="XT346" s="38"/>
      <c r="XU346" s="38"/>
      <c r="XV346" s="37"/>
      <c r="XW346" s="38"/>
      <c r="XX346" s="38"/>
      <c r="XY346" s="38"/>
      <c r="XZ346" s="37"/>
      <c r="YA346" s="38"/>
      <c r="YB346" s="38"/>
      <c r="YC346" s="38"/>
      <c r="YD346" s="37"/>
      <c r="YE346" s="38"/>
      <c r="YF346" s="38"/>
      <c r="YG346" s="38"/>
      <c r="YH346" s="37"/>
      <c r="YI346" s="38"/>
      <c r="YJ346" s="38"/>
      <c r="YK346" s="38"/>
      <c r="YL346" s="37"/>
      <c r="YM346" s="38"/>
      <c r="YN346" s="38"/>
      <c r="YO346" s="38"/>
      <c r="YP346" s="37"/>
      <c r="YQ346" s="38"/>
      <c r="YR346" s="38"/>
      <c r="YS346" s="38"/>
      <c r="YT346" s="37"/>
      <c r="YU346" s="38"/>
      <c r="YV346" s="38"/>
      <c r="YW346" s="38"/>
      <c r="YX346" s="37"/>
      <c r="YY346" s="38"/>
      <c r="YZ346" s="38"/>
      <c r="ZA346" s="38"/>
      <c r="ZB346" s="37"/>
      <c r="ZC346" s="38"/>
      <c r="ZD346" s="38"/>
      <c r="ZE346" s="38"/>
      <c r="ZF346" s="37"/>
      <c r="ZG346" s="38"/>
      <c r="ZH346" s="38"/>
      <c r="ZI346" s="38"/>
      <c r="ZJ346" s="37"/>
      <c r="ZK346" s="38"/>
      <c r="ZL346" s="38"/>
      <c r="ZM346" s="38"/>
      <c r="ZN346" s="37"/>
      <c r="ZO346" s="38"/>
      <c r="ZP346" s="38"/>
      <c r="ZQ346" s="38"/>
      <c r="ZR346" s="37"/>
      <c r="ZS346" s="38"/>
      <c r="ZT346" s="38"/>
      <c r="ZU346" s="38"/>
      <c r="ZV346" s="37"/>
      <c r="ZW346" s="38"/>
      <c r="ZX346" s="38"/>
      <c r="ZY346" s="38"/>
      <c r="ZZ346" s="37"/>
      <c r="AAA346" s="38"/>
      <c r="AAB346" s="38"/>
      <c r="AAC346" s="38"/>
      <c r="AAD346" s="37"/>
      <c r="AAE346" s="38"/>
      <c r="AAF346" s="38"/>
      <c r="AAG346" s="38"/>
      <c r="AAH346" s="37"/>
      <c r="AAI346" s="38"/>
      <c r="AAJ346" s="38"/>
      <c r="AAK346" s="38"/>
      <c r="AAL346" s="37"/>
      <c r="AAM346" s="38"/>
      <c r="AAN346" s="38"/>
      <c r="AAO346" s="38"/>
      <c r="AAP346" s="37"/>
      <c r="AAQ346" s="38"/>
      <c r="AAR346" s="38"/>
      <c r="AAS346" s="38"/>
      <c r="AAT346" s="37"/>
      <c r="AAU346" s="38"/>
      <c r="AAV346" s="38"/>
      <c r="AAW346" s="38"/>
      <c r="AAX346" s="37"/>
      <c r="AAY346" s="38"/>
      <c r="AAZ346" s="38"/>
      <c r="ABA346" s="38"/>
      <c r="ABB346" s="37"/>
      <c r="ABC346" s="38"/>
      <c r="ABD346" s="38"/>
      <c r="ABE346" s="38"/>
      <c r="ABF346" s="37"/>
      <c r="ABG346" s="38"/>
      <c r="ABH346" s="38"/>
      <c r="ABI346" s="38"/>
      <c r="ABJ346" s="37"/>
      <c r="ABK346" s="38"/>
      <c r="ABL346" s="38"/>
      <c r="ABM346" s="38"/>
      <c r="ABN346" s="37"/>
      <c r="ABO346" s="38"/>
      <c r="ABP346" s="38"/>
      <c r="ABQ346" s="38"/>
      <c r="ABR346" s="37"/>
      <c r="ABS346" s="38"/>
      <c r="ABT346" s="38"/>
      <c r="ABU346" s="38"/>
      <c r="ABV346" s="37"/>
      <c r="ABW346" s="38"/>
      <c r="ABX346" s="38"/>
      <c r="ABY346" s="38"/>
      <c r="ABZ346" s="37"/>
      <c r="ACA346" s="38"/>
      <c r="ACB346" s="38"/>
      <c r="ACC346" s="38"/>
      <c r="ACD346" s="37"/>
      <c r="ACE346" s="38"/>
      <c r="ACF346" s="38"/>
      <c r="ACG346" s="38"/>
      <c r="ACH346" s="37"/>
      <c r="ACI346" s="38"/>
      <c r="ACJ346" s="38"/>
      <c r="ACK346" s="38"/>
      <c r="ACL346" s="37"/>
      <c r="ACM346" s="38"/>
      <c r="ACN346" s="38"/>
      <c r="ACO346" s="38"/>
      <c r="ACP346" s="37"/>
      <c r="ACQ346" s="38"/>
      <c r="ACR346" s="38"/>
      <c r="ACS346" s="38"/>
      <c r="ACT346" s="37"/>
      <c r="ACU346" s="38"/>
      <c r="ACV346" s="38"/>
      <c r="ACW346" s="38"/>
      <c r="ACX346" s="37"/>
      <c r="ACY346" s="38"/>
      <c r="ACZ346" s="38"/>
      <c r="ADA346" s="38"/>
      <c r="ADB346" s="37"/>
      <c r="ADC346" s="38"/>
      <c r="ADD346" s="38"/>
      <c r="ADE346" s="38"/>
      <c r="ADF346" s="37"/>
      <c r="ADG346" s="38"/>
      <c r="ADH346" s="38"/>
      <c r="ADI346" s="38"/>
      <c r="ADJ346" s="37"/>
      <c r="ADK346" s="38"/>
      <c r="ADL346" s="38"/>
      <c r="ADM346" s="38"/>
      <c r="ADN346" s="37"/>
      <c r="ADO346" s="38"/>
      <c r="ADP346" s="38"/>
      <c r="ADQ346" s="38"/>
      <c r="ADR346" s="37"/>
      <c r="ADS346" s="38"/>
      <c r="ADT346" s="38"/>
      <c r="ADU346" s="38"/>
      <c r="ADV346" s="37"/>
      <c r="ADW346" s="38"/>
      <c r="ADX346" s="38"/>
      <c r="ADY346" s="38"/>
      <c r="ADZ346" s="37"/>
      <c r="AEA346" s="38"/>
      <c r="AEB346" s="38"/>
      <c r="AEC346" s="38"/>
      <c r="AED346" s="37"/>
      <c r="AEE346" s="38"/>
      <c r="AEF346" s="38"/>
      <c r="AEG346" s="38"/>
      <c r="AEH346" s="37"/>
      <c r="AEI346" s="38"/>
      <c r="AEJ346" s="38"/>
      <c r="AEK346" s="38"/>
      <c r="AEL346" s="37"/>
      <c r="AEM346" s="38"/>
      <c r="AEN346" s="38"/>
      <c r="AEO346" s="38"/>
      <c r="AEP346" s="37"/>
      <c r="AEQ346" s="38"/>
      <c r="AER346" s="38"/>
      <c r="AES346" s="38"/>
      <c r="AET346" s="37"/>
      <c r="AEU346" s="38"/>
      <c r="AEV346" s="38"/>
      <c r="AEW346" s="38"/>
      <c r="AEX346" s="37"/>
      <c r="AEY346" s="38"/>
      <c r="AEZ346" s="38"/>
      <c r="AFA346" s="38"/>
      <c r="AFB346" s="37"/>
      <c r="AFC346" s="38"/>
      <c r="AFD346" s="38"/>
      <c r="AFE346" s="38"/>
      <c r="AFF346" s="37"/>
      <c r="AFG346" s="38"/>
      <c r="AFH346" s="38"/>
      <c r="AFI346" s="38"/>
      <c r="AFJ346" s="37"/>
      <c r="AFK346" s="38"/>
      <c r="AFL346" s="38"/>
      <c r="AFM346" s="38"/>
      <c r="AFN346" s="37"/>
      <c r="AFO346" s="38"/>
      <c r="AFP346" s="38"/>
      <c r="AFQ346" s="38"/>
      <c r="AFR346" s="37"/>
      <c r="AFS346" s="38"/>
      <c r="AFT346" s="38"/>
      <c r="AFU346" s="38"/>
      <c r="AFV346" s="37"/>
      <c r="AFW346" s="38"/>
      <c r="AFX346" s="38"/>
      <c r="AFY346" s="38"/>
      <c r="AFZ346" s="37"/>
      <c r="AGA346" s="38"/>
      <c r="AGB346" s="38"/>
      <c r="AGC346" s="38"/>
      <c r="AGD346" s="37"/>
      <c r="AGE346" s="38"/>
      <c r="AGF346" s="38"/>
      <c r="AGG346" s="38"/>
      <c r="AGH346" s="37"/>
      <c r="AGI346" s="38"/>
      <c r="AGJ346" s="38"/>
      <c r="AGK346" s="38"/>
      <c r="AGL346" s="37"/>
      <c r="AGM346" s="38"/>
      <c r="AGN346" s="38"/>
      <c r="AGO346" s="38"/>
      <c r="AGP346" s="37"/>
      <c r="AGQ346" s="38"/>
      <c r="AGR346" s="38"/>
      <c r="AGS346" s="38"/>
      <c r="AGT346" s="37"/>
      <c r="AGU346" s="38"/>
      <c r="AGV346" s="38"/>
      <c r="AGW346" s="38"/>
      <c r="AGX346" s="37"/>
      <c r="AGY346" s="38"/>
      <c r="AGZ346" s="38"/>
      <c r="AHA346" s="38"/>
      <c r="AHB346" s="37"/>
      <c r="AHC346" s="38"/>
      <c r="AHD346" s="38"/>
      <c r="AHE346" s="38"/>
      <c r="AHF346" s="37"/>
      <c r="AHG346" s="38"/>
      <c r="AHH346" s="38"/>
      <c r="AHI346" s="38"/>
      <c r="AHJ346" s="37"/>
      <c r="AHK346" s="38"/>
      <c r="AHL346" s="38"/>
      <c r="AHM346" s="38"/>
      <c r="AHN346" s="37"/>
      <c r="AHO346" s="38"/>
      <c r="AHP346" s="38"/>
      <c r="AHQ346" s="38"/>
      <c r="AHR346" s="37"/>
      <c r="AHS346" s="38"/>
      <c r="AHT346" s="38"/>
      <c r="AHU346" s="38"/>
      <c r="AHV346" s="37"/>
      <c r="AHW346" s="38"/>
      <c r="AHX346" s="38"/>
      <c r="AHY346" s="38"/>
      <c r="AHZ346" s="37"/>
      <c r="AIA346" s="38"/>
      <c r="AIB346" s="38"/>
      <c r="AIC346" s="38"/>
      <c r="AID346" s="37"/>
      <c r="AIE346" s="38"/>
      <c r="AIF346" s="38"/>
      <c r="AIG346" s="38"/>
      <c r="AIH346" s="37"/>
      <c r="AII346" s="38"/>
      <c r="AIJ346" s="38"/>
      <c r="AIK346" s="38"/>
      <c r="AIL346" s="37"/>
      <c r="AIM346" s="38"/>
      <c r="AIN346" s="38"/>
      <c r="AIO346" s="38"/>
      <c r="AIP346" s="37"/>
      <c r="AIQ346" s="38"/>
      <c r="AIR346" s="38"/>
      <c r="AIS346" s="38"/>
      <c r="AIT346" s="37"/>
      <c r="AIU346" s="38"/>
      <c r="AIV346" s="38"/>
      <c r="AIW346" s="38"/>
      <c r="AIX346" s="37"/>
      <c r="AIY346" s="38"/>
      <c r="AIZ346" s="38"/>
      <c r="AJA346" s="38"/>
      <c r="AJB346" s="37"/>
      <c r="AJC346" s="38"/>
      <c r="AJD346" s="38"/>
      <c r="AJE346" s="38"/>
      <c r="AJF346" s="37"/>
      <c r="AJG346" s="38"/>
      <c r="AJH346" s="38"/>
      <c r="AJI346" s="38"/>
      <c r="AJJ346" s="37"/>
      <c r="AJK346" s="38"/>
      <c r="AJL346" s="38"/>
      <c r="AJM346" s="38"/>
      <c r="AJN346" s="37"/>
      <c r="AJO346" s="38"/>
      <c r="AJP346" s="38"/>
      <c r="AJQ346" s="38"/>
      <c r="AJR346" s="37"/>
      <c r="AJS346" s="38"/>
      <c r="AJT346" s="38"/>
      <c r="AJU346" s="38"/>
      <c r="AJV346" s="37"/>
      <c r="AJW346" s="38"/>
      <c r="AJX346" s="38"/>
      <c r="AJY346" s="38"/>
      <c r="AJZ346" s="37"/>
      <c r="AKA346" s="38"/>
      <c r="AKB346" s="38"/>
      <c r="AKC346" s="38"/>
      <c r="AKD346" s="37"/>
      <c r="AKE346" s="38"/>
      <c r="AKF346" s="38"/>
      <c r="AKG346" s="38"/>
      <c r="AKH346" s="37"/>
      <c r="AKI346" s="38"/>
      <c r="AKJ346" s="38"/>
      <c r="AKK346" s="38"/>
      <c r="AKL346" s="37"/>
      <c r="AKM346" s="38"/>
      <c r="AKN346" s="38"/>
      <c r="AKO346" s="38"/>
      <c r="AKP346" s="37"/>
      <c r="AKQ346" s="38"/>
      <c r="AKR346" s="38"/>
      <c r="AKS346" s="38"/>
      <c r="AKT346" s="37"/>
      <c r="AKU346" s="38"/>
      <c r="AKV346" s="38"/>
      <c r="AKW346" s="38"/>
      <c r="AKX346" s="37"/>
      <c r="AKY346" s="38"/>
      <c r="AKZ346" s="38"/>
      <c r="ALA346" s="38"/>
      <c r="ALB346" s="37"/>
      <c r="ALC346" s="38"/>
      <c r="ALD346" s="38"/>
      <c r="ALE346" s="38"/>
      <c r="ALF346" s="37"/>
      <c r="ALG346" s="38"/>
      <c r="ALH346" s="38"/>
      <c r="ALI346" s="38"/>
      <c r="ALJ346" s="37"/>
      <c r="ALK346" s="38"/>
      <c r="ALL346" s="38"/>
      <c r="ALM346" s="38"/>
      <c r="ALN346" s="37"/>
      <c r="ALO346" s="38"/>
      <c r="ALP346" s="38"/>
      <c r="ALQ346" s="38"/>
      <c r="ALR346" s="37"/>
      <c r="ALS346" s="38"/>
      <c r="ALT346" s="38"/>
      <c r="ALU346" s="38"/>
      <c r="ALV346" s="37"/>
      <c r="ALW346" s="38"/>
      <c r="ALX346" s="38"/>
      <c r="ALY346" s="38"/>
      <c r="ALZ346" s="37"/>
      <c r="AMA346" s="38"/>
      <c r="AMB346" s="38"/>
      <c r="AMC346" s="38"/>
      <c r="AMD346" s="37"/>
      <c r="AME346" s="38"/>
      <c r="AMF346" s="38"/>
      <c r="AMG346" s="38"/>
      <c r="AMH346" s="37"/>
      <c r="AMI346" s="38"/>
      <c r="AMJ346" s="38"/>
      <c r="AMK346" s="38"/>
      <c r="AML346" s="37"/>
      <c r="AMM346" s="38"/>
      <c r="AMN346" s="38"/>
      <c r="AMO346" s="38"/>
      <c r="AMP346" s="37"/>
      <c r="AMQ346" s="38"/>
      <c r="AMR346" s="38"/>
      <c r="AMS346" s="38"/>
      <c r="AMT346" s="37"/>
      <c r="AMU346" s="38"/>
      <c r="AMV346" s="38"/>
      <c r="AMW346" s="38"/>
      <c r="AMX346" s="37"/>
      <c r="AMY346" s="38"/>
      <c r="AMZ346" s="38"/>
      <c r="ANA346" s="38"/>
      <c r="ANB346" s="37"/>
      <c r="ANC346" s="38"/>
      <c r="AND346" s="38"/>
      <c r="ANE346" s="38"/>
      <c r="ANF346" s="37"/>
      <c r="ANG346" s="38"/>
      <c r="ANH346" s="38"/>
      <c r="ANI346" s="38"/>
      <c r="ANJ346" s="37"/>
      <c r="ANK346" s="38"/>
      <c r="ANL346" s="38"/>
      <c r="ANM346" s="38"/>
      <c r="ANN346" s="37"/>
      <c r="ANO346" s="38"/>
      <c r="ANP346" s="38"/>
      <c r="ANQ346" s="38"/>
      <c r="ANR346" s="37"/>
      <c r="ANS346" s="38"/>
      <c r="ANT346" s="38"/>
      <c r="ANU346" s="38"/>
      <c r="ANV346" s="37"/>
      <c r="ANW346" s="38"/>
      <c r="ANX346" s="38"/>
      <c r="ANY346" s="38"/>
      <c r="ANZ346" s="37"/>
      <c r="AOA346" s="38"/>
      <c r="AOB346" s="38"/>
      <c r="AOC346" s="38"/>
      <c r="AOD346" s="37"/>
      <c r="AOE346" s="38"/>
      <c r="AOF346" s="38"/>
      <c r="AOG346" s="38"/>
      <c r="AOH346" s="37"/>
      <c r="AOI346" s="38"/>
      <c r="AOJ346" s="38"/>
      <c r="AOK346" s="38"/>
      <c r="AOL346" s="37"/>
      <c r="AOM346" s="38"/>
      <c r="AON346" s="38"/>
      <c r="AOO346" s="38"/>
      <c r="AOP346" s="37"/>
      <c r="AOQ346" s="38"/>
      <c r="AOR346" s="38"/>
      <c r="AOS346" s="38"/>
      <c r="AOT346" s="37"/>
      <c r="AOU346" s="38"/>
      <c r="AOV346" s="38"/>
      <c r="AOW346" s="38"/>
      <c r="AOX346" s="37"/>
      <c r="AOY346" s="38"/>
      <c r="AOZ346" s="38"/>
      <c r="APA346" s="38"/>
      <c r="APB346" s="37"/>
      <c r="APC346" s="38"/>
      <c r="APD346" s="38"/>
      <c r="APE346" s="38"/>
      <c r="APF346" s="37"/>
      <c r="APG346" s="38"/>
      <c r="APH346" s="38"/>
      <c r="API346" s="38"/>
      <c r="APJ346" s="37"/>
      <c r="APK346" s="38"/>
      <c r="APL346" s="38"/>
      <c r="APM346" s="38"/>
      <c r="APN346" s="37"/>
      <c r="APO346" s="38"/>
      <c r="APP346" s="38"/>
      <c r="APQ346" s="38"/>
      <c r="APR346" s="37"/>
      <c r="APS346" s="38"/>
      <c r="APT346" s="38"/>
      <c r="APU346" s="38"/>
      <c r="APV346" s="37"/>
      <c r="APW346" s="38"/>
      <c r="APX346" s="38"/>
      <c r="APY346" s="38"/>
      <c r="APZ346" s="37"/>
      <c r="AQA346" s="38"/>
      <c r="AQB346" s="38"/>
      <c r="AQC346" s="38"/>
      <c r="AQD346" s="37"/>
      <c r="AQE346" s="38"/>
      <c r="AQF346" s="38"/>
      <c r="AQG346" s="38"/>
      <c r="AQH346" s="37"/>
      <c r="AQI346" s="38"/>
      <c r="AQJ346" s="38"/>
      <c r="AQK346" s="38"/>
      <c r="AQL346" s="37"/>
      <c r="AQM346" s="38"/>
      <c r="AQN346" s="38"/>
      <c r="AQO346" s="38"/>
      <c r="AQP346" s="37"/>
      <c r="AQQ346" s="38"/>
      <c r="AQR346" s="38"/>
      <c r="AQS346" s="38"/>
      <c r="AQT346" s="37"/>
      <c r="AQU346" s="38"/>
      <c r="AQV346" s="38"/>
      <c r="AQW346" s="38"/>
      <c r="AQX346" s="37"/>
      <c r="AQY346" s="38"/>
      <c r="AQZ346" s="38"/>
      <c r="ARA346" s="38"/>
      <c r="ARB346" s="37"/>
      <c r="ARC346" s="38"/>
      <c r="ARD346" s="38"/>
      <c r="ARE346" s="38"/>
      <c r="ARF346" s="37"/>
      <c r="ARG346" s="38"/>
      <c r="ARH346" s="38"/>
      <c r="ARI346" s="38"/>
      <c r="ARJ346" s="37"/>
      <c r="ARK346" s="38"/>
      <c r="ARL346" s="38"/>
      <c r="ARM346" s="38"/>
      <c r="ARN346" s="37"/>
      <c r="ARO346" s="38"/>
      <c r="ARP346" s="38"/>
      <c r="ARQ346" s="38"/>
      <c r="ARR346" s="37"/>
      <c r="ARS346" s="38"/>
      <c r="ART346" s="38"/>
      <c r="ARU346" s="38"/>
      <c r="ARV346" s="37"/>
      <c r="ARW346" s="38"/>
      <c r="ARX346" s="38"/>
      <c r="ARY346" s="38"/>
      <c r="ARZ346" s="37"/>
      <c r="ASA346" s="38"/>
      <c r="ASB346" s="38"/>
      <c r="ASC346" s="38"/>
      <c r="ASD346" s="37"/>
      <c r="ASE346" s="38"/>
      <c r="ASF346" s="38"/>
      <c r="ASG346" s="38"/>
      <c r="ASH346" s="37"/>
      <c r="ASI346" s="38"/>
      <c r="ASJ346" s="38"/>
      <c r="ASK346" s="38"/>
      <c r="ASL346" s="37"/>
      <c r="ASM346" s="38"/>
      <c r="ASN346" s="38"/>
      <c r="ASO346" s="38"/>
      <c r="ASP346" s="37"/>
      <c r="ASQ346" s="38"/>
      <c r="ASR346" s="38"/>
      <c r="ASS346" s="38"/>
      <c r="AST346" s="37"/>
      <c r="ASU346" s="38"/>
      <c r="ASV346" s="38"/>
      <c r="ASW346" s="38"/>
      <c r="ASX346" s="37"/>
      <c r="ASY346" s="38"/>
      <c r="ASZ346" s="38"/>
      <c r="ATA346" s="38"/>
      <c r="ATB346" s="37"/>
      <c r="ATC346" s="38"/>
      <c r="ATD346" s="38"/>
      <c r="ATE346" s="38"/>
      <c r="ATF346" s="37"/>
      <c r="ATG346" s="38"/>
      <c r="ATH346" s="38"/>
      <c r="ATI346" s="38"/>
      <c r="ATJ346" s="37"/>
      <c r="ATK346" s="38"/>
      <c r="ATL346" s="38"/>
      <c r="ATM346" s="38"/>
      <c r="ATN346" s="37"/>
      <c r="ATO346" s="38"/>
      <c r="ATP346" s="38"/>
      <c r="ATQ346" s="38"/>
      <c r="ATR346" s="37"/>
      <c r="ATS346" s="38"/>
      <c r="ATT346" s="38"/>
      <c r="ATU346" s="38"/>
      <c r="ATV346" s="37"/>
      <c r="ATW346" s="38"/>
      <c r="ATX346" s="38"/>
      <c r="ATY346" s="38"/>
      <c r="ATZ346" s="37"/>
      <c r="AUA346" s="38"/>
      <c r="AUB346" s="38"/>
      <c r="AUC346" s="38"/>
      <c r="AUD346" s="37"/>
      <c r="AUE346" s="38"/>
      <c r="AUF346" s="38"/>
      <c r="AUG346" s="38"/>
      <c r="AUH346" s="37"/>
      <c r="AUI346" s="38"/>
      <c r="AUJ346" s="38"/>
      <c r="AUK346" s="38"/>
      <c r="AUL346" s="37"/>
      <c r="AUM346" s="38"/>
      <c r="AUN346" s="38"/>
      <c r="AUO346" s="38"/>
      <c r="AUP346" s="37"/>
      <c r="AUQ346" s="38"/>
      <c r="AUR346" s="38"/>
      <c r="AUS346" s="38"/>
      <c r="AUT346" s="37"/>
      <c r="AUU346" s="38"/>
      <c r="AUV346" s="38"/>
      <c r="AUW346" s="38"/>
      <c r="AUX346" s="37"/>
      <c r="AUY346" s="38"/>
      <c r="AUZ346" s="38"/>
      <c r="AVA346" s="38"/>
      <c r="AVB346" s="37"/>
      <c r="AVC346" s="38"/>
      <c r="AVD346" s="38"/>
      <c r="AVE346" s="38"/>
      <c r="AVF346" s="37"/>
      <c r="AVG346" s="38"/>
      <c r="AVH346" s="38"/>
      <c r="AVI346" s="38"/>
      <c r="AVJ346" s="37"/>
      <c r="AVK346" s="38"/>
      <c r="AVL346" s="38"/>
      <c r="AVM346" s="38"/>
      <c r="AVN346" s="37"/>
      <c r="AVO346" s="38"/>
      <c r="AVP346" s="38"/>
      <c r="AVQ346" s="38"/>
      <c r="AVR346" s="37"/>
      <c r="AVS346" s="38"/>
      <c r="AVT346" s="38"/>
      <c r="AVU346" s="38"/>
      <c r="AVV346" s="37"/>
      <c r="AVW346" s="38"/>
      <c r="AVX346" s="38"/>
      <c r="AVY346" s="38"/>
      <c r="AVZ346" s="37"/>
      <c r="AWA346" s="38"/>
      <c r="AWB346" s="38"/>
      <c r="AWC346" s="38"/>
      <c r="AWD346" s="37"/>
      <c r="AWE346" s="38"/>
      <c r="AWF346" s="38"/>
      <c r="AWG346" s="38"/>
      <c r="AWH346" s="37"/>
      <c r="AWI346" s="38"/>
      <c r="AWJ346" s="38"/>
      <c r="AWK346" s="38"/>
      <c r="AWL346" s="37"/>
      <c r="AWM346" s="38"/>
      <c r="AWN346" s="38"/>
      <c r="AWO346" s="38"/>
      <c r="AWP346" s="37"/>
      <c r="AWQ346" s="38"/>
      <c r="AWR346" s="38"/>
      <c r="AWS346" s="38"/>
      <c r="AWT346" s="37"/>
      <c r="AWU346" s="38"/>
      <c r="AWV346" s="38"/>
      <c r="AWW346" s="38"/>
      <c r="AWX346" s="37"/>
      <c r="AWY346" s="38"/>
      <c r="AWZ346" s="38"/>
      <c r="AXA346" s="38"/>
      <c r="AXB346" s="37"/>
      <c r="AXC346" s="38"/>
      <c r="AXD346" s="38"/>
      <c r="AXE346" s="38"/>
      <c r="AXF346" s="37"/>
      <c r="AXG346" s="38"/>
      <c r="AXH346" s="38"/>
      <c r="AXI346" s="38"/>
      <c r="AXJ346" s="37"/>
      <c r="AXK346" s="38"/>
      <c r="AXL346" s="38"/>
      <c r="AXM346" s="38"/>
      <c r="AXN346" s="37"/>
      <c r="AXO346" s="38"/>
      <c r="AXP346" s="38"/>
      <c r="AXQ346" s="38"/>
      <c r="AXR346" s="37"/>
      <c r="AXS346" s="38"/>
      <c r="AXT346" s="38"/>
      <c r="AXU346" s="38"/>
      <c r="AXV346" s="37"/>
      <c r="AXW346" s="38"/>
      <c r="AXX346" s="38"/>
      <c r="AXY346" s="38"/>
      <c r="AXZ346" s="37"/>
      <c r="AYA346" s="38"/>
      <c r="AYB346" s="38"/>
      <c r="AYC346" s="38"/>
      <c r="AYD346" s="37"/>
      <c r="AYE346" s="38"/>
      <c r="AYF346" s="38"/>
      <c r="AYG346" s="38"/>
      <c r="AYH346" s="37"/>
      <c r="AYI346" s="38"/>
      <c r="AYJ346" s="38"/>
      <c r="AYK346" s="38"/>
      <c r="AYL346" s="37"/>
      <c r="AYM346" s="38"/>
      <c r="AYN346" s="38"/>
      <c r="AYO346" s="38"/>
      <c r="AYP346" s="37"/>
      <c r="AYQ346" s="38"/>
      <c r="AYR346" s="38"/>
      <c r="AYS346" s="38"/>
      <c r="AYT346" s="37"/>
      <c r="AYU346" s="38"/>
      <c r="AYV346" s="38"/>
      <c r="AYW346" s="38"/>
      <c r="AYX346" s="37"/>
      <c r="AYY346" s="38"/>
      <c r="AYZ346" s="38"/>
      <c r="AZA346" s="38"/>
      <c r="AZB346" s="37"/>
      <c r="AZC346" s="38"/>
      <c r="AZD346" s="38"/>
      <c r="AZE346" s="38"/>
      <c r="AZF346" s="37"/>
      <c r="AZG346" s="38"/>
      <c r="AZH346" s="38"/>
      <c r="AZI346" s="38"/>
      <c r="AZJ346" s="37"/>
      <c r="AZK346" s="38"/>
      <c r="AZL346" s="38"/>
      <c r="AZM346" s="38"/>
      <c r="AZN346" s="37"/>
      <c r="AZO346" s="38"/>
      <c r="AZP346" s="38"/>
      <c r="AZQ346" s="38"/>
      <c r="AZR346" s="37"/>
      <c r="AZS346" s="38"/>
      <c r="AZT346" s="38"/>
      <c r="AZU346" s="38"/>
      <c r="AZV346" s="37"/>
      <c r="AZW346" s="38"/>
      <c r="AZX346" s="38"/>
      <c r="AZY346" s="38"/>
      <c r="AZZ346" s="37"/>
      <c r="BAA346" s="38"/>
      <c r="BAB346" s="38"/>
      <c r="BAC346" s="38"/>
      <c r="BAD346" s="37"/>
      <c r="BAE346" s="38"/>
      <c r="BAF346" s="38"/>
      <c r="BAG346" s="38"/>
      <c r="BAH346" s="37"/>
      <c r="BAI346" s="38"/>
      <c r="BAJ346" s="38"/>
      <c r="BAK346" s="38"/>
      <c r="BAL346" s="37"/>
      <c r="BAM346" s="38"/>
      <c r="BAN346" s="38"/>
      <c r="BAO346" s="38"/>
      <c r="BAP346" s="37"/>
      <c r="BAQ346" s="38"/>
      <c r="BAR346" s="38"/>
      <c r="BAS346" s="38"/>
      <c r="BAT346" s="37"/>
      <c r="BAU346" s="38"/>
      <c r="BAV346" s="38"/>
      <c r="BAW346" s="38"/>
      <c r="BAX346" s="37"/>
      <c r="BAY346" s="38"/>
      <c r="BAZ346" s="38"/>
      <c r="BBA346" s="38"/>
      <c r="BBB346" s="37"/>
      <c r="BBC346" s="38"/>
      <c r="BBD346" s="38"/>
      <c r="BBE346" s="38"/>
      <c r="BBF346" s="37"/>
      <c r="BBG346" s="38"/>
      <c r="BBH346" s="38"/>
      <c r="BBI346" s="38"/>
      <c r="BBJ346" s="37"/>
      <c r="BBK346" s="38"/>
      <c r="BBL346" s="38"/>
      <c r="BBM346" s="38"/>
      <c r="BBN346" s="37"/>
      <c r="BBO346" s="38"/>
      <c r="BBP346" s="38"/>
      <c r="BBQ346" s="38"/>
      <c r="BBR346" s="37"/>
      <c r="BBS346" s="38"/>
      <c r="BBT346" s="38"/>
      <c r="BBU346" s="38"/>
      <c r="BBV346" s="37"/>
      <c r="BBW346" s="38"/>
      <c r="BBX346" s="38"/>
      <c r="BBY346" s="38"/>
      <c r="BBZ346" s="37"/>
      <c r="BCA346" s="38"/>
      <c r="BCB346" s="38"/>
      <c r="BCC346" s="38"/>
      <c r="BCD346" s="37"/>
      <c r="BCE346" s="38"/>
      <c r="BCF346" s="38"/>
      <c r="BCG346" s="38"/>
      <c r="BCH346" s="37"/>
      <c r="BCI346" s="38"/>
      <c r="BCJ346" s="38"/>
      <c r="BCK346" s="38"/>
      <c r="BCL346" s="37"/>
      <c r="BCM346" s="38"/>
      <c r="BCN346" s="38"/>
      <c r="BCO346" s="38"/>
      <c r="BCP346" s="37"/>
      <c r="BCQ346" s="38"/>
      <c r="BCR346" s="38"/>
      <c r="BCS346" s="38"/>
      <c r="BCT346" s="37"/>
      <c r="BCU346" s="38"/>
      <c r="BCV346" s="38"/>
      <c r="BCW346" s="38"/>
      <c r="BCX346" s="37"/>
      <c r="BCY346" s="38"/>
      <c r="BCZ346" s="38"/>
      <c r="BDA346" s="38"/>
      <c r="BDB346" s="37"/>
      <c r="BDC346" s="38"/>
      <c r="BDD346" s="38"/>
      <c r="BDE346" s="38"/>
      <c r="BDF346" s="37"/>
      <c r="BDG346" s="38"/>
      <c r="BDH346" s="38"/>
      <c r="BDI346" s="38"/>
      <c r="BDJ346" s="37"/>
      <c r="BDK346" s="38"/>
      <c r="BDL346" s="38"/>
      <c r="BDM346" s="38"/>
      <c r="BDN346" s="37"/>
      <c r="BDO346" s="38"/>
      <c r="BDP346" s="38"/>
      <c r="BDQ346" s="38"/>
      <c r="BDR346" s="37"/>
      <c r="BDS346" s="38"/>
      <c r="BDT346" s="38"/>
      <c r="BDU346" s="38"/>
      <c r="BDV346" s="37"/>
      <c r="BDW346" s="38"/>
      <c r="BDX346" s="38"/>
      <c r="BDY346" s="38"/>
      <c r="BDZ346" s="37"/>
      <c r="BEA346" s="38"/>
      <c r="BEB346" s="38"/>
      <c r="BEC346" s="38"/>
      <c r="BED346" s="37"/>
      <c r="BEE346" s="38"/>
      <c r="BEF346" s="38"/>
      <c r="BEG346" s="38"/>
      <c r="BEH346" s="37"/>
      <c r="BEI346" s="38"/>
      <c r="BEJ346" s="38"/>
      <c r="BEK346" s="38"/>
      <c r="BEL346" s="37"/>
      <c r="BEM346" s="38"/>
      <c r="BEN346" s="38"/>
      <c r="BEO346" s="38"/>
      <c r="BEP346" s="37"/>
      <c r="BEQ346" s="38"/>
      <c r="BER346" s="38"/>
      <c r="BES346" s="38"/>
      <c r="BET346" s="37"/>
      <c r="BEU346" s="38"/>
      <c r="BEV346" s="38"/>
      <c r="BEW346" s="38"/>
      <c r="BEX346" s="37"/>
      <c r="BEY346" s="38"/>
      <c r="BEZ346" s="38"/>
      <c r="BFA346" s="38"/>
      <c r="BFB346" s="37"/>
      <c r="BFC346" s="38"/>
      <c r="BFD346" s="38"/>
      <c r="BFE346" s="38"/>
      <c r="BFF346" s="37"/>
      <c r="BFG346" s="38"/>
      <c r="BFH346" s="38"/>
      <c r="BFI346" s="38"/>
      <c r="BFJ346" s="37"/>
      <c r="BFK346" s="38"/>
      <c r="BFL346" s="38"/>
      <c r="BFM346" s="38"/>
      <c r="BFN346" s="37"/>
      <c r="BFO346" s="38"/>
      <c r="BFP346" s="38"/>
      <c r="BFQ346" s="38"/>
      <c r="BFR346" s="37"/>
      <c r="BFS346" s="38"/>
      <c r="BFT346" s="38"/>
      <c r="BFU346" s="38"/>
      <c r="BFV346" s="37"/>
      <c r="BFW346" s="38"/>
      <c r="BFX346" s="38"/>
      <c r="BFY346" s="38"/>
      <c r="BFZ346" s="37"/>
      <c r="BGA346" s="38"/>
      <c r="BGB346" s="38"/>
      <c r="BGC346" s="38"/>
      <c r="BGD346" s="37"/>
      <c r="BGE346" s="38"/>
      <c r="BGF346" s="38"/>
      <c r="BGG346" s="38"/>
      <c r="BGH346" s="37"/>
      <c r="BGI346" s="38"/>
      <c r="BGJ346" s="38"/>
      <c r="BGK346" s="38"/>
      <c r="BGL346" s="37"/>
      <c r="BGM346" s="38"/>
      <c r="BGN346" s="38"/>
      <c r="BGO346" s="38"/>
      <c r="BGP346" s="37"/>
      <c r="BGQ346" s="38"/>
      <c r="BGR346" s="38"/>
      <c r="BGS346" s="38"/>
      <c r="BGT346" s="37"/>
      <c r="BGU346" s="38"/>
      <c r="BGV346" s="38"/>
      <c r="BGW346" s="38"/>
      <c r="BGX346" s="37"/>
      <c r="BGY346" s="38"/>
      <c r="BGZ346" s="38"/>
      <c r="BHA346" s="38"/>
      <c r="BHB346" s="37"/>
      <c r="BHC346" s="38"/>
      <c r="BHD346" s="38"/>
      <c r="BHE346" s="38"/>
      <c r="BHF346" s="37"/>
      <c r="BHG346" s="38"/>
      <c r="BHH346" s="38"/>
      <c r="BHI346" s="38"/>
      <c r="BHJ346" s="37"/>
      <c r="BHK346" s="38"/>
      <c r="BHL346" s="38"/>
      <c r="BHM346" s="38"/>
      <c r="BHN346" s="37"/>
      <c r="BHO346" s="38"/>
      <c r="BHP346" s="38"/>
      <c r="BHQ346" s="38"/>
      <c r="BHR346" s="37"/>
      <c r="BHS346" s="38"/>
      <c r="BHT346" s="38"/>
      <c r="BHU346" s="38"/>
      <c r="BHV346" s="37"/>
      <c r="BHW346" s="38"/>
      <c r="BHX346" s="38"/>
      <c r="BHY346" s="38"/>
      <c r="BHZ346" s="37"/>
      <c r="BIA346" s="38"/>
      <c r="BIB346" s="38"/>
      <c r="BIC346" s="38"/>
      <c r="BID346" s="37"/>
      <c r="BIE346" s="38"/>
      <c r="BIF346" s="38"/>
      <c r="BIG346" s="38"/>
      <c r="BIH346" s="37"/>
      <c r="BII346" s="38"/>
      <c r="BIJ346" s="38"/>
      <c r="BIK346" s="38"/>
      <c r="BIL346" s="37"/>
      <c r="BIM346" s="38"/>
      <c r="BIN346" s="38"/>
      <c r="BIO346" s="38"/>
      <c r="BIP346" s="37"/>
      <c r="BIQ346" s="38"/>
      <c r="BIR346" s="38"/>
      <c r="BIS346" s="38"/>
      <c r="BIT346" s="37"/>
      <c r="BIU346" s="38"/>
      <c r="BIV346" s="38"/>
      <c r="BIW346" s="38"/>
      <c r="BIX346" s="37"/>
      <c r="BIY346" s="38"/>
      <c r="BIZ346" s="38"/>
      <c r="BJA346" s="38"/>
      <c r="BJB346" s="37"/>
      <c r="BJC346" s="38"/>
      <c r="BJD346" s="38"/>
      <c r="BJE346" s="38"/>
      <c r="BJF346" s="37"/>
      <c r="BJG346" s="38"/>
      <c r="BJH346" s="38"/>
      <c r="BJI346" s="38"/>
      <c r="BJJ346" s="37"/>
      <c r="BJK346" s="38"/>
      <c r="BJL346" s="38"/>
      <c r="BJM346" s="38"/>
      <c r="BJN346" s="37"/>
      <c r="BJO346" s="38"/>
      <c r="BJP346" s="38"/>
      <c r="BJQ346" s="38"/>
      <c r="BJR346" s="37"/>
      <c r="BJS346" s="38"/>
      <c r="BJT346" s="38"/>
      <c r="BJU346" s="38"/>
      <c r="BJV346" s="37"/>
      <c r="BJW346" s="38"/>
      <c r="BJX346" s="38"/>
      <c r="BJY346" s="38"/>
      <c r="BJZ346" s="37"/>
      <c r="BKA346" s="38"/>
      <c r="BKB346" s="38"/>
      <c r="BKC346" s="38"/>
      <c r="BKD346" s="37"/>
      <c r="BKE346" s="38"/>
      <c r="BKF346" s="38"/>
      <c r="BKG346" s="38"/>
      <c r="BKH346" s="37"/>
      <c r="BKI346" s="38"/>
      <c r="BKJ346" s="38"/>
      <c r="BKK346" s="38"/>
      <c r="BKL346" s="37"/>
      <c r="BKM346" s="38"/>
      <c r="BKN346" s="38"/>
      <c r="BKO346" s="38"/>
      <c r="BKP346" s="37"/>
      <c r="BKQ346" s="38"/>
      <c r="BKR346" s="38"/>
      <c r="BKS346" s="38"/>
      <c r="BKT346" s="37"/>
      <c r="BKU346" s="38"/>
      <c r="BKV346" s="38"/>
      <c r="BKW346" s="38"/>
      <c r="BKX346" s="37"/>
      <c r="BKY346" s="38"/>
      <c r="BKZ346" s="38"/>
      <c r="BLA346" s="38"/>
      <c r="BLB346" s="37"/>
      <c r="BLC346" s="38"/>
      <c r="BLD346" s="38"/>
      <c r="BLE346" s="38"/>
      <c r="BLF346" s="37"/>
      <c r="BLG346" s="38"/>
      <c r="BLH346" s="38"/>
      <c r="BLI346" s="38"/>
      <c r="BLJ346" s="37"/>
      <c r="BLK346" s="38"/>
      <c r="BLL346" s="38"/>
      <c r="BLM346" s="38"/>
      <c r="BLN346" s="37"/>
      <c r="BLO346" s="38"/>
      <c r="BLP346" s="38"/>
      <c r="BLQ346" s="38"/>
      <c r="BLR346" s="37"/>
      <c r="BLS346" s="38"/>
      <c r="BLT346" s="38"/>
      <c r="BLU346" s="38"/>
      <c r="BLV346" s="37"/>
      <c r="BLW346" s="38"/>
      <c r="BLX346" s="38"/>
      <c r="BLY346" s="38"/>
      <c r="BLZ346" s="37"/>
      <c r="BMA346" s="38"/>
      <c r="BMB346" s="38"/>
      <c r="BMC346" s="38"/>
      <c r="BMD346" s="37"/>
      <c r="BME346" s="38"/>
      <c r="BMF346" s="38"/>
      <c r="BMG346" s="38"/>
      <c r="BMH346" s="37"/>
      <c r="BMI346" s="38"/>
      <c r="BMJ346" s="38"/>
      <c r="BMK346" s="38"/>
      <c r="BML346" s="37"/>
      <c r="BMM346" s="38"/>
      <c r="BMN346" s="38"/>
      <c r="BMO346" s="38"/>
      <c r="BMP346" s="37"/>
      <c r="BMQ346" s="38"/>
      <c r="BMR346" s="38"/>
      <c r="BMS346" s="38"/>
      <c r="BMT346" s="37"/>
      <c r="BMU346" s="38"/>
      <c r="BMV346" s="38"/>
      <c r="BMW346" s="38"/>
      <c r="BMX346" s="37"/>
      <c r="BMY346" s="38"/>
      <c r="BMZ346" s="38"/>
      <c r="BNA346" s="38"/>
      <c r="BNB346" s="37"/>
      <c r="BNC346" s="38"/>
      <c r="BND346" s="38"/>
      <c r="BNE346" s="38"/>
      <c r="BNF346" s="37"/>
      <c r="BNG346" s="38"/>
      <c r="BNH346" s="38"/>
      <c r="BNI346" s="38"/>
      <c r="BNJ346" s="37"/>
      <c r="BNK346" s="38"/>
      <c r="BNL346" s="38"/>
      <c r="BNM346" s="38"/>
      <c r="BNN346" s="37"/>
      <c r="BNO346" s="38"/>
      <c r="BNP346" s="38"/>
      <c r="BNQ346" s="38"/>
      <c r="BNR346" s="37"/>
      <c r="BNS346" s="38"/>
      <c r="BNT346" s="38"/>
      <c r="BNU346" s="38"/>
      <c r="BNV346" s="37"/>
      <c r="BNW346" s="38"/>
      <c r="BNX346" s="38"/>
      <c r="BNY346" s="38"/>
      <c r="BNZ346" s="37"/>
      <c r="BOA346" s="38"/>
      <c r="BOB346" s="38"/>
      <c r="BOC346" s="38"/>
      <c r="BOD346" s="37"/>
      <c r="BOE346" s="38"/>
      <c r="BOF346" s="38"/>
      <c r="BOG346" s="38"/>
      <c r="BOH346" s="37"/>
      <c r="BOI346" s="38"/>
      <c r="BOJ346" s="38"/>
      <c r="BOK346" s="38"/>
      <c r="BOL346" s="37"/>
      <c r="BOM346" s="38"/>
      <c r="BON346" s="38"/>
      <c r="BOO346" s="38"/>
      <c r="BOP346" s="37"/>
      <c r="BOQ346" s="38"/>
      <c r="BOR346" s="38"/>
      <c r="BOS346" s="38"/>
      <c r="BOT346" s="37"/>
      <c r="BOU346" s="38"/>
      <c r="BOV346" s="38"/>
      <c r="BOW346" s="38"/>
      <c r="BOX346" s="37"/>
      <c r="BOY346" s="38"/>
      <c r="BOZ346" s="38"/>
      <c r="BPA346" s="38"/>
      <c r="BPB346" s="37"/>
      <c r="BPC346" s="38"/>
      <c r="BPD346" s="38"/>
      <c r="BPE346" s="38"/>
      <c r="BPF346" s="37"/>
      <c r="BPG346" s="38"/>
      <c r="BPH346" s="38"/>
      <c r="BPI346" s="38"/>
      <c r="BPJ346" s="37"/>
      <c r="BPK346" s="38"/>
      <c r="BPL346" s="38"/>
      <c r="BPM346" s="38"/>
      <c r="BPN346" s="37"/>
      <c r="BPO346" s="38"/>
      <c r="BPP346" s="38"/>
      <c r="BPQ346" s="38"/>
      <c r="BPR346" s="37"/>
      <c r="BPS346" s="38"/>
      <c r="BPT346" s="38"/>
      <c r="BPU346" s="38"/>
      <c r="BPV346" s="37"/>
      <c r="BPW346" s="38"/>
      <c r="BPX346" s="38"/>
      <c r="BPY346" s="38"/>
      <c r="BPZ346" s="37"/>
      <c r="BQA346" s="38"/>
      <c r="BQB346" s="38"/>
      <c r="BQC346" s="38"/>
      <c r="BQD346" s="37"/>
      <c r="BQE346" s="38"/>
      <c r="BQF346" s="38"/>
      <c r="BQG346" s="38"/>
      <c r="BQH346" s="37"/>
      <c r="BQI346" s="38"/>
      <c r="BQJ346" s="38"/>
      <c r="BQK346" s="38"/>
      <c r="BQL346" s="37"/>
      <c r="BQM346" s="38"/>
      <c r="BQN346" s="38"/>
      <c r="BQO346" s="38"/>
      <c r="BQP346" s="37"/>
      <c r="BQQ346" s="38"/>
      <c r="BQR346" s="38"/>
      <c r="BQS346" s="38"/>
      <c r="BQT346" s="37"/>
      <c r="BQU346" s="38"/>
      <c r="BQV346" s="38"/>
      <c r="BQW346" s="38"/>
      <c r="BQX346" s="37"/>
      <c r="BQY346" s="38"/>
      <c r="BQZ346" s="38"/>
      <c r="BRA346" s="38"/>
      <c r="BRB346" s="37"/>
      <c r="BRC346" s="38"/>
      <c r="BRD346" s="38"/>
      <c r="BRE346" s="38"/>
      <c r="BRF346" s="37"/>
      <c r="BRG346" s="38"/>
      <c r="BRH346" s="38"/>
      <c r="BRI346" s="38"/>
      <c r="BRJ346" s="37"/>
      <c r="BRK346" s="38"/>
      <c r="BRL346" s="38"/>
      <c r="BRM346" s="38"/>
      <c r="BRN346" s="37"/>
      <c r="BRO346" s="38"/>
      <c r="BRP346" s="38"/>
      <c r="BRQ346" s="38"/>
      <c r="BRR346" s="37"/>
      <c r="BRS346" s="38"/>
      <c r="BRT346" s="38"/>
      <c r="BRU346" s="38"/>
      <c r="BRV346" s="37"/>
      <c r="BRW346" s="38"/>
      <c r="BRX346" s="38"/>
      <c r="BRY346" s="38"/>
      <c r="BRZ346" s="37"/>
      <c r="BSA346" s="38"/>
      <c r="BSB346" s="38"/>
      <c r="BSC346" s="38"/>
      <c r="BSD346" s="37"/>
      <c r="BSE346" s="38"/>
      <c r="BSF346" s="38"/>
      <c r="BSG346" s="38"/>
      <c r="BSH346" s="37"/>
      <c r="BSI346" s="38"/>
      <c r="BSJ346" s="38"/>
      <c r="BSK346" s="38"/>
      <c r="BSL346" s="37"/>
      <c r="BSM346" s="38"/>
      <c r="BSN346" s="38"/>
      <c r="BSO346" s="38"/>
      <c r="BSP346" s="37"/>
      <c r="BSQ346" s="38"/>
      <c r="BSR346" s="38"/>
      <c r="BSS346" s="38"/>
      <c r="BST346" s="37"/>
      <c r="BSU346" s="38"/>
      <c r="BSV346" s="38"/>
      <c r="BSW346" s="38"/>
      <c r="BSX346" s="37"/>
      <c r="BSY346" s="38"/>
      <c r="BSZ346" s="38"/>
      <c r="BTA346" s="38"/>
      <c r="BTB346" s="37"/>
      <c r="BTC346" s="38"/>
      <c r="BTD346" s="38"/>
      <c r="BTE346" s="38"/>
      <c r="BTF346" s="37"/>
      <c r="BTG346" s="38"/>
      <c r="BTH346" s="38"/>
      <c r="BTI346" s="38"/>
      <c r="BTJ346" s="37"/>
      <c r="BTK346" s="38"/>
      <c r="BTL346" s="38"/>
      <c r="BTM346" s="38"/>
      <c r="BTN346" s="37"/>
      <c r="BTO346" s="38"/>
      <c r="BTP346" s="38"/>
      <c r="BTQ346" s="38"/>
      <c r="BTR346" s="37"/>
      <c r="BTS346" s="38"/>
      <c r="BTT346" s="38"/>
      <c r="BTU346" s="38"/>
      <c r="BTV346" s="37"/>
      <c r="BTW346" s="38"/>
      <c r="BTX346" s="38"/>
      <c r="BTY346" s="38"/>
      <c r="BTZ346" s="37"/>
      <c r="BUA346" s="38"/>
      <c r="BUB346" s="38"/>
      <c r="BUC346" s="38"/>
      <c r="BUD346" s="37"/>
      <c r="BUE346" s="38"/>
      <c r="BUF346" s="38"/>
      <c r="BUG346" s="38"/>
      <c r="BUH346" s="37"/>
      <c r="BUI346" s="38"/>
      <c r="BUJ346" s="38"/>
      <c r="BUK346" s="38"/>
      <c r="BUL346" s="37"/>
      <c r="BUM346" s="38"/>
      <c r="BUN346" s="38"/>
      <c r="BUO346" s="38"/>
      <c r="BUP346" s="37"/>
      <c r="BUQ346" s="38"/>
      <c r="BUR346" s="38"/>
      <c r="BUS346" s="38"/>
      <c r="BUT346" s="37"/>
      <c r="BUU346" s="38"/>
      <c r="BUV346" s="38"/>
      <c r="BUW346" s="38"/>
      <c r="BUX346" s="37"/>
      <c r="BUY346" s="38"/>
      <c r="BUZ346" s="38"/>
      <c r="BVA346" s="38"/>
      <c r="BVB346" s="37"/>
      <c r="BVC346" s="38"/>
      <c r="BVD346" s="38"/>
      <c r="BVE346" s="38"/>
      <c r="BVF346" s="37"/>
      <c r="BVG346" s="38"/>
      <c r="BVH346" s="38"/>
      <c r="BVI346" s="38"/>
      <c r="BVJ346" s="37"/>
      <c r="BVK346" s="38"/>
      <c r="BVL346" s="38"/>
      <c r="BVM346" s="38"/>
      <c r="BVN346" s="37"/>
      <c r="BVO346" s="38"/>
      <c r="BVP346" s="38"/>
      <c r="BVQ346" s="38"/>
      <c r="BVR346" s="37"/>
      <c r="BVS346" s="38"/>
      <c r="BVT346" s="38"/>
      <c r="BVU346" s="38"/>
      <c r="BVV346" s="37"/>
      <c r="BVW346" s="38"/>
      <c r="BVX346" s="38"/>
      <c r="BVY346" s="38"/>
      <c r="BVZ346" s="37"/>
      <c r="BWA346" s="38"/>
      <c r="BWB346" s="38"/>
      <c r="BWC346" s="38"/>
      <c r="BWD346" s="37"/>
      <c r="BWE346" s="38"/>
      <c r="BWF346" s="38"/>
      <c r="BWG346" s="38"/>
      <c r="BWH346" s="37"/>
      <c r="BWI346" s="38"/>
      <c r="BWJ346" s="38"/>
      <c r="BWK346" s="38"/>
      <c r="BWL346" s="37"/>
      <c r="BWM346" s="38"/>
      <c r="BWN346" s="38"/>
      <c r="BWO346" s="38"/>
      <c r="BWP346" s="37"/>
      <c r="BWQ346" s="38"/>
      <c r="BWR346" s="38"/>
      <c r="BWS346" s="38"/>
      <c r="BWT346" s="37"/>
      <c r="BWU346" s="38"/>
      <c r="BWV346" s="38"/>
      <c r="BWW346" s="38"/>
      <c r="BWX346" s="37"/>
      <c r="BWY346" s="38"/>
      <c r="BWZ346" s="38"/>
      <c r="BXA346" s="38"/>
      <c r="BXB346" s="37"/>
      <c r="BXC346" s="38"/>
      <c r="BXD346" s="38"/>
      <c r="BXE346" s="38"/>
      <c r="BXF346" s="37"/>
      <c r="BXG346" s="38"/>
      <c r="BXH346" s="38"/>
      <c r="BXI346" s="38"/>
      <c r="BXJ346" s="37"/>
      <c r="BXK346" s="38"/>
      <c r="BXL346" s="38"/>
      <c r="BXM346" s="38"/>
      <c r="BXN346" s="37"/>
      <c r="BXO346" s="38"/>
      <c r="BXP346" s="38"/>
      <c r="BXQ346" s="38"/>
      <c r="BXR346" s="37"/>
      <c r="BXS346" s="38"/>
      <c r="BXT346" s="38"/>
      <c r="BXU346" s="38"/>
      <c r="BXV346" s="37"/>
      <c r="BXW346" s="38"/>
      <c r="BXX346" s="38"/>
      <c r="BXY346" s="38"/>
      <c r="BXZ346" s="37"/>
      <c r="BYA346" s="38"/>
      <c r="BYB346" s="38"/>
      <c r="BYC346" s="38"/>
      <c r="BYD346" s="37"/>
      <c r="BYE346" s="38"/>
      <c r="BYF346" s="38"/>
      <c r="BYG346" s="38"/>
      <c r="BYH346" s="37"/>
      <c r="BYI346" s="38"/>
      <c r="BYJ346" s="38"/>
      <c r="BYK346" s="38"/>
      <c r="BYL346" s="37"/>
      <c r="BYM346" s="38"/>
      <c r="BYN346" s="38"/>
      <c r="BYO346" s="38"/>
      <c r="BYP346" s="37"/>
      <c r="BYQ346" s="38"/>
      <c r="BYR346" s="38"/>
      <c r="BYS346" s="38"/>
      <c r="BYT346" s="37"/>
      <c r="BYU346" s="38"/>
      <c r="BYV346" s="38"/>
      <c r="BYW346" s="38"/>
      <c r="BYX346" s="37"/>
      <c r="BYY346" s="38"/>
      <c r="BYZ346" s="38"/>
      <c r="BZA346" s="38"/>
      <c r="BZB346" s="37"/>
      <c r="BZC346" s="38"/>
      <c r="BZD346" s="38"/>
      <c r="BZE346" s="38"/>
      <c r="BZF346" s="37"/>
      <c r="BZG346" s="38"/>
      <c r="BZH346" s="38"/>
      <c r="BZI346" s="38"/>
      <c r="BZJ346" s="37"/>
      <c r="BZK346" s="38"/>
      <c r="BZL346" s="38"/>
      <c r="BZM346" s="38"/>
      <c r="BZN346" s="37"/>
      <c r="BZO346" s="38"/>
      <c r="BZP346" s="38"/>
      <c r="BZQ346" s="38"/>
      <c r="BZR346" s="37"/>
      <c r="BZS346" s="38"/>
      <c r="BZT346" s="38"/>
      <c r="BZU346" s="38"/>
      <c r="BZV346" s="37"/>
      <c r="BZW346" s="38"/>
      <c r="BZX346" s="38"/>
      <c r="BZY346" s="38"/>
      <c r="BZZ346" s="37"/>
      <c r="CAA346" s="38"/>
      <c r="CAB346" s="38"/>
      <c r="CAC346" s="38"/>
      <c r="CAD346" s="37"/>
      <c r="CAE346" s="38"/>
      <c r="CAF346" s="38"/>
      <c r="CAG346" s="38"/>
      <c r="CAH346" s="37"/>
      <c r="CAI346" s="38"/>
      <c r="CAJ346" s="38"/>
      <c r="CAK346" s="38"/>
      <c r="CAL346" s="37"/>
      <c r="CAM346" s="38"/>
      <c r="CAN346" s="38"/>
      <c r="CAO346" s="38"/>
      <c r="CAP346" s="37"/>
      <c r="CAQ346" s="38"/>
      <c r="CAR346" s="38"/>
      <c r="CAS346" s="38"/>
      <c r="CAT346" s="37"/>
      <c r="CAU346" s="38"/>
      <c r="CAV346" s="38"/>
      <c r="CAW346" s="38"/>
      <c r="CAX346" s="37"/>
      <c r="CAY346" s="38"/>
      <c r="CAZ346" s="38"/>
      <c r="CBA346" s="38"/>
      <c r="CBB346" s="37"/>
      <c r="CBC346" s="38"/>
      <c r="CBD346" s="38"/>
      <c r="CBE346" s="38"/>
      <c r="CBF346" s="37"/>
      <c r="CBG346" s="38"/>
      <c r="CBH346" s="38"/>
      <c r="CBI346" s="38"/>
      <c r="CBJ346" s="37"/>
      <c r="CBK346" s="38"/>
      <c r="CBL346" s="38"/>
      <c r="CBM346" s="38"/>
      <c r="CBN346" s="37"/>
      <c r="CBO346" s="38"/>
      <c r="CBP346" s="38"/>
      <c r="CBQ346" s="38"/>
      <c r="CBR346" s="37"/>
      <c r="CBS346" s="38"/>
      <c r="CBT346" s="38"/>
      <c r="CBU346" s="38"/>
      <c r="CBV346" s="37"/>
      <c r="CBW346" s="38"/>
      <c r="CBX346" s="38"/>
      <c r="CBY346" s="38"/>
      <c r="CBZ346" s="37"/>
      <c r="CCA346" s="38"/>
      <c r="CCB346" s="38"/>
      <c r="CCC346" s="38"/>
      <c r="CCD346" s="37"/>
      <c r="CCE346" s="38"/>
      <c r="CCF346" s="38"/>
      <c r="CCG346" s="38"/>
      <c r="CCH346" s="37"/>
      <c r="CCI346" s="38"/>
      <c r="CCJ346" s="38"/>
      <c r="CCK346" s="38"/>
      <c r="CCL346" s="37"/>
      <c r="CCM346" s="38"/>
      <c r="CCN346" s="38"/>
      <c r="CCO346" s="38"/>
      <c r="CCP346" s="37"/>
      <c r="CCQ346" s="38"/>
      <c r="CCR346" s="38"/>
      <c r="CCS346" s="38"/>
      <c r="CCT346" s="37"/>
      <c r="CCU346" s="38"/>
      <c r="CCV346" s="38"/>
      <c r="CCW346" s="38"/>
      <c r="CCX346" s="37"/>
      <c r="CCY346" s="38"/>
      <c r="CCZ346" s="38"/>
      <c r="CDA346" s="38"/>
      <c r="CDB346" s="37"/>
      <c r="CDC346" s="38"/>
      <c r="CDD346" s="38"/>
      <c r="CDE346" s="38"/>
      <c r="CDF346" s="37"/>
      <c r="CDG346" s="38"/>
      <c r="CDH346" s="38"/>
      <c r="CDI346" s="38"/>
      <c r="CDJ346" s="37"/>
      <c r="CDK346" s="38"/>
      <c r="CDL346" s="38"/>
      <c r="CDM346" s="38"/>
      <c r="CDN346" s="37"/>
      <c r="CDO346" s="38"/>
      <c r="CDP346" s="38"/>
      <c r="CDQ346" s="38"/>
      <c r="CDR346" s="37"/>
      <c r="CDS346" s="38"/>
      <c r="CDT346" s="38"/>
      <c r="CDU346" s="38"/>
      <c r="CDV346" s="37"/>
      <c r="CDW346" s="38"/>
      <c r="CDX346" s="38"/>
      <c r="CDY346" s="38"/>
      <c r="CDZ346" s="37"/>
      <c r="CEA346" s="38"/>
      <c r="CEB346" s="38"/>
      <c r="CEC346" s="38"/>
      <c r="CED346" s="37"/>
      <c r="CEE346" s="38"/>
      <c r="CEF346" s="38"/>
      <c r="CEG346" s="38"/>
      <c r="CEH346" s="37"/>
      <c r="CEI346" s="38"/>
      <c r="CEJ346" s="38"/>
      <c r="CEK346" s="38"/>
      <c r="CEL346" s="37"/>
      <c r="CEM346" s="38"/>
      <c r="CEN346" s="38"/>
      <c r="CEO346" s="38"/>
      <c r="CEP346" s="37"/>
      <c r="CEQ346" s="38"/>
      <c r="CER346" s="38"/>
      <c r="CES346" s="38"/>
      <c r="CET346" s="37"/>
      <c r="CEU346" s="38"/>
      <c r="CEV346" s="38"/>
      <c r="CEW346" s="38"/>
      <c r="CEX346" s="37"/>
      <c r="CEY346" s="38"/>
      <c r="CEZ346" s="38"/>
      <c r="CFA346" s="38"/>
      <c r="CFB346" s="37"/>
      <c r="CFC346" s="38"/>
      <c r="CFD346" s="38"/>
      <c r="CFE346" s="38"/>
      <c r="CFF346" s="37"/>
      <c r="CFG346" s="38"/>
      <c r="CFH346" s="38"/>
      <c r="CFI346" s="38"/>
      <c r="CFJ346" s="37"/>
      <c r="CFK346" s="38"/>
      <c r="CFL346" s="38"/>
      <c r="CFM346" s="38"/>
      <c r="CFN346" s="37"/>
      <c r="CFO346" s="38"/>
      <c r="CFP346" s="38"/>
      <c r="CFQ346" s="38"/>
      <c r="CFR346" s="37"/>
      <c r="CFS346" s="38"/>
      <c r="CFT346" s="38"/>
      <c r="CFU346" s="38"/>
      <c r="CFV346" s="37"/>
      <c r="CFW346" s="38"/>
      <c r="CFX346" s="38"/>
      <c r="CFY346" s="38"/>
      <c r="CFZ346" s="37"/>
      <c r="CGA346" s="38"/>
      <c r="CGB346" s="38"/>
      <c r="CGC346" s="38"/>
      <c r="CGD346" s="37"/>
      <c r="CGE346" s="38"/>
      <c r="CGF346" s="38"/>
      <c r="CGG346" s="38"/>
      <c r="CGH346" s="37"/>
      <c r="CGI346" s="38"/>
      <c r="CGJ346" s="38"/>
      <c r="CGK346" s="38"/>
      <c r="CGL346" s="37"/>
      <c r="CGM346" s="38"/>
      <c r="CGN346" s="38"/>
      <c r="CGO346" s="38"/>
      <c r="CGP346" s="37"/>
      <c r="CGQ346" s="38"/>
      <c r="CGR346" s="38"/>
      <c r="CGS346" s="38"/>
      <c r="CGT346" s="37"/>
      <c r="CGU346" s="38"/>
      <c r="CGV346" s="38"/>
      <c r="CGW346" s="38"/>
      <c r="CGX346" s="37"/>
      <c r="CGY346" s="38"/>
      <c r="CGZ346" s="38"/>
      <c r="CHA346" s="38"/>
      <c r="CHB346" s="37"/>
      <c r="CHC346" s="38"/>
      <c r="CHD346" s="38"/>
      <c r="CHE346" s="38"/>
      <c r="CHF346" s="37"/>
      <c r="CHG346" s="38"/>
      <c r="CHH346" s="38"/>
      <c r="CHI346" s="38"/>
      <c r="CHJ346" s="37"/>
      <c r="CHK346" s="38"/>
      <c r="CHL346" s="38"/>
      <c r="CHM346" s="38"/>
      <c r="CHN346" s="37"/>
      <c r="CHO346" s="38"/>
      <c r="CHP346" s="38"/>
      <c r="CHQ346" s="38"/>
      <c r="CHR346" s="37"/>
      <c r="CHS346" s="38"/>
      <c r="CHT346" s="38"/>
      <c r="CHU346" s="38"/>
      <c r="CHV346" s="37"/>
      <c r="CHW346" s="38"/>
      <c r="CHX346" s="38"/>
      <c r="CHY346" s="38"/>
      <c r="CHZ346" s="37"/>
      <c r="CIA346" s="38"/>
      <c r="CIB346" s="38"/>
      <c r="CIC346" s="38"/>
      <c r="CID346" s="37"/>
      <c r="CIE346" s="38"/>
      <c r="CIF346" s="38"/>
      <c r="CIG346" s="38"/>
      <c r="CIH346" s="37"/>
      <c r="CII346" s="38"/>
      <c r="CIJ346" s="38"/>
      <c r="CIK346" s="38"/>
      <c r="CIL346" s="37"/>
      <c r="CIM346" s="38"/>
      <c r="CIN346" s="38"/>
      <c r="CIO346" s="38"/>
      <c r="CIP346" s="37"/>
      <c r="CIQ346" s="38"/>
      <c r="CIR346" s="38"/>
      <c r="CIS346" s="38"/>
      <c r="CIT346" s="37"/>
      <c r="CIU346" s="38"/>
      <c r="CIV346" s="38"/>
      <c r="CIW346" s="38"/>
      <c r="CIX346" s="37"/>
      <c r="CIY346" s="38"/>
      <c r="CIZ346" s="38"/>
      <c r="CJA346" s="38"/>
      <c r="CJB346" s="37"/>
      <c r="CJC346" s="38"/>
      <c r="CJD346" s="38"/>
      <c r="CJE346" s="38"/>
      <c r="CJF346" s="37"/>
      <c r="CJG346" s="38"/>
      <c r="CJH346" s="38"/>
      <c r="CJI346" s="38"/>
      <c r="CJJ346" s="37"/>
      <c r="CJK346" s="38"/>
      <c r="CJL346" s="38"/>
      <c r="CJM346" s="38"/>
      <c r="CJN346" s="37"/>
      <c r="CJO346" s="38"/>
      <c r="CJP346" s="38"/>
      <c r="CJQ346" s="38"/>
      <c r="CJR346" s="37"/>
      <c r="CJS346" s="38"/>
      <c r="CJT346" s="38"/>
      <c r="CJU346" s="38"/>
      <c r="CJV346" s="37"/>
      <c r="CJW346" s="38"/>
      <c r="CJX346" s="38"/>
      <c r="CJY346" s="38"/>
      <c r="CJZ346" s="37"/>
      <c r="CKA346" s="38"/>
      <c r="CKB346" s="38"/>
      <c r="CKC346" s="38"/>
      <c r="CKD346" s="37"/>
      <c r="CKE346" s="38"/>
      <c r="CKF346" s="38"/>
      <c r="CKG346" s="38"/>
      <c r="CKH346" s="37"/>
      <c r="CKI346" s="38"/>
      <c r="CKJ346" s="38"/>
      <c r="CKK346" s="38"/>
      <c r="CKL346" s="37"/>
      <c r="CKM346" s="38"/>
      <c r="CKN346" s="38"/>
      <c r="CKO346" s="38"/>
      <c r="CKP346" s="37"/>
      <c r="CKQ346" s="38"/>
      <c r="CKR346" s="38"/>
      <c r="CKS346" s="38"/>
      <c r="CKT346" s="37"/>
      <c r="CKU346" s="38"/>
      <c r="CKV346" s="38"/>
      <c r="CKW346" s="38"/>
      <c r="CKX346" s="37"/>
      <c r="CKY346" s="38"/>
      <c r="CKZ346" s="38"/>
      <c r="CLA346" s="38"/>
      <c r="CLB346" s="37"/>
      <c r="CLC346" s="38"/>
      <c r="CLD346" s="38"/>
      <c r="CLE346" s="38"/>
      <c r="CLF346" s="37"/>
      <c r="CLG346" s="38"/>
      <c r="CLH346" s="38"/>
      <c r="CLI346" s="38"/>
      <c r="CLJ346" s="37"/>
      <c r="CLK346" s="38"/>
      <c r="CLL346" s="38"/>
      <c r="CLM346" s="38"/>
      <c r="CLN346" s="37"/>
      <c r="CLO346" s="38"/>
      <c r="CLP346" s="38"/>
      <c r="CLQ346" s="38"/>
      <c r="CLR346" s="37"/>
      <c r="CLS346" s="38"/>
      <c r="CLT346" s="38"/>
      <c r="CLU346" s="38"/>
      <c r="CLV346" s="37"/>
      <c r="CLW346" s="38"/>
      <c r="CLX346" s="38"/>
      <c r="CLY346" s="38"/>
      <c r="CLZ346" s="37"/>
      <c r="CMA346" s="38"/>
      <c r="CMB346" s="38"/>
      <c r="CMC346" s="38"/>
      <c r="CMD346" s="37"/>
      <c r="CME346" s="38"/>
      <c r="CMF346" s="38"/>
      <c r="CMG346" s="38"/>
      <c r="CMH346" s="37"/>
      <c r="CMI346" s="38"/>
      <c r="CMJ346" s="38"/>
      <c r="CMK346" s="38"/>
      <c r="CML346" s="37"/>
      <c r="CMM346" s="38"/>
      <c r="CMN346" s="38"/>
      <c r="CMO346" s="38"/>
      <c r="CMP346" s="37"/>
      <c r="CMQ346" s="38"/>
      <c r="CMR346" s="38"/>
      <c r="CMS346" s="38"/>
      <c r="CMT346" s="37"/>
      <c r="CMU346" s="38"/>
      <c r="CMV346" s="38"/>
      <c r="CMW346" s="38"/>
      <c r="CMX346" s="37"/>
      <c r="CMY346" s="38"/>
      <c r="CMZ346" s="38"/>
      <c r="CNA346" s="38"/>
      <c r="CNB346" s="37"/>
      <c r="CNC346" s="38"/>
      <c r="CND346" s="38"/>
      <c r="CNE346" s="38"/>
      <c r="CNF346" s="37"/>
      <c r="CNG346" s="38"/>
      <c r="CNH346" s="38"/>
      <c r="CNI346" s="38"/>
      <c r="CNJ346" s="37"/>
      <c r="CNK346" s="38"/>
      <c r="CNL346" s="38"/>
      <c r="CNM346" s="38"/>
      <c r="CNN346" s="37"/>
      <c r="CNO346" s="38"/>
      <c r="CNP346" s="38"/>
      <c r="CNQ346" s="38"/>
      <c r="CNR346" s="37"/>
      <c r="CNS346" s="38"/>
      <c r="CNT346" s="38"/>
      <c r="CNU346" s="38"/>
      <c r="CNV346" s="37"/>
      <c r="CNW346" s="38"/>
      <c r="CNX346" s="38"/>
      <c r="CNY346" s="38"/>
      <c r="CNZ346" s="37"/>
      <c r="COA346" s="38"/>
      <c r="COB346" s="38"/>
      <c r="COC346" s="38"/>
      <c r="COD346" s="37"/>
      <c r="COE346" s="38"/>
      <c r="COF346" s="38"/>
      <c r="COG346" s="38"/>
      <c r="COH346" s="37"/>
      <c r="COI346" s="38"/>
      <c r="COJ346" s="38"/>
      <c r="COK346" s="38"/>
      <c r="COL346" s="37"/>
      <c r="COM346" s="38"/>
      <c r="CON346" s="38"/>
      <c r="COO346" s="38"/>
      <c r="COP346" s="37"/>
      <c r="COQ346" s="38"/>
      <c r="COR346" s="38"/>
      <c r="COS346" s="38"/>
      <c r="COT346" s="37"/>
      <c r="COU346" s="38"/>
      <c r="COV346" s="38"/>
      <c r="COW346" s="38"/>
      <c r="COX346" s="37"/>
      <c r="COY346" s="38"/>
      <c r="COZ346" s="38"/>
      <c r="CPA346" s="38"/>
      <c r="CPB346" s="37"/>
      <c r="CPC346" s="38"/>
      <c r="CPD346" s="38"/>
      <c r="CPE346" s="38"/>
      <c r="CPF346" s="37"/>
      <c r="CPG346" s="38"/>
      <c r="CPH346" s="38"/>
      <c r="CPI346" s="38"/>
      <c r="CPJ346" s="37"/>
      <c r="CPK346" s="38"/>
      <c r="CPL346" s="38"/>
      <c r="CPM346" s="38"/>
      <c r="CPN346" s="37"/>
      <c r="CPO346" s="38"/>
      <c r="CPP346" s="38"/>
      <c r="CPQ346" s="38"/>
      <c r="CPR346" s="37"/>
      <c r="CPS346" s="38"/>
      <c r="CPT346" s="38"/>
      <c r="CPU346" s="38"/>
      <c r="CPV346" s="37"/>
      <c r="CPW346" s="38"/>
      <c r="CPX346" s="38"/>
      <c r="CPY346" s="38"/>
      <c r="CPZ346" s="37"/>
      <c r="CQA346" s="38"/>
      <c r="CQB346" s="38"/>
      <c r="CQC346" s="38"/>
      <c r="CQD346" s="37"/>
      <c r="CQE346" s="38"/>
      <c r="CQF346" s="38"/>
      <c r="CQG346" s="38"/>
      <c r="CQH346" s="37"/>
      <c r="CQI346" s="38"/>
      <c r="CQJ346" s="38"/>
      <c r="CQK346" s="38"/>
      <c r="CQL346" s="37"/>
      <c r="CQM346" s="38"/>
      <c r="CQN346" s="38"/>
      <c r="CQO346" s="38"/>
      <c r="CQP346" s="37"/>
      <c r="CQQ346" s="38"/>
      <c r="CQR346" s="38"/>
      <c r="CQS346" s="38"/>
      <c r="CQT346" s="37"/>
      <c r="CQU346" s="38"/>
      <c r="CQV346" s="38"/>
      <c r="CQW346" s="38"/>
      <c r="CQX346" s="37"/>
      <c r="CQY346" s="38"/>
      <c r="CQZ346" s="38"/>
      <c r="CRA346" s="38"/>
      <c r="CRB346" s="37"/>
      <c r="CRC346" s="38"/>
      <c r="CRD346" s="38"/>
      <c r="CRE346" s="38"/>
      <c r="CRF346" s="37"/>
      <c r="CRG346" s="38"/>
      <c r="CRH346" s="38"/>
      <c r="CRI346" s="38"/>
      <c r="CRJ346" s="37"/>
      <c r="CRK346" s="38"/>
      <c r="CRL346" s="38"/>
      <c r="CRM346" s="38"/>
      <c r="CRN346" s="37"/>
      <c r="CRO346" s="38"/>
      <c r="CRP346" s="38"/>
      <c r="CRQ346" s="38"/>
      <c r="CRR346" s="37"/>
      <c r="CRS346" s="38"/>
      <c r="CRT346" s="38"/>
      <c r="CRU346" s="38"/>
      <c r="CRV346" s="37"/>
      <c r="CRW346" s="38"/>
      <c r="CRX346" s="38"/>
      <c r="CRY346" s="38"/>
      <c r="CRZ346" s="37"/>
      <c r="CSA346" s="38"/>
      <c r="CSB346" s="38"/>
      <c r="CSC346" s="38"/>
      <c r="CSD346" s="37"/>
      <c r="CSE346" s="38"/>
      <c r="CSF346" s="38"/>
      <c r="CSG346" s="38"/>
      <c r="CSH346" s="37"/>
      <c r="CSI346" s="38"/>
      <c r="CSJ346" s="38"/>
      <c r="CSK346" s="38"/>
      <c r="CSL346" s="37"/>
      <c r="CSM346" s="38"/>
      <c r="CSN346" s="38"/>
      <c r="CSO346" s="38"/>
      <c r="CSP346" s="37"/>
      <c r="CSQ346" s="38"/>
      <c r="CSR346" s="38"/>
      <c r="CSS346" s="38"/>
      <c r="CST346" s="37"/>
      <c r="CSU346" s="38"/>
      <c r="CSV346" s="38"/>
      <c r="CSW346" s="38"/>
      <c r="CSX346" s="37"/>
      <c r="CSY346" s="38"/>
      <c r="CSZ346" s="38"/>
      <c r="CTA346" s="38"/>
      <c r="CTB346" s="37"/>
      <c r="CTC346" s="38"/>
      <c r="CTD346" s="38"/>
      <c r="CTE346" s="38"/>
      <c r="CTF346" s="37"/>
      <c r="CTG346" s="38"/>
      <c r="CTH346" s="38"/>
      <c r="CTI346" s="38"/>
      <c r="CTJ346" s="37"/>
      <c r="CTK346" s="38"/>
      <c r="CTL346" s="38"/>
      <c r="CTM346" s="38"/>
      <c r="CTN346" s="37"/>
      <c r="CTO346" s="38"/>
      <c r="CTP346" s="38"/>
      <c r="CTQ346" s="38"/>
      <c r="CTR346" s="37"/>
      <c r="CTS346" s="38"/>
      <c r="CTT346" s="38"/>
      <c r="CTU346" s="38"/>
      <c r="CTV346" s="37"/>
      <c r="CTW346" s="38"/>
      <c r="CTX346" s="38"/>
      <c r="CTY346" s="38"/>
      <c r="CTZ346" s="37"/>
      <c r="CUA346" s="38"/>
      <c r="CUB346" s="38"/>
      <c r="CUC346" s="38"/>
      <c r="CUD346" s="37"/>
      <c r="CUE346" s="38"/>
      <c r="CUF346" s="38"/>
      <c r="CUG346" s="38"/>
      <c r="CUH346" s="37"/>
      <c r="CUI346" s="38"/>
      <c r="CUJ346" s="38"/>
      <c r="CUK346" s="38"/>
      <c r="CUL346" s="37"/>
      <c r="CUM346" s="38"/>
      <c r="CUN346" s="38"/>
      <c r="CUO346" s="38"/>
      <c r="CUP346" s="37"/>
      <c r="CUQ346" s="38"/>
      <c r="CUR346" s="38"/>
      <c r="CUS346" s="38"/>
      <c r="CUT346" s="37"/>
      <c r="CUU346" s="38"/>
      <c r="CUV346" s="38"/>
      <c r="CUW346" s="38"/>
      <c r="CUX346" s="37"/>
      <c r="CUY346" s="38"/>
      <c r="CUZ346" s="38"/>
      <c r="CVA346" s="38"/>
      <c r="CVB346" s="37"/>
      <c r="CVC346" s="38"/>
      <c r="CVD346" s="38"/>
      <c r="CVE346" s="38"/>
      <c r="CVF346" s="37"/>
      <c r="CVG346" s="38"/>
      <c r="CVH346" s="38"/>
      <c r="CVI346" s="38"/>
      <c r="CVJ346" s="37"/>
      <c r="CVK346" s="38"/>
      <c r="CVL346" s="38"/>
      <c r="CVM346" s="38"/>
      <c r="CVN346" s="37"/>
      <c r="CVO346" s="38"/>
      <c r="CVP346" s="38"/>
      <c r="CVQ346" s="38"/>
      <c r="CVR346" s="37"/>
      <c r="CVS346" s="38"/>
      <c r="CVT346" s="38"/>
      <c r="CVU346" s="38"/>
      <c r="CVV346" s="37"/>
      <c r="CVW346" s="38"/>
      <c r="CVX346" s="38"/>
      <c r="CVY346" s="38"/>
      <c r="CVZ346" s="37"/>
      <c r="CWA346" s="38"/>
      <c r="CWB346" s="38"/>
      <c r="CWC346" s="38"/>
      <c r="CWD346" s="37"/>
      <c r="CWE346" s="38"/>
      <c r="CWF346" s="38"/>
      <c r="CWG346" s="38"/>
      <c r="CWH346" s="37"/>
      <c r="CWI346" s="38"/>
      <c r="CWJ346" s="38"/>
      <c r="CWK346" s="38"/>
      <c r="CWL346" s="37"/>
      <c r="CWM346" s="38"/>
      <c r="CWN346" s="38"/>
      <c r="CWO346" s="38"/>
      <c r="CWP346" s="37"/>
      <c r="CWQ346" s="38"/>
      <c r="CWR346" s="38"/>
      <c r="CWS346" s="38"/>
      <c r="CWT346" s="37"/>
      <c r="CWU346" s="38"/>
      <c r="CWV346" s="38"/>
      <c r="CWW346" s="38"/>
      <c r="CWX346" s="37"/>
      <c r="CWY346" s="38"/>
      <c r="CWZ346" s="38"/>
      <c r="CXA346" s="38"/>
      <c r="CXB346" s="37"/>
      <c r="CXC346" s="38"/>
      <c r="CXD346" s="38"/>
      <c r="CXE346" s="38"/>
      <c r="CXF346" s="37"/>
      <c r="CXG346" s="38"/>
      <c r="CXH346" s="38"/>
      <c r="CXI346" s="38"/>
      <c r="CXJ346" s="37"/>
      <c r="CXK346" s="38"/>
      <c r="CXL346" s="38"/>
      <c r="CXM346" s="38"/>
      <c r="CXN346" s="37"/>
      <c r="CXO346" s="38"/>
      <c r="CXP346" s="38"/>
      <c r="CXQ346" s="38"/>
      <c r="CXR346" s="37"/>
      <c r="CXS346" s="38"/>
      <c r="CXT346" s="38"/>
      <c r="CXU346" s="38"/>
      <c r="CXV346" s="37"/>
      <c r="CXW346" s="38"/>
      <c r="CXX346" s="38"/>
      <c r="CXY346" s="38"/>
      <c r="CXZ346" s="37"/>
      <c r="CYA346" s="38"/>
      <c r="CYB346" s="38"/>
      <c r="CYC346" s="38"/>
      <c r="CYD346" s="37"/>
      <c r="CYE346" s="38"/>
      <c r="CYF346" s="38"/>
      <c r="CYG346" s="38"/>
      <c r="CYH346" s="37"/>
      <c r="CYI346" s="38"/>
      <c r="CYJ346" s="38"/>
      <c r="CYK346" s="38"/>
      <c r="CYL346" s="37"/>
      <c r="CYM346" s="38"/>
      <c r="CYN346" s="38"/>
      <c r="CYO346" s="38"/>
      <c r="CYP346" s="37"/>
      <c r="CYQ346" s="38"/>
      <c r="CYR346" s="38"/>
      <c r="CYS346" s="38"/>
      <c r="CYT346" s="37"/>
      <c r="CYU346" s="38"/>
      <c r="CYV346" s="38"/>
      <c r="CYW346" s="38"/>
      <c r="CYX346" s="37"/>
      <c r="CYY346" s="38"/>
      <c r="CYZ346" s="38"/>
      <c r="CZA346" s="38"/>
      <c r="CZB346" s="37"/>
      <c r="CZC346" s="38"/>
      <c r="CZD346" s="38"/>
      <c r="CZE346" s="38"/>
      <c r="CZF346" s="37"/>
      <c r="CZG346" s="38"/>
      <c r="CZH346" s="38"/>
      <c r="CZI346" s="38"/>
      <c r="CZJ346" s="37"/>
      <c r="CZK346" s="38"/>
      <c r="CZL346" s="38"/>
      <c r="CZM346" s="38"/>
      <c r="CZN346" s="37"/>
      <c r="CZO346" s="38"/>
      <c r="CZP346" s="38"/>
      <c r="CZQ346" s="38"/>
      <c r="CZR346" s="37"/>
      <c r="CZS346" s="38"/>
      <c r="CZT346" s="38"/>
      <c r="CZU346" s="38"/>
      <c r="CZV346" s="37"/>
      <c r="CZW346" s="38"/>
      <c r="CZX346" s="38"/>
      <c r="CZY346" s="38"/>
      <c r="CZZ346" s="37"/>
      <c r="DAA346" s="38"/>
      <c r="DAB346" s="38"/>
      <c r="DAC346" s="38"/>
      <c r="DAD346" s="37"/>
      <c r="DAE346" s="38"/>
      <c r="DAF346" s="38"/>
      <c r="DAG346" s="38"/>
      <c r="DAH346" s="37"/>
      <c r="DAI346" s="38"/>
      <c r="DAJ346" s="38"/>
      <c r="DAK346" s="38"/>
      <c r="DAL346" s="37"/>
      <c r="DAM346" s="38"/>
      <c r="DAN346" s="38"/>
      <c r="DAO346" s="38"/>
      <c r="DAP346" s="37"/>
      <c r="DAQ346" s="38"/>
      <c r="DAR346" s="38"/>
      <c r="DAS346" s="38"/>
      <c r="DAT346" s="37"/>
      <c r="DAU346" s="38"/>
      <c r="DAV346" s="38"/>
      <c r="DAW346" s="38"/>
      <c r="DAX346" s="37"/>
      <c r="DAY346" s="38"/>
      <c r="DAZ346" s="38"/>
      <c r="DBA346" s="38"/>
      <c r="DBB346" s="37"/>
      <c r="DBC346" s="38"/>
      <c r="DBD346" s="38"/>
      <c r="DBE346" s="38"/>
      <c r="DBF346" s="37"/>
      <c r="DBG346" s="38"/>
      <c r="DBH346" s="38"/>
      <c r="DBI346" s="38"/>
      <c r="DBJ346" s="37"/>
      <c r="DBK346" s="38"/>
      <c r="DBL346" s="38"/>
      <c r="DBM346" s="38"/>
      <c r="DBN346" s="37"/>
      <c r="DBO346" s="38"/>
      <c r="DBP346" s="38"/>
      <c r="DBQ346" s="38"/>
      <c r="DBR346" s="37"/>
      <c r="DBS346" s="38"/>
      <c r="DBT346" s="38"/>
      <c r="DBU346" s="38"/>
      <c r="DBV346" s="37"/>
      <c r="DBW346" s="38"/>
      <c r="DBX346" s="38"/>
      <c r="DBY346" s="38"/>
      <c r="DBZ346" s="37"/>
      <c r="DCA346" s="38"/>
      <c r="DCB346" s="38"/>
      <c r="DCC346" s="38"/>
      <c r="DCD346" s="37"/>
      <c r="DCE346" s="38"/>
      <c r="DCF346" s="38"/>
      <c r="DCG346" s="38"/>
      <c r="DCH346" s="37"/>
      <c r="DCI346" s="38"/>
      <c r="DCJ346" s="38"/>
      <c r="DCK346" s="38"/>
      <c r="DCL346" s="37"/>
      <c r="DCM346" s="38"/>
      <c r="DCN346" s="38"/>
      <c r="DCO346" s="38"/>
      <c r="DCP346" s="37"/>
      <c r="DCQ346" s="38"/>
      <c r="DCR346" s="38"/>
      <c r="DCS346" s="38"/>
      <c r="DCT346" s="37"/>
      <c r="DCU346" s="38"/>
      <c r="DCV346" s="38"/>
      <c r="DCW346" s="38"/>
      <c r="DCX346" s="37"/>
      <c r="DCY346" s="38"/>
      <c r="DCZ346" s="38"/>
      <c r="DDA346" s="38"/>
      <c r="DDB346" s="37"/>
      <c r="DDC346" s="38"/>
      <c r="DDD346" s="38"/>
      <c r="DDE346" s="38"/>
      <c r="DDF346" s="37"/>
      <c r="DDG346" s="38"/>
      <c r="DDH346" s="38"/>
      <c r="DDI346" s="38"/>
      <c r="DDJ346" s="37"/>
      <c r="DDK346" s="38"/>
      <c r="DDL346" s="38"/>
      <c r="DDM346" s="38"/>
      <c r="DDN346" s="37"/>
      <c r="DDO346" s="38"/>
      <c r="DDP346" s="38"/>
      <c r="DDQ346" s="38"/>
      <c r="DDR346" s="37"/>
      <c r="DDS346" s="38"/>
      <c r="DDT346" s="38"/>
      <c r="DDU346" s="38"/>
      <c r="DDV346" s="37"/>
      <c r="DDW346" s="38"/>
      <c r="DDX346" s="38"/>
      <c r="DDY346" s="38"/>
      <c r="DDZ346" s="37"/>
      <c r="DEA346" s="38"/>
      <c r="DEB346" s="38"/>
      <c r="DEC346" s="38"/>
      <c r="DED346" s="37"/>
      <c r="DEE346" s="38"/>
      <c r="DEF346" s="38"/>
      <c r="DEG346" s="38"/>
      <c r="DEH346" s="37"/>
      <c r="DEI346" s="38"/>
      <c r="DEJ346" s="38"/>
      <c r="DEK346" s="38"/>
      <c r="DEL346" s="37"/>
      <c r="DEM346" s="38"/>
      <c r="DEN346" s="38"/>
      <c r="DEO346" s="38"/>
      <c r="DEP346" s="37"/>
      <c r="DEQ346" s="38"/>
      <c r="DER346" s="38"/>
      <c r="DES346" s="38"/>
      <c r="DET346" s="37"/>
      <c r="DEU346" s="38"/>
      <c r="DEV346" s="38"/>
      <c r="DEW346" s="38"/>
      <c r="DEX346" s="37"/>
      <c r="DEY346" s="38"/>
      <c r="DEZ346" s="38"/>
      <c r="DFA346" s="38"/>
      <c r="DFB346" s="37"/>
      <c r="DFC346" s="38"/>
      <c r="DFD346" s="38"/>
      <c r="DFE346" s="38"/>
      <c r="DFF346" s="37"/>
      <c r="DFG346" s="38"/>
      <c r="DFH346" s="38"/>
      <c r="DFI346" s="38"/>
      <c r="DFJ346" s="37"/>
      <c r="DFK346" s="38"/>
      <c r="DFL346" s="38"/>
      <c r="DFM346" s="38"/>
      <c r="DFN346" s="37"/>
      <c r="DFO346" s="38"/>
      <c r="DFP346" s="38"/>
      <c r="DFQ346" s="38"/>
      <c r="DFR346" s="37"/>
      <c r="DFS346" s="38"/>
      <c r="DFT346" s="38"/>
      <c r="DFU346" s="38"/>
      <c r="DFV346" s="37"/>
      <c r="DFW346" s="38"/>
      <c r="DFX346" s="38"/>
      <c r="DFY346" s="38"/>
      <c r="DFZ346" s="37"/>
      <c r="DGA346" s="38"/>
      <c r="DGB346" s="38"/>
      <c r="DGC346" s="38"/>
      <c r="DGD346" s="37"/>
      <c r="DGE346" s="38"/>
      <c r="DGF346" s="38"/>
      <c r="DGG346" s="38"/>
      <c r="DGH346" s="37"/>
      <c r="DGI346" s="38"/>
      <c r="DGJ346" s="38"/>
      <c r="DGK346" s="38"/>
      <c r="DGL346" s="37"/>
      <c r="DGM346" s="38"/>
      <c r="DGN346" s="38"/>
      <c r="DGO346" s="38"/>
      <c r="DGP346" s="37"/>
      <c r="DGQ346" s="38"/>
      <c r="DGR346" s="38"/>
      <c r="DGS346" s="38"/>
      <c r="DGT346" s="37"/>
      <c r="DGU346" s="38"/>
      <c r="DGV346" s="38"/>
      <c r="DGW346" s="38"/>
      <c r="DGX346" s="37"/>
      <c r="DGY346" s="38"/>
      <c r="DGZ346" s="38"/>
      <c r="DHA346" s="38"/>
      <c r="DHB346" s="37"/>
      <c r="DHC346" s="38"/>
      <c r="DHD346" s="38"/>
      <c r="DHE346" s="38"/>
      <c r="DHF346" s="37"/>
      <c r="DHG346" s="38"/>
      <c r="DHH346" s="38"/>
      <c r="DHI346" s="38"/>
      <c r="DHJ346" s="37"/>
      <c r="DHK346" s="38"/>
      <c r="DHL346" s="38"/>
      <c r="DHM346" s="38"/>
      <c r="DHN346" s="37"/>
      <c r="DHO346" s="38"/>
      <c r="DHP346" s="38"/>
      <c r="DHQ346" s="38"/>
      <c r="DHR346" s="37"/>
      <c r="DHS346" s="38"/>
      <c r="DHT346" s="38"/>
      <c r="DHU346" s="38"/>
      <c r="DHV346" s="37"/>
      <c r="DHW346" s="38"/>
      <c r="DHX346" s="38"/>
      <c r="DHY346" s="38"/>
      <c r="DHZ346" s="37"/>
      <c r="DIA346" s="38"/>
      <c r="DIB346" s="38"/>
      <c r="DIC346" s="38"/>
      <c r="DID346" s="37"/>
      <c r="DIE346" s="38"/>
      <c r="DIF346" s="38"/>
      <c r="DIG346" s="38"/>
      <c r="DIH346" s="37"/>
      <c r="DII346" s="38"/>
      <c r="DIJ346" s="38"/>
      <c r="DIK346" s="38"/>
      <c r="DIL346" s="37"/>
      <c r="DIM346" s="38"/>
      <c r="DIN346" s="38"/>
      <c r="DIO346" s="38"/>
      <c r="DIP346" s="37"/>
      <c r="DIQ346" s="38"/>
      <c r="DIR346" s="38"/>
      <c r="DIS346" s="38"/>
      <c r="DIT346" s="37"/>
      <c r="DIU346" s="38"/>
      <c r="DIV346" s="38"/>
      <c r="DIW346" s="38"/>
      <c r="DIX346" s="37"/>
      <c r="DIY346" s="38"/>
      <c r="DIZ346" s="38"/>
      <c r="DJA346" s="38"/>
      <c r="DJB346" s="37"/>
      <c r="DJC346" s="38"/>
      <c r="DJD346" s="38"/>
      <c r="DJE346" s="38"/>
      <c r="DJF346" s="37"/>
      <c r="DJG346" s="38"/>
      <c r="DJH346" s="38"/>
      <c r="DJI346" s="38"/>
      <c r="DJJ346" s="37"/>
      <c r="DJK346" s="38"/>
      <c r="DJL346" s="38"/>
      <c r="DJM346" s="38"/>
      <c r="DJN346" s="37"/>
      <c r="DJO346" s="38"/>
      <c r="DJP346" s="38"/>
      <c r="DJQ346" s="38"/>
      <c r="DJR346" s="37"/>
      <c r="DJS346" s="38"/>
      <c r="DJT346" s="38"/>
      <c r="DJU346" s="38"/>
      <c r="DJV346" s="37"/>
      <c r="DJW346" s="38"/>
      <c r="DJX346" s="38"/>
      <c r="DJY346" s="38"/>
      <c r="DJZ346" s="37"/>
      <c r="DKA346" s="38"/>
      <c r="DKB346" s="38"/>
      <c r="DKC346" s="38"/>
      <c r="DKD346" s="37"/>
      <c r="DKE346" s="38"/>
      <c r="DKF346" s="38"/>
      <c r="DKG346" s="38"/>
      <c r="DKH346" s="37"/>
      <c r="DKI346" s="38"/>
      <c r="DKJ346" s="38"/>
      <c r="DKK346" s="38"/>
      <c r="DKL346" s="37"/>
      <c r="DKM346" s="38"/>
      <c r="DKN346" s="38"/>
      <c r="DKO346" s="38"/>
      <c r="DKP346" s="37"/>
      <c r="DKQ346" s="38"/>
      <c r="DKR346" s="38"/>
      <c r="DKS346" s="38"/>
      <c r="DKT346" s="37"/>
      <c r="DKU346" s="38"/>
      <c r="DKV346" s="38"/>
      <c r="DKW346" s="38"/>
      <c r="DKX346" s="37"/>
      <c r="DKY346" s="38"/>
      <c r="DKZ346" s="38"/>
      <c r="DLA346" s="38"/>
      <c r="DLB346" s="37"/>
      <c r="DLC346" s="38"/>
      <c r="DLD346" s="38"/>
      <c r="DLE346" s="38"/>
      <c r="DLF346" s="37"/>
      <c r="DLG346" s="38"/>
      <c r="DLH346" s="38"/>
      <c r="DLI346" s="38"/>
      <c r="DLJ346" s="37"/>
      <c r="DLK346" s="38"/>
      <c r="DLL346" s="38"/>
      <c r="DLM346" s="38"/>
      <c r="DLN346" s="37"/>
      <c r="DLO346" s="38"/>
      <c r="DLP346" s="38"/>
      <c r="DLQ346" s="38"/>
      <c r="DLR346" s="37"/>
      <c r="DLS346" s="38"/>
      <c r="DLT346" s="38"/>
      <c r="DLU346" s="38"/>
      <c r="DLV346" s="37"/>
      <c r="DLW346" s="38"/>
      <c r="DLX346" s="38"/>
      <c r="DLY346" s="38"/>
      <c r="DLZ346" s="37"/>
      <c r="DMA346" s="38"/>
      <c r="DMB346" s="38"/>
      <c r="DMC346" s="38"/>
      <c r="DMD346" s="37"/>
      <c r="DME346" s="38"/>
      <c r="DMF346" s="38"/>
      <c r="DMG346" s="38"/>
      <c r="DMH346" s="37"/>
      <c r="DMI346" s="38"/>
      <c r="DMJ346" s="38"/>
      <c r="DMK346" s="38"/>
      <c r="DML346" s="37"/>
      <c r="DMM346" s="38"/>
      <c r="DMN346" s="38"/>
      <c r="DMO346" s="38"/>
      <c r="DMP346" s="37"/>
      <c r="DMQ346" s="38"/>
      <c r="DMR346" s="38"/>
      <c r="DMS346" s="38"/>
      <c r="DMT346" s="37"/>
      <c r="DMU346" s="38"/>
      <c r="DMV346" s="38"/>
      <c r="DMW346" s="38"/>
      <c r="DMX346" s="37"/>
      <c r="DMY346" s="38"/>
      <c r="DMZ346" s="38"/>
      <c r="DNA346" s="38"/>
      <c r="DNB346" s="37"/>
      <c r="DNC346" s="38"/>
      <c r="DND346" s="38"/>
      <c r="DNE346" s="38"/>
      <c r="DNF346" s="37"/>
      <c r="DNG346" s="38"/>
      <c r="DNH346" s="38"/>
      <c r="DNI346" s="38"/>
      <c r="DNJ346" s="37"/>
      <c r="DNK346" s="38"/>
      <c r="DNL346" s="38"/>
      <c r="DNM346" s="38"/>
      <c r="DNN346" s="37"/>
      <c r="DNO346" s="38"/>
      <c r="DNP346" s="38"/>
      <c r="DNQ346" s="38"/>
      <c r="DNR346" s="37"/>
      <c r="DNS346" s="38"/>
      <c r="DNT346" s="38"/>
      <c r="DNU346" s="38"/>
      <c r="DNV346" s="37"/>
      <c r="DNW346" s="38"/>
      <c r="DNX346" s="38"/>
      <c r="DNY346" s="38"/>
      <c r="DNZ346" s="37"/>
      <c r="DOA346" s="38"/>
      <c r="DOB346" s="38"/>
      <c r="DOC346" s="38"/>
      <c r="DOD346" s="37"/>
      <c r="DOE346" s="38"/>
      <c r="DOF346" s="38"/>
      <c r="DOG346" s="38"/>
      <c r="DOH346" s="37"/>
      <c r="DOI346" s="38"/>
      <c r="DOJ346" s="38"/>
      <c r="DOK346" s="38"/>
      <c r="DOL346" s="37"/>
      <c r="DOM346" s="38"/>
      <c r="DON346" s="38"/>
      <c r="DOO346" s="38"/>
      <c r="DOP346" s="37"/>
      <c r="DOQ346" s="38"/>
      <c r="DOR346" s="38"/>
      <c r="DOS346" s="38"/>
      <c r="DOT346" s="37"/>
      <c r="DOU346" s="38"/>
      <c r="DOV346" s="38"/>
      <c r="DOW346" s="38"/>
      <c r="DOX346" s="37"/>
      <c r="DOY346" s="38"/>
      <c r="DOZ346" s="38"/>
      <c r="DPA346" s="38"/>
      <c r="DPB346" s="37"/>
      <c r="DPC346" s="38"/>
      <c r="DPD346" s="38"/>
      <c r="DPE346" s="38"/>
      <c r="DPF346" s="37"/>
      <c r="DPG346" s="38"/>
      <c r="DPH346" s="38"/>
      <c r="DPI346" s="38"/>
      <c r="DPJ346" s="37"/>
      <c r="DPK346" s="38"/>
      <c r="DPL346" s="38"/>
      <c r="DPM346" s="38"/>
      <c r="DPN346" s="37"/>
      <c r="DPO346" s="38"/>
      <c r="DPP346" s="38"/>
      <c r="DPQ346" s="38"/>
      <c r="DPR346" s="37"/>
      <c r="DPS346" s="38"/>
      <c r="DPT346" s="38"/>
      <c r="DPU346" s="38"/>
      <c r="DPV346" s="37"/>
      <c r="DPW346" s="38"/>
      <c r="DPX346" s="38"/>
      <c r="DPY346" s="38"/>
      <c r="DPZ346" s="37"/>
      <c r="DQA346" s="38"/>
      <c r="DQB346" s="38"/>
      <c r="DQC346" s="38"/>
      <c r="DQD346" s="37"/>
      <c r="DQE346" s="38"/>
      <c r="DQF346" s="38"/>
      <c r="DQG346" s="38"/>
      <c r="DQH346" s="37"/>
      <c r="DQI346" s="38"/>
      <c r="DQJ346" s="38"/>
      <c r="DQK346" s="38"/>
      <c r="DQL346" s="37"/>
      <c r="DQM346" s="38"/>
      <c r="DQN346" s="38"/>
      <c r="DQO346" s="38"/>
      <c r="DQP346" s="37"/>
      <c r="DQQ346" s="38"/>
      <c r="DQR346" s="38"/>
      <c r="DQS346" s="38"/>
      <c r="DQT346" s="37"/>
      <c r="DQU346" s="38"/>
      <c r="DQV346" s="38"/>
      <c r="DQW346" s="38"/>
      <c r="DQX346" s="37"/>
      <c r="DQY346" s="38"/>
      <c r="DQZ346" s="38"/>
      <c r="DRA346" s="38"/>
      <c r="DRB346" s="37"/>
      <c r="DRC346" s="38"/>
      <c r="DRD346" s="38"/>
      <c r="DRE346" s="38"/>
      <c r="DRF346" s="37"/>
      <c r="DRG346" s="38"/>
      <c r="DRH346" s="38"/>
      <c r="DRI346" s="38"/>
      <c r="DRJ346" s="37"/>
      <c r="DRK346" s="38"/>
      <c r="DRL346" s="38"/>
      <c r="DRM346" s="38"/>
      <c r="DRN346" s="37"/>
      <c r="DRO346" s="38"/>
      <c r="DRP346" s="38"/>
      <c r="DRQ346" s="38"/>
      <c r="DRR346" s="37"/>
      <c r="DRS346" s="38"/>
      <c r="DRT346" s="38"/>
      <c r="DRU346" s="38"/>
      <c r="DRV346" s="37"/>
      <c r="DRW346" s="38"/>
      <c r="DRX346" s="38"/>
      <c r="DRY346" s="38"/>
      <c r="DRZ346" s="37"/>
      <c r="DSA346" s="38"/>
      <c r="DSB346" s="38"/>
      <c r="DSC346" s="38"/>
      <c r="DSD346" s="37"/>
      <c r="DSE346" s="38"/>
      <c r="DSF346" s="38"/>
      <c r="DSG346" s="38"/>
      <c r="DSH346" s="37"/>
      <c r="DSI346" s="38"/>
      <c r="DSJ346" s="38"/>
      <c r="DSK346" s="38"/>
      <c r="DSL346" s="37"/>
      <c r="DSM346" s="38"/>
      <c r="DSN346" s="38"/>
      <c r="DSO346" s="38"/>
      <c r="DSP346" s="37"/>
      <c r="DSQ346" s="38"/>
      <c r="DSR346" s="38"/>
      <c r="DSS346" s="38"/>
      <c r="DST346" s="37"/>
      <c r="DSU346" s="38"/>
      <c r="DSV346" s="38"/>
      <c r="DSW346" s="38"/>
      <c r="DSX346" s="37"/>
      <c r="DSY346" s="38"/>
      <c r="DSZ346" s="38"/>
      <c r="DTA346" s="38"/>
      <c r="DTB346" s="37"/>
      <c r="DTC346" s="38"/>
      <c r="DTD346" s="38"/>
      <c r="DTE346" s="38"/>
      <c r="DTF346" s="37"/>
      <c r="DTG346" s="38"/>
      <c r="DTH346" s="38"/>
      <c r="DTI346" s="38"/>
      <c r="DTJ346" s="37"/>
      <c r="DTK346" s="38"/>
      <c r="DTL346" s="38"/>
      <c r="DTM346" s="38"/>
      <c r="DTN346" s="37"/>
      <c r="DTO346" s="38"/>
      <c r="DTP346" s="38"/>
      <c r="DTQ346" s="38"/>
      <c r="DTR346" s="37"/>
      <c r="DTS346" s="38"/>
      <c r="DTT346" s="38"/>
      <c r="DTU346" s="38"/>
      <c r="DTV346" s="37"/>
      <c r="DTW346" s="38"/>
      <c r="DTX346" s="38"/>
      <c r="DTY346" s="38"/>
      <c r="DTZ346" s="37"/>
      <c r="DUA346" s="38"/>
      <c r="DUB346" s="38"/>
      <c r="DUC346" s="38"/>
      <c r="DUD346" s="37"/>
      <c r="DUE346" s="38"/>
      <c r="DUF346" s="38"/>
      <c r="DUG346" s="38"/>
      <c r="DUH346" s="37"/>
      <c r="DUI346" s="38"/>
      <c r="DUJ346" s="38"/>
      <c r="DUK346" s="38"/>
      <c r="DUL346" s="37"/>
      <c r="DUM346" s="38"/>
      <c r="DUN346" s="38"/>
      <c r="DUO346" s="38"/>
      <c r="DUP346" s="37"/>
      <c r="DUQ346" s="38"/>
      <c r="DUR346" s="38"/>
      <c r="DUS346" s="38"/>
      <c r="DUT346" s="37"/>
      <c r="DUU346" s="38"/>
      <c r="DUV346" s="38"/>
      <c r="DUW346" s="38"/>
      <c r="DUX346" s="37"/>
      <c r="DUY346" s="38"/>
      <c r="DUZ346" s="38"/>
      <c r="DVA346" s="38"/>
      <c r="DVB346" s="37"/>
      <c r="DVC346" s="38"/>
      <c r="DVD346" s="38"/>
      <c r="DVE346" s="38"/>
      <c r="DVF346" s="37"/>
      <c r="DVG346" s="38"/>
      <c r="DVH346" s="38"/>
      <c r="DVI346" s="38"/>
      <c r="DVJ346" s="37"/>
      <c r="DVK346" s="38"/>
      <c r="DVL346" s="38"/>
      <c r="DVM346" s="38"/>
      <c r="DVN346" s="37"/>
      <c r="DVO346" s="38"/>
      <c r="DVP346" s="38"/>
      <c r="DVQ346" s="38"/>
      <c r="DVR346" s="37"/>
      <c r="DVS346" s="38"/>
      <c r="DVT346" s="38"/>
      <c r="DVU346" s="38"/>
      <c r="DVV346" s="37"/>
      <c r="DVW346" s="38"/>
      <c r="DVX346" s="38"/>
      <c r="DVY346" s="38"/>
      <c r="DVZ346" s="37"/>
      <c r="DWA346" s="38"/>
      <c r="DWB346" s="38"/>
      <c r="DWC346" s="38"/>
      <c r="DWD346" s="37"/>
      <c r="DWE346" s="38"/>
      <c r="DWF346" s="38"/>
      <c r="DWG346" s="38"/>
      <c r="DWH346" s="37"/>
      <c r="DWI346" s="38"/>
      <c r="DWJ346" s="38"/>
      <c r="DWK346" s="38"/>
      <c r="DWL346" s="37"/>
      <c r="DWM346" s="38"/>
      <c r="DWN346" s="38"/>
      <c r="DWO346" s="38"/>
      <c r="DWP346" s="37"/>
      <c r="DWQ346" s="38"/>
      <c r="DWR346" s="38"/>
      <c r="DWS346" s="38"/>
      <c r="DWT346" s="37"/>
      <c r="DWU346" s="38"/>
      <c r="DWV346" s="38"/>
      <c r="DWW346" s="38"/>
      <c r="DWX346" s="37"/>
      <c r="DWY346" s="38"/>
      <c r="DWZ346" s="38"/>
      <c r="DXA346" s="38"/>
      <c r="DXB346" s="37"/>
      <c r="DXC346" s="38"/>
      <c r="DXD346" s="38"/>
      <c r="DXE346" s="38"/>
      <c r="DXF346" s="37"/>
      <c r="DXG346" s="38"/>
      <c r="DXH346" s="38"/>
      <c r="DXI346" s="38"/>
      <c r="DXJ346" s="37"/>
      <c r="DXK346" s="38"/>
      <c r="DXL346" s="38"/>
      <c r="DXM346" s="38"/>
      <c r="DXN346" s="37"/>
      <c r="DXO346" s="38"/>
      <c r="DXP346" s="38"/>
      <c r="DXQ346" s="38"/>
      <c r="DXR346" s="37"/>
      <c r="DXS346" s="38"/>
      <c r="DXT346" s="38"/>
      <c r="DXU346" s="38"/>
      <c r="DXV346" s="37"/>
      <c r="DXW346" s="38"/>
      <c r="DXX346" s="38"/>
      <c r="DXY346" s="38"/>
      <c r="DXZ346" s="37"/>
      <c r="DYA346" s="38"/>
      <c r="DYB346" s="38"/>
      <c r="DYC346" s="38"/>
      <c r="DYD346" s="37"/>
      <c r="DYE346" s="38"/>
      <c r="DYF346" s="38"/>
      <c r="DYG346" s="38"/>
      <c r="DYH346" s="37"/>
      <c r="DYI346" s="38"/>
      <c r="DYJ346" s="38"/>
      <c r="DYK346" s="38"/>
      <c r="DYL346" s="37"/>
      <c r="DYM346" s="38"/>
      <c r="DYN346" s="38"/>
      <c r="DYO346" s="38"/>
      <c r="DYP346" s="37"/>
      <c r="DYQ346" s="38"/>
      <c r="DYR346" s="38"/>
      <c r="DYS346" s="38"/>
      <c r="DYT346" s="37"/>
      <c r="DYU346" s="38"/>
      <c r="DYV346" s="38"/>
      <c r="DYW346" s="38"/>
      <c r="DYX346" s="37"/>
      <c r="DYY346" s="38"/>
      <c r="DYZ346" s="38"/>
      <c r="DZA346" s="38"/>
      <c r="DZB346" s="37"/>
      <c r="DZC346" s="38"/>
      <c r="DZD346" s="38"/>
      <c r="DZE346" s="38"/>
      <c r="DZF346" s="37"/>
      <c r="DZG346" s="38"/>
      <c r="DZH346" s="38"/>
      <c r="DZI346" s="38"/>
      <c r="DZJ346" s="37"/>
      <c r="DZK346" s="38"/>
      <c r="DZL346" s="38"/>
      <c r="DZM346" s="38"/>
      <c r="DZN346" s="37"/>
      <c r="DZO346" s="38"/>
      <c r="DZP346" s="38"/>
      <c r="DZQ346" s="38"/>
      <c r="DZR346" s="37"/>
      <c r="DZS346" s="38"/>
      <c r="DZT346" s="38"/>
      <c r="DZU346" s="38"/>
      <c r="DZV346" s="37"/>
      <c r="DZW346" s="38"/>
      <c r="DZX346" s="38"/>
      <c r="DZY346" s="38"/>
      <c r="DZZ346" s="37"/>
      <c r="EAA346" s="38"/>
      <c r="EAB346" s="38"/>
      <c r="EAC346" s="38"/>
      <c r="EAD346" s="37"/>
      <c r="EAE346" s="38"/>
      <c r="EAF346" s="38"/>
      <c r="EAG346" s="38"/>
      <c r="EAH346" s="37"/>
      <c r="EAI346" s="38"/>
      <c r="EAJ346" s="38"/>
      <c r="EAK346" s="38"/>
      <c r="EAL346" s="37"/>
      <c r="EAM346" s="38"/>
      <c r="EAN346" s="38"/>
      <c r="EAO346" s="38"/>
      <c r="EAP346" s="37"/>
      <c r="EAQ346" s="38"/>
      <c r="EAR346" s="38"/>
      <c r="EAS346" s="38"/>
      <c r="EAT346" s="37"/>
      <c r="EAU346" s="38"/>
      <c r="EAV346" s="38"/>
      <c r="EAW346" s="38"/>
      <c r="EAX346" s="37"/>
      <c r="EAY346" s="38"/>
      <c r="EAZ346" s="38"/>
      <c r="EBA346" s="38"/>
      <c r="EBB346" s="37"/>
      <c r="EBC346" s="38"/>
      <c r="EBD346" s="38"/>
      <c r="EBE346" s="38"/>
      <c r="EBF346" s="37"/>
      <c r="EBG346" s="38"/>
      <c r="EBH346" s="38"/>
      <c r="EBI346" s="38"/>
      <c r="EBJ346" s="37"/>
      <c r="EBK346" s="38"/>
      <c r="EBL346" s="38"/>
      <c r="EBM346" s="38"/>
      <c r="EBN346" s="37"/>
      <c r="EBO346" s="38"/>
      <c r="EBP346" s="38"/>
      <c r="EBQ346" s="38"/>
      <c r="EBR346" s="37"/>
      <c r="EBS346" s="38"/>
      <c r="EBT346" s="38"/>
      <c r="EBU346" s="38"/>
      <c r="EBV346" s="37"/>
      <c r="EBW346" s="38"/>
      <c r="EBX346" s="38"/>
      <c r="EBY346" s="38"/>
      <c r="EBZ346" s="37"/>
      <c r="ECA346" s="38"/>
      <c r="ECB346" s="38"/>
      <c r="ECC346" s="38"/>
      <c r="ECD346" s="37"/>
      <c r="ECE346" s="38"/>
      <c r="ECF346" s="38"/>
      <c r="ECG346" s="38"/>
      <c r="ECH346" s="37"/>
      <c r="ECI346" s="38"/>
      <c r="ECJ346" s="38"/>
      <c r="ECK346" s="38"/>
      <c r="ECL346" s="37"/>
      <c r="ECM346" s="38"/>
      <c r="ECN346" s="38"/>
      <c r="ECO346" s="38"/>
      <c r="ECP346" s="37"/>
      <c r="ECQ346" s="38"/>
      <c r="ECR346" s="38"/>
      <c r="ECS346" s="38"/>
      <c r="ECT346" s="37"/>
      <c r="ECU346" s="38"/>
      <c r="ECV346" s="38"/>
      <c r="ECW346" s="38"/>
      <c r="ECX346" s="37"/>
      <c r="ECY346" s="38"/>
      <c r="ECZ346" s="38"/>
      <c r="EDA346" s="38"/>
      <c r="EDB346" s="37"/>
      <c r="EDC346" s="38"/>
      <c r="EDD346" s="38"/>
      <c r="EDE346" s="38"/>
      <c r="EDF346" s="37"/>
      <c r="EDG346" s="38"/>
      <c r="EDH346" s="38"/>
      <c r="EDI346" s="38"/>
      <c r="EDJ346" s="37"/>
      <c r="EDK346" s="38"/>
      <c r="EDL346" s="38"/>
      <c r="EDM346" s="38"/>
      <c r="EDN346" s="37"/>
      <c r="EDO346" s="38"/>
      <c r="EDP346" s="38"/>
      <c r="EDQ346" s="38"/>
      <c r="EDR346" s="37"/>
      <c r="EDS346" s="38"/>
      <c r="EDT346" s="38"/>
      <c r="EDU346" s="38"/>
      <c r="EDV346" s="37"/>
      <c r="EDW346" s="38"/>
      <c r="EDX346" s="38"/>
      <c r="EDY346" s="38"/>
      <c r="EDZ346" s="37"/>
      <c r="EEA346" s="38"/>
      <c r="EEB346" s="38"/>
      <c r="EEC346" s="38"/>
      <c r="EED346" s="37"/>
      <c r="EEE346" s="38"/>
      <c r="EEF346" s="38"/>
      <c r="EEG346" s="38"/>
      <c r="EEH346" s="37"/>
      <c r="EEI346" s="38"/>
      <c r="EEJ346" s="38"/>
      <c r="EEK346" s="38"/>
      <c r="EEL346" s="37"/>
      <c r="EEM346" s="38"/>
      <c r="EEN346" s="38"/>
      <c r="EEO346" s="38"/>
      <c r="EEP346" s="37"/>
      <c r="EEQ346" s="38"/>
      <c r="EER346" s="38"/>
      <c r="EES346" s="38"/>
      <c r="EET346" s="37"/>
      <c r="EEU346" s="38"/>
      <c r="EEV346" s="38"/>
      <c r="EEW346" s="38"/>
      <c r="EEX346" s="37"/>
      <c r="EEY346" s="38"/>
      <c r="EEZ346" s="38"/>
      <c r="EFA346" s="38"/>
      <c r="EFB346" s="37"/>
      <c r="EFC346" s="38"/>
      <c r="EFD346" s="38"/>
      <c r="EFE346" s="38"/>
      <c r="EFF346" s="37"/>
      <c r="EFG346" s="38"/>
      <c r="EFH346" s="38"/>
      <c r="EFI346" s="38"/>
      <c r="EFJ346" s="37"/>
      <c r="EFK346" s="38"/>
      <c r="EFL346" s="38"/>
      <c r="EFM346" s="38"/>
      <c r="EFN346" s="37"/>
      <c r="EFO346" s="38"/>
      <c r="EFP346" s="38"/>
      <c r="EFQ346" s="38"/>
      <c r="EFR346" s="37"/>
      <c r="EFS346" s="38"/>
      <c r="EFT346" s="38"/>
      <c r="EFU346" s="38"/>
      <c r="EFV346" s="37"/>
      <c r="EFW346" s="38"/>
      <c r="EFX346" s="38"/>
      <c r="EFY346" s="38"/>
      <c r="EFZ346" s="37"/>
      <c r="EGA346" s="38"/>
      <c r="EGB346" s="38"/>
      <c r="EGC346" s="38"/>
      <c r="EGD346" s="37"/>
      <c r="EGE346" s="38"/>
      <c r="EGF346" s="38"/>
      <c r="EGG346" s="38"/>
      <c r="EGH346" s="37"/>
      <c r="EGI346" s="38"/>
      <c r="EGJ346" s="38"/>
      <c r="EGK346" s="38"/>
      <c r="EGL346" s="37"/>
      <c r="EGM346" s="38"/>
      <c r="EGN346" s="38"/>
      <c r="EGO346" s="38"/>
      <c r="EGP346" s="37"/>
      <c r="EGQ346" s="38"/>
      <c r="EGR346" s="38"/>
      <c r="EGS346" s="38"/>
      <c r="EGT346" s="37"/>
      <c r="EGU346" s="38"/>
      <c r="EGV346" s="38"/>
      <c r="EGW346" s="38"/>
      <c r="EGX346" s="37"/>
      <c r="EGY346" s="38"/>
      <c r="EGZ346" s="38"/>
      <c r="EHA346" s="38"/>
      <c r="EHB346" s="37"/>
      <c r="EHC346" s="38"/>
      <c r="EHD346" s="38"/>
      <c r="EHE346" s="38"/>
      <c r="EHF346" s="37"/>
      <c r="EHG346" s="38"/>
      <c r="EHH346" s="38"/>
      <c r="EHI346" s="38"/>
      <c r="EHJ346" s="37"/>
      <c r="EHK346" s="38"/>
      <c r="EHL346" s="38"/>
      <c r="EHM346" s="38"/>
      <c r="EHN346" s="37"/>
      <c r="EHO346" s="38"/>
      <c r="EHP346" s="38"/>
      <c r="EHQ346" s="38"/>
      <c r="EHR346" s="37"/>
      <c r="EHS346" s="38"/>
      <c r="EHT346" s="38"/>
      <c r="EHU346" s="38"/>
      <c r="EHV346" s="37"/>
      <c r="EHW346" s="38"/>
      <c r="EHX346" s="38"/>
      <c r="EHY346" s="38"/>
      <c r="EHZ346" s="37"/>
      <c r="EIA346" s="38"/>
      <c r="EIB346" s="38"/>
      <c r="EIC346" s="38"/>
      <c r="EID346" s="37"/>
      <c r="EIE346" s="38"/>
      <c r="EIF346" s="38"/>
      <c r="EIG346" s="38"/>
      <c r="EIH346" s="37"/>
      <c r="EII346" s="38"/>
      <c r="EIJ346" s="38"/>
      <c r="EIK346" s="38"/>
      <c r="EIL346" s="37"/>
      <c r="EIM346" s="38"/>
      <c r="EIN346" s="38"/>
      <c r="EIO346" s="38"/>
      <c r="EIP346" s="37"/>
      <c r="EIQ346" s="38"/>
      <c r="EIR346" s="38"/>
      <c r="EIS346" s="38"/>
      <c r="EIT346" s="37"/>
      <c r="EIU346" s="38"/>
      <c r="EIV346" s="38"/>
      <c r="EIW346" s="38"/>
      <c r="EIX346" s="37"/>
      <c r="EIY346" s="38"/>
      <c r="EIZ346" s="38"/>
      <c r="EJA346" s="38"/>
      <c r="EJB346" s="37"/>
      <c r="EJC346" s="38"/>
      <c r="EJD346" s="38"/>
      <c r="EJE346" s="38"/>
      <c r="EJF346" s="37"/>
      <c r="EJG346" s="38"/>
      <c r="EJH346" s="38"/>
      <c r="EJI346" s="38"/>
      <c r="EJJ346" s="37"/>
      <c r="EJK346" s="38"/>
      <c r="EJL346" s="38"/>
      <c r="EJM346" s="38"/>
      <c r="EJN346" s="37"/>
      <c r="EJO346" s="38"/>
      <c r="EJP346" s="38"/>
      <c r="EJQ346" s="38"/>
      <c r="EJR346" s="37"/>
      <c r="EJS346" s="38"/>
      <c r="EJT346" s="38"/>
      <c r="EJU346" s="38"/>
      <c r="EJV346" s="37"/>
      <c r="EJW346" s="38"/>
      <c r="EJX346" s="38"/>
      <c r="EJY346" s="38"/>
      <c r="EJZ346" s="37"/>
      <c r="EKA346" s="38"/>
      <c r="EKB346" s="38"/>
      <c r="EKC346" s="38"/>
      <c r="EKD346" s="37"/>
      <c r="EKE346" s="38"/>
      <c r="EKF346" s="38"/>
      <c r="EKG346" s="38"/>
      <c r="EKH346" s="37"/>
      <c r="EKI346" s="38"/>
      <c r="EKJ346" s="38"/>
      <c r="EKK346" s="38"/>
      <c r="EKL346" s="37"/>
      <c r="EKM346" s="38"/>
      <c r="EKN346" s="38"/>
      <c r="EKO346" s="38"/>
      <c r="EKP346" s="37"/>
      <c r="EKQ346" s="38"/>
      <c r="EKR346" s="38"/>
      <c r="EKS346" s="38"/>
      <c r="EKT346" s="37"/>
      <c r="EKU346" s="38"/>
      <c r="EKV346" s="38"/>
      <c r="EKW346" s="38"/>
      <c r="EKX346" s="37"/>
      <c r="EKY346" s="38"/>
      <c r="EKZ346" s="38"/>
      <c r="ELA346" s="38"/>
      <c r="ELB346" s="37"/>
      <c r="ELC346" s="38"/>
      <c r="ELD346" s="38"/>
      <c r="ELE346" s="38"/>
      <c r="ELF346" s="37"/>
      <c r="ELG346" s="38"/>
      <c r="ELH346" s="38"/>
      <c r="ELI346" s="38"/>
      <c r="ELJ346" s="37"/>
      <c r="ELK346" s="38"/>
      <c r="ELL346" s="38"/>
      <c r="ELM346" s="38"/>
      <c r="ELN346" s="37"/>
      <c r="ELO346" s="38"/>
      <c r="ELP346" s="38"/>
      <c r="ELQ346" s="38"/>
      <c r="ELR346" s="37"/>
      <c r="ELS346" s="38"/>
      <c r="ELT346" s="38"/>
      <c r="ELU346" s="38"/>
      <c r="ELV346" s="37"/>
      <c r="ELW346" s="38"/>
      <c r="ELX346" s="38"/>
      <c r="ELY346" s="38"/>
      <c r="ELZ346" s="37"/>
      <c r="EMA346" s="38"/>
      <c r="EMB346" s="38"/>
      <c r="EMC346" s="38"/>
      <c r="EMD346" s="37"/>
      <c r="EME346" s="38"/>
      <c r="EMF346" s="38"/>
      <c r="EMG346" s="38"/>
      <c r="EMH346" s="37"/>
      <c r="EMI346" s="38"/>
      <c r="EMJ346" s="38"/>
      <c r="EMK346" s="38"/>
      <c r="EML346" s="37"/>
      <c r="EMM346" s="38"/>
      <c r="EMN346" s="38"/>
      <c r="EMO346" s="38"/>
      <c r="EMP346" s="37"/>
      <c r="EMQ346" s="38"/>
      <c r="EMR346" s="38"/>
      <c r="EMS346" s="38"/>
      <c r="EMT346" s="37"/>
      <c r="EMU346" s="38"/>
      <c r="EMV346" s="38"/>
      <c r="EMW346" s="38"/>
      <c r="EMX346" s="37"/>
      <c r="EMY346" s="38"/>
      <c r="EMZ346" s="38"/>
      <c r="ENA346" s="38"/>
      <c r="ENB346" s="37"/>
      <c r="ENC346" s="38"/>
      <c r="END346" s="38"/>
      <c r="ENE346" s="38"/>
      <c r="ENF346" s="37"/>
      <c r="ENG346" s="38"/>
      <c r="ENH346" s="38"/>
      <c r="ENI346" s="38"/>
      <c r="ENJ346" s="37"/>
      <c r="ENK346" s="38"/>
      <c r="ENL346" s="38"/>
      <c r="ENM346" s="38"/>
      <c r="ENN346" s="37"/>
      <c r="ENO346" s="38"/>
      <c r="ENP346" s="38"/>
      <c r="ENQ346" s="38"/>
      <c r="ENR346" s="37"/>
      <c r="ENS346" s="38"/>
      <c r="ENT346" s="38"/>
      <c r="ENU346" s="38"/>
      <c r="ENV346" s="37"/>
      <c r="ENW346" s="38"/>
      <c r="ENX346" s="38"/>
      <c r="ENY346" s="38"/>
      <c r="ENZ346" s="37"/>
      <c r="EOA346" s="38"/>
      <c r="EOB346" s="38"/>
      <c r="EOC346" s="38"/>
      <c r="EOD346" s="37"/>
      <c r="EOE346" s="38"/>
      <c r="EOF346" s="38"/>
      <c r="EOG346" s="38"/>
      <c r="EOH346" s="37"/>
      <c r="EOI346" s="38"/>
      <c r="EOJ346" s="38"/>
      <c r="EOK346" s="38"/>
      <c r="EOL346" s="37"/>
      <c r="EOM346" s="38"/>
      <c r="EON346" s="38"/>
      <c r="EOO346" s="38"/>
      <c r="EOP346" s="37"/>
      <c r="EOQ346" s="38"/>
      <c r="EOR346" s="38"/>
      <c r="EOS346" s="38"/>
      <c r="EOT346" s="37"/>
      <c r="EOU346" s="38"/>
      <c r="EOV346" s="38"/>
      <c r="EOW346" s="38"/>
      <c r="EOX346" s="37"/>
      <c r="EOY346" s="38"/>
      <c r="EOZ346" s="38"/>
      <c r="EPA346" s="38"/>
      <c r="EPB346" s="37"/>
      <c r="EPC346" s="38"/>
      <c r="EPD346" s="38"/>
      <c r="EPE346" s="38"/>
      <c r="EPF346" s="37"/>
      <c r="EPG346" s="38"/>
      <c r="EPH346" s="38"/>
      <c r="EPI346" s="38"/>
      <c r="EPJ346" s="37"/>
      <c r="EPK346" s="38"/>
      <c r="EPL346" s="38"/>
      <c r="EPM346" s="38"/>
      <c r="EPN346" s="37"/>
      <c r="EPO346" s="38"/>
      <c r="EPP346" s="38"/>
      <c r="EPQ346" s="38"/>
      <c r="EPR346" s="37"/>
      <c r="EPS346" s="38"/>
      <c r="EPT346" s="38"/>
      <c r="EPU346" s="38"/>
      <c r="EPV346" s="37"/>
      <c r="EPW346" s="38"/>
      <c r="EPX346" s="38"/>
      <c r="EPY346" s="38"/>
      <c r="EPZ346" s="37"/>
      <c r="EQA346" s="38"/>
      <c r="EQB346" s="38"/>
      <c r="EQC346" s="38"/>
      <c r="EQD346" s="37"/>
      <c r="EQE346" s="38"/>
      <c r="EQF346" s="38"/>
      <c r="EQG346" s="38"/>
      <c r="EQH346" s="37"/>
      <c r="EQI346" s="38"/>
      <c r="EQJ346" s="38"/>
      <c r="EQK346" s="38"/>
      <c r="EQL346" s="37"/>
      <c r="EQM346" s="38"/>
      <c r="EQN346" s="38"/>
      <c r="EQO346" s="38"/>
      <c r="EQP346" s="37"/>
      <c r="EQQ346" s="38"/>
      <c r="EQR346" s="38"/>
      <c r="EQS346" s="38"/>
      <c r="EQT346" s="37"/>
      <c r="EQU346" s="38"/>
      <c r="EQV346" s="38"/>
      <c r="EQW346" s="38"/>
      <c r="EQX346" s="37"/>
      <c r="EQY346" s="38"/>
      <c r="EQZ346" s="38"/>
      <c r="ERA346" s="38"/>
      <c r="ERB346" s="37"/>
      <c r="ERC346" s="38"/>
      <c r="ERD346" s="38"/>
      <c r="ERE346" s="38"/>
      <c r="ERF346" s="37"/>
      <c r="ERG346" s="38"/>
      <c r="ERH346" s="38"/>
      <c r="ERI346" s="38"/>
      <c r="ERJ346" s="37"/>
      <c r="ERK346" s="38"/>
      <c r="ERL346" s="38"/>
      <c r="ERM346" s="38"/>
      <c r="ERN346" s="37"/>
      <c r="ERO346" s="38"/>
      <c r="ERP346" s="38"/>
      <c r="ERQ346" s="38"/>
      <c r="ERR346" s="37"/>
      <c r="ERS346" s="38"/>
      <c r="ERT346" s="38"/>
      <c r="ERU346" s="38"/>
      <c r="ERV346" s="37"/>
      <c r="ERW346" s="38"/>
      <c r="ERX346" s="38"/>
      <c r="ERY346" s="38"/>
      <c r="ERZ346" s="37"/>
      <c r="ESA346" s="38"/>
      <c r="ESB346" s="38"/>
      <c r="ESC346" s="38"/>
      <c r="ESD346" s="37"/>
      <c r="ESE346" s="38"/>
      <c r="ESF346" s="38"/>
      <c r="ESG346" s="38"/>
      <c r="ESH346" s="37"/>
      <c r="ESI346" s="38"/>
      <c r="ESJ346" s="38"/>
      <c r="ESK346" s="38"/>
      <c r="ESL346" s="37"/>
      <c r="ESM346" s="38"/>
      <c r="ESN346" s="38"/>
      <c r="ESO346" s="38"/>
      <c r="ESP346" s="37"/>
      <c r="ESQ346" s="38"/>
      <c r="ESR346" s="38"/>
      <c r="ESS346" s="38"/>
      <c r="EST346" s="37"/>
      <c r="ESU346" s="38"/>
      <c r="ESV346" s="38"/>
      <c r="ESW346" s="38"/>
      <c r="ESX346" s="37"/>
      <c r="ESY346" s="38"/>
      <c r="ESZ346" s="38"/>
      <c r="ETA346" s="38"/>
      <c r="ETB346" s="37"/>
      <c r="ETC346" s="38"/>
      <c r="ETD346" s="38"/>
      <c r="ETE346" s="38"/>
      <c r="ETF346" s="37"/>
      <c r="ETG346" s="38"/>
      <c r="ETH346" s="38"/>
      <c r="ETI346" s="38"/>
      <c r="ETJ346" s="37"/>
      <c r="ETK346" s="38"/>
      <c r="ETL346" s="38"/>
      <c r="ETM346" s="38"/>
      <c r="ETN346" s="37"/>
      <c r="ETO346" s="38"/>
      <c r="ETP346" s="38"/>
      <c r="ETQ346" s="38"/>
      <c r="ETR346" s="37"/>
      <c r="ETS346" s="38"/>
      <c r="ETT346" s="38"/>
      <c r="ETU346" s="38"/>
      <c r="ETV346" s="37"/>
      <c r="ETW346" s="38"/>
      <c r="ETX346" s="38"/>
      <c r="ETY346" s="38"/>
      <c r="ETZ346" s="37"/>
      <c r="EUA346" s="38"/>
      <c r="EUB346" s="38"/>
      <c r="EUC346" s="38"/>
      <c r="EUD346" s="37"/>
      <c r="EUE346" s="38"/>
      <c r="EUF346" s="38"/>
      <c r="EUG346" s="38"/>
      <c r="EUH346" s="37"/>
      <c r="EUI346" s="38"/>
      <c r="EUJ346" s="38"/>
      <c r="EUK346" s="38"/>
      <c r="EUL346" s="37"/>
      <c r="EUM346" s="38"/>
      <c r="EUN346" s="38"/>
      <c r="EUO346" s="38"/>
      <c r="EUP346" s="37"/>
      <c r="EUQ346" s="38"/>
      <c r="EUR346" s="38"/>
      <c r="EUS346" s="38"/>
      <c r="EUT346" s="37"/>
      <c r="EUU346" s="38"/>
      <c r="EUV346" s="38"/>
      <c r="EUW346" s="38"/>
      <c r="EUX346" s="37"/>
      <c r="EUY346" s="38"/>
      <c r="EUZ346" s="38"/>
      <c r="EVA346" s="38"/>
      <c r="EVB346" s="37"/>
      <c r="EVC346" s="38"/>
      <c r="EVD346" s="38"/>
      <c r="EVE346" s="38"/>
      <c r="EVF346" s="37"/>
      <c r="EVG346" s="38"/>
      <c r="EVH346" s="38"/>
      <c r="EVI346" s="38"/>
      <c r="EVJ346" s="37"/>
      <c r="EVK346" s="38"/>
      <c r="EVL346" s="38"/>
      <c r="EVM346" s="38"/>
      <c r="EVN346" s="37"/>
      <c r="EVO346" s="38"/>
      <c r="EVP346" s="38"/>
      <c r="EVQ346" s="38"/>
      <c r="EVR346" s="37"/>
      <c r="EVS346" s="38"/>
      <c r="EVT346" s="38"/>
      <c r="EVU346" s="38"/>
      <c r="EVV346" s="37"/>
      <c r="EVW346" s="38"/>
      <c r="EVX346" s="38"/>
      <c r="EVY346" s="38"/>
      <c r="EVZ346" s="37"/>
      <c r="EWA346" s="38"/>
      <c r="EWB346" s="38"/>
      <c r="EWC346" s="38"/>
      <c r="EWD346" s="37"/>
      <c r="EWE346" s="38"/>
      <c r="EWF346" s="38"/>
      <c r="EWG346" s="38"/>
      <c r="EWH346" s="37"/>
      <c r="EWI346" s="38"/>
      <c r="EWJ346" s="38"/>
      <c r="EWK346" s="38"/>
      <c r="EWL346" s="37"/>
      <c r="EWM346" s="38"/>
      <c r="EWN346" s="38"/>
      <c r="EWO346" s="38"/>
      <c r="EWP346" s="37"/>
      <c r="EWQ346" s="38"/>
      <c r="EWR346" s="38"/>
      <c r="EWS346" s="38"/>
      <c r="EWT346" s="37"/>
      <c r="EWU346" s="38"/>
      <c r="EWV346" s="38"/>
      <c r="EWW346" s="38"/>
      <c r="EWX346" s="37"/>
      <c r="EWY346" s="38"/>
      <c r="EWZ346" s="38"/>
      <c r="EXA346" s="38"/>
      <c r="EXB346" s="37"/>
      <c r="EXC346" s="38"/>
      <c r="EXD346" s="38"/>
      <c r="EXE346" s="38"/>
      <c r="EXF346" s="37"/>
      <c r="EXG346" s="38"/>
      <c r="EXH346" s="38"/>
      <c r="EXI346" s="38"/>
      <c r="EXJ346" s="37"/>
      <c r="EXK346" s="38"/>
      <c r="EXL346" s="38"/>
      <c r="EXM346" s="38"/>
      <c r="EXN346" s="37"/>
      <c r="EXO346" s="38"/>
      <c r="EXP346" s="38"/>
      <c r="EXQ346" s="38"/>
      <c r="EXR346" s="37"/>
      <c r="EXS346" s="38"/>
      <c r="EXT346" s="38"/>
      <c r="EXU346" s="38"/>
      <c r="EXV346" s="37"/>
      <c r="EXW346" s="38"/>
      <c r="EXX346" s="38"/>
      <c r="EXY346" s="38"/>
      <c r="EXZ346" s="37"/>
      <c r="EYA346" s="38"/>
      <c r="EYB346" s="38"/>
      <c r="EYC346" s="38"/>
      <c r="EYD346" s="37"/>
      <c r="EYE346" s="38"/>
      <c r="EYF346" s="38"/>
      <c r="EYG346" s="38"/>
      <c r="EYH346" s="37"/>
      <c r="EYI346" s="38"/>
      <c r="EYJ346" s="38"/>
      <c r="EYK346" s="38"/>
      <c r="EYL346" s="37"/>
      <c r="EYM346" s="38"/>
      <c r="EYN346" s="38"/>
      <c r="EYO346" s="38"/>
      <c r="EYP346" s="37"/>
      <c r="EYQ346" s="38"/>
      <c r="EYR346" s="38"/>
      <c r="EYS346" s="38"/>
      <c r="EYT346" s="37"/>
      <c r="EYU346" s="38"/>
      <c r="EYV346" s="38"/>
      <c r="EYW346" s="38"/>
      <c r="EYX346" s="37"/>
      <c r="EYY346" s="38"/>
      <c r="EYZ346" s="38"/>
      <c r="EZA346" s="38"/>
      <c r="EZB346" s="37"/>
      <c r="EZC346" s="38"/>
      <c r="EZD346" s="38"/>
      <c r="EZE346" s="38"/>
      <c r="EZF346" s="37"/>
      <c r="EZG346" s="38"/>
      <c r="EZH346" s="38"/>
      <c r="EZI346" s="38"/>
      <c r="EZJ346" s="37"/>
      <c r="EZK346" s="38"/>
      <c r="EZL346" s="38"/>
      <c r="EZM346" s="38"/>
      <c r="EZN346" s="37"/>
      <c r="EZO346" s="38"/>
      <c r="EZP346" s="38"/>
      <c r="EZQ346" s="38"/>
      <c r="EZR346" s="37"/>
      <c r="EZS346" s="38"/>
      <c r="EZT346" s="38"/>
      <c r="EZU346" s="38"/>
      <c r="EZV346" s="37"/>
      <c r="EZW346" s="38"/>
      <c r="EZX346" s="38"/>
      <c r="EZY346" s="38"/>
      <c r="EZZ346" s="37"/>
      <c r="FAA346" s="38"/>
      <c r="FAB346" s="38"/>
      <c r="FAC346" s="38"/>
      <c r="FAD346" s="37"/>
      <c r="FAE346" s="38"/>
      <c r="FAF346" s="38"/>
      <c r="FAG346" s="38"/>
      <c r="FAH346" s="37"/>
      <c r="FAI346" s="38"/>
      <c r="FAJ346" s="38"/>
      <c r="FAK346" s="38"/>
      <c r="FAL346" s="37"/>
      <c r="FAM346" s="38"/>
      <c r="FAN346" s="38"/>
      <c r="FAO346" s="38"/>
      <c r="FAP346" s="37"/>
      <c r="FAQ346" s="38"/>
      <c r="FAR346" s="38"/>
      <c r="FAS346" s="38"/>
      <c r="FAT346" s="37"/>
      <c r="FAU346" s="38"/>
      <c r="FAV346" s="38"/>
      <c r="FAW346" s="38"/>
      <c r="FAX346" s="37"/>
      <c r="FAY346" s="38"/>
      <c r="FAZ346" s="38"/>
      <c r="FBA346" s="38"/>
      <c r="FBB346" s="37"/>
      <c r="FBC346" s="38"/>
      <c r="FBD346" s="38"/>
      <c r="FBE346" s="38"/>
      <c r="FBF346" s="37"/>
      <c r="FBG346" s="38"/>
      <c r="FBH346" s="38"/>
      <c r="FBI346" s="38"/>
      <c r="FBJ346" s="37"/>
      <c r="FBK346" s="38"/>
      <c r="FBL346" s="38"/>
      <c r="FBM346" s="38"/>
      <c r="FBN346" s="37"/>
      <c r="FBO346" s="38"/>
      <c r="FBP346" s="38"/>
      <c r="FBQ346" s="38"/>
      <c r="FBR346" s="37"/>
      <c r="FBS346" s="38"/>
      <c r="FBT346" s="38"/>
      <c r="FBU346" s="38"/>
      <c r="FBV346" s="37"/>
      <c r="FBW346" s="38"/>
      <c r="FBX346" s="38"/>
      <c r="FBY346" s="38"/>
      <c r="FBZ346" s="37"/>
      <c r="FCA346" s="38"/>
      <c r="FCB346" s="38"/>
      <c r="FCC346" s="38"/>
      <c r="FCD346" s="37"/>
      <c r="FCE346" s="38"/>
      <c r="FCF346" s="38"/>
      <c r="FCG346" s="38"/>
      <c r="FCH346" s="37"/>
      <c r="FCI346" s="38"/>
      <c r="FCJ346" s="38"/>
      <c r="FCK346" s="38"/>
      <c r="FCL346" s="37"/>
      <c r="FCM346" s="38"/>
      <c r="FCN346" s="38"/>
      <c r="FCO346" s="38"/>
      <c r="FCP346" s="37"/>
      <c r="FCQ346" s="38"/>
      <c r="FCR346" s="38"/>
      <c r="FCS346" s="38"/>
      <c r="FCT346" s="37"/>
      <c r="FCU346" s="38"/>
      <c r="FCV346" s="38"/>
      <c r="FCW346" s="38"/>
      <c r="FCX346" s="37"/>
      <c r="FCY346" s="38"/>
      <c r="FCZ346" s="38"/>
      <c r="FDA346" s="38"/>
      <c r="FDB346" s="37"/>
      <c r="FDC346" s="38"/>
      <c r="FDD346" s="38"/>
      <c r="FDE346" s="38"/>
      <c r="FDF346" s="37"/>
      <c r="FDG346" s="38"/>
      <c r="FDH346" s="38"/>
      <c r="FDI346" s="38"/>
      <c r="FDJ346" s="37"/>
      <c r="FDK346" s="38"/>
      <c r="FDL346" s="38"/>
      <c r="FDM346" s="38"/>
      <c r="FDN346" s="37"/>
      <c r="FDO346" s="38"/>
      <c r="FDP346" s="38"/>
      <c r="FDQ346" s="38"/>
      <c r="FDR346" s="37"/>
      <c r="FDS346" s="38"/>
      <c r="FDT346" s="38"/>
      <c r="FDU346" s="38"/>
      <c r="FDV346" s="37"/>
      <c r="FDW346" s="38"/>
      <c r="FDX346" s="38"/>
      <c r="FDY346" s="38"/>
      <c r="FDZ346" s="37"/>
      <c r="FEA346" s="38"/>
      <c r="FEB346" s="38"/>
      <c r="FEC346" s="38"/>
      <c r="FED346" s="37"/>
      <c r="FEE346" s="38"/>
      <c r="FEF346" s="38"/>
      <c r="FEG346" s="38"/>
      <c r="FEH346" s="37"/>
      <c r="FEI346" s="38"/>
      <c r="FEJ346" s="38"/>
      <c r="FEK346" s="38"/>
      <c r="FEL346" s="37"/>
      <c r="FEM346" s="38"/>
      <c r="FEN346" s="38"/>
      <c r="FEO346" s="38"/>
      <c r="FEP346" s="37"/>
      <c r="FEQ346" s="38"/>
      <c r="FER346" s="38"/>
      <c r="FES346" s="38"/>
      <c r="FET346" s="37"/>
      <c r="FEU346" s="38"/>
      <c r="FEV346" s="38"/>
      <c r="FEW346" s="38"/>
      <c r="FEX346" s="37"/>
      <c r="FEY346" s="38"/>
      <c r="FEZ346" s="38"/>
      <c r="FFA346" s="38"/>
      <c r="FFB346" s="37"/>
      <c r="FFC346" s="38"/>
      <c r="FFD346" s="38"/>
      <c r="FFE346" s="38"/>
      <c r="FFF346" s="37"/>
      <c r="FFG346" s="38"/>
      <c r="FFH346" s="38"/>
      <c r="FFI346" s="38"/>
      <c r="FFJ346" s="37"/>
      <c r="FFK346" s="38"/>
      <c r="FFL346" s="38"/>
      <c r="FFM346" s="38"/>
      <c r="FFN346" s="37"/>
      <c r="FFO346" s="38"/>
      <c r="FFP346" s="38"/>
      <c r="FFQ346" s="38"/>
      <c r="FFR346" s="37"/>
      <c r="FFS346" s="38"/>
      <c r="FFT346" s="38"/>
      <c r="FFU346" s="38"/>
      <c r="FFV346" s="37"/>
      <c r="FFW346" s="38"/>
      <c r="FFX346" s="38"/>
      <c r="FFY346" s="38"/>
      <c r="FFZ346" s="37"/>
      <c r="FGA346" s="38"/>
      <c r="FGB346" s="38"/>
      <c r="FGC346" s="38"/>
      <c r="FGD346" s="37"/>
      <c r="FGE346" s="38"/>
      <c r="FGF346" s="38"/>
      <c r="FGG346" s="38"/>
      <c r="FGH346" s="37"/>
      <c r="FGI346" s="38"/>
      <c r="FGJ346" s="38"/>
      <c r="FGK346" s="38"/>
      <c r="FGL346" s="37"/>
      <c r="FGM346" s="38"/>
      <c r="FGN346" s="38"/>
      <c r="FGO346" s="38"/>
      <c r="FGP346" s="37"/>
      <c r="FGQ346" s="38"/>
      <c r="FGR346" s="38"/>
      <c r="FGS346" s="38"/>
      <c r="FGT346" s="37"/>
      <c r="FGU346" s="38"/>
      <c r="FGV346" s="38"/>
      <c r="FGW346" s="38"/>
      <c r="FGX346" s="37"/>
      <c r="FGY346" s="38"/>
      <c r="FGZ346" s="38"/>
      <c r="FHA346" s="38"/>
      <c r="FHB346" s="37"/>
      <c r="FHC346" s="38"/>
      <c r="FHD346" s="38"/>
      <c r="FHE346" s="38"/>
      <c r="FHF346" s="37"/>
      <c r="FHG346" s="38"/>
      <c r="FHH346" s="38"/>
      <c r="FHI346" s="38"/>
      <c r="FHJ346" s="37"/>
      <c r="FHK346" s="38"/>
      <c r="FHL346" s="38"/>
      <c r="FHM346" s="38"/>
      <c r="FHN346" s="37"/>
      <c r="FHO346" s="38"/>
      <c r="FHP346" s="38"/>
      <c r="FHQ346" s="38"/>
      <c r="FHR346" s="37"/>
      <c r="FHS346" s="38"/>
      <c r="FHT346" s="38"/>
      <c r="FHU346" s="38"/>
      <c r="FHV346" s="37"/>
      <c r="FHW346" s="38"/>
      <c r="FHX346" s="38"/>
      <c r="FHY346" s="38"/>
      <c r="FHZ346" s="37"/>
      <c r="FIA346" s="38"/>
      <c r="FIB346" s="38"/>
      <c r="FIC346" s="38"/>
      <c r="FID346" s="37"/>
      <c r="FIE346" s="38"/>
      <c r="FIF346" s="38"/>
      <c r="FIG346" s="38"/>
      <c r="FIH346" s="37"/>
      <c r="FII346" s="38"/>
      <c r="FIJ346" s="38"/>
      <c r="FIK346" s="38"/>
      <c r="FIL346" s="37"/>
      <c r="FIM346" s="38"/>
      <c r="FIN346" s="38"/>
      <c r="FIO346" s="38"/>
      <c r="FIP346" s="37"/>
      <c r="FIQ346" s="38"/>
      <c r="FIR346" s="38"/>
      <c r="FIS346" s="38"/>
      <c r="FIT346" s="37"/>
      <c r="FIU346" s="38"/>
      <c r="FIV346" s="38"/>
      <c r="FIW346" s="38"/>
      <c r="FIX346" s="37"/>
      <c r="FIY346" s="38"/>
      <c r="FIZ346" s="38"/>
      <c r="FJA346" s="38"/>
      <c r="FJB346" s="37"/>
      <c r="FJC346" s="38"/>
      <c r="FJD346" s="38"/>
      <c r="FJE346" s="38"/>
      <c r="FJF346" s="37"/>
      <c r="FJG346" s="38"/>
      <c r="FJH346" s="38"/>
      <c r="FJI346" s="38"/>
      <c r="FJJ346" s="37"/>
      <c r="FJK346" s="38"/>
      <c r="FJL346" s="38"/>
      <c r="FJM346" s="38"/>
      <c r="FJN346" s="37"/>
      <c r="FJO346" s="38"/>
      <c r="FJP346" s="38"/>
      <c r="FJQ346" s="38"/>
      <c r="FJR346" s="37"/>
      <c r="FJS346" s="38"/>
      <c r="FJT346" s="38"/>
      <c r="FJU346" s="38"/>
      <c r="FJV346" s="37"/>
      <c r="FJW346" s="38"/>
      <c r="FJX346" s="38"/>
      <c r="FJY346" s="38"/>
      <c r="FJZ346" s="37"/>
      <c r="FKA346" s="38"/>
      <c r="FKB346" s="38"/>
      <c r="FKC346" s="38"/>
      <c r="FKD346" s="37"/>
      <c r="FKE346" s="38"/>
      <c r="FKF346" s="38"/>
      <c r="FKG346" s="38"/>
      <c r="FKH346" s="37"/>
      <c r="FKI346" s="38"/>
      <c r="FKJ346" s="38"/>
      <c r="FKK346" s="38"/>
      <c r="FKL346" s="37"/>
      <c r="FKM346" s="38"/>
      <c r="FKN346" s="38"/>
      <c r="FKO346" s="38"/>
      <c r="FKP346" s="37"/>
      <c r="FKQ346" s="38"/>
      <c r="FKR346" s="38"/>
      <c r="FKS346" s="38"/>
      <c r="FKT346" s="37"/>
      <c r="FKU346" s="38"/>
      <c r="FKV346" s="38"/>
      <c r="FKW346" s="38"/>
      <c r="FKX346" s="37"/>
      <c r="FKY346" s="38"/>
      <c r="FKZ346" s="38"/>
      <c r="FLA346" s="38"/>
      <c r="FLB346" s="37"/>
      <c r="FLC346" s="38"/>
      <c r="FLD346" s="38"/>
      <c r="FLE346" s="38"/>
      <c r="FLF346" s="37"/>
      <c r="FLG346" s="38"/>
      <c r="FLH346" s="38"/>
      <c r="FLI346" s="38"/>
      <c r="FLJ346" s="37"/>
      <c r="FLK346" s="38"/>
      <c r="FLL346" s="38"/>
      <c r="FLM346" s="38"/>
      <c r="FLN346" s="37"/>
      <c r="FLO346" s="38"/>
      <c r="FLP346" s="38"/>
      <c r="FLQ346" s="38"/>
      <c r="FLR346" s="37"/>
      <c r="FLS346" s="38"/>
      <c r="FLT346" s="38"/>
      <c r="FLU346" s="38"/>
      <c r="FLV346" s="37"/>
      <c r="FLW346" s="38"/>
      <c r="FLX346" s="38"/>
      <c r="FLY346" s="38"/>
      <c r="FLZ346" s="37"/>
      <c r="FMA346" s="38"/>
      <c r="FMB346" s="38"/>
      <c r="FMC346" s="38"/>
      <c r="FMD346" s="37"/>
      <c r="FME346" s="38"/>
      <c r="FMF346" s="38"/>
      <c r="FMG346" s="38"/>
      <c r="FMH346" s="37"/>
      <c r="FMI346" s="38"/>
      <c r="FMJ346" s="38"/>
      <c r="FMK346" s="38"/>
      <c r="FML346" s="37"/>
      <c r="FMM346" s="38"/>
      <c r="FMN346" s="38"/>
      <c r="FMO346" s="38"/>
      <c r="FMP346" s="37"/>
      <c r="FMQ346" s="38"/>
      <c r="FMR346" s="38"/>
      <c r="FMS346" s="38"/>
      <c r="FMT346" s="37"/>
      <c r="FMU346" s="38"/>
      <c r="FMV346" s="38"/>
      <c r="FMW346" s="38"/>
      <c r="FMX346" s="37"/>
      <c r="FMY346" s="38"/>
      <c r="FMZ346" s="38"/>
      <c r="FNA346" s="38"/>
      <c r="FNB346" s="37"/>
      <c r="FNC346" s="38"/>
      <c r="FND346" s="38"/>
      <c r="FNE346" s="38"/>
      <c r="FNF346" s="37"/>
      <c r="FNG346" s="38"/>
      <c r="FNH346" s="38"/>
      <c r="FNI346" s="38"/>
      <c r="FNJ346" s="37"/>
      <c r="FNK346" s="38"/>
      <c r="FNL346" s="38"/>
      <c r="FNM346" s="38"/>
      <c r="FNN346" s="37"/>
      <c r="FNO346" s="38"/>
      <c r="FNP346" s="38"/>
      <c r="FNQ346" s="38"/>
      <c r="FNR346" s="37"/>
      <c r="FNS346" s="38"/>
      <c r="FNT346" s="38"/>
      <c r="FNU346" s="38"/>
      <c r="FNV346" s="37"/>
      <c r="FNW346" s="38"/>
      <c r="FNX346" s="38"/>
      <c r="FNY346" s="38"/>
      <c r="FNZ346" s="37"/>
      <c r="FOA346" s="38"/>
      <c r="FOB346" s="38"/>
      <c r="FOC346" s="38"/>
      <c r="FOD346" s="37"/>
      <c r="FOE346" s="38"/>
      <c r="FOF346" s="38"/>
      <c r="FOG346" s="38"/>
      <c r="FOH346" s="37"/>
      <c r="FOI346" s="38"/>
      <c r="FOJ346" s="38"/>
      <c r="FOK346" s="38"/>
      <c r="FOL346" s="37"/>
      <c r="FOM346" s="38"/>
      <c r="FON346" s="38"/>
      <c r="FOO346" s="38"/>
      <c r="FOP346" s="37"/>
      <c r="FOQ346" s="38"/>
      <c r="FOR346" s="38"/>
      <c r="FOS346" s="38"/>
      <c r="FOT346" s="37"/>
      <c r="FOU346" s="38"/>
      <c r="FOV346" s="38"/>
      <c r="FOW346" s="38"/>
      <c r="FOX346" s="37"/>
      <c r="FOY346" s="38"/>
      <c r="FOZ346" s="38"/>
      <c r="FPA346" s="38"/>
      <c r="FPB346" s="37"/>
      <c r="FPC346" s="38"/>
      <c r="FPD346" s="38"/>
      <c r="FPE346" s="38"/>
      <c r="FPF346" s="37"/>
      <c r="FPG346" s="38"/>
      <c r="FPH346" s="38"/>
      <c r="FPI346" s="38"/>
      <c r="FPJ346" s="37"/>
      <c r="FPK346" s="38"/>
      <c r="FPL346" s="38"/>
      <c r="FPM346" s="38"/>
      <c r="FPN346" s="37"/>
      <c r="FPO346" s="38"/>
      <c r="FPP346" s="38"/>
      <c r="FPQ346" s="38"/>
      <c r="FPR346" s="37"/>
      <c r="FPS346" s="38"/>
      <c r="FPT346" s="38"/>
      <c r="FPU346" s="38"/>
      <c r="FPV346" s="37"/>
      <c r="FPW346" s="38"/>
      <c r="FPX346" s="38"/>
      <c r="FPY346" s="38"/>
      <c r="FPZ346" s="37"/>
      <c r="FQA346" s="38"/>
      <c r="FQB346" s="38"/>
      <c r="FQC346" s="38"/>
      <c r="FQD346" s="37"/>
      <c r="FQE346" s="38"/>
      <c r="FQF346" s="38"/>
      <c r="FQG346" s="38"/>
      <c r="FQH346" s="37"/>
      <c r="FQI346" s="38"/>
      <c r="FQJ346" s="38"/>
      <c r="FQK346" s="38"/>
      <c r="FQL346" s="37"/>
      <c r="FQM346" s="38"/>
      <c r="FQN346" s="38"/>
      <c r="FQO346" s="38"/>
      <c r="FQP346" s="37"/>
      <c r="FQQ346" s="38"/>
      <c r="FQR346" s="38"/>
      <c r="FQS346" s="38"/>
      <c r="FQT346" s="37"/>
      <c r="FQU346" s="38"/>
      <c r="FQV346" s="38"/>
      <c r="FQW346" s="38"/>
      <c r="FQX346" s="37"/>
      <c r="FQY346" s="38"/>
      <c r="FQZ346" s="38"/>
      <c r="FRA346" s="38"/>
      <c r="FRB346" s="37"/>
      <c r="FRC346" s="38"/>
      <c r="FRD346" s="38"/>
      <c r="FRE346" s="38"/>
      <c r="FRF346" s="37"/>
      <c r="FRG346" s="38"/>
      <c r="FRH346" s="38"/>
      <c r="FRI346" s="38"/>
      <c r="FRJ346" s="37"/>
      <c r="FRK346" s="38"/>
      <c r="FRL346" s="38"/>
      <c r="FRM346" s="38"/>
      <c r="FRN346" s="37"/>
      <c r="FRO346" s="38"/>
      <c r="FRP346" s="38"/>
      <c r="FRQ346" s="38"/>
      <c r="FRR346" s="37"/>
      <c r="FRS346" s="38"/>
      <c r="FRT346" s="38"/>
      <c r="FRU346" s="38"/>
      <c r="FRV346" s="37"/>
      <c r="FRW346" s="38"/>
      <c r="FRX346" s="38"/>
      <c r="FRY346" s="38"/>
      <c r="FRZ346" s="37"/>
      <c r="FSA346" s="38"/>
      <c r="FSB346" s="38"/>
      <c r="FSC346" s="38"/>
      <c r="FSD346" s="37"/>
      <c r="FSE346" s="38"/>
      <c r="FSF346" s="38"/>
      <c r="FSG346" s="38"/>
      <c r="FSH346" s="37"/>
      <c r="FSI346" s="38"/>
      <c r="FSJ346" s="38"/>
      <c r="FSK346" s="38"/>
      <c r="FSL346" s="37"/>
      <c r="FSM346" s="38"/>
      <c r="FSN346" s="38"/>
      <c r="FSO346" s="38"/>
      <c r="FSP346" s="37"/>
      <c r="FSQ346" s="38"/>
      <c r="FSR346" s="38"/>
      <c r="FSS346" s="38"/>
      <c r="FST346" s="37"/>
      <c r="FSU346" s="38"/>
      <c r="FSV346" s="38"/>
      <c r="FSW346" s="38"/>
      <c r="FSX346" s="37"/>
      <c r="FSY346" s="38"/>
      <c r="FSZ346" s="38"/>
      <c r="FTA346" s="38"/>
      <c r="FTB346" s="37"/>
      <c r="FTC346" s="38"/>
      <c r="FTD346" s="38"/>
      <c r="FTE346" s="38"/>
      <c r="FTF346" s="37"/>
      <c r="FTG346" s="38"/>
      <c r="FTH346" s="38"/>
      <c r="FTI346" s="38"/>
      <c r="FTJ346" s="37"/>
      <c r="FTK346" s="38"/>
      <c r="FTL346" s="38"/>
      <c r="FTM346" s="38"/>
      <c r="FTN346" s="37"/>
      <c r="FTO346" s="38"/>
      <c r="FTP346" s="38"/>
      <c r="FTQ346" s="38"/>
      <c r="FTR346" s="37"/>
      <c r="FTS346" s="38"/>
      <c r="FTT346" s="38"/>
      <c r="FTU346" s="38"/>
      <c r="FTV346" s="37"/>
      <c r="FTW346" s="38"/>
      <c r="FTX346" s="38"/>
      <c r="FTY346" s="38"/>
      <c r="FTZ346" s="37"/>
      <c r="FUA346" s="38"/>
      <c r="FUB346" s="38"/>
      <c r="FUC346" s="38"/>
      <c r="FUD346" s="37"/>
      <c r="FUE346" s="38"/>
      <c r="FUF346" s="38"/>
      <c r="FUG346" s="38"/>
      <c r="FUH346" s="37"/>
      <c r="FUI346" s="38"/>
      <c r="FUJ346" s="38"/>
      <c r="FUK346" s="38"/>
      <c r="FUL346" s="37"/>
      <c r="FUM346" s="38"/>
      <c r="FUN346" s="38"/>
      <c r="FUO346" s="38"/>
      <c r="FUP346" s="37"/>
      <c r="FUQ346" s="38"/>
      <c r="FUR346" s="38"/>
      <c r="FUS346" s="38"/>
      <c r="FUT346" s="37"/>
      <c r="FUU346" s="38"/>
      <c r="FUV346" s="38"/>
      <c r="FUW346" s="38"/>
      <c r="FUX346" s="37"/>
      <c r="FUY346" s="38"/>
      <c r="FUZ346" s="38"/>
      <c r="FVA346" s="38"/>
      <c r="FVB346" s="37"/>
      <c r="FVC346" s="38"/>
      <c r="FVD346" s="38"/>
      <c r="FVE346" s="38"/>
      <c r="FVF346" s="37"/>
      <c r="FVG346" s="38"/>
      <c r="FVH346" s="38"/>
      <c r="FVI346" s="38"/>
      <c r="FVJ346" s="37"/>
      <c r="FVK346" s="38"/>
      <c r="FVL346" s="38"/>
      <c r="FVM346" s="38"/>
      <c r="FVN346" s="37"/>
      <c r="FVO346" s="38"/>
      <c r="FVP346" s="38"/>
      <c r="FVQ346" s="38"/>
      <c r="FVR346" s="37"/>
      <c r="FVS346" s="38"/>
      <c r="FVT346" s="38"/>
      <c r="FVU346" s="38"/>
      <c r="FVV346" s="37"/>
      <c r="FVW346" s="38"/>
      <c r="FVX346" s="38"/>
      <c r="FVY346" s="38"/>
      <c r="FVZ346" s="37"/>
      <c r="FWA346" s="38"/>
      <c r="FWB346" s="38"/>
      <c r="FWC346" s="38"/>
      <c r="FWD346" s="37"/>
      <c r="FWE346" s="38"/>
      <c r="FWF346" s="38"/>
      <c r="FWG346" s="38"/>
      <c r="FWH346" s="37"/>
      <c r="FWI346" s="38"/>
      <c r="FWJ346" s="38"/>
      <c r="FWK346" s="38"/>
      <c r="FWL346" s="37"/>
      <c r="FWM346" s="38"/>
      <c r="FWN346" s="38"/>
      <c r="FWO346" s="38"/>
      <c r="FWP346" s="37"/>
      <c r="FWQ346" s="38"/>
      <c r="FWR346" s="38"/>
      <c r="FWS346" s="38"/>
      <c r="FWT346" s="37"/>
      <c r="FWU346" s="38"/>
      <c r="FWV346" s="38"/>
      <c r="FWW346" s="38"/>
      <c r="FWX346" s="37"/>
      <c r="FWY346" s="38"/>
      <c r="FWZ346" s="38"/>
      <c r="FXA346" s="38"/>
      <c r="FXB346" s="37"/>
      <c r="FXC346" s="38"/>
      <c r="FXD346" s="38"/>
      <c r="FXE346" s="38"/>
      <c r="FXF346" s="37"/>
      <c r="FXG346" s="38"/>
      <c r="FXH346" s="38"/>
      <c r="FXI346" s="38"/>
      <c r="FXJ346" s="37"/>
      <c r="FXK346" s="38"/>
      <c r="FXL346" s="38"/>
      <c r="FXM346" s="38"/>
      <c r="FXN346" s="37"/>
      <c r="FXO346" s="38"/>
      <c r="FXP346" s="38"/>
      <c r="FXQ346" s="38"/>
      <c r="FXR346" s="37"/>
      <c r="FXS346" s="38"/>
      <c r="FXT346" s="38"/>
      <c r="FXU346" s="38"/>
      <c r="FXV346" s="37"/>
      <c r="FXW346" s="38"/>
      <c r="FXX346" s="38"/>
      <c r="FXY346" s="38"/>
      <c r="FXZ346" s="37"/>
      <c r="FYA346" s="38"/>
      <c r="FYB346" s="38"/>
      <c r="FYC346" s="38"/>
      <c r="FYD346" s="37"/>
      <c r="FYE346" s="38"/>
      <c r="FYF346" s="38"/>
      <c r="FYG346" s="38"/>
      <c r="FYH346" s="37"/>
      <c r="FYI346" s="38"/>
      <c r="FYJ346" s="38"/>
      <c r="FYK346" s="38"/>
      <c r="FYL346" s="37"/>
      <c r="FYM346" s="38"/>
      <c r="FYN346" s="38"/>
      <c r="FYO346" s="38"/>
      <c r="FYP346" s="37"/>
      <c r="FYQ346" s="38"/>
      <c r="FYR346" s="38"/>
      <c r="FYS346" s="38"/>
      <c r="FYT346" s="37"/>
      <c r="FYU346" s="38"/>
      <c r="FYV346" s="38"/>
      <c r="FYW346" s="38"/>
      <c r="FYX346" s="37"/>
      <c r="FYY346" s="38"/>
      <c r="FYZ346" s="38"/>
      <c r="FZA346" s="38"/>
      <c r="FZB346" s="37"/>
      <c r="FZC346" s="38"/>
      <c r="FZD346" s="38"/>
      <c r="FZE346" s="38"/>
      <c r="FZF346" s="37"/>
      <c r="FZG346" s="38"/>
      <c r="FZH346" s="38"/>
      <c r="FZI346" s="38"/>
      <c r="FZJ346" s="37"/>
      <c r="FZK346" s="38"/>
      <c r="FZL346" s="38"/>
      <c r="FZM346" s="38"/>
      <c r="FZN346" s="37"/>
      <c r="FZO346" s="38"/>
      <c r="FZP346" s="38"/>
      <c r="FZQ346" s="38"/>
      <c r="FZR346" s="37"/>
      <c r="FZS346" s="38"/>
      <c r="FZT346" s="38"/>
      <c r="FZU346" s="38"/>
      <c r="FZV346" s="37"/>
      <c r="FZW346" s="38"/>
      <c r="FZX346" s="38"/>
      <c r="FZY346" s="38"/>
      <c r="FZZ346" s="37"/>
      <c r="GAA346" s="38"/>
      <c r="GAB346" s="38"/>
      <c r="GAC346" s="38"/>
      <c r="GAD346" s="37"/>
      <c r="GAE346" s="38"/>
      <c r="GAF346" s="38"/>
      <c r="GAG346" s="38"/>
      <c r="GAH346" s="37"/>
      <c r="GAI346" s="38"/>
      <c r="GAJ346" s="38"/>
      <c r="GAK346" s="38"/>
      <c r="GAL346" s="37"/>
      <c r="GAM346" s="38"/>
      <c r="GAN346" s="38"/>
      <c r="GAO346" s="38"/>
      <c r="GAP346" s="37"/>
      <c r="GAQ346" s="38"/>
      <c r="GAR346" s="38"/>
      <c r="GAS346" s="38"/>
      <c r="GAT346" s="37"/>
      <c r="GAU346" s="38"/>
      <c r="GAV346" s="38"/>
      <c r="GAW346" s="38"/>
      <c r="GAX346" s="37"/>
      <c r="GAY346" s="38"/>
      <c r="GAZ346" s="38"/>
      <c r="GBA346" s="38"/>
      <c r="GBB346" s="37"/>
      <c r="GBC346" s="38"/>
      <c r="GBD346" s="38"/>
      <c r="GBE346" s="38"/>
      <c r="GBF346" s="37"/>
      <c r="GBG346" s="38"/>
      <c r="GBH346" s="38"/>
      <c r="GBI346" s="38"/>
      <c r="GBJ346" s="37"/>
      <c r="GBK346" s="38"/>
      <c r="GBL346" s="38"/>
      <c r="GBM346" s="38"/>
      <c r="GBN346" s="37"/>
      <c r="GBO346" s="38"/>
      <c r="GBP346" s="38"/>
      <c r="GBQ346" s="38"/>
      <c r="GBR346" s="37"/>
      <c r="GBS346" s="38"/>
      <c r="GBT346" s="38"/>
      <c r="GBU346" s="38"/>
      <c r="GBV346" s="37"/>
      <c r="GBW346" s="38"/>
      <c r="GBX346" s="38"/>
      <c r="GBY346" s="38"/>
      <c r="GBZ346" s="37"/>
      <c r="GCA346" s="38"/>
      <c r="GCB346" s="38"/>
      <c r="GCC346" s="38"/>
      <c r="GCD346" s="37"/>
      <c r="GCE346" s="38"/>
      <c r="GCF346" s="38"/>
      <c r="GCG346" s="38"/>
      <c r="GCH346" s="37"/>
      <c r="GCI346" s="38"/>
      <c r="GCJ346" s="38"/>
      <c r="GCK346" s="38"/>
      <c r="GCL346" s="37"/>
      <c r="GCM346" s="38"/>
      <c r="GCN346" s="38"/>
      <c r="GCO346" s="38"/>
      <c r="GCP346" s="37"/>
      <c r="GCQ346" s="38"/>
      <c r="GCR346" s="38"/>
      <c r="GCS346" s="38"/>
      <c r="GCT346" s="37"/>
      <c r="GCU346" s="38"/>
      <c r="GCV346" s="38"/>
      <c r="GCW346" s="38"/>
      <c r="GCX346" s="37"/>
      <c r="GCY346" s="38"/>
      <c r="GCZ346" s="38"/>
      <c r="GDA346" s="38"/>
      <c r="GDB346" s="37"/>
      <c r="GDC346" s="38"/>
      <c r="GDD346" s="38"/>
      <c r="GDE346" s="38"/>
      <c r="GDF346" s="37"/>
      <c r="GDG346" s="38"/>
      <c r="GDH346" s="38"/>
      <c r="GDI346" s="38"/>
      <c r="GDJ346" s="37"/>
      <c r="GDK346" s="38"/>
      <c r="GDL346" s="38"/>
      <c r="GDM346" s="38"/>
      <c r="GDN346" s="37"/>
      <c r="GDO346" s="38"/>
      <c r="GDP346" s="38"/>
      <c r="GDQ346" s="38"/>
      <c r="GDR346" s="37"/>
      <c r="GDS346" s="38"/>
      <c r="GDT346" s="38"/>
      <c r="GDU346" s="38"/>
      <c r="GDV346" s="37"/>
      <c r="GDW346" s="38"/>
      <c r="GDX346" s="38"/>
      <c r="GDY346" s="38"/>
      <c r="GDZ346" s="37"/>
      <c r="GEA346" s="38"/>
      <c r="GEB346" s="38"/>
      <c r="GEC346" s="38"/>
      <c r="GED346" s="37"/>
      <c r="GEE346" s="38"/>
      <c r="GEF346" s="38"/>
      <c r="GEG346" s="38"/>
      <c r="GEH346" s="37"/>
      <c r="GEI346" s="38"/>
      <c r="GEJ346" s="38"/>
      <c r="GEK346" s="38"/>
      <c r="GEL346" s="37"/>
      <c r="GEM346" s="38"/>
      <c r="GEN346" s="38"/>
      <c r="GEO346" s="38"/>
      <c r="GEP346" s="37"/>
      <c r="GEQ346" s="38"/>
      <c r="GER346" s="38"/>
      <c r="GES346" s="38"/>
      <c r="GET346" s="37"/>
      <c r="GEU346" s="38"/>
      <c r="GEV346" s="38"/>
      <c r="GEW346" s="38"/>
      <c r="GEX346" s="37"/>
      <c r="GEY346" s="38"/>
      <c r="GEZ346" s="38"/>
      <c r="GFA346" s="38"/>
      <c r="GFB346" s="37"/>
      <c r="GFC346" s="38"/>
      <c r="GFD346" s="38"/>
      <c r="GFE346" s="38"/>
      <c r="GFF346" s="37"/>
      <c r="GFG346" s="38"/>
      <c r="GFH346" s="38"/>
      <c r="GFI346" s="38"/>
      <c r="GFJ346" s="37"/>
      <c r="GFK346" s="38"/>
      <c r="GFL346" s="38"/>
      <c r="GFM346" s="38"/>
      <c r="GFN346" s="37"/>
      <c r="GFO346" s="38"/>
      <c r="GFP346" s="38"/>
      <c r="GFQ346" s="38"/>
      <c r="GFR346" s="37"/>
      <c r="GFS346" s="38"/>
      <c r="GFT346" s="38"/>
      <c r="GFU346" s="38"/>
      <c r="GFV346" s="37"/>
      <c r="GFW346" s="38"/>
      <c r="GFX346" s="38"/>
      <c r="GFY346" s="38"/>
      <c r="GFZ346" s="37"/>
      <c r="GGA346" s="38"/>
      <c r="GGB346" s="38"/>
      <c r="GGC346" s="38"/>
      <c r="GGD346" s="37"/>
      <c r="GGE346" s="38"/>
      <c r="GGF346" s="38"/>
      <c r="GGG346" s="38"/>
      <c r="GGH346" s="37"/>
      <c r="GGI346" s="38"/>
      <c r="GGJ346" s="38"/>
      <c r="GGK346" s="38"/>
      <c r="GGL346" s="37"/>
      <c r="GGM346" s="38"/>
      <c r="GGN346" s="38"/>
      <c r="GGO346" s="38"/>
      <c r="GGP346" s="37"/>
      <c r="GGQ346" s="38"/>
      <c r="GGR346" s="38"/>
      <c r="GGS346" s="38"/>
      <c r="GGT346" s="37"/>
      <c r="GGU346" s="38"/>
      <c r="GGV346" s="38"/>
      <c r="GGW346" s="38"/>
      <c r="GGX346" s="37"/>
      <c r="GGY346" s="38"/>
      <c r="GGZ346" s="38"/>
      <c r="GHA346" s="38"/>
      <c r="GHB346" s="37"/>
      <c r="GHC346" s="38"/>
      <c r="GHD346" s="38"/>
      <c r="GHE346" s="38"/>
      <c r="GHF346" s="37"/>
      <c r="GHG346" s="38"/>
      <c r="GHH346" s="38"/>
      <c r="GHI346" s="38"/>
      <c r="GHJ346" s="37"/>
      <c r="GHK346" s="38"/>
      <c r="GHL346" s="38"/>
      <c r="GHM346" s="38"/>
      <c r="GHN346" s="37"/>
      <c r="GHO346" s="38"/>
      <c r="GHP346" s="38"/>
      <c r="GHQ346" s="38"/>
      <c r="GHR346" s="37"/>
      <c r="GHS346" s="38"/>
      <c r="GHT346" s="38"/>
      <c r="GHU346" s="38"/>
      <c r="GHV346" s="37"/>
      <c r="GHW346" s="38"/>
      <c r="GHX346" s="38"/>
      <c r="GHY346" s="38"/>
      <c r="GHZ346" s="37"/>
      <c r="GIA346" s="38"/>
      <c r="GIB346" s="38"/>
      <c r="GIC346" s="38"/>
      <c r="GID346" s="37"/>
      <c r="GIE346" s="38"/>
      <c r="GIF346" s="38"/>
      <c r="GIG346" s="38"/>
      <c r="GIH346" s="37"/>
      <c r="GII346" s="38"/>
      <c r="GIJ346" s="38"/>
      <c r="GIK346" s="38"/>
      <c r="GIL346" s="37"/>
      <c r="GIM346" s="38"/>
      <c r="GIN346" s="38"/>
      <c r="GIO346" s="38"/>
      <c r="GIP346" s="37"/>
      <c r="GIQ346" s="38"/>
      <c r="GIR346" s="38"/>
      <c r="GIS346" s="38"/>
      <c r="GIT346" s="37"/>
      <c r="GIU346" s="38"/>
      <c r="GIV346" s="38"/>
      <c r="GIW346" s="38"/>
      <c r="GIX346" s="37"/>
      <c r="GIY346" s="38"/>
      <c r="GIZ346" s="38"/>
      <c r="GJA346" s="38"/>
      <c r="GJB346" s="37"/>
      <c r="GJC346" s="38"/>
      <c r="GJD346" s="38"/>
      <c r="GJE346" s="38"/>
      <c r="GJF346" s="37"/>
      <c r="GJG346" s="38"/>
      <c r="GJH346" s="38"/>
      <c r="GJI346" s="38"/>
      <c r="GJJ346" s="37"/>
      <c r="GJK346" s="38"/>
      <c r="GJL346" s="38"/>
      <c r="GJM346" s="38"/>
      <c r="GJN346" s="37"/>
      <c r="GJO346" s="38"/>
      <c r="GJP346" s="38"/>
      <c r="GJQ346" s="38"/>
      <c r="GJR346" s="37"/>
      <c r="GJS346" s="38"/>
      <c r="GJT346" s="38"/>
      <c r="GJU346" s="38"/>
      <c r="GJV346" s="37"/>
      <c r="GJW346" s="38"/>
      <c r="GJX346" s="38"/>
      <c r="GJY346" s="38"/>
      <c r="GJZ346" s="37"/>
      <c r="GKA346" s="38"/>
      <c r="GKB346" s="38"/>
      <c r="GKC346" s="38"/>
      <c r="GKD346" s="37"/>
      <c r="GKE346" s="38"/>
      <c r="GKF346" s="38"/>
      <c r="GKG346" s="38"/>
      <c r="GKH346" s="37"/>
      <c r="GKI346" s="38"/>
      <c r="GKJ346" s="38"/>
      <c r="GKK346" s="38"/>
      <c r="GKL346" s="37"/>
      <c r="GKM346" s="38"/>
      <c r="GKN346" s="38"/>
      <c r="GKO346" s="38"/>
      <c r="GKP346" s="37"/>
      <c r="GKQ346" s="38"/>
      <c r="GKR346" s="38"/>
      <c r="GKS346" s="38"/>
      <c r="GKT346" s="37"/>
      <c r="GKU346" s="38"/>
      <c r="GKV346" s="38"/>
      <c r="GKW346" s="38"/>
      <c r="GKX346" s="37"/>
      <c r="GKY346" s="38"/>
      <c r="GKZ346" s="38"/>
      <c r="GLA346" s="38"/>
      <c r="GLB346" s="37"/>
      <c r="GLC346" s="38"/>
      <c r="GLD346" s="38"/>
      <c r="GLE346" s="38"/>
      <c r="GLF346" s="37"/>
      <c r="GLG346" s="38"/>
      <c r="GLH346" s="38"/>
      <c r="GLI346" s="38"/>
      <c r="GLJ346" s="37"/>
      <c r="GLK346" s="38"/>
      <c r="GLL346" s="38"/>
      <c r="GLM346" s="38"/>
      <c r="GLN346" s="37"/>
      <c r="GLO346" s="38"/>
      <c r="GLP346" s="38"/>
      <c r="GLQ346" s="38"/>
      <c r="GLR346" s="37"/>
      <c r="GLS346" s="38"/>
      <c r="GLT346" s="38"/>
      <c r="GLU346" s="38"/>
      <c r="GLV346" s="37"/>
      <c r="GLW346" s="38"/>
      <c r="GLX346" s="38"/>
      <c r="GLY346" s="38"/>
      <c r="GLZ346" s="37"/>
      <c r="GMA346" s="38"/>
      <c r="GMB346" s="38"/>
      <c r="GMC346" s="38"/>
      <c r="GMD346" s="37"/>
      <c r="GME346" s="38"/>
      <c r="GMF346" s="38"/>
      <c r="GMG346" s="38"/>
      <c r="GMH346" s="37"/>
      <c r="GMI346" s="38"/>
      <c r="GMJ346" s="38"/>
      <c r="GMK346" s="38"/>
      <c r="GML346" s="37"/>
      <c r="GMM346" s="38"/>
      <c r="GMN346" s="38"/>
      <c r="GMO346" s="38"/>
      <c r="GMP346" s="37"/>
      <c r="GMQ346" s="38"/>
      <c r="GMR346" s="38"/>
      <c r="GMS346" s="38"/>
      <c r="GMT346" s="37"/>
      <c r="GMU346" s="38"/>
      <c r="GMV346" s="38"/>
      <c r="GMW346" s="38"/>
      <c r="GMX346" s="37"/>
      <c r="GMY346" s="38"/>
      <c r="GMZ346" s="38"/>
      <c r="GNA346" s="38"/>
      <c r="GNB346" s="37"/>
      <c r="GNC346" s="38"/>
      <c r="GND346" s="38"/>
      <c r="GNE346" s="38"/>
      <c r="GNF346" s="37"/>
      <c r="GNG346" s="38"/>
      <c r="GNH346" s="38"/>
      <c r="GNI346" s="38"/>
      <c r="GNJ346" s="37"/>
      <c r="GNK346" s="38"/>
      <c r="GNL346" s="38"/>
      <c r="GNM346" s="38"/>
      <c r="GNN346" s="37"/>
      <c r="GNO346" s="38"/>
      <c r="GNP346" s="38"/>
      <c r="GNQ346" s="38"/>
      <c r="GNR346" s="37"/>
      <c r="GNS346" s="38"/>
      <c r="GNT346" s="38"/>
      <c r="GNU346" s="38"/>
      <c r="GNV346" s="37"/>
      <c r="GNW346" s="38"/>
      <c r="GNX346" s="38"/>
      <c r="GNY346" s="38"/>
      <c r="GNZ346" s="37"/>
      <c r="GOA346" s="38"/>
      <c r="GOB346" s="38"/>
      <c r="GOC346" s="38"/>
      <c r="GOD346" s="37"/>
      <c r="GOE346" s="38"/>
      <c r="GOF346" s="38"/>
      <c r="GOG346" s="38"/>
      <c r="GOH346" s="37"/>
      <c r="GOI346" s="38"/>
      <c r="GOJ346" s="38"/>
      <c r="GOK346" s="38"/>
      <c r="GOL346" s="37"/>
      <c r="GOM346" s="38"/>
      <c r="GON346" s="38"/>
      <c r="GOO346" s="38"/>
      <c r="GOP346" s="37"/>
      <c r="GOQ346" s="38"/>
      <c r="GOR346" s="38"/>
      <c r="GOS346" s="38"/>
      <c r="GOT346" s="37"/>
      <c r="GOU346" s="38"/>
      <c r="GOV346" s="38"/>
      <c r="GOW346" s="38"/>
      <c r="GOX346" s="37"/>
      <c r="GOY346" s="38"/>
      <c r="GOZ346" s="38"/>
      <c r="GPA346" s="38"/>
      <c r="GPB346" s="37"/>
      <c r="GPC346" s="38"/>
      <c r="GPD346" s="38"/>
      <c r="GPE346" s="38"/>
      <c r="GPF346" s="37"/>
      <c r="GPG346" s="38"/>
      <c r="GPH346" s="38"/>
      <c r="GPI346" s="38"/>
      <c r="GPJ346" s="37"/>
      <c r="GPK346" s="38"/>
      <c r="GPL346" s="38"/>
      <c r="GPM346" s="38"/>
      <c r="GPN346" s="37"/>
      <c r="GPO346" s="38"/>
      <c r="GPP346" s="38"/>
      <c r="GPQ346" s="38"/>
      <c r="GPR346" s="37"/>
      <c r="GPS346" s="38"/>
      <c r="GPT346" s="38"/>
      <c r="GPU346" s="38"/>
      <c r="GPV346" s="37"/>
      <c r="GPW346" s="38"/>
      <c r="GPX346" s="38"/>
      <c r="GPY346" s="38"/>
      <c r="GPZ346" s="37"/>
      <c r="GQA346" s="38"/>
      <c r="GQB346" s="38"/>
      <c r="GQC346" s="38"/>
      <c r="GQD346" s="37"/>
      <c r="GQE346" s="38"/>
      <c r="GQF346" s="38"/>
      <c r="GQG346" s="38"/>
      <c r="GQH346" s="37"/>
      <c r="GQI346" s="38"/>
      <c r="GQJ346" s="38"/>
      <c r="GQK346" s="38"/>
      <c r="GQL346" s="37"/>
      <c r="GQM346" s="38"/>
      <c r="GQN346" s="38"/>
      <c r="GQO346" s="38"/>
      <c r="GQP346" s="37"/>
      <c r="GQQ346" s="38"/>
      <c r="GQR346" s="38"/>
      <c r="GQS346" s="38"/>
      <c r="GQT346" s="37"/>
      <c r="GQU346" s="38"/>
      <c r="GQV346" s="38"/>
      <c r="GQW346" s="38"/>
      <c r="GQX346" s="37"/>
      <c r="GQY346" s="38"/>
      <c r="GQZ346" s="38"/>
      <c r="GRA346" s="38"/>
      <c r="GRB346" s="37"/>
      <c r="GRC346" s="38"/>
      <c r="GRD346" s="38"/>
      <c r="GRE346" s="38"/>
      <c r="GRF346" s="37"/>
      <c r="GRG346" s="38"/>
      <c r="GRH346" s="38"/>
      <c r="GRI346" s="38"/>
      <c r="GRJ346" s="37"/>
      <c r="GRK346" s="38"/>
      <c r="GRL346" s="38"/>
      <c r="GRM346" s="38"/>
      <c r="GRN346" s="37"/>
      <c r="GRO346" s="38"/>
      <c r="GRP346" s="38"/>
      <c r="GRQ346" s="38"/>
      <c r="GRR346" s="37"/>
      <c r="GRS346" s="38"/>
      <c r="GRT346" s="38"/>
      <c r="GRU346" s="38"/>
      <c r="GRV346" s="37"/>
      <c r="GRW346" s="38"/>
      <c r="GRX346" s="38"/>
      <c r="GRY346" s="38"/>
      <c r="GRZ346" s="37"/>
      <c r="GSA346" s="38"/>
      <c r="GSB346" s="38"/>
      <c r="GSC346" s="38"/>
      <c r="GSD346" s="37"/>
      <c r="GSE346" s="38"/>
      <c r="GSF346" s="38"/>
      <c r="GSG346" s="38"/>
      <c r="GSH346" s="37"/>
      <c r="GSI346" s="38"/>
      <c r="GSJ346" s="38"/>
      <c r="GSK346" s="38"/>
      <c r="GSL346" s="37"/>
      <c r="GSM346" s="38"/>
      <c r="GSN346" s="38"/>
      <c r="GSO346" s="38"/>
      <c r="GSP346" s="37"/>
      <c r="GSQ346" s="38"/>
      <c r="GSR346" s="38"/>
      <c r="GSS346" s="38"/>
      <c r="GST346" s="37"/>
      <c r="GSU346" s="38"/>
      <c r="GSV346" s="38"/>
      <c r="GSW346" s="38"/>
      <c r="GSX346" s="37"/>
      <c r="GSY346" s="38"/>
      <c r="GSZ346" s="38"/>
      <c r="GTA346" s="38"/>
      <c r="GTB346" s="37"/>
      <c r="GTC346" s="38"/>
      <c r="GTD346" s="38"/>
      <c r="GTE346" s="38"/>
      <c r="GTF346" s="37"/>
      <c r="GTG346" s="38"/>
      <c r="GTH346" s="38"/>
      <c r="GTI346" s="38"/>
      <c r="GTJ346" s="37"/>
      <c r="GTK346" s="38"/>
      <c r="GTL346" s="38"/>
      <c r="GTM346" s="38"/>
      <c r="GTN346" s="37"/>
      <c r="GTO346" s="38"/>
      <c r="GTP346" s="38"/>
      <c r="GTQ346" s="38"/>
      <c r="GTR346" s="37"/>
      <c r="GTS346" s="38"/>
      <c r="GTT346" s="38"/>
      <c r="GTU346" s="38"/>
      <c r="GTV346" s="37"/>
      <c r="GTW346" s="38"/>
      <c r="GTX346" s="38"/>
      <c r="GTY346" s="38"/>
      <c r="GTZ346" s="37"/>
      <c r="GUA346" s="38"/>
      <c r="GUB346" s="38"/>
      <c r="GUC346" s="38"/>
      <c r="GUD346" s="37"/>
      <c r="GUE346" s="38"/>
      <c r="GUF346" s="38"/>
      <c r="GUG346" s="38"/>
      <c r="GUH346" s="37"/>
      <c r="GUI346" s="38"/>
      <c r="GUJ346" s="38"/>
      <c r="GUK346" s="38"/>
      <c r="GUL346" s="37"/>
      <c r="GUM346" s="38"/>
      <c r="GUN346" s="38"/>
      <c r="GUO346" s="38"/>
      <c r="GUP346" s="37"/>
      <c r="GUQ346" s="38"/>
      <c r="GUR346" s="38"/>
      <c r="GUS346" s="38"/>
      <c r="GUT346" s="37"/>
      <c r="GUU346" s="38"/>
      <c r="GUV346" s="38"/>
      <c r="GUW346" s="38"/>
      <c r="GUX346" s="37"/>
      <c r="GUY346" s="38"/>
      <c r="GUZ346" s="38"/>
      <c r="GVA346" s="38"/>
      <c r="GVB346" s="37"/>
      <c r="GVC346" s="38"/>
      <c r="GVD346" s="38"/>
      <c r="GVE346" s="38"/>
      <c r="GVF346" s="37"/>
      <c r="GVG346" s="38"/>
      <c r="GVH346" s="38"/>
      <c r="GVI346" s="38"/>
      <c r="GVJ346" s="37"/>
      <c r="GVK346" s="38"/>
      <c r="GVL346" s="38"/>
      <c r="GVM346" s="38"/>
      <c r="GVN346" s="37"/>
      <c r="GVO346" s="38"/>
      <c r="GVP346" s="38"/>
      <c r="GVQ346" s="38"/>
      <c r="GVR346" s="37"/>
      <c r="GVS346" s="38"/>
      <c r="GVT346" s="38"/>
      <c r="GVU346" s="38"/>
      <c r="GVV346" s="37"/>
      <c r="GVW346" s="38"/>
      <c r="GVX346" s="38"/>
      <c r="GVY346" s="38"/>
      <c r="GVZ346" s="37"/>
      <c r="GWA346" s="38"/>
      <c r="GWB346" s="38"/>
      <c r="GWC346" s="38"/>
      <c r="GWD346" s="37"/>
      <c r="GWE346" s="38"/>
      <c r="GWF346" s="38"/>
      <c r="GWG346" s="38"/>
      <c r="GWH346" s="37"/>
      <c r="GWI346" s="38"/>
      <c r="GWJ346" s="38"/>
      <c r="GWK346" s="38"/>
      <c r="GWL346" s="37"/>
      <c r="GWM346" s="38"/>
      <c r="GWN346" s="38"/>
      <c r="GWO346" s="38"/>
      <c r="GWP346" s="37"/>
      <c r="GWQ346" s="38"/>
      <c r="GWR346" s="38"/>
      <c r="GWS346" s="38"/>
      <c r="GWT346" s="37"/>
      <c r="GWU346" s="38"/>
      <c r="GWV346" s="38"/>
      <c r="GWW346" s="38"/>
      <c r="GWX346" s="37"/>
      <c r="GWY346" s="38"/>
      <c r="GWZ346" s="38"/>
      <c r="GXA346" s="38"/>
      <c r="GXB346" s="37"/>
      <c r="GXC346" s="38"/>
      <c r="GXD346" s="38"/>
      <c r="GXE346" s="38"/>
      <c r="GXF346" s="37"/>
      <c r="GXG346" s="38"/>
      <c r="GXH346" s="38"/>
      <c r="GXI346" s="38"/>
      <c r="GXJ346" s="37"/>
      <c r="GXK346" s="38"/>
      <c r="GXL346" s="38"/>
      <c r="GXM346" s="38"/>
      <c r="GXN346" s="37"/>
      <c r="GXO346" s="38"/>
      <c r="GXP346" s="38"/>
      <c r="GXQ346" s="38"/>
      <c r="GXR346" s="37"/>
      <c r="GXS346" s="38"/>
      <c r="GXT346" s="38"/>
      <c r="GXU346" s="38"/>
      <c r="GXV346" s="37"/>
      <c r="GXW346" s="38"/>
      <c r="GXX346" s="38"/>
      <c r="GXY346" s="38"/>
      <c r="GXZ346" s="37"/>
      <c r="GYA346" s="38"/>
      <c r="GYB346" s="38"/>
      <c r="GYC346" s="38"/>
      <c r="GYD346" s="37"/>
      <c r="GYE346" s="38"/>
      <c r="GYF346" s="38"/>
      <c r="GYG346" s="38"/>
      <c r="GYH346" s="37"/>
      <c r="GYI346" s="38"/>
      <c r="GYJ346" s="38"/>
      <c r="GYK346" s="38"/>
      <c r="GYL346" s="37"/>
      <c r="GYM346" s="38"/>
      <c r="GYN346" s="38"/>
      <c r="GYO346" s="38"/>
      <c r="GYP346" s="37"/>
      <c r="GYQ346" s="38"/>
      <c r="GYR346" s="38"/>
      <c r="GYS346" s="38"/>
      <c r="GYT346" s="37"/>
      <c r="GYU346" s="38"/>
      <c r="GYV346" s="38"/>
      <c r="GYW346" s="38"/>
      <c r="GYX346" s="37"/>
      <c r="GYY346" s="38"/>
      <c r="GYZ346" s="38"/>
      <c r="GZA346" s="38"/>
      <c r="GZB346" s="37"/>
      <c r="GZC346" s="38"/>
      <c r="GZD346" s="38"/>
      <c r="GZE346" s="38"/>
      <c r="GZF346" s="37"/>
      <c r="GZG346" s="38"/>
      <c r="GZH346" s="38"/>
      <c r="GZI346" s="38"/>
      <c r="GZJ346" s="37"/>
      <c r="GZK346" s="38"/>
      <c r="GZL346" s="38"/>
      <c r="GZM346" s="38"/>
      <c r="GZN346" s="37"/>
      <c r="GZO346" s="38"/>
      <c r="GZP346" s="38"/>
      <c r="GZQ346" s="38"/>
      <c r="GZR346" s="37"/>
      <c r="GZS346" s="38"/>
      <c r="GZT346" s="38"/>
      <c r="GZU346" s="38"/>
      <c r="GZV346" s="37"/>
      <c r="GZW346" s="38"/>
      <c r="GZX346" s="38"/>
      <c r="GZY346" s="38"/>
      <c r="GZZ346" s="37"/>
      <c r="HAA346" s="38"/>
      <c r="HAB346" s="38"/>
      <c r="HAC346" s="38"/>
      <c r="HAD346" s="37"/>
      <c r="HAE346" s="38"/>
      <c r="HAF346" s="38"/>
      <c r="HAG346" s="38"/>
      <c r="HAH346" s="37"/>
      <c r="HAI346" s="38"/>
      <c r="HAJ346" s="38"/>
      <c r="HAK346" s="38"/>
      <c r="HAL346" s="37"/>
      <c r="HAM346" s="38"/>
      <c r="HAN346" s="38"/>
      <c r="HAO346" s="38"/>
      <c r="HAP346" s="37"/>
      <c r="HAQ346" s="38"/>
      <c r="HAR346" s="38"/>
      <c r="HAS346" s="38"/>
      <c r="HAT346" s="37"/>
      <c r="HAU346" s="38"/>
      <c r="HAV346" s="38"/>
      <c r="HAW346" s="38"/>
      <c r="HAX346" s="37"/>
      <c r="HAY346" s="38"/>
      <c r="HAZ346" s="38"/>
      <c r="HBA346" s="38"/>
      <c r="HBB346" s="37"/>
      <c r="HBC346" s="38"/>
      <c r="HBD346" s="38"/>
      <c r="HBE346" s="38"/>
      <c r="HBF346" s="37"/>
      <c r="HBG346" s="38"/>
      <c r="HBH346" s="38"/>
      <c r="HBI346" s="38"/>
      <c r="HBJ346" s="37"/>
      <c r="HBK346" s="38"/>
      <c r="HBL346" s="38"/>
      <c r="HBM346" s="38"/>
      <c r="HBN346" s="37"/>
      <c r="HBO346" s="38"/>
      <c r="HBP346" s="38"/>
      <c r="HBQ346" s="38"/>
      <c r="HBR346" s="37"/>
      <c r="HBS346" s="38"/>
      <c r="HBT346" s="38"/>
      <c r="HBU346" s="38"/>
      <c r="HBV346" s="37"/>
      <c r="HBW346" s="38"/>
      <c r="HBX346" s="38"/>
      <c r="HBY346" s="38"/>
      <c r="HBZ346" s="37"/>
      <c r="HCA346" s="38"/>
      <c r="HCB346" s="38"/>
      <c r="HCC346" s="38"/>
      <c r="HCD346" s="37"/>
      <c r="HCE346" s="38"/>
      <c r="HCF346" s="38"/>
      <c r="HCG346" s="38"/>
      <c r="HCH346" s="37"/>
      <c r="HCI346" s="38"/>
      <c r="HCJ346" s="38"/>
      <c r="HCK346" s="38"/>
      <c r="HCL346" s="37"/>
      <c r="HCM346" s="38"/>
      <c r="HCN346" s="38"/>
      <c r="HCO346" s="38"/>
      <c r="HCP346" s="37"/>
      <c r="HCQ346" s="38"/>
      <c r="HCR346" s="38"/>
      <c r="HCS346" s="38"/>
      <c r="HCT346" s="37"/>
      <c r="HCU346" s="38"/>
      <c r="HCV346" s="38"/>
      <c r="HCW346" s="38"/>
      <c r="HCX346" s="37"/>
      <c r="HCY346" s="38"/>
      <c r="HCZ346" s="38"/>
      <c r="HDA346" s="38"/>
      <c r="HDB346" s="37"/>
      <c r="HDC346" s="38"/>
      <c r="HDD346" s="38"/>
      <c r="HDE346" s="38"/>
      <c r="HDF346" s="37"/>
      <c r="HDG346" s="38"/>
      <c r="HDH346" s="38"/>
      <c r="HDI346" s="38"/>
      <c r="HDJ346" s="37"/>
      <c r="HDK346" s="38"/>
      <c r="HDL346" s="38"/>
      <c r="HDM346" s="38"/>
      <c r="HDN346" s="37"/>
      <c r="HDO346" s="38"/>
      <c r="HDP346" s="38"/>
      <c r="HDQ346" s="38"/>
      <c r="HDR346" s="37"/>
      <c r="HDS346" s="38"/>
      <c r="HDT346" s="38"/>
      <c r="HDU346" s="38"/>
      <c r="HDV346" s="37"/>
      <c r="HDW346" s="38"/>
      <c r="HDX346" s="38"/>
      <c r="HDY346" s="38"/>
      <c r="HDZ346" s="37"/>
      <c r="HEA346" s="38"/>
      <c r="HEB346" s="38"/>
      <c r="HEC346" s="38"/>
      <c r="HED346" s="37"/>
      <c r="HEE346" s="38"/>
      <c r="HEF346" s="38"/>
      <c r="HEG346" s="38"/>
      <c r="HEH346" s="37"/>
      <c r="HEI346" s="38"/>
      <c r="HEJ346" s="38"/>
      <c r="HEK346" s="38"/>
      <c r="HEL346" s="37"/>
      <c r="HEM346" s="38"/>
      <c r="HEN346" s="38"/>
      <c r="HEO346" s="38"/>
      <c r="HEP346" s="37"/>
      <c r="HEQ346" s="38"/>
      <c r="HER346" s="38"/>
      <c r="HES346" s="38"/>
      <c r="HET346" s="37"/>
      <c r="HEU346" s="38"/>
      <c r="HEV346" s="38"/>
      <c r="HEW346" s="38"/>
      <c r="HEX346" s="37"/>
      <c r="HEY346" s="38"/>
      <c r="HEZ346" s="38"/>
      <c r="HFA346" s="38"/>
      <c r="HFB346" s="37"/>
      <c r="HFC346" s="38"/>
      <c r="HFD346" s="38"/>
      <c r="HFE346" s="38"/>
      <c r="HFF346" s="37"/>
      <c r="HFG346" s="38"/>
      <c r="HFH346" s="38"/>
      <c r="HFI346" s="38"/>
      <c r="HFJ346" s="37"/>
      <c r="HFK346" s="38"/>
      <c r="HFL346" s="38"/>
      <c r="HFM346" s="38"/>
      <c r="HFN346" s="37"/>
      <c r="HFO346" s="38"/>
      <c r="HFP346" s="38"/>
      <c r="HFQ346" s="38"/>
      <c r="HFR346" s="37"/>
      <c r="HFS346" s="38"/>
      <c r="HFT346" s="38"/>
      <c r="HFU346" s="38"/>
      <c r="HFV346" s="37"/>
      <c r="HFW346" s="38"/>
      <c r="HFX346" s="38"/>
      <c r="HFY346" s="38"/>
      <c r="HFZ346" s="37"/>
      <c r="HGA346" s="38"/>
      <c r="HGB346" s="38"/>
      <c r="HGC346" s="38"/>
      <c r="HGD346" s="37"/>
      <c r="HGE346" s="38"/>
      <c r="HGF346" s="38"/>
      <c r="HGG346" s="38"/>
      <c r="HGH346" s="37"/>
      <c r="HGI346" s="38"/>
      <c r="HGJ346" s="38"/>
      <c r="HGK346" s="38"/>
      <c r="HGL346" s="37"/>
      <c r="HGM346" s="38"/>
      <c r="HGN346" s="38"/>
      <c r="HGO346" s="38"/>
      <c r="HGP346" s="37"/>
      <c r="HGQ346" s="38"/>
      <c r="HGR346" s="38"/>
      <c r="HGS346" s="38"/>
      <c r="HGT346" s="37"/>
      <c r="HGU346" s="38"/>
      <c r="HGV346" s="38"/>
      <c r="HGW346" s="38"/>
      <c r="HGX346" s="37"/>
      <c r="HGY346" s="38"/>
      <c r="HGZ346" s="38"/>
      <c r="HHA346" s="38"/>
      <c r="HHB346" s="37"/>
      <c r="HHC346" s="38"/>
      <c r="HHD346" s="38"/>
      <c r="HHE346" s="38"/>
      <c r="HHF346" s="37"/>
      <c r="HHG346" s="38"/>
      <c r="HHH346" s="38"/>
      <c r="HHI346" s="38"/>
      <c r="HHJ346" s="37"/>
      <c r="HHK346" s="38"/>
      <c r="HHL346" s="38"/>
      <c r="HHM346" s="38"/>
      <c r="HHN346" s="37"/>
      <c r="HHO346" s="38"/>
      <c r="HHP346" s="38"/>
      <c r="HHQ346" s="38"/>
      <c r="HHR346" s="37"/>
      <c r="HHS346" s="38"/>
      <c r="HHT346" s="38"/>
      <c r="HHU346" s="38"/>
      <c r="HHV346" s="37"/>
      <c r="HHW346" s="38"/>
      <c r="HHX346" s="38"/>
      <c r="HHY346" s="38"/>
      <c r="HHZ346" s="37"/>
      <c r="HIA346" s="38"/>
      <c r="HIB346" s="38"/>
      <c r="HIC346" s="38"/>
      <c r="HID346" s="37"/>
      <c r="HIE346" s="38"/>
      <c r="HIF346" s="38"/>
      <c r="HIG346" s="38"/>
      <c r="HIH346" s="37"/>
      <c r="HII346" s="38"/>
      <c r="HIJ346" s="38"/>
      <c r="HIK346" s="38"/>
      <c r="HIL346" s="37"/>
      <c r="HIM346" s="38"/>
      <c r="HIN346" s="38"/>
      <c r="HIO346" s="38"/>
      <c r="HIP346" s="37"/>
      <c r="HIQ346" s="38"/>
      <c r="HIR346" s="38"/>
      <c r="HIS346" s="38"/>
      <c r="HIT346" s="37"/>
      <c r="HIU346" s="38"/>
      <c r="HIV346" s="38"/>
      <c r="HIW346" s="38"/>
      <c r="HIX346" s="37"/>
      <c r="HIY346" s="38"/>
      <c r="HIZ346" s="38"/>
      <c r="HJA346" s="38"/>
      <c r="HJB346" s="37"/>
      <c r="HJC346" s="38"/>
      <c r="HJD346" s="38"/>
      <c r="HJE346" s="38"/>
      <c r="HJF346" s="37"/>
      <c r="HJG346" s="38"/>
      <c r="HJH346" s="38"/>
      <c r="HJI346" s="38"/>
      <c r="HJJ346" s="37"/>
      <c r="HJK346" s="38"/>
      <c r="HJL346" s="38"/>
      <c r="HJM346" s="38"/>
      <c r="HJN346" s="37"/>
      <c r="HJO346" s="38"/>
      <c r="HJP346" s="38"/>
      <c r="HJQ346" s="38"/>
      <c r="HJR346" s="37"/>
      <c r="HJS346" s="38"/>
      <c r="HJT346" s="38"/>
      <c r="HJU346" s="38"/>
      <c r="HJV346" s="37"/>
      <c r="HJW346" s="38"/>
      <c r="HJX346" s="38"/>
      <c r="HJY346" s="38"/>
      <c r="HJZ346" s="37"/>
      <c r="HKA346" s="38"/>
      <c r="HKB346" s="38"/>
      <c r="HKC346" s="38"/>
      <c r="HKD346" s="37"/>
      <c r="HKE346" s="38"/>
      <c r="HKF346" s="38"/>
      <c r="HKG346" s="38"/>
      <c r="HKH346" s="37"/>
      <c r="HKI346" s="38"/>
      <c r="HKJ346" s="38"/>
      <c r="HKK346" s="38"/>
      <c r="HKL346" s="37"/>
      <c r="HKM346" s="38"/>
      <c r="HKN346" s="38"/>
      <c r="HKO346" s="38"/>
      <c r="HKP346" s="37"/>
      <c r="HKQ346" s="38"/>
      <c r="HKR346" s="38"/>
      <c r="HKS346" s="38"/>
      <c r="HKT346" s="37"/>
      <c r="HKU346" s="38"/>
      <c r="HKV346" s="38"/>
      <c r="HKW346" s="38"/>
      <c r="HKX346" s="37"/>
      <c r="HKY346" s="38"/>
      <c r="HKZ346" s="38"/>
      <c r="HLA346" s="38"/>
      <c r="HLB346" s="37"/>
      <c r="HLC346" s="38"/>
      <c r="HLD346" s="38"/>
      <c r="HLE346" s="38"/>
      <c r="HLF346" s="37"/>
      <c r="HLG346" s="38"/>
      <c r="HLH346" s="38"/>
      <c r="HLI346" s="38"/>
      <c r="HLJ346" s="37"/>
      <c r="HLK346" s="38"/>
      <c r="HLL346" s="38"/>
      <c r="HLM346" s="38"/>
      <c r="HLN346" s="37"/>
      <c r="HLO346" s="38"/>
      <c r="HLP346" s="38"/>
      <c r="HLQ346" s="38"/>
      <c r="HLR346" s="37"/>
      <c r="HLS346" s="38"/>
      <c r="HLT346" s="38"/>
      <c r="HLU346" s="38"/>
      <c r="HLV346" s="37"/>
      <c r="HLW346" s="38"/>
      <c r="HLX346" s="38"/>
      <c r="HLY346" s="38"/>
      <c r="HLZ346" s="37"/>
      <c r="HMA346" s="38"/>
      <c r="HMB346" s="38"/>
      <c r="HMC346" s="38"/>
      <c r="HMD346" s="37"/>
      <c r="HME346" s="38"/>
      <c r="HMF346" s="38"/>
      <c r="HMG346" s="38"/>
      <c r="HMH346" s="37"/>
      <c r="HMI346" s="38"/>
      <c r="HMJ346" s="38"/>
      <c r="HMK346" s="38"/>
      <c r="HML346" s="37"/>
      <c r="HMM346" s="38"/>
      <c r="HMN346" s="38"/>
      <c r="HMO346" s="38"/>
      <c r="HMP346" s="37"/>
      <c r="HMQ346" s="38"/>
      <c r="HMR346" s="38"/>
      <c r="HMS346" s="38"/>
      <c r="HMT346" s="37"/>
      <c r="HMU346" s="38"/>
      <c r="HMV346" s="38"/>
      <c r="HMW346" s="38"/>
      <c r="HMX346" s="37"/>
      <c r="HMY346" s="38"/>
      <c r="HMZ346" s="38"/>
      <c r="HNA346" s="38"/>
      <c r="HNB346" s="37"/>
      <c r="HNC346" s="38"/>
      <c r="HND346" s="38"/>
      <c r="HNE346" s="38"/>
      <c r="HNF346" s="37"/>
      <c r="HNG346" s="38"/>
      <c r="HNH346" s="38"/>
      <c r="HNI346" s="38"/>
      <c r="HNJ346" s="37"/>
      <c r="HNK346" s="38"/>
      <c r="HNL346" s="38"/>
      <c r="HNM346" s="38"/>
      <c r="HNN346" s="37"/>
      <c r="HNO346" s="38"/>
      <c r="HNP346" s="38"/>
      <c r="HNQ346" s="38"/>
      <c r="HNR346" s="37"/>
      <c r="HNS346" s="38"/>
      <c r="HNT346" s="38"/>
      <c r="HNU346" s="38"/>
      <c r="HNV346" s="37"/>
      <c r="HNW346" s="38"/>
      <c r="HNX346" s="38"/>
      <c r="HNY346" s="38"/>
      <c r="HNZ346" s="37"/>
      <c r="HOA346" s="38"/>
      <c r="HOB346" s="38"/>
      <c r="HOC346" s="38"/>
      <c r="HOD346" s="37"/>
      <c r="HOE346" s="38"/>
      <c r="HOF346" s="38"/>
      <c r="HOG346" s="38"/>
      <c r="HOH346" s="37"/>
      <c r="HOI346" s="38"/>
      <c r="HOJ346" s="38"/>
      <c r="HOK346" s="38"/>
      <c r="HOL346" s="37"/>
      <c r="HOM346" s="38"/>
      <c r="HON346" s="38"/>
      <c r="HOO346" s="38"/>
      <c r="HOP346" s="37"/>
      <c r="HOQ346" s="38"/>
      <c r="HOR346" s="38"/>
      <c r="HOS346" s="38"/>
      <c r="HOT346" s="37"/>
      <c r="HOU346" s="38"/>
      <c r="HOV346" s="38"/>
      <c r="HOW346" s="38"/>
      <c r="HOX346" s="37"/>
      <c r="HOY346" s="38"/>
      <c r="HOZ346" s="38"/>
      <c r="HPA346" s="38"/>
      <c r="HPB346" s="37"/>
      <c r="HPC346" s="38"/>
      <c r="HPD346" s="38"/>
      <c r="HPE346" s="38"/>
      <c r="HPF346" s="37"/>
      <c r="HPG346" s="38"/>
      <c r="HPH346" s="38"/>
      <c r="HPI346" s="38"/>
      <c r="HPJ346" s="37"/>
      <c r="HPK346" s="38"/>
      <c r="HPL346" s="38"/>
      <c r="HPM346" s="38"/>
      <c r="HPN346" s="37"/>
      <c r="HPO346" s="38"/>
      <c r="HPP346" s="38"/>
      <c r="HPQ346" s="38"/>
      <c r="HPR346" s="37"/>
      <c r="HPS346" s="38"/>
      <c r="HPT346" s="38"/>
      <c r="HPU346" s="38"/>
      <c r="HPV346" s="37"/>
      <c r="HPW346" s="38"/>
      <c r="HPX346" s="38"/>
      <c r="HPY346" s="38"/>
      <c r="HPZ346" s="37"/>
      <c r="HQA346" s="38"/>
      <c r="HQB346" s="38"/>
      <c r="HQC346" s="38"/>
      <c r="HQD346" s="37"/>
      <c r="HQE346" s="38"/>
      <c r="HQF346" s="38"/>
      <c r="HQG346" s="38"/>
      <c r="HQH346" s="37"/>
      <c r="HQI346" s="38"/>
      <c r="HQJ346" s="38"/>
      <c r="HQK346" s="38"/>
      <c r="HQL346" s="37"/>
      <c r="HQM346" s="38"/>
      <c r="HQN346" s="38"/>
      <c r="HQO346" s="38"/>
      <c r="HQP346" s="37"/>
      <c r="HQQ346" s="38"/>
      <c r="HQR346" s="38"/>
      <c r="HQS346" s="38"/>
      <c r="HQT346" s="37"/>
      <c r="HQU346" s="38"/>
      <c r="HQV346" s="38"/>
      <c r="HQW346" s="38"/>
      <c r="HQX346" s="37"/>
      <c r="HQY346" s="38"/>
      <c r="HQZ346" s="38"/>
      <c r="HRA346" s="38"/>
      <c r="HRB346" s="37"/>
      <c r="HRC346" s="38"/>
      <c r="HRD346" s="38"/>
      <c r="HRE346" s="38"/>
      <c r="HRF346" s="37"/>
      <c r="HRG346" s="38"/>
      <c r="HRH346" s="38"/>
      <c r="HRI346" s="38"/>
      <c r="HRJ346" s="37"/>
      <c r="HRK346" s="38"/>
      <c r="HRL346" s="38"/>
      <c r="HRM346" s="38"/>
      <c r="HRN346" s="37"/>
      <c r="HRO346" s="38"/>
      <c r="HRP346" s="38"/>
      <c r="HRQ346" s="38"/>
      <c r="HRR346" s="37"/>
      <c r="HRS346" s="38"/>
      <c r="HRT346" s="38"/>
      <c r="HRU346" s="38"/>
      <c r="HRV346" s="37"/>
      <c r="HRW346" s="38"/>
      <c r="HRX346" s="38"/>
      <c r="HRY346" s="38"/>
      <c r="HRZ346" s="37"/>
      <c r="HSA346" s="38"/>
      <c r="HSB346" s="38"/>
      <c r="HSC346" s="38"/>
      <c r="HSD346" s="37"/>
      <c r="HSE346" s="38"/>
      <c r="HSF346" s="38"/>
      <c r="HSG346" s="38"/>
      <c r="HSH346" s="37"/>
      <c r="HSI346" s="38"/>
      <c r="HSJ346" s="38"/>
      <c r="HSK346" s="38"/>
      <c r="HSL346" s="37"/>
      <c r="HSM346" s="38"/>
      <c r="HSN346" s="38"/>
      <c r="HSO346" s="38"/>
      <c r="HSP346" s="37"/>
      <c r="HSQ346" s="38"/>
      <c r="HSR346" s="38"/>
      <c r="HSS346" s="38"/>
      <c r="HST346" s="37"/>
      <c r="HSU346" s="38"/>
      <c r="HSV346" s="38"/>
      <c r="HSW346" s="38"/>
      <c r="HSX346" s="37"/>
      <c r="HSY346" s="38"/>
      <c r="HSZ346" s="38"/>
      <c r="HTA346" s="38"/>
      <c r="HTB346" s="37"/>
      <c r="HTC346" s="38"/>
      <c r="HTD346" s="38"/>
      <c r="HTE346" s="38"/>
      <c r="HTF346" s="37"/>
      <c r="HTG346" s="38"/>
      <c r="HTH346" s="38"/>
      <c r="HTI346" s="38"/>
      <c r="HTJ346" s="37"/>
      <c r="HTK346" s="38"/>
      <c r="HTL346" s="38"/>
      <c r="HTM346" s="38"/>
      <c r="HTN346" s="37"/>
      <c r="HTO346" s="38"/>
      <c r="HTP346" s="38"/>
      <c r="HTQ346" s="38"/>
      <c r="HTR346" s="37"/>
      <c r="HTS346" s="38"/>
      <c r="HTT346" s="38"/>
      <c r="HTU346" s="38"/>
      <c r="HTV346" s="37"/>
      <c r="HTW346" s="38"/>
      <c r="HTX346" s="38"/>
      <c r="HTY346" s="38"/>
      <c r="HTZ346" s="37"/>
      <c r="HUA346" s="38"/>
      <c r="HUB346" s="38"/>
      <c r="HUC346" s="38"/>
      <c r="HUD346" s="37"/>
      <c r="HUE346" s="38"/>
      <c r="HUF346" s="38"/>
      <c r="HUG346" s="38"/>
      <c r="HUH346" s="37"/>
      <c r="HUI346" s="38"/>
      <c r="HUJ346" s="38"/>
      <c r="HUK346" s="38"/>
      <c r="HUL346" s="37"/>
      <c r="HUM346" s="38"/>
      <c r="HUN346" s="38"/>
      <c r="HUO346" s="38"/>
      <c r="HUP346" s="37"/>
      <c r="HUQ346" s="38"/>
      <c r="HUR346" s="38"/>
      <c r="HUS346" s="38"/>
      <c r="HUT346" s="37"/>
      <c r="HUU346" s="38"/>
      <c r="HUV346" s="38"/>
      <c r="HUW346" s="38"/>
      <c r="HUX346" s="37"/>
      <c r="HUY346" s="38"/>
      <c r="HUZ346" s="38"/>
      <c r="HVA346" s="38"/>
      <c r="HVB346" s="37"/>
      <c r="HVC346" s="38"/>
      <c r="HVD346" s="38"/>
      <c r="HVE346" s="38"/>
      <c r="HVF346" s="37"/>
      <c r="HVG346" s="38"/>
      <c r="HVH346" s="38"/>
      <c r="HVI346" s="38"/>
      <c r="HVJ346" s="37"/>
      <c r="HVK346" s="38"/>
      <c r="HVL346" s="38"/>
      <c r="HVM346" s="38"/>
      <c r="HVN346" s="37"/>
      <c r="HVO346" s="38"/>
      <c r="HVP346" s="38"/>
      <c r="HVQ346" s="38"/>
      <c r="HVR346" s="37"/>
      <c r="HVS346" s="38"/>
      <c r="HVT346" s="38"/>
      <c r="HVU346" s="38"/>
      <c r="HVV346" s="37"/>
      <c r="HVW346" s="38"/>
      <c r="HVX346" s="38"/>
      <c r="HVY346" s="38"/>
      <c r="HVZ346" s="37"/>
      <c r="HWA346" s="38"/>
      <c r="HWB346" s="38"/>
      <c r="HWC346" s="38"/>
      <c r="HWD346" s="37"/>
      <c r="HWE346" s="38"/>
      <c r="HWF346" s="38"/>
      <c r="HWG346" s="38"/>
      <c r="HWH346" s="37"/>
      <c r="HWI346" s="38"/>
      <c r="HWJ346" s="38"/>
      <c r="HWK346" s="38"/>
      <c r="HWL346" s="37"/>
      <c r="HWM346" s="38"/>
      <c r="HWN346" s="38"/>
      <c r="HWO346" s="38"/>
      <c r="HWP346" s="37"/>
      <c r="HWQ346" s="38"/>
      <c r="HWR346" s="38"/>
      <c r="HWS346" s="38"/>
      <c r="HWT346" s="37"/>
      <c r="HWU346" s="38"/>
      <c r="HWV346" s="38"/>
      <c r="HWW346" s="38"/>
      <c r="HWX346" s="37"/>
      <c r="HWY346" s="38"/>
      <c r="HWZ346" s="38"/>
      <c r="HXA346" s="38"/>
      <c r="HXB346" s="37"/>
      <c r="HXC346" s="38"/>
      <c r="HXD346" s="38"/>
      <c r="HXE346" s="38"/>
      <c r="HXF346" s="37"/>
      <c r="HXG346" s="38"/>
      <c r="HXH346" s="38"/>
      <c r="HXI346" s="38"/>
      <c r="HXJ346" s="37"/>
      <c r="HXK346" s="38"/>
      <c r="HXL346" s="38"/>
      <c r="HXM346" s="38"/>
      <c r="HXN346" s="37"/>
      <c r="HXO346" s="38"/>
      <c r="HXP346" s="38"/>
      <c r="HXQ346" s="38"/>
      <c r="HXR346" s="37"/>
      <c r="HXS346" s="38"/>
      <c r="HXT346" s="38"/>
      <c r="HXU346" s="38"/>
      <c r="HXV346" s="37"/>
      <c r="HXW346" s="38"/>
      <c r="HXX346" s="38"/>
      <c r="HXY346" s="38"/>
      <c r="HXZ346" s="37"/>
      <c r="HYA346" s="38"/>
      <c r="HYB346" s="38"/>
      <c r="HYC346" s="38"/>
      <c r="HYD346" s="37"/>
      <c r="HYE346" s="38"/>
      <c r="HYF346" s="38"/>
      <c r="HYG346" s="38"/>
      <c r="HYH346" s="37"/>
      <c r="HYI346" s="38"/>
      <c r="HYJ346" s="38"/>
      <c r="HYK346" s="38"/>
      <c r="HYL346" s="37"/>
      <c r="HYM346" s="38"/>
      <c r="HYN346" s="38"/>
      <c r="HYO346" s="38"/>
      <c r="HYP346" s="37"/>
      <c r="HYQ346" s="38"/>
      <c r="HYR346" s="38"/>
      <c r="HYS346" s="38"/>
      <c r="HYT346" s="37"/>
      <c r="HYU346" s="38"/>
      <c r="HYV346" s="38"/>
      <c r="HYW346" s="38"/>
      <c r="HYX346" s="37"/>
      <c r="HYY346" s="38"/>
      <c r="HYZ346" s="38"/>
      <c r="HZA346" s="38"/>
      <c r="HZB346" s="37"/>
      <c r="HZC346" s="38"/>
      <c r="HZD346" s="38"/>
      <c r="HZE346" s="38"/>
      <c r="HZF346" s="37"/>
      <c r="HZG346" s="38"/>
      <c r="HZH346" s="38"/>
      <c r="HZI346" s="38"/>
      <c r="HZJ346" s="37"/>
      <c r="HZK346" s="38"/>
      <c r="HZL346" s="38"/>
      <c r="HZM346" s="38"/>
      <c r="HZN346" s="37"/>
      <c r="HZO346" s="38"/>
      <c r="HZP346" s="38"/>
      <c r="HZQ346" s="38"/>
      <c r="HZR346" s="37"/>
      <c r="HZS346" s="38"/>
      <c r="HZT346" s="38"/>
      <c r="HZU346" s="38"/>
      <c r="HZV346" s="37"/>
      <c r="HZW346" s="38"/>
      <c r="HZX346" s="38"/>
      <c r="HZY346" s="38"/>
      <c r="HZZ346" s="37"/>
      <c r="IAA346" s="38"/>
      <c r="IAB346" s="38"/>
      <c r="IAC346" s="38"/>
      <c r="IAD346" s="37"/>
      <c r="IAE346" s="38"/>
      <c r="IAF346" s="38"/>
      <c r="IAG346" s="38"/>
      <c r="IAH346" s="37"/>
      <c r="IAI346" s="38"/>
      <c r="IAJ346" s="38"/>
      <c r="IAK346" s="38"/>
      <c r="IAL346" s="37"/>
      <c r="IAM346" s="38"/>
      <c r="IAN346" s="38"/>
      <c r="IAO346" s="38"/>
      <c r="IAP346" s="37"/>
      <c r="IAQ346" s="38"/>
      <c r="IAR346" s="38"/>
      <c r="IAS346" s="38"/>
      <c r="IAT346" s="37"/>
      <c r="IAU346" s="38"/>
      <c r="IAV346" s="38"/>
      <c r="IAW346" s="38"/>
      <c r="IAX346" s="37"/>
      <c r="IAY346" s="38"/>
      <c r="IAZ346" s="38"/>
      <c r="IBA346" s="38"/>
      <c r="IBB346" s="37"/>
      <c r="IBC346" s="38"/>
      <c r="IBD346" s="38"/>
      <c r="IBE346" s="38"/>
      <c r="IBF346" s="37"/>
      <c r="IBG346" s="38"/>
      <c r="IBH346" s="38"/>
      <c r="IBI346" s="38"/>
      <c r="IBJ346" s="37"/>
      <c r="IBK346" s="38"/>
      <c r="IBL346" s="38"/>
      <c r="IBM346" s="38"/>
      <c r="IBN346" s="37"/>
      <c r="IBO346" s="38"/>
      <c r="IBP346" s="38"/>
      <c r="IBQ346" s="38"/>
      <c r="IBR346" s="37"/>
      <c r="IBS346" s="38"/>
      <c r="IBT346" s="38"/>
      <c r="IBU346" s="38"/>
      <c r="IBV346" s="37"/>
      <c r="IBW346" s="38"/>
      <c r="IBX346" s="38"/>
      <c r="IBY346" s="38"/>
      <c r="IBZ346" s="37"/>
      <c r="ICA346" s="38"/>
      <c r="ICB346" s="38"/>
      <c r="ICC346" s="38"/>
      <c r="ICD346" s="37"/>
      <c r="ICE346" s="38"/>
      <c r="ICF346" s="38"/>
      <c r="ICG346" s="38"/>
      <c r="ICH346" s="37"/>
      <c r="ICI346" s="38"/>
      <c r="ICJ346" s="38"/>
      <c r="ICK346" s="38"/>
      <c r="ICL346" s="37"/>
      <c r="ICM346" s="38"/>
      <c r="ICN346" s="38"/>
      <c r="ICO346" s="38"/>
      <c r="ICP346" s="37"/>
      <c r="ICQ346" s="38"/>
      <c r="ICR346" s="38"/>
      <c r="ICS346" s="38"/>
      <c r="ICT346" s="37"/>
      <c r="ICU346" s="38"/>
      <c r="ICV346" s="38"/>
      <c r="ICW346" s="38"/>
      <c r="ICX346" s="37"/>
      <c r="ICY346" s="38"/>
      <c r="ICZ346" s="38"/>
      <c r="IDA346" s="38"/>
      <c r="IDB346" s="37"/>
      <c r="IDC346" s="38"/>
      <c r="IDD346" s="38"/>
      <c r="IDE346" s="38"/>
      <c r="IDF346" s="37"/>
      <c r="IDG346" s="38"/>
      <c r="IDH346" s="38"/>
      <c r="IDI346" s="38"/>
      <c r="IDJ346" s="37"/>
      <c r="IDK346" s="38"/>
      <c r="IDL346" s="38"/>
      <c r="IDM346" s="38"/>
      <c r="IDN346" s="37"/>
      <c r="IDO346" s="38"/>
      <c r="IDP346" s="38"/>
      <c r="IDQ346" s="38"/>
      <c r="IDR346" s="37"/>
      <c r="IDS346" s="38"/>
      <c r="IDT346" s="38"/>
      <c r="IDU346" s="38"/>
      <c r="IDV346" s="37"/>
      <c r="IDW346" s="38"/>
      <c r="IDX346" s="38"/>
      <c r="IDY346" s="38"/>
      <c r="IDZ346" s="37"/>
      <c r="IEA346" s="38"/>
      <c r="IEB346" s="38"/>
      <c r="IEC346" s="38"/>
      <c r="IED346" s="37"/>
      <c r="IEE346" s="38"/>
      <c r="IEF346" s="38"/>
      <c r="IEG346" s="38"/>
      <c r="IEH346" s="37"/>
      <c r="IEI346" s="38"/>
      <c r="IEJ346" s="38"/>
      <c r="IEK346" s="38"/>
      <c r="IEL346" s="37"/>
      <c r="IEM346" s="38"/>
      <c r="IEN346" s="38"/>
      <c r="IEO346" s="38"/>
      <c r="IEP346" s="37"/>
      <c r="IEQ346" s="38"/>
      <c r="IER346" s="38"/>
      <c r="IES346" s="38"/>
      <c r="IET346" s="37"/>
      <c r="IEU346" s="38"/>
      <c r="IEV346" s="38"/>
      <c r="IEW346" s="38"/>
      <c r="IEX346" s="37"/>
      <c r="IEY346" s="38"/>
      <c r="IEZ346" s="38"/>
      <c r="IFA346" s="38"/>
      <c r="IFB346" s="37"/>
      <c r="IFC346" s="38"/>
      <c r="IFD346" s="38"/>
      <c r="IFE346" s="38"/>
      <c r="IFF346" s="37"/>
      <c r="IFG346" s="38"/>
      <c r="IFH346" s="38"/>
      <c r="IFI346" s="38"/>
      <c r="IFJ346" s="37"/>
      <c r="IFK346" s="38"/>
      <c r="IFL346" s="38"/>
      <c r="IFM346" s="38"/>
      <c r="IFN346" s="37"/>
      <c r="IFO346" s="38"/>
      <c r="IFP346" s="38"/>
      <c r="IFQ346" s="38"/>
      <c r="IFR346" s="37"/>
      <c r="IFS346" s="38"/>
      <c r="IFT346" s="38"/>
      <c r="IFU346" s="38"/>
      <c r="IFV346" s="37"/>
      <c r="IFW346" s="38"/>
      <c r="IFX346" s="38"/>
      <c r="IFY346" s="38"/>
      <c r="IFZ346" s="37"/>
      <c r="IGA346" s="38"/>
      <c r="IGB346" s="38"/>
      <c r="IGC346" s="38"/>
      <c r="IGD346" s="37"/>
      <c r="IGE346" s="38"/>
      <c r="IGF346" s="38"/>
      <c r="IGG346" s="38"/>
      <c r="IGH346" s="37"/>
      <c r="IGI346" s="38"/>
      <c r="IGJ346" s="38"/>
      <c r="IGK346" s="38"/>
      <c r="IGL346" s="37"/>
      <c r="IGM346" s="38"/>
      <c r="IGN346" s="38"/>
      <c r="IGO346" s="38"/>
      <c r="IGP346" s="37"/>
      <c r="IGQ346" s="38"/>
      <c r="IGR346" s="38"/>
      <c r="IGS346" s="38"/>
      <c r="IGT346" s="37"/>
      <c r="IGU346" s="38"/>
      <c r="IGV346" s="38"/>
      <c r="IGW346" s="38"/>
      <c r="IGX346" s="37"/>
      <c r="IGY346" s="38"/>
      <c r="IGZ346" s="38"/>
      <c r="IHA346" s="38"/>
      <c r="IHB346" s="37"/>
      <c r="IHC346" s="38"/>
      <c r="IHD346" s="38"/>
      <c r="IHE346" s="38"/>
      <c r="IHF346" s="37"/>
      <c r="IHG346" s="38"/>
      <c r="IHH346" s="38"/>
      <c r="IHI346" s="38"/>
      <c r="IHJ346" s="37"/>
      <c r="IHK346" s="38"/>
      <c r="IHL346" s="38"/>
      <c r="IHM346" s="38"/>
      <c r="IHN346" s="37"/>
      <c r="IHO346" s="38"/>
      <c r="IHP346" s="38"/>
      <c r="IHQ346" s="38"/>
      <c r="IHR346" s="37"/>
      <c r="IHS346" s="38"/>
      <c r="IHT346" s="38"/>
      <c r="IHU346" s="38"/>
      <c r="IHV346" s="37"/>
      <c r="IHW346" s="38"/>
      <c r="IHX346" s="38"/>
      <c r="IHY346" s="38"/>
      <c r="IHZ346" s="37"/>
      <c r="IIA346" s="38"/>
      <c r="IIB346" s="38"/>
      <c r="IIC346" s="38"/>
      <c r="IID346" s="37"/>
      <c r="IIE346" s="38"/>
      <c r="IIF346" s="38"/>
      <c r="IIG346" s="38"/>
      <c r="IIH346" s="37"/>
      <c r="III346" s="38"/>
      <c r="IIJ346" s="38"/>
      <c r="IIK346" s="38"/>
      <c r="IIL346" s="37"/>
      <c r="IIM346" s="38"/>
      <c r="IIN346" s="38"/>
      <c r="IIO346" s="38"/>
      <c r="IIP346" s="37"/>
      <c r="IIQ346" s="38"/>
      <c r="IIR346" s="38"/>
      <c r="IIS346" s="38"/>
      <c r="IIT346" s="37"/>
      <c r="IIU346" s="38"/>
      <c r="IIV346" s="38"/>
      <c r="IIW346" s="38"/>
      <c r="IIX346" s="37"/>
      <c r="IIY346" s="38"/>
      <c r="IIZ346" s="38"/>
      <c r="IJA346" s="38"/>
      <c r="IJB346" s="37"/>
      <c r="IJC346" s="38"/>
      <c r="IJD346" s="38"/>
      <c r="IJE346" s="38"/>
      <c r="IJF346" s="37"/>
      <c r="IJG346" s="38"/>
      <c r="IJH346" s="38"/>
      <c r="IJI346" s="38"/>
      <c r="IJJ346" s="37"/>
      <c r="IJK346" s="38"/>
      <c r="IJL346" s="38"/>
      <c r="IJM346" s="38"/>
      <c r="IJN346" s="37"/>
      <c r="IJO346" s="38"/>
      <c r="IJP346" s="38"/>
      <c r="IJQ346" s="38"/>
      <c r="IJR346" s="37"/>
      <c r="IJS346" s="38"/>
      <c r="IJT346" s="38"/>
      <c r="IJU346" s="38"/>
      <c r="IJV346" s="37"/>
      <c r="IJW346" s="38"/>
      <c r="IJX346" s="38"/>
      <c r="IJY346" s="38"/>
      <c r="IJZ346" s="37"/>
      <c r="IKA346" s="38"/>
      <c r="IKB346" s="38"/>
      <c r="IKC346" s="38"/>
      <c r="IKD346" s="37"/>
      <c r="IKE346" s="38"/>
      <c r="IKF346" s="38"/>
      <c r="IKG346" s="38"/>
      <c r="IKH346" s="37"/>
      <c r="IKI346" s="38"/>
      <c r="IKJ346" s="38"/>
      <c r="IKK346" s="38"/>
      <c r="IKL346" s="37"/>
      <c r="IKM346" s="38"/>
      <c r="IKN346" s="38"/>
      <c r="IKO346" s="38"/>
      <c r="IKP346" s="37"/>
      <c r="IKQ346" s="38"/>
      <c r="IKR346" s="38"/>
      <c r="IKS346" s="38"/>
      <c r="IKT346" s="37"/>
      <c r="IKU346" s="38"/>
      <c r="IKV346" s="38"/>
      <c r="IKW346" s="38"/>
      <c r="IKX346" s="37"/>
      <c r="IKY346" s="38"/>
      <c r="IKZ346" s="38"/>
      <c r="ILA346" s="38"/>
      <c r="ILB346" s="37"/>
      <c r="ILC346" s="38"/>
      <c r="ILD346" s="38"/>
      <c r="ILE346" s="38"/>
      <c r="ILF346" s="37"/>
      <c r="ILG346" s="38"/>
      <c r="ILH346" s="38"/>
      <c r="ILI346" s="38"/>
      <c r="ILJ346" s="37"/>
      <c r="ILK346" s="38"/>
      <c r="ILL346" s="38"/>
      <c r="ILM346" s="38"/>
      <c r="ILN346" s="37"/>
      <c r="ILO346" s="38"/>
      <c r="ILP346" s="38"/>
      <c r="ILQ346" s="38"/>
      <c r="ILR346" s="37"/>
      <c r="ILS346" s="38"/>
      <c r="ILT346" s="38"/>
      <c r="ILU346" s="38"/>
      <c r="ILV346" s="37"/>
      <c r="ILW346" s="38"/>
      <c r="ILX346" s="38"/>
      <c r="ILY346" s="38"/>
      <c r="ILZ346" s="37"/>
      <c r="IMA346" s="38"/>
      <c r="IMB346" s="38"/>
      <c r="IMC346" s="38"/>
      <c r="IMD346" s="37"/>
      <c r="IME346" s="38"/>
      <c r="IMF346" s="38"/>
      <c r="IMG346" s="38"/>
      <c r="IMH346" s="37"/>
      <c r="IMI346" s="38"/>
      <c r="IMJ346" s="38"/>
      <c r="IMK346" s="38"/>
      <c r="IML346" s="37"/>
      <c r="IMM346" s="38"/>
      <c r="IMN346" s="38"/>
      <c r="IMO346" s="38"/>
      <c r="IMP346" s="37"/>
      <c r="IMQ346" s="38"/>
      <c r="IMR346" s="38"/>
      <c r="IMS346" s="38"/>
      <c r="IMT346" s="37"/>
      <c r="IMU346" s="38"/>
      <c r="IMV346" s="38"/>
      <c r="IMW346" s="38"/>
      <c r="IMX346" s="37"/>
      <c r="IMY346" s="38"/>
      <c r="IMZ346" s="38"/>
      <c r="INA346" s="38"/>
      <c r="INB346" s="37"/>
      <c r="INC346" s="38"/>
      <c r="IND346" s="38"/>
      <c r="INE346" s="38"/>
      <c r="INF346" s="37"/>
      <c r="ING346" s="38"/>
      <c r="INH346" s="38"/>
      <c r="INI346" s="38"/>
      <c r="INJ346" s="37"/>
      <c r="INK346" s="38"/>
      <c r="INL346" s="38"/>
      <c r="INM346" s="38"/>
      <c r="INN346" s="37"/>
      <c r="INO346" s="38"/>
      <c r="INP346" s="38"/>
      <c r="INQ346" s="38"/>
      <c r="INR346" s="37"/>
      <c r="INS346" s="38"/>
      <c r="INT346" s="38"/>
      <c r="INU346" s="38"/>
      <c r="INV346" s="37"/>
      <c r="INW346" s="38"/>
      <c r="INX346" s="38"/>
      <c r="INY346" s="38"/>
      <c r="INZ346" s="37"/>
      <c r="IOA346" s="38"/>
      <c r="IOB346" s="38"/>
      <c r="IOC346" s="38"/>
      <c r="IOD346" s="37"/>
      <c r="IOE346" s="38"/>
      <c r="IOF346" s="38"/>
      <c r="IOG346" s="38"/>
      <c r="IOH346" s="37"/>
      <c r="IOI346" s="38"/>
      <c r="IOJ346" s="38"/>
      <c r="IOK346" s="38"/>
      <c r="IOL346" s="37"/>
      <c r="IOM346" s="38"/>
      <c r="ION346" s="38"/>
      <c r="IOO346" s="38"/>
      <c r="IOP346" s="37"/>
      <c r="IOQ346" s="38"/>
      <c r="IOR346" s="38"/>
      <c r="IOS346" s="38"/>
      <c r="IOT346" s="37"/>
      <c r="IOU346" s="38"/>
      <c r="IOV346" s="38"/>
      <c r="IOW346" s="38"/>
      <c r="IOX346" s="37"/>
      <c r="IOY346" s="38"/>
      <c r="IOZ346" s="38"/>
      <c r="IPA346" s="38"/>
      <c r="IPB346" s="37"/>
      <c r="IPC346" s="38"/>
      <c r="IPD346" s="38"/>
      <c r="IPE346" s="38"/>
      <c r="IPF346" s="37"/>
      <c r="IPG346" s="38"/>
      <c r="IPH346" s="38"/>
      <c r="IPI346" s="38"/>
      <c r="IPJ346" s="37"/>
      <c r="IPK346" s="38"/>
      <c r="IPL346" s="38"/>
      <c r="IPM346" s="38"/>
      <c r="IPN346" s="37"/>
      <c r="IPO346" s="38"/>
      <c r="IPP346" s="38"/>
      <c r="IPQ346" s="38"/>
      <c r="IPR346" s="37"/>
      <c r="IPS346" s="38"/>
      <c r="IPT346" s="38"/>
      <c r="IPU346" s="38"/>
      <c r="IPV346" s="37"/>
      <c r="IPW346" s="38"/>
      <c r="IPX346" s="38"/>
      <c r="IPY346" s="38"/>
      <c r="IPZ346" s="37"/>
      <c r="IQA346" s="38"/>
      <c r="IQB346" s="38"/>
      <c r="IQC346" s="38"/>
      <c r="IQD346" s="37"/>
      <c r="IQE346" s="38"/>
      <c r="IQF346" s="38"/>
      <c r="IQG346" s="38"/>
      <c r="IQH346" s="37"/>
      <c r="IQI346" s="38"/>
      <c r="IQJ346" s="38"/>
      <c r="IQK346" s="38"/>
      <c r="IQL346" s="37"/>
      <c r="IQM346" s="38"/>
      <c r="IQN346" s="38"/>
      <c r="IQO346" s="38"/>
      <c r="IQP346" s="37"/>
      <c r="IQQ346" s="38"/>
      <c r="IQR346" s="38"/>
      <c r="IQS346" s="38"/>
      <c r="IQT346" s="37"/>
      <c r="IQU346" s="38"/>
      <c r="IQV346" s="38"/>
      <c r="IQW346" s="38"/>
      <c r="IQX346" s="37"/>
      <c r="IQY346" s="38"/>
      <c r="IQZ346" s="38"/>
      <c r="IRA346" s="38"/>
      <c r="IRB346" s="37"/>
      <c r="IRC346" s="38"/>
      <c r="IRD346" s="38"/>
      <c r="IRE346" s="38"/>
      <c r="IRF346" s="37"/>
      <c r="IRG346" s="38"/>
      <c r="IRH346" s="38"/>
      <c r="IRI346" s="38"/>
      <c r="IRJ346" s="37"/>
      <c r="IRK346" s="38"/>
      <c r="IRL346" s="38"/>
      <c r="IRM346" s="38"/>
      <c r="IRN346" s="37"/>
      <c r="IRO346" s="38"/>
      <c r="IRP346" s="38"/>
      <c r="IRQ346" s="38"/>
      <c r="IRR346" s="37"/>
      <c r="IRS346" s="38"/>
      <c r="IRT346" s="38"/>
      <c r="IRU346" s="38"/>
      <c r="IRV346" s="37"/>
      <c r="IRW346" s="38"/>
      <c r="IRX346" s="38"/>
      <c r="IRY346" s="38"/>
      <c r="IRZ346" s="37"/>
      <c r="ISA346" s="38"/>
      <c r="ISB346" s="38"/>
      <c r="ISC346" s="38"/>
      <c r="ISD346" s="37"/>
      <c r="ISE346" s="38"/>
      <c r="ISF346" s="38"/>
      <c r="ISG346" s="38"/>
      <c r="ISH346" s="37"/>
      <c r="ISI346" s="38"/>
      <c r="ISJ346" s="38"/>
      <c r="ISK346" s="38"/>
      <c r="ISL346" s="37"/>
      <c r="ISM346" s="38"/>
      <c r="ISN346" s="38"/>
      <c r="ISO346" s="38"/>
      <c r="ISP346" s="37"/>
      <c r="ISQ346" s="38"/>
      <c r="ISR346" s="38"/>
      <c r="ISS346" s="38"/>
      <c r="IST346" s="37"/>
      <c r="ISU346" s="38"/>
      <c r="ISV346" s="38"/>
      <c r="ISW346" s="38"/>
      <c r="ISX346" s="37"/>
      <c r="ISY346" s="38"/>
      <c r="ISZ346" s="38"/>
      <c r="ITA346" s="38"/>
      <c r="ITB346" s="37"/>
      <c r="ITC346" s="38"/>
      <c r="ITD346" s="38"/>
      <c r="ITE346" s="38"/>
      <c r="ITF346" s="37"/>
      <c r="ITG346" s="38"/>
      <c r="ITH346" s="38"/>
      <c r="ITI346" s="38"/>
      <c r="ITJ346" s="37"/>
      <c r="ITK346" s="38"/>
      <c r="ITL346" s="38"/>
      <c r="ITM346" s="38"/>
      <c r="ITN346" s="37"/>
      <c r="ITO346" s="38"/>
      <c r="ITP346" s="38"/>
      <c r="ITQ346" s="38"/>
      <c r="ITR346" s="37"/>
      <c r="ITS346" s="38"/>
      <c r="ITT346" s="38"/>
      <c r="ITU346" s="38"/>
      <c r="ITV346" s="37"/>
      <c r="ITW346" s="38"/>
      <c r="ITX346" s="38"/>
      <c r="ITY346" s="38"/>
      <c r="ITZ346" s="37"/>
      <c r="IUA346" s="38"/>
      <c r="IUB346" s="38"/>
      <c r="IUC346" s="38"/>
      <c r="IUD346" s="37"/>
      <c r="IUE346" s="38"/>
      <c r="IUF346" s="38"/>
      <c r="IUG346" s="38"/>
      <c r="IUH346" s="37"/>
      <c r="IUI346" s="38"/>
      <c r="IUJ346" s="38"/>
      <c r="IUK346" s="38"/>
      <c r="IUL346" s="37"/>
      <c r="IUM346" s="38"/>
      <c r="IUN346" s="38"/>
      <c r="IUO346" s="38"/>
      <c r="IUP346" s="37"/>
      <c r="IUQ346" s="38"/>
      <c r="IUR346" s="38"/>
      <c r="IUS346" s="38"/>
      <c r="IUT346" s="37"/>
      <c r="IUU346" s="38"/>
      <c r="IUV346" s="38"/>
      <c r="IUW346" s="38"/>
      <c r="IUX346" s="37"/>
      <c r="IUY346" s="38"/>
      <c r="IUZ346" s="38"/>
      <c r="IVA346" s="38"/>
      <c r="IVB346" s="37"/>
      <c r="IVC346" s="38"/>
      <c r="IVD346" s="38"/>
      <c r="IVE346" s="38"/>
      <c r="IVF346" s="37"/>
      <c r="IVG346" s="38"/>
      <c r="IVH346" s="38"/>
      <c r="IVI346" s="38"/>
      <c r="IVJ346" s="37"/>
      <c r="IVK346" s="38"/>
      <c r="IVL346" s="38"/>
      <c r="IVM346" s="38"/>
      <c r="IVN346" s="37"/>
      <c r="IVO346" s="38"/>
      <c r="IVP346" s="38"/>
      <c r="IVQ346" s="38"/>
      <c r="IVR346" s="37"/>
      <c r="IVS346" s="38"/>
      <c r="IVT346" s="38"/>
      <c r="IVU346" s="38"/>
      <c r="IVV346" s="37"/>
      <c r="IVW346" s="38"/>
      <c r="IVX346" s="38"/>
      <c r="IVY346" s="38"/>
      <c r="IVZ346" s="37"/>
      <c r="IWA346" s="38"/>
      <c r="IWB346" s="38"/>
      <c r="IWC346" s="38"/>
      <c r="IWD346" s="37"/>
      <c r="IWE346" s="38"/>
      <c r="IWF346" s="38"/>
      <c r="IWG346" s="38"/>
      <c r="IWH346" s="37"/>
      <c r="IWI346" s="38"/>
      <c r="IWJ346" s="38"/>
      <c r="IWK346" s="38"/>
      <c r="IWL346" s="37"/>
      <c r="IWM346" s="38"/>
      <c r="IWN346" s="38"/>
      <c r="IWO346" s="38"/>
      <c r="IWP346" s="37"/>
      <c r="IWQ346" s="38"/>
      <c r="IWR346" s="38"/>
      <c r="IWS346" s="38"/>
      <c r="IWT346" s="37"/>
      <c r="IWU346" s="38"/>
      <c r="IWV346" s="38"/>
      <c r="IWW346" s="38"/>
      <c r="IWX346" s="37"/>
      <c r="IWY346" s="38"/>
      <c r="IWZ346" s="38"/>
      <c r="IXA346" s="38"/>
      <c r="IXB346" s="37"/>
      <c r="IXC346" s="38"/>
      <c r="IXD346" s="38"/>
      <c r="IXE346" s="38"/>
      <c r="IXF346" s="37"/>
      <c r="IXG346" s="38"/>
      <c r="IXH346" s="38"/>
      <c r="IXI346" s="38"/>
      <c r="IXJ346" s="37"/>
      <c r="IXK346" s="38"/>
      <c r="IXL346" s="38"/>
      <c r="IXM346" s="38"/>
      <c r="IXN346" s="37"/>
      <c r="IXO346" s="38"/>
      <c r="IXP346" s="38"/>
      <c r="IXQ346" s="38"/>
      <c r="IXR346" s="37"/>
      <c r="IXS346" s="38"/>
      <c r="IXT346" s="38"/>
      <c r="IXU346" s="38"/>
      <c r="IXV346" s="37"/>
      <c r="IXW346" s="38"/>
      <c r="IXX346" s="38"/>
      <c r="IXY346" s="38"/>
      <c r="IXZ346" s="37"/>
      <c r="IYA346" s="38"/>
      <c r="IYB346" s="38"/>
      <c r="IYC346" s="38"/>
      <c r="IYD346" s="37"/>
      <c r="IYE346" s="38"/>
      <c r="IYF346" s="38"/>
      <c r="IYG346" s="38"/>
      <c r="IYH346" s="37"/>
      <c r="IYI346" s="38"/>
      <c r="IYJ346" s="38"/>
      <c r="IYK346" s="38"/>
      <c r="IYL346" s="37"/>
      <c r="IYM346" s="38"/>
      <c r="IYN346" s="38"/>
      <c r="IYO346" s="38"/>
      <c r="IYP346" s="37"/>
      <c r="IYQ346" s="38"/>
      <c r="IYR346" s="38"/>
      <c r="IYS346" s="38"/>
      <c r="IYT346" s="37"/>
      <c r="IYU346" s="38"/>
      <c r="IYV346" s="38"/>
      <c r="IYW346" s="38"/>
      <c r="IYX346" s="37"/>
      <c r="IYY346" s="38"/>
      <c r="IYZ346" s="38"/>
      <c r="IZA346" s="38"/>
      <c r="IZB346" s="37"/>
      <c r="IZC346" s="38"/>
      <c r="IZD346" s="38"/>
      <c r="IZE346" s="38"/>
      <c r="IZF346" s="37"/>
      <c r="IZG346" s="38"/>
      <c r="IZH346" s="38"/>
      <c r="IZI346" s="38"/>
      <c r="IZJ346" s="37"/>
      <c r="IZK346" s="38"/>
      <c r="IZL346" s="38"/>
      <c r="IZM346" s="38"/>
      <c r="IZN346" s="37"/>
      <c r="IZO346" s="38"/>
      <c r="IZP346" s="38"/>
      <c r="IZQ346" s="38"/>
      <c r="IZR346" s="37"/>
      <c r="IZS346" s="38"/>
      <c r="IZT346" s="38"/>
      <c r="IZU346" s="38"/>
      <c r="IZV346" s="37"/>
      <c r="IZW346" s="38"/>
      <c r="IZX346" s="38"/>
      <c r="IZY346" s="38"/>
      <c r="IZZ346" s="37"/>
      <c r="JAA346" s="38"/>
      <c r="JAB346" s="38"/>
      <c r="JAC346" s="38"/>
      <c r="JAD346" s="37"/>
      <c r="JAE346" s="38"/>
      <c r="JAF346" s="38"/>
      <c r="JAG346" s="38"/>
      <c r="JAH346" s="37"/>
      <c r="JAI346" s="38"/>
      <c r="JAJ346" s="38"/>
      <c r="JAK346" s="38"/>
      <c r="JAL346" s="37"/>
      <c r="JAM346" s="38"/>
      <c r="JAN346" s="38"/>
      <c r="JAO346" s="38"/>
      <c r="JAP346" s="37"/>
      <c r="JAQ346" s="38"/>
      <c r="JAR346" s="38"/>
      <c r="JAS346" s="38"/>
      <c r="JAT346" s="37"/>
      <c r="JAU346" s="38"/>
      <c r="JAV346" s="38"/>
      <c r="JAW346" s="38"/>
      <c r="JAX346" s="37"/>
      <c r="JAY346" s="38"/>
      <c r="JAZ346" s="38"/>
      <c r="JBA346" s="38"/>
      <c r="JBB346" s="37"/>
      <c r="JBC346" s="38"/>
      <c r="JBD346" s="38"/>
      <c r="JBE346" s="38"/>
      <c r="JBF346" s="37"/>
      <c r="JBG346" s="38"/>
      <c r="JBH346" s="38"/>
      <c r="JBI346" s="38"/>
      <c r="JBJ346" s="37"/>
      <c r="JBK346" s="38"/>
      <c r="JBL346" s="38"/>
      <c r="JBM346" s="38"/>
      <c r="JBN346" s="37"/>
      <c r="JBO346" s="38"/>
      <c r="JBP346" s="38"/>
      <c r="JBQ346" s="38"/>
      <c r="JBR346" s="37"/>
      <c r="JBS346" s="38"/>
      <c r="JBT346" s="38"/>
      <c r="JBU346" s="38"/>
      <c r="JBV346" s="37"/>
      <c r="JBW346" s="38"/>
      <c r="JBX346" s="38"/>
      <c r="JBY346" s="38"/>
      <c r="JBZ346" s="37"/>
      <c r="JCA346" s="38"/>
      <c r="JCB346" s="38"/>
      <c r="JCC346" s="38"/>
      <c r="JCD346" s="37"/>
      <c r="JCE346" s="38"/>
      <c r="JCF346" s="38"/>
      <c r="JCG346" s="38"/>
      <c r="JCH346" s="37"/>
      <c r="JCI346" s="38"/>
      <c r="JCJ346" s="38"/>
      <c r="JCK346" s="38"/>
      <c r="JCL346" s="37"/>
      <c r="JCM346" s="38"/>
      <c r="JCN346" s="38"/>
      <c r="JCO346" s="38"/>
      <c r="JCP346" s="37"/>
      <c r="JCQ346" s="38"/>
      <c r="JCR346" s="38"/>
      <c r="JCS346" s="38"/>
      <c r="JCT346" s="37"/>
      <c r="JCU346" s="38"/>
      <c r="JCV346" s="38"/>
      <c r="JCW346" s="38"/>
      <c r="JCX346" s="37"/>
      <c r="JCY346" s="38"/>
      <c r="JCZ346" s="38"/>
      <c r="JDA346" s="38"/>
      <c r="JDB346" s="37"/>
      <c r="JDC346" s="38"/>
      <c r="JDD346" s="38"/>
      <c r="JDE346" s="38"/>
      <c r="JDF346" s="37"/>
      <c r="JDG346" s="38"/>
      <c r="JDH346" s="38"/>
      <c r="JDI346" s="38"/>
      <c r="JDJ346" s="37"/>
      <c r="JDK346" s="38"/>
      <c r="JDL346" s="38"/>
      <c r="JDM346" s="38"/>
      <c r="JDN346" s="37"/>
      <c r="JDO346" s="38"/>
      <c r="JDP346" s="38"/>
      <c r="JDQ346" s="38"/>
      <c r="JDR346" s="37"/>
      <c r="JDS346" s="38"/>
      <c r="JDT346" s="38"/>
      <c r="JDU346" s="38"/>
      <c r="JDV346" s="37"/>
      <c r="JDW346" s="38"/>
      <c r="JDX346" s="38"/>
      <c r="JDY346" s="38"/>
      <c r="JDZ346" s="37"/>
      <c r="JEA346" s="38"/>
      <c r="JEB346" s="38"/>
      <c r="JEC346" s="38"/>
      <c r="JED346" s="37"/>
      <c r="JEE346" s="38"/>
      <c r="JEF346" s="38"/>
      <c r="JEG346" s="38"/>
      <c r="JEH346" s="37"/>
      <c r="JEI346" s="38"/>
      <c r="JEJ346" s="38"/>
      <c r="JEK346" s="38"/>
      <c r="JEL346" s="37"/>
      <c r="JEM346" s="38"/>
      <c r="JEN346" s="38"/>
      <c r="JEO346" s="38"/>
      <c r="JEP346" s="37"/>
      <c r="JEQ346" s="38"/>
      <c r="JER346" s="38"/>
      <c r="JES346" s="38"/>
      <c r="JET346" s="37"/>
      <c r="JEU346" s="38"/>
      <c r="JEV346" s="38"/>
      <c r="JEW346" s="38"/>
      <c r="JEX346" s="37"/>
      <c r="JEY346" s="38"/>
      <c r="JEZ346" s="38"/>
      <c r="JFA346" s="38"/>
      <c r="JFB346" s="37"/>
      <c r="JFC346" s="38"/>
      <c r="JFD346" s="38"/>
      <c r="JFE346" s="38"/>
      <c r="JFF346" s="37"/>
      <c r="JFG346" s="38"/>
      <c r="JFH346" s="38"/>
      <c r="JFI346" s="38"/>
      <c r="JFJ346" s="37"/>
      <c r="JFK346" s="38"/>
      <c r="JFL346" s="38"/>
      <c r="JFM346" s="38"/>
      <c r="JFN346" s="37"/>
      <c r="JFO346" s="38"/>
      <c r="JFP346" s="38"/>
      <c r="JFQ346" s="38"/>
      <c r="JFR346" s="37"/>
      <c r="JFS346" s="38"/>
      <c r="JFT346" s="38"/>
      <c r="JFU346" s="38"/>
      <c r="JFV346" s="37"/>
      <c r="JFW346" s="38"/>
      <c r="JFX346" s="38"/>
      <c r="JFY346" s="38"/>
      <c r="JFZ346" s="37"/>
      <c r="JGA346" s="38"/>
      <c r="JGB346" s="38"/>
      <c r="JGC346" s="38"/>
      <c r="JGD346" s="37"/>
      <c r="JGE346" s="38"/>
      <c r="JGF346" s="38"/>
      <c r="JGG346" s="38"/>
      <c r="JGH346" s="37"/>
      <c r="JGI346" s="38"/>
      <c r="JGJ346" s="38"/>
      <c r="JGK346" s="38"/>
      <c r="JGL346" s="37"/>
      <c r="JGM346" s="38"/>
      <c r="JGN346" s="38"/>
      <c r="JGO346" s="38"/>
      <c r="JGP346" s="37"/>
      <c r="JGQ346" s="38"/>
      <c r="JGR346" s="38"/>
      <c r="JGS346" s="38"/>
      <c r="JGT346" s="37"/>
      <c r="JGU346" s="38"/>
      <c r="JGV346" s="38"/>
      <c r="JGW346" s="38"/>
      <c r="JGX346" s="37"/>
      <c r="JGY346" s="38"/>
      <c r="JGZ346" s="38"/>
      <c r="JHA346" s="38"/>
      <c r="JHB346" s="37"/>
      <c r="JHC346" s="38"/>
      <c r="JHD346" s="38"/>
      <c r="JHE346" s="38"/>
      <c r="JHF346" s="37"/>
      <c r="JHG346" s="38"/>
      <c r="JHH346" s="38"/>
      <c r="JHI346" s="38"/>
      <c r="JHJ346" s="37"/>
      <c r="JHK346" s="38"/>
      <c r="JHL346" s="38"/>
      <c r="JHM346" s="38"/>
      <c r="JHN346" s="37"/>
      <c r="JHO346" s="38"/>
      <c r="JHP346" s="38"/>
      <c r="JHQ346" s="38"/>
      <c r="JHR346" s="37"/>
      <c r="JHS346" s="38"/>
      <c r="JHT346" s="38"/>
      <c r="JHU346" s="38"/>
      <c r="JHV346" s="37"/>
      <c r="JHW346" s="38"/>
      <c r="JHX346" s="38"/>
      <c r="JHY346" s="38"/>
      <c r="JHZ346" s="37"/>
      <c r="JIA346" s="38"/>
      <c r="JIB346" s="38"/>
      <c r="JIC346" s="38"/>
      <c r="JID346" s="37"/>
      <c r="JIE346" s="38"/>
      <c r="JIF346" s="38"/>
      <c r="JIG346" s="38"/>
      <c r="JIH346" s="37"/>
      <c r="JII346" s="38"/>
      <c r="JIJ346" s="38"/>
      <c r="JIK346" s="38"/>
      <c r="JIL346" s="37"/>
      <c r="JIM346" s="38"/>
      <c r="JIN346" s="38"/>
      <c r="JIO346" s="38"/>
      <c r="JIP346" s="37"/>
      <c r="JIQ346" s="38"/>
      <c r="JIR346" s="38"/>
      <c r="JIS346" s="38"/>
      <c r="JIT346" s="37"/>
      <c r="JIU346" s="38"/>
      <c r="JIV346" s="38"/>
      <c r="JIW346" s="38"/>
      <c r="JIX346" s="37"/>
      <c r="JIY346" s="38"/>
      <c r="JIZ346" s="38"/>
      <c r="JJA346" s="38"/>
      <c r="JJB346" s="37"/>
      <c r="JJC346" s="38"/>
      <c r="JJD346" s="38"/>
      <c r="JJE346" s="38"/>
      <c r="JJF346" s="37"/>
      <c r="JJG346" s="38"/>
      <c r="JJH346" s="38"/>
      <c r="JJI346" s="38"/>
      <c r="JJJ346" s="37"/>
      <c r="JJK346" s="38"/>
      <c r="JJL346" s="38"/>
      <c r="JJM346" s="38"/>
      <c r="JJN346" s="37"/>
      <c r="JJO346" s="38"/>
      <c r="JJP346" s="38"/>
      <c r="JJQ346" s="38"/>
      <c r="JJR346" s="37"/>
      <c r="JJS346" s="38"/>
      <c r="JJT346" s="38"/>
      <c r="JJU346" s="38"/>
      <c r="JJV346" s="37"/>
      <c r="JJW346" s="38"/>
      <c r="JJX346" s="38"/>
      <c r="JJY346" s="38"/>
      <c r="JJZ346" s="37"/>
      <c r="JKA346" s="38"/>
      <c r="JKB346" s="38"/>
      <c r="JKC346" s="38"/>
      <c r="JKD346" s="37"/>
      <c r="JKE346" s="38"/>
      <c r="JKF346" s="38"/>
      <c r="JKG346" s="38"/>
      <c r="JKH346" s="37"/>
      <c r="JKI346" s="38"/>
      <c r="JKJ346" s="38"/>
      <c r="JKK346" s="38"/>
      <c r="JKL346" s="37"/>
      <c r="JKM346" s="38"/>
      <c r="JKN346" s="38"/>
      <c r="JKO346" s="38"/>
      <c r="JKP346" s="37"/>
      <c r="JKQ346" s="38"/>
      <c r="JKR346" s="38"/>
      <c r="JKS346" s="38"/>
      <c r="JKT346" s="37"/>
      <c r="JKU346" s="38"/>
      <c r="JKV346" s="38"/>
      <c r="JKW346" s="38"/>
      <c r="JKX346" s="37"/>
      <c r="JKY346" s="38"/>
      <c r="JKZ346" s="38"/>
      <c r="JLA346" s="38"/>
      <c r="JLB346" s="37"/>
      <c r="JLC346" s="38"/>
      <c r="JLD346" s="38"/>
      <c r="JLE346" s="38"/>
      <c r="JLF346" s="37"/>
      <c r="JLG346" s="38"/>
      <c r="JLH346" s="38"/>
      <c r="JLI346" s="38"/>
      <c r="JLJ346" s="37"/>
      <c r="JLK346" s="38"/>
      <c r="JLL346" s="38"/>
      <c r="JLM346" s="38"/>
      <c r="JLN346" s="37"/>
      <c r="JLO346" s="38"/>
      <c r="JLP346" s="38"/>
      <c r="JLQ346" s="38"/>
      <c r="JLR346" s="37"/>
      <c r="JLS346" s="38"/>
      <c r="JLT346" s="38"/>
      <c r="JLU346" s="38"/>
      <c r="JLV346" s="37"/>
      <c r="JLW346" s="38"/>
      <c r="JLX346" s="38"/>
      <c r="JLY346" s="38"/>
      <c r="JLZ346" s="37"/>
      <c r="JMA346" s="38"/>
      <c r="JMB346" s="38"/>
      <c r="JMC346" s="38"/>
      <c r="JMD346" s="37"/>
      <c r="JME346" s="38"/>
      <c r="JMF346" s="38"/>
      <c r="JMG346" s="38"/>
      <c r="JMH346" s="37"/>
      <c r="JMI346" s="38"/>
      <c r="JMJ346" s="38"/>
      <c r="JMK346" s="38"/>
      <c r="JML346" s="37"/>
      <c r="JMM346" s="38"/>
      <c r="JMN346" s="38"/>
      <c r="JMO346" s="38"/>
      <c r="JMP346" s="37"/>
      <c r="JMQ346" s="38"/>
      <c r="JMR346" s="38"/>
      <c r="JMS346" s="38"/>
      <c r="JMT346" s="37"/>
      <c r="JMU346" s="38"/>
      <c r="JMV346" s="38"/>
      <c r="JMW346" s="38"/>
      <c r="JMX346" s="37"/>
      <c r="JMY346" s="38"/>
      <c r="JMZ346" s="38"/>
      <c r="JNA346" s="38"/>
      <c r="JNB346" s="37"/>
      <c r="JNC346" s="38"/>
      <c r="JND346" s="38"/>
      <c r="JNE346" s="38"/>
      <c r="JNF346" s="37"/>
      <c r="JNG346" s="38"/>
      <c r="JNH346" s="38"/>
      <c r="JNI346" s="38"/>
      <c r="JNJ346" s="37"/>
      <c r="JNK346" s="38"/>
      <c r="JNL346" s="38"/>
      <c r="JNM346" s="38"/>
      <c r="JNN346" s="37"/>
      <c r="JNO346" s="38"/>
      <c r="JNP346" s="38"/>
      <c r="JNQ346" s="38"/>
      <c r="JNR346" s="37"/>
      <c r="JNS346" s="38"/>
      <c r="JNT346" s="38"/>
      <c r="JNU346" s="38"/>
      <c r="JNV346" s="37"/>
      <c r="JNW346" s="38"/>
      <c r="JNX346" s="38"/>
      <c r="JNY346" s="38"/>
      <c r="JNZ346" s="37"/>
      <c r="JOA346" s="38"/>
      <c r="JOB346" s="38"/>
      <c r="JOC346" s="38"/>
      <c r="JOD346" s="37"/>
      <c r="JOE346" s="38"/>
      <c r="JOF346" s="38"/>
      <c r="JOG346" s="38"/>
      <c r="JOH346" s="37"/>
      <c r="JOI346" s="38"/>
      <c r="JOJ346" s="38"/>
      <c r="JOK346" s="38"/>
      <c r="JOL346" s="37"/>
      <c r="JOM346" s="38"/>
      <c r="JON346" s="38"/>
      <c r="JOO346" s="38"/>
      <c r="JOP346" s="37"/>
      <c r="JOQ346" s="38"/>
      <c r="JOR346" s="38"/>
      <c r="JOS346" s="38"/>
      <c r="JOT346" s="37"/>
      <c r="JOU346" s="38"/>
      <c r="JOV346" s="38"/>
      <c r="JOW346" s="38"/>
      <c r="JOX346" s="37"/>
      <c r="JOY346" s="38"/>
      <c r="JOZ346" s="38"/>
      <c r="JPA346" s="38"/>
      <c r="JPB346" s="37"/>
      <c r="JPC346" s="38"/>
      <c r="JPD346" s="38"/>
      <c r="JPE346" s="38"/>
      <c r="JPF346" s="37"/>
      <c r="JPG346" s="38"/>
      <c r="JPH346" s="38"/>
      <c r="JPI346" s="38"/>
      <c r="JPJ346" s="37"/>
      <c r="JPK346" s="38"/>
      <c r="JPL346" s="38"/>
      <c r="JPM346" s="38"/>
      <c r="JPN346" s="37"/>
      <c r="JPO346" s="38"/>
      <c r="JPP346" s="38"/>
      <c r="JPQ346" s="38"/>
      <c r="JPR346" s="37"/>
      <c r="JPS346" s="38"/>
      <c r="JPT346" s="38"/>
      <c r="JPU346" s="38"/>
      <c r="JPV346" s="37"/>
      <c r="JPW346" s="38"/>
      <c r="JPX346" s="38"/>
      <c r="JPY346" s="38"/>
      <c r="JPZ346" s="37"/>
      <c r="JQA346" s="38"/>
      <c r="JQB346" s="38"/>
      <c r="JQC346" s="38"/>
      <c r="JQD346" s="37"/>
      <c r="JQE346" s="38"/>
      <c r="JQF346" s="38"/>
      <c r="JQG346" s="38"/>
      <c r="JQH346" s="37"/>
      <c r="JQI346" s="38"/>
      <c r="JQJ346" s="38"/>
      <c r="JQK346" s="38"/>
      <c r="JQL346" s="37"/>
      <c r="JQM346" s="38"/>
      <c r="JQN346" s="38"/>
      <c r="JQO346" s="38"/>
      <c r="JQP346" s="37"/>
      <c r="JQQ346" s="38"/>
      <c r="JQR346" s="38"/>
      <c r="JQS346" s="38"/>
      <c r="JQT346" s="37"/>
      <c r="JQU346" s="38"/>
      <c r="JQV346" s="38"/>
      <c r="JQW346" s="38"/>
      <c r="JQX346" s="37"/>
      <c r="JQY346" s="38"/>
      <c r="JQZ346" s="38"/>
      <c r="JRA346" s="38"/>
      <c r="JRB346" s="37"/>
      <c r="JRC346" s="38"/>
      <c r="JRD346" s="38"/>
      <c r="JRE346" s="38"/>
      <c r="JRF346" s="37"/>
      <c r="JRG346" s="38"/>
      <c r="JRH346" s="38"/>
      <c r="JRI346" s="38"/>
      <c r="JRJ346" s="37"/>
      <c r="JRK346" s="38"/>
      <c r="JRL346" s="38"/>
      <c r="JRM346" s="38"/>
      <c r="JRN346" s="37"/>
      <c r="JRO346" s="38"/>
      <c r="JRP346" s="38"/>
      <c r="JRQ346" s="38"/>
      <c r="JRR346" s="37"/>
      <c r="JRS346" s="38"/>
      <c r="JRT346" s="38"/>
      <c r="JRU346" s="38"/>
      <c r="JRV346" s="37"/>
      <c r="JRW346" s="38"/>
      <c r="JRX346" s="38"/>
      <c r="JRY346" s="38"/>
      <c r="JRZ346" s="37"/>
      <c r="JSA346" s="38"/>
      <c r="JSB346" s="38"/>
      <c r="JSC346" s="38"/>
      <c r="JSD346" s="37"/>
      <c r="JSE346" s="38"/>
      <c r="JSF346" s="38"/>
      <c r="JSG346" s="38"/>
      <c r="JSH346" s="37"/>
      <c r="JSI346" s="38"/>
      <c r="JSJ346" s="38"/>
      <c r="JSK346" s="38"/>
      <c r="JSL346" s="37"/>
      <c r="JSM346" s="38"/>
      <c r="JSN346" s="38"/>
      <c r="JSO346" s="38"/>
      <c r="JSP346" s="37"/>
      <c r="JSQ346" s="38"/>
      <c r="JSR346" s="38"/>
      <c r="JSS346" s="38"/>
      <c r="JST346" s="37"/>
      <c r="JSU346" s="38"/>
      <c r="JSV346" s="38"/>
      <c r="JSW346" s="38"/>
      <c r="JSX346" s="37"/>
      <c r="JSY346" s="38"/>
      <c r="JSZ346" s="38"/>
      <c r="JTA346" s="38"/>
      <c r="JTB346" s="37"/>
      <c r="JTC346" s="38"/>
      <c r="JTD346" s="38"/>
      <c r="JTE346" s="38"/>
      <c r="JTF346" s="37"/>
      <c r="JTG346" s="38"/>
      <c r="JTH346" s="38"/>
      <c r="JTI346" s="38"/>
      <c r="JTJ346" s="37"/>
      <c r="JTK346" s="38"/>
      <c r="JTL346" s="38"/>
      <c r="JTM346" s="38"/>
      <c r="JTN346" s="37"/>
      <c r="JTO346" s="38"/>
      <c r="JTP346" s="38"/>
      <c r="JTQ346" s="38"/>
      <c r="JTR346" s="37"/>
      <c r="JTS346" s="38"/>
      <c r="JTT346" s="38"/>
      <c r="JTU346" s="38"/>
      <c r="JTV346" s="37"/>
      <c r="JTW346" s="38"/>
      <c r="JTX346" s="38"/>
      <c r="JTY346" s="38"/>
      <c r="JTZ346" s="37"/>
      <c r="JUA346" s="38"/>
      <c r="JUB346" s="38"/>
      <c r="JUC346" s="38"/>
      <c r="JUD346" s="37"/>
      <c r="JUE346" s="38"/>
      <c r="JUF346" s="38"/>
      <c r="JUG346" s="38"/>
      <c r="JUH346" s="37"/>
      <c r="JUI346" s="38"/>
      <c r="JUJ346" s="38"/>
      <c r="JUK346" s="38"/>
      <c r="JUL346" s="37"/>
      <c r="JUM346" s="38"/>
      <c r="JUN346" s="38"/>
      <c r="JUO346" s="38"/>
      <c r="JUP346" s="37"/>
      <c r="JUQ346" s="38"/>
      <c r="JUR346" s="38"/>
      <c r="JUS346" s="38"/>
      <c r="JUT346" s="37"/>
      <c r="JUU346" s="38"/>
      <c r="JUV346" s="38"/>
      <c r="JUW346" s="38"/>
      <c r="JUX346" s="37"/>
      <c r="JUY346" s="38"/>
      <c r="JUZ346" s="38"/>
      <c r="JVA346" s="38"/>
      <c r="JVB346" s="37"/>
      <c r="JVC346" s="38"/>
      <c r="JVD346" s="38"/>
      <c r="JVE346" s="38"/>
      <c r="JVF346" s="37"/>
      <c r="JVG346" s="38"/>
      <c r="JVH346" s="38"/>
      <c r="JVI346" s="38"/>
      <c r="JVJ346" s="37"/>
      <c r="JVK346" s="38"/>
      <c r="JVL346" s="38"/>
      <c r="JVM346" s="38"/>
      <c r="JVN346" s="37"/>
      <c r="JVO346" s="38"/>
      <c r="JVP346" s="38"/>
      <c r="JVQ346" s="38"/>
      <c r="JVR346" s="37"/>
      <c r="JVS346" s="38"/>
      <c r="JVT346" s="38"/>
      <c r="JVU346" s="38"/>
      <c r="JVV346" s="37"/>
      <c r="JVW346" s="38"/>
      <c r="JVX346" s="38"/>
      <c r="JVY346" s="38"/>
      <c r="JVZ346" s="37"/>
      <c r="JWA346" s="38"/>
      <c r="JWB346" s="38"/>
      <c r="JWC346" s="38"/>
      <c r="JWD346" s="37"/>
      <c r="JWE346" s="38"/>
      <c r="JWF346" s="38"/>
      <c r="JWG346" s="38"/>
      <c r="JWH346" s="37"/>
      <c r="JWI346" s="38"/>
      <c r="JWJ346" s="38"/>
      <c r="JWK346" s="38"/>
      <c r="JWL346" s="37"/>
      <c r="JWM346" s="38"/>
      <c r="JWN346" s="38"/>
      <c r="JWO346" s="38"/>
      <c r="JWP346" s="37"/>
      <c r="JWQ346" s="38"/>
      <c r="JWR346" s="38"/>
      <c r="JWS346" s="38"/>
      <c r="JWT346" s="37"/>
      <c r="JWU346" s="38"/>
      <c r="JWV346" s="38"/>
      <c r="JWW346" s="38"/>
      <c r="JWX346" s="37"/>
      <c r="JWY346" s="38"/>
      <c r="JWZ346" s="38"/>
      <c r="JXA346" s="38"/>
      <c r="JXB346" s="37"/>
      <c r="JXC346" s="38"/>
      <c r="JXD346" s="38"/>
      <c r="JXE346" s="38"/>
      <c r="JXF346" s="37"/>
      <c r="JXG346" s="38"/>
      <c r="JXH346" s="38"/>
      <c r="JXI346" s="38"/>
      <c r="JXJ346" s="37"/>
      <c r="JXK346" s="38"/>
      <c r="JXL346" s="38"/>
      <c r="JXM346" s="38"/>
      <c r="JXN346" s="37"/>
      <c r="JXO346" s="38"/>
      <c r="JXP346" s="38"/>
      <c r="JXQ346" s="38"/>
      <c r="JXR346" s="37"/>
      <c r="JXS346" s="38"/>
      <c r="JXT346" s="38"/>
      <c r="JXU346" s="38"/>
      <c r="JXV346" s="37"/>
      <c r="JXW346" s="38"/>
      <c r="JXX346" s="38"/>
      <c r="JXY346" s="38"/>
      <c r="JXZ346" s="37"/>
      <c r="JYA346" s="38"/>
      <c r="JYB346" s="38"/>
      <c r="JYC346" s="38"/>
      <c r="JYD346" s="37"/>
      <c r="JYE346" s="38"/>
      <c r="JYF346" s="38"/>
      <c r="JYG346" s="38"/>
      <c r="JYH346" s="37"/>
      <c r="JYI346" s="38"/>
      <c r="JYJ346" s="38"/>
      <c r="JYK346" s="38"/>
      <c r="JYL346" s="37"/>
      <c r="JYM346" s="38"/>
      <c r="JYN346" s="38"/>
      <c r="JYO346" s="38"/>
      <c r="JYP346" s="37"/>
      <c r="JYQ346" s="38"/>
      <c r="JYR346" s="38"/>
      <c r="JYS346" s="38"/>
      <c r="JYT346" s="37"/>
      <c r="JYU346" s="38"/>
      <c r="JYV346" s="38"/>
      <c r="JYW346" s="38"/>
      <c r="JYX346" s="37"/>
      <c r="JYY346" s="38"/>
      <c r="JYZ346" s="38"/>
      <c r="JZA346" s="38"/>
      <c r="JZB346" s="37"/>
      <c r="JZC346" s="38"/>
      <c r="JZD346" s="38"/>
      <c r="JZE346" s="38"/>
      <c r="JZF346" s="37"/>
      <c r="JZG346" s="38"/>
      <c r="JZH346" s="38"/>
      <c r="JZI346" s="38"/>
      <c r="JZJ346" s="37"/>
      <c r="JZK346" s="38"/>
      <c r="JZL346" s="38"/>
      <c r="JZM346" s="38"/>
      <c r="JZN346" s="37"/>
      <c r="JZO346" s="38"/>
      <c r="JZP346" s="38"/>
      <c r="JZQ346" s="38"/>
      <c r="JZR346" s="37"/>
      <c r="JZS346" s="38"/>
      <c r="JZT346" s="38"/>
      <c r="JZU346" s="38"/>
      <c r="JZV346" s="37"/>
      <c r="JZW346" s="38"/>
      <c r="JZX346" s="38"/>
      <c r="JZY346" s="38"/>
      <c r="JZZ346" s="37"/>
      <c r="KAA346" s="38"/>
      <c r="KAB346" s="38"/>
      <c r="KAC346" s="38"/>
      <c r="KAD346" s="37"/>
      <c r="KAE346" s="38"/>
      <c r="KAF346" s="38"/>
      <c r="KAG346" s="38"/>
      <c r="KAH346" s="37"/>
      <c r="KAI346" s="38"/>
      <c r="KAJ346" s="38"/>
      <c r="KAK346" s="38"/>
      <c r="KAL346" s="37"/>
      <c r="KAM346" s="38"/>
      <c r="KAN346" s="38"/>
      <c r="KAO346" s="38"/>
      <c r="KAP346" s="37"/>
      <c r="KAQ346" s="38"/>
      <c r="KAR346" s="38"/>
      <c r="KAS346" s="38"/>
      <c r="KAT346" s="37"/>
      <c r="KAU346" s="38"/>
      <c r="KAV346" s="38"/>
      <c r="KAW346" s="38"/>
      <c r="KAX346" s="37"/>
      <c r="KAY346" s="38"/>
      <c r="KAZ346" s="38"/>
      <c r="KBA346" s="38"/>
      <c r="KBB346" s="37"/>
      <c r="KBC346" s="38"/>
      <c r="KBD346" s="38"/>
      <c r="KBE346" s="38"/>
      <c r="KBF346" s="37"/>
      <c r="KBG346" s="38"/>
      <c r="KBH346" s="38"/>
      <c r="KBI346" s="38"/>
      <c r="KBJ346" s="37"/>
      <c r="KBK346" s="38"/>
      <c r="KBL346" s="38"/>
      <c r="KBM346" s="38"/>
      <c r="KBN346" s="37"/>
      <c r="KBO346" s="38"/>
      <c r="KBP346" s="38"/>
      <c r="KBQ346" s="38"/>
      <c r="KBR346" s="37"/>
      <c r="KBS346" s="38"/>
      <c r="KBT346" s="38"/>
      <c r="KBU346" s="38"/>
      <c r="KBV346" s="37"/>
      <c r="KBW346" s="38"/>
      <c r="KBX346" s="38"/>
      <c r="KBY346" s="38"/>
      <c r="KBZ346" s="37"/>
      <c r="KCA346" s="38"/>
      <c r="KCB346" s="38"/>
      <c r="KCC346" s="38"/>
      <c r="KCD346" s="37"/>
      <c r="KCE346" s="38"/>
      <c r="KCF346" s="38"/>
      <c r="KCG346" s="38"/>
      <c r="KCH346" s="37"/>
      <c r="KCI346" s="38"/>
      <c r="KCJ346" s="38"/>
      <c r="KCK346" s="38"/>
      <c r="KCL346" s="37"/>
      <c r="KCM346" s="38"/>
      <c r="KCN346" s="38"/>
      <c r="KCO346" s="38"/>
      <c r="KCP346" s="37"/>
      <c r="KCQ346" s="38"/>
      <c r="KCR346" s="38"/>
      <c r="KCS346" s="38"/>
      <c r="KCT346" s="37"/>
      <c r="KCU346" s="38"/>
      <c r="KCV346" s="38"/>
      <c r="KCW346" s="38"/>
      <c r="KCX346" s="37"/>
      <c r="KCY346" s="38"/>
      <c r="KCZ346" s="38"/>
      <c r="KDA346" s="38"/>
      <c r="KDB346" s="37"/>
      <c r="KDC346" s="38"/>
      <c r="KDD346" s="38"/>
      <c r="KDE346" s="38"/>
      <c r="KDF346" s="37"/>
      <c r="KDG346" s="38"/>
      <c r="KDH346" s="38"/>
      <c r="KDI346" s="38"/>
      <c r="KDJ346" s="37"/>
      <c r="KDK346" s="38"/>
      <c r="KDL346" s="38"/>
      <c r="KDM346" s="38"/>
      <c r="KDN346" s="37"/>
      <c r="KDO346" s="38"/>
      <c r="KDP346" s="38"/>
      <c r="KDQ346" s="38"/>
      <c r="KDR346" s="37"/>
      <c r="KDS346" s="38"/>
      <c r="KDT346" s="38"/>
      <c r="KDU346" s="38"/>
      <c r="KDV346" s="37"/>
      <c r="KDW346" s="38"/>
      <c r="KDX346" s="38"/>
      <c r="KDY346" s="38"/>
      <c r="KDZ346" s="37"/>
      <c r="KEA346" s="38"/>
      <c r="KEB346" s="38"/>
      <c r="KEC346" s="38"/>
      <c r="KED346" s="37"/>
      <c r="KEE346" s="38"/>
      <c r="KEF346" s="38"/>
      <c r="KEG346" s="38"/>
      <c r="KEH346" s="37"/>
      <c r="KEI346" s="38"/>
      <c r="KEJ346" s="38"/>
      <c r="KEK346" s="38"/>
      <c r="KEL346" s="37"/>
      <c r="KEM346" s="38"/>
      <c r="KEN346" s="38"/>
      <c r="KEO346" s="38"/>
      <c r="KEP346" s="37"/>
      <c r="KEQ346" s="38"/>
      <c r="KER346" s="38"/>
      <c r="KES346" s="38"/>
      <c r="KET346" s="37"/>
      <c r="KEU346" s="38"/>
      <c r="KEV346" s="38"/>
      <c r="KEW346" s="38"/>
      <c r="KEX346" s="37"/>
      <c r="KEY346" s="38"/>
      <c r="KEZ346" s="38"/>
      <c r="KFA346" s="38"/>
      <c r="KFB346" s="37"/>
      <c r="KFC346" s="38"/>
      <c r="KFD346" s="38"/>
      <c r="KFE346" s="38"/>
      <c r="KFF346" s="37"/>
      <c r="KFG346" s="38"/>
      <c r="KFH346" s="38"/>
      <c r="KFI346" s="38"/>
      <c r="KFJ346" s="37"/>
      <c r="KFK346" s="38"/>
      <c r="KFL346" s="38"/>
      <c r="KFM346" s="38"/>
      <c r="KFN346" s="37"/>
      <c r="KFO346" s="38"/>
      <c r="KFP346" s="38"/>
      <c r="KFQ346" s="38"/>
      <c r="KFR346" s="37"/>
      <c r="KFS346" s="38"/>
      <c r="KFT346" s="38"/>
      <c r="KFU346" s="38"/>
      <c r="KFV346" s="37"/>
      <c r="KFW346" s="38"/>
      <c r="KFX346" s="38"/>
      <c r="KFY346" s="38"/>
      <c r="KFZ346" s="37"/>
      <c r="KGA346" s="38"/>
      <c r="KGB346" s="38"/>
      <c r="KGC346" s="38"/>
      <c r="KGD346" s="37"/>
      <c r="KGE346" s="38"/>
      <c r="KGF346" s="38"/>
      <c r="KGG346" s="38"/>
      <c r="KGH346" s="37"/>
      <c r="KGI346" s="38"/>
      <c r="KGJ346" s="38"/>
      <c r="KGK346" s="38"/>
      <c r="KGL346" s="37"/>
      <c r="KGM346" s="38"/>
      <c r="KGN346" s="38"/>
      <c r="KGO346" s="38"/>
      <c r="KGP346" s="37"/>
      <c r="KGQ346" s="38"/>
      <c r="KGR346" s="38"/>
      <c r="KGS346" s="38"/>
      <c r="KGT346" s="37"/>
      <c r="KGU346" s="38"/>
      <c r="KGV346" s="38"/>
      <c r="KGW346" s="38"/>
      <c r="KGX346" s="37"/>
      <c r="KGY346" s="38"/>
      <c r="KGZ346" s="38"/>
      <c r="KHA346" s="38"/>
      <c r="KHB346" s="37"/>
      <c r="KHC346" s="38"/>
      <c r="KHD346" s="38"/>
      <c r="KHE346" s="38"/>
      <c r="KHF346" s="37"/>
      <c r="KHG346" s="38"/>
      <c r="KHH346" s="38"/>
      <c r="KHI346" s="38"/>
      <c r="KHJ346" s="37"/>
      <c r="KHK346" s="38"/>
      <c r="KHL346" s="38"/>
      <c r="KHM346" s="38"/>
      <c r="KHN346" s="37"/>
      <c r="KHO346" s="38"/>
      <c r="KHP346" s="38"/>
      <c r="KHQ346" s="38"/>
      <c r="KHR346" s="37"/>
      <c r="KHS346" s="38"/>
      <c r="KHT346" s="38"/>
      <c r="KHU346" s="38"/>
      <c r="KHV346" s="37"/>
      <c r="KHW346" s="38"/>
      <c r="KHX346" s="38"/>
      <c r="KHY346" s="38"/>
      <c r="KHZ346" s="37"/>
      <c r="KIA346" s="38"/>
      <c r="KIB346" s="38"/>
      <c r="KIC346" s="38"/>
      <c r="KID346" s="37"/>
      <c r="KIE346" s="38"/>
      <c r="KIF346" s="38"/>
      <c r="KIG346" s="38"/>
      <c r="KIH346" s="37"/>
      <c r="KII346" s="38"/>
      <c r="KIJ346" s="38"/>
      <c r="KIK346" s="38"/>
      <c r="KIL346" s="37"/>
      <c r="KIM346" s="38"/>
      <c r="KIN346" s="38"/>
      <c r="KIO346" s="38"/>
      <c r="KIP346" s="37"/>
      <c r="KIQ346" s="38"/>
      <c r="KIR346" s="38"/>
      <c r="KIS346" s="38"/>
      <c r="KIT346" s="37"/>
      <c r="KIU346" s="38"/>
      <c r="KIV346" s="38"/>
      <c r="KIW346" s="38"/>
      <c r="KIX346" s="37"/>
      <c r="KIY346" s="38"/>
      <c r="KIZ346" s="38"/>
      <c r="KJA346" s="38"/>
      <c r="KJB346" s="37"/>
      <c r="KJC346" s="38"/>
      <c r="KJD346" s="38"/>
      <c r="KJE346" s="38"/>
      <c r="KJF346" s="37"/>
      <c r="KJG346" s="38"/>
      <c r="KJH346" s="38"/>
      <c r="KJI346" s="38"/>
      <c r="KJJ346" s="37"/>
      <c r="KJK346" s="38"/>
      <c r="KJL346" s="38"/>
      <c r="KJM346" s="38"/>
      <c r="KJN346" s="37"/>
      <c r="KJO346" s="38"/>
      <c r="KJP346" s="38"/>
      <c r="KJQ346" s="38"/>
      <c r="KJR346" s="37"/>
      <c r="KJS346" s="38"/>
      <c r="KJT346" s="38"/>
      <c r="KJU346" s="38"/>
      <c r="KJV346" s="37"/>
      <c r="KJW346" s="38"/>
      <c r="KJX346" s="38"/>
      <c r="KJY346" s="38"/>
      <c r="KJZ346" s="37"/>
      <c r="KKA346" s="38"/>
      <c r="KKB346" s="38"/>
      <c r="KKC346" s="38"/>
      <c r="KKD346" s="37"/>
      <c r="KKE346" s="38"/>
      <c r="KKF346" s="38"/>
      <c r="KKG346" s="38"/>
      <c r="KKH346" s="37"/>
      <c r="KKI346" s="38"/>
      <c r="KKJ346" s="38"/>
      <c r="KKK346" s="38"/>
      <c r="KKL346" s="37"/>
      <c r="KKM346" s="38"/>
      <c r="KKN346" s="38"/>
      <c r="KKO346" s="38"/>
      <c r="KKP346" s="37"/>
      <c r="KKQ346" s="38"/>
      <c r="KKR346" s="38"/>
      <c r="KKS346" s="38"/>
      <c r="KKT346" s="37"/>
      <c r="KKU346" s="38"/>
      <c r="KKV346" s="38"/>
      <c r="KKW346" s="38"/>
      <c r="KKX346" s="37"/>
      <c r="KKY346" s="38"/>
      <c r="KKZ346" s="38"/>
      <c r="KLA346" s="38"/>
      <c r="KLB346" s="37"/>
      <c r="KLC346" s="38"/>
      <c r="KLD346" s="38"/>
      <c r="KLE346" s="38"/>
      <c r="KLF346" s="37"/>
      <c r="KLG346" s="38"/>
      <c r="KLH346" s="38"/>
      <c r="KLI346" s="38"/>
      <c r="KLJ346" s="37"/>
      <c r="KLK346" s="38"/>
      <c r="KLL346" s="38"/>
      <c r="KLM346" s="38"/>
      <c r="KLN346" s="37"/>
      <c r="KLO346" s="38"/>
      <c r="KLP346" s="38"/>
      <c r="KLQ346" s="38"/>
      <c r="KLR346" s="37"/>
      <c r="KLS346" s="38"/>
      <c r="KLT346" s="38"/>
      <c r="KLU346" s="38"/>
      <c r="KLV346" s="37"/>
      <c r="KLW346" s="38"/>
      <c r="KLX346" s="38"/>
      <c r="KLY346" s="38"/>
      <c r="KLZ346" s="37"/>
      <c r="KMA346" s="38"/>
      <c r="KMB346" s="38"/>
      <c r="KMC346" s="38"/>
      <c r="KMD346" s="37"/>
      <c r="KME346" s="38"/>
      <c r="KMF346" s="38"/>
      <c r="KMG346" s="38"/>
      <c r="KMH346" s="37"/>
      <c r="KMI346" s="38"/>
      <c r="KMJ346" s="38"/>
      <c r="KMK346" s="38"/>
      <c r="KML346" s="37"/>
      <c r="KMM346" s="38"/>
      <c r="KMN346" s="38"/>
      <c r="KMO346" s="38"/>
      <c r="KMP346" s="37"/>
      <c r="KMQ346" s="38"/>
      <c r="KMR346" s="38"/>
      <c r="KMS346" s="38"/>
      <c r="KMT346" s="37"/>
      <c r="KMU346" s="38"/>
      <c r="KMV346" s="38"/>
      <c r="KMW346" s="38"/>
      <c r="KMX346" s="37"/>
      <c r="KMY346" s="38"/>
      <c r="KMZ346" s="38"/>
      <c r="KNA346" s="38"/>
      <c r="KNB346" s="37"/>
      <c r="KNC346" s="38"/>
      <c r="KND346" s="38"/>
      <c r="KNE346" s="38"/>
      <c r="KNF346" s="37"/>
      <c r="KNG346" s="38"/>
      <c r="KNH346" s="38"/>
      <c r="KNI346" s="38"/>
      <c r="KNJ346" s="37"/>
      <c r="KNK346" s="38"/>
      <c r="KNL346" s="38"/>
      <c r="KNM346" s="38"/>
      <c r="KNN346" s="37"/>
      <c r="KNO346" s="38"/>
      <c r="KNP346" s="38"/>
      <c r="KNQ346" s="38"/>
      <c r="KNR346" s="37"/>
      <c r="KNS346" s="38"/>
      <c r="KNT346" s="38"/>
      <c r="KNU346" s="38"/>
      <c r="KNV346" s="37"/>
      <c r="KNW346" s="38"/>
      <c r="KNX346" s="38"/>
      <c r="KNY346" s="38"/>
      <c r="KNZ346" s="37"/>
      <c r="KOA346" s="38"/>
      <c r="KOB346" s="38"/>
      <c r="KOC346" s="38"/>
      <c r="KOD346" s="37"/>
      <c r="KOE346" s="38"/>
      <c r="KOF346" s="38"/>
      <c r="KOG346" s="38"/>
      <c r="KOH346" s="37"/>
      <c r="KOI346" s="38"/>
      <c r="KOJ346" s="38"/>
      <c r="KOK346" s="38"/>
      <c r="KOL346" s="37"/>
      <c r="KOM346" s="38"/>
      <c r="KON346" s="38"/>
      <c r="KOO346" s="38"/>
      <c r="KOP346" s="37"/>
      <c r="KOQ346" s="38"/>
      <c r="KOR346" s="38"/>
      <c r="KOS346" s="38"/>
      <c r="KOT346" s="37"/>
      <c r="KOU346" s="38"/>
      <c r="KOV346" s="38"/>
      <c r="KOW346" s="38"/>
      <c r="KOX346" s="37"/>
      <c r="KOY346" s="38"/>
      <c r="KOZ346" s="38"/>
      <c r="KPA346" s="38"/>
      <c r="KPB346" s="37"/>
      <c r="KPC346" s="38"/>
      <c r="KPD346" s="38"/>
      <c r="KPE346" s="38"/>
      <c r="KPF346" s="37"/>
      <c r="KPG346" s="38"/>
      <c r="KPH346" s="38"/>
      <c r="KPI346" s="38"/>
      <c r="KPJ346" s="37"/>
      <c r="KPK346" s="38"/>
      <c r="KPL346" s="38"/>
      <c r="KPM346" s="38"/>
      <c r="KPN346" s="37"/>
      <c r="KPO346" s="38"/>
      <c r="KPP346" s="38"/>
      <c r="KPQ346" s="38"/>
      <c r="KPR346" s="37"/>
      <c r="KPS346" s="38"/>
      <c r="KPT346" s="38"/>
      <c r="KPU346" s="38"/>
      <c r="KPV346" s="37"/>
      <c r="KPW346" s="38"/>
      <c r="KPX346" s="38"/>
      <c r="KPY346" s="38"/>
      <c r="KPZ346" s="37"/>
      <c r="KQA346" s="38"/>
      <c r="KQB346" s="38"/>
      <c r="KQC346" s="38"/>
      <c r="KQD346" s="37"/>
      <c r="KQE346" s="38"/>
      <c r="KQF346" s="38"/>
      <c r="KQG346" s="38"/>
      <c r="KQH346" s="37"/>
      <c r="KQI346" s="38"/>
      <c r="KQJ346" s="38"/>
      <c r="KQK346" s="38"/>
      <c r="KQL346" s="37"/>
      <c r="KQM346" s="38"/>
      <c r="KQN346" s="38"/>
      <c r="KQO346" s="38"/>
      <c r="KQP346" s="37"/>
      <c r="KQQ346" s="38"/>
      <c r="KQR346" s="38"/>
      <c r="KQS346" s="38"/>
      <c r="KQT346" s="37"/>
      <c r="KQU346" s="38"/>
      <c r="KQV346" s="38"/>
      <c r="KQW346" s="38"/>
      <c r="KQX346" s="37"/>
      <c r="KQY346" s="38"/>
      <c r="KQZ346" s="38"/>
      <c r="KRA346" s="38"/>
      <c r="KRB346" s="37"/>
      <c r="KRC346" s="38"/>
      <c r="KRD346" s="38"/>
      <c r="KRE346" s="38"/>
      <c r="KRF346" s="37"/>
      <c r="KRG346" s="38"/>
      <c r="KRH346" s="38"/>
      <c r="KRI346" s="38"/>
      <c r="KRJ346" s="37"/>
      <c r="KRK346" s="38"/>
      <c r="KRL346" s="38"/>
      <c r="KRM346" s="38"/>
      <c r="KRN346" s="37"/>
      <c r="KRO346" s="38"/>
      <c r="KRP346" s="38"/>
      <c r="KRQ346" s="38"/>
      <c r="KRR346" s="37"/>
      <c r="KRS346" s="38"/>
      <c r="KRT346" s="38"/>
      <c r="KRU346" s="38"/>
      <c r="KRV346" s="37"/>
      <c r="KRW346" s="38"/>
      <c r="KRX346" s="38"/>
      <c r="KRY346" s="38"/>
      <c r="KRZ346" s="37"/>
      <c r="KSA346" s="38"/>
      <c r="KSB346" s="38"/>
      <c r="KSC346" s="38"/>
      <c r="KSD346" s="37"/>
      <c r="KSE346" s="38"/>
      <c r="KSF346" s="38"/>
      <c r="KSG346" s="38"/>
      <c r="KSH346" s="37"/>
      <c r="KSI346" s="38"/>
      <c r="KSJ346" s="38"/>
      <c r="KSK346" s="38"/>
      <c r="KSL346" s="37"/>
      <c r="KSM346" s="38"/>
      <c r="KSN346" s="38"/>
      <c r="KSO346" s="38"/>
      <c r="KSP346" s="37"/>
      <c r="KSQ346" s="38"/>
      <c r="KSR346" s="38"/>
      <c r="KSS346" s="38"/>
      <c r="KST346" s="37"/>
      <c r="KSU346" s="38"/>
      <c r="KSV346" s="38"/>
      <c r="KSW346" s="38"/>
      <c r="KSX346" s="37"/>
      <c r="KSY346" s="38"/>
      <c r="KSZ346" s="38"/>
      <c r="KTA346" s="38"/>
      <c r="KTB346" s="37"/>
      <c r="KTC346" s="38"/>
      <c r="KTD346" s="38"/>
      <c r="KTE346" s="38"/>
      <c r="KTF346" s="37"/>
      <c r="KTG346" s="38"/>
      <c r="KTH346" s="38"/>
      <c r="KTI346" s="38"/>
      <c r="KTJ346" s="37"/>
      <c r="KTK346" s="38"/>
      <c r="KTL346" s="38"/>
      <c r="KTM346" s="38"/>
      <c r="KTN346" s="37"/>
      <c r="KTO346" s="38"/>
      <c r="KTP346" s="38"/>
      <c r="KTQ346" s="38"/>
      <c r="KTR346" s="37"/>
      <c r="KTS346" s="38"/>
      <c r="KTT346" s="38"/>
      <c r="KTU346" s="38"/>
      <c r="KTV346" s="37"/>
      <c r="KTW346" s="38"/>
      <c r="KTX346" s="38"/>
      <c r="KTY346" s="38"/>
      <c r="KTZ346" s="37"/>
      <c r="KUA346" s="38"/>
      <c r="KUB346" s="38"/>
      <c r="KUC346" s="38"/>
      <c r="KUD346" s="37"/>
      <c r="KUE346" s="38"/>
      <c r="KUF346" s="38"/>
      <c r="KUG346" s="38"/>
      <c r="KUH346" s="37"/>
      <c r="KUI346" s="38"/>
      <c r="KUJ346" s="38"/>
      <c r="KUK346" s="38"/>
      <c r="KUL346" s="37"/>
      <c r="KUM346" s="38"/>
      <c r="KUN346" s="38"/>
      <c r="KUO346" s="38"/>
      <c r="KUP346" s="37"/>
      <c r="KUQ346" s="38"/>
      <c r="KUR346" s="38"/>
      <c r="KUS346" s="38"/>
      <c r="KUT346" s="37"/>
      <c r="KUU346" s="38"/>
      <c r="KUV346" s="38"/>
      <c r="KUW346" s="38"/>
      <c r="KUX346" s="37"/>
      <c r="KUY346" s="38"/>
      <c r="KUZ346" s="38"/>
      <c r="KVA346" s="38"/>
      <c r="KVB346" s="37"/>
      <c r="KVC346" s="38"/>
      <c r="KVD346" s="38"/>
      <c r="KVE346" s="38"/>
      <c r="KVF346" s="37"/>
      <c r="KVG346" s="38"/>
      <c r="KVH346" s="38"/>
      <c r="KVI346" s="38"/>
      <c r="KVJ346" s="37"/>
      <c r="KVK346" s="38"/>
      <c r="KVL346" s="38"/>
      <c r="KVM346" s="38"/>
      <c r="KVN346" s="37"/>
      <c r="KVO346" s="38"/>
      <c r="KVP346" s="38"/>
      <c r="KVQ346" s="38"/>
      <c r="KVR346" s="37"/>
      <c r="KVS346" s="38"/>
      <c r="KVT346" s="38"/>
      <c r="KVU346" s="38"/>
      <c r="KVV346" s="37"/>
      <c r="KVW346" s="38"/>
      <c r="KVX346" s="38"/>
      <c r="KVY346" s="38"/>
      <c r="KVZ346" s="37"/>
      <c r="KWA346" s="38"/>
      <c r="KWB346" s="38"/>
      <c r="KWC346" s="38"/>
      <c r="KWD346" s="37"/>
      <c r="KWE346" s="38"/>
      <c r="KWF346" s="38"/>
      <c r="KWG346" s="38"/>
      <c r="KWH346" s="37"/>
      <c r="KWI346" s="38"/>
      <c r="KWJ346" s="38"/>
      <c r="KWK346" s="38"/>
      <c r="KWL346" s="37"/>
      <c r="KWM346" s="38"/>
      <c r="KWN346" s="38"/>
      <c r="KWO346" s="38"/>
      <c r="KWP346" s="37"/>
      <c r="KWQ346" s="38"/>
      <c r="KWR346" s="38"/>
      <c r="KWS346" s="38"/>
      <c r="KWT346" s="37"/>
      <c r="KWU346" s="38"/>
      <c r="KWV346" s="38"/>
      <c r="KWW346" s="38"/>
      <c r="KWX346" s="37"/>
      <c r="KWY346" s="38"/>
      <c r="KWZ346" s="38"/>
      <c r="KXA346" s="38"/>
      <c r="KXB346" s="37"/>
      <c r="KXC346" s="38"/>
      <c r="KXD346" s="38"/>
      <c r="KXE346" s="38"/>
      <c r="KXF346" s="37"/>
      <c r="KXG346" s="38"/>
      <c r="KXH346" s="38"/>
      <c r="KXI346" s="38"/>
      <c r="KXJ346" s="37"/>
      <c r="KXK346" s="38"/>
      <c r="KXL346" s="38"/>
      <c r="KXM346" s="38"/>
      <c r="KXN346" s="37"/>
      <c r="KXO346" s="38"/>
      <c r="KXP346" s="38"/>
      <c r="KXQ346" s="38"/>
      <c r="KXR346" s="37"/>
      <c r="KXS346" s="38"/>
      <c r="KXT346" s="38"/>
      <c r="KXU346" s="38"/>
      <c r="KXV346" s="37"/>
      <c r="KXW346" s="38"/>
      <c r="KXX346" s="38"/>
      <c r="KXY346" s="38"/>
      <c r="KXZ346" s="37"/>
      <c r="KYA346" s="38"/>
      <c r="KYB346" s="38"/>
      <c r="KYC346" s="38"/>
      <c r="KYD346" s="37"/>
      <c r="KYE346" s="38"/>
      <c r="KYF346" s="38"/>
      <c r="KYG346" s="38"/>
      <c r="KYH346" s="37"/>
      <c r="KYI346" s="38"/>
      <c r="KYJ346" s="38"/>
      <c r="KYK346" s="38"/>
      <c r="KYL346" s="37"/>
      <c r="KYM346" s="38"/>
      <c r="KYN346" s="38"/>
      <c r="KYO346" s="38"/>
      <c r="KYP346" s="37"/>
      <c r="KYQ346" s="38"/>
      <c r="KYR346" s="38"/>
      <c r="KYS346" s="38"/>
      <c r="KYT346" s="37"/>
      <c r="KYU346" s="38"/>
      <c r="KYV346" s="38"/>
      <c r="KYW346" s="38"/>
      <c r="KYX346" s="37"/>
      <c r="KYY346" s="38"/>
      <c r="KYZ346" s="38"/>
      <c r="KZA346" s="38"/>
      <c r="KZB346" s="37"/>
      <c r="KZC346" s="38"/>
      <c r="KZD346" s="38"/>
      <c r="KZE346" s="38"/>
      <c r="KZF346" s="37"/>
      <c r="KZG346" s="38"/>
      <c r="KZH346" s="38"/>
      <c r="KZI346" s="38"/>
      <c r="KZJ346" s="37"/>
      <c r="KZK346" s="38"/>
      <c r="KZL346" s="38"/>
      <c r="KZM346" s="38"/>
      <c r="KZN346" s="37"/>
      <c r="KZO346" s="38"/>
      <c r="KZP346" s="38"/>
      <c r="KZQ346" s="38"/>
      <c r="KZR346" s="37"/>
      <c r="KZS346" s="38"/>
      <c r="KZT346" s="38"/>
      <c r="KZU346" s="38"/>
      <c r="KZV346" s="37"/>
      <c r="KZW346" s="38"/>
      <c r="KZX346" s="38"/>
      <c r="KZY346" s="38"/>
      <c r="KZZ346" s="37"/>
      <c r="LAA346" s="38"/>
      <c r="LAB346" s="38"/>
      <c r="LAC346" s="38"/>
      <c r="LAD346" s="37"/>
      <c r="LAE346" s="38"/>
      <c r="LAF346" s="38"/>
      <c r="LAG346" s="38"/>
      <c r="LAH346" s="37"/>
      <c r="LAI346" s="38"/>
      <c r="LAJ346" s="38"/>
      <c r="LAK346" s="38"/>
      <c r="LAL346" s="37"/>
      <c r="LAM346" s="38"/>
      <c r="LAN346" s="38"/>
      <c r="LAO346" s="38"/>
      <c r="LAP346" s="37"/>
      <c r="LAQ346" s="38"/>
      <c r="LAR346" s="38"/>
      <c r="LAS346" s="38"/>
      <c r="LAT346" s="37"/>
      <c r="LAU346" s="38"/>
      <c r="LAV346" s="38"/>
      <c r="LAW346" s="38"/>
      <c r="LAX346" s="37"/>
      <c r="LAY346" s="38"/>
      <c r="LAZ346" s="38"/>
      <c r="LBA346" s="38"/>
      <c r="LBB346" s="37"/>
      <c r="LBC346" s="38"/>
      <c r="LBD346" s="38"/>
      <c r="LBE346" s="38"/>
      <c r="LBF346" s="37"/>
      <c r="LBG346" s="38"/>
      <c r="LBH346" s="38"/>
      <c r="LBI346" s="38"/>
      <c r="LBJ346" s="37"/>
      <c r="LBK346" s="38"/>
      <c r="LBL346" s="38"/>
      <c r="LBM346" s="38"/>
      <c r="LBN346" s="37"/>
      <c r="LBO346" s="38"/>
      <c r="LBP346" s="38"/>
      <c r="LBQ346" s="38"/>
      <c r="LBR346" s="37"/>
      <c r="LBS346" s="38"/>
      <c r="LBT346" s="38"/>
      <c r="LBU346" s="38"/>
      <c r="LBV346" s="37"/>
      <c r="LBW346" s="38"/>
      <c r="LBX346" s="38"/>
      <c r="LBY346" s="38"/>
      <c r="LBZ346" s="37"/>
      <c r="LCA346" s="38"/>
      <c r="LCB346" s="38"/>
      <c r="LCC346" s="38"/>
      <c r="LCD346" s="37"/>
      <c r="LCE346" s="38"/>
      <c r="LCF346" s="38"/>
      <c r="LCG346" s="38"/>
      <c r="LCH346" s="37"/>
      <c r="LCI346" s="38"/>
      <c r="LCJ346" s="38"/>
      <c r="LCK346" s="38"/>
      <c r="LCL346" s="37"/>
      <c r="LCM346" s="38"/>
      <c r="LCN346" s="38"/>
      <c r="LCO346" s="38"/>
      <c r="LCP346" s="37"/>
      <c r="LCQ346" s="38"/>
      <c r="LCR346" s="38"/>
      <c r="LCS346" s="38"/>
      <c r="LCT346" s="37"/>
      <c r="LCU346" s="38"/>
      <c r="LCV346" s="38"/>
      <c r="LCW346" s="38"/>
      <c r="LCX346" s="37"/>
      <c r="LCY346" s="38"/>
      <c r="LCZ346" s="38"/>
      <c r="LDA346" s="38"/>
      <c r="LDB346" s="37"/>
      <c r="LDC346" s="38"/>
      <c r="LDD346" s="38"/>
      <c r="LDE346" s="38"/>
      <c r="LDF346" s="37"/>
      <c r="LDG346" s="38"/>
      <c r="LDH346" s="38"/>
      <c r="LDI346" s="38"/>
      <c r="LDJ346" s="37"/>
      <c r="LDK346" s="38"/>
      <c r="LDL346" s="38"/>
      <c r="LDM346" s="38"/>
      <c r="LDN346" s="37"/>
      <c r="LDO346" s="38"/>
      <c r="LDP346" s="38"/>
      <c r="LDQ346" s="38"/>
      <c r="LDR346" s="37"/>
      <c r="LDS346" s="38"/>
      <c r="LDT346" s="38"/>
      <c r="LDU346" s="38"/>
      <c r="LDV346" s="37"/>
      <c r="LDW346" s="38"/>
      <c r="LDX346" s="38"/>
      <c r="LDY346" s="38"/>
      <c r="LDZ346" s="37"/>
      <c r="LEA346" s="38"/>
      <c r="LEB346" s="38"/>
      <c r="LEC346" s="38"/>
      <c r="LED346" s="37"/>
      <c r="LEE346" s="38"/>
      <c r="LEF346" s="38"/>
      <c r="LEG346" s="38"/>
      <c r="LEH346" s="37"/>
      <c r="LEI346" s="38"/>
      <c r="LEJ346" s="38"/>
      <c r="LEK346" s="38"/>
      <c r="LEL346" s="37"/>
      <c r="LEM346" s="38"/>
      <c r="LEN346" s="38"/>
      <c r="LEO346" s="38"/>
      <c r="LEP346" s="37"/>
      <c r="LEQ346" s="38"/>
      <c r="LER346" s="38"/>
      <c r="LES346" s="38"/>
      <c r="LET346" s="37"/>
      <c r="LEU346" s="38"/>
      <c r="LEV346" s="38"/>
      <c r="LEW346" s="38"/>
      <c r="LEX346" s="37"/>
      <c r="LEY346" s="38"/>
      <c r="LEZ346" s="38"/>
      <c r="LFA346" s="38"/>
      <c r="LFB346" s="37"/>
      <c r="LFC346" s="38"/>
      <c r="LFD346" s="38"/>
      <c r="LFE346" s="38"/>
      <c r="LFF346" s="37"/>
      <c r="LFG346" s="38"/>
      <c r="LFH346" s="38"/>
      <c r="LFI346" s="38"/>
      <c r="LFJ346" s="37"/>
      <c r="LFK346" s="38"/>
      <c r="LFL346" s="38"/>
      <c r="LFM346" s="38"/>
      <c r="LFN346" s="37"/>
      <c r="LFO346" s="38"/>
      <c r="LFP346" s="38"/>
      <c r="LFQ346" s="38"/>
      <c r="LFR346" s="37"/>
      <c r="LFS346" s="38"/>
      <c r="LFT346" s="38"/>
      <c r="LFU346" s="38"/>
      <c r="LFV346" s="37"/>
      <c r="LFW346" s="38"/>
      <c r="LFX346" s="38"/>
      <c r="LFY346" s="38"/>
      <c r="LFZ346" s="37"/>
      <c r="LGA346" s="38"/>
      <c r="LGB346" s="38"/>
      <c r="LGC346" s="38"/>
      <c r="LGD346" s="37"/>
      <c r="LGE346" s="38"/>
      <c r="LGF346" s="38"/>
      <c r="LGG346" s="38"/>
      <c r="LGH346" s="37"/>
      <c r="LGI346" s="38"/>
      <c r="LGJ346" s="38"/>
      <c r="LGK346" s="38"/>
      <c r="LGL346" s="37"/>
      <c r="LGM346" s="38"/>
      <c r="LGN346" s="38"/>
      <c r="LGO346" s="38"/>
      <c r="LGP346" s="37"/>
      <c r="LGQ346" s="38"/>
      <c r="LGR346" s="38"/>
      <c r="LGS346" s="38"/>
      <c r="LGT346" s="37"/>
      <c r="LGU346" s="38"/>
      <c r="LGV346" s="38"/>
      <c r="LGW346" s="38"/>
      <c r="LGX346" s="37"/>
      <c r="LGY346" s="38"/>
      <c r="LGZ346" s="38"/>
      <c r="LHA346" s="38"/>
      <c r="LHB346" s="37"/>
      <c r="LHC346" s="38"/>
      <c r="LHD346" s="38"/>
      <c r="LHE346" s="38"/>
      <c r="LHF346" s="37"/>
      <c r="LHG346" s="38"/>
      <c r="LHH346" s="38"/>
      <c r="LHI346" s="38"/>
      <c r="LHJ346" s="37"/>
      <c r="LHK346" s="38"/>
      <c r="LHL346" s="38"/>
      <c r="LHM346" s="38"/>
      <c r="LHN346" s="37"/>
      <c r="LHO346" s="38"/>
      <c r="LHP346" s="38"/>
      <c r="LHQ346" s="38"/>
      <c r="LHR346" s="37"/>
      <c r="LHS346" s="38"/>
      <c r="LHT346" s="38"/>
      <c r="LHU346" s="38"/>
      <c r="LHV346" s="37"/>
      <c r="LHW346" s="38"/>
      <c r="LHX346" s="38"/>
      <c r="LHY346" s="38"/>
      <c r="LHZ346" s="37"/>
      <c r="LIA346" s="38"/>
      <c r="LIB346" s="38"/>
      <c r="LIC346" s="38"/>
      <c r="LID346" s="37"/>
      <c r="LIE346" s="38"/>
      <c r="LIF346" s="38"/>
      <c r="LIG346" s="38"/>
      <c r="LIH346" s="37"/>
      <c r="LII346" s="38"/>
      <c r="LIJ346" s="38"/>
      <c r="LIK346" s="38"/>
      <c r="LIL346" s="37"/>
      <c r="LIM346" s="38"/>
      <c r="LIN346" s="38"/>
      <c r="LIO346" s="38"/>
      <c r="LIP346" s="37"/>
      <c r="LIQ346" s="38"/>
      <c r="LIR346" s="38"/>
      <c r="LIS346" s="38"/>
      <c r="LIT346" s="37"/>
      <c r="LIU346" s="38"/>
      <c r="LIV346" s="38"/>
      <c r="LIW346" s="38"/>
      <c r="LIX346" s="37"/>
      <c r="LIY346" s="38"/>
      <c r="LIZ346" s="38"/>
      <c r="LJA346" s="38"/>
      <c r="LJB346" s="37"/>
      <c r="LJC346" s="38"/>
      <c r="LJD346" s="38"/>
      <c r="LJE346" s="38"/>
      <c r="LJF346" s="37"/>
      <c r="LJG346" s="38"/>
      <c r="LJH346" s="38"/>
      <c r="LJI346" s="38"/>
      <c r="LJJ346" s="37"/>
      <c r="LJK346" s="38"/>
      <c r="LJL346" s="38"/>
      <c r="LJM346" s="38"/>
      <c r="LJN346" s="37"/>
      <c r="LJO346" s="38"/>
      <c r="LJP346" s="38"/>
      <c r="LJQ346" s="38"/>
      <c r="LJR346" s="37"/>
      <c r="LJS346" s="38"/>
      <c r="LJT346" s="38"/>
      <c r="LJU346" s="38"/>
      <c r="LJV346" s="37"/>
      <c r="LJW346" s="38"/>
      <c r="LJX346" s="38"/>
      <c r="LJY346" s="38"/>
      <c r="LJZ346" s="37"/>
      <c r="LKA346" s="38"/>
      <c r="LKB346" s="38"/>
      <c r="LKC346" s="38"/>
      <c r="LKD346" s="37"/>
      <c r="LKE346" s="38"/>
      <c r="LKF346" s="38"/>
      <c r="LKG346" s="38"/>
      <c r="LKH346" s="37"/>
      <c r="LKI346" s="38"/>
      <c r="LKJ346" s="38"/>
      <c r="LKK346" s="38"/>
      <c r="LKL346" s="37"/>
      <c r="LKM346" s="38"/>
      <c r="LKN346" s="38"/>
      <c r="LKO346" s="38"/>
      <c r="LKP346" s="37"/>
      <c r="LKQ346" s="38"/>
      <c r="LKR346" s="38"/>
      <c r="LKS346" s="38"/>
      <c r="LKT346" s="37"/>
      <c r="LKU346" s="38"/>
      <c r="LKV346" s="38"/>
      <c r="LKW346" s="38"/>
      <c r="LKX346" s="37"/>
      <c r="LKY346" s="38"/>
      <c r="LKZ346" s="38"/>
      <c r="LLA346" s="38"/>
      <c r="LLB346" s="37"/>
      <c r="LLC346" s="38"/>
      <c r="LLD346" s="38"/>
      <c r="LLE346" s="38"/>
      <c r="LLF346" s="37"/>
      <c r="LLG346" s="38"/>
      <c r="LLH346" s="38"/>
      <c r="LLI346" s="38"/>
      <c r="LLJ346" s="37"/>
      <c r="LLK346" s="38"/>
      <c r="LLL346" s="38"/>
      <c r="LLM346" s="38"/>
      <c r="LLN346" s="37"/>
      <c r="LLO346" s="38"/>
      <c r="LLP346" s="38"/>
      <c r="LLQ346" s="38"/>
      <c r="LLR346" s="37"/>
      <c r="LLS346" s="38"/>
      <c r="LLT346" s="38"/>
      <c r="LLU346" s="38"/>
      <c r="LLV346" s="37"/>
      <c r="LLW346" s="38"/>
      <c r="LLX346" s="38"/>
      <c r="LLY346" s="38"/>
      <c r="LLZ346" s="37"/>
      <c r="LMA346" s="38"/>
      <c r="LMB346" s="38"/>
      <c r="LMC346" s="38"/>
      <c r="LMD346" s="37"/>
      <c r="LME346" s="38"/>
      <c r="LMF346" s="38"/>
      <c r="LMG346" s="38"/>
      <c r="LMH346" s="37"/>
      <c r="LMI346" s="38"/>
      <c r="LMJ346" s="38"/>
      <c r="LMK346" s="38"/>
      <c r="LML346" s="37"/>
      <c r="LMM346" s="38"/>
      <c r="LMN346" s="38"/>
      <c r="LMO346" s="38"/>
      <c r="LMP346" s="37"/>
      <c r="LMQ346" s="38"/>
      <c r="LMR346" s="38"/>
      <c r="LMS346" s="38"/>
      <c r="LMT346" s="37"/>
      <c r="LMU346" s="38"/>
      <c r="LMV346" s="38"/>
      <c r="LMW346" s="38"/>
      <c r="LMX346" s="37"/>
      <c r="LMY346" s="38"/>
      <c r="LMZ346" s="38"/>
      <c r="LNA346" s="38"/>
      <c r="LNB346" s="37"/>
      <c r="LNC346" s="38"/>
      <c r="LND346" s="38"/>
      <c r="LNE346" s="38"/>
      <c r="LNF346" s="37"/>
      <c r="LNG346" s="38"/>
      <c r="LNH346" s="38"/>
      <c r="LNI346" s="38"/>
      <c r="LNJ346" s="37"/>
      <c r="LNK346" s="38"/>
      <c r="LNL346" s="38"/>
      <c r="LNM346" s="38"/>
      <c r="LNN346" s="37"/>
      <c r="LNO346" s="38"/>
      <c r="LNP346" s="38"/>
      <c r="LNQ346" s="38"/>
      <c r="LNR346" s="37"/>
      <c r="LNS346" s="38"/>
      <c r="LNT346" s="38"/>
      <c r="LNU346" s="38"/>
      <c r="LNV346" s="37"/>
      <c r="LNW346" s="38"/>
      <c r="LNX346" s="38"/>
      <c r="LNY346" s="38"/>
      <c r="LNZ346" s="37"/>
      <c r="LOA346" s="38"/>
      <c r="LOB346" s="38"/>
      <c r="LOC346" s="38"/>
      <c r="LOD346" s="37"/>
      <c r="LOE346" s="38"/>
      <c r="LOF346" s="38"/>
      <c r="LOG346" s="38"/>
      <c r="LOH346" s="37"/>
      <c r="LOI346" s="38"/>
      <c r="LOJ346" s="38"/>
      <c r="LOK346" s="38"/>
      <c r="LOL346" s="37"/>
      <c r="LOM346" s="38"/>
      <c r="LON346" s="38"/>
      <c r="LOO346" s="38"/>
      <c r="LOP346" s="37"/>
      <c r="LOQ346" s="38"/>
      <c r="LOR346" s="38"/>
      <c r="LOS346" s="38"/>
      <c r="LOT346" s="37"/>
      <c r="LOU346" s="38"/>
      <c r="LOV346" s="38"/>
      <c r="LOW346" s="38"/>
      <c r="LOX346" s="37"/>
      <c r="LOY346" s="38"/>
      <c r="LOZ346" s="38"/>
      <c r="LPA346" s="38"/>
      <c r="LPB346" s="37"/>
      <c r="LPC346" s="38"/>
      <c r="LPD346" s="38"/>
      <c r="LPE346" s="38"/>
      <c r="LPF346" s="37"/>
      <c r="LPG346" s="38"/>
      <c r="LPH346" s="38"/>
      <c r="LPI346" s="38"/>
      <c r="LPJ346" s="37"/>
      <c r="LPK346" s="38"/>
      <c r="LPL346" s="38"/>
      <c r="LPM346" s="38"/>
      <c r="LPN346" s="37"/>
      <c r="LPO346" s="38"/>
      <c r="LPP346" s="38"/>
      <c r="LPQ346" s="38"/>
      <c r="LPR346" s="37"/>
      <c r="LPS346" s="38"/>
      <c r="LPT346" s="38"/>
      <c r="LPU346" s="38"/>
      <c r="LPV346" s="37"/>
      <c r="LPW346" s="38"/>
      <c r="LPX346" s="38"/>
      <c r="LPY346" s="38"/>
      <c r="LPZ346" s="37"/>
      <c r="LQA346" s="38"/>
      <c r="LQB346" s="38"/>
      <c r="LQC346" s="38"/>
      <c r="LQD346" s="37"/>
      <c r="LQE346" s="38"/>
      <c r="LQF346" s="38"/>
      <c r="LQG346" s="38"/>
      <c r="LQH346" s="37"/>
      <c r="LQI346" s="38"/>
      <c r="LQJ346" s="38"/>
      <c r="LQK346" s="38"/>
      <c r="LQL346" s="37"/>
      <c r="LQM346" s="38"/>
      <c r="LQN346" s="38"/>
      <c r="LQO346" s="38"/>
      <c r="LQP346" s="37"/>
      <c r="LQQ346" s="38"/>
      <c r="LQR346" s="38"/>
      <c r="LQS346" s="38"/>
      <c r="LQT346" s="37"/>
      <c r="LQU346" s="38"/>
      <c r="LQV346" s="38"/>
      <c r="LQW346" s="38"/>
      <c r="LQX346" s="37"/>
      <c r="LQY346" s="38"/>
      <c r="LQZ346" s="38"/>
      <c r="LRA346" s="38"/>
      <c r="LRB346" s="37"/>
      <c r="LRC346" s="38"/>
      <c r="LRD346" s="38"/>
      <c r="LRE346" s="38"/>
      <c r="LRF346" s="37"/>
      <c r="LRG346" s="38"/>
      <c r="LRH346" s="38"/>
      <c r="LRI346" s="38"/>
      <c r="LRJ346" s="37"/>
      <c r="LRK346" s="38"/>
      <c r="LRL346" s="38"/>
      <c r="LRM346" s="38"/>
      <c r="LRN346" s="37"/>
      <c r="LRO346" s="38"/>
      <c r="LRP346" s="38"/>
      <c r="LRQ346" s="38"/>
      <c r="LRR346" s="37"/>
      <c r="LRS346" s="38"/>
      <c r="LRT346" s="38"/>
      <c r="LRU346" s="38"/>
      <c r="LRV346" s="37"/>
      <c r="LRW346" s="38"/>
      <c r="LRX346" s="38"/>
      <c r="LRY346" s="38"/>
      <c r="LRZ346" s="37"/>
      <c r="LSA346" s="38"/>
      <c r="LSB346" s="38"/>
      <c r="LSC346" s="38"/>
      <c r="LSD346" s="37"/>
      <c r="LSE346" s="38"/>
      <c r="LSF346" s="38"/>
      <c r="LSG346" s="38"/>
      <c r="LSH346" s="37"/>
      <c r="LSI346" s="38"/>
      <c r="LSJ346" s="38"/>
      <c r="LSK346" s="38"/>
      <c r="LSL346" s="37"/>
      <c r="LSM346" s="38"/>
      <c r="LSN346" s="38"/>
      <c r="LSO346" s="38"/>
      <c r="LSP346" s="37"/>
      <c r="LSQ346" s="38"/>
      <c r="LSR346" s="38"/>
      <c r="LSS346" s="38"/>
      <c r="LST346" s="37"/>
      <c r="LSU346" s="38"/>
      <c r="LSV346" s="38"/>
      <c r="LSW346" s="38"/>
      <c r="LSX346" s="37"/>
      <c r="LSY346" s="38"/>
      <c r="LSZ346" s="38"/>
      <c r="LTA346" s="38"/>
      <c r="LTB346" s="37"/>
      <c r="LTC346" s="38"/>
      <c r="LTD346" s="38"/>
      <c r="LTE346" s="38"/>
      <c r="LTF346" s="37"/>
      <c r="LTG346" s="38"/>
      <c r="LTH346" s="38"/>
      <c r="LTI346" s="38"/>
      <c r="LTJ346" s="37"/>
      <c r="LTK346" s="38"/>
      <c r="LTL346" s="38"/>
      <c r="LTM346" s="38"/>
      <c r="LTN346" s="37"/>
      <c r="LTO346" s="38"/>
      <c r="LTP346" s="38"/>
      <c r="LTQ346" s="38"/>
      <c r="LTR346" s="37"/>
      <c r="LTS346" s="38"/>
      <c r="LTT346" s="38"/>
      <c r="LTU346" s="38"/>
      <c r="LTV346" s="37"/>
      <c r="LTW346" s="38"/>
      <c r="LTX346" s="38"/>
      <c r="LTY346" s="38"/>
      <c r="LTZ346" s="37"/>
      <c r="LUA346" s="38"/>
      <c r="LUB346" s="38"/>
      <c r="LUC346" s="38"/>
      <c r="LUD346" s="37"/>
      <c r="LUE346" s="38"/>
      <c r="LUF346" s="38"/>
      <c r="LUG346" s="38"/>
      <c r="LUH346" s="37"/>
      <c r="LUI346" s="38"/>
      <c r="LUJ346" s="38"/>
      <c r="LUK346" s="38"/>
      <c r="LUL346" s="37"/>
      <c r="LUM346" s="38"/>
      <c r="LUN346" s="38"/>
      <c r="LUO346" s="38"/>
      <c r="LUP346" s="37"/>
      <c r="LUQ346" s="38"/>
      <c r="LUR346" s="38"/>
      <c r="LUS346" s="38"/>
      <c r="LUT346" s="37"/>
      <c r="LUU346" s="38"/>
      <c r="LUV346" s="38"/>
      <c r="LUW346" s="38"/>
      <c r="LUX346" s="37"/>
      <c r="LUY346" s="38"/>
      <c r="LUZ346" s="38"/>
      <c r="LVA346" s="38"/>
      <c r="LVB346" s="37"/>
      <c r="LVC346" s="38"/>
      <c r="LVD346" s="38"/>
      <c r="LVE346" s="38"/>
      <c r="LVF346" s="37"/>
      <c r="LVG346" s="38"/>
      <c r="LVH346" s="38"/>
      <c r="LVI346" s="38"/>
      <c r="LVJ346" s="37"/>
      <c r="LVK346" s="38"/>
      <c r="LVL346" s="38"/>
      <c r="LVM346" s="38"/>
      <c r="LVN346" s="37"/>
      <c r="LVO346" s="38"/>
      <c r="LVP346" s="38"/>
      <c r="LVQ346" s="38"/>
      <c r="LVR346" s="37"/>
      <c r="LVS346" s="38"/>
      <c r="LVT346" s="38"/>
      <c r="LVU346" s="38"/>
      <c r="LVV346" s="37"/>
      <c r="LVW346" s="38"/>
      <c r="LVX346" s="38"/>
      <c r="LVY346" s="38"/>
      <c r="LVZ346" s="37"/>
      <c r="LWA346" s="38"/>
      <c r="LWB346" s="38"/>
      <c r="LWC346" s="38"/>
      <c r="LWD346" s="37"/>
      <c r="LWE346" s="38"/>
      <c r="LWF346" s="38"/>
      <c r="LWG346" s="38"/>
      <c r="LWH346" s="37"/>
      <c r="LWI346" s="38"/>
      <c r="LWJ346" s="38"/>
      <c r="LWK346" s="38"/>
      <c r="LWL346" s="37"/>
      <c r="LWM346" s="38"/>
      <c r="LWN346" s="38"/>
      <c r="LWO346" s="38"/>
      <c r="LWP346" s="37"/>
      <c r="LWQ346" s="38"/>
      <c r="LWR346" s="38"/>
      <c r="LWS346" s="38"/>
      <c r="LWT346" s="37"/>
      <c r="LWU346" s="38"/>
      <c r="LWV346" s="38"/>
      <c r="LWW346" s="38"/>
      <c r="LWX346" s="37"/>
      <c r="LWY346" s="38"/>
      <c r="LWZ346" s="38"/>
      <c r="LXA346" s="38"/>
      <c r="LXB346" s="37"/>
      <c r="LXC346" s="38"/>
      <c r="LXD346" s="38"/>
      <c r="LXE346" s="38"/>
      <c r="LXF346" s="37"/>
      <c r="LXG346" s="38"/>
      <c r="LXH346" s="38"/>
      <c r="LXI346" s="38"/>
      <c r="LXJ346" s="37"/>
      <c r="LXK346" s="38"/>
      <c r="LXL346" s="38"/>
      <c r="LXM346" s="38"/>
      <c r="LXN346" s="37"/>
      <c r="LXO346" s="38"/>
      <c r="LXP346" s="38"/>
      <c r="LXQ346" s="38"/>
      <c r="LXR346" s="37"/>
      <c r="LXS346" s="38"/>
      <c r="LXT346" s="38"/>
      <c r="LXU346" s="38"/>
      <c r="LXV346" s="37"/>
      <c r="LXW346" s="38"/>
      <c r="LXX346" s="38"/>
      <c r="LXY346" s="38"/>
      <c r="LXZ346" s="37"/>
      <c r="LYA346" s="38"/>
      <c r="LYB346" s="38"/>
      <c r="LYC346" s="38"/>
      <c r="LYD346" s="37"/>
      <c r="LYE346" s="38"/>
      <c r="LYF346" s="38"/>
      <c r="LYG346" s="38"/>
      <c r="LYH346" s="37"/>
      <c r="LYI346" s="38"/>
      <c r="LYJ346" s="38"/>
      <c r="LYK346" s="38"/>
      <c r="LYL346" s="37"/>
      <c r="LYM346" s="38"/>
      <c r="LYN346" s="38"/>
      <c r="LYO346" s="38"/>
      <c r="LYP346" s="37"/>
      <c r="LYQ346" s="38"/>
      <c r="LYR346" s="38"/>
      <c r="LYS346" s="38"/>
      <c r="LYT346" s="37"/>
      <c r="LYU346" s="38"/>
      <c r="LYV346" s="38"/>
      <c r="LYW346" s="38"/>
      <c r="LYX346" s="37"/>
      <c r="LYY346" s="38"/>
      <c r="LYZ346" s="38"/>
      <c r="LZA346" s="38"/>
      <c r="LZB346" s="37"/>
      <c r="LZC346" s="38"/>
      <c r="LZD346" s="38"/>
      <c r="LZE346" s="38"/>
      <c r="LZF346" s="37"/>
      <c r="LZG346" s="38"/>
      <c r="LZH346" s="38"/>
      <c r="LZI346" s="38"/>
      <c r="LZJ346" s="37"/>
      <c r="LZK346" s="38"/>
      <c r="LZL346" s="38"/>
      <c r="LZM346" s="38"/>
      <c r="LZN346" s="37"/>
      <c r="LZO346" s="38"/>
      <c r="LZP346" s="38"/>
      <c r="LZQ346" s="38"/>
      <c r="LZR346" s="37"/>
      <c r="LZS346" s="38"/>
      <c r="LZT346" s="38"/>
      <c r="LZU346" s="38"/>
      <c r="LZV346" s="37"/>
      <c r="LZW346" s="38"/>
      <c r="LZX346" s="38"/>
      <c r="LZY346" s="38"/>
      <c r="LZZ346" s="37"/>
      <c r="MAA346" s="38"/>
      <c r="MAB346" s="38"/>
      <c r="MAC346" s="38"/>
      <c r="MAD346" s="37"/>
      <c r="MAE346" s="38"/>
      <c r="MAF346" s="38"/>
      <c r="MAG346" s="38"/>
      <c r="MAH346" s="37"/>
      <c r="MAI346" s="38"/>
      <c r="MAJ346" s="38"/>
      <c r="MAK346" s="38"/>
      <c r="MAL346" s="37"/>
      <c r="MAM346" s="38"/>
      <c r="MAN346" s="38"/>
      <c r="MAO346" s="38"/>
      <c r="MAP346" s="37"/>
      <c r="MAQ346" s="38"/>
      <c r="MAR346" s="38"/>
      <c r="MAS346" s="38"/>
      <c r="MAT346" s="37"/>
      <c r="MAU346" s="38"/>
      <c r="MAV346" s="38"/>
      <c r="MAW346" s="38"/>
      <c r="MAX346" s="37"/>
      <c r="MAY346" s="38"/>
      <c r="MAZ346" s="38"/>
      <c r="MBA346" s="38"/>
      <c r="MBB346" s="37"/>
      <c r="MBC346" s="38"/>
      <c r="MBD346" s="38"/>
      <c r="MBE346" s="38"/>
      <c r="MBF346" s="37"/>
      <c r="MBG346" s="38"/>
      <c r="MBH346" s="38"/>
      <c r="MBI346" s="38"/>
      <c r="MBJ346" s="37"/>
      <c r="MBK346" s="38"/>
      <c r="MBL346" s="38"/>
      <c r="MBM346" s="38"/>
      <c r="MBN346" s="37"/>
      <c r="MBO346" s="38"/>
      <c r="MBP346" s="38"/>
      <c r="MBQ346" s="38"/>
      <c r="MBR346" s="37"/>
      <c r="MBS346" s="38"/>
      <c r="MBT346" s="38"/>
      <c r="MBU346" s="38"/>
      <c r="MBV346" s="37"/>
      <c r="MBW346" s="38"/>
      <c r="MBX346" s="38"/>
      <c r="MBY346" s="38"/>
      <c r="MBZ346" s="37"/>
      <c r="MCA346" s="38"/>
      <c r="MCB346" s="38"/>
      <c r="MCC346" s="38"/>
      <c r="MCD346" s="37"/>
      <c r="MCE346" s="38"/>
      <c r="MCF346" s="38"/>
      <c r="MCG346" s="38"/>
      <c r="MCH346" s="37"/>
      <c r="MCI346" s="38"/>
      <c r="MCJ346" s="38"/>
      <c r="MCK346" s="38"/>
      <c r="MCL346" s="37"/>
      <c r="MCM346" s="38"/>
      <c r="MCN346" s="38"/>
      <c r="MCO346" s="38"/>
      <c r="MCP346" s="37"/>
      <c r="MCQ346" s="38"/>
      <c r="MCR346" s="38"/>
      <c r="MCS346" s="38"/>
      <c r="MCT346" s="37"/>
      <c r="MCU346" s="38"/>
      <c r="MCV346" s="38"/>
      <c r="MCW346" s="38"/>
      <c r="MCX346" s="37"/>
      <c r="MCY346" s="38"/>
      <c r="MCZ346" s="38"/>
      <c r="MDA346" s="38"/>
      <c r="MDB346" s="37"/>
      <c r="MDC346" s="38"/>
      <c r="MDD346" s="38"/>
      <c r="MDE346" s="38"/>
      <c r="MDF346" s="37"/>
      <c r="MDG346" s="38"/>
      <c r="MDH346" s="38"/>
      <c r="MDI346" s="38"/>
      <c r="MDJ346" s="37"/>
      <c r="MDK346" s="38"/>
      <c r="MDL346" s="38"/>
      <c r="MDM346" s="38"/>
      <c r="MDN346" s="37"/>
      <c r="MDO346" s="38"/>
      <c r="MDP346" s="38"/>
      <c r="MDQ346" s="38"/>
      <c r="MDR346" s="37"/>
      <c r="MDS346" s="38"/>
      <c r="MDT346" s="38"/>
      <c r="MDU346" s="38"/>
      <c r="MDV346" s="37"/>
      <c r="MDW346" s="38"/>
      <c r="MDX346" s="38"/>
      <c r="MDY346" s="38"/>
      <c r="MDZ346" s="37"/>
      <c r="MEA346" s="38"/>
      <c r="MEB346" s="38"/>
      <c r="MEC346" s="38"/>
      <c r="MED346" s="37"/>
      <c r="MEE346" s="38"/>
      <c r="MEF346" s="38"/>
      <c r="MEG346" s="38"/>
      <c r="MEH346" s="37"/>
      <c r="MEI346" s="38"/>
      <c r="MEJ346" s="38"/>
      <c r="MEK346" s="38"/>
      <c r="MEL346" s="37"/>
      <c r="MEM346" s="38"/>
      <c r="MEN346" s="38"/>
      <c r="MEO346" s="38"/>
      <c r="MEP346" s="37"/>
      <c r="MEQ346" s="38"/>
      <c r="MER346" s="38"/>
      <c r="MES346" s="38"/>
      <c r="MET346" s="37"/>
      <c r="MEU346" s="38"/>
      <c r="MEV346" s="38"/>
      <c r="MEW346" s="38"/>
      <c r="MEX346" s="37"/>
      <c r="MEY346" s="38"/>
      <c r="MEZ346" s="38"/>
      <c r="MFA346" s="38"/>
      <c r="MFB346" s="37"/>
      <c r="MFC346" s="38"/>
      <c r="MFD346" s="38"/>
      <c r="MFE346" s="38"/>
      <c r="MFF346" s="37"/>
      <c r="MFG346" s="38"/>
      <c r="MFH346" s="38"/>
      <c r="MFI346" s="38"/>
      <c r="MFJ346" s="37"/>
      <c r="MFK346" s="38"/>
      <c r="MFL346" s="38"/>
      <c r="MFM346" s="38"/>
      <c r="MFN346" s="37"/>
      <c r="MFO346" s="38"/>
      <c r="MFP346" s="38"/>
      <c r="MFQ346" s="38"/>
      <c r="MFR346" s="37"/>
      <c r="MFS346" s="38"/>
      <c r="MFT346" s="38"/>
      <c r="MFU346" s="38"/>
      <c r="MFV346" s="37"/>
      <c r="MFW346" s="38"/>
      <c r="MFX346" s="38"/>
      <c r="MFY346" s="38"/>
      <c r="MFZ346" s="37"/>
      <c r="MGA346" s="38"/>
      <c r="MGB346" s="38"/>
      <c r="MGC346" s="38"/>
      <c r="MGD346" s="37"/>
      <c r="MGE346" s="38"/>
      <c r="MGF346" s="38"/>
      <c r="MGG346" s="38"/>
      <c r="MGH346" s="37"/>
      <c r="MGI346" s="38"/>
      <c r="MGJ346" s="38"/>
      <c r="MGK346" s="38"/>
      <c r="MGL346" s="37"/>
      <c r="MGM346" s="38"/>
      <c r="MGN346" s="38"/>
      <c r="MGO346" s="38"/>
      <c r="MGP346" s="37"/>
      <c r="MGQ346" s="38"/>
      <c r="MGR346" s="38"/>
      <c r="MGS346" s="38"/>
      <c r="MGT346" s="37"/>
      <c r="MGU346" s="38"/>
      <c r="MGV346" s="38"/>
      <c r="MGW346" s="38"/>
      <c r="MGX346" s="37"/>
      <c r="MGY346" s="38"/>
      <c r="MGZ346" s="38"/>
      <c r="MHA346" s="38"/>
      <c r="MHB346" s="37"/>
      <c r="MHC346" s="38"/>
      <c r="MHD346" s="38"/>
      <c r="MHE346" s="38"/>
      <c r="MHF346" s="37"/>
      <c r="MHG346" s="38"/>
      <c r="MHH346" s="38"/>
      <c r="MHI346" s="38"/>
      <c r="MHJ346" s="37"/>
      <c r="MHK346" s="38"/>
      <c r="MHL346" s="38"/>
      <c r="MHM346" s="38"/>
      <c r="MHN346" s="37"/>
      <c r="MHO346" s="38"/>
      <c r="MHP346" s="38"/>
      <c r="MHQ346" s="38"/>
      <c r="MHR346" s="37"/>
      <c r="MHS346" s="38"/>
      <c r="MHT346" s="38"/>
      <c r="MHU346" s="38"/>
      <c r="MHV346" s="37"/>
      <c r="MHW346" s="38"/>
      <c r="MHX346" s="38"/>
      <c r="MHY346" s="38"/>
      <c r="MHZ346" s="37"/>
      <c r="MIA346" s="38"/>
      <c r="MIB346" s="38"/>
      <c r="MIC346" s="38"/>
      <c r="MID346" s="37"/>
      <c r="MIE346" s="38"/>
      <c r="MIF346" s="38"/>
      <c r="MIG346" s="38"/>
      <c r="MIH346" s="37"/>
      <c r="MII346" s="38"/>
      <c r="MIJ346" s="38"/>
      <c r="MIK346" s="38"/>
      <c r="MIL346" s="37"/>
      <c r="MIM346" s="38"/>
      <c r="MIN346" s="38"/>
      <c r="MIO346" s="38"/>
      <c r="MIP346" s="37"/>
      <c r="MIQ346" s="38"/>
      <c r="MIR346" s="38"/>
      <c r="MIS346" s="38"/>
      <c r="MIT346" s="37"/>
      <c r="MIU346" s="38"/>
      <c r="MIV346" s="38"/>
      <c r="MIW346" s="38"/>
      <c r="MIX346" s="37"/>
      <c r="MIY346" s="38"/>
      <c r="MIZ346" s="38"/>
      <c r="MJA346" s="38"/>
      <c r="MJB346" s="37"/>
      <c r="MJC346" s="38"/>
      <c r="MJD346" s="38"/>
      <c r="MJE346" s="38"/>
      <c r="MJF346" s="37"/>
      <c r="MJG346" s="38"/>
      <c r="MJH346" s="38"/>
      <c r="MJI346" s="38"/>
      <c r="MJJ346" s="37"/>
      <c r="MJK346" s="38"/>
      <c r="MJL346" s="38"/>
      <c r="MJM346" s="38"/>
      <c r="MJN346" s="37"/>
      <c r="MJO346" s="38"/>
      <c r="MJP346" s="38"/>
      <c r="MJQ346" s="38"/>
      <c r="MJR346" s="37"/>
      <c r="MJS346" s="38"/>
      <c r="MJT346" s="38"/>
      <c r="MJU346" s="38"/>
      <c r="MJV346" s="37"/>
      <c r="MJW346" s="38"/>
      <c r="MJX346" s="38"/>
      <c r="MJY346" s="38"/>
      <c r="MJZ346" s="37"/>
      <c r="MKA346" s="38"/>
      <c r="MKB346" s="38"/>
      <c r="MKC346" s="38"/>
      <c r="MKD346" s="37"/>
      <c r="MKE346" s="38"/>
      <c r="MKF346" s="38"/>
      <c r="MKG346" s="38"/>
      <c r="MKH346" s="37"/>
      <c r="MKI346" s="38"/>
      <c r="MKJ346" s="38"/>
      <c r="MKK346" s="38"/>
      <c r="MKL346" s="37"/>
      <c r="MKM346" s="38"/>
      <c r="MKN346" s="38"/>
      <c r="MKO346" s="38"/>
      <c r="MKP346" s="37"/>
      <c r="MKQ346" s="38"/>
      <c r="MKR346" s="38"/>
      <c r="MKS346" s="38"/>
      <c r="MKT346" s="37"/>
      <c r="MKU346" s="38"/>
      <c r="MKV346" s="38"/>
      <c r="MKW346" s="38"/>
      <c r="MKX346" s="37"/>
      <c r="MKY346" s="38"/>
      <c r="MKZ346" s="38"/>
      <c r="MLA346" s="38"/>
      <c r="MLB346" s="37"/>
      <c r="MLC346" s="38"/>
      <c r="MLD346" s="38"/>
      <c r="MLE346" s="38"/>
      <c r="MLF346" s="37"/>
      <c r="MLG346" s="38"/>
      <c r="MLH346" s="38"/>
      <c r="MLI346" s="38"/>
      <c r="MLJ346" s="37"/>
      <c r="MLK346" s="38"/>
      <c r="MLL346" s="38"/>
      <c r="MLM346" s="38"/>
      <c r="MLN346" s="37"/>
      <c r="MLO346" s="38"/>
      <c r="MLP346" s="38"/>
      <c r="MLQ346" s="38"/>
      <c r="MLR346" s="37"/>
      <c r="MLS346" s="38"/>
      <c r="MLT346" s="38"/>
      <c r="MLU346" s="38"/>
      <c r="MLV346" s="37"/>
      <c r="MLW346" s="38"/>
      <c r="MLX346" s="38"/>
      <c r="MLY346" s="38"/>
      <c r="MLZ346" s="37"/>
      <c r="MMA346" s="38"/>
      <c r="MMB346" s="38"/>
      <c r="MMC346" s="38"/>
      <c r="MMD346" s="37"/>
      <c r="MME346" s="38"/>
      <c r="MMF346" s="38"/>
      <c r="MMG346" s="38"/>
      <c r="MMH346" s="37"/>
      <c r="MMI346" s="38"/>
      <c r="MMJ346" s="38"/>
      <c r="MMK346" s="38"/>
      <c r="MML346" s="37"/>
      <c r="MMM346" s="38"/>
      <c r="MMN346" s="38"/>
      <c r="MMO346" s="38"/>
      <c r="MMP346" s="37"/>
      <c r="MMQ346" s="38"/>
      <c r="MMR346" s="38"/>
      <c r="MMS346" s="38"/>
      <c r="MMT346" s="37"/>
      <c r="MMU346" s="38"/>
      <c r="MMV346" s="38"/>
      <c r="MMW346" s="38"/>
      <c r="MMX346" s="37"/>
      <c r="MMY346" s="38"/>
      <c r="MMZ346" s="38"/>
      <c r="MNA346" s="38"/>
      <c r="MNB346" s="37"/>
      <c r="MNC346" s="38"/>
      <c r="MND346" s="38"/>
      <c r="MNE346" s="38"/>
      <c r="MNF346" s="37"/>
      <c r="MNG346" s="38"/>
      <c r="MNH346" s="38"/>
      <c r="MNI346" s="38"/>
      <c r="MNJ346" s="37"/>
      <c r="MNK346" s="38"/>
      <c r="MNL346" s="38"/>
      <c r="MNM346" s="38"/>
      <c r="MNN346" s="37"/>
      <c r="MNO346" s="38"/>
      <c r="MNP346" s="38"/>
      <c r="MNQ346" s="38"/>
      <c r="MNR346" s="37"/>
      <c r="MNS346" s="38"/>
      <c r="MNT346" s="38"/>
      <c r="MNU346" s="38"/>
      <c r="MNV346" s="37"/>
      <c r="MNW346" s="38"/>
      <c r="MNX346" s="38"/>
      <c r="MNY346" s="38"/>
      <c r="MNZ346" s="37"/>
      <c r="MOA346" s="38"/>
      <c r="MOB346" s="38"/>
      <c r="MOC346" s="38"/>
      <c r="MOD346" s="37"/>
      <c r="MOE346" s="38"/>
      <c r="MOF346" s="38"/>
      <c r="MOG346" s="38"/>
      <c r="MOH346" s="37"/>
      <c r="MOI346" s="38"/>
      <c r="MOJ346" s="38"/>
      <c r="MOK346" s="38"/>
      <c r="MOL346" s="37"/>
      <c r="MOM346" s="38"/>
      <c r="MON346" s="38"/>
      <c r="MOO346" s="38"/>
      <c r="MOP346" s="37"/>
      <c r="MOQ346" s="38"/>
      <c r="MOR346" s="38"/>
      <c r="MOS346" s="38"/>
      <c r="MOT346" s="37"/>
      <c r="MOU346" s="38"/>
      <c r="MOV346" s="38"/>
      <c r="MOW346" s="38"/>
      <c r="MOX346" s="37"/>
      <c r="MOY346" s="38"/>
      <c r="MOZ346" s="38"/>
      <c r="MPA346" s="38"/>
      <c r="MPB346" s="37"/>
      <c r="MPC346" s="38"/>
      <c r="MPD346" s="38"/>
      <c r="MPE346" s="38"/>
      <c r="MPF346" s="37"/>
      <c r="MPG346" s="38"/>
      <c r="MPH346" s="38"/>
      <c r="MPI346" s="38"/>
      <c r="MPJ346" s="37"/>
      <c r="MPK346" s="38"/>
      <c r="MPL346" s="38"/>
      <c r="MPM346" s="38"/>
      <c r="MPN346" s="37"/>
      <c r="MPO346" s="38"/>
      <c r="MPP346" s="38"/>
      <c r="MPQ346" s="38"/>
      <c r="MPR346" s="37"/>
      <c r="MPS346" s="38"/>
      <c r="MPT346" s="38"/>
      <c r="MPU346" s="38"/>
      <c r="MPV346" s="37"/>
      <c r="MPW346" s="38"/>
      <c r="MPX346" s="38"/>
      <c r="MPY346" s="38"/>
      <c r="MPZ346" s="37"/>
      <c r="MQA346" s="38"/>
      <c r="MQB346" s="38"/>
      <c r="MQC346" s="38"/>
      <c r="MQD346" s="37"/>
      <c r="MQE346" s="38"/>
      <c r="MQF346" s="38"/>
      <c r="MQG346" s="38"/>
      <c r="MQH346" s="37"/>
      <c r="MQI346" s="38"/>
      <c r="MQJ346" s="38"/>
      <c r="MQK346" s="38"/>
      <c r="MQL346" s="37"/>
      <c r="MQM346" s="38"/>
      <c r="MQN346" s="38"/>
      <c r="MQO346" s="38"/>
      <c r="MQP346" s="37"/>
      <c r="MQQ346" s="38"/>
      <c r="MQR346" s="38"/>
      <c r="MQS346" s="38"/>
      <c r="MQT346" s="37"/>
      <c r="MQU346" s="38"/>
      <c r="MQV346" s="38"/>
      <c r="MQW346" s="38"/>
      <c r="MQX346" s="37"/>
      <c r="MQY346" s="38"/>
      <c r="MQZ346" s="38"/>
      <c r="MRA346" s="38"/>
      <c r="MRB346" s="37"/>
      <c r="MRC346" s="38"/>
      <c r="MRD346" s="38"/>
      <c r="MRE346" s="38"/>
      <c r="MRF346" s="37"/>
      <c r="MRG346" s="38"/>
      <c r="MRH346" s="38"/>
      <c r="MRI346" s="38"/>
      <c r="MRJ346" s="37"/>
      <c r="MRK346" s="38"/>
      <c r="MRL346" s="38"/>
      <c r="MRM346" s="38"/>
      <c r="MRN346" s="37"/>
      <c r="MRO346" s="38"/>
      <c r="MRP346" s="38"/>
      <c r="MRQ346" s="38"/>
      <c r="MRR346" s="37"/>
      <c r="MRS346" s="38"/>
      <c r="MRT346" s="38"/>
      <c r="MRU346" s="38"/>
      <c r="MRV346" s="37"/>
      <c r="MRW346" s="38"/>
      <c r="MRX346" s="38"/>
      <c r="MRY346" s="38"/>
      <c r="MRZ346" s="37"/>
      <c r="MSA346" s="38"/>
      <c r="MSB346" s="38"/>
      <c r="MSC346" s="38"/>
      <c r="MSD346" s="37"/>
      <c r="MSE346" s="38"/>
      <c r="MSF346" s="38"/>
      <c r="MSG346" s="38"/>
      <c r="MSH346" s="37"/>
      <c r="MSI346" s="38"/>
      <c r="MSJ346" s="38"/>
      <c r="MSK346" s="38"/>
      <c r="MSL346" s="37"/>
      <c r="MSM346" s="38"/>
      <c r="MSN346" s="38"/>
      <c r="MSO346" s="38"/>
      <c r="MSP346" s="37"/>
      <c r="MSQ346" s="38"/>
      <c r="MSR346" s="38"/>
      <c r="MSS346" s="38"/>
      <c r="MST346" s="37"/>
      <c r="MSU346" s="38"/>
      <c r="MSV346" s="38"/>
      <c r="MSW346" s="38"/>
      <c r="MSX346" s="37"/>
      <c r="MSY346" s="38"/>
      <c r="MSZ346" s="38"/>
      <c r="MTA346" s="38"/>
      <c r="MTB346" s="37"/>
      <c r="MTC346" s="38"/>
      <c r="MTD346" s="38"/>
      <c r="MTE346" s="38"/>
      <c r="MTF346" s="37"/>
      <c r="MTG346" s="38"/>
      <c r="MTH346" s="38"/>
      <c r="MTI346" s="38"/>
      <c r="MTJ346" s="37"/>
      <c r="MTK346" s="38"/>
      <c r="MTL346" s="38"/>
      <c r="MTM346" s="38"/>
      <c r="MTN346" s="37"/>
      <c r="MTO346" s="38"/>
      <c r="MTP346" s="38"/>
      <c r="MTQ346" s="38"/>
      <c r="MTR346" s="37"/>
      <c r="MTS346" s="38"/>
      <c r="MTT346" s="38"/>
      <c r="MTU346" s="38"/>
      <c r="MTV346" s="37"/>
      <c r="MTW346" s="38"/>
      <c r="MTX346" s="38"/>
      <c r="MTY346" s="38"/>
      <c r="MTZ346" s="37"/>
      <c r="MUA346" s="38"/>
      <c r="MUB346" s="38"/>
      <c r="MUC346" s="38"/>
      <c r="MUD346" s="37"/>
      <c r="MUE346" s="38"/>
      <c r="MUF346" s="38"/>
      <c r="MUG346" s="38"/>
      <c r="MUH346" s="37"/>
      <c r="MUI346" s="38"/>
      <c r="MUJ346" s="38"/>
      <c r="MUK346" s="38"/>
      <c r="MUL346" s="37"/>
      <c r="MUM346" s="38"/>
      <c r="MUN346" s="38"/>
      <c r="MUO346" s="38"/>
      <c r="MUP346" s="37"/>
      <c r="MUQ346" s="38"/>
      <c r="MUR346" s="38"/>
      <c r="MUS346" s="38"/>
      <c r="MUT346" s="37"/>
      <c r="MUU346" s="38"/>
      <c r="MUV346" s="38"/>
      <c r="MUW346" s="38"/>
      <c r="MUX346" s="37"/>
      <c r="MUY346" s="38"/>
      <c r="MUZ346" s="38"/>
      <c r="MVA346" s="38"/>
      <c r="MVB346" s="37"/>
      <c r="MVC346" s="38"/>
      <c r="MVD346" s="38"/>
      <c r="MVE346" s="38"/>
      <c r="MVF346" s="37"/>
      <c r="MVG346" s="38"/>
      <c r="MVH346" s="38"/>
      <c r="MVI346" s="38"/>
      <c r="MVJ346" s="37"/>
      <c r="MVK346" s="38"/>
      <c r="MVL346" s="38"/>
      <c r="MVM346" s="38"/>
      <c r="MVN346" s="37"/>
      <c r="MVO346" s="38"/>
      <c r="MVP346" s="38"/>
      <c r="MVQ346" s="38"/>
      <c r="MVR346" s="37"/>
      <c r="MVS346" s="38"/>
      <c r="MVT346" s="38"/>
      <c r="MVU346" s="38"/>
      <c r="MVV346" s="37"/>
      <c r="MVW346" s="38"/>
      <c r="MVX346" s="38"/>
      <c r="MVY346" s="38"/>
      <c r="MVZ346" s="37"/>
      <c r="MWA346" s="38"/>
      <c r="MWB346" s="38"/>
      <c r="MWC346" s="38"/>
      <c r="MWD346" s="37"/>
      <c r="MWE346" s="38"/>
      <c r="MWF346" s="38"/>
      <c r="MWG346" s="38"/>
      <c r="MWH346" s="37"/>
      <c r="MWI346" s="38"/>
      <c r="MWJ346" s="38"/>
      <c r="MWK346" s="38"/>
      <c r="MWL346" s="37"/>
      <c r="MWM346" s="38"/>
      <c r="MWN346" s="38"/>
      <c r="MWO346" s="38"/>
      <c r="MWP346" s="37"/>
      <c r="MWQ346" s="38"/>
      <c r="MWR346" s="38"/>
      <c r="MWS346" s="38"/>
      <c r="MWT346" s="37"/>
      <c r="MWU346" s="38"/>
      <c r="MWV346" s="38"/>
      <c r="MWW346" s="38"/>
      <c r="MWX346" s="37"/>
      <c r="MWY346" s="38"/>
      <c r="MWZ346" s="38"/>
      <c r="MXA346" s="38"/>
      <c r="MXB346" s="37"/>
      <c r="MXC346" s="38"/>
      <c r="MXD346" s="38"/>
      <c r="MXE346" s="38"/>
      <c r="MXF346" s="37"/>
      <c r="MXG346" s="38"/>
      <c r="MXH346" s="38"/>
      <c r="MXI346" s="38"/>
      <c r="MXJ346" s="37"/>
      <c r="MXK346" s="38"/>
      <c r="MXL346" s="38"/>
      <c r="MXM346" s="38"/>
      <c r="MXN346" s="37"/>
      <c r="MXO346" s="38"/>
      <c r="MXP346" s="38"/>
      <c r="MXQ346" s="38"/>
      <c r="MXR346" s="37"/>
      <c r="MXS346" s="38"/>
      <c r="MXT346" s="38"/>
      <c r="MXU346" s="38"/>
      <c r="MXV346" s="37"/>
      <c r="MXW346" s="38"/>
      <c r="MXX346" s="38"/>
      <c r="MXY346" s="38"/>
      <c r="MXZ346" s="37"/>
      <c r="MYA346" s="38"/>
      <c r="MYB346" s="38"/>
      <c r="MYC346" s="38"/>
      <c r="MYD346" s="37"/>
      <c r="MYE346" s="38"/>
      <c r="MYF346" s="38"/>
      <c r="MYG346" s="38"/>
      <c r="MYH346" s="37"/>
      <c r="MYI346" s="38"/>
      <c r="MYJ346" s="38"/>
      <c r="MYK346" s="38"/>
      <c r="MYL346" s="37"/>
      <c r="MYM346" s="38"/>
      <c r="MYN346" s="38"/>
      <c r="MYO346" s="38"/>
      <c r="MYP346" s="37"/>
      <c r="MYQ346" s="38"/>
      <c r="MYR346" s="38"/>
      <c r="MYS346" s="38"/>
      <c r="MYT346" s="37"/>
      <c r="MYU346" s="38"/>
      <c r="MYV346" s="38"/>
      <c r="MYW346" s="38"/>
      <c r="MYX346" s="37"/>
      <c r="MYY346" s="38"/>
      <c r="MYZ346" s="38"/>
      <c r="MZA346" s="38"/>
      <c r="MZB346" s="37"/>
      <c r="MZC346" s="38"/>
      <c r="MZD346" s="38"/>
      <c r="MZE346" s="38"/>
      <c r="MZF346" s="37"/>
      <c r="MZG346" s="38"/>
      <c r="MZH346" s="38"/>
      <c r="MZI346" s="38"/>
      <c r="MZJ346" s="37"/>
      <c r="MZK346" s="38"/>
      <c r="MZL346" s="38"/>
      <c r="MZM346" s="38"/>
      <c r="MZN346" s="37"/>
      <c r="MZO346" s="38"/>
      <c r="MZP346" s="38"/>
      <c r="MZQ346" s="38"/>
      <c r="MZR346" s="37"/>
      <c r="MZS346" s="38"/>
      <c r="MZT346" s="38"/>
      <c r="MZU346" s="38"/>
      <c r="MZV346" s="37"/>
      <c r="MZW346" s="38"/>
      <c r="MZX346" s="38"/>
      <c r="MZY346" s="38"/>
      <c r="MZZ346" s="37"/>
      <c r="NAA346" s="38"/>
      <c r="NAB346" s="38"/>
      <c r="NAC346" s="38"/>
      <c r="NAD346" s="37"/>
      <c r="NAE346" s="38"/>
      <c r="NAF346" s="38"/>
      <c r="NAG346" s="38"/>
      <c r="NAH346" s="37"/>
      <c r="NAI346" s="38"/>
      <c r="NAJ346" s="38"/>
      <c r="NAK346" s="38"/>
      <c r="NAL346" s="37"/>
      <c r="NAM346" s="38"/>
      <c r="NAN346" s="38"/>
      <c r="NAO346" s="38"/>
      <c r="NAP346" s="37"/>
      <c r="NAQ346" s="38"/>
      <c r="NAR346" s="38"/>
      <c r="NAS346" s="38"/>
      <c r="NAT346" s="37"/>
      <c r="NAU346" s="38"/>
      <c r="NAV346" s="38"/>
      <c r="NAW346" s="38"/>
      <c r="NAX346" s="37"/>
      <c r="NAY346" s="38"/>
      <c r="NAZ346" s="38"/>
      <c r="NBA346" s="38"/>
      <c r="NBB346" s="37"/>
      <c r="NBC346" s="38"/>
      <c r="NBD346" s="38"/>
      <c r="NBE346" s="38"/>
      <c r="NBF346" s="37"/>
      <c r="NBG346" s="38"/>
      <c r="NBH346" s="38"/>
      <c r="NBI346" s="38"/>
      <c r="NBJ346" s="37"/>
      <c r="NBK346" s="38"/>
      <c r="NBL346" s="38"/>
      <c r="NBM346" s="38"/>
      <c r="NBN346" s="37"/>
      <c r="NBO346" s="38"/>
      <c r="NBP346" s="38"/>
      <c r="NBQ346" s="38"/>
      <c r="NBR346" s="37"/>
      <c r="NBS346" s="38"/>
      <c r="NBT346" s="38"/>
      <c r="NBU346" s="38"/>
      <c r="NBV346" s="37"/>
      <c r="NBW346" s="38"/>
      <c r="NBX346" s="38"/>
      <c r="NBY346" s="38"/>
      <c r="NBZ346" s="37"/>
      <c r="NCA346" s="38"/>
      <c r="NCB346" s="38"/>
      <c r="NCC346" s="38"/>
      <c r="NCD346" s="37"/>
      <c r="NCE346" s="38"/>
      <c r="NCF346" s="38"/>
      <c r="NCG346" s="38"/>
      <c r="NCH346" s="37"/>
      <c r="NCI346" s="38"/>
      <c r="NCJ346" s="38"/>
      <c r="NCK346" s="38"/>
      <c r="NCL346" s="37"/>
      <c r="NCM346" s="38"/>
      <c r="NCN346" s="38"/>
      <c r="NCO346" s="38"/>
      <c r="NCP346" s="37"/>
      <c r="NCQ346" s="38"/>
      <c r="NCR346" s="38"/>
      <c r="NCS346" s="38"/>
      <c r="NCT346" s="37"/>
      <c r="NCU346" s="38"/>
      <c r="NCV346" s="38"/>
      <c r="NCW346" s="38"/>
      <c r="NCX346" s="37"/>
      <c r="NCY346" s="38"/>
      <c r="NCZ346" s="38"/>
      <c r="NDA346" s="38"/>
      <c r="NDB346" s="37"/>
      <c r="NDC346" s="38"/>
      <c r="NDD346" s="38"/>
      <c r="NDE346" s="38"/>
      <c r="NDF346" s="37"/>
      <c r="NDG346" s="38"/>
      <c r="NDH346" s="38"/>
      <c r="NDI346" s="38"/>
      <c r="NDJ346" s="37"/>
      <c r="NDK346" s="38"/>
      <c r="NDL346" s="38"/>
      <c r="NDM346" s="38"/>
      <c r="NDN346" s="37"/>
      <c r="NDO346" s="38"/>
      <c r="NDP346" s="38"/>
      <c r="NDQ346" s="38"/>
      <c r="NDR346" s="37"/>
      <c r="NDS346" s="38"/>
      <c r="NDT346" s="38"/>
      <c r="NDU346" s="38"/>
      <c r="NDV346" s="37"/>
      <c r="NDW346" s="38"/>
      <c r="NDX346" s="38"/>
      <c r="NDY346" s="38"/>
      <c r="NDZ346" s="37"/>
      <c r="NEA346" s="38"/>
      <c r="NEB346" s="38"/>
      <c r="NEC346" s="38"/>
      <c r="NED346" s="37"/>
      <c r="NEE346" s="38"/>
      <c r="NEF346" s="38"/>
      <c r="NEG346" s="38"/>
      <c r="NEH346" s="37"/>
      <c r="NEI346" s="38"/>
      <c r="NEJ346" s="38"/>
      <c r="NEK346" s="38"/>
      <c r="NEL346" s="37"/>
      <c r="NEM346" s="38"/>
      <c r="NEN346" s="38"/>
      <c r="NEO346" s="38"/>
      <c r="NEP346" s="37"/>
      <c r="NEQ346" s="38"/>
      <c r="NER346" s="38"/>
      <c r="NES346" s="38"/>
      <c r="NET346" s="37"/>
      <c r="NEU346" s="38"/>
      <c r="NEV346" s="38"/>
      <c r="NEW346" s="38"/>
      <c r="NEX346" s="37"/>
      <c r="NEY346" s="38"/>
      <c r="NEZ346" s="38"/>
      <c r="NFA346" s="38"/>
      <c r="NFB346" s="37"/>
      <c r="NFC346" s="38"/>
      <c r="NFD346" s="38"/>
      <c r="NFE346" s="38"/>
      <c r="NFF346" s="37"/>
      <c r="NFG346" s="38"/>
      <c r="NFH346" s="38"/>
      <c r="NFI346" s="38"/>
      <c r="NFJ346" s="37"/>
      <c r="NFK346" s="38"/>
      <c r="NFL346" s="38"/>
      <c r="NFM346" s="38"/>
      <c r="NFN346" s="37"/>
      <c r="NFO346" s="38"/>
      <c r="NFP346" s="38"/>
      <c r="NFQ346" s="38"/>
      <c r="NFR346" s="37"/>
      <c r="NFS346" s="38"/>
      <c r="NFT346" s="38"/>
      <c r="NFU346" s="38"/>
      <c r="NFV346" s="37"/>
      <c r="NFW346" s="38"/>
      <c r="NFX346" s="38"/>
      <c r="NFY346" s="38"/>
      <c r="NFZ346" s="37"/>
      <c r="NGA346" s="38"/>
      <c r="NGB346" s="38"/>
      <c r="NGC346" s="38"/>
      <c r="NGD346" s="37"/>
      <c r="NGE346" s="38"/>
      <c r="NGF346" s="38"/>
      <c r="NGG346" s="38"/>
      <c r="NGH346" s="37"/>
      <c r="NGI346" s="38"/>
      <c r="NGJ346" s="38"/>
      <c r="NGK346" s="38"/>
      <c r="NGL346" s="37"/>
      <c r="NGM346" s="38"/>
      <c r="NGN346" s="38"/>
      <c r="NGO346" s="38"/>
      <c r="NGP346" s="37"/>
      <c r="NGQ346" s="38"/>
      <c r="NGR346" s="38"/>
      <c r="NGS346" s="38"/>
      <c r="NGT346" s="37"/>
      <c r="NGU346" s="38"/>
      <c r="NGV346" s="38"/>
      <c r="NGW346" s="38"/>
      <c r="NGX346" s="37"/>
      <c r="NGY346" s="38"/>
      <c r="NGZ346" s="38"/>
      <c r="NHA346" s="38"/>
      <c r="NHB346" s="37"/>
      <c r="NHC346" s="38"/>
      <c r="NHD346" s="38"/>
      <c r="NHE346" s="38"/>
      <c r="NHF346" s="37"/>
      <c r="NHG346" s="38"/>
      <c r="NHH346" s="38"/>
      <c r="NHI346" s="38"/>
      <c r="NHJ346" s="37"/>
      <c r="NHK346" s="38"/>
      <c r="NHL346" s="38"/>
      <c r="NHM346" s="38"/>
      <c r="NHN346" s="37"/>
      <c r="NHO346" s="38"/>
      <c r="NHP346" s="38"/>
      <c r="NHQ346" s="38"/>
      <c r="NHR346" s="37"/>
      <c r="NHS346" s="38"/>
      <c r="NHT346" s="38"/>
      <c r="NHU346" s="38"/>
      <c r="NHV346" s="37"/>
      <c r="NHW346" s="38"/>
      <c r="NHX346" s="38"/>
      <c r="NHY346" s="38"/>
      <c r="NHZ346" s="37"/>
      <c r="NIA346" s="38"/>
      <c r="NIB346" s="38"/>
      <c r="NIC346" s="38"/>
      <c r="NID346" s="37"/>
      <c r="NIE346" s="38"/>
      <c r="NIF346" s="38"/>
      <c r="NIG346" s="38"/>
      <c r="NIH346" s="37"/>
      <c r="NII346" s="38"/>
      <c r="NIJ346" s="38"/>
      <c r="NIK346" s="38"/>
      <c r="NIL346" s="37"/>
      <c r="NIM346" s="38"/>
      <c r="NIN346" s="38"/>
      <c r="NIO346" s="38"/>
      <c r="NIP346" s="37"/>
      <c r="NIQ346" s="38"/>
      <c r="NIR346" s="38"/>
      <c r="NIS346" s="38"/>
      <c r="NIT346" s="37"/>
      <c r="NIU346" s="38"/>
      <c r="NIV346" s="38"/>
      <c r="NIW346" s="38"/>
      <c r="NIX346" s="37"/>
      <c r="NIY346" s="38"/>
      <c r="NIZ346" s="38"/>
      <c r="NJA346" s="38"/>
      <c r="NJB346" s="37"/>
      <c r="NJC346" s="38"/>
      <c r="NJD346" s="38"/>
      <c r="NJE346" s="38"/>
      <c r="NJF346" s="37"/>
      <c r="NJG346" s="38"/>
      <c r="NJH346" s="38"/>
      <c r="NJI346" s="38"/>
      <c r="NJJ346" s="37"/>
      <c r="NJK346" s="38"/>
      <c r="NJL346" s="38"/>
      <c r="NJM346" s="38"/>
      <c r="NJN346" s="37"/>
      <c r="NJO346" s="38"/>
      <c r="NJP346" s="38"/>
      <c r="NJQ346" s="38"/>
      <c r="NJR346" s="37"/>
      <c r="NJS346" s="38"/>
      <c r="NJT346" s="38"/>
      <c r="NJU346" s="38"/>
      <c r="NJV346" s="37"/>
      <c r="NJW346" s="38"/>
      <c r="NJX346" s="38"/>
      <c r="NJY346" s="38"/>
      <c r="NJZ346" s="37"/>
      <c r="NKA346" s="38"/>
      <c r="NKB346" s="38"/>
      <c r="NKC346" s="38"/>
      <c r="NKD346" s="37"/>
      <c r="NKE346" s="38"/>
      <c r="NKF346" s="38"/>
      <c r="NKG346" s="38"/>
      <c r="NKH346" s="37"/>
      <c r="NKI346" s="38"/>
      <c r="NKJ346" s="38"/>
      <c r="NKK346" s="38"/>
      <c r="NKL346" s="37"/>
      <c r="NKM346" s="38"/>
      <c r="NKN346" s="38"/>
      <c r="NKO346" s="38"/>
      <c r="NKP346" s="37"/>
      <c r="NKQ346" s="38"/>
      <c r="NKR346" s="38"/>
      <c r="NKS346" s="38"/>
      <c r="NKT346" s="37"/>
      <c r="NKU346" s="38"/>
      <c r="NKV346" s="38"/>
      <c r="NKW346" s="38"/>
      <c r="NKX346" s="37"/>
      <c r="NKY346" s="38"/>
      <c r="NKZ346" s="38"/>
      <c r="NLA346" s="38"/>
      <c r="NLB346" s="37"/>
      <c r="NLC346" s="38"/>
      <c r="NLD346" s="38"/>
      <c r="NLE346" s="38"/>
      <c r="NLF346" s="37"/>
      <c r="NLG346" s="38"/>
      <c r="NLH346" s="38"/>
      <c r="NLI346" s="38"/>
      <c r="NLJ346" s="37"/>
      <c r="NLK346" s="38"/>
      <c r="NLL346" s="38"/>
      <c r="NLM346" s="38"/>
      <c r="NLN346" s="37"/>
      <c r="NLO346" s="38"/>
      <c r="NLP346" s="38"/>
      <c r="NLQ346" s="38"/>
      <c r="NLR346" s="37"/>
      <c r="NLS346" s="38"/>
      <c r="NLT346" s="38"/>
      <c r="NLU346" s="38"/>
      <c r="NLV346" s="37"/>
      <c r="NLW346" s="38"/>
      <c r="NLX346" s="38"/>
      <c r="NLY346" s="38"/>
      <c r="NLZ346" s="37"/>
      <c r="NMA346" s="38"/>
      <c r="NMB346" s="38"/>
      <c r="NMC346" s="38"/>
      <c r="NMD346" s="37"/>
      <c r="NME346" s="38"/>
      <c r="NMF346" s="38"/>
      <c r="NMG346" s="38"/>
      <c r="NMH346" s="37"/>
      <c r="NMI346" s="38"/>
      <c r="NMJ346" s="38"/>
      <c r="NMK346" s="38"/>
      <c r="NML346" s="37"/>
      <c r="NMM346" s="38"/>
      <c r="NMN346" s="38"/>
      <c r="NMO346" s="38"/>
      <c r="NMP346" s="37"/>
      <c r="NMQ346" s="38"/>
      <c r="NMR346" s="38"/>
      <c r="NMS346" s="38"/>
      <c r="NMT346" s="37"/>
      <c r="NMU346" s="38"/>
      <c r="NMV346" s="38"/>
      <c r="NMW346" s="38"/>
      <c r="NMX346" s="37"/>
      <c r="NMY346" s="38"/>
      <c r="NMZ346" s="38"/>
      <c r="NNA346" s="38"/>
      <c r="NNB346" s="37"/>
      <c r="NNC346" s="38"/>
      <c r="NND346" s="38"/>
      <c r="NNE346" s="38"/>
      <c r="NNF346" s="37"/>
      <c r="NNG346" s="38"/>
      <c r="NNH346" s="38"/>
      <c r="NNI346" s="38"/>
      <c r="NNJ346" s="37"/>
      <c r="NNK346" s="38"/>
      <c r="NNL346" s="38"/>
      <c r="NNM346" s="38"/>
      <c r="NNN346" s="37"/>
      <c r="NNO346" s="38"/>
      <c r="NNP346" s="38"/>
      <c r="NNQ346" s="38"/>
      <c r="NNR346" s="37"/>
      <c r="NNS346" s="38"/>
      <c r="NNT346" s="38"/>
      <c r="NNU346" s="38"/>
      <c r="NNV346" s="37"/>
      <c r="NNW346" s="38"/>
      <c r="NNX346" s="38"/>
      <c r="NNY346" s="38"/>
      <c r="NNZ346" s="37"/>
      <c r="NOA346" s="38"/>
      <c r="NOB346" s="38"/>
      <c r="NOC346" s="38"/>
      <c r="NOD346" s="37"/>
      <c r="NOE346" s="38"/>
      <c r="NOF346" s="38"/>
      <c r="NOG346" s="38"/>
      <c r="NOH346" s="37"/>
      <c r="NOI346" s="38"/>
      <c r="NOJ346" s="38"/>
      <c r="NOK346" s="38"/>
      <c r="NOL346" s="37"/>
      <c r="NOM346" s="38"/>
      <c r="NON346" s="38"/>
      <c r="NOO346" s="38"/>
      <c r="NOP346" s="37"/>
      <c r="NOQ346" s="38"/>
      <c r="NOR346" s="38"/>
      <c r="NOS346" s="38"/>
      <c r="NOT346" s="37"/>
      <c r="NOU346" s="38"/>
      <c r="NOV346" s="38"/>
      <c r="NOW346" s="38"/>
      <c r="NOX346" s="37"/>
      <c r="NOY346" s="38"/>
      <c r="NOZ346" s="38"/>
      <c r="NPA346" s="38"/>
      <c r="NPB346" s="37"/>
      <c r="NPC346" s="38"/>
      <c r="NPD346" s="38"/>
      <c r="NPE346" s="38"/>
      <c r="NPF346" s="37"/>
      <c r="NPG346" s="38"/>
      <c r="NPH346" s="38"/>
      <c r="NPI346" s="38"/>
      <c r="NPJ346" s="37"/>
      <c r="NPK346" s="38"/>
      <c r="NPL346" s="38"/>
      <c r="NPM346" s="38"/>
      <c r="NPN346" s="37"/>
      <c r="NPO346" s="38"/>
      <c r="NPP346" s="38"/>
      <c r="NPQ346" s="38"/>
      <c r="NPR346" s="37"/>
      <c r="NPS346" s="38"/>
      <c r="NPT346" s="38"/>
      <c r="NPU346" s="38"/>
      <c r="NPV346" s="37"/>
      <c r="NPW346" s="38"/>
      <c r="NPX346" s="38"/>
      <c r="NPY346" s="38"/>
      <c r="NPZ346" s="37"/>
      <c r="NQA346" s="38"/>
      <c r="NQB346" s="38"/>
      <c r="NQC346" s="38"/>
      <c r="NQD346" s="37"/>
      <c r="NQE346" s="38"/>
      <c r="NQF346" s="38"/>
      <c r="NQG346" s="38"/>
      <c r="NQH346" s="37"/>
      <c r="NQI346" s="38"/>
      <c r="NQJ346" s="38"/>
      <c r="NQK346" s="38"/>
      <c r="NQL346" s="37"/>
      <c r="NQM346" s="38"/>
      <c r="NQN346" s="38"/>
      <c r="NQO346" s="38"/>
      <c r="NQP346" s="37"/>
      <c r="NQQ346" s="38"/>
      <c r="NQR346" s="38"/>
      <c r="NQS346" s="38"/>
      <c r="NQT346" s="37"/>
      <c r="NQU346" s="38"/>
      <c r="NQV346" s="38"/>
      <c r="NQW346" s="38"/>
      <c r="NQX346" s="37"/>
      <c r="NQY346" s="38"/>
      <c r="NQZ346" s="38"/>
      <c r="NRA346" s="38"/>
      <c r="NRB346" s="37"/>
      <c r="NRC346" s="38"/>
      <c r="NRD346" s="38"/>
      <c r="NRE346" s="38"/>
      <c r="NRF346" s="37"/>
      <c r="NRG346" s="38"/>
      <c r="NRH346" s="38"/>
      <c r="NRI346" s="38"/>
      <c r="NRJ346" s="37"/>
      <c r="NRK346" s="38"/>
      <c r="NRL346" s="38"/>
      <c r="NRM346" s="38"/>
      <c r="NRN346" s="37"/>
      <c r="NRO346" s="38"/>
      <c r="NRP346" s="38"/>
      <c r="NRQ346" s="38"/>
      <c r="NRR346" s="37"/>
      <c r="NRS346" s="38"/>
      <c r="NRT346" s="38"/>
      <c r="NRU346" s="38"/>
      <c r="NRV346" s="37"/>
      <c r="NRW346" s="38"/>
      <c r="NRX346" s="38"/>
      <c r="NRY346" s="38"/>
      <c r="NRZ346" s="37"/>
      <c r="NSA346" s="38"/>
      <c r="NSB346" s="38"/>
      <c r="NSC346" s="38"/>
      <c r="NSD346" s="37"/>
      <c r="NSE346" s="38"/>
      <c r="NSF346" s="38"/>
      <c r="NSG346" s="38"/>
      <c r="NSH346" s="37"/>
      <c r="NSI346" s="38"/>
      <c r="NSJ346" s="38"/>
      <c r="NSK346" s="38"/>
      <c r="NSL346" s="37"/>
      <c r="NSM346" s="38"/>
      <c r="NSN346" s="38"/>
      <c r="NSO346" s="38"/>
      <c r="NSP346" s="37"/>
      <c r="NSQ346" s="38"/>
      <c r="NSR346" s="38"/>
      <c r="NSS346" s="38"/>
      <c r="NST346" s="37"/>
      <c r="NSU346" s="38"/>
      <c r="NSV346" s="38"/>
      <c r="NSW346" s="38"/>
      <c r="NSX346" s="37"/>
      <c r="NSY346" s="38"/>
      <c r="NSZ346" s="38"/>
      <c r="NTA346" s="38"/>
      <c r="NTB346" s="37"/>
      <c r="NTC346" s="38"/>
      <c r="NTD346" s="38"/>
      <c r="NTE346" s="38"/>
      <c r="NTF346" s="37"/>
      <c r="NTG346" s="38"/>
      <c r="NTH346" s="38"/>
      <c r="NTI346" s="38"/>
      <c r="NTJ346" s="37"/>
      <c r="NTK346" s="38"/>
      <c r="NTL346" s="38"/>
      <c r="NTM346" s="38"/>
      <c r="NTN346" s="37"/>
      <c r="NTO346" s="38"/>
      <c r="NTP346" s="38"/>
      <c r="NTQ346" s="38"/>
      <c r="NTR346" s="37"/>
      <c r="NTS346" s="38"/>
      <c r="NTT346" s="38"/>
      <c r="NTU346" s="38"/>
      <c r="NTV346" s="37"/>
      <c r="NTW346" s="38"/>
      <c r="NTX346" s="38"/>
      <c r="NTY346" s="38"/>
      <c r="NTZ346" s="37"/>
      <c r="NUA346" s="38"/>
      <c r="NUB346" s="38"/>
      <c r="NUC346" s="38"/>
      <c r="NUD346" s="37"/>
      <c r="NUE346" s="38"/>
      <c r="NUF346" s="38"/>
      <c r="NUG346" s="38"/>
      <c r="NUH346" s="37"/>
      <c r="NUI346" s="38"/>
      <c r="NUJ346" s="38"/>
      <c r="NUK346" s="38"/>
      <c r="NUL346" s="37"/>
      <c r="NUM346" s="38"/>
      <c r="NUN346" s="38"/>
      <c r="NUO346" s="38"/>
      <c r="NUP346" s="37"/>
      <c r="NUQ346" s="38"/>
      <c r="NUR346" s="38"/>
      <c r="NUS346" s="38"/>
      <c r="NUT346" s="37"/>
      <c r="NUU346" s="38"/>
      <c r="NUV346" s="38"/>
      <c r="NUW346" s="38"/>
      <c r="NUX346" s="37"/>
      <c r="NUY346" s="38"/>
      <c r="NUZ346" s="38"/>
      <c r="NVA346" s="38"/>
      <c r="NVB346" s="37"/>
      <c r="NVC346" s="38"/>
      <c r="NVD346" s="38"/>
      <c r="NVE346" s="38"/>
      <c r="NVF346" s="37"/>
      <c r="NVG346" s="38"/>
      <c r="NVH346" s="38"/>
      <c r="NVI346" s="38"/>
      <c r="NVJ346" s="37"/>
      <c r="NVK346" s="38"/>
      <c r="NVL346" s="38"/>
      <c r="NVM346" s="38"/>
      <c r="NVN346" s="37"/>
      <c r="NVO346" s="38"/>
      <c r="NVP346" s="38"/>
      <c r="NVQ346" s="38"/>
      <c r="NVR346" s="37"/>
      <c r="NVS346" s="38"/>
      <c r="NVT346" s="38"/>
      <c r="NVU346" s="38"/>
      <c r="NVV346" s="37"/>
      <c r="NVW346" s="38"/>
      <c r="NVX346" s="38"/>
      <c r="NVY346" s="38"/>
      <c r="NVZ346" s="37"/>
      <c r="NWA346" s="38"/>
      <c r="NWB346" s="38"/>
      <c r="NWC346" s="38"/>
      <c r="NWD346" s="37"/>
      <c r="NWE346" s="38"/>
      <c r="NWF346" s="38"/>
      <c r="NWG346" s="38"/>
      <c r="NWH346" s="37"/>
      <c r="NWI346" s="38"/>
      <c r="NWJ346" s="38"/>
      <c r="NWK346" s="38"/>
      <c r="NWL346" s="37"/>
      <c r="NWM346" s="38"/>
      <c r="NWN346" s="38"/>
      <c r="NWO346" s="38"/>
      <c r="NWP346" s="37"/>
      <c r="NWQ346" s="38"/>
      <c r="NWR346" s="38"/>
      <c r="NWS346" s="38"/>
      <c r="NWT346" s="37"/>
      <c r="NWU346" s="38"/>
      <c r="NWV346" s="38"/>
      <c r="NWW346" s="38"/>
      <c r="NWX346" s="37"/>
      <c r="NWY346" s="38"/>
      <c r="NWZ346" s="38"/>
      <c r="NXA346" s="38"/>
      <c r="NXB346" s="37"/>
      <c r="NXC346" s="38"/>
      <c r="NXD346" s="38"/>
      <c r="NXE346" s="38"/>
      <c r="NXF346" s="37"/>
      <c r="NXG346" s="38"/>
      <c r="NXH346" s="38"/>
      <c r="NXI346" s="38"/>
      <c r="NXJ346" s="37"/>
      <c r="NXK346" s="38"/>
      <c r="NXL346" s="38"/>
      <c r="NXM346" s="38"/>
      <c r="NXN346" s="37"/>
      <c r="NXO346" s="38"/>
      <c r="NXP346" s="38"/>
      <c r="NXQ346" s="38"/>
      <c r="NXR346" s="37"/>
      <c r="NXS346" s="38"/>
      <c r="NXT346" s="38"/>
      <c r="NXU346" s="38"/>
      <c r="NXV346" s="37"/>
      <c r="NXW346" s="38"/>
      <c r="NXX346" s="38"/>
      <c r="NXY346" s="38"/>
      <c r="NXZ346" s="37"/>
      <c r="NYA346" s="38"/>
      <c r="NYB346" s="38"/>
      <c r="NYC346" s="38"/>
      <c r="NYD346" s="37"/>
      <c r="NYE346" s="38"/>
      <c r="NYF346" s="38"/>
      <c r="NYG346" s="38"/>
      <c r="NYH346" s="37"/>
      <c r="NYI346" s="38"/>
      <c r="NYJ346" s="38"/>
      <c r="NYK346" s="38"/>
      <c r="NYL346" s="37"/>
      <c r="NYM346" s="38"/>
      <c r="NYN346" s="38"/>
      <c r="NYO346" s="38"/>
      <c r="NYP346" s="37"/>
      <c r="NYQ346" s="38"/>
      <c r="NYR346" s="38"/>
      <c r="NYS346" s="38"/>
      <c r="NYT346" s="37"/>
      <c r="NYU346" s="38"/>
      <c r="NYV346" s="38"/>
      <c r="NYW346" s="38"/>
      <c r="NYX346" s="37"/>
      <c r="NYY346" s="38"/>
      <c r="NYZ346" s="38"/>
      <c r="NZA346" s="38"/>
      <c r="NZB346" s="37"/>
      <c r="NZC346" s="38"/>
      <c r="NZD346" s="38"/>
      <c r="NZE346" s="38"/>
      <c r="NZF346" s="37"/>
      <c r="NZG346" s="38"/>
      <c r="NZH346" s="38"/>
      <c r="NZI346" s="38"/>
      <c r="NZJ346" s="37"/>
      <c r="NZK346" s="38"/>
      <c r="NZL346" s="38"/>
      <c r="NZM346" s="38"/>
      <c r="NZN346" s="37"/>
      <c r="NZO346" s="38"/>
      <c r="NZP346" s="38"/>
      <c r="NZQ346" s="38"/>
      <c r="NZR346" s="37"/>
      <c r="NZS346" s="38"/>
      <c r="NZT346" s="38"/>
      <c r="NZU346" s="38"/>
      <c r="NZV346" s="37"/>
      <c r="NZW346" s="38"/>
      <c r="NZX346" s="38"/>
      <c r="NZY346" s="38"/>
      <c r="NZZ346" s="37"/>
      <c r="OAA346" s="38"/>
      <c r="OAB346" s="38"/>
      <c r="OAC346" s="38"/>
      <c r="OAD346" s="37"/>
      <c r="OAE346" s="38"/>
      <c r="OAF346" s="38"/>
      <c r="OAG346" s="38"/>
      <c r="OAH346" s="37"/>
      <c r="OAI346" s="38"/>
      <c r="OAJ346" s="38"/>
      <c r="OAK346" s="38"/>
      <c r="OAL346" s="37"/>
      <c r="OAM346" s="38"/>
      <c r="OAN346" s="38"/>
      <c r="OAO346" s="38"/>
      <c r="OAP346" s="37"/>
      <c r="OAQ346" s="38"/>
      <c r="OAR346" s="38"/>
      <c r="OAS346" s="38"/>
      <c r="OAT346" s="37"/>
      <c r="OAU346" s="38"/>
      <c r="OAV346" s="38"/>
      <c r="OAW346" s="38"/>
      <c r="OAX346" s="37"/>
      <c r="OAY346" s="38"/>
      <c r="OAZ346" s="38"/>
      <c r="OBA346" s="38"/>
      <c r="OBB346" s="37"/>
      <c r="OBC346" s="38"/>
      <c r="OBD346" s="38"/>
      <c r="OBE346" s="38"/>
      <c r="OBF346" s="37"/>
      <c r="OBG346" s="38"/>
      <c r="OBH346" s="38"/>
      <c r="OBI346" s="38"/>
      <c r="OBJ346" s="37"/>
      <c r="OBK346" s="38"/>
      <c r="OBL346" s="38"/>
      <c r="OBM346" s="38"/>
      <c r="OBN346" s="37"/>
      <c r="OBO346" s="38"/>
      <c r="OBP346" s="38"/>
      <c r="OBQ346" s="38"/>
      <c r="OBR346" s="37"/>
      <c r="OBS346" s="38"/>
      <c r="OBT346" s="38"/>
      <c r="OBU346" s="38"/>
      <c r="OBV346" s="37"/>
      <c r="OBW346" s="38"/>
      <c r="OBX346" s="38"/>
      <c r="OBY346" s="38"/>
      <c r="OBZ346" s="37"/>
      <c r="OCA346" s="38"/>
      <c r="OCB346" s="38"/>
      <c r="OCC346" s="38"/>
      <c r="OCD346" s="37"/>
      <c r="OCE346" s="38"/>
      <c r="OCF346" s="38"/>
      <c r="OCG346" s="38"/>
      <c r="OCH346" s="37"/>
      <c r="OCI346" s="38"/>
      <c r="OCJ346" s="38"/>
      <c r="OCK346" s="38"/>
      <c r="OCL346" s="37"/>
      <c r="OCM346" s="38"/>
      <c r="OCN346" s="38"/>
      <c r="OCO346" s="38"/>
      <c r="OCP346" s="37"/>
      <c r="OCQ346" s="38"/>
      <c r="OCR346" s="38"/>
      <c r="OCS346" s="38"/>
      <c r="OCT346" s="37"/>
      <c r="OCU346" s="38"/>
      <c r="OCV346" s="38"/>
      <c r="OCW346" s="38"/>
      <c r="OCX346" s="37"/>
      <c r="OCY346" s="38"/>
      <c r="OCZ346" s="38"/>
      <c r="ODA346" s="38"/>
      <c r="ODB346" s="37"/>
      <c r="ODC346" s="38"/>
      <c r="ODD346" s="38"/>
      <c r="ODE346" s="38"/>
      <c r="ODF346" s="37"/>
      <c r="ODG346" s="38"/>
      <c r="ODH346" s="38"/>
      <c r="ODI346" s="38"/>
      <c r="ODJ346" s="37"/>
      <c r="ODK346" s="38"/>
      <c r="ODL346" s="38"/>
      <c r="ODM346" s="38"/>
      <c r="ODN346" s="37"/>
      <c r="ODO346" s="38"/>
      <c r="ODP346" s="38"/>
      <c r="ODQ346" s="38"/>
      <c r="ODR346" s="37"/>
      <c r="ODS346" s="38"/>
      <c r="ODT346" s="38"/>
      <c r="ODU346" s="38"/>
      <c r="ODV346" s="37"/>
      <c r="ODW346" s="38"/>
      <c r="ODX346" s="38"/>
      <c r="ODY346" s="38"/>
      <c r="ODZ346" s="37"/>
      <c r="OEA346" s="38"/>
      <c r="OEB346" s="38"/>
      <c r="OEC346" s="38"/>
      <c r="OED346" s="37"/>
      <c r="OEE346" s="38"/>
      <c r="OEF346" s="38"/>
      <c r="OEG346" s="38"/>
      <c r="OEH346" s="37"/>
      <c r="OEI346" s="38"/>
      <c r="OEJ346" s="38"/>
      <c r="OEK346" s="38"/>
      <c r="OEL346" s="37"/>
      <c r="OEM346" s="38"/>
      <c r="OEN346" s="38"/>
      <c r="OEO346" s="38"/>
      <c r="OEP346" s="37"/>
      <c r="OEQ346" s="38"/>
      <c r="OER346" s="38"/>
      <c r="OES346" s="38"/>
      <c r="OET346" s="37"/>
      <c r="OEU346" s="38"/>
      <c r="OEV346" s="38"/>
      <c r="OEW346" s="38"/>
      <c r="OEX346" s="37"/>
      <c r="OEY346" s="38"/>
      <c r="OEZ346" s="38"/>
      <c r="OFA346" s="38"/>
      <c r="OFB346" s="37"/>
      <c r="OFC346" s="38"/>
      <c r="OFD346" s="38"/>
      <c r="OFE346" s="38"/>
      <c r="OFF346" s="37"/>
      <c r="OFG346" s="38"/>
      <c r="OFH346" s="38"/>
      <c r="OFI346" s="38"/>
      <c r="OFJ346" s="37"/>
      <c r="OFK346" s="38"/>
      <c r="OFL346" s="38"/>
      <c r="OFM346" s="38"/>
      <c r="OFN346" s="37"/>
      <c r="OFO346" s="38"/>
      <c r="OFP346" s="38"/>
      <c r="OFQ346" s="38"/>
      <c r="OFR346" s="37"/>
      <c r="OFS346" s="38"/>
      <c r="OFT346" s="38"/>
      <c r="OFU346" s="38"/>
      <c r="OFV346" s="37"/>
      <c r="OFW346" s="38"/>
      <c r="OFX346" s="38"/>
      <c r="OFY346" s="38"/>
      <c r="OFZ346" s="37"/>
      <c r="OGA346" s="38"/>
      <c r="OGB346" s="38"/>
      <c r="OGC346" s="38"/>
      <c r="OGD346" s="37"/>
      <c r="OGE346" s="38"/>
      <c r="OGF346" s="38"/>
      <c r="OGG346" s="38"/>
      <c r="OGH346" s="37"/>
      <c r="OGI346" s="38"/>
      <c r="OGJ346" s="38"/>
      <c r="OGK346" s="38"/>
      <c r="OGL346" s="37"/>
      <c r="OGM346" s="38"/>
      <c r="OGN346" s="38"/>
      <c r="OGO346" s="38"/>
      <c r="OGP346" s="37"/>
      <c r="OGQ346" s="38"/>
      <c r="OGR346" s="38"/>
      <c r="OGS346" s="38"/>
      <c r="OGT346" s="37"/>
      <c r="OGU346" s="38"/>
      <c r="OGV346" s="38"/>
      <c r="OGW346" s="38"/>
      <c r="OGX346" s="37"/>
      <c r="OGY346" s="38"/>
      <c r="OGZ346" s="38"/>
      <c r="OHA346" s="38"/>
      <c r="OHB346" s="37"/>
      <c r="OHC346" s="38"/>
      <c r="OHD346" s="38"/>
      <c r="OHE346" s="38"/>
      <c r="OHF346" s="37"/>
      <c r="OHG346" s="38"/>
      <c r="OHH346" s="38"/>
      <c r="OHI346" s="38"/>
      <c r="OHJ346" s="37"/>
      <c r="OHK346" s="38"/>
      <c r="OHL346" s="38"/>
      <c r="OHM346" s="38"/>
      <c r="OHN346" s="37"/>
      <c r="OHO346" s="38"/>
      <c r="OHP346" s="38"/>
      <c r="OHQ346" s="38"/>
      <c r="OHR346" s="37"/>
      <c r="OHS346" s="38"/>
      <c r="OHT346" s="38"/>
      <c r="OHU346" s="38"/>
      <c r="OHV346" s="37"/>
      <c r="OHW346" s="38"/>
      <c r="OHX346" s="38"/>
      <c r="OHY346" s="38"/>
      <c r="OHZ346" s="37"/>
      <c r="OIA346" s="38"/>
      <c r="OIB346" s="38"/>
      <c r="OIC346" s="38"/>
      <c r="OID346" s="37"/>
      <c r="OIE346" s="38"/>
      <c r="OIF346" s="38"/>
      <c r="OIG346" s="38"/>
      <c r="OIH346" s="37"/>
      <c r="OII346" s="38"/>
      <c r="OIJ346" s="38"/>
      <c r="OIK346" s="38"/>
      <c r="OIL346" s="37"/>
      <c r="OIM346" s="38"/>
      <c r="OIN346" s="38"/>
      <c r="OIO346" s="38"/>
      <c r="OIP346" s="37"/>
      <c r="OIQ346" s="38"/>
      <c r="OIR346" s="38"/>
      <c r="OIS346" s="38"/>
      <c r="OIT346" s="37"/>
      <c r="OIU346" s="38"/>
      <c r="OIV346" s="38"/>
      <c r="OIW346" s="38"/>
      <c r="OIX346" s="37"/>
      <c r="OIY346" s="38"/>
      <c r="OIZ346" s="38"/>
      <c r="OJA346" s="38"/>
      <c r="OJB346" s="37"/>
      <c r="OJC346" s="38"/>
      <c r="OJD346" s="38"/>
      <c r="OJE346" s="38"/>
      <c r="OJF346" s="37"/>
      <c r="OJG346" s="38"/>
      <c r="OJH346" s="38"/>
      <c r="OJI346" s="38"/>
      <c r="OJJ346" s="37"/>
      <c r="OJK346" s="38"/>
      <c r="OJL346" s="38"/>
      <c r="OJM346" s="38"/>
      <c r="OJN346" s="37"/>
      <c r="OJO346" s="38"/>
      <c r="OJP346" s="38"/>
      <c r="OJQ346" s="38"/>
      <c r="OJR346" s="37"/>
      <c r="OJS346" s="38"/>
      <c r="OJT346" s="38"/>
      <c r="OJU346" s="38"/>
      <c r="OJV346" s="37"/>
      <c r="OJW346" s="38"/>
      <c r="OJX346" s="38"/>
      <c r="OJY346" s="38"/>
      <c r="OJZ346" s="37"/>
      <c r="OKA346" s="38"/>
      <c r="OKB346" s="38"/>
      <c r="OKC346" s="38"/>
      <c r="OKD346" s="37"/>
      <c r="OKE346" s="38"/>
      <c r="OKF346" s="38"/>
      <c r="OKG346" s="38"/>
      <c r="OKH346" s="37"/>
      <c r="OKI346" s="38"/>
      <c r="OKJ346" s="38"/>
      <c r="OKK346" s="38"/>
      <c r="OKL346" s="37"/>
      <c r="OKM346" s="38"/>
      <c r="OKN346" s="38"/>
      <c r="OKO346" s="38"/>
      <c r="OKP346" s="37"/>
      <c r="OKQ346" s="38"/>
      <c r="OKR346" s="38"/>
      <c r="OKS346" s="38"/>
      <c r="OKT346" s="37"/>
      <c r="OKU346" s="38"/>
      <c r="OKV346" s="38"/>
      <c r="OKW346" s="38"/>
      <c r="OKX346" s="37"/>
      <c r="OKY346" s="38"/>
      <c r="OKZ346" s="38"/>
      <c r="OLA346" s="38"/>
      <c r="OLB346" s="37"/>
      <c r="OLC346" s="38"/>
      <c r="OLD346" s="38"/>
      <c r="OLE346" s="38"/>
      <c r="OLF346" s="37"/>
      <c r="OLG346" s="38"/>
      <c r="OLH346" s="38"/>
      <c r="OLI346" s="38"/>
      <c r="OLJ346" s="37"/>
      <c r="OLK346" s="38"/>
      <c r="OLL346" s="38"/>
      <c r="OLM346" s="38"/>
      <c r="OLN346" s="37"/>
      <c r="OLO346" s="38"/>
      <c r="OLP346" s="38"/>
      <c r="OLQ346" s="38"/>
      <c r="OLR346" s="37"/>
      <c r="OLS346" s="38"/>
      <c r="OLT346" s="38"/>
      <c r="OLU346" s="38"/>
      <c r="OLV346" s="37"/>
      <c r="OLW346" s="38"/>
      <c r="OLX346" s="38"/>
      <c r="OLY346" s="38"/>
      <c r="OLZ346" s="37"/>
      <c r="OMA346" s="38"/>
      <c r="OMB346" s="38"/>
      <c r="OMC346" s="38"/>
      <c r="OMD346" s="37"/>
      <c r="OME346" s="38"/>
      <c r="OMF346" s="38"/>
      <c r="OMG346" s="38"/>
      <c r="OMH346" s="37"/>
      <c r="OMI346" s="38"/>
      <c r="OMJ346" s="38"/>
      <c r="OMK346" s="38"/>
      <c r="OML346" s="37"/>
      <c r="OMM346" s="38"/>
      <c r="OMN346" s="38"/>
      <c r="OMO346" s="38"/>
      <c r="OMP346" s="37"/>
      <c r="OMQ346" s="38"/>
      <c r="OMR346" s="38"/>
      <c r="OMS346" s="38"/>
      <c r="OMT346" s="37"/>
      <c r="OMU346" s="38"/>
      <c r="OMV346" s="38"/>
      <c r="OMW346" s="38"/>
      <c r="OMX346" s="37"/>
      <c r="OMY346" s="38"/>
      <c r="OMZ346" s="38"/>
      <c r="ONA346" s="38"/>
      <c r="ONB346" s="37"/>
      <c r="ONC346" s="38"/>
      <c r="OND346" s="38"/>
      <c r="ONE346" s="38"/>
      <c r="ONF346" s="37"/>
      <c r="ONG346" s="38"/>
      <c r="ONH346" s="38"/>
      <c r="ONI346" s="38"/>
      <c r="ONJ346" s="37"/>
      <c r="ONK346" s="38"/>
      <c r="ONL346" s="38"/>
      <c r="ONM346" s="38"/>
      <c r="ONN346" s="37"/>
      <c r="ONO346" s="38"/>
      <c r="ONP346" s="38"/>
      <c r="ONQ346" s="38"/>
      <c r="ONR346" s="37"/>
      <c r="ONS346" s="38"/>
      <c r="ONT346" s="38"/>
      <c r="ONU346" s="38"/>
      <c r="ONV346" s="37"/>
      <c r="ONW346" s="38"/>
      <c r="ONX346" s="38"/>
      <c r="ONY346" s="38"/>
      <c r="ONZ346" s="37"/>
      <c r="OOA346" s="38"/>
      <c r="OOB346" s="38"/>
      <c r="OOC346" s="38"/>
      <c r="OOD346" s="37"/>
      <c r="OOE346" s="38"/>
      <c r="OOF346" s="38"/>
      <c r="OOG346" s="38"/>
      <c r="OOH346" s="37"/>
      <c r="OOI346" s="38"/>
      <c r="OOJ346" s="38"/>
      <c r="OOK346" s="38"/>
      <c r="OOL346" s="37"/>
      <c r="OOM346" s="38"/>
      <c r="OON346" s="38"/>
      <c r="OOO346" s="38"/>
      <c r="OOP346" s="37"/>
      <c r="OOQ346" s="38"/>
      <c r="OOR346" s="38"/>
      <c r="OOS346" s="38"/>
      <c r="OOT346" s="37"/>
      <c r="OOU346" s="38"/>
      <c r="OOV346" s="38"/>
      <c r="OOW346" s="38"/>
      <c r="OOX346" s="37"/>
      <c r="OOY346" s="38"/>
      <c r="OOZ346" s="38"/>
      <c r="OPA346" s="38"/>
      <c r="OPB346" s="37"/>
      <c r="OPC346" s="38"/>
      <c r="OPD346" s="38"/>
      <c r="OPE346" s="38"/>
      <c r="OPF346" s="37"/>
      <c r="OPG346" s="38"/>
      <c r="OPH346" s="38"/>
      <c r="OPI346" s="38"/>
      <c r="OPJ346" s="37"/>
      <c r="OPK346" s="38"/>
      <c r="OPL346" s="38"/>
      <c r="OPM346" s="38"/>
      <c r="OPN346" s="37"/>
      <c r="OPO346" s="38"/>
      <c r="OPP346" s="38"/>
      <c r="OPQ346" s="38"/>
      <c r="OPR346" s="37"/>
      <c r="OPS346" s="38"/>
      <c r="OPT346" s="38"/>
      <c r="OPU346" s="38"/>
      <c r="OPV346" s="37"/>
      <c r="OPW346" s="38"/>
      <c r="OPX346" s="38"/>
      <c r="OPY346" s="38"/>
      <c r="OPZ346" s="37"/>
      <c r="OQA346" s="38"/>
      <c r="OQB346" s="38"/>
      <c r="OQC346" s="38"/>
      <c r="OQD346" s="37"/>
      <c r="OQE346" s="38"/>
      <c r="OQF346" s="38"/>
      <c r="OQG346" s="38"/>
      <c r="OQH346" s="37"/>
      <c r="OQI346" s="38"/>
      <c r="OQJ346" s="38"/>
      <c r="OQK346" s="38"/>
      <c r="OQL346" s="37"/>
      <c r="OQM346" s="38"/>
      <c r="OQN346" s="38"/>
      <c r="OQO346" s="38"/>
      <c r="OQP346" s="37"/>
      <c r="OQQ346" s="38"/>
      <c r="OQR346" s="38"/>
      <c r="OQS346" s="38"/>
      <c r="OQT346" s="37"/>
      <c r="OQU346" s="38"/>
      <c r="OQV346" s="38"/>
      <c r="OQW346" s="38"/>
      <c r="OQX346" s="37"/>
      <c r="OQY346" s="38"/>
      <c r="OQZ346" s="38"/>
      <c r="ORA346" s="38"/>
      <c r="ORB346" s="37"/>
      <c r="ORC346" s="38"/>
      <c r="ORD346" s="38"/>
      <c r="ORE346" s="38"/>
      <c r="ORF346" s="37"/>
      <c r="ORG346" s="38"/>
      <c r="ORH346" s="38"/>
      <c r="ORI346" s="38"/>
      <c r="ORJ346" s="37"/>
      <c r="ORK346" s="38"/>
      <c r="ORL346" s="38"/>
      <c r="ORM346" s="38"/>
      <c r="ORN346" s="37"/>
      <c r="ORO346" s="38"/>
      <c r="ORP346" s="38"/>
      <c r="ORQ346" s="38"/>
      <c r="ORR346" s="37"/>
      <c r="ORS346" s="38"/>
      <c r="ORT346" s="38"/>
      <c r="ORU346" s="38"/>
      <c r="ORV346" s="37"/>
      <c r="ORW346" s="38"/>
      <c r="ORX346" s="38"/>
      <c r="ORY346" s="38"/>
      <c r="ORZ346" s="37"/>
      <c r="OSA346" s="38"/>
      <c r="OSB346" s="38"/>
      <c r="OSC346" s="38"/>
      <c r="OSD346" s="37"/>
      <c r="OSE346" s="38"/>
      <c r="OSF346" s="38"/>
      <c r="OSG346" s="38"/>
      <c r="OSH346" s="37"/>
      <c r="OSI346" s="38"/>
      <c r="OSJ346" s="38"/>
      <c r="OSK346" s="38"/>
      <c r="OSL346" s="37"/>
      <c r="OSM346" s="38"/>
      <c r="OSN346" s="38"/>
      <c r="OSO346" s="38"/>
      <c r="OSP346" s="37"/>
      <c r="OSQ346" s="38"/>
      <c r="OSR346" s="38"/>
      <c r="OSS346" s="38"/>
      <c r="OST346" s="37"/>
      <c r="OSU346" s="38"/>
      <c r="OSV346" s="38"/>
      <c r="OSW346" s="38"/>
      <c r="OSX346" s="37"/>
      <c r="OSY346" s="38"/>
      <c r="OSZ346" s="38"/>
      <c r="OTA346" s="38"/>
      <c r="OTB346" s="37"/>
      <c r="OTC346" s="38"/>
      <c r="OTD346" s="38"/>
      <c r="OTE346" s="38"/>
      <c r="OTF346" s="37"/>
      <c r="OTG346" s="38"/>
      <c r="OTH346" s="38"/>
      <c r="OTI346" s="38"/>
      <c r="OTJ346" s="37"/>
      <c r="OTK346" s="38"/>
      <c r="OTL346" s="38"/>
      <c r="OTM346" s="38"/>
      <c r="OTN346" s="37"/>
      <c r="OTO346" s="38"/>
      <c r="OTP346" s="38"/>
      <c r="OTQ346" s="38"/>
      <c r="OTR346" s="37"/>
      <c r="OTS346" s="38"/>
      <c r="OTT346" s="38"/>
      <c r="OTU346" s="38"/>
      <c r="OTV346" s="37"/>
      <c r="OTW346" s="38"/>
      <c r="OTX346" s="38"/>
      <c r="OTY346" s="38"/>
      <c r="OTZ346" s="37"/>
      <c r="OUA346" s="38"/>
      <c r="OUB346" s="38"/>
      <c r="OUC346" s="38"/>
      <c r="OUD346" s="37"/>
      <c r="OUE346" s="38"/>
      <c r="OUF346" s="38"/>
      <c r="OUG346" s="38"/>
      <c r="OUH346" s="37"/>
      <c r="OUI346" s="38"/>
      <c r="OUJ346" s="38"/>
      <c r="OUK346" s="38"/>
      <c r="OUL346" s="37"/>
      <c r="OUM346" s="38"/>
      <c r="OUN346" s="38"/>
      <c r="OUO346" s="38"/>
      <c r="OUP346" s="37"/>
      <c r="OUQ346" s="38"/>
      <c r="OUR346" s="38"/>
      <c r="OUS346" s="38"/>
      <c r="OUT346" s="37"/>
      <c r="OUU346" s="38"/>
      <c r="OUV346" s="38"/>
      <c r="OUW346" s="38"/>
      <c r="OUX346" s="37"/>
      <c r="OUY346" s="38"/>
      <c r="OUZ346" s="38"/>
      <c r="OVA346" s="38"/>
      <c r="OVB346" s="37"/>
      <c r="OVC346" s="38"/>
      <c r="OVD346" s="38"/>
      <c r="OVE346" s="38"/>
      <c r="OVF346" s="37"/>
      <c r="OVG346" s="38"/>
      <c r="OVH346" s="38"/>
      <c r="OVI346" s="38"/>
      <c r="OVJ346" s="37"/>
      <c r="OVK346" s="38"/>
      <c r="OVL346" s="38"/>
      <c r="OVM346" s="38"/>
      <c r="OVN346" s="37"/>
      <c r="OVO346" s="38"/>
      <c r="OVP346" s="38"/>
      <c r="OVQ346" s="38"/>
      <c r="OVR346" s="37"/>
      <c r="OVS346" s="38"/>
      <c r="OVT346" s="38"/>
      <c r="OVU346" s="38"/>
      <c r="OVV346" s="37"/>
      <c r="OVW346" s="38"/>
      <c r="OVX346" s="38"/>
      <c r="OVY346" s="38"/>
      <c r="OVZ346" s="37"/>
      <c r="OWA346" s="38"/>
      <c r="OWB346" s="38"/>
      <c r="OWC346" s="38"/>
      <c r="OWD346" s="37"/>
      <c r="OWE346" s="38"/>
      <c r="OWF346" s="38"/>
      <c r="OWG346" s="38"/>
      <c r="OWH346" s="37"/>
      <c r="OWI346" s="38"/>
      <c r="OWJ346" s="38"/>
      <c r="OWK346" s="38"/>
      <c r="OWL346" s="37"/>
      <c r="OWM346" s="38"/>
      <c r="OWN346" s="38"/>
      <c r="OWO346" s="38"/>
      <c r="OWP346" s="37"/>
      <c r="OWQ346" s="38"/>
      <c r="OWR346" s="38"/>
      <c r="OWS346" s="38"/>
      <c r="OWT346" s="37"/>
      <c r="OWU346" s="38"/>
      <c r="OWV346" s="38"/>
      <c r="OWW346" s="38"/>
      <c r="OWX346" s="37"/>
      <c r="OWY346" s="38"/>
      <c r="OWZ346" s="38"/>
      <c r="OXA346" s="38"/>
      <c r="OXB346" s="37"/>
      <c r="OXC346" s="38"/>
      <c r="OXD346" s="38"/>
      <c r="OXE346" s="38"/>
      <c r="OXF346" s="37"/>
      <c r="OXG346" s="38"/>
      <c r="OXH346" s="38"/>
      <c r="OXI346" s="38"/>
      <c r="OXJ346" s="37"/>
      <c r="OXK346" s="38"/>
      <c r="OXL346" s="38"/>
      <c r="OXM346" s="38"/>
      <c r="OXN346" s="37"/>
      <c r="OXO346" s="38"/>
      <c r="OXP346" s="38"/>
      <c r="OXQ346" s="38"/>
      <c r="OXR346" s="37"/>
      <c r="OXS346" s="38"/>
      <c r="OXT346" s="38"/>
      <c r="OXU346" s="38"/>
      <c r="OXV346" s="37"/>
      <c r="OXW346" s="38"/>
      <c r="OXX346" s="38"/>
      <c r="OXY346" s="38"/>
      <c r="OXZ346" s="37"/>
      <c r="OYA346" s="38"/>
      <c r="OYB346" s="38"/>
      <c r="OYC346" s="38"/>
      <c r="OYD346" s="37"/>
      <c r="OYE346" s="38"/>
      <c r="OYF346" s="38"/>
      <c r="OYG346" s="38"/>
      <c r="OYH346" s="37"/>
      <c r="OYI346" s="38"/>
      <c r="OYJ346" s="38"/>
      <c r="OYK346" s="38"/>
      <c r="OYL346" s="37"/>
      <c r="OYM346" s="38"/>
      <c r="OYN346" s="38"/>
      <c r="OYO346" s="38"/>
      <c r="OYP346" s="37"/>
      <c r="OYQ346" s="38"/>
      <c r="OYR346" s="38"/>
      <c r="OYS346" s="38"/>
      <c r="OYT346" s="37"/>
      <c r="OYU346" s="38"/>
      <c r="OYV346" s="38"/>
      <c r="OYW346" s="38"/>
      <c r="OYX346" s="37"/>
      <c r="OYY346" s="38"/>
      <c r="OYZ346" s="38"/>
      <c r="OZA346" s="38"/>
      <c r="OZB346" s="37"/>
      <c r="OZC346" s="38"/>
      <c r="OZD346" s="38"/>
      <c r="OZE346" s="38"/>
      <c r="OZF346" s="37"/>
      <c r="OZG346" s="38"/>
      <c r="OZH346" s="38"/>
      <c r="OZI346" s="38"/>
      <c r="OZJ346" s="37"/>
      <c r="OZK346" s="38"/>
      <c r="OZL346" s="38"/>
      <c r="OZM346" s="38"/>
      <c r="OZN346" s="37"/>
      <c r="OZO346" s="38"/>
      <c r="OZP346" s="38"/>
      <c r="OZQ346" s="38"/>
      <c r="OZR346" s="37"/>
      <c r="OZS346" s="38"/>
      <c r="OZT346" s="38"/>
      <c r="OZU346" s="38"/>
      <c r="OZV346" s="37"/>
      <c r="OZW346" s="38"/>
      <c r="OZX346" s="38"/>
      <c r="OZY346" s="38"/>
      <c r="OZZ346" s="37"/>
      <c r="PAA346" s="38"/>
      <c r="PAB346" s="38"/>
      <c r="PAC346" s="38"/>
      <c r="PAD346" s="37"/>
      <c r="PAE346" s="38"/>
      <c r="PAF346" s="38"/>
      <c r="PAG346" s="38"/>
      <c r="PAH346" s="37"/>
      <c r="PAI346" s="38"/>
      <c r="PAJ346" s="38"/>
      <c r="PAK346" s="38"/>
      <c r="PAL346" s="37"/>
      <c r="PAM346" s="38"/>
      <c r="PAN346" s="38"/>
      <c r="PAO346" s="38"/>
      <c r="PAP346" s="37"/>
      <c r="PAQ346" s="38"/>
      <c r="PAR346" s="38"/>
      <c r="PAS346" s="38"/>
      <c r="PAT346" s="37"/>
      <c r="PAU346" s="38"/>
      <c r="PAV346" s="38"/>
      <c r="PAW346" s="38"/>
      <c r="PAX346" s="37"/>
      <c r="PAY346" s="38"/>
      <c r="PAZ346" s="38"/>
      <c r="PBA346" s="38"/>
      <c r="PBB346" s="37"/>
      <c r="PBC346" s="38"/>
      <c r="PBD346" s="38"/>
      <c r="PBE346" s="38"/>
      <c r="PBF346" s="37"/>
      <c r="PBG346" s="38"/>
      <c r="PBH346" s="38"/>
      <c r="PBI346" s="38"/>
      <c r="PBJ346" s="37"/>
      <c r="PBK346" s="38"/>
      <c r="PBL346" s="38"/>
      <c r="PBM346" s="38"/>
      <c r="PBN346" s="37"/>
      <c r="PBO346" s="38"/>
      <c r="PBP346" s="38"/>
      <c r="PBQ346" s="38"/>
      <c r="PBR346" s="37"/>
      <c r="PBS346" s="38"/>
      <c r="PBT346" s="38"/>
      <c r="PBU346" s="38"/>
      <c r="PBV346" s="37"/>
      <c r="PBW346" s="38"/>
      <c r="PBX346" s="38"/>
      <c r="PBY346" s="38"/>
      <c r="PBZ346" s="37"/>
      <c r="PCA346" s="38"/>
      <c r="PCB346" s="38"/>
      <c r="PCC346" s="38"/>
      <c r="PCD346" s="37"/>
      <c r="PCE346" s="38"/>
      <c r="PCF346" s="38"/>
      <c r="PCG346" s="38"/>
      <c r="PCH346" s="37"/>
      <c r="PCI346" s="38"/>
      <c r="PCJ346" s="38"/>
      <c r="PCK346" s="38"/>
      <c r="PCL346" s="37"/>
      <c r="PCM346" s="38"/>
      <c r="PCN346" s="38"/>
      <c r="PCO346" s="38"/>
      <c r="PCP346" s="37"/>
      <c r="PCQ346" s="38"/>
      <c r="PCR346" s="38"/>
      <c r="PCS346" s="38"/>
      <c r="PCT346" s="37"/>
      <c r="PCU346" s="38"/>
      <c r="PCV346" s="38"/>
      <c r="PCW346" s="38"/>
      <c r="PCX346" s="37"/>
      <c r="PCY346" s="38"/>
      <c r="PCZ346" s="38"/>
      <c r="PDA346" s="38"/>
      <c r="PDB346" s="37"/>
      <c r="PDC346" s="38"/>
      <c r="PDD346" s="38"/>
      <c r="PDE346" s="38"/>
      <c r="PDF346" s="37"/>
      <c r="PDG346" s="38"/>
      <c r="PDH346" s="38"/>
      <c r="PDI346" s="38"/>
      <c r="PDJ346" s="37"/>
      <c r="PDK346" s="38"/>
      <c r="PDL346" s="38"/>
      <c r="PDM346" s="38"/>
      <c r="PDN346" s="37"/>
      <c r="PDO346" s="38"/>
      <c r="PDP346" s="38"/>
      <c r="PDQ346" s="38"/>
      <c r="PDR346" s="37"/>
      <c r="PDS346" s="38"/>
      <c r="PDT346" s="38"/>
      <c r="PDU346" s="38"/>
      <c r="PDV346" s="37"/>
      <c r="PDW346" s="38"/>
      <c r="PDX346" s="38"/>
      <c r="PDY346" s="38"/>
      <c r="PDZ346" s="37"/>
      <c r="PEA346" s="38"/>
      <c r="PEB346" s="38"/>
      <c r="PEC346" s="38"/>
      <c r="PED346" s="37"/>
      <c r="PEE346" s="38"/>
      <c r="PEF346" s="38"/>
      <c r="PEG346" s="38"/>
      <c r="PEH346" s="37"/>
      <c r="PEI346" s="38"/>
      <c r="PEJ346" s="38"/>
      <c r="PEK346" s="38"/>
      <c r="PEL346" s="37"/>
      <c r="PEM346" s="38"/>
      <c r="PEN346" s="38"/>
      <c r="PEO346" s="38"/>
      <c r="PEP346" s="37"/>
      <c r="PEQ346" s="38"/>
      <c r="PER346" s="38"/>
      <c r="PES346" s="38"/>
      <c r="PET346" s="37"/>
      <c r="PEU346" s="38"/>
      <c r="PEV346" s="38"/>
      <c r="PEW346" s="38"/>
      <c r="PEX346" s="37"/>
      <c r="PEY346" s="38"/>
      <c r="PEZ346" s="38"/>
      <c r="PFA346" s="38"/>
      <c r="PFB346" s="37"/>
      <c r="PFC346" s="38"/>
      <c r="PFD346" s="38"/>
      <c r="PFE346" s="38"/>
      <c r="PFF346" s="37"/>
      <c r="PFG346" s="38"/>
      <c r="PFH346" s="38"/>
      <c r="PFI346" s="38"/>
      <c r="PFJ346" s="37"/>
      <c r="PFK346" s="38"/>
      <c r="PFL346" s="38"/>
      <c r="PFM346" s="38"/>
      <c r="PFN346" s="37"/>
      <c r="PFO346" s="38"/>
      <c r="PFP346" s="38"/>
      <c r="PFQ346" s="38"/>
      <c r="PFR346" s="37"/>
      <c r="PFS346" s="38"/>
      <c r="PFT346" s="38"/>
      <c r="PFU346" s="38"/>
      <c r="PFV346" s="37"/>
      <c r="PFW346" s="38"/>
      <c r="PFX346" s="38"/>
      <c r="PFY346" s="38"/>
      <c r="PFZ346" s="37"/>
      <c r="PGA346" s="38"/>
      <c r="PGB346" s="38"/>
      <c r="PGC346" s="38"/>
      <c r="PGD346" s="37"/>
      <c r="PGE346" s="38"/>
      <c r="PGF346" s="38"/>
      <c r="PGG346" s="38"/>
      <c r="PGH346" s="37"/>
      <c r="PGI346" s="38"/>
      <c r="PGJ346" s="38"/>
      <c r="PGK346" s="38"/>
      <c r="PGL346" s="37"/>
      <c r="PGM346" s="38"/>
      <c r="PGN346" s="38"/>
      <c r="PGO346" s="38"/>
      <c r="PGP346" s="37"/>
      <c r="PGQ346" s="38"/>
      <c r="PGR346" s="38"/>
      <c r="PGS346" s="38"/>
      <c r="PGT346" s="37"/>
      <c r="PGU346" s="38"/>
      <c r="PGV346" s="38"/>
      <c r="PGW346" s="38"/>
      <c r="PGX346" s="37"/>
      <c r="PGY346" s="38"/>
      <c r="PGZ346" s="38"/>
      <c r="PHA346" s="38"/>
      <c r="PHB346" s="37"/>
      <c r="PHC346" s="38"/>
      <c r="PHD346" s="38"/>
      <c r="PHE346" s="38"/>
      <c r="PHF346" s="37"/>
      <c r="PHG346" s="38"/>
      <c r="PHH346" s="38"/>
      <c r="PHI346" s="38"/>
      <c r="PHJ346" s="37"/>
      <c r="PHK346" s="38"/>
      <c r="PHL346" s="38"/>
      <c r="PHM346" s="38"/>
      <c r="PHN346" s="37"/>
      <c r="PHO346" s="38"/>
      <c r="PHP346" s="38"/>
      <c r="PHQ346" s="38"/>
      <c r="PHR346" s="37"/>
      <c r="PHS346" s="38"/>
      <c r="PHT346" s="38"/>
      <c r="PHU346" s="38"/>
      <c r="PHV346" s="37"/>
      <c r="PHW346" s="38"/>
      <c r="PHX346" s="38"/>
      <c r="PHY346" s="38"/>
      <c r="PHZ346" s="37"/>
      <c r="PIA346" s="38"/>
      <c r="PIB346" s="38"/>
      <c r="PIC346" s="38"/>
      <c r="PID346" s="37"/>
      <c r="PIE346" s="38"/>
      <c r="PIF346" s="38"/>
      <c r="PIG346" s="38"/>
      <c r="PIH346" s="37"/>
      <c r="PII346" s="38"/>
      <c r="PIJ346" s="38"/>
      <c r="PIK346" s="38"/>
      <c r="PIL346" s="37"/>
      <c r="PIM346" s="38"/>
      <c r="PIN346" s="38"/>
      <c r="PIO346" s="38"/>
      <c r="PIP346" s="37"/>
      <c r="PIQ346" s="38"/>
      <c r="PIR346" s="38"/>
      <c r="PIS346" s="38"/>
      <c r="PIT346" s="37"/>
      <c r="PIU346" s="38"/>
      <c r="PIV346" s="38"/>
      <c r="PIW346" s="38"/>
      <c r="PIX346" s="37"/>
      <c r="PIY346" s="38"/>
      <c r="PIZ346" s="38"/>
      <c r="PJA346" s="38"/>
      <c r="PJB346" s="37"/>
      <c r="PJC346" s="38"/>
      <c r="PJD346" s="38"/>
      <c r="PJE346" s="38"/>
      <c r="PJF346" s="37"/>
      <c r="PJG346" s="38"/>
      <c r="PJH346" s="38"/>
      <c r="PJI346" s="38"/>
      <c r="PJJ346" s="37"/>
      <c r="PJK346" s="38"/>
      <c r="PJL346" s="38"/>
      <c r="PJM346" s="38"/>
      <c r="PJN346" s="37"/>
      <c r="PJO346" s="38"/>
      <c r="PJP346" s="38"/>
      <c r="PJQ346" s="38"/>
      <c r="PJR346" s="37"/>
      <c r="PJS346" s="38"/>
      <c r="PJT346" s="38"/>
      <c r="PJU346" s="38"/>
      <c r="PJV346" s="37"/>
      <c r="PJW346" s="38"/>
      <c r="PJX346" s="38"/>
      <c r="PJY346" s="38"/>
      <c r="PJZ346" s="37"/>
      <c r="PKA346" s="38"/>
      <c r="PKB346" s="38"/>
      <c r="PKC346" s="38"/>
      <c r="PKD346" s="37"/>
      <c r="PKE346" s="38"/>
      <c r="PKF346" s="38"/>
      <c r="PKG346" s="38"/>
      <c r="PKH346" s="37"/>
      <c r="PKI346" s="38"/>
      <c r="PKJ346" s="38"/>
      <c r="PKK346" s="38"/>
      <c r="PKL346" s="37"/>
      <c r="PKM346" s="38"/>
      <c r="PKN346" s="38"/>
      <c r="PKO346" s="38"/>
      <c r="PKP346" s="37"/>
      <c r="PKQ346" s="38"/>
      <c r="PKR346" s="38"/>
      <c r="PKS346" s="38"/>
      <c r="PKT346" s="37"/>
      <c r="PKU346" s="38"/>
      <c r="PKV346" s="38"/>
      <c r="PKW346" s="38"/>
      <c r="PKX346" s="37"/>
      <c r="PKY346" s="38"/>
      <c r="PKZ346" s="38"/>
      <c r="PLA346" s="38"/>
      <c r="PLB346" s="37"/>
      <c r="PLC346" s="38"/>
      <c r="PLD346" s="38"/>
      <c r="PLE346" s="38"/>
      <c r="PLF346" s="37"/>
      <c r="PLG346" s="38"/>
      <c r="PLH346" s="38"/>
      <c r="PLI346" s="38"/>
      <c r="PLJ346" s="37"/>
      <c r="PLK346" s="38"/>
      <c r="PLL346" s="38"/>
      <c r="PLM346" s="38"/>
      <c r="PLN346" s="37"/>
      <c r="PLO346" s="38"/>
      <c r="PLP346" s="38"/>
      <c r="PLQ346" s="38"/>
      <c r="PLR346" s="37"/>
      <c r="PLS346" s="38"/>
      <c r="PLT346" s="38"/>
      <c r="PLU346" s="38"/>
      <c r="PLV346" s="37"/>
      <c r="PLW346" s="38"/>
      <c r="PLX346" s="38"/>
      <c r="PLY346" s="38"/>
      <c r="PLZ346" s="37"/>
      <c r="PMA346" s="38"/>
      <c r="PMB346" s="38"/>
      <c r="PMC346" s="38"/>
      <c r="PMD346" s="37"/>
      <c r="PME346" s="38"/>
      <c r="PMF346" s="38"/>
      <c r="PMG346" s="38"/>
      <c r="PMH346" s="37"/>
      <c r="PMI346" s="38"/>
      <c r="PMJ346" s="38"/>
      <c r="PMK346" s="38"/>
      <c r="PML346" s="37"/>
      <c r="PMM346" s="38"/>
      <c r="PMN346" s="38"/>
      <c r="PMO346" s="38"/>
      <c r="PMP346" s="37"/>
      <c r="PMQ346" s="38"/>
      <c r="PMR346" s="38"/>
      <c r="PMS346" s="38"/>
      <c r="PMT346" s="37"/>
      <c r="PMU346" s="38"/>
      <c r="PMV346" s="38"/>
      <c r="PMW346" s="38"/>
      <c r="PMX346" s="37"/>
      <c r="PMY346" s="38"/>
      <c r="PMZ346" s="38"/>
      <c r="PNA346" s="38"/>
      <c r="PNB346" s="37"/>
      <c r="PNC346" s="38"/>
      <c r="PND346" s="38"/>
      <c r="PNE346" s="38"/>
      <c r="PNF346" s="37"/>
      <c r="PNG346" s="38"/>
      <c r="PNH346" s="38"/>
      <c r="PNI346" s="38"/>
      <c r="PNJ346" s="37"/>
      <c r="PNK346" s="38"/>
      <c r="PNL346" s="38"/>
      <c r="PNM346" s="38"/>
      <c r="PNN346" s="37"/>
      <c r="PNO346" s="38"/>
      <c r="PNP346" s="38"/>
      <c r="PNQ346" s="38"/>
      <c r="PNR346" s="37"/>
      <c r="PNS346" s="38"/>
      <c r="PNT346" s="38"/>
      <c r="PNU346" s="38"/>
      <c r="PNV346" s="37"/>
      <c r="PNW346" s="38"/>
      <c r="PNX346" s="38"/>
      <c r="PNY346" s="38"/>
      <c r="PNZ346" s="37"/>
      <c r="POA346" s="38"/>
      <c r="POB346" s="38"/>
      <c r="POC346" s="38"/>
      <c r="POD346" s="37"/>
      <c r="POE346" s="38"/>
      <c r="POF346" s="38"/>
      <c r="POG346" s="38"/>
      <c r="POH346" s="37"/>
      <c r="POI346" s="38"/>
      <c r="POJ346" s="38"/>
      <c r="POK346" s="38"/>
      <c r="POL346" s="37"/>
      <c r="POM346" s="38"/>
      <c r="PON346" s="38"/>
      <c r="POO346" s="38"/>
      <c r="POP346" s="37"/>
      <c r="POQ346" s="38"/>
      <c r="POR346" s="38"/>
      <c r="POS346" s="38"/>
      <c r="POT346" s="37"/>
      <c r="POU346" s="38"/>
      <c r="POV346" s="38"/>
      <c r="POW346" s="38"/>
      <c r="POX346" s="37"/>
      <c r="POY346" s="38"/>
      <c r="POZ346" s="38"/>
      <c r="PPA346" s="38"/>
      <c r="PPB346" s="37"/>
      <c r="PPC346" s="38"/>
      <c r="PPD346" s="38"/>
      <c r="PPE346" s="38"/>
      <c r="PPF346" s="37"/>
      <c r="PPG346" s="38"/>
      <c r="PPH346" s="38"/>
      <c r="PPI346" s="38"/>
      <c r="PPJ346" s="37"/>
      <c r="PPK346" s="38"/>
      <c r="PPL346" s="38"/>
      <c r="PPM346" s="38"/>
      <c r="PPN346" s="37"/>
      <c r="PPO346" s="38"/>
      <c r="PPP346" s="38"/>
      <c r="PPQ346" s="38"/>
      <c r="PPR346" s="37"/>
      <c r="PPS346" s="38"/>
      <c r="PPT346" s="38"/>
      <c r="PPU346" s="38"/>
      <c r="PPV346" s="37"/>
      <c r="PPW346" s="38"/>
      <c r="PPX346" s="38"/>
      <c r="PPY346" s="38"/>
      <c r="PPZ346" s="37"/>
      <c r="PQA346" s="38"/>
      <c r="PQB346" s="38"/>
      <c r="PQC346" s="38"/>
      <c r="PQD346" s="37"/>
      <c r="PQE346" s="38"/>
      <c r="PQF346" s="38"/>
      <c r="PQG346" s="38"/>
      <c r="PQH346" s="37"/>
      <c r="PQI346" s="38"/>
      <c r="PQJ346" s="38"/>
      <c r="PQK346" s="38"/>
      <c r="PQL346" s="37"/>
      <c r="PQM346" s="38"/>
      <c r="PQN346" s="38"/>
      <c r="PQO346" s="38"/>
      <c r="PQP346" s="37"/>
      <c r="PQQ346" s="38"/>
      <c r="PQR346" s="38"/>
      <c r="PQS346" s="38"/>
      <c r="PQT346" s="37"/>
      <c r="PQU346" s="38"/>
      <c r="PQV346" s="38"/>
      <c r="PQW346" s="38"/>
      <c r="PQX346" s="37"/>
      <c r="PQY346" s="38"/>
      <c r="PQZ346" s="38"/>
      <c r="PRA346" s="38"/>
      <c r="PRB346" s="37"/>
      <c r="PRC346" s="38"/>
      <c r="PRD346" s="38"/>
      <c r="PRE346" s="38"/>
      <c r="PRF346" s="37"/>
      <c r="PRG346" s="38"/>
      <c r="PRH346" s="38"/>
      <c r="PRI346" s="38"/>
      <c r="PRJ346" s="37"/>
      <c r="PRK346" s="38"/>
      <c r="PRL346" s="38"/>
      <c r="PRM346" s="38"/>
      <c r="PRN346" s="37"/>
      <c r="PRO346" s="38"/>
      <c r="PRP346" s="38"/>
      <c r="PRQ346" s="38"/>
      <c r="PRR346" s="37"/>
      <c r="PRS346" s="38"/>
      <c r="PRT346" s="38"/>
      <c r="PRU346" s="38"/>
      <c r="PRV346" s="37"/>
      <c r="PRW346" s="38"/>
      <c r="PRX346" s="38"/>
      <c r="PRY346" s="38"/>
      <c r="PRZ346" s="37"/>
      <c r="PSA346" s="38"/>
      <c r="PSB346" s="38"/>
      <c r="PSC346" s="38"/>
      <c r="PSD346" s="37"/>
      <c r="PSE346" s="38"/>
      <c r="PSF346" s="38"/>
      <c r="PSG346" s="38"/>
      <c r="PSH346" s="37"/>
      <c r="PSI346" s="38"/>
      <c r="PSJ346" s="38"/>
      <c r="PSK346" s="38"/>
      <c r="PSL346" s="37"/>
      <c r="PSM346" s="38"/>
      <c r="PSN346" s="38"/>
      <c r="PSO346" s="38"/>
      <c r="PSP346" s="37"/>
      <c r="PSQ346" s="38"/>
      <c r="PSR346" s="38"/>
      <c r="PSS346" s="38"/>
      <c r="PST346" s="37"/>
      <c r="PSU346" s="38"/>
      <c r="PSV346" s="38"/>
      <c r="PSW346" s="38"/>
      <c r="PSX346" s="37"/>
      <c r="PSY346" s="38"/>
      <c r="PSZ346" s="38"/>
      <c r="PTA346" s="38"/>
      <c r="PTB346" s="37"/>
      <c r="PTC346" s="38"/>
      <c r="PTD346" s="38"/>
      <c r="PTE346" s="38"/>
      <c r="PTF346" s="37"/>
      <c r="PTG346" s="38"/>
      <c r="PTH346" s="38"/>
      <c r="PTI346" s="38"/>
      <c r="PTJ346" s="37"/>
      <c r="PTK346" s="38"/>
      <c r="PTL346" s="38"/>
      <c r="PTM346" s="38"/>
      <c r="PTN346" s="37"/>
      <c r="PTO346" s="38"/>
      <c r="PTP346" s="38"/>
      <c r="PTQ346" s="38"/>
      <c r="PTR346" s="37"/>
      <c r="PTS346" s="38"/>
      <c r="PTT346" s="38"/>
      <c r="PTU346" s="38"/>
      <c r="PTV346" s="37"/>
      <c r="PTW346" s="38"/>
      <c r="PTX346" s="38"/>
      <c r="PTY346" s="38"/>
      <c r="PTZ346" s="37"/>
      <c r="PUA346" s="38"/>
      <c r="PUB346" s="38"/>
      <c r="PUC346" s="38"/>
      <c r="PUD346" s="37"/>
      <c r="PUE346" s="38"/>
      <c r="PUF346" s="38"/>
      <c r="PUG346" s="38"/>
      <c r="PUH346" s="37"/>
      <c r="PUI346" s="38"/>
      <c r="PUJ346" s="38"/>
      <c r="PUK346" s="38"/>
      <c r="PUL346" s="37"/>
      <c r="PUM346" s="38"/>
      <c r="PUN346" s="38"/>
      <c r="PUO346" s="38"/>
      <c r="PUP346" s="37"/>
      <c r="PUQ346" s="38"/>
      <c r="PUR346" s="38"/>
      <c r="PUS346" s="38"/>
      <c r="PUT346" s="37"/>
      <c r="PUU346" s="38"/>
      <c r="PUV346" s="38"/>
      <c r="PUW346" s="38"/>
      <c r="PUX346" s="37"/>
      <c r="PUY346" s="38"/>
      <c r="PUZ346" s="38"/>
      <c r="PVA346" s="38"/>
      <c r="PVB346" s="37"/>
      <c r="PVC346" s="38"/>
      <c r="PVD346" s="38"/>
      <c r="PVE346" s="38"/>
      <c r="PVF346" s="37"/>
      <c r="PVG346" s="38"/>
      <c r="PVH346" s="38"/>
      <c r="PVI346" s="38"/>
      <c r="PVJ346" s="37"/>
      <c r="PVK346" s="38"/>
      <c r="PVL346" s="38"/>
      <c r="PVM346" s="38"/>
      <c r="PVN346" s="37"/>
      <c r="PVO346" s="38"/>
      <c r="PVP346" s="38"/>
      <c r="PVQ346" s="38"/>
      <c r="PVR346" s="37"/>
      <c r="PVS346" s="38"/>
      <c r="PVT346" s="38"/>
      <c r="PVU346" s="38"/>
      <c r="PVV346" s="37"/>
      <c r="PVW346" s="38"/>
      <c r="PVX346" s="38"/>
      <c r="PVY346" s="38"/>
      <c r="PVZ346" s="37"/>
      <c r="PWA346" s="38"/>
      <c r="PWB346" s="38"/>
      <c r="PWC346" s="38"/>
      <c r="PWD346" s="37"/>
      <c r="PWE346" s="38"/>
      <c r="PWF346" s="38"/>
      <c r="PWG346" s="38"/>
      <c r="PWH346" s="37"/>
      <c r="PWI346" s="38"/>
      <c r="PWJ346" s="38"/>
      <c r="PWK346" s="38"/>
      <c r="PWL346" s="37"/>
      <c r="PWM346" s="38"/>
      <c r="PWN346" s="38"/>
      <c r="PWO346" s="38"/>
      <c r="PWP346" s="37"/>
      <c r="PWQ346" s="38"/>
      <c r="PWR346" s="38"/>
      <c r="PWS346" s="38"/>
      <c r="PWT346" s="37"/>
      <c r="PWU346" s="38"/>
      <c r="PWV346" s="38"/>
      <c r="PWW346" s="38"/>
      <c r="PWX346" s="37"/>
      <c r="PWY346" s="38"/>
      <c r="PWZ346" s="38"/>
      <c r="PXA346" s="38"/>
      <c r="PXB346" s="37"/>
      <c r="PXC346" s="38"/>
      <c r="PXD346" s="38"/>
      <c r="PXE346" s="38"/>
      <c r="PXF346" s="37"/>
      <c r="PXG346" s="38"/>
      <c r="PXH346" s="38"/>
      <c r="PXI346" s="38"/>
      <c r="PXJ346" s="37"/>
      <c r="PXK346" s="38"/>
      <c r="PXL346" s="38"/>
      <c r="PXM346" s="38"/>
      <c r="PXN346" s="37"/>
      <c r="PXO346" s="38"/>
      <c r="PXP346" s="38"/>
      <c r="PXQ346" s="38"/>
      <c r="PXR346" s="37"/>
      <c r="PXS346" s="38"/>
      <c r="PXT346" s="38"/>
      <c r="PXU346" s="38"/>
      <c r="PXV346" s="37"/>
      <c r="PXW346" s="38"/>
      <c r="PXX346" s="38"/>
      <c r="PXY346" s="38"/>
      <c r="PXZ346" s="37"/>
      <c r="PYA346" s="38"/>
      <c r="PYB346" s="38"/>
      <c r="PYC346" s="38"/>
      <c r="PYD346" s="37"/>
      <c r="PYE346" s="38"/>
      <c r="PYF346" s="38"/>
      <c r="PYG346" s="38"/>
      <c r="PYH346" s="37"/>
      <c r="PYI346" s="38"/>
      <c r="PYJ346" s="38"/>
      <c r="PYK346" s="38"/>
      <c r="PYL346" s="37"/>
      <c r="PYM346" s="38"/>
      <c r="PYN346" s="38"/>
      <c r="PYO346" s="38"/>
      <c r="PYP346" s="37"/>
      <c r="PYQ346" s="38"/>
      <c r="PYR346" s="38"/>
      <c r="PYS346" s="38"/>
      <c r="PYT346" s="37"/>
      <c r="PYU346" s="38"/>
      <c r="PYV346" s="38"/>
      <c r="PYW346" s="38"/>
      <c r="PYX346" s="37"/>
      <c r="PYY346" s="38"/>
      <c r="PYZ346" s="38"/>
      <c r="PZA346" s="38"/>
      <c r="PZB346" s="37"/>
      <c r="PZC346" s="38"/>
      <c r="PZD346" s="38"/>
      <c r="PZE346" s="38"/>
      <c r="PZF346" s="37"/>
      <c r="PZG346" s="38"/>
      <c r="PZH346" s="38"/>
      <c r="PZI346" s="38"/>
      <c r="PZJ346" s="37"/>
      <c r="PZK346" s="38"/>
      <c r="PZL346" s="38"/>
      <c r="PZM346" s="38"/>
      <c r="PZN346" s="37"/>
      <c r="PZO346" s="38"/>
      <c r="PZP346" s="38"/>
      <c r="PZQ346" s="38"/>
      <c r="PZR346" s="37"/>
      <c r="PZS346" s="38"/>
      <c r="PZT346" s="38"/>
      <c r="PZU346" s="38"/>
      <c r="PZV346" s="37"/>
      <c r="PZW346" s="38"/>
      <c r="PZX346" s="38"/>
      <c r="PZY346" s="38"/>
      <c r="PZZ346" s="37"/>
      <c r="QAA346" s="38"/>
      <c r="QAB346" s="38"/>
      <c r="QAC346" s="38"/>
      <c r="QAD346" s="37"/>
      <c r="QAE346" s="38"/>
      <c r="QAF346" s="38"/>
      <c r="QAG346" s="38"/>
      <c r="QAH346" s="37"/>
      <c r="QAI346" s="38"/>
      <c r="QAJ346" s="38"/>
      <c r="QAK346" s="38"/>
      <c r="QAL346" s="37"/>
      <c r="QAM346" s="38"/>
      <c r="QAN346" s="38"/>
      <c r="QAO346" s="38"/>
      <c r="QAP346" s="37"/>
      <c r="QAQ346" s="38"/>
      <c r="QAR346" s="38"/>
      <c r="QAS346" s="38"/>
      <c r="QAT346" s="37"/>
      <c r="QAU346" s="38"/>
      <c r="QAV346" s="38"/>
      <c r="QAW346" s="38"/>
      <c r="QAX346" s="37"/>
      <c r="QAY346" s="38"/>
      <c r="QAZ346" s="38"/>
      <c r="QBA346" s="38"/>
      <c r="QBB346" s="37"/>
      <c r="QBC346" s="38"/>
      <c r="QBD346" s="38"/>
      <c r="QBE346" s="38"/>
      <c r="QBF346" s="37"/>
      <c r="QBG346" s="38"/>
      <c r="QBH346" s="38"/>
      <c r="QBI346" s="38"/>
      <c r="QBJ346" s="37"/>
      <c r="QBK346" s="38"/>
      <c r="QBL346" s="38"/>
      <c r="QBM346" s="38"/>
      <c r="QBN346" s="37"/>
      <c r="QBO346" s="38"/>
      <c r="QBP346" s="38"/>
      <c r="QBQ346" s="38"/>
      <c r="QBR346" s="37"/>
      <c r="QBS346" s="38"/>
      <c r="QBT346" s="38"/>
      <c r="QBU346" s="38"/>
      <c r="QBV346" s="37"/>
      <c r="QBW346" s="38"/>
      <c r="QBX346" s="38"/>
      <c r="QBY346" s="38"/>
      <c r="QBZ346" s="37"/>
      <c r="QCA346" s="38"/>
      <c r="QCB346" s="38"/>
      <c r="QCC346" s="38"/>
      <c r="QCD346" s="37"/>
      <c r="QCE346" s="38"/>
      <c r="QCF346" s="38"/>
      <c r="QCG346" s="38"/>
      <c r="QCH346" s="37"/>
      <c r="QCI346" s="38"/>
      <c r="QCJ346" s="38"/>
      <c r="QCK346" s="38"/>
      <c r="QCL346" s="37"/>
      <c r="QCM346" s="38"/>
      <c r="QCN346" s="38"/>
      <c r="QCO346" s="38"/>
      <c r="QCP346" s="37"/>
      <c r="QCQ346" s="38"/>
      <c r="QCR346" s="38"/>
      <c r="QCS346" s="38"/>
      <c r="QCT346" s="37"/>
      <c r="QCU346" s="38"/>
      <c r="QCV346" s="38"/>
      <c r="QCW346" s="38"/>
      <c r="QCX346" s="37"/>
      <c r="QCY346" s="38"/>
      <c r="QCZ346" s="38"/>
      <c r="QDA346" s="38"/>
      <c r="QDB346" s="37"/>
      <c r="QDC346" s="38"/>
      <c r="QDD346" s="38"/>
      <c r="QDE346" s="38"/>
      <c r="QDF346" s="37"/>
      <c r="QDG346" s="38"/>
      <c r="QDH346" s="38"/>
      <c r="QDI346" s="38"/>
      <c r="QDJ346" s="37"/>
      <c r="QDK346" s="38"/>
      <c r="QDL346" s="38"/>
      <c r="QDM346" s="38"/>
      <c r="QDN346" s="37"/>
      <c r="QDO346" s="38"/>
      <c r="QDP346" s="38"/>
      <c r="QDQ346" s="38"/>
      <c r="QDR346" s="37"/>
      <c r="QDS346" s="38"/>
      <c r="QDT346" s="38"/>
      <c r="QDU346" s="38"/>
      <c r="QDV346" s="37"/>
      <c r="QDW346" s="38"/>
      <c r="QDX346" s="38"/>
      <c r="QDY346" s="38"/>
      <c r="QDZ346" s="37"/>
      <c r="QEA346" s="38"/>
      <c r="QEB346" s="38"/>
      <c r="QEC346" s="38"/>
      <c r="QED346" s="37"/>
      <c r="QEE346" s="38"/>
      <c r="QEF346" s="38"/>
      <c r="QEG346" s="38"/>
      <c r="QEH346" s="37"/>
      <c r="QEI346" s="38"/>
      <c r="QEJ346" s="38"/>
      <c r="QEK346" s="38"/>
      <c r="QEL346" s="37"/>
      <c r="QEM346" s="38"/>
      <c r="QEN346" s="38"/>
      <c r="QEO346" s="38"/>
      <c r="QEP346" s="37"/>
      <c r="QEQ346" s="38"/>
      <c r="QER346" s="38"/>
      <c r="QES346" s="38"/>
      <c r="QET346" s="37"/>
      <c r="QEU346" s="38"/>
      <c r="QEV346" s="38"/>
      <c r="QEW346" s="38"/>
      <c r="QEX346" s="37"/>
      <c r="QEY346" s="38"/>
      <c r="QEZ346" s="38"/>
      <c r="QFA346" s="38"/>
      <c r="QFB346" s="37"/>
      <c r="QFC346" s="38"/>
      <c r="QFD346" s="38"/>
      <c r="QFE346" s="38"/>
      <c r="QFF346" s="37"/>
      <c r="QFG346" s="38"/>
      <c r="QFH346" s="38"/>
      <c r="QFI346" s="38"/>
      <c r="QFJ346" s="37"/>
      <c r="QFK346" s="38"/>
      <c r="QFL346" s="38"/>
      <c r="QFM346" s="38"/>
      <c r="QFN346" s="37"/>
      <c r="QFO346" s="38"/>
      <c r="QFP346" s="38"/>
      <c r="QFQ346" s="38"/>
      <c r="QFR346" s="37"/>
      <c r="QFS346" s="38"/>
      <c r="QFT346" s="38"/>
      <c r="QFU346" s="38"/>
      <c r="QFV346" s="37"/>
      <c r="QFW346" s="38"/>
      <c r="QFX346" s="38"/>
      <c r="QFY346" s="38"/>
      <c r="QFZ346" s="37"/>
      <c r="QGA346" s="38"/>
      <c r="QGB346" s="38"/>
      <c r="QGC346" s="38"/>
      <c r="QGD346" s="37"/>
      <c r="QGE346" s="38"/>
      <c r="QGF346" s="38"/>
      <c r="QGG346" s="38"/>
      <c r="QGH346" s="37"/>
      <c r="QGI346" s="38"/>
      <c r="QGJ346" s="38"/>
      <c r="QGK346" s="38"/>
      <c r="QGL346" s="37"/>
      <c r="QGM346" s="38"/>
      <c r="QGN346" s="38"/>
      <c r="QGO346" s="38"/>
      <c r="QGP346" s="37"/>
      <c r="QGQ346" s="38"/>
      <c r="QGR346" s="38"/>
      <c r="QGS346" s="38"/>
      <c r="QGT346" s="37"/>
      <c r="QGU346" s="38"/>
      <c r="QGV346" s="38"/>
      <c r="QGW346" s="38"/>
      <c r="QGX346" s="37"/>
      <c r="QGY346" s="38"/>
      <c r="QGZ346" s="38"/>
      <c r="QHA346" s="38"/>
      <c r="QHB346" s="37"/>
      <c r="QHC346" s="38"/>
      <c r="QHD346" s="38"/>
      <c r="QHE346" s="38"/>
      <c r="QHF346" s="37"/>
      <c r="QHG346" s="38"/>
      <c r="QHH346" s="38"/>
      <c r="QHI346" s="38"/>
      <c r="QHJ346" s="37"/>
      <c r="QHK346" s="38"/>
      <c r="QHL346" s="38"/>
      <c r="QHM346" s="38"/>
      <c r="QHN346" s="37"/>
      <c r="QHO346" s="38"/>
      <c r="QHP346" s="38"/>
      <c r="QHQ346" s="38"/>
      <c r="QHR346" s="37"/>
      <c r="QHS346" s="38"/>
      <c r="QHT346" s="38"/>
      <c r="QHU346" s="38"/>
      <c r="QHV346" s="37"/>
      <c r="QHW346" s="38"/>
      <c r="QHX346" s="38"/>
      <c r="QHY346" s="38"/>
      <c r="QHZ346" s="37"/>
      <c r="QIA346" s="38"/>
      <c r="QIB346" s="38"/>
      <c r="QIC346" s="38"/>
      <c r="QID346" s="37"/>
      <c r="QIE346" s="38"/>
      <c r="QIF346" s="38"/>
      <c r="QIG346" s="38"/>
      <c r="QIH346" s="37"/>
      <c r="QII346" s="38"/>
      <c r="QIJ346" s="38"/>
      <c r="QIK346" s="38"/>
      <c r="QIL346" s="37"/>
      <c r="QIM346" s="38"/>
      <c r="QIN346" s="38"/>
      <c r="QIO346" s="38"/>
      <c r="QIP346" s="37"/>
      <c r="QIQ346" s="38"/>
      <c r="QIR346" s="38"/>
      <c r="QIS346" s="38"/>
      <c r="QIT346" s="37"/>
      <c r="QIU346" s="38"/>
      <c r="QIV346" s="38"/>
      <c r="QIW346" s="38"/>
      <c r="QIX346" s="37"/>
      <c r="QIY346" s="38"/>
      <c r="QIZ346" s="38"/>
      <c r="QJA346" s="38"/>
      <c r="QJB346" s="37"/>
      <c r="QJC346" s="38"/>
      <c r="QJD346" s="38"/>
      <c r="QJE346" s="38"/>
      <c r="QJF346" s="37"/>
      <c r="QJG346" s="38"/>
      <c r="QJH346" s="38"/>
      <c r="QJI346" s="38"/>
      <c r="QJJ346" s="37"/>
      <c r="QJK346" s="38"/>
      <c r="QJL346" s="38"/>
      <c r="QJM346" s="38"/>
      <c r="QJN346" s="37"/>
      <c r="QJO346" s="38"/>
      <c r="QJP346" s="38"/>
      <c r="QJQ346" s="38"/>
      <c r="QJR346" s="37"/>
      <c r="QJS346" s="38"/>
      <c r="QJT346" s="38"/>
      <c r="QJU346" s="38"/>
      <c r="QJV346" s="37"/>
      <c r="QJW346" s="38"/>
      <c r="QJX346" s="38"/>
      <c r="QJY346" s="38"/>
      <c r="QJZ346" s="37"/>
      <c r="QKA346" s="38"/>
      <c r="QKB346" s="38"/>
      <c r="QKC346" s="38"/>
      <c r="QKD346" s="37"/>
      <c r="QKE346" s="38"/>
      <c r="QKF346" s="38"/>
      <c r="QKG346" s="38"/>
      <c r="QKH346" s="37"/>
      <c r="QKI346" s="38"/>
      <c r="QKJ346" s="38"/>
      <c r="QKK346" s="38"/>
      <c r="QKL346" s="37"/>
      <c r="QKM346" s="38"/>
      <c r="QKN346" s="38"/>
      <c r="QKO346" s="38"/>
      <c r="QKP346" s="37"/>
      <c r="QKQ346" s="38"/>
      <c r="QKR346" s="38"/>
      <c r="QKS346" s="38"/>
      <c r="QKT346" s="37"/>
      <c r="QKU346" s="38"/>
      <c r="QKV346" s="38"/>
      <c r="QKW346" s="38"/>
      <c r="QKX346" s="37"/>
      <c r="QKY346" s="38"/>
      <c r="QKZ346" s="38"/>
      <c r="QLA346" s="38"/>
      <c r="QLB346" s="37"/>
      <c r="QLC346" s="38"/>
      <c r="QLD346" s="38"/>
      <c r="QLE346" s="38"/>
      <c r="QLF346" s="37"/>
      <c r="QLG346" s="38"/>
      <c r="QLH346" s="38"/>
      <c r="QLI346" s="38"/>
      <c r="QLJ346" s="37"/>
      <c r="QLK346" s="38"/>
      <c r="QLL346" s="38"/>
      <c r="QLM346" s="38"/>
      <c r="QLN346" s="37"/>
      <c r="QLO346" s="38"/>
      <c r="QLP346" s="38"/>
      <c r="QLQ346" s="38"/>
      <c r="QLR346" s="37"/>
      <c r="QLS346" s="38"/>
      <c r="QLT346" s="38"/>
      <c r="QLU346" s="38"/>
      <c r="QLV346" s="37"/>
      <c r="QLW346" s="38"/>
      <c r="QLX346" s="38"/>
      <c r="QLY346" s="38"/>
      <c r="QLZ346" s="37"/>
      <c r="QMA346" s="38"/>
      <c r="QMB346" s="38"/>
      <c r="QMC346" s="38"/>
      <c r="QMD346" s="37"/>
      <c r="QME346" s="38"/>
      <c r="QMF346" s="38"/>
      <c r="QMG346" s="38"/>
      <c r="QMH346" s="37"/>
      <c r="QMI346" s="38"/>
      <c r="QMJ346" s="38"/>
      <c r="QMK346" s="38"/>
      <c r="QML346" s="37"/>
      <c r="QMM346" s="38"/>
      <c r="QMN346" s="38"/>
      <c r="QMO346" s="38"/>
      <c r="QMP346" s="37"/>
      <c r="QMQ346" s="38"/>
      <c r="QMR346" s="38"/>
      <c r="QMS346" s="38"/>
      <c r="QMT346" s="37"/>
      <c r="QMU346" s="38"/>
      <c r="QMV346" s="38"/>
      <c r="QMW346" s="38"/>
      <c r="QMX346" s="37"/>
      <c r="QMY346" s="38"/>
      <c r="QMZ346" s="38"/>
      <c r="QNA346" s="38"/>
      <c r="QNB346" s="37"/>
      <c r="QNC346" s="38"/>
      <c r="QND346" s="38"/>
      <c r="QNE346" s="38"/>
      <c r="QNF346" s="37"/>
      <c r="QNG346" s="38"/>
      <c r="QNH346" s="38"/>
      <c r="QNI346" s="38"/>
      <c r="QNJ346" s="37"/>
      <c r="QNK346" s="38"/>
      <c r="QNL346" s="38"/>
      <c r="QNM346" s="38"/>
      <c r="QNN346" s="37"/>
      <c r="QNO346" s="38"/>
      <c r="QNP346" s="38"/>
      <c r="QNQ346" s="38"/>
      <c r="QNR346" s="37"/>
      <c r="QNS346" s="38"/>
      <c r="QNT346" s="38"/>
      <c r="QNU346" s="38"/>
      <c r="QNV346" s="37"/>
      <c r="QNW346" s="38"/>
      <c r="QNX346" s="38"/>
      <c r="QNY346" s="38"/>
      <c r="QNZ346" s="37"/>
      <c r="QOA346" s="38"/>
      <c r="QOB346" s="38"/>
      <c r="QOC346" s="38"/>
      <c r="QOD346" s="37"/>
      <c r="QOE346" s="38"/>
      <c r="QOF346" s="38"/>
      <c r="QOG346" s="38"/>
      <c r="QOH346" s="37"/>
      <c r="QOI346" s="38"/>
      <c r="QOJ346" s="38"/>
      <c r="QOK346" s="38"/>
      <c r="QOL346" s="37"/>
      <c r="QOM346" s="38"/>
      <c r="QON346" s="38"/>
      <c r="QOO346" s="38"/>
      <c r="QOP346" s="37"/>
      <c r="QOQ346" s="38"/>
      <c r="QOR346" s="38"/>
      <c r="QOS346" s="38"/>
      <c r="QOT346" s="37"/>
      <c r="QOU346" s="38"/>
      <c r="QOV346" s="38"/>
      <c r="QOW346" s="38"/>
      <c r="QOX346" s="37"/>
      <c r="QOY346" s="38"/>
      <c r="QOZ346" s="38"/>
      <c r="QPA346" s="38"/>
      <c r="QPB346" s="37"/>
      <c r="QPC346" s="38"/>
      <c r="QPD346" s="38"/>
      <c r="QPE346" s="38"/>
      <c r="QPF346" s="37"/>
      <c r="QPG346" s="38"/>
      <c r="QPH346" s="38"/>
      <c r="QPI346" s="38"/>
      <c r="QPJ346" s="37"/>
      <c r="QPK346" s="38"/>
      <c r="QPL346" s="38"/>
      <c r="QPM346" s="38"/>
      <c r="QPN346" s="37"/>
      <c r="QPO346" s="38"/>
      <c r="QPP346" s="38"/>
      <c r="QPQ346" s="38"/>
      <c r="QPR346" s="37"/>
      <c r="QPS346" s="38"/>
      <c r="QPT346" s="38"/>
      <c r="QPU346" s="38"/>
      <c r="QPV346" s="37"/>
      <c r="QPW346" s="38"/>
      <c r="QPX346" s="38"/>
      <c r="QPY346" s="38"/>
      <c r="QPZ346" s="37"/>
      <c r="QQA346" s="38"/>
      <c r="QQB346" s="38"/>
      <c r="QQC346" s="38"/>
      <c r="QQD346" s="37"/>
      <c r="QQE346" s="38"/>
      <c r="QQF346" s="38"/>
      <c r="QQG346" s="38"/>
      <c r="QQH346" s="37"/>
      <c r="QQI346" s="38"/>
      <c r="QQJ346" s="38"/>
      <c r="QQK346" s="38"/>
      <c r="QQL346" s="37"/>
      <c r="QQM346" s="38"/>
      <c r="QQN346" s="38"/>
      <c r="QQO346" s="38"/>
      <c r="QQP346" s="37"/>
      <c r="QQQ346" s="38"/>
      <c r="QQR346" s="38"/>
      <c r="QQS346" s="38"/>
      <c r="QQT346" s="37"/>
      <c r="QQU346" s="38"/>
      <c r="QQV346" s="38"/>
      <c r="QQW346" s="38"/>
      <c r="QQX346" s="37"/>
      <c r="QQY346" s="38"/>
      <c r="QQZ346" s="38"/>
      <c r="QRA346" s="38"/>
      <c r="QRB346" s="37"/>
      <c r="QRC346" s="38"/>
      <c r="QRD346" s="38"/>
      <c r="QRE346" s="38"/>
      <c r="QRF346" s="37"/>
      <c r="QRG346" s="38"/>
      <c r="QRH346" s="38"/>
      <c r="QRI346" s="38"/>
      <c r="QRJ346" s="37"/>
      <c r="QRK346" s="38"/>
      <c r="QRL346" s="38"/>
      <c r="QRM346" s="38"/>
      <c r="QRN346" s="37"/>
      <c r="QRO346" s="38"/>
      <c r="QRP346" s="38"/>
      <c r="QRQ346" s="38"/>
      <c r="QRR346" s="37"/>
      <c r="QRS346" s="38"/>
      <c r="QRT346" s="38"/>
      <c r="QRU346" s="38"/>
      <c r="QRV346" s="37"/>
      <c r="QRW346" s="38"/>
      <c r="QRX346" s="38"/>
      <c r="QRY346" s="38"/>
      <c r="QRZ346" s="37"/>
      <c r="QSA346" s="38"/>
      <c r="QSB346" s="38"/>
      <c r="QSC346" s="38"/>
      <c r="QSD346" s="37"/>
      <c r="QSE346" s="38"/>
      <c r="QSF346" s="38"/>
      <c r="QSG346" s="38"/>
      <c r="QSH346" s="37"/>
      <c r="QSI346" s="38"/>
      <c r="QSJ346" s="38"/>
      <c r="QSK346" s="38"/>
      <c r="QSL346" s="37"/>
      <c r="QSM346" s="38"/>
      <c r="QSN346" s="38"/>
      <c r="QSO346" s="38"/>
      <c r="QSP346" s="37"/>
      <c r="QSQ346" s="38"/>
      <c r="QSR346" s="38"/>
      <c r="QSS346" s="38"/>
      <c r="QST346" s="37"/>
      <c r="QSU346" s="38"/>
      <c r="QSV346" s="38"/>
      <c r="QSW346" s="38"/>
      <c r="QSX346" s="37"/>
      <c r="QSY346" s="38"/>
      <c r="QSZ346" s="38"/>
      <c r="QTA346" s="38"/>
      <c r="QTB346" s="37"/>
      <c r="QTC346" s="38"/>
      <c r="QTD346" s="38"/>
      <c r="QTE346" s="38"/>
      <c r="QTF346" s="37"/>
      <c r="QTG346" s="38"/>
      <c r="QTH346" s="38"/>
      <c r="QTI346" s="38"/>
      <c r="QTJ346" s="37"/>
      <c r="QTK346" s="38"/>
      <c r="QTL346" s="38"/>
      <c r="QTM346" s="38"/>
      <c r="QTN346" s="37"/>
      <c r="QTO346" s="38"/>
      <c r="QTP346" s="38"/>
      <c r="QTQ346" s="38"/>
      <c r="QTR346" s="37"/>
      <c r="QTS346" s="38"/>
      <c r="QTT346" s="38"/>
      <c r="QTU346" s="38"/>
      <c r="QTV346" s="37"/>
      <c r="QTW346" s="38"/>
      <c r="QTX346" s="38"/>
      <c r="QTY346" s="38"/>
      <c r="QTZ346" s="37"/>
      <c r="QUA346" s="38"/>
      <c r="QUB346" s="38"/>
      <c r="QUC346" s="38"/>
      <c r="QUD346" s="37"/>
      <c r="QUE346" s="38"/>
      <c r="QUF346" s="38"/>
      <c r="QUG346" s="38"/>
      <c r="QUH346" s="37"/>
      <c r="QUI346" s="38"/>
      <c r="QUJ346" s="38"/>
      <c r="QUK346" s="38"/>
      <c r="QUL346" s="37"/>
      <c r="QUM346" s="38"/>
      <c r="QUN346" s="38"/>
      <c r="QUO346" s="38"/>
      <c r="QUP346" s="37"/>
      <c r="QUQ346" s="38"/>
      <c r="QUR346" s="38"/>
      <c r="QUS346" s="38"/>
      <c r="QUT346" s="37"/>
      <c r="QUU346" s="38"/>
      <c r="QUV346" s="38"/>
      <c r="QUW346" s="38"/>
      <c r="QUX346" s="37"/>
      <c r="QUY346" s="38"/>
      <c r="QUZ346" s="38"/>
      <c r="QVA346" s="38"/>
      <c r="QVB346" s="37"/>
      <c r="QVC346" s="38"/>
      <c r="QVD346" s="38"/>
      <c r="QVE346" s="38"/>
      <c r="QVF346" s="37"/>
      <c r="QVG346" s="38"/>
      <c r="QVH346" s="38"/>
      <c r="QVI346" s="38"/>
      <c r="QVJ346" s="37"/>
      <c r="QVK346" s="38"/>
      <c r="QVL346" s="38"/>
      <c r="QVM346" s="38"/>
      <c r="QVN346" s="37"/>
      <c r="QVO346" s="38"/>
      <c r="QVP346" s="38"/>
      <c r="QVQ346" s="38"/>
      <c r="QVR346" s="37"/>
      <c r="QVS346" s="38"/>
      <c r="QVT346" s="38"/>
      <c r="QVU346" s="38"/>
      <c r="QVV346" s="37"/>
      <c r="QVW346" s="38"/>
      <c r="QVX346" s="38"/>
      <c r="QVY346" s="38"/>
      <c r="QVZ346" s="37"/>
      <c r="QWA346" s="38"/>
      <c r="QWB346" s="38"/>
      <c r="QWC346" s="38"/>
      <c r="QWD346" s="37"/>
      <c r="QWE346" s="38"/>
      <c r="QWF346" s="38"/>
      <c r="QWG346" s="38"/>
      <c r="QWH346" s="37"/>
      <c r="QWI346" s="38"/>
      <c r="QWJ346" s="38"/>
      <c r="QWK346" s="38"/>
      <c r="QWL346" s="37"/>
      <c r="QWM346" s="38"/>
      <c r="QWN346" s="38"/>
      <c r="QWO346" s="38"/>
      <c r="QWP346" s="37"/>
      <c r="QWQ346" s="38"/>
      <c r="QWR346" s="38"/>
      <c r="QWS346" s="38"/>
      <c r="QWT346" s="37"/>
      <c r="QWU346" s="38"/>
      <c r="QWV346" s="38"/>
      <c r="QWW346" s="38"/>
      <c r="QWX346" s="37"/>
      <c r="QWY346" s="38"/>
      <c r="QWZ346" s="38"/>
      <c r="QXA346" s="38"/>
      <c r="QXB346" s="37"/>
      <c r="QXC346" s="38"/>
      <c r="QXD346" s="38"/>
      <c r="QXE346" s="38"/>
      <c r="QXF346" s="37"/>
      <c r="QXG346" s="38"/>
      <c r="QXH346" s="38"/>
      <c r="QXI346" s="38"/>
      <c r="QXJ346" s="37"/>
      <c r="QXK346" s="38"/>
      <c r="QXL346" s="38"/>
      <c r="QXM346" s="38"/>
      <c r="QXN346" s="37"/>
      <c r="QXO346" s="38"/>
      <c r="QXP346" s="38"/>
      <c r="QXQ346" s="38"/>
      <c r="QXR346" s="37"/>
      <c r="QXS346" s="38"/>
      <c r="QXT346" s="38"/>
      <c r="QXU346" s="38"/>
      <c r="QXV346" s="37"/>
      <c r="QXW346" s="38"/>
      <c r="QXX346" s="38"/>
      <c r="QXY346" s="38"/>
      <c r="QXZ346" s="37"/>
      <c r="QYA346" s="38"/>
      <c r="QYB346" s="38"/>
      <c r="QYC346" s="38"/>
      <c r="QYD346" s="37"/>
      <c r="QYE346" s="38"/>
      <c r="QYF346" s="38"/>
      <c r="QYG346" s="38"/>
      <c r="QYH346" s="37"/>
      <c r="QYI346" s="38"/>
      <c r="QYJ346" s="38"/>
      <c r="QYK346" s="38"/>
      <c r="QYL346" s="37"/>
      <c r="QYM346" s="38"/>
      <c r="QYN346" s="38"/>
      <c r="QYO346" s="38"/>
      <c r="QYP346" s="37"/>
      <c r="QYQ346" s="38"/>
      <c r="QYR346" s="38"/>
      <c r="QYS346" s="38"/>
      <c r="QYT346" s="37"/>
      <c r="QYU346" s="38"/>
      <c r="QYV346" s="38"/>
      <c r="QYW346" s="38"/>
      <c r="QYX346" s="37"/>
      <c r="QYY346" s="38"/>
      <c r="QYZ346" s="38"/>
      <c r="QZA346" s="38"/>
      <c r="QZB346" s="37"/>
      <c r="QZC346" s="38"/>
      <c r="QZD346" s="38"/>
      <c r="QZE346" s="38"/>
      <c r="QZF346" s="37"/>
      <c r="QZG346" s="38"/>
      <c r="QZH346" s="38"/>
      <c r="QZI346" s="38"/>
      <c r="QZJ346" s="37"/>
      <c r="QZK346" s="38"/>
      <c r="QZL346" s="38"/>
      <c r="QZM346" s="38"/>
      <c r="QZN346" s="37"/>
      <c r="QZO346" s="38"/>
      <c r="QZP346" s="38"/>
      <c r="QZQ346" s="38"/>
      <c r="QZR346" s="37"/>
      <c r="QZS346" s="38"/>
      <c r="QZT346" s="38"/>
      <c r="QZU346" s="38"/>
      <c r="QZV346" s="37"/>
      <c r="QZW346" s="38"/>
      <c r="QZX346" s="38"/>
      <c r="QZY346" s="38"/>
      <c r="QZZ346" s="37"/>
      <c r="RAA346" s="38"/>
      <c r="RAB346" s="38"/>
      <c r="RAC346" s="38"/>
      <c r="RAD346" s="37"/>
      <c r="RAE346" s="38"/>
      <c r="RAF346" s="38"/>
      <c r="RAG346" s="38"/>
      <c r="RAH346" s="37"/>
      <c r="RAI346" s="38"/>
      <c r="RAJ346" s="38"/>
      <c r="RAK346" s="38"/>
      <c r="RAL346" s="37"/>
      <c r="RAM346" s="38"/>
      <c r="RAN346" s="38"/>
      <c r="RAO346" s="38"/>
      <c r="RAP346" s="37"/>
      <c r="RAQ346" s="38"/>
      <c r="RAR346" s="38"/>
      <c r="RAS346" s="38"/>
      <c r="RAT346" s="37"/>
      <c r="RAU346" s="38"/>
      <c r="RAV346" s="38"/>
      <c r="RAW346" s="38"/>
      <c r="RAX346" s="37"/>
      <c r="RAY346" s="38"/>
      <c r="RAZ346" s="38"/>
      <c r="RBA346" s="38"/>
      <c r="RBB346" s="37"/>
      <c r="RBC346" s="38"/>
      <c r="RBD346" s="38"/>
      <c r="RBE346" s="38"/>
      <c r="RBF346" s="37"/>
      <c r="RBG346" s="38"/>
      <c r="RBH346" s="38"/>
      <c r="RBI346" s="38"/>
      <c r="RBJ346" s="37"/>
      <c r="RBK346" s="38"/>
      <c r="RBL346" s="38"/>
      <c r="RBM346" s="38"/>
      <c r="RBN346" s="37"/>
      <c r="RBO346" s="38"/>
      <c r="RBP346" s="38"/>
      <c r="RBQ346" s="38"/>
      <c r="RBR346" s="37"/>
      <c r="RBS346" s="38"/>
      <c r="RBT346" s="38"/>
      <c r="RBU346" s="38"/>
      <c r="RBV346" s="37"/>
      <c r="RBW346" s="38"/>
      <c r="RBX346" s="38"/>
      <c r="RBY346" s="38"/>
      <c r="RBZ346" s="37"/>
      <c r="RCA346" s="38"/>
      <c r="RCB346" s="38"/>
      <c r="RCC346" s="38"/>
      <c r="RCD346" s="37"/>
      <c r="RCE346" s="38"/>
      <c r="RCF346" s="38"/>
      <c r="RCG346" s="38"/>
      <c r="RCH346" s="37"/>
      <c r="RCI346" s="38"/>
      <c r="RCJ346" s="38"/>
      <c r="RCK346" s="38"/>
      <c r="RCL346" s="37"/>
      <c r="RCM346" s="38"/>
      <c r="RCN346" s="38"/>
      <c r="RCO346" s="38"/>
      <c r="RCP346" s="37"/>
      <c r="RCQ346" s="38"/>
      <c r="RCR346" s="38"/>
      <c r="RCS346" s="38"/>
      <c r="RCT346" s="37"/>
      <c r="RCU346" s="38"/>
      <c r="RCV346" s="38"/>
      <c r="RCW346" s="38"/>
      <c r="RCX346" s="37"/>
      <c r="RCY346" s="38"/>
      <c r="RCZ346" s="38"/>
      <c r="RDA346" s="38"/>
      <c r="RDB346" s="37"/>
      <c r="RDC346" s="38"/>
      <c r="RDD346" s="38"/>
      <c r="RDE346" s="38"/>
      <c r="RDF346" s="37"/>
      <c r="RDG346" s="38"/>
      <c r="RDH346" s="38"/>
      <c r="RDI346" s="38"/>
      <c r="RDJ346" s="37"/>
      <c r="RDK346" s="38"/>
      <c r="RDL346" s="38"/>
      <c r="RDM346" s="38"/>
      <c r="RDN346" s="37"/>
      <c r="RDO346" s="38"/>
      <c r="RDP346" s="38"/>
      <c r="RDQ346" s="38"/>
      <c r="RDR346" s="37"/>
      <c r="RDS346" s="38"/>
      <c r="RDT346" s="38"/>
      <c r="RDU346" s="38"/>
      <c r="RDV346" s="37"/>
      <c r="RDW346" s="38"/>
      <c r="RDX346" s="38"/>
      <c r="RDY346" s="38"/>
      <c r="RDZ346" s="37"/>
      <c r="REA346" s="38"/>
      <c r="REB346" s="38"/>
      <c r="REC346" s="38"/>
      <c r="RED346" s="37"/>
      <c r="REE346" s="38"/>
      <c r="REF346" s="38"/>
      <c r="REG346" s="38"/>
      <c r="REH346" s="37"/>
      <c r="REI346" s="38"/>
      <c r="REJ346" s="38"/>
      <c r="REK346" s="38"/>
      <c r="REL346" s="37"/>
      <c r="REM346" s="38"/>
      <c r="REN346" s="38"/>
      <c r="REO346" s="38"/>
      <c r="REP346" s="37"/>
      <c r="REQ346" s="38"/>
      <c r="RER346" s="38"/>
      <c r="RES346" s="38"/>
      <c r="RET346" s="37"/>
      <c r="REU346" s="38"/>
      <c r="REV346" s="38"/>
      <c r="REW346" s="38"/>
      <c r="REX346" s="37"/>
      <c r="REY346" s="38"/>
      <c r="REZ346" s="38"/>
      <c r="RFA346" s="38"/>
      <c r="RFB346" s="37"/>
      <c r="RFC346" s="38"/>
      <c r="RFD346" s="38"/>
      <c r="RFE346" s="38"/>
      <c r="RFF346" s="37"/>
      <c r="RFG346" s="38"/>
      <c r="RFH346" s="38"/>
      <c r="RFI346" s="38"/>
      <c r="RFJ346" s="37"/>
      <c r="RFK346" s="38"/>
      <c r="RFL346" s="38"/>
      <c r="RFM346" s="38"/>
      <c r="RFN346" s="37"/>
      <c r="RFO346" s="38"/>
      <c r="RFP346" s="38"/>
      <c r="RFQ346" s="38"/>
      <c r="RFR346" s="37"/>
      <c r="RFS346" s="38"/>
      <c r="RFT346" s="38"/>
      <c r="RFU346" s="38"/>
      <c r="RFV346" s="37"/>
      <c r="RFW346" s="38"/>
      <c r="RFX346" s="38"/>
      <c r="RFY346" s="38"/>
      <c r="RFZ346" s="37"/>
      <c r="RGA346" s="38"/>
      <c r="RGB346" s="38"/>
      <c r="RGC346" s="38"/>
      <c r="RGD346" s="37"/>
      <c r="RGE346" s="38"/>
      <c r="RGF346" s="38"/>
      <c r="RGG346" s="38"/>
      <c r="RGH346" s="37"/>
      <c r="RGI346" s="38"/>
      <c r="RGJ346" s="38"/>
      <c r="RGK346" s="38"/>
      <c r="RGL346" s="37"/>
      <c r="RGM346" s="38"/>
      <c r="RGN346" s="38"/>
      <c r="RGO346" s="38"/>
      <c r="RGP346" s="37"/>
      <c r="RGQ346" s="38"/>
      <c r="RGR346" s="38"/>
      <c r="RGS346" s="38"/>
      <c r="RGT346" s="37"/>
      <c r="RGU346" s="38"/>
      <c r="RGV346" s="38"/>
      <c r="RGW346" s="38"/>
      <c r="RGX346" s="37"/>
      <c r="RGY346" s="38"/>
      <c r="RGZ346" s="38"/>
      <c r="RHA346" s="38"/>
      <c r="RHB346" s="37"/>
      <c r="RHC346" s="38"/>
      <c r="RHD346" s="38"/>
      <c r="RHE346" s="38"/>
      <c r="RHF346" s="37"/>
      <c r="RHG346" s="38"/>
      <c r="RHH346" s="38"/>
      <c r="RHI346" s="38"/>
      <c r="RHJ346" s="37"/>
      <c r="RHK346" s="38"/>
      <c r="RHL346" s="38"/>
      <c r="RHM346" s="38"/>
      <c r="RHN346" s="37"/>
      <c r="RHO346" s="38"/>
      <c r="RHP346" s="38"/>
      <c r="RHQ346" s="38"/>
      <c r="RHR346" s="37"/>
      <c r="RHS346" s="38"/>
      <c r="RHT346" s="38"/>
      <c r="RHU346" s="38"/>
      <c r="RHV346" s="37"/>
      <c r="RHW346" s="38"/>
      <c r="RHX346" s="38"/>
      <c r="RHY346" s="38"/>
      <c r="RHZ346" s="37"/>
      <c r="RIA346" s="38"/>
      <c r="RIB346" s="38"/>
      <c r="RIC346" s="38"/>
      <c r="RID346" s="37"/>
      <c r="RIE346" s="38"/>
      <c r="RIF346" s="38"/>
      <c r="RIG346" s="38"/>
      <c r="RIH346" s="37"/>
      <c r="RII346" s="38"/>
      <c r="RIJ346" s="38"/>
      <c r="RIK346" s="38"/>
      <c r="RIL346" s="37"/>
      <c r="RIM346" s="38"/>
      <c r="RIN346" s="38"/>
      <c r="RIO346" s="38"/>
      <c r="RIP346" s="37"/>
      <c r="RIQ346" s="38"/>
      <c r="RIR346" s="38"/>
      <c r="RIS346" s="38"/>
      <c r="RIT346" s="37"/>
      <c r="RIU346" s="38"/>
      <c r="RIV346" s="38"/>
      <c r="RIW346" s="38"/>
      <c r="RIX346" s="37"/>
      <c r="RIY346" s="38"/>
      <c r="RIZ346" s="38"/>
      <c r="RJA346" s="38"/>
      <c r="RJB346" s="37"/>
      <c r="RJC346" s="38"/>
      <c r="RJD346" s="38"/>
      <c r="RJE346" s="38"/>
      <c r="RJF346" s="37"/>
      <c r="RJG346" s="38"/>
      <c r="RJH346" s="38"/>
      <c r="RJI346" s="38"/>
      <c r="RJJ346" s="37"/>
      <c r="RJK346" s="38"/>
      <c r="RJL346" s="38"/>
      <c r="RJM346" s="38"/>
      <c r="RJN346" s="37"/>
      <c r="RJO346" s="38"/>
      <c r="RJP346" s="38"/>
      <c r="RJQ346" s="38"/>
      <c r="RJR346" s="37"/>
      <c r="RJS346" s="38"/>
      <c r="RJT346" s="38"/>
      <c r="RJU346" s="38"/>
      <c r="RJV346" s="37"/>
      <c r="RJW346" s="38"/>
      <c r="RJX346" s="38"/>
      <c r="RJY346" s="38"/>
      <c r="RJZ346" s="37"/>
      <c r="RKA346" s="38"/>
      <c r="RKB346" s="38"/>
      <c r="RKC346" s="38"/>
      <c r="RKD346" s="37"/>
      <c r="RKE346" s="38"/>
      <c r="RKF346" s="38"/>
      <c r="RKG346" s="38"/>
      <c r="RKH346" s="37"/>
      <c r="RKI346" s="38"/>
      <c r="RKJ346" s="38"/>
      <c r="RKK346" s="38"/>
      <c r="RKL346" s="37"/>
      <c r="RKM346" s="38"/>
      <c r="RKN346" s="38"/>
      <c r="RKO346" s="38"/>
      <c r="RKP346" s="37"/>
      <c r="RKQ346" s="38"/>
      <c r="RKR346" s="38"/>
      <c r="RKS346" s="38"/>
      <c r="RKT346" s="37"/>
      <c r="RKU346" s="38"/>
      <c r="RKV346" s="38"/>
      <c r="RKW346" s="38"/>
      <c r="RKX346" s="37"/>
      <c r="RKY346" s="38"/>
      <c r="RKZ346" s="38"/>
      <c r="RLA346" s="38"/>
      <c r="RLB346" s="37"/>
      <c r="RLC346" s="38"/>
      <c r="RLD346" s="38"/>
      <c r="RLE346" s="38"/>
      <c r="RLF346" s="37"/>
      <c r="RLG346" s="38"/>
      <c r="RLH346" s="38"/>
      <c r="RLI346" s="38"/>
      <c r="RLJ346" s="37"/>
      <c r="RLK346" s="38"/>
      <c r="RLL346" s="38"/>
      <c r="RLM346" s="38"/>
      <c r="RLN346" s="37"/>
      <c r="RLO346" s="38"/>
      <c r="RLP346" s="38"/>
      <c r="RLQ346" s="38"/>
      <c r="RLR346" s="37"/>
      <c r="RLS346" s="38"/>
      <c r="RLT346" s="38"/>
      <c r="RLU346" s="38"/>
      <c r="RLV346" s="37"/>
      <c r="RLW346" s="38"/>
      <c r="RLX346" s="38"/>
      <c r="RLY346" s="38"/>
      <c r="RLZ346" s="37"/>
      <c r="RMA346" s="38"/>
      <c r="RMB346" s="38"/>
      <c r="RMC346" s="38"/>
      <c r="RMD346" s="37"/>
      <c r="RME346" s="38"/>
      <c r="RMF346" s="38"/>
      <c r="RMG346" s="38"/>
      <c r="RMH346" s="37"/>
      <c r="RMI346" s="38"/>
      <c r="RMJ346" s="38"/>
      <c r="RMK346" s="38"/>
      <c r="RML346" s="37"/>
      <c r="RMM346" s="38"/>
      <c r="RMN346" s="38"/>
      <c r="RMO346" s="38"/>
      <c r="RMP346" s="37"/>
      <c r="RMQ346" s="38"/>
      <c r="RMR346" s="38"/>
      <c r="RMS346" s="38"/>
      <c r="RMT346" s="37"/>
      <c r="RMU346" s="38"/>
      <c r="RMV346" s="38"/>
      <c r="RMW346" s="38"/>
      <c r="RMX346" s="37"/>
      <c r="RMY346" s="38"/>
      <c r="RMZ346" s="38"/>
      <c r="RNA346" s="38"/>
      <c r="RNB346" s="37"/>
      <c r="RNC346" s="38"/>
      <c r="RND346" s="38"/>
      <c r="RNE346" s="38"/>
      <c r="RNF346" s="37"/>
      <c r="RNG346" s="38"/>
      <c r="RNH346" s="38"/>
      <c r="RNI346" s="38"/>
      <c r="RNJ346" s="37"/>
      <c r="RNK346" s="38"/>
      <c r="RNL346" s="38"/>
      <c r="RNM346" s="38"/>
      <c r="RNN346" s="37"/>
      <c r="RNO346" s="38"/>
      <c r="RNP346" s="38"/>
      <c r="RNQ346" s="38"/>
      <c r="RNR346" s="37"/>
      <c r="RNS346" s="38"/>
      <c r="RNT346" s="38"/>
      <c r="RNU346" s="38"/>
      <c r="RNV346" s="37"/>
      <c r="RNW346" s="38"/>
      <c r="RNX346" s="38"/>
      <c r="RNY346" s="38"/>
      <c r="RNZ346" s="37"/>
      <c r="ROA346" s="38"/>
      <c r="ROB346" s="38"/>
      <c r="ROC346" s="38"/>
      <c r="ROD346" s="37"/>
      <c r="ROE346" s="38"/>
      <c r="ROF346" s="38"/>
      <c r="ROG346" s="38"/>
      <c r="ROH346" s="37"/>
      <c r="ROI346" s="38"/>
      <c r="ROJ346" s="38"/>
      <c r="ROK346" s="38"/>
      <c r="ROL346" s="37"/>
      <c r="ROM346" s="38"/>
      <c r="RON346" s="38"/>
      <c r="ROO346" s="38"/>
      <c r="ROP346" s="37"/>
      <c r="ROQ346" s="38"/>
      <c r="ROR346" s="38"/>
      <c r="ROS346" s="38"/>
      <c r="ROT346" s="37"/>
      <c r="ROU346" s="38"/>
      <c r="ROV346" s="38"/>
      <c r="ROW346" s="38"/>
      <c r="ROX346" s="37"/>
      <c r="ROY346" s="38"/>
      <c r="ROZ346" s="38"/>
      <c r="RPA346" s="38"/>
      <c r="RPB346" s="37"/>
      <c r="RPC346" s="38"/>
      <c r="RPD346" s="38"/>
      <c r="RPE346" s="38"/>
      <c r="RPF346" s="37"/>
      <c r="RPG346" s="38"/>
      <c r="RPH346" s="38"/>
      <c r="RPI346" s="38"/>
      <c r="RPJ346" s="37"/>
      <c r="RPK346" s="38"/>
      <c r="RPL346" s="38"/>
      <c r="RPM346" s="38"/>
      <c r="RPN346" s="37"/>
      <c r="RPO346" s="38"/>
      <c r="RPP346" s="38"/>
      <c r="RPQ346" s="38"/>
      <c r="RPR346" s="37"/>
      <c r="RPS346" s="38"/>
      <c r="RPT346" s="38"/>
      <c r="RPU346" s="38"/>
      <c r="RPV346" s="37"/>
      <c r="RPW346" s="38"/>
      <c r="RPX346" s="38"/>
      <c r="RPY346" s="38"/>
      <c r="RPZ346" s="37"/>
      <c r="RQA346" s="38"/>
      <c r="RQB346" s="38"/>
      <c r="RQC346" s="38"/>
      <c r="RQD346" s="37"/>
      <c r="RQE346" s="38"/>
      <c r="RQF346" s="38"/>
      <c r="RQG346" s="38"/>
      <c r="RQH346" s="37"/>
      <c r="RQI346" s="38"/>
      <c r="RQJ346" s="38"/>
      <c r="RQK346" s="38"/>
      <c r="RQL346" s="37"/>
      <c r="RQM346" s="38"/>
      <c r="RQN346" s="38"/>
      <c r="RQO346" s="38"/>
      <c r="RQP346" s="37"/>
      <c r="RQQ346" s="38"/>
      <c r="RQR346" s="38"/>
      <c r="RQS346" s="38"/>
      <c r="RQT346" s="37"/>
      <c r="RQU346" s="38"/>
      <c r="RQV346" s="38"/>
      <c r="RQW346" s="38"/>
      <c r="RQX346" s="37"/>
      <c r="RQY346" s="38"/>
      <c r="RQZ346" s="38"/>
      <c r="RRA346" s="38"/>
      <c r="RRB346" s="37"/>
      <c r="RRC346" s="38"/>
      <c r="RRD346" s="38"/>
      <c r="RRE346" s="38"/>
      <c r="RRF346" s="37"/>
      <c r="RRG346" s="38"/>
      <c r="RRH346" s="38"/>
      <c r="RRI346" s="38"/>
      <c r="RRJ346" s="37"/>
      <c r="RRK346" s="38"/>
      <c r="RRL346" s="38"/>
      <c r="RRM346" s="38"/>
      <c r="RRN346" s="37"/>
      <c r="RRO346" s="38"/>
      <c r="RRP346" s="38"/>
      <c r="RRQ346" s="38"/>
      <c r="RRR346" s="37"/>
      <c r="RRS346" s="38"/>
      <c r="RRT346" s="38"/>
      <c r="RRU346" s="38"/>
      <c r="RRV346" s="37"/>
      <c r="RRW346" s="38"/>
      <c r="RRX346" s="38"/>
      <c r="RRY346" s="38"/>
      <c r="RRZ346" s="37"/>
      <c r="RSA346" s="38"/>
      <c r="RSB346" s="38"/>
      <c r="RSC346" s="38"/>
      <c r="RSD346" s="37"/>
      <c r="RSE346" s="38"/>
      <c r="RSF346" s="38"/>
      <c r="RSG346" s="38"/>
      <c r="RSH346" s="37"/>
      <c r="RSI346" s="38"/>
      <c r="RSJ346" s="38"/>
      <c r="RSK346" s="38"/>
      <c r="RSL346" s="37"/>
      <c r="RSM346" s="38"/>
      <c r="RSN346" s="38"/>
      <c r="RSO346" s="38"/>
      <c r="RSP346" s="37"/>
      <c r="RSQ346" s="38"/>
      <c r="RSR346" s="38"/>
      <c r="RSS346" s="38"/>
      <c r="RST346" s="37"/>
      <c r="RSU346" s="38"/>
      <c r="RSV346" s="38"/>
      <c r="RSW346" s="38"/>
      <c r="RSX346" s="37"/>
      <c r="RSY346" s="38"/>
      <c r="RSZ346" s="38"/>
      <c r="RTA346" s="38"/>
      <c r="RTB346" s="37"/>
      <c r="RTC346" s="38"/>
      <c r="RTD346" s="38"/>
      <c r="RTE346" s="38"/>
      <c r="RTF346" s="37"/>
      <c r="RTG346" s="38"/>
      <c r="RTH346" s="38"/>
      <c r="RTI346" s="38"/>
      <c r="RTJ346" s="37"/>
      <c r="RTK346" s="38"/>
      <c r="RTL346" s="38"/>
      <c r="RTM346" s="38"/>
      <c r="RTN346" s="37"/>
      <c r="RTO346" s="38"/>
      <c r="RTP346" s="38"/>
      <c r="RTQ346" s="38"/>
      <c r="RTR346" s="37"/>
      <c r="RTS346" s="38"/>
      <c r="RTT346" s="38"/>
      <c r="RTU346" s="38"/>
      <c r="RTV346" s="37"/>
      <c r="RTW346" s="38"/>
      <c r="RTX346" s="38"/>
      <c r="RTY346" s="38"/>
      <c r="RTZ346" s="37"/>
      <c r="RUA346" s="38"/>
      <c r="RUB346" s="38"/>
      <c r="RUC346" s="38"/>
      <c r="RUD346" s="37"/>
      <c r="RUE346" s="38"/>
      <c r="RUF346" s="38"/>
      <c r="RUG346" s="38"/>
      <c r="RUH346" s="37"/>
      <c r="RUI346" s="38"/>
      <c r="RUJ346" s="38"/>
      <c r="RUK346" s="38"/>
      <c r="RUL346" s="37"/>
      <c r="RUM346" s="38"/>
      <c r="RUN346" s="38"/>
      <c r="RUO346" s="38"/>
      <c r="RUP346" s="37"/>
      <c r="RUQ346" s="38"/>
      <c r="RUR346" s="38"/>
      <c r="RUS346" s="38"/>
      <c r="RUT346" s="37"/>
      <c r="RUU346" s="38"/>
      <c r="RUV346" s="38"/>
      <c r="RUW346" s="38"/>
      <c r="RUX346" s="37"/>
      <c r="RUY346" s="38"/>
      <c r="RUZ346" s="38"/>
      <c r="RVA346" s="38"/>
      <c r="RVB346" s="37"/>
      <c r="RVC346" s="38"/>
      <c r="RVD346" s="38"/>
      <c r="RVE346" s="38"/>
      <c r="RVF346" s="37"/>
      <c r="RVG346" s="38"/>
      <c r="RVH346" s="38"/>
      <c r="RVI346" s="38"/>
      <c r="RVJ346" s="37"/>
      <c r="RVK346" s="38"/>
      <c r="RVL346" s="38"/>
      <c r="RVM346" s="38"/>
      <c r="RVN346" s="37"/>
      <c r="RVO346" s="38"/>
      <c r="RVP346" s="38"/>
      <c r="RVQ346" s="38"/>
      <c r="RVR346" s="37"/>
      <c r="RVS346" s="38"/>
      <c r="RVT346" s="38"/>
      <c r="RVU346" s="38"/>
      <c r="RVV346" s="37"/>
      <c r="RVW346" s="38"/>
      <c r="RVX346" s="38"/>
      <c r="RVY346" s="38"/>
      <c r="RVZ346" s="37"/>
      <c r="RWA346" s="38"/>
      <c r="RWB346" s="38"/>
      <c r="RWC346" s="38"/>
      <c r="RWD346" s="37"/>
      <c r="RWE346" s="38"/>
      <c r="RWF346" s="38"/>
      <c r="RWG346" s="38"/>
      <c r="RWH346" s="37"/>
      <c r="RWI346" s="38"/>
      <c r="RWJ346" s="38"/>
      <c r="RWK346" s="38"/>
      <c r="RWL346" s="37"/>
      <c r="RWM346" s="38"/>
      <c r="RWN346" s="38"/>
      <c r="RWO346" s="38"/>
      <c r="RWP346" s="37"/>
      <c r="RWQ346" s="38"/>
      <c r="RWR346" s="38"/>
      <c r="RWS346" s="38"/>
      <c r="RWT346" s="37"/>
      <c r="RWU346" s="38"/>
      <c r="RWV346" s="38"/>
      <c r="RWW346" s="38"/>
      <c r="RWX346" s="37"/>
      <c r="RWY346" s="38"/>
      <c r="RWZ346" s="38"/>
      <c r="RXA346" s="38"/>
      <c r="RXB346" s="37"/>
      <c r="RXC346" s="38"/>
      <c r="RXD346" s="38"/>
      <c r="RXE346" s="38"/>
      <c r="RXF346" s="37"/>
      <c r="RXG346" s="38"/>
      <c r="RXH346" s="38"/>
      <c r="RXI346" s="38"/>
      <c r="RXJ346" s="37"/>
      <c r="RXK346" s="38"/>
      <c r="RXL346" s="38"/>
      <c r="RXM346" s="38"/>
      <c r="RXN346" s="37"/>
      <c r="RXO346" s="38"/>
      <c r="RXP346" s="38"/>
      <c r="RXQ346" s="38"/>
      <c r="RXR346" s="37"/>
      <c r="RXS346" s="38"/>
      <c r="RXT346" s="38"/>
      <c r="RXU346" s="38"/>
      <c r="RXV346" s="37"/>
      <c r="RXW346" s="38"/>
      <c r="RXX346" s="38"/>
      <c r="RXY346" s="38"/>
      <c r="RXZ346" s="37"/>
      <c r="RYA346" s="38"/>
      <c r="RYB346" s="38"/>
      <c r="RYC346" s="38"/>
      <c r="RYD346" s="37"/>
      <c r="RYE346" s="38"/>
      <c r="RYF346" s="38"/>
      <c r="RYG346" s="38"/>
      <c r="RYH346" s="37"/>
      <c r="RYI346" s="38"/>
      <c r="RYJ346" s="38"/>
      <c r="RYK346" s="38"/>
      <c r="RYL346" s="37"/>
      <c r="RYM346" s="38"/>
      <c r="RYN346" s="38"/>
      <c r="RYO346" s="38"/>
      <c r="RYP346" s="37"/>
      <c r="RYQ346" s="38"/>
      <c r="RYR346" s="38"/>
      <c r="RYS346" s="38"/>
      <c r="RYT346" s="37"/>
      <c r="RYU346" s="38"/>
      <c r="RYV346" s="38"/>
      <c r="RYW346" s="38"/>
      <c r="RYX346" s="37"/>
      <c r="RYY346" s="38"/>
      <c r="RYZ346" s="38"/>
      <c r="RZA346" s="38"/>
      <c r="RZB346" s="37"/>
      <c r="RZC346" s="38"/>
      <c r="RZD346" s="38"/>
      <c r="RZE346" s="38"/>
      <c r="RZF346" s="37"/>
      <c r="RZG346" s="38"/>
      <c r="RZH346" s="38"/>
      <c r="RZI346" s="38"/>
      <c r="RZJ346" s="37"/>
      <c r="RZK346" s="38"/>
      <c r="RZL346" s="38"/>
      <c r="RZM346" s="38"/>
      <c r="RZN346" s="37"/>
      <c r="RZO346" s="38"/>
      <c r="RZP346" s="38"/>
      <c r="RZQ346" s="38"/>
      <c r="RZR346" s="37"/>
      <c r="RZS346" s="38"/>
      <c r="RZT346" s="38"/>
      <c r="RZU346" s="38"/>
      <c r="RZV346" s="37"/>
      <c r="RZW346" s="38"/>
      <c r="RZX346" s="38"/>
      <c r="RZY346" s="38"/>
      <c r="RZZ346" s="37"/>
      <c r="SAA346" s="38"/>
      <c r="SAB346" s="38"/>
      <c r="SAC346" s="38"/>
      <c r="SAD346" s="37"/>
      <c r="SAE346" s="38"/>
      <c r="SAF346" s="38"/>
      <c r="SAG346" s="38"/>
      <c r="SAH346" s="37"/>
      <c r="SAI346" s="38"/>
      <c r="SAJ346" s="38"/>
      <c r="SAK346" s="38"/>
      <c r="SAL346" s="37"/>
      <c r="SAM346" s="38"/>
      <c r="SAN346" s="38"/>
      <c r="SAO346" s="38"/>
      <c r="SAP346" s="37"/>
      <c r="SAQ346" s="38"/>
      <c r="SAR346" s="38"/>
      <c r="SAS346" s="38"/>
      <c r="SAT346" s="37"/>
      <c r="SAU346" s="38"/>
      <c r="SAV346" s="38"/>
      <c r="SAW346" s="38"/>
      <c r="SAX346" s="37"/>
      <c r="SAY346" s="38"/>
      <c r="SAZ346" s="38"/>
      <c r="SBA346" s="38"/>
      <c r="SBB346" s="37"/>
      <c r="SBC346" s="38"/>
      <c r="SBD346" s="38"/>
      <c r="SBE346" s="38"/>
      <c r="SBF346" s="37"/>
      <c r="SBG346" s="38"/>
      <c r="SBH346" s="38"/>
      <c r="SBI346" s="38"/>
      <c r="SBJ346" s="37"/>
      <c r="SBK346" s="38"/>
      <c r="SBL346" s="38"/>
      <c r="SBM346" s="38"/>
      <c r="SBN346" s="37"/>
      <c r="SBO346" s="38"/>
      <c r="SBP346" s="38"/>
      <c r="SBQ346" s="38"/>
      <c r="SBR346" s="37"/>
      <c r="SBS346" s="38"/>
      <c r="SBT346" s="38"/>
      <c r="SBU346" s="38"/>
      <c r="SBV346" s="37"/>
      <c r="SBW346" s="38"/>
      <c r="SBX346" s="38"/>
      <c r="SBY346" s="38"/>
      <c r="SBZ346" s="37"/>
      <c r="SCA346" s="38"/>
      <c r="SCB346" s="38"/>
      <c r="SCC346" s="38"/>
      <c r="SCD346" s="37"/>
      <c r="SCE346" s="38"/>
      <c r="SCF346" s="38"/>
      <c r="SCG346" s="38"/>
      <c r="SCH346" s="37"/>
      <c r="SCI346" s="38"/>
      <c r="SCJ346" s="38"/>
      <c r="SCK346" s="38"/>
      <c r="SCL346" s="37"/>
      <c r="SCM346" s="38"/>
      <c r="SCN346" s="38"/>
      <c r="SCO346" s="38"/>
      <c r="SCP346" s="37"/>
      <c r="SCQ346" s="38"/>
      <c r="SCR346" s="38"/>
      <c r="SCS346" s="38"/>
      <c r="SCT346" s="37"/>
      <c r="SCU346" s="38"/>
      <c r="SCV346" s="38"/>
      <c r="SCW346" s="38"/>
      <c r="SCX346" s="37"/>
      <c r="SCY346" s="38"/>
      <c r="SCZ346" s="38"/>
      <c r="SDA346" s="38"/>
      <c r="SDB346" s="37"/>
      <c r="SDC346" s="38"/>
      <c r="SDD346" s="38"/>
      <c r="SDE346" s="38"/>
      <c r="SDF346" s="37"/>
      <c r="SDG346" s="38"/>
      <c r="SDH346" s="38"/>
      <c r="SDI346" s="38"/>
      <c r="SDJ346" s="37"/>
      <c r="SDK346" s="38"/>
      <c r="SDL346" s="38"/>
      <c r="SDM346" s="38"/>
      <c r="SDN346" s="37"/>
      <c r="SDO346" s="38"/>
      <c r="SDP346" s="38"/>
      <c r="SDQ346" s="38"/>
      <c r="SDR346" s="37"/>
      <c r="SDS346" s="38"/>
      <c r="SDT346" s="38"/>
      <c r="SDU346" s="38"/>
      <c r="SDV346" s="37"/>
      <c r="SDW346" s="38"/>
      <c r="SDX346" s="38"/>
      <c r="SDY346" s="38"/>
      <c r="SDZ346" s="37"/>
      <c r="SEA346" s="38"/>
      <c r="SEB346" s="38"/>
      <c r="SEC346" s="38"/>
      <c r="SED346" s="37"/>
      <c r="SEE346" s="38"/>
      <c r="SEF346" s="38"/>
      <c r="SEG346" s="38"/>
      <c r="SEH346" s="37"/>
      <c r="SEI346" s="38"/>
      <c r="SEJ346" s="38"/>
      <c r="SEK346" s="38"/>
      <c r="SEL346" s="37"/>
      <c r="SEM346" s="38"/>
      <c r="SEN346" s="38"/>
      <c r="SEO346" s="38"/>
      <c r="SEP346" s="37"/>
      <c r="SEQ346" s="38"/>
      <c r="SER346" s="38"/>
      <c r="SES346" s="38"/>
      <c r="SET346" s="37"/>
      <c r="SEU346" s="38"/>
      <c r="SEV346" s="38"/>
      <c r="SEW346" s="38"/>
      <c r="SEX346" s="37"/>
      <c r="SEY346" s="38"/>
      <c r="SEZ346" s="38"/>
      <c r="SFA346" s="38"/>
      <c r="SFB346" s="37"/>
      <c r="SFC346" s="38"/>
      <c r="SFD346" s="38"/>
      <c r="SFE346" s="38"/>
      <c r="SFF346" s="37"/>
      <c r="SFG346" s="38"/>
      <c r="SFH346" s="38"/>
      <c r="SFI346" s="38"/>
      <c r="SFJ346" s="37"/>
      <c r="SFK346" s="38"/>
      <c r="SFL346" s="38"/>
      <c r="SFM346" s="38"/>
      <c r="SFN346" s="37"/>
      <c r="SFO346" s="38"/>
      <c r="SFP346" s="38"/>
      <c r="SFQ346" s="38"/>
      <c r="SFR346" s="37"/>
      <c r="SFS346" s="38"/>
      <c r="SFT346" s="38"/>
      <c r="SFU346" s="38"/>
      <c r="SFV346" s="37"/>
      <c r="SFW346" s="38"/>
      <c r="SFX346" s="38"/>
      <c r="SFY346" s="38"/>
      <c r="SFZ346" s="37"/>
      <c r="SGA346" s="38"/>
      <c r="SGB346" s="38"/>
      <c r="SGC346" s="38"/>
      <c r="SGD346" s="37"/>
      <c r="SGE346" s="38"/>
      <c r="SGF346" s="38"/>
      <c r="SGG346" s="38"/>
      <c r="SGH346" s="37"/>
      <c r="SGI346" s="38"/>
      <c r="SGJ346" s="38"/>
      <c r="SGK346" s="38"/>
      <c r="SGL346" s="37"/>
      <c r="SGM346" s="38"/>
      <c r="SGN346" s="38"/>
      <c r="SGO346" s="38"/>
      <c r="SGP346" s="37"/>
      <c r="SGQ346" s="38"/>
      <c r="SGR346" s="38"/>
      <c r="SGS346" s="38"/>
      <c r="SGT346" s="37"/>
      <c r="SGU346" s="38"/>
      <c r="SGV346" s="38"/>
      <c r="SGW346" s="38"/>
      <c r="SGX346" s="37"/>
      <c r="SGY346" s="38"/>
      <c r="SGZ346" s="38"/>
      <c r="SHA346" s="38"/>
      <c r="SHB346" s="37"/>
      <c r="SHC346" s="38"/>
      <c r="SHD346" s="38"/>
      <c r="SHE346" s="38"/>
      <c r="SHF346" s="37"/>
      <c r="SHG346" s="38"/>
      <c r="SHH346" s="38"/>
      <c r="SHI346" s="38"/>
      <c r="SHJ346" s="37"/>
      <c r="SHK346" s="38"/>
      <c r="SHL346" s="38"/>
      <c r="SHM346" s="38"/>
      <c r="SHN346" s="37"/>
      <c r="SHO346" s="38"/>
      <c r="SHP346" s="38"/>
      <c r="SHQ346" s="38"/>
      <c r="SHR346" s="37"/>
      <c r="SHS346" s="38"/>
      <c r="SHT346" s="38"/>
      <c r="SHU346" s="38"/>
      <c r="SHV346" s="37"/>
      <c r="SHW346" s="38"/>
      <c r="SHX346" s="38"/>
      <c r="SHY346" s="38"/>
      <c r="SHZ346" s="37"/>
      <c r="SIA346" s="38"/>
      <c r="SIB346" s="38"/>
      <c r="SIC346" s="38"/>
      <c r="SID346" s="37"/>
      <c r="SIE346" s="38"/>
      <c r="SIF346" s="38"/>
      <c r="SIG346" s="38"/>
      <c r="SIH346" s="37"/>
      <c r="SII346" s="38"/>
      <c r="SIJ346" s="38"/>
      <c r="SIK346" s="38"/>
      <c r="SIL346" s="37"/>
      <c r="SIM346" s="38"/>
      <c r="SIN346" s="38"/>
      <c r="SIO346" s="38"/>
      <c r="SIP346" s="37"/>
      <c r="SIQ346" s="38"/>
      <c r="SIR346" s="38"/>
      <c r="SIS346" s="38"/>
      <c r="SIT346" s="37"/>
      <c r="SIU346" s="38"/>
      <c r="SIV346" s="38"/>
      <c r="SIW346" s="38"/>
      <c r="SIX346" s="37"/>
      <c r="SIY346" s="38"/>
      <c r="SIZ346" s="38"/>
      <c r="SJA346" s="38"/>
      <c r="SJB346" s="37"/>
      <c r="SJC346" s="38"/>
      <c r="SJD346" s="38"/>
      <c r="SJE346" s="38"/>
      <c r="SJF346" s="37"/>
      <c r="SJG346" s="38"/>
      <c r="SJH346" s="38"/>
      <c r="SJI346" s="38"/>
      <c r="SJJ346" s="37"/>
      <c r="SJK346" s="38"/>
      <c r="SJL346" s="38"/>
      <c r="SJM346" s="38"/>
      <c r="SJN346" s="37"/>
      <c r="SJO346" s="38"/>
      <c r="SJP346" s="38"/>
      <c r="SJQ346" s="38"/>
      <c r="SJR346" s="37"/>
      <c r="SJS346" s="38"/>
      <c r="SJT346" s="38"/>
      <c r="SJU346" s="38"/>
      <c r="SJV346" s="37"/>
      <c r="SJW346" s="38"/>
      <c r="SJX346" s="38"/>
      <c r="SJY346" s="38"/>
      <c r="SJZ346" s="37"/>
      <c r="SKA346" s="38"/>
      <c r="SKB346" s="38"/>
      <c r="SKC346" s="38"/>
      <c r="SKD346" s="37"/>
      <c r="SKE346" s="38"/>
      <c r="SKF346" s="38"/>
      <c r="SKG346" s="38"/>
      <c r="SKH346" s="37"/>
      <c r="SKI346" s="38"/>
      <c r="SKJ346" s="38"/>
      <c r="SKK346" s="38"/>
      <c r="SKL346" s="37"/>
      <c r="SKM346" s="38"/>
      <c r="SKN346" s="38"/>
      <c r="SKO346" s="38"/>
      <c r="SKP346" s="37"/>
      <c r="SKQ346" s="38"/>
      <c r="SKR346" s="38"/>
      <c r="SKS346" s="38"/>
      <c r="SKT346" s="37"/>
      <c r="SKU346" s="38"/>
      <c r="SKV346" s="38"/>
      <c r="SKW346" s="38"/>
      <c r="SKX346" s="37"/>
      <c r="SKY346" s="38"/>
      <c r="SKZ346" s="38"/>
      <c r="SLA346" s="38"/>
      <c r="SLB346" s="37"/>
      <c r="SLC346" s="38"/>
      <c r="SLD346" s="38"/>
      <c r="SLE346" s="38"/>
      <c r="SLF346" s="37"/>
      <c r="SLG346" s="38"/>
      <c r="SLH346" s="38"/>
      <c r="SLI346" s="38"/>
      <c r="SLJ346" s="37"/>
      <c r="SLK346" s="38"/>
      <c r="SLL346" s="38"/>
      <c r="SLM346" s="38"/>
      <c r="SLN346" s="37"/>
      <c r="SLO346" s="38"/>
      <c r="SLP346" s="38"/>
      <c r="SLQ346" s="38"/>
      <c r="SLR346" s="37"/>
      <c r="SLS346" s="38"/>
      <c r="SLT346" s="38"/>
      <c r="SLU346" s="38"/>
      <c r="SLV346" s="37"/>
      <c r="SLW346" s="38"/>
      <c r="SLX346" s="38"/>
      <c r="SLY346" s="38"/>
      <c r="SLZ346" s="37"/>
      <c r="SMA346" s="38"/>
      <c r="SMB346" s="38"/>
      <c r="SMC346" s="38"/>
      <c r="SMD346" s="37"/>
      <c r="SME346" s="38"/>
      <c r="SMF346" s="38"/>
      <c r="SMG346" s="38"/>
      <c r="SMH346" s="37"/>
      <c r="SMI346" s="38"/>
      <c r="SMJ346" s="38"/>
      <c r="SMK346" s="38"/>
      <c r="SML346" s="37"/>
      <c r="SMM346" s="38"/>
      <c r="SMN346" s="38"/>
      <c r="SMO346" s="38"/>
      <c r="SMP346" s="37"/>
      <c r="SMQ346" s="38"/>
      <c r="SMR346" s="38"/>
      <c r="SMS346" s="38"/>
      <c r="SMT346" s="37"/>
      <c r="SMU346" s="38"/>
      <c r="SMV346" s="38"/>
      <c r="SMW346" s="38"/>
      <c r="SMX346" s="37"/>
      <c r="SMY346" s="38"/>
      <c r="SMZ346" s="38"/>
      <c r="SNA346" s="38"/>
      <c r="SNB346" s="37"/>
      <c r="SNC346" s="38"/>
      <c r="SND346" s="38"/>
      <c r="SNE346" s="38"/>
      <c r="SNF346" s="37"/>
      <c r="SNG346" s="38"/>
      <c r="SNH346" s="38"/>
      <c r="SNI346" s="38"/>
      <c r="SNJ346" s="37"/>
      <c r="SNK346" s="38"/>
      <c r="SNL346" s="38"/>
      <c r="SNM346" s="38"/>
      <c r="SNN346" s="37"/>
      <c r="SNO346" s="38"/>
      <c r="SNP346" s="38"/>
      <c r="SNQ346" s="38"/>
      <c r="SNR346" s="37"/>
      <c r="SNS346" s="38"/>
      <c r="SNT346" s="38"/>
      <c r="SNU346" s="38"/>
      <c r="SNV346" s="37"/>
      <c r="SNW346" s="38"/>
      <c r="SNX346" s="38"/>
      <c r="SNY346" s="38"/>
      <c r="SNZ346" s="37"/>
      <c r="SOA346" s="38"/>
      <c r="SOB346" s="38"/>
      <c r="SOC346" s="38"/>
      <c r="SOD346" s="37"/>
      <c r="SOE346" s="38"/>
      <c r="SOF346" s="38"/>
      <c r="SOG346" s="38"/>
      <c r="SOH346" s="37"/>
      <c r="SOI346" s="38"/>
      <c r="SOJ346" s="38"/>
      <c r="SOK346" s="38"/>
      <c r="SOL346" s="37"/>
      <c r="SOM346" s="38"/>
      <c r="SON346" s="38"/>
      <c r="SOO346" s="38"/>
      <c r="SOP346" s="37"/>
      <c r="SOQ346" s="38"/>
      <c r="SOR346" s="38"/>
      <c r="SOS346" s="38"/>
      <c r="SOT346" s="37"/>
      <c r="SOU346" s="38"/>
      <c r="SOV346" s="38"/>
      <c r="SOW346" s="38"/>
      <c r="SOX346" s="37"/>
      <c r="SOY346" s="38"/>
      <c r="SOZ346" s="38"/>
      <c r="SPA346" s="38"/>
      <c r="SPB346" s="37"/>
      <c r="SPC346" s="38"/>
      <c r="SPD346" s="38"/>
      <c r="SPE346" s="38"/>
      <c r="SPF346" s="37"/>
      <c r="SPG346" s="38"/>
      <c r="SPH346" s="38"/>
      <c r="SPI346" s="38"/>
      <c r="SPJ346" s="37"/>
      <c r="SPK346" s="38"/>
      <c r="SPL346" s="38"/>
      <c r="SPM346" s="38"/>
      <c r="SPN346" s="37"/>
      <c r="SPO346" s="38"/>
      <c r="SPP346" s="38"/>
      <c r="SPQ346" s="38"/>
      <c r="SPR346" s="37"/>
      <c r="SPS346" s="38"/>
      <c r="SPT346" s="38"/>
      <c r="SPU346" s="38"/>
      <c r="SPV346" s="37"/>
      <c r="SPW346" s="38"/>
      <c r="SPX346" s="38"/>
      <c r="SPY346" s="38"/>
      <c r="SPZ346" s="37"/>
      <c r="SQA346" s="38"/>
      <c r="SQB346" s="38"/>
      <c r="SQC346" s="38"/>
      <c r="SQD346" s="37"/>
      <c r="SQE346" s="38"/>
      <c r="SQF346" s="38"/>
      <c r="SQG346" s="38"/>
      <c r="SQH346" s="37"/>
      <c r="SQI346" s="38"/>
      <c r="SQJ346" s="38"/>
      <c r="SQK346" s="38"/>
      <c r="SQL346" s="37"/>
      <c r="SQM346" s="38"/>
      <c r="SQN346" s="38"/>
      <c r="SQO346" s="38"/>
      <c r="SQP346" s="37"/>
      <c r="SQQ346" s="38"/>
      <c r="SQR346" s="38"/>
      <c r="SQS346" s="38"/>
      <c r="SQT346" s="37"/>
      <c r="SQU346" s="38"/>
      <c r="SQV346" s="38"/>
      <c r="SQW346" s="38"/>
      <c r="SQX346" s="37"/>
      <c r="SQY346" s="38"/>
      <c r="SQZ346" s="38"/>
      <c r="SRA346" s="38"/>
      <c r="SRB346" s="37"/>
      <c r="SRC346" s="38"/>
      <c r="SRD346" s="38"/>
      <c r="SRE346" s="38"/>
      <c r="SRF346" s="37"/>
      <c r="SRG346" s="38"/>
      <c r="SRH346" s="38"/>
      <c r="SRI346" s="38"/>
      <c r="SRJ346" s="37"/>
      <c r="SRK346" s="38"/>
      <c r="SRL346" s="38"/>
      <c r="SRM346" s="38"/>
      <c r="SRN346" s="37"/>
      <c r="SRO346" s="38"/>
      <c r="SRP346" s="38"/>
      <c r="SRQ346" s="38"/>
      <c r="SRR346" s="37"/>
      <c r="SRS346" s="38"/>
      <c r="SRT346" s="38"/>
      <c r="SRU346" s="38"/>
      <c r="SRV346" s="37"/>
      <c r="SRW346" s="38"/>
      <c r="SRX346" s="38"/>
      <c r="SRY346" s="38"/>
      <c r="SRZ346" s="37"/>
      <c r="SSA346" s="38"/>
      <c r="SSB346" s="38"/>
      <c r="SSC346" s="38"/>
      <c r="SSD346" s="37"/>
      <c r="SSE346" s="38"/>
      <c r="SSF346" s="38"/>
      <c r="SSG346" s="38"/>
      <c r="SSH346" s="37"/>
      <c r="SSI346" s="38"/>
      <c r="SSJ346" s="38"/>
      <c r="SSK346" s="38"/>
      <c r="SSL346" s="37"/>
      <c r="SSM346" s="38"/>
      <c r="SSN346" s="38"/>
      <c r="SSO346" s="38"/>
      <c r="SSP346" s="37"/>
      <c r="SSQ346" s="38"/>
      <c r="SSR346" s="38"/>
      <c r="SSS346" s="38"/>
      <c r="SST346" s="37"/>
      <c r="SSU346" s="38"/>
      <c r="SSV346" s="38"/>
      <c r="SSW346" s="38"/>
      <c r="SSX346" s="37"/>
      <c r="SSY346" s="38"/>
      <c r="SSZ346" s="38"/>
      <c r="STA346" s="38"/>
      <c r="STB346" s="37"/>
      <c r="STC346" s="38"/>
      <c r="STD346" s="38"/>
      <c r="STE346" s="38"/>
      <c r="STF346" s="37"/>
      <c r="STG346" s="38"/>
      <c r="STH346" s="38"/>
      <c r="STI346" s="38"/>
      <c r="STJ346" s="37"/>
      <c r="STK346" s="38"/>
      <c r="STL346" s="38"/>
      <c r="STM346" s="38"/>
      <c r="STN346" s="37"/>
      <c r="STO346" s="38"/>
      <c r="STP346" s="38"/>
      <c r="STQ346" s="38"/>
      <c r="STR346" s="37"/>
      <c r="STS346" s="38"/>
      <c r="STT346" s="38"/>
      <c r="STU346" s="38"/>
      <c r="STV346" s="37"/>
      <c r="STW346" s="38"/>
      <c r="STX346" s="38"/>
      <c r="STY346" s="38"/>
      <c r="STZ346" s="37"/>
      <c r="SUA346" s="38"/>
      <c r="SUB346" s="38"/>
      <c r="SUC346" s="38"/>
      <c r="SUD346" s="37"/>
      <c r="SUE346" s="38"/>
      <c r="SUF346" s="38"/>
      <c r="SUG346" s="38"/>
      <c r="SUH346" s="37"/>
      <c r="SUI346" s="38"/>
      <c r="SUJ346" s="38"/>
      <c r="SUK346" s="38"/>
      <c r="SUL346" s="37"/>
      <c r="SUM346" s="38"/>
      <c r="SUN346" s="38"/>
      <c r="SUO346" s="38"/>
      <c r="SUP346" s="37"/>
      <c r="SUQ346" s="38"/>
      <c r="SUR346" s="38"/>
      <c r="SUS346" s="38"/>
      <c r="SUT346" s="37"/>
      <c r="SUU346" s="38"/>
      <c r="SUV346" s="38"/>
      <c r="SUW346" s="38"/>
      <c r="SUX346" s="37"/>
      <c r="SUY346" s="38"/>
      <c r="SUZ346" s="38"/>
      <c r="SVA346" s="38"/>
      <c r="SVB346" s="37"/>
      <c r="SVC346" s="38"/>
      <c r="SVD346" s="38"/>
      <c r="SVE346" s="38"/>
      <c r="SVF346" s="37"/>
      <c r="SVG346" s="38"/>
      <c r="SVH346" s="38"/>
      <c r="SVI346" s="38"/>
      <c r="SVJ346" s="37"/>
      <c r="SVK346" s="38"/>
      <c r="SVL346" s="38"/>
      <c r="SVM346" s="38"/>
      <c r="SVN346" s="37"/>
      <c r="SVO346" s="38"/>
      <c r="SVP346" s="38"/>
      <c r="SVQ346" s="38"/>
      <c r="SVR346" s="37"/>
      <c r="SVS346" s="38"/>
      <c r="SVT346" s="38"/>
      <c r="SVU346" s="38"/>
      <c r="SVV346" s="37"/>
      <c r="SVW346" s="38"/>
      <c r="SVX346" s="38"/>
      <c r="SVY346" s="38"/>
      <c r="SVZ346" s="37"/>
      <c r="SWA346" s="38"/>
      <c r="SWB346" s="38"/>
      <c r="SWC346" s="38"/>
      <c r="SWD346" s="37"/>
      <c r="SWE346" s="38"/>
      <c r="SWF346" s="38"/>
      <c r="SWG346" s="38"/>
      <c r="SWH346" s="37"/>
      <c r="SWI346" s="38"/>
      <c r="SWJ346" s="38"/>
      <c r="SWK346" s="38"/>
      <c r="SWL346" s="37"/>
      <c r="SWM346" s="38"/>
      <c r="SWN346" s="38"/>
      <c r="SWO346" s="38"/>
      <c r="SWP346" s="37"/>
      <c r="SWQ346" s="38"/>
      <c r="SWR346" s="38"/>
      <c r="SWS346" s="38"/>
      <c r="SWT346" s="37"/>
      <c r="SWU346" s="38"/>
      <c r="SWV346" s="38"/>
      <c r="SWW346" s="38"/>
      <c r="SWX346" s="37"/>
      <c r="SWY346" s="38"/>
      <c r="SWZ346" s="38"/>
      <c r="SXA346" s="38"/>
      <c r="SXB346" s="37"/>
      <c r="SXC346" s="38"/>
      <c r="SXD346" s="38"/>
      <c r="SXE346" s="38"/>
      <c r="SXF346" s="37"/>
      <c r="SXG346" s="38"/>
      <c r="SXH346" s="38"/>
      <c r="SXI346" s="38"/>
      <c r="SXJ346" s="37"/>
      <c r="SXK346" s="38"/>
      <c r="SXL346" s="38"/>
      <c r="SXM346" s="38"/>
      <c r="SXN346" s="37"/>
      <c r="SXO346" s="38"/>
      <c r="SXP346" s="38"/>
      <c r="SXQ346" s="38"/>
      <c r="SXR346" s="37"/>
      <c r="SXS346" s="38"/>
      <c r="SXT346" s="38"/>
      <c r="SXU346" s="38"/>
      <c r="SXV346" s="37"/>
      <c r="SXW346" s="38"/>
      <c r="SXX346" s="38"/>
      <c r="SXY346" s="38"/>
      <c r="SXZ346" s="37"/>
      <c r="SYA346" s="38"/>
      <c r="SYB346" s="38"/>
      <c r="SYC346" s="38"/>
      <c r="SYD346" s="37"/>
      <c r="SYE346" s="38"/>
      <c r="SYF346" s="38"/>
      <c r="SYG346" s="38"/>
      <c r="SYH346" s="37"/>
      <c r="SYI346" s="38"/>
      <c r="SYJ346" s="38"/>
      <c r="SYK346" s="38"/>
      <c r="SYL346" s="37"/>
      <c r="SYM346" s="38"/>
      <c r="SYN346" s="38"/>
      <c r="SYO346" s="38"/>
      <c r="SYP346" s="37"/>
      <c r="SYQ346" s="38"/>
      <c r="SYR346" s="38"/>
      <c r="SYS346" s="38"/>
      <c r="SYT346" s="37"/>
      <c r="SYU346" s="38"/>
      <c r="SYV346" s="38"/>
      <c r="SYW346" s="38"/>
      <c r="SYX346" s="37"/>
      <c r="SYY346" s="38"/>
      <c r="SYZ346" s="38"/>
      <c r="SZA346" s="38"/>
      <c r="SZB346" s="37"/>
      <c r="SZC346" s="38"/>
      <c r="SZD346" s="38"/>
      <c r="SZE346" s="38"/>
      <c r="SZF346" s="37"/>
      <c r="SZG346" s="38"/>
      <c r="SZH346" s="38"/>
      <c r="SZI346" s="38"/>
      <c r="SZJ346" s="37"/>
      <c r="SZK346" s="38"/>
      <c r="SZL346" s="38"/>
      <c r="SZM346" s="38"/>
      <c r="SZN346" s="37"/>
      <c r="SZO346" s="38"/>
      <c r="SZP346" s="38"/>
      <c r="SZQ346" s="38"/>
      <c r="SZR346" s="37"/>
      <c r="SZS346" s="38"/>
      <c r="SZT346" s="38"/>
      <c r="SZU346" s="38"/>
      <c r="SZV346" s="37"/>
      <c r="SZW346" s="38"/>
      <c r="SZX346" s="38"/>
      <c r="SZY346" s="38"/>
      <c r="SZZ346" s="37"/>
      <c r="TAA346" s="38"/>
      <c r="TAB346" s="38"/>
      <c r="TAC346" s="38"/>
      <c r="TAD346" s="37"/>
      <c r="TAE346" s="38"/>
      <c r="TAF346" s="38"/>
      <c r="TAG346" s="38"/>
      <c r="TAH346" s="37"/>
      <c r="TAI346" s="38"/>
      <c r="TAJ346" s="38"/>
      <c r="TAK346" s="38"/>
      <c r="TAL346" s="37"/>
      <c r="TAM346" s="38"/>
      <c r="TAN346" s="38"/>
      <c r="TAO346" s="38"/>
      <c r="TAP346" s="37"/>
      <c r="TAQ346" s="38"/>
      <c r="TAR346" s="38"/>
      <c r="TAS346" s="38"/>
      <c r="TAT346" s="37"/>
      <c r="TAU346" s="38"/>
      <c r="TAV346" s="38"/>
      <c r="TAW346" s="38"/>
      <c r="TAX346" s="37"/>
      <c r="TAY346" s="38"/>
      <c r="TAZ346" s="38"/>
      <c r="TBA346" s="38"/>
      <c r="TBB346" s="37"/>
      <c r="TBC346" s="38"/>
      <c r="TBD346" s="38"/>
      <c r="TBE346" s="38"/>
      <c r="TBF346" s="37"/>
      <c r="TBG346" s="38"/>
      <c r="TBH346" s="38"/>
      <c r="TBI346" s="38"/>
      <c r="TBJ346" s="37"/>
      <c r="TBK346" s="38"/>
      <c r="TBL346" s="38"/>
      <c r="TBM346" s="38"/>
      <c r="TBN346" s="37"/>
      <c r="TBO346" s="38"/>
      <c r="TBP346" s="38"/>
      <c r="TBQ346" s="38"/>
      <c r="TBR346" s="37"/>
      <c r="TBS346" s="38"/>
      <c r="TBT346" s="38"/>
      <c r="TBU346" s="38"/>
      <c r="TBV346" s="37"/>
      <c r="TBW346" s="38"/>
      <c r="TBX346" s="38"/>
      <c r="TBY346" s="38"/>
      <c r="TBZ346" s="37"/>
      <c r="TCA346" s="38"/>
      <c r="TCB346" s="38"/>
      <c r="TCC346" s="38"/>
      <c r="TCD346" s="37"/>
      <c r="TCE346" s="38"/>
      <c r="TCF346" s="38"/>
      <c r="TCG346" s="38"/>
      <c r="TCH346" s="37"/>
      <c r="TCI346" s="38"/>
      <c r="TCJ346" s="38"/>
      <c r="TCK346" s="38"/>
      <c r="TCL346" s="37"/>
      <c r="TCM346" s="38"/>
      <c r="TCN346" s="38"/>
      <c r="TCO346" s="38"/>
      <c r="TCP346" s="37"/>
      <c r="TCQ346" s="38"/>
      <c r="TCR346" s="38"/>
      <c r="TCS346" s="38"/>
      <c r="TCT346" s="37"/>
      <c r="TCU346" s="38"/>
      <c r="TCV346" s="38"/>
      <c r="TCW346" s="38"/>
      <c r="TCX346" s="37"/>
      <c r="TCY346" s="38"/>
      <c r="TCZ346" s="38"/>
      <c r="TDA346" s="38"/>
      <c r="TDB346" s="37"/>
      <c r="TDC346" s="38"/>
      <c r="TDD346" s="38"/>
      <c r="TDE346" s="38"/>
      <c r="TDF346" s="37"/>
      <c r="TDG346" s="38"/>
      <c r="TDH346" s="38"/>
      <c r="TDI346" s="38"/>
      <c r="TDJ346" s="37"/>
      <c r="TDK346" s="38"/>
      <c r="TDL346" s="38"/>
      <c r="TDM346" s="38"/>
      <c r="TDN346" s="37"/>
      <c r="TDO346" s="38"/>
      <c r="TDP346" s="38"/>
      <c r="TDQ346" s="38"/>
      <c r="TDR346" s="37"/>
      <c r="TDS346" s="38"/>
      <c r="TDT346" s="38"/>
      <c r="TDU346" s="38"/>
      <c r="TDV346" s="37"/>
      <c r="TDW346" s="38"/>
      <c r="TDX346" s="38"/>
      <c r="TDY346" s="38"/>
      <c r="TDZ346" s="37"/>
      <c r="TEA346" s="38"/>
      <c r="TEB346" s="38"/>
      <c r="TEC346" s="38"/>
      <c r="TED346" s="37"/>
      <c r="TEE346" s="38"/>
      <c r="TEF346" s="38"/>
      <c r="TEG346" s="38"/>
      <c r="TEH346" s="37"/>
      <c r="TEI346" s="38"/>
      <c r="TEJ346" s="38"/>
      <c r="TEK346" s="38"/>
      <c r="TEL346" s="37"/>
      <c r="TEM346" s="38"/>
      <c r="TEN346" s="38"/>
      <c r="TEO346" s="38"/>
      <c r="TEP346" s="37"/>
      <c r="TEQ346" s="38"/>
      <c r="TER346" s="38"/>
      <c r="TES346" s="38"/>
      <c r="TET346" s="37"/>
      <c r="TEU346" s="38"/>
      <c r="TEV346" s="38"/>
      <c r="TEW346" s="38"/>
      <c r="TEX346" s="37"/>
      <c r="TEY346" s="38"/>
      <c r="TEZ346" s="38"/>
      <c r="TFA346" s="38"/>
      <c r="TFB346" s="37"/>
      <c r="TFC346" s="38"/>
      <c r="TFD346" s="38"/>
      <c r="TFE346" s="38"/>
      <c r="TFF346" s="37"/>
      <c r="TFG346" s="38"/>
      <c r="TFH346" s="38"/>
      <c r="TFI346" s="38"/>
      <c r="TFJ346" s="37"/>
      <c r="TFK346" s="38"/>
      <c r="TFL346" s="38"/>
      <c r="TFM346" s="38"/>
      <c r="TFN346" s="37"/>
      <c r="TFO346" s="38"/>
      <c r="TFP346" s="38"/>
      <c r="TFQ346" s="38"/>
      <c r="TFR346" s="37"/>
      <c r="TFS346" s="38"/>
      <c r="TFT346" s="38"/>
      <c r="TFU346" s="38"/>
      <c r="TFV346" s="37"/>
      <c r="TFW346" s="38"/>
      <c r="TFX346" s="38"/>
      <c r="TFY346" s="38"/>
      <c r="TFZ346" s="37"/>
      <c r="TGA346" s="38"/>
      <c r="TGB346" s="38"/>
      <c r="TGC346" s="38"/>
      <c r="TGD346" s="37"/>
      <c r="TGE346" s="38"/>
      <c r="TGF346" s="38"/>
      <c r="TGG346" s="38"/>
      <c r="TGH346" s="37"/>
      <c r="TGI346" s="38"/>
      <c r="TGJ346" s="38"/>
      <c r="TGK346" s="38"/>
      <c r="TGL346" s="37"/>
      <c r="TGM346" s="38"/>
      <c r="TGN346" s="38"/>
      <c r="TGO346" s="38"/>
      <c r="TGP346" s="37"/>
      <c r="TGQ346" s="38"/>
      <c r="TGR346" s="38"/>
      <c r="TGS346" s="38"/>
      <c r="TGT346" s="37"/>
      <c r="TGU346" s="38"/>
      <c r="TGV346" s="38"/>
      <c r="TGW346" s="38"/>
      <c r="TGX346" s="37"/>
      <c r="TGY346" s="38"/>
      <c r="TGZ346" s="38"/>
      <c r="THA346" s="38"/>
      <c r="THB346" s="37"/>
      <c r="THC346" s="38"/>
      <c r="THD346" s="38"/>
      <c r="THE346" s="38"/>
      <c r="THF346" s="37"/>
      <c r="THG346" s="38"/>
      <c r="THH346" s="38"/>
      <c r="THI346" s="38"/>
      <c r="THJ346" s="37"/>
      <c r="THK346" s="38"/>
      <c r="THL346" s="38"/>
      <c r="THM346" s="38"/>
      <c r="THN346" s="37"/>
      <c r="THO346" s="38"/>
      <c r="THP346" s="38"/>
      <c r="THQ346" s="38"/>
      <c r="THR346" s="37"/>
      <c r="THS346" s="38"/>
      <c r="THT346" s="38"/>
      <c r="THU346" s="38"/>
      <c r="THV346" s="37"/>
      <c r="THW346" s="38"/>
      <c r="THX346" s="38"/>
      <c r="THY346" s="38"/>
      <c r="THZ346" s="37"/>
      <c r="TIA346" s="38"/>
      <c r="TIB346" s="38"/>
      <c r="TIC346" s="38"/>
      <c r="TID346" s="37"/>
      <c r="TIE346" s="38"/>
      <c r="TIF346" s="38"/>
      <c r="TIG346" s="38"/>
      <c r="TIH346" s="37"/>
      <c r="TII346" s="38"/>
      <c r="TIJ346" s="38"/>
      <c r="TIK346" s="38"/>
      <c r="TIL346" s="37"/>
      <c r="TIM346" s="38"/>
      <c r="TIN346" s="38"/>
      <c r="TIO346" s="38"/>
      <c r="TIP346" s="37"/>
      <c r="TIQ346" s="38"/>
      <c r="TIR346" s="38"/>
      <c r="TIS346" s="38"/>
      <c r="TIT346" s="37"/>
      <c r="TIU346" s="38"/>
      <c r="TIV346" s="38"/>
      <c r="TIW346" s="38"/>
      <c r="TIX346" s="37"/>
      <c r="TIY346" s="38"/>
      <c r="TIZ346" s="38"/>
      <c r="TJA346" s="38"/>
      <c r="TJB346" s="37"/>
      <c r="TJC346" s="38"/>
      <c r="TJD346" s="38"/>
      <c r="TJE346" s="38"/>
      <c r="TJF346" s="37"/>
      <c r="TJG346" s="38"/>
      <c r="TJH346" s="38"/>
      <c r="TJI346" s="38"/>
      <c r="TJJ346" s="37"/>
      <c r="TJK346" s="38"/>
      <c r="TJL346" s="38"/>
      <c r="TJM346" s="38"/>
      <c r="TJN346" s="37"/>
      <c r="TJO346" s="38"/>
      <c r="TJP346" s="38"/>
      <c r="TJQ346" s="38"/>
      <c r="TJR346" s="37"/>
      <c r="TJS346" s="38"/>
      <c r="TJT346" s="38"/>
      <c r="TJU346" s="38"/>
      <c r="TJV346" s="37"/>
      <c r="TJW346" s="38"/>
      <c r="TJX346" s="38"/>
      <c r="TJY346" s="38"/>
      <c r="TJZ346" s="37"/>
      <c r="TKA346" s="38"/>
      <c r="TKB346" s="38"/>
      <c r="TKC346" s="38"/>
      <c r="TKD346" s="37"/>
      <c r="TKE346" s="38"/>
      <c r="TKF346" s="38"/>
      <c r="TKG346" s="38"/>
      <c r="TKH346" s="37"/>
      <c r="TKI346" s="38"/>
      <c r="TKJ346" s="38"/>
      <c r="TKK346" s="38"/>
      <c r="TKL346" s="37"/>
      <c r="TKM346" s="38"/>
      <c r="TKN346" s="38"/>
      <c r="TKO346" s="38"/>
      <c r="TKP346" s="37"/>
      <c r="TKQ346" s="38"/>
      <c r="TKR346" s="38"/>
      <c r="TKS346" s="38"/>
      <c r="TKT346" s="37"/>
      <c r="TKU346" s="38"/>
      <c r="TKV346" s="38"/>
      <c r="TKW346" s="38"/>
      <c r="TKX346" s="37"/>
      <c r="TKY346" s="38"/>
      <c r="TKZ346" s="38"/>
      <c r="TLA346" s="38"/>
      <c r="TLB346" s="37"/>
      <c r="TLC346" s="38"/>
      <c r="TLD346" s="38"/>
      <c r="TLE346" s="38"/>
      <c r="TLF346" s="37"/>
      <c r="TLG346" s="38"/>
      <c r="TLH346" s="38"/>
      <c r="TLI346" s="38"/>
      <c r="TLJ346" s="37"/>
      <c r="TLK346" s="38"/>
      <c r="TLL346" s="38"/>
      <c r="TLM346" s="38"/>
      <c r="TLN346" s="37"/>
      <c r="TLO346" s="38"/>
      <c r="TLP346" s="38"/>
      <c r="TLQ346" s="38"/>
      <c r="TLR346" s="37"/>
      <c r="TLS346" s="38"/>
      <c r="TLT346" s="38"/>
      <c r="TLU346" s="38"/>
      <c r="TLV346" s="37"/>
      <c r="TLW346" s="38"/>
      <c r="TLX346" s="38"/>
      <c r="TLY346" s="38"/>
      <c r="TLZ346" s="37"/>
      <c r="TMA346" s="38"/>
      <c r="TMB346" s="38"/>
      <c r="TMC346" s="38"/>
      <c r="TMD346" s="37"/>
      <c r="TME346" s="38"/>
      <c r="TMF346" s="38"/>
      <c r="TMG346" s="38"/>
      <c r="TMH346" s="37"/>
      <c r="TMI346" s="38"/>
      <c r="TMJ346" s="38"/>
      <c r="TMK346" s="38"/>
      <c r="TML346" s="37"/>
      <c r="TMM346" s="38"/>
      <c r="TMN346" s="38"/>
      <c r="TMO346" s="38"/>
      <c r="TMP346" s="37"/>
      <c r="TMQ346" s="38"/>
      <c r="TMR346" s="38"/>
      <c r="TMS346" s="38"/>
      <c r="TMT346" s="37"/>
      <c r="TMU346" s="38"/>
      <c r="TMV346" s="38"/>
      <c r="TMW346" s="38"/>
      <c r="TMX346" s="37"/>
      <c r="TMY346" s="38"/>
      <c r="TMZ346" s="38"/>
      <c r="TNA346" s="38"/>
      <c r="TNB346" s="37"/>
      <c r="TNC346" s="38"/>
      <c r="TND346" s="38"/>
      <c r="TNE346" s="38"/>
      <c r="TNF346" s="37"/>
      <c r="TNG346" s="38"/>
      <c r="TNH346" s="38"/>
      <c r="TNI346" s="38"/>
      <c r="TNJ346" s="37"/>
      <c r="TNK346" s="38"/>
      <c r="TNL346" s="38"/>
      <c r="TNM346" s="38"/>
      <c r="TNN346" s="37"/>
      <c r="TNO346" s="38"/>
      <c r="TNP346" s="38"/>
      <c r="TNQ346" s="38"/>
      <c r="TNR346" s="37"/>
      <c r="TNS346" s="38"/>
      <c r="TNT346" s="38"/>
      <c r="TNU346" s="38"/>
      <c r="TNV346" s="37"/>
      <c r="TNW346" s="38"/>
      <c r="TNX346" s="38"/>
      <c r="TNY346" s="38"/>
      <c r="TNZ346" s="37"/>
      <c r="TOA346" s="38"/>
      <c r="TOB346" s="38"/>
      <c r="TOC346" s="38"/>
      <c r="TOD346" s="37"/>
      <c r="TOE346" s="38"/>
      <c r="TOF346" s="38"/>
      <c r="TOG346" s="38"/>
      <c r="TOH346" s="37"/>
      <c r="TOI346" s="38"/>
      <c r="TOJ346" s="38"/>
      <c r="TOK346" s="38"/>
      <c r="TOL346" s="37"/>
      <c r="TOM346" s="38"/>
      <c r="TON346" s="38"/>
      <c r="TOO346" s="38"/>
      <c r="TOP346" s="37"/>
      <c r="TOQ346" s="38"/>
      <c r="TOR346" s="38"/>
      <c r="TOS346" s="38"/>
      <c r="TOT346" s="37"/>
      <c r="TOU346" s="38"/>
      <c r="TOV346" s="38"/>
      <c r="TOW346" s="38"/>
      <c r="TOX346" s="37"/>
      <c r="TOY346" s="38"/>
      <c r="TOZ346" s="38"/>
      <c r="TPA346" s="38"/>
      <c r="TPB346" s="37"/>
      <c r="TPC346" s="38"/>
      <c r="TPD346" s="38"/>
      <c r="TPE346" s="38"/>
      <c r="TPF346" s="37"/>
      <c r="TPG346" s="38"/>
      <c r="TPH346" s="38"/>
      <c r="TPI346" s="38"/>
      <c r="TPJ346" s="37"/>
      <c r="TPK346" s="38"/>
      <c r="TPL346" s="38"/>
      <c r="TPM346" s="38"/>
      <c r="TPN346" s="37"/>
      <c r="TPO346" s="38"/>
      <c r="TPP346" s="38"/>
      <c r="TPQ346" s="38"/>
      <c r="TPR346" s="37"/>
      <c r="TPS346" s="38"/>
      <c r="TPT346" s="38"/>
      <c r="TPU346" s="38"/>
      <c r="TPV346" s="37"/>
      <c r="TPW346" s="38"/>
      <c r="TPX346" s="38"/>
      <c r="TPY346" s="38"/>
      <c r="TPZ346" s="37"/>
      <c r="TQA346" s="38"/>
      <c r="TQB346" s="38"/>
      <c r="TQC346" s="38"/>
      <c r="TQD346" s="37"/>
      <c r="TQE346" s="38"/>
      <c r="TQF346" s="38"/>
      <c r="TQG346" s="38"/>
      <c r="TQH346" s="37"/>
      <c r="TQI346" s="38"/>
      <c r="TQJ346" s="38"/>
      <c r="TQK346" s="38"/>
      <c r="TQL346" s="37"/>
      <c r="TQM346" s="38"/>
      <c r="TQN346" s="38"/>
      <c r="TQO346" s="38"/>
      <c r="TQP346" s="37"/>
      <c r="TQQ346" s="38"/>
      <c r="TQR346" s="38"/>
      <c r="TQS346" s="38"/>
      <c r="TQT346" s="37"/>
      <c r="TQU346" s="38"/>
      <c r="TQV346" s="38"/>
      <c r="TQW346" s="38"/>
      <c r="TQX346" s="37"/>
      <c r="TQY346" s="38"/>
      <c r="TQZ346" s="38"/>
      <c r="TRA346" s="38"/>
      <c r="TRB346" s="37"/>
      <c r="TRC346" s="38"/>
      <c r="TRD346" s="38"/>
      <c r="TRE346" s="38"/>
      <c r="TRF346" s="37"/>
      <c r="TRG346" s="38"/>
      <c r="TRH346" s="38"/>
      <c r="TRI346" s="38"/>
      <c r="TRJ346" s="37"/>
      <c r="TRK346" s="38"/>
      <c r="TRL346" s="38"/>
      <c r="TRM346" s="38"/>
      <c r="TRN346" s="37"/>
      <c r="TRO346" s="38"/>
      <c r="TRP346" s="38"/>
      <c r="TRQ346" s="38"/>
      <c r="TRR346" s="37"/>
      <c r="TRS346" s="38"/>
      <c r="TRT346" s="38"/>
      <c r="TRU346" s="38"/>
      <c r="TRV346" s="37"/>
      <c r="TRW346" s="38"/>
      <c r="TRX346" s="38"/>
      <c r="TRY346" s="38"/>
      <c r="TRZ346" s="37"/>
      <c r="TSA346" s="38"/>
      <c r="TSB346" s="38"/>
      <c r="TSC346" s="38"/>
      <c r="TSD346" s="37"/>
      <c r="TSE346" s="38"/>
      <c r="TSF346" s="38"/>
      <c r="TSG346" s="38"/>
      <c r="TSH346" s="37"/>
      <c r="TSI346" s="38"/>
      <c r="TSJ346" s="38"/>
      <c r="TSK346" s="38"/>
      <c r="TSL346" s="37"/>
      <c r="TSM346" s="38"/>
      <c r="TSN346" s="38"/>
      <c r="TSO346" s="38"/>
      <c r="TSP346" s="37"/>
      <c r="TSQ346" s="38"/>
      <c r="TSR346" s="38"/>
      <c r="TSS346" s="38"/>
      <c r="TST346" s="37"/>
      <c r="TSU346" s="38"/>
      <c r="TSV346" s="38"/>
      <c r="TSW346" s="38"/>
      <c r="TSX346" s="37"/>
      <c r="TSY346" s="38"/>
      <c r="TSZ346" s="38"/>
      <c r="TTA346" s="38"/>
      <c r="TTB346" s="37"/>
      <c r="TTC346" s="38"/>
      <c r="TTD346" s="38"/>
      <c r="TTE346" s="38"/>
      <c r="TTF346" s="37"/>
      <c r="TTG346" s="38"/>
      <c r="TTH346" s="38"/>
      <c r="TTI346" s="38"/>
      <c r="TTJ346" s="37"/>
      <c r="TTK346" s="38"/>
      <c r="TTL346" s="38"/>
      <c r="TTM346" s="38"/>
      <c r="TTN346" s="37"/>
      <c r="TTO346" s="38"/>
      <c r="TTP346" s="38"/>
      <c r="TTQ346" s="38"/>
      <c r="TTR346" s="37"/>
      <c r="TTS346" s="38"/>
      <c r="TTT346" s="38"/>
      <c r="TTU346" s="38"/>
      <c r="TTV346" s="37"/>
      <c r="TTW346" s="38"/>
      <c r="TTX346" s="38"/>
      <c r="TTY346" s="38"/>
      <c r="TTZ346" s="37"/>
      <c r="TUA346" s="38"/>
      <c r="TUB346" s="38"/>
      <c r="TUC346" s="38"/>
      <c r="TUD346" s="37"/>
      <c r="TUE346" s="38"/>
      <c r="TUF346" s="38"/>
      <c r="TUG346" s="38"/>
      <c r="TUH346" s="37"/>
      <c r="TUI346" s="38"/>
      <c r="TUJ346" s="38"/>
      <c r="TUK346" s="38"/>
      <c r="TUL346" s="37"/>
      <c r="TUM346" s="38"/>
      <c r="TUN346" s="38"/>
      <c r="TUO346" s="38"/>
      <c r="TUP346" s="37"/>
      <c r="TUQ346" s="38"/>
      <c r="TUR346" s="38"/>
      <c r="TUS346" s="38"/>
      <c r="TUT346" s="37"/>
      <c r="TUU346" s="38"/>
      <c r="TUV346" s="38"/>
      <c r="TUW346" s="38"/>
      <c r="TUX346" s="37"/>
      <c r="TUY346" s="38"/>
      <c r="TUZ346" s="38"/>
      <c r="TVA346" s="38"/>
      <c r="TVB346" s="37"/>
      <c r="TVC346" s="38"/>
      <c r="TVD346" s="38"/>
      <c r="TVE346" s="38"/>
      <c r="TVF346" s="37"/>
      <c r="TVG346" s="38"/>
      <c r="TVH346" s="38"/>
      <c r="TVI346" s="38"/>
      <c r="TVJ346" s="37"/>
      <c r="TVK346" s="38"/>
      <c r="TVL346" s="38"/>
      <c r="TVM346" s="38"/>
      <c r="TVN346" s="37"/>
      <c r="TVO346" s="38"/>
      <c r="TVP346" s="38"/>
      <c r="TVQ346" s="38"/>
      <c r="TVR346" s="37"/>
      <c r="TVS346" s="38"/>
      <c r="TVT346" s="38"/>
      <c r="TVU346" s="38"/>
      <c r="TVV346" s="37"/>
      <c r="TVW346" s="38"/>
      <c r="TVX346" s="38"/>
      <c r="TVY346" s="38"/>
      <c r="TVZ346" s="37"/>
      <c r="TWA346" s="38"/>
      <c r="TWB346" s="38"/>
      <c r="TWC346" s="38"/>
      <c r="TWD346" s="37"/>
      <c r="TWE346" s="38"/>
      <c r="TWF346" s="38"/>
      <c r="TWG346" s="38"/>
      <c r="TWH346" s="37"/>
      <c r="TWI346" s="38"/>
      <c r="TWJ346" s="38"/>
      <c r="TWK346" s="38"/>
      <c r="TWL346" s="37"/>
      <c r="TWM346" s="38"/>
      <c r="TWN346" s="38"/>
      <c r="TWO346" s="38"/>
      <c r="TWP346" s="37"/>
      <c r="TWQ346" s="38"/>
      <c r="TWR346" s="38"/>
      <c r="TWS346" s="38"/>
      <c r="TWT346" s="37"/>
      <c r="TWU346" s="38"/>
      <c r="TWV346" s="38"/>
      <c r="TWW346" s="38"/>
      <c r="TWX346" s="37"/>
      <c r="TWY346" s="38"/>
      <c r="TWZ346" s="38"/>
      <c r="TXA346" s="38"/>
      <c r="TXB346" s="37"/>
      <c r="TXC346" s="38"/>
      <c r="TXD346" s="38"/>
      <c r="TXE346" s="38"/>
      <c r="TXF346" s="37"/>
      <c r="TXG346" s="38"/>
      <c r="TXH346" s="38"/>
      <c r="TXI346" s="38"/>
      <c r="TXJ346" s="37"/>
      <c r="TXK346" s="38"/>
      <c r="TXL346" s="38"/>
      <c r="TXM346" s="38"/>
      <c r="TXN346" s="37"/>
      <c r="TXO346" s="38"/>
      <c r="TXP346" s="38"/>
      <c r="TXQ346" s="38"/>
      <c r="TXR346" s="37"/>
      <c r="TXS346" s="38"/>
      <c r="TXT346" s="38"/>
      <c r="TXU346" s="38"/>
      <c r="TXV346" s="37"/>
      <c r="TXW346" s="38"/>
      <c r="TXX346" s="38"/>
      <c r="TXY346" s="38"/>
      <c r="TXZ346" s="37"/>
      <c r="TYA346" s="38"/>
      <c r="TYB346" s="38"/>
      <c r="TYC346" s="38"/>
      <c r="TYD346" s="37"/>
      <c r="TYE346" s="38"/>
      <c r="TYF346" s="38"/>
      <c r="TYG346" s="38"/>
      <c r="TYH346" s="37"/>
      <c r="TYI346" s="38"/>
      <c r="TYJ346" s="38"/>
      <c r="TYK346" s="38"/>
      <c r="TYL346" s="37"/>
      <c r="TYM346" s="38"/>
      <c r="TYN346" s="38"/>
      <c r="TYO346" s="38"/>
      <c r="TYP346" s="37"/>
      <c r="TYQ346" s="38"/>
      <c r="TYR346" s="38"/>
      <c r="TYS346" s="38"/>
      <c r="TYT346" s="37"/>
      <c r="TYU346" s="38"/>
      <c r="TYV346" s="38"/>
      <c r="TYW346" s="38"/>
      <c r="TYX346" s="37"/>
      <c r="TYY346" s="38"/>
      <c r="TYZ346" s="38"/>
      <c r="TZA346" s="38"/>
      <c r="TZB346" s="37"/>
      <c r="TZC346" s="38"/>
      <c r="TZD346" s="38"/>
      <c r="TZE346" s="38"/>
      <c r="TZF346" s="37"/>
      <c r="TZG346" s="38"/>
      <c r="TZH346" s="38"/>
      <c r="TZI346" s="38"/>
      <c r="TZJ346" s="37"/>
      <c r="TZK346" s="38"/>
      <c r="TZL346" s="38"/>
      <c r="TZM346" s="38"/>
      <c r="TZN346" s="37"/>
      <c r="TZO346" s="38"/>
      <c r="TZP346" s="38"/>
      <c r="TZQ346" s="38"/>
      <c r="TZR346" s="37"/>
      <c r="TZS346" s="38"/>
      <c r="TZT346" s="38"/>
      <c r="TZU346" s="38"/>
      <c r="TZV346" s="37"/>
      <c r="TZW346" s="38"/>
      <c r="TZX346" s="38"/>
      <c r="TZY346" s="38"/>
      <c r="TZZ346" s="37"/>
      <c r="UAA346" s="38"/>
      <c r="UAB346" s="38"/>
      <c r="UAC346" s="38"/>
      <c r="UAD346" s="37"/>
      <c r="UAE346" s="38"/>
      <c r="UAF346" s="38"/>
      <c r="UAG346" s="38"/>
      <c r="UAH346" s="37"/>
      <c r="UAI346" s="38"/>
      <c r="UAJ346" s="38"/>
      <c r="UAK346" s="38"/>
      <c r="UAL346" s="37"/>
      <c r="UAM346" s="38"/>
      <c r="UAN346" s="38"/>
      <c r="UAO346" s="38"/>
      <c r="UAP346" s="37"/>
      <c r="UAQ346" s="38"/>
      <c r="UAR346" s="38"/>
      <c r="UAS346" s="38"/>
      <c r="UAT346" s="37"/>
      <c r="UAU346" s="38"/>
      <c r="UAV346" s="38"/>
      <c r="UAW346" s="38"/>
      <c r="UAX346" s="37"/>
      <c r="UAY346" s="38"/>
      <c r="UAZ346" s="38"/>
      <c r="UBA346" s="38"/>
      <c r="UBB346" s="37"/>
      <c r="UBC346" s="38"/>
      <c r="UBD346" s="38"/>
      <c r="UBE346" s="38"/>
      <c r="UBF346" s="37"/>
      <c r="UBG346" s="38"/>
      <c r="UBH346" s="38"/>
      <c r="UBI346" s="38"/>
      <c r="UBJ346" s="37"/>
      <c r="UBK346" s="38"/>
      <c r="UBL346" s="38"/>
      <c r="UBM346" s="38"/>
      <c r="UBN346" s="37"/>
      <c r="UBO346" s="38"/>
      <c r="UBP346" s="38"/>
      <c r="UBQ346" s="38"/>
      <c r="UBR346" s="37"/>
      <c r="UBS346" s="38"/>
      <c r="UBT346" s="38"/>
      <c r="UBU346" s="38"/>
      <c r="UBV346" s="37"/>
      <c r="UBW346" s="38"/>
      <c r="UBX346" s="38"/>
      <c r="UBY346" s="38"/>
      <c r="UBZ346" s="37"/>
      <c r="UCA346" s="38"/>
      <c r="UCB346" s="38"/>
      <c r="UCC346" s="38"/>
      <c r="UCD346" s="37"/>
      <c r="UCE346" s="38"/>
      <c r="UCF346" s="38"/>
      <c r="UCG346" s="38"/>
      <c r="UCH346" s="37"/>
      <c r="UCI346" s="38"/>
      <c r="UCJ346" s="38"/>
      <c r="UCK346" s="38"/>
      <c r="UCL346" s="37"/>
      <c r="UCM346" s="38"/>
      <c r="UCN346" s="38"/>
      <c r="UCO346" s="38"/>
      <c r="UCP346" s="37"/>
      <c r="UCQ346" s="38"/>
      <c r="UCR346" s="38"/>
      <c r="UCS346" s="38"/>
      <c r="UCT346" s="37"/>
      <c r="UCU346" s="38"/>
      <c r="UCV346" s="38"/>
      <c r="UCW346" s="38"/>
      <c r="UCX346" s="37"/>
      <c r="UCY346" s="38"/>
      <c r="UCZ346" s="38"/>
      <c r="UDA346" s="38"/>
      <c r="UDB346" s="37"/>
      <c r="UDC346" s="38"/>
      <c r="UDD346" s="38"/>
      <c r="UDE346" s="38"/>
      <c r="UDF346" s="37"/>
      <c r="UDG346" s="38"/>
      <c r="UDH346" s="38"/>
      <c r="UDI346" s="38"/>
      <c r="UDJ346" s="37"/>
      <c r="UDK346" s="38"/>
      <c r="UDL346" s="38"/>
      <c r="UDM346" s="38"/>
      <c r="UDN346" s="37"/>
      <c r="UDO346" s="38"/>
      <c r="UDP346" s="38"/>
      <c r="UDQ346" s="38"/>
      <c r="UDR346" s="37"/>
      <c r="UDS346" s="38"/>
      <c r="UDT346" s="38"/>
      <c r="UDU346" s="38"/>
      <c r="UDV346" s="37"/>
      <c r="UDW346" s="38"/>
      <c r="UDX346" s="38"/>
      <c r="UDY346" s="38"/>
      <c r="UDZ346" s="37"/>
      <c r="UEA346" s="38"/>
      <c r="UEB346" s="38"/>
      <c r="UEC346" s="38"/>
      <c r="UED346" s="37"/>
      <c r="UEE346" s="38"/>
      <c r="UEF346" s="38"/>
      <c r="UEG346" s="38"/>
      <c r="UEH346" s="37"/>
      <c r="UEI346" s="38"/>
      <c r="UEJ346" s="38"/>
      <c r="UEK346" s="38"/>
      <c r="UEL346" s="37"/>
      <c r="UEM346" s="38"/>
      <c r="UEN346" s="38"/>
      <c r="UEO346" s="38"/>
      <c r="UEP346" s="37"/>
      <c r="UEQ346" s="38"/>
      <c r="UER346" s="38"/>
      <c r="UES346" s="38"/>
      <c r="UET346" s="37"/>
      <c r="UEU346" s="38"/>
      <c r="UEV346" s="38"/>
      <c r="UEW346" s="38"/>
      <c r="UEX346" s="37"/>
      <c r="UEY346" s="38"/>
      <c r="UEZ346" s="38"/>
      <c r="UFA346" s="38"/>
      <c r="UFB346" s="37"/>
      <c r="UFC346" s="38"/>
      <c r="UFD346" s="38"/>
      <c r="UFE346" s="38"/>
      <c r="UFF346" s="37"/>
      <c r="UFG346" s="38"/>
      <c r="UFH346" s="38"/>
      <c r="UFI346" s="38"/>
      <c r="UFJ346" s="37"/>
      <c r="UFK346" s="38"/>
      <c r="UFL346" s="38"/>
      <c r="UFM346" s="38"/>
      <c r="UFN346" s="37"/>
      <c r="UFO346" s="38"/>
      <c r="UFP346" s="38"/>
      <c r="UFQ346" s="38"/>
      <c r="UFR346" s="37"/>
      <c r="UFS346" s="38"/>
      <c r="UFT346" s="38"/>
      <c r="UFU346" s="38"/>
      <c r="UFV346" s="37"/>
      <c r="UFW346" s="38"/>
      <c r="UFX346" s="38"/>
      <c r="UFY346" s="38"/>
      <c r="UFZ346" s="37"/>
      <c r="UGA346" s="38"/>
      <c r="UGB346" s="38"/>
      <c r="UGC346" s="38"/>
      <c r="UGD346" s="37"/>
      <c r="UGE346" s="38"/>
      <c r="UGF346" s="38"/>
      <c r="UGG346" s="38"/>
      <c r="UGH346" s="37"/>
      <c r="UGI346" s="38"/>
      <c r="UGJ346" s="38"/>
      <c r="UGK346" s="38"/>
      <c r="UGL346" s="37"/>
      <c r="UGM346" s="38"/>
      <c r="UGN346" s="38"/>
      <c r="UGO346" s="38"/>
      <c r="UGP346" s="37"/>
      <c r="UGQ346" s="38"/>
      <c r="UGR346" s="38"/>
      <c r="UGS346" s="38"/>
      <c r="UGT346" s="37"/>
      <c r="UGU346" s="38"/>
      <c r="UGV346" s="38"/>
      <c r="UGW346" s="38"/>
      <c r="UGX346" s="37"/>
      <c r="UGY346" s="38"/>
      <c r="UGZ346" s="38"/>
      <c r="UHA346" s="38"/>
      <c r="UHB346" s="37"/>
      <c r="UHC346" s="38"/>
      <c r="UHD346" s="38"/>
      <c r="UHE346" s="38"/>
      <c r="UHF346" s="37"/>
      <c r="UHG346" s="38"/>
      <c r="UHH346" s="38"/>
      <c r="UHI346" s="38"/>
      <c r="UHJ346" s="37"/>
      <c r="UHK346" s="38"/>
      <c r="UHL346" s="38"/>
      <c r="UHM346" s="38"/>
      <c r="UHN346" s="37"/>
      <c r="UHO346" s="38"/>
      <c r="UHP346" s="38"/>
      <c r="UHQ346" s="38"/>
      <c r="UHR346" s="37"/>
      <c r="UHS346" s="38"/>
      <c r="UHT346" s="38"/>
      <c r="UHU346" s="38"/>
      <c r="UHV346" s="37"/>
      <c r="UHW346" s="38"/>
      <c r="UHX346" s="38"/>
      <c r="UHY346" s="38"/>
      <c r="UHZ346" s="37"/>
      <c r="UIA346" s="38"/>
      <c r="UIB346" s="38"/>
      <c r="UIC346" s="38"/>
      <c r="UID346" s="37"/>
      <c r="UIE346" s="38"/>
      <c r="UIF346" s="38"/>
      <c r="UIG346" s="38"/>
      <c r="UIH346" s="37"/>
      <c r="UII346" s="38"/>
      <c r="UIJ346" s="38"/>
      <c r="UIK346" s="38"/>
      <c r="UIL346" s="37"/>
      <c r="UIM346" s="38"/>
      <c r="UIN346" s="38"/>
      <c r="UIO346" s="38"/>
      <c r="UIP346" s="37"/>
      <c r="UIQ346" s="38"/>
      <c r="UIR346" s="38"/>
      <c r="UIS346" s="38"/>
      <c r="UIT346" s="37"/>
      <c r="UIU346" s="38"/>
      <c r="UIV346" s="38"/>
      <c r="UIW346" s="38"/>
      <c r="UIX346" s="37"/>
      <c r="UIY346" s="38"/>
      <c r="UIZ346" s="38"/>
      <c r="UJA346" s="38"/>
      <c r="UJB346" s="37"/>
      <c r="UJC346" s="38"/>
      <c r="UJD346" s="38"/>
      <c r="UJE346" s="38"/>
      <c r="UJF346" s="37"/>
      <c r="UJG346" s="38"/>
      <c r="UJH346" s="38"/>
      <c r="UJI346" s="38"/>
      <c r="UJJ346" s="37"/>
      <c r="UJK346" s="38"/>
      <c r="UJL346" s="38"/>
      <c r="UJM346" s="38"/>
      <c r="UJN346" s="37"/>
      <c r="UJO346" s="38"/>
      <c r="UJP346" s="38"/>
      <c r="UJQ346" s="38"/>
      <c r="UJR346" s="37"/>
      <c r="UJS346" s="38"/>
      <c r="UJT346" s="38"/>
      <c r="UJU346" s="38"/>
      <c r="UJV346" s="37"/>
      <c r="UJW346" s="38"/>
      <c r="UJX346" s="38"/>
      <c r="UJY346" s="38"/>
      <c r="UJZ346" s="37"/>
      <c r="UKA346" s="38"/>
      <c r="UKB346" s="38"/>
      <c r="UKC346" s="38"/>
      <c r="UKD346" s="37"/>
      <c r="UKE346" s="38"/>
      <c r="UKF346" s="38"/>
      <c r="UKG346" s="38"/>
      <c r="UKH346" s="37"/>
      <c r="UKI346" s="38"/>
      <c r="UKJ346" s="38"/>
      <c r="UKK346" s="38"/>
      <c r="UKL346" s="37"/>
      <c r="UKM346" s="38"/>
      <c r="UKN346" s="38"/>
      <c r="UKO346" s="38"/>
      <c r="UKP346" s="37"/>
      <c r="UKQ346" s="38"/>
      <c r="UKR346" s="38"/>
      <c r="UKS346" s="38"/>
      <c r="UKT346" s="37"/>
      <c r="UKU346" s="38"/>
      <c r="UKV346" s="38"/>
      <c r="UKW346" s="38"/>
      <c r="UKX346" s="37"/>
      <c r="UKY346" s="38"/>
      <c r="UKZ346" s="38"/>
      <c r="ULA346" s="38"/>
      <c r="ULB346" s="37"/>
      <c r="ULC346" s="38"/>
      <c r="ULD346" s="38"/>
      <c r="ULE346" s="38"/>
      <c r="ULF346" s="37"/>
      <c r="ULG346" s="38"/>
      <c r="ULH346" s="38"/>
      <c r="ULI346" s="38"/>
      <c r="ULJ346" s="37"/>
      <c r="ULK346" s="38"/>
      <c r="ULL346" s="38"/>
      <c r="ULM346" s="38"/>
      <c r="ULN346" s="37"/>
      <c r="ULO346" s="38"/>
      <c r="ULP346" s="38"/>
      <c r="ULQ346" s="38"/>
      <c r="ULR346" s="37"/>
      <c r="ULS346" s="38"/>
      <c r="ULT346" s="38"/>
      <c r="ULU346" s="38"/>
      <c r="ULV346" s="37"/>
      <c r="ULW346" s="38"/>
      <c r="ULX346" s="38"/>
      <c r="ULY346" s="38"/>
      <c r="ULZ346" s="37"/>
      <c r="UMA346" s="38"/>
      <c r="UMB346" s="38"/>
      <c r="UMC346" s="38"/>
      <c r="UMD346" s="37"/>
      <c r="UME346" s="38"/>
      <c r="UMF346" s="38"/>
      <c r="UMG346" s="38"/>
      <c r="UMH346" s="37"/>
      <c r="UMI346" s="38"/>
      <c r="UMJ346" s="38"/>
      <c r="UMK346" s="38"/>
      <c r="UML346" s="37"/>
      <c r="UMM346" s="38"/>
      <c r="UMN346" s="38"/>
      <c r="UMO346" s="38"/>
      <c r="UMP346" s="37"/>
      <c r="UMQ346" s="38"/>
      <c r="UMR346" s="38"/>
      <c r="UMS346" s="38"/>
      <c r="UMT346" s="37"/>
      <c r="UMU346" s="38"/>
      <c r="UMV346" s="38"/>
      <c r="UMW346" s="38"/>
      <c r="UMX346" s="37"/>
      <c r="UMY346" s="38"/>
      <c r="UMZ346" s="38"/>
      <c r="UNA346" s="38"/>
      <c r="UNB346" s="37"/>
      <c r="UNC346" s="38"/>
      <c r="UND346" s="38"/>
      <c r="UNE346" s="38"/>
      <c r="UNF346" s="37"/>
      <c r="UNG346" s="38"/>
      <c r="UNH346" s="38"/>
      <c r="UNI346" s="38"/>
      <c r="UNJ346" s="37"/>
      <c r="UNK346" s="38"/>
      <c r="UNL346" s="38"/>
      <c r="UNM346" s="38"/>
      <c r="UNN346" s="37"/>
      <c r="UNO346" s="38"/>
      <c r="UNP346" s="38"/>
      <c r="UNQ346" s="38"/>
      <c r="UNR346" s="37"/>
      <c r="UNS346" s="38"/>
      <c r="UNT346" s="38"/>
      <c r="UNU346" s="38"/>
      <c r="UNV346" s="37"/>
      <c r="UNW346" s="38"/>
      <c r="UNX346" s="38"/>
      <c r="UNY346" s="38"/>
      <c r="UNZ346" s="37"/>
      <c r="UOA346" s="38"/>
      <c r="UOB346" s="38"/>
      <c r="UOC346" s="38"/>
      <c r="UOD346" s="37"/>
      <c r="UOE346" s="38"/>
      <c r="UOF346" s="38"/>
      <c r="UOG346" s="38"/>
      <c r="UOH346" s="37"/>
      <c r="UOI346" s="38"/>
      <c r="UOJ346" s="38"/>
      <c r="UOK346" s="38"/>
      <c r="UOL346" s="37"/>
      <c r="UOM346" s="38"/>
      <c r="UON346" s="38"/>
      <c r="UOO346" s="38"/>
      <c r="UOP346" s="37"/>
      <c r="UOQ346" s="38"/>
      <c r="UOR346" s="38"/>
      <c r="UOS346" s="38"/>
      <c r="UOT346" s="37"/>
      <c r="UOU346" s="38"/>
      <c r="UOV346" s="38"/>
      <c r="UOW346" s="38"/>
      <c r="UOX346" s="37"/>
      <c r="UOY346" s="38"/>
      <c r="UOZ346" s="38"/>
      <c r="UPA346" s="38"/>
      <c r="UPB346" s="37"/>
      <c r="UPC346" s="38"/>
      <c r="UPD346" s="38"/>
      <c r="UPE346" s="38"/>
      <c r="UPF346" s="37"/>
      <c r="UPG346" s="38"/>
      <c r="UPH346" s="38"/>
      <c r="UPI346" s="38"/>
      <c r="UPJ346" s="37"/>
      <c r="UPK346" s="38"/>
      <c r="UPL346" s="38"/>
      <c r="UPM346" s="38"/>
      <c r="UPN346" s="37"/>
      <c r="UPO346" s="38"/>
      <c r="UPP346" s="38"/>
      <c r="UPQ346" s="38"/>
      <c r="UPR346" s="37"/>
      <c r="UPS346" s="38"/>
      <c r="UPT346" s="38"/>
      <c r="UPU346" s="38"/>
      <c r="UPV346" s="37"/>
      <c r="UPW346" s="38"/>
      <c r="UPX346" s="38"/>
      <c r="UPY346" s="38"/>
      <c r="UPZ346" s="37"/>
      <c r="UQA346" s="38"/>
      <c r="UQB346" s="38"/>
      <c r="UQC346" s="38"/>
      <c r="UQD346" s="37"/>
      <c r="UQE346" s="38"/>
      <c r="UQF346" s="38"/>
      <c r="UQG346" s="38"/>
      <c r="UQH346" s="37"/>
      <c r="UQI346" s="38"/>
      <c r="UQJ346" s="38"/>
      <c r="UQK346" s="38"/>
      <c r="UQL346" s="37"/>
      <c r="UQM346" s="38"/>
      <c r="UQN346" s="38"/>
      <c r="UQO346" s="38"/>
      <c r="UQP346" s="37"/>
      <c r="UQQ346" s="38"/>
      <c r="UQR346" s="38"/>
      <c r="UQS346" s="38"/>
      <c r="UQT346" s="37"/>
      <c r="UQU346" s="38"/>
      <c r="UQV346" s="38"/>
      <c r="UQW346" s="38"/>
      <c r="UQX346" s="37"/>
      <c r="UQY346" s="38"/>
      <c r="UQZ346" s="38"/>
      <c r="URA346" s="38"/>
      <c r="URB346" s="37"/>
      <c r="URC346" s="38"/>
      <c r="URD346" s="38"/>
      <c r="URE346" s="38"/>
      <c r="URF346" s="37"/>
      <c r="URG346" s="38"/>
      <c r="URH346" s="38"/>
      <c r="URI346" s="38"/>
      <c r="URJ346" s="37"/>
      <c r="URK346" s="38"/>
      <c r="URL346" s="38"/>
      <c r="URM346" s="38"/>
      <c r="URN346" s="37"/>
      <c r="URO346" s="38"/>
      <c r="URP346" s="38"/>
      <c r="URQ346" s="38"/>
      <c r="URR346" s="37"/>
      <c r="URS346" s="38"/>
      <c r="URT346" s="38"/>
      <c r="URU346" s="38"/>
      <c r="URV346" s="37"/>
      <c r="URW346" s="38"/>
      <c r="URX346" s="38"/>
      <c r="URY346" s="38"/>
      <c r="URZ346" s="37"/>
      <c r="USA346" s="38"/>
      <c r="USB346" s="38"/>
      <c r="USC346" s="38"/>
      <c r="USD346" s="37"/>
      <c r="USE346" s="38"/>
      <c r="USF346" s="38"/>
      <c r="USG346" s="38"/>
      <c r="USH346" s="37"/>
      <c r="USI346" s="38"/>
      <c r="USJ346" s="38"/>
      <c r="USK346" s="38"/>
      <c r="USL346" s="37"/>
      <c r="USM346" s="38"/>
      <c r="USN346" s="38"/>
      <c r="USO346" s="38"/>
      <c r="USP346" s="37"/>
      <c r="USQ346" s="38"/>
      <c r="USR346" s="38"/>
      <c r="USS346" s="38"/>
      <c r="UST346" s="37"/>
      <c r="USU346" s="38"/>
      <c r="USV346" s="38"/>
      <c r="USW346" s="38"/>
      <c r="USX346" s="37"/>
      <c r="USY346" s="38"/>
      <c r="USZ346" s="38"/>
      <c r="UTA346" s="38"/>
      <c r="UTB346" s="37"/>
      <c r="UTC346" s="38"/>
      <c r="UTD346" s="38"/>
      <c r="UTE346" s="38"/>
      <c r="UTF346" s="37"/>
      <c r="UTG346" s="38"/>
      <c r="UTH346" s="38"/>
      <c r="UTI346" s="38"/>
      <c r="UTJ346" s="37"/>
      <c r="UTK346" s="38"/>
      <c r="UTL346" s="38"/>
      <c r="UTM346" s="38"/>
      <c r="UTN346" s="37"/>
      <c r="UTO346" s="38"/>
      <c r="UTP346" s="38"/>
      <c r="UTQ346" s="38"/>
      <c r="UTR346" s="37"/>
      <c r="UTS346" s="38"/>
      <c r="UTT346" s="38"/>
      <c r="UTU346" s="38"/>
      <c r="UTV346" s="37"/>
      <c r="UTW346" s="38"/>
      <c r="UTX346" s="38"/>
      <c r="UTY346" s="38"/>
      <c r="UTZ346" s="37"/>
      <c r="UUA346" s="38"/>
      <c r="UUB346" s="38"/>
      <c r="UUC346" s="38"/>
      <c r="UUD346" s="37"/>
      <c r="UUE346" s="38"/>
      <c r="UUF346" s="38"/>
      <c r="UUG346" s="38"/>
      <c r="UUH346" s="37"/>
      <c r="UUI346" s="38"/>
      <c r="UUJ346" s="38"/>
      <c r="UUK346" s="38"/>
      <c r="UUL346" s="37"/>
      <c r="UUM346" s="38"/>
      <c r="UUN346" s="38"/>
      <c r="UUO346" s="38"/>
      <c r="UUP346" s="37"/>
      <c r="UUQ346" s="38"/>
      <c r="UUR346" s="38"/>
      <c r="UUS346" s="38"/>
      <c r="UUT346" s="37"/>
      <c r="UUU346" s="38"/>
      <c r="UUV346" s="38"/>
      <c r="UUW346" s="38"/>
      <c r="UUX346" s="37"/>
      <c r="UUY346" s="38"/>
      <c r="UUZ346" s="38"/>
      <c r="UVA346" s="38"/>
      <c r="UVB346" s="37"/>
      <c r="UVC346" s="38"/>
      <c r="UVD346" s="38"/>
      <c r="UVE346" s="38"/>
      <c r="UVF346" s="37"/>
      <c r="UVG346" s="38"/>
      <c r="UVH346" s="38"/>
      <c r="UVI346" s="38"/>
      <c r="UVJ346" s="37"/>
      <c r="UVK346" s="38"/>
      <c r="UVL346" s="38"/>
      <c r="UVM346" s="38"/>
      <c r="UVN346" s="37"/>
      <c r="UVO346" s="38"/>
      <c r="UVP346" s="38"/>
      <c r="UVQ346" s="38"/>
      <c r="UVR346" s="37"/>
      <c r="UVS346" s="38"/>
      <c r="UVT346" s="38"/>
      <c r="UVU346" s="38"/>
      <c r="UVV346" s="37"/>
      <c r="UVW346" s="38"/>
      <c r="UVX346" s="38"/>
      <c r="UVY346" s="38"/>
      <c r="UVZ346" s="37"/>
      <c r="UWA346" s="38"/>
      <c r="UWB346" s="38"/>
      <c r="UWC346" s="38"/>
      <c r="UWD346" s="37"/>
      <c r="UWE346" s="38"/>
      <c r="UWF346" s="38"/>
      <c r="UWG346" s="38"/>
      <c r="UWH346" s="37"/>
      <c r="UWI346" s="38"/>
      <c r="UWJ346" s="38"/>
      <c r="UWK346" s="38"/>
      <c r="UWL346" s="37"/>
      <c r="UWM346" s="38"/>
      <c r="UWN346" s="38"/>
      <c r="UWO346" s="38"/>
      <c r="UWP346" s="37"/>
      <c r="UWQ346" s="38"/>
      <c r="UWR346" s="38"/>
      <c r="UWS346" s="38"/>
      <c r="UWT346" s="37"/>
      <c r="UWU346" s="38"/>
      <c r="UWV346" s="38"/>
      <c r="UWW346" s="38"/>
      <c r="UWX346" s="37"/>
      <c r="UWY346" s="38"/>
      <c r="UWZ346" s="38"/>
      <c r="UXA346" s="38"/>
      <c r="UXB346" s="37"/>
      <c r="UXC346" s="38"/>
      <c r="UXD346" s="38"/>
      <c r="UXE346" s="38"/>
      <c r="UXF346" s="37"/>
      <c r="UXG346" s="38"/>
      <c r="UXH346" s="38"/>
      <c r="UXI346" s="38"/>
      <c r="UXJ346" s="37"/>
      <c r="UXK346" s="38"/>
      <c r="UXL346" s="38"/>
      <c r="UXM346" s="38"/>
      <c r="UXN346" s="37"/>
      <c r="UXO346" s="38"/>
      <c r="UXP346" s="38"/>
      <c r="UXQ346" s="38"/>
      <c r="UXR346" s="37"/>
      <c r="UXS346" s="38"/>
      <c r="UXT346" s="38"/>
      <c r="UXU346" s="38"/>
      <c r="UXV346" s="37"/>
      <c r="UXW346" s="38"/>
      <c r="UXX346" s="38"/>
      <c r="UXY346" s="38"/>
      <c r="UXZ346" s="37"/>
      <c r="UYA346" s="38"/>
      <c r="UYB346" s="38"/>
      <c r="UYC346" s="38"/>
      <c r="UYD346" s="37"/>
      <c r="UYE346" s="38"/>
      <c r="UYF346" s="38"/>
      <c r="UYG346" s="38"/>
      <c r="UYH346" s="37"/>
      <c r="UYI346" s="38"/>
      <c r="UYJ346" s="38"/>
      <c r="UYK346" s="38"/>
      <c r="UYL346" s="37"/>
      <c r="UYM346" s="38"/>
      <c r="UYN346" s="38"/>
      <c r="UYO346" s="38"/>
      <c r="UYP346" s="37"/>
      <c r="UYQ346" s="38"/>
      <c r="UYR346" s="38"/>
      <c r="UYS346" s="38"/>
      <c r="UYT346" s="37"/>
      <c r="UYU346" s="38"/>
      <c r="UYV346" s="38"/>
      <c r="UYW346" s="38"/>
      <c r="UYX346" s="37"/>
      <c r="UYY346" s="38"/>
      <c r="UYZ346" s="38"/>
      <c r="UZA346" s="38"/>
      <c r="UZB346" s="37"/>
      <c r="UZC346" s="38"/>
      <c r="UZD346" s="38"/>
      <c r="UZE346" s="38"/>
      <c r="UZF346" s="37"/>
      <c r="UZG346" s="38"/>
      <c r="UZH346" s="38"/>
      <c r="UZI346" s="38"/>
      <c r="UZJ346" s="37"/>
      <c r="UZK346" s="38"/>
      <c r="UZL346" s="38"/>
      <c r="UZM346" s="38"/>
      <c r="UZN346" s="37"/>
      <c r="UZO346" s="38"/>
      <c r="UZP346" s="38"/>
      <c r="UZQ346" s="38"/>
      <c r="UZR346" s="37"/>
      <c r="UZS346" s="38"/>
      <c r="UZT346" s="38"/>
      <c r="UZU346" s="38"/>
      <c r="UZV346" s="37"/>
      <c r="UZW346" s="38"/>
      <c r="UZX346" s="38"/>
      <c r="UZY346" s="38"/>
      <c r="UZZ346" s="37"/>
      <c r="VAA346" s="38"/>
      <c r="VAB346" s="38"/>
      <c r="VAC346" s="38"/>
      <c r="VAD346" s="37"/>
      <c r="VAE346" s="38"/>
      <c r="VAF346" s="38"/>
      <c r="VAG346" s="38"/>
      <c r="VAH346" s="37"/>
      <c r="VAI346" s="38"/>
      <c r="VAJ346" s="38"/>
      <c r="VAK346" s="38"/>
      <c r="VAL346" s="37"/>
      <c r="VAM346" s="38"/>
      <c r="VAN346" s="38"/>
      <c r="VAO346" s="38"/>
      <c r="VAP346" s="37"/>
      <c r="VAQ346" s="38"/>
      <c r="VAR346" s="38"/>
      <c r="VAS346" s="38"/>
      <c r="VAT346" s="37"/>
      <c r="VAU346" s="38"/>
      <c r="VAV346" s="38"/>
      <c r="VAW346" s="38"/>
      <c r="VAX346" s="37"/>
      <c r="VAY346" s="38"/>
      <c r="VAZ346" s="38"/>
      <c r="VBA346" s="38"/>
      <c r="VBB346" s="37"/>
      <c r="VBC346" s="38"/>
      <c r="VBD346" s="38"/>
      <c r="VBE346" s="38"/>
      <c r="VBF346" s="37"/>
      <c r="VBG346" s="38"/>
      <c r="VBH346" s="38"/>
      <c r="VBI346" s="38"/>
      <c r="VBJ346" s="37"/>
      <c r="VBK346" s="38"/>
      <c r="VBL346" s="38"/>
      <c r="VBM346" s="38"/>
      <c r="VBN346" s="37"/>
      <c r="VBO346" s="38"/>
      <c r="VBP346" s="38"/>
      <c r="VBQ346" s="38"/>
      <c r="VBR346" s="37"/>
      <c r="VBS346" s="38"/>
      <c r="VBT346" s="38"/>
      <c r="VBU346" s="38"/>
      <c r="VBV346" s="37"/>
      <c r="VBW346" s="38"/>
      <c r="VBX346" s="38"/>
      <c r="VBY346" s="38"/>
      <c r="VBZ346" s="37"/>
      <c r="VCA346" s="38"/>
      <c r="VCB346" s="38"/>
      <c r="VCC346" s="38"/>
      <c r="VCD346" s="37"/>
      <c r="VCE346" s="38"/>
      <c r="VCF346" s="38"/>
      <c r="VCG346" s="38"/>
      <c r="VCH346" s="37"/>
      <c r="VCI346" s="38"/>
      <c r="VCJ346" s="38"/>
      <c r="VCK346" s="38"/>
      <c r="VCL346" s="37"/>
      <c r="VCM346" s="38"/>
      <c r="VCN346" s="38"/>
      <c r="VCO346" s="38"/>
      <c r="VCP346" s="37"/>
      <c r="VCQ346" s="38"/>
      <c r="VCR346" s="38"/>
      <c r="VCS346" s="38"/>
      <c r="VCT346" s="37"/>
      <c r="VCU346" s="38"/>
      <c r="VCV346" s="38"/>
      <c r="VCW346" s="38"/>
      <c r="VCX346" s="37"/>
      <c r="VCY346" s="38"/>
      <c r="VCZ346" s="38"/>
      <c r="VDA346" s="38"/>
      <c r="VDB346" s="37"/>
      <c r="VDC346" s="38"/>
      <c r="VDD346" s="38"/>
      <c r="VDE346" s="38"/>
      <c r="VDF346" s="37"/>
      <c r="VDG346" s="38"/>
      <c r="VDH346" s="38"/>
      <c r="VDI346" s="38"/>
      <c r="VDJ346" s="37"/>
      <c r="VDK346" s="38"/>
      <c r="VDL346" s="38"/>
      <c r="VDM346" s="38"/>
      <c r="VDN346" s="37"/>
      <c r="VDO346" s="38"/>
      <c r="VDP346" s="38"/>
      <c r="VDQ346" s="38"/>
      <c r="VDR346" s="37"/>
      <c r="VDS346" s="38"/>
      <c r="VDT346" s="38"/>
      <c r="VDU346" s="38"/>
      <c r="VDV346" s="37"/>
      <c r="VDW346" s="38"/>
      <c r="VDX346" s="38"/>
      <c r="VDY346" s="38"/>
      <c r="VDZ346" s="37"/>
      <c r="VEA346" s="38"/>
      <c r="VEB346" s="38"/>
      <c r="VEC346" s="38"/>
      <c r="VED346" s="37"/>
      <c r="VEE346" s="38"/>
      <c r="VEF346" s="38"/>
      <c r="VEG346" s="38"/>
      <c r="VEH346" s="37"/>
      <c r="VEI346" s="38"/>
      <c r="VEJ346" s="38"/>
      <c r="VEK346" s="38"/>
      <c r="VEL346" s="37"/>
      <c r="VEM346" s="38"/>
      <c r="VEN346" s="38"/>
      <c r="VEO346" s="38"/>
      <c r="VEP346" s="37"/>
      <c r="VEQ346" s="38"/>
      <c r="VER346" s="38"/>
      <c r="VES346" s="38"/>
      <c r="VET346" s="37"/>
      <c r="VEU346" s="38"/>
      <c r="VEV346" s="38"/>
      <c r="VEW346" s="38"/>
      <c r="VEX346" s="37"/>
      <c r="VEY346" s="38"/>
      <c r="VEZ346" s="38"/>
      <c r="VFA346" s="38"/>
      <c r="VFB346" s="37"/>
      <c r="VFC346" s="38"/>
      <c r="VFD346" s="38"/>
      <c r="VFE346" s="38"/>
      <c r="VFF346" s="37"/>
      <c r="VFG346" s="38"/>
      <c r="VFH346" s="38"/>
      <c r="VFI346" s="38"/>
      <c r="VFJ346" s="37"/>
      <c r="VFK346" s="38"/>
      <c r="VFL346" s="38"/>
      <c r="VFM346" s="38"/>
      <c r="VFN346" s="37"/>
      <c r="VFO346" s="38"/>
      <c r="VFP346" s="38"/>
      <c r="VFQ346" s="38"/>
      <c r="VFR346" s="37"/>
      <c r="VFS346" s="38"/>
      <c r="VFT346" s="38"/>
      <c r="VFU346" s="38"/>
      <c r="VFV346" s="37"/>
      <c r="VFW346" s="38"/>
      <c r="VFX346" s="38"/>
      <c r="VFY346" s="38"/>
      <c r="VFZ346" s="37"/>
      <c r="VGA346" s="38"/>
      <c r="VGB346" s="38"/>
      <c r="VGC346" s="38"/>
      <c r="VGD346" s="37"/>
      <c r="VGE346" s="38"/>
      <c r="VGF346" s="38"/>
      <c r="VGG346" s="38"/>
      <c r="VGH346" s="37"/>
      <c r="VGI346" s="38"/>
      <c r="VGJ346" s="38"/>
      <c r="VGK346" s="38"/>
      <c r="VGL346" s="37"/>
      <c r="VGM346" s="38"/>
      <c r="VGN346" s="38"/>
      <c r="VGO346" s="38"/>
      <c r="VGP346" s="37"/>
      <c r="VGQ346" s="38"/>
      <c r="VGR346" s="38"/>
      <c r="VGS346" s="38"/>
      <c r="VGT346" s="37"/>
      <c r="VGU346" s="38"/>
      <c r="VGV346" s="38"/>
      <c r="VGW346" s="38"/>
      <c r="VGX346" s="37"/>
      <c r="VGY346" s="38"/>
      <c r="VGZ346" s="38"/>
      <c r="VHA346" s="38"/>
      <c r="VHB346" s="37"/>
      <c r="VHC346" s="38"/>
      <c r="VHD346" s="38"/>
      <c r="VHE346" s="38"/>
      <c r="VHF346" s="37"/>
      <c r="VHG346" s="38"/>
      <c r="VHH346" s="38"/>
      <c r="VHI346" s="38"/>
      <c r="VHJ346" s="37"/>
      <c r="VHK346" s="38"/>
      <c r="VHL346" s="38"/>
      <c r="VHM346" s="38"/>
      <c r="VHN346" s="37"/>
      <c r="VHO346" s="38"/>
      <c r="VHP346" s="38"/>
      <c r="VHQ346" s="38"/>
      <c r="VHR346" s="37"/>
      <c r="VHS346" s="38"/>
      <c r="VHT346" s="38"/>
      <c r="VHU346" s="38"/>
      <c r="VHV346" s="37"/>
      <c r="VHW346" s="38"/>
      <c r="VHX346" s="38"/>
      <c r="VHY346" s="38"/>
      <c r="VHZ346" s="37"/>
      <c r="VIA346" s="38"/>
      <c r="VIB346" s="38"/>
      <c r="VIC346" s="38"/>
      <c r="VID346" s="37"/>
      <c r="VIE346" s="38"/>
      <c r="VIF346" s="38"/>
      <c r="VIG346" s="38"/>
      <c r="VIH346" s="37"/>
      <c r="VII346" s="38"/>
      <c r="VIJ346" s="38"/>
      <c r="VIK346" s="38"/>
      <c r="VIL346" s="37"/>
      <c r="VIM346" s="38"/>
      <c r="VIN346" s="38"/>
      <c r="VIO346" s="38"/>
      <c r="VIP346" s="37"/>
      <c r="VIQ346" s="38"/>
      <c r="VIR346" s="38"/>
      <c r="VIS346" s="38"/>
      <c r="VIT346" s="37"/>
      <c r="VIU346" s="38"/>
      <c r="VIV346" s="38"/>
      <c r="VIW346" s="38"/>
      <c r="VIX346" s="37"/>
      <c r="VIY346" s="38"/>
      <c r="VIZ346" s="38"/>
      <c r="VJA346" s="38"/>
      <c r="VJB346" s="37"/>
      <c r="VJC346" s="38"/>
      <c r="VJD346" s="38"/>
      <c r="VJE346" s="38"/>
      <c r="VJF346" s="37"/>
      <c r="VJG346" s="38"/>
      <c r="VJH346" s="38"/>
      <c r="VJI346" s="38"/>
      <c r="VJJ346" s="37"/>
      <c r="VJK346" s="38"/>
      <c r="VJL346" s="38"/>
      <c r="VJM346" s="38"/>
      <c r="VJN346" s="37"/>
      <c r="VJO346" s="38"/>
      <c r="VJP346" s="38"/>
      <c r="VJQ346" s="38"/>
      <c r="VJR346" s="37"/>
      <c r="VJS346" s="38"/>
      <c r="VJT346" s="38"/>
      <c r="VJU346" s="38"/>
      <c r="VJV346" s="37"/>
      <c r="VJW346" s="38"/>
      <c r="VJX346" s="38"/>
      <c r="VJY346" s="38"/>
      <c r="VJZ346" s="37"/>
      <c r="VKA346" s="38"/>
      <c r="VKB346" s="38"/>
      <c r="VKC346" s="38"/>
      <c r="VKD346" s="37"/>
      <c r="VKE346" s="38"/>
      <c r="VKF346" s="38"/>
      <c r="VKG346" s="38"/>
      <c r="VKH346" s="37"/>
      <c r="VKI346" s="38"/>
      <c r="VKJ346" s="38"/>
      <c r="VKK346" s="38"/>
      <c r="VKL346" s="37"/>
      <c r="VKM346" s="38"/>
      <c r="VKN346" s="38"/>
      <c r="VKO346" s="38"/>
      <c r="VKP346" s="37"/>
      <c r="VKQ346" s="38"/>
      <c r="VKR346" s="38"/>
      <c r="VKS346" s="38"/>
      <c r="VKT346" s="37"/>
      <c r="VKU346" s="38"/>
      <c r="VKV346" s="38"/>
      <c r="VKW346" s="38"/>
      <c r="VKX346" s="37"/>
      <c r="VKY346" s="38"/>
      <c r="VKZ346" s="38"/>
      <c r="VLA346" s="38"/>
      <c r="VLB346" s="37"/>
      <c r="VLC346" s="38"/>
      <c r="VLD346" s="38"/>
      <c r="VLE346" s="38"/>
      <c r="VLF346" s="37"/>
      <c r="VLG346" s="38"/>
      <c r="VLH346" s="38"/>
      <c r="VLI346" s="38"/>
      <c r="VLJ346" s="37"/>
      <c r="VLK346" s="38"/>
      <c r="VLL346" s="38"/>
      <c r="VLM346" s="38"/>
      <c r="VLN346" s="37"/>
      <c r="VLO346" s="38"/>
      <c r="VLP346" s="38"/>
      <c r="VLQ346" s="38"/>
      <c r="VLR346" s="37"/>
      <c r="VLS346" s="38"/>
      <c r="VLT346" s="38"/>
      <c r="VLU346" s="38"/>
      <c r="VLV346" s="37"/>
      <c r="VLW346" s="38"/>
      <c r="VLX346" s="38"/>
      <c r="VLY346" s="38"/>
      <c r="VLZ346" s="37"/>
      <c r="VMA346" s="38"/>
      <c r="VMB346" s="38"/>
      <c r="VMC346" s="38"/>
      <c r="VMD346" s="37"/>
      <c r="VME346" s="38"/>
      <c r="VMF346" s="38"/>
      <c r="VMG346" s="38"/>
      <c r="VMH346" s="37"/>
      <c r="VMI346" s="38"/>
      <c r="VMJ346" s="38"/>
      <c r="VMK346" s="38"/>
      <c r="VML346" s="37"/>
      <c r="VMM346" s="38"/>
      <c r="VMN346" s="38"/>
      <c r="VMO346" s="38"/>
      <c r="VMP346" s="37"/>
      <c r="VMQ346" s="38"/>
      <c r="VMR346" s="38"/>
      <c r="VMS346" s="38"/>
      <c r="VMT346" s="37"/>
      <c r="VMU346" s="38"/>
      <c r="VMV346" s="38"/>
      <c r="VMW346" s="38"/>
      <c r="VMX346" s="37"/>
      <c r="VMY346" s="38"/>
      <c r="VMZ346" s="38"/>
      <c r="VNA346" s="38"/>
      <c r="VNB346" s="37"/>
      <c r="VNC346" s="38"/>
      <c r="VND346" s="38"/>
      <c r="VNE346" s="38"/>
      <c r="VNF346" s="37"/>
      <c r="VNG346" s="38"/>
      <c r="VNH346" s="38"/>
      <c r="VNI346" s="38"/>
      <c r="VNJ346" s="37"/>
      <c r="VNK346" s="38"/>
      <c r="VNL346" s="38"/>
      <c r="VNM346" s="38"/>
      <c r="VNN346" s="37"/>
      <c r="VNO346" s="38"/>
      <c r="VNP346" s="38"/>
      <c r="VNQ346" s="38"/>
      <c r="VNR346" s="37"/>
      <c r="VNS346" s="38"/>
      <c r="VNT346" s="38"/>
      <c r="VNU346" s="38"/>
      <c r="VNV346" s="37"/>
      <c r="VNW346" s="38"/>
      <c r="VNX346" s="38"/>
      <c r="VNY346" s="38"/>
      <c r="VNZ346" s="37"/>
      <c r="VOA346" s="38"/>
      <c r="VOB346" s="38"/>
      <c r="VOC346" s="38"/>
      <c r="VOD346" s="37"/>
      <c r="VOE346" s="38"/>
      <c r="VOF346" s="38"/>
      <c r="VOG346" s="38"/>
      <c r="VOH346" s="37"/>
      <c r="VOI346" s="38"/>
      <c r="VOJ346" s="38"/>
      <c r="VOK346" s="38"/>
      <c r="VOL346" s="37"/>
      <c r="VOM346" s="38"/>
      <c r="VON346" s="38"/>
      <c r="VOO346" s="38"/>
      <c r="VOP346" s="37"/>
      <c r="VOQ346" s="38"/>
      <c r="VOR346" s="38"/>
      <c r="VOS346" s="38"/>
      <c r="VOT346" s="37"/>
      <c r="VOU346" s="38"/>
      <c r="VOV346" s="38"/>
      <c r="VOW346" s="38"/>
      <c r="VOX346" s="37"/>
      <c r="VOY346" s="38"/>
      <c r="VOZ346" s="38"/>
      <c r="VPA346" s="38"/>
      <c r="VPB346" s="37"/>
      <c r="VPC346" s="38"/>
      <c r="VPD346" s="38"/>
      <c r="VPE346" s="38"/>
      <c r="VPF346" s="37"/>
      <c r="VPG346" s="38"/>
      <c r="VPH346" s="38"/>
      <c r="VPI346" s="38"/>
      <c r="VPJ346" s="37"/>
      <c r="VPK346" s="38"/>
      <c r="VPL346" s="38"/>
      <c r="VPM346" s="38"/>
      <c r="VPN346" s="37"/>
      <c r="VPO346" s="38"/>
      <c r="VPP346" s="38"/>
      <c r="VPQ346" s="38"/>
      <c r="VPR346" s="37"/>
      <c r="VPS346" s="38"/>
      <c r="VPT346" s="38"/>
      <c r="VPU346" s="38"/>
      <c r="VPV346" s="37"/>
      <c r="VPW346" s="38"/>
      <c r="VPX346" s="38"/>
      <c r="VPY346" s="38"/>
      <c r="VPZ346" s="37"/>
      <c r="VQA346" s="38"/>
      <c r="VQB346" s="38"/>
      <c r="VQC346" s="38"/>
      <c r="VQD346" s="37"/>
      <c r="VQE346" s="38"/>
      <c r="VQF346" s="38"/>
      <c r="VQG346" s="38"/>
      <c r="VQH346" s="37"/>
      <c r="VQI346" s="38"/>
      <c r="VQJ346" s="38"/>
      <c r="VQK346" s="38"/>
      <c r="VQL346" s="37"/>
      <c r="VQM346" s="38"/>
      <c r="VQN346" s="38"/>
      <c r="VQO346" s="38"/>
      <c r="VQP346" s="37"/>
      <c r="VQQ346" s="38"/>
      <c r="VQR346" s="38"/>
      <c r="VQS346" s="38"/>
      <c r="VQT346" s="37"/>
      <c r="VQU346" s="38"/>
      <c r="VQV346" s="38"/>
      <c r="VQW346" s="38"/>
      <c r="VQX346" s="37"/>
      <c r="VQY346" s="38"/>
      <c r="VQZ346" s="38"/>
      <c r="VRA346" s="38"/>
      <c r="VRB346" s="37"/>
      <c r="VRC346" s="38"/>
      <c r="VRD346" s="38"/>
      <c r="VRE346" s="38"/>
      <c r="VRF346" s="37"/>
      <c r="VRG346" s="38"/>
      <c r="VRH346" s="38"/>
      <c r="VRI346" s="38"/>
      <c r="VRJ346" s="37"/>
      <c r="VRK346" s="38"/>
      <c r="VRL346" s="38"/>
      <c r="VRM346" s="38"/>
      <c r="VRN346" s="37"/>
      <c r="VRO346" s="38"/>
      <c r="VRP346" s="38"/>
      <c r="VRQ346" s="38"/>
      <c r="VRR346" s="37"/>
      <c r="VRS346" s="38"/>
      <c r="VRT346" s="38"/>
      <c r="VRU346" s="38"/>
      <c r="VRV346" s="37"/>
      <c r="VRW346" s="38"/>
      <c r="VRX346" s="38"/>
      <c r="VRY346" s="38"/>
      <c r="VRZ346" s="37"/>
      <c r="VSA346" s="38"/>
      <c r="VSB346" s="38"/>
      <c r="VSC346" s="38"/>
      <c r="VSD346" s="37"/>
      <c r="VSE346" s="38"/>
      <c r="VSF346" s="38"/>
      <c r="VSG346" s="38"/>
      <c r="VSH346" s="37"/>
      <c r="VSI346" s="38"/>
      <c r="VSJ346" s="38"/>
      <c r="VSK346" s="38"/>
      <c r="VSL346" s="37"/>
      <c r="VSM346" s="38"/>
      <c r="VSN346" s="38"/>
      <c r="VSO346" s="38"/>
      <c r="VSP346" s="37"/>
      <c r="VSQ346" s="38"/>
      <c r="VSR346" s="38"/>
      <c r="VSS346" s="38"/>
      <c r="VST346" s="37"/>
      <c r="VSU346" s="38"/>
      <c r="VSV346" s="38"/>
      <c r="VSW346" s="38"/>
      <c r="VSX346" s="37"/>
      <c r="VSY346" s="38"/>
      <c r="VSZ346" s="38"/>
      <c r="VTA346" s="38"/>
      <c r="VTB346" s="37"/>
      <c r="VTC346" s="38"/>
      <c r="VTD346" s="38"/>
      <c r="VTE346" s="38"/>
      <c r="VTF346" s="37"/>
      <c r="VTG346" s="38"/>
      <c r="VTH346" s="38"/>
      <c r="VTI346" s="38"/>
      <c r="VTJ346" s="37"/>
      <c r="VTK346" s="38"/>
      <c r="VTL346" s="38"/>
      <c r="VTM346" s="38"/>
      <c r="VTN346" s="37"/>
      <c r="VTO346" s="38"/>
      <c r="VTP346" s="38"/>
      <c r="VTQ346" s="38"/>
      <c r="VTR346" s="37"/>
      <c r="VTS346" s="38"/>
      <c r="VTT346" s="38"/>
      <c r="VTU346" s="38"/>
      <c r="VTV346" s="37"/>
      <c r="VTW346" s="38"/>
      <c r="VTX346" s="38"/>
      <c r="VTY346" s="38"/>
      <c r="VTZ346" s="37"/>
      <c r="VUA346" s="38"/>
      <c r="VUB346" s="38"/>
      <c r="VUC346" s="38"/>
      <c r="VUD346" s="37"/>
      <c r="VUE346" s="38"/>
      <c r="VUF346" s="38"/>
      <c r="VUG346" s="38"/>
      <c r="VUH346" s="37"/>
      <c r="VUI346" s="38"/>
      <c r="VUJ346" s="38"/>
      <c r="VUK346" s="38"/>
      <c r="VUL346" s="37"/>
      <c r="VUM346" s="38"/>
      <c r="VUN346" s="38"/>
      <c r="VUO346" s="38"/>
      <c r="VUP346" s="37"/>
      <c r="VUQ346" s="38"/>
      <c r="VUR346" s="38"/>
      <c r="VUS346" s="38"/>
      <c r="VUT346" s="37"/>
      <c r="VUU346" s="38"/>
      <c r="VUV346" s="38"/>
      <c r="VUW346" s="38"/>
      <c r="VUX346" s="37"/>
      <c r="VUY346" s="38"/>
      <c r="VUZ346" s="38"/>
      <c r="VVA346" s="38"/>
      <c r="VVB346" s="37"/>
      <c r="VVC346" s="38"/>
      <c r="VVD346" s="38"/>
      <c r="VVE346" s="38"/>
      <c r="VVF346" s="37"/>
      <c r="VVG346" s="38"/>
      <c r="VVH346" s="38"/>
      <c r="VVI346" s="38"/>
      <c r="VVJ346" s="37"/>
      <c r="VVK346" s="38"/>
      <c r="VVL346" s="38"/>
      <c r="VVM346" s="38"/>
      <c r="VVN346" s="37"/>
      <c r="VVO346" s="38"/>
      <c r="VVP346" s="38"/>
      <c r="VVQ346" s="38"/>
      <c r="VVR346" s="37"/>
      <c r="VVS346" s="38"/>
      <c r="VVT346" s="38"/>
      <c r="VVU346" s="38"/>
      <c r="VVV346" s="37"/>
      <c r="VVW346" s="38"/>
      <c r="VVX346" s="38"/>
      <c r="VVY346" s="38"/>
      <c r="VVZ346" s="37"/>
      <c r="VWA346" s="38"/>
      <c r="VWB346" s="38"/>
      <c r="VWC346" s="38"/>
      <c r="VWD346" s="37"/>
      <c r="VWE346" s="38"/>
      <c r="VWF346" s="38"/>
      <c r="VWG346" s="38"/>
      <c r="VWH346" s="37"/>
      <c r="VWI346" s="38"/>
      <c r="VWJ346" s="38"/>
      <c r="VWK346" s="38"/>
      <c r="VWL346" s="37"/>
      <c r="VWM346" s="38"/>
      <c r="VWN346" s="38"/>
      <c r="VWO346" s="38"/>
      <c r="VWP346" s="37"/>
      <c r="VWQ346" s="38"/>
      <c r="VWR346" s="38"/>
      <c r="VWS346" s="38"/>
      <c r="VWT346" s="37"/>
      <c r="VWU346" s="38"/>
      <c r="VWV346" s="38"/>
      <c r="VWW346" s="38"/>
      <c r="VWX346" s="37"/>
      <c r="VWY346" s="38"/>
      <c r="VWZ346" s="38"/>
      <c r="VXA346" s="38"/>
      <c r="VXB346" s="37"/>
      <c r="VXC346" s="38"/>
      <c r="VXD346" s="38"/>
      <c r="VXE346" s="38"/>
      <c r="VXF346" s="37"/>
      <c r="VXG346" s="38"/>
      <c r="VXH346" s="38"/>
      <c r="VXI346" s="38"/>
      <c r="VXJ346" s="37"/>
      <c r="VXK346" s="38"/>
      <c r="VXL346" s="38"/>
      <c r="VXM346" s="38"/>
      <c r="VXN346" s="37"/>
      <c r="VXO346" s="38"/>
      <c r="VXP346" s="38"/>
      <c r="VXQ346" s="38"/>
      <c r="VXR346" s="37"/>
      <c r="VXS346" s="38"/>
      <c r="VXT346" s="38"/>
      <c r="VXU346" s="38"/>
      <c r="VXV346" s="37"/>
      <c r="VXW346" s="38"/>
      <c r="VXX346" s="38"/>
      <c r="VXY346" s="38"/>
      <c r="VXZ346" s="37"/>
      <c r="VYA346" s="38"/>
      <c r="VYB346" s="38"/>
      <c r="VYC346" s="38"/>
      <c r="VYD346" s="37"/>
      <c r="VYE346" s="38"/>
      <c r="VYF346" s="38"/>
      <c r="VYG346" s="38"/>
      <c r="VYH346" s="37"/>
      <c r="VYI346" s="38"/>
      <c r="VYJ346" s="38"/>
      <c r="VYK346" s="38"/>
      <c r="VYL346" s="37"/>
      <c r="VYM346" s="38"/>
      <c r="VYN346" s="38"/>
      <c r="VYO346" s="38"/>
      <c r="VYP346" s="37"/>
      <c r="VYQ346" s="38"/>
      <c r="VYR346" s="38"/>
      <c r="VYS346" s="38"/>
      <c r="VYT346" s="37"/>
      <c r="VYU346" s="38"/>
      <c r="VYV346" s="38"/>
      <c r="VYW346" s="38"/>
      <c r="VYX346" s="37"/>
      <c r="VYY346" s="38"/>
      <c r="VYZ346" s="38"/>
      <c r="VZA346" s="38"/>
      <c r="VZB346" s="37"/>
      <c r="VZC346" s="38"/>
      <c r="VZD346" s="38"/>
      <c r="VZE346" s="38"/>
      <c r="VZF346" s="37"/>
      <c r="VZG346" s="38"/>
      <c r="VZH346" s="38"/>
      <c r="VZI346" s="38"/>
      <c r="VZJ346" s="37"/>
      <c r="VZK346" s="38"/>
      <c r="VZL346" s="38"/>
      <c r="VZM346" s="38"/>
      <c r="VZN346" s="37"/>
      <c r="VZO346" s="38"/>
      <c r="VZP346" s="38"/>
      <c r="VZQ346" s="38"/>
      <c r="VZR346" s="37"/>
      <c r="VZS346" s="38"/>
      <c r="VZT346" s="38"/>
      <c r="VZU346" s="38"/>
      <c r="VZV346" s="37"/>
      <c r="VZW346" s="38"/>
      <c r="VZX346" s="38"/>
      <c r="VZY346" s="38"/>
      <c r="VZZ346" s="37"/>
      <c r="WAA346" s="38"/>
      <c r="WAB346" s="38"/>
      <c r="WAC346" s="38"/>
      <c r="WAD346" s="37"/>
      <c r="WAE346" s="38"/>
      <c r="WAF346" s="38"/>
      <c r="WAG346" s="38"/>
      <c r="WAH346" s="37"/>
      <c r="WAI346" s="38"/>
      <c r="WAJ346" s="38"/>
      <c r="WAK346" s="38"/>
      <c r="WAL346" s="37"/>
      <c r="WAM346" s="38"/>
      <c r="WAN346" s="38"/>
      <c r="WAO346" s="38"/>
      <c r="WAP346" s="37"/>
      <c r="WAQ346" s="38"/>
      <c r="WAR346" s="38"/>
      <c r="WAS346" s="38"/>
      <c r="WAT346" s="37"/>
      <c r="WAU346" s="38"/>
      <c r="WAV346" s="38"/>
      <c r="WAW346" s="38"/>
      <c r="WAX346" s="37"/>
      <c r="WAY346" s="38"/>
      <c r="WAZ346" s="38"/>
      <c r="WBA346" s="38"/>
      <c r="WBB346" s="37"/>
      <c r="WBC346" s="38"/>
      <c r="WBD346" s="38"/>
      <c r="WBE346" s="38"/>
      <c r="WBF346" s="37"/>
      <c r="WBG346" s="38"/>
      <c r="WBH346" s="38"/>
      <c r="WBI346" s="38"/>
      <c r="WBJ346" s="37"/>
      <c r="WBK346" s="38"/>
      <c r="WBL346" s="38"/>
      <c r="WBM346" s="38"/>
      <c r="WBN346" s="37"/>
      <c r="WBO346" s="38"/>
      <c r="WBP346" s="38"/>
      <c r="WBQ346" s="38"/>
      <c r="WBR346" s="37"/>
      <c r="WBS346" s="38"/>
      <c r="WBT346" s="38"/>
      <c r="WBU346" s="38"/>
      <c r="WBV346" s="37"/>
      <c r="WBW346" s="38"/>
      <c r="WBX346" s="38"/>
      <c r="WBY346" s="38"/>
      <c r="WBZ346" s="37"/>
      <c r="WCA346" s="38"/>
      <c r="WCB346" s="38"/>
      <c r="WCC346" s="38"/>
      <c r="WCD346" s="37"/>
      <c r="WCE346" s="38"/>
      <c r="WCF346" s="38"/>
      <c r="WCG346" s="38"/>
      <c r="WCH346" s="37"/>
      <c r="WCI346" s="38"/>
      <c r="WCJ346" s="38"/>
      <c r="WCK346" s="38"/>
      <c r="WCL346" s="37"/>
      <c r="WCM346" s="38"/>
      <c r="WCN346" s="38"/>
      <c r="WCO346" s="38"/>
      <c r="WCP346" s="37"/>
      <c r="WCQ346" s="38"/>
      <c r="WCR346" s="38"/>
      <c r="WCS346" s="38"/>
      <c r="WCT346" s="37"/>
      <c r="WCU346" s="38"/>
      <c r="WCV346" s="38"/>
      <c r="WCW346" s="38"/>
      <c r="WCX346" s="37"/>
      <c r="WCY346" s="38"/>
      <c r="WCZ346" s="38"/>
      <c r="WDA346" s="38"/>
      <c r="WDB346" s="37"/>
      <c r="WDC346" s="38"/>
      <c r="WDD346" s="38"/>
      <c r="WDE346" s="38"/>
      <c r="WDF346" s="37"/>
      <c r="WDG346" s="38"/>
      <c r="WDH346" s="38"/>
      <c r="WDI346" s="38"/>
      <c r="WDJ346" s="37"/>
      <c r="WDK346" s="38"/>
      <c r="WDL346" s="38"/>
      <c r="WDM346" s="38"/>
      <c r="WDN346" s="37"/>
      <c r="WDO346" s="38"/>
      <c r="WDP346" s="38"/>
      <c r="WDQ346" s="38"/>
      <c r="WDR346" s="37"/>
      <c r="WDS346" s="38"/>
      <c r="WDT346" s="38"/>
      <c r="WDU346" s="38"/>
      <c r="WDV346" s="37"/>
      <c r="WDW346" s="38"/>
      <c r="WDX346" s="38"/>
      <c r="WDY346" s="38"/>
      <c r="WDZ346" s="37"/>
      <c r="WEA346" s="38"/>
      <c r="WEB346" s="38"/>
      <c r="WEC346" s="38"/>
      <c r="WED346" s="37"/>
      <c r="WEE346" s="38"/>
      <c r="WEF346" s="38"/>
      <c r="WEG346" s="38"/>
      <c r="WEH346" s="37"/>
      <c r="WEI346" s="38"/>
      <c r="WEJ346" s="38"/>
      <c r="WEK346" s="38"/>
      <c r="WEL346" s="37"/>
      <c r="WEM346" s="38"/>
      <c r="WEN346" s="38"/>
      <c r="WEO346" s="38"/>
      <c r="WEP346" s="37"/>
      <c r="WEQ346" s="38"/>
      <c r="WER346" s="38"/>
      <c r="WES346" s="38"/>
      <c r="WET346" s="37"/>
      <c r="WEU346" s="38"/>
      <c r="WEV346" s="38"/>
      <c r="WEW346" s="38"/>
      <c r="WEX346" s="37"/>
      <c r="WEY346" s="38"/>
      <c r="WEZ346" s="38"/>
      <c r="WFA346" s="38"/>
      <c r="WFB346" s="37"/>
      <c r="WFC346" s="38"/>
      <c r="WFD346" s="38"/>
      <c r="WFE346" s="38"/>
      <c r="WFF346" s="37"/>
      <c r="WFG346" s="38"/>
      <c r="WFH346" s="38"/>
      <c r="WFI346" s="38"/>
      <c r="WFJ346" s="37"/>
      <c r="WFK346" s="38"/>
      <c r="WFL346" s="38"/>
      <c r="WFM346" s="38"/>
      <c r="WFN346" s="37"/>
      <c r="WFO346" s="38"/>
      <c r="WFP346" s="38"/>
      <c r="WFQ346" s="38"/>
      <c r="WFR346" s="37"/>
      <c r="WFS346" s="38"/>
      <c r="WFT346" s="38"/>
      <c r="WFU346" s="38"/>
      <c r="WFV346" s="37"/>
      <c r="WFW346" s="38"/>
      <c r="WFX346" s="38"/>
      <c r="WFY346" s="38"/>
      <c r="WFZ346" s="37"/>
      <c r="WGA346" s="38"/>
      <c r="WGB346" s="38"/>
      <c r="WGC346" s="38"/>
      <c r="WGD346" s="37"/>
      <c r="WGE346" s="38"/>
      <c r="WGF346" s="38"/>
      <c r="WGG346" s="38"/>
      <c r="WGH346" s="37"/>
      <c r="WGI346" s="38"/>
      <c r="WGJ346" s="38"/>
      <c r="WGK346" s="38"/>
      <c r="WGL346" s="37"/>
      <c r="WGM346" s="38"/>
      <c r="WGN346" s="38"/>
      <c r="WGO346" s="38"/>
      <c r="WGP346" s="37"/>
      <c r="WGQ346" s="38"/>
      <c r="WGR346" s="38"/>
      <c r="WGS346" s="38"/>
      <c r="WGT346" s="37"/>
      <c r="WGU346" s="38"/>
      <c r="WGV346" s="38"/>
      <c r="WGW346" s="38"/>
      <c r="WGX346" s="37"/>
      <c r="WGY346" s="38"/>
      <c r="WGZ346" s="38"/>
      <c r="WHA346" s="38"/>
      <c r="WHB346" s="37"/>
      <c r="WHC346" s="38"/>
      <c r="WHD346" s="38"/>
      <c r="WHE346" s="38"/>
      <c r="WHF346" s="37"/>
      <c r="WHG346" s="38"/>
      <c r="WHH346" s="38"/>
      <c r="WHI346" s="38"/>
      <c r="WHJ346" s="37"/>
      <c r="WHK346" s="38"/>
      <c r="WHL346" s="38"/>
      <c r="WHM346" s="38"/>
      <c r="WHN346" s="37"/>
      <c r="WHO346" s="38"/>
      <c r="WHP346" s="38"/>
      <c r="WHQ346" s="38"/>
      <c r="WHR346" s="37"/>
      <c r="WHS346" s="38"/>
      <c r="WHT346" s="38"/>
      <c r="WHU346" s="38"/>
      <c r="WHV346" s="37"/>
      <c r="WHW346" s="38"/>
      <c r="WHX346" s="38"/>
      <c r="WHY346" s="38"/>
      <c r="WHZ346" s="37"/>
      <c r="WIA346" s="38"/>
      <c r="WIB346" s="38"/>
      <c r="WIC346" s="38"/>
      <c r="WID346" s="37"/>
      <c r="WIE346" s="38"/>
      <c r="WIF346" s="38"/>
      <c r="WIG346" s="38"/>
      <c r="WIH346" s="37"/>
      <c r="WII346" s="38"/>
      <c r="WIJ346" s="38"/>
      <c r="WIK346" s="38"/>
      <c r="WIL346" s="37"/>
      <c r="WIM346" s="38"/>
      <c r="WIN346" s="38"/>
      <c r="WIO346" s="38"/>
      <c r="WIP346" s="37"/>
      <c r="WIQ346" s="38"/>
      <c r="WIR346" s="38"/>
      <c r="WIS346" s="38"/>
      <c r="WIT346" s="37"/>
      <c r="WIU346" s="38"/>
      <c r="WIV346" s="38"/>
      <c r="WIW346" s="38"/>
      <c r="WIX346" s="37"/>
      <c r="WIY346" s="38"/>
      <c r="WIZ346" s="38"/>
      <c r="WJA346" s="38"/>
      <c r="WJB346" s="37"/>
      <c r="WJC346" s="38"/>
      <c r="WJD346" s="38"/>
      <c r="WJE346" s="38"/>
      <c r="WJF346" s="37"/>
      <c r="WJG346" s="38"/>
      <c r="WJH346" s="38"/>
      <c r="WJI346" s="38"/>
      <c r="WJJ346" s="37"/>
      <c r="WJK346" s="38"/>
      <c r="WJL346" s="38"/>
      <c r="WJM346" s="38"/>
      <c r="WJN346" s="37"/>
      <c r="WJO346" s="38"/>
      <c r="WJP346" s="38"/>
      <c r="WJQ346" s="38"/>
      <c r="WJR346" s="37"/>
      <c r="WJS346" s="38"/>
      <c r="WJT346" s="38"/>
      <c r="WJU346" s="38"/>
      <c r="WJV346" s="37"/>
      <c r="WJW346" s="38"/>
      <c r="WJX346" s="38"/>
      <c r="WJY346" s="38"/>
      <c r="WJZ346" s="37"/>
      <c r="WKA346" s="38"/>
      <c r="WKB346" s="38"/>
      <c r="WKC346" s="38"/>
      <c r="WKD346" s="37"/>
      <c r="WKE346" s="38"/>
      <c r="WKF346" s="38"/>
      <c r="WKG346" s="38"/>
      <c r="WKH346" s="37"/>
      <c r="WKI346" s="38"/>
      <c r="WKJ346" s="38"/>
      <c r="WKK346" s="38"/>
      <c r="WKL346" s="37"/>
      <c r="WKM346" s="38"/>
      <c r="WKN346" s="38"/>
      <c r="WKO346" s="38"/>
      <c r="WKP346" s="37"/>
      <c r="WKQ346" s="38"/>
      <c r="WKR346" s="38"/>
      <c r="WKS346" s="38"/>
      <c r="WKT346" s="37"/>
      <c r="WKU346" s="38"/>
      <c r="WKV346" s="38"/>
      <c r="WKW346" s="38"/>
      <c r="WKX346" s="37"/>
      <c r="WKY346" s="38"/>
      <c r="WKZ346" s="38"/>
      <c r="WLA346" s="38"/>
      <c r="WLB346" s="37"/>
      <c r="WLC346" s="38"/>
      <c r="WLD346" s="38"/>
      <c r="WLE346" s="38"/>
      <c r="WLF346" s="37"/>
      <c r="WLG346" s="38"/>
      <c r="WLH346" s="38"/>
      <c r="WLI346" s="38"/>
      <c r="WLJ346" s="37"/>
      <c r="WLK346" s="38"/>
      <c r="WLL346" s="38"/>
      <c r="WLM346" s="38"/>
      <c r="WLN346" s="37"/>
      <c r="WLO346" s="38"/>
      <c r="WLP346" s="38"/>
      <c r="WLQ346" s="38"/>
      <c r="WLR346" s="37"/>
      <c r="WLS346" s="38"/>
      <c r="WLT346" s="38"/>
      <c r="WLU346" s="38"/>
      <c r="WLV346" s="37"/>
      <c r="WLW346" s="38"/>
      <c r="WLX346" s="38"/>
      <c r="WLY346" s="38"/>
      <c r="WLZ346" s="37"/>
      <c r="WMA346" s="38"/>
      <c r="WMB346" s="38"/>
      <c r="WMC346" s="38"/>
      <c r="WMD346" s="37"/>
      <c r="WME346" s="38"/>
      <c r="WMF346" s="38"/>
      <c r="WMG346" s="38"/>
      <c r="WMH346" s="37"/>
      <c r="WMI346" s="38"/>
      <c r="WMJ346" s="38"/>
      <c r="WMK346" s="38"/>
      <c r="WML346" s="37"/>
      <c r="WMM346" s="38"/>
      <c r="WMN346" s="38"/>
      <c r="WMO346" s="38"/>
      <c r="WMP346" s="37"/>
      <c r="WMQ346" s="38"/>
      <c r="WMR346" s="38"/>
      <c r="WMS346" s="38"/>
      <c r="WMT346" s="37"/>
      <c r="WMU346" s="38"/>
      <c r="WMV346" s="38"/>
      <c r="WMW346" s="38"/>
      <c r="WMX346" s="37"/>
      <c r="WMY346" s="38"/>
      <c r="WMZ346" s="38"/>
      <c r="WNA346" s="38"/>
      <c r="WNB346" s="37"/>
      <c r="WNC346" s="38"/>
      <c r="WND346" s="38"/>
      <c r="WNE346" s="38"/>
      <c r="WNF346" s="37"/>
      <c r="WNG346" s="38"/>
      <c r="WNH346" s="38"/>
      <c r="WNI346" s="38"/>
      <c r="WNJ346" s="37"/>
      <c r="WNK346" s="38"/>
      <c r="WNL346" s="38"/>
      <c r="WNM346" s="38"/>
      <c r="WNN346" s="37"/>
      <c r="WNO346" s="38"/>
      <c r="WNP346" s="38"/>
      <c r="WNQ346" s="38"/>
      <c r="WNR346" s="37"/>
      <c r="WNS346" s="38"/>
      <c r="WNT346" s="38"/>
      <c r="WNU346" s="38"/>
      <c r="WNV346" s="37"/>
      <c r="WNW346" s="38"/>
      <c r="WNX346" s="38"/>
      <c r="WNY346" s="38"/>
      <c r="WNZ346" s="37"/>
      <c r="WOA346" s="38"/>
      <c r="WOB346" s="38"/>
      <c r="WOC346" s="38"/>
      <c r="WOD346" s="37"/>
      <c r="WOE346" s="38"/>
      <c r="WOF346" s="38"/>
      <c r="WOG346" s="38"/>
      <c r="WOH346" s="37"/>
      <c r="WOI346" s="38"/>
      <c r="WOJ346" s="38"/>
      <c r="WOK346" s="38"/>
      <c r="WOL346" s="37"/>
      <c r="WOM346" s="38"/>
      <c r="WON346" s="38"/>
      <c r="WOO346" s="38"/>
      <c r="WOP346" s="37"/>
      <c r="WOQ346" s="38"/>
      <c r="WOR346" s="38"/>
      <c r="WOS346" s="38"/>
      <c r="WOT346" s="37"/>
      <c r="WOU346" s="38"/>
      <c r="WOV346" s="38"/>
      <c r="WOW346" s="38"/>
      <c r="WOX346" s="37"/>
      <c r="WOY346" s="38"/>
      <c r="WOZ346" s="38"/>
      <c r="WPA346" s="38"/>
      <c r="WPB346" s="37"/>
      <c r="WPC346" s="38"/>
      <c r="WPD346" s="38"/>
      <c r="WPE346" s="38"/>
      <c r="WPF346" s="37"/>
      <c r="WPG346" s="38"/>
      <c r="WPH346" s="38"/>
      <c r="WPI346" s="38"/>
      <c r="WPJ346" s="37"/>
      <c r="WPK346" s="38"/>
      <c r="WPL346" s="38"/>
      <c r="WPM346" s="38"/>
      <c r="WPN346" s="37"/>
      <c r="WPO346" s="38"/>
      <c r="WPP346" s="38"/>
      <c r="WPQ346" s="38"/>
      <c r="WPR346" s="37"/>
      <c r="WPS346" s="38"/>
      <c r="WPT346" s="38"/>
      <c r="WPU346" s="38"/>
      <c r="WPV346" s="37"/>
      <c r="WPW346" s="38"/>
      <c r="WPX346" s="38"/>
      <c r="WPY346" s="38"/>
      <c r="WPZ346" s="37"/>
      <c r="WQA346" s="38"/>
      <c r="WQB346" s="38"/>
      <c r="WQC346" s="38"/>
      <c r="WQD346" s="37"/>
      <c r="WQE346" s="38"/>
      <c r="WQF346" s="38"/>
      <c r="WQG346" s="38"/>
      <c r="WQH346" s="37"/>
      <c r="WQI346" s="38"/>
      <c r="WQJ346" s="38"/>
      <c r="WQK346" s="38"/>
      <c r="WQL346" s="37"/>
      <c r="WQM346" s="38"/>
      <c r="WQN346" s="38"/>
      <c r="WQO346" s="38"/>
      <c r="WQP346" s="37"/>
      <c r="WQQ346" s="38"/>
      <c r="WQR346" s="38"/>
      <c r="WQS346" s="38"/>
      <c r="WQT346" s="37"/>
      <c r="WQU346" s="38"/>
      <c r="WQV346" s="38"/>
      <c r="WQW346" s="38"/>
      <c r="WQX346" s="37"/>
      <c r="WQY346" s="38"/>
      <c r="WQZ346" s="38"/>
      <c r="WRA346" s="38"/>
      <c r="WRB346" s="37"/>
      <c r="WRC346" s="38"/>
      <c r="WRD346" s="38"/>
      <c r="WRE346" s="38"/>
      <c r="WRF346" s="37"/>
      <c r="WRG346" s="38"/>
      <c r="WRH346" s="38"/>
      <c r="WRI346" s="38"/>
      <c r="WRJ346" s="37"/>
      <c r="WRK346" s="38"/>
      <c r="WRL346" s="38"/>
      <c r="WRM346" s="38"/>
      <c r="WRN346" s="37"/>
      <c r="WRO346" s="38"/>
      <c r="WRP346" s="38"/>
      <c r="WRQ346" s="38"/>
      <c r="WRR346" s="37"/>
      <c r="WRS346" s="38"/>
      <c r="WRT346" s="38"/>
      <c r="WRU346" s="38"/>
      <c r="WRV346" s="37"/>
      <c r="WRW346" s="38"/>
      <c r="WRX346" s="38"/>
      <c r="WRY346" s="38"/>
      <c r="WRZ346" s="37"/>
      <c r="WSA346" s="38"/>
      <c r="WSB346" s="38"/>
      <c r="WSC346" s="38"/>
      <c r="WSD346" s="37"/>
      <c r="WSE346" s="38"/>
      <c r="WSF346" s="38"/>
      <c r="WSG346" s="38"/>
      <c r="WSH346" s="37"/>
      <c r="WSI346" s="38"/>
      <c r="WSJ346" s="38"/>
      <c r="WSK346" s="38"/>
      <c r="WSL346" s="37"/>
      <c r="WSM346" s="38"/>
      <c r="WSN346" s="38"/>
      <c r="WSO346" s="38"/>
      <c r="WSP346" s="37"/>
      <c r="WSQ346" s="38"/>
      <c r="WSR346" s="38"/>
      <c r="WSS346" s="38"/>
      <c r="WST346" s="37"/>
      <c r="WSU346" s="38"/>
      <c r="WSV346" s="38"/>
      <c r="WSW346" s="38"/>
      <c r="WSX346" s="37"/>
      <c r="WSY346" s="38"/>
      <c r="WSZ346" s="38"/>
      <c r="WTA346" s="38"/>
      <c r="WTB346" s="37"/>
      <c r="WTC346" s="38"/>
      <c r="WTD346" s="38"/>
      <c r="WTE346" s="38"/>
      <c r="WTF346" s="37"/>
      <c r="WTG346" s="38"/>
      <c r="WTH346" s="38"/>
      <c r="WTI346" s="38"/>
      <c r="WTJ346" s="37"/>
      <c r="WTK346" s="38"/>
      <c r="WTL346" s="38"/>
      <c r="WTM346" s="38"/>
      <c r="WTN346" s="37"/>
      <c r="WTO346" s="38"/>
      <c r="WTP346" s="38"/>
      <c r="WTQ346" s="38"/>
      <c r="WTR346" s="37"/>
      <c r="WTS346" s="38"/>
      <c r="WTT346" s="38"/>
      <c r="WTU346" s="38"/>
      <c r="WTV346" s="37"/>
      <c r="WTW346" s="38"/>
      <c r="WTX346" s="38"/>
      <c r="WTY346" s="38"/>
      <c r="WTZ346" s="37"/>
      <c r="WUA346" s="38"/>
      <c r="WUB346" s="38"/>
      <c r="WUC346" s="38"/>
      <c r="WUD346" s="37"/>
      <c r="WUE346" s="38"/>
      <c r="WUF346" s="38"/>
      <c r="WUG346" s="38"/>
      <c r="WUH346" s="37"/>
      <c r="WUI346" s="38"/>
      <c r="WUJ346" s="38"/>
      <c r="WUK346" s="38"/>
      <c r="WUL346" s="37"/>
      <c r="WUM346" s="38"/>
      <c r="WUN346" s="38"/>
      <c r="WUO346" s="38"/>
      <c r="WUP346" s="37"/>
      <c r="WUQ346" s="38"/>
      <c r="WUR346" s="38"/>
      <c r="WUS346" s="38"/>
      <c r="WUT346" s="37"/>
      <c r="WUU346" s="38"/>
      <c r="WUV346" s="38"/>
      <c r="WUW346" s="38"/>
      <c r="WUX346" s="37"/>
      <c r="WUY346" s="38"/>
      <c r="WUZ346" s="38"/>
      <c r="WVA346" s="38"/>
      <c r="WVB346" s="37"/>
      <c r="WVC346" s="38"/>
      <c r="WVD346" s="38"/>
      <c r="WVE346" s="38"/>
      <c r="WVF346" s="37"/>
      <c r="WVG346" s="38"/>
      <c r="WVH346" s="38"/>
      <c r="WVI346" s="38"/>
      <c r="WVJ346" s="37"/>
      <c r="WVK346" s="38"/>
      <c r="WVL346" s="38"/>
      <c r="WVM346" s="38"/>
      <c r="WVN346" s="37"/>
      <c r="WVO346" s="38"/>
      <c r="WVP346" s="38"/>
      <c r="WVQ346" s="38"/>
      <c r="WVR346" s="37"/>
      <c r="WVS346" s="38"/>
      <c r="WVT346" s="38"/>
      <c r="WVU346" s="38"/>
      <c r="WVV346" s="37"/>
      <c r="WVW346" s="38"/>
      <c r="WVX346" s="38"/>
      <c r="WVY346" s="38"/>
      <c r="WVZ346" s="37"/>
      <c r="WWA346" s="38"/>
      <c r="WWB346" s="38"/>
      <c r="WWC346" s="38"/>
      <c r="WWD346" s="37"/>
      <c r="WWE346" s="38"/>
      <c r="WWF346" s="38"/>
      <c r="WWG346" s="38"/>
      <c r="WWH346" s="37"/>
      <c r="WWI346" s="38"/>
      <c r="WWJ346" s="38"/>
      <c r="WWK346" s="38"/>
      <c r="WWL346" s="37"/>
      <c r="WWM346" s="38"/>
      <c r="WWN346" s="38"/>
      <c r="WWO346" s="38"/>
      <c r="WWP346" s="37"/>
      <c r="WWQ346" s="38"/>
      <c r="WWR346" s="38"/>
      <c r="WWS346" s="38"/>
      <c r="WWT346" s="37"/>
      <c r="WWU346" s="38"/>
      <c r="WWV346" s="38"/>
      <c r="WWW346" s="38"/>
      <c r="WWX346" s="37"/>
      <c r="WWY346" s="38"/>
      <c r="WWZ346" s="38"/>
      <c r="WXA346" s="38"/>
      <c r="WXB346" s="37"/>
      <c r="WXC346" s="38"/>
      <c r="WXD346" s="38"/>
      <c r="WXE346" s="38"/>
      <c r="WXF346" s="37"/>
      <c r="WXG346" s="38"/>
      <c r="WXH346" s="38"/>
      <c r="WXI346" s="38"/>
      <c r="WXJ346" s="37"/>
      <c r="WXK346" s="38"/>
      <c r="WXL346" s="38"/>
      <c r="WXM346" s="38"/>
      <c r="WXN346" s="37"/>
      <c r="WXO346" s="38"/>
      <c r="WXP346" s="38"/>
      <c r="WXQ346" s="38"/>
      <c r="WXR346" s="37"/>
      <c r="WXS346" s="38"/>
      <c r="WXT346" s="38"/>
      <c r="WXU346" s="38"/>
      <c r="WXV346" s="37"/>
      <c r="WXW346" s="38"/>
      <c r="WXX346" s="38"/>
      <c r="WXY346" s="38"/>
      <c r="WXZ346" s="37"/>
      <c r="WYA346" s="38"/>
      <c r="WYB346" s="38"/>
      <c r="WYC346" s="38"/>
      <c r="WYD346" s="37"/>
      <c r="WYE346" s="38"/>
      <c r="WYF346" s="38"/>
      <c r="WYG346" s="38"/>
      <c r="WYH346" s="37"/>
      <c r="WYI346" s="38"/>
      <c r="WYJ346" s="38"/>
      <c r="WYK346" s="38"/>
      <c r="WYL346" s="37"/>
      <c r="WYM346" s="38"/>
      <c r="WYN346" s="38"/>
      <c r="WYO346" s="38"/>
      <c r="WYP346" s="37"/>
      <c r="WYQ346" s="38"/>
      <c r="WYR346" s="38"/>
      <c r="WYS346" s="38"/>
      <c r="WYT346" s="37"/>
      <c r="WYU346" s="38"/>
      <c r="WYV346" s="38"/>
      <c r="WYW346" s="38"/>
      <c r="WYX346" s="37"/>
      <c r="WYY346" s="38"/>
      <c r="WYZ346" s="38"/>
      <c r="WZA346" s="38"/>
      <c r="WZB346" s="37"/>
      <c r="WZC346" s="38"/>
      <c r="WZD346" s="38"/>
      <c r="WZE346" s="38"/>
      <c r="WZF346" s="37"/>
      <c r="WZG346" s="38"/>
      <c r="WZH346" s="38"/>
      <c r="WZI346" s="38"/>
      <c r="WZJ346" s="37"/>
      <c r="WZK346" s="38"/>
      <c r="WZL346" s="38"/>
      <c r="WZM346" s="38"/>
      <c r="WZN346" s="37"/>
      <c r="WZO346" s="38"/>
      <c r="WZP346" s="38"/>
      <c r="WZQ346" s="38"/>
      <c r="WZR346" s="37"/>
      <c r="WZS346" s="38"/>
      <c r="WZT346" s="38"/>
      <c r="WZU346" s="38"/>
      <c r="WZV346" s="37"/>
      <c r="WZW346" s="38"/>
      <c r="WZX346" s="38"/>
      <c r="WZY346" s="38"/>
      <c r="WZZ346" s="37"/>
      <c r="XAA346" s="38"/>
      <c r="XAB346" s="38"/>
      <c r="XAC346" s="38"/>
      <c r="XAD346" s="37"/>
      <c r="XAE346" s="38"/>
      <c r="XAF346" s="38"/>
      <c r="XAG346" s="38"/>
      <c r="XAH346" s="37"/>
      <c r="XAI346" s="38"/>
      <c r="XAJ346" s="38"/>
      <c r="XAK346" s="38"/>
      <c r="XAL346" s="37"/>
      <c r="XAM346" s="38"/>
      <c r="XAN346" s="38"/>
      <c r="XAO346" s="38"/>
      <c r="XAP346" s="37"/>
      <c r="XAQ346" s="38"/>
      <c r="XAR346" s="38"/>
      <c r="XAS346" s="38"/>
      <c r="XAT346" s="37"/>
      <c r="XAU346" s="38"/>
      <c r="XAV346" s="38"/>
      <c r="XAW346" s="38"/>
      <c r="XAX346" s="37"/>
      <c r="XAY346" s="38"/>
      <c r="XAZ346" s="38"/>
      <c r="XBA346" s="38"/>
      <c r="XBB346" s="37"/>
      <c r="XBC346" s="38"/>
      <c r="XBD346" s="38"/>
      <c r="XBE346" s="38"/>
      <c r="XBF346" s="37"/>
      <c r="XBG346" s="38"/>
      <c r="XBH346" s="38"/>
      <c r="XBI346" s="38"/>
      <c r="XBJ346" s="37"/>
      <c r="XBK346" s="38"/>
      <c r="XBL346" s="38"/>
      <c r="XBM346" s="38"/>
      <c r="XBN346" s="37"/>
      <c r="XBO346" s="38"/>
      <c r="XBP346" s="38"/>
      <c r="XBQ346" s="38"/>
      <c r="XBR346" s="37"/>
      <c r="XBS346" s="38"/>
      <c r="XBT346" s="38"/>
      <c r="XBU346" s="38"/>
      <c r="XBV346" s="37"/>
      <c r="XBW346" s="38"/>
      <c r="XBX346" s="38"/>
      <c r="XBY346" s="38"/>
      <c r="XBZ346" s="37"/>
      <c r="XCA346" s="38"/>
      <c r="XCB346" s="38"/>
      <c r="XCC346" s="38"/>
      <c r="XCD346" s="37"/>
      <c r="XCE346" s="38"/>
      <c r="XCF346" s="38"/>
      <c r="XCG346" s="38"/>
      <c r="XCH346" s="37"/>
      <c r="XCI346" s="38"/>
      <c r="XCJ346" s="38"/>
      <c r="XCK346" s="38"/>
      <c r="XCL346" s="37"/>
      <c r="XCM346" s="38"/>
      <c r="XCN346" s="38"/>
      <c r="XCO346" s="38"/>
      <c r="XCP346" s="37"/>
      <c r="XCQ346" s="38"/>
      <c r="XCR346" s="38"/>
      <c r="XCS346" s="38"/>
      <c r="XCT346" s="37"/>
      <c r="XCU346" s="38"/>
      <c r="XCV346" s="38"/>
      <c r="XCW346" s="38"/>
      <c r="XCX346" s="37"/>
      <c r="XCY346" s="38"/>
      <c r="XCZ346" s="38"/>
      <c r="XDA346" s="38"/>
      <c r="XDB346" s="37"/>
      <c r="XDC346" s="38"/>
      <c r="XDD346" s="38"/>
      <c r="XDE346" s="38"/>
      <c r="XDF346" s="37"/>
      <c r="XDG346" s="38"/>
      <c r="XDH346" s="38"/>
      <c r="XDI346" s="38"/>
      <c r="XDJ346" s="37"/>
      <c r="XDK346" s="38"/>
      <c r="XDL346" s="38"/>
      <c r="XDM346" s="38"/>
      <c r="XDN346" s="37"/>
      <c r="XDO346" s="38"/>
      <c r="XDP346" s="38"/>
      <c r="XDQ346" s="38"/>
      <c r="XDR346" s="37"/>
      <c r="XDS346" s="38"/>
      <c r="XDT346" s="38"/>
      <c r="XDU346" s="38"/>
      <c r="XDV346" s="37"/>
      <c r="XDW346" s="38"/>
      <c r="XDX346" s="38"/>
      <c r="XDY346" s="38"/>
      <c r="XDZ346" s="37"/>
      <c r="XEA346" s="38"/>
      <c r="XEB346" s="38"/>
      <c r="XEC346" s="38"/>
      <c r="XED346" s="37"/>
      <c r="XEE346" s="38"/>
      <c r="XEF346" s="38"/>
      <c r="XEG346" s="38"/>
      <c r="XEH346" s="37"/>
      <c r="XEI346" s="38"/>
      <c r="XEJ346" s="38"/>
      <c r="XEK346" s="38"/>
      <c r="XEL346" s="37"/>
      <c r="XEM346" s="38"/>
      <c r="XEN346" s="38"/>
      <c r="XEO346" s="38"/>
      <c r="XEP346" s="37"/>
      <c r="XEQ346" s="38"/>
      <c r="XER346" s="38"/>
      <c r="XES346" s="38"/>
      <c r="XET346" s="37"/>
      <c r="XEU346" s="38"/>
      <c r="XEV346" s="38"/>
      <c r="XEW346" s="38"/>
      <c r="XEX346" s="37"/>
      <c r="XEY346" s="38"/>
      <c r="XEZ346" s="38"/>
      <c r="XFA346" s="38"/>
      <c r="XFB346" s="37"/>
    </row>
    <row r="347" spans="1:16382" s="102" customFormat="1" ht="15" customHeight="1" x14ac:dyDescent="0.2">
      <c r="A347" s="37" t="s">
        <v>13148</v>
      </c>
      <c r="B347" s="38" t="s">
        <v>13175</v>
      </c>
      <c r="C347" s="38" t="s">
        <v>13171</v>
      </c>
      <c r="D347" s="37">
        <v>4</v>
      </c>
      <c r="E347" s="46">
        <v>1</v>
      </c>
      <c r="F347" s="23"/>
      <c r="G347" s="47"/>
      <c r="H347" s="48" t="s">
        <v>1164</v>
      </c>
      <c r="I347" s="49"/>
      <c r="J347" s="46">
        <v>399</v>
      </c>
      <c r="K347" s="42">
        <v>1</v>
      </c>
      <c r="L347" s="42">
        <v>1</v>
      </c>
      <c r="M347" s="23">
        <v>500</v>
      </c>
      <c r="N347" s="50">
        <v>0</v>
      </c>
      <c r="O347" s="37" t="s">
        <v>13148</v>
      </c>
      <c r="P347" s="37"/>
      <c r="Q347" s="38"/>
      <c r="R347" s="38"/>
      <c r="S347" s="38"/>
      <c r="T347" s="38"/>
      <c r="U347" s="38"/>
      <c r="V347" s="37"/>
      <c r="W347" s="38"/>
      <c r="X347" s="38"/>
      <c r="Y347" s="38"/>
      <c r="Z347" s="37"/>
      <c r="AA347" s="38"/>
      <c r="AB347" s="38"/>
      <c r="AC347" s="38"/>
      <c r="AD347" s="37"/>
      <c r="AE347" s="38"/>
      <c r="AF347" s="38"/>
      <c r="AG347" s="38"/>
      <c r="AH347" s="37"/>
      <c r="AI347" s="38"/>
      <c r="AJ347" s="38"/>
      <c r="AK347" s="38"/>
      <c r="AL347" s="37"/>
      <c r="AM347" s="38"/>
      <c r="AN347" s="38"/>
      <c r="AO347" s="38"/>
      <c r="AP347" s="37"/>
      <c r="AQ347" s="38"/>
      <c r="AR347" s="38"/>
      <c r="AS347" s="38"/>
      <c r="AT347" s="37"/>
      <c r="AU347" s="38"/>
      <c r="AV347" s="38"/>
      <c r="AW347" s="38"/>
      <c r="AX347" s="37"/>
      <c r="AY347" s="38"/>
      <c r="AZ347" s="38"/>
      <c r="BA347" s="38"/>
      <c r="BB347" s="37"/>
      <c r="BC347" s="38"/>
      <c r="BD347" s="38"/>
      <c r="BE347" s="38"/>
      <c r="BF347" s="37"/>
      <c r="BG347" s="38"/>
      <c r="BH347" s="38"/>
      <c r="BI347" s="38"/>
      <c r="BJ347" s="37"/>
      <c r="BK347" s="38"/>
      <c r="BL347" s="38"/>
      <c r="BM347" s="38"/>
      <c r="BN347" s="37"/>
      <c r="BO347" s="38"/>
      <c r="BP347" s="38"/>
      <c r="BQ347" s="38"/>
      <c r="BR347" s="37"/>
      <c r="BS347" s="38"/>
      <c r="BT347" s="38"/>
      <c r="BU347" s="38"/>
      <c r="BV347" s="37"/>
      <c r="BW347" s="38"/>
      <c r="BX347" s="38"/>
      <c r="BY347" s="38"/>
      <c r="BZ347" s="37"/>
      <c r="CA347" s="38"/>
      <c r="CB347" s="38"/>
      <c r="CC347" s="38"/>
      <c r="CD347" s="37"/>
      <c r="CE347" s="38"/>
      <c r="CF347" s="38"/>
      <c r="CG347" s="38"/>
      <c r="CH347" s="37"/>
      <c r="CI347" s="38"/>
      <c r="CJ347" s="38"/>
      <c r="CK347" s="38"/>
      <c r="CL347" s="37"/>
      <c r="CM347" s="38"/>
      <c r="CN347" s="38"/>
      <c r="CO347" s="38"/>
      <c r="CP347" s="37"/>
      <c r="CQ347" s="38"/>
      <c r="CR347" s="38"/>
      <c r="CS347" s="38"/>
      <c r="CT347" s="37"/>
      <c r="CU347" s="38"/>
      <c r="CV347" s="38"/>
      <c r="CW347" s="38"/>
      <c r="CX347" s="37"/>
      <c r="CY347" s="38"/>
      <c r="CZ347" s="38"/>
      <c r="DA347" s="38"/>
      <c r="DB347" s="37"/>
      <c r="DC347" s="38"/>
      <c r="DD347" s="38"/>
      <c r="DE347" s="38"/>
      <c r="DF347" s="37"/>
      <c r="DG347" s="38"/>
      <c r="DH347" s="38"/>
      <c r="DI347" s="38"/>
      <c r="DJ347" s="37"/>
      <c r="DK347" s="38"/>
      <c r="DL347" s="38"/>
      <c r="DM347" s="38"/>
      <c r="DN347" s="37"/>
      <c r="DO347" s="38"/>
      <c r="DP347" s="38"/>
      <c r="DQ347" s="38"/>
      <c r="DR347" s="37"/>
      <c r="DS347" s="38"/>
      <c r="DT347" s="38"/>
      <c r="DU347" s="38"/>
      <c r="DV347" s="37"/>
      <c r="DW347" s="38"/>
      <c r="DX347" s="38"/>
      <c r="DY347" s="38"/>
      <c r="DZ347" s="37"/>
      <c r="EA347" s="38"/>
      <c r="EB347" s="38"/>
      <c r="EC347" s="38"/>
      <c r="ED347" s="37"/>
      <c r="EE347" s="38"/>
      <c r="EF347" s="38"/>
      <c r="EG347" s="38"/>
      <c r="EH347" s="37"/>
      <c r="EI347" s="38"/>
      <c r="EJ347" s="38"/>
      <c r="EK347" s="38"/>
      <c r="EL347" s="37"/>
      <c r="EM347" s="38"/>
      <c r="EN347" s="38"/>
      <c r="EO347" s="38"/>
      <c r="EP347" s="37"/>
      <c r="EQ347" s="38"/>
      <c r="ER347" s="38"/>
      <c r="ES347" s="38"/>
      <c r="ET347" s="37"/>
      <c r="EU347" s="38"/>
      <c r="EV347" s="38"/>
      <c r="EW347" s="38"/>
      <c r="EX347" s="37"/>
      <c r="EY347" s="38"/>
      <c r="EZ347" s="38"/>
      <c r="FA347" s="38"/>
      <c r="FB347" s="37"/>
      <c r="FC347" s="38"/>
      <c r="FD347" s="38"/>
      <c r="FE347" s="38"/>
      <c r="FF347" s="37"/>
      <c r="FG347" s="38"/>
      <c r="FH347" s="38"/>
      <c r="FI347" s="38"/>
      <c r="FJ347" s="37"/>
      <c r="FK347" s="38"/>
      <c r="FL347" s="38"/>
      <c r="FM347" s="38"/>
      <c r="FN347" s="37"/>
      <c r="FO347" s="38"/>
      <c r="FP347" s="38"/>
      <c r="FQ347" s="38"/>
      <c r="FR347" s="37"/>
      <c r="FS347" s="38"/>
      <c r="FT347" s="38"/>
      <c r="FU347" s="38"/>
      <c r="FV347" s="37"/>
      <c r="FW347" s="38"/>
      <c r="FX347" s="38"/>
      <c r="FY347" s="38"/>
      <c r="FZ347" s="37"/>
      <c r="GA347" s="38"/>
      <c r="GB347" s="38"/>
      <c r="GC347" s="38"/>
      <c r="GD347" s="37"/>
      <c r="GE347" s="38"/>
      <c r="GF347" s="38"/>
      <c r="GG347" s="38"/>
      <c r="GH347" s="37"/>
      <c r="GI347" s="38"/>
      <c r="GJ347" s="38"/>
      <c r="GK347" s="38"/>
      <c r="GL347" s="37"/>
      <c r="GM347" s="38"/>
      <c r="GN347" s="38"/>
      <c r="GO347" s="38"/>
      <c r="GP347" s="37"/>
      <c r="GQ347" s="38"/>
      <c r="GR347" s="38"/>
      <c r="GS347" s="38"/>
      <c r="GT347" s="37"/>
      <c r="GU347" s="38"/>
      <c r="GV347" s="38"/>
      <c r="GW347" s="38"/>
      <c r="GX347" s="37"/>
      <c r="GY347" s="38"/>
      <c r="GZ347" s="38"/>
      <c r="HA347" s="38"/>
      <c r="HB347" s="37"/>
      <c r="HC347" s="38"/>
      <c r="HD347" s="38"/>
      <c r="HE347" s="38"/>
      <c r="HF347" s="37"/>
      <c r="HG347" s="38"/>
      <c r="HH347" s="38"/>
      <c r="HI347" s="38"/>
      <c r="HJ347" s="37"/>
      <c r="HK347" s="38"/>
      <c r="HL347" s="38"/>
      <c r="HM347" s="38"/>
      <c r="HN347" s="37"/>
      <c r="HO347" s="38"/>
      <c r="HP347" s="38"/>
      <c r="HQ347" s="38"/>
      <c r="HR347" s="37"/>
      <c r="HS347" s="38"/>
      <c r="HT347" s="38"/>
      <c r="HU347" s="38"/>
      <c r="HV347" s="37"/>
      <c r="HW347" s="38"/>
      <c r="HX347" s="38"/>
      <c r="HY347" s="38"/>
      <c r="HZ347" s="37"/>
      <c r="IA347" s="38"/>
      <c r="IB347" s="38"/>
      <c r="IC347" s="38"/>
      <c r="ID347" s="37"/>
      <c r="IE347" s="38"/>
      <c r="IF347" s="38"/>
      <c r="IG347" s="38"/>
      <c r="IH347" s="37"/>
      <c r="II347" s="38"/>
      <c r="IJ347" s="38"/>
      <c r="IK347" s="38"/>
      <c r="IL347" s="37"/>
      <c r="IM347" s="38"/>
      <c r="IN347" s="38"/>
      <c r="IO347" s="38"/>
      <c r="IP347" s="37"/>
      <c r="IQ347" s="38"/>
      <c r="IR347" s="38"/>
      <c r="IS347" s="38"/>
      <c r="IT347" s="37"/>
      <c r="IU347" s="38"/>
      <c r="IV347" s="38"/>
      <c r="IW347" s="38"/>
      <c r="IX347" s="37"/>
      <c r="IY347" s="38"/>
      <c r="IZ347" s="38"/>
      <c r="JA347" s="38"/>
      <c r="JB347" s="37"/>
      <c r="JC347" s="38"/>
      <c r="JD347" s="38"/>
      <c r="JE347" s="38"/>
      <c r="JF347" s="37"/>
      <c r="JG347" s="38"/>
      <c r="JH347" s="38"/>
      <c r="JI347" s="38"/>
      <c r="JJ347" s="37"/>
      <c r="JK347" s="38"/>
      <c r="JL347" s="38"/>
      <c r="JM347" s="38"/>
      <c r="JN347" s="37"/>
      <c r="JO347" s="38"/>
      <c r="JP347" s="38"/>
      <c r="JQ347" s="38"/>
      <c r="JR347" s="37"/>
      <c r="JS347" s="38"/>
      <c r="JT347" s="38"/>
      <c r="JU347" s="38"/>
      <c r="JV347" s="37"/>
      <c r="JW347" s="38"/>
      <c r="JX347" s="38"/>
      <c r="JY347" s="38"/>
      <c r="JZ347" s="37"/>
      <c r="KA347" s="38"/>
      <c r="KB347" s="38"/>
      <c r="KC347" s="38"/>
      <c r="KD347" s="37"/>
      <c r="KE347" s="38"/>
      <c r="KF347" s="38"/>
      <c r="KG347" s="38"/>
      <c r="KH347" s="37"/>
      <c r="KI347" s="38"/>
      <c r="KJ347" s="38"/>
      <c r="KK347" s="38"/>
      <c r="KL347" s="37"/>
      <c r="KM347" s="38"/>
      <c r="KN347" s="38"/>
      <c r="KO347" s="38"/>
      <c r="KP347" s="37"/>
      <c r="KQ347" s="38"/>
      <c r="KR347" s="38"/>
      <c r="KS347" s="38"/>
      <c r="KT347" s="37"/>
      <c r="KU347" s="38"/>
      <c r="KV347" s="38"/>
      <c r="KW347" s="38"/>
      <c r="KX347" s="37"/>
      <c r="KY347" s="38"/>
      <c r="KZ347" s="38"/>
      <c r="LA347" s="38"/>
      <c r="LB347" s="37"/>
      <c r="LC347" s="38"/>
      <c r="LD347" s="38"/>
      <c r="LE347" s="38"/>
      <c r="LF347" s="37"/>
      <c r="LG347" s="38"/>
      <c r="LH347" s="38"/>
      <c r="LI347" s="38"/>
      <c r="LJ347" s="37"/>
      <c r="LK347" s="38"/>
      <c r="LL347" s="38"/>
      <c r="LM347" s="38"/>
      <c r="LN347" s="37"/>
      <c r="LO347" s="38"/>
      <c r="LP347" s="38"/>
      <c r="LQ347" s="38"/>
      <c r="LR347" s="37"/>
      <c r="LS347" s="38"/>
      <c r="LT347" s="38"/>
      <c r="LU347" s="38"/>
      <c r="LV347" s="37"/>
      <c r="LW347" s="38"/>
      <c r="LX347" s="38"/>
      <c r="LY347" s="38"/>
      <c r="LZ347" s="37"/>
      <c r="MA347" s="38"/>
      <c r="MB347" s="38"/>
      <c r="MC347" s="38"/>
      <c r="MD347" s="37"/>
      <c r="ME347" s="38"/>
      <c r="MF347" s="38"/>
      <c r="MG347" s="38"/>
      <c r="MH347" s="37"/>
      <c r="MI347" s="38"/>
      <c r="MJ347" s="38"/>
      <c r="MK347" s="38"/>
      <c r="ML347" s="37"/>
      <c r="MM347" s="38"/>
      <c r="MN347" s="38"/>
      <c r="MO347" s="38"/>
      <c r="MP347" s="37"/>
      <c r="MQ347" s="38"/>
      <c r="MR347" s="38"/>
      <c r="MS347" s="38"/>
      <c r="MT347" s="37"/>
      <c r="MU347" s="38"/>
      <c r="MV347" s="38"/>
      <c r="MW347" s="38"/>
      <c r="MX347" s="37"/>
      <c r="MY347" s="38"/>
      <c r="MZ347" s="38"/>
      <c r="NA347" s="38"/>
      <c r="NB347" s="37"/>
      <c r="NC347" s="38"/>
      <c r="ND347" s="38"/>
      <c r="NE347" s="38"/>
      <c r="NF347" s="37"/>
      <c r="NG347" s="38"/>
      <c r="NH347" s="38"/>
      <c r="NI347" s="38"/>
      <c r="NJ347" s="37"/>
      <c r="NK347" s="38"/>
      <c r="NL347" s="38"/>
      <c r="NM347" s="38"/>
      <c r="NN347" s="37"/>
      <c r="NO347" s="38"/>
      <c r="NP347" s="38"/>
      <c r="NQ347" s="38"/>
      <c r="NR347" s="37"/>
      <c r="NS347" s="38"/>
      <c r="NT347" s="38"/>
      <c r="NU347" s="38"/>
      <c r="NV347" s="37"/>
      <c r="NW347" s="38"/>
      <c r="NX347" s="38"/>
      <c r="NY347" s="38"/>
      <c r="NZ347" s="37"/>
      <c r="OA347" s="38"/>
      <c r="OB347" s="38"/>
      <c r="OC347" s="38"/>
      <c r="OD347" s="37"/>
      <c r="OE347" s="38"/>
      <c r="OF347" s="38"/>
      <c r="OG347" s="38"/>
      <c r="OH347" s="37"/>
      <c r="OI347" s="38"/>
      <c r="OJ347" s="38"/>
      <c r="OK347" s="38"/>
      <c r="OL347" s="37"/>
      <c r="OM347" s="38"/>
      <c r="ON347" s="38"/>
      <c r="OO347" s="38"/>
      <c r="OP347" s="37"/>
      <c r="OQ347" s="38"/>
      <c r="OR347" s="38"/>
      <c r="OS347" s="38"/>
      <c r="OT347" s="37"/>
      <c r="OU347" s="38"/>
      <c r="OV347" s="38"/>
      <c r="OW347" s="38"/>
      <c r="OX347" s="37"/>
      <c r="OY347" s="38"/>
      <c r="OZ347" s="38"/>
      <c r="PA347" s="38"/>
      <c r="PB347" s="37"/>
      <c r="PC347" s="38"/>
      <c r="PD347" s="38"/>
      <c r="PE347" s="38"/>
      <c r="PF347" s="37"/>
      <c r="PG347" s="38"/>
      <c r="PH347" s="38"/>
      <c r="PI347" s="38"/>
      <c r="PJ347" s="37"/>
      <c r="PK347" s="38"/>
      <c r="PL347" s="38"/>
      <c r="PM347" s="38"/>
      <c r="PN347" s="37"/>
      <c r="PO347" s="38"/>
      <c r="PP347" s="38"/>
      <c r="PQ347" s="38"/>
      <c r="PR347" s="37"/>
      <c r="PS347" s="38"/>
      <c r="PT347" s="38"/>
      <c r="PU347" s="38"/>
      <c r="PV347" s="37"/>
      <c r="PW347" s="38"/>
      <c r="PX347" s="38"/>
      <c r="PY347" s="38"/>
      <c r="PZ347" s="37"/>
      <c r="QA347" s="38"/>
      <c r="QB347" s="38"/>
      <c r="QC347" s="38"/>
      <c r="QD347" s="37"/>
      <c r="QE347" s="38"/>
      <c r="QF347" s="38"/>
      <c r="QG347" s="38"/>
      <c r="QH347" s="37"/>
      <c r="QI347" s="38"/>
      <c r="QJ347" s="38"/>
      <c r="QK347" s="38"/>
      <c r="QL347" s="37"/>
      <c r="QM347" s="38"/>
      <c r="QN347" s="38"/>
      <c r="QO347" s="38"/>
      <c r="QP347" s="37"/>
      <c r="QQ347" s="38"/>
      <c r="QR347" s="38"/>
      <c r="QS347" s="38"/>
      <c r="QT347" s="37"/>
      <c r="QU347" s="38"/>
      <c r="QV347" s="38"/>
      <c r="QW347" s="38"/>
      <c r="QX347" s="37"/>
      <c r="QY347" s="38"/>
      <c r="QZ347" s="38"/>
      <c r="RA347" s="38"/>
      <c r="RB347" s="37"/>
      <c r="RC347" s="38"/>
      <c r="RD347" s="38"/>
      <c r="RE347" s="38"/>
      <c r="RF347" s="37"/>
      <c r="RG347" s="38"/>
      <c r="RH347" s="38"/>
      <c r="RI347" s="38"/>
      <c r="RJ347" s="37"/>
      <c r="RK347" s="38"/>
      <c r="RL347" s="38"/>
      <c r="RM347" s="38"/>
      <c r="RN347" s="37"/>
      <c r="RO347" s="38"/>
      <c r="RP347" s="38"/>
      <c r="RQ347" s="38"/>
      <c r="RR347" s="37"/>
      <c r="RS347" s="38"/>
      <c r="RT347" s="38"/>
      <c r="RU347" s="38"/>
      <c r="RV347" s="37"/>
      <c r="RW347" s="38"/>
      <c r="RX347" s="38"/>
      <c r="RY347" s="38"/>
      <c r="RZ347" s="37"/>
      <c r="SA347" s="38"/>
      <c r="SB347" s="38"/>
      <c r="SC347" s="38"/>
      <c r="SD347" s="37"/>
      <c r="SE347" s="38"/>
      <c r="SF347" s="38"/>
      <c r="SG347" s="38"/>
      <c r="SH347" s="37"/>
      <c r="SI347" s="38"/>
      <c r="SJ347" s="38"/>
      <c r="SK347" s="38"/>
      <c r="SL347" s="37"/>
      <c r="SM347" s="38"/>
      <c r="SN347" s="38"/>
      <c r="SO347" s="38"/>
      <c r="SP347" s="37"/>
      <c r="SQ347" s="38"/>
      <c r="SR347" s="38"/>
      <c r="SS347" s="38"/>
      <c r="ST347" s="37"/>
      <c r="SU347" s="38"/>
      <c r="SV347" s="38"/>
      <c r="SW347" s="38"/>
      <c r="SX347" s="37"/>
      <c r="SY347" s="38"/>
      <c r="SZ347" s="38"/>
      <c r="TA347" s="38"/>
      <c r="TB347" s="37"/>
      <c r="TC347" s="38"/>
      <c r="TD347" s="38"/>
      <c r="TE347" s="38"/>
      <c r="TF347" s="37"/>
      <c r="TG347" s="38"/>
      <c r="TH347" s="38"/>
      <c r="TI347" s="38"/>
      <c r="TJ347" s="37"/>
      <c r="TK347" s="38"/>
      <c r="TL347" s="38"/>
      <c r="TM347" s="38"/>
      <c r="TN347" s="37"/>
      <c r="TO347" s="38"/>
      <c r="TP347" s="38"/>
      <c r="TQ347" s="38"/>
      <c r="TR347" s="37"/>
      <c r="TS347" s="38"/>
      <c r="TT347" s="38"/>
      <c r="TU347" s="38"/>
      <c r="TV347" s="37"/>
      <c r="TW347" s="38"/>
      <c r="TX347" s="38"/>
      <c r="TY347" s="38"/>
      <c r="TZ347" s="37"/>
      <c r="UA347" s="38"/>
      <c r="UB347" s="38"/>
      <c r="UC347" s="38"/>
      <c r="UD347" s="37"/>
      <c r="UE347" s="38"/>
      <c r="UF347" s="38"/>
      <c r="UG347" s="38"/>
      <c r="UH347" s="37"/>
      <c r="UI347" s="38"/>
      <c r="UJ347" s="38"/>
      <c r="UK347" s="38"/>
      <c r="UL347" s="37"/>
      <c r="UM347" s="38"/>
      <c r="UN347" s="38"/>
      <c r="UO347" s="38"/>
      <c r="UP347" s="37"/>
      <c r="UQ347" s="38"/>
      <c r="UR347" s="38"/>
      <c r="US347" s="38"/>
      <c r="UT347" s="37"/>
      <c r="UU347" s="38"/>
      <c r="UV347" s="38"/>
      <c r="UW347" s="38"/>
      <c r="UX347" s="37"/>
      <c r="UY347" s="38"/>
      <c r="UZ347" s="38"/>
      <c r="VA347" s="38"/>
      <c r="VB347" s="37"/>
      <c r="VC347" s="38"/>
      <c r="VD347" s="38"/>
      <c r="VE347" s="38"/>
      <c r="VF347" s="37"/>
      <c r="VG347" s="38"/>
      <c r="VH347" s="38"/>
      <c r="VI347" s="38"/>
      <c r="VJ347" s="37"/>
      <c r="VK347" s="38"/>
      <c r="VL347" s="38"/>
      <c r="VM347" s="38"/>
      <c r="VN347" s="37"/>
      <c r="VO347" s="38"/>
      <c r="VP347" s="38"/>
      <c r="VQ347" s="38"/>
      <c r="VR347" s="37"/>
      <c r="VS347" s="38"/>
      <c r="VT347" s="38"/>
      <c r="VU347" s="38"/>
      <c r="VV347" s="37"/>
      <c r="VW347" s="38"/>
      <c r="VX347" s="38"/>
      <c r="VY347" s="38"/>
      <c r="VZ347" s="37"/>
      <c r="WA347" s="38"/>
      <c r="WB347" s="38"/>
      <c r="WC347" s="38"/>
      <c r="WD347" s="37"/>
      <c r="WE347" s="38"/>
      <c r="WF347" s="38"/>
      <c r="WG347" s="38"/>
      <c r="WH347" s="37"/>
      <c r="WI347" s="38"/>
      <c r="WJ347" s="38"/>
      <c r="WK347" s="38"/>
      <c r="WL347" s="37"/>
      <c r="WM347" s="38"/>
      <c r="WN347" s="38"/>
      <c r="WO347" s="38"/>
      <c r="WP347" s="37"/>
      <c r="WQ347" s="38"/>
      <c r="WR347" s="38"/>
      <c r="WS347" s="38"/>
      <c r="WT347" s="37"/>
      <c r="WU347" s="38"/>
      <c r="WV347" s="38"/>
      <c r="WW347" s="38"/>
      <c r="WX347" s="37"/>
      <c r="WY347" s="38"/>
      <c r="WZ347" s="38"/>
      <c r="XA347" s="38"/>
      <c r="XB347" s="37"/>
      <c r="XC347" s="38"/>
      <c r="XD347" s="38"/>
      <c r="XE347" s="38"/>
      <c r="XF347" s="37"/>
      <c r="XG347" s="38"/>
      <c r="XH347" s="38"/>
      <c r="XI347" s="38"/>
      <c r="XJ347" s="37"/>
      <c r="XK347" s="38"/>
      <c r="XL347" s="38"/>
      <c r="XM347" s="38"/>
      <c r="XN347" s="37"/>
      <c r="XO347" s="38"/>
      <c r="XP347" s="38"/>
      <c r="XQ347" s="38"/>
      <c r="XR347" s="37"/>
      <c r="XS347" s="38"/>
      <c r="XT347" s="38"/>
      <c r="XU347" s="38"/>
      <c r="XV347" s="37"/>
      <c r="XW347" s="38"/>
      <c r="XX347" s="38"/>
      <c r="XY347" s="38"/>
      <c r="XZ347" s="37"/>
      <c r="YA347" s="38"/>
      <c r="YB347" s="38"/>
      <c r="YC347" s="38"/>
      <c r="YD347" s="37"/>
      <c r="YE347" s="38"/>
      <c r="YF347" s="38"/>
      <c r="YG347" s="38"/>
      <c r="YH347" s="37"/>
      <c r="YI347" s="38"/>
      <c r="YJ347" s="38"/>
      <c r="YK347" s="38"/>
      <c r="YL347" s="37"/>
      <c r="YM347" s="38"/>
      <c r="YN347" s="38"/>
      <c r="YO347" s="38"/>
      <c r="YP347" s="37"/>
      <c r="YQ347" s="38"/>
      <c r="YR347" s="38"/>
      <c r="YS347" s="38"/>
      <c r="YT347" s="37"/>
      <c r="YU347" s="38"/>
      <c r="YV347" s="38"/>
      <c r="YW347" s="38"/>
      <c r="YX347" s="37"/>
      <c r="YY347" s="38"/>
      <c r="YZ347" s="38"/>
      <c r="ZA347" s="38"/>
      <c r="ZB347" s="37"/>
      <c r="ZC347" s="38"/>
      <c r="ZD347" s="38"/>
      <c r="ZE347" s="38"/>
      <c r="ZF347" s="37"/>
      <c r="ZG347" s="38"/>
      <c r="ZH347" s="38"/>
      <c r="ZI347" s="38"/>
      <c r="ZJ347" s="37"/>
      <c r="ZK347" s="38"/>
      <c r="ZL347" s="38"/>
      <c r="ZM347" s="38"/>
      <c r="ZN347" s="37"/>
      <c r="ZO347" s="38"/>
      <c r="ZP347" s="38"/>
      <c r="ZQ347" s="38"/>
      <c r="ZR347" s="37"/>
      <c r="ZS347" s="38"/>
      <c r="ZT347" s="38"/>
      <c r="ZU347" s="38"/>
      <c r="ZV347" s="37"/>
      <c r="ZW347" s="38"/>
      <c r="ZX347" s="38"/>
      <c r="ZY347" s="38"/>
      <c r="ZZ347" s="37"/>
      <c r="AAA347" s="38"/>
      <c r="AAB347" s="38"/>
      <c r="AAC347" s="38"/>
      <c r="AAD347" s="37"/>
      <c r="AAE347" s="38"/>
      <c r="AAF347" s="38"/>
      <c r="AAG347" s="38"/>
      <c r="AAH347" s="37"/>
      <c r="AAI347" s="38"/>
      <c r="AAJ347" s="38"/>
      <c r="AAK347" s="38"/>
      <c r="AAL347" s="37"/>
      <c r="AAM347" s="38"/>
      <c r="AAN347" s="38"/>
      <c r="AAO347" s="38"/>
      <c r="AAP347" s="37"/>
      <c r="AAQ347" s="38"/>
      <c r="AAR347" s="38"/>
      <c r="AAS347" s="38"/>
      <c r="AAT347" s="37"/>
      <c r="AAU347" s="38"/>
      <c r="AAV347" s="38"/>
      <c r="AAW347" s="38"/>
      <c r="AAX347" s="37"/>
      <c r="AAY347" s="38"/>
      <c r="AAZ347" s="38"/>
      <c r="ABA347" s="38"/>
      <c r="ABB347" s="37"/>
      <c r="ABC347" s="38"/>
      <c r="ABD347" s="38"/>
      <c r="ABE347" s="38"/>
      <c r="ABF347" s="37"/>
      <c r="ABG347" s="38"/>
      <c r="ABH347" s="38"/>
      <c r="ABI347" s="38"/>
      <c r="ABJ347" s="37"/>
      <c r="ABK347" s="38"/>
      <c r="ABL347" s="38"/>
      <c r="ABM347" s="38"/>
      <c r="ABN347" s="37"/>
      <c r="ABO347" s="38"/>
      <c r="ABP347" s="38"/>
      <c r="ABQ347" s="38"/>
      <c r="ABR347" s="37"/>
      <c r="ABS347" s="38"/>
      <c r="ABT347" s="38"/>
      <c r="ABU347" s="38"/>
      <c r="ABV347" s="37"/>
      <c r="ABW347" s="38"/>
      <c r="ABX347" s="38"/>
      <c r="ABY347" s="38"/>
      <c r="ABZ347" s="37"/>
      <c r="ACA347" s="38"/>
      <c r="ACB347" s="38"/>
      <c r="ACC347" s="38"/>
      <c r="ACD347" s="37"/>
      <c r="ACE347" s="38"/>
      <c r="ACF347" s="38"/>
      <c r="ACG347" s="38"/>
      <c r="ACH347" s="37"/>
      <c r="ACI347" s="38"/>
      <c r="ACJ347" s="38"/>
      <c r="ACK347" s="38"/>
      <c r="ACL347" s="37"/>
      <c r="ACM347" s="38"/>
      <c r="ACN347" s="38"/>
      <c r="ACO347" s="38"/>
      <c r="ACP347" s="37"/>
      <c r="ACQ347" s="38"/>
      <c r="ACR347" s="38"/>
      <c r="ACS347" s="38"/>
      <c r="ACT347" s="37"/>
      <c r="ACU347" s="38"/>
      <c r="ACV347" s="38"/>
      <c r="ACW347" s="38"/>
      <c r="ACX347" s="37"/>
      <c r="ACY347" s="38"/>
      <c r="ACZ347" s="38"/>
      <c r="ADA347" s="38"/>
      <c r="ADB347" s="37"/>
      <c r="ADC347" s="38"/>
      <c r="ADD347" s="38"/>
      <c r="ADE347" s="38"/>
      <c r="ADF347" s="37"/>
      <c r="ADG347" s="38"/>
      <c r="ADH347" s="38"/>
      <c r="ADI347" s="38"/>
      <c r="ADJ347" s="37"/>
      <c r="ADK347" s="38"/>
      <c r="ADL347" s="38"/>
      <c r="ADM347" s="38"/>
      <c r="ADN347" s="37"/>
      <c r="ADO347" s="38"/>
      <c r="ADP347" s="38"/>
      <c r="ADQ347" s="38"/>
      <c r="ADR347" s="37"/>
      <c r="ADS347" s="38"/>
      <c r="ADT347" s="38"/>
      <c r="ADU347" s="38"/>
      <c r="ADV347" s="37"/>
      <c r="ADW347" s="38"/>
      <c r="ADX347" s="38"/>
      <c r="ADY347" s="38"/>
      <c r="ADZ347" s="37"/>
      <c r="AEA347" s="38"/>
      <c r="AEB347" s="38"/>
      <c r="AEC347" s="38"/>
      <c r="AED347" s="37"/>
      <c r="AEE347" s="38"/>
      <c r="AEF347" s="38"/>
      <c r="AEG347" s="38"/>
      <c r="AEH347" s="37"/>
      <c r="AEI347" s="38"/>
      <c r="AEJ347" s="38"/>
      <c r="AEK347" s="38"/>
      <c r="AEL347" s="37"/>
      <c r="AEM347" s="38"/>
      <c r="AEN347" s="38"/>
      <c r="AEO347" s="38"/>
      <c r="AEP347" s="37"/>
      <c r="AEQ347" s="38"/>
      <c r="AER347" s="38"/>
      <c r="AES347" s="38"/>
      <c r="AET347" s="37"/>
      <c r="AEU347" s="38"/>
      <c r="AEV347" s="38"/>
      <c r="AEW347" s="38"/>
      <c r="AEX347" s="37"/>
      <c r="AEY347" s="38"/>
      <c r="AEZ347" s="38"/>
      <c r="AFA347" s="38"/>
      <c r="AFB347" s="37"/>
      <c r="AFC347" s="38"/>
      <c r="AFD347" s="38"/>
      <c r="AFE347" s="38"/>
      <c r="AFF347" s="37"/>
      <c r="AFG347" s="38"/>
      <c r="AFH347" s="38"/>
      <c r="AFI347" s="38"/>
      <c r="AFJ347" s="37"/>
      <c r="AFK347" s="38"/>
      <c r="AFL347" s="38"/>
      <c r="AFM347" s="38"/>
      <c r="AFN347" s="37"/>
      <c r="AFO347" s="38"/>
      <c r="AFP347" s="38"/>
      <c r="AFQ347" s="38"/>
      <c r="AFR347" s="37"/>
      <c r="AFS347" s="38"/>
      <c r="AFT347" s="38"/>
      <c r="AFU347" s="38"/>
      <c r="AFV347" s="37"/>
      <c r="AFW347" s="38"/>
      <c r="AFX347" s="38"/>
      <c r="AFY347" s="38"/>
      <c r="AFZ347" s="37"/>
      <c r="AGA347" s="38"/>
      <c r="AGB347" s="38"/>
      <c r="AGC347" s="38"/>
      <c r="AGD347" s="37"/>
      <c r="AGE347" s="38"/>
      <c r="AGF347" s="38"/>
      <c r="AGG347" s="38"/>
      <c r="AGH347" s="37"/>
      <c r="AGI347" s="38"/>
      <c r="AGJ347" s="38"/>
      <c r="AGK347" s="38"/>
      <c r="AGL347" s="37"/>
      <c r="AGM347" s="38"/>
      <c r="AGN347" s="38"/>
      <c r="AGO347" s="38"/>
      <c r="AGP347" s="37"/>
      <c r="AGQ347" s="38"/>
      <c r="AGR347" s="38"/>
      <c r="AGS347" s="38"/>
      <c r="AGT347" s="37"/>
      <c r="AGU347" s="38"/>
      <c r="AGV347" s="38"/>
      <c r="AGW347" s="38"/>
      <c r="AGX347" s="37"/>
      <c r="AGY347" s="38"/>
      <c r="AGZ347" s="38"/>
      <c r="AHA347" s="38"/>
      <c r="AHB347" s="37"/>
      <c r="AHC347" s="38"/>
      <c r="AHD347" s="38"/>
      <c r="AHE347" s="38"/>
      <c r="AHF347" s="37"/>
      <c r="AHG347" s="38"/>
      <c r="AHH347" s="38"/>
      <c r="AHI347" s="38"/>
      <c r="AHJ347" s="37"/>
      <c r="AHK347" s="38"/>
      <c r="AHL347" s="38"/>
      <c r="AHM347" s="38"/>
      <c r="AHN347" s="37"/>
      <c r="AHO347" s="38"/>
      <c r="AHP347" s="38"/>
      <c r="AHQ347" s="38"/>
      <c r="AHR347" s="37"/>
      <c r="AHS347" s="38"/>
      <c r="AHT347" s="38"/>
      <c r="AHU347" s="38"/>
      <c r="AHV347" s="37"/>
      <c r="AHW347" s="38"/>
      <c r="AHX347" s="38"/>
      <c r="AHY347" s="38"/>
      <c r="AHZ347" s="37"/>
      <c r="AIA347" s="38"/>
      <c r="AIB347" s="38"/>
      <c r="AIC347" s="38"/>
      <c r="AID347" s="37"/>
      <c r="AIE347" s="38"/>
      <c r="AIF347" s="38"/>
      <c r="AIG347" s="38"/>
      <c r="AIH347" s="37"/>
      <c r="AII347" s="38"/>
      <c r="AIJ347" s="38"/>
      <c r="AIK347" s="38"/>
      <c r="AIL347" s="37"/>
      <c r="AIM347" s="38"/>
      <c r="AIN347" s="38"/>
      <c r="AIO347" s="38"/>
      <c r="AIP347" s="37"/>
      <c r="AIQ347" s="38"/>
      <c r="AIR347" s="38"/>
      <c r="AIS347" s="38"/>
      <c r="AIT347" s="37"/>
      <c r="AIU347" s="38"/>
      <c r="AIV347" s="38"/>
      <c r="AIW347" s="38"/>
      <c r="AIX347" s="37"/>
      <c r="AIY347" s="38"/>
      <c r="AIZ347" s="38"/>
      <c r="AJA347" s="38"/>
      <c r="AJB347" s="37"/>
      <c r="AJC347" s="38"/>
      <c r="AJD347" s="38"/>
      <c r="AJE347" s="38"/>
      <c r="AJF347" s="37"/>
      <c r="AJG347" s="38"/>
      <c r="AJH347" s="38"/>
      <c r="AJI347" s="38"/>
      <c r="AJJ347" s="37"/>
      <c r="AJK347" s="38"/>
      <c r="AJL347" s="38"/>
      <c r="AJM347" s="38"/>
      <c r="AJN347" s="37"/>
      <c r="AJO347" s="38"/>
      <c r="AJP347" s="38"/>
      <c r="AJQ347" s="38"/>
      <c r="AJR347" s="37"/>
      <c r="AJS347" s="38"/>
      <c r="AJT347" s="38"/>
      <c r="AJU347" s="38"/>
      <c r="AJV347" s="37"/>
      <c r="AJW347" s="38"/>
      <c r="AJX347" s="38"/>
      <c r="AJY347" s="38"/>
      <c r="AJZ347" s="37"/>
      <c r="AKA347" s="38"/>
      <c r="AKB347" s="38"/>
      <c r="AKC347" s="38"/>
      <c r="AKD347" s="37"/>
      <c r="AKE347" s="38"/>
      <c r="AKF347" s="38"/>
      <c r="AKG347" s="38"/>
      <c r="AKH347" s="37"/>
      <c r="AKI347" s="38"/>
      <c r="AKJ347" s="38"/>
      <c r="AKK347" s="38"/>
      <c r="AKL347" s="37"/>
      <c r="AKM347" s="38"/>
      <c r="AKN347" s="38"/>
      <c r="AKO347" s="38"/>
      <c r="AKP347" s="37"/>
      <c r="AKQ347" s="38"/>
      <c r="AKR347" s="38"/>
      <c r="AKS347" s="38"/>
      <c r="AKT347" s="37"/>
      <c r="AKU347" s="38"/>
      <c r="AKV347" s="38"/>
      <c r="AKW347" s="38"/>
      <c r="AKX347" s="37"/>
      <c r="AKY347" s="38"/>
      <c r="AKZ347" s="38"/>
      <c r="ALA347" s="38"/>
      <c r="ALB347" s="37"/>
      <c r="ALC347" s="38"/>
      <c r="ALD347" s="38"/>
      <c r="ALE347" s="38"/>
      <c r="ALF347" s="37"/>
      <c r="ALG347" s="38"/>
      <c r="ALH347" s="38"/>
      <c r="ALI347" s="38"/>
      <c r="ALJ347" s="37"/>
      <c r="ALK347" s="38"/>
      <c r="ALL347" s="38"/>
      <c r="ALM347" s="38"/>
      <c r="ALN347" s="37"/>
      <c r="ALO347" s="38"/>
      <c r="ALP347" s="38"/>
      <c r="ALQ347" s="38"/>
      <c r="ALR347" s="37"/>
      <c r="ALS347" s="38"/>
      <c r="ALT347" s="38"/>
      <c r="ALU347" s="38"/>
      <c r="ALV347" s="37"/>
      <c r="ALW347" s="38"/>
      <c r="ALX347" s="38"/>
      <c r="ALY347" s="38"/>
      <c r="ALZ347" s="37"/>
      <c r="AMA347" s="38"/>
      <c r="AMB347" s="38"/>
      <c r="AMC347" s="38"/>
      <c r="AMD347" s="37"/>
      <c r="AME347" s="38"/>
      <c r="AMF347" s="38"/>
      <c r="AMG347" s="38"/>
      <c r="AMH347" s="37"/>
      <c r="AMI347" s="38"/>
      <c r="AMJ347" s="38"/>
      <c r="AMK347" s="38"/>
      <c r="AML347" s="37"/>
      <c r="AMM347" s="38"/>
      <c r="AMN347" s="38"/>
      <c r="AMO347" s="38"/>
      <c r="AMP347" s="37"/>
      <c r="AMQ347" s="38"/>
      <c r="AMR347" s="38"/>
      <c r="AMS347" s="38"/>
      <c r="AMT347" s="37"/>
      <c r="AMU347" s="38"/>
      <c r="AMV347" s="38"/>
      <c r="AMW347" s="38"/>
      <c r="AMX347" s="37"/>
      <c r="AMY347" s="38"/>
      <c r="AMZ347" s="38"/>
      <c r="ANA347" s="38"/>
      <c r="ANB347" s="37"/>
      <c r="ANC347" s="38"/>
      <c r="AND347" s="38"/>
      <c r="ANE347" s="38"/>
      <c r="ANF347" s="37"/>
      <c r="ANG347" s="38"/>
      <c r="ANH347" s="38"/>
      <c r="ANI347" s="38"/>
      <c r="ANJ347" s="37"/>
      <c r="ANK347" s="38"/>
      <c r="ANL347" s="38"/>
      <c r="ANM347" s="38"/>
      <c r="ANN347" s="37"/>
      <c r="ANO347" s="38"/>
      <c r="ANP347" s="38"/>
      <c r="ANQ347" s="38"/>
      <c r="ANR347" s="37"/>
      <c r="ANS347" s="38"/>
      <c r="ANT347" s="38"/>
      <c r="ANU347" s="38"/>
      <c r="ANV347" s="37"/>
      <c r="ANW347" s="38"/>
      <c r="ANX347" s="38"/>
      <c r="ANY347" s="38"/>
      <c r="ANZ347" s="37"/>
      <c r="AOA347" s="38"/>
      <c r="AOB347" s="38"/>
      <c r="AOC347" s="38"/>
      <c r="AOD347" s="37"/>
      <c r="AOE347" s="38"/>
      <c r="AOF347" s="38"/>
      <c r="AOG347" s="38"/>
      <c r="AOH347" s="37"/>
      <c r="AOI347" s="38"/>
      <c r="AOJ347" s="38"/>
      <c r="AOK347" s="38"/>
      <c r="AOL347" s="37"/>
      <c r="AOM347" s="38"/>
      <c r="AON347" s="38"/>
      <c r="AOO347" s="38"/>
      <c r="AOP347" s="37"/>
      <c r="AOQ347" s="38"/>
      <c r="AOR347" s="38"/>
      <c r="AOS347" s="38"/>
      <c r="AOT347" s="37"/>
      <c r="AOU347" s="38"/>
      <c r="AOV347" s="38"/>
      <c r="AOW347" s="38"/>
      <c r="AOX347" s="37"/>
      <c r="AOY347" s="38"/>
      <c r="AOZ347" s="38"/>
      <c r="APA347" s="38"/>
      <c r="APB347" s="37"/>
      <c r="APC347" s="38"/>
      <c r="APD347" s="38"/>
      <c r="APE347" s="38"/>
      <c r="APF347" s="37"/>
      <c r="APG347" s="38"/>
      <c r="APH347" s="38"/>
      <c r="API347" s="38"/>
      <c r="APJ347" s="37"/>
      <c r="APK347" s="38"/>
      <c r="APL347" s="38"/>
      <c r="APM347" s="38"/>
      <c r="APN347" s="37"/>
      <c r="APO347" s="38"/>
      <c r="APP347" s="38"/>
      <c r="APQ347" s="38"/>
      <c r="APR347" s="37"/>
      <c r="APS347" s="38"/>
      <c r="APT347" s="38"/>
      <c r="APU347" s="38"/>
      <c r="APV347" s="37"/>
      <c r="APW347" s="38"/>
      <c r="APX347" s="38"/>
      <c r="APY347" s="38"/>
      <c r="APZ347" s="37"/>
      <c r="AQA347" s="38"/>
      <c r="AQB347" s="38"/>
      <c r="AQC347" s="38"/>
      <c r="AQD347" s="37"/>
      <c r="AQE347" s="38"/>
      <c r="AQF347" s="38"/>
      <c r="AQG347" s="38"/>
      <c r="AQH347" s="37"/>
      <c r="AQI347" s="38"/>
      <c r="AQJ347" s="38"/>
      <c r="AQK347" s="38"/>
      <c r="AQL347" s="37"/>
      <c r="AQM347" s="38"/>
      <c r="AQN347" s="38"/>
      <c r="AQO347" s="38"/>
      <c r="AQP347" s="37"/>
      <c r="AQQ347" s="38"/>
      <c r="AQR347" s="38"/>
      <c r="AQS347" s="38"/>
      <c r="AQT347" s="37"/>
      <c r="AQU347" s="38"/>
      <c r="AQV347" s="38"/>
      <c r="AQW347" s="38"/>
      <c r="AQX347" s="37"/>
      <c r="AQY347" s="38"/>
      <c r="AQZ347" s="38"/>
      <c r="ARA347" s="38"/>
      <c r="ARB347" s="37"/>
      <c r="ARC347" s="38"/>
      <c r="ARD347" s="38"/>
      <c r="ARE347" s="38"/>
      <c r="ARF347" s="37"/>
      <c r="ARG347" s="38"/>
      <c r="ARH347" s="38"/>
      <c r="ARI347" s="38"/>
      <c r="ARJ347" s="37"/>
      <c r="ARK347" s="38"/>
      <c r="ARL347" s="38"/>
      <c r="ARM347" s="38"/>
      <c r="ARN347" s="37"/>
      <c r="ARO347" s="38"/>
      <c r="ARP347" s="38"/>
      <c r="ARQ347" s="38"/>
      <c r="ARR347" s="37"/>
      <c r="ARS347" s="38"/>
      <c r="ART347" s="38"/>
      <c r="ARU347" s="38"/>
      <c r="ARV347" s="37"/>
      <c r="ARW347" s="38"/>
      <c r="ARX347" s="38"/>
      <c r="ARY347" s="38"/>
      <c r="ARZ347" s="37"/>
      <c r="ASA347" s="38"/>
      <c r="ASB347" s="38"/>
      <c r="ASC347" s="38"/>
      <c r="ASD347" s="37"/>
      <c r="ASE347" s="38"/>
      <c r="ASF347" s="38"/>
      <c r="ASG347" s="38"/>
      <c r="ASH347" s="37"/>
      <c r="ASI347" s="38"/>
      <c r="ASJ347" s="38"/>
      <c r="ASK347" s="38"/>
      <c r="ASL347" s="37"/>
      <c r="ASM347" s="38"/>
      <c r="ASN347" s="38"/>
      <c r="ASO347" s="38"/>
      <c r="ASP347" s="37"/>
      <c r="ASQ347" s="38"/>
      <c r="ASR347" s="38"/>
      <c r="ASS347" s="38"/>
      <c r="AST347" s="37"/>
      <c r="ASU347" s="38"/>
      <c r="ASV347" s="38"/>
      <c r="ASW347" s="38"/>
      <c r="ASX347" s="37"/>
      <c r="ASY347" s="38"/>
      <c r="ASZ347" s="38"/>
      <c r="ATA347" s="38"/>
      <c r="ATB347" s="37"/>
      <c r="ATC347" s="38"/>
      <c r="ATD347" s="38"/>
      <c r="ATE347" s="38"/>
      <c r="ATF347" s="37"/>
      <c r="ATG347" s="38"/>
      <c r="ATH347" s="38"/>
      <c r="ATI347" s="38"/>
      <c r="ATJ347" s="37"/>
      <c r="ATK347" s="38"/>
      <c r="ATL347" s="38"/>
      <c r="ATM347" s="38"/>
      <c r="ATN347" s="37"/>
      <c r="ATO347" s="38"/>
      <c r="ATP347" s="38"/>
      <c r="ATQ347" s="38"/>
      <c r="ATR347" s="37"/>
      <c r="ATS347" s="38"/>
      <c r="ATT347" s="38"/>
      <c r="ATU347" s="38"/>
      <c r="ATV347" s="37"/>
      <c r="ATW347" s="38"/>
      <c r="ATX347" s="38"/>
      <c r="ATY347" s="38"/>
      <c r="ATZ347" s="37"/>
      <c r="AUA347" s="38"/>
      <c r="AUB347" s="38"/>
      <c r="AUC347" s="38"/>
      <c r="AUD347" s="37"/>
      <c r="AUE347" s="38"/>
      <c r="AUF347" s="38"/>
      <c r="AUG347" s="38"/>
      <c r="AUH347" s="37"/>
      <c r="AUI347" s="38"/>
      <c r="AUJ347" s="38"/>
      <c r="AUK347" s="38"/>
      <c r="AUL347" s="37"/>
      <c r="AUM347" s="38"/>
      <c r="AUN347" s="38"/>
      <c r="AUO347" s="38"/>
      <c r="AUP347" s="37"/>
      <c r="AUQ347" s="38"/>
      <c r="AUR347" s="38"/>
      <c r="AUS347" s="38"/>
      <c r="AUT347" s="37"/>
      <c r="AUU347" s="38"/>
      <c r="AUV347" s="38"/>
      <c r="AUW347" s="38"/>
      <c r="AUX347" s="37"/>
      <c r="AUY347" s="38"/>
      <c r="AUZ347" s="38"/>
      <c r="AVA347" s="38"/>
      <c r="AVB347" s="37"/>
      <c r="AVC347" s="38"/>
      <c r="AVD347" s="38"/>
      <c r="AVE347" s="38"/>
      <c r="AVF347" s="37"/>
      <c r="AVG347" s="38"/>
      <c r="AVH347" s="38"/>
      <c r="AVI347" s="38"/>
      <c r="AVJ347" s="37"/>
      <c r="AVK347" s="38"/>
      <c r="AVL347" s="38"/>
      <c r="AVM347" s="38"/>
      <c r="AVN347" s="37"/>
      <c r="AVO347" s="38"/>
      <c r="AVP347" s="38"/>
      <c r="AVQ347" s="38"/>
      <c r="AVR347" s="37"/>
      <c r="AVS347" s="38"/>
      <c r="AVT347" s="38"/>
      <c r="AVU347" s="38"/>
      <c r="AVV347" s="37"/>
      <c r="AVW347" s="38"/>
      <c r="AVX347" s="38"/>
      <c r="AVY347" s="38"/>
      <c r="AVZ347" s="37"/>
      <c r="AWA347" s="38"/>
      <c r="AWB347" s="38"/>
      <c r="AWC347" s="38"/>
      <c r="AWD347" s="37"/>
      <c r="AWE347" s="38"/>
      <c r="AWF347" s="38"/>
      <c r="AWG347" s="38"/>
      <c r="AWH347" s="37"/>
      <c r="AWI347" s="38"/>
      <c r="AWJ347" s="38"/>
      <c r="AWK347" s="38"/>
      <c r="AWL347" s="37"/>
      <c r="AWM347" s="38"/>
      <c r="AWN347" s="38"/>
      <c r="AWO347" s="38"/>
      <c r="AWP347" s="37"/>
      <c r="AWQ347" s="38"/>
      <c r="AWR347" s="38"/>
      <c r="AWS347" s="38"/>
      <c r="AWT347" s="37"/>
      <c r="AWU347" s="38"/>
      <c r="AWV347" s="38"/>
      <c r="AWW347" s="38"/>
      <c r="AWX347" s="37"/>
      <c r="AWY347" s="38"/>
      <c r="AWZ347" s="38"/>
      <c r="AXA347" s="38"/>
      <c r="AXB347" s="37"/>
      <c r="AXC347" s="38"/>
      <c r="AXD347" s="38"/>
      <c r="AXE347" s="38"/>
      <c r="AXF347" s="37"/>
      <c r="AXG347" s="38"/>
      <c r="AXH347" s="38"/>
      <c r="AXI347" s="38"/>
      <c r="AXJ347" s="37"/>
      <c r="AXK347" s="38"/>
      <c r="AXL347" s="38"/>
      <c r="AXM347" s="38"/>
      <c r="AXN347" s="37"/>
      <c r="AXO347" s="38"/>
      <c r="AXP347" s="38"/>
      <c r="AXQ347" s="38"/>
      <c r="AXR347" s="37"/>
      <c r="AXS347" s="38"/>
      <c r="AXT347" s="38"/>
      <c r="AXU347" s="38"/>
      <c r="AXV347" s="37"/>
      <c r="AXW347" s="38"/>
      <c r="AXX347" s="38"/>
      <c r="AXY347" s="38"/>
      <c r="AXZ347" s="37"/>
      <c r="AYA347" s="38"/>
      <c r="AYB347" s="38"/>
      <c r="AYC347" s="38"/>
      <c r="AYD347" s="37"/>
      <c r="AYE347" s="38"/>
      <c r="AYF347" s="38"/>
      <c r="AYG347" s="38"/>
      <c r="AYH347" s="37"/>
      <c r="AYI347" s="38"/>
      <c r="AYJ347" s="38"/>
      <c r="AYK347" s="38"/>
      <c r="AYL347" s="37"/>
      <c r="AYM347" s="38"/>
      <c r="AYN347" s="38"/>
      <c r="AYO347" s="38"/>
      <c r="AYP347" s="37"/>
      <c r="AYQ347" s="38"/>
      <c r="AYR347" s="38"/>
      <c r="AYS347" s="38"/>
      <c r="AYT347" s="37"/>
      <c r="AYU347" s="38"/>
      <c r="AYV347" s="38"/>
      <c r="AYW347" s="38"/>
      <c r="AYX347" s="37"/>
      <c r="AYY347" s="38"/>
      <c r="AYZ347" s="38"/>
      <c r="AZA347" s="38"/>
      <c r="AZB347" s="37"/>
      <c r="AZC347" s="38"/>
      <c r="AZD347" s="38"/>
      <c r="AZE347" s="38"/>
      <c r="AZF347" s="37"/>
      <c r="AZG347" s="38"/>
      <c r="AZH347" s="38"/>
      <c r="AZI347" s="38"/>
      <c r="AZJ347" s="37"/>
      <c r="AZK347" s="38"/>
      <c r="AZL347" s="38"/>
      <c r="AZM347" s="38"/>
      <c r="AZN347" s="37"/>
      <c r="AZO347" s="38"/>
      <c r="AZP347" s="38"/>
      <c r="AZQ347" s="38"/>
      <c r="AZR347" s="37"/>
      <c r="AZS347" s="38"/>
      <c r="AZT347" s="38"/>
      <c r="AZU347" s="38"/>
      <c r="AZV347" s="37"/>
      <c r="AZW347" s="38"/>
      <c r="AZX347" s="38"/>
      <c r="AZY347" s="38"/>
      <c r="AZZ347" s="37"/>
      <c r="BAA347" s="38"/>
      <c r="BAB347" s="38"/>
      <c r="BAC347" s="38"/>
      <c r="BAD347" s="37"/>
      <c r="BAE347" s="38"/>
      <c r="BAF347" s="38"/>
      <c r="BAG347" s="38"/>
      <c r="BAH347" s="37"/>
      <c r="BAI347" s="38"/>
      <c r="BAJ347" s="38"/>
      <c r="BAK347" s="38"/>
      <c r="BAL347" s="37"/>
      <c r="BAM347" s="38"/>
      <c r="BAN347" s="38"/>
      <c r="BAO347" s="38"/>
      <c r="BAP347" s="37"/>
      <c r="BAQ347" s="38"/>
      <c r="BAR347" s="38"/>
      <c r="BAS347" s="38"/>
      <c r="BAT347" s="37"/>
      <c r="BAU347" s="38"/>
      <c r="BAV347" s="38"/>
      <c r="BAW347" s="38"/>
      <c r="BAX347" s="37"/>
      <c r="BAY347" s="38"/>
      <c r="BAZ347" s="38"/>
      <c r="BBA347" s="38"/>
      <c r="BBB347" s="37"/>
      <c r="BBC347" s="38"/>
      <c r="BBD347" s="38"/>
      <c r="BBE347" s="38"/>
      <c r="BBF347" s="37"/>
      <c r="BBG347" s="38"/>
      <c r="BBH347" s="38"/>
      <c r="BBI347" s="38"/>
      <c r="BBJ347" s="37"/>
      <c r="BBK347" s="38"/>
      <c r="BBL347" s="38"/>
      <c r="BBM347" s="38"/>
      <c r="BBN347" s="37"/>
      <c r="BBO347" s="38"/>
      <c r="BBP347" s="38"/>
      <c r="BBQ347" s="38"/>
      <c r="BBR347" s="37"/>
      <c r="BBS347" s="38"/>
      <c r="BBT347" s="38"/>
      <c r="BBU347" s="38"/>
      <c r="BBV347" s="37"/>
      <c r="BBW347" s="38"/>
      <c r="BBX347" s="38"/>
      <c r="BBY347" s="38"/>
      <c r="BBZ347" s="37"/>
      <c r="BCA347" s="38"/>
      <c r="BCB347" s="38"/>
      <c r="BCC347" s="38"/>
      <c r="BCD347" s="37"/>
      <c r="BCE347" s="38"/>
      <c r="BCF347" s="38"/>
      <c r="BCG347" s="38"/>
      <c r="BCH347" s="37"/>
      <c r="BCI347" s="38"/>
      <c r="BCJ347" s="38"/>
      <c r="BCK347" s="38"/>
      <c r="BCL347" s="37"/>
      <c r="BCM347" s="38"/>
      <c r="BCN347" s="38"/>
      <c r="BCO347" s="38"/>
      <c r="BCP347" s="37"/>
      <c r="BCQ347" s="38"/>
      <c r="BCR347" s="38"/>
      <c r="BCS347" s="38"/>
      <c r="BCT347" s="37"/>
      <c r="BCU347" s="38"/>
      <c r="BCV347" s="38"/>
      <c r="BCW347" s="38"/>
      <c r="BCX347" s="37"/>
      <c r="BCY347" s="38"/>
      <c r="BCZ347" s="38"/>
      <c r="BDA347" s="38"/>
      <c r="BDB347" s="37"/>
      <c r="BDC347" s="38"/>
      <c r="BDD347" s="38"/>
      <c r="BDE347" s="38"/>
      <c r="BDF347" s="37"/>
      <c r="BDG347" s="38"/>
      <c r="BDH347" s="38"/>
      <c r="BDI347" s="38"/>
      <c r="BDJ347" s="37"/>
      <c r="BDK347" s="38"/>
      <c r="BDL347" s="38"/>
      <c r="BDM347" s="38"/>
      <c r="BDN347" s="37"/>
      <c r="BDO347" s="38"/>
      <c r="BDP347" s="38"/>
      <c r="BDQ347" s="38"/>
      <c r="BDR347" s="37"/>
      <c r="BDS347" s="38"/>
      <c r="BDT347" s="38"/>
      <c r="BDU347" s="38"/>
      <c r="BDV347" s="37"/>
      <c r="BDW347" s="38"/>
      <c r="BDX347" s="38"/>
      <c r="BDY347" s="38"/>
      <c r="BDZ347" s="37"/>
      <c r="BEA347" s="38"/>
      <c r="BEB347" s="38"/>
      <c r="BEC347" s="38"/>
      <c r="BED347" s="37"/>
      <c r="BEE347" s="38"/>
      <c r="BEF347" s="38"/>
      <c r="BEG347" s="38"/>
      <c r="BEH347" s="37"/>
      <c r="BEI347" s="38"/>
      <c r="BEJ347" s="38"/>
      <c r="BEK347" s="38"/>
      <c r="BEL347" s="37"/>
      <c r="BEM347" s="38"/>
      <c r="BEN347" s="38"/>
      <c r="BEO347" s="38"/>
      <c r="BEP347" s="37"/>
      <c r="BEQ347" s="38"/>
      <c r="BER347" s="38"/>
      <c r="BES347" s="38"/>
      <c r="BET347" s="37"/>
      <c r="BEU347" s="38"/>
      <c r="BEV347" s="38"/>
      <c r="BEW347" s="38"/>
      <c r="BEX347" s="37"/>
      <c r="BEY347" s="38"/>
      <c r="BEZ347" s="38"/>
      <c r="BFA347" s="38"/>
      <c r="BFB347" s="37"/>
      <c r="BFC347" s="38"/>
      <c r="BFD347" s="38"/>
      <c r="BFE347" s="38"/>
      <c r="BFF347" s="37"/>
      <c r="BFG347" s="38"/>
      <c r="BFH347" s="38"/>
      <c r="BFI347" s="38"/>
      <c r="BFJ347" s="37"/>
      <c r="BFK347" s="38"/>
      <c r="BFL347" s="38"/>
      <c r="BFM347" s="38"/>
      <c r="BFN347" s="37"/>
      <c r="BFO347" s="38"/>
      <c r="BFP347" s="38"/>
      <c r="BFQ347" s="38"/>
      <c r="BFR347" s="37"/>
      <c r="BFS347" s="38"/>
      <c r="BFT347" s="38"/>
      <c r="BFU347" s="38"/>
      <c r="BFV347" s="37"/>
      <c r="BFW347" s="38"/>
      <c r="BFX347" s="38"/>
      <c r="BFY347" s="38"/>
      <c r="BFZ347" s="37"/>
      <c r="BGA347" s="38"/>
      <c r="BGB347" s="38"/>
      <c r="BGC347" s="38"/>
      <c r="BGD347" s="37"/>
      <c r="BGE347" s="38"/>
      <c r="BGF347" s="38"/>
      <c r="BGG347" s="38"/>
      <c r="BGH347" s="37"/>
      <c r="BGI347" s="38"/>
      <c r="BGJ347" s="38"/>
      <c r="BGK347" s="38"/>
      <c r="BGL347" s="37"/>
      <c r="BGM347" s="38"/>
      <c r="BGN347" s="38"/>
      <c r="BGO347" s="38"/>
      <c r="BGP347" s="37"/>
      <c r="BGQ347" s="38"/>
      <c r="BGR347" s="38"/>
      <c r="BGS347" s="38"/>
      <c r="BGT347" s="37"/>
      <c r="BGU347" s="38"/>
      <c r="BGV347" s="38"/>
      <c r="BGW347" s="38"/>
      <c r="BGX347" s="37"/>
      <c r="BGY347" s="38"/>
      <c r="BGZ347" s="38"/>
      <c r="BHA347" s="38"/>
      <c r="BHB347" s="37"/>
      <c r="BHC347" s="38"/>
      <c r="BHD347" s="38"/>
      <c r="BHE347" s="38"/>
      <c r="BHF347" s="37"/>
      <c r="BHG347" s="38"/>
      <c r="BHH347" s="38"/>
      <c r="BHI347" s="38"/>
      <c r="BHJ347" s="37"/>
      <c r="BHK347" s="38"/>
      <c r="BHL347" s="38"/>
      <c r="BHM347" s="38"/>
      <c r="BHN347" s="37"/>
      <c r="BHO347" s="38"/>
      <c r="BHP347" s="38"/>
      <c r="BHQ347" s="38"/>
      <c r="BHR347" s="37"/>
      <c r="BHS347" s="38"/>
      <c r="BHT347" s="38"/>
      <c r="BHU347" s="38"/>
      <c r="BHV347" s="37"/>
      <c r="BHW347" s="38"/>
      <c r="BHX347" s="38"/>
      <c r="BHY347" s="38"/>
      <c r="BHZ347" s="37"/>
      <c r="BIA347" s="38"/>
      <c r="BIB347" s="38"/>
      <c r="BIC347" s="38"/>
      <c r="BID347" s="37"/>
      <c r="BIE347" s="38"/>
      <c r="BIF347" s="38"/>
      <c r="BIG347" s="38"/>
      <c r="BIH347" s="37"/>
      <c r="BII347" s="38"/>
      <c r="BIJ347" s="38"/>
      <c r="BIK347" s="38"/>
      <c r="BIL347" s="37"/>
      <c r="BIM347" s="38"/>
      <c r="BIN347" s="38"/>
      <c r="BIO347" s="38"/>
      <c r="BIP347" s="37"/>
      <c r="BIQ347" s="38"/>
      <c r="BIR347" s="38"/>
      <c r="BIS347" s="38"/>
      <c r="BIT347" s="37"/>
      <c r="BIU347" s="38"/>
      <c r="BIV347" s="38"/>
      <c r="BIW347" s="38"/>
      <c r="BIX347" s="37"/>
      <c r="BIY347" s="38"/>
      <c r="BIZ347" s="38"/>
      <c r="BJA347" s="38"/>
      <c r="BJB347" s="37"/>
      <c r="BJC347" s="38"/>
      <c r="BJD347" s="38"/>
      <c r="BJE347" s="38"/>
      <c r="BJF347" s="37"/>
      <c r="BJG347" s="38"/>
      <c r="BJH347" s="38"/>
      <c r="BJI347" s="38"/>
      <c r="BJJ347" s="37"/>
      <c r="BJK347" s="38"/>
      <c r="BJL347" s="38"/>
      <c r="BJM347" s="38"/>
      <c r="BJN347" s="37"/>
      <c r="BJO347" s="38"/>
      <c r="BJP347" s="38"/>
      <c r="BJQ347" s="38"/>
      <c r="BJR347" s="37"/>
      <c r="BJS347" s="38"/>
      <c r="BJT347" s="38"/>
      <c r="BJU347" s="38"/>
      <c r="BJV347" s="37"/>
      <c r="BJW347" s="38"/>
      <c r="BJX347" s="38"/>
      <c r="BJY347" s="38"/>
      <c r="BJZ347" s="37"/>
      <c r="BKA347" s="38"/>
      <c r="BKB347" s="38"/>
      <c r="BKC347" s="38"/>
      <c r="BKD347" s="37"/>
      <c r="BKE347" s="38"/>
      <c r="BKF347" s="38"/>
      <c r="BKG347" s="38"/>
      <c r="BKH347" s="37"/>
      <c r="BKI347" s="38"/>
      <c r="BKJ347" s="38"/>
      <c r="BKK347" s="38"/>
      <c r="BKL347" s="37"/>
      <c r="BKM347" s="38"/>
      <c r="BKN347" s="38"/>
      <c r="BKO347" s="38"/>
      <c r="BKP347" s="37"/>
      <c r="BKQ347" s="38"/>
      <c r="BKR347" s="38"/>
      <c r="BKS347" s="38"/>
      <c r="BKT347" s="37"/>
      <c r="BKU347" s="38"/>
      <c r="BKV347" s="38"/>
      <c r="BKW347" s="38"/>
      <c r="BKX347" s="37"/>
      <c r="BKY347" s="38"/>
      <c r="BKZ347" s="38"/>
      <c r="BLA347" s="38"/>
      <c r="BLB347" s="37"/>
      <c r="BLC347" s="38"/>
      <c r="BLD347" s="38"/>
      <c r="BLE347" s="38"/>
      <c r="BLF347" s="37"/>
      <c r="BLG347" s="38"/>
      <c r="BLH347" s="38"/>
      <c r="BLI347" s="38"/>
      <c r="BLJ347" s="37"/>
      <c r="BLK347" s="38"/>
      <c r="BLL347" s="38"/>
      <c r="BLM347" s="38"/>
      <c r="BLN347" s="37"/>
      <c r="BLO347" s="38"/>
      <c r="BLP347" s="38"/>
      <c r="BLQ347" s="38"/>
      <c r="BLR347" s="37"/>
      <c r="BLS347" s="38"/>
      <c r="BLT347" s="38"/>
      <c r="BLU347" s="38"/>
      <c r="BLV347" s="37"/>
      <c r="BLW347" s="38"/>
      <c r="BLX347" s="38"/>
      <c r="BLY347" s="38"/>
      <c r="BLZ347" s="37"/>
      <c r="BMA347" s="38"/>
      <c r="BMB347" s="38"/>
      <c r="BMC347" s="38"/>
      <c r="BMD347" s="37"/>
      <c r="BME347" s="38"/>
      <c r="BMF347" s="38"/>
      <c r="BMG347" s="38"/>
      <c r="BMH347" s="37"/>
      <c r="BMI347" s="38"/>
      <c r="BMJ347" s="38"/>
      <c r="BMK347" s="38"/>
      <c r="BML347" s="37"/>
      <c r="BMM347" s="38"/>
      <c r="BMN347" s="38"/>
      <c r="BMO347" s="38"/>
      <c r="BMP347" s="37"/>
      <c r="BMQ347" s="38"/>
      <c r="BMR347" s="38"/>
      <c r="BMS347" s="38"/>
      <c r="BMT347" s="37"/>
      <c r="BMU347" s="38"/>
      <c r="BMV347" s="38"/>
      <c r="BMW347" s="38"/>
      <c r="BMX347" s="37"/>
      <c r="BMY347" s="38"/>
      <c r="BMZ347" s="38"/>
      <c r="BNA347" s="38"/>
      <c r="BNB347" s="37"/>
      <c r="BNC347" s="38"/>
      <c r="BND347" s="38"/>
      <c r="BNE347" s="38"/>
      <c r="BNF347" s="37"/>
      <c r="BNG347" s="38"/>
      <c r="BNH347" s="38"/>
      <c r="BNI347" s="38"/>
      <c r="BNJ347" s="37"/>
      <c r="BNK347" s="38"/>
      <c r="BNL347" s="38"/>
      <c r="BNM347" s="38"/>
      <c r="BNN347" s="37"/>
      <c r="BNO347" s="38"/>
      <c r="BNP347" s="38"/>
      <c r="BNQ347" s="38"/>
      <c r="BNR347" s="37"/>
      <c r="BNS347" s="38"/>
      <c r="BNT347" s="38"/>
      <c r="BNU347" s="38"/>
      <c r="BNV347" s="37"/>
      <c r="BNW347" s="38"/>
      <c r="BNX347" s="38"/>
      <c r="BNY347" s="38"/>
      <c r="BNZ347" s="37"/>
      <c r="BOA347" s="38"/>
      <c r="BOB347" s="38"/>
      <c r="BOC347" s="38"/>
      <c r="BOD347" s="37"/>
      <c r="BOE347" s="38"/>
      <c r="BOF347" s="38"/>
      <c r="BOG347" s="38"/>
      <c r="BOH347" s="37"/>
      <c r="BOI347" s="38"/>
      <c r="BOJ347" s="38"/>
      <c r="BOK347" s="38"/>
      <c r="BOL347" s="37"/>
      <c r="BOM347" s="38"/>
      <c r="BON347" s="38"/>
      <c r="BOO347" s="38"/>
      <c r="BOP347" s="37"/>
      <c r="BOQ347" s="38"/>
      <c r="BOR347" s="38"/>
      <c r="BOS347" s="38"/>
      <c r="BOT347" s="37"/>
      <c r="BOU347" s="38"/>
      <c r="BOV347" s="38"/>
      <c r="BOW347" s="38"/>
      <c r="BOX347" s="37"/>
      <c r="BOY347" s="38"/>
      <c r="BOZ347" s="38"/>
      <c r="BPA347" s="38"/>
      <c r="BPB347" s="37"/>
      <c r="BPC347" s="38"/>
      <c r="BPD347" s="38"/>
      <c r="BPE347" s="38"/>
      <c r="BPF347" s="37"/>
      <c r="BPG347" s="38"/>
      <c r="BPH347" s="38"/>
      <c r="BPI347" s="38"/>
      <c r="BPJ347" s="37"/>
      <c r="BPK347" s="38"/>
      <c r="BPL347" s="38"/>
      <c r="BPM347" s="38"/>
      <c r="BPN347" s="37"/>
      <c r="BPO347" s="38"/>
      <c r="BPP347" s="38"/>
      <c r="BPQ347" s="38"/>
      <c r="BPR347" s="37"/>
      <c r="BPS347" s="38"/>
      <c r="BPT347" s="38"/>
      <c r="BPU347" s="38"/>
      <c r="BPV347" s="37"/>
      <c r="BPW347" s="38"/>
      <c r="BPX347" s="38"/>
      <c r="BPY347" s="38"/>
      <c r="BPZ347" s="37"/>
      <c r="BQA347" s="38"/>
      <c r="BQB347" s="38"/>
      <c r="BQC347" s="38"/>
      <c r="BQD347" s="37"/>
      <c r="BQE347" s="38"/>
      <c r="BQF347" s="38"/>
      <c r="BQG347" s="38"/>
      <c r="BQH347" s="37"/>
      <c r="BQI347" s="38"/>
      <c r="BQJ347" s="38"/>
      <c r="BQK347" s="38"/>
      <c r="BQL347" s="37"/>
      <c r="BQM347" s="38"/>
      <c r="BQN347" s="38"/>
      <c r="BQO347" s="38"/>
      <c r="BQP347" s="37"/>
      <c r="BQQ347" s="38"/>
      <c r="BQR347" s="38"/>
      <c r="BQS347" s="38"/>
      <c r="BQT347" s="37"/>
      <c r="BQU347" s="38"/>
      <c r="BQV347" s="38"/>
      <c r="BQW347" s="38"/>
      <c r="BQX347" s="37"/>
      <c r="BQY347" s="38"/>
      <c r="BQZ347" s="38"/>
      <c r="BRA347" s="38"/>
      <c r="BRB347" s="37"/>
      <c r="BRC347" s="38"/>
      <c r="BRD347" s="38"/>
      <c r="BRE347" s="38"/>
      <c r="BRF347" s="37"/>
      <c r="BRG347" s="38"/>
      <c r="BRH347" s="38"/>
      <c r="BRI347" s="38"/>
      <c r="BRJ347" s="37"/>
      <c r="BRK347" s="38"/>
      <c r="BRL347" s="38"/>
      <c r="BRM347" s="38"/>
      <c r="BRN347" s="37"/>
      <c r="BRO347" s="38"/>
      <c r="BRP347" s="38"/>
      <c r="BRQ347" s="38"/>
      <c r="BRR347" s="37"/>
      <c r="BRS347" s="38"/>
      <c r="BRT347" s="38"/>
      <c r="BRU347" s="38"/>
      <c r="BRV347" s="37"/>
      <c r="BRW347" s="38"/>
      <c r="BRX347" s="38"/>
      <c r="BRY347" s="38"/>
      <c r="BRZ347" s="37"/>
      <c r="BSA347" s="38"/>
      <c r="BSB347" s="38"/>
      <c r="BSC347" s="38"/>
      <c r="BSD347" s="37"/>
      <c r="BSE347" s="38"/>
      <c r="BSF347" s="38"/>
      <c r="BSG347" s="38"/>
      <c r="BSH347" s="37"/>
      <c r="BSI347" s="38"/>
      <c r="BSJ347" s="38"/>
      <c r="BSK347" s="38"/>
      <c r="BSL347" s="37"/>
      <c r="BSM347" s="38"/>
      <c r="BSN347" s="38"/>
      <c r="BSO347" s="38"/>
      <c r="BSP347" s="37"/>
      <c r="BSQ347" s="38"/>
      <c r="BSR347" s="38"/>
      <c r="BSS347" s="38"/>
      <c r="BST347" s="37"/>
      <c r="BSU347" s="38"/>
      <c r="BSV347" s="38"/>
      <c r="BSW347" s="38"/>
      <c r="BSX347" s="37"/>
      <c r="BSY347" s="38"/>
      <c r="BSZ347" s="38"/>
      <c r="BTA347" s="38"/>
      <c r="BTB347" s="37"/>
      <c r="BTC347" s="38"/>
      <c r="BTD347" s="38"/>
      <c r="BTE347" s="38"/>
      <c r="BTF347" s="37"/>
      <c r="BTG347" s="38"/>
      <c r="BTH347" s="38"/>
      <c r="BTI347" s="38"/>
      <c r="BTJ347" s="37"/>
      <c r="BTK347" s="38"/>
      <c r="BTL347" s="38"/>
      <c r="BTM347" s="38"/>
      <c r="BTN347" s="37"/>
      <c r="BTO347" s="38"/>
      <c r="BTP347" s="38"/>
      <c r="BTQ347" s="38"/>
      <c r="BTR347" s="37"/>
      <c r="BTS347" s="38"/>
      <c r="BTT347" s="38"/>
      <c r="BTU347" s="38"/>
      <c r="BTV347" s="37"/>
      <c r="BTW347" s="38"/>
      <c r="BTX347" s="38"/>
      <c r="BTY347" s="38"/>
      <c r="BTZ347" s="37"/>
      <c r="BUA347" s="38"/>
      <c r="BUB347" s="38"/>
      <c r="BUC347" s="38"/>
      <c r="BUD347" s="37"/>
      <c r="BUE347" s="38"/>
      <c r="BUF347" s="38"/>
      <c r="BUG347" s="38"/>
      <c r="BUH347" s="37"/>
      <c r="BUI347" s="38"/>
      <c r="BUJ347" s="38"/>
      <c r="BUK347" s="38"/>
      <c r="BUL347" s="37"/>
      <c r="BUM347" s="38"/>
      <c r="BUN347" s="38"/>
      <c r="BUO347" s="38"/>
      <c r="BUP347" s="37"/>
      <c r="BUQ347" s="38"/>
      <c r="BUR347" s="38"/>
      <c r="BUS347" s="38"/>
      <c r="BUT347" s="37"/>
      <c r="BUU347" s="38"/>
      <c r="BUV347" s="38"/>
      <c r="BUW347" s="38"/>
      <c r="BUX347" s="37"/>
      <c r="BUY347" s="38"/>
      <c r="BUZ347" s="38"/>
      <c r="BVA347" s="38"/>
      <c r="BVB347" s="37"/>
      <c r="BVC347" s="38"/>
      <c r="BVD347" s="38"/>
      <c r="BVE347" s="38"/>
      <c r="BVF347" s="37"/>
      <c r="BVG347" s="38"/>
      <c r="BVH347" s="38"/>
      <c r="BVI347" s="38"/>
      <c r="BVJ347" s="37"/>
      <c r="BVK347" s="38"/>
      <c r="BVL347" s="38"/>
      <c r="BVM347" s="38"/>
      <c r="BVN347" s="37"/>
      <c r="BVO347" s="38"/>
      <c r="BVP347" s="38"/>
      <c r="BVQ347" s="38"/>
      <c r="BVR347" s="37"/>
      <c r="BVS347" s="38"/>
      <c r="BVT347" s="38"/>
      <c r="BVU347" s="38"/>
      <c r="BVV347" s="37"/>
      <c r="BVW347" s="38"/>
      <c r="BVX347" s="38"/>
      <c r="BVY347" s="38"/>
      <c r="BVZ347" s="37"/>
      <c r="BWA347" s="38"/>
      <c r="BWB347" s="38"/>
      <c r="BWC347" s="38"/>
      <c r="BWD347" s="37"/>
      <c r="BWE347" s="38"/>
      <c r="BWF347" s="38"/>
      <c r="BWG347" s="38"/>
      <c r="BWH347" s="37"/>
      <c r="BWI347" s="38"/>
      <c r="BWJ347" s="38"/>
      <c r="BWK347" s="38"/>
      <c r="BWL347" s="37"/>
      <c r="BWM347" s="38"/>
      <c r="BWN347" s="38"/>
      <c r="BWO347" s="38"/>
      <c r="BWP347" s="37"/>
      <c r="BWQ347" s="38"/>
      <c r="BWR347" s="38"/>
      <c r="BWS347" s="38"/>
      <c r="BWT347" s="37"/>
      <c r="BWU347" s="38"/>
      <c r="BWV347" s="38"/>
      <c r="BWW347" s="38"/>
      <c r="BWX347" s="37"/>
      <c r="BWY347" s="38"/>
      <c r="BWZ347" s="38"/>
      <c r="BXA347" s="38"/>
      <c r="BXB347" s="37"/>
      <c r="BXC347" s="38"/>
      <c r="BXD347" s="38"/>
      <c r="BXE347" s="38"/>
      <c r="BXF347" s="37"/>
      <c r="BXG347" s="38"/>
      <c r="BXH347" s="38"/>
      <c r="BXI347" s="38"/>
      <c r="BXJ347" s="37"/>
      <c r="BXK347" s="38"/>
      <c r="BXL347" s="38"/>
      <c r="BXM347" s="38"/>
      <c r="BXN347" s="37"/>
      <c r="BXO347" s="38"/>
      <c r="BXP347" s="38"/>
      <c r="BXQ347" s="38"/>
      <c r="BXR347" s="37"/>
      <c r="BXS347" s="38"/>
      <c r="BXT347" s="38"/>
      <c r="BXU347" s="38"/>
      <c r="BXV347" s="37"/>
      <c r="BXW347" s="38"/>
      <c r="BXX347" s="38"/>
      <c r="BXY347" s="38"/>
      <c r="BXZ347" s="37"/>
      <c r="BYA347" s="38"/>
      <c r="BYB347" s="38"/>
      <c r="BYC347" s="38"/>
      <c r="BYD347" s="37"/>
      <c r="BYE347" s="38"/>
      <c r="BYF347" s="38"/>
      <c r="BYG347" s="38"/>
      <c r="BYH347" s="37"/>
      <c r="BYI347" s="38"/>
      <c r="BYJ347" s="38"/>
      <c r="BYK347" s="38"/>
      <c r="BYL347" s="37"/>
      <c r="BYM347" s="38"/>
      <c r="BYN347" s="38"/>
      <c r="BYO347" s="38"/>
      <c r="BYP347" s="37"/>
      <c r="BYQ347" s="38"/>
      <c r="BYR347" s="38"/>
      <c r="BYS347" s="38"/>
      <c r="BYT347" s="37"/>
      <c r="BYU347" s="38"/>
      <c r="BYV347" s="38"/>
      <c r="BYW347" s="38"/>
      <c r="BYX347" s="37"/>
      <c r="BYY347" s="38"/>
      <c r="BYZ347" s="38"/>
      <c r="BZA347" s="38"/>
      <c r="BZB347" s="37"/>
      <c r="BZC347" s="38"/>
      <c r="BZD347" s="38"/>
      <c r="BZE347" s="38"/>
      <c r="BZF347" s="37"/>
      <c r="BZG347" s="38"/>
      <c r="BZH347" s="38"/>
      <c r="BZI347" s="38"/>
      <c r="BZJ347" s="37"/>
      <c r="BZK347" s="38"/>
      <c r="BZL347" s="38"/>
      <c r="BZM347" s="38"/>
      <c r="BZN347" s="37"/>
      <c r="BZO347" s="38"/>
      <c r="BZP347" s="38"/>
      <c r="BZQ347" s="38"/>
      <c r="BZR347" s="37"/>
      <c r="BZS347" s="38"/>
      <c r="BZT347" s="38"/>
      <c r="BZU347" s="38"/>
      <c r="BZV347" s="37"/>
      <c r="BZW347" s="38"/>
      <c r="BZX347" s="38"/>
      <c r="BZY347" s="38"/>
      <c r="BZZ347" s="37"/>
      <c r="CAA347" s="38"/>
      <c r="CAB347" s="38"/>
      <c r="CAC347" s="38"/>
      <c r="CAD347" s="37"/>
      <c r="CAE347" s="38"/>
      <c r="CAF347" s="38"/>
      <c r="CAG347" s="38"/>
      <c r="CAH347" s="37"/>
      <c r="CAI347" s="38"/>
      <c r="CAJ347" s="38"/>
      <c r="CAK347" s="38"/>
      <c r="CAL347" s="37"/>
      <c r="CAM347" s="38"/>
      <c r="CAN347" s="38"/>
      <c r="CAO347" s="38"/>
      <c r="CAP347" s="37"/>
      <c r="CAQ347" s="38"/>
      <c r="CAR347" s="38"/>
      <c r="CAS347" s="38"/>
      <c r="CAT347" s="37"/>
      <c r="CAU347" s="38"/>
      <c r="CAV347" s="38"/>
      <c r="CAW347" s="38"/>
      <c r="CAX347" s="37"/>
      <c r="CAY347" s="38"/>
      <c r="CAZ347" s="38"/>
      <c r="CBA347" s="38"/>
      <c r="CBB347" s="37"/>
      <c r="CBC347" s="38"/>
      <c r="CBD347" s="38"/>
      <c r="CBE347" s="38"/>
      <c r="CBF347" s="37"/>
      <c r="CBG347" s="38"/>
      <c r="CBH347" s="38"/>
      <c r="CBI347" s="38"/>
      <c r="CBJ347" s="37"/>
      <c r="CBK347" s="38"/>
      <c r="CBL347" s="38"/>
      <c r="CBM347" s="38"/>
      <c r="CBN347" s="37"/>
      <c r="CBO347" s="38"/>
      <c r="CBP347" s="38"/>
      <c r="CBQ347" s="38"/>
      <c r="CBR347" s="37"/>
      <c r="CBS347" s="38"/>
      <c r="CBT347" s="38"/>
      <c r="CBU347" s="38"/>
      <c r="CBV347" s="37"/>
      <c r="CBW347" s="38"/>
      <c r="CBX347" s="38"/>
      <c r="CBY347" s="38"/>
      <c r="CBZ347" s="37"/>
      <c r="CCA347" s="38"/>
      <c r="CCB347" s="38"/>
      <c r="CCC347" s="38"/>
      <c r="CCD347" s="37"/>
      <c r="CCE347" s="38"/>
      <c r="CCF347" s="38"/>
      <c r="CCG347" s="38"/>
      <c r="CCH347" s="37"/>
      <c r="CCI347" s="38"/>
      <c r="CCJ347" s="38"/>
      <c r="CCK347" s="38"/>
      <c r="CCL347" s="37"/>
      <c r="CCM347" s="38"/>
      <c r="CCN347" s="38"/>
      <c r="CCO347" s="38"/>
      <c r="CCP347" s="37"/>
      <c r="CCQ347" s="38"/>
      <c r="CCR347" s="38"/>
      <c r="CCS347" s="38"/>
      <c r="CCT347" s="37"/>
      <c r="CCU347" s="38"/>
      <c r="CCV347" s="38"/>
      <c r="CCW347" s="38"/>
      <c r="CCX347" s="37"/>
      <c r="CCY347" s="38"/>
      <c r="CCZ347" s="38"/>
      <c r="CDA347" s="38"/>
      <c r="CDB347" s="37"/>
      <c r="CDC347" s="38"/>
      <c r="CDD347" s="38"/>
      <c r="CDE347" s="38"/>
      <c r="CDF347" s="37"/>
      <c r="CDG347" s="38"/>
      <c r="CDH347" s="38"/>
      <c r="CDI347" s="38"/>
      <c r="CDJ347" s="37"/>
      <c r="CDK347" s="38"/>
      <c r="CDL347" s="38"/>
      <c r="CDM347" s="38"/>
      <c r="CDN347" s="37"/>
      <c r="CDO347" s="38"/>
      <c r="CDP347" s="38"/>
      <c r="CDQ347" s="38"/>
      <c r="CDR347" s="37"/>
      <c r="CDS347" s="38"/>
      <c r="CDT347" s="38"/>
      <c r="CDU347" s="38"/>
      <c r="CDV347" s="37"/>
      <c r="CDW347" s="38"/>
      <c r="CDX347" s="38"/>
      <c r="CDY347" s="38"/>
      <c r="CDZ347" s="37"/>
      <c r="CEA347" s="38"/>
      <c r="CEB347" s="38"/>
      <c r="CEC347" s="38"/>
      <c r="CED347" s="37"/>
      <c r="CEE347" s="38"/>
      <c r="CEF347" s="38"/>
      <c r="CEG347" s="38"/>
      <c r="CEH347" s="37"/>
      <c r="CEI347" s="38"/>
      <c r="CEJ347" s="38"/>
      <c r="CEK347" s="38"/>
      <c r="CEL347" s="37"/>
      <c r="CEM347" s="38"/>
      <c r="CEN347" s="38"/>
      <c r="CEO347" s="38"/>
      <c r="CEP347" s="37"/>
      <c r="CEQ347" s="38"/>
      <c r="CER347" s="38"/>
      <c r="CES347" s="38"/>
      <c r="CET347" s="37"/>
      <c r="CEU347" s="38"/>
      <c r="CEV347" s="38"/>
      <c r="CEW347" s="38"/>
      <c r="CEX347" s="37"/>
      <c r="CEY347" s="38"/>
      <c r="CEZ347" s="38"/>
      <c r="CFA347" s="38"/>
      <c r="CFB347" s="37"/>
      <c r="CFC347" s="38"/>
      <c r="CFD347" s="38"/>
      <c r="CFE347" s="38"/>
      <c r="CFF347" s="37"/>
      <c r="CFG347" s="38"/>
      <c r="CFH347" s="38"/>
      <c r="CFI347" s="38"/>
      <c r="CFJ347" s="37"/>
      <c r="CFK347" s="38"/>
      <c r="CFL347" s="38"/>
      <c r="CFM347" s="38"/>
      <c r="CFN347" s="37"/>
      <c r="CFO347" s="38"/>
      <c r="CFP347" s="38"/>
      <c r="CFQ347" s="38"/>
      <c r="CFR347" s="37"/>
      <c r="CFS347" s="38"/>
      <c r="CFT347" s="38"/>
      <c r="CFU347" s="38"/>
      <c r="CFV347" s="37"/>
      <c r="CFW347" s="38"/>
      <c r="CFX347" s="38"/>
      <c r="CFY347" s="38"/>
      <c r="CFZ347" s="37"/>
      <c r="CGA347" s="38"/>
      <c r="CGB347" s="38"/>
      <c r="CGC347" s="38"/>
      <c r="CGD347" s="37"/>
      <c r="CGE347" s="38"/>
      <c r="CGF347" s="38"/>
      <c r="CGG347" s="38"/>
      <c r="CGH347" s="37"/>
      <c r="CGI347" s="38"/>
      <c r="CGJ347" s="38"/>
      <c r="CGK347" s="38"/>
      <c r="CGL347" s="37"/>
      <c r="CGM347" s="38"/>
      <c r="CGN347" s="38"/>
      <c r="CGO347" s="38"/>
      <c r="CGP347" s="37"/>
      <c r="CGQ347" s="38"/>
      <c r="CGR347" s="38"/>
      <c r="CGS347" s="38"/>
      <c r="CGT347" s="37"/>
      <c r="CGU347" s="38"/>
      <c r="CGV347" s="38"/>
      <c r="CGW347" s="38"/>
      <c r="CGX347" s="37"/>
      <c r="CGY347" s="38"/>
      <c r="CGZ347" s="38"/>
      <c r="CHA347" s="38"/>
      <c r="CHB347" s="37"/>
      <c r="CHC347" s="38"/>
      <c r="CHD347" s="38"/>
      <c r="CHE347" s="38"/>
      <c r="CHF347" s="37"/>
      <c r="CHG347" s="38"/>
      <c r="CHH347" s="38"/>
      <c r="CHI347" s="38"/>
      <c r="CHJ347" s="37"/>
      <c r="CHK347" s="38"/>
      <c r="CHL347" s="38"/>
      <c r="CHM347" s="38"/>
      <c r="CHN347" s="37"/>
      <c r="CHO347" s="38"/>
      <c r="CHP347" s="38"/>
      <c r="CHQ347" s="38"/>
      <c r="CHR347" s="37"/>
      <c r="CHS347" s="38"/>
      <c r="CHT347" s="38"/>
      <c r="CHU347" s="38"/>
      <c r="CHV347" s="37"/>
      <c r="CHW347" s="38"/>
      <c r="CHX347" s="38"/>
      <c r="CHY347" s="38"/>
      <c r="CHZ347" s="37"/>
      <c r="CIA347" s="38"/>
      <c r="CIB347" s="38"/>
      <c r="CIC347" s="38"/>
      <c r="CID347" s="37"/>
      <c r="CIE347" s="38"/>
      <c r="CIF347" s="38"/>
      <c r="CIG347" s="38"/>
      <c r="CIH347" s="37"/>
      <c r="CII347" s="38"/>
      <c r="CIJ347" s="38"/>
      <c r="CIK347" s="38"/>
      <c r="CIL347" s="37"/>
      <c r="CIM347" s="38"/>
      <c r="CIN347" s="38"/>
      <c r="CIO347" s="38"/>
      <c r="CIP347" s="37"/>
      <c r="CIQ347" s="38"/>
      <c r="CIR347" s="38"/>
      <c r="CIS347" s="38"/>
      <c r="CIT347" s="37"/>
      <c r="CIU347" s="38"/>
      <c r="CIV347" s="38"/>
      <c r="CIW347" s="38"/>
      <c r="CIX347" s="37"/>
      <c r="CIY347" s="38"/>
      <c r="CIZ347" s="38"/>
      <c r="CJA347" s="38"/>
      <c r="CJB347" s="37"/>
      <c r="CJC347" s="38"/>
      <c r="CJD347" s="38"/>
      <c r="CJE347" s="38"/>
      <c r="CJF347" s="37"/>
      <c r="CJG347" s="38"/>
      <c r="CJH347" s="38"/>
      <c r="CJI347" s="38"/>
      <c r="CJJ347" s="37"/>
      <c r="CJK347" s="38"/>
      <c r="CJL347" s="38"/>
      <c r="CJM347" s="38"/>
      <c r="CJN347" s="37"/>
      <c r="CJO347" s="38"/>
      <c r="CJP347" s="38"/>
      <c r="CJQ347" s="38"/>
      <c r="CJR347" s="37"/>
      <c r="CJS347" s="38"/>
      <c r="CJT347" s="38"/>
      <c r="CJU347" s="38"/>
      <c r="CJV347" s="37"/>
      <c r="CJW347" s="38"/>
      <c r="CJX347" s="38"/>
      <c r="CJY347" s="38"/>
      <c r="CJZ347" s="37"/>
      <c r="CKA347" s="38"/>
      <c r="CKB347" s="38"/>
      <c r="CKC347" s="38"/>
      <c r="CKD347" s="37"/>
      <c r="CKE347" s="38"/>
      <c r="CKF347" s="38"/>
      <c r="CKG347" s="38"/>
      <c r="CKH347" s="37"/>
      <c r="CKI347" s="38"/>
      <c r="CKJ347" s="38"/>
      <c r="CKK347" s="38"/>
      <c r="CKL347" s="37"/>
      <c r="CKM347" s="38"/>
      <c r="CKN347" s="38"/>
      <c r="CKO347" s="38"/>
      <c r="CKP347" s="37"/>
      <c r="CKQ347" s="38"/>
      <c r="CKR347" s="38"/>
      <c r="CKS347" s="38"/>
      <c r="CKT347" s="37"/>
      <c r="CKU347" s="38"/>
      <c r="CKV347" s="38"/>
      <c r="CKW347" s="38"/>
      <c r="CKX347" s="37"/>
      <c r="CKY347" s="38"/>
      <c r="CKZ347" s="38"/>
      <c r="CLA347" s="38"/>
      <c r="CLB347" s="37"/>
      <c r="CLC347" s="38"/>
      <c r="CLD347" s="38"/>
      <c r="CLE347" s="38"/>
      <c r="CLF347" s="37"/>
      <c r="CLG347" s="38"/>
      <c r="CLH347" s="38"/>
      <c r="CLI347" s="38"/>
      <c r="CLJ347" s="37"/>
      <c r="CLK347" s="38"/>
      <c r="CLL347" s="38"/>
      <c r="CLM347" s="38"/>
      <c r="CLN347" s="37"/>
      <c r="CLO347" s="38"/>
      <c r="CLP347" s="38"/>
      <c r="CLQ347" s="38"/>
      <c r="CLR347" s="37"/>
      <c r="CLS347" s="38"/>
      <c r="CLT347" s="38"/>
      <c r="CLU347" s="38"/>
      <c r="CLV347" s="37"/>
      <c r="CLW347" s="38"/>
      <c r="CLX347" s="38"/>
      <c r="CLY347" s="38"/>
      <c r="CLZ347" s="37"/>
      <c r="CMA347" s="38"/>
      <c r="CMB347" s="38"/>
      <c r="CMC347" s="38"/>
      <c r="CMD347" s="37"/>
      <c r="CME347" s="38"/>
      <c r="CMF347" s="38"/>
      <c r="CMG347" s="38"/>
      <c r="CMH347" s="37"/>
      <c r="CMI347" s="38"/>
      <c r="CMJ347" s="38"/>
      <c r="CMK347" s="38"/>
      <c r="CML347" s="37"/>
      <c r="CMM347" s="38"/>
      <c r="CMN347" s="38"/>
      <c r="CMO347" s="38"/>
      <c r="CMP347" s="37"/>
      <c r="CMQ347" s="38"/>
      <c r="CMR347" s="38"/>
      <c r="CMS347" s="38"/>
      <c r="CMT347" s="37"/>
      <c r="CMU347" s="38"/>
      <c r="CMV347" s="38"/>
      <c r="CMW347" s="38"/>
      <c r="CMX347" s="37"/>
      <c r="CMY347" s="38"/>
      <c r="CMZ347" s="38"/>
      <c r="CNA347" s="38"/>
      <c r="CNB347" s="37"/>
      <c r="CNC347" s="38"/>
      <c r="CND347" s="38"/>
      <c r="CNE347" s="38"/>
      <c r="CNF347" s="37"/>
      <c r="CNG347" s="38"/>
      <c r="CNH347" s="38"/>
      <c r="CNI347" s="38"/>
      <c r="CNJ347" s="37"/>
      <c r="CNK347" s="38"/>
      <c r="CNL347" s="38"/>
      <c r="CNM347" s="38"/>
      <c r="CNN347" s="37"/>
      <c r="CNO347" s="38"/>
      <c r="CNP347" s="38"/>
      <c r="CNQ347" s="38"/>
      <c r="CNR347" s="37"/>
      <c r="CNS347" s="38"/>
      <c r="CNT347" s="38"/>
      <c r="CNU347" s="38"/>
      <c r="CNV347" s="37"/>
      <c r="CNW347" s="38"/>
      <c r="CNX347" s="38"/>
      <c r="CNY347" s="38"/>
      <c r="CNZ347" s="37"/>
      <c r="COA347" s="38"/>
      <c r="COB347" s="38"/>
      <c r="COC347" s="38"/>
      <c r="COD347" s="37"/>
      <c r="COE347" s="38"/>
      <c r="COF347" s="38"/>
      <c r="COG347" s="38"/>
      <c r="COH347" s="37"/>
      <c r="COI347" s="38"/>
      <c r="COJ347" s="38"/>
      <c r="COK347" s="38"/>
      <c r="COL347" s="37"/>
      <c r="COM347" s="38"/>
      <c r="CON347" s="38"/>
      <c r="COO347" s="38"/>
      <c r="COP347" s="37"/>
      <c r="COQ347" s="38"/>
      <c r="COR347" s="38"/>
      <c r="COS347" s="38"/>
      <c r="COT347" s="37"/>
      <c r="COU347" s="38"/>
      <c r="COV347" s="38"/>
      <c r="COW347" s="38"/>
      <c r="COX347" s="37"/>
      <c r="COY347" s="38"/>
      <c r="COZ347" s="38"/>
      <c r="CPA347" s="38"/>
      <c r="CPB347" s="37"/>
      <c r="CPC347" s="38"/>
      <c r="CPD347" s="38"/>
      <c r="CPE347" s="38"/>
      <c r="CPF347" s="37"/>
      <c r="CPG347" s="38"/>
      <c r="CPH347" s="38"/>
      <c r="CPI347" s="38"/>
      <c r="CPJ347" s="37"/>
      <c r="CPK347" s="38"/>
      <c r="CPL347" s="38"/>
      <c r="CPM347" s="38"/>
      <c r="CPN347" s="37"/>
      <c r="CPO347" s="38"/>
      <c r="CPP347" s="38"/>
      <c r="CPQ347" s="38"/>
      <c r="CPR347" s="37"/>
      <c r="CPS347" s="38"/>
      <c r="CPT347" s="38"/>
      <c r="CPU347" s="38"/>
      <c r="CPV347" s="37"/>
      <c r="CPW347" s="38"/>
      <c r="CPX347" s="38"/>
      <c r="CPY347" s="38"/>
      <c r="CPZ347" s="37"/>
      <c r="CQA347" s="38"/>
      <c r="CQB347" s="38"/>
      <c r="CQC347" s="38"/>
      <c r="CQD347" s="37"/>
      <c r="CQE347" s="38"/>
      <c r="CQF347" s="38"/>
      <c r="CQG347" s="38"/>
      <c r="CQH347" s="37"/>
      <c r="CQI347" s="38"/>
      <c r="CQJ347" s="38"/>
      <c r="CQK347" s="38"/>
      <c r="CQL347" s="37"/>
      <c r="CQM347" s="38"/>
      <c r="CQN347" s="38"/>
      <c r="CQO347" s="38"/>
      <c r="CQP347" s="37"/>
      <c r="CQQ347" s="38"/>
      <c r="CQR347" s="38"/>
      <c r="CQS347" s="38"/>
      <c r="CQT347" s="37"/>
      <c r="CQU347" s="38"/>
      <c r="CQV347" s="38"/>
      <c r="CQW347" s="38"/>
      <c r="CQX347" s="37"/>
      <c r="CQY347" s="38"/>
      <c r="CQZ347" s="38"/>
      <c r="CRA347" s="38"/>
      <c r="CRB347" s="37"/>
      <c r="CRC347" s="38"/>
      <c r="CRD347" s="38"/>
      <c r="CRE347" s="38"/>
      <c r="CRF347" s="37"/>
      <c r="CRG347" s="38"/>
      <c r="CRH347" s="38"/>
      <c r="CRI347" s="38"/>
      <c r="CRJ347" s="37"/>
      <c r="CRK347" s="38"/>
      <c r="CRL347" s="38"/>
      <c r="CRM347" s="38"/>
      <c r="CRN347" s="37"/>
      <c r="CRO347" s="38"/>
      <c r="CRP347" s="38"/>
      <c r="CRQ347" s="38"/>
      <c r="CRR347" s="37"/>
      <c r="CRS347" s="38"/>
      <c r="CRT347" s="38"/>
      <c r="CRU347" s="38"/>
      <c r="CRV347" s="37"/>
      <c r="CRW347" s="38"/>
      <c r="CRX347" s="38"/>
      <c r="CRY347" s="38"/>
      <c r="CRZ347" s="37"/>
      <c r="CSA347" s="38"/>
      <c r="CSB347" s="38"/>
      <c r="CSC347" s="38"/>
      <c r="CSD347" s="37"/>
      <c r="CSE347" s="38"/>
      <c r="CSF347" s="38"/>
      <c r="CSG347" s="38"/>
      <c r="CSH347" s="37"/>
      <c r="CSI347" s="38"/>
      <c r="CSJ347" s="38"/>
      <c r="CSK347" s="38"/>
      <c r="CSL347" s="37"/>
      <c r="CSM347" s="38"/>
      <c r="CSN347" s="38"/>
      <c r="CSO347" s="38"/>
      <c r="CSP347" s="37"/>
      <c r="CSQ347" s="38"/>
      <c r="CSR347" s="38"/>
      <c r="CSS347" s="38"/>
      <c r="CST347" s="37"/>
      <c r="CSU347" s="38"/>
      <c r="CSV347" s="38"/>
      <c r="CSW347" s="38"/>
      <c r="CSX347" s="37"/>
      <c r="CSY347" s="38"/>
      <c r="CSZ347" s="38"/>
      <c r="CTA347" s="38"/>
      <c r="CTB347" s="37"/>
      <c r="CTC347" s="38"/>
      <c r="CTD347" s="38"/>
      <c r="CTE347" s="38"/>
      <c r="CTF347" s="37"/>
      <c r="CTG347" s="38"/>
      <c r="CTH347" s="38"/>
      <c r="CTI347" s="38"/>
      <c r="CTJ347" s="37"/>
      <c r="CTK347" s="38"/>
      <c r="CTL347" s="38"/>
      <c r="CTM347" s="38"/>
      <c r="CTN347" s="37"/>
      <c r="CTO347" s="38"/>
      <c r="CTP347" s="38"/>
      <c r="CTQ347" s="38"/>
      <c r="CTR347" s="37"/>
      <c r="CTS347" s="38"/>
      <c r="CTT347" s="38"/>
      <c r="CTU347" s="38"/>
      <c r="CTV347" s="37"/>
      <c r="CTW347" s="38"/>
      <c r="CTX347" s="38"/>
      <c r="CTY347" s="38"/>
      <c r="CTZ347" s="37"/>
      <c r="CUA347" s="38"/>
      <c r="CUB347" s="38"/>
      <c r="CUC347" s="38"/>
      <c r="CUD347" s="37"/>
      <c r="CUE347" s="38"/>
      <c r="CUF347" s="38"/>
      <c r="CUG347" s="38"/>
      <c r="CUH347" s="37"/>
      <c r="CUI347" s="38"/>
      <c r="CUJ347" s="38"/>
      <c r="CUK347" s="38"/>
      <c r="CUL347" s="37"/>
      <c r="CUM347" s="38"/>
      <c r="CUN347" s="38"/>
      <c r="CUO347" s="38"/>
      <c r="CUP347" s="37"/>
      <c r="CUQ347" s="38"/>
      <c r="CUR347" s="38"/>
      <c r="CUS347" s="38"/>
      <c r="CUT347" s="37"/>
      <c r="CUU347" s="38"/>
      <c r="CUV347" s="38"/>
      <c r="CUW347" s="38"/>
      <c r="CUX347" s="37"/>
      <c r="CUY347" s="38"/>
      <c r="CUZ347" s="38"/>
      <c r="CVA347" s="38"/>
      <c r="CVB347" s="37"/>
      <c r="CVC347" s="38"/>
      <c r="CVD347" s="38"/>
      <c r="CVE347" s="38"/>
      <c r="CVF347" s="37"/>
      <c r="CVG347" s="38"/>
      <c r="CVH347" s="38"/>
      <c r="CVI347" s="38"/>
      <c r="CVJ347" s="37"/>
      <c r="CVK347" s="38"/>
      <c r="CVL347" s="38"/>
      <c r="CVM347" s="38"/>
      <c r="CVN347" s="37"/>
      <c r="CVO347" s="38"/>
      <c r="CVP347" s="38"/>
      <c r="CVQ347" s="38"/>
      <c r="CVR347" s="37"/>
      <c r="CVS347" s="38"/>
      <c r="CVT347" s="38"/>
      <c r="CVU347" s="38"/>
      <c r="CVV347" s="37"/>
      <c r="CVW347" s="38"/>
      <c r="CVX347" s="38"/>
      <c r="CVY347" s="38"/>
      <c r="CVZ347" s="37"/>
      <c r="CWA347" s="38"/>
      <c r="CWB347" s="38"/>
      <c r="CWC347" s="38"/>
      <c r="CWD347" s="37"/>
      <c r="CWE347" s="38"/>
      <c r="CWF347" s="38"/>
      <c r="CWG347" s="38"/>
      <c r="CWH347" s="37"/>
      <c r="CWI347" s="38"/>
      <c r="CWJ347" s="38"/>
      <c r="CWK347" s="38"/>
      <c r="CWL347" s="37"/>
      <c r="CWM347" s="38"/>
      <c r="CWN347" s="38"/>
      <c r="CWO347" s="38"/>
      <c r="CWP347" s="37"/>
      <c r="CWQ347" s="38"/>
      <c r="CWR347" s="38"/>
      <c r="CWS347" s="38"/>
      <c r="CWT347" s="37"/>
      <c r="CWU347" s="38"/>
      <c r="CWV347" s="38"/>
      <c r="CWW347" s="38"/>
      <c r="CWX347" s="37"/>
      <c r="CWY347" s="38"/>
      <c r="CWZ347" s="38"/>
      <c r="CXA347" s="38"/>
      <c r="CXB347" s="37"/>
      <c r="CXC347" s="38"/>
      <c r="CXD347" s="38"/>
      <c r="CXE347" s="38"/>
      <c r="CXF347" s="37"/>
      <c r="CXG347" s="38"/>
      <c r="CXH347" s="38"/>
      <c r="CXI347" s="38"/>
      <c r="CXJ347" s="37"/>
      <c r="CXK347" s="38"/>
      <c r="CXL347" s="38"/>
      <c r="CXM347" s="38"/>
      <c r="CXN347" s="37"/>
      <c r="CXO347" s="38"/>
      <c r="CXP347" s="38"/>
      <c r="CXQ347" s="38"/>
      <c r="CXR347" s="37"/>
      <c r="CXS347" s="38"/>
      <c r="CXT347" s="38"/>
      <c r="CXU347" s="38"/>
      <c r="CXV347" s="37"/>
      <c r="CXW347" s="38"/>
      <c r="CXX347" s="38"/>
      <c r="CXY347" s="38"/>
      <c r="CXZ347" s="37"/>
      <c r="CYA347" s="38"/>
      <c r="CYB347" s="38"/>
      <c r="CYC347" s="38"/>
      <c r="CYD347" s="37"/>
      <c r="CYE347" s="38"/>
      <c r="CYF347" s="38"/>
      <c r="CYG347" s="38"/>
      <c r="CYH347" s="37"/>
      <c r="CYI347" s="38"/>
      <c r="CYJ347" s="38"/>
      <c r="CYK347" s="38"/>
      <c r="CYL347" s="37"/>
      <c r="CYM347" s="38"/>
      <c r="CYN347" s="38"/>
      <c r="CYO347" s="38"/>
      <c r="CYP347" s="37"/>
      <c r="CYQ347" s="38"/>
      <c r="CYR347" s="38"/>
      <c r="CYS347" s="38"/>
      <c r="CYT347" s="37"/>
      <c r="CYU347" s="38"/>
      <c r="CYV347" s="38"/>
      <c r="CYW347" s="38"/>
      <c r="CYX347" s="37"/>
      <c r="CYY347" s="38"/>
      <c r="CYZ347" s="38"/>
      <c r="CZA347" s="38"/>
      <c r="CZB347" s="37"/>
      <c r="CZC347" s="38"/>
      <c r="CZD347" s="38"/>
      <c r="CZE347" s="38"/>
      <c r="CZF347" s="37"/>
      <c r="CZG347" s="38"/>
      <c r="CZH347" s="38"/>
      <c r="CZI347" s="38"/>
      <c r="CZJ347" s="37"/>
      <c r="CZK347" s="38"/>
      <c r="CZL347" s="38"/>
      <c r="CZM347" s="38"/>
      <c r="CZN347" s="37"/>
      <c r="CZO347" s="38"/>
      <c r="CZP347" s="38"/>
      <c r="CZQ347" s="38"/>
      <c r="CZR347" s="37"/>
      <c r="CZS347" s="38"/>
      <c r="CZT347" s="38"/>
      <c r="CZU347" s="38"/>
      <c r="CZV347" s="37"/>
      <c r="CZW347" s="38"/>
      <c r="CZX347" s="38"/>
      <c r="CZY347" s="38"/>
      <c r="CZZ347" s="37"/>
      <c r="DAA347" s="38"/>
      <c r="DAB347" s="38"/>
      <c r="DAC347" s="38"/>
      <c r="DAD347" s="37"/>
      <c r="DAE347" s="38"/>
      <c r="DAF347" s="38"/>
      <c r="DAG347" s="38"/>
      <c r="DAH347" s="37"/>
      <c r="DAI347" s="38"/>
      <c r="DAJ347" s="38"/>
      <c r="DAK347" s="38"/>
      <c r="DAL347" s="37"/>
      <c r="DAM347" s="38"/>
      <c r="DAN347" s="38"/>
      <c r="DAO347" s="38"/>
      <c r="DAP347" s="37"/>
      <c r="DAQ347" s="38"/>
      <c r="DAR347" s="38"/>
      <c r="DAS347" s="38"/>
      <c r="DAT347" s="37"/>
      <c r="DAU347" s="38"/>
      <c r="DAV347" s="38"/>
      <c r="DAW347" s="38"/>
      <c r="DAX347" s="37"/>
      <c r="DAY347" s="38"/>
      <c r="DAZ347" s="38"/>
      <c r="DBA347" s="38"/>
      <c r="DBB347" s="37"/>
      <c r="DBC347" s="38"/>
      <c r="DBD347" s="38"/>
      <c r="DBE347" s="38"/>
      <c r="DBF347" s="37"/>
      <c r="DBG347" s="38"/>
      <c r="DBH347" s="38"/>
      <c r="DBI347" s="38"/>
      <c r="DBJ347" s="37"/>
      <c r="DBK347" s="38"/>
      <c r="DBL347" s="38"/>
      <c r="DBM347" s="38"/>
      <c r="DBN347" s="37"/>
      <c r="DBO347" s="38"/>
      <c r="DBP347" s="38"/>
      <c r="DBQ347" s="38"/>
      <c r="DBR347" s="37"/>
      <c r="DBS347" s="38"/>
      <c r="DBT347" s="38"/>
      <c r="DBU347" s="38"/>
      <c r="DBV347" s="37"/>
      <c r="DBW347" s="38"/>
      <c r="DBX347" s="38"/>
      <c r="DBY347" s="38"/>
      <c r="DBZ347" s="37"/>
      <c r="DCA347" s="38"/>
      <c r="DCB347" s="38"/>
      <c r="DCC347" s="38"/>
      <c r="DCD347" s="37"/>
      <c r="DCE347" s="38"/>
      <c r="DCF347" s="38"/>
      <c r="DCG347" s="38"/>
      <c r="DCH347" s="37"/>
      <c r="DCI347" s="38"/>
      <c r="DCJ347" s="38"/>
      <c r="DCK347" s="38"/>
      <c r="DCL347" s="37"/>
      <c r="DCM347" s="38"/>
      <c r="DCN347" s="38"/>
      <c r="DCO347" s="38"/>
      <c r="DCP347" s="37"/>
      <c r="DCQ347" s="38"/>
      <c r="DCR347" s="38"/>
      <c r="DCS347" s="38"/>
      <c r="DCT347" s="37"/>
      <c r="DCU347" s="38"/>
      <c r="DCV347" s="38"/>
      <c r="DCW347" s="38"/>
      <c r="DCX347" s="37"/>
      <c r="DCY347" s="38"/>
      <c r="DCZ347" s="38"/>
      <c r="DDA347" s="38"/>
      <c r="DDB347" s="37"/>
      <c r="DDC347" s="38"/>
      <c r="DDD347" s="38"/>
      <c r="DDE347" s="38"/>
      <c r="DDF347" s="37"/>
      <c r="DDG347" s="38"/>
      <c r="DDH347" s="38"/>
      <c r="DDI347" s="38"/>
      <c r="DDJ347" s="37"/>
      <c r="DDK347" s="38"/>
      <c r="DDL347" s="38"/>
      <c r="DDM347" s="38"/>
      <c r="DDN347" s="37"/>
      <c r="DDO347" s="38"/>
      <c r="DDP347" s="38"/>
      <c r="DDQ347" s="38"/>
      <c r="DDR347" s="37"/>
      <c r="DDS347" s="38"/>
      <c r="DDT347" s="38"/>
      <c r="DDU347" s="38"/>
      <c r="DDV347" s="37"/>
      <c r="DDW347" s="38"/>
      <c r="DDX347" s="38"/>
      <c r="DDY347" s="38"/>
      <c r="DDZ347" s="37"/>
      <c r="DEA347" s="38"/>
      <c r="DEB347" s="38"/>
      <c r="DEC347" s="38"/>
      <c r="DED347" s="37"/>
      <c r="DEE347" s="38"/>
      <c r="DEF347" s="38"/>
      <c r="DEG347" s="38"/>
      <c r="DEH347" s="37"/>
      <c r="DEI347" s="38"/>
      <c r="DEJ347" s="38"/>
      <c r="DEK347" s="38"/>
      <c r="DEL347" s="37"/>
      <c r="DEM347" s="38"/>
      <c r="DEN347" s="38"/>
      <c r="DEO347" s="38"/>
      <c r="DEP347" s="37"/>
      <c r="DEQ347" s="38"/>
      <c r="DER347" s="38"/>
      <c r="DES347" s="38"/>
      <c r="DET347" s="37"/>
      <c r="DEU347" s="38"/>
      <c r="DEV347" s="38"/>
      <c r="DEW347" s="38"/>
      <c r="DEX347" s="37"/>
      <c r="DEY347" s="38"/>
      <c r="DEZ347" s="38"/>
      <c r="DFA347" s="38"/>
      <c r="DFB347" s="37"/>
      <c r="DFC347" s="38"/>
      <c r="DFD347" s="38"/>
      <c r="DFE347" s="38"/>
      <c r="DFF347" s="37"/>
      <c r="DFG347" s="38"/>
      <c r="DFH347" s="38"/>
      <c r="DFI347" s="38"/>
      <c r="DFJ347" s="37"/>
      <c r="DFK347" s="38"/>
      <c r="DFL347" s="38"/>
      <c r="DFM347" s="38"/>
      <c r="DFN347" s="37"/>
      <c r="DFO347" s="38"/>
      <c r="DFP347" s="38"/>
      <c r="DFQ347" s="38"/>
      <c r="DFR347" s="37"/>
      <c r="DFS347" s="38"/>
      <c r="DFT347" s="38"/>
      <c r="DFU347" s="38"/>
      <c r="DFV347" s="37"/>
      <c r="DFW347" s="38"/>
      <c r="DFX347" s="38"/>
      <c r="DFY347" s="38"/>
      <c r="DFZ347" s="37"/>
      <c r="DGA347" s="38"/>
      <c r="DGB347" s="38"/>
      <c r="DGC347" s="38"/>
      <c r="DGD347" s="37"/>
      <c r="DGE347" s="38"/>
      <c r="DGF347" s="38"/>
      <c r="DGG347" s="38"/>
      <c r="DGH347" s="37"/>
      <c r="DGI347" s="38"/>
      <c r="DGJ347" s="38"/>
      <c r="DGK347" s="38"/>
      <c r="DGL347" s="37"/>
      <c r="DGM347" s="38"/>
      <c r="DGN347" s="38"/>
      <c r="DGO347" s="38"/>
      <c r="DGP347" s="37"/>
      <c r="DGQ347" s="38"/>
      <c r="DGR347" s="38"/>
      <c r="DGS347" s="38"/>
      <c r="DGT347" s="37"/>
      <c r="DGU347" s="38"/>
      <c r="DGV347" s="38"/>
      <c r="DGW347" s="38"/>
      <c r="DGX347" s="37"/>
      <c r="DGY347" s="38"/>
      <c r="DGZ347" s="38"/>
      <c r="DHA347" s="38"/>
      <c r="DHB347" s="37"/>
      <c r="DHC347" s="38"/>
      <c r="DHD347" s="38"/>
      <c r="DHE347" s="38"/>
      <c r="DHF347" s="37"/>
      <c r="DHG347" s="38"/>
      <c r="DHH347" s="38"/>
      <c r="DHI347" s="38"/>
      <c r="DHJ347" s="37"/>
      <c r="DHK347" s="38"/>
      <c r="DHL347" s="38"/>
      <c r="DHM347" s="38"/>
      <c r="DHN347" s="37"/>
      <c r="DHO347" s="38"/>
      <c r="DHP347" s="38"/>
      <c r="DHQ347" s="38"/>
      <c r="DHR347" s="37"/>
      <c r="DHS347" s="38"/>
      <c r="DHT347" s="38"/>
      <c r="DHU347" s="38"/>
      <c r="DHV347" s="37"/>
      <c r="DHW347" s="38"/>
      <c r="DHX347" s="38"/>
      <c r="DHY347" s="38"/>
      <c r="DHZ347" s="37"/>
      <c r="DIA347" s="38"/>
      <c r="DIB347" s="38"/>
      <c r="DIC347" s="38"/>
      <c r="DID347" s="37"/>
      <c r="DIE347" s="38"/>
      <c r="DIF347" s="38"/>
      <c r="DIG347" s="38"/>
      <c r="DIH347" s="37"/>
      <c r="DII347" s="38"/>
      <c r="DIJ347" s="38"/>
      <c r="DIK347" s="38"/>
      <c r="DIL347" s="37"/>
      <c r="DIM347" s="38"/>
      <c r="DIN347" s="38"/>
      <c r="DIO347" s="38"/>
      <c r="DIP347" s="37"/>
      <c r="DIQ347" s="38"/>
      <c r="DIR347" s="38"/>
      <c r="DIS347" s="38"/>
      <c r="DIT347" s="37"/>
      <c r="DIU347" s="38"/>
      <c r="DIV347" s="38"/>
      <c r="DIW347" s="38"/>
      <c r="DIX347" s="37"/>
      <c r="DIY347" s="38"/>
      <c r="DIZ347" s="38"/>
      <c r="DJA347" s="38"/>
      <c r="DJB347" s="37"/>
      <c r="DJC347" s="38"/>
      <c r="DJD347" s="38"/>
      <c r="DJE347" s="38"/>
      <c r="DJF347" s="37"/>
      <c r="DJG347" s="38"/>
      <c r="DJH347" s="38"/>
      <c r="DJI347" s="38"/>
      <c r="DJJ347" s="37"/>
      <c r="DJK347" s="38"/>
      <c r="DJL347" s="38"/>
      <c r="DJM347" s="38"/>
      <c r="DJN347" s="37"/>
      <c r="DJO347" s="38"/>
      <c r="DJP347" s="38"/>
      <c r="DJQ347" s="38"/>
      <c r="DJR347" s="37"/>
      <c r="DJS347" s="38"/>
      <c r="DJT347" s="38"/>
      <c r="DJU347" s="38"/>
      <c r="DJV347" s="37"/>
      <c r="DJW347" s="38"/>
      <c r="DJX347" s="38"/>
      <c r="DJY347" s="38"/>
      <c r="DJZ347" s="37"/>
      <c r="DKA347" s="38"/>
      <c r="DKB347" s="38"/>
      <c r="DKC347" s="38"/>
      <c r="DKD347" s="37"/>
      <c r="DKE347" s="38"/>
      <c r="DKF347" s="38"/>
      <c r="DKG347" s="38"/>
      <c r="DKH347" s="37"/>
      <c r="DKI347" s="38"/>
      <c r="DKJ347" s="38"/>
      <c r="DKK347" s="38"/>
      <c r="DKL347" s="37"/>
      <c r="DKM347" s="38"/>
      <c r="DKN347" s="38"/>
      <c r="DKO347" s="38"/>
      <c r="DKP347" s="37"/>
      <c r="DKQ347" s="38"/>
      <c r="DKR347" s="38"/>
      <c r="DKS347" s="38"/>
      <c r="DKT347" s="37"/>
      <c r="DKU347" s="38"/>
      <c r="DKV347" s="38"/>
      <c r="DKW347" s="38"/>
      <c r="DKX347" s="37"/>
      <c r="DKY347" s="38"/>
      <c r="DKZ347" s="38"/>
      <c r="DLA347" s="38"/>
      <c r="DLB347" s="37"/>
      <c r="DLC347" s="38"/>
      <c r="DLD347" s="38"/>
      <c r="DLE347" s="38"/>
      <c r="DLF347" s="37"/>
      <c r="DLG347" s="38"/>
      <c r="DLH347" s="38"/>
      <c r="DLI347" s="38"/>
      <c r="DLJ347" s="37"/>
      <c r="DLK347" s="38"/>
      <c r="DLL347" s="38"/>
      <c r="DLM347" s="38"/>
      <c r="DLN347" s="37"/>
      <c r="DLO347" s="38"/>
      <c r="DLP347" s="38"/>
      <c r="DLQ347" s="38"/>
      <c r="DLR347" s="37"/>
      <c r="DLS347" s="38"/>
      <c r="DLT347" s="38"/>
      <c r="DLU347" s="38"/>
      <c r="DLV347" s="37"/>
      <c r="DLW347" s="38"/>
      <c r="DLX347" s="38"/>
      <c r="DLY347" s="38"/>
      <c r="DLZ347" s="37"/>
      <c r="DMA347" s="38"/>
      <c r="DMB347" s="38"/>
      <c r="DMC347" s="38"/>
      <c r="DMD347" s="37"/>
      <c r="DME347" s="38"/>
      <c r="DMF347" s="38"/>
      <c r="DMG347" s="38"/>
      <c r="DMH347" s="37"/>
      <c r="DMI347" s="38"/>
      <c r="DMJ347" s="38"/>
      <c r="DMK347" s="38"/>
      <c r="DML347" s="37"/>
      <c r="DMM347" s="38"/>
      <c r="DMN347" s="38"/>
      <c r="DMO347" s="38"/>
      <c r="DMP347" s="37"/>
      <c r="DMQ347" s="38"/>
      <c r="DMR347" s="38"/>
      <c r="DMS347" s="38"/>
      <c r="DMT347" s="37"/>
      <c r="DMU347" s="38"/>
      <c r="DMV347" s="38"/>
      <c r="DMW347" s="38"/>
      <c r="DMX347" s="37"/>
      <c r="DMY347" s="38"/>
      <c r="DMZ347" s="38"/>
      <c r="DNA347" s="38"/>
      <c r="DNB347" s="37"/>
      <c r="DNC347" s="38"/>
      <c r="DND347" s="38"/>
      <c r="DNE347" s="38"/>
      <c r="DNF347" s="37"/>
      <c r="DNG347" s="38"/>
      <c r="DNH347" s="38"/>
      <c r="DNI347" s="38"/>
      <c r="DNJ347" s="37"/>
      <c r="DNK347" s="38"/>
      <c r="DNL347" s="38"/>
      <c r="DNM347" s="38"/>
      <c r="DNN347" s="37"/>
      <c r="DNO347" s="38"/>
      <c r="DNP347" s="38"/>
      <c r="DNQ347" s="38"/>
      <c r="DNR347" s="37"/>
      <c r="DNS347" s="38"/>
      <c r="DNT347" s="38"/>
      <c r="DNU347" s="38"/>
      <c r="DNV347" s="37"/>
      <c r="DNW347" s="38"/>
      <c r="DNX347" s="38"/>
      <c r="DNY347" s="38"/>
      <c r="DNZ347" s="37"/>
      <c r="DOA347" s="38"/>
      <c r="DOB347" s="38"/>
      <c r="DOC347" s="38"/>
      <c r="DOD347" s="37"/>
      <c r="DOE347" s="38"/>
      <c r="DOF347" s="38"/>
      <c r="DOG347" s="38"/>
      <c r="DOH347" s="37"/>
      <c r="DOI347" s="38"/>
      <c r="DOJ347" s="38"/>
      <c r="DOK347" s="38"/>
      <c r="DOL347" s="37"/>
      <c r="DOM347" s="38"/>
      <c r="DON347" s="38"/>
      <c r="DOO347" s="38"/>
      <c r="DOP347" s="37"/>
      <c r="DOQ347" s="38"/>
      <c r="DOR347" s="38"/>
      <c r="DOS347" s="38"/>
      <c r="DOT347" s="37"/>
      <c r="DOU347" s="38"/>
      <c r="DOV347" s="38"/>
      <c r="DOW347" s="38"/>
      <c r="DOX347" s="37"/>
      <c r="DOY347" s="38"/>
      <c r="DOZ347" s="38"/>
      <c r="DPA347" s="38"/>
      <c r="DPB347" s="37"/>
      <c r="DPC347" s="38"/>
      <c r="DPD347" s="38"/>
      <c r="DPE347" s="38"/>
      <c r="DPF347" s="37"/>
      <c r="DPG347" s="38"/>
      <c r="DPH347" s="38"/>
      <c r="DPI347" s="38"/>
      <c r="DPJ347" s="37"/>
      <c r="DPK347" s="38"/>
      <c r="DPL347" s="38"/>
      <c r="DPM347" s="38"/>
      <c r="DPN347" s="37"/>
      <c r="DPO347" s="38"/>
      <c r="DPP347" s="38"/>
      <c r="DPQ347" s="38"/>
      <c r="DPR347" s="37"/>
      <c r="DPS347" s="38"/>
      <c r="DPT347" s="38"/>
      <c r="DPU347" s="38"/>
      <c r="DPV347" s="37"/>
      <c r="DPW347" s="38"/>
      <c r="DPX347" s="38"/>
      <c r="DPY347" s="38"/>
      <c r="DPZ347" s="37"/>
      <c r="DQA347" s="38"/>
      <c r="DQB347" s="38"/>
      <c r="DQC347" s="38"/>
      <c r="DQD347" s="37"/>
      <c r="DQE347" s="38"/>
      <c r="DQF347" s="38"/>
      <c r="DQG347" s="38"/>
      <c r="DQH347" s="37"/>
      <c r="DQI347" s="38"/>
      <c r="DQJ347" s="38"/>
      <c r="DQK347" s="38"/>
      <c r="DQL347" s="37"/>
      <c r="DQM347" s="38"/>
      <c r="DQN347" s="38"/>
      <c r="DQO347" s="38"/>
      <c r="DQP347" s="37"/>
      <c r="DQQ347" s="38"/>
      <c r="DQR347" s="38"/>
      <c r="DQS347" s="38"/>
      <c r="DQT347" s="37"/>
      <c r="DQU347" s="38"/>
      <c r="DQV347" s="38"/>
      <c r="DQW347" s="38"/>
      <c r="DQX347" s="37"/>
      <c r="DQY347" s="38"/>
      <c r="DQZ347" s="38"/>
      <c r="DRA347" s="38"/>
      <c r="DRB347" s="37"/>
      <c r="DRC347" s="38"/>
      <c r="DRD347" s="38"/>
      <c r="DRE347" s="38"/>
      <c r="DRF347" s="37"/>
      <c r="DRG347" s="38"/>
      <c r="DRH347" s="38"/>
      <c r="DRI347" s="38"/>
      <c r="DRJ347" s="37"/>
      <c r="DRK347" s="38"/>
      <c r="DRL347" s="38"/>
      <c r="DRM347" s="38"/>
      <c r="DRN347" s="37"/>
      <c r="DRO347" s="38"/>
      <c r="DRP347" s="38"/>
      <c r="DRQ347" s="38"/>
      <c r="DRR347" s="37"/>
      <c r="DRS347" s="38"/>
      <c r="DRT347" s="38"/>
      <c r="DRU347" s="38"/>
      <c r="DRV347" s="37"/>
      <c r="DRW347" s="38"/>
      <c r="DRX347" s="38"/>
      <c r="DRY347" s="38"/>
      <c r="DRZ347" s="37"/>
      <c r="DSA347" s="38"/>
      <c r="DSB347" s="38"/>
      <c r="DSC347" s="38"/>
      <c r="DSD347" s="37"/>
      <c r="DSE347" s="38"/>
      <c r="DSF347" s="38"/>
      <c r="DSG347" s="38"/>
      <c r="DSH347" s="37"/>
      <c r="DSI347" s="38"/>
      <c r="DSJ347" s="38"/>
      <c r="DSK347" s="38"/>
      <c r="DSL347" s="37"/>
      <c r="DSM347" s="38"/>
      <c r="DSN347" s="38"/>
      <c r="DSO347" s="38"/>
      <c r="DSP347" s="37"/>
      <c r="DSQ347" s="38"/>
      <c r="DSR347" s="38"/>
      <c r="DSS347" s="38"/>
      <c r="DST347" s="37"/>
      <c r="DSU347" s="38"/>
      <c r="DSV347" s="38"/>
      <c r="DSW347" s="38"/>
      <c r="DSX347" s="37"/>
      <c r="DSY347" s="38"/>
      <c r="DSZ347" s="38"/>
      <c r="DTA347" s="38"/>
      <c r="DTB347" s="37"/>
      <c r="DTC347" s="38"/>
      <c r="DTD347" s="38"/>
      <c r="DTE347" s="38"/>
      <c r="DTF347" s="37"/>
      <c r="DTG347" s="38"/>
      <c r="DTH347" s="38"/>
      <c r="DTI347" s="38"/>
      <c r="DTJ347" s="37"/>
      <c r="DTK347" s="38"/>
      <c r="DTL347" s="38"/>
      <c r="DTM347" s="38"/>
      <c r="DTN347" s="37"/>
      <c r="DTO347" s="38"/>
      <c r="DTP347" s="38"/>
      <c r="DTQ347" s="38"/>
      <c r="DTR347" s="37"/>
      <c r="DTS347" s="38"/>
      <c r="DTT347" s="38"/>
      <c r="DTU347" s="38"/>
      <c r="DTV347" s="37"/>
      <c r="DTW347" s="38"/>
      <c r="DTX347" s="38"/>
      <c r="DTY347" s="38"/>
      <c r="DTZ347" s="37"/>
      <c r="DUA347" s="38"/>
      <c r="DUB347" s="38"/>
      <c r="DUC347" s="38"/>
      <c r="DUD347" s="37"/>
      <c r="DUE347" s="38"/>
      <c r="DUF347" s="38"/>
      <c r="DUG347" s="38"/>
      <c r="DUH347" s="37"/>
      <c r="DUI347" s="38"/>
      <c r="DUJ347" s="38"/>
      <c r="DUK347" s="38"/>
      <c r="DUL347" s="37"/>
      <c r="DUM347" s="38"/>
      <c r="DUN347" s="38"/>
      <c r="DUO347" s="38"/>
      <c r="DUP347" s="37"/>
      <c r="DUQ347" s="38"/>
      <c r="DUR347" s="38"/>
      <c r="DUS347" s="38"/>
      <c r="DUT347" s="37"/>
      <c r="DUU347" s="38"/>
      <c r="DUV347" s="38"/>
      <c r="DUW347" s="38"/>
      <c r="DUX347" s="37"/>
      <c r="DUY347" s="38"/>
      <c r="DUZ347" s="38"/>
      <c r="DVA347" s="38"/>
      <c r="DVB347" s="37"/>
      <c r="DVC347" s="38"/>
      <c r="DVD347" s="38"/>
      <c r="DVE347" s="38"/>
      <c r="DVF347" s="37"/>
      <c r="DVG347" s="38"/>
      <c r="DVH347" s="38"/>
      <c r="DVI347" s="38"/>
      <c r="DVJ347" s="37"/>
      <c r="DVK347" s="38"/>
      <c r="DVL347" s="38"/>
      <c r="DVM347" s="38"/>
      <c r="DVN347" s="37"/>
      <c r="DVO347" s="38"/>
      <c r="DVP347" s="38"/>
      <c r="DVQ347" s="38"/>
      <c r="DVR347" s="37"/>
      <c r="DVS347" s="38"/>
      <c r="DVT347" s="38"/>
      <c r="DVU347" s="38"/>
      <c r="DVV347" s="37"/>
      <c r="DVW347" s="38"/>
      <c r="DVX347" s="38"/>
      <c r="DVY347" s="38"/>
      <c r="DVZ347" s="37"/>
      <c r="DWA347" s="38"/>
      <c r="DWB347" s="38"/>
      <c r="DWC347" s="38"/>
      <c r="DWD347" s="37"/>
      <c r="DWE347" s="38"/>
      <c r="DWF347" s="38"/>
      <c r="DWG347" s="38"/>
      <c r="DWH347" s="37"/>
      <c r="DWI347" s="38"/>
      <c r="DWJ347" s="38"/>
      <c r="DWK347" s="38"/>
      <c r="DWL347" s="37"/>
      <c r="DWM347" s="38"/>
      <c r="DWN347" s="38"/>
      <c r="DWO347" s="38"/>
      <c r="DWP347" s="37"/>
      <c r="DWQ347" s="38"/>
      <c r="DWR347" s="38"/>
      <c r="DWS347" s="38"/>
      <c r="DWT347" s="37"/>
      <c r="DWU347" s="38"/>
      <c r="DWV347" s="38"/>
      <c r="DWW347" s="38"/>
      <c r="DWX347" s="37"/>
      <c r="DWY347" s="38"/>
      <c r="DWZ347" s="38"/>
      <c r="DXA347" s="38"/>
      <c r="DXB347" s="37"/>
      <c r="DXC347" s="38"/>
      <c r="DXD347" s="38"/>
      <c r="DXE347" s="38"/>
      <c r="DXF347" s="37"/>
      <c r="DXG347" s="38"/>
      <c r="DXH347" s="38"/>
      <c r="DXI347" s="38"/>
      <c r="DXJ347" s="37"/>
      <c r="DXK347" s="38"/>
      <c r="DXL347" s="38"/>
      <c r="DXM347" s="38"/>
      <c r="DXN347" s="37"/>
      <c r="DXO347" s="38"/>
      <c r="DXP347" s="38"/>
      <c r="DXQ347" s="38"/>
      <c r="DXR347" s="37"/>
      <c r="DXS347" s="38"/>
      <c r="DXT347" s="38"/>
      <c r="DXU347" s="38"/>
      <c r="DXV347" s="37"/>
      <c r="DXW347" s="38"/>
      <c r="DXX347" s="38"/>
      <c r="DXY347" s="38"/>
      <c r="DXZ347" s="37"/>
      <c r="DYA347" s="38"/>
      <c r="DYB347" s="38"/>
      <c r="DYC347" s="38"/>
      <c r="DYD347" s="37"/>
      <c r="DYE347" s="38"/>
      <c r="DYF347" s="38"/>
      <c r="DYG347" s="38"/>
      <c r="DYH347" s="37"/>
      <c r="DYI347" s="38"/>
      <c r="DYJ347" s="38"/>
      <c r="DYK347" s="38"/>
      <c r="DYL347" s="37"/>
      <c r="DYM347" s="38"/>
      <c r="DYN347" s="38"/>
      <c r="DYO347" s="38"/>
      <c r="DYP347" s="37"/>
      <c r="DYQ347" s="38"/>
      <c r="DYR347" s="38"/>
      <c r="DYS347" s="38"/>
      <c r="DYT347" s="37"/>
      <c r="DYU347" s="38"/>
      <c r="DYV347" s="38"/>
      <c r="DYW347" s="38"/>
      <c r="DYX347" s="37"/>
      <c r="DYY347" s="38"/>
      <c r="DYZ347" s="38"/>
      <c r="DZA347" s="38"/>
      <c r="DZB347" s="37"/>
      <c r="DZC347" s="38"/>
      <c r="DZD347" s="38"/>
      <c r="DZE347" s="38"/>
      <c r="DZF347" s="37"/>
      <c r="DZG347" s="38"/>
      <c r="DZH347" s="38"/>
      <c r="DZI347" s="38"/>
      <c r="DZJ347" s="37"/>
      <c r="DZK347" s="38"/>
      <c r="DZL347" s="38"/>
      <c r="DZM347" s="38"/>
      <c r="DZN347" s="37"/>
      <c r="DZO347" s="38"/>
      <c r="DZP347" s="38"/>
      <c r="DZQ347" s="38"/>
      <c r="DZR347" s="37"/>
      <c r="DZS347" s="38"/>
      <c r="DZT347" s="38"/>
      <c r="DZU347" s="38"/>
      <c r="DZV347" s="37"/>
      <c r="DZW347" s="38"/>
      <c r="DZX347" s="38"/>
      <c r="DZY347" s="38"/>
      <c r="DZZ347" s="37"/>
      <c r="EAA347" s="38"/>
      <c r="EAB347" s="38"/>
      <c r="EAC347" s="38"/>
      <c r="EAD347" s="37"/>
      <c r="EAE347" s="38"/>
      <c r="EAF347" s="38"/>
      <c r="EAG347" s="38"/>
      <c r="EAH347" s="37"/>
      <c r="EAI347" s="38"/>
      <c r="EAJ347" s="38"/>
      <c r="EAK347" s="38"/>
      <c r="EAL347" s="37"/>
      <c r="EAM347" s="38"/>
      <c r="EAN347" s="38"/>
      <c r="EAO347" s="38"/>
      <c r="EAP347" s="37"/>
      <c r="EAQ347" s="38"/>
      <c r="EAR347" s="38"/>
      <c r="EAS347" s="38"/>
      <c r="EAT347" s="37"/>
      <c r="EAU347" s="38"/>
      <c r="EAV347" s="38"/>
      <c r="EAW347" s="38"/>
      <c r="EAX347" s="37"/>
      <c r="EAY347" s="38"/>
      <c r="EAZ347" s="38"/>
      <c r="EBA347" s="38"/>
      <c r="EBB347" s="37"/>
      <c r="EBC347" s="38"/>
      <c r="EBD347" s="38"/>
      <c r="EBE347" s="38"/>
      <c r="EBF347" s="37"/>
      <c r="EBG347" s="38"/>
      <c r="EBH347" s="38"/>
      <c r="EBI347" s="38"/>
      <c r="EBJ347" s="37"/>
      <c r="EBK347" s="38"/>
      <c r="EBL347" s="38"/>
      <c r="EBM347" s="38"/>
      <c r="EBN347" s="37"/>
      <c r="EBO347" s="38"/>
      <c r="EBP347" s="38"/>
      <c r="EBQ347" s="38"/>
      <c r="EBR347" s="37"/>
      <c r="EBS347" s="38"/>
      <c r="EBT347" s="38"/>
      <c r="EBU347" s="38"/>
      <c r="EBV347" s="37"/>
      <c r="EBW347" s="38"/>
      <c r="EBX347" s="38"/>
      <c r="EBY347" s="38"/>
      <c r="EBZ347" s="37"/>
      <c r="ECA347" s="38"/>
      <c r="ECB347" s="38"/>
      <c r="ECC347" s="38"/>
      <c r="ECD347" s="37"/>
      <c r="ECE347" s="38"/>
      <c r="ECF347" s="38"/>
      <c r="ECG347" s="38"/>
      <c r="ECH347" s="37"/>
      <c r="ECI347" s="38"/>
      <c r="ECJ347" s="38"/>
      <c r="ECK347" s="38"/>
      <c r="ECL347" s="37"/>
      <c r="ECM347" s="38"/>
      <c r="ECN347" s="38"/>
      <c r="ECO347" s="38"/>
      <c r="ECP347" s="37"/>
      <c r="ECQ347" s="38"/>
      <c r="ECR347" s="38"/>
      <c r="ECS347" s="38"/>
      <c r="ECT347" s="37"/>
      <c r="ECU347" s="38"/>
      <c r="ECV347" s="38"/>
      <c r="ECW347" s="38"/>
      <c r="ECX347" s="37"/>
      <c r="ECY347" s="38"/>
      <c r="ECZ347" s="38"/>
      <c r="EDA347" s="38"/>
      <c r="EDB347" s="37"/>
      <c r="EDC347" s="38"/>
      <c r="EDD347" s="38"/>
      <c r="EDE347" s="38"/>
      <c r="EDF347" s="37"/>
      <c r="EDG347" s="38"/>
      <c r="EDH347" s="38"/>
      <c r="EDI347" s="38"/>
      <c r="EDJ347" s="37"/>
      <c r="EDK347" s="38"/>
      <c r="EDL347" s="38"/>
      <c r="EDM347" s="38"/>
      <c r="EDN347" s="37"/>
      <c r="EDO347" s="38"/>
      <c r="EDP347" s="38"/>
      <c r="EDQ347" s="38"/>
      <c r="EDR347" s="37"/>
      <c r="EDS347" s="38"/>
      <c r="EDT347" s="38"/>
      <c r="EDU347" s="38"/>
      <c r="EDV347" s="37"/>
      <c r="EDW347" s="38"/>
      <c r="EDX347" s="38"/>
      <c r="EDY347" s="38"/>
      <c r="EDZ347" s="37"/>
      <c r="EEA347" s="38"/>
      <c r="EEB347" s="38"/>
      <c r="EEC347" s="38"/>
      <c r="EED347" s="37"/>
      <c r="EEE347" s="38"/>
      <c r="EEF347" s="38"/>
      <c r="EEG347" s="38"/>
      <c r="EEH347" s="37"/>
      <c r="EEI347" s="38"/>
      <c r="EEJ347" s="38"/>
      <c r="EEK347" s="38"/>
      <c r="EEL347" s="37"/>
      <c r="EEM347" s="38"/>
      <c r="EEN347" s="38"/>
      <c r="EEO347" s="38"/>
      <c r="EEP347" s="37"/>
      <c r="EEQ347" s="38"/>
      <c r="EER347" s="38"/>
      <c r="EES347" s="38"/>
      <c r="EET347" s="37"/>
      <c r="EEU347" s="38"/>
      <c r="EEV347" s="38"/>
      <c r="EEW347" s="38"/>
      <c r="EEX347" s="37"/>
      <c r="EEY347" s="38"/>
      <c r="EEZ347" s="38"/>
      <c r="EFA347" s="38"/>
      <c r="EFB347" s="37"/>
      <c r="EFC347" s="38"/>
      <c r="EFD347" s="38"/>
      <c r="EFE347" s="38"/>
      <c r="EFF347" s="37"/>
      <c r="EFG347" s="38"/>
      <c r="EFH347" s="38"/>
      <c r="EFI347" s="38"/>
      <c r="EFJ347" s="37"/>
      <c r="EFK347" s="38"/>
      <c r="EFL347" s="38"/>
      <c r="EFM347" s="38"/>
      <c r="EFN347" s="37"/>
      <c r="EFO347" s="38"/>
      <c r="EFP347" s="38"/>
      <c r="EFQ347" s="38"/>
      <c r="EFR347" s="37"/>
      <c r="EFS347" s="38"/>
      <c r="EFT347" s="38"/>
      <c r="EFU347" s="38"/>
      <c r="EFV347" s="37"/>
      <c r="EFW347" s="38"/>
      <c r="EFX347" s="38"/>
      <c r="EFY347" s="38"/>
      <c r="EFZ347" s="37"/>
      <c r="EGA347" s="38"/>
      <c r="EGB347" s="38"/>
      <c r="EGC347" s="38"/>
      <c r="EGD347" s="37"/>
      <c r="EGE347" s="38"/>
      <c r="EGF347" s="38"/>
      <c r="EGG347" s="38"/>
      <c r="EGH347" s="37"/>
      <c r="EGI347" s="38"/>
      <c r="EGJ347" s="38"/>
      <c r="EGK347" s="38"/>
      <c r="EGL347" s="37"/>
      <c r="EGM347" s="38"/>
      <c r="EGN347" s="38"/>
      <c r="EGO347" s="38"/>
      <c r="EGP347" s="37"/>
      <c r="EGQ347" s="38"/>
      <c r="EGR347" s="38"/>
      <c r="EGS347" s="38"/>
      <c r="EGT347" s="37"/>
      <c r="EGU347" s="38"/>
      <c r="EGV347" s="38"/>
      <c r="EGW347" s="38"/>
      <c r="EGX347" s="37"/>
      <c r="EGY347" s="38"/>
      <c r="EGZ347" s="38"/>
      <c r="EHA347" s="38"/>
      <c r="EHB347" s="37"/>
      <c r="EHC347" s="38"/>
      <c r="EHD347" s="38"/>
      <c r="EHE347" s="38"/>
      <c r="EHF347" s="37"/>
      <c r="EHG347" s="38"/>
      <c r="EHH347" s="38"/>
      <c r="EHI347" s="38"/>
      <c r="EHJ347" s="37"/>
      <c r="EHK347" s="38"/>
      <c r="EHL347" s="38"/>
      <c r="EHM347" s="38"/>
      <c r="EHN347" s="37"/>
      <c r="EHO347" s="38"/>
      <c r="EHP347" s="38"/>
      <c r="EHQ347" s="38"/>
      <c r="EHR347" s="37"/>
      <c r="EHS347" s="38"/>
      <c r="EHT347" s="38"/>
      <c r="EHU347" s="38"/>
      <c r="EHV347" s="37"/>
      <c r="EHW347" s="38"/>
      <c r="EHX347" s="38"/>
      <c r="EHY347" s="38"/>
      <c r="EHZ347" s="37"/>
      <c r="EIA347" s="38"/>
      <c r="EIB347" s="38"/>
      <c r="EIC347" s="38"/>
      <c r="EID347" s="37"/>
      <c r="EIE347" s="38"/>
      <c r="EIF347" s="38"/>
      <c r="EIG347" s="38"/>
      <c r="EIH347" s="37"/>
      <c r="EII347" s="38"/>
      <c r="EIJ347" s="38"/>
      <c r="EIK347" s="38"/>
      <c r="EIL347" s="37"/>
      <c r="EIM347" s="38"/>
      <c r="EIN347" s="38"/>
      <c r="EIO347" s="38"/>
      <c r="EIP347" s="37"/>
      <c r="EIQ347" s="38"/>
      <c r="EIR347" s="38"/>
      <c r="EIS347" s="38"/>
      <c r="EIT347" s="37"/>
      <c r="EIU347" s="38"/>
      <c r="EIV347" s="38"/>
      <c r="EIW347" s="38"/>
      <c r="EIX347" s="37"/>
      <c r="EIY347" s="38"/>
      <c r="EIZ347" s="38"/>
      <c r="EJA347" s="38"/>
      <c r="EJB347" s="37"/>
      <c r="EJC347" s="38"/>
      <c r="EJD347" s="38"/>
      <c r="EJE347" s="38"/>
      <c r="EJF347" s="37"/>
      <c r="EJG347" s="38"/>
      <c r="EJH347" s="38"/>
      <c r="EJI347" s="38"/>
      <c r="EJJ347" s="37"/>
      <c r="EJK347" s="38"/>
      <c r="EJL347" s="38"/>
      <c r="EJM347" s="38"/>
      <c r="EJN347" s="37"/>
      <c r="EJO347" s="38"/>
      <c r="EJP347" s="38"/>
      <c r="EJQ347" s="38"/>
      <c r="EJR347" s="37"/>
      <c r="EJS347" s="38"/>
      <c r="EJT347" s="38"/>
      <c r="EJU347" s="38"/>
      <c r="EJV347" s="37"/>
      <c r="EJW347" s="38"/>
      <c r="EJX347" s="38"/>
      <c r="EJY347" s="38"/>
      <c r="EJZ347" s="37"/>
      <c r="EKA347" s="38"/>
      <c r="EKB347" s="38"/>
      <c r="EKC347" s="38"/>
      <c r="EKD347" s="37"/>
      <c r="EKE347" s="38"/>
      <c r="EKF347" s="38"/>
      <c r="EKG347" s="38"/>
      <c r="EKH347" s="37"/>
      <c r="EKI347" s="38"/>
      <c r="EKJ347" s="38"/>
      <c r="EKK347" s="38"/>
      <c r="EKL347" s="37"/>
      <c r="EKM347" s="38"/>
      <c r="EKN347" s="38"/>
      <c r="EKO347" s="38"/>
      <c r="EKP347" s="37"/>
      <c r="EKQ347" s="38"/>
      <c r="EKR347" s="38"/>
      <c r="EKS347" s="38"/>
      <c r="EKT347" s="37"/>
      <c r="EKU347" s="38"/>
      <c r="EKV347" s="38"/>
      <c r="EKW347" s="38"/>
      <c r="EKX347" s="37"/>
      <c r="EKY347" s="38"/>
      <c r="EKZ347" s="38"/>
      <c r="ELA347" s="38"/>
      <c r="ELB347" s="37"/>
      <c r="ELC347" s="38"/>
      <c r="ELD347" s="38"/>
      <c r="ELE347" s="38"/>
      <c r="ELF347" s="37"/>
      <c r="ELG347" s="38"/>
      <c r="ELH347" s="38"/>
      <c r="ELI347" s="38"/>
      <c r="ELJ347" s="37"/>
      <c r="ELK347" s="38"/>
      <c r="ELL347" s="38"/>
      <c r="ELM347" s="38"/>
      <c r="ELN347" s="37"/>
      <c r="ELO347" s="38"/>
      <c r="ELP347" s="38"/>
      <c r="ELQ347" s="38"/>
      <c r="ELR347" s="37"/>
      <c r="ELS347" s="38"/>
      <c r="ELT347" s="38"/>
      <c r="ELU347" s="38"/>
      <c r="ELV347" s="37"/>
      <c r="ELW347" s="38"/>
      <c r="ELX347" s="38"/>
      <c r="ELY347" s="38"/>
      <c r="ELZ347" s="37"/>
      <c r="EMA347" s="38"/>
      <c r="EMB347" s="38"/>
      <c r="EMC347" s="38"/>
      <c r="EMD347" s="37"/>
      <c r="EME347" s="38"/>
      <c r="EMF347" s="38"/>
      <c r="EMG347" s="38"/>
      <c r="EMH347" s="37"/>
      <c r="EMI347" s="38"/>
      <c r="EMJ347" s="38"/>
      <c r="EMK347" s="38"/>
      <c r="EML347" s="37"/>
      <c r="EMM347" s="38"/>
      <c r="EMN347" s="38"/>
      <c r="EMO347" s="38"/>
      <c r="EMP347" s="37"/>
      <c r="EMQ347" s="38"/>
      <c r="EMR347" s="38"/>
      <c r="EMS347" s="38"/>
      <c r="EMT347" s="37"/>
      <c r="EMU347" s="38"/>
      <c r="EMV347" s="38"/>
      <c r="EMW347" s="38"/>
      <c r="EMX347" s="37"/>
      <c r="EMY347" s="38"/>
      <c r="EMZ347" s="38"/>
      <c r="ENA347" s="38"/>
      <c r="ENB347" s="37"/>
      <c r="ENC347" s="38"/>
      <c r="END347" s="38"/>
      <c r="ENE347" s="38"/>
      <c r="ENF347" s="37"/>
      <c r="ENG347" s="38"/>
      <c r="ENH347" s="38"/>
      <c r="ENI347" s="38"/>
      <c r="ENJ347" s="37"/>
      <c r="ENK347" s="38"/>
      <c r="ENL347" s="38"/>
      <c r="ENM347" s="38"/>
      <c r="ENN347" s="37"/>
      <c r="ENO347" s="38"/>
      <c r="ENP347" s="38"/>
      <c r="ENQ347" s="38"/>
      <c r="ENR347" s="37"/>
      <c r="ENS347" s="38"/>
      <c r="ENT347" s="38"/>
      <c r="ENU347" s="38"/>
      <c r="ENV347" s="37"/>
      <c r="ENW347" s="38"/>
      <c r="ENX347" s="38"/>
      <c r="ENY347" s="38"/>
      <c r="ENZ347" s="37"/>
      <c r="EOA347" s="38"/>
      <c r="EOB347" s="38"/>
      <c r="EOC347" s="38"/>
      <c r="EOD347" s="37"/>
      <c r="EOE347" s="38"/>
      <c r="EOF347" s="38"/>
      <c r="EOG347" s="38"/>
      <c r="EOH347" s="37"/>
      <c r="EOI347" s="38"/>
      <c r="EOJ347" s="38"/>
      <c r="EOK347" s="38"/>
      <c r="EOL347" s="37"/>
      <c r="EOM347" s="38"/>
      <c r="EON347" s="38"/>
      <c r="EOO347" s="38"/>
      <c r="EOP347" s="37"/>
      <c r="EOQ347" s="38"/>
      <c r="EOR347" s="38"/>
      <c r="EOS347" s="38"/>
      <c r="EOT347" s="37"/>
      <c r="EOU347" s="38"/>
      <c r="EOV347" s="38"/>
      <c r="EOW347" s="38"/>
      <c r="EOX347" s="37"/>
      <c r="EOY347" s="38"/>
      <c r="EOZ347" s="38"/>
      <c r="EPA347" s="38"/>
      <c r="EPB347" s="37"/>
      <c r="EPC347" s="38"/>
      <c r="EPD347" s="38"/>
      <c r="EPE347" s="38"/>
      <c r="EPF347" s="37"/>
      <c r="EPG347" s="38"/>
      <c r="EPH347" s="38"/>
      <c r="EPI347" s="38"/>
      <c r="EPJ347" s="37"/>
      <c r="EPK347" s="38"/>
      <c r="EPL347" s="38"/>
      <c r="EPM347" s="38"/>
      <c r="EPN347" s="37"/>
      <c r="EPO347" s="38"/>
      <c r="EPP347" s="38"/>
      <c r="EPQ347" s="38"/>
      <c r="EPR347" s="37"/>
      <c r="EPS347" s="38"/>
      <c r="EPT347" s="38"/>
      <c r="EPU347" s="38"/>
      <c r="EPV347" s="37"/>
      <c r="EPW347" s="38"/>
      <c r="EPX347" s="38"/>
      <c r="EPY347" s="38"/>
      <c r="EPZ347" s="37"/>
      <c r="EQA347" s="38"/>
      <c r="EQB347" s="38"/>
      <c r="EQC347" s="38"/>
      <c r="EQD347" s="37"/>
      <c r="EQE347" s="38"/>
      <c r="EQF347" s="38"/>
      <c r="EQG347" s="38"/>
      <c r="EQH347" s="37"/>
      <c r="EQI347" s="38"/>
      <c r="EQJ347" s="38"/>
      <c r="EQK347" s="38"/>
      <c r="EQL347" s="37"/>
      <c r="EQM347" s="38"/>
      <c r="EQN347" s="38"/>
      <c r="EQO347" s="38"/>
      <c r="EQP347" s="37"/>
      <c r="EQQ347" s="38"/>
      <c r="EQR347" s="38"/>
      <c r="EQS347" s="38"/>
      <c r="EQT347" s="37"/>
      <c r="EQU347" s="38"/>
      <c r="EQV347" s="38"/>
      <c r="EQW347" s="38"/>
      <c r="EQX347" s="37"/>
      <c r="EQY347" s="38"/>
      <c r="EQZ347" s="38"/>
      <c r="ERA347" s="38"/>
      <c r="ERB347" s="37"/>
      <c r="ERC347" s="38"/>
      <c r="ERD347" s="38"/>
      <c r="ERE347" s="38"/>
      <c r="ERF347" s="37"/>
      <c r="ERG347" s="38"/>
      <c r="ERH347" s="38"/>
      <c r="ERI347" s="38"/>
      <c r="ERJ347" s="37"/>
      <c r="ERK347" s="38"/>
      <c r="ERL347" s="38"/>
      <c r="ERM347" s="38"/>
      <c r="ERN347" s="37"/>
      <c r="ERO347" s="38"/>
      <c r="ERP347" s="38"/>
      <c r="ERQ347" s="38"/>
      <c r="ERR347" s="37"/>
      <c r="ERS347" s="38"/>
      <c r="ERT347" s="38"/>
      <c r="ERU347" s="38"/>
      <c r="ERV347" s="37"/>
      <c r="ERW347" s="38"/>
      <c r="ERX347" s="38"/>
      <c r="ERY347" s="38"/>
      <c r="ERZ347" s="37"/>
      <c r="ESA347" s="38"/>
      <c r="ESB347" s="38"/>
      <c r="ESC347" s="38"/>
      <c r="ESD347" s="37"/>
      <c r="ESE347" s="38"/>
      <c r="ESF347" s="38"/>
      <c r="ESG347" s="38"/>
      <c r="ESH347" s="37"/>
      <c r="ESI347" s="38"/>
      <c r="ESJ347" s="38"/>
      <c r="ESK347" s="38"/>
      <c r="ESL347" s="37"/>
      <c r="ESM347" s="38"/>
      <c r="ESN347" s="38"/>
      <c r="ESO347" s="38"/>
      <c r="ESP347" s="37"/>
      <c r="ESQ347" s="38"/>
      <c r="ESR347" s="38"/>
      <c r="ESS347" s="38"/>
      <c r="EST347" s="37"/>
      <c r="ESU347" s="38"/>
      <c r="ESV347" s="38"/>
      <c r="ESW347" s="38"/>
      <c r="ESX347" s="37"/>
      <c r="ESY347" s="38"/>
      <c r="ESZ347" s="38"/>
      <c r="ETA347" s="38"/>
      <c r="ETB347" s="37"/>
      <c r="ETC347" s="38"/>
      <c r="ETD347" s="38"/>
      <c r="ETE347" s="38"/>
      <c r="ETF347" s="37"/>
      <c r="ETG347" s="38"/>
      <c r="ETH347" s="38"/>
      <c r="ETI347" s="38"/>
      <c r="ETJ347" s="37"/>
      <c r="ETK347" s="38"/>
      <c r="ETL347" s="38"/>
      <c r="ETM347" s="38"/>
      <c r="ETN347" s="37"/>
      <c r="ETO347" s="38"/>
      <c r="ETP347" s="38"/>
      <c r="ETQ347" s="38"/>
      <c r="ETR347" s="37"/>
      <c r="ETS347" s="38"/>
      <c r="ETT347" s="38"/>
      <c r="ETU347" s="38"/>
      <c r="ETV347" s="37"/>
      <c r="ETW347" s="38"/>
      <c r="ETX347" s="38"/>
      <c r="ETY347" s="38"/>
      <c r="ETZ347" s="37"/>
      <c r="EUA347" s="38"/>
      <c r="EUB347" s="38"/>
      <c r="EUC347" s="38"/>
      <c r="EUD347" s="37"/>
      <c r="EUE347" s="38"/>
      <c r="EUF347" s="38"/>
      <c r="EUG347" s="38"/>
      <c r="EUH347" s="37"/>
      <c r="EUI347" s="38"/>
      <c r="EUJ347" s="38"/>
      <c r="EUK347" s="38"/>
      <c r="EUL347" s="37"/>
      <c r="EUM347" s="38"/>
      <c r="EUN347" s="38"/>
      <c r="EUO347" s="38"/>
      <c r="EUP347" s="37"/>
      <c r="EUQ347" s="38"/>
      <c r="EUR347" s="38"/>
      <c r="EUS347" s="38"/>
      <c r="EUT347" s="37"/>
      <c r="EUU347" s="38"/>
      <c r="EUV347" s="38"/>
      <c r="EUW347" s="38"/>
      <c r="EUX347" s="37"/>
      <c r="EUY347" s="38"/>
      <c r="EUZ347" s="38"/>
      <c r="EVA347" s="38"/>
      <c r="EVB347" s="37"/>
      <c r="EVC347" s="38"/>
      <c r="EVD347" s="38"/>
      <c r="EVE347" s="38"/>
      <c r="EVF347" s="37"/>
      <c r="EVG347" s="38"/>
      <c r="EVH347" s="38"/>
      <c r="EVI347" s="38"/>
      <c r="EVJ347" s="37"/>
      <c r="EVK347" s="38"/>
      <c r="EVL347" s="38"/>
      <c r="EVM347" s="38"/>
      <c r="EVN347" s="37"/>
      <c r="EVO347" s="38"/>
      <c r="EVP347" s="38"/>
      <c r="EVQ347" s="38"/>
      <c r="EVR347" s="37"/>
      <c r="EVS347" s="38"/>
      <c r="EVT347" s="38"/>
      <c r="EVU347" s="38"/>
      <c r="EVV347" s="37"/>
      <c r="EVW347" s="38"/>
      <c r="EVX347" s="38"/>
      <c r="EVY347" s="38"/>
      <c r="EVZ347" s="37"/>
      <c r="EWA347" s="38"/>
      <c r="EWB347" s="38"/>
      <c r="EWC347" s="38"/>
      <c r="EWD347" s="37"/>
      <c r="EWE347" s="38"/>
      <c r="EWF347" s="38"/>
      <c r="EWG347" s="38"/>
      <c r="EWH347" s="37"/>
      <c r="EWI347" s="38"/>
      <c r="EWJ347" s="38"/>
      <c r="EWK347" s="38"/>
      <c r="EWL347" s="37"/>
      <c r="EWM347" s="38"/>
      <c r="EWN347" s="38"/>
      <c r="EWO347" s="38"/>
      <c r="EWP347" s="37"/>
      <c r="EWQ347" s="38"/>
      <c r="EWR347" s="38"/>
      <c r="EWS347" s="38"/>
      <c r="EWT347" s="37"/>
      <c r="EWU347" s="38"/>
      <c r="EWV347" s="38"/>
      <c r="EWW347" s="38"/>
      <c r="EWX347" s="37"/>
      <c r="EWY347" s="38"/>
      <c r="EWZ347" s="38"/>
      <c r="EXA347" s="38"/>
      <c r="EXB347" s="37"/>
      <c r="EXC347" s="38"/>
      <c r="EXD347" s="38"/>
      <c r="EXE347" s="38"/>
      <c r="EXF347" s="37"/>
      <c r="EXG347" s="38"/>
      <c r="EXH347" s="38"/>
      <c r="EXI347" s="38"/>
      <c r="EXJ347" s="37"/>
      <c r="EXK347" s="38"/>
      <c r="EXL347" s="38"/>
      <c r="EXM347" s="38"/>
      <c r="EXN347" s="37"/>
      <c r="EXO347" s="38"/>
      <c r="EXP347" s="38"/>
      <c r="EXQ347" s="38"/>
      <c r="EXR347" s="37"/>
      <c r="EXS347" s="38"/>
      <c r="EXT347" s="38"/>
      <c r="EXU347" s="38"/>
      <c r="EXV347" s="37"/>
      <c r="EXW347" s="38"/>
      <c r="EXX347" s="38"/>
      <c r="EXY347" s="38"/>
      <c r="EXZ347" s="37"/>
      <c r="EYA347" s="38"/>
      <c r="EYB347" s="38"/>
      <c r="EYC347" s="38"/>
      <c r="EYD347" s="37"/>
      <c r="EYE347" s="38"/>
      <c r="EYF347" s="38"/>
      <c r="EYG347" s="38"/>
      <c r="EYH347" s="37"/>
      <c r="EYI347" s="38"/>
      <c r="EYJ347" s="38"/>
      <c r="EYK347" s="38"/>
      <c r="EYL347" s="37"/>
      <c r="EYM347" s="38"/>
      <c r="EYN347" s="38"/>
      <c r="EYO347" s="38"/>
      <c r="EYP347" s="37"/>
      <c r="EYQ347" s="38"/>
      <c r="EYR347" s="38"/>
      <c r="EYS347" s="38"/>
      <c r="EYT347" s="37"/>
      <c r="EYU347" s="38"/>
      <c r="EYV347" s="38"/>
      <c r="EYW347" s="38"/>
      <c r="EYX347" s="37"/>
      <c r="EYY347" s="38"/>
      <c r="EYZ347" s="38"/>
      <c r="EZA347" s="38"/>
      <c r="EZB347" s="37"/>
      <c r="EZC347" s="38"/>
      <c r="EZD347" s="38"/>
      <c r="EZE347" s="38"/>
      <c r="EZF347" s="37"/>
      <c r="EZG347" s="38"/>
      <c r="EZH347" s="38"/>
      <c r="EZI347" s="38"/>
      <c r="EZJ347" s="37"/>
      <c r="EZK347" s="38"/>
      <c r="EZL347" s="38"/>
      <c r="EZM347" s="38"/>
      <c r="EZN347" s="37"/>
      <c r="EZO347" s="38"/>
      <c r="EZP347" s="38"/>
      <c r="EZQ347" s="38"/>
      <c r="EZR347" s="37"/>
      <c r="EZS347" s="38"/>
      <c r="EZT347" s="38"/>
      <c r="EZU347" s="38"/>
      <c r="EZV347" s="37"/>
      <c r="EZW347" s="38"/>
      <c r="EZX347" s="38"/>
      <c r="EZY347" s="38"/>
      <c r="EZZ347" s="37"/>
      <c r="FAA347" s="38"/>
      <c r="FAB347" s="38"/>
      <c r="FAC347" s="38"/>
      <c r="FAD347" s="37"/>
      <c r="FAE347" s="38"/>
      <c r="FAF347" s="38"/>
      <c r="FAG347" s="38"/>
      <c r="FAH347" s="37"/>
      <c r="FAI347" s="38"/>
      <c r="FAJ347" s="38"/>
      <c r="FAK347" s="38"/>
      <c r="FAL347" s="37"/>
      <c r="FAM347" s="38"/>
      <c r="FAN347" s="38"/>
      <c r="FAO347" s="38"/>
      <c r="FAP347" s="37"/>
      <c r="FAQ347" s="38"/>
      <c r="FAR347" s="38"/>
      <c r="FAS347" s="38"/>
      <c r="FAT347" s="37"/>
      <c r="FAU347" s="38"/>
      <c r="FAV347" s="38"/>
      <c r="FAW347" s="38"/>
      <c r="FAX347" s="37"/>
      <c r="FAY347" s="38"/>
      <c r="FAZ347" s="38"/>
      <c r="FBA347" s="38"/>
      <c r="FBB347" s="37"/>
      <c r="FBC347" s="38"/>
      <c r="FBD347" s="38"/>
      <c r="FBE347" s="38"/>
      <c r="FBF347" s="37"/>
      <c r="FBG347" s="38"/>
      <c r="FBH347" s="38"/>
      <c r="FBI347" s="38"/>
      <c r="FBJ347" s="37"/>
      <c r="FBK347" s="38"/>
      <c r="FBL347" s="38"/>
      <c r="FBM347" s="38"/>
      <c r="FBN347" s="37"/>
      <c r="FBO347" s="38"/>
      <c r="FBP347" s="38"/>
      <c r="FBQ347" s="38"/>
      <c r="FBR347" s="37"/>
      <c r="FBS347" s="38"/>
      <c r="FBT347" s="38"/>
      <c r="FBU347" s="38"/>
      <c r="FBV347" s="37"/>
      <c r="FBW347" s="38"/>
      <c r="FBX347" s="38"/>
      <c r="FBY347" s="38"/>
      <c r="FBZ347" s="37"/>
      <c r="FCA347" s="38"/>
      <c r="FCB347" s="38"/>
      <c r="FCC347" s="38"/>
      <c r="FCD347" s="37"/>
      <c r="FCE347" s="38"/>
      <c r="FCF347" s="38"/>
      <c r="FCG347" s="38"/>
      <c r="FCH347" s="37"/>
      <c r="FCI347" s="38"/>
      <c r="FCJ347" s="38"/>
      <c r="FCK347" s="38"/>
      <c r="FCL347" s="37"/>
      <c r="FCM347" s="38"/>
      <c r="FCN347" s="38"/>
      <c r="FCO347" s="38"/>
      <c r="FCP347" s="37"/>
      <c r="FCQ347" s="38"/>
      <c r="FCR347" s="38"/>
      <c r="FCS347" s="38"/>
      <c r="FCT347" s="37"/>
      <c r="FCU347" s="38"/>
      <c r="FCV347" s="38"/>
      <c r="FCW347" s="38"/>
      <c r="FCX347" s="37"/>
      <c r="FCY347" s="38"/>
      <c r="FCZ347" s="38"/>
      <c r="FDA347" s="38"/>
      <c r="FDB347" s="37"/>
      <c r="FDC347" s="38"/>
      <c r="FDD347" s="38"/>
      <c r="FDE347" s="38"/>
      <c r="FDF347" s="37"/>
      <c r="FDG347" s="38"/>
      <c r="FDH347" s="38"/>
      <c r="FDI347" s="38"/>
      <c r="FDJ347" s="37"/>
      <c r="FDK347" s="38"/>
      <c r="FDL347" s="38"/>
      <c r="FDM347" s="38"/>
      <c r="FDN347" s="37"/>
      <c r="FDO347" s="38"/>
      <c r="FDP347" s="38"/>
      <c r="FDQ347" s="38"/>
      <c r="FDR347" s="37"/>
      <c r="FDS347" s="38"/>
      <c r="FDT347" s="38"/>
      <c r="FDU347" s="38"/>
      <c r="FDV347" s="37"/>
      <c r="FDW347" s="38"/>
      <c r="FDX347" s="38"/>
      <c r="FDY347" s="38"/>
      <c r="FDZ347" s="37"/>
      <c r="FEA347" s="38"/>
      <c r="FEB347" s="38"/>
      <c r="FEC347" s="38"/>
      <c r="FED347" s="37"/>
      <c r="FEE347" s="38"/>
      <c r="FEF347" s="38"/>
      <c r="FEG347" s="38"/>
      <c r="FEH347" s="37"/>
      <c r="FEI347" s="38"/>
      <c r="FEJ347" s="38"/>
      <c r="FEK347" s="38"/>
      <c r="FEL347" s="37"/>
      <c r="FEM347" s="38"/>
      <c r="FEN347" s="38"/>
      <c r="FEO347" s="38"/>
      <c r="FEP347" s="37"/>
      <c r="FEQ347" s="38"/>
      <c r="FER347" s="38"/>
      <c r="FES347" s="38"/>
      <c r="FET347" s="37"/>
      <c r="FEU347" s="38"/>
      <c r="FEV347" s="38"/>
      <c r="FEW347" s="38"/>
      <c r="FEX347" s="37"/>
      <c r="FEY347" s="38"/>
      <c r="FEZ347" s="38"/>
      <c r="FFA347" s="38"/>
      <c r="FFB347" s="37"/>
      <c r="FFC347" s="38"/>
      <c r="FFD347" s="38"/>
      <c r="FFE347" s="38"/>
      <c r="FFF347" s="37"/>
      <c r="FFG347" s="38"/>
      <c r="FFH347" s="38"/>
      <c r="FFI347" s="38"/>
      <c r="FFJ347" s="37"/>
      <c r="FFK347" s="38"/>
      <c r="FFL347" s="38"/>
      <c r="FFM347" s="38"/>
      <c r="FFN347" s="37"/>
      <c r="FFO347" s="38"/>
      <c r="FFP347" s="38"/>
      <c r="FFQ347" s="38"/>
      <c r="FFR347" s="37"/>
      <c r="FFS347" s="38"/>
      <c r="FFT347" s="38"/>
      <c r="FFU347" s="38"/>
      <c r="FFV347" s="37"/>
      <c r="FFW347" s="38"/>
      <c r="FFX347" s="38"/>
      <c r="FFY347" s="38"/>
      <c r="FFZ347" s="37"/>
      <c r="FGA347" s="38"/>
      <c r="FGB347" s="38"/>
      <c r="FGC347" s="38"/>
      <c r="FGD347" s="37"/>
      <c r="FGE347" s="38"/>
      <c r="FGF347" s="38"/>
      <c r="FGG347" s="38"/>
      <c r="FGH347" s="37"/>
      <c r="FGI347" s="38"/>
      <c r="FGJ347" s="38"/>
      <c r="FGK347" s="38"/>
      <c r="FGL347" s="37"/>
      <c r="FGM347" s="38"/>
      <c r="FGN347" s="38"/>
      <c r="FGO347" s="38"/>
      <c r="FGP347" s="37"/>
      <c r="FGQ347" s="38"/>
      <c r="FGR347" s="38"/>
      <c r="FGS347" s="38"/>
      <c r="FGT347" s="37"/>
      <c r="FGU347" s="38"/>
      <c r="FGV347" s="38"/>
      <c r="FGW347" s="38"/>
      <c r="FGX347" s="37"/>
      <c r="FGY347" s="38"/>
      <c r="FGZ347" s="38"/>
      <c r="FHA347" s="38"/>
      <c r="FHB347" s="37"/>
      <c r="FHC347" s="38"/>
      <c r="FHD347" s="38"/>
      <c r="FHE347" s="38"/>
      <c r="FHF347" s="37"/>
      <c r="FHG347" s="38"/>
      <c r="FHH347" s="38"/>
      <c r="FHI347" s="38"/>
      <c r="FHJ347" s="37"/>
      <c r="FHK347" s="38"/>
      <c r="FHL347" s="38"/>
      <c r="FHM347" s="38"/>
      <c r="FHN347" s="37"/>
      <c r="FHO347" s="38"/>
      <c r="FHP347" s="38"/>
      <c r="FHQ347" s="38"/>
      <c r="FHR347" s="37"/>
      <c r="FHS347" s="38"/>
      <c r="FHT347" s="38"/>
      <c r="FHU347" s="38"/>
      <c r="FHV347" s="37"/>
      <c r="FHW347" s="38"/>
      <c r="FHX347" s="38"/>
      <c r="FHY347" s="38"/>
      <c r="FHZ347" s="37"/>
      <c r="FIA347" s="38"/>
      <c r="FIB347" s="38"/>
      <c r="FIC347" s="38"/>
      <c r="FID347" s="37"/>
      <c r="FIE347" s="38"/>
      <c r="FIF347" s="38"/>
      <c r="FIG347" s="38"/>
      <c r="FIH347" s="37"/>
      <c r="FII347" s="38"/>
      <c r="FIJ347" s="38"/>
      <c r="FIK347" s="38"/>
      <c r="FIL347" s="37"/>
      <c r="FIM347" s="38"/>
      <c r="FIN347" s="38"/>
      <c r="FIO347" s="38"/>
      <c r="FIP347" s="37"/>
      <c r="FIQ347" s="38"/>
      <c r="FIR347" s="38"/>
      <c r="FIS347" s="38"/>
      <c r="FIT347" s="37"/>
      <c r="FIU347" s="38"/>
      <c r="FIV347" s="38"/>
      <c r="FIW347" s="38"/>
      <c r="FIX347" s="37"/>
      <c r="FIY347" s="38"/>
      <c r="FIZ347" s="38"/>
      <c r="FJA347" s="38"/>
      <c r="FJB347" s="37"/>
      <c r="FJC347" s="38"/>
      <c r="FJD347" s="38"/>
      <c r="FJE347" s="38"/>
      <c r="FJF347" s="37"/>
      <c r="FJG347" s="38"/>
      <c r="FJH347" s="38"/>
      <c r="FJI347" s="38"/>
      <c r="FJJ347" s="37"/>
      <c r="FJK347" s="38"/>
      <c r="FJL347" s="38"/>
      <c r="FJM347" s="38"/>
      <c r="FJN347" s="37"/>
      <c r="FJO347" s="38"/>
      <c r="FJP347" s="38"/>
      <c r="FJQ347" s="38"/>
      <c r="FJR347" s="37"/>
      <c r="FJS347" s="38"/>
      <c r="FJT347" s="38"/>
      <c r="FJU347" s="38"/>
      <c r="FJV347" s="37"/>
      <c r="FJW347" s="38"/>
      <c r="FJX347" s="38"/>
      <c r="FJY347" s="38"/>
      <c r="FJZ347" s="37"/>
      <c r="FKA347" s="38"/>
      <c r="FKB347" s="38"/>
      <c r="FKC347" s="38"/>
      <c r="FKD347" s="37"/>
      <c r="FKE347" s="38"/>
      <c r="FKF347" s="38"/>
      <c r="FKG347" s="38"/>
      <c r="FKH347" s="37"/>
      <c r="FKI347" s="38"/>
      <c r="FKJ347" s="38"/>
      <c r="FKK347" s="38"/>
      <c r="FKL347" s="37"/>
      <c r="FKM347" s="38"/>
      <c r="FKN347" s="38"/>
      <c r="FKO347" s="38"/>
      <c r="FKP347" s="37"/>
      <c r="FKQ347" s="38"/>
      <c r="FKR347" s="38"/>
      <c r="FKS347" s="38"/>
      <c r="FKT347" s="37"/>
      <c r="FKU347" s="38"/>
      <c r="FKV347" s="38"/>
      <c r="FKW347" s="38"/>
      <c r="FKX347" s="37"/>
      <c r="FKY347" s="38"/>
      <c r="FKZ347" s="38"/>
      <c r="FLA347" s="38"/>
      <c r="FLB347" s="37"/>
      <c r="FLC347" s="38"/>
      <c r="FLD347" s="38"/>
      <c r="FLE347" s="38"/>
      <c r="FLF347" s="37"/>
      <c r="FLG347" s="38"/>
      <c r="FLH347" s="38"/>
      <c r="FLI347" s="38"/>
      <c r="FLJ347" s="37"/>
      <c r="FLK347" s="38"/>
      <c r="FLL347" s="38"/>
      <c r="FLM347" s="38"/>
      <c r="FLN347" s="37"/>
      <c r="FLO347" s="38"/>
      <c r="FLP347" s="38"/>
      <c r="FLQ347" s="38"/>
      <c r="FLR347" s="37"/>
      <c r="FLS347" s="38"/>
      <c r="FLT347" s="38"/>
      <c r="FLU347" s="38"/>
      <c r="FLV347" s="37"/>
      <c r="FLW347" s="38"/>
      <c r="FLX347" s="38"/>
      <c r="FLY347" s="38"/>
      <c r="FLZ347" s="37"/>
      <c r="FMA347" s="38"/>
      <c r="FMB347" s="38"/>
      <c r="FMC347" s="38"/>
      <c r="FMD347" s="37"/>
      <c r="FME347" s="38"/>
      <c r="FMF347" s="38"/>
      <c r="FMG347" s="38"/>
      <c r="FMH347" s="37"/>
      <c r="FMI347" s="38"/>
      <c r="FMJ347" s="38"/>
      <c r="FMK347" s="38"/>
      <c r="FML347" s="37"/>
      <c r="FMM347" s="38"/>
      <c r="FMN347" s="38"/>
      <c r="FMO347" s="38"/>
      <c r="FMP347" s="37"/>
      <c r="FMQ347" s="38"/>
      <c r="FMR347" s="38"/>
      <c r="FMS347" s="38"/>
      <c r="FMT347" s="37"/>
      <c r="FMU347" s="38"/>
      <c r="FMV347" s="38"/>
      <c r="FMW347" s="38"/>
      <c r="FMX347" s="37"/>
      <c r="FMY347" s="38"/>
      <c r="FMZ347" s="38"/>
      <c r="FNA347" s="38"/>
      <c r="FNB347" s="37"/>
      <c r="FNC347" s="38"/>
      <c r="FND347" s="38"/>
      <c r="FNE347" s="38"/>
      <c r="FNF347" s="37"/>
      <c r="FNG347" s="38"/>
      <c r="FNH347" s="38"/>
      <c r="FNI347" s="38"/>
      <c r="FNJ347" s="37"/>
      <c r="FNK347" s="38"/>
      <c r="FNL347" s="38"/>
      <c r="FNM347" s="38"/>
      <c r="FNN347" s="37"/>
      <c r="FNO347" s="38"/>
      <c r="FNP347" s="38"/>
      <c r="FNQ347" s="38"/>
      <c r="FNR347" s="37"/>
      <c r="FNS347" s="38"/>
      <c r="FNT347" s="38"/>
      <c r="FNU347" s="38"/>
      <c r="FNV347" s="37"/>
      <c r="FNW347" s="38"/>
      <c r="FNX347" s="38"/>
      <c r="FNY347" s="38"/>
      <c r="FNZ347" s="37"/>
      <c r="FOA347" s="38"/>
      <c r="FOB347" s="38"/>
      <c r="FOC347" s="38"/>
      <c r="FOD347" s="37"/>
      <c r="FOE347" s="38"/>
      <c r="FOF347" s="38"/>
      <c r="FOG347" s="38"/>
      <c r="FOH347" s="37"/>
      <c r="FOI347" s="38"/>
      <c r="FOJ347" s="38"/>
      <c r="FOK347" s="38"/>
      <c r="FOL347" s="37"/>
      <c r="FOM347" s="38"/>
      <c r="FON347" s="38"/>
      <c r="FOO347" s="38"/>
      <c r="FOP347" s="37"/>
      <c r="FOQ347" s="38"/>
      <c r="FOR347" s="38"/>
      <c r="FOS347" s="38"/>
      <c r="FOT347" s="37"/>
      <c r="FOU347" s="38"/>
      <c r="FOV347" s="38"/>
      <c r="FOW347" s="38"/>
      <c r="FOX347" s="37"/>
      <c r="FOY347" s="38"/>
      <c r="FOZ347" s="38"/>
      <c r="FPA347" s="38"/>
      <c r="FPB347" s="37"/>
      <c r="FPC347" s="38"/>
      <c r="FPD347" s="38"/>
      <c r="FPE347" s="38"/>
      <c r="FPF347" s="37"/>
      <c r="FPG347" s="38"/>
      <c r="FPH347" s="38"/>
      <c r="FPI347" s="38"/>
      <c r="FPJ347" s="37"/>
      <c r="FPK347" s="38"/>
      <c r="FPL347" s="38"/>
      <c r="FPM347" s="38"/>
      <c r="FPN347" s="37"/>
      <c r="FPO347" s="38"/>
      <c r="FPP347" s="38"/>
      <c r="FPQ347" s="38"/>
      <c r="FPR347" s="37"/>
      <c r="FPS347" s="38"/>
      <c r="FPT347" s="38"/>
      <c r="FPU347" s="38"/>
      <c r="FPV347" s="37"/>
      <c r="FPW347" s="38"/>
      <c r="FPX347" s="38"/>
      <c r="FPY347" s="38"/>
      <c r="FPZ347" s="37"/>
      <c r="FQA347" s="38"/>
      <c r="FQB347" s="38"/>
      <c r="FQC347" s="38"/>
      <c r="FQD347" s="37"/>
      <c r="FQE347" s="38"/>
      <c r="FQF347" s="38"/>
      <c r="FQG347" s="38"/>
      <c r="FQH347" s="37"/>
      <c r="FQI347" s="38"/>
      <c r="FQJ347" s="38"/>
      <c r="FQK347" s="38"/>
      <c r="FQL347" s="37"/>
      <c r="FQM347" s="38"/>
      <c r="FQN347" s="38"/>
      <c r="FQO347" s="38"/>
      <c r="FQP347" s="37"/>
      <c r="FQQ347" s="38"/>
      <c r="FQR347" s="38"/>
      <c r="FQS347" s="38"/>
      <c r="FQT347" s="37"/>
      <c r="FQU347" s="38"/>
      <c r="FQV347" s="38"/>
      <c r="FQW347" s="38"/>
      <c r="FQX347" s="37"/>
      <c r="FQY347" s="38"/>
      <c r="FQZ347" s="38"/>
      <c r="FRA347" s="38"/>
      <c r="FRB347" s="37"/>
      <c r="FRC347" s="38"/>
      <c r="FRD347" s="38"/>
      <c r="FRE347" s="38"/>
      <c r="FRF347" s="37"/>
      <c r="FRG347" s="38"/>
      <c r="FRH347" s="38"/>
      <c r="FRI347" s="38"/>
      <c r="FRJ347" s="37"/>
      <c r="FRK347" s="38"/>
      <c r="FRL347" s="38"/>
      <c r="FRM347" s="38"/>
      <c r="FRN347" s="37"/>
      <c r="FRO347" s="38"/>
      <c r="FRP347" s="38"/>
      <c r="FRQ347" s="38"/>
      <c r="FRR347" s="37"/>
      <c r="FRS347" s="38"/>
      <c r="FRT347" s="38"/>
      <c r="FRU347" s="38"/>
      <c r="FRV347" s="37"/>
      <c r="FRW347" s="38"/>
      <c r="FRX347" s="38"/>
      <c r="FRY347" s="38"/>
      <c r="FRZ347" s="37"/>
      <c r="FSA347" s="38"/>
      <c r="FSB347" s="38"/>
      <c r="FSC347" s="38"/>
      <c r="FSD347" s="37"/>
      <c r="FSE347" s="38"/>
      <c r="FSF347" s="38"/>
      <c r="FSG347" s="38"/>
      <c r="FSH347" s="37"/>
      <c r="FSI347" s="38"/>
      <c r="FSJ347" s="38"/>
      <c r="FSK347" s="38"/>
      <c r="FSL347" s="37"/>
      <c r="FSM347" s="38"/>
      <c r="FSN347" s="38"/>
      <c r="FSO347" s="38"/>
      <c r="FSP347" s="37"/>
      <c r="FSQ347" s="38"/>
      <c r="FSR347" s="38"/>
      <c r="FSS347" s="38"/>
      <c r="FST347" s="37"/>
      <c r="FSU347" s="38"/>
      <c r="FSV347" s="38"/>
      <c r="FSW347" s="38"/>
      <c r="FSX347" s="37"/>
      <c r="FSY347" s="38"/>
      <c r="FSZ347" s="38"/>
      <c r="FTA347" s="38"/>
      <c r="FTB347" s="37"/>
      <c r="FTC347" s="38"/>
      <c r="FTD347" s="38"/>
      <c r="FTE347" s="38"/>
      <c r="FTF347" s="37"/>
      <c r="FTG347" s="38"/>
      <c r="FTH347" s="38"/>
      <c r="FTI347" s="38"/>
      <c r="FTJ347" s="37"/>
      <c r="FTK347" s="38"/>
      <c r="FTL347" s="38"/>
      <c r="FTM347" s="38"/>
      <c r="FTN347" s="37"/>
      <c r="FTO347" s="38"/>
      <c r="FTP347" s="38"/>
      <c r="FTQ347" s="38"/>
      <c r="FTR347" s="37"/>
      <c r="FTS347" s="38"/>
      <c r="FTT347" s="38"/>
      <c r="FTU347" s="38"/>
      <c r="FTV347" s="37"/>
      <c r="FTW347" s="38"/>
      <c r="FTX347" s="38"/>
      <c r="FTY347" s="38"/>
      <c r="FTZ347" s="37"/>
      <c r="FUA347" s="38"/>
      <c r="FUB347" s="38"/>
      <c r="FUC347" s="38"/>
      <c r="FUD347" s="37"/>
      <c r="FUE347" s="38"/>
      <c r="FUF347" s="38"/>
      <c r="FUG347" s="38"/>
      <c r="FUH347" s="37"/>
      <c r="FUI347" s="38"/>
      <c r="FUJ347" s="38"/>
      <c r="FUK347" s="38"/>
      <c r="FUL347" s="37"/>
      <c r="FUM347" s="38"/>
      <c r="FUN347" s="38"/>
      <c r="FUO347" s="38"/>
      <c r="FUP347" s="37"/>
      <c r="FUQ347" s="38"/>
      <c r="FUR347" s="38"/>
      <c r="FUS347" s="38"/>
      <c r="FUT347" s="37"/>
      <c r="FUU347" s="38"/>
      <c r="FUV347" s="38"/>
      <c r="FUW347" s="38"/>
      <c r="FUX347" s="37"/>
      <c r="FUY347" s="38"/>
      <c r="FUZ347" s="38"/>
      <c r="FVA347" s="38"/>
      <c r="FVB347" s="37"/>
      <c r="FVC347" s="38"/>
      <c r="FVD347" s="38"/>
      <c r="FVE347" s="38"/>
      <c r="FVF347" s="37"/>
      <c r="FVG347" s="38"/>
      <c r="FVH347" s="38"/>
      <c r="FVI347" s="38"/>
      <c r="FVJ347" s="37"/>
      <c r="FVK347" s="38"/>
      <c r="FVL347" s="38"/>
      <c r="FVM347" s="38"/>
      <c r="FVN347" s="37"/>
      <c r="FVO347" s="38"/>
      <c r="FVP347" s="38"/>
      <c r="FVQ347" s="38"/>
      <c r="FVR347" s="37"/>
      <c r="FVS347" s="38"/>
      <c r="FVT347" s="38"/>
      <c r="FVU347" s="38"/>
      <c r="FVV347" s="37"/>
      <c r="FVW347" s="38"/>
      <c r="FVX347" s="38"/>
      <c r="FVY347" s="38"/>
      <c r="FVZ347" s="37"/>
      <c r="FWA347" s="38"/>
      <c r="FWB347" s="38"/>
      <c r="FWC347" s="38"/>
      <c r="FWD347" s="37"/>
      <c r="FWE347" s="38"/>
      <c r="FWF347" s="38"/>
      <c r="FWG347" s="38"/>
      <c r="FWH347" s="37"/>
      <c r="FWI347" s="38"/>
      <c r="FWJ347" s="38"/>
      <c r="FWK347" s="38"/>
      <c r="FWL347" s="37"/>
      <c r="FWM347" s="38"/>
      <c r="FWN347" s="38"/>
      <c r="FWO347" s="38"/>
      <c r="FWP347" s="37"/>
      <c r="FWQ347" s="38"/>
      <c r="FWR347" s="38"/>
      <c r="FWS347" s="38"/>
      <c r="FWT347" s="37"/>
      <c r="FWU347" s="38"/>
      <c r="FWV347" s="38"/>
      <c r="FWW347" s="38"/>
      <c r="FWX347" s="37"/>
      <c r="FWY347" s="38"/>
      <c r="FWZ347" s="38"/>
      <c r="FXA347" s="38"/>
      <c r="FXB347" s="37"/>
      <c r="FXC347" s="38"/>
      <c r="FXD347" s="38"/>
      <c r="FXE347" s="38"/>
      <c r="FXF347" s="37"/>
      <c r="FXG347" s="38"/>
      <c r="FXH347" s="38"/>
      <c r="FXI347" s="38"/>
      <c r="FXJ347" s="37"/>
      <c r="FXK347" s="38"/>
      <c r="FXL347" s="38"/>
      <c r="FXM347" s="38"/>
      <c r="FXN347" s="37"/>
      <c r="FXO347" s="38"/>
      <c r="FXP347" s="38"/>
      <c r="FXQ347" s="38"/>
      <c r="FXR347" s="37"/>
      <c r="FXS347" s="38"/>
      <c r="FXT347" s="38"/>
      <c r="FXU347" s="38"/>
      <c r="FXV347" s="37"/>
      <c r="FXW347" s="38"/>
      <c r="FXX347" s="38"/>
      <c r="FXY347" s="38"/>
      <c r="FXZ347" s="37"/>
      <c r="FYA347" s="38"/>
      <c r="FYB347" s="38"/>
      <c r="FYC347" s="38"/>
      <c r="FYD347" s="37"/>
      <c r="FYE347" s="38"/>
      <c r="FYF347" s="38"/>
      <c r="FYG347" s="38"/>
      <c r="FYH347" s="37"/>
      <c r="FYI347" s="38"/>
      <c r="FYJ347" s="38"/>
      <c r="FYK347" s="38"/>
      <c r="FYL347" s="37"/>
      <c r="FYM347" s="38"/>
      <c r="FYN347" s="38"/>
      <c r="FYO347" s="38"/>
      <c r="FYP347" s="37"/>
      <c r="FYQ347" s="38"/>
      <c r="FYR347" s="38"/>
      <c r="FYS347" s="38"/>
      <c r="FYT347" s="37"/>
      <c r="FYU347" s="38"/>
      <c r="FYV347" s="38"/>
      <c r="FYW347" s="38"/>
      <c r="FYX347" s="37"/>
      <c r="FYY347" s="38"/>
      <c r="FYZ347" s="38"/>
      <c r="FZA347" s="38"/>
      <c r="FZB347" s="37"/>
      <c r="FZC347" s="38"/>
      <c r="FZD347" s="38"/>
      <c r="FZE347" s="38"/>
      <c r="FZF347" s="37"/>
      <c r="FZG347" s="38"/>
      <c r="FZH347" s="38"/>
      <c r="FZI347" s="38"/>
      <c r="FZJ347" s="37"/>
      <c r="FZK347" s="38"/>
      <c r="FZL347" s="38"/>
      <c r="FZM347" s="38"/>
      <c r="FZN347" s="37"/>
      <c r="FZO347" s="38"/>
      <c r="FZP347" s="38"/>
      <c r="FZQ347" s="38"/>
      <c r="FZR347" s="37"/>
      <c r="FZS347" s="38"/>
      <c r="FZT347" s="38"/>
      <c r="FZU347" s="38"/>
      <c r="FZV347" s="37"/>
      <c r="FZW347" s="38"/>
      <c r="FZX347" s="38"/>
      <c r="FZY347" s="38"/>
      <c r="FZZ347" s="37"/>
      <c r="GAA347" s="38"/>
      <c r="GAB347" s="38"/>
      <c r="GAC347" s="38"/>
      <c r="GAD347" s="37"/>
      <c r="GAE347" s="38"/>
      <c r="GAF347" s="38"/>
      <c r="GAG347" s="38"/>
      <c r="GAH347" s="37"/>
      <c r="GAI347" s="38"/>
      <c r="GAJ347" s="38"/>
      <c r="GAK347" s="38"/>
      <c r="GAL347" s="37"/>
      <c r="GAM347" s="38"/>
      <c r="GAN347" s="38"/>
      <c r="GAO347" s="38"/>
      <c r="GAP347" s="37"/>
      <c r="GAQ347" s="38"/>
      <c r="GAR347" s="38"/>
      <c r="GAS347" s="38"/>
      <c r="GAT347" s="37"/>
      <c r="GAU347" s="38"/>
      <c r="GAV347" s="38"/>
      <c r="GAW347" s="38"/>
      <c r="GAX347" s="37"/>
      <c r="GAY347" s="38"/>
      <c r="GAZ347" s="38"/>
      <c r="GBA347" s="38"/>
      <c r="GBB347" s="37"/>
      <c r="GBC347" s="38"/>
      <c r="GBD347" s="38"/>
      <c r="GBE347" s="38"/>
      <c r="GBF347" s="37"/>
      <c r="GBG347" s="38"/>
      <c r="GBH347" s="38"/>
      <c r="GBI347" s="38"/>
      <c r="GBJ347" s="37"/>
      <c r="GBK347" s="38"/>
      <c r="GBL347" s="38"/>
      <c r="GBM347" s="38"/>
      <c r="GBN347" s="37"/>
      <c r="GBO347" s="38"/>
      <c r="GBP347" s="38"/>
      <c r="GBQ347" s="38"/>
      <c r="GBR347" s="37"/>
      <c r="GBS347" s="38"/>
      <c r="GBT347" s="38"/>
      <c r="GBU347" s="38"/>
      <c r="GBV347" s="37"/>
      <c r="GBW347" s="38"/>
      <c r="GBX347" s="38"/>
      <c r="GBY347" s="38"/>
      <c r="GBZ347" s="37"/>
      <c r="GCA347" s="38"/>
      <c r="GCB347" s="38"/>
      <c r="GCC347" s="38"/>
      <c r="GCD347" s="37"/>
      <c r="GCE347" s="38"/>
      <c r="GCF347" s="38"/>
      <c r="GCG347" s="38"/>
      <c r="GCH347" s="37"/>
      <c r="GCI347" s="38"/>
      <c r="GCJ347" s="38"/>
      <c r="GCK347" s="38"/>
      <c r="GCL347" s="37"/>
      <c r="GCM347" s="38"/>
      <c r="GCN347" s="38"/>
      <c r="GCO347" s="38"/>
      <c r="GCP347" s="37"/>
      <c r="GCQ347" s="38"/>
      <c r="GCR347" s="38"/>
      <c r="GCS347" s="38"/>
      <c r="GCT347" s="37"/>
      <c r="GCU347" s="38"/>
      <c r="GCV347" s="38"/>
      <c r="GCW347" s="38"/>
      <c r="GCX347" s="37"/>
      <c r="GCY347" s="38"/>
      <c r="GCZ347" s="38"/>
      <c r="GDA347" s="38"/>
      <c r="GDB347" s="37"/>
      <c r="GDC347" s="38"/>
      <c r="GDD347" s="38"/>
      <c r="GDE347" s="38"/>
      <c r="GDF347" s="37"/>
      <c r="GDG347" s="38"/>
      <c r="GDH347" s="38"/>
      <c r="GDI347" s="38"/>
      <c r="GDJ347" s="37"/>
      <c r="GDK347" s="38"/>
      <c r="GDL347" s="38"/>
      <c r="GDM347" s="38"/>
      <c r="GDN347" s="37"/>
      <c r="GDO347" s="38"/>
      <c r="GDP347" s="38"/>
      <c r="GDQ347" s="38"/>
      <c r="GDR347" s="37"/>
      <c r="GDS347" s="38"/>
      <c r="GDT347" s="38"/>
      <c r="GDU347" s="38"/>
      <c r="GDV347" s="37"/>
      <c r="GDW347" s="38"/>
      <c r="GDX347" s="38"/>
      <c r="GDY347" s="38"/>
      <c r="GDZ347" s="37"/>
      <c r="GEA347" s="38"/>
      <c r="GEB347" s="38"/>
      <c r="GEC347" s="38"/>
      <c r="GED347" s="37"/>
      <c r="GEE347" s="38"/>
      <c r="GEF347" s="38"/>
      <c r="GEG347" s="38"/>
      <c r="GEH347" s="37"/>
      <c r="GEI347" s="38"/>
      <c r="GEJ347" s="38"/>
      <c r="GEK347" s="38"/>
      <c r="GEL347" s="37"/>
      <c r="GEM347" s="38"/>
      <c r="GEN347" s="38"/>
      <c r="GEO347" s="38"/>
      <c r="GEP347" s="37"/>
      <c r="GEQ347" s="38"/>
      <c r="GER347" s="38"/>
      <c r="GES347" s="38"/>
      <c r="GET347" s="37"/>
      <c r="GEU347" s="38"/>
      <c r="GEV347" s="38"/>
      <c r="GEW347" s="38"/>
      <c r="GEX347" s="37"/>
      <c r="GEY347" s="38"/>
      <c r="GEZ347" s="38"/>
      <c r="GFA347" s="38"/>
      <c r="GFB347" s="37"/>
      <c r="GFC347" s="38"/>
      <c r="GFD347" s="38"/>
      <c r="GFE347" s="38"/>
      <c r="GFF347" s="37"/>
      <c r="GFG347" s="38"/>
      <c r="GFH347" s="38"/>
      <c r="GFI347" s="38"/>
      <c r="GFJ347" s="37"/>
      <c r="GFK347" s="38"/>
      <c r="GFL347" s="38"/>
      <c r="GFM347" s="38"/>
      <c r="GFN347" s="37"/>
      <c r="GFO347" s="38"/>
      <c r="GFP347" s="38"/>
      <c r="GFQ347" s="38"/>
      <c r="GFR347" s="37"/>
      <c r="GFS347" s="38"/>
      <c r="GFT347" s="38"/>
      <c r="GFU347" s="38"/>
      <c r="GFV347" s="37"/>
      <c r="GFW347" s="38"/>
      <c r="GFX347" s="38"/>
      <c r="GFY347" s="38"/>
      <c r="GFZ347" s="37"/>
      <c r="GGA347" s="38"/>
      <c r="GGB347" s="38"/>
      <c r="GGC347" s="38"/>
      <c r="GGD347" s="37"/>
      <c r="GGE347" s="38"/>
      <c r="GGF347" s="38"/>
      <c r="GGG347" s="38"/>
      <c r="GGH347" s="37"/>
      <c r="GGI347" s="38"/>
      <c r="GGJ347" s="38"/>
      <c r="GGK347" s="38"/>
      <c r="GGL347" s="37"/>
      <c r="GGM347" s="38"/>
      <c r="GGN347" s="38"/>
      <c r="GGO347" s="38"/>
      <c r="GGP347" s="37"/>
      <c r="GGQ347" s="38"/>
      <c r="GGR347" s="38"/>
      <c r="GGS347" s="38"/>
      <c r="GGT347" s="37"/>
      <c r="GGU347" s="38"/>
      <c r="GGV347" s="38"/>
      <c r="GGW347" s="38"/>
      <c r="GGX347" s="37"/>
      <c r="GGY347" s="38"/>
      <c r="GGZ347" s="38"/>
      <c r="GHA347" s="38"/>
      <c r="GHB347" s="37"/>
      <c r="GHC347" s="38"/>
      <c r="GHD347" s="38"/>
      <c r="GHE347" s="38"/>
      <c r="GHF347" s="37"/>
      <c r="GHG347" s="38"/>
      <c r="GHH347" s="38"/>
      <c r="GHI347" s="38"/>
      <c r="GHJ347" s="37"/>
      <c r="GHK347" s="38"/>
      <c r="GHL347" s="38"/>
      <c r="GHM347" s="38"/>
      <c r="GHN347" s="37"/>
      <c r="GHO347" s="38"/>
      <c r="GHP347" s="38"/>
      <c r="GHQ347" s="38"/>
      <c r="GHR347" s="37"/>
      <c r="GHS347" s="38"/>
      <c r="GHT347" s="38"/>
      <c r="GHU347" s="38"/>
      <c r="GHV347" s="37"/>
      <c r="GHW347" s="38"/>
      <c r="GHX347" s="38"/>
      <c r="GHY347" s="38"/>
      <c r="GHZ347" s="37"/>
      <c r="GIA347" s="38"/>
      <c r="GIB347" s="38"/>
      <c r="GIC347" s="38"/>
      <c r="GID347" s="37"/>
      <c r="GIE347" s="38"/>
      <c r="GIF347" s="38"/>
      <c r="GIG347" s="38"/>
      <c r="GIH347" s="37"/>
      <c r="GII347" s="38"/>
      <c r="GIJ347" s="38"/>
      <c r="GIK347" s="38"/>
      <c r="GIL347" s="37"/>
      <c r="GIM347" s="38"/>
      <c r="GIN347" s="38"/>
      <c r="GIO347" s="38"/>
      <c r="GIP347" s="37"/>
      <c r="GIQ347" s="38"/>
      <c r="GIR347" s="38"/>
      <c r="GIS347" s="38"/>
      <c r="GIT347" s="37"/>
      <c r="GIU347" s="38"/>
      <c r="GIV347" s="38"/>
      <c r="GIW347" s="38"/>
      <c r="GIX347" s="37"/>
      <c r="GIY347" s="38"/>
      <c r="GIZ347" s="38"/>
      <c r="GJA347" s="38"/>
      <c r="GJB347" s="37"/>
      <c r="GJC347" s="38"/>
      <c r="GJD347" s="38"/>
      <c r="GJE347" s="38"/>
      <c r="GJF347" s="37"/>
      <c r="GJG347" s="38"/>
      <c r="GJH347" s="38"/>
      <c r="GJI347" s="38"/>
      <c r="GJJ347" s="37"/>
      <c r="GJK347" s="38"/>
      <c r="GJL347" s="38"/>
      <c r="GJM347" s="38"/>
      <c r="GJN347" s="37"/>
      <c r="GJO347" s="38"/>
      <c r="GJP347" s="38"/>
      <c r="GJQ347" s="38"/>
      <c r="GJR347" s="37"/>
      <c r="GJS347" s="38"/>
      <c r="GJT347" s="38"/>
      <c r="GJU347" s="38"/>
      <c r="GJV347" s="37"/>
      <c r="GJW347" s="38"/>
      <c r="GJX347" s="38"/>
      <c r="GJY347" s="38"/>
      <c r="GJZ347" s="37"/>
      <c r="GKA347" s="38"/>
      <c r="GKB347" s="38"/>
      <c r="GKC347" s="38"/>
      <c r="GKD347" s="37"/>
      <c r="GKE347" s="38"/>
      <c r="GKF347" s="38"/>
      <c r="GKG347" s="38"/>
      <c r="GKH347" s="37"/>
      <c r="GKI347" s="38"/>
      <c r="GKJ347" s="38"/>
      <c r="GKK347" s="38"/>
      <c r="GKL347" s="37"/>
      <c r="GKM347" s="38"/>
      <c r="GKN347" s="38"/>
      <c r="GKO347" s="38"/>
      <c r="GKP347" s="37"/>
      <c r="GKQ347" s="38"/>
      <c r="GKR347" s="38"/>
      <c r="GKS347" s="38"/>
      <c r="GKT347" s="37"/>
      <c r="GKU347" s="38"/>
      <c r="GKV347" s="38"/>
      <c r="GKW347" s="38"/>
      <c r="GKX347" s="37"/>
      <c r="GKY347" s="38"/>
      <c r="GKZ347" s="38"/>
      <c r="GLA347" s="38"/>
      <c r="GLB347" s="37"/>
      <c r="GLC347" s="38"/>
      <c r="GLD347" s="38"/>
      <c r="GLE347" s="38"/>
      <c r="GLF347" s="37"/>
      <c r="GLG347" s="38"/>
      <c r="GLH347" s="38"/>
      <c r="GLI347" s="38"/>
      <c r="GLJ347" s="37"/>
      <c r="GLK347" s="38"/>
      <c r="GLL347" s="38"/>
      <c r="GLM347" s="38"/>
      <c r="GLN347" s="37"/>
      <c r="GLO347" s="38"/>
      <c r="GLP347" s="38"/>
      <c r="GLQ347" s="38"/>
      <c r="GLR347" s="37"/>
      <c r="GLS347" s="38"/>
      <c r="GLT347" s="38"/>
      <c r="GLU347" s="38"/>
      <c r="GLV347" s="37"/>
      <c r="GLW347" s="38"/>
      <c r="GLX347" s="38"/>
      <c r="GLY347" s="38"/>
      <c r="GLZ347" s="37"/>
      <c r="GMA347" s="38"/>
      <c r="GMB347" s="38"/>
      <c r="GMC347" s="38"/>
      <c r="GMD347" s="37"/>
      <c r="GME347" s="38"/>
      <c r="GMF347" s="38"/>
      <c r="GMG347" s="38"/>
      <c r="GMH347" s="37"/>
      <c r="GMI347" s="38"/>
      <c r="GMJ347" s="38"/>
      <c r="GMK347" s="38"/>
      <c r="GML347" s="37"/>
      <c r="GMM347" s="38"/>
      <c r="GMN347" s="38"/>
      <c r="GMO347" s="38"/>
      <c r="GMP347" s="37"/>
      <c r="GMQ347" s="38"/>
      <c r="GMR347" s="38"/>
      <c r="GMS347" s="38"/>
      <c r="GMT347" s="37"/>
      <c r="GMU347" s="38"/>
      <c r="GMV347" s="38"/>
      <c r="GMW347" s="38"/>
      <c r="GMX347" s="37"/>
      <c r="GMY347" s="38"/>
      <c r="GMZ347" s="38"/>
      <c r="GNA347" s="38"/>
      <c r="GNB347" s="37"/>
      <c r="GNC347" s="38"/>
      <c r="GND347" s="38"/>
      <c r="GNE347" s="38"/>
      <c r="GNF347" s="37"/>
      <c r="GNG347" s="38"/>
      <c r="GNH347" s="38"/>
      <c r="GNI347" s="38"/>
      <c r="GNJ347" s="37"/>
      <c r="GNK347" s="38"/>
      <c r="GNL347" s="38"/>
      <c r="GNM347" s="38"/>
      <c r="GNN347" s="37"/>
      <c r="GNO347" s="38"/>
      <c r="GNP347" s="38"/>
      <c r="GNQ347" s="38"/>
      <c r="GNR347" s="37"/>
      <c r="GNS347" s="38"/>
      <c r="GNT347" s="38"/>
      <c r="GNU347" s="38"/>
      <c r="GNV347" s="37"/>
      <c r="GNW347" s="38"/>
      <c r="GNX347" s="38"/>
      <c r="GNY347" s="38"/>
      <c r="GNZ347" s="37"/>
      <c r="GOA347" s="38"/>
      <c r="GOB347" s="38"/>
      <c r="GOC347" s="38"/>
      <c r="GOD347" s="37"/>
      <c r="GOE347" s="38"/>
      <c r="GOF347" s="38"/>
      <c r="GOG347" s="38"/>
      <c r="GOH347" s="37"/>
      <c r="GOI347" s="38"/>
      <c r="GOJ347" s="38"/>
      <c r="GOK347" s="38"/>
      <c r="GOL347" s="37"/>
      <c r="GOM347" s="38"/>
      <c r="GON347" s="38"/>
      <c r="GOO347" s="38"/>
      <c r="GOP347" s="37"/>
      <c r="GOQ347" s="38"/>
      <c r="GOR347" s="38"/>
      <c r="GOS347" s="38"/>
      <c r="GOT347" s="37"/>
      <c r="GOU347" s="38"/>
      <c r="GOV347" s="38"/>
      <c r="GOW347" s="38"/>
      <c r="GOX347" s="37"/>
      <c r="GOY347" s="38"/>
      <c r="GOZ347" s="38"/>
      <c r="GPA347" s="38"/>
      <c r="GPB347" s="37"/>
      <c r="GPC347" s="38"/>
      <c r="GPD347" s="38"/>
      <c r="GPE347" s="38"/>
      <c r="GPF347" s="37"/>
      <c r="GPG347" s="38"/>
      <c r="GPH347" s="38"/>
      <c r="GPI347" s="38"/>
      <c r="GPJ347" s="37"/>
      <c r="GPK347" s="38"/>
      <c r="GPL347" s="38"/>
      <c r="GPM347" s="38"/>
      <c r="GPN347" s="37"/>
      <c r="GPO347" s="38"/>
      <c r="GPP347" s="38"/>
      <c r="GPQ347" s="38"/>
      <c r="GPR347" s="37"/>
      <c r="GPS347" s="38"/>
      <c r="GPT347" s="38"/>
      <c r="GPU347" s="38"/>
      <c r="GPV347" s="37"/>
      <c r="GPW347" s="38"/>
      <c r="GPX347" s="38"/>
      <c r="GPY347" s="38"/>
      <c r="GPZ347" s="37"/>
      <c r="GQA347" s="38"/>
      <c r="GQB347" s="38"/>
      <c r="GQC347" s="38"/>
      <c r="GQD347" s="37"/>
      <c r="GQE347" s="38"/>
      <c r="GQF347" s="38"/>
      <c r="GQG347" s="38"/>
      <c r="GQH347" s="37"/>
      <c r="GQI347" s="38"/>
      <c r="GQJ347" s="38"/>
      <c r="GQK347" s="38"/>
      <c r="GQL347" s="37"/>
      <c r="GQM347" s="38"/>
      <c r="GQN347" s="38"/>
      <c r="GQO347" s="38"/>
      <c r="GQP347" s="37"/>
      <c r="GQQ347" s="38"/>
      <c r="GQR347" s="38"/>
      <c r="GQS347" s="38"/>
      <c r="GQT347" s="37"/>
      <c r="GQU347" s="38"/>
      <c r="GQV347" s="38"/>
      <c r="GQW347" s="38"/>
      <c r="GQX347" s="37"/>
      <c r="GQY347" s="38"/>
      <c r="GQZ347" s="38"/>
      <c r="GRA347" s="38"/>
      <c r="GRB347" s="37"/>
      <c r="GRC347" s="38"/>
      <c r="GRD347" s="38"/>
      <c r="GRE347" s="38"/>
      <c r="GRF347" s="37"/>
      <c r="GRG347" s="38"/>
      <c r="GRH347" s="38"/>
      <c r="GRI347" s="38"/>
      <c r="GRJ347" s="37"/>
      <c r="GRK347" s="38"/>
      <c r="GRL347" s="38"/>
      <c r="GRM347" s="38"/>
      <c r="GRN347" s="37"/>
      <c r="GRO347" s="38"/>
      <c r="GRP347" s="38"/>
      <c r="GRQ347" s="38"/>
      <c r="GRR347" s="37"/>
      <c r="GRS347" s="38"/>
      <c r="GRT347" s="38"/>
      <c r="GRU347" s="38"/>
      <c r="GRV347" s="37"/>
      <c r="GRW347" s="38"/>
      <c r="GRX347" s="38"/>
      <c r="GRY347" s="38"/>
      <c r="GRZ347" s="37"/>
      <c r="GSA347" s="38"/>
      <c r="GSB347" s="38"/>
      <c r="GSC347" s="38"/>
      <c r="GSD347" s="37"/>
      <c r="GSE347" s="38"/>
      <c r="GSF347" s="38"/>
      <c r="GSG347" s="38"/>
      <c r="GSH347" s="37"/>
      <c r="GSI347" s="38"/>
      <c r="GSJ347" s="38"/>
      <c r="GSK347" s="38"/>
      <c r="GSL347" s="37"/>
      <c r="GSM347" s="38"/>
      <c r="GSN347" s="38"/>
      <c r="GSO347" s="38"/>
      <c r="GSP347" s="37"/>
      <c r="GSQ347" s="38"/>
      <c r="GSR347" s="38"/>
      <c r="GSS347" s="38"/>
      <c r="GST347" s="37"/>
      <c r="GSU347" s="38"/>
      <c r="GSV347" s="38"/>
      <c r="GSW347" s="38"/>
      <c r="GSX347" s="37"/>
      <c r="GSY347" s="38"/>
      <c r="GSZ347" s="38"/>
      <c r="GTA347" s="38"/>
      <c r="GTB347" s="37"/>
      <c r="GTC347" s="38"/>
      <c r="GTD347" s="38"/>
      <c r="GTE347" s="38"/>
      <c r="GTF347" s="37"/>
      <c r="GTG347" s="38"/>
      <c r="GTH347" s="38"/>
      <c r="GTI347" s="38"/>
      <c r="GTJ347" s="37"/>
      <c r="GTK347" s="38"/>
      <c r="GTL347" s="38"/>
      <c r="GTM347" s="38"/>
      <c r="GTN347" s="37"/>
      <c r="GTO347" s="38"/>
      <c r="GTP347" s="38"/>
      <c r="GTQ347" s="38"/>
      <c r="GTR347" s="37"/>
      <c r="GTS347" s="38"/>
      <c r="GTT347" s="38"/>
      <c r="GTU347" s="38"/>
      <c r="GTV347" s="37"/>
      <c r="GTW347" s="38"/>
      <c r="GTX347" s="38"/>
      <c r="GTY347" s="38"/>
      <c r="GTZ347" s="37"/>
      <c r="GUA347" s="38"/>
      <c r="GUB347" s="38"/>
      <c r="GUC347" s="38"/>
      <c r="GUD347" s="37"/>
      <c r="GUE347" s="38"/>
      <c r="GUF347" s="38"/>
      <c r="GUG347" s="38"/>
      <c r="GUH347" s="37"/>
      <c r="GUI347" s="38"/>
      <c r="GUJ347" s="38"/>
      <c r="GUK347" s="38"/>
      <c r="GUL347" s="37"/>
      <c r="GUM347" s="38"/>
      <c r="GUN347" s="38"/>
      <c r="GUO347" s="38"/>
      <c r="GUP347" s="37"/>
      <c r="GUQ347" s="38"/>
      <c r="GUR347" s="38"/>
      <c r="GUS347" s="38"/>
      <c r="GUT347" s="37"/>
      <c r="GUU347" s="38"/>
      <c r="GUV347" s="38"/>
      <c r="GUW347" s="38"/>
      <c r="GUX347" s="37"/>
      <c r="GUY347" s="38"/>
      <c r="GUZ347" s="38"/>
      <c r="GVA347" s="38"/>
      <c r="GVB347" s="37"/>
      <c r="GVC347" s="38"/>
      <c r="GVD347" s="38"/>
      <c r="GVE347" s="38"/>
      <c r="GVF347" s="37"/>
      <c r="GVG347" s="38"/>
      <c r="GVH347" s="38"/>
      <c r="GVI347" s="38"/>
      <c r="GVJ347" s="37"/>
      <c r="GVK347" s="38"/>
      <c r="GVL347" s="38"/>
      <c r="GVM347" s="38"/>
      <c r="GVN347" s="37"/>
      <c r="GVO347" s="38"/>
      <c r="GVP347" s="38"/>
      <c r="GVQ347" s="38"/>
      <c r="GVR347" s="37"/>
      <c r="GVS347" s="38"/>
      <c r="GVT347" s="38"/>
      <c r="GVU347" s="38"/>
      <c r="GVV347" s="37"/>
      <c r="GVW347" s="38"/>
      <c r="GVX347" s="38"/>
      <c r="GVY347" s="38"/>
      <c r="GVZ347" s="37"/>
      <c r="GWA347" s="38"/>
      <c r="GWB347" s="38"/>
      <c r="GWC347" s="38"/>
      <c r="GWD347" s="37"/>
      <c r="GWE347" s="38"/>
      <c r="GWF347" s="38"/>
      <c r="GWG347" s="38"/>
      <c r="GWH347" s="37"/>
      <c r="GWI347" s="38"/>
      <c r="GWJ347" s="38"/>
      <c r="GWK347" s="38"/>
      <c r="GWL347" s="37"/>
      <c r="GWM347" s="38"/>
      <c r="GWN347" s="38"/>
      <c r="GWO347" s="38"/>
      <c r="GWP347" s="37"/>
      <c r="GWQ347" s="38"/>
      <c r="GWR347" s="38"/>
      <c r="GWS347" s="38"/>
      <c r="GWT347" s="37"/>
      <c r="GWU347" s="38"/>
      <c r="GWV347" s="38"/>
      <c r="GWW347" s="38"/>
      <c r="GWX347" s="37"/>
      <c r="GWY347" s="38"/>
      <c r="GWZ347" s="38"/>
      <c r="GXA347" s="38"/>
      <c r="GXB347" s="37"/>
      <c r="GXC347" s="38"/>
      <c r="GXD347" s="38"/>
      <c r="GXE347" s="38"/>
      <c r="GXF347" s="37"/>
      <c r="GXG347" s="38"/>
      <c r="GXH347" s="38"/>
      <c r="GXI347" s="38"/>
      <c r="GXJ347" s="37"/>
      <c r="GXK347" s="38"/>
      <c r="GXL347" s="38"/>
      <c r="GXM347" s="38"/>
      <c r="GXN347" s="37"/>
      <c r="GXO347" s="38"/>
      <c r="GXP347" s="38"/>
      <c r="GXQ347" s="38"/>
      <c r="GXR347" s="37"/>
      <c r="GXS347" s="38"/>
      <c r="GXT347" s="38"/>
      <c r="GXU347" s="38"/>
      <c r="GXV347" s="37"/>
      <c r="GXW347" s="38"/>
      <c r="GXX347" s="38"/>
      <c r="GXY347" s="38"/>
      <c r="GXZ347" s="37"/>
      <c r="GYA347" s="38"/>
      <c r="GYB347" s="38"/>
      <c r="GYC347" s="38"/>
      <c r="GYD347" s="37"/>
      <c r="GYE347" s="38"/>
      <c r="GYF347" s="38"/>
      <c r="GYG347" s="38"/>
      <c r="GYH347" s="37"/>
      <c r="GYI347" s="38"/>
      <c r="GYJ347" s="38"/>
      <c r="GYK347" s="38"/>
      <c r="GYL347" s="37"/>
      <c r="GYM347" s="38"/>
      <c r="GYN347" s="38"/>
      <c r="GYO347" s="38"/>
      <c r="GYP347" s="37"/>
      <c r="GYQ347" s="38"/>
      <c r="GYR347" s="38"/>
      <c r="GYS347" s="38"/>
      <c r="GYT347" s="37"/>
      <c r="GYU347" s="38"/>
      <c r="GYV347" s="38"/>
      <c r="GYW347" s="38"/>
      <c r="GYX347" s="37"/>
      <c r="GYY347" s="38"/>
      <c r="GYZ347" s="38"/>
      <c r="GZA347" s="38"/>
      <c r="GZB347" s="37"/>
      <c r="GZC347" s="38"/>
      <c r="GZD347" s="38"/>
      <c r="GZE347" s="38"/>
      <c r="GZF347" s="37"/>
      <c r="GZG347" s="38"/>
      <c r="GZH347" s="38"/>
      <c r="GZI347" s="38"/>
      <c r="GZJ347" s="37"/>
      <c r="GZK347" s="38"/>
      <c r="GZL347" s="38"/>
      <c r="GZM347" s="38"/>
      <c r="GZN347" s="37"/>
      <c r="GZO347" s="38"/>
      <c r="GZP347" s="38"/>
      <c r="GZQ347" s="38"/>
      <c r="GZR347" s="37"/>
      <c r="GZS347" s="38"/>
      <c r="GZT347" s="38"/>
      <c r="GZU347" s="38"/>
      <c r="GZV347" s="37"/>
      <c r="GZW347" s="38"/>
      <c r="GZX347" s="38"/>
      <c r="GZY347" s="38"/>
      <c r="GZZ347" s="37"/>
      <c r="HAA347" s="38"/>
      <c r="HAB347" s="38"/>
      <c r="HAC347" s="38"/>
      <c r="HAD347" s="37"/>
      <c r="HAE347" s="38"/>
      <c r="HAF347" s="38"/>
      <c r="HAG347" s="38"/>
      <c r="HAH347" s="37"/>
      <c r="HAI347" s="38"/>
      <c r="HAJ347" s="38"/>
      <c r="HAK347" s="38"/>
      <c r="HAL347" s="37"/>
      <c r="HAM347" s="38"/>
      <c r="HAN347" s="38"/>
      <c r="HAO347" s="38"/>
      <c r="HAP347" s="37"/>
      <c r="HAQ347" s="38"/>
      <c r="HAR347" s="38"/>
      <c r="HAS347" s="38"/>
      <c r="HAT347" s="37"/>
      <c r="HAU347" s="38"/>
      <c r="HAV347" s="38"/>
      <c r="HAW347" s="38"/>
      <c r="HAX347" s="37"/>
      <c r="HAY347" s="38"/>
      <c r="HAZ347" s="38"/>
      <c r="HBA347" s="38"/>
      <c r="HBB347" s="37"/>
      <c r="HBC347" s="38"/>
      <c r="HBD347" s="38"/>
      <c r="HBE347" s="38"/>
      <c r="HBF347" s="37"/>
      <c r="HBG347" s="38"/>
      <c r="HBH347" s="38"/>
      <c r="HBI347" s="38"/>
      <c r="HBJ347" s="37"/>
      <c r="HBK347" s="38"/>
      <c r="HBL347" s="38"/>
      <c r="HBM347" s="38"/>
      <c r="HBN347" s="37"/>
      <c r="HBO347" s="38"/>
      <c r="HBP347" s="38"/>
      <c r="HBQ347" s="38"/>
      <c r="HBR347" s="37"/>
      <c r="HBS347" s="38"/>
      <c r="HBT347" s="38"/>
      <c r="HBU347" s="38"/>
      <c r="HBV347" s="37"/>
      <c r="HBW347" s="38"/>
      <c r="HBX347" s="38"/>
      <c r="HBY347" s="38"/>
      <c r="HBZ347" s="37"/>
      <c r="HCA347" s="38"/>
      <c r="HCB347" s="38"/>
      <c r="HCC347" s="38"/>
      <c r="HCD347" s="37"/>
      <c r="HCE347" s="38"/>
      <c r="HCF347" s="38"/>
      <c r="HCG347" s="38"/>
      <c r="HCH347" s="37"/>
      <c r="HCI347" s="38"/>
      <c r="HCJ347" s="38"/>
      <c r="HCK347" s="38"/>
      <c r="HCL347" s="37"/>
      <c r="HCM347" s="38"/>
      <c r="HCN347" s="38"/>
      <c r="HCO347" s="38"/>
      <c r="HCP347" s="37"/>
      <c r="HCQ347" s="38"/>
      <c r="HCR347" s="38"/>
      <c r="HCS347" s="38"/>
      <c r="HCT347" s="37"/>
      <c r="HCU347" s="38"/>
      <c r="HCV347" s="38"/>
      <c r="HCW347" s="38"/>
      <c r="HCX347" s="37"/>
      <c r="HCY347" s="38"/>
      <c r="HCZ347" s="38"/>
      <c r="HDA347" s="38"/>
      <c r="HDB347" s="37"/>
      <c r="HDC347" s="38"/>
      <c r="HDD347" s="38"/>
      <c r="HDE347" s="38"/>
      <c r="HDF347" s="37"/>
      <c r="HDG347" s="38"/>
      <c r="HDH347" s="38"/>
      <c r="HDI347" s="38"/>
      <c r="HDJ347" s="37"/>
      <c r="HDK347" s="38"/>
      <c r="HDL347" s="38"/>
      <c r="HDM347" s="38"/>
      <c r="HDN347" s="37"/>
      <c r="HDO347" s="38"/>
      <c r="HDP347" s="38"/>
      <c r="HDQ347" s="38"/>
      <c r="HDR347" s="37"/>
      <c r="HDS347" s="38"/>
      <c r="HDT347" s="38"/>
      <c r="HDU347" s="38"/>
      <c r="HDV347" s="37"/>
      <c r="HDW347" s="38"/>
      <c r="HDX347" s="38"/>
      <c r="HDY347" s="38"/>
      <c r="HDZ347" s="37"/>
      <c r="HEA347" s="38"/>
      <c r="HEB347" s="38"/>
      <c r="HEC347" s="38"/>
      <c r="HED347" s="37"/>
      <c r="HEE347" s="38"/>
      <c r="HEF347" s="38"/>
      <c r="HEG347" s="38"/>
      <c r="HEH347" s="37"/>
      <c r="HEI347" s="38"/>
      <c r="HEJ347" s="38"/>
      <c r="HEK347" s="38"/>
      <c r="HEL347" s="37"/>
      <c r="HEM347" s="38"/>
      <c r="HEN347" s="38"/>
      <c r="HEO347" s="38"/>
      <c r="HEP347" s="37"/>
      <c r="HEQ347" s="38"/>
      <c r="HER347" s="38"/>
      <c r="HES347" s="38"/>
      <c r="HET347" s="37"/>
      <c r="HEU347" s="38"/>
      <c r="HEV347" s="38"/>
      <c r="HEW347" s="38"/>
      <c r="HEX347" s="37"/>
      <c r="HEY347" s="38"/>
      <c r="HEZ347" s="38"/>
      <c r="HFA347" s="38"/>
      <c r="HFB347" s="37"/>
      <c r="HFC347" s="38"/>
      <c r="HFD347" s="38"/>
      <c r="HFE347" s="38"/>
      <c r="HFF347" s="37"/>
      <c r="HFG347" s="38"/>
      <c r="HFH347" s="38"/>
      <c r="HFI347" s="38"/>
      <c r="HFJ347" s="37"/>
      <c r="HFK347" s="38"/>
      <c r="HFL347" s="38"/>
      <c r="HFM347" s="38"/>
      <c r="HFN347" s="37"/>
      <c r="HFO347" s="38"/>
      <c r="HFP347" s="38"/>
      <c r="HFQ347" s="38"/>
      <c r="HFR347" s="37"/>
      <c r="HFS347" s="38"/>
      <c r="HFT347" s="38"/>
      <c r="HFU347" s="38"/>
      <c r="HFV347" s="37"/>
      <c r="HFW347" s="38"/>
      <c r="HFX347" s="38"/>
      <c r="HFY347" s="38"/>
      <c r="HFZ347" s="37"/>
      <c r="HGA347" s="38"/>
      <c r="HGB347" s="38"/>
      <c r="HGC347" s="38"/>
      <c r="HGD347" s="37"/>
      <c r="HGE347" s="38"/>
      <c r="HGF347" s="38"/>
      <c r="HGG347" s="38"/>
      <c r="HGH347" s="37"/>
      <c r="HGI347" s="38"/>
      <c r="HGJ347" s="38"/>
      <c r="HGK347" s="38"/>
      <c r="HGL347" s="37"/>
      <c r="HGM347" s="38"/>
      <c r="HGN347" s="38"/>
      <c r="HGO347" s="38"/>
      <c r="HGP347" s="37"/>
      <c r="HGQ347" s="38"/>
      <c r="HGR347" s="38"/>
      <c r="HGS347" s="38"/>
      <c r="HGT347" s="37"/>
      <c r="HGU347" s="38"/>
      <c r="HGV347" s="38"/>
      <c r="HGW347" s="38"/>
      <c r="HGX347" s="37"/>
      <c r="HGY347" s="38"/>
      <c r="HGZ347" s="38"/>
      <c r="HHA347" s="38"/>
      <c r="HHB347" s="37"/>
      <c r="HHC347" s="38"/>
      <c r="HHD347" s="38"/>
      <c r="HHE347" s="38"/>
      <c r="HHF347" s="37"/>
      <c r="HHG347" s="38"/>
      <c r="HHH347" s="38"/>
      <c r="HHI347" s="38"/>
      <c r="HHJ347" s="37"/>
      <c r="HHK347" s="38"/>
      <c r="HHL347" s="38"/>
      <c r="HHM347" s="38"/>
      <c r="HHN347" s="37"/>
      <c r="HHO347" s="38"/>
      <c r="HHP347" s="38"/>
      <c r="HHQ347" s="38"/>
      <c r="HHR347" s="37"/>
      <c r="HHS347" s="38"/>
      <c r="HHT347" s="38"/>
      <c r="HHU347" s="38"/>
      <c r="HHV347" s="37"/>
      <c r="HHW347" s="38"/>
      <c r="HHX347" s="38"/>
      <c r="HHY347" s="38"/>
      <c r="HHZ347" s="37"/>
      <c r="HIA347" s="38"/>
      <c r="HIB347" s="38"/>
      <c r="HIC347" s="38"/>
      <c r="HID347" s="37"/>
      <c r="HIE347" s="38"/>
      <c r="HIF347" s="38"/>
      <c r="HIG347" s="38"/>
      <c r="HIH347" s="37"/>
      <c r="HII347" s="38"/>
      <c r="HIJ347" s="38"/>
      <c r="HIK347" s="38"/>
      <c r="HIL347" s="37"/>
      <c r="HIM347" s="38"/>
      <c r="HIN347" s="38"/>
      <c r="HIO347" s="38"/>
      <c r="HIP347" s="37"/>
      <c r="HIQ347" s="38"/>
      <c r="HIR347" s="38"/>
      <c r="HIS347" s="38"/>
      <c r="HIT347" s="37"/>
      <c r="HIU347" s="38"/>
      <c r="HIV347" s="38"/>
      <c r="HIW347" s="38"/>
      <c r="HIX347" s="37"/>
      <c r="HIY347" s="38"/>
      <c r="HIZ347" s="38"/>
      <c r="HJA347" s="38"/>
      <c r="HJB347" s="37"/>
      <c r="HJC347" s="38"/>
      <c r="HJD347" s="38"/>
      <c r="HJE347" s="38"/>
      <c r="HJF347" s="37"/>
      <c r="HJG347" s="38"/>
      <c r="HJH347" s="38"/>
      <c r="HJI347" s="38"/>
      <c r="HJJ347" s="37"/>
      <c r="HJK347" s="38"/>
      <c r="HJL347" s="38"/>
      <c r="HJM347" s="38"/>
      <c r="HJN347" s="37"/>
      <c r="HJO347" s="38"/>
      <c r="HJP347" s="38"/>
      <c r="HJQ347" s="38"/>
      <c r="HJR347" s="37"/>
      <c r="HJS347" s="38"/>
      <c r="HJT347" s="38"/>
      <c r="HJU347" s="38"/>
      <c r="HJV347" s="37"/>
      <c r="HJW347" s="38"/>
      <c r="HJX347" s="38"/>
      <c r="HJY347" s="38"/>
      <c r="HJZ347" s="37"/>
      <c r="HKA347" s="38"/>
      <c r="HKB347" s="38"/>
      <c r="HKC347" s="38"/>
      <c r="HKD347" s="37"/>
      <c r="HKE347" s="38"/>
      <c r="HKF347" s="38"/>
      <c r="HKG347" s="38"/>
      <c r="HKH347" s="37"/>
      <c r="HKI347" s="38"/>
      <c r="HKJ347" s="38"/>
      <c r="HKK347" s="38"/>
      <c r="HKL347" s="37"/>
      <c r="HKM347" s="38"/>
      <c r="HKN347" s="38"/>
      <c r="HKO347" s="38"/>
      <c r="HKP347" s="37"/>
      <c r="HKQ347" s="38"/>
      <c r="HKR347" s="38"/>
      <c r="HKS347" s="38"/>
      <c r="HKT347" s="37"/>
      <c r="HKU347" s="38"/>
      <c r="HKV347" s="38"/>
      <c r="HKW347" s="38"/>
      <c r="HKX347" s="37"/>
      <c r="HKY347" s="38"/>
      <c r="HKZ347" s="38"/>
      <c r="HLA347" s="38"/>
      <c r="HLB347" s="37"/>
      <c r="HLC347" s="38"/>
      <c r="HLD347" s="38"/>
      <c r="HLE347" s="38"/>
      <c r="HLF347" s="37"/>
      <c r="HLG347" s="38"/>
      <c r="HLH347" s="38"/>
      <c r="HLI347" s="38"/>
      <c r="HLJ347" s="37"/>
      <c r="HLK347" s="38"/>
      <c r="HLL347" s="38"/>
      <c r="HLM347" s="38"/>
      <c r="HLN347" s="37"/>
      <c r="HLO347" s="38"/>
      <c r="HLP347" s="38"/>
      <c r="HLQ347" s="38"/>
      <c r="HLR347" s="37"/>
      <c r="HLS347" s="38"/>
      <c r="HLT347" s="38"/>
      <c r="HLU347" s="38"/>
      <c r="HLV347" s="37"/>
      <c r="HLW347" s="38"/>
      <c r="HLX347" s="38"/>
      <c r="HLY347" s="38"/>
      <c r="HLZ347" s="37"/>
      <c r="HMA347" s="38"/>
      <c r="HMB347" s="38"/>
      <c r="HMC347" s="38"/>
      <c r="HMD347" s="37"/>
      <c r="HME347" s="38"/>
      <c r="HMF347" s="38"/>
      <c r="HMG347" s="38"/>
      <c r="HMH347" s="37"/>
      <c r="HMI347" s="38"/>
      <c r="HMJ347" s="38"/>
      <c r="HMK347" s="38"/>
      <c r="HML347" s="37"/>
      <c r="HMM347" s="38"/>
      <c r="HMN347" s="38"/>
      <c r="HMO347" s="38"/>
      <c r="HMP347" s="37"/>
      <c r="HMQ347" s="38"/>
      <c r="HMR347" s="38"/>
      <c r="HMS347" s="38"/>
      <c r="HMT347" s="37"/>
      <c r="HMU347" s="38"/>
      <c r="HMV347" s="38"/>
      <c r="HMW347" s="38"/>
      <c r="HMX347" s="37"/>
      <c r="HMY347" s="38"/>
      <c r="HMZ347" s="38"/>
      <c r="HNA347" s="38"/>
      <c r="HNB347" s="37"/>
      <c r="HNC347" s="38"/>
      <c r="HND347" s="38"/>
      <c r="HNE347" s="38"/>
      <c r="HNF347" s="37"/>
      <c r="HNG347" s="38"/>
      <c r="HNH347" s="38"/>
      <c r="HNI347" s="38"/>
      <c r="HNJ347" s="37"/>
      <c r="HNK347" s="38"/>
      <c r="HNL347" s="38"/>
      <c r="HNM347" s="38"/>
      <c r="HNN347" s="37"/>
      <c r="HNO347" s="38"/>
      <c r="HNP347" s="38"/>
      <c r="HNQ347" s="38"/>
      <c r="HNR347" s="37"/>
      <c r="HNS347" s="38"/>
      <c r="HNT347" s="38"/>
      <c r="HNU347" s="38"/>
      <c r="HNV347" s="37"/>
      <c r="HNW347" s="38"/>
      <c r="HNX347" s="38"/>
      <c r="HNY347" s="38"/>
      <c r="HNZ347" s="37"/>
      <c r="HOA347" s="38"/>
      <c r="HOB347" s="38"/>
      <c r="HOC347" s="38"/>
      <c r="HOD347" s="37"/>
      <c r="HOE347" s="38"/>
      <c r="HOF347" s="38"/>
      <c r="HOG347" s="38"/>
      <c r="HOH347" s="37"/>
      <c r="HOI347" s="38"/>
      <c r="HOJ347" s="38"/>
      <c r="HOK347" s="38"/>
      <c r="HOL347" s="37"/>
      <c r="HOM347" s="38"/>
      <c r="HON347" s="38"/>
      <c r="HOO347" s="38"/>
      <c r="HOP347" s="37"/>
      <c r="HOQ347" s="38"/>
      <c r="HOR347" s="38"/>
      <c r="HOS347" s="38"/>
      <c r="HOT347" s="37"/>
      <c r="HOU347" s="38"/>
      <c r="HOV347" s="38"/>
      <c r="HOW347" s="38"/>
      <c r="HOX347" s="37"/>
      <c r="HOY347" s="38"/>
      <c r="HOZ347" s="38"/>
      <c r="HPA347" s="38"/>
      <c r="HPB347" s="37"/>
      <c r="HPC347" s="38"/>
      <c r="HPD347" s="38"/>
      <c r="HPE347" s="38"/>
      <c r="HPF347" s="37"/>
      <c r="HPG347" s="38"/>
      <c r="HPH347" s="38"/>
      <c r="HPI347" s="38"/>
      <c r="HPJ347" s="37"/>
      <c r="HPK347" s="38"/>
      <c r="HPL347" s="38"/>
      <c r="HPM347" s="38"/>
      <c r="HPN347" s="37"/>
      <c r="HPO347" s="38"/>
      <c r="HPP347" s="38"/>
      <c r="HPQ347" s="38"/>
      <c r="HPR347" s="37"/>
      <c r="HPS347" s="38"/>
      <c r="HPT347" s="38"/>
      <c r="HPU347" s="38"/>
      <c r="HPV347" s="37"/>
      <c r="HPW347" s="38"/>
      <c r="HPX347" s="38"/>
      <c r="HPY347" s="38"/>
      <c r="HPZ347" s="37"/>
      <c r="HQA347" s="38"/>
      <c r="HQB347" s="38"/>
      <c r="HQC347" s="38"/>
      <c r="HQD347" s="37"/>
      <c r="HQE347" s="38"/>
      <c r="HQF347" s="38"/>
      <c r="HQG347" s="38"/>
      <c r="HQH347" s="37"/>
      <c r="HQI347" s="38"/>
      <c r="HQJ347" s="38"/>
      <c r="HQK347" s="38"/>
      <c r="HQL347" s="37"/>
      <c r="HQM347" s="38"/>
      <c r="HQN347" s="38"/>
      <c r="HQO347" s="38"/>
      <c r="HQP347" s="37"/>
      <c r="HQQ347" s="38"/>
      <c r="HQR347" s="38"/>
      <c r="HQS347" s="38"/>
      <c r="HQT347" s="37"/>
      <c r="HQU347" s="38"/>
      <c r="HQV347" s="38"/>
      <c r="HQW347" s="38"/>
      <c r="HQX347" s="37"/>
      <c r="HQY347" s="38"/>
      <c r="HQZ347" s="38"/>
      <c r="HRA347" s="38"/>
      <c r="HRB347" s="37"/>
      <c r="HRC347" s="38"/>
      <c r="HRD347" s="38"/>
      <c r="HRE347" s="38"/>
      <c r="HRF347" s="37"/>
      <c r="HRG347" s="38"/>
      <c r="HRH347" s="38"/>
      <c r="HRI347" s="38"/>
      <c r="HRJ347" s="37"/>
      <c r="HRK347" s="38"/>
      <c r="HRL347" s="38"/>
      <c r="HRM347" s="38"/>
      <c r="HRN347" s="37"/>
      <c r="HRO347" s="38"/>
      <c r="HRP347" s="38"/>
      <c r="HRQ347" s="38"/>
      <c r="HRR347" s="37"/>
      <c r="HRS347" s="38"/>
      <c r="HRT347" s="38"/>
      <c r="HRU347" s="38"/>
      <c r="HRV347" s="37"/>
      <c r="HRW347" s="38"/>
      <c r="HRX347" s="38"/>
      <c r="HRY347" s="38"/>
      <c r="HRZ347" s="37"/>
      <c r="HSA347" s="38"/>
      <c r="HSB347" s="38"/>
      <c r="HSC347" s="38"/>
      <c r="HSD347" s="37"/>
      <c r="HSE347" s="38"/>
      <c r="HSF347" s="38"/>
      <c r="HSG347" s="38"/>
      <c r="HSH347" s="37"/>
      <c r="HSI347" s="38"/>
      <c r="HSJ347" s="38"/>
      <c r="HSK347" s="38"/>
      <c r="HSL347" s="37"/>
      <c r="HSM347" s="38"/>
      <c r="HSN347" s="38"/>
      <c r="HSO347" s="38"/>
      <c r="HSP347" s="37"/>
      <c r="HSQ347" s="38"/>
      <c r="HSR347" s="38"/>
      <c r="HSS347" s="38"/>
      <c r="HST347" s="37"/>
      <c r="HSU347" s="38"/>
      <c r="HSV347" s="38"/>
      <c r="HSW347" s="38"/>
      <c r="HSX347" s="37"/>
      <c r="HSY347" s="38"/>
      <c r="HSZ347" s="38"/>
      <c r="HTA347" s="38"/>
      <c r="HTB347" s="37"/>
      <c r="HTC347" s="38"/>
      <c r="HTD347" s="38"/>
      <c r="HTE347" s="38"/>
      <c r="HTF347" s="37"/>
      <c r="HTG347" s="38"/>
      <c r="HTH347" s="38"/>
      <c r="HTI347" s="38"/>
      <c r="HTJ347" s="37"/>
      <c r="HTK347" s="38"/>
      <c r="HTL347" s="38"/>
      <c r="HTM347" s="38"/>
      <c r="HTN347" s="37"/>
      <c r="HTO347" s="38"/>
      <c r="HTP347" s="38"/>
      <c r="HTQ347" s="38"/>
      <c r="HTR347" s="37"/>
      <c r="HTS347" s="38"/>
      <c r="HTT347" s="38"/>
      <c r="HTU347" s="38"/>
      <c r="HTV347" s="37"/>
      <c r="HTW347" s="38"/>
      <c r="HTX347" s="38"/>
      <c r="HTY347" s="38"/>
      <c r="HTZ347" s="37"/>
      <c r="HUA347" s="38"/>
      <c r="HUB347" s="38"/>
      <c r="HUC347" s="38"/>
      <c r="HUD347" s="37"/>
      <c r="HUE347" s="38"/>
      <c r="HUF347" s="38"/>
      <c r="HUG347" s="38"/>
      <c r="HUH347" s="37"/>
      <c r="HUI347" s="38"/>
      <c r="HUJ347" s="38"/>
      <c r="HUK347" s="38"/>
      <c r="HUL347" s="37"/>
      <c r="HUM347" s="38"/>
      <c r="HUN347" s="38"/>
      <c r="HUO347" s="38"/>
      <c r="HUP347" s="37"/>
      <c r="HUQ347" s="38"/>
      <c r="HUR347" s="38"/>
      <c r="HUS347" s="38"/>
      <c r="HUT347" s="37"/>
      <c r="HUU347" s="38"/>
      <c r="HUV347" s="38"/>
      <c r="HUW347" s="38"/>
      <c r="HUX347" s="37"/>
      <c r="HUY347" s="38"/>
      <c r="HUZ347" s="38"/>
      <c r="HVA347" s="38"/>
      <c r="HVB347" s="37"/>
      <c r="HVC347" s="38"/>
      <c r="HVD347" s="38"/>
      <c r="HVE347" s="38"/>
      <c r="HVF347" s="37"/>
      <c r="HVG347" s="38"/>
      <c r="HVH347" s="38"/>
      <c r="HVI347" s="38"/>
      <c r="HVJ347" s="37"/>
      <c r="HVK347" s="38"/>
      <c r="HVL347" s="38"/>
      <c r="HVM347" s="38"/>
      <c r="HVN347" s="37"/>
      <c r="HVO347" s="38"/>
      <c r="HVP347" s="38"/>
      <c r="HVQ347" s="38"/>
      <c r="HVR347" s="37"/>
      <c r="HVS347" s="38"/>
      <c r="HVT347" s="38"/>
      <c r="HVU347" s="38"/>
      <c r="HVV347" s="37"/>
      <c r="HVW347" s="38"/>
      <c r="HVX347" s="38"/>
      <c r="HVY347" s="38"/>
      <c r="HVZ347" s="37"/>
      <c r="HWA347" s="38"/>
      <c r="HWB347" s="38"/>
      <c r="HWC347" s="38"/>
      <c r="HWD347" s="37"/>
      <c r="HWE347" s="38"/>
      <c r="HWF347" s="38"/>
      <c r="HWG347" s="38"/>
      <c r="HWH347" s="37"/>
      <c r="HWI347" s="38"/>
      <c r="HWJ347" s="38"/>
      <c r="HWK347" s="38"/>
      <c r="HWL347" s="37"/>
      <c r="HWM347" s="38"/>
      <c r="HWN347" s="38"/>
      <c r="HWO347" s="38"/>
      <c r="HWP347" s="37"/>
      <c r="HWQ347" s="38"/>
      <c r="HWR347" s="38"/>
      <c r="HWS347" s="38"/>
      <c r="HWT347" s="37"/>
      <c r="HWU347" s="38"/>
      <c r="HWV347" s="38"/>
      <c r="HWW347" s="38"/>
      <c r="HWX347" s="37"/>
      <c r="HWY347" s="38"/>
      <c r="HWZ347" s="38"/>
      <c r="HXA347" s="38"/>
      <c r="HXB347" s="37"/>
      <c r="HXC347" s="38"/>
      <c r="HXD347" s="38"/>
      <c r="HXE347" s="38"/>
      <c r="HXF347" s="37"/>
      <c r="HXG347" s="38"/>
      <c r="HXH347" s="38"/>
      <c r="HXI347" s="38"/>
      <c r="HXJ347" s="37"/>
      <c r="HXK347" s="38"/>
      <c r="HXL347" s="38"/>
      <c r="HXM347" s="38"/>
      <c r="HXN347" s="37"/>
      <c r="HXO347" s="38"/>
      <c r="HXP347" s="38"/>
      <c r="HXQ347" s="38"/>
      <c r="HXR347" s="37"/>
      <c r="HXS347" s="38"/>
      <c r="HXT347" s="38"/>
      <c r="HXU347" s="38"/>
      <c r="HXV347" s="37"/>
      <c r="HXW347" s="38"/>
      <c r="HXX347" s="38"/>
      <c r="HXY347" s="38"/>
      <c r="HXZ347" s="37"/>
      <c r="HYA347" s="38"/>
      <c r="HYB347" s="38"/>
      <c r="HYC347" s="38"/>
      <c r="HYD347" s="37"/>
      <c r="HYE347" s="38"/>
      <c r="HYF347" s="38"/>
      <c r="HYG347" s="38"/>
      <c r="HYH347" s="37"/>
      <c r="HYI347" s="38"/>
      <c r="HYJ347" s="38"/>
      <c r="HYK347" s="38"/>
      <c r="HYL347" s="37"/>
      <c r="HYM347" s="38"/>
      <c r="HYN347" s="38"/>
      <c r="HYO347" s="38"/>
      <c r="HYP347" s="37"/>
      <c r="HYQ347" s="38"/>
      <c r="HYR347" s="38"/>
      <c r="HYS347" s="38"/>
      <c r="HYT347" s="37"/>
      <c r="HYU347" s="38"/>
      <c r="HYV347" s="38"/>
      <c r="HYW347" s="38"/>
      <c r="HYX347" s="37"/>
      <c r="HYY347" s="38"/>
      <c r="HYZ347" s="38"/>
      <c r="HZA347" s="38"/>
      <c r="HZB347" s="37"/>
      <c r="HZC347" s="38"/>
      <c r="HZD347" s="38"/>
      <c r="HZE347" s="38"/>
      <c r="HZF347" s="37"/>
      <c r="HZG347" s="38"/>
      <c r="HZH347" s="38"/>
      <c r="HZI347" s="38"/>
      <c r="HZJ347" s="37"/>
      <c r="HZK347" s="38"/>
      <c r="HZL347" s="38"/>
      <c r="HZM347" s="38"/>
      <c r="HZN347" s="37"/>
      <c r="HZO347" s="38"/>
      <c r="HZP347" s="38"/>
      <c r="HZQ347" s="38"/>
      <c r="HZR347" s="37"/>
      <c r="HZS347" s="38"/>
      <c r="HZT347" s="38"/>
      <c r="HZU347" s="38"/>
      <c r="HZV347" s="37"/>
      <c r="HZW347" s="38"/>
      <c r="HZX347" s="38"/>
      <c r="HZY347" s="38"/>
      <c r="HZZ347" s="37"/>
      <c r="IAA347" s="38"/>
      <c r="IAB347" s="38"/>
      <c r="IAC347" s="38"/>
      <c r="IAD347" s="37"/>
      <c r="IAE347" s="38"/>
      <c r="IAF347" s="38"/>
      <c r="IAG347" s="38"/>
      <c r="IAH347" s="37"/>
      <c r="IAI347" s="38"/>
      <c r="IAJ347" s="38"/>
      <c r="IAK347" s="38"/>
      <c r="IAL347" s="37"/>
      <c r="IAM347" s="38"/>
      <c r="IAN347" s="38"/>
      <c r="IAO347" s="38"/>
      <c r="IAP347" s="37"/>
      <c r="IAQ347" s="38"/>
      <c r="IAR347" s="38"/>
      <c r="IAS347" s="38"/>
      <c r="IAT347" s="37"/>
      <c r="IAU347" s="38"/>
      <c r="IAV347" s="38"/>
      <c r="IAW347" s="38"/>
      <c r="IAX347" s="37"/>
      <c r="IAY347" s="38"/>
      <c r="IAZ347" s="38"/>
      <c r="IBA347" s="38"/>
      <c r="IBB347" s="37"/>
      <c r="IBC347" s="38"/>
      <c r="IBD347" s="38"/>
      <c r="IBE347" s="38"/>
      <c r="IBF347" s="37"/>
      <c r="IBG347" s="38"/>
      <c r="IBH347" s="38"/>
      <c r="IBI347" s="38"/>
      <c r="IBJ347" s="37"/>
      <c r="IBK347" s="38"/>
      <c r="IBL347" s="38"/>
      <c r="IBM347" s="38"/>
      <c r="IBN347" s="37"/>
      <c r="IBO347" s="38"/>
      <c r="IBP347" s="38"/>
      <c r="IBQ347" s="38"/>
      <c r="IBR347" s="37"/>
      <c r="IBS347" s="38"/>
      <c r="IBT347" s="38"/>
      <c r="IBU347" s="38"/>
      <c r="IBV347" s="37"/>
      <c r="IBW347" s="38"/>
      <c r="IBX347" s="38"/>
      <c r="IBY347" s="38"/>
      <c r="IBZ347" s="37"/>
      <c r="ICA347" s="38"/>
      <c r="ICB347" s="38"/>
      <c r="ICC347" s="38"/>
      <c r="ICD347" s="37"/>
      <c r="ICE347" s="38"/>
      <c r="ICF347" s="38"/>
      <c r="ICG347" s="38"/>
      <c r="ICH347" s="37"/>
      <c r="ICI347" s="38"/>
      <c r="ICJ347" s="38"/>
      <c r="ICK347" s="38"/>
      <c r="ICL347" s="37"/>
      <c r="ICM347" s="38"/>
      <c r="ICN347" s="38"/>
      <c r="ICO347" s="38"/>
      <c r="ICP347" s="37"/>
      <c r="ICQ347" s="38"/>
      <c r="ICR347" s="38"/>
      <c r="ICS347" s="38"/>
      <c r="ICT347" s="37"/>
      <c r="ICU347" s="38"/>
      <c r="ICV347" s="38"/>
      <c r="ICW347" s="38"/>
      <c r="ICX347" s="37"/>
      <c r="ICY347" s="38"/>
      <c r="ICZ347" s="38"/>
      <c r="IDA347" s="38"/>
      <c r="IDB347" s="37"/>
      <c r="IDC347" s="38"/>
      <c r="IDD347" s="38"/>
      <c r="IDE347" s="38"/>
      <c r="IDF347" s="37"/>
      <c r="IDG347" s="38"/>
      <c r="IDH347" s="38"/>
      <c r="IDI347" s="38"/>
      <c r="IDJ347" s="37"/>
      <c r="IDK347" s="38"/>
      <c r="IDL347" s="38"/>
      <c r="IDM347" s="38"/>
      <c r="IDN347" s="37"/>
      <c r="IDO347" s="38"/>
      <c r="IDP347" s="38"/>
      <c r="IDQ347" s="38"/>
      <c r="IDR347" s="37"/>
      <c r="IDS347" s="38"/>
      <c r="IDT347" s="38"/>
      <c r="IDU347" s="38"/>
      <c r="IDV347" s="37"/>
      <c r="IDW347" s="38"/>
      <c r="IDX347" s="38"/>
      <c r="IDY347" s="38"/>
      <c r="IDZ347" s="37"/>
      <c r="IEA347" s="38"/>
      <c r="IEB347" s="38"/>
      <c r="IEC347" s="38"/>
      <c r="IED347" s="37"/>
      <c r="IEE347" s="38"/>
      <c r="IEF347" s="38"/>
      <c r="IEG347" s="38"/>
      <c r="IEH347" s="37"/>
      <c r="IEI347" s="38"/>
      <c r="IEJ347" s="38"/>
      <c r="IEK347" s="38"/>
      <c r="IEL347" s="37"/>
      <c r="IEM347" s="38"/>
      <c r="IEN347" s="38"/>
      <c r="IEO347" s="38"/>
      <c r="IEP347" s="37"/>
      <c r="IEQ347" s="38"/>
      <c r="IER347" s="38"/>
      <c r="IES347" s="38"/>
      <c r="IET347" s="37"/>
      <c r="IEU347" s="38"/>
      <c r="IEV347" s="38"/>
      <c r="IEW347" s="38"/>
      <c r="IEX347" s="37"/>
      <c r="IEY347" s="38"/>
      <c r="IEZ347" s="38"/>
      <c r="IFA347" s="38"/>
      <c r="IFB347" s="37"/>
      <c r="IFC347" s="38"/>
      <c r="IFD347" s="38"/>
      <c r="IFE347" s="38"/>
      <c r="IFF347" s="37"/>
      <c r="IFG347" s="38"/>
      <c r="IFH347" s="38"/>
      <c r="IFI347" s="38"/>
      <c r="IFJ347" s="37"/>
      <c r="IFK347" s="38"/>
      <c r="IFL347" s="38"/>
      <c r="IFM347" s="38"/>
      <c r="IFN347" s="37"/>
      <c r="IFO347" s="38"/>
      <c r="IFP347" s="38"/>
      <c r="IFQ347" s="38"/>
      <c r="IFR347" s="37"/>
      <c r="IFS347" s="38"/>
      <c r="IFT347" s="38"/>
      <c r="IFU347" s="38"/>
      <c r="IFV347" s="37"/>
      <c r="IFW347" s="38"/>
      <c r="IFX347" s="38"/>
      <c r="IFY347" s="38"/>
      <c r="IFZ347" s="37"/>
      <c r="IGA347" s="38"/>
      <c r="IGB347" s="38"/>
      <c r="IGC347" s="38"/>
      <c r="IGD347" s="37"/>
      <c r="IGE347" s="38"/>
      <c r="IGF347" s="38"/>
      <c r="IGG347" s="38"/>
      <c r="IGH347" s="37"/>
      <c r="IGI347" s="38"/>
      <c r="IGJ347" s="38"/>
      <c r="IGK347" s="38"/>
      <c r="IGL347" s="37"/>
      <c r="IGM347" s="38"/>
      <c r="IGN347" s="38"/>
      <c r="IGO347" s="38"/>
      <c r="IGP347" s="37"/>
      <c r="IGQ347" s="38"/>
      <c r="IGR347" s="38"/>
      <c r="IGS347" s="38"/>
      <c r="IGT347" s="37"/>
      <c r="IGU347" s="38"/>
      <c r="IGV347" s="38"/>
      <c r="IGW347" s="38"/>
      <c r="IGX347" s="37"/>
      <c r="IGY347" s="38"/>
      <c r="IGZ347" s="38"/>
      <c r="IHA347" s="38"/>
      <c r="IHB347" s="37"/>
      <c r="IHC347" s="38"/>
      <c r="IHD347" s="38"/>
      <c r="IHE347" s="38"/>
      <c r="IHF347" s="37"/>
      <c r="IHG347" s="38"/>
      <c r="IHH347" s="38"/>
      <c r="IHI347" s="38"/>
      <c r="IHJ347" s="37"/>
      <c r="IHK347" s="38"/>
      <c r="IHL347" s="38"/>
      <c r="IHM347" s="38"/>
      <c r="IHN347" s="37"/>
      <c r="IHO347" s="38"/>
      <c r="IHP347" s="38"/>
      <c r="IHQ347" s="38"/>
      <c r="IHR347" s="37"/>
      <c r="IHS347" s="38"/>
      <c r="IHT347" s="38"/>
      <c r="IHU347" s="38"/>
      <c r="IHV347" s="37"/>
      <c r="IHW347" s="38"/>
      <c r="IHX347" s="38"/>
      <c r="IHY347" s="38"/>
      <c r="IHZ347" s="37"/>
      <c r="IIA347" s="38"/>
      <c r="IIB347" s="38"/>
      <c r="IIC347" s="38"/>
      <c r="IID347" s="37"/>
      <c r="IIE347" s="38"/>
      <c r="IIF347" s="38"/>
      <c r="IIG347" s="38"/>
      <c r="IIH347" s="37"/>
      <c r="III347" s="38"/>
      <c r="IIJ347" s="38"/>
      <c r="IIK347" s="38"/>
      <c r="IIL347" s="37"/>
      <c r="IIM347" s="38"/>
      <c r="IIN347" s="38"/>
      <c r="IIO347" s="38"/>
      <c r="IIP347" s="37"/>
      <c r="IIQ347" s="38"/>
      <c r="IIR347" s="38"/>
      <c r="IIS347" s="38"/>
      <c r="IIT347" s="37"/>
      <c r="IIU347" s="38"/>
      <c r="IIV347" s="38"/>
      <c r="IIW347" s="38"/>
      <c r="IIX347" s="37"/>
      <c r="IIY347" s="38"/>
      <c r="IIZ347" s="38"/>
      <c r="IJA347" s="38"/>
      <c r="IJB347" s="37"/>
      <c r="IJC347" s="38"/>
      <c r="IJD347" s="38"/>
      <c r="IJE347" s="38"/>
      <c r="IJF347" s="37"/>
      <c r="IJG347" s="38"/>
      <c r="IJH347" s="38"/>
      <c r="IJI347" s="38"/>
      <c r="IJJ347" s="37"/>
      <c r="IJK347" s="38"/>
      <c r="IJL347" s="38"/>
      <c r="IJM347" s="38"/>
      <c r="IJN347" s="37"/>
      <c r="IJO347" s="38"/>
      <c r="IJP347" s="38"/>
      <c r="IJQ347" s="38"/>
      <c r="IJR347" s="37"/>
      <c r="IJS347" s="38"/>
      <c r="IJT347" s="38"/>
      <c r="IJU347" s="38"/>
      <c r="IJV347" s="37"/>
      <c r="IJW347" s="38"/>
      <c r="IJX347" s="38"/>
      <c r="IJY347" s="38"/>
      <c r="IJZ347" s="37"/>
      <c r="IKA347" s="38"/>
      <c r="IKB347" s="38"/>
      <c r="IKC347" s="38"/>
      <c r="IKD347" s="37"/>
      <c r="IKE347" s="38"/>
      <c r="IKF347" s="38"/>
      <c r="IKG347" s="38"/>
      <c r="IKH347" s="37"/>
      <c r="IKI347" s="38"/>
      <c r="IKJ347" s="38"/>
      <c r="IKK347" s="38"/>
      <c r="IKL347" s="37"/>
      <c r="IKM347" s="38"/>
      <c r="IKN347" s="38"/>
      <c r="IKO347" s="38"/>
      <c r="IKP347" s="37"/>
      <c r="IKQ347" s="38"/>
      <c r="IKR347" s="38"/>
      <c r="IKS347" s="38"/>
      <c r="IKT347" s="37"/>
      <c r="IKU347" s="38"/>
      <c r="IKV347" s="38"/>
      <c r="IKW347" s="38"/>
      <c r="IKX347" s="37"/>
      <c r="IKY347" s="38"/>
      <c r="IKZ347" s="38"/>
      <c r="ILA347" s="38"/>
      <c r="ILB347" s="37"/>
      <c r="ILC347" s="38"/>
      <c r="ILD347" s="38"/>
      <c r="ILE347" s="38"/>
      <c r="ILF347" s="37"/>
      <c r="ILG347" s="38"/>
      <c r="ILH347" s="38"/>
      <c r="ILI347" s="38"/>
      <c r="ILJ347" s="37"/>
      <c r="ILK347" s="38"/>
      <c r="ILL347" s="38"/>
      <c r="ILM347" s="38"/>
      <c r="ILN347" s="37"/>
      <c r="ILO347" s="38"/>
      <c r="ILP347" s="38"/>
      <c r="ILQ347" s="38"/>
      <c r="ILR347" s="37"/>
      <c r="ILS347" s="38"/>
      <c r="ILT347" s="38"/>
      <c r="ILU347" s="38"/>
      <c r="ILV347" s="37"/>
      <c r="ILW347" s="38"/>
      <c r="ILX347" s="38"/>
      <c r="ILY347" s="38"/>
      <c r="ILZ347" s="37"/>
      <c r="IMA347" s="38"/>
      <c r="IMB347" s="38"/>
      <c r="IMC347" s="38"/>
      <c r="IMD347" s="37"/>
      <c r="IME347" s="38"/>
      <c r="IMF347" s="38"/>
      <c r="IMG347" s="38"/>
      <c r="IMH347" s="37"/>
      <c r="IMI347" s="38"/>
      <c r="IMJ347" s="38"/>
      <c r="IMK347" s="38"/>
      <c r="IML347" s="37"/>
      <c r="IMM347" s="38"/>
      <c r="IMN347" s="38"/>
      <c r="IMO347" s="38"/>
      <c r="IMP347" s="37"/>
      <c r="IMQ347" s="38"/>
      <c r="IMR347" s="38"/>
      <c r="IMS347" s="38"/>
      <c r="IMT347" s="37"/>
      <c r="IMU347" s="38"/>
      <c r="IMV347" s="38"/>
      <c r="IMW347" s="38"/>
      <c r="IMX347" s="37"/>
      <c r="IMY347" s="38"/>
      <c r="IMZ347" s="38"/>
      <c r="INA347" s="38"/>
      <c r="INB347" s="37"/>
      <c r="INC347" s="38"/>
      <c r="IND347" s="38"/>
      <c r="INE347" s="38"/>
      <c r="INF347" s="37"/>
      <c r="ING347" s="38"/>
      <c r="INH347" s="38"/>
      <c r="INI347" s="38"/>
      <c r="INJ347" s="37"/>
      <c r="INK347" s="38"/>
      <c r="INL347" s="38"/>
      <c r="INM347" s="38"/>
      <c r="INN347" s="37"/>
      <c r="INO347" s="38"/>
      <c r="INP347" s="38"/>
      <c r="INQ347" s="38"/>
      <c r="INR347" s="37"/>
      <c r="INS347" s="38"/>
      <c r="INT347" s="38"/>
      <c r="INU347" s="38"/>
      <c r="INV347" s="37"/>
      <c r="INW347" s="38"/>
      <c r="INX347" s="38"/>
      <c r="INY347" s="38"/>
      <c r="INZ347" s="37"/>
      <c r="IOA347" s="38"/>
      <c r="IOB347" s="38"/>
      <c r="IOC347" s="38"/>
      <c r="IOD347" s="37"/>
      <c r="IOE347" s="38"/>
      <c r="IOF347" s="38"/>
      <c r="IOG347" s="38"/>
      <c r="IOH347" s="37"/>
      <c r="IOI347" s="38"/>
      <c r="IOJ347" s="38"/>
      <c r="IOK347" s="38"/>
      <c r="IOL347" s="37"/>
      <c r="IOM347" s="38"/>
      <c r="ION347" s="38"/>
      <c r="IOO347" s="38"/>
      <c r="IOP347" s="37"/>
      <c r="IOQ347" s="38"/>
      <c r="IOR347" s="38"/>
      <c r="IOS347" s="38"/>
      <c r="IOT347" s="37"/>
      <c r="IOU347" s="38"/>
      <c r="IOV347" s="38"/>
      <c r="IOW347" s="38"/>
      <c r="IOX347" s="37"/>
      <c r="IOY347" s="38"/>
      <c r="IOZ347" s="38"/>
      <c r="IPA347" s="38"/>
      <c r="IPB347" s="37"/>
      <c r="IPC347" s="38"/>
      <c r="IPD347" s="38"/>
      <c r="IPE347" s="38"/>
      <c r="IPF347" s="37"/>
      <c r="IPG347" s="38"/>
      <c r="IPH347" s="38"/>
      <c r="IPI347" s="38"/>
      <c r="IPJ347" s="37"/>
      <c r="IPK347" s="38"/>
      <c r="IPL347" s="38"/>
      <c r="IPM347" s="38"/>
      <c r="IPN347" s="37"/>
      <c r="IPO347" s="38"/>
      <c r="IPP347" s="38"/>
      <c r="IPQ347" s="38"/>
      <c r="IPR347" s="37"/>
      <c r="IPS347" s="38"/>
      <c r="IPT347" s="38"/>
      <c r="IPU347" s="38"/>
      <c r="IPV347" s="37"/>
      <c r="IPW347" s="38"/>
      <c r="IPX347" s="38"/>
      <c r="IPY347" s="38"/>
      <c r="IPZ347" s="37"/>
      <c r="IQA347" s="38"/>
      <c r="IQB347" s="38"/>
      <c r="IQC347" s="38"/>
      <c r="IQD347" s="37"/>
      <c r="IQE347" s="38"/>
      <c r="IQF347" s="38"/>
      <c r="IQG347" s="38"/>
      <c r="IQH347" s="37"/>
      <c r="IQI347" s="38"/>
      <c r="IQJ347" s="38"/>
      <c r="IQK347" s="38"/>
      <c r="IQL347" s="37"/>
      <c r="IQM347" s="38"/>
      <c r="IQN347" s="38"/>
      <c r="IQO347" s="38"/>
      <c r="IQP347" s="37"/>
      <c r="IQQ347" s="38"/>
      <c r="IQR347" s="38"/>
      <c r="IQS347" s="38"/>
      <c r="IQT347" s="37"/>
      <c r="IQU347" s="38"/>
      <c r="IQV347" s="38"/>
      <c r="IQW347" s="38"/>
      <c r="IQX347" s="37"/>
      <c r="IQY347" s="38"/>
      <c r="IQZ347" s="38"/>
      <c r="IRA347" s="38"/>
      <c r="IRB347" s="37"/>
      <c r="IRC347" s="38"/>
      <c r="IRD347" s="38"/>
      <c r="IRE347" s="38"/>
      <c r="IRF347" s="37"/>
      <c r="IRG347" s="38"/>
      <c r="IRH347" s="38"/>
      <c r="IRI347" s="38"/>
      <c r="IRJ347" s="37"/>
      <c r="IRK347" s="38"/>
      <c r="IRL347" s="38"/>
      <c r="IRM347" s="38"/>
      <c r="IRN347" s="37"/>
      <c r="IRO347" s="38"/>
      <c r="IRP347" s="38"/>
      <c r="IRQ347" s="38"/>
      <c r="IRR347" s="37"/>
      <c r="IRS347" s="38"/>
      <c r="IRT347" s="38"/>
      <c r="IRU347" s="38"/>
      <c r="IRV347" s="37"/>
      <c r="IRW347" s="38"/>
      <c r="IRX347" s="38"/>
      <c r="IRY347" s="38"/>
      <c r="IRZ347" s="37"/>
      <c r="ISA347" s="38"/>
      <c r="ISB347" s="38"/>
      <c r="ISC347" s="38"/>
      <c r="ISD347" s="37"/>
      <c r="ISE347" s="38"/>
      <c r="ISF347" s="38"/>
      <c r="ISG347" s="38"/>
      <c r="ISH347" s="37"/>
      <c r="ISI347" s="38"/>
      <c r="ISJ347" s="38"/>
      <c r="ISK347" s="38"/>
      <c r="ISL347" s="37"/>
      <c r="ISM347" s="38"/>
      <c r="ISN347" s="38"/>
      <c r="ISO347" s="38"/>
      <c r="ISP347" s="37"/>
      <c r="ISQ347" s="38"/>
      <c r="ISR347" s="38"/>
      <c r="ISS347" s="38"/>
      <c r="IST347" s="37"/>
      <c r="ISU347" s="38"/>
      <c r="ISV347" s="38"/>
      <c r="ISW347" s="38"/>
      <c r="ISX347" s="37"/>
      <c r="ISY347" s="38"/>
      <c r="ISZ347" s="38"/>
      <c r="ITA347" s="38"/>
      <c r="ITB347" s="37"/>
      <c r="ITC347" s="38"/>
      <c r="ITD347" s="38"/>
      <c r="ITE347" s="38"/>
      <c r="ITF347" s="37"/>
      <c r="ITG347" s="38"/>
      <c r="ITH347" s="38"/>
      <c r="ITI347" s="38"/>
      <c r="ITJ347" s="37"/>
      <c r="ITK347" s="38"/>
      <c r="ITL347" s="38"/>
      <c r="ITM347" s="38"/>
      <c r="ITN347" s="37"/>
      <c r="ITO347" s="38"/>
      <c r="ITP347" s="38"/>
      <c r="ITQ347" s="38"/>
      <c r="ITR347" s="37"/>
      <c r="ITS347" s="38"/>
      <c r="ITT347" s="38"/>
      <c r="ITU347" s="38"/>
      <c r="ITV347" s="37"/>
      <c r="ITW347" s="38"/>
      <c r="ITX347" s="38"/>
      <c r="ITY347" s="38"/>
      <c r="ITZ347" s="37"/>
      <c r="IUA347" s="38"/>
      <c r="IUB347" s="38"/>
      <c r="IUC347" s="38"/>
      <c r="IUD347" s="37"/>
      <c r="IUE347" s="38"/>
      <c r="IUF347" s="38"/>
      <c r="IUG347" s="38"/>
      <c r="IUH347" s="37"/>
      <c r="IUI347" s="38"/>
      <c r="IUJ347" s="38"/>
      <c r="IUK347" s="38"/>
      <c r="IUL347" s="37"/>
      <c r="IUM347" s="38"/>
      <c r="IUN347" s="38"/>
      <c r="IUO347" s="38"/>
      <c r="IUP347" s="37"/>
      <c r="IUQ347" s="38"/>
      <c r="IUR347" s="38"/>
      <c r="IUS347" s="38"/>
      <c r="IUT347" s="37"/>
      <c r="IUU347" s="38"/>
      <c r="IUV347" s="38"/>
      <c r="IUW347" s="38"/>
      <c r="IUX347" s="37"/>
      <c r="IUY347" s="38"/>
      <c r="IUZ347" s="38"/>
      <c r="IVA347" s="38"/>
      <c r="IVB347" s="37"/>
      <c r="IVC347" s="38"/>
      <c r="IVD347" s="38"/>
      <c r="IVE347" s="38"/>
      <c r="IVF347" s="37"/>
      <c r="IVG347" s="38"/>
      <c r="IVH347" s="38"/>
      <c r="IVI347" s="38"/>
      <c r="IVJ347" s="37"/>
      <c r="IVK347" s="38"/>
      <c r="IVL347" s="38"/>
      <c r="IVM347" s="38"/>
      <c r="IVN347" s="37"/>
      <c r="IVO347" s="38"/>
      <c r="IVP347" s="38"/>
      <c r="IVQ347" s="38"/>
      <c r="IVR347" s="37"/>
      <c r="IVS347" s="38"/>
      <c r="IVT347" s="38"/>
      <c r="IVU347" s="38"/>
      <c r="IVV347" s="37"/>
      <c r="IVW347" s="38"/>
      <c r="IVX347" s="38"/>
      <c r="IVY347" s="38"/>
      <c r="IVZ347" s="37"/>
      <c r="IWA347" s="38"/>
      <c r="IWB347" s="38"/>
      <c r="IWC347" s="38"/>
      <c r="IWD347" s="37"/>
      <c r="IWE347" s="38"/>
      <c r="IWF347" s="38"/>
      <c r="IWG347" s="38"/>
      <c r="IWH347" s="37"/>
      <c r="IWI347" s="38"/>
      <c r="IWJ347" s="38"/>
      <c r="IWK347" s="38"/>
      <c r="IWL347" s="37"/>
      <c r="IWM347" s="38"/>
      <c r="IWN347" s="38"/>
      <c r="IWO347" s="38"/>
      <c r="IWP347" s="37"/>
      <c r="IWQ347" s="38"/>
      <c r="IWR347" s="38"/>
      <c r="IWS347" s="38"/>
      <c r="IWT347" s="37"/>
      <c r="IWU347" s="38"/>
      <c r="IWV347" s="38"/>
      <c r="IWW347" s="38"/>
      <c r="IWX347" s="37"/>
      <c r="IWY347" s="38"/>
      <c r="IWZ347" s="38"/>
      <c r="IXA347" s="38"/>
      <c r="IXB347" s="37"/>
      <c r="IXC347" s="38"/>
      <c r="IXD347" s="38"/>
      <c r="IXE347" s="38"/>
      <c r="IXF347" s="37"/>
      <c r="IXG347" s="38"/>
      <c r="IXH347" s="38"/>
      <c r="IXI347" s="38"/>
      <c r="IXJ347" s="37"/>
      <c r="IXK347" s="38"/>
      <c r="IXL347" s="38"/>
      <c r="IXM347" s="38"/>
      <c r="IXN347" s="37"/>
      <c r="IXO347" s="38"/>
      <c r="IXP347" s="38"/>
      <c r="IXQ347" s="38"/>
      <c r="IXR347" s="37"/>
      <c r="IXS347" s="38"/>
      <c r="IXT347" s="38"/>
      <c r="IXU347" s="38"/>
      <c r="IXV347" s="37"/>
      <c r="IXW347" s="38"/>
      <c r="IXX347" s="38"/>
      <c r="IXY347" s="38"/>
      <c r="IXZ347" s="37"/>
      <c r="IYA347" s="38"/>
      <c r="IYB347" s="38"/>
      <c r="IYC347" s="38"/>
      <c r="IYD347" s="37"/>
      <c r="IYE347" s="38"/>
      <c r="IYF347" s="38"/>
      <c r="IYG347" s="38"/>
      <c r="IYH347" s="37"/>
      <c r="IYI347" s="38"/>
      <c r="IYJ347" s="38"/>
      <c r="IYK347" s="38"/>
      <c r="IYL347" s="37"/>
      <c r="IYM347" s="38"/>
      <c r="IYN347" s="38"/>
      <c r="IYO347" s="38"/>
      <c r="IYP347" s="37"/>
      <c r="IYQ347" s="38"/>
      <c r="IYR347" s="38"/>
      <c r="IYS347" s="38"/>
      <c r="IYT347" s="37"/>
      <c r="IYU347" s="38"/>
      <c r="IYV347" s="38"/>
      <c r="IYW347" s="38"/>
      <c r="IYX347" s="37"/>
      <c r="IYY347" s="38"/>
      <c r="IYZ347" s="38"/>
      <c r="IZA347" s="38"/>
      <c r="IZB347" s="37"/>
      <c r="IZC347" s="38"/>
      <c r="IZD347" s="38"/>
      <c r="IZE347" s="38"/>
      <c r="IZF347" s="37"/>
      <c r="IZG347" s="38"/>
      <c r="IZH347" s="38"/>
      <c r="IZI347" s="38"/>
      <c r="IZJ347" s="37"/>
      <c r="IZK347" s="38"/>
      <c r="IZL347" s="38"/>
      <c r="IZM347" s="38"/>
      <c r="IZN347" s="37"/>
      <c r="IZO347" s="38"/>
      <c r="IZP347" s="38"/>
      <c r="IZQ347" s="38"/>
      <c r="IZR347" s="37"/>
      <c r="IZS347" s="38"/>
      <c r="IZT347" s="38"/>
      <c r="IZU347" s="38"/>
      <c r="IZV347" s="37"/>
      <c r="IZW347" s="38"/>
      <c r="IZX347" s="38"/>
      <c r="IZY347" s="38"/>
      <c r="IZZ347" s="37"/>
      <c r="JAA347" s="38"/>
      <c r="JAB347" s="38"/>
      <c r="JAC347" s="38"/>
      <c r="JAD347" s="37"/>
      <c r="JAE347" s="38"/>
      <c r="JAF347" s="38"/>
      <c r="JAG347" s="38"/>
      <c r="JAH347" s="37"/>
      <c r="JAI347" s="38"/>
      <c r="JAJ347" s="38"/>
      <c r="JAK347" s="38"/>
      <c r="JAL347" s="37"/>
      <c r="JAM347" s="38"/>
      <c r="JAN347" s="38"/>
      <c r="JAO347" s="38"/>
      <c r="JAP347" s="37"/>
      <c r="JAQ347" s="38"/>
      <c r="JAR347" s="38"/>
      <c r="JAS347" s="38"/>
      <c r="JAT347" s="37"/>
      <c r="JAU347" s="38"/>
      <c r="JAV347" s="38"/>
      <c r="JAW347" s="38"/>
      <c r="JAX347" s="37"/>
      <c r="JAY347" s="38"/>
      <c r="JAZ347" s="38"/>
      <c r="JBA347" s="38"/>
      <c r="JBB347" s="37"/>
      <c r="JBC347" s="38"/>
      <c r="JBD347" s="38"/>
      <c r="JBE347" s="38"/>
      <c r="JBF347" s="37"/>
      <c r="JBG347" s="38"/>
      <c r="JBH347" s="38"/>
      <c r="JBI347" s="38"/>
      <c r="JBJ347" s="37"/>
      <c r="JBK347" s="38"/>
      <c r="JBL347" s="38"/>
      <c r="JBM347" s="38"/>
      <c r="JBN347" s="37"/>
      <c r="JBO347" s="38"/>
      <c r="JBP347" s="38"/>
      <c r="JBQ347" s="38"/>
      <c r="JBR347" s="37"/>
      <c r="JBS347" s="38"/>
      <c r="JBT347" s="38"/>
      <c r="JBU347" s="38"/>
      <c r="JBV347" s="37"/>
      <c r="JBW347" s="38"/>
      <c r="JBX347" s="38"/>
      <c r="JBY347" s="38"/>
      <c r="JBZ347" s="37"/>
      <c r="JCA347" s="38"/>
      <c r="JCB347" s="38"/>
      <c r="JCC347" s="38"/>
      <c r="JCD347" s="37"/>
      <c r="JCE347" s="38"/>
      <c r="JCF347" s="38"/>
      <c r="JCG347" s="38"/>
      <c r="JCH347" s="37"/>
      <c r="JCI347" s="38"/>
      <c r="JCJ347" s="38"/>
      <c r="JCK347" s="38"/>
      <c r="JCL347" s="37"/>
      <c r="JCM347" s="38"/>
      <c r="JCN347" s="38"/>
      <c r="JCO347" s="38"/>
      <c r="JCP347" s="37"/>
      <c r="JCQ347" s="38"/>
      <c r="JCR347" s="38"/>
      <c r="JCS347" s="38"/>
      <c r="JCT347" s="37"/>
      <c r="JCU347" s="38"/>
      <c r="JCV347" s="38"/>
      <c r="JCW347" s="38"/>
      <c r="JCX347" s="37"/>
      <c r="JCY347" s="38"/>
      <c r="JCZ347" s="38"/>
      <c r="JDA347" s="38"/>
      <c r="JDB347" s="37"/>
      <c r="JDC347" s="38"/>
      <c r="JDD347" s="38"/>
      <c r="JDE347" s="38"/>
      <c r="JDF347" s="37"/>
      <c r="JDG347" s="38"/>
      <c r="JDH347" s="38"/>
      <c r="JDI347" s="38"/>
      <c r="JDJ347" s="37"/>
      <c r="JDK347" s="38"/>
      <c r="JDL347" s="38"/>
      <c r="JDM347" s="38"/>
      <c r="JDN347" s="37"/>
      <c r="JDO347" s="38"/>
      <c r="JDP347" s="38"/>
      <c r="JDQ347" s="38"/>
      <c r="JDR347" s="37"/>
      <c r="JDS347" s="38"/>
      <c r="JDT347" s="38"/>
      <c r="JDU347" s="38"/>
      <c r="JDV347" s="37"/>
      <c r="JDW347" s="38"/>
      <c r="JDX347" s="38"/>
      <c r="JDY347" s="38"/>
      <c r="JDZ347" s="37"/>
      <c r="JEA347" s="38"/>
      <c r="JEB347" s="38"/>
      <c r="JEC347" s="38"/>
      <c r="JED347" s="37"/>
      <c r="JEE347" s="38"/>
      <c r="JEF347" s="38"/>
      <c r="JEG347" s="38"/>
      <c r="JEH347" s="37"/>
      <c r="JEI347" s="38"/>
      <c r="JEJ347" s="38"/>
      <c r="JEK347" s="38"/>
      <c r="JEL347" s="37"/>
      <c r="JEM347" s="38"/>
      <c r="JEN347" s="38"/>
      <c r="JEO347" s="38"/>
      <c r="JEP347" s="37"/>
      <c r="JEQ347" s="38"/>
      <c r="JER347" s="38"/>
      <c r="JES347" s="38"/>
      <c r="JET347" s="37"/>
      <c r="JEU347" s="38"/>
      <c r="JEV347" s="38"/>
      <c r="JEW347" s="38"/>
      <c r="JEX347" s="37"/>
      <c r="JEY347" s="38"/>
      <c r="JEZ347" s="38"/>
      <c r="JFA347" s="38"/>
      <c r="JFB347" s="37"/>
      <c r="JFC347" s="38"/>
      <c r="JFD347" s="38"/>
      <c r="JFE347" s="38"/>
      <c r="JFF347" s="37"/>
      <c r="JFG347" s="38"/>
      <c r="JFH347" s="38"/>
      <c r="JFI347" s="38"/>
      <c r="JFJ347" s="37"/>
      <c r="JFK347" s="38"/>
      <c r="JFL347" s="38"/>
      <c r="JFM347" s="38"/>
      <c r="JFN347" s="37"/>
      <c r="JFO347" s="38"/>
      <c r="JFP347" s="38"/>
      <c r="JFQ347" s="38"/>
      <c r="JFR347" s="37"/>
      <c r="JFS347" s="38"/>
      <c r="JFT347" s="38"/>
      <c r="JFU347" s="38"/>
      <c r="JFV347" s="37"/>
      <c r="JFW347" s="38"/>
      <c r="JFX347" s="38"/>
      <c r="JFY347" s="38"/>
      <c r="JFZ347" s="37"/>
      <c r="JGA347" s="38"/>
      <c r="JGB347" s="38"/>
      <c r="JGC347" s="38"/>
      <c r="JGD347" s="37"/>
      <c r="JGE347" s="38"/>
      <c r="JGF347" s="38"/>
      <c r="JGG347" s="38"/>
      <c r="JGH347" s="37"/>
      <c r="JGI347" s="38"/>
      <c r="JGJ347" s="38"/>
      <c r="JGK347" s="38"/>
      <c r="JGL347" s="37"/>
      <c r="JGM347" s="38"/>
      <c r="JGN347" s="38"/>
      <c r="JGO347" s="38"/>
      <c r="JGP347" s="37"/>
      <c r="JGQ347" s="38"/>
      <c r="JGR347" s="38"/>
      <c r="JGS347" s="38"/>
      <c r="JGT347" s="37"/>
      <c r="JGU347" s="38"/>
      <c r="JGV347" s="38"/>
      <c r="JGW347" s="38"/>
      <c r="JGX347" s="37"/>
      <c r="JGY347" s="38"/>
      <c r="JGZ347" s="38"/>
      <c r="JHA347" s="38"/>
      <c r="JHB347" s="37"/>
      <c r="JHC347" s="38"/>
      <c r="JHD347" s="38"/>
      <c r="JHE347" s="38"/>
      <c r="JHF347" s="37"/>
      <c r="JHG347" s="38"/>
      <c r="JHH347" s="38"/>
      <c r="JHI347" s="38"/>
      <c r="JHJ347" s="37"/>
      <c r="JHK347" s="38"/>
      <c r="JHL347" s="38"/>
      <c r="JHM347" s="38"/>
      <c r="JHN347" s="37"/>
      <c r="JHO347" s="38"/>
      <c r="JHP347" s="38"/>
      <c r="JHQ347" s="38"/>
      <c r="JHR347" s="37"/>
      <c r="JHS347" s="38"/>
      <c r="JHT347" s="38"/>
      <c r="JHU347" s="38"/>
      <c r="JHV347" s="37"/>
      <c r="JHW347" s="38"/>
      <c r="JHX347" s="38"/>
      <c r="JHY347" s="38"/>
      <c r="JHZ347" s="37"/>
      <c r="JIA347" s="38"/>
      <c r="JIB347" s="38"/>
      <c r="JIC347" s="38"/>
      <c r="JID347" s="37"/>
      <c r="JIE347" s="38"/>
      <c r="JIF347" s="38"/>
      <c r="JIG347" s="38"/>
      <c r="JIH347" s="37"/>
      <c r="JII347" s="38"/>
      <c r="JIJ347" s="38"/>
      <c r="JIK347" s="38"/>
      <c r="JIL347" s="37"/>
      <c r="JIM347" s="38"/>
      <c r="JIN347" s="38"/>
      <c r="JIO347" s="38"/>
      <c r="JIP347" s="37"/>
      <c r="JIQ347" s="38"/>
      <c r="JIR347" s="38"/>
      <c r="JIS347" s="38"/>
      <c r="JIT347" s="37"/>
      <c r="JIU347" s="38"/>
      <c r="JIV347" s="38"/>
      <c r="JIW347" s="38"/>
      <c r="JIX347" s="37"/>
      <c r="JIY347" s="38"/>
      <c r="JIZ347" s="38"/>
      <c r="JJA347" s="38"/>
      <c r="JJB347" s="37"/>
      <c r="JJC347" s="38"/>
      <c r="JJD347" s="38"/>
      <c r="JJE347" s="38"/>
      <c r="JJF347" s="37"/>
      <c r="JJG347" s="38"/>
      <c r="JJH347" s="38"/>
      <c r="JJI347" s="38"/>
      <c r="JJJ347" s="37"/>
      <c r="JJK347" s="38"/>
      <c r="JJL347" s="38"/>
      <c r="JJM347" s="38"/>
      <c r="JJN347" s="37"/>
      <c r="JJO347" s="38"/>
      <c r="JJP347" s="38"/>
      <c r="JJQ347" s="38"/>
      <c r="JJR347" s="37"/>
      <c r="JJS347" s="38"/>
      <c r="JJT347" s="38"/>
      <c r="JJU347" s="38"/>
      <c r="JJV347" s="37"/>
      <c r="JJW347" s="38"/>
      <c r="JJX347" s="38"/>
      <c r="JJY347" s="38"/>
      <c r="JJZ347" s="37"/>
      <c r="JKA347" s="38"/>
      <c r="JKB347" s="38"/>
      <c r="JKC347" s="38"/>
      <c r="JKD347" s="37"/>
      <c r="JKE347" s="38"/>
      <c r="JKF347" s="38"/>
      <c r="JKG347" s="38"/>
      <c r="JKH347" s="37"/>
      <c r="JKI347" s="38"/>
      <c r="JKJ347" s="38"/>
      <c r="JKK347" s="38"/>
      <c r="JKL347" s="37"/>
      <c r="JKM347" s="38"/>
      <c r="JKN347" s="38"/>
      <c r="JKO347" s="38"/>
      <c r="JKP347" s="37"/>
      <c r="JKQ347" s="38"/>
      <c r="JKR347" s="38"/>
      <c r="JKS347" s="38"/>
      <c r="JKT347" s="37"/>
      <c r="JKU347" s="38"/>
      <c r="JKV347" s="38"/>
      <c r="JKW347" s="38"/>
      <c r="JKX347" s="37"/>
      <c r="JKY347" s="38"/>
      <c r="JKZ347" s="38"/>
      <c r="JLA347" s="38"/>
      <c r="JLB347" s="37"/>
      <c r="JLC347" s="38"/>
      <c r="JLD347" s="38"/>
      <c r="JLE347" s="38"/>
      <c r="JLF347" s="37"/>
      <c r="JLG347" s="38"/>
      <c r="JLH347" s="38"/>
      <c r="JLI347" s="38"/>
      <c r="JLJ347" s="37"/>
      <c r="JLK347" s="38"/>
      <c r="JLL347" s="38"/>
      <c r="JLM347" s="38"/>
      <c r="JLN347" s="37"/>
      <c r="JLO347" s="38"/>
      <c r="JLP347" s="38"/>
      <c r="JLQ347" s="38"/>
      <c r="JLR347" s="37"/>
      <c r="JLS347" s="38"/>
      <c r="JLT347" s="38"/>
      <c r="JLU347" s="38"/>
      <c r="JLV347" s="37"/>
      <c r="JLW347" s="38"/>
      <c r="JLX347" s="38"/>
      <c r="JLY347" s="38"/>
      <c r="JLZ347" s="37"/>
      <c r="JMA347" s="38"/>
      <c r="JMB347" s="38"/>
      <c r="JMC347" s="38"/>
      <c r="JMD347" s="37"/>
      <c r="JME347" s="38"/>
      <c r="JMF347" s="38"/>
      <c r="JMG347" s="38"/>
      <c r="JMH347" s="37"/>
      <c r="JMI347" s="38"/>
      <c r="JMJ347" s="38"/>
      <c r="JMK347" s="38"/>
      <c r="JML347" s="37"/>
      <c r="JMM347" s="38"/>
      <c r="JMN347" s="38"/>
      <c r="JMO347" s="38"/>
      <c r="JMP347" s="37"/>
      <c r="JMQ347" s="38"/>
      <c r="JMR347" s="38"/>
      <c r="JMS347" s="38"/>
      <c r="JMT347" s="37"/>
      <c r="JMU347" s="38"/>
      <c r="JMV347" s="38"/>
      <c r="JMW347" s="38"/>
      <c r="JMX347" s="37"/>
      <c r="JMY347" s="38"/>
      <c r="JMZ347" s="38"/>
      <c r="JNA347" s="38"/>
      <c r="JNB347" s="37"/>
      <c r="JNC347" s="38"/>
      <c r="JND347" s="38"/>
      <c r="JNE347" s="38"/>
      <c r="JNF347" s="37"/>
      <c r="JNG347" s="38"/>
      <c r="JNH347" s="38"/>
      <c r="JNI347" s="38"/>
      <c r="JNJ347" s="37"/>
      <c r="JNK347" s="38"/>
      <c r="JNL347" s="38"/>
      <c r="JNM347" s="38"/>
      <c r="JNN347" s="37"/>
      <c r="JNO347" s="38"/>
      <c r="JNP347" s="38"/>
      <c r="JNQ347" s="38"/>
      <c r="JNR347" s="37"/>
      <c r="JNS347" s="38"/>
      <c r="JNT347" s="38"/>
      <c r="JNU347" s="38"/>
      <c r="JNV347" s="37"/>
      <c r="JNW347" s="38"/>
      <c r="JNX347" s="38"/>
      <c r="JNY347" s="38"/>
      <c r="JNZ347" s="37"/>
      <c r="JOA347" s="38"/>
      <c r="JOB347" s="38"/>
      <c r="JOC347" s="38"/>
      <c r="JOD347" s="37"/>
      <c r="JOE347" s="38"/>
      <c r="JOF347" s="38"/>
      <c r="JOG347" s="38"/>
      <c r="JOH347" s="37"/>
      <c r="JOI347" s="38"/>
      <c r="JOJ347" s="38"/>
      <c r="JOK347" s="38"/>
      <c r="JOL347" s="37"/>
      <c r="JOM347" s="38"/>
      <c r="JON347" s="38"/>
      <c r="JOO347" s="38"/>
      <c r="JOP347" s="37"/>
      <c r="JOQ347" s="38"/>
      <c r="JOR347" s="38"/>
      <c r="JOS347" s="38"/>
      <c r="JOT347" s="37"/>
      <c r="JOU347" s="38"/>
      <c r="JOV347" s="38"/>
      <c r="JOW347" s="38"/>
      <c r="JOX347" s="37"/>
      <c r="JOY347" s="38"/>
      <c r="JOZ347" s="38"/>
      <c r="JPA347" s="38"/>
      <c r="JPB347" s="37"/>
      <c r="JPC347" s="38"/>
      <c r="JPD347" s="38"/>
      <c r="JPE347" s="38"/>
      <c r="JPF347" s="37"/>
      <c r="JPG347" s="38"/>
      <c r="JPH347" s="38"/>
      <c r="JPI347" s="38"/>
      <c r="JPJ347" s="37"/>
      <c r="JPK347" s="38"/>
      <c r="JPL347" s="38"/>
      <c r="JPM347" s="38"/>
      <c r="JPN347" s="37"/>
      <c r="JPO347" s="38"/>
      <c r="JPP347" s="38"/>
      <c r="JPQ347" s="38"/>
      <c r="JPR347" s="37"/>
      <c r="JPS347" s="38"/>
      <c r="JPT347" s="38"/>
      <c r="JPU347" s="38"/>
      <c r="JPV347" s="37"/>
      <c r="JPW347" s="38"/>
      <c r="JPX347" s="38"/>
      <c r="JPY347" s="38"/>
      <c r="JPZ347" s="37"/>
      <c r="JQA347" s="38"/>
      <c r="JQB347" s="38"/>
      <c r="JQC347" s="38"/>
      <c r="JQD347" s="37"/>
      <c r="JQE347" s="38"/>
      <c r="JQF347" s="38"/>
      <c r="JQG347" s="38"/>
      <c r="JQH347" s="37"/>
      <c r="JQI347" s="38"/>
      <c r="JQJ347" s="38"/>
      <c r="JQK347" s="38"/>
      <c r="JQL347" s="37"/>
      <c r="JQM347" s="38"/>
      <c r="JQN347" s="38"/>
      <c r="JQO347" s="38"/>
      <c r="JQP347" s="37"/>
      <c r="JQQ347" s="38"/>
      <c r="JQR347" s="38"/>
      <c r="JQS347" s="38"/>
      <c r="JQT347" s="37"/>
      <c r="JQU347" s="38"/>
      <c r="JQV347" s="38"/>
      <c r="JQW347" s="38"/>
      <c r="JQX347" s="37"/>
      <c r="JQY347" s="38"/>
      <c r="JQZ347" s="38"/>
      <c r="JRA347" s="38"/>
      <c r="JRB347" s="37"/>
      <c r="JRC347" s="38"/>
      <c r="JRD347" s="38"/>
      <c r="JRE347" s="38"/>
      <c r="JRF347" s="37"/>
      <c r="JRG347" s="38"/>
      <c r="JRH347" s="38"/>
      <c r="JRI347" s="38"/>
      <c r="JRJ347" s="37"/>
      <c r="JRK347" s="38"/>
      <c r="JRL347" s="38"/>
      <c r="JRM347" s="38"/>
      <c r="JRN347" s="37"/>
      <c r="JRO347" s="38"/>
      <c r="JRP347" s="38"/>
      <c r="JRQ347" s="38"/>
      <c r="JRR347" s="37"/>
      <c r="JRS347" s="38"/>
      <c r="JRT347" s="38"/>
      <c r="JRU347" s="38"/>
      <c r="JRV347" s="37"/>
      <c r="JRW347" s="38"/>
      <c r="JRX347" s="38"/>
      <c r="JRY347" s="38"/>
      <c r="JRZ347" s="37"/>
      <c r="JSA347" s="38"/>
      <c r="JSB347" s="38"/>
      <c r="JSC347" s="38"/>
      <c r="JSD347" s="37"/>
      <c r="JSE347" s="38"/>
      <c r="JSF347" s="38"/>
      <c r="JSG347" s="38"/>
      <c r="JSH347" s="37"/>
      <c r="JSI347" s="38"/>
      <c r="JSJ347" s="38"/>
      <c r="JSK347" s="38"/>
      <c r="JSL347" s="37"/>
      <c r="JSM347" s="38"/>
      <c r="JSN347" s="38"/>
      <c r="JSO347" s="38"/>
      <c r="JSP347" s="37"/>
      <c r="JSQ347" s="38"/>
      <c r="JSR347" s="38"/>
      <c r="JSS347" s="38"/>
      <c r="JST347" s="37"/>
      <c r="JSU347" s="38"/>
      <c r="JSV347" s="38"/>
      <c r="JSW347" s="38"/>
      <c r="JSX347" s="37"/>
      <c r="JSY347" s="38"/>
      <c r="JSZ347" s="38"/>
      <c r="JTA347" s="38"/>
      <c r="JTB347" s="37"/>
      <c r="JTC347" s="38"/>
      <c r="JTD347" s="38"/>
      <c r="JTE347" s="38"/>
      <c r="JTF347" s="37"/>
      <c r="JTG347" s="38"/>
      <c r="JTH347" s="38"/>
      <c r="JTI347" s="38"/>
      <c r="JTJ347" s="37"/>
      <c r="JTK347" s="38"/>
      <c r="JTL347" s="38"/>
      <c r="JTM347" s="38"/>
      <c r="JTN347" s="37"/>
      <c r="JTO347" s="38"/>
      <c r="JTP347" s="38"/>
      <c r="JTQ347" s="38"/>
      <c r="JTR347" s="37"/>
      <c r="JTS347" s="38"/>
      <c r="JTT347" s="38"/>
      <c r="JTU347" s="38"/>
      <c r="JTV347" s="37"/>
      <c r="JTW347" s="38"/>
      <c r="JTX347" s="38"/>
      <c r="JTY347" s="38"/>
      <c r="JTZ347" s="37"/>
      <c r="JUA347" s="38"/>
      <c r="JUB347" s="38"/>
      <c r="JUC347" s="38"/>
      <c r="JUD347" s="37"/>
      <c r="JUE347" s="38"/>
      <c r="JUF347" s="38"/>
      <c r="JUG347" s="38"/>
      <c r="JUH347" s="37"/>
      <c r="JUI347" s="38"/>
      <c r="JUJ347" s="38"/>
      <c r="JUK347" s="38"/>
      <c r="JUL347" s="37"/>
      <c r="JUM347" s="38"/>
      <c r="JUN347" s="38"/>
      <c r="JUO347" s="38"/>
      <c r="JUP347" s="37"/>
      <c r="JUQ347" s="38"/>
      <c r="JUR347" s="38"/>
      <c r="JUS347" s="38"/>
      <c r="JUT347" s="37"/>
      <c r="JUU347" s="38"/>
      <c r="JUV347" s="38"/>
      <c r="JUW347" s="38"/>
      <c r="JUX347" s="37"/>
      <c r="JUY347" s="38"/>
      <c r="JUZ347" s="38"/>
      <c r="JVA347" s="38"/>
      <c r="JVB347" s="37"/>
      <c r="JVC347" s="38"/>
      <c r="JVD347" s="38"/>
      <c r="JVE347" s="38"/>
      <c r="JVF347" s="37"/>
      <c r="JVG347" s="38"/>
      <c r="JVH347" s="38"/>
      <c r="JVI347" s="38"/>
      <c r="JVJ347" s="37"/>
      <c r="JVK347" s="38"/>
      <c r="JVL347" s="38"/>
      <c r="JVM347" s="38"/>
      <c r="JVN347" s="37"/>
      <c r="JVO347" s="38"/>
      <c r="JVP347" s="38"/>
      <c r="JVQ347" s="38"/>
      <c r="JVR347" s="37"/>
      <c r="JVS347" s="38"/>
      <c r="JVT347" s="38"/>
      <c r="JVU347" s="38"/>
      <c r="JVV347" s="37"/>
      <c r="JVW347" s="38"/>
      <c r="JVX347" s="38"/>
      <c r="JVY347" s="38"/>
      <c r="JVZ347" s="37"/>
      <c r="JWA347" s="38"/>
      <c r="JWB347" s="38"/>
      <c r="JWC347" s="38"/>
      <c r="JWD347" s="37"/>
      <c r="JWE347" s="38"/>
      <c r="JWF347" s="38"/>
      <c r="JWG347" s="38"/>
      <c r="JWH347" s="37"/>
      <c r="JWI347" s="38"/>
      <c r="JWJ347" s="38"/>
      <c r="JWK347" s="38"/>
      <c r="JWL347" s="37"/>
      <c r="JWM347" s="38"/>
      <c r="JWN347" s="38"/>
      <c r="JWO347" s="38"/>
      <c r="JWP347" s="37"/>
      <c r="JWQ347" s="38"/>
      <c r="JWR347" s="38"/>
      <c r="JWS347" s="38"/>
      <c r="JWT347" s="37"/>
      <c r="JWU347" s="38"/>
      <c r="JWV347" s="38"/>
      <c r="JWW347" s="38"/>
      <c r="JWX347" s="37"/>
      <c r="JWY347" s="38"/>
      <c r="JWZ347" s="38"/>
      <c r="JXA347" s="38"/>
      <c r="JXB347" s="37"/>
      <c r="JXC347" s="38"/>
      <c r="JXD347" s="38"/>
      <c r="JXE347" s="38"/>
      <c r="JXF347" s="37"/>
      <c r="JXG347" s="38"/>
      <c r="JXH347" s="38"/>
      <c r="JXI347" s="38"/>
      <c r="JXJ347" s="37"/>
      <c r="JXK347" s="38"/>
      <c r="JXL347" s="38"/>
      <c r="JXM347" s="38"/>
      <c r="JXN347" s="37"/>
      <c r="JXO347" s="38"/>
      <c r="JXP347" s="38"/>
      <c r="JXQ347" s="38"/>
      <c r="JXR347" s="37"/>
      <c r="JXS347" s="38"/>
      <c r="JXT347" s="38"/>
      <c r="JXU347" s="38"/>
      <c r="JXV347" s="37"/>
      <c r="JXW347" s="38"/>
      <c r="JXX347" s="38"/>
      <c r="JXY347" s="38"/>
      <c r="JXZ347" s="37"/>
      <c r="JYA347" s="38"/>
      <c r="JYB347" s="38"/>
      <c r="JYC347" s="38"/>
      <c r="JYD347" s="37"/>
      <c r="JYE347" s="38"/>
      <c r="JYF347" s="38"/>
      <c r="JYG347" s="38"/>
      <c r="JYH347" s="37"/>
      <c r="JYI347" s="38"/>
      <c r="JYJ347" s="38"/>
      <c r="JYK347" s="38"/>
      <c r="JYL347" s="37"/>
      <c r="JYM347" s="38"/>
      <c r="JYN347" s="38"/>
      <c r="JYO347" s="38"/>
      <c r="JYP347" s="37"/>
      <c r="JYQ347" s="38"/>
      <c r="JYR347" s="38"/>
      <c r="JYS347" s="38"/>
      <c r="JYT347" s="37"/>
      <c r="JYU347" s="38"/>
      <c r="JYV347" s="38"/>
      <c r="JYW347" s="38"/>
      <c r="JYX347" s="37"/>
      <c r="JYY347" s="38"/>
      <c r="JYZ347" s="38"/>
      <c r="JZA347" s="38"/>
      <c r="JZB347" s="37"/>
      <c r="JZC347" s="38"/>
      <c r="JZD347" s="38"/>
      <c r="JZE347" s="38"/>
      <c r="JZF347" s="37"/>
      <c r="JZG347" s="38"/>
      <c r="JZH347" s="38"/>
      <c r="JZI347" s="38"/>
      <c r="JZJ347" s="37"/>
      <c r="JZK347" s="38"/>
      <c r="JZL347" s="38"/>
      <c r="JZM347" s="38"/>
      <c r="JZN347" s="37"/>
      <c r="JZO347" s="38"/>
      <c r="JZP347" s="38"/>
      <c r="JZQ347" s="38"/>
      <c r="JZR347" s="37"/>
      <c r="JZS347" s="38"/>
      <c r="JZT347" s="38"/>
      <c r="JZU347" s="38"/>
      <c r="JZV347" s="37"/>
      <c r="JZW347" s="38"/>
      <c r="JZX347" s="38"/>
      <c r="JZY347" s="38"/>
      <c r="JZZ347" s="37"/>
      <c r="KAA347" s="38"/>
      <c r="KAB347" s="38"/>
      <c r="KAC347" s="38"/>
      <c r="KAD347" s="37"/>
      <c r="KAE347" s="38"/>
      <c r="KAF347" s="38"/>
      <c r="KAG347" s="38"/>
      <c r="KAH347" s="37"/>
      <c r="KAI347" s="38"/>
      <c r="KAJ347" s="38"/>
      <c r="KAK347" s="38"/>
      <c r="KAL347" s="37"/>
      <c r="KAM347" s="38"/>
      <c r="KAN347" s="38"/>
      <c r="KAO347" s="38"/>
      <c r="KAP347" s="37"/>
      <c r="KAQ347" s="38"/>
      <c r="KAR347" s="38"/>
      <c r="KAS347" s="38"/>
      <c r="KAT347" s="37"/>
      <c r="KAU347" s="38"/>
      <c r="KAV347" s="38"/>
      <c r="KAW347" s="38"/>
      <c r="KAX347" s="37"/>
      <c r="KAY347" s="38"/>
      <c r="KAZ347" s="38"/>
      <c r="KBA347" s="38"/>
      <c r="KBB347" s="37"/>
      <c r="KBC347" s="38"/>
      <c r="KBD347" s="38"/>
      <c r="KBE347" s="38"/>
      <c r="KBF347" s="37"/>
      <c r="KBG347" s="38"/>
      <c r="KBH347" s="38"/>
      <c r="KBI347" s="38"/>
      <c r="KBJ347" s="37"/>
      <c r="KBK347" s="38"/>
      <c r="KBL347" s="38"/>
      <c r="KBM347" s="38"/>
      <c r="KBN347" s="37"/>
      <c r="KBO347" s="38"/>
      <c r="KBP347" s="38"/>
      <c r="KBQ347" s="38"/>
      <c r="KBR347" s="37"/>
      <c r="KBS347" s="38"/>
      <c r="KBT347" s="38"/>
      <c r="KBU347" s="38"/>
      <c r="KBV347" s="37"/>
      <c r="KBW347" s="38"/>
      <c r="KBX347" s="38"/>
      <c r="KBY347" s="38"/>
      <c r="KBZ347" s="37"/>
      <c r="KCA347" s="38"/>
      <c r="KCB347" s="38"/>
      <c r="KCC347" s="38"/>
      <c r="KCD347" s="37"/>
      <c r="KCE347" s="38"/>
      <c r="KCF347" s="38"/>
      <c r="KCG347" s="38"/>
      <c r="KCH347" s="37"/>
      <c r="KCI347" s="38"/>
      <c r="KCJ347" s="38"/>
      <c r="KCK347" s="38"/>
      <c r="KCL347" s="37"/>
      <c r="KCM347" s="38"/>
      <c r="KCN347" s="38"/>
      <c r="KCO347" s="38"/>
      <c r="KCP347" s="37"/>
      <c r="KCQ347" s="38"/>
      <c r="KCR347" s="38"/>
      <c r="KCS347" s="38"/>
      <c r="KCT347" s="37"/>
      <c r="KCU347" s="38"/>
      <c r="KCV347" s="38"/>
      <c r="KCW347" s="38"/>
      <c r="KCX347" s="37"/>
      <c r="KCY347" s="38"/>
      <c r="KCZ347" s="38"/>
      <c r="KDA347" s="38"/>
      <c r="KDB347" s="37"/>
      <c r="KDC347" s="38"/>
      <c r="KDD347" s="38"/>
      <c r="KDE347" s="38"/>
      <c r="KDF347" s="37"/>
      <c r="KDG347" s="38"/>
      <c r="KDH347" s="38"/>
      <c r="KDI347" s="38"/>
      <c r="KDJ347" s="37"/>
      <c r="KDK347" s="38"/>
      <c r="KDL347" s="38"/>
      <c r="KDM347" s="38"/>
      <c r="KDN347" s="37"/>
      <c r="KDO347" s="38"/>
      <c r="KDP347" s="38"/>
      <c r="KDQ347" s="38"/>
      <c r="KDR347" s="37"/>
      <c r="KDS347" s="38"/>
      <c r="KDT347" s="38"/>
      <c r="KDU347" s="38"/>
      <c r="KDV347" s="37"/>
      <c r="KDW347" s="38"/>
      <c r="KDX347" s="38"/>
      <c r="KDY347" s="38"/>
      <c r="KDZ347" s="37"/>
      <c r="KEA347" s="38"/>
      <c r="KEB347" s="38"/>
      <c r="KEC347" s="38"/>
      <c r="KED347" s="37"/>
      <c r="KEE347" s="38"/>
      <c r="KEF347" s="38"/>
      <c r="KEG347" s="38"/>
      <c r="KEH347" s="37"/>
      <c r="KEI347" s="38"/>
      <c r="KEJ347" s="38"/>
      <c r="KEK347" s="38"/>
      <c r="KEL347" s="37"/>
      <c r="KEM347" s="38"/>
      <c r="KEN347" s="38"/>
      <c r="KEO347" s="38"/>
      <c r="KEP347" s="37"/>
      <c r="KEQ347" s="38"/>
      <c r="KER347" s="38"/>
      <c r="KES347" s="38"/>
      <c r="KET347" s="37"/>
      <c r="KEU347" s="38"/>
      <c r="KEV347" s="38"/>
      <c r="KEW347" s="38"/>
      <c r="KEX347" s="37"/>
      <c r="KEY347" s="38"/>
      <c r="KEZ347" s="38"/>
      <c r="KFA347" s="38"/>
      <c r="KFB347" s="37"/>
      <c r="KFC347" s="38"/>
      <c r="KFD347" s="38"/>
      <c r="KFE347" s="38"/>
      <c r="KFF347" s="37"/>
      <c r="KFG347" s="38"/>
      <c r="KFH347" s="38"/>
      <c r="KFI347" s="38"/>
      <c r="KFJ347" s="37"/>
      <c r="KFK347" s="38"/>
      <c r="KFL347" s="38"/>
      <c r="KFM347" s="38"/>
      <c r="KFN347" s="37"/>
      <c r="KFO347" s="38"/>
      <c r="KFP347" s="38"/>
      <c r="KFQ347" s="38"/>
      <c r="KFR347" s="37"/>
      <c r="KFS347" s="38"/>
      <c r="KFT347" s="38"/>
      <c r="KFU347" s="38"/>
      <c r="KFV347" s="37"/>
      <c r="KFW347" s="38"/>
      <c r="KFX347" s="38"/>
      <c r="KFY347" s="38"/>
      <c r="KFZ347" s="37"/>
      <c r="KGA347" s="38"/>
      <c r="KGB347" s="38"/>
      <c r="KGC347" s="38"/>
      <c r="KGD347" s="37"/>
      <c r="KGE347" s="38"/>
      <c r="KGF347" s="38"/>
      <c r="KGG347" s="38"/>
      <c r="KGH347" s="37"/>
      <c r="KGI347" s="38"/>
      <c r="KGJ347" s="38"/>
      <c r="KGK347" s="38"/>
      <c r="KGL347" s="37"/>
      <c r="KGM347" s="38"/>
      <c r="KGN347" s="38"/>
      <c r="KGO347" s="38"/>
      <c r="KGP347" s="37"/>
      <c r="KGQ347" s="38"/>
      <c r="KGR347" s="38"/>
      <c r="KGS347" s="38"/>
      <c r="KGT347" s="37"/>
      <c r="KGU347" s="38"/>
      <c r="KGV347" s="38"/>
      <c r="KGW347" s="38"/>
      <c r="KGX347" s="37"/>
      <c r="KGY347" s="38"/>
      <c r="KGZ347" s="38"/>
      <c r="KHA347" s="38"/>
      <c r="KHB347" s="37"/>
      <c r="KHC347" s="38"/>
      <c r="KHD347" s="38"/>
      <c r="KHE347" s="38"/>
      <c r="KHF347" s="37"/>
      <c r="KHG347" s="38"/>
      <c r="KHH347" s="38"/>
      <c r="KHI347" s="38"/>
      <c r="KHJ347" s="37"/>
      <c r="KHK347" s="38"/>
      <c r="KHL347" s="38"/>
      <c r="KHM347" s="38"/>
      <c r="KHN347" s="37"/>
      <c r="KHO347" s="38"/>
      <c r="KHP347" s="38"/>
      <c r="KHQ347" s="38"/>
      <c r="KHR347" s="37"/>
      <c r="KHS347" s="38"/>
      <c r="KHT347" s="38"/>
      <c r="KHU347" s="38"/>
      <c r="KHV347" s="37"/>
      <c r="KHW347" s="38"/>
      <c r="KHX347" s="38"/>
      <c r="KHY347" s="38"/>
      <c r="KHZ347" s="37"/>
      <c r="KIA347" s="38"/>
      <c r="KIB347" s="38"/>
      <c r="KIC347" s="38"/>
      <c r="KID347" s="37"/>
      <c r="KIE347" s="38"/>
      <c r="KIF347" s="38"/>
      <c r="KIG347" s="38"/>
      <c r="KIH347" s="37"/>
      <c r="KII347" s="38"/>
      <c r="KIJ347" s="38"/>
      <c r="KIK347" s="38"/>
      <c r="KIL347" s="37"/>
      <c r="KIM347" s="38"/>
      <c r="KIN347" s="38"/>
      <c r="KIO347" s="38"/>
      <c r="KIP347" s="37"/>
      <c r="KIQ347" s="38"/>
      <c r="KIR347" s="38"/>
      <c r="KIS347" s="38"/>
      <c r="KIT347" s="37"/>
      <c r="KIU347" s="38"/>
      <c r="KIV347" s="38"/>
      <c r="KIW347" s="38"/>
      <c r="KIX347" s="37"/>
      <c r="KIY347" s="38"/>
      <c r="KIZ347" s="38"/>
      <c r="KJA347" s="38"/>
      <c r="KJB347" s="37"/>
      <c r="KJC347" s="38"/>
      <c r="KJD347" s="38"/>
      <c r="KJE347" s="38"/>
      <c r="KJF347" s="37"/>
      <c r="KJG347" s="38"/>
      <c r="KJH347" s="38"/>
      <c r="KJI347" s="38"/>
      <c r="KJJ347" s="37"/>
      <c r="KJK347" s="38"/>
      <c r="KJL347" s="38"/>
      <c r="KJM347" s="38"/>
      <c r="KJN347" s="37"/>
      <c r="KJO347" s="38"/>
      <c r="KJP347" s="38"/>
      <c r="KJQ347" s="38"/>
      <c r="KJR347" s="37"/>
      <c r="KJS347" s="38"/>
      <c r="KJT347" s="38"/>
      <c r="KJU347" s="38"/>
      <c r="KJV347" s="37"/>
      <c r="KJW347" s="38"/>
      <c r="KJX347" s="38"/>
      <c r="KJY347" s="38"/>
      <c r="KJZ347" s="37"/>
      <c r="KKA347" s="38"/>
      <c r="KKB347" s="38"/>
      <c r="KKC347" s="38"/>
      <c r="KKD347" s="37"/>
      <c r="KKE347" s="38"/>
      <c r="KKF347" s="38"/>
      <c r="KKG347" s="38"/>
      <c r="KKH347" s="37"/>
      <c r="KKI347" s="38"/>
      <c r="KKJ347" s="38"/>
      <c r="KKK347" s="38"/>
      <c r="KKL347" s="37"/>
      <c r="KKM347" s="38"/>
      <c r="KKN347" s="38"/>
      <c r="KKO347" s="38"/>
      <c r="KKP347" s="37"/>
      <c r="KKQ347" s="38"/>
      <c r="KKR347" s="38"/>
      <c r="KKS347" s="38"/>
      <c r="KKT347" s="37"/>
      <c r="KKU347" s="38"/>
      <c r="KKV347" s="38"/>
      <c r="KKW347" s="38"/>
      <c r="KKX347" s="37"/>
      <c r="KKY347" s="38"/>
      <c r="KKZ347" s="38"/>
      <c r="KLA347" s="38"/>
      <c r="KLB347" s="37"/>
      <c r="KLC347" s="38"/>
      <c r="KLD347" s="38"/>
      <c r="KLE347" s="38"/>
      <c r="KLF347" s="37"/>
      <c r="KLG347" s="38"/>
      <c r="KLH347" s="38"/>
      <c r="KLI347" s="38"/>
      <c r="KLJ347" s="37"/>
      <c r="KLK347" s="38"/>
      <c r="KLL347" s="38"/>
      <c r="KLM347" s="38"/>
      <c r="KLN347" s="37"/>
      <c r="KLO347" s="38"/>
      <c r="KLP347" s="38"/>
      <c r="KLQ347" s="38"/>
      <c r="KLR347" s="37"/>
      <c r="KLS347" s="38"/>
      <c r="KLT347" s="38"/>
      <c r="KLU347" s="38"/>
      <c r="KLV347" s="37"/>
      <c r="KLW347" s="38"/>
      <c r="KLX347" s="38"/>
      <c r="KLY347" s="38"/>
      <c r="KLZ347" s="37"/>
      <c r="KMA347" s="38"/>
      <c r="KMB347" s="38"/>
      <c r="KMC347" s="38"/>
      <c r="KMD347" s="37"/>
      <c r="KME347" s="38"/>
      <c r="KMF347" s="38"/>
      <c r="KMG347" s="38"/>
      <c r="KMH347" s="37"/>
      <c r="KMI347" s="38"/>
      <c r="KMJ347" s="38"/>
      <c r="KMK347" s="38"/>
      <c r="KML347" s="37"/>
      <c r="KMM347" s="38"/>
      <c r="KMN347" s="38"/>
      <c r="KMO347" s="38"/>
      <c r="KMP347" s="37"/>
      <c r="KMQ347" s="38"/>
      <c r="KMR347" s="38"/>
      <c r="KMS347" s="38"/>
      <c r="KMT347" s="37"/>
      <c r="KMU347" s="38"/>
      <c r="KMV347" s="38"/>
      <c r="KMW347" s="38"/>
      <c r="KMX347" s="37"/>
      <c r="KMY347" s="38"/>
      <c r="KMZ347" s="38"/>
      <c r="KNA347" s="38"/>
      <c r="KNB347" s="37"/>
      <c r="KNC347" s="38"/>
      <c r="KND347" s="38"/>
      <c r="KNE347" s="38"/>
      <c r="KNF347" s="37"/>
      <c r="KNG347" s="38"/>
      <c r="KNH347" s="38"/>
      <c r="KNI347" s="38"/>
      <c r="KNJ347" s="37"/>
      <c r="KNK347" s="38"/>
      <c r="KNL347" s="38"/>
      <c r="KNM347" s="38"/>
      <c r="KNN347" s="37"/>
      <c r="KNO347" s="38"/>
      <c r="KNP347" s="38"/>
      <c r="KNQ347" s="38"/>
      <c r="KNR347" s="37"/>
      <c r="KNS347" s="38"/>
      <c r="KNT347" s="38"/>
      <c r="KNU347" s="38"/>
      <c r="KNV347" s="37"/>
      <c r="KNW347" s="38"/>
      <c r="KNX347" s="38"/>
      <c r="KNY347" s="38"/>
      <c r="KNZ347" s="37"/>
      <c r="KOA347" s="38"/>
      <c r="KOB347" s="38"/>
      <c r="KOC347" s="38"/>
      <c r="KOD347" s="37"/>
      <c r="KOE347" s="38"/>
      <c r="KOF347" s="38"/>
      <c r="KOG347" s="38"/>
      <c r="KOH347" s="37"/>
      <c r="KOI347" s="38"/>
      <c r="KOJ347" s="38"/>
      <c r="KOK347" s="38"/>
      <c r="KOL347" s="37"/>
      <c r="KOM347" s="38"/>
      <c r="KON347" s="38"/>
      <c r="KOO347" s="38"/>
      <c r="KOP347" s="37"/>
      <c r="KOQ347" s="38"/>
      <c r="KOR347" s="38"/>
      <c r="KOS347" s="38"/>
      <c r="KOT347" s="37"/>
      <c r="KOU347" s="38"/>
      <c r="KOV347" s="38"/>
      <c r="KOW347" s="38"/>
      <c r="KOX347" s="37"/>
      <c r="KOY347" s="38"/>
      <c r="KOZ347" s="38"/>
      <c r="KPA347" s="38"/>
      <c r="KPB347" s="37"/>
      <c r="KPC347" s="38"/>
      <c r="KPD347" s="38"/>
      <c r="KPE347" s="38"/>
      <c r="KPF347" s="37"/>
      <c r="KPG347" s="38"/>
      <c r="KPH347" s="38"/>
      <c r="KPI347" s="38"/>
      <c r="KPJ347" s="37"/>
      <c r="KPK347" s="38"/>
      <c r="KPL347" s="38"/>
      <c r="KPM347" s="38"/>
      <c r="KPN347" s="37"/>
      <c r="KPO347" s="38"/>
      <c r="KPP347" s="38"/>
      <c r="KPQ347" s="38"/>
      <c r="KPR347" s="37"/>
      <c r="KPS347" s="38"/>
      <c r="KPT347" s="38"/>
      <c r="KPU347" s="38"/>
      <c r="KPV347" s="37"/>
      <c r="KPW347" s="38"/>
      <c r="KPX347" s="38"/>
      <c r="KPY347" s="38"/>
      <c r="KPZ347" s="37"/>
      <c r="KQA347" s="38"/>
      <c r="KQB347" s="38"/>
      <c r="KQC347" s="38"/>
      <c r="KQD347" s="37"/>
      <c r="KQE347" s="38"/>
      <c r="KQF347" s="38"/>
      <c r="KQG347" s="38"/>
      <c r="KQH347" s="37"/>
      <c r="KQI347" s="38"/>
      <c r="KQJ347" s="38"/>
      <c r="KQK347" s="38"/>
      <c r="KQL347" s="37"/>
      <c r="KQM347" s="38"/>
      <c r="KQN347" s="38"/>
      <c r="KQO347" s="38"/>
      <c r="KQP347" s="37"/>
      <c r="KQQ347" s="38"/>
      <c r="KQR347" s="38"/>
      <c r="KQS347" s="38"/>
      <c r="KQT347" s="37"/>
      <c r="KQU347" s="38"/>
      <c r="KQV347" s="38"/>
      <c r="KQW347" s="38"/>
      <c r="KQX347" s="37"/>
      <c r="KQY347" s="38"/>
      <c r="KQZ347" s="38"/>
      <c r="KRA347" s="38"/>
      <c r="KRB347" s="37"/>
      <c r="KRC347" s="38"/>
      <c r="KRD347" s="38"/>
      <c r="KRE347" s="38"/>
      <c r="KRF347" s="37"/>
      <c r="KRG347" s="38"/>
      <c r="KRH347" s="38"/>
      <c r="KRI347" s="38"/>
      <c r="KRJ347" s="37"/>
      <c r="KRK347" s="38"/>
      <c r="KRL347" s="38"/>
      <c r="KRM347" s="38"/>
      <c r="KRN347" s="37"/>
      <c r="KRO347" s="38"/>
      <c r="KRP347" s="38"/>
      <c r="KRQ347" s="38"/>
      <c r="KRR347" s="37"/>
      <c r="KRS347" s="38"/>
      <c r="KRT347" s="38"/>
      <c r="KRU347" s="38"/>
      <c r="KRV347" s="37"/>
      <c r="KRW347" s="38"/>
      <c r="KRX347" s="38"/>
      <c r="KRY347" s="38"/>
      <c r="KRZ347" s="37"/>
      <c r="KSA347" s="38"/>
      <c r="KSB347" s="38"/>
      <c r="KSC347" s="38"/>
      <c r="KSD347" s="37"/>
      <c r="KSE347" s="38"/>
      <c r="KSF347" s="38"/>
      <c r="KSG347" s="38"/>
      <c r="KSH347" s="37"/>
      <c r="KSI347" s="38"/>
      <c r="KSJ347" s="38"/>
      <c r="KSK347" s="38"/>
      <c r="KSL347" s="37"/>
      <c r="KSM347" s="38"/>
      <c r="KSN347" s="38"/>
      <c r="KSO347" s="38"/>
      <c r="KSP347" s="37"/>
      <c r="KSQ347" s="38"/>
      <c r="KSR347" s="38"/>
      <c r="KSS347" s="38"/>
      <c r="KST347" s="37"/>
      <c r="KSU347" s="38"/>
      <c r="KSV347" s="38"/>
      <c r="KSW347" s="38"/>
      <c r="KSX347" s="37"/>
      <c r="KSY347" s="38"/>
      <c r="KSZ347" s="38"/>
      <c r="KTA347" s="38"/>
      <c r="KTB347" s="37"/>
      <c r="KTC347" s="38"/>
      <c r="KTD347" s="38"/>
      <c r="KTE347" s="38"/>
      <c r="KTF347" s="37"/>
      <c r="KTG347" s="38"/>
      <c r="KTH347" s="38"/>
      <c r="KTI347" s="38"/>
      <c r="KTJ347" s="37"/>
      <c r="KTK347" s="38"/>
      <c r="KTL347" s="38"/>
      <c r="KTM347" s="38"/>
      <c r="KTN347" s="37"/>
      <c r="KTO347" s="38"/>
      <c r="KTP347" s="38"/>
      <c r="KTQ347" s="38"/>
      <c r="KTR347" s="37"/>
      <c r="KTS347" s="38"/>
      <c r="KTT347" s="38"/>
      <c r="KTU347" s="38"/>
      <c r="KTV347" s="37"/>
      <c r="KTW347" s="38"/>
      <c r="KTX347" s="38"/>
      <c r="KTY347" s="38"/>
      <c r="KTZ347" s="37"/>
      <c r="KUA347" s="38"/>
      <c r="KUB347" s="38"/>
      <c r="KUC347" s="38"/>
      <c r="KUD347" s="37"/>
      <c r="KUE347" s="38"/>
      <c r="KUF347" s="38"/>
      <c r="KUG347" s="38"/>
      <c r="KUH347" s="37"/>
      <c r="KUI347" s="38"/>
      <c r="KUJ347" s="38"/>
      <c r="KUK347" s="38"/>
      <c r="KUL347" s="37"/>
      <c r="KUM347" s="38"/>
      <c r="KUN347" s="38"/>
      <c r="KUO347" s="38"/>
      <c r="KUP347" s="37"/>
      <c r="KUQ347" s="38"/>
      <c r="KUR347" s="38"/>
      <c r="KUS347" s="38"/>
      <c r="KUT347" s="37"/>
      <c r="KUU347" s="38"/>
      <c r="KUV347" s="38"/>
      <c r="KUW347" s="38"/>
      <c r="KUX347" s="37"/>
      <c r="KUY347" s="38"/>
      <c r="KUZ347" s="38"/>
      <c r="KVA347" s="38"/>
      <c r="KVB347" s="37"/>
      <c r="KVC347" s="38"/>
      <c r="KVD347" s="38"/>
      <c r="KVE347" s="38"/>
      <c r="KVF347" s="37"/>
      <c r="KVG347" s="38"/>
      <c r="KVH347" s="38"/>
      <c r="KVI347" s="38"/>
      <c r="KVJ347" s="37"/>
      <c r="KVK347" s="38"/>
      <c r="KVL347" s="38"/>
      <c r="KVM347" s="38"/>
      <c r="KVN347" s="37"/>
      <c r="KVO347" s="38"/>
      <c r="KVP347" s="38"/>
      <c r="KVQ347" s="38"/>
      <c r="KVR347" s="37"/>
      <c r="KVS347" s="38"/>
      <c r="KVT347" s="38"/>
      <c r="KVU347" s="38"/>
      <c r="KVV347" s="37"/>
      <c r="KVW347" s="38"/>
      <c r="KVX347" s="38"/>
      <c r="KVY347" s="38"/>
      <c r="KVZ347" s="37"/>
      <c r="KWA347" s="38"/>
      <c r="KWB347" s="38"/>
      <c r="KWC347" s="38"/>
      <c r="KWD347" s="37"/>
      <c r="KWE347" s="38"/>
      <c r="KWF347" s="38"/>
      <c r="KWG347" s="38"/>
      <c r="KWH347" s="37"/>
      <c r="KWI347" s="38"/>
      <c r="KWJ347" s="38"/>
      <c r="KWK347" s="38"/>
      <c r="KWL347" s="37"/>
      <c r="KWM347" s="38"/>
      <c r="KWN347" s="38"/>
      <c r="KWO347" s="38"/>
      <c r="KWP347" s="37"/>
      <c r="KWQ347" s="38"/>
      <c r="KWR347" s="38"/>
      <c r="KWS347" s="38"/>
      <c r="KWT347" s="37"/>
      <c r="KWU347" s="38"/>
      <c r="KWV347" s="38"/>
      <c r="KWW347" s="38"/>
      <c r="KWX347" s="37"/>
      <c r="KWY347" s="38"/>
      <c r="KWZ347" s="38"/>
      <c r="KXA347" s="38"/>
      <c r="KXB347" s="37"/>
      <c r="KXC347" s="38"/>
      <c r="KXD347" s="38"/>
      <c r="KXE347" s="38"/>
      <c r="KXF347" s="37"/>
      <c r="KXG347" s="38"/>
      <c r="KXH347" s="38"/>
      <c r="KXI347" s="38"/>
      <c r="KXJ347" s="37"/>
      <c r="KXK347" s="38"/>
      <c r="KXL347" s="38"/>
      <c r="KXM347" s="38"/>
      <c r="KXN347" s="37"/>
      <c r="KXO347" s="38"/>
      <c r="KXP347" s="38"/>
      <c r="KXQ347" s="38"/>
      <c r="KXR347" s="37"/>
      <c r="KXS347" s="38"/>
      <c r="KXT347" s="38"/>
      <c r="KXU347" s="38"/>
      <c r="KXV347" s="37"/>
      <c r="KXW347" s="38"/>
      <c r="KXX347" s="38"/>
      <c r="KXY347" s="38"/>
      <c r="KXZ347" s="37"/>
      <c r="KYA347" s="38"/>
      <c r="KYB347" s="38"/>
      <c r="KYC347" s="38"/>
      <c r="KYD347" s="37"/>
      <c r="KYE347" s="38"/>
      <c r="KYF347" s="38"/>
      <c r="KYG347" s="38"/>
      <c r="KYH347" s="37"/>
      <c r="KYI347" s="38"/>
      <c r="KYJ347" s="38"/>
      <c r="KYK347" s="38"/>
      <c r="KYL347" s="37"/>
      <c r="KYM347" s="38"/>
      <c r="KYN347" s="38"/>
      <c r="KYO347" s="38"/>
      <c r="KYP347" s="37"/>
      <c r="KYQ347" s="38"/>
      <c r="KYR347" s="38"/>
      <c r="KYS347" s="38"/>
      <c r="KYT347" s="37"/>
      <c r="KYU347" s="38"/>
      <c r="KYV347" s="38"/>
      <c r="KYW347" s="38"/>
      <c r="KYX347" s="37"/>
      <c r="KYY347" s="38"/>
      <c r="KYZ347" s="38"/>
      <c r="KZA347" s="38"/>
      <c r="KZB347" s="37"/>
      <c r="KZC347" s="38"/>
      <c r="KZD347" s="38"/>
      <c r="KZE347" s="38"/>
      <c r="KZF347" s="37"/>
      <c r="KZG347" s="38"/>
      <c r="KZH347" s="38"/>
      <c r="KZI347" s="38"/>
      <c r="KZJ347" s="37"/>
      <c r="KZK347" s="38"/>
      <c r="KZL347" s="38"/>
      <c r="KZM347" s="38"/>
      <c r="KZN347" s="37"/>
      <c r="KZO347" s="38"/>
      <c r="KZP347" s="38"/>
      <c r="KZQ347" s="38"/>
      <c r="KZR347" s="37"/>
      <c r="KZS347" s="38"/>
      <c r="KZT347" s="38"/>
      <c r="KZU347" s="38"/>
      <c r="KZV347" s="37"/>
      <c r="KZW347" s="38"/>
      <c r="KZX347" s="38"/>
      <c r="KZY347" s="38"/>
      <c r="KZZ347" s="37"/>
      <c r="LAA347" s="38"/>
      <c r="LAB347" s="38"/>
      <c r="LAC347" s="38"/>
      <c r="LAD347" s="37"/>
      <c r="LAE347" s="38"/>
      <c r="LAF347" s="38"/>
      <c r="LAG347" s="38"/>
      <c r="LAH347" s="37"/>
      <c r="LAI347" s="38"/>
      <c r="LAJ347" s="38"/>
      <c r="LAK347" s="38"/>
      <c r="LAL347" s="37"/>
      <c r="LAM347" s="38"/>
      <c r="LAN347" s="38"/>
      <c r="LAO347" s="38"/>
      <c r="LAP347" s="37"/>
      <c r="LAQ347" s="38"/>
      <c r="LAR347" s="38"/>
      <c r="LAS347" s="38"/>
      <c r="LAT347" s="37"/>
      <c r="LAU347" s="38"/>
      <c r="LAV347" s="38"/>
      <c r="LAW347" s="38"/>
      <c r="LAX347" s="37"/>
      <c r="LAY347" s="38"/>
      <c r="LAZ347" s="38"/>
      <c r="LBA347" s="38"/>
      <c r="LBB347" s="37"/>
      <c r="LBC347" s="38"/>
      <c r="LBD347" s="38"/>
      <c r="LBE347" s="38"/>
      <c r="LBF347" s="37"/>
      <c r="LBG347" s="38"/>
      <c r="LBH347" s="38"/>
      <c r="LBI347" s="38"/>
      <c r="LBJ347" s="37"/>
      <c r="LBK347" s="38"/>
      <c r="LBL347" s="38"/>
      <c r="LBM347" s="38"/>
      <c r="LBN347" s="37"/>
      <c r="LBO347" s="38"/>
      <c r="LBP347" s="38"/>
      <c r="LBQ347" s="38"/>
      <c r="LBR347" s="37"/>
      <c r="LBS347" s="38"/>
      <c r="LBT347" s="38"/>
      <c r="LBU347" s="38"/>
      <c r="LBV347" s="37"/>
      <c r="LBW347" s="38"/>
      <c r="LBX347" s="38"/>
      <c r="LBY347" s="38"/>
      <c r="LBZ347" s="37"/>
      <c r="LCA347" s="38"/>
      <c r="LCB347" s="38"/>
      <c r="LCC347" s="38"/>
      <c r="LCD347" s="37"/>
      <c r="LCE347" s="38"/>
      <c r="LCF347" s="38"/>
      <c r="LCG347" s="38"/>
      <c r="LCH347" s="37"/>
      <c r="LCI347" s="38"/>
      <c r="LCJ347" s="38"/>
      <c r="LCK347" s="38"/>
      <c r="LCL347" s="37"/>
      <c r="LCM347" s="38"/>
      <c r="LCN347" s="38"/>
      <c r="LCO347" s="38"/>
      <c r="LCP347" s="37"/>
      <c r="LCQ347" s="38"/>
      <c r="LCR347" s="38"/>
      <c r="LCS347" s="38"/>
      <c r="LCT347" s="37"/>
      <c r="LCU347" s="38"/>
      <c r="LCV347" s="38"/>
      <c r="LCW347" s="38"/>
      <c r="LCX347" s="37"/>
      <c r="LCY347" s="38"/>
      <c r="LCZ347" s="38"/>
      <c r="LDA347" s="38"/>
      <c r="LDB347" s="37"/>
      <c r="LDC347" s="38"/>
      <c r="LDD347" s="38"/>
      <c r="LDE347" s="38"/>
      <c r="LDF347" s="37"/>
      <c r="LDG347" s="38"/>
      <c r="LDH347" s="38"/>
      <c r="LDI347" s="38"/>
      <c r="LDJ347" s="37"/>
      <c r="LDK347" s="38"/>
      <c r="LDL347" s="38"/>
      <c r="LDM347" s="38"/>
      <c r="LDN347" s="37"/>
      <c r="LDO347" s="38"/>
      <c r="LDP347" s="38"/>
      <c r="LDQ347" s="38"/>
      <c r="LDR347" s="37"/>
      <c r="LDS347" s="38"/>
      <c r="LDT347" s="38"/>
      <c r="LDU347" s="38"/>
      <c r="LDV347" s="37"/>
      <c r="LDW347" s="38"/>
      <c r="LDX347" s="38"/>
      <c r="LDY347" s="38"/>
      <c r="LDZ347" s="37"/>
      <c r="LEA347" s="38"/>
      <c r="LEB347" s="38"/>
      <c r="LEC347" s="38"/>
      <c r="LED347" s="37"/>
      <c r="LEE347" s="38"/>
      <c r="LEF347" s="38"/>
      <c r="LEG347" s="38"/>
      <c r="LEH347" s="37"/>
      <c r="LEI347" s="38"/>
      <c r="LEJ347" s="38"/>
      <c r="LEK347" s="38"/>
      <c r="LEL347" s="37"/>
      <c r="LEM347" s="38"/>
      <c r="LEN347" s="38"/>
      <c r="LEO347" s="38"/>
      <c r="LEP347" s="37"/>
      <c r="LEQ347" s="38"/>
      <c r="LER347" s="38"/>
      <c r="LES347" s="38"/>
      <c r="LET347" s="37"/>
      <c r="LEU347" s="38"/>
      <c r="LEV347" s="38"/>
      <c r="LEW347" s="38"/>
      <c r="LEX347" s="37"/>
      <c r="LEY347" s="38"/>
      <c r="LEZ347" s="38"/>
      <c r="LFA347" s="38"/>
      <c r="LFB347" s="37"/>
      <c r="LFC347" s="38"/>
      <c r="LFD347" s="38"/>
      <c r="LFE347" s="38"/>
      <c r="LFF347" s="37"/>
      <c r="LFG347" s="38"/>
      <c r="LFH347" s="38"/>
      <c r="LFI347" s="38"/>
      <c r="LFJ347" s="37"/>
      <c r="LFK347" s="38"/>
      <c r="LFL347" s="38"/>
      <c r="LFM347" s="38"/>
      <c r="LFN347" s="37"/>
      <c r="LFO347" s="38"/>
      <c r="LFP347" s="38"/>
      <c r="LFQ347" s="38"/>
      <c r="LFR347" s="37"/>
      <c r="LFS347" s="38"/>
      <c r="LFT347" s="38"/>
      <c r="LFU347" s="38"/>
      <c r="LFV347" s="37"/>
      <c r="LFW347" s="38"/>
      <c r="LFX347" s="38"/>
      <c r="LFY347" s="38"/>
      <c r="LFZ347" s="37"/>
      <c r="LGA347" s="38"/>
      <c r="LGB347" s="38"/>
      <c r="LGC347" s="38"/>
      <c r="LGD347" s="37"/>
      <c r="LGE347" s="38"/>
      <c r="LGF347" s="38"/>
      <c r="LGG347" s="38"/>
      <c r="LGH347" s="37"/>
      <c r="LGI347" s="38"/>
      <c r="LGJ347" s="38"/>
      <c r="LGK347" s="38"/>
      <c r="LGL347" s="37"/>
      <c r="LGM347" s="38"/>
      <c r="LGN347" s="38"/>
      <c r="LGO347" s="38"/>
      <c r="LGP347" s="37"/>
      <c r="LGQ347" s="38"/>
      <c r="LGR347" s="38"/>
      <c r="LGS347" s="38"/>
      <c r="LGT347" s="37"/>
      <c r="LGU347" s="38"/>
      <c r="LGV347" s="38"/>
      <c r="LGW347" s="38"/>
      <c r="LGX347" s="37"/>
      <c r="LGY347" s="38"/>
      <c r="LGZ347" s="38"/>
      <c r="LHA347" s="38"/>
      <c r="LHB347" s="37"/>
      <c r="LHC347" s="38"/>
      <c r="LHD347" s="38"/>
      <c r="LHE347" s="38"/>
      <c r="LHF347" s="37"/>
      <c r="LHG347" s="38"/>
      <c r="LHH347" s="38"/>
      <c r="LHI347" s="38"/>
      <c r="LHJ347" s="37"/>
      <c r="LHK347" s="38"/>
      <c r="LHL347" s="38"/>
      <c r="LHM347" s="38"/>
      <c r="LHN347" s="37"/>
      <c r="LHO347" s="38"/>
      <c r="LHP347" s="38"/>
      <c r="LHQ347" s="38"/>
      <c r="LHR347" s="37"/>
      <c r="LHS347" s="38"/>
      <c r="LHT347" s="38"/>
      <c r="LHU347" s="38"/>
      <c r="LHV347" s="37"/>
      <c r="LHW347" s="38"/>
      <c r="LHX347" s="38"/>
      <c r="LHY347" s="38"/>
      <c r="LHZ347" s="37"/>
      <c r="LIA347" s="38"/>
      <c r="LIB347" s="38"/>
      <c r="LIC347" s="38"/>
      <c r="LID347" s="37"/>
      <c r="LIE347" s="38"/>
      <c r="LIF347" s="38"/>
      <c r="LIG347" s="38"/>
      <c r="LIH347" s="37"/>
      <c r="LII347" s="38"/>
      <c r="LIJ347" s="38"/>
      <c r="LIK347" s="38"/>
      <c r="LIL347" s="37"/>
      <c r="LIM347" s="38"/>
      <c r="LIN347" s="38"/>
      <c r="LIO347" s="38"/>
      <c r="LIP347" s="37"/>
      <c r="LIQ347" s="38"/>
      <c r="LIR347" s="38"/>
      <c r="LIS347" s="38"/>
      <c r="LIT347" s="37"/>
      <c r="LIU347" s="38"/>
      <c r="LIV347" s="38"/>
      <c r="LIW347" s="38"/>
      <c r="LIX347" s="37"/>
      <c r="LIY347" s="38"/>
      <c r="LIZ347" s="38"/>
      <c r="LJA347" s="38"/>
      <c r="LJB347" s="37"/>
      <c r="LJC347" s="38"/>
      <c r="LJD347" s="38"/>
      <c r="LJE347" s="38"/>
      <c r="LJF347" s="37"/>
      <c r="LJG347" s="38"/>
      <c r="LJH347" s="38"/>
      <c r="LJI347" s="38"/>
      <c r="LJJ347" s="37"/>
      <c r="LJK347" s="38"/>
      <c r="LJL347" s="38"/>
      <c r="LJM347" s="38"/>
      <c r="LJN347" s="37"/>
      <c r="LJO347" s="38"/>
      <c r="LJP347" s="38"/>
      <c r="LJQ347" s="38"/>
      <c r="LJR347" s="37"/>
      <c r="LJS347" s="38"/>
      <c r="LJT347" s="38"/>
      <c r="LJU347" s="38"/>
      <c r="LJV347" s="37"/>
      <c r="LJW347" s="38"/>
      <c r="LJX347" s="38"/>
      <c r="LJY347" s="38"/>
      <c r="LJZ347" s="37"/>
      <c r="LKA347" s="38"/>
      <c r="LKB347" s="38"/>
      <c r="LKC347" s="38"/>
      <c r="LKD347" s="37"/>
      <c r="LKE347" s="38"/>
      <c r="LKF347" s="38"/>
      <c r="LKG347" s="38"/>
      <c r="LKH347" s="37"/>
      <c r="LKI347" s="38"/>
      <c r="LKJ347" s="38"/>
      <c r="LKK347" s="38"/>
      <c r="LKL347" s="37"/>
      <c r="LKM347" s="38"/>
      <c r="LKN347" s="38"/>
      <c r="LKO347" s="38"/>
      <c r="LKP347" s="37"/>
      <c r="LKQ347" s="38"/>
      <c r="LKR347" s="38"/>
      <c r="LKS347" s="38"/>
      <c r="LKT347" s="37"/>
      <c r="LKU347" s="38"/>
      <c r="LKV347" s="38"/>
      <c r="LKW347" s="38"/>
      <c r="LKX347" s="37"/>
      <c r="LKY347" s="38"/>
      <c r="LKZ347" s="38"/>
      <c r="LLA347" s="38"/>
      <c r="LLB347" s="37"/>
      <c r="LLC347" s="38"/>
      <c r="LLD347" s="38"/>
      <c r="LLE347" s="38"/>
      <c r="LLF347" s="37"/>
      <c r="LLG347" s="38"/>
      <c r="LLH347" s="38"/>
      <c r="LLI347" s="38"/>
      <c r="LLJ347" s="37"/>
      <c r="LLK347" s="38"/>
      <c r="LLL347" s="38"/>
      <c r="LLM347" s="38"/>
      <c r="LLN347" s="37"/>
      <c r="LLO347" s="38"/>
      <c r="LLP347" s="38"/>
      <c r="LLQ347" s="38"/>
      <c r="LLR347" s="37"/>
      <c r="LLS347" s="38"/>
      <c r="LLT347" s="38"/>
      <c r="LLU347" s="38"/>
      <c r="LLV347" s="37"/>
      <c r="LLW347" s="38"/>
      <c r="LLX347" s="38"/>
      <c r="LLY347" s="38"/>
      <c r="LLZ347" s="37"/>
      <c r="LMA347" s="38"/>
      <c r="LMB347" s="38"/>
      <c r="LMC347" s="38"/>
      <c r="LMD347" s="37"/>
      <c r="LME347" s="38"/>
      <c r="LMF347" s="38"/>
      <c r="LMG347" s="38"/>
      <c r="LMH347" s="37"/>
      <c r="LMI347" s="38"/>
      <c r="LMJ347" s="38"/>
      <c r="LMK347" s="38"/>
      <c r="LML347" s="37"/>
      <c r="LMM347" s="38"/>
      <c r="LMN347" s="38"/>
      <c r="LMO347" s="38"/>
      <c r="LMP347" s="37"/>
      <c r="LMQ347" s="38"/>
      <c r="LMR347" s="38"/>
      <c r="LMS347" s="38"/>
      <c r="LMT347" s="37"/>
      <c r="LMU347" s="38"/>
      <c r="LMV347" s="38"/>
      <c r="LMW347" s="38"/>
      <c r="LMX347" s="37"/>
      <c r="LMY347" s="38"/>
      <c r="LMZ347" s="38"/>
      <c r="LNA347" s="38"/>
      <c r="LNB347" s="37"/>
      <c r="LNC347" s="38"/>
      <c r="LND347" s="38"/>
      <c r="LNE347" s="38"/>
      <c r="LNF347" s="37"/>
      <c r="LNG347" s="38"/>
      <c r="LNH347" s="38"/>
      <c r="LNI347" s="38"/>
      <c r="LNJ347" s="37"/>
      <c r="LNK347" s="38"/>
      <c r="LNL347" s="38"/>
      <c r="LNM347" s="38"/>
      <c r="LNN347" s="37"/>
      <c r="LNO347" s="38"/>
      <c r="LNP347" s="38"/>
      <c r="LNQ347" s="38"/>
      <c r="LNR347" s="37"/>
      <c r="LNS347" s="38"/>
      <c r="LNT347" s="38"/>
      <c r="LNU347" s="38"/>
      <c r="LNV347" s="37"/>
      <c r="LNW347" s="38"/>
      <c r="LNX347" s="38"/>
      <c r="LNY347" s="38"/>
      <c r="LNZ347" s="37"/>
      <c r="LOA347" s="38"/>
      <c r="LOB347" s="38"/>
      <c r="LOC347" s="38"/>
      <c r="LOD347" s="37"/>
      <c r="LOE347" s="38"/>
      <c r="LOF347" s="38"/>
      <c r="LOG347" s="38"/>
      <c r="LOH347" s="37"/>
      <c r="LOI347" s="38"/>
      <c r="LOJ347" s="38"/>
      <c r="LOK347" s="38"/>
      <c r="LOL347" s="37"/>
      <c r="LOM347" s="38"/>
      <c r="LON347" s="38"/>
      <c r="LOO347" s="38"/>
      <c r="LOP347" s="37"/>
      <c r="LOQ347" s="38"/>
      <c r="LOR347" s="38"/>
      <c r="LOS347" s="38"/>
      <c r="LOT347" s="37"/>
      <c r="LOU347" s="38"/>
      <c r="LOV347" s="38"/>
      <c r="LOW347" s="38"/>
      <c r="LOX347" s="37"/>
      <c r="LOY347" s="38"/>
      <c r="LOZ347" s="38"/>
      <c r="LPA347" s="38"/>
      <c r="LPB347" s="37"/>
      <c r="LPC347" s="38"/>
      <c r="LPD347" s="38"/>
      <c r="LPE347" s="38"/>
      <c r="LPF347" s="37"/>
      <c r="LPG347" s="38"/>
      <c r="LPH347" s="38"/>
      <c r="LPI347" s="38"/>
      <c r="LPJ347" s="37"/>
      <c r="LPK347" s="38"/>
      <c r="LPL347" s="38"/>
      <c r="LPM347" s="38"/>
      <c r="LPN347" s="37"/>
      <c r="LPO347" s="38"/>
      <c r="LPP347" s="38"/>
      <c r="LPQ347" s="38"/>
      <c r="LPR347" s="37"/>
      <c r="LPS347" s="38"/>
      <c r="LPT347" s="38"/>
      <c r="LPU347" s="38"/>
      <c r="LPV347" s="37"/>
      <c r="LPW347" s="38"/>
      <c r="LPX347" s="38"/>
      <c r="LPY347" s="38"/>
      <c r="LPZ347" s="37"/>
      <c r="LQA347" s="38"/>
      <c r="LQB347" s="38"/>
      <c r="LQC347" s="38"/>
      <c r="LQD347" s="37"/>
      <c r="LQE347" s="38"/>
      <c r="LQF347" s="38"/>
      <c r="LQG347" s="38"/>
      <c r="LQH347" s="37"/>
      <c r="LQI347" s="38"/>
      <c r="LQJ347" s="38"/>
      <c r="LQK347" s="38"/>
      <c r="LQL347" s="37"/>
      <c r="LQM347" s="38"/>
      <c r="LQN347" s="38"/>
      <c r="LQO347" s="38"/>
      <c r="LQP347" s="37"/>
      <c r="LQQ347" s="38"/>
      <c r="LQR347" s="38"/>
      <c r="LQS347" s="38"/>
      <c r="LQT347" s="37"/>
      <c r="LQU347" s="38"/>
      <c r="LQV347" s="38"/>
      <c r="LQW347" s="38"/>
      <c r="LQX347" s="37"/>
      <c r="LQY347" s="38"/>
      <c r="LQZ347" s="38"/>
      <c r="LRA347" s="38"/>
      <c r="LRB347" s="37"/>
      <c r="LRC347" s="38"/>
      <c r="LRD347" s="38"/>
      <c r="LRE347" s="38"/>
      <c r="LRF347" s="37"/>
      <c r="LRG347" s="38"/>
      <c r="LRH347" s="38"/>
      <c r="LRI347" s="38"/>
      <c r="LRJ347" s="37"/>
      <c r="LRK347" s="38"/>
      <c r="LRL347" s="38"/>
      <c r="LRM347" s="38"/>
      <c r="LRN347" s="37"/>
      <c r="LRO347" s="38"/>
      <c r="LRP347" s="38"/>
      <c r="LRQ347" s="38"/>
      <c r="LRR347" s="37"/>
      <c r="LRS347" s="38"/>
      <c r="LRT347" s="38"/>
      <c r="LRU347" s="38"/>
      <c r="LRV347" s="37"/>
      <c r="LRW347" s="38"/>
      <c r="LRX347" s="38"/>
      <c r="LRY347" s="38"/>
      <c r="LRZ347" s="37"/>
      <c r="LSA347" s="38"/>
      <c r="LSB347" s="38"/>
      <c r="LSC347" s="38"/>
      <c r="LSD347" s="37"/>
      <c r="LSE347" s="38"/>
      <c r="LSF347" s="38"/>
      <c r="LSG347" s="38"/>
      <c r="LSH347" s="37"/>
      <c r="LSI347" s="38"/>
      <c r="LSJ347" s="38"/>
      <c r="LSK347" s="38"/>
      <c r="LSL347" s="37"/>
      <c r="LSM347" s="38"/>
      <c r="LSN347" s="38"/>
      <c r="LSO347" s="38"/>
      <c r="LSP347" s="37"/>
      <c r="LSQ347" s="38"/>
      <c r="LSR347" s="38"/>
      <c r="LSS347" s="38"/>
      <c r="LST347" s="37"/>
      <c r="LSU347" s="38"/>
      <c r="LSV347" s="38"/>
      <c r="LSW347" s="38"/>
      <c r="LSX347" s="37"/>
      <c r="LSY347" s="38"/>
      <c r="LSZ347" s="38"/>
      <c r="LTA347" s="38"/>
      <c r="LTB347" s="37"/>
      <c r="LTC347" s="38"/>
      <c r="LTD347" s="38"/>
      <c r="LTE347" s="38"/>
      <c r="LTF347" s="37"/>
      <c r="LTG347" s="38"/>
      <c r="LTH347" s="38"/>
      <c r="LTI347" s="38"/>
      <c r="LTJ347" s="37"/>
      <c r="LTK347" s="38"/>
      <c r="LTL347" s="38"/>
      <c r="LTM347" s="38"/>
      <c r="LTN347" s="37"/>
      <c r="LTO347" s="38"/>
      <c r="LTP347" s="38"/>
      <c r="LTQ347" s="38"/>
      <c r="LTR347" s="37"/>
      <c r="LTS347" s="38"/>
      <c r="LTT347" s="38"/>
      <c r="LTU347" s="38"/>
      <c r="LTV347" s="37"/>
      <c r="LTW347" s="38"/>
      <c r="LTX347" s="38"/>
      <c r="LTY347" s="38"/>
      <c r="LTZ347" s="37"/>
      <c r="LUA347" s="38"/>
      <c r="LUB347" s="38"/>
      <c r="LUC347" s="38"/>
      <c r="LUD347" s="37"/>
      <c r="LUE347" s="38"/>
      <c r="LUF347" s="38"/>
      <c r="LUG347" s="38"/>
      <c r="LUH347" s="37"/>
      <c r="LUI347" s="38"/>
      <c r="LUJ347" s="38"/>
      <c r="LUK347" s="38"/>
      <c r="LUL347" s="37"/>
      <c r="LUM347" s="38"/>
      <c r="LUN347" s="38"/>
      <c r="LUO347" s="38"/>
      <c r="LUP347" s="37"/>
      <c r="LUQ347" s="38"/>
      <c r="LUR347" s="38"/>
      <c r="LUS347" s="38"/>
      <c r="LUT347" s="37"/>
      <c r="LUU347" s="38"/>
      <c r="LUV347" s="38"/>
      <c r="LUW347" s="38"/>
      <c r="LUX347" s="37"/>
      <c r="LUY347" s="38"/>
      <c r="LUZ347" s="38"/>
      <c r="LVA347" s="38"/>
      <c r="LVB347" s="37"/>
      <c r="LVC347" s="38"/>
      <c r="LVD347" s="38"/>
      <c r="LVE347" s="38"/>
      <c r="LVF347" s="37"/>
      <c r="LVG347" s="38"/>
      <c r="LVH347" s="38"/>
      <c r="LVI347" s="38"/>
      <c r="LVJ347" s="37"/>
      <c r="LVK347" s="38"/>
      <c r="LVL347" s="38"/>
      <c r="LVM347" s="38"/>
      <c r="LVN347" s="37"/>
      <c r="LVO347" s="38"/>
      <c r="LVP347" s="38"/>
      <c r="LVQ347" s="38"/>
      <c r="LVR347" s="37"/>
      <c r="LVS347" s="38"/>
      <c r="LVT347" s="38"/>
      <c r="LVU347" s="38"/>
      <c r="LVV347" s="37"/>
      <c r="LVW347" s="38"/>
      <c r="LVX347" s="38"/>
      <c r="LVY347" s="38"/>
      <c r="LVZ347" s="37"/>
      <c r="LWA347" s="38"/>
      <c r="LWB347" s="38"/>
      <c r="LWC347" s="38"/>
      <c r="LWD347" s="37"/>
      <c r="LWE347" s="38"/>
      <c r="LWF347" s="38"/>
      <c r="LWG347" s="38"/>
      <c r="LWH347" s="37"/>
      <c r="LWI347" s="38"/>
      <c r="LWJ347" s="38"/>
      <c r="LWK347" s="38"/>
      <c r="LWL347" s="37"/>
      <c r="LWM347" s="38"/>
      <c r="LWN347" s="38"/>
      <c r="LWO347" s="38"/>
      <c r="LWP347" s="37"/>
      <c r="LWQ347" s="38"/>
      <c r="LWR347" s="38"/>
      <c r="LWS347" s="38"/>
      <c r="LWT347" s="37"/>
      <c r="LWU347" s="38"/>
      <c r="LWV347" s="38"/>
      <c r="LWW347" s="38"/>
      <c r="LWX347" s="37"/>
      <c r="LWY347" s="38"/>
      <c r="LWZ347" s="38"/>
      <c r="LXA347" s="38"/>
      <c r="LXB347" s="37"/>
      <c r="LXC347" s="38"/>
      <c r="LXD347" s="38"/>
      <c r="LXE347" s="38"/>
      <c r="LXF347" s="37"/>
      <c r="LXG347" s="38"/>
      <c r="LXH347" s="38"/>
      <c r="LXI347" s="38"/>
      <c r="LXJ347" s="37"/>
      <c r="LXK347" s="38"/>
      <c r="LXL347" s="38"/>
      <c r="LXM347" s="38"/>
      <c r="LXN347" s="37"/>
      <c r="LXO347" s="38"/>
      <c r="LXP347" s="38"/>
      <c r="LXQ347" s="38"/>
      <c r="LXR347" s="37"/>
      <c r="LXS347" s="38"/>
      <c r="LXT347" s="38"/>
      <c r="LXU347" s="38"/>
      <c r="LXV347" s="37"/>
      <c r="LXW347" s="38"/>
      <c r="LXX347" s="38"/>
      <c r="LXY347" s="38"/>
      <c r="LXZ347" s="37"/>
      <c r="LYA347" s="38"/>
      <c r="LYB347" s="38"/>
      <c r="LYC347" s="38"/>
      <c r="LYD347" s="37"/>
      <c r="LYE347" s="38"/>
      <c r="LYF347" s="38"/>
      <c r="LYG347" s="38"/>
      <c r="LYH347" s="37"/>
      <c r="LYI347" s="38"/>
      <c r="LYJ347" s="38"/>
      <c r="LYK347" s="38"/>
      <c r="LYL347" s="37"/>
      <c r="LYM347" s="38"/>
      <c r="LYN347" s="38"/>
      <c r="LYO347" s="38"/>
      <c r="LYP347" s="37"/>
      <c r="LYQ347" s="38"/>
      <c r="LYR347" s="38"/>
      <c r="LYS347" s="38"/>
      <c r="LYT347" s="37"/>
      <c r="LYU347" s="38"/>
      <c r="LYV347" s="38"/>
      <c r="LYW347" s="38"/>
      <c r="LYX347" s="37"/>
      <c r="LYY347" s="38"/>
      <c r="LYZ347" s="38"/>
      <c r="LZA347" s="38"/>
      <c r="LZB347" s="37"/>
      <c r="LZC347" s="38"/>
      <c r="LZD347" s="38"/>
      <c r="LZE347" s="38"/>
      <c r="LZF347" s="37"/>
      <c r="LZG347" s="38"/>
      <c r="LZH347" s="38"/>
      <c r="LZI347" s="38"/>
      <c r="LZJ347" s="37"/>
      <c r="LZK347" s="38"/>
      <c r="LZL347" s="38"/>
      <c r="LZM347" s="38"/>
      <c r="LZN347" s="37"/>
      <c r="LZO347" s="38"/>
      <c r="LZP347" s="38"/>
      <c r="LZQ347" s="38"/>
      <c r="LZR347" s="37"/>
      <c r="LZS347" s="38"/>
      <c r="LZT347" s="38"/>
      <c r="LZU347" s="38"/>
      <c r="LZV347" s="37"/>
      <c r="LZW347" s="38"/>
      <c r="LZX347" s="38"/>
      <c r="LZY347" s="38"/>
      <c r="LZZ347" s="37"/>
      <c r="MAA347" s="38"/>
      <c r="MAB347" s="38"/>
      <c r="MAC347" s="38"/>
      <c r="MAD347" s="37"/>
      <c r="MAE347" s="38"/>
      <c r="MAF347" s="38"/>
      <c r="MAG347" s="38"/>
      <c r="MAH347" s="37"/>
      <c r="MAI347" s="38"/>
      <c r="MAJ347" s="38"/>
      <c r="MAK347" s="38"/>
      <c r="MAL347" s="37"/>
      <c r="MAM347" s="38"/>
      <c r="MAN347" s="38"/>
      <c r="MAO347" s="38"/>
      <c r="MAP347" s="37"/>
      <c r="MAQ347" s="38"/>
      <c r="MAR347" s="38"/>
      <c r="MAS347" s="38"/>
      <c r="MAT347" s="37"/>
      <c r="MAU347" s="38"/>
      <c r="MAV347" s="38"/>
      <c r="MAW347" s="38"/>
      <c r="MAX347" s="37"/>
      <c r="MAY347" s="38"/>
      <c r="MAZ347" s="38"/>
      <c r="MBA347" s="38"/>
      <c r="MBB347" s="37"/>
      <c r="MBC347" s="38"/>
      <c r="MBD347" s="38"/>
      <c r="MBE347" s="38"/>
      <c r="MBF347" s="37"/>
      <c r="MBG347" s="38"/>
      <c r="MBH347" s="38"/>
      <c r="MBI347" s="38"/>
      <c r="MBJ347" s="37"/>
      <c r="MBK347" s="38"/>
      <c r="MBL347" s="38"/>
      <c r="MBM347" s="38"/>
      <c r="MBN347" s="37"/>
      <c r="MBO347" s="38"/>
      <c r="MBP347" s="38"/>
      <c r="MBQ347" s="38"/>
      <c r="MBR347" s="37"/>
      <c r="MBS347" s="38"/>
      <c r="MBT347" s="38"/>
      <c r="MBU347" s="38"/>
      <c r="MBV347" s="37"/>
      <c r="MBW347" s="38"/>
      <c r="MBX347" s="38"/>
      <c r="MBY347" s="38"/>
      <c r="MBZ347" s="37"/>
      <c r="MCA347" s="38"/>
      <c r="MCB347" s="38"/>
      <c r="MCC347" s="38"/>
      <c r="MCD347" s="37"/>
      <c r="MCE347" s="38"/>
      <c r="MCF347" s="38"/>
      <c r="MCG347" s="38"/>
      <c r="MCH347" s="37"/>
      <c r="MCI347" s="38"/>
      <c r="MCJ347" s="38"/>
      <c r="MCK347" s="38"/>
      <c r="MCL347" s="37"/>
      <c r="MCM347" s="38"/>
      <c r="MCN347" s="38"/>
      <c r="MCO347" s="38"/>
      <c r="MCP347" s="37"/>
      <c r="MCQ347" s="38"/>
      <c r="MCR347" s="38"/>
      <c r="MCS347" s="38"/>
      <c r="MCT347" s="37"/>
      <c r="MCU347" s="38"/>
      <c r="MCV347" s="38"/>
      <c r="MCW347" s="38"/>
      <c r="MCX347" s="37"/>
      <c r="MCY347" s="38"/>
      <c r="MCZ347" s="38"/>
      <c r="MDA347" s="38"/>
      <c r="MDB347" s="37"/>
      <c r="MDC347" s="38"/>
      <c r="MDD347" s="38"/>
      <c r="MDE347" s="38"/>
      <c r="MDF347" s="37"/>
      <c r="MDG347" s="38"/>
      <c r="MDH347" s="38"/>
      <c r="MDI347" s="38"/>
      <c r="MDJ347" s="37"/>
      <c r="MDK347" s="38"/>
      <c r="MDL347" s="38"/>
      <c r="MDM347" s="38"/>
      <c r="MDN347" s="37"/>
      <c r="MDO347" s="38"/>
      <c r="MDP347" s="38"/>
      <c r="MDQ347" s="38"/>
      <c r="MDR347" s="37"/>
      <c r="MDS347" s="38"/>
      <c r="MDT347" s="38"/>
      <c r="MDU347" s="38"/>
      <c r="MDV347" s="37"/>
      <c r="MDW347" s="38"/>
      <c r="MDX347" s="38"/>
      <c r="MDY347" s="38"/>
      <c r="MDZ347" s="37"/>
      <c r="MEA347" s="38"/>
      <c r="MEB347" s="38"/>
      <c r="MEC347" s="38"/>
      <c r="MED347" s="37"/>
      <c r="MEE347" s="38"/>
      <c r="MEF347" s="38"/>
      <c r="MEG347" s="38"/>
      <c r="MEH347" s="37"/>
      <c r="MEI347" s="38"/>
      <c r="MEJ347" s="38"/>
      <c r="MEK347" s="38"/>
      <c r="MEL347" s="37"/>
      <c r="MEM347" s="38"/>
      <c r="MEN347" s="38"/>
      <c r="MEO347" s="38"/>
      <c r="MEP347" s="37"/>
      <c r="MEQ347" s="38"/>
      <c r="MER347" s="38"/>
      <c r="MES347" s="38"/>
      <c r="MET347" s="37"/>
      <c r="MEU347" s="38"/>
      <c r="MEV347" s="38"/>
      <c r="MEW347" s="38"/>
      <c r="MEX347" s="37"/>
      <c r="MEY347" s="38"/>
      <c r="MEZ347" s="38"/>
      <c r="MFA347" s="38"/>
      <c r="MFB347" s="37"/>
      <c r="MFC347" s="38"/>
      <c r="MFD347" s="38"/>
      <c r="MFE347" s="38"/>
      <c r="MFF347" s="37"/>
      <c r="MFG347" s="38"/>
      <c r="MFH347" s="38"/>
      <c r="MFI347" s="38"/>
      <c r="MFJ347" s="37"/>
      <c r="MFK347" s="38"/>
      <c r="MFL347" s="38"/>
      <c r="MFM347" s="38"/>
      <c r="MFN347" s="37"/>
      <c r="MFO347" s="38"/>
      <c r="MFP347" s="38"/>
      <c r="MFQ347" s="38"/>
      <c r="MFR347" s="37"/>
      <c r="MFS347" s="38"/>
      <c r="MFT347" s="38"/>
      <c r="MFU347" s="38"/>
      <c r="MFV347" s="37"/>
      <c r="MFW347" s="38"/>
      <c r="MFX347" s="38"/>
      <c r="MFY347" s="38"/>
      <c r="MFZ347" s="37"/>
      <c r="MGA347" s="38"/>
      <c r="MGB347" s="38"/>
      <c r="MGC347" s="38"/>
      <c r="MGD347" s="37"/>
      <c r="MGE347" s="38"/>
      <c r="MGF347" s="38"/>
      <c r="MGG347" s="38"/>
      <c r="MGH347" s="37"/>
      <c r="MGI347" s="38"/>
      <c r="MGJ347" s="38"/>
      <c r="MGK347" s="38"/>
      <c r="MGL347" s="37"/>
      <c r="MGM347" s="38"/>
      <c r="MGN347" s="38"/>
      <c r="MGO347" s="38"/>
      <c r="MGP347" s="37"/>
      <c r="MGQ347" s="38"/>
      <c r="MGR347" s="38"/>
      <c r="MGS347" s="38"/>
      <c r="MGT347" s="37"/>
      <c r="MGU347" s="38"/>
      <c r="MGV347" s="38"/>
      <c r="MGW347" s="38"/>
      <c r="MGX347" s="37"/>
      <c r="MGY347" s="38"/>
      <c r="MGZ347" s="38"/>
      <c r="MHA347" s="38"/>
      <c r="MHB347" s="37"/>
      <c r="MHC347" s="38"/>
      <c r="MHD347" s="38"/>
      <c r="MHE347" s="38"/>
      <c r="MHF347" s="37"/>
      <c r="MHG347" s="38"/>
      <c r="MHH347" s="38"/>
      <c r="MHI347" s="38"/>
      <c r="MHJ347" s="37"/>
      <c r="MHK347" s="38"/>
      <c r="MHL347" s="38"/>
      <c r="MHM347" s="38"/>
      <c r="MHN347" s="37"/>
      <c r="MHO347" s="38"/>
      <c r="MHP347" s="38"/>
      <c r="MHQ347" s="38"/>
      <c r="MHR347" s="37"/>
      <c r="MHS347" s="38"/>
      <c r="MHT347" s="38"/>
      <c r="MHU347" s="38"/>
      <c r="MHV347" s="37"/>
      <c r="MHW347" s="38"/>
      <c r="MHX347" s="38"/>
      <c r="MHY347" s="38"/>
      <c r="MHZ347" s="37"/>
      <c r="MIA347" s="38"/>
      <c r="MIB347" s="38"/>
      <c r="MIC347" s="38"/>
      <c r="MID347" s="37"/>
      <c r="MIE347" s="38"/>
      <c r="MIF347" s="38"/>
      <c r="MIG347" s="38"/>
      <c r="MIH347" s="37"/>
      <c r="MII347" s="38"/>
      <c r="MIJ347" s="38"/>
      <c r="MIK347" s="38"/>
      <c r="MIL347" s="37"/>
      <c r="MIM347" s="38"/>
      <c r="MIN347" s="38"/>
      <c r="MIO347" s="38"/>
      <c r="MIP347" s="37"/>
      <c r="MIQ347" s="38"/>
      <c r="MIR347" s="38"/>
      <c r="MIS347" s="38"/>
      <c r="MIT347" s="37"/>
      <c r="MIU347" s="38"/>
      <c r="MIV347" s="38"/>
      <c r="MIW347" s="38"/>
      <c r="MIX347" s="37"/>
      <c r="MIY347" s="38"/>
      <c r="MIZ347" s="38"/>
      <c r="MJA347" s="38"/>
      <c r="MJB347" s="37"/>
      <c r="MJC347" s="38"/>
      <c r="MJD347" s="38"/>
      <c r="MJE347" s="38"/>
      <c r="MJF347" s="37"/>
      <c r="MJG347" s="38"/>
      <c r="MJH347" s="38"/>
      <c r="MJI347" s="38"/>
      <c r="MJJ347" s="37"/>
      <c r="MJK347" s="38"/>
      <c r="MJL347" s="38"/>
      <c r="MJM347" s="38"/>
      <c r="MJN347" s="37"/>
      <c r="MJO347" s="38"/>
      <c r="MJP347" s="38"/>
      <c r="MJQ347" s="38"/>
      <c r="MJR347" s="37"/>
      <c r="MJS347" s="38"/>
      <c r="MJT347" s="38"/>
      <c r="MJU347" s="38"/>
      <c r="MJV347" s="37"/>
      <c r="MJW347" s="38"/>
      <c r="MJX347" s="38"/>
      <c r="MJY347" s="38"/>
      <c r="MJZ347" s="37"/>
      <c r="MKA347" s="38"/>
      <c r="MKB347" s="38"/>
      <c r="MKC347" s="38"/>
      <c r="MKD347" s="37"/>
      <c r="MKE347" s="38"/>
      <c r="MKF347" s="38"/>
      <c r="MKG347" s="38"/>
      <c r="MKH347" s="37"/>
      <c r="MKI347" s="38"/>
      <c r="MKJ347" s="38"/>
      <c r="MKK347" s="38"/>
      <c r="MKL347" s="37"/>
      <c r="MKM347" s="38"/>
      <c r="MKN347" s="38"/>
      <c r="MKO347" s="38"/>
      <c r="MKP347" s="37"/>
      <c r="MKQ347" s="38"/>
      <c r="MKR347" s="38"/>
      <c r="MKS347" s="38"/>
      <c r="MKT347" s="37"/>
      <c r="MKU347" s="38"/>
      <c r="MKV347" s="38"/>
      <c r="MKW347" s="38"/>
      <c r="MKX347" s="37"/>
      <c r="MKY347" s="38"/>
      <c r="MKZ347" s="38"/>
      <c r="MLA347" s="38"/>
      <c r="MLB347" s="37"/>
      <c r="MLC347" s="38"/>
      <c r="MLD347" s="38"/>
      <c r="MLE347" s="38"/>
      <c r="MLF347" s="37"/>
      <c r="MLG347" s="38"/>
      <c r="MLH347" s="38"/>
      <c r="MLI347" s="38"/>
      <c r="MLJ347" s="37"/>
      <c r="MLK347" s="38"/>
      <c r="MLL347" s="38"/>
      <c r="MLM347" s="38"/>
      <c r="MLN347" s="37"/>
      <c r="MLO347" s="38"/>
      <c r="MLP347" s="38"/>
      <c r="MLQ347" s="38"/>
      <c r="MLR347" s="37"/>
      <c r="MLS347" s="38"/>
      <c r="MLT347" s="38"/>
      <c r="MLU347" s="38"/>
      <c r="MLV347" s="37"/>
      <c r="MLW347" s="38"/>
      <c r="MLX347" s="38"/>
      <c r="MLY347" s="38"/>
      <c r="MLZ347" s="37"/>
      <c r="MMA347" s="38"/>
      <c r="MMB347" s="38"/>
      <c r="MMC347" s="38"/>
      <c r="MMD347" s="37"/>
      <c r="MME347" s="38"/>
      <c r="MMF347" s="38"/>
      <c r="MMG347" s="38"/>
      <c r="MMH347" s="37"/>
      <c r="MMI347" s="38"/>
      <c r="MMJ347" s="38"/>
      <c r="MMK347" s="38"/>
      <c r="MML347" s="37"/>
      <c r="MMM347" s="38"/>
      <c r="MMN347" s="38"/>
      <c r="MMO347" s="38"/>
      <c r="MMP347" s="37"/>
      <c r="MMQ347" s="38"/>
      <c r="MMR347" s="38"/>
      <c r="MMS347" s="38"/>
      <c r="MMT347" s="37"/>
      <c r="MMU347" s="38"/>
      <c r="MMV347" s="38"/>
      <c r="MMW347" s="38"/>
      <c r="MMX347" s="37"/>
      <c r="MMY347" s="38"/>
      <c r="MMZ347" s="38"/>
      <c r="MNA347" s="38"/>
      <c r="MNB347" s="37"/>
      <c r="MNC347" s="38"/>
      <c r="MND347" s="38"/>
      <c r="MNE347" s="38"/>
      <c r="MNF347" s="37"/>
      <c r="MNG347" s="38"/>
      <c r="MNH347" s="38"/>
      <c r="MNI347" s="38"/>
      <c r="MNJ347" s="37"/>
      <c r="MNK347" s="38"/>
      <c r="MNL347" s="38"/>
      <c r="MNM347" s="38"/>
      <c r="MNN347" s="37"/>
      <c r="MNO347" s="38"/>
      <c r="MNP347" s="38"/>
      <c r="MNQ347" s="38"/>
      <c r="MNR347" s="37"/>
      <c r="MNS347" s="38"/>
      <c r="MNT347" s="38"/>
      <c r="MNU347" s="38"/>
      <c r="MNV347" s="37"/>
      <c r="MNW347" s="38"/>
      <c r="MNX347" s="38"/>
      <c r="MNY347" s="38"/>
      <c r="MNZ347" s="37"/>
      <c r="MOA347" s="38"/>
      <c r="MOB347" s="38"/>
      <c r="MOC347" s="38"/>
      <c r="MOD347" s="37"/>
      <c r="MOE347" s="38"/>
      <c r="MOF347" s="38"/>
      <c r="MOG347" s="38"/>
      <c r="MOH347" s="37"/>
      <c r="MOI347" s="38"/>
      <c r="MOJ347" s="38"/>
      <c r="MOK347" s="38"/>
      <c r="MOL347" s="37"/>
      <c r="MOM347" s="38"/>
      <c r="MON347" s="38"/>
      <c r="MOO347" s="38"/>
      <c r="MOP347" s="37"/>
      <c r="MOQ347" s="38"/>
      <c r="MOR347" s="38"/>
      <c r="MOS347" s="38"/>
      <c r="MOT347" s="37"/>
      <c r="MOU347" s="38"/>
      <c r="MOV347" s="38"/>
      <c r="MOW347" s="38"/>
      <c r="MOX347" s="37"/>
      <c r="MOY347" s="38"/>
      <c r="MOZ347" s="38"/>
      <c r="MPA347" s="38"/>
      <c r="MPB347" s="37"/>
      <c r="MPC347" s="38"/>
      <c r="MPD347" s="38"/>
      <c r="MPE347" s="38"/>
      <c r="MPF347" s="37"/>
      <c r="MPG347" s="38"/>
      <c r="MPH347" s="38"/>
      <c r="MPI347" s="38"/>
      <c r="MPJ347" s="37"/>
      <c r="MPK347" s="38"/>
      <c r="MPL347" s="38"/>
      <c r="MPM347" s="38"/>
      <c r="MPN347" s="37"/>
      <c r="MPO347" s="38"/>
      <c r="MPP347" s="38"/>
      <c r="MPQ347" s="38"/>
      <c r="MPR347" s="37"/>
      <c r="MPS347" s="38"/>
      <c r="MPT347" s="38"/>
      <c r="MPU347" s="38"/>
      <c r="MPV347" s="37"/>
      <c r="MPW347" s="38"/>
      <c r="MPX347" s="38"/>
      <c r="MPY347" s="38"/>
      <c r="MPZ347" s="37"/>
      <c r="MQA347" s="38"/>
      <c r="MQB347" s="38"/>
      <c r="MQC347" s="38"/>
      <c r="MQD347" s="37"/>
      <c r="MQE347" s="38"/>
      <c r="MQF347" s="38"/>
      <c r="MQG347" s="38"/>
      <c r="MQH347" s="37"/>
      <c r="MQI347" s="38"/>
      <c r="MQJ347" s="38"/>
      <c r="MQK347" s="38"/>
      <c r="MQL347" s="37"/>
      <c r="MQM347" s="38"/>
      <c r="MQN347" s="38"/>
      <c r="MQO347" s="38"/>
      <c r="MQP347" s="37"/>
      <c r="MQQ347" s="38"/>
      <c r="MQR347" s="38"/>
      <c r="MQS347" s="38"/>
      <c r="MQT347" s="37"/>
      <c r="MQU347" s="38"/>
      <c r="MQV347" s="38"/>
      <c r="MQW347" s="38"/>
      <c r="MQX347" s="37"/>
      <c r="MQY347" s="38"/>
      <c r="MQZ347" s="38"/>
      <c r="MRA347" s="38"/>
      <c r="MRB347" s="37"/>
      <c r="MRC347" s="38"/>
      <c r="MRD347" s="38"/>
      <c r="MRE347" s="38"/>
      <c r="MRF347" s="37"/>
      <c r="MRG347" s="38"/>
      <c r="MRH347" s="38"/>
      <c r="MRI347" s="38"/>
      <c r="MRJ347" s="37"/>
      <c r="MRK347" s="38"/>
      <c r="MRL347" s="38"/>
      <c r="MRM347" s="38"/>
      <c r="MRN347" s="37"/>
      <c r="MRO347" s="38"/>
      <c r="MRP347" s="38"/>
      <c r="MRQ347" s="38"/>
      <c r="MRR347" s="37"/>
      <c r="MRS347" s="38"/>
      <c r="MRT347" s="38"/>
      <c r="MRU347" s="38"/>
      <c r="MRV347" s="37"/>
      <c r="MRW347" s="38"/>
      <c r="MRX347" s="38"/>
      <c r="MRY347" s="38"/>
      <c r="MRZ347" s="37"/>
      <c r="MSA347" s="38"/>
      <c r="MSB347" s="38"/>
      <c r="MSC347" s="38"/>
      <c r="MSD347" s="37"/>
      <c r="MSE347" s="38"/>
      <c r="MSF347" s="38"/>
      <c r="MSG347" s="38"/>
      <c r="MSH347" s="37"/>
      <c r="MSI347" s="38"/>
      <c r="MSJ347" s="38"/>
      <c r="MSK347" s="38"/>
      <c r="MSL347" s="37"/>
      <c r="MSM347" s="38"/>
      <c r="MSN347" s="38"/>
      <c r="MSO347" s="38"/>
      <c r="MSP347" s="37"/>
      <c r="MSQ347" s="38"/>
      <c r="MSR347" s="38"/>
      <c r="MSS347" s="38"/>
      <c r="MST347" s="37"/>
      <c r="MSU347" s="38"/>
      <c r="MSV347" s="38"/>
      <c r="MSW347" s="38"/>
      <c r="MSX347" s="37"/>
      <c r="MSY347" s="38"/>
      <c r="MSZ347" s="38"/>
      <c r="MTA347" s="38"/>
      <c r="MTB347" s="37"/>
      <c r="MTC347" s="38"/>
      <c r="MTD347" s="38"/>
      <c r="MTE347" s="38"/>
      <c r="MTF347" s="37"/>
      <c r="MTG347" s="38"/>
      <c r="MTH347" s="38"/>
      <c r="MTI347" s="38"/>
      <c r="MTJ347" s="37"/>
      <c r="MTK347" s="38"/>
      <c r="MTL347" s="38"/>
      <c r="MTM347" s="38"/>
      <c r="MTN347" s="37"/>
      <c r="MTO347" s="38"/>
      <c r="MTP347" s="38"/>
      <c r="MTQ347" s="38"/>
      <c r="MTR347" s="37"/>
      <c r="MTS347" s="38"/>
      <c r="MTT347" s="38"/>
      <c r="MTU347" s="38"/>
      <c r="MTV347" s="37"/>
      <c r="MTW347" s="38"/>
      <c r="MTX347" s="38"/>
      <c r="MTY347" s="38"/>
      <c r="MTZ347" s="37"/>
      <c r="MUA347" s="38"/>
      <c r="MUB347" s="38"/>
      <c r="MUC347" s="38"/>
      <c r="MUD347" s="37"/>
      <c r="MUE347" s="38"/>
      <c r="MUF347" s="38"/>
      <c r="MUG347" s="38"/>
      <c r="MUH347" s="37"/>
      <c r="MUI347" s="38"/>
      <c r="MUJ347" s="38"/>
      <c r="MUK347" s="38"/>
      <c r="MUL347" s="37"/>
      <c r="MUM347" s="38"/>
      <c r="MUN347" s="38"/>
      <c r="MUO347" s="38"/>
      <c r="MUP347" s="37"/>
      <c r="MUQ347" s="38"/>
      <c r="MUR347" s="38"/>
      <c r="MUS347" s="38"/>
      <c r="MUT347" s="37"/>
      <c r="MUU347" s="38"/>
      <c r="MUV347" s="38"/>
      <c r="MUW347" s="38"/>
      <c r="MUX347" s="37"/>
      <c r="MUY347" s="38"/>
      <c r="MUZ347" s="38"/>
      <c r="MVA347" s="38"/>
      <c r="MVB347" s="37"/>
      <c r="MVC347" s="38"/>
      <c r="MVD347" s="38"/>
      <c r="MVE347" s="38"/>
      <c r="MVF347" s="37"/>
      <c r="MVG347" s="38"/>
      <c r="MVH347" s="38"/>
      <c r="MVI347" s="38"/>
      <c r="MVJ347" s="37"/>
      <c r="MVK347" s="38"/>
      <c r="MVL347" s="38"/>
      <c r="MVM347" s="38"/>
      <c r="MVN347" s="37"/>
      <c r="MVO347" s="38"/>
      <c r="MVP347" s="38"/>
      <c r="MVQ347" s="38"/>
      <c r="MVR347" s="37"/>
      <c r="MVS347" s="38"/>
      <c r="MVT347" s="38"/>
      <c r="MVU347" s="38"/>
      <c r="MVV347" s="37"/>
      <c r="MVW347" s="38"/>
      <c r="MVX347" s="38"/>
      <c r="MVY347" s="38"/>
      <c r="MVZ347" s="37"/>
      <c r="MWA347" s="38"/>
      <c r="MWB347" s="38"/>
      <c r="MWC347" s="38"/>
      <c r="MWD347" s="37"/>
      <c r="MWE347" s="38"/>
      <c r="MWF347" s="38"/>
      <c r="MWG347" s="38"/>
      <c r="MWH347" s="37"/>
      <c r="MWI347" s="38"/>
      <c r="MWJ347" s="38"/>
      <c r="MWK347" s="38"/>
      <c r="MWL347" s="37"/>
      <c r="MWM347" s="38"/>
      <c r="MWN347" s="38"/>
      <c r="MWO347" s="38"/>
      <c r="MWP347" s="37"/>
      <c r="MWQ347" s="38"/>
      <c r="MWR347" s="38"/>
      <c r="MWS347" s="38"/>
      <c r="MWT347" s="37"/>
      <c r="MWU347" s="38"/>
      <c r="MWV347" s="38"/>
      <c r="MWW347" s="38"/>
      <c r="MWX347" s="37"/>
      <c r="MWY347" s="38"/>
      <c r="MWZ347" s="38"/>
      <c r="MXA347" s="38"/>
      <c r="MXB347" s="37"/>
      <c r="MXC347" s="38"/>
      <c r="MXD347" s="38"/>
      <c r="MXE347" s="38"/>
      <c r="MXF347" s="37"/>
      <c r="MXG347" s="38"/>
      <c r="MXH347" s="38"/>
      <c r="MXI347" s="38"/>
      <c r="MXJ347" s="37"/>
      <c r="MXK347" s="38"/>
      <c r="MXL347" s="38"/>
      <c r="MXM347" s="38"/>
      <c r="MXN347" s="37"/>
      <c r="MXO347" s="38"/>
      <c r="MXP347" s="38"/>
      <c r="MXQ347" s="38"/>
      <c r="MXR347" s="37"/>
      <c r="MXS347" s="38"/>
      <c r="MXT347" s="38"/>
      <c r="MXU347" s="38"/>
      <c r="MXV347" s="37"/>
      <c r="MXW347" s="38"/>
      <c r="MXX347" s="38"/>
      <c r="MXY347" s="38"/>
      <c r="MXZ347" s="37"/>
      <c r="MYA347" s="38"/>
      <c r="MYB347" s="38"/>
      <c r="MYC347" s="38"/>
      <c r="MYD347" s="37"/>
      <c r="MYE347" s="38"/>
      <c r="MYF347" s="38"/>
      <c r="MYG347" s="38"/>
      <c r="MYH347" s="37"/>
      <c r="MYI347" s="38"/>
      <c r="MYJ347" s="38"/>
      <c r="MYK347" s="38"/>
      <c r="MYL347" s="37"/>
      <c r="MYM347" s="38"/>
      <c r="MYN347" s="38"/>
      <c r="MYO347" s="38"/>
      <c r="MYP347" s="37"/>
      <c r="MYQ347" s="38"/>
      <c r="MYR347" s="38"/>
      <c r="MYS347" s="38"/>
      <c r="MYT347" s="37"/>
      <c r="MYU347" s="38"/>
      <c r="MYV347" s="38"/>
      <c r="MYW347" s="38"/>
      <c r="MYX347" s="37"/>
      <c r="MYY347" s="38"/>
      <c r="MYZ347" s="38"/>
      <c r="MZA347" s="38"/>
      <c r="MZB347" s="37"/>
      <c r="MZC347" s="38"/>
      <c r="MZD347" s="38"/>
      <c r="MZE347" s="38"/>
      <c r="MZF347" s="37"/>
      <c r="MZG347" s="38"/>
      <c r="MZH347" s="38"/>
      <c r="MZI347" s="38"/>
      <c r="MZJ347" s="37"/>
      <c r="MZK347" s="38"/>
      <c r="MZL347" s="38"/>
      <c r="MZM347" s="38"/>
      <c r="MZN347" s="37"/>
      <c r="MZO347" s="38"/>
      <c r="MZP347" s="38"/>
      <c r="MZQ347" s="38"/>
      <c r="MZR347" s="37"/>
      <c r="MZS347" s="38"/>
      <c r="MZT347" s="38"/>
      <c r="MZU347" s="38"/>
      <c r="MZV347" s="37"/>
      <c r="MZW347" s="38"/>
      <c r="MZX347" s="38"/>
      <c r="MZY347" s="38"/>
      <c r="MZZ347" s="37"/>
      <c r="NAA347" s="38"/>
      <c r="NAB347" s="38"/>
      <c r="NAC347" s="38"/>
      <c r="NAD347" s="37"/>
      <c r="NAE347" s="38"/>
      <c r="NAF347" s="38"/>
      <c r="NAG347" s="38"/>
      <c r="NAH347" s="37"/>
      <c r="NAI347" s="38"/>
      <c r="NAJ347" s="38"/>
      <c r="NAK347" s="38"/>
      <c r="NAL347" s="37"/>
      <c r="NAM347" s="38"/>
      <c r="NAN347" s="38"/>
      <c r="NAO347" s="38"/>
      <c r="NAP347" s="37"/>
      <c r="NAQ347" s="38"/>
      <c r="NAR347" s="38"/>
      <c r="NAS347" s="38"/>
      <c r="NAT347" s="37"/>
      <c r="NAU347" s="38"/>
      <c r="NAV347" s="38"/>
      <c r="NAW347" s="38"/>
      <c r="NAX347" s="37"/>
      <c r="NAY347" s="38"/>
      <c r="NAZ347" s="38"/>
      <c r="NBA347" s="38"/>
      <c r="NBB347" s="37"/>
      <c r="NBC347" s="38"/>
      <c r="NBD347" s="38"/>
      <c r="NBE347" s="38"/>
      <c r="NBF347" s="37"/>
      <c r="NBG347" s="38"/>
      <c r="NBH347" s="38"/>
      <c r="NBI347" s="38"/>
      <c r="NBJ347" s="37"/>
      <c r="NBK347" s="38"/>
      <c r="NBL347" s="38"/>
      <c r="NBM347" s="38"/>
      <c r="NBN347" s="37"/>
      <c r="NBO347" s="38"/>
      <c r="NBP347" s="38"/>
      <c r="NBQ347" s="38"/>
      <c r="NBR347" s="37"/>
      <c r="NBS347" s="38"/>
      <c r="NBT347" s="38"/>
      <c r="NBU347" s="38"/>
      <c r="NBV347" s="37"/>
      <c r="NBW347" s="38"/>
      <c r="NBX347" s="38"/>
      <c r="NBY347" s="38"/>
      <c r="NBZ347" s="37"/>
      <c r="NCA347" s="38"/>
      <c r="NCB347" s="38"/>
      <c r="NCC347" s="38"/>
      <c r="NCD347" s="37"/>
      <c r="NCE347" s="38"/>
      <c r="NCF347" s="38"/>
      <c r="NCG347" s="38"/>
      <c r="NCH347" s="37"/>
      <c r="NCI347" s="38"/>
      <c r="NCJ347" s="38"/>
      <c r="NCK347" s="38"/>
      <c r="NCL347" s="37"/>
      <c r="NCM347" s="38"/>
      <c r="NCN347" s="38"/>
      <c r="NCO347" s="38"/>
      <c r="NCP347" s="37"/>
      <c r="NCQ347" s="38"/>
      <c r="NCR347" s="38"/>
      <c r="NCS347" s="38"/>
      <c r="NCT347" s="37"/>
      <c r="NCU347" s="38"/>
      <c r="NCV347" s="38"/>
      <c r="NCW347" s="38"/>
      <c r="NCX347" s="37"/>
      <c r="NCY347" s="38"/>
      <c r="NCZ347" s="38"/>
      <c r="NDA347" s="38"/>
      <c r="NDB347" s="37"/>
      <c r="NDC347" s="38"/>
      <c r="NDD347" s="38"/>
      <c r="NDE347" s="38"/>
      <c r="NDF347" s="37"/>
      <c r="NDG347" s="38"/>
      <c r="NDH347" s="38"/>
      <c r="NDI347" s="38"/>
      <c r="NDJ347" s="37"/>
      <c r="NDK347" s="38"/>
      <c r="NDL347" s="38"/>
      <c r="NDM347" s="38"/>
      <c r="NDN347" s="37"/>
      <c r="NDO347" s="38"/>
      <c r="NDP347" s="38"/>
      <c r="NDQ347" s="38"/>
      <c r="NDR347" s="37"/>
      <c r="NDS347" s="38"/>
      <c r="NDT347" s="38"/>
      <c r="NDU347" s="38"/>
      <c r="NDV347" s="37"/>
      <c r="NDW347" s="38"/>
      <c r="NDX347" s="38"/>
      <c r="NDY347" s="38"/>
      <c r="NDZ347" s="37"/>
      <c r="NEA347" s="38"/>
      <c r="NEB347" s="38"/>
      <c r="NEC347" s="38"/>
      <c r="NED347" s="37"/>
      <c r="NEE347" s="38"/>
      <c r="NEF347" s="38"/>
      <c r="NEG347" s="38"/>
      <c r="NEH347" s="37"/>
      <c r="NEI347" s="38"/>
      <c r="NEJ347" s="38"/>
      <c r="NEK347" s="38"/>
      <c r="NEL347" s="37"/>
      <c r="NEM347" s="38"/>
      <c r="NEN347" s="38"/>
      <c r="NEO347" s="38"/>
      <c r="NEP347" s="37"/>
      <c r="NEQ347" s="38"/>
      <c r="NER347" s="38"/>
      <c r="NES347" s="38"/>
      <c r="NET347" s="37"/>
      <c r="NEU347" s="38"/>
      <c r="NEV347" s="38"/>
      <c r="NEW347" s="38"/>
      <c r="NEX347" s="37"/>
      <c r="NEY347" s="38"/>
      <c r="NEZ347" s="38"/>
      <c r="NFA347" s="38"/>
      <c r="NFB347" s="37"/>
      <c r="NFC347" s="38"/>
      <c r="NFD347" s="38"/>
      <c r="NFE347" s="38"/>
      <c r="NFF347" s="37"/>
      <c r="NFG347" s="38"/>
      <c r="NFH347" s="38"/>
      <c r="NFI347" s="38"/>
      <c r="NFJ347" s="37"/>
      <c r="NFK347" s="38"/>
      <c r="NFL347" s="38"/>
      <c r="NFM347" s="38"/>
      <c r="NFN347" s="37"/>
      <c r="NFO347" s="38"/>
      <c r="NFP347" s="38"/>
      <c r="NFQ347" s="38"/>
      <c r="NFR347" s="37"/>
      <c r="NFS347" s="38"/>
      <c r="NFT347" s="38"/>
      <c r="NFU347" s="38"/>
      <c r="NFV347" s="37"/>
      <c r="NFW347" s="38"/>
      <c r="NFX347" s="38"/>
      <c r="NFY347" s="38"/>
      <c r="NFZ347" s="37"/>
      <c r="NGA347" s="38"/>
      <c r="NGB347" s="38"/>
      <c r="NGC347" s="38"/>
      <c r="NGD347" s="37"/>
      <c r="NGE347" s="38"/>
      <c r="NGF347" s="38"/>
      <c r="NGG347" s="38"/>
      <c r="NGH347" s="37"/>
      <c r="NGI347" s="38"/>
      <c r="NGJ347" s="38"/>
      <c r="NGK347" s="38"/>
      <c r="NGL347" s="37"/>
      <c r="NGM347" s="38"/>
      <c r="NGN347" s="38"/>
      <c r="NGO347" s="38"/>
      <c r="NGP347" s="37"/>
      <c r="NGQ347" s="38"/>
      <c r="NGR347" s="38"/>
      <c r="NGS347" s="38"/>
      <c r="NGT347" s="37"/>
      <c r="NGU347" s="38"/>
      <c r="NGV347" s="38"/>
      <c r="NGW347" s="38"/>
      <c r="NGX347" s="37"/>
      <c r="NGY347" s="38"/>
      <c r="NGZ347" s="38"/>
      <c r="NHA347" s="38"/>
      <c r="NHB347" s="37"/>
      <c r="NHC347" s="38"/>
      <c r="NHD347" s="38"/>
      <c r="NHE347" s="38"/>
      <c r="NHF347" s="37"/>
      <c r="NHG347" s="38"/>
      <c r="NHH347" s="38"/>
      <c r="NHI347" s="38"/>
      <c r="NHJ347" s="37"/>
      <c r="NHK347" s="38"/>
      <c r="NHL347" s="38"/>
      <c r="NHM347" s="38"/>
      <c r="NHN347" s="37"/>
      <c r="NHO347" s="38"/>
      <c r="NHP347" s="38"/>
      <c r="NHQ347" s="38"/>
      <c r="NHR347" s="37"/>
      <c r="NHS347" s="38"/>
      <c r="NHT347" s="38"/>
      <c r="NHU347" s="38"/>
      <c r="NHV347" s="37"/>
      <c r="NHW347" s="38"/>
      <c r="NHX347" s="38"/>
      <c r="NHY347" s="38"/>
      <c r="NHZ347" s="37"/>
      <c r="NIA347" s="38"/>
      <c r="NIB347" s="38"/>
      <c r="NIC347" s="38"/>
      <c r="NID347" s="37"/>
      <c r="NIE347" s="38"/>
      <c r="NIF347" s="38"/>
      <c r="NIG347" s="38"/>
      <c r="NIH347" s="37"/>
      <c r="NII347" s="38"/>
      <c r="NIJ347" s="38"/>
      <c r="NIK347" s="38"/>
      <c r="NIL347" s="37"/>
      <c r="NIM347" s="38"/>
      <c r="NIN347" s="38"/>
      <c r="NIO347" s="38"/>
      <c r="NIP347" s="37"/>
      <c r="NIQ347" s="38"/>
      <c r="NIR347" s="38"/>
      <c r="NIS347" s="38"/>
      <c r="NIT347" s="37"/>
      <c r="NIU347" s="38"/>
      <c r="NIV347" s="38"/>
      <c r="NIW347" s="38"/>
      <c r="NIX347" s="37"/>
      <c r="NIY347" s="38"/>
      <c r="NIZ347" s="38"/>
      <c r="NJA347" s="38"/>
      <c r="NJB347" s="37"/>
      <c r="NJC347" s="38"/>
      <c r="NJD347" s="38"/>
      <c r="NJE347" s="38"/>
      <c r="NJF347" s="37"/>
      <c r="NJG347" s="38"/>
      <c r="NJH347" s="38"/>
      <c r="NJI347" s="38"/>
      <c r="NJJ347" s="37"/>
      <c r="NJK347" s="38"/>
      <c r="NJL347" s="38"/>
      <c r="NJM347" s="38"/>
      <c r="NJN347" s="37"/>
      <c r="NJO347" s="38"/>
      <c r="NJP347" s="38"/>
      <c r="NJQ347" s="38"/>
      <c r="NJR347" s="37"/>
      <c r="NJS347" s="38"/>
      <c r="NJT347" s="38"/>
      <c r="NJU347" s="38"/>
      <c r="NJV347" s="37"/>
      <c r="NJW347" s="38"/>
      <c r="NJX347" s="38"/>
      <c r="NJY347" s="38"/>
      <c r="NJZ347" s="37"/>
      <c r="NKA347" s="38"/>
      <c r="NKB347" s="38"/>
      <c r="NKC347" s="38"/>
      <c r="NKD347" s="37"/>
      <c r="NKE347" s="38"/>
      <c r="NKF347" s="38"/>
      <c r="NKG347" s="38"/>
      <c r="NKH347" s="37"/>
      <c r="NKI347" s="38"/>
      <c r="NKJ347" s="38"/>
      <c r="NKK347" s="38"/>
      <c r="NKL347" s="37"/>
      <c r="NKM347" s="38"/>
      <c r="NKN347" s="38"/>
      <c r="NKO347" s="38"/>
      <c r="NKP347" s="37"/>
      <c r="NKQ347" s="38"/>
      <c r="NKR347" s="38"/>
      <c r="NKS347" s="38"/>
      <c r="NKT347" s="37"/>
      <c r="NKU347" s="38"/>
      <c r="NKV347" s="38"/>
      <c r="NKW347" s="38"/>
      <c r="NKX347" s="37"/>
      <c r="NKY347" s="38"/>
      <c r="NKZ347" s="38"/>
      <c r="NLA347" s="38"/>
      <c r="NLB347" s="37"/>
      <c r="NLC347" s="38"/>
      <c r="NLD347" s="38"/>
      <c r="NLE347" s="38"/>
      <c r="NLF347" s="37"/>
      <c r="NLG347" s="38"/>
      <c r="NLH347" s="38"/>
      <c r="NLI347" s="38"/>
      <c r="NLJ347" s="37"/>
      <c r="NLK347" s="38"/>
      <c r="NLL347" s="38"/>
      <c r="NLM347" s="38"/>
      <c r="NLN347" s="37"/>
      <c r="NLO347" s="38"/>
      <c r="NLP347" s="38"/>
      <c r="NLQ347" s="38"/>
      <c r="NLR347" s="37"/>
      <c r="NLS347" s="38"/>
      <c r="NLT347" s="38"/>
      <c r="NLU347" s="38"/>
      <c r="NLV347" s="37"/>
      <c r="NLW347" s="38"/>
      <c r="NLX347" s="38"/>
      <c r="NLY347" s="38"/>
      <c r="NLZ347" s="37"/>
      <c r="NMA347" s="38"/>
      <c r="NMB347" s="38"/>
      <c r="NMC347" s="38"/>
      <c r="NMD347" s="37"/>
      <c r="NME347" s="38"/>
      <c r="NMF347" s="38"/>
      <c r="NMG347" s="38"/>
      <c r="NMH347" s="37"/>
      <c r="NMI347" s="38"/>
      <c r="NMJ347" s="38"/>
      <c r="NMK347" s="38"/>
      <c r="NML347" s="37"/>
      <c r="NMM347" s="38"/>
      <c r="NMN347" s="38"/>
      <c r="NMO347" s="38"/>
      <c r="NMP347" s="37"/>
      <c r="NMQ347" s="38"/>
      <c r="NMR347" s="38"/>
      <c r="NMS347" s="38"/>
      <c r="NMT347" s="37"/>
      <c r="NMU347" s="38"/>
      <c r="NMV347" s="38"/>
      <c r="NMW347" s="38"/>
      <c r="NMX347" s="37"/>
      <c r="NMY347" s="38"/>
      <c r="NMZ347" s="38"/>
      <c r="NNA347" s="38"/>
      <c r="NNB347" s="37"/>
      <c r="NNC347" s="38"/>
      <c r="NND347" s="38"/>
      <c r="NNE347" s="38"/>
      <c r="NNF347" s="37"/>
      <c r="NNG347" s="38"/>
      <c r="NNH347" s="38"/>
      <c r="NNI347" s="38"/>
      <c r="NNJ347" s="37"/>
      <c r="NNK347" s="38"/>
      <c r="NNL347" s="38"/>
      <c r="NNM347" s="38"/>
      <c r="NNN347" s="37"/>
      <c r="NNO347" s="38"/>
      <c r="NNP347" s="38"/>
      <c r="NNQ347" s="38"/>
      <c r="NNR347" s="37"/>
      <c r="NNS347" s="38"/>
      <c r="NNT347" s="38"/>
      <c r="NNU347" s="38"/>
      <c r="NNV347" s="37"/>
      <c r="NNW347" s="38"/>
      <c r="NNX347" s="38"/>
      <c r="NNY347" s="38"/>
      <c r="NNZ347" s="37"/>
      <c r="NOA347" s="38"/>
      <c r="NOB347" s="38"/>
      <c r="NOC347" s="38"/>
      <c r="NOD347" s="37"/>
      <c r="NOE347" s="38"/>
      <c r="NOF347" s="38"/>
      <c r="NOG347" s="38"/>
      <c r="NOH347" s="37"/>
      <c r="NOI347" s="38"/>
      <c r="NOJ347" s="38"/>
      <c r="NOK347" s="38"/>
      <c r="NOL347" s="37"/>
      <c r="NOM347" s="38"/>
      <c r="NON347" s="38"/>
      <c r="NOO347" s="38"/>
      <c r="NOP347" s="37"/>
      <c r="NOQ347" s="38"/>
      <c r="NOR347" s="38"/>
      <c r="NOS347" s="38"/>
      <c r="NOT347" s="37"/>
      <c r="NOU347" s="38"/>
      <c r="NOV347" s="38"/>
      <c r="NOW347" s="38"/>
      <c r="NOX347" s="37"/>
      <c r="NOY347" s="38"/>
      <c r="NOZ347" s="38"/>
      <c r="NPA347" s="38"/>
      <c r="NPB347" s="37"/>
      <c r="NPC347" s="38"/>
      <c r="NPD347" s="38"/>
      <c r="NPE347" s="38"/>
      <c r="NPF347" s="37"/>
      <c r="NPG347" s="38"/>
      <c r="NPH347" s="38"/>
      <c r="NPI347" s="38"/>
      <c r="NPJ347" s="37"/>
      <c r="NPK347" s="38"/>
      <c r="NPL347" s="38"/>
      <c r="NPM347" s="38"/>
      <c r="NPN347" s="37"/>
      <c r="NPO347" s="38"/>
      <c r="NPP347" s="38"/>
      <c r="NPQ347" s="38"/>
      <c r="NPR347" s="37"/>
      <c r="NPS347" s="38"/>
      <c r="NPT347" s="38"/>
      <c r="NPU347" s="38"/>
      <c r="NPV347" s="37"/>
      <c r="NPW347" s="38"/>
      <c r="NPX347" s="38"/>
      <c r="NPY347" s="38"/>
      <c r="NPZ347" s="37"/>
      <c r="NQA347" s="38"/>
      <c r="NQB347" s="38"/>
      <c r="NQC347" s="38"/>
      <c r="NQD347" s="37"/>
      <c r="NQE347" s="38"/>
      <c r="NQF347" s="38"/>
      <c r="NQG347" s="38"/>
      <c r="NQH347" s="37"/>
      <c r="NQI347" s="38"/>
      <c r="NQJ347" s="38"/>
      <c r="NQK347" s="38"/>
      <c r="NQL347" s="37"/>
      <c r="NQM347" s="38"/>
      <c r="NQN347" s="38"/>
      <c r="NQO347" s="38"/>
      <c r="NQP347" s="37"/>
      <c r="NQQ347" s="38"/>
      <c r="NQR347" s="38"/>
      <c r="NQS347" s="38"/>
      <c r="NQT347" s="37"/>
      <c r="NQU347" s="38"/>
      <c r="NQV347" s="38"/>
      <c r="NQW347" s="38"/>
      <c r="NQX347" s="37"/>
      <c r="NQY347" s="38"/>
      <c r="NQZ347" s="38"/>
      <c r="NRA347" s="38"/>
      <c r="NRB347" s="37"/>
      <c r="NRC347" s="38"/>
      <c r="NRD347" s="38"/>
      <c r="NRE347" s="38"/>
      <c r="NRF347" s="37"/>
      <c r="NRG347" s="38"/>
      <c r="NRH347" s="38"/>
      <c r="NRI347" s="38"/>
      <c r="NRJ347" s="37"/>
      <c r="NRK347" s="38"/>
      <c r="NRL347" s="38"/>
      <c r="NRM347" s="38"/>
      <c r="NRN347" s="37"/>
      <c r="NRO347" s="38"/>
      <c r="NRP347" s="38"/>
      <c r="NRQ347" s="38"/>
      <c r="NRR347" s="37"/>
      <c r="NRS347" s="38"/>
      <c r="NRT347" s="38"/>
      <c r="NRU347" s="38"/>
      <c r="NRV347" s="37"/>
      <c r="NRW347" s="38"/>
      <c r="NRX347" s="38"/>
      <c r="NRY347" s="38"/>
      <c r="NRZ347" s="37"/>
      <c r="NSA347" s="38"/>
      <c r="NSB347" s="38"/>
      <c r="NSC347" s="38"/>
      <c r="NSD347" s="37"/>
      <c r="NSE347" s="38"/>
      <c r="NSF347" s="38"/>
      <c r="NSG347" s="38"/>
      <c r="NSH347" s="37"/>
      <c r="NSI347" s="38"/>
      <c r="NSJ347" s="38"/>
      <c r="NSK347" s="38"/>
      <c r="NSL347" s="37"/>
      <c r="NSM347" s="38"/>
      <c r="NSN347" s="38"/>
      <c r="NSO347" s="38"/>
      <c r="NSP347" s="37"/>
      <c r="NSQ347" s="38"/>
      <c r="NSR347" s="38"/>
      <c r="NSS347" s="38"/>
      <c r="NST347" s="37"/>
      <c r="NSU347" s="38"/>
      <c r="NSV347" s="38"/>
      <c r="NSW347" s="38"/>
      <c r="NSX347" s="37"/>
      <c r="NSY347" s="38"/>
      <c r="NSZ347" s="38"/>
      <c r="NTA347" s="38"/>
      <c r="NTB347" s="37"/>
      <c r="NTC347" s="38"/>
      <c r="NTD347" s="38"/>
      <c r="NTE347" s="38"/>
      <c r="NTF347" s="37"/>
      <c r="NTG347" s="38"/>
      <c r="NTH347" s="38"/>
      <c r="NTI347" s="38"/>
      <c r="NTJ347" s="37"/>
      <c r="NTK347" s="38"/>
      <c r="NTL347" s="38"/>
      <c r="NTM347" s="38"/>
      <c r="NTN347" s="37"/>
      <c r="NTO347" s="38"/>
      <c r="NTP347" s="38"/>
      <c r="NTQ347" s="38"/>
      <c r="NTR347" s="37"/>
      <c r="NTS347" s="38"/>
      <c r="NTT347" s="38"/>
      <c r="NTU347" s="38"/>
      <c r="NTV347" s="37"/>
      <c r="NTW347" s="38"/>
      <c r="NTX347" s="38"/>
      <c r="NTY347" s="38"/>
      <c r="NTZ347" s="37"/>
      <c r="NUA347" s="38"/>
      <c r="NUB347" s="38"/>
      <c r="NUC347" s="38"/>
      <c r="NUD347" s="37"/>
      <c r="NUE347" s="38"/>
      <c r="NUF347" s="38"/>
      <c r="NUG347" s="38"/>
      <c r="NUH347" s="37"/>
      <c r="NUI347" s="38"/>
      <c r="NUJ347" s="38"/>
      <c r="NUK347" s="38"/>
      <c r="NUL347" s="37"/>
      <c r="NUM347" s="38"/>
      <c r="NUN347" s="38"/>
      <c r="NUO347" s="38"/>
      <c r="NUP347" s="37"/>
      <c r="NUQ347" s="38"/>
      <c r="NUR347" s="38"/>
      <c r="NUS347" s="38"/>
      <c r="NUT347" s="37"/>
      <c r="NUU347" s="38"/>
      <c r="NUV347" s="38"/>
      <c r="NUW347" s="38"/>
      <c r="NUX347" s="37"/>
      <c r="NUY347" s="38"/>
      <c r="NUZ347" s="38"/>
      <c r="NVA347" s="38"/>
      <c r="NVB347" s="37"/>
      <c r="NVC347" s="38"/>
      <c r="NVD347" s="38"/>
      <c r="NVE347" s="38"/>
      <c r="NVF347" s="37"/>
      <c r="NVG347" s="38"/>
      <c r="NVH347" s="38"/>
      <c r="NVI347" s="38"/>
      <c r="NVJ347" s="37"/>
      <c r="NVK347" s="38"/>
      <c r="NVL347" s="38"/>
      <c r="NVM347" s="38"/>
      <c r="NVN347" s="37"/>
      <c r="NVO347" s="38"/>
      <c r="NVP347" s="38"/>
      <c r="NVQ347" s="38"/>
      <c r="NVR347" s="37"/>
      <c r="NVS347" s="38"/>
      <c r="NVT347" s="38"/>
      <c r="NVU347" s="38"/>
      <c r="NVV347" s="37"/>
      <c r="NVW347" s="38"/>
      <c r="NVX347" s="38"/>
      <c r="NVY347" s="38"/>
      <c r="NVZ347" s="37"/>
      <c r="NWA347" s="38"/>
      <c r="NWB347" s="38"/>
      <c r="NWC347" s="38"/>
      <c r="NWD347" s="37"/>
      <c r="NWE347" s="38"/>
      <c r="NWF347" s="38"/>
      <c r="NWG347" s="38"/>
      <c r="NWH347" s="37"/>
      <c r="NWI347" s="38"/>
      <c r="NWJ347" s="38"/>
      <c r="NWK347" s="38"/>
      <c r="NWL347" s="37"/>
      <c r="NWM347" s="38"/>
      <c r="NWN347" s="38"/>
      <c r="NWO347" s="38"/>
      <c r="NWP347" s="37"/>
      <c r="NWQ347" s="38"/>
      <c r="NWR347" s="38"/>
      <c r="NWS347" s="38"/>
      <c r="NWT347" s="37"/>
      <c r="NWU347" s="38"/>
      <c r="NWV347" s="38"/>
      <c r="NWW347" s="38"/>
      <c r="NWX347" s="37"/>
      <c r="NWY347" s="38"/>
      <c r="NWZ347" s="38"/>
      <c r="NXA347" s="38"/>
      <c r="NXB347" s="37"/>
      <c r="NXC347" s="38"/>
      <c r="NXD347" s="38"/>
      <c r="NXE347" s="38"/>
      <c r="NXF347" s="37"/>
      <c r="NXG347" s="38"/>
      <c r="NXH347" s="38"/>
      <c r="NXI347" s="38"/>
      <c r="NXJ347" s="37"/>
      <c r="NXK347" s="38"/>
      <c r="NXL347" s="38"/>
      <c r="NXM347" s="38"/>
      <c r="NXN347" s="37"/>
      <c r="NXO347" s="38"/>
      <c r="NXP347" s="38"/>
      <c r="NXQ347" s="38"/>
      <c r="NXR347" s="37"/>
      <c r="NXS347" s="38"/>
      <c r="NXT347" s="38"/>
      <c r="NXU347" s="38"/>
      <c r="NXV347" s="37"/>
      <c r="NXW347" s="38"/>
      <c r="NXX347" s="38"/>
      <c r="NXY347" s="38"/>
      <c r="NXZ347" s="37"/>
      <c r="NYA347" s="38"/>
      <c r="NYB347" s="38"/>
      <c r="NYC347" s="38"/>
      <c r="NYD347" s="37"/>
      <c r="NYE347" s="38"/>
      <c r="NYF347" s="38"/>
      <c r="NYG347" s="38"/>
      <c r="NYH347" s="37"/>
      <c r="NYI347" s="38"/>
      <c r="NYJ347" s="38"/>
      <c r="NYK347" s="38"/>
      <c r="NYL347" s="37"/>
      <c r="NYM347" s="38"/>
      <c r="NYN347" s="38"/>
      <c r="NYO347" s="38"/>
      <c r="NYP347" s="37"/>
      <c r="NYQ347" s="38"/>
      <c r="NYR347" s="38"/>
      <c r="NYS347" s="38"/>
      <c r="NYT347" s="37"/>
      <c r="NYU347" s="38"/>
      <c r="NYV347" s="38"/>
      <c r="NYW347" s="38"/>
      <c r="NYX347" s="37"/>
      <c r="NYY347" s="38"/>
      <c r="NYZ347" s="38"/>
      <c r="NZA347" s="38"/>
      <c r="NZB347" s="37"/>
      <c r="NZC347" s="38"/>
      <c r="NZD347" s="38"/>
      <c r="NZE347" s="38"/>
      <c r="NZF347" s="37"/>
      <c r="NZG347" s="38"/>
      <c r="NZH347" s="38"/>
      <c r="NZI347" s="38"/>
      <c r="NZJ347" s="37"/>
      <c r="NZK347" s="38"/>
      <c r="NZL347" s="38"/>
      <c r="NZM347" s="38"/>
      <c r="NZN347" s="37"/>
      <c r="NZO347" s="38"/>
      <c r="NZP347" s="38"/>
      <c r="NZQ347" s="38"/>
      <c r="NZR347" s="37"/>
      <c r="NZS347" s="38"/>
      <c r="NZT347" s="38"/>
      <c r="NZU347" s="38"/>
      <c r="NZV347" s="37"/>
      <c r="NZW347" s="38"/>
      <c r="NZX347" s="38"/>
      <c r="NZY347" s="38"/>
      <c r="NZZ347" s="37"/>
      <c r="OAA347" s="38"/>
      <c r="OAB347" s="38"/>
      <c r="OAC347" s="38"/>
      <c r="OAD347" s="37"/>
      <c r="OAE347" s="38"/>
      <c r="OAF347" s="38"/>
      <c r="OAG347" s="38"/>
      <c r="OAH347" s="37"/>
      <c r="OAI347" s="38"/>
      <c r="OAJ347" s="38"/>
      <c r="OAK347" s="38"/>
      <c r="OAL347" s="37"/>
      <c r="OAM347" s="38"/>
      <c r="OAN347" s="38"/>
      <c r="OAO347" s="38"/>
      <c r="OAP347" s="37"/>
      <c r="OAQ347" s="38"/>
      <c r="OAR347" s="38"/>
      <c r="OAS347" s="38"/>
      <c r="OAT347" s="37"/>
      <c r="OAU347" s="38"/>
      <c r="OAV347" s="38"/>
      <c r="OAW347" s="38"/>
      <c r="OAX347" s="37"/>
      <c r="OAY347" s="38"/>
      <c r="OAZ347" s="38"/>
      <c r="OBA347" s="38"/>
      <c r="OBB347" s="37"/>
      <c r="OBC347" s="38"/>
      <c r="OBD347" s="38"/>
      <c r="OBE347" s="38"/>
      <c r="OBF347" s="37"/>
      <c r="OBG347" s="38"/>
      <c r="OBH347" s="38"/>
      <c r="OBI347" s="38"/>
      <c r="OBJ347" s="37"/>
      <c r="OBK347" s="38"/>
      <c r="OBL347" s="38"/>
      <c r="OBM347" s="38"/>
      <c r="OBN347" s="37"/>
      <c r="OBO347" s="38"/>
      <c r="OBP347" s="38"/>
      <c r="OBQ347" s="38"/>
      <c r="OBR347" s="37"/>
      <c r="OBS347" s="38"/>
      <c r="OBT347" s="38"/>
      <c r="OBU347" s="38"/>
      <c r="OBV347" s="37"/>
      <c r="OBW347" s="38"/>
      <c r="OBX347" s="38"/>
      <c r="OBY347" s="38"/>
      <c r="OBZ347" s="37"/>
      <c r="OCA347" s="38"/>
      <c r="OCB347" s="38"/>
      <c r="OCC347" s="38"/>
      <c r="OCD347" s="37"/>
      <c r="OCE347" s="38"/>
      <c r="OCF347" s="38"/>
      <c r="OCG347" s="38"/>
      <c r="OCH347" s="37"/>
      <c r="OCI347" s="38"/>
      <c r="OCJ347" s="38"/>
      <c r="OCK347" s="38"/>
      <c r="OCL347" s="37"/>
      <c r="OCM347" s="38"/>
      <c r="OCN347" s="38"/>
      <c r="OCO347" s="38"/>
      <c r="OCP347" s="37"/>
      <c r="OCQ347" s="38"/>
      <c r="OCR347" s="38"/>
      <c r="OCS347" s="38"/>
      <c r="OCT347" s="37"/>
      <c r="OCU347" s="38"/>
      <c r="OCV347" s="38"/>
      <c r="OCW347" s="38"/>
      <c r="OCX347" s="37"/>
      <c r="OCY347" s="38"/>
      <c r="OCZ347" s="38"/>
      <c r="ODA347" s="38"/>
      <c r="ODB347" s="37"/>
      <c r="ODC347" s="38"/>
      <c r="ODD347" s="38"/>
      <c r="ODE347" s="38"/>
      <c r="ODF347" s="37"/>
      <c r="ODG347" s="38"/>
      <c r="ODH347" s="38"/>
      <c r="ODI347" s="38"/>
      <c r="ODJ347" s="37"/>
      <c r="ODK347" s="38"/>
      <c r="ODL347" s="38"/>
      <c r="ODM347" s="38"/>
      <c r="ODN347" s="37"/>
      <c r="ODO347" s="38"/>
      <c r="ODP347" s="38"/>
      <c r="ODQ347" s="38"/>
      <c r="ODR347" s="37"/>
      <c r="ODS347" s="38"/>
      <c r="ODT347" s="38"/>
      <c r="ODU347" s="38"/>
      <c r="ODV347" s="37"/>
      <c r="ODW347" s="38"/>
      <c r="ODX347" s="38"/>
      <c r="ODY347" s="38"/>
      <c r="ODZ347" s="37"/>
      <c r="OEA347" s="38"/>
      <c r="OEB347" s="38"/>
      <c r="OEC347" s="38"/>
      <c r="OED347" s="37"/>
      <c r="OEE347" s="38"/>
      <c r="OEF347" s="38"/>
      <c r="OEG347" s="38"/>
      <c r="OEH347" s="37"/>
      <c r="OEI347" s="38"/>
      <c r="OEJ347" s="38"/>
      <c r="OEK347" s="38"/>
      <c r="OEL347" s="37"/>
      <c r="OEM347" s="38"/>
      <c r="OEN347" s="38"/>
      <c r="OEO347" s="38"/>
      <c r="OEP347" s="37"/>
      <c r="OEQ347" s="38"/>
      <c r="OER347" s="38"/>
      <c r="OES347" s="38"/>
      <c r="OET347" s="37"/>
      <c r="OEU347" s="38"/>
      <c r="OEV347" s="38"/>
      <c r="OEW347" s="38"/>
      <c r="OEX347" s="37"/>
      <c r="OEY347" s="38"/>
      <c r="OEZ347" s="38"/>
      <c r="OFA347" s="38"/>
      <c r="OFB347" s="37"/>
      <c r="OFC347" s="38"/>
      <c r="OFD347" s="38"/>
      <c r="OFE347" s="38"/>
      <c r="OFF347" s="37"/>
      <c r="OFG347" s="38"/>
      <c r="OFH347" s="38"/>
      <c r="OFI347" s="38"/>
      <c r="OFJ347" s="37"/>
      <c r="OFK347" s="38"/>
      <c r="OFL347" s="38"/>
      <c r="OFM347" s="38"/>
      <c r="OFN347" s="37"/>
      <c r="OFO347" s="38"/>
      <c r="OFP347" s="38"/>
      <c r="OFQ347" s="38"/>
      <c r="OFR347" s="37"/>
      <c r="OFS347" s="38"/>
      <c r="OFT347" s="38"/>
      <c r="OFU347" s="38"/>
      <c r="OFV347" s="37"/>
      <c r="OFW347" s="38"/>
      <c r="OFX347" s="38"/>
      <c r="OFY347" s="38"/>
      <c r="OFZ347" s="37"/>
      <c r="OGA347" s="38"/>
      <c r="OGB347" s="38"/>
      <c r="OGC347" s="38"/>
      <c r="OGD347" s="37"/>
      <c r="OGE347" s="38"/>
      <c r="OGF347" s="38"/>
      <c r="OGG347" s="38"/>
      <c r="OGH347" s="37"/>
      <c r="OGI347" s="38"/>
      <c r="OGJ347" s="38"/>
      <c r="OGK347" s="38"/>
      <c r="OGL347" s="37"/>
      <c r="OGM347" s="38"/>
      <c r="OGN347" s="38"/>
      <c r="OGO347" s="38"/>
      <c r="OGP347" s="37"/>
      <c r="OGQ347" s="38"/>
      <c r="OGR347" s="38"/>
      <c r="OGS347" s="38"/>
      <c r="OGT347" s="37"/>
      <c r="OGU347" s="38"/>
      <c r="OGV347" s="38"/>
      <c r="OGW347" s="38"/>
      <c r="OGX347" s="37"/>
      <c r="OGY347" s="38"/>
      <c r="OGZ347" s="38"/>
      <c r="OHA347" s="38"/>
      <c r="OHB347" s="37"/>
      <c r="OHC347" s="38"/>
      <c r="OHD347" s="38"/>
      <c r="OHE347" s="38"/>
      <c r="OHF347" s="37"/>
      <c r="OHG347" s="38"/>
      <c r="OHH347" s="38"/>
      <c r="OHI347" s="38"/>
      <c r="OHJ347" s="37"/>
      <c r="OHK347" s="38"/>
      <c r="OHL347" s="38"/>
      <c r="OHM347" s="38"/>
      <c r="OHN347" s="37"/>
      <c r="OHO347" s="38"/>
      <c r="OHP347" s="38"/>
      <c r="OHQ347" s="38"/>
      <c r="OHR347" s="37"/>
      <c r="OHS347" s="38"/>
      <c r="OHT347" s="38"/>
      <c r="OHU347" s="38"/>
      <c r="OHV347" s="37"/>
      <c r="OHW347" s="38"/>
      <c r="OHX347" s="38"/>
      <c r="OHY347" s="38"/>
      <c r="OHZ347" s="37"/>
      <c r="OIA347" s="38"/>
      <c r="OIB347" s="38"/>
      <c r="OIC347" s="38"/>
      <c r="OID347" s="37"/>
      <c r="OIE347" s="38"/>
      <c r="OIF347" s="38"/>
      <c r="OIG347" s="38"/>
      <c r="OIH347" s="37"/>
      <c r="OII347" s="38"/>
      <c r="OIJ347" s="38"/>
      <c r="OIK347" s="38"/>
      <c r="OIL347" s="37"/>
      <c r="OIM347" s="38"/>
      <c r="OIN347" s="38"/>
      <c r="OIO347" s="38"/>
      <c r="OIP347" s="37"/>
      <c r="OIQ347" s="38"/>
      <c r="OIR347" s="38"/>
      <c r="OIS347" s="38"/>
      <c r="OIT347" s="37"/>
      <c r="OIU347" s="38"/>
      <c r="OIV347" s="38"/>
      <c r="OIW347" s="38"/>
      <c r="OIX347" s="37"/>
      <c r="OIY347" s="38"/>
      <c r="OIZ347" s="38"/>
      <c r="OJA347" s="38"/>
      <c r="OJB347" s="37"/>
      <c r="OJC347" s="38"/>
      <c r="OJD347" s="38"/>
      <c r="OJE347" s="38"/>
      <c r="OJF347" s="37"/>
      <c r="OJG347" s="38"/>
      <c r="OJH347" s="38"/>
      <c r="OJI347" s="38"/>
      <c r="OJJ347" s="37"/>
      <c r="OJK347" s="38"/>
      <c r="OJL347" s="38"/>
      <c r="OJM347" s="38"/>
      <c r="OJN347" s="37"/>
      <c r="OJO347" s="38"/>
      <c r="OJP347" s="38"/>
      <c r="OJQ347" s="38"/>
      <c r="OJR347" s="37"/>
      <c r="OJS347" s="38"/>
      <c r="OJT347" s="38"/>
      <c r="OJU347" s="38"/>
      <c r="OJV347" s="37"/>
      <c r="OJW347" s="38"/>
      <c r="OJX347" s="38"/>
      <c r="OJY347" s="38"/>
      <c r="OJZ347" s="37"/>
      <c r="OKA347" s="38"/>
      <c r="OKB347" s="38"/>
      <c r="OKC347" s="38"/>
      <c r="OKD347" s="37"/>
      <c r="OKE347" s="38"/>
      <c r="OKF347" s="38"/>
      <c r="OKG347" s="38"/>
      <c r="OKH347" s="37"/>
      <c r="OKI347" s="38"/>
      <c r="OKJ347" s="38"/>
      <c r="OKK347" s="38"/>
      <c r="OKL347" s="37"/>
      <c r="OKM347" s="38"/>
      <c r="OKN347" s="38"/>
      <c r="OKO347" s="38"/>
      <c r="OKP347" s="37"/>
      <c r="OKQ347" s="38"/>
      <c r="OKR347" s="38"/>
      <c r="OKS347" s="38"/>
      <c r="OKT347" s="37"/>
      <c r="OKU347" s="38"/>
      <c r="OKV347" s="38"/>
      <c r="OKW347" s="38"/>
      <c r="OKX347" s="37"/>
      <c r="OKY347" s="38"/>
      <c r="OKZ347" s="38"/>
      <c r="OLA347" s="38"/>
      <c r="OLB347" s="37"/>
      <c r="OLC347" s="38"/>
      <c r="OLD347" s="38"/>
      <c r="OLE347" s="38"/>
      <c r="OLF347" s="37"/>
      <c r="OLG347" s="38"/>
      <c r="OLH347" s="38"/>
      <c r="OLI347" s="38"/>
      <c r="OLJ347" s="37"/>
      <c r="OLK347" s="38"/>
      <c r="OLL347" s="38"/>
      <c r="OLM347" s="38"/>
      <c r="OLN347" s="37"/>
      <c r="OLO347" s="38"/>
      <c r="OLP347" s="38"/>
      <c r="OLQ347" s="38"/>
      <c r="OLR347" s="37"/>
      <c r="OLS347" s="38"/>
      <c r="OLT347" s="38"/>
      <c r="OLU347" s="38"/>
      <c r="OLV347" s="37"/>
      <c r="OLW347" s="38"/>
      <c r="OLX347" s="38"/>
      <c r="OLY347" s="38"/>
      <c r="OLZ347" s="37"/>
      <c r="OMA347" s="38"/>
      <c r="OMB347" s="38"/>
      <c r="OMC347" s="38"/>
      <c r="OMD347" s="37"/>
      <c r="OME347" s="38"/>
      <c r="OMF347" s="38"/>
      <c r="OMG347" s="38"/>
      <c r="OMH347" s="37"/>
      <c r="OMI347" s="38"/>
      <c r="OMJ347" s="38"/>
      <c r="OMK347" s="38"/>
      <c r="OML347" s="37"/>
      <c r="OMM347" s="38"/>
      <c r="OMN347" s="38"/>
      <c r="OMO347" s="38"/>
      <c r="OMP347" s="37"/>
      <c r="OMQ347" s="38"/>
      <c r="OMR347" s="38"/>
      <c r="OMS347" s="38"/>
      <c r="OMT347" s="37"/>
      <c r="OMU347" s="38"/>
      <c r="OMV347" s="38"/>
      <c r="OMW347" s="38"/>
      <c r="OMX347" s="37"/>
      <c r="OMY347" s="38"/>
      <c r="OMZ347" s="38"/>
      <c r="ONA347" s="38"/>
      <c r="ONB347" s="37"/>
      <c r="ONC347" s="38"/>
      <c r="OND347" s="38"/>
      <c r="ONE347" s="38"/>
      <c r="ONF347" s="37"/>
      <c r="ONG347" s="38"/>
      <c r="ONH347" s="38"/>
      <c r="ONI347" s="38"/>
      <c r="ONJ347" s="37"/>
      <c r="ONK347" s="38"/>
      <c r="ONL347" s="38"/>
      <c r="ONM347" s="38"/>
      <c r="ONN347" s="37"/>
      <c r="ONO347" s="38"/>
      <c r="ONP347" s="38"/>
      <c r="ONQ347" s="38"/>
      <c r="ONR347" s="37"/>
      <c r="ONS347" s="38"/>
      <c r="ONT347" s="38"/>
      <c r="ONU347" s="38"/>
      <c r="ONV347" s="37"/>
      <c r="ONW347" s="38"/>
      <c r="ONX347" s="38"/>
      <c r="ONY347" s="38"/>
      <c r="ONZ347" s="37"/>
      <c r="OOA347" s="38"/>
      <c r="OOB347" s="38"/>
      <c r="OOC347" s="38"/>
      <c r="OOD347" s="37"/>
      <c r="OOE347" s="38"/>
      <c r="OOF347" s="38"/>
      <c r="OOG347" s="38"/>
      <c r="OOH347" s="37"/>
      <c r="OOI347" s="38"/>
      <c r="OOJ347" s="38"/>
      <c r="OOK347" s="38"/>
      <c r="OOL347" s="37"/>
      <c r="OOM347" s="38"/>
      <c r="OON347" s="38"/>
      <c r="OOO347" s="38"/>
      <c r="OOP347" s="37"/>
      <c r="OOQ347" s="38"/>
      <c r="OOR347" s="38"/>
      <c r="OOS347" s="38"/>
      <c r="OOT347" s="37"/>
      <c r="OOU347" s="38"/>
      <c r="OOV347" s="38"/>
      <c r="OOW347" s="38"/>
      <c r="OOX347" s="37"/>
      <c r="OOY347" s="38"/>
      <c r="OOZ347" s="38"/>
      <c r="OPA347" s="38"/>
      <c r="OPB347" s="37"/>
      <c r="OPC347" s="38"/>
      <c r="OPD347" s="38"/>
      <c r="OPE347" s="38"/>
      <c r="OPF347" s="37"/>
      <c r="OPG347" s="38"/>
      <c r="OPH347" s="38"/>
      <c r="OPI347" s="38"/>
      <c r="OPJ347" s="37"/>
      <c r="OPK347" s="38"/>
      <c r="OPL347" s="38"/>
      <c r="OPM347" s="38"/>
      <c r="OPN347" s="37"/>
      <c r="OPO347" s="38"/>
      <c r="OPP347" s="38"/>
      <c r="OPQ347" s="38"/>
      <c r="OPR347" s="37"/>
      <c r="OPS347" s="38"/>
      <c r="OPT347" s="38"/>
      <c r="OPU347" s="38"/>
      <c r="OPV347" s="37"/>
      <c r="OPW347" s="38"/>
      <c r="OPX347" s="38"/>
      <c r="OPY347" s="38"/>
      <c r="OPZ347" s="37"/>
      <c r="OQA347" s="38"/>
      <c r="OQB347" s="38"/>
      <c r="OQC347" s="38"/>
      <c r="OQD347" s="37"/>
      <c r="OQE347" s="38"/>
      <c r="OQF347" s="38"/>
      <c r="OQG347" s="38"/>
      <c r="OQH347" s="37"/>
      <c r="OQI347" s="38"/>
      <c r="OQJ347" s="38"/>
      <c r="OQK347" s="38"/>
      <c r="OQL347" s="37"/>
      <c r="OQM347" s="38"/>
      <c r="OQN347" s="38"/>
      <c r="OQO347" s="38"/>
      <c r="OQP347" s="37"/>
      <c r="OQQ347" s="38"/>
      <c r="OQR347" s="38"/>
      <c r="OQS347" s="38"/>
      <c r="OQT347" s="37"/>
      <c r="OQU347" s="38"/>
      <c r="OQV347" s="38"/>
      <c r="OQW347" s="38"/>
      <c r="OQX347" s="37"/>
      <c r="OQY347" s="38"/>
      <c r="OQZ347" s="38"/>
      <c r="ORA347" s="38"/>
      <c r="ORB347" s="37"/>
      <c r="ORC347" s="38"/>
      <c r="ORD347" s="38"/>
      <c r="ORE347" s="38"/>
      <c r="ORF347" s="37"/>
      <c r="ORG347" s="38"/>
      <c r="ORH347" s="38"/>
      <c r="ORI347" s="38"/>
      <c r="ORJ347" s="37"/>
      <c r="ORK347" s="38"/>
      <c r="ORL347" s="38"/>
      <c r="ORM347" s="38"/>
      <c r="ORN347" s="37"/>
      <c r="ORO347" s="38"/>
      <c r="ORP347" s="38"/>
      <c r="ORQ347" s="38"/>
      <c r="ORR347" s="37"/>
      <c r="ORS347" s="38"/>
      <c r="ORT347" s="38"/>
      <c r="ORU347" s="38"/>
      <c r="ORV347" s="37"/>
      <c r="ORW347" s="38"/>
      <c r="ORX347" s="38"/>
      <c r="ORY347" s="38"/>
      <c r="ORZ347" s="37"/>
      <c r="OSA347" s="38"/>
      <c r="OSB347" s="38"/>
      <c r="OSC347" s="38"/>
      <c r="OSD347" s="37"/>
      <c r="OSE347" s="38"/>
      <c r="OSF347" s="38"/>
      <c r="OSG347" s="38"/>
      <c r="OSH347" s="37"/>
      <c r="OSI347" s="38"/>
      <c r="OSJ347" s="38"/>
      <c r="OSK347" s="38"/>
      <c r="OSL347" s="37"/>
      <c r="OSM347" s="38"/>
      <c r="OSN347" s="38"/>
      <c r="OSO347" s="38"/>
      <c r="OSP347" s="37"/>
      <c r="OSQ347" s="38"/>
      <c r="OSR347" s="38"/>
      <c r="OSS347" s="38"/>
      <c r="OST347" s="37"/>
      <c r="OSU347" s="38"/>
      <c r="OSV347" s="38"/>
      <c r="OSW347" s="38"/>
      <c r="OSX347" s="37"/>
      <c r="OSY347" s="38"/>
      <c r="OSZ347" s="38"/>
      <c r="OTA347" s="38"/>
      <c r="OTB347" s="37"/>
      <c r="OTC347" s="38"/>
      <c r="OTD347" s="38"/>
      <c r="OTE347" s="38"/>
      <c r="OTF347" s="37"/>
      <c r="OTG347" s="38"/>
      <c r="OTH347" s="38"/>
      <c r="OTI347" s="38"/>
      <c r="OTJ347" s="37"/>
      <c r="OTK347" s="38"/>
      <c r="OTL347" s="38"/>
      <c r="OTM347" s="38"/>
      <c r="OTN347" s="37"/>
      <c r="OTO347" s="38"/>
      <c r="OTP347" s="38"/>
      <c r="OTQ347" s="38"/>
      <c r="OTR347" s="37"/>
      <c r="OTS347" s="38"/>
      <c r="OTT347" s="38"/>
      <c r="OTU347" s="38"/>
      <c r="OTV347" s="37"/>
      <c r="OTW347" s="38"/>
      <c r="OTX347" s="38"/>
      <c r="OTY347" s="38"/>
      <c r="OTZ347" s="37"/>
      <c r="OUA347" s="38"/>
      <c r="OUB347" s="38"/>
      <c r="OUC347" s="38"/>
      <c r="OUD347" s="37"/>
      <c r="OUE347" s="38"/>
      <c r="OUF347" s="38"/>
      <c r="OUG347" s="38"/>
      <c r="OUH347" s="37"/>
      <c r="OUI347" s="38"/>
      <c r="OUJ347" s="38"/>
      <c r="OUK347" s="38"/>
      <c r="OUL347" s="37"/>
      <c r="OUM347" s="38"/>
      <c r="OUN347" s="38"/>
      <c r="OUO347" s="38"/>
      <c r="OUP347" s="37"/>
      <c r="OUQ347" s="38"/>
      <c r="OUR347" s="38"/>
      <c r="OUS347" s="38"/>
      <c r="OUT347" s="37"/>
      <c r="OUU347" s="38"/>
      <c r="OUV347" s="38"/>
      <c r="OUW347" s="38"/>
      <c r="OUX347" s="37"/>
      <c r="OUY347" s="38"/>
      <c r="OUZ347" s="38"/>
      <c r="OVA347" s="38"/>
      <c r="OVB347" s="37"/>
      <c r="OVC347" s="38"/>
      <c r="OVD347" s="38"/>
      <c r="OVE347" s="38"/>
      <c r="OVF347" s="37"/>
      <c r="OVG347" s="38"/>
      <c r="OVH347" s="38"/>
      <c r="OVI347" s="38"/>
      <c r="OVJ347" s="37"/>
      <c r="OVK347" s="38"/>
      <c r="OVL347" s="38"/>
      <c r="OVM347" s="38"/>
      <c r="OVN347" s="37"/>
      <c r="OVO347" s="38"/>
      <c r="OVP347" s="38"/>
      <c r="OVQ347" s="38"/>
      <c r="OVR347" s="37"/>
      <c r="OVS347" s="38"/>
      <c r="OVT347" s="38"/>
      <c r="OVU347" s="38"/>
      <c r="OVV347" s="37"/>
      <c r="OVW347" s="38"/>
      <c r="OVX347" s="38"/>
      <c r="OVY347" s="38"/>
      <c r="OVZ347" s="37"/>
      <c r="OWA347" s="38"/>
      <c r="OWB347" s="38"/>
      <c r="OWC347" s="38"/>
      <c r="OWD347" s="37"/>
      <c r="OWE347" s="38"/>
      <c r="OWF347" s="38"/>
      <c r="OWG347" s="38"/>
      <c r="OWH347" s="37"/>
      <c r="OWI347" s="38"/>
      <c r="OWJ347" s="38"/>
      <c r="OWK347" s="38"/>
      <c r="OWL347" s="37"/>
      <c r="OWM347" s="38"/>
      <c r="OWN347" s="38"/>
      <c r="OWO347" s="38"/>
      <c r="OWP347" s="37"/>
      <c r="OWQ347" s="38"/>
      <c r="OWR347" s="38"/>
      <c r="OWS347" s="38"/>
      <c r="OWT347" s="37"/>
      <c r="OWU347" s="38"/>
      <c r="OWV347" s="38"/>
      <c r="OWW347" s="38"/>
      <c r="OWX347" s="37"/>
      <c r="OWY347" s="38"/>
      <c r="OWZ347" s="38"/>
      <c r="OXA347" s="38"/>
      <c r="OXB347" s="37"/>
      <c r="OXC347" s="38"/>
      <c r="OXD347" s="38"/>
      <c r="OXE347" s="38"/>
      <c r="OXF347" s="37"/>
      <c r="OXG347" s="38"/>
      <c r="OXH347" s="38"/>
      <c r="OXI347" s="38"/>
      <c r="OXJ347" s="37"/>
      <c r="OXK347" s="38"/>
      <c r="OXL347" s="38"/>
      <c r="OXM347" s="38"/>
      <c r="OXN347" s="37"/>
      <c r="OXO347" s="38"/>
      <c r="OXP347" s="38"/>
      <c r="OXQ347" s="38"/>
      <c r="OXR347" s="37"/>
      <c r="OXS347" s="38"/>
      <c r="OXT347" s="38"/>
      <c r="OXU347" s="38"/>
      <c r="OXV347" s="37"/>
      <c r="OXW347" s="38"/>
      <c r="OXX347" s="38"/>
      <c r="OXY347" s="38"/>
      <c r="OXZ347" s="37"/>
      <c r="OYA347" s="38"/>
      <c r="OYB347" s="38"/>
      <c r="OYC347" s="38"/>
      <c r="OYD347" s="37"/>
      <c r="OYE347" s="38"/>
      <c r="OYF347" s="38"/>
      <c r="OYG347" s="38"/>
      <c r="OYH347" s="37"/>
      <c r="OYI347" s="38"/>
      <c r="OYJ347" s="38"/>
      <c r="OYK347" s="38"/>
      <c r="OYL347" s="37"/>
      <c r="OYM347" s="38"/>
      <c r="OYN347" s="38"/>
      <c r="OYO347" s="38"/>
      <c r="OYP347" s="37"/>
      <c r="OYQ347" s="38"/>
      <c r="OYR347" s="38"/>
      <c r="OYS347" s="38"/>
      <c r="OYT347" s="37"/>
      <c r="OYU347" s="38"/>
      <c r="OYV347" s="38"/>
      <c r="OYW347" s="38"/>
      <c r="OYX347" s="37"/>
      <c r="OYY347" s="38"/>
      <c r="OYZ347" s="38"/>
      <c r="OZA347" s="38"/>
      <c r="OZB347" s="37"/>
      <c r="OZC347" s="38"/>
      <c r="OZD347" s="38"/>
      <c r="OZE347" s="38"/>
      <c r="OZF347" s="37"/>
      <c r="OZG347" s="38"/>
      <c r="OZH347" s="38"/>
      <c r="OZI347" s="38"/>
      <c r="OZJ347" s="37"/>
      <c r="OZK347" s="38"/>
      <c r="OZL347" s="38"/>
      <c r="OZM347" s="38"/>
      <c r="OZN347" s="37"/>
      <c r="OZO347" s="38"/>
      <c r="OZP347" s="38"/>
      <c r="OZQ347" s="38"/>
      <c r="OZR347" s="37"/>
      <c r="OZS347" s="38"/>
      <c r="OZT347" s="38"/>
      <c r="OZU347" s="38"/>
      <c r="OZV347" s="37"/>
      <c r="OZW347" s="38"/>
      <c r="OZX347" s="38"/>
      <c r="OZY347" s="38"/>
      <c r="OZZ347" s="37"/>
      <c r="PAA347" s="38"/>
      <c r="PAB347" s="38"/>
      <c r="PAC347" s="38"/>
      <c r="PAD347" s="37"/>
      <c r="PAE347" s="38"/>
      <c r="PAF347" s="38"/>
      <c r="PAG347" s="38"/>
      <c r="PAH347" s="37"/>
      <c r="PAI347" s="38"/>
      <c r="PAJ347" s="38"/>
      <c r="PAK347" s="38"/>
      <c r="PAL347" s="37"/>
      <c r="PAM347" s="38"/>
      <c r="PAN347" s="38"/>
      <c r="PAO347" s="38"/>
      <c r="PAP347" s="37"/>
      <c r="PAQ347" s="38"/>
      <c r="PAR347" s="38"/>
      <c r="PAS347" s="38"/>
      <c r="PAT347" s="37"/>
      <c r="PAU347" s="38"/>
      <c r="PAV347" s="38"/>
      <c r="PAW347" s="38"/>
      <c r="PAX347" s="37"/>
      <c r="PAY347" s="38"/>
      <c r="PAZ347" s="38"/>
      <c r="PBA347" s="38"/>
      <c r="PBB347" s="37"/>
      <c r="PBC347" s="38"/>
      <c r="PBD347" s="38"/>
      <c r="PBE347" s="38"/>
      <c r="PBF347" s="37"/>
      <c r="PBG347" s="38"/>
      <c r="PBH347" s="38"/>
      <c r="PBI347" s="38"/>
      <c r="PBJ347" s="37"/>
      <c r="PBK347" s="38"/>
      <c r="PBL347" s="38"/>
      <c r="PBM347" s="38"/>
      <c r="PBN347" s="37"/>
      <c r="PBO347" s="38"/>
      <c r="PBP347" s="38"/>
      <c r="PBQ347" s="38"/>
      <c r="PBR347" s="37"/>
      <c r="PBS347" s="38"/>
      <c r="PBT347" s="38"/>
      <c r="PBU347" s="38"/>
      <c r="PBV347" s="37"/>
      <c r="PBW347" s="38"/>
      <c r="PBX347" s="38"/>
      <c r="PBY347" s="38"/>
      <c r="PBZ347" s="37"/>
      <c r="PCA347" s="38"/>
      <c r="PCB347" s="38"/>
      <c r="PCC347" s="38"/>
      <c r="PCD347" s="37"/>
      <c r="PCE347" s="38"/>
      <c r="PCF347" s="38"/>
      <c r="PCG347" s="38"/>
      <c r="PCH347" s="37"/>
      <c r="PCI347" s="38"/>
      <c r="PCJ347" s="38"/>
      <c r="PCK347" s="38"/>
      <c r="PCL347" s="37"/>
      <c r="PCM347" s="38"/>
      <c r="PCN347" s="38"/>
      <c r="PCO347" s="38"/>
      <c r="PCP347" s="37"/>
      <c r="PCQ347" s="38"/>
      <c r="PCR347" s="38"/>
      <c r="PCS347" s="38"/>
      <c r="PCT347" s="37"/>
      <c r="PCU347" s="38"/>
      <c r="PCV347" s="38"/>
      <c r="PCW347" s="38"/>
      <c r="PCX347" s="37"/>
      <c r="PCY347" s="38"/>
      <c r="PCZ347" s="38"/>
      <c r="PDA347" s="38"/>
      <c r="PDB347" s="37"/>
      <c r="PDC347" s="38"/>
      <c r="PDD347" s="38"/>
      <c r="PDE347" s="38"/>
      <c r="PDF347" s="37"/>
      <c r="PDG347" s="38"/>
      <c r="PDH347" s="38"/>
      <c r="PDI347" s="38"/>
      <c r="PDJ347" s="37"/>
      <c r="PDK347" s="38"/>
      <c r="PDL347" s="38"/>
      <c r="PDM347" s="38"/>
      <c r="PDN347" s="37"/>
      <c r="PDO347" s="38"/>
      <c r="PDP347" s="38"/>
      <c r="PDQ347" s="38"/>
      <c r="PDR347" s="37"/>
      <c r="PDS347" s="38"/>
      <c r="PDT347" s="38"/>
      <c r="PDU347" s="38"/>
      <c r="PDV347" s="37"/>
      <c r="PDW347" s="38"/>
      <c r="PDX347" s="38"/>
      <c r="PDY347" s="38"/>
      <c r="PDZ347" s="37"/>
      <c r="PEA347" s="38"/>
      <c r="PEB347" s="38"/>
      <c r="PEC347" s="38"/>
      <c r="PED347" s="37"/>
      <c r="PEE347" s="38"/>
      <c r="PEF347" s="38"/>
      <c r="PEG347" s="38"/>
      <c r="PEH347" s="37"/>
      <c r="PEI347" s="38"/>
      <c r="PEJ347" s="38"/>
      <c r="PEK347" s="38"/>
      <c r="PEL347" s="37"/>
      <c r="PEM347" s="38"/>
      <c r="PEN347" s="38"/>
      <c r="PEO347" s="38"/>
      <c r="PEP347" s="37"/>
      <c r="PEQ347" s="38"/>
      <c r="PER347" s="38"/>
      <c r="PES347" s="38"/>
      <c r="PET347" s="37"/>
      <c r="PEU347" s="38"/>
      <c r="PEV347" s="38"/>
      <c r="PEW347" s="38"/>
      <c r="PEX347" s="37"/>
      <c r="PEY347" s="38"/>
      <c r="PEZ347" s="38"/>
      <c r="PFA347" s="38"/>
      <c r="PFB347" s="37"/>
      <c r="PFC347" s="38"/>
      <c r="PFD347" s="38"/>
      <c r="PFE347" s="38"/>
      <c r="PFF347" s="37"/>
      <c r="PFG347" s="38"/>
      <c r="PFH347" s="38"/>
      <c r="PFI347" s="38"/>
      <c r="PFJ347" s="37"/>
      <c r="PFK347" s="38"/>
      <c r="PFL347" s="38"/>
      <c r="PFM347" s="38"/>
      <c r="PFN347" s="37"/>
      <c r="PFO347" s="38"/>
      <c r="PFP347" s="38"/>
      <c r="PFQ347" s="38"/>
      <c r="PFR347" s="37"/>
      <c r="PFS347" s="38"/>
      <c r="PFT347" s="38"/>
      <c r="PFU347" s="38"/>
      <c r="PFV347" s="37"/>
      <c r="PFW347" s="38"/>
      <c r="PFX347" s="38"/>
      <c r="PFY347" s="38"/>
      <c r="PFZ347" s="37"/>
      <c r="PGA347" s="38"/>
      <c r="PGB347" s="38"/>
      <c r="PGC347" s="38"/>
      <c r="PGD347" s="37"/>
      <c r="PGE347" s="38"/>
      <c r="PGF347" s="38"/>
      <c r="PGG347" s="38"/>
      <c r="PGH347" s="37"/>
      <c r="PGI347" s="38"/>
      <c r="PGJ347" s="38"/>
      <c r="PGK347" s="38"/>
      <c r="PGL347" s="37"/>
      <c r="PGM347" s="38"/>
      <c r="PGN347" s="38"/>
      <c r="PGO347" s="38"/>
      <c r="PGP347" s="37"/>
      <c r="PGQ347" s="38"/>
      <c r="PGR347" s="38"/>
      <c r="PGS347" s="38"/>
      <c r="PGT347" s="37"/>
      <c r="PGU347" s="38"/>
      <c r="PGV347" s="38"/>
      <c r="PGW347" s="38"/>
      <c r="PGX347" s="37"/>
      <c r="PGY347" s="38"/>
      <c r="PGZ347" s="38"/>
      <c r="PHA347" s="38"/>
      <c r="PHB347" s="37"/>
      <c r="PHC347" s="38"/>
      <c r="PHD347" s="38"/>
      <c r="PHE347" s="38"/>
      <c r="PHF347" s="37"/>
      <c r="PHG347" s="38"/>
      <c r="PHH347" s="38"/>
      <c r="PHI347" s="38"/>
      <c r="PHJ347" s="37"/>
      <c r="PHK347" s="38"/>
      <c r="PHL347" s="38"/>
      <c r="PHM347" s="38"/>
      <c r="PHN347" s="37"/>
      <c r="PHO347" s="38"/>
      <c r="PHP347" s="38"/>
      <c r="PHQ347" s="38"/>
      <c r="PHR347" s="37"/>
      <c r="PHS347" s="38"/>
      <c r="PHT347" s="38"/>
      <c r="PHU347" s="38"/>
      <c r="PHV347" s="37"/>
      <c r="PHW347" s="38"/>
      <c r="PHX347" s="38"/>
      <c r="PHY347" s="38"/>
      <c r="PHZ347" s="37"/>
      <c r="PIA347" s="38"/>
      <c r="PIB347" s="38"/>
      <c r="PIC347" s="38"/>
      <c r="PID347" s="37"/>
      <c r="PIE347" s="38"/>
      <c r="PIF347" s="38"/>
      <c r="PIG347" s="38"/>
      <c r="PIH347" s="37"/>
      <c r="PII347" s="38"/>
      <c r="PIJ347" s="38"/>
      <c r="PIK347" s="38"/>
      <c r="PIL347" s="37"/>
      <c r="PIM347" s="38"/>
      <c r="PIN347" s="38"/>
      <c r="PIO347" s="38"/>
      <c r="PIP347" s="37"/>
      <c r="PIQ347" s="38"/>
      <c r="PIR347" s="38"/>
      <c r="PIS347" s="38"/>
      <c r="PIT347" s="37"/>
      <c r="PIU347" s="38"/>
      <c r="PIV347" s="38"/>
      <c r="PIW347" s="38"/>
      <c r="PIX347" s="37"/>
      <c r="PIY347" s="38"/>
      <c r="PIZ347" s="38"/>
      <c r="PJA347" s="38"/>
      <c r="PJB347" s="37"/>
      <c r="PJC347" s="38"/>
      <c r="PJD347" s="38"/>
      <c r="PJE347" s="38"/>
      <c r="PJF347" s="37"/>
      <c r="PJG347" s="38"/>
      <c r="PJH347" s="38"/>
      <c r="PJI347" s="38"/>
      <c r="PJJ347" s="37"/>
      <c r="PJK347" s="38"/>
      <c r="PJL347" s="38"/>
      <c r="PJM347" s="38"/>
      <c r="PJN347" s="37"/>
      <c r="PJO347" s="38"/>
      <c r="PJP347" s="38"/>
      <c r="PJQ347" s="38"/>
      <c r="PJR347" s="37"/>
      <c r="PJS347" s="38"/>
      <c r="PJT347" s="38"/>
      <c r="PJU347" s="38"/>
      <c r="PJV347" s="37"/>
      <c r="PJW347" s="38"/>
      <c r="PJX347" s="38"/>
      <c r="PJY347" s="38"/>
      <c r="PJZ347" s="37"/>
      <c r="PKA347" s="38"/>
      <c r="PKB347" s="38"/>
      <c r="PKC347" s="38"/>
      <c r="PKD347" s="37"/>
      <c r="PKE347" s="38"/>
      <c r="PKF347" s="38"/>
      <c r="PKG347" s="38"/>
      <c r="PKH347" s="37"/>
      <c r="PKI347" s="38"/>
      <c r="PKJ347" s="38"/>
      <c r="PKK347" s="38"/>
      <c r="PKL347" s="37"/>
      <c r="PKM347" s="38"/>
      <c r="PKN347" s="38"/>
      <c r="PKO347" s="38"/>
      <c r="PKP347" s="37"/>
      <c r="PKQ347" s="38"/>
      <c r="PKR347" s="38"/>
      <c r="PKS347" s="38"/>
      <c r="PKT347" s="37"/>
      <c r="PKU347" s="38"/>
      <c r="PKV347" s="38"/>
      <c r="PKW347" s="38"/>
      <c r="PKX347" s="37"/>
      <c r="PKY347" s="38"/>
      <c r="PKZ347" s="38"/>
      <c r="PLA347" s="38"/>
      <c r="PLB347" s="37"/>
      <c r="PLC347" s="38"/>
      <c r="PLD347" s="38"/>
      <c r="PLE347" s="38"/>
      <c r="PLF347" s="37"/>
      <c r="PLG347" s="38"/>
      <c r="PLH347" s="38"/>
      <c r="PLI347" s="38"/>
      <c r="PLJ347" s="37"/>
      <c r="PLK347" s="38"/>
      <c r="PLL347" s="38"/>
      <c r="PLM347" s="38"/>
      <c r="PLN347" s="37"/>
      <c r="PLO347" s="38"/>
      <c r="PLP347" s="38"/>
      <c r="PLQ347" s="38"/>
      <c r="PLR347" s="37"/>
      <c r="PLS347" s="38"/>
      <c r="PLT347" s="38"/>
      <c r="PLU347" s="38"/>
      <c r="PLV347" s="37"/>
      <c r="PLW347" s="38"/>
      <c r="PLX347" s="38"/>
      <c r="PLY347" s="38"/>
      <c r="PLZ347" s="37"/>
      <c r="PMA347" s="38"/>
      <c r="PMB347" s="38"/>
      <c r="PMC347" s="38"/>
      <c r="PMD347" s="37"/>
      <c r="PME347" s="38"/>
      <c r="PMF347" s="38"/>
      <c r="PMG347" s="38"/>
      <c r="PMH347" s="37"/>
      <c r="PMI347" s="38"/>
      <c r="PMJ347" s="38"/>
      <c r="PMK347" s="38"/>
      <c r="PML347" s="37"/>
      <c r="PMM347" s="38"/>
      <c r="PMN347" s="38"/>
      <c r="PMO347" s="38"/>
      <c r="PMP347" s="37"/>
      <c r="PMQ347" s="38"/>
      <c r="PMR347" s="38"/>
      <c r="PMS347" s="38"/>
      <c r="PMT347" s="37"/>
      <c r="PMU347" s="38"/>
      <c r="PMV347" s="38"/>
      <c r="PMW347" s="38"/>
      <c r="PMX347" s="37"/>
      <c r="PMY347" s="38"/>
      <c r="PMZ347" s="38"/>
      <c r="PNA347" s="38"/>
      <c r="PNB347" s="37"/>
      <c r="PNC347" s="38"/>
      <c r="PND347" s="38"/>
      <c r="PNE347" s="38"/>
      <c r="PNF347" s="37"/>
      <c r="PNG347" s="38"/>
      <c r="PNH347" s="38"/>
      <c r="PNI347" s="38"/>
      <c r="PNJ347" s="37"/>
      <c r="PNK347" s="38"/>
      <c r="PNL347" s="38"/>
      <c r="PNM347" s="38"/>
      <c r="PNN347" s="37"/>
      <c r="PNO347" s="38"/>
      <c r="PNP347" s="38"/>
      <c r="PNQ347" s="38"/>
      <c r="PNR347" s="37"/>
      <c r="PNS347" s="38"/>
      <c r="PNT347" s="38"/>
      <c r="PNU347" s="38"/>
      <c r="PNV347" s="37"/>
      <c r="PNW347" s="38"/>
      <c r="PNX347" s="38"/>
      <c r="PNY347" s="38"/>
      <c r="PNZ347" s="37"/>
      <c r="POA347" s="38"/>
      <c r="POB347" s="38"/>
      <c r="POC347" s="38"/>
      <c r="POD347" s="37"/>
      <c r="POE347" s="38"/>
      <c r="POF347" s="38"/>
      <c r="POG347" s="38"/>
      <c r="POH347" s="37"/>
      <c r="POI347" s="38"/>
      <c r="POJ347" s="38"/>
      <c r="POK347" s="38"/>
      <c r="POL347" s="37"/>
      <c r="POM347" s="38"/>
      <c r="PON347" s="38"/>
      <c r="POO347" s="38"/>
      <c r="POP347" s="37"/>
      <c r="POQ347" s="38"/>
      <c r="POR347" s="38"/>
      <c r="POS347" s="38"/>
      <c r="POT347" s="37"/>
      <c r="POU347" s="38"/>
      <c r="POV347" s="38"/>
      <c r="POW347" s="38"/>
      <c r="POX347" s="37"/>
      <c r="POY347" s="38"/>
      <c r="POZ347" s="38"/>
      <c r="PPA347" s="38"/>
      <c r="PPB347" s="37"/>
      <c r="PPC347" s="38"/>
      <c r="PPD347" s="38"/>
      <c r="PPE347" s="38"/>
      <c r="PPF347" s="37"/>
      <c r="PPG347" s="38"/>
      <c r="PPH347" s="38"/>
      <c r="PPI347" s="38"/>
      <c r="PPJ347" s="37"/>
      <c r="PPK347" s="38"/>
      <c r="PPL347" s="38"/>
      <c r="PPM347" s="38"/>
      <c r="PPN347" s="37"/>
      <c r="PPO347" s="38"/>
      <c r="PPP347" s="38"/>
      <c r="PPQ347" s="38"/>
      <c r="PPR347" s="37"/>
      <c r="PPS347" s="38"/>
      <c r="PPT347" s="38"/>
      <c r="PPU347" s="38"/>
      <c r="PPV347" s="37"/>
      <c r="PPW347" s="38"/>
      <c r="PPX347" s="38"/>
      <c r="PPY347" s="38"/>
      <c r="PPZ347" s="37"/>
      <c r="PQA347" s="38"/>
      <c r="PQB347" s="38"/>
      <c r="PQC347" s="38"/>
      <c r="PQD347" s="37"/>
      <c r="PQE347" s="38"/>
      <c r="PQF347" s="38"/>
      <c r="PQG347" s="38"/>
      <c r="PQH347" s="37"/>
      <c r="PQI347" s="38"/>
      <c r="PQJ347" s="38"/>
      <c r="PQK347" s="38"/>
      <c r="PQL347" s="37"/>
      <c r="PQM347" s="38"/>
      <c r="PQN347" s="38"/>
      <c r="PQO347" s="38"/>
      <c r="PQP347" s="37"/>
      <c r="PQQ347" s="38"/>
      <c r="PQR347" s="38"/>
      <c r="PQS347" s="38"/>
      <c r="PQT347" s="37"/>
      <c r="PQU347" s="38"/>
      <c r="PQV347" s="38"/>
      <c r="PQW347" s="38"/>
      <c r="PQX347" s="37"/>
      <c r="PQY347" s="38"/>
      <c r="PQZ347" s="38"/>
      <c r="PRA347" s="38"/>
      <c r="PRB347" s="37"/>
      <c r="PRC347" s="38"/>
      <c r="PRD347" s="38"/>
      <c r="PRE347" s="38"/>
      <c r="PRF347" s="37"/>
      <c r="PRG347" s="38"/>
      <c r="PRH347" s="38"/>
      <c r="PRI347" s="38"/>
      <c r="PRJ347" s="37"/>
      <c r="PRK347" s="38"/>
      <c r="PRL347" s="38"/>
      <c r="PRM347" s="38"/>
      <c r="PRN347" s="37"/>
      <c r="PRO347" s="38"/>
      <c r="PRP347" s="38"/>
      <c r="PRQ347" s="38"/>
      <c r="PRR347" s="37"/>
      <c r="PRS347" s="38"/>
      <c r="PRT347" s="38"/>
      <c r="PRU347" s="38"/>
      <c r="PRV347" s="37"/>
      <c r="PRW347" s="38"/>
      <c r="PRX347" s="38"/>
      <c r="PRY347" s="38"/>
      <c r="PRZ347" s="37"/>
      <c r="PSA347" s="38"/>
      <c r="PSB347" s="38"/>
      <c r="PSC347" s="38"/>
      <c r="PSD347" s="37"/>
      <c r="PSE347" s="38"/>
      <c r="PSF347" s="38"/>
      <c r="PSG347" s="38"/>
      <c r="PSH347" s="37"/>
      <c r="PSI347" s="38"/>
      <c r="PSJ347" s="38"/>
      <c r="PSK347" s="38"/>
      <c r="PSL347" s="37"/>
      <c r="PSM347" s="38"/>
      <c r="PSN347" s="38"/>
      <c r="PSO347" s="38"/>
      <c r="PSP347" s="37"/>
      <c r="PSQ347" s="38"/>
      <c r="PSR347" s="38"/>
      <c r="PSS347" s="38"/>
      <c r="PST347" s="37"/>
      <c r="PSU347" s="38"/>
      <c r="PSV347" s="38"/>
      <c r="PSW347" s="38"/>
      <c r="PSX347" s="37"/>
      <c r="PSY347" s="38"/>
      <c r="PSZ347" s="38"/>
      <c r="PTA347" s="38"/>
      <c r="PTB347" s="37"/>
      <c r="PTC347" s="38"/>
      <c r="PTD347" s="38"/>
      <c r="PTE347" s="38"/>
      <c r="PTF347" s="37"/>
      <c r="PTG347" s="38"/>
      <c r="PTH347" s="38"/>
      <c r="PTI347" s="38"/>
      <c r="PTJ347" s="37"/>
      <c r="PTK347" s="38"/>
      <c r="PTL347" s="38"/>
      <c r="PTM347" s="38"/>
      <c r="PTN347" s="37"/>
      <c r="PTO347" s="38"/>
      <c r="PTP347" s="38"/>
      <c r="PTQ347" s="38"/>
      <c r="PTR347" s="37"/>
      <c r="PTS347" s="38"/>
      <c r="PTT347" s="38"/>
      <c r="PTU347" s="38"/>
      <c r="PTV347" s="37"/>
      <c r="PTW347" s="38"/>
      <c r="PTX347" s="38"/>
      <c r="PTY347" s="38"/>
      <c r="PTZ347" s="37"/>
      <c r="PUA347" s="38"/>
      <c r="PUB347" s="38"/>
      <c r="PUC347" s="38"/>
      <c r="PUD347" s="37"/>
      <c r="PUE347" s="38"/>
      <c r="PUF347" s="38"/>
      <c r="PUG347" s="38"/>
      <c r="PUH347" s="37"/>
      <c r="PUI347" s="38"/>
      <c r="PUJ347" s="38"/>
      <c r="PUK347" s="38"/>
      <c r="PUL347" s="37"/>
      <c r="PUM347" s="38"/>
      <c r="PUN347" s="38"/>
      <c r="PUO347" s="38"/>
      <c r="PUP347" s="37"/>
      <c r="PUQ347" s="38"/>
      <c r="PUR347" s="38"/>
      <c r="PUS347" s="38"/>
      <c r="PUT347" s="37"/>
      <c r="PUU347" s="38"/>
      <c r="PUV347" s="38"/>
      <c r="PUW347" s="38"/>
      <c r="PUX347" s="37"/>
      <c r="PUY347" s="38"/>
      <c r="PUZ347" s="38"/>
      <c r="PVA347" s="38"/>
      <c r="PVB347" s="37"/>
      <c r="PVC347" s="38"/>
      <c r="PVD347" s="38"/>
      <c r="PVE347" s="38"/>
      <c r="PVF347" s="37"/>
      <c r="PVG347" s="38"/>
      <c r="PVH347" s="38"/>
      <c r="PVI347" s="38"/>
      <c r="PVJ347" s="37"/>
      <c r="PVK347" s="38"/>
      <c r="PVL347" s="38"/>
      <c r="PVM347" s="38"/>
      <c r="PVN347" s="37"/>
      <c r="PVO347" s="38"/>
      <c r="PVP347" s="38"/>
      <c r="PVQ347" s="38"/>
      <c r="PVR347" s="37"/>
      <c r="PVS347" s="38"/>
      <c r="PVT347" s="38"/>
      <c r="PVU347" s="38"/>
      <c r="PVV347" s="37"/>
      <c r="PVW347" s="38"/>
      <c r="PVX347" s="38"/>
      <c r="PVY347" s="38"/>
      <c r="PVZ347" s="37"/>
      <c r="PWA347" s="38"/>
      <c r="PWB347" s="38"/>
      <c r="PWC347" s="38"/>
      <c r="PWD347" s="37"/>
      <c r="PWE347" s="38"/>
      <c r="PWF347" s="38"/>
      <c r="PWG347" s="38"/>
      <c r="PWH347" s="37"/>
      <c r="PWI347" s="38"/>
      <c r="PWJ347" s="38"/>
      <c r="PWK347" s="38"/>
      <c r="PWL347" s="37"/>
      <c r="PWM347" s="38"/>
      <c r="PWN347" s="38"/>
      <c r="PWO347" s="38"/>
      <c r="PWP347" s="37"/>
      <c r="PWQ347" s="38"/>
      <c r="PWR347" s="38"/>
      <c r="PWS347" s="38"/>
      <c r="PWT347" s="37"/>
      <c r="PWU347" s="38"/>
      <c r="PWV347" s="38"/>
      <c r="PWW347" s="38"/>
      <c r="PWX347" s="37"/>
      <c r="PWY347" s="38"/>
      <c r="PWZ347" s="38"/>
      <c r="PXA347" s="38"/>
      <c r="PXB347" s="37"/>
      <c r="PXC347" s="38"/>
      <c r="PXD347" s="38"/>
      <c r="PXE347" s="38"/>
      <c r="PXF347" s="37"/>
      <c r="PXG347" s="38"/>
      <c r="PXH347" s="38"/>
      <c r="PXI347" s="38"/>
      <c r="PXJ347" s="37"/>
      <c r="PXK347" s="38"/>
      <c r="PXL347" s="38"/>
      <c r="PXM347" s="38"/>
      <c r="PXN347" s="37"/>
      <c r="PXO347" s="38"/>
      <c r="PXP347" s="38"/>
      <c r="PXQ347" s="38"/>
      <c r="PXR347" s="37"/>
      <c r="PXS347" s="38"/>
      <c r="PXT347" s="38"/>
      <c r="PXU347" s="38"/>
      <c r="PXV347" s="37"/>
      <c r="PXW347" s="38"/>
      <c r="PXX347" s="38"/>
      <c r="PXY347" s="38"/>
      <c r="PXZ347" s="37"/>
      <c r="PYA347" s="38"/>
      <c r="PYB347" s="38"/>
      <c r="PYC347" s="38"/>
      <c r="PYD347" s="37"/>
      <c r="PYE347" s="38"/>
      <c r="PYF347" s="38"/>
      <c r="PYG347" s="38"/>
      <c r="PYH347" s="37"/>
      <c r="PYI347" s="38"/>
      <c r="PYJ347" s="38"/>
      <c r="PYK347" s="38"/>
      <c r="PYL347" s="37"/>
      <c r="PYM347" s="38"/>
      <c r="PYN347" s="38"/>
      <c r="PYO347" s="38"/>
      <c r="PYP347" s="37"/>
      <c r="PYQ347" s="38"/>
      <c r="PYR347" s="38"/>
      <c r="PYS347" s="38"/>
      <c r="PYT347" s="37"/>
      <c r="PYU347" s="38"/>
      <c r="PYV347" s="38"/>
      <c r="PYW347" s="38"/>
      <c r="PYX347" s="37"/>
      <c r="PYY347" s="38"/>
      <c r="PYZ347" s="38"/>
      <c r="PZA347" s="38"/>
      <c r="PZB347" s="37"/>
      <c r="PZC347" s="38"/>
      <c r="PZD347" s="38"/>
      <c r="PZE347" s="38"/>
      <c r="PZF347" s="37"/>
      <c r="PZG347" s="38"/>
      <c r="PZH347" s="38"/>
      <c r="PZI347" s="38"/>
      <c r="PZJ347" s="37"/>
      <c r="PZK347" s="38"/>
      <c r="PZL347" s="38"/>
      <c r="PZM347" s="38"/>
      <c r="PZN347" s="37"/>
      <c r="PZO347" s="38"/>
      <c r="PZP347" s="38"/>
      <c r="PZQ347" s="38"/>
      <c r="PZR347" s="37"/>
      <c r="PZS347" s="38"/>
      <c r="PZT347" s="38"/>
      <c r="PZU347" s="38"/>
      <c r="PZV347" s="37"/>
      <c r="PZW347" s="38"/>
      <c r="PZX347" s="38"/>
      <c r="PZY347" s="38"/>
      <c r="PZZ347" s="37"/>
      <c r="QAA347" s="38"/>
      <c r="QAB347" s="38"/>
      <c r="QAC347" s="38"/>
      <c r="QAD347" s="37"/>
      <c r="QAE347" s="38"/>
      <c r="QAF347" s="38"/>
      <c r="QAG347" s="38"/>
      <c r="QAH347" s="37"/>
      <c r="QAI347" s="38"/>
      <c r="QAJ347" s="38"/>
      <c r="QAK347" s="38"/>
      <c r="QAL347" s="37"/>
      <c r="QAM347" s="38"/>
      <c r="QAN347" s="38"/>
      <c r="QAO347" s="38"/>
      <c r="QAP347" s="37"/>
      <c r="QAQ347" s="38"/>
      <c r="QAR347" s="38"/>
      <c r="QAS347" s="38"/>
      <c r="QAT347" s="37"/>
      <c r="QAU347" s="38"/>
      <c r="QAV347" s="38"/>
      <c r="QAW347" s="38"/>
      <c r="QAX347" s="37"/>
      <c r="QAY347" s="38"/>
      <c r="QAZ347" s="38"/>
      <c r="QBA347" s="38"/>
      <c r="QBB347" s="37"/>
      <c r="QBC347" s="38"/>
      <c r="QBD347" s="38"/>
      <c r="QBE347" s="38"/>
      <c r="QBF347" s="37"/>
      <c r="QBG347" s="38"/>
      <c r="QBH347" s="38"/>
      <c r="QBI347" s="38"/>
      <c r="QBJ347" s="37"/>
      <c r="QBK347" s="38"/>
      <c r="QBL347" s="38"/>
      <c r="QBM347" s="38"/>
      <c r="QBN347" s="37"/>
      <c r="QBO347" s="38"/>
      <c r="QBP347" s="38"/>
      <c r="QBQ347" s="38"/>
      <c r="QBR347" s="37"/>
      <c r="QBS347" s="38"/>
      <c r="QBT347" s="38"/>
      <c r="QBU347" s="38"/>
      <c r="QBV347" s="37"/>
      <c r="QBW347" s="38"/>
      <c r="QBX347" s="38"/>
      <c r="QBY347" s="38"/>
      <c r="QBZ347" s="37"/>
      <c r="QCA347" s="38"/>
      <c r="QCB347" s="38"/>
      <c r="QCC347" s="38"/>
      <c r="QCD347" s="37"/>
      <c r="QCE347" s="38"/>
      <c r="QCF347" s="38"/>
      <c r="QCG347" s="38"/>
      <c r="QCH347" s="37"/>
      <c r="QCI347" s="38"/>
      <c r="QCJ347" s="38"/>
      <c r="QCK347" s="38"/>
      <c r="QCL347" s="37"/>
      <c r="QCM347" s="38"/>
      <c r="QCN347" s="38"/>
      <c r="QCO347" s="38"/>
      <c r="QCP347" s="37"/>
      <c r="QCQ347" s="38"/>
      <c r="QCR347" s="38"/>
      <c r="QCS347" s="38"/>
      <c r="QCT347" s="37"/>
      <c r="QCU347" s="38"/>
      <c r="QCV347" s="38"/>
      <c r="QCW347" s="38"/>
      <c r="QCX347" s="37"/>
      <c r="QCY347" s="38"/>
      <c r="QCZ347" s="38"/>
      <c r="QDA347" s="38"/>
      <c r="QDB347" s="37"/>
      <c r="QDC347" s="38"/>
      <c r="QDD347" s="38"/>
      <c r="QDE347" s="38"/>
      <c r="QDF347" s="37"/>
      <c r="QDG347" s="38"/>
      <c r="QDH347" s="38"/>
      <c r="QDI347" s="38"/>
      <c r="QDJ347" s="37"/>
      <c r="QDK347" s="38"/>
      <c r="QDL347" s="38"/>
      <c r="QDM347" s="38"/>
      <c r="QDN347" s="37"/>
      <c r="QDO347" s="38"/>
      <c r="QDP347" s="38"/>
      <c r="QDQ347" s="38"/>
      <c r="QDR347" s="37"/>
      <c r="QDS347" s="38"/>
      <c r="QDT347" s="38"/>
      <c r="QDU347" s="38"/>
      <c r="QDV347" s="37"/>
      <c r="QDW347" s="38"/>
      <c r="QDX347" s="38"/>
      <c r="QDY347" s="38"/>
      <c r="QDZ347" s="37"/>
      <c r="QEA347" s="38"/>
      <c r="QEB347" s="38"/>
      <c r="QEC347" s="38"/>
      <c r="QED347" s="37"/>
      <c r="QEE347" s="38"/>
      <c r="QEF347" s="38"/>
      <c r="QEG347" s="38"/>
      <c r="QEH347" s="37"/>
      <c r="QEI347" s="38"/>
      <c r="QEJ347" s="38"/>
      <c r="QEK347" s="38"/>
      <c r="QEL347" s="37"/>
      <c r="QEM347" s="38"/>
      <c r="QEN347" s="38"/>
      <c r="QEO347" s="38"/>
      <c r="QEP347" s="37"/>
      <c r="QEQ347" s="38"/>
      <c r="QER347" s="38"/>
      <c r="QES347" s="38"/>
      <c r="QET347" s="37"/>
      <c r="QEU347" s="38"/>
      <c r="QEV347" s="38"/>
      <c r="QEW347" s="38"/>
      <c r="QEX347" s="37"/>
      <c r="QEY347" s="38"/>
      <c r="QEZ347" s="38"/>
      <c r="QFA347" s="38"/>
      <c r="QFB347" s="37"/>
      <c r="QFC347" s="38"/>
      <c r="QFD347" s="38"/>
      <c r="QFE347" s="38"/>
      <c r="QFF347" s="37"/>
      <c r="QFG347" s="38"/>
      <c r="QFH347" s="38"/>
      <c r="QFI347" s="38"/>
      <c r="QFJ347" s="37"/>
      <c r="QFK347" s="38"/>
      <c r="QFL347" s="38"/>
      <c r="QFM347" s="38"/>
      <c r="QFN347" s="37"/>
      <c r="QFO347" s="38"/>
      <c r="QFP347" s="38"/>
      <c r="QFQ347" s="38"/>
      <c r="QFR347" s="37"/>
      <c r="QFS347" s="38"/>
      <c r="QFT347" s="38"/>
      <c r="QFU347" s="38"/>
      <c r="QFV347" s="37"/>
      <c r="QFW347" s="38"/>
      <c r="QFX347" s="38"/>
      <c r="QFY347" s="38"/>
      <c r="QFZ347" s="37"/>
      <c r="QGA347" s="38"/>
      <c r="QGB347" s="38"/>
      <c r="QGC347" s="38"/>
      <c r="QGD347" s="37"/>
      <c r="QGE347" s="38"/>
      <c r="QGF347" s="38"/>
      <c r="QGG347" s="38"/>
      <c r="QGH347" s="37"/>
      <c r="QGI347" s="38"/>
      <c r="QGJ347" s="38"/>
      <c r="QGK347" s="38"/>
      <c r="QGL347" s="37"/>
      <c r="QGM347" s="38"/>
      <c r="QGN347" s="38"/>
      <c r="QGO347" s="38"/>
      <c r="QGP347" s="37"/>
      <c r="QGQ347" s="38"/>
      <c r="QGR347" s="38"/>
      <c r="QGS347" s="38"/>
      <c r="QGT347" s="37"/>
      <c r="QGU347" s="38"/>
      <c r="QGV347" s="38"/>
      <c r="QGW347" s="38"/>
      <c r="QGX347" s="37"/>
      <c r="QGY347" s="38"/>
      <c r="QGZ347" s="38"/>
      <c r="QHA347" s="38"/>
      <c r="QHB347" s="37"/>
      <c r="QHC347" s="38"/>
      <c r="QHD347" s="38"/>
      <c r="QHE347" s="38"/>
      <c r="QHF347" s="37"/>
      <c r="QHG347" s="38"/>
      <c r="QHH347" s="38"/>
      <c r="QHI347" s="38"/>
      <c r="QHJ347" s="37"/>
      <c r="QHK347" s="38"/>
      <c r="QHL347" s="38"/>
      <c r="QHM347" s="38"/>
      <c r="QHN347" s="37"/>
      <c r="QHO347" s="38"/>
      <c r="QHP347" s="38"/>
      <c r="QHQ347" s="38"/>
      <c r="QHR347" s="37"/>
      <c r="QHS347" s="38"/>
      <c r="QHT347" s="38"/>
      <c r="QHU347" s="38"/>
      <c r="QHV347" s="37"/>
      <c r="QHW347" s="38"/>
      <c r="QHX347" s="38"/>
      <c r="QHY347" s="38"/>
      <c r="QHZ347" s="37"/>
      <c r="QIA347" s="38"/>
      <c r="QIB347" s="38"/>
      <c r="QIC347" s="38"/>
      <c r="QID347" s="37"/>
      <c r="QIE347" s="38"/>
      <c r="QIF347" s="38"/>
      <c r="QIG347" s="38"/>
      <c r="QIH347" s="37"/>
      <c r="QII347" s="38"/>
      <c r="QIJ347" s="38"/>
      <c r="QIK347" s="38"/>
      <c r="QIL347" s="37"/>
      <c r="QIM347" s="38"/>
      <c r="QIN347" s="38"/>
      <c r="QIO347" s="38"/>
      <c r="QIP347" s="37"/>
      <c r="QIQ347" s="38"/>
      <c r="QIR347" s="38"/>
      <c r="QIS347" s="38"/>
      <c r="QIT347" s="37"/>
      <c r="QIU347" s="38"/>
      <c r="QIV347" s="38"/>
      <c r="QIW347" s="38"/>
      <c r="QIX347" s="37"/>
      <c r="QIY347" s="38"/>
      <c r="QIZ347" s="38"/>
      <c r="QJA347" s="38"/>
      <c r="QJB347" s="37"/>
      <c r="QJC347" s="38"/>
      <c r="QJD347" s="38"/>
      <c r="QJE347" s="38"/>
      <c r="QJF347" s="37"/>
      <c r="QJG347" s="38"/>
      <c r="QJH347" s="38"/>
      <c r="QJI347" s="38"/>
      <c r="QJJ347" s="37"/>
      <c r="QJK347" s="38"/>
      <c r="QJL347" s="38"/>
      <c r="QJM347" s="38"/>
      <c r="QJN347" s="37"/>
      <c r="QJO347" s="38"/>
      <c r="QJP347" s="38"/>
      <c r="QJQ347" s="38"/>
      <c r="QJR347" s="37"/>
      <c r="QJS347" s="38"/>
      <c r="QJT347" s="38"/>
      <c r="QJU347" s="38"/>
      <c r="QJV347" s="37"/>
      <c r="QJW347" s="38"/>
      <c r="QJX347" s="38"/>
      <c r="QJY347" s="38"/>
      <c r="QJZ347" s="37"/>
      <c r="QKA347" s="38"/>
      <c r="QKB347" s="38"/>
      <c r="QKC347" s="38"/>
      <c r="QKD347" s="37"/>
      <c r="QKE347" s="38"/>
      <c r="QKF347" s="38"/>
      <c r="QKG347" s="38"/>
      <c r="QKH347" s="37"/>
      <c r="QKI347" s="38"/>
      <c r="QKJ347" s="38"/>
      <c r="QKK347" s="38"/>
      <c r="QKL347" s="37"/>
      <c r="QKM347" s="38"/>
      <c r="QKN347" s="38"/>
      <c r="QKO347" s="38"/>
      <c r="QKP347" s="37"/>
      <c r="QKQ347" s="38"/>
      <c r="QKR347" s="38"/>
      <c r="QKS347" s="38"/>
      <c r="QKT347" s="37"/>
      <c r="QKU347" s="38"/>
      <c r="QKV347" s="38"/>
      <c r="QKW347" s="38"/>
      <c r="QKX347" s="37"/>
      <c r="QKY347" s="38"/>
      <c r="QKZ347" s="38"/>
      <c r="QLA347" s="38"/>
      <c r="QLB347" s="37"/>
      <c r="QLC347" s="38"/>
      <c r="QLD347" s="38"/>
      <c r="QLE347" s="38"/>
      <c r="QLF347" s="37"/>
      <c r="QLG347" s="38"/>
      <c r="QLH347" s="38"/>
      <c r="QLI347" s="38"/>
      <c r="QLJ347" s="37"/>
      <c r="QLK347" s="38"/>
      <c r="QLL347" s="38"/>
      <c r="QLM347" s="38"/>
      <c r="QLN347" s="37"/>
      <c r="QLO347" s="38"/>
      <c r="QLP347" s="38"/>
      <c r="QLQ347" s="38"/>
      <c r="QLR347" s="37"/>
      <c r="QLS347" s="38"/>
      <c r="QLT347" s="38"/>
      <c r="QLU347" s="38"/>
      <c r="QLV347" s="37"/>
      <c r="QLW347" s="38"/>
      <c r="QLX347" s="38"/>
      <c r="QLY347" s="38"/>
      <c r="QLZ347" s="37"/>
      <c r="QMA347" s="38"/>
      <c r="QMB347" s="38"/>
      <c r="QMC347" s="38"/>
      <c r="QMD347" s="37"/>
      <c r="QME347" s="38"/>
      <c r="QMF347" s="38"/>
      <c r="QMG347" s="38"/>
      <c r="QMH347" s="37"/>
      <c r="QMI347" s="38"/>
      <c r="QMJ347" s="38"/>
      <c r="QMK347" s="38"/>
      <c r="QML347" s="37"/>
      <c r="QMM347" s="38"/>
      <c r="QMN347" s="38"/>
      <c r="QMO347" s="38"/>
      <c r="QMP347" s="37"/>
      <c r="QMQ347" s="38"/>
      <c r="QMR347" s="38"/>
      <c r="QMS347" s="38"/>
      <c r="QMT347" s="37"/>
      <c r="QMU347" s="38"/>
      <c r="QMV347" s="38"/>
      <c r="QMW347" s="38"/>
      <c r="QMX347" s="37"/>
      <c r="QMY347" s="38"/>
      <c r="QMZ347" s="38"/>
      <c r="QNA347" s="38"/>
      <c r="QNB347" s="37"/>
      <c r="QNC347" s="38"/>
      <c r="QND347" s="38"/>
      <c r="QNE347" s="38"/>
      <c r="QNF347" s="37"/>
      <c r="QNG347" s="38"/>
      <c r="QNH347" s="38"/>
      <c r="QNI347" s="38"/>
      <c r="QNJ347" s="37"/>
      <c r="QNK347" s="38"/>
      <c r="QNL347" s="38"/>
      <c r="QNM347" s="38"/>
      <c r="QNN347" s="37"/>
      <c r="QNO347" s="38"/>
      <c r="QNP347" s="38"/>
      <c r="QNQ347" s="38"/>
      <c r="QNR347" s="37"/>
      <c r="QNS347" s="38"/>
      <c r="QNT347" s="38"/>
      <c r="QNU347" s="38"/>
      <c r="QNV347" s="37"/>
      <c r="QNW347" s="38"/>
      <c r="QNX347" s="38"/>
      <c r="QNY347" s="38"/>
      <c r="QNZ347" s="37"/>
      <c r="QOA347" s="38"/>
      <c r="QOB347" s="38"/>
      <c r="QOC347" s="38"/>
      <c r="QOD347" s="37"/>
      <c r="QOE347" s="38"/>
      <c r="QOF347" s="38"/>
      <c r="QOG347" s="38"/>
      <c r="QOH347" s="37"/>
      <c r="QOI347" s="38"/>
      <c r="QOJ347" s="38"/>
      <c r="QOK347" s="38"/>
      <c r="QOL347" s="37"/>
      <c r="QOM347" s="38"/>
      <c r="QON347" s="38"/>
      <c r="QOO347" s="38"/>
      <c r="QOP347" s="37"/>
      <c r="QOQ347" s="38"/>
      <c r="QOR347" s="38"/>
      <c r="QOS347" s="38"/>
      <c r="QOT347" s="37"/>
      <c r="QOU347" s="38"/>
      <c r="QOV347" s="38"/>
      <c r="QOW347" s="38"/>
      <c r="QOX347" s="37"/>
      <c r="QOY347" s="38"/>
      <c r="QOZ347" s="38"/>
      <c r="QPA347" s="38"/>
      <c r="QPB347" s="37"/>
      <c r="QPC347" s="38"/>
      <c r="QPD347" s="38"/>
      <c r="QPE347" s="38"/>
      <c r="QPF347" s="37"/>
      <c r="QPG347" s="38"/>
      <c r="QPH347" s="38"/>
      <c r="QPI347" s="38"/>
      <c r="QPJ347" s="37"/>
      <c r="QPK347" s="38"/>
      <c r="QPL347" s="38"/>
      <c r="QPM347" s="38"/>
      <c r="QPN347" s="37"/>
      <c r="QPO347" s="38"/>
      <c r="QPP347" s="38"/>
      <c r="QPQ347" s="38"/>
      <c r="QPR347" s="37"/>
      <c r="QPS347" s="38"/>
      <c r="QPT347" s="38"/>
      <c r="QPU347" s="38"/>
      <c r="QPV347" s="37"/>
      <c r="QPW347" s="38"/>
      <c r="QPX347" s="38"/>
      <c r="QPY347" s="38"/>
      <c r="QPZ347" s="37"/>
      <c r="QQA347" s="38"/>
      <c r="QQB347" s="38"/>
      <c r="QQC347" s="38"/>
      <c r="QQD347" s="37"/>
      <c r="QQE347" s="38"/>
      <c r="QQF347" s="38"/>
      <c r="QQG347" s="38"/>
      <c r="QQH347" s="37"/>
      <c r="QQI347" s="38"/>
      <c r="QQJ347" s="38"/>
      <c r="QQK347" s="38"/>
      <c r="QQL347" s="37"/>
      <c r="QQM347" s="38"/>
      <c r="QQN347" s="38"/>
      <c r="QQO347" s="38"/>
      <c r="QQP347" s="37"/>
      <c r="QQQ347" s="38"/>
      <c r="QQR347" s="38"/>
      <c r="QQS347" s="38"/>
      <c r="QQT347" s="37"/>
      <c r="QQU347" s="38"/>
      <c r="QQV347" s="38"/>
      <c r="QQW347" s="38"/>
      <c r="QQX347" s="37"/>
      <c r="QQY347" s="38"/>
      <c r="QQZ347" s="38"/>
      <c r="QRA347" s="38"/>
      <c r="QRB347" s="37"/>
      <c r="QRC347" s="38"/>
      <c r="QRD347" s="38"/>
      <c r="QRE347" s="38"/>
      <c r="QRF347" s="37"/>
      <c r="QRG347" s="38"/>
      <c r="QRH347" s="38"/>
      <c r="QRI347" s="38"/>
      <c r="QRJ347" s="37"/>
      <c r="QRK347" s="38"/>
      <c r="QRL347" s="38"/>
      <c r="QRM347" s="38"/>
      <c r="QRN347" s="37"/>
      <c r="QRO347" s="38"/>
      <c r="QRP347" s="38"/>
      <c r="QRQ347" s="38"/>
      <c r="QRR347" s="37"/>
      <c r="QRS347" s="38"/>
      <c r="QRT347" s="38"/>
      <c r="QRU347" s="38"/>
      <c r="QRV347" s="37"/>
      <c r="QRW347" s="38"/>
      <c r="QRX347" s="38"/>
      <c r="QRY347" s="38"/>
      <c r="QRZ347" s="37"/>
      <c r="QSA347" s="38"/>
      <c r="QSB347" s="38"/>
      <c r="QSC347" s="38"/>
      <c r="QSD347" s="37"/>
      <c r="QSE347" s="38"/>
      <c r="QSF347" s="38"/>
      <c r="QSG347" s="38"/>
      <c r="QSH347" s="37"/>
      <c r="QSI347" s="38"/>
      <c r="QSJ347" s="38"/>
      <c r="QSK347" s="38"/>
      <c r="QSL347" s="37"/>
      <c r="QSM347" s="38"/>
      <c r="QSN347" s="38"/>
      <c r="QSO347" s="38"/>
      <c r="QSP347" s="37"/>
      <c r="QSQ347" s="38"/>
      <c r="QSR347" s="38"/>
      <c r="QSS347" s="38"/>
      <c r="QST347" s="37"/>
      <c r="QSU347" s="38"/>
      <c r="QSV347" s="38"/>
      <c r="QSW347" s="38"/>
      <c r="QSX347" s="37"/>
      <c r="QSY347" s="38"/>
      <c r="QSZ347" s="38"/>
      <c r="QTA347" s="38"/>
      <c r="QTB347" s="37"/>
      <c r="QTC347" s="38"/>
      <c r="QTD347" s="38"/>
      <c r="QTE347" s="38"/>
      <c r="QTF347" s="37"/>
      <c r="QTG347" s="38"/>
      <c r="QTH347" s="38"/>
      <c r="QTI347" s="38"/>
      <c r="QTJ347" s="37"/>
      <c r="QTK347" s="38"/>
      <c r="QTL347" s="38"/>
      <c r="QTM347" s="38"/>
      <c r="QTN347" s="37"/>
      <c r="QTO347" s="38"/>
      <c r="QTP347" s="38"/>
      <c r="QTQ347" s="38"/>
      <c r="QTR347" s="37"/>
      <c r="QTS347" s="38"/>
      <c r="QTT347" s="38"/>
      <c r="QTU347" s="38"/>
      <c r="QTV347" s="37"/>
      <c r="QTW347" s="38"/>
      <c r="QTX347" s="38"/>
      <c r="QTY347" s="38"/>
      <c r="QTZ347" s="37"/>
      <c r="QUA347" s="38"/>
      <c r="QUB347" s="38"/>
      <c r="QUC347" s="38"/>
      <c r="QUD347" s="37"/>
      <c r="QUE347" s="38"/>
      <c r="QUF347" s="38"/>
      <c r="QUG347" s="38"/>
      <c r="QUH347" s="37"/>
      <c r="QUI347" s="38"/>
      <c r="QUJ347" s="38"/>
      <c r="QUK347" s="38"/>
      <c r="QUL347" s="37"/>
      <c r="QUM347" s="38"/>
      <c r="QUN347" s="38"/>
      <c r="QUO347" s="38"/>
      <c r="QUP347" s="37"/>
      <c r="QUQ347" s="38"/>
      <c r="QUR347" s="38"/>
      <c r="QUS347" s="38"/>
      <c r="QUT347" s="37"/>
      <c r="QUU347" s="38"/>
      <c r="QUV347" s="38"/>
      <c r="QUW347" s="38"/>
      <c r="QUX347" s="37"/>
      <c r="QUY347" s="38"/>
      <c r="QUZ347" s="38"/>
      <c r="QVA347" s="38"/>
      <c r="QVB347" s="37"/>
      <c r="QVC347" s="38"/>
      <c r="QVD347" s="38"/>
      <c r="QVE347" s="38"/>
      <c r="QVF347" s="37"/>
      <c r="QVG347" s="38"/>
      <c r="QVH347" s="38"/>
      <c r="QVI347" s="38"/>
      <c r="QVJ347" s="37"/>
      <c r="QVK347" s="38"/>
      <c r="QVL347" s="38"/>
      <c r="QVM347" s="38"/>
      <c r="QVN347" s="37"/>
      <c r="QVO347" s="38"/>
      <c r="QVP347" s="38"/>
      <c r="QVQ347" s="38"/>
      <c r="QVR347" s="37"/>
      <c r="QVS347" s="38"/>
      <c r="QVT347" s="38"/>
      <c r="QVU347" s="38"/>
      <c r="QVV347" s="37"/>
      <c r="QVW347" s="38"/>
      <c r="QVX347" s="38"/>
      <c r="QVY347" s="38"/>
      <c r="QVZ347" s="37"/>
      <c r="QWA347" s="38"/>
      <c r="QWB347" s="38"/>
      <c r="QWC347" s="38"/>
      <c r="QWD347" s="37"/>
      <c r="QWE347" s="38"/>
      <c r="QWF347" s="38"/>
      <c r="QWG347" s="38"/>
      <c r="QWH347" s="37"/>
      <c r="QWI347" s="38"/>
      <c r="QWJ347" s="38"/>
      <c r="QWK347" s="38"/>
      <c r="QWL347" s="37"/>
      <c r="QWM347" s="38"/>
      <c r="QWN347" s="38"/>
      <c r="QWO347" s="38"/>
      <c r="QWP347" s="37"/>
      <c r="QWQ347" s="38"/>
      <c r="QWR347" s="38"/>
      <c r="QWS347" s="38"/>
      <c r="QWT347" s="37"/>
      <c r="QWU347" s="38"/>
      <c r="QWV347" s="38"/>
      <c r="QWW347" s="38"/>
      <c r="QWX347" s="37"/>
      <c r="QWY347" s="38"/>
      <c r="QWZ347" s="38"/>
      <c r="QXA347" s="38"/>
      <c r="QXB347" s="37"/>
      <c r="QXC347" s="38"/>
      <c r="QXD347" s="38"/>
      <c r="QXE347" s="38"/>
      <c r="QXF347" s="37"/>
      <c r="QXG347" s="38"/>
      <c r="QXH347" s="38"/>
      <c r="QXI347" s="38"/>
      <c r="QXJ347" s="37"/>
      <c r="QXK347" s="38"/>
      <c r="QXL347" s="38"/>
      <c r="QXM347" s="38"/>
      <c r="QXN347" s="37"/>
      <c r="QXO347" s="38"/>
      <c r="QXP347" s="38"/>
      <c r="QXQ347" s="38"/>
      <c r="QXR347" s="37"/>
      <c r="QXS347" s="38"/>
      <c r="QXT347" s="38"/>
      <c r="QXU347" s="38"/>
      <c r="QXV347" s="37"/>
      <c r="QXW347" s="38"/>
      <c r="QXX347" s="38"/>
      <c r="QXY347" s="38"/>
      <c r="QXZ347" s="37"/>
      <c r="QYA347" s="38"/>
      <c r="QYB347" s="38"/>
      <c r="QYC347" s="38"/>
      <c r="QYD347" s="37"/>
      <c r="QYE347" s="38"/>
      <c r="QYF347" s="38"/>
      <c r="QYG347" s="38"/>
      <c r="QYH347" s="37"/>
      <c r="QYI347" s="38"/>
      <c r="QYJ347" s="38"/>
      <c r="QYK347" s="38"/>
      <c r="QYL347" s="37"/>
      <c r="QYM347" s="38"/>
      <c r="QYN347" s="38"/>
      <c r="QYO347" s="38"/>
      <c r="QYP347" s="37"/>
      <c r="QYQ347" s="38"/>
      <c r="QYR347" s="38"/>
      <c r="QYS347" s="38"/>
      <c r="QYT347" s="37"/>
      <c r="QYU347" s="38"/>
      <c r="QYV347" s="38"/>
      <c r="QYW347" s="38"/>
      <c r="QYX347" s="37"/>
      <c r="QYY347" s="38"/>
      <c r="QYZ347" s="38"/>
      <c r="QZA347" s="38"/>
      <c r="QZB347" s="37"/>
      <c r="QZC347" s="38"/>
      <c r="QZD347" s="38"/>
      <c r="QZE347" s="38"/>
      <c r="QZF347" s="37"/>
      <c r="QZG347" s="38"/>
      <c r="QZH347" s="38"/>
      <c r="QZI347" s="38"/>
      <c r="QZJ347" s="37"/>
      <c r="QZK347" s="38"/>
      <c r="QZL347" s="38"/>
      <c r="QZM347" s="38"/>
      <c r="QZN347" s="37"/>
      <c r="QZO347" s="38"/>
      <c r="QZP347" s="38"/>
      <c r="QZQ347" s="38"/>
      <c r="QZR347" s="37"/>
      <c r="QZS347" s="38"/>
      <c r="QZT347" s="38"/>
      <c r="QZU347" s="38"/>
      <c r="QZV347" s="37"/>
      <c r="QZW347" s="38"/>
      <c r="QZX347" s="38"/>
      <c r="QZY347" s="38"/>
      <c r="QZZ347" s="37"/>
      <c r="RAA347" s="38"/>
      <c r="RAB347" s="38"/>
      <c r="RAC347" s="38"/>
      <c r="RAD347" s="37"/>
      <c r="RAE347" s="38"/>
      <c r="RAF347" s="38"/>
      <c r="RAG347" s="38"/>
      <c r="RAH347" s="37"/>
      <c r="RAI347" s="38"/>
      <c r="RAJ347" s="38"/>
      <c r="RAK347" s="38"/>
      <c r="RAL347" s="37"/>
      <c r="RAM347" s="38"/>
      <c r="RAN347" s="38"/>
      <c r="RAO347" s="38"/>
      <c r="RAP347" s="37"/>
      <c r="RAQ347" s="38"/>
      <c r="RAR347" s="38"/>
      <c r="RAS347" s="38"/>
      <c r="RAT347" s="37"/>
      <c r="RAU347" s="38"/>
      <c r="RAV347" s="38"/>
      <c r="RAW347" s="38"/>
      <c r="RAX347" s="37"/>
      <c r="RAY347" s="38"/>
      <c r="RAZ347" s="38"/>
      <c r="RBA347" s="38"/>
      <c r="RBB347" s="37"/>
      <c r="RBC347" s="38"/>
      <c r="RBD347" s="38"/>
      <c r="RBE347" s="38"/>
      <c r="RBF347" s="37"/>
      <c r="RBG347" s="38"/>
      <c r="RBH347" s="38"/>
      <c r="RBI347" s="38"/>
      <c r="RBJ347" s="37"/>
      <c r="RBK347" s="38"/>
      <c r="RBL347" s="38"/>
      <c r="RBM347" s="38"/>
      <c r="RBN347" s="37"/>
      <c r="RBO347" s="38"/>
      <c r="RBP347" s="38"/>
      <c r="RBQ347" s="38"/>
      <c r="RBR347" s="37"/>
      <c r="RBS347" s="38"/>
      <c r="RBT347" s="38"/>
      <c r="RBU347" s="38"/>
      <c r="RBV347" s="37"/>
      <c r="RBW347" s="38"/>
      <c r="RBX347" s="38"/>
      <c r="RBY347" s="38"/>
      <c r="RBZ347" s="37"/>
      <c r="RCA347" s="38"/>
      <c r="RCB347" s="38"/>
      <c r="RCC347" s="38"/>
      <c r="RCD347" s="37"/>
      <c r="RCE347" s="38"/>
      <c r="RCF347" s="38"/>
      <c r="RCG347" s="38"/>
      <c r="RCH347" s="37"/>
      <c r="RCI347" s="38"/>
      <c r="RCJ347" s="38"/>
      <c r="RCK347" s="38"/>
      <c r="RCL347" s="37"/>
      <c r="RCM347" s="38"/>
      <c r="RCN347" s="38"/>
      <c r="RCO347" s="38"/>
      <c r="RCP347" s="37"/>
      <c r="RCQ347" s="38"/>
      <c r="RCR347" s="38"/>
      <c r="RCS347" s="38"/>
      <c r="RCT347" s="37"/>
      <c r="RCU347" s="38"/>
      <c r="RCV347" s="38"/>
      <c r="RCW347" s="38"/>
      <c r="RCX347" s="37"/>
      <c r="RCY347" s="38"/>
      <c r="RCZ347" s="38"/>
      <c r="RDA347" s="38"/>
      <c r="RDB347" s="37"/>
      <c r="RDC347" s="38"/>
      <c r="RDD347" s="38"/>
      <c r="RDE347" s="38"/>
      <c r="RDF347" s="37"/>
      <c r="RDG347" s="38"/>
      <c r="RDH347" s="38"/>
      <c r="RDI347" s="38"/>
      <c r="RDJ347" s="37"/>
      <c r="RDK347" s="38"/>
      <c r="RDL347" s="38"/>
      <c r="RDM347" s="38"/>
      <c r="RDN347" s="37"/>
      <c r="RDO347" s="38"/>
      <c r="RDP347" s="38"/>
      <c r="RDQ347" s="38"/>
      <c r="RDR347" s="37"/>
      <c r="RDS347" s="38"/>
      <c r="RDT347" s="38"/>
      <c r="RDU347" s="38"/>
      <c r="RDV347" s="37"/>
      <c r="RDW347" s="38"/>
      <c r="RDX347" s="38"/>
      <c r="RDY347" s="38"/>
      <c r="RDZ347" s="37"/>
      <c r="REA347" s="38"/>
      <c r="REB347" s="38"/>
      <c r="REC347" s="38"/>
      <c r="RED347" s="37"/>
      <c r="REE347" s="38"/>
      <c r="REF347" s="38"/>
      <c r="REG347" s="38"/>
      <c r="REH347" s="37"/>
      <c r="REI347" s="38"/>
      <c r="REJ347" s="38"/>
      <c r="REK347" s="38"/>
      <c r="REL347" s="37"/>
      <c r="REM347" s="38"/>
      <c r="REN347" s="38"/>
      <c r="REO347" s="38"/>
      <c r="REP347" s="37"/>
      <c r="REQ347" s="38"/>
      <c r="RER347" s="38"/>
      <c r="RES347" s="38"/>
      <c r="RET347" s="37"/>
      <c r="REU347" s="38"/>
      <c r="REV347" s="38"/>
      <c r="REW347" s="38"/>
      <c r="REX347" s="37"/>
      <c r="REY347" s="38"/>
      <c r="REZ347" s="38"/>
      <c r="RFA347" s="38"/>
      <c r="RFB347" s="37"/>
      <c r="RFC347" s="38"/>
      <c r="RFD347" s="38"/>
      <c r="RFE347" s="38"/>
      <c r="RFF347" s="37"/>
      <c r="RFG347" s="38"/>
      <c r="RFH347" s="38"/>
      <c r="RFI347" s="38"/>
      <c r="RFJ347" s="37"/>
      <c r="RFK347" s="38"/>
      <c r="RFL347" s="38"/>
      <c r="RFM347" s="38"/>
      <c r="RFN347" s="37"/>
      <c r="RFO347" s="38"/>
      <c r="RFP347" s="38"/>
      <c r="RFQ347" s="38"/>
      <c r="RFR347" s="37"/>
      <c r="RFS347" s="38"/>
      <c r="RFT347" s="38"/>
      <c r="RFU347" s="38"/>
      <c r="RFV347" s="37"/>
      <c r="RFW347" s="38"/>
      <c r="RFX347" s="38"/>
      <c r="RFY347" s="38"/>
      <c r="RFZ347" s="37"/>
      <c r="RGA347" s="38"/>
      <c r="RGB347" s="38"/>
      <c r="RGC347" s="38"/>
      <c r="RGD347" s="37"/>
      <c r="RGE347" s="38"/>
      <c r="RGF347" s="38"/>
      <c r="RGG347" s="38"/>
      <c r="RGH347" s="37"/>
      <c r="RGI347" s="38"/>
      <c r="RGJ347" s="38"/>
      <c r="RGK347" s="38"/>
      <c r="RGL347" s="37"/>
      <c r="RGM347" s="38"/>
      <c r="RGN347" s="38"/>
      <c r="RGO347" s="38"/>
      <c r="RGP347" s="37"/>
      <c r="RGQ347" s="38"/>
      <c r="RGR347" s="38"/>
      <c r="RGS347" s="38"/>
      <c r="RGT347" s="37"/>
      <c r="RGU347" s="38"/>
      <c r="RGV347" s="38"/>
      <c r="RGW347" s="38"/>
      <c r="RGX347" s="37"/>
      <c r="RGY347" s="38"/>
      <c r="RGZ347" s="38"/>
      <c r="RHA347" s="38"/>
      <c r="RHB347" s="37"/>
      <c r="RHC347" s="38"/>
      <c r="RHD347" s="38"/>
      <c r="RHE347" s="38"/>
      <c r="RHF347" s="37"/>
      <c r="RHG347" s="38"/>
      <c r="RHH347" s="38"/>
      <c r="RHI347" s="38"/>
      <c r="RHJ347" s="37"/>
      <c r="RHK347" s="38"/>
      <c r="RHL347" s="38"/>
      <c r="RHM347" s="38"/>
      <c r="RHN347" s="37"/>
      <c r="RHO347" s="38"/>
      <c r="RHP347" s="38"/>
      <c r="RHQ347" s="38"/>
      <c r="RHR347" s="37"/>
      <c r="RHS347" s="38"/>
      <c r="RHT347" s="38"/>
      <c r="RHU347" s="38"/>
      <c r="RHV347" s="37"/>
      <c r="RHW347" s="38"/>
      <c r="RHX347" s="38"/>
      <c r="RHY347" s="38"/>
      <c r="RHZ347" s="37"/>
      <c r="RIA347" s="38"/>
      <c r="RIB347" s="38"/>
      <c r="RIC347" s="38"/>
      <c r="RID347" s="37"/>
      <c r="RIE347" s="38"/>
      <c r="RIF347" s="38"/>
      <c r="RIG347" s="38"/>
      <c r="RIH347" s="37"/>
      <c r="RII347" s="38"/>
      <c r="RIJ347" s="38"/>
      <c r="RIK347" s="38"/>
      <c r="RIL347" s="37"/>
      <c r="RIM347" s="38"/>
      <c r="RIN347" s="38"/>
      <c r="RIO347" s="38"/>
      <c r="RIP347" s="37"/>
      <c r="RIQ347" s="38"/>
      <c r="RIR347" s="38"/>
      <c r="RIS347" s="38"/>
      <c r="RIT347" s="37"/>
      <c r="RIU347" s="38"/>
      <c r="RIV347" s="38"/>
      <c r="RIW347" s="38"/>
      <c r="RIX347" s="37"/>
      <c r="RIY347" s="38"/>
      <c r="RIZ347" s="38"/>
      <c r="RJA347" s="38"/>
      <c r="RJB347" s="37"/>
      <c r="RJC347" s="38"/>
      <c r="RJD347" s="38"/>
      <c r="RJE347" s="38"/>
      <c r="RJF347" s="37"/>
      <c r="RJG347" s="38"/>
      <c r="RJH347" s="38"/>
      <c r="RJI347" s="38"/>
      <c r="RJJ347" s="37"/>
      <c r="RJK347" s="38"/>
      <c r="RJL347" s="38"/>
      <c r="RJM347" s="38"/>
      <c r="RJN347" s="37"/>
      <c r="RJO347" s="38"/>
      <c r="RJP347" s="38"/>
      <c r="RJQ347" s="38"/>
      <c r="RJR347" s="37"/>
      <c r="RJS347" s="38"/>
      <c r="RJT347" s="38"/>
      <c r="RJU347" s="38"/>
      <c r="RJV347" s="37"/>
      <c r="RJW347" s="38"/>
      <c r="RJX347" s="38"/>
      <c r="RJY347" s="38"/>
      <c r="RJZ347" s="37"/>
      <c r="RKA347" s="38"/>
      <c r="RKB347" s="38"/>
      <c r="RKC347" s="38"/>
      <c r="RKD347" s="37"/>
      <c r="RKE347" s="38"/>
      <c r="RKF347" s="38"/>
      <c r="RKG347" s="38"/>
      <c r="RKH347" s="37"/>
      <c r="RKI347" s="38"/>
      <c r="RKJ347" s="38"/>
      <c r="RKK347" s="38"/>
      <c r="RKL347" s="37"/>
      <c r="RKM347" s="38"/>
      <c r="RKN347" s="38"/>
      <c r="RKO347" s="38"/>
      <c r="RKP347" s="37"/>
      <c r="RKQ347" s="38"/>
      <c r="RKR347" s="38"/>
      <c r="RKS347" s="38"/>
      <c r="RKT347" s="37"/>
      <c r="RKU347" s="38"/>
      <c r="RKV347" s="38"/>
      <c r="RKW347" s="38"/>
      <c r="RKX347" s="37"/>
      <c r="RKY347" s="38"/>
      <c r="RKZ347" s="38"/>
      <c r="RLA347" s="38"/>
      <c r="RLB347" s="37"/>
      <c r="RLC347" s="38"/>
      <c r="RLD347" s="38"/>
      <c r="RLE347" s="38"/>
      <c r="RLF347" s="37"/>
      <c r="RLG347" s="38"/>
      <c r="RLH347" s="38"/>
      <c r="RLI347" s="38"/>
      <c r="RLJ347" s="37"/>
      <c r="RLK347" s="38"/>
      <c r="RLL347" s="38"/>
      <c r="RLM347" s="38"/>
      <c r="RLN347" s="37"/>
      <c r="RLO347" s="38"/>
      <c r="RLP347" s="38"/>
      <c r="RLQ347" s="38"/>
      <c r="RLR347" s="37"/>
      <c r="RLS347" s="38"/>
      <c r="RLT347" s="38"/>
      <c r="RLU347" s="38"/>
      <c r="RLV347" s="37"/>
      <c r="RLW347" s="38"/>
      <c r="RLX347" s="38"/>
      <c r="RLY347" s="38"/>
      <c r="RLZ347" s="37"/>
      <c r="RMA347" s="38"/>
      <c r="RMB347" s="38"/>
      <c r="RMC347" s="38"/>
      <c r="RMD347" s="37"/>
      <c r="RME347" s="38"/>
      <c r="RMF347" s="38"/>
      <c r="RMG347" s="38"/>
      <c r="RMH347" s="37"/>
      <c r="RMI347" s="38"/>
      <c r="RMJ347" s="38"/>
      <c r="RMK347" s="38"/>
      <c r="RML347" s="37"/>
      <c r="RMM347" s="38"/>
      <c r="RMN347" s="38"/>
      <c r="RMO347" s="38"/>
      <c r="RMP347" s="37"/>
      <c r="RMQ347" s="38"/>
      <c r="RMR347" s="38"/>
      <c r="RMS347" s="38"/>
      <c r="RMT347" s="37"/>
      <c r="RMU347" s="38"/>
      <c r="RMV347" s="38"/>
      <c r="RMW347" s="38"/>
      <c r="RMX347" s="37"/>
      <c r="RMY347" s="38"/>
      <c r="RMZ347" s="38"/>
      <c r="RNA347" s="38"/>
      <c r="RNB347" s="37"/>
      <c r="RNC347" s="38"/>
      <c r="RND347" s="38"/>
      <c r="RNE347" s="38"/>
      <c r="RNF347" s="37"/>
      <c r="RNG347" s="38"/>
      <c r="RNH347" s="38"/>
      <c r="RNI347" s="38"/>
      <c r="RNJ347" s="37"/>
      <c r="RNK347" s="38"/>
      <c r="RNL347" s="38"/>
      <c r="RNM347" s="38"/>
      <c r="RNN347" s="37"/>
      <c r="RNO347" s="38"/>
      <c r="RNP347" s="38"/>
      <c r="RNQ347" s="38"/>
      <c r="RNR347" s="37"/>
      <c r="RNS347" s="38"/>
      <c r="RNT347" s="38"/>
      <c r="RNU347" s="38"/>
      <c r="RNV347" s="37"/>
      <c r="RNW347" s="38"/>
      <c r="RNX347" s="38"/>
      <c r="RNY347" s="38"/>
      <c r="RNZ347" s="37"/>
      <c r="ROA347" s="38"/>
      <c r="ROB347" s="38"/>
      <c r="ROC347" s="38"/>
      <c r="ROD347" s="37"/>
      <c r="ROE347" s="38"/>
      <c r="ROF347" s="38"/>
      <c r="ROG347" s="38"/>
      <c r="ROH347" s="37"/>
      <c r="ROI347" s="38"/>
      <c r="ROJ347" s="38"/>
      <c r="ROK347" s="38"/>
      <c r="ROL347" s="37"/>
      <c r="ROM347" s="38"/>
      <c r="RON347" s="38"/>
      <c r="ROO347" s="38"/>
      <c r="ROP347" s="37"/>
      <c r="ROQ347" s="38"/>
      <c r="ROR347" s="38"/>
      <c r="ROS347" s="38"/>
      <c r="ROT347" s="37"/>
      <c r="ROU347" s="38"/>
      <c r="ROV347" s="38"/>
      <c r="ROW347" s="38"/>
      <c r="ROX347" s="37"/>
      <c r="ROY347" s="38"/>
      <c r="ROZ347" s="38"/>
      <c r="RPA347" s="38"/>
      <c r="RPB347" s="37"/>
      <c r="RPC347" s="38"/>
      <c r="RPD347" s="38"/>
      <c r="RPE347" s="38"/>
      <c r="RPF347" s="37"/>
      <c r="RPG347" s="38"/>
      <c r="RPH347" s="38"/>
      <c r="RPI347" s="38"/>
      <c r="RPJ347" s="37"/>
      <c r="RPK347" s="38"/>
      <c r="RPL347" s="38"/>
      <c r="RPM347" s="38"/>
      <c r="RPN347" s="37"/>
      <c r="RPO347" s="38"/>
      <c r="RPP347" s="38"/>
      <c r="RPQ347" s="38"/>
      <c r="RPR347" s="37"/>
      <c r="RPS347" s="38"/>
      <c r="RPT347" s="38"/>
      <c r="RPU347" s="38"/>
      <c r="RPV347" s="37"/>
      <c r="RPW347" s="38"/>
      <c r="RPX347" s="38"/>
      <c r="RPY347" s="38"/>
      <c r="RPZ347" s="37"/>
      <c r="RQA347" s="38"/>
      <c r="RQB347" s="38"/>
      <c r="RQC347" s="38"/>
      <c r="RQD347" s="37"/>
      <c r="RQE347" s="38"/>
      <c r="RQF347" s="38"/>
      <c r="RQG347" s="38"/>
      <c r="RQH347" s="37"/>
      <c r="RQI347" s="38"/>
      <c r="RQJ347" s="38"/>
      <c r="RQK347" s="38"/>
      <c r="RQL347" s="37"/>
      <c r="RQM347" s="38"/>
      <c r="RQN347" s="38"/>
      <c r="RQO347" s="38"/>
      <c r="RQP347" s="37"/>
      <c r="RQQ347" s="38"/>
      <c r="RQR347" s="38"/>
      <c r="RQS347" s="38"/>
      <c r="RQT347" s="37"/>
      <c r="RQU347" s="38"/>
      <c r="RQV347" s="38"/>
      <c r="RQW347" s="38"/>
      <c r="RQX347" s="37"/>
      <c r="RQY347" s="38"/>
      <c r="RQZ347" s="38"/>
      <c r="RRA347" s="38"/>
      <c r="RRB347" s="37"/>
      <c r="RRC347" s="38"/>
      <c r="RRD347" s="38"/>
      <c r="RRE347" s="38"/>
      <c r="RRF347" s="37"/>
      <c r="RRG347" s="38"/>
      <c r="RRH347" s="38"/>
      <c r="RRI347" s="38"/>
      <c r="RRJ347" s="37"/>
      <c r="RRK347" s="38"/>
      <c r="RRL347" s="38"/>
      <c r="RRM347" s="38"/>
      <c r="RRN347" s="37"/>
      <c r="RRO347" s="38"/>
      <c r="RRP347" s="38"/>
      <c r="RRQ347" s="38"/>
      <c r="RRR347" s="37"/>
      <c r="RRS347" s="38"/>
      <c r="RRT347" s="38"/>
      <c r="RRU347" s="38"/>
      <c r="RRV347" s="37"/>
      <c r="RRW347" s="38"/>
      <c r="RRX347" s="38"/>
      <c r="RRY347" s="38"/>
      <c r="RRZ347" s="37"/>
      <c r="RSA347" s="38"/>
      <c r="RSB347" s="38"/>
      <c r="RSC347" s="38"/>
      <c r="RSD347" s="37"/>
      <c r="RSE347" s="38"/>
      <c r="RSF347" s="38"/>
      <c r="RSG347" s="38"/>
      <c r="RSH347" s="37"/>
      <c r="RSI347" s="38"/>
      <c r="RSJ347" s="38"/>
      <c r="RSK347" s="38"/>
      <c r="RSL347" s="37"/>
      <c r="RSM347" s="38"/>
      <c r="RSN347" s="38"/>
      <c r="RSO347" s="38"/>
      <c r="RSP347" s="37"/>
      <c r="RSQ347" s="38"/>
      <c r="RSR347" s="38"/>
      <c r="RSS347" s="38"/>
      <c r="RST347" s="37"/>
      <c r="RSU347" s="38"/>
      <c r="RSV347" s="38"/>
      <c r="RSW347" s="38"/>
      <c r="RSX347" s="37"/>
      <c r="RSY347" s="38"/>
      <c r="RSZ347" s="38"/>
      <c r="RTA347" s="38"/>
      <c r="RTB347" s="37"/>
      <c r="RTC347" s="38"/>
      <c r="RTD347" s="38"/>
      <c r="RTE347" s="38"/>
      <c r="RTF347" s="37"/>
      <c r="RTG347" s="38"/>
      <c r="RTH347" s="38"/>
      <c r="RTI347" s="38"/>
      <c r="RTJ347" s="37"/>
      <c r="RTK347" s="38"/>
      <c r="RTL347" s="38"/>
      <c r="RTM347" s="38"/>
      <c r="RTN347" s="37"/>
      <c r="RTO347" s="38"/>
      <c r="RTP347" s="38"/>
      <c r="RTQ347" s="38"/>
      <c r="RTR347" s="37"/>
      <c r="RTS347" s="38"/>
      <c r="RTT347" s="38"/>
      <c r="RTU347" s="38"/>
      <c r="RTV347" s="37"/>
      <c r="RTW347" s="38"/>
      <c r="RTX347" s="38"/>
      <c r="RTY347" s="38"/>
      <c r="RTZ347" s="37"/>
      <c r="RUA347" s="38"/>
      <c r="RUB347" s="38"/>
      <c r="RUC347" s="38"/>
      <c r="RUD347" s="37"/>
      <c r="RUE347" s="38"/>
      <c r="RUF347" s="38"/>
      <c r="RUG347" s="38"/>
      <c r="RUH347" s="37"/>
      <c r="RUI347" s="38"/>
      <c r="RUJ347" s="38"/>
      <c r="RUK347" s="38"/>
      <c r="RUL347" s="37"/>
      <c r="RUM347" s="38"/>
      <c r="RUN347" s="38"/>
      <c r="RUO347" s="38"/>
      <c r="RUP347" s="37"/>
      <c r="RUQ347" s="38"/>
      <c r="RUR347" s="38"/>
      <c r="RUS347" s="38"/>
      <c r="RUT347" s="37"/>
      <c r="RUU347" s="38"/>
      <c r="RUV347" s="38"/>
      <c r="RUW347" s="38"/>
      <c r="RUX347" s="37"/>
      <c r="RUY347" s="38"/>
      <c r="RUZ347" s="38"/>
      <c r="RVA347" s="38"/>
      <c r="RVB347" s="37"/>
      <c r="RVC347" s="38"/>
      <c r="RVD347" s="38"/>
      <c r="RVE347" s="38"/>
      <c r="RVF347" s="37"/>
      <c r="RVG347" s="38"/>
      <c r="RVH347" s="38"/>
      <c r="RVI347" s="38"/>
      <c r="RVJ347" s="37"/>
      <c r="RVK347" s="38"/>
      <c r="RVL347" s="38"/>
      <c r="RVM347" s="38"/>
      <c r="RVN347" s="37"/>
      <c r="RVO347" s="38"/>
      <c r="RVP347" s="38"/>
      <c r="RVQ347" s="38"/>
      <c r="RVR347" s="37"/>
      <c r="RVS347" s="38"/>
      <c r="RVT347" s="38"/>
      <c r="RVU347" s="38"/>
      <c r="RVV347" s="37"/>
      <c r="RVW347" s="38"/>
      <c r="RVX347" s="38"/>
      <c r="RVY347" s="38"/>
      <c r="RVZ347" s="37"/>
      <c r="RWA347" s="38"/>
      <c r="RWB347" s="38"/>
      <c r="RWC347" s="38"/>
      <c r="RWD347" s="37"/>
      <c r="RWE347" s="38"/>
      <c r="RWF347" s="38"/>
      <c r="RWG347" s="38"/>
      <c r="RWH347" s="37"/>
      <c r="RWI347" s="38"/>
      <c r="RWJ347" s="38"/>
      <c r="RWK347" s="38"/>
      <c r="RWL347" s="37"/>
      <c r="RWM347" s="38"/>
      <c r="RWN347" s="38"/>
      <c r="RWO347" s="38"/>
      <c r="RWP347" s="37"/>
      <c r="RWQ347" s="38"/>
      <c r="RWR347" s="38"/>
      <c r="RWS347" s="38"/>
      <c r="RWT347" s="37"/>
      <c r="RWU347" s="38"/>
      <c r="RWV347" s="38"/>
      <c r="RWW347" s="38"/>
      <c r="RWX347" s="37"/>
      <c r="RWY347" s="38"/>
      <c r="RWZ347" s="38"/>
      <c r="RXA347" s="38"/>
      <c r="RXB347" s="37"/>
      <c r="RXC347" s="38"/>
      <c r="RXD347" s="38"/>
      <c r="RXE347" s="38"/>
      <c r="RXF347" s="37"/>
      <c r="RXG347" s="38"/>
      <c r="RXH347" s="38"/>
      <c r="RXI347" s="38"/>
      <c r="RXJ347" s="37"/>
      <c r="RXK347" s="38"/>
      <c r="RXL347" s="38"/>
      <c r="RXM347" s="38"/>
      <c r="RXN347" s="37"/>
      <c r="RXO347" s="38"/>
      <c r="RXP347" s="38"/>
      <c r="RXQ347" s="38"/>
      <c r="RXR347" s="37"/>
      <c r="RXS347" s="38"/>
      <c r="RXT347" s="38"/>
      <c r="RXU347" s="38"/>
      <c r="RXV347" s="37"/>
      <c r="RXW347" s="38"/>
      <c r="RXX347" s="38"/>
      <c r="RXY347" s="38"/>
      <c r="RXZ347" s="37"/>
      <c r="RYA347" s="38"/>
      <c r="RYB347" s="38"/>
      <c r="RYC347" s="38"/>
      <c r="RYD347" s="37"/>
      <c r="RYE347" s="38"/>
      <c r="RYF347" s="38"/>
      <c r="RYG347" s="38"/>
      <c r="RYH347" s="37"/>
      <c r="RYI347" s="38"/>
      <c r="RYJ347" s="38"/>
      <c r="RYK347" s="38"/>
      <c r="RYL347" s="37"/>
      <c r="RYM347" s="38"/>
      <c r="RYN347" s="38"/>
      <c r="RYO347" s="38"/>
      <c r="RYP347" s="37"/>
      <c r="RYQ347" s="38"/>
      <c r="RYR347" s="38"/>
      <c r="RYS347" s="38"/>
      <c r="RYT347" s="37"/>
      <c r="RYU347" s="38"/>
      <c r="RYV347" s="38"/>
      <c r="RYW347" s="38"/>
      <c r="RYX347" s="37"/>
      <c r="RYY347" s="38"/>
      <c r="RYZ347" s="38"/>
      <c r="RZA347" s="38"/>
      <c r="RZB347" s="37"/>
      <c r="RZC347" s="38"/>
      <c r="RZD347" s="38"/>
      <c r="RZE347" s="38"/>
      <c r="RZF347" s="37"/>
      <c r="RZG347" s="38"/>
      <c r="RZH347" s="38"/>
      <c r="RZI347" s="38"/>
      <c r="RZJ347" s="37"/>
      <c r="RZK347" s="38"/>
      <c r="RZL347" s="38"/>
      <c r="RZM347" s="38"/>
      <c r="RZN347" s="37"/>
      <c r="RZO347" s="38"/>
      <c r="RZP347" s="38"/>
      <c r="RZQ347" s="38"/>
      <c r="RZR347" s="37"/>
      <c r="RZS347" s="38"/>
      <c r="RZT347" s="38"/>
      <c r="RZU347" s="38"/>
      <c r="RZV347" s="37"/>
      <c r="RZW347" s="38"/>
      <c r="RZX347" s="38"/>
      <c r="RZY347" s="38"/>
      <c r="RZZ347" s="37"/>
      <c r="SAA347" s="38"/>
      <c r="SAB347" s="38"/>
      <c r="SAC347" s="38"/>
      <c r="SAD347" s="37"/>
      <c r="SAE347" s="38"/>
      <c r="SAF347" s="38"/>
      <c r="SAG347" s="38"/>
      <c r="SAH347" s="37"/>
      <c r="SAI347" s="38"/>
      <c r="SAJ347" s="38"/>
      <c r="SAK347" s="38"/>
      <c r="SAL347" s="37"/>
      <c r="SAM347" s="38"/>
      <c r="SAN347" s="38"/>
      <c r="SAO347" s="38"/>
      <c r="SAP347" s="37"/>
      <c r="SAQ347" s="38"/>
      <c r="SAR347" s="38"/>
      <c r="SAS347" s="38"/>
      <c r="SAT347" s="37"/>
      <c r="SAU347" s="38"/>
      <c r="SAV347" s="38"/>
      <c r="SAW347" s="38"/>
      <c r="SAX347" s="37"/>
      <c r="SAY347" s="38"/>
      <c r="SAZ347" s="38"/>
      <c r="SBA347" s="38"/>
      <c r="SBB347" s="37"/>
      <c r="SBC347" s="38"/>
      <c r="SBD347" s="38"/>
      <c r="SBE347" s="38"/>
      <c r="SBF347" s="37"/>
      <c r="SBG347" s="38"/>
      <c r="SBH347" s="38"/>
      <c r="SBI347" s="38"/>
      <c r="SBJ347" s="37"/>
      <c r="SBK347" s="38"/>
      <c r="SBL347" s="38"/>
      <c r="SBM347" s="38"/>
      <c r="SBN347" s="37"/>
      <c r="SBO347" s="38"/>
      <c r="SBP347" s="38"/>
      <c r="SBQ347" s="38"/>
      <c r="SBR347" s="37"/>
      <c r="SBS347" s="38"/>
      <c r="SBT347" s="38"/>
      <c r="SBU347" s="38"/>
      <c r="SBV347" s="37"/>
      <c r="SBW347" s="38"/>
      <c r="SBX347" s="38"/>
      <c r="SBY347" s="38"/>
      <c r="SBZ347" s="37"/>
      <c r="SCA347" s="38"/>
      <c r="SCB347" s="38"/>
      <c r="SCC347" s="38"/>
      <c r="SCD347" s="37"/>
      <c r="SCE347" s="38"/>
      <c r="SCF347" s="38"/>
      <c r="SCG347" s="38"/>
      <c r="SCH347" s="37"/>
      <c r="SCI347" s="38"/>
      <c r="SCJ347" s="38"/>
      <c r="SCK347" s="38"/>
      <c r="SCL347" s="37"/>
      <c r="SCM347" s="38"/>
      <c r="SCN347" s="38"/>
      <c r="SCO347" s="38"/>
      <c r="SCP347" s="37"/>
      <c r="SCQ347" s="38"/>
      <c r="SCR347" s="38"/>
      <c r="SCS347" s="38"/>
      <c r="SCT347" s="37"/>
      <c r="SCU347" s="38"/>
      <c r="SCV347" s="38"/>
      <c r="SCW347" s="38"/>
      <c r="SCX347" s="37"/>
      <c r="SCY347" s="38"/>
      <c r="SCZ347" s="38"/>
      <c r="SDA347" s="38"/>
      <c r="SDB347" s="37"/>
      <c r="SDC347" s="38"/>
      <c r="SDD347" s="38"/>
      <c r="SDE347" s="38"/>
      <c r="SDF347" s="37"/>
      <c r="SDG347" s="38"/>
      <c r="SDH347" s="38"/>
      <c r="SDI347" s="38"/>
      <c r="SDJ347" s="37"/>
      <c r="SDK347" s="38"/>
      <c r="SDL347" s="38"/>
      <c r="SDM347" s="38"/>
      <c r="SDN347" s="37"/>
      <c r="SDO347" s="38"/>
      <c r="SDP347" s="38"/>
      <c r="SDQ347" s="38"/>
      <c r="SDR347" s="37"/>
      <c r="SDS347" s="38"/>
      <c r="SDT347" s="38"/>
      <c r="SDU347" s="38"/>
      <c r="SDV347" s="37"/>
      <c r="SDW347" s="38"/>
      <c r="SDX347" s="38"/>
      <c r="SDY347" s="38"/>
      <c r="SDZ347" s="37"/>
      <c r="SEA347" s="38"/>
      <c r="SEB347" s="38"/>
      <c r="SEC347" s="38"/>
      <c r="SED347" s="37"/>
      <c r="SEE347" s="38"/>
      <c r="SEF347" s="38"/>
      <c r="SEG347" s="38"/>
      <c r="SEH347" s="37"/>
      <c r="SEI347" s="38"/>
      <c r="SEJ347" s="38"/>
      <c r="SEK347" s="38"/>
      <c r="SEL347" s="37"/>
      <c r="SEM347" s="38"/>
      <c r="SEN347" s="38"/>
      <c r="SEO347" s="38"/>
      <c r="SEP347" s="37"/>
      <c r="SEQ347" s="38"/>
      <c r="SER347" s="38"/>
      <c r="SES347" s="38"/>
      <c r="SET347" s="37"/>
      <c r="SEU347" s="38"/>
      <c r="SEV347" s="38"/>
      <c r="SEW347" s="38"/>
      <c r="SEX347" s="37"/>
      <c r="SEY347" s="38"/>
      <c r="SEZ347" s="38"/>
      <c r="SFA347" s="38"/>
      <c r="SFB347" s="37"/>
      <c r="SFC347" s="38"/>
      <c r="SFD347" s="38"/>
      <c r="SFE347" s="38"/>
      <c r="SFF347" s="37"/>
      <c r="SFG347" s="38"/>
      <c r="SFH347" s="38"/>
      <c r="SFI347" s="38"/>
      <c r="SFJ347" s="37"/>
      <c r="SFK347" s="38"/>
      <c r="SFL347" s="38"/>
      <c r="SFM347" s="38"/>
      <c r="SFN347" s="37"/>
      <c r="SFO347" s="38"/>
      <c r="SFP347" s="38"/>
      <c r="SFQ347" s="38"/>
      <c r="SFR347" s="37"/>
      <c r="SFS347" s="38"/>
      <c r="SFT347" s="38"/>
      <c r="SFU347" s="38"/>
      <c r="SFV347" s="37"/>
      <c r="SFW347" s="38"/>
      <c r="SFX347" s="38"/>
      <c r="SFY347" s="38"/>
      <c r="SFZ347" s="37"/>
      <c r="SGA347" s="38"/>
      <c r="SGB347" s="38"/>
      <c r="SGC347" s="38"/>
      <c r="SGD347" s="37"/>
      <c r="SGE347" s="38"/>
      <c r="SGF347" s="38"/>
      <c r="SGG347" s="38"/>
      <c r="SGH347" s="37"/>
      <c r="SGI347" s="38"/>
      <c r="SGJ347" s="38"/>
      <c r="SGK347" s="38"/>
      <c r="SGL347" s="37"/>
      <c r="SGM347" s="38"/>
      <c r="SGN347" s="38"/>
      <c r="SGO347" s="38"/>
      <c r="SGP347" s="37"/>
      <c r="SGQ347" s="38"/>
      <c r="SGR347" s="38"/>
      <c r="SGS347" s="38"/>
      <c r="SGT347" s="37"/>
      <c r="SGU347" s="38"/>
      <c r="SGV347" s="38"/>
      <c r="SGW347" s="38"/>
      <c r="SGX347" s="37"/>
      <c r="SGY347" s="38"/>
      <c r="SGZ347" s="38"/>
      <c r="SHA347" s="38"/>
      <c r="SHB347" s="37"/>
      <c r="SHC347" s="38"/>
      <c r="SHD347" s="38"/>
      <c r="SHE347" s="38"/>
      <c r="SHF347" s="37"/>
      <c r="SHG347" s="38"/>
      <c r="SHH347" s="38"/>
      <c r="SHI347" s="38"/>
      <c r="SHJ347" s="37"/>
      <c r="SHK347" s="38"/>
      <c r="SHL347" s="38"/>
      <c r="SHM347" s="38"/>
      <c r="SHN347" s="37"/>
      <c r="SHO347" s="38"/>
      <c r="SHP347" s="38"/>
      <c r="SHQ347" s="38"/>
      <c r="SHR347" s="37"/>
      <c r="SHS347" s="38"/>
      <c r="SHT347" s="38"/>
      <c r="SHU347" s="38"/>
      <c r="SHV347" s="37"/>
      <c r="SHW347" s="38"/>
      <c r="SHX347" s="38"/>
      <c r="SHY347" s="38"/>
      <c r="SHZ347" s="37"/>
      <c r="SIA347" s="38"/>
      <c r="SIB347" s="38"/>
      <c r="SIC347" s="38"/>
      <c r="SID347" s="37"/>
      <c r="SIE347" s="38"/>
      <c r="SIF347" s="38"/>
      <c r="SIG347" s="38"/>
      <c r="SIH347" s="37"/>
      <c r="SII347" s="38"/>
      <c r="SIJ347" s="38"/>
      <c r="SIK347" s="38"/>
      <c r="SIL347" s="37"/>
      <c r="SIM347" s="38"/>
      <c r="SIN347" s="38"/>
      <c r="SIO347" s="38"/>
      <c r="SIP347" s="37"/>
      <c r="SIQ347" s="38"/>
      <c r="SIR347" s="38"/>
      <c r="SIS347" s="38"/>
      <c r="SIT347" s="37"/>
      <c r="SIU347" s="38"/>
      <c r="SIV347" s="38"/>
      <c r="SIW347" s="38"/>
      <c r="SIX347" s="37"/>
      <c r="SIY347" s="38"/>
      <c r="SIZ347" s="38"/>
      <c r="SJA347" s="38"/>
      <c r="SJB347" s="37"/>
      <c r="SJC347" s="38"/>
      <c r="SJD347" s="38"/>
      <c r="SJE347" s="38"/>
      <c r="SJF347" s="37"/>
      <c r="SJG347" s="38"/>
      <c r="SJH347" s="38"/>
      <c r="SJI347" s="38"/>
      <c r="SJJ347" s="37"/>
      <c r="SJK347" s="38"/>
      <c r="SJL347" s="38"/>
      <c r="SJM347" s="38"/>
      <c r="SJN347" s="37"/>
      <c r="SJO347" s="38"/>
      <c r="SJP347" s="38"/>
      <c r="SJQ347" s="38"/>
      <c r="SJR347" s="37"/>
      <c r="SJS347" s="38"/>
      <c r="SJT347" s="38"/>
      <c r="SJU347" s="38"/>
      <c r="SJV347" s="37"/>
      <c r="SJW347" s="38"/>
      <c r="SJX347" s="38"/>
      <c r="SJY347" s="38"/>
      <c r="SJZ347" s="37"/>
      <c r="SKA347" s="38"/>
      <c r="SKB347" s="38"/>
      <c r="SKC347" s="38"/>
      <c r="SKD347" s="37"/>
      <c r="SKE347" s="38"/>
      <c r="SKF347" s="38"/>
      <c r="SKG347" s="38"/>
      <c r="SKH347" s="37"/>
      <c r="SKI347" s="38"/>
      <c r="SKJ347" s="38"/>
      <c r="SKK347" s="38"/>
      <c r="SKL347" s="37"/>
      <c r="SKM347" s="38"/>
      <c r="SKN347" s="38"/>
      <c r="SKO347" s="38"/>
      <c r="SKP347" s="37"/>
      <c r="SKQ347" s="38"/>
      <c r="SKR347" s="38"/>
      <c r="SKS347" s="38"/>
      <c r="SKT347" s="37"/>
      <c r="SKU347" s="38"/>
      <c r="SKV347" s="38"/>
      <c r="SKW347" s="38"/>
      <c r="SKX347" s="37"/>
      <c r="SKY347" s="38"/>
      <c r="SKZ347" s="38"/>
      <c r="SLA347" s="38"/>
      <c r="SLB347" s="37"/>
      <c r="SLC347" s="38"/>
      <c r="SLD347" s="38"/>
      <c r="SLE347" s="38"/>
      <c r="SLF347" s="37"/>
      <c r="SLG347" s="38"/>
      <c r="SLH347" s="38"/>
      <c r="SLI347" s="38"/>
      <c r="SLJ347" s="37"/>
      <c r="SLK347" s="38"/>
      <c r="SLL347" s="38"/>
      <c r="SLM347" s="38"/>
      <c r="SLN347" s="37"/>
      <c r="SLO347" s="38"/>
      <c r="SLP347" s="38"/>
      <c r="SLQ347" s="38"/>
      <c r="SLR347" s="37"/>
      <c r="SLS347" s="38"/>
      <c r="SLT347" s="38"/>
      <c r="SLU347" s="38"/>
      <c r="SLV347" s="37"/>
      <c r="SLW347" s="38"/>
      <c r="SLX347" s="38"/>
      <c r="SLY347" s="38"/>
      <c r="SLZ347" s="37"/>
      <c r="SMA347" s="38"/>
      <c r="SMB347" s="38"/>
      <c r="SMC347" s="38"/>
      <c r="SMD347" s="37"/>
      <c r="SME347" s="38"/>
      <c r="SMF347" s="38"/>
      <c r="SMG347" s="38"/>
      <c r="SMH347" s="37"/>
      <c r="SMI347" s="38"/>
      <c r="SMJ347" s="38"/>
      <c r="SMK347" s="38"/>
      <c r="SML347" s="37"/>
      <c r="SMM347" s="38"/>
      <c r="SMN347" s="38"/>
      <c r="SMO347" s="38"/>
      <c r="SMP347" s="37"/>
      <c r="SMQ347" s="38"/>
      <c r="SMR347" s="38"/>
      <c r="SMS347" s="38"/>
      <c r="SMT347" s="37"/>
      <c r="SMU347" s="38"/>
      <c r="SMV347" s="38"/>
      <c r="SMW347" s="38"/>
      <c r="SMX347" s="37"/>
      <c r="SMY347" s="38"/>
      <c r="SMZ347" s="38"/>
      <c r="SNA347" s="38"/>
      <c r="SNB347" s="37"/>
      <c r="SNC347" s="38"/>
      <c r="SND347" s="38"/>
      <c r="SNE347" s="38"/>
      <c r="SNF347" s="37"/>
      <c r="SNG347" s="38"/>
      <c r="SNH347" s="38"/>
      <c r="SNI347" s="38"/>
      <c r="SNJ347" s="37"/>
      <c r="SNK347" s="38"/>
      <c r="SNL347" s="38"/>
      <c r="SNM347" s="38"/>
      <c r="SNN347" s="37"/>
      <c r="SNO347" s="38"/>
      <c r="SNP347" s="38"/>
      <c r="SNQ347" s="38"/>
      <c r="SNR347" s="37"/>
      <c r="SNS347" s="38"/>
      <c r="SNT347" s="38"/>
      <c r="SNU347" s="38"/>
      <c r="SNV347" s="37"/>
      <c r="SNW347" s="38"/>
      <c r="SNX347" s="38"/>
      <c r="SNY347" s="38"/>
      <c r="SNZ347" s="37"/>
      <c r="SOA347" s="38"/>
      <c r="SOB347" s="38"/>
      <c r="SOC347" s="38"/>
      <c r="SOD347" s="37"/>
      <c r="SOE347" s="38"/>
      <c r="SOF347" s="38"/>
      <c r="SOG347" s="38"/>
      <c r="SOH347" s="37"/>
      <c r="SOI347" s="38"/>
      <c r="SOJ347" s="38"/>
      <c r="SOK347" s="38"/>
      <c r="SOL347" s="37"/>
      <c r="SOM347" s="38"/>
      <c r="SON347" s="38"/>
      <c r="SOO347" s="38"/>
      <c r="SOP347" s="37"/>
      <c r="SOQ347" s="38"/>
      <c r="SOR347" s="38"/>
      <c r="SOS347" s="38"/>
      <c r="SOT347" s="37"/>
      <c r="SOU347" s="38"/>
      <c r="SOV347" s="38"/>
      <c r="SOW347" s="38"/>
      <c r="SOX347" s="37"/>
      <c r="SOY347" s="38"/>
      <c r="SOZ347" s="38"/>
      <c r="SPA347" s="38"/>
      <c r="SPB347" s="37"/>
      <c r="SPC347" s="38"/>
      <c r="SPD347" s="38"/>
      <c r="SPE347" s="38"/>
      <c r="SPF347" s="37"/>
      <c r="SPG347" s="38"/>
      <c r="SPH347" s="38"/>
      <c r="SPI347" s="38"/>
      <c r="SPJ347" s="37"/>
      <c r="SPK347" s="38"/>
      <c r="SPL347" s="38"/>
      <c r="SPM347" s="38"/>
      <c r="SPN347" s="37"/>
      <c r="SPO347" s="38"/>
      <c r="SPP347" s="38"/>
      <c r="SPQ347" s="38"/>
      <c r="SPR347" s="37"/>
      <c r="SPS347" s="38"/>
      <c r="SPT347" s="38"/>
      <c r="SPU347" s="38"/>
      <c r="SPV347" s="37"/>
      <c r="SPW347" s="38"/>
      <c r="SPX347" s="38"/>
      <c r="SPY347" s="38"/>
      <c r="SPZ347" s="37"/>
      <c r="SQA347" s="38"/>
      <c r="SQB347" s="38"/>
      <c r="SQC347" s="38"/>
      <c r="SQD347" s="37"/>
      <c r="SQE347" s="38"/>
      <c r="SQF347" s="38"/>
      <c r="SQG347" s="38"/>
      <c r="SQH347" s="37"/>
      <c r="SQI347" s="38"/>
      <c r="SQJ347" s="38"/>
      <c r="SQK347" s="38"/>
      <c r="SQL347" s="37"/>
      <c r="SQM347" s="38"/>
      <c r="SQN347" s="38"/>
      <c r="SQO347" s="38"/>
      <c r="SQP347" s="37"/>
      <c r="SQQ347" s="38"/>
      <c r="SQR347" s="38"/>
      <c r="SQS347" s="38"/>
      <c r="SQT347" s="37"/>
      <c r="SQU347" s="38"/>
      <c r="SQV347" s="38"/>
      <c r="SQW347" s="38"/>
      <c r="SQX347" s="37"/>
      <c r="SQY347" s="38"/>
      <c r="SQZ347" s="38"/>
      <c r="SRA347" s="38"/>
      <c r="SRB347" s="37"/>
      <c r="SRC347" s="38"/>
      <c r="SRD347" s="38"/>
      <c r="SRE347" s="38"/>
      <c r="SRF347" s="37"/>
      <c r="SRG347" s="38"/>
      <c r="SRH347" s="38"/>
      <c r="SRI347" s="38"/>
      <c r="SRJ347" s="37"/>
      <c r="SRK347" s="38"/>
      <c r="SRL347" s="38"/>
      <c r="SRM347" s="38"/>
      <c r="SRN347" s="37"/>
      <c r="SRO347" s="38"/>
      <c r="SRP347" s="38"/>
      <c r="SRQ347" s="38"/>
      <c r="SRR347" s="37"/>
      <c r="SRS347" s="38"/>
      <c r="SRT347" s="38"/>
      <c r="SRU347" s="38"/>
      <c r="SRV347" s="37"/>
      <c r="SRW347" s="38"/>
      <c r="SRX347" s="38"/>
      <c r="SRY347" s="38"/>
      <c r="SRZ347" s="37"/>
      <c r="SSA347" s="38"/>
      <c r="SSB347" s="38"/>
      <c r="SSC347" s="38"/>
      <c r="SSD347" s="37"/>
      <c r="SSE347" s="38"/>
      <c r="SSF347" s="38"/>
      <c r="SSG347" s="38"/>
      <c r="SSH347" s="37"/>
      <c r="SSI347" s="38"/>
      <c r="SSJ347" s="38"/>
      <c r="SSK347" s="38"/>
      <c r="SSL347" s="37"/>
      <c r="SSM347" s="38"/>
      <c r="SSN347" s="38"/>
      <c r="SSO347" s="38"/>
      <c r="SSP347" s="37"/>
      <c r="SSQ347" s="38"/>
      <c r="SSR347" s="38"/>
      <c r="SSS347" s="38"/>
      <c r="SST347" s="37"/>
      <c r="SSU347" s="38"/>
      <c r="SSV347" s="38"/>
      <c r="SSW347" s="38"/>
      <c r="SSX347" s="37"/>
      <c r="SSY347" s="38"/>
      <c r="SSZ347" s="38"/>
      <c r="STA347" s="38"/>
      <c r="STB347" s="37"/>
      <c r="STC347" s="38"/>
      <c r="STD347" s="38"/>
      <c r="STE347" s="38"/>
      <c r="STF347" s="37"/>
      <c r="STG347" s="38"/>
      <c r="STH347" s="38"/>
      <c r="STI347" s="38"/>
      <c r="STJ347" s="37"/>
      <c r="STK347" s="38"/>
      <c r="STL347" s="38"/>
      <c r="STM347" s="38"/>
      <c r="STN347" s="37"/>
      <c r="STO347" s="38"/>
      <c r="STP347" s="38"/>
      <c r="STQ347" s="38"/>
      <c r="STR347" s="37"/>
      <c r="STS347" s="38"/>
      <c r="STT347" s="38"/>
      <c r="STU347" s="38"/>
      <c r="STV347" s="37"/>
      <c r="STW347" s="38"/>
      <c r="STX347" s="38"/>
      <c r="STY347" s="38"/>
      <c r="STZ347" s="37"/>
      <c r="SUA347" s="38"/>
      <c r="SUB347" s="38"/>
      <c r="SUC347" s="38"/>
      <c r="SUD347" s="37"/>
      <c r="SUE347" s="38"/>
      <c r="SUF347" s="38"/>
      <c r="SUG347" s="38"/>
      <c r="SUH347" s="37"/>
      <c r="SUI347" s="38"/>
      <c r="SUJ347" s="38"/>
      <c r="SUK347" s="38"/>
      <c r="SUL347" s="37"/>
      <c r="SUM347" s="38"/>
      <c r="SUN347" s="38"/>
      <c r="SUO347" s="38"/>
      <c r="SUP347" s="37"/>
      <c r="SUQ347" s="38"/>
      <c r="SUR347" s="38"/>
      <c r="SUS347" s="38"/>
      <c r="SUT347" s="37"/>
      <c r="SUU347" s="38"/>
      <c r="SUV347" s="38"/>
      <c r="SUW347" s="38"/>
      <c r="SUX347" s="37"/>
      <c r="SUY347" s="38"/>
      <c r="SUZ347" s="38"/>
      <c r="SVA347" s="38"/>
      <c r="SVB347" s="37"/>
      <c r="SVC347" s="38"/>
      <c r="SVD347" s="38"/>
      <c r="SVE347" s="38"/>
      <c r="SVF347" s="37"/>
      <c r="SVG347" s="38"/>
      <c r="SVH347" s="38"/>
      <c r="SVI347" s="38"/>
      <c r="SVJ347" s="37"/>
      <c r="SVK347" s="38"/>
      <c r="SVL347" s="38"/>
      <c r="SVM347" s="38"/>
      <c r="SVN347" s="37"/>
      <c r="SVO347" s="38"/>
      <c r="SVP347" s="38"/>
      <c r="SVQ347" s="38"/>
      <c r="SVR347" s="37"/>
      <c r="SVS347" s="38"/>
      <c r="SVT347" s="38"/>
      <c r="SVU347" s="38"/>
      <c r="SVV347" s="37"/>
      <c r="SVW347" s="38"/>
      <c r="SVX347" s="38"/>
      <c r="SVY347" s="38"/>
      <c r="SVZ347" s="37"/>
      <c r="SWA347" s="38"/>
      <c r="SWB347" s="38"/>
      <c r="SWC347" s="38"/>
      <c r="SWD347" s="37"/>
      <c r="SWE347" s="38"/>
      <c r="SWF347" s="38"/>
      <c r="SWG347" s="38"/>
      <c r="SWH347" s="37"/>
      <c r="SWI347" s="38"/>
      <c r="SWJ347" s="38"/>
      <c r="SWK347" s="38"/>
      <c r="SWL347" s="37"/>
      <c r="SWM347" s="38"/>
      <c r="SWN347" s="38"/>
      <c r="SWO347" s="38"/>
      <c r="SWP347" s="37"/>
      <c r="SWQ347" s="38"/>
      <c r="SWR347" s="38"/>
      <c r="SWS347" s="38"/>
      <c r="SWT347" s="37"/>
      <c r="SWU347" s="38"/>
      <c r="SWV347" s="38"/>
      <c r="SWW347" s="38"/>
      <c r="SWX347" s="37"/>
      <c r="SWY347" s="38"/>
      <c r="SWZ347" s="38"/>
      <c r="SXA347" s="38"/>
      <c r="SXB347" s="37"/>
      <c r="SXC347" s="38"/>
      <c r="SXD347" s="38"/>
      <c r="SXE347" s="38"/>
      <c r="SXF347" s="37"/>
      <c r="SXG347" s="38"/>
      <c r="SXH347" s="38"/>
      <c r="SXI347" s="38"/>
      <c r="SXJ347" s="37"/>
      <c r="SXK347" s="38"/>
      <c r="SXL347" s="38"/>
      <c r="SXM347" s="38"/>
      <c r="SXN347" s="37"/>
      <c r="SXO347" s="38"/>
      <c r="SXP347" s="38"/>
      <c r="SXQ347" s="38"/>
      <c r="SXR347" s="37"/>
      <c r="SXS347" s="38"/>
      <c r="SXT347" s="38"/>
      <c r="SXU347" s="38"/>
      <c r="SXV347" s="37"/>
      <c r="SXW347" s="38"/>
      <c r="SXX347" s="38"/>
      <c r="SXY347" s="38"/>
      <c r="SXZ347" s="37"/>
      <c r="SYA347" s="38"/>
      <c r="SYB347" s="38"/>
      <c r="SYC347" s="38"/>
      <c r="SYD347" s="37"/>
      <c r="SYE347" s="38"/>
      <c r="SYF347" s="38"/>
      <c r="SYG347" s="38"/>
      <c r="SYH347" s="37"/>
      <c r="SYI347" s="38"/>
      <c r="SYJ347" s="38"/>
      <c r="SYK347" s="38"/>
      <c r="SYL347" s="37"/>
      <c r="SYM347" s="38"/>
      <c r="SYN347" s="38"/>
      <c r="SYO347" s="38"/>
      <c r="SYP347" s="37"/>
      <c r="SYQ347" s="38"/>
      <c r="SYR347" s="38"/>
      <c r="SYS347" s="38"/>
      <c r="SYT347" s="37"/>
      <c r="SYU347" s="38"/>
      <c r="SYV347" s="38"/>
      <c r="SYW347" s="38"/>
      <c r="SYX347" s="37"/>
      <c r="SYY347" s="38"/>
      <c r="SYZ347" s="38"/>
      <c r="SZA347" s="38"/>
      <c r="SZB347" s="37"/>
      <c r="SZC347" s="38"/>
      <c r="SZD347" s="38"/>
      <c r="SZE347" s="38"/>
      <c r="SZF347" s="37"/>
      <c r="SZG347" s="38"/>
      <c r="SZH347" s="38"/>
      <c r="SZI347" s="38"/>
      <c r="SZJ347" s="37"/>
      <c r="SZK347" s="38"/>
      <c r="SZL347" s="38"/>
      <c r="SZM347" s="38"/>
      <c r="SZN347" s="37"/>
      <c r="SZO347" s="38"/>
      <c r="SZP347" s="38"/>
      <c r="SZQ347" s="38"/>
      <c r="SZR347" s="37"/>
      <c r="SZS347" s="38"/>
      <c r="SZT347" s="38"/>
      <c r="SZU347" s="38"/>
      <c r="SZV347" s="37"/>
      <c r="SZW347" s="38"/>
      <c r="SZX347" s="38"/>
      <c r="SZY347" s="38"/>
      <c r="SZZ347" s="37"/>
      <c r="TAA347" s="38"/>
      <c r="TAB347" s="38"/>
      <c r="TAC347" s="38"/>
      <c r="TAD347" s="37"/>
      <c r="TAE347" s="38"/>
      <c r="TAF347" s="38"/>
      <c r="TAG347" s="38"/>
      <c r="TAH347" s="37"/>
      <c r="TAI347" s="38"/>
      <c r="TAJ347" s="38"/>
      <c r="TAK347" s="38"/>
      <c r="TAL347" s="37"/>
      <c r="TAM347" s="38"/>
      <c r="TAN347" s="38"/>
      <c r="TAO347" s="38"/>
      <c r="TAP347" s="37"/>
      <c r="TAQ347" s="38"/>
      <c r="TAR347" s="38"/>
      <c r="TAS347" s="38"/>
      <c r="TAT347" s="37"/>
      <c r="TAU347" s="38"/>
      <c r="TAV347" s="38"/>
      <c r="TAW347" s="38"/>
      <c r="TAX347" s="37"/>
      <c r="TAY347" s="38"/>
      <c r="TAZ347" s="38"/>
      <c r="TBA347" s="38"/>
      <c r="TBB347" s="37"/>
      <c r="TBC347" s="38"/>
      <c r="TBD347" s="38"/>
      <c r="TBE347" s="38"/>
      <c r="TBF347" s="37"/>
      <c r="TBG347" s="38"/>
      <c r="TBH347" s="38"/>
      <c r="TBI347" s="38"/>
      <c r="TBJ347" s="37"/>
      <c r="TBK347" s="38"/>
      <c r="TBL347" s="38"/>
      <c r="TBM347" s="38"/>
      <c r="TBN347" s="37"/>
      <c r="TBO347" s="38"/>
      <c r="TBP347" s="38"/>
      <c r="TBQ347" s="38"/>
      <c r="TBR347" s="37"/>
      <c r="TBS347" s="38"/>
      <c r="TBT347" s="38"/>
      <c r="TBU347" s="38"/>
      <c r="TBV347" s="37"/>
      <c r="TBW347" s="38"/>
      <c r="TBX347" s="38"/>
      <c r="TBY347" s="38"/>
      <c r="TBZ347" s="37"/>
      <c r="TCA347" s="38"/>
      <c r="TCB347" s="38"/>
      <c r="TCC347" s="38"/>
      <c r="TCD347" s="37"/>
      <c r="TCE347" s="38"/>
      <c r="TCF347" s="38"/>
      <c r="TCG347" s="38"/>
      <c r="TCH347" s="37"/>
      <c r="TCI347" s="38"/>
      <c r="TCJ347" s="38"/>
      <c r="TCK347" s="38"/>
      <c r="TCL347" s="37"/>
      <c r="TCM347" s="38"/>
      <c r="TCN347" s="38"/>
      <c r="TCO347" s="38"/>
      <c r="TCP347" s="37"/>
      <c r="TCQ347" s="38"/>
      <c r="TCR347" s="38"/>
      <c r="TCS347" s="38"/>
      <c r="TCT347" s="37"/>
      <c r="TCU347" s="38"/>
      <c r="TCV347" s="38"/>
      <c r="TCW347" s="38"/>
      <c r="TCX347" s="37"/>
      <c r="TCY347" s="38"/>
      <c r="TCZ347" s="38"/>
      <c r="TDA347" s="38"/>
      <c r="TDB347" s="37"/>
      <c r="TDC347" s="38"/>
      <c r="TDD347" s="38"/>
      <c r="TDE347" s="38"/>
      <c r="TDF347" s="37"/>
      <c r="TDG347" s="38"/>
      <c r="TDH347" s="38"/>
      <c r="TDI347" s="38"/>
      <c r="TDJ347" s="37"/>
      <c r="TDK347" s="38"/>
      <c r="TDL347" s="38"/>
      <c r="TDM347" s="38"/>
      <c r="TDN347" s="37"/>
      <c r="TDO347" s="38"/>
      <c r="TDP347" s="38"/>
      <c r="TDQ347" s="38"/>
      <c r="TDR347" s="37"/>
      <c r="TDS347" s="38"/>
      <c r="TDT347" s="38"/>
      <c r="TDU347" s="38"/>
      <c r="TDV347" s="37"/>
      <c r="TDW347" s="38"/>
      <c r="TDX347" s="38"/>
      <c r="TDY347" s="38"/>
      <c r="TDZ347" s="37"/>
      <c r="TEA347" s="38"/>
      <c r="TEB347" s="38"/>
      <c r="TEC347" s="38"/>
      <c r="TED347" s="37"/>
      <c r="TEE347" s="38"/>
      <c r="TEF347" s="38"/>
      <c r="TEG347" s="38"/>
      <c r="TEH347" s="37"/>
      <c r="TEI347" s="38"/>
      <c r="TEJ347" s="38"/>
      <c r="TEK347" s="38"/>
      <c r="TEL347" s="37"/>
      <c r="TEM347" s="38"/>
      <c r="TEN347" s="38"/>
      <c r="TEO347" s="38"/>
      <c r="TEP347" s="37"/>
      <c r="TEQ347" s="38"/>
      <c r="TER347" s="38"/>
      <c r="TES347" s="38"/>
      <c r="TET347" s="37"/>
      <c r="TEU347" s="38"/>
      <c r="TEV347" s="38"/>
      <c r="TEW347" s="38"/>
      <c r="TEX347" s="37"/>
      <c r="TEY347" s="38"/>
      <c r="TEZ347" s="38"/>
      <c r="TFA347" s="38"/>
      <c r="TFB347" s="37"/>
      <c r="TFC347" s="38"/>
      <c r="TFD347" s="38"/>
      <c r="TFE347" s="38"/>
      <c r="TFF347" s="37"/>
      <c r="TFG347" s="38"/>
      <c r="TFH347" s="38"/>
      <c r="TFI347" s="38"/>
      <c r="TFJ347" s="37"/>
      <c r="TFK347" s="38"/>
      <c r="TFL347" s="38"/>
      <c r="TFM347" s="38"/>
      <c r="TFN347" s="37"/>
      <c r="TFO347" s="38"/>
      <c r="TFP347" s="38"/>
      <c r="TFQ347" s="38"/>
      <c r="TFR347" s="37"/>
      <c r="TFS347" s="38"/>
      <c r="TFT347" s="38"/>
      <c r="TFU347" s="38"/>
      <c r="TFV347" s="37"/>
      <c r="TFW347" s="38"/>
      <c r="TFX347" s="38"/>
      <c r="TFY347" s="38"/>
      <c r="TFZ347" s="37"/>
      <c r="TGA347" s="38"/>
      <c r="TGB347" s="38"/>
      <c r="TGC347" s="38"/>
      <c r="TGD347" s="37"/>
      <c r="TGE347" s="38"/>
      <c r="TGF347" s="38"/>
      <c r="TGG347" s="38"/>
      <c r="TGH347" s="37"/>
      <c r="TGI347" s="38"/>
      <c r="TGJ347" s="38"/>
      <c r="TGK347" s="38"/>
      <c r="TGL347" s="37"/>
      <c r="TGM347" s="38"/>
      <c r="TGN347" s="38"/>
      <c r="TGO347" s="38"/>
      <c r="TGP347" s="37"/>
      <c r="TGQ347" s="38"/>
      <c r="TGR347" s="38"/>
      <c r="TGS347" s="38"/>
      <c r="TGT347" s="37"/>
      <c r="TGU347" s="38"/>
      <c r="TGV347" s="38"/>
      <c r="TGW347" s="38"/>
      <c r="TGX347" s="37"/>
      <c r="TGY347" s="38"/>
      <c r="TGZ347" s="38"/>
      <c r="THA347" s="38"/>
      <c r="THB347" s="37"/>
      <c r="THC347" s="38"/>
      <c r="THD347" s="38"/>
      <c r="THE347" s="38"/>
      <c r="THF347" s="37"/>
      <c r="THG347" s="38"/>
      <c r="THH347" s="38"/>
      <c r="THI347" s="38"/>
      <c r="THJ347" s="37"/>
      <c r="THK347" s="38"/>
      <c r="THL347" s="38"/>
      <c r="THM347" s="38"/>
      <c r="THN347" s="37"/>
      <c r="THO347" s="38"/>
      <c r="THP347" s="38"/>
      <c r="THQ347" s="38"/>
      <c r="THR347" s="37"/>
      <c r="THS347" s="38"/>
      <c r="THT347" s="38"/>
      <c r="THU347" s="38"/>
      <c r="THV347" s="37"/>
      <c r="THW347" s="38"/>
      <c r="THX347" s="38"/>
      <c r="THY347" s="38"/>
      <c r="THZ347" s="37"/>
      <c r="TIA347" s="38"/>
      <c r="TIB347" s="38"/>
      <c r="TIC347" s="38"/>
      <c r="TID347" s="37"/>
      <c r="TIE347" s="38"/>
      <c r="TIF347" s="38"/>
      <c r="TIG347" s="38"/>
      <c r="TIH347" s="37"/>
      <c r="TII347" s="38"/>
      <c r="TIJ347" s="38"/>
      <c r="TIK347" s="38"/>
      <c r="TIL347" s="37"/>
      <c r="TIM347" s="38"/>
      <c r="TIN347" s="38"/>
      <c r="TIO347" s="38"/>
      <c r="TIP347" s="37"/>
      <c r="TIQ347" s="38"/>
      <c r="TIR347" s="38"/>
      <c r="TIS347" s="38"/>
      <c r="TIT347" s="37"/>
      <c r="TIU347" s="38"/>
      <c r="TIV347" s="38"/>
      <c r="TIW347" s="38"/>
      <c r="TIX347" s="37"/>
      <c r="TIY347" s="38"/>
      <c r="TIZ347" s="38"/>
      <c r="TJA347" s="38"/>
      <c r="TJB347" s="37"/>
      <c r="TJC347" s="38"/>
      <c r="TJD347" s="38"/>
      <c r="TJE347" s="38"/>
      <c r="TJF347" s="37"/>
      <c r="TJG347" s="38"/>
      <c r="TJH347" s="38"/>
      <c r="TJI347" s="38"/>
      <c r="TJJ347" s="37"/>
      <c r="TJK347" s="38"/>
      <c r="TJL347" s="38"/>
      <c r="TJM347" s="38"/>
      <c r="TJN347" s="37"/>
      <c r="TJO347" s="38"/>
      <c r="TJP347" s="38"/>
      <c r="TJQ347" s="38"/>
      <c r="TJR347" s="37"/>
      <c r="TJS347" s="38"/>
      <c r="TJT347" s="38"/>
      <c r="TJU347" s="38"/>
      <c r="TJV347" s="37"/>
      <c r="TJW347" s="38"/>
      <c r="TJX347" s="38"/>
      <c r="TJY347" s="38"/>
      <c r="TJZ347" s="37"/>
      <c r="TKA347" s="38"/>
      <c r="TKB347" s="38"/>
      <c r="TKC347" s="38"/>
      <c r="TKD347" s="37"/>
      <c r="TKE347" s="38"/>
      <c r="TKF347" s="38"/>
      <c r="TKG347" s="38"/>
      <c r="TKH347" s="37"/>
      <c r="TKI347" s="38"/>
      <c r="TKJ347" s="38"/>
      <c r="TKK347" s="38"/>
      <c r="TKL347" s="37"/>
      <c r="TKM347" s="38"/>
      <c r="TKN347" s="38"/>
      <c r="TKO347" s="38"/>
      <c r="TKP347" s="37"/>
      <c r="TKQ347" s="38"/>
      <c r="TKR347" s="38"/>
      <c r="TKS347" s="38"/>
      <c r="TKT347" s="37"/>
      <c r="TKU347" s="38"/>
      <c r="TKV347" s="38"/>
      <c r="TKW347" s="38"/>
      <c r="TKX347" s="37"/>
      <c r="TKY347" s="38"/>
      <c r="TKZ347" s="38"/>
      <c r="TLA347" s="38"/>
      <c r="TLB347" s="37"/>
      <c r="TLC347" s="38"/>
      <c r="TLD347" s="38"/>
      <c r="TLE347" s="38"/>
      <c r="TLF347" s="37"/>
      <c r="TLG347" s="38"/>
      <c r="TLH347" s="38"/>
      <c r="TLI347" s="38"/>
      <c r="TLJ347" s="37"/>
      <c r="TLK347" s="38"/>
      <c r="TLL347" s="38"/>
      <c r="TLM347" s="38"/>
      <c r="TLN347" s="37"/>
      <c r="TLO347" s="38"/>
      <c r="TLP347" s="38"/>
      <c r="TLQ347" s="38"/>
      <c r="TLR347" s="37"/>
      <c r="TLS347" s="38"/>
      <c r="TLT347" s="38"/>
      <c r="TLU347" s="38"/>
      <c r="TLV347" s="37"/>
      <c r="TLW347" s="38"/>
      <c r="TLX347" s="38"/>
      <c r="TLY347" s="38"/>
      <c r="TLZ347" s="37"/>
      <c r="TMA347" s="38"/>
      <c r="TMB347" s="38"/>
      <c r="TMC347" s="38"/>
      <c r="TMD347" s="37"/>
      <c r="TME347" s="38"/>
      <c r="TMF347" s="38"/>
      <c r="TMG347" s="38"/>
      <c r="TMH347" s="37"/>
      <c r="TMI347" s="38"/>
      <c r="TMJ347" s="38"/>
      <c r="TMK347" s="38"/>
      <c r="TML347" s="37"/>
      <c r="TMM347" s="38"/>
      <c r="TMN347" s="38"/>
      <c r="TMO347" s="38"/>
      <c r="TMP347" s="37"/>
      <c r="TMQ347" s="38"/>
      <c r="TMR347" s="38"/>
      <c r="TMS347" s="38"/>
      <c r="TMT347" s="37"/>
      <c r="TMU347" s="38"/>
      <c r="TMV347" s="38"/>
      <c r="TMW347" s="38"/>
      <c r="TMX347" s="37"/>
      <c r="TMY347" s="38"/>
      <c r="TMZ347" s="38"/>
      <c r="TNA347" s="38"/>
      <c r="TNB347" s="37"/>
      <c r="TNC347" s="38"/>
      <c r="TND347" s="38"/>
      <c r="TNE347" s="38"/>
      <c r="TNF347" s="37"/>
      <c r="TNG347" s="38"/>
      <c r="TNH347" s="38"/>
      <c r="TNI347" s="38"/>
      <c r="TNJ347" s="37"/>
      <c r="TNK347" s="38"/>
      <c r="TNL347" s="38"/>
      <c r="TNM347" s="38"/>
      <c r="TNN347" s="37"/>
      <c r="TNO347" s="38"/>
      <c r="TNP347" s="38"/>
      <c r="TNQ347" s="38"/>
      <c r="TNR347" s="37"/>
      <c r="TNS347" s="38"/>
      <c r="TNT347" s="38"/>
      <c r="TNU347" s="38"/>
      <c r="TNV347" s="37"/>
      <c r="TNW347" s="38"/>
      <c r="TNX347" s="38"/>
      <c r="TNY347" s="38"/>
      <c r="TNZ347" s="37"/>
      <c r="TOA347" s="38"/>
      <c r="TOB347" s="38"/>
      <c r="TOC347" s="38"/>
      <c r="TOD347" s="37"/>
      <c r="TOE347" s="38"/>
      <c r="TOF347" s="38"/>
      <c r="TOG347" s="38"/>
      <c r="TOH347" s="37"/>
      <c r="TOI347" s="38"/>
      <c r="TOJ347" s="38"/>
      <c r="TOK347" s="38"/>
      <c r="TOL347" s="37"/>
      <c r="TOM347" s="38"/>
      <c r="TON347" s="38"/>
      <c r="TOO347" s="38"/>
      <c r="TOP347" s="37"/>
      <c r="TOQ347" s="38"/>
      <c r="TOR347" s="38"/>
      <c r="TOS347" s="38"/>
      <c r="TOT347" s="37"/>
      <c r="TOU347" s="38"/>
      <c r="TOV347" s="38"/>
      <c r="TOW347" s="38"/>
      <c r="TOX347" s="37"/>
      <c r="TOY347" s="38"/>
      <c r="TOZ347" s="38"/>
      <c r="TPA347" s="38"/>
      <c r="TPB347" s="37"/>
      <c r="TPC347" s="38"/>
      <c r="TPD347" s="38"/>
      <c r="TPE347" s="38"/>
      <c r="TPF347" s="37"/>
      <c r="TPG347" s="38"/>
      <c r="TPH347" s="38"/>
      <c r="TPI347" s="38"/>
      <c r="TPJ347" s="37"/>
      <c r="TPK347" s="38"/>
      <c r="TPL347" s="38"/>
      <c r="TPM347" s="38"/>
      <c r="TPN347" s="37"/>
      <c r="TPO347" s="38"/>
      <c r="TPP347" s="38"/>
      <c r="TPQ347" s="38"/>
      <c r="TPR347" s="37"/>
      <c r="TPS347" s="38"/>
      <c r="TPT347" s="38"/>
      <c r="TPU347" s="38"/>
      <c r="TPV347" s="37"/>
      <c r="TPW347" s="38"/>
      <c r="TPX347" s="38"/>
      <c r="TPY347" s="38"/>
      <c r="TPZ347" s="37"/>
      <c r="TQA347" s="38"/>
      <c r="TQB347" s="38"/>
      <c r="TQC347" s="38"/>
      <c r="TQD347" s="37"/>
      <c r="TQE347" s="38"/>
      <c r="TQF347" s="38"/>
      <c r="TQG347" s="38"/>
      <c r="TQH347" s="37"/>
      <c r="TQI347" s="38"/>
      <c r="TQJ347" s="38"/>
      <c r="TQK347" s="38"/>
      <c r="TQL347" s="37"/>
      <c r="TQM347" s="38"/>
      <c r="TQN347" s="38"/>
      <c r="TQO347" s="38"/>
      <c r="TQP347" s="37"/>
      <c r="TQQ347" s="38"/>
      <c r="TQR347" s="38"/>
      <c r="TQS347" s="38"/>
      <c r="TQT347" s="37"/>
      <c r="TQU347" s="38"/>
      <c r="TQV347" s="38"/>
      <c r="TQW347" s="38"/>
      <c r="TQX347" s="37"/>
      <c r="TQY347" s="38"/>
      <c r="TQZ347" s="38"/>
      <c r="TRA347" s="38"/>
      <c r="TRB347" s="37"/>
      <c r="TRC347" s="38"/>
      <c r="TRD347" s="38"/>
      <c r="TRE347" s="38"/>
      <c r="TRF347" s="37"/>
      <c r="TRG347" s="38"/>
      <c r="TRH347" s="38"/>
      <c r="TRI347" s="38"/>
      <c r="TRJ347" s="37"/>
      <c r="TRK347" s="38"/>
      <c r="TRL347" s="38"/>
      <c r="TRM347" s="38"/>
      <c r="TRN347" s="37"/>
      <c r="TRO347" s="38"/>
      <c r="TRP347" s="38"/>
      <c r="TRQ347" s="38"/>
      <c r="TRR347" s="37"/>
      <c r="TRS347" s="38"/>
      <c r="TRT347" s="38"/>
      <c r="TRU347" s="38"/>
      <c r="TRV347" s="37"/>
      <c r="TRW347" s="38"/>
      <c r="TRX347" s="38"/>
      <c r="TRY347" s="38"/>
      <c r="TRZ347" s="37"/>
      <c r="TSA347" s="38"/>
      <c r="TSB347" s="38"/>
      <c r="TSC347" s="38"/>
      <c r="TSD347" s="37"/>
      <c r="TSE347" s="38"/>
      <c r="TSF347" s="38"/>
      <c r="TSG347" s="38"/>
      <c r="TSH347" s="37"/>
      <c r="TSI347" s="38"/>
      <c r="TSJ347" s="38"/>
      <c r="TSK347" s="38"/>
      <c r="TSL347" s="37"/>
      <c r="TSM347" s="38"/>
      <c r="TSN347" s="38"/>
      <c r="TSO347" s="38"/>
      <c r="TSP347" s="37"/>
      <c r="TSQ347" s="38"/>
      <c r="TSR347" s="38"/>
      <c r="TSS347" s="38"/>
      <c r="TST347" s="37"/>
      <c r="TSU347" s="38"/>
      <c r="TSV347" s="38"/>
      <c r="TSW347" s="38"/>
      <c r="TSX347" s="37"/>
      <c r="TSY347" s="38"/>
      <c r="TSZ347" s="38"/>
      <c r="TTA347" s="38"/>
      <c r="TTB347" s="37"/>
      <c r="TTC347" s="38"/>
      <c r="TTD347" s="38"/>
      <c r="TTE347" s="38"/>
      <c r="TTF347" s="37"/>
      <c r="TTG347" s="38"/>
      <c r="TTH347" s="38"/>
      <c r="TTI347" s="38"/>
      <c r="TTJ347" s="37"/>
      <c r="TTK347" s="38"/>
      <c r="TTL347" s="38"/>
      <c r="TTM347" s="38"/>
      <c r="TTN347" s="37"/>
      <c r="TTO347" s="38"/>
      <c r="TTP347" s="38"/>
      <c r="TTQ347" s="38"/>
      <c r="TTR347" s="37"/>
      <c r="TTS347" s="38"/>
      <c r="TTT347" s="38"/>
      <c r="TTU347" s="38"/>
      <c r="TTV347" s="37"/>
      <c r="TTW347" s="38"/>
      <c r="TTX347" s="38"/>
      <c r="TTY347" s="38"/>
      <c r="TTZ347" s="37"/>
      <c r="TUA347" s="38"/>
      <c r="TUB347" s="38"/>
      <c r="TUC347" s="38"/>
      <c r="TUD347" s="37"/>
      <c r="TUE347" s="38"/>
      <c r="TUF347" s="38"/>
      <c r="TUG347" s="38"/>
      <c r="TUH347" s="37"/>
      <c r="TUI347" s="38"/>
      <c r="TUJ347" s="38"/>
      <c r="TUK347" s="38"/>
      <c r="TUL347" s="37"/>
      <c r="TUM347" s="38"/>
      <c r="TUN347" s="38"/>
      <c r="TUO347" s="38"/>
      <c r="TUP347" s="37"/>
      <c r="TUQ347" s="38"/>
      <c r="TUR347" s="38"/>
      <c r="TUS347" s="38"/>
      <c r="TUT347" s="37"/>
      <c r="TUU347" s="38"/>
      <c r="TUV347" s="38"/>
      <c r="TUW347" s="38"/>
      <c r="TUX347" s="37"/>
      <c r="TUY347" s="38"/>
      <c r="TUZ347" s="38"/>
      <c r="TVA347" s="38"/>
      <c r="TVB347" s="37"/>
      <c r="TVC347" s="38"/>
      <c r="TVD347" s="38"/>
      <c r="TVE347" s="38"/>
      <c r="TVF347" s="37"/>
      <c r="TVG347" s="38"/>
      <c r="TVH347" s="38"/>
      <c r="TVI347" s="38"/>
      <c r="TVJ347" s="37"/>
      <c r="TVK347" s="38"/>
      <c r="TVL347" s="38"/>
      <c r="TVM347" s="38"/>
      <c r="TVN347" s="37"/>
      <c r="TVO347" s="38"/>
      <c r="TVP347" s="38"/>
      <c r="TVQ347" s="38"/>
      <c r="TVR347" s="37"/>
      <c r="TVS347" s="38"/>
      <c r="TVT347" s="38"/>
      <c r="TVU347" s="38"/>
      <c r="TVV347" s="37"/>
      <c r="TVW347" s="38"/>
      <c r="TVX347" s="38"/>
      <c r="TVY347" s="38"/>
      <c r="TVZ347" s="37"/>
      <c r="TWA347" s="38"/>
      <c r="TWB347" s="38"/>
      <c r="TWC347" s="38"/>
      <c r="TWD347" s="37"/>
      <c r="TWE347" s="38"/>
      <c r="TWF347" s="38"/>
      <c r="TWG347" s="38"/>
      <c r="TWH347" s="37"/>
      <c r="TWI347" s="38"/>
      <c r="TWJ347" s="38"/>
      <c r="TWK347" s="38"/>
      <c r="TWL347" s="37"/>
      <c r="TWM347" s="38"/>
      <c r="TWN347" s="38"/>
      <c r="TWO347" s="38"/>
      <c r="TWP347" s="37"/>
      <c r="TWQ347" s="38"/>
      <c r="TWR347" s="38"/>
      <c r="TWS347" s="38"/>
      <c r="TWT347" s="37"/>
      <c r="TWU347" s="38"/>
      <c r="TWV347" s="38"/>
      <c r="TWW347" s="38"/>
      <c r="TWX347" s="37"/>
      <c r="TWY347" s="38"/>
      <c r="TWZ347" s="38"/>
      <c r="TXA347" s="38"/>
      <c r="TXB347" s="37"/>
      <c r="TXC347" s="38"/>
      <c r="TXD347" s="38"/>
      <c r="TXE347" s="38"/>
      <c r="TXF347" s="37"/>
      <c r="TXG347" s="38"/>
      <c r="TXH347" s="38"/>
      <c r="TXI347" s="38"/>
      <c r="TXJ347" s="37"/>
      <c r="TXK347" s="38"/>
      <c r="TXL347" s="38"/>
      <c r="TXM347" s="38"/>
      <c r="TXN347" s="37"/>
      <c r="TXO347" s="38"/>
      <c r="TXP347" s="38"/>
      <c r="TXQ347" s="38"/>
      <c r="TXR347" s="37"/>
      <c r="TXS347" s="38"/>
      <c r="TXT347" s="38"/>
      <c r="TXU347" s="38"/>
      <c r="TXV347" s="37"/>
      <c r="TXW347" s="38"/>
      <c r="TXX347" s="38"/>
      <c r="TXY347" s="38"/>
      <c r="TXZ347" s="37"/>
      <c r="TYA347" s="38"/>
      <c r="TYB347" s="38"/>
      <c r="TYC347" s="38"/>
      <c r="TYD347" s="37"/>
      <c r="TYE347" s="38"/>
      <c r="TYF347" s="38"/>
      <c r="TYG347" s="38"/>
      <c r="TYH347" s="37"/>
      <c r="TYI347" s="38"/>
      <c r="TYJ347" s="38"/>
      <c r="TYK347" s="38"/>
      <c r="TYL347" s="37"/>
      <c r="TYM347" s="38"/>
      <c r="TYN347" s="38"/>
      <c r="TYO347" s="38"/>
      <c r="TYP347" s="37"/>
      <c r="TYQ347" s="38"/>
      <c r="TYR347" s="38"/>
      <c r="TYS347" s="38"/>
      <c r="TYT347" s="37"/>
      <c r="TYU347" s="38"/>
      <c r="TYV347" s="38"/>
      <c r="TYW347" s="38"/>
      <c r="TYX347" s="37"/>
      <c r="TYY347" s="38"/>
      <c r="TYZ347" s="38"/>
      <c r="TZA347" s="38"/>
      <c r="TZB347" s="37"/>
      <c r="TZC347" s="38"/>
      <c r="TZD347" s="38"/>
      <c r="TZE347" s="38"/>
      <c r="TZF347" s="37"/>
      <c r="TZG347" s="38"/>
      <c r="TZH347" s="38"/>
      <c r="TZI347" s="38"/>
      <c r="TZJ347" s="37"/>
      <c r="TZK347" s="38"/>
      <c r="TZL347" s="38"/>
      <c r="TZM347" s="38"/>
      <c r="TZN347" s="37"/>
      <c r="TZO347" s="38"/>
      <c r="TZP347" s="38"/>
      <c r="TZQ347" s="38"/>
      <c r="TZR347" s="37"/>
      <c r="TZS347" s="38"/>
      <c r="TZT347" s="38"/>
      <c r="TZU347" s="38"/>
      <c r="TZV347" s="37"/>
      <c r="TZW347" s="38"/>
      <c r="TZX347" s="38"/>
      <c r="TZY347" s="38"/>
      <c r="TZZ347" s="37"/>
      <c r="UAA347" s="38"/>
      <c r="UAB347" s="38"/>
      <c r="UAC347" s="38"/>
      <c r="UAD347" s="37"/>
      <c r="UAE347" s="38"/>
      <c r="UAF347" s="38"/>
      <c r="UAG347" s="38"/>
      <c r="UAH347" s="37"/>
      <c r="UAI347" s="38"/>
      <c r="UAJ347" s="38"/>
      <c r="UAK347" s="38"/>
      <c r="UAL347" s="37"/>
      <c r="UAM347" s="38"/>
      <c r="UAN347" s="38"/>
      <c r="UAO347" s="38"/>
      <c r="UAP347" s="37"/>
      <c r="UAQ347" s="38"/>
      <c r="UAR347" s="38"/>
      <c r="UAS347" s="38"/>
      <c r="UAT347" s="37"/>
      <c r="UAU347" s="38"/>
      <c r="UAV347" s="38"/>
      <c r="UAW347" s="38"/>
      <c r="UAX347" s="37"/>
      <c r="UAY347" s="38"/>
      <c r="UAZ347" s="38"/>
      <c r="UBA347" s="38"/>
      <c r="UBB347" s="37"/>
      <c r="UBC347" s="38"/>
      <c r="UBD347" s="38"/>
      <c r="UBE347" s="38"/>
      <c r="UBF347" s="37"/>
      <c r="UBG347" s="38"/>
      <c r="UBH347" s="38"/>
      <c r="UBI347" s="38"/>
      <c r="UBJ347" s="37"/>
      <c r="UBK347" s="38"/>
      <c r="UBL347" s="38"/>
      <c r="UBM347" s="38"/>
      <c r="UBN347" s="37"/>
      <c r="UBO347" s="38"/>
      <c r="UBP347" s="38"/>
      <c r="UBQ347" s="38"/>
      <c r="UBR347" s="37"/>
      <c r="UBS347" s="38"/>
      <c r="UBT347" s="38"/>
      <c r="UBU347" s="38"/>
      <c r="UBV347" s="37"/>
      <c r="UBW347" s="38"/>
      <c r="UBX347" s="38"/>
      <c r="UBY347" s="38"/>
      <c r="UBZ347" s="37"/>
      <c r="UCA347" s="38"/>
      <c r="UCB347" s="38"/>
      <c r="UCC347" s="38"/>
      <c r="UCD347" s="37"/>
      <c r="UCE347" s="38"/>
      <c r="UCF347" s="38"/>
      <c r="UCG347" s="38"/>
      <c r="UCH347" s="37"/>
      <c r="UCI347" s="38"/>
      <c r="UCJ347" s="38"/>
      <c r="UCK347" s="38"/>
      <c r="UCL347" s="37"/>
      <c r="UCM347" s="38"/>
      <c r="UCN347" s="38"/>
      <c r="UCO347" s="38"/>
      <c r="UCP347" s="37"/>
      <c r="UCQ347" s="38"/>
      <c r="UCR347" s="38"/>
      <c r="UCS347" s="38"/>
      <c r="UCT347" s="37"/>
      <c r="UCU347" s="38"/>
      <c r="UCV347" s="38"/>
      <c r="UCW347" s="38"/>
      <c r="UCX347" s="37"/>
      <c r="UCY347" s="38"/>
      <c r="UCZ347" s="38"/>
      <c r="UDA347" s="38"/>
      <c r="UDB347" s="37"/>
      <c r="UDC347" s="38"/>
      <c r="UDD347" s="38"/>
      <c r="UDE347" s="38"/>
      <c r="UDF347" s="37"/>
      <c r="UDG347" s="38"/>
      <c r="UDH347" s="38"/>
      <c r="UDI347" s="38"/>
      <c r="UDJ347" s="37"/>
      <c r="UDK347" s="38"/>
      <c r="UDL347" s="38"/>
      <c r="UDM347" s="38"/>
      <c r="UDN347" s="37"/>
      <c r="UDO347" s="38"/>
      <c r="UDP347" s="38"/>
      <c r="UDQ347" s="38"/>
      <c r="UDR347" s="37"/>
      <c r="UDS347" s="38"/>
      <c r="UDT347" s="38"/>
      <c r="UDU347" s="38"/>
      <c r="UDV347" s="37"/>
      <c r="UDW347" s="38"/>
      <c r="UDX347" s="38"/>
      <c r="UDY347" s="38"/>
      <c r="UDZ347" s="37"/>
      <c r="UEA347" s="38"/>
      <c r="UEB347" s="38"/>
      <c r="UEC347" s="38"/>
      <c r="UED347" s="37"/>
      <c r="UEE347" s="38"/>
      <c r="UEF347" s="38"/>
      <c r="UEG347" s="38"/>
      <c r="UEH347" s="37"/>
      <c r="UEI347" s="38"/>
      <c r="UEJ347" s="38"/>
      <c r="UEK347" s="38"/>
      <c r="UEL347" s="37"/>
      <c r="UEM347" s="38"/>
      <c r="UEN347" s="38"/>
      <c r="UEO347" s="38"/>
      <c r="UEP347" s="37"/>
      <c r="UEQ347" s="38"/>
      <c r="UER347" s="38"/>
      <c r="UES347" s="38"/>
      <c r="UET347" s="37"/>
      <c r="UEU347" s="38"/>
      <c r="UEV347" s="38"/>
      <c r="UEW347" s="38"/>
      <c r="UEX347" s="37"/>
      <c r="UEY347" s="38"/>
      <c r="UEZ347" s="38"/>
      <c r="UFA347" s="38"/>
      <c r="UFB347" s="37"/>
      <c r="UFC347" s="38"/>
      <c r="UFD347" s="38"/>
      <c r="UFE347" s="38"/>
      <c r="UFF347" s="37"/>
      <c r="UFG347" s="38"/>
      <c r="UFH347" s="38"/>
      <c r="UFI347" s="38"/>
      <c r="UFJ347" s="37"/>
      <c r="UFK347" s="38"/>
      <c r="UFL347" s="38"/>
      <c r="UFM347" s="38"/>
      <c r="UFN347" s="37"/>
      <c r="UFO347" s="38"/>
      <c r="UFP347" s="38"/>
      <c r="UFQ347" s="38"/>
      <c r="UFR347" s="37"/>
      <c r="UFS347" s="38"/>
      <c r="UFT347" s="38"/>
      <c r="UFU347" s="38"/>
      <c r="UFV347" s="37"/>
      <c r="UFW347" s="38"/>
      <c r="UFX347" s="38"/>
      <c r="UFY347" s="38"/>
      <c r="UFZ347" s="37"/>
      <c r="UGA347" s="38"/>
      <c r="UGB347" s="38"/>
      <c r="UGC347" s="38"/>
      <c r="UGD347" s="37"/>
      <c r="UGE347" s="38"/>
      <c r="UGF347" s="38"/>
      <c r="UGG347" s="38"/>
      <c r="UGH347" s="37"/>
      <c r="UGI347" s="38"/>
      <c r="UGJ347" s="38"/>
      <c r="UGK347" s="38"/>
      <c r="UGL347" s="37"/>
      <c r="UGM347" s="38"/>
      <c r="UGN347" s="38"/>
      <c r="UGO347" s="38"/>
      <c r="UGP347" s="37"/>
      <c r="UGQ347" s="38"/>
      <c r="UGR347" s="38"/>
      <c r="UGS347" s="38"/>
      <c r="UGT347" s="37"/>
      <c r="UGU347" s="38"/>
      <c r="UGV347" s="38"/>
      <c r="UGW347" s="38"/>
      <c r="UGX347" s="37"/>
      <c r="UGY347" s="38"/>
      <c r="UGZ347" s="38"/>
      <c r="UHA347" s="38"/>
      <c r="UHB347" s="37"/>
      <c r="UHC347" s="38"/>
      <c r="UHD347" s="38"/>
      <c r="UHE347" s="38"/>
      <c r="UHF347" s="37"/>
      <c r="UHG347" s="38"/>
      <c r="UHH347" s="38"/>
      <c r="UHI347" s="38"/>
      <c r="UHJ347" s="37"/>
      <c r="UHK347" s="38"/>
      <c r="UHL347" s="38"/>
      <c r="UHM347" s="38"/>
      <c r="UHN347" s="37"/>
      <c r="UHO347" s="38"/>
      <c r="UHP347" s="38"/>
      <c r="UHQ347" s="38"/>
      <c r="UHR347" s="37"/>
      <c r="UHS347" s="38"/>
      <c r="UHT347" s="38"/>
      <c r="UHU347" s="38"/>
      <c r="UHV347" s="37"/>
      <c r="UHW347" s="38"/>
      <c r="UHX347" s="38"/>
      <c r="UHY347" s="38"/>
      <c r="UHZ347" s="37"/>
      <c r="UIA347" s="38"/>
      <c r="UIB347" s="38"/>
      <c r="UIC347" s="38"/>
      <c r="UID347" s="37"/>
      <c r="UIE347" s="38"/>
      <c r="UIF347" s="38"/>
      <c r="UIG347" s="38"/>
      <c r="UIH347" s="37"/>
      <c r="UII347" s="38"/>
      <c r="UIJ347" s="38"/>
      <c r="UIK347" s="38"/>
      <c r="UIL347" s="37"/>
      <c r="UIM347" s="38"/>
      <c r="UIN347" s="38"/>
      <c r="UIO347" s="38"/>
      <c r="UIP347" s="37"/>
      <c r="UIQ347" s="38"/>
      <c r="UIR347" s="38"/>
      <c r="UIS347" s="38"/>
      <c r="UIT347" s="37"/>
      <c r="UIU347" s="38"/>
      <c r="UIV347" s="38"/>
      <c r="UIW347" s="38"/>
      <c r="UIX347" s="37"/>
      <c r="UIY347" s="38"/>
      <c r="UIZ347" s="38"/>
      <c r="UJA347" s="38"/>
      <c r="UJB347" s="37"/>
      <c r="UJC347" s="38"/>
      <c r="UJD347" s="38"/>
      <c r="UJE347" s="38"/>
      <c r="UJF347" s="37"/>
      <c r="UJG347" s="38"/>
      <c r="UJH347" s="38"/>
      <c r="UJI347" s="38"/>
      <c r="UJJ347" s="37"/>
      <c r="UJK347" s="38"/>
      <c r="UJL347" s="38"/>
      <c r="UJM347" s="38"/>
      <c r="UJN347" s="37"/>
      <c r="UJO347" s="38"/>
      <c r="UJP347" s="38"/>
      <c r="UJQ347" s="38"/>
      <c r="UJR347" s="37"/>
      <c r="UJS347" s="38"/>
      <c r="UJT347" s="38"/>
      <c r="UJU347" s="38"/>
      <c r="UJV347" s="37"/>
      <c r="UJW347" s="38"/>
      <c r="UJX347" s="38"/>
      <c r="UJY347" s="38"/>
      <c r="UJZ347" s="37"/>
      <c r="UKA347" s="38"/>
      <c r="UKB347" s="38"/>
      <c r="UKC347" s="38"/>
      <c r="UKD347" s="37"/>
      <c r="UKE347" s="38"/>
      <c r="UKF347" s="38"/>
      <c r="UKG347" s="38"/>
      <c r="UKH347" s="37"/>
      <c r="UKI347" s="38"/>
      <c r="UKJ347" s="38"/>
      <c r="UKK347" s="38"/>
      <c r="UKL347" s="37"/>
      <c r="UKM347" s="38"/>
      <c r="UKN347" s="38"/>
      <c r="UKO347" s="38"/>
      <c r="UKP347" s="37"/>
      <c r="UKQ347" s="38"/>
      <c r="UKR347" s="38"/>
      <c r="UKS347" s="38"/>
      <c r="UKT347" s="37"/>
      <c r="UKU347" s="38"/>
      <c r="UKV347" s="38"/>
      <c r="UKW347" s="38"/>
      <c r="UKX347" s="37"/>
      <c r="UKY347" s="38"/>
      <c r="UKZ347" s="38"/>
      <c r="ULA347" s="38"/>
      <c r="ULB347" s="37"/>
      <c r="ULC347" s="38"/>
      <c r="ULD347" s="38"/>
      <c r="ULE347" s="38"/>
      <c r="ULF347" s="37"/>
      <c r="ULG347" s="38"/>
      <c r="ULH347" s="38"/>
      <c r="ULI347" s="38"/>
      <c r="ULJ347" s="37"/>
      <c r="ULK347" s="38"/>
      <c r="ULL347" s="38"/>
      <c r="ULM347" s="38"/>
      <c r="ULN347" s="37"/>
      <c r="ULO347" s="38"/>
      <c r="ULP347" s="38"/>
      <c r="ULQ347" s="38"/>
      <c r="ULR347" s="37"/>
      <c r="ULS347" s="38"/>
      <c r="ULT347" s="38"/>
      <c r="ULU347" s="38"/>
      <c r="ULV347" s="37"/>
      <c r="ULW347" s="38"/>
      <c r="ULX347" s="38"/>
      <c r="ULY347" s="38"/>
      <c r="ULZ347" s="37"/>
      <c r="UMA347" s="38"/>
      <c r="UMB347" s="38"/>
      <c r="UMC347" s="38"/>
      <c r="UMD347" s="37"/>
      <c r="UME347" s="38"/>
      <c r="UMF347" s="38"/>
      <c r="UMG347" s="38"/>
      <c r="UMH347" s="37"/>
      <c r="UMI347" s="38"/>
      <c r="UMJ347" s="38"/>
      <c r="UMK347" s="38"/>
      <c r="UML347" s="37"/>
      <c r="UMM347" s="38"/>
      <c r="UMN347" s="38"/>
      <c r="UMO347" s="38"/>
      <c r="UMP347" s="37"/>
      <c r="UMQ347" s="38"/>
      <c r="UMR347" s="38"/>
      <c r="UMS347" s="38"/>
      <c r="UMT347" s="37"/>
      <c r="UMU347" s="38"/>
      <c r="UMV347" s="38"/>
      <c r="UMW347" s="38"/>
      <c r="UMX347" s="37"/>
      <c r="UMY347" s="38"/>
      <c r="UMZ347" s="38"/>
      <c r="UNA347" s="38"/>
      <c r="UNB347" s="37"/>
      <c r="UNC347" s="38"/>
      <c r="UND347" s="38"/>
      <c r="UNE347" s="38"/>
      <c r="UNF347" s="37"/>
      <c r="UNG347" s="38"/>
      <c r="UNH347" s="38"/>
      <c r="UNI347" s="38"/>
      <c r="UNJ347" s="37"/>
      <c r="UNK347" s="38"/>
      <c r="UNL347" s="38"/>
      <c r="UNM347" s="38"/>
      <c r="UNN347" s="37"/>
      <c r="UNO347" s="38"/>
      <c r="UNP347" s="38"/>
      <c r="UNQ347" s="38"/>
      <c r="UNR347" s="37"/>
      <c r="UNS347" s="38"/>
      <c r="UNT347" s="38"/>
      <c r="UNU347" s="38"/>
      <c r="UNV347" s="37"/>
      <c r="UNW347" s="38"/>
      <c r="UNX347" s="38"/>
      <c r="UNY347" s="38"/>
      <c r="UNZ347" s="37"/>
      <c r="UOA347" s="38"/>
      <c r="UOB347" s="38"/>
      <c r="UOC347" s="38"/>
      <c r="UOD347" s="37"/>
      <c r="UOE347" s="38"/>
      <c r="UOF347" s="38"/>
      <c r="UOG347" s="38"/>
      <c r="UOH347" s="37"/>
      <c r="UOI347" s="38"/>
      <c r="UOJ347" s="38"/>
      <c r="UOK347" s="38"/>
      <c r="UOL347" s="37"/>
      <c r="UOM347" s="38"/>
      <c r="UON347" s="38"/>
      <c r="UOO347" s="38"/>
      <c r="UOP347" s="37"/>
      <c r="UOQ347" s="38"/>
      <c r="UOR347" s="38"/>
      <c r="UOS347" s="38"/>
      <c r="UOT347" s="37"/>
      <c r="UOU347" s="38"/>
      <c r="UOV347" s="38"/>
      <c r="UOW347" s="38"/>
      <c r="UOX347" s="37"/>
      <c r="UOY347" s="38"/>
      <c r="UOZ347" s="38"/>
      <c r="UPA347" s="38"/>
      <c r="UPB347" s="37"/>
      <c r="UPC347" s="38"/>
      <c r="UPD347" s="38"/>
      <c r="UPE347" s="38"/>
      <c r="UPF347" s="37"/>
      <c r="UPG347" s="38"/>
      <c r="UPH347" s="38"/>
      <c r="UPI347" s="38"/>
      <c r="UPJ347" s="37"/>
      <c r="UPK347" s="38"/>
      <c r="UPL347" s="38"/>
      <c r="UPM347" s="38"/>
      <c r="UPN347" s="37"/>
      <c r="UPO347" s="38"/>
      <c r="UPP347" s="38"/>
      <c r="UPQ347" s="38"/>
      <c r="UPR347" s="37"/>
      <c r="UPS347" s="38"/>
      <c r="UPT347" s="38"/>
      <c r="UPU347" s="38"/>
      <c r="UPV347" s="37"/>
      <c r="UPW347" s="38"/>
      <c r="UPX347" s="38"/>
      <c r="UPY347" s="38"/>
      <c r="UPZ347" s="37"/>
      <c r="UQA347" s="38"/>
      <c r="UQB347" s="38"/>
      <c r="UQC347" s="38"/>
      <c r="UQD347" s="37"/>
      <c r="UQE347" s="38"/>
      <c r="UQF347" s="38"/>
      <c r="UQG347" s="38"/>
      <c r="UQH347" s="37"/>
      <c r="UQI347" s="38"/>
      <c r="UQJ347" s="38"/>
      <c r="UQK347" s="38"/>
      <c r="UQL347" s="37"/>
      <c r="UQM347" s="38"/>
      <c r="UQN347" s="38"/>
      <c r="UQO347" s="38"/>
      <c r="UQP347" s="37"/>
      <c r="UQQ347" s="38"/>
      <c r="UQR347" s="38"/>
      <c r="UQS347" s="38"/>
      <c r="UQT347" s="37"/>
      <c r="UQU347" s="38"/>
      <c r="UQV347" s="38"/>
      <c r="UQW347" s="38"/>
      <c r="UQX347" s="37"/>
      <c r="UQY347" s="38"/>
      <c r="UQZ347" s="38"/>
      <c r="URA347" s="38"/>
      <c r="URB347" s="37"/>
      <c r="URC347" s="38"/>
      <c r="URD347" s="38"/>
      <c r="URE347" s="38"/>
      <c r="URF347" s="37"/>
      <c r="URG347" s="38"/>
      <c r="URH347" s="38"/>
      <c r="URI347" s="38"/>
      <c r="URJ347" s="37"/>
      <c r="URK347" s="38"/>
      <c r="URL347" s="38"/>
      <c r="URM347" s="38"/>
      <c r="URN347" s="37"/>
      <c r="URO347" s="38"/>
      <c r="URP347" s="38"/>
      <c r="URQ347" s="38"/>
      <c r="URR347" s="37"/>
      <c r="URS347" s="38"/>
      <c r="URT347" s="38"/>
      <c r="URU347" s="38"/>
      <c r="URV347" s="37"/>
      <c r="URW347" s="38"/>
      <c r="URX347" s="38"/>
      <c r="URY347" s="38"/>
      <c r="URZ347" s="37"/>
      <c r="USA347" s="38"/>
      <c r="USB347" s="38"/>
      <c r="USC347" s="38"/>
      <c r="USD347" s="37"/>
      <c r="USE347" s="38"/>
      <c r="USF347" s="38"/>
      <c r="USG347" s="38"/>
      <c r="USH347" s="37"/>
      <c r="USI347" s="38"/>
      <c r="USJ347" s="38"/>
      <c r="USK347" s="38"/>
      <c r="USL347" s="37"/>
      <c r="USM347" s="38"/>
      <c r="USN347" s="38"/>
      <c r="USO347" s="38"/>
      <c r="USP347" s="37"/>
      <c r="USQ347" s="38"/>
      <c r="USR347" s="38"/>
      <c r="USS347" s="38"/>
      <c r="UST347" s="37"/>
      <c r="USU347" s="38"/>
      <c r="USV347" s="38"/>
      <c r="USW347" s="38"/>
      <c r="USX347" s="37"/>
      <c r="USY347" s="38"/>
      <c r="USZ347" s="38"/>
      <c r="UTA347" s="38"/>
      <c r="UTB347" s="37"/>
      <c r="UTC347" s="38"/>
      <c r="UTD347" s="38"/>
      <c r="UTE347" s="38"/>
      <c r="UTF347" s="37"/>
      <c r="UTG347" s="38"/>
      <c r="UTH347" s="38"/>
      <c r="UTI347" s="38"/>
      <c r="UTJ347" s="37"/>
      <c r="UTK347" s="38"/>
      <c r="UTL347" s="38"/>
      <c r="UTM347" s="38"/>
      <c r="UTN347" s="37"/>
      <c r="UTO347" s="38"/>
      <c r="UTP347" s="38"/>
      <c r="UTQ347" s="38"/>
      <c r="UTR347" s="37"/>
      <c r="UTS347" s="38"/>
      <c r="UTT347" s="38"/>
      <c r="UTU347" s="38"/>
      <c r="UTV347" s="37"/>
      <c r="UTW347" s="38"/>
      <c r="UTX347" s="38"/>
      <c r="UTY347" s="38"/>
      <c r="UTZ347" s="37"/>
      <c r="UUA347" s="38"/>
      <c r="UUB347" s="38"/>
      <c r="UUC347" s="38"/>
      <c r="UUD347" s="37"/>
      <c r="UUE347" s="38"/>
      <c r="UUF347" s="38"/>
      <c r="UUG347" s="38"/>
      <c r="UUH347" s="37"/>
      <c r="UUI347" s="38"/>
      <c r="UUJ347" s="38"/>
      <c r="UUK347" s="38"/>
      <c r="UUL347" s="37"/>
      <c r="UUM347" s="38"/>
      <c r="UUN347" s="38"/>
      <c r="UUO347" s="38"/>
      <c r="UUP347" s="37"/>
      <c r="UUQ347" s="38"/>
      <c r="UUR347" s="38"/>
      <c r="UUS347" s="38"/>
      <c r="UUT347" s="37"/>
      <c r="UUU347" s="38"/>
      <c r="UUV347" s="38"/>
      <c r="UUW347" s="38"/>
      <c r="UUX347" s="37"/>
      <c r="UUY347" s="38"/>
      <c r="UUZ347" s="38"/>
      <c r="UVA347" s="38"/>
      <c r="UVB347" s="37"/>
      <c r="UVC347" s="38"/>
      <c r="UVD347" s="38"/>
      <c r="UVE347" s="38"/>
      <c r="UVF347" s="37"/>
      <c r="UVG347" s="38"/>
      <c r="UVH347" s="38"/>
      <c r="UVI347" s="38"/>
      <c r="UVJ347" s="37"/>
      <c r="UVK347" s="38"/>
      <c r="UVL347" s="38"/>
      <c r="UVM347" s="38"/>
      <c r="UVN347" s="37"/>
      <c r="UVO347" s="38"/>
      <c r="UVP347" s="38"/>
      <c r="UVQ347" s="38"/>
      <c r="UVR347" s="37"/>
      <c r="UVS347" s="38"/>
      <c r="UVT347" s="38"/>
      <c r="UVU347" s="38"/>
      <c r="UVV347" s="37"/>
      <c r="UVW347" s="38"/>
      <c r="UVX347" s="38"/>
      <c r="UVY347" s="38"/>
      <c r="UVZ347" s="37"/>
      <c r="UWA347" s="38"/>
      <c r="UWB347" s="38"/>
      <c r="UWC347" s="38"/>
      <c r="UWD347" s="37"/>
      <c r="UWE347" s="38"/>
      <c r="UWF347" s="38"/>
      <c r="UWG347" s="38"/>
      <c r="UWH347" s="37"/>
      <c r="UWI347" s="38"/>
      <c r="UWJ347" s="38"/>
      <c r="UWK347" s="38"/>
      <c r="UWL347" s="37"/>
      <c r="UWM347" s="38"/>
      <c r="UWN347" s="38"/>
      <c r="UWO347" s="38"/>
      <c r="UWP347" s="37"/>
      <c r="UWQ347" s="38"/>
      <c r="UWR347" s="38"/>
      <c r="UWS347" s="38"/>
      <c r="UWT347" s="37"/>
      <c r="UWU347" s="38"/>
      <c r="UWV347" s="38"/>
      <c r="UWW347" s="38"/>
      <c r="UWX347" s="37"/>
      <c r="UWY347" s="38"/>
      <c r="UWZ347" s="38"/>
      <c r="UXA347" s="38"/>
      <c r="UXB347" s="37"/>
      <c r="UXC347" s="38"/>
      <c r="UXD347" s="38"/>
      <c r="UXE347" s="38"/>
      <c r="UXF347" s="37"/>
      <c r="UXG347" s="38"/>
      <c r="UXH347" s="38"/>
      <c r="UXI347" s="38"/>
      <c r="UXJ347" s="37"/>
      <c r="UXK347" s="38"/>
      <c r="UXL347" s="38"/>
      <c r="UXM347" s="38"/>
      <c r="UXN347" s="37"/>
      <c r="UXO347" s="38"/>
      <c r="UXP347" s="38"/>
      <c r="UXQ347" s="38"/>
      <c r="UXR347" s="37"/>
      <c r="UXS347" s="38"/>
      <c r="UXT347" s="38"/>
      <c r="UXU347" s="38"/>
      <c r="UXV347" s="37"/>
      <c r="UXW347" s="38"/>
      <c r="UXX347" s="38"/>
      <c r="UXY347" s="38"/>
      <c r="UXZ347" s="37"/>
      <c r="UYA347" s="38"/>
      <c r="UYB347" s="38"/>
      <c r="UYC347" s="38"/>
      <c r="UYD347" s="37"/>
      <c r="UYE347" s="38"/>
      <c r="UYF347" s="38"/>
      <c r="UYG347" s="38"/>
      <c r="UYH347" s="37"/>
      <c r="UYI347" s="38"/>
      <c r="UYJ347" s="38"/>
      <c r="UYK347" s="38"/>
      <c r="UYL347" s="37"/>
      <c r="UYM347" s="38"/>
      <c r="UYN347" s="38"/>
      <c r="UYO347" s="38"/>
      <c r="UYP347" s="37"/>
      <c r="UYQ347" s="38"/>
      <c r="UYR347" s="38"/>
      <c r="UYS347" s="38"/>
      <c r="UYT347" s="37"/>
      <c r="UYU347" s="38"/>
      <c r="UYV347" s="38"/>
      <c r="UYW347" s="38"/>
      <c r="UYX347" s="37"/>
      <c r="UYY347" s="38"/>
      <c r="UYZ347" s="38"/>
      <c r="UZA347" s="38"/>
      <c r="UZB347" s="37"/>
      <c r="UZC347" s="38"/>
      <c r="UZD347" s="38"/>
      <c r="UZE347" s="38"/>
      <c r="UZF347" s="37"/>
      <c r="UZG347" s="38"/>
      <c r="UZH347" s="38"/>
      <c r="UZI347" s="38"/>
      <c r="UZJ347" s="37"/>
      <c r="UZK347" s="38"/>
      <c r="UZL347" s="38"/>
      <c r="UZM347" s="38"/>
      <c r="UZN347" s="37"/>
      <c r="UZO347" s="38"/>
      <c r="UZP347" s="38"/>
      <c r="UZQ347" s="38"/>
      <c r="UZR347" s="37"/>
      <c r="UZS347" s="38"/>
      <c r="UZT347" s="38"/>
      <c r="UZU347" s="38"/>
      <c r="UZV347" s="37"/>
      <c r="UZW347" s="38"/>
      <c r="UZX347" s="38"/>
      <c r="UZY347" s="38"/>
      <c r="UZZ347" s="37"/>
      <c r="VAA347" s="38"/>
      <c r="VAB347" s="38"/>
      <c r="VAC347" s="38"/>
      <c r="VAD347" s="37"/>
      <c r="VAE347" s="38"/>
      <c r="VAF347" s="38"/>
      <c r="VAG347" s="38"/>
      <c r="VAH347" s="37"/>
      <c r="VAI347" s="38"/>
      <c r="VAJ347" s="38"/>
      <c r="VAK347" s="38"/>
      <c r="VAL347" s="37"/>
      <c r="VAM347" s="38"/>
      <c r="VAN347" s="38"/>
      <c r="VAO347" s="38"/>
      <c r="VAP347" s="37"/>
      <c r="VAQ347" s="38"/>
      <c r="VAR347" s="38"/>
      <c r="VAS347" s="38"/>
      <c r="VAT347" s="37"/>
      <c r="VAU347" s="38"/>
      <c r="VAV347" s="38"/>
      <c r="VAW347" s="38"/>
      <c r="VAX347" s="37"/>
      <c r="VAY347" s="38"/>
      <c r="VAZ347" s="38"/>
      <c r="VBA347" s="38"/>
      <c r="VBB347" s="37"/>
      <c r="VBC347" s="38"/>
      <c r="VBD347" s="38"/>
      <c r="VBE347" s="38"/>
      <c r="VBF347" s="37"/>
      <c r="VBG347" s="38"/>
      <c r="VBH347" s="38"/>
      <c r="VBI347" s="38"/>
      <c r="VBJ347" s="37"/>
      <c r="VBK347" s="38"/>
      <c r="VBL347" s="38"/>
      <c r="VBM347" s="38"/>
      <c r="VBN347" s="37"/>
      <c r="VBO347" s="38"/>
      <c r="VBP347" s="38"/>
      <c r="VBQ347" s="38"/>
      <c r="VBR347" s="37"/>
      <c r="VBS347" s="38"/>
      <c r="VBT347" s="38"/>
      <c r="VBU347" s="38"/>
      <c r="VBV347" s="37"/>
      <c r="VBW347" s="38"/>
      <c r="VBX347" s="38"/>
      <c r="VBY347" s="38"/>
      <c r="VBZ347" s="37"/>
      <c r="VCA347" s="38"/>
      <c r="VCB347" s="38"/>
      <c r="VCC347" s="38"/>
      <c r="VCD347" s="37"/>
      <c r="VCE347" s="38"/>
      <c r="VCF347" s="38"/>
      <c r="VCG347" s="38"/>
      <c r="VCH347" s="37"/>
      <c r="VCI347" s="38"/>
      <c r="VCJ347" s="38"/>
      <c r="VCK347" s="38"/>
      <c r="VCL347" s="37"/>
      <c r="VCM347" s="38"/>
      <c r="VCN347" s="38"/>
      <c r="VCO347" s="38"/>
      <c r="VCP347" s="37"/>
      <c r="VCQ347" s="38"/>
      <c r="VCR347" s="38"/>
      <c r="VCS347" s="38"/>
      <c r="VCT347" s="37"/>
      <c r="VCU347" s="38"/>
      <c r="VCV347" s="38"/>
      <c r="VCW347" s="38"/>
      <c r="VCX347" s="37"/>
      <c r="VCY347" s="38"/>
      <c r="VCZ347" s="38"/>
      <c r="VDA347" s="38"/>
      <c r="VDB347" s="37"/>
      <c r="VDC347" s="38"/>
      <c r="VDD347" s="38"/>
      <c r="VDE347" s="38"/>
      <c r="VDF347" s="37"/>
      <c r="VDG347" s="38"/>
      <c r="VDH347" s="38"/>
      <c r="VDI347" s="38"/>
      <c r="VDJ347" s="37"/>
      <c r="VDK347" s="38"/>
      <c r="VDL347" s="38"/>
      <c r="VDM347" s="38"/>
      <c r="VDN347" s="37"/>
      <c r="VDO347" s="38"/>
      <c r="VDP347" s="38"/>
      <c r="VDQ347" s="38"/>
      <c r="VDR347" s="37"/>
      <c r="VDS347" s="38"/>
      <c r="VDT347" s="38"/>
      <c r="VDU347" s="38"/>
      <c r="VDV347" s="37"/>
      <c r="VDW347" s="38"/>
      <c r="VDX347" s="38"/>
      <c r="VDY347" s="38"/>
      <c r="VDZ347" s="37"/>
      <c r="VEA347" s="38"/>
      <c r="VEB347" s="38"/>
      <c r="VEC347" s="38"/>
      <c r="VED347" s="37"/>
      <c r="VEE347" s="38"/>
      <c r="VEF347" s="38"/>
      <c r="VEG347" s="38"/>
      <c r="VEH347" s="37"/>
      <c r="VEI347" s="38"/>
      <c r="VEJ347" s="38"/>
      <c r="VEK347" s="38"/>
      <c r="VEL347" s="37"/>
      <c r="VEM347" s="38"/>
      <c r="VEN347" s="38"/>
      <c r="VEO347" s="38"/>
      <c r="VEP347" s="37"/>
      <c r="VEQ347" s="38"/>
      <c r="VER347" s="38"/>
      <c r="VES347" s="38"/>
      <c r="VET347" s="37"/>
      <c r="VEU347" s="38"/>
      <c r="VEV347" s="38"/>
      <c r="VEW347" s="38"/>
      <c r="VEX347" s="37"/>
      <c r="VEY347" s="38"/>
      <c r="VEZ347" s="38"/>
      <c r="VFA347" s="38"/>
      <c r="VFB347" s="37"/>
      <c r="VFC347" s="38"/>
      <c r="VFD347" s="38"/>
      <c r="VFE347" s="38"/>
      <c r="VFF347" s="37"/>
      <c r="VFG347" s="38"/>
      <c r="VFH347" s="38"/>
      <c r="VFI347" s="38"/>
      <c r="VFJ347" s="37"/>
      <c r="VFK347" s="38"/>
      <c r="VFL347" s="38"/>
      <c r="VFM347" s="38"/>
      <c r="VFN347" s="37"/>
      <c r="VFO347" s="38"/>
      <c r="VFP347" s="38"/>
      <c r="VFQ347" s="38"/>
      <c r="VFR347" s="37"/>
      <c r="VFS347" s="38"/>
      <c r="VFT347" s="38"/>
      <c r="VFU347" s="38"/>
      <c r="VFV347" s="37"/>
      <c r="VFW347" s="38"/>
      <c r="VFX347" s="38"/>
      <c r="VFY347" s="38"/>
      <c r="VFZ347" s="37"/>
      <c r="VGA347" s="38"/>
      <c r="VGB347" s="38"/>
      <c r="VGC347" s="38"/>
      <c r="VGD347" s="37"/>
      <c r="VGE347" s="38"/>
      <c r="VGF347" s="38"/>
      <c r="VGG347" s="38"/>
      <c r="VGH347" s="37"/>
      <c r="VGI347" s="38"/>
      <c r="VGJ347" s="38"/>
      <c r="VGK347" s="38"/>
      <c r="VGL347" s="37"/>
      <c r="VGM347" s="38"/>
      <c r="VGN347" s="38"/>
      <c r="VGO347" s="38"/>
      <c r="VGP347" s="37"/>
      <c r="VGQ347" s="38"/>
      <c r="VGR347" s="38"/>
      <c r="VGS347" s="38"/>
      <c r="VGT347" s="37"/>
      <c r="VGU347" s="38"/>
      <c r="VGV347" s="38"/>
      <c r="VGW347" s="38"/>
      <c r="VGX347" s="37"/>
      <c r="VGY347" s="38"/>
      <c r="VGZ347" s="38"/>
      <c r="VHA347" s="38"/>
      <c r="VHB347" s="37"/>
      <c r="VHC347" s="38"/>
      <c r="VHD347" s="38"/>
      <c r="VHE347" s="38"/>
      <c r="VHF347" s="37"/>
      <c r="VHG347" s="38"/>
      <c r="VHH347" s="38"/>
      <c r="VHI347" s="38"/>
      <c r="VHJ347" s="37"/>
      <c r="VHK347" s="38"/>
      <c r="VHL347" s="38"/>
      <c r="VHM347" s="38"/>
      <c r="VHN347" s="37"/>
      <c r="VHO347" s="38"/>
      <c r="VHP347" s="38"/>
      <c r="VHQ347" s="38"/>
      <c r="VHR347" s="37"/>
      <c r="VHS347" s="38"/>
      <c r="VHT347" s="38"/>
      <c r="VHU347" s="38"/>
      <c r="VHV347" s="37"/>
      <c r="VHW347" s="38"/>
      <c r="VHX347" s="38"/>
      <c r="VHY347" s="38"/>
      <c r="VHZ347" s="37"/>
      <c r="VIA347" s="38"/>
      <c r="VIB347" s="38"/>
      <c r="VIC347" s="38"/>
      <c r="VID347" s="37"/>
      <c r="VIE347" s="38"/>
      <c r="VIF347" s="38"/>
      <c r="VIG347" s="38"/>
      <c r="VIH347" s="37"/>
      <c r="VII347" s="38"/>
      <c r="VIJ347" s="38"/>
      <c r="VIK347" s="38"/>
      <c r="VIL347" s="37"/>
      <c r="VIM347" s="38"/>
      <c r="VIN347" s="38"/>
      <c r="VIO347" s="38"/>
      <c r="VIP347" s="37"/>
      <c r="VIQ347" s="38"/>
      <c r="VIR347" s="38"/>
      <c r="VIS347" s="38"/>
      <c r="VIT347" s="37"/>
      <c r="VIU347" s="38"/>
      <c r="VIV347" s="38"/>
      <c r="VIW347" s="38"/>
      <c r="VIX347" s="37"/>
      <c r="VIY347" s="38"/>
      <c r="VIZ347" s="38"/>
      <c r="VJA347" s="38"/>
      <c r="VJB347" s="37"/>
      <c r="VJC347" s="38"/>
      <c r="VJD347" s="38"/>
      <c r="VJE347" s="38"/>
      <c r="VJF347" s="37"/>
      <c r="VJG347" s="38"/>
      <c r="VJH347" s="38"/>
      <c r="VJI347" s="38"/>
      <c r="VJJ347" s="37"/>
      <c r="VJK347" s="38"/>
      <c r="VJL347" s="38"/>
      <c r="VJM347" s="38"/>
      <c r="VJN347" s="37"/>
      <c r="VJO347" s="38"/>
      <c r="VJP347" s="38"/>
      <c r="VJQ347" s="38"/>
      <c r="VJR347" s="37"/>
      <c r="VJS347" s="38"/>
      <c r="VJT347" s="38"/>
      <c r="VJU347" s="38"/>
      <c r="VJV347" s="37"/>
      <c r="VJW347" s="38"/>
      <c r="VJX347" s="38"/>
      <c r="VJY347" s="38"/>
      <c r="VJZ347" s="37"/>
      <c r="VKA347" s="38"/>
      <c r="VKB347" s="38"/>
      <c r="VKC347" s="38"/>
      <c r="VKD347" s="37"/>
      <c r="VKE347" s="38"/>
      <c r="VKF347" s="38"/>
      <c r="VKG347" s="38"/>
      <c r="VKH347" s="37"/>
      <c r="VKI347" s="38"/>
      <c r="VKJ347" s="38"/>
      <c r="VKK347" s="38"/>
      <c r="VKL347" s="37"/>
      <c r="VKM347" s="38"/>
      <c r="VKN347" s="38"/>
      <c r="VKO347" s="38"/>
      <c r="VKP347" s="37"/>
      <c r="VKQ347" s="38"/>
      <c r="VKR347" s="38"/>
      <c r="VKS347" s="38"/>
      <c r="VKT347" s="37"/>
      <c r="VKU347" s="38"/>
      <c r="VKV347" s="38"/>
      <c r="VKW347" s="38"/>
      <c r="VKX347" s="37"/>
      <c r="VKY347" s="38"/>
      <c r="VKZ347" s="38"/>
      <c r="VLA347" s="38"/>
      <c r="VLB347" s="37"/>
      <c r="VLC347" s="38"/>
      <c r="VLD347" s="38"/>
      <c r="VLE347" s="38"/>
      <c r="VLF347" s="37"/>
      <c r="VLG347" s="38"/>
      <c r="VLH347" s="38"/>
      <c r="VLI347" s="38"/>
      <c r="VLJ347" s="37"/>
      <c r="VLK347" s="38"/>
      <c r="VLL347" s="38"/>
      <c r="VLM347" s="38"/>
      <c r="VLN347" s="37"/>
      <c r="VLO347" s="38"/>
      <c r="VLP347" s="38"/>
      <c r="VLQ347" s="38"/>
      <c r="VLR347" s="37"/>
      <c r="VLS347" s="38"/>
      <c r="VLT347" s="38"/>
      <c r="VLU347" s="38"/>
      <c r="VLV347" s="37"/>
      <c r="VLW347" s="38"/>
      <c r="VLX347" s="38"/>
      <c r="VLY347" s="38"/>
      <c r="VLZ347" s="37"/>
      <c r="VMA347" s="38"/>
      <c r="VMB347" s="38"/>
      <c r="VMC347" s="38"/>
      <c r="VMD347" s="37"/>
      <c r="VME347" s="38"/>
      <c r="VMF347" s="38"/>
      <c r="VMG347" s="38"/>
      <c r="VMH347" s="37"/>
      <c r="VMI347" s="38"/>
      <c r="VMJ347" s="38"/>
      <c r="VMK347" s="38"/>
      <c r="VML347" s="37"/>
      <c r="VMM347" s="38"/>
      <c r="VMN347" s="38"/>
      <c r="VMO347" s="38"/>
      <c r="VMP347" s="37"/>
      <c r="VMQ347" s="38"/>
      <c r="VMR347" s="38"/>
      <c r="VMS347" s="38"/>
      <c r="VMT347" s="37"/>
      <c r="VMU347" s="38"/>
      <c r="VMV347" s="38"/>
      <c r="VMW347" s="38"/>
      <c r="VMX347" s="37"/>
      <c r="VMY347" s="38"/>
      <c r="VMZ347" s="38"/>
      <c r="VNA347" s="38"/>
      <c r="VNB347" s="37"/>
      <c r="VNC347" s="38"/>
      <c r="VND347" s="38"/>
      <c r="VNE347" s="38"/>
      <c r="VNF347" s="37"/>
      <c r="VNG347" s="38"/>
      <c r="VNH347" s="38"/>
      <c r="VNI347" s="38"/>
      <c r="VNJ347" s="37"/>
      <c r="VNK347" s="38"/>
      <c r="VNL347" s="38"/>
      <c r="VNM347" s="38"/>
      <c r="VNN347" s="37"/>
      <c r="VNO347" s="38"/>
      <c r="VNP347" s="38"/>
      <c r="VNQ347" s="38"/>
      <c r="VNR347" s="37"/>
      <c r="VNS347" s="38"/>
      <c r="VNT347" s="38"/>
      <c r="VNU347" s="38"/>
      <c r="VNV347" s="37"/>
      <c r="VNW347" s="38"/>
      <c r="VNX347" s="38"/>
      <c r="VNY347" s="38"/>
      <c r="VNZ347" s="37"/>
      <c r="VOA347" s="38"/>
      <c r="VOB347" s="38"/>
      <c r="VOC347" s="38"/>
      <c r="VOD347" s="37"/>
      <c r="VOE347" s="38"/>
      <c r="VOF347" s="38"/>
      <c r="VOG347" s="38"/>
      <c r="VOH347" s="37"/>
      <c r="VOI347" s="38"/>
      <c r="VOJ347" s="38"/>
      <c r="VOK347" s="38"/>
      <c r="VOL347" s="37"/>
      <c r="VOM347" s="38"/>
      <c r="VON347" s="38"/>
      <c r="VOO347" s="38"/>
      <c r="VOP347" s="37"/>
      <c r="VOQ347" s="38"/>
      <c r="VOR347" s="38"/>
      <c r="VOS347" s="38"/>
      <c r="VOT347" s="37"/>
      <c r="VOU347" s="38"/>
      <c r="VOV347" s="38"/>
      <c r="VOW347" s="38"/>
      <c r="VOX347" s="37"/>
      <c r="VOY347" s="38"/>
      <c r="VOZ347" s="38"/>
      <c r="VPA347" s="38"/>
      <c r="VPB347" s="37"/>
      <c r="VPC347" s="38"/>
      <c r="VPD347" s="38"/>
      <c r="VPE347" s="38"/>
      <c r="VPF347" s="37"/>
      <c r="VPG347" s="38"/>
      <c r="VPH347" s="38"/>
      <c r="VPI347" s="38"/>
      <c r="VPJ347" s="37"/>
      <c r="VPK347" s="38"/>
      <c r="VPL347" s="38"/>
      <c r="VPM347" s="38"/>
      <c r="VPN347" s="37"/>
      <c r="VPO347" s="38"/>
      <c r="VPP347" s="38"/>
      <c r="VPQ347" s="38"/>
      <c r="VPR347" s="37"/>
      <c r="VPS347" s="38"/>
      <c r="VPT347" s="38"/>
      <c r="VPU347" s="38"/>
      <c r="VPV347" s="37"/>
      <c r="VPW347" s="38"/>
      <c r="VPX347" s="38"/>
      <c r="VPY347" s="38"/>
      <c r="VPZ347" s="37"/>
      <c r="VQA347" s="38"/>
      <c r="VQB347" s="38"/>
      <c r="VQC347" s="38"/>
      <c r="VQD347" s="37"/>
      <c r="VQE347" s="38"/>
      <c r="VQF347" s="38"/>
      <c r="VQG347" s="38"/>
      <c r="VQH347" s="37"/>
      <c r="VQI347" s="38"/>
      <c r="VQJ347" s="38"/>
      <c r="VQK347" s="38"/>
      <c r="VQL347" s="37"/>
      <c r="VQM347" s="38"/>
      <c r="VQN347" s="38"/>
      <c r="VQO347" s="38"/>
      <c r="VQP347" s="37"/>
      <c r="VQQ347" s="38"/>
      <c r="VQR347" s="38"/>
      <c r="VQS347" s="38"/>
      <c r="VQT347" s="37"/>
      <c r="VQU347" s="38"/>
      <c r="VQV347" s="38"/>
      <c r="VQW347" s="38"/>
      <c r="VQX347" s="37"/>
      <c r="VQY347" s="38"/>
      <c r="VQZ347" s="38"/>
      <c r="VRA347" s="38"/>
      <c r="VRB347" s="37"/>
      <c r="VRC347" s="38"/>
      <c r="VRD347" s="38"/>
      <c r="VRE347" s="38"/>
      <c r="VRF347" s="37"/>
      <c r="VRG347" s="38"/>
      <c r="VRH347" s="38"/>
      <c r="VRI347" s="38"/>
      <c r="VRJ347" s="37"/>
      <c r="VRK347" s="38"/>
      <c r="VRL347" s="38"/>
      <c r="VRM347" s="38"/>
      <c r="VRN347" s="37"/>
      <c r="VRO347" s="38"/>
      <c r="VRP347" s="38"/>
      <c r="VRQ347" s="38"/>
      <c r="VRR347" s="37"/>
      <c r="VRS347" s="38"/>
      <c r="VRT347" s="38"/>
      <c r="VRU347" s="38"/>
      <c r="VRV347" s="37"/>
      <c r="VRW347" s="38"/>
      <c r="VRX347" s="38"/>
      <c r="VRY347" s="38"/>
      <c r="VRZ347" s="37"/>
      <c r="VSA347" s="38"/>
      <c r="VSB347" s="38"/>
      <c r="VSC347" s="38"/>
      <c r="VSD347" s="37"/>
      <c r="VSE347" s="38"/>
      <c r="VSF347" s="38"/>
      <c r="VSG347" s="38"/>
      <c r="VSH347" s="37"/>
      <c r="VSI347" s="38"/>
      <c r="VSJ347" s="38"/>
      <c r="VSK347" s="38"/>
      <c r="VSL347" s="37"/>
      <c r="VSM347" s="38"/>
      <c r="VSN347" s="38"/>
      <c r="VSO347" s="38"/>
      <c r="VSP347" s="37"/>
      <c r="VSQ347" s="38"/>
      <c r="VSR347" s="38"/>
      <c r="VSS347" s="38"/>
      <c r="VST347" s="37"/>
      <c r="VSU347" s="38"/>
      <c r="VSV347" s="38"/>
      <c r="VSW347" s="38"/>
      <c r="VSX347" s="37"/>
      <c r="VSY347" s="38"/>
      <c r="VSZ347" s="38"/>
      <c r="VTA347" s="38"/>
      <c r="VTB347" s="37"/>
      <c r="VTC347" s="38"/>
      <c r="VTD347" s="38"/>
      <c r="VTE347" s="38"/>
      <c r="VTF347" s="37"/>
      <c r="VTG347" s="38"/>
      <c r="VTH347" s="38"/>
      <c r="VTI347" s="38"/>
      <c r="VTJ347" s="37"/>
      <c r="VTK347" s="38"/>
      <c r="VTL347" s="38"/>
      <c r="VTM347" s="38"/>
      <c r="VTN347" s="37"/>
      <c r="VTO347" s="38"/>
      <c r="VTP347" s="38"/>
      <c r="VTQ347" s="38"/>
      <c r="VTR347" s="37"/>
      <c r="VTS347" s="38"/>
      <c r="VTT347" s="38"/>
      <c r="VTU347" s="38"/>
      <c r="VTV347" s="37"/>
      <c r="VTW347" s="38"/>
      <c r="VTX347" s="38"/>
      <c r="VTY347" s="38"/>
      <c r="VTZ347" s="37"/>
      <c r="VUA347" s="38"/>
      <c r="VUB347" s="38"/>
      <c r="VUC347" s="38"/>
      <c r="VUD347" s="37"/>
      <c r="VUE347" s="38"/>
      <c r="VUF347" s="38"/>
      <c r="VUG347" s="38"/>
      <c r="VUH347" s="37"/>
      <c r="VUI347" s="38"/>
      <c r="VUJ347" s="38"/>
      <c r="VUK347" s="38"/>
      <c r="VUL347" s="37"/>
      <c r="VUM347" s="38"/>
      <c r="VUN347" s="38"/>
      <c r="VUO347" s="38"/>
      <c r="VUP347" s="37"/>
      <c r="VUQ347" s="38"/>
      <c r="VUR347" s="38"/>
      <c r="VUS347" s="38"/>
      <c r="VUT347" s="37"/>
      <c r="VUU347" s="38"/>
      <c r="VUV347" s="38"/>
      <c r="VUW347" s="38"/>
      <c r="VUX347" s="37"/>
      <c r="VUY347" s="38"/>
      <c r="VUZ347" s="38"/>
      <c r="VVA347" s="38"/>
      <c r="VVB347" s="37"/>
      <c r="VVC347" s="38"/>
      <c r="VVD347" s="38"/>
      <c r="VVE347" s="38"/>
      <c r="VVF347" s="37"/>
      <c r="VVG347" s="38"/>
      <c r="VVH347" s="38"/>
      <c r="VVI347" s="38"/>
      <c r="VVJ347" s="37"/>
      <c r="VVK347" s="38"/>
      <c r="VVL347" s="38"/>
      <c r="VVM347" s="38"/>
      <c r="VVN347" s="37"/>
      <c r="VVO347" s="38"/>
      <c r="VVP347" s="38"/>
      <c r="VVQ347" s="38"/>
      <c r="VVR347" s="37"/>
      <c r="VVS347" s="38"/>
      <c r="VVT347" s="38"/>
      <c r="VVU347" s="38"/>
      <c r="VVV347" s="37"/>
      <c r="VVW347" s="38"/>
      <c r="VVX347" s="38"/>
      <c r="VVY347" s="38"/>
      <c r="VVZ347" s="37"/>
      <c r="VWA347" s="38"/>
      <c r="VWB347" s="38"/>
      <c r="VWC347" s="38"/>
      <c r="VWD347" s="37"/>
      <c r="VWE347" s="38"/>
      <c r="VWF347" s="38"/>
      <c r="VWG347" s="38"/>
      <c r="VWH347" s="37"/>
      <c r="VWI347" s="38"/>
      <c r="VWJ347" s="38"/>
      <c r="VWK347" s="38"/>
      <c r="VWL347" s="37"/>
      <c r="VWM347" s="38"/>
      <c r="VWN347" s="38"/>
      <c r="VWO347" s="38"/>
      <c r="VWP347" s="37"/>
      <c r="VWQ347" s="38"/>
      <c r="VWR347" s="38"/>
      <c r="VWS347" s="38"/>
      <c r="VWT347" s="37"/>
      <c r="VWU347" s="38"/>
      <c r="VWV347" s="38"/>
      <c r="VWW347" s="38"/>
      <c r="VWX347" s="37"/>
      <c r="VWY347" s="38"/>
      <c r="VWZ347" s="38"/>
      <c r="VXA347" s="38"/>
      <c r="VXB347" s="37"/>
      <c r="VXC347" s="38"/>
      <c r="VXD347" s="38"/>
      <c r="VXE347" s="38"/>
      <c r="VXF347" s="37"/>
      <c r="VXG347" s="38"/>
      <c r="VXH347" s="38"/>
      <c r="VXI347" s="38"/>
      <c r="VXJ347" s="37"/>
      <c r="VXK347" s="38"/>
      <c r="VXL347" s="38"/>
      <c r="VXM347" s="38"/>
      <c r="VXN347" s="37"/>
      <c r="VXO347" s="38"/>
      <c r="VXP347" s="38"/>
      <c r="VXQ347" s="38"/>
      <c r="VXR347" s="37"/>
      <c r="VXS347" s="38"/>
      <c r="VXT347" s="38"/>
      <c r="VXU347" s="38"/>
      <c r="VXV347" s="37"/>
      <c r="VXW347" s="38"/>
      <c r="VXX347" s="38"/>
      <c r="VXY347" s="38"/>
      <c r="VXZ347" s="37"/>
      <c r="VYA347" s="38"/>
      <c r="VYB347" s="38"/>
      <c r="VYC347" s="38"/>
      <c r="VYD347" s="37"/>
      <c r="VYE347" s="38"/>
      <c r="VYF347" s="38"/>
      <c r="VYG347" s="38"/>
      <c r="VYH347" s="37"/>
      <c r="VYI347" s="38"/>
      <c r="VYJ347" s="38"/>
      <c r="VYK347" s="38"/>
      <c r="VYL347" s="37"/>
      <c r="VYM347" s="38"/>
      <c r="VYN347" s="38"/>
      <c r="VYO347" s="38"/>
      <c r="VYP347" s="37"/>
      <c r="VYQ347" s="38"/>
      <c r="VYR347" s="38"/>
      <c r="VYS347" s="38"/>
      <c r="VYT347" s="37"/>
      <c r="VYU347" s="38"/>
      <c r="VYV347" s="38"/>
      <c r="VYW347" s="38"/>
      <c r="VYX347" s="37"/>
      <c r="VYY347" s="38"/>
      <c r="VYZ347" s="38"/>
      <c r="VZA347" s="38"/>
      <c r="VZB347" s="37"/>
      <c r="VZC347" s="38"/>
      <c r="VZD347" s="38"/>
      <c r="VZE347" s="38"/>
      <c r="VZF347" s="37"/>
      <c r="VZG347" s="38"/>
      <c r="VZH347" s="38"/>
      <c r="VZI347" s="38"/>
      <c r="VZJ347" s="37"/>
      <c r="VZK347" s="38"/>
      <c r="VZL347" s="38"/>
      <c r="VZM347" s="38"/>
      <c r="VZN347" s="37"/>
      <c r="VZO347" s="38"/>
      <c r="VZP347" s="38"/>
      <c r="VZQ347" s="38"/>
      <c r="VZR347" s="37"/>
      <c r="VZS347" s="38"/>
      <c r="VZT347" s="38"/>
      <c r="VZU347" s="38"/>
      <c r="VZV347" s="37"/>
      <c r="VZW347" s="38"/>
      <c r="VZX347" s="38"/>
      <c r="VZY347" s="38"/>
      <c r="VZZ347" s="37"/>
      <c r="WAA347" s="38"/>
      <c r="WAB347" s="38"/>
      <c r="WAC347" s="38"/>
      <c r="WAD347" s="37"/>
      <c r="WAE347" s="38"/>
      <c r="WAF347" s="38"/>
      <c r="WAG347" s="38"/>
      <c r="WAH347" s="37"/>
      <c r="WAI347" s="38"/>
      <c r="WAJ347" s="38"/>
      <c r="WAK347" s="38"/>
      <c r="WAL347" s="37"/>
      <c r="WAM347" s="38"/>
      <c r="WAN347" s="38"/>
      <c r="WAO347" s="38"/>
      <c r="WAP347" s="37"/>
      <c r="WAQ347" s="38"/>
      <c r="WAR347" s="38"/>
      <c r="WAS347" s="38"/>
      <c r="WAT347" s="37"/>
      <c r="WAU347" s="38"/>
      <c r="WAV347" s="38"/>
      <c r="WAW347" s="38"/>
      <c r="WAX347" s="37"/>
      <c r="WAY347" s="38"/>
      <c r="WAZ347" s="38"/>
      <c r="WBA347" s="38"/>
      <c r="WBB347" s="37"/>
      <c r="WBC347" s="38"/>
      <c r="WBD347" s="38"/>
      <c r="WBE347" s="38"/>
      <c r="WBF347" s="37"/>
      <c r="WBG347" s="38"/>
      <c r="WBH347" s="38"/>
      <c r="WBI347" s="38"/>
      <c r="WBJ347" s="37"/>
      <c r="WBK347" s="38"/>
      <c r="WBL347" s="38"/>
      <c r="WBM347" s="38"/>
      <c r="WBN347" s="37"/>
      <c r="WBO347" s="38"/>
      <c r="WBP347" s="38"/>
      <c r="WBQ347" s="38"/>
      <c r="WBR347" s="37"/>
      <c r="WBS347" s="38"/>
      <c r="WBT347" s="38"/>
      <c r="WBU347" s="38"/>
      <c r="WBV347" s="37"/>
      <c r="WBW347" s="38"/>
      <c r="WBX347" s="38"/>
      <c r="WBY347" s="38"/>
      <c r="WBZ347" s="37"/>
      <c r="WCA347" s="38"/>
      <c r="WCB347" s="38"/>
      <c r="WCC347" s="38"/>
      <c r="WCD347" s="37"/>
      <c r="WCE347" s="38"/>
      <c r="WCF347" s="38"/>
      <c r="WCG347" s="38"/>
      <c r="WCH347" s="37"/>
      <c r="WCI347" s="38"/>
      <c r="WCJ347" s="38"/>
      <c r="WCK347" s="38"/>
      <c r="WCL347" s="37"/>
      <c r="WCM347" s="38"/>
      <c r="WCN347" s="38"/>
      <c r="WCO347" s="38"/>
      <c r="WCP347" s="37"/>
      <c r="WCQ347" s="38"/>
      <c r="WCR347" s="38"/>
      <c r="WCS347" s="38"/>
      <c r="WCT347" s="37"/>
      <c r="WCU347" s="38"/>
      <c r="WCV347" s="38"/>
      <c r="WCW347" s="38"/>
      <c r="WCX347" s="37"/>
      <c r="WCY347" s="38"/>
      <c r="WCZ347" s="38"/>
      <c r="WDA347" s="38"/>
      <c r="WDB347" s="37"/>
      <c r="WDC347" s="38"/>
      <c r="WDD347" s="38"/>
      <c r="WDE347" s="38"/>
      <c r="WDF347" s="37"/>
      <c r="WDG347" s="38"/>
      <c r="WDH347" s="38"/>
      <c r="WDI347" s="38"/>
      <c r="WDJ347" s="37"/>
      <c r="WDK347" s="38"/>
      <c r="WDL347" s="38"/>
      <c r="WDM347" s="38"/>
      <c r="WDN347" s="37"/>
      <c r="WDO347" s="38"/>
      <c r="WDP347" s="38"/>
      <c r="WDQ347" s="38"/>
      <c r="WDR347" s="37"/>
      <c r="WDS347" s="38"/>
      <c r="WDT347" s="38"/>
      <c r="WDU347" s="38"/>
      <c r="WDV347" s="37"/>
      <c r="WDW347" s="38"/>
      <c r="WDX347" s="38"/>
      <c r="WDY347" s="38"/>
      <c r="WDZ347" s="37"/>
      <c r="WEA347" s="38"/>
      <c r="WEB347" s="38"/>
      <c r="WEC347" s="38"/>
      <c r="WED347" s="37"/>
      <c r="WEE347" s="38"/>
      <c r="WEF347" s="38"/>
      <c r="WEG347" s="38"/>
      <c r="WEH347" s="37"/>
      <c r="WEI347" s="38"/>
      <c r="WEJ347" s="38"/>
      <c r="WEK347" s="38"/>
      <c r="WEL347" s="37"/>
      <c r="WEM347" s="38"/>
      <c r="WEN347" s="38"/>
      <c r="WEO347" s="38"/>
      <c r="WEP347" s="37"/>
      <c r="WEQ347" s="38"/>
      <c r="WER347" s="38"/>
      <c r="WES347" s="38"/>
      <c r="WET347" s="37"/>
      <c r="WEU347" s="38"/>
      <c r="WEV347" s="38"/>
      <c r="WEW347" s="38"/>
      <c r="WEX347" s="37"/>
      <c r="WEY347" s="38"/>
      <c r="WEZ347" s="38"/>
      <c r="WFA347" s="38"/>
      <c r="WFB347" s="37"/>
      <c r="WFC347" s="38"/>
      <c r="WFD347" s="38"/>
      <c r="WFE347" s="38"/>
      <c r="WFF347" s="37"/>
      <c r="WFG347" s="38"/>
      <c r="WFH347" s="38"/>
      <c r="WFI347" s="38"/>
      <c r="WFJ347" s="37"/>
      <c r="WFK347" s="38"/>
      <c r="WFL347" s="38"/>
      <c r="WFM347" s="38"/>
      <c r="WFN347" s="37"/>
      <c r="WFO347" s="38"/>
      <c r="WFP347" s="38"/>
      <c r="WFQ347" s="38"/>
      <c r="WFR347" s="37"/>
      <c r="WFS347" s="38"/>
      <c r="WFT347" s="38"/>
      <c r="WFU347" s="38"/>
      <c r="WFV347" s="37"/>
      <c r="WFW347" s="38"/>
      <c r="WFX347" s="38"/>
      <c r="WFY347" s="38"/>
      <c r="WFZ347" s="37"/>
      <c r="WGA347" s="38"/>
      <c r="WGB347" s="38"/>
      <c r="WGC347" s="38"/>
      <c r="WGD347" s="37"/>
      <c r="WGE347" s="38"/>
      <c r="WGF347" s="38"/>
      <c r="WGG347" s="38"/>
      <c r="WGH347" s="37"/>
      <c r="WGI347" s="38"/>
      <c r="WGJ347" s="38"/>
      <c r="WGK347" s="38"/>
      <c r="WGL347" s="37"/>
      <c r="WGM347" s="38"/>
      <c r="WGN347" s="38"/>
      <c r="WGO347" s="38"/>
      <c r="WGP347" s="37"/>
      <c r="WGQ347" s="38"/>
      <c r="WGR347" s="38"/>
      <c r="WGS347" s="38"/>
      <c r="WGT347" s="37"/>
      <c r="WGU347" s="38"/>
      <c r="WGV347" s="38"/>
      <c r="WGW347" s="38"/>
      <c r="WGX347" s="37"/>
      <c r="WGY347" s="38"/>
      <c r="WGZ347" s="38"/>
      <c r="WHA347" s="38"/>
      <c r="WHB347" s="37"/>
      <c r="WHC347" s="38"/>
      <c r="WHD347" s="38"/>
      <c r="WHE347" s="38"/>
      <c r="WHF347" s="37"/>
      <c r="WHG347" s="38"/>
      <c r="WHH347" s="38"/>
      <c r="WHI347" s="38"/>
      <c r="WHJ347" s="37"/>
      <c r="WHK347" s="38"/>
      <c r="WHL347" s="38"/>
      <c r="WHM347" s="38"/>
      <c r="WHN347" s="37"/>
      <c r="WHO347" s="38"/>
      <c r="WHP347" s="38"/>
      <c r="WHQ347" s="38"/>
      <c r="WHR347" s="37"/>
      <c r="WHS347" s="38"/>
      <c r="WHT347" s="38"/>
      <c r="WHU347" s="38"/>
      <c r="WHV347" s="37"/>
      <c r="WHW347" s="38"/>
      <c r="WHX347" s="38"/>
      <c r="WHY347" s="38"/>
      <c r="WHZ347" s="37"/>
      <c r="WIA347" s="38"/>
      <c r="WIB347" s="38"/>
      <c r="WIC347" s="38"/>
      <c r="WID347" s="37"/>
      <c r="WIE347" s="38"/>
      <c r="WIF347" s="38"/>
      <c r="WIG347" s="38"/>
      <c r="WIH347" s="37"/>
      <c r="WII347" s="38"/>
      <c r="WIJ347" s="38"/>
      <c r="WIK347" s="38"/>
      <c r="WIL347" s="37"/>
      <c r="WIM347" s="38"/>
      <c r="WIN347" s="38"/>
      <c r="WIO347" s="38"/>
      <c r="WIP347" s="37"/>
      <c r="WIQ347" s="38"/>
      <c r="WIR347" s="38"/>
      <c r="WIS347" s="38"/>
      <c r="WIT347" s="37"/>
      <c r="WIU347" s="38"/>
      <c r="WIV347" s="38"/>
      <c r="WIW347" s="38"/>
      <c r="WIX347" s="37"/>
      <c r="WIY347" s="38"/>
      <c r="WIZ347" s="38"/>
      <c r="WJA347" s="38"/>
      <c r="WJB347" s="37"/>
      <c r="WJC347" s="38"/>
      <c r="WJD347" s="38"/>
      <c r="WJE347" s="38"/>
      <c r="WJF347" s="37"/>
      <c r="WJG347" s="38"/>
      <c r="WJH347" s="38"/>
      <c r="WJI347" s="38"/>
      <c r="WJJ347" s="37"/>
      <c r="WJK347" s="38"/>
      <c r="WJL347" s="38"/>
      <c r="WJM347" s="38"/>
      <c r="WJN347" s="37"/>
      <c r="WJO347" s="38"/>
      <c r="WJP347" s="38"/>
      <c r="WJQ347" s="38"/>
      <c r="WJR347" s="37"/>
      <c r="WJS347" s="38"/>
      <c r="WJT347" s="38"/>
      <c r="WJU347" s="38"/>
      <c r="WJV347" s="37"/>
      <c r="WJW347" s="38"/>
      <c r="WJX347" s="38"/>
      <c r="WJY347" s="38"/>
      <c r="WJZ347" s="37"/>
      <c r="WKA347" s="38"/>
      <c r="WKB347" s="38"/>
      <c r="WKC347" s="38"/>
      <c r="WKD347" s="37"/>
      <c r="WKE347" s="38"/>
      <c r="WKF347" s="38"/>
      <c r="WKG347" s="38"/>
      <c r="WKH347" s="37"/>
      <c r="WKI347" s="38"/>
      <c r="WKJ347" s="38"/>
      <c r="WKK347" s="38"/>
      <c r="WKL347" s="37"/>
      <c r="WKM347" s="38"/>
      <c r="WKN347" s="38"/>
      <c r="WKO347" s="38"/>
      <c r="WKP347" s="37"/>
      <c r="WKQ347" s="38"/>
      <c r="WKR347" s="38"/>
      <c r="WKS347" s="38"/>
      <c r="WKT347" s="37"/>
      <c r="WKU347" s="38"/>
      <c r="WKV347" s="38"/>
      <c r="WKW347" s="38"/>
      <c r="WKX347" s="37"/>
      <c r="WKY347" s="38"/>
      <c r="WKZ347" s="38"/>
      <c r="WLA347" s="38"/>
      <c r="WLB347" s="37"/>
      <c r="WLC347" s="38"/>
      <c r="WLD347" s="38"/>
      <c r="WLE347" s="38"/>
      <c r="WLF347" s="37"/>
      <c r="WLG347" s="38"/>
      <c r="WLH347" s="38"/>
      <c r="WLI347" s="38"/>
      <c r="WLJ347" s="37"/>
      <c r="WLK347" s="38"/>
      <c r="WLL347" s="38"/>
      <c r="WLM347" s="38"/>
      <c r="WLN347" s="37"/>
      <c r="WLO347" s="38"/>
      <c r="WLP347" s="38"/>
      <c r="WLQ347" s="38"/>
      <c r="WLR347" s="37"/>
      <c r="WLS347" s="38"/>
      <c r="WLT347" s="38"/>
      <c r="WLU347" s="38"/>
      <c r="WLV347" s="37"/>
      <c r="WLW347" s="38"/>
      <c r="WLX347" s="38"/>
      <c r="WLY347" s="38"/>
      <c r="WLZ347" s="37"/>
      <c r="WMA347" s="38"/>
      <c r="WMB347" s="38"/>
      <c r="WMC347" s="38"/>
      <c r="WMD347" s="37"/>
      <c r="WME347" s="38"/>
      <c r="WMF347" s="38"/>
      <c r="WMG347" s="38"/>
      <c r="WMH347" s="37"/>
      <c r="WMI347" s="38"/>
      <c r="WMJ347" s="38"/>
      <c r="WMK347" s="38"/>
      <c r="WML347" s="37"/>
      <c r="WMM347" s="38"/>
      <c r="WMN347" s="38"/>
      <c r="WMO347" s="38"/>
      <c r="WMP347" s="37"/>
      <c r="WMQ347" s="38"/>
      <c r="WMR347" s="38"/>
      <c r="WMS347" s="38"/>
      <c r="WMT347" s="37"/>
      <c r="WMU347" s="38"/>
      <c r="WMV347" s="38"/>
      <c r="WMW347" s="38"/>
      <c r="WMX347" s="37"/>
      <c r="WMY347" s="38"/>
      <c r="WMZ347" s="38"/>
      <c r="WNA347" s="38"/>
      <c r="WNB347" s="37"/>
      <c r="WNC347" s="38"/>
      <c r="WND347" s="38"/>
      <c r="WNE347" s="38"/>
      <c r="WNF347" s="37"/>
      <c r="WNG347" s="38"/>
      <c r="WNH347" s="38"/>
      <c r="WNI347" s="38"/>
      <c r="WNJ347" s="37"/>
      <c r="WNK347" s="38"/>
      <c r="WNL347" s="38"/>
      <c r="WNM347" s="38"/>
      <c r="WNN347" s="37"/>
      <c r="WNO347" s="38"/>
      <c r="WNP347" s="38"/>
      <c r="WNQ347" s="38"/>
      <c r="WNR347" s="37"/>
      <c r="WNS347" s="38"/>
      <c r="WNT347" s="38"/>
      <c r="WNU347" s="38"/>
      <c r="WNV347" s="37"/>
      <c r="WNW347" s="38"/>
      <c r="WNX347" s="38"/>
      <c r="WNY347" s="38"/>
      <c r="WNZ347" s="37"/>
      <c r="WOA347" s="38"/>
      <c r="WOB347" s="38"/>
      <c r="WOC347" s="38"/>
      <c r="WOD347" s="37"/>
      <c r="WOE347" s="38"/>
      <c r="WOF347" s="38"/>
      <c r="WOG347" s="38"/>
      <c r="WOH347" s="37"/>
      <c r="WOI347" s="38"/>
      <c r="WOJ347" s="38"/>
      <c r="WOK347" s="38"/>
      <c r="WOL347" s="37"/>
      <c r="WOM347" s="38"/>
      <c r="WON347" s="38"/>
      <c r="WOO347" s="38"/>
      <c r="WOP347" s="37"/>
      <c r="WOQ347" s="38"/>
      <c r="WOR347" s="38"/>
      <c r="WOS347" s="38"/>
      <c r="WOT347" s="37"/>
      <c r="WOU347" s="38"/>
      <c r="WOV347" s="38"/>
      <c r="WOW347" s="38"/>
      <c r="WOX347" s="37"/>
      <c r="WOY347" s="38"/>
      <c r="WOZ347" s="38"/>
      <c r="WPA347" s="38"/>
      <c r="WPB347" s="37"/>
      <c r="WPC347" s="38"/>
      <c r="WPD347" s="38"/>
      <c r="WPE347" s="38"/>
      <c r="WPF347" s="37"/>
      <c r="WPG347" s="38"/>
      <c r="WPH347" s="38"/>
      <c r="WPI347" s="38"/>
      <c r="WPJ347" s="37"/>
      <c r="WPK347" s="38"/>
      <c r="WPL347" s="38"/>
      <c r="WPM347" s="38"/>
      <c r="WPN347" s="37"/>
      <c r="WPO347" s="38"/>
      <c r="WPP347" s="38"/>
      <c r="WPQ347" s="38"/>
      <c r="WPR347" s="37"/>
      <c r="WPS347" s="38"/>
      <c r="WPT347" s="38"/>
      <c r="WPU347" s="38"/>
      <c r="WPV347" s="37"/>
      <c r="WPW347" s="38"/>
      <c r="WPX347" s="38"/>
      <c r="WPY347" s="38"/>
      <c r="WPZ347" s="37"/>
      <c r="WQA347" s="38"/>
      <c r="WQB347" s="38"/>
      <c r="WQC347" s="38"/>
      <c r="WQD347" s="37"/>
      <c r="WQE347" s="38"/>
      <c r="WQF347" s="38"/>
      <c r="WQG347" s="38"/>
      <c r="WQH347" s="37"/>
      <c r="WQI347" s="38"/>
      <c r="WQJ347" s="38"/>
      <c r="WQK347" s="38"/>
      <c r="WQL347" s="37"/>
      <c r="WQM347" s="38"/>
      <c r="WQN347" s="38"/>
      <c r="WQO347" s="38"/>
      <c r="WQP347" s="37"/>
      <c r="WQQ347" s="38"/>
      <c r="WQR347" s="38"/>
      <c r="WQS347" s="38"/>
      <c r="WQT347" s="37"/>
      <c r="WQU347" s="38"/>
      <c r="WQV347" s="38"/>
      <c r="WQW347" s="38"/>
      <c r="WQX347" s="37"/>
      <c r="WQY347" s="38"/>
      <c r="WQZ347" s="38"/>
      <c r="WRA347" s="38"/>
      <c r="WRB347" s="37"/>
      <c r="WRC347" s="38"/>
      <c r="WRD347" s="38"/>
      <c r="WRE347" s="38"/>
      <c r="WRF347" s="37"/>
      <c r="WRG347" s="38"/>
      <c r="WRH347" s="38"/>
      <c r="WRI347" s="38"/>
      <c r="WRJ347" s="37"/>
      <c r="WRK347" s="38"/>
      <c r="WRL347" s="38"/>
      <c r="WRM347" s="38"/>
      <c r="WRN347" s="37"/>
      <c r="WRO347" s="38"/>
      <c r="WRP347" s="38"/>
      <c r="WRQ347" s="38"/>
      <c r="WRR347" s="37"/>
      <c r="WRS347" s="38"/>
      <c r="WRT347" s="38"/>
      <c r="WRU347" s="38"/>
      <c r="WRV347" s="37"/>
      <c r="WRW347" s="38"/>
      <c r="WRX347" s="38"/>
      <c r="WRY347" s="38"/>
      <c r="WRZ347" s="37"/>
      <c r="WSA347" s="38"/>
      <c r="WSB347" s="38"/>
      <c r="WSC347" s="38"/>
      <c r="WSD347" s="37"/>
      <c r="WSE347" s="38"/>
      <c r="WSF347" s="38"/>
      <c r="WSG347" s="38"/>
      <c r="WSH347" s="37"/>
      <c r="WSI347" s="38"/>
      <c r="WSJ347" s="38"/>
      <c r="WSK347" s="38"/>
      <c r="WSL347" s="37"/>
      <c r="WSM347" s="38"/>
      <c r="WSN347" s="38"/>
      <c r="WSO347" s="38"/>
      <c r="WSP347" s="37"/>
      <c r="WSQ347" s="38"/>
      <c r="WSR347" s="38"/>
      <c r="WSS347" s="38"/>
      <c r="WST347" s="37"/>
      <c r="WSU347" s="38"/>
      <c r="WSV347" s="38"/>
      <c r="WSW347" s="38"/>
      <c r="WSX347" s="37"/>
      <c r="WSY347" s="38"/>
      <c r="WSZ347" s="38"/>
      <c r="WTA347" s="38"/>
      <c r="WTB347" s="37"/>
      <c r="WTC347" s="38"/>
      <c r="WTD347" s="38"/>
      <c r="WTE347" s="38"/>
      <c r="WTF347" s="37"/>
      <c r="WTG347" s="38"/>
      <c r="WTH347" s="38"/>
      <c r="WTI347" s="38"/>
      <c r="WTJ347" s="37"/>
      <c r="WTK347" s="38"/>
      <c r="WTL347" s="38"/>
      <c r="WTM347" s="38"/>
      <c r="WTN347" s="37"/>
      <c r="WTO347" s="38"/>
      <c r="WTP347" s="38"/>
      <c r="WTQ347" s="38"/>
      <c r="WTR347" s="37"/>
      <c r="WTS347" s="38"/>
      <c r="WTT347" s="38"/>
      <c r="WTU347" s="38"/>
      <c r="WTV347" s="37"/>
      <c r="WTW347" s="38"/>
      <c r="WTX347" s="38"/>
      <c r="WTY347" s="38"/>
      <c r="WTZ347" s="37"/>
      <c r="WUA347" s="38"/>
      <c r="WUB347" s="38"/>
      <c r="WUC347" s="38"/>
      <c r="WUD347" s="37"/>
      <c r="WUE347" s="38"/>
      <c r="WUF347" s="38"/>
      <c r="WUG347" s="38"/>
      <c r="WUH347" s="37"/>
      <c r="WUI347" s="38"/>
      <c r="WUJ347" s="38"/>
      <c r="WUK347" s="38"/>
      <c r="WUL347" s="37"/>
      <c r="WUM347" s="38"/>
      <c r="WUN347" s="38"/>
      <c r="WUO347" s="38"/>
      <c r="WUP347" s="37"/>
      <c r="WUQ347" s="38"/>
      <c r="WUR347" s="38"/>
      <c r="WUS347" s="38"/>
      <c r="WUT347" s="37"/>
      <c r="WUU347" s="38"/>
      <c r="WUV347" s="38"/>
      <c r="WUW347" s="38"/>
      <c r="WUX347" s="37"/>
      <c r="WUY347" s="38"/>
      <c r="WUZ347" s="38"/>
      <c r="WVA347" s="38"/>
      <c r="WVB347" s="37"/>
      <c r="WVC347" s="38"/>
      <c r="WVD347" s="38"/>
      <c r="WVE347" s="38"/>
      <c r="WVF347" s="37"/>
      <c r="WVG347" s="38"/>
      <c r="WVH347" s="38"/>
      <c r="WVI347" s="38"/>
      <c r="WVJ347" s="37"/>
      <c r="WVK347" s="38"/>
      <c r="WVL347" s="38"/>
      <c r="WVM347" s="38"/>
      <c r="WVN347" s="37"/>
      <c r="WVO347" s="38"/>
      <c r="WVP347" s="38"/>
      <c r="WVQ347" s="38"/>
      <c r="WVR347" s="37"/>
      <c r="WVS347" s="38"/>
      <c r="WVT347" s="38"/>
      <c r="WVU347" s="38"/>
      <c r="WVV347" s="37"/>
      <c r="WVW347" s="38"/>
      <c r="WVX347" s="38"/>
      <c r="WVY347" s="38"/>
      <c r="WVZ347" s="37"/>
      <c r="WWA347" s="38"/>
      <c r="WWB347" s="38"/>
      <c r="WWC347" s="38"/>
      <c r="WWD347" s="37"/>
      <c r="WWE347" s="38"/>
      <c r="WWF347" s="38"/>
      <c r="WWG347" s="38"/>
      <c r="WWH347" s="37"/>
      <c r="WWI347" s="38"/>
      <c r="WWJ347" s="38"/>
      <c r="WWK347" s="38"/>
      <c r="WWL347" s="37"/>
      <c r="WWM347" s="38"/>
      <c r="WWN347" s="38"/>
      <c r="WWO347" s="38"/>
      <c r="WWP347" s="37"/>
      <c r="WWQ347" s="38"/>
      <c r="WWR347" s="38"/>
      <c r="WWS347" s="38"/>
      <c r="WWT347" s="37"/>
      <c r="WWU347" s="38"/>
      <c r="WWV347" s="38"/>
      <c r="WWW347" s="38"/>
      <c r="WWX347" s="37"/>
      <c r="WWY347" s="38"/>
      <c r="WWZ347" s="38"/>
      <c r="WXA347" s="38"/>
      <c r="WXB347" s="37"/>
      <c r="WXC347" s="38"/>
      <c r="WXD347" s="38"/>
      <c r="WXE347" s="38"/>
      <c r="WXF347" s="37"/>
      <c r="WXG347" s="38"/>
      <c r="WXH347" s="38"/>
      <c r="WXI347" s="38"/>
      <c r="WXJ347" s="37"/>
      <c r="WXK347" s="38"/>
      <c r="WXL347" s="38"/>
      <c r="WXM347" s="38"/>
      <c r="WXN347" s="37"/>
      <c r="WXO347" s="38"/>
      <c r="WXP347" s="38"/>
      <c r="WXQ347" s="38"/>
      <c r="WXR347" s="37"/>
      <c r="WXS347" s="38"/>
      <c r="WXT347" s="38"/>
      <c r="WXU347" s="38"/>
      <c r="WXV347" s="37"/>
      <c r="WXW347" s="38"/>
      <c r="WXX347" s="38"/>
      <c r="WXY347" s="38"/>
      <c r="WXZ347" s="37"/>
      <c r="WYA347" s="38"/>
      <c r="WYB347" s="38"/>
      <c r="WYC347" s="38"/>
      <c r="WYD347" s="37"/>
      <c r="WYE347" s="38"/>
      <c r="WYF347" s="38"/>
      <c r="WYG347" s="38"/>
      <c r="WYH347" s="37"/>
      <c r="WYI347" s="38"/>
      <c r="WYJ347" s="38"/>
      <c r="WYK347" s="38"/>
      <c r="WYL347" s="37"/>
      <c r="WYM347" s="38"/>
      <c r="WYN347" s="38"/>
      <c r="WYO347" s="38"/>
      <c r="WYP347" s="37"/>
      <c r="WYQ347" s="38"/>
      <c r="WYR347" s="38"/>
      <c r="WYS347" s="38"/>
      <c r="WYT347" s="37"/>
      <c r="WYU347" s="38"/>
      <c r="WYV347" s="38"/>
      <c r="WYW347" s="38"/>
      <c r="WYX347" s="37"/>
      <c r="WYY347" s="38"/>
      <c r="WYZ347" s="38"/>
      <c r="WZA347" s="38"/>
      <c r="WZB347" s="37"/>
      <c r="WZC347" s="38"/>
      <c r="WZD347" s="38"/>
      <c r="WZE347" s="38"/>
      <c r="WZF347" s="37"/>
      <c r="WZG347" s="38"/>
      <c r="WZH347" s="38"/>
      <c r="WZI347" s="38"/>
      <c r="WZJ347" s="37"/>
      <c r="WZK347" s="38"/>
      <c r="WZL347" s="38"/>
      <c r="WZM347" s="38"/>
      <c r="WZN347" s="37"/>
      <c r="WZO347" s="38"/>
      <c r="WZP347" s="38"/>
      <c r="WZQ347" s="38"/>
      <c r="WZR347" s="37"/>
      <c r="WZS347" s="38"/>
      <c r="WZT347" s="38"/>
      <c r="WZU347" s="38"/>
      <c r="WZV347" s="37"/>
      <c r="WZW347" s="38"/>
      <c r="WZX347" s="38"/>
      <c r="WZY347" s="38"/>
      <c r="WZZ347" s="37"/>
      <c r="XAA347" s="38"/>
      <c r="XAB347" s="38"/>
      <c r="XAC347" s="38"/>
      <c r="XAD347" s="37"/>
      <c r="XAE347" s="38"/>
      <c r="XAF347" s="38"/>
      <c r="XAG347" s="38"/>
      <c r="XAH347" s="37"/>
      <c r="XAI347" s="38"/>
      <c r="XAJ347" s="38"/>
      <c r="XAK347" s="38"/>
      <c r="XAL347" s="37"/>
      <c r="XAM347" s="38"/>
      <c r="XAN347" s="38"/>
      <c r="XAO347" s="38"/>
      <c r="XAP347" s="37"/>
      <c r="XAQ347" s="38"/>
      <c r="XAR347" s="38"/>
      <c r="XAS347" s="38"/>
      <c r="XAT347" s="37"/>
      <c r="XAU347" s="38"/>
      <c r="XAV347" s="38"/>
      <c r="XAW347" s="38"/>
      <c r="XAX347" s="37"/>
      <c r="XAY347" s="38"/>
      <c r="XAZ347" s="38"/>
      <c r="XBA347" s="38"/>
      <c r="XBB347" s="37"/>
      <c r="XBC347" s="38"/>
      <c r="XBD347" s="38"/>
      <c r="XBE347" s="38"/>
      <c r="XBF347" s="37"/>
      <c r="XBG347" s="38"/>
      <c r="XBH347" s="38"/>
      <c r="XBI347" s="38"/>
      <c r="XBJ347" s="37"/>
      <c r="XBK347" s="38"/>
      <c r="XBL347" s="38"/>
      <c r="XBM347" s="38"/>
      <c r="XBN347" s="37"/>
      <c r="XBO347" s="38"/>
      <c r="XBP347" s="38"/>
      <c r="XBQ347" s="38"/>
      <c r="XBR347" s="37"/>
      <c r="XBS347" s="38"/>
      <c r="XBT347" s="38"/>
      <c r="XBU347" s="38"/>
      <c r="XBV347" s="37"/>
      <c r="XBW347" s="38"/>
      <c r="XBX347" s="38"/>
      <c r="XBY347" s="38"/>
      <c r="XBZ347" s="37"/>
      <c r="XCA347" s="38"/>
      <c r="XCB347" s="38"/>
      <c r="XCC347" s="38"/>
      <c r="XCD347" s="37"/>
      <c r="XCE347" s="38"/>
      <c r="XCF347" s="38"/>
      <c r="XCG347" s="38"/>
      <c r="XCH347" s="37"/>
      <c r="XCI347" s="38"/>
      <c r="XCJ347" s="38"/>
      <c r="XCK347" s="38"/>
      <c r="XCL347" s="37"/>
      <c r="XCM347" s="38"/>
      <c r="XCN347" s="38"/>
      <c r="XCO347" s="38"/>
      <c r="XCP347" s="37"/>
      <c r="XCQ347" s="38"/>
      <c r="XCR347" s="38"/>
      <c r="XCS347" s="38"/>
      <c r="XCT347" s="37"/>
      <c r="XCU347" s="38"/>
      <c r="XCV347" s="38"/>
      <c r="XCW347" s="38"/>
      <c r="XCX347" s="37"/>
      <c r="XCY347" s="38"/>
      <c r="XCZ347" s="38"/>
      <c r="XDA347" s="38"/>
      <c r="XDB347" s="37"/>
      <c r="XDC347" s="38"/>
      <c r="XDD347" s="38"/>
      <c r="XDE347" s="38"/>
      <c r="XDF347" s="37"/>
      <c r="XDG347" s="38"/>
      <c r="XDH347" s="38"/>
      <c r="XDI347" s="38"/>
      <c r="XDJ347" s="37"/>
      <c r="XDK347" s="38"/>
      <c r="XDL347" s="38"/>
      <c r="XDM347" s="38"/>
      <c r="XDN347" s="37"/>
      <c r="XDO347" s="38"/>
      <c r="XDP347" s="38"/>
      <c r="XDQ347" s="38"/>
      <c r="XDR347" s="37"/>
      <c r="XDS347" s="38"/>
      <c r="XDT347" s="38"/>
      <c r="XDU347" s="38"/>
      <c r="XDV347" s="37"/>
      <c r="XDW347" s="38"/>
      <c r="XDX347" s="38"/>
      <c r="XDY347" s="38"/>
      <c r="XDZ347" s="37"/>
      <c r="XEA347" s="38"/>
      <c r="XEB347" s="38"/>
      <c r="XEC347" s="38"/>
      <c r="XED347" s="37"/>
      <c r="XEE347" s="38"/>
      <c r="XEF347" s="38"/>
      <c r="XEG347" s="38"/>
      <c r="XEH347" s="37"/>
      <c r="XEI347" s="38"/>
      <c r="XEJ347" s="38"/>
      <c r="XEK347" s="38"/>
      <c r="XEL347" s="37"/>
      <c r="XEM347" s="38"/>
      <c r="XEN347" s="38"/>
      <c r="XEO347" s="38"/>
      <c r="XEP347" s="37"/>
      <c r="XEQ347" s="38"/>
      <c r="XER347" s="38"/>
      <c r="XES347" s="38"/>
      <c r="XET347" s="37"/>
      <c r="XEU347" s="38"/>
      <c r="XEV347" s="38"/>
      <c r="XEW347" s="38"/>
      <c r="XEX347" s="37"/>
      <c r="XEY347" s="38"/>
      <c r="XEZ347" s="38"/>
      <c r="XFA347" s="38"/>
      <c r="XFB347" s="37"/>
    </row>
    <row r="348" spans="1:16382" s="102" customFormat="1" ht="15" customHeight="1" x14ac:dyDescent="0.2">
      <c r="A348" s="37" t="s">
        <v>13149</v>
      </c>
      <c r="B348" s="38" t="s">
        <v>13176</v>
      </c>
      <c r="C348" s="38" t="s">
        <v>13171</v>
      </c>
      <c r="D348" s="37">
        <v>4</v>
      </c>
      <c r="E348" s="46">
        <v>1</v>
      </c>
      <c r="F348" s="23"/>
      <c r="G348" s="47"/>
      <c r="H348" s="48" t="s">
        <v>1164</v>
      </c>
      <c r="I348" s="49"/>
      <c r="J348" s="46">
        <v>399</v>
      </c>
      <c r="K348" s="42">
        <v>1</v>
      </c>
      <c r="L348" s="42">
        <v>1</v>
      </c>
      <c r="M348" s="23">
        <v>500</v>
      </c>
      <c r="N348" s="50">
        <v>0</v>
      </c>
      <c r="O348" s="37" t="s">
        <v>13149</v>
      </c>
      <c r="P348" s="37"/>
      <c r="Q348" s="38"/>
      <c r="R348" s="38"/>
      <c r="S348" s="38"/>
      <c r="T348" s="38"/>
      <c r="U348" s="38"/>
      <c r="V348" s="37"/>
      <c r="W348" s="38"/>
      <c r="X348" s="38"/>
      <c r="Y348" s="38"/>
      <c r="Z348" s="37"/>
      <c r="AA348" s="38"/>
      <c r="AB348" s="38"/>
      <c r="AC348" s="38"/>
      <c r="AD348" s="37"/>
      <c r="AE348" s="38"/>
      <c r="AF348" s="38"/>
      <c r="AG348" s="38"/>
      <c r="AH348" s="37"/>
      <c r="AI348" s="38"/>
      <c r="AJ348" s="38"/>
      <c r="AK348" s="38"/>
      <c r="AL348" s="37"/>
      <c r="AM348" s="38"/>
      <c r="AN348" s="38"/>
      <c r="AO348" s="38"/>
      <c r="AP348" s="37"/>
      <c r="AQ348" s="38"/>
      <c r="AR348" s="38"/>
      <c r="AS348" s="38"/>
      <c r="AT348" s="37"/>
      <c r="AU348" s="38"/>
      <c r="AV348" s="38"/>
      <c r="AW348" s="38"/>
      <c r="AX348" s="37"/>
      <c r="AY348" s="38"/>
      <c r="AZ348" s="38"/>
      <c r="BA348" s="38"/>
      <c r="BB348" s="37"/>
      <c r="BC348" s="38"/>
      <c r="BD348" s="38"/>
      <c r="BE348" s="38"/>
      <c r="BF348" s="37"/>
      <c r="BG348" s="38"/>
      <c r="BH348" s="38"/>
      <c r="BI348" s="38"/>
      <c r="BJ348" s="37"/>
      <c r="BK348" s="38"/>
      <c r="BL348" s="38"/>
      <c r="BM348" s="38"/>
      <c r="BN348" s="37"/>
      <c r="BO348" s="38"/>
      <c r="BP348" s="38"/>
      <c r="BQ348" s="38"/>
      <c r="BR348" s="37"/>
      <c r="BS348" s="38"/>
      <c r="BT348" s="38"/>
      <c r="BU348" s="38"/>
      <c r="BV348" s="37"/>
      <c r="BW348" s="38"/>
      <c r="BX348" s="38"/>
      <c r="BY348" s="38"/>
      <c r="BZ348" s="37"/>
      <c r="CA348" s="38"/>
      <c r="CB348" s="38"/>
      <c r="CC348" s="38"/>
      <c r="CD348" s="37"/>
      <c r="CE348" s="38"/>
      <c r="CF348" s="38"/>
      <c r="CG348" s="38"/>
      <c r="CH348" s="37"/>
      <c r="CI348" s="38"/>
      <c r="CJ348" s="38"/>
      <c r="CK348" s="38"/>
      <c r="CL348" s="37"/>
      <c r="CM348" s="38"/>
      <c r="CN348" s="38"/>
      <c r="CO348" s="38"/>
      <c r="CP348" s="37"/>
      <c r="CQ348" s="38"/>
      <c r="CR348" s="38"/>
      <c r="CS348" s="38"/>
      <c r="CT348" s="37"/>
      <c r="CU348" s="38"/>
      <c r="CV348" s="38"/>
      <c r="CW348" s="38"/>
      <c r="CX348" s="37"/>
      <c r="CY348" s="38"/>
      <c r="CZ348" s="38"/>
      <c r="DA348" s="38"/>
      <c r="DB348" s="37"/>
      <c r="DC348" s="38"/>
      <c r="DD348" s="38"/>
      <c r="DE348" s="38"/>
      <c r="DF348" s="37"/>
      <c r="DG348" s="38"/>
      <c r="DH348" s="38"/>
      <c r="DI348" s="38"/>
      <c r="DJ348" s="37"/>
      <c r="DK348" s="38"/>
      <c r="DL348" s="38"/>
      <c r="DM348" s="38"/>
      <c r="DN348" s="37"/>
      <c r="DO348" s="38"/>
      <c r="DP348" s="38"/>
      <c r="DQ348" s="38"/>
      <c r="DR348" s="37"/>
      <c r="DS348" s="38"/>
      <c r="DT348" s="38"/>
      <c r="DU348" s="38"/>
      <c r="DV348" s="37"/>
      <c r="DW348" s="38"/>
      <c r="DX348" s="38"/>
      <c r="DY348" s="38"/>
      <c r="DZ348" s="37"/>
      <c r="EA348" s="38"/>
      <c r="EB348" s="38"/>
      <c r="EC348" s="38"/>
      <c r="ED348" s="37"/>
      <c r="EE348" s="38"/>
      <c r="EF348" s="38"/>
      <c r="EG348" s="38"/>
      <c r="EH348" s="37"/>
      <c r="EI348" s="38"/>
      <c r="EJ348" s="38"/>
      <c r="EK348" s="38"/>
      <c r="EL348" s="37"/>
      <c r="EM348" s="38"/>
      <c r="EN348" s="38"/>
      <c r="EO348" s="38"/>
      <c r="EP348" s="37"/>
      <c r="EQ348" s="38"/>
      <c r="ER348" s="38"/>
      <c r="ES348" s="38"/>
      <c r="ET348" s="37"/>
      <c r="EU348" s="38"/>
      <c r="EV348" s="38"/>
      <c r="EW348" s="38"/>
      <c r="EX348" s="37"/>
      <c r="EY348" s="38"/>
      <c r="EZ348" s="38"/>
      <c r="FA348" s="38"/>
      <c r="FB348" s="37"/>
      <c r="FC348" s="38"/>
      <c r="FD348" s="38"/>
      <c r="FE348" s="38"/>
      <c r="FF348" s="37"/>
      <c r="FG348" s="38"/>
      <c r="FH348" s="38"/>
      <c r="FI348" s="38"/>
      <c r="FJ348" s="37"/>
      <c r="FK348" s="38"/>
      <c r="FL348" s="38"/>
      <c r="FM348" s="38"/>
      <c r="FN348" s="37"/>
      <c r="FO348" s="38"/>
      <c r="FP348" s="38"/>
      <c r="FQ348" s="38"/>
      <c r="FR348" s="37"/>
      <c r="FS348" s="38"/>
      <c r="FT348" s="38"/>
      <c r="FU348" s="38"/>
      <c r="FV348" s="37"/>
      <c r="FW348" s="38"/>
      <c r="FX348" s="38"/>
      <c r="FY348" s="38"/>
      <c r="FZ348" s="37"/>
      <c r="GA348" s="38"/>
      <c r="GB348" s="38"/>
      <c r="GC348" s="38"/>
      <c r="GD348" s="37"/>
      <c r="GE348" s="38"/>
      <c r="GF348" s="38"/>
      <c r="GG348" s="38"/>
      <c r="GH348" s="37"/>
      <c r="GI348" s="38"/>
      <c r="GJ348" s="38"/>
      <c r="GK348" s="38"/>
      <c r="GL348" s="37"/>
      <c r="GM348" s="38"/>
      <c r="GN348" s="38"/>
      <c r="GO348" s="38"/>
      <c r="GP348" s="37"/>
      <c r="GQ348" s="38"/>
      <c r="GR348" s="38"/>
      <c r="GS348" s="38"/>
      <c r="GT348" s="37"/>
      <c r="GU348" s="38"/>
      <c r="GV348" s="38"/>
      <c r="GW348" s="38"/>
      <c r="GX348" s="37"/>
      <c r="GY348" s="38"/>
      <c r="GZ348" s="38"/>
      <c r="HA348" s="38"/>
      <c r="HB348" s="37"/>
      <c r="HC348" s="38"/>
      <c r="HD348" s="38"/>
      <c r="HE348" s="38"/>
      <c r="HF348" s="37"/>
      <c r="HG348" s="38"/>
      <c r="HH348" s="38"/>
      <c r="HI348" s="38"/>
      <c r="HJ348" s="37"/>
      <c r="HK348" s="38"/>
      <c r="HL348" s="38"/>
      <c r="HM348" s="38"/>
      <c r="HN348" s="37"/>
      <c r="HO348" s="38"/>
      <c r="HP348" s="38"/>
      <c r="HQ348" s="38"/>
      <c r="HR348" s="37"/>
      <c r="HS348" s="38"/>
      <c r="HT348" s="38"/>
      <c r="HU348" s="38"/>
      <c r="HV348" s="37"/>
      <c r="HW348" s="38"/>
      <c r="HX348" s="38"/>
      <c r="HY348" s="38"/>
      <c r="HZ348" s="37"/>
      <c r="IA348" s="38"/>
      <c r="IB348" s="38"/>
      <c r="IC348" s="38"/>
      <c r="ID348" s="37"/>
      <c r="IE348" s="38"/>
      <c r="IF348" s="38"/>
      <c r="IG348" s="38"/>
      <c r="IH348" s="37"/>
      <c r="II348" s="38"/>
      <c r="IJ348" s="38"/>
      <c r="IK348" s="38"/>
      <c r="IL348" s="37"/>
      <c r="IM348" s="38"/>
      <c r="IN348" s="38"/>
      <c r="IO348" s="38"/>
      <c r="IP348" s="37"/>
      <c r="IQ348" s="38"/>
      <c r="IR348" s="38"/>
      <c r="IS348" s="38"/>
      <c r="IT348" s="37"/>
      <c r="IU348" s="38"/>
      <c r="IV348" s="38"/>
      <c r="IW348" s="38"/>
      <c r="IX348" s="37"/>
      <c r="IY348" s="38"/>
      <c r="IZ348" s="38"/>
      <c r="JA348" s="38"/>
      <c r="JB348" s="37"/>
      <c r="JC348" s="38"/>
      <c r="JD348" s="38"/>
      <c r="JE348" s="38"/>
      <c r="JF348" s="37"/>
      <c r="JG348" s="38"/>
      <c r="JH348" s="38"/>
      <c r="JI348" s="38"/>
      <c r="JJ348" s="37"/>
      <c r="JK348" s="38"/>
      <c r="JL348" s="38"/>
      <c r="JM348" s="38"/>
      <c r="JN348" s="37"/>
      <c r="JO348" s="38"/>
      <c r="JP348" s="38"/>
      <c r="JQ348" s="38"/>
      <c r="JR348" s="37"/>
      <c r="JS348" s="38"/>
      <c r="JT348" s="38"/>
      <c r="JU348" s="38"/>
      <c r="JV348" s="37"/>
      <c r="JW348" s="38"/>
      <c r="JX348" s="38"/>
      <c r="JY348" s="38"/>
      <c r="JZ348" s="37"/>
      <c r="KA348" s="38"/>
      <c r="KB348" s="38"/>
      <c r="KC348" s="38"/>
      <c r="KD348" s="37"/>
      <c r="KE348" s="38"/>
      <c r="KF348" s="38"/>
      <c r="KG348" s="38"/>
      <c r="KH348" s="37"/>
      <c r="KI348" s="38"/>
      <c r="KJ348" s="38"/>
      <c r="KK348" s="38"/>
      <c r="KL348" s="37"/>
      <c r="KM348" s="38"/>
      <c r="KN348" s="38"/>
      <c r="KO348" s="38"/>
      <c r="KP348" s="37"/>
      <c r="KQ348" s="38"/>
      <c r="KR348" s="38"/>
      <c r="KS348" s="38"/>
      <c r="KT348" s="37"/>
      <c r="KU348" s="38"/>
      <c r="KV348" s="38"/>
      <c r="KW348" s="38"/>
      <c r="KX348" s="37"/>
      <c r="KY348" s="38"/>
      <c r="KZ348" s="38"/>
      <c r="LA348" s="38"/>
      <c r="LB348" s="37"/>
      <c r="LC348" s="38"/>
      <c r="LD348" s="38"/>
      <c r="LE348" s="38"/>
      <c r="LF348" s="37"/>
      <c r="LG348" s="38"/>
      <c r="LH348" s="38"/>
      <c r="LI348" s="38"/>
      <c r="LJ348" s="37"/>
      <c r="LK348" s="38"/>
      <c r="LL348" s="38"/>
      <c r="LM348" s="38"/>
      <c r="LN348" s="37"/>
      <c r="LO348" s="38"/>
      <c r="LP348" s="38"/>
      <c r="LQ348" s="38"/>
      <c r="LR348" s="37"/>
      <c r="LS348" s="38"/>
      <c r="LT348" s="38"/>
      <c r="LU348" s="38"/>
      <c r="LV348" s="37"/>
      <c r="LW348" s="38"/>
      <c r="LX348" s="38"/>
      <c r="LY348" s="38"/>
      <c r="LZ348" s="37"/>
      <c r="MA348" s="38"/>
      <c r="MB348" s="38"/>
      <c r="MC348" s="38"/>
      <c r="MD348" s="37"/>
      <c r="ME348" s="38"/>
      <c r="MF348" s="38"/>
      <c r="MG348" s="38"/>
      <c r="MH348" s="37"/>
      <c r="MI348" s="38"/>
      <c r="MJ348" s="38"/>
      <c r="MK348" s="38"/>
      <c r="ML348" s="37"/>
      <c r="MM348" s="38"/>
      <c r="MN348" s="38"/>
      <c r="MO348" s="38"/>
      <c r="MP348" s="37"/>
      <c r="MQ348" s="38"/>
      <c r="MR348" s="38"/>
      <c r="MS348" s="38"/>
      <c r="MT348" s="37"/>
      <c r="MU348" s="38"/>
      <c r="MV348" s="38"/>
      <c r="MW348" s="38"/>
      <c r="MX348" s="37"/>
      <c r="MY348" s="38"/>
      <c r="MZ348" s="38"/>
      <c r="NA348" s="38"/>
      <c r="NB348" s="37"/>
      <c r="NC348" s="38"/>
      <c r="ND348" s="38"/>
      <c r="NE348" s="38"/>
      <c r="NF348" s="37"/>
      <c r="NG348" s="38"/>
      <c r="NH348" s="38"/>
      <c r="NI348" s="38"/>
      <c r="NJ348" s="37"/>
      <c r="NK348" s="38"/>
      <c r="NL348" s="38"/>
      <c r="NM348" s="38"/>
      <c r="NN348" s="37"/>
      <c r="NO348" s="38"/>
      <c r="NP348" s="38"/>
      <c r="NQ348" s="38"/>
      <c r="NR348" s="37"/>
      <c r="NS348" s="38"/>
      <c r="NT348" s="38"/>
      <c r="NU348" s="38"/>
      <c r="NV348" s="37"/>
      <c r="NW348" s="38"/>
      <c r="NX348" s="38"/>
      <c r="NY348" s="38"/>
      <c r="NZ348" s="37"/>
      <c r="OA348" s="38"/>
      <c r="OB348" s="38"/>
      <c r="OC348" s="38"/>
      <c r="OD348" s="37"/>
      <c r="OE348" s="38"/>
      <c r="OF348" s="38"/>
      <c r="OG348" s="38"/>
      <c r="OH348" s="37"/>
      <c r="OI348" s="38"/>
      <c r="OJ348" s="38"/>
      <c r="OK348" s="38"/>
      <c r="OL348" s="37"/>
      <c r="OM348" s="38"/>
      <c r="ON348" s="38"/>
      <c r="OO348" s="38"/>
      <c r="OP348" s="37"/>
      <c r="OQ348" s="38"/>
      <c r="OR348" s="38"/>
      <c r="OS348" s="38"/>
      <c r="OT348" s="37"/>
      <c r="OU348" s="38"/>
      <c r="OV348" s="38"/>
      <c r="OW348" s="38"/>
      <c r="OX348" s="37"/>
      <c r="OY348" s="38"/>
      <c r="OZ348" s="38"/>
      <c r="PA348" s="38"/>
      <c r="PB348" s="37"/>
      <c r="PC348" s="38"/>
      <c r="PD348" s="38"/>
      <c r="PE348" s="38"/>
      <c r="PF348" s="37"/>
      <c r="PG348" s="38"/>
      <c r="PH348" s="38"/>
      <c r="PI348" s="38"/>
      <c r="PJ348" s="37"/>
      <c r="PK348" s="38"/>
      <c r="PL348" s="38"/>
      <c r="PM348" s="38"/>
      <c r="PN348" s="37"/>
      <c r="PO348" s="38"/>
      <c r="PP348" s="38"/>
      <c r="PQ348" s="38"/>
      <c r="PR348" s="37"/>
      <c r="PS348" s="38"/>
      <c r="PT348" s="38"/>
      <c r="PU348" s="38"/>
      <c r="PV348" s="37"/>
      <c r="PW348" s="38"/>
      <c r="PX348" s="38"/>
      <c r="PY348" s="38"/>
      <c r="PZ348" s="37"/>
      <c r="QA348" s="38"/>
      <c r="QB348" s="38"/>
      <c r="QC348" s="38"/>
      <c r="QD348" s="37"/>
      <c r="QE348" s="38"/>
      <c r="QF348" s="38"/>
      <c r="QG348" s="38"/>
      <c r="QH348" s="37"/>
      <c r="QI348" s="38"/>
      <c r="QJ348" s="38"/>
      <c r="QK348" s="38"/>
      <c r="QL348" s="37"/>
      <c r="QM348" s="38"/>
      <c r="QN348" s="38"/>
      <c r="QO348" s="38"/>
      <c r="QP348" s="37"/>
      <c r="QQ348" s="38"/>
      <c r="QR348" s="38"/>
      <c r="QS348" s="38"/>
      <c r="QT348" s="37"/>
      <c r="QU348" s="38"/>
      <c r="QV348" s="38"/>
      <c r="QW348" s="38"/>
      <c r="QX348" s="37"/>
      <c r="QY348" s="38"/>
      <c r="QZ348" s="38"/>
      <c r="RA348" s="38"/>
      <c r="RB348" s="37"/>
      <c r="RC348" s="38"/>
      <c r="RD348" s="38"/>
      <c r="RE348" s="38"/>
      <c r="RF348" s="37"/>
      <c r="RG348" s="38"/>
      <c r="RH348" s="38"/>
      <c r="RI348" s="38"/>
      <c r="RJ348" s="37"/>
      <c r="RK348" s="38"/>
      <c r="RL348" s="38"/>
      <c r="RM348" s="38"/>
      <c r="RN348" s="37"/>
      <c r="RO348" s="38"/>
      <c r="RP348" s="38"/>
      <c r="RQ348" s="38"/>
      <c r="RR348" s="37"/>
      <c r="RS348" s="38"/>
      <c r="RT348" s="38"/>
      <c r="RU348" s="38"/>
      <c r="RV348" s="37"/>
      <c r="RW348" s="38"/>
      <c r="RX348" s="38"/>
      <c r="RY348" s="38"/>
      <c r="RZ348" s="37"/>
      <c r="SA348" s="38"/>
      <c r="SB348" s="38"/>
      <c r="SC348" s="38"/>
      <c r="SD348" s="37"/>
      <c r="SE348" s="38"/>
      <c r="SF348" s="38"/>
      <c r="SG348" s="38"/>
      <c r="SH348" s="37"/>
      <c r="SI348" s="38"/>
      <c r="SJ348" s="38"/>
      <c r="SK348" s="38"/>
      <c r="SL348" s="37"/>
      <c r="SM348" s="38"/>
      <c r="SN348" s="38"/>
      <c r="SO348" s="38"/>
      <c r="SP348" s="37"/>
      <c r="SQ348" s="38"/>
      <c r="SR348" s="38"/>
      <c r="SS348" s="38"/>
      <c r="ST348" s="37"/>
      <c r="SU348" s="38"/>
      <c r="SV348" s="38"/>
      <c r="SW348" s="38"/>
      <c r="SX348" s="37"/>
      <c r="SY348" s="38"/>
      <c r="SZ348" s="38"/>
      <c r="TA348" s="38"/>
      <c r="TB348" s="37"/>
      <c r="TC348" s="38"/>
      <c r="TD348" s="38"/>
      <c r="TE348" s="38"/>
      <c r="TF348" s="37"/>
      <c r="TG348" s="38"/>
      <c r="TH348" s="38"/>
      <c r="TI348" s="38"/>
      <c r="TJ348" s="37"/>
      <c r="TK348" s="38"/>
      <c r="TL348" s="38"/>
      <c r="TM348" s="38"/>
      <c r="TN348" s="37"/>
      <c r="TO348" s="38"/>
      <c r="TP348" s="38"/>
      <c r="TQ348" s="38"/>
      <c r="TR348" s="37"/>
      <c r="TS348" s="38"/>
      <c r="TT348" s="38"/>
      <c r="TU348" s="38"/>
      <c r="TV348" s="37"/>
      <c r="TW348" s="38"/>
      <c r="TX348" s="38"/>
      <c r="TY348" s="38"/>
      <c r="TZ348" s="37"/>
      <c r="UA348" s="38"/>
      <c r="UB348" s="38"/>
      <c r="UC348" s="38"/>
      <c r="UD348" s="37"/>
      <c r="UE348" s="38"/>
      <c r="UF348" s="38"/>
      <c r="UG348" s="38"/>
      <c r="UH348" s="37"/>
      <c r="UI348" s="38"/>
      <c r="UJ348" s="38"/>
      <c r="UK348" s="38"/>
      <c r="UL348" s="37"/>
      <c r="UM348" s="38"/>
      <c r="UN348" s="38"/>
      <c r="UO348" s="38"/>
      <c r="UP348" s="37"/>
      <c r="UQ348" s="38"/>
      <c r="UR348" s="38"/>
      <c r="US348" s="38"/>
      <c r="UT348" s="37"/>
      <c r="UU348" s="38"/>
      <c r="UV348" s="38"/>
      <c r="UW348" s="38"/>
      <c r="UX348" s="37"/>
      <c r="UY348" s="38"/>
      <c r="UZ348" s="38"/>
      <c r="VA348" s="38"/>
      <c r="VB348" s="37"/>
      <c r="VC348" s="38"/>
      <c r="VD348" s="38"/>
      <c r="VE348" s="38"/>
      <c r="VF348" s="37"/>
      <c r="VG348" s="38"/>
      <c r="VH348" s="38"/>
      <c r="VI348" s="38"/>
      <c r="VJ348" s="37"/>
      <c r="VK348" s="38"/>
      <c r="VL348" s="38"/>
      <c r="VM348" s="38"/>
      <c r="VN348" s="37"/>
      <c r="VO348" s="38"/>
      <c r="VP348" s="38"/>
      <c r="VQ348" s="38"/>
      <c r="VR348" s="37"/>
      <c r="VS348" s="38"/>
      <c r="VT348" s="38"/>
      <c r="VU348" s="38"/>
      <c r="VV348" s="37"/>
      <c r="VW348" s="38"/>
      <c r="VX348" s="38"/>
      <c r="VY348" s="38"/>
      <c r="VZ348" s="37"/>
      <c r="WA348" s="38"/>
      <c r="WB348" s="38"/>
      <c r="WC348" s="38"/>
      <c r="WD348" s="37"/>
      <c r="WE348" s="38"/>
      <c r="WF348" s="38"/>
      <c r="WG348" s="38"/>
      <c r="WH348" s="37"/>
      <c r="WI348" s="38"/>
      <c r="WJ348" s="38"/>
      <c r="WK348" s="38"/>
      <c r="WL348" s="37"/>
      <c r="WM348" s="38"/>
      <c r="WN348" s="38"/>
      <c r="WO348" s="38"/>
      <c r="WP348" s="37"/>
      <c r="WQ348" s="38"/>
      <c r="WR348" s="38"/>
      <c r="WS348" s="38"/>
      <c r="WT348" s="37"/>
      <c r="WU348" s="38"/>
      <c r="WV348" s="38"/>
      <c r="WW348" s="38"/>
      <c r="WX348" s="37"/>
      <c r="WY348" s="38"/>
      <c r="WZ348" s="38"/>
      <c r="XA348" s="38"/>
      <c r="XB348" s="37"/>
      <c r="XC348" s="38"/>
      <c r="XD348" s="38"/>
      <c r="XE348" s="38"/>
      <c r="XF348" s="37"/>
      <c r="XG348" s="38"/>
      <c r="XH348" s="38"/>
      <c r="XI348" s="38"/>
      <c r="XJ348" s="37"/>
      <c r="XK348" s="38"/>
      <c r="XL348" s="38"/>
      <c r="XM348" s="38"/>
      <c r="XN348" s="37"/>
      <c r="XO348" s="38"/>
      <c r="XP348" s="38"/>
      <c r="XQ348" s="38"/>
      <c r="XR348" s="37"/>
      <c r="XS348" s="38"/>
      <c r="XT348" s="38"/>
      <c r="XU348" s="38"/>
      <c r="XV348" s="37"/>
      <c r="XW348" s="38"/>
      <c r="XX348" s="38"/>
      <c r="XY348" s="38"/>
      <c r="XZ348" s="37"/>
      <c r="YA348" s="38"/>
      <c r="YB348" s="38"/>
      <c r="YC348" s="38"/>
      <c r="YD348" s="37"/>
      <c r="YE348" s="38"/>
      <c r="YF348" s="38"/>
      <c r="YG348" s="38"/>
      <c r="YH348" s="37"/>
      <c r="YI348" s="38"/>
      <c r="YJ348" s="38"/>
      <c r="YK348" s="38"/>
      <c r="YL348" s="37"/>
      <c r="YM348" s="38"/>
      <c r="YN348" s="38"/>
      <c r="YO348" s="38"/>
      <c r="YP348" s="37"/>
      <c r="YQ348" s="38"/>
      <c r="YR348" s="38"/>
      <c r="YS348" s="38"/>
      <c r="YT348" s="37"/>
      <c r="YU348" s="38"/>
      <c r="YV348" s="38"/>
      <c r="YW348" s="38"/>
      <c r="YX348" s="37"/>
      <c r="YY348" s="38"/>
      <c r="YZ348" s="38"/>
      <c r="ZA348" s="38"/>
      <c r="ZB348" s="37"/>
      <c r="ZC348" s="38"/>
      <c r="ZD348" s="38"/>
      <c r="ZE348" s="38"/>
      <c r="ZF348" s="37"/>
      <c r="ZG348" s="38"/>
      <c r="ZH348" s="38"/>
      <c r="ZI348" s="38"/>
      <c r="ZJ348" s="37"/>
      <c r="ZK348" s="38"/>
      <c r="ZL348" s="38"/>
      <c r="ZM348" s="38"/>
      <c r="ZN348" s="37"/>
      <c r="ZO348" s="38"/>
      <c r="ZP348" s="38"/>
      <c r="ZQ348" s="38"/>
      <c r="ZR348" s="37"/>
      <c r="ZS348" s="38"/>
      <c r="ZT348" s="38"/>
      <c r="ZU348" s="38"/>
      <c r="ZV348" s="37"/>
      <c r="ZW348" s="38"/>
      <c r="ZX348" s="38"/>
      <c r="ZY348" s="38"/>
      <c r="ZZ348" s="37"/>
      <c r="AAA348" s="38"/>
      <c r="AAB348" s="38"/>
      <c r="AAC348" s="38"/>
      <c r="AAD348" s="37"/>
      <c r="AAE348" s="38"/>
      <c r="AAF348" s="38"/>
      <c r="AAG348" s="38"/>
      <c r="AAH348" s="37"/>
      <c r="AAI348" s="38"/>
      <c r="AAJ348" s="38"/>
      <c r="AAK348" s="38"/>
      <c r="AAL348" s="37"/>
      <c r="AAM348" s="38"/>
      <c r="AAN348" s="38"/>
      <c r="AAO348" s="38"/>
      <c r="AAP348" s="37"/>
      <c r="AAQ348" s="38"/>
      <c r="AAR348" s="38"/>
      <c r="AAS348" s="38"/>
      <c r="AAT348" s="37"/>
      <c r="AAU348" s="38"/>
      <c r="AAV348" s="38"/>
      <c r="AAW348" s="38"/>
      <c r="AAX348" s="37"/>
      <c r="AAY348" s="38"/>
      <c r="AAZ348" s="38"/>
      <c r="ABA348" s="38"/>
      <c r="ABB348" s="37"/>
      <c r="ABC348" s="38"/>
      <c r="ABD348" s="38"/>
      <c r="ABE348" s="38"/>
      <c r="ABF348" s="37"/>
      <c r="ABG348" s="38"/>
      <c r="ABH348" s="38"/>
      <c r="ABI348" s="38"/>
      <c r="ABJ348" s="37"/>
      <c r="ABK348" s="38"/>
      <c r="ABL348" s="38"/>
      <c r="ABM348" s="38"/>
      <c r="ABN348" s="37"/>
      <c r="ABO348" s="38"/>
      <c r="ABP348" s="38"/>
      <c r="ABQ348" s="38"/>
      <c r="ABR348" s="37"/>
      <c r="ABS348" s="38"/>
      <c r="ABT348" s="38"/>
      <c r="ABU348" s="38"/>
      <c r="ABV348" s="37"/>
      <c r="ABW348" s="38"/>
      <c r="ABX348" s="38"/>
      <c r="ABY348" s="38"/>
      <c r="ABZ348" s="37"/>
      <c r="ACA348" s="38"/>
      <c r="ACB348" s="38"/>
      <c r="ACC348" s="38"/>
      <c r="ACD348" s="37"/>
      <c r="ACE348" s="38"/>
      <c r="ACF348" s="38"/>
      <c r="ACG348" s="38"/>
      <c r="ACH348" s="37"/>
      <c r="ACI348" s="38"/>
      <c r="ACJ348" s="38"/>
      <c r="ACK348" s="38"/>
      <c r="ACL348" s="37"/>
      <c r="ACM348" s="38"/>
      <c r="ACN348" s="38"/>
      <c r="ACO348" s="38"/>
      <c r="ACP348" s="37"/>
      <c r="ACQ348" s="38"/>
      <c r="ACR348" s="38"/>
      <c r="ACS348" s="38"/>
      <c r="ACT348" s="37"/>
      <c r="ACU348" s="38"/>
      <c r="ACV348" s="38"/>
      <c r="ACW348" s="38"/>
      <c r="ACX348" s="37"/>
      <c r="ACY348" s="38"/>
      <c r="ACZ348" s="38"/>
      <c r="ADA348" s="38"/>
      <c r="ADB348" s="37"/>
      <c r="ADC348" s="38"/>
      <c r="ADD348" s="38"/>
      <c r="ADE348" s="38"/>
      <c r="ADF348" s="37"/>
      <c r="ADG348" s="38"/>
      <c r="ADH348" s="38"/>
      <c r="ADI348" s="38"/>
      <c r="ADJ348" s="37"/>
      <c r="ADK348" s="38"/>
      <c r="ADL348" s="38"/>
      <c r="ADM348" s="38"/>
      <c r="ADN348" s="37"/>
      <c r="ADO348" s="38"/>
      <c r="ADP348" s="38"/>
      <c r="ADQ348" s="38"/>
      <c r="ADR348" s="37"/>
      <c r="ADS348" s="38"/>
      <c r="ADT348" s="38"/>
      <c r="ADU348" s="38"/>
      <c r="ADV348" s="37"/>
      <c r="ADW348" s="38"/>
      <c r="ADX348" s="38"/>
      <c r="ADY348" s="38"/>
      <c r="ADZ348" s="37"/>
      <c r="AEA348" s="38"/>
      <c r="AEB348" s="38"/>
      <c r="AEC348" s="38"/>
      <c r="AED348" s="37"/>
      <c r="AEE348" s="38"/>
      <c r="AEF348" s="38"/>
      <c r="AEG348" s="38"/>
      <c r="AEH348" s="37"/>
      <c r="AEI348" s="38"/>
      <c r="AEJ348" s="38"/>
      <c r="AEK348" s="38"/>
      <c r="AEL348" s="37"/>
      <c r="AEM348" s="38"/>
      <c r="AEN348" s="38"/>
      <c r="AEO348" s="38"/>
      <c r="AEP348" s="37"/>
      <c r="AEQ348" s="38"/>
      <c r="AER348" s="38"/>
      <c r="AES348" s="38"/>
      <c r="AET348" s="37"/>
      <c r="AEU348" s="38"/>
      <c r="AEV348" s="38"/>
      <c r="AEW348" s="38"/>
      <c r="AEX348" s="37"/>
      <c r="AEY348" s="38"/>
      <c r="AEZ348" s="38"/>
      <c r="AFA348" s="38"/>
      <c r="AFB348" s="37"/>
      <c r="AFC348" s="38"/>
      <c r="AFD348" s="38"/>
      <c r="AFE348" s="38"/>
      <c r="AFF348" s="37"/>
      <c r="AFG348" s="38"/>
      <c r="AFH348" s="38"/>
      <c r="AFI348" s="38"/>
      <c r="AFJ348" s="37"/>
      <c r="AFK348" s="38"/>
      <c r="AFL348" s="38"/>
      <c r="AFM348" s="38"/>
      <c r="AFN348" s="37"/>
      <c r="AFO348" s="38"/>
      <c r="AFP348" s="38"/>
      <c r="AFQ348" s="38"/>
      <c r="AFR348" s="37"/>
      <c r="AFS348" s="38"/>
      <c r="AFT348" s="38"/>
      <c r="AFU348" s="38"/>
      <c r="AFV348" s="37"/>
      <c r="AFW348" s="38"/>
      <c r="AFX348" s="38"/>
      <c r="AFY348" s="38"/>
      <c r="AFZ348" s="37"/>
      <c r="AGA348" s="38"/>
      <c r="AGB348" s="38"/>
      <c r="AGC348" s="38"/>
      <c r="AGD348" s="37"/>
      <c r="AGE348" s="38"/>
      <c r="AGF348" s="38"/>
      <c r="AGG348" s="38"/>
      <c r="AGH348" s="37"/>
      <c r="AGI348" s="38"/>
      <c r="AGJ348" s="38"/>
      <c r="AGK348" s="38"/>
      <c r="AGL348" s="37"/>
      <c r="AGM348" s="38"/>
      <c r="AGN348" s="38"/>
      <c r="AGO348" s="38"/>
      <c r="AGP348" s="37"/>
      <c r="AGQ348" s="38"/>
      <c r="AGR348" s="38"/>
      <c r="AGS348" s="38"/>
      <c r="AGT348" s="37"/>
      <c r="AGU348" s="38"/>
      <c r="AGV348" s="38"/>
      <c r="AGW348" s="38"/>
      <c r="AGX348" s="37"/>
      <c r="AGY348" s="38"/>
      <c r="AGZ348" s="38"/>
      <c r="AHA348" s="38"/>
      <c r="AHB348" s="37"/>
      <c r="AHC348" s="38"/>
      <c r="AHD348" s="38"/>
      <c r="AHE348" s="38"/>
      <c r="AHF348" s="37"/>
      <c r="AHG348" s="38"/>
      <c r="AHH348" s="38"/>
      <c r="AHI348" s="38"/>
      <c r="AHJ348" s="37"/>
      <c r="AHK348" s="38"/>
      <c r="AHL348" s="38"/>
      <c r="AHM348" s="38"/>
      <c r="AHN348" s="37"/>
      <c r="AHO348" s="38"/>
      <c r="AHP348" s="38"/>
      <c r="AHQ348" s="38"/>
      <c r="AHR348" s="37"/>
      <c r="AHS348" s="38"/>
      <c r="AHT348" s="38"/>
      <c r="AHU348" s="38"/>
      <c r="AHV348" s="37"/>
      <c r="AHW348" s="38"/>
      <c r="AHX348" s="38"/>
      <c r="AHY348" s="38"/>
      <c r="AHZ348" s="37"/>
      <c r="AIA348" s="38"/>
      <c r="AIB348" s="38"/>
      <c r="AIC348" s="38"/>
      <c r="AID348" s="37"/>
      <c r="AIE348" s="38"/>
      <c r="AIF348" s="38"/>
      <c r="AIG348" s="38"/>
      <c r="AIH348" s="37"/>
      <c r="AII348" s="38"/>
      <c r="AIJ348" s="38"/>
      <c r="AIK348" s="38"/>
      <c r="AIL348" s="37"/>
      <c r="AIM348" s="38"/>
      <c r="AIN348" s="38"/>
      <c r="AIO348" s="38"/>
      <c r="AIP348" s="37"/>
      <c r="AIQ348" s="38"/>
      <c r="AIR348" s="38"/>
      <c r="AIS348" s="38"/>
      <c r="AIT348" s="37"/>
      <c r="AIU348" s="38"/>
      <c r="AIV348" s="38"/>
      <c r="AIW348" s="38"/>
      <c r="AIX348" s="37"/>
      <c r="AIY348" s="38"/>
      <c r="AIZ348" s="38"/>
      <c r="AJA348" s="38"/>
      <c r="AJB348" s="37"/>
      <c r="AJC348" s="38"/>
      <c r="AJD348" s="38"/>
      <c r="AJE348" s="38"/>
      <c r="AJF348" s="37"/>
      <c r="AJG348" s="38"/>
      <c r="AJH348" s="38"/>
      <c r="AJI348" s="38"/>
      <c r="AJJ348" s="37"/>
      <c r="AJK348" s="38"/>
      <c r="AJL348" s="38"/>
      <c r="AJM348" s="38"/>
      <c r="AJN348" s="37"/>
      <c r="AJO348" s="38"/>
      <c r="AJP348" s="38"/>
      <c r="AJQ348" s="38"/>
      <c r="AJR348" s="37"/>
      <c r="AJS348" s="38"/>
      <c r="AJT348" s="38"/>
      <c r="AJU348" s="38"/>
      <c r="AJV348" s="37"/>
      <c r="AJW348" s="38"/>
      <c r="AJX348" s="38"/>
      <c r="AJY348" s="38"/>
      <c r="AJZ348" s="37"/>
      <c r="AKA348" s="38"/>
      <c r="AKB348" s="38"/>
      <c r="AKC348" s="38"/>
      <c r="AKD348" s="37"/>
      <c r="AKE348" s="38"/>
      <c r="AKF348" s="38"/>
      <c r="AKG348" s="38"/>
      <c r="AKH348" s="37"/>
      <c r="AKI348" s="38"/>
      <c r="AKJ348" s="38"/>
      <c r="AKK348" s="38"/>
      <c r="AKL348" s="37"/>
      <c r="AKM348" s="38"/>
      <c r="AKN348" s="38"/>
      <c r="AKO348" s="38"/>
      <c r="AKP348" s="37"/>
      <c r="AKQ348" s="38"/>
      <c r="AKR348" s="38"/>
      <c r="AKS348" s="38"/>
      <c r="AKT348" s="37"/>
      <c r="AKU348" s="38"/>
      <c r="AKV348" s="38"/>
      <c r="AKW348" s="38"/>
      <c r="AKX348" s="37"/>
      <c r="AKY348" s="38"/>
      <c r="AKZ348" s="38"/>
      <c r="ALA348" s="38"/>
      <c r="ALB348" s="37"/>
      <c r="ALC348" s="38"/>
      <c r="ALD348" s="38"/>
      <c r="ALE348" s="38"/>
      <c r="ALF348" s="37"/>
      <c r="ALG348" s="38"/>
      <c r="ALH348" s="38"/>
      <c r="ALI348" s="38"/>
      <c r="ALJ348" s="37"/>
      <c r="ALK348" s="38"/>
      <c r="ALL348" s="38"/>
      <c r="ALM348" s="38"/>
      <c r="ALN348" s="37"/>
      <c r="ALO348" s="38"/>
      <c r="ALP348" s="38"/>
      <c r="ALQ348" s="38"/>
      <c r="ALR348" s="37"/>
      <c r="ALS348" s="38"/>
      <c r="ALT348" s="38"/>
      <c r="ALU348" s="38"/>
      <c r="ALV348" s="37"/>
      <c r="ALW348" s="38"/>
      <c r="ALX348" s="38"/>
      <c r="ALY348" s="38"/>
      <c r="ALZ348" s="37"/>
      <c r="AMA348" s="38"/>
      <c r="AMB348" s="38"/>
      <c r="AMC348" s="38"/>
      <c r="AMD348" s="37"/>
      <c r="AME348" s="38"/>
      <c r="AMF348" s="38"/>
      <c r="AMG348" s="38"/>
      <c r="AMH348" s="37"/>
      <c r="AMI348" s="38"/>
      <c r="AMJ348" s="38"/>
      <c r="AMK348" s="38"/>
      <c r="AML348" s="37"/>
      <c r="AMM348" s="38"/>
      <c r="AMN348" s="38"/>
      <c r="AMO348" s="38"/>
      <c r="AMP348" s="37"/>
      <c r="AMQ348" s="38"/>
      <c r="AMR348" s="38"/>
      <c r="AMS348" s="38"/>
      <c r="AMT348" s="37"/>
      <c r="AMU348" s="38"/>
      <c r="AMV348" s="38"/>
      <c r="AMW348" s="38"/>
      <c r="AMX348" s="37"/>
      <c r="AMY348" s="38"/>
      <c r="AMZ348" s="38"/>
      <c r="ANA348" s="38"/>
      <c r="ANB348" s="37"/>
      <c r="ANC348" s="38"/>
      <c r="AND348" s="38"/>
      <c r="ANE348" s="38"/>
      <c r="ANF348" s="37"/>
      <c r="ANG348" s="38"/>
      <c r="ANH348" s="38"/>
      <c r="ANI348" s="38"/>
      <c r="ANJ348" s="37"/>
      <c r="ANK348" s="38"/>
      <c r="ANL348" s="38"/>
      <c r="ANM348" s="38"/>
      <c r="ANN348" s="37"/>
      <c r="ANO348" s="38"/>
      <c r="ANP348" s="38"/>
      <c r="ANQ348" s="38"/>
      <c r="ANR348" s="37"/>
      <c r="ANS348" s="38"/>
      <c r="ANT348" s="38"/>
      <c r="ANU348" s="38"/>
      <c r="ANV348" s="37"/>
      <c r="ANW348" s="38"/>
      <c r="ANX348" s="38"/>
      <c r="ANY348" s="38"/>
      <c r="ANZ348" s="37"/>
      <c r="AOA348" s="38"/>
      <c r="AOB348" s="38"/>
      <c r="AOC348" s="38"/>
      <c r="AOD348" s="37"/>
      <c r="AOE348" s="38"/>
      <c r="AOF348" s="38"/>
      <c r="AOG348" s="38"/>
      <c r="AOH348" s="37"/>
      <c r="AOI348" s="38"/>
      <c r="AOJ348" s="38"/>
      <c r="AOK348" s="38"/>
      <c r="AOL348" s="37"/>
      <c r="AOM348" s="38"/>
      <c r="AON348" s="38"/>
      <c r="AOO348" s="38"/>
      <c r="AOP348" s="37"/>
      <c r="AOQ348" s="38"/>
      <c r="AOR348" s="38"/>
      <c r="AOS348" s="38"/>
      <c r="AOT348" s="37"/>
      <c r="AOU348" s="38"/>
      <c r="AOV348" s="38"/>
      <c r="AOW348" s="38"/>
      <c r="AOX348" s="37"/>
      <c r="AOY348" s="38"/>
      <c r="AOZ348" s="38"/>
      <c r="APA348" s="38"/>
      <c r="APB348" s="37"/>
      <c r="APC348" s="38"/>
      <c r="APD348" s="38"/>
      <c r="APE348" s="38"/>
      <c r="APF348" s="37"/>
      <c r="APG348" s="38"/>
      <c r="APH348" s="38"/>
      <c r="API348" s="38"/>
      <c r="APJ348" s="37"/>
      <c r="APK348" s="38"/>
      <c r="APL348" s="38"/>
      <c r="APM348" s="38"/>
      <c r="APN348" s="37"/>
      <c r="APO348" s="38"/>
      <c r="APP348" s="38"/>
      <c r="APQ348" s="38"/>
      <c r="APR348" s="37"/>
      <c r="APS348" s="38"/>
      <c r="APT348" s="38"/>
      <c r="APU348" s="38"/>
      <c r="APV348" s="37"/>
      <c r="APW348" s="38"/>
      <c r="APX348" s="38"/>
      <c r="APY348" s="38"/>
      <c r="APZ348" s="37"/>
      <c r="AQA348" s="38"/>
      <c r="AQB348" s="38"/>
      <c r="AQC348" s="38"/>
      <c r="AQD348" s="37"/>
      <c r="AQE348" s="38"/>
      <c r="AQF348" s="38"/>
      <c r="AQG348" s="38"/>
      <c r="AQH348" s="37"/>
      <c r="AQI348" s="38"/>
      <c r="AQJ348" s="38"/>
      <c r="AQK348" s="38"/>
      <c r="AQL348" s="37"/>
      <c r="AQM348" s="38"/>
      <c r="AQN348" s="38"/>
      <c r="AQO348" s="38"/>
      <c r="AQP348" s="37"/>
      <c r="AQQ348" s="38"/>
      <c r="AQR348" s="38"/>
      <c r="AQS348" s="38"/>
      <c r="AQT348" s="37"/>
      <c r="AQU348" s="38"/>
      <c r="AQV348" s="38"/>
      <c r="AQW348" s="38"/>
      <c r="AQX348" s="37"/>
      <c r="AQY348" s="38"/>
      <c r="AQZ348" s="38"/>
      <c r="ARA348" s="38"/>
      <c r="ARB348" s="37"/>
      <c r="ARC348" s="38"/>
      <c r="ARD348" s="38"/>
      <c r="ARE348" s="38"/>
      <c r="ARF348" s="37"/>
      <c r="ARG348" s="38"/>
      <c r="ARH348" s="38"/>
      <c r="ARI348" s="38"/>
      <c r="ARJ348" s="37"/>
      <c r="ARK348" s="38"/>
      <c r="ARL348" s="38"/>
      <c r="ARM348" s="38"/>
      <c r="ARN348" s="37"/>
      <c r="ARO348" s="38"/>
      <c r="ARP348" s="38"/>
      <c r="ARQ348" s="38"/>
      <c r="ARR348" s="37"/>
      <c r="ARS348" s="38"/>
      <c r="ART348" s="38"/>
      <c r="ARU348" s="38"/>
      <c r="ARV348" s="37"/>
      <c r="ARW348" s="38"/>
      <c r="ARX348" s="38"/>
      <c r="ARY348" s="38"/>
      <c r="ARZ348" s="37"/>
      <c r="ASA348" s="38"/>
      <c r="ASB348" s="38"/>
      <c r="ASC348" s="38"/>
      <c r="ASD348" s="37"/>
      <c r="ASE348" s="38"/>
      <c r="ASF348" s="38"/>
      <c r="ASG348" s="38"/>
      <c r="ASH348" s="37"/>
      <c r="ASI348" s="38"/>
      <c r="ASJ348" s="38"/>
      <c r="ASK348" s="38"/>
      <c r="ASL348" s="37"/>
      <c r="ASM348" s="38"/>
      <c r="ASN348" s="38"/>
      <c r="ASO348" s="38"/>
      <c r="ASP348" s="37"/>
      <c r="ASQ348" s="38"/>
      <c r="ASR348" s="38"/>
      <c r="ASS348" s="38"/>
      <c r="AST348" s="37"/>
      <c r="ASU348" s="38"/>
      <c r="ASV348" s="38"/>
      <c r="ASW348" s="38"/>
      <c r="ASX348" s="37"/>
      <c r="ASY348" s="38"/>
      <c r="ASZ348" s="38"/>
      <c r="ATA348" s="38"/>
      <c r="ATB348" s="37"/>
      <c r="ATC348" s="38"/>
      <c r="ATD348" s="38"/>
      <c r="ATE348" s="38"/>
      <c r="ATF348" s="37"/>
      <c r="ATG348" s="38"/>
      <c r="ATH348" s="38"/>
      <c r="ATI348" s="38"/>
      <c r="ATJ348" s="37"/>
      <c r="ATK348" s="38"/>
      <c r="ATL348" s="38"/>
      <c r="ATM348" s="38"/>
      <c r="ATN348" s="37"/>
      <c r="ATO348" s="38"/>
      <c r="ATP348" s="38"/>
      <c r="ATQ348" s="38"/>
      <c r="ATR348" s="37"/>
      <c r="ATS348" s="38"/>
      <c r="ATT348" s="38"/>
      <c r="ATU348" s="38"/>
      <c r="ATV348" s="37"/>
      <c r="ATW348" s="38"/>
      <c r="ATX348" s="38"/>
      <c r="ATY348" s="38"/>
      <c r="ATZ348" s="37"/>
      <c r="AUA348" s="38"/>
      <c r="AUB348" s="38"/>
      <c r="AUC348" s="38"/>
      <c r="AUD348" s="37"/>
      <c r="AUE348" s="38"/>
      <c r="AUF348" s="38"/>
      <c r="AUG348" s="38"/>
      <c r="AUH348" s="37"/>
      <c r="AUI348" s="38"/>
      <c r="AUJ348" s="38"/>
      <c r="AUK348" s="38"/>
      <c r="AUL348" s="37"/>
      <c r="AUM348" s="38"/>
      <c r="AUN348" s="38"/>
      <c r="AUO348" s="38"/>
      <c r="AUP348" s="37"/>
      <c r="AUQ348" s="38"/>
      <c r="AUR348" s="38"/>
      <c r="AUS348" s="38"/>
      <c r="AUT348" s="37"/>
      <c r="AUU348" s="38"/>
      <c r="AUV348" s="38"/>
      <c r="AUW348" s="38"/>
      <c r="AUX348" s="37"/>
      <c r="AUY348" s="38"/>
      <c r="AUZ348" s="38"/>
      <c r="AVA348" s="38"/>
      <c r="AVB348" s="37"/>
      <c r="AVC348" s="38"/>
      <c r="AVD348" s="38"/>
      <c r="AVE348" s="38"/>
      <c r="AVF348" s="37"/>
      <c r="AVG348" s="38"/>
      <c r="AVH348" s="38"/>
      <c r="AVI348" s="38"/>
      <c r="AVJ348" s="37"/>
      <c r="AVK348" s="38"/>
      <c r="AVL348" s="38"/>
      <c r="AVM348" s="38"/>
      <c r="AVN348" s="37"/>
      <c r="AVO348" s="38"/>
      <c r="AVP348" s="38"/>
      <c r="AVQ348" s="38"/>
      <c r="AVR348" s="37"/>
      <c r="AVS348" s="38"/>
      <c r="AVT348" s="38"/>
      <c r="AVU348" s="38"/>
      <c r="AVV348" s="37"/>
      <c r="AVW348" s="38"/>
      <c r="AVX348" s="38"/>
      <c r="AVY348" s="38"/>
      <c r="AVZ348" s="37"/>
      <c r="AWA348" s="38"/>
      <c r="AWB348" s="38"/>
      <c r="AWC348" s="38"/>
      <c r="AWD348" s="37"/>
      <c r="AWE348" s="38"/>
      <c r="AWF348" s="38"/>
      <c r="AWG348" s="38"/>
      <c r="AWH348" s="37"/>
      <c r="AWI348" s="38"/>
      <c r="AWJ348" s="38"/>
      <c r="AWK348" s="38"/>
      <c r="AWL348" s="37"/>
      <c r="AWM348" s="38"/>
      <c r="AWN348" s="38"/>
      <c r="AWO348" s="38"/>
      <c r="AWP348" s="37"/>
      <c r="AWQ348" s="38"/>
      <c r="AWR348" s="38"/>
      <c r="AWS348" s="38"/>
      <c r="AWT348" s="37"/>
      <c r="AWU348" s="38"/>
      <c r="AWV348" s="38"/>
      <c r="AWW348" s="38"/>
      <c r="AWX348" s="37"/>
      <c r="AWY348" s="38"/>
      <c r="AWZ348" s="38"/>
      <c r="AXA348" s="38"/>
      <c r="AXB348" s="37"/>
      <c r="AXC348" s="38"/>
      <c r="AXD348" s="38"/>
      <c r="AXE348" s="38"/>
      <c r="AXF348" s="37"/>
      <c r="AXG348" s="38"/>
      <c r="AXH348" s="38"/>
      <c r="AXI348" s="38"/>
      <c r="AXJ348" s="37"/>
      <c r="AXK348" s="38"/>
      <c r="AXL348" s="38"/>
      <c r="AXM348" s="38"/>
      <c r="AXN348" s="37"/>
      <c r="AXO348" s="38"/>
      <c r="AXP348" s="38"/>
      <c r="AXQ348" s="38"/>
      <c r="AXR348" s="37"/>
      <c r="AXS348" s="38"/>
      <c r="AXT348" s="38"/>
      <c r="AXU348" s="38"/>
      <c r="AXV348" s="37"/>
      <c r="AXW348" s="38"/>
      <c r="AXX348" s="38"/>
      <c r="AXY348" s="38"/>
      <c r="AXZ348" s="37"/>
      <c r="AYA348" s="38"/>
      <c r="AYB348" s="38"/>
      <c r="AYC348" s="38"/>
      <c r="AYD348" s="37"/>
      <c r="AYE348" s="38"/>
      <c r="AYF348" s="38"/>
      <c r="AYG348" s="38"/>
      <c r="AYH348" s="37"/>
      <c r="AYI348" s="38"/>
      <c r="AYJ348" s="38"/>
      <c r="AYK348" s="38"/>
      <c r="AYL348" s="37"/>
      <c r="AYM348" s="38"/>
      <c r="AYN348" s="38"/>
      <c r="AYO348" s="38"/>
      <c r="AYP348" s="37"/>
      <c r="AYQ348" s="38"/>
      <c r="AYR348" s="38"/>
      <c r="AYS348" s="38"/>
      <c r="AYT348" s="37"/>
      <c r="AYU348" s="38"/>
      <c r="AYV348" s="38"/>
      <c r="AYW348" s="38"/>
      <c r="AYX348" s="37"/>
      <c r="AYY348" s="38"/>
      <c r="AYZ348" s="38"/>
      <c r="AZA348" s="38"/>
      <c r="AZB348" s="37"/>
      <c r="AZC348" s="38"/>
      <c r="AZD348" s="38"/>
      <c r="AZE348" s="38"/>
      <c r="AZF348" s="37"/>
      <c r="AZG348" s="38"/>
      <c r="AZH348" s="38"/>
      <c r="AZI348" s="38"/>
      <c r="AZJ348" s="37"/>
      <c r="AZK348" s="38"/>
      <c r="AZL348" s="38"/>
      <c r="AZM348" s="38"/>
      <c r="AZN348" s="37"/>
      <c r="AZO348" s="38"/>
      <c r="AZP348" s="38"/>
      <c r="AZQ348" s="38"/>
      <c r="AZR348" s="37"/>
      <c r="AZS348" s="38"/>
      <c r="AZT348" s="38"/>
      <c r="AZU348" s="38"/>
      <c r="AZV348" s="37"/>
      <c r="AZW348" s="38"/>
      <c r="AZX348" s="38"/>
      <c r="AZY348" s="38"/>
      <c r="AZZ348" s="37"/>
      <c r="BAA348" s="38"/>
      <c r="BAB348" s="38"/>
      <c r="BAC348" s="38"/>
      <c r="BAD348" s="37"/>
      <c r="BAE348" s="38"/>
      <c r="BAF348" s="38"/>
      <c r="BAG348" s="38"/>
      <c r="BAH348" s="37"/>
      <c r="BAI348" s="38"/>
      <c r="BAJ348" s="38"/>
      <c r="BAK348" s="38"/>
      <c r="BAL348" s="37"/>
      <c r="BAM348" s="38"/>
      <c r="BAN348" s="38"/>
      <c r="BAO348" s="38"/>
      <c r="BAP348" s="37"/>
      <c r="BAQ348" s="38"/>
      <c r="BAR348" s="38"/>
      <c r="BAS348" s="38"/>
      <c r="BAT348" s="37"/>
      <c r="BAU348" s="38"/>
      <c r="BAV348" s="38"/>
      <c r="BAW348" s="38"/>
      <c r="BAX348" s="37"/>
      <c r="BAY348" s="38"/>
      <c r="BAZ348" s="38"/>
      <c r="BBA348" s="38"/>
      <c r="BBB348" s="37"/>
      <c r="BBC348" s="38"/>
      <c r="BBD348" s="38"/>
      <c r="BBE348" s="38"/>
      <c r="BBF348" s="37"/>
      <c r="BBG348" s="38"/>
      <c r="BBH348" s="38"/>
      <c r="BBI348" s="38"/>
      <c r="BBJ348" s="37"/>
      <c r="BBK348" s="38"/>
      <c r="BBL348" s="38"/>
      <c r="BBM348" s="38"/>
      <c r="BBN348" s="37"/>
      <c r="BBO348" s="38"/>
      <c r="BBP348" s="38"/>
      <c r="BBQ348" s="38"/>
      <c r="BBR348" s="37"/>
      <c r="BBS348" s="38"/>
      <c r="BBT348" s="38"/>
      <c r="BBU348" s="38"/>
      <c r="BBV348" s="37"/>
      <c r="BBW348" s="38"/>
      <c r="BBX348" s="38"/>
      <c r="BBY348" s="38"/>
      <c r="BBZ348" s="37"/>
      <c r="BCA348" s="38"/>
      <c r="BCB348" s="38"/>
      <c r="BCC348" s="38"/>
      <c r="BCD348" s="37"/>
      <c r="BCE348" s="38"/>
      <c r="BCF348" s="38"/>
      <c r="BCG348" s="38"/>
      <c r="BCH348" s="37"/>
      <c r="BCI348" s="38"/>
      <c r="BCJ348" s="38"/>
      <c r="BCK348" s="38"/>
      <c r="BCL348" s="37"/>
      <c r="BCM348" s="38"/>
      <c r="BCN348" s="38"/>
      <c r="BCO348" s="38"/>
      <c r="BCP348" s="37"/>
      <c r="BCQ348" s="38"/>
      <c r="BCR348" s="38"/>
      <c r="BCS348" s="38"/>
      <c r="BCT348" s="37"/>
      <c r="BCU348" s="38"/>
      <c r="BCV348" s="38"/>
      <c r="BCW348" s="38"/>
      <c r="BCX348" s="37"/>
      <c r="BCY348" s="38"/>
      <c r="BCZ348" s="38"/>
      <c r="BDA348" s="38"/>
      <c r="BDB348" s="37"/>
      <c r="BDC348" s="38"/>
      <c r="BDD348" s="38"/>
      <c r="BDE348" s="38"/>
      <c r="BDF348" s="37"/>
      <c r="BDG348" s="38"/>
      <c r="BDH348" s="38"/>
      <c r="BDI348" s="38"/>
      <c r="BDJ348" s="37"/>
      <c r="BDK348" s="38"/>
      <c r="BDL348" s="38"/>
      <c r="BDM348" s="38"/>
      <c r="BDN348" s="37"/>
      <c r="BDO348" s="38"/>
      <c r="BDP348" s="38"/>
      <c r="BDQ348" s="38"/>
      <c r="BDR348" s="37"/>
      <c r="BDS348" s="38"/>
      <c r="BDT348" s="38"/>
      <c r="BDU348" s="38"/>
      <c r="BDV348" s="37"/>
      <c r="BDW348" s="38"/>
      <c r="BDX348" s="38"/>
      <c r="BDY348" s="38"/>
      <c r="BDZ348" s="37"/>
      <c r="BEA348" s="38"/>
      <c r="BEB348" s="38"/>
      <c r="BEC348" s="38"/>
      <c r="BED348" s="37"/>
      <c r="BEE348" s="38"/>
      <c r="BEF348" s="38"/>
      <c r="BEG348" s="38"/>
      <c r="BEH348" s="37"/>
      <c r="BEI348" s="38"/>
      <c r="BEJ348" s="38"/>
      <c r="BEK348" s="38"/>
      <c r="BEL348" s="37"/>
      <c r="BEM348" s="38"/>
      <c r="BEN348" s="38"/>
      <c r="BEO348" s="38"/>
      <c r="BEP348" s="37"/>
      <c r="BEQ348" s="38"/>
      <c r="BER348" s="38"/>
      <c r="BES348" s="38"/>
      <c r="BET348" s="37"/>
      <c r="BEU348" s="38"/>
      <c r="BEV348" s="38"/>
      <c r="BEW348" s="38"/>
      <c r="BEX348" s="37"/>
      <c r="BEY348" s="38"/>
      <c r="BEZ348" s="38"/>
      <c r="BFA348" s="38"/>
      <c r="BFB348" s="37"/>
      <c r="BFC348" s="38"/>
      <c r="BFD348" s="38"/>
      <c r="BFE348" s="38"/>
      <c r="BFF348" s="37"/>
      <c r="BFG348" s="38"/>
      <c r="BFH348" s="38"/>
      <c r="BFI348" s="38"/>
      <c r="BFJ348" s="37"/>
      <c r="BFK348" s="38"/>
      <c r="BFL348" s="38"/>
      <c r="BFM348" s="38"/>
      <c r="BFN348" s="37"/>
      <c r="BFO348" s="38"/>
      <c r="BFP348" s="38"/>
      <c r="BFQ348" s="38"/>
      <c r="BFR348" s="37"/>
      <c r="BFS348" s="38"/>
      <c r="BFT348" s="38"/>
      <c r="BFU348" s="38"/>
      <c r="BFV348" s="37"/>
      <c r="BFW348" s="38"/>
      <c r="BFX348" s="38"/>
      <c r="BFY348" s="38"/>
      <c r="BFZ348" s="37"/>
      <c r="BGA348" s="38"/>
      <c r="BGB348" s="38"/>
      <c r="BGC348" s="38"/>
      <c r="BGD348" s="37"/>
      <c r="BGE348" s="38"/>
      <c r="BGF348" s="38"/>
      <c r="BGG348" s="38"/>
      <c r="BGH348" s="37"/>
      <c r="BGI348" s="38"/>
      <c r="BGJ348" s="38"/>
      <c r="BGK348" s="38"/>
      <c r="BGL348" s="37"/>
      <c r="BGM348" s="38"/>
      <c r="BGN348" s="38"/>
      <c r="BGO348" s="38"/>
      <c r="BGP348" s="37"/>
      <c r="BGQ348" s="38"/>
      <c r="BGR348" s="38"/>
      <c r="BGS348" s="38"/>
      <c r="BGT348" s="37"/>
      <c r="BGU348" s="38"/>
      <c r="BGV348" s="38"/>
      <c r="BGW348" s="38"/>
      <c r="BGX348" s="37"/>
      <c r="BGY348" s="38"/>
      <c r="BGZ348" s="38"/>
      <c r="BHA348" s="38"/>
      <c r="BHB348" s="37"/>
      <c r="BHC348" s="38"/>
      <c r="BHD348" s="38"/>
      <c r="BHE348" s="38"/>
      <c r="BHF348" s="37"/>
      <c r="BHG348" s="38"/>
      <c r="BHH348" s="38"/>
      <c r="BHI348" s="38"/>
      <c r="BHJ348" s="37"/>
      <c r="BHK348" s="38"/>
      <c r="BHL348" s="38"/>
      <c r="BHM348" s="38"/>
      <c r="BHN348" s="37"/>
      <c r="BHO348" s="38"/>
      <c r="BHP348" s="38"/>
      <c r="BHQ348" s="38"/>
      <c r="BHR348" s="37"/>
      <c r="BHS348" s="38"/>
      <c r="BHT348" s="38"/>
      <c r="BHU348" s="38"/>
      <c r="BHV348" s="37"/>
      <c r="BHW348" s="38"/>
      <c r="BHX348" s="38"/>
      <c r="BHY348" s="38"/>
      <c r="BHZ348" s="37"/>
      <c r="BIA348" s="38"/>
      <c r="BIB348" s="38"/>
      <c r="BIC348" s="38"/>
      <c r="BID348" s="37"/>
      <c r="BIE348" s="38"/>
      <c r="BIF348" s="38"/>
      <c r="BIG348" s="38"/>
      <c r="BIH348" s="37"/>
      <c r="BII348" s="38"/>
      <c r="BIJ348" s="38"/>
      <c r="BIK348" s="38"/>
      <c r="BIL348" s="37"/>
      <c r="BIM348" s="38"/>
      <c r="BIN348" s="38"/>
      <c r="BIO348" s="38"/>
      <c r="BIP348" s="37"/>
      <c r="BIQ348" s="38"/>
      <c r="BIR348" s="38"/>
      <c r="BIS348" s="38"/>
      <c r="BIT348" s="37"/>
      <c r="BIU348" s="38"/>
      <c r="BIV348" s="38"/>
      <c r="BIW348" s="38"/>
      <c r="BIX348" s="37"/>
      <c r="BIY348" s="38"/>
      <c r="BIZ348" s="38"/>
      <c r="BJA348" s="38"/>
      <c r="BJB348" s="37"/>
      <c r="BJC348" s="38"/>
      <c r="BJD348" s="38"/>
      <c r="BJE348" s="38"/>
      <c r="BJF348" s="37"/>
      <c r="BJG348" s="38"/>
      <c r="BJH348" s="38"/>
      <c r="BJI348" s="38"/>
      <c r="BJJ348" s="37"/>
      <c r="BJK348" s="38"/>
      <c r="BJL348" s="38"/>
      <c r="BJM348" s="38"/>
      <c r="BJN348" s="37"/>
      <c r="BJO348" s="38"/>
      <c r="BJP348" s="38"/>
      <c r="BJQ348" s="38"/>
      <c r="BJR348" s="37"/>
      <c r="BJS348" s="38"/>
      <c r="BJT348" s="38"/>
      <c r="BJU348" s="38"/>
      <c r="BJV348" s="37"/>
      <c r="BJW348" s="38"/>
      <c r="BJX348" s="38"/>
      <c r="BJY348" s="38"/>
      <c r="BJZ348" s="37"/>
      <c r="BKA348" s="38"/>
      <c r="BKB348" s="38"/>
      <c r="BKC348" s="38"/>
      <c r="BKD348" s="37"/>
      <c r="BKE348" s="38"/>
      <c r="BKF348" s="38"/>
      <c r="BKG348" s="38"/>
      <c r="BKH348" s="37"/>
      <c r="BKI348" s="38"/>
      <c r="BKJ348" s="38"/>
      <c r="BKK348" s="38"/>
      <c r="BKL348" s="37"/>
      <c r="BKM348" s="38"/>
      <c r="BKN348" s="38"/>
      <c r="BKO348" s="38"/>
      <c r="BKP348" s="37"/>
      <c r="BKQ348" s="38"/>
      <c r="BKR348" s="38"/>
      <c r="BKS348" s="38"/>
      <c r="BKT348" s="37"/>
      <c r="BKU348" s="38"/>
      <c r="BKV348" s="38"/>
      <c r="BKW348" s="38"/>
      <c r="BKX348" s="37"/>
      <c r="BKY348" s="38"/>
      <c r="BKZ348" s="38"/>
      <c r="BLA348" s="38"/>
      <c r="BLB348" s="37"/>
      <c r="BLC348" s="38"/>
      <c r="BLD348" s="38"/>
      <c r="BLE348" s="38"/>
      <c r="BLF348" s="37"/>
      <c r="BLG348" s="38"/>
      <c r="BLH348" s="38"/>
      <c r="BLI348" s="38"/>
      <c r="BLJ348" s="37"/>
      <c r="BLK348" s="38"/>
      <c r="BLL348" s="38"/>
      <c r="BLM348" s="38"/>
      <c r="BLN348" s="37"/>
      <c r="BLO348" s="38"/>
      <c r="BLP348" s="38"/>
      <c r="BLQ348" s="38"/>
      <c r="BLR348" s="37"/>
      <c r="BLS348" s="38"/>
      <c r="BLT348" s="38"/>
      <c r="BLU348" s="38"/>
      <c r="BLV348" s="37"/>
      <c r="BLW348" s="38"/>
      <c r="BLX348" s="38"/>
      <c r="BLY348" s="38"/>
      <c r="BLZ348" s="37"/>
      <c r="BMA348" s="38"/>
      <c r="BMB348" s="38"/>
      <c r="BMC348" s="38"/>
      <c r="BMD348" s="37"/>
      <c r="BME348" s="38"/>
      <c r="BMF348" s="38"/>
      <c r="BMG348" s="38"/>
      <c r="BMH348" s="37"/>
      <c r="BMI348" s="38"/>
      <c r="BMJ348" s="38"/>
      <c r="BMK348" s="38"/>
      <c r="BML348" s="37"/>
      <c r="BMM348" s="38"/>
      <c r="BMN348" s="38"/>
      <c r="BMO348" s="38"/>
      <c r="BMP348" s="37"/>
      <c r="BMQ348" s="38"/>
      <c r="BMR348" s="38"/>
      <c r="BMS348" s="38"/>
      <c r="BMT348" s="37"/>
      <c r="BMU348" s="38"/>
      <c r="BMV348" s="38"/>
      <c r="BMW348" s="38"/>
      <c r="BMX348" s="37"/>
      <c r="BMY348" s="38"/>
      <c r="BMZ348" s="38"/>
      <c r="BNA348" s="38"/>
      <c r="BNB348" s="37"/>
      <c r="BNC348" s="38"/>
      <c r="BND348" s="38"/>
      <c r="BNE348" s="38"/>
      <c r="BNF348" s="37"/>
      <c r="BNG348" s="38"/>
      <c r="BNH348" s="38"/>
      <c r="BNI348" s="38"/>
      <c r="BNJ348" s="37"/>
      <c r="BNK348" s="38"/>
      <c r="BNL348" s="38"/>
      <c r="BNM348" s="38"/>
      <c r="BNN348" s="37"/>
      <c r="BNO348" s="38"/>
      <c r="BNP348" s="38"/>
      <c r="BNQ348" s="38"/>
      <c r="BNR348" s="37"/>
      <c r="BNS348" s="38"/>
      <c r="BNT348" s="38"/>
      <c r="BNU348" s="38"/>
      <c r="BNV348" s="37"/>
      <c r="BNW348" s="38"/>
      <c r="BNX348" s="38"/>
      <c r="BNY348" s="38"/>
      <c r="BNZ348" s="37"/>
      <c r="BOA348" s="38"/>
      <c r="BOB348" s="38"/>
      <c r="BOC348" s="38"/>
      <c r="BOD348" s="37"/>
      <c r="BOE348" s="38"/>
      <c r="BOF348" s="38"/>
      <c r="BOG348" s="38"/>
      <c r="BOH348" s="37"/>
      <c r="BOI348" s="38"/>
      <c r="BOJ348" s="38"/>
      <c r="BOK348" s="38"/>
      <c r="BOL348" s="37"/>
      <c r="BOM348" s="38"/>
      <c r="BON348" s="38"/>
      <c r="BOO348" s="38"/>
      <c r="BOP348" s="37"/>
      <c r="BOQ348" s="38"/>
      <c r="BOR348" s="38"/>
      <c r="BOS348" s="38"/>
      <c r="BOT348" s="37"/>
      <c r="BOU348" s="38"/>
      <c r="BOV348" s="38"/>
      <c r="BOW348" s="38"/>
      <c r="BOX348" s="37"/>
      <c r="BOY348" s="38"/>
      <c r="BOZ348" s="38"/>
      <c r="BPA348" s="38"/>
      <c r="BPB348" s="37"/>
      <c r="BPC348" s="38"/>
      <c r="BPD348" s="38"/>
      <c r="BPE348" s="38"/>
      <c r="BPF348" s="37"/>
      <c r="BPG348" s="38"/>
      <c r="BPH348" s="38"/>
      <c r="BPI348" s="38"/>
      <c r="BPJ348" s="37"/>
      <c r="BPK348" s="38"/>
      <c r="BPL348" s="38"/>
      <c r="BPM348" s="38"/>
      <c r="BPN348" s="37"/>
      <c r="BPO348" s="38"/>
      <c r="BPP348" s="38"/>
      <c r="BPQ348" s="38"/>
      <c r="BPR348" s="37"/>
      <c r="BPS348" s="38"/>
      <c r="BPT348" s="38"/>
      <c r="BPU348" s="38"/>
      <c r="BPV348" s="37"/>
      <c r="BPW348" s="38"/>
      <c r="BPX348" s="38"/>
      <c r="BPY348" s="38"/>
      <c r="BPZ348" s="37"/>
      <c r="BQA348" s="38"/>
      <c r="BQB348" s="38"/>
      <c r="BQC348" s="38"/>
      <c r="BQD348" s="37"/>
      <c r="BQE348" s="38"/>
      <c r="BQF348" s="38"/>
      <c r="BQG348" s="38"/>
      <c r="BQH348" s="37"/>
      <c r="BQI348" s="38"/>
      <c r="BQJ348" s="38"/>
      <c r="BQK348" s="38"/>
      <c r="BQL348" s="37"/>
      <c r="BQM348" s="38"/>
      <c r="BQN348" s="38"/>
      <c r="BQO348" s="38"/>
      <c r="BQP348" s="37"/>
      <c r="BQQ348" s="38"/>
      <c r="BQR348" s="38"/>
      <c r="BQS348" s="38"/>
      <c r="BQT348" s="37"/>
      <c r="BQU348" s="38"/>
      <c r="BQV348" s="38"/>
      <c r="BQW348" s="38"/>
      <c r="BQX348" s="37"/>
      <c r="BQY348" s="38"/>
      <c r="BQZ348" s="38"/>
      <c r="BRA348" s="38"/>
      <c r="BRB348" s="37"/>
      <c r="BRC348" s="38"/>
      <c r="BRD348" s="38"/>
      <c r="BRE348" s="38"/>
      <c r="BRF348" s="37"/>
      <c r="BRG348" s="38"/>
      <c r="BRH348" s="38"/>
      <c r="BRI348" s="38"/>
      <c r="BRJ348" s="37"/>
      <c r="BRK348" s="38"/>
      <c r="BRL348" s="38"/>
      <c r="BRM348" s="38"/>
      <c r="BRN348" s="37"/>
      <c r="BRO348" s="38"/>
      <c r="BRP348" s="38"/>
      <c r="BRQ348" s="38"/>
      <c r="BRR348" s="37"/>
      <c r="BRS348" s="38"/>
      <c r="BRT348" s="38"/>
      <c r="BRU348" s="38"/>
      <c r="BRV348" s="37"/>
      <c r="BRW348" s="38"/>
      <c r="BRX348" s="38"/>
      <c r="BRY348" s="38"/>
      <c r="BRZ348" s="37"/>
      <c r="BSA348" s="38"/>
      <c r="BSB348" s="38"/>
      <c r="BSC348" s="38"/>
      <c r="BSD348" s="37"/>
      <c r="BSE348" s="38"/>
      <c r="BSF348" s="38"/>
      <c r="BSG348" s="38"/>
      <c r="BSH348" s="37"/>
      <c r="BSI348" s="38"/>
      <c r="BSJ348" s="38"/>
      <c r="BSK348" s="38"/>
      <c r="BSL348" s="37"/>
      <c r="BSM348" s="38"/>
      <c r="BSN348" s="38"/>
      <c r="BSO348" s="38"/>
      <c r="BSP348" s="37"/>
      <c r="BSQ348" s="38"/>
      <c r="BSR348" s="38"/>
      <c r="BSS348" s="38"/>
      <c r="BST348" s="37"/>
      <c r="BSU348" s="38"/>
      <c r="BSV348" s="38"/>
      <c r="BSW348" s="38"/>
      <c r="BSX348" s="37"/>
      <c r="BSY348" s="38"/>
      <c r="BSZ348" s="38"/>
      <c r="BTA348" s="38"/>
      <c r="BTB348" s="37"/>
      <c r="BTC348" s="38"/>
      <c r="BTD348" s="38"/>
      <c r="BTE348" s="38"/>
      <c r="BTF348" s="37"/>
      <c r="BTG348" s="38"/>
      <c r="BTH348" s="38"/>
      <c r="BTI348" s="38"/>
      <c r="BTJ348" s="37"/>
      <c r="BTK348" s="38"/>
      <c r="BTL348" s="38"/>
      <c r="BTM348" s="38"/>
      <c r="BTN348" s="37"/>
      <c r="BTO348" s="38"/>
      <c r="BTP348" s="38"/>
      <c r="BTQ348" s="38"/>
      <c r="BTR348" s="37"/>
      <c r="BTS348" s="38"/>
      <c r="BTT348" s="38"/>
      <c r="BTU348" s="38"/>
      <c r="BTV348" s="37"/>
      <c r="BTW348" s="38"/>
      <c r="BTX348" s="38"/>
      <c r="BTY348" s="38"/>
      <c r="BTZ348" s="37"/>
      <c r="BUA348" s="38"/>
      <c r="BUB348" s="38"/>
      <c r="BUC348" s="38"/>
      <c r="BUD348" s="37"/>
      <c r="BUE348" s="38"/>
      <c r="BUF348" s="38"/>
      <c r="BUG348" s="38"/>
      <c r="BUH348" s="37"/>
      <c r="BUI348" s="38"/>
      <c r="BUJ348" s="38"/>
      <c r="BUK348" s="38"/>
      <c r="BUL348" s="37"/>
      <c r="BUM348" s="38"/>
      <c r="BUN348" s="38"/>
      <c r="BUO348" s="38"/>
      <c r="BUP348" s="37"/>
      <c r="BUQ348" s="38"/>
      <c r="BUR348" s="38"/>
      <c r="BUS348" s="38"/>
      <c r="BUT348" s="37"/>
      <c r="BUU348" s="38"/>
      <c r="BUV348" s="38"/>
      <c r="BUW348" s="38"/>
      <c r="BUX348" s="37"/>
      <c r="BUY348" s="38"/>
      <c r="BUZ348" s="38"/>
      <c r="BVA348" s="38"/>
      <c r="BVB348" s="37"/>
      <c r="BVC348" s="38"/>
      <c r="BVD348" s="38"/>
      <c r="BVE348" s="38"/>
      <c r="BVF348" s="37"/>
      <c r="BVG348" s="38"/>
      <c r="BVH348" s="38"/>
      <c r="BVI348" s="38"/>
      <c r="BVJ348" s="37"/>
      <c r="BVK348" s="38"/>
      <c r="BVL348" s="38"/>
      <c r="BVM348" s="38"/>
      <c r="BVN348" s="37"/>
      <c r="BVO348" s="38"/>
      <c r="BVP348" s="38"/>
      <c r="BVQ348" s="38"/>
      <c r="BVR348" s="37"/>
      <c r="BVS348" s="38"/>
      <c r="BVT348" s="38"/>
      <c r="BVU348" s="38"/>
      <c r="BVV348" s="37"/>
      <c r="BVW348" s="38"/>
      <c r="BVX348" s="38"/>
      <c r="BVY348" s="38"/>
      <c r="BVZ348" s="37"/>
      <c r="BWA348" s="38"/>
      <c r="BWB348" s="38"/>
      <c r="BWC348" s="38"/>
      <c r="BWD348" s="37"/>
      <c r="BWE348" s="38"/>
      <c r="BWF348" s="38"/>
      <c r="BWG348" s="38"/>
      <c r="BWH348" s="37"/>
      <c r="BWI348" s="38"/>
      <c r="BWJ348" s="38"/>
      <c r="BWK348" s="38"/>
      <c r="BWL348" s="37"/>
      <c r="BWM348" s="38"/>
      <c r="BWN348" s="38"/>
      <c r="BWO348" s="38"/>
      <c r="BWP348" s="37"/>
      <c r="BWQ348" s="38"/>
      <c r="BWR348" s="38"/>
      <c r="BWS348" s="38"/>
      <c r="BWT348" s="37"/>
      <c r="BWU348" s="38"/>
      <c r="BWV348" s="38"/>
      <c r="BWW348" s="38"/>
      <c r="BWX348" s="37"/>
      <c r="BWY348" s="38"/>
      <c r="BWZ348" s="38"/>
      <c r="BXA348" s="38"/>
      <c r="BXB348" s="37"/>
      <c r="BXC348" s="38"/>
      <c r="BXD348" s="38"/>
      <c r="BXE348" s="38"/>
      <c r="BXF348" s="37"/>
      <c r="BXG348" s="38"/>
      <c r="BXH348" s="38"/>
      <c r="BXI348" s="38"/>
      <c r="BXJ348" s="37"/>
      <c r="BXK348" s="38"/>
      <c r="BXL348" s="38"/>
      <c r="BXM348" s="38"/>
      <c r="BXN348" s="37"/>
      <c r="BXO348" s="38"/>
      <c r="BXP348" s="38"/>
      <c r="BXQ348" s="38"/>
      <c r="BXR348" s="37"/>
      <c r="BXS348" s="38"/>
      <c r="BXT348" s="38"/>
      <c r="BXU348" s="38"/>
      <c r="BXV348" s="37"/>
      <c r="BXW348" s="38"/>
      <c r="BXX348" s="38"/>
      <c r="BXY348" s="38"/>
      <c r="BXZ348" s="37"/>
      <c r="BYA348" s="38"/>
      <c r="BYB348" s="38"/>
      <c r="BYC348" s="38"/>
      <c r="BYD348" s="37"/>
      <c r="BYE348" s="38"/>
      <c r="BYF348" s="38"/>
      <c r="BYG348" s="38"/>
      <c r="BYH348" s="37"/>
      <c r="BYI348" s="38"/>
      <c r="BYJ348" s="38"/>
      <c r="BYK348" s="38"/>
      <c r="BYL348" s="37"/>
      <c r="BYM348" s="38"/>
      <c r="BYN348" s="38"/>
      <c r="BYO348" s="38"/>
      <c r="BYP348" s="37"/>
      <c r="BYQ348" s="38"/>
      <c r="BYR348" s="38"/>
      <c r="BYS348" s="38"/>
      <c r="BYT348" s="37"/>
      <c r="BYU348" s="38"/>
      <c r="BYV348" s="38"/>
      <c r="BYW348" s="38"/>
      <c r="BYX348" s="37"/>
      <c r="BYY348" s="38"/>
      <c r="BYZ348" s="38"/>
      <c r="BZA348" s="38"/>
      <c r="BZB348" s="37"/>
      <c r="BZC348" s="38"/>
      <c r="BZD348" s="38"/>
      <c r="BZE348" s="38"/>
      <c r="BZF348" s="37"/>
      <c r="BZG348" s="38"/>
      <c r="BZH348" s="38"/>
      <c r="BZI348" s="38"/>
      <c r="BZJ348" s="37"/>
      <c r="BZK348" s="38"/>
      <c r="BZL348" s="38"/>
      <c r="BZM348" s="38"/>
      <c r="BZN348" s="37"/>
      <c r="BZO348" s="38"/>
      <c r="BZP348" s="38"/>
      <c r="BZQ348" s="38"/>
      <c r="BZR348" s="37"/>
      <c r="BZS348" s="38"/>
      <c r="BZT348" s="38"/>
      <c r="BZU348" s="38"/>
      <c r="BZV348" s="37"/>
      <c r="BZW348" s="38"/>
      <c r="BZX348" s="38"/>
      <c r="BZY348" s="38"/>
      <c r="BZZ348" s="37"/>
      <c r="CAA348" s="38"/>
      <c r="CAB348" s="38"/>
      <c r="CAC348" s="38"/>
      <c r="CAD348" s="37"/>
      <c r="CAE348" s="38"/>
      <c r="CAF348" s="38"/>
      <c r="CAG348" s="38"/>
      <c r="CAH348" s="37"/>
      <c r="CAI348" s="38"/>
      <c r="CAJ348" s="38"/>
      <c r="CAK348" s="38"/>
      <c r="CAL348" s="37"/>
      <c r="CAM348" s="38"/>
      <c r="CAN348" s="38"/>
      <c r="CAO348" s="38"/>
      <c r="CAP348" s="37"/>
      <c r="CAQ348" s="38"/>
      <c r="CAR348" s="38"/>
      <c r="CAS348" s="38"/>
      <c r="CAT348" s="37"/>
      <c r="CAU348" s="38"/>
      <c r="CAV348" s="38"/>
      <c r="CAW348" s="38"/>
      <c r="CAX348" s="37"/>
      <c r="CAY348" s="38"/>
      <c r="CAZ348" s="38"/>
      <c r="CBA348" s="38"/>
      <c r="CBB348" s="37"/>
      <c r="CBC348" s="38"/>
      <c r="CBD348" s="38"/>
      <c r="CBE348" s="38"/>
      <c r="CBF348" s="37"/>
      <c r="CBG348" s="38"/>
      <c r="CBH348" s="38"/>
      <c r="CBI348" s="38"/>
      <c r="CBJ348" s="37"/>
      <c r="CBK348" s="38"/>
      <c r="CBL348" s="38"/>
      <c r="CBM348" s="38"/>
      <c r="CBN348" s="37"/>
      <c r="CBO348" s="38"/>
      <c r="CBP348" s="38"/>
      <c r="CBQ348" s="38"/>
      <c r="CBR348" s="37"/>
      <c r="CBS348" s="38"/>
      <c r="CBT348" s="38"/>
      <c r="CBU348" s="38"/>
      <c r="CBV348" s="37"/>
      <c r="CBW348" s="38"/>
      <c r="CBX348" s="38"/>
      <c r="CBY348" s="38"/>
      <c r="CBZ348" s="37"/>
      <c r="CCA348" s="38"/>
      <c r="CCB348" s="38"/>
      <c r="CCC348" s="38"/>
      <c r="CCD348" s="37"/>
      <c r="CCE348" s="38"/>
      <c r="CCF348" s="38"/>
      <c r="CCG348" s="38"/>
      <c r="CCH348" s="37"/>
      <c r="CCI348" s="38"/>
      <c r="CCJ348" s="38"/>
      <c r="CCK348" s="38"/>
      <c r="CCL348" s="37"/>
      <c r="CCM348" s="38"/>
      <c r="CCN348" s="38"/>
      <c r="CCO348" s="38"/>
      <c r="CCP348" s="37"/>
      <c r="CCQ348" s="38"/>
      <c r="CCR348" s="38"/>
      <c r="CCS348" s="38"/>
      <c r="CCT348" s="37"/>
      <c r="CCU348" s="38"/>
      <c r="CCV348" s="38"/>
      <c r="CCW348" s="38"/>
      <c r="CCX348" s="37"/>
      <c r="CCY348" s="38"/>
      <c r="CCZ348" s="38"/>
      <c r="CDA348" s="38"/>
      <c r="CDB348" s="37"/>
      <c r="CDC348" s="38"/>
      <c r="CDD348" s="38"/>
      <c r="CDE348" s="38"/>
      <c r="CDF348" s="37"/>
      <c r="CDG348" s="38"/>
      <c r="CDH348" s="38"/>
      <c r="CDI348" s="38"/>
      <c r="CDJ348" s="37"/>
      <c r="CDK348" s="38"/>
      <c r="CDL348" s="38"/>
      <c r="CDM348" s="38"/>
      <c r="CDN348" s="37"/>
      <c r="CDO348" s="38"/>
      <c r="CDP348" s="38"/>
      <c r="CDQ348" s="38"/>
      <c r="CDR348" s="37"/>
      <c r="CDS348" s="38"/>
      <c r="CDT348" s="38"/>
      <c r="CDU348" s="38"/>
      <c r="CDV348" s="37"/>
      <c r="CDW348" s="38"/>
      <c r="CDX348" s="38"/>
      <c r="CDY348" s="38"/>
      <c r="CDZ348" s="37"/>
      <c r="CEA348" s="38"/>
      <c r="CEB348" s="38"/>
      <c r="CEC348" s="38"/>
      <c r="CED348" s="37"/>
      <c r="CEE348" s="38"/>
      <c r="CEF348" s="38"/>
      <c r="CEG348" s="38"/>
      <c r="CEH348" s="37"/>
      <c r="CEI348" s="38"/>
      <c r="CEJ348" s="38"/>
      <c r="CEK348" s="38"/>
      <c r="CEL348" s="37"/>
      <c r="CEM348" s="38"/>
      <c r="CEN348" s="38"/>
      <c r="CEO348" s="38"/>
      <c r="CEP348" s="37"/>
      <c r="CEQ348" s="38"/>
      <c r="CER348" s="38"/>
      <c r="CES348" s="38"/>
      <c r="CET348" s="37"/>
      <c r="CEU348" s="38"/>
      <c r="CEV348" s="38"/>
      <c r="CEW348" s="38"/>
      <c r="CEX348" s="37"/>
      <c r="CEY348" s="38"/>
      <c r="CEZ348" s="38"/>
      <c r="CFA348" s="38"/>
      <c r="CFB348" s="37"/>
      <c r="CFC348" s="38"/>
      <c r="CFD348" s="38"/>
      <c r="CFE348" s="38"/>
      <c r="CFF348" s="37"/>
      <c r="CFG348" s="38"/>
      <c r="CFH348" s="38"/>
      <c r="CFI348" s="38"/>
      <c r="CFJ348" s="37"/>
      <c r="CFK348" s="38"/>
      <c r="CFL348" s="38"/>
      <c r="CFM348" s="38"/>
      <c r="CFN348" s="37"/>
      <c r="CFO348" s="38"/>
      <c r="CFP348" s="38"/>
      <c r="CFQ348" s="38"/>
      <c r="CFR348" s="37"/>
      <c r="CFS348" s="38"/>
      <c r="CFT348" s="38"/>
      <c r="CFU348" s="38"/>
      <c r="CFV348" s="37"/>
      <c r="CFW348" s="38"/>
      <c r="CFX348" s="38"/>
      <c r="CFY348" s="38"/>
      <c r="CFZ348" s="37"/>
      <c r="CGA348" s="38"/>
      <c r="CGB348" s="38"/>
      <c r="CGC348" s="38"/>
      <c r="CGD348" s="37"/>
      <c r="CGE348" s="38"/>
      <c r="CGF348" s="38"/>
      <c r="CGG348" s="38"/>
      <c r="CGH348" s="37"/>
      <c r="CGI348" s="38"/>
      <c r="CGJ348" s="38"/>
      <c r="CGK348" s="38"/>
      <c r="CGL348" s="37"/>
      <c r="CGM348" s="38"/>
      <c r="CGN348" s="38"/>
      <c r="CGO348" s="38"/>
      <c r="CGP348" s="37"/>
      <c r="CGQ348" s="38"/>
      <c r="CGR348" s="38"/>
      <c r="CGS348" s="38"/>
      <c r="CGT348" s="37"/>
      <c r="CGU348" s="38"/>
      <c r="CGV348" s="38"/>
      <c r="CGW348" s="38"/>
      <c r="CGX348" s="37"/>
      <c r="CGY348" s="38"/>
      <c r="CGZ348" s="38"/>
      <c r="CHA348" s="38"/>
      <c r="CHB348" s="37"/>
      <c r="CHC348" s="38"/>
      <c r="CHD348" s="38"/>
      <c r="CHE348" s="38"/>
      <c r="CHF348" s="37"/>
      <c r="CHG348" s="38"/>
      <c r="CHH348" s="38"/>
      <c r="CHI348" s="38"/>
      <c r="CHJ348" s="37"/>
      <c r="CHK348" s="38"/>
      <c r="CHL348" s="38"/>
      <c r="CHM348" s="38"/>
      <c r="CHN348" s="37"/>
      <c r="CHO348" s="38"/>
      <c r="CHP348" s="38"/>
      <c r="CHQ348" s="38"/>
      <c r="CHR348" s="37"/>
      <c r="CHS348" s="38"/>
      <c r="CHT348" s="38"/>
      <c r="CHU348" s="38"/>
      <c r="CHV348" s="37"/>
      <c r="CHW348" s="38"/>
      <c r="CHX348" s="38"/>
      <c r="CHY348" s="38"/>
      <c r="CHZ348" s="37"/>
      <c r="CIA348" s="38"/>
      <c r="CIB348" s="38"/>
      <c r="CIC348" s="38"/>
      <c r="CID348" s="37"/>
      <c r="CIE348" s="38"/>
      <c r="CIF348" s="38"/>
      <c r="CIG348" s="38"/>
      <c r="CIH348" s="37"/>
      <c r="CII348" s="38"/>
      <c r="CIJ348" s="38"/>
      <c r="CIK348" s="38"/>
      <c r="CIL348" s="37"/>
      <c r="CIM348" s="38"/>
      <c r="CIN348" s="38"/>
      <c r="CIO348" s="38"/>
      <c r="CIP348" s="37"/>
      <c r="CIQ348" s="38"/>
      <c r="CIR348" s="38"/>
      <c r="CIS348" s="38"/>
      <c r="CIT348" s="37"/>
      <c r="CIU348" s="38"/>
      <c r="CIV348" s="38"/>
      <c r="CIW348" s="38"/>
      <c r="CIX348" s="37"/>
      <c r="CIY348" s="38"/>
      <c r="CIZ348" s="38"/>
      <c r="CJA348" s="38"/>
      <c r="CJB348" s="37"/>
      <c r="CJC348" s="38"/>
      <c r="CJD348" s="38"/>
      <c r="CJE348" s="38"/>
      <c r="CJF348" s="37"/>
      <c r="CJG348" s="38"/>
      <c r="CJH348" s="38"/>
      <c r="CJI348" s="38"/>
      <c r="CJJ348" s="37"/>
      <c r="CJK348" s="38"/>
      <c r="CJL348" s="38"/>
      <c r="CJM348" s="38"/>
      <c r="CJN348" s="37"/>
      <c r="CJO348" s="38"/>
      <c r="CJP348" s="38"/>
      <c r="CJQ348" s="38"/>
      <c r="CJR348" s="37"/>
      <c r="CJS348" s="38"/>
      <c r="CJT348" s="38"/>
      <c r="CJU348" s="38"/>
      <c r="CJV348" s="37"/>
      <c r="CJW348" s="38"/>
      <c r="CJX348" s="38"/>
      <c r="CJY348" s="38"/>
      <c r="CJZ348" s="37"/>
      <c r="CKA348" s="38"/>
      <c r="CKB348" s="38"/>
      <c r="CKC348" s="38"/>
      <c r="CKD348" s="37"/>
      <c r="CKE348" s="38"/>
      <c r="CKF348" s="38"/>
      <c r="CKG348" s="38"/>
      <c r="CKH348" s="37"/>
      <c r="CKI348" s="38"/>
      <c r="CKJ348" s="38"/>
      <c r="CKK348" s="38"/>
      <c r="CKL348" s="37"/>
      <c r="CKM348" s="38"/>
      <c r="CKN348" s="38"/>
      <c r="CKO348" s="38"/>
      <c r="CKP348" s="37"/>
      <c r="CKQ348" s="38"/>
      <c r="CKR348" s="38"/>
      <c r="CKS348" s="38"/>
      <c r="CKT348" s="37"/>
      <c r="CKU348" s="38"/>
      <c r="CKV348" s="38"/>
      <c r="CKW348" s="38"/>
      <c r="CKX348" s="37"/>
      <c r="CKY348" s="38"/>
      <c r="CKZ348" s="38"/>
      <c r="CLA348" s="38"/>
      <c r="CLB348" s="37"/>
      <c r="CLC348" s="38"/>
      <c r="CLD348" s="38"/>
      <c r="CLE348" s="38"/>
      <c r="CLF348" s="37"/>
      <c r="CLG348" s="38"/>
      <c r="CLH348" s="38"/>
      <c r="CLI348" s="38"/>
      <c r="CLJ348" s="37"/>
      <c r="CLK348" s="38"/>
      <c r="CLL348" s="38"/>
      <c r="CLM348" s="38"/>
      <c r="CLN348" s="37"/>
      <c r="CLO348" s="38"/>
      <c r="CLP348" s="38"/>
      <c r="CLQ348" s="38"/>
      <c r="CLR348" s="37"/>
      <c r="CLS348" s="38"/>
      <c r="CLT348" s="38"/>
      <c r="CLU348" s="38"/>
      <c r="CLV348" s="37"/>
      <c r="CLW348" s="38"/>
      <c r="CLX348" s="38"/>
      <c r="CLY348" s="38"/>
      <c r="CLZ348" s="37"/>
      <c r="CMA348" s="38"/>
      <c r="CMB348" s="38"/>
      <c r="CMC348" s="38"/>
      <c r="CMD348" s="37"/>
      <c r="CME348" s="38"/>
      <c r="CMF348" s="38"/>
      <c r="CMG348" s="38"/>
      <c r="CMH348" s="37"/>
      <c r="CMI348" s="38"/>
      <c r="CMJ348" s="38"/>
      <c r="CMK348" s="38"/>
      <c r="CML348" s="37"/>
      <c r="CMM348" s="38"/>
      <c r="CMN348" s="38"/>
      <c r="CMO348" s="38"/>
      <c r="CMP348" s="37"/>
      <c r="CMQ348" s="38"/>
      <c r="CMR348" s="38"/>
      <c r="CMS348" s="38"/>
      <c r="CMT348" s="37"/>
      <c r="CMU348" s="38"/>
      <c r="CMV348" s="38"/>
      <c r="CMW348" s="38"/>
      <c r="CMX348" s="37"/>
      <c r="CMY348" s="38"/>
      <c r="CMZ348" s="38"/>
      <c r="CNA348" s="38"/>
      <c r="CNB348" s="37"/>
      <c r="CNC348" s="38"/>
      <c r="CND348" s="38"/>
      <c r="CNE348" s="38"/>
      <c r="CNF348" s="37"/>
      <c r="CNG348" s="38"/>
      <c r="CNH348" s="38"/>
      <c r="CNI348" s="38"/>
      <c r="CNJ348" s="37"/>
      <c r="CNK348" s="38"/>
      <c r="CNL348" s="38"/>
      <c r="CNM348" s="38"/>
      <c r="CNN348" s="37"/>
      <c r="CNO348" s="38"/>
      <c r="CNP348" s="38"/>
      <c r="CNQ348" s="38"/>
      <c r="CNR348" s="37"/>
      <c r="CNS348" s="38"/>
      <c r="CNT348" s="38"/>
      <c r="CNU348" s="38"/>
      <c r="CNV348" s="37"/>
      <c r="CNW348" s="38"/>
      <c r="CNX348" s="38"/>
      <c r="CNY348" s="38"/>
      <c r="CNZ348" s="37"/>
      <c r="COA348" s="38"/>
      <c r="COB348" s="38"/>
      <c r="COC348" s="38"/>
      <c r="COD348" s="37"/>
      <c r="COE348" s="38"/>
      <c r="COF348" s="38"/>
      <c r="COG348" s="38"/>
      <c r="COH348" s="37"/>
      <c r="COI348" s="38"/>
      <c r="COJ348" s="38"/>
      <c r="COK348" s="38"/>
      <c r="COL348" s="37"/>
      <c r="COM348" s="38"/>
      <c r="CON348" s="38"/>
      <c r="COO348" s="38"/>
      <c r="COP348" s="37"/>
      <c r="COQ348" s="38"/>
      <c r="COR348" s="38"/>
      <c r="COS348" s="38"/>
      <c r="COT348" s="37"/>
      <c r="COU348" s="38"/>
      <c r="COV348" s="38"/>
      <c r="COW348" s="38"/>
      <c r="COX348" s="37"/>
      <c r="COY348" s="38"/>
      <c r="COZ348" s="38"/>
      <c r="CPA348" s="38"/>
      <c r="CPB348" s="37"/>
      <c r="CPC348" s="38"/>
      <c r="CPD348" s="38"/>
      <c r="CPE348" s="38"/>
      <c r="CPF348" s="37"/>
      <c r="CPG348" s="38"/>
      <c r="CPH348" s="38"/>
      <c r="CPI348" s="38"/>
      <c r="CPJ348" s="37"/>
      <c r="CPK348" s="38"/>
      <c r="CPL348" s="38"/>
      <c r="CPM348" s="38"/>
      <c r="CPN348" s="37"/>
      <c r="CPO348" s="38"/>
      <c r="CPP348" s="38"/>
      <c r="CPQ348" s="38"/>
      <c r="CPR348" s="37"/>
      <c r="CPS348" s="38"/>
      <c r="CPT348" s="38"/>
      <c r="CPU348" s="38"/>
      <c r="CPV348" s="37"/>
      <c r="CPW348" s="38"/>
      <c r="CPX348" s="38"/>
      <c r="CPY348" s="38"/>
      <c r="CPZ348" s="37"/>
      <c r="CQA348" s="38"/>
      <c r="CQB348" s="38"/>
      <c r="CQC348" s="38"/>
      <c r="CQD348" s="37"/>
      <c r="CQE348" s="38"/>
      <c r="CQF348" s="38"/>
      <c r="CQG348" s="38"/>
      <c r="CQH348" s="37"/>
      <c r="CQI348" s="38"/>
      <c r="CQJ348" s="38"/>
      <c r="CQK348" s="38"/>
      <c r="CQL348" s="37"/>
      <c r="CQM348" s="38"/>
      <c r="CQN348" s="38"/>
      <c r="CQO348" s="38"/>
      <c r="CQP348" s="37"/>
      <c r="CQQ348" s="38"/>
      <c r="CQR348" s="38"/>
      <c r="CQS348" s="38"/>
      <c r="CQT348" s="37"/>
      <c r="CQU348" s="38"/>
      <c r="CQV348" s="38"/>
      <c r="CQW348" s="38"/>
      <c r="CQX348" s="37"/>
      <c r="CQY348" s="38"/>
      <c r="CQZ348" s="38"/>
      <c r="CRA348" s="38"/>
      <c r="CRB348" s="37"/>
      <c r="CRC348" s="38"/>
      <c r="CRD348" s="38"/>
      <c r="CRE348" s="38"/>
      <c r="CRF348" s="37"/>
      <c r="CRG348" s="38"/>
      <c r="CRH348" s="38"/>
      <c r="CRI348" s="38"/>
      <c r="CRJ348" s="37"/>
      <c r="CRK348" s="38"/>
      <c r="CRL348" s="38"/>
      <c r="CRM348" s="38"/>
      <c r="CRN348" s="37"/>
      <c r="CRO348" s="38"/>
      <c r="CRP348" s="38"/>
      <c r="CRQ348" s="38"/>
      <c r="CRR348" s="37"/>
      <c r="CRS348" s="38"/>
      <c r="CRT348" s="38"/>
      <c r="CRU348" s="38"/>
      <c r="CRV348" s="37"/>
      <c r="CRW348" s="38"/>
      <c r="CRX348" s="38"/>
      <c r="CRY348" s="38"/>
      <c r="CRZ348" s="37"/>
      <c r="CSA348" s="38"/>
      <c r="CSB348" s="38"/>
      <c r="CSC348" s="38"/>
      <c r="CSD348" s="37"/>
      <c r="CSE348" s="38"/>
      <c r="CSF348" s="38"/>
      <c r="CSG348" s="38"/>
      <c r="CSH348" s="37"/>
      <c r="CSI348" s="38"/>
      <c r="CSJ348" s="38"/>
      <c r="CSK348" s="38"/>
      <c r="CSL348" s="37"/>
      <c r="CSM348" s="38"/>
      <c r="CSN348" s="38"/>
      <c r="CSO348" s="38"/>
      <c r="CSP348" s="37"/>
      <c r="CSQ348" s="38"/>
      <c r="CSR348" s="38"/>
      <c r="CSS348" s="38"/>
      <c r="CST348" s="37"/>
      <c r="CSU348" s="38"/>
      <c r="CSV348" s="38"/>
      <c r="CSW348" s="38"/>
      <c r="CSX348" s="37"/>
      <c r="CSY348" s="38"/>
      <c r="CSZ348" s="38"/>
      <c r="CTA348" s="38"/>
      <c r="CTB348" s="37"/>
      <c r="CTC348" s="38"/>
      <c r="CTD348" s="38"/>
      <c r="CTE348" s="38"/>
      <c r="CTF348" s="37"/>
      <c r="CTG348" s="38"/>
      <c r="CTH348" s="38"/>
      <c r="CTI348" s="38"/>
      <c r="CTJ348" s="37"/>
      <c r="CTK348" s="38"/>
      <c r="CTL348" s="38"/>
      <c r="CTM348" s="38"/>
      <c r="CTN348" s="37"/>
      <c r="CTO348" s="38"/>
      <c r="CTP348" s="38"/>
      <c r="CTQ348" s="38"/>
      <c r="CTR348" s="37"/>
      <c r="CTS348" s="38"/>
      <c r="CTT348" s="38"/>
      <c r="CTU348" s="38"/>
      <c r="CTV348" s="37"/>
      <c r="CTW348" s="38"/>
      <c r="CTX348" s="38"/>
      <c r="CTY348" s="38"/>
      <c r="CTZ348" s="37"/>
      <c r="CUA348" s="38"/>
      <c r="CUB348" s="38"/>
      <c r="CUC348" s="38"/>
      <c r="CUD348" s="37"/>
      <c r="CUE348" s="38"/>
      <c r="CUF348" s="38"/>
      <c r="CUG348" s="38"/>
      <c r="CUH348" s="37"/>
      <c r="CUI348" s="38"/>
      <c r="CUJ348" s="38"/>
      <c r="CUK348" s="38"/>
      <c r="CUL348" s="37"/>
      <c r="CUM348" s="38"/>
      <c r="CUN348" s="38"/>
      <c r="CUO348" s="38"/>
      <c r="CUP348" s="37"/>
      <c r="CUQ348" s="38"/>
      <c r="CUR348" s="38"/>
      <c r="CUS348" s="38"/>
      <c r="CUT348" s="37"/>
      <c r="CUU348" s="38"/>
      <c r="CUV348" s="38"/>
      <c r="CUW348" s="38"/>
      <c r="CUX348" s="37"/>
      <c r="CUY348" s="38"/>
      <c r="CUZ348" s="38"/>
      <c r="CVA348" s="38"/>
      <c r="CVB348" s="37"/>
      <c r="CVC348" s="38"/>
      <c r="CVD348" s="38"/>
      <c r="CVE348" s="38"/>
      <c r="CVF348" s="37"/>
      <c r="CVG348" s="38"/>
      <c r="CVH348" s="38"/>
      <c r="CVI348" s="38"/>
      <c r="CVJ348" s="37"/>
      <c r="CVK348" s="38"/>
      <c r="CVL348" s="38"/>
      <c r="CVM348" s="38"/>
      <c r="CVN348" s="37"/>
      <c r="CVO348" s="38"/>
      <c r="CVP348" s="38"/>
      <c r="CVQ348" s="38"/>
      <c r="CVR348" s="37"/>
      <c r="CVS348" s="38"/>
      <c r="CVT348" s="38"/>
      <c r="CVU348" s="38"/>
      <c r="CVV348" s="37"/>
      <c r="CVW348" s="38"/>
      <c r="CVX348" s="38"/>
      <c r="CVY348" s="38"/>
      <c r="CVZ348" s="37"/>
      <c r="CWA348" s="38"/>
      <c r="CWB348" s="38"/>
      <c r="CWC348" s="38"/>
      <c r="CWD348" s="37"/>
      <c r="CWE348" s="38"/>
      <c r="CWF348" s="38"/>
      <c r="CWG348" s="38"/>
      <c r="CWH348" s="37"/>
      <c r="CWI348" s="38"/>
      <c r="CWJ348" s="38"/>
      <c r="CWK348" s="38"/>
      <c r="CWL348" s="37"/>
      <c r="CWM348" s="38"/>
      <c r="CWN348" s="38"/>
      <c r="CWO348" s="38"/>
      <c r="CWP348" s="37"/>
      <c r="CWQ348" s="38"/>
      <c r="CWR348" s="38"/>
      <c r="CWS348" s="38"/>
      <c r="CWT348" s="37"/>
      <c r="CWU348" s="38"/>
      <c r="CWV348" s="38"/>
      <c r="CWW348" s="38"/>
      <c r="CWX348" s="37"/>
      <c r="CWY348" s="38"/>
      <c r="CWZ348" s="38"/>
      <c r="CXA348" s="38"/>
      <c r="CXB348" s="37"/>
      <c r="CXC348" s="38"/>
      <c r="CXD348" s="38"/>
      <c r="CXE348" s="38"/>
      <c r="CXF348" s="37"/>
      <c r="CXG348" s="38"/>
      <c r="CXH348" s="38"/>
      <c r="CXI348" s="38"/>
      <c r="CXJ348" s="37"/>
      <c r="CXK348" s="38"/>
      <c r="CXL348" s="38"/>
      <c r="CXM348" s="38"/>
      <c r="CXN348" s="37"/>
      <c r="CXO348" s="38"/>
      <c r="CXP348" s="38"/>
      <c r="CXQ348" s="38"/>
      <c r="CXR348" s="37"/>
      <c r="CXS348" s="38"/>
      <c r="CXT348" s="38"/>
      <c r="CXU348" s="38"/>
      <c r="CXV348" s="37"/>
      <c r="CXW348" s="38"/>
      <c r="CXX348" s="38"/>
      <c r="CXY348" s="38"/>
      <c r="CXZ348" s="37"/>
      <c r="CYA348" s="38"/>
      <c r="CYB348" s="38"/>
      <c r="CYC348" s="38"/>
      <c r="CYD348" s="37"/>
      <c r="CYE348" s="38"/>
      <c r="CYF348" s="38"/>
      <c r="CYG348" s="38"/>
      <c r="CYH348" s="37"/>
      <c r="CYI348" s="38"/>
      <c r="CYJ348" s="38"/>
      <c r="CYK348" s="38"/>
      <c r="CYL348" s="37"/>
      <c r="CYM348" s="38"/>
      <c r="CYN348" s="38"/>
      <c r="CYO348" s="38"/>
      <c r="CYP348" s="37"/>
      <c r="CYQ348" s="38"/>
      <c r="CYR348" s="38"/>
      <c r="CYS348" s="38"/>
      <c r="CYT348" s="37"/>
      <c r="CYU348" s="38"/>
      <c r="CYV348" s="38"/>
      <c r="CYW348" s="38"/>
      <c r="CYX348" s="37"/>
      <c r="CYY348" s="38"/>
      <c r="CYZ348" s="38"/>
      <c r="CZA348" s="38"/>
      <c r="CZB348" s="37"/>
      <c r="CZC348" s="38"/>
      <c r="CZD348" s="38"/>
      <c r="CZE348" s="38"/>
      <c r="CZF348" s="37"/>
      <c r="CZG348" s="38"/>
      <c r="CZH348" s="38"/>
      <c r="CZI348" s="38"/>
      <c r="CZJ348" s="37"/>
      <c r="CZK348" s="38"/>
      <c r="CZL348" s="38"/>
      <c r="CZM348" s="38"/>
      <c r="CZN348" s="37"/>
      <c r="CZO348" s="38"/>
      <c r="CZP348" s="38"/>
      <c r="CZQ348" s="38"/>
      <c r="CZR348" s="37"/>
      <c r="CZS348" s="38"/>
      <c r="CZT348" s="38"/>
      <c r="CZU348" s="38"/>
      <c r="CZV348" s="37"/>
      <c r="CZW348" s="38"/>
      <c r="CZX348" s="38"/>
      <c r="CZY348" s="38"/>
      <c r="CZZ348" s="37"/>
      <c r="DAA348" s="38"/>
      <c r="DAB348" s="38"/>
      <c r="DAC348" s="38"/>
      <c r="DAD348" s="37"/>
      <c r="DAE348" s="38"/>
      <c r="DAF348" s="38"/>
      <c r="DAG348" s="38"/>
      <c r="DAH348" s="37"/>
      <c r="DAI348" s="38"/>
      <c r="DAJ348" s="38"/>
      <c r="DAK348" s="38"/>
      <c r="DAL348" s="37"/>
      <c r="DAM348" s="38"/>
      <c r="DAN348" s="38"/>
      <c r="DAO348" s="38"/>
      <c r="DAP348" s="37"/>
      <c r="DAQ348" s="38"/>
      <c r="DAR348" s="38"/>
      <c r="DAS348" s="38"/>
      <c r="DAT348" s="37"/>
      <c r="DAU348" s="38"/>
      <c r="DAV348" s="38"/>
      <c r="DAW348" s="38"/>
      <c r="DAX348" s="37"/>
      <c r="DAY348" s="38"/>
      <c r="DAZ348" s="38"/>
      <c r="DBA348" s="38"/>
      <c r="DBB348" s="37"/>
      <c r="DBC348" s="38"/>
      <c r="DBD348" s="38"/>
      <c r="DBE348" s="38"/>
      <c r="DBF348" s="37"/>
      <c r="DBG348" s="38"/>
      <c r="DBH348" s="38"/>
      <c r="DBI348" s="38"/>
      <c r="DBJ348" s="37"/>
      <c r="DBK348" s="38"/>
      <c r="DBL348" s="38"/>
      <c r="DBM348" s="38"/>
      <c r="DBN348" s="37"/>
      <c r="DBO348" s="38"/>
      <c r="DBP348" s="38"/>
      <c r="DBQ348" s="38"/>
      <c r="DBR348" s="37"/>
      <c r="DBS348" s="38"/>
      <c r="DBT348" s="38"/>
      <c r="DBU348" s="38"/>
      <c r="DBV348" s="37"/>
      <c r="DBW348" s="38"/>
      <c r="DBX348" s="38"/>
      <c r="DBY348" s="38"/>
      <c r="DBZ348" s="37"/>
      <c r="DCA348" s="38"/>
      <c r="DCB348" s="38"/>
      <c r="DCC348" s="38"/>
      <c r="DCD348" s="37"/>
      <c r="DCE348" s="38"/>
      <c r="DCF348" s="38"/>
      <c r="DCG348" s="38"/>
      <c r="DCH348" s="37"/>
      <c r="DCI348" s="38"/>
      <c r="DCJ348" s="38"/>
      <c r="DCK348" s="38"/>
      <c r="DCL348" s="37"/>
      <c r="DCM348" s="38"/>
      <c r="DCN348" s="38"/>
      <c r="DCO348" s="38"/>
      <c r="DCP348" s="37"/>
      <c r="DCQ348" s="38"/>
      <c r="DCR348" s="38"/>
      <c r="DCS348" s="38"/>
      <c r="DCT348" s="37"/>
      <c r="DCU348" s="38"/>
      <c r="DCV348" s="38"/>
      <c r="DCW348" s="38"/>
      <c r="DCX348" s="37"/>
      <c r="DCY348" s="38"/>
      <c r="DCZ348" s="38"/>
      <c r="DDA348" s="38"/>
      <c r="DDB348" s="37"/>
      <c r="DDC348" s="38"/>
      <c r="DDD348" s="38"/>
      <c r="DDE348" s="38"/>
      <c r="DDF348" s="37"/>
      <c r="DDG348" s="38"/>
      <c r="DDH348" s="38"/>
      <c r="DDI348" s="38"/>
      <c r="DDJ348" s="37"/>
      <c r="DDK348" s="38"/>
      <c r="DDL348" s="38"/>
      <c r="DDM348" s="38"/>
      <c r="DDN348" s="37"/>
      <c r="DDO348" s="38"/>
      <c r="DDP348" s="38"/>
      <c r="DDQ348" s="38"/>
      <c r="DDR348" s="37"/>
      <c r="DDS348" s="38"/>
      <c r="DDT348" s="38"/>
      <c r="DDU348" s="38"/>
      <c r="DDV348" s="37"/>
      <c r="DDW348" s="38"/>
      <c r="DDX348" s="38"/>
      <c r="DDY348" s="38"/>
      <c r="DDZ348" s="37"/>
      <c r="DEA348" s="38"/>
      <c r="DEB348" s="38"/>
      <c r="DEC348" s="38"/>
      <c r="DED348" s="37"/>
      <c r="DEE348" s="38"/>
      <c r="DEF348" s="38"/>
      <c r="DEG348" s="38"/>
      <c r="DEH348" s="37"/>
      <c r="DEI348" s="38"/>
      <c r="DEJ348" s="38"/>
      <c r="DEK348" s="38"/>
      <c r="DEL348" s="37"/>
      <c r="DEM348" s="38"/>
      <c r="DEN348" s="38"/>
      <c r="DEO348" s="38"/>
      <c r="DEP348" s="37"/>
      <c r="DEQ348" s="38"/>
      <c r="DER348" s="38"/>
      <c r="DES348" s="38"/>
      <c r="DET348" s="37"/>
      <c r="DEU348" s="38"/>
      <c r="DEV348" s="38"/>
      <c r="DEW348" s="38"/>
      <c r="DEX348" s="37"/>
      <c r="DEY348" s="38"/>
      <c r="DEZ348" s="38"/>
      <c r="DFA348" s="38"/>
      <c r="DFB348" s="37"/>
      <c r="DFC348" s="38"/>
      <c r="DFD348" s="38"/>
      <c r="DFE348" s="38"/>
      <c r="DFF348" s="37"/>
      <c r="DFG348" s="38"/>
      <c r="DFH348" s="38"/>
      <c r="DFI348" s="38"/>
      <c r="DFJ348" s="37"/>
      <c r="DFK348" s="38"/>
      <c r="DFL348" s="38"/>
      <c r="DFM348" s="38"/>
      <c r="DFN348" s="37"/>
      <c r="DFO348" s="38"/>
      <c r="DFP348" s="38"/>
      <c r="DFQ348" s="38"/>
      <c r="DFR348" s="37"/>
      <c r="DFS348" s="38"/>
      <c r="DFT348" s="38"/>
      <c r="DFU348" s="38"/>
      <c r="DFV348" s="37"/>
      <c r="DFW348" s="38"/>
      <c r="DFX348" s="38"/>
      <c r="DFY348" s="38"/>
      <c r="DFZ348" s="37"/>
      <c r="DGA348" s="38"/>
      <c r="DGB348" s="38"/>
      <c r="DGC348" s="38"/>
      <c r="DGD348" s="37"/>
      <c r="DGE348" s="38"/>
      <c r="DGF348" s="38"/>
      <c r="DGG348" s="38"/>
      <c r="DGH348" s="37"/>
      <c r="DGI348" s="38"/>
      <c r="DGJ348" s="38"/>
      <c r="DGK348" s="38"/>
      <c r="DGL348" s="37"/>
      <c r="DGM348" s="38"/>
      <c r="DGN348" s="38"/>
      <c r="DGO348" s="38"/>
      <c r="DGP348" s="37"/>
      <c r="DGQ348" s="38"/>
      <c r="DGR348" s="38"/>
      <c r="DGS348" s="38"/>
      <c r="DGT348" s="37"/>
      <c r="DGU348" s="38"/>
      <c r="DGV348" s="38"/>
      <c r="DGW348" s="38"/>
      <c r="DGX348" s="37"/>
      <c r="DGY348" s="38"/>
      <c r="DGZ348" s="38"/>
      <c r="DHA348" s="38"/>
      <c r="DHB348" s="37"/>
      <c r="DHC348" s="38"/>
      <c r="DHD348" s="38"/>
      <c r="DHE348" s="38"/>
      <c r="DHF348" s="37"/>
      <c r="DHG348" s="38"/>
      <c r="DHH348" s="38"/>
      <c r="DHI348" s="38"/>
      <c r="DHJ348" s="37"/>
      <c r="DHK348" s="38"/>
      <c r="DHL348" s="38"/>
      <c r="DHM348" s="38"/>
      <c r="DHN348" s="37"/>
      <c r="DHO348" s="38"/>
      <c r="DHP348" s="38"/>
      <c r="DHQ348" s="38"/>
      <c r="DHR348" s="37"/>
      <c r="DHS348" s="38"/>
      <c r="DHT348" s="38"/>
      <c r="DHU348" s="38"/>
      <c r="DHV348" s="37"/>
      <c r="DHW348" s="38"/>
      <c r="DHX348" s="38"/>
      <c r="DHY348" s="38"/>
      <c r="DHZ348" s="37"/>
      <c r="DIA348" s="38"/>
      <c r="DIB348" s="38"/>
      <c r="DIC348" s="38"/>
      <c r="DID348" s="37"/>
      <c r="DIE348" s="38"/>
      <c r="DIF348" s="38"/>
      <c r="DIG348" s="38"/>
      <c r="DIH348" s="37"/>
      <c r="DII348" s="38"/>
      <c r="DIJ348" s="38"/>
      <c r="DIK348" s="38"/>
      <c r="DIL348" s="37"/>
      <c r="DIM348" s="38"/>
      <c r="DIN348" s="38"/>
      <c r="DIO348" s="38"/>
      <c r="DIP348" s="37"/>
      <c r="DIQ348" s="38"/>
      <c r="DIR348" s="38"/>
      <c r="DIS348" s="38"/>
      <c r="DIT348" s="37"/>
      <c r="DIU348" s="38"/>
      <c r="DIV348" s="38"/>
      <c r="DIW348" s="38"/>
      <c r="DIX348" s="37"/>
      <c r="DIY348" s="38"/>
      <c r="DIZ348" s="38"/>
      <c r="DJA348" s="38"/>
      <c r="DJB348" s="37"/>
      <c r="DJC348" s="38"/>
      <c r="DJD348" s="38"/>
      <c r="DJE348" s="38"/>
      <c r="DJF348" s="37"/>
      <c r="DJG348" s="38"/>
      <c r="DJH348" s="38"/>
      <c r="DJI348" s="38"/>
      <c r="DJJ348" s="37"/>
      <c r="DJK348" s="38"/>
      <c r="DJL348" s="38"/>
      <c r="DJM348" s="38"/>
      <c r="DJN348" s="37"/>
      <c r="DJO348" s="38"/>
      <c r="DJP348" s="38"/>
      <c r="DJQ348" s="38"/>
      <c r="DJR348" s="37"/>
      <c r="DJS348" s="38"/>
      <c r="DJT348" s="38"/>
      <c r="DJU348" s="38"/>
      <c r="DJV348" s="37"/>
      <c r="DJW348" s="38"/>
      <c r="DJX348" s="38"/>
      <c r="DJY348" s="38"/>
      <c r="DJZ348" s="37"/>
      <c r="DKA348" s="38"/>
      <c r="DKB348" s="38"/>
      <c r="DKC348" s="38"/>
      <c r="DKD348" s="37"/>
      <c r="DKE348" s="38"/>
      <c r="DKF348" s="38"/>
      <c r="DKG348" s="38"/>
      <c r="DKH348" s="37"/>
      <c r="DKI348" s="38"/>
      <c r="DKJ348" s="38"/>
      <c r="DKK348" s="38"/>
      <c r="DKL348" s="37"/>
      <c r="DKM348" s="38"/>
      <c r="DKN348" s="38"/>
      <c r="DKO348" s="38"/>
      <c r="DKP348" s="37"/>
      <c r="DKQ348" s="38"/>
      <c r="DKR348" s="38"/>
      <c r="DKS348" s="38"/>
      <c r="DKT348" s="37"/>
      <c r="DKU348" s="38"/>
      <c r="DKV348" s="38"/>
      <c r="DKW348" s="38"/>
      <c r="DKX348" s="37"/>
      <c r="DKY348" s="38"/>
      <c r="DKZ348" s="38"/>
      <c r="DLA348" s="38"/>
      <c r="DLB348" s="37"/>
      <c r="DLC348" s="38"/>
      <c r="DLD348" s="38"/>
      <c r="DLE348" s="38"/>
      <c r="DLF348" s="37"/>
      <c r="DLG348" s="38"/>
      <c r="DLH348" s="38"/>
      <c r="DLI348" s="38"/>
      <c r="DLJ348" s="37"/>
      <c r="DLK348" s="38"/>
      <c r="DLL348" s="38"/>
      <c r="DLM348" s="38"/>
      <c r="DLN348" s="37"/>
      <c r="DLO348" s="38"/>
      <c r="DLP348" s="38"/>
      <c r="DLQ348" s="38"/>
      <c r="DLR348" s="37"/>
      <c r="DLS348" s="38"/>
      <c r="DLT348" s="38"/>
      <c r="DLU348" s="38"/>
      <c r="DLV348" s="37"/>
      <c r="DLW348" s="38"/>
      <c r="DLX348" s="38"/>
      <c r="DLY348" s="38"/>
      <c r="DLZ348" s="37"/>
      <c r="DMA348" s="38"/>
      <c r="DMB348" s="38"/>
      <c r="DMC348" s="38"/>
      <c r="DMD348" s="37"/>
      <c r="DME348" s="38"/>
      <c r="DMF348" s="38"/>
      <c r="DMG348" s="38"/>
      <c r="DMH348" s="37"/>
      <c r="DMI348" s="38"/>
      <c r="DMJ348" s="38"/>
      <c r="DMK348" s="38"/>
      <c r="DML348" s="37"/>
      <c r="DMM348" s="38"/>
      <c r="DMN348" s="38"/>
      <c r="DMO348" s="38"/>
      <c r="DMP348" s="37"/>
      <c r="DMQ348" s="38"/>
      <c r="DMR348" s="38"/>
      <c r="DMS348" s="38"/>
      <c r="DMT348" s="37"/>
      <c r="DMU348" s="38"/>
      <c r="DMV348" s="38"/>
      <c r="DMW348" s="38"/>
      <c r="DMX348" s="37"/>
      <c r="DMY348" s="38"/>
      <c r="DMZ348" s="38"/>
      <c r="DNA348" s="38"/>
      <c r="DNB348" s="37"/>
      <c r="DNC348" s="38"/>
      <c r="DND348" s="38"/>
      <c r="DNE348" s="38"/>
      <c r="DNF348" s="37"/>
      <c r="DNG348" s="38"/>
      <c r="DNH348" s="38"/>
      <c r="DNI348" s="38"/>
      <c r="DNJ348" s="37"/>
      <c r="DNK348" s="38"/>
      <c r="DNL348" s="38"/>
      <c r="DNM348" s="38"/>
      <c r="DNN348" s="37"/>
      <c r="DNO348" s="38"/>
      <c r="DNP348" s="38"/>
      <c r="DNQ348" s="38"/>
      <c r="DNR348" s="37"/>
      <c r="DNS348" s="38"/>
      <c r="DNT348" s="38"/>
      <c r="DNU348" s="38"/>
      <c r="DNV348" s="37"/>
      <c r="DNW348" s="38"/>
      <c r="DNX348" s="38"/>
      <c r="DNY348" s="38"/>
      <c r="DNZ348" s="37"/>
      <c r="DOA348" s="38"/>
      <c r="DOB348" s="38"/>
      <c r="DOC348" s="38"/>
      <c r="DOD348" s="37"/>
      <c r="DOE348" s="38"/>
      <c r="DOF348" s="38"/>
      <c r="DOG348" s="38"/>
      <c r="DOH348" s="37"/>
      <c r="DOI348" s="38"/>
      <c r="DOJ348" s="38"/>
      <c r="DOK348" s="38"/>
      <c r="DOL348" s="37"/>
      <c r="DOM348" s="38"/>
      <c r="DON348" s="38"/>
      <c r="DOO348" s="38"/>
      <c r="DOP348" s="37"/>
      <c r="DOQ348" s="38"/>
      <c r="DOR348" s="38"/>
      <c r="DOS348" s="38"/>
      <c r="DOT348" s="37"/>
      <c r="DOU348" s="38"/>
      <c r="DOV348" s="38"/>
      <c r="DOW348" s="38"/>
      <c r="DOX348" s="37"/>
      <c r="DOY348" s="38"/>
      <c r="DOZ348" s="38"/>
      <c r="DPA348" s="38"/>
      <c r="DPB348" s="37"/>
      <c r="DPC348" s="38"/>
      <c r="DPD348" s="38"/>
      <c r="DPE348" s="38"/>
      <c r="DPF348" s="37"/>
      <c r="DPG348" s="38"/>
      <c r="DPH348" s="38"/>
      <c r="DPI348" s="38"/>
      <c r="DPJ348" s="37"/>
      <c r="DPK348" s="38"/>
      <c r="DPL348" s="38"/>
      <c r="DPM348" s="38"/>
      <c r="DPN348" s="37"/>
      <c r="DPO348" s="38"/>
      <c r="DPP348" s="38"/>
      <c r="DPQ348" s="38"/>
      <c r="DPR348" s="37"/>
      <c r="DPS348" s="38"/>
      <c r="DPT348" s="38"/>
      <c r="DPU348" s="38"/>
      <c r="DPV348" s="37"/>
      <c r="DPW348" s="38"/>
      <c r="DPX348" s="38"/>
      <c r="DPY348" s="38"/>
      <c r="DPZ348" s="37"/>
      <c r="DQA348" s="38"/>
      <c r="DQB348" s="38"/>
      <c r="DQC348" s="38"/>
      <c r="DQD348" s="37"/>
      <c r="DQE348" s="38"/>
      <c r="DQF348" s="38"/>
      <c r="DQG348" s="38"/>
      <c r="DQH348" s="37"/>
      <c r="DQI348" s="38"/>
      <c r="DQJ348" s="38"/>
      <c r="DQK348" s="38"/>
      <c r="DQL348" s="37"/>
      <c r="DQM348" s="38"/>
      <c r="DQN348" s="38"/>
      <c r="DQO348" s="38"/>
      <c r="DQP348" s="37"/>
      <c r="DQQ348" s="38"/>
      <c r="DQR348" s="38"/>
      <c r="DQS348" s="38"/>
      <c r="DQT348" s="37"/>
      <c r="DQU348" s="38"/>
      <c r="DQV348" s="38"/>
      <c r="DQW348" s="38"/>
      <c r="DQX348" s="37"/>
      <c r="DQY348" s="38"/>
      <c r="DQZ348" s="38"/>
      <c r="DRA348" s="38"/>
      <c r="DRB348" s="37"/>
      <c r="DRC348" s="38"/>
      <c r="DRD348" s="38"/>
      <c r="DRE348" s="38"/>
      <c r="DRF348" s="37"/>
      <c r="DRG348" s="38"/>
      <c r="DRH348" s="38"/>
      <c r="DRI348" s="38"/>
      <c r="DRJ348" s="37"/>
      <c r="DRK348" s="38"/>
      <c r="DRL348" s="38"/>
      <c r="DRM348" s="38"/>
      <c r="DRN348" s="37"/>
      <c r="DRO348" s="38"/>
      <c r="DRP348" s="38"/>
      <c r="DRQ348" s="38"/>
      <c r="DRR348" s="37"/>
      <c r="DRS348" s="38"/>
      <c r="DRT348" s="38"/>
      <c r="DRU348" s="38"/>
      <c r="DRV348" s="37"/>
      <c r="DRW348" s="38"/>
      <c r="DRX348" s="38"/>
      <c r="DRY348" s="38"/>
      <c r="DRZ348" s="37"/>
      <c r="DSA348" s="38"/>
      <c r="DSB348" s="38"/>
      <c r="DSC348" s="38"/>
      <c r="DSD348" s="37"/>
      <c r="DSE348" s="38"/>
      <c r="DSF348" s="38"/>
      <c r="DSG348" s="38"/>
      <c r="DSH348" s="37"/>
      <c r="DSI348" s="38"/>
      <c r="DSJ348" s="38"/>
      <c r="DSK348" s="38"/>
      <c r="DSL348" s="37"/>
      <c r="DSM348" s="38"/>
      <c r="DSN348" s="38"/>
      <c r="DSO348" s="38"/>
      <c r="DSP348" s="37"/>
      <c r="DSQ348" s="38"/>
      <c r="DSR348" s="38"/>
      <c r="DSS348" s="38"/>
      <c r="DST348" s="37"/>
      <c r="DSU348" s="38"/>
      <c r="DSV348" s="38"/>
      <c r="DSW348" s="38"/>
      <c r="DSX348" s="37"/>
      <c r="DSY348" s="38"/>
      <c r="DSZ348" s="38"/>
      <c r="DTA348" s="38"/>
      <c r="DTB348" s="37"/>
      <c r="DTC348" s="38"/>
      <c r="DTD348" s="38"/>
      <c r="DTE348" s="38"/>
      <c r="DTF348" s="37"/>
      <c r="DTG348" s="38"/>
      <c r="DTH348" s="38"/>
      <c r="DTI348" s="38"/>
      <c r="DTJ348" s="37"/>
      <c r="DTK348" s="38"/>
      <c r="DTL348" s="38"/>
      <c r="DTM348" s="38"/>
      <c r="DTN348" s="37"/>
      <c r="DTO348" s="38"/>
      <c r="DTP348" s="38"/>
      <c r="DTQ348" s="38"/>
      <c r="DTR348" s="37"/>
      <c r="DTS348" s="38"/>
      <c r="DTT348" s="38"/>
      <c r="DTU348" s="38"/>
      <c r="DTV348" s="37"/>
      <c r="DTW348" s="38"/>
      <c r="DTX348" s="38"/>
      <c r="DTY348" s="38"/>
      <c r="DTZ348" s="37"/>
      <c r="DUA348" s="38"/>
      <c r="DUB348" s="38"/>
      <c r="DUC348" s="38"/>
      <c r="DUD348" s="37"/>
      <c r="DUE348" s="38"/>
      <c r="DUF348" s="38"/>
      <c r="DUG348" s="38"/>
      <c r="DUH348" s="37"/>
      <c r="DUI348" s="38"/>
      <c r="DUJ348" s="38"/>
      <c r="DUK348" s="38"/>
      <c r="DUL348" s="37"/>
      <c r="DUM348" s="38"/>
      <c r="DUN348" s="38"/>
      <c r="DUO348" s="38"/>
      <c r="DUP348" s="37"/>
      <c r="DUQ348" s="38"/>
      <c r="DUR348" s="38"/>
      <c r="DUS348" s="38"/>
      <c r="DUT348" s="37"/>
      <c r="DUU348" s="38"/>
      <c r="DUV348" s="38"/>
      <c r="DUW348" s="38"/>
      <c r="DUX348" s="37"/>
      <c r="DUY348" s="38"/>
      <c r="DUZ348" s="38"/>
      <c r="DVA348" s="38"/>
      <c r="DVB348" s="37"/>
      <c r="DVC348" s="38"/>
      <c r="DVD348" s="38"/>
      <c r="DVE348" s="38"/>
      <c r="DVF348" s="37"/>
      <c r="DVG348" s="38"/>
      <c r="DVH348" s="38"/>
      <c r="DVI348" s="38"/>
      <c r="DVJ348" s="37"/>
      <c r="DVK348" s="38"/>
      <c r="DVL348" s="38"/>
      <c r="DVM348" s="38"/>
      <c r="DVN348" s="37"/>
      <c r="DVO348" s="38"/>
      <c r="DVP348" s="38"/>
      <c r="DVQ348" s="38"/>
      <c r="DVR348" s="37"/>
      <c r="DVS348" s="38"/>
      <c r="DVT348" s="38"/>
      <c r="DVU348" s="38"/>
      <c r="DVV348" s="37"/>
      <c r="DVW348" s="38"/>
      <c r="DVX348" s="38"/>
      <c r="DVY348" s="38"/>
      <c r="DVZ348" s="37"/>
      <c r="DWA348" s="38"/>
      <c r="DWB348" s="38"/>
      <c r="DWC348" s="38"/>
      <c r="DWD348" s="37"/>
      <c r="DWE348" s="38"/>
      <c r="DWF348" s="38"/>
      <c r="DWG348" s="38"/>
      <c r="DWH348" s="37"/>
      <c r="DWI348" s="38"/>
      <c r="DWJ348" s="38"/>
      <c r="DWK348" s="38"/>
      <c r="DWL348" s="37"/>
      <c r="DWM348" s="38"/>
      <c r="DWN348" s="38"/>
      <c r="DWO348" s="38"/>
      <c r="DWP348" s="37"/>
      <c r="DWQ348" s="38"/>
      <c r="DWR348" s="38"/>
      <c r="DWS348" s="38"/>
      <c r="DWT348" s="37"/>
      <c r="DWU348" s="38"/>
      <c r="DWV348" s="38"/>
      <c r="DWW348" s="38"/>
      <c r="DWX348" s="37"/>
      <c r="DWY348" s="38"/>
      <c r="DWZ348" s="38"/>
      <c r="DXA348" s="38"/>
      <c r="DXB348" s="37"/>
      <c r="DXC348" s="38"/>
      <c r="DXD348" s="38"/>
      <c r="DXE348" s="38"/>
      <c r="DXF348" s="37"/>
      <c r="DXG348" s="38"/>
      <c r="DXH348" s="38"/>
      <c r="DXI348" s="38"/>
      <c r="DXJ348" s="37"/>
      <c r="DXK348" s="38"/>
      <c r="DXL348" s="38"/>
      <c r="DXM348" s="38"/>
      <c r="DXN348" s="37"/>
      <c r="DXO348" s="38"/>
      <c r="DXP348" s="38"/>
      <c r="DXQ348" s="38"/>
      <c r="DXR348" s="37"/>
      <c r="DXS348" s="38"/>
      <c r="DXT348" s="38"/>
      <c r="DXU348" s="38"/>
      <c r="DXV348" s="37"/>
      <c r="DXW348" s="38"/>
      <c r="DXX348" s="38"/>
      <c r="DXY348" s="38"/>
      <c r="DXZ348" s="37"/>
      <c r="DYA348" s="38"/>
      <c r="DYB348" s="38"/>
      <c r="DYC348" s="38"/>
      <c r="DYD348" s="37"/>
      <c r="DYE348" s="38"/>
      <c r="DYF348" s="38"/>
      <c r="DYG348" s="38"/>
      <c r="DYH348" s="37"/>
      <c r="DYI348" s="38"/>
      <c r="DYJ348" s="38"/>
      <c r="DYK348" s="38"/>
      <c r="DYL348" s="37"/>
      <c r="DYM348" s="38"/>
      <c r="DYN348" s="38"/>
      <c r="DYO348" s="38"/>
      <c r="DYP348" s="37"/>
      <c r="DYQ348" s="38"/>
      <c r="DYR348" s="38"/>
      <c r="DYS348" s="38"/>
      <c r="DYT348" s="37"/>
      <c r="DYU348" s="38"/>
      <c r="DYV348" s="38"/>
      <c r="DYW348" s="38"/>
      <c r="DYX348" s="37"/>
      <c r="DYY348" s="38"/>
      <c r="DYZ348" s="38"/>
      <c r="DZA348" s="38"/>
      <c r="DZB348" s="37"/>
      <c r="DZC348" s="38"/>
      <c r="DZD348" s="38"/>
      <c r="DZE348" s="38"/>
      <c r="DZF348" s="37"/>
      <c r="DZG348" s="38"/>
      <c r="DZH348" s="38"/>
      <c r="DZI348" s="38"/>
      <c r="DZJ348" s="37"/>
      <c r="DZK348" s="38"/>
      <c r="DZL348" s="38"/>
      <c r="DZM348" s="38"/>
      <c r="DZN348" s="37"/>
      <c r="DZO348" s="38"/>
      <c r="DZP348" s="38"/>
      <c r="DZQ348" s="38"/>
      <c r="DZR348" s="37"/>
      <c r="DZS348" s="38"/>
      <c r="DZT348" s="38"/>
      <c r="DZU348" s="38"/>
      <c r="DZV348" s="37"/>
      <c r="DZW348" s="38"/>
      <c r="DZX348" s="38"/>
      <c r="DZY348" s="38"/>
      <c r="DZZ348" s="37"/>
      <c r="EAA348" s="38"/>
      <c r="EAB348" s="38"/>
      <c r="EAC348" s="38"/>
      <c r="EAD348" s="37"/>
      <c r="EAE348" s="38"/>
      <c r="EAF348" s="38"/>
      <c r="EAG348" s="38"/>
      <c r="EAH348" s="37"/>
      <c r="EAI348" s="38"/>
      <c r="EAJ348" s="38"/>
      <c r="EAK348" s="38"/>
      <c r="EAL348" s="37"/>
      <c r="EAM348" s="38"/>
      <c r="EAN348" s="38"/>
      <c r="EAO348" s="38"/>
      <c r="EAP348" s="37"/>
      <c r="EAQ348" s="38"/>
      <c r="EAR348" s="38"/>
      <c r="EAS348" s="38"/>
      <c r="EAT348" s="37"/>
      <c r="EAU348" s="38"/>
      <c r="EAV348" s="38"/>
      <c r="EAW348" s="38"/>
      <c r="EAX348" s="37"/>
      <c r="EAY348" s="38"/>
      <c r="EAZ348" s="38"/>
      <c r="EBA348" s="38"/>
      <c r="EBB348" s="37"/>
      <c r="EBC348" s="38"/>
      <c r="EBD348" s="38"/>
      <c r="EBE348" s="38"/>
      <c r="EBF348" s="37"/>
      <c r="EBG348" s="38"/>
      <c r="EBH348" s="38"/>
      <c r="EBI348" s="38"/>
      <c r="EBJ348" s="37"/>
      <c r="EBK348" s="38"/>
      <c r="EBL348" s="38"/>
      <c r="EBM348" s="38"/>
      <c r="EBN348" s="37"/>
      <c r="EBO348" s="38"/>
      <c r="EBP348" s="38"/>
      <c r="EBQ348" s="38"/>
      <c r="EBR348" s="37"/>
      <c r="EBS348" s="38"/>
      <c r="EBT348" s="38"/>
      <c r="EBU348" s="38"/>
      <c r="EBV348" s="37"/>
      <c r="EBW348" s="38"/>
      <c r="EBX348" s="38"/>
      <c r="EBY348" s="38"/>
      <c r="EBZ348" s="37"/>
      <c r="ECA348" s="38"/>
      <c r="ECB348" s="38"/>
      <c r="ECC348" s="38"/>
      <c r="ECD348" s="37"/>
      <c r="ECE348" s="38"/>
      <c r="ECF348" s="38"/>
      <c r="ECG348" s="38"/>
      <c r="ECH348" s="37"/>
      <c r="ECI348" s="38"/>
      <c r="ECJ348" s="38"/>
      <c r="ECK348" s="38"/>
      <c r="ECL348" s="37"/>
      <c r="ECM348" s="38"/>
      <c r="ECN348" s="38"/>
      <c r="ECO348" s="38"/>
      <c r="ECP348" s="37"/>
      <c r="ECQ348" s="38"/>
      <c r="ECR348" s="38"/>
      <c r="ECS348" s="38"/>
      <c r="ECT348" s="37"/>
      <c r="ECU348" s="38"/>
      <c r="ECV348" s="38"/>
      <c r="ECW348" s="38"/>
      <c r="ECX348" s="37"/>
      <c r="ECY348" s="38"/>
      <c r="ECZ348" s="38"/>
      <c r="EDA348" s="38"/>
      <c r="EDB348" s="37"/>
      <c r="EDC348" s="38"/>
      <c r="EDD348" s="38"/>
      <c r="EDE348" s="38"/>
      <c r="EDF348" s="37"/>
      <c r="EDG348" s="38"/>
      <c r="EDH348" s="38"/>
      <c r="EDI348" s="38"/>
      <c r="EDJ348" s="37"/>
      <c r="EDK348" s="38"/>
      <c r="EDL348" s="38"/>
      <c r="EDM348" s="38"/>
      <c r="EDN348" s="37"/>
      <c r="EDO348" s="38"/>
      <c r="EDP348" s="38"/>
      <c r="EDQ348" s="38"/>
      <c r="EDR348" s="37"/>
      <c r="EDS348" s="38"/>
      <c r="EDT348" s="38"/>
      <c r="EDU348" s="38"/>
      <c r="EDV348" s="37"/>
      <c r="EDW348" s="38"/>
      <c r="EDX348" s="38"/>
      <c r="EDY348" s="38"/>
      <c r="EDZ348" s="37"/>
      <c r="EEA348" s="38"/>
      <c r="EEB348" s="38"/>
      <c r="EEC348" s="38"/>
      <c r="EED348" s="37"/>
      <c r="EEE348" s="38"/>
      <c r="EEF348" s="38"/>
      <c r="EEG348" s="38"/>
      <c r="EEH348" s="37"/>
      <c r="EEI348" s="38"/>
      <c r="EEJ348" s="38"/>
      <c r="EEK348" s="38"/>
      <c r="EEL348" s="37"/>
      <c r="EEM348" s="38"/>
      <c r="EEN348" s="38"/>
      <c r="EEO348" s="38"/>
      <c r="EEP348" s="37"/>
      <c r="EEQ348" s="38"/>
      <c r="EER348" s="38"/>
      <c r="EES348" s="38"/>
      <c r="EET348" s="37"/>
      <c r="EEU348" s="38"/>
      <c r="EEV348" s="38"/>
      <c r="EEW348" s="38"/>
      <c r="EEX348" s="37"/>
      <c r="EEY348" s="38"/>
      <c r="EEZ348" s="38"/>
      <c r="EFA348" s="38"/>
      <c r="EFB348" s="37"/>
      <c r="EFC348" s="38"/>
      <c r="EFD348" s="38"/>
      <c r="EFE348" s="38"/>
      <c r="EFF348" s="37"/>
      <c r="EFG348" s="38"/>
      <c r="EFH348" s="38"/>
      <c r="EFI348" s="38"/>
      <c r="EFJ348" s="37"/>
      <c r="EFK348" s="38"/>
      <c r="EFL348" s="38"/>
      <c r="EFM348" s="38"/>
      <c r="EFN348" s="37"/>
      <c r="EFO348" s="38"/>
      <c r="EFP348" s="38"/>
      <c r="EFQ348" s="38"/>
      <c r="EFR348" s="37"/>
      <c r="EFS348" s="38"/>
      <c r="EFT348" s="38"/>
      <c r="EFU348" s="38"/>
      <c r="EFV348" s="37"/>
      <c r="EFW348" s="38"/>
      <c r="EFX348" s="38"/>
      <c r="EFY348" s="38"/>
      <c r="EFZ348" s="37"/>
      <c r="EGA348" s="38"/>
      <c r="EGB348" s="38"/>
      <c r="EGC348" s="38"/>
      <c r="EGD348" s="37"/>
      <c r="EGE348" s="38"/>
      <c r="EGF348" s="38"/>
      <c r="EGG348" s="38"/>
      <c r="EGH348" s="37"/>
      <c r="EGI348" s="38"/>
      <c r="EGJ348" s="38"/>
      <c r="EGK348" s="38"/>
      <c r="EGL348" s="37"/>
      <c r="EGM348" s="38"/>
      <c r="EGN348" s="38"/>
      <c r="EGO348" s="38"/>
      <c r="EGP348" s="37"/>
      <c r="EGQ348" s="38"/>
      <c r="EGR348" s="38"/>
      <c r="EGS348" s="38"/>
      <c r="EGT348" s="37"/>
      <c r="EGU348" s="38"/>
      <c r="EGV348" s="38"/>
      <c r="EGW348" s="38"/>
      <c r="EGX348" s="37"/>
      <c r="EGY348" s="38"/>
      <c r="EGZ348" s="38"/>
      <c r="EHA348" s="38"/>
      <c r="EHB348" s="37"/>
      <c r="EHC348" s="38"/>
      <c r="EHD348" s="38"/>
      <c r="EHE348" s="38"/>
      <c r="EHF348" s="37"/>
      <c r="EHG348" s="38"/>
      <c r="EHH348" s="38"/>
      <c r="EHI348" s="38"/>
      <c r="EHJ348" s="37"/>
      <c r="EHK348" s="38"/>
      <c r="EHL348" s="38"/>
      <c r="EHM348" s="38"/>
      <c r="EHN348" s="37"/>
      <c r="EHO348" s="38"/>
      <c r="EHP348" s="38"/>
      <c r="EHQ348" s="38"/>
      <c r="EHR348" s="37"/>
      <c r="EHS348" s="38"/>
      <c r="EHT348" s="38"/>
      <c r="EHU348" s="38"/>
      <c r="EHV348" s="37"/>
      <c r="EHW348" s="38"/>
      <c r="EHX348" s="38"/>
      <c r="EHY348" s="38"/>
      <c r="EHZ348" s="37"/>
      <c r="EIA348" s="38"/>
      <c r="EIB348" s="38"/>
      <c r="EIC348" s="38"/>
      <c r="EID348" s="37"/>
      <c r="EIE348" s="38"/>
      <c r="EIF348" s="38"/>
      <c r="EIG348" s="38"/>
      <c r="EIH348" s="37"/>
      <c r="EII348" s="38"/>
      <c r="EIJ348" s="38"/>
      <c r="EIK348" s="38"/>
      <c r="EIL348" s="37"/>
      <c r="EIM348" s="38"/>
      <c r="EIN348" s="38"/>
      <c r="EIO348" s="38"/>
      <c r="EIP348" s="37"/>
      <c r="EIQ348" s="38"/>
      <c r="EIR348" s="38"/>
      <c r="EIS348" s="38"/>
      <c r="EIT348" s="37"/>
      <c r="EIU348" s="38"/>
      <c r="EIV348" s="38"/>
      <c r="EIW348" s="38"/>
      <c r="EIX348" s="37"/>
      <c r="EIY348" s="38"/>
      <c r="EIZ348" s="38"/>
      <c r="EJA348" s="38"/>
      <c r="EJB348" s="37"/>
      <c r="EJC348" s="38"/>
      <c r="EJD348" s="38"/>
      <c r="EJE348" s="38"/>
      <c r="EJF348" s="37"/>
      <c r="EJG348" s="38"/>
      <c r="EJH348" s="38"/>
      <c r="EJI348" s="38"/>
      <c r="EJJ348" s="37"/>
      <c r="EJK348" s="38"/>
      <c r="EJL348" s="38"/>
      <c r="EJM348" s="38"/>
      <c r="EJN348" s="37"/>
      <c r="EJO348" s="38"/>
      <c r="EJP348" s="38"/>
      <c r="EJQ348" s="38"/>
      <c r="EJR348" s="37"/>
      <c r="EJS348" s="38"/>
      <c r="EJT348" s="38"/>
      <c r="EJU348" s="38"/>
      <c r="EJV348" s="37"/>
      <c r="EJW348" s="38"/>
      <c r="EJX348" s="38"/>
      <c r="EJY348" s="38"/>
      <c r="EJZ348" s="37"/>
      <c r="EKA348" s="38"/>
      <c r="EKB348" s="38"/>
      <c r="EKC348" s="38"/>
      <c r="EKD348" s="37"/>
      <c r="EKE348" s="38"/>
      <c r="EKF348" s="38"/>
      <c r="EKG348" s="38"/>
      <c r="EKH348" s="37"/>
      <c r="EKI348" s="38"/>
      <c r="EKJ348" s="38"/>
      <c r="EKK348" s="38"/>
      <c r="EKL348" s="37"/>
      <c r="EKM348" s="38"/>
      <c r="EKN348" s="38"/>
      <c r="EKO348" s="38"/>
      <c r="EKP348" s="37"/>
      <c r="EKQ348" s="38"/>
      <c r="EKR348" s="38"/>
      <c r="EKS348" s="38"/>
      <c r="EKT348" s="37"/>
      <c r="EKU348" s="38"/>
      <c r="EKV348" s="38"/>
      <c r="EKW348" s="38"/>
      <c r="EKX348" s="37"/>
      <c r="EKY348" s="38"/>
      <c r="EKZ348" s="38"/>
      <c r="ELA348" s="38"/>
      <c r="ELB348" s="37"/>
      <c r="ELC348" s="38"/>
      <c r="ELD348" s="38"/>
      <c r="ELE348" s="38"/>
      <c r="ELF348" s="37"/>
      <c r="ELG348" s="38"/>
      <c r="ELH348" s="38"/>
      <c r="ELI348" s="38"/>
      <c r="ELJ348" s="37"/>
      <c r="ELK348" s="38"/>
      <c r="ELL348" s="38"/>
      <c r="ELM348" s="38"/>
      <c r="ELN348" s="37"/>
      <c r="ELO348" s="38"/>
      <c r="ELP348" s="38"/>
      <c r="ELQ348" s="38"/>
      <c r="ELR348" s="37"/>
      <c r="ELS348" s="38"/>
      <c r="ELT348" s="38"/>
      <c r="ELU348" s="38"/>
      <c r="ELV348" s="37"/>
      <c r="ELW348" s="38"/>
      <c r="ELX348" s="38"/>
      <c r="ELY348" s="38"/>
      <c r="ELZ348" s="37"/>
      <c r="EMA348" s="38"/>
      <c r="EMB348" s="38"/>
      <c r="EMC348" s="38"/>
      <c r="EMD348" s="37"/>
      <c r="EME348" s="38"/>
      <c r="EMF348" s="38"/>
      <c r="EMG348" s="38"/>
      <c r="EMH348" s="37"/>
      <c r="EMI348" s="38"/>
      <c r="EMJ348" s="38"/>
      <c r="EMK348" s="38"/>
      <c r="EML348" s="37"/>
      <c r="EMM348" s="38"/>
      <c r="EMN348" s="38"/>
      <c r="EMO348" s="38"/>
      <c r="EMP348" s="37"/>
      <c r="EMQ348" s="38"/>
      <c r="EMR348" s="38"/>
      <c r="EMS348" s="38"/>
      <c r="EMT348" s="37"/>
      <c r="EMU348" s="38"/>
      <c r="EMV348" s="38"/>
      <c r="EMW348" s="38"/>
      <c r="EMX348" s="37"/>
      <c r="EMY348" s="38"/>
      <c r="EMZ348" s="38"/>
      <c r="ENA348" s="38"/>
      <c r="ENB348" s="37"/>
      <c r="ENC348" s="38"/>
      <c r="END348" s="38"/>
      <c r="ENE348" s="38"/>
      <c r="ENF348" s="37"/>
      <c r="ENG348" s="38"/>
      <c r="ENH348" s="38"/>
      <c r="ENI348" s="38"/>
      <c r="ENJ348" s="37"/>
      <c r="ENK348" s="38"/>
      <c r="ENL348" s="38"/>
      <c r="ENM348" s="38"/>
      <c r="ENN348" s="37"/>
      <c r="ENO348" s="38"/>
      <c r="ENP348" s="38"/>
      <c r="ENQ348" s="38"/>
      <c r="ENR348" s="37"/>
      <c r="ENS348" s="38"/>
      <c r="ENT348" s="38"/>
      <c r="ENU348" s="38"/>
      <c r="ENV348" s="37"/>
      <c r="ENW348" s="38"/>
      <c r="ENX348" s="38"/>
      <c r="ENY348" s="38"/>
      <c r="ENZ348" s="37"/>
      <c r="EOA348" s="38"/>
      <c r="EOB348" s="38"/>
      <c r="EOC348" s="38"/>
      <c r="EOD348" s="37"/>
      <c r="EOE348" s="38"/>
      <c r="EOF348" s="38"/>
      <c r="EOG348" s="38"/>
      <c r="EOH348" s="37"/>
      <c r="EOI348" s="38"/>
      <c r="EOJ348" s="38"/>
      <c r="EOK348" s="38"/>
      <c r="EOL348" s="37"/>
      <c r="EOM348" s="38"/>
      <c r="EON348" s="38"/>
      <c r="EOO348" s="38"/>
      <c r="EOP348" s="37"/>
      <c r="EOQ348" s="38"/>
      <c r="EOR348" s="38"/>
      <c r="EOS348" s="38"/>
      <c r="EOT348" s="37"/>
      <c r="EOU348" s="38"/>
      <c r="EOV348" s="38"/>
      <c r="EOW348" s="38"/>
      <c r="EOX348" s="37"/>
      <c r="EOY348" s="38"/>
      <c r="EOZ348" s="38"/>
      <c r="EPA348" s="38"/>
      <c r="EPB348" s="37"/>
      <c r="EPC348" s="38"/>
      <c r="EPD348" s="38"/>
      <c r="EPE348" s="38"/>
      <c r="EPF348" s="37"/>
      <c r="EPG348" s="38"/>
      <c r="EPH348" s="38"/>
      <c r="EPI348" s="38"/>
      <c r="EPJ348" s="37"/>
      <c r="EPK348" s="38"/>
      <c r="EPL348" s="38"/>
      <c r="EPM348" s="38"/>
      <c r="EPN348" s="37"/>
      <c r="EPO348" s="38"/>
      <c r="EPP348" s="38"/>
      <c r="EPQ348" s="38"/>
      <c r="EPR348" s="37"/>
      <c r="EPS348" s="38"/>
      <c r="EPT348" s="38"/>
      <c r="EPU348" s="38"/>
      <c r="EPV348" s="37"/>
      <c r="EPW348" s="38"/>
      <c r="EPX348" s="38"/>
      <c r="EPY348" s="38"/>
      <c r="EPZ348" s="37"/>
      <c r="EQA348" s="38"/>
      <c r="EQB348" s="38"/>
      <c r="EQC348" s="38"/>
      <c r="EQD348" s="37"/>
      <c r="EQE348" s="38"/>
      <c r="EQF348" s="38"/>
      <c r="EQG348" s="38"/>
      <c r="EQH348" s="37"/>
      <c r="EQI348" s="38"/>
      <c r="EQJ348" s="38"/>
      <c r="EQK348" s="38"/>
      <c r="EQL348" s="37"/>
      <c r="EQM348" s="38"/>
      <c r="EQN348" s="38"/>
      <c r="EQO348" s="38"/>
      <c r="EQP348" s="37"/>
      <c r="EQQ348" s="38"/>
      <c r="EQR348" s="38"/>
      <c r="EQS348" s="38"/>
      <c r="EQT348" s="37"/>
      <c r="EQU348" s="38"/>
      <c r="EQV348" s="38"/>
      <c r="EQW348" s="38"/>
      <c r="EQX348" s="37"/>
      <c r="EQY348" s="38"/>
      <c r="EQZ348" s="38"/>
      <c r="ERA348" s="38"/>
      <c r="ERB348" s="37"/>
      <c r="ERC348" s="38"/>
      <c r="ERD348" s="38"/>
      <c r="ERE348" s="38"/>
      <c r="ERF348" s="37"/>
      <c r="ERG348" s="38"/>
      <c r="ERH348" s="38"/>
      <c r="ERI348" s="38"/>
      <c r="ERJ348" s="37"/>
      <c r="ERK348" s="38"/>
      <c r="ERL348" s="38"/>
      <c r="ERM348" s="38"/>
      <c r="ERN348" s="37"/>
      <c r="ERO348" s="38"/>
      <c r="ERP348" s="38"/>
      <c r="ERQ348" s="38"/>
      <c r="ERR348" s="37"/>
      <c r="ERS348" s="38"/>
      <c r="ERT348" s="38"/>
      <c r="ERU348" s="38"/>
      <c r="ERV348" s="37"/>
      <c r="ERW348" s="38"/>
      <c r="ERX348" s="38"/>
      <c r="ERY348" s="38"/>
      <c r="ERZ348" s="37"/>
      <c r="ESA348" s="38"/>
      <c r="ESB348" s="38"/>
      <c r="ESC348" s="38"/>
      <c r="ESD348" s="37"/>
      <c r="ESE348" s="38"/>
      <c r="ESF348" s="38"/>
      <c r="ESG348" s="38"/>
      <c r="ESH348" s="37"/>
      <c r="ESI348" s="38"/>
      <c r="ESJ348" s="38"/>
      <c r="ESK348" s="38"/>
      <c r="ESL348" s="37"/>
      <c r="ESM348" s="38"/>
      <c r="ESN348" s="38"/>
      <c r="ESO348" s="38"/>
      <c r="ESP348" s="37"/>
      <c r="ESQ348" s="38"/>
      <c r="ESR348" s="38"/>
      <c r="ESS348" s="38"/>
      <c r="EST348" s="37"/>
      <c r="ESU348" s="38"/>
      <c r="ESV348" s="38"/>
      <c r="ESW348" s="38"/>
      <c r="ESX348" s="37"/>
      <c r="ESY348" s="38"/>
      <c r="ESZ348" s="38"/>
      <c r="ETA348" s="38"/>
      <c r="ETB348" s="37"/>
      <c r="ETC348" s="38"/>
      <c r="ETD348" s="38"/>
      <c r="ETE348" s="38"/>
      <c r="ETF348" s="37"/>
      <c r="ETG348" s="38"/>
      <c r="ETH348" s="38"/>
      <c r="ETI348" s="38"/>
      <c r="ETJ348" s="37"/>
      <c r="ETK348" s="38"/>
      <c r="ETL348" s="38"/>
      <c r="ETM348" s="38"/>
      <c r="ETN348" s="37"/>
      <c r="ETO348" s="38"/>
      <c r="ETP348" s="38"/>
      <c r="ETQ348" s="38"/>
      <c r="ETR348" s="37"/>
      <c r="ETS348" s="38"/>
      <c r="ETT348" s="38"/>
      <c r="ETU348" s="38"/>
      <c r="ETV348" s="37"/>
      <c r="ETW348" s="38"/>
      <c r="ETX348" s="38"/>
      <c r="ETY348" s="38"/>
      <c r="ETZ348" s="37"/>
      <c r="EUA348" s="38"/>
      <c r="EUB348" s="38"/>
      <c r="EUC348" s="38"/>
      <c r="EUD348" s="37"/>
      <c r="EUE348" s="38"/>
      <c r="EUF348" s="38"/>
      <c r="EUG348" s="38"/>
      <c r="EUH348" s="37"/>
      <c r="EUI348" s="38"/>
      <c r="EUJ348" s="38"/>
      <c r="EUK348" s="38"/>
      <c r="EUL348" s="37"/>
      <c r="EUM348" s="38"/>
      <c r="EUN348" s="38"/>
      <c r="EUO348" s="38"/>
      <c r="EUP348" s="37"/>
      <c r="EUQ348" s="38"/>
      <c r="EUR348" s="38"/>
      <c r="EUS348" s="38"/>
      <c r="EUT348" s="37"/>
      <c r="EUU348" s="38"/>
      <c r="EUV348" s="38"/>
      <c r="EUW348" s="38"/>
      <c r="EUX348" s="37"/>
      <c r="EUY348" s="38"/>
      <c r="EUZ348" s="38"/>
      <c r="EVA348" s="38"/>
      <c r="EVB348" s="37"/>
      <c r="EVC348" s="38"/>
      <c r="EVD348" s="38"/>
      <c r="EVE348" s="38"/>
      <c r="EVF348" s="37"/>
      <c r="EVG348" s="38"/>
      <c r="EVH348" s="38"/>
      <c r="EVI348" s="38"/>
      <c r="EVJ348" s="37"/>
      <c r="EVK348" s="38"/>
      <c r="EVL348" s="38"/>
      <c r="EVM348" s="38"/>
      <c r="EVN348" s="37"/>
      <c r="EVO348" s="38"/>
      <c r="EVP348" s="38"/>
      <c r="EVQ348" s="38"/>
      <c r="EVR348" s="37"/>
      <c r="EVS348" s="38"/>
      <c r="EVT348" s="38"/>
      <c r="EVU348" s="38"/>
      <c r="EVV348" s="37"/>
      <c r="EVW348" s="38"/>
      <c r="EVX348" s="38"/>
      <c r="EVY348" s="38"/>
      <c r="EVZ348" s="37"/>
      <c r="EWA348" s="38"/>
      <c r="EWB348" s="38"/>
      <c r="EWC348" s="38"/>
      <c r="EWD348" s="37"/>
      <c r="EWE348" s="38"/>
      <c r="EWF348" s="38"/>
      <c r="EWG348" s="38"/>
      <c r="EWH348" s="37"/>
      <c r="EWI348" s="38"/>
      <c r="EWJ348" s="38"/>
      <c r="EWK348" s="38"/>
      <c r="EWL348" s="37"/>
      <c r="EWM348" s="38"/>
      <c r="EWN348" s="38"/>
      <c r="EWO348" s="38"/>
      <c r="EWP348" s="37"/>
      <c r="EWQ348" s="38"/>
      <c r="EWR348" s="38"/>
      <c r="EWS348" s="38"/>
      <c r="EWT348" s="37"/>
      <c r="EWU348" s="38"/>
      <c r="EWV348" s="38"/>
      <c r="EWW348" s="38"/>
      <c r="EWX348" s="37"/>
      <c r="EWY348" s="38"/>
      <c r="EWZ348" s="38"/>
      <c r="EXA348" s="38"/>
      <c r="EXB348" s="37"/>
      <c r="EXC348" s="38"/>
      <c r="EXD348" s="38"/>
      <c r="EXE348" s="38"/>
      <c r="EXF348" s="37"/>
      <c r="EXG348" s="38"/>
      <c r="EXH348" s="38"/>
      <c r="EXI348" s="38"/>
      <c r="EXJ348" s="37"/>
      <c r="EXK348" s="38"/>
      <c r="EXL348" s="38"/>
      <c r="EXM348" s="38"/>
      <c r="EXN348" s="37"/>
      <c r="EXO348" s="38"/>
      <c r="EXP348" s="38"/>
      <c r="EXQ348" s="38"/>
      <c r="EXR348" s="37"/>
      <c r="EXS348" s="38"/>
      <c r="EXT348" s="38"/>
      <c r="EXU348" s="38"/>
      <c r="EXV348" s="37"/>
      <c r="EXW348" s="38"/>
      <c r="EXX348" s="38"/>
      <c r="EXY348" s="38"/>
      <c r="EXZ348" s="37"/>
      <c r="EYA348" s="38"/>
      <c r="EYB348" s="38"/>
      <c r="EYC348" s="38"/>
      <c r="EYD348" s="37"/>
      <c r="EYE348" s="38"/>
      <c r="EYF348" s="38"/>
      <c r="EYG348" s="38"/>
      <c r="EYH348" s="37"/>
      <c r="EYI348" s="38"/>
      <c r="EYJ348" s="38"/>
      <c r="EYK348" s="38"/>
      <c r="EYL348" s="37"/>
      <c r="EYM348" s="38"/>
      <c r="EYN348" s="38"/>
      <c r="EYO348" s="38"/>
      <c r="EYP348" s="37"/>
      <c r="EYQ348" s="38"/>
      <c r="EYR348" s="38"/>
      <c r="EYS348" s="38"/>
      <c r="EYT348" s="37"/>
      <c r="EYU348" s="38"/>
      <c r="EYV348" s="38"/>
      <c r="EYW348" s="38"/>
      <c r="EYX348" s="37"/>
      <c r="EYY348" s="38"/>
      <c r="EYZ348" s="38"/>
      <c r="EZA348" s="38"/>
      <c r="EZB348" s="37"/>
      <c r="EZC348" s="38"/>
      <c r="EZD348" s="38"/>
      <c r="EZE348" s="38"/>
      <c r="EZF348" s="37"/>
      <c r="EZG348" s="38"/>
      <c r="EZH348" s="38"/>
      <c r="EZI348" s="38"/>
      <c r="EZJ348" s="37"/>
      <c r="EZK348" s="38"/>
      <c r="EZL348" s="38"/>
      <c r="EZM348" s="38"/>
      <c r="EZN348" s="37"/>
      <c r="EZO348" s="38"/>
      <c r="EZP348" s="38"/>
      <c r="EZQ348" s="38"/>
      <c r="EZR348" s="37"/>
      <c r="EZS348" s="38"/>
      <c r="EZT348" s="38"/>
      <c r="EZU348" s="38"/>
      <c r="EZV348" s="37"/>
      <c r="EZW348" s="38"/>
      <c r="EZX348" s="38"/>
      <c r="EZY348" s="38"/>
      <c r="EZZ348" s="37"/>
      <c r="FAA348" s="38"/>
      <c r="FAB348" s="38"/>
      <c r="FAC348" s="38"/>
      <c r="FAD348" s="37"/>
      <c r="FAE348" s="38"/>
      <c r="FAF348" s="38"/>
      <c r="FAG348" s="38"/>
      <c r="FAH348" s="37"/>
      <c r="FAI348" s="38"/>
      <c r="FAJ348" s="38"/>
      <c r="FAK348" s="38"/>
      <c r="FAL348" s="37"/>
      <c r="FAM348" s="38"/>
      <c r="FAN348" s="38"/>
      <c r="FAO348" s="38"/>
      <c r="FAP348" s="37"/>
      <c r="FAQ348" s="38"/>
      <c r="FAR348" s="38"/>
      <c r="FAS348" s="38"/>
      <c r="FAT348" s="37"/>
      <c r="FAU348" s="38"/>
      <c r="FAV348" s="38"/>
      <c r="FAW348" s="38"/>
      <c r="FAX348" s="37"/>
      <c r="FAY348" s="38"/>
      <c r="FAZ348" s="38"/>
      <c r="FBA348" s="38"/>
      <c r="FBB348" s="37"/>
      <c r="FBC348" s="38"/>
      <c r="FBD348" s="38"/>
      <c r="FBE348" s="38"/>
      <c r="FBF348" s="37"/>
      <c r="FBG348" s="38"/>
      <c r="FBH348" s="38"/>
      <c r="FBI348" s="38"/>
      <c r="FBJ348" s="37"/>
      <c r="FBK348" s="38"/>
      <c r="FBL348" s="38"/>
      <c r="FBM348" s="38"/>
      <c r="FBN348" s="37"/>
      <c r="FBO348" s="38"/>
      <c r="FBP348" s="38"/>
      <c r="FBQ348" s="38"/>
      <c r="FBR348" s="37"/>
      <c r="FBS348" s="38"/>
      <c r="FBT348" s="38"/>
      <c r="FBU348" s="38"/>
      <c r="FBV348" s="37"/>
      <c r="FBW348" s="38"/>
      <c r="FBX348" s="38"/>
      <c r="FBY348" s="38"/>
      <c r="FBZ348" s="37"/>
      <c r="FCA348" s="38"/>
      <c r="FCB348" s="38"/>
      <c r="FCC348" s="38"/>
      <c r="FCD348" s="37"/>
      <c r="FCE348" s="38"/>
      <c r="FCF348" s="38"/>
      <c r="FCG348" s="38"/>
      <c r="FCH348" s="37"/>
      <c r="FCI348" s="38"/>
      <c r="FCJ348" s="38"/>
      <c r="FCK348" s="38"/>
      <c r="FCL348" s="37"/>
      <c r="FCM348" s="38"/>
      <c r="FCN348" s="38"/>
      <c r="FCO348" s="38"/>
      <c r="FCP348" s="37"/>
      <c r="FCQ348" s="38"/>
      <c r="FCR348" s="38"/>
      <c r="FCS348" s="38"/>
      <c r="FCT348" s="37"/>
      <c r="FCU348" s="38"/>
      <c r="FCV348" s="38"/>
      <c r="FCW348" s="38"/>
      <c r="FCX348" s="37"/>
      <c r="FCY348" s="38"/>
      <c r="FCZ348" s="38"/>
      <c r="FDA348" s="38"/>
      <c r="FDB348" s="37"/>
      <c r="FDC348" s="38"/>
      <c r="FDD348" s="38"/>
      <c r="FDE348" s="38"/>
      <c r="FDF348" s="37"/>
      <c r="FDG348" s="38"/>
      <c r="FDH348" s="38"/>
      <c r="FDI348" s="38"/>
      <c r="FDJ348" s="37"/>
      <c r="FDK348" s="38"/>
      <c r="FDL348" s="38"/>
      <c r="FDM348" s="38"/>
      <c r="FDN348" s="37"/>
      <c r="FDO348" s="38"/>
      <c r="FDP348" s="38"/>
      <c r="FDQ348" s="38"/>
      <c r="FDR348" s="37"/>
      <c r="FDS348" s="38"/>
      <c r="FDT348" s="38"/>
      <c r="FDU348" s="38"/>
      <c r="FDV348" s="37"/>
      <c r="FDW348" s="38"/>
      <c r="FDX348" s="38"/>
      <c r="FDY348" s="38"/>
      <c r="FDZ348" s="37"/>
      <c r="FEA348" s="38"/>
      <c r="FEB348" s="38"/>
      <c r="FEC348" s="38"/>
      <c r="FED348" s="37"/>
      <c r="FEE348" s="38"/>
      <c r="FEF348" s="38"/>
      <c r="FEG348" s="38"/>
      <c r="FEH348" s="37"/>
      <c r="FEI348" s="38"/>
      <c r="FEJ348" s="38"/>
      <c r="FEK348" s="38"/>
      <c r="FEL348" s="37"/>
      <c r="FEM348" s="38"/>
      <c r="FEN348" s="38"/>
      <c r="FEO348" s="38"/>
      <c r="FEP348" s="37"/>
      <c r="FEQ348" s="38"/>
      <c r="FER348" s="38"/>
      <c r="FES348" s="38"/>
      <c r="FET348" s="37"/>
      <c r="FEU348" s="38"/>
      <c r="FEV348" s="38"/>
      <c r="FEW348" s="38"/>
      <c r="FEX348" s="37"/>
      <c r="FEY348" s="38"/>
      <c r="FEZ348" s="38"/>
      <c r="FFA348" s="38"/>
      <c r="FFB348" s="37"/>
      <c r="FFC348" s="38"/>
      <c r="FFD348" s="38"/>
      <c r="FFE348" s="38"/>
      <c r="FFF348" s="37"/>
      <c r="FFG348" s="38"/>
      <c r="FFH348" s="38"/>
      <c r="FFI348" s="38"/>
      <c r="FFJ348" s="37"/>
      <c r="FFK348" s="38"/>
      <c r="FFL348" s="38"/>
      <c r="FFM348" s="38"/>
      <c r="FFN348" s="37"/>
      <c r="FFO348" s="38"/>
      <c r="FFP348" s="38"/>
      <c r="FFQ348" s="38"/>
      <c r="FFR348" s="37"/>
      <c r="FFS348" s="38"/>
      <c r="FFT348" s="38"/>
      <c r="FFU348" s="38"/>
      <c r="FFV348" s="37"/>
      <c r="FFW348" s="38"/>
      <c r="FFX348" s="38"/>
      <c r="FFY348" s="38"/>
      <c r="FFZ348" s="37"/>
      <c r="FGA348" s="38"/>
      <c r="FGB348" s="38"/>
      <c r="FGC348" s="38"/>
      <c r="FGD348" s="37"/>
      <c r="FGE348" s="38"/>
      <c r="FGF348" s="38"/>
      <c r="FGG348" s="38"/>
      <c r="FGH348" s="37"/>
      <c r="FGI348" s="38"/>
      <c r="FGJ348" s="38"/>
      <c r="FGK348" s="38"/>
      <c r="FGL348" s="37"/>
      <c r="FGM348" s="38"/>
      <c r="FGN348" s="38"/>
      <c r="FGO348" s="38"/>
      <c r="FGP348" s="37"/>
      <c r="FGQ348" s="38"/>
      <c r="FGR348" s="38"/>
      <c r="FGS348" s="38"/>
      <c r="FGT348" s="37"/>
      <c r="FGU348" s="38"/>
      <c r="FGV348" s="38"/>
      <c r="FGW348" s="38"/>
      <c r="FGX348" s="37"/>
      <c r="FGY348" s="38"/>
      <c r="FGZ348" s="38"/>
      <c r="FHA348" s="38"/>
      <c r="FHB348" s="37"/>
      <c r="FHC348" s="38"/>
      <c r="FHD348" s="38"/>
      <c r="FHE348" s="38"/>
      <c r="FHF348" s="37"/>
      <c r="FHG348" s="38"/>
      <c r="FHH348" s="38"/>
      <c r="FHI348" s="38"/>
      <c r="FHJ348" s="37"/>
      <c r="FHK348" s="38"/>
      <c r="FHL348" s="38"/>
      <c r="FHM348" s="38"/>
      <c r="FHN348" s="37"/>
      <c r="FHO348" s="38"/>
      <c r="FHP348" s="38"/>
      <c r="FHQ348" s="38"/>
      <c r="FHR348" s="37"/>
      <c r="FHS348" s="38"/>
      <c r="FHT348" s="38"/>
      <c r="FHU348" s="38"/>
      <c r="FHV348" s="37"/>
      <c r="FHW348" s="38"/>
      <c r="FHX348" s="38"/>
      <c r="FHY348" s="38"/>
      <c r="FHZ348" s="37"/>
      <c r="FIA348" s="38"/>
      <c r="FIB348" s="38"/>
      <c r="FIC348" s="38"/>
      <c r="FID348" s="37"/>
      <c r="FIE348" s="38"/>
      <c r="FIF348" s="38"/>
      <c r="FIG348" s="38"/>
      <c r="FIH348" s="37"/>
      <c r="FII348" s="38"/>
      <c r="FIJ348" s="38"/>
      <c r="FIK348" s="38"/>
      <c r="FIL348" s="37"/>
      <c r="FIM348" s="38"/>
      <c r="FIN348" s="38"/>
      <c r="FIO348" s="38"/>
      <c r="FIP348" s="37"/>
      <c r="FIQ348" s="38"/>
      <c r="FIR348" s="38"/>
      <c r="FIS348" s="38"/>
      <c r="FIT348" s="37"/>
      <c r="FIU348" s="38"/>
      <c r="FIV348" s="38"/>
      <c r="FIW348" s="38"/>
      <c r="FIX348" s="37"/>
      <c r="FIY348" s="38"/>
      <c r="FIZ348" s="38"/>
      <c r="FJA348" s="38"/>
      <c r="FJB348" s="37"/>
      <c r="FJC348" s="38"/>
      <c r="FJD348" s="38"/>
      <c r="FJE348" s="38"/>
      <c r="FJF348" s="37"/>
      <c r="FJG348" s="38"/>
      <c r="FJH348" s="38"/>
      <c r="FJI348" s="38"/>
      <c r="FJJ348" s="37"/>
      <c r="FJK348" s="38"/>
      <c r="FJL348" s="38"/>
      <c r="FJM348" s="38"/>
      <c r="FJN348" s="37"/>
      <c r="FJO348" s="38"/>
      <c r="FJP348" s="38"/>
      <c r="FJQ348" s="38"/>
      <c r="FJR348" s="37"/>
      <c r="FJS348" s="38"/>
      <c r="FJT348" s="38"/>
      <c r="FJU348" s="38"/>
      <c r="FJV348" s="37"/>
      <c r="FJW348" s="38"/>
      <c r="FJX348" s="38"/>
      <c r="FJY348" s="38"/>
      <c r="FJZ348" s="37"/>
      <c r="FKA348" s="38"/>
      <c r="FKB348" s="38"/>
      <c r="FKC348" s="38"/>
      <c r="FKD348" s="37"/>
      <c r="FKE348" s="38"/>
      <c r="FKF348" s="38"/>
      <c r="FKG348" s="38"/>
      <c r="FKH348" s="37"/>
      <c r="FKI348" s="38"/>
      <c r="FKJ348" s="38"/>
      <c r="FKK348" s="38"/>
      <c r="FKL348" s="37"/>
      <c r="FKM348" s="38"/>
      <c r="FKN348" s="38"/>
      <c r="FKO348" s="38"/>
      <c r="FKP348" s="37"/>
      <c r="FKQ348" s="38"/>
      <c r="FKR348" s="38"/>
      <c r="FKS348" s="38"/>
      <c r="FKT348" s="37"/>
      <c r="FKU348" s="38"/>
      <c r="FKV348" s="38"/>
      <c r="FKW348" s="38"/>
      <c r="FKX348" s="37"/>
      <c r="FKY348" s="38"/>
      <c r="FKZ348" s="38"/>
      <c r="FLA348" s="38"/>
      <c r="FLB348" s="37"/>
      <c r="FLC348" s="38"/>
      <c r="FLD348" s="38"/>
      <c r="FLE348" s="38"/>
      <c r="FLF348" s="37"/>
      <c r="FLG348" s="38"/>
      <c r="FLH348" s="38"/>
      <c r="FLI348" s="38"/>
      <c r="FLJ348" s="37"/>
      <c r="FLK348" s="38"/>
      <c r="FLL348" s="38"/>
      <c r="FLM348" s="38"/>
      <c r="FLN348" s="37"/>
      <c r="FLO348" s="38"/>
      <c r="FLP348" s="38"/>
      <c r="FLQ348" s="38"/>
      <c r="FLR348" s="37"/>
      <c r="FLS348" s="38"/>
      <c r="FLT348" s="38"/>
      <c r="FLU348" s="38"/>
      <c r="FLV348" s="37"/>
      <c r="FLW348" s="38"/>
      <c r="FLX348" s="38"/>
      <c r="FLY348" s="38"/>
      <c r="FLZ348" s="37"/>
      <c r="FMA348" s="38"/>
      <c r="FMB348" s="38"/>
      <c r="FMC348" s="38"/>
      <c r="FMD348" s="37"/>
      <c r="FME348" s="38"/>
      <c r="FMF348" s="38"/>
      <c r="FMG348" s="38"/>
      <c r="FMH348" s="37"/>
      <c r="FMI348" s="38"/>
      <c r="FMJ348" s="38"/>
      <c r="FMK348" s="38"/>
      <c r="FML348" s="37"/>
      <c r="FMM348" s="38"/>
      <c r="FMN348" s="38"/>
      <c r="FMO348" s="38"/>
      <c r="FMP348" s="37"/>
      <c r="FMQ348" s="38"/>
      <c r="FMR348" s="38"/>
      <c r="FMS348" s="38"/>
      <c r="FMT348" s="37"/>
      <c r="FMU348" s="38"/>
      <c r="FMV348" s="38"/>
      <c r="FMW348" s="38"/>
      <c r="FMX348" s="37"/>
      <c r="FMY348" s="38"/>
      <c r="FMZ348" s="38"/>
      <c r="FNA348" s="38"/>
      <c r="FNB348" s="37"/>
      <c r="FNC348" s="38"/>
      <c r="FND348" s="38"/>
      <c r="FNE348" s="38"/>
      <c r="FNF348" s="37"/>
      <c r="FNG348" s="38"/>
      <c r="FNH348" s="38"/>
      <c r="FNI348" s="38"/>
      <c r="FNJ348" s="37"/>
      <c r="FNK348" s="38"/>
      <c r="FNL348" s="38"/>
      <c r="FNM348" s="38"/>
      <c r="FNN348" s="37"/>
      <c r="FNO348" s="38"/>
      <c r="FNP348" s="38"/>
      <c r="FNQ348" s="38"/>
      <c r="FNR348" s="37"/>
      <c r="FNS348" s="38"/>
      <c r="FNT348" s="38"/>
      <c r="FNU348" s="38"/>
      <c r="FNV348" s="37"/>
      <c r="FNW348" s="38"/>
      <c r="FNX348" s="38"/>
      <c r="FNY348" s="38"/>
      <c r="FNZ348" s="37"/>
      <c r="FOA348" s="38"/>
      <c r="FOB348" s="38"/>
      <c r="FOC348" s="38"/>
      <c r="FOD348" s="37"/>
      <c r="FOE348" s="38"/>
      <c r="FOF348" s="38"/>
      <c r="FOG348" s="38"/>
      <c r="FOH348" s="37"/>
      <c r="FOI348" s="38"/>
      <c r="FOJ348" s="38"/>
      <c r="FOK348" s="38"/>
      <c r="FOL348" s="37"/>
      <c r="FOM348" s="38"/>
      <c r="FON348" s="38"/>
      <c r="FOO348" s="38"/>
      <c r="FOP348" s="37"/>
      <c r="FOQ348" s="38"/>
      <c r="FOR348" s="38"/>
      <c r="FOS348" s="38"/>
      <c r="FOT348" s="37"/>
      <c r="FOU348" s="38"/>
      <c r="FOV348" s="38"/>
      <c r="FOW348" s="38"/>
      <c r="FOX348" s="37"/>
      <c r="FOY348" s="38"/>
      <c r="FOZ348" s="38"/>
      <c r="FPA348" s="38"/>
      <c r="FPB348" s="37"/>
      <c r="FPC348" s="38"/>
      <c r="FPD348" s="38"/>
      <c r="FPE348" s="38"/>
      <c r="FPF348" s="37"/>
      <c r="FPG348" s="38"/>
      <c r="FPH348" s="38"/>
      <c r="FPI348" s="38"/>
      <c r="FPJ348" s="37"/>
      <c r="FPK348" s="38"/>
      <c r="FPL348" s="38"/>
      <c r="FPM348" s="38"/>
      <c r="FPN348" s="37"/>
      <c r="FPO348" s="38"/>
      <c r="FPP348" s="38"/>
      <c r="FPQ348" s="38"/>
      <c r="FPR348" s="37"/>
      <c r="FPS348" s="38"/>
      <c r="FPT348" s="38"/>
      <c r="FPU348" s="38"/>
      <c r="FPV348" s="37"/>
      <c r="FPW348" s="38"/>
      <c r="FPX348" s="38"/>
      <c r="FPY348" s="38"/>
      <c r="FPZ348" s="37"/>
      <c r="FQA348" s="38"/>
      <c r="FQB348" s="38"/>
      <c r="FQC348" s="38"/>
      <c r="FQD348" s="37"/>
      <c r="FQE348" s="38"/>
      <c r="FQF348" s="38"/>
      <c r="FQG348" s="38"/>
      <c r="FQH348" s="37"/>
      <c r="FQI348" s="38"/>
      <c r="FQJ348" s="38"/>
      <c r="FQK348" s="38"/>
      <c r="FQL348" s="37"/>
      <c r="FQM348" s="38"/>
      <c r="FQN348" s="38"/>
      <c r="FQO348" s="38"/>
      <c r="FQP348" s="37"/>
      <c r="FQQ348" s="38"/>
      <c r="FQR348" s="38"/>
      <c r="FQS348" s="38"/>
      <c r="FQT348" s="37"/>
      <c r="FQU348" s="38"/>
      <c r="FQV348" s="38"/>
      <c r="FQW348" s="38"/>
      <c r="FQX348" s="37"/>
      <c r="FQY348" s="38"/>
      <c r="FQZ348" s="38"/>
      <c r="FRA348" s="38"/>
      <c r="FRB348" s="37"/>
      <c r="FRC348" s="38"/>
      <c r="FRD348" s="38"/>
      <c r="FRE348" s="38"/>
      <c r="FRF348" s="37"/>
      <c r="FRG348" s="38"/>
      <c r="FRH348" s="38"/>
      <c r="FRI348" s="38"/>
      <c r="FRJ348" s="37"/>
      <c r="FRK348" s="38"/>
      <c r="FRL348" s="38"/>
      <c r="FRM348" s="38"/>
      <c r="FRN348" s="37"/>
      <c r="FRO348" s="38"/>
      <c r="FRP348" s="38"/>
      <c r="FRQ348" s="38"/>
      <c r="FRR348" s="37"/>
      <c r="FRS348" s="38"/>
      <c r="FRT348" s="38"/>
      <c r="FRU348" s="38"/>
      <c r="FRV348" s="37"/>
      <c r="FRW348" s="38"/>
      <c r="FRX348" s="38"/>
      <c r="FRY348" s="38"/>
      <c r="FRZ348" s="37"/>
      <c r="FSA348" s="38"/>
      <c r="FSB348" s="38"/>
      <c r="FSC348" s="38"/>
      <c r="FSD348" s="37"/>
      <c r="FSE348" s="38"/>
      <c r="FSF348" s="38"/>
      <c r="FSG348" s="38"/>
      <c r="FSH348" s="37"/>
      <c r="FSI348" s="38"/>
      <c r="FSJ348" s="38"/>
      <c r="FSK348" s="38"/>
      <c r="FSL348" s="37"/>
      <c r="FSM348" s="38"/>
      <c r="FSN348" s="38"/>
      <c r="FSO348" s="38"/>
      <c r="FSP348" s="37"/>
      <c r="FSQ348" s="38"/>
      <c r="FSR348" s="38"/>
      <c r="FSS348" s="38"/>
      <c r="FST348" s="37"/>
      <c r="FSU348" s="38"/>
      <c r="FSV348" s="38"/>
      <c r="FSW348" s="38"/>
      <c r="FSX348" s="37"/>
      <c r="FSY348" s="38"/>
      <c r="FSZ348" s="38"/>
      <c r="FTA348" s="38"/>
      <c r="FTB348" s="37"/>
      <c r="FTC348" s="38"/>
      <c r="FTD348" s="38"/>
      <c r="FTE348" s="38"/>
      <c r="FTF348" s="37"/>
      <c r="FTG348" s="38"/>
      <c r="FTH348" s="38"/>
      <c r="FTI348" s="38"/>
      <c r="FTJ348" s="37"/>
      <c r="FTK348" s="38"/>
      <c r="FTL348" s="38"/>
      <c r="FTM348" s="38"/>
      <c r="FTN348" s="37"/>
      <c r="FTO348" s="38"/>
      <c r="FTP348" s="38"/>
      <c r="FTQ348" s="38"/>
      <c r="FTR348" s="37"/>
      <c r="FTS348" s="38"/>
      <c r="FTT348" s="38"/>
      <c r="FTU348" s="38"/>
      <c r="FTV348" s="37"/>
      <c r="FTW348" s="38"/>
      <c r="FTX348" s="38"/>
      <c r="FTY348" s="38"/>
      <c r="FTZ348" s="37"/>
      <c r="FUA348" s="38"/>
      <c r="FUB348" s="38"/>
      <c r="FUC348" s="38"/>
      <c r="FUD348" s="37"/>
      <c r="FUE348" s="38"/>
      <c r="FUF348" s="38"/>
      <c r="FUG348" s="38"/>
      <c r="FUH348" s="37"/>
      <c r="FUI348" s="38"/>
      <c r="FUJ348" s="38"/>
      <c r="FUK348" s="38"/>
      <c r="FUL348" s="37"/>
      <c r="FUM348" s="38"/>
      <c r="FUN348" s="38"/>
      <c r="FUO348" s="38"/>
      <c r="FUP348" s="37"/>
      <c r="FUQ348" s="38"/>
      <c r="FUR348" s="38"/>
      <c r="FUS348" s="38"/>
      <c r="FUT348" s="37"/>
      <c r="FUU348" s="38"/>
      <c r="FUV348" s="38"/>
      <c r="FUW348" s="38"/>
      <c r="FUX348" s="37"/>
      <c r="FUY348" s="38"/>
      <c r="FUZ348" s="38"/>
      <c r="FVA348" s="38"/>
      <c r="FVB348" s="37"/>
      <c r="FVC348" s="38"/>
      <c r="FVD348" s="38"/>
      <c r="FVE348" s="38"/>
      <c r="FVF348" s="37"/>
      <c r="FVG348" s="38"/>
      <c r="FVH348" s="38"/>
      <c r="FVI348" s="38"/>
      <c r="FVJ348" s="37"/>
      <c r="FVK348" s="38"/>
      <c r="FVL348" s="38"/>
      <c r="FVM348" s="38"/>
      <c r="FVN348" s="37"/>
      <c r="FVO348" s="38"/>
      <c r="FVP348" s="38"/>
      <c r="FVQ348" s="38"/>
      <c r="FVR348" s="37"/>
      <c r="FVS348" s="38"/>
      <c r="FVT348" s="38"/>
      <c r="FVU348" s="38"/>
      <c r="FVV348" s="37"/>
      <c r="FVW348" s="38"/>
      <c r="FVX348" s="38"/>
      <c r="FVY348" s="38"/>
      <c r="FVZ348" s="37"/>
      <c r="FWA348" s="38"/>
      <c r="FWB348" s="38"/>
      <c r="FWC348" s="38"/>
      <c r="FWD348" s="37"/>
      <c r="FWE348" s="38"/>
      <c r="FWF348" s="38"/>
      <c r="FWG348" s="38"/>
      <c r="FWH348" s="37"/>
      <c r="FWI348" s="38"/>
      <c r="FWJ348" s="38"/>
      <c r="FWK348" s="38"/>
      <c r="FWL348" s="37"/>
      <c r="FWM348" s="38"/>
      <c r="FWN348" s="38"/>
      <c r="FWO348" s="38"/>
      <c r="FWP348" s="37"/>
      <c r="FWQ348" s="38"/>
      <c r="FWR348" s="38"/>
      <c r="FWS348" s="38"/>
      <c r="FWT348" s="37"/>
      <c r="FWU348" s="38"/>
      <c r="FWV348" s="38"/>
      <c r="FWW348" s="38"/>
      <c r="FWX348" s="37"/>
      <c r="FWY348" s="38"/>
      <c r="FWZ348" s="38"/>
      <c r="FXA348" s="38"/>
      <c r="FXB348" s="37"/>
      <c r="FXC348" s="38"/>
      <c r="FXD348" s="38"/>
      <c r="FXE348" s="38"/>
      <c r="FXF348" s="37"/>
      <c r="FXG348" s="38"/>
      <c r="FXH348" s="38"/>
      <c r="FXI348" s="38"/>
      <c r="FXJ348" s="37"/>
      <c r="FXK348" s="38"/>
      <c r="FXL348" s="38"/>
      <c r="FXM348" s="38"/>
      <c r="FXN348" s="37"/>
      <c r="FXO348" s="38"/>
      <c r="FXP348" s="38"/>
      <c r="FXQ348" s="38"/>
      <c r="FXR348" s="37"/>
      <c r="FXS348" s="38"/>
      <c r="FXT348" s="38"/>
      <c r="FXU348" s="38"/>
      <c r="FXV348" s="37"/>
      <c r="FXW348" s="38"/>
      <c r="FXX348" s="38"/>
      <c r="FXY348" s="38"/>
      <c r="FXZ348" s="37"/>
      <c r="FYA348" s="38"/>
      <c r="FYB348" s="38"/>
      <c r="FYC348" s="38"/>
      <c r="FYD348" s="37"/>
      <c r="FYE348" s="38"/>
      <c r="FYF348" s="38"/>
      <c r="FYG348" s="38"/>
      <c r="FYH348" s="37"/>
      <c r="FYI348" s="38"/>
      <c r="FYJ348" s="38"/>
      <c r="FYK348" s="38"/>
      <c r="FYL348" s="37"/>
      <c r="FYM348" s="38"/>
      <c r="FYN348" s="38"/>
      <c r="FYO348" s="38"/>
      <c r="FYP348" s="37"/>
      <c r="FYQ348" s="38"/>
      <c r="FYR348" s="38"/>
      <c r="FYS348" s="38"/>
      <c r="FYT348" s="37"/>
      <c r="FYU348" s="38"/>
      <c r="FYV348" s="38"/>
      <c r="FYW348" s="38"/>
      <c r="FYX348" s="37"/>
      <c r="FYY348" s="38"/>
      <c r="FYZ348" s="38"/>
      <c r="FZA348" s="38"/>
      <c r="FZB348" s="37"/>
      <c r="FZC348" s="38"/>
      <c r="FZD348" s="38"/>
      <c r="FZE348" s="38"/>
      <c r="FZF348" s="37"/>
      <c r="FZG348" s="38"/>
      <c r="FZH348" s="38"/>
      <c r="FZI348" s="38"/>
      <c r="FZJ348" s="37"/>
      <c r="FZK348" s="38"/>
      <c r="FZL348" s="38"/>
      <c r="FZM348" s="38"/>
      <c r="FZN348" s="37"/>
      <c r="FZO348" s="38"/>
      <c r="FZP348" s="38"/>
      <c r="FZQ348" s="38"/>
      <c r="FZR348" s="37"/>
      <c r="FZS348" s="38"/>
      <c r="FZT348" s="38"/>
      <c r="FZU348" s="38"/>
      <c r="FZV348" s="37"/>
      <c r="FZW348" s="38"/>
      <c r="FZX348" s="38"/>
      <c r="FZY348" s="38"/>
      <c r="FZZ348" s="37"/>
      <c r="GAA348" s="38"/>
      <c r="GAB348" s="38"/>
      <c r="GAC348" s="38"/>
      <c r="GAD348" s="37"/>
      <c r="GAE348" s="38"/>
      <c r="GAF348" s="38"/>
      <c r="GAG348" s="38"/>
      <c r="GAH348" s="37"/>
      <c r="GAI348" s="38"/>
      <c r="GAJ348" s="38"/>
      <c r="GAK348" s="38"/>
      <c r="GAL348" s="37"/>
      <c r="GAM348" s="38"/>
      <c r="GAN348" s="38"/>
      <c r="GAO348" s="38"/>
      <c r="GAP348" s="37"/>
      <c r="GAQ348" s="38"/>
      <c r="GAR348" s="38"/>
      <c r="GAS348" s="38"/>
      <c r="GAT348" s="37"/>
      <c r="GAU348" s="38"/>
      <c r="GAV348" s="38"/>
      <c r="GAW348" s="38"/>
      <c r="GAX348" s="37"/>
      <c r="GAY348" s="38"/>
      <c r="GAZ348" s="38"/>
      <c r="GBA348" s="38"/>
      <c r="GBB348" s="37"/>
      <c r="GBC348" s="38"/>
      <c r="GBD348" s="38"/>
      <c r="GBE348" s="38"/>
      <c r="GBF348" s="37"/>
      <c r="GBG348" s="38"/>
      <c r="GBH348" s="38"/>
      <c r="GBI348" s="38"/>
      <c r="GBJ348" s="37"/>
      <c r="GBK348" s="38"/>
      <c r="GBL348" s="38"/>
      <c r="GBM348" s="38"/>
      <c r="GBN348" s="37"/>
      <c r="GBO348" s="38"/>
      <c r="GBP348" s="38"/>
      <c r="GBQ348" s="38"/>
      <c r="GBR348" s="37"/>
      <c r="GBS348" s="38"/>
      <c r="GBT348" s="38"/>
      <c r="GBU348" s="38"/>
      <c r="GBV348" s="37"/>
      <c r="GBW348" s="38"/>
      <c r="GBX348" s="38"/>
      <c r="GBY348" s="38"/>
      <c r="GBZ348" s="37"/>
      <c r="GCA348" s="38"/>
      <c r="GCB348" s="38"/>
      <c r="GCC348" s="38"/>
      <c r="GCD348" s="37"/>
      <c r="GCE348" s="38"/>
      <c r="GCF348" s="38"/>
      <c r="GCG348" s="38"/>
      <c r="GCH348" s="37"/>
      <c r="GCI348" s="38"/>
      <c r="GCJ348" s="38"/>
      <c r="GCK348" s="38"/>
      <c r="GCL348" s="37"/>
      <c r="GCM348" s="38"/>
      <c r="GCN348" s="38"/>
      <c r="GCO348" s="38"/>
      <c r="GCP348" s="37"/>
      <c r="GCQ348" s="38"/>
      <c r="GCR348" s="38"/>
      <c r="GCS348" s="38"/>
      <c r="GCT348" s="37"/>
      <c r="GCU348" s="38"/>
      <c r="GCV348" s="38"/>
      <c r="GCW348" s="38"/>
      <c r="GCX348" s="37"/>
      <c r="GCY348" s="38"/>
      <c r="GCZ348" s="38"/>
      <c r="GDA348" s="38"/>
      <c r="GDB348" s="37"/>
      <c r="GDC348" s="38"/>
      <c r="GDD348" s="38"/>
      <c r="GDE348" s="38"/>
      <c r="GDF348" s="37"/>
      <c r="GDG348" s="38"/>
      <c r="GDH348" s="38"/>
      <c r="GDI348" s="38"/>
      <c r="GDJ348" s="37"/>
      <c r="GDK348" s="38"/>
      <c r="GDL348" s="38"/>
      <c r="GDM348" s="38"/>
      <c r="GDN348" s="37"/>
      <c r="GDO348" s="38"/>
      <c r="GDP348" s="38"/>
      <c r="GDQ348" s="38"/>
      <c r="GDR348" s="37"/>
      <c r="GDS348" s="38"/>
      <c r="GDT348" s="38"/>
      <c r="GDU348" s="38"/>
      <c r="GDV348" s="37"/>
      <c r="GDW348" s="38"/>
      <c r="GDX348" s="38"/>
      <c r="GDY348" s="38"/>
      <c r="GDZ348" s="37"/>
      <c r="GEA348" s="38"/>
      <c r="GEB348" s="38"/>
      <c r="GEC348" s="38"/>
      <c r="GED348" s="37"/>
      <c r="GEE348" s="38"/>
      <c r="GEF348" s="38"/>
      <c r="GEG348" s="38"/>
      <c r="GEH348" s="37"/>
      <c r="GEI348" s="38"/>
      <c r="GEJ348" s="38"/>
      <c r="GEK348" s="38"/>
      <c r="GEL348" s="37"/>
      <c r="GEM348" s="38"/>
      <c r="GEN348" s="38"/>
      <c r="GEO348" s="38"/>
      <c r="GEP348" s="37"/>
      <c r="GEQ348" s="38"/>
      <c r="GER348" s="38"/>
      <c r="GES348" s="38"/>
      <c r="GET348" s="37"/>
      <c r="GEU348" s="38"/>
      <c r="GEV348" s="38"/>
      <c r="GEW348" s="38"/>
      <c r="GEX348" s="37"/>
      <c r="GEY348" s="38"/>
      <c r="GEZ348" s="38"/>
      <c r="GFA348" s="38"/>
      <c r="GFB348" s="37"/>
      <c r="GFC348" s="38"/>
      <c r="GFD348" s="38"/>
      <c r="GFE348" s="38"/>
      <c r="GFF348" s="37"/>
      <c r="GFG348" s="38"/>
      <c r="GFH348" s="38"/>
      <c r="GFI348" s="38"/>
      <c r="GFJ348" s="37"/>
      <c r="GFK348" s="38"/>
      <c r="GFL348" s="38"/>
      <c r="GFM348" s="38"/>
      <c r="GFN348" s="37"/>
      <c r="GFO348" s="38"/>
      <c r="GFP348" s="38"/>
      <c r="GFQ348" s="38"/>
      <c r="GFR348" s="37"/>
      <c r="GFS348" s="38"/>
      <c r="GFT348" s="38"/>
      <c r="GFU348" s="38"/>
      <c r="GFV348" s="37"/>
      <c r="GFW348" s="38"/>
      <c r="GFX348" s="38"/>
      <c r="GFY348" s="38"/>
      <c r="GFZ348" s="37"/>
      <c r="GGA348" s="38"/>
      <c r="GGB348" s="38"/>
      <c r="GGC348" s="38"/>
      <c r="GGD348" s="37"/>
      <c r="GGE348" s="38"/>
      <c r="GGF348" s="38"/>
      <c r="GGG348" s="38"/>
      <c r="GGH348" s="37"/>
      <c r="GGI348" s="38"/>
      <c r="GGJ348" s="38"/>
      <c r="GGK348" s="38"/>
      <c r="GGL348" s="37"/>
      <c r="GGM348" s="38"/>
      <c r="GGN348" s="38"/>
      <c r="GGO348" s="38"/>
      <c r="GGP348" s="37"/>
      <c r="GGQ348" s="38"/>
      <c r="GGR348" s="38"/>
      <c r="GGS348" s="38"/>
      <c r="GGT348" s="37"/>
      <c r="GGU348" s="38"/>
      <c r="GGV348" s="38"/>
      <c r="GGW348" s="38"/>
      <c r="GGX348" s="37"/>
      <c r="GGY348" s="38"/>
      <c r="GGZ348" s="38"/>
      <c r="GHA348" s="38"/>
      <c r="GHB348" s="37"/>
      <c r="GHC348" s="38"/>
      <c r="GHD348" s="38"/>
      <c r="GHE348" s="38"/>
      <c r="GHF348" s="37"/>
      <c r="GHG348" s="38"/>
      <c r="GHH348" s="38"/>
      <c r="GHI348" s="38"/>
      <c r="GHJ348" s="37"/>
      <c r="GHK348" s="38"/>
      <c r="GHL348" s="38"/>
      <c r="GHM348" s="38"/>
      <c r="GHN348" s="37"/>
      <c r="GHO348" s="38"/>
      <c r="GHP348" s="38"/>
      <c r="GHQ348" s="38"/>
      <c r="GHR348" s="37"/>
      <c r="GHS348" s="38"/>
      <c r="GHT348" s="38"/>
      <c r="GHU348" s="38"/>
      <c r="GHV348" s="37"/>
      <c r="GHW348" s="38"/>
      <c r="GHX348" s="38"/>
      <c r="GHY348" s="38"/>
      <c r="GHZ348" s="37"/>
      <c r="GIA348" s="38"/>
      <c r="GIB348" s="38"/>
      <c r="GIC348" s="38"/>
      <c r="GID348" s="37"/>
      <c r="GIE348" s="38"/>
      <c r="GIF348" s="38"/>
      <c r="GIG348" s="38"/>
      <c r="GIH348" s="37"/>
      <c r="GII348" s="38"/>
      <c r="GIJ348" s="38"/>
      <c r="GIK348" s="38"/>
      <c r="GIL348" s="37"/>
      <c r="GIM348" s="38"/>
      <c r="GIN348" s="38"/>
      <c r="GIO348" s="38"/>
      <c r="GIP348" s="37"/>
      <c r="GIQ348" s="38"/>
      <c r="GIR348" s="38"/>
      <c r="GIS348" s="38"/>
      <c r="GIT348" s="37"/>
      <c r="GIU348" s="38"/>
      <c r="GIV348" s="38"/>
      <c r="GIW348" s="38"/>
      <c r="GIX348" s="37"/>
      <c r="GIY348" s="38"/>
      <c r="GIZ348" s="38"/>
      <c r="GJA348" s="38"/>
      <c r="GJB348" s="37"/>
      <c r="GJC348" s="38"/>
      <c r="GJD348" s="38"/>
      <c r="GJE348" s="38"/>
      <c r="GJF348" s="37"/>
      <c r="GJG348" s="38"/>
      <c r="GJH348" s="38"/>
      <c r="GJI348" s="38"/>
      <c r="GJJ348" s="37"/>
      <c r="GJK348" s="38"/>
      <c r="GJL348" s="38"/>
      <c r="GJM348" s="38"/>
      <c r="GJN348" s="37"/>
      <c r="GJO348" s="38"/>
      <c r="GJP348" s="38"/>
      <c r="GJQ348" s="38"/>
      <c r="GJR348" s="37"/>
      <c r="GJS348" s="38"/>
      <c r="GJT348" s="38"/>
      <c r="GJU348" s="38"/>
      <c r="GJV348" s="37"/>
      <c r="GJW348" s="38"/>
      <c r="GJX348" s="38"/>
      <c r="GJY348" s="38"/>
      <c r="GJZ348" s="37"/>
      <c r="GKA348" s="38"/>
      <c r="GKB348" s="38"/>
      <c r="GKC348" s="38"/>
      <c r="GKD348" s="37"/>
      <c r="GKE348" s="38"/>
      <c r="GKF348" s="38"/>
      <c r="GKG348" s="38"/>
      <c r="GKH348" s="37"/>
      <c r="GKI348" s="38"/>
      <c r="GKJ348" s="38"/>
      <c r="GKK348" s="38"/>
      <c r="GKL348" s="37"/>
      <c r="GKM348" s="38"/>
      <c r="GKN348" s="38"/>
      <c r="GKO348" s="38"/>
      <c r="GKP348" s="37"/>
      <c r="GKQ348" s="38"/>
      <c r="GKR348" s="38"/>
      <c r="GKS348" s="38"/>
      <c r="GKT348" s="37"/>
      <c r="GKU348" s="38"/>
      <c r="GKV348" s="38"/>
      <c r="GKW348" s="38"/>
      <c r="GKX348" s="37"/>
      <c r="GKY348" s="38"/>
      <c r="GKZ348" s="38"/>
      <c r="GLA348" s="38"/>
      <c r="GLB348" s="37"/>
      <c r="GLC348" s="38"/>
      <c r="GLD348" s="38"/>
      <c r="GLE348" s="38"/>
      <c r="GLF348" s="37"/>
      <c r="GLG348" s="38"/>
      <c r="GLH348" s="38"/>
      <c r="GLI348" s="38"/>
      <c r="GLJ348" s="37"/>
      <c r="GLK348" s="38"/>
      <c r="GLL348" s="38"/>
      <c r="GLM348" s="38"/>
      <c r="GLN348" s="37"/>
      <c r="GLO348" s="38"/>
      <c r="GLP348" s="38"/>
      <c r="GLQ348" s="38"/>
      <c r="GLR348" s="37"/>
      <c r="GLS348" s="38"/>
      <c r="GLT348" s="38"/>
      <c r="GLU348" s="38"/>
      <c r="GLV348" s="37"/>
      <c r="GLW348" s="38"/>
      <c r="GLX348" s="38"/>
      <c r="GLY348" s="38"/>
      <c r="GLZ348" s="37"/>
      <c r="GMA348" s="38"/>
      <c r="GMB348" s="38"/>
      <c r="GMC348" s="38"/>
      <c r="GMD348" s="37"/>
      <c r="GME348" s="38"/>
      <c r="GMF348" s="38"/>
      <c r="GMG348" s="38"/>
      <c r="GMH348" s="37"/>
      <c r="GMI348" s="38"/>
      <c r="GMJ348" s="38"/>
      <c r="GMK348" s="38"/>
      <c r="GML348" s="37"/>
      <c r="GMM348" s="38"/>
      <c r="GMN348" s="38"/>
      <c r="GMO348" s="38"/>
      <c r="GMP348" s="37"/>
      <c r="GMQ348" s="38"/>
      <c r="GMR348" s="38"/>
      <c r="GMS348" s="38"/>
      <c r="GMT348" s="37"/>
      <c r="GMU348" s="38"/>
      <c r="GMV348" s="38"/>
      <c r="GMW348" s="38"/>
      <c r="GMX348" s="37"/>
      <c r="GMY348" s="38"/>
      <c r="GMZ348" s="38"/>
      <c r="GNA348" s="38"/>
      <c r="GNB348" s="37"/>
      <c r="GNC348" s="38"/>
      <c r="GND348" s="38"/>
      <c r="GNE348" s="38"/>
      <c r="GNF348" s="37"/>
      <c r="GNG348" s="38"/>
      <c r="GNH348" s="38"/>
      <c r="GNI348" s="38"/>
      <c r="GNJ348" s="37"/>
      <c r="GNK348" s="38"/>
      <c r="GNL348" s="38"/>
      <c r="GNM348" s="38"/>
      <c r="GNN348" s="37"/>
      <c r="GNO348" s="38"/>
      <c r="GNP348" s="38"/>
      <c r="GNQ348" s="38"/>
      <c r="GNR348" s="37"/>
      <c r="GNS348" s="38"/>
      <c r="GNT348" s="38"/>
      <c r="GNU348" s="38"/>
      <c r="GNV348" s="37"/>
      <c r="GNW348" s="38"/>
      <c r="GNX348" s="38"/>
      <c r="GNY348" s="38"/>
      <c r="GNZ348" s="37"/>
      <c r="GOA348" s="38"/>
      <c r="GOB348" s="38"/>
      <c r="GOC348" s="38"/>
      <c r="GOD348" s="37"/>
      <c r="GOE348" s="38"/>
      <c r="GOF348" s="38"/>
      <c r="GOG348" s="38"/>
      <c r="GOH348" s="37"/>
      <c r="GOI348" s="38"/>
      <c r="GOJ348" s="38"/>
      <c r="GOK348" s="38"/>
      <c r="GOL348" s="37"/>
      <c r="GOM348" s="38"/>
      <c r="GON348" s="38"/>
      <c r="GOO348" s="38"/>
      <c r="GOP348" s="37"/>
      <c r="GOQ348" s="38"/>
      <c r="GOR348" s="38"/>
      <c r="GOS348" s="38"/>
      <c r="GOT348" s="37"/>
      <c r="GOU348" s="38"/>
      <c r="GOV348" s="38"/>
      <c r="GOW348" s="38"/>
      <c r="GOX348" s="37"/>
      <c r="GOY348" s="38"/>
      <c r="GOZ348" s="38"/>
      <c r="GPA348" s="38"/>
      <c r="GPB348" s="37"/>
      <c r="GPC348" s="38"/>
      <c r="GPD348" s="38"/>
      <c r="GPE348" s="38"/>
      <c r="GPF348" s="37"/>
      <c r="GPG348" s="38"/>
      <c r="GPH348" s="38"/>
      <c r="GPI348" s="38"/>
      <c r="GPJ348" s="37"/>
      <c r="GPK348" s="38"/>
      <c r="GPL348" s="38"/>
      <c r="GPM348" s="38"/>
      <c r="GPN348" s="37"/>
      <c r="GPO348" s="38"/>
      <c r="GPP348" s="38"/>
      <c r="GPQ348" s="38"/>
      <c r="GPR348" s="37"/>
      <c r="GPS348" s="38"/>
      <c r="GPT348" s="38"/>
      <c r="GPU348" s="38"/>
      <c r="GPV348" s="37"/>
      <c r="GPW348" s="38"/>
      <c r="GPX348" s="38"/>
      <c r="GPY348" s="38"/>
      <c r="GPZ348" s="37"/>
      <c r="GQA348" s="38"/>
      <c r="GQB348" s="38"/>
      <c r="GQC348" s="38"/>
      <c r="GQD348" s="37"/>
      <c r="GQE348" s="38"/>
      <c r="GQF348" s="38"/>
      <c r="GQG348" s="38"/>
      <c r="GQH348" s="37"/>
      <c r="GQI348" s="38"/>
      <c r="GQJ348" s="38"/>
      <c r="GQK348" s="38"/>
      <c r="GQL348" s="37"/>
      <c r="GQM348" s="38"/>
      <c r="GQN348" s="38"/>
      <c r="GQO348" s="38"/>
      <c r="GQP348" s="37"/>
      <c r="GQQ348" s="38"/>
      <c r="GQR348" s="38"/>
      <c r="GQS348" s="38"/>
      <c r="GQT348" s="37"/>
      <c r="GQU348" s="38"/>
      <c r="GQV348" s="38"/>
      <c r="GQW348" s="38"/>
      <c r="GQX348" s="37"/>
      <c r="GQY348" s="38"/>
      <c r="GQZ348" s="38"/>
      <c r="GRA348" s="38"/>
      <c r="GRB348" s="37"/>
      <c r="GRC348" s="38"/>
      <c r="GRD348" s="38"/>
      <c r="GRE348" s="38"/>
      <c r="GRF348" s="37"/>
      <c r="GRG348" s="38"/>
      <c r="GRH348" s="38"/>
      <c r="GRI348" s="38"/>
      <c r="GRJ348" s="37"/>
      <c r="GRK348" s="38"/>
      <c r="GRL348" s="38"/>
      <c r="GRM348" s="38"/>
      <c r="GRN348" s="37"/>
      <c r="GRO348" s="38"/>
      <c r="GRP348" s="38"/>
      <c r="GRQ348" s="38"/>
      <c r="GRR348" s="37"/>
      <c r="GRS348" s="38"/>
      <c r="GRT348" s="38"/>
      <c r="GRU348" s="38"/>
      <c r="GRV348" s="37"/>
      <c r="GRW348" s="38"/>
      <c r="GRX348" s="38"/>
      <c r="GRY348" s="38"/>
      <c r="GRZ348" s="37"/>
      <c r="GSA348" s="38"/>
      <c r="GSB348" s="38"/>
      <c r="GSC348" s="38"/>
      <c r="GSD348" s="37"/>
      <c r="GSE348" s="38"/>
      <c r="GSF348" s="38"/>
      <c r="GSG348" s="38"/>
      <c r="GSH348" s="37"/>
      <c r="GSI348" s="38"/>
      <c r="GSJ348" s="38"/>
      <c r="GSK348" s="38"/>
      <c r="GSL348" s="37"/>
      <c r="GSM348" s="38"/>
      <c r="GSN348" s="38"/>
      <c r="GSO348" s="38"/>
      <c r="GSP348" s="37"/>
      <c r="GSQ348" s="38"/>
      <c r="GSR348" s="38"/>
      <c r="GSS348" s="38"/>
      <c r="GST348" s="37"/>
      <c r="GSU348" s="38"/>
      <c r="GSV348" s="38"/>
      <c r="GSW348" s="38"/>
      <c r="GSX348" s="37"/>
      <c r="GSY348" s="38"/>
      <c r="GSZ348" s="38"/>
      <c r="GTA348" s="38"/>
      <c r="GTB348" s="37"/>
      <c r="GTC348" s="38"/>
      <c r="GTD348" s="38"/>
      <c r="GTE348" s="38"/>
      <c r="GTF348" s="37"/>
      <c r="GTG348" s="38"/>
      <c r="GTH348" s="38"/>
      <c r="GTI348" s="38"/>
      <c r="GTJ348" s="37"/>
      <c r="GTK348" s="38"/>
      <c r="GTL348" s="38"/>
      <c r="GTM348" s="38"/>
      <c r="GTN348" s="37"/>
      <c r="GTO348" s="38"/>
      <c r="GTP348" s="38"/>
      <c r="GTQ348" s="38"/>
      <c r="GTR348" s="37"/>
      <c r="GTS348" s="38"/>
      <c r="GTT348" s="38"/>
      <c r="GTU348" s="38"/>
      <c r="GTV348" s="37"/>
      <c r="GTW348" s="38"/>
      <c r="GTX348" s="38"/>
      <c r="GTY348" s="38"/>
      <c r="GTZ348" s="37"/>
      <c r="GUA348" s="38"/>
      <c r="GUB348" s="38"/>
      <c r="GUC348" s="38"/>
      <c r="GUD348" s="37"/>
      <c r="GUE348" s="38"/>
      <c r="GUF348" s="38"/>
      <c r="GUG348" s="38"/>
      <c r="GUH348" s="37"/>
      <c r="GUI348" s="38"/>
      <c r="GUJ348" s="38"/>
      <c r="GUK348" s="38"/>
      <c r="GUL348" s="37"/>
      <c r="GUM348" s="38"/>
      <c r="GUN348" s="38"/>
      <c r="GUO348" s="38"/>
      <c r="GUP348" s="37"/>
      <c r="GUQ348" s="38"/>
      <c r="GUR348" s="38"/>
      <c r="GUS348" s="38"/>
      <c r="GUT348" s="37"/>
      <c r="GUU348" s="38"/>
      <c r="GUV348" s="38"/>
      <c r="GUW348" s="38"/>
      <c r="GUX348" s="37"/>
      <c r="GUY348" s="38"/>
      <c r="GUZ348" s="38"/>
      <c r="GVA348" s="38"/>
      <c r="GVB348" s="37"/>
      <c r="GVC348" s="38"/>
      <c r="GVD348" s="38"/>
      <c r="GVE348" s="38"/>
      <c r="GVF348" s="37"/>
      <c r="GVG348" s="38"/>
      <c r="GVH348" s="38"/>
      <c r="GVI348" s="38"/>
      <c r="GVJ348" s="37"/>
      <c r="GVK348" s="38"/>
      <c r="GVL348" s="38"/>
      <c r="GVM348" s="38"/>
      <c r="GVN348" s="37"/>
      <c r="GVO348" s="38"/>
      <c r="GVP348" s="38"/>
      <c r="GVQ348" s="38"/>
      <c r="GVR348" s="37"/>
      <c r="GVS348" s="38"/>
      <c r="GVT348" s="38"/>
      <c r="GVU348" s="38"/>
      <c r="GVV348" s="37"/>
      <c r="GVW348" s="38"/>
      <c r="GVX348" s="38"/>
      <c r="GVY348" s="38"/>
      <c r="GVZ348" s="37"/>
      <c r="GWA348" s="38"/>
      <c r="GWB348" s="38"/>
      <c r="GWC348" s="38"/>
      <c r="GWD348" s="37"/>
      <c r="GWE348" s="38"/>
      <c r="GWF348" s="38"/>
      <c r="GWG348" s="38"/>
      <c r="GWH348" s="37"/>
      <c r="GWI348" s="38"/>
      <c r="GWJ348" s="38"/>
      <c r="GWK348" s="38"/>
      <c r="GWL348" s="37"/>
      <c r="GWM348" s="38"/>
      <c r="GWN348" s="38"/>
      <c r="GWO348" s="38"/>
      <c r="GWP348" s="37"/>
      <c r="GWQ348" s="38"/>
      <c r="GWR348" s="38"/>
      <c r="GWS348" s="38"/>
      <c r="GWT348" s="37"/>
      <c r="GWU348" s="38"/>
      <c r="GWV348" s="38"/>
      <c r="GWW348" s="38"/>
      <c r="GWX348" s="37"/>
      <c r="GWY348" s="38"/>
      <c r="GWZ348" s="38"/>
      <c r="GXA348" s="38"/>
      <c r="GXB348" s="37"/>
      <c r="GXC348" s="38"/>
      <c r="GXD348" s="38"/>
      <c r="GXE348" s="38"/>
      <c r="GXF348" s="37"/>
      <c r="GXG348" s="38"/>
      <c r="GXH348" s="38"/>
      <c r="GXI348" s="38"/>
      <c r="GXJ348" s="37"/>
      <c r="GXK348" s="38"/>
      <c r="GXL348" s="38"/>
      <c r="GXM348" s="38"/>
      <c r="GXN348" s="37"/>
      <c r="GXO348" s="38"/>
      <c r="GXP348" s="38"/>
      <c r="GXQ348" s="38"/>
      <c r="GXR348" s="37"/>
      <c r="GXS348" s="38"/>
      <c r="GXT348" s="38"/>
      <c r="GXU348" s="38"/>
      <c r="GXV348" s="37"/>
      <c r="GXW348" s="38"/>
      <c r="GXX348" s="38"/>
      <c r="GXY348" s="38"/>
      <c r="GXZ348" s="37"/>
      <c r="GYA348" s="38"/>
      <c r="GYB348" s="38"/>
      <c r="GYC348" s="38"/>
      <c r="GYD348" s="37"/>
      <c r="GYE348" s="38"/>
      <c r="GYF348" s="38"/>
      <c r="GYG348" s="38"/>
      <c r="GYH348" s="37"/>
      <c r="GYI348" s="38"/>
      <c r="GYJ348" s="38"/>
      <c r="GYK348" s="38"/>
      <c r="GYL348" s="37"/>
      <c r="GYM348" s="38"/>
      <c r="GYN348" s="38"/>
      <c r="GYO348" s="38"/>
      <c r="GYP348" s="37"/>
      <c r="GYQ348" s="38"/>
      <c r="GYR348" s="38"/>
      <c r="GYS348" s="38"/>
      <c r="GYT348" s="37"/>
      <c r="GYU348" s="38"/>
      <c r="GYV348" s="38"/>
      <c r="GYW348" s="38"/>
      <c r="GYX348" s="37"/>
      <c r="GYY348" s="38"/>
      <c r="GYZ348" s="38"/>
      <c r="GZA348" s="38"/>
      <c r="GZB348" s="37"/>
      <c r="GZC348" s="38"/>
      <c r="GZD348" s="38"/>
      <c r="GZE348" s="38"/>
      <c r="GZF348" s="37"/>
      <c r="GZG348" s="38"/>
      <c r="GZH348" s="38"/>
      <c r="GZI348" s="38"/>
      <c r="GZJ348" s="37"/>
      <c r="GZK348" s="38"/>
      <c r="GZL348" s="38"/>
      <c r="GZM348" s="38"/>
      <c r="GZN348" s="37"/>
      <c r="GZO348" s="38"/>
      <c r="GZP348" s="38"/>
      <c r="GZQ348" s="38"/>
      <c r="GZR348" s="37"/>
      <c r="GZS348" s="38"/>
      <c r="GZT348" s="38"/>
      <c r="GZU348" s="38"/>
      <c r="GZV348" s="37"/>
      <c r="GZW348" s="38"/>
      <c r="GZX348" s="38"/>
      <c r="GZY348" s="38"/>
      <c r="GZZ348" s="37"/>
      <c r="HAA348" s="38"/>
      <c r="HAB348" s="38"/>
      <c r="HAC348" s="38"/>
      <c r="HAD348" s="37"/>
      <c r="HAE348" s="38"/>
      <c r="HAF348" s="38"/>
      <c r="HAG348" s="38"/>
      <c r="HAH348" s="37"/>
      <c r="HAI348" s="38"/>
      <c r="HAJ348" s="38"/>
      <c r="HAK348" s="38"/>
      <c r="HAL348" s="37"/>
      <c r="HAM348" s="38"/>
      <c r="HAN348" s="38"/>
      <c r="HAO348" s="38"/>
      <c r="HAP348" s="37"/>
      <c r="HAQ348" s="38"/>
      <c r="HAR348" s="38"/>
      <c r="HAS348" s="38"/>
      <c r="HAT348" s="37"/>
      <c r="HAU348" s="38"/>
      <c r="HAV348" s="38"/>
      <c r="HAW348" s="38"/>
      <c r="HAX348" s="37"/>
      <c r="HAY348" s="38"/>
      <c r="HAZ348" s="38"/>
      <c r="HBA348" s="38"/>
      <c r="HBB348" s="37"/>
      <c r="HBC348" s="38"/>
      <c r="HBD348" s="38"/>
      <c r="HBE348" s="38"/>
      <c r="HBF348" s="37"/>
      <c r="HBG348" s="38"/>
      <c r="HBH348" s="38"/>
      <c r="HBI348" s="38"/>
      <c r="HBJ348" s="37"/>
      <c r="HBK348" s="38"/>
      <c r="HBL348" s="38"/>
      <c r="HBM348" s="38"/>
      <c r="HBN348" s="37"/>
      <c r="HBO348" s="38"/>
      <c r="HBP348" s="38"/>
      <c r="HBQ348" s="38"/>
      <c r="HBR348" s="37"/>
      <c r="HBS348" s="38"/>
      <c r="HBT348" s="38"/>
      <c r="HBU348" s="38"/>
      <c r="HBV348" s="37"/>
      <c r="HBW348" s="38"/>
      <c r="HBX348" s="38"/>
      <c r="HBY348" s="38"/>
      <c r="HBZ348" s="37"/>
      <c r="HCA348" s="38"/>
      <c r="HCB348" s="38"/>
      <c r="HCC348" s="38"/>
      <c r="HCD348" s="37"/>
      <c r="HCE348" s="38"/>
      <c r="HCF348" s="38"/>
      <c r="HCG348" s="38"/>
      <c r="HCH348" s="37"/>
      <c r="HCI348" s="38"/>
      <c r="HCJ348" s="38"/>
      <c r="HCK348" s="38"/>
      <c r="HCL348" s="37"/>
      <c r="HCM348" s="38"/>
      <c r="HCN348" s="38"/>
      <c r="HCO348" s="38"/>
      <c r="HCP348" s="37"/>
      <c r="HCQ348" s="38"/>
      <c r="HCR348" s="38"/>
      <c r="HCS348" s="38"/>
      <c r="HCT348" s="37"/>
      <c r="HCU348" s="38"/>
      <c r="HCV348" s="38"/>
      <c r="HCW348" s="38"/>
      <c r="HCX348" s="37"/>
      <c r="HCY348" s="38"/>
      <c r="HCZ348" s="38"/>
      <c r="HDA348" s="38"/>
      <c r="HDB348" s="37"/>
      <c r="HDC348" s="38"/>
      <c r="HDD348" s="38"/>
      <c r="HDE348" s="38"/>
      <c r="HDF348" s="37"/>
      <c r="HDG348" s="38"/>
      <c r="HDH348" s="38"/>
      <c r="HDI348" s="38"/>
      <c r="HDJ348" s="37"/>
      <c r="HDK348" s="38"/>
      <c r="HDL348" s="38"/>
      <c r="HDM348" s="38"/>
      <c r="HDN348" s="37"/>
      <c r="HDO348" s="38"/>
      <c r="HDP348" s="38"/>
      <c r="HDQ348" s="38"/>
      <c r="HDR348" s="37"/>
      <c r="HDS348" s="38"/>
      <c r="HDT348" s="38"/>
      <c r="HDU348" s="38"/>
      <c r="HDV348" s="37"/>
      <c r="HDW348" s="38"/>
      <c r="HDX348" s="38"/>
      <c r="HDY348" s="38"/>
      <c r="HDZ348" s="37"/>
      <c r="HEA348" s="38"/>
      <c r="HEB348" s="38"/>
      <c r="HEC348" s="38"/>
      <c r="HED348" s="37"/>
      <c r="HEE348" s="38"/>
      <c r="HEF348" s="38"/>
      <c r="HEG348" s="38"/>
      <c r="HEH348" s="37"/>
      <c r="HEI348" s="38"/>
      <c r="HEJ348" s="38"/>
      <c r="HEK348" s="38"/>
      <c r="HEL348" s="37"/>
      <c r="HEM348" s="38"/>
      <c r="HEN348" s="38"/>
      <c r="HEO348" s="38"/>
      <c r="HEP348" s="37"/>
      <c r="HEQ348" s="38"/>
      <c r="HER348" s="38"/>
      <c r="HES348" s="38"/>
      <c r="HET348" s="37"/>
      <c r="HEU348" s="38"/>
      <c r="HEV348" s="38"/>
      <c r="HEW348" s="38"/>
      <c r="HEX348" s="37"/>
      <c r="HEY348" s="38"/>
      <c r="HEZ348" s="38"/>
      <c r="HFA348" s="38"/>
      <c r="HFB348" s="37"/>
      <c r="HFC348" s="38"/>
      <c r="HFD348" s="38"/>
      <c r="HFE348" s="38"/>
      <c r="HFF348" s="37"/>
      <c r="HFG348" s="38"/>
      <c r="HFH348" s="38"/>
      <c r="HFI348" s="38"/>
      <c r="HFJ348" s="37"/>
      <c r="HFK348" s="38"/>
      <c r="HFL348" s="38"/>
      <c r="HFM348" s="38"/>
      <c r="HFN348" s="37"/>
      <c r="HFO348" s="38"/>
      <c r="HFP348" s="38"/>
      <c r="HFQ348" s="38"/>
      <c r="HFR348" s="37"/>
      <c r="HFS348" s="38"/>
      <c r="HFT348" s="38"/>
      <c r="HFU348" s="38"/>
      <c r="HFV348" s="37"/>
      <c r="HFW348" s="38"/>
      <c r="HFX348" s="38"/>
      <c r="HFY348" s="38"/>
      <c r="HFZ348" s="37"/>
      <c r="HGA348" s="38"/>
      <c r="HGB348" s="38"/>
      <c r="HGC348" s="38"/>
      <c r="HGD348" s="37"/>
      <c r="HGE348" s="38"/>
      <c r="HGF348" s="38"/>
      <c r="HGG348" s="38"/>
      <c r="HGH348" s="37"/>
      <c r="HGI348" s="38"/>
      <c r="HGJ348" s="38"/>
      <c r="HGK348" s="38"/>
      <c r="HGL348" s="37"/>
      <c r="HGM348" s="38"/>
      <c r="HGN348" s="38"/>
      <c r="HGO348" s="38"/>
      <c r="HGP348" s="37"/>
      <c r="HGQ348" s="38"/>
      <c r="HGR348" s="38"/>
      <c r="HGS348" s="38"/>
      <c r="HGT348" s="37"/>
      <c r="HGU348" s="38"/>
      <c r="HGV348" s="38"/>
      <c r="HGW348" s="38"/>
      <c r="HGX348" s="37"/>
      <c r="HGY348" s="38"/>
      <c r="HGZ348" s="38"/>
      <c r="HHA348" s="38"/>
      <c r="HHB348" s="37"/>
      <c r="HHC348" s="38"/>
      <c r="HHD348" s="38"/>
      <c r="HHE348" s="38"/>
      <c r="HHF348" s="37"/>
      <c r="HHG348" s="38"/>
      <c r="HHH348" s="38"/>
      <c r="HHI348" s="38"/>
      <c r="HHJ348" s="37"/>
      <c r="HHK348" s="38"/>
      <c r="HHL348" s="38"/>
      <c r="HHM348" s="38"/>
      <c r="HHN348" s="37"/>
      <c r="HHO348" s="38"/>
      <c r="HHP348" s="38"/>
      <c r="HHQ348" s="38"/>
      <c r="HHR348" s="37"/>
      <c r="HHS348" s="38"/>
      <c r="HHT348" s="38"/>
      <c r="HHU348" s="38"/>
      <c r="HHV348" s="37"/>
      <c r="HHW348" s="38"/>
      <c r="HHX348" s="38"/>
      <c r="HHY348" s="38"/>
      <c r="HHZ348" s="37"/>
      <c r="HIA348" s="38"/>
      <c r="HIB348" s="38"/>
      <c r="HIC348" s="38"/>
      <c r="HID348" s="37"/>
      <c r="HIE348" s="38"/>
      <c r="HIF348" s="38"/>
      <c r="HIG348" s="38"/>
      <c r="HIH348" s="37"/>
      <c r="HII348" s="38"/>
      <c r="HIJ348" s="38"/>
      <c r="HIK348" s="38"/>
      <c r="HIL348" s="37"/>
      <c r="HIM348" s="38"/>
      <c r="HIN348" s="38"/>
      <c r="HIO348" s="38"/>
      <c r="HIP348" s="37"/>
      <c r="HIQ348" s="38"/>
      <c r="HIR348" s="38"/>
      <c r="HIS348" s="38"/>
      <c r="HIT348" s="37"/>
      <c r="HIU348" s="38"/>
      <c r="HIV348" s="38"/>
      <c r="HIW348" s="38"/>
      <c r="HIX348" s="37"/>
      <c r="HIY348" s="38"/>
      <c r="HIZ348" s="38"/>
      <c r="HJA348" s="38"/>
      <c r="HJB348" s="37"/>
      <c r="HJC348" s="38"/>
      <c r="HJD348" s="38"/>
      <c r="HJE348" s="38"/>
      <c r="HJF348" s="37"/>
      <c r="HJG348" s="38"/>
      <c r="HJH348" s="38"/>
      <c r="HJI348" s="38"/>
      <c r="HJJ348" s="37"/>
      <c r="HJK348" s="38"/>
      <c r="HJL348" s="38"/>
      <c r="HJM348" s="38"/>
      <c r="HJN348" s="37"/>
      <c r="HJO348" s="38"/>
      <c r="HJP348" s="38"/>
      <c r="HJQ348" s="38"/>
      <c r="HJR348" s="37"/>
      <c r="HJS348" s="38"/>
      <c r="HJT348" s="38"/>
      <c r="HJU348" s="38"/>
      <c r="HJV348" s="37"/>
      <c r="HJW348" s="38"/>
      <c r="HJX348" s="38"/>
      <c r="HJY348" s="38"/>
      <c r="HJZ348" s="37"/>
      <c r="HKA348" s="38"/>
      <c r="HKB348" s="38"/>
      <c r="HKC348" s="38"/>
      <c r="HKD348" s="37"/>
      <c r="HKE348" s="38"/>
      <c r="HKF348" s="38"/>
      <c r="HKG348" s="38"/>
      <c r="HKH348" s="37"/>
      <c r="HKI348" s="38"/>
      <c r="HKJ348" s="38"/>
      <c r="HKK348" s="38"/>
      <c r="HKL348" s="37"/>
      <c r="HKM348" s="38"/>
      <c r="HKN348" s="38"/>
      <c r="HKO348" s="38"/>
      <c r="HKP348" s="37"/>
      <c r="HKQ348" s="38"/>
      <c r="HKR348" s="38"/>
      <c r="HKS348" s="38"/>
      <c r="HKT348" s="37"/>
      <c r="HKU348" s="38"/>
      <c r="HKV348" s="38"/>
      <c r="HKW348" s="38"/>
      <c r="HKX348" s="37"/>
      <c r="HKY348" s="38"/>
      <c r="HKZ348" s="38"/>
      <c r="HLA348" s="38"/>
      <c r="HLB348" s="37"/>
      <c r="HLC348" s="38"/>
      <c r="HLD348" s="38"/>
      <c r="HLE348" s="38"/>
      <c r="HLF348" s="37"/>
      <c r="HLG348" s="38"/>
      <c r="HLH348" s="38"/>
      <c r="HLI348" s="38"/>
      <c r="HLJ348" s="37"/>
      <c r="HLK348" s="38"/>
      <c r="HLL348" s="38"/>
      <c r="HLM348" s="38"/>
      <c r="HLN348" s="37"/>
      <c r="HLO348" s="38"/>
      <c r="HLP348" s="38"/>
      <c r="HLQ348" s="38"/>
      <c r="HLR348" s="37"/>
      <c r="HLS348" s="38"/>
      <c r="HLT348" s="38"/>
      <c r="HLU348" s="38"/>
      <c r="HLV348" s="37"/>
      <c r="HLW348" s="38"/>
      <c r="HLX348" s="38"/>
      <c r="HLY348" s="38"/>
      <c r="HLZ348" s="37"/>
      <c r="HMA348" s="38"/>
      <c r="HMB348" s="38"/>
      <c r="HMC348" s="38"/>
      <c r="HMD348" s="37"/>
      <c r="HME348" s="38"/>
      <c r="HMF348" s="38"/>
      <c r="HMG348" s="38"/>
      <c r="HMH348" s="37"/>
      <c r="HMI348" s="38"/>
      <c r="HMJ348" s="38"/>
      <c r="HMK348" s="38"/>
      <c r="HML348" s="37"/>
      <c r="HMM348" s="38"/>
      <c r="HMN348" s="38"/>
      <c r="HMO348" s="38"/>
      <c r="HMP348" s="37"/>
      <c r="HMQ348" s="38"/>
      <c r="HMR348" s="38"/>
      <c r="HMS348" s="38"/>
      <c r="HMT348" s="37"/>
      <c r="HMU348" s="38"/>
      <c r="HMV348" s="38"/>
      <c r="HMW348" s="38"/>
      <c r="HMX348" s="37"/>
      <c r="HMY348" s="38"/>
      <c r="HMZ348" s="38"/>
      <c r="HNA348" s="38"/>
      <c r="HNB348" s="37"/>
      <c r="HNC348" s="38"/>
      <c r="HND348" s="38"/>
      <c r="HNE348" s="38"/>
      <c r="HNF348" s="37"/>
      <c r="HNG348" s="38"/>
      <c r="HNH348" s="38"/>
      <c r="HNI348" s="38"/>
      <c r="HNJ348" s="37"/>
      <c r="HNK348" s="38"/>
      <c r="HNL348" s="38"/>
      <c r="HNM348" s="38"/>
      <c r="HNN348" s="37"/>
      <c r="HNO348" s="38"/>
      <c r="HNP348" s="38"/>
      <c r="HNQ348" s="38"/>
      <c r="HNR348" s="37"/>
      <c r="HNS348" s="38"/>
      <c r="HNT348" s="38"/>
      <c r="HNU348" s="38"/>
      <c r="HNV348" s="37"/>
      <c r="HNW348" s="38"/>
      <c r="HNX348" s="38"/>
      <c r="HNY348" s="38"/>
      <c r="HNZ348" s="37"/>
      <c r="HOA348" s="38"/>
      <c r="HOB348" s="38"/>
      <c r="HOC348" s="38"/>
      <c r="HOD348" s="37"/>
      <c r="HOE348" s="38"/>
      <c r="HOF348" s="38"/>
      <c r="HOG348" s="38"/>
      <c r="HOH348" s="37"/>
      <c r="HOI348" s="38"/>
      <c r="HOJ348" s="38"/>
      <c r="HOK348" s="38"/>
      <c r="HOL348" s="37"/>
      <c r="HOM348" s="38"/>
      <c r="HON348" s="38"/>
      <c r="HOO348" s="38"/>
      <c r="HOP348" s="37"/>
      <c r="HOQ348" s="38"/>
      <c r="HOR348" s="38"/>
      <c r="HOS348" s="38"/>
      <c r="HOT348" s="37"/>
      <c r="HOU348" s="38"/>
      <c r="HOV348" s="38"/>
      <c r="HOW348" s="38"/>
      <c r="HOX348" s="37"/>
      <c r="HOY348" s="38"/>
      <c r="HOZ348" s="38"/>
      <c r="HPA348" s="38"/>
      <c r="HPB348" s="37"/>
      <c r="HPC348" s="38"/>
      <c r="HPD348" s="38"/>
      <c r="HPE348" s="38"/>
      <c r="HPF348" s="37"/>
      <c r="HPG348" s="38"/>
      <c r="HPH348" s="38"/>
      <c r="HPI348" s="38"/>
      <c r="HPJ348" s="37"/>
      <c r="HPK348" s="38"/>
      <c r="HPL348" s="38"/>
      <c r="HPM348" s="38"/>
      <c r="HPN348" s="37"/>
      <c r="HPO348" s="38"/>
      <c r="HPP348" s="38"/>
      <c r="HPQ348" s="38"/>
      <c r="HPR348" s="37"/>
      <c r="HPS348" s="38"/>
      <c r="HPT348" s="38"/>
      <c r="HPU348" s="38"/>
      <c r="HPV348" s="37"/>
      <c r="HPW348" s="38"/>
      <c r="HPX348" s="38"/>
      <c r="HPY348" s="38"/>
      <c r="HPZ348" s="37"/>
      <c r="HQA348" s="38"/>
      <c r="HQB348" s="38"/>
      <c r="HQC348" s="38"/>
      <c r="HQD348" s="37"/>
      <c r="HQE348" s="38"/>
      <c r="HQF348" s="38"/>
      <c r="HQG348" s="38"/>
      <c r="HQH348" s="37"/>
      <c r="HQI348" s="38"/>
      <c r="HQJ348" s="38"/>
      <c r="HQK348" s="38"/>
      <c r="HQL348" s="37"/>
      <c r="HQM348" s="38"/>
      <c r="HQN348" s="38"/>
      <c r="HQO348" s="38"/>
      <c r="HQP348" s="37"/>
      <c r="HQQ348" s="38"/>
      <c r="HQR348" s="38"/>
      <c r="HQS348" s="38"/>
      <c r="HQT348" s="37"/>
      <c r="HQU348" s="38"/>
      <c r="HQV348" s="38"/>
      <c r="HQW348" s="38"/>
      <c r="HQX348" s="37"/>
      <c r="HQY348" s="38"/>
      <c r="HQZ348" s="38"/>
      <c r="HRA348" s="38"/>
      <c r="HRB348" s="37"/>
      <c r="HRC348" s="38"/>
      <c r="HRD348" s="38"/>
      <c r="HRE348" s="38"/>
      <c r="HRF348" s="37"/>
      <c r="HRG348" s="38"/>
      <c r="HRH348" s="38"/>
      <c r="HRI348" s="38"/>
      <c r="HRJ348" s="37"/>
      <c r="HRK348" s="38"/>
      <c r="HRL348" s="38"/>
      <c r="HRM348" s="38"/>
      <c r="HRN348" s="37"/>
      <c r="HRO348" s="38"/>
      <c r="HRP348" s="38"/>
      <c r="HRQ348" s="38"/>
      <c r="HRR348" s="37"/>
      <c r="HRS348" s="38"/>
      <c r="HRT348" s="38"/>
      <c r="HRU348" s="38"/>
      <c r="HRV348" s="37"/>
      <c r="HRW348" s="38"/>
      <c r="HRX348" s="38"/>
      <c r="HRY348" s="38"/>
      <c r="HRZ348" s="37"/>
      <c r="HSA348" s="38"/>
      <c r="HSB348" s="38"/>
      <c r="HSC348" s="38"/>
      <c r="HSD348" s="37"/>
      <c r="HSE348" s="38"/>
      <c r="HSF348" s="38"/>
      <c r="HSG348" s="38"/>
      <c r="HSH348" s="37"/>
      <c r="HSI348" s="38"/>
      <c r="HSJ348" s="38"/>
      <c r="HSK348" s="38"/>
      <c r="HSL348" s="37"/>
      <c r="HSM348" s="38"/>
      <c r="HSN348" s="38"/>
      <c r="HSO348" s="38"/>
      <c r="HSP348" s="37"/>
      <c r="HSQ348" s="38"/>
      <c r="HSR348" s="38"/>
      <c r="HSS348" s="38"/>
      <c r="HST348" s="37"/>
      <c r="HSU348" s="38"/>
      <c r="HSV348" s="38"/>
      <c r="HSW348" s="38"/>
      <c r="HSX348" s="37"/>
      <c r="HSY348" s="38"/>
      <c r="HSZ348" s="38"/>
      <c r="HTA348" s="38"/>
      <c r="HTB348" s="37"/>
      <c r="HTC348" s="38"/>
      <c r="HTD348" s="38"/>
      <c r="HTE348" s="38"/>
      <c r="HTF348" s="37"/>
      <c r="HTG348" s="38"/>
      <c r="HTH348" s="38"/>
      <c r="HTI348" s="38"/>
      <c r="HTJ348" s="37"/>
      <c r="HTK348" s="38"/>
      <c r="HTL348" s="38"/>
      <c r="HTM348" s="38"/>
      <c r="HTN348" s="37"/>
      <c r="HTO348" s="38"/>
      <c r="HTP348" s="38"/>
      <c r="HTQ348" s="38"/>
      <c r="HTR348" s="37"/>
      <c r="HTS348" s="38"/>
      <c r="HTT348" s="38"/>
      <c r="HTU348" s="38"/>
      <c r="HTV348" s="37"/>
      <c r="HTW348" s="38"/>
      <c r="HTX348" s="38"/>
      <c r="HTY348" s="38"/>
      <c r="HTZ348" s="37"/>
      <c r="HUA348" s="38"/>
      <c r="HUB348" s="38"/>
      <c r="HUC348" s="38"/>
      <c r="HUD348" s="37"/>
      <c r="HUE348" s="38"/>
      <c r="HUF348" s="38"/>
      <c r="HUG348" s="38"/>
      <c r="HUH348" s="37"/>
      <c r="HUI348" s="38"/>
      <c r="HUJ348" s="38"/>
      <c r="HUK348" s="38"/>
      <c r="HUL348" s="37"/>
      <c r="HUM348" s="38"/>
      <c r="HUN348" s="38"/>
      <c r="HUO348" s="38"/>
      <c r="HUP348" s="37"/>
      <c r="HUQ348" s="38"/>
      <c r="HUR348" s="38"/>
      <c r="HUS348" s="38"/>
      <c r="HUT348" s="37"/>
      <c r="HUU348" s="38"/>
      <c r="HUV348" s="38"/>
      <c r="HUW348" s="38"/>
      <c r="HUX348" s="37"/>
      <c r="HUY348" s="38"/>
      <c r="HUZ348" s="38"/>
      <c r="HVA348" s="38"/>
      <c r="HVB348" s="37"/>
      <c r="HVC348" s="38"/>
      <c r="HVD348" s="38"/>
      <c r="HVE348" s="38"/>
      <c r="HVF348" s="37"/>
      <c r="HVG348" s="38"/>
      <c r="HVH348" s="38"/>
      <c r="HVI348" s="38"/>
      <c r="HVJ348" s="37"/>
      <c r="HVK348" s="38"/>
      <c r="HVL348" s="38"/>
      <c r="HVM348" s="38"/>
      <c r="HVN348" s="37"/>
      <c r="HVO348" s="38"/>
      <c r="HVP348" s="38"/>
      <c r="HVQ348" s="38"/>
      <c r="HVR348" s="37"/>
      <c r="HVS348" s="38"/>
      <c r="HVT348" s="38"/>
      <c r="HVU348" s="38"/>
      <c r="HVV348" s="37"/>
      <c r="HVW348" s="38"/>
      <c r="HVX348" s="38"/>
      <c r="HVY348" s="38"/>
      <c r="HVZ348" s="37"/>
      <c r="HWA348" s="38"/>
      <c r="HWB348" s="38"/>
      <c r="HWC348" s="38"/>
      <c r="HWD348" s="37"/>
      <c r="HWE348" s="38"/>
      <c r="HWF348" s="38"/>
      <c r="HWG348" s="38"/>
      <c r="HWH348" s="37"/>
      <c r="HWI348" s="38"/>
      <c r="HWJ348" s="38"/>
      <c r="HWK348" s="38"/>
      <c r="HWL348" s="37"/>
      <c r="HWM348" s="38"/>
      <c r="HWN348" s="38"/>
      <c r="HWO348" s="38"/>
      <c r="HWP348" s="37"/>
      <c r="HWQ348" s="38"/>
      <c r="HWR348" s="38"/>
      <c r="HWS348" s="38"/>
      <c r="HWT348" s="37"/>
      <c r="HWU348" s="38"/>
      <c r="HWV348" s="38"/>
      <c r="HWW348" s="38"/>
      <c r="HWX348" s="37"/>
      <c r="HWY348" s="38"/>
      <c r="HWZ348" s="38"/>
      <c r="HXA348" s="38"/>
      <c r="HXB348" s="37"/>
      <c r="HXC348" s="38"/>
      <c r="HXD348" s="38"/>
      <c r="HXE348" s="38"/>
      <c r="HXF348" s="37"/>
      <c r="HXG348" s="38"/>
      <c r="HXH348" s="38"/>
      <c r="HXI348" s="38"/>
      <c r="HXJ348" s="37"/>
      <c r="HXK348" s="38"/>
      <c r="HXL348" s="38"/>
      <c r="HXM348" s="38"/>
      <c r="HXN348" s="37"/>
      <c r="HXO348" s="38"/>
      <c r="HXP348" s="38"/>
      <c r="HXQ348" s="38"/>
      <c r="HXR348" s="37"/>
      <c r="HXS348" s="38"/>
      <c r="HXT348" s="38"/>
      <c r="HXU348" s="38"/>
      <c r="HXV348" s="37"/>
      <c r="HXW348" s="38"/>
      <c r="HXX348" s="38"/>
      <c r="HXY348" s="38"/>
      <c r="HXZ348" s="37"/>
      <c r="HYA348" s="38"/>
      <c r="HYB348" s="38"/>
      <c r="HYC348" s="38"/>
      <c r="HYD348" s="37"/>
      <c r="HYE348" s="38"/>
      <c r="HYF348" s="38"/>
      <c r="HYG348" s="38"/>
      <c r="HYH348" s="37"/>
      <c r="HYI348" s="38"/>
      <c r="HYJ348" s="38"/>
      <c r="HYK348" s="38"/>
      <c r="HYL348" s="37"/>
      <c r="HYM348" s="38"/>
      <c r="HYN348" s="38"/>
      <c r="HYO348" s="38"/>
      <c r="HYP348" s="37"/>
      <c r="HYQ348" s="38"/>
      <c r="HYR348" s="38"/>
      <c r="HYS348" s="38"/>
      <c r="HYT348" s="37"/>
      <c r="HYU348" s="38"/>
      <c r="HYV348" s="38"/>
      <c r="HYW348" s="38"/>
      <c r="HYX348" s="37"/>
      <c r="HYY348" s="38"/>
      <c r="HYZ348" s="38"/>
      <c r="HZA348" s="38"/>
      <c r="HZB348" s="37"/>
      <c r="HZC348" s="38"/>
      <c r="HZD348" s="38"/>
      <c r="HZE348" s="38"/>
      <c r="HZF348" s="37"/>
      <c r="HZG348" s="38"/>
      <c r="HZH348" s="38"/>
      <c r="HZI348" s="38"/>
      <c r="HZJ348" s="37"/>
      <c r="HZK348" s="38"/>
      <c r="HZL348" s="38"/>
      <c r="HZM348" s="38"/>
      <c r="HZN348" s="37"/>
      <c r="HZO348" s="38"/>
      <c r="HZP348" s="38"/>
      <c r="HZQ348" s="38"/>
      <c r="HZR348" s="37"/>
      <c r="HZS348" s="38"/>
      <c r="HZT348" s="38"/>
      <c r="HZU348" s="38"/>
      <c r="HZV348" s="37"/>
      <c r="HZW348" s="38"/>
      <c r="HZX348" s="38"/>
      <c r="HZY348" s="38"/>
      <c r="HZZ348" s="37"/>
      <c r="IAA348" s="38"/>
      <c r="IAB348" s="38"/>
      <c r="IAC348" s="38"/>
      <c r="IAD348" s="37"/>
      <c r="IAE348" s="38"/>
      <c r="IAF348" s="38"/>
      <c r="IAG348" s="38"/>
      <c r="IAH348" s="37"/>
      <c r="IAI348" s="38"/>
      <c r="IAJ348" s="38"/>
      <c r="IAK348" s="38"/>
      <c r="IAL348" s="37"/>
      <c r="IAM348" s="38"/>
      <c r="IAN348" s="38"/>
      <c r="IAO348" s="38"/>
      <c r="IAP348" s="37"/>
      <c r="IAQ348" s="38"/>
      <c r="IAR348" s="38"/>
      <c r="IAS348" s="38"/>
      <c r="IAT348" s="37"/>
      <c r="IAU348" s="38"/>
      <c r="IAV348" s="38"/>
      <c r="IAW348" s="38"/>
      <c r="IAX348" s="37"/>
      <c r="IAY348" s="38"/>
      <c r="IAZ348" s="38"/>
      <c r="IBA348" s="38"/>
      <c r="IBB348" s="37"/>
      <c r="IBC348" s="38"/>
      <c r="IBD348" s="38"/>
      <c r="IBE348" s="38"/>
      <c r="IBF348" s="37"/>
      <c r="IBG348" s="38"/>
      <c r="IBH348" s="38"/>
      <c r="IBI348" s="38"/>
      <c r="IBJ348" s="37"/>
      <c r="IBK348" s="38"/>
      <c r="IBL348" s="38"/>
      <c r="IBM348" s="38"/>
      <c r="IBN348" s="37"/>
      <c r="IBO348" s="38"/>
      <c r="IBP348" s="38"/>
      <c r="IBQ348" s="38"/>
      <c r="IBR348" s="37"/>
      <c r="IBS348" s="38"/>
      <c r="IBT348" s="38"/>
      <c r="IBU348" s="38"/>
      <c r="IBV348" s="37"/>
      <c r="IBW348" s="38"/>
      <c r="IBX348" s="38"/>
      <c r="IBY348" s="38"/>
      <c r="IBZ348" s="37"/>
      <c r="ICA348" s="38"/>
      <c r="ICB348" s="38"/>
      <c r="ICC348" s="38"/>
      <c r="ICD348" s="37"/>
      <c r="ICE348" s="38"/>
      <c r="ICF348" s="38"/>
      <c r="ICG348" s="38"/>
      <c r="ICH348" s="37"/>
      <c r="ICI348" s="38"/>
      <c r="ICJ348" s="38"/>
      <c r="ICK348" s="38"/>
      <c r="ICL348" s="37"/>
      <c r="ICM348" s="38"/>
      <c r="ICN348" s="38"/>
      <c r="ICO348" s="38"/>
      <c r="ICP348" s="37"/>
      <c r="ICQ348" s="38"/>
      <c r="ICR348" s="38"/>
      <c r="ICS348" s="38"/>
      <c r="ICT348" s="37"/>
      <c r="ICU348" s="38"/>
      <c r="ICV348" s="38"/>
      <c r="ICW348" s="38"/>
      <c r="ICX348" s="37"/>
      <c r="ICY348" s="38"/>
      <c r="ICZ348" s="38"/>
      <c r="IDA348" s="38"/>
      <c r="IDB348" s="37"/>
      <c r="IDC348" s="38"/>
      <c r="IDD348" s="38"/>
      <c r="IDE348" s="38"/>
      <c r="IDF348" s="37"/>
      <c r="IDG348" s="38"/>
      <c r="IDH348" s="38"/>
      <c r="IDI348" s="38"/>
      <c r="IDJ348" s="37"/>
      <c r="IDK348" s="38"/>
      <c r="IDL348" s="38"/>
      <c r="IDM348" s="38"/>
      <c r="IDN348" s="37"/>
      <c r="IDO348" s="38"/>
      <c r="IDP348" s="38"/>
      <c r="IDQ348" s="38"/>
      <c r="IDR348" s="37"/>
      <c r="IDS348" s="38"/>
      <c r="IDT348" s="38"/>
      <c r="IDU348" s="38"/>
      <c r="IDV348" s="37"/>
      <c r="IDW348" s="38"/>
      <c r="IDX348" s="38"/>
      <c r="IDY348" s="38"/>
      <c r="IDZ348" s="37"/>
      <c r="IEA348" s="38"/>
      <c r="IEB348" s="38"/>
      <c r="IEC348" s="38"/>
      <c r="IED348" s="37"/>
      <c r="IEE348" s="38"/>
      <c r="IEF348" s="38"/>
      <c r="IEG348" s="38"/>
      <c r="IEH348" s="37"/>
      <c r="IEI348" s="38"/>
      <c r="IEJ348" s="38"/>
      <c r="IEK348" s="38"/>
      <c r="IEL348" s="37"/>
      <c r="IEM348" s="38"/>
      <c r="IEN348" s="38"/>
      <c r="IEO348" s="38"/>
      <c r="IEP348" s="37"/>
      <c r="IEQ348" s="38"/>
      <c r="IER348" s="38"/>
      <c r="IES348" s="38"/>
      <c r="IET348" s="37"/>
      <c r="IEU348" s="38"/>
      <c r="IEV348" s="38"/>
      <c r="IEW348" s="38"/>
      <c r="IEX348" s="37"/>
      <c r="IEY348" s="38"/>
      <c r="IEZ348" s="38"/>
      <c r="IFA348" s="38"/>
      <c r="IFB348" s="37"/>
      <c r="IFC348" s="38"/>
      <c r="IFD348" s="38"/>
      <c r="IFE348" s="38"/>
      <c r="IFF348" s="37"/>
      <c r="IFG348" s="38"/>
      <c r="IFH348" s="38"/>
      <c r="IFI348" s="38"/>
      <c r="IFJ348" s="37"/>
      <c r="IFK348" s="38"/>
      <c r="IFL348" s="38"/>
      <c r="IFM348" s="38"/>
      <c r="IFN348" s="37"/>
      <c r="IFO348" s="38"/>
      <c r="IFP348" s="38"/>
      <c r="IFQ348" s="38"/>
      <c r="IFR348" s="37"/>
      <c r="IFS348" s="38"/>
      <c r="IFT348" s="38"/>
      <c r="IFU348" s="38"/>
      <c r="IFV348" s="37"/>
      <c r="IFW348" s="38"/>
      <c r="IFX348" s="38"/>
      <c r="IFY348" s="38"/>
      <c r="IFZ348" s="37"/>
      <c r="IGA348" s="38"/>
      <c r="IGB348" s="38"/>
      <c r="IGC348" s="38"/>
      <c r="IGD348" s="37"/>
      <c r="IGE348" s="38"/>
      <c r="IGF348" s="38"/>
      <c r="IGG348" s="38"/>
      <c r="IGH348" s="37"/>
      <c r="IGI348" s="38"/>
      <c r="IGJ348" s="38"/>
      <c r="IGK348" s="38"/>
      <c r="IGL348" s="37"/>
      <c r="IGM348" s="38"/>
      <c r="IGN348" s="38"/>
      <c r="IGO348" s="38"/>
      <c r="IGP348" s="37"/>
      <c r="IGQ348" s="38"/>
      <c r="IGR348" s="38"/>
      <c r="IGS348" s="38"/>
      <c r="IGT348" s="37"/>
      <c r="IGU348" s="38"/>
      <c r="IGV348" s="38"/>
      <c r="IGW348" s="38"/>
      <c r="IGX348" s="37"/>
      <c r="IGY348" s="38"/>
      <c r="IGZ348" s="38"/>
      <c r="IHA348" s="38"/>
      <c r="IHB348" s="37"/>
      <c r="IHC348" s="38"/>
      <c r="IHD348" s="38"/>
      <c r="IHE348" s="38"/>
      <c r="IHF348" s="37"/>
      <c r="IHG348" s="38"/>
      <c r="IHH348" s="38"/>
      <c r="IHI348" s="38"/>
      <c r="IHJ348" s="37"/>
      <c r="IHK348" s="38"/>
      <c r="IHL348" s="38"/>
      <c r="IHM348" s="38"/>
      <c r="IHN348" s="37"/>
      <c r="IHO348" s="38"/>
      <c r="IHP348" s="38"/>
      <c r="IHQ348" s="38"/>
      <c r="IHR348" s="37"/>
      <c r="IHS348" s="38"/>
      <c r="IHT348" s="38"/>
      <c r="IHU348" s="38"/>
      <c r="IHV348" s="37"/>
      <c r="IHW348" s="38"/>
      <c r="IHX348" s="38"/>
      <c r="IHY348" s="38"/>
      <c r="IHZ348" s="37"/>
      <c r="IIA348" s="38"/>
      <c r="IIB348" s="38"/>
      <c r="IIC348" s="38"/>
      <c r="IID348" s="37"/>
      <c r="IIE348" s="38"/>
      <c r="IIF348" s="38"/>
      <c r="IIG348" s="38"/>
      <c r="IIH348" s="37"/>
      <c r="III348" s="38"/>
      <c r="IIJ348" s="38"/>
      <c r="IIK348" s="38"/>
      <c r="IIL348" s="37"/>
      <c r="IIM348" s="38"/>
      <c r="IIN348" s="38"/>
      <c r="IIO348" s="38"/>
      <c r="IIP348" s="37"/>
      <c r="IIQ348" s="38"/>
      <c r="IIR348" s="38"/>
      <c r="IIS348" s="38"/>
      <c r="IIT348" s="37"/>
      <c r="IIU348" s="38"/>
      <c r="IIV348" s="38"/>
      <c r="IIW348" s="38"/>
      <c r="IIX348" s="37"/>
      <c r="IIY348" s="38"/>
      <c r="IIZ348" s="38"/>
      <c r="IJA348" s="38"/>
      <c r="IJB348" s="37"/>
      <c r="IJC348" s="38"/>
      <c r="IJD348" s="38"/>
      <c r="IJE348" s="38"/>
      <c r="IJF348" s="37"/>
      <c r="IJG348" s="38"/>
      <c r="IJH348" s="38"/>
      <c r="IJI348" s="38"/>
      <c r="IJJ348" s="37"/>
      <c r="IJK348" s="38"/>
      <c r="IJL348" s="38"/>
      <c r="IJM348" s="38"/>
      <c r="IJN348" s="37"/>
      <c r="IJO348" s="38"/>
      <c r="IJP348" s="38"/>
      <c r="IJQ348" s="38"/>
      <c r="IJR348" s="37"/>
      <c r="IJS348" s="38"/>
      <c r="IJT348" s="38"/>
      <c r="IJU348" s="38"/>
      <c r="IJV348" s="37"/>
      <c r="IJW348" s="38"/>
      <c r="IJX348" s="38"/>
      <c r="IJY348" s="38"/>
      <c r="IJZ348" s="37"/>
      <c r="IKA348" s="38"/>
      <c r="IKB348" s="38"/>
      <c r="IKC348" s="38"/>
      <c r="IKD348" s="37"/>
      <c r="IKE348" s="38"/>
      <c r="IKF348" s="38"/>
      <c r="IKG348" s="38"/>
      <c r="IKH348" s="37"/>
      <c r="IKI348" s="38"/>
      <c r="IKJ348" s="38"/>
      <c r="IKK348" s="38"/>
      <c r="IKL348" s="37"/>
      <c r="IKM348" s="38"/>
      <c r="IKN348" s="38"/>
      <c r="IKO348" s="38"/>
      <c r="IKP348" s="37"/>
      <c r="IKQ348" s="38"/>
      <c r="IKR348" s="38"/>
      <c r="IKS348" s="38"/>
      <c r="IKT348" s="37"/>
      <c r="IKU348" s="38"/>
      <c r="IKV348" s="38"/>
      <c r="IKW348" s="38"/>
      <c r="IKX348" s="37"/>
      <c r="IKY348" s="38"/>
      <c r="IKZ348" s="38"/>
      <c r="ILA348" s="38"/>
      <c r="ILB348" s="37"/>
      <c r="ILC348" s="38"/>
      <c r="ILD348" s="38"/>
      <c r="ILE348" s="38"/>
      <c r="ILF348" s="37"/>
      <c r="ILG348" s="38"/>
      <c r="ILH348" s="38"/>
      <c r="ILI348" s="38"/>
      <c r="ILJ348" s="37"/>
      <c r="ILK348" s="38"/>
      <c r="ILL348" s="38"/>
      <c r="ILM348" s="38"/>
      <c r="ILN348" s="37"/>
      <c r="ILO348" s="38"/>
      <c r="ILP348" s="38"/>
      <c r="ILQ348" s="38"/>
      <c r="ILR348" s="37"/>
      <c r="ILS348" s="38"/>
      <c r="ILT348" s="38"/>
      <c r="ILU348" s="38"/>
      <c r="ILV348" s="37"/>
      <c r="ILW348" s="38"/>
      <c r="ILX348" s="38"/>
      <c r="ILY348" s="38"/>
      <c r="ILZ348" s="37"/>
      <c r="IMA348" s="38"/>
      <c r="IMB348" s="38"/>
      <c r="IMC348" s="38"/>
      <c r="IMD348" s="37"/>
      <c r="IME348" s="38"/>
      <c r="IMF348" s="38"/>
      <c r="IMG348" s="38"/>
      <c r="IMH348" s="37"/>
      <c r="IMI348" s="38"/>
      <c r="IMJ348" s="38"/>
      <c r="IMK348" s="38"/>
      <c r="IML348" s="37"/>
      <c r="IMM348" s="38"/>
      <c r="IMN348" s="38"/>
      <c r="IMO348" s="38"/>
      <c r="IMP348" s="37"/>
      <c r="IMQ348" s="38"/>
      <c r="IMR348" s="38"/>
      <c r="IMS348" s="38"/>
      <c r="IMT348" s="37"/>
      <c r="IMU348" s="38"/>
      <c r="IMV348" s="38"/>
      <c r="IMW348" s="38"/>
      <c r="IMX348" s="37"/>
      <c r="IMY348" s="38"/>
      <c r="IMZ348" s="38"/>
      <c r="INA348" s="38"/>
      <c r="INB348" s="37"/>
      <c r="INC348" s="38"/>
      <c r="IND348" s="38"/>
      <c r="INE348" s="38"/>
      <c r="INF348" s="37"/>
      <c r="ING348" s="38"/>
      <c r="INH348" s="38"/>
      <c r="INI348" s="38"/>
      <c r="INJ348" s="37"/>
      <c r="INK348" s="38"/>
      <c r="INL348" s="38"/>
      <c r="INM348" s="38"/>
      <c r="INN348" s="37"/>
      <c r="INO348" s="38"/>
      <c r="INP348" s="38"/>
      <c r="INQ348" s="38"/>
      <c r="INR348" s="37"/>
      <c r="INS348" s="38"/>
      <c r="INT348" s="38"/>
      <c r="INU348" s="38"/>
      <c r="INV348" s="37"/>
      <c r="INW348" s="38"/>
      <c r="INX348" s="38"/>
      <c r="INY348" s="38"/>
      <c r="INZ348" s="37"/>
      <c r="IOA348" s="38"/>
      <c r="IOB348" s="38"/>
      <c r="IOC348" s="38"/>
      <c r="IOD348" s="37"/>
      <c r="IOE348" s="38"/>
      <c r="IOF348" s="38"/>
      <c r="IOG348" s="38"/>
      <c r="IOH348" s="37"/>
      <c r="IOI348" s="38"/>
      <c r="IOJ348" s="38"/>
      <c r="IOK348" s="38"/>
      <c r="IOL348" s="37"/>
      <c r="IOM348" s="38"/>
      <c r="ION348" s="38"/>
      <c r="IOO348" s="38"/>
      <c r="IOP348" s="37"/>
      <c r="IOQ348" s="38"/>
      <c r="IOR348" s="38"/>
      <c r="IOS348" s="38"/>
      <c r="IOT348" s="37"/>
      <c r="IOU348" s="38"/>
      <c r="IOV348" s="38"/>
      <c r="IOW348" s="38"/>
      <c r="IOX348" s="37"/>
      <c r="IOY348" s="38"/>
      <c r="IOZ348" s="38"/>
      <c r="IPA348" s="38"/>
      <c r="IPB348" s="37"/>
      <c r="IPC348" s="38"/>
      <c r="IPD348" s="38"/>
      <c r="IPE348" s="38"/>
      <c r="IPF348" s="37"/>
      <c r="IPG348" s="38"/>
      <c r="IPH348" s="38"/>
      <c r="IPI348" s="38"/>
      <c r="IPJ348" s="37"/>
      <c r="IPK348" s="38"/>
      <c r="IPL348" s="38"/>
      <c r="IPM348" s="38"/>
      <c r="IPN348" s="37"/>
      <c r="IPO348" s="38"/>
      <c r="IPP348" s="38"/>
      <c r="IPQ348" s="38"/>
      <c r="IPR348" s="37"/>
      <c r="IPS348" s="38"/>
      <c r="IPT348" s="38"/>
      <c r="IPU348" s="38"/>
      <c r="IPV348" s="37"/>
      <c r="IPW348" s="38"/>
      <c r="IPX348" s="38"/>
      <c r="IPY348" s="38"/>
      <c r="IPZ348" s="37"/>
      <c r="IQA348" s="38"/>
      <c r="IQB348" s="38"/>
      <c r="IQC348" s="38"/>
      <c r="IQD348" s="37"/>
      <c r="IQE348" s="38"/>
      <c r="IQF348" s="38"/>
      <c r="IQG348" s="38"/>
      <c r="IQH348" s="37"/>
      <c r="IQI348" s="38"/>
      <c r="IQJ348" s="38"/>
      <c r="IQK348" s="38"/>
      <c r="IQL348" s="37"/>
      <c r="IQM348" s="38"/>
      <c r="IQN348" s="38"/>
      <c r="IQO348" s="38"/>
      <c r="IQP348" s="37"/>
      <c r="IQQ348" s="38"/>
      <c r="IQR348" s="38"/>
      <c r="IQS348" s="38"/>
      <c r="IQT348" s="37"/>
      <c r="IQU348" s="38"/>
      <c r="IQV348" s="38"/>
      <c r="IQW348" s="38"/>
      <c r="IQX348" s="37"/>
      <c r="IQY348" s="38"/>
      <c r="IQZ348" s="38"/>
      <c r="IRA348" s="38"/>
      <c r="IRB348" s="37"/>
      <c r="IRC348" s="38"/>
      <c r="IRD348" s="38"/>
      <c r="IRE348" s="38"/>
      <c r="IRF348" s="37"/>
      <c r="IRG348" s="38"/>
      <c r="IRH348" s="38"/>
      <c r="IRI348" s="38"/>
      <c r="IRJ348" s="37"/>
      <c r="IRK348" s="38"/>
      <c r="IRL348" s="38"/>
      <c r="IRM348" s="38"/>
      <c r="IRN348" s="37"/>
      <c r="IRO348" s="38"/>
      <c r="IRP348" s="38"/>
      <c r="IRQ348" s="38"/>
      <c r="IRR348" s="37"/>
      <c r="IRS348" s="38"/>
      <c r="IRT348" s="38"/>
      <c r="IRU348" s="38"/>
      <c r="IRV348" s="37"/>
      <c r="IRW348" s="38"/>
      <c r="IRX348" s="38"/>
      <c r="IRY348" s="38"/>
      <c r="IRZ348" s="37"/>
      <c r="ISA348" s="38"/>
      <c r="ISB348" s="38"/>
      <c r="ISC348" s="38"/>
      <c r="ISD348" s="37"/>
      <c r="ISE348" s="38"/>
      <c r="ISF348" s="38"/>
      <c r="ISG348" s="38"/>
      <c r="ISH348" s="37"/>
      <c r="ISI348" s="38"/>
      <c r="ISJ348" s="38"/>
      <c r="ISK348" s="38"/>
      <c r="ISL348" s="37"/>
      <c r="ISM348" s="38"/>
      <c r="ISN348" s="38"/>
      <c r="ISO348" s="38"/>
      <c r="ISP348" s="37"/>
      <c r="ISQ348" s="38"/>
      <c r="ISR348" s="38"/>
      <c r="ISS348" s="38"/>
      <c r="IST348" s="37"/>
      <c r="ISU348" s="38"/>
      <c r="ISV348" s="38"/>
      <c r="ISW348" s="38"/>
      <c r="ISX348" s="37"/>
      <c r="ISY348" s="38"/>
      <c r="ISZ348" s="38"/>
      <c r="ITA348" s="38"/>
      <c r="ITB348" s="37"/>
      <c r="ITC348" s="38"/>
      <c r="ITD348" s="38"/>
      <c r="ITE348" s="38"/>
      <c r="ITF348" s="37"/>
      <c r="ITG348" s="38"/>
      <c r="ITH348" s="38"/>
      <c r="ITI348" s="38"/>
      <c r="ITJ348" s="37"/>
      <c r="ITK348" s="38"/>
      <c r="ITL348" s="38"/>
      <c r="ITM348" s="38"/>
      <c r="ITN348" s="37"/>
      <c r="ITO348" s="38"/>
      <c r="ITP348" s="38"/>
      <c r="ITQ348" s="38"/>
      <c r="ITR348" s="37"/>
      <c r="ITS348" s="38"/>
      <c r="ITT348" s="38"/>
      <c r="ITU348" s="38"/>
      <c r="ITV348" s="37"/>
      <c r="ITW348" s="38"/>
      <c r="ITX348" s="38"/>
      <c r="ITY348" s="38"/>
      <c r="ITZ348" s="37"/>
      <c r="IUA348" s="38"/>
      <c r="IUB348" s="38"/>
      <c r="IUC348" s="38"/>
      <c r="IUD348" s="37"/>
      <c r="IUE348" s="38"/>
      <c r="IUF348" s="38"/>
      <c r="IUG348" s="38"/>
      <c r="IUH348" s="37"/>
      <c r="IUI348" s="38"/>
      <c r="IUJ348" s="38"/>
      <c r="IUK348" s="38"/>
      <c r="IUL348" s="37"/>
      <c r="IUM348" s="38"/>
      <c r="IUN348" s="38"/>
      <c r="IUO348" s="38"/>
      <c r="IUP348" s="37"/>
      <c r="IUQ348" s="38"/>
      <c r="IUR348" s="38"/>
      <c r="IUS348" s="38"/>
      <c r="IUT348" s="37"/>
      <c r="IUU348" s="38"/>
      <c r="IUV348" s="38"/>
      <c r="IUW348" s="38"/>
      <c r="IUX348" s="37"/>
      <c r="IUY348" s="38"/>
      <c r="IUZ348" s="38"/>
      <c r="IVA348" s="38"/>
      <c r="IVB348" s="37"/>
      <c r="IVC348" s="38"/>
      <c r="IVD348" s="38"/>
      <c r="IVE348" s="38"/>
      <c r="IVF348" s="37"/>
      <c r="IVG348" s="38"/>
      <c r="IVH348" s="38"/>
      <c r="IVI348" s="38"/>
      <c r="IVJ348" s="37"/>
      <c r="IVK348" s="38"/>
      <c r="IVL348" s="38"/>
      <c r="IVM348" s="38"/>
      <c r="IVN348" s="37"/>
      <c r="IVO348" s="38"/>
      <c r="IVP348" s="38"/>
      <c r="IVQ348" s="38"/>
      <c r="IVR348" s="37"/>
      <c r="IVS348" s="38"/>
      <c r="IVT348" s="38"/>
      <c r="IVU348" s="38"/>
      <c r="IVV348" s="37"/>
      <c r="IVW348" s="38"/>
      <c r="IVX348" s="38"/>
      <c r="IVY348" s="38"/>
      <c r="IVZ348" s="37"/>
      <c r="IWA348" s="38"/>
      <c r="IWB348" s="38"/>
      <c r="IWC348" s="38"/>
      <c r="IWD348" s="37"/>
      <c r="IWE348" s="38"/>
      <c r="IWF348" s="38"/>
      <c r="IWG348" s="38"/>
      <c r="IWH348" s="37"/>
      <c r="IWI348" s="38"/>
      <c r="IWJ348" s="38"/>
      <c r="IWK348" s="38"/>
      <c r="IWL348" s="37"/>
      <c r="IWM348" s="38"/>
      <c r="IWN348" s="38"/>
      <c r="IWO348" s="38"/>
      <c r="IWP348" s="37"/>
      <c r="IWQ348" s="38"/>
      <c r="IWR348" s="38"/>
      <c r="IWS348" s="38"/>
      <c r="IWT348" s="37"/>
      <c r="IWU348" s="38"/>
      <c r="IWV348" s="38"/>
      <c r="IWW348" s="38"/>
      <c r="IWX348" s="37"/>
      <c r="IWY348" s="38"/>
      <c r="IWZ348" s="38"/>
      <c r="IXA348" s="38"/>
      <c r="IXB348" s="37"/>
      <c r="IXC348" s="38"/>
      <c r="IXD348" s="38"/>
      <c r="IXE348" s="38"/>
      <c r="IXF348" s="37"/>
      <c r="IXG348" s="38"/>
      <c r="IXH348" s="38"/>
      <c r="IXI348" s="38"/>
      <c r="IXJ348" s="37"/>
      <c r="IXK348" s="38"/>
      <c r="IXL348" s="38"/>
      <c r="IXM348" s="38"/>
      <c r="IXN348" s="37"/>
      <c r="IXO348" s="38"/>
      <c r="IXP348" s="38"/>
      <c r="IXQ348" s="38"/>
      <c r="IXR348" s="37"/>
      <c r="IXS348" s="38"/>
      <c r="IXT348" s="38"/>
      <c r="IXU348" s="38"/>
      <c r="IXV348" s="37"/>
      <c r="IXW348" s="38"/>
      <c r="IXX348" s="38"/>
      <c r="IXY348" s="38"/>
      <c r="IXZ348" s="37"/>
      <c r="IYA348" s="38"/>
      <c r="IYB348" s="38"/>
      <c r="IYC348" s="38"/>
      <c r="IYD348" s="37"/>
      <c r="IYE348" s="38"/>
      <c r="IYF348" s="38"/>
      <c r="IYG348" s="38"/>
      <c r="IYH348" s="37"/>
      <c r="IYI348" s="38"/>
      <c r="IYJ348" s="38"/>
      <c r="IYK348" s="38"/>
      <c r="IYL348" s="37"/>
      <c r="IYM348" s="38"/>
      <c r="IYN348" s="38"/>
      <c r="IYO348" s="38"/>
      <c r="IYP348" s="37"/>
      <c r="IYQ348" s="38"/>
      <c r="IYR348" s="38"/>
      <c r="IYS348" s="38"/>
      <c r="IYT348" s="37"/>
      <c r="IYU348" s="38"/>
      <c r="IYV348" s="38"/>
      <c r="IYW348" s="38"/>
      <c r="IYX348" s="37"/>
      <c r="IYY348" s="38"/>
      <c r="IYZ348" s="38"/>
      <c r="IZA348" s="38"/>
      <c r="IZB348" s="37"/>
      <c r="IZC348" s="38"/>
      <c r="IZD348" s="38"/>
      <c r="IZE348" s="38"/>
      <c r="IZF348" s="37"/>
      <c r="IZG348" s="38"/>
      <c r="IZH348" s="38"/>
      <c r="IZI348" s="38"/>
      <c r="IZJ348" s="37"/>
      <c r="IZK348" s="38"/>
      <c r="IZL348" s="38"/>
      <c r="IZM348" s="38"/>
      <c r="IZN348" s="37"/>
      <c r="IZO348" s="38"/>
      <c r="IZP348" s="38"/>
      <c r="IZQ348" s="38"/>
      <c r="IZR348" s="37"/>
      <c r="IZS348" s="38"/>
      <c r="IZT348" s="38"/>
      <c r="IZU348" s="38"/>
      <c r="IZV348" s="37"/>
      <c r="IZW348" s="38"/>
      <c r="IZX348" s="38"/>
      <c r="IZY348" s="38"/>
      <c r="IZZ348" s="37"/>
      <c r="JAA348" s="38"/>
      <c r="JAB348" s="38"/>
      <c r="JAC348" s="38"/>
      <c r="JAD348" s="37"/>
      <c r="JAE348" s="38"/>
      <c r="JAF348" s="38"/>
      <c r="JAG348" s="38"/>
      <c r="JAH348" s="37"/>
      <c r="JAI348" s="38"/>
      <c r="JAJ348" s="38"/>
      <c r="JAK348" s="38"/>
      <c r="JAL348" s="37"/>
      <c r="JAM348" s="38"/>
      <c r="JAN348" s="38"/>
      <c r="JAO348" s="38"/>
      <c r="JAP348" s="37"/>
      <c r="JAQ348" s="38"/>
      <c r="JAR348" s="38"/>
      <c r="JAS348" s="38"/>
      <c r="JAT348" s="37"/>
      <c r="JAU348" s="38"/>
      <c r="JAV348" s="38"/>
      <c r="JAW348" s="38"/>
      <c r="JAX348" s="37"/>
      <c r="JAY348" s="38"/>
      <c r="JAZ348" s="38"/>
      <c r="JBA348" s="38"/>
      <c r="JBB348" s="37"/>
      <c r="JBC348" s="38"/>
      <c r="JBD348" s="38"/>
      <c r="JBE348" s="38"/>
      <c r="JBF348" s="37"/>
      <c r="JBG348" s="38"/>
      <c r="JBH348" s="38"/>
      <c r="JBI348" s="38"/>
      <c r="JBJ348" s="37"/>
      <c r="JBK348" s="38"/>
      <c r="JBL348" s="38"/>
      <c r="JBM348" s="38"/>
      <c r="JBN348" s="37"/>
      <c r="JBO348" s="38"/>
      <c r="JBP348" s="38"/>
      <c r="JBQ348" s="38"/>
      <c r="JBR348" s="37"/>
      <c r="JBS348" s="38"/>
      <c r="JBT348" s="38"/>
      <c r="JBU348" s="38"/>
      <c r="JBV348" s="37"/>
      <c r="JBW348" s="38"/>
      <c r="JBX348" s="38"/>
      <c r="JBY348" s="38"/>
      <c r="JBZ348" s="37"/>
      <c r="JCA348" s="38"/>
      <c r="JCB348" s="38"/>
      <c r="JCC348" s="38"/>
      <c r="JCD348" s="37"/>
      <c r="JCE348" s="38"/>
      <c r="JCF348" s="38"/>
      <c r="JCG348" s="38"/>
      <c r="JCH348" s="37"/>
      <c r="JCI348" s="38"/>
      <c r="JCJ348" s="38"/>
      <c r="JCK348" s="38"/>
      <c r="JCL348" s="37"/>
      <c r="JCM348" s="38"/>
      <c r="JCN348" s="38"/>
      <c r="JCO348" s="38"/>
      <c r="JCP348" s="37"/>
      <c r="JCQ348" s="38"/>
      <c r="JCR348" s="38"/>
      <c r="JCS348" s="38"/>
      <c r="JCT348" s="37"/>
      <c r="JCU348" s="38"/>
      <c r="JCV348" s="38"/>
      <c r="JCW348" s="38"/>
      <c r="JCX348" s="37"/>
      <c r="JCY348" s="38"/>
      <c r="JCZ348" s="38"/>
      <c r="JDA348" s="38"/>
      <c r="JDB348" s="37"/>
      <c r="JDC348" s="38"/>
      <c r="JDD348" s="38"/>
      <c r="JDE348" s="38"/>
      <c r="JDF348" s="37"/>
      <c r="JDG348" s="38"/>
      <c r="JDH348" s="38"/>
      <c r="JDI348" s="38"/>
      <c r="JDJ348" s="37"/>
      <c r="JDK348" s="38"/>
      <c r="JDL348" s="38"/>
      <c r="JDM348" s="38"/>
      <c r="JDN348" s="37"/>
      <c r="JDO348" s="38"/>
      <c r="JDP348" s="38"/>
      <c r="JDQ348" s="38"/>
      <c r="JDR348" s="37"/>
      <c r="JDS348" s="38"/>
      <c r="JDT348" s="38"/>
      <c r="JDU348" s="38"/>
      <c r="JDV348" s="37"/>
      <c r="JDW348" s="38"/>
      <c r="JDX348" s="38"/>
      <c r="JDY348" s="38"/>
      <c r="JDZ348" s="37"/>
      <c r="JEA348" s="38"/>
      <c r="JEB348" s="38"/>
      <c r="JEC348" s="38"/>
      <c r="JED348" s="37"/>
      <c r="JEE348" s="38"/>
      <c r="JEF348" s="38"/>
      <c r="JEG348" s="38"/>
      <c r="JEH348" s="37"/>
      <c r="JEI348" s="38"/>
      <c r="JEJ348" s="38"/>
      <c r="JEK348" s="38"/>
      <c r="JEL348" s="37"/>
      <c r="JEM348" s="38"/>
      <c r="JEN348" s="38"/>
      <c r="JEO348" s="38"/>
      <c r="JEP348" s="37"/>
      <c r="JEQ348" s="38"/>
      <c r="JER348" s="38"/>
      <c r="JES348" s="38"/>
      <c r="JET348" s="37"/>
      <c r="JEU348" s="38"/>
      <c r="JEV348" s="38"/>
      <c r="JEW348" s="38"/>
      <c r="JEX348" s="37"/>
      <c r="JEY348" s="38"/>
      <c r="JEZ348" s="38"/>
      <c r="JFA348" s="38"/>
      <c r="JFB348" s="37"/>
      <c r="JFC348" s="38"/>
      <c r="JFD348" s="38"/>
      <c r="JFE348" s="38"/>
      <c r="JFF348" s="37"/>
      <c r="JFG348" s="38"/>
      <c r="JFH348" s="38"/>
      <c r="JFI348" s="38"/>
      <c r="JFJ348" s="37"/>
      <c r="JFK348" s="38"/>
      <c r="JFL348" s="38"/>
      <c r="JFM348" s="38"/>
      <c r="JFN348" s="37"/>
      <c r="JFO348" s="38"/>
      <c r="JFP348" s="38"/>
      <c r="JFQ348" s="38"/>
      <c r="JFR348" s="37"/>
      <c r="JFS348" s="38"/>
      <c r="JFT348" s="38"/>
      <c r="JFU348" s="38"/>
      <c r="JFV348" s="37"/>
      <c r="JFW348" s="38"/>
      <c r="JFX348" s="38"/>
      <c r="JFY348" s="38"/>
      <c r="JFZ348" s="37"/>
      <c r="JGA348" s="38"/>
      <c r="JGB348" s="38"/>
      <c r="JGC348" s="38"/>
      <c r="JGD348" s="37"/>
      <c r="JGE348" s="38"/>
      <c r="JGF348" s="38"/>
      <c r="JGG348" s="38"/>
      <c r="JGH348" s="37"/>
      <c r="JGI348" s="38"/>
      <c r="JGJ348" s="38"/>
      <c r="JGK348" s="38"/>
      <c r="JGL348" s="37"/>
      <c r="JGM348" s="38"/>
      <c r="JGN348" s="38"/>
      <c r="JGO348" s="38"/>
      <c r="JGP348" s="37"/>
      <c r="JGQ348" s="38"/>
      <c r="JGR348" s="38"/>
      <c r="JGS348" s="38"/>
      <c r="JGT348" s="37"/>
      <c r="JGU348" s="38"/>
      <c r="JGV348" s="38"/>
      <c r="JGW348" s="38"/>
      <c r="JGX348" s="37"/>
      <c r="JGY348" s="38"/>
      <c r="JGZ348" s="38"/>
      <c r="JHA348" s="38"/>
      <c r="JHB348" s="37"/>
      <c r="JHC348" s="38"/>
      <c r="JHD348" s="38"/>
      <c r="JHE348" s="38"/>
      <c r="JHF348" s="37"/>
      <c r="JHG348" s="38"/>
      <c r="JHH348" s="38"/>
      <c r="JHI348" s="38"/>
      <c r="JHJ348" s="37"/>
      <c r="JHK348" s="38"/>
      <c r="JHL348" s="38"/>
      <c r="JHM348" s="38"/>
      <c r="JHN348" s="37"/>
      <c r="JHO348" s="38"/>
      <c r="JHP348" s="38"/>
      <c r="JHQ348" s="38"/>
      <c r="JHR348" s="37"/>
      <c r="JHS348" s="38"/>
      <c r="JHT348" s="38"/>
      <c r="JHU348" s="38"/>
      <c r="JHV348" s="37"/>
      <c r="JHW348" s="38"/>
      <c r="JHX348" s="38"/>
      <c r="JHY348" s="38"/>
      <c r="JHZ348" s="37"/>
      <c r="JIA348" s="38"/>
      <c r="JIB348" s="38"/>
      <c r="JIC348" s="38"/>
      <c r="JID348" s="37"/>
      <c r="JIE348" s="38"/>
      <c r="JIF348" s="38"/>
      <c r="JIG348" s="38"/>
      <c r="JIH348" s="37"/>
      <c r="JII348" s="38"/>
      <c r="JIJ348" s="38"/>
      <c r="JIK348" s="38"/>
      <c r="JIL348" s="37"/>
      <c r="JIM348" s="38"/>
      <c r="JIN348" s="38"/>
      <c r="JIO348" s="38"/>
      <c r="JIP348" s="37"/>
      <c r="JIQ348" s="38"/>
      <c r="JIR348" s="38"/>
      <c r="JIS348" s="38"/>
      <c r="JIT348" s="37"/>
      <c r="JIU348" s="38"/>
      <c r="JIV348" s="38"/>
      <c r="JIW348" s="38"/>
      <c r="JIX348" s="37"/>
      <c r="JIY348" s="38"/>
      <c r="JIZ348" s="38"/>
      <c r="JJA348" s="38"/>
      <c r="JJB348" s="37"/>
      <c r="JJC348" s="38"/>
      <c r="JJD348" s="38"/>
      <c r="JJE348" s="38"/>
      <c r="JJF348" s="37"/>
      <c r="JJG348" s="38"/>
      <c r="JJH348" s="38"/>
      <c r="JJI348" s="38"/>
      <c r="JJJ348" s="37"/>
      <c r="JJK348" s="38"/>
      <c r="JJL348" s="38"/>
      <c r="JJM348" s="38"/>
      <c r="JJN348" s="37"/>
      <c r="JJO348" s="38"/>
      <c r="JJP348" s="38"/>
      <c r="JJQ348" s="38"/>
      <c r="JJR348" s="37"/>
      <c r="JJS348" s="38"/>
      <c r="JJT348" s="38"/>
      <c r="JJU348" s="38"/>
      <c r="JJV348" s="37"/>
      <c r="JJW348" s="38"/>
      <c r="JJX348" s="38"/>
      <c r="JJY348" s="38"/>
      <c r="JJZ348" s="37"/>
      <c r="JKA348" s="38"/>
      <c r="JKB348" s="38"/>
      <c r="JKC348" s="38"/>
      <c r="JKD348" s="37"/>
      <c r="JKE348" s="38"/>
      <c r="JKF348" s="38"/>
      <c r="JKG348" s="38"/>
      <c r="JKH348" s="37"/>
      <c r="JKI348" s="38"/>
      <c r="JKJ348" s="38"/>
      <c r="JKK348" s="38"/>
      <c r="JKL348" s="37"/>
      <c r="JKM348" s="38"/>
      <c r="JKN348" s="38"/>
      <c r="JKO348" s="38"/>
      <c r="JKP348" s="37"/>
      <c r="JKQ348" s="38"/>
      <c r="JKR348" s="38"/>
      <c r="JKS348" s="38"/>
      <c r="JKT348" s="37"/>
      <c r="JKU348" s="38"/>
      <c r="JKV348" s="38"/>
      <c r="JKW348" s="38"/>
      <c r="JKX348" s="37"/>
      <c r="JKY348" s="38"/>
      <c r="JKZ348" s="38"/>
      <c r="JLA348" s="38"/>
      <c r="JLB348" s="37"/>
      <c r="JLC348" s="38"/>
      <c r="JLD348" s="38"/>
      <c r="JLE348" s="38"/>
      <c r="JLF348" s="37"/>
      <c r="JLG348" s="38"/>
      <c r="JLH348" s="38"/>
      <c r="JLI348" s="38"/>
      <c r="JLJ348" s="37"/>
      <c r="JLK348" s="38"/>
      <c r="JLL348" s="38"/>
      <c r="JLM348" s="38"/>
      <c r="JLN348" s="37"/>
      <c r="JLO348" s="38"/>
      <c r="JLP348" s="38"/>
      <c r="JLQ348" s="38"/>
      <c r="JLR348" s="37"/>
      <c r="JLS348" s="38"/>
      <c r="JLT348" s="38"/>
      <c r="JLU348" s="38"/>
      <c r="JLV348" s="37"/>
      <c r="JLW348" s="38"/>
      <c r="JLX348" s="38"/>
      <c r="JLY348" s="38"/>
      <c r="JLZ348" s="37"/>
      <c r="JMA348" s="38"/>
      <c r="JMB348" s="38"/>
      <c r="JMC348" s="38"/>
      <c r="JMD348" s="37"/>
      <c r="JME348" s="38"/>
      <c r="JMF348" s="38"/>
      <c r="JMG348" s="38"/>
      <c r="JMH348" s="37"/>
      <c r="JMI348" s="38"/>
      <c r="JMJ348" s="38"/>
      <c r="JMK348" s="38"/>
      <c r="JML348" s="37"/>
      <c r="JMM348" s="38"/>
      <c r="JMN348" s="38"/>
      <c r="JMO348" s="38"/>
      <c r="JMP348" s="37"/>
      <c r="JMQ348" s="38"/>
      <c r="JMR348" s="38"/>
      <c r="JMS348" s="38"/>
      <c r="JMT348" s="37"/>
      <c r="JMU348" s="38"/>
      <c r="JMV348" s="38"/>
      <c r="JMW348" s="38"/>
      <c r="JMX348" s="37"/>
      <c r="JMY348" s="38"/>
      <c r="JMZ348" s="38"/>
      <c r="JNA348" s="38"/>
      <c r="JNB348" s="37"/>
      <c r="JNC348" s="38"/>
      <c r="JND348" s="38"/>
      <c r="JNE348" s="38"/>
      <c r="JNF348" s="37"/>
      <c r="JNG348" s="38"/>
      <c r="JNH348" s="38"/>
      <c r="JNI348" s="38"/>
      <c r="JNJ348" s="37"/>
      <c r="JNK348" s="38"/>
      <c r="JNL348" s="38"/>
      <c r="JNM348" s="38"/>
      <c r="JNN348" s="37"/>
      <c r="JNO348" s="38"/>
      <c r="JNP348" s="38"/>
      <c r="JNQ348" s="38"/>
      <c r="JNR348" s="37"/>
      <c r="JNS348" s="38"/>
      <c r="JNT348" s="38"/>
      <c r="JNU348" s="38"/>
      <c r="JNV348" s="37"/>
      <c r="JNW348" s="38"/>
      <c r="JNX348" s="38"/>
      <c r="JNY348" s="38"/>
      <c r="JNZ348" s="37"/>
      <c r="JOA348" s="38"/>
      <c r="JOB348" s="38"/>
      <c r="JOC348" s="38"/>
      <c r="JOD348" s="37"/>
      <c r="JOE348" s="38"/>
      <c r="JOF348" s="38"/>
      <c r="JOG348" s="38"/>
      <c r="JOH348" s="37"/>
      <c r="JOI348" s="38"/>
      <c r="JOJ348" s="38"/>
      <c r="JOK348" s="38"/>
      <c r="JOL348" s="37"/>
      <c r="JOM348" s="38"/>
      <c r="JON348" s="38"/>
      <c r="JOO348" s="38"/>
      <c r="JOP348" s="37"/>
      <c r="JOQ348" s="38"/>
      <c r="JOR348" s="38"/>
      <c r="JOS348" s="38"/>
      <c r="JOT348" s="37"/>
      <c r="JOU348" s="38"/>
      <c r="JOV348" s="38"/>
      <c r="JOW348" s="38"/>
      <c r="JOX348" s="37"/>
      <c r="JOY348" s="38"/>
      <c r="JOZ348" s="38"/>
      <c r="JPA348" s="38"/>
      <c r="JPB348" s="37"/>
      <c r="JPC348" s="38"/>
      <c r="JPD348" s="38"/>
      <c r="JPE348" s="38"/>
      <c r="JPF348" s="37"/>
      <c r="JPG348" s="38"/>
      <c r="JPH348" s="38"/>
      <c r="JPI348" s="38"/>
      <c r="JPJ348" s="37"/>
      <c r="JPK348" s="38"/>
      <c r="JPL348" s="38"/>
      <c r="JPM348" s="38"/>
      <c r="JPN348" s="37"/>
      <c r="JPO348" s="38"/>
      <c r="JPP348" s="38"/>
      <c r="JPQ348" s="38"/>
      <c r="JPR348" s="37"/>
      <c r="JPS348" s="38"/>
      <c r="JPT348" s="38"/>
      <c r="JPU348" s="38"/>
      <c r="JPV348" s="37"/>
      <c r="JPW348" s="38"/>
      <c r="JPX348" s="38"/>
      <c r="JPY348" s="38"/>
      <c r="JPZ348" s="37"/>
      <c r="JQA348" s="38"/>
      <c r="JQB348" s="38"/>
      <c r="JQC348" s="38"/>
      <c r="JQD348" s="37"/>
      <c r="JQE348" s="38"/>
      <c r="JQF348" s="38"/>
      <c r="JQG348" s="38"/>
      <c r="JQH348" s="37"/>
      <c r="JQI348" s="38"/>
      <c r="JQJ348" s="38"/>
      <c r="JQK348" s="38"/>
      <c r="JQL348" s="37"/>
      <c r="JQM348" s="38"/>
      <c r="JQN348" s="38"/>
      <c r="JQO348" s="38"/>
      <c r="JQP348" s="37"/>
      <c r="JQQ348" s="38"/>
      <c r="JQR348" s="38"/>
      <c r="JQS348" s="38"/>
      <c r="JQT348" s="37"/>
      <c r="JQU348" s="38"/>
      <c r="JQV348" s="38"/>
      <c r="JQW348" s="38"/>
      <c r="JQX348" s="37"/>
      <c r="JQY348" s="38"/>
      <c r="JQZ348" s="38"/>
      <c r="JRA348" s="38"/>
      <c r="JRB348" s="37"/>
      <c r="JRC348" s="38"/>
      <c r="JRD348" s="38"/>
      <c r="JRE348" s="38"/>
      <c r="JRF348" s="37"/>
      <c r="JRG348" s="38"/>
      <c r="JRH348" s="38"/>
      <c r="JRI348" s="38"/>
      <c r="JRJ348" s="37"/>
      <c r="JRK348" s="38"/>
      <c r="JRL348" s="38"/>
      <c r="JRM348" s="38"/>
      <c r="JRN348" s="37"/>
      <c r="JRO348" s="38"/>
      <c r="JRP348" s="38"/>
      <c r="JRQ348" s="38"/>
      <c r="JRR348" s="37"/>
      <c r="JRS348" s="38"/>
      <c r="JRT348" s="38"/>
      <c r="JRU348" s="38"/>
      <c r="JRV348" s="37"/>
      <c r="JRW348" s="38"/>
      <c r="JRX348" s="38"/>
      <c r="JRY348" s="38"/>
      <c r="JRZ348" s="37"/>
      <c r="JSA348" s="38"/>
      <c r="JSB348" s="38"/>
      <c r="JSC348" s="38"/>
      <c r="JSD348" s="37"/>
      <c r="JSE348" s="38"/>
      <c r="JSF348" s="38"/>
      <c r="JSG348" s="38"/>
      <c r="JSH348" s="37"/>
      <c r="JSI348" s="38"/>
      <c r="JSJ348" s="38"/>
      <c r="JSK348" s="38"/>
      <c r="JSL348" s="37"/>
      <c r="JSM348" s="38"/>
      <c r="JSN348" s="38"/>
      <c r="JSO348" s="38"/>
      <c r="JSP348" s="37"/>
      <c r="JSQ348" s="38"/>
      <c r="JSR348" s="38"/>
      <c r="JSS348" s="38"/>
      <c r="JST348" s="37"/>
      <c r="JSU348" s="38"/>
      <c r="JSV348" s="38"/>
      <c r="JSW348" s="38"/>
      <c r="JSX348" s="37"/>
      <c r="JSY348" s="38"/>
      <c r="JSZ348" s="38"/>
      <c r="JTA348" s="38"/>
      <c r="JTB348" s="37"/>
      <c r="JTC348" s="38"/>
      <c r="JTD348" s="38"/>
      <c r="JTE348" s="38"/>
      <c r="JTF348" s="37"/>
      <c r="JTG348" s="38"/>
      <c r="JTH348" s="38"/>
      <c r="JTI348" s="38"/>
      <c r="JTJ348" s="37"/>
      <c r="JTK348" s="38"/>
      <c r="JTL348" s="38"/>
      <c r="JTM348" s="38"/>
      <c r="JTN348" s="37"/>
      <c r="JTO348" s="38"/>
      <c r="JTP348" s="38"/>
      <c r="JTQ348" s="38"/>
      <c r="JTR348" s="37"/>
      <c r="JTS348" s="38"/>
      <c r="JTT348" s="38"/>
      <c r="JTU348" s="38"/>
      <c r="JTV348" s="37"/>
      <c r="JTW348" s="38"/>
      <c r="JTX348" s="38"/>
      <c r="JTY348" s="38"/>
      <c r="JTZ348" s="37"/>
      <c r="JUA348" s="38"/>
      <c r="JUB348" s="38"/>
      <c r="JUC348" s="38"/>
      <c r="JUD348" s="37"/>
      <c r="JUE348" s="38"/>
      <c r="JUF348" s="38"/>
      <c r="JUG348" s="38"/>
      <c r="JUH348" s="37"/>
      <c r="JUI348" s="38"/>
      <c r="JUJ348" s="38"/>
      <c r="JUK348" s="38"/>
      <c r="JUL348" s="37"/>
      <c r="JUM348" s="38"/>
      <c r="JUN348" s="38"/>
      <c r="JUO348" s="38"/>
      <c r="JUP348" s="37"/>
      <c r="JUQ348" s="38"/>
      <c r="JUR348" s="38"/>
      <c r="JUS348" s="38"/>
      <c r="JUT348" s="37"/>
      <c r="JUU348" s="38"/>
      <c r="JUV348" s="38"/>
      <c r="JUW348" s="38"/>
      <c r="JUX348" s="37"/>
      <c r="JUY348" s="38"/>
      <c r="JUZ348" s="38"/>
      <c r="JVA348" s="38"/>
      <c r="JVB348" s="37"/>
      <c r="JVC348" s="38"/>
      <c r="JVD348" s="38"/>
      <c r="JVE348" s="38"/>
      <c r="JVF348" s="37"/>
      <c r="JVG348" s="38"/>
      <c r="JVH348" s="38"/>
      <c r="JVI348" s="38"/>
      <c r="JVJ348" s="37"/>
      <c r="JVK348" s="38"/>
      <c r="JVL348" s="38"/>
      <c r="JVM348" s="38"/>
      <c r="JVN348" s="37"/>
      <c r="JVO348" s="38"/>
      <c r="JVP348" s="38"/>
      <c r="JVQ348" s="38"/>
      <c r="JVR348" s="37"/>
      <c r="JVS348" s="38"/>
      <c r="JVT348" s="38"/>
      <c r="JVU348" s="38"/>
      <c r="JVV348" s="37"/>
      <c r="JVW348" s="38"/>
      <c r="JVX348" s="38"/>
      <c r="JVY348" s="38"/>
      <c r="JVZ348" s="37"/>
      <c r="JWA348" s="38"/>
      <c r="JWB348" s="38"/>
      <c r="JWC348" s="38"/>
      <c r="JWD348" s="37"/>
      <c r="JWE348" s="38"/>
      <c r="JWF348" s="38"/>
      <c r="JWG348" s="38"/>
      <c r="JWH348" s="37"/>
      <c r="JWI348" s="38"/>
      <c r="JWJ348" s="38"/>
      <c r="JWK348" s="38"/>
      <c r="JWL348" s="37"/>
      <c r="JWM348" s="38"/>
      <c r="JWN348" s="38"/>
      <c r="JWO348" s="38"/>
      <c r="JWP348" s="37"/>
      <c r="JWQ348" s="38"/>
      <c r="JWR348" s="38"/>
      <c r="JWS348" s="38"/>
      <c r="JWT348" s="37"/>
      <c r="JWU348" s="38"/>
      <c r="JWV348" s="38"/>
      <c r="JWW348" s="38"/>
      <c r="JWX348" s="37"/>
      <c r="JWY348" s="38"/>
      <c r="JWZ348" s="38"/>
      <c r="JXA348" s="38"/>
      <c r="JXB348" s="37"/>
      <c r="JXC348" s="38"/>
      <c r="JXD348" s="38"/>
      <c r="JXE348" s="38"/>
      <c r="JXF348" s="37"/>
      <c r="JXG348" s="38"/>
      <c r="JXH348" s="38"/>
      <c r="JXI348" s="38"/>
      <c r="JXJ348" s="37"/>
      <c r="JXK348" s="38"/>
      <c r="JXL348" s="38"/>
      <c r="JXM348" s="38"/>
      <c r="JXN348" s="37"/>
      <c r="JXO348" s="38"/>
      <c r="JXP348" s="38"/>
      <c r="JXQ348" s="38"/>
      <c r="JXR348" s="37"/>
      <c r="JXS348" s="38"/>
      <c r="JXT348" s="38"/>
      <c r="JXU348" s="38"/>
      <c r="JXV348" s="37"/>
      <c r="JXW348" s="38"/>
      <c r="JXX348" s="38"/>
      <c r="JXY348" s="38"/>
      <c r="JXZ348" s="37"/>
      <c r="JYA348" s="38"/>
      <c r="JYB348" s="38"/>
      <c r="JYC348" s="38"/>
      <c r="JYD348" s="37"/>
      <c r="JYE348" s="38"/>
      <c r="JYF348" s="38"/>
      <c r="JYG348" s="38"/>
      <c r="JYH348" s="37"/>
      <c r="JYI348" s="38"/>
      <c r="JYJ348" s="38"/>
      <c r="JYK348" s="38"/>
      <c r="JYL348" s="37"/>
      <c r="JYM348" s="38"/>
      <c r="JYN348" s="38"/>
      <c r="JYO348" s="38"/>
      <c r="JYP348" s="37"/>
      <c r="JYQ348" s="38"/>
      <c r="JYR348" s="38"/>
      <c r="JYS348" s="38"/>
      <c r="JYT348" s="37"/>
      <c r="JYU348" s="38"/>
      <c r="JYV348" s="38"/>
      <c r="JYW348" s="38"/>
      <c r="JYX348" s="37"/>
      <c r="JYY348" s="38"/>
      <c r="JYZ348" s="38"/>
      <c r="JZA348" s="38"/>
      <c r="JZB348" s="37"/>
      <c r="JZC348" s="38"/>
      <c r="JZD348" s="38"/>
      <c r="JZE348" s="38"/>
      <c r="JZF348" s="37"/>
      <c r="JZG348" s="38"/>
      <c r="JZH348" s="38"/>
      <c r="JZI348" s="38"/>
      <c r="JZJ348" s="37"/>
      <c r="JZK348" s="38"/>
      <c r="JZL348" s="38"/>
      <c r="JZM348" s="38"/>
      <c r="JZN348" s="37"/>
      <c r="JZO348" s="38"/>
      <c r="JZP348" s="38"/>
      <c r="JZQ348" s="38"/>
      <c r="JZR348" s="37"/>
      <c r="JZS348" s="38"/>
      <c r="JZT348" s="38"/>
      <c r="JZU348" s="38"/>
      <c r="JZV348" s="37"/>
      <c r="JZW348" s="38"/>
      <c r="JZX348" s="38"/>
      <c r="JZY348" s="38"/>
      <c r="JZZ348" s="37"/>
      <c r="KAA348" s="38"/>
      <c r="KAB348" s="38"/>
      <c r="KAC348" s="38"/>
      <c r="KAD348" s="37"/>
      <c r="KAE348" s="38"/>
      <c r="KAF348" s="38"/>
      <c r="KAG348" s="38"/>
      <c r="KAH348" s="37"/>
      <c r="KAI348" s="38"/>
      <c r="KAJ348" s="38"/>
      <c r="KAK348" s="38"/>
      <c r="KAL348" s="37"/>
      <c r="KAM348" s="38"/>
      <c r="KAN348" s="38"/>
      <c r="KAO348" s="38"/>
      <c r="KAP348" s="37"/>
      <c r="KAQ348" s="38"/>
      <c r="KAR348" s="38"/>
      <c r="KAS348" s="38"/>
      <c r="KAT348" s="37"/>
      <c r="KAU348" s="38"/>
      <c r="KAV348" s="38"/>
      <c r="KAW348" s="38"/>
      <c r="KAX348" s="37"/>
      <c r="KAY348" s="38"/>
      <c r="KAZ348" s="38"/>
      <c r="KBA348" s="38"/>
      <c r="KBB348" s="37"/>
      <c r="KBC348" s="38"/>
      <c r="KBD348" s="38"/>
      <c r="KBE348" s="38"/>
      <c r="KBF348" s="37"/>
      <c r="KBG348" s="38"/>
      <c r="KBH348" s="38"/>
      <c r="KBI348" s="38"/>
      <c r="KBJ348" s="37"/>
      <c r="KBK348" s="38"/>
      <c r="KBL348" s="38"/>
      <c r="KBM348" s="38"/>
      <c r="KBN348" s="37"/>
      <c r="KBO348" s="38"/>
      <c r="KBP348" s="38"/>
      <c r="KBQ348" s="38"/>
      <c r="KBR348" s="37"/>
      <c r="KBS348" s="38"/>
      <c r="KBT348" s="38"/>
      <c r="KBU348" s="38"/>
      <c r="KBV348" s="37"/>
      <c r="KBW348" s="38"/>
      <c r="KBX348" s="38"/>
      <c r="KBY348" s="38"/>
      <c r="KBZ348" s="37"/>
      <c r="KCA348" s="38"/>
      <c r="KCB348" s="38"/>
      <c r="KCC348" s="38"/>
      <c r="KCD348" s="37"/>
      <c r="KCE348" s="38"/>
      <c r="KCF348" s="38"/>
      <c r="KCG348" s="38"/>
      <c r="KCH348" s="37"/>
      <c r="KCI348" s="38"/>
      <c r="KCJ348" s="38"/>
      <c r="KCK348" s="38"/>
      <c r="KCL348" s="37"/>
      <c r="KCM348" s="38"/>
      <c r="KCN348" s="38"/>
      <c r="KCO348" s="38"/>
      <c r="KCP348" s="37"/>
      <c r="KCQ348" s="38"/>
      <c r="KCR348" s="38"/>
      <c r="KCS348" s="38"/>
      <c r="KCT348" s="37"/>
      <c r="KCU348" s="38"/>
      <c r="KCV348" s="38"/>
      <c r="KCW348" s="38"/>
      <c r="KCX348" s="37"/>
      <c r="KCY348" s="38"/>
      <c r="KCZ348" s="38"/>
      <c r="KDA348" s="38"/>
      <c r="KDB348" s="37"/>
      <c r="KDC348" s="38"/>
      <c r="KDD348" s="38"/>
      <c r="KDE348" s="38"/>
      <c r="KDF348" s="37"/>
      <c r="KDG348" s="38"/>
      <c r="KDH348" s="38"/>
      <c r="KDI348" s="38"/>
      <c r="KDJ348" s="37"/>
      <c r="KDK348" s="38"/>
      <c r="KDL348" s="38"/>
      <c r="KDM348" s="38"/>
      <c r="KDN348" s="37"/>
      <c r="KDO348" s="38"/>
      <c r="KDP348" s="38"/>
      <c r="KDQ348" s="38"/>
      <c r="KDR348" s="37"/>
      <c r="KDS348" s="38"/>
      <c r="KDT348" s="38"/>
      <c r="KDU348" s="38"/>
      <c r="KDV348" s="37"/>
      <c r="KDW348" s="38"/>
      <c r="KDX348" s="38"/>
      <c r="KDY348" s="38"/>
      <c r="KDZ348" s="37"/>
      <c r="KEA348" s="38"/>
      <c r="KEB348" s="38"/>
      <c r="KEC348" s="38"/>
      <c r="KED348" s="37"/>
      <c r="KEE348" s="38"/>
      <c r="KEF348" s="38"/>
      <c r="KEG348" s="38"/>
      <c r="KEH348" s="37"/>
      <c r="KEI348" s="38"/>
      <c r="KEJ348" s="38"/>
      <c r="KEK348" s="38"/>
      <c r="KEL348" s="37"/>
      <c r="KEM348" s="38"/>
      <c r="KEN348" s="38"/>
      <c r="KEO348" s="38"/>
      <c r="KEP348" s="37"/>
      <c r="KEQ348" s="38"/>
      <c r="KER348" s="38"/>
      <c r="KES348" s="38"/>
      <c r="KET348" s="37"/>
      <c r="KEU348" s="38"/>
      <c r="KEV348" s="38"/>
      <c r="KEW348" s="38"/>
      <c r="KEX348" s="37"/>
      <c r="KEY348" s="38"/>
      <c r="KEZ348" s="38"/>
      <c r="KFA348" s="38"/>
      <c r="KFB348" s="37"/>
      <c r="KFC348" s="38"/>
      <c r="KFD348" s="38"/>
      <c r="KFE348" s="38"/>
      <c r="KFF348" s="37"/>
      <c r="KFG348" s="38"/>
      <c r="KFH348" s="38"/>
      <c r="KFI348" s="38"/>
      <c r="KFJ348" s="37"/>
      <c r="KFK348" s="38"/>
      <c r="KFL348" s="38"/>
      <c r="KFM348" s="38"/>
      <c r="KFN348" s="37"/>
      <c r="KFO348" s="38"/>
      <c r="KFP348" s="38"/>
      <c r="KFQ348" s="38"/>
      <c r="KFR348" s="37"/>
      <c r="KFS348" s="38"/>
      <c r="KFT348" s="38"/>
      <c r="KFU348" s="38"/>
      <c r="KFV348" s="37"/>
      <c r="KFW348" s="38"/>
      <c r="KFX348" s="38"/>
      <c r="KFY348" s="38"/>
      <c r="KFZ348" s="37"/>
      <c r="KGA348" s="38"/>
      <c r="KGB348" s="38"/>
      <c r="KGC348" s="38"/>
      <c r="KGD348" s="37"/>
      <c r="KGE348" s="38"/>
      <c r="KGF348" s="38"/>
      <c r="KGG348" s="38"/>
      <c r="KGH348" s="37"/>
      <c r="KGI348" s="38"/>
      <c r="KGJ348" s="38"/>
      <c r="KGK348" s="38"/>
      <c r="KGL348" s="37"/>
      <c r="KGM348" s="38"/>
      <c r="KGN348" s="38"/>
      <c r="KGO348" s="38"/>
      <c r="KGP348" s="37"/>
      <c r="KGQ348" s="38"/>
      <c r="KGR348" s="38"/>
      <c r="KGS348" s="38"/>
      <c r="KGT348" s="37"/>
      <c r="KGU348" s="38"/>
      <c r="KGV348" s="38"/>
      <c r="KGW348" s="38"/>
      <c r="KGX348" s="37"/>
      <c r="KGY348" s="38"/>
      <c r="KGZ348" s="38"/>
      <c r="KHA348" s="38"/>
      <c r="KHB348" s="37"/>
      <c r="KHC348" s="38"/>
      <c r="KHD348" s="38"/>
      <c r="KHE348" s="38"/>
      <c r="KHF348" s="37"/>
      <c r="KHG348" s="38"/>
      <c r="KHH348" s="38"/>
      <c r="KHI348" s="38"/>
      <c r="KHJ348" s="37"/>
      <c r="KHK348" s="38"/>
      <c r="KHL348" s="38"/>
      <c r="KHM348" s="38"/>
      <c r="KHN348" s="37"/>
      <c r="KHO348" s="38"/>
      <c r="KHP348" s="38"/>
      <c r="KHQ348" s="38"/>
      <c r="KHR348" s="37"/>
      <c r="KHS348" s="38"/>
      <c r="KHT348" s="38"/>
      <c r="KHU348" s="38"/>
      <c r="KHV348" s="37"/>
      <c r="KHW348" s="38"/>
      <c r="KHX348" s="38"/>
      <c r="KHY348" s="38"/>
      <c r="KHZ348" s="37"/>
      <c r="KIA348" s="38"/>
      <c r="KIB348" s="38"/>
      <c r="KIC348" s="38"/>
      <c r="KID348" s="37"/>
      <c r="KIE348" s="38"/>
      <c r="KIF348" s="38"/>
      <c r="KIG348" s="38"/>
      <c r="KIH348" s="37"/>
      <c r="KII348" s="38"/>
      <c r="KIJ348" s="38"/>
      <c r="KIK348" s="38"/>
      <c r="KIL348" s="37"/>
      <c r="KIM348" s="38"/>
      <c r="KIN348" s="38"/>
      <c r="KIO348" s="38"/>
      <c r="KIP348" s="37"/>
      <c r="KIQ348" s="38"/>
      <c r="KIR348" s="38"/>
      <c r="KIS348" s="38"/>
      <c r="KIT348" s="37"/>
      <c r="KIU348" s="38"/>
      <c r="KIV348" s="38"/>
      <c r="KIW348" s="38"/>
      <c r="KIX348" s="37"/>
      <c r="KIY348" s="38"/>
      <c r="KIZ348" s="38"/>
      <c r="KJA348" s="38"/>
      <c r="KJB348" s="37"/>
      <c r="KJC348" s="38"/>
      <c r="KJD348" s="38"/>
      <c r="KJE348" s="38"/>
      <c r="KJF348" s="37"/>
      <c r="KJG348" s="38"/>
      <c r="KJH348" s="38"/>
      <c r="KJI348" s="38"/>
      <c r="KJJ348" s="37"/>
      <c r="KJK348" s="38"/>
      <c r="KJL348" s="38"/>
      <c r="KJM348" s="38"/>
      <c r="KJN348" s="37"/>
      <c r="KJO348" s="38"/>
      <c r="KJP348" s="38"/>
      <c r="KJQ348" s="38"/>
      <c r="KJR348" s="37"/>
      <c r="KJS348" s="38"/>
      <c r="KJT348" s="38"/>
      <c r="KJU348" s="38"/>
      <c r="KJV348" s="37"/>
      <c r="KJW348" s="38"/>
      <c r="KJX348" s="38"/>
      <c r="KJY348" s="38"/>
      <c r="KJZ348" s="37"/>
      <c r="KKA348" s="38"/>
      <c r="KKB348" s="38"/>
      <c r="KKC348" s="38"/>
      <c r="KKD348" s="37"/>
      <c r="KKE348" s="38"/>
      <c r="KKF348" s="38"/>
      <c r="KKG348" s="38"/>
      <c r="KKH348" s="37"/>
      <c r="KKI348" s="38"/>
      <c r="KKJ348" s="38"/>
      <c r="KKK348" s="38"/>
      <c r="KKL348" s="37"/>
      <c r="KKM348" s="38"/>
      <c r="KKN348" s="38"/>
      <c r="KKO348" s="38"/>
      <c r="KKP348" s="37"/>
      <c r="KKQ348" s="38"/>
      <c r="KKR348" s="38"/>
      <c r="KKS348" s="38"/>
      <c r="KKT348" s="37"/>
      <c r="KKU348" s="38"/>
      <c r="KKV348" s="38"/>
      <c r="KKW348" s="38"/>
      <c r="KKX348" s="37"/>
      <c r="KKY348" s="38"/>
      <c r="KKZ348" s="38"/>
      <c r="KLA348" s="38"/>
      <c r="KLB348" s="37"/>
      <c r="KLC348" s="38"/>
      <c r="KLD348" s="38"/>
      <c r="KLE348" s="38"/>
      <c r="KLF348" s="37"/>
      <c r="KLG348" s="38"/>
      <c r="KLH348" s="38"/>
      <c r="KLI348" s="38"/>
      <c r="KLJ348" s="37"/>
      <c r="KLK348" s="38"/>
      <c r="KLL348" s="38"/>
      <c r="KLM348" s="38"/>
      <c r="KLN348" s="37"/>
      <c r="KLO348" s="38"/>
      <c r="KLP348" s="38"/>
      <c r="KLQ348" s="38"/>
      <c r="KLR348" s="37"/>
      <c r="KLS348" s="38"/>
      <c r="KLT348" s="38"/>
      <c r="KLU348" s="38"/>
      <c r="KLV348" s="37"/>
      <c r="KLW348" s="38"/>
      <c r="KLX348" s="38"/>
      <c r="KLY348" s="38"/>
      <c r="KLZ348" s="37"/>
      <c r="KMA348" s="38"/>
      <c r="KMB348" s="38"/>
      <c r="KMC348" s="38"/>
      <c r="KMD348" s="37"/>
      <c r="KME348" s="38"/>
      <c r="KMF348" s="38"/>
      <c r="KMG348" s="38"/>
      <c r="KMH348" s="37"/>
      <c r="KMI348" s="38"/>
      <c r="KMJ348" s="38"/>
      <c r="KMK348" s="38"/>
      <c r="KML348" s="37"/>
      <c r="KMM348" s="38"/>
      <c r="KMN348" s="38"/>
      <c r="KMO348" s="38"/>
      <c r="KMP348" s="37"/>
      <c r="KMQ348" s="38"/>
      <c r="KMR348" s="38"/>
      <c r="KMS348" s="38"/>
      <c r="KMT348" s="37"/>
      <c r="KMU348" s="38"/>
      <c r="KMV348" s="38"/>
      <c r="KMW348" s="38"/>
      <c r="KMX348" s="37"/>
      <c r="KMY348" s="38"/>
      <c r="KMZ348" s="38"/>
      <c r="KNA348" s="38"/>
      <c r="KNB348" s="37"/>
      <c r="KNC348" s="38"/>
      <c r="KND348" s="38"/>
      <c r="KNE348" s="38"/>
      <c r="KNF348" s="37"/>
      <c r="KNG348" s="38"/>
      <c r="KNH348" s="38"/>
      <c r="KNI348" s="38"/>
      <c r="KNJ348" s="37"/>
      <c r="KNK348" s="38"/>
      <c r="KNL348" s="38"/>
      <c r="KNM348" s="38"/>
      <c r="KNN348" s="37"/>
      <c r="KNO348" s="38"/>
      <c r="KNP348" s="38"/>
      <c r="KNQ348" s="38"/>
      <c r="KNR348" s="37"/>
      <c r="KNS348" s="38"/>
      <c r="KNT348" s="38"/>
      <c r="KNU348" s="38"/>
      <c r="KNV348" s="37"/>
      <c r="KNW348" s="38"/>
      <c r="KNX348" s="38"/>
      <c r="KNY348" s="38"/>
      <c r="KNZ348" s="37"/>
      <c r="KOA348" s="38"/>
      <c r="KOB348" s="38"/>
      <c r="KOC348" s="38"/>
      <c r="KOD348" s="37"/>
      <c r="KOE348" s="38"/>
      <c r="KOF348" s="38"/>
      <c r="KOG348" s="38"/>
      <c r="KOH348" s="37"/>
      <c r="KOI348" s="38"/>
      <c r="KOJ348" s="38"/>
      <c r="KOK348" s="38"/>
      <c r="KOL348" s="37"/>
      <c r="KOM348" s="38"/>
      <c r="KON348" s="38"/>
      <c r="KOO348" s="38"/>
      <c r="KOP348" s="37"/>
      <c r="KOQ348" s="38"/>
      <c r="KOR348" s="38"/>
      <c r="KOS348" s="38"/>
      <c r="KOT348" s="37"/>
      <c r="KOU348" s="38"/>
      <c r="KOV348" s="38"/>
      <c r="KOW348" s="38"/>
      <c r="KOX348" s="37"/>
      <c r="KOY348" s="38"/>
      <c r="KOZ348" s="38"/>
      <c r="KPA348" s="38"/>
      <c r="KPB348" s="37"/>
      <c r="KPC348" s="38"/>
      <c r="KPD348" s="38"/>
      <c r="KPE348" s="38"/>
      <c r="KPF348" s="37"/>
      <c r="KPG348" s="38"/>
      <c r="KPH348" s="38"/>
      <c r="KPI348" s="38"/>
      <c r="KPJ348" s="37"/>
      <c r="KPK348" s="38"/>
      <c r="KPL348" s="38"/>
      <c r="KPM348" s="38"/>
      <c r="KPN348" s="37"/>
      <c r="KPO348" s="38"/>
      <c r="KPP348" s="38"/>
      <c r="KPQ348" s="38"/>
      <c r="KPR348" s="37"/>
      <c r="KPS348" s="38"/>
      <c r="KPT348" s="38"/>
      <c r="KPU348" s="38"/>
      <c r="KPV348" s="37"/>
      <c r="KPW348" s="38"/>
      <c r="KPX348" s="38"/>
      <c r="KPY348" s="38"/>
      <c r="KPZ348" s="37"/>
      <c r="KQA348" s="38"/>
      <c r="KQB348" s="38"/>
      <c r="KQC348" s="38"/>
      <c r="KQD348" s="37"/>
      <c r="KQE348" s="38"/>
      <c r="KQF348" s="38"/>
      <c r="KQG348" s="38"/>
      <c r="KQH348" s="37"/>
      <c r="KQI348" s="38"/>
      <c r="KQJ348" s="38"/>
      <c r="KQK348" s="38"/>
      <c r="KQL348" s="37"/>
      <c r="KQM348" s="38"/>
      <c r="KQN348" s="38"/>
      <c r="KQO348" s="38"/>
      <c r="KQP348" s="37"/>
      <c r="KQQ348" s="38"/>
      <c r="KQR348" s="38"/>
      <c r="KQS348" s="38"/>
      <c r="KQT348" s="37"/>
      <c r="KQU348" s="38"/>
      <c r="KQV348" s="38"/>
      <c r="KQW348" s="38"/>
      <c r="KQX348" s="37"/>
      <c r="KQY348" s="38"/>
      <c r="KQZ348" s="38"/>
      <c r="KRA348" s="38"/>
      <c r="KRB348" s="37"/>
      <c r="KRC348" s="38"/>
      <c r="KRD348" s="38"/>
      <c r="KRE348" s="38"/>
      <c r="KRF348" s="37"/>
      <c r="KRG348" s="38"/>
      <c r="KRH348" s="38"/>
      <c r="KRI348" s="38"/>
      <c r="KRJ348" s="37"/>
      <c r="KRK348" s="38"/>
      <c r="KRL348" s="38"/>
      <c r="KRM348" s="38"/>
      <c r="KRN348" s="37"/>
      <c r="KRO348" s="38"/>
      <c r="KRP348" s="38"/>
      <c r="KRQ348" s="38"/>
      <c r="KRR348" s="37"/>
      <c r="KRS348" s="38"/>
      <c r="KRT348" s="38"/>
      <c r="KRU348" s="38"/>
      <c r="KRV348" s="37"/>
      <c r="KRW348" s="38"/>
      <c r="KRX348" s="38"/>
      <c r="KRY348" s="38"/>
      <c r="KRZ348" s="37"/>
      <c r="KSA348" s="38"/>
      <c r="KSB348" s="38"/>
      <c r="KSC348" s="38"/>
      <c r="KSD348" s="37"/>
      <c r="KSE348" s="38"/>
      <c r="KSF348" s="38"/>
      <c r="KSG348" s="38"/>
      <c r="KSH348" s="37"/>
      <c r="KSI348" s="38"/>
      <c r="KSJ348" s="38"/>
      <c r="KSK348" s="38"/>
      <c r="KSL348" s="37"/>
      <c r="KSM348" s="38"/>
      <c r="KSN348" s="38"/>
      <c r="KSO348" s="38"/>
      <c r="KSP348" s="37"/>
      <c r="KSQ348" s="38"/>
      <c r="KSR348" s="38"/>
      <c r="KSS348" s="38"/>
      <c r="KST348" s="37"/>
      <c r="KSU348" s="38"/>
      <c r="KSV348" s="38"/>
      <c r="KSW348" s="38"/>
      <c r="KSX348" s="37"/>
      <c r="KSY348" s="38"/>
      <c r="KSZ348" s="38"/>
      <c r="KTA348" s="38"/>
      <c r="KTB348" s="37"/>
      <c r="KTC348" s="38"/>
      <c r="KTD348" s="38"/>
      <c r="KTE348" s="38"/>
      <c r="KTF348" s="37"/>
      <c r="KTG348" s="38"/>
      <c r="KTH348" s="38"/>
      <c r="KTI348" s="38"/>
      <c r="KTJ348" s="37"/>
      <c r="KTK348" s="38"/>
      <c r="KTL348" s="38"/>
      <c r="KTM348" s="38"/>
      <c r="KTN348" s="37"/>
      <c r="KTO348" s="38"/>
      <c r="KTP348" s="38"/>
      <c r="KTQ348" s="38"/>
      <c r="KTR348" s="37"/>
      <c r="KTS348" s="38"/>
      <c r="KTT348" s="38"/>
      <c r="KTU348" s="38"/>
      <c r="KTV348" s="37"/>
      <c r="KTW348" s="38"/>
      <c r="KTX348" s="38"/>
      <c r="KTY348" s="38"/>
      <c r="KTZ348" s="37"/>
      <c r="KUA348" s="38"/>
      <c r="KUB348" s="38"/>
      <c r="KUC348" s="38"/>
      <c r="KUD348" s="37"/>
      <c r="KUE348" s="38"/>
      <c r="KUF348" s="38"/>
      <c r="KUG348" s="38"/>
      <c r="KUH348" s="37"/>
      <c r="KUI348" s="38"/>
      <c r="KUJ348" s="38"/>
      <c r="KUK348" s="38"/>
      <c r="KUL348" s="37"/>
      <c r="KUM348" s="38"/>
      <c r="KUN348" s="38"/>
      <c r="KUO348" s="38"/>
      <c r="KUP348" s="37"/>
      <c r="KUQ348" s="38"/>
      <c r="KUR348" s="38"/>
      <c r="KUS348" s="38"/>
      <c r="KUT348" s="37"/>
      <c r="KUU348" s="38"/>
      <c r="KUV348" s="38"/>
      <c r="KUW348" s="38"/>
      <c r="KUX348" s="37"/>
      <c r="KUY348" s="38"/>
      <c r="KUZ348" s="38"/>
      <c r="KVA348" s="38"/>
      <c r="KVB348" s="37"/>
      <c r="KVC348" s="38"/>
      <c r="KVD348" s="38"/>
      <c r="KVE348" s="38"/>
      <c r="KVF348" s="37"/>
      <c r="KVG348" s="38"/>
      <c r="KVH348" s="38"/>
      <c r="KVI348" s="38"/>
      <c r="KVJ348" s="37"/>
      <c r="KVK348" s="38"/>
      <c r="KVL348" s="38"/>
      <c r="KVM348" s="38"/>
      <c r="KVN348" s="37"/>
      <c r="KVO348" s="38"/>
      <c r="KVP348" s="38"/>
      <c r="KVQ348" s="38"/>
      <c r="KVR348" s="37"/>
      <c r="KVS348" s="38"/>
      <c r="KVT348" s="38"/>
      <c r="KVU348" s="38"/>
      <c r="KVV348" s="37"/>
      <c r="KVW348" s="38"/>
      <c r="KVX348" s="38"/>
      <c r="KVY348" s="38"/>
      <c r="KVZ348" s="37"/>
      <c r="KWA348" s="38"/>
      <c r="KWB348" s="38"/>
      <c r="KWC348" s="38"/>
      <c r="KWD348" s="37"/>
      <c r="KWE348" s="38"/>
      <c r="KWF348" s="38"/>
      <c r="KWG348" s="38"/>
      <c r="KWH348" s="37"/>
      <c r="KWI348" s="38"/>
      <c r="KWJ348" s="38"/>
      <c r="KWK348" s="38"/>
      <c r="KWL348" s="37"/>
      <c r="KWM348" s="38"/>
      <c r="KWN348" s="38"/>
      <c r="KWO348" s="38"/>
      <c r="KWP348" s="37"/>
      <c r="KWQ348" s="38"/>
      <c r="KWR348" s="38"/>
      <c r="KWS348" s="38"/>
      <c r="KWT348" s="37"/>
      <c r="KWU348" s="38"/>
      <c r="KWV348" s="38"/>
      <c r="KWW348" s="38"/>
      <c r="KWX348" s="37"/>
      <c r="KWY348" s="38"/>
      <c r="KWZ348" s="38"/>
      <c r="KXA348" s="38"/>
      <c r="KXB348" s="37"/>
      <c r="KXC348" s="38"/>
      <c r="KXD348" s="38"/>
      <c r="KXE348" s="38"/>
      <c r="KXF348" s="37"/>
      <c r="KXG348" s="38"/>
      <c r="KXH348" s="38"/>
      <c r="KXI348" s="38"/>
      <c r="KXJ348" s="37"/>
      <c r="KXK348" s="38"/>
      <c r="KXL348" s="38"/>
      <c r="KXM348" s="38"/>
      <c r="KXN348" s="37"/>
      <c r="KXO348" s="38"/>
      <c r="KXP348" s="38"/>
      <c r="KXQ348" s="38"/>
      <c r="KXR348" s="37"/>
      <c r="KXS348" s="38"/>
      <c r="KXT348" s="38"/>
      <c r="KXU348" s="38"/>
      <c r="KXV348" s="37"/>
      <c r="KXW348" s="38"/>
      <c r="KXX348" s="38"/>
      <c r="KXY348" s="38"/>
      <c r="KXZ348" s="37"/>
      <c r="KYA348" s="38"/>
      <c r="KYB348" s="38"/>
      <c r="KYC348" s="38"/>
      <c r="KYD348" s="37"/>
      <c r="KYE348" s="38"/>
      <c r="KYF348" s="38"/>
      <c r="KYG348" s="38"/>
      <c r="KYH348" s="37"/>
      <c r="KYI348" s="38"/>
      <c r="KYJ348" s="38"/>
      <c r="KYK348" s="38"/>
      <c r="KYL348" s="37"/>
      <c r="KYM348" s="38"/>
      <c r="KYN348" s="38"/>
      <c r="KYO348" s="38"/>
      <c r="KYP348" s="37"/>
      <c r="KYQ348" s="38"/>
      <c r="KYR348" s="38"/>
      <c r="KYS348" s="38"/>
      <c r="KYT348" s="37"/>
      <c r="KYU348" s="38"/>
      <c r="KYV348" s="38"/>
      <c r="KYW348" s="38"/>
      <c r="KYX348" s="37"/>
      <c r="KYY348" s="38"/>
      <c r="KYZ348" s="38"/>
      <c r="KZA348" s="38"/>
      <c r="KZB348" s="37"/>
      <c r="KZC348" s="38"/>
      <c r="KZD348" s="38"/>
      <c r="KZE348" s="38"/>
      <c r="KZF348" s="37"/>
      <c r="KZG348" s="38"/>
      <c r="KZH348" s="38"/>
      <c r="KZI348" s="38"/>
      <c r="KZJ348" s="37"/>
      <c r="KZK348" s="38"/>
      <c r="KZL348" s="38"/>
      <c r="KZM348" s="38"/>
      <c r="KZN348" s="37"/>
      <c r="KZO348" s="38"/>
      <c r="KZP348" s="38"/>
      <c r="KZQ348" s="38"/>
      <c r="KZR348" s="37"/>
      <c r="KZS348" s="38"/>
      <c r="KZT348" s="38"/>
      <c r="KZU348" s="38"/>
      <c r="KZV348" s="37"/>
      <c r="KZW348" s="38"/>
      <c r="KZX348" s="38"/>
      <c r="KZY348" s="38"/>
      <c r="KZZ348" s="37"/>
      <c r="LAA348" s="38"/>
      <c r="LAB348" s="38"/>
      <c r="LAC348" s="38"/>
      <c r="LAD348" s="37"/>
      <c r="LAE348" s="38"/>
      <c r="LAF348" s="38"/>
      <c r="LAG348" s="38"/>
      <c r="LAH348" s="37"/>
      <c r="LAI348" s="38"/>
      <c r="LAJ348" s="38"/>
      <c r="LAK348" s="38"/>
      <c r="LAL348" s="37"/>
      <c r="LAM348" s="38"/>
      <c r="LAN348" s="38"/>
      <c r="LAO348" s="38"/>
      <c r="LAP348" s="37"/>
      <c r="LAQ348" s="38"/>
      <c r="LAR348" s="38"/>
      <c r="LAS348" s="38"/>
      <c r="LAT348" s="37"/>
      <c r="LAU348" s="38"/>
      <c r="LAV348" s="38"/>
      <c r="LAW348" s="38"/>
      <c r="LAX348" s="37"/>
      <c r="LAY348" s="38"/>
      <c r="LAZ348" s="38"/>
      <c r="LBA348" s="38"/>
      <c r="LBB348" s="37"/>
      <c r="LBC348" s="38"/>
      <c r="LBD348" s="38"/>
      <c r="LBE348" s="38"/>
      <c r="LBF348" s="37"/>
      <c r="LBG348" s="38"/>
      <c r="LBH348" s="38"/>
      <c r="LBI348" s="38"/>
      <c r="LBJ348" s="37"/>
      <c r="LBK348" s="38"/>
      <c r="LBL348" s="38"/>
      <c r="LBM348" s="38"/>
      <c r="LBN348" s="37"/>
      <c r="LBO348" s="38"/>
      <c r="LBP348" s="38"/>
      <c r="LBQ348" s="38"/>
      <c r="LBR348" s="37"/>
      <c r="LBS348" s="38"/>
      <c r="LBT348" s="38"/>
      <c r="LBU348" s="38"/>
      <c r="LBV348" s="37"/>
      <c r="LBW348" s="38"/>
      <c r="LBX348" s="38"/>
      <c r="LBY348" s="38"/>
      <c r="LBZ348" s="37"/>
      <c r="LCA348" s="38"/>
      <c r="LCB348" s="38"/>
      <c r="LCC348" s="38"/>
      <c r="LCD348" s="37"/>
      <c r="LCE348" s="38"/>
      <c r="LCF348" s="38"/>
      <c r="LCG348" s="38"/>
      <c r="LCH348" s="37"/>
      <c r="LCI348" s="38"/>
      <c r="LCJ348" s="38"/>
      <c r="LCK348" s="38"/>
      <c r="LCL348" s="37"/>
      <c r="LCM348" s="38"/>
      <c r="LCN348" s="38"/>
      <c r="LCO348" s="38"/>
      <c r="LCP348" s="37"/>
      <c r="LCQ348" s="38"/>
      <c r="LCR348" s="38"/>
      <c r="LCS348" s="38"/>
      <c r="LCT348" s="37"/>
      <c r="LCU348" s="38"/>
      <c r="LCV348" s="38"/>
      <c r="LCW348" s="38"/>
      <c r="LCX348" s="37"/>
      <c r="LCY348" s="38"/>
      <c r="LCZ348" s="38"/>
      <c r="LDA348" s="38"/>
      <c r="LDB348" s="37"/>
      <c r="LDC348" s="38"/>
      <c r="LDD348" s="38"/>
      <c r="LDE348" s="38"/>
      <c r="LDF348" s="37"/>
      <c r="LDG348" s="38"/>
      <c r="LDH348" s="38"/>
      <c r="LDI348" s="38"/>
      <c r="LDJ348" s="37"/>
      <c r="LDK348" s="38"/>
      <c r="LDL348" s="38"/>
      <c r="LDM348" s="38"/>
      <c r="LDN348" s="37"/>
      <c r="LDO348" s="38"/>
      <c r="LDP348" s="38"/>
      <c r="LDQ348" s="38"/>
      <c r="LDR348" s="37"/>
      <c r="LDS348" s="38"/>
      <c r="LDT348" s="38"/>
      <c r="LDU348" s="38"/>
      <c r="LDV348" s="37"/>
      <c r="LDW348" s="38"/>
      <c r="LDX348" s="38"/>
      <c r="LDY348" s="38"/>
      <c r="LDZ348" s="37"/>
      <c r="LEA348" s="38"/>
      <c r="LEB348" s="38"/>
      <c r="LEC348" s="38"/>
      <c r="LED348" s="37"/>
      <c r="LEE348" s="38"/>
      <c r="LEF348" s="38"/>
      <c r="LEG348" s="38"/>
      <c r="LEH348" s="37"/>
      <c r="LEI348" s="38"/>
      <c r="LEJ348" s="38"/>
      <c r="LEK348" s="38"/>
      <c r="LEL348" s="37"/>
      <c r="LEM348" s="38"/>
      <c r="LEN348" s="38"/>
      <c r="LEO348" s="38"/>
      <c r="LEP348" s="37"/>
      <c r="LEQ348" s="38"/>
      <c r="LER348" s="38"/>
      <c r="LES348" s="38"/>
      <c r="LET348" s="37"/>
      <c r="LEU348" s="38"/>
      <c r="LEV348" s="38"/>
      <c r="LEW348" s="38"/>
      <c r="LEX348" s="37"/>
      <c r="LEY348" s="38"/>
      <c r="LEZ348" s="38"/>
      <c r="LFA348" s="38"/>
      <c r="LFB348" s="37"/>
      <c r="LFC348" s="38"/>
      <c r="LFD348" s="38"/>
      <c r="LFE348" s="38"/>
      <c r="LFF348" s="37"/>
      <c r="LFG348" s="38"/>
      <c r="LFH348" s="38"/>
      <c r="LFI348" s="38"/>
      <c r="LFJ348" s="37"/>
      <c r="LFK348" s="38"/>
      <c r="LFL348" s="38"/>
      <c r="LFM348" s="38"/>
      <c r="LFN348" s="37"/>
      <c r="LFO348" s="38"/>
      <c r="LFP348" s="38"/>
      <c r="LFQ348" s="38"/>
      <c r="LFR348" s="37"/>
      <c r="LFS348" s="38"/>
      <c r="LFT348" s="38"/>
      <c r="LFU348" s="38"/>
      <c r="LFV348" s="37"/>
      <c r="LFW348" s="38"/>
      <c r="LFX348" s="38"/>
      <c r="LFY348" s="38"/>
      <c r="LFZ348" s="37"/>
      <c r="LGA348" s="38"/>
      <c r="LGB348" s="38"/>
      <c r="LGC348" s="38"/>
      <c r="LGD348" s="37"/>
      <c r="LGE348" s="38"/>
      <c r="LGF348" s="38"/>
      <c r="LGG348" s="38"/>
      <c r="LGH348" s="37"/>
      <c r="LGI348" s="38"/>
      <c r="LGJ348" s="38"/>
      <c r="LGK348" s="38"/>
      <c r="LGL348" s="37"/>
      <c r="LGM348" s="38"/>
      <c r="LGN348" s="38"/>
      <c r="LGO348" s="38"/>
      <c r="LGP348" s="37"/>
      <c r="LGQ348" s="38"/>
      <c r="LGR348" s="38"/>
      <c r="LGS348" s="38"/>
      <c r="LGT348" s="37"/>
      <c r="LGU348" s="38"/>
      <c r="LGV348" s="38"/>
      <c r="LGW348" s="38"/>
      <c r="LGX348" s="37"/>
      <c r="LGY348" s="38"/>
      <c r="LGZ348" s="38"/>
      <c r="LHA348" s="38"/>
      <c r="LHB348" s="37"/>
      <c r="LHC348" s="38"/>
      <c r="LHD348" s="38"/>
      <c r="LHE348" s="38"/>
      <c r="LHF348" s="37"/>
      <c r="LHG348" s="38"/>
      <c r="LHH348" s="38"/>
      <c r="LHI348" s="38"/>
      <c r="LHJ348" s="37"/>
      <c r="LHK348" s="38"/>
      <c r="LHL348" s="38"/>
      <c r="LHM348" s="38"/>
      <c r="LHN348" s="37"/>
      <c r="LHO348" s="38"/>
      <c r="LHP348" s="38"/>
      <c r="LHQ348" s="38"/>
      <c r="LHR348" s="37"/>
      <c r="LHS348" s="38"/>
      <c r="LHT348" s="38"/>
      <c r="LHU348" s="38"/>
      <c r="LHV348" s="37"/>
      <c r="LHW348" s="38"/>
      <c r="LHX348" s="38"/>
      <c r="LHY348" s="38"/>
      <c r="LHZ348" s="37"/>
      <c r="LIA348" s="38"/>
      <c r="LIB348" s="38"/>
      <c r="LIC348" s="38"/>
      <c r="LID348" s="37"/>
      <c r="LIE348" s="38"/>
      <c r="LIF348" s="38"/>
      <c r="LIG348" s="38"/>
      <c r="LIH348" s="37"/>
      <c r="LII348" s="38"/>
      <c r="LIJ348" s="38"/>
      <c r="LIK348" s="38"/>
      <c r="LIL348" s="37"/>
      <c r="LIM348" s="38"/>
      <c r="LIN348" s="38"/>
      <c r="LIO348" s="38"/>
      <c r="LIP348" s="37"/>
      <c r="LIQ348" s="38"/>
      <c r="LIR348" s="38"/>
      <c r="LIS348" s="38"/>
      <c r="LIT348" s="37"/>
      <c r="LIU348" s="38"/>
      <c r="LIV348" s="38"/>
      <c r="LIW348" s="38"/>
      <c r="LIX348" s="37"/>
      <c r="LIY348" s="38"/>
      <c r="LIZ348" s="38"/>
      <c r="LJA348" s="38"/>
      <c r="LJB348" s="37"/>
      <c r="LJC348" s="38"/>
      <c r="LJD348" s="38"/>
      <c r="LJE348" s="38"/>
      <c r="LJF348" s="37"/>
      <c r="LJG348" s="38"/>
      <c r="LJH348" s="38"/>
      <c r="LJI348" s="38"/>
      <c r="LJJ348" s="37"/>
      <c r="LJK348" s="38"/>
      <c r="LJL348" s="38"/>
      <c r="LJM348" s="38"/>
      <c r="LJN348" s="37"/>
      <c r="LJO348" s="38"/>
      <c r="LJP348" s="38"/>
      <c r="LJQ348" s="38"/>
      <c r="LJR348" s="37"/>
      <c r="LJS348" s="38"/>
      <c r="LJT348" s="38"/>
      <c r="LJU348" s="38"/>
      <c r="LJV348" s="37"/>
      <c r="LJW348" s="38"/>
      <c r="LJX348" s="38"/>
      <c r="LJY348" s="38"/>
      <c r="LJZ348" s="37"/>
      <c r="LKA348" s="38"/>
      <c r="LKB348" s="38"/>
      <c r="LKC348" s="38"/>
      <c r="LKD348" s="37"/>
      <c r="LKE348" s="38"/>
      <c r="LKF348" s="38"/>
      <c r="LKG348" s="38"/>
      <c r="LKH348" s="37"/>
      <c r="LKI348" s="38"/>
      <c r="LKJ348" s="38"/>
      <c r="LKK348" s="38"/>
      <c r="LKL348" s="37"/>
      <c r="LKM348" s="38"/>
      <c r="LKN348" s="38"/>
      <c r="LKO348" s="38"/>
      <c r="LKP348" s="37"/>
      <c r="LKQ348" s="38"/>
      <c r="LKR348" s="38"/>
      <c r="LKS348" s="38"/>
      <c r="LKT348" s="37"/>
      <c r="LKU348" s="38"/>
      <c r="LKV348" s="38"/>
      <c r="LKW348" s="38"/>
      <c r="LKX348" s="37"/>
      <c r="LKY348" s="38"/>
      <c r="LKZ348" s="38"/>
      <c r="LLA348" s="38"/>
      <c r="LLB348" s="37"/>
      <c r="LLC348" s="38"/>
      <c r="LLD348" s="38"/>
      <c r="LLE348" s="38"/>
      <c r="LLF348" s="37"/>
      <c r="LLG348" s="38"/>
      <c r="LLH348" s="38"/>
      <c r="LLI348" s="38"/>
      <c r="LLJ348" s="37"/>
      <c r="LLK348" s="38"/>
      <c r="LLL348" s="38"/>
      <c r="LLM348" s="38"/>
      <c r="LLN348" s="37"/>
      <c r="LLO348" s="38"/>
      <c r="LLP348" s="38"/>
      <c r="LLQ348" s="38"/>
      <c r="LLR348" s="37"/>
      <c r="LLS348" s="38"/>
      <c r="LLT348" s="38"/>
      <c r="LLU348" s="38"/>
      <c r="LLV348" s="37"/>
      <c r="LLW348" s="38"/>
      <c r="LLX348" s="38"/>
      <c r="LLY348" s="38"/>
      <c r="LLZ348" s="37"/>
      <c r="LMA348" s="38"/>
      <c r="LMB348" s="38"/>
      <c r="LMC348" s="38"/>
      <c r="LMD348" s="37"/>
      <c r="LME348" s="38"/>
      <c r="LMF348" s="38"/>
      <c r="LMG348" s="38"/>
      <c r="LMH348" s="37"/>
      <c r="LMI348" s="38"/>
      <c r="LMJ348" s="38"/>
      <c r="LMK348" s="38"/>
      <c r="LML348" s="37"/>
      <c r="LMM348" s="38"/>
      <c r="LMN348" s="38"/>
      <c r="LMO348" s="38"/>
      <c r="LMP348" s="37"/>
      <c r="LMQ348" s="38"/>
      <c r="LMR348" s="38"/>
      <c r="LMS348" s="38"/>
      <c r="LMT348" s="37"/>
      <c r="LMU348" s="38"/>
      <c r="LMV348" s="38"/>
      <c r="LMW348" s="38"/>
      <c r="LMX348" s="37"/>
      <c r="LMY348" s="38"/>
      <c r="LMZ348" s="38"/>
      <c r="LNA348" s="38"/>
      <c r="LNB348" s="37"/>
      <c r="LNC348" s="38"/>
      <c r="LND348" s="38"/>
      <c r="LNE348" s="38"/>
      <c r="LNF348" s="37"/>
      <c r="LNG348" s="38"/>
      <c r="LNH348" s="38"/>
      <c r="LNI348" s="38"/>
      <c r="LNJ348" s="37"/>
      <c r="LNK348" s="38"/>
      <c r="LNL348" s="38"/>
      <c r="LNM348" s="38"/>
      <c r="LNN348" s="37"/>
      <c r="LNO348" s="38"/>
      <c r="LNP348" s="38"/>
      <c r="LNQ348" s="38"/>
      <c r="LNR348" s="37"/>
      <c r="LNS348" s="38"/>
      <c r="LNT348" s="38"/>
      <c r="LNU348" s="38"/>
      <c r="LNV348" s="37"/>
      <c r="LNW348" s="38"/>
      <c r="LNX348" s="38"/>
      <c r="LNY348" s="38"/>
      <c r="LNZ348" s="37"/>
      <c r="LOA348" s="38"/>
      <c r="LOB348" s="38"/>
      <c r="LOC348" s="38"/>
      <c r="LOD348" s="37"/>
      <c r="LOE348" s="38"/>
      <c r="LOF348" s="38"/>
      <c r="LOG348" s="38"/>
      <c r="LOH348" s="37"/>
      <c r="LOI348" s="38"/>
      <c r="LOJ348" s="38"/>
      <c r="LOK348" s="38"/>
      <c r="LOL348" s="37"/>
      <c r="LOM348" s="38"/>
      <c r="LON348" s="38"/>
      <c r="LOO348" s="38"/>
      <c r="LOP348" s="37"/>
      <c r="LOQ348" s="38"/>
      <c r="LOR348" s="38"/>
      <c r="LOS348" s="38"/>
      <c r="LOT348" s="37"/>
      <c r="LOU348" s="38"/>
      <c r="LOV348" s="38"/>
      <c r="LOW348" s="38"/>
      <c r="LOX348" s="37"/>
      <c r="LOY348" s="38"/>
      <c r="LOZ348" s="38"/>
      <c r="LPA348" s="38"/>
      <c r="LPB348" s="37"/>
      <c r="LPC348" s="38"/>
      <c r="LPD348" s="38"/>
      <c r="LPE348" s="38"/>
      <c r="LPF348" s="37"/>
      <c r="LPG348" s="38"/>
      <c r="LPH348" s="38"/>
      <c r="LPI348" s="38"/>
      <c r="LPJ348" s="37"/>
      <c r="LPK348" s="38"/>
      <c r="LPL348" s="38"/>
      <c r="LPM348" s="38"/>
      <c r="LPN348" s="37"/>
      <c r="LPO348" s="38"/>
      <c r="LPP348" s="38"/>
      <c r="LPQ348" s="38"/>
      <c r="LPR348" s="37"/>
      <c r="LPS348" s="38"/>
      <c r="LPT348" s="38"/>
      <c r="LPU348" s="38"/>
      <c r="LPV348" s="37"/>
      <c r="LPW348" s="38"/>
      <c r="LPX348" s="38"/>
      <c r="LPY348" s="38"/>
      <c r="LPZ348" s="37"/>
      <c r="LQA348" s="38"/>
      <c r="LQB348" s="38"/>
      <c r="LQC348" s="38"/>
      <c r="LQD348" s="37"/>
      <c r="LQE348" s="38"/>
      <c r="LQF348" s="38"/>
      <c r="LQG348" s="38"/>
      <c r="LQH348" s="37"/>
      <c r="LQI348" s="38"/>
      <c r="LQJ348" s="38"/>
      <c r="LQK348" s="38"/>
      <c r="LQL348" s="37"/>
      <c r="LQM348" s="38"/>
      <c r="LQN348" s="38"/>
      <c r="LQO348" s="38"/>
      <c r="LQP348" s="37"/>
      <c r="LQQ348" s="38"/>
      <c r="LQR348" s="38"/>
      <c r="LQS348" s="38"/>
      <c r="LQT348" s="37"/>
      <c r="LQU348" s="38"/>
      <c r="LQV348" s="38"/>
      <c r="LQW348" s="38"/>
      <c r="LQX348" s="37"/>
      <c r="LQY348" s="38"/>
      <c r="LQZ348" s="38"/>
      <c r="LRA348" s="38"/>
      <c r="LRB348" s="37"/>
      <c r="LRC348" s="38"/>
      <c r="LRD348" s="38"/>
      <c r="LRE348" s="38"/>
      <c r="LRF348" s="37"/>
      <c r="LRG348" s="38"/>
      <c r="LRH348" s="38"/>
      <c r="LRI348" s="38"/>
      <c r="LRJ348" s="37"/>
      <c r="LRK348" s="38"/>
      <c r="LRL348" s="38"/>
      <c r="LRM348" s="38"/>
      <c r="LRN348" s="37"/>
      <c r="LRO348" s="38"/>
      <c r="LRP348" s="38"/>
      <c r="LRQ348" s="38"/>
      <c r="LRR348" s="37"/>
      <c r="LRS348" s="38"/>
      <c r="LRT348" s="38"/>
      <c r="LRU348" s="38"/>
      <c r="LRV348" s="37"/>
      <c r="LRW348" s="38"/>
      <c r="LRX348" s="38"/>
      <c r="LRY348" s="38"/>
      <c r="LRZ348" s="37"/>
      <c r="LSA348" s="38"/>
      <c r="LSB348" s="38"/>
      <c r="LSC348" s="38"/>
      <c r="LSD348" s="37"/>
      <c r="LSE348" s="38"/>
      <c r="LSF348" s="38"/>
      <c r="LSG348" s="38"/>
      <c r="LSH348" s="37"/>
      <c r="LSI348" s="38"/>
      <c r="LSJ348" s="38"/>
      <c r="LSK348" s="38"/>
      <c r="LSL348" s="37"/>
      <c r="LSM348" s="38"/>
      <c r="LSN348" s="38"/>
      <c r="LSO348" s="38"/>
      <c r="LSP348" s="37"/>
      <c r="LSQ348" s="38"/>
      <c r="LSR348" s="38"/>
      <c r="LSS348" s="38"/>
      <c r="LST348" s="37"/>
      <c r="LSU348" s="38"/>
      <c r="LSV348" s="38"/>
      <c r="LSW348" s="38"/>
      <c r="LSX348" s="37"/>
      <c r="LSY348" s="38"/>
      <c r="LSZ348" s="38"/>
      <c r="LTA348" s="38"/>
      <c r="LTB348" s="37"/>
      <c r="LTC348" s="38"/>
      <c r="LTD348" s="38"/>
      <c r="LTE348" s="38"/>
      <c r="LTF348" s="37"/>
      <c r="LTG348" s="38"/>
      <c r="LTH348" s="38"/>
      <c r="LTI348" s="38"/>
      <c r="LTJ348" s="37"/>
      <c r="LTK348" s="38"/>
      <c r="LTL348" s="38"/>
      <c r="LTM348" s="38"/>
      <c r="LTN348" s="37"/>
      <c r="LTO348" s="38"/>
      <c r="LTP348" s="38"/>
      <c r="LTQ348" s="38"/>
      <c r="LTR348" s="37"/>
      <c r="LTS348" s="38"/>
      <c r="LTT348" s="38"/>
      <c r="LTU348" s="38"/>
      <c r="LTV348" s="37"/>
      <c r="LTW348" s="38"/>
      <c r="LTX348" s="38"/>
      <c r="LTY348" s="38"/>
      <c r="LTZ348" s="37"/>
      <c r="LUA348" s="38"/>
      <c r="LUB348" s="38"/>
      <c r="LUC348" s="38"/>
      <c r="LUD348" s="37"/>
      <c r="LUE348" s="38"/>
      <c r="LUF348" s="38"/>
      <c r="LUG348" s="38"/>
      <c r="LUH348" s="37"/>
      <c r="LUI348" s="38"/>
      <c r="LUJ348" s="38"/>
      <c r="LUK348" s="38"/>
      <c r="LUL348" s="37"/>
      <c r="LUM348" s="38"/>
      <c r="LUN348" s="38"/>
      <c r="LUO348" s="38"/>
      <c r="LUP348" s="37"/>
      <c r="LUQ348" s="38"/>
      <c r="LUR348" s="38"/>
      <c r="LUS348" s="38"/>
      <c r="LUT348" s="37"/>
      <c r="LUU348" s="38"/>
      <c r="LUV348" s="38"/>
      <c r="LUW348" s="38"/>
      <c r="LUX348" s="37"/>
      <c r="LUY348" s="38"/>
      <c r="LUZ348" s="38"/>
      <c r="LVA348" s="38"/>
      <c r="LVB348" s="37"/>
      <c r="LVC348" s="38"/>
      <c r="LVD348" s="38"/>
      <c r="LVE348" s="38"/>
      <c r="LVF348" s="37"/>
      <c r="LVG348" s="38"/>
      <c r="LVH348" s="38"/>
      <c r="LVI348" s="38"/>
      <c r="LVJ348" s="37"/>
      <c r="LVK348" s="38"/>
      <c r="LVL348" s="38"/>
      <c r="LVM348" s="38"/>
      <c r="LVN348" s="37"/>
      <c r="LVO348" s="38"/>
      <c r="LVP348" s="38"/>
      <c r="LVQ348" s="38"/>
      <c r="LVR348" s="37"/>
      <c r="LVS348" s="38"/>
      <c r="LVT348" s="38"/>
      <c r="LVU348" s="38"/>
      <c r="LVV348" s="37"/>
      <c r="LVW348" s="38"/>
      <c r="LVX348" s="38"/>
      <c r="LVY348" s="38"/>
      <c r="LVZ348" s="37"/>
      <c r="LWA348" s="38"/>
      <c r="LWB348" s="38"/>
      <c r="LWC348" s="38"/>
      <c r="LWD348" s="37"/>
      <c r="LWE348" s="38"/>
      <c r="LWF348" s="38"/>
      <c r="LWG348" s="38"/>
      <c r="LWH348" s="37"/>
      <c r="LWI348" s="38"/>
      <c r="LWJ348" s="38"/>
      <c r="LWK348" s="38"/>
      <c r="LWL348" s="37"/>
      <c r="LWM348" s="38"/>
      <c r="LWN348" s="38"/>
      <c r="LWO348" s="38"/>
      <c r="LWP348" s="37"/>
      <c r="LWQ348" s="38"/>
      <c r="LWR348" s="38"/>
      <c r="LWS348" s="38"/>
      <c r="LWT348" s="37"/>
      <c r="LWU348" s="38"/>
      <c r="LWV348" s="38"/>
      <c r="LWW348" s="38"/>
      <c r="LWX348" s="37"/>
      <c r="LWY348" s="38"/>
      <c r="LWZ348" s="38"/>
      <c r="LXA348" s="38"/>
      <c r="LXB348" s="37"/>
      <c r="LXC348" s="38"/>
      <c r="LXD348" s="38"/>
      <c r="LXE348" s="38"/>
      <c r="LXF348" s="37"/>
      <c r="LXG348" s="38"/>
      <c r="LXH348" s="38"/>
      <c r="LXI348" s="38"/>
      <c r="LXJ348" s="37"/>
      <c r="LXK348" s="38"/>
      <c r="LXL348" s="38"/>
      <c r="LXM348" s="38"/>
      <c r="LXN348" s="37"/>
      <c r="LXO348" s="38"/>
      <c r="LXP348" s="38"/>
      <c r="LXQ348" s="38"/>
      <c r="LXR348" s="37"/>
      <c r="LXS348" s="38"/>
      <c r="LXT348" s="38"/>
      <c r="LXU348" s="38"/>
      <c r="LXV348" s="37"/>
      <c r="LXW348" s="38"/>
      <c r="LXX348" s="38"/>
      <c r="LXY348" s="38"/>
      <c r="LXZ348" s="37"/>
      <c r="LYA348" s="38"/>
      <c r="LYB348" s="38"/>
      <c r="LYC348" s="38"/>
      <c r="LYD348" s="37"/>
      <c r="LYE348" s="38"/>
      <c r="LYF348" s="38"/>
      <c r="LYG348" s="38"/>
      <c r="LYH348" s="37"/>
      <c r="LYI348" s="38"/>
      <c r="LYJ348" s="38"/>
      <c r="LYK348" s="38"/>
      <c r="LYL348" s="37"/>
      <c r="LYM348" s="38"/>
      <c r="LYN348" s="38"/>
      <c r="LYO348" s="38"/>
      <c r="LYP348" s="37"/>
      <c r="LYQ348" s="38"/>
      <c r="LYR348" s="38"/>
      <c r="LYS348" s="38"/>
      <c r="LYT348" s="37"/>
      <c r="LYU348" s="38"/>
      <c r="LYV348" s="38"/>
      <c r="LYW348" s="38"/>
      <c r="LYX348" s="37"/>
      <c r="LYY348" s="38"/>
      <c r="LYZ348" s="38"/>
      <c r="LZA348" s="38"/>
      <c r="LZB348" s="37"/>
      <c r="LZC348" s="38"/>
      <c r="LZD348" s="38"/>
      <c r="LZE348" s="38"/>
      <c r="LZF348" s="37"/>
      <c r="LZG348" s="38"/>
      <c r="LZH348" s="38"/>
      <c r="LZI348" s="38"/>
      <c r="LZJ348" s="37"/>
      <c r="LZK348" s="38"/>
      <c r="LZL348" s="38"/>
      <c r="LZM348" s="38"/>
      <c r="LZN348" s="37"/>
      <c r="LZO348" s="38"/>
      <c r="LZP348" s="38"/>
      <c r="LZQ348" s="38"/>
      <c r="LZR348" s="37"/>
      <c r="LZS348" s="38"/>
      <c r="LZT348" s="38"/>
      <c r="LZU348" s="38"/>
      <c r="LZV348" s="37"/>
      <c r="LZW348" s="38"/>
      <c r="LZX348" s="38"/>
      <c r="LZY348" s="38"/>
      <c r="LZZ348" s="37"/>
      <c r="MAA348" s="38"/>
      <c r="MAB348" s="38"/>
      <c r="MAC348" s="38"/>
      <c r="MAD348" s="37"/>
      <c r="MAE348" s="38"/>
      <c r="MAF348" s="38"/>
      <c r="MAG348" s="38"/>
      <c r="MAH348" s="37"/>
      <c r="MAI348" s="38"/>
      <c r="MAJ348" s="38"/>
      <c r="MAK348" s="38"/>
      <c r="MAL348" s="37"/>
      <c r="MAM348" s="38"/>
      <c r="MAN348" s="38"/>
      <c r="MAO348" s="38"/>
      <c r="MAP348" s="37"/>
      <c r="MAQ348" s="38"/>
      <c r="MAR348" s="38"/>
      <c r="MAS348" s="38"/>
      <c r="MAT348" s="37"/>
      <c r="MAU348" s="38"/>
      <c r="MAV348" s="38"/>
      <c r="MAW348" s="38"/>
      <c r="MAX348" s="37"/>
      <c r="MAY348" s="38"/>
      <c r="MAZ348" s="38"/>
      <c r="MBA348" s="38"/>
      <c r="MBB348" s="37"/>
      <c r="MBC348" s="38"/>
      <c r="MBD348" s="38"/>
      <c r="MBE348" s="38"/>
      <c r="MBF348" s="37"/>
      <c r="MBG348" s="38"/>
      <c r="MBH348" s="38"/>
      <c r="MBI348" s="38"/>
      <c r="MBJ348" s="37"/>
      <c r="MBK348" s="38"/>
      <c r="MBL348" s="38"/>
      <c r="MBM348" s="38"/>
      <c r="MBN348" s="37"/>
      <c r="MBO348" s="38"/>
      <c r="MBP348" s="38"/>
      <c r="MBQ348" s="38"/>
      <c r="MBR348" s="37"/>
      <c r="MBS348" s="38"/>
      <c r="MBT348" s="38"/>
      <c r="MBU348" s="38"/>
      <c r="MBV348" s="37"/>
      <c r="MBW348" s="38"/>
      <c r="MBX348" s="38"/>
      <c r="MBY348" s="38"/>
      <c r="MBZ348" s="37"/>
      <c r="MCA348" s="38"/>
      <c r="MCB348" s="38"/>
      <c r="MCC348" s="38"/>
      <c r="MCD348" s="37"/>
      <c r="MCE348" s="38"/>
      <c r="MCF348" s="38"/>
      <c r="MCG348" s="38"/>
      <c r="MCH348" s="37"/>
      <c r="MCI348" s="38"/>
      <c r="MCJ348" s="38"/>
      <c r="MCK348" s="38"/>
      <c r="MCL348" s="37"/>
      <c r="MCM348" s="38"/>
      <c r="MCN348" s="38"/>
      <c r="MCO348" s="38"/>
      <c r="MCP348" s="37"/>
      <c r="MCQ348" s="38"/>
      <c r="MCR348" s="38"/>
      <c r="MCS348" s="38"/>
      <c r="MCT348" s="37"/>
      <c r="MCU348" s="38"/>
      <c r="MCV348" s="38"/>
      <c r="MCW348" s="38"/>
      <c r="MCX348" s="37"/>
      <c r="MCY348" s="38"/>
      <c r="MCZ348" s="38"/>
      <c r="MDA348" s="38"/>
      <c r="MDB348" s="37"/>
      <c r="MDC348" s="38"/>
      <c r="MDD348" s="38"/>
      <c r="MDE348" s="38"/>
      <c r="MDF348" s="37"/>
      <c r="MDG348" s="38"/>
      <c r="MDH348" s="38"/>
      <c r="MDI348" s="38"/>
      <c r="MDJ348" s="37"/>
      <c r="MDK348" s="38"/>
      <c r="MDL348" s="38"/>
      <c r="MDM348" s="38"/>
      <c r="MDN348" s="37"/>
      <c r="MDO348" s="38"/>
      <c r="MDP348" s="38"/>
      <c r="MDQ348" s="38"/>
      <c r="MDR348" s="37"/>
      <c r="MDS348" s="38"/>
      <c r="MDT348" s="38"/>
      <c r="MDU348" s="38"/>
      <c r="MDV348" s="37"/>
      <c r="MDW348" s="38"/>
      <c r="MDX348" s="38"/>
      <c r="MDY348" s="38"/>
      <c r="MDZ348" s="37"/>
      <c r="MEA348" s="38"/>
      <c r="MEB348" s="38"/>
      <c r="MEC348" s="38"/>
      <c r="MED348" s="37"/>
      <c r="MEE348" s="38"/>
      <c r="MEF348" s="38"/>
      <c r="MEG348" s="38"/>
      <c r="MEH348" s="37"/>
      <c r="MEI348" s="38"/>
      <c r="MEJ348" s="38"/>
      <c r="MEK348" s="38"/>
      <c r="MEL348" s="37"/>
      <c r="MEM348" s="38"/>
      <c r="MEN348" s="38"/>
      <c r="MEO348" s="38"/>
      <c r="MEP348" s="37"/>
      <c r="MEQ348" s="38"/>
      <c r="MER348" s="38"/>
      <c r="MES348" s="38"/>
      <c r="MET348" s="37"/>
      <c r="MEU348" s="38"/>
      <c r="MEV348" s="38"/>
      <c r="MEW348" s="38"/>
      <c r="MEX348" s="37"/>
      <c r="MEY348" s="38"/>
      <c r="MEZ348" s="38"/>
      <c r="MFA348" s="38"/>
      <c r="MFB348" s="37"/>
      <c r="MFC348" s="38"/>
      <c r="MFD348" s="38"/>
      <c r="MFE348" s="38"/>
      <c r="MFF348" s="37"/>
      <c r="MFG348" s="38"/>
      <c r="MFH348" s="38"/>
      <c r="MFI348" s="38"/>
      <c r="MFJ348" s="37"/>
      <c r="MFK348" s="38"/>
      <c r="MFL348" s="38"/>
      <c r="MFM348" s="38"/>
      <c r="MFN348" s="37"/>
      <c r="MFO348" s="38"/>
      <c r="MFP348" s="38"/>
      <c r="MFQ348" s="38"/>
      <c r="MFR348" s="37"/>
      <c r="MFS348" s="38"/>
      <c r="MFT348" s="38"/>
      <c r="MFU348" s="38"/>
      <c r="MFV348" s="37"/>
      <c r="MFW348" s="38"/>
      <c r="MFX348" s="38"/>
      <c r="MFY348" s="38"/>
      <c r="MFZ348" s="37"/>
      <c r="MGA348" s="38"/>
      <c r="MGB348" s="38"/>
      <c r="MGC348" s="38"/>
      <c r="MGD348" s="37"/>
      <c r="MGE348" s="38"/>
      <c r="MGF348" s="38"/>
      <c r="MGG348" s="38"/>
      <c r="MGH348" s="37"/>
      <c r="MGI348" s="38"/>
      <c r="MGJ348" s="38"/>
      <c r="MGK348" s="38"/>
      <c r="MGL348" s="37"/>
      <c r="MGM348" s="38"/>
      <c r="MGN348" s="38"/>
      <c r="MGO348" s="38"/>
      <c r="MGP348" s="37"/>
      <c r="MGQ348" s="38"/>
      <c r="MGR348" s="38"/>
      <c r="MGS348" s="38"/>
      <c r="MGT348" s="37"/>
      <c r="MGU348" s="38"/>
      <c r="MGV348" s="38"/>
      <c r="MGW348" s="38"/>
      <c r="MGX348" s="37"/>
      <c r="MGY348" s="38"/>
      <c r="MGZ348" s="38"/>
      <c r="MHA348" s="38"/>
      <c r="MHB348" s="37"/>
      <c r="MHC348" s="38"/>
      <c r="MHD348" s="38"/>
      <c r="MHE348" s="38"/>
      <c r="MHF348" s="37"/>
      <c r="MHG348" s="38"/>
      <c r="MHH348" s="38"/>
      <c r="MHI348" s="38"/>
      <c r="MHJ348" s="37"/>
      <c r="MHK348" s="38"/>
      <c r="MHL348" s="38"/>
      <c r="MHM348" s="38"/>
      <c r="MHN348" s="37"/>
      <c r="MHO348" s="38"/>
      <c r="MHP348" s="38"/>
      <c r="MHQ348" s="38"/>
      <c r="MHR348" s="37"/>
      <c r="MHS348" s="38"/>
      <c r="MHT348" s="38"/>
      <c r="MHU348" s="38"/>
      <c r="MHV348" s="37"/>
      <c r="MHW348" s="38"/>
      <c r="MHX348" s="38"/>
      <c r="MHY348" s="38"/>
      <c r="MHZ348" s="37"/>
      <c r="MIA348" s="38"/>
      <c r="MIB348" s="38"/>
      <c r="MIC348" s="38"/>
      <c r="MID348" s="37"/>
      <c r="MIE348" s="38"/>
      <c r="MIF348" s="38"/>
      <c r="MIG348" s="38"/>
      <c r="MIH348" s="37"/>
      <c r="MII348" s="38"/>
      <c r="MIJ348" s="38"/>
      <c r="MIK348" s="38"/>
      <c r="MIL348" s="37"/>
      <c r="MIM348" s="38"/>
      <c r="MIN348" s="38"/>
      <c r="MIO348" s="38"/>
      <c r="MIP348" s="37"/>
      <c r="MIQ348" s="38"/>
      <c r="MIR348" s="38"/>
      <c r="MIS348" s="38"/>
      <c r="MIT348" s="37"/>
      <c r="MIU348" s="38"/>
      <c r="MIV348" s="38"/>
      <c r="MIW348" s="38"/>
      <c r="MIX348" s="37"/>
      <c r="MIY348" s="38"/>
      <c r="MIZ348" s="38"/>
      <c r="MJA348" s="38"/>
      <c r="MJB348" s="37"/>
      <c r="MJC348" s="38"/>
      <c r="MJD348" s="38"/>
      <c r="MJE348" s="38"/>
      <c r="MJF348" s="37"/>
      <c r="MJG348" s="38"/>
      <c r="MJH348" s="38"/>
      <c r="MJI348" s="38"/>
      <c r="MJJ348" s="37"/>
      <c r="MJK348" s="38"/>
      <c r="MJL348" s="38"/>
      <c r="MJM348" s="38"/>
      <c r="MJN348" s="37"/>
      <c r="MJO348" s="38"/>
      <c r="MJP348" s="38"/>
      <c r="MJQ348" s="38"/>
      <c r="MJR348" s="37"/>
      <c r="MJS348" s="38"/>
      <c r="MJT348" s="38"/>
      <c r="MJU348" s="38"/>
      <c r="MJV348" s="37"/>
      <c r="MJW348" s="38"/>
      <c r="MJX348" s="38"/>
      <c r="MJY348" s="38"/>
      <c r="MJZ348" s="37"/>
      <c r="MKA348" s="38"/>
      <c r="MKB348" s="38"/>
      <c r="MKC348" s="38"/>
      <c r="MKD348" s="37"/>
      <c r="MKE348" s="38"/>
      <c r="MKF348" s="38"/>
      <c r="MKG348" s="38"/>
      <c r="MKH348" s="37"/>
      <c r="MKI348" s="38"/>
      <c r="MKJ348" s="38"/>
      <c r="MKK348" s="38"/>
      <c r="MKL348" s="37"/>
      <c r="MKM348" s="38"/>
      <c r="MKN348" s="38"/>
      <c r="MKO348" s="38"/>
      <c r="MKP348" s="37"/>
      <c r="MKQ348" s="38"/>
      <c r="MKR348" s="38"/>
      <c r="MKS348" s="38"/>
      <c r="MKT348" s="37"/>
      <c r="MKU348" s="38"/>
      <c r="MKV348" s="38"/>
      <c r="MKW348" s="38"/>
      <c r="MKX348" s="37"/>
      <c r="MKY348" s="38"/>
      <c r="MKZ348" s="38"/>
      <c r="MLA348" s="38"/>
      <c r="MLB348" s="37"/>
      <c r="MLC348" s="38"/>
      <c r="MLD348" s="38"/>
      <c r="MLE348" s="38"/>
      <c r="MLF348" s="37"/>
      <c r="MLG348" s="38"/>
      <c r="MLH348" s="38"/>
      <c r="MLI348" s="38"/>
      <c r="MLJ348" s="37"/>
      <c r="MLK348" s="38"/>
      <c r="MLL348" s="38"/>
      <c r="MLM348" s="38"/>
      <c r="MLN348" s="37"/>
      <c r="MLO348" s="38"/>
      <c r="MLP348" s="38"/>
      <c r="MLQ348" s="38"/>
      <c r="MLR348" s="37"/>
      <c r="MLS348" s="38"/>
      <c r="MLT348" s="38"/>
      <c r="MLU348" s="38"/>
      <c r="MLV348" s="37"/>
      <c r="MLW348" s="38"/>
      <c r="MLX348" s="38"/>
      <c r="MLY348" s="38"/>
      <c r="MLZ348" s="37"/>
      <c r="MMA348" s="38"/>
      <c r="MMB348" s="38"/>
      <c r="MMC348" s="38"/>
      <c r="MMD348" s="37"/>
      <c r="MME348" s="38"/>
      <c r="MMF348" s="38"/>
      <c r="MMG348" s="38"/>
      <c r="MMH348" s="37"/>
      <c r="MMI348" s="38"/>
      <c r="MMJ348" s="38"/>
      <c r="MMK348" s="38"/>
      <c r="MML348" s="37"/>
      <c r="MMM348" s="38"/>
      <c r="MMN348" s="38"/>
      <c r="MMO348" s="38"/>
      <c r="MMP348" s="37"/>
      <c r="MMQ348" s="38"/>
      <c r="MMR348" s="38"/>
      <c r="MMS348" s="38"/>
      <c r="MMT348" s="37"/>
      <c r="MMU348" s="38"/>
      <c r="MMV348" s="38"/>
      <c r="MMW348" s="38"/>
      <c r="MMX348" s="37"/>
      <c r="MMY348" s="38"/>
      <c r="MMZ348" s="38"/>
      <c r="MNA348" s="38"/>
      <c r="MNB348" s="37"/>
      <c r="MNC348" s="38"/>
      <c r="MND348" s="38"/>
      <c r="MNE348" s="38"/>
      <c r="MNF348" s="37"/>
      <c r="MNG348" s="38"/>
      <c r="MNH348" s="38"/>
      <c r="MNI348" s="38"/>
      <c r="MNJ348" s="37"/>
      <c r="MNK348" s="38"/>
      <c r="MNL348" s="38"/>
      <c r="MNM348" s="38"/>
      <c r="MNN348" s="37"/>
      <c r="MNO348" s="38"/>
      <c r="MNP348" s="38"/>
      <c r="MNQ348" s="38"/>
      <c r="MNR348" s="37"/>
      <c r="MNS348" s="38"/>
      <c r="MNT348" s="38"/>
      <c r="MNU348" s="38"/>
      <c r="MNV348" s="37"/>
      <c r="MNW348" s="38"/>
      <c r="MNX348" s="38"/>
      <c r="MNY348" s="38"/>
      <c r="MNZ348" s="37"/>
      <c r="MOA348" s="38"/>
      <c r="MOB348" s="38"/>
      <c r="MOC348" s="38"/>
      <c r="MOD348" s="37"/>
      <c r="MOE348" s="38"/>
      <c r="MOF348" s="38"/>
      <c r="MOG348" s="38"/>
      <c r="MOH348" s="37"/>
      <c r="MOI348" s="38"/>
      <c r="MOJ348" s="38"/>
      <c r="MOK348" s="38"/>
      <c r="MOL348" s="37"/>
      <c r="MOM348" s="38"/>
      <c r="MON348" s="38"/>
      <c r="MOO348" s="38"/>
      <c r="MOP348" s="37"/>
      <c r="MOQ348" s="38"/>
      <c r="MOR348" s="38"/>
      <c r="MOS348" s="38"/>
      <c r="MOT348" s="37"/>
      <c r="MOU348" s="38"/>
      <c r="MOV348" s="38"/>
      <c r="MOW348" s="38"/>
      <c r="MOX348" s="37"/>
      <c r="MOY348" s="38"/>
      <c r="MOZ348" s="38"/>
      <c r="MPA348" s="38"/>
      <c r="MPB348" s="37"/>
      <c r="MPC348" s="38"/>
      <c r="MPD348" s="38"/>
      <c r="MPE348" s="38"/>
      <c r="MPF348" s="37"/>
      <c r="MPG348" s="38"/>
      <c r="MPH348" s="38"/>
      <c r="MPI348" s="38"/>
      <c r="MPJ348" s="37"/>
      <c r="MPK348" s="38"/>
      <c r="MPL348" s="38"/>
      <c r="MPM348" s="38"/>
      <c r="MPN348" s="37"/>
      <c r="MPO348" s="38"/>
      <c r="MPP348" s="38"/>
      <c r="MPQ348" s="38"/>
      <c r="MPR348" s="37"/>
      <c r="MPS348" s="38"/>
      <c r="MPT348" s="38"/>
      <c r="MPU348" s="38"/>
      <c r="MPV348" s="37"/>
      <c r="MPW348" s="38"/>
      <c r="MPX348" s="38"/>
      <c r="MPY348" s="38"/>
      <c r="MPZ348" s="37"/>
      <c r="MQA348" s="38"/>
      <c r="MQB348" s="38"/>
      <c r="MQC348" s="38"/>
      <c r="MQD348" s="37"/>
      <c r="MQE348" s="38"/>
      <c r="MQF348" s="38"/>
      <c r="MQG348" s="38"/>
      <c r="MQH348" s="37"/>
      <c r="MQI348" s="38"/>
      <c r="MQJ348" s="38"/>
      <c r="MQK348" s="38"/>
      <c r="MQL348" s="37"/>
      <c r="MQM348" s="38"/>
      <c r="MQN348" s="38"/>
      <c r="MQO348" s="38"/>
      <c r="MQP348" s="37"/>
      <c r="MQQ348" s="38"/>
      <c r="MQR348" s="38"/>
      <c r="MQS348" s="38"/>
      <c r="MQT348" s="37"/>
      <c r="MQU348" s="38"/>
      <c r="MQV348" s="38"/>
      <c r="MQW348" s="38"/>
      <c r="MQX348" s="37"/>
      <c r="MQY348" s="38"/>
      <c r="MQZ348" s="38"/>
      <c r="MRA348" s="38"/>
      <c r="MRB348" s="37"/>
      <c r="MRC348" s="38"/>
      <c r="MRD348" s="38"/>
      <c r="MRE348" s="38"/>
      <c r="MRF348" s="37"/>
      <c r="MRG348" s="38"/>
      <c r="MRH348" s="38"/>
      <c r="MRI348" s="38"/>
      <c r="MRJ348" s="37"/>
      <c r="MRK348" s="38"/>
      <c r="MRL348" s="38"/>
      <c r="MRM348" s="38"/>
      <c r="MRN348" s="37"/>
      <c r="MRO348" s="38"/>
      <c r="MRP348" s="38"/>
      <c r="MRQ348" s="38"/>
      <c r="MRR348" s="37"/>
      <c r="MRS348" s="38"/>
      <c r="MRT348" s="38"/>
      <c r="MRU348" s="38"/>
      <c r="MRV348" s="37"/>
      <c r="MRW348" s="38"/>
      <c r="MRX348" s="38"/>
      <c r="MRY348" s="38"/>
      <c r="MRZ348" s="37"/>
      <c r="MSA348" s="38"/>
      <c r="MSB348" s="38"/>
      <c r="MSC348" s="38"/>
      <c r="MSD348" s="37"/>
      <c r="MSE348" s="38"/>
      <c r="MSF348" s="38"/>
      <c r="MSG348" s="38"/>
      <c r="MSH348" s="37"/>
      <c r="MSI348" s="38"/>
      <c r="MSJ348" s="38"/>
      <c r="MSK348" s="38"/>
      <c r="MSL348" s="37"/>
      <c r="MSM348" s="38"/>
      <c r="MSN348" s="38"/>
      <c r="MSO348" s="38"/>
      <c r="MSP348" s="37"/>
      <c r="MSQ348" s="38"/>
      <c r="MSR348" s="38"/>
      <c r="MSS348" s="38"/>
      <c r="MST348" s="37"/>
      <c r="MSU348" s="38"/>
      <c r="MSV348" s="38"/>
      <c r="MSW348" s="38"/>
      <c r="MSX348" s="37"/>
      <c r="MSY348" s="38"/>
      <c r="MSZ348" s="38"/>
      <c r="MTA348" s="38"/>
      <c r="MTB348" s="37"/>
      <c r="MTC348" s="38"/>
      <c r="MTD348" s="38"/>
      <c r="MTE348" s="38"/>
      <c r="MTF348" s="37"/>
      <c r="MTG348" s="38"/>
      <c r="MTH348" s="38"/>
      <c r="MTI348" s="38"/>
      <c r="MTJ348" s="37"/>
      <c r="MTK348" s="38"/>
      <c r="MTL348" s="38"/>
      <c r="MTM348" s="38"/>
      <c r="MTN348" s="37"/>
      <c r="MTO348" s="38"/>
      <c r="MTP348" s="38"/>
      <c r="MTQ348" s="38"/>
      <c r="MTR348" s="37"/>
      <c r="MTS348" s="38"/>
      <c r="MTT348" s="38"/>
      <c r="MTU348" s="38"/>
      <c r="MTV348" s="37"/>
      <c r="MTW348" s="38"/>
      <c r="MTX348" s="38"/>
      <c r="MTY348" s="38"/>
      <c r="MTZ348" s="37"/>
      <c r="MUA348" s="38"/>
      <c r="MUB348" s="38"/>
      <c r="MUC348" s="38"/>
      <c r="MUD348" s="37"/>
      <c r="MUE348" s="38"/>
      <c r="MUF348" s="38"/>
      <c r="MUG348" s="38"/>
      <c r="MUH348" s="37"/>
      <c r="MUI348" s="38"/>
      <c r="MUJ348" s="38"/>
      <c r="MUK348" s="38"/>
      <c r="MUL348" s="37"/>
      <c r="MUM348" s="38"/>
      <c r="MUN348" s="38"/>
      <c r="MUO348" s="38"/>
      <c r="MUP348" s="37"/>
      <c r="MUQ348" s="38"/>
      <c r="MUR348" s="38"/>
      <c r="MUS348" s="38"/>
      <c r="MUT348" s="37"/>
      <c r="MUU348" s="38"/>
      <c r="MUV348" s="38"/>
      <c r="MUW348" s="38"/>
      <c r="MUX348" s="37"/>
      <c r="MUY348" s="38"/>
      <c r="MUZ348" s="38"/>
      <c r="MVA348" s="38"/>
      <c r="MVB348" s="37"/>
      <c r="MVC348" s="38"/>
      <c r="MVD348" s="38"/>
      <c r="MVE348" s="38"/>
      <c r="MVF348" s="37"/>
      <c r="MVG348" s="38"/>
      <c r="MVH348" s="38"/>
      <c r="MVI348" s="38"/>
      <c r="MVJ348" s="37"/>
      <c r="MVK348" s="38"/>
      <c r="MVL348" s="38"/>
      <c r="MVM348" s="38"/>
      <c r="MVN348" s="37"/>
      <c r="MVO348" s="38"/>
      <c r="MVP348" s="38"/>
      <c r="MVQ348" s="38"/>
      <c r="MVR348" s="37"/>
      <c r="MVS348" s="38"/>
      <c r="MVT348" s="38"/>
      <c r="MVU348" s="38"/>
      <c r="MVV348" s="37"/>
      <c r="MVW348" s="38"/>
      <c r="MVX348" s="38"/>
      <c r="MVY348" s="38"/>
      <c r="MVZ348" s="37"/>
      <c r="MWA348" s="38"/>
      <c r="MWB348" s="38"/>
      <c r="MWC348" s="38"/>
      <c r="MWD348" s="37"/>
      <c r="MWE348" s="38"/>
      <c r="MWF348" s="38"/>
      <c r="MWG348" s="38"/>
      <c r="MWH348" s="37"/>
      <c r="MWI348" s="38"/>
      <c r="MWJ348" s="38"/>
      <c r="MWK348" s="38"/>
      <c r="MWL348" s="37"/>
      <c r="MWM348" s="38"/>
      <c r="MWN348" s="38"/>
      <c r="MWO348" s="38"/>
      <c r="MWP348" s="37"/>
      <c r="MWQ348" s="38"/>
      <c r="MWR348" s="38"/>
      <c r="MWS348" s="38"/>
      <c r="MWT348" s="37"/>
      <c r="MWU348" s="38"/>
      <c r="MWV348" s="38"/>
      <c r="MWW348" s="38"/>
      <c r="MWX348" s="37"/>
      <c r="MWY348" s="38"/>
      <c r="MWZ348" s="38"/>
      <c r="MXA348" s="38"/>
      <c r="MXB348" s="37"/>
      <c r="MXC348" s="38"/>
      <c r="MXD348" s="38"/>
      <c r="MXE348" s="38"/>
      <c r="MXF348" s="37"/>
      <c r="MXG348" s="38"/>
      <c r="MXH348" s="38"/>
      <c r="MXI348" s="38"/>
      <c r="MXJ348" s="37"/>
      <c r="MXK348" s="38"/>
      <c r="MXL348" s="38"/>
      <c r="MXM348" s="38"/>
      <c r="MXN348" s="37"/>
      <c r="MXO348" s="38"/>
      <c r="MXP348" s="38"/>
      <c r="MXQ348" s="38"/>
      <c r="MXR348" s="37"/>
      <c r="MXS348" s="38"/>
      <c r="MXT348" s="38"/>
      <c r="MXU348" s="38"/>
      <c r="MXV348" s="37"/>
      <c r="MXW348" s="38"/>
      <c r="MXX348" s="38"/>
      <c r="MXY348" s="38"/>
      <c r="MXZ348" s="37"/>
      <c r="MYA348" s="38"/>
      <c r="MYB348" s="38"/>
      <c r="MYC348" s="38"/>
      <c r="MYD348" s="37"/>
      <c r="MYE348" s="38"/>
      <c r="MYF348" s="38"/>
      <c r="MYG348" s="38"/>
      <c r="MYH348" s="37"/>
      <c r="MYI348" s="38"/>
      <c r="MYJ348" s="38"/>
      <c r="MYK348" s="38"/>
      <c r="MYL348" s="37"/>
      <c r="MYM348" s="38"/>
      <c r="MYN348" s="38"/>
      <c r="MYO348" s="38"/>
      <c r="MYP348" s="37"/>
      <c r="MYQ348" s="38"/>
      <c r="MYR348" s="38"/>
      <c r="MYS348" s="38"/>
      <c r="MYT348" s="37"/>
      <c r="MYU348" s="38"/>
      <c r="MYV348" s="38"/>
      <c r="MYW348" s="38"/>
      <c r="MYX348" s="37"/>
      <c r="MYY348" s="38"/>
      <c r="MYZ348" s="38"/>
      <c r="MZA348" s="38"/>
      <c r="MZB348" s="37"/>
      <c r="MZC348" s="38"/>
      <c r="MZD348" s="38"/>
      <c r="MZE348" s="38"/>
      <c r="MZF348" s="37"/>
      <c r="MZG348" s="38"/>
      <c r="MZH348" s="38"/>
      <c r="MZI348" s="38"/>
      <c r="MZJ348" s="37"/>
      <c r="MZK348" s="38"/>
      <c r="MZL348" s="38"/>
      <c r="MZM348" s="38"/>
      <c r="MZN348" s="37"/>
      <c r="MZO348" s="38"/>
      <c r="MZP348" s="38"/>
      <c r="MZQ348" s="38"/>
      <c r="MZR348" s="37"/>
      <c r="MZS348" s="38"/>
      <c r="MZT348" s="38"/>
      <c r="MZU348" s="38"/>
      <c r="MZV348" s="37"/>
      <c r="MZW348" s="38"/>
      <c r="MZX348" s="38"/>
      <c r="MZY348" s="38"/>
      <c r="MZZ348" s="37"/>
      <c r="NAA348" s="38"/>
      <c r="NAB348" s="38"/>
      <c r="NAC348" s="38"/>
      <c r="NAD348" s="37"/>
      <c r="NAE348" s="38"/>
      <c r="NAF348" s="38"/>
      <c r="NAG348" s="38"/>
      <c r="NAH348" s="37"/>
      <c r="NAI348" s="38"/>
      <c r="NAJ348" s="38"/>
      <c r="NAK348" s="38"/>
      <c r="NAL348" s="37"/>
      <c r="NAM348" s="38"/>
      <c r="NAN348" s="38"/>
      <c r="NAO348" s="38"/>
      <c r="NAP348" s="37"/>
      <c r="NAQ348" s="38"/>
      <c r="NAR348" s="38"/>
      <c r="NAS348" s="38"/>
      <c r="NAT348" s="37"/>
      <c r="NAU348" s="38"/>
      <c r="NAV348" s="38"/>
      <c r="NAW348" s="38"/>
      <c r="NAX348" s="37"/>
      <c r="NAY348" s="38"/>
      <c r="NAZ348" s="38"/>
      <c r="NBA348" s="38"/>
      <c r="NBB348" s="37"/>
      <c r="NBC348" s="38"/>
      <c r="NBD348" s="38"/>
      <c r="NBE348" s="38"/>
      <c r="NBF348" s="37"/>
      <c r="NBG348" s="38"/>
      <c r="NBH348" s="38"/>
      <c r="NBI348" s="38"/>
      <c r="NBJ348" s="37"/>
      <c r="NBK348" s="38"/>
      <c r="NBL348" s="38"/>
      <c r="NBM348" s="38"/>
      <c r="NBN348" s="37"/>
      <c r="NBO348" s="38"/>
      <c r="NBP348" s="38"/>
      <c r="NBQ348" s="38"/>
      <c r="NBR348" s="37"/>
      <c r="NBS348" s="38"/>
      <c r="NBT348" s="38"/>
      <c r="NBU348" s="38"/>
      <c r="NBV348" s="37"/>
      <c r="NBW348" s="38"/>
      <c r="NBX348" s="38"/>
      <c r="NBY348" s="38"/>
      <c r="NBZ348" s="37"/>
      <c r="NCA348" s="38"/>
      <c r="NCB348" s="38"/>
      <c r="NCC348" s="38"/>
      <c r="NCD348" s="37"/>
      <c r="NCE348" s="38"/>
      <c r="NCF348" s="38"/>
      <c r="NCG348" s="38"/>
      <c r="NCH348" s="37"/>
      <c r="NCI348" s="38"/>
      <c r="NCJ348" s="38"/>
      <c r="NCK348" s="38"/>
      <c r="NCL348" s="37"/>
      <c r="NCM348" s="38"/>
      <c r="NCN348" s="38"/>
      <c r="NCO348" s="38"/>
      <c r="NCP348" s="37"/>
      <c r="NCQ348" s="38"/>
      <c r="NCR348" s="38"/>
      <c r="NCS348" s="38"/>
      <c r="NCT348" s="37"/>
      <c r="NCU348" s="38"/>
      <c r="NCV348" s="38"/>
      <c r="NCW348" s="38"/>
      <c r="NCX348" s="37"/>
      <c r="NCY348" s="38"/>
      <c r="NCZ348" s="38"/>
      <c r="NDA348" s="38"/>
      <c r="NDB348" s="37"/>
      <c r="NDC348" s="38"/>
      <c r="NDD348" s="38"/>
      <c r="NDE348" s="38"/>
      <c r="NDF348" s="37"/>
      <c r="NDG348" s="38"/>
      <c r="NDH348" s="38"/>
      <c r="NDI348" s="38"/>
      <c r="NDJ348" s="37"/>
      <c r="NDK348" s="38"/>
      <c r="NDL348" s="38"/>
      <c r="NDM348" s="38"/>
      <c r="NDN348" s="37"/>
      <c r="NDO348" s="38"/>
      <c r="NDP348" s="38"/>
      <c r="NDQ348" s="38"/>
      <c r="NDR348" s="37"/>
      <c r="NDS348" s="38"/>
      <c r="NDT348" s="38"/>
      <c r="NDU348" s="38"/>
      <c r="NDV348" s="37"/>
      <c r="NDW348" s="38"/>
      <c r="NDX348" s="38"/>
      <c r="NDY348" s="38"/>
      <c r="NDZ348" s="37"/>
      <c r="NEA348" s="38"/>
      <c r="NEB348" s="38"/>
      <c r="NEC348" s="38"/>
      <c r="NED348" s="37"/>
      <c r="NEE348" s="38"/>
      <c r="NEF348" s="38"/>
      <c r="NEG348" s="38"/>
      <c r="NEH348" s="37"/>
      <c r="NEI348" s="38"/>
      <c r="NEJ348" s="38"/>
      <c r="NEK348" s="38"/>
      <c r="NEL348" s="37"/>
      <c r="NEM348" s="38"/>
      <c r="NEN348" s="38"/>
      <c r="NEO348" s="38"/>
      <c r="NEP348" s="37"/>
      <c r="NEQ348" s="38"/>
      <c r="NER348" s="38"/>
      <c r="NES348" s="38"/>
      <c r="NET348" s="37"/>
      <c r="NEU348" s="38"/>
      <c r="NEV348" s="38"/>
      <c r="NEW348" s="38"/>
      <c r="NEX348" s="37"/>
      <c r="NEY348" s="38"/>
      <c r="NEZ348" s="38"/>
      <c r="NFA348" s="38"/>
      <c r="NFB348" s="37"/>
      <c r="NFC348" s="38"/>
      <c r="NFD348" s="38"/>
      <c r="NFE348" s="38"/>
      <c r="NFF348" s="37"/>
      <c r="NFG348" s="38"/>
      <c r="NFH348" s="38"/>
      <c r="NFI348" s="38"/>
      <c r="NFJ348" s="37"/>
      <c r="NFK348" s="38"/>
      <c r="NFL348" s="38"/>
      <c r="NFM348" s="38"/>
      <c r="NFN348" s="37"/>
      <c r="NFO348" s="38"/>
      <c r="NFP348" s="38"/>
      <c r="NFQ348" s="38"/>
      <c r="NFR348" s="37"/>
      <c r="NFS348" s="38"/>
      <c r="NFT348" s="38"/>
      <c r="NFU348" s="38"/>
      <c r="NFV348" s="37"/>
      <c r="NFW348" s="38"/>
      <c r="NFX348" s="38"/>
      <c r="NFY348" s="38"/>
      <c r="NFZ348" s="37"/>
      <c r="NGA348" s="38"/>
      <c r="NGB348" s="38"/>
      <c r="NGC348" s="38"/>
      <c r="NGD348" s="37"/>
      <c r="NGE348" s="38"/>
      <c r="NGF348" s="38"/>
      <c r="NGG348" s="38"/>
      <c r="NGH348" s="37"/>
      <c r="NGI348" s="38"/>
      <c r="NGJ348" s="38"/>
      <c r="NGK348" s="38"/>
      <c r="NGL348" s="37"/>
      <c r="NGM348" s="38"/>
      <c r="NGN348" s="38"/>
      <c r="NGO348" s="38"/>
      <c r="NGP348" s="37"/>
      <c r="NGQ348" s="38"/>
      <c r="NGR348" s="38"/>
      <c r="NGS348" s="38"/>
      <c r="NGT348" s="37"/>
      <c r="NGU348" s="38"/>
      <c r="NGV348" s="38"/>
      <c r="NGW348" s="38"/>
      <c r="NGX348" s="37"/>
      <c r="NGY348" s="38"/>
      <c r="NGZ348" s="38"/>
      <c r="NHA348" s="38"/>
      <c r="NHB348" s="37"/>
      <c r="NHC348" s="38"/>
      <c r="NHD348" s="38"/>
      <c r="NHE348" s="38"/>
      <c r="NHF348" s="37"/>
      <c r="NHG348" s="38"/>
      <c r="NHH348" s="38"/>
      <c r="NHI348" s="38"/>
      <c r="NHJ348" s="37"/>
      <c r="NHK348" s="38"/>
      <c r="NHL348" s="38"/>
      <c r="NHM348" s="38"/>
      <c r="NHN348" s="37"/>
      <c r="NHO348" s="38"/>
      <c r="NHP348" s="38"/>
      <c r="NHQ348" s="38"/>
      <c r="NHR348" s="37"/>
      <c r="NHS348" s="38"/>
      <c r="NHT348" s="38"/>
      <c r="NHU348" s="38"/>
      <c r="NHV348" s="37"/>
      <c r="NHW348" s="38"/>
      <c r="NHX348" s="38"/>
      <c r="NHY348" s="38"/>
      <c r="NHZ348" s="37"/>
      <c r="NIA348" s="38"/>
      <c r="NIB348" s="38"/>
      <c r="NIC348" s="38"/>
      <c r="NID348" s="37"/>
      <c r="NIE348" s="38"/>
      <c r="NIF348" s="38"/>
      <c r="NIG348" s="38"/>
      <c r="NIH348" s="37"/>
      <c r="NII348" s="38"/>
      <c r="NIJ348" s="38"/>
      <c r="NIK348" s="38"/>
      <c r="NIL348" s="37"/>
      <c r="NIM348" s="38"/>
      <c r="NIN348" s="38"/>
      <c r="NIO348" s="38"/>
      <c r="NIP348" s="37"/>
      <c r="NIQ348" s="38"/>
      <c r="NIR348" s="38"/>
      <c r="NIS348" s="38"/>
      <c r="NIT348" s="37"/>
      <c r="NIU348" s="38"/>
      <c r="NIV348" s="38"/>
      <c r="NIW348" s="38"/>
      <c r="NIX348" s="37"/>
      <c r="NIY348" s="38"/>
      <c r="NIZ348" s="38"/>
      <c r="NJA348" s="38"/>
      <c r="NJB348" s="37"/>
      <c r="NJC348" s="38"/>
      <c r="NJD348" s="38"/>
      <c r="NJE348" s="38"/>
      <c r="NJF348" s="37"/>
      <c r="NJG348" s="38"/>
      <c r="NJH348" s="38"/>
      <c r="NJI348" s="38"/>
      <c r="NJJ348" s="37"/>
      <c r="NJK348" s="38"/>
      <c r="NJL348" s="38"/>
      <c r="NJM348" s="38"/>
      <c r="NJN348" s="37"/>
      <c r="NJO348" s="38"/>
      <c r="NJP348" s="38"/>
      <c r="NJQ348" s="38"/>
      <c r="NJR348" s="37"/>
      <c r="NJS348" s="38"/>
      <c r="NJT348" s="38"/>
      <c r="NJU348" s="38"/>
      <c r="NJV348" s="37"/>
      <c r="NJW348" s="38"/>
      <c r="NJX348" s="38"/>
      <c r="NJY348" s="38"/>
      <c r="NJZ348" s="37"/>
      <c r="NKA348" s="38"/>
      <c r="NKB348" s="38"/>
      <c r="NKC348" s="38"/>
      <c r="NKD348" s="37"/>
      <c r="NKE348" s="38"/>
      <c r="NKF348" s="38"/>
      <c r="NKG348" s="38"/>
      <c r="NKH348" s="37"/>
      <c r="NKI348" s="38"/>
      <c r="NKJ348" s="38"/>
      <c r="NKK348" s="38"/>
      <c r="NKL348" s="37"/>
      <c r="NKM348" s="38"/>
      <c r="NKN348" s="38"/>
      <c r="NKO348" s="38"/>
      <c r="NKP348" s="37"/>
      <c r="NKQ348" s="38"/>
      <c r="NKR348" s="38"/>
      <c r="NKS348" s="38"/>
      <c r="NKT348" s="37"/>
      <c r="NKU348" s="38"/>
      <c r="NKV348" s="38"/>
      <c r="NKW348" s="38"/>
      <c r="NKX348" s="37"/>
      <c r="NKY348" s="38"/>
      <c r="NKZ348" s="38"/>
      <c r="NLA348" s="38"/>
      <c r="NLB348" s="37"/>
      <c r="NLC348" s="38"/>
      <c r="NLD348" s="38"/>
      <c r="NLE348" s="38"/>
      <c r="NLF348" s="37"/>
      <c r="NLG348" s="38"/>
      <c r="NLH348" s="38"/>
      <c r="NLI348" s="38"/>
      <c r="NLJ348" s="37"/>
      <c r="NLK348" s="38"/>
      <c r="NLL348" s="38"/>
      <c r="NLM348" s="38"/>
      <c r="NLN348" s="37"/>
      <c r="NLO348" s="38"/>
      <c r="NLP348" s="38"/>
      <c r="NLQ348" s="38"/>
      <c r="NLR348" s="37"/>
      <c r="NLS348" s="38"/>
      <c r="NLT348" s="38"/>
      <c r="NLU348" s="38"/>
      <c r="NLV348" s="37"/>
      <c r="NLW348" s="38"/>
      <c r="NLX348" s="38"/>
      <c r="NLY348" s="38"/>
      <c r="NLZ348" s="37"/>
      <c r="NMA348" s="38"/>
      <c r="NMB348" s="38"/>
      <c r="NMC348" s="38"/>
      <c r="NMD348" s="37"/>
      <c r="NME348" s="38"/>
      <c r="NMF348" s="38"/>
      <c r="NMG348" s="38"/>
      <c r="NMH348" s="37"/>
      <c r="NMI348" s="38"/>
      <c r="NMJ348" s="38"/>
      <c r="NMK348" s="38"/>
      <c r="NML348" s="37"/>
      <c r="NMM348" s="38"/>
      <c r="NMN348" s="38"/>
      <c r="NMO348" s="38"/>
      <c r="NMP348" s="37"/>
      <c r="NMQ348" s="38"/>
      <c r="NMR348" s="38"/>
      <c r="NMS348" s="38"/>
      <c r="NMT348" s="37"/>
      <c r="NMU348" s="38"/>
      <c r="NMV348" s="38"/>
      <c r="NMW348" s="38"/>
      <c r="NMX348" s="37"/>
      <c r="NMY348" s="38"/>
      <c r="NMZ348" s="38"/>
      <c r="NNA348" s="38"/>
      <c r="NNB348" s="37"/>
      <c r="NNC348" s="38"/>
      <c r="NND348" s="38"/>
      <c r="NNE348" s="38"/>
      <c r="NNF348" s="37"/>
      <c r="NNG348" s="38"/>
      <c r="NNH348" s="38"/>
      <c r="NNI348" s="38"/>
      <c r="NNJ348" s="37"/>
      <c r="NNK348" s="38"/>
      <c r="NNL348" s="38"/>
      <c r="NNM348" s="38"/>
      <c r="NNN348" s="37"/>
      <c r="NNO348" s="38"/>
      <c r="NNP348" s="38"/>
      <c r="NNQ348" s="38"/>
      <c r="NNR348" s="37"/>
      <c r="NNS348" s="38"/>
      <c r="NNT348" s="38"/>
      <c r="NNU348" s="38"/>
      <c r="NNV348" s="37"/>
      <c r="NNW348" s="38"/>
      <c r="NNX348" s="38"/>
      <c r="NNY348" s="38"/>
      <c r="NNZ348" s="37"/>
      <c r="NOA348" s="38"/>
      <c r="NOB348" s="38"/>
      <c r="NOC348" s="38"/>
      <c r="NOD348" s="37"/>
      <c r="NOE348" s="38"/>
      <c r="NOF348" s="38"/>
      <c r="NOG348" s="38"/>
      <c r="NOH348" s="37"/>
      <c r="NOI348" s="38"/>
      <c r="NOJ348" s="38"/>
      <c r="NOK348" s="38"/>
      <c r="NOL348" s="37"/>
      <c r="NOM348" s="38"/>
      <c r="NON348" s="38"/>
      <c r="NOO348" s="38"/>
      <c r="NOP348" s="37"/>
      <c r="NOQ348" s="38"/>
      <c r="NOR348" s="38"/>
      <c r="NOS348" s="38"/>
      <c r="NOT348" s="37"/>
      <c r="NOU348" s="38"/>
      <c r="NOV348" s="38"/>
      <c r="NOW348" s="38"/>
      <c r="NOX348" s="37"/>
      <c r="NOY348" s="38"/>
      <c r="NOZ348" s="38"/>
      <c r="NPA348" s="38"/>
      <c r="NPB348" s="37"/>
      <c r="NPC348" s="38"/>
      <c r="NPD348" s="38"/>
      <c r="NPE348" s="38"/>
      <c r="NPF348" s="37"/>
      <c r="NPG348" s="38"/>
      <c r="NPH348" s="38"/>
      <c r="NPI348" s="38"/>
      <c r="NPJ348" s="37"/>
      <c r="NPK348" s="38"/>
      <c r="NPL348" s="38"/>
      <c r="NPM348" s="38"/>
      <c r="NPN348" s="37"/>
      <c r="NPO348" s="38"/>
      <c r="NPP348" s="38"/>
      <c r="NPQ348" s="38"/>
      <c r="NPR348" s="37"/>
      <c r="NPS348" s="38"/>
      <c r="NPT348" s="38"/>
      <c r="NPU348" s="38"/>
      <c r="NPV348" s="37"/>
      <c r="NPW348" s="38"/>
      <c r="NPX348" s="38"/>
      <c r="NPY348" s="38"/>
      <c r="NPZ348" s="37"/>
      <c r="NQA348" s="38"/>
      <c r="NQB348" s="38"/>
      <c r="NQC348" s="38"/>
      <c r="NQD348" s="37"/>
      <c r="NQE348" s="38"/>
      <c r="NQF348" s="38"/>
      <c r="NQG348" s="38"/>
      <c r="NQH348" s="37"/>
      <c r="NQI348" s="38"/>
      <c r="NQJ348" s="38"/>
      <c r="NQK348" s="38"/>
      <c r="NQL348" s="37"/>
      <c r="NQM348" s="38"/>
      <c r="NQN348" s="38"/>
      <c r="NQO348" s="38"/>
      <c r="NQP348" s="37"/>
      <c r="NQQ348" s="38"/>
      <c r="NQR348" s="38"/>
      <c r="NQS348" s="38"/>
      <c r="NQT348" s="37"/>
      <c r="NQU348" s="38"/>
      <c r="NQV348" s="38"/>
      <c r="NQW348" s="38"/>
      <c r="NQX348" s="37"/>
      <c r="NQY348" s="38"/>
      <c r="NQZ348" s="38"/>
      <c r="NRA348" s="38"/>
      <c r="NRB348" s="37"/>
      <c r="NRC348" s="38"/>
      <c r="NRD348" s="38"/>
      <c r="NRE348" s="38"/>
      <c r="NRF348" s="37"/>
      <c r="NRG348" s="38"/>
      <c r="NRH348" s="38"/>
      <c r="NRI348" s="38"/>
      <c r="NRJ348" s="37"/>
      <c r="NRK348" s="38"/>
      <c r="NRL348" s="38"/>
      <c r="NRM348" s="38"/>
      <c r="NRN348" s="37"/>
      <c r="NRO348" s="38"/>
      <c r="NRP348" s="38"/>
      <c r="NRQ348" s="38"/>
      <c r="NRR348" s="37"/>
      <c r="NRS348" s="38"/>
      <c r="NRT348" s="38"/>
      <c r="NRU348" s="38"/>
      <c r="NRV348" s="37"/>
      <c r="NRW348" s="38"/>
      <c r="NRX348" s="38"/>
      <c r="NRY348" s="38"/>
      <c r="NRZ348" s="37"/>
      <c r="NSA348" s="38"/>
      <c r="NSB348" s="38"/>
      <c r="NSC348" s="38"/>
      <c r="NSD348" s="37"/>
      <c r="NSE348" s="38"/>
      <c r="NSF348" s="38"/>
      <c r="NSG348" s="38"/>
      <c r="NSH348" s="37"/>
      <c r="NSI348" s="38"/>
      <c r="NSJ348" s="38"/>
      <c r="NSK348" s="38"/>
      <c r="NSL348" s="37"/>
      <c r="NSM348" s="38"/>
      <c r="NSN348" s="38"/>
      <c r="NSO348" s="38"/>
      <c r="NSP348" s="37"/>
      <c r="NSQ348" s="38"/>
      <c r="NSR348" s="38"/>
      <c r="NSS348" s="38"/>
      <c r="NST348" s="37"/>
      <c r="NSU348" s="38"/>
      <c r="NSV348" s="38"/>
      <c r="NSW348" s="38"/>
      <c r="NSX348" s="37"/>
      <c r="NSY348" s="38"/>
      <c r="NSZ348" s="38"/>
      <c r="NTA348" s="38"/>
      <c r="NTB348" s="37"/>
      <c r="NTC348" s="38"/>
      <c r="NTD348" s="38"/>
      <c r="NTE348" s="38"/>
      <c r="NTF348" s="37"/>
      <c r="NTG348" s="38"/>
      <c r="NTH348" s="38"/>
      <c r="NTI348" s="38"/>
      <c r="NTJ348" s="37"/>
      <c r="NTK348" s="38"/>
      <c r="NTL348" s="38"/>
      <c r="NTM348" s="38"/>
      <c r="NTN348" s="37"/>
      <c r="NTO348" s="38"/>
      <c r="NTP348" s="38"/>
      <c r="NTQ348" s="38"/>
      <c r="NTR348" s="37"/>
      <c r="NTS348" s="38"/>
      <c r="NTT348" s="38"/>
      <c r="NTU348" s="38"/>
      <c r="NTV348" s="37"/>
      <c r="NTW348" s="38"/>
      <c r="NTX348" s="38"/>
      <c r="NTY348" s="38"/>
      <c r="NTZ348" s="37"/>
      <c r="NUA348" s="38"/>
      <c r="NUB348" s="38"/>
      <c r="NUC348" s="38"/>
      <c r="NUD348" s="37"/>
      <c r="NUE348" s="38"/>
      <c r="NUF348" s="38"/>
      <c r="NUG348" s="38"/>
      <c r="NUH348" s="37"/>
      <c r="NUI348" s="38"/>
      <c r="NUJ348" s="38"/>
      <c r="NUK348" s="38"/>
      <c r="NUL348" s="37"/>
      <c r="NUM348" s="38"/>
      <c r="NUN348" s="38"/>
      <c r="NUO348" s="38"/>
      <c r="NUP348" s="37"/>
      <c r="NUQ348" s="38"/>
      <c r="NUR348" s="38"/>
      <c r="NUS348" s="38"/>
      <c r="NUT348" s="37"/>
      <c r="NUU348" s="38"/>
      <c r="NUV348" s="38"/>
      <c r="NUW348" s="38"/>
      <c r="NUX348" s="37"/>
      <c r="NUY348" s="38"/>
      <c r="NUZ348" s="38"/>
      <c r="NVA348" s="38"/>
      <c r="NVB348" s="37"/>
      <c r="NVC348" s="38"/>
      <c r="NVD348" s="38"/>
      <c r="NVE348" s="38"/>
      <c r="NVF348" s="37"/>
      <c r="NVG348" s="38"/>
      <c r="NVH348" s="38"/>
      <c r="NVI348" s="38"/>
      <c r="NVJ348" s="37"/>
      <c r="NVK348" s="38"/>
      <c r="NVL348" s="38"/>
      <c r="NVM348" s="38"/>
      <c r="NVN348" s="37"/>
      <c r="NVO348" s="38"/>
      <c r="NVP348" s="38"/>
      <c r="NVQ348" s="38"/>
      <c r="NVR348" s="37"/>
      <c r="NVS348" s="38"/>
      <c r="NVT348" s="38"/>
      <c r="NVU348" s="38"/>
      <c r="NVV348" s="37"/>
      <c r="NVW348" s="38"/>
      <c r="NVX348" s="38"/>
      <c r="NVY348" s="38"/>
      <c r="NVZ348" s="37"/>
      <c r="NWA348" s="38"/>
      <c r="NWB348" s="38"/>
      <c r="NWC348" s="38"/>
      <c r="NWD348" s="37"/>
      <c r="NWE348" s="38"/>
      <c r="NWF348" s="38"/>
      <c r="NWG348" s="38"/>
      <c r="NWH348" s="37"/>
      <c r="NWI348" s="38"/>
      <c r="NWJ348" s="38"/>
      <c r="NWK348" s="38"/>
      <c r="NWL348" s="37"/>
      <c r="NWM348" s="38"/>
      <c r="NWN348" s="38"/>
      <c r="NWO348" s="38"/>
      <c r="NWP348" s="37"/>
      <c r="NWQ348" s="38"/>
      <c r="NWR348" s="38"/>
      <c r="NWS348" s="38"/>
      <c r="NWT348" s="37"/>
      <c r="NWU348" s="38"/>
      <c r="NWV348" s="38"/>
      <c r="NWW348" s="38"/>
      <c r="NWX348" s="37"/>
      <c r="NWY348" s="38"/>
      <c r="NWZ348" s="38"/>
      <c r="NXA348" s="38"/>
      <c r="NXB348" s="37"/>
      <c r="NXC348" s="38"/>
      <c r="NXD348" s="38"/>
      <c r="NXE348" s="38"/>
      <c r="NXF348" s="37"/>
      <c r="NXG348" s="38"/>
      <c r="NXH348" s="38"/>
      <c r="NXI348" s="38"/>
      <c r="NXJ348" s="37"/>
      <c r="NXK348" s="38"/>
      <c r="NXL348" s="38"/>
      <c r="NXM348" s="38"/>
      <c r="NXN348" s="37"/>
      <c r="NXO348" s="38"/>
      <c r="NXP348" s="38"/>
      <c r="NXQ348" s="38"/>
      <c r="NXR348" s="37"/>
      <c r="NXS348" s="38"/>
      <c r="NXT348" s="38"/>
      <c r="NXU348" s="38"/>
      <c r="NXV348" s="37"/>
      <c r="NXW348" s="38"/>
      <c r="NXX348" s="38"/>
      <c r="NXY348" s="38"/>
      <c r="NXZ348" s="37"/>
      <c r="NYA348" s="38"/>
      <c r="NYB348" s="38"/>
      <c r="NYC348" s="38"/>
      <c r="NYD348" s="37"/>
      <c r="NYE348" s="38"/>
      <c r="NYF348" s="38"/>
      <c r="NYG348" s="38"/>
      <c r="NYH348" s="37"/>
      <c r="NYI348" s="38"/>
      <c r="NYJ348" s="38"/>
      <c r="NYK348" s="38"/>
      <c r="NYL348" s="37"/>
      <c r="NYM348" s="38"/>
      <c r="NYN348" s="38"/>
      <c r="NYO348" s="38"/>
      <c r="NYP348" s="37"/>
      <c r="NYQ348" s="38"/>
      <c r="NYR348" s="38"/>
      <c r="NYS348" s="38"/>
      <c r="NYT348" s="37"/>
      <c r="NYU348" s="38"/>
      <c r="NYV348" s="38"/>
      <c r="NYW348" s="38"/>
      <c r="NYX348" s="37"/>
      <c r="NYY348" s="38"/>
      <c r="NYZ348" s="38"/>
      <c r="NZA348" s="38"/>
      <c r="NZB348" s="37"/>
      <c r="NZC348" s="38"/>
      <c r="NZD348" s="38"/>
      <c r="NZE348" s="38"/>
      <c r="NZF348" s="37"/>
      <c r="NZG348" s="38"/>
      <c r="NZH348" s="38"/>
      <c r="NZI348" s="38"/>
      <c r="NZJ348" s="37"/>
      <c r="NZK348" s="38"/>
      <c r="NZL348" s="38"/>
      <c r="NZM348" s="38"/>
      <c r="NZN348" s="37"/>
      <c r="NZO348" s="38"/>
      <c r="NZP348" s="38"/>
      <c r="NZQ348" s="38"/>
      <c r="NZR348" s="37"/>
      <c r="NZS348" s="38"/>
      <c r="NZT348" s="38"/>
      <c r="NZU348" s="38"/>
      <c r="NZV348" s="37"/>
      <c r="NZW348" s="38"/>
      <c r="NZX348" s="38"/>
      <c r="NZY348" s="38"/>
      <c r="NZZ348" s="37"/>
      <c r="OAA348" s="38"/>
      <c r="OAB348" s="38"/>
      <c r="OAC348" s="38"/>
      <c r="OAD348" s="37"/>
      <c r="OAE348" s="38"/>
      <c r="OAF348" s="38"/>
      <c r="OAG348" s="38"/>
      <c r="OAH348" s="37"/>
      <c r="OAI348" s="38"/>
      <c r="OAJ348" s="38"/>
      <c r="OAK348" s="38"/>
      <c r="OAL348" s="37"/>
      <c r="OAM348" s="38"/>
      <c r="OAN348" s="38"/>
      <c r="OAO348" s="38"/>
      <c r="OAP348" s="37"/>
      <c r="OAQ348" s="38"/>
      <c r="OAR348" s="38"/>
      <c r="OAS348" s="38"/>
      <c r="OAT348" s="37"/>
      <c r="OAU348" s="38"/>
      <c r="OAV348" s="38"/>
      <c r="OAW348" s="38"/>
      <c r="OAX348" s="37"/>
      <c r="OAY348" s="38"/>
      <c r="OAZ348" s="38"/>
      <c r="OBA348" s="38"/>
      <c r="OBB348" s="37"/>
      <c r="OBC348" s="38"/>
      <c r="OBD348" s="38"/>
      <c r="OBE348" s="38"/>
      <c r="OBF348" s="37"/>
      <c r="OBG348" s="38"/>
      <c r="OBH348" s="38"/>
      <c r="OBI348" s="38"/>
      <c r="OBJ348" s="37"/>
      <c r="OBK348" s="38"/>
      <c r="OBL348" s="38"/>
      <c r="OBM348" s="38"/>
      <c r="OBN348" s="37"/>
      <c r="OBO348" s="38"/>
      <c r="OBP348" s="38"/>
      <c r="OBQ348" s="38"/>
      <c r="OBR348" s="37"/>
      <c r="OBS348" s="38"/>
      <c r="OBT348" s="38"/>
      <c r="OBU348" s="38"/>
      <c r="OBV348" s="37"/>
      <c r="OBW348" s="38"/>
      <c r="OBX348" s="38"/>
      <c r="OBY348" s="38"/>
      <c r="OBZ348" s="37"/>
      <c r="OCA348" s="38"/>
      <c r="OCB348" s="38"/>
      <c r="OCC348" s="38"/>
      <c r="OCD348" s="37"/>
      <c r="OCE348" s="38"/>
      <c r="OCF348" s="38"/>
      <c r="OCG348" s="38"/>
      <c r="OCH348" s="37"/>
      <c r="OCI348" s="38"/>
      <c r="OCJ348" s="38"/>
      <c r="OCK348" s="38"/>
      <c r="OCL348" s="37"/>
      <c r="OCM348" s="38"/>
      <c r="OCN348" s="38"/>
      <c r="OCO348" s="38"/>
      <c r="OCP348" s="37"/>
      <c r="OCQ348" s="38"/>
      <c r="OCR348" s="38"/>
      <c r="OCS348" s="38"/>
      <c r="OCT348" s="37"/>
      <c r="OCU348" s="38"/>
      <c r="OCV348" s="38"/>
      <c r="OCW348" s="38"/>
      <c r="OCX348" s="37"/>
      <c r="OCY348" s="38"/>
      <c r="OCZ348" s="38"/>
      <c r="ODA348" s="38"/>
      <c r="ODB348" s="37"/>
      <c r="ODC348" s="38"/>
      <c r="ODD348" s="38"/>
      <c r="ODE348" s="38"/>
      <c r="ODF348" s="37"/>
      <c r="ODG348" s="38"/>
      <c r="ODH348" s="38"/>
      <c r="ODI348" s="38"/>
      <c r="ODJ348" s="37"/>
      <c r="ODK348" s="38"/>
      <c r="ODL348" s="38"/>
      <c r="ODM348" s="38"/>
      <c r="ODN348" s="37"/>
      <c r="ODO348" s="38"/>
      <c r="ODP348" s="38"/>
      <c r="ODQ348" s="38"/>
      <c r="ODR348" s="37"/>
      <c r="ODS348" s="38"/>
      <c r="ODT348" s="38"/>
      <c r="ODU348" s="38"/>
      <c r="ODV348" s="37"/>
      <c r="ODW348" s="38"/>
      <c r="ODX348" s="38"/>
      <c r="ODY348" s="38"/>
      <c r="ODZ348" s="37"/>
      <c r="OEA348" s="38"/>
      <c r="OEB348" s="38"/>
      <c r="OEC348" s="38"/>
      <c r="OED348" s="37"/>
      <c r="OEE348" s="38"/>
      <c r="OEF348" s="38"/>
      <c r="OEG348" s="38"/>
      <c r="OEH348" s="37"/>
      <c r="OEI348" s="38"/>
      <c r="OEJ348" s="38"/>
      <c r="OEK348" s="38"/>
      <c r="OEL348" s="37"/>
      <c r="OEM348" s="38"/>
      <c r="OEN348" s="38"/>
      <c r="OEO348" s="38"/>
      <c r="OEP348" s="37"/>
      <c r="OEQ348" s="38"/>
      <c r="OER348" s="38"/>
      <c r="OES348" s="38"/>
      <c r="OET348" s="37"/>
      <c r="OEU348" s="38"/>
      <c r="OEV348" s="38"/>
      <c r="OEW348" s="38"/>
      <c r="OEX348" s="37"/>
      <c r="OEY348" s="38"/>
      <c r="OEZ348" s="38"/>
      <c r="OFA348" s="38"/>
      <c r="OFB348" s="37"/>
      <c r="OFC348" s="38"/>
      <c r="OFD348" s="38"/>
      <c r="OFE348" s="38"/>
      <c r="OFF348" s="37"/>
      <c r="OFG348" s="38"/>
      <c r="OFH348" s="38"/>
      <c r="OFI348" s="38"/>
      <c r="OFJ348" s="37"/>
      <c r="OFK348" s="38"/>
      <c r="OFL348" s="38"/>
      <c r="OFM348" s="38"/>
      <c r="OFN348" s="37"/>
      <c r="OFO348" s="38"/>
      <c r="OFP348" s="38"/>
      <c r="OFQ348" s="38"/>
      <c r="OFR348" s="37"/>
      <c r="OFS348" s="38"/>
      <c r="OFT348" s="38"/>
      <c r="OFU348" s="38"/>
      <c r="OFV348" s="37"/>
      <c r="OFW348" s="38"/>
      <c r="OFX348" s="38"/>
      <c r="OFY348" s="38"/>
      <c r="OFZ348" s="37"/>
      <c r="OGA348" s="38"/>
      <c r="OGB348" s="38"/>
      <c r="OGC348" s="38"/>
      <c r="OGD348" s="37"/>
      <c r="OGE348" s="38"/>
      <c r="OGF348" s="38"/>
      <c r="OGG348" s="38"/>
      <c r="OGH348" s="37"/>
      <c r="OGI348" s="38"/>
      <c r="OGJ348" s="38"/>
      <c r="OGK348" s="38"/>
      <c r="OGL348" s="37"/>
      <c r="OGM348" s="38"/>
      <c r="OGN348" s="38"/>
      <c r="OGO348" s="38"/>
      <c r="OGP348" s="37"/>
      <c r="OGQ348" s="38"/>
      <c r="OGR348" s="38"/>
      <c r="OGS348" s="38"/>
      <c r="OGT348" s="37"/>
      <c r="OGU348" s="38"/>
      <c r="OGV348" s="38"/>
      <c r="OGW348" s="38"/>
      <c r="OGX348" s="37"/>
      <c r="OGY348" s="38"/>
      <c r="OGZ348" s="38"/>
      <c r="OHA348" s="38"/>
      <c r="OHB348" s="37"/>
      <c r="OHC348" s="38"/>
      <c r="OHD348" s="38"/>
      <c r="OHE348" s="38"/>
      <c r="OHF348" s="37"/>
      <c r="OHG348" s="38"/>
      <c r="OHH348" s="38"/>
      <c r="OHI348" s="38"/>
      <c r="OHJ348" s="37"/>
      <c r="OHK348" s="38"/>
      <c r="OHL348" s="38"/>
      <c r="OHM348" s="38"/>
      <c r="OHN348" s="37"/>
      <c r="OHO348" s="38"/>
      <c r="OHP348" s="38"/>
      <c r="OHQ348" s="38"/>
      <c r="OHR348" s="37"/>
      <c r="OHS348" s="38"/>
      <c r="OHT348" s="38"/>
      <c r="OHU348" s="38"/>
      <c r="OHV348" s="37"/>
      <c r="OHW348" s="38"/>
      <c r="OHX348" s="38"/>
      <c r="OHY348" s="38"/>
      <c r="OHZ348" s="37"/>
      <c r="OIA348" s="38"/>
      <c r="OIB348" s="38"/>
      <c r="OIC348" s="38"/>
      <c r="OID348" s="37"/>
      <c r="OIE348" s="38"/>
      <c r="OIF348" s="38"/>
      <c r="OIG348" s="38"/>
      <c r="OIH348" s="37"/>
      <c r="OII348" s="38"/>
      <c r="OIJ348" s="38"/>
      <c r="OIK348" s="38"/>
      <c r="OIL348" s="37"/>
      <c r="OIM348" s="38"/>
      <c r="OIN348" s="38"/>
      <c r="OIO348" s="38"/>
      <c r="OIP348" s="37"/>
      <c r="OIQ348" s="38"/>
      <c r="OIR348" s="38"/>
      <c r="OIS348" s="38"/>
      <c r="OIT348" s="37"/>
      <c r="OIU348" s="38"/>
      <c r="OIV348" s="38"/>
      <c r="OIW348" s="38"/>
      <c r="OIX348" s="37"/>
      <c r="OIY348" s="38"/>
      <c r="OIZ348" s="38"/>
      <c r="OJA348" s="38"/>
      <c r="OJB348" s="37"/>
      <c r="OJC348" s="38"/>
      <c r="OJD348" s="38"/>
      <c r="OJE348" s="38"/>
      <c r="OJF348" s="37"/>
      <c r="OJG348" s="38"/>
      <c r="OJH348" s="38"/>
      <c r="OJI348" s="38"/>
      <c r="OJJ348" s="37"/>
      <c r="OJK348" s="38"/>
      <c r="OJL348" s="38"/>
      <c r="OJM348" s="38"/>
      <c r="OJN348" s="37"/>
      <c r="OJO348" s="38"/>
      <c r="OJP348" s="38"/>
      <c r="OJQ348" s="38"/>
      <c r="OJR348" s="37"/>
      <c r="OJS348" s="38"/>
      <c r="OJT348" s="38"/>
      <c r="OJU348" s="38"/>
      <c r="OJV348" s="37"/>
      <c r="OJW348" s="38"/>
      <c r="OJX348" s="38"/>
      <c r="OJY348" s="38"/>
      <c r="OJZ348" s="37"/>
      <c r="OKA348" s="38"/>
      <c r="OKB348" s="38"/>
      <c r="OKC348" s="38"/>
      <c r="OKD348" s="37"/>
      <c r="OKE348" s="38"/>
      <c r="OKF348" s="38"/>
      <c r="OKG348" s="38"/>
      <c r="OKH348" s="37"/>
      <c r="OKI348" s="38"/>
      <c r="OKJ348" s="38"/>
      <c r="OKK348" s="38"/>
      <c r="OKL348" s="37"/>
      <c r="OKM348" s="38"/>
      <c r="OKN348" s="38"/>
      <c r="OKO348" s="38"/>
      <c r="OKP348" s="37"/>
      <c r="OKQ348" s="38"/>
      <c r="OKR348" s="38"/>
      <c r="OKS348" s="38"/>
      <c r="OKT348" s="37"/>
      <c r="OKU348" s="38"/>
      <c r="OKV348" s="38"/>
      <c r="OKW348" s="38"/>
      <c r="OKX348" s="37"/>
      <c r="OKY348" s="38"/>
      <c r="OKZ348" s="38"/>
      <c r="OLA348" s="38"/>
      <c r="OLB348" s="37"/>
      <c r="OLC348" s="38"/>
      <c r="OLD348" s="38"/>
      <c r="OLE348" s="38"/>
      <c r="OLF348" s="37"/>
      <c r="OLG348" s="38"/>
      <c r="OLH348" s="38"/>
      <c r="OLI348" s="38"/>
      <c r="OLJ348" s="37"/>
      <c r="OLK348" s="38"/>
      <c r="OLL348" s="38"/>
      <c r="OLM348" s="38"/>
      <c r="OLN348" s="37"/>
      <c r="OLO348" s="38"/>
      <c r="OLP348" s="38"/>
      <c r="OLQ348" s="38"/>
      <c r="OLR348" s="37"/>
      <c r="OLS348" s="38"/>
      <c r="OLT348" s="38"/>
      <c r="OLU348" s="38"/>
      <c r="OLV348" s="37"/>
      <c r="OLW348" s="38"/>
      <c r="OLX348" s="38"/>
      <c r="OLY348" s="38"/>
      <c r="OLZ348" s="37"/>
      <c r="OMA348" s="38"/>
      <c r="OMB348" s="38"/>
      <c r="OMC348" s="38"/>
      <c r="OMD348" s="37"/>
      <c r="OME348" s="38"/>
      <c r="OMF348" s="38"/>
      <c r="OMG348" s="38"/>
      <c r="OMH348" s="37"/>
      <c r="OMI348" s="38"/>
      <c r="OMJ348" s="38"/>
      <c r="OMK348" s="38"/>
      <c r="OML348" s="37"/>
      <c r="OMM348" s="38"/>
      <c r="OMN348" s="38"/>
      <c r="OMO348" s="38"/>
      <c r="OMP348" s="37"/>
      <c r="OMQ348" s="38"/>
      <c r="OMR348" s="38"/>
      <c r="OMS348" s="38"/>
      <c r="OMT348" s="37"/>
      <c r="OMU348" s="38"/>
      <c r="OMV348" s="38"/>
      <c r="OMW348" s="38"/>
      <c r="OMX348" s="37"/>
      <c r="OMY348" s="38"/>
      <c r="OMZ348" s="38"/>
      <c r="ONA348" s="38"/>
      <c r="ONB348" s="37"/>
      <c r="ONC348" s="38"/>
      <c r="OND348" s="38"/>
      <c r="ONE348" s="38"/>
      <c r="ONF348" s="37"/>
      <c r="ONG348" s="38"/>
      <c r="ONH348" s="38"/>
      <c r="ONI348" s="38"/>
      <c r="ONJ348" s="37"/>
      <c r="ONK348" s="38"/>
      <c r="ONL348" s="38"/>
      <c r="ONM348" s="38"/>
      <c r="ONN348" s="37"/>
      <c r="ONO348" s="38"/>
      <c r="ONP348" s="38"/>
      <c r="ONQ348" s="38"/>
      <c r="ONR348" s="37"/>
      <c r="ONS348" s="38"/>
      <c r="ONT348" s="38"/>
      <c r="ONU348" s="38"/>
      <c r="ONV348" s="37"/>
      <c r="ONW348" s="38"/>
      <c r="ONX348" s="38"/>
      <c r="ONY348" s="38"/>
      <c r="ONZ348" s="37"/>
      <c r="OOA348" s="38"/>
      <c r="OOB348" s="38"/>
      <c r="OOC348" s="38"/>
      <c r="OOD348" s="37"/>
      <c r="OOE348" s="38"/>
      <c r="OOF348" s="38"/>
      <c r="OOG348" s="38"/>
      <c r="OOH348" s="37"/>
      <c r="OOI348" s="38"/>
      <c r="OOJ348" s="38"/>
      <c r="OOK348" s="38"/>
      <c r="OOL348" s="37"/>
      <c r="OOM348" s="38"/>
      <c r="OON348" s="38"/>
      <c r="OOO348" s="38"/>
      <c r="OOP348" s="37"/>
      <c r="OOQ348" s="38"/>
      <c r="OOR348" s="38"/>
      <c r="OOS348" s="38"/>
      <c r="OOT348" s="37"/>
      <c r="OOU348" s="38"/>
      <c r="OOV348" s="38"/>
      <c r="OOW348" s="38"/>
      <c r="OOX348" s="37"/>
      <c r="OOY348" s="38"/>
      <c r="OOZ348" s="38"/>
      <c r="OPA348" s="38"/>
      <c r="OPB348" s="37"/>
      <c r="OPC348" s="38"/>
      <c r="OPD348" s="38"/>
      <c r="OPE348" s="38"/>
      <c r="OPF348" s="37"/>
      <c r="OPG348" s="38"/>
      <c r="OPH348" s="38"/>
      <c r="OPI348" s="38"/>
      <c r="OPJ348" s="37"/>
      <c r="OPK348" s="38"/>
      <c r="OPL348" s="38"/>
      <c r="OPM348" s="38"/>
      <c r="OPN348" s="37"/>
      <c r="OPO348" s="38"/>
      <c r="OPP348" s="38"/>
      <c r="OPQ348" s="38"/>
      <c r="OPR348" s="37"/>
      <c r="OPS348" s="38"/>
      <c r="OPT348" s="38"/>
      <c r="OPU348" s="38"/>
      <c r="OPV348" s="37"/>
      <c r="OPW348" s="38"/>
      <c r="OPX348" s="38"/>
      <c r="OPY348" s="38"/>
      <c r="OPZ348" s="37"/>
      <c r="OQA348" s="38"/>
      <c r="OQB348" s="38"/>
      <c r="OQC348" s="38"/>
      <c r="OQD348" s="37"/>
      <c r="OQE348" s="38"/>
      <c r="OQF348" s="38"/>
      <c r="OQG348" s="38"/>
      <c r="OQH348" s="37"/>
      <c r="OQI348" s="38"/>
      <c r="OQJ348" s="38"/>
      <c r="OQK348" s="38"/>
      <c r="OQL348" s="37"/>
      <c r="OQM348" s="38"/>
      <c r="OQN348" s="38"/>
      <c r="OQO348" s="38"/>
      <c r="OQP348" s="37"/>
      <c r="OQQ348" s="38"/>
      <c r="OQR348" s="38"/>
      <c r="OQS348" s="38"/>
      <c r="OQT348" s="37"/>
      <c r="OQU348" s="38"/>
      <c r="OQV348" s="38"/>
      <c r="OQW348" s="38"/>
      <c r="OQX348" s="37"/>
      <c r="OQY348" s="38"/>
      <c r="OQZ348" s="38"/>
      <c r="ORA348" s="38"/>
      <c r="ORB348" s="37"/>
      <c r="ORC348" s="38"/>
      <c r="ORD348" s="38"/>
      <c r="ORE348" s="38"/>
      <c r="ORF348" s="37"/>
      <c r="ORG348" s="38"/>
      <c r="ORH348" s="38"/>
      <c r="ORI348" s="38"/>
      <c r="ORJ348" s="37"/>
      <c r="ORK348" s="38"/>
      <c r="ORL348" s="38"/>
      <c r="ORM348" s="38"/>
      <c r="ORN348" s="37"/>
      <c r="ORO348" s="38"/>
      <c r="ORP348" s="38"/>
      <c r="ORQ348" s="38"/>
      <c r="ORR348" s="37"/>
      <c r="ORS348" s="38"/>
      <c r="ORT348" s="38"/>
      <c r="ORU348" s="38"/>
      <c r="ORV348" s="37"/>
      <c r="ORW348" s="38"/>
      <c r="ORX348" s="38"/>
      <c r="ORY348" s="38"/>
      <c r="ORZ348" s="37"/>
      <c r="OSA348" s="38"/>
      <c r="OSB348" s="38"/>
      <c r="OSC348" s="38"/>
      <c r="OSD348" s="37"/>
      <c r="OSE348" s="38"/>
      <c r="OSF348" s="38"/>
      <c r="OSG348" s="38"/>
      <c r="OSH348" s="37"/>
      <c r="OSI348" s="38"/>
      <c r="OSJ348" s="38"/>
      <c r="OSK348" s="38"/>
      <c r="OSL348" s="37"/>
      <c r="OSM348" s="38"/>
      <c r="OSN348" s="38"/>
      <c r="OSO348" s="38"/>
      <c r="OSP348" s="37"/>
      <c r="OSQ348" s="38"/>
      <c r="OSR348" s="38"/>
      <c r="OSS348" s="38"/>
      <c r="OST348" s="37"/>
      <c r="OSU348" s="38"/>
      <c r="OSV348" s="38"/>
      <c r="OSW348" s="38"/>
      <c r="OSX348" s="37"/>
      <c r="OSY348" s="38"/>
      <c r="OSZ348" s="38"/>
      <c r="OTA348" s="38"/>
      <c r="OTB348" s="37"/>
      <c r="OTC348" s="38"/>
      <c r="OTD348" s="38"/>
      <c r="OTE348" s="38"/>
      <c r="OTF348" s="37"/>
      <c r="OTG348" s="38"/>
      <c r="OTH348" s="38"/>
      <c r="OTI348" s="38"/>
      <c r="OTJ348" s="37"/>
      <c r="OTK348" s="38"/>
      <c r="OTL348" s="38"/>
      <c r="OTM348" s="38"/>
      <c r="OTN348" s="37"/>
      <c r="OTO348" s="38"/>
      <c r="OTP348" s="38"/>
      <c r="OTQ348" s="38"/>
      <c r="OTR348" s="37"/>
      <c r="OTS348" s="38"/>
      <c r="OTT348" s="38"/>
      <c r="OTU348" s="38"/>
      <c r="OTV348" s="37"/>
      <c r="OTW348" s="38"/>
      <c r="OTX348" s="38"/>
      <c r="OTY348" s="38"/>
      <c r="OTZ348" s="37"/>
      <c r="OUA348" s="38"/>
      <c r="OUB348" s="38"/>
      <c r="OUC348" s="38"/>
      <c r="OUD348" s="37"/>
      <c r="OUE348" s="38"/>
      <c r="OUF348" s="38"/>
      <c r="OUG348" s="38"/>
      <c r="OUH348" s="37"/>
      <c r="OUI348" s="38"/>
      <c r="OUJ348" s="38"/>
      <c r="OUK348" s="38"/>
      <c r="OUL348" s="37"/>
      <c r="OUM348" s="38"/>
      <c r="OUN348" s="38"/>
      <c r="OUO348" s="38"/>
      <c r="OUP348" s="37"/>
      <c r="OUQ348" s="38"/>
      <c r="OUR348" s="38"/>
      <c r="OUS348" s="38"/>
      <c r="OUT348" s="37"/>
      <c r="OUU348" s="38"/>
      <c r="OUV348" s="38"/>
      <c r="OUW348" s="38"/>
      <c r="OUX348" s="37"/>
      <c r="OUY348" s="38"/>
      <c r="OUZ348" s="38"/>
      <c r="OVA348" s="38"/>
      <c r="OVB348" s="37"/>
      <c r="OVC348" s="38"/>
      <c r="OVD348" s="38"/>
      <c r="OVE348" s="38"/>
      <c r="OVF348" s="37"/>
      <c r="OVG348" s="38"/>
      <c r="OVH348" s="38"/>
      <c r="OVI348" s="38"/>
      <c r="OVJ348" s="37"/>
      <c r="OVK348" s="38"/>
      <c r="OVL348" s="38"/>
      <c r="OVM348" s="38"/>
      <c r="OVN348" s="37"/>
      <c r="OVO348" s="38"/>
      <c r="OVP348" s="38"/>
      <c r="OVQ348" s="38"/>
      <c r="OVR348" s="37"/>
      <c r="OVS348" s="38"/>
      <c r="OVT348" s="38"/>
      <c r="OVU348" s="38"/>
      <c r="OVV348" s="37"/>
      <c r="OVW348" s="38"/>
      <c r="OVX348" s="38"/>
      <c r="OVY348" s="38"/>
      <c r="OVZ348" s="37"/>
      <c r="OWA348" s="38"/>
      <c r="OWB348" s="38"/>
      <c r="OWC348" s="38"/>
      <c r="OWD348" s="37"/>
      <c r="OWE348" s="38"/>
      <c r="OWF348" s="38"/>
      <c r="OWG348" s="38"/>
      <c r="OWH348" s="37"/>
      <c r="OWI348" s="38"/>
      <c r="OWJ348" s="38"/>
      <c r="OWK348" s="38"/>
      <c r="OWL348" s="37"/>
      <c r="OWM348" s="38"/>
      <c r="OWN348" s="38"/>
      <c r="OWO348" s="38"/>
      <c r="OWP348" s="37"/>
      <c r="OWQ348" s="38"/>
      <c r="OWR348" s="38"/>
      <c r="OWS348" s="38"/>
      <c r="OWT348" s="37"/>
      <c r="OWU348" s="38"/>
      <c r="OWV348" s="38"/>
      <c r="OWW348" s="38"/>
      <c r="OWX348" s="37"/>
      <c r="OWY348" s="38"/>
      <c r="OWZ348" s="38"/>
      <c r="OXA348" s="38"/>
      <c r="OXB348" s="37"/>
      <c r="OXC348" s="38"/>
      <c r="OXD348" s="38"/>
      <c r="OXE348" s="38"/>
      <c r="OXF348" s="37"/>
      <c r="OXG348" s="38"/>
      <c r="OXH348" s="38"/>
      <c r="OXI348" s="38"/>
      <c r="OXJ348" s="37"/>
      <c r="OXK348" s="38"/>
      <c r="OXL348" s="38"/>
      <c r="OXM348" s="38"/>
      <c r="OXN348" s="37"/>
      <c r="OXO348" s="38"/>
      <c r="OXP348" s="38"/>
      <c r="OXQ348" s="38"/>
      <c r="OXR348" s="37"/>
      <c r="OXS348" s="38"/>
      <c r="OXT348" s="38"/>
      <c r="OXU348" s="38"/>
      <c r="OXV348" s="37"/>
      <c r="OXW348" s="38"/>
      <c r="OXX348" s="38"/>
      <c r="OXY348" s="38"/>
      <c r="OXZ348" s="37"/>
      <c r="OYA348" s="38"/>
      <c r="OYB348" s="38"/>
      <c r="OYC348" s="38"/>
      <c r="OYD348" s="37"/>
      <c r="OYE348" s="38"/>
      <c r="OYF348" s="38"/>
      <c r="OYG348" s="38"/>
      <c r="OYH348" s="37"/>
      <c r="OYI348" s="38"/>
      <c r="OYJ348" s="38"/>
      <c r="OYK348" s="38"/>
      <c r="OYL348" s="37"/>
      <c r="OYM348" s="38"/>
      <c r="OYN348" s="38"/>
      <c r="OYO348" s="38"/>
      <c r="OYP348" s="37"/>
      <c r="OYQ348" s="38"/>
      <c r="OYR348" s="38"/>
      <c r="OYS348" s="38"/>
      <c r="OYT348" s="37"/>
      <c r="OYU348" s="38"/>
      <c r="OYV348" s="38"/>
      <c r="OYW348" s="38"/>
      <c r="OYX348" s="37"/>
      <c r="OYY348" s="38"/>
      <c r="OYZ348" s="38"/>
      <c r="OZA348" s="38"/>
      <c r="OZB348" s="37"/>
      <c r="OZC348" s="38"/>
      <c r="OZD348" s="38"/>
      <c r="OZE348" s="38"/>
      <c r="OZF348" s="37"/>
      <c r="OZG348" s="38"/>
      <c r="OZH348" s="38"/>
      <c r="OZI348" s="38"/>
      <c r="OZJ348" s="37"/>
      <c r="OZK348" s="38"/>
      <c r="OZL348" s="38"/>
      <c r="OZM348" s="38"/>
      <c r="OZN348" s="37"/>
      <c r="OZO348" s="38"/>
      <c r="OZP348" s="38"/>
      <c r="OZQ348" s="38"/>
      <c r="OZR348" s="37"/>
      <c r="OZS348" s="38"/>
      <c r="OZT348" s="38"/>
      <c r="OZU348" s="38"/>
      <c r="OZV348" s="37"/>
      <c r="OZW348" s="38"/>
      <c r="OZX348" s="38"/>
      <c r="OZY348" s="38"/>
      <c r="OZZ348" s="37"/>
      <c r="PAA348" s="38"/>
      <c r="PAB348" s="38"/>
      <c r="PAC348" s="38"/>
      <c r="PAD348" s="37"/>
      <c r="PAE348" s="38"/>
      <c r="PAF348" s="38"/>
      <c r="PAG348" s="38"/>
      <c r="PAH348" s="37"/>
      <c r="PAI348" s="38"/>
      <c r="PAJ348" s="38"/>
      <c r="PAK348" s="38"/>
      <c r="PAL348" s="37"/>
      <c r="PAM348" s="38"/>
      <c r="PAN348" s="38"/>
      <c r="PAO348" s="38"/>
      <c r="PAP348" s="37"/>
      <c r="PAQ348" s="38"/>
      <c r="PAR348" s="38"/>
      <c r="PAS348" s="38"/>
      <c r="PAT348" s="37"/>
      <c r="PAU348" s="38"/>
      <c r="PAV348" s="38"/>
      <c r="PAW348" s="38"/>
      <c r="PAX348" s="37"/>
      <c r="PAY348" s="38"/>
      <c r="PAZ348" s="38"/>
      <c r="PBA348" s="38"/>
      <c r="PBB348" s="37"/>
      <c r="PBC348" s="38"/>
      <c r="PBD348" s="38"/>
      <c r="PBE348" s="38"/>
      <c r="PBF348" s="37"/>
      <c r="PBG348" s="38"/>
      <c r="PBH348" s="38"/>
      <c r="PBI348" s="38"/>
      <c r="PBJ348" s="37"/>
      <c r="PBK348" s="38"/>
      <c r="PBL348" s="38"/>
      <c r="PBM348" s="38"/>
      <c r="PBN348" s="37"/>
      <c r="PBO348" s="38"/>
      <c r="PBP348" s="38"/>
      <c r="PBQ348" s="38"/>
      <c r="PBR348" s="37"/>
      <c r="PBS348" s="38"/>
      <c r="PBT348" s="38"/>
      <c r="PBU348" s="38"/>
      <c r="PBV348" s="37"/>
      <c r="PBW348" s="38"/>
      <c r="PBX348" s="38"/>
      <c r="PBY348" s="38"/>
      <c r="PBZ348" s="37"/>
      <c r="PCA348" s="38"/>
      <c r="PCB348" s="38"/>
      <c r="PCC348" s="38"/>
      <c r="PCD348" s="37"/>
      <c r="PCE348" s="38"/>
      <c r="PCF348" s="38"/>
      <c r="PCG348" s="38"/>
      <c r="PCH348" s="37"/>
      <c r="PCI348" s="38"/>
      <c r="PCJ348" s="38"/>
      <c r="PCK348" s="38"/>
      <c r="PCL348" s="37"/>
      <c r="PCM348" s="38"/>
      <c r="PCN348" s="38"/>
      <c r="PCO348" s="38"/>
      <c r="PCP348" s="37"/>
      <c r="PCQ348" s="38"/>
      <c r="PCR348" s="38"/>
      <c r="PCS348" s="38"/>
      <c r="PCT348" s="37"/>
      <c r="PCU348" s="38"/>
      <c r="PCV348" s="38"/>
      <c r="PCW348" s="38"/>
      <c r="PCX348" s="37"/>
      <c r="PCY348" s="38"/>
      <c r="PCZ348" s="38"/>
      <c r="PDA348" s="38"/>
      <c r="PDB348" s="37"/>
      <c r="PDC348" s="38"/>
      <c r="PDD348" s="38"/>
      <c r="PDE348" s="38"/>
      <c r="PDF348" s="37"/>
      <c r="PDG348" s="38"/>
      <c r="PDH348" s="38"/>
      <c r="PDI348" s="38"/>
      <c r="PDJ348" s="37"/>
      <c r="PDK348" s="38"/>
      <c r="PDL348" s="38"/>
      <c r="PDM348" s="38"/>
      <c r="PDN348" s="37"/>
      <c r="PDO348" s="38"/>
      <c r="PDP348" s="38"/>
      <c r="PDQ348" s="38"/>
      <c r="PDR348" s="37"/>
      <c r="PDS348" s="38"/>
      <c r="PDT348" s="38"/>
      <c r="PDU348" s="38"/>
      <c r="PDV348" s="37"/>
      <c r="PDW348" s="38"/>
      <c r="PDX348" s="38"/>
      <c r="PDY348" s="38"/>
      <c r="PDZ348" s="37"/>
      <c r="PEA348" s="38"/>
      <c r="PEB348" s="38"/>
      <c r="PEC348" s="38"/>
      <c r="PED348" s="37"/>
      <c r="PEE348" s="38"/>
      <c r="PEF348" s="38"/>
      <c r="PEG348" s="38"/>
      <c r="PEH348" s="37"/>
      <c r="PEI348" s="38"/>
      <c r="PEJ348" s="38"/>
      <c r="PEK348" s="38"/>
      <c r="PEL348" s="37"/>
      <c r="PEM348" s="38"/>
      <c r="PEN348" s="38"/>
      <c r="PEO348" s="38"/>
      <c r="PEP348" s="37"/>
      <c r="PEQ348" s="38"/>
      <c r="PER348" s="38"/>
      <c r="PES348" s="38"/>
      <c r="PET348" s="37"/>
      <c r="PEU348" s="38"/>
      <c r="PEV348" s="38"/>
      <c r="PEW348" s="38"/>
      <c r="PEX348" s="37"/>
      <c r="PEY348" s="38"/>
      <c r="PEZ348" s="38"/>
      <c r="PFA348" s="38"/>
      <c r="PFB348" s="37"/>
      <c r="PFC348" s="38"/>
      <c r="PFD348" s="38"/>
      <c r="PFE348" s="38"/>
      <c r="PFF348" s="37"/>
      <c r="PFG348" s="38"/>
      <c r="PFH348" s="38"/>
      <c r="PFI348" s="38"/>
      <c r="PFJ348" s="37"/>
      <c r="PFK348" s="38"/>
      <c r="PFL348" s="38"/>
      <c r="PFM348" s="38"/>
      <c r="PFN348" s="37"/>
      <c r="PFO348" s="38"/>
      <c r="PFP348" s="38"/>
      <c r="PFQ348" s="38"/>
      <c r="PFR348" s="37"/>
      <c r="PFS348" s="38"/>
      <c r="PFT348" s="38"/>
      <c r="PFU348" s="38"/>
      <c r="PFV348" s="37"/>
      <c r="PFW348" s="38"/>
      <c r="PFX348" s="38"/>
      <c r="PFY348" s="38"/>
      <c r="PFZ348" s="37"/>
      <c r="PGA348" s="38"/>
      <c r="PGB348" s="38"/>
      <c r="PGC348" s="38"/>
      <c r="PGD348" s="37"/>
      <c r="PGE348" s="38"/>
      <c r="PGF348" s="38"/>
      <c r="PGG348" s="38"/>
      <c r="PGH348" s="37"/>
      <c r="PGI348" s="38"/>
      <c r="PGJ348" s="38"/>
      <c r="PGK348" s="38"/>
      <c r="PGL348" s="37"/>
      <c r="PGM348" s="38"/>
      <c r="PGN348" s="38"/>
      <c r="PGO348" s="38"/>
      <c r="PGP348" s="37"/>
      <c r="PGQ348" s="38"/>
      <c r="PGR348" s="38"/>
      <c r="PGS348" s="38"/>
      <c r="PGT348" s="37"/>
      <c r="PGU348" s="38"/>
      <c r="PGV348" s="38"/>
      <c r="PGW348" s="38"/>
      <c r="PGX348" s="37"/>
      <c r="PGY348" s="38"/>
      <c r="PGZ348" s="38"/>
      <c r="PHA348" s="38"/>
      <c r="PHB348" s="37"/>
      <c r="PHC348" s="38"/>
      <c r="PHD348" s="38"/>
      <c r="PHE348" s="38"/>
      <c r="PHF348" s="37"/>
      <c r="PHG348" s="38"/>
      <c r="PHH348" s="38"/>
      <c r="PHI348" s="38"/>
      <c r="PHJ348" s="37"/>
      <c r="PHK348" s="38"/>
      <c r="PHL348" s="38"/>
      <c r="PHM348" s="38"/>
      <c r="PHN348" s="37"/>
      <c r="PHO348" s="38"/>
      <c r="PHP348" s="38"/>
      <c r="PHQ348" s="38"/>
      <c r="PHR348" s="37"/>
      <c r="PHS348" s="38"/>
      <c r="PHT348" s="38"/>
      <c r="PHU348" s="38"/>
      <c r="PHV348" s="37"/>
      <c r="PHW348" s="38"/>
      <c r="PHX348" s="38"/>
      <c r="PHY348" s="38"/>
      <c r="PHZ348" s="37"/>
      <c r="PIA348" s="38"/>
      <c r="PIB348" s="38"/>
      <c r="PIC348" s="38"/>
      <c r="PID348" s="37"/>
      <c r="PIE348" s="38"/>
      <c r="PIF348" s="38"/>
      <c r="PIG348" s="38"/>
      <c r="PIH348" s="37"/>
      <c r="PII348" s="38"/>
      <c r="PIJ348" s="38"/>
      <c r="PIK348" s="38"/>
      <c r="PIL348" s="37"/>
      <c r="PIM348" s="38"/>
      <c r="PIN348" s="38"/>
      <c r="PIO348" s="38"/>
      <c r="PIP348" s="37"/>
      <c r="PIQ348" s="38"/>
      <c r="PIR348" s="38"/>
      <c r="PIS348" s="38"/>
      <c r="PIT348" s="37"/>
      <c r="PIU348" s="38"/>
      <c r="PIV348" s="38"/>
      <c r="PIW348" s="38"/>
      <c r="PIX348" s="37"/>
      <c r="PIY348" s="38"/>
      <c r="PIZ348" s="38"/>
      <c r="PJA348" s="38"/>
      <c r="PJB348" s="37"/>
      <c r="PJC348" s="38"/>
      <c r="PJD348" s="38"/>
      <c r="PJE348" s="38"/>
      <c r="PJF348" s="37"/>
      <c r="PJG348" s="38"/>
      <c r="PJH348" s="38"/>
      <c r="PJI348" s="38"/>
      <c r="PJJ348" s="37"/>
      <c r="PJK348" s="38"/>
      <c r="PJL348" s="38"/>
      <c r="PJM348" s="38"/>
      <c r="PJN348" s="37"/>
      <c r="PJO348" s="38"/>
      <c r="PJP348" s="38"/>
      <c r="PJQ348" s="38"/>
      <c r="PJR348" s="37"/>
      <c r="PJS348" s="38"/>
      <c r="PJT348" s="38"/>
      <c r="PJU348" s="38"/>
      <c r="PJV348" s="37"/>
      <c r="PJW348" s="38"/>
      <c r="PJX348" s="38"/>
      <c r="PJY348" s="38"/>
      <c r="PJZ348" s="37"/>
      <c r="PKA348" s="38"/>
      <c r="PKB348" s="38"/>
      <c r="PKC348" s="38"/>
      <c r="PKD348" s="37"/>
      <c r="PKE348" s="38"/>
      <c r="PKF348" s="38"/>
      <c r="PKG348" s="38"/>
      <c r="PKH348" s="37"/>
      <c r="PKI348" s="38"/>
      <c r="PKJ348" s="38"/>
      <c r="PKK348" s="38"/>
      <c r="PKL348" s="37"/>
      <c r="PKM348" s="38"/>
      <c r="PKN348" s="38"/>
      <c r="PKO348" s="38"/>
      <c r="PKP348" s="37"/>
      <c r="PKQ348" s="38"/>
      <c r="PKR348" s="38"/>
      <c r="PKS348" s="38"/>
      <c r="PKT348" s="37"/>
      <c r="PKU348" s="38"/>
      <c r="PKV348" s="38"/>
      <c r="PKW348" s="38"/>
      <c r="PKX348" s="37"/>
      <c r="PKY348" s="38"/>
      <c r="PKZ348" s="38"/>
      <c r="PLA348" s="38"/>
      <c r="PLB348" s="37"/>
      <c r="PLC348" s="38"/>
      <c r="PLD348" s="38"/>
      <c r="PLE348" s="38"/>
      <c r="PLF348" s="37"/>
      <c r="PLG348" s="38"/>
      <c r="PLH348" s="38"/>
      <c r="PLI348" s="38"/>
      <c r="PLJ348" s="37"/>
      <c r="PLK348" s="38"/>
      <c r="PLL348" s="38"/>
      <c r="PLM348" s="38"/>
      <c r="PLN348" s="37"/>
      <c r="PLO348" s="38"/>
      <c r="PLP348" s="38"/>
      <c r="PLQ348" s="38"/>
      <c r="PLR348" s="37"/>
      <c r="PLS348" s="38"/>
      <c r="PLT348" s="38"/>
      <c r="PLU348" s="38"/>
      <c r="PLV348" s="37"/>
      <c r="PLW348" s="38"/>
      <c r="PLX348" s="38"/>
      <c r="PLY348" s="38"/>
      <c r="PLZ348" s="37"/>
      <c r="PMA348" s="38"/>
      <c r="PMB348" s="38"/>
      <c r="PMC348" s="38"/>
      <c r="PMD348" s="37"/>
      <c r="PME348" s="38"/>
      <c r="PMF348" s="38"/>
      <c r="PMG348" s="38"/>
      <c r="PMH348" s="37"/>
      <c r="PMI348" s="38"/>
      <c r="PMJ348" s="38"/>
      <c r="PMK348" s="38"/>
      <c r="PML348" s="37"/>
      <c r="PMM348" s="38"/>
      <c r="PMN348" s="38"/>
      <c r="PMO348" s="38"/>
      <c r="PMP348" s="37"/>
      <c r="PMQ348" s="38"/>
      <c r="PMR348" s="38"/>
      <c r="PMS348" s="38"/>
      <c r="PMT348" s="37"/>
      <c r="PMU348" s="38"/>
      <c r="PMV348" s="38"/>
      <c r="PMW348" s="38"/>
      <c r="PMX348" s="37"/>
      <c r="PMY348" s="38"/>
      <c r="PMZ348" s="38"/>
      <c r="PNA348" s="38"/>
      <c r="PNB348" s="37"/>
      <c r="PNC348" s="38"/>
      <c r="PND348" s="38"/>
      <c r="PNE348" s="38"/>
      <c r="PNF348" s="37"/>
      <c r="PNG348" s="38"/>
      <c r="PNH348" s="38"/>
      <c r="PNI348" s="38"/>
      <c r="PNJ348" s="37"/>
      <c r="PNK348" s="38"/>
      <c r="PNL348" s="38"/>
      <c r="PNM348" s="38"/>
      <c r="PNN348" s="37"/>
      <c r="PNO348" s="38"/>
      <c r="PNP348" s="38"/>
      <c r="PNQ348" s="38"/>
      <c r="PNR348" s="37"/>
      <c r="PNS348" s="38"/>
      <c r="PNT348" s="38"/>
      <c r="PNU348" s="38"/>
      <c r="PNV348" s="37"/>
      <c r="PNW348" s="38"/>
      <c r="PNX348" s="38"/>
      <c r="PNY348" s="38"/>
      <c r="PNZ348" s="37"/>
      <c r="POA348" s="38"/>
      <c r="POB348" s="38"/>
      <c r="POC348" s="38"/>
      <c r="POD348" s="37"/>
      <c r="POE348" s="38"/>
      <c r="POF348" s="38"/>
      <c r="POG348" s="38"/>
      <c r="POH348" s="37"/>
      <c r="POI348" s="38"/>
      <c r="POJ348" s="38"/>
      <c r="POK348" s="38"/>
      <c r="POL348" s="37"/>
      <c r="POM348" s="38"/>
      <c r="PON348" s="38"/>
      <c r="POO348" s="38"/>
      <c r="POP348" s="37"/>
      <c r="POQ348" s="38"/>
      <c r="POR348" s="38"/>
      <c r="POS348" s="38"/>
      <c r="POT348" s="37"/>
      <c r="POU348" s="38"/>
      <c r="POV348" s="38"/>
      <c r="POW348" s="38"/>
      <c r="POX348" s="37"/>
      <c r="POY348" s="38"/>
      <c r="POZ348" s="38"/>
      <c r="PPA348" s="38"/>
      <c r="PPB348" s="37"/>
      <c r="PPC348" s="38"/>
      <c r="PPD348" s="38"/>
      <c r="PPE348" s="38"/>
      <c r="PPF348" s="37"/>
      <c r="PPG348" s="38"/>
      <c r="PPH348" s="38"/>
      <c r="PPI348" s="38"/>
      <c r="PPJ348" s="37"/>
      <c r="PPK348" s="38"/>
      <c r="PPL348" s="38"/>
      <c r="PPM348" s="38"/>
      <c r="PPN348" s="37"/>
      <c r="PPO348" s="38"/>
      <c r="PPP348" s="38"/>
      <c r="PPQ348" s="38"/>
      <c r="PPR348" s="37"/>
      <c r="PPS348" s="38"/>
      <c r="PPT348" s="38"/>
      <c r="PPU348" s="38"/>
      <c r="PPV348" s="37"/>
      <c r="PPW348" s="38"/>
      <c r="PPX348" s="38"/>
      <c r="PPY348" s="38"/>
      <c r="PPZ348" s="37"/>
      <c r="PQA348" s="38"/>
      <c r="PQB348" s="38"/>
      <c r="PQC348" s="38"/>
      <c r="PQD348" s="37"/>
      <c r="PQE348" s="38"/>
      <c r="PQF348" s="38"/>
      <c r="PQG348" s="38"/>
      <c r="PQH348" s="37"/>
      <c r="PQI348" s="38"/>
      <c r="PQJ348" s="38"/>
      <c r="PQK348" s="38"/>
      <c r="PQL348" s="37"/>
      <c r="PQM348" s="38"/>
      <c r="PQN348" s="38"/>
      <c r="PQO348" s="38"/>
      <c r="PQP348" s="37"/>
      <c r="PQQ348" s="38"/>
      <c r="PQR348" s="38"/>
      <c r="PQS348" s="38"/>
      <c r="PQT348" s="37"/>
      <c r="PQU348" s="38"/>
      <c r="PQV348" s="38"/>
      <c r="PQW348" s="38"/>
      <c r="PQX348" s="37"/>
      <c r="PQY348" s="38"/>
      <c r="PQZ348" s="38"/>
      <c r="PRA348" s="38"/>
      <c r="PRB348" s="37"/>
      <c r="PRC348" s="38"/>
      <c r="PRD348" s="38"/>
      <c r="PRE348" s="38"/>
      <c r="PRF348" s="37"/>
      <c r="PRG348" s="38"/>
      <c r="PRH348" s="38"/>
      <c r="PRI348" s="38"/>
      <c r="PRJ348" s="37"/>
      <c r="PRK348" s="38"/>
      <c r="PRL348" s="38"/>
      <c r="PRM348" s="38"/>
      <c r="PRN348" s="37"/>
      <c r="PRO348" s="38"/>
      <c r="PRP348" s="38"/>
      <c r="PRQ348" s="38"/>
      <c r="PRR348" s="37"/>
      <c r="PRS348" s="38"/>
      <c r="PRT348" s="38"/>
      <c r="PRU348" s="38"/>
      <c r="PRV348" s="37"/>
      <c r="PRW348" s="38"/>
      <c r="PRX348" s="38"/>
      <c r="PRY348" s="38"/>
      <c r="PRZ348" s="37"/>
      <c r="PSA348" s="38"/>
      <c r="PSB348" s="38"/>
      <c r="PSC348" s="38"/>
      <c r="PSD348" s="37"/>
      <c r="PSE348" s="38"/>
      <c r="PSF348" s="38"/>
      <c r="PSG348" s="38"/>
      <c r="PSH348" s="37"/>
      <c r="PSI348" s="38"/>
      <c r="PSJ348" s="38"/>
      <c r="PSK348" s="38"/>
      <c r="PSL348" s="37"/>
      <c r="PSM348" s="38"/>
      <c r="PSN348" s="38"/>
      <c r="PSO348" s="38"/>
      <c r="PSP348" s="37"/>
      <c r="PSQ348" s="38"/>
      <c r="PSR348" s="38"/>
      <c r="PSS348" s="38"/>
      <c r="PST348" s="37"/>
      <c r="PSU348" s="38"/>
      <c r="PSV348" s="38"/>
      <c r="PSW348" s="38"/>
      <c r="PSX348" s="37"/>
      <c r="PSY348" s="38"/>
      <c r="PSZ348" s="38"/>
      <c r="PTA348" s="38"/>
      <c r="PTB348" s="37"/>
      <c r="PTC348" s="38"/>
      <c r="PTD348" s="38"/>
      <c r="PTE348" s="38"/>
      <c r="PTF348" s="37"/>
      <c r="PTG348" s="38"/>
      <c r="PTH348" s="38"/>
      <c r="PTI348" s="38"/>
      <c r="PTJ348" s="37"/>
      <c r="PTK348" s="38"/>
      <c r="PTL348" s="38"/>
      <c r="PTM348" s="38"/>
      <c r="PTN348" s="37"/>
      <c r="PTO348" s="38"/>
      <c r="PTP348" s="38"/>
      <c r="PTQ348" s="38"/>
      <c r="PTR348" s="37"/>
      <c r="PTS348" s="38"/>
      <c r="PTT348" s="38"/>
      <c r="PTU348" s="38"/>
      <c r="PTV348" s="37"/>
      <c r="PTW348" s="38"/>
      <c r="PTX348" s="38"/>
      <c r="PTY348" s="38"/>
      <c r="PTZ348" s="37"/>
      <c r="PUA348" s="38"/>
      <c r="PUB348" s="38"/>
      <c r="PUC348" s="38"/>
      <c r="PUD348" s="37"/>
      <c r="PUE348" s="38"/>
      <c r="PUF348" s="38"/>
      <c r="PUG348" s="38"/>
      <c r="PUH348" s="37"/>
      <c r="PUI348" s="38"/>
      <c r="PUJ348" s="38"/>
      <c r="PUK348" s="38"/>
      <c r="PUL348" s="37"/>
      <c r="PUM348" s="38"/>
      <c r="PUN348" s="38"/>
      <c r="PUO348" s="38"/>
      <c r="PUP348" s="37"/>
      <c r="PUQ348" s="38"/>
      <c r="PUR348" s="38"/>
      <c r="PUS348" s="38"/>
      <c r="PUT348" s="37"/>
      <c r="PUU348" s="38"/>
      <c r="PUV348" s="38"/>
      <c r="PUW348" s="38"/>
      <c r="PUX348" s="37"/>
      <c r="PUY348" s="38"/>
      <c r="PUZ348" s="38"/>
      <c r="PVA348" s="38"/>
      <c r="PVB348" s="37"/>
      <c r="PVC348" s="38"/>
      <c r="PVD348" s="38"/>
      <c r="PVE348" s="38"/>
      <c r="PVF348" s="37"/>
      <c r="PVG348" s="38"/>
      <c r="PVH348" s="38"/>
      <c r="PVI348" s="38"/>
      <c r="PVJ348" s="37"/>
      <c r="PVK348" s="38"/>
      <c r="PVL348" s="38"/>
      <c r="PVM348" s="38"/>
      <c r="PVN348" s="37"/>
      <c r="PVO348" s="38"/>
      <c r="PVP348" s="38"/>
      <c r="PVQ348" s="38"/>
      <c r="PVR348" s="37"/>
      <c r="PVS348" s="38"/>
      <c r="PVT348" s="38"/>
      <c r="PVU348" s="38"/>
      <c r="PVV348" s="37"/>
      <c r="PVW348" s="38"/>
      <c r="PVX348" s="38"/>
      <c r="PVY348" s="38"/>
      <c r="PVZ348" s="37"/>
      <c r="PWA348" s="38"/>
      <c r="PWB348" s="38"/>
      <c r="PWC348" s="38"/>
      <c r="PWD348" s="37"/>
      <c r="PWE348" s="38"/>
      <c r="PWF348" s="38"/>
      <c r="PWG348" s="38"/>
      <c r="PWH348" s="37"/>
      <c r="PWI348" s="38"/>
      <c r="PWJ348" s="38"/>
      <c r="PWK348" s="38"/>
      <c r="PWL348" s="37"/>
      <c r="PWM348" s="38"/>
      <c r="PWN348" s="38"/>
      <c r="PWO348" s="38"/>
      <c r="PWP348" s="37"/>
      <c r="PWQ348" s="38"/>
      <c r="PWR348" s="38"/>
      <c r="PWS348" s="38"/>
      <c r="PWT348" s="37"/>
      <c r="PWU348" s="38"/>
      <c r="PWV348" s="38"/>
      <c r="PWW348" s="38"/>
      <c r="PWX348" s="37"/>
      <c r="PWY348" s="38"/>
      <c r="PWZ348" s="38"/>
      <c r="PXA348" s="38"/>
      <c r="PXB348" s="37"/>
      <c r="PXC348" s="38"/>
      <c r="PXD348" s="38"/>
      <c r="PXE348" s="38"/>
      <c r="PXF348" s="37"/>
      <c r="PXG348" s="38"/>
      <c r="PXH348" s="38"/>
      <c r="PXI348" s="38"/>
      <c r="PXJ348" s="37"/>
      <c r="PXK348" s="38"/>
      <c r="PXL348" s="38"/>
      <c r="PXM348" s="38"/>
      <c r="PXN348" s="37"/>
      <c r="PXO348" s="38"/>
      <c r="PXP348" s="38"/>
      <c r="PXQ348" s="38"/>
      <c r="PXR348" s="37"/>
      <c r="PXS348" s="38"/>
      <c r="PXT348" s="38"/>
      <c r="PXU348" s="38"/>
      <c r="PXV348" s="37"/>
      <c r="PXW348" s="38"/>
      <c r="PXX348" s="38"/>
      <c r="PXY348" s="38"/>
      <c r="PXZ348" s="37"/>
      <c r="PYA348" s="38"/>
      <c r="PYB348" s="38"/>
      <c r="PYC348" s="38"/>
      <c r="PYD348" s="37"/>
      <c r="PYE348" s="38"/>
      <c r="PYF348" s="38"/>
      <c r="PYG348" s="38"/>
      <c r="PYH348" s="37"/>
      <c r="PYI348" s="38"/>
      <c r="PYJ348" s="38"/>
      <c r="PYK348" s="38"/>
      <c r="PYL348" s="37"/>
      <c r="PYM348" s="38"/>
      <c r="PYN348" s="38"/>
      <c r="PYO348" s="38"/>
      <c r="PYP348" s="37"/>
      <c r="PYQ348" s="38"/>
      <c r="PYR348" s="38"/>
      <c r="PYS348" s="38"/>
      <c r="PYT348" s="37"/>
      <c r="PYU348" s="38"/>
      <c r="PYV348" s="38"/>
      <c r="PYW348" s="38"/>
      <c r="PYX348" s="37"/>
      <c r="PYY348" s="38"/>
      <c r="PYZ348" s="38"/>
      <c r="PZA348" s="38"/>
      <c r="PZB348" s="37"/>
      <c r="PZC348" s="38"/>
      <c r="PZD348" s="38"/>
      <c r="PZE348" s="38"/>
      <c r="PZF348" s="37"/>
      <c r="PZG348" s="38"/>
      <c r="PZH348" s="38"/>
      <c r="PZI348" s="38"/>
      <c r="PZJ348" s="37"/>
      <c r="PZK348" s="38"/>
      <c r="PZL348" s="38"/>
      <c r="PZM348" s="38"/>
      <c r="PZN348" s="37"/>
      <c r="PZO348" s="38"/>
      <c r="PZP348" s="38"/>
      <c r="PZQ348" s="38"/>
      <c r="PZR348" s="37"/>
      <c r="PZS348" s="38"/>
      <c r="PZT348" s="38"/>
      <c r="PZU348" s="38"/>
      <c r="PZV348" s="37"/>
      <c r="PZW348" s="38"/>
      <c r="PZX348" s="38"/>
      <c r="PZY348" s="38"/>
      <c r="PZZ348" s="37"/>
      <c r="QAA348" s="38"/>
      <c r="QAB348" s="38"/>
      <c r="QAC348" s="38"/>
      <c r="QAD348" s="37"/>
      <c r="QAE348" s="38"/>
      <c r="QAF348" s="38"/>
      <c r="QAG348" s="38"/>
      <c r="QAH348" s="37"/>
      <c r="QAI348" s="38"/>
      <c r="QAJ348" s="38"/>
      <c r="QAK348" s="38"/>
      <c r="QAL348" s="37"/>
      <c r="QAM348" s="38"/>
      <c r="QAN348" s="38"/>
      <c r="QAO348" s="38"/>
      <c r="QAP348" s="37"/>
      <c r="QAQ348" s="38"/>
      <c r="QAR348" s="38"/>
      <c r="QAS348" s="38"/>
      <c r="QAT348" s="37"/>
      <c r="QAU348" s="38"/>
      <c r="QAV348" s="38"/>
      <c r="QAW348" s="38"/>
      <c r="QAX348" s="37"/>
      <c r="QAY348" s="38"/>
      <c r="QAZ348" s="38"/>
      <c r="QBA348" s="38"/>
      <c r="QBB348" s="37"/>
      <c r="QBC348" s="38"/>
      <c r="QBD348" s="38"/>
      <c r="QBE348" s="38"/>
      <c r="QBF348" s="37"/>
      <c r="QBG348" s="38"/>
      <c r="QBH348" s="38"/>
      <c r="QBI348" s="38"/>
      <c r="QBJ348" s="37"/>
      <c r="QBK348" s="38"/>
      <c r="QBL348" s="38"/>
      <c r="QBM348" s="38"/>
      <c r="QBN348" s="37"/>
      <c r="QBO348" s="38"/>
      <c r="QBP348" s="38"/>
      <c r="QBQ348" s="38"/>
      <c r="QBR348" s="37"/>
      <c r="QBS348" s="38"/>
      <c r="QBT348" s="38"/>
      <c r="QBU348" s="38"/>
      <c r="QBV348" s="37"/>
      <c r="QBW348" s="38"/>
      <c r="QBX348" s="38"/>
      <c r="QBY348" s="38"/>
      <c r="QBZ348" s="37"/>
      <c r="QCA348" s="38"/>
      <c r="QCB348" s="38"/>
      <c r="QCC348" s="38"/>
      <c r="QCD348" s="37"/>
      <c r="QCE348" s="38"/>
      <c r="QCF348" s="38"/>
      <c r="QCG348" s="38"/>
      <c r="QCH348" s="37"/>
      <c r="QCI348" s="38"/>
      <c r="QCJ348" s="38"/>
      <c r="QCK348" s="38"/>
      <c r="QCL348" s="37"/>
      <c r="QCM348" s="38"/>
      <c r="QCN348" s="38"/>
      <c r="QCO348" s="38"/>
      <c r="QCP348" s="37"/>
      <c r="QCQ348" s="38"/>
      <c r="QCR348" s="38"/>
      <c r="QCS348" s="38"/>
      <c r="QCT348" s="37"/>
      <c r="QCU348" s="38"/>
      <c r="QCV348" s="38"/>
      <c r="QCW348" s="38"/>
      <c r="QCX348" s="37"/>
      <c r="QCY348" s="38"/>
      <c r="QCZ348" s="38"/>
      <c r="QDA348" s="38"/>
      <c r="QDB348" s="37"/>
      <c r="QDC348" s="38"/>
      <c r="QDD348" s="38"/>
      <c r="QDE348" s="38"/>
      <c r="QDF348" s="37"/>
      <c r="QDG348" s="38"/>
      <c r="QDH348" s="38"/>
      <c r="QDI348" s="38"/>
      <c r="QDJ348" s="37"/>
      <c r="QDK348" s="38"/>
      <c r="QDL348" s="38"/>
      <c r="QDM348" s="38"/>
      <c r="QDN348" s="37"/>
      <c r="QDO348" s="38"/>
      <c r="QDP348" s="38"/>
      <c r="QDQ348" s="38"/>
      <c r="QDR348" s="37"/>
      <c r="QDS348" s="38"/>
      <c r="QDT348" s="38"/>
      <c r="QDU348" s="38"/>
      <c r="QDV348" s="37"/>
      <c r="QDW348" s="38"/>
      <c r="QDX348" s="38"/>
      <c r="QDY348" s="38"/>
      <c r="QDZ348" s="37"/>
      <c r="QEA348" s="38"/>
      <c r="QEB348" s="38"/>
      <c r="QEC348" s="38"/>
      <c r="QED348" s="37"/>
      <c r="QEE348" s="38"/>
      <c r="QEF348" s="38"/>
      <c r="QEG348" s="38"/>
      <c r="QEH348" s="37"/>
      <c r="QEI348" s="38"/>
      <c r="QEJ348" s="38"/>
      <c r="QEK348" s="38"/>
      <c r="QEL348" s="37"/>
      <c r="QEM348" s="38"/>
      <c r="QEN348" s="38"/>
      <c r="QEO348" s="38"/>
      <c r="QEP348" s="37"/>
      <c r="QEQ348" s="38"/>
      <c r="QER348" s="38"/>
      <c r="QES348" s="38"/>
      <c r="QET348" s="37"/>
      <c r="QEU348" s="38"/>
      <c r="QEV348" s="38"/>
      <c r="QEW348" s="38"/>
      <c r="QEX348" s="37"/>
      <c r="QEY348" s="38"/>
      <c r="QEZ348" s="38"/>
      <c r="QFA348" s="38"/>
      <c r="QFB348" s="37"/>
      <c r="QFC348" s="38"/>
      <c r="QFD348" s="38"/>
      <c r="QFE348" s="38"/>
      <c r="QFF348" s="37"/>
      <c r="QFG348" s="38"/>
      <c r="QFH348" s="38"/>
      <c r="QFI348" s="38"/>
      <c r="QFJ348" s="37"/>
      <c r="QFK348" s="38"/>
      <c r="QFL348" s="38"/>
      <c r="QFM348" s="38"/>
      <c r="QFN348" s="37"/>
      <c r="QFO348" s="38"/>
      <c r="QFP348" s="38"/>
      <c r="QFQ348" s="38"/>
      <c r="QFR348" s="37"/>
      <c r="QFS348" s="38"/>
      <c r="QFT348" s="38"/>
      <c r="QFU348" s="38"/>
      <c r="QFV348" s="37"/>
      <c r="QFW348" s="38"/>
      <c r="QFX348" s="38"/>
      <c r="QFY348" s="38"/>
      <c r="QFZ348" s="37"/>
      <c r="QGA348" s="38"/>
      <c r="QGB348" s="38"/>
      <c r="QGC348" s="38"/>
      <c r="QGD348" s="37"/>
      <c r="QGE348" s="38"/>
      <c r="QGF348" s="38"/>
      <c r="QGG348" s="38"/>
      <c r="QGH348" s="37"/>
      <c r="QGI348" s="38"/>
      <c r="QGJ348" s="38"/>
      <c r="QGK348" s="38"/>
      <c r="QGL348" s="37"/>
      <c r="QGM348" s="38"/>
      <c r="QGN348" s="38"/>
      <c r="QGO348" s="38"/>
      <c r="QGP348" s="37"/>
      <c r="QGQ348" s="38"/>
      <c r="QGR348" s="38"/>
      <c r="QGS348" s="38"/>
      <c r="QGT348" s="37"/>
      <c r="QGU348" s="38"/>
      <c r="QGV348" s="38"/>
      <c r="QGW348" s="38"/>
      <c r="QGX348" s="37"/>
      <c r="QGY348" s="38"/>
      <c r="QGZ348" s="38"/>
      <c r="QHA348" s="38"/>
      <c r="QHB348" s="37"/>
      <c r="QHC348" s="38"/>
      <c r="QHD348" s="38"/>
      <c r="QHE348" s="38"/>
      <c r="QHF348" s="37"/>
      <c r="QHG348" s="38"/>
      <c r="QHH348" s="38"/>
      <c r="QHI348" s="38"/>
      <c r="QHJ348" s="37"/>
      <c r="QHK348" s="38"/>
      <c r="QHL348" s="38"/>
      <c r="QHM348" s="38"/>
      <c r="QHN348" s="37"/>
      <c r="QHO348" s="38"/>
      <c r="QHP348" s="38"/>
      <c r="QHQ348" s="38"/>
      <c r="QHR348" s="37"/>
      <c r="QHS348" s="38"/>
      <c r="QHT348" s="38"/>
      <c r="QHU348" s="38"/>
      <c r="QHV348" s="37"/>
      <c r="QHW348" s="38"/>
      <c r="QHX348" s="38"/>
      <c r="QHY348" s="38"/>
      <c r="QHZ348" s="37"/>
      <c r="QIA348" s="38"/>
      <c r="QIB348" s="38"/>
      <c r="QIC348" s="38"/>
      <c r="QID348" s="37"/>
      <c r="QIE348" s="38"/>
      <c r="QIF348" s="38"/>
      <c r="QIG348" s="38"/>
      <c r="QIH348" s="37"/>
      <c r="QII348" s="38"/>
      <c r="QIJ348" s="38"/>
      <c r="QIK348" s="38"/>
      <c r="QIL348" s="37"/>
      <c r="QIM348" s="38"/>
      <c r="QIN348" s="38"/>
      <c r="QIO348" s="38"/>
      <c r="QIP348" s="37"/>
      <c r="QIQ348" s="38"/>
      <c r="QIR348" s="38"/>
      <c r="QIS348" s="38"/>
      <c r="QIT348" s="37"/>
      <c r="QIU348" s="38"/>
      <c r="QIV348" s="38"/>
      <c r="QIW348" s="38"/>
      <c r="QIX348" s="37"/>
      <c r="QIY348" s="38"/>
      <c r="QIZ348" s="38"/>
      <c r="QJA348" s="38"/>
      <c r="QJB348" s="37"/>
      <c r="QJC348" s="38"/>
      <c r="QJD348" s="38"/>
      <c r="QJE348" s="38"/>
      <c r="QJF348" s="37"/>
      <c r="QJG348" s="38"/>
      <c r="QJH348" s="38"/>
      <c r="QJI348" s="38"/>
      <c r="QJJ348" s="37"/>
      <c r="QJK348" s="38"/>
      <c r="QJL348" s="38"/>
      <c r="QJM348" s="38"/>
      <c r="QJN348" s="37"/>
      <c r="QJO348" s="38"/>
      <c r="QJP348" s="38"/>
      <c r="QJQ348" s="38"/>
      <c r="QJR348" s="37"/>
      <c r="QJS348" s="38"/>
      <c r="QJT348" s="38"/>
      <c r="QJU348" s="38"/>
      <c r="QJV348" s="37"/>
      <c r="QJW348" s="38"/>
      <c r="QJX348" s="38"/>
      <c r="QJY348" s="38"/>
      <c r="QJZ348" s="37"/>
      <c r="QKA348" s="38"/>
      <c r="QKB348" s="38"/>
      <c r="QKC348" s="38"/>
      <c r="QKD348" s="37"/>
      <c r="QKE348" s="38"/>
      <c r="QKF348" s="38"/>
      <c r="QKG348" s="38"/>
      <c r="QKH348" s="37"/>
      <c r="QKI348" s="38"/>
      <c r="QKJ348" s="38"/>
      <c r="QKK348" s="38"/>
      <c r="QKL348" s="37"/>
      <c r="QKM348" s="38"/>
      <c r="QKN348" s="38"/>
      <c r="QKO348" s="38"/>
      <c r="QKP348" s="37"/>
      <c r="QKQ348" s="38"/>
      <c r="QKR348" s="38"/>
      <c r="QKS348" s="38"/>
      <c r="QKT348" s="37"/>
      <c r="QKU348" s="38"/>
      <c r="QKV348" s="38"/>
      <c r="QKW348" s="38"/>
      <c r="QKX348" s="37"/>
      <c r="QKY348" s="38"/>
      <c r="QKZ348" s="38"/>
      <c r="QLA348" s="38"/>
      <c r="QLB348" s="37"/>
      <c r="QLC348" s="38"/>
      <c r="QLD348" s="38"/>
      <c r="QLE348" s="38"/>
      <c r="QLF348" s="37"/>
      <c r="QLG348" s="38"/>
      <c r="QLH348" s="38"/>
      <c r="QLI348" s="38"/>
      <c r="QLJ348" s="37"/>
      <c r="QLK348" s="38"/>
      <c r="QLL348" s="38"/>
      <c r="QLM348" s="38"/>
      <c r="QLN348" s="37"/>
      <c r="QLO348" s="38"/>
      <c r="QLP348" s="38"/>
      <c r="QLQ348" s="38"/>
      <c r="QLR348" s="37"/>
      <c r="QLS348" s="38"/>
      <c r="QLT348" s="38"/>
      <c r="QLU348" s="38"/>
      <c r="QLV348" s="37"/>
      <c r="QLW348" s="38"/>
      <c r="QLX348" s="38"/>
      <c r="QLY348" s="38"/>
      <c r="QLZ348" s="37"/>
      <c r="QMA348" s="38"/>
      <c r="QMB348" s="38"/>
      <c r="QMC348" s="38"/>
      <c r="QMD348" s="37"/>
      <c r="QME348" s="38"/>
      <c r="QMF348" s="38"/>
      <c r="QMG348" s="38"/>
      <c r="QMH348" s="37"/>
      <c r="QMI348" s="38"/>
      <c r="QMJ348" s="38"/>
      <c r="QMK348" s="38"/>
      <c r="QML348" s="37"/>
      <c r="QMM348" s="38"/>
      <c r="QMN348" s="38"/>
      <c r="QMO348" s="38"/>
      <c r="QMP348" s="37"/>
      <c r="QMQ348" s="38"/>
      <c r="QMR348" s="38"/>
      <c r="QMS348" s="38"/>
      <c r="QMT348" s="37"/>
      <c r="QMU348" s="38"/>
      <c r="QMV348" s="38"/>
      <c r="QMW348" s="38"/>
      <c r="QMX348" s="37"/>
      <c r="QMY348" s="38"/>
      <c r="QMZ348" s="38"/>
      <c r="QNA348" s="38"/>
      <c r="QNB348" s="37"/>
      <c r="QNC348" s="38"/>
      <c r="QND348" s="38"/>
      <c r="QNE348" s="38"/>
      <c r="QNF348" s="37"/>
      <c r="QNG348" s="38"/>
      <c r="QNH348" s="38"/>
      <c r="QNI348" s="38"/>
      <c r="QNJ348" s="37"/>
      <c r="QNK348" s="38"/>
      <c r="QNL348" s="38"/>
      <c r="QNM348" s="38"/>
      <c r="QNN348" s="37"/>
      <c r="QNO348" s="38"/>
      <c r="QNP348" s="38"/>
      <c r="QNQ348" s="38"/>
      <c r="QNR348" s="37"/>
      <c r="QNS348" s="38"/>
      <c r="QNT348" s="38"/>
      <c r="QNU348" s="38"/>
      <c r="QNV348" s="37"/>
      <c r="QNW348" s="38"/>
      <c r="QNX348" s="38"/>
      <c r="QNY348" s="38"/>
      <c r="QNZ348" s="37"/>
      <c r="QOA348" s="38"/>
      <c r="QOB348" s="38"/>
      <c r="QOC348" s="38"/>
      <c r="QOD348" s="37"/>
      <c r="QOE348" s="38"/>
      <c r="QOF348" s="38"/>
      <c r="QOG348" s="38"/>
      <c r="QOH348" s="37"/>
      <c r="QOI348" s="38"/>
      <c r="QOJ348" s="38"/>
      <c r="QOK348" s="38"/>
      <c r="QOL348" s="37"/>
      <c r="QOM348" s="38"/>
      <c r="QON348" s="38"/>
      <c r="QOO348" s="38"/>
      <c r="QOP348" s="37"/>
      <c r="QOQ348" s="38"/>
      <c r="QOR348" s="38"/>
      <c r="QOS348" s="38"/>
      <c r="QOT348" s="37"/>
      <c r="QOU348" s="38"/>
      <c r="QOV348" s="38"/>
      <c r="QOW348" s="38"/>
      <c r="QOX348" s="37"/>
      <c r="QOY348" s="38"/>
      <c r="QOZ348" s="38"/>
      <c r="QPA348" s="38"/>
      <c r="QPB348" s="37"/>
      <c r="QPC348" s="38"/>
      <c r="QPD348" s="38"/>
      <c r="QPE348" s="38"/>
      <c r="QPF348" s="37"/>
      <c r="QPG348" s="38"/>
      <c r="QPH348" s="38"/>
      <c r="QPI348" s="38"/>
      <c r="QPJ348" s="37"/>
      <c r="QPK348" s="38"/>
      <c r="QPL348" s="38"/>
      <c r="QPM348" s="38"/>
      <c r="QPN348" s="37"/>
      <c r="QPO348" s="38"/>
      <c r="QPP348" s="38"/>
      <c r="QPQ348" s="38"/>
      <c r="QPR348" s="37"/>
      <c r="QPS348" s="38"/>
      <c r="QPT348" s="38"/>
      <c r="QPU348" s="38"/>
      <c r="QPV348" s="37"/>
      <c r="QPW348" s="38"/>
      <c r="QPX348" s="38"/>
      <c r="QPY348" s="38"/>
      <c r="QPZ348" s="37"/>
      <c r="QQA348" s="38"/>
      <c r="QQB348" s="38"/>
      <c r="QQC348" s="38"/>
      <c r="QQD348" s="37"/>
      <c r="QQE348" s="38"/>
      <c r="QQF348" s="38"/>
      <c r="QQG348" s="38"/>
      <c r="QQH348" s="37"/>
      <c r="QQI348" s="38"/>
      <c r="QQJ348" s="38"/>
      <c r="QQK348" s="38"/>
      <c r="QQL348" s="37"/>
      <c r="QQM348" s="38"/>
      <c r="QQN348" s="38"/>
      <c r="QQO348" s="38"/>
      <c r="QQP348" s="37"/>
      <c r="QQQ348" s="38"/>
      <c r="QQR348" s="38"/>
      <c r="QQS348" s="38"/>
      <c r="QQT348" s="37"/>
      <c r="QQU348" s="38"/>
      <c r="QQV348" s="38"/>
      <c r="QQW348" s="38"/>
      <c r="QQX348" s="37"/>
      <c r="QQY348" s="38"/>
      <c r="QQZ348" s="38"/>
      <c r="QRA348" s="38"/>
      <c r="QRB348" s="37"/>
      <c r="QRC348" s="38"/>
      <c r="QRD348" s="38"/>
      <c r="QRE348" s="38"/>
      <c r="QRF348" s="37"/>
      <c r="QRG348" s="38"/>
      <c r="QRH348" s="38"/>
      <c r="QRI348" s="38"/>
      <c r="QRJ348" s="37"/>
      <c r="QRK348" s="38"/>
      <c r="QRL348" s="38"/>
      <c r="QRM348" s="38"/>
      <c r="QRN348" s="37"/>
      <c r="QRO348" s="38"/>
      <c r="QRP348" s="38"/>
      <c r="QRQ348" s="38"/>
      <c r="QRR348" s="37"/>
      <c r="QRS348" s="38"/>
      <c r="QRT348" s="38"/>
      <c r="QRU348" s="38"/>
      <c r="QRV348" s="37"/>
      <c r="QRW348" s="38"/>
      <c r="QRX348" s="38"/>
      <c r="QRY348" s="38"/>
      <c r="QRZ348" s="37"/>
      <c r="QSA348" s="38"/>
      <c r="QSB348" s="38"/>
      <c r="QSC348" s="38"/>
      <c r="QSD348" s="37"/>
      <c r="QSE348" s="38"/>
      <c r="QSF348" s="38"/>
      <c r="QSG348" s="38"/>
      <c r="QSH348" s="37"/>
      <c r="QSI348" s="38"/>
      <c r="QSJ348" s="38"/>
      <c r="QSK348" s="38"/>
      <c r="QSL348" s="37"/>
      <c r="QSM348" s="38"/>
      <c r="QSN348" s="38"/>
      <c r="QSO348" s="38"/>
      <c r="QSP348" s="37"/>
      <c r="QSQ348" s="38"/>
      <c r="QSR348" s="38"/>
      <c r="QSS348" s="38"/>
      <c r="QST348" s="37"/>
      <c r="QSU348" s="38"/>
      <c r="QSV348" s="38"/>
      <c r="QSW348" s="38"/>
      <c r="QSX348" s="37"/>
      <c r="QSY348" s="38"/>
      <c r="QSZ348" s="38"/>
      <c r="QTA348" s="38"/>
      <c r="QTB348" s="37"/>
      <c r="QTC348" s="38"/>
      <c r="QTD348" s="38"/>
      <c r="QTE348" s="38"/>
      <c r="QTF348" s="37"/>
      <c r="QTG348" s="38"/>
      <c r="QTH348" s="38"/>
      <c r="QTI348" s="38"/>
      <c r="QTJ348" s="37"/>
      <c r="QTK348" s="38"/>
      <c r="QTL348" s="38"/>
      <c r="QTM348" s="38"/>
      <c r="QTN348" s="37"/>
      <c r="QTO348" s="38"/>
      <c r="QTP348" s="38"/>
      <c r="QTQ348" s="38"/>
      <c r="QTR348" s="37"/>
      <c r="QTS348" s="38"/>
      <c r="QTT348" s="38"/>
      <c r="QTU348" s="38"/>
      <c r="QTV348" s="37"/>
      <c r="QTW348" s="38"/>
      <c r="QTX348" s="38"/>
      <c r="QTY348" s="38"/>
      <c r="QTZ348" s="37"/>
      <c r="QUA348" s="38"/>
      <c r="QUB348" s="38"/>
      <c r="QUC348" s="38"/>
      <c r="QUD348" s="37"/>
      <c r="QUE348" s="38"/>
      <c r="QUF348" s="38"/>
      <c r="QUG348" s="38"/>
      <c r="QUH348" s="37"/>
      <c r="QUI348" s="38"/>
      <c r="QUJ348" s="38"/>
      <c r="QUK348" s="38"/>
      <c r="QUL348" s="37"/>
      <c r="QUM348" s="38"/>
      <c r="QUN348" s="38"/>
      <c r="QUO348" s="38"/>
      <c r="QUP348" s="37"/>
      <c r="QUQ348" s="38"/>
      <c r="QUR348" s="38"/>
      <c r="QUS348" s="38"/>
      <c r="QUT348" s="37"/>
      <c r="QUU348" s="38"/>
      <c r="QUV348" s="38"/>
      <c r="QUW348" s="38"/>
      <c r="QUX348" s="37"/>
      <c r="QUY348" s="38"/>
      <c r="QUZ348" s="38"/>
      <c r="QVA348" s="38"/>
      <c r="QVB348" s="37"/>
      <c r="QVC348" s="38"/>
      <c r="QVD348" s="38"/>
      <c r="QVE348" s="38"/>
      <c r="QVF348" s="37"/>
      <c r="QVG348" s="38"/>
      <c r="QVH348" s="38"/>
      <c r="QVI348" s="38"/>
      <c r="QVJ348" s="37"/>
      <c r="QVK348" s="38"/>
      <c r="QVL348" s="38"/>
      <c r="QVM348" s="38"/>
      <c r="QVN348" s="37"/>
      <c r="QVO348" s="38"/>
      <c r="QVP348" s="38"/>
      <c r="QVQ348" s="38"/>
      <c r="QVR348" s="37"/>
      <c r="QVS348" s="38"/>
      <c r="QVT348" s="38"/>
      <c r="QVU348" s="38"/>
      <c r="QVV348" s="37"/>
      <c r="QVW348" s="38"/>
      <c r="QVX348" s="38"/>
      <c r="QVY348" s="38"/>
      <c r="QVZ348" s="37"/>
      <c r="QWA348" s="38"/>
      <c r="QWB348" s="38"/>
      <c r="QWC348" s="38"/>
      <c r="QWD348" s="37"/>
      <c r="QWE348" s="38"/>
      <c r="QWF348" s="38"/>
      <c r="QWG348" s="38"/>
      <c r="QWH348" s="37"/>
      <c r="QWI348" s="38"/>
      <c r="QWJ348" s="38"/>
      <c r="QWK348" s="38"/>
      <c r="QWL348" s="37"/>
      <c r="QWM348" s="38"/>
      <c r="QWN348" s="38"/>
      <c r="QWO348" s="38"/>
      <c r="QWP348" s="37"/>
      <c r="QWQ348" s="38"/>
      <c r="QWR348" s="38"/>
      <c r="QWS348" s="38"/>
      <c r="QWT348" s="37"/>
      <c r="QWU348" s="38"/>
      <c r="QWV348" s="38"/>
      <c r="QWW348" s="38"/>
      <c r="QWX348" s="37"/>
      <c r="QWY348" s="38"/>
      <c r="QWZ348" s="38"/>
      <c r="QXA348" s="38"/>
      <c r="QXB348" s="37"/>
      <c r="QXC348" s="38"/>
      <c r="QXD348" s="38"/>
      <c r="QXE348" s="38"/>
      <c r="QXF348" s="37"/>
      <c r="QXG348" s="38"/>
      <c r="QXH348" s="38"/>
      <c r="QXI348" s="38"/>
      <c r="QXJ348" s="37"/>
      <c r="QXK348" s="38"/>
      <c r="QXL348" s="38"/>
      <c r="QXM348" s="38"/>
      <c r="QXN348" s="37"/>
      <c r="QXO348" s="38"/>
      <c r="QXP348" s="38"/>
      <c r="QXQ348" s="38"/>
      <c r="QXR348" s="37"/>
      <c r="QXS348" s="38"/>
      <c r="QXT348" s="38"/>
      <c r="QXU348" s="38"/>
      <c r="QXV348" s="37"/>
      <c r="QXW348" s="38"/>
      <c r="QXX348" s="38"/>
      <c r="QXY348" s="38"/>
      <c r="QXZ348" s="37"/>
      <c r="QYA348" s="38"/>
      <c r="QYB348" s="38"/>
      <c r="QYC348" s="38"/>
      <c r="QYD348" s="37"/>
      <c r="QYE348" s="38"/>
      <c r="QYF348" s="38"/>
      <c r="QYG348" s="38"/>
      <c r="QYH348" s="37"/>
      <c r="QYI348" s="38"/>
      <c r="QYJ348" s="38"/>
      <c r="QYK348" s="38"/>
      <c r="QYL348" s="37"/>
      <c r="QYM348" s="38"/>
      <c r="QYN348" s="38"/>
      <c r="QYO348" s="38"/>
      <c r="QYP348" s="37"/>
      <c r="QYQ348" s="38"/>
      <c r="QYR348" s="38"/>
      <c r="QYS348" s="38"/>
      <c r="QYT348" s="37"/>
      <c r="QYU348" s="38"/>
      <c r="QYV348" s="38"/>
      <c r="QYW348" s="38"/>
      <c r="QYX348" s="37"/>
      <c r="QYY348" s="38"/>
      <c r="QYZ348" s="38"/>
      <c r="QZA348" s="38"/>
      <c r="QZB348" s="37"/>
      <c r="QZC348" s="38"/>
      <c r="QZD348" s="38"/>
      <c r="QZE348" s="38"/>
      <c r="QZF348" s="37"/>
      <c r="QZG348" s="38"/>
      <c r="QZH348" s="38"/>
      <c r="QZI348" s="38"/>
      <c r="QZJ348" s="37"/>
      <c r="QZK348" s="38"/>
      <c r="QZL348" s="38"/>
      <c r="QZM348" s="38"/>
      <c r="QZN348" s="37"/>
      <c r="QZO348" s="38"/>
      <c r="QZP348" s="38"/>
      <c r="QZQ348" s="38"/>
      <c r="QZR348" s="37"/>
      <c r="QZS348" s="38"/>
      <c r="QZT348" s="38"/>
      <c r="QZU348" s="38"/>
      <c r="QZV348" s="37"/>
      <c r="QZW348" s="38"/>
      <c r="QZX348" s="38"/>
      <c r="QZY348" s="38"/>
      <c r="QZZ348" s="37"/>
      <c r="RAA348" s="38"/>
      <c r="RAB348" s="38"/>
      <c r="RAC348" s="38"/>
      <c r="RAD348" s="37"/>
      <c r="RAE348" s="38"/>
      <c r="RAF348" s="38"/>
      <c r="RAG348" s="38"/>
      <c r="RAH348" s="37"/>
      <c r="RAI348" s="38"/>
      <c r="RAJ348" s="38"/>
      <c r="RAK348" s="38"/>
      <c r="RAL348" s="37"/>
      <c r="RAM348" s="38"/>
      <c r="RAN348" s="38"/>
      <c r="RAO348" s="38"/>
      <c r="RAP348" s="37"/>
      <c r="RAQ348" s="38"/>
      <c r="RAR348" s="38"/>
      <c r="RAS348" s="38"/>
      <c r="RAT348" s="37"/>
      <c r="RAU348" s="38"/>
      <c r="RAV348" s="38"/>
      <c r="RAW348" s="38"/>
      <c r="RAX348" s="37"/>
      <c r="RAY348" s="38"/>
      <c r="RAZ348" s="38"/>
      <c r="RBA348" s="38"/>
      <c r="RBB348" s="37"/>
      <c r="RBC348" s="38"/>
      <c r="RBD348" s="38"/>
      <c r="RBE348" s="38"/>
      <c r="RBF348" s="37"/>
      <c r="RBG348" s="38"/>
      <c r="RBH348" s="38"/>
      <c r="RBI348" s="38"/>
      <c r="RBJ348" s="37"/>
      <c r="RBK348" s="38"/>
      <c r="RBL348" s="38"/>
      <c r="RBM348" s="38"/>
      <c r="RBN348" s="37"/>
      <c r="RBO348" s="38"/>
      <c r="RBP348" s="38"/>
      <c r="RBQ348" s="38"/>
      <c r="RBR348" s="37"/>
      <c r="RBS348" s="38"/>
      <c r="RBT348" s="38"/>
      <c r="RBU348" s="38"/>
      <c r="RBV348" s="37"/>
      <c r="RBW348" s="38"/>
      <c r="RBX348" s="38"/>
      <c r="RBY348" s="38"/>
      <c r="RBZ348" s="37"/>
      <c r="RCA348" s="38"/>
      <c r="RCB348" s="38"/>
      <c r="RCC348" s="38"/>
      <c r="RCD348" s="37"/>
      <c r="RCE348" s="38"/>
      <c r="RCF348" s="38"/>
      <c r="RCG348" s="38"/>
      <c r="RCH348" s="37"/>
      <c r="RCI348" s="38"/>
      <c r="RCJ348" s="38"/>
      <c r="RCK348" s="38"/>
      <c r="RCL348" s="37"/>
      <c r="RCM348" s="38"/>
      <c r="RCN348" s="38"/>
      <c r="RCO348" s="38"/>
      <c r="RCP348" s="37"/>
      <c r="RCQ348" s="38"/>
      <c r="RCR348" s="38"/>
      <c r="RCS348" s="38"/>
      <c r="RCT348" s="37"/>
      <c r="RCU348" s="38"/>
      <c r="RCV348" s="38"/>
      <c r="RCW348" s="38"/>
      <c r="RCX348" s="37"/>
      <c r="RCY348" s="38"/>
      <c r="RCZ348" s="38"/>
      <c r="RDA348" s="38"/>
      <c r="RDB348" s="37"/>
      <c r="RDC348" s="38"/>
      <c r="RDD348" s="38"/>
      <c r="RDE348" s="38"/>
      <c r="RDF348" s="37"/>
      <c r="RDG348" s="38"/>
      <c r="RDH348" s="38"/>
      <c r="RDI348" s="38"/>
      <c r="RDJ348" s="37"/>
      <c r="RDK348" s="38"/>
      <c r="RDL348" s="38"/>
      <c r="RDM348" s="38"/>
      <c r="RDN348" s="37"/>
      <c r="RDO348" s="38"/>
      <c r="RDP348" s="38"/>
      <c r="RDQ348" s="38"/>
      <c r="RDR348" s="37"/>
      <c r="RDS348" s="38"/>
      <c r="RDT348" s="38"/>
      <c r="RDU348" s="38"/>
      <c r="RDV348" s="37"/>
      <c r="RDW348" s="38"/>
      <c r="RDX348" s="38"/>
      <c r="RDY348" s="38"/>
      <c r="RDZ348" s="37"/>
      <c r="REA348" s="38"/>
      <c r="REB348" s="38"/>
      <c r="REC348" s="38"/>
      <c r="RED348" s="37"/>
      <c r="REE348" s="38"/>
      <c r="REF348" s="38"/>
      <c r="REG348" s="38"/>
      <c r="REH348" s="37"/>
      <c r="REI348" s="38"/>
      <c r="REJ348" s="38"/>
      <c r="REK348" s="38"/>
      <c r="REL348" s="37"/>
      <c r="REM348" s="38"/>
      <c r="REN348" s="38"/>
      <c r="REO348" s="38"/>
      <c r="REP348" s="37"/>
      <c r="REQ348" s="38"/>
      <c r="RER348" s="38"/>
      <c r="RES348" s="38"/>
      <c r="RET348" s="37"/>
      <c r="REU348" s="38"/>
      <c r="REV348" s="38"/>
      <c r="REW348" s="38"/>
      <c r="REX348" s="37"/>
      <c r="REY348" s="38"/>
      <c r="REZ348" s="38"/>
      <c r="RFA348" s="38"/>
      <c r="RFB348" s="37"/>
      <c r="RFC348" s="38"/>
      <c r="RFD348" s="38"/>
      <c r="RFE348" s="38"/>
      <c r="RFF348" s="37"/>
      <c r="RFG348" s="38"/>
      <c r="RFH348" s="38"/>
      <c r="RFI348" s="38"/>
      <c r="RFJ348" s="37"/>
      <c r="RFK348" s="38"/>
      <c r="RFL348" s="38"/>
      <c r="RFM348" s="38"/>
      <c r="RFN348" s="37"/>
      <c r="RFO348" s="38"/>
      <c r="RFP348" s="38"/>
      <c r="RFQ348" s="38"/>
      <c r="RFR348" s="37"/>
      <c r="RFS348" s="38"/>
      <c r="RFT348" s="38"/>
      <c r="RFU348" s="38"/>
      <c r="RFV348" s="37"/>
      <c r="RFW348" s="38"/>
      <c r="RFX348" s="38"/>
      <c r="RFY348" s="38"/>
      <c r="RFZ348" s="37"/>
      <c r="RGA348" s="38"/>
      <c r="RGB348" s="38"/>
      <c r="RGC348" s="38"/>
      <c r="RGD348" s="37"/>
      <c r="RGE348" s="38"/>
      <c r="RGF348" s="38"/>
      <c r="RGG348" s="38"/>
      <c r="RGH348" s="37"/>
      <c r="RGI348" s="38"/>
      <c r="RGJ348" s="38"/>
      <c r="RGK348" s="38"/>
      <c r="RGL348" s="37"/>
      <c r="RGM348" s="38"/>
      <c r="RGN348" s="38"/>
      <c r="RGO348" s="38"/>
      <c r="RGP348" s="37"/>
      <c r="RGQ348" s="38"/>
      <c r="RGR348" s="38"/>
      <c r="RGS348" s="38"/>
      <c r="RGT348" s="37"/>
      <c r="RGU348" s="38"/>
      <c r="RGV348" s="38"/>
      <c r="RGW348" s="38"/>
      <c r="RGX348" s="37"/>
      <c r="RGY348" s="38"/>
      <c r="RGZ348" s="38"/>
      <c r="RHA348" s="38"/>
      <c r="RHB348" s="37"/>
      <c r="RHC348" s="38"/>
      <c r="RHD348" s="38"/>
      <c r="RHE348" s="38"/>
      <c r="RHF348" s="37"/>
      <c r="RHG348" s="38"/>
      <c r="RHH348" s="38"/>
      <c r="RHI348" s="38"/>
      <c r="RHJ348" s="37"/>
      <c r="RHK348" s="38"/>
      <c r="RHL348" s="38"/>
      <c r="RHM348" s="38"/>
      <c r="RHN348" s="37"/>
      <c r="RHO348" s="38"/>
      <c r="RHP348" s="38"/>
      <c r="RHQ348" s="38"/>
      <c r="RHR348" s="37"/>
      <c r="RHS348" s="38"/>
      <c r="RHT348" s="38"/>
      <c r="RHU348" s="38"/>
      <c r="RHV348" s="37"/>
      <c r="RHW348" s="38"/>
      <c r="RHX348" s="38"/>
      <c r="RHY348" s="38"/>
      <c r="RHZ348" s="37"/>
      <c r="RIA348" s="38"/>
      <c r="RIB348" s="38"/>
      <c r="RIC348" s="38"/>
      <c r="RID348" s="37"/>
      <c r="RIE348" s="38"/>
      <c r="RIF348" s="38"/>
      <c r="RIG348" s="38"/>
      <c r="RIH348" s="37"/>
      <c r="RII348" s="38"/>
      <c r="RIJ348" s="38"/>
      <c r="RIK348" s="38"/>
      <c r="RIL348" s="37"/>
      <c r="RIM348" s="38"/>
      <c r="RIN348" s="38"/>
      <c r="RIO348" s="38"/>
      <c r="RIP348" s="37"/>
      <c r="RIQ348" s="38"/>
      <c r="RIR348" s="38"/>
      <c r="RIS348" s="38"/>
      <c r="RIT348" s="37"/>
      <c r="RIU348" s="38"/>
      <c r="RIV348" s="38"/>
      <c r="RIW348" s="38"/>
      <c r="RIX348" s="37"/>
      <c r="RIY348" s="38"/>
      <c r="RIZ348" s="38"/>
      <c r="RJA348" s="38"/>
      <c r="RJB348" s="37"/>
      <c r="RJC348" s="38"/>
      <c r="RJD348" s="38"/>
      <c r="RJE348" s="38"/>
      <c r="RJF348" s="37"/>
      <c r="RJG348" s="38"/>
      <c r="RJH348" s="38"/>
      <c r="RJI348" s="38"/>
      <c r="RJJ348" s="37"/>
      <c r="RJK348" s="38"/>
      <c r="RJL348" s="38"/>
      <c r="RJM348" s="38"/>
      <c r="RJN348" s="37"/>
      <c r="RJO348" s="38"/>
      <c r="RJP348" s="38"/>
      <c r="RJQ348" s="38"/>
      <c r="RJR348" s="37"/>
      <c r="RJS348" s="38"/>
      <c r="RJT348" s="38"/>
      <c r="RJU348" s="38"/>
      <c r="RJV348" s="37"/>
      <c r="RJW348" s="38"/>
      <c r="RJX348" s="38"/>
      <c r="RJY348" s="38"/>
      <c r="RJZ348" s="37"/>
      <c r="RKA348" s="38"/>
      <c r="RKB348" s="38"/>
      <c r="RKC348" s="38"/>
      <c r="RKD348" s="37"/>
      <c r="RKE348" s="38"/>
      <c r="RKF348" s="38"/>
      <c r="RKG348" s="38"/>
      <c r="RKH348" s="37"/>
      <c r="RKI348" s="38"/>
      <c r="RKJ348" s="38"/>
      <c r="RKK348" s="38"/>
      <c r="RKL348" s="37"/>
      <c r="RKM348" s="38"/>
      <c r="RKN348" s="38"/>
      <c r="RKO348" s="38"/>
      <c r="RKP348" s="37"/>
      <c r="RKQ348" s="38"/>
      <c r="RKR348" s="38"/>
      <c r="RKS348" s="38"/>
      <c r="RKT348" s="37"/>
      <c r="RKU348" s="38"/>
      <c r="RKV348" s="38"/>
      <c r="RKW348" s="38"/>
      <c r="RKX348" s="37"/>
      <c r="RKY348" s="38"/>
      <c r="RKZ348" s="38"/>
      <c r="RLA348" s="38"/>
      <c r="RLB348" s="37"/>
      <c r="RLC348" s="38"/>
      <c r="RLD348" s="38"/>
      <c r="RLE348" s="38"/>
      <c r="RLF348" s="37"/>
      <c r="RLG348" s="38"/>
      <c r="RLH348" s="38"/>
      <c r="RLI348" s="38"/>
      <c r="RLJ348" s="37"/>
      <c r="RLK348" s="38"/>
      <c r="RLL348" s="38"/>
      <c r="RLM348" s="38"/>
      <c r="RLN348" s="37"/>
      <c r="RLO348" s="38"/>
      <c r="RLP348" s="38"/>
      <c r="RLQ348" s="38"/>
      <c r="RLR348" s="37"/>
      <c r="RLS348" s="38"/>
      <c r="RLT348" s="38"/>
      <c r="RLU348" s="38"/>
      <c r="RLV348" s="37"/>
      <c r="RLW348" s="38"/>
      <c r="RLX348" s="38"/>
      <c r="RLY348" s="38"/>
      <c r="RLZ348" s="37"/>
      <c r="RMA348" s="38"/>
      <c r="RMB348" s="38"/>
      <c r="RMC348" s="38"/>
      <c r="RMD348" s="37"/>
      <c r="RME348" s="38"/>
      <c r="RMF348" s="38"/>
      <c r="RMG348" s="38"/>
      <c r="RMH348" s="37"/>
      <c r="RMI348" s="38"/>
      <c r="RMJ348" s="38"/>
      <c r="RMK348" s="38"/>
      <c r="RML348" s="37"/>
      <c r="RMM348" s="38"/>
      <c r="RMN348" s="38"/>
      <c r="RMO348" s="38"/>
      <c r="RMP348" s="37"/>
      <c r="RMQ348" s="38"/>
      <c r="RMR348" s="38"/>
      <c r="RMS348" s="38"/>
      <c r="RMT348" s="37"/>
      <c r="RMU348" s="38"/>
      <c r="RMV348" s="38"/>
      <c r="RMW348" s="38"/>
      <c r="RMX348" s="37"/>
      <c r="RMY348" s="38"/>
      <c r="RMZ348" s="38"/>
      <c r="RNA348" s="38"/>
      <c r="RNB348" s="37"/>
      <c r="RNC348" s="38"/>
      <c r="RND348" s="38"/>
      <c r="RNE348" s="38"/>
      <c r="RNF348" s="37"/>
      <c r="RNG348" s="38"/>
      <c r="RNH348" s="38"/>
      <c r="RNI348" s="38"/>
      <c r="RNJ348" s="37"/>
      <c r="RNK348" s="38"/>
      <c r="RNL348" s="38"/>
      <c r="RNM348" s="38"/>
      <c r="RNN348" s="37"/>
      <c r="RNO348" s="38"/>
      <c r="RNP348" s="38"/>
      <c r="RNQ348" s="38"/>
      <c r="RNR348" s="37"/>
      <c r="RNS348" s="38"/>
      <c r="RNT348" s="38"/>
      <c r="RNU348" s="38"/>
      <c r="RNV348" s="37"/>
      <c r="RNW348" s="38"/>
      <c r="RNX348" s="38"/>
      <c r="RNY348" s="38"/>
      <c r="RNZ348" s="37"/>
      <c r="ROA348" s="38"/>
      <c r="ROB348" s="38"/>
      <c r="ROC348" s="38"/>
      <c r="ROD348" s="37"/>
      <c r="ROE348" s="38"/>
      <c r="ROF348" s="38"/>
      <c r="ROG348" s="38"/>
      <c r="ROH348" s="37"/>
      <c r="ROI348" s="38"/>
      <c r="ROJ348" s="38"/>
      <c r="ROK348" s="38"/>
      <c r="ROL348" s="37"/>
      <c r="ROM348" s="38"/>
      <c r="RON348" s="38"/>
      <c r="ROO348" s="38"/>
      <c r="ROP348" s="37"/>
      <c r="ROQ348" s="38"/>
      <c r="ROR348" s="38"/>
      <c r="ROS348" s="38"/>
      <c r="ROT348" s="37"/>
      <c r="ROU348" s="38"/>
      <c r="ROV348" s="38"/>
      <c r="ROW348" s="38"/>
      <c r="ROX348" s="37"/>
      <c r="ROY348" s="38"/>
      <c r="ROZ348" s="38"/>
      <c r="RPA348" s="38"/>
      <c r="RPB348" s="37"/>
      <c r="RPC348" s="38"/>
      <c r="RPD348" s="38"/>
      <c r="RPE348" s="38"/>
      <c r="RPF348" s="37"/>
      <c r="RPG348" s="38"/>
      <c r="RPH348" s="38"/>
      <c r="RPI348" s="38"/>
      <c r="RPJ348" s="37"/>
      <c r="RPK348" s="38"/>
      <c r="RPL348" s="38"/>
      <c r="RPM348" s="38"/>
      <c r="RPN348" s="37"/>
      <c r="RPO348" s="38"/>
      <c r="RPP348" s="38"/>
      <c r="RPQ348" s="38"/>
      <c r="RPR348" s="37"/>
      <c r="RPS348" s="38"/>
      <c r="RPT348" s="38"/>
      <c r="RPU348" s="38"/>
      <c r="RPV348" s="37"/>
      <c r="RPW348" s="38"/>
      <c r="RPX348" s="38"/>
      <c r="RPY348" s="38"/>
      <c r="RPZ348" s="37"/>
      <c r="RQA348" s="38"/>
      <c r="RQB348" s="38"/>
      <c r="RQC348" s="38"/>
      <c r="RQD348" s="37"/>
      <c r="RQE348" s="38"/>
      <c r="RQF348" s="38"/>
      <c r="RQG348" s="38"/>
      <c r="RQH348" s="37"/>
      <c r="RQI348" s="38"/>
      <c r="RQJ348" s="38"/>
      <c r="RQK348" s="38"/>
      <c r="RQL348" s="37"/>
      <c r="RQM348" s="38"/>
      <c r="RQN348" s="38"/>
      <c r="RQO348" s="38"/>
      <c r="RQP348" s="37"/>
      <c r="RQQ348" s="38"/>
      <c r="RQR348" s="38"/>
      <c r="RQS348" s="38"/>
      <c r="RQT348" s="37"/>
      <c r="RQU348" s="38"/>
      <c r="RQV348" s="38"/>
      <c r="RQW348" s="38"/>
      <c r="RQX348" s="37"/>
      <c r="RQY348" s="38"/>
      <c r="RQZ348" s="38"/>
      <c r="RRA348" s="38"/>
      <c r="RRB348" s="37"/>
      <c r="RRC348" s="38"/>
      <c r="RRD348" s="38"/>
      <c r="RRE348" s="38"/>
      <c r="RRF348" s="37"/>
      <c r="RRG348" s="38"/>
      <c r="RRH348" s="38"/>
      <c r="RRI348" s="38"/>
      <c r="RRJ348" s="37"/>
      <c r="RRK348" s="38"/>
      <c r="RRL348" s="38"/>
      <c r="RRM348" s="38"/>
      <c r="RRN348" s="37"/>
      <c r="RRO348" s="38"/>
      <c r="RRP348" s="38"/>
      <c r="RRQ348" s="38"/>
      <c r="RRR348" s="37"/>
      <c r="RRS348" s="38"/>
      <c r="RRT348" s="38"/>
      <c r="RRU348" s="38"/>
      <c r="RRV348" s="37"/>
      <c r="RRW348" s="38"/>
      <c r="RRX348" s="38"/>
      <c r="RRY348" s="38"/>
      <c r="RRZ348" s="37"/>
      <c r="RSA348" s="38"/>
      <c r="RSB348" s="38"/>
      <c r="RSC348" s="38"/>
      <c r="RSD348" s="37"/>
      <c r="RSE348" s="38"/>
      <c r="RSF348" s="38"/>
      <c r="RSG348" s="38"/>
      <c r="RSH348" s="37"/>
      <c r="RSI348" s="38"/>
      <c r="RSJ348" s="38"/>
      <c r="RSK348" s="38"/>
      <c r="RSL348" s="37"/>
      <c r="RSM348" s="38"/>
      <c r="RSN348" s="38"/>
      <c r="RSO348" s="38"/>
      <c r="RSP348" s="37"/>
      <c r="RSQ348" s="38"/>
      <c r="RSR348" s="38"/>
      <c r="RSS348" s="38"/>
      <c r="RST348" s="37"/>
      <c r="RSU348" s="38"/>
      <c r="RSV348" s="38"/>
      <c r="RSW348" s="38"/>
      <c r="RSX348" s="37"/>
      <c r="RSY348" s="38"/>
      <c r="RSZ348" s="38"/>
      <c r="RTA348" s="38"/>
      <c r="RTB348" s="37"/>
      <c r="RTC348" s="38"/>
      <c r="RTD348" s="38"/>
      <c r="RTE348" s="38"/>
      <c r="RTF348" s="37"/>
      <c r="RTG348" s="38"/>
      <c r="RTH348" s="38"/>
      <c r="RTI348" s="38"/>
      <c r="RTJ348" s="37"/>
      <c r="RTK348" s="38"/>
      <c r="RTL348" s="38"/>
      <c r="RTM348" s="38"/>
      <c r="RTN348" s="37"/>
      <c r="RTO348" s="38"/>
      <c r="RTP348" s="38"/>
      <c r="RTQ348" s="38"/>
      <c r="RTR348" s="37"/>
      <c r="RTS348" s="38"/>
      <c r="RTT348" s="38"/>
      <c r="RTU348" s="38"/>
      <c r="RTV348" s="37"/>
      <c r="RTW348" s="38"/>
      <c r="RTX348" s="38"/>
      <c r="RTY348" s="38"/>
      <c r="RTZ348" s="37"/>
      <c r="RUA348" s="38"/>
      <c r="RUB348" s="38"/>
      <c r="RUC348" s="38"/>
      <c r="RUD348" s="37"/>
      <c r="RUE348" s="38"/>
      <c r="RUF348" s="38"/>
      <c r="RUG348" s="38"/>
      <c r="RUH348" s="37"/>
      <c r="RUI348" s="38"/>
      <c r="RUJ348" s="38"/>
      <c r="RUK348" s="38"/>
      <c r="RUL348" s="37"/>
      <c r="RUM348" s="38"/>
      <c r="RUN348" s="38"/>
      <c r="RUO348" s="38"/>
      <c r="RUP348" s="37"/>
      <c r="RUQ348" s="38"/>
      <c r="RUR348" s="38"/>
      <c r="RUS348" s="38"/>
      <c r="RUT348" s="37"/>
      <c r="RUU348" s="38"/>
      <c r="RUV348" s="38"/>
      <c r="RUW348" s="38"/>
      <c r="RUX348" s="37"/>
      <c r="RUY348" s="38"/>
      <c r="RUZ348" s="38"/>
      <c r="RVA348" s="38"/>
      <c r="RVB348" s="37"/>
      <c r="RVC348" s="38"/>
      <c r="RVD348" s="38"/>
      <c r="RVE348" s="38"/>
      <c r="RVF348" s="37"/>
      <c r="RVG348" s="38"/>
      <c r="RVH348" s="38"/>
      <c r="RVI348" s="38"/>
      <c r="RVJ348" s="37"/>
      <c r="RVK348" s="38"/>
      <c r="RVL348" s="38"/>
      <c r="RVM348" s="38"/>
      <c r="RVN348" s="37"/>
      <c r="RVO348" s="38"/>
      <c r="RVP348" s="38"/>
      <c r="RVQ348" s="38"/>
      <c r="RVR348" s="37"/>
      <c r="RVS348" s="38"/>
      <c r="RVT348" s="38"/>
      <c r="RVU348" s="38"/>
      <c r="RVV348" s="37"/>
      <c r="RVW348" s="38"/>
      <c r="RVX348" s="38"/>
      <c r="RVY348" s="38"/>
      <c r="RVZ348" s="37"/>
      <c r="RWA348" s="38"/>
      <c r="RWB348" s="38"/>
      <c r="RWC348" s="38"/>
      <c r="RWD348" s="37"/>
      <c r="RWE348" s="38"/>
      <c r="RWF348" s="38"/>
      <c r="RWG348" s="38"/>
      <c r="RWH348" s="37"/>
      <c r="RWI348" s="38"/>
      <c r="RWJ348" s="38"/>
      <c r="RWK348" s="38"/>
      <c r="RWL348" s="37"/>
      <c r="RWM348" s="38"/>
      <c r="RWN348" s="38"/>
      <c r="RWO348" s="38"/>
      <c r="RWP348" s="37"/>
      <c r="RWQ348" s="38"/>
      <c r="RWR348" s="38"/>
      <c r="RWS348" s="38"/>
      <c r="RWT348" s="37"/>
      <c r="RWU348" s="38"/>
      <c r="RWV348" s="38"/>
      <c r="RWW348" s="38"/>
      <c r="RWX348" s="37"/>
      <c r="RWY348" s="38"/>
      <c r="RWZ348" s="38"/>
      <c r="RXA348" s="38"/>
      <c r="RXB348" s="37"/>
      <c r="RXC348" s="38"/>
      <c r="RXD348" s="38"/>
      <c r="RXE348" s="38"/>
      <c r="RXF348" s="37"/>
      <c r="RXG348" s="38"/>
      <c r="RXH348" s="38"/>
      <c r="RXI348" s="38"/>
      <c r="RXJ348" s="37"/>
      <c r="RXK348" s="38"/>
      <c r="RXL348" s="38"/>
      <c r="RXM348" s="38"/>
      <c r="RXN348" s="37"/>
      <c r="RXO348" s="38"/>
      <c r="RXP348" s="38"/>
      <c r="RXQ348" s="38"/>
      <c r="RXR348" s="37"/>
      <c r="RXS348" s="38"/>
      <c r="RXT348" s="38"/>
      <c r="RXU348" s="38"/>
      <c r="RXV348" s="37"/>
      <c r="RXW348" s="38"/>
      <c r="RXX348" s="38"/>
      <c r="RXY348" s="38"/>
      <c r="RXZ348" s="37"/>
      <c r="RYA348" s="38"/>
      <c r="RYB348" s="38"/>
      <c r="RYC348" s="38"/>
      <c r="RYD348" s="37"/>
      <c r="RYE348" s="38"/>
      <c r="RYF348" s="38"/>
      <c r="RYG348" s="38"/>
      <c r="RYH348" s="37"/>
      <c r="RYI348" s="38"/>
      <c r="RYJ348" s="38"/>
      <c r="RYK348" s="38"/>
      <c r="RYL348" s="37"/>
      <c r="RYM348" s="38"/>
      <c r="RYN348" s="38"/>
      <c r="RYO348" s="38"/>
      <c r="RYP348" s="37"/>
      <c r="RYQ348" s="38"/>
      <c r="RYR348" s="38"/>
      <c r="RYS348" s="38"/>
      <c r="RYT348" s="37"/>
      <c r="RYU348" s="38"/>
      <c r="RYV348" s="38"/>
      <c r="RYW348" s="38"/>
      <c r="RYX348" s="37"/>
      <c r="RYY348" s="38"/>
      <c r="RYZ348" s="38"/>
      <c r="RZA348" s="38"/>
      <c r="RZB348" s="37"/>
      <c r="RZC348" s="38"/>
      <c r="RZD348" s="38"/>
      <c r="RZE348" s="38"/>
      <c r="RZF348" s="37"/>
      <c r="RZG348" s="38"/>
      <c r="RZH348" s="38"/>
      <c r="RZI348" s="38"/>
      <c r="RZJ348" s="37"/>
      <c r="RZK348" s="38"/>
      <c r="RZL348" s="38"/>
      <c r="RZM348" s="38"/>
      <c r="RZN348" s="37"/>
      <c r="RZO348" s="38"/>
      <c r="RZP348" s="38"/>
      <c r="RZQ348" s="38"/>
      <c r="RZR348" s="37"/>
      <c r="RZS348" s="38"/>
      <c r="RZT348" s="38"/>
      <c r="RZU348" s="38"/>
      <c r="RZV348" s="37"/>
      <c r="RZW348" s="38"/>
      <c r="RZX348" s="38"/>
      <c r="RZY348" s="38"/>
      <c r="RZZ348" s="37"/>
      <c r="SAA348" s="38"/>
      <c r="SAB348" s="38"/>
      <c r="SAC348" s="38"/>
      <c r="SAD348" s="37"/>
      <c r="SAE348" s="38"/>
      <c r="SAF348" s="38"/>
      <c r="SAG348" s="38"/>
      <c r="SAH348" s="37"/>
      <c r="SAI348" s="38"/>
      <c r="SAJ348" s="38"/>
      <c r="SAK348" s="38"/>
      <c r="SAL348" s="37"/>
      <c r="SAM348" s="38"/>
      <c r="SAN348" s="38"/>
      <c r="SAO348" s="38"/>
      <c r="SAP348" s="37"/>
      <c r="SAQ348" s="38"/>
      <c r="SAR348" s="38"/>
      <c r="SAS348" s="38"/>
      <c r="SAT348" s="37"/>
      <c r="SAU348" s="38"/>
      <c r="SAV348" s="38"/>
      <c r="SAW348" s="38"/>
      <c r="SAX348" s="37"/>
      <c r="SAY348" s="38"/>
      <c r="SAZ348" s="38"/>
      <c r="SBA348" s="38"/>
      <c r="SBB348" s="37"/>
      <c r="SBC348" s="38"/>
      <c r="SBD348" s="38"/>
      <c r="SBE348" s="38"/>
      <c r="SBF348" s="37"/>
      <c r="SBG348" s="38"/>
      <c r="SBH348" s="38"/>
      <c r="SBI348" s="38"/>
      <c r="SBJ348" s="37"/>
      <c r="SBK348" s="38"/>
      <c r="SBL348" s="38"/>
      <c r="SBM348" s="38"/>
      <c r="SBN348" s="37"/>
      <c r="SBO348" s="38"/>
      <c r="SBP348" s="38"/>
      <c r="SBQ348" s="38"/>
      <c r="SBR348" s="37"/>
      <c r="SBS348" s="38"/>
      <c r="SBT348" s="38"/>
      <c r="SBU348" s="38"/>
      <c r="SBV348" s="37"/>
      <c r="SBW348" s="38"/>
      <c r="SBX348" s="38"/>
      <c r="SBY348" s="38"/>
      <c r="SBZ348" s="37"/>
      <c r="SCA348" s="38"/>
      <c r="SCB348" s="38"/>
      <c r="SCC348" s="38"/>
      <c r="SCD348" s="37"/>
      <c r="SCE348" s="38"/>
      <c r="SCF348" s="38"/>
      <c r="SCG348" s="38"/>
      <c r="SCH348" s="37"/>
      <c r="SCI348" s="38"/>
      <c r="SCJ348" s="38"/>
      <c r="SCK348" s="38"/>
      <c r="SCL348" s="37"/>
      <c r="SCM348" s="38"/>
      <c r="SCN348" s="38"/>
      <c r="SCO348" s="38"/>
      <c r="SCP348" s="37"/>
      <c r="SCQ348" s="38"/>
      <c r="SCR348" s="38"/>
      <c r="SCS348" s="38"/>
      <c r="SCT348" s="37"/>
      <c r="SCU348" s="38"/>
      <c r="SCV348" s="38"/>
      <c r="SCW348" s="38"/>
      <c r="SCX348" s="37"/>
      <c r="SCY348" s="38"/>
      <c r="SCZ348" s="38"/>
      <c r="SDA348" s="38"/>
      <c r="SDB348" s="37"/>
      <c r="SDC348" s="38"/>
      <c r="SDD348" s="38"/>
      <c r="SDE348" s="38"/>
      <c r="SDF348" s="37"/>
      <c r="SDG348" s="38"/>
      <c r="SDH348" s="38"/>
      <c r="SDI348" s="38"/>
      <c r="SDJ348" s="37"/>
      <c r="SDK348" s="38"/>
      <c r="SDL348" s="38"/>
      <c r="SDM348" s="38"/>
      <c r="SDN348" s="37"/>
      <c r="SDO348" s="38"/>
      <c r="SDP348" s="38"/>
      <c r="SDQ348" s="38"/>
      <c r="SDR348" s="37"/>
      <c r="SDS348" s="38"/>
      <c r="SDT348" s="38"/>
      <c r="SDU348" s="38"/>
      <c r="SDV348" s="37"/>
      <c r="SDW348" s="38"/>
      <c r="SDX348" s="38"/>
      <c r="SDY348" s="38"/>
      <c r="SDZ348" s="37"/>
      <c r="SEA348" s="38"/>
      <c r="SEB348" s="38"/>
      <c r="SEC348" s="38"/>
      <c r="SED348" s="37"/>
      <c r="SEE348" s="38"/>
      <c r="SEF348" s="38"/>
      <c r="SEG348" s="38"/>
      <c r="SEH348" s="37"/>
      <c r="SEI348" s="38"/>
      <c r="SEJ348" s="38"/>
      <c r="SEK348" s="38"/>
      <c r="SEL348" s="37"/>
      <c r="SEM348" s="38"/>
      <c r="SEN348" s="38"/>
      <c r="SEO348" s="38"/>
      <c r="SEP348" s="37"/>
      <c r="SEQ348" s="38"/>
      <c r="SER348" s="38"/>
      <c r="SES348" s="38"/>
      <c r="SET348" s="37"/>
      <c r="SEU348" s="38"/>
      <c r="SEV348" s="38"/>
      <c r="SEW348" s="38"/>
      <c r="SEX348" s="37"/>
      <c r="SEY348" s="38"/>
      <c r="SEZ348" s="38"/>
      <c r="SFA348" s="38"/>
      <c r="SFB348" s="37"/>
      <c r="SFC348" s="38"/>
      <c r="SFD348" s="38"/>
      <c r="SFE348" s="38"/>
      <c r="SFF348" s="37"/>
      <c r="SFG348" s="38"/>
      <c r="SFH348" s="38"/>
      <c r="SFI348" s="38"/>
      <c r="SFJ348" s="37"/>
      <c r="SFK348" s="38"/>
      <c r="SFL348" s="38"/>
      <c r="SFM348" s="38"/>
      <c r="SFN348" s="37"/>
      <c r="SFO348" s="38"/>
      <c r="SFP348" s="38"/>
      <c r="SFQ348" s="38"/>
      <c r="SFR348" s="37"/>
      <c r="SFS348" s="38"/>
      <c r="SFT348" s="38"/>
      <c r="SFU348" s="38"/>
      <c r="SFV348" s="37"/>
      <c r="SFW348" s="38"/>
      <c r="SFX348" s="38"/>
      <c r="SFY348" s="38"/>
      <c r="SFZ348" s="37"/>
      <c r="SGA348" s="38"/>
      <c r="SGB348" s="38"/>
      <c r="SGC348" s="38"/>
      <c r="SGD348" s="37"/>
      <c r="SGE348" s="38"/>
      <c r="SGF348" s="38"/>
      <c r="SGG348" s="38"/>
      <c r="SGH348" s="37"/>
      <c r="SGI348" s="38"/>
      <c r="SGJ348" s="38"/>
      <c r="SGK348" s="38"/>
      <c r="SGL348" s="37"/>
      <c r="SGM348" s="38"/>
      <c r="SGN348" s="38"/>
      <c r="SGO348" s="38"/>
      <c r="SGP348" s="37"/>
      <c r="SGQ348" s="38"/>
      <c r="SGR348" s="38"/>
      <c r="SGS348" s="38"/>
      <c r="SGT348" s="37"/>
      <c r="SGU348" s="38"/>
      <c r="SGV348" s="38"/>
      <c r="SGW348" s="38"/>
      <c r="SGX348" s="37"/>
      <c r="SGY348" s="38"/>
      <c r="SGZ348" s="38"/>
      <c r="SHA348" s="38"/>
      <c r="SHB348" s="37"/>
      <c r="SHC348" s="38"/>
      <c r="SHD348" s="38"/>
      <c r="SHE348" s="38"/>
      <c r="SHF348" s="37"/>
      <c r="SHG348" s="38"/>
      <c r="SHH348" s="38"/>
      <c r="SHI348" s="38"/>
      <c r="SHJ348" s="37"/>
      <c r="SHK348" s="38"/>
      <c r="SHL348" s="38"/>
      <c r="SHM348" s="38"/>
      <c r="SHN348" s="37"/>
      <c r="SHO348" s="38"/>
      <c r="SHP348" s="38"/>
      <c r="SHQ348" s="38"/>
      <c r="SHR348" s="37"/>
      <c r="SHS348" s="38"/>
      <c r="SHT348" s="38"/>
      <c r="SHU348" s="38"/>
      <c r="SHV348" s="37"/>
      <c r="SHW348" s="38"/>
      <c r="SHX348" s="38"/>
      <c r="SHY348" s="38"/>
      <c r="SHZ348" s="37"/>
      <c r="SIA348" s="38"/>
      <c r="SIB348" s="38"/>
      <c r="SIC348" s="38"/>
      <c r="SID348" s="37"/>
      <c r="SIE348" s="38"/>
      <c r="SIF348" s="38"/>
      <c r="SIG348" s="38"/>
      <c r="SIH348" s="37"/>
      <c r="SII348" s="38"/>
      <c r="SIJ348" s="38"/>
      <c r="SIK348" s="38"/>
      <c r="SIL348" s="37"/>
      <c r="SIM348" s="38"/>
      <c r="SIN348" s="38"/>
      <c r="SIO348" s="38"/>
      <c r="SIP348" s="37"/>
      <c r="SIQ348" s="38"/>
      <c r="SIR348" s="38"/>
      <c r="SIS348" s="38"/>
      <c r="SIT348" s="37"/>
      <c r="SIU348" s="38"/>
      <c r="SIV348" s="38"/>
      <c r="SIW348" s="38"/>
      <c r="SIX348" s="37"/>
      <c r="SIY348" s="38"/>
      <c r="SIZ348" s="38"/>
      <c r="SJA348" s="38"/>
      <c r="SJB348" s="37"/>
      <c r="SJC348" s="38"/>
      <c r="SJD348" s="38"/>
      <c r="SJE348" s="38"/>
      <c r="SJF348" s="37"/>
      <c r="SJG348" s="38"/>
      <c r="SJH348" s="38"/>
      <c r="SJI348" s="38"/>
      <c r="SJJ348" s="37"/>
      <c r="SJK348" s="38"/>
      <c r="SJL348" s="38"/>
      <c r="SJM348" s="38"/>
      <c r="SJN348" s="37"/>
      <c r="SJO348" s="38"/>
      <c r="SJP348" s="38"/>
      <c r="SJQ348" s="38"/>
      <c r="SJR348" s="37"/>
      <c r="SJS348" s="38"/>
      <c r="SJT348" s="38"/>
      <c r="SJU348" s="38"/>
      <c r="SJV348" s="37"/>
      <c r="SJW348" s="38"/>
      <c r="SJX348" s="38"/>
      <c r="SJY348" s="38"/>
      <c r="SJZ348" s="37"/>
      <c r="SKA348" s="38"/>
      <c r="SKB348" s="38"/>
      <c r="SKC348" s="38"/>
      <c r="SKD348" s="37"/>
      <c r="SKE348" s="38"/>
      <c r="SKF348" s="38"/>
      <c r="SKG348" s="38"/>
      <c r="SKH348" s="37"/>
      <c r="SKI348" s="38"/>
      <c r="SKJ348" s="38"/>
      <c r="SKK348" s="38"/>
      <c r="SKL348" s="37"/>
      <c r="SKM348" s="38"/>
      <c r="SKN348" s="38"/>
      <c r="SKO348" s="38"/>
      <c r="SKP348" s="37"/>
      <c r="SKQ348" s="38"/>
      <c r="SKR348" s="38"/>
      <c r="SKS348" s="38"/>
      <c r="SKT348" s="37"/>
      <c r="SKU348" s="38"/>
      <c r="SKV348" s="38"/>
      <c r="SKW348" s="38"/>
      <c r="SKX348" s="37"/>
      <c r="SKY348" s="38"/>
      <c r="SKZ348" s="38"/>
      <c r="SLA348" s="38"/>
      <c r="SLB348" s="37"/>
      <c r="SLC348" s="38"/>
      <c r="SLD348" s="38"/>
      <c r="SLE348" s="38"/>
      <c r="SLF348" s="37"/>
      <c r="SLG348" s="38"/>
      <c r="SLH348" s="38"/>
      <c r="SLI348" s="38"/>
      <c r="SLJ348" s="37"/>
      <c r="SLK348" s="38"/>
      <c r="SLL348" s="38"/>
      <c r="SLM348" s="38"/>
      <c r="SLN348" s="37"/>
      <c r="SLO348" s="38"/>
      <c r="SLP348" s="38"/>
      <c r="SLQ348" s="38"/>
      <c r="SLR348" s="37"/>
      <c r="SLS348" s="38"/>
      <c r="SLT348" s="38"/>
      <c r="SLU348" s="38"/>
      <c r="SLV348" s="37"/>
      <c r="SLW348" s="38"/>
      <c r="SLX348" s="38"/>
      <c r="SLY348" s="38"/>
      <c r="SLZ348" s="37"/>
      <c r="SMA348" s="38"/>
      <c r="SMB348" s="38"/>
      <c r="SMC348" s="38"/>
      <c r="SMD348" s="37"/>
      <c r="SME348" s="38"/>
      <c r="SMF348" s="38"/>
      <c r="SMG348" s="38"/>
      <c r="SMH348" s="37"/>
      <c r="SMI348" s="38"/>
      <c r="SMJ348" s="38"/>
      <c r="SMK348" s="38"/>
      <c r="SML348" s="37"/>
      <c r="SMM348" s="38"/>
      <c r="SMN348" s="38"/>
      <c r="SMO348" s="38"/>
      <c r="SMP348" s="37"/>
      <c r="SMQ348" s="38"/>
      <c r="SMR348" s="38"/>
      <c r="SMS348" s="38"/>
      <c r="SMT348" s="37"/>
      <c r="SMU348" s="38"/>
      <c r="SMV348" s="38"/>
      <c r="SMW348" s="38"/>
      <c r="SMX348" s="37"/>
      <c r="SMY348" s="38"/>
      <c r="SMZ348" s="38"/>
      <c r="SNA348" s="38"/>
      <c r="SNB348" s="37"/>
      <c r="SNC348" s="38"/>
      <c r="SND348" s="38"/>
      <c r="SNE348" s="38"/>
      <c r="SNF348" s="37"/>
      <c r="SNG348" s="38"/>
      <c r="SNH348" s="38"/>
      <c r="SNI348" s="38"/>
      <c r="SNJ348" s="37"/>
      <c r="SNK348" s="38"/>
      <c r="SNL348" s="38"/>
      <c r="SNM348" s="38"/>
      <c r="SNN348" s="37"/>
      <c r="SNO348" s="38"/>
      <c r="SNP348" s="38"/>
      <c r="SNQ348" s="38"/>
      <c r="SNR348" s="37"/>
      <c r="SNS348" s="38"/>
      <c r="SNT348" s="38"/>
      <c r="SNU348" s="38"/>
      <c r="SNV348" s="37"/>
      <c r="SNW348" s="38"/>
      <c r="SNX348" s="38"/>
      <c r="SNY348" s="38"/>
      <c r="SNZ348" s="37"/>
      <c r="SOA348" s="38"/>
      <c r="SOB348" s="38"/>
      <c r="SOC348" s="38"/>
      <c r="SOD348" s="37"/>
      <c r="SOE348" s="38"/>
      <c r="SOF348" s="38"/>
      <c r="SOG348" s="38"/>
      <c r="SOH348" s="37"/>
      <c r="SOI348" s="38"/>
      <c r="SOJ348" s="38"/>
      <c r="SOK348" s="38"/>
      <c r="SOL348" s="37"/>
      <c r="SOM348" s="38"/>
      <c r="SON348" s="38"/>
      <c r="SOO348" s="38"/>
      <c r="SOP348" s="37"/>
      <c r="SOQ348" s="38"/>
      <c r="SOR348" s="38"/>
      <c r="SOS348" s="38"/>
      <c r="SOT348" s="37"/>
      <c r="SOU348" s="38"/>
      <c r="SOV348" s="38"/>
      <c r="SOW348" s="38"/>
      <c r="SOX348" s="37"/>
      <c r="SOY348" s="38"/>
      <c r="SOZ348" s="38"/>
      <c r="SPA348" s="38"/>
      <c r="SPB348" s="37"/>
      <c r="SPC348" s="38"/>
      <c r="SPD348" s="38"/>
      <c r="SPE348" s="38"/>
      <c r="SPF348" s="37"/>
      <c r="SPG348" s="38"/>
      <c r="SPH348" s="38"/>
      <c r="SPI348" s="38"/>
      <c r="SPJ348" s="37"/>
      <c r="SPK348" s="38"/>
      <c r="SPL348" s="38"/>
      <c r="SPM348" s="38"/>
      <c r="SPN348" s="37"/>
      <c r="SPO348" s="38"/>
      <c r="SPP348" s="38"/>
      <c r="SPQ348" s="38"/>
      <c r="SPR348" s="37"/>
      <c r="SPS348" s="38"/>
      <c r="SPT348" s="38"/>
      <c r="SPU348" s="38"/>
      <c r="SPV348" s="37"/>
      <c r="SPW348" s="38"/>
      <c r="SPX348" s="38"/>
      <c r="SPY348" s="38"/>
      <c r="SPZ348" s="37"/>
      <c r="SQA348" s="38"/>
      <c r="SQB348" s="38"/>
      <c r="SQC348" s="38"/>
      <c r="SQD348" s="37"/>
      <c r="SQE348" s="38"/>
      <c r="SQF348" s="38"/>
      <c r="SQG348" s="38"/>
      <c r="SQH348" s="37"/>
      <c r="SQI348" s="38"/>
      <c r="SQJ348" s="38"/>
      <c r="SQK348" s="38"/>
      <c r="SQL348" s="37"/>
      <c r="SQM348" s="38"/>
      <c r="SQN348" s="38"/>
      <c r="SQO348" s="38"/>
      <c r="SQP348" s="37"/>
      <c r="SQQ348" s="38"/>
      <c r="SQR348" s="38"/>
      <c r="SQS348" s="38"/>
      <c r="SQT348" s="37"/>
      <c r="SQU348" s="38"/>
      <c r="SQV348" s="38"/>
      <c r="SQW348" s="38"/>
      <c r="SQX348" s="37"/>
      <c r="SQY348" s="38"/>
      <c r="SQZ348" s="38"/>
      <c r="SRA348" s="38"/>
      <c r="SRB348" s="37"/>
      <c r="SRC348" s="38"/>
      <c r="SRD348" s="38"/>
      <c r="SRE348" s="38"/>
      <c r="SRF348" s="37"/>
      <c r="SRG348" s="38"/>
      <c r="SRH348" s="38"/>
      <c r="SRI348" s="38"/>
      <c r="SRJ348" s="37"/>
      <c r="SRK348" s="38"/>
      <c r="SRL348" s="38"/>
      <c r="SRM348" s="38"/>
      <c r="SRN348" s="37"/>
      <c r="SRO348" s="38"/>
      <c r="SRP348" s="38"/>
      <c r="SRQ348" s="38"/>
      <c r="SRR348" s="37"/>
      <c r="SRS348" s="38"/>
      <c r="SRT348" s="38"/>
      <c r="SRU348" s="38"/>
      <c r="SRV348" s="37"/>
      <c r="SRW348" s="38"/>
      <c r="SRX348" s="38"/>
      <c r="SRY348" s="38"/>
      <c r="SRZ348" s="37"/>
      <c r="SSA348" s="38"/>
      <c r="SSB348" s="38"/>
      <c r="SSC348" s="38"/>
      <c r="SSD348" s="37"/>
      <c r="SSE348" s="38"/>
      <c r="SSF348" s="38"/>
      <c r="SSG348" s="38"/>
      <c r="SSH348" s="37"/>
      <c r="SSI348" s="38"/>
      <c r="SSJ348" s="38"/>
      <c r="SSK348" s="38"/>
      <c r="SSL348" s="37"/>
      <c r="SSM348" s="38"/>
      <c r="SSN348" s="38"/>
      <c r="SSO348" s="38"/>
      <c r="SSP348" s="37"/>
      <c r="SSQ348" s="38"/>
      <c r="SSR348" s="38"/>
      <c r="SSS348" s="38"/>
      <c r="SST348" s="37"/>
      <c r="SSU348" s="38"/>
      <c r="SSV348" s="38"/>
      <c r="SSW348" s="38"/>
      <c r="SSX348" s="37"/>
      <c r="SSY348" s="38"/>
      <c r="SSZ348" s="38"/>
      <c r="STA348" s="38"/>
      <c r="STB348" s="37"/>
      <c r="STC348" s="38"/>
      <c r="STD348" s="38"/>
      <c r="STE348" s="38"/>
      <c r="STF348" s="37"/>
      <c r="STG348" s="38"/>
      <c r="STH348" s="38"/>
      <c r="STI348" s="38"/>
      <c r="STJ348" s="37"/>
      <c r="STK348" s="38"/>
      <c r="STL348" s="38"/>
      <c r="STM348" s="38"/>
      <c r="STN348" s="37"/>
      <c r="STO348" s="38"/>
      <c r="STP348" s="38"/>
      <c r="STQ348" s="38"/>
      <c r="STR348" s="37"/>
      <c r="STS348" s="38"/>
      <c r="STT348" s="38"/>
      <c r="STU348" s="38"/>
      <c r="STV348" s="37"/>
      <c r="STW348" s="38"/>
      <c r="STX348" s="38"/>
      <c r="STY348" s="38"/>
      <c r="STZ348" s="37"/>
      <c r="SUA348" s="38"/>
      <c r="SUB348" s="38"/>
      <c r="SUC348" s="38"/>
      <c r="SUD348" s="37"/>
      <c r="SUE348" s="38"/>
      <c r="SUF348" s="38"/>
      <c r="SUG348" s="38"/>
      <c r="SUH348" s="37"/>
      <c r="SUI348" s="38"/>
      <c r="SUJ348" s="38"/>
      <c r="SUK348" s="38"/>
      <c r="SUL348" s="37"/>
      <c r="SUM348" s="38"/>
      <c r="SUN348" s="38"/>
      <c r="SUO348" s="38"/>
      <c r="SUP348" s="37"/>
      <c r="SUQ348" s="38"/>
      <c r="SUR348" s="38"/>
      <c r="SUS348" s="38"/>
      <c r="SUT348" s="37"/>
      <c r="SUU348" s="38"/>
      <c r="SUV348" s="38"/>
      <c r="SUW348" s="38"/>
      <c r="SUX348" s="37"/>
      <c r="SUY348" s="38"/>
      <c r="SUZ348" s="38"/>
      <c r="SVA348" s="38"/>
      <c r="SVB348" s="37"/>
      <c r="SVC348" s="38"/>
      <c r="SVD348" s="38"/>
      <c r="SVE348" s="38"/>
      <c r="SVF348" s="37"/>
      <c r="SVG348" s="38"/>
      <c r="SVH348" s="38"/>
      <c r="SVI348" s="38"/>
      <c r="SVJ348" s="37"/>
      <c r="SVK348" s="38"/>
      <c r="SVL348" s="38"/>
      <c r="SVM348" s="38"/>
      <c r="SVN348" s="37"/>
      <c r="SVO348" s="38"/>
      <c r="SVP348" s="38"/>
      <c r="SVQ348" s="38"/>
      <c r="SVR348" s="37"/>
      <c r="SVS348" s="38"/>
      <c r="SVT348" s="38"/>
      <c r="SVU348" s="38"/>
      <c r="SVV348" s="37"/>
      <c r="SVW348" s="38"/>
      <c r="SVX348" s="38"/>
      <c r="SVY348" s="38"/>
      <c r="SVZ348" s="37"/>
      <c r="SWA348" s="38"/>
      <c r="SWB348" s="38"/>
      <c r="SWC348" s="38"/>
      <c r="SWD348" s="37"/>
      <c r="SWE348" s="38"/>
      <c r="SWF348" s="38"/>
      <c r="SWG348" s="38"/>
      <c r="SWH348" s="37"/>
      <c r="SWI348" s="38"/>
      <c r="SWJ348" s="38"/>
      <c r="SWK348" s="38"/>
      <c r="SWL348" s="37"/>
      <c r="SWM348" s="38"/>
      <c r="SWN348" s="38"/>
      <c r="SWO348" s="38"/>
      <c r="SWP348" s="37"/>
      <c r="SWQ348" s="38"/>
      <c r="SWR348" s="38"/>
      <c r="SWS348" s="38"/>
      <c r="SWT348" s="37"/>
      <c r="SWU348" s="38"/>
      <c r="SWV348" s="38"/>
      <c r="SWW348" s="38"/>
      <c r="SWX348" s="37"/>
      <c r="SWY348" s="38"/>
      <c r="SWZ348" s="38"/>
      <c r="SXA348" s="38"/>
      <c r="SXB348" s="37"/>
      <c r="SXC348" s="38"/>
      <c r="SXD348" s="38"/>
      <c r="SXE348" s="38"/>
      <c r="SXF348" s="37"/>
      <c r="SXG348" s="38"/>
      <c r="SXH348" s="38"/>
      <c r="SXI348" s="38"/>
      <c r="SXJ348" s="37"/>
      <c r="SXK348" s="38"/>
      <c r="SXL348" s="38"/>
      <c r="SXM348" s="38"/>
      <c r="SXN348" s="37"/>
      <c r="SXO348" s="38"/>
      <c r="SXP348" s="38"/>
      <c r="SXQ348" s="38"/>
      <c r="SXR348" s="37"/>
      <c r="SXS348" s="38"/>
      <c r="SXT348" s="38"/>
      <c r="SXU348" s="38"/>
      <c r="SXV348" s="37"/>
      <c r="SXW348" s="38"/>
      <c r="SXX348" s="38"/>
      <c r="SXY348" s="38"/>
      <c r="SXZ348" s="37"/>
      <c r="SYA348" s="38"/>
      <c r="SYB348" s="38"/>
      <c r="SYC348" s="38"/>
      <c r="SYD348" s="37"/>
      <c r="SYE348" s="38"/>
      <c r="SYF348" s="38"/>
      <c r="SYG348" s="38"/>
      <c r="SYH348" s="37"/>
      <c r="SYI348" s="38"/>
      <c r="SYJ348" s="38"/>
      <c r="SYK348" s="38"/>
      <c r="SYL348" s="37"/>
      <c r="SYM348" s="38"/>
      <c r="SYN348" s="38"/>
      <c r="SYO348" s="38"/>
      <c r="SYP348" s="37"/>
      <c r="SYQ348" s="38"/>
      <c r="SYR348" s="38"/>
      <c r="SYS348" s="38"/>
      <c r="SYT348" s="37"/>
      <c r="SYU348" s="38"/>
      <c r="SYV348" s="38"/>
      <c r="SYW348" s="38"/>
      <c r="SYX348" s="37"/>
      <c r="SYY348" s="38"/>
      <c r="SYZ348" s="38"/>
      <c r="SZA348" s="38"/>
      <c r="SZB348" s="37"/>
      <c r="SZC348" s="38"/>
      <c r="SZD348" s="38"/>
      <c r="SZE348" s="38"/>
      <c r="SZF348" s="37"/>
      <c r="SZG348" s="38"/>
      <c r="SZH348" s="38"/>
      <c r="SZI348" s="38"/>
      <c r="SZJ348" s="37"/>
      <c r="SZK348" s="38"/>
      <c r="SZL348" s="38"/>
      <c r="SZM348" s="38"/>
      <c r="SZN348" s="37"/>
      <c r="SZO348" s="38"/>
      <c r="SZP348" s="38"/>
      <c r="SZQ348" s="38"/>
      <c r="SZR348" s="37"/>
      <c r="SZS348" s="38"/>
      <c r="SZT348" s="38"/>
      <c r="SZU348" s="38"/>
      <c r="SZV348" s="37"/>
      <c r="SZW348" s="38"/>
      <c r="SZX348" s="38"/>
      <c r="SZY348" s="38"/>
      <c r="SZZ348" s="37"/>
      <c r="TAA348" s="38"/>
      <c r="TAB348" s="38"/>
      <c r="TAC348" s="38"/>
      <c r="TAD348" s="37"/>
      <c r="TAE348" s="38"/>
      <c r="TAF348" s="38"/>
      <c r="TAG348" s="38"/>
      <c r="TAH348" s="37"/>
      <c r="TAI348" s="38"/>
      <c r="TAJ348" s="38"/>
      <c r="TAK348" s="38"/>
      <c r="TAL348" s="37"/>
      <c r="TAM348" s="38"/>
      <c r="TAN348" s="38"/>
      <c r="TAO348" s="38"/>
      <c r="TAP348" s="37"/>
      <c r="TAQ348" s="38"/>
      <c r="TAR348" s="38"/>
      <c r="TAS348" s="38"/>
      <c r="TAT348" s="37"/>
      <c r="TAU348" s="38"/>
      <c r="TAV348" s="38"/>
      <c r="TAW348" s="38"/>
      <c r="TAX348" s="37"/>
      <c r="TAY348" s="38"/>
      <c r="TAZ348" s="38"/>
      <c r="TBA348" s="38"/>
      <c r="TBB348" s="37"/>
      <c r="TBC348" s="38"/>
      <c r="TBD348" s="38"/>
      <c r="TBE348" s="38"/>
      <c r="TBF348" s="37"/>
      <c r="TBG348" s="38"/>
      <c r="TBH348" s="38"/>
      <c r="TBI348" s="38"/>
      <c r="TBJ348" s="37"/>
      <c r="TBK348" s="38"/>
      <c r="TBL348" s="38"/>
      <c r="TBM348" s="38"/>
      <c r="TBN348" s="37"/>
      <c r="TBO348" s="38"/>
      <c r="TBP348" s="38"/>
      <c r="TBQ348" s="38"/>
      <c r="TBR348" s="37"/>
      <c r="TBS348" s="38"/>
      <c r="TBT348" s="38"/>
      <c r="TBU348" s="38"/>
      <c r="TBV348" s="37"/>
      <c r="TBW348" s="38"/>
      <c r="TBX348" s="38"/>
      <c r="TBY348" s="38"/>
      <c r="TBZ348" s="37"/>
      <c r="TCA348" s="38"/>
      <c r="TCB348" s="38"/>
      <c r="TCC348" s="38"/>
      <c r="TCD348" s="37"/>
      <c r="TCE348" s="38"/>
      <c r="TCF348" s="38"/>
      <c r="TCG348" s="38"/>
      <c r="TCH348" s="37"/>
      <c r="TCI348" s="38"/>
      <c r="TCJ348" s="38"/>
      <c r="TCK348" s="38"/>
      <c r="TCL348" s="37"/>
      <c r="TCM348" s="38"/>
      <c r="TCN348" s="38"/>
      <c r="TCO348" s="38"/>
      <c r="TCP348" s="37"/>
      <c r="TCQ348" s="38"/>
      <c r="TCR348" s="38"/>
      <c r="TCS348" s="38"/>
      <c r="TCT348" s="37"/>
      <c r="TCU348" s="38"/>
      <c r="TCV348" s="38"/>
      <c r="TCW348" s="38"/>
      <c r="TCX348" s="37"/>
      <c r="TCY348" s="38"/>
      <c r="TCZ348" s="38"/>
      <c r="TDA348" s="38"/>
      <c r="TDB348" s="37"/>
      <c r="TDC348" s="38"/>
      <c r="TDD348" s="38"/>
      <c r="TDE348" s="38"/>
      <c r="TDF348" s="37"/>
      <c r="TDG348" s="38"/>
      <c r="TDH348" s="38"/>
      <c r="TDI348" s="38"/>
      <c r="TDJ348" s="37"/>
      <c r="TDK348" s="38"/>
      <c r="TDL348" s="38"/>
      <c r="TDM348" s="38"/>
      <c r="TDN348" s="37"/>
      <c r="TDO348" s="38"/>
      <c r="TDP348" s="38"/>
      <c r="TDQ348" s="38"/>
      <c r="TDR348" s="37"/>
      <c r="TDS348" s="38"/>
      <c r="TDT348" s="38"/>
      <c r="TDU348" s="38"/>
      <c r="TDV348" s="37"/>
      <c r="TDW348" s="38"/>
      <c r="TDX348" s="38"/>
      <c r="TDY348" s="38"/>
      <c r="TDZ348" s="37"/>
      <c r="TEA348" s="38"/>
      <c r="TEB348" s="38"/>
      <c r="TEC348" s="38"/>
      <c r="TED348" s="37"/>
      <c r="TEE348" s="38"/>
      <c r="TEF348" s="38"/>
      <c r="TEG348" s="38"/>
      <c r="TEH348" s="37"/>
      <c r="TEI348" s="38"/>
      <c r="TEJ348" s="38"/>
      <c r="TEK348" s="38"/>
      <c r="TEL348" s="37"/>
      <c r="TEM348" s="38"/>
      <c r="TEN348" s="38"/>
      <c r="TEO348" s="38"/>
      <c r="TEP348" s="37"/>
      <c r="TEQ348" s="38"/>
      <c r="TER348" s="38"/>
      <c r="TES348" s="38"/>
      <c r="TET348" s="37"/>
      <c r="TEU348" s="38"/>
      <c r="TEV348" s="38"/>
      <c r="TEW348" s="38"/>
      <c r="TEX348" s="37"/>
      <c r="TEY348" s="38"/>
      <c r="TEZ348" s="38"/>
      <c r="TFA348" s="38"/>
      <c r="TFB348" s="37"/>
      <c r="TFC348" s="38"/>
      <c r="TFD348" s="38"/>
      <c r="TFE348" s="38"/>
      <c r="TFF348" s="37"/>
      <c r="TFG348" s="38"/>
      <c r="TFH348" s="38"/>
      <c r="TFI348" s="38"/>
      <c r="TFJ348" s="37"/>
      <c r="TFK348" s="38"/>
      <c r="TFL348" s="38"/>
      <c r="TFM348" s="38"/>
      <c r="TFN348" s="37"/>
      <c r="TFO348" s="38"/>
      <c r="TFP348" s="38"/>
      <c r="TFQ348" s="38"/>
      <c r="TFR348" s="37"/>
      <c r="TFS348" s="38"/>
      <c r="TFT348" s="38"/>
      <c r="TFU348" s="38"/>
      <c r="TFV348" s="37"/>
      <c r="TFW348" s="38"/>
      <c r="TFX348" s="38"/>
      <c r="TFY348" s="38"/>
      <c r="TFZ348" s="37"/>
      <c r="TGA348" s="38"/>
      <c r="TGB348" s="38"/>
      <c r="TGC348" s="38"/>
      <c r="TGD348" s="37"/>
      <c r="TGE348" s="38"/>
      <c r="TGF348" s="38"/>
      <c r="TGG348" s="38"/>
      <c r="TGH348" s="37"/>
      <c r="TGI348" s="38"/>
      <c r="TGJ348" s="38"/>
      <c r="TGK348" s="38"/>
      <c r="TGL348" s="37"/>
      <c r="TGM348" s="38"/>
      <c r="TGN348" s="38"/>
      <c r="TGO348" s="38"/>
      <c r="TGP348" s="37"/>
      <c r="TGQ348" s="38"/>
      <c r="TGR348" s="38"/>
      <c r="TGS348" s="38"/>
      <c r="TGT348" s="37"/>
      <c r="TGU348" s="38"/>
      <c r="TGV348" s="38"/>
      <c r="TGW348" s="38"/>
      <c r="TGX348" s="37"/>
      <c r="TGY348" s="38"/>
      <c r="TGZ348" s="38"/>
      <c r="THA348" s="38"/>
      <c r="THB348" s="37"/>
      <c r="THC348" s="38"/>
      <c r="THD348" s="38"/>
      <c r="THE348" s="38"/>
      <c r="THF348" s="37"/>
      <c r="THG348" s="38"/>
      <c r="THH348" s="38"/>
      <c r="THI348" s="38"/>
      <c r="THJ348" s="37"/>
      <c r="THK348" s="38"/>
      <c r="THL348" s="38"/>
      <c r="THM348" s="38"/>
      <c r="THN348" s="37"/>
      <c r="THO348" s="38"/>
      <c r="THP348" s="38"/>
      <c r="THQ348" s="38"/>
      <c r="THR348" s="37"/>
      <c r="THS348" s="38"/>
      <c r="THT348" s="38"/>
      <c r="THU348" s="38"/>
      <c r="THV348" s="37"/>
      <c r="THW348" s="38"/>
      <c r="THX348" s="38"/>
      <c r="THY348" s="38"/>
      <c r="THZ348" s="37"/>
      <c r="TIA348" s="38"/>
      <c r="TIB348" s="38"/>
      <c r="TIC348" s="38"/>
      <c r="TID348" s="37"/>
      <c r="TIE348" s="38"/>
      <c r="TIF348" s="38"/>
      <c r="TIG348" s="38"/>
      <c r="TIH348" s="37"/>
      <c r="TII348" s="38"/>
      <c r="TIJ348" s="38"/>
      <c r="TIK348" s="38"/>
      <c r="TIL348" s="37"/>
      <c r="TIM348" s="38"/>
      <c r="TIN348" s="38"/>
      <c r="TIO348" s="38"/>
      <c r="TIP348" s="37"/>
      <c r="TIQ348" s="38"/>
      <c r="TIR348" s="38"/>
      <c r="TIS348" s="38"/>
      <c r="TIT348" s="37"/>
      <c r="TIU348" s="38"/>
      <c r="TIV348" s="38"/>
      <c r="TIW348" s="38"/>
      <c r="TIX348" s="37"/>
      <c r="TIY348" s="38"/>
      <c r="TIZ348" s="38"/>
      <c r="TJA348" s="38"/>
      <c r="TJB348" s="37"/>
      <c r="TJC348" s="38"/>
      <c r="TJD348" s="38"/>
      <c r="TJE348" s="38"/>
      <c r="TJF348" s="37"/>
      <c r="TJG348" s="38"/>
      <c r="TJH348" s="38"/>
      <c r="TJI348" s="38"/>
      <c r="TJJ348" s="37"/>
      <c r="TJK348" s="38"/>
      <c r="TJL348" s="38"/>
      <c r="TJM348" s="38"/>
      <c r="TJN348" s="37"/>
      <c r="TJO348" s="38"/>
      <c r="TJP348" s="38"/>
      <c r="TJQ348" s="38"/>
      <c r="TJR348" s="37"/>
      <c r="TJS348" s="38"/>
      <c r="TJT348" s="38"/>
      <c r="TJU348" s="38"/>
      <c r="TJV348" s="37"/>
      <c r="TJW348" s="38"/>
      <c r="TJX348" s="38"/>
      <c r="TJY348" s="38"/>
      <c r="TJZ348" s="37"/>
      <c r="TKA348" s="38"/>
      <c r="TKB348" s="38"/>
      <c r="TKC348" s="38"/>
      <c r="TKD348" s="37"/>
      <c r="TKE348" s="38"/>
      <c r="TKF348" s="38"/>
      <c r="TKG348" s="38"/>
      <c r="TKH348" s="37"/>
      <c r="TKI348" s="38"/>
      <c r="TKJ348" s="38"/>
      <c r="TKK348" s="38"/>
      <c r="TKL348" s="37"/>
      <c r="TKM348" s="38"/>
      <c r="TKN348" s="38"/>
      <c r="TKO348" s="38"/>
      <c r="TKP348" s="37"/>
      <c r="TKQ348" s="38"/>
      <c r="TKR348" s="38"/>
      <c r="TKS348" s="38"/>
      <c r="TKT348" s="37"/>
      <c r="TKU348" s="38"/>
      <c r="TKV348" s="38"/>
      <c r="TKW348" s="38"/>
      <c r="TKX348" s="37"/>
      <c r="TKY348" s="38"/>
      <c r="TKZ348" s="38"/>
      <c r="TLA348" s="38"/>
      <c r="TLB348" s="37"/>
      <c r="TLC348" s="38"/>
      <c r="TLD348" s="38"/>
      <c r="TLE348" s="38"/>
      <c r="TLF348" s="37"/>
      <c r="TLG348" s="38"/>
      <c r="TLH348" s="38"/>
      <c r="TLI348" s="38"/>
      <c r="TLJ348" s="37"/>
      <c r="TLK348" s="38"/>
      <c r="TLL348" s="38"/>
      <c r="TLM348" s="38"/>
      <c r="TLN348" s="37"/>
      <c r="TLO348" s="38"/>
      <c r="TLP348" s="38"/>
      <c r="TLQ348" s="38"/>
      <c r="TLR348" s="37"/>
      <c r="TLS348" s="38"/>
      <c r="TLT348" s="38"/>
      <c r="TLU348" s="38"/>
      <c r="TLV348" s="37"/>
      <c r="TLW348" s="38"/>
      <c r="TLX348" s="38"/>
      <c r="TLY348" s="38"/>
      <c r="TLZ348" s="37"/>
      <c r="TMA348" s="38"/>
      <c r="TMB348" s="38"/>
      <c r="TMC348" s="38"/>
      <c r="TMD348" s="37"/>
      <c r="TME348" s="38"/>
      <c r="TMF348" s="38"/>
      <c r="TMG348" s="38"/>
      <c r="TMH348" s="37"/>
      <c r="TMI348" s="38"/>
      <c r="TMJ348" s="38"/>
      <c r="TMK348" s="38"/>
      <c r="TML348" s="37"/>
      <c r="TMM348" s="38"/>
      <c r="TMN348" s="38"/>
      <c r="TMO348" s="38"/>
      <c r="TMP348" s="37"/>
      <c r="TMQ348" s="38"/>
      <c r="TMR348" s="38"/>
      <c r="TMS348" s="38"/>
      <c r="TMT348" s="37"/>
      <c r="TMU348" s="38"/>
      <c r="TMV348" s="38"/>
      <c r="TMW348" s="38"/>
      <c r="TMX348" s="37"/>
      <c r="TMY348" s="38"/>
      <c r="TMZ348" s="38"/>
      <c r="TNA348" s="38"/>
      <c r="TNB348" s="37"/>
      <c r="TNC348" s="38"/>
      <c r="TND348" s="38"/>
      <c r="TNE348" s="38"/>
      <c r="TNF348" s="37"/>
      <c r="TNG348" s="38"/>
      <c r="TNH348" s="38"/>
      <c r="TNI348" s="38"/>
      <c r="TNJ348" s="37"/>
      <c r="TNK348" s="38"/>
      <c r="TNL348" s="38"/>
      <c r="TNM348" s="38"/>
      <c r="TNN348" s="37"/>
      <c r="TNO348" s="38"/>
      <c r="TNP348" s="38"/>
      <c r="TNQ348" s="38"/>
      <c r="TNR348" s="37"/>
      <c r="TNS348" s="38"/>
      <c r="TNT348" s="38"/>
      <c r="TNU348" s="38"/>
      <c r="TNV348" s="37"/>
      <c r="TNW348" s="38"/>
      <c r="TNX348" s="38"/>
      <c r="TNY348" s="38"/>
      <c r="TNZ348" s="37"/>
      <c r="TOA348" s="38"/>
      <c r="TOB348" s="38"/>
      <c r="TOC348" s="38"/>
      <c r="TOD348" s="37"/>
      <c r="TOE348" s="38"/>
      <c r="TOF348" s="38"/>
      <c r="TOG348" s="38"/>
      <c r="TOH348" s="37"/>
      <c r="TOI348" s="38"/>
      <c r="TOJ348" s="38"/>
      <c r="TOK348" s="38"/>
      <c r="TOL348" s="37"/>
      <c r="TOM348" s="38"/>
      <c r="TON348" s="38"/>
      <c r="TOO348" s="38"/>
      <c r="TOP348" s="37"/>
      <c r="TOQ348" s="38"/>
      <c r="TOR348" s="38"/>
      <c r="TOS348" s="38"/>
      <c r="TOT348" s="37"/>
      <c r="TOU348" s="38"/>
      <c r="TOV348" s="38"/>
      <c r="TOW348" s="38"/>
      <c r="TOX348" s="37"/>
      <c r="TOY348" s="38"/>
      <c r="TOZ348" s="38"/>
      <c r="TPA348" s="38"/>
      <c r="TPB348" s="37"/>
      <c r="TPC348" s="38"/>
      <c r="TPD348" s="38"/>
      <c r="TPE348" s="38"/>
      <c r="TPF348" s="37"/>
      <c r="TPG348" s="38"/>
      <c r="TPH348" s="38"/>
      <c r="TPI348" s="38"/>
      <c r="TPJ348" s="37"/>
      <c r="TPK348" s="38"/>
      <c r="TPL348" s="38"/>
      <c r="TPM348" s="38"/>
      <c r="TPN348" s="37"/>
      <c r="TPO348" s="38"/>
      <c r="TPP348" s="38"/>
      <c r="TPQ348" s="38"/>
      <c r="TPR348" s="37"/>
      <c r="TPS348" s="38"/>
      <c r="TPT348" s="38"/>
      <c r="TPU348" s="38"/>
      <c r="TPV348" s="37"/>
      <c r="TPW348" s="38"/>
      <c r="TPX348" s="38"/>
      <c r="TPY348" s="38"/>
      <c r="TPZ348" s="37"/>
      <c r="TQA348" s="38"/>
      <c r="TQB348" s="38"/>
      <c r="TQC348" s="38"/>
      <c r="TQD348" s="37"/>
      <c r="TQE348" s="38"/>
      <c r="TQF348" s="38"/>
      <c r="TQG348" s="38"/>
      <c r="TQH348" s="37"/>
      <c r="TQI348" s="38"/>
      <c r="TQJ348" s="38"/>
      <c r="TQK348" s="38"/>
      <c r="TQL348" s="37"/>
      <c r="TQM348" s="38"/>
      <c r="TQN348" s="38"/>
      <c r="TQO348" s="38"/>
      <c r="TQP348" s="37"/>
      <c r="TQQ348" s="38"/>
      <c r="TQR348" s="38"/>
      <c r="TQS348" s="38"/>
      <c r="TQT348" s="37"/>
      <c r="TQU348" s="38"/>
      <c r="TQV348" s="38"/>
      <c r="TQW348" s="38"/>
      <c r="TQX348" s="37"/>
      <c r="TQY348" s="38"/>
      <c r="TQZ348" s="38"/>
      <c r="TRA348" s="38"/>
      <c r="TRB348" s="37"/>
      <c r="TRC348" s="38"/>
      <c r="TRD348" s="38"/>
      <c r="TRE348" s="38"/>
      <c r="TRF348" s="37"/>
      <c r="TRG348" s="38"/>
      <c r="TRH348" s="38"/>
      <c r="TRI348" s="38"/>
      <c r="TRJ348" s="37"/>
      <c r="TRK348" s="38"/>
      <c r="TRL348" s="38"/>
      <c r="TRM348" s="38"/>
      <c r="TRN348" s="37"/>
      <c r="TRO348" s="38"/>
      <c r="TRP348" s="38"/>
      <c r="TRQ348" s="38"/>
      <c r="TRR348" s="37"/>
      <c r="TRS348" s="38"/>
      <c r="TRT348" s="38"/>
      <c r="TRU348" s="38"/>
      <c r="TRV348" s="37"/>
      <c r="TRW348" s="38"/>
      <c r="TRX348" s="38"/>
      <c r="TRY348" s="38"/>
      <c r="TRZ348" s="37"/>
      <c r="TSA348" s="38"/>
      <c r="TSB348" s="38"/>
      <c r="TSC348" s="38"/>
      <c r="TSD348" s="37"/>
      <c r="TSE348" s="38"/>
      <c r="TSF348" s="38"/>
      <c r="TSG348" s="38"/>
      <c r="TSH348" s="37"/>
      <c r="TSI348" s="38"/>
      <c r="TSJ348" s="38"/>
      <c r="TSK348" s="38"/>
      <c r="TSL348" s="37"/>
      <c r="TSM348" s="38"/>
      <c r="TSN348" s="38"/>
      <c r="TSO348" s="38"/>
      <c r="TSP348" s="37"/>
      <c r="TSQ348" s="38"/>
      <c r="TSR348" s="38"/>
      <c r="TSS348" s="38"/>
      <c r="TST348" s="37"/>
      <c r="TSU348" s="38"/>
      <c r="TSV348" s="38"/>
      <c r="TSW348" s="38"/>
      <c r="TSX348" s="37"/>
      <c r="TSY348" s="38"/>
      <c r="TSZ348" s="38"/>
      <c r="TTA348" s="38"/>
      <c r="TTB348" s="37"/>
      <c r="TTC348" s="38"/>
      <c r="TTD348" s="38"/>
      <c r="TTE348" s="38"/>
      <c r="TTF348" s="37"/>
      <c r="TTG348" s="38"/>
      <c r="TTH348" s="38"/>
      <c r="TTI348" s="38"/>
      <c r="TTJ348" s="37"/>
      <c r="TTK348" s="38"/>
      <c r="TTL348" s="38"/>
      <c r="TTM348" s="38"/>
      <c r="TTN348" s="37"/>
      <c r="TTO348" s="38"/>
      <c r="TTP348" s="38"/>
      <c r="TTQ348" s="38"/>
      <c r="TTR348" s="37"/>
      <c r="TTS348" s="38"/>
      <c r="TTT348" s="38"/>
      <c r="TTU348" s="38"/>
      <c r="TTV348" s="37"/>
      <c r="TTW348" s="38"/>
      <c r="TTX348" s="38"/>
      <c r="TTY348" s="38"/>
      <c r="TTZ348" s="37"/>
      <c r="TUA348" s="38"/>
      <c r="TUB348" s="38"/>
      <c r="TUC348" s="38"/>
      <c r="TUD348" s="37"/>
      <c r="TUE348" s="38"/>
      <c r="TUF348" s="38"/>
      <c r="TUG348" s="38"/>
      <c r="TUH348" s="37"/>
      <c r="TUI348" s="38"/>
      <c r="TUJ348" s="38"/>
      <c r="TUK348" s="38"/>
      <c r="TUL348" s="37"/>
      <c r="TUM348" s="38"/>
      <c r="TUN348" s="38"/>
      <c r="TUO348" s="38"/>
      <c r="TUP348" s="37"/>
      <c r="TUQ348" s="38"/>
      <c r="TUR348" s="38"/>
      <c r="TUS348" s="38"/>
      <c r="TUT348" s="37"/>
      <c r="TUU348" s="38"/>
      <c r="TUV348" s="38"/>
      <c r="TUW348" s="38"/>
      <c r="TUX348" s="37"/>
      <c r="TUY348" s="38"/>
      <c r="TUZ348" s="38"/>
      <c r="TVA348" s="38"/>
      <c r="TVB348" s="37"/>
      <c r="TVC348" s="38"/>
      <c r="TVD348" s="38"/>
      <c r="TVE348" s="38"/>
      <c r="TVF348" s="37"/>
      <c r="TVG348" s="38"/>
      <c r="TVH348" s="38"/>
      <c r="TVI348" s="38"/>
      <c r="TVJ348" s="37"/>
      <c r="TVK348" s="38"/>
      <c r="TVL348" s="38"/>
      <c r="TVM348" s="38"/>
      <c r="TVN348" s="37"/>
      <c r="TVO348" s="38"/>
      <c r="TVP348" s="38"/>
      <c r="TVQ348" s="38"/>
      <c r="TVR348" s="37"/>
      <c r="TVS348" s="38"/>
      <c r="TVT348" s="38"/>
      <c r="TVU348" s="38"/>
      <c r="TVV348" s="37"/>
      <c r="TVW348" s="38"/>
      <c r="TVX348" s="38"/>
      <c r="TVY348" s="38"/>
      <c r="TVZ348" s="37"/>
      <c r="TWA348" s="38"/>
      <c r="TWB348" s="38"/>
      <c r="TWC348" s="38"/>
      <c r="TWD348" s="37"/>
      <c r="TWE348" s="38"/>
      <c r="TWF348" s="38"/>
      <c r="TWG348" s="38"/>
      <c r="TWH348" s="37"/>
      <c r="TWI348" s="38"/>
      <c r="TWJ348" s="38"/>
      <c r="TWK348" s="38"/>
      <c r="TWL348" s="37"/>
      <c r="TWM348" s="38"/>
      <c r="TWN348" s="38"/>
      <c r="TWO348" s="38"/>
      <c r="TWP348" s="37"/>
      <c r="TWQ348" s="38"/>
      <c r="TWR348" s="38"/>
      <c r="TWS348" s="38"/>
      <c r="TWT348" s="37"/>
      <c r="TWU348" s="38"/>
      <c r="TWV348" s="38"/>
      <c r="TWW348" s="38"/>
      <c r="TWX348" s="37"/>
      <c r="TWY348" s="38"/>
      <c r="TWZ348" s="38"/>
      <c r="TXA348" s="38"/>
      <c r="TXB348" s="37"/>
      <c r="TXC348" s="38"/>
      <c r="TXD348" s="38"/>
      <c r="TXE348" s="38"/>
      <c r="TXF348" s="37"/>
      <c r="TXG348" s="38"/>
      <c r="TXH348" s="38"/>
      <c r="TXI348" s="38"/>
      <c r="TXJ348" s="37"/>
      <c r="TXK348" s="38"/>
      <c r="TXL348" s="38"/>
      <c r="TXM348" s="38"/>
      <c r="TXN348" s="37"/>
      <c r="TXO348" s="38"/>
      <c r="TXP348" s="38"/>
      <c r="TXQ348" s="38"/>
      <c r="TXR348" s="37"/>
      <c r="TXS348" s="38"/>
      <c r="TXT348" s="38"/>
      <c r="TXU348" s="38"/>
      <c r="TXV348" s="37"/>
      <c r="TXW348" s="38"/>
      <c r="TXX348" s="38"/>
      <c r="TXY348" s="38"/>
      <c r="TXZ348" s="37"/>
      <c r="TYA348" s="38"/>
      <c r="TYB348" s="38"/>
      <c r="TYC348" s="38"/>
      <c r="TYD348" s="37"/>
      <c r="TYE348" s="38"/>
      <c r="TYF348" s="38"/>
      <c r="TYG348" s="38"/>
      <c r="TYH348" s="37"/>
      <c r="TYI348" s="38"/>
      <c r="TYJ348" s="38"/>
      <c r="TYK348" s="38"/>
      <c r="TYL348" s="37"/>
      <c r="TYM348" s="38"/>
      <c r="TYN348" s="38"/>
      <c r="TYO348" s="38"/>
      <c r="TYP348" s="37"/>
      <c r="TYQ348" s="38"/>
      <c r="TYR348" s="38"/>
      <c r="TYS348" s="38"/>
      <c r="TYT348" s="37"/>
      <c r="TYU348" s="38"/>
      <c r="TYV348" s="38"/>
      <c r="TYW348" s="38"/>
      <c r="TYX348" s="37"/>
      <c r="TYY348" s="38"/>
      <c r="TYZ348" s="38"/>
      <c r="TZA348" s="38"/>
      <c r="TZB348" s="37"/>
      <c r="TZC348" s="38"/>
      <c r="TZD348" s="38"/>
      <c r="TZE348" s="38"/>
      <c r="TZF348" s="37"/>
      <c r="TZG348" s="38"/>
      <c r="TZH348" s="38"/>
      <c r="TZI348" s="38"/>
      <c r="TZJ348" s="37"/>
      <c r="TZK348" s="38"/>
      <c r="TZL348" s="38"/>
      <c r="TZM348" s="38"/>
      <c r="TZN348" s="37"/>
      <c r="TZO348" s="38"/>
      <c r="TZP348" s="38"/>
      <c r="TZQ348" s="38"/>
      <c r="TZR348" s="37"/>
      <c r="TZS348" s="38"/>
      <c r="TZT348" s="38"/>
      <c r="TZU348" s="38"/>
      <c r="TZV348" s="37"/>
      <c r="TZW348" s="38"/>
      <c r="TZX348" s="38"/>
      <c r="TZY348" s="38"/>
      <c r="TZZ348" s="37"/>
      <c r="UAA348" s="38"/>
      <c r="UAB348" s="38"/>
      <c r="UAC348" s="38"/>
      <c r="UAD348" s="37"/>
      <c r="UAE348" s="38"/>
      <c r="UAF348" s="38"/>
      <c r="UAG348" s="38"/>
      <c r="UAH348" s="37"/>
      <c r="UAI348" s="38"/>
      <c r="UAJ348" s="38"/>
      <c r="UAK348" s="38"/>
      <c r="UAL348" s="37"/>
      <c r="UAM348" s="38"/>
      <c r="UAN348" s="38"/>
      <c r="UAO348" s="38"/>
      <c r="UAP348" s="37"/>
      <c r="UAQ348" s="38"/>
      <c r="UAR348" s="38"/>
      <c r="UAS348" s="38"/>
      <c r="UAT348" s="37"/>
      <c r="UAU348" s="38"/>
      <c r="UAV348" s="38"/>
      <c r="UAW348" s="38"/>
      <c r="UAX348" s="37"/>
      <c r="UAY348" s="38"/>
      <c r="UAZ348" s="38"/>
      <c r="UBA348" s="38"/>
      <c r="UBB348" s="37"/>
      <c r="UBC348" s="38"/>
      <c r="UBD348" s="38"/>
      <c r="UBE348" s="38"/>
      <c r="UBF348" s="37"/>
      <c r="UBG348" s="38"/>
      <c r="UBH348" s="38"/>
      <c r="UBI348" s="38"/>
      <c r="UBJ348" s="37"/>
      <c r="UBK348" s="38"/>
      <c r="UBL348" s="38"/>
      <c r="UBM348" s="38"/>
      <c r="UBN348" s="37"/>
      <c r="UBO348" s="38"/>
      <c r="UBP348" s="38"/>
      <c r="UBQ348" s="38"/>
      <c r="UBR348" s="37"/>
      <c r="UBS348" s="38"/>
      <c r="UBT348" s="38"/>
      <c r="UBU348" s="38"/>
      <c r="UBV348" s="37"/>
      <c r="UBW348" s="38"/>
      <c r="UBX348" s="38"/>
      <c r="UBY348" s="38"/>
      <c r="UBZ348" s="37"/>
      <c r="UCA348" s="38"/>
      <c r="UCB348" s="38"/>
      <c r="UCC348" s="38"/>
      <c r="UCD348" s="37"/>
      <c r="UCE348" s="38"/>
      <c r="UCF348" s="38"/>
      <c r="UCG348" s="38"/>
      <c r="UCH348" s="37"/>
      <c r="UCI348" s="38"/>
      <c r="UCJ348" s="38"/>
      <c r="UCK348" s="38"/>
      <c r="UCL348" s="37"/>
      <c r="UCM348" s="38"/>
      <c r="UCN348" s="38"/>
      <c r="UCO348" s="38"/>
      <c r="UCP348" s="37"/>
      <c r="UCQ348" s="38"/>
      <c r="UCR348" s="38"/>
      <c r="UCS348" s="38"/>
      <c r="UCT348" s="37"/>
      <c r="UCU348" s="38"/>
      <c r="UCV348" s="38"/>
      <c r="UCW348" s="38"/>
      <c r="UCX348" s="37"/>
      <c r="UCY348" s="38"/>
      <c r="UCZ348" s="38"/>
      <c r="UDA348" s="38"/>
      <c r="UDB348" s="37"/>
      <c r="UDC348" s="38"/>
      <c r="UDD348" s="38"/>
      <c r="UDE348" s="38"/>
      <c r="UDF348" s="37"/>
      <c r="UDG348" s="38"/>
      <c r="UDH348" s="38"/>
      <c r="UDI348" s="38"/>
      <c r="UDJ348" s="37"/>
      <c r="UDK348" s="38"/>
      <c r="UDL348" s="38"/>
      <c r="UDM348" s="38"/>
      <c r="UDN348" s="37"/>
      <c r="UDO348" s="38"/>
      <c r="UDP348" s="38"/>
      <c r="UDQ348" s="38"/>
      <c r="UDR348" s="37"/>
      <c r="UDS348" s="38"/>
      <c r="UDT348" s="38"/>
      <c r="UDU348" s="38"/>
      <c r="UDV348" s="37"/>
      <c r="UDW348" s="38"/>
      <c r="UDX348" s="38"/>
      <c r="UDY348" s="38"/>
      <c r="UDZ348" s="37"/>
      <c r="UEA348" s="38"/>
      <c r="UEB348" s="38"/>
      <c r="UEC348" s="38"/>
      <c r="UED348" s="37"/>
      <c r="UEE348" s="38"/>
      <c r="UEF348" s="38"/>
      <c r="UEG348" s="38"/>
      <c r="UEH348" s="37"/>
      <c r="UEI348" s="38"/>
      <c r="UEJ348" s="38"/>
      <c r="UEK348" s="38"/>
      <c r="UEL348" s="37"/>
      <c r="UEM348" s="38"/>
      <c r="UEN348" s="38"/>
      <c r="UEO348" s="38"/>
      <c r="UEP348" s="37"/>
      <c r="UEQ348" s="38"/>
      <c r="UER348" s="38"/>
      <c r="UES348" s="38"/>
      <c r="UET348" s="37"/>
      <c r="UEU348" s="38"/>
      <c r="UEV348" s="38"/>
      <c r="UEW348" s="38"/>
      <c r="UEX348" s="37"/>
      <c r="UEY348" s="38"/>
      <c r="UEZ348" s="38"/>
      <c r="UFA348" s="38"/>
      <c r="UFB348" s="37"/>
      <c r="UFC348" s="38"/>
      <c r="UFD348" s="38"/>
      <c r="UFE348" s="38"/>
      <c r="UFF348" s="37"/>
      <c r="UFG348" s="38"/>
      <c r="UFH348" s="38"/>
      <c r="UFI348" s="38"/>
      <c r="UFJ348" s="37"/>
      <c r="UFK348" s="38"/>
      <c r="UFL348" s="38"/>
      <c r="UFM348" s="38"/>
      <c r="UFN348" s="37"/>
      <c r="UFO348" s="38"/>
      <c r="UFP348" s="38"/>
      <c r="UFQ348" s="38"/>
      <c r="UFR348" s="37"/>
      <c r="UFS348" s="38"/>
      <c r="UFT348" s="38"/>
      <c r="UFU348" s="38"/>
      <c r="UFV348" s="37"/>
      <c r="UFW348" s="38"/>
      <c r="UFX348" s="38"/>
      <c r="UFY348" s="38"/>
      <c r="UFZ348" s="37"/>
      <c r="UGA348" s="38"/>
      <c r="UGB348" s="38"/>
      <c r="UGC348" s="38"/>
      <c r="UGD348" s="37"/>
      <c r="UGE348" s="38"/>
      <c r="UGF348" s="38"/>
      <c r="UGG348" s="38"/>
      <c r="UGH348" s="37"/>
      <c r="UGI348" s="38"/>
      <c r="UGJ348" s="38"/>
      <c r="UGK348" s="38"/>
      <c r="UGL348" s="37"/>
      <c r="UGM348" s="38"/>
      <c r="UGN348" s="38"/>
      <c r="UGO348" s="38"/>
      <c r="UGP348" s="37"/>
      <c r="UGQ348" s="38"/>
      <c r="UGR348" s="38"/>
      <c r="UGS348" s="38"/>
      <c r="UGT348" s="37"/>
      <c r="UGU348" s="38"/>
      <c r="UGV348" s="38"/>
      <c r="UGW348" s="38"/>
      <c r="UGX348" s="37"/>
      <c r="UGY348" s="38"/>
      <c r="UGZ348" s="38"/>
      <c r="UHA348" s="38"/>
      <c r="UHB348" s="37"/>
      <c r="UHC348" s="38"/>
      <c r="UHD348" s="38"/>
      <c r="UHE348" s="38"/>
      <c r="UHF348" s="37"/>
      <c r="UHG348" s="38"/>
      <c r="UHH348" s="38"/>
      <c r="UHI348" s="38"/>
      <c r="UHJ348" s="37"/>
      <c r="UHK348" s="38"/>
      <c r="UHL348" s="38"/>
      <c r="UHM348" s="38"/>
      <c r="UHN348" s="37"/>
      <c r="UHO348" s="38"/>
      <c r="UHP348" s="38"/>
      <c r="UHQ348" s="38"/>
      <c r="UHR348" s="37"/>
      <c r="UHS348" s="38"/>
      <c r="UHT348" s="38"/>
      <c r="UHU348" s="38"/>
      <c r="UHV348" s="37"/>
      <c r="UHW348" s="38"/>
      <c r="UHX348" s="38"/>
      <c r="UHY348" s="38"/>
      <c r="UHZ348" s="37"/>
      <c r="UIA348" s="38"/>
      <c r="UIB348" s="38"/>
      <c r="UIC348" s="38"/>
      <c r="UID348" s="37"/>
      <c r="UIE348" s="38"/>
      <c r="UIF348" s="38"/>
      <c r="UIG348" s="38"/>
      <c r="UIH348" s="37"/>
      <c r="UII348" s="38"/>
      <c r="UIJ348" s="38"/>
      <c r="UIK348" s="38"/>
      <c r="UIL348" s="37"/>
      <c r="UIM348" s="38"/>
      <c r="UIN348" s="38"/>
      <c r="UIO348" s="38"/>
      <c r="UIP348" s="37"/>
      <c r="UIQ348" s="38"/>
      <c r="UIR348" s="38"/>
      <c r="UIS348" s="38"/>
      <c r="UIT348" s="37"/>
      <c r="UIU348" s="38"/>
      <c r="UIV348" s="38"/>
      <c r="UIW348" s="38"/>
      <c r="UIX348" s="37"/>
      <c r="UIY348" s="38"/>
      <c r="UIZ348" s="38"/>
      <c r="UJA348" s="38"/>
      <c r="UJB348" s="37"/>
      <c r="UJC348" s="38"/>
      <c r="UJD348" s="38"/>
      <c r="UJE348" s="38"/>
      <c r="UJF348" s="37"/>
      <c r="UJG348" s="38"/>
      <c r="UJH348" s="38"/>
      <c r="UJI348" s="38"/>
      <c r="UJJ348" s="37"/>
      <c r="UJK348" s="38"/>
      <c r="UJL348" s="38"/>
      <c r="UJM348" s="38"/>
      <c r="UJN348" s="37"/>
      <c r="UJO348" s="38"/>
      <c r="UJP348" s="38"/>
      <c r="UJQ348" s="38"/>
      <c r="UJR348" s="37"/>
      <c r="UJS348" s="38"/>
      <c r="UJT348" s="38"/>
      <c r="UJU348" s="38"/>
      <c r="UJV348" s="37"/>
      <c r="UJW348" s="38"/>
      <c r="UJX348" s="38"/>
      <c r="UJY348" s="38"/>
      <c r="UJZ348" s="37"/>
      <c r="UKA348" s="38"/>
      <c r="UKB348" s="38"/>
      <c r="UKC348" s="38"/>
      <c r="UKD348" s="37"/>
      <c r="UKE348" s="38"/>
      <c r="UKF348" s="38"/>
      <c r="UKG348" s="38"/>
      <c r="UKH348" s="37"/>
      <c r="UKI348" s="38"/>
      <c r="UKJ348" s="38"/>
      <c r="UKK348" s="38"/>
      <c r="UKL348" s="37"/>
      <c r="UKM348" s="38"/>
      <c r="UKN348" s="38"/>
      <c r="UKO348" s="38"/>
      <c r="UKP348" s="37"/>
      <c r="UKQ348" s="38"/>
      <c r="UKR348" s="38"/>
      <c r="UKS348" s="38"/>
      <c r="UKT348" s="37"/>
      <c r="UKU348" s="38"/>
      <c r="UKV348" s="38"/>
      <c r="UKW348" s="38"/>
      <c r="UKX348" s="37"/>
      <c r="UKY348" s="38"/>
      <c r="UKZ348" s="38"/>
      <c r="ULA348" s="38"/>
      <c r="ULB348" s="37"/>
      <c r="ULC348" s="38"/>
      <c r="ULD348" s="38"/>
      <c r="ULE348" s="38"/>
      <c r="ULF348" s="37"/>
      <c r="ULG348" s="38"/>
      <c r="ULH348" s="38"/>
      <c r="ULI348" s="38"/>
      <c r="ULJ348" s="37"/>
      <c r="ULK348" s="38"/>
      <c r="ULL348" s="38"/>
      <c r="ULM348" s="38"/>
      <c r="ULN348" s="37"/>
      <c r="ULO348" s="38"/>
      <c r="ULP348" s="38"/>
      <c r="ULQ348" s="38"/>
      <c r="ULR348" s="37"/>
      <c r="ULS348" s="38"/>
      <c r="ULT348" s="38"/>
      <c r="ULU348" s="38"/>
      <c r="ULV348" s="37"/>
      <c r="ULW348" s="38"/>
      <c r="ULX348" s="38"/>
      <c r="ULY348" s="38"/>
      <c r="ULZ348" s="37"/>
      <c r="UMA348" s="38"/>
      <c r="UMB348" s="38"/>
      <c r="UMC348" s="38"/>
      <c r="UMD348" s="37"/>
      <c r="UME348" s="38"/>
      <c r="UMF348" s="38"/>
      <c r="UMG348" s="38"/>
      <c r="UMH348" s="37"/>
      <c r="UMI348" s="38"/>
      <c r="UMJ348" s="38"/>
      <c r="UMK348" s="38"/>
      <c r="UML348" s="37"/>
      <c r="UMM348" s="38"/>
      <c r="UMN348" s="38"/>
      <c r="UMO348" s="38"/>
      <c r="UMP348" s="37"/>
      <c r="UMQ348" s="38"/>
      <c r="UMR348" s="38"/>
      <c r="UMS348" s="38"/>
      <c r="UMT348" s="37"/>
      <c r="UMU348" s="38"/>
      <c r="UMV348" s="38"/>
      <c r="UMW348" s="38"/>
      <c r="UMX348" s="37"/>
      <c r="UMY348" s="38"/>
      <c r="UMZ348" s="38"/>
      <c r="UNA348" s="38"/>
      <c r="UNB348" s="37"/>
      <c r="UNC348" s="38"/>
      <c r="UND348" s="38"/>
      <c r="UNE348" s="38"/>
      <c r="UNF348" s="37"/>
      <c r="UNG348" s="38"/>
      <c r="UNH348" s="38"/>
      <c r="UNI348" s="38"/>
      <c r="UNJ348" s="37"/>
      <c r="UNK348" s="38"/>
      <c r="UNL348" s="38"/>
      <c r="UNM348" s="38"/>
      <c r="UNN348" s="37"/>
      <c r="UNO348" s="38"/>
      <c r="UNP348" s="38"/>
      <c r="UNQ348" s="38"/>
      <c r="UNR348" s="37"/>
      <c r="UNS348" s="38"/>
      <c r="UNT348" s="38"/>
      <c r="UNU348" s="38"/>
      <c r="UNV348" s="37"/>
      <c r="UNW348" s="38"/>
      <c r="UNX348" s="38"/>
      <c r="UNY348" s="38"/>
      <c r="UNZ348" s="37"/>
      <c r="UOA348" s="38"/>
      <c r="UOB348" s="38"/>
      <c r="UOC348" s="38"/>
      <c r="UOD348" s="37"/>
      <c r="UOE348" s="38"/>
      <c r="UOF348" s="38"/>
      <c r="UOG348" s="38"/>
      <c r="UOH348" s="37"/>
      <c r="UOI348" s="38"/>
      <c r="UOJ348" s="38"/>
      <c r="UOK348" s="38"/>
      <c r="UOL348" s="37"/>
      <c r="UOM348" s="38"/>
      <c r="UON348" s="38"/>
      <c r="UOO348" s="38"/>
      <c r="UOP348" s="37"/>
      <c r="UOQ348" s="38"/>
      <c r="UOR348" s="38"/>
      <c r="UOS348" s="38"/>
      <c r="UOT348" s="37"/>
      <c r="UOU348" s="38"/>
      <c r="UOV348" s="38"/>
      <c r="UOW348" s="38"/>
      <c r="UOX348" s="37"/>
      <c r="UOY348" s="38"/>
      <c r="UOZ348" s="38"/>
      <c r="UPA348" s="38"/>
      <c r="UPB348" s="37"/>
      <c r="UPC348" s="38"/>
      <c r="UPD348" s="38"/>
      <c r="UPE348" s="38"/>
      <c r="UPF348" s="37"/>
      <c r="UPG348" s="38"/>
      <c r="UPH348" s="38"/>
      <c r="UPI348" s="38"/>
      <c r="UPJ348" s="37"/>
      <c r="UPK348" s="38"/>
      <c r="UPL348" s="38"/>
      <c r="UPM348" s="38"/>
      <c r="UPN348" s="37"/>
      <c r="UPO348" s="38"/>
      <c r="UPP348" s="38"/>
      <c r="UPQ348" s="38"/>
      <c r="UPR348" s="37"/>
      <c r="UPS348" s="38"/>
      <c r="UPT348" s="38"/>
      <c r="UPU348" s="38"/>
      <c r="UPV348" s="37"/>
      <c r="UPW348" s="38"/>
      <c r="UPX348" s="38"/>
      <c r="UPY348" s="38"/>
      <c r="UPZ348" s="37"/>
      <c r="UQA348" s="38"/>
      <c r="UQB348" s="38"/>
      <c r="UQC348" s="38"/>
      <c r="UQD348" s="37"/>
      <c r="UQE348" s="38"/>
      <c r="UQF348" s="38"/>
      <c r="UQG348" s="38"/>
      <c r="UQH348" s="37"/>
      <c r="UQI348" s="38"/>
      <c r="UQJ348" s="38"/>
      <c r="UQK348" s="38"/>
      <c r="UQL348" s="37"/>
      <c r="UQM348" s="38"/>
      <c r="UQN348" s="38"/>
      <c r="UQO348" s="38"/>
      <c r="UQP348" s="37"/>
      <c r="UQQ348" s="38"/>
      <c r="UQR348" s="38"/>
      <c r="UQS348" s="38"/>
      <c r="UQT348" s="37"/>
      <c r="UQU348" s="38"/>
      <c r="UQV348" s="38"/>
      <c r="UQW348" s="38"/>
      <c r="UQX348" s="37"/>
      <c r="UQY348" s="38"/>
      <c r="UQZ348" s="38"/>
      <c r="URA348" s="38"/>
      <c r="URB348" s="37"/>
      <c r="URC348" s="38"/>
      <c r="URD348" s="38"/>
      <c r="URE348" s="38"/>
      <c r="URF348" s="37"/>
      <c r="URG348" s="38"/>
      <c r="URH348" s="38"/>
      <c r="URI348" s="38"/>
      <c r="URJ348" s="37"/>
      <c r="URK348" s="38"/>
      <c r="URL348" s="38"/>
      <c r="URM348" s="38"/>
      <c r="URN348" s="37"/>
      <c r="URO348" s="38"/>
      <c r="URP348" s="38"/>
      <c r="URQ348" s="38"/>
      <c r="URR348" s="37"/>
      <c r="URS348" s="38"/>
      <c r="URT348" s="38"/>
      <c r="URU348" s="38"/>
      <c r="URV348" s="37"/>
      <c r="URW348" s="38"/>
      <c r="URX348" s="38"/>
      <c r="URY348" s="38"/>
      <c r="URZ348" s="37"/>
      <c r="USA348" s="38"/>
      <c r="USB348" s="38"/>
      <c r="USC348" s="38"/>
      <c r="USD348" s="37"/>
      <c r="USE348" s="38"/>
      <c r="USF348" s="38"/>
      <c r="USG348" s="38"/>
      <c r="USH348" s="37"/>
      <c r="USI348" s="38"/>
      <c r="USJ348" s="38"/>
      <c r="USK348" s="38"/>
      <c r="USL348" s="37"/>
      <c r="USM348" s="38"/>
      <c r="USN348" s="38"/>
      <c r="USO348" s="38"/>
      <c r="USP348" s="37"/>
      <c r="USQ348" s="38"/>
      <c r="USR348" s="38"/>
      <c r="USS348" s="38"/>
      <c r="UST348" s="37"/>
      <c r="USU348" s="38"/>
      <c r="USV348" s="38"/>
      <c r="USW348" s="38"/>
      <c r="USX348" s="37"/>
      <c r="USY348" s="38"/>
      <c r="USZ348" s="38"/>
      <c r="UTA348" s="38"/>
      <c r="UTB348" s="37"/>
      <c r="UTC348" s="38"/>
      <c r="UTD348" s="38"/>
      <c r="UTE348" s="38"/>
      <c r="UTF348" s="37"/>
      <c r="UTG348" s="38"/>
      <c r="UTH348" s="38"/>
      <c r="UTI348" s="38"/>
      <c r="UTJ348" s="37"/>
      <c r="UTK348" s="38"/>
      <c r="UTL348" s="38"/>
      <c r="UTM348" s="38"/>
      <c r="UTN348" s="37"/>
      <c r="UTO348" s="38"/>
      <c r="UTP348" s="38"/>
      <c r="UTQ348" s="38"/>
      <c r="UTR348" s="37"/>
      <c r="UTS348" s="38"/>
      <c r="UTT348" s="38"/>
      <c r="UTU348" s="38"/>
      <c r="UTV348" s="37"/>
      <c r="UTW348" s="38"/>
      <c r="UTX348" s="38"/>
      <c r="UTY348" s="38"/>
      <c r="UTZ348" s="37"/>
      <c r="UUA348" s="38"/>
      <c r="UUB348" s="38"/>
      <c r="UUC348" s="38"/>
      <c r="UUD348" s="37"/>
      <c r="UUE348" s="38"/>
      <c r="UUF348" s="38"/>
      <c r="UUG348" s="38"/>
      <c r="UUH348" s="37"/>
      <c r="UUI348" s="38"/>
      <c r="UUJ348" s="38"/>
      <c r="UUK348" s="38"/>
      <c r="UUL348" s="37"/>
      <c r="UUM348" s="38"/>
      <c r="UUN348" s="38"/>
      <c r="UUO348" s="38"/>
      <c r="UUP348" s="37"/>
      <c r="UUQ348" s="38"/>
      <c r="UUR348" s="38"/>
      <c r="UUS348" s="38"/>
      <c r="UUT348" s="37"/>
      <c r="UUU348" s="38"/>
      <c r="UUV348" s="38"/>
      <c r="UUW348" s="38"/>
      <c r="UUX348" s="37"/>
      <c r="UUY348" s="38"/>
      <c r="UUZ348" s="38"/>
      <c r="UVA348" s="38"/>
      <c r="UVB348" s="37"/>
      <c r="UVC348" s="38"/>
      <c r="UVD348" s="38"/>
      <c r="UVE348" s="38"/>
      <c r="UVF348" s="37"/>
      <c r="UVG348" s="38"/>
      <c r="UVH348" s="38"/>
      <c r="UVI348" s="38"/>
      <c r="UVJ348" s="37"/>
      <c r="UVK348" s="38"/>
      <c r="UVL348" s="38"/>
      <c r="UVM348" s="38"/>
      <c r="UVN348" s="37"/>
      <c r="UVO348" s="38"/>
      <c r="UVP348" s="38"/>
      <c r="UVQ348" s="38"/>
      <c r="UVR348" s="37"/>
      <c r="UVS348" s="38"/>
      <c r="UVT348" s="38"/>
      <c r="UVU348" s="38"/>
      <c r="UVV348" s="37"/>
      <c r="UVW348" s="38"/>
      <c r="UVX348" s="38"/>
      <c r="UVY348" s="38"/>
      <c r="UVZ348" s="37"/>
      <c r="UWA348" s="38"/>
      <c r="UWB348" s="38"/>
      <c r="UWC348" s="38"/>
      <c r="UWD348" s="37"/>
      <c r="UWE348" s="38"/>
      <c r="UWF348" s="38"/>
      <c r="UWG348" s="38"/>
      <c r="UWH348" s="37"/>
      <c r="UWI348" s="38"/>
      <c r="UWJ348" s="38"/>
      <c r="UWK348" s="38"/>
      <c r="UWL348" s="37"/>
      <c r="UWM348" s="38"/>
      <c r="UWN348" s="38"/>
      <c r="UWO348" s="38"/>
      <c r="UWP348" s="37"/>
      <c r="UWQ348" s="38"/>
      <c r="UWR348" s="38"/>
      <c r="UWS348" s="38"/>
      <c r="UWT348" s="37"/>
      <c r="UWU348" s="38"/>
      <c r="UWV348" s="38"/>
      <c r="UWW348" s="38"/>
      <c r="UWX348" s="37"/>
      <c r="UWY348" s="38"/>
      <c r="UWZ348" s="38"/>
      <c r="UXA348" s="38"/>
      <c r="UXB348" s="37"/>
      <c r="UXC348" s="38"/>
      <c r="UXD348" s="38"/>
      <c r="UXE348" s="38"/>
      <c r="UXF348" s="37"/>
      <c r="UXG348" s="38"/>
      <c r="UXH348" s="38"/>
      <c r="UXI348" s="38"/>
      <c r="UXJ348" s="37"/>
      <c r="UXK348" s="38"/>
      <c r="UXL348" s="38"/>
      <c r="UXM348" s="38"/>
      <c r="UXN348" s="37"/>
      <c r="UXO348" s="38"/>
      <c r="UXP348" s="38"/>
      <c r="UXQ348" s="38"/>
      <c r="UXR348" s="37"/>
      <c r="UXS348" s="38"/>
      <c r="UXT348" s="38"/>
      <c r="UXU348" s="38"/>
      <c r="UXV348" s="37"/>
      <c r="UXW348" s="38"/>
      <c r="UXX348" s="38"/>
      <c r="UXY348" s="38"/>
      <c r="UXZ348" s="37"/>
      <c r="UYA348" s="38"/>
      <c r="UYB348" s="38"/>
      <c r="UYC348" s="38"/>
      <c r="UYD348" s="37"/>
      <c r="UYE348" s="38"/>
      <c r="UYF348" s="38"/>
      <c r="UYG348" s="38"/>
      <c r="UYH348" s="37"/>
      <c r="UYI348" s="38"/>
      <c r="UYJ348" s="38"/>
      <c r="UYK348" s="38"/>
      <c r="UYL348" s="37"/>
      <c r="UYM348" s="38"/>
      <c r="UYN348" s="38"/>
      <c r="UYO348" s="38"/>
      <c r="UYP348" s="37"/>
      <c r="UYQ348" s="38"/>
      <c r="UYR348" s="38"/>
      <c r="UYS348" s="38"/>
      <c r="UYT348" s="37"/>
      <c r="UYU348" s="38"/>
      <c r="UYV348" s="38"/>
      <c r="UYW348" s="38"/>
      <c r="UYX348" s="37"/>
      <c r="UYY348" s="38"/>
      <c r="UYZ348" s="38"/>
      <c r="UZA348" s="38"/>
      <c r="UZB348" s="37"/>
      <c r="UZC348" s="38"/>
      <c r="UZD348" s="38"/>
      <c r="UZE348" s="38"/>
      <c r="UZF348" s="37"/>
      <c r="UZG348" s="38"/>
      <c r="UZH348" s="38"/>
      <c r="UZI348" s="38"/>
      <c r="UZJ348" s="37"/>
      <c r="UZK348" s="38"/>
      <c r="UZL348" s="38"/>
      <c r="UZM348" s="38"/>
      <c r="UZN348" s="37"/>
      <c r="UZO348" s="38"/>
      <c r="UZP348" s="38"/>
      <c r="UZQ348" s="38"/>
      <c r="UZR348" s="37"/>
      <c r="UZS348" s="38"/>
      <c r="UZT348" s="38"/>
      <c r="UZU348" s="38"/>
      <c r="UZV348" s="37"/>
      <c r="UZW348" s="38"/>
      <c r="UZX348" s="38"/>
      <c r="UZY348" s="38"/>
      <c r="UZZ348" s="37"/>
      <c r="VAA348" s="38"/>
      <c r="VAB348" s="38"/>
      <c r="VAC348" s="38"/>
      <c r="VAD348" s="37"/>
      <c r="VAE348" s="38"/>
      <c r="VAF348" s="38"/>
      <c r="VAG348" s="38"/>
      <c r="VAH348" s="37"/>
      <c r="VAI348" s="38"/>
      <c r="VAJ348" s="38"/>
      <c r="VAK348" s="38"/>
      <c r="VAL348" s="37"/>
      <c r="VAM348" s="38"/>
      <c r="VAN348" s="38"/>
      <c r="VAO348" s="38"/>
      <c r="VAP348" s="37"/>
      <c r="VAQ348" s="38"/>
      <c r="VAR348" s="38"/>
      <c r="VAS348" s="38"/>
      <c r="VAT348" s="37"/>
      <c r="VAU348" s="38"/>
      <c r="VAV348" s="38"/>
      <c r="VAW348" s="38"/>
      <c r="VAX348" s="37"/>
      <c r="VAY348" s="38"/>
      <c r="VAZ348" s="38"/>
      <c r="VBA348" s="38"/>
      <c r="VBB348" s="37"/>
      <c r="VBC348" s="38"/>
      <c r="VBD348" s="38"/>
      <c r="VBE348" s="38"/>
      <c r="VBF348" s="37"/>
      <c r="VBG348" s="38"/>
      <c r="VBH348" s="38"/>
      <c r="VBI348" s="38"/>
      <c r="VBJ348" s="37"/>
      <c r="VBK348" s="38"/>
      <c r="VBL348" s="38"/>
      <c r="VBM348" s="38"/>
      <c r="VBN348" s="37"/>
      <c r="VBO348" s="38"/>
      <c r="VBP348" s="38"/>
      <c r="VBQ348" s="38"/>
      <c r="VBR348" s="37"/>
      <c r="VBS348" s="38"/>
      <c r="VBT348" s="38"/>
      <c r="VBU348" s="38"/>
      <c r="VBV348" s="37"/>
      <c r="VBW348" s="38"/>
      <c r="VBX348" s="38"/>
      <c r="VBY348" s="38"/>
      <c r="VBZ348" s="37"/>
      <c r="VCA348" s="38"/>
      <c r="VCB348" s="38"/>
      <c r="VCC348" s="38"/>
      <c r="VCD348" s="37"/>
      <c r="VCE348" s="38"/>
      <c r="VCF348" s="38"/>
      <c r="VCG348" s="38"/>
      <c r="VCH348" s="37"/>
      <c r="VCI348" s="38"/>
      <c r="VCJ348" s="38"/>
      <c r="VCK348" s="38"/>
      <c r="VCL348" s="37"/>
      <c r="VCM348" s="38"/>
      <c r="VCN348" s="38"/>
      <c r="VCO348" s="38"/>
      <c r="VCP348" s="37"/>
      <c r="VCQ348" s="38"/>
      <c r="VCR348" s="38"/>
      <c r="VCS348" s="38"/>
      <c r="VCT348" s="37"/>
      <c r="VCU348" s="38"/>
      <c r="VCV348" s="38"/>
      <c r="VCW348" s="38"/>
      <c r="VCX348" s="37"/>
      <c r="VCY348" s="38"/>
      <c r="VCZ348" s="38"/>
      <c r="VDA348" s="38"/>
      <c r="VDB348" s="37"/>
      <c r="VDC348" s="38"/>
      <c r="VDD348" s="38"/>
      <c r="VDE348" s="38"/>
      <c r="VDF348" s="37"/>
      <c r="VDG348" s="38"/>
      <c r="VDH348" s="38"/>
      <c r="VDI348" s="38"/>
      <c r="VDJ348" s="37"/>
      <c r="VDK348" s="38"/>
      <c r="VDL348" s="38"/>
      <c r="VDM348" s="38"/>
      <c r="VDN348" s="37"/>
      <c r="VDO348" s="38"/>
      <c r="VDP348" s="38"/>
      <c r="VDQ348" s="38"/>
      <c r="VDR348" s="37"/>
      <c r="VDS348" s="38"/>
      <c r="VDT348" s="38"/>
      <c r="VDU348" s="38"/>
      <c r="VDV348" s="37"/>
      <c r="VDW348" s="38"/>
      <c r="VDX348" s="38"/>
      <c r="VDY348" s="38"/>
      <c r="VDZ348" s="37"/>
      <c r="VEA348" s="38"/>
      <c r="VEB348" s="38"/>
      <c r="VEC348" s="38"/>
      <c r="VED348" s="37"/>
      <c r="VEE348" s="38"/>
      <c r="VEF348" s="38"/>
      <c r="VEG348" s="38"/>
      <c r="VEH348" s="37"/>
      <c r="VEI348" s="38"/>
      <c r="VEJ348" s="38"/>
      <c r="VEK348" s="38"/>
      <c r="VEL348" s="37"/>
      <c r="VEM348" s="38"/>
      <c r="VEN348" s="38"/>
      <c r="VEO348" s="38"/>
      <c r="VEP348" s="37"/>
      <c r="VEQ348" s="38"/>
      <c r="VER348" s="38"/>
      <c r="VES348" s="38"/>
      <c r="VET348" s="37"/>
      <c r="VEU348" s="38"/>
      <c r="VEV348" s="38"/>
      <c r="VEW348" s="38"/>
      <c r="VEX348" s="37"/>
      <c r="VEY348" s="38"/>
      <c r="VEZ348" s="38"/>
      <c r="VFA348" s="38"/>
      <c r="VFB348" s="37"/>
      <c r="VFC348" s="38"/>
      <c r="VFD348" s="38"/>
      <c r="VFE348" s="38"/>
      <c r="VFF348" s="37"/>
      <c r="VFG348" s="38"/>
      <c r="VFH348" s="38"/>
      <c r="VFI348" s="38"/>
      <c r="VFJ348" s="37"/>
      <c r="VFK348" s="38"/>
      <c r="VFL348" s="38"/>
      <c r="VFM348" s="38"/>
      <c r="VFN348" s="37"/>
      <c r="VFO348" s="38"/>
      <c r="VFP348" s="38"/>
      <c r="VFQ348" s="38"/>
      <c r="VFR348" s="37"/>
      <c r="VFS348" s="38"/>
      <c r="VFT348" s="38"/>
      <c r="VFU348" s="38"/>
      <c r="VFV348" s="37"/>
      <c r="VFW348" s="38"/>
      <c r="VFX348" s="38"/>
      <c r="VFY348" s="38"/>
      <c r="VFZ348" s="37"/>
      <c r="VGA348" s="38"/>
      <c r="VGB348" s="38"/>
      <c r="VGC348" s="38"/>
      <c r="VGD348" s="37"/>
      <c r="VGE348" s="38"/>
      <c r="VGF348" s="38"/>
      <c r="VGG348" s="38"/>
      <c r="VGH348" s="37"/>
      <c r="VGI348" s="38"/>
      <c r="VGJ348" s="38"/>
      <c r="VGK348" s="38"/>
      <c r="VGL348" s="37"/>
      <c r="VGM348" s="38"/>
      <c r="VGN348" s="38"/>
      <c r="VGO348" s="38"/>
      <c r="VGP348" s="37"/>
      <c r="VGQ348" s="38"/>
      <c r="VGR348" s="38"/>
      <c r="VGS348" s="38"/>
      <c r="VGT348" s="37"/>
      <c r="VGU348" s="38"/>
      <c r="VGV348" s="38"/>
      <c r="VGW348" s="38"/>
      <c r="VGX348" s="37"/>
      <c r="VGY348" s="38"/>
      <c r="VGZ348" s="38"/>
      <c r="VHA348" s="38"/>
      <c r="VHB348" s="37"/>
      <c r="VHC348" s="38"/>
      <c r="VHD348" s="38"/>
      <c r="VHE348" s="38"/>
      <c r="VHF348" s="37"/>
      <c r="VHG348" s="38"/>
      <c r="VHH348" s="38"/>
      <c r="VHI348" s="38"/>
      <c r="VHJ348" s="37"/>
      <c r="VHK348" s="38"/>
      <c r="VHL348" s="38"/>
      <c r="VHM348" s="38"/>
      <c r="VHN348" s="37"/>
      <c r="VHO348" s="38"/>
      <c r="VHP348" s="38"/>
      <c r="VHQ348" s="38"/>
      <c r="VHR348" s="37"/>
      <c r="VHS348" s="38"/>
      <c r="VHT348" s="38"/>
      <c r="VHU348" s="38"/>
      <c r="VHV348" s="37"/>
      <c r="VHW348" s="38"/>
      <c r="VHX348" s="38"/>
      <c r="VHY348" s="38"/>
      <c r="VHZ348" s="37"/>
      <c r="VIA348" s="38"/>
      <c r="VIB348" s="38"/>
      <c r="VIC348" s="38"/>
      <c r="VID348" s="37"/>
      <c r="VIE348" s="38"/>
      <c r="VIF348" s="38"/>
      <c r="VIG348" s="38"/>
      <c r="VIH348" s="37"/>
      <c r="VII348" s="38"/>
      <c r="VIJ348" s="38"/>
      <c r="VIK348" s="38"/>
      <c r="VIL348" s="37"/>
      <c r="VIM348" s="38"/>
      <c r="VIN348" s="38"/>
      <c r="VIO348" s="38"/>
      <c r="VIP348" s="37"/>
      <c r="VIQ348" s="38"/>
      <c r="VIR348" s="38"/>
      <c r="VIS348" s="38"/>
      <c r="VIT348" s="37"/>
      <c r="VIU348" s="38"/>
      <c r="VIV348" s="38"/>
      <c r="VIW348" s="38"/>
      <c r="VIX348" s="37"/>
      <c r="VIY348" s="38"/>
      <c r="VIZ348" s="38"/>
      <c r="VJA348" s="38"/>
      <c r="VJB348" s="37"/>
      <c r="VJC348" s="38"/>
      <c r="VJD348" s="38"/>
      <c r="VJE348" s="38"/>
      <c r="VJF348" s="37"/>
      <c r="VJG348" s="38"/>
      <c r="VJH348" s="38"/>
      <c r="VJI348" s="38"/>
      <c r="VJJ348" s="37"/>
      <c r="VJK348" s="38"/>
      <c r="VJL348" s="38"/>
      <c r="VJM348" s="38"/>
      <c r="VJN348" s="37"/>
      <c r="VJO348" s="38"/>
      <c r="VJP348" s="38"/>
      <c r="VJQ348" s="38"/>
      <c r="VJR348" s="37"/>
      <c r="VJS348" s="38"/>
      <c r="VJT348" s="38"/>
      <c r="VJU348" s="38"/>
      <c r="VJV348" s="37"/>
      <c r="VJW348" s="38"/>
      <c r="VJX348" s="38"/>
      <c r="VJY348" s="38"/>
      <c r="VJZ348" s="37"/>
      <c r="VKA348" s="38"/>
      <c r="VKB348" s="38"/>
      <c r="VKC348" s="38"/>
      <c r="VKD348" s="37"/>
      <c r="VKE348" s="38"/>
      <c r="VKF348" s="38"/>
      <c r="VKG348" s="38"/>
      <c r="VKH348" s="37"/>
      <c r="VKI348" s="38"/>
      <c r="VKJ348" s="38"/>
      <c r="VKK348" s="38"/>
      <c r="VKL348" s="37"/>
      <c r="VKM348" s="38"/>
      <c r="VKN348" s="38"/>
      <c r="VKO348" s="38"/>
      <c r="VKP348" s="37"/>
      <c r="VKQ348" s="38"/>
      <c r="VKR348" s="38"/>
      <c r="VKS348" s="38"/>
      <c r="VKT348" s="37"/>
      <c r="VKU348" s="38"/>
      <c r="VKV348" s="38"/>
      <c r="VKW348" s="38"/>
      <c r="VKX348" s="37"/>
      <c r="VKY348" s="38"/>
      <c r="VKZ348" s="38"/>
      <c r="VLA348" s="38"/>
      <c r="VLB348" s="37"/>
      <c r="VLC348" s="38"/>
      <c r="VLD348" s="38"/>
      <c r="VLE348" s="38"/>
      <c r="VLF348" s="37"/>
      <c r="VLG348" s="38"/>
      <c r="VLH348" s="38"/>
      <c r="VLI348" s="38"/>
      <c r="VLJ348" s="37"/>
      <c r="VLK348" s="38"/>
      <c r="VLL348" s="38"/>
      <c r="VLM348" s="38"/>
      <c r="VLN348" s="37"/>
      <c r="VLO348" s="38"/>
      <c r="VLP348" s="38"/>
      <c r="VLQ348" s="38"/>
      <c r="VLR348" s="37"/>
      <c r="VLS348" s="38"/>
      <c r="VLT348" s="38"/>
      <c r="VLU348" s="38"/>
      <c r="VLV348" s="37"/>
      <c r="VLW348" s="38"/>
      <c r="VLX348" s="38"/>
      <c r="VLY348" s="38"/>
      <c r="VLZ348" s="37"/>
      <c r="VMA348" s="38"/>
      <c r="VMB348" s="38"/>
      <c r="VMC348" s="38"/>
      <c r="VMD348" s="37"/>
      <c r="VME348" s="38"/>
      <c r="VMF348" s="38"/>
      <c r="VMG348" s="38"/>
      <c r="VMH348" s="37"/>
      <c r="VMI348" s="38"/>
      <c r="VMJ348" s="38"/>
      <c r="VMK348" s="38"/>
      <c r="VML348" s="37"/>
      <c r="VMM348" s="38"/>
      <c r="VMN348" s="38"/>
      <c r="VMO348" s="38"/>
      <c r="VMP348" s="37"/>
      <c r="VMQ348" s="38"/>
      <c r="VMR348" s="38"/>
      <c r="VMS348" s="38"/>
      <c r="VMT348" s="37"/>
      <c r="VMU348" s="38"/>
      <c r="VMV348" s="38"/>
      <c r="VMW348" s="38"/>
      <c r="VMX348" s="37"/>
      <c r="VMY348" s="38"/>
      <c r="VMZ348" s="38"/>
      <c r="VNA348" s="38"/>
      <c r="VNB348" s="37"/>
      <c r="VNC348" s="38"/>
      <c r="VND348" s="38"/>
      <c r="VNE348" s="38"/>
      <c r="VNF348" s="37"/>
      <c r="VNG348" s="38"/>
      <c r="VNH348" s="38"/>
      <c r="VNI348" s="38"/>
      <c r="VNJ348" s="37"/>
      <c r="VNK348" s="38"/>
      <c r="VNL348" s="38"/>
      <c r="VNM348" s="38"/>
      <c r="VNN348" s="37"/>
      <c r="VNO348" s="38"/>
      <c r="VNP348" s="38"/>
      <c r="VNQ348" s="38"/>
      <c r="VNR348" s="37"/>
      <c r="VNS348" s="38"/>
      <c r="VNT348" s="38"/>
      <c r="VNU348" s="38"/>
      <c r="VNV348" s="37"/>
      <c r="VNW348" s="38"/>
      <c r="VNX348" s="38"/>
      <c r="VNY348" s="38"/>
      <c r="VNZ348" s="37"/>
      <c r="VOA348" s="38"/>
      <c r="VOB348" s="38"/>
      <c r="VOC348" s="38"/>
      <c r="VOD348" s="37"/>
      <c r="VOE348" s="38"/>
      <c r="VOF348" s="38"/>
      <c r="VOG348" s="38"/>
      <c r="VOH348" s="37"/>
      <c r="VOI348" s="38"/>
      <c r="VOJ348" s="38"/>
      <c r="VOK348" s="38"/>
      <c r="VOL348" s="37"/>
      <c r="VOM348" s="38"/>
      <c r="VON348" s="38"/>
      <c r="VOO348" s="38"/>
      <c r="VOP348" s="37"/>
      <c r="VOQ348" s="38"/>
      <c r="VOR348" s="38"/>
      <c r="VOS348" s="38"/>
      <c r="VOT348" s="37"/>
      <c r="VOU348" s="38"/>
      <c r="VOV348" s="38"/>
      <c r="VOW348" s="38"/>
      <c r="VOX348" s="37"/>
      <c r="VOY348" s="38"/>
      <c r="VOZ348" s="38"/>
      <c r="VPA348" s="38"/>
      <c r="VPB348" s="37"/>
      <c r="VPC348" s="38"/>
      <c r="VPD348" s="38"/>
      <c r="VPE348" s="38"/>
      <c r="VPF348" s="37"/>
      <c r="VPG348" s="38"/>
      <c r="VPH348" s="38"/>
      <c r="VPI348" s="38"/>
      <c r="VPJ348" s="37"/>
      <c r="VPK348" s="38"/>
      <c r="VPL348" s="38"/>
      <c r="VPM348" s="38"/>
      <c r="VPN348" s="37"/>
      <c r="VPO348" s="38"/>
      <c r="VPP348" s="38"/>
      <c r="VPQ348" s="38"/>
      <c r="VPR348" s="37"/>
      <c r="VPS348" s="38"/>
      <c r="VPT348" s="38"/>
      <c r="VPU348" s="38"/>
      <c r="VPV348" s="37"/>
      <c r="VPW348" s="38"/>
      <c r="VPX348" s="38"/>
      <c r="VPY348" s="38"/>
      <c r="VPZ348" s="37"/>
      <c r="VQA348" s="38"/>
      <c r="VQB348" s="38"/>
      <c r="VQC348" s="38"/>
      <c r="VQD348" s="37"/>
      <c r="VQE348" s="38"/>
      <c r="VQF348" s="38"/>
      <c r="VQG348" s="38"/>
      <c r="VQH348" s="37"/>
      <c r="VQI348" s="38"/>
      <c r="VQJ348" s="38"/>
      <c r="VQK348" s="38"/>
      <c r="VQL348" s="37"/>
      <c r="VQM348" s="38"/>
      <c r="VQN348" s="38"/>
      <c r="VQO348" s="38"/>
      <c r="VQP348" s="37"/>
      <c r="VQQ348" s="38"/>
      <c r="VQR348" s="38"/>
      <c r="VQS348" s="38"/>
      <c r="VQT348" s="37"/>
      <c r="VQU348" s="38"/>
      <c r="VQV348" s="38"/>
      <c r="VQW348" s="38"/>
      <c r="VQX348" s="37"/>
      <c r="VQY348" s="38"/>
      <c r="VQZ348" s="38"/>
      <c r="VRA348" s="38"/>
      <c r="VRB348" s="37"/>
      <c r="VRC348" s="38"/>
      <c r="VRD348" s="38"/>
      <c r="VRE348" s="38"/>
      <c r="VRF348" s="37"/>
      <c r="VRG348" s="38"/>
      <c r="VRH348" s="38"/>
      <c r="VRI348" s="38"/>
      <c r="VRJ348" s="37"/>
      <c r="VRK348" s="38"/>
      <c r="VRL348" s="38"/>
      <c r="VRM348" s="38"/>
      <c r="VRN348" s="37"/>
      <c r="VRO348" s="38"/>
      <c r="VRP348" s="38"/>
      <c r="VRQ348" s="38"/>
      <c r="VRR348" s="37"/>
      <c r="VRS348" s="38"/>
      <c r="VRT348" s="38"/>
      <c r="VRU348" s="38"/>
      <c r="VRV348" s="37"/>
      <c r="VRW348" s="38"/>
      <c r="VRX348" s="38"/>
      <c r="VRY348" s="38"/>
      <c r="VRZ348" s="37"/>
      <c r="VSA348" s="38"/>
      <c r="VSB348" s="38"/>
      <c r="VSC348" s="38"/>
      <c r="VSD348" s="37"/>
      <c r="VSE348" s="38"/>
      <c r="VSF348" s="38"/>
      <c r="VSG348" s="38"/>
      <c r="VSH348" s="37"/>
      <c r="VSI348" s="38"/>
      <c r="VSJ348" s="38"/>
      <c r="VSK348" s="38"/>
      <c r="VSL348" s="37"/>
      <c r="VSM348" s="38"/>
      <c r="VSN348" s="38"/>
      <c r="VSO348" s="38"/>
      <c r="VSP348" s="37"/>
      <c r="VSQ348" s="38"/>
      <c r="VSR348" s="38"/>
      <c r="VSS348" s="38"/>
      <c r="VST348" s="37"/>
      <c r="VSU348" s="38"/>
      <c r="VSV348" s="38"/>
      <c r="VSW348" s="38"/>
      <c r="VSX348" s="37"/>
      <c r="VSY348" s="38"/>
      <c r="VSZ348" s="38"/>
      <c r="VTA348" s="38"/>
      <c r="VTB348" s="37"/>
      <c r="VTC348" s="38"/>
      <c r="VTD348" s="38"/>
      <c r="VTE348" s="38"/>
      <c r="VTF348" s="37"/>
      <c r="VTG348" s="38"/>
      <c r="VTH348" s="38"/>
      <c r="VTI348" s="38"/>
      <c r="VTJ348" s="37"/>
      <c r="VTK348" s="38"/>
      <c r="VTL348" s="38"/>
      <c r="VTM348" s="38"/>
      <c r="VTN348" s="37"/>
      <c r="VTO348" s="38"/>
      <c r="VTP348" s="38"/>
      <c r="VTQ348" s="38"/>
      <c r="VTR348" s="37"/>
      <c r="VTS348" s="38"/>
      <c r="VTT348" s="38"/>
      <c r="VTU348" s="38"/>
      <c r="VTV348" s="37"/>
      <c r="VTW348" s="38"/>
      <c r="VTX348" s="38"/>
      <c r="VTY348" s="38"/>
      <c r="VTZ348" s="37"/>
      <c r="VUA348" s="38"/>
      <c r="VUB348" s="38"/>
      <c r="VUC348" s="38"/>
      <c r="VUD348" s="37"/>
      <c r="VUE348" s="38"/>
      <c r="VUF348" s="38"/>
      <c r="VUG348" s="38"/>
      <c r="VUH348" s="37"/>
      <c r="VUI348" s="38"/>
      <c r="VUJ348" s="38"/>
      <c r="VUK348" s="38"/>
      <c r="VUL348" s="37"/>
      <c r="VUM348" s="38"/>
      <c r="VUN348" s="38"/>
      <c r="VUO348" s="38"/>
      <c r="VUP348" s="37"/>
      <c r="VUQ348" s="38"/>
      <c r="VUR348" s="38"/>
      <c r="VUS348" s="38"/>
      <c r="VUT348" s="37"/>
      <c r="VUU348" s="38"/>
      <c r="VUV348" s="38"/>
      <c r="VUW348" s="38"/>
      <c r="VUX348" s="37"/>
      <c r="VUY348" s="38"/>
      <c r="VUZ348" s="38"/>
      <c r="VVA348" s="38"/>
      <c r="VVB348" s="37"/>
      <c r="VVC348" s="38"/>
      <c r="VVD348" s="38"/>
      <c r="VVE348" s="38"/>
      <c r="VVF348" s="37"/>
      <c r="VVG348" s="38"/>
      <c r="VVH348" s="38"/>
      <c r="VVI348" s="38"/>
      <c r="VVJ348" s="37"/>
      <c r="VVK348" s="38"/>
      <c r="VVL348" s="38"/>
      <c r="VVM348" s="38"/>
      <c r="VVN348" s="37"/>
      <c r="VVO348" s="38"/>
      <c r="VVP348" s="38"/>
      <c r="VVQ348" s="38"/>
      <c r="VVR348" s="37"/>
      <c r="VVS348" s="38"/>
      <c r="VVT348" s="38"/>
      <c r="VVU348" s="38"/>
      <c r="VVV348" s="37"/>
      <c r="VVW348" s="38"/>
      <c r="VVX348" s="38"/>
      <c r="VVY348" s="38"/>
      <c r="VVZ348" s="37"/>
      <c r="VWA348" s="38"/>
      <c r="VWB348" s="38"/>
      <c r="VWC348" s="38"/>
      <c r="VWD348" s="37"/>
      <c r="VWE348" s="38"/>
      <c r="VWF348" s="38"/>
      <c r="VWG348" s="38"/>
      <c r="VWH348" s="37"/>
      <c r="VWI348" s="38"/>
      <c r="VWJ348" s="38"/>
      <c r="VWK348" s="38"/>
      <c r="VWL348" s="37"/>
      <c r="VWM348" s="38"/>
      <c r="VWN348" s="38"/>
      <c r="VWO348" s="38"/>
      <c r="VWP348" s="37"/>
      <c r="VWQ348" s="38"/>
      <c r="VWR348" s="38"/>
      <c r="VWS348" s="38"/>
      <c r="VWT348" s="37"/>
      <c r="VWU348" s="38"/>
      <c r="VWV348" s="38"/>
      <c r="VWW348" s="38"/>
      <c r="VWX348" s="37"/>
      <c r="VWY348" s="38"/>
      <c r="VWZ348" s="38"/>
      <c r="VXA348" s="38"/>
      <c r="VXB348" s="37"/>
      <c r="VXC348" s="38"/>
      <c r="VXD348" s="38"/>
      <c r="VXE348" s="38"/>
      <c r="VXF348" s="37"/>
      <c r="VXG348" s="38"/>
      <c r="VXH348" s="38"/>
      <c r="VXI348" s="38"/>
      <c r="VXJ348" s="37"/>
      <c r="VXK348" s="38"/>
      <c r="VXL348" s="38"/>
      <c r="VXM348" s="38"/>
      <c r="VXN348" s="37"/>
      <c r="VXO348" s="38"/>
      <c r="VXP348" s="38"/>
      <c r="VXQ348" s="38"/>
      <c r="VXR348" s="37"/>
      <c r="VXS348" s="38"/>
      <c r="VXT348" s="38"/>
      <c r="VXU348" s="38"/>
      <c r="VXV348" s="37"/>
      <c r="VXW348" s="38"/>
      <c r="VXX348" s="38"/>
      <c r="VXY348" s="38"/>
      <c r="VXZ348" s="37"/>
      <c r="VYA348" s="38"/>
      <c r="VYB348" s="38"/>
      <c r="VYC348" s="38"/>
      <c r="VYD348" s="37"/>
      <c r="VYE348" s="38"/>
      <c r="VYF348" s="38"/>
      <c r="VYG348" s="38"/>
      <c r="VYH348" s="37"/>
      <c r="VYI348" s="38"/>
      <c r="VYJ348" s="38"/>
      <c r="VYK348" s="38"/>
      <c r="VYL348" s="37"/>
      <c r="VYM348" s="38"/>
      <c r="VYN348" s="38"/>
      <c r="VYO348" s="38"/>
      <c r="VYP348" s="37"/>
      <c r="VYQ348" s="38"/>
      <c r="VYR348" s="38"/>
      <c r="VYS348" s="38"/>
      <c r="VYT348" s="37"/>
      <c r="VYU348" s="38"/>
      <c r="VYV348" s="38"/>
      <c r="VYW348" s="38"/>
      <c r="VYX348" s="37"/>
      <c r="VYY348" s="38"/>
      <c r="VYZ348" s="38"/>
      <c r="VZA348" s="38"/>
      <c r="VZB348" s="37"/>
      <c r="VZC348" s="38"/>
      <c r="VZD348" s="38"/>
      <c r="VZE348" s="38"/>
      <c r="VZF348" s="37"/>
      <c r="VZG348" s="38"/>
      <c r="VZH348" s="38"/>
      <c r="VZI348" s="38"/>
      <c r="VZJ348" s="37"/>
      <c r="VZK348" s="38"/>
      <c r="VZL348" s="38"/>
      <c r="VZM348" s="38"/>
      <c r="VZN348" s="37"/>
      <c r="VZO348" s="38"/>
      <c r="VZP348" s="38"/>
      <c r="VZQ348" s="38"/>
      <c r="VZR348" s="37"/>
      <c r="VZS348" s="38"/>
      <c r="VZT348" s="38"/>
      <c r="VZU348" s="38"/>
      <c r="VZV348" s="37"/>
      <c r="VZW348" s="38"/>
      <c r="VZX348" s="38"/>
      <c r="VZY348" s="38"/>
      <c r="VZZ348" s="37"/>
      <c r="WAA348" s="38"/>
      <c r="WAB348" s="38"/>
      <c r="WAC348" s="38"/>
      <c r="WAD348" s="37"/>
      <c r="WAE348" s="38"/>
      <c r="WAF348" s="38"/>
      <c r="WAG348" s="38"/>
      <c r="WAH348" s="37"/>
      <c r="WAI348" s="38"/>
      <c r="WAJ348" s="38"/>
      <c r="WAK348" s="38"/>
      <c r="WAL348" s="37"/>
      <c r="WAM348" s="38"/>
      <c r="WAN348" s="38"/>
      <c r="WAO348" s="38"/>
      <c r="WAP348" s="37"/>
      <c r="WAQ348" s="38"/>
      <c r="WAR348" s="38"/>
      <c r="WAS348" s="38"/>
      <c r="WAT348" s="37"/>
      <c r="WAU348" s="38"/>
      <c r="WAV348" s="38"/>
      <c r="WAW348" s="38"/>
      <c r="WAX348" s="37"/>
      <c r="WAY348" s="38"/>
      <c r="WAZ348" s="38"/>
      <c r="WBA348" s="38"/>
      <c r="WBB348" s="37"/>
      <c r="WBC348" s="38"/>
      <c r="WBD348" s="38"/>
      <c r="WBE348" s="38"/>
      <c r="WBF348" s="37"/>
      <c r="WBG348" s="38"/>
      <c r="WBH348" s="38"/>
      <c r="WBI348" s="38"/>
      <c r="WBJ348" s="37"/>
      <c r="WBK348" s="38"/>
      <c r="WBL348" s="38"/>
      <c r="WBM348" s="38"/>
      <c r="WBN348" s="37"/>
      <c r="WBO348" s="38"/>
      <c r="WBP348" s="38"/>
      <c r="WBQ348" s="38"/>
      <c r="WBR348" s="37"/>
      <c r="WBS348" s="38"/>
      <c r="WBT348" s="38"/>
      <c r="WBU348" s="38"/>
      <c r="WBV348" s="37"/>
      <c r="WBW348" s="38"/>
      <c r="WBX348" s="38"/>
      <c r="WBY348" s="38"/>
      <c r="WBZ348" s="37"/>
      <c r="WCA348" s="38"/>
      <c r="WCB348" s="38"/>
      <c r="WCC348" s="38"/>
      <c r="WCD348" s="37"/>
      <c r="WCE348" s="38"/>
      <c r="WCF348" s="38"/>
      <c r="WCG348" s="38"/>
      <c r="WCH348" s="37"/>
      <c r="WCI348" s="38"/>
      <c r="WCJ348" s="38"/>
      <c r="WCK348" s="38"/>
      <c r="WCL348" s="37"/>
      <c r="WCM348" s="38"/>
      <c r="WCN348" s="38"/>
      <c r="WCO348" s="38"/>
      <c r="WCP348" s="37"/>
      <c r="WCQ348" s="38"/>
      <c r="WCR348" s="38"/>
      <c r="WCS348" s="38"/>
      <c r="WCT348" s="37"/>
      <c r="WCU348" s="38"/>
      <c r="WCV348" s="38"/>
      <c r="WCW348" s="38"/>
      <c r="WCX348" s="37"/>
      <c r="WCY348" s="38"/>
      <c r="WCZ348" s="38"/>
      <c r="WDA348" s="38"/>
      <c r="WDB348" s="37"/>
      <c r="WDC348" s="38"/>
      <c r="WDD348" s="38"/>
      <c r="WDE348" s="38"/>
      <c r="WDF348" s="37"/>
      <c r="WDG348" s="38"/>
      <c r="WDH348" s="38"/>
      <c r="WDI348" s="38"/>
      <c r="WDJ348" s="37"/>
      <c r="WDK348" s="38"/>
      <c r="WDL348" s="38"/>
      <c r="WDM348" s="38"/>
      <c r="WDN348" s="37"/>
      <c r="WDO348" s="38"/>
      <c r="WDP348" s="38"/>
      <c r="WDQ348" s="38"/>
      <c r="WDR348" s="37"/>
      <c r="WDS348" s="38"/>
      <c r="WDT348" s="38"/>
      <c r="WDU348" s="38"/>
      <c r="WDV348" s="37"/>
      <c r="WDW348" s="38"/>
      <c r="WDX348" s="38"/>
      <c r="WDY348" s="38"/>
      <c r="WDZ348" s="37"/>
      <c r="WEA348" s="38"/>
      <c r="WEB348" s="38"/>
      <c r="WEC348" s="38"/>
      <c r="WED348" s="37"/>
      <c r="WEE348" s="38"/>
      <c r="WEF348" s="38"/>
      <c r="WEG348" s="38"/>
      <c r="WEH348" s="37"/>
      <c r="WEI348" s="38"/>
      <c r="WEJ348" s="38"/>
      <c r="WEK348" s="38"/>
      <c r="WEL348" s="37"/>
      <c r="WEM348" s="38"/>
      <c r="WEN348" s="38"/>
      <c r="WEO348" s="38"/>
      <c r="WEP348" s="37"/>
      <c r="WEQ348" s="38"/>
      <c r="WER348" s="38"/>
      <c r="WES348" s="38"/>
      <c r="WET348" s="37"/>
      <c r="WEU348" s="38"/>
      <c r="WEV348" s="38"/>
      <c r="WEW348" s="38"/>
      <c r="WEX348" s="37"/>
      <c r="WEY348" s="38"/>
      <c r="WEZ348" s="38"/>
      <c r="WFA348" s="38"/>
      <c r="WFB348" s="37"/>
      <c r="WFC348" s="38"/>
      <c r="WFD348" s="38"/>
      <c r="WFE348" s="38"/>
      <c r="WFF348" s="37"/>
      <c r="WFG348" s="38"/>
      <c r="WFH348" s="38"/>
      <c r="WFI348" s="38"/>
      <c r="WFJ348" s="37"/>
      <c r="WFK348" s="38"/>
      <c r="WFL348" s="38"/>
      <c r="WFM348" s="38"/>
      <c r="WFN348" s="37"/>
      <c r="WFO348" s="38"/>
      <c r="WFP348" s="38"/>
      <c r="WFQ348" s="38"/>
      <c r="WFR348" s="37"/>
      <c r="WFS348" s="38"/>
      <c r="WFT348" s="38"/>
      <c r="WFU348" s="38"/>
      <c r="WFV348" s="37"/>
      <c r="WFW348" s="38"/>
      <c r="WFX348" s="38"/>
      <c r="WFY348" s="38"/>
      <c r="WFZ348" s="37"/>
      <c r="WGA348" s="38"/>
      <c r="WGB348" s="38"/>
      <c r="WGC348" s="38"/>
      <c r="WGD348" s="37"/>
      <c r="WGE348" s="38"/>
      <c r="WGF348" s="38"/>
      <c r="WGG348" s="38"/>
      <c r="WGH348" s="37"/>
      <c r="WGI348" s="38"/>
      <c r="WGJ348" s="38"/>
      <c r="WGK348" s="38"/>
      <c r="WGL348" s="37"/>
      <c r="WGM348" s="38"/>
      <c r="WGN348" s="38"/>
      <c r="WGO348" s="38"/>
      <c r="WGP348" s="37"/>
      <c r="WGQ348" s="38"/>
      <c r="WGR348" s="38"/>
      <c r="WGS348" s="38"/>
      <c r="WGT348" s="37"/>
      <c r="WGU348" s="38"/>
      <c r="WGV348" s="38"/>
      <c r="WGW348" s="38"/>
      <c r="WGX348" s="37"/>
      <c r="WGY348" s="38"/>
      <c r="WGZ348" s="38"/>
      <c r="WHA348" s="38"/>
      <c r="WHB348" s="37"/>
      <c r="WHC348" s="38"/>
      <c r="WHD348" s="38"/>
      <c r="WHE348" s="38"/>
      <c r="WHF348" s="37"/>
      <c r="WHG348" s="38"/>
      <c r="WHH348" s="38"/>
      <c r="WHI348" s="38"/>
      <c r="WHJ348" s="37"/>
      <c r="WHK348" s="38"/>
      <c r="WHL348" s="38"/>
      <c r="WHM348" s="38"/>
      <c r="WHN348" s="37"/>
      <c r="WHO348" s="38"/>
      <c r="WHP348" s="38"/>
      <c r="WHQ348" s="38"/>
      <c r="WHR348" s="37"/>
      <c r="WHS348" s="38"/>
      <c r="WHT348" s="38"/>
      <c r="WHU348" s="38"/>
      <c r="WHV348" s="37"/>
      <c r="WHW348" s="38"/>
      <c r="WHX348" s="38"/>
      <c r="WHY348" s="38"/>
      <c r="WHZ348" s="37"/>
      <c r="WIA348" s="38"/>
      <c r="WIB348" s="38"/>
      <c r="WIC348" s="38"/>
      <c r="WID348" s="37"/>
      <c r="WIE348" s="38"/>
      <c r="WIF348" s="38"/>
      <c r="WIG348" s="38"/>
      <c r="WIH348" s="37"/>
      <c r="WII348" s="38"/>
      <c r="WIJ348" s="38"/>
      <c r="WIK348" s="38"/>
      <c r="WIL348" s="37"/>
      <c r="WIM348" s="38"/>
      <c r="WIN348" s="38"/>
      <c r="WIO348" s="38"/>
      <c r="WIP348" s="37"/>
      <c r="WIQ348" s="38"/>
      <c r="WIR348" s="38"/>
      <c r="WIS348" s="38"/>
      <c r="WIT348" s="37"/>
      <c r="WIU348" s="38"/>
      <c r="WIV348" s="38"/>
      <c r="WIW348" s="38"/>
      <c r="WIX348" s="37"/>
      <c r="WIY348" s="38"/>
      <c r="WIZ348" s="38"/>
      <c r="WJA348" s="38"/>
      <c r="WJB348" s="37"/>
      <c r="WJC348" s="38"/>
      <c r="WJD348" s="38"/>
      <c r="WJE348" s="38"/>
      <c r="WJF348" s="37"/>
      <c r="WJG348" s="38"/>
      <c r="WJH348" s="38"/>
      <c r="WJI348" s="38"/>
      <c r="WJJ348" s="37"/>
      <c r="WJK348" s="38"/>
      <c r="WJL348" s="38"/>
      <c r="WJM348" s="38"/>
      <c r="WJN348" s="37"/>
      <c r="WJO348" s="38"/>
      <c r="WJP348" s="38"/>
      <c r="WJQ348" s="38"/>
      <c r="WJR348" s="37"/>
      <c r="WJS348" s="38"/>
      <c r="WJT348" s="38"/>
      <c r="WJU348" s="38"/>
      <c r="WJV348" s="37"/>
      <c r="WJW348" s="38"/>
      <c r="WJX348" s="38"/>
      <c r="WJY348" s="38"/>
      <c r="WJZ348" s="37"/>
      <c r="WKA348" s="38"/>
      <c r="WKB348" s="38"/>
      <c r="WKC348" s="38"/>
      <c r="WKD348" s="37"/>
      <c r="WKE348" s="38"/>
      <c r="WKF348" s="38"/>
      <c r="WKG348" s="38"/>
      <c r="WKH348" s="37"/>
      <c r="WKI348" s="38"/>
      <c r="WKJ348" s="38"/>
      <c r="WKK348" s="38"/>
      <c r="WKL348" s="37"/>
      <c r="WKM348" s="38"/>
      <c r="WKN348" s="38"/>
      <c r="WKO348" s="38"/>
      <c r="WKP348" s="37"/>
      <c r="WKQ348" s="38"/>
      <c r="WKR348" s="38"/>
      <c r="WKS348" s="38"/>
      <c r="WKT348" s="37"/>
      <c r="WKU348" s="38"/>
      <c r="WKV348" s="38"/>
      <c r="WKW348" s="38"/>
      <c r="WKX348" s="37"/>
      <c r="WKY348" s="38"/>
      <c r="WKZ348" s="38"/>
      <c r="WLA348" s="38"/>
      <c r="WLB348" s="37"/>
      <c r="WLC348" s="38"/>
      <c r="WLD348" s="38"/>
      <c r="WLE348" s="38"/>
      <c r="WLF348" s="37"/>
      <c r="WLG348" s="38"/>
      <c r="WLH348" s="38"/>
      <c r="WLI348" s="38"/>
      <c r="WLJ348" s="37"/>
      <c r="WLK348" s="38"/>
      <c r="WLL348" s="38"/>
      <c r="WLM348" s="38"/>
      <c r="WLN348" s="37"/>
      <c r="WLO348" s="38"/>
      <c r="WLP348" s="38"/>
      <c r="WLQ348" s="38"/>
      <c r="WLR348" s="37"/>
      <c r="WLS348" s="38"/>
      <c r="WLT348" s="38"/>
      <c r="WLU348" s="38"/>
      <c r="WLV348" s="37"/>
      <c r="WLW348" s="38"/>
      <c r="WLX348" s="38"/>
      <c r="WLY348" s="38"/>
      <c r="WLZ348" s="37"/>
      <c r="WMA348" s="38"/>
      <c r="WMB348" s="38"/>
      <c r="WMC348" s="38"/>
      <c r="WMD348" s="37"/>
      <c r="WME348" s="38"/>
      <c r="WMF348" s="38"/>
      <c r="WMG348" s="38"/>
      <c r="WMH348" s="37"/>
      <c r="WMI348" s="38"/>
      <c r="WMJ348" s="38"/>
      <c r="WMK348" s="38"/>
      <c r="WML348" s="37"/>
      <c r="WMM348" s="38"/>
      <c r="WMN348" s="38"/>
      <c r="WMO348" s="38"/>
      <c r="WMP348" s="37"/>
      <c r="WMQ348" s="38"/>
      <c r="WMR348" s="38"/>
      <c r="WMS348" s="38"/>
      <c r="WMT348" s="37"/>
      <c r="WMU348" s="38"/>
      <c r="WMV348" s="38"/>
      <c r="WMW348" s="38"/>
      <c r="WMX348" s="37"/>
      <c r="WMY348" s="38"/>
      <c r="WMZ348" s="38"/>
      <c r="WNA348" s="38"/>
      <c r="WNB348" s="37"/>
      <c r="WNC348" s="38"/>
      <c r="WND348" s="38"/>
      <c r="WNE348" s="38"/>
      <c r="WNF348" s="37"/>
      <c r="WNG348" s="38"/>
      <c r="WNH348" s="38"/>
      <c r="WNI348" s="38"/>
      <c r="WNJ348" s="37"/>
      <c r="WNK348" s="38"/>
      <c r="WNL348" s="38"/>
      <c r="WNM348" s="38"/>
      <c r="WNN348" s="37"/>
      <c r="WNO348" s="38"/>
      <c r="WNP348" s="38"/>
      <c r="WNQ348" s="38"/>
      <c r="WNR348" s="37"/>
      <c r="WNS348" s="38"/>
      <c r="WNT348" s="38"/>
      <c r="WNU348" s="38"/>
      <c r="WNV348" s="37"/>
      <c r="WNW348" s="38"/>
      <c r="WNX348" s="38"/>
      <c r="WNY348" s="38"/>
      <c r="WNZ348" s="37"/>
      <c r="WOA348" s="38"/>
      <c r="WOB348" s="38"/>
      <c r="WOC348" s="38"/>
      <c r="WOD348" s="37"/>
      <c r="WOE348" s="38"/>
      <c r="WOF348" s="38"/>
      <c r="WOG348" s="38"/>
      <c r="WOH348" s="37"/>
      <c r="WOI348" s="38"/>
      <c r="WOJ348" s="38"/>
      <c r="WOK348" s="38"/>
      <c r="WOL348" s="37"/>
      <c r="WOM348" s="38"/>
      <c r="WON348" s="38"/>
      <c r="WOO348" s="38"/>
      <c r="WOP348" s="37"/>
      <c r="WOQ348" s="38"/>
      <c r="WOR348" s="38"/>
      <c r="WOS348" s="38"/>
      <c r="WOT348" s="37"/>
      <c r="WOU348" s="38"/>
      <c r="WOV348" s="38"/>
      <c r="WOW348" s="38"/>
      <c r="WOX348" s="37"/>
      <c r="WOY348" s="38"/>
      <c r="WOZ348" s="38"/>
      <c r="WPA348" s="38"/>
      <c r="WPB348" s="37"/>
      <c r="WPC348" s="38"/>
      <c r="WPD348" s="38"/>
      <c r="WPE348" s="38"/>
      <c r="WPF348" s="37"/>
      <c r="WPG348" s="38"/>
      <c r="WPH348" s="38"/>
      <c r="WPI348" s="38"/>
      <c r="WPJ348" s="37"/>
      <c r="WPK348" s="38"/>
      <c r="WPL348" s="38"/>
      <c r="WPM348" s="38"/>
      <c r="WPN348" s="37"/>
      <c r="WPO348" s="38"/>
      <c r="WPP348" s="38"/>
      <c r="WPQ348" s="38"/>
      <c r="WPR348" s="37"/>
      <c r="WPS348" s="38"/>
      <c r="WPT348" s="38"/>
      <c r="WPU348" s="38"/>
      <c r="WPV348" s="37"/>
      <c r="WPW348" s="38"/>
      <c r="WPX348" s="38"/>
      <c r="WPY348" s="38"/>
      <c r="WPZ348" s="37"/>
      <c r="WQA348" s="38"/>
      <c r="WQB348" s="38"/>
      <c r="WQC348" s="38"/>
      <c r="WQD348" s="37"/>
      <c r="WQE348" s="38"/>
      <c r="WQF348" s="38"/>
      <c r="WQG348" s="38"/>
      <c r="WQH348" s="37"/>
      <c r="WQI348" s="38"/>
      <c r="WQJ348" s="38"/>
      <c r="WQK348" s="38"/>
      <c r="WQL348" s="37"/>
      <c r="WQM348" s="38"/>
      <c r="WQN348" s="38"/>
      <c r="WQO348" s="38"/>
      <c r="WQP348" s="37"/>
      <c r="WQQ348" s="38"/>
      <c r="WQR348" s="38"/>
      <c r="WQS348" s="38"/>
      <c r="WQT348" s="37"/>
      <c r="WQU348" s="38"/>
      <c r="WQV348" s="38"/>
      <c r="WQW348" s="38"/>
      <c r="WQX348" s="37"/>
      <c r="WQY348" s="38"/>
      <c r="WQZ348" s="38"/>
      <c r="WRA348" s="38"/>
      <c r="WRB348" s="37"/>
      <c r="WRC348" s="38"/>
      <c r="WRD348" s="38"/>
      <c r="WRE348" s="38"/>
      <c r="WRF348" s="37"/>
      <c r="WRG348" s="38"/>
      <c r="WRH348" s="38"/>
      <c r="WRI348" s="38"/>
      <c r="WRJ348" s="37"/>
      <c r="WRK348" s="38"/>
      <c r="WRL348" s="38"/>
      <c r="WRM348" s="38"/>
      <c r="WRN348" s="37"/>
      <c r="WRO348" s="38"/>
      <c r="WRP348" s="38"/>
      <c r="WRQ348" s="38"/>
      <c r="WRR348" s="37"/>
      <c r="WRS348" s="38"/>
      <c r="WRT348" s="38"/>
      <c r="WRU348" s="38"/>
      <c r="WRV348" s="37"/>
      <c r="WRW348" s="38"/>
      <c r="WRX348" s="38"/>
      <c r="WRY348" s="38"/>
      <c r="WRZ348" s="37"/>
      <c r="WSA348" s="38"/>
      <c r="WSB348" s="38"/>
      <c r="WSC348" s="38"/>
      <c r="WSD348" s="37"/>
      <c r="WSE348" s="38"/>
      <c r="WSF348" s="38"/>
      <c r="WSG348" s="38"/>
      <c r="WSH348" s="37"/>
      <c r="WSI348" s="38"/>
      <c r="WSJ348" s="38"/>
      <c r="WSK348" s="38"/>
      <c r="WSL348" s="37"/>
      <c r="WSM348" s="38"/>
      <c r="WSN348" s="38"/>
      <c r="WSO348" s="38"/>
      <c r="WSP348" s="37"/>
      <c r="WSQ348" s="38"/>
      <c r="WSR348" s="38"/>
      <c r="WSS348" s="38"/>
      <c r="WST348" s="37"/>
      <c r="WSU348" s="38"/>
      <c r="WSV348" s="38"/>
      <c r="WSW348" s="38"/>
      <c r="WSX348" s="37"/>
      <c r="WSY348" s="38"/>
      <c r="WSZ348" s="38"/>
      <c r="WTA348" s="38"/>
      <c r="WTB348" s="37"/>
      <c r="WTC348" s="38"/>
      <c r="WTD348" s="38"/>
      <c r="WTE348" s="38"/>
      <c r="WTF348" s="37"/>
      <c r="WTG348" s="38"/>
      <c r="WTH348" s="38"/>
      <c r="WTI348" s="38"/>
      <c r="WTJ348" s="37"/>
      <c r="WTK348" s="38"/>
      <c r="WTL348" s="38"/>
      <c r="WTM348" s="38"/>
      <c r="WTN348" s="37"/>
      <c r="WTO348" s="38"/>
      <c r="WTP348" s="38"/>
      <c r="WTQ348" s="38"/>
      <c r="WTR348" s="37"/>
      <c r="WTS348" s="38"/>
      <c r="WTT348" s="38"/>
      <c r="WTU348" s="38"/>
      <c r="WTV348" s="37"/>
      <c r="WTW348" s="38"/>
      <c r="WTX348" s="38"/>
      <c r="WTY348" s="38"/>
      <c r="WTZ348" s="37"/>
      <c r="WUA348" s="38"/>
      <c r="WUB348" s="38"/>
      <c r="WUC348" s="38"/>
      <c r="WUD348" s="37"/>
      <c r="WUE348" s="38"/>
      <c r="WUF348" s="38"/>
      <c r="WUG348" s="38"/>
      <c r="WUH348" s="37"/>
      <c r="WUI348" s="38"/>
      <c r="WUJ348" s="38"/>
      <c r="WUK348" s="38"/>
      <c r="WUL348" s="37"/>
      <c r="WUM348" s="38"/>
      <c r="WUN348" s="38"/>
      <c r="WUO348" s="38"/>
      <c r="WUP348" s="37"/>
      <c r="WUQ348" s="38"/>
      <c r="WUR348" s="38"/>
      <c r="WUS348" s="38"/>
      <c r="WUT348" s="37"/>
      <c r="WUU348" s="38"/>
      <c r="WUV348" s="38"/>
      <c r="WUW348" s="38"/>
      <c r="WUX348" s="37"/>
      <c r="WUY348" s="38"/>
      <c r="WUZ348" s="38"/>
      <c r="WVA348" s="38"/>
      <c r="WVB348" s="37"/>
      <c r="WVC348" s="38"/>
      <c r="WVD348" s="38"/>
      <c r="WVE348" s="38"/>
      <c r="WVF348" s="37"/>
      <c r="WVG348" s="38"/>
      <c r="WVH348" s="38"/>
      <c r="WVI348" s="38"/>
      <c r="WVJ348" s="37"/>
      <c r="WVK348" s="38"/>
      <c r="WVL348" s="38"/>
      <c r="WVM348" s="38"/>
      <c r="WVN348" s="37"/>
      <c r="WVO348" s="38"/>
      <c r="WVP348" s="38"/>
      <c r="WVQ348" s="38"/>
      <c r="WVR348" s="37"/>
      <c r="WVS348" s="38"/>
      <c r="WVT348" s="38"/>
      <c r="WVU348" s="38"/>
      <c r="WVV348" s="37"/>
      <c r="WVW348" s="38"/>
      <c r="WVX348" s="38"/>
      <c r="WVY348" s="38"/>
      <c r="WVZ348" s="37"/>
      <c r="WWA348" s="38"/>
      <c r="WWB348" s="38"/>
      <c r="WWC348" s="38"/>
      <c r="WWD348" s="37"/>
      <c r="WWE348" s="38"/>
      <c r="WWF348" s="38"/>
      <c r="WWG348" s="38"/>
      <c r="WWH348" s="37"/>
      <c r="WWI348" s="38"/>
      <c r="WWJ348" s="38"/>
      <c r="WWK348" s="38"/>
      <c r="WWL348" s="37"/>
      <c r="WWM348" s="38"/>
      <c r="WWN348" s="38"/>
      <c r="WWO348" s="38"/>
      <c r="WWP348" s="37"/>
      <c r="WWQ348" s="38"/>
      <c r="WWR348" s="38"/>
      <c r="WWS348" s="38"/>
      <c r="WWT348" s="37"/>
      <c r="WWU348" s="38"/>
      <c r="WWV348" s="38"/>
      <c r="WWW348" s="38"/>
      <c r="WWX348" s="37"/>
      <c r="WWY348" s="38"/>
      <c r="WWZ348" s="38"/>
      <c r="WXA348" s="38"/>
      <c r="WXB348" s="37"/>
      <c r="WXC348" s="38"/>
      <c r="WXD348" s="38"/>
      <c r="WXE348" s="38"/>
      <c r="WXF348" s="37"/>
      <c r="WXG348" s="38"/>
      <c r="WXH348" s="38"/>
      <c r="WXI348" s="38"/>
      <c r="WXJ348" s="37"/>
      <c r="WXK348" s="38"/>
      <c r="WXL348" s="38"/>
      <c r="WXM348" s="38"/>
      <c r="WXN348" s="37"/>
      <c r="WXO348" s="38"/>
      <c r="WXP348" s="38"/>
      <c r="WXQ348" s="38"/>
      <c r="WXR348" s="37"/>
      <c r="WXS348" s="38"/>
      <c r="WXT348" s="38"/>
      <c r="WXU348" s="38"/>
      <c r="WXV348" s="37"/>
      <c r="WXW348" s="38"/>
      <c r="WXX348" s="38"/>
      <c r="WXY348" s="38"/>
      <c r="WXZ348" s="37"/>
      <c r="WYA348" s="38"/>
      <c r="WYB348" s="38"/>
      <c r="WYC348" s="38"/>
      <c r="WYD348" s="37"/>
      <c r="WYE348" s="38"/>
      <c r="WYF348" s="38"/>
      <c r="WYG348" s="38"/>
      <c r="WYH348" s="37"/>
      <c r="WYI348" s="38"/>
      <c r="WYJ348" s="38"/>
      <c r="WYK348" s="38"/>
      <c r="WYL348" s="37"/>
      <c r="WYM348" s="38"/>
      <c r="WYN348" s="38"/>
      <c r="WYO348" s="38"/>
      <c r="WYP348" s="37"/>
      <c r="WYQ348" s="38"/>
      <c r="WYR348" s="38"/>
      <c r="WYS348" s="38"/>
      <c r="WYT348" s="37"/>
      <c r="WYU348" s="38"/>
      <c r="WYV348" s="38"/>
      <c r="WYW348" s="38"/>
      <c r="WYX348" s="37"/>
      <c r="WYY348" s="38"/>
      <c r="WYZ348" s="38"/>
      <c r="WZA348" s="38"/>
      <c r="WZB348" s="37"/>
      <c r="WZC348" s="38"/>
      <c r="WZD348" s="38"/>
      <c r="WZE348" s="38"/>
      <c r="WZF348" s="37"/>
      <c r="WZG348" s="38"/>
      <c r="WZH348" s="38"/>
      <c r="WZI348" s="38"/>
      <c r="WZJ348" s="37"/>
      <c r="WZK348" s="38"/>
      <c r="WZL348" s="38"/>
      <c r="WZM348" s="38"/>
      <c r="WZN348" s="37"/>
      <c r="WZO348" s="38"/>
      <c r="WZP348" s="38"/>
      <c r="WZQ348" s="38"/>
      <c r="WZR348" s="37"/>
      <c r="WZS348" s="38"/>
      <c r="WZT348" s="38"/>
      <c r="WZU348" s="38"/>
      <c r="WZV348" s="37"/>
      <c r="WZW348" s="38"/>
      <c r="WZX348" s="38"/>
      <c r="WZY348" s="38"/>
      <c r="WZZ348" s="37"/>
      <c r="XAA348" s="38"/>
      <c r="XAB348" s="38"/>
      <c r="XAC348" s="38"/>
      <c r="XAD348" s="37"/>
      <c r="XAE348" s="38"/>
      <c r="XAF348" s="38"/>
      <c r="XAG348" s="38"/>
      <c r="XAH348" s="37"/>
      <c r="XAI348" s="38"/>
      <c r="XAJ348" s="38"/>
      <c r="XAK348" s="38"/>
      <c r="XAL348" s="37"/>
      <c r="XAM348" s="38"/>
      <c r="XAN348" s="38"/>
      <c r="XAO348" s="38"/>
      <c r="XAP348" s="37"/>
      <c r="XAQ348" s="38"/>
      <c r="XAR348" s="38"/>
      <c r="XAS348" s="38"/>
      <c r="XAT348" s="37"/>
      <c r="XAU348" s="38"/>
      <c r="XAV348" s="38"/>
      <c r="XAW348" s="38"/>
      <c r="XAX348" s="37"/>
      <c r="XAY348" s="38"/>
      <c r="XAZ348" s="38"/>
      <c r="XBA348" s="38"/>
      <c r="XBB348" s="37"/>
      <c r="XBC348" s="38"/>
      <c r="XBD348" s="38"/>
      <c r="XBE348" s="38"/>
      <c r="XBF348" s="37"/>
      <c r="XBG348" s="38"/>
      <c r="XBH348" s="38"/>
      <c r="XBI348" s="38"/>
      <c r="XBJ348" s="37"/>
      <c r="XBK348" s="38"/>
      <c r="XBL348" s="38"/>
      <c r="XBM348" s="38"/>
      <c r="XBN348" s="37"/>
      <c r="XBO348" s="38"/>
      <c r="XBP348" s="38"/>
      <c r="XBQ348" s="38"/>
      <c r="XBR348" s="37"/>
      <c r="XBS348" s="38"/>
      <c r="XBT348" s="38"/>
      <c r="XBU348" s="38"/>
      <c r="XBV348" s="37"/>
      <c r="XBW348" s="38"/>
      <c r="XBX348" s="38"/>
      <c r="XBY348" s="38"/>
      <c r="XBZ348" s="37"/>
      <c r="XCA348" s="38"/>
      <c r="XCB348" s="38"/>
      <c r="XCC348" s="38"/>
      <c r="XCD348" s="37"/>
      <c r="XCE348" s="38"/>
      <c r="XCF348" s="38"/>
      <c r="XCG348" s="38"/>
      <c r="XCH348" s="37"/>
      <c r="XCI348" s="38"/>
      <c r="XCJ348" s="38"/>
      <c r="XCK348" s="38"/>
      <c r="XCL348" s="37"/>
      <c r="XCM348" s="38"/>
      <c r="XCN348" s="38"/>
      <c r="XCO348" s="38"/>
      <c r="XCP348" s="37"/>
      <c r="XCQ348" s="38"/>
      <c r="XCR348" s="38"/>
      <c r="XCS348" s="38"/>
      <c r="XCT348" s="37"/>
      <c r="XCU348" s="38"/>
      <c r="XCV348" s="38"/>
      <c r="XCW348" s="38"/>
      <c r="XCX348" s="37"/>
      <c r="XCY348" s="38"/>
      <c r="XCZ348" s="38"/>
      <c r="XDA348" s="38"/>
      <c r="XDB348" s="37"/>
      <c r="XDC348" s="38"/>
      <c r="XDD348" s="38"/>
      <c r="XDE348" s="38"/>
      <c r="XDF348" s="37"/>
      <c r="XDG348" s="38"/>
      <c r="XDH348" s="38"/>
      <c r="XDI348" s="38"/>
      <c r="XDJ348" s="37"/>
      <c r="XDK348" s="38"/>
      <c r="XDL348" s="38"/>
      <c r="XDM348" s="38"/>
      <c r="XDN348" s="37"/>
      <c r="XDO348" s="38"/>
      <c r="XDP348" s="38"/>
      <c r="XDQ348" s="38"/>
      <c r="XDR348" s="37"/>
      <c r="XDS348" s="38"/>
      <c r="XDT348" s="38"/>
      <c r="XDU348" s="38"/>
      <c r="XDV348" s="37"/>
      <c r="XDW348" s="38"/>
      <c r="XDX348" s="38"/>
      <c r="XDY348" s="38"/>
      <c r="XDZ348" s="37"/>
      <c r="XEA348" s="38"/>
      <c r="XEB348" s="38"/>
      <c r="XEC348" s="38"/>
      <c r="XED348" s="37"/>
      <c r="XEE348" s="38"/>
      <c r="XEF348" s="38"/>
      <c r="XEG348" s="38"/>
      <c r="XEH348" s="37"/>
      <c r="XEI348" s="38"/>
      <c r="XEJ348" s="38"/>
      <c r="XEK348" s="38"/>
      <c r="XEL348" s="37"/>
      <c r="XEM348" s="38"/>
      <c r="XEN348" s="38"/>
      <c r="XEO348" s="38"/>
      <c r="XEP348" s="37"/>
      <c r="XEQ348" s="38"/>
      <c r="XER348" s="38"/>
      <c r="XES348" s="38"/>
      <c r="XET348" s="37"/>
      <c r="XEU348" s="38"/>
      <c r="XEV348" s="38"/>
      <c r="XEW348" s="38"/>
      <c r="XEX348" s="37"/>
      <c r="XEY348" s="38"/>
      <c r="XEZ348" s="38"/>
      <c r="XFA348" s="38"/>
      <c r="XFB348" s="37"/>
    </row>
    <row r="349" spans="1:16382" s="102" customFormat="1" ht="15" customHeight="1" x14ac:dyDescent="0.2">
      <c r="A349" s="37" t="s">
        <v>13062</v>
      </c>
      <c r="B349" s="38" t="s">
        <v>13177</v>
      </c>
      <c r="C349" s="38" t="s">
        <v>13133</v>
      </c>
      <c r="D349" s="37">
        <v>3</v>
      </c>
      <c r="E349" s="46">
        <v>1</v>
      </c>
      <c r="F349" s="23"/>
      <c r="G349" s="47"/>
      <c r="H349" s="48" t="s">
        <v>1164</v>
      </c>
      <c r="I349" s="49"/>
      <c r="J349" s="46">
        <v>399</v>
      </c>
      <c r="K349" s="42">
        <v>1</v>
      </c>
      <c r="L349" s="42">
        <v>1</v>
      </c>
      <c r="M349" s="23">
        <v>500</v>
      </c>
      <c r="N349" s="50">
        <v>0</v>
      </c>
      <c r="O349" s="37" t="s">
        <v>13062</v>
      </c>
      <c r="P349" s="37"/>
      <c r="Q349" s="38"/>
      <c r="R349" s="38"/>
      <c r="S349" s="38"/>
      <c r="T349" s="38"/>
      <c r="U349" s="38"/>
      <c r="V349" s="37"/>
      <c r="W349" s="38"/>
      <c r="X349" s="38"/>
      <c r="Y349" s="38"/>
      <c r="Z349" s="37"/>
      <c r="AA349" s="38"/>
      <c r="AB349" s="38"/>
      <c r="AC349" s="38"/>
      <c r="AD349" s="37"/>
      <c r="AE349" s="38"/>
      <c r="AF349" s="38"/>
      <c r="AG349" s="38"/>
      <c r="AH349" s="37"/>
      <c r="AI349" s="38"/>
      <c r="AJ349" s="38"/>
      <c r="AK349" s="38"/>
      <c r="AL349" s="37"/>
      <c r="AM349" s="38"/>
      <c r="AN349" s="38"/>
      <c r="AO349" s="38"/>
      <c r="AP349" s="37"/>
      <c r="AQ349" s="38"/>
      <c r="AR349" s="38"/>
      <c r="AS349" s="38"/>
      <c r="AT349" s="37"/>
      <c r="AU349" s="38"/>
      <c r="AV349" s="38"/>
      <c r="AW349" s="38"/>
      <c r="AX349" s="37"/>
      <c r="AY349" s="38"/>
      <c r="AZ349" s="38"/>
      <c r="BA349" s="38"/>
      <c r="BB349" s="37"/>
      <c r="BC349" s="38"/>
      <c r="BD349" s="38"/>
      <c r="BE349" s="38"/>
      <c r="BF349" s="37"/>
      <c r="BG349" s="38"/>
      <c r="BH349" s="38"/>
      <c r="BI349" s="38"/>
      <c r="BJ349" s="37"/>
      <c r="BK349" s="38"/>
      <c r="BL349" s="38"/>
      <c r="BM349" s="38"/>
      <c r="BN349" s="37"/>
      <c r="BO349" s="38"/>
      <c r="BP349" s="38"/>
      <c r="BQ349" s="38"/>
      <c r="BR349" s="37"/>
      <c r="BS349" s="38"/>
      <c r="BT349" s="38"/>
      <c r="BU349" s="38"/>
      <c r="BV349" s="37"/>
      <c r="BW349" s="38"/>
      <c r="BX349" s="38"/>
      <c r="BY349" s="38"/>
      <c r="BZ349" s="37"/>
      <c r="CA349" s="38"/>
      <c r="CB349" s="38"/>
      <c r="CC349" s="38"/>
      <c r="CD349" s="37"/>
      <c r="CE349" s="38"/>
      <c r="CF349" s="38"/>
      <c r="CG349" s="38"/>
      <c r="CH349" s="37"/>
      <c r="CI349" s="38"/>
      <c r="CJ349" s="38"/>
      <c r="CK349" s="38"/>
      <c r="CL349" s="37"/>
      <c r="CM349" s="38"/>
      <c r="CN349" s="38"/>
      <c r="CO349" s="38"/>
      <c r="CP349" s="37"/>
      <c r="CQ349" s="38"/>
      <c r="CR349" s="38"/>
      <c r="CS349" s="38"/>
      <c r="CT349" s="37"/>
      <c r="CU349" s="38"/>
      <c r="CV349" s="38"/>
      <c r="CW349" s="38"/>
      <c r="CX349" s="37"/>
      <c r="CY349" s="38"/>
      <c r="CZ349" s="38"/>
      <c r="DA349" s="38"/>
      <c r="DB349" s="37"/>
      <c r="DC349" s="38"/>
      <c r="DD349" s="38"/>
      <c r="DE349" s="38"/>
      <c r="DF349" s="37"/>
      <c r="DG349" s="38"/>
      <c r="DH349" s="38"/>
      <c r="DI349" s="38"/>
      <c r="DJ349" s="37"/>
      <c r="DK349" s="38"/>
      <c r="DL349" s="38"/>
      <c r="DM349" s="38"/>
      <c r="DN349" s="37"/>
      <c r="DO349" s="38"/>
      <c r="DP349" s="38"/>
      <c r="DQ349" s="38"/>
      <c r="DR349" s="37"/>
      <c r="DS349" s="38"/>
      <c r="DT349" s="38"/>
      <c r="DU349" s="38"/>
      <c r="DV349" s="37"/>
      <c r="DW349" s="38"/>
      <c r="DX349" s="38"/>
      <c r="DY349" s="38"/>
      <c r="DZ349" s="37"/>
      <c r="EA349" s="38"/>
      <c r="EB349" s="38"/>
      <c r="EC349" s="38"/>
      <c r="ED349" s="37"/>
      <c r="EE349" s="38"/>
      <c r="EF349" s="38"/>
      <c r="EG349" s="38"/>
      <c r="EH349" s="37"/>
      <c r="EI349" s="38"/>
      <c r="EJ349" s="38"/>
      <c r="EK349" s="38"/>
      <c r="EL349" s="37"/>
      <c r="EM349" s="38"/>
      <c r="EN349" s="38"/>
      <c r="EO349" s="38"/>
      <c r="EP349" s="37"/>
      <c r="EQ349" s="38"/>
      <c r="ER349" s="38"/>
      <c r="ES349" s="38"/>
      <c r="ET349" s="37"/>
      <c r="EU349" s="38"/>
      <c r="EV349" s="38"/>
      <c r="EW349" s="38"/>
      <c r="EX349" s="37"/>
      <c r="EY349" s="38"/>
      <c r="EZ349" s="38"/>
      <c r="FA349" s="38"/>
      <c r="FB349" s="37"/>
      <c r="FC349" s="38"/>
      <c r="FD349" s="38"/>
      <c r="FE349" s="38"/>
      <c r="FF349" s="37"/>
      <c r="FG349" s="38"/>
      <c r="FH349" s="38"/>
      <c r="FI349" s="38"/>
      <c r="FJ349" s="37"/>
      <c r="FK349" s="38"/>
      <c r="FL349" s="38"/>
      <c r="FM349" s="38"/>
      <c r="FN349" s="37"/>
      <c r="FO349" s="38"/>
      <c r="FP349" s="38"/>
      <c r="FQ349" s="38"/>
      <c r="FR349" s="37"/>
      <c r="FS349" s="38"/>
      <c r="FT349" s="38"/>
      <c r="FU349" s="38"/>
      <c r="FV349" s="37"/>
      <c r="FW349" s="38"/>
      <c r="FX349" s="38"/>
      <c r="FY349" s="38"/>
      <c r="FZ349" s="37"/>
      <c r="GA349" s="38"/>
      <c r="GB349" s="38"/>
      <c r="GC349" s="38"/>
      <c r="GD349" s="37"/>
      <c r="GE349" s="38"/>
      <c r="GF349" s="38"/>
      <c r="GG349" s="38"/>
      <c r="GH349" s="37"/>
      <c r="GI349" s="38"/>
      <c r="GJ349" s="38"/>
      <c r="GK349" s="38"/>
      <c r="GL349" s="37"/>
      <c r="GM349" s="38"/>
      <c r="GN349" s="38"/>
      <c r="GO349" s="38"/>
      <c r="GP349" s="37"/>
      <c r="GQ349" s="38"/>
      <c r="GR349" s="38"/>
      <c r="GS349" s="38"/>
      <c r="GT349" s="37"/>
      <c r="GU349" s="38"/>
      <c r="GV349" s="38"/>
      <c r="GW349" s="38"/>
      <c r="GX349" s="37"/>
      <c r="GY349" s="38"/>
      <c r="GZ349" s="38"/>
      <c r="HA349" s="38"/>
      <c r="HB349" s="37"/>
      <c r="HC349" s="38"/>
      <c r="HD349" s="38"/>
      <c r="HE349" s="38"/>
      <c r="HF349" s="37"/>
      <c r="HG349" s="38"/>
      <c r="HH349" s="38"/>
      <c r="HI349" s="38"/>
      <c r="HJ349" s="37"/>
      <c r="HK349" s="38"/>
      <c r="HL349" s="38"/>
      <c r="HM349" s="38"/>
      <c r="HN349" s="37"/>
      <c r="HO349" s="38"/>
      <c r="HP349" s="38"/>
      <c r="HQ349" s="38"/>
      <c r="HR349" s="37"/>
      <c r="HS349" s="38"/>
      <c r="HT349" s="38"/>
      <c r="HU349" s="38"/>
      <c r="HV349" s="37"/>
      <c r="HW349" s="38"/>
      <c r="HX349" s="38"/>
      <c r="HY349" s="38"/>
      <c r="HZ349" s="37"/>
      <c r="IA349" s="38"/>
      <c r="IB349" s="38"/>
      <c r="IC349" s="38"/>
      <c r="ID349" s="37"/>
      <c r="IE349" s="38"/>
      <c r="IF349" s="38"/>
      <c r="IG349" s="38"/>
      <c r="IH349" s="37"/>
      <c r="II349" s="38"/>
      <c r="IJ349" s="38"/>
      <c r="IK349" s="38"/>
      <c r="IL349" s="37"/>
      <c r="IM349" s="38"/>
      <c r="IN349" s="38"/>
      <c r="IO349" s="38"/>
      <c r="IP349" s="37"/>
      <c r="IQ349" s="38"/>
      <c r="IR349" s="38"/>
      <c r="IS349" s="38"/>
      <c r="IT349" s="37"/>
      <c r="IU349" s="38"/>
      <c r="IV349" s="38"/>
      <c r="IW349" s="38"/>
      <c r="IX349" s="37"/>
      <c r="IY349" s="38"/>
      <c r="IZ349" s="38"/>
      <c r="JA349" s="38"/>
      <c r="JB349" s="37"/>
      <c r="JC349" s="38"/>
      <c r="JD349" s="38"/>
      <c r="JE349" s="38"/>
      <c r="JF349" s="37"/>
      <c r="JG349" s="38"/>
      <c r="JH349" s="38"/>
      <c r="JI349" s="38"/>
      <c r="JJ349" s="37"/>
      <c r="JK349" s="38"/>
      <c r="JL349" s="38"/>
      <c r="JM349" s="38"/>
      <c r="JN349" s="37"/>
      <c r="JO349" s="38"/>
      <c r="JP349" s="38"/>
      <c r="JQ349" s="38"/>
      <c r="JR349" s="37"/>
      <c r="JS349" s="38"/>
      <c r="JT349" s="38"/>
      <c r="JU349" s="38"/>
      <c r="JV349" s="37"/>
      <c r="JW349" s="38"/>
      <c r="JX349" s="38"/>
      <c r="JY349" s="38"/>
      <c r="JZ349" s="37"/>
      <c r="KA349" s="38"/>
      <c r="KB349" s="38"/>
      <c r="KC349" s="38"/>
      <c r="KD349" s="37"/>
      <c r="KE349" s="38"/>
      <c r="KF349" s="38"/>
      <c r="KG349" s="38"/>
      <c r="KH349" s="37"/>
      <c r="KI349" s="38"/>
      <c r="KJ349" s="38"/>
      <c r="KK349" s="38"/>
      <c r="KL349" s="37"/>
      <c r="KM349" s="38"/>
      <c r="KN349" s="38"/>
      <c r="KO349" s="38"/>
      <c r="KP349" s="37"/>
      <c r="KQ349" s="38"/>
      <c r="KR349" s="38"/>
      <c r="KS349" s="38"/>
      <c r="KT349" s="37"/>
      <c r="KU349" s="38"/>
      <c r="KV349" s="38"/>
      <c r="KW349" s="38"/>
      <c r="KX349" s="37"/>
      <c r="KY349" s="38"/>
      <c r="KZ349" s="38"/>
      <c r="LA349" s="38"/>
      <c r="LB349" s="37"/>
      <c r="LC349" s="38"/>
      <c r="LD349" s="38"/>
      <c r="LE349" s="38"/>
      <c r="LF349" s="37"/>
      <c r="LG349" s="38"/>
      <c r="LH349" s="38"/>
      <c r="LI349" s="38"/>
      <c r="LJ349" s="37"/>
      <c r="LK349" s="38"/>
      <c r="LL349" s="38"/>
      <c r="LM349" s="38"/>
      <c r="LN349" s="37"/>
      <c r="LO349" s="38"/>
      <c r="LP349" s="38"/>
      <c r="LQ349" s="38"/>
      <c r="LR349" s="37"/>
      <c r="LS349" s="38"/>
      <c r="LT349" s="38"/>
      <c r="LU349" s="38"/>
      <c r="LV349" s="37"/>
      <c r="LW349" s="38"/>
      <c r="LX349" s="38"/>
      <c r="LY349" s="38"/>
      <c r="LZ349" s="37"/>
      <c r="MA349" s="38"/>
      <c r="MB349" s="38"/>
      <c r="MC349" s="38"/>
      <c r="MD349" s="37"/>
      <c r="ME349" s="38"/>
      <c r="MF349" s="38"/>
      <c r="MG349" s="38"/>
      <c r="MH349" s="37"/>
      <c r="MI349" s="38"/>
      <c r="MJ349" s="38"/>
      <c r="MK349" s="38"/>
      <c r="ML349" s="37"/>
      <c r="MM349" s="38"/>
      <c r="MN349" s="38"/>
      <c r="MO349" s="38"/>
      <c r="MP349" s="37"/>
      <c r="MQ349" s="38"/>
      <c r="MR349" s="38"/>
      <c r="MS349" s="38"/>
      <c r="MT349" s="37"/>
      <c r="MU349" s="38"/>
      <c r="MV349" s="38"/>
      <c r="MW349" s="38"/>
      <c r="MX349" s="37"/>
      <c r="MY349" s="38"/>
      <c r="MZ349" s="38"/>
      <c r="NA349" s="38"/>
      <c r="NB349" s="37"/>
      <c r="NC349" s="38"/>
      <c r="ND349" s="38"/>
      <c r="NE349" s="38"/>
      <c r="NF349" s="37"/>
      <c r="NG349" s="38"/>
      <c r="NH349" s="38"/>
      <c r="NI349" s="38"/>
      <c r="NJ349" s="37"/>
      <c r="NK349" s="38"/>
      <c r="NL349" s="38"/>
      <c r="NM349" s="38"/>
      <c r="NN349" s="37"/>
      <c r="NO349" s="38"/>
      <c r="NP349" s="38"/>
      <c r="NQ349" s="38"/>
      <c r="NR349" s="37"/>
      <c r="NS349" s="38"/>
      <c r="NT349" s="38"/>
      <c r="NU349" s="38"/>
      <c r="NV349" s="37"/>
      <c r="NW349" s="38"/>
      <c r="NX349" s="38"/>
      <c r="NY349" s="38"/>
      <c r="NZ349" s="37"/>
      <c r="OA349" s="38"/>
      <c r="OB349" s="38"/>
      <c r="OC349" s="38"/>
      <c r="OD349" s="37"/>
      <c r="OE349" s="38"/>
      <c r="OF349" s="38"/>
      <c r="OG349" s="38"/>
      <c r="OH349" s="37"/>
      <c r="OI349" s="38"/>
      <c r="OJ349" s="38"/>
      <c r="OK349" s="38"/>
      <c r="OL349" s="37"/>
      <c r="OM349" s="38"/>
      <c r="ON349" s="38"/>
      <c r="OO349" s="38"/>
      <c r="OP349" s="37"/>
      <c r="OQ349" s="38"/>
      <c r="OR349" s="38"/>
      <c r="OS349" s="38"/>
      <c r="OT349" s="37"/>
      <c r="OU349" s="38"/>
      <c r="OV349" s="38"/>
      <c r="OW349" s="38"/>
      <c r="OX349" s="37"/>
      <c r="OY349" s="38"/>
      <c r="OZ349" s="38"/>
      <c r="PA349" s="38"/>
      <c r="PB349" s="37"/>
      <c r="PC349" s="38"/>
      <c r="PD349" s="38"/>
      <c r="PE349" s="38"/>
      <c r="PF349" s="37"/>
      <c r="PG349" s="38"/>
      <c r="PH349" s="38"/>
      <c r="PI349" s="38"/>
      <c r="PJ349" s="37"/>
      <c r="PK349" s="38"/>
      <c r="PL349" s="38"/>
      <c r="PM349" s="38"/>
      <c r="PN349" s="37"/>
      <c r="PO349" s="38"/>
      <c r="PP349" s="38"/>
      <c r="PQ349" s="38"/>
      <c r="PR349" s="37"/>
      <c r="PS349" s="38"/>
      <c r="PT349" s="38"/>
      <c r="PU349" s="38"/>
      <c r="PV349" s="37"/>
      <c r="PW349" s="38"/>
      <c r="PX349" s="38"/>
      <c r="PY349" s="38"/>
      <c r="PZ349" s="37"/>
      <c r="QA349" s="38"/>
      <c r="QB349" s="38"/>
      <c r="QC349" s="38"/>
      <c r="QD349" s="37"/>
      <c r="QE349" s="38"/>
      <c r="QF349" s="38"/>
      <c r="QG349" s="38"/>
      <c r="QH349" s="37"/>
      <c r="QI349" s="38"/>
      <c r="QJ349" s="38"/>
      <c r="QK349" s="38"/>
      <c r="QL349" s="37"/>
      <c r="QM349" s="38"/>
      <c r="QN349" s="38"/>
      <c r="QO349" s="38"/>
      <c r="QP349" s="37"/>
      <c r="QQ349" s="38"/>
      <c r="QR349" s="38"/>
      <c r="QS349" s="38"/>
      <c r="QT349" s="37"/>
      <c r="QU349" s="38"/>
      <c r="QV349" s="38"/>
      <c r="QW349" s="38"/>
      <c r="QX349" s="37"/>
      <c r="QY349" s="38"/>
      <c r="QZ349" s="38"/>
      <c r="RA349" s="38"/>
      <c r="RB349" s="37"/>
      <c r="RC349" s="38"/>
      <c r="RD349" s="38"/>
      <c r="RE349" s="38"/>
      <c r="RF349" s="37"/>
      <c r="RG349" s="38"/>
      <c r="RH349" s="38"/>
      <c r="RI349" s="38"/>
      <c r="RJ349" s="37"/>
      <c r="RK349" s="38"/>
      <c r="RL349" s="38"/>
      <c r="RM349" s="38"/>
      <c r="RN349" s="37"/>
      <c r="RO349" s="38"/>
      <c r="RP349" s="38"/>
      <c r="RQ349" s="38"/>
      <c r="RR349" s="37"/>
      <c r="RS349" s="38"/>
      <c r="RT349" s="38"/>
      <c r="RU349" s="38"/>
      <c r="RV349" s="37"/>
      <c r="RW349" s="38"/>
      <c r="RX349" s="38"/>
      <c r="RY349" s="38"/>
      <c r="RZ349" s="37"/>
      <c r="SA349" s="38"/>
      <c r="SB349" s="38"/>
      <c r="SC349" s="38"/>
      <c r="SD349" s="37"/>
      <c r="SE349" s="38"/>
      <c r="SF349" s="38"/>
      <c r="SG349" s="38"/>
      <c r="SH349" s="37"/>
      <c r="SI349" s="38"/>
      <c r="SJ349" s="38"/>
      <c r="SK349" s="38"/>
      <c r="SL349" s="37"/>
      <c r="SM349" s="38"/>
      <c r="SN349" s="38"/>
      <c r="SO349" s="38"/>
      <c r="SP349" s="37"/>
      <c r="SQ349" s="38"/>
      <c r="SR349" s="38"/>
      <c r="SS349" s="38"/>
      <c r="ST349" s="37"/>
      <c r="SU349" s="38"/>
      <c r="SV349" s="38"/>
      <c r="SW349" s="38"/>
      <c r="SX349" s="37"/>
      <c r="SY349" s="38"/>
      <c r="SZ349" s="38"/>
      <c r="TA349" s="38"/>
      <c r="TB349" s="37"/>
      <c r="TC349" s="38"/>
      <c r="TD349" s="38"/>
      <c r="TE349" s="38"/>
      <c r="TF349" s="37"/>
      <c r="TG349" s="38"/>
      <c r="TH349" s="38"/>
      <c r="TI349" s="38"/>
      <c r="TJ349" s="37"/>
      <c r="TK349" s="38"/>
      <c r="TL349" s="38"/>
      <c r="TM349" s="38"/>
      <c r="TN349" s="37"/>
      <c r="TO349" s="38"/>
      <c r="TP349" s="38"/>
      <c r="TQ349" s="38"/>
      <c r="TR349" s="37"/>
      <c r="TS349" s="38"/>
      <c r="TT349" s="38"/>
      <c r="TU349" s="38"/>
      <c r="TV349" s="37"/>
      <c r="TW349" s="38"/>
      <c r="TX349" s="38"/>
      <c r="TY349" s="38"/>
      <c r="TZ349" s="37"/>
      <c r="UA349" s="38"/>
      <c r="UB349" s="38"/>
      <c r="UC349" s="38"/>
      <c r="UD349" s="37"/>
      <c r="UE349" s="38"/>
      <c r="UF349" s="38"/>
      <c r="UG349" s="38"/>
      <c r="UH349" s="37"/>
      <c r="UI349" s="38"/>
      <c r="UJ349" s="38"/>
      <c r="UK349" s="38"/>
      <c r="UL349" s="37"/>
      <c r="UM349" s="38"/>
      <c r="UN349" s="38"/>
      <c r="UO349" s="38"/>
      <c r="UP349" s="37"/>
      <c r="UQ349" s="38"/>
      <c r="UR349" s="38"/>
      <c r="US349" s="38"/>
      <c r="UT349" s="37"/>
      <c r="UU349" s="38"/>
      <c r="UV349" s="38"/>
      <c r="UW349" s="38"/>
      <c r="UX349" s="37"/>
      <c r="UY349" s="38"/>
      <c r="UZ349" s="38"/>
      <c r="VA349" s="38"/>
      <c r="VB349" s="37"/>
      <c r="VC349" s="38"/>
      <c r="VD349" s="38"/>
      <c r="VE349" s="38"/>
      <c r="VF349" s="37"/>
      <c r="VG349" s="38"/>
      <c r="VH349" s="38"/>
      <c r="VI349" s="38"/>
      <c r="VJ349" s="37"/>
      <c r="VK349" s="38"/>
      <c r="VL349" s="38"/>
      <c r="VM349" s="38"/>
      <c r="VN349" s="37"/>
      <c r="VO349" s="38"/>
      <c r="VP349" s="38"/>
      <c r="VQ349" s="38"/>
      <c r="VR349" s="37"/>
      <c r="VS349" s="38"/>
      <c r="VT349" s="38"/>
      <c r="VU349" s="38"/>
      <c r="VV349" s="37"/>
      <c r="VW349" s="38"/>
      <c r="VX349" s="38"/>
      <c r="VY349" s="38"/>
      <c r="VZ349" s="37"/>
      <c r="WA349" s="38"/>
      <c r="WB349" s="38"/>
      <c r="WC349" s="38"/>
      <c r="WD349" s="37"/>
      <c r="WE349" s="38"/>
      <c r="WF349" s="38"/>
      <c r="WG349" s="38"/>
      <c r="WH349" s="37"/>
      <c r="WI349" s="38"/>
      <c r="WJ349" s="38"/>
      <c r="WK349" s="38"/>
      <c r="WL349" s="37"/>
      <c r="WM349" s="38"/>
      <c r="WN349" s="38"/>
      <c r="WO349" s="38"/>
      <c r="WP349" s="37"/>
      <c r="WQ349" s="38"/>
      <c r="WR349" s="38"/>
      <c r="WS349" s="38"/>
      <c r="WT349" s="37"/>
      <c r="WU349" s="38"/>
      <c r="WV349" s="38"/>
      <c r="WW349" s="38"/>
      <c r="WX349" s="37"/>
      <c r="WY349" s="38"/>
      <c r="WZ349" s="38"/>
      <c r="XA349" s="38"/>
      <c r="XB349" s="37"/>
      <c r="XC349" s="38"/>
      <c r="XD349" s="38"/>
      <c r="XE349" s="38"/>
      <c r="XF349" s="37"/>
      <c r="XG349" s="38"/>
      <c r="XH349" s="38"/>
      <c r="XI349" s="38"/>
      <c r="XJ349" s="37"/>
      <c r="XK349" s="38"/>
      <c r="XL349" s="38"/>
      <c r="XM349" s="38"/>
      <c r="XN349" s="37"/>
      <c r="XO349" s="38"/>
      <c r="XP349" s="38"/>
      <c r="XQ349" s="38"/>
      <c r="XR349" s="37"/>
      <c r="XS349" s="38"/>
      <c r="XT349" s="38"/>
      <c r="XU349" s="38"/>
      <c r="XV349" s="37"/>
      <c r="XW349" s="38"/>
      <c r="XX349" s="38"/>
      <c r="XY349" s="38"/>
      <c r="XZ349" s="37"/>
      <c r="YA349" s="38"/>
      <c r="YB349" s="38"/>
      <c r="YC349" s="38"/>
      <c r="YD349" s="37"/>
      <c r="YE349" s="38"/>
      <c r="YF349" s="38"/>
      <c r="YG349" s="38"/>
      <c r="YH349" s="37"/>
      <c r="YI349" s="38"/>
      <c r="YJ349" s="38"/>
      <c r="YK349" s="38"/>
      <c r="YL349" s="37"/>
      <c r="YM349" s="38"/>
      <c r="YN349" s="38"/>
      <c r="YO349" s="38"/>
      <c r="YP349" s="37"/>
      <c r="YQ349" s="38"/>
      <c r="YR349" s="38"/>
      <c r="YS349" s="38"/>
      <c r="YT349" s="37"/>
      <c r="YU349" s="38"/>
      <c r="YV349" s="38"/>
      <c r="YW349" s="38"/>
      <c r="YX349" s="37"/>
      <c r="YY349" s="38"/>
      <c r="YZ349" s="38"/>
      <c r="ZA349" s="38"/>
      <c r="ZB349" s="37"/>
      <c r="ZC349" s="38"/>
      <c r="ZD349" s="38"/>
      <c r="ZE349" s="38"/>
      <c r="ZF349" s="37"/>
      <c r="ZG349" s="38"/>
      <c r="ZH349" s="38"/>
      <c r="ZI349" s="38"/>
      <c r="ZJ349" s="37"/>
      <c r="ZK349" s="38"/>
      <c r="ZL349" s="38"/>
      <c r="ZM349" s="38"/>
      <c r="ZN349" s="37"/>
      <c r="ZO349" s="38"/>
      <c r="ZP349" s="38"/>
      <c r="ZQ349" s="38"/>
      <c r="ZR349" s="37"/>
      <c r="ZS349" s="38"/>
      <c r="ZT349" s="38"/>
      <c r="ZU349" s="38"/>
      <c r="ZV349" s="37"/>
      <c r="ZW349" s="38"/>
      <c r="ZX349" s="38"/>
      <c r="ZY349" s="38"/>
      <c r="ZZ349" s="37"/>
      <c r="AAA349" s="38"/>
      <c r="AAB349" s="38"/>
      <c r="AAC349" s="38"/>
      <c r="AAD349" s="37"/>
      <c r="AAE349" s="38"/>
      <c r="AAF349" s="38"/>
      <c r="AAG349" s="38"/>
      <c r="AAH349" s="37"/>
      <c r="AAI349" s="38"/>
      <c r="AAJ349" s="38"/>
      <c r="AAK349" s="38"/>
      <c r="AAL349" s="37"/>
      <c r="AAM349" s="38"/>
      <c r="AAN349" s="38"/>
      <c r="AAO349" s="38"/>
      <c r="AAP349" s="37"/>
      <c r="AAQ349" s="38"/>
      <c r="AAR349" s="38"/>
      <c r="AAS349" s="38"/>
      <c r="AAT349" s="37"/>
      <c r="AAU349" s="38"/>
      <c r="AAV349" s="38"/>
      <c r="AAW349" s="38"/>
      <c r="AAX349" s="37"/>
      <c r="AAY349" s="38"/>
      <c r="AAZ349" s="38"/>
      <c r="ABA349" s="38"/>
      <c r="ABB349" s="37"/>
      <c r="ABC349" s="38"/>
      <c r="ABD349" s="38"/>
      <c r="ABE349" s="38"/>
      <c r="ABF349" s="37"/>
      <c r="ABG349" s="38"/>
      <c r="ABH349" s="38"/>
      <c r="ABI349" s="38"/>
      <c r="ABJ349" s="37"/>
      <c r="ABK349" s="38"/>
      <c r="ABL349" s="38"/>
      <c r="ABM349" s="38"/>
      <c r="ABN349" s="37"/>
      <c r="ABO349" s="38"/>
      <c r="ABP349" s="38"/>
      <c r="ABQ349" s="38"/>
      <c r="ABR349" s="37"/>
      <c r="ABS349" s="38"/>
      <c r="ABT349" s="38"/>
      <c r="ABU349" s="38"/>
      <c r="ABV349" s="37"/>
      <c r="ABW349" s="38"/>
      <c r="ABX349" s="38"/>
      <c r="ABY349" s="38"/>
      <c r="ABZ349" s="37"/>
      <c r="ACA349" s="38"/>
      <c r="ACB349" s="38"/>
      <c r="ACC349" s="38"/>
      <c r="ACD349" s="37"/>
      <c r="ACE349" s="38"/>
      <c r="ACF349" s="38"/>
      <c r="ACG349" s="38"/>
      <c r="ACH349" s="37"/>
      <c r="ACI349" s="38"/>
      <c r="ACJ349" s="38"/>
      <c r="ACK349" s="38"/>
      <c r="ACL349" s="37"/>
      <c r="ACM349" s="38"/>
      <c r="ACN349" s="38"/>
      <c r="ACO349" s="38"/>
      <c r="ACP349" s="37"/>
      <c r="ACQ349" s="38"/>
      <c r="ACR349" s="38"/>
      <c r="ACS349" s="38"/>
      <c r="ACT349" s="37"/>
      <c r="ACU349" s="38"/>
      <c r="ACV349" s="38"/>
      <c r="ACW349" s="38"/>
      <c r="ACX349" s="37"/>
      <c r="ACY349" s="38"/>
      <c r="ACZ349" s="38"/>
      <c r="ADA349" s="38"/>
      <c r="ADB349" s="37"/>
      <c r="ADC349" s="38"/>
      <c r="ADD349" s="38"/>
      <c r="ADE349" s="38"/>
      <c r="ADF349" s="37"/>
      <c r="ADG349" s="38"/>
      <c r="ADH349" s="38"/>
      <c r="ADI349" s="38"/>
      <c r="ADJ349" s="37"/>
      <c r="ADK349" s="38"/>
      <c r="ADL349" s="38"/>
      <c r="ADM349" s="38"/>
      <c r="ADN349" s="37"/>
      <c r="ADO349" s="38"/>
      <c r="ADP349" s="38"/>
      <c r="ADQ349" s="38"/>
      <c r="ADR349" s="37"/>
      <c r="ADS349" s="38"/>
      <c r="ADT349" s="38"/>
      <c r="ADU349" s="38"/>
      <c r="ADV349" s="37"/>
      <c r="ADW349" s="38"/>
      <c r="ADX349" s="38"/>
      <c r="ADY349" s="38"/>
      <c r="ADZ349" s="37"/>
      <c r="AEA349" s="38"/>
      <c r="AEB349" s="38"/>
      <c r="AEC349" s="38"/>
      <c r="AED349" s="37"/>
      <c r="AEE349" s="38"/>
      <c r="AEF349" s="38"/>
      <c r="AEG349" s="38"/>
      <c r="AEH349" s="37"/>
      <c r="AEI349" s="38"/>
      <c r="AEJ349" s="38"/>
      <c r="AEK349" s="38"/>
      <c r="AEL349" s="37"/>
      <c r="AEM349" s="38"/>
      <c r="AEN349" s="38"/>
      <c r="AEO349" s="38"/>
      <c r="AEP349" s="37"/>
      <c r="AEQ349" s="38"/>
      <c r="AER349" s="38"/>
      <c r="AES349" s="38"/>
      <c r="AET349" s="37"/>
      <c r="AEU349" s="38"/>
      <c r="AEV349" s="38"/>
      <c r="AEW349" s="38"/>
      <c r="AEX349" s="37"/>
      <c r="AEY349" s="38"/>
      <c r="AEZ349" s="38"/>
      <c r="AFA349" s="38"/>
      <c r="AFB349" s="37"/>
      <c r="AFC349" s="38"/>
      <c r="AFD349" s="38"/>
      <c r="AFE349" s="38"/>
      <c r="AFF349" s="37"/>
      <c r="AFG349" s="38"/>
      <c r="AFH349" s="38"/>
      <c r="AFI349" s="38"/>
      <c r="AFJ349" s="37"/>
      <c r="AFK349" s="38"/>
      <c r="AFL349" s="38"/>
      <c r="AFM349" s="38"/>
      <c r="AFN349" s="37"/>
      <c r="AFO349" s="38"/>
      <c r="AFP349" s="38"/>
      <c r="AFQ349" s="38"/>
      <c r="AFR349" s="37"/>
      <c r="AFS349" s="38"/>
      <c r="AFT349" s="38"/>
      <c r="AFU349" s="38"/>
      <c r="AFV349" s="37"/>
      <c r="AFW349" s="38"/>
      <c r="AFX349" s="38"/>
      <c r="AFY349" s="38"/>
      <c r="AFZ349" s="37"/>
      <c r="AGA349" s="38"/>
      <c r="AGB349" s="38"/>
      <c r="AGC349" s="38"/>
      <c r="AGD349" s="37"/>
      <c r="AGE349" s="38"/>
      <c r="AGF349" s="38"/>
      <c r="AGG349" s="38"/>
      <c r="AGH349" s="37"/>
      <c r="AGI349" s="38"/>
      <c r="AGJ349" s="38"/>
      <c r="AGK349" s="38"/>
      <c r="AGL349" s="37"/>
      <c r="AGM349" s="38"/>
      <c r="AGN349" s="38"/>
      <c r="AGO349" s="38"/>
      <c r="AGP349" s="37"/>
      <c r="AGQ349" s="38"/>
      <c r="AGR349" s="38"/>
      <c r="AGS349" s="38"/>
      <c r="AGT349" s="37"/>
      <c r="AGU349" s="38"/>
      <c r="AGV349" s="38"/>
      <c r="AGW349" s="38"/>
      <c r="AGX349" s="37"/>
      <c r="AGY349" s="38"/>
      <c r="AGZ349" s="38"/>
      <c r="AHA349" s="38"/>
      <c r="AHB349" s="37"/>
      <c r="AHC349" s="38"/>
      <c r="AHD349" s="38"/>
      <c r="AHE349" s="38"/>
      <c r="AHF349" s="37"/>
      <c r="AHG349" s="38"/>
      <c r="AHH349" s="38"/>
      <c r="AHI349" s="38"/>
      <c r="AHJ349" s="37"/>
      <c r="AHK349" s="38"/>
      <c r="AHL349" s="38"/>
      <c r="AHM349" s="38"/>
      <c r="AHN349" s="37"/>
      <c r="AHO349" s="38"/>
      <c r="AHP349" s="38"/>
      <c r="AHQ349" s="38"/>
      <c r="AHR349" s="37"/>
      <c r="AHS349" s="38"/>
      <c r="AHT349" s="38"/>
      <c r="AHU349" s="38"/>
      <c r="AHV349" s="37"/>
      <c r="AHW349" s="38"/>
      <c r="AHX349" s="38"/>
      <c r="AHY349" s="38"/>
      <c r="AHZ349" s="37"/>
      <c r="AIA349" s="38"/>
      <c r="AIB349" s="38"/>
      <c r="AIC349" s="38"/>
      <c r="AID349" s="37"/>
      <c r="AIE349" s="38"/>
      <c r="AIF349" s="38"/>
      <c r="AIG349" s="38"/>
      <c r="AIH349" s="37"/>
      <c r="AII349" s="38"/>
      <c r="AIJ349" s="38"/>
      <c r="AIK349" s="38"/>
      <c r="AIL349" s="37"/>
      <c r="AIM349" s="38"/>
      <c r="AIN349" s="38"/>
      <c r="AIO349" s="38"/>
      <c r="AIP349" s="37"/>
      <c r="AIQ349" s="38"/>
      <c r="AIR349" s="38"/>
      <c r="AIS349" s="38"/>
      <c r="AIT349" s="37"/>
      <c r="AIU349" s="38"/>
      <c r="AIV349" s="38"/>
      <c r="AIW349" s="38"/>
      <c r="AIX349" s="37"/>
      <c r="AIY349" s="38"/>
      <c r="AIZ349" s="38"/>
      <c r="AJA349" s="38"/>
      <c r="AJB349" s="37"/>
      <c r="AJC349" s="38"/>
      <c r="AJD349" s="38"/>
      <c r="AJE349" s="38"/>
      <c r="AJF349" s="37"/>
      <c r="AJG349" s="38"/>
      <c r="AJH349" s="38"/>
      <c r="AJI349" s="38"/>
      <c r="AJJ349" s="37"/>
      <c r="AJK349" s="38"/>
      <c r="AJL349" s="38"/>
      <c r="AJM349" s="38"/>
      <c r="AJN349" s="37"/>
      <c r="AJO349" s="38"/>
      <c r="AJP349" s="38"/>
      <c r="AJQ349" s="38"/>
      <c r="AJR349" s="37"/>
      <c r="AJS349" s="38"/>
      <c r="AJT349" s="38"/>
      <c r="AJU349" s="38"/>
      <c r="AJV349" s="37"/>
      <c r="AJW349" s="38"/>
      <c r="AJX349" s="38"/>
      <c r="AJY349" s="38"/>
      <c r="AJZ349" s="37"/>
      <c r="AKA349" s="38"/>
      <c r="AKB349" s="38"/>
      <c r="AKC349" s="38"/>
      <c r="AKD349" s="37"/>
      <c r="AKE349" s="38"/>
      <c r="AKF349" s="38"/>
      <c r="AKG349" s="38"/>
      <c r="AKH349" s="37"/>
      <c r="AKI349" s="38"/>
      <c r="AKJ349" s="38"/>
      <c r="AKK349" s="38"/>
      <c r="AKL349" s="37"/>
      <c r="AKM349" s="38"/>
      <c r="AKN349" s="38"/>
      <c r="AKO349" s="38"/>
      <c r="AKP349" s="37"/>
      <c r="AKQ349" s="38"/>
      <c r="AKR349" s="38"/>
      <c r="AKS349" s="38"/>
      <c r="AKT349" s="37"/>
      <c r="AKU349" s="38"/>
      <c r="AKV349" s="38"/>
      <c r="AKW349" s="38"/>
      <c r="AKX349" s="37"/>
      <c r="AKY349" s="38"/>
      <c r="AKZ349" s="38"/>
      <c r="ALA349" s="38"/>
      <c r="ALB349" s="37"/>
      <c r="ALC349" s="38"/>
      <c r="ALD349" s="38"/>
      <c r="ALE349" s="38"/>
      <c r="ALF349" s="37"/>
      <c r="ALG349" s="38"/>
      <c r="ALH349" s="38"/>
      <c r="ALI349" s="38"/>
      <c r="ALJ349" s="37"/>
      <c r="ALK349" s="38"/>
      <c r="ALL349" s="38"/>
      <c r="ALM349" s="38"/>
      <c r="ALN349" s="37"/>
      <c r="ALO349" s="38"/>
      <c r="ALP349" s="38"/>
      <c r="ALQ349" s="38"/>
      <c r="ALR349" s="37"/>
      <c r="ALS349" s="38"/>
      <c r="ALT349" s="38"/>
      <c r="ALU349" s="38"/>
      <c r="ALV349" s="37"/>
      <c r="ALW349" s="38"/>
      <c r="ALX349" s="38"/>
      <c r="ALY349" s="38"/>
      <c r="ALZ349" s="37"/>
      <c r="AMA349" s="38"/>
      <c r="AMB349" s="38"/>
      <c r="AMC349" s="38"/>
      <c r="AMD349" s="37"/>
      <c r="AME349" s="38"/>
      <c r="AMF349" s="38"/>
      <c r="AMG349" s="38"/>
      <c r="AMH349" s="37"/>
      <c r="AMI349" s="38"/>
      <c r="AMJ349" s="38"/>
      <c r="AMK349" s="38"/>
      <c r="AML349" s="37"/>
      <c r="AMM349" s="38"/>
      <c r="AMN349" s="38"/>
      <c r="AMO349" s="38"/>
      <c r="AMP349" s="37"/>
      <c r="AMQ349" s="38"/>
      <c r="AMR349" s="38"/>
      <c r="AMS349" s="38"/>
      <c r="AMT349" s="37"/>
      <c r="AMU349" s="38"/>
      <c r="AMV349" s="38"/>
      <c r="AMW349" s="38"/>
      <c r="AMX349" s="37"/>
      <c r="AMY349" s="38"/>
      <c r="AMZ349" s="38"/>
      <c r="ANA349" s="38"/>
      <c r="ANB349" s="37"/>
      <c r="ANC349" s="38"/>
      <c r="AND349" s="38"/>
      <c r="ANE349" s="38"/>
      <c r="ANF349" s="37"/>
      <c r="ANG349" s="38"/>
      <c r="ANH349" s="38"/>
      <c r="ANI349" s="38"/>
      <c r="ANJ349" s="37"/>
      <c r="ANK349" s="38"/>
      <c r="ANL349" s="38"/>
      <c r="ANM349" s="38"/>
      <c r="ANN349" s="37"/>
      <c r="ANO349" s="38"/>
      <c r="ANP349" s="38"/>
      <c r="ANQ349" s="38"/>
      <c r="ANR349" s="37"/>
      <c r="ANS349" s="38"/>
      <c r="ANT349" s="38"/>
      <c r="ANU349" s="38"/>
      <c r="ANV349" s="37"/>
      <c r="ANW349" s="38"/>
      <c r="ANX349" s="38"/>
      <c r="ANY349" s="38"/>
      <c r="ANZ349" s="37"/>
      <c r="AOA349" s="38"/>
      <c r="AOB349" s="38"/>
      <c r="AOC349" s="38"/>
      <c r="AOD349" s="37"/>
      <c r="AOE349" s="38"/>
      <c r="AOF349" s="38"/>
      <c r="AOG349" s="38"/>
      <c r="AOH349" s="37"/>
      <c r="AOI349" s="38"/>
      <c r="AOJ349" s="38"/>
      <c r="AOK349" s="38"/>
      <c r="AOL349" s="37"/>
      <c r="AOM349" s="38"/>
      <c r="AON349" s="38"/>
      <c r="AOO349" s="38"/>
      <c r="AOP349" s="37"/>
      <c r="AOQ349" s="38"/>
      <c r="AOR349" s="38"/>
      <c r="AOS349" s="38"/>
      <c r="AOT349" s="37"/>
      <c r="AOU349" s="38"/>
      <c r="AOV349" s="38"/>
      <c r="AOW349" s="38"/>
      <c r="AOX349" s="37"/>
      <c r="AOY349" s="38"/>
      <c r="AOZ349" s="38"/>
      <c r="APA349" s="38"/>
      <c r="APB349" s="37"/>
      <c r="APC349" s="38"/>
      <c r="APD349" s="38"/>
      <c r="APE349" s="38"/>
      <c r="APF349" s="37"/>
      <c r="APG349" s="38"/>
      <c r="APH349" s="38"/>
      <c r="API349" s="38"/>
      <c r="APJ349" s="37"/>
      <c r="APK349" s="38"/>
      <c r="APL349" s="38"/>
      <c r="APM349" s="38"/>
      <c r="APN349" s="37"/>
      <c r="APO349" s="38"/>
      <c r="APP349" s="38"/>
      <c r="APQ349" s="38"/>
      <c r="APR349" s="37"/>
      <c r="APS349" s="38"/>
      <c r="APT349" s="38"/>
      <c r="APU349" s="38"/>
      <c r="APV349" s="37"/>
      <c r="APW349" s="38"/>
      <c r="APX349" s="38"/>
      <c r="APY349" s="38"/>
      <c r="APZ349" s="37"/>
      <c r="AQA349" s="38"/>
      <c r="AQB349" s="38"/>
      <c r="AQC349" s="38"/>
      <c r="AQD349" s="37"/>
      <c r="AQE349" s="38"/>
      <c r="AQF349" s="38"/>
      <c r="AQG349" s="38"/>
      <c r="AQH349" s="37"/>
      <c r="AQI349" s="38"/>
      <c r="AQJ349" s="38"/>
      <c r="AQK349" s="38"/>
      <c r="AQL349" s="37"/>
      <c r="AQM349" s="38"/>
      <c r="AQN349" s="38"/>
      <c r="AQO349" s="38"/>
      <c r="AQP349" s="37"/>
      <c r="AQQ349" s="38"/>
      <c r="AQR349" s="38"/>
      <c r="AQS349" s="38"/>
      <c r="AQT349" s="37"/>
      <c r="AQU349" s="38"/>
      <c r="AQV349" s="38"/>
      <c r="AQW349" s="38"/>
      <c r="AQX349" s="37"/>
      <c r="AQY349" s="38"/>
      <c r="AQZ349" s="38"/>
      <c r="ARA349" s="38"/>
      <c r="ARB349" s="37"/>
      <c r="ARC349" s="38"/>
      <c r="ARD349" s="38"/>
      <c r="ARE349" s="38"/>
      <c r="ARF349" s="37"/>
      <c r="ARG349" s="38"/>
      <c r="ARH349" s="38"/>
      <c r="ARI349" s="38"/>
      <c r="ARJ349" s="37"/>
      <c r="ARK349" s="38"/>
      <c r="ARL349" s="38"/>
      <c r="ARM349" s="38"/>
      <c r="ARN349" s="37"/>
      <c r="ARO349" s="38"/>
      <c r="ARP349" s="38"/>
      <c r="ARQ349" s="38"/>
      <c r="ARR349" s="37"/>
      <c r="ARS349" s="38"/>
      <c r="ART349" s="38"/>
      <c r="ARU349" s="38"/>
      <c r="ARV349" s="37"/>
      <c r="ARW349" s="38"/>
      <c r="ARX349" s="38"/>
      <c r="ARY349" s="38"/>
      <c r="ARZ349" s="37"/>
      <c r="ASA349" s="38"/>
      <c r="ASB349" s="38"/>
      <c r="ASC349" s="38"/>
      <c r="ASD349" s="37"/>
      <c r="ASE349" s="38"/>
      <c r="ASF349" s="38"/>
      <c r="ASG349" s="38"/>
      <c r="ASH349" s="37"/>
      <c r="ASI349" s="38"/>
      <c r="ASJ349" s="38"/>
      <c r="ASK349" s="38"/>
      <c r="ASL349" s="37"/>
      <c r="ASM349" s="38"/>
      <c r="ASN349" s="38"/>
      <c r="ASO349" s="38"/>
      <c r="ASP349" s="37"/>
      <c r="ASQ349" s="38"/>
      <c r="ASR349" s="38"/>
      <c r="ASS349" s="38"/>
      <c r="AST349" s="37"/>
      <c r="ASU349" s="38"/>
      <c r="ASV349" s="38"/>
      <c r="ASW349" s="38"/>
      <c r="ASX349" s="37"/>
      <c r="ASY349" s="38"/>
      <c r="ASZ349" s="38"/>
      <c r="ATA349" s="38"/>
      <c r="ATB349" s="37"/>
      <c r="ATC349" s="38"/>
      <c r="ATD349" s="38"/>
      <c r="ATE349" s="38"/>
      <c r="ATF349" s="37"/>
      <c r="ATG349" s="38"/>
      <c r="ATH349" s="38"/>
      <c r="ATI349" s="38"/>
      <c r="ATJ349" s="37"/>
      <c r="ATK349" s="38"/>
      <c r="ATL349" s="38"/>
      <c r="ATM349" s="38"/>
      <c r="ATN349" s="37"/>
      <c r="ATO349" s="38"/>
      <c r="ATP349" s="38"/>
      <c r="ATQ349" s="38"/>
      <c r="ATR349" s="37"/>
      <c r="ATS349" s="38"/>
      <c r="ATT349" s="38"/>
      <c r="ATU349" s="38"/>
      <c r="ATV349" s="37"/>
      <c r="ATW349" s="38"/>
      <c r="ATX349" s="38"/>
      <c r="ATY349" s="38"/>
      <c r="ATZ349" s="37"/>
      <c r="AUA349" s="38"/>
      <c r="AUB349" s="38"/>
      <c r="AUC349" s="38"/>
      <c r="AUD349" s="37"/>
      <c r="AUE349" s="38"/>
      <c r="AUF349" s="38"/>
      <c r="AUG349" s="38"/>
      <c r="AUH349" s="37"/>
      <c r="AUI349" s="38"/>
      <c r="AUJ349" s="38"/>
      <c r="AUK349" s="38"/>
      <c r="AUL349" s="37"/>
      <c r="AUM349" s="38"/>
      <c r="AUN349" s="38"/>
      <c r="AUO349" s="38"/>
      <c r="AUP349" s="37"/>
      <c r="AUQ349" s="38"/>
      <c r="AUR349" s="38"/>
      <c r="AUS349" s="38"/>
      <c r="AUT349" s="37"/>
      <c r="AUU349" s="38"/>
      <c r="AUV349" s="38"/>
      <c r="AUW349" s="38"/>
      <c r="AUX349" s="37"/>
      <c r="AUY349" s="38"/>
      <c r="AUZ349" s="38"/>
      <c r="AVA349" s="38"/>
      <c r="AVB349" s="37"/>
      <c r="AVC349" s="38"/>
      <c r="AVD349" s="38"/>
      <c r="AVE349" s="38"/>
      <c r="AVF349" s="37"/>
      <c r="AVG349" s="38"/>
      <c r="AVH349" s="38"/>
      <c r="AVI349" s="38"/>
      <c r="AVJ349" s="37"/>
      <c r="AVK349" s="38"/>
      <c r="AVL349" s="38"/>
      <c r="AVM349" s="38"/>
      <c r="AVN349" s="37"/>
      <c r="AVO349" s="38"/>
      <c r="AVP349" s="38"/>
      <c r="AVQ349" s="38"/>
      <c r="AVR349" s="37"/>
      <c r="AVS349" s="38"/>
      <c r="AVT349" s="38"/>
      <c r="AVU349" s="38"/>
      <c r="AVV349" s="37"/>
      <c r="AVW349" s="38"/>
      <c r="AVX349" s="38"/>
      <c r="AVY349" s="38"/>
      <c r="AVZ349" s="37"/>
      <c r="AWA349" s="38"/>
      <c r="AWB349" s="38"/>
      <c r="AWC349" s="38"/>
      <c r="AWD349" s="37"/>
      <c r="AWE349" s="38"/>
      <c r="AWF349" s="38"/>
      <c r="AWG349" s="38"/>
      <c r="AWH349" s="37"/>
      <c r="AWI349" s="38"/>
      <c r="AWJ349" s="38"/>
      <c r="AWK349" s="38"/>
      <c r="AWL349" s="37"/>
      <c r="AWM349" s="38"/>
      <c r="AWN349" s="38"/>
      <c r="AWO349" s="38"/>
      <c r="AWP349" s="37"/>
      <c r="AWQ349" s="38"/>
      <c r="AWR349" s="38"/>
      <c r="AWS349" s="38"/>
      <c r="AWT349" s="37"/>
      <c r="AWU349" s="38"/>
      <c r="AWV349" s="38"/>
      <c r="AWW349" s="38"/>
      <c r="AWX349" s="37"/>
      <c r="AWY349" s="38"/>
      <c r="AWZ349" s="38"/>
      <c r="AXA349" s="38"/>
      <c r="AXB349" s="37"/>
      <c r="AXC349" s="38"/>
      <c r="AXD349" s="38"/>
      <c r="AXE349" s="38"/>
      <c r="AXF349" s="37"/>
      <c r="AXG349" s="38"/>
      <c r="AXH349" s="38"/>
      <c r="AXI349" s="38"/>
      <c r="AXJ349" s="37"/>
      <c r="AXK349" s="38"/>
      <c r="AXL349" s="38"/>
      <c r="AXM349" s="38"/>
      <c r="AXN349" s="37"/>
      <c r="AXO349" s="38"/>
      <c r="AXP349" s="38"/>
      <c r="AXQ349" s="38"/>
      <c r="AXR349" s="37"/>
      <c r="AXS349" s="38"/>
      <c r="AXT349" s="38"/>
      <c r="AXU349" s="38"/>
      <c r="AXV349" s="37"/>
      <c r="AXW349" s="38"/>
      <c r="AXX349" s="38"/>
      <c r="AXY349" s="38"/>
      <c r="AXZ349" s="37"/>
      <c r="AYA349" s="38"/>
      <c r="AYB349" s="38"/>
      <c r="AYC349" s="38"/>
      <c r="AYD349" s="37"/>
      <c r="AYE349" s="38"/>
      <c r="AYF349" s="38"/>
      <c r="AYG349" s="38"/>
      <c r="AYH349" s="37"/>
      <c r="AYI349" s="38"/>
      <c r="AYJ349" s="38"/>
      <c r="AYK349" s="38"/>
      <c r="AYL349" s="37"/>
      <c r="AYM349" s="38"/>
      <c r="AYN349" s="38"/>
      <c r="AYO349" s="38"/>
      <c r="AYP349" s="37"/>
      <c r="AYQ349" s="38"/>
      <c r="AYR349" s="38"/>
      <c r="AYS349" s="38"/>
      <c r="AYT349" s="37"/>
      <c r="AYU349" s="38"/>
      <c r="AYV349" s="38"/>
      <c r="AYW349" s="38"/>
      <c r="AYX349" s="37"/>
      <c r="AYY349" s="38"/>
      <c r="AYZ349" s="38"/>
      <c r="AZA349" s="38"/>
      <c r="AZB349" s="37"/>
      <c r="AZC349" s="38"/>
      <c r="AZD349" s="38"/>
      <c r="AZE349" s="38"/>
      <c r="AZF349" s="37"/>
      <c r="AZG349" s="38"/>
      <c r="AZH349" s="38"/>
      <c r="AZI349" s="38"/>
      <c r="AZJ349" s="37"/>
      <c r="AZK349" s="38"/>
      <c r="AZL349" s="38"/>
      <c r="AZM349" s="38"/>
      <c r="AZN349" s="37"/>
      <c r="AZO349" s="38"/>
      <c r="AZP349" s="38"/>
      <c r="AZQ349" s="38"/>
      <c r="AZR349" s="37"/>
      <c r="AZS349" s="38"/>
      <c r="AZT349" s="38"/>
      <c r="AZU349" s="38"/>
      <c r="AZV349" s="37"/>
      <c r="AZW349" s="38"/>
      <c r="AZX349" s="38"/>
      <c r="AZY349" s="38"/>
      <c r="AZZ349" s="37"/>
      <c r="BAA349" s="38"/>
      <c r="BAB349" s="38"/>
      <c r="BAC349" s="38"/>
      <c r="BAD349" s="37"/>
      <c r="BAE349" s="38"/>
      <c r="BAF349" s="38"/>
      <c r="BAG349" s="38"/>
      <c r="BAH349" s="37"/>
      <c r="BAI349" s="38"/>
      <c r="BAJ349" s="38"/>
      <c r="BAK349" s="38"/>
      <c r="BAL349" s="37"/>
      <c r="BAM349" s="38"/>
      <c r="BAN349" s="38"/>
      <c r="BAO349" s="38"/>
      <c r="BAP349" s="37"/>
      <c r="BAQ349" s="38"/>
      <c r="BAR349" s="38"/>
      <c r="BAS349" s="38"/>
      <c r="BAT349" s="37"/>
      <c r="BAU349" s="38"/>
      <c r="BAV349" s="38"/>
      <c r="BAW349" s="38"/>
      <c r="BAX349" s="37"/>
      <c r="BAY349" s="38"/>
      <c r="BAZ349" s="38"/>
      <c r="BBA349" s="38"/>
      <c r="BBB349" s="37"/>
      <c r="BBC349" s="38"/>
      <c r="BBD349" s="38"/>
      <c r="BBE349" s="38"/>
      <c r="BBF349" s="37"/>
      <c r="BBG349" s="38"/>
      <c r="BBH349" s="38"/>
      <c r="BBI349" s="38"/>
      <c r="BBJ349" s="37"/>
      <c r="BBK349" s="38"/>
      <c r="BBL349" s="38"/>
      <c r="BBM349" s="38"/>
      <c r="BBN349" s="37"/>
      <c r="BBO349" s="38"/>
      <c r="BBP349" s="38"/>
      <c r="BBQ349" s="38"/>
      <c r="BBR349" s="37"/>
      <c r="BBS349" s="38"/>
      <c r="BBT349" s="38"/>
      <c r="BBU349" s="38"/>
      <c r="BBV349" s="37"/>
      <c r="BBW349" s="38"/>
      <c r="BBX349" s="38"/>
      <c r="BBY349" s="38"/>
      <c r="BBZ349" s="37"/>
      <c r="BCA349" s="38"/>
      <c r="BCB349" s="38"/>
      <c r="BCC349" s="38"/>
      <c r="BCD349" s="37"/>
      <c r="BCE349" s="38"/>
      <c r="BCF349" s="38"/>
      <c r="BCG349" s="38"/>
      <c r="BCH349" s="37"/>
      <c r="BCI349" s="38"/>
      <c r="BCJ349" s="38"/>
      <c r="BCK349" s="38"/>
      <c r="BCL349" s="37"/>
      <c r="BCM349" s="38"/>
      <c r="BCN349" s="38"/>
      <c r="BCO349" s="38"/>
      <c r="BCP349" s="37"/>
      <c r="BCQ349" s="38"/>
      <c r="BCR349" s="38"/>
      <c r="BCS349" s="38"/>
      <c r="BCT349" s="37"/>
      <c r="BCU349" s="38"/>
      <c r="BCV349" s="38"/>
      <c r="BCW349" s="38"/>
      <c r="BCX349" s="37"/>
      <c r="BCY349" s="38"/>
      <c r="BCZ349" s="38"/>
      <c r="BDA349" s="38"/>
      <c r="BDB349" s="37"/>
      <c r="BDC349" s="38"/>
      <c r="BDD349" s="38"/>
      <c r="BDE349" s="38"/>
      <c r="BDF349" s="37"/>
      <c r="BDG349" s="38"/>
      <c r="BDH349" s="38"/>
      <c r="BDI349" s="38"/>
      <c r="BDJ349" s="37"/>
      <c r="BDK349" s="38"/>
      <c r="BDL349" s="38"/>
      <c r="BDM349" s="38"/>
      <c r="BDN349" s="37"/>
      <c r="BDO349" s="38"/>
      <c r="BDP349" s="38"/>
      <c r="BDQ349" s="38"/>
      <c r="BDR349" s="37"/>
      <c r="BDS349" s="38"/>
      <c r="BDT349" s="38"/>
      <c r="BDU349" s="38"/>
      <c r="BDV349" s="37"/>
      <c r="BDW349" s="38"/>
      <c r="BDX349" s="38"/>
      <c r="BDY349" s="38"/>
      <c r="BDZ349" s="37"/>
      <c r="BEA349" s="38"/>
      <c r="BEB349" s="38"/>
      <c r="BEC349" s="38"/>
      <c r="BED349" s="37"/>
      <c r="BEE349" s="38"/>
      <c r="BEF349" s="38"/>
      <c r="BEG349" s="38"/>
      <c r="BEH349" s="37"/>
      <c r="BEI349" s="38"/>
      <c r="BEJ349" s="38"/>
      <c r="BEK349" s="38"/>
      <c r="BEL349" s="37"/>
      <c r="BEM349" s="38"/>
      <c r="BEN349" s="38"/>
      <c r="BEO349" s="38"/>
      <c r="BEP349" s="37"/>
      <c r="BEQ349" s="38"/>
      <c r="BER349" s="38"/>
      <c r="BES349" s="38"/>
      <c r="BET349" s="37"/>
      <c r="BEU349" s="38"/>
      <c r="BEV349" s="38"/>
      <c r="BEW349" s="38"/>
      <c r="BEX349" s="37"/>
      <c r="BEY349" s="38"/>
      <c r="BEZ349" s="38"/>
      <c r="BFA349" s="38"/>
      <c r="BFB349" s="37"/>
      <c r="BFC349" s="38"/>
      <c r="BFD349" s="38"/>
      <c r="BFE349" s="38"/>
      <c r="BFF349" s="37"/>
      <c r="BFG349" s="38"/>
      <c r="BFH349" s="38"/>
      <c r="BFI349" s="38"/>
      <c r="BFJ349" s="37"/>
      <c r="BFK349" s="38"/>
      <c r="BFL349" s="38"/>
      <c r="BFM349" s="38"/>
      <c r="BFN349" s="37"/>
      <c r="BFO349" s="38"/>
      <c r="BFP349" s="38"/>
      <c r="BFQ349" s="38"/>
      <c r="BFR349" s="37"/>
      <c r="BFS349" s="38"/>
      <c r="BFT349" s="38"/>
      <c r="BFU349" s="38"/>
      <c r="BFV349" s="37"/>
      <c r="BFW349" s="38"/>
      <c r="BFX349" s="38"/>
      <c r="BFY349" s="38"/>
      <c r="BFZ349" s="37"/>
      <c r="BGA349" s="38"/>
      <c r="BGB349" s="38"/>
      <c r="BGC349" s="38"/>
      <c r="BGD349" s="37"/>
      <c r="BGE349" s="38"/>
      <c r="BGF349" s="38"/>
      <c r="BGG349" s="38"/>
      <c r="BGH349" s="37"/>
      <c r="BGI349" s="38"/>
      <c r="BGJ349" s="38"/>
      <c r="BGK349" s="38"/>
      <c r="BGL349" s="37"/>
      <c r="BGM349" s="38"/>
      <c r="BGN349" s="38"/>
      <c r="BGO349" s="38"/>
      <c r="BGP349" s="37"/>
      <c r="BGQ349" s="38"/>
      <c r="BGR349" s="38"/>
      <c r="BGS349" s="38"/>
      <c r="BGT349" s="37"/>
      <c r="BGU349" s="38"/>
      <c r="BGV349" s="38"/>
      <c r="BGW349" s="38"/>
      <c r="BGX349" s="37"/>
      <c r="BGY349" s="38"/>
      <c r="BGZ349" s="38"/>
      <c r="BHA349" s="38"/>
      <c r="BHB349" s="37"/>
      <c r="BHC349" s="38"/>
      <c r="BHD349" s="38"/>
      <c r="BHE349" s="38"/>
      <c r="BHF349" s="37"/>
      <c r="BHG349" s="38"/>
      <c r="BHH349" s="38"/>
      <c r="BHI349" s="38"/>
      <c r="BHJ349" s="37"/>
      <c r="BHK349" s="38"/>
      <c r="BHL349" s="38"/>
      <c r="BHM349" s="38"/>
      <c r="BHN349" s="37"/>
      <c r="BHO349" s="38"/>
      <c r="BHP349" s="38"/>
      <c r="BHQ349" s="38"/>
      <c r="BHR349" s="37"/>
      <c r="BHS349" s="38"/>
      <c r="BHT349" s="38"/>
      <c r="BHU349" s="38"/>
      <c r="BHV349" s="37"/>
      <c r="BHW349" s="38"/>
      <c r="BHX349" s="38"/>
      <c r="BHY349" s="38"/>
      <c r="BHZ349" s="37"/>
      <c r="BIA349" s="38"/>
      <c r="BIB349" s="38"/>
      <c r="BIC349" s="38"/>
      <c r="BID349" s="37"/>
      <c r="BIE349" s="38"/>
      <c r="BIF349" s="38"/>
      <c r="BIG349" s="38"/>
      <c r="BIH349" s="37"/>
      <c r="BII349" s="38"/>
      <c r="BIJ349" s="38"/>
      <c r="BIK349" s="38"/>
      <c r="BIL349" s="37"/>
      <c r="BIM349" s="38"/>
      <c r="BIN349" s="38"/>
      <c r="BIO349" s="38"/>
      <c r="BIP349" s="37"/>
      <c r="BIQ349" s="38"/>
      <c r="BIR349" s="38"/>
      <c r="BIS349" s="38"/>
      <c r="BIT349" s="37"/>
      <c r="BIU349" s="38"/>
      <c r="BIV349" s="38"/>
      <c r="BIW349" s="38"/>
      <c r="BIX349" s="37"/>
      <c r="BIY349" s="38"/>
      <c r="BIZ349" s="38"/>
      <c r="BJA349" s="38"/>
      <c r="BJB349" s="37"/>
      <c r="BJC349" s="38"/>
      <c r="BJD349" s="38"/>
      <c r="BJE349" s="38"/>
      <c r="BJF349" s="37"/>
      <c r="BJG349" s="38"/>
      <c r="BJH349" s="38"/>
      <c r="BJI349" s="38"/>
      <c r="BJJ349" s="37"/>
      <c r="BJK349" s="38"/>
      <c r="BJL349" s="38"/>
      <c r="BJM349" s="38"/>
      <c r="BJN349" s="37"/>
      <c r="BJO349" s="38"/>
      <c r="BJP349" s="38"/>
      <c r="BJQ349" s="38"/>
      <c r="BJR349" s="37"/>
      <c r="BJS349" s="38"/>
      <c r="BJT349" s="38"/>
      <c r="BJU349" s="38"/>
      <c r="BJV349" s="37"/>
      <c r="BJW349" s="38"/>
      <c r="BJX349" s="38"/>
      <c r="BJY349" s="38"/>
      <c r="BJZ349" s="37"/>
      <c r="BKA349" s="38"/>
      <c r="BKB349" s="38"/>
      <c r="BKC349" s="38"/>
      <c r="BKD349" s="37"/>
      <c r="BKE349" s="38"/>
      <c r="BKF349" s="38"/>
      <c r="BKG349" s="38"/>
      <c r="BKH349" s="37"/>
      <c r="BKI349" s="38"/>
      <c r="BKJ349" s="38"/>
      <c r="BKK349" s="38"/>
      <c r="BKL349" s="37"/>
      <c r="BKM349" s="38"/>
      <c r="BKN349" s="38"/>
      <c r="BKO349" s="38"/>
      <c r="BKP349" s="37"/>
      <c r="BKQ349" s="38"/>
      <c r="BKR349" s="38"/>
      <c r="BKS349" s="38"/>
      <c r="BKT349" s="37"/>
      <c r="BKU349" s="38"/>
      <c r="BKV349" s="38"/>
      <c r="BKW349" s="38"/>
      <c r="BKX349" s="37"/>
      <c r="BKY349" s="38"/>
      <c r="BKZ349" s="38"/>
      <c r="BLA349" s="38"/>
      <c r="BLB349" s="37"/>
      <c r="BLC349" s="38"/>
      <c r="BLD349" s="38"/>
      <c r="BLE349" s="38"/>
      <c r="BLF349" s="37"/>
      <c r="BLG349" s="38"/>
      <c r="BLH349" s="38"/>
      <c r="BLI349" s="38"/>
      <c r="BLJ349" s="37"/>
      <c r="BLK349" s="38"/>
      <c r="BLL349" s="38"/>
      <c r="BLM349" s="38"/>
      <c r="BLN349" s="37"/>
      <c r="BLO349" s="38"/>
      <c r="BLP349" s="38"/>
      <c r="BLQ349" s="38"/>
      <c r="BLR349" s="37"/>
      <c r="BLS349" s="38"/>
      <c r="BLT349" s="38"/>
      <c r="BLU349" s="38"/>
      <c r="BLV349" s="37"/>
      <c r="BLW349" s="38"/>
      <c r="BLX349" s="38"/>
      <c r="BLY349" s="38"/>
      <c r="BLZ349" s="37"/>
      <c r="BMA349" s="38"/>
      <c r="BMB349" s="38"/>
      <c r="BMC349" s="38"/>
      <c r="BMD349" s="37"/>
      <c r="BME349" s="38"/>
      <c r="BMF349" s="38"/>
      <c r="BMG349" s="38"/>
      <c r="BMH349" s="37"/>
      <c r="BMI349" s="38"/>
      <c r="BMJ349" s="38"/>
      <c r="BMK349" s="38"/>
      <c r="BML349" s="37"/>
      <c r="BMM349" s="38"/>
      <c r="BMN349" s="38"/>
      <c r="BMO349" s="38"/>
      <c r="BMP349" s="37"/>
      <c r="BMQ349" s="38"/>
      <c r="BMR349" s="38"/>
      <c r="BMS349" s="38"/>
      <c r="BMT349" s="37"/>
      <c r="BMU349" s="38"/>
      <c r="BMV349" s="38"/>
      <c r="BMW349" s="38"/>
      <c r="BMX349" s="37"/>
      <c r="BMY349" s="38"/>
      <c r="BMZ349" s="38"/>
      <c r="BNA349" s="38"/>
      <c r="BNB349" s="37"/>
      <c r="BNC349" s="38"/>
      <c r="BND349" s="38"/>
      <c r="BNE349" s="38"/>
      <c r="BNF349" s="37"/>
      <c r="BNG349" s="38"/>
      <c r="BNH349" s="38"/>
      <c r="BNI349" s="38"/>
      <c r="BNJ349" s="37"/>
      <c r="BNK349" s="38"/>
      <c r="BNL349" s="38"/>
      <c r="BNM349" s="38"/>
      <c r="BNN349" s="37"/>
      <c r="BNO349" s="38"/>
      <c r="BNP349" s="38"/>
      <c r="BNQ349" s="38"/>
      <c r="BNR349" s="37"/>
      <c r="BNS349" s="38"/>
      <c r="BNT349" s="38"/>
      <c r="BNU349" s="38"/>
      <c r="BNV349" s="37"/>
      <c r="BNW349" s="38"/>
      <c r="BNX349" s="38"/>
      <c r="BNY349" s="38"/>
      <c r="BNZ349" s="37"/>
      <c r="BOA349" s="38"/>
      <c r="BOB349" s="38"/>
      <c r="BOC349" s="38"/>
      <c r="BOD349" s="37"/>
      <c r="BOE349" s="38"/>
      <c r="BOF349" s="38"/>
      <c r="BOG349" s="38"/>
      <c r="BOH349" s="37"/>
      <c r="BOI349" s="38"/>
      <c r="BOJ349" s="38"/>
      <c r="BOK349" s="38"/>
      <c r="BOL349" s="37"/>
      <c r="BOM349" s="38"/>
      <c r="BON349" s="38"/>
      <c r="BOO349" s="38"/>
      <c r="BOP349" s="37"/>
      <c r="BOQ349" s="38"/>
      <c r="BOR349" s="38"/>
      <c r="BOS349" s="38"/>
      <c r="BOT349" s="37"/>
      <c r="BOU349" s="38"/>
      <c r="BOV349" s="38"/>
      <c r="BOW349" s="38"/>
      <c r="BOX349" s="37"/>
      <c r="BOY349" s="38"/>
      <c r="BOZ349" s="38"/>
      <c r="BPA349" s="38"/>
      <c r="BPB349" s="37"/>
      <c r="BPC349" s="38"/>
      <c r="BPD349" s="38"/>
      <c r="BPE349" s="38"/>
      <c r="BPF349" s="37"/>
      <c r="BPG349" s="38"/>
      <c r="BPH349" s="38"/>
      <c r="BPI349" s="38"/>
      <c r="BPJ349" s="37"/>
      <c r="BPK349" s="38"/>
      <c r="BPL349" s="38"/>
      <c r="BPM349" s="38"/>
      <c r="BPN349" s="37"/>
      <c r="BPO349" s="38"/>
      <c r="BPP349" s="38"/>
      <c r="BPQ349" s="38"/>
      <c r="BPR349" s="37"/>
      <c r="BPS349" s="38"/>
      <c r="BPT349" s="38"/>
      <c r="BPU349" s="38"/>
      <c r="BPV349" s="37"/>
      <c r="BPW349" s="38"/>
      <c r="BPX349" s="38"/>
      <c r="BPY349" s="38"/>
      <c r="BPZ349" s="37"/>
      <c r="BQA349" s="38"/>
      <c r="BQB349" s="38"/>
      <c r="BQC349" s="38"/>
      <c r="BQD349" s="37"/>
      <c r="BQE349" s="38"/>
      <c r="BQF349" s="38"/>
      <c r="BQG349" s="38"/>
      <c r="BQH349" s="37"/>
      <c r="BQI349" s="38"/>
      <c r="BQJ349" s="38"/>
      <c r="BQK349" s="38"/>
      <c r="BQL349" s="37"/>
      <c r="BQM349" s="38"/>
      <c r="BQN349" s="38"/>
      <c r="BQO349" s="38"/>
      <c r="BQP349" s="37"/>
      <c r="BQQ349" s="38"/>
      <c r="BQR349" s="38"/>
      <c r="BQS349" s="38"/>
      <c r="BQT349" s="37"/>
      <c r="BQU349" s="38"/>
      <c r="BQV349" s="38"/>
      <c r="BQW349" s="38"/>
      <c r="BQX349" s="37"/>
      <c r="BQY349" s="38"/>
      <c r="BQZ349" s="38"/>
      <c r="BRA349" s="38"/>
      <c r="BRB349" s="37"/>
      <c r="BRC349" s="38"/>
      <c r="BRD349" s="38"/>
      <c r="BRE349" s="38"/>
      <c r="BRF349" s="37"/>
      <c r="BRG349" s="38"/>
      <c r="BRH349" s="38"/>
      <c r="BRI349" s="38"/>
      <c r="BRJ349" s="37"/>
      <c r="BRK349" s="38"/>
      <c r="BRL349" s="38"/>
      <c r="BRM349" s="38"/>
      <c r="BRN349" s="37"/>
      <c r="BRO349" s="38"/>
      <c r="BRP349" s="38"/>
      <c r="BRQ349" s="38"/>
      <c r="BRR349" s="37"/>
      <c r="BRS349" s="38"/>
      <c r="BRT349" s="38"/>
      <c r="BRU349" s="38"/>
      <c r="BRV349" s="37"/>
      <c r="BRW349" s="38"/>
      <c r="BRX349" s="38"/>
      <c r="BRY349" s="38"/>
      <c r="BRZ349" s="37"/>
      <c r="BSA349" s="38"/>
      <c r="BSB349" s="38"/>
      <c r="BSC349" s="38"/>
      <c r="BSD349" s="37"/>
      <c r="BSE349" s="38"/>
      <c r="BSF349" s="38"/>
      <c r="BSG349" s="38"/>
      <c r="BSH349" s="37"/>
      <c r="BSI349" s="38"/>
      <c r="BSJ349" s="38"/>
      <c r="BSK349" s="38"/>
      <c r="BSL349" s="37"/>
      <c r="BSM349" s="38"/>
      <c r="BSN349" s="38"/>
      <c r="BSO349" s="38"/>
      <c r="BSP349" s="37"/>
      <c r="BSQ349" s="38"/>
      <c r="BSR349" s="38"/>
      <c r="BSS349" s="38"/>
      <c r="BST349" s="37"/>
      <c r="BSU349" s="38"/>
      <c r="BSV349" s="38"/>
      <c r="BSW349" s="38"/>
      <c r="BSX349" s="37"/>
      <c r="BSY349" s="38"/>
      <c r="BSZ349" s="38"/>
      <c r="BTA349" s="38"/>
      <c r="BTB349" s="37"/>
      <c r="BTC349" s="38"/>
      <c r="BTD349" s="38"/>
      <c r="BTE349" s="38"/>
      <c r="BTF349" s="37"/>
      <c r="BTG349" s="38"/>
      <c r="BTH349" s="38"/>
      <c r="BTI349" s="38"/>
      <c r="BTJ349" s="37"/>
      <c r="BTK349" s="38"/>
      <c r="BTL349" s="38"/>
      <c r="BTM349" s="38"/>
      <c r="BTN349" s="37"/>
      <c r="BTO349" s="38"/>
      <c r="BTP349" s="38"/>
      <c r="BTQ349" s="38"/>
      <c r="BTR349" s="37"/>
      <c r="BTS349" s="38"/>
      <c r="BTT349" s="38"/>
      <c r="BTU349" s="38"/>
      <c r="BTV349" s="37"/>
      <c r="BTW349" s="38"/>
      <c r="BTX349" s="38"/>
      <c r="BTY349" s="38"/>
      <c r="BTZ349" s="37"/>
      <c r="BUA349" s="38"/>
      <c r="BUB349" s="38"/>
      <c r="BUC349" s="38"/>
      <c r="BUD349" s="37"/>
      <c r="BUE349" s="38"/>
      <c r="BUF349" s="38"/>
      <c r="BUG349" s="38"/>
      <c r="BUH349" s="37"/>
      <c r="BUI349" s="38"/>
      <c r="BUJ349" s="38"/>
      <c r="BUK349" s="38"/>
      <c r="BUL349" s="37"/>
      <c r="BUM349" s="38"/>
      <c r="BUN349" s="38"/>
      <c r="BUO349" s="38"/>
      <c r="BUP349" s="37"/>
      <c r="BUQ349" s="38"/>
      <c r="BUR349" s="38"/>
      <c r="BUS349" s="38"/>
      <c r="BUT349" s="37"/>
      <c r="BUU349" s="38"/>
      <c r="BUV349" s="38"/>
      <c r="BUW349" s="38"/>
      <c r="BUX349" s="37"/>
      <c r="BUY349" s="38"/>
      <c r="BUZ349" s="38"/>
      <c r="BVA349" s="38"/>
      <c r="BVB349" s="37"/>
      <c r="BVC349" s="38"/>
      <c r="BVD349" s="38"/>
      <c r="BVE349" s="38"/>
      <c r="BVF349" s="37"/>
      <c r="BVG349" s="38"/>
      <c r="BVH349" s="38"/>
      <c r="BVI349" s="38"/>
      <c r="BVJ349" s="37"/>
      <c r="BVK349" s="38"/>
      <c r="BVL349" s="38"/>
      <c r="BVM349" s="38"/>
      <c r="BVN349" s="37"/>
      <c r="BVO349" s="38"/>
      <c r="BVP349" s="38"/>
      <c r="BVQ349" s="38"/>
      <c r="BVR349" s="37"/>
      <c r="BVS349" s="38"/>
      <c r="BVT349" s="38"/>
      <c r="BVU349" s="38"/>
      <c r="BVV349" s="37"/>
      <c r="BVW349" s="38"/>
      <c r="BVX349" s="38"/>
      <c r="BVY349" s="38"/>
      <c r="BVZ349" s="37"/>
      <c r="BWA349" s="38"/>
      <c r="BWB349" s="38"/>
      <c r="BWC349" s="38"/>
      <c r="BWD349" s="37"/>
      <c r="BWE349" s="38"/>
      <c r="BWF349" s="38"/>
      <c r="BWG349" s="38"/>
      <c r="BWH349" s="37"/>
      <c r="BWI349" s="38"/>
      <c r="BWJ349" s="38"/>
      <c r="BWK349" s="38"/>
      <c r="BWL349" s="37"/>
      <c r="BWM349" s="38"/>
      <c r="BWN349" s="38"/>
      <c r="BWO349" s="38"/>
      <c r="BWP349" s="37"/>
      <c r="BWQ349" s="38"/>
      <c r="BWR349" s="38"/>
      <c r="BWS349" s="38"/>
      <c r="BWT349" s="37"/>
      <c r="BWU349" s="38"/>
      <c r="BWV349" s="38"/>
      <c r="BWW349" s="38"/>
      <c r="BWX349" s="37"/>
      <c r="BWY349" s="38"/>
      <c r="BWZ349" s="38"/>
      <c r="BXA349" s="38"/>
      <c r="BXB349" s="37"/>
      <c r="BXC349" s="38"/>
      <c r="BXD349" s="38"/>
      <c r="BXE349" s="38"/>
      <c r="BXF349" s="37"/>
      <c r="BXG349" s="38"/>
      <c r="BXH349" s="38"/>
      <c r="BXI349" s="38"/>
      <c r="BXJ349" s="37"/>
      <c r="BXK349" s="38"/>
      <c r="BXL349" s="38"/>
      <c r="BXM349" s="38"/>
      <c r="BXN349" s="37"/>
      <c r="BXO349" s="38"/>
      <c r="BXP349" s="38"/>
      <c r="BXQ349" s="38"/>
      <c r="BXR349" s="37"/>
      <c r="BXS349" s="38"/>
      <c r="BXT349" s="38"/>
      <c r="BXU349" s="38"/>
      <c r="BXV349" s="37"/>
      <c r="BXW349" s="38"/>
      <c r="BXX349" s="38"/>
      <c r="BXY349" s="38"/>
      <c r="BXZ349" s="37"/>
      <c r="BYA349" s="38"/>
      <c r="BYB349" s="38"/>
      <c r="BYC349" s="38"/>
      <c r="BYD349" s="37"/>
      <c r="BYE349" s="38"/>
      <c r="BYF349" s="38"/>
      <c r="BYG349" s="38"/>
      <c r="BYH349" s="37"/>
      <c r="BYI349" s="38"/>
      <c r="BYJ349" s="38"/>
      <c r="BYK349" s="38"/>
      <c r="BYL349" s="37"/>
      <c r="BYM349" s="38"/>
      <c r="BYN349" s="38"/>
      <c r="BYO349" s="38"/>
      <c r="BYP349" s="37"/>
      <c r="BYQ349" s="38"/>
      <c r="BYR349" s="38"/>
      <c r="BYS349" s="38"/>
      <c r="BYT349" s="37"/>
      <c r="BYU349" s="38"/>
      <c r="BYV349" s="38"/>
      <c r="BYW349" s="38"/>
      <c r="BYX349" s="37"/>
      <c r="BYY349" s="38"/>
      <c r="BYZ349" s="38"/>
      <c r="BZA349" s="38"/>
      <c r="BZB349" s="37"/>
      <c r="BZC349" s="38"/>
      <c r="BZD349" s="38"/>
      <c r="BZE349" s="38"/>
      <c r="BZF349" s="37"/>
      <c r="BZG349" s="38"/>
      <c r="BZH349" s="38"/>
      <c r="BZI349" s="38"/>
      <c r="BZJ349" s="37"/>
      <c r="BZK349" s="38"/>
      <c r="BZL349" s="38"/>
      <c r="BZM349" s="38"/>
      <c r="BZN349" s="37"/>
      <c r="BZO349" s="38"/>
      <c r="BZP349" s="38"/>
      <c r="BZQ349" s="38"/>
      <c r="BZR349" s="37"/>
      <c r="BZS349" s="38"/>
      <c r="BZT349" s="38"/>
      <c r="BZU349" s="38"/>
      <c r="BZV349" s="37"/>
      <c r="BZW349" s="38"/>
      <c r="BZX349" s="38"/>
      <c r="BZY349" s="38"/>
      <c r="BZZ349" s="37"/>
      <c r="CAA349" s="38"/>
      <c r="CAB349" s="38"/>
      <c r="CAC349" s="38"/>
      <c r="CAD349" s="37"/>
      <c r="CAE349" s="38"/>
      <c r="CAF349" s="38"/>
      <c r="CAG349" s="38"/>
      <c r="CAH349" s="37"/>
      <c r="CAI349" s="38"/>
      <c r="CAJ349" s="38"/>
      <c r="CAK349" s="38"/>
      <c r="CAL349" s="37"/>
      <c r="CAM349" s="38"/>
      <c r="CAN349" s="38"/>
      <c r="CAO349" s="38"/>
      <c r="CAP349" s="37"/>
      <c r="CAQ349" s="38"/>
      <c r="CAR349" s="38"/>
      <c r="CAS349" s="38"/>
      <c r="CAT349" s="37"/>
      <c r="CAU349" s="38"/>
      <c r="CAV349" s="38"/>
      <c r="CAW349" s="38"/>
      <c r="CAX349" s="37"/>
      <c r="CAY349" s="38"/>
      <c r="CAZ349" s="38"/>
      <c r="CBA349" s="38"/>
      <c r="CBB349" s="37"/>
      <c r="CBC349" s="38"/>
      <c r="CBD349" s="38"/>
      <c r="CBE349" s="38"/>
      <c r="CBF349" s="37"/>
      <c r="CBG349" s="38"/>
      <c r="CBH349" s="38"/>
      <c r="CBI349" s="38"/>
      <c r="CBJ349" s="37"/>
      <c r="CBK349" s="38"/>
      <c r="CBL349" s="38"/>
      <c r="CBM349" s="38"/>
      <c r="CBN349" s="37"/>
      <c r="CBO349" s="38"/>
      <c r="CBP349" s="38"/>
      <c r="CBQ349" s="38"/>
      <c r="CBR349" s="37"/>
      <c r="CBS349" s="38"/>
      <c r="CBT349" s="38"/>
      <c r="CBU349" s="38"/>
      <c r="CBV349" s="37"/>
      <c r="CBW349" s="38"/>
      <c r="CBX349" s="38"/>
      <c r="CBY349" s="38"/>
      <c r="CBZ349" s="37"/>
      <c r="CCA349" s="38"/>
      <c r="CCB349" s="38"/>
      <c r="CCC349" s="38"/>
      <c r="CCD349" s="37"/>
      <c r="CCE349" s="38"/>
      <c r="CCF349" s="38"/>
      <c r="CCG349" s="38"/>
      <c r="CCH349" s="37"/>
      <c r="CCI349" s="38"/>
      <c r="CCJ349" s="38"/>
      <c r="CCK349" s="38"/>
      <c r="CCL349" s="37"/>
      <c r="CCM349" s="38"/>
      <c r="CCN349" s="38"/>
      <c r="CCO349" s="38"/>
      <c r="CCP349" s="37"/>
      <c r="CCQ349" s="38"/>
      <c r="CCR349" s="38"/>
      <c r="CCS349" s="38"/>
      <c r="CCT349" s="37"/>
      <c r="CCU349" s="38"/>
      <c r="CCV349" s="38"/>
      <c r="CCW349" s="38"/>
      <c r="CCX349" s="37"/>
      <c r="CCY349" s="38"/>
      <c r="CCZ349" s="38"/>
      <c r="CDA349" s="38"/>
      <c r="CDB349" s="37"/>
      <c r="CDC349" s="38"/>
      <c r="CDD349" s="38"/>
      <c r="CDE349" s="38"/>
      <c r="CDF349" s="37"/>
      <c r="CDG349" s="38"/>
      <c r="CDH349" s="38"/>
      <c r="CDI349" s="38"/>
      <c r="CDJ349" s="37"/>
      <c r="CDK349" s="38"/>
      <c r="CDL349" s="38"/>
      <c r="CDM349" s="38"/>
      <c r="CDN349" s="37"/>
      <c r="CDO349" s="38"/>
      <c r="CDP349" s="38"/>
      <c r="CDQ349" s="38"/>
      <c r="CDR349" s="37"/>
      <c r="CDS349" s="38"/>
      <c r="CDT349" s="38"/>
      <c r="CDU349" s="38"/>
      <c r="CDV349" s="37"/>
      <c r="CDW349" s="38"/>
      <c r="CDX349" s="38"/>
      <c r="CDY349" s="38"/>
      <c r="CDZ349" s="37"/>
      <c r="CEA349" s="38"/>
      <c r="CEB349" s="38"/>
      <c r="CEC349" s="38"/>
      <c r="CED349" s="37"/>
      <c r="CEE349" s="38"/>
      <c r="CEF349" s="38"/>
      <c r="CEG349" s="38"/>
      <c r="CEH349" s="37"/>
      <c r="CEI349" s="38"/>
      <c r="CEJ349" s="38"/>
      <c r="CEK349" s="38"/>
      <c r="CEL349" s="37"/>
      <c r="CEM349" s="38"/>
      <c r="CEN349" s="38"/>
      <c r="CEO349" s="38"/>
      <c r="CEP349" s="37"/>
      <c r="CEQ349" s="38"/>
      <c r="CER349" s="38"/>
      <c r="CES349" s="38"/>
      <c r="CET349" s="37"/>
      <c r="CEU349" s="38"/>
      <c r="CEV349" s="38"/>
      <c r="CEW349" s="38"/>
      <c r="CEX349" s="37"/>
      <c r="CEY349" s="38"/>
      <c r="CEZ349" s="38"/>
      <c r="CFA349" s="38"/>
      <c r="CFB349" s="37"/>
      <c r="CFC349" s="38"/>
      <c r="CFD349" s="38"/>
      <c r="CFE349" s="38"/>
      <c r="CFF349" s="37"/>
      <c r="CFG349" s="38"/>
      <c r="CFH349" s="38"/>
      <c r="CFI349" s="38"/>
      <c r="CFJ349" s="37"/>
      <c r="CFK349" s="38"/>
      <c r="CFL349" s="38"/>
      <c r="CFM349" s="38"/>
      <c r="CFN349" s="37"/>
      <c r="CFO349" s="38"/>
      <c r="CFP349" s="38"/>
      <c r="CFQ349" s="38"/>
      <c r="CFR349" s="37"/>
      <c r="CFS349" s="38"/>
      <c r="CFT349" s="38"/>
      <c r="CFU349" s="38"/>
      <c r="CFV349" s="37"/>
      <c r="CFW349" s="38"/>
      <c r="CFX349" s="38"/>
      <c r="CFY349" s="38"/>
      <c r="CFZ349" s="37"/>
      <c r="CGA349" s="38"/>
      <c r="CGB349" s="38"/>
      <c r="CGC349" s="38"/>
      <c r="CGD349" s="37"/>
      <c r="CGE349" s="38"/>
      <c r="CGF349" s="38"/>
      <c r="CGG349" s="38"/>
      <c r="CGH349" s="37"/>
      <c r="CGI349" s="38"/>
      <c r="CGJ349" s="38"/>
      <c r="CGK349" s="38"/>
      <c r="CGL349" s="37"/>
      <c r="CGM349" s="38"/>
      <c r="CGN349" s="38"/>
      <c r="CGO349" s="38"/>
      <c r="CGP349" s="37"/>
      <c r="CGQ349" s="38"/>
      <c r="CGR349" s="38"/>
      <c r="CGS349" s="38"/>
      <c r="CGT349" s="37"/>
      <c r="CGU349" s="38"/>
      <c r="CGV349" s="38"/>
      <c r="CGW349" s="38"/>
      <c r="CGX349" s="37"/>
      <c r="CGY349" s="38"/>
      <c r="CGZ349" s="38"/>
      <c r="CHA349" s="38"/>
      <c r="CHB349" s="37"/>
      <c r="CHC349" s="38"/>
      <c r="CHD349" s="38"/>
      <c r="CHE349" s="38"/>
      <c r="CHF349" s="37"/>
      <c r="CHG349" s="38"/>
      <c r="CHH349" s="38"/>
      <c r="CHI349" s="38"/>
      <c r="CHJ349" s="37"/>
      <c r="CHK349" s="38"/>
      <c r="CHL349" s="38"/>
      <c r="CHM349" s="38"/>
      <c r="CHN349" s="37"/>
      <c r="CHO349" s="38"/>
      <c r="CHP349" s="38"/>
      <c r="CHQ349" s="38"/>
      <c r="CHR349" s="37"/>
      <c r="CHS349" s="38"/>
      <c r="CHT349" s="38"/>
      <c r="CHU349" s="38"/>
      <c r="CHV349" s="37"/>
      <c r="CHW349" s="38"/>
      <c r="CHX349" s="38"/>
      <c r="CHY349" s="38"/>
      <c r="CHZ349" s="37"/>
      <c r="CIA349" s="38"/>
      <c r="CIB349" s="38"/>
      <c r="CIC349" s="38"/>
      <c r="CID349" s="37"/>
      <c r="CIE349" s="38"/>
      <c r="CIF349" s="38"/>
      <c r="CIG349" s="38"/>
      <c r="CIH349" s="37"/>
      <c r="CII349" s="38"/>
      <c r="CIJ349" s="38"/>
      <c r="CIK349" s="38"/>
      <c r="CIL349" s="37"/>
      <c r="CIM349" s="38"/>
      <c r="CIN349" s="38"/>
      <c r="CIO349" s="38"/>
      <c r="CIP349" s="37"/>
      <c r="CIQ349" s="38"/>
      <c r="CIR349" s="38"/>
      <c r="CIS349" s="38"/>
      <c r="CIT349" s="37"/>
      <c r="CIU349" s="38"/>
      <c r="CIV349" s="38"/>
      <c r="CIW349" s="38"/>
      <c r="CIX349" s="37"/>
      <c r="CIY349" s="38"/>
      <c r="CIZ349" s="38"/>
      <c r="CJA349" s="38"/>
      <c r="CJB349" s="37"/>
      <c r="CJC349" s="38"/>
      <c r="CJD349" s="38"/>
      <c r="CJE349" s="38"/>
      <c r="CJF349" s="37"/>
      <c r="CJG349" s="38"/>
      <c r="CJH349" s="38"/>
      <c r="CJI349" s="38"/>
      <c r="CJJ349" s="37"/>
      <c r="CJK349" s="38"/>
      <c r="CJL349" s="38"/>
      <c r="CJM349" s="38"/>
      <c r="CJN349" s="37"/>
      <c r="CJO349" s="38"/>
      <c r="CJP349" s="38"/>
      <c r="CJQ349" s="38"/>
      <c r="CJR349" s="37"/>
      <c r="CJS349" s="38"/>
      <c r="CJT349" s="38"/>
      <c r="CJU349" s="38"/>
      <c r="CJV349" s="37"/>
      <c r="CJW349" s="38"/>
      <c r="CJX349" s="38"/>
      <c r="CJY349" s="38"/>
      <c r="CJZ349" s="37"/>
      <c r="CKA349" s="38"/>
      <c r="CKB349" s="38"/>
      <c r="CKC349" s="38"/>
      <c r="CKD349" s="37"/>
      <c r="CKE349" s="38"/>
      <c r="CKF349" s="38"/>
      <c r="CKG349" s="38"/>
      <c r="CKH349" s="37"/>
      <c r="CKI349" s="38"/>
      <c r="CKJ349" s="38"/>
      <c r="CKK349" s="38"/>
      <c r="CKL349" s="37"/>
      <c r="CKM349" s="38"/>
      <c r="CKN349" s="38"/>
      <c r="CKO349" s="38"/>
      <c r="CKP349" s="37"/>
      <c r="CKQ349" s="38"/>
      <c r="CKR349" s="38"/>
      <c r="CKS349" s="38"/>
      <c r="CKT349" s="37"/>
      <c r="CKU349" s="38"/>
      <c r="CKV349" s="38"/>
      <c r="CKW349" s="38"/>
      <c r="CKX349" s="37"/>
      <c r="CKY349" s="38"/>
      <c r="CKZ349" s="38"/>
      <c r="CLA349" s="38"/>
      <c r="CLB349" s="37"/>
      <c r="CLC349" s="38"/>
      <c r="CLD349" s="38"/>
      <c r="CLE349" s="38"/>
      <c r="CLF349" s="37"/>
      <c r="CLG349" s="38"/>
      <c r="CLH349" s="38"/>
      <c r="CLI349" s="38"/>
      <c r="CLJ349" s="37"/>
      <c r="CLK349" s="38"/>
      <c r="CLL349" s="38"/>
      <c r="CLM349" s="38"/>
      <c r="CLN349" s="37"/>
      <c r="CLO349" s="38"/>
      <c r="CLP349" s="38"/>
      <c r="CLQ349" s="38"/>
      <c r="CLR349" s="37"/>
      <c r="CLS349" s="38"/>
      <c r="CLT349" s="38"/>
      <c r="CLU349" s="38"/>
      <c r="CLV349" s="37"/>
      <c r="CLW349" s="38"/>
      <c r="CLX349" s="38"/>
      <c r="CLY349" s="38"/>
      <c r="CLZ349" s="37"/>
      <c r="CMA349" s="38"/>
      <c r="CMB349" s="38"/>
      <c r="CMC349" s="38"/>
      <c r="CMD349" s="37"/>
      <c r="CME349" s="38"/>
      <c r="CMF349" s="38"/>
      <c r="CMG349" s="38"/>
      <c r="CMH349" s="37"/>
      <c r="CMI349" s="38"/>
      <c r="CMJ349" s="38"/>
      <c r="CMK349" s="38"/>
      <c r="CML349" s="37"/>
      <c r="CMM349" s="38"/>
      <c r="CMN349" s="38"/>
      <c r="CMO349" s="38"/>
      <c r="CMP349" s="37"/>
      <c r="CMQ349" s="38"/>
      <c r="CMR349" s="38"/>
      <c r="CMS349" s="38"/>
      <c r="CMT349" s="37"/>
      <c r="CMU349" s="38"/>
      <c r="CMV349" s="38"/>
      <c r="CMW349" s="38"/>
      <c r="CMX349" s="37"/>
      <c r="CMY349" s="38"/>
      <c r="CMZ349" s="38"/>
      <c r="CNA349" s="38"/>
      <c r="CNB349" s="37"/>
      <c r="CNC349" s="38"/>
      <c r="CND349" s="38"/>
      <c r="CNE349" s="38"/>
      <c r="CNF349" s="37"/>
      <c r="CNG349" s="38"/>
      <c r="CNH349" s="38"/>
      <c r="CNI349" s="38"/>
      <c r="CNJ349" s="37"/>
      <c r="CNK349" s="38"/>
      <c r="CNL349" s="38"/>
      <c r="CNM349" s="38"/>
      <c r="CNN349" s="37"/>
      <c r="CNO349" s="38"/>
      <c r="CNP349" s="38"/>
      <c r="CNQ349" s="38"/>
      <c r="CNR349" s="37"/>
      <c r="CNS349" s="38"/>
      <c r="CNT349" s="38"/>
      <c r="CNU349" s="38"/>
      <c r="CNV349" s="37"/>
      <c r="CNW349" s="38"/>
      <c r="CNX349" s="38"/>
      <c r="CNY349" s="38"/>
      <c r="CNZ349" s="37"/>
      <c r="COA349" s="38"/>
      <c r="COB349" s="38"/>
      <c r="COC349" s="38"/>
      <c r="COD349" s="37"/>
      <c r="COE349" s="38"/>
      <c r="COF349" s="38"/>
      <c r="COG349" s="38"/>
      <c r="COH349" s="37"/>
      <c r="COI349" s="38"/>
      <c r="COJ349" s="38"/>
      <c r="COK349" s="38"/>
      <c r="COL349" s="37"/>
      <c r="COM349" s="38"/>
      <c r="CON349" s="38"/>
      <c r="COO349" s="38"/>
      <c r="COP349" s="37"/>
      <c r="COQ349" s="38"/>
      <c r="COR349" s="38"/>
      <c r="COS349" s="38"/>
      <c r="COT349" s="37"/>
      <c r="COU349" s="38"/>
      <c r="COV349" s="38"/>
      <c r="COW349" s="38"/>
      <c r="COX349" s="37"/>
      <c r="COY349" s="38"/>
      <c r="COZ349" s="38"/>
      <c r="CPA349" s="38"/>
      <c r="CPB349" s="37"/>
      <c r="CPC349" s="38"/>
      <c r="CPD349" s="38"/>
      <c r="CPE349" s="38"/>
      <c r="CPF349" s="37"/>
      <c r="CPG349" s="38"/>
      <c r="CPH349" s="38"/>
      <c r="CPI349" s="38"/>
      <c r="CPJ349" s="37"/>
      <c r="CPK349" s="38"/>
      <c r="CPL349" s="38"/>
      <c r="CPM349" s="38"/>
      <c r="CPN349" s="37"/>
      <c r="CPO349" s="38"/>
      <c r="CPP349" s="38"/>
      <c r="CPQ349" s="38"/>
      <c r="CPR349" s="37"/>
      <c r="CPS349" s="38"/>
      <c r="CPT349" s="38"/>
      <c r="CPU349" s="38"/>
      <c r="CPV349" s="37"/>
      <c r="CPW349" s="38"/>
      <c r="CPX349" s="38"/>
      <c r="CPY349" s="38"/>
      <c r="CPZ349" s="37"/>
      <c r="CQA349" s="38"/>
      <c r="CQB349" s="38"/>
      <c r="CQC349" s="38"/>
      <c r="CQD349" s="37"/>
      <c r="CQE349" s="38"/>
      <c r="CQF349" s="38"/>
      <c r="CQG349" s="38"/>
      <c r="CQH349" s="37"/>
      <c r="CQI349" s="38"/>
      <c r="CQJ349" s="38"/>
      <c r="CQK349" s="38"/>
      <c r="CQL349" s="37"/>
      <c r="CQM349" s="38"/>
      <c r="CQN349" s="38"/>
      <c r="CQO349" s="38"/>
      <c r="CQP349" s="37"/>
      <c r="CQQ349" s="38"/>
      <c r="CQR349" s="38"/>
      <c r="CQS349" s="38"/>
      <c r="CQT349" s="37"/>
      <c r="CQU349" s="38"/>
      <c r="CQV349" s="38"/>
      <c r="CQW349" s="38"/>
      <c r="CQX349" s="37"/>
      <c r="CQY349" s="38"/>
      <c r="CQZ349" s="38"/>
      <c r="CRA349" s="38"/>
      <c r="CRB349" s="37"/>
      <c r="CRC349" s="38"/>
      <c r="CRD349" s="38"/>
      <c r="CRE349" s="38"/>
      <c r="CRF349" s="37"/>
      <c r="CRG349" s="38"/>
      <c r="CRH349" s="38"/>
      <c r="CRI349" s="38"/>
      <c r="CRJ349" s="37"/>
      <c r="CRK349" s="38"/>
      <c r="CRL349" s="38"/>
      <c r="CRM349" s="38"/>
      <c r="CRN349" s="37"/>
      <c r="CRO349" s="38"/>
      <c r="CRP349" s="38"/>
      <c r="CRQ349" s="38"/>
      <c r="CRR349" s="37"/>
      <c r="CRS349" s="38"/>
      <c r="CRT349" s="38"/>
      <c r="CRU349" s="38"/>
      <c r="CRV349" s="37"/>
      <c r="CRW349" s="38"/>
      <c r="CRX349" s="38"/>
      <c r="CRY349" s="38"/>
      <c r="CRZ349" s="37"/>
      <c r="CSA349" s="38"/>
      <c r="CSB349" s="38"/>
      <c r="CSC349" s="38"/>
      <c r="CSD349" s="37"/>
      <c r="CSE349" s="38"/>
      <c r="CSF349" s="38"/>
      <c r="CSG349" s="38"/>
      <c r="CSH349" s="37"/>
      <c r="CSI349" s="38"/>
      <c r="CSJ349" s="38"/>
      <c r="CSK349" s="38"/>
      <c r="CSL349" s="37"/>
      <c r="CSM349" s="38"/>
      <c r="CSN349" s="38"/>
      <c r="CSO349" s="38"/>
      <c r="CSP349" s="37"/>
      <c r="CSQ349" s="38"/>
      <c r="CSR349" s="38"/>
      <c r="CSS349" s="38"/>
      <c r="CST349" s="37"/>
      <c r="CSU349" s="38"/>
      <c r="CSV349" s="38"/>
      <c r="CSW349" s="38"/>
      <c r="CSX349" s="37"/>
      <c r="CSY349" s="38"/>
      <c r="CSZ349" s="38"/>
      <c r="CTA349" s="38"/>
      <c r="CTB349" s="37"/>
      <c r="CTC349" s="38"/>
      <c r="CTD349" s="38"/>
      <c r="CTE349" s="38"/>
      <c r="CTF349" s="37"/>
      <c r="CTG349" s="38"/>
      <c r="CTH349" s="38"/>
      <c r="CTI349" s="38"/>
      <c r="CTJ349" s="37"/>
      <c r="CTK349" s="38"/>
      <c r="CTL349" s="38"/>
      <c r="CTM349" s="38"/>
      <c r="CTN349" s="37"/>
      <c r="CTO349" s="38"/>
      <c r="CTP349" s="38"/>
      <c r="CTQ349" s="38"/>
      <c r="CTR349" s="37"/>
      <c r="CTS349" s="38"/>
      <c r="CTT349" s="38"/>
      <c r="CTU349" s="38"/>
      <c r="CTV349" s="37"/>
      <c r="CTW349" s="38"/>
      <c r="CTX349" s="38"/>
      <c r="CTY349" s="38"/>
      <c r="CTZ349" s="37"/>
      <c r="CUA349" s="38"/>
      <c r="CUB349" s="38"/>
      <c r="CUC349" s="38"/>
      <c r="CUD349" s="37"/>
      <c r="CUE349" s="38"/>
      <c r="CUF349" s="38"/>
      <c r="CUG349" s="38"/>
      <c r="CUH349" s="37"/>
      <c r="CUI349" s="38"/>
      <c r="CUJ349" s="38"/>
      <c r="CUK349" s="38"/>
      <c r="CUL349" s="37"/>
      <c r="CUM349" s="38"/>
      <c r="CUN349" s="38"/>
      <c r="CUO349" s="38"/>
      <c r="CUP349" s="37"/>
      <c r="CUQ349" s="38"/>
      <c r="CUR349" s="38"/>
      <c r="CUS349" s="38"/>
      <c r="CUT349" s="37"/>
      <c r="CUU349" s="38"/>
      <c r="CUV349" s="38"/>
      <c r="CUW349" s="38"/>
      <c r="CUX349" s="37"/>
      <c r="CUY349" s="38"/>
      <c r="CUZ349" s="38"/>
      <c r="CVA349" s="38"/>
      <c r="CVB349" s="37"/>
      <c r="CVC349" s="38"/>
      <c r="CVD349" s="38"/>
      <c r="CVE349" s="38"/>
      <c r="CVF349" s="37"/>
      <c r="CVG349" s="38"/>
      <c r="CVH349" s="38"/>
      <c r="CVI349" s="38"/>
      <c r="CVJ349" s="37"/>
      <c r="CVK349" s="38"/>
      <c r="CVL349" s="38"/>
      <c r="CVM349" s="38"/>
      <c r="CVN349" s="37"/>
      <c r="CVO349" s="38"/>
      <c r="CVP349" s="38"/>
      <c r="CVQ349" s="38"/>
      <c r="CVR349" s="37"/>
      <c r="CVS349" s="38"/>
      <c r="CVT349" s="38"/>
      <c r="CVU349" s="38"/>
      <c r="CVV349" s="37"/>
      <c r="CVW349" s="38"/>
      <c r="CVX349" s="38"/>
      <c r="CVY349" s="38"/>
      <c r="CVZ349" s="37"/>
      <c r="CWA349" s="38"/>
      <c r="CWB349" s="38"/>
      <c r="CWC349" s="38"/>
      <c r="CWD349" s="37"/>
      <c r="CWE349" s="38"/>
      <c r="CWF349" s="38"/>
      <c r="CWG349" s="38"/>
      <c r="CWH349" s="37"/>
      <c r="CWI349" s="38"/>
      <c r="CWJ349" s="38"/>
      <c r="CWK349" s="38"/>
      <c r="CWL349" s="37"/>
      <c r="CWM349" s="38"/>
      <c r="CWN349" s="38"/>
      <c r="CWO349" s="38"/>
      <c r="CWP349" s="37"/>
      <c r="CWQ349" s="38"/>
      <c r="CWR349" s="38"/>
      <c r="CWS349" s="38"/>
      <c r="CWT349" s="37"/>
      <c r="CWU349" s="38"/>
      <c r="CWV349" s="38"/>
      <c r="CWW349" s="38"/>
      <c r="CWX349" s="37"/>
      <c r="CWY349" s="38"/>
      <c r="CWZ349" s="38"/>
      <c r="CXA349" s="38"/>
      <c r="CXB349" s="37"/>
      <c r="CXC349" s="38"/>
      <c r="CXD349" s="38"/>
      <c r="CXE349" s="38"/>
      <c r="CXF349" s="37"/>
      <c r="CXG349" s="38"/>
      <c r="CXH349" s="38"/>
      <c r="CXI349" s="38"/>
      <c r="CXJ349" s="37"/>
      <c r="CXK349" s="38"/>
      <c r="CXL349" s="38"/>
      <c r="CXM349" s="38"/>
      <c r="CXN349" s="37"/>
      <c r="CXO349" s="38"/>
      <c r="CXP349" s="38"/>
      <c r="CXQ349" s="38"/>
      <c r="CXR349" s="37"/>
      <c r="CXS349" s="38"/>
      <c r="CXT349" s="38"/>
      <c r="CXU349" s="38"/>
      <c r="CXV349" s="37"/>
      <c r="CXW349" s="38"/>
      <c r="CXX349" s="38"/>
      <c r="CXY349" s="38"/>
      <c r="CXZ349" s="37"/>
      <c r="CYA349" s="38"/>
      <c r="CYB349" s="38"/>
      <c r="CYC349" s="38"/>
      <c r="CYD349" s="37"/>
      <c r="CYE349" s="38"/>
      <c r="CYF349" s="38"/>
      <c r="CYG349" s="38"/>
      <c r="CYH349" s="37"/>
      <c r="CYI349" s="38"/>
      <c r="CYJ349" s="38"/>
      <c r="CYK349" s="38"/>
      <c r="CYL349" s="37"/>
      <c r="CYM349" s="38"/>
      <c r="CYN349" s="38"/>
      <c r="CYO349" s="38"/>
      <c r="CYP349" s="37"/>
      <c r="CYQ349" s="38"/>
      <c r="CYR349" s="38"/>
      <c r="CYS349" s="38"/>
      <c r="CYT349" s="37"/>
      <c r="CYU349" s="38"/>
      <c r="CYV349" s="38"/>
      <c r="CYW349" s="38"/>
      <c r="CYX349" s="37"/>
      <c r="CYY349" s="38"/>
      <c r="CYZ349" s="38"/>
      <c r="CZA349" s="38"/>
      <c r="CZB349" s="37"/>
      <c r="CZC349" s="38"/>
      <c r="CZD349" s="38"/>
      <c r="CZE349" s="38"/>
      <c r="CZF349" s="37"/>
      <c r="CZG349" s="38"/>
      <c r="CZH349" s="38"/>
      <c r="CZI349" s="38"/>
      <c r="CZJ349" s="37"/>
      <c r="CZK349" s="38"/>
      <c r="CZL349" s="38"/>
      <c r="CZM349" s="38"/>
      <c r="CZN349" s="37"/>
      <c r="CZO349" s="38"/>
      <c r="CZP349" s="38"/>
      <c r="CZQ349" s="38"/>
      <c r="CZR349" s="37"/>
      <c r="CZS349" s="38"/>
      <c r="CZT349" s="38"/>
      <c r="CZU349" s="38"/>
      <c r="CZV349" s="37"/>
      <c r="CZW349" s="38"/>
      <c r="CZX349" s="38"/>
      <c r="CZY349" s="38"/>
      <c r="CZZ349" s="37"/>
      <c r="DAA349" s="38"/>
      <c r="DAB349" s="38"/>
      <c r="DAC349" s="38"/>
      <c r="DAD349" s="37"/>
      <c r="DAE349" s="38"/>
      <c r="DAF349" s="38"/>
      <c r="DAG349" s="38"/>
      <c r="DAH349" s="37"/>
      <c r="DAI349" s="38"/>
      <c r="DAJ349" s="38"/>
      <c r="DAK349" s="38"/>
      <c r="DAL349" s="37"/>
      <c r="DAM349" s="38"/>
      <c r="DAN349" s="38"/>
      <c r="DAO349" s="38"/>
      <c r="DAP349" s="37"/>
      <c r="DAQ349" s="38"/>
      <c r="DAR349" s="38"/>
      <c r="DAS349" s="38"/>
      <c r="DAT349" s="37"/>
      <c r="DAU349" s="38"/>
      <c r="DAV349" s="38"/>
      <c r="DAW349" s="38"/>
      <c r="DAX349" s="37"/>
      <c r="DAY349" s="38"/>
      <c r="DAZ349" s="38"/>
      <c r="DBA349" s="38"/>
      <c r="DBB349" s="37"/>
      <c r="DBC349" s="38"/>
      <c r="DBD349" s="38"/>
      <c r="DBE349" s="38"/>
      <c r="DBF349" s="37"/>
      <c r="DBG349" s="38"/>
      <c r="DBH349" s="38"/>
      <c r="DBI349" s="38"/>
      <c r="DBJ349" s="37"/>
      <c r="DBK349" s="38"/>
      <c r="DBL349" s="38"/>
      <c r="DBM349" s="38"/>
      <c r="DBN349" s="37"/>
      <c r="DBO349" s="38"/>
      <c r="DBP349" s="38"/>
      <c r="DBQ349" s="38"/>
      <c r="DBR349" s="37"/>
      <c r="DBS349" s="38"/>
      <c r="DBT349" s="38"/>
      <c r="DBU349" s="38"/>
      <c r="DBV349" s="37"/>
      <c r="DBW349" s="38"/>
      <c r="DBX349" s="38"/>
      <c r="DBY349" s="38"/>
      <c r="DBZ349" s="37"/>
      <c r="DCA349" s="38"/>
      <c r="DCB349" s="38"/>
      <c r="DCC349" s="38"/>
      <c r="DCD349" s="37"/>
      <c r="DCE349" s="38"/>
      <c r="DCF349" s="38"/>
      <c r="DCG349" s="38"/>
      <c r="DCH349" s="37"/>
      <c r="DCI349" s="38"/>
      <c r="DCJ349" s="38"/>
      <c r="DCK349" s="38"/>
      <c r="DCL349" s="37"/>
      <c r="DCM349" s="38"/>
      <c r="DCN349" s="38"/>
      <c r="DCO349" s="38"/>
      <c r="DCP349" s="37"/>
      <c r="DCQ349" s="38"/>
      <c r="DCR349" s="38"/>
      <c r="DCS349" s="38"/>
      <c r="DCT349" s="37"/>
      <c r="DCU349" s="38"/>
      <c r="DCV349" s="38"/>
      <c r="DCW349" s="38"/>
      <c r="DCX349" s="37"/>
      <c r="DCY349" s="38"/>
      <c r="DCZ349" s="38"/>
      <c r="DDA349" s="38"/>
      <c r="DDB349" s="37"/>
      <c r="DDC349" s="38"/>
      <c r="DDD349" s="38"/>
      <c r="DDE349" s="38"/>
      <c r="DDF349" s="37"/>
      <c r="DDG349" s="38"/>
      <c r="DDH349" s="38"/>
      <c r="DDI349" s="38"/>
      <c r="DDJ349" s="37"/>
      <c r="DDK349" s="38"/>
      <c r="DDL349" s="38"/>
      <c r="DDM349" s="38"/>
      <c r="DDN349" s="37"/>
      <c r="DDO349" s="38"/>
      <c r="DDP349" s="38"/>
      <c r="DDQ349" s="38"/>
      <c r="DDR349" s="37"/>
      <c r="DDS349" s="38"/>
      <c r="DDT349" s="38"/>
      <c r="DDU349" s="38"/>
      <c r="DDV349" s="37"/>
      <c r="DDW349" s="38"/>
      <c r="DDX349" s="38"/>
      <c r="DDY349" s="38"/>
      <c r="DDZ349" s="37"/>
      <c r="DEA349" s="38"/>
      <c r="DEB349" s="38"/>
      <c r="DEC349" s="38"/>
      <c r="DED349" s="37"/>
      <c r="DEE349" s="38"/>
      <c r="DEF349" s="38"/>
      <c r="DEG349" s="38"/>
      <c r="DEH349" s="37"/>
      <c r="DEI349" s="38"/>
      <c r="DEJ349" s="38"/>
      <c r="DEK349" s="38"/>
      <c r="DEL349" s="37"/>
      <c r="DEM349" s="38"/>
      <c r="DEN349" s="38"/>
      <c r="DEO349" s="38"/>
      <c r="DEP349" s="37"/>
      <c r="DEQ349" s="38"/>
      <c r="DER349" s="38"/>
      <c r="DES349" s="38"/>
      <c r="DET349" s="37"/>
      <c r="DEU349" s="38"/>
      <c r="DEV349" s="38"/>
      <c r="DEW349" s="38"/>
      <c r="DEX349" s="37"/>
      <c r="DEY349" s="38"/>
      <c r="DEZ349" s="38"/>
      <c r="DFA349" s="38"/>
      <c r="DFB349" s="37"/>
      <c r="DFC349" s="38"/>
      <c r="DFD349" s="38"/>
      <c r="DFE349" s="38"/>
      <c r="DFF349" s="37"/>
      <c r="DFG349" s="38"/>
      <c r="DFH349" s="38"/>
      <c r="DFI349" s="38"/>
      <c r="DFJ349" s="37"/>
      <c r="DFK349" s="38"/>
      <c r="DFL349" s="38"/>
      <c r="DFM349" s="38"/>
      <c r="DFN349" s="37"/>
      <c r="DFO349" s="38"/>
      <c r="DFP349" s="38"/>
      <c r="DFQ349" s="38"/>
      <c r="DFR349" s="37"/>
      <c r="DFS349" s="38"/>
      <c r="DFT349" s="38"/>
      <c r="DFU349" s="38"/>
      <c r="DFV349" s="37"/>
      <c r="DFW349" s="38"/>
      <c r="DFX349" s="38"/>
      <c r="DFY349" s="38"/>
      <c r="DFZ349" s="37"/>
      <c r="DGA349" s="38"/>
      <c r="DGB349" s="38"/>
      <c r="DGC349" s="38"/>
      <c r="DGD349" s="37"/>
      <c r="DGE349" s="38"/>
      <c r="DGF349" s="38"/>
      <c r="DGG349" s="38"/>
      <c r="DGH349" s="37"/>
      <c r="DGI349" s="38"/>
      <c r="DGJ349" s="38"/>
      <c r="DGK349" s="38"/>
      <c r="DGL349" s="37"/>
      <c r="DGM349" s="38"/>
      <c r="DGN349" s="38"/>
      <c r="DGO349" s="38"/>
      <c r="DGP349" s="37"/>
      <c r="DGQ349" s="38"/>
      <c r="DGR349" s="38"/>
      <c r="DGS349" s="38"/>
      <c r="DGT349" s="37"/>
      <c r="DGU349" s="38"/>
      <c r="DGV349" s="38"/>
      <c r="DGW349" s="38"/>
      <c r="DGX349" s="37"/>
      <c r="DGY349" s="38"/>
      <c r="DGZ349" s="38"/>
      <c r="DHA349" s="38"/>
      <c r="DHB349" s="37"/>
      <c r="DHC349" s="38"/>
      <c r="DHD349" s="38"/>
      <c r="DHE349" s="38"/>
      <c r="DHF349" s="37"/>
      <c r="DHG349" s="38"/>
      <c r="DHH349" s="38"/>
      <c r="DHI349" s="38"/>
      <c r="DHJ349" s="37"/>
      <c r="DHK349" s="38"/>
      <c r="DHL349" s="38"/>
      <c r="DHM349" s="38"/>
      <c r="DHN349" s="37"/>
      <c r="DHO349" s="38"/>
      <c r="DHP349" s="38"/>
      <c r="DHQ349" s="38"/>
      <c r="DHR349" s="37"/>
      <c r="DHS349" s="38"/>
      <c r="DHT349" s="38"/>
      <c r="DHU349" s="38"/>
      <c r="DHV349" s="37"/>
      <c r="DHW349" s="38"/>
      <c r="DHX349" s="38"/>
      <c r="DHY349" s="38"/>
      <c r="DHZ349" s="37"/>
      <c r="DIA349" s="38"/>
      <c r="DIB349" s="38"/>
      <c r="DIC349" s="38"/>
      <c r="DID349" s="37"/>
      <c r="DIE349" s="38"/>
      <c r="DIF349" s="38"/>
      <c r="DIG349" s="38"/>
      <c r="DIH349" s="37"/>
      <c r="DII349" s="38"/>
      <c r="DIJ349" s="38"/>
      <c r="DIK349" s="38"/>
      <c r="DIL349" s="37"/>
      <c r="DIM349" s="38"/>
      <c r="DIN349" s="38"/>
      <c r="DIO349" s="38"/>
      <c r="DIP349" s="37"/>
      <c r="DIQ349" s="38"/>
      <c r="DIR349" s="38"/>
      <c r="DIS349" s="38"/>
      <c r="DIT349" s="37"/>
      <c r="DIU349" s="38"/>
      <c r="DIV349" s="38"/>
      <c r="DIW349" s="38"/>
      <c r="DIX349" s="37"/>
      <c r="DIY349" s="38"/>
      <c r="DIZ349" s="38"/>
      <c r="DJA349" s="38"/>
      <c r="DJB349" s="37"/>
      <c r="DJC349" s="38"/>
      <c r="DJD349" s="38"/>
      <c r="DJE349" s="38"/>
      <c r="DJF349" s="37"/>
      <c r="DJG349" s="38"/>
      <c r="DJH349" s="38"/>
      <c r="DJI349" s="38"/>
      <c r="DJJ349" s="37"/>
      <c r="DJK349" s="38"/>
      <c r="DJL349" s="38"/>
      <c r="DJM349" s="38"/>
      <c r="DJN349" s="37"/>
      <c r="DJO349" s="38"/>
      <c r="DJP349" s="38"/>
      <c r="DJQ349" s="38"/>
      <c r="DJR349" s="37"/>
      <c r="DJS349" s="38"/>
      <c r="DJT349" s="38"/>
      <c r="DJU349" s="38"/>
      <c r="DJV349" s="37"/>
      <c r="DJW349" s="38"/>
      <c r="DJX349" s="38"/>
      <c r="DJY349" s="38"/>
      <c r="DJZ349" s="37"/>
      <c r="DKA349" s="38"/>
      <c r="DKB349" s="38"/>
      <c r="DKC349" s="38"/>
      <c r="DKD349" s="37"/>
      <c r="DKE349" s="38"/>
      <c r="DKF349" s="38"/>
      <c r="DKG349" s="38"/>
      <c r="DKH349" s="37"/>
      <c r="DKI349" s="38"/>
      <c r="DKJ349" s="38"/>
      <c r="DKK349" s="38"/>
      <c r="DKL349" s="37"/>
      <c r="DKM349" s="38"/>
      <c r="DKN349" s="38"/>
      <c r="DKO349" s="38"/>
      <c r="DKP349" s="37"/>
      <c r="DKQ349" s="38"/>
      <c r="DKR349" s="38"/>
      <c r="DKS349" s="38"/>
      <c r="DKT349" s="37"/>
      <c r="DKU349" s="38"/>
      <c r="DKV349" s="38"/>
      <c r="DKW349" s="38"/>
      <c r="DKX349" s="37"/>
      <c r="DKY349" s="38"/>
      <c r="DKZ349" s="38"/>
      <c r="DLA349" s="38"/>
      <c r="DLB349" s="37"/>
      <c r="DLC349" s="38"/>
      <c r="DLD349" s="38"/>
      <c r="DLE349" s="38"/>
      <c r="DLF349" s="37"/>
      <c r="DLG349" s="38"/>
      <c r="DLH349" s="38"/>
      <c r="DLI349" s="38"/>
      <c r="DLJ349" s="37"/>
      <c r="DLK349" s="38"/>
      <c r="DLL349" s="38"/>
      <c r="DLM349" s="38"/>
      <c r="DLN349" s="37"/>
      <c r="DLO349" s="38"/>
      <c r="DLP349" s="38"/>
      <c r="DLQ349" s="38"/>
      <c r="DLR349" s="37"/>
      <c r="DLS349" s="38"/>
      <c r="DLT349" s="38"/>
      <c r="DLU349" s="38"/>
      <c r="DLV349" s="37"/>
      <c r="DLW349" s="38"/>
      <c r="DLX349" s="38"/>
      <c r="DLY349" s="38"/>
      <c r="DLZ349" s="37"/>
      <c r="DMA349" s="38"/>
      <c r="DMB349" s="38"/>
      <c r="DMC349" s="38"/>
      <c r="DMD349" s="37"/>
      <c r="DME349" s="38"/>
      <c r="DMF349" s="38"/>
      <c r="DMG349" s="38"/>
      <c r="DMH349" s="37"/>
      <c r="DMI349" s="38"/>
      <c r="DMJ349" s="38"/>
      <c r="DMK349" s="38"/>
      <c r="DML349" s="37"/>
      <c r="DMM349" s="38"/>
      <c r="DMN349" s="38"/>
      <c r="DMO349" s="38"/>
      <c r="DMP349" s="37"/>
      <c r="DMQ349" s="38"/>
      <c r="DMR349" s="38"/>
      <c r="DMS349" s="38"/>
      <c r="DMT349" s="37"/>
      <c r="DMU349" s="38"/>
      <c r="DMV349" s="38"/>
      <c r="DMW349" s="38"/>
      <c r="DMX349" s="37"/>
      <c r="DMY349" s="38"/>
      <c r="DMZ349" s="38"/>
      <c r="DNA349" s="38"/>
      <c r="DNB349" s="37"/>
      <c r="DNC349" s="38"/>
      <c r="DND349" s="38"/>
      <c r="DNE349" s="38"/>
      <c r="DNF349" s="37"/>
      <c r="DNG349" s="38"/>
      <c r="DNH349" s="38"/>
      <c r="DNI349" s="38"/>
      <c r="DNJ349" s="37"/>
      <c r="DNK349" s="38"/>
      <c r="DNL349" s="38"/>
      <c r="DNM349" s="38"/>
      <c r="DNN349" s="37"/>
      <c r="DNO349" s="38"/>
      <c r="DNP349" s="38"/>
      <c r="DNQ349" s="38"/>
      <c r="DNR349" s="37"/>
      <c r="DNS349" s="38"/>
      <c r="DNT349" s="38"/>
      <c r="DNU349" s="38"/>
      <c r="DNV349" s="37"/>
      <c r="DNW349" s="38"/>
      <c r="DNX349" s="38"/>
      <c r="DNY349" s="38"/>
      <c r="DNZ349" s="37"/>
      <c r="DOA349" s="38"/>
      <c r="DOB349" s="38"/>
      <c r="DOC349" s="38"/>
      <c r="DOD349" s="37"/>
      <c r="DOE349" s="38"/>
      <c r="DOF349" s="38"/>
      <c r="DOG349" s="38"/>
      <c r="DOH349" s="37"/>
      <c r="DOI349" s="38"/>
      <c r="DOJ349" s="38"/>
      <c r="DOK349" s="38"/>
      <c r="DOL349" s="37"/>
      <c r="DOM349" s="38"/>
      <c r="DON349" s="38"/>
      <c r="DOO349" s="38"/>
      <c r="DOP349" s="37"/>
      <c r="DOQ349" s="38"/>
      <c r="DOR349" s="38"/>
      <c r="DOS349" s="38"/>
      <c r="DOT349" s="37"/>
      <c r="DOU349" s="38"/>
      <c r="DOV349" s="38"/>
      <c r="DOW349" s="38"/>
      <c r="DOX349" s="37"/>
      <c r="DOY349" s="38"/>
      <c r="DOZ349" s="38"/>
      <c r="DPA349" s="38"/>
      <c r="DPB349" s="37"/>
      <c r="DPC349" s="38"/>
      <c r="DPD349" s="38"/>
      <c r="DPE349" s="38"/>
      <c r="DPF349" s="37"/>
      <c r="DPG349" s="38"/>
      <c r="DPH349" s="38"/>
      <c r="DPI349" s="38"/>
      <c r="DPJ349" s="37"/>
      <c r="DPK349" s="38"/>
      <c r="DPL349" s="38"/>
      <c r="DPM349" s="38"/>
      <c r="DPN349" s="37"/>
      <c r="DPO349" s="38"/>
      <c r="DPP349" s="38"/>
      <c r="DPQ349" s="38"/>
      <c r="DPR349" s="37"/>
      <c r="DPS349" s="38"/>
      <c r="DPT349" s="38"/>
      <c r="DPU349" s="38"/>
      <c r="DPV349" s="37"/>
      <c r="DPW349" s="38"/>
      <c r="DPX349" s="38"/>
      <c r="DPY349" s="38"/>
      <c r="DPZ349" s="37"/>
      <c r="DQA349" s="38"/>
      <c r="DQB349" s="38"/>
      <c r="DQC349" s="38"/>
      <c r="DQD349" s="37"/>
      <c r="DQE349" s="38"/>
      <c r="DQF349" s="38"/>
      <c r="DQG349" s="38"/>
      <c r="DQH349" s="37"/>
      <c r="DQI349" s="38"/>
      <c r="DQJ349" s="38"/>
      <c r="DQK349" s="38"/>
      <c r="DQL349" s="37"/>
      <c r="DQM349" s="38"/>
      <c r="DQN349" s="38"/>
      <c r="DQO349" s="38"/>
      <c r="DQP349" s="37"/>
      <c r="DQQ349" s="38"/>
      <c r="DQR349" s="38"/>
      <c r="DQS349" s="38"/>
      <c r="DQT349" s="37"/>
      <c r="DQU349" s="38"/>
      <c r="DQV349" s="38"/>
      <c r="DQW349" s="38"/>
      <c r="DQX349" s="37"/>
      <c r="DQY349" s="38"/>
      <c r="DQZ349" s="38"/>
      <c r="DRA349" s="38"/>
      <c r="DRB349" s="37"/>
      <c r="DRC349" s="38"/>
      <c r="DRD349" s="38"/>
      <c r="DRE349" s="38"/>
      <c r="DRF349" s="37"/>
      <c r="DRG349" s="38"/>
      <c r="DRH349" s="38"/>
      <c r="DRI349" s="38"/>
      <c r="DRJ349" s="37"/>
      <c r="DRK349" s="38"/>
      <c r="DRL349" s="38"/>
      <c r="DRM349" s="38"/>
      <c r="DRN349" s="37"/>
      <c r="DRO349" s="38"/>
      <c r="DRP349" s="38"/>
      <c r="DRQ349" s="38"/>
      <c r="DRR349" s="37"/>
      <c r="DRS349" s="38"/>
      <c r="DRT349" s="38"/>
      <c r="DRU349" s="38"/>
      <c r="DRV349" s="37"/>
      <c r="DRW349" s="38"/>
      <c r="DRX349" s="38"/>
      <c r="DRY349" s="38"/>
      <c r="DRZ349" s="37"/>
      <c r="DSA349" s="38"/>
      <c r="DSB349" s="38"/>
      <c r="DSC349" s="38"/>
      <c r="DSD349" s="37"/>
      <c r="DSE349" s="38"/>
      <c r="DSF349" s="38"/>
      <c r="DSG349" s="38"/>
      <c r="DSH349" s="37"/>
      <c r="DSI349" s="38"/>
      <c r="DSJ349" s="38"/>
      <c r="DSK349" s="38"/>
      <c r="DSL349" s="37"/>
      <c r="DSM349" s="38"/>
      <c r="DSN349" s="38"/>
      <c r="DSO349" s="38"/>
      <c r="DSP349" s="37"/>
      <c r="DSQ349" s="38"/>
      <c r="DSR349" s="38"/>
      <c r="DSS349" s="38"/>
      <c r="DST349" s="37"/>
      <c r="DSU349" s="38"/>
      <c r="DSV349" s="38"/>
      <c r="DSW349" s="38"/>
      <c r="DSX349" s="37"/>
      <c r="DSY349" s="38"/>
      <c r="DSZ349" s="38"/>
      <c r="DTA349" s="38"/>
      <c r="DTB349" s="37"/>
      <c r="DTC349" s="38"/>
      <c r="DTD349" s="38"/>
      <c r="DTE349" s="38"/>
      <c r="DTF349" s="37"/>
      <c r="DTG349" s="38"/>
      <c r="DTH349" s="38"/>
      <c r="DTI349" s="38"/>
      <c r="DTJ349" s="37"/>
      <c r="DTK349" s="38"/>
      <c r="DTL349" s="38"/>
      <c r="DTM349" s="38"/>
      <c r="DTN349" s="37"/>
      <c r="DTO349" s="38"/>
      <c r="DTP349" s="38"/>
      <c r="DTQ349" s="38"/>
      <c r="DTR349" s="37"/>
      <c r="DTS349" s="38"/>
      <c r="DTT349" s="38"/>
      <c r="DTU349" s="38"/>
      <c r="DTV349" s="37"/>
      <c r="DTW349" s="38"/>
      <c r="DTX349" s="38"/>
      <c r="DTY349" s="38"/>
      <c r="DTZ349" s="37"/>
      <c r="DUA349" s="38"/>
      <c r="DUB349" s="38"/>
      <c r="DUC349" s="38"/>
      <c r="DUD349" s="37"/>
      <c r="DUE349" s="38"/>
      <c r="DUF349" s="38"/>
      <c r="DUG349" s="38"/>
      <c r="DUH349" s="37"/>
      <c r="DUI349" s="38"/>
      <c r="DUJ349" s="38"/>
      <c r="DUK349" s="38"/>
      <c r="DUL349" s="37"/>
      <c r="DUM349" s="38"/>
      <c r="DUN349" s="38"/>
      <c r="DUO349" s="38"/>
      <c r="DUP349" s="37"/>
      <c r="DUQ349" s="38"/>
      <c r="DUR349" s="38"/>
      <c r="DUS349" s="38"/>
      <c r="DUT349" s="37"/>
      <c r="DUU349" s="38"/>
      <c r="DUV349" s="38"/>
      <c r="DUW349" s="38"/>
      <c r="DUX349" s="37"/>
      <c r="DUY349" s="38"/>
      <c r="DUZ349" s="38"/>
      <c r="DVA349" s="38"/>
      <c r="DVB349" s="37"/>
      <c r="DVC349" s="38"/>
      <c r="DVD349" s="38"/>
      <c r="DVE349" s="38"/>
      <c r="DVF349" s="37"/>
      <c r="DVG349" s="38"/>
      <c r="DVH349" s="38"/>
      <c r="DVI349" s="38"/>
      <c r="DVJ349" s="37"/>
      <c r="DVK349" s="38"/>
      <c r="DVL349" s="38"/>
      <c r="DVM349" s="38"/>
      <c r="DVN349" s="37"/>
      <c r="DVO349" s="38"/>
      <c r="DVP349" s="38"/>
      <c r="DVQ349" s="38"/>
      <c r="DVR349" s="37"/>
      <c r="DVS349" s="38"/>
      <c r="DVT349" s="38"/>
      <c r="DVU349" s="38"/>
      <c r="DVV349" s="37"/>
      <c r="DVW349" s="38"/>
      <c r="DVX349" s="38"/>
      <c r="DVY349" s="38"/>
      <c r="DVZ349" s="37"/>
      <c r="DWA349" s="38"/>
      <c r="DWB349" s="38"/>
      <c r="DWC349" s="38"/>
      <c r="DWD349" s="37"/>
      <c r="DWE349" s="38"/>
      <c r="DWF349" s="38"/>
      <c r="DWG349" s="38"/>
      <c r="DWH349" s="37"/>
      <c r="DWI349" s="38"/>
      <c r="DWJ349" s="38"/>
      <c r="DWK349" s="38"/>
      <c r="DWL349" s="37"/>
      <c r="DWM349" s="38"/>
      <c r="DWN349" s="38"/>
      <c r="DWO349" s="38"/>
      <c r="DWP349" s="37"/>
      <c r="DWQ349" s="38"/>
      <c r="DWR349" s="38"/>
      <c r="DWS349" s="38"/>
      <c r="DWT349" s="37"/>
      <c r="DWU349" s="38"/>
      <c r="DWV349" s="38"/>
      <c r="DWW349" s="38"/>
      <c r="DWX349" s="37"/>
      <c r="DWY349" s="38"/>
      <c r="DWZ349" s="38"/>
      <c r="DXA349" s="38"/>
      <c r="DXB349" s="37"/>
      <c r="DXC349" s="38"/>
      <c r="DXD349" s="38"/>
      <c r="DXE349" s="38"/>
      <c r="DXF349" s="37"/>
      <c r="DXG349" s="38"/>
      <c r="DXH349" s="38"/>
      <c r="DXI349" s="38"/>
      <c r="DXJ349" s="37"/>
      <c r="DXK349" s="38"/>
      <c r="DXL349" s="38"/>
      <c r="DXM349" s="38"/>
      <c r="DXN349" s="37"/>
      <c r="DXO349" s="38"/>
      <c r="DXP349" s="38"/>
      <c r="DXQ349" s="38"/>
      <c r="DXR349" s="37"/>
      <c r="DXS349" s="38"/>
      <c r="DXT349" s="38"/>
      <c r="DXU349" s="38"/>
      <c r="DXV349" s="37"/>
      <c r="DXW349" s="38"/>
      <c r="DXX349" s="38"/>
      <c r="DXY349" s="38"/>
      <c r="DXZ349" s="37"/>
      <c r="DYA349" s="38"/>
      <c r="DYB349" s="38"/>
      <c r="DYC349" s="38"/>
      <c r="DYD349" s="37"/>
      <c r="DYE349" s="38"/>
      <c r="DYF349" s="38"/>
      <c r="DYG349" s="38"/>
      <c r="DYH349" s="37"/>
      <c r="DYI349" s="38"/>
      <c r="DYJ349" s="38"/>
      <c r="DYK349" s="38"/>
      <c r="DYL349" s="37"/>
      <c r="DYM349" s="38"/>
      <c r="DYN349" s="38"/>
      <c r="DYO349" s="38"/>
      <c r="DYP349" s="37"/>
      <c r="DYQ349" s="38"/>
      <c r="DYR349" s="38"/>
      <c r="DYS349" s="38"/>
      <c r="DYT349" s="37"/>
      <c r="DYU349" s="38"/>
      <c r="DYV349" s="38"/>
      <c r="DYW349" s="38"/>
      <c r="DYX349" s="37"/>
      <c r="DYY349" s="38"/>
      <c r="DYZ349" s="38"/>
      <c r="DZA349" s="38"/>
      <c r="DZB349" s="37"/>
      <c r="DZC349" s="38"/>
      <c r="DZD349" s="38"/>
      <c r="DZE349" s="38"/>
      <c r="DZF349" s="37"/>
      <c r="DZG349" s="38"/>
      <c r="DZH349" s="38"/>
      <c r="DZI349" s="38"/>
      <c r="DZJ349" s="37"/>
      <c r="DZK349" s="38"/>
      <c r="DZL349" s="38"/>
      <c r="DZM349" s="38"/>
      <c r="DZN349" s="37"/>
      <c r="DZO349" s="38"/>
      <c r="DZP349" s="38"/>
      <c r="DZQ349" s="38"/>
      <c r="DZR349" s="37"/>
      <c r="DZS349" s="38"/>
      <c r="DZT349" s="38"/>
      <c r="DZU349" s="38"/>
      <c r="DZV349" s="37"/>
      <c r="DZW349" s="38"/>
      <c r="DZX349" s="38"/>
      <c r="DZY349" s="38"/>
      <c r="DZZ349" s="37"/>
      <c r="EAA349" s="38"/>
      <c r="EAB349" s="38"/>
      <c r="EAC349" s="38"/>
      <c r="EAD349" s="37"/>
      <c r="EAE349" s="38"/>
      <c r="EAF349" s="38"/>
      <c r="EAG349" s="38"/>
      <c r="EAH349" s="37"/>
      <c r="EAI349" s="38"/>
      <c r="EAJ349" s="38"/>
      <c r="EAK349" s="38"/>
      <c r="EAL349" s="37"/>
      <c r="EAM349" s="38"/>
      <c r="EAN349" s="38"/>
      <c r="EAO349" s="38"/>
      <c r="EAP349" s="37"/>
      <c r="EAQ349" s="38"/>
      <c r="EAR349" s="38"/>
      <c r="EAS349" s="38"/>
      <c r="EAT349" s="37"/>
      <c r="EAU349" s="38"/>
      <c r="EAV349" s="38"/>
      <c r="EAW349" s="38"/>
      <c r="EAX349" s="37"/>
      <c r="EAY349" s="38"/>
      <c r="EAZ349" s="38"/>
      <c r="EBA349" s="38"/>
      <c r="EBB349" s="37"/>
      <c r="EBC349" s="38"/>
      <c r="EBD349" s="38"/>
      <c r="EBE349" s="38"/>
      <c r="EBF349" s="37"/>
      <c r="EBG349" s="38"/>
      <c r="EBH349" s="38"/>
      <c r="EBI349" s="38"/>
      <c r="EBJ349" s="37"/>
      <c r="EBK349" s="38"/>
      <c r="EBL349" s="38"/>
      <c r="EBM349" s="38"/>
      <c r="EBN349" s="37"/>
      <c r="EBO349" s="38"/>
      <c r="EBP349" s="38"/>
      <c r="EBQ349" s="38"/>
      <c r="EBR349" s="37"/>
      <c r="EBS349" s="38"/>
      <c r="EBT349" s="38"/>
      <c r="EBU349" s="38"/>
      <c r="EBV349" s="37"/>
      <c r="EBW349" s="38"/>
      <c r="EBX349" s="38"/>
      <c r="EBY349" s="38"/>
      <c r="EBZ349" s="37"/>
      <c r="ECA349" s="38"/>
      <c r="ECB349" s="38"/>
      <c r="ECC349" s="38"/>
      <c r="ECD349" s="37"/>
      <c r="ECE349" s="38"/>
      <c r="ECF349" s="38"/>
      <c r="ECG349" s="38"/>
      <c r="ECH349" s="37"/>
      <c r="ECI349" s="38"/>
      <c r="ECJ349" s="38"/>
      <c r="ECK349" s="38"/>
      <c r="ECL349" s="37"/>
      <c r="ECM349" s="38"/>
      <c r="ECN349" s="38"/>
      <c r="ECO349" s="38"/>
      <c r="ECP349" s="37"/>
      <c r="ECQ349" s="38"/>
      <c r="ECR349" s="38"/>
      <c r="ECS349" s="38"/>
      <c r="ECT349" s="37"/>
      <c r="ECU349" s="38"/>
      <c r="ECV349" s="38"/>
      <c r="ECW349" s="38"/>
      <c r="ECX349" s="37"/>
      <c r="ECY349" s="38"/>
      <c r="ECZ349" s="38"/>
      <c r="EDA349" s="38"/>
      <c r="EDB349" s="37"/>
      <c r="EDC349" s="38"/>
      <c r="EDD349" s="38"/>
      <c r="EDE349" s="38"/>
      <c r="EDF349" s="37"/>
      <c r="EDG349" s="38"/>
      <c r="EDH349" s="38"/>
      <c r="EDI349" s="38"/>
      <c r="EDJ349" s="37"/>
      <c r="EDK349" s="38"/>
      <c r="EDL349" s="38"/>
      <c r="EDM349" s="38"/>
      <c r="EDN349" s="37"/>
      <c r="EDO349" s="38"/>
      <c r="EDP349" s="38"/>
      <c r="EDQ349" s="38"/>
      <c r="EDR349" s="37"/>
      <c r="EDS349" s="38"/>
      <c r="EDT349" s="38"/>
      <c r="EDU349" s="38"/>
      <c r="EDV349" s="37"/>
      <c r="EDW349" s="38"/>
      <c r="EDX349" s="38"/>
      <c r="EDY349" s="38"/>
      <c r="EDZ349" s="37"/>
      <c r="EEA349" s="38"/>
      <c r="EEB349" s="38"/>
      <c r="EEC349" s="38"/>
      <c r="EED349" s="37"/>
      <c r="EEE349" s="38"/>
      <c r="EEF349" s="38"/>
      <c r="EEG349" s="38"/>
      <c r="EEH349" s="37"/>
      <c r="EEI349" s="38"/>
      <c r="EEJ349" s="38"/>
      <c r="EEK349" s="38"/>
      <c r="EEL349" s="37"/>
      <c r="EEM349" s="38"/>
      <c r="EEN349" s="38"/>
      <c r="EEO349" s="38"/>
      <c r="EEP349" s="37"/>
      <c r="EEQ349" s="38"/>
      <c r="EER349" s="38"/>
      <c r="EES349" s="38"/>
      <c r="EET349" s="37"/>
      <c r="EEU349" s="38"/>
      <c r="EEV349" s="38"/>
      <c r="EEW349" s="38"/>
      <c r="EEX349" s="37"/>
      <c r="EEY349" s="38"/>
      <c r="EEZ349" s="38"/>
      <c r="EFA349" s="38"/>
      <c r="EFB349" s="37"/>
      <c r="EFC349" s="38"/>
      <c r="EFD349" s="38"/>
      <c r="EFE349" s="38"/>
      <c r="EFF349" s="37"/>
      <c r="EFG349" s="38"/>
      <c r="EFH349" s="38"/>
      <c r="EFI349" s="38"/>
      <c r="EFJ349" s="37"/>
      <c r="EFK349" s="38"/>
      <c r="EFL349" s="38"/>
      <c r="EFM349" s="38"/>
      <c r="EFN349" s="37"/>
      <c r="EFO349" s="38"/>
      <c r="EFP349" s="38"/>
      <c r="EFQ349" s="38"/>
      <c r="EFR349" s="37"/>
      <c r="EFS349" s="38"/>
      <c r="EFT349" s="38"/>
      <c r="EFU349" s="38"/>
      <c r="EFV349" s="37"/>
      <c r="EFW349" s="38"/>
      <c r="EFX349" s="38"/>
      <c r="EFY349" s="38"/>
      <c r="EFZ349" s="37"/>
      <c r="EGA349" s="38"/>
      <c r="EGB349" s="38"/>
      <c r="EGC349" s="38"/>
      <c r="EGD349" s="37"/>
      <c r="EGE349" s="38"/>
      <c r="EGF349" s="38"/>
      <c r="EGG349" s="38"/>
      <c r="EGH349" s="37"/>
      <c r="EGI349" s="38"/>
      <c r="EGJ349" s="38"/>
      <c r="EGK349" s="38"/>
      <c r="EGL349" s="37"/>
      <c r="EGM349" s="38"/>
      <c r="EGN349" s="38"/>
      <c r="EGO349" s="38"/>
      <c r="EGP349" s="37"/>
      <c r="EGQ349" s="38"/>
      <c r="EGR349" s="38"/>
      <c r="EGS349" s="38"/>
      <c r="EGT349" s="37"/>
      <c r="EGU349" s="38"/>
      <c r="EGV349" s="38"/>
      <c r="EGW349" s="38"/>
      <c r="EGX349" s="37"/>
      <c r="EGY349" s="38"/>
      <c r="EGZ349" s="38"/>
      <c r="EHA349" s="38"/>
      <c r="EHB349" s="37"/>
      <c r="EHC349" s="38"/>
      <c r="EHD349" s="38"/>
      <c r="EHE349" s="38"/>
      <c r="EHF349" s="37"/>
      <c r="EHG349" s="38"/>
      <c r="EHH349" s="38"/>
      <c r="EHI349" s="38"/>
      <c r="EHJ349" s="37"/>
      <c r="EHK349" s="38"/>
      <c r="EHL349" s="38"/>
      <c r="EHM349" s="38"/>
      <c r="EHN349" s="37"/>
      <c r="EHO349" s="38"/>
      <c r="EHP349" s="38"/>
      <c r="EHQ349" s="38"/>
      <c r="EHR349" s="37"/>
      <c r="EHS349" s="38"/>
      <c r="EHT349" s="38"/>
      <c r="EHU349" s="38"/>
      <c r="EHV349" s="37"/>
      <c r="EHW349" s="38"/>
      <c r="EHX349" s="38"/>
      <c r="EHY349" s="38"/>
      <c r="EHZ349" s="37"/>
      <c r="EIA349" s="38"/>
      <c r="EIB349" s="38"/>
      <c r="EIC349" s="38"/>
      <c r="EID349" s="37"/>
      <c r="EIE349" s="38"/>
      <c r="EIF349" s="38"/>
      <c r="EIG349" s="38"/>
      <c r="EIH349" s="37"/>
      <c r="EII349" s="38"/>
      <c r="EIJ349" s="38"/>
      <c r="EIK349" s="38"/>
      <c r="EIL349" s="37"/>
      <c r="EIM349" s="38"/>
      <c r="EIN349" s="38"/>
      <c r="EIO349" s="38"/>
      <c r="EIP349" s="37"/>
      <c r="EIQ349" s="38"/>
      <c r="EIR349" s="38"/>
      <c r="EIS349" s="38"/>
      <c r="EIT349" s="37"/>
      <c r="EIU349" s="38"/>
      <c r="EIV349" s="38"/>
      <c r="EIW349" s="38"/>
      <c r="EIX349" s="37"/>
      <c r="EIY349" s="38"/>
      <c r="EIZ349" s="38"/>
      <c r="EJA349" s="38"/>
      <c r="EJB349" s="37"/>
      <c r="EJC349" s="38"/>
      <c r="EJD349" s="38"/>
      <c r="EJE349" s="38"/>
      <c r="EJF349" s="37"/>
      <c r="EJG349" s="38"/>
      <c r="EJH349" s="38"/>
      <c r="EJI349" s="38"/>
      <c r="EJJ349" s="37"/>
      <c r="EJK349" s="38"/>
      <c r="EJL349" s="38"/>
      <c r="EJM349" s="38"/>
      <c r="EJN349" s="37"/>
      <c r="EJO349" s="38"/>
      <c r="EJP349" s="38"/>
      <c r="EJQ349" s="38"/>
      <c r="EJR349" s="37"/>
      <c r="EJS349" s="38"/>
      <c r="EJT349" s="38"/>
      <c r="EJU349" s="38"/>
      <c r="EJV349" s="37"/>
      <c r="EJW349" s="38"/>
      <c r="EJX349" s="38"/>
      <c r="EJY349" s="38"/>
      <c r="EJZ349" s="37"/>
      <c r="EKA349" s="38"/>
      <c r="EKB349" s="38"/>
      <c r="EKC349" s="38"/>
      <c r="EKD349" s="37"/>
      <c r="EKE349" s="38"/>
      <c r="EKF349" s="38"/>
      <c r="EKG349" s="38"/>
      <c r="EKH349" s="37"/>
      <c r="EKI349" s="38"/>
      <c r="EKJ349" s="38"/>
      <c r="EKK349" s="38"/>
      <c r="EKL349" s="37"/>
      <c r="EKM349" s="38"/>
      <c r="EKN349" s="38"/>
      <c r="EKO349" s="38"/>
      <c r="EKP349" s="37"/>
      <c r="EKQ349" s="38"/>
      <c r="EKR349" s="38"/>
      <c r="EKS349" s="38"/>
      <c r="EKT349" s="37"/>
      <c r="EKU349" s="38"/>
      <c r="EKV349" s="38"/>
      <c r="EKW349" s="38"/>
      <c r="EKX349" s="37"/>
      <c r="EKY349" s="38"/>
      <c r="EKZ349" s="38"/>
      <c r="ELA349" s="38"/>
      <c r="ELB349" s="37"/>
      <c r="ELC349" s="38"/>
      <c r="ELD349" s="38"/>
      <c r="ELE349" s="38"/>
      <c r="ELF349" s="37"/>
      <c r="ELG349" s="38"/>
      <c r="ELH349" s="38"/>
      <c r="ELI349" s="38"/>
      <c r="ELJ349" s="37"/>
      <c r="ELK349" s="38"/>
      <c r="ELL349" s="38"/>
      <c r="ELM349" s="38"/>
      <c r="ELN349" s="37"/>
      <c r="ELO349" s="38"/>
      <c r="ELP349" s="38"/>
      <c r="ELQ349" s="38"/>
      <c r="ELR349" s="37"/>
      <c r="ELS349" s="38"/>
      <c r="ELT349" s="38"/>
      <c r="ELU349" s="38"/>
      <c r="ELV349" s="37"/>
      <c r="ELW349" s="38"/>
      <c r="ELX349" s="38"/>
      <c r="ELY349" s="38"/>
      <c r="ELZ349" s="37"/>
      <c r="EMA349" s="38"/>
      <c r="EMB349" s="38"/>
      <c r="EMC349" s="38"/>
      <c r="EMD349" s="37"/>
      <c r="EME349" s="38"/>
      <c r="EMF349" s="38"/>
      <c r="EMG349" s="38"/>
      <c r="EMH349" s="37"/>
      <c r="EMI349" s="38"/>
      <c r="EMJ349" s="38"/>
      <c r="EMK349" s="38"/>
      <c r="EML349" s="37"/>
      <c r="EMM349" s="38"/>
      <c r="EMN349" s="38"/>
      <c r="EMO349" s="38"/>
      <c r="EMP349" s="37"/>
      <c r="EMQ349" s="38"/>
      <c r="EMR349" s="38"/>
      <c r="EMS349" s="38"/>
      <c r="EMT349" s="37"/>
      <c r="EMU349" s="38"/>
      <c r="EMV349" s="38"/>
      <c r="EMW349" s="38"/>
      <c r="EMX349" s="37"/>
      <c r="EMY349" s="38"/>
      <c r="EMZ349" s="38"/>
      <c r="ENA349" s="38"/>
      <c r="ENB349" s="37"/>
      <c r="ENC349" s="38"/>
      <c r="END349" s="38"/>
      <c r="ENE349" s="38"/>
      <c r="ENF349" s="37"/>
      <c r="ENG349" s="38"/>
      <c r="ENH349" s="38"/>
      <c r="ENI349" s="38"/>
      <c r="ENJ349" s="37"/>
      <c r="ENK349" s="38"/>
      <c r="ENL349" s="38"/>
      <c r="ENM349" s="38"/>
      <c r="ENN349" s="37"/>
      <c r="ENO349" s="38"/>
      <c r="ENP349" s="38"/>
      <c r="ENQ349" s="38"/>
      <c r="ENR349" s="37"/>
      <c r="ENS349" s="38"/>
      <c r="ENT349" s="38"/>
      <c r="ENU349" s="38"/>
      <c r="ENV349" s="37"/>
      <c r="ENW349" s="38"/>
      <c r="ENX349" s="38"/>
      <c r="ENY349" s="38"/>
      <c r="ENZ349" s="37"/>
      <c r="EOA349" s="38"/>
      <c r="EOB349" s="38"/>
      <c r="EOC349" s="38"/>
      <c r="EOD349" s="37"/>
      <c r="EOE349" s="38"/>
      <c r="EOF349" s="38"/>
      <c r="EOG349" s="38"/>
      <c r="EOH349" s="37"/>
      <c r="EOI349" s="38"/>
      <c r="EOJ349" s="38"/>
      <c r="EOK349" s="38"/>
      <c r="EOL349" s="37"/>
      <c r="EOM349" s="38"/>
      <c r="EON349" s="38"/>
      <c r="EOO349" s="38"/>
      <c r="EOP349" s="37"/>
      <c r="EOQ349" s="38"/>
      <c r="EOR349" s="38"/>
      <c r="EOS349" s="38"/>
      <c r="EOT349" s="37"/>
      <c r="EOU349" s="38"/>
      <c r="EOV349" s="38"/>
      <c r="EOW349" s="38"/>
      <c r="EOX349" s="37"/>
      <c r="EOY349" s="38"/>
      <c r="EOZ349" s="38"/>
      <c r="EPA349" s="38"/>
      <c r="EPB349" s="37"/>
      <c r="EPC349" s="38"/>
      <c r="EPD349" s="38"/>
      <c r="EPE349" s="38"/>
      <c r="EPF349" s="37"/>
      <c r="EPG349" s="38"/>
      <c r="EPH349" s="38"/>
      <c r="EPI349" s="38"/>
      <c r="EPJ349" s="37"/>
      <c r="EPK349" s="38"/>
      <c r="EPL349" s="38"/>
      <c r="EPM349" s="38"/>
      <c r="EPN349" s="37"/>
      <c r="EPO349" s="38"/>
      <c r="EPP349" s="38"/>
      <c r="EPQ349" s="38"/>
      <c r="EPR349" s="37"/>
      <c r="EPS349" s="38"/>
      <c r="EPT349" s="38"/>
      <c r="EPU349" s="38"/>
      <c r="EPV349" s="37"/>
      <c r="EPW349" s="38"/>
      <c r="EPX349" s="38"/>
      <c r="EPY349" s="38"/>
      <c r="EPZ349" s="37"/>
      <c r="EQA349" s="38"/>
      <c r="EQB349" s="38"/>
      <c r="EQC349" s="38"/>
      <c r="EQD349" s="37"/>
      <c r="EQE349" s="38"/>
      <c r="EQF349" s="38"/>
      <c r="EQG349" s="38"/>
      <c r="EQH349" s="37"/>
      <c r="EQI349" s="38"/>
      <c r="EQJ349" s="38"/>
      <c r="EQK349" s="38"/>
      <c r="EQL349" s="37"/>
      <c r="EQM349" s="38"/>
      <c r="EQN349" s="38"/>
      <c r="EQO349" s="38"/>
      <c r="EQP349" s="37"/>
      <c r="EQQ349" s="38"/>
      <c r="EQR349" s="38"/>
      <c r="EQS349" s="38"/>
      <c r="EQT349" s="37"/>
      <c r="EQU349" s="38"/>
      <c r="EQV349" s="38"/>
      <c r="EQW349" s="38"/>
      <c r="EQX349" s="37"/>
      <c r="EQY349" s="38"/>
      <c r="EQZ349" s="38"/>
      <c r="ERA349" s="38"/>
      <c r="ERB349" s="37"/>
      <c r="ERC349" s="38"/>
      <c r="ERD349" s="38"/>
      <c r="ERE349" s="38"/>
      <c r="ERF349" s="37"/>
      <c r="ERG349" s="38"/>
      <c r="ERH349" s="38"/>
      <c r="ERI349" s="38"/>
      <c r="ERJ349" s="37"/>
      <c r="ERK349" s="38"/>
      <c r="ERL349" s="38"/>
      <c r="ERM349" s="38"/>
      <c r="ERN349" s="37"/>
      <c r="ERO349" s="38"/>
      <c r="ERP349" s="38"/>
      <c r="ERQ349" s="38"/>
      <c r="ERR349" s="37"/>
      <c r="ERS349" s="38"/>
      <c r="ERT349" s="38"/>
      <c r="ERU349" s="38"/>
      <c r="ERV349" s="37"/>
      <c r="ERW349" s="38"/>
      <c r="ERX349" s="38"/>
      <c r="ERY349" s="38"/>
      <c r="ERZ349" s="37"/>
      <c r="ESA349" s="38"/>
      <c r="ESB349" s="38"/>
      <c r="ESC349" s="38"/>
      <c r="ESD349" s="37"/>
      <c r="ESE349" s="38"/>
      <c r="ESF349" s="38"/>
      <c r="ESG349" s="38"/>
      <c r="ESH349" s="37"/>
      <c r="ESI349" s="38"/>
      <c r="ESJ349" s="38"/>
      <c r="ESK349" s="38"/>
      <c r="ESL349" s="37"/>
      <c r="ESM349" s="38"/>
      <c r="ESN349" s="38"/>
      <c r="ESO349" s="38"/>
      <c r="ESP349" s="37"/>
      <c r="ESQ349" s="38"/>
      <c r="ESR349" s="38"/>
      <c r="ESS349" s="38"/>
      <c r="EST349" s="37"/>
      <c r="ESU349" s="38"/>
      <c r="ESV349" s="38"/>
      <c r="ESW349" s="38"/>
      <c r="ESX349" s="37"/>
      <c r="ESY349" s="38"/>
      <c r="ESZ349" s="38"/>
      <c r="ETA349" s="38"/>
      <c r="ETB349" s="37"/>
      <c r="ETC349" s="38"/>
      <c r="ETD349" s="38"/>
      <c r="ETE349" s="38"/>
      <c r="ETF349" s="37"/>
      <c r="ETG349" s="38"/>
      <c r="ETH349" s="38"/>
      <c r="ETI349" s="38"/>
      <c r="ETJ349" s="37"/>
      <c r="ETK349" s="38"/>
      <c r="ETL349" s="38"/>
      <c r="ETM349" s="38"/>
      <c r="ETN349" s="37"/>
      <c r="ETO349" s="38"/>
      <c r="ETP349" s="38"/>
      <c r="ETQ349" s="38"/>
      <c r="ETR349" s="37"/>
      <c r="ETS349" s="38"/>
      <c r="ETT349" s="38"/>
      <c r="ETU349" s="38"/>
      <c r="ETV349" s="37"/>
      <c r="ETW349" s="38"/>
      <c r="ETX349" s="38"/>
      <c r="ETY349" s="38"/>
      <c r="ETZ349" s="37"/>
      <c r="EUA349" s="38"/>
      <c r="EUB349" s="38"/>
      <c r="EUC349" s="38"/>
      <c r="EUD349" s="37"/>
      <c r="EUE349" s="38"/>
      <c r="EUF349" s="38"/>
      <c r="EUG349" s="38"/>
      <c r="EUH349" s="37"/>
      <c r="EUI349" s="38"/>
      <c r="EUJ349" s="38"/>
      <c r="EUK349" s="38"/>
      <c r="EUL349" s="37"/>
      <c r="EUM349" s="38"/>
      <c r="EUN349" s="38"/>
      <c r="EUO349" s="38"/>
      <c r="EUP349" s="37"/>
      <c r="EUQ349" s="38"/>
      <c r="EUR349" s="38"/>
      <c r="EUS349" s="38"/>
      <c r="EUT349" s="37"/>
      <c r="EUU349" s="38"/>
      <c r="EUV349" s="38"/>
      <c r="EUW349" s="38"/>
      <c r="EUX349" s="37"/>
      <c r="EUY349" s="38"/>
      <c r="EUZ349" s="38"/>
      <c r="EVA349" s="38"/>
      <c r="EVB349" s="37"/>
      <c r="EVC349" s="38"/>
      <c r="EVD349" s="38"/>
      <c r="EVE349" s="38"/>
      <c r="EVF349" s="37"/>
      <c r="EVG349" s="38"/>
      <c r="EVH349" s="38"/>
      <c r="EVI349" s="38"/>
      <c r="EVJ349" s="37"/>
      <c r="EVK349" s="38"/>
      <c r="EVL349" s="38"/>
      <c r="EVM349" s="38"/>
      <c r="EVN349" s="37"/>
      <c r="EVO349" s="38"/>
      <c r="EVP349" s="38"/>
      <c r="EVQ349" s="38"/>
      <c r="EVR349" s="37"/>
      <c r="EVS349" s="38"/>
      <c r="EVT349" s="38"/>
      <c r="EVU349" s="38"/>
      <c r="EVV349" s="37"/>
      <c r="EVW349" s="38"/>
      <c r="EVX349" s="38"/>
      <c r="EVY349" s="38"/>
      <c r="EVZ349" s="37"/>
      <c r="EWA349" s="38"/>
      <c r="EWB349" s="38"/>
      <c r="EWC349" s="38"/>
      <c r="EWD349" s="37"/>
      <c r="EWE349" s="38"/>
      <c r="EWF349" s="38"/>
      <c r="EWG349" s="38"/>
      <c r="EWH349" s="37"/>
      <c r="EWI349" s="38"/>
      <c r="EWJ349" s="38"/>
      <c r="EWK349" s="38"/>
      <c r="EWL349" s="37"/>
      <c r="EWM349" s="38"/>
      <c r="EWN349" s="38"/>
      <c r="EWO349" s="38"/>
      <c r="EWP349" s="37"/>
      <c r="EWQ349" s="38"/>
      <c r="EWR349" s="38"/>
      <c r="EWS349" s="38"/>
      <c r="EWT349" s="37"/>
      <c r="EWU349" s="38"/>
      <c r="EWV349" s="38"/>
      <c r="EWW349" s="38"/>
      <c r="EWX349" s="37"/>
      <c r="EWY349" s="38"/>
      <c r="EWZ349" s="38"/>
      <c r="EXA349" s="38"/>
      <c r="EXB349" s="37"/>
      <c r="EXC349" s="38"/>
      <c r="EXD349" s="38"/>
      <c r="EXE349" s="38"/>
      <c r="EXF349" s="37"/>
      <c r="EXG349" s="38"/>
      <c r="EXH349" s="38"/>
      <c r="EXI349" s="38"/>
      <c r="EXJ349" s="37"/>
      <c r="EXK349" s="38"/>
      <c r="EXL349" s="38"/>
      <c r="EXM349" s="38"/>
      <c r="EXN349" s="37"/>
      <c r="EXO349" s="38"/>
      <c r="EXP349" s="38"/>
      <c r="EXQ349" s="38"/>
      <c r="EXR349" s="37"/>
      <c r="EXS349" s="38"/>
      <c r="EXT349" s="38"/>
      <c r="EXU349" s="38"/>
      <c r="EXV349" s="37"/>
      <c r="EXW349" s="38"/>
      <c r="EXX349" s="38"/>
      <c r="EXY349" s="38"/>
      <c r="EXZ349" s="37"/>
      <c r="EYA349" s="38"/>
      <c r="EYB349" s="38"/>
      <c r="EYC349" s="38"/>
      <c r="EYD349" s="37"/>
      <c r="EYE349" s="38"/>
      <c r="EYF349" s="38"/>
      <c r="EYG349" s="38"/>
      <c r="EYH349" s="37"/>
      <c r="EYI349" s="38"/>
      <c r="EYJ349" s="38"/>
      <c r="EYK349" s="38"/>
      <c r="EYL349" s="37"/>
      <c r="EYM349" s="38"/>
      <c r="EYN349" s="38"/>
      <c r="EYO349" s="38"/>
      <c r="EYP349" s="37"/>
      <c r="EYQ349" s="38"/>
      <c r="EYR349" s="38"/>
      <c r="EYS349" s="38"/>
      <c r="EYT349" s="37"/>
      <c r="EYU349" s="38"/>
      <c r="EYV349" s="38"/>
      <c r="EYW349" s="38"/>
      <c r="EYX349" s="37"/>
      <c r="EYY349" s="38"/>
      <c r="EYZ349" s="38"/>
      <c r="EZA349" s="38"/>
      <c r="EZB349" s="37"/>
      <c r="EZC349" s="38"/>
      <c r="EZD349" s="38"/>
      <c r="EZE349" s="38"/>
      <c r="EZF349" s="37"/>
      <c r="EZG349" s="38"/>
      <c r="EZH349" s="38"/>
      <c r="EZI349" s="38"/>
      <c r="EZJ349" s="37"/>
      <c r="EZK349" s="38"/>
      <c r="EZL349" s="38"/>
      <c r="EZM349" s="38"/>
      <c r="EZN349" s="37"/>
      <c r="EZO349" s="38"/>
      <c r="EZP349" s="38"/>
      <c r="EZQ349" s="38"/>
      <c r="EZR349" s="37"/>
      <c r="EZS349" s="38"/>
      <c r="EZT349" s="38"/>
      <c r="EZU349" s="38"/>
      <c r="EZV349" s="37"/>
      <c r="EZW349" s="38"/>
      <c r="EZX349" s="38"/>
      <c r="EZY349" s="38"/>
      <c r="EZZ349" s="37"/>
      <c r="FAA349" s="38"/>
      <c r="FAB349" s="38"/>
      <c r="FAC349" s="38"/>
      <c r="FAD349" s="37"/>
      <c r="FAE349" s="38"/>
      <c r="FAF349" s="38"/>
      <c r="FAG349" s="38"/>
      <c r="FAH349" s="37"/>
      <c r="FAI349" s="38"/>
      <c r="FAJ349" s="38"/>
      <c r="FAK349" s="38"/>
      <c r="FAL349" s="37"/>
      <c r="FAM349" s="38"/>
      <c r="FAN349" s="38"/>
      <c r="FAO349" s="38"/>
      <c r="FAP349" s="37"/>
      <c r="FAQ349" s="38"/>
      <c r="FAR349" s="38"/>
      <c r="FAS349" s="38"/>
      <c r="FAT349" s="37"/>
      <c r="FAU349" s="38"/>
      <c r="FAV349" s="38"/>
      <c r="FAW349" s="38"/>
      <c r="FAX349" s="37"/>
      <c r="FAY349" s="38"/>
      <c r="FAZ349" s="38"/>
      <c r="FBA349" s="38"/>
      <c r="FBB349" s="37"/>
      <c r="FBC349" s="38"/>
      <c r="FBD349" s="38"/>
      <c r="FBE349" s="38"/>
      <c r="FBF349" s="37"/>
      <c r="FBG349" s="38"/>
      <c r="FBH349" s="38"/>
      <c r="FBI349" s="38"/>
      <c r="FBJ349" s="37"/>
      <c r="FBK349" s="38"/>
      <c r="FBL349" s="38"/>
      <c r="FBM349" s="38"/>
      <c r="FBN349" s="37"/>
      <c r="FBO349" s="38"/>
      <c r="FBP349" s="38"/>
      <c r="FBQ349" s="38"/>
      <c r="FBR349" s="37"/>
      <c r="FBS349" s="38"/>
      <c r="FBT349" s="38"/>
      <c r="FBU349" s="38"/>
      <c r="FBV349" s="37"/>
      <c r="FBW349" s="38"/>
      <c r="FBX349" s="38"/>
      <c r="FBY349" s="38"/>
      <c r="FBZ349" s="37"/>
      <c r="FCA349" s="38"/>
      <c r="FCB349" s="38"/>
      <c r="FCC349" s="38"/>
      <c r="FCD349" s="37"/>
      <c r="FCE349" s="38"/>
      <c r="FCF349" s="38"/>
      <c r="FCG349" s="38"/>
      <c r="FCH349" s="37"/>
      <c r="FCI349" s="38"/>
      <c r="FCJ349" s="38"/>
      <c r="FCK349" s="38"/>
      <c r="FCL349" s="37"/>
      <c r="FCM349" s="38"/>
      <c r="FCN349" s="38"/>
      <c r="FCO349" s="38"/>
      <c r="FCP349" s="37"/>
      <c r="FCQ349" s="38"/>
      <c r="FCR349" s="38"/>
      <c r="FCS349" s="38"/>
      <c r="FCT349" s="37"/>
      <c r="FCU349" s="38"/>
      <c r="FCV349" s="38"/>
      <c r="FCW349" s="38"/>
      <c r="FCX349" s="37"/>
      <c r="FCY349" s="38"/>
      <c r="FCZ349" s="38"/>
      <c r="FDA349" s="38"/>
      <c r="FDB349" s="37"/>
      <c r="FDC349" s="38"/>
      <c r="FDD349" s="38"/>
      <c r="FDE349" s="38"/>
      <c r="FDF349" s="37"/>
      <c r="FDG349" s="38"/>
      <c r="FDH349" s="38"/>
      <c r="FDI349" s="38"/>
      <c r="FDJ349" s="37"/>
      <c r="FDK349" s="38"/>
      <c r="FDL349" s="38"/>
      <c r="FDM349" s="38"/>
      <c r="FDN349" s="37"/>
      <c r="FDO349" s="38"/>
      <c r="FDP349" s="38"/>
      <c r="FDQ349" s="38"/>
      <c r="FDR349" s="37"/>
      <c r="FDS349" s="38"/>
      <c r="FDT349" s="38"/>
      <c r="FDU349" s="38"/>
      <c r="FDV349" s="37"/>
      <c r="FDW349" s="38"/>
      <c r="FDX349" s="38"/>
      <c r="FDY349" s="38"/>
      <c r="FDZ349" s="37"/>
      <c r="FEA349" s="38"/>
      <c r="FEB349" s="38"/>
      <c r="FEC349" s="38"/>
      <c r="FED349" s="37"/>
      <c r="FEE349" s="38"/>
      <c r="FEF349" s="38"/>
      <c r="FEG349" s="38"/>
      <c r="FEH349" s="37"/>
      <c r="FEI349" s="38"/>
      <c r="FEJ349" s="38"/>
      <c r="FEK349" s="38"/>
      <c r="FEL349" s="37"/>
      <c r="FEM349" s="38"/>
      <c r="FEN349" s="38"/>
      <c r="FEO349" s="38"/>
      <c r="FEP349" s="37"/>
      <c r="FEQ349" s="38"/>
      <c r="FER349" s="38"/>
      <c r="FES349" s="38"/>
      <c r="FET349" s="37"/>
      <c r="FEU349" s="38"/>
      <c r="FEV349" s="38"/>
      <c r="FEW349" s="38"/>
      <c r="FEX349" s="37"/>
      <c r="FEY349" s="38"/>
      <c r="FEZ349" s="38"/>
      <c r="FFA349" s="38"/>
      <c r="FFB349" s="37"/>
      <c r="FFC349" s="38"/>
      <c r="FFD349" s="38"/>
      <c r="FFE349" s="38"/>
      <c r="FFF349" s="37"/>
      <c r="FFG349" s="38"/>
      <c r="FFH349" s="38"/>
      <c r="FFI349" s="38"/>
      <c r="FFJ349" s="37"/>
      <c r="FFK349" s="38"/>
      <c r="FFL349" s="38"/>
      <c r="FFM349" s="38"/>
      <c r="FFN349" s="37"/>
      <c r="FFO349" s="38"/>
      <c r="FFP349" s="38"/>
      <c r="FFQ349" s="38"/>
      <c r="FFR349" s="37"/>
      <c r="FFS349" s="38"/>
      <c r="FFT349" s="38"/>
      <c r="FFU349" s="38"/>
      <c r="FFV349" s="37"/>
      <c r="FFW349" s="38"/>
      <c r="FFX349" s="38"/>
      <c r="FFY349" s="38"/>
      <c r="FFZ349" s="37"/>
      <c r="FGA349" s="38"/>
      <c r="FGB349" s="38"/>
      <c r="FGC349" s="38"/>
      <c r="FGD349" s="37"/>
      <c r="FGE349" s="38"/>
      <c r="FGF349" s="38"/>
      <c r="FGG349" s="38"/>
      <c r="FGH349" s="37"/>
      <c r="FGI349" s="38"/>
      <c r="FGJ349" s="38"/>
      <c r="FGK349" s="38"/>
      <c r="FGL349" s="37"/>
      <c r="FGM349" s="38"/>
      <c r="FGN349" s="38"/>
      <c r="FGO349" s="38"/>
      <c r="FGP349" s="37"/>
      <c r="FGQ349" s="38"/>
      <c r="FGR349" s="38"/>
      <c r="FGS349" s="38"/>
      <c r="FGT349" s="37"/>
      <c r="FGU349" s="38"/>
      <c r="FGV349" s="38"/>
      <c r="FGW349" s="38"/>
      <c r="FGX349" s="37"/>
      <c r="FGY349" s="38"/>
      <c r="FGZ349" s="38"/>
      <c r="FHA349" s="38"/>
      <c r="FHB349" s="37"/>
      <c r="FHC349" s="38"/>
      <c r="FHD349" s="38"/>
      <c r="FHE349" s="38"/>
      <c r="FHF349" s="37"/>
      <c r="FHG349" s="38"/>
      <c r="FHH349" s="38"/>
      <c r="FHI349" s="38"/>
      <c r="FHJ349" s="37"/>
      <c r="FHK349" s="38"/>
      <c r="FHL349" s="38"/>
      <c r="FHM349" s="38"/>
      <c r="FHN349" s="37"/>
      <c r="FHO349" s="38"/>
      <c r="FHP349" s="38"/>
      <c r="FHQ349" s="38"/>
      <c r="FHR349" s="37"/>
      <c r="FHS349" s="38"/>
      <c r="FHT349" s="38"/>
      <c r="FHU349" s="38"/>
      <c r="FHV349" s="37"/>
      <c r="FHW349" s="38"/>
      <c r="FHX349" s="38"/>
      <c r="FHY349" s="38"/>
      <c r="FHZ349" s="37"/>
      <c r="FIA349" s="38"/>
      <c r="FIB349" s="38"/>
      <c r="FIC349" s="38"/>
      <c r="FID349" s="37"/>
      <c r="FIE349" s="38"/>
      <c r="FIF349" s="38"/>
      <c r="FIG349" s="38"/>
      <c r="FIH349" s="37"/>
      <c r="FII349" s="38"/>
      <c r="FIJ349" s="38"/>
      <c r="FIK349" s="38"/>
      <c r="FIL349" s="37"/>
      <c r="FIM349" s="38"/>
      <c r="FIN349" s="38"/>
      <c r="FIO349" s="38"/>
      <c r="FIP349" s="37"/>
      <c r="FIQ349" s="38"/>
      <c r="FIR349" s="38"/>
      <c r="FIS349" s="38"/>
      <c r="FIT349" s="37"/>
      <c r="FIU349" s="38"/>
      <c r="FIV349" s="38"/>
      <c r="FIW349" s="38"/>
      <c r="FIX349" s="37"/>
      <c r="FIY349" s="38"/>
      <c r="FIZ349" s="38"/>
      <c r="FJA349" s="38"/>
      <c r="FJB349" s="37"/>
      <c r="FJC349" s="38"/>
      <c r="FJD349" s="38"/>
      <c r="FJE349" s="38"/>
      <c r="FJF349" s="37"/>
      <c r="FJG349" s="38"/>
      <c r="FJH349" s="38"/>
      <c r="FJI349" s="38"/>
      <c r="FJJ349" s="37"/>
      <c r="FJK349" s="38"/>
      <c r="FJL349" s="38"/>
      <c r="FJM349" s="38"/>
      <c r="FJN349" s="37"/>
      <c r="FJO349" s="38"/>
      <c r="FJP349" s="38"/>
      <c r="FJQ349" s="38"/>
      <c r="FJR349" s="37"/>
      <c r="FJS349" s="38"/>
      <c r="FJT349" s="38"/>
      <c r="FJU349" s="38"/>
      <c r="FJV349" s="37"/>
      <c r="FJW349" s="38"/>
      <c r="FJX349" s="38"/>
      <c r="FJY349" s="38"/>
      <c r="FJZ349" s="37"/>
      <c r="FKA349" s="38"/>
      <c r="FKB349" s="38"/>
      <c r="FKC349" s="38"/>
      <c r="FKD349" s="37"/>
      <c r="FKE349" s="38"/>
      <c r="FKF349" s="38"/>
      <c r="FKG349" s="38"/>
      <c r="FKH349" s="37"/>
      <c r="FKI349" s="38"/>
      <c r="FKJ349" s="38"/>
      <c r="FKK349" s="38"/>
      <c r="FKL349" s="37"/>
      <c r="FKM349" s="38"/>
      <c r="FKN349" s="38"/>
      <c r="FKO349" s="38"/>
      <c r="FKP349" s="37"/>
      <c r="FKQ349" s="38"/>
      <c r="FKR349" s="38"/>
      <c r="FKS349" s="38"/>
      <c r="FKT349" s="37"/>
      <c r="FKU349" s="38"/>
      <c r="FKV349" s="38"/>
      <c r="FKW349" s="38"/>
      <c r="FKX349" s="37"/>
      <c r="FKY349" s="38"/>
      <c r="FKZ349" s="38"/>
      <c r="FLA349" s="38"/>
      <c r="FLB349" s="37"/>
      <c r="FLC349" s="38"/>
      <c r="FLD349" s="38"/>
      <c r="FLE349" s="38"/>
      <c r="FLF349" s="37"/>
      <c r="FLG349" s="38"/>
      <c r="FLH349" s="38"/>
      <c r="FLI349" s="38"/>
      <c r="FLJ349" s="37"/>
      <c r="FLK349" s="38"/>
      <c r="FLL349" s="38"/>
      <c r="FLM349" s="38"/>
      <c r="FLN349" s="37"/>
      <c r="FLO349" s="38"/>
      <c r="FLP349" s="38"/>
      <c r="FLQ349" s="38"/>
      <c r="FLR349" s="37"/>
      <c r="FLS349" s="38"/>
      <c r="FLT349" s="38"/>
      <c r="FLU349" s="38"/>
      <c r="FLV349" s="37"/>
      <c r="FLW349" s="38"/>
      <c r="FLX349" s="38"/>
      <c r="FLY349" s="38"/>
      <c r="FLZ349" s="37"/>
      <c r="FMA349" s="38"/>
      <c r="FMB349" s="38"/>
      <c r="FMC349" s="38"/>
      <c r="FMD349" s="37"/>
      <c r="FME349" s="38"/>
      <c r="FMF349" s="38"/>
      <c r="FMG349" s="38"/>
      <c r="FMH349" s="37"/>
      <c r="FMI349" s="38"/>
      <c r="FMJ349" s="38"/>
      <c r="FMK349" s="38"/>
      <c r="FML349" s="37"/>
      <c r="FMM349" s="38"/>
      <c r="FMN349" s="38"/>
      <c r="FMO349" s="38"/>
      <c r="FMP349" s="37"/>
      <c r="FMQ349" s="38"/>
      <c r="FMR349" s="38"/>
      <c r="FMS349" s="38"/>
      <c r="FMT349" s="37"/>
      <c r="FMU349" s="38"/>
      <c r="FMV349" s="38"/>
      <c r="FMW349" s="38"/>
      <c r="FMX349" s="37"/>
      <c r="FMY349" s="38"/>
      <c r="FMZ349" s="38"/>
      <c r="FNA349" s="38"/>
      <c r="FNB349" s="37"/>
      <c r="FNC349" s="38"/>
      <c r="FND349" s="38"/>
      <c r="FNE349" s="38"/>
      <c r="FNF349" s="37"/>
      <c r="FNG349" s="38"/>
      <c r="FNH349" s="38"/>
      <c r="FNI349" s="38"/>
      <c r="FNJ349" s="37"/>
      <c r="FNK349" s="38"/>
      <c r="FNL349" s="38"/>
      <c r="FNM349" s="38"/>
      <c r="FNN349" s="37"/>
      <c r="FNO349" s="38"/>
      <c r="FNP349" s="38"/>
      <c r="FNQ349" s="38"/>
      <c r="FNR349" s="37"/>
      <c r="FNS349" s="38"/>
      <c r="FNT349" s="38"/>
      <c r="FNU349" s="38"/>
      <c r="FNV349" s="37"/>
      <c r="FNW349" s="38"/>
      <c r="FNX349" s="38"/>
      <c r="FNY349" s="38"/>
      <c r="FNZ349" s="37"/>
      <c r="FOA349" s="38"/>
      <c r="FOB349" s="38"/>
      <c r="FOC349" s="38"/>
      <c r="FOD349" s="37"/>
      <c r="FOE349" s="38"/>
      <c r="FOF349" s="38"/>
      <c r="FOG349" s="38"/>
      <c r="FOH349" s="37"/>
      <c r="FOI349" s="38"/>
      <c r="FOJ349" s="38"/>
      <c r="FOK349" s="38"/>
      <c r="FOL349" s="37"/>
      <c r="FOM349" s="38"/>
      <c r="FON349" s="38"/>
      <c r="FOO349" s="38"/>
      <c r="FOP349" s="37"/>
      <c r="FOQ349" s="38"/>
      <c r="FOR349" s="38"/>
      <c r="FOS349" s="38"/>
      <c r="FOT349" s="37"/>
      <c r="FOU349" s="38"/>
      <c r="FOV349" s="38"/>
      <c r="FOW349" s="38"/>
      <c r="FOX349" s="37"/>
      <c r="FOY349" s="38"/>
      <c r="FOZ349" s="38"/>
      <c r="FPA349" s="38"/>
      <c r="FPB349" s="37"/>
      <c r="FPC349" s="38"/>
      <c r="FPD349" s="38"/>
      <c r="FPE349" s="38"/>
      <c r="FPF349" s="37"/>
      <c r="FPG349" s="38"/>
      <c r="FPH349" s="38"/>
      <c r="FPI349" s="38"/>
      <c r="FPJ349" s="37"/>
      <c r="FPK349" s="38"/>
      <c r="FPL349" s="38"/>
      <c r="FPM349" s="38"/>
      <c r="FPN349" s="37"/>
      <c r="FPO349" s="38"/>
      <c r="FPP349" s="38"/>
      <c r="FPQ349" s="38"/>
      <c r="FPR349" s="37"/>
      <c r="FPS349" s="38"/>
      <c r="FPT349" s="38"/>
      <c r="FPU349" s="38"/>
      <c r="FPV349" s="37"/>
      <c r="FPW349" s="38"/>
      <c r="FPX349" s="38"/>
      <c r="FPY349" s="38"/>
      <c r="FPZ349" s="37"/>
      <c r="FQA349" s="38"/>
      <c r="FQB349" s="38"/>
      <c r="FQC349" s="38"/>
      <c r="FQD349" s="37"/>
      <c r="FQE349" s="38"/>
      <c r="FQF349" s="38"/>
      <c r="FQG349" s="38"/>
      <c r="FQH349" s="37"/>
      <c r="FQI349" s="38"/>
      <c r="FQJ349" s="38"/>
      <c r="FQK349" s="38"/>
      <c r="FQL349" s="37"/>
      <c r="FQM349" s="38"/>
      <c r="FQN349" s="38"/>
      <c r="FQO349" s="38"/>
      <c r="FQP349" s="37"/>
      <c r="FQQ349" s="38"/>
      <c r="FQR349" s="38"/>
      <c r="FQS349" s="38"/>
      <c r="FQT349" s="37"/>
      <c r="FQU349" s="38"/>
      <c r="FQV349" s="38"/>
      <c r="FQW349" s="38"/>
      <c r="FQX349" s="37"/>
      <c r="FQY349" s="38"/>
      <c r="FQZ349" s="38"/>
      <c r="FRA349" s="38"/>
      <c r="FRB349" s="37"/>
      <c r="FRC349" s="38"/>
      <c r="FRD349" s="38"/>
      <c r="FRE349" s="38"/>
      <c r="FRF349" s="37"/>
      <c r="FRG349" s="38"/>
      <c r="FRH349" s="38"/>
      <c r="FRI349" s="38"/>
      <c r="FRJ349" s="37"/>
      <c r="FRK349" s="38"/>
      <c r="FRL349" s="38"/>
      <c r="FRM349" s="38"/>
      <c r="FRN349" s="37"/>
      <c r="FRO349" s="38"/>
      <c r="FRP349" s="38"/>
      <c r="FRQ349" s="38"/>
      <c r="FRR349" s="37"/>
      <c r="FRS349" s="38"/>
      <c r="FRT349" s="38"/>
      <c r="FRU349" s="38"/>
      <c r="FRV349" s="37"/>
      <c r="FRW349" s="38"/>
      <c r="FRX349" s="38"/>
      <c r="FRY349" s="38"/>
      <c r="FRZ349" s="37"/>
      <c r="FSA349" s="38"/>
      <c r="FSB349" s="38"/>
      <c r="FSC349" s="38"/>
      <c r="FSD349" s="37"/>
      <c r="FSE349" s="38"/>
      <c r="FSF349" s="38"/>
      <c r="FSG349" s="38"/>
      <c r="FSH349" s="37"/>
      <c r="FSI349" s="38"/>
      <c r="FSJ349" s="38"/>
      <c r="FSK349" s="38"/>
      <c r="FSL349" s="37"/>
      <c r="FSM349" s="38"/>
      <c r="FSN349" s="38"/>
      <c r="FSO349" s="38"/>
      <c r="FSP349" s="37"/>
      <c r="FSQ349" s="38"/>
      <c r="FSR349" s="38"/>
      <c r="FSS349" s="38"/>
      <c r="FST349" s="37"/>
      <c r="FSU349" s="38"/>
      <c r="FSV349" s="38"/>
      <c r="FSW349" s="38"/>
      <c r="FSX349" s="37"/>
      <c r="FSY349" s="38"/>
      <c r="FSZ349" s="38"/>
      <c r="FTA349" s="38"/>
      <c r="FTB349" s="37"/>
      <c r="FTC349" s="38"/>
      <c r="FTD349" s="38"/>
      <c r="FTE349" s="38"/>
      <c r="FTF349" s="37"/>
      <c r="FTG349" s="38"/>
      <c r="FTH349" s="38"/>
      <c r="FTI349" s="38"/>
      <c r="FTJ349" s="37"/>
      <c r="FTK349" s="38"/>
      <c r="FTL349" s="38"/>
      <c r="FTM349" s="38"/>
      <c r="FTN349" s="37"/>
      <c r="FTO349" s="38"/>
      <c r="FTP349" s="38"/>
      <c r="FTQ349" s="38"/>
      <c r="FTR349" s="37"/>
      <c r="FTS349" s="38"/>
      <c r="FTT349" s="38"/>
      <c r="FTU349" s="38"/>
      <c r="FTV349" s="37"/>
      <c r="FTW349" s="38"/>
      <c r="FTX349" s="38"/>
      <c r="FTY349" s="38"/>
      <c r="FTZ349" s="37"/>
      <c r="FUA349" s="38"/>
      <c r="FUB349" s="38"/>
      <c r="FUC349" s="38"/>
      <c r="FUD349" s="37"/>
      <c r="FUE349" s="38"/>
      <c r="FUF349" s="38"/>
      <c r="FUG349" s="38"/>
      <c r="FUH349" s="37"/>
      <c r="FUI349" s="38"/>
      <c r="FUJ349" s="38"/>
      <c r="FUK349" s="38"/>
      <c r="FUL349" s="37"/>
      <c r="FUM349" s="38"/>
      <c r="FUN349" s="38"/>
      <c r="FUO349" s="38"/>
      <c r="FUP349" s="37"/>
      <c r="FUQ349" s="38"/>
      <c r="FUR349" s="38"/>
      <c r="FUS349" s="38"/>
      <c r="FUT349" s="37"/>
      <c r="FUU349" s="38"/>
      <c r="FUV349" s="38"/>
      <c r="FUW349" s="38"/>
      <c r="FUX349" s="37"/>
      <c r="FUY349" s="38"/>
      <c r="FUZ349" s="38"/>
      <c r="FVA349" s="38"/>
      <c r="FVB349" s="37"/>
      <c r="FVC349" s="38"/>
      <c r="FVD349" s="38"/>
      <c r="FVE349" s="38"/>
      <c r="FVF349" s="37"/>
      <c r="FVG349" s="38"/>
      <c r="FVH349" s="38"/>
      <c r="FVI349" s="38"/>
      <c r="FVJ349" s="37"/>
      <c r="FVK349" s="38"/>
      <c r="FVL349" s="38"/>
      <c r="FVM349" s="38"/>
      <c r="FVN349" s="37"/>
      <c r="FVO349" s="38"/>
      <c r="FVP349" s="38"/>
      <c r="FVQ349" s="38"/>
      <c r="FVR349" s="37"/>
      <c r="FVS349" s="38"/>
      <c r="FVT349" s="38"/>
      <c r="FVU349" s="38"/>
      <c r="FVV349" s="37"/>
      <c r="FVW349" s="38"/>
      <c r="FVX349" s="38"/>
      <c r="FVY349" s="38"/>
      <c r="FVZ349" s="37"/>
      <c r="FWA349" s="38"/>
      <c r="FWB349" s="38"/>
      <c r="FWC349" s="38"/>
      <c r="FWD349" s="37"/>
      <c r="FWE349" s="38"/>
      <c r="FWF349" s="38"/>
      <c r="FWG349" s="38"/>
      <c r="FWH349" s="37"/>
      <c r="FWI349" s="38"/>
      <c r="FWJ349" s="38"/>
      <c r="FWK349" s="38"/>
      <c r="FWL349" s="37"/>
      <c r="FWM349" s="38"/>
      <c r="FWN349" s="38"/>
      <c r="FWO349" s="38"/>
      <c r="FWP349" s="37"/>
      <c r="FWQ349" s="38"/>
      <c r="FWR349" s="38"/>
      <c r="FWS349" s="38"/>
      <c r="FWT349" s="37"/>
      <c r="FWU349" s="38"/>
      <c r="FWV349" s="38"/>
      <c r="FWW349" s="38"/>
      <c r="FWX349" s="37"/>
      <c r="FWY349" s="38"/>
      <c r="FWZ349" s="38"/>
      <c r="FXA349" s="38"/>
      <c r="FXB349" s="37"/>
      <c r="FXC349" s="38"/>
      <c r="FXD349" s="38"/>
      <c r="FXE349" s="38"/>
      <c r="FXF349" s="37"/>
      <c r="FXG349" s="38"/>
      <c r="FXH349" s="38"/>
      <c r="FXI349" s="38"/>
      <c r="FXJ349" s="37"/>
      <c r="FXK349" s="38"/>
      <c r="FXL349" s="38"/>
      <c r="FXM349" s="38"/>
      <c r="FXN349" s="37"/>
      <c r="FXO349" s="38"/>
      <c r="FXP349" s="38"/>
      <c r="FXQ349" s="38"/>
      <c r="FXR349" s="37"/>
      <c r="FXS349" s="38"/>
      <c r="FXT349" s="38"/>
      <c r="FXU349" s="38"/>
      <c r="FXV349" s="37"/>
      <c r="FXW349" s="38"/>
      <c r="FXX349" s="38"/>
      <c r="FXY349" s="38"/>
      <c r="FXZ349" s="37"/>
      <c r="FYA349" s="38"/>
      <c r="FYB349" s="38"/>
      <c r="FYC349" s="38"/>
      <c r="FYD349" s="37"/>
      <c r="FYE349" s="38"/>
      <c r="FYF349" s="38"/>
      <c r="FYG349" s="38"/>
      <c r="FYH349" s="37"/>
      <c r="FYI349" s="38"/>
      <c r="FYJ349" s="38"/>
      <c r="FYK349" s="38"/>
      <c r="FYL349" s="37"/>
      <c r="FYM349" s="38"/>
      <c r="FYN349" s="38"/>
      <c r="FYO349" s="38"/>
      <c r="FYP349" s="37"/>
      <c r="FYQ349" s="38"/>
      <c r="FYR349" s="38"/>
      <c r="FYS349" s="38"/>
      <c r="FYT349" s="37"/>
      <c r="FYU349" s="38"/>
      <c r="FYV349" s="38"/>
      <c r="FYW349" s="38"/>
      <c r="FYX349" s="37"/>
      <c r="FYY349" s="38"/>
      <c r="FYZ349" s="38"/>
      <c r="FZA349" s="38"/>
      <c r="FZB349" s="37"/>
      <c r="FZC349" s="38"/>
      <c r="FZD349" s="38"/>
      <c r="FZE349" s="38"/>
      <c r="FZF349" s="37"/>
      <c r="FZG349" s="38"/>
      <c r="FZH349" s="38"/>
      <c r="FZI349" s="38"/>
      <c r="FZJ349" s="37"/>
      <c r="FZK349" s="38"/>
      <c r="FZL349" s="38"/>
      <c r="FZM349" s="38"/>
      <c r="FZN349" s="37"/>
      <c r="FZO349" s="38"/>
      <c r="FZP349" s="38"/>
      <c r="FZQ349" s="38"/>
      <c r="FZR349" s="37"/>
      <c r="FZS349" s="38"/>
      <c r="FZT349" s="38"/>
      <c r="FZU349" s="38"/>
      <c r="FZV349" s="37"/>
      <c r="FZW349" s="38"/>
      <c r="FZX349" s="38"/>
      <c r="FZY349" s="38"/>
      <c r="FZZ349" s="37"/>
      <c r="GAA349" s="38"/>
      <c r="GAB349" s="38"/>
      <c r="GAC349" s="38"/>
      <c r="GAD349" s="37"/>
      <c r="GAE349" s="38"/>
      <c r="GAF349" s="38"/>
      <c r="GAG349" s="38"/>
      <c r="GAH349" s="37"/>
      <c r="GAI349" s="38"/>
      <c r="GAJ349" s="38"/>
      <c r="GAK349" s="38"/>
      <c r="GAL349" s="37"/>
      <c r="GAM349" s="38"/>
      <c r="GAN349" s="38"/>
      <c r="GAO349" s="38"/>
      <c r="GAP349" s="37"/>
      <c r="GAQ349" s="38"/>
      <c r="GAR349" s="38"/>
      <c r="GAS349" s="38"/>
      <c r="GAT349" s="37"/>
      <c r="GAU349" s="38"/>
      <c r="GAV349" s="38"/>
      <c r="GAW349" s="38"/>
      <c r="GAX349" s="37"/>
      <c r="GAY349" s="38"/>
      <c r="GAZ349" s="38"/>
      <c r="GBA349" s="38"/>
      <c r="GBB349" s="37"/>
      <c r="GBC349" s="38"/>
      <c r="GBD349" s="38"/>
      <c r="GBE349" s="38"/>
      <c r="GBF349" s="37"/>
      <c r="GBG349" s="38"/>
      <c r="GBH349" s="38"/>
      <c r="GBI349" s="38"/>
      <c r="GBJ349" s="37"/>
      <c r="GBK349" s="38"/>
      <c r="GBL349" s="38"/>
      <c r="GBM349" s="38"/>
      <c r="GBN349" s="37"/>
      <c r="GBO349" s="38"/>
      <c r="GBP349" s="38"/>
      <c r="GBQ349" s="38"/>
      <c r="GBR349" s="37"/>
      <c r="GBS349" s="38"/>
      <c r="GBT349" s="38"/>
      <c r="GBU349" s="38"/>
      <c r="GBV349" s="37"/>
      <c r="GBW349" s="38"/>
      <c r="GBX349" s="38"/>
      <c r="GBY349" s="38"/>
      <c r="GBZ349" s="37"/>
      <c r="GCA349" s="38"/>
      <c r="GCB349" s="38"/>
      <c r="GCC349" s="38"/>
      <c r="GCD349" s="37"/>
      <c r="GCE349" s="38"/>
      <c r="GCF349" s="38"/>
      <c r="GCG349" s="38"/>
      <c r="GCH349" s="37"/>
      <c r="GCI349" s="38"/>
      <c r="GCJ349" s="38"/>
      <c r="GCK349" s="38"/>
      <c r="GCL349" s="37"/>
      <c r="GCM349" s="38"/>
      <c r="GCN349" s="38"/>
      <c r="GCO349" s="38"/>
      <c r="GCP349" s="37"/>
      <c r="GCQ349" s="38"/>
      <c r="GCR349" s="38"/>
      <c r="GCS349" s="38"/>
      <c r="GCT349" s="37"/>
      <c r="GCU349" s="38"/>
      <c r="GCV349" s="38"/>
      <c r="GCW349" s="38"/>
      <c r="GCX349" s="37"/>
      <c r="GCY349" s="38"/>
      <c r="GCZ349" s="38"/>
      <c r="GDA349" s="38"/>
      <c r="GDB349" s="37"/>
      <c r="GDC349" s="38"/>
      <c r="GDD349" s="38"/>
      <c r="GDE349" s="38"/>
      <c r="GDF349" s="37"/>
      <c r="GDG349" s="38"/>
      <c r="GDH349" s="38"/>
      <c r="GDI349" s="38"/>
      <c r="GDJ349" s="37"/>
      <c r="GDK349" s="38"/>
      <c r="GDL349" s="38"/>
      <c r="GDM349" s="38"/>
      <c r="GDN349" s="37"/>
      <c r="GDO349" s="38"/>
      <c r="GDP349" s="38"/>
      <c r="GDQ349" s="38"/>
      <c r="GDR349" s="37"/>
      <c r="GDS349" s="38"/>
      <c r="GDT349" s="38"/>
      <c r="GDU349" s="38"/>
      <c r="GDV349" s="37"/>
      <c r="GDW349" s="38"/>
      <c r="GDX349" s="38"/>
      <c r="GDY349" s="38"/>
      <c r="GDZ349" s="37"/>
      <c r="GEA349" s="38"/>
      <c r="GEB349" s="38"/>
      <c r="GEC349" s="38"/>
      <c r="GED349" s="37"/>
      <c r="GEE349" s="38"/>
      <c r="GEF349" s="38"/>
      <c r="GEG349" s="38"/>
      <c r="GEH349" s="37"/>
      <c r="GEI349" s="38"/>
      <c r="GEJ349" s="38"/>
      <c r="GEK349" s="38"/>
      <c r="GEL349" s="37"/>
      <c r="GEM349" s="38"/>
      <c r="GEN349" s="38"/>
      <c r="GEO349" s="38"/>
      <c r="GEP349" s="37"/>
      <c r="GEQ349" s="38"/>
      <c r="GER349" s="38"/>
      <c r="GES349" s="38"/>
      <c r="GET349" s="37"/>
      <c r="GEU349" s="38"/>
      <c r="GEV349" s="38"/>
      <c r="GEW349" s="38"/>
      <c r="GEX349" s="37"/>
      <c r="GEY349" s="38"/>
      <c r="GEZ349" s="38"/>
      <c r="GFA349" s="38"/>
      <c r="GFB349" s="37"/>
      <c r="GFC349" s="38"/>
      <c r="GFD349" s="38"/>
      <c r="GFE349" s="38"/>
      <c r="GFF349" s="37"/>
      <c r="GFG349" s="38"/>
      <c r="GFH349" s="38"/>
      <c r="GFI349" s="38"/>
      <c r="GFJ349" s="37"/>
      <c r="GFK349" s="38"/>
      <c r="GFL349" s="38"/>
      <c r="GFM349" s="38"/>
      <c r="GFN349" s="37"/>
      <c r="GFO349" s="38"/>
      <c r="GFP349" s="38"/>
      <c r="GFQ349" s="38"/>
      <c r="GFR349" s="37"/>
      <c r="GFS349" s="38"/>
      <c r="GFT349" s="38"/>
      <c r="GFU349" s="38"/>
      <c r="GFV349" s="37"/>
      <c r="GFW349" s="38"/>
      <c r="GFX349" s="38"/>
      <c r="GFY349" s="38"/>
      <c r="GFZ349" s="37"/>
      <c r="GGA349" s="38"/>
      <c r="GGB349" s="38"/>
      <c r="GGC349" s="38"/>
      <c r="GGD349" s="37"/>
      <c r="GGE349" s="38"/>
      <c r="GGF349" s="38"/>
      <c r="GGG349" s="38"/>
      <c r="GGH349" s="37"/>
      <c r="GGI349" s="38"/>
      <c r="GGJ349" s="38"/>
      <c r="GGK349" s="38"/>
      <c r="GGL349" s="37"/>
      <c r="GGM349" s="38"/>
      <c r="GGN349" s="38"/>
      <c r="GGO349" s="38"/>
      <c r="GGP349" s="37"/>
      <c r="GGQ349" s="38"/>
      <c r="GGR349" s="38"/>
      <c r="GGS349" s="38"/>
      <c r="GGT349" s="37"/>
      <c r="GGU349" s="38"/>
      <c r="GGV349" s="38"/>
      <c r="GGW349" s="38"/>
      <c r="GGX349" s="37"/>
      <c r="GGY349" s="38"/>
      <c r="GGZ349" s="38"/>
      <c r="GHA349" s="38"/>
      <c r="GHB349" s="37"/>
      <c r="GHC349" s="38"/>
      <c r="GHD349" s="38"/>
      <c r="GHE349" s="38"/>
      <c r="GHF349" s="37"/>
      <c r="GHG349" s="38"/>
      <c r="GHH349" s="38"/>
      <c r="GHI349" s="38"/>
      <c r="GHJ349" s="37"/>
      <c r="GHK349" s="38"/>
      <c r="GHL349" s="38"/>
      <c r="GHM349" s="38"/>
      <c r="GHN349" s="37"/>
      <c r="GHO349" s="38"/>
      <c r="GHP349" s="38"/>
      <c r="GHQ349" s="38"/>
      <c r="GHR349" s="37"/>
      <c r="GHS349" s="38"/>
      <c r="GHT349" s="38"/>
      <c r="GHU349" s="38"/>
      <c r="GHV349" s="37"/>
      <c r="GHW349" s="38"/>
      <c r="GHX349" s="38"/>
      <c r="GHY349" s="38"/>
      <c r="GHZ349" s="37"/>
      <c r="GIA349" s="38"/>
      <c r="GIB349" s="38"/>
      <c r="GIC349" s="38"/>
      <c r="GID349" s="37"/>
      <c r="GIE349" s="38"/>
      <c r="GIF349" s="38"/>
      <c r="GIG349" s="38"/>
      <c r="GIH349" s="37"/>
      <c r="GII349" s="38"/>
      <c r="GIJ349" s="38"/>
      <c r="GIK349" s="38"/>
      <c r="GIL349" s="37"/>
      <c r="GIM349" s="38"/>
      <c r="GIN349" s="38"/>
      <c r="GIO349" s="38"/>
      <c r="GIP349" s="37"/>
      <c r="GIQ349" s="38"/>
      <c r="GIR349" s="38"/>
      <c r="GIS349" s="38"/>
      <c r="GIT349" s="37"/>
      <c r="GIU349" s="38"/>
      <c r="GIV349" s="38"/>
      <c r="GIW349" s="38"/>
      <c r="GIX349" s="37"/>
      <c r="GIY349" s="38"/>
      <c r="GIZ349" s="38"/>
      <c r="GJA349" s="38"/>
      <c r="GJB349" s="37"/>
      <c r="GJC349" s="38"/>
      <c r="GJD349" s="38"/>
      <c r="GJE349" s="38"/>
      <c r="GJF349" s="37"/>
      <c r="GJG349" s="38"/>
      <c r="GJH349" s="38"/>
      <c r="GJI349" s="38"/>
      <c r="GJJ349" s="37"/>
      <c r="GJK349" s="38"/>
      <c r="GJL349" s="38"/>
      <c r="GJM349" s="38"/>
      <c r="GJN349" s="37"/>
      <c r="GJO349" s="38"/>
      <c r="GJP349" s="38"/>
      <c r="GJQ349" s="38"/>
      <c r="GJR349" s="37"/>
      <c r="GJS349" s="38"/>
      <c r="GJT349" s="38"/>
      <c r="GJU349" s="38"/>
      <c r="GJV349" s="37"/>
      <c r="GJW349" s="38"/>
      <c r="GJX349" s="38"/>
      <c r="GJY349" s="38"/>
      <c r="GJZ349" s="37"/>
      <c r="GKA349" s="38"/>
      <c r="GKB349" s="38"/>
      <c r="GKC349" s="38"/>
      <c r="GKD349" s="37"/>
      <c r="GKE349" s="38"/>
      <c r="GKF349" s="38"/>
      <c r="GKG349" s="38"/>
      <c r="GKH349" s="37"/>
      <c r="GKI349" s="38"/>
      <c r="GKJ349" s="38"/>
      <c r="GKK349" s="38"/>
      <c r="GKL349" s="37"/>
      <c r="GKM349" s="38"/>
      <c r="GKN349" s="38"/>
      <c r="GKO349" s="38"/>
      <c r="GKP349" s="37"/>
      <c r="GKQ349" s="38"/>
      <c r="GKR349" s="38"/>
      <c r="GKS349" s="38"/>
      <c r="GKT349" s="37"/>
      <c r="GKU349" s="38"/>
      <c r="GKV349" s="38"/>
      <c r="GKW349" s="38"/>
      <c r="GKX349" s="37"/>
      <c r="GKY349" s="38"/>
      <c r="GKZ349" s="38"/>
      <c r="GLA349" s="38"/>
      <c r="GLB349" s="37"/>
      <c r="GLC349" s="38"/>
      <c r="GLD349" s="38"/>
      <c r="GLE349" s="38"/>
      <c r="GLF349" s="37"/>
      <c r="GLG349" s="38"/>
      <c r="GLH349" s="38"/>
      <c r="GLI349" s="38"/>
      <c r="GLJ349" s="37"/>
      <c r="GLK349" s="38"/>
      <c r="GLL349" s="38"/>
      <c r="GLM349" s="38"/>
      <c r="GLN349" s="37"/>
      <c r="GLO349" s="38"/>
      <c r="GLP349" s="38"/>
      <c r="GLQ349" s="38"/>
      <c r="GLR349" s="37"/>
      <c r="GLS349" s="38"/>
      <c r="GLT349" s="38"/>
      <c r="GLU349" s="38"/>
      <c r="GLV349" s="37"/>
      <c r="GLW349" s="38"/>
      <c r="GLX349" s="38"/>
      <c r="GLY349" s="38"/>
      <c r="GLZ349" s="37"/>
      <c r="GMA349" s="38"/>
      <c r="GMB349" s="38"/>
      <c r="GMC349" s="38"/>
      <c r="GMD349" s="37"/>
      <c r="GME349" s="38"/>
      <c r="GMF349" s="38"/>
      <c r="GMG349" s="38"/>
      <c r="GMH349" s="37"/>
      <c r="GMI349" s="38"/>
      <c r="GMJ349" s="38"/>
      <c r="GMK349" s="38"/>
      <c r="GML349" s="37"/>
      <c r="GMM349" s="38"/>
      <c r="GMN349" s="38"/>
      <c r="GMO349" s="38"/>
      <c r="GMP349" s="37"/>
      <c r="GMQ349" s="38"/>
      <c r="GMR349" s="38"/>
      <c r="GMS349" s="38"/>
      <c r="GMT349" s="37"/>
      <c r="GMU349" s="38"/>
      <c r="GMV349" s="38"/>
      <c r="GMW349" s="38"/>
      <c r="GMX349" s="37"/>
      <c r="GMY349" s="38"/>
      <c r="GMZ349" s="38"/>
      <c r="GNA349" s="38"/>
      <c r="GNB349" s="37"/>
      <c r="GNC349" s="38"/>
      <c r="GND349" s="38"/>
      <c r="GNE349" s="38"/>
      <c r="GNF349" s="37"/>
      <c r="GNG349" s="38"/>
      <c r="GNH349" s="38"/>
      <c r="GNI349" s="38"/>
      <c r="GNJ349" s="37"/>
      <c r="GNK349" s="38"/>
      <c r="GNL349" s="38"/>
      <c r="GNM349" s="38"/>
      <c r="GNN349" s="37"/>
      <c r="GNO349" s="38"/>
      <c r="GNP349" s="38"/>
      <c r="GNQ349" s="38"/>
      <c r="GNR349" s="37"/>
      <c r="GNS349" s="38"/>
      <c r="GNT349" s="38"/>
      <c r="GNU349" s="38"/>
      <c r="GNV349" s="37"/>
      <c r="GNW349" s="38"/>
      <c r="GNX349" s="38"/>
      <c r="GNY349" s="38"/>
      <c r="GNZ349" s="37"/>
      <c r="GOA349" s="38"/>
      <c r="GOB349" s="38"/>
      <c r="GOC349" s="38"/>
      <c r="GOD349" s="37"/>
      <c r="GOE349" s="38"/>
      <c r="GOF349" s="38"/>
      <c r="GOG349" s="38"/>
      <c r="GOH349" s="37"/>
      <c r="GOI349" s="38"/>
      <c r="GOJ349" s="38"/>
      <c r="GOK349" s="38"/>
      <c r="GOL349" s="37"/>
      <c r="GOM349" s="38"/>
      <c r="GON349" s="38"/>
      <c r="GOO349" s="38"/>
      <c r="GOP349" s="37"/>
      <c r="GOQ349" s="38"/>
      <c r="GOR349" s="38"/>
      <c r="GOS349" s="38"/>
      <c r="GOT349" s="37"/>
      <c r="GOU349" s="38"/>
      <c r="GOV349" s="38"/>
      <c r="GOW349" s="38"/>
      <c r="GOX349" s="37"/>
      <c r="GOY349" s="38"/>
      <c r="GOZ349" s="38"/>
      <c r="GPA349" s="38"/>
      <c r="GPB349" s="37"/>
      <c r="GPC349" s="38"/>
      <c r="GPD349" s="38"/>
      <c r="GPE349" s="38"/>
      <c r="GPF349" s="37"/>
      <c r="GPG349" s="38"/>
      <c r="GPH349" s="38"/>
      <c r="GPI349" s="38"/>
      <c r="GPJ349" s="37"/>
      <c r="GPK349" s="38"/>
      <c r="GPL349" s="38"/>
      <c r="GPM349" s="38"/>
      <c r="GPN349" s="37"/>
      <c r="GPO349" s="38"/>
      <c r="GPP349" s="38"/>
      <c r="GPQ349" s="38"/>
      <c r="GPR349" s="37"/>
      <c r="GPS349" s="38"/>
      <c r="GPT349" s="38"/>
      <c r="GPU349" s="38"/>
      <c r="GPV349" s="37"/>
      <c r="GPW349" s="38"/>
      <c r="GPX349" s="38"/>
      <c r="GPY349" s="38"/>
      <c r="GPZ349" s="37"/>
      <c r="GQA349" s="38"/>
      <c r="GQB349" s="38"/>
      <c r="GQC349" s="38"/>
      <c r="GQD349" s="37"/>
      <c r="GQE349" s="38"/>
      <c r="GQF349" s="38"/>
      <c r="GQG349" s="38"/>
      <c r="GQH349" s="37"/>
      <c r="GQI349" s="38"/>
      <c r="GQJ349" s="38"/>
      <c r="GQK349" s="38"/>
      <c r="GQL349" s="37"/>
      <c r="GQM349" s="38"/>
      <c r="GQN349" s="38"/>
      <c r="GQO349" s="38"/>
      <c r="GQP349" s="37"/>
      <c r="GQQ349" s="38"/>
      <c r="GQR349" s="38"/>
      <c r="GQS349" s="38"/>
      <c r="GQT349" s="37"/>
      <c r="GQU349" s="38"/>
      <c r="GQV349" s="38"/>
      <c r="GQW349" s="38"/>
      <c r="GQX349" s="37"/>
      <c r="GQY349" s="38"/>
      <c r="GQZ349" s="38"/>
      <c r="GRA349" s="38"/>
      <c r="GRB349" s="37"/>
      <c r="GRC349" s="38"/>
      <c r="GRD349" s="38"/>
      <c r="GRE349" s="38"/>
      <c r="GRF349" s="37"/>
      <c r="GRG349" s="38"/>
      <c r="GRH349" s="38"/>
      <c r="GRI349" s="38"/>
      <c r="GRJ349" s="37"/>
      <c r="GRK349" s="38"/>
      <c r="GRL349" s="38"/>
      <c r="GRM349" s="38"/>
      <c r="GRN349" s="37"/>
      <c r="GRO349" s="38"/>
      <c r="GRP349" s="38"/>
      <c r="GRQ349" s="38"/>
      <c r="GRR349" s="37"/>
      <c r="GRS349" s="38"/>
      <c r="GRT349" s="38"/>
      <c r="GRU349" s="38"/>
      <c r="GRV349" s="37"/>
      <c r="GRW349" s="38"/>
      <c r="GRX349" s="38"/>
      <c r="GRY349" s="38"/>
      <c r="GRZ349" s="37"/>
      <c r="GSA349" s="38"/>
      <c r="GSB349" s="38"/>
      <c r="GSC349" s="38"/>
      <c r="GSD349" s="37"/>
      <c r="GSE349" s="38"/>
      <c r="GSF349" s="38"/>
      <c r="GSG349" s="38"/>
      <c r="GSH349" s="37"/>
      <c r="GSI349" s="38"/>
      <c r="GSJ349" s="38"/>
      <c r="GSK349" s="38"/>
      <c r="GSL349" s="37"/>
      <c r="GSM349" s="38"/>
      <c r="GSN349" s="38"/>
      <c r="GSO349" s="38"/>
      <c r="GSP349" s="37"/>
      <c r="GSQ349" s="38"/>
      <c r="GSR349" s="38"/>
      <c r="GSS349" s="38"/>
      <c r="GST349" s="37"/>
      <c r="GSU349" s="38"/>
      <c r="GSV349" s="38"/>
      <c r="GSW349" s="38"/>
      <c r="GSX349" s="37"/>
      <c r="GSY349" s="38"/>
      <c r="GSZ349" s="38"/>
      <c r="GTA349" s="38"/>
      <c r="GTB349" s="37"/>
      <c r="GTC349" s="38"/>
      <c r="GTD349" s="38"/>
      <c r="GTE349" s="38"/>
      <c r="GTF349" s="37"/>
      <c r="GTG349" s="38"/>
      <c r="GTH349" s="38"/>
      <c r="GTI349" s="38"/>
      <c r="GTJ349" s="37"/>
      <c r="GTK349" s="38"/>
      <c r="GTL349" s="38"/>
      <c r="GTM349" s="38"/>
      <c r="GTN349" s="37"/>
      <c r="GTO349" s="38"/>
      <c r="GTP349" s="38"/>
      <c r="GTQ349" s="38"/>
      <c r="GTR349" s="37"/>
      <c r="GTS349" s="38"/>
      <c r="GTT349" s="38"/>
      <c r="GTU349" s="38"/>
      <c r="GTV349" s="37"/>
      <c r="GTW349" s="38"/>
      <c r="GTX349" s="38"/>
      <c r="GTY349" s="38"/>
      <c r="GTZ349" s="37"/>
      <c r="GUA349" s="38"/>
      <c r="GUB349" s="38"/>
      <c r="GUC349" s="38"/>
      <c r="GUD349" s="37"/>
      <c r="GUE349" s="38"/>
      <c r="GUF349" s="38"/>
      <c r="GUG349" s="38"/>
      <c r="GUH349" s="37"/>
      <c r="GUI349" s="38"/>
      <c r="GUJ349" s="38"/>
      <c r="GUK349" s="38"/>
      <c r="GUL349" s="37"/>
      <c r="GUM349" s="38"/>
      <c r="GUN349" s="38"/>
      <c r="GUO349" s="38"/>
      <c r="GUP349" s="37"/>
      <c r="GUQ349" s="38"/>
      <c r="GUR349" s="38"/>
      <c r="GUS349" s="38"/>
      <c r="GUT349" s="37"/>
      <c r="GUU349" s="38"/>
      <c r="GUV349" s="38"/>
      <c r="GUW349" s="38"/>
      <c r="GUX349" s="37"/>
      <c r="GUY349" s="38"/>
      <c r="GUZ349" s="38"/>
      <c r="GVA349" s="38"/>
      <c r="GVB349" s="37"/>
      <c r="GVC349" s="38"/>
      <c r="GVD349" s="38"/>
      <c r="GVE349" s="38"/>
      <c r="GVF349" s="37"/>
      <c r="GVG349" s="38"/>
      <c r="GVH349" s="38"/>
      <c r="GVI349" s="38"/>
      <c r="GVJ349" s="37"/>
      <c r="GVK349" s="38"/>
      <c r="GVL349" s="38"/>
      <c r="GVM349" s="38"/>
      <c r="GVN349" s="37"/>
      <c r="GVO349" s="38"/>
      <c r="GVP349" s="38"/>
      <c r="GVQ349" s="38"/>
      <c r="GVR349" s="37"/>
      <c r="GVS349" s="38"/>
      <c r="GVT349" s="38"/>
      <c r="GVU349" s="38"/>
      <c r="GVV349" s="37"/>
      <c r="GVW349" s="38"/>
      <c r="GVX349" s="38"/>
      <c r="GVY349" s="38"/>
      <c r="GVZ349" s="37"/>
      <c r="GWA349" s="38"/>
      <c r="GWB349" s="38"/>
      <c r="GWC349" s="38"/>
      <c r="GWD349" s="37"/>
      <c r="GWE349" s="38"/>
      <c r="GWF349" s="38"/>
      <c r="GWG349" s="38"/>
      <c r="GWH349" s="37"/>
      <c r="GWI349" s="38"/>
      <c r="GWJ349" s="38"/>
      <c r="GWK349" s="38"/>
      <c r="GWL349" s="37"/>
      <c r="GWM349" s="38"/>
      <c r="GWN349" s="38"/>
      <c r="GWO349" s="38"/>
      <c r="GWP349" s="37"/>
      <c r="GWQ349" s="38"/>
      <c r="GWR349" s="38"/>
      <c r="GWS349" s="38"/>
      <c r="GWT349" s="37"/>
      <c r="GWU349" s="38"/>
      <c r="GWV349" s="38"/>
      <c r="GWW349" s="38"/>
      <c r="GWX349" s="37"/>
      <c r="GWY349" s="38"/>
      <c r="GWZ349" s="38"/>
      <c r="GXA349" s="38"/>
      <c r="GXB349" s="37"/>
      <c r="GXC349" s="38"/>
      <c r="GXD349" s="38"/>
      <c r="GXE349" s="38"/>
      <c r="GXF349" s="37"/>
      <c r="GXG349" s="38"/>
      <c r="GXH349" s="38"/>
      <c r="GXI349" s="38"/>
      <c r="GXJ349" s="37"/>
      <c r="GXK349" s="38"/>
      <c r="GXL349" s="38"/>
      <c r="GXM349" s="38"/>
      <c r="GXN349" s="37"/>
      <c r="GXO349" s="38"/>
      <c r="GXP349" s="38"/>
      <c r="GXQ349" s="38"/>
      <c r="GXR349" s="37"/>
      <c r="GXS349" s="38"/>
      <c r="GXT349" s="38"/>
      <c r="GXU349" s="38"/>
      <c r="GXV349" s="37"/>
      <c r="GXW349" s="38"/>
      <c r="GXX349" s="38"/>
      <c r="GXY349" s="38"/>
      <c r="GXZ349" s="37"/>
      <c r="GYA349" s="38"/>
      <c r="GYB349" s="38"/>
      <c r="GYC349" s="38"/>
      <c r="GYD349" s="37"/>
      <c r="GYE349" s="38"/>
      <c r="GYF349" s="38"/>
      <c r="GYG349" s="38"/>
      <c r="GYH349" s="37"/>
      <c r="GYI349" s="38"/>
      <c r="GYJ349" s="38"/>
      <c r="GYK349" s="38"/>
      <c r="GYL349" s="37"/>
      <c r="GYM349" s="38"/>
      <c r="GYN349" s="38"/>
      <c r="GYO349" s="38"/>
      <c r="GYP349" s="37"/>
      <c r="GYQ349" s="38"/>
      <c r="GYR349" s="38"/>
      <c r="GYS349" s="38"/>
      <c r="GYT349" s="37"/>
      <c r="GYU349" s="38"/>
      <c r="GYV349" s="38"/>
      <c r="GYW349" s="38"/>
      <c r="GYX349" s="37"/>
      <c r="GYY349" s="38"/>
      <c r="GYZ349" s="38"/>
      <c r="GZA349" s="38"/>
      <c r="GZB349" s="37"/>
      <c r="GZC349" s="38"/>
      <c r="GZD349" s="38"/>
      <c r="GZE349" s="38"/>
      <c r="GZF349" s="37"/>
      <c r="GZG349" s="38"/>
      <c r="GZH349" s="38"/>
      <c r="GZI349" s="38"/>
      <c r="GZJ349" s="37"/>
      <c r="GZK349" s="38"/>
      <c r="GZL349" s="38"/>
      <c r="GZM349" s="38"/>
      <c r="GZN349" s="37"/>
      <c r="GZO349" s="38"/>
      <c r="GZP349" s="38"/>
      <c r="GZQ349" s="38"/>
      <c r="GZR349" s="37"/>
      <c r="GZS349" s="38"/>
      <c r="GZT349" s="38"/>
      <c r="GZU349" s="38"/>
      <c r="GZV349" s="37"/>
      <c r="GZW349" s="38"/>
      <c r="GZX349" s="38"/>
      <c r="GZY349" s="38"/>
      <c r="GZZ349" s="37"/>
      <c r="HAA349" s="38"/>
      <c r="HAB349" s="38"/>
      <c r="HAC349" s="38"/>
      <c r="HAD349" s="37"/>
      <c r="HAE349" s="38"/>
      <c r="HAF349" s="38"/>
      <c r="HAG349" s="38"/>
      <c r="HAH349" s="37"/>
      <c r="HAI349" s="38"/>
      <c r="HAJ349" s="38"/>
      <c r="HAK349" s="38"/>
      <c r="HAL349" s="37"/>
      <c r="HAM349" s="38"/>
      <c r="HAN349" s="38"/>
      <c r="HAO349" s="38"/>
      <c r="HAP349" s="37"/>
      <c r="HAQ349" s="38"/>
      <c r="HAR349" s="38"/>
      <c r="HAS349" s="38"/>
      <c r="HAT349" s="37"/>
      <c r="HAU349" s="38"/>
      <c r="HAV349" s="38"/>
      <c r="HAW349" s="38"/>
      <c r="HAX349" s="37"/>
      <c r="HAY349" s="38"/>
      <c r="HAZ349" s="38"/>
      <c r="HBA349" s="38"/>
      <c r="HBB349" s="37"/>
      <c r="HBC349" s="38"/>
      <c r="HBD349" s="38"/>
      <c r="HBE349" s="38"/>
      <c r="HBF349" s="37"/>
      <c r="HBG349" s="38"/>
      <c r="HBH349" s="38"/>
      <c r="HBI349" s="38"/>
      <c r="HBJ349" s="37"/>
      <c r="HBK349" s="38"/>
      <c r="HBL349" s="38"/>
      <c r="HBM349" s="38"/>
      <c r="HBN349" s="37"/>
      <c r="HBO349" s="38"/>
      <c r="HBP349" s="38"/>
      <c r="HBQ349" s="38"/>
      <c r="HBR349" s="37"/>
      <c r="HBS349" s="38"/>
      <c r="HBT349" s="38"/>
      <c r="HBU349" s="38"/>
      <c r="HBV349" s="37"/>
      <c r="HBW349" s="38"/>
      <c r="HBX349" s="38"/>
      <c r="HBY349" s="38"/>
      <c r="HBZ349" s="37"/>
      <c r="HCA349" s="38"/>
      <c r="HCB349" s="38"/>
      <c r="HCC349" s="38"/>
      <c r="HCD349" s="37"/>
      <c r="HCE349" s="38"/>
      <c r="HCF349" s="38"/>
      <c r="HCG349" s="38"/>
      <c r="HCH349" s="37"/>
      <c r="HCI349" s="38"/>
      <c r="HCJ349" s="38"/>
      <c r="HCK349" s="38"/>
      <c r="HCL349" s="37"/>
      <c r="HCM349" s="38"/>
      <c r="HCN349" s="38"/>
      <c r="HCO349" s="38"/>
      <c r="HCP349" s="37"/>
      <c r="HCQ349" s="38"/>
      <c r="HCR349" s="38"/>
      <c r="HCS349" s="38"/>
      <c r="HCT349" s="37"/>
      <c r="HCU349" s="38"/>
      <c r="HCV349" s="38"/>
      <c r="HCW349" s="38"/>
      <c r="HCX349" s="37"/>
      <c r="HCY349" s="38"/>
      <c r="HCZ349" s="38"/>
      <c r="HDA349" s="38"/>
      <c r="HDB349" s="37"/>
      <c r="HDC349" s="38"/>
      <c r="HDD349" s="38"/>
      <c r="HDE349" s="38"/>
      <c r="HDF349" s="37"/>
      <c r="HDG349" s="38"/>
      <c r="HDH349" s="38"/>
      <c r="HDI349" s="38"/>
      <c r="HDJ349" s="37"/>
      <c r="HDK349" s="38"/>
      <c r="HDL349" s="38"/>
      <c r="HDM349" s="38"/>
      <c r="HDN349" s="37"/>
      <c r="HDO349" s="38"/>
      <c r="HDP349" s="38"/>
      <c r="HDQ349" s="38"/>
      <c r="HDR349" s="37"/>
      <c r="HDS349" s="38"/>
      <c r="HDT349" s="38"/>
      <c r="HDU349" s="38"/>
      <c r="HDV349" s="37"/>
      <c r="HDW349" s="38"/>
      <c r="HDX349" s="38"/>
      <c r="HDY349" s="38"/>
      <c r="HDZ349" s="37"/>
      <c r="HEA349" s="38"/>
      <c r="HEB349" s="38"/>
      <c r="HEC349" s="38"/>
      <c r="HED349" s="37"/>
      <c r="HEE349" s="38"/>
      <c r="HEF349" s="38"/>
      <c r="HEG349" s="38"/>
      <c r="HEH349" s="37"/>
      <c r="HEI349" s="38"/>
      <c r="HEJ349" s="38"/>
      <c r="HEK349" s="38"/>
      <c r="HEL349" s="37"/>
      <c r="HEM349" s="38"/>
      <c r="HEN349" s="38"/>
      <c r="HEO349" s="38"/>
      <c r="HEP349" s="37"/>
      <c r="HEQ349" s="38"/>
      <c r="HER349" s="38"/>
      <c r="HES349" s="38"/>
      <c r="HET349" s="37"/>
      <c r="HEU349" s="38"/>
      <c r="HEV349" s="38"/>
      <c r="HEW349" s="38"/>
      <c r="HEX349" s="37"/>
      <c r="HEY349" s="38"/>
      <c r="HEZ349" s="38"/>
      <c r="HFA349" s="38"/>
      <c r="HFB349" s="37"/>
      <c r="HFC349" s="38"/>
      <c r="HFD349" s="38"/>
      <c r="HFE349" s="38"/>
      <c r="HFF349" s="37"/>
      <c r="HFG349" s="38"/>
      <c r="HFH349" s="38"/>
      <c r="HFI349" s="38"/>
      <c r="HFJ349" s="37"/>
      <c r="HFK349" s="38"/>
      <c r="HFL349" s="38"/>
      <c r="HFM349" s="38"/>
      <c r="HFN349" s="37"/>
      <c r="HFO349" s="38"/>
      <c r="HFP349" s="38"/>
      <c r="HFQ349" s="38"/>
      <c r="HFR349" s="37"/>
      <c r="HFS349" s="38"/>
      <c r="HFT349" s="38"/>
      <c r="HFU349" s="38"/>
      <c r="HFV349" s="37"/>
      <c r="HFW349" s="38"/>
      <c r="HFX349" s="38"/>
      <c r="HFY349" s="38"/>
      <c r="HFZ349" s="37"/>
      <c r="HGA349" s="38"/>
      <c r="HGB349" s="38"/>
      <c r="HGC349" s="38"/>
      <c r="HGD349" s="37"/>
      <c r="HGE349" s="38"/>
      <c r="HGF349" s="38"/>
      <c r="HGG349" s="38"/>
      <c r="HGH349" s="37"/>
      <c r="HGI349" s="38"/>
      <c r="HGJ349" s="38"/>
      <c r="HGK349" s="38"/>
      <c r="HGL349" s="37"/>
      <c r="HGM349" s="38"/>
      <c r="HGN349" s="38"/>
      <c r="HGO349" s="38"/>
      <c r="HGP349" s="37"/>
      <c r="HGQ349" s="38"/>
      <c r="HGR349" s="38"/>
      <c r="HGS349" s="38"/>
      <c r="HGT349" s="37"/>
      <c r="HGU349" s="38"/>
      <c r="HGV349" s="38"/>
      <c r="HGW349" s="38"/>
      <c r="HGX349" s="37"/>
      <c r="HGY349" s="38"/>
      <c r="HGZ349" s="38"/>
      <c r="HHA349" s="38"/>
      <c r="HHB349" s="37"/>
      <c r="HHC349" s="38"/>
      <c r="HHD349" s="38"/>
      <c r="HHE349" s="38"/>
      <c r="HHF349" s="37"/>
      <c r="HHG349" s="38"/>
      <c r="HHH349" s="38"/>
      <c r="HHI349" s="38"/>
      <c r="HHJ349" s="37"/>
      <c r="HHK349" s="38"/>
      <c r="HHL349" s="38"/>
      <c r="HHM349" s="38"/>
      <c r="HHN349" s="37"/>
      <c r="HHO349" s="38"/>
      <c r="HHP349" s="38"/>
      <c r="HHQ349" s="38"/>
      <c r="HHR349" s="37"/>
      <c r="HHS349" s="38"/>
      <c r="HHT349" s="38"/>
      <c r="HHU349" s="38"/>
      <c r="HHV349" s="37"/>
      <c r="HHW349" s="38"/>
      <c r="HHX349" s="38"/>
      <c r="HHY349" s="38"/>
      <c r="HHZ349" s="37"/>
      <c r="HIA349" s="38"/>
      <c r="HIB349" s="38"/>
      <c r="HIC349" s="38"/>
      <c r="HID349" s="37"/>
      <c r="HIE349" s="38"/>
      <c r="HIF349" s="38"/>
      <c r="HIG349" s="38"/>
      <c r="HIH349" s="37"/>
      <c r="HII349" s="38"/>
      <c r="HIJ349" s="38"/>
      <c r="HIK349" s="38"/>
      <c r="HIL349" s="37"/>
      <c r="HIM349" s="38"/>
      <c r="HIN349" s="38"/>
      <c r="HIO349" s="38"/>
      <c r="HIP349" s="37"/>
      <c r="HIQ349" s="38"/>
      <c r="HIR349" s="38"/>
      <c r="HIS349" s="38"/>
      <c r="HIT349" s="37"/>
      <c r="HIU349" s="38"/>
      <c r="HIV349" s="38"/>
      <c r="HIW349" s="38"/>
      <c r="HIX349" s="37"/>
      <c r="HIY349" s="38"/>
      <c r="HIZ349" s="38"/>
      <c r="HJA349" s="38"/>
      <c r="HJB349" s="37"/>
      <c r="HJC349" s="38"/>
      <c r="HJD349" s="38"/>
      <c r="HJE349" s="38"/>
      <c r="HJF349" s="37"/>
      <c r="HJG349" s="38"/>
      <c r="HJH349" s="38"/>
      <c r="HJI349" s="38"/>
      <c r="HJJ349" s="37"/>
      <c r="HJK349" s="38"/>
      <c r="HJL349" s="38"/>
      <c r="HJM349" s="38"/>
      <c r="HJN349" s="37"/>
      <c r="HJO349" s="38"/>
      <c r="HJP349" s="38"/>
      <c r="HJQ349" s="38"/>
      <c r="HJR349" s="37"/>
      <c r="HJS349" s="38"/>
      <c r="HJT349" s="38"/>
      <c r="HJU349" s="38"/>
      <c r="HJV349" s="37"/>
      <c r="HJW349" s="38"/>
      <c r="HJX349" s="38"/>
      <c r="HJY349" s="38"/>
      <c r="HJZ349" s="37"/>
      <c r="HKA349" s="38"/>
      <c r="HKB349" s="38"/>
      <c r="HKC349" s="38"/>
      <c r="HKD349" s="37"/>
      <c r="HKE349" s="38"/>
      <c r="HKF349" s="38"/>
      <c r="HKG349" s="38"/>
      <c r="HKH349" s="37"/>
      <c r="HKI349" s="38"/>
      <c r="HKJ349" s="38"/>
      <c r="HKK349" s="38"/>
      <c r="HKL349" s="37"/>
      <c r="HKM349" s="38"/>
      <c r="HKN349" s="38"/>
      <c r="HKO349" s="38"/>
      <c r="HKP349" s="37"/>
      <c r="HKQ349" s="38"/>
      <c r="HKR349" s="38"/>
      <c r="HKS349" s="38"/>
      <c r="HKT349" s="37"/>
      <c r="HKU349" s="38"/>
      <c r="HKV349" s="38"/>
      <c r="HKW349" s="38"/>
      <c r="HKX349" s="37"/>
      <c r="HKY349" s="38"/>
      <c r="HKZ349" s="38"/>
      <c r="HLA349" s="38"/>
      <c r="HLB349" s="37"/>
      <c r="HLC349" s="38"/>
      <c r="HLD349" s="38"/>
      <c r="HLE349" s="38"/>
      <c r="HLF349" s="37"/>
      <c r="HLG349" s="38"/>
      <c r="HLH349" s="38"/>
      <c r="HLI349" s="38"/>
      <c r="HLJ349" s="37"/>
      <c r="HLK349" s="38"/>
      <c r="HLL349" s="38"/>
      <c r="HLM349" s="38"/>
      <c r="HLN349" s="37"/>
      <c r="HLO349" s="38"/>
      <c r="HLP349" s="38"/>
      <c r="HLQ349" s="38"/>
      <c r="HLR349" s="37"/>
      <c r="HLS349" s="38"/>
      <c r="HLT349" s="38"/>
      <c r="HLU349" s="38"/>
      <c r="HLV349" s="37"/>
      <c r="HLW349" s="38"/>
      <c r="HLX349" s="38"/>
      <c r="HLY349" s="38"/>
      <c r="HLZ349" s="37"/>
      <c r="HMA349" s="38"/>
      <c r="HMB349" s="38"/>
      <c r="HMC349" s="38"/>
      <c r="HMD349" s="37"/>
      <c r="HME349" s="38"/>
      <c r="HMF349" s="38"/>
      <c r="HMG349" s="38"/>
      <c r="HMH349" s="37"/>
      <c r="HMI349" s="38"/>
      <c r="HMJ349" s="38"/>
      <c r="HMK349" s="38"/>
      <c r="HML349" s="37"/>
      <c r="HMM349" s="38"/>
      <c r="HMN349" s="38"/>
      <c r="HMO349" s="38"/>
      <c r="HMP349" s="37"/>
      <c r="HMQ349" s="38"/>
      <c r="HMR349" s="38"/>
      <c r="HMS349" s="38"/>
      <c r="HMT349" s="37"/>
      <c r="HMU349" s="38"/>
      <c r="HMV349" s="38"/>
      <c r="HMW349" s="38"/>
      <c r="HMX349" s="37"/>
      <c r="HMY349" s="38"/>
      <c r="HMZ349" s="38"/>
      <c r="HNA349" s="38"/>
      <c r="HNB349" s="37"/>
      <c r="HNC349" s="38"/>
      <c r="HND349" s="38"/>
      <c r="HNE349" s="38"/>
      <c r="HNF349" s="37"/>
      <c r="HNG349" s="38"/>
      <c r="HNH349" s="38"/>
      <c r="HNI349" s="38"/>
      <c r="HNJ349" s="37"/>
      <c r="HNK349" s="38"/>
      <c r="HNL349" s="38"/>
      <c r="HNM349" s="38"/>
      <c r="HNN349" s="37"/>
      <c r="HNO349" s="38"/>
      <c r="HNP349" s="38"/>
      <c r="HNQ349" s="38"/>
      <c r="HNR349" s="37"/>
      <c r="HNS349" s="38"/>
      <c r="HNT349" s="38"/>
      <c r="HNU349" s="38"/>
      <c r="HNV349" s="37"/>
      <c r="HNW349" s="38"/>
      <c r="HNX349" s="38"/>
      <c r="HNY349" s="38"/>
      <c r="HNZ349" s="37"/>
      <c r="HOA349" s="38"/>
      <c r="HOB349" s="38"/>
      <c r="HOC349" s="38"/>
      <c r="HOD349" s="37"/>
      <c r="HOE349" s="38"/>
      <c r="HOF349" s="38"/>
      <c r="HOG349" s="38"/>
      <c r="HOH349" s="37"/>
      <c r="HOI349" s="38"/>
      <c r="HOJ349" s="38"/>
      <c r="HOK349" s="38"/>
      <c r="HOL349" s="37"/>
      <c r="HOM349" s="38"/>
      <c r="HON349" s="38"/>
      <c r="HOO349" s="38"/>
      <c r="HOP349" s="37"/>
      <c r="HOQ349" s="38"/>
      <c r="HOR349" s="38"/>
      <c r="HOS349" s="38"/>
      <c r="HOT349" s="37"/>
      <c r="HOU349" s="38"/>
      <c r="HOV349" s="38"/>
      <c r="HOW349" s="38"/>
      <c r="HOX349" s="37"/>
      <c r="HOY349" s="38"/>
      <c r="HOZ349" s="38"/>
      <c r="HPA349" s="38"/>
      <c r="HPB349" s="37"/>
      <c r="HPC349" s="38"/>
      <c r="HPD349" s="38"/>
      <c r="HPE349" s="38"/>
      <c r="HPF349" s="37"/>
      <c r="HPG349" s="38"/>
      <c r="HPH349" s="38"/>
      <c r="HPI349" s="38"/>
      <c r="HPJ349" s="37"/>
      <c r="HPK349" s="38"/>
      <c r="HPL349" s="38"/>
      <c r="HPM349" s="38"/>
      <c r="HPN349" s="37"/>
      <c r="HPO349" s="38"/>
      <c r="HPP349" s="38"/>
      <c r="HPQ349" s="38"/>
      <c r="HPR349" s="37"/>
      <c r="HPS349" s="38"/>
      <c r="HPT349" s="38"/>
      <c r="HPU349" s="38"/>
      <c r="HPV349" s="37"/>
      <c r="HPW349" s="38"/>
      <c r="HPX349" s="38"/>
      <c r="HPY349" s="38"/>
      <c r="HPZ349" s="37"/>
      <c r="HQA349" s="38"/>
      <c r="HQB349" s="38"/>
      <c r="HQC349" s="38"/>
      <c r="HQD349" s="37"/>
      <c r="HQE349" s="38"/>
      <c r="HQF349" s="38"/>
      <c r="HQG349" s="38"/>
      <c r="HQH349" s="37"/>
      <c r="HQI349" s="38"/>
      <c r="HQJ349" s="38"/>
      <c r="HQK349" s="38"/>
      <c r="HQL349" s="37"/>
      <c r="HQM349" s="38"/>
      <c r="HQN349" s="38"/>
      <c r="HQO349" s="38"/>
      <c r="HQP349" s="37"/>
      <c r="HQQ349" s="38"/>
      <c r="HQR349" s="38"/>
      <c r="HQS349" s="38"/>
      <c r="HQT349" s="37"/>
      <c r="HQU349" s="38"/>
      <c r="HQV349" s="38"/>
      <c r="HQW349" s="38"/>
      <c r="HQX349" s="37"/>
      <c r="HQY349" s="38"/>
      <c r="HQZ349" s="38"/>
      <c r="HRA349" s="38"/>
      <c r="HRB349" s="37"/>
      <c r="HRC349" s="38"/>
      <c r="HRD349" s="38"/>
      <c r="HRE349" s="38"/>
      <c r="HRF349" s="37"/>
      <c r="HRG349" s="38"/>
      <c r="HRH349" s="38"/>
      <c r="HRI349" s="38"/>
      <c r="HRJ349" s="37"/>
      <c r="HRK349" s="38"/>
      <c r="HRL349" s="38"/>
      <c r="HRM349" s="38"/>
      <c r="HRN349" s="37"/>
      <c r="HRO349" s="38"/>
      <c r="HRP349" s="38"/>
      <c r="HRQ349" s="38"/>
      <c r="HRR349" s="37"/>
      <c r="HRS349" s="38"/>
      <c r="HRT349" s="38"/>
      <c r="HRU349" s="38"/>
      <c r="HRV349" s="37"/>
      <c r="HRW349" s="38"/>
      <c r="HRX349" s="38"/>
      <c r="HRY349" s="38"/>
      <c r="HRZ349" s="37"/>
      <c r="HSA349" s="38"/>
      <c r="HSB349" s="38"/>
      <c r="HSC349" s="38"/>
      <c r="HSD349" s="37"/>
      <c r="HSE349" s="38"/>
      <c r="HSF349" s="38"/>
      <c r="HSG349" s="38"/>
      <c r="HSH349" s="37"/>
      <c r="HSI349" s="38"/>
      <c r="HSJ349" s="38"/>
      <c r="HSK349" s="38"/>
      <c r="HSL349" s="37"/>
      <c r="HSM349" s="38"/>
      <c r="HSN349" s="38"/>
      <c r="HSO349" s="38"/>
      <c r="HSP349" s="37"/>
      <c r="HSQ349" s="38"/>
      <c r="HSR349" s="38"/>
      <c r="HSS349" s="38"/>
      <c r="HST349" s="37"/>
      <c r="HSU349" s="38"/>
      <c r="HSV349" s="38"/>
      <c r="HSW349" s="38"/>
      <c r="HSX349" s="37"/>
      <c r="HSY349" s="38"/>
      <c r="HSZ349" s="38"/>
      <c r="HTA349" s="38"/>
      <c r="HTB349" s="37"/>
      <c r="HTC349" s="38"/>
      <c r="HTD349" s="38"/>
      <c r="HTE349" s="38"/>
      <c r="HTF349" s="37"/>
      <c r="HTG349" s="38"/>
      <c r="HTH349" s="38"/>
      <c r="HTI349" s="38"/>
      <c r="HTJ349" s="37"/>
      <c r="HTK349" s="38"/>
      <c r="HTL349" s="38"/>
      <c r="HTM349" s="38"/>
      <c r="HTN349" s="37"/>
      <c r="HTO349" s="38"/>
      <c r="HTP349" s="38"/>
      <c r="HTQ349" s="38"/>
      <c r="HTR349" s="37"/>
      <c r="HTS349" s="38"/>
      <c r="HTT349" s="38"/>
      <c r="HTU349" s="38"/>
      <c r="HTV349" s="37"/>
      <c r="HTW349" s="38"/>
      <c r="HTX349" s="38"/>
      <c r="HTY349" s="38"/>
      <c r="HTZ349" s="37"/>
      <c r="HUA349" s="38"/>
      <c r="HUB349" s="38"/>
      <c r="HUC349" s="38"/>
      <c r="HUD349" s="37"/>
      <c r="HUE349" s="38"/>
      <c r="HUF349" s="38"/>
      <c r="HUG349" s="38"/>
      <c r="HUH349" s="37"/>
      <c r="HUI349" s="38"/>
      <c r="HUJ349" s="38"/>
      <c r="HUK349" s="38"/>
      <c r="HUL349" s="37"/>
      <c r="HUM349" s="38"/>
      <c r="HUN349" s="38"/>
      <c r="HUO349" s="38"/>
      <c r="HUP349" s="37"/>
      <c r="HUQ349" s="38"/>
      <c r="HUR349" s="38"/>
      <c r="HUS349" s="38"/>
      <c r="HUT349" s="37"/>
      <c r="HUU349" s="38"/>
      <c r="HUV349" s="38"/>
      <c r="HUW349" s="38"/>
      <c r="HUX349" s="37"/>
      <c r="HUY349" s="38"/>
      <c r="HUZ349" s="38"/>
      <c r="HVA349" s="38"/>
      <c r="HVB349" s="37"/>
      <c r="HVC349" s="38"/>
      <c r="HVD349" s="38"/>
      <c r="HVE349" s="38"/>
      <c r="HVF349" s="37"/>
      <c r="HVG349" s="38"/>
      <c r="HVH349" s="38"/>
      <c r="HVI349" s="38"/>
      <c r="HVJ349" s="37"/>
      <c r="HVK349" s="38"/>
      <c r="HVL349" s="38"/>
      <c r="HVM349" s="38"/>
      <c r="HVN349" s="37"/>
      <c r="HVO349" s="38"/>
      <c r="HVP349" s="38"/>
      <c r="HVQ349" s="38"/>
      <c r="HVR349" s="37"/>
      <c r="HVS349" s="38"/>
      <c r="HVT349" s="38"/>
      <c r="HVU349" s="38"/>
      <c r="HVV349" s="37"/>
      <c r="HVW349" s="38"/>
      <c r="HVX349" s="38"/>
      <c r="HVY349" s="38"/>
      <c r="HVZ349" s="37"/>
      <c r="HWA349" s="38"/>
      <c r="HWB349" s="38"/>
      <c r="HWC349" s="38"/>
      <c r="HWD349" s="37"/>
      <c r="HWE349" s="38"/>
      <c r="HWF349" s="38"/>
      <c r="HWG349" s="38"/>
      <c r="HWH349" s="37"/>
      <c r="HWI349" s="38"/>
      <c r="HWJ349" s="38"/>
      <c r="HWK349" s="38"/>
      <c r="HWL349" s="37"/>
      <c r="HWM349" s="38"/>
      <c r="HWN349" s="38"/>
      <c r="HWO349" s="38"/>
      <c r="HWP349" s="37"/>
      <c r="HWQ349" s="38"/>
      <c r="HWR349" s="38"/>
      <c r="HWS349" s="38"/>
      <c r="HWT349" s="37"/>
      <c r="HWU349" s="38"/>
      <c r="HWV349" s="38"/>
      <c r="HWW349" s="38"/>
      <c r="HWX349" s="37"/>
      <c r="HWY349" s="38"/>
      <c r="HWZ349" s="38"/>
      <c r="HXA349" s="38"/>
      <c r="HXB349" s="37"/>
      <c r="HXC349" s="38"/>
      <c r="HXD349" s="38"/>
      <c r="HXE349" s="38"/>
      <c r="HXF349" s="37"/>
      <c r="HXG349" s="38"/>
      <c r="HXH349" s="38"/>
      <c r="HXI349" s="38"/>
      <c r="HXJ349" s="37"/>
      <c r="HXK349" s="38"/>
      <c r="HXL349" s="38"/>
      <c r="HXM349" s="38"/>
      <c r="HXN349" s="37"/>
      <c r="HXO349" s="38"/>
      <c r="HXP349" s="38"/>
      <c r="HXQ349" s="38"/>
      <c r="HXR349" s="37"/>
      <c r="HXS349" s="38"/>
      <c r="HXT349" s="38"/>
      <c r="HXU349" s="38"/>
      <c r="HXV349" s="37"/>
      <c r="HXW349" s="38"/>
      <c r="HXX349" s="38"/>
      <c r="HXY349" s="38"/>
      <c r="HXZ349" s="37"/>
      <c r="HYA349" s="38"/>
      <c r="HYB349" s="38"/>
      <c r="HYC349" s="38"/>
      <c r="HYD349" s="37"/>
      <c r="HYE349" s="38"/>
      <c r="HYF349" s="38"/>
      <c r="HYG349" s="38"/>
      <c r="HYH349" s="37"/>
      <c r="HYI349" s="38"/>
      <c r="HYJ349" s="38"/>
      <c r="HYK349" s="38"/>
      <c r="HYL349" s="37"/>
      <c r="HYM349" s="38"/>
      <c r="HYN349" s="38"/>
      <c r="HYO349" s="38"/>
      <c r="HYP349" s="37"/>
      <c r="HYQ349" s="38"/>
      <c r="HYR349" s="38"/>
      <c r="HYS349" s="38"/>
      <c r="HYT349" s="37"/>
      <c r="HYU349" s="38"/>
      <c r="HYV349" s="38"/>
      <c r="HYW349" s="38"/>
      <c r="HYX349" s="37"/>
      <c r="HYY349" s="38"/>
      <c r="HYZ349" s="38"/>
      <c r="HZA349" s="38"/>
      <c r="HZB349" s="37"/>
      <c r="HZC349" s="38"/>
      <c r="HZD349" s="38"/>
      <c r="HZE349" s="38"/>
      <c r="HZF349" s="37"/>
      <c r="HZG349" s="38"/>
      <c r="HZH349" s="38"/>
      <c r="HZI349" s="38"/>
      <c r="HZJ349" s="37"/>
      <c r="HZK349" s="38"/>
      <c r="HZL349" s="38"/>
      <c r="HZM349" s="38"/>
      <c r="HZN349" s="37"/>
      <c r="HZO349" s="38"/>
      <c r="HZP349" s="38"/>
      <c r="HZQ349" s="38"/>
      <c r="HZR349" s="37"/>
      <c r="HZS349" s="38"/>
      <c r="HZT349" s="38"/>
      <c r="HZU349" s="38"/>
      <c r="HZV349" s="37"/>
      <c r="HZW349" s="38"/>
      <c r="HZX349" s="38"/>
      <c r="HZY349" s="38"/>
      <c r="HZZ349" s="37"/>
      <c r="IAA349" s="38"/>
      <c r="IAB349" s="38"/>
      <c r="IAC349" s="38"/>
      <c r="IAD349" s="37"/>
      <c r="IAE349" s="38"/>
      <c r="IAF349" s="38"/>
      <c r="IAG349" s="38"/>
      <c r="IAH349" s="37"/>
      <c r="IAI349" s="38"/>
      <c r="IAJ349" s="38"/>
      <c r="IAK349" s="38"/>
      <c r="IAL349" s="37"/>
      <c r="IAM349" s="38"/>
      <c r="IAN349" s="38"/>
      <c r="IAO349" s="38"/>
      <c r="IAP349" s="37"/>
      <c r="IAQ349" s="38"/>
      <c r="IAR349" s="38"/>
      <c r="IAS349" s="38"/>
      <c r="IAT349" s="37"/>
      <c r="IAU349" s="38"/>
      <c r="IAV349" s="38"/>
      <c r="IAW349" s="38"/>
      <c r="IAX349" s="37"/>
      <c r="IAY349" s="38"/>
      <c r="IAZ349" s="38"/>
      <c r="IBA349" s="38"/>
      <c r="IBB349" s="37"/>
      <c r="IBC349" s="38"/>
      <c r="IBD349" s="38"/>
      <c r="IBE349" s="38"/>
      <c r="IBF349" s="37"/>
      <c r="IBG349" s="38"/>
      <c r="IBH349" s="38"/>
      <c r="IBI349" s="38"/>
      <c r="IBJ349" s="37"/>
      <c r="IBK349" s="38"/>
      <c r="IBL349" s="38"/>
      <c r="IBM349" s="38"/>
      <c r="IBN349" s="37"/>
      <c r="IBO349" s="38"/>
      <c r="IBP349" s="38"/>
      <c r="IBQ349" s="38"/>
      <c r="IBR349" s="37"/>
      <c r="IBS349" s="38"/>
      <c r="IBT349" s="38"/>
      <c r="IBU349" s="38"/>
      <c r="IBV349" s="37"/>
      <c r="IBW349" s="38"/>
      <c r="IBX349" s="38"/>
      <c r="IBY349" s="38"/>
      <c r="IBZ349" s="37"/>
      <c r="ICA349" s="38"/>
      <c r="ICB349" s="38"/>
      <c r="ICC349" s="38"/>
      <c r="ICD349" s="37"/>
      <c r="ICE349" s="38"/>
      <c r="ICF349" s="38"/>
      <c r="ICG349" s="38"/>
      <c r="ICH349" s="37"/>
      <c r="ICI349" s="38"/>
      <c r="ICJ349" s="38"/>
      <c r="ICK349" s="38"/>
      <c r="ICL349" s="37"/>
      <c r="ICM349" s="38"/>
      <c r="ICN349" s="38"/>
      <c r="ICO349" s="38"/>
      <c r="ICP349" s="37"/>
      <c r="ICQ349" s="38"/>
      <c r="ICR349" s="38"/>
      <c r="ICS349" s="38"/>
      <c r="ICT349" s="37"/>
      <c r="ICU349" s="38"/>
      <c r="ICV349" s="38"/>
      <c r="ICW349" s="38"/>
      <c r="ICX349" s="37"/>
      <c r="ICY349" s="38"/>
      <c r="ICZ349" s="38"/>
      <c r="IDA349" s="38"/>
      <c r="IDB349" s="37"/>
      <c r="IDC349" s="38"/>
      <c r="IDD349" s="38"/>
      <c r="IDE349" s="38"/>
      <c r="IDF349" s="37"/>
      <c r="IDG349" s="38"/>
      <c r="IDH349" s="38"/>
      <c r="IDI349" s="38"/>
      <c r="IDJ349" s="37"/>
      <c r="IDK349" s="38"/>
      <c r="IDL349" s="38"/>
      <c r="IDM349" s="38"/>
      <c r="IDN349" s="37"/>
      <c r="IDO349" s="38"/>
      <c r="IDP349" s="38"/>
      <c r="IDQ349" s="38"/>
      <c r="IDR349" s="37"/>
      <c r="IDS349" s="38"/>
      <c r="IDT349" s="38"/>
      <c r="IDU349" s="38"/>
      <c r="IDV349" s="37"/>
      <c r="IDW349" s="38"/>
      <c r="IDX349" s="38"/>
      <c r="IDY349" s="38"/>
      <c r="IDZ349" s="37"/>
      <c r="IEA349" s="38"/>
      <c r="IEB349" s="38"/>
      <c r="IEC349" s="38"/>
      <c r="IED349" s="37"/>
      <c r="IEE349" s="38"/>
      <c r="IEF349" s="38"/>
      <c r="IEG349" s="38"/>
      <c r="IEH349" s="37"/>
      <c r="IEI349" s="38"/>
      <c r="IEJ349" s="38"/>
      <c r="IEK349" s="38"/>
      <c r="IEL349" s="37"/>
      <c r="IEM349" s="38"/>
      <c r="IEN349" s="38"/>
      <c r="IEO349" s="38"/>
      <c r="IEP349" s="37"/>
      <c r="IEQ349" s="38"/>
      <c r="IER349" s="38"/>
      <c r="IES349" s="38"/>
      <c r="IET349" s="37"/>
      <c r="IEU349" s="38"/>
      <c r="IEV349" s="38"/>
      <c r="IEW349" s="38"/>
      <c r="IEX349" s="37"/>
      <c r="IEY349" s="38"/>
      <c r="IEZ349" s="38"/>
      <c r="IFA349" s="38"/>
      <c r="IFB349" s="37"/>
      <c r="IFC349" s="38"/>
      <c r="IFD349" s="38"/>
      <c r="IFE349" s="38"/>
      <c r="IFF349" s="37"/>
      <c r="IFG349" s="38"/>
      <c r="IFH349" s="38"/>
      <c r="IFI349" s="38"/>
      <c r="IFJ349" s="37"/>
      <c r="IFK349" s="38"/>
      <c r="IFL349" s="38"/>
      <c r="IFM349" s="38"/>
      <c r="IFN349" s="37"/>
      <c r="IFO349" s="38"/>
      <c r="IFP349" s="38"/>
      <c r="IFQ349" s="38"/>
      <c r="IFR349" s="37"/>
      <c r="IFS349" s="38"/>
      <c r="IFT349" s="38"/>
      <c r="IFU349" s="38"/>
      <c r="IFV349" s="37"/>
      <c r="IFW349" s="38"/>
      <c r="IFX349" s="38"/>
      <c r="IFY349" s="38"/>
      <c r="IFZ349" s="37"/>
      <c r="IGA349" s="38"/>
      <c r="IGB349" s="38"/>
      <c r="IGC349" s="38"/>
      <c r="IGD349" s="37"/>
      <c r="IGE349" s="38"/>
      <c r="IGF349" s="38"/>
      <c r="IGG349" s="38"/>
      <c r="IGH349" s="37"/>
      <c r="IGI349" s="38"/>
      <c r="IGJ349" s="38"/>
      <c r="IGK349" s="38"/>
      <c r="IGL349" s="37"/>
      <c r="IGM349" s="38"/>
      <c r="IGN349" s="38"/>
      <c r="IGO349" s="38"/>
      <c r="IGP349" s="37"/>
      <c r="IGQ349" s="38"/>
      <c r="IGR349" s="38"/>
      <c r="IGS349" s="38"/>
      <c r="IGT349" s="37"/>
      <c r="IGU349" s="38"/>
      <c r="IGV349" s="38"/>
      <c r="IGW349" s="38"/>
      <c r="IGX349" s="37"/>
      <c r="IGY349" s="38"/>
      <c r="IGZ349" s="38"/>
      <c r="IHA349" s="38"/>
      <c r="IHB349" s="37"/>
      <c r="IHC349" s="38"/>
      <c r="IHD349" s="38"/>
      <c r="IHE349" s="38"/>
      <c r="IHF349" s="37"/>
      <c r="IHG349" s="38"/>
      <c r="IHH349" s="38"/>
      <c r="IHI349" s="38"/>
      <c r="IHJ349" s="37"/>
      <c r="IHK349" s="38"/>
      <c r="IHL349" s="38"/>
      <c r="IHM349" s="38"/>
      <c r="IHN349" s="37"/>
      <c r="IHO349" s="38"/>
      <c r="IHP349" s="38"/>
      <c r="IHQ349" s="38"/>
      <c r="IHR349" s="37"/>
      <c r="IHS349" s="38"/>
      <c r="IHT349" s="38"/>
      <c r="IHU349" s="38"/>
      <c r="IHV349" s="37"/>
      <c r="IHW349" s="38"/>
      <c r="IHX349" s="38"/>
      <c r="IHY349" s="38"/>
      <c r="IHZ349" s="37"/>
      <c r="IIA349" s="38"/>
      <c r="IIB349" s="38"/>
      <c r="IIC349" s="38"/>
      <c r="IID349" s="37"/>
      <c r="IIE349" s="38"/>
      <c r="IIF349" s="38"/>
      <c r="IIG349" s="38"/>
      <c r="IIH349" s="37"/>
      <c r="III349" s="38"/>
      <c r="IIJ349" s="38"/>
      <c r="IIK349" s="38"/>
      <c r="IIL349" s="37"/>
      <c r="IIM349" s="38"/>
      <c r="IIN349" s="38"/>
      <c r="IIO349" s="38"/>
      <c r="IIP349" s="37"/>
      <c r="IIQ349" s="38"/>
      <c r="IIR349" s="38"/>
      <c r="IIS349" s="38"/>
      <c r="IIT349" s="37"/>
      <c r="IIU349" s="38"/>
      <c r="IIV349" s="38"/>
      <c r="IIW349" s="38"/>
      <c r="IIX349" s="37"/>
      <c r="IIY349" s="38"/>
      <c r="IIZ349" s="38"/>
      <c r="IJA349" s="38"/>
      <c r="IJB349" s="37"/>
      <c r="IJC349" s="38"/>
      <c r="IJD349" s="38"/>
      <c r="IJE349" s="38"/>
      <c r="IJF349" s="37"/>
      <c r="IJG349" s="38"/>
      <c r="IJH349" s="38"/>
      <c r="IJI349" s="38"/>
      <c r="IJJ349" s="37"/>
      <c r="IJK349" s="38"/>
      <c r="IJL349" s="38"/>
      <c r="IJM349" s="38"/>
      <c r="IJN349" s="37"/>
      <c r="IJO349" s="38"/>
      <c r="IJP349" s="38"/>
      <c r="IJQ349" s="38"/>
      <c r="IJR349" s="37"/>
      <c r="IJS349" s="38"/>
      <c r="IJT349" s="38"/>
      <c r="IJU349" s="38"/>
      <c r="IJV349" s="37"/>
      <c r="IJW349" s="38"/>
      <c r="IJX349" s="38"/>
      <c r="IJY349" s="38"/>
      <c r="IJZ349" s="37"/>
      <c r="IKA349" s="38"/>
      <c r="IKB349" s="38"/>
      <c r="IKC349" s="38"/>
      <c r="IKD349" s="37"/>
      <c r="IKE349" s="38"/>
      <c r="IKF349" s="38"/>
      <c r="IKG349" s="38"/>
      <c r="IKH349" s="37"/>
      <c r="IKI349" s="38"/>
      <c r="IKJ349" s="38"/>
      <c r="IKK349" s="38"/>
      <c r="IKL349" s="37"/>
      <c r="IKM349" s="38"/>
      <c r="IKN349" s="38"/>
      <c r="IKO349" s="38"/>
      <c r="IKP349" s="37"/>
      <c r="IKQ349" s="38"/>
      <c r="IKR349" s="38"/>
      <c r="IKS349" s="38"/>
      <c r="IKT349" s="37"/>
      <c r="IKU349" s="38"/>
      <c r="IKV349" s="38"/>
      <c r="IKW349" s="38"/>
      <c r="IKX349" s="37"/>
      <c r="IKY349" s="38"/>
      <c r="IKZ349" s="38"/>
      <c r="ILA349" s="38"/>
      <c r="ILB349" s="37"/>
      <c r="ILC349" s="38"/>
      <c r="ILD349" s="38"/>
      <c r="ILE349" s="38"/>
      <c r="ILF349" s="37"/>
      <c r="ILG349" s="38"/>
      <c r="ILH349" s="38"/>
      <c r="ILI349" s="38"/>
      <c r="ILJ349" s="37"/>
      <c r="ILK349" s="38"/>
      <c r="ILL349" s="38"/>
      <c r="ILM349" s="38"/>
      <c r="ILN349" s="37"/>
      <c r="ILO349" s="38"/>
      <c r="ILP349" s="38"/>
      <c r="ILQ349" s="38"/>
      <c r="ILR349" s="37"/>
      <c r="ILS349" s="38"/>
      <c r="ILT349" s="38"/>
      <c r="ILU349" s="38"/>
      <c r="ILV349" s="37"/>
      <c r="ILW349" s="38"/>
      <c r="ILX349" s="38"/>
      <c r="ILY349" s="38"/>
      <c r="ILZ349" s="37"/>
      <c r="IMA349" s="38"/>
      <c r="IMB349" s="38"/>
      <c r="IMC349" s="38"/>
      <c r="IMD349" s="37"/>
      <c r="IME349" s="38"/>
      <c r="IMF349" s="38"/>
      <c r="IMG349" s="38"/>
      <c r="IMH349" s="37"/>
      <c r="IMI349" s="38"/>
      <c r="IMJ349" s="38"/>
      <c r="IMK349" s="38"/>
      <c r="IML349" s="37"/>
      <c r="IMM349" s="38"/>
      <c r="IMN349" s="38"/>
      <c r="IMO349" s="38"/>
      <c r="IMP349" s="37"/>
      <c r="IMQ349" s="38"/>
      <c r="IMR349" s="38"/>
      <c r="IMS349" s="38"/>
      <c r="IMT349" s="37"/>
      <c r="IMU349" s="38"/>
      <c r="IMV349" s="38"/>
      <c r="IMW349" s="38"/>
      <c r="IMX349" s="37"/>
      <c r="IMY349" s="38"/>
      <c r="IMZ349" s="38"/>
      <c r="INA349" s="38"/>
      <c r="INB349" s="37"/>
      <c r="INC349" s="38"/>
      <c r="IND349" s="38"/>
      <c r="INE349" s="38"/>
      <c r="INF349" s="37"/>
      <c r="ING349" s="38"/>
      <c r="INH349" s="38"/>
      <c r="INI349" s="38"/>
      <c r="INJ349" s="37"/>
      <c r="INK349" s="38"/>
      <c r="INL349" s="38"/>
      <c r="INM349" s="38"/>
      <c r="INN349" s="37"/>
      <c r="INO349" s="38"/>
      <c r="INP349" s="38"/>
      <c r="INQ349" s="38"/>
      <c r="INR349" s="37"/>
      <c r="INS349" s="38"/>
      <c r="INT349" s="38"/>
      <c r="INU349" s="38"/>
      <c r="INV349" s="37"/>
      <c r="INW349" s="38"/>
      <c r="INX349" s="38"/>
      <c r="INY349" s="38"/>
      <c r="INZ349" s="37"/>
      <c r="IOA349" s="38"/>
      <c r="IOB349" s="38"/>
      <c r="IOC349" s="38"/>
      <c r="IOD349" s="37"/>
      <c r="IOE349" s="38"/>
      <c r="IOF349" s="38"/>
      <c r="IOG349" s="38"/>
      <c r="IOH349" s="37"/>
      <c r="IOI349" s="38"/>
      <c r="IOJ349" s="38"/>
      <c r="IOK349" s="38"/>
      <c r="IOL349" s="37"/>
      <c r="IOM349" s="38"/>
      <c r="ION349" s="38"/>
      <c r="IOO349" s="38"/>
      <c r="IOP349" s="37"/>
      <c r="IOQ349" s="38"/>
      <c r="IOR349" s="38"/>
      <c r="IOS349" s="38"/>
      <c r="IOT349" s="37"/>
      <c r="IOU349" s="38"/>
      <c r="IOV349" s="38"/>
      <c r="IOW349" s="38"/>
      <c r="IOX349" s="37"/>
      <c r="IOY349" s="38"/>
      <c r="IOZ349" s="38"/>
      <c r="IPA349" s="38"/>
      <c r="IPB349" s="37"/>
      <c r="IPC349" s="38"/>
      <c r="IPD349" s="38"/>
      <c r="IPE349" s="38"/>
      <c r="IPF349" s="37"/>
      <c r="IPG349" s="38"/>
      <c r="IPH349" s="38"/>
      <c r="IPI349" s="38"/>
      <c r="IPJ349" s="37"/>
      <c r="IPK349" s="38"/>
      <c r="IPL349" s="38"/>
      <c r="IPM349" s="38"/>
      <c r="IPN349" s="37"/>
      <c r="IPO349" s="38"/>
      <c r="IPP349" s="38"/>
      <c r="IPQ349" s="38"/>
      <c r="IPR349" s="37"/>
      <c r="IPS349" s="38"/>
      <c r="IPT349" s="38"/>
      <c r="IPU349" s="38"/>
      <c r="IPV349" s="37"/>
      <c r="IPW349" s="38"/>
      <c r="IPX349" s="38"/>
      <c r="IPY349" s="38"/>
      <c r="IPZ349" s="37"/>
      <c r="IQA349" s="38"/>
      <c r="IQB349" s="38"/>
      <c r="IQC349" s="38"/>
      <c r="IQD349" s="37"/>
      <c r="IQE349" s="38"/>
      <c r="IQF349" s="38"/>
      <c r="IQG349" s="38"/>
      <c r="IQH349" s="37"/>
      <c r="IQI349" s="38"/>
      <c r="IQJ349" s="38"/>
      <c r="IQK349" s="38"/>
      <c r="IQL349" s="37"/>
      <c r="IQM349" s="38"/>
      <c r="IQN349" s="38"/>
      <c r="IQO349" s="38"/>
      <c r="IQP349" s="37"/>
      <c r="IQQ349" s="38"/>
      <c r="IQR349" s="38"/>
      <c r="IQS349" s="38"/>
      <c r="IQT349" s="37"/>
      <c r="IQU349" s="38"/>
      <c r="IQV349" s="38"/>
      <c r="IQW349" s="38"/>
      <c r="IQX349" s="37"/>
      <c r="IQY349" s="38"/>
      <c r="IQZ349" s="38"/>
      <c r="IRA349" s="38"/>
      <c r="IRB349" s="37"/>
      <c r="IRC349" s="38"/>
      <c r="IRD349" s="38"/>
      <c r="IRE349" s="38"/>
      <c r="IRF349" s="37"/>
      <c r="IRG349" s="38"/>
      <c r="IRH349" s="38"/>
      <c r="IRI349" s="38"/>
      <c r="IRJ349" s="37"/>
      <c r="IRK349" s="38"/>
      <c r="IRL349" s="38"/>
      <c r="IRM349" s="38"/>
      <c r="IRN349" s="37"/>
      <c r="IRO349" s="38"/>
      <c r="IRP349" s="38"/>
      <c r="IRQ349" s="38"/>
      <c r="IRR349" s="37"/>
      <c r="IRS349" s="38"/>
      <c r="IRT349" s="38"/>
      <c r="IRU349" s="38"/>
      <c r="IRV349" s="37"/>
      <c r="IRW349" s="38"/>
      <c r="IRX349" s="38"/>
      <c r="IRY349" s="38"/>
      <c r="IRZ349" s="37"/>
      <c r="ISA349" s="38"/>
      <c r="ISB349" s="38"/>
      <c r="ISC349" s="38"/>
      <c r="ISD349" s="37"/>
      <c r="ISE349" s="38"/>
      <c r="ISF349" s="38"/>
      <c r="ISG349" s="38"/>
      <c r="ISH349" s="37"/>
      <c r="ISI349" s="38"/>
      <c r="ISJ349" s="38"/>
      <c r="ISK349" s="38"/>
      <c r="ISL349" s="37"/>
      <c r="ISM349" s="38"/>
      <c r="ISN349" s="38"/>
      <c r="ISO349" s="38"/>
      <c r="ISP349" s="37"/>
      <c r="ISQ349" s="38"/>
      <c r="ISR349" s="38"/>
      <c r="ISS349" s="38"/>
      <c r="IST349" s="37"/>
      <c r="ISU349" s="38"/>
      <c r="ISV349" s="38"/>
      <c r="ISW349" s="38"/>
      <c r="ISX349" s="37"/>
      <c r="ISY349" s="38"/>
      <c r="ISZ349" s="38"/>
      <c r="ITA349" s="38"/>
      <c r="ITB349" s="37"/>
      <c r="ITC349" s="38"/>
      <c r="ITD349" s="38"/>
      <c r="ITE349" s="38"/>
      <c r="ITF349" s="37"/>
      <c r="ITG349" s="38"/>
      <c r="ITH349" s="38"/>
      <c r="ITI349" s="38"/>
      <c r="ITJ349" s="37"/>
      <c r="ITK349" s="38"/>
      <c r="ITL349" s="38"/>
      <c r="ITM349" s="38"/>
      <c r="ITN349" s="37"/>
      <c r="ITO349" s="38"/>
      <c r="ITP349" s="38"/>
      <c r="ITQ349" s="38"/>
      <c r="ITR349" s="37"/>
      <c r="ITS349" s="38"/>
      <c r="ITT349" s="38"/>
      <c r="ITU349" s="38"/>
      <c r="ITV349" s="37"/>
      <c r="ITW349" s="38"/>
      <c r="ITX349" s="38"/>
      <c r="ITY349" s="38"/>
      <c r="ITZ349" s="37"/>
      <c r="IUA349" s="38"/>
      <c r="IUB349" s="38"/>
      <c r="IUC349" s="38"/>
      <c r="IUD349" s="37"/>
      <c r="IUE349" s="38"/>
      <c r="IUF349" s="38"/>
      <c r="IUG349" s="38"/>
      <c r="IUH349" s="37"/>
      <c r="IUI349" s="38"/>
      <c r="IUJ349" s="38"/>
      <c r="IUK349" s="38"/>
      <c r="IUL349" s="37"/>
      <c r="IUM349" s="38"/>
      <c r="IUN349" s="38"/>
      <c r="IUO349" s="38"/>
      <c r="IUP349" s="37"/>
      <c r="IUQ349" s="38"/>
      <c r="IUR349" s="38"/>
      <c r="IUS349" s="38"/>
      <c r="IUT349" s="37"/>
      <c r="IUU349" s="38"/>
      <c r="IUV349" s="38"/>
      <c r="IUW349" s="38"/>
      <c r="IUX349" s="37"/>
      <c r="IUY349" s="38"/>
      <c r="IUZ349" s="38"/>
      <c r="IVA349" s="38"/>
      <c r="IVB349" s="37"/>
      <c r="IVC349" s="38"/>
      <c r="IVD349" s="38"/>
      <c r="IVE349" s="38"/>
      <c r="IVF349" s="37"/>
      <c r="IVG349" s="38"/>
      <c r="IVH349" s="38"/>
      <c r="IVI349" s="38"/>
      <c r="IVJ349" s="37"/>
      <c r="IVK349" s="38"/>
      <c r="IVL349" s="38"/>
      <c r="IVM349" s="38"/>
      <c r="IVN349" s="37"/>
      <c r="IVO349" s="38"/>
      <c r="IVP349" s="38"/>
      <c r="IVQ349" s="38"/>
      <c r="IVR349" s="37"/>
      <c r="IVS349" s="38"/>
      <c r="IVT349" s="38"/>
      <c r="IVU349" s="38"/>
      <c r="IVV349" s="37"/>
      <c r="IVW349" s="38"/>
      <c r="IVX349" s="38"/>
      <c r="IVY349" s="38"/>
      <c r="IVZ349" s="37"/>
      <c r="IWA349" s="38"/>
      <c r="IWB349" s="38"/>
      <c r="IWC349" s="38"/>
      <c r="IWD349" s="37"/>
      <c r="IWE349" s="38"/>
      <c r="IWF349" s="38"/>
      <c r="IWG349" s="38"/>
      <c r="IWH349" s="37"/>
      <c r="IWI349" s="38"/>
      <c r="IWJ349" s="38"/>
      <c r="IWK349" s="38"/>
      <c r="IWL349" s="37"/>
      <c r="IWM349" s="38"/>
      <c r="IWN349" s="38"/>
      <c r="IWO349" s="38"/>
      <c r="IWP349" s="37"/>
      <c r="IWQ349" s="38"/>
      <c r="IWR349" s="38"/>
      <c r="IWS349" s="38"/>
      <c r="IWT349" s="37"/>
      <c r="IWU349" s="38"/>
      <c r="IWV349" s="38"/>
      <c r="IWW349" s="38"/>
      <c r="IWX349" s="37"/>
      <c r="IWY349" s="38"/>
      <c r="IWZ349" s="38"/>
      <c r="IXA349" s="38"/>
      <c r="IXB349" s="37"/>
      <c r="IXC349" s="38"/>
      <c r="IXD349" s="38"/>
      <c r="IXE349" s="38"/>
      <c r="IXF349" s="37"/>
      <c r="IXG349" s="38"/>
      <c r="IXH349" s="38"/>
      <c r="IXI349" s="38"/>
      <c r="IXJ349" s="37"/>
      <c r="IXK349" s="38"/>
      <c r="IXL349" s="38"/>
      <c r="IXM349" s="38"/>
      <c r="IXN349" s="37"/>
      <c r="IXO349" s="38"/>
      <c r="IXP349" s="38"/>
      <c r="IXQ349" s="38"/>
      <c r="IXR349" s="37"/>
      <c r="IXS349" s="38"/>
      <c r="IXT349" s="38"/>
      <c r="IXU349" s="38"/>
      <c r="IXV349" s="37"/>
      <c r="IXW349" s="38"/>
      <c r="IXX349" s="38"/>
      <c r="IXY349" s="38"/>
      <c r="IXZ349" s="37"/>
      <c r="IYA349" s="38"/>
      <c r="IYB349" s="38"/>
      <c r="IYC349" s="38"/>
      <c r="IYD349" s="37"/>
      <c r="IYE349" s="38"/>
      <c r="IYF349" s="38"/>
      <c r="IYG349" s="38"/>
      <c r="IYH349" s="37"/>
      <c r="IYI349" s="38"/>
      <c r="IYJ349" s="38"/>
      <c r="IYK349" s="38"/>
      <c r="IYL349" s="37"/>
      <c r="IYM349" s="38"/>
      <c r="IYN349" s="38"/>
      <c r="IYO349" s="38"/>
      <c r="IYP349" s="37"/>
      <c r="IYQ349" s="38"/>
      <c r="IYR349" s="38"/>
      <c r="IYS349" s="38"/>
      <c r="IYT349" s="37"/>
      <c r="IYU349" s="38"/>
      <c r="IYV349" s="38"/>
      <c r="IYW349" s="38"/>
      <c r="IYX349" s="37"/>
      <c r="IYY349" s="38"/>
      <c r="IYZ349" s="38"/>
      <c r="IZA349" s="38"/>
      <c r="IZB349" s="37"/>
      <c r="IZC349" s="38"/>
      <c r="IZD349" s="38"/>
      <c r="IZE349" s="38"/>
      <c r="IZF349" s="37"/>
      <c r="IZG349" s="38"/>
      <c r="IZH349" s="38"/>
      <c r="IZI349" s="38"/>
      <c r="IZJ349" s="37"/>
      <c r="IZK349" s="38"/>
      <c r="IZL349" s="38"/>
      <c r="IZM349" s="38"/>
      <c r="IZN349" s="37"/>
      <c r="IZO349" s="38"/>
      <c r="IZP349" s="38"/>
      <c r="IZQ349" s="38"/>
      <c r="IZR349" s="37"/>
      <c r="IZS349" s="38"/>
      <c r="IZT349" s="38"/>
      <c r="IZU349" s="38"/>
      <c r="IZV349" s="37"/>
      <c r="IZW349" s="38"/>
      <c r="IZX349" s="38"/>
      <c r="IZY349" s="38"/>
      <c r="IZZ349" s="37"/>
      <c r="JAA349" s="38"/>
      <c r="JAB349" s="38"/>
      <c r="JAC349" s="38"/>
      <c r="JAD349" s="37"/>
      <c r="JAE349" s="38"/>
      <c r="JAF349" s="38"/>
      <c r="JAG349" s="38"/>
      <c r="JAH349" s="37"/>
      <c r="JAI349" s="38"/>
      <c r="JAJ349" s="38"/>
      <c r="JAK349" s="38"/>
      <c r="JAL349" s="37"/>
      <c r="JAM349" s="38"/>
      <c r="JAN349" s="38"/>
      <c r="JAO349" s="38"/>
      <c r="JAP349" s="37"/>
      <c r="JAQ349" s="38"/>
      <c r="JAR349" s="38"/>
      <c r="JAS349" s="38"/>
      <c r="JAT349" s="37"/>
      <c r="JAU349" s="38"/>
      <c r="JAV349" s="38"/>
      <c r="JAW349" s="38"/>
      <c r="JAX349" s="37"/>
      <c r="JAY349" s="38"/>
      <c r="JAZ349" s="38"/>
      <c r="JBA349" s="38"/>
      <c r="JBB349" s="37"/>
      <c r="JBC349" s="38"/>
      <c r="JBD349" s="38"/>
      <c r="JBE349" s="38"/>
      <c r="JBF349" s="37"/>
      <c r="JBG349" s="38"/>
      <c r="JBH349" s="38"/>
      <c r="JBI349" s="38"/>
      <c r="JBJ349" s="37"/>
      <c r="JBK349" s="38"/>
      <c r="JBL349" s="38"/>
      <c r="JBM349" s="38"/>
      <c r="JBN349" s="37"/>
      <c r="JBO349" s="38"/>
      <c r="JBP349" s="38"/>
      <c r="JBQ349" s="38"/>
      <c r="JBR349" s="37"/>
      <c r="JBS349" s="38"/>
      <c r="JBT349" s="38"/>
      <c r="JBU349" s="38"/>
      <c r="JBV349" s="37"/>
      <c r="JBW349" s="38"/>
      <c r="JBX349" s="38"/>
      <c r="JBY349" s="38"/>
      <c r="JBZ349" s="37"/>
      <c r="JCA349" s="38"/>
      <c r="JCB349" s="38"/>
      <c r="JCC349" s="38"/>
      <c r="JCD349" s="37"/>
      <c r="JCE349" s="38"/>
      <c r="JCF349" s="38"/>
      <c r="JCG349" s="38"/>
      <c r="JCH349" s="37"/>
      <c r="JCI349" s="38"/>
      <c r="JCJ349" s="38"/>
      <c r="JCK349" s="38"/>
      <c r="JCL349" s="37"/>
      <c r="JCM349" s="38"/>
      <c r="JCN349" s="38"/>
      <c r="JCO349" s="38"/>
      <c r="JCP349" s="37"/>
      <c r="JCQ349" s="38"/>
      <c r="JCR349" s="38"/>
      <c r="JCS349" s="38"/>
      <c r="JCT349" s="37"/>
      <c r="JCU349" s="38"/>
      <c r="JCV349" s="38"/>
      <c r="JCW349" s="38"/>
      <c r="JCX349" s="37"/>
      <c r="JCY349" s="38"/>
      <c r="JCZ349" s="38"/>
      <c r="JDA349" s="38"/>
      <c r="JDB349" s="37"/>
      <c r="JDC349" s="38"/>
      <c r="JDD349" s="38"/>
      <c r="JDE349" s="38"/>
      <c r="JDF349" s="37"/>
      <c r="JDG349" s="38"/>
      <c r="JDH349" s="38"/>
      <c r="JDI349" s="38"/>
      <c r="JDJ349" s="37"/>
      <c r="JDK349" s="38"/>
      <c r="JDL349" s="38"/>
      <c r="JDM349" s="38"/>
      <c r="JDN349" s="37"/>
      <c r="JDO349" s="38"/>
      <c r="JDP349" s="38"/>
      <c r="JDQ349" s="38"/>
      <c r="JDR349" s="37"/>
      <c r="JDS349" s="38"/>
      <c r="JDT349" s="38"/>
      <c r="JDU349" s="38"/>
      <c r="JDV349" s="37"/>
      <c r="JDW349" s="38"/>
      <c r="JDX349" s="38"/>
      <c r="JDY349" s="38"/>
      <c r="JDZ349" s="37"/>
      <c r="JEA349" s="38"/>
      <c r="JEB349" s="38"/>
      <c r="JEC349" s="38"/>
      <c r="JED349" s="37"/>
      <c r="JEE349" s="38"/>
      <c r="JEF349" s="38"/>
      <c r="JEG349" s="38"/>
      <c r="JEH349" s="37"/>
      <c r="JEI349" s="38"/>
      <c r="JEJ349" s="38"/>
      <c r="JEK349" s="38"/>
      <c r="JEL349" s="37"/>
      <c r="JEM349" s="38"/>
      <c r="JEN349" s="38"/>
      <c r="JEO349" s="38"/>
      <c r="JEP349" s="37"/>
      <c r="JEQ349" s="38"/>
      <c r="JER349" s="38"/>
      <c r="JES349" s="38"/>
      <c r="JET349" s="37"/>
      <c r="JEU349" s="38"/>
      <c r="JEV349" s="38"/>
      <c r="JEW349" s="38"/>
      <c r="JEX349" s="37"/>
      <c r="JEY349" s="38"/>
      <c r="JEZ349" s="38"/>
      <c r="JFA349" s="38"/>
      <c r="JFB349" s="37"/>
      <c r="JFC349" s="38"/>
      <c r="JFD349" s="38"/>
      <c r="JFE349" s="38"/>
      <c r="JFF349" s="37"/>
      <c r="JFG349" s="38"/>
      <c r="JFH349" s="38"/>
      <c r="JFI349" s="38"/>
      <c r="JFJ349" s="37"/>
      <c r="JFK349" s="38"/>
      <c r="JFL349" s="38"/>
      <c r="JFM349" s="38"/>
      <c r="JFN349" s="37"/>
      <c r="JFO349" s="38"/>
      <c r="JFP349" s="38"/>
      <c r="JFQ349" s="38"/>
      <c r="JFR349" s="37"/>
      <c r="JFS349" s="38"/>
      <c r="JFT349" s="38"/>
      <c r="JFU349" s="38"/>
      <c r="JFV349" s="37"/>
      <c r="JFW349" s="38"/>
      <c r="JFX349" s="38"/>
      <c r="JFY349" s="38"/>
      <c r="JFZ349" s="37"/>
      <c r="JGA349" s="38"/>
      <c r="JGB349" s="38"/>
      <c r="JGC349" s="38"/>
      <c r="JGD349" s="37"/>
      <c r="JGE349" s="38"/>
      <c r="JGF349" s="38"/>
      <c r="JGG349" s="38"/>
      <c r="JGH349" s="37"/>
      <c r="JGI349" s="38"/>
      <c r="JGJ349" s="38"/>
      <c r="JGK349" s="38"/>
      <c r="JGL349" s="37"/>
      <c r="JGM349" s="38"/>
      <c r="JGN349" s="38"/>
      <c r="JGO349" s="38"/>
      <c r="JGP349" s="37"/>
      <c r="JGQ349" s="38"/>
      <c r="JGR349" s="38"/>
      <c r="JGS349" s="38"/>
      <c r="JGT349" s="37"/>
      <c r="JGU349" s="38"/>
      <c r="JGV349" s="38"/>
      <c r="JGW349" s="38"/>
      <c r="JGX349" s="37"/>
      <c r="JGY349" s="38"/>
      <c r="JGZ349" s="38"/>
      <c r="JHA349" s="38"/>
      <c r="JHB349" s="37"/>
      <c r="JHC349" s="38"/>
      <c r="JHD349" s="38"/>
      <c r="JHE349" s="38"/>
      <c r="JHF349" s="37"/>
      <c r="JHG349" s="38"/>
      <c r="JHH349" s="38"/>
      <c r="JHI349" s="38"/>
      <c r="JHJ349" s="37"/>
      <c r="JHK349" s="38"/>
      <c r="JHL349" s="38"/>
      <c r="JHM349" s="38"/>
      <c r="JHN349" s="37"/>
      <c r="JHO349" s="38"/>
      <c r="JHP349" s="38"/>
      <c r="JHQ349" s="38"/>
      <c r="JHR349" s="37"/>
      <c r="JHS349" s="38"/>
      <c r="JHT349" s="38"/>
      <c r="JHU349" s="38"/>
      <c r="JHV349" s="37"/>
      <c r="JHW349" s="38"/>
      <c r="JHX349" s="38"/>
      <c r="JHY349" s="38"/>
      <c r="JHZ349" s="37"/>
      <c r="JIA349" s="38"/>
      <c r="JIB349" s="38"/>
      <c r="JIC349" s="38"/>
      <c r="JID349" s="37"/>
      <c r="JIE349" s="38"/>
      <c r="JIF349" s="38"/>
      <c r="JIG349" s="38"/>
      <c r="JIH349" s="37"/>
      <c r="JII349" s="38"/>
      <c r="JIJ349" s="38"/>
      <c r="JIK349" s="38"/>
      <c r="JIL349" s="37"/>
      <c r="JIM349" s="38"/>
      <c r="JIN349" s="38"/>
      <c r="JIO349" s="38"/>
      <c r="JIP349" s="37"/>
      <c r="JIQ349" s="38"/>
      <c r="JIR349" s="38"/>
      <c r="JIS349" s="38"/>
      <c r="JIT349" s="37"/>
      <c r="JIU349" s="38"/>
      <c r="JIV349" s="38"/>
      <c r="JIW349" s="38"/>
      <c r="JIX349" s="37"/>
      <c r="JIY349" s="38"/>
      <c r="JIZ349" s="38"/>
      <c r="JJA349" s="38"/>
      <c r="JJB349" s="37"/>
      <c r="JJC349" s="38"/>
      <c r="JJD349" s="38"/>
      <c r="JJE349" s="38"/>
      <c r="JJF349" s="37"/>
      <c r="JJG349" s="38"/>
      <c r="JJH349" s="38"/>
      <c r="JJI349" s="38"/>
      <c r="JJJ349" s="37"/>
      <c r="JJK349" s="38"/>
      <c r="JJL349" s="38"/>
      <c r="JJM349" s="38"/>
      <c r="JJN349" s="37"/>
      <c r="JJO349" s="38"/>
      <c r="JJP349" s="38"/>
      <c r="JJQ349" s="38"/>
      <c r="JJR349" s="37"/>
      <c r="JJS349" s="38"/>
      <c r="JJT349" s="38"/>
      <c r="JJU349" s="38"/>
      <c r="JJV349" s="37"/>
      <c r="JJW349" s="38"/>
      <c r="JJX349" s="38"/>
      <c r="JJY349" s="38"/>
      <c r="JJZ349" s="37"/>
      <c r="JKA349" s="38"/>
      <c r="JKB349" s="38"/>
      <c r="JKC349" s="38"/>
      <c r="JKD349" s="37"/>
      <c r="JKE349" s="38"/>
      <c r="JKF349" s="38"/>
      <c r="JKG349" s="38"/>
      <c r="JKH349" s="37"/>
      <c r="JKI349" s="38"/>
      <c r="JKJ349" s="38"/>
      <c r="JKK349" s="38"/>
      <c r="JKL349" s="37"/>
      <c r="JKM349" s="38"/>
      <c r="JKN349" s="38"/>
      <c r="JKO349" s="38"/>
      <c r="JKP349" s="37"/>
      <c r="JKQ349" s="38"/>
      <c r="JKR349" s="38"/>
      <c r="JKS349" s="38"/>
      <c r="JKT349" s="37"/>
      <c r="JKU349" s="38"/>
      <c r="JKV349" s="38"/>
      <c r="JKW349" s="38"/>
      <c r="JKX349" s="37"/>
      <c r="JKY349" s="38"/>
      <c r="JKZ349" s="38"/>
      <c r="JLA349" s="38"/>
      <c r="JLB349" s="37"/>
      <c r="JLC349" s="38"/>
      <c r="JLD349" s="38"/>
      <c r="JLE349" s="38"/>
      <c r="JLF349" s="37"/>
      <c r="JLG349" s="38"/>
      <c r="JLH349" s="38"/>
      <c r="JLI349" s="38"/>
      <c r="JLJ349" s="37"/>
      <c r="JLK349" s="38"/>
      <c r="JLL349" s="38"/>
      <c r="JLM349" s="38"/>
      <c r="JLN349" s="37"/>
      <c r="JLO349" s="38"/>
      <c r="JLP349" s="38"/>
      <c r="JLQ349" s="38"/>
      <c r="JLR349" s="37"/>
      <c r="JLS349" s="38"/>
      <c r="JLT349" s="38"/>
      <c r="JLU349" s="38"/>
      <c r="JLV349" s="37"/>
      <c r="JLW349" s="38"/>
      <c r="JLX349" s="38"/>
      <c r="JLY349" s="38"/>
      <c r="JLZ349" s="37"/>
      <c r="JMA349" s="38"/>
      <c r="JMB349" s="38"/>
      <c r="JMC349" s="38"/>
      <c r="JMD349" s="37"/>
      <c r="JME349" s="38"/>
      <c r="JMF349" s="38"/>
      <c r="JMG349" s="38"/>
      <c r="JMH349" s="37"/>
      <c r="JMI349" s="38"/>
      <c r="JMJ349" s="38"/>
      <c r="JMK349" s="38"/>
      <c r="JML349" s="37"/>
      <c r="JMM349" s="38"/>
      <c r="JMN349" s="38"/>
      <c r="JMO349" s="38"/>
      <c r="JMP349" s="37"/>
      <c r="JMQ349" s="38"/>
      <c r="JMR349" s="38"/>
      <c r="JMS349" s="38"/>
      <c r="JMT349" s="37"/>
      <c r="JMU349" s="38"/>
      <c r="JMV349" s="38"/>
      <c r="JMW349" s="38"/>
      <c r="JMX349" s="37"/>
      <c r="JMY349" s="38"/>
      <c r="JMZ349" s="38"/>
      <c r="JNA349" s="38"/>
      <c r="JNB349" s="37"/>
      <c r="JNC349" s="38"/>
      <c r="JND349" s="38"/>
      <c r="JNE349" s="38"/>
      <c r="JNF349" s="37"/>
      <c r="JNG349" s="38"/>
      <c r="JNH349" s="38"/>
      <c r="JNI349" s="38"/>
      <c r="JNJ349" s="37"/>
      <c r="JNK349" s="38"/>
      <c r="JNL349" s="38"/>
      <c r="JNM349" s="38"/>
      <c r="JNN349" s="37"/>
      <c r="JNO349" s="38"/>
      <c r="JNP349" s="38"/>
      <c r="JNQ349" s="38"/>
      <c r="JNR349" s="37"/>
      <c r="JNS349" s="38"/>
      <c r="JNT349" s="38"/>
      <c r="JNU349" s="38"/>
      <c r="JNV349" s="37"/>
      <c r="JNW349" s="38"/>
      <c r="JNX349" s="38"/>
      <c r="JNY349" s="38"/>
      <c r="JNZ349" s="37"/>
      <c r="JOA349" s="38"/>
      <c r="JOB349" s="38"/>
      <c r="JOC349" s="38"/>
      <c r="JOD349" s="37"/>
      <c r="JOE349" s="38"/>
      <c r="JOF349" s="38"/>
      <c r="JOG349" s="38"/>
      <c r="JOH349" s="37"/>
      <c r="JOI349" s="38"/>
      <c r="JOJ349" s="38"/>
      <c r="JOK349" s="38"/>
      <c r="JOL349" s="37"/>
      <c r="JOM349" s="38"/>
      <c r="JON349" s="38"/>
      <c r="JOO349" s="38"/>
      <c r="JOP349" s="37"/>
      <c r="JOQ349" s="38"/>
      <c r="JOR349" s="38"/>
      <c r="JOS349" s="38"/>
      <c r="JOT349" s="37"/>
      <c r="JOU349" s="38"/>
      <c r="JOV349" s="38"/>
      <c r="JOW349" s="38"/>
      <c r="JOX349" s="37"/>
      <c r="JOY349" s="38"/>
      <c r="JOZ349" s="38"/>
      <c r="JPA349" s="38"/>
      <c r="JPB349" s="37"/>
      <c r="JPC349" s="38"/>
      <c r="JPD349" s="38"/>
      <c r="JPE349" s="38"/>
      <c r="JPF349" s="37"/>
      <c r="JPG349" s="38"/>
      <c r="JPH349" s="38"/>
      <c r="JPI349" s="38"/>
      <c r="JPJ349" s="37"/>
      <c r="JPK349" s="38"/>
      <c r="JPL349" s="38"/>
      <c r="JPM349" s="38"/>
      <c r="JPN349" s="37"/>
      <c r="JPO349" s="38"/>
      <c r="JPP349" s="38"/>
      <c r="JPQ349" s="38"/>
      <c r="JPR349" s="37"/>
      <c r="JPS349" s="38"/>
      <c r="JPT349" s="38"/>
      <c r="JPU349" s="38"/>
      <c r="JPV349" s="37"/>
      <c r="JPW349" s="38"/>
      <c r="JPX349" s="38"/>
      <c r="JPY349" s="38"/>
      <c r="JPZ349" s="37"/>
      <c r="JQA349" s="38"/>
      <c r="JQB349" s="38"/>
      <c r="JQC349" s="38"/>
      <c r="JQD349" s="37"/>
      <c r="JQE349" s="38"/>
      <c r="JQF349" s="38"/>
      <c r="JQG349" s="38"/>
      <c r="JQH349" s="37"/>
      <c r="JQI349" s="38"/>
      <c r="JQJ349" s="38"/>
      <c r="JQK349" s="38"/>
      <c r="JQL349" s="37"/>
      <c r="JQM349" s="38"/>
      <c r="JQN349" s="38"/>
      <c r="JQO349" s="38"/>
      <c r="JQP349" s="37"/>
      <c r="JQQ349" s="38"/>
      <c r="JQR349" s="38"/>
      <c r="JQS349" s="38"/>
      <c r="JQT349" s="37"/>
      <c r="JQU349" s="38"/>
      <c r="JQV349" s="38"/>
      <c r="JQW349" s="38"/>
      <c r="JQX349" s="37"/>
      <c r="JQY349" s="38"/>
      <c r="JQZ349" s="38"/>
      <c r="JRA349" s="38"/>
      <c r="JRB349" s="37"/>
      <c r="JRC349" s="38"/>
      <c r="JRD349" s="38"/>
      <c r="JRE349" s="38"/>
      <c r="JRF349" s="37"/>
      <c r="JRG349" s="38"/>
      <c r="JRH349" s="38"/>
      <c r="JRI349" s="38"/>
      <c r="JRJ349" s="37"/>
      <c r="JRK349" s="38"/>
      <c r="JRL349" s="38"/>
      <c r="JRM349" s="38"/>
      <c r="JRN349" s="37"/>
      <c r="JRO349" s="38"/>
      <c r="JRP349" s="38"/>
      <c r="JRQ349" s="38"/>
      <c r="JRR349" s="37"/>
      <c r="JRS349" s="38"/>
      <c r="JRT349" s="38"/>
      <c r="JRU349" s="38"/>
      <c r="JRV349" s="37"/>
      <c r="JRW349" s="38"/>
      <c r="JRX349" s="38"/>
      <c r="JRY349" s="38"/>
      <c r="JRZ349" s="37"/>
      <c r="JSA349" s="38"/>
      <c r="JSB349" s="38"/>
      <c r="JSC349" s="38"/>
      <c r="JSD349" s="37"/>
      <c r="JSE349" s="38"/>
      <c r="JSF349" s="38"/>
      <c r="JSG349" s="38"/>
      <c r="JSH349" s="37"/>
      <c r="JSI349" s="38"/>
      <c r="JSJ349" s="38"/>
      <c r="JSK349" s="38"/>
      <c r="JSL349" s="37"/>
      <c r="JSM349" s="38"/>
      <c r="JSN349" s="38"/>
      <c r="JSO349" s="38"/>
      <c r="JSP349" s="37"/>
      <c r="JSQ349" s="38"/>
      <c r="JSR349" s="38"/>
      <c r="JSS349" s="38"/>
      <c r="JST349" s="37"/>
      <c r="JSU349" s="38"/>
      <c r="JSV349" s="38"/>
      <c r="JSW349" s="38"/>
      <c r="JSX349" s="37"/>
      <c r="JSY349" s="38"/>
      <c r="JSZ349" s="38"/>
      <c r="JTA349" s="38"/>
      <c r="JTB349" s="37"/>
      <c r="JTC349" s="38"/>
      <c r="JTD349" s="38"/>
      <c r="JTE349" s="38"/>
      <c r="JTF349" s="37"/>
      <c r="JTG349" s="38"/>
      <c r="JTH349" s="38"/>
      <c r="JTI349" s="38"/>
      <c r="JTJ349" s="37"/>
      <c r="JTK349" s="38"/>
      <c r="JTL349" s="38"/>
      <c r="JTM349" s="38"/>
      <c r="JTN349" s="37"/>
      <c r="JTO349" s="38"/>
      <c r="JTP349" s="38"/>
      <c r="JTQ349" s="38"/>
      <c r="JTR349" s="37"/>
      <c r="JTS349" s="38"/>
      <c r="JTT349" s="38"/>
      <c r="JTU349" s="38"/>
      <c r="JTV349" s="37"/>
      <c r="JTW349" s="38"/>
      <c r="JTX349" s="38"/>
      <c r="JTY349" s="38"/>
      <c r="JTZ349" s="37"/>
      <c r="JUA349" s="38"/>
      <c r="JUB349" s="38"/>
      <c r="JUC349" s="38"/>
      <c r="JUD349" s="37"/>
      <c r="JUE349" s="38"/>
      <c r="JUF349" s="38"/>
      <c r="JUG349" s="38"/>
      <c r="JUH349" s="37"/>
      <c r="JUI349" s="38"/>
      <c r="JUJ349" s="38"/>
      <c r="JUK349" s="38"/>
      <c r="JUL349" s="37"/>
      <c r="JUM349" s="38"/>
      <c r="JUN349" s="38"/>
      <c r="JUO349" s="38"/>
      <c r="JUP349" s="37"/>
      <c r="JUQ349" s="38"/>
      <c r="JUR349" s="38"/>
      <c r="JUS349" s="38"/>
      <c r="JUT349" s="37"/>
      <c r="JUU349" s="38"/>
      <c r="JUV349" s="38"/>
      <c r="JUW349" s="38"/>
      <c r="JUX349" s="37"/>
      <c r="JUY349" s="38"/>
      <c r="JUZ349" s="38"/>
      <c r="JVA349" s="38"/>
      <c r="JVB349" s="37"/>
      <c r="JVC349" s="38"/>
      <c r="JVD349" s="38"/>
      <c r="JVE349" s="38"/>
      <c r="JVF349" s="37"/>
      <c r="JVG349" s="38"/>
      <c r="JVH349" s="38"/>
      <c r="JVI349" s="38"/>
      <c r="JVJ349" s="37"/>
      <c r="JVK349" s="38"/>
      <c r="JVL349" s="38"/>
      <c r="JVM349" s="38"/>
      <c r="JVN349" s="37"/>
      <c r="JVO349" s="38"/>
      <c r="JVP349" s="38"/>
      <c r="JVQ349" s="38"/>
      <c r="JVR349" s="37"/>
      <c r="JVS349" s="38"/>
      <c r="JVT349" s="38"/>
      <c r="JVU349" s="38"/>
      <c r="JVV349" s="37"/>
      <c r="JVW349" s="38"/>
      <c r="JVX349" s="38"/>
      <c r="JVY349" s="38"/>
      <c r="JVZ349" s="37"/>
      <c r="JWA349" s="38"/>
      <c r="JWB349" s="38"/>
      <c r="JWC349" s="38"/>
      <c r="JWD349" s="37"/>
      <c r="JWE349" s="38"/>
      <c r="JWF349" s="38"/>
      <c r="JWG349" s="38"/>
      <c r="JWH349" s="37"/>
      <c r="JWI349" s="38"/>
      <c r="JWJ349" s="38"/>
      <c r="JWK349" s="38"/>
      <c r="JWL349" s="37"/>
      <c r="JWM349" s="38"/>
      <c r="JWN349" s="38"/>
      <c r="JWO349" s="38"/>
      <c r="JWP349" s="37"/>
      <c r="JWQ349" s="38"/>
      <c r="JWR349" s="38"/>
      <c r="JWS349" s="38"/>
      <c r="JWT349" s="37"/>
      <c r="JWU349" s="38"/>
      <c r="JWV349" s="38"/>
      <c r="JWW349" s="38"/>
      <c r="JWX349" s="37"/>
      <c r="JWY349" s="38"/>
      <c r="JWZ349" s="38"/>
      <c r="JXA349" s="38"/>
      <c r="JXB349" s="37"/>
      <c r="JXC349" s="38"/>
      <c r="JXD349" s="38"/>
      <c r="JXE349" s="38"/>
      <c r="JXF349" s="37"/>
      <c r="JXG349" s="38"/>
      <c r="JXH349" s="38"/>
      <c r="JXI349" s="38"/>
      <c r="JXJ349" s="37"/>
      <c r="JXK349" s="38"/>
      <c r="JXL349" s="38"/>
      <c r="JXM349" s="38"/>
      <c r="JXN349" s="37"/>
      <c r="JXO349" s="38"/>
      <c r="JXP349" s="38"/>
      <c r="JXQ349" s="38"/>
      <c r="JXR349" s="37"/>
      <c r="JXS349" s="38"/>
      <c r="JXT349" s="38"/>
      <c r="JXU349" s="38"/>
      <c r="JXV349" s="37"/>
      <c r="JXW349" s="38"/>
      <c r="JXX349" s="38"/>
      <c r="JXY349" s="38"/>
      <c r="JXZ349" s="37"/>
      <c r="JYA349" s="38"/>
      <c r="JYB349" s="38"/>
      <c r="JYC349" s="38"/>
      <c r="JYD349" s="37"/>
      <c r="JYE349" s="38"/>
      <c r="JYF349" s="38"/>
      <c r="JYG349" s="38"/>
      <c r="JYH349" s="37"/>
      <c r="JYI349" s="38"/>
      <c r="JYJ349" s="38"/>
      <c r="JYK349" s="38"/>
      <c r="JYL349" s="37"/>
      <c r="JYM349" s="38"/>
      <c r="JYN349" s="38"/>
      <c r="JYO349" s="38"/>
      <c r="JYP349" s="37"/>
      <c r="JYQ349" s="38"/>
      <c r="JYR349" s="38"/>
      <c r="JYS349" s="38"/>
      <c r="JYT349" s="37"/>
      <c r="JYU349" s="38"/>
      <c r="JYV349" s="38"/>
      <c r="JYW349" s="38"/>
      <c r="JYX349" s="37"/>
      <c r="JYY349" s="38"/>
      <c r="JYZ349" s="38"/>
      <c r="JZA349" s="38"/>
      <c r="JZB349" s="37"/>
      <c r="JZC349" s="38"/>
      <c r="JZD349" s="38"/>
      <c r="JZE349" s="38"/>
      <c r="JZF349" s="37"/>
      <c r="JZG349" s="38"/>
      <c r="JZH349" s="38"/>
      <c r="JZI349" s="38"/>
      <c r="JZJ349" s="37"/>
      <c r="JZK349" s="38"/>
      <c r="JZL349" s="38"/>
      <c r="JZM349" s="38"/>
      <c r="JZN349" s="37"/>
      <c r="JZO349" s="38"/>
      <c r="JZP349" s="38"/>
      <c r="JZQ349" s="38"/>
      <c r="JZR349" s="37"/>
      <c r="JZS349" s="38"/>
      <c r="JZT349" s="38"/>
      <c r="JZU349" s="38"/>
      <c r="JZV349" s="37"/>
      <c r="JZW349" s="38"/>
      <c r="JZX349" s="38"/>
      <c r="JZY349" s="38"/>
      <c r="JZZ349" s="37"/>
      <c r="KAA349" s="38"/>
      <c r="KAB349" s="38"/>
      <c r="KAC349" s="38"/>
      <c r="KAD349" s="37"/>
      <c r="KAE349" s="38"/>
      <c r="KAF349" s="38"/>
      <c r="KAG349" s="38"/>
      <c r="KAH349" s="37"/>
      <c r="KAI349" s="38"/>
      <c r="KAJ349" s="38"/>
      <c r="KAK349" s="38"/>
      <c r="KAL349" s="37"/>
      <c r="KAM349" s="38"/>
      <c r="KAN349" s="38"/>
      <c r="KAO349" s="38"/>
      <c r="KAP349" s="37"/>
      <c r="KAQ349" s="38"/>
      <c r="KAR349" s="38"/>
      <c r="KAS349" s="38"/>
      <c r="KAT349" s="37"/>
      <c r="KAU349" s="38"/>
      <c r="KAV349" s="38"/>
      <c r="KAW349" s="38"/>
      <c r="KAX349" s="37"/>
      <c r="KAY349" s="38"/>
      <c r="KAZ349" s="38"/>
      <c r="KBA349" s="38"/>
      <c r="KBB349" s="37"/>
      <c r="KBC349" s="38"/>
      <c r="KBD349" s="38"/>
      <c r="KBE349" s="38"/>
      <c r="KBF349" s="37"/>
      <c r="KBG349" s="38"/>
      <c r="KBH349" s="38"/>
      <c r="KBI349" s="38"/>
      <c r="KBJ349" s="37"/>
      <c r="KBK349" s="38"/>
      <c r="KBL349" s="38"/>
      <c r="KBM349" s="38"/>
      <c r="KBN349" s="37"/>
      <c r="KBO349" s="38"/>
      <c r="KBP349" s="38"/>
      <c r="KBQ349" s="38"/>
      <c r="KBR349" s="37"/>
      <c r="KBS349" s="38"/>
      <c r="KBT349" s="38"/>
      <c r="KBU349" s="38"/>
      <c r="KBV349" s="37"/>
      <c r="KBW349" s="38"/>
      <c r="KBX349" s="38"/>
      <c r="KBY349" s="38"/>
      <c r="KBZ349" s="37"/>
      <c r="KCA349" s="38"/>
      <c r="KCB349" s="38"/>
      <c r="KCC349" s="38"/>
      <c r="KCD349" s="37"/>
      <c r="KCE349" s="38"/>
      <c r="KCF349" s="38"/>
      <c r="KCG349" s="38"/>
      <c r="KCH349" s="37"/>
      <c r="KCI349" s="38"/>
      <c r="KCJ349" s="38"/>
      <c r="KCK349" s="38"/>
      <c r="KCL349" s="37"/>
      <c r="KCM349" s="38"/>
      <c r="KCN349" s="38"/>
      <c r="KCO349" s="38"/>
      <c r="KCP349" s="37"/>
      <c r="KCQ349" s="38"/>
      <c r="KCR349" s="38"/>
      <c r="KCS349" s="38"/>
      <c r="KCT349" s="37"/>
      <c r="KCU349" s="38"/>
      <c r="KCV349" s="38"/>
      <c r="KCW349" s="38"/>
      <c r="KCX349" s="37"/>
      <c r="KCY349" s="38"/>
      <c r="KCZ349" s="38"/>
      <c r="KDA349" s="38"/>
      <c r="KDB349" s="37"/>
      <c r="KDC349" s="38"/>
      <c r="KDD349" s="38"/>
      <c r="KDE349" s="38"/>
      <c r="KDF349" s="37"/>
      <c r="KDG349" s="38"/>
      <c r="KDH349" s="38"/>
      <c r="KDI349" s="38"/>
      <c r="KDJ349" s="37"/>
      <c r="KDK349" s="38"/>
      <c r="KDL349" s="38"/>
      <c r="KDM349" s="38"/>
      <c r="KDN349" s="37"/>
      <c r="KDO349" s="38"/>
      <c r="KDP349" s="38"/>
      <c r="KDQ349" s="38"/>
      <c r="KDR349" s="37"/>
      <c r="KDS349" s="38"/>
      <c r="KDT349" s="38"/>
      <c r="KDU349" s="38"/>
      <c r="KDV349" s="37"/>
      <c r="KDW349" s="38"/>
      <c r="KDX349" s="38"/>
      <c r="KDY349" s="38"/>
      <c r="KDZ349" s="37"/>
      <c r="KEA349" s="38"/>
      <c r="KEB349" s="38"/>
      <c r="KEC349" s="38"/>
      <c r="KED349" s="37"/>
      <c r="KEE349" s="38"/>
      <c r="KEF349" s="38"/>
      <c r="KEG349" s="38"/>
      <c r="KEH349" s="37"/>
      <c r="KEI349" s="38"/>
      <c r="KEJ349" s="38"/>
      <c r="KEK349" s="38"/>
      <c r="KEL349" s="37"/>
      <c r="KEM349" s="38"/>
      <c r="KEN349" s="38"/>
      <c r="KEO349" s="38"/>
      <c r="KEP349" s="37"/>
      <c r="KEQ349" s="38"/>
      <c r="KER349" s="38"/>
      <c r="KES349" s="38"/>
      <c r="KET349" s="37"/>
      <c r="KEU349" s="38"/>
      <c r="KEV349" s="38"/>
      <c r="KEW349" s="38"/>
      <c r="KEX349" s="37"/>
      <c r="KEY349" s="38"/>
      <c r="KEZ349" s="38"/>
      <c r="KFA349" s="38"/>
      <c r="KFB349" s="37"/>
      <c r="KFC349" s="38"/>
      <c r="KFD349" s="38"/>
      <c r="KFE349" s="38"/>
      <c r="KFF349" s="37"/>
      <c r="KFG349" s="38"/>
      <c r="KFH349" s="38"/>
      <c r="KFI349" s="38"/>
      <c r="KFJ349" s="37"/>
      <c r="KFK349" s="38"/>
      <c r="KFL349" s="38"/>
      <c r="KFM349" s="38"/>
      <c r="KFN349" s="37"/>
      <c r="KFO349" s="38"/>
      <c r="KFP349" s="38"/>
      <c r="KFQ349" s="38"/>
      <c r="KFR349" s="37"/>
      <c r="KFS349" s="38"/>
      <c r="KFT349" s="38"/>
      <c r="KFU349" s="38"/>
      <c r="KFV349" s="37"/>
      <c r="KFW349" s="38"/>
      <c r="KFX349" s="38"/>
      <c r="KFY349" s="38"/>
      <c r="KFZ349" s="37"/>
      <c r="KGA349" s="38"/>
      <c r="KGB349" s="38"/>
      <c r="KGC349" s="38"/>
      <c r="KGD349" s="37"/>
      <c r="KGE349" s="38"/>
      <c r="KGF349" s="38"/>
      <c r="KGG349" s="38"/>
      <c r="KGH349" s="37"/>
      <c r="KGI349" s="38"/>
      <c r="KGJ349" s="38"/>
      <c r="KGK349" s="38"/>
      <c r="KGL349" s="37"/>
      <c r="KGM349" s="38"/>
      <c r="KGN349" s="38"/>
      <c r="KGO349" s="38"/>
      <c r="KGP349" s="37"/>
      <c r="KGQ349" s="38"/>
      <c r="KGR349" s="38"/>
      <c r="KGS349" s="38"/>
      <c r="KGT349" s="37"/>
      <c r="KGU349" s="38"/>
      <c r="KGV349" s="38"/>
      <c r="KGW349" s="38"/>
      <c r="KGX349" s="37"/>
      <c r="KGY349" s="38"/>
      <c r="KGZ349" s="38"/>
      <c r="KHA349" s="38"/>
      <c r="KHB349" s="37"/>
      <c r="KHC349" s="38"/>
      <c r="KHD349" s="38"/>
      <c r="KHE349" s="38"/>
      <c r="KHF349" s="37"/>
      <c r="KHG349" s="38"/>
      <c r="KHH349" s="38"/>
      <c r="KHI349" s="38"/>
      <c r="KHJ349" s="37"/>
      <c r="KHK349" s="38"/>
      <c r="KHL349" s="38"/>
      <c r="KHM349" s="38"/>
      <c r="KHN349" s="37"/>
      <c r="KHO349" s="38"/>
      <c r="KHP349" s="38"/>
      <c r="KHQ349" s="38"/>
      <c r="KHR349" s="37"/>
      <c r="KHS349" s="38"/>
      <c r="KHT349" s="38"/>
      <c r="KHU349" s="38"/>
      <c r="KHV349" s="37"/>
      <c r="KHW349" s="38"/>
      <c r="KHX349" s="38"/>
      <c r="KHY349" s="38"/>
      <c r="KHZ349" s="37"/>
      <c r="KIA349" s="38"/>
      <c r="KIB349" s="38"/>
      <c r="KIC349" s="38"/>
      <c r="KID349" s="37"/>
      <c r="KIE349" s="38"/>
      <c r="KIF349" s="38"/>
      <c r="KIG349" s="38"/>
      <c r="KIH349" s="37"/>
      <c r="KII349" s="38"/>
      <c r="KIJ349" s="38"/>
      <c r="KIK349" s="38"/>
      <c r="KIL349" s="37"/>
      <c r="KIM349" s="38"/>
      <c r="KIN349" s="38"/>
      <c r="KIO349" s="38"/>
      <c r="KIP349" s="37"/>
      <c r="KIQ349" s="38"/>
      <c r="KIR349" s="38"/>
      <c r="KIS349" s="38"/>
      <c r="KIT349" s="37"/>
      <c r="KIU349" s="38"/>
      <c r="KIV349" s="38"/>
      <c r="KIW349" s="38"/>
      <c r="KIX349" s="37"/>
      <c r="KIY349" s="38"/>
      <c r="KIZ349" s="38"/>
      <c r="KJA349" s="38"/>
      <c r="KJB349" s="37"/>
      <c r="KJC349" s="38"/>
      <c r="KJD349" s="38"/>
      <c r="KJE349" s="38"/>
      <c r="KJF349" s="37"/>
      <c r="KJG349" s="38"/>
      <c r="KJH349" s="38"/>
      <c r="KJI349" s="38"/>
      <c r="KJJ349" s="37"/>
      <c r="KJK349" s="38"/>
      <c r="KJL349" s="38"/>
      <c r="KJM349" s="38"/>
      <c r="KJN349" s="37"/>
      <c r="KJO349" s="38"/>
      <c r="KJP349" s="38"/>
      <c r="KJQ349" s="38"/>
      <c r="KJR349" s="37"/>
      <c r="KJS349" s="38"/>
      <c r="KJT349" s="38"/>
      <c r="KJU349" s="38"/>
      <c r="KJV349" s="37"/>
      <c r="KJW349" s="38"/>
      <c r="KJX349" s="38"/>
      <c r="KJY349" s="38"/>
      <c r="KJZ349" s="37"/>
      <c r="KKA349" s="38"/>
      <c r="KKB349" s="38"/>
      <c r="KKC349" s="38"/>
      <c r="KKD349" s="37"/>
      <c r="KKE349" s="38"/>
      <c r="KKF349" s="38"/>
      <c r="KKG349" s="38"/>
      <c r="KKH349" s="37"/>
      <c r="KKI349" s="38"/>
      <c r="KKJ349" s="38"/>
      <c r="KKK349" s="38"/>
      <c r="KKL349" s="37"/>
      <c r="KKM349" s="38"/>
      <c r="KKN349" s="38"/>
      <c r="KKO349" s="38"/>
      <c r="KKP349" s="37"/>
      <c r="KKQ349" s="38"/>
      <c r="KKR349" s="38"/>
      <c r="KKS349" s="38"/>
      <c r="KKT349" s="37"/>
      <c r="KKU349" s="38"/>
      <c r="KKV349" s="38"/>
      <c r="KKW349" s="38"/>
      <c r="KKX349" s="37"/>
      <c r="KKY349" s="38"/>
      <c r="KKZ349" s="38"/>
      <c r="KLA349" s="38"/>
      <c r="KLB349" s="37"/>
      <c r="KLC349" s="38"/>
      <c r="KLD349" s="38"/>
      <c r="KLE349" s="38"/>
      <c r="KLF349" s="37"/>
      <c r="KLG349" s="38"/>
      <c r="KLH349" s="38"/>
      <c r="KLI349" s="38"/>
      <c r="KLJ349" s="37"/>
      <c r="KLK349" s="38"/>
      <c r="KLL349" s="38"/>
      <c r="KLM349" s="38"/>
      <c r="KLN349" s="37"/>
      <c r="KLO349" s="38"/>
      <c r="KLP349" s="38"/>
      <c r="KLQ349" s="38"/>
      <c r="KLR349" s="37"/>
      <c r="KLS349" s="38"/>
      <c r="KLT349" s="38"/>
      <c r="KLU349" s="38"/>
      <c r="KLV349" s="37"/>
      <c r="KLW349" s="38"/>
      <c r="KLX349" s="38"/>
      <c r="KLY349" s="38"/>
      <c r="KLZ349" s="37"/>
      <c r="KMA349" s="38"/>
      <c r="KMB349" s="38"/>
      <c r="KMC349" s="38"/>
      <c r="KMD349" s="37"/>
      <c r="KME349" s="38"/>
      <c r="KMF349" s="38"/>
      <c r="KMG349" s="38"/>
      <c r="KMH349" s="37"/>
      <c r="KMI349" s="38"/>
      <c r="KMJ349" s="38"/>
      <c r="KMK349" s="38"/>
      <c r="KML349" s="37"/>
      <c r="KMM349" s="38"/>
      <c r="KMN349" s="38"/>
      <c r="KMO349" s="38"/>
      <c r="KMP349" s="37"/>
      <c r="KMQ349" s="38"/>
      <c r="KMR349" s="38"/>
      <c r="KMS349" s="38"/>
      <c r="KMT349" s="37"/>
      <c r="KMU349" s="38"/>
      <c r="KMV349" s="38"/>
      <c r="KMW349" s="38"/>
      <c r="KMX349" s="37"/>
      <c r="KMY349" s="38"/>
      <c r="KMZ349" s="38"/>
      <c r="KNA349" s="38"/>
      <c r="KNB349" s="37"/>
      <c r="KNC349" s="38"/>
      <c r="KND349" s="38"/>
      <c r="KNE349" s="38"/>
      <c r="KNF349" s="37"/>
      <c r="KNG349" s="38"/>
      <c r="KNH349" s="38"/>
      <c r="KNI349" s="38"/>
      <c r="KNJ349" s="37"/>
      <c r="KNK349" s="38"/>
      <c r="KNL349" s="38"/>
      <c r="KNM349" s="38"/>
      <c r="KNN349" s="37"/>
      <c r="KNO349" s="38"/>
      <c r="KNP349" s="38"/>
      <c r="KNQ349" s="38"/>
      <c r="KNR349" s="37"/>
      <c r="KNS349" s="38"/>
      <c r="KNT349" s="38"/>
      <c r="KNU349" s="38"/>
      <c r="KNV349" s="37"/>
      <c r="KNW349" s="38"/>
      <c r="KNX349" s="38"/>
      <c r="KNY349" s="38"/>
      <c r="KNZ349" s="37"/>
      <c r="KOA349" s="38"/>
      <c r="KOB349" s="38"/>
      <c r="KOC349" s="38"/>
      <c r="KOD349" s="37"/>
      <c r="KOE349" s="38"/>
      <c r="KOF349" s="38"/>
      <c r="KOG349" s="38"/>
      <c r="KOH349" s="37"/>
      <c r="KOI349" s="38"/>
      <c r="KOJ349" s="38"/>
      <c r="KOK349" s="38"/>
      <c r="KOL349" s="37"/>
      <c r="KOM349" s="38"/>
      <c r="KON349" s="38"/>
      <c r="KOO349" s="38"/>
      <c r="KOP349" s="37"/>
      <c r="KOQ349" s="38"/>
      <c r="KOR349" s="38"/>
      <c r="KOS349" s="38"/>
      <c r="KOT349" s="37"/>
      <c r="KOU349" s="38"/>
      <c r="KOV349" s="38"/>
      <c r="KOW349" s="38"/>
      <c r="KOX349" s="37"/>
      <c r="KOY349" s="38"/>
      <c r="KOZ349" s="38"/>
      <c r="KPA349" s="38"/>
      <c r="KPB349" s="37"/>
      <c r="KPC349" s="38"/>
      <c r="KPD349" s="38"/>
      <c r="KPE349" s="38"/>
      <c r="KPF349" s="37"/>
      <c r="KPG349" s="38"/>
      <c r="KPH349" s="38"/>
      <c r="KPI349" s="38"/>
      <c r="KPJ349" s="37"/>
      <c r="KPK349" s="38"/>
      <c r="KPL349" s="38"/>
      <c r="KPM349" s="38"/>
      <c r="KPN349" s="37"/>
      <c r="KPO349" s="38"/>
      <c r="KPP349" s="38"/>
      <c r="KPQ349" s="38"/>
      <c r="KPR349" s="37"/>
      <c r="KPS349" s="38"/>
      <c r="KPT349" s="38"/>
      <c r="KPU349" s="38"/>
      <c r="KPV349" s="37"/>
      <c r="KPW349" s="38"/>
      <c r="KPX349" s="38"/>
      <c r="KPY349" s="38"/>
      <c r="KPZ349" s="37"/>
      <c r="KQA349" s="38"/>
      <c r="KQB349" s="38"/>
      <c r="KQC349" s="38"/>
      <c r="KQD349" s="37"/>
      <c r="KQE349" s="38"/>
      <c r="KQF349" s="38"/>
      <c r="KQG349" s="38"/>
      <c r="KQH349" s="37"/>
      <c r="KQI349" s="38"/>
      <c r="KQJ349" s="38"/>
      <c r="KQK349" s="38"/>
      <c r="KQL349" s="37"/>
      <c r="KQM349" s="38"/>
      <c r="KQN349" s="38"/>
      <c r="KQO349" s="38"/>
      <c r="KQP349" s="37"/>
      <c r="KQQ349" s="38"/>
      <c r="KQR349" s="38"/>
      <c r="KQS349" s="38"/>
      <c r="KQT349" s="37"/>
      <c r="KQU349" s="38"/>
      <c r="KQV349" s="38"/>
      <c r="KQW349" s="38"/>
      <c r="KQX349" s="37"/>
      <c r="KQY349" s="38"/>
      <c r="KQZ349" s="38"/>
      <c r="KRA349" s="38"/>
      <c r="KRB349" s="37"/>
      <c r="KRC349" s="38"/>
      <c r="KRD349" s="38"/>
      <c r="KRE349" s="38"/>
      <c r="KRF349" s="37"/>
      <c r="KRG349" s="38"/>
      <c r="KRH349" s="38"/>
      <c r="KRI349" s="38"/>
      <c r="KRJ349" s="37"/>
      <c r="KRK349" s="38"/>
      <c r="KRL349" s="38"/>
      <c r="KRM349" s="38"/>
      <c r="KRN349" s="37"/>
      <c r="KRO349" s="38"/>
      <c r="KRP349" s="38"/>
      <c r="KRQ349" s="38"/>
      <c r="KRR349" s="37"/>
      <c r="KRS349" s="38"/>
      <c r="KRT349" s="38"/>
      <c r="KRU349" s="38"/>
      <c r="KRV349" s="37"/>
      <c r="KRW349" s="38"/>
      <c r="KRX349" s="38"/>
      <c r="KRY349" s="38"/>
      <c r="KRZ349" s="37"/>
      <c r="KSA349" s="38"/>
      <c r="KSB349" s="38"/>
      <c r="KSC349" s="38"/>
      <c r="KSD349" s="37"/>
      <c r="KSE349" s="38"/>
      <c r="KSF349" s="38"/>
      <c r="KSG349" s="38"/>
      <c r="KSH349" s="37"/>
      <c r="KSI349" s="38"/>
      <c r="KSJ349" s="38"/>
      <c r="KSK349" s="38"/>
      <c r="KSL349" s="37"/>
      <c r="KSM349" s="38"/>
      <c r="KSN349" s="38"/>
      <c r="KSO349" s="38"/>
      <c r="KSP349" s="37"/>
      <c r="KSQ349" s="38"/>
      <c r="KSR349" s="38"/>
      <c r="KSS349" s="38"/>
      <c r="KST349" s="37"/>
      <c r="KSU349" s="38"/>
      <c r="KSV349" s="38"/>
      <c r="KSW349" s="38"/>
      <c r="KSX349" s="37"/>
      <c r="KSY349" s="38"/>
      <c r="KSZ349" s="38"/>
      <c r="KTA349" s="38"/>
      <c r="KTB349" s="37"/>
      <c r="KTC349" s="38"/>
      <c r="KTD349" s="38"/>
      <c r="KTE349" s="38"/>
      <c r="KTF349" s="37"/>
      <c r="KTG349" s="38"/>
      <c r="KTH349" s="38"/>
      <c r="KTI349" s="38"/>
      <c r="KTJ349" s="37"/>
      <c r="KTK349" s="38"/>
      <c r="KTL349" s="38"/>
      <c r="KTM349" s="38"/>
      <c r="KTN349" s="37"/>
      <c r="KTO349" s="38"/>
      <c r="KTP349" s="38"/>
      <c r="KTQ349" s="38"/>
      <c r="KTR349" s="37"/>
      <c r="KTS349" s="38"/>
      <c r="KTT349" s="38"/>
      <c r="KTU349" s="38"/>
      <c r="KTV349" s="37"/>
      <c r="KTW349" s="38"/>
      <c r="KTX349" s="38"/>
      <c r="KTY349" s="38"/>
      <c r="KTZ349" s="37"/>
      <c r="KUA349" s="38"/>
      <c r="KUB349" s="38"/>
      <c r="KUC349" s="38"/>
      <c r="KUD349" s="37"/>
      <c r="KUE349" s="38"/>
      <c r="KUF349" s="38"/>
      <c r="KUG349" s="38"/>
      <c r="KUH349" s="37"/>
      <c r="KUI349" s="38"/>
      <c r="KUJ349" s="38"/>
      <c r="KUK349" s="38"/>
      <c r="KUL349" s="37"/>
      <c r="KUM349" s="38"/>
      <c r="KUN349" s="38"/>
      <c r="KUO349" s="38"/>
      <c r="KUP349" s="37"/>
      <c r="KUQ349" s="38"/>
      <c r="KUR349" s="38"/>
      <c r="KUS349" s="38"/>
      <c r="KUT349" s="37"/>
      <c r="KUU349" s="38"/>
      <c r="KUV349" s="38"/>
      <c r="KUW349" s="38"/>
      <c r="KUX349" s="37"/>
      <c r="KUY349" s="38"/>
      <c r="KUZ349" s="38"/>
      <c r="KVA349" s="38"/>
      <c r="KVB349" s="37"/>
      <c r="KVC349" s="38"/>
      <c r="KVD349" s="38"/>
      <c r="KVE349" s="38"/>
      <c r="KVF349" s="37"/>
      <c r="KVG349" s="38"/>
      <c r="KVH349" s="38"/>
      <c r="KVI349" s="38"/>
      <c r="KVJ349" s="37"/>
      <c r="KVK349" s="38"/>
      <c r="KVL349" s="38"/>
      <c r="KVM349" s="38"/>
      <c r="KVN349" s="37"/>
      <c r="KVO349" s="38"/>
      <c r="KVP349" s="38"/>
      <c r="KVQ349" s="38"/>
      <c r="KVR349" s="37"/>
      <c r="KVS349" s="38"/>
      <c r="KVT349" s="38"/>
      <c r="KVU349" s="38"/>
      <c r="KVV349" s="37"/>
      <c r="KVW349" s="38"/>
      <c r="KVX349" s="38"/>
      <c r="KVY349" s="38"/>
      <c r="KVZ349" s="37"/>
      <c r="KWA349" s="38"/>
      <c r="KWB349" s="38"/>
      <c r="KWC349" s="38"/>
      <c r="KWD349" s="37"/>
      <c r="KWE349" s="38"/>
      <c r="KWF349" s="38"/>
      <c r="KWG349" s="38"/>
      <c r="KWH349" s="37"/>
      <c r="KWI349" s="38"/>
      <c r="KWJ349" s="38"/>
      <c r="KWK349" s="38"/>
      <c r="KWL349" s="37"/>
      <c r="KWM349" s="38"/>
      <c r="KWN349" s="38"/>
      <c r="KWO349" s="38"/>
      <c r="KWP349" s="37"/>
      <c r="KWQ349" s="38"/>
      <c r="KWR349" s="38"/>
      <c r="KWS349" s="38"/>
      <c r="KWT349" s="37"/>
      <c r="KWU349" s="38"/>
      <c r="KWV349" s="38"/>
      <c r="KWW349" s="38"/>
      <c r="KWX349" s="37"/>
      <c r="KWY349" s="38"/>
      <c r="KWZ349" s="38"/>
      <c r="KXA349" s="38"/>
      <c r="KXB349" s="37"/>
      <c r="KXC349" s="38"/>
      <c r="KXD349" s="38"/>
      <c r="KXE349" s="38"/>
      <c r="KXF349" s="37"/>
      <c r="KXG349" s="38"/>
      <c r="KXH349" s="38"/>
      <c r="KXI349" s="38"/>
      <c r="KXJ349" s="37"/>
      <c r="KXK349" s="38"/>
      <c r="KXL349" s="38"/>
      <c r="KXM349" s="38"/>
      <c r="KXN349" s="37"/>
      <c r="KXO349" s="38"/>
      <c r="KXP349" s="38"/>
      <c r="KXQ349" s="38"/>
      <c r="KXR349" s="37"/>
      <c r="KXS349" s="38"/>
      <c r="KXT349" s="38"/>
      <c r="KXU349" s="38"/>
      <c r="KXV349" s="37"/>
      <c r="KXW349" s="38"/>
      <c r="KXX349" s="38"/>
      <c r="KXY349" s="38"/>
      <c r="KXZ349" s="37"/>
      <c r="KYA349" s="38"/>
      <c r="KYB349" s="38"/>
      <c r="KYC349" s="38"/>
      <c r="KYD349" s="37"/>
      <c r="KYE349" s="38"/>
      <c r="KYF349" s="38"/>
      <c r="KYG349" s="38"/>
      <c r="KYH349" s="37"/>
      <c r="KYI349" s="38"/>
      <c r="KYJ349" s="38"/>
      <c r="KYK349" s="38"/>
      <c r="KYL349" s="37"/>
      <c r="KYM349" s="38"/>
      <c r="KYN349" s="38"/>
      <c r="KYO349" s="38"/>
      <c r="KYP349" s="37"/>
      <c r="KYQ349" s="38"/>
      <c r="KYR349" s="38"/>
      <c r="KYS349" s="38"/>
      <c r="KYT349" s="37"/>
      <c r="KYU349" s="38"/>
      <c r="KYV349" s="38"/>
      <c r="KYW349" s="38"/>
      <c r="KYX349" s="37"/>
      <c r="KYY349" s="38"/>
      <c r="KYZ349" s="38"/>
      <c r="KZA349" s="38"/>
      <c r="KZB349" s="37"/>
      <c r="KZC349" s="38"/>
      <c r="KZD349" s="38"/>
      <c r="KZE349" s="38"/>
      <c r="KZF349" s="37"/>
      <c r="KZG349" s="38"/>
      <c r="KZH349" s="38"/>
      <c r="KZI349" s="38"/>
      <c r="KZJ349" s="37"/>
      <c r="KZK349" s="38"/>
      <c r="KZL349" s="38"/>
      <c r="KZM349" s="38"/>
      <c r="KZN349" s="37"/>
      <c r="KZO349" s="38"/>
      <c r="KZP349" s="38"/>
      <c r="KZQ349" s="38"/>
      <c r="KZR349" s="37"/>
      <c r="KZS349" s="38"/>
      <c r="KZT349" s="38"/>
      <c r="KZU349" s="38"/>
      <c r="KZV349" s="37"/>
      <c r="KZW349" s="38"/>
      <c r="KZX349" s="38"/>
      <c r="KZY349" s="38"/>
      <c r="KZZ349" s="37"/>
      <c r="LAA349" s="38"/>
      <c r="LAB349" s="38"/>
      <c r="LAC349" s="38"/>
      <c r="LAD349" s="37"/>
      <c r="LAE349" s="38"/>
      <c r="LAF349" s="38"/>
      <c r="LAG349" s="38"/>
      <c r="LAH349" s="37"/>
      <c r="LAI349" s="38"/>
      <c r="LAJ349" s="38"/>
      <c r="LAK349" s="38"/>
      <c r="LAL349" s="37"/>
      <c r="LAM349" s="38"/>
      <c r="LAN349" s="38"/>
      <c r="LAO349" s="38"/>
      <c r="LAP349" s="37"/>
      <c r="LAQ349" s="38"/>
      <c r="LAR349" s="38"/>
      <c r="LAS349" s="38"/>
      <c r="LAT349" s="37"/>
      <c r="LAU349" s="38"/>
      <c r="LAV349" s="38"/>
      <c r="LAW349" s="38"/>
      <c r="LAX349" s="37"/>
      <c r="LAY349" s="38"/>
      <c r="LAZ349" s="38"/>
      <c r="LBA349" s="38"/>
      <c r="LBB349" s="37"/>
      <c r="LBC349" s="38"/>
      <c r="LBD349" s="38"/>
      <c r="LBE349" s="38"/>
      <c r="LBF349" s="37"/>
      <c r="LBG349" s="38"/>
      <c r="LBH349" s="38"/>
      <c r="LBI349" s="38"/>
      <c r="LBJ349" s="37"/>
      <c r="LBK349" s="38"/>
      <c r="LBL349" s="38"/>
      <c r="LBM349" s="38"/>
      <c r="LBN349" s="37"/>
      <c r="LBO349" s="38"/>
      <c r="LBP349" s="38"/>
      <c r="LBQ349" s="38"/>
      <c r="LBR349" s="37"/>
      <c r="LBS349" s="38"/>
      <c r="LBT349" s="38"/>
      <c r="LBU349" s="38"/>
      <c r="LBV349" s="37"/>
      <c r="LBW349" s="38"/>
      <c r="LBX349" s="38"/>
      <c r="LBY349" s="38"/>
      <c r="LBZ349" s="37"/>
      <c r="LCA349" s="38"/>
      <c r="LCB349" s="38"/>
      <c r="LCC349" s="38"/>
      <c r="LCD349" s="37"/>
      <c r="LCE349" s="38"/>
      <c r="LCF349" s="38"/>
      <c r="LCG349" s="38"/>
      <c r="LCH349" s="37"/>
      <c r="LCI349" s="38"/>
      <c r="LCJ349" s="38"/>
      <c r="LCK349" s="38"/>
      <c r="LCL349" s="37"/>
      <c r="LCM349" s="38"/>
      <c r="LCN349" s="38"/>
      <c r="LCO349" s="38"/>
      <c r="LCP349" s="37"/>
      <c r="LCQ349" s="38"/>
      <c r="LCR349" s="38"/>
      <c r="LCS349" s="38"/>
      <c r="LCT349" s="37"/>
      <c r="LCU349" s="38"/>
      <c r="LCV349" s="38"/>
      <c r="LCW349" s="38"/>
      <c r="LCX349" s="37"/>
      <c r="LCY349" s="38"/>
      <c r="LCZ349" s="38"/>
      <c r="LDA349" s="38"/>
      <c r="LDB349" s="37"/>
      <c r="LDC349" s="38"/>
      <c r="LDD349" s="38"/>
      <c r="LDE349" s="38"/>
      <c r="LDF349" s="37"/>
      <c r="LDG349" s="38"/>
      <c r="LDH349" s="38"/>
      <c r="LDI349" s="38"/>
      <c r="LDJ349" s="37"/>
      <c r="LDK349" s="38"/>
      <c r="LDL349" s="38"/>
      <c r="LDM349" s="38"/>
      <c r="LDN349" s="37"/>
      <c r="LDO349" s="38"/>
      <c r="LDP349" s="38"/>
      <c r="LDQ349" s="38"/>
      <c r="LDR349" s="37"/>
      <c r="LDS349" s="38"/>
      <c r="LDT349" s="38"/>
      <c r="LDU349" s="38"/>
      <c r="LDV349" s="37"/>
      <c r="LDW349" s="38"/>
      <c r="LDX349" s="38"/>
      <c r="LDY349" s="38"/>
      <c r="LDZ349" s="37"/>
      <c r="LEA349" s="38"/>
      <c r="LEB349" s="38"/>
      <c r="LEC349" s="38"/>
      <c r="LED349" s="37"/>
      <c r="LEE349" s="38"/>
      <c r="LEF349" s="38"/>
      <c r="LEG349" s="38"/>
      <c r="LEH349" s="37"/>
      <c r="LEI349" s="38"/>
      <c r="LEJ349" s="38"/>
      <c r="LEK349" s="38"/>
      <c r="LEL349" s="37"/>
      <c r="LEM349" s="38"/>
      <c r="LEN349" s="38"/>
      <c r="LEO349" s="38"/>
      <c r="LEP349" s="37"/>
      <c r="LEQ349" s="38"/>
      <c r="LER349" s="38"/>
      <c r="LES349" s="38"/>
      <c r="LET349" s="37"/>
      <c r="LEU349" s="38"/>
      <c r="LEV349" s="38"/>
      <c r="LEW349" s="38"/>
      <c r="LEX349" s="37"/>
      <c r="LEY349" s="38"/>
      <c r="LEZ349" s="38"/>
      <c r="LFA349" s="38"/>
      <c r="LFB349" s="37"/>
      <c r="LFC349" s="38"/>
      <c r="LFD349" s="38"/>
      <c r="LFE349" s="38"/>
      <c r="LFF349" s="37"/>
      <c r="LFG349" s="38"/>
      <c r="LFH349" s="38"/>
      <c r="LFI349" s="38"/>
      <c r="LFJ349" s="37"/>
      <c r="LFK349" s="38"/>
      <c r="LFL349" s="38"/>
      <c r="LFM349" s="38"/>
      <c r="LFN349" s="37"/>
      <c r="LFO349" s="38"/>
      <c r="LFP349" s="38"/>
      <c r="LFQ349" s="38"/>
      <c r="LFR349" s="37"/>
      <c r="LFS349" s="38"/>
      <c r="LFT349" s="38"/>
      <c r="LFU349" s="38"/>
      <c r="LFV349" s="37"/>
      <c r="LFW349" s="38"/>
      <c r="LFX349" s="38"/>
      <c r="LFY349" s="38"/>
      <c r="LFZ349" s="37"/>
      <c r="LGA349" s="38"/>
      <c r="LGB349" s="38"/>
      <c r="LGC349" s="38"/>
      <c r="LGD349" s="37"/>
      <c r="LGE349" s="38"/>
      <c r="LGF349" s="38"/>
      <c r="LGG349" s="38"/>
      <c r="LGH349" s="37"/>
      <c r="LGI349" s="38"/>
      <c r="LGJ349" s="38"/>
      <c r="LGK349" s="38"/>
      <c r="LGL349" s="37"/>
      <c r="LGM349" s="38"/>
      <c r="LGN349" s="38"/>
      <c r="LGO349" s="38"/>
      <c r="LGP349" s="37"/>
      <c r="LGQ349" s="38"/>
      <c r="LGR349" s="38"/>
      <c r="LGS349" s="38"/>
      <c r="LGT349" s="37"/>
      <c r="LGU349" s="38"/>
      <c r="LGV349" s="38"/>
      <c r="LGW349" s="38"/>
      <c r="LGX349" s="37"/>
      <c r="LGY349" s="38"/>
      <c r="LGZ349" s="38"/>
      <c r="LHA349" s="38"/>
      <c r="LHB349" s="37"/>
      <c r="LHC349" s="38"/>
      <c r="LHD349" s="38"/>
      <c r="LHE349" s="38"/>
      <c r="LHF349" s="37"/>
      <c r="LHG349" s="38"/>
      <c r="LHH349" s="38"/>
      <c r="LHI349" s="38"/>
      <c r="LHJ349" s="37"/>
      <c r="LHK349" s="38"/>
      <c r="LHL349" s="38"/>
      <c r="LHM349" s="38"/>
      <c r="LHN349" s="37"/>
      <c r="LHO349" s="38"/>
      <c r="LHP349" s="38"/>
      <c r="LHQ349" s="38"/>
      <c r="LHR349" s="37"/>
      <c r="LHS349" s="38"/>
      <c r="LHT349" s="38"/>
      <c r="LHU349" s="38"/>
      <c r="LHV349" s="37"/>
      <c r="LHW349" s="38"/>
      <c r="LHX349" s="38"/>
      <c r="LHY349" s="38"/>
      <c r="LHZ349" s="37"/>
      <c r="LIA349" s="38"/>
      <c r="LIB349" s="38"/>
      <c r="LIC349" s="38"/>
      <c r="LID349" s="37"/>
      <c r="LIE349" s="38"/>
      <c r="LIF349" s="38"/>
      <c r="LIG349" s="38"/>
      <c r="LIH349" s="37"/>
      <c r="LII349" s="38"/>
      <c r="LIJ349" s="38"/>
      <c r="LIK349" s="38"/>
      <c r="LIL349" s="37"/>
      <c r="LIM349" s="38"/>
      <c r="LIN349" s="38"/>
      <c r="LIO349" s="38"/>
      <c r="LIP349" s="37"/>
      <c r="LIQ349" s="38"/>
      <c r="LIR349" s="38"/>
      <c r="LIS349" s="38"/>
      <c r="LIT349" s="37"/>
      <c r="LIU349" s="38"/>
      <c r="LIV349" s="38"/>
      <c r="LIW349" s="38"/>
      <c r="LIX349" s="37"/>
      <c r="LIY349" s="38"/>
      <c r="LIZ349" s="38"/>
      <c r="LJA349" s="38"/>
      <c r="LJB349" s="37"/>
      <c r="LJC349" s="38"/>
      <c r="LJD349" s="38"/>
      <c r="LJE349" s="38"/>
      <c r="LJF349" s="37"/>
      <c r="LJG349" s="38"/>
      <c r="LJH349" s="38"/>
      <c r="LJI349" s="38"/>
      <c r="LJJ349" s="37"/>
      <c r="LJK349" s="38"/>
      <c r="LJL349" s="38"/>
      <c r="LJM349" s="38"/>
      <c r="LJN349" s="37"/>
      <c r="LJO349" s="38"/>
      <c r="LJP349" s="38"/>
      <c r="LJQ349" s="38"/>
      <c r="LJR349" s="37"/>
      <c r="LJS349" s="38"/>
      <c r="LJT349" s="38"/>
      <c r="LJU349" s="38"/>
      <c r="LJV349" s="37"/>
      <c r="LJW349" s="38"/>
      <c r="LJX349" s="38"/>
      <c r="LJY349" s="38"/>
      <c r="LJZ349" s="37"/>
      <c r="LKA349" s="38"/>
      <c r="LKB349" s="38"/>
      <c r="LKC349" s="38"/>
      <c r="LKD349" s="37"/>
      <c r="LKE349" s="38"/>
      <c r="LKF349" s="38"/>
      <c r="LKG349" s="38"/>
      <c r="LKH349" s="37"/>
      <c r="LKI349" s="38"/>
      <c r="LKJ349" s="38"/>
      <c r="LKK349" s="38"/>
      <c r="LKL349" s="37"/>
      <c r="LKM349" s="38"/>
      <c r="LKN349" s="38"/>
      <c r="LKO349" s="38"/>
      <c r="LKP349" s="37"/>
      <c r="LKQ349" s="38"/>
      <c r="LKR349" s="38"/>
      <c r="LKS349" s="38"/>
      <c r="LKT349" s="37"/>
      <c r="LKU349" s="38"/>
      <c r="LKV349" s="38"/>
      <c r="LKW349" s="38"/>
      <c r="LKX349" s="37"/>
      <c r="LKY349" s="38"/>
      <c r="LKZ349" s="38"/>
      <c r="LLA349" s="38"/>
      <c r="LLB349" s="37"/>
      <c r="LLC349" s="38"/>
      <c r="LLD349" s="38"/>
      <c r="LLE349" s="38"/>
      <c r="LLF349" s="37"/>
      <c r="LLG349" s="38"/>
      <c r="LLH349" s="38"/>
      <c r="LLI349" s="38"/>
      <c r="LLJ349" s="37"/>
      <c r="LLK349" s="38"/>
      <c r="LLL349" s="38"/>
      <c r="LLM349" s="38"/>
      <c r="LLN349" s="37"/>
      <c r="LLO349" s="38"/>
      <c r="LLP349" s="38"/>
      <c r="LLQ349" s="38"/>
      <c r="LLR349" s="37"/>
      <c r="LLS349" s="38"/>
      <c r="LLT349" s="38"/>
      <c r="LLU349" s="38"/>
      <c r="LLV349" s="37"/>
      <c r="LLW349" s="38"/>
      <c r="LLX349" s="38"/>
      <c r="LLY349" s="38"/>
      <c r="LLZ349" s="37"/>
      <c r="LMA349" s="38"/>
      <c r="LMB349" s="38"/>
      <c r="LMC349" s="38"/>
      <c r="LMD349" s="37"/>
      <c r="LME349" s="38"/>
      <c r="LMF349" s="38"/>
      <c r="LMG349" s="38"/>
      <c r="LMH349" s="37"/>
      <c r="LMI349" s="38"/>
      <c r="LMJ349" s="38"/>
      <c r="LMK349" s="38"/>
      <c r="LML349" s="37"/>
      <c r="LMM349" s="38"/>
      <c r="LMN349" s="38"/>
      <c r="LMO349" s="38"/>
      <c r="LMP349" s="37"/>
      <c r="LMQ349" s="38"/>
      <c r="LMR349" s="38"/>
      <c r="LMS349" s="38"/>
      <c r="LMT349" s="37"/>
      <c r="LMU349" s="38"/>
      <c r="LMV349" s="38"/>
      <c r="LMW349" s="38"/>
      <c r="LMX349" s="37"/>
      <c r="LMY349" s="38"/>
      <c r="LMZ349" s="38"/>
      <c r="LNA349" s="38"/>
      <c r="LNB349" s="37"/>
      <c r="LNC349" s="38"/>
      <c r="LND349" s="38"/>
      <c r="LNE349" s="38"/>
      <c r="LNF349" s="37"/>
      <c r="LNG349" s="38"/>
      <c r="LNH349" s="38"/>
      <c r="LNI349" s="38"/>
      <c r="LNJ349" s="37"/>
      <c r="LNK349" s="38"/>
      <c r="LNL349" s="38"/>
      <c r="LNM349" s="38"/>
      <c r="LNN349" s="37"/>
      <c r="LNO349" s="38"/>
      <c r="LNP349" s="38"/>
      <c r="LNQ349" s="38"/>
      <c r="LNR349" s="37"/>
      <c r="LNS349" s="38"/>
      <c r="LNT349" s="38"/>
      <c r="LNU349" s="38"/>
      <c r="LNV349" s="37"/>
      <c r="LNW349" s="38"/>
      <c r="LNX349" s="38"/>
      <c r="LNY349" s="38"/>
      <c r="LNZ349" s="37"/>
      <c r="LOA349" s="38"/>
      <c r="LOB349" s="38"/>
      <c r="LOC349" s="38"/>
      <c r="LOD349" s="37"/>
      <c r="LOE349" s="38"/>
      <c r="LOF349" s="38"/>
      <c r="LOG349" s="38"/>
      <c r="LOH349" s="37"/>
      <c r="LOI349" s="38"/>
      <c r="LOJ349" s="38"/>
      <c r="LOK349" s="38"/>
      <c r="LOL349" s="37"/>
      <c r="LOM349" s="38"/>
      <c r="LON349" s="38"/>
      <c r="LOO349" s="38"/>
      <c r="LOP349" s="37"/>
      <c r="LOQ349" s="38"/>
      <c r="LOR349" s="38"/>
      <c r="LOS349" s="38"/>
      <c r="LOT349" s="37"/>
      <c r="LOU349" s="38"/>
      <c r="LOV349" s="38"/>
      <c r="LOW349" s="38"/>
      <c r="LOX349" s="37"/>
      <c r="LOY349" s="38"/>
      <c r="LOZ349" s="38"/>
      <c r="LPA349" s="38"/>
      <c r="LPB349" s="37"/>
      <c r="LPC349" s="38"/>
      <c r="LPD349" s="38"/>
      <c r="LPE349" s="38"/>
      <c r="LPF349" s="37"/>
      <c r="LPG349" s="38"/>
      <c r="LPH349" s="38"/>
      <c r="LPI349" s="38"/>
      <c r="LPJ349" s="37"/>
      <c r="LPK349" s="38"/>
      <c r="LPL349" s="38"/>
      <c r="LPM349" s="38"/>
      <c r="LPN349" s="37"/>
      <c r="LPO349" s="38"/>
      <c r="LPP349" s="38"/>
      <c r="LPQ349" s="38"/>
      <c r="LPR349" s="37"/>
      <c r="LPS349" s="38"/>
      <c r="LPT349" s="38"/>
      <c r="LPU349" s="38"/>
      <c r="LPV349" s="37"/>
      <c r="LPW349" s="38"/>
      <c r="LPX349" s="38"/>
      <c r="LPY349" s="38"/>
      <c r="LPZ349" s="37"/>
      <c r="LQA349" s="38"/>
      <c r="LQB349" s="38"/>
      <c r="LQC349" s="38"/>
      <c r="LQD349" s="37"/>
      <c r="LQE349" s="38"/>
      <c r="LQF349" s="38"/>
      <c r="LQG349" s="38"/>
      <c r="LQH349" s="37"/>
      <c r="LQI349" s="38"/>
      <c r="LQJ349" s="38"/>
      <c r="LQK349" s="38"/>
      <c r="LQL349" s="37"/>
      <c r="LQM349" s="38"/>
      <c r="LQN349" s="38"/>
      <c r="LQO349" s="38"/>
      <c r="LQP349" s="37"/>
      <c r="LQQ349" s="38"/>
      <c r="LQR349" s="38"/>
      <c r="LQS349" s="38"/>
      <c r="LQT349" s="37"/>
      <c r="LQU349" s="38"/>
      <c r="LQV349" s="38"/>
      <c r="LQW349" s="38"/>
      <c r="LQX349" s="37"/>
      <c r="LQY349" s="38"/>
      <c r="LQZ349" s="38"/>
      <c r="LRA349" s="38"/>
      <c r="LRB349" s="37"/>
      <c r="LRC349" s="38"/>
      <c r="LRD349" s="38"/>
      <c r="LRE349" s="38"/>
      <c r="LRF349" s="37"/>
      <c r="LRG349" s="38"/>
      <c r="LRH349" s="38"/>
      <c r="LRI349" s="38"/>
      <c r="LRJ349" s="37"/>
      <c r="LRK349" s="38"/>
      <c r="LRL349" s="38"/>
      <c r="LRM349" s="38"/>
      <c r="LRN349" s="37"/>
      <c r="LRO349" s="38"/>
      <c r="LRP349" s="38"/>
      <c r="LRQ349" s="38"/>
      <c r="LRR349" s="37"/>
      <c r="LRS349" s="38"/>
      <c r="LRT349" s="38"/>
      <c r="LRU349" s="38"/>
      <c r="LRV349" s="37"/>
      <c r="LRW349" s="38"/>
      <c r="LRX349" s="38"/>
      <c r="LRY349" s="38"/>
      <c r="LRZ349" s="37"/>
      <c r="LSA349" s="38"/>
      <c r="LSB349" s="38"/>
      <c r="LSC349" s="38"/>
      <c r="LSD349" s="37"/>
      <c r="LSE349" s="38"/>
      <c r="LSF349" s="38"/>
      <c r="LSG349" s="38"/>
      <c r="LSH349" s="37"/>
      <c r="LSI349" s="38"/>
      <c r="LSJ349" s="38"/>
      <c r="LSK349" s="38"/>
      <c r="LSL349" s="37"/>
      <c r="LSM349" s="38"/>
      <c r="LSN349" s="38"/>
      <c r="LSO349" s="38"/>
      <c r="LSP349" s="37"/>
      <c r="LSQ349" s="38"/>
      <c r="LSR349" s="38"/>
      <c r="LSS349" s="38"/>
      <c r="LST349" s="37"/>
      <c r="LSU349" s="38"/>
      <c r="LSV349" s="38"/>
      <c r="LSW349" s="38"/>
      <c r="LSX349" s="37"/>
      <c r="LSY349" s="38"/>
      <c r="LSZ349" s="38"/>
      <c r="LTA349" s="38"/>
      <c r="LTB349" s="37"/>
      <c r="LTC349" s="38"/>
      <c r="LTD349" s="38"/>
      <c r="LTE349" s="38"/>
      <c r="LTF349" s="37"/>
      <c r="LTG349" s="38"/>
      <c r="LTH349" s="38"/>
      <c r="LTI349" s="38"/>
      <c r="LTJ349" s="37"/>
      <c r="LTK349" s="38"/>
      <c r="LTL349" s="38"/>
      <c r="LTM349" s="38"/>
      <c r="LTN349" s="37"/>
      <c r="LTO349" s="38"/>
      <c r="LTP349" s="38"/>
      <c r="LTQ349" s="38"/>
      <c r="LTR349" s="37"/>
      <c r="LTS349" s="38"/>
      <c r="LTT349" s="38"/>
      <c r="LTU349" s="38"/>
      <c r="LTV349" s="37"/>
      <c r="LTW349" s="38"/>
      <c r="LTX349" s="38"/>
      <c r="LTY349" s="38"/>
      <c r="LTZ349" s="37"/>
      <c r="LUA349" s="38"/>
      <c r="LUB349" s="38"/>
      <c r="LUC349" s="38"/>
      <c r="LUD349" s="37"/>
      <c r="LUE349" s="38"/>
      <c r="LUF349" s="38"/>
      <c r="LUG349" s="38"/>
      <c r="LUH349" s="37"/>
      <c r="LUI349" s="38"/>
      <c r="LUJ349" s="38"/>
      <c r="LUK349" s="38"/>
      <c r="LUL349" s="37"/>
      <c r="LUM349" s="38"/>
      <c r="LUN349" s="38"/>
      <c r="LUO349" s="38"/>
      <c r="LUP349" s="37"/>
      <c r="LUQ349" s="38"/>
      <c r="LUR349" s="38"/>
      <c r="LUS349" s="38"/>
      <c r="LUT349" s="37"/>
      <c r="LUU349" s="38"/>
      <c r="LUV349" s="38"/>
      <c r="LUW349" s="38"/>
      <c r="LUX349" s="37"/>
      <c r="LUY349" s="38"/>
      <c r="LUZ349" s="38"/>
      <c r="LVA349" s="38"/>
      <c r="LVB349" s="37"/>
      <c r="LVC349" s="38"/>
      <c r="LVD349" s="38"/>
      <c r="LVE349" s="38"/>
      <c r="LVF349" s="37"/>
      <c r="LVG349" s="38"/>
      <c r="LVH349" s="38"/>
      <c r="LVI349" s="38"/>
      <c r="LVJ349" s="37"/>
      <c r="LVK349" s="38"/>
      <c r="LVL349" s="38"/>
      <c r="LVM349" s="38"/>
      <c r="LVN349" s="37"/>
      <c r="LVO349" s="38"/>
      <c r="LVP349" s="38"/>
      <c r="LVQ349" s="38"/>
      <c r="LVR349" s="37"/>
      <c r="LVS349" s="38"/>
      <c r="LVT349" s="38"/>
      <c r="LVU349" s="38"/>
      <c r="LVV349" s="37"/>
      <c r="LVW349" s="38"/>
      <c r="LVX349" s="38"/>
      <c r="LVY349" s="38"/>
      <c r="LVZ349" s="37"/>
      <c r="LWA349" s="38"/>
      <c r="LWB349" s="38"/>
      <c r="LWC349" s="38"/>
      <c r="LWD349" s="37"/>
      <c r="LWE349" s="38"/>
      <c r="LWF349" s="38"/>
      <c r="LWG349" s="38"/>
      <c r="LWH349" s="37"/>
      <c r="LWI349" s="38"/>
      <c r="LWJ349" s="38"/>
      <c r="LWK349" s="38"/>
      <c r="LWL349" s="37"/>
      <c r="LWM349" s="38"/>
      <c r="LWN349" s="38"/>
      <c r="LWO349" s="38"/>
      <c r="LWP349" s="37"/>
      <c r="LWQ349" s="38"/>
      <c r="LWR349" s="38"/>
      <c r="LWS349" s="38"/>
      <c r="LWT349" s="37"/>
      <c r="LWU349" s="38"/>
      <c r="LWV349" s="38"/>
      <c r="LWW349" s="38"/>
      <c r="LWX349" s="37"/>
      <c r="LWY349" s="38"/>
      <c r="LWZ349" s="38"/>
      <c r="LXA349" s="38"/>
      <c r="LXB349" s="37"/>
      <c r="LXC349" s="38"/>
      <c r="LXD349" s="38"/>
      <c r="LXE349" s="38"/>
      <c r="LXF349" s="37"/>
      <c r="LXG349" s="38"/>
      <c r="LXH349" s="38"/>
      <c r="LXI349" s="38"/>
      <c r="LXJ349" s="37"/>
      <c r="LXK349" s="38"/>
      <c r="LXL349" s="38"/>
      <c r="LXM349" s="38"/>
      <c r="LXN349" s="37"/>
      <c r="LXO349" s="38"/>
      <c r="LXP349" s="38"/>
      <c r="LXQ349" s="38"/>
      <c r="LXR349" s="37"/>
      <c r="LXS349" s="38"/>
      <c r="LXT349" s="38"/>
      <c r="LXU349" s="38"/>
      <c r="LXV349" s="37"/>
      <c r="LXW349" s="38"/>
      <c r="LXX349" s="38"/>
      <c r="LXY349" s="38"/>
      <c r="LXZ349" s="37"/>
      <c r="LYA349" s="38"/>
      <c r="LYB349" s="38"/>
      <c r="LYC349" s="38"/>
      <c r="LYD349" s="37"/>
      <c r="LYE349" s="38"/>
      <c r="LYF349" s="38"/>
      <c r="LYG349" s="38"/>
      <c r="LYH349" s="37"/>
      <c r="LYI349" s="38"/>
      <c r="LYJ349" s="38"/>
      <c r="LYK349" s="38"/>
      <c r="LYL349" s="37"/>
      <c r="LYM349" s="38"/>
      <c r="LYN349" s="38"/>
      <c r="LYO349" s="38"/>
      <c r="LYP349" s="37"/>
      <c r="LYQ349" s="38"/>
      <c r="LYR349" s="38"/>
      <c r="LYS349" s="38"/>
      <c r="LYT349" s="37"/>
      <c r="LYU349" s="38"/>
      <c r="LYV349" s="38"/>
      <c r="LYW349" s="38"/>
      <c r="LYX349" s="37"/>
      <c r="LYY349" s="38"/>
      <c r="LYZ349" s="38"/>
      <c r="LZA349" s="38"/>
      <c r="LZB349" s="37"/>
      <c r="LZC349" s="38"/>
      <c r="LZD349" s="38"/>
      <c r="LZE349" s="38"/>
      <c r="LZF349" s="37"/>
      <c r="LZG349" s="38"/>
      <c r="LZH349" s="38"/>
      <c r="LZI349" s="38"/>
      <c r="LZJ349" s="37"/>
      <c r="LZK349" s="38"/>
      <c r="LZL349" s="38"/>
      <c r="LZM349" s="38"/>
      <c r="LZN349" s="37"/>
      <c r="LZO349" s="38"/>
      <c r="LZP349" s="38"/>
      <c r="LZQ349" s="38"/>
      <c r="LZR349" s="37"/>
      <c r="LZS349" s="38"/>
      <c r="LZT349" s="38"/>
      <c r="LZU349" s="38"/>
      <c r="LZV349" s="37"/>
      <c r="LZW349" s="38"/>
      <c r="LZX349" s="38"/>
      <c r="LZY349" s="38"/>
      <c r="LZZ349" s="37"/>
      <c r="MAA349" s="38"/>
      <c r="MAB349" s="38"/>
      <c r="MAC349" s="38"/>
      <c r="MAD349" s="37"/>
      <c r="MAE349" s="38"/>
      <c r="MAF349" s="38"/>
      <c r="MAG349" s="38"/>
      <c r="MAH349" s="37"/>
      <c r="MAI349" s="38"/>
      <c r="MAJ349" s="38"/>
      <c r="MAK349" s="38"/>
      <c r="MAL349" s="37"/>
      <c r="MAM349" s="38"/>
      <c r="MAN349" s="38"/>
      <c r="MAO349" s="38"/>
      <c r="MAP349" s="37"/>
      <c r="MAQ349" s="38"/>
      <c r="MAR349" s="38"/>
      <c r="MAS349" s="38"/>
      <c r="MAT349" s="37"/>
      <c r="MAU349" s="38"/>
      <c r="MAV349" s="38"/>
      <c r="MAW349" s="38"/>
      <c r="MAX349" s="37"/>
      <c r="MAY349" s="38"/>
      <c r="MAZ349" s="38"/>
      <c r="MBA349" s="38"/>
      <c r="MBB349" s="37"/>
      <c r="MBC349" s="38"/>
      <c r="MBD349" s="38"/>
      <c r="MBE349" s="38"/>
      <c r="MBF349" s="37"/>
      <c r="MBG349" s="38"/>
      <c r="MBH349" s="38"/>
      <c r="MBI349" s="38"/>
      <c r="MBJ349" s="37"/>
      <c r="MBK349" s="38"/>
      <c r="MBL349" s="38"/>
      <c r="MBM349" s="38"/>
      <c r="MBN349" s="37"/>
      <c r="MBO349" s="38"/>
      <c r="MBP349" s="38"/>
      <c r="MBQ349" s="38"/>
      <c r="MBR349" s="37"/>
      <c r="MBS349" s="38"/>
      <c r="MBT349" s="38"/>
      <c r="MBU349" s="38"/>
      <c r="MBV349" s="37"/>
      <c r="MBW349" s="38"/>
      <c r="MBX349" s="38"/>
      <c r="MBY349" s="38"/>
      <c r="MBZ349" s="37"/>
      <c r="MCA349" s="38"/>
      <c r="MCB349" s="38"/>
      <c r="MCC349" s="38"/>
      <c r="MCD349" s="37"/>
      <c r="MCE349" s="38"/>
      <c r="MCF349" s="38"/>
      <c r="MCG349" s="38"/>
      <c r="MCH349" s="37"/>
      <c r="MCI349" s="38"/>
      <c r="MCJ349" s="38"/>
      <c r="MCK349" s="38"/>
      <c r="MCL349" s="37"/>
      <c r="MCM349" s="38"/>
      <c r="MCN349" s="38"/>
      <c r="MCO349" s="38"/>
      <c r="MCP349" s="37"/>
      <c r="MCQ349" s="38"/>
      <c r="MCR349" s="38"/>
      <c r="MCS349" s="38"/>
      <c r="MCT349" s="37"/>
      <c r="MCU349" s="38"/>
      <c r="MCV349" s="38"/>
      <c r="MCW349" s="38"/>
      <c r="MCX349" s="37"/>
      <c r="MCY349" s="38"/>
      <c r="MCZ349" s="38"/>
      <c r="MDA349" s="38"/>
      <c r="MDB349" s="37"/>
      <c r="MDC349" s="38"/>
      <c r="MDD349" s="38"/>
      <c r="MDE349" s="38"/>
      <c r="MDF349" s="37"/>
      <c r="MDG349" s="38"/>
      <c r="MDH349" s="38"/>
      <c r="MDI349" s="38"/>
      <c r="MDJ349" s="37"/>
      <c r="MDK349" s="38"/>
      <c r="MDL349" s="38"/>
      <c r="MDM349" s="38"/>
      <c r="MDN349" s="37"/>
      <c r="MDO349" s="38"/>
      <c r="MDP349" s="38"/>
      <c r="MDQ349" s="38"/>
      <c r="MDR349" s="37"/>
      <c r="MDS349" s="38"/>
      <c r="MDT349" s="38"/>
      <c r="MDU349" s="38"/>
      <c r="MDV349" s="37"/>
      <c r="MDW349" s="38"/>
      <c r="MDX349" s="38"/>
      <c r="MDY349" s="38"/>
      <c r="MDZ349" s="37"/>
      <c r="MEA349" s="38"/>
      <c r="MEB349" s="38"/>
      <c r="MEC349" s="38"/>
      <c r="MED349" s="37"/>
      <c r="MEE349" s="38"/>
      <c r="MEF349" s="38"/>
      <c r="MEG349" s="38"/>
      <c r="MEH349" s="37"/>
      <c r="MEI349" s="38"/>
      <c r="MEJ349" s="38"/>
      <c r="MEK349" s="38"/>
      <c r="MEL349" s="37"/>
      <c r="MEM349" s="38"/>
      <c r="MEN349" s="38"/>
      <c r="MEO349" s="38"/>
      <c r="MEP349" s="37"/>
      <c r="MEQ349" s="38"/>
      <c r="MER349" s="38"/>
      <c r="MES349" s="38"/>
      <c r="MET349" s="37"/>
      <c r="MEU349" s="38"/>
      <c r="MEV349" s="38"/>
      <c r="MEW349" s="38"/>
      <c r="MEX349" s="37"/>
      <c r="MEY349" s="38"/>
      <c r="MEZ349" s="38"/>
      <c r="MFA349" s="38"/>
      <c r="MFB349" s="37"/>
      <c r="MFC349" s="38"/>
      <c r="MFD349" s="38"/>
      <c r="MFE349" s="38"/>
      <c r="MFF349" s="37"/>
      <c r="MFG349" s="38"/>
      <c r="MFH349" s="38"/>
      <c r="MFI349" s="38"/>
      <c r="MFJ349" s="37"/>
      <c r="MFK349" s="38"/>
      <c r="MFL349" s="38"/>
      <c r="MFM349" s="38"/>
      <c r="MFN349" s="37"/>
      <c r="MFO349" s="38"/>
      <c r="MFP349" s="38"/>
      <c r="MFQ349" s="38"/>
      <c r="MFR349" s="37"/>
      <c r="MFS349" s="38"/>
      <c r="MFT349" s="38"/>
      <c r="MFU349" s="38"/>
      <c r="MFV349" s="37"/>
      <c r="MFW349" s="38"/>
      <c r="MFX349" s="38"/>
      <c r="MFY349" s="38"/>
      <c r="MFZ349" s="37"/>
      <c r="MGA349" s="38"/>
      <c r="MGB349" s="38"/>
      <c r="MGC349" s="38"/>
      <c r="MGD349" s="37"/>
      <c r="MGE349" s="38"/>
      <c r="MGF349" s="38"/>
      <c r="MGG349" s="38"/>
      <c r="MGH349" s="37"/>
      <c r="MGI349" s="38"/>
      <c r="MGJ349" s="38"/>
      <c r="MGK349" s="38"/>
      <c r="MGL349" s="37"/>
      <c r="MGM349" s="38"/>
      <c r="MGN349" s="38"/>
      <c r="MGO349" s="38"/>
      <c r="MGP349" s="37"/>
      <c r="MGQ349" s="38"/>
      <c r="MGR349" s="38"/>
      <c r="MGS349" s="38"/>
      <c r="MGT349" s="37"/>
      <c r="MGU349" s="38"/>
      <c r="MGV349" s="38"/>
      <c r="MGW349" s="38"/>
      <c r="MGX349" s="37"/>
      <c r="MGY349" s="38"/>
      <c r="MGZ349" s="38"/>
      <c r="MHA349" s="38"/>
      <c r="MHB349" s="37"/>
      <c r="MHC349" s="38"/>
      <c r="MHD349" s="38"/>
      <c r="MHE349" s="38"/>
      <c r="MHF349" s="37"/>
      <c r="MHG349" s="38"/>
      <c r="MHH349" s="38"/>
      <c r="MHI349" s="38"/>
      <c r="MHJ349" s="37"/>
      <c r="MHK349" s="38"/>
      <c r="MHL349" s="38"/>
      <c r="MHM349" s="38"/>
      <c r="MHN349" s="37"/>
      <c r="MHO349" s="38"/>
      <c r="MHP349" s="38"/>
      <c r="MHQ349" s="38"/>
      <c r="MHR349" s="37"/>
      <c r="MHS349" s="38"/>
      <c r="MHT349" s="38"/>
      <c r="MHU349" s="38"/>
      <c r="MHV349" s="37"/>
      <c r="MHW349" s="38"/>
      <c r="MHX349" s="38"/>
      <c r="MHY349" s="38"/>
      <c r="MHZ349" s="37"/>
      <c r="MIA349" s="38"/>
      <c r="MIB349" s="38"/>
      <c r="MIC349" s="38"/>
      <c r="MID349" s="37"/>
      <c r="MIE349" s="38"/>
      <c r="MIF349" s="38"/>
      <c r="MIG349" s="38"/>
      <c r="MIH349" s="37"/>
      <c r="MII349" s="38"/>
      <c r="MIJ349" s="38"/>
      <c r="MIK349" s="38"/>
      <c r="MIL349" s="37"/>
      <c r="MIM349" s="38"/>
      <c r="MIN349" s="38"/>
      <c r="MIO349" s="38"/>
      <c r="MIP349" s="37"/>
      <c r="MIQ349" s="38"/>
      <c r="MIR349" s="38"/>
      <c r="MIS349" s="38"/>
      <c r="MIT349" s="37"/>
      <c r="MIU349" s="38"/>
      <c r="MIV349" s="38"/>
      <c r="MIW349" s="38"/>
      <c r="MIX349" s="37"/>
      <c r="MIY349" s="38"/>
      <c r="MIZ349" s="38"/>
      <c r="MJA349" s="38"/>
      <c r="MJB349" s="37"/>
      <c r="MJC349" s="38"/>
      <c r="MJD349" s="38"/>
      <c r="MJE349" s="38"/>
      <c r="MJF349" s="37"/>
      <c r="MJG349" s="38"/>
      <c r="MJH349" s="38"/>
      <c r="MJI349" s="38"/>
      <c r="MJJ349" s="37"/>
      <c r="MJK349" s="38"/>
      <c r="MJL349" s="38"/>
      <c r="MJM349" s="38"/>
      <c r="MJN349" s="37"/>
      <c r="MJO349" s="38"/>
      <c r="MJP349" s="38"/>
      <c r="MJQ349" s="38"/>
      <c r="MJR349" s="37"/>
      <c r="MJS349" s="38"/>
      <c r="MJT349" s="38"/>
      <c r="MJU349" s="38"/>
      <c r="MJV349" s="37"/>
      <c r="MJW349" s="38"/>
      <c r="MJX349" s="38"/>
      <c r="MJY349" s="38"/>
      <c r="MJZ349" s="37"/>
      <c r="MKA349" s="38"/>
      <c r="MKB349" s="38"/>
      <c r="MKC349" s="38"/>
      <c r="MKD349" s="37"/>
      <c r="MKE349" s="38"/>
      <c r="MKF349" s="38"/>
      <c r="MKG349" s="38"/>
      <c r="MKH349" s="37"/>
      <c r="MKI349" s="38"/>
      <c r="MKJ349" s="38"/>
      <c r="MKK349" s="38"/>
      <c r="MKL349" s="37"/>
      <c r="MKM349" s="38"/>
      <c r="MKN349" s="38"/>
      <c r="MKO349" s="38"/>
      <c r="MKP349" s="37"/>
      <c r="MKQ349" s="38"/>
      <c r="MKR349" s="38"/>
      <c r="MKS349" s="38"/>
      <c r="MKT349" s="37"/>
      <c r="MKU349" s="38"/>
      <c r="MKV349" s="38"/>
      <c r="MKW349" s="38"/>
      <c r="MKX349" s="37"/>
      <c r="MKY349" s="38"/>
      <c r="MKZ349" s="38"/>
      <c r="MLA349" s="38"/>
      <c r="MLB349" s="37"/>
      <c r="MLC349" s="38"/>
      <c r="MLD349" s="38"/>
      <c r="MLE349" s="38"/>
      <c r="MLF349" s="37"/>
      <c r="MLG349" s="38"/>
      <c r="MLH349" s="38"/>
      <c r="MLI349" s="38"/>
      <c r="MLJ349" s="37"/>
      <c r="MLK349" s="38"/>
      <c r="MLL349" s="38"/>
      <c r="MLM349" s="38"/>
      <c r="MLN349" s="37"/>
      <c r="MLO349" s="38"/>
      <c r="MLP349" s="38"/>
      <c r="MLQ349" s="38"/>
      <c r="MLR349" s="37"/>
      <c r="MLS349" s="38"/>
      <c r="MLT349" s="38"/>
      <c r="MLU349" s="38"/>
      <c r="MLV349" s="37"/>
      <c r="MLW349" s="38"/>
      <c r="MLX349" s="38"/>
      <c r="MLY349" s="38"/>
      <c r="MLZ349" s="37"/>
      <c r="MMA349" s="38"/>
      <c r="MMB349" s="38"/>
      <c r="MMC349" s="38"/>
      <c r="MMD349" s="37"/>
      <c r="MME349" s="38"/>
      <c r="MMF349" s="38"/>
      <c r="MMG349" s="38"/>
      <c r="MMH349" s="37"/>
      <c r="MMI349" s="38"/>
      <c r="MMJ349" s="38"/>
      <c r="MMK349" s="38"/>
      <c r="MML349" s="37"/>
      <c r="MMM349" s="38"/>
      <c r="MMN349" s="38"/>
      <c r="MMO349" s="38"/>
      <c r="MMP349" s="37"/>
      <c r="MMQ349" s="38"/>
      <c r="MMR349" s="38"/>
      <c r="MMS349" s="38"/>
      <c r="MMT349" s="37"/>
      <c r="MMU349" s="38"/>
      <c r="MMV349" s="38"/>
      <c r="MMW349" s="38"/>
      <c r="MMX349" s="37"/>
      <c r="MMY349" s="38"/>
      <c r="MMZ349" s="38"/>
      <c r="MNA349" s="38"/>
      <c r="MNB349" s="37"/>
      <c r="MNC349" s="38"/>
      <c r="MND349" s="38"/>
      <c r="MNE349" s="38"/>
      <c r="MNF349" s="37"/>
      <c r="MNG349" s="38"/>
      <c r="MNH349" s="38"/>
      <c r="MNI349" s="38"/>
      <c r="MNJ349" s="37"/>
      <c r="MNK349" s="38"/>
      <c r="MNL349" s="38"/>
      <c r="MNM349" s="38"/>
      <c r="MNN349" s="37"/>
      <c r="MNO349" s="38"/>
      <c r="MNP349" s="38"/>
      <c r="MNQ349" s="38"/>
      <c r="MNR349" s="37"/>
      <c r="MNS349" s="38"/>
      <c r="MNT349" s="38"/>
      <c r="MNU349" s="38"/>
      <c r="MNV349" s="37"/>
      <c r="MNW349" s="38"/>
      <c r="MNX349" s="38"/>
      <c r="MNY349" s="38"/>
      <c r="MNZ349" s="37"/>
      <c r="MOA349" s="38"/>
      <c r="MOB349" s="38"/>
      <c r="MOC349" s="38"/>
      <c r="MOD349" s="37"/>
      <c r="MOE349" s="38"/>
      <c r="MOF349" s="38"/>
      <c r="MOG349" s="38"/>
      <c r="MOH349" s="37"/>
      <c r="MOI349" s="38"/>
      <c r="MOJ349" s="38"/>
      <c r="MOK349" s="38"/>
      <c r="MOL349" s="37"/>
      <c r="MOM349" s="38"/>
      <c r="MON349" s="38"/>
      <c r="MOO349" s="38"/>
      <c r="MOP349" s="37"/>
      <c r="MOQ349" s="38"/>
      <c r="MOR349" s="38"/>
      <c r="MOS349" s="38"/>
      <c r="MOT349" s="37"/>
      <c r="MOU349" s="38"/>
      <c r="MOV349" s="38"/>
      <c r="MOW349" s="38"/>
      <c r="MOX349" s="37"/>
      <c r="MOY349" s="38"/>
      <c r="MOZ349" s="38"/>
      <c r="MPA349" s="38"/>
      <c r="MPB349" s="37"/>
      <c r="MPC349" s="38"/>
      <c r="MPD349" s="38"/>
      <c r="MPE349" s="38"/>
      <c r="MPF349" s="37"/>
      <c r="MPG349" s="38"/>
      <c r="MPH349" s="38"/>
      <c r="MPI349" s="38"/>
      <c r="MPJ349" s="37"/>
      <c r="MPK349" s="38"/>
      <c r="MPL349" s="38"/>
      <c r="MPM349" s="38"/>
      <c r="MPN349" s="37"/>
      <c r="MPO349" s="38"/>
      <c r="MPP349" s="38"/>
      <c r="MPQ349" s="38"/>
      <c r="MPR349" s="37"/>
      <c r="MPS349" s="38"/>
      <c r="MPT349" s="38"/>
      <c r="MPU349" s="38"/>
      <c r="MPV349" s="37"/>
      <c r="MPW349" s="38"/>
      <c r="MPX349" s="38"/>
      <c r="MPY349" s="38"/>
      <c r="MPZ349" s="37"/>
      <c r="MQA349" s="38"/>
      <c r="MQB349" s="38"/>
      <c r="MQC349" s="38"/>
      <c r="MQD349" s="37"/>
      <c r="MQE349" s="38"/>
      <c r="MQF349" s="38"/>
      <c r="MQG349" s="38"/>
      <c r="MQH349" s="37"/>
      <c r="MQI349" s="38"/>
      <c r="MQJ349" s="38"/>
      <c r="MQK349" s="38"/>
      <c r="MQL349" s="37"/>
      <c r="MQM349" s="38"/>
      <c r="MQN349" s="38"/>
      <c r="MQO349" s="38"/>
      <c r="MQP349" s="37"/>
      <c r="MQQ349" s="38"/>
      <c r="MQR349" s="38"/>
      <c r="MQS349" s="38"/>
      <c r="MQT349" s="37"/>
      <c r="MQU349" s="38"/>
      <c r="MQV349" s="38"/>
      <c r="MQW349" s="38"/>
      <c r="MQX349" s="37"/>
      <c r="MQY349" s="38"/>
      <c r="MQZ349" s="38"/>
      <c r="MRA349" s="38"/>
      <c r="MRB349" s="37"/>
      <c r="MRC349" s="38"/>
      <c r="MRD349" s="38"/>
      <c r="MRE349" s="38"/>
      <c r="MRF349" s="37"/>
      <c r="MRG349" s="38"/>
      <c r="MRH349" s="38"/>
      <c r="MRI349" s="38"/>
      <c r="MRJ349" s="37"/>
      <c r="MRK349" s="38"/>
      <c r="MRL349" s="38"/>
      <c r="MRM349" s="38"/>
      <c r="MRN349" s="37"/>
      <c r="MRO349" s="38"/>
      <c r="MRP349" s="38"/>
      <c r="MRQ349" s="38"/>
      <c r="MRR349" s="37"/>
      <c r="MRS349" s="38"/>
      <c r="MRT349" s="38"/>
      <c r="MRU349" s="38"/>
      <c r="MRV349" s="37"/>
      <c r="MRW349" s="38"/>
      <c r="MRX349" s="38"/>
      <c r="MRY349" s="38"/>
      <c r="MRZ349" s="37"/>
      <c r="MSA349" s="38"/>
      <c r="MSB349" s="38"/>
      <c r="MSC349" s="38"/>
      <c r="MSD349" s="37"/>
      <c r="MSE349" s="38"/>
      <c r="MSF349" s="38"/>
      <c r="MSG349" s="38"/>
      <c r="MSH349" s="37"/>
      <c r="MSI349" s="38"/>
      <c r="MSJ349" s="38"/>
      <c r="MSK349" s="38"/>
      <c r="MSL349" s="37"/>
      <c r="MSM349" s="38"/>
      <c r="MSN349" s="38"/>
      <c r="MSO349" s="38"/>
      <c r="MSP349" s="37"/>
      <c r="MSQ349" s="38"/>
      <c r="MSR349" s="38"/>
      <c r="MSS349" s="38"/>
      <c r="MST349" s="37"/>
      <c r="MSU349" s="38"/>
      <c r="MSV349" s="38"/>
      <c r="MSW349" s="38"/>
      <c r="MSX349" s="37"/>
      <c r="MSY349" s="38"/>
      <c r="MSZ349" s="38"/>
      <c r="MTA349" s="38"/>
      <c r="MTB349" s="37"/>
      <c r="MTC349" s="38"/>
      <c r="MTD349" s="38"/>
      <c r="MTE349" s="38"/>
      <c r="MTF349" s="37"/>
      <c r="MTG349" s="38"/>
      <c r="MTH349" s="38"/>
      <c r="MTI349" s="38"/>
      <c r="MTJ349" s="37"/>
      <c r="MTK349" s="38"/>
      <c r="MTL349" s="38"/>
      <c r="MTM349" s="38"/>
      <c r="MTN349" s="37"/>
      <c r="MTO349" s="38"/>
      <c r="MTP349" s="38"/>
      <c r="MTQ349" s="38"/>
      <c r="MTR349" s="37"/>
      <c r="MTS349" s="38"/>
      <c r="MTT349" s="38"/>
      <c r="MTU349" s="38"/>
      <c r="MTV349" s="37"/>
      <c r="MTW349" s="38"/>
      <c r="MTX349" s="38"/>
      <c r="MTY349" s="38"/>
      <c r="MTZ349" s="37"/>
      <c r="MUA349" s="38"/>
      <c r="MUB349" s="38"/>
      <c r="MUC349" s="38"/>
      <c r="MUD349" s="37"/>
      <c r="MUE349" s="38"/>
      <c r="MUF349" s="38"/>
      <c r="MUG349" s="38"/>
      <c r="MUH349" s="37"/>
      <c r="MUI349" s="38"/>
      <c r="MUJ349" s="38"/>
      <c r="MUK349" s="38"/>
      <c r="MUL349" s="37"/>
      <c r="MUM349" s="38"/>
      <c r="MUN349" s="38"/>
      <c r="MUO349" s="38"/>
      <c r="MUP349" s="37"/>
      <c r="MUQ349" s="38"/>
      <c r="MUR349" s="38"/>
      <c r="MUS349" s="38"/>
      <c r="MUT349" s="37"/>
      <c r="MUU349" s="38"/>
      <c r="MUV349" s="38"/>
      <c r="MUW349" s="38"/>
      <c r="MUX349" s="37"/>
      <c r="MUY349" s="38"/>
      <c r="MUZ349" s="38"/>
      <c r="MVA349" s="38"/>
      <c r="MVB349" s="37"/>
      <c r="MVC349" s="38"/>
      <c r="MVD349" s="38"/>
      <c r="MVE349" s="38"/>
      <c r="MVF349" s="37"/>
      <c r="MVG349" s="38"/>
      <c r="MVH349" s="38"/>
      <c r="MVI349" s="38"/>
      <c r="MVJ349" s="37"/>
      <c r="MVK349" s="38"/>
      <c r="MVL349" s="38"/>
      <c r="MVM349" s="38"/>
      <c r="MVN349" s="37"/>
      <c r="MVO349" s="38"/>
      <c r="MVP349" s="38"/>
      <c r="MVQ349" s="38"/>
      <c r="MVR349" s="37"/>
      <c r="MVS349" s="38"/>
      <c r="MVT349" s="38"/>
      <c r="MVU349" s="38"/>
      <c r="MVV349" s="37"/>
      <c r="MVW349" s="38"/>
      <c r="MVX349" s="38"/>
      <c r="MVY349" s="38"/>
      <c r="MVZ349" s="37"/>
      <c r="MWA349" s="38"/>
      <c r="MWB349" s="38"/>
      <c r="MWC349" s="38"/>
      <c r="MWD349" s="37"/>
      <c r="MWE349" s="38"/>
      <c r="MWF349" s="38"/>
      <c r="MWG349" s="38"/>
      <c r="MWH349" s="37"/>
      <c r="MWI349" s="38"/>
      <c r="MWJ349" s="38"/>
      <c r="MWK349" s="38"/>
      <c r="MWL349" s="37"/>
      <c r="MWM349" s="38"/>
      <c r="MWN349" s="38"/>
      <c r="MWO349" s="38"/>
      <c r="MWP349" s="37"/>
      <c r="MWQ349" s="38"/>
      <c r="MWR349" s="38"/>
      <c r="MWS349" s="38"/>
      <c r="MWT349" s="37"/>
      <c r="MWU349" s="38"/>
      <c r="MWV349" s="38"/>
      <c r="MWW349" s="38"/>
      <c r="MWX349" s="37"/>
      <c r="MWY349" s="38"/>
      <c r="MWZ349" s="38"/>
      <c r="MXA349" s="38"/>
      <c r="MXB349" s="37"/>
      <c r="MXC349" s="38"/>
      <c r="MXD349" s="38"/>
      <c r="MXE349" s="38"/>
      <c r="MXF349" s="37"/>
      <c r="MXG349" s="38"/>
      <c r="MXH349" s="38"/>
      <c r="MXI349" s="38"/>
      <c r="MXJ349" s="37"/>
      <c r="MXK349" s="38"/>
      <c r="MXL349" s="38"/>
      <c r="MXM349" s="38"/>
      <c r="MXN349" s="37"/>
      <c r="MXO349" s="38"/>
      <c r="MXP349" s="38"/>
      <c r="MXQ349" s="38"/>
      <c r="MXR349" s="37"/>
      <c r="MXS349" s="38"/>
      <c r="MXT349" s="38"/>
      <c r="MXU349" s="38"/>
      <c r="MXV349" s="37"/>
      <c r="MXW349" s="38"/>
      <c r="MXX349" s="38"/>
      <c r="MXY349" s="38"/>
      <c r="MXZ349" s="37"/>
      <c r="MYA349" s="38"/>
      <c r="MYB349" s="38"/>
      <c r="MYC349" s="38"/>
      <c r="MYD349" s="37"/>
      <c r="MYE349" s="38"/>
      <c r="MYF349" s="38"/>
      <c r="MYG349" s="38"/>
      <c r="MYH349" s="37"/>
      <c r="MYI349" s="38"/>
      <c r="MYJ349" s="38"/>
      <c r="MYK349" s="38"/>
      <c r="MYL349" s="37"/>
      <c r="MYM349" s="38"/>
      <c r="MYN349" s="38"/>
      <c r="MYO349" s="38"/>
      <c r="MYP349" s="37"/>
      <c r="MYQ349" s="38"/>
      <c r="MYR349" s="38"/>
      <c r="MYS349" s="38"/>
      <c r="MYT349" s="37"/>
      <c r="MYU349" s="38"/>
      <c r="MYV349" s="38"/>
      <c r="MYW349" s="38"/>
      <c r="MYX349" s="37"/>
      <c r="MYY349" s="38"/>
      <c r="MYZ349" s="38"/>
      <c r="MZA349" s="38"/>
      <c r="MZB349" s="37"/>
      <c r="MZC349" s="38"/>
      <c r="MZD349" s="38"/>
      <c r="MZE349" s="38"/>
      <c r="MZF349" s="37"/>
      <c r="MZG349" s="38"/>
      <c r="MZH349" s="38"/>
      <c r="MZI349" s="38"/>
      <c r="MZJ349" s="37"/>
      <c r="MZK349" s="38"/>
      <c r="MZL349" s="38"/>
      <c r="MZM349" s="38"/>
      <c r="MZN349" s="37"/>
      <c r="MZO349" s="38"/>
      <c r="MZP349" s="38"/>
      <c r="MZQ349" s="38"/>
      <c r="MZR349" s="37"/>
      <c r="MZS349" s="38"/>
      <c r="MZT349" s="38"/>
      <c r="MZU349" s="38"/>
      <c r="MZV349" s="37"/>
      <c r="MZW349" s="38"/>
      <c r="MZX349" s="38"/>
      <c r="MZY349" s="38"/>
      <c r="MZZ349" s="37"/>
      <c r="NAA349" s="38"/>
      <c r="NAB349" s="38"/>
      <c r="NAC349" s="38"/>
      <c r="NAD349" s="37"/>
      <c r="NAE349" s="38"/>
      <c r="NAF349" s="38"/>
      <c r="NAG349" s="38"/>
      <c r="NAH349" s="37"/>
      <c r="NAI349" s="38"/>
      <c r="NAJ349" s="38"/>
      <c r="NAK349" s="38"/>
      <c r="NAL349" s="37"/>
      <c r="NAM349" s="38"/>
      <c r="NAN349" s="38"/>
      <c r="NAO349" s="38"/>
      <c r="NAP349" s="37"/>
      <c r="NAQ349" s="38"/>
      <c r="NAR349" s="38"/>
      <c r="NAS349" s="38"/>
      <c r="NAT349" s="37"/>
      <c r="NAU349" s="38"/>
      <c r="NAV349" s="38"/>
      <c r="NAW349" s="38"/>
      <c r="NAX349" s="37"/>
      <c r="NAY349" s="38"/>
      <c r="NAZ349" s="38"/>
      <c r="NBA349" s="38"/>
      <c r="NBB349" s="37"/>
      <c r="NBC349" s="38"/>
      <c r="NBD349" s="38"/>
      <c r="NBE349" s="38"/>
      <c r="NBF349" s="37"/>
      <c r="NBG349" s="38"/>
      <c r="NBH349" s="38"/>
      <c r="NBI349" s="38"/>
      <c r="NBJ349" s="37"/>
      <c r="NBK349" s="38"/>
      <c r="NBL349" s="38"/>
      <c r="NBM349" s="38"/>
      <c r="NBN349" s="37"/>
      <c r="NBO349" s="38"/>
      <c r="NBP349" s="38"/>
      <c r="NBQ349" s="38"/>
      <c r="NBR349" s="37"/>
      <c r="NBS349" s="38"/>
      <c r="NBT349" s="38"/>
      <c r="NBU349" s="38"/>
      <c r="NBV349" s="37"/>
      <c r="NBW349" s="38"/>
      <c r="NBX349" s="38"/>
      <c r="NBY349" s="38"/>
      <c r="NBZ349" s="37"/>
      <c r="NCA349" s="38"/>
      <c r="NCB349" s="38"/>
      <c r="NCC349" s="38"/>
      <c r="NCD349" s="37"/>
      <c r="NCE349" s="38"/>
      <c r="NCF349" s="38"/>
      <c r="NCG349" s="38"/>
      <c r="NCH349" s="37"/>
      <c r="NCI349" s="38"/>
      <c r="NCJ349" s="38"/>
      <c r="NCK349" s="38"/>
      <c r="NCL349" s="37"/>
      <c r="NCM349" s="38"/>
      <c r="NCN349" s="38"/>
      <c r="NCO349" s="38"/>
      <c r="NCP349" s="37"/>
      <c r="NCQ349" s="38"/>
      <c r="NCR349" s="38"/>
      <c r="NCS349" s="38"/>
      <c r="NCT349" s="37"/>
      <c r="NCU349" s="38"/>
      <c r="NCV349" s="38"/>
      <c r="NCW349" s="38"/>
      <c r="NCX349" s="37"/>
      <c r="NCY349" s="38"/>
      <c r="NCZ349" s="38"/>
      <c r="NDA349" s="38"/>
      <c r="NDB349" s="37"/>
      <c r="NDC349" s="38"/>
      <c r="NDD349" s="38"/>
      <c r="NDE349" s="38"/>
      <c r="NDF349" s="37"/>
      <c r="NDG349" s="38"/>
      <c r="NDH349" s="38"/>
      <c r="NDI349" s="38"/>
      <c r="NDJ349" s="37"/>
      <c r="NDK349" s="38"/>
      <c r="NDL349" s="38"/>
      <c r="NDM349" s="38"/>
      <c r="NDN349" s="37"/>
      <c r="NDO349" s="38"/>
      <c r="NDP349" s="38"/>
      <c r="NDQ349" s="38"/>
      <c r="NDR349" s="37"/>
      <c r="NDS349" s="38"/>
      <c r="NDT349" s="38"/>
      <c r="NDU349" s="38"/>
      <c r="NDV349" s="37"/>
      <c r="NDW349" s="38"/>
      <c r="NDX349" s="38"/>
      <c r="NDY349" s="38"/>
      <c r="NDZ349" s="37"/>
      <c r="NEA349" s="38"/>
      <c r="NEB349" s="38"/>
      <c r="NEC349" s="38"/>
      <c r="NED349" s="37"/>
      <c r="NEE349" s="38"/>
      <c r="NEF349" s="38"/>
      <c r="NEG349" s="38"/>
      <c r="NEH349" s="37"/>
      <c r="NEI349" s="38"/>
      <c r="NEJ349" s="38"/>
      <c r="NEK349" s="38"/>
      <c r="NEL349" s="37"/>
      <c r="NEM349" s="38"/>
      <c r="NEN349" s="38"/>
      <c r="NEO349" s="38"/>
      <c r="NEP349" s="37"/>
      <c r="NEQ349" s="38"/>
      <c r="NER349" s="38"/>
      <c r="NES349" s="38"/>
      <c r="NET349" s="37"/>
      <c r="NEU349" s="38"/>
      <c r="NEV349" s="38"/>
      <c r="NEW349" s="38"/>
      <c r="NEX349" s="37"/>
      <c r="NEY349" s="38"/>
      <c r="NEZ349" s="38"/>
      <c r="NFA349" s="38"/>
      <c r="NFB349" s="37"/>
      <c r="NFC349" s="38"/>
      <c r="NFD349" s="38"/>
      <c r="NFE349" s="38"/>
      <c r="NFF349" s="37"/>
      <c r="NFG349" s="38"/>
      <c r="NFH349" s="38"/>
      <c r="NFI349" s="38"/>
      <c r="NFJ349" s="37"/>
      <c r="NFK349" s="38"/>
      <c r="NFL349" s="38"/>
      <c r="NFM349" s="38"/>
      <c r="NFN349" s="37"/>
      <c r="NFO349" s="38"/>
      <c r="NFP349" s="38"/>
      <c r="NFQ349" s="38"/>
      <c r="NFR349" s="37"/>
      <c r="NFS349" s="38"/>
      <c r="NFT349" s="38"/>
      <c r="NFU349" s="38"/>
      <c r="NFV349" s="37"/>
      <c r="NFW349" s="38"/>
      <c r="NFX349" s="38"/>
      <c r="NFY349" s="38"/>
      <c r="NFZ349" s="37"/>
      <c r="NGA349" s="38"/>
      <c r="NGB349" s="38"/>
      <c r="NGC349" s="38"/>
      <c r="NGD349" s="37"/>
      <c r="NGE349" s="38"/>
      <c r="NGF349" s="38"/>
      <c r="NGG349" s="38"/>
      <c r="NGH349" s="37"/>
      <c r="NGI349" s="38"/>
      <c r="NGJ349" s="38"/>
      <c r="NGK349" s="38"/>
      <c r="NGL349" s="37"/>
      <c r="NGM349" s="38"/>
      <c r="NGN349" s="38"/>
      <c r="NGO349" s="38"/>
      <c r="NGP349" s="37"/>
      <c r="NGQ349" s="38"/>
      <c r="NGR349" s="38"/>
      <c r="NGS349" s="38"/>
      <c r="NGT349" s="37"/>
      <c r="NGU349" s="38"/>
      <c r="NGV349" s="38"/>
      <c r="NGW349" s="38"/>
      <c r="NGX349" s="37"/>
      <c r="NGY349" s="38"/>
      <c r="NGZ349" s="38"/>
      <c r="NHA349" s="38"/>
      <c r="NHB349" s="37"/>
      <c r="NHC349" s="38"/>
      <c r="NHD349" s="38"/>
      <c r="NHE349" s="38"/>
      <c r="NHF349" s="37"/>
      <c r="NHG349" s="38"/>
      <c r="NHH349" s="38"/>
      <c r="NHI349" s="38"/>
      <c r="NHJ349" s="37"/>
      <c r="NHK349" s="38"/>
      <c r="NHL349" s="38"/>
      <c r="NHM349" s="38"/>
      <c r="NHN349" s="37"/>
      <c r="NHO349" s="38"/>
      <c r="NHP349" s="38"/>
      <c r="NHQ349" s="38"/>
      <c r="NHR349" s="37"/>
      <c r="NHS349" s="38"/>
      <c r="NHT349" s="38"/>
      <c r="NHU349" s="38"/>
      <c r="NHV349" s="37"/>
      <c r="NHW349" s="38"/>
      <c r="NHX349" s="38"/>
      <c r="NHY349" s="38"/>
      <c r="NHZ349" s="37"/>
      <c r="NIA349" s="38"/>
      <c r="NIB349" s="38"/>
      <c r="NIC349" s="38"/>
      <c r="NID349" s="37"/>
      <c r="NIE349" s="38"/>
      <c r="NIF349" s="38"/>
      <c r="NIG349" s="38"/>
      <c r="NIH349" s="37"/>
      <c r="NII349" s="38"/>
      <c r="NIJ349" s="38"/>
      <c r="NIK349" s="38"/>
      <c r="NIL349" s="37"/>
      <c r="NIM349" s="38"/>
      <c r="NIN349" s="38"/>
      <c r="NIO349" s="38"/>
      <c r="NIP349" s="37"/>
      <c r="NIQ349" s="38"/>
      <c r="NIR349" s="38"/>
      <c r="NIS349" s="38"/>
      <c r="NIT349" s="37"/>
      <c r="NIU349" s="38"/>
      <c r="NIV349" s="38"/>
      <c r="NIW349" s="38"/>
      <c r="NIX349" s="37"/>
      <c r="NIY349" s="38"/>
      <c r="NIZ349" s="38"/>
      <c r="NJA349" s="38"/>
      <c r="NJB349" s="37"/>
      <c r="NJC349" s="38"/>
      <c r="NJD349" s="38"/>
      <c r="NJE349" s="38"/>
      <c r="NJF349" s="37"/>
      <c r="NJG349" s="38"/>
      <c r="NJH349" s="38"/>
      <c r="NJI349" s="38"/>
      <c r="NJJ349" s="37"/>
      <c r="NJK349" s="38"/>
      <c r="NJL349" s="38"/>
      <c r="NJM349" s="38"/>
      <c r="NJN349" s="37"/>
      <c r="NJO349" s="38"/>
      <c r="NJP349" s="38"/>
      <c r="NJQ349" s="38"/>
      <c r="NJR349" s="37"/>
      <c r="NJS349" s="38"/>
      <c r="NJT349" s="38"/>
      <c r="NJU349" s="38"/>
      <c r="NJV349" s="37"/>
      <c r="NJW349" s="38"/>
      <c r="NJX349" s="38"/>
      <c r="NJY349" s="38"/>
      <c r="NJZ349" s="37"/>
      <c r="NKA349" s="38"/>
      <c r="NKB349" s="38"/>
      <c r="NKC349" s="38"/>
      <c r="NKD349" s="37"/>
      <c r="NKE349" s="38"/>
      <c r="NKF349" s="38"/>
      <c r="NKG349" s="38"/>
      <c r="NKH349" s="37"/>
      <c r="NKI349" s="38"/>
      <c r="NKJ349" s="38"/>
      <c r="NKK349" s="38"/>
      <c r="NKL349" s="37"/>
      <c r="NKM349" s="38"/>
      <c r="NKN349" s="38"/>
      <c r="NKO349" s="38"/>
      <c r="NKP349" s="37"/>
      <c r="NKQ349" s="38"/>
      <c r="NKR349" s="38"/>
      <c r="NKS349" s="38"/>
      <c r="NKT349" s="37"/>
      <c r="NKU349" s="38"/>
      <c r="NKV349" s="38"/>
      <c r="NKW349" s="38"/>
      <c r="NKX349" s="37"/>
      <c r="NKY349" s="38"/>
      <c r="NKZ349" s="38"/>
      <c r="NLA349" s="38"/>
      <c r="NLB349" s="37"/>
      <c r="NLC349" s="38"/>
      <c r="NLD349" s="38"/>
      <c r="NLE349" s="38"/>
      <c r="NLF349" s="37"/>
      <c r="NLG349" s="38"/>
      <c r="NLH349" s="38"/>
      <c r="NLI349" s="38"/>
      <c r="NLJ349" s="37"/>
      <c r="NLK349" s="38"/>
      <c r="NLL349" s="38"/>
      <c r="NLM349" s="38"/>
      <c r="NLN349" s="37"/>
      <c r="NLO349" s="38"/>
      <c r="NLP349" s="38"/>
      <c r="NLQ349" s="38"/>
      <c r="NLR349" s="37"/>
      <c r="NLS349" s="38"/>
      <c r="NLT349" s="38"/>
      <c r="NLU349" s="38"/>
      <c r="NLV349" s="37"/>
      <c r="NLW349" s="38"/>
      <c r="NLX349" s="38"/>
      <c r="NLY349" s="38"/>
      <c r="NLZ349" s="37"/>
      <c r="NMA349" s="38"/>
      <c r="NMB349" s="38"/>
      <c r="NMC349" s="38"/>
      <c r="NMD349" s="37"/>
      <c r="NME349" s="38"/>
      <c r="NMF349" s="38"/>
      <c r="NMG349" s="38"/>
      <c r="NMH349" s="37"/>
      <c r="NMI349" s="38"/>
      <c r="NMJ349" s="38"/>
      <c r="NMK349" s="38"/>
      <c r="NML349" s="37"/>
      <c r="NMM349" s="38"/>
      <c r="NMN349" s="38"/>
      <c r="NMO349" s="38"/>
      <c r="NMP349" s="37"/>
      <c r="NMQ349" s="38"/>
      <c r="NMR349" s="38"/>
      <c r="NMS349" s="38"/>
      <c r="NMT349" s="37"/>
      <c r="NMU349" s="38"/>
      <c r="NMV349" s="38"/>
      <c r="NMW349" s="38"/>
      <c r="NMX349" s="37"/>
      <c r="NMY349" s="38"/>
      <c r="NMZ349" s="38"/>
      <c r="NNA349" s="38"/>
      <c r="NNB349" s="37"/>
      <c r="NNC349" s="38"/>
      <c r="NND349" s="38"/>
      <c r="NNE349" s="38"/>
      <c r="NNF349" s="37"/>
      <c r="NNG349" s="38"/>
      <c r="NNH349" s="38"/>
      <c r="NNI349" s="38"/>
      <c r="NNJ349" s="37"/>
      <c r="NNK349" s="38"/>
      <c r="NNL349" s="38"/>
      <c r="NNM349" s="38"/>
      <c r="NNN349" s="37"/>
      <c r="NNO349" s="38"/>
      <c r="NNP349" s="38"/>
      <c r="NNQ349" s="38"/>
      <c r="NNR349" s="37"/>
      <c r="NNS349" s="38"/>
      <c r="NNT349" s="38"/>
      <c r="NNU349" s="38"/>
      <c r="NNV349" s="37"/>
      <c r="NNW349" s="38"/>
      <c r="NNX349" s="38"/>
      <c r="NNY349" s="38"/>
      <c r="NNZ349" s="37"/>
      <c r="NOA349" s="38"/>
      <c r="NOB349" s="38"/>
      <c r="NOC349" s="38"/>
      <c r="NOD349" s="37"/>
      <c r="NOE349" s="38"/>
      <c r="NOF349" s="38"/>
      <c r="NOG349" s="38"/>
      <c r="NOH349" s="37"/>
      <c r="NOI349" s="38"/>
      <c r="NOJ349" s="38"/>
      <c r="NOK349" s="38"/>
      <c r="NOL349" s="37"/>
      <c r="NOM349" s="38"/>
      <c r="NON349" s="38"/>
      <c r="NOO349" s="38"/>
      <c r="NOP349" s="37"/>
      <c r="NOQ349" s="38"/>
      <c r="NOR349" s="38"/>
      <c r="NOS349" s="38"/>
      <c r="NOT349" s="37"/>
      <c r="NOU349" s="38"/>
      <c r="NOV349" s="38"/>
      <c r="NOW349" s="38"/>
      <c r="NOX349" s="37"/>
      <c r="NOY349" s="38"/>
      <c r="NOZ349" s="38"/>
      <c r="NPA349" s="38"/>
      <c r="NPB349" s="37"/>
      <c r="NPC349" s="38"/>
      <c r="NPD349" s="38"/>
      <c r="NPE349" s="38"/>
      <c r="NPF349" s="37"/>
      <c r="NPG349" s="38"/>
      <c r="NPH349" s="38"/>
      <c r="NPI349" s="38"/>
      <c r="NPJ349" s="37"/>
      <c r="NPK349" s="38"/>
      <c r="NPL349" s="38"/>
      <c r="NPM349" s="38"/>
      <c r="NPN349" s="37"/>
      <c r="NPO349" s="38"/>
      <c r="NPP349" s="38"/>
      <c r="NPQ349" s="38"/>
      <c r="NPR349" s="37"/>
      <c r="NPS349" s="38"/>
      <c r="NPT349" s="38"/>
      <c r="NPU349" s="38"/>
      <c r="NPV349" s="37"/>
      <c r="NPW349" s="38"/>
      <c r="NPX349" s="38"/>
      <c r="NPY349" s="38"/>
      <c r="NPZ349" s="37"/>
      <c r="NQA349" s="38"/>
      <c r="NQB349" s="38"/>
      <c r="NQC349" s="38"/>
      <c r="NQD349" s="37"/>
      <c r="NQE349" s="38"/>
      <c r="NQF349" s="38"/>
      <c r="NQG349" s="38"/>
      <c r="NQH349" s="37"/>
      <c r="NQI349" s="38"/>
      <c r="NQJ349" s="38"/>
      <c r="NQK349" s="38"/>
      <c r="NQL349" s="37"/>
      <c r="NQM349" s="38"/>
      <c r="NQN349" s="38"/>
      <c r="NQO349" s="38"/>
      <c r="NQP349" s="37"/>
      <c r="NQQ349" s="38"/>
      <c r="NQR349" s="38"/>
      <c r="NQS349" s="38"/>
      <c r="NQT349" s="37"/>
      <c r="NQU349" s="38"/>
      <c r="NQV349" s="38"/>
      <c r="NQW349" s="38"/>
      <c r="NQX349" s="37"/>
      <c r="NQY349" s="38"/>
      <c r="NQZ349" s="38"/>
      <c r="NRA349" s="38"/>
      <c r="NRB349" s="37"/>
      <c r="NRC349" s="38"/>
      <c r="NRD349" s="38"/>
      <c r="NRE349" s="38"/>
      <c r="NRF349" s="37"/>
      <c r="NRG349" s="38"/>
      <c r="NRH349" s="38"/>
      <c r="NRI349" s="38"/>
      <c r="NRJ349" s="37"/>
      <c r="NRK349" s="38"/>
      <c r="NRL349" s="38"/>
      <c r="NRM349" s="38"/>
      <c r="NRN349" s="37"/>
      <c r="NRO349" s="38"/>
      <c r="NRP349" s="38"/>
      <c r="NRQ349" s="38"/>
      <c r="NRR349" s="37"/>
      <c r="NRS349" s="38"/>
      <c r="NRT349" s="38"/>
      <c r="NRU349" s="38"/>
      <c r="NRV349" s="37"/>
      <c r="NRW349" s="38"/>
      <c r="NRX349" s="38"/>
      <c r="NRY349" s="38"/>
      <c r="NRZ349" s="37"/>
      <c r="NSA349" s="38"/>
      <c r="NSB349" s="38"/>
      <c r="NSC349" s="38"/>
      <c r="NSD349" s="37"/>
      <c r="NSE349" s="38"/>
      <c r="NSF349" s="38"/>
      <c r="NSG349" s="38"/>
      <c r="NSH349" s="37"/>
      <c r="NSI349" s="38"/>
      <c r="NSJ349" s="38"/>
      <c r="NSK349" s="38"/>
      <c r="NSL349" s="37"/>
      <c r="NSM349" s="38"/>
      <c r="NSN349" s="38"/>
      <c r="NSO349" s="38"/>
      <c r="NSP349" s="37"/>
      <c r="NSQ349" s="38"/>
      <c r="NSR349" s="38"/>
      <c r="NSS349" s="38"/>
      <c r="NST349" s="37"/>
      <c r="NSU349" s="38"/>
      <c r="NSV349" s="38"/>
      <c r="NSW349" s="38"/>
      <c r="NSX349" s="37"/>
      <c r="NSY349" s="38"/>
      <c r="NSZ349" s="38"/>
      <c r="NTA349" s="38"/>
      <c r="NTB349" s="37"/>
      <c r="NTC349" s="38"/>
      <c r="NTD349" s="38"/>
      <c r="NTE349" s="38"/>
      <c r="NTF349" s="37"/>
      <c r="NTG349" s="38"/>
      <c r="NTH349" s="38"/>
      <c r="NTI349" s="38"/>
      <c r="NTJ349" s="37"/>
      <c r="NTK349" s="38"/>
      <c r="NTL349" s="38"/>
      <c r="NTM349" s="38"/>
      <c r="NTN349" s="37"/>
      <c r="NTO349" s="38"/>
      <c r="NTP349" s="38"/>
      <c r="NTQ349" s="38"/>
      <c r="NTR349" s="37"/>
      <c r="NTS349" s="38"/>
      <c r="NTT349" s="38"/>
      <c r="NTU349" s="38"/>
      <c r="NTV349" s="37"/>
      <c r="NTW349" s="38"/>
      <c r="NTX349" s="38"/>
      <c r="NTY349" s="38"/>
      <c r="NTZ349" s="37"/>
      <c r="NUA349" s="38"/>
      <c r="NUB349" s="38"/>
      <c r="NUC349" s="38"/>
      <c r="NUD349" s="37"/>
      <c r="NUE349" s="38"/>
      <c r="NUF349" s="38"/>
      <c r="NUG349" s="38"/>
      <c r="NUH349" s="37"/>
      <c r="NUI349" s="38"/>
      <c r="NUJ349" s="38"/>
      <c r="NUK349" s="38"/>
      <c r="NUL349" s="37"/>
      <c r="NUM349" s="38"/>
      <c r="NUN349" s="38"/>
      <c r="NUO349" s="38"/>
      <c r="NUP349" s="37"/>
      <c r="NUQ349" s="38"/>
      <c r="NUR349" s="38"/>
      <c r="NUS349" s="38"/>
      <c r="NUT349" s="37"/>
      <c r="NUU349" s="38"/>
      <c r="NUV349" s="38"/>
      <c r="NUW349" s="38"/>
      <c r="NUX349" s="37"/>
      <c r="NUY349" s="38"/>
      <c r="NUZ349" s="38"/>
      <c r="NVA349" s="38"/>
      <c r="NVB349" s="37"/>
      <c r="NVC349" s="38"/>
      <c r="NVD349" s="38"/>
      <c r="NVE349" s="38"/>
      <c r="NVF349" s="37"/>
      <c r="NVG349" s="38"/>
      <c r="NVH349" s="38"/>
      <c r="NVI349" s="38"/>
      <c r="NVJ349" s="37"/>
      <c r="NVK349" s="38"/>
      <c r="NVL349" s="38"/>
      <c r="NVM349" s="38"/>
      <c r="NVN349" s="37"/>
      <c r="NVO349" s="38"/>
      <c r="NVP349" s="38"/>
      <c r="NVQ349" s="38"/>
      <c r="NVR349" s="37"/>
      <c r="NVS349" s="38"/>
      <c r="NVT349" s="38"/>
      <c r="NVU349" s="38"/>
      <c r="NVV349" s="37"/>
      <c r="NVW349" s="38"/>
      <c r="NVX349" s="38"/>
      <c r="NVY349" s="38"/>
      <c r="NVZ349" s="37"/>
      <c r="NWA349" s="38"/>
      <c r="NWB349" s="38"/>
      <c r="NWC349" s="38"/>
      <c r="NWD349" s="37"/>
      <c r="NWE349" s="38"/>
      <c r="NWF349" s="38"/>
      <c r="NWG349" s="38"/>
      <c r="NWH349" s="37"/>
      <c r="NWI349" s="38"/>
      <c r="NWJ349" s="38"/>
      <c r="NWK349" s="38"/>
      <c r="NWL349" s="37"/>
      <c r="NWM349" s="38"/>
      <c r="NWN349" s="38"/>
      <c r="NWO349" s="38"/>
      <c r="NWP349" s="37"/>
      <c r="NWQ349" s="38"/>
      <c r="NWR349" s="38"/>
      <c r="NWS349" s="38"/>
      <c r="NWT349" s="37"/>
      <c r="NWU349" s="38"/>
      <c r="NWV349" s="38"/>
      <c r="NWW349" s="38"/>
      <c r="NWX349" s="37"/>
      <c r="NWY349" s="38"/>
      <c r="NWZ349" s="38"/>
      <c r="NXA349" s="38"/>
      <c r="NXB349" s="37"/>
      <c r="NXC349" s="38"/>
      <c r="NXD349" s="38"/>
      <c r="NXE349" s="38"/>
      <c r="NXF349" s="37"/>
      <c r="NXG349" s="38"/>
      <c r="NXH349" s="38"/>
      <c r="NXI349" s="38"/>
      <c r="NXJ349" s="37"/>
      <c r="NXK349" s="38"/>
      <c r="NXL349" s="38"/>
      <c r="NXM349" s="38"/>
      <c r="NXN349" s="37"/>
      <c r="NXO349" s="38"/>
      <c r="NXP349" s="38"/>
      <c r="NXQ349" s="38"/>
      <c r="NXR349" s="37"/>
      <c r="NXS349" s="38"/>
      <c r="NXT349" s="38"/>
      <c r="NXU349" s="38"/>
      <c r="NXV349" s="37"/>
      <c r="NXW349" s="38"/>
      <c r="NXX349" s="38"/>
      <c r="NXY349" s="38"/>
      <c r="NXZ349" s="37"/>
      <c r="NYA349" s="38"/>
      <c r="NYB349" s="38"/>
      <c r="NYC349" s="38"/>
      <c r="NYD349" s="37"/>
      <c r="NYE349" s="38"/>
      <c r="NYF349" s="38"/>
      <c r="NYG349" s="38"/>
      <c r="NYH349" s="37"/>
      <c r="NYI349" s="38"/>
      <c r="NYJ349" s="38"/>
      <c r="NYK349" s="38"/>
      <c r="NYL349" s="37"/>
      <c r="NYM349" s="38"/>
      <c r="NYN349" s="38"/>
      <c r="NYO349" s="38"/>
      <c r="NYP349" s="37"/>
      <c r="NYQ349" s="38"/>
      <c r="NYR349" s="38"/>
      <c r="NYS349" s="38"/>
      <c r="NYT349" s="37"/>
      <c r="NYU349" s="38"/>
      <c r="NYV349" s="38"/>
      <c r="NYW349" s="38"/>
      <c r="NYX349" s="37"/>
      <c r="NYY349" s="38"/>
      <c r="NYZ349" s="38"/>
      <c r="NZA349" s="38"/>
      <c r="NZB349" s="37"/>
      <c r="NZC349" s="38"/>
      <c r="NZD349" s="38"/>
      <c r="NZE349" s="38"/>
      <c r="NZF349" s="37"/>
      <c r="NZG349" s="38"/>
      <c r="NZH349" s="38"/>
      <c r="NZI349" s="38"/>
      <c r="NZJ349" s="37"/>
      <c r="NZK349" s="38"/>
      <c r="NZL349" s="38"/>
      <c r="NZM349" s="38"/>
      <c r="NZN349" s="37"/>
      <c r="NZO349" s="38"/>
      <c r="NZP349" s="38"/>
      <c r="NZQ349" s="38"/>
      <c r="NZR349" s="37"/>
      <c r="NZS349" s="38"/>
      <c r="NZT349" s="38"/>
      <c r="NZU349" s="38"/>
      <c r="NZV349" s="37"/>
      <c r="NZW349" s="38"/>
      <c r="NZX349" s="38"/>
      <c r="NZY349" s="38"/>
      <c r="NZZ349" s="37"/>
      <c r="OAA349" s="38"/>
      <c r="OAB349" s="38"/>
      <c r="OAC349" s="38"/>
      <c r="OAD349" s="37"/>
      <c r="OAE349" s="38"/>
      <c r="OAF349" s="38"/>
      <c r="OAG349" s="38"/>
      <c r="OAH349" s="37"/>
      <c r="OAI349" s="38"/>
      <c r="OAJ349" s="38"/>
      <c r="OAK349" s="38"/>
      <c r="OAL349" s="37"/>
      <c r="OAM349" s="38"/>
      <c r="OAN349" s="38"/>
      <c r="OAO349" s="38"/>
      <c r="OAP349" s="37"/>
      <c r="OAQ349" s="38"/>
      <c r="OAR349" s="38"/>
      <c r="OAS349" s="38"/>
      <c r="OAT349" s="37"/>
      <c r="OAU349" s="38"/>
      <c r="OAV349" s="38"/>
      <c r="OAW349" s="38"/>
      <c r="OAX349" s="37"/>
      <c r="OAY349" s="38"/>
      <c r="OAZ349" s="38"/>
      <c r="OBA349" s="38"/>
      <c r="OBB349" s="37"/>
      <c r="OBC349" s="38"/>
      <c r="OBD349" s="38"/>
      <c r="OBE349" s="38"/>
      <c r="OBF349" s="37"/>
      <c r="OBG349" s="38"/>
      <c r="OBH349" s="38"/>
      <c r="OBI349" s="38"/>
      <c r="OBJ349" s="37"/>
      <c r="OBK349" s="38"/>
      <c r="OBL349" s="38"/>
      <c r="OBM349" s="38"/>
      <c r="OBN349" s="37"/>
      <c r="OBO349" s="38"/>
      <c r="OBP349" s="38"/>
      <c r="OBQ349" s="38"/>
      <c r="OBR349" s="37"/>
      <c r="OBS349" s="38"/>
      <c r="OBT349" s="38"/>
      <c r="OBU349" s="38"/>
      <c r="OBV349" s="37"/>
      <c r="OBW349" s="38"/>
      <c r="OBX349" s="38"/>
      <c r="OBY349" s="38"/>
      <c r="OBZ349" s="37"/>
      <c r="OCA349" s="38"/>
      <c r="OCB349" s="38"/>
      <c r="OCC349" s="38"/>
      <c r="OCD349" s="37"/>
      <c r="OCE349" s="38"/>
      <c r="OCF349" s="38"/>
      <c r="OCG349" s="38"/>
      <c r="OCH349" s="37"/>
      <c r="OCI349" s="38"/>
      <c r="OCJ349" s="38"/>
      <c r="OCK349" s="38"/>
      <c r="OCL349" s="37"/>
      <c r="OCM349" s="38"/>
      <c r="OCN349" s="38"/>
      <c r="OCO349" s="38"/>
      <c r="OCP349" s="37"/>
      <c r="OCQ349" s="38"/>
      <c r="OCR349" s="38"/>
      <c r="OCS349" s="38"/>
      <c r="OCT349" s="37"/>
      <c r="OCU349" s="38"/>
      <c r="OCV349" s="38"/>
      <c r="OCW349" s="38"/>
      <c r="OCX349" s="37"/>
      <c r="OCY349" s="38"/>
      <c r="OCZ349" s="38"/>
      <c r="ODA349" s="38"/>
      <c r="ODB349" s="37"/>
      <c r="ODC349" s="38"/>
      <c r="ODD349" s="38"/>
      <c r="ODE349" s="38"/>
      <c r="ODF349" s="37"/>
      <c r="ODG349" s="38"/>
      <c r="ODH349" s="38"/>
      <c r="ODI349" s="38"/>
      <c r="ODJ349" s="37"/>
      <c r="ODK349" s="38"/>
      <c r="ODL349" s="38"/>
      <c r="ODM349" s="38"/>
      <c r="ODN349" s="37"/>
      <c r="ODO349" s="38"/>
      <c r="ODP349" s="38"/>
      <c r="ODQ349" s="38"/>
      <c r="ODR349" s="37"/>
      <c r="ODS349" s="38"/>
      <c r="ODT349" s="38"/>
      <c r="ODU349" s="38"/>
      <c r="ODV349" s="37"/>
      <c r="ODW349" s="38"/>
      <c r="ODX349" s="38"/>
      <c r="ODY349" s="38"/>
      <c r="ODZ349" s="37"/>
      <c r="OEA349" s="38"/>
      <c r="OEB349" s="38"/>
      <c r="OEC349" s="38"/>
      <c r="OED349" s="37"/>
      <c r="OEE349" s="38"/>
      <c r="OEF349" s="38"/>
      <c r="OEG349" s="38"/>
      <c r="OEH349" s="37"/>
      <c r="OEI349" s="38"/>
      <c r="OEJ349" s="38"/>
      <c r="OEK349" s="38"/>
      <c r="OEL349" s="37"/>
      <c r="OEM349" s="38"/>
      <c r="OEN349" s="38"/>
      <c r="OEO349" s="38"/>
      <c r="OEP349" s="37"/>
      <c r="OEQ349" s="38"/>
      <c r="OER349" s="38"/>
      <c r="OES349" s="38"/>
      <c r="OET349" s="37"/>
      <c r="OEU349" s="38"/>
      <c r="OEV349" s="38"/>
      <c r="OEW349" s="38"/>
      <c r="OEX349" s="37"/>
      <c r="OEY349" s="38"/>
      <c r="OEZ349" s="38"/>
      <c r="OFA349" s="38"/>
      <c r="OFB349" s="37"/>
      <c r="OFC349" s="38"/>
      <c r="OFD349" s="38"/>
      <c r="OFE349" s="38"/>
      <c r="OFF349" s="37"/>
      <c r="OFG349" s="38"/>
      <c r="OFH349" s="38"/>
      <c r="OFI349" s="38"/>
      <c r="OFJ349" s="37"/>
      <c r="OFK349" s="38"/>
      <c r="OFL349" s="38"/>
      <c r="OFM349" s="38"/>
      <c r="OFN349" s="37"/>
      <c r="OFO349" s="38"/>
      <c r="OFP349" s="38"/>
      <c r="OFQ349" s="38"/>
      <c r="OFR349" s="37"/>
      <c r="OFS349" s="38"/>
      <c r="OFT349" s="38"/>
      <c r="OFU349" s="38"/>
      <c r="OFV349" s="37"/>
      <c r="OFW349" s="38"/>
      <c r="OFX349" s="38"/>
      <c r="OFY349" s="38"/>
      <c r="OFZ349" s="37"/>
      <c r="OGA349" s="38"/>
      <c r="OGB349" s="38"/>
      <c r="OGC349" s="38"/>
      <c r="OGD349" s="37"/>
      <c r="OGE349" s="38"/>
      <c r="OGF349" s="38"/>
      <c r="OGG349" s="38"/>
      <c r="OGH349" s="37"/>
      <c r="OGI349" s="38"/>
      <c r="OGJ349" s="38"/>
      <c r="OGK349" s="38"/>
      <c r="OGL349" s="37"/>
      <c r="OGM349" s="38"/>
      <c r="OGN349" s="38"/>
      <c r="OGO349" s="38"/>
      <c r="OGP349" s="37"/>
      <c r="OGQ349" s="38"/>
      <c r="OGR349" s="38"/>
      <c r="OGS349" s="38"/>
      <c r="OGT349" s="37"/>
      <c r="OGU349" s="38"/>
      <c r="OGV349" s="38"/>
      <c r="OGW349" s="38"/>
      <c r="OGX349" s="37"/>
      <c r="OGY349" s="38"/>
      <c r="OGZ349" s="38"/>
      <c r="OHA349" s="38"/>
      <c r="OHB349" s="37"/>
      <c r="OHC349" s="38"/>
      <c r="OHD349" s="38"/>
      <c r="OHE349" s="38"/>
      <c r="OHF349" s="37"/>
      <c r="OHG349" s="38"/>
      <c r="OHH349" s="38"/>
      <c r="OHI349" s="38"/>
      <c r="OHJ349" s="37"/>
      <c r="OHK349" s="38"/>
      <c r="OHL349" s="38"/>
      <c r="OHM349" s="38"/>
      <c r="OHN349" s="37"/>
      <c r="OHO349" s="38"/>
      <c r="OHP349" s="38"/>
      <c r="OHQ349" s="38"/>
      <c r="OHR349" s="37"/>
      <c r="OHS349" s="38"/>
      <c r="OHT349" s="38"/>
      <c r="OHU349" s="38"/>
      <c r="OHV349" s="37"/>
      <c r="OHW349" s="38"/>
      <c r="OHX349" s="38"/>
      <c r="OHY349" s="38"/>
      <c r="OHZ349" s="37"/>
      <c r="OIA349" s="38"/>
      <c r="OIB349" s="38"/>
      <c r="OIC349" s="38"/>
      <c r="OID349" s="37"/>
      <c r="OIE349" s="38"/>
      <c r="OIF349" s="38"/>
      <c r="OIG349" s="38"/>
      <c r="OIH349" s="37"/>
      <c r="OII349" s="38"/>
      <c r="OIJ349" s="38"/>
      <c r="OIK349" s="38"/>
      <c r="OIL349" s="37"/>
      <c r="OIM349" s="38"/>
      <c r="OIN349" s="38"/>
      <c r="OIO349" s="38"/>
      <c r="OIP349" s="37"/>
      <c r="OIQ349" s="38"/>
      <c r="OIR349" s="38"/>
      <c r="OIS349" s="38"/>
      <c r="OIT349" s="37"/>
      <c r="OIU349" s="38"/>
      <c r="OIV349" s="38"/>
      <c r="OIW349" s="38"/>
      <c r="OIX349" s="37"/>
      <c r="OIY349" s="38"/>
      <c r="OIZ349" s="38"/>
      <c r="OJA349" s="38"/>
      <c r="OJB349" s="37"/>
      <c r="OJC349" s="38"/>
      <c r="OJD349" s="38"/>
      <c r="OJE349" s="38"/>
      <c r="OJF349" s="37"/>
      <c r="OJG349" s="38"/>
      <c r="OJH349" s="38"/>
      <c r="OJI349" s="38"/>
      <c r="OJJ349" s="37"/>
      <c r="OJK349" s="38"/>
      <c r="OJL349" s="38"/>
      <c r="OJM349" s="38"/>
      <c r="OJN349" s="37"/>
      <c r="OJO349" s="38"/>
      <c r="OJP349" s="38"/>
      <c r="OJQ349" s="38"/>
      <c r="OJR349" s="37"/>
      <c r="OJS349" s="38"/>
      <c r="OJT349" s="38"/>
      <c r="OJU349" s="38"/>
      <c r="OJV349" s="37"/>
      <c r="OJW349" s="38"/>
      <c r="OJX349" s="38"/>
      <c r="OJY349" s="38"/>
      <c r="OJZ349" s="37"/>
      <c r="OKA349" s="38"/>
      <c r="OKB349" s="38"/>
      <c r="OKC349" s="38"/>
      <c r="OKD349" s="37"/>
      <c r="OKE349" s="38"/>
      <c r="OKF349" s="38"/>
      <c r="OKG349" s="38"/>
      <c r="OKH349" s="37"/>
      <c r="OKI349" s="38"/>
      <c r="OKJ349" s="38"/>
      <c r="OKK349" s="38"/>
      <c r="OKL349" s="37"/>
      <c r="OKM349" s="38"/>
      <c r="OKN349" s="38"/>
      <c r="OKO349" s="38"/>
      <c r="OKP349" s="37"/>
      <c r="OKQ349" s="38"/>
      <c r="OKR349" s="38"/>
      <c r="OKS349" s="38"/>
      <c r="OKT349" s="37"/>
      <c r="OKU349" s="38"/>
      <c r="OKV349" s="38"/>
      <c r="OKW349" s="38"/>
      <c r="OKX349" s="37"/>
      <c r="OKY349" s="38"/>
      <c r="OKZ349" s="38"/>
      <c r="OLA349" s="38"/>
      <c r="OLB349" s="37"/>
      <c r="OLC349" s="38"/>
      <c r="OLD349" s="38"/>
      <c r="OLE349" s="38"/>
      <c r="OLF349" s="37"/>
      <c r="OLG349" s="38"/>
      <c r="OLH349" s="38"/>
      <c r="OLI349" s="38"/>
      <c r="OLJ349" s="37"/>
      <c r="OLK349" s="38"/>
      <c r="OLL349" s="38"/>
      <c r="OLM349" s="38"/>
      <c r="OLN349" s="37"/>
      <c r="OLO349" s="38"/>
      <c r="OLP349" s="38"/>
      <c r="OLQ349" s="38"/>
      <c r="OLR349" s="37"/>
      <c r="OLS349" s="38"/>
      <c r="OLT349" s="38"/>
      <c r="OLU349" s="38"/>
      <c r="OLV349" s="37"/>
      <c r="OLW349" s="38"/>
      <c r="OLX349" s="38"/>
      <c r="OLY349" s="38"/>
      <c r="OLZ349" s="37"/>
      <c r="OMA349" s="38"/>
      <c r="OMB349" s="38"/>
      <c r="OMC349" s="38"/>
      <c r="OMD349" s="37"/>
      <c r="OME349" s="38"/>
      <c r="OMF349" s="38"/>
      <c r="OMG349" s="38"/>
      <c r="OMH349" s="37"/>
      <c r="OMI349" s="38"/>
      <c r="OMJ349" s="38"/>
      <c r="OMK349" s="38"/>
      <c r="OML349" s="37"/>
      <c r="OMM349" s="38"/>
      <c r="OMN349" s="38"/>
      <c r="OMO349" s="38"/>
      <c r="OMP349" s="37"/>
      <c r="OMQ349" s="38"/>
      <c r="OMR349" s="38"/>
      <c r="OMS349" s="38"/>
      <c r="OMT349" s="37"/>
      <c r="OMU349" s="38"/>
      <c r="OMV349" s="38"/>
      <c r="OMW349" s="38"/>
      <c r="OMX349" s="37"/>
      <c r="OMY349" s="38"/>
      <c r="OMZ349" s="38"/>
      <c r="ONA349" s="38"/>
      <c r="ONB349" s="37"/>
      <c r="ONC349" s="38"/>
      <c r="OND349" s="38"/>
      <c r="ONE349" s="38"/>
      <c r="ONF349" s="37"/>
      <c r="ONG349" s="38"/>
      <c r="ONH349" s="38"/>
      <c r="ONI349" s="38"/>
      <c r="ONJ349" s="37"/>
      <c r="ONK349" s="38"/>
      <c r="ONL349" s="38"/>
      <c r="ONM349" s="38"/>
      <c r="ONN349" s="37"/>
      <c r="ONO349" s="38"/>
      <c r="ONP349" s="38"/>
      <c r="ONQ349" s="38"/>
      <c r="ONR349" s="37"/>
      <c r="ONS349" s="38"/>
      <c r="ONT349" s="38"/>
      <c r="ONU349" s="38"/>
      <c r="ONV349" s="37"/>
      <c r="ONW349" s="38"/>
      <c r="ONX349" s="38"/>
      <c r="ONY349" s="38"/>
      <c r="ONZ349" s="37"/>
      <c r="OOA349" s="38"/>
      <c r="OOB349" s="38"/>
      <c r="OOC349" s="38"/>
      <c r="OOD349" s="37"/>
      <c r="OOE349" s="38"/>
      <c r="OOF349" s="38"/>
      <c r="OOG349" s="38"/>
      <c r="OOH349" s="37"/>
      <c r="OOI349" s="38"/>
      <c r="OOJ349" s="38"/>
      <c r="OOK349" s="38"/>
      <c r="OOL349" s="37"/>
      <c r="OOM349" s="38"/>
      <c r="OON349" s="38"/>
      <c r="OOO349" s="38"/>
      <c r="OOP349" s="37"/>
      <c r="OOQ349" s="38"/>
      <c r="OOR349" s="38"/>
      <c r="OOS349" s="38"/>
      <c r="OOT349" s="37"/>
      <c r="OOU349" s="38"/>
      <c r="OOV349" s="38"/>
      <c r="OOW349" s="38"/>
      <c r="OOX349" s="37"/>
      <c r="OOY349" s="38"/>
      <c r="OOZ349" s="38"/>
      <c r="OPA349" s="38"/>
      <c r="OPB349" s="37"/>
      <c r="OPC349" s="38"/>
      <c r="OPD349" s="38"/>
      <c r="OPE349" s="38"/>
      <c r="OPF349" s="37"/>
      <c r="OPG349" s="38"/>
      <c r="OPH349" s="38"/>
      <c r="OPI349" s="38"/>
      <c r="OPJ349" s="37"/>
      <c r="OPK349" s="38"/>
      <c r="OPL349" s="38"/>
      <c r="OPM349" s="38"/>
      <c r="OPN349" s="37"/>
      <c r="OPO349" s="38"/>
      <c r="OPP349" s="38"/>
      <c r="OPQ349" s="38"/>
      <c r="OPR349" s="37"/>
      <c r="OPS349" s="38"/>
      <c r="OPT349" s="38"/>
      <c r="OPU349" s="38"/>
      <c r="OPV349" s="37"/>
      <c r="OPW349" s="38"/>
      <c r="OPX349" s="38"/>
      <c r="OPY349" s="38"/>
      <c r="OPZ349" s="37"/>
      <c r="OQA349" s="38"/>
      <c r="OQB349" s="38"/>
      <c r="OQC349" s="38"/>
      <c r="OQD349" s="37"/>
      <c r="OQE349" s="38"/>
      <c r="OQF349" s="38"/>
      <c r="OQG349" s="38"/>
      <c r="OQH349" s="37"/>
      <c r="OQI349" s="38"/>
      <c r="OQJ349" s="38"/>
      <c r="OQK349" s="38"/>
      <c r="OQL349" s="37"/>
      <c r="OQM349" s="38"/>
      <c r="OQN349" s="38"/>
      <c r="OQO349" s="38"/>
      <c r="OQP349" s="37"/>
      <c r="OQQ349" s="38"/>
      <c r="OQR349" s="38"/>
      <c r="OQS349" s="38"/>
      <c r="OQT349" s="37"/>
      <c r="OQU349" s="38"/>
      <c r="OQV349" s="38"/>
      <c r="OQW349" s="38"/>
      <c r="OQX349" s="37"/>
      <c r="OQY349" s="38"/>
      <c r="OQZ349" s="38"/>
      <c r="ORA349" s="38"/>
      <c r="ORB349" s="37"/>
      <c r="ORC349" s="38"/>
      <c r="ORD349" s="38"/>
      <c r="ORE349" s="38"/>
      <c r="ORF349" s="37"/>
      <c r="ORG349" s="38"/>
      <c r="ORH349" s="38"/>
      <c r="ORI349" s="38"/>
      <c r="ORJ349" s="37"/>
      <c r="ORK349" s="38"/>
      <c r="ORL349" s="38"/>
      <c r="ORM349" s="38"/>
      <c r="ORN349" s="37"/>
      <c r="ORO349" s="38"/>
      <c r="ORP349" s="38"/>
      <c r="ORQ349" s="38"/>
      <c r="ORR349" s="37"/>
      <c r="ORS349" s="38"/>
      <c r="ORT349" s="38"/>
      <c r="ORU349" s="38"/>
      <c r="ORV349" s="37"/>
      <c r="ORW349" s="38"/>
      <c r="ORX349" s="38"/>
      <c r="ORY349" s="38"/>
      <c r="ORZ349" s="37"/>
      <c r="OSA349" s="38"/>
      <c r="OSB349" s="38"/>
      <c r="OSC349" s="38"/>
      <c r="OSD349" s="37"/>
      <c r="OSE349" s="38"/>
      <c r="OSF349" s="38"/>
      <c r="OSG349" s="38"/>
      <c r="OSH349" s="37"/>
      <c r="OSI349" s="38"/>
      <c r="OSJ349" s="38"/>
      <c r="OSK349" s="38"/>
      <c r="OSL349" s="37"/>
      <c r="OSM349" s="38"/>
      <c r="OSN349" s="38"/>
      <c r="OSO349" s="38"/>
      <c r="OSP349" s="37"/>
      <c r="OSQ349" s="38"/>
      <c r="OSR349" s="38"/>
      <c r="OSS349" s="38"/>
      <c r="OST349" s="37"/>
      <c r="OSU349" s="38"/>
      <c r="OSV349" s="38"/>
      <c r="OSW349" s="38"/>
      <c r="OSX349" s="37"/>
      <c r="OSY349" s="38"/>
      <c r="OSZ349" s="38"/>
      <c r="OTA349" s="38"/>
      <c r="OTB349" s="37"/>
      <c r="OTC349" s="38"/>
      <c r="OTD349" s="38"/>
      <c r="OTE349" s="38"/>
      <c r="OTF349" s="37"/>
      <c r="OTG349" s="38"/>
      <c r="OTH349" s="38"/>
      <c r="OTI349" s="38"/>
      <c r="OTJ349" s="37"/>
      <c r="OTK349" s="38"/>
      <c r="OTL349" s="38"/>
      <c r="OTM349" s="38"/>
      <c r="OTN349" s="37"/>
      <c r="OTO349" s="38"/>
      <c r="OTP349" s="38"/>
      <c r="OTQ349" s="38"/>
      <c r="OTR349" s="37"/>
      <c r="OTS349" s="38"/>
      <c r="OTT349" s="38"/>
      <c r="OTU349" s="38"/>
      <c r="OTV349" s="37"/>
      <c r="OTW349" s="38"/>
      <c r="OTX349" s="38"/>
      <c r="OTY349" s="38"/>
      <c r="OTZ349" s="37"/>
      <c r="OUA349" s="38"/>
      <c r="OUB349" s="38"/>
      <c r="OUC349" s="38"/>
      <c r="OUD349" s="37"/>
      <c r="OUE349" s="38"/>
      <c r="OUF349" s="38"/>
      <c r="OUG349" s="38"/>
      <c r="OUH349" s="37"/>
      <c r="OUI349" s="38"/>
      <c r="OUJ349" s="38"/>
      <c r="OUK349" s="38"/>
      <c r="OUL349" s="37"/>
      <c r="OUM349" s="38"/>
      <c r="OUN349" s="38"/>
      <c r="OUO349" s="38"/>
      <c r="OUP349" s="37"/>
      <c r="OUQ349" s="38"/>
      <c r="OUR349" s="38"/>
      <c r="OUS349" s="38"/>
      <c r="OUT349" s="37"/>
      <c r="OUU349" s="38"/>
      <c r="OUV349" s="38"/>
      <c r="OUW349" s="38"/>
      <c r="OUX349" s="37"/>
      <c r="OUY349" s="38"/>
      <c r="OUZ349" s="38"/>
      <c r="OVA349" s="38"/>
      <c r="OVB349" s="37"/>
      <c r="OVC349" s="38"/>
      <c r="OVD349" s="38"/>
      <c r="OVE349" s="38"/>
      <c r="OVF349" s="37"/>
      <c r="OVG349" s="38"/>
      <c r="OVH349" s="38"/>
      <c r="OVI349" s="38"/>
      <c r="OVJ349" s="37"/>
      <c r="OVK349" s="38"/>
      <c r="OVL349" s="38"/>
      <c r="OVM349" s="38"/>
      <c r="OVN349" s="37"/>
      <c r="OVO349" s="38"/>
      <c r="OVP349" s="38"/>
      <c r="OVQ349" s="38"/>
      <c r="OVR349" s="37"/>
      <c r="OVS349" s="38"/>
      <c r="OVT349" s="38"/>
      <c r="OVU349" s="38"/>
      <c r="OVV349" s="37"/>
      <c r="OVW349" s="38"/>
      <c r="OVX349" s="38"/>
      <c r="OVY349" s="38"/>
      <c r="OVZ349" s="37"/>
      <c r="OWA349" s="38"/>
      <c r="OWB349" s="38"/>
      <c r="OWC349" s="38"/>
      <c r="OWD349" s="37"/>
      <c r="OWE349" s="38"/>
      <c r="OWF349" s="38"/>
      <c r="OWG349" s="38"/>
      <c r="OWH349" s="37"/>
      <c r="OWI349" s="38"/>
      <c r="OWJ349" s="38"/>
      <c r="OWK349" s="38"/>
      <c r="OWL349" s="37"/>
      <c r="OWM349" s="38"/>
      <c r="OWN349" s="38"/>
      <c r="OWO349" s="38"/>
      <c r="OWP349" s="37"/>
      <c r="OWQ349" s="38"/>
      <c r="OWR349" s="38"/>
      <c r="OWS349" s="38"/>
      <c r="OWT349" s="37"/>
      <c r="OWU349" s="38"/>
      <c r="OWV349" s="38"/>
      <c r="OWW349" s="38"/>
      <c r="OWX349" s="37"/>
      <c r="OWY349" s="38"/>
      <c r="OWZ349" s="38"/>
      <c r="OXA349" s="38"/>
      <c r="OXB349" s="37"/>
      <c r="OXC349" s="38"/>
      <c r="OXD349" s="38"/>
      <c r="OXE349" s="38"/>
      <c r="OXF349" s="37"/>
      <c r="OXG349" s="38"/>
      <c r="OXH349" s="38"/>
      <c r="OXI349" s="38"/>
      <c r="OXJ349" s="37"/>
      <c r="OXK349" s="38"/>
      <c r="OXL349" s="38"/>
      <c r="OXM349" s="38"/>
      <c r="OXN349" s="37"/>
      <c r="OXO349" s="38"/>
      <c r="OXP349" s="38"/>
      <c r="OXQ349" s="38"/>
      <c r="OXR349" s="37"/>
      <c r="OXS349" s="38"/>
      <c r="OXT349" s="38"/>
      <c r="OXU349" s="38"/>
      <c r="OXV349" s="37"/>
      <c r="OXW349" s="38"/>
      <c r="OXX349" s="38"/>
      <c r="OXY349" s="38"/>
      <c r="OXZ349" s="37"/>
      <c r="OYA349" s="38"/>
      <c r="OYB349" s="38"/>
      <c r="OYC349" s="38"/>
      <c r="OYD349" s="37"/>
      <c r="OYE349" s="38"/>
      <c r="OYF349" s="38"/>
      <c r="OYG349" s="38"/>
      <c r="OYH349" s="37"/>
      <c r="OYI349" s="38"/>
      <c r="OYJ349" s="38"/>
      <c r="OYK349" s="38"/>
      <c r="OYL349" s="37"/>
      <c r="OYM349" s="38"/>
      <c r="OYN349" s="38"/>
      <c r="OYO349" s="38"/>
      <c r="OYP349" s="37"/>
      <c r="OYQ349" s="38"/>
      <c r="OYR349" s="38"/>
      <c r="OYS349" s="38"/>
      <c r="OYT349" s="37"/>
      <c r="OYU349" s="38"/>
      <c r="OYV349" s="38"/>
      <c r="OYW349" s="38"/>
      <c r="OYX349" s="37"/>
      <c r="OYY349" s="38"/>
      <c r="OYZ349" s="38"/>
      <c r="OZA349" s="38"/>
      <c r="OZB349" s="37"/>
      <c r="OZC349" s="38"/>
      <c r="OZD349" s="38"/>
      <c r="OZE349" s="38"/>
      <c r="OZF349" s="37"/>
      <c r="OZG349" s="38"/>
      <c r="OZH349" s="38"/>
      <c r="OZI349" s="38"/>
      <c r="OZJ349" s="37"/>
      <c r="OZK349" s="38"/>
      <c r="OZL349" s="38"/>
      <c r="OZM349" s="38"/>
      <c r="OZN349" s="37"/>
      <c r="OZO349" s="38"/>
      <c r="OZP349" s="38"/>
      <c r="OZQ349" s="38"/>
      <c r="OZR349" s="37"/>
      <c r="OZS349" s="38"/>
      <c r="OZT349" s="38"/>
      <c r="OZU349" s="38"/>
      <c r="OZV349" s="37"/>
      <c r="OZW349" s="38"/>
      <c r="OZX349" s="38"/>
      <c r="OZY349" s="38"/>
      <c r="OZZ349" s="37"/>
      <c r="PAA349" s="38"/>
      <c r="PAB349" s="38"/>
      <c r="PAC349" s="38"/>
      <c r="PAD349" s="37"/>
      <c r="PAE349" s="38"/>
      <c r="PAF349" s="38"/>
      <c r="PAG349" s="38"/>
      <c r="PAH349" s="37"/>
      <c r="PAI349" s="38"/>
      <c r="PAJ349" s="38"/>
      <c r="PAK349" s="38"/>
      <c r="PAL349" s="37"/>
      <c r="PAM349" s="38"/>
      <c r="PAN349" s="38"/>
      <c r="PAO349" s="38"/>
      <c r="PAP349" s="37"/>
      <c r="PAQ349" s="38"/>
      <c r="PAR349" s="38"/>
      <c r="PAS349" s="38"/>
      <c r="PAT349" s="37"/>
      <c r="PAU349" s="38"/>
      <c r="PAV349" s="38"/>
      <c r="PAW349" s="38"/>
      <c r="PAX349" s="37"/>
      <c r="PAY349" s="38"/>
      <c r="PAZ349" s="38"/>
      <c r="PBA349" s="38"/>
      <c r="PBB349" s="37"/>
      <c r="PBC349" s="38"/>
      <c r="PBD349" s="38"/>
      <c r="PBE349" s="38"/>
      <c r="PBF349" s="37"/>
      <c r="PBG349" s="38"/>
      <c r="PBH349" s="38"/>
      <c r="PBI349" s="38"/>
      <c r="PBJ349" s="37"/>
      <c r="PBK349" s="38"/>
      <c r="PBL349" s="38"/>
      <c r="PBM349" s="38"/>
      <c r="PBN349" s="37"/>
      <c r="PBO349" s="38"/>
      <c r="PBP349" s="38"/>
      <c r="PBQ349" s="38"/>
      <c r="PBR349" s="37"/>
      <c r="PBS349" s="38"/>
      <c r="PBT349" s="38"/>
      <c r="PBU349" s="38"/>
      <c r="PBV349" s="37"/>
      <c r="PBW349" s="38"/>
      <c r="PBX349" s="38"/>
      <c r="PBY349" s="38"/>
      <c r="PBZ349" s="37"/>
      <c r="PCA349" s="38"/>
      <c r="PCB349" s="38"/>
      <c r="PCC349" s="38"/>
      <c r="PCD349" s="37"/>
      <c r="PCE349" s="38"/>
      <c r="PCF349" s="38"/>
      <c r="PCG349" s="38"/>
      <c r="PCH349" s="37"/>
      <c r="PCI349" s="38"/>
      <c r="PCJ349" s="38"/>
      <c r="PCK349" s="38"/>
      <c r="PCL349" s="37"/>
      <c r="PCM349" s="38"/>
      <c r="PCN349" s="38"/>
      <c r="PCO349" s="38"/>
      <c r="PCP349" s="37"/>
      <c r="PCQ349" s="38"/>
      <c r="PCR349" s="38"/>
      <c r="PCS349" s="38"/>
      <c r="PCT349" s="37"/>
      <c r="PCU349" s="38"/>
      <c r="PCV349" s="38"/>
      <c r="PCW349" s="38"/>
      <c r="PCX349" s="37"/>
      <c r="PCY349" s="38"/>
      <c r="PCZ349" s="38"/>
      <c r="PDA349" s="38"/>
      <c r="PDB349" s="37"/>
      <c r="PDC349" s="38"/>
      <c r="PDD349" s="38"/>
      <c r="PDE349" s="38"/>
      <c r="PDF349" s="37"/>
      <c r="PDG349" s="38"/>
      <c r="PDH349" s="38"/>
      <c r="PDI349" s="38"/>
      <c r="PDJ349" s="37"/>
      <c r="PDK349" s="38"/>
      <c r="PDL349" s="38"/>
      <c r="PDM349" s="38"/>
      <c r="PDN349" s="37"/>
      <c r="PDO349" s="38"/>
      <c r="PDP349" s="38"/>
      <c r="PDQ349" s="38"/>
      <c r="PDR349" s="37"/>
      <c r="PDS349" s="38"/>
      <c r="PDT349" s="38"/>
      <c r="PDU349" s="38"/>
      <c r="PDV349" s="37"/>
      <c r="PDW349" s="38"/>
      <c r="PDX349" s="38"/>
      <c r="PDY349" s="38"/>
      <c r="PDZ349" s="37"/>
      <c r="PEA349" s="38"/>
      <c r="PEB349" s="38"/>
      <c r="PEC349" s="38"/>
      <c r="PED349" s="37"/>
      <c r="PEE349" s="38"/>
      <c r="PEF349" s="38"/>
      <c r="PEG349" s="38"/>
      <c r="PEH349" s="37"/>
      <c r="PEI349" s="38"/>
      <c r="PEJ349" s="38"/>
      <c r="PEK349" s="38"/>
      <c r="PEL349" s="37"/>
      <c r="PEM349" s="38"/>
      <c r="PEN349" s="38"/>
      <c r="PEO349" s="38"/>
      <c r="PEP349" s="37"/>
      <c r="PEQ349" s="38"/>
      <c r="PER349" s="38"/>
      <c r="PES349" s="38"/>
      <c r="PET349" s="37"/>
      <c r="PEU349" s="38"/>
      <c r="PEV349" s="38"/>
      <c r="PEW349" s="38"/>
      <c r="PEX349" s="37"/>
      <c r="PEY349" s="38"/>
      <c r="PEZ349" s="38"/>
      <c r="PFA349" s="38"/>
      <c r="PFB349" s="37"/>
      <c r="PFC349" s="38"/>
      <c r="PFD349" s="38"/>
      <c r="PFE349" s="38"/>
      <c r="PFF349" s="37"/>
      <c r="PFG349" s="38"/>
      <c r="PFH349" s="38"/>
      <c r="PFI349" s="38"/>
      <c r="PFJ349" s="37"/>
      <c r="PFK349" s="38"/>
      <c r="PFL349" s="38"/>
      <c r="PFM349" s="38"/>
      <c r="PFN349" s="37"/>
      <c r="PFO349" s="38"/>
      <c r="PFP349" s="38"/>
      <c r="PFQ349" s="38"/>
      <c r="PFR349" s="37"/>
      <c r="PFS349" s="38"/>
      <c r="PFT349" s="38"/>
      <c r="PFU349" s="38"/>
      <c r="PFV349" s="37"/>
      <c r="PFW349" s="38"/>
      <c r="PFX349" s="38"/>
      <c r="PFY349" s="38"/>
      <c r="PFZ349" s="37"/>
      <c r="PGA349" s="38"/>
      <c r="PGB349" s="38"/>
      <c r="PGC349" s="38"/>
      <c r="PGD349" s="37"/>
      <c r="PGE349" s="38"/>
      <c r="PGF349" s="38"/>
      <c r="PGG349" s="38"/>
      <c r="PGH349" s="37"/>
      <c r="PGI349" s="38"/>
      <c r="PGJ349" s="38"/>
      <c r="PGK349" s="38"/>
      <c r="PGL349" s="37"/>
      <c r="PGM349" s="38"/>
      <c r="PGN349" s="38"/>
      <c r="PGO349" s="38"/>
      <c r="PGP349" s="37"/>
      <c r="PGQ349" s="38"/>
      <c r="PGR349" s="38"/>
      <c r="PGS349" s="38"/>
      <c r="PGT349" s="37"/>
      <c r="PGU349" s="38"/>
      <c r="PGV349" s="38"/>
      <c r="PGW349" s="38"/>
      <c r="PGX349" s="37"/>
      <c r="PGY349" s="38"/>
      <c r="PGZ349" s="38"/>
      <c r="PHA349" s="38"/>
      <c r="PHB349" s="37"/>
      <c r="PHC349" s="38"/>
      <c r="PHD349" s="38"/>
      <c r="PHE349" s="38"/>
      <c r="PHF349" s="37"/>
      <c r="PHG349" s="38"/>
      <c r="PHH349" s="38"/>
      <c r="PHI349" s="38"/>
      <c r="PHJ349" s="37"/>
      <c r="PHK349" s="38"/>
      <c r="PHL349" s="38"/>
      <c r="PHM349" s="38"/>
      <c r="PHN349" s="37"/>
      <c r="PHO349" s="38"/>
      <c r="PHP349" s="38"/>
      <c r="PHQ349" s="38"/>
      <c r="PHR349" s="37"/>
      <c r="PHS349" s="38"/>
      <c r="PHT349" s="38"/>
      <c r="PHU349" s="38"/>
      <c r="PHV349" s="37"/>
      <c r="PHW349" s="38"/>
      <c r="PHX349" s="38"/>
      <c r="PHY349" s="38"/>
      <c r="PHZ349" s="37"/>
      <c r="PIA349" s="38"/>
      <c r="PIB349" s="38"/>
      <c r="PIC349" s="38"/>
      <c r="PID349" s="37"/>
      <c r="PIE349" s="38"/>
      <c r="PIF349" s="38"/>
      <c r="PIG349" s="38"/>
      <c r="PIH349" s="37"/>
      <c r="PII349" s="38"/>
      <c r="PIJ349" s="38"/>
      <c r="PIK349" s="38"/>
      <c r="PIL349" s="37"/>
      <c r="PIM349" s="38"/>
      <c r="PIN349" s="38"/>
      <c r="PIO349" s="38"/>
      <c r="PIP349" s="37"/>
      <c r="PIQ349" s="38"/>
      <c r="PIR349" s="38"/>
      <c r="PIS349" s="38"/>
      <c r="PIT349" s="37"/>
      <c r="PIU349" s="38"/>
      <c r="PIV349" s="38"/>
      <c r="PIW349" s="38"/>
      <c r="PIX349" s="37"/>
      <c r="PIY349" s="38"/>
      <c r="PIZ349" s="38"/>
      <c r="PJA349" s="38"/>
      <c r="PJB349" s="37"/>
      <c r="PJC349" s="38"/>
      <c r="PJD349" s="38"/>
      <c r="PJE349" s="38"/>
      <c r="PJF349" s="37"/>
      <c r="PJG349" s="38"/>
      <c r="PJH349" s="38"/>
      <c r="PJI349" s="38"/>
      <c r="PJJ349" s="37"/>
      <c r="PJK349" s="38"/>
      <c r="PJL349" s="38"/>
      <c r="PJM349" s="38"/>
      <c r="PJN349" s="37"/>
      <c r="PJO349" s="38"/>
      <c r="PJP349" s="38"/>
      <c r="PJQ349" s="38"/>
      <c r="PJR349" s="37"/>
      <c r="PJS349" s="38"/>
      <c r="PJT349" s="38"/>
      <c r="PJU349" s="38"/>
      <c r="PJV349" s="37"/>
      <c r="PJW349" s="38"/>
      <c r="PJX349" s="38"/>
      <c r="PJY349" s="38"/>
      <c r="PJZ349" s="37"/>
      <c r="PKA349" s="38"/>
      <c r="PKB349" s="38"/>
      <c r="PKC349" s="38"/>
      <c r="PKD349" s="37"/>
      <c r="PKE349" s="38"/>
      <c r="PKF349" s="38"/>
      <c r="PKG349" s="38"/>
      <c r="PKH349" s="37"/>
      <c r="PKI349" s="38"/>
      <c r="PKJ349" s="38"/>
      <c r="PKK349" s="38"/>
      <c r="PKL349" s="37"/>
      <c r="PKM349" s="38"/>
      <c r="PKN349" s="38"/>
      <c r="PKO349" s="38"/>
      <c r="PKP349" s="37"/>
      <c r="PKQ349" s="38"/>
      <c r="PKR349" s="38"/>
      <c r="PKS349" s="38"/>
      <c r="PKT349" s="37"/>
      <c r="PKU349" s="38"/>
      <c r="PKV349" s="38"/>
      <c r="PKW349" s="38"/>
      <c r="PKX349" s="37"/>
      <c r="PKY349" s="38"/>
      <c r="PKZ349" s="38"/>
      <c r="PLA349" s="38"/>
      <c r="PLB349" s="37"/>
      <c r="PLC349" s="38"/>
      <c r="PLD349" s="38"/>
      <c r="PLE349" s="38"/>
      <c r="PLF349" s="37"/>
      <c r="PLG349" s="38"/>
      <c r="PLH349" s="38"/>
      <c r="PLI349" s="38"/>
      <c r="PLJ349" s="37"/>
      <c r="PLK349" s="38"/>
      <c r="PLL349" s="38"/>
      <c r="PLM349" s="38"/>
      <c r="PLN349" s="37"/>
      <c r="PLO349" s="38"/>
      <c r="PLP349" s="38"/>
      <c r="PLQ349" s="38"/>
      <c r="PLR349" s="37"/>
      <c r="PLS349" s="38"/>
      <c r="PLT349" s="38"/>
      <c r="PLU349" s="38"/>
      <c r="PLV349" s="37"/>
      <c r="PLW349" s="38"/>
      <c r="PLX349" s="38"/>
      <c r="PLY349" s="38"/>
      <c r="PLZ349" s="37"/>
      <c r="PMA349" s="38"/>
      <c r="PMB349" s="38"/>
      <c r="PMC349" s="38"/>
      <c r="PMD349" s="37"/>
      <c r="PME349" s="38"/>
      <c r="PMF349" s="38"/>
      <c r="PMG349" s="38"/>
      <c r="PMH349" s="37"/>
      <c r="PMI349" s="38"/>
      <c r="PMJ349" s="38"/>
      <c r="PMK349" s="38"/>
      <c r="PML349" s="37"/>
      <c r="PMM349" s="38"/>
      <c r="PMN349" s="38"/>
      <c r="PMO349" s="38"/>
      <c r="PMP349" s="37"/>
      <c r="PMQ349" s="38"/>
      <c r="PMR349" s="38"/>
      <c r="PMS349" s="38"/>
      <c r="PMT349" s="37"/>
      <c r="PMU349" s="38"/>
      <c r="PMV349" s="38"/>
      <c r="PMW349" s="38"/>
      <c r="PMX349" s="37"/>
      <c r="PMY349" s="38"/>
      <c r="PMZ349" s="38"/>
      <c r="PNA349" s="38"/>
      <c r="PNB349" s="37"/>
      <c r="PNC349" s="38"/>
      <c r="PND349" s="38"/>
      <c r="PNE349" s="38"/>
      <c r="PNF349" s="37"/>
      <c r="PNG349" s="38"/>
      <c r="PNH349" s="38"/>
      <c r="PNI349" s="38"/>
      <c r="PNJ349" s="37"/>
      <c r="PNK349" s="38"/>
      <c r="PNL349" s="38"/>
      <c r="PNM349" s="38"/>
      <c r="PNN349" s="37"/>
      <c r="PNO349" s="38"/>
      <c r="PNP349" s="38"/>
      <c r="PNQ349" s="38"/>
      <c r="PNR349" s="37"/>
      <c r="PNS349" s="38"/>
      <c r="PNT349" s="38"/>
      <c r="PNU349" s="38"/>
      <c r="PNV349" s="37"/>
      <c r="PNW349" s="38"/>
      <c r="PNX349" s="38"/>
      <c r="PNY349" s="38"/>
      <c r="PNZ349" s="37"/>
      <c r="POA349" s="38"/>
      <c r="POB349" s="38"/>
      <c r="POC349" s="38"/>
      <c r="POD349" s="37"/>
      <c r="POE349" s="38"/>
      <c r="POF349" s="38"/>
      <c r="POG349" s="38"/>
      <c r="POH349" s="37"/>
      <c r="POI349" s="38"/>
      <c r="POJ349" s="38"/>
      <c r="POK349" s="38"/>
      <c r="POL349" s="37"/>
      <c r="POM349" s="38"/>
      <c r="PON349" s="38"/>
      <c r="POO349" s="38"/>
      <c r="POP349" s="37"/>
      <c r="POQ349" s="38"/>
      <c r="POR349" s="38"/>
      <c r="POS349" s="38"/>
      <c r="POT349" s="37"/>
      <c r="POU349" s="38"/>
      <c r="POV349" s="38"/>
      <c r="POW349" s="38"/>
      <c r="POX349" s="37"/>
      <c r="POY349" s="38"/>
      <c r="POZ349" s="38"/>
      <c r="PPA349" s="38"/>
      <c r="PPB349" s="37"/>
      <c r="PPC349" s="38"/>
      <c r="PPD349" s="38"/>
      <c r="PPE349" s="38"/>
      <c r="PPF349" s="37"/>
      <c r="PPG349" s="38"/>
      <c r="PPH349" s="38"/>
      <c r="PPI349" s="38"/>
      <c r="PPJ349" s="37"/>
      <c r="PPK349" s="38"/>
      <c r="PPL349" s="38"/>
      <c r="PPM349" s="38"/>
      <c r="PPN349" s="37"/>
      <c r="PPO349" s="38"/>
      <c r="PPP349" s="38"/>
      <c r="PPQ349" s="38"/>
      <c r="PPR349" s="37"/>
      <c r="PPS349" s="38"/>
      <c r="PPT349" s="38"/>
      <c r="PPU349" s="38"/>
      <c r="PPV349" s="37"/>
      <c r="PPW349" s="38"/>
      <c r="PPX349" s="38"/>
      <c r="PPY349" s="38"/>
      <c r="PPZ349" s="37"/>
      <c r="PQA349" s="38"/>
      <c r="PQB349" s="38"/>
      <c r="PQC349" s="38"/>
      <c r="PQD349" s="37"/>
      <c r="PQE349" s="38"/>
      <c r="PQF349" s="38"/>
      <c r="PQG349" s="38"/>
      <c r="PQH349" s="37"/>
      <c r="PQI349" s="38"/>
      <c r="PQJ349" s="38"/>
      <c r="PQK349" s="38"/>
      <c r="PQL349" s="37"/>
      <c r="PQM349" s="38"/>
      <c r="PQN349" s="38"/>
      <c r="PQO349" s="38"/>
      <c r="PQP349" s="37"/>
      <c r="PQQ349" s="38"/>
      <c r="PQR349" s="38"/>
      <c r="PQS349" s="38"/>
      <c r="PQT349" s="37"/>
      <c r="PQU349" s="38"/>
      <c r="PQV349" s="38"/>
      <c r="PQW349" s="38"/>
      <c r="PQX349" s="37"/>
      <c r="PQY349" s="38"/>
      <c r="PQZ349" s="38"/>
      <c r="PRA349" s="38"/>
      <c r="PRB349" s="37"/>
      <c r="PRC349" s="38"/>
      <c r="PRD349" s="38"/>
      <c r="PRE349" s="38"/>
      <c r="PRF349" s="37"/>
      <c r="PRG349" s="38"/>
      <c r="PRH349" s="38"/>
      <c r="PRI349" s="38"/>
      <c r="PRJ349" s="37"/>
      <c r="PRK349" s="38"/>
      <c r="PRL349" s="38"/>
      <c r="PRM349" s="38"/>
      <c r="PRN349" s="37"/>
      <c r="PRO349" s="38"/>
      <c r="PRP349" s="38"/>
      <c r="PRQ349" s="38"/>
      <c r="PRR349" s="37"/>
      <c r="PRS349" s="38"/>
      <c r="PRT349" s="38"/>
      <c r="PRU349" s="38"/>
      <c r="PRV349" s="37"/>
      <c r="PRW349" s="38"/>
      <c r="PRX349" s="38"/>
      <c r="PRY349" s="38"/>
      <c r="PRZ349" s="37"/>
      <c r="PSA349" s="38"/>
      <c r="PSB349" s="38"/>
      <c r="PSC349" s="38"/>
      <c r="PSD349" s="37"/>
      <c r="PSE349" s="38"/>
      <c r="PSF349" s="38"/>
      <c r="PSG349" s="38"/>
      <c r="PSH349" s="37"/>
      <c r="PSI349" s="38"/>
      <c r="PSJ349" s="38"/>
      <c r="PSK349" s="38"/>
      <c r="PSL349" s="37"/>
      <c r="PSM349" s="38"/>
      <c r="PSN349" s="38"/>
      <c r="PSO349" s="38"/>
      <c r="PSP349" s="37"/>
      <c r="PSQ349" s="38"/>
      <c r="PSR349" s="38"/>
      <c r="PSS349" s="38"/>
      <c r="PST349" s="37"/>
      <c r="PSU349" s="38"/>
      <c r="PSV349" s="38"/>
      <c r="PSW349" s="38"/>
      <c r="PSX349" s="37"/>
      <c r="PSY349" s="38"/>
      <c r="PSZ349" s="38"/>
      <c r="PTA349" s="38"/>
      <c r="PTB349" s="37"/>
      <c r="PTC349" s="38"/>
      <c r="PTD349" s="38"/>
      <c r="PTE349" s="38"/>
      <c r="PTF349" s="37"/>
      <c r="PTG349" s="38"/>
      <c r="PTH349" s="38"/>
      <c r="PTI349" s="38"/>
      <c r="PTJ349" s="37"/>
      <c r="PTK349" s="38"/>
      <c r="PTL349" s="38"/>
      <c r="PTM349" s="38"/>
      <c r="PTN349" s="37"/>
      <c r="PTO349" s="38"/>
      <c r="PTP349" s="38"/>
      <c r="PTQ349" s="38"/>
      <c r="PTR349" s="37"/>
      <c r="PTS349" s="38"/>
      <c r="PTT349" s="38"/>
      <c r="PTU349" s="38"/>
      <c r="PTV349" s="37"/>
      <c r="PTW349" s="38"/>
      <c r="PTX349" s="38"/>
      <c r="PTY349" s="38"/>
      <c r="PTZ349" s="37"/>
      <c r="PUA349" s="38"/>
      <c r="PUB349" s="38"/>
      <c r="PUC349" s="38"/>
      <c r="PUD349" s="37"/>
      <c r="PUE349" s="38"/>
      <c r="PUF349" s="38"/>
      <c r="PUG349" s="38"/>
      <c r="PUH349" s="37"/>
      <c r="PUI349" s="38"/>
      <c r="PUJ349" s="38"/>
      <c r="PUK349" s="38"/>
      <c r="PUL349" s="37"/>
      <c r="PUM349" s="38"/>
      <c r="PUN349" s="38"/>
      <c r="PUO349" s="38"/>
      <c r="PUP349" s="37"/>
      <c r="PUQ349" s="38"/>
      <c r="PUR349" s="38"/>
      <c r="PUS349" s="38"/>
      <c r="PUT349" s="37"/>
      <c r="PUU349" s="38"/>
      <c r="PUV349" s="38"/>
      <c r="PUW349" s="38"/>
      <c r="PUX349" s="37"/>
      <c r="PUY349" s="38"/>
      <c r="PUZ349" s="38"/>
      <c r="PVA349" s="38"/>
      <c r="PVB349" s="37"/>
      <c r="PVC349" s="38"/>
      <c r="PVD349" s="38"/>
      <c r="PVE349" s="38"/>
      <c r="PVF349" s="37"/>
      <c r="PVG349" s="38"/>
      <c r="PVH349" s="38"/>
      <c r="PVI349" s="38"/>
      <c r="PVJ349" s="37"/>
      <c r="PVK349" s="38"/>
      <c r="PVL349" s="38"/>
      <c r="PVM349" s="38"/>
      <c r="PVN349" s="37"/>
      <c r="PVO349" s="38"/>
      <c r="PVP349" s="38"/>
      <c r="PVQ349" s="38"/>
      <c r="PVR349" s="37"/>
      <c r="PVS349" s="38"/>
      <c r="PVT349" s="38"/>
      <c r="PVU349" s="38"/>
      <c r="PVV349" s="37"/>
      <c r="PVW349" s="38"/>
      <c r="PVX349" s="38"/>
      <c r="PVY349" s="38"/>
      <c r="PVZ349" s="37"/>
      <c r="PWA349" s="38"/>
      <c r="PWB349" s="38"/>
      <c r="PWC349" s="38"/>
      <c r="PWD349" s="37"/>
      <c r="PWE349" s="38"/>
      <c r="PWF349" s="38"/>
      <c r="PWG349" s="38"/>
      <c r="PWH349" s="37"/>
      <c r="PWI349" s="38"/>
      <c r="PWJ349" s="38"/>
      <c r="PWK349" s="38"/>
      <c r="PWL349" s="37"/>
      <c r="PWM349" s="38"/>
      <c r="PWN349" s="38"/>
      <c r="PWO349" s="38"/>
      <c r="PWP349" s="37"/>
      <c r="PWQ349" s="38"/>
      <c r="PWR349" s="38"/>
      <c r="PWS349" s="38"/>
      <c r="PWT349" s="37"/>
      <c r="PWU349" s="38"/>
      <c r="PWV349" s="38"/>
      <c r="PWW349" s="38"/>
      <c r="PWX349" s="37"/>
      <c r="PWY349" s="38"/>
      <c r="PWZ349" s="38"/>
      <c r="PXA349" s="38"/>
      <c r="PXB349" s="37"/>
      <c r="PXC349" s="38"/>
      <c r="PXD349" s="38"/>
      <c r="PXE349" s="38"/>
      <c r="PXF349" s="37"/>
      <c r="PXG349" s="38"/>
      <c r="PXH349" s="38"/>
      <c r="PXI349" s="38"/>
      <c r="PXJ349" s="37"/>
      <c r="PXK349" s="38"/>
      <c r="PXL349" s="38"/>
      <c r="PXM349" s="38"/>
      <c r="PXN349" s="37"/>
      <c r="PXO349" s="38"/>
      <c r="PXP349" s="38"/>
      <c r="PXQ349" s="38"/>
      <c r="PXR349" s="37"/>
      <c r="PXS349" s="38"/>
      <c r="PXT349" s="38"/>
      <c r="PXU349" s="38"/>
      <c r="PXV349" s="37"/>
      <c r="PXW349" s="38"/>
      <c r="PXX349" s="38"/>
      <c r="PXY349" s="38"/>
      <c r="PXZ349" s="37"/>
      <c r="PYA349" s="38"/>
      <c r="PYB349" s="38"/>
      <c r="PYC349" s="38"/>
      <c r="PYD349" s="37"/>
      <c r="PYE349" s="38"/>
      <c r="PYF349" s="38"/>
      <c r="PYG349" s="38"/>
      <c r="PYH349" s="37"/>
      <c r="PYI349" s="38"/>
      <c r="PYJ349" s="38"/>
      <c r="PYK349" s="38"/>
      <c r="PYL349" s="37"/>
      <c r="PYM349" s="38"/>
      <c r="PYN349" s="38"/>
      <c r="PYO349" s="38"/>
      <c r="PYP349" s="37"/>
      <c r="PYQ349" s="38"/>
      <c r="PYR349" s="38"/>
      <c r="PYS349" s="38"/>
      <c r="PYT349" s="37"/>
      <c r="PYU349" s="38"/>
      <c r="PYV349" s="38"/>
      <c r="PYW349" s="38"/>
      <c r="PYX349" s="37"/>
      <c r="PYY349" s="38"/>
      <c r="PYZ349" s="38"/>
      <c r="PZA349" s="38"/>
      <c r="PZB349" s="37"/>
      <c r="PZC349" s="38"/>
      <c r="PZD349" s="38"/>
      <c r="PZE349" s="38"/>
      <c r="PZF349" s="37"/>
      <c r="PZG349" s="38"/>
      <c r="PZH349" s="38"/>
      <c r="PZI349" s="38"/>
      <c r="PZJ349" s="37"/>
      <c r="PZK349" s="38"/>
      <c r="PZL349" s="38"/>
      <c r="PZM349" s="38"/>
      <c r="PZN349" s="37"/>
      <c r="PZO349" s="38"/>
      <c r="PZP349" s="38"/>
      <c r="PZQ349" s="38"/>
      <c r="PZR349" s="37"/>
      <c r="PZS349" s="38"/>
      <c r="PZT349" s="38"/>
      <c r="PZU349" s="38"/>
      <c r="PZV349" s="37"/>
      <c r="PZW349" s="38"/>
      <c r="PZX349" s="38"/>
      <c r="PZY349" s="38"/>
      <c r="PZZ349" s="37"/>
      <c r="QAA349" s="38"/>
      <c r="QAB349" s="38"/>
      <c r="QAC349" s="38"/>
      <c r="QAD349" s="37"/>
      <c r="QAE349" s="38"/>
      <c r="QAF349" s="38"/>
      <c r="QAG349" s="38"/>
      <c r="QAH349" s="37"/>
      <c r="QAI349" s="38"/>
      <c r="QAJ349" s="38"/>
      <c r="QAK349" s="38"/>
      <c r="QAL349" s="37"/>
      <c r="QAM349" s="38"/>
      <c r="QAN349" s="38"/>
      <c r="QAO349" s="38"/>
      <c r="QAP349" s="37"/>
      <c r="QAQ349" s="38"/>
      <c r="QAR349" s="38"/>
      <c r="QAS349" s="38"/>
      <c r="QAT349" s="37"/>
      <c r="QAU349" s="38"/>
      <c r="QAV349" s="38"/>
      <c r="QAW349" s="38"/>
      <c r="QAX349" s="37"/>
      <c r="QAY349" s="38"/>
      <c r="QAZ349" s="38"/>
      <c r="QBA349" s="38"/>
      <c r="QBB349" s="37"/>
      <c r="QBC349" s="38"/>
      <c r="QBD349" s="38"/>
      <c r="QBE349" s="38"/>
      <c r="QBF349" s="37"/>
      <c r="QBG349" s="38"/>
      <c r="QBH349" s="38"/>
      <c r="QBI349" s="38"/>
      <c r="QBJ349" s="37"/>
      <c r="QBK349" s="38"/>
      <c r="QBL349" s="38"/>
      <c r="QBM349" s="38"/>
      <c r="QBN349" s="37"/>
      <c r="QBO349" s="38"/>
      <c r="QBP349" s="38"/>
      <c r="QBQ349" s="38"/>
      <c r="QBR349" s="37"/>
      <c r="QBS349" s="38"/>
      <c r="QBT349" s="38"/>
      <c r="QBU349" s="38"/>
      <c r="QBV349" s="37"/>
      <c r="QBW349" s="38"/>
      <c r="QBX349" s="38"/>
      <c r="QBY349" s="38"/>
      <c r="QBZ349" s="37"/>
      <c r="QCA349" s="38"/>
      <c r="QCB349" s="38"/>
      <c r="QCC349" s="38"/>
      <c r="QCD349" s="37"/>
      <c r="QCE349" s="38"/>
      <c r="QCF349" s="38"/>
      <c r="QCG349" s="38"/>
      <c r="QCH349" s="37"/>
      <c r="QCI349" s="38"/>
      <c r="QCJ349" s="38"/>
      <c r="QCK349" s="38"/>
      <c r="QCL349" s="37"/>
      <c r="QCM349" s="38"/>
      <c r="QCN349" s="38"/>
      <c r="QCO349" s="38"/>
      <c r="QCP349" s="37"/>
      <c r="QCQ349" s="38"/>
      <c r="QCR349" s="38"/>
      <c r="QCS349" s="38"/>
      <c r="QCT349" s="37"/>
      <c r="QCU349" s="38"/>
      <c r="QCV349" s="38"/>
      <c r="QCW349" s="38"/>
      <c r="QCX349" s="37"/>
      <c r="QCY349" s="38"/>
      <c r="QCZ349" s="38"/>
      <c r="QDA349" s="38"/>
      <c r="QDB349" s="37"/>
      <c r="QDC349" s="38"/>
      <c r="QDD349" s="38"/>
      <c r="QDE349" s="38"/>
      <c r="QDF349" s="37"/>
      <c r="QDG349" s="38"/>
      <c r="QDH349" s="38"/>
      <c r="QDI349" s="38"/>
      <c r="QDJ349" s="37"/>
      <c r="QDK349" s="38"/>
      <c r="QDL349" s="38"/>
      <c r="QDM349" s="38"/>
      <c r="QDN349" s="37"/>
      <c r="QDO349" s="38"/>
      <c r="QDP349" s="38"/>
      <c r="QDQ349" s="38"/>
      <c r="QDR349" s="37"/>
      <c r="QDS349" s="38"/>
      <c r="QDT349" s="38"/>
      <c r="QDU349" s="38"/>
      <c r="QDV349" s="37"/>
      <c r="QDW349" s="38"/>
      <c r="QDX349" s="38"/>
      <c r="QDY349" s="38"/>
      <c r="QDZ349" s="37"/>
      <c r="QEA349" s="38"/>
      <c r="QEB349" s="38"/>
      <c r="QEC349" s="38"/>
      <c r="QED349" s="37"/>
      <c r="QEE349" s="38"/>
      <c r="QEF349" s="38"/>
      <c r="QEG349" s="38"/>
      <c r="QEH349" s="37"/>
      <c r="QEI349" s="38"/>
      <c r="QEJ349" s="38"/>
      <c r="QEK349" s="38"/>
      <c r="QEL349" s="37"/>
      <c r="QEM349" s="38"/>
      <c r="QEN349" s="38"/>
      <c r="QEO349" s="38"/>
      <c r="QEP349" s="37"/>
      <c r="QEQ349" s="38"/>
      <c r="QER349" s="38"/>
      <c r="QES349" s="38"/>
      <c r="QET349" s="37"/>
      <c r="QEU349" s="38"/>
      <c r="QEV349" s="38"/>
      <c r="QEW349" s="38"/>
      <c r="QEX349" s="37"/>
      <c r="QEY349" s="38"/>
      <c r="QEZ349" s="38"/>
      <c r="QFA349" s="38"/>
      <c r="QFB349" s="37"/>
      <c r="QFC349" s="38"/>
      <c r="QFD349" s="38"/>
      <c r="QFE349" s="38"/>
      <c r="QFF349" s="37"/>
      <c r="QFG349" s="38"/>
      <c r="QFH349" s="38"/>
      <c r="QFI349" s="38"/>
      <c r="QFJ349" s="37"/>
      <c r="QFK349" s="38"/>
      <c r="QFL349" s="38"/>
      <c r="QFM349" s="38"/>
      <c r="QFN349" s="37"/>
      <c r="QFO349" s="38"/>
      <c r="QFP349" s="38"/>
      <c r="QFQ349" s="38"/>
      <c r="QFR349" s="37"/>
      <c r="QFS349" s="38"/>
      <c r="QFT349" s="38"/>
      <c r="QFU349" s="38"/>
      <c r="QFV349" s="37"/>
      <c r="QFW349" s="38"/>
      <c r="QFX349" s="38"/>
      <c r="QFY349" s="38"/>
      <c r="QFZ349" s="37"/>
      <c r="QGA349" s="38"/>
      <c r="QGB349" s="38"/>
      <c r="QGC349" s="38"/>
      <c r="QGD349" s="37"/>
      <c r="QGE349" s="38"/>
      <c r="QGF349" s="38"/>
      <c r="QGG349" s="38"/>
      <c r="QGH349" s="37"/>
      <c r="QGI349" s="38"/>
      <c r="QGJ349" s="38"/>
      <c r="QGK349" s="38"/>
      <c r="QGL349" s="37"/>
      <c r="QGM349" s="38"/>
      <c r="QGN349" s="38"/>
      <c r="QGO349" s="38"/>
      <c r="QGP349" s="37"/>
      <c r="QGQ349" s="38"/>
      <c r="QGR349" s="38"/>
      <c r="QGS349" s="38"/>
      <c r="QGT349" s="37"/>
      <c r="QGU349" s="38"/>
      <c r="QGV349" s="38"/>
      <c r="QGW349" s="38"/>
      <c r="QGX349" s="37"/>
      <c r="QGY349" s="38"/>
      <c r="QGZ349" s="38"/>
      <c r="QHA349" s="38"/>
      <c r="QHB349" s="37"/>
      <c r="QHC349" s="38"/>
      <c r="QHD349" s="38"/>
      <c r="QHE349" s="38"/>
      <c r="QHF349" s="37"/>
      <c r="QHG349" s="38"/>
      <c r="QHH349" s="38"/>
      <c r="QHI349" s="38"/>
      <c r="QHJ349" s="37"/>
      <c r="QHK349" s="38"/>
      <c r="QHL349" s="38"/>
      <c r="QHM349" s="38"/>
      <c r="QHN349" s="37"/>
      <c r="QHO349" s="38"/>
      <c r="QHP349" s="38"/>
      <c r="QHQ349" s="38"/>
      <c r="QHR349" s="37"/>
      <c r="QHS349" s="38"/>
      <c r="QHT349" s="38"/>
      <c r="QHU349" s="38"/>
      <c r="QHV349" s="37"/>
      <c r="QHW349" s="38"/>
      <c r="QHX349" s="38"/>
      <c r="QHY349" s="38"/>
      <c r="QHZ349" s="37"/>
      <c r="QIA349" s="38"/>
      <c r="QIB349" s="38"/>
      <c r="QIC349" s="38"/>
      <c r="QID349" s="37"/>
      <c r="QIE349" s="38"/>
      <c r="QIF349" s="38"/>
      <c r="QIG349" s="38"/>
      <c r="QIH349" s="37"/>
      <c r="QII349" s="38"/>
      <c r="QIJ349" s="38"/>
      <c r="QIK349" s="38"/>
      <c r="QIL349" s="37"/>
      <c r="QIM349" s="38"/>
      <c r="QIN349" s="38"/>
      <c r="QIO349" s="38"/>
      <c r="QIP349" s="37"/>
      <c r="QIQ349" s="38"/>
      <c r="QIR349" s="38"/>
      <c r="QIS349" s="38"/>
      <c r="QIT349" s="37"/>
      <c r="QIU349" s="38"/>
      <c r="QIV349" s="38"/>
      <c r="QIW349" s="38"/>
      <c r="QIX349" s="37"/>
      <c r="QIY349" s="38"/>
      <c r="QIZ349" s="38"/>
      <c r="QJA349" s="38"/>
      <c r="QJB349" s="37"/>
      <c r="QJC349" s="38"/>
      <c r="QJD349" s="38"/>
      <c r="QJE349" s="38"/>
      <c r="QJF349" s="37"/>
      <c r="QJG349" s="38"/>
      <c r="QJH349" s="38"/>
      <c r="QJI349" s="38"/>
      <c r="QJJ349" s="37"/>
      <c r="QJK349" s="38"/>
      <c r="QJL349" s="38"/>
      <c r="QJM349" s="38"/>
      <c r="QJN349" s="37"/>
      <c r="QJO349" s="38"/>
      <c r="QJP349" s="38"/>
      <c r="QJQ349" s="38"/>
      <c r="QJR349" s="37"/>
      <c r="QJS349" s="38"/>
      <c r="QJT349" s="38"/>
      <c r="QJU349" s="38"/>
      <c r="QJV349" s="37"/>
      <c r="QJW349" s="38"/>
      <c r="QJX349" s="38"/>
      <c r="QJY349" s="38"/>
      <c r="QJZ349" s="37"/>
      <c r="QKA349" s="38"/>
      <c r="QKB349" s="38"/>
      <c r="QKC349" s="38"/>
      <c r="QKD349" s="37"/>
      <c r="QKE349" s="38"/>
      <c r="QKF349" s="38"/>
      <c r="QKG349" s="38"/>
      <c r="QKH349" s="37"/>
      <c r="QKI349" s="38"/>
      <c r="QKJ349" s="38"/>
      <c r="QKK349" s="38"/>
      <c r="QKL349" s="37"/>
      <c r="QKM349" s="38"/>
      <c r="QKN349" s="38"/>
      <c r="QKO349" s="38"/>
      <c r="QKP349" s="37"/>
      <c r="QKQ349" s="38"/>
      <c r="QKR349" s="38"/>
      <c r="QKS349" s="38"/>
      <c r="QKT349" s="37"/>
      <c r="QKU349" s="38"/>
      <c r="QKV349" s="38"/>
      <c r="QKW349" s="38"/>
      <c r="QKX349" s="37"/>
      <c r="QKY349" s="38"/>
      <c r="QKZ349" s="38"/>
      <c r="QLA349" s="38"/>
      <c r="QLB349" s="37"/>
      <c r="QLC349" s="38"/>
      <c r="QLD349" s="38"/>
      <c r="QLE349" s="38"/>
      <c r="QLF349" s="37"/>
      <c r="QLG349" s="38"/>
      <c r="QLH349" s="38"/>
      <c r="QLI349" s="38"/>
      <c r="QLJ349" s="37"/>
      <c r="QLK349" s="38"/>
      <c r="QLL349" s="38"/>
      <c r="QLM349" s="38"/>
      <c r="QLN349" s="37"/>
      <c r="QLO349" s="38"/>
      <c r="QLP349" s="38"/>
      <c r="QLQ349" s="38"/>
      <c r="QLR349" s="37"/>
      <c r="QLS349" s="38"/>
      <c r="QLT349" s="38"/>
      <c r="QLU349" s="38"/>
      <c r="QLV349" s="37"/>
      <c r="QLW349" s="38"/>
      <c r="QLX349" s="38"/>
      <c r="QLY349" s="38"/>
      <c r="QLZ349" s="37"/>
      <c r="QMA349" s="38"/>
      <c r="QMB349" s="38"/>
      <c r="QMC349" s="38"/>
      <c r="QMD349" s="37"/>
      <c r="QME349" s="38"/>
      <c r="QMF349" s="38"/>
      <c r="QMG349" s="38"/>
      <c r="QMH349" s="37"/>
      <c r="QMI349" s="38"/>
      <c r="QMJ349" s="38"/>
      <c r="QMK349" s="38"/>
      <c r="QML349" s="37"/>
      <c r="QMM349" s="38"/>
      <c r="QMN349" s="38"/>
      <c r="QMO349" s="38"/>
      <c r="QMP349" s="37"/>
      <c r="QMQ349" s="38"/>
      <c r="QMR349" s="38"/>
      <c r="QMS349" s="38"/>
      <c r="QMT349" s="37"/>
      <c r="QMU349" s="38"/>
      <c r="QMV349" s="38"/>
      <c r="QMW349" s="38"/>
      <c r="QMX349" s="37"/>
      <c r="QMY349" s="38"/>
      <c r="QMZ349" s="38"/>
      <c r="QNA349" s="38"/>
      <c r="QNB349" s="37"/>
      <c r="QNC349" s="38"/>
      <c r="QND349" s="38"/>
      <c r="QNE349" s="38"/>
      <c r="QNF349" s="37"/>
      <c r="QNG349" s="38"/>
      <c r="QNH349" s="38"/>
      <c r="QNI349" s="38"/>
      <c r="QNJ349" s="37"/>
      <c r="QNK349" s="38"/>
      <c r="QNL349" s="38"/>
      <c r="QNM349" s="38"/>
      <c r="QNN349" s="37"/>
      <c r="QNO349" s="38"/>
      <c r="QNP349" s="38"/>
      <c r="QNQ349" s="38"/>
      <c r="QNR349" s="37"/>
      <c r="QNS349" s="38"/>
      <c r="QNT349" s="38"/>
      <c r="QNU349" s="38"/>
      <c r="QNV349" s="37"/>
      <c r="QNW349" s="38"/>
      <c r="QNX349" s="38"/>
      <c r="QNY349" s="38"/>
      <c r="QNZ349" s="37"/>
      <c r="QOA349" s="38"/>
      <c r="QOB349" s="38"/>
      <c r="QOC349" s="38"/>
      <c r="QOD349" s="37"/>
      <c r="QOE349" s="38"/>
      <c r="QOF349" s="38"/>
      <c r="QOG349" s="38"/>
      <c r="QOH349" s="37"/>
      <c r="QOI349" s="38"/>
      <c r="QOJ349" s="38"/>
      <c r="QOK349" s="38"/>
      <c r="QOL349" s="37"/>
      <c r="QOM349" s="38"/>
      <c r="QON349" s="38"/>
      <c r="QOO349" s="38"/>
      <c r="QOP349" s="37"/>
      <c r="QOQ349" s="38"/>
      <c r="QOR349" s="38"/>
      <c r="QOS349" s="38"/>
      <c r="QOT349" s="37"/>
      <c r="QOU349" s="38"/>
      <c r="QOV349" s="38"/>
      <c r="QOW349" s="38"/>
      <c r="QOX349" s="37"/>
      <c r="QOY349" s="38"/>
      <c r="QOZ349" s="38"/>
      <c r="QPA349" s="38"/>
      <c r="QPB349" s="37"/>
      <c r="QPC349" s="38"/>
      <c r="QPD349" s="38"/>
      <c r="QPE349" s="38"/>
      <c r="QPF349" s="37"/>
      <c r="QPG349" s="38"/>
      <c r="QPH349" s="38"/>
      <c r="QPI349" s="38"/>
      <c r="QPJ349" s="37"/>
      <c r="QPK349" s="38"/>
      <c r="QPL349" s="38"/>
      <c r="QPM349" s="38"/>
      <c r="QPN349" s="37"/>
      <c r="QPO349" s="38"/>
      <c r="QPP349" s="38"/>
      <c r="QPQ349" s="38"/>
      <c r="QPR349" s="37"/>
      <c r="QPS349" s="38"/>
      <c r="QPT349" s="38"/>
      <c r="QPU349" s="38"/>
      <c r="QPV349" s="37"/>
      <c r="QPW349" s="38"/>
      <c r="QPX349" s="38"/>
      <c r="QPY349" s="38"/>
      <c r="QPZ349" s="37"/>
      <c r="QQA349" s="38"/>
      <c r="QQB349" s="38"/>
      <c r="QQC349" s="38"/>
      <c r="QQD349" s="37"/>
      <c r="QQE349" s="38"/>
      <c r="QQF349" s="38"/>
      <c r="QQG349" s="38"/>
      <c r="QQH349" s="37"/>
      <c r="QQI349" s="38"/>
      <c r="QQJ349" s="38"/>
      <c r="QQK349" s="38"/>
      <c r="QQL349" s="37"/>
      <c r="QQM349" s="38"/>
      <c r="QQN349" s="38"/>
      <c r="QQO349" s="38"/>
      <c r="QQP349" s="37"/>
      <c r="QQQ349" s="38"/>
      <c r="QQR349" s="38"/>
      <c r="QQS349" s="38"/>
      <c r="QQT349" s="37"/>
      <c r="QQU349" s="38"/>
      <c r="QQV349" s="38"/>
      <c r="QQW349" s="38"/>
      <c r="QQX349" s="37"/>
      <c r="QQY349" s="38"/>
      <c r="QQZ349" s="38"/>
      <c r="QRA349" s="38"/>
      <c r="QRB349" s="37"/>
      <c r="QRC349" s="38"/>
      <c r="QRD349" s="38"/>
      <c r="QRE349" s="38"/>
      <c r="QRF349" s="37"/>
      <c r="QRG349" s="38"/>
      <c r="QRH349" s="38"/>
      <c r="QRI349" s="38"/>
      <c r="QRJ349" s="37"/>
      <c r="QRK349" s="38"/>
      <c r="QRL349" s="38"/>
      <c r="QRM349" s="38"/>
      <c r="QRN349" s="37"/>
      <c r="QRO349" s="38"/>
      <c r="QRP349" s="38"/>
      <c r="QRQ349" s="38"/>
      <c r="QRR349" s="37"/>
      <c r="QRS349" s="38"/>
      <c r="QRT349" s="38"/>
      <c r="QRU349" s="38"/>
      <c r="QRV349" s="37"/>
      <c r="QRW349" s="38"/>
      <c r="QRX349" s="38"/>
      <c r="QRY349" s="38"/>
      <c r="QRZ349" s="37"/>
      <c r="QSA349" s="38"/>
      <c r="QSB349" s="38"/>
      <c r="QSC349" s="38"/>
      <c r="QSD349" s="37"/>
      <c r="QSE349" s="38"/>
      <c r="QSF349" s="38"/>
      <c r="QSG349" s="38"/>
      <c r="QSH349" s="37"/>
      <c r="QSI349" s="38"/>
      <c r="QSJ349" s="38"/>
      <c r="QSK349" s="38"/>
      <c r="QSL349" s="37"/>
      <c r="QSM349" s="38"/>
      <c r="QSN349" s="38"/>
      <c r="QSO349" s="38"/>
      <c r="QSP349" s="37"/>
      <c r="QSQ349" s="38"/>
      <c r="QSR349" s="38"/>
      <c r="QSS349" s="38"/>
      <c r="QST349" s="37"/>
      <c r="QSU349" s="38"/>
      <c r="QSV349" s="38"/>
      <c r="QSW349" s="38"/>
      <c r="QSX349" s="37"/>
      <c r="QSY349" s="38"/>
      <c r="QSZ349" s="38"/>
      <c r="QTA349" s="38"/>
      <c r="QTB349" s="37"/>
      <c r="QTC349" s="38"/>
      <c r="QTD349" s="38"/>
      <c r="QTE349" s="38"/>
      <c r="QTF349" s="37"/>
      <c r="QTG349" s="38"/>
      <c r="QTH349" s="38"/>
      <c r="QTI349" s="38"/>
      <c r="QTJ349" s="37"/>
      <c r="QTK349" s="38"/>
      <c r="QTL349" s="38"/>
      <c r="QTM349" s="38"/>
      <c r="QTN349" s="37"/>
      <c r="QTO349" s="38"/>
      <c r="QTP349" s="38"/>
      <c r="QTQ349" s="38"/>
      <c r="QTR349" s="37"/>
      <c r="QTS349" s="38"/>
      <c r="QTT349" s="38"/>
      <c r="QTU349" s="38"/>
      <c r="QTV349" s="37"/>
      <c r="QTW349" s="38"/>
      <c r="QTX349" s="38"/>
      <c r="QTY349" s="38"/>
      <c r="QTZ349" s="37"/>
      <c r="QUA349" s="38"/>
      <c r="QUB349" s="38"/>
      <c r="QUC349" s="38"/>
      <c r="QUD349" s="37"/>
      <c r="QUE349" s="38"/>
      <c r="QUF349" s="38"/>
      <c r="QUG349" s="38"/>
      <c r="QUH349" s="37"/>
      <c r="QUI349" s="38"/>
      <c r="QUJ349" s="38"/>
      <c r="QUK349" s="38"/>
      <c r="QUL349" s="37"/>
      <c r="QUM349" s="38"/>
      <c r="QUN349" s="38"/>
      <c r="QUO349" s="38"/>
      <c r="QUP349" s="37"/>
      <c r="QUQ349" s="38"/>
      <c r="QUR349" s="38"/>
      <c r="QUS349" s="38"/>
      <c r="QUT349" s="37"/>
      <c r="QUU349" s="38"/>
      <c r="QUV349" s="38"/>
      <c r="QUW349" s="38"/>
      <c r="QUX349" s="37"/>
      <c r="QUY349" s="38"/>
      <c r="QUZ349" s="38"/>
      <c r="QVA349" s="38"/>
      <c r="QVB349" s="37"/>
      <c r="QVC349" s="38"/>
      <c r="QVD349" s="38"/>
      <c r="QVE349" s="38"/>
      <c r="QVF349" s="37"/>
      <c r="QVG349" s="38"/>
      <c r="QVH349" s="38"/>
      <c r="QVI349" s="38"/>
      <c r="QVJ349" s="37"/>
      <c r="QVK349" s="38"/>
      <c r="QVL349" s="38"/>
      <c r="QVM349" s="38"/>
      <c r="QVN349" s="37"/>
      <c r="QVO349" s="38"/>
      <c r="QVP349" s="38"/>
      <c r="QVQ349" s="38"/>
      <c r="QVR349" s="37"/>
      <c r="QVS349" s="38"/>
      <c r="QVT349" s="38"/>
      <c r="QVU349" s="38"/>
      <c r="QVV349" s="37"/>
      <c r="QVW349" s="38"/>
      <c r="QVX349" s="38"/>
      <c r="QVY349" s="38"/>
      <c r="QVZ349" s="37"/>
      <c r="QWA349" s="38"/>
      <c r="QWB349" s="38"/>
      <c r="QWC349" s="38"/>
      <c r="QWD349" s="37"/>
      <c r="QWE349" s="38"/>
      <c r="QWF349" s="38"/>
      <c r="QWG349" s="38"/>
      <c r="QWH349" s="37"/>
      <c r="QWI349" s="38"/>
      <c r="QWJ349" s="38"/>
      <c r="QWK349" s="38"/>
      <c r="QWL349" s="37"/>
      <c r="QWM349" s="38"/>
      <c r="QWN349" s="38"/>
      <c r="QWO349" s="38"/>
      <c r="QWP349" s="37"/>
      <c r="QWQ349" s="38"/>
      <c r="QWR349" s="38"/>
      <c r="QWS349" s="38"/>
      <c r="QWT349" s="37"/>
      <c r="QWU349" s="38"/>
      <c r="QWV349" s="38"/>
      <c r="QWW349" s="38"/>
      <c r="QWX349" s="37"/>
      <c r="QWY349" s="38"/>
      <c r="QWZ349" s="38"/>
      <c r="QXA349" s="38"/>
      <c r="QXB349" s="37"/>
      <c r="QXC349" s="38"/>
      <c r="QXD349" s="38"/>
      <c r="QXE349" s="38"/>
      <c r="QXF349" s="37"/>
      <c r="QXG349" s="38"/>
      <c r="QXH349" s="38"/>
      <c r="QXI349" s="38"/>
      <c r="QXJ349" s="37"/>
      <c r="QXK349" s="38"/>
      <c r="QXL349" s="38"/>
      <c r="QXM349" s="38"/>
      <c r="QXN349" s="37"/>
      <c r="QXO349" s="38"/>
      <c r="QXP349" s="38"/>
      <c r="QXQ349" s="38"/>
      <c r="QXR349" s="37"/>
      <c r="QXS349" s="38"/>
      <c r="QXT349" s="38"/>
      <c r="QXU349" s="38"/>
      <c r="QXV349" s="37"/>
      <c r="QXW349" s="38"/>
      <c r="QXX349" s="38"/>
      <c r="QXY349" s="38"/>
      <c r="QXZ349" s="37"/>
      <c r="QYA349" s="38"/>
      <c r="QYB349" s="38"/>
      <c r="QYC349" s="38"/>
      <c r="QYD349" s="37"/>
      <c r="QYE349" s="38"/>
      <c r="QYF349" s="38"/>
      <c r="QYG349" s="38"/>
      <c r="QYH349" s="37"/>
      <c r="QYI349" s="38"/>
      <c r="QYJ349" s="38"/>
      <c r="QYK349" s="38"/>
      <c r="QYL349" s="37"/>
      <c r="QYM349" s="38"/>
      <c r="QYN349" s="38"/>
      <c r="QYO349" s="38"/>
      <c r="QYP349" s="37"/>
      <c r="QYQ349" s="38"/>
      <c r="QYR349" s="38"/>
      <c r="QYS349" s="38"/>
      <c r="QYT349" s="37"/>
      <c r="QYU349" s="38"/>
      <c r="QYV349" s="38"/>
      <c r="QYW349" s="38"/>
      <c r="QYX349" s="37"/>
      <c r="QYY349" s="38"/>
      <c r="QYZ349" s="38"/>
      <c r="QZA349" s="38"/>
      <c r="QZB349" s="37"/>
      <c r="QZC349" s="38"/>
      <c r="QZD349" s="38"/>
      <c r="QZE349" s="38"/>
      <c r="QZF349" s="37"/>
      <c r="QZG349" s="38"/>
      <c r="QZH349" s="38"/>
      <c r="QZI349" s="38"/>
      <c r="QZJ349" s="37"/>
      <c r="QZK349" s="38"/>
      <c r="QZL349" s="38"/>
      <c r="QZM349" s="38"/>
      <c r="QZN349" s="37"/>
      <c r="QZO349" s="38"/>
      <c r="QZP349" s="38"/>
      <c r="QZQ349" s="38"/>
      <c r="QZR349" s="37"/>
      <c r="QZS349" s="38"/>
      <c r="QZT349" s="38"/>
      <c r="QZU349" s="38"/>
      <c r="QZV349" s="37"/>
      <c r="QZW349" s="38"/>
      <c r="QZX349" s="38"/>
      <c r="QZY349" s="38"/>
      <c r="QZZ349" s="37"/>
      <c r="RAA349" s="38"/>
      <c r="RAB349" s="38"/>
      <c r="RAC349" s="38"/>
      <c r="RAD349" s="37"/>
      <c r="RAE349" s="38"/>
      <c r="RAF349" s="38"/>
      <c r="RAG349" s="38"/>
      <c r="RAH349" s="37"/>
      <c r="RAI349" s="38"/>
      <c r="RAJ349" s="38"/>
      <c r="RAK349" s="38"/>
      <c r="RAL349" s="37"/>
      <c r="RAM349" s="38"/>
      <c r="RAN349" s="38"/>
      <c r="RAO349" s="38"/>
      <c r="RAP349" s="37"/>
      <c r="RAQ349" s="38"/>
      <c r="RAR349" s="38"/>
      <c r="RAS349" s="38"/>
      <c r="RAT349" s="37"/>
      <c r="RAU349" s="38"/>
      <c r="RAV349" s="38"/>
      <c r="RAW349" s="38"/>
      <c r="RAX349" s="37"/>
      <c r="RAY349" s="38"/>
      <c r="RAZ349" s="38"/>
      <c r="RBA349" s="38"/>
      <c r="RBB349" s="37"/>
      <c r="RBC349" s="38"/>
      <c r="RBD349" s="38"/>
      <c r="RBE349" s="38"/>
      <c r="RBF349" s="37"/>
      <c r="RBG349" s="38"/>
      <c r="RBH349" s="38"/>
      <c r="RBI349" s="38"/>
      <c r="RBJ349" s="37"/>
      <c r="RBK349" s="38"/>
      <c r="RBL349" s="38"/>
      <c r="RBM349" s="38"/>
      <c r="RBN349" s="37"/>
      <c r="RBO349" s="38"/>
      <c r="RBP349" s="38"/>
      <c r="RBQ349" s="38"/>
      <c r="RBR349" s="37"/>
      <c r="RBS349" s="38"/>
      <c r="RBT349" s="38"/>
      <c r="RBU349" s="38"/>
      <c r="RBV349" s="37"/>
      <c r="RBW349" s="38"/>
      <c r="RBX349" s="38"/>
      <c r="RBY349" s="38"/>
      <c r="RBZ349" s="37"/>
      <c r="RCA349" s="38"/>
      <c r="RCB349" s="38"/>
      <c r="RCC349" s="38"/>
      <c r="RCD349" s="37"/>
      <c r="RCE349" s="38"/>
      <c r="RCF349" s="38"/>
      <c r="RCG349" s="38"/>
      <c r="RCH349" s="37"/>
      <c r="RCI349" s="38"/>
      <c r="RCJ349" s="38"/>
      <c r="RCK349" s="38"/>
      <c r="RCL349" s="37"/>
      <c r="RCM349" s="38"/>
      <c r="RCN349" s="38"/>
      <c r="RCO349" s="38"/>
      <c r="RCP349" s="37"/>
      <c r="RCQ349" s="38"/>
      <c r="RCR349" s="38"/>
      <c r="RCS349" s="38"/>
      <c r="RCT349" s="37"/>
      <c r="RCU349" s="38"/>
      <c r="RCV349" s="38"/>
      <c r="RCW349" s="38"/>
      <c r="RCX349" s="37"/>
      <c r="RCY349" s="38"/>
      <c r="RCZ349" s="38"/>
      <c r="RDA349" s="38"/>
      <c r="RDB349" s="37"/>
      <c r="RDC349" s="38"/>
      <c r="RDD349" s="38"/>
      <c r="RDE349" s="38"/>
      <c r="RDF349" s="37"/>
      <c r="RDG349" s="38"/>
      <c r="RDH349" s="38"/>
      <c r="RDI349" s="38"/>
      <c r="RDJ349" s="37"/>
      <c r="RDK349" s="38"/>
      <c r="RDL349" s="38"/>
      <c r="RDM349" s="38"/>
      <c r="RDN349" s="37"/>
      <c r="RDO349" s="38"/>
      <c r="RDP349" s="38"/>
      <c r="RDQ349" s="38"/>
      <c r="RDR349" s="37"/>
      <c r="RDS349" s="38"/>
      <c r="RDT349" s="38"/>
      <c r="RDU349" s="38"/>
      <c r="RDV349" s="37"/>
      <c r="RDW349" s="38"/>
      <c r="RDX349" s="38"/>
      <c r="RDY349" s="38"/>
      <c r="RDZ349" s="37"/>
      <c r="REA349" s="38"/>
      <c r="REB349" s="38"/>
      <c r="REC349" s="38"/>
      <c r="RED349" s="37"/>
      <c r="REE349" s="38"/>
      <c r="REF349" s="38"/>
      <c r="REG349" s="38"/>
      <c r="REH349" s="37"/>
      <c r="REI349" s="38"/>
      <c r="REJ349" s="38"/>
      <c r="REK349" s="38"/>
      <c r="REL349" s="37"/>
      <c r="REM349" s="38"/>
      <c r="REN349" s="38"/>
      <c r="REO349" s="38"/>
      <c r="REP349" s="37"/>
      <c r="REQ349" s="38"/>
      <c r="RER349" s="38"/>
      <c r="RES349" s="38"/>
      <c r="RET349" s="37"/>
      <c r="REU349" s="38"/>
      <c r="REV349" s="38"/>
      <c r="REW349" s="38"/>
      <c r="REX349" s="37"/>
      <c r="REY349" s="38"/>
      <c r="REZ349" s="38"/>
      <c r="RFA349" s="38"/>
      <c r="RFB349" s="37"/>
      <c r="RFC349" s="38"/>
      <c r="RFD349" s="38"/>
      <c r="RFE349" s="38"/>
      <c r="RFF349" s="37"/>
      <c r="RFG349" s="38"/>
      <c r="RFH349" s="38"/>
      <c r="RFI349" s="38"/>
      <c r="RFJ349" s="37"/>
      <c r="RFK349" s="38"/>
      <c r="RFL349" s="38"/>
      <c r="RFM349" s="38"/>
      <c r="RFN349" s="37"/>
      <c r="RFO349" s="38"/>
      <c r="RFP349" s="38"/>
      <c r="RFQ349" s="38"/>
      <c r="RFR349" s="37"/>
      <c r="RFS349" s="38"/>
      <c r="RFT349" s="38"/>
      <c r="RFU349" s="38"/>
      <c r="RFV349" s="37"/>
      <c r="RFW349" s="38"/>
      <c r="RFX349" s="38"/>
      <c r="RFY349" s="38"/>
      <c r="RFZ349" s="37"/>
      <c r="RGA349" s="38"/>
      <c r="RGB349" s="38"/>
      <c r="RGC349" s="38"/>
      <c r="RGD349" s="37"/>
      <c r="RGE349" s="38"/>
      <c r="RGF349" s="38"/>
      <c r="RGG349" s="38"/>
      <c r="RGH349" s="37"/>
      <c r="RGI349" s="38"/>
      <c r="RGJ349" s="38"/>
      <c r="RGK349" s="38"/>
      <c r="RGL349" s="37"/>
      <c r="RGM349" s="38"/>
      <c r="RGN349" s="38"/>
      <c r="RGO349" s="38"/>
      <c r="RGP349" s="37"/>
      <c r="RGQ349" s="38"/>
      <c r="RGR349" s="38"/>
      <c r="RGS349" s="38"/>
      <c r="RGT349" s="37"/>
      <c r="RGU349" s="38"/>
      <c r="RGV349" s="38"/>
      <c r="RGW349" s="38"/>
      <c r="RGX349" s="37"/>
      <c r="RGY349" s="38"/>
      <c r="RGZ349" s="38"/>
      <c r="RHA349" s="38"/>
      <c r="RHB349" s="37"/>
      <c r="RHC349" s="38"/>
      <c r="RHD349" s="38"/>
      <c r="RHE349" s="38"/>
      <c r="RHF349" s="37"/>
      <c r="RHG349" s="38"/>
      <c r="RHH349" s="38"/>
      <c r="RHI349" s="38"/>
      <c r="RHJ349" s="37"/>
      <c r="RHK349" s="38"/>
      <c r="RHL349" s="38"/>
      <c r="RHM349" s="38"/>
      <c r="RHN349" s="37"/>
      <c r="RHO349" s="38"/>
      <c r="RHP349" s="38"/>
      <c r="RHQ349" s="38"/>
      <c r="RHR349" s="37"/>
      <c r="RHS349" s="38"/>
      <c r="RHT349" s="38"/>
      <c r="RHU349" s="38"/>
      <c r="RHV349" s="37"/>
      <c r="RHW349" s="38"/>
      <c r="RHX349" s="38"/>
      <c r="RHY349" s="38"/>
      <c r="RHZ349" s="37"/>
      <c r="RIA349" s="38"/>
      <c r="RIB349" s="38"/>
      <c r="RIC349" s="38"/>
      <c r="RID349" s="37"/>
      <c r="RIE349" s="38"/>
      <c r="RIF349" s="38"/>
      <c r="RIG349" s="38"/>
      <c r="RIH349" s="37"/>
      <c r="RII349" s="38"/>
      <c r="RIJ349" s="38"/>
      <c r="RIK349" s="38"/>
      <c r="RIL349" s="37"/>
      <c r="RIM349" s="38"/>
      <c r="RIN349" s="38"/>
      <c r="RIO349" s="38"/>
      <c r="RIP349" s="37"/>
      <c r="RIQ349" s="38"/>
      <c r="RIR349" s="38"/>
      <c r="RIS349" s="38"/>
      <c r="RIT349" s="37"/>
      <c r="RIU349" s="38"/>
      <c r="RIV349" s="38"/>
      <c r="RIW349" s="38"/>
      <c r="RIX349" s="37"/>
      <c r="RIY349" s="38"/>
      <c r="RIZ349" s="38"/>
      <c r="RJA349" s="38"/>
      <c r="RJB349" s="37"/>
      <c r="RJC349" s="38"/>
      <c r="RJD349" s="38"/>
      <c r="RJE349" s="38"/>
      <c r="RJF349" s="37"/>
      <c r="RJG349" s="38"/>
      <c r="RJH349" s="38"/>
      <c r="RJI349" s="38"/>
      <c r="RJJ349" s="37"/>
      <c r="RJK349" s="38"/>
      <c r="RJL349" s="38"/>
      <c r="RJM349" s="38"/>
      <c r="RJN349" s="37"/>
      <c r="RJO349" s="38"/>
      <c r="RJP349" s="38"/>
      <c r="RJQ349" s="38"/>
      <c r="RJR349" s="37"/>
      <c r="RJS349" s="38"/>
      <c r="RJT349" s="38"/>
      <c r="RJU349" s="38"/>
      <c r="RJV349" s="37"/>
      <c r="RJW349" s="38"/>
      <c r="RJX349" s="38"/>
      <c r="RJY349" s="38"/>
      <c r="RJZ349" s="37"/>
      <c r="RKA349" s="38"/>
      <c r="RKB349" s="38"/>
      <c r="RKC349" s="38"/>
      <c r="RKD349" s="37"/>
      <c r="RKE349" s="38"/>
      <c r="RKF349" s="38"/>
      <c r="RKG349" s="38"/>
      <c r="RKH349" s="37"/>
      <c r="RKI349" s="38"/>
      <c r="RKJ349" s="38"/>
      <c r="RKK349" s="38"/>
      <c r="RKL349" s="37"/>
      <c r="RKM349" s="38"/>
      <c r="RKN349" s="38"/>
      <c r="RKO349" s="38"/>
      <c r="RKP349" s="37"/>
      <c r="RKQ349" s="38"/>
      <c r="RKR349" s="38"/>
      <c r="RKS349" s="38"/>
      <c r="RKT349" s="37"/>
      <c r="RKU349" s="38"/>
      <c r="RKV349" s="38"/>
      <c r="RKW349" s="38"/>
      <c r="RKX349" s="37"/>
      <c r="RKY349" s="38"/>
      <c r="RKZ349" s="38"/>
      <c r="RLA349" s="38"/>
      <c r="RLB349" s="37"/>
      <c r="RLC349" s="38"/>
      <c r="RLD349" s="38"/>
      <c r="RLE349" s="38"/>
      <c r="RLF349" s="37"/>
      <c r="RLG349" s="38"/>
      <c r="RLH349" s="38"/>
      <c r="RLI349" s="38"/>
      <c r="RLJ349" s="37"/>
      <c r="RLK349" s="38"/>
      <c r="RLL349" s="38"/>
      <c r="RLM349" s="38"/>
      <c r="RLN349" s="37"/>
      <c r="RLO349" s="38"/>
      <c r="RLP349" s="38"/>
      <c r="RLQ349" s="38"/>
      <c r="RLR349" s="37"/>
      <c r="RLS349" s="38"/>
      <c r="RLT349" s="38"/>
      <c r="RLU349" s="38"/>
      <c r="RLV349" s="37"/>
      <c r="RLW349" s="38"/>
      <c r="RLX349" s="38"/>
      <c r="RLY349" s="38"/>
      <c r="RLZ349" s="37"/>
      <c r="RMA349" s="38"/>
      <c r="RMB349" s="38"/>
      <c r="RMC349" s="38"/>
      <c r="RMD349" s="37"/>
      <c r="RME349" s="38"/>
      <c r="RMF349" s="38"/>
      <c r="RMG349" s="38"/>
      <c r="RMH349" s="37"/>
      <c r="RMI349" s="38"/>
      <c r="RMJ349" s="38"/>
      <c r="RMK349" s="38"/>
      <c r="RML349" s="37"/>
      <c r="RMM349" s="38"/>
      <c r="RMN349" s="38"/>
      <c r="RMO349" s="38"/>
      <c r="RMP349" s="37"/>
      <c r="RMQ349" s="38"/>
      <c r="RMR349" s="38"/>
      <c r="RMS349" s="38"/>
      <c r="RMT349" s="37"/>
      <c r="RMU349" s="38"/>
      <c r="RMV349" s="38"/>
      <c r="RMW349" s="38"/>
      <c r="RMX349" s="37"/>
      <c r="RMY349" s="38"/>
      <c r="RMZ349" s="38"/>
      <c r="RNA349" s="38"/>
      <c r="RNB349" s="37"/>
      <c r="RNC349" s="38"/>
      <c r="RND349" s="38"/>
      <c r="RNE349" s="38"/>
      <c r="RNF349" s="37"/>
      <c r="RNG349" s="38"/>
      <c r="RNH349" s="38"/>
      <c r="RNI349" s="38"/>
      <c r="RNJ349" s="37"/>
      <c r="RNK349" s="38"/>
      <c r="RNL349" s="38"/>
      <c r="RNM349" s="38"/>
      <c r="RNN349" s="37"/>
      <c r="RNO349" s="38"/>
      <c r="RNP349" s="38"/>
      <c r="RNQ349" s="38"/>
      <c r="RNR349" s="37"/>
      <c r="RNS349" s="38"/>
      <c r="RNT349" s="38"/>
      <c r="RNU349" s="38"/>
      <c r="RNV349" s="37"/>
      <c r="RNW349" s="38"/>
      <c r="RNX349" s="38"/>
      <c r="RNY349" s="38"/>
      <c r="RNZ349" s="37"/>
      <c r="ROA349" s="38"/>
      <c r="ROB349" s="38"/>
      <c r="ROC349" s="38"/>
      <c r="ROD349" s="37"/>
      <c r="ROE349" s="38"/>
      <c r="ROF349" s="38"/>
      <c r="ROG349" s="38"/>
      <c r="ROH349" s="37"/>
      <c r="ROI349" s="38"/>
      <c r="ROJ349" s="38"/>
      <c r="ROK349" s="38"/>
      <c r="ROL349" s="37"/>
      <c r="ROM349" s="38"/>
      <c r="RON349" s="38"/>
      <c r="ROO349" s="38"/>
      <c r="ROP349" s="37"/>
      <c r="ROQ349" s="38"/>
      <c r="ROR349" s="38"/>
      <c r="ROS349" s="38"/>
      <c r="ROT349" s="37"/>
      <c r="ROU349" s="38"/>
      <c r="ROV349" s="38"/>
      <c r="ROW349" s="38"/>
      <c r="ROX349" s="37"/>
      <c r="ROY349" s="38"/>
      <c r="ROZ349" s="38"/>
      <c r="RPA349" s="38"/>
      <c r="RPB349" s="37"/>
      <c r="RPC349" s="38"/>
      <c r="RPD349" s="38"/>
      <c r="RPE349" s="38"/>
      <c r="RPF349" s="37"/>
      <c r="RPG349" s="38"/>
      <c r="RPH349" s="38"/>
      <c r="RPI349" s="38"/>
      <c r="RPJ349" s="37"/>
      <c r="RPK349" s="38"/>
      <c r="RPL349" s="38"/>
      <c r="RPM349" s="38"/>
      <c r="RPN349" s="37"/>
      <c r="RPO349" s="38"/>
      <c r="RPP349" s="38"/>
      <c r="RPQ349" s="38"/>
      <c r="RPR349" s="37"/>
      <c r="RPS349" s="38"/>
      <c r="RPT349" s="38"/>
      <c r="RPU349" s="38"/>
      <c r="RPV349" s="37"/>
      <c r="RPW349" s="38"/>
      <c r="RPX349" s="38"/>
      <c r="RPY349" s="38"/>
      <c r="RPZ349" s="37"/>
      <c r="RQA349" s="38"/>
      <c r="RQB349" s="38"/>
      <c r="RQC349" s="38"/>
      <c r="RQD349" s="37"/>
      <c r="RQE349" s="38"/>
      <c r="RQF349" s="38"/>
      <c r="RQG349" s="38"/>
      <c r="RQH349" s="37"/>
      <c r="RQI349" s="38"/>
      <c r="RQJ349" s="38"/>
      <c r="RQK349" s="38"/>
      <c r="RQL349" s="37"/>
      <c r="RQM349" s="38"/>
      <c r="RQN349" s="38"/>
      <c r="RQO349" s="38"/>
      <c r="RQP349" s="37"/>
      <c r="RQQ349" s="38"/>
      <c r="RQR349" s="38"/>
      <c r="RQS349" s="38"/>
      <c r="RQT349" s="37"/>
      <c r="RQU349" s="38"/>
      <c r="RQV349" s="38"/>
      <c r="RQW349" s="38"/>
      <c r="RQX349" s="37"/>
      <c r="RQY349" s="38"/>
      <c r="RQZ349" s="38"/>
      <c r="RRA349" s="38"/>
      <c r="RRB349" s="37"/>
      <c r="RRC349" s="38"/>
      <c r="RRD349" s="38"/>
      <c r="RRE349" s="38"/>
      <c r="RRF349" s="37"/>
      <c r="RRG349" s="38"/>
      <c r="RRH349" s="38"/>
      <c r="RRI349" s="38"/>
      <c r="RRJ349" s="37"/>
      <c r="RRK349" s="38"/>
      <c r="RRL349" s="38"/>
      <c r="RRM349" s="38"/>
      <c r="RRN349" s="37"/>
      <c r="RRO349" s="38"/>
      <c r="RRP349" s="38"/>
      <c r="RRQ349" s="38"/>
      <c r="RRR349" s="37"/>
      <c r="RRS349" s="38"/>
      <c r="RRT349" s="38"/>
      <c r="RRU349" s="38"/>
      <c r="RRV349" s="37"/>
      <c r="RRW349" s="38"/>
      <c r="RRX349" s="38"/>
      <c r="RRY349" s="38"/>
      <c r="RRZ349" s="37"/>
      <c r="RSA349" s="38"/>
      <c r="RSB349" s="38"/>
      <c r="RSC349" s="38"/>
      <c r="RSD349" s="37"/>
      <c r="RSE349" s="38"/>
      <c r="RSF349" s="38"/>
      <c r="RSG349" s="38"/>
      <c r="RSH349" s="37"/>
      <c r="RSI349" s="38"/>
      <c r="RSJ349" s="38"/>
      <c r="RSK349" s="38"/>
      <c r="RSL349" s="37"/>
      <c r="RSM349" s="38"/>
      <c r="RSN349" s="38"/>
      <c r="RSO349" s="38"/>
      <c r="RSP349" s="37"/>
      <c r="RSQ349" s="38"/>
      <c r="RSR349" s="38"/>
      <c r="RSS349" s="38"/>
      <c r="RST349" s="37"/>
      <c r="RSU349" s="38"/>
      <c r="RSV349" s="38"/>
      <c r="RSW349" s="38"/>
      <c r="RSX349" s="37"/>
      <c r="RSY349" s="38"/>
      <c r="RSZ349" s="38"/>
      <c r="RTA349" s="38"/>
      <c r="RTB349" s="37"/>
      <c r="RTC349" s="38"/>
      <c r="RTD349" s="38"/>
      <c r="RTE349" s="38"/>
      <c r="RTF349" s="37"/>
      <c r="RTG349" s="38"/>
      <c r="RTH349" s="38"/>
      <c r="RTI349" s="38"/>
      <c r="RTJ349" s="37"/>
      <c r="RTK349" s="38"/>
      <c r="RTL349" s="38"/>
      <c r="RTM349" s="38"/>
      <c r="RTN349" s="37"/>
      <c r="RTO349" s="38"/>
      <c r="RTP349" s="38"/>
      <c r="RTQ349" s="38"/>
      <c r="RTR349" s="37"/>
      <c r="RTS349" s="38"/>
      <c r="RTT349" s="38"/>
      <c r="RTU349" s="38"/>
      <c r="RTV349" s="37"/>
      <c r="RTW349" s="38"/>
      <c r="RTX349" s="38"/>
      <c r="RTY349" s="38"/>
      <c r="RTZ349" s="37"/>
      <c r="RUA349" s="38"/>
      <c r="RUB349" s="38"/>
      <c r="RUC349" s="38"/>
      <c r="RUD349" s="37"/>
      <c r="RUE349" s="38"/>
      <c r="RUF349" s="38"/>
      <c r="RUG349" s="38"/>
      <c r="RUH349" s="37"/>
      <c r="RUI349" s="38"/>
      <c r="RUJ349" s="38"/>
      <c r="RUK349" s="38"/>
      <c r="RUL349" s="37"/>
      <c r="RUM349" s="38"/>
      <c r="RUN349" s="38"/>
      <c r="RUO349" s="38"/>
      <c r="RUP349" s="37"/>
      <c r="RUQ349" s="38"/>
      <c r="RUR349" s="38"/>
      <c r="RUS349" s="38"/>
      <c r="RUT349" s="37"/>
      <c r="RUU349" s="38"/>
      <c r="RUV349" s="38"/>
      <c r="RUW349" s="38"/>
      <c r="RUX349" s="37"/>
      <c r="RUY349" s="38"/>
      <c r="RUZ349" s="38"/>
      <c r="RVA349" s="38"/>
      <c r="RVB349" s="37"/>
      <c r="RVC349" s="38"/>
      <c r="RVD349" s="38"/>
      <c r="RVE349" s="38"/>
      <c r="RVF349" s="37"/>
      <c r="RVG349" s="38"/>
      <c r="RVH349" s="38"/>
      <c r="RVI349" s="38"/>
      <c r="RVJ349" s="37"/>
      <c r="RVK349" s="38"/>
      <c r="RVL349" s="38"/>
      <c r="RVM349" s="38"/>
      <c r="RVN349" s="37"/>
      <c r="RVO349" s="38"/>
      <c r="RVP349" s="38"/>
      <c r="RVQ349" s="38"/>
      <c r="RVR349" s="37"/>
      <c r="RVS349" s="38"/>
      <c r="RVT349" s="38"/>
      <c r="RVU349" s="38"/>
      <c r="RVV349" s="37"/>
      <c r="RVW349" s="38"/>
      <c r="RVX349" s="38"/>
      <c r="RVY349" s="38"/>
      <c r="RVZ349" s="37"/>
      <c r="RWA349" s="38"/>
      <c r="RWB349" s="38"/>
      <c r="RWC349" s="38"/>
      <c r="RWD349" s="37"/>
      <c r="RWE349" s="38"/>
      <c r="RWF349" s="38"/>
      <c r="RWG349" s="38"/>
      <c r="RWH349" s="37"/>
      <c r="RWI349" s="38"/>
      <c r="RWJ349" s="38"/>
      <c r="RWK349" s="38"/>
      <c r="RWL349" s="37"/>
      <c r="RWM349" s="38"/>
      <c r="RWN349" s="38"/>
      <c r="RWO349" s="38"/>
      <c r="RWP349" s="37"/>
      <c r="RWQ349" s="38"/>
      <c r="RWR349" s="38"/>
      <c r="RWS349" s="38"/>
      <c r="RWT349" s="37"/>
      <c r="RWU349" s="38"/>
      <c r="RWV349" s="38"/>
      <c r="RWW349" s="38"/>
      <c r="RWX349" s="37"/>
      <c r="RWY349" s="38"/>
      <c r="RWZ349" s="38"/>
      <c r="RXA349" s="38"/>
      <c r="RXB349" s="37"/>
      <c r="RXC349" s="38"/>
      <c r="RXD349" s="38"/>
      <c r="RXE349" s="38"/>
      <c r="RXF349" s="37"/>
      <c r="RXG349" s="38"/>
      <c r="RXH349" s="38"/>
      <c r="RXI349" s="38"/>
      <c r="RXJ349" s="37"/>
      <c r="RXK349" s="38"/>
      <c r="RXL349" s="38"/>
      <c r="RXM349" s="38"/>
      <c r="RXN349" s="37"/>
      <c r="RXO349" s="38"/>
      <c r="RXP349" s="38"/>
      <c r="RXQ349" s="38"/>
      <c r="RXR349" s="37"/>
      <c r="RXS349" s="38"/>
      <c r="RXT349" s="38"/>
      <c r="RXU349" s="38"/>
      <c r="RXV349" s="37"/>
      <c r="RXW349" s="38"/>
      <c r="RXX349" s="38"/>
      <c r="RXY349" s="38"/>
      <c r="RXZ349" s="37"/>
      <c r="RYA349" s="38"/>
      <c r="RYB349" s="38"/>
      <c r="RYC349" s="38"/>
      <c r="RYD349" s="37"/>
      <c r="RYE349" s="38"/>
      <c r="RYF349" s="38"/>
      <c r="RYG349" s="38"/>
      <c r="RYH349" s="37"/>
      <c r="RYI349" s="38"/>
      <c r="RYJ349" s="38"/>
      <c r="RYK349" s="38"/>
      <c r="RYL349" s="37"/>
      <c r="RYM349" s="38"/>
      <c r="RYN349" s="38"/>
      <c r="RYO349" s="38"/>
      <c r="RYP349" s="37"/>
      <c r="RYQ349" s="38"/>
      <c r="RYR349" s="38"/>
      <c r="RYS349" s="38"/>
      <c r="RYT349" s="37"/>
      <c r="RYU349" s="38"/>
      <c r="RYV349" s="38"/>
      <c r="RYW349" s="38"/>
      <c r="RYX349" s="37"/>
      <c r="RYY349" s="38"/>
      <c r="RYZ349" s="38"/>
      <c r="RZA349" s="38"/>
      <c r="RZB349" s="37"/>
      <c r="RZC349" s="38"/>
      <c r="RZD349" s="38"/>
      <c r="RZE349" s="38"/>
      <c r="RZF349" s="37"/>
      <c r="RZG349" s="38"/>
      <c r="RZH349" s="38"/>
      <c r="RZI349" s="38"/>
      <c r="RZJ349" s="37"/>
      <c r="RZK349" s="38"/>
      <c r="RZL349" s="38"/>
      <c r="RZM349" s="38"/>
      <c r="RZN349" s="37"/>
      <c r="RZO349" s="38"/>
      <c r="RZP349" s="38"/>
      <c r="RZQ349" s="38"/>
      <c r="RZR349" s="37"/>
      <c r="RZS349" s="38"/>
      <c r="RZT349" s="38"/>
      <c r="RZU349" s="38"/>
      <c r="RZV349" s="37"/>
      <c r="RZW349" s="38"/>
      <c r="RZX349" s="38"/>
      <c r="RZY349" s="38"/>
      <c r="RZZ349" s="37"/>
      <c r="SAA349" s="38"/>
      <c r="SAB349" s="38"/>
      <c r="SAC349" s="38"/>
      <c r="SAD349" s="37"/>
      <c r="SAE349" s="38"/>
      <c r="SAF349" s="38"/>
      <c r="SAG349" s="38"/>
      <c r="SAH349" s="37"/>
      <c r="SAI349" s="38"/>
      <c r="SAJ349" s="38"/>
      <c r="SAK349" s="38"/>
      <c r="SAL349" s="37"/>
      <c r="SAM349" s="38"/>
      <c r="SAN349" s="38"/>
      <c r="SAO349" s="38"/>
      <c r="SAP349" s="37"/>
      <c r="SAQ349" s="38"/>
      <c r="SAR349" s="38"/>
      <c r="SAS349" s="38"/>
      <c r="SAT349" s="37"/>
      <c r="SAU349" s="38"/>
      <c r="SAV349" s="38"/>
      <c r="SAW349" s="38"/>
      <c r="SAX349" s="37"/>
      <c r="SAY349" s="38"/>
      <c r="SAZ349" s="38"/>
      <c r="SBA349" s="38"/>
      <c r="SBB349" s="37"/>
      <c r="SBC349" s="38"/>
      <c r="SBD349" s="38"/>
      <c r="SBE349" s="38"/>
      <c r="SBF349" s="37"/>
      <c r="SBG349" s="38"/>
      <c r="SBH349" s="38"/>
      <c r="SBI349" s="38"/>
      <c r="SBJ349" s="37"/>
      <c r="SBK349" s="38"/>
      <c r="SBL349" s="38"/>
      <c r="SBM349" s="38"/>
      <c r="SBN349" s="37"/>
      <c r="SBO349" s="38"/>
      <c r="SBP349" s="38"/>
      <c r="SBQ349" s="38"/>
      <c r="SBR349" s="37"/>
      <c r="SBS349" s="38"/>
      <c r="SBT349" s="38"/>
      <c r="SBU349" s="38"/>
      <c r="SBV349" s="37"/>
      <c r="SBW349" s="38"/>
      <c r="SBX349" s="38"/>
      <c r="SBY349" s="38"/>
      <c r="SBZ349" s="37"/>
      <c r="SCA349" s="38"/>
      <c r="SCB349" s="38"/>
      <c r="SCC349" s="38"/>
      <c r="SCD349" s="37"/>
      <c r="SCE349" s="38"/>
      <c r="SCF349" s="38"/>
      <c r="SCG349" s="38"/>
      <c r="SCH349" s="37"/>
      <c r="SCI349" s="38"/>
      <c r="SCJ349" s="38"/>
      <c r="SCK349" s="38"/>
      <c r="SCL349" s="37"/>
      <c r="SCM349" s="38"/>
      <c r="SCN349" s="38"/>
      <c r="SCO349" s="38"/>
      <c r="SCP349" s="37"/>
      <c r="SCQ349" s="38"/>
      <c r="SCR349" s="38"/>
      <c r="SCS349" s="38"/>
      <c r="SCT349" s="37"/>
      <c r="SCU349" s="38"/>
      <c r="SCV349" s="38"/>
      <c r="SCW349" s="38"/>
      <c r="SCX349" s="37"/>
      <c r="SCY349" s="38"/>
      <c r="SCZ349" s="38"/>
      <c r="SDA349" s="38"/>
      <c r="SDB349" s="37"/>
      <c r="SDC349" s="38"/>
      <c r="SDD349" s="38"/>
      <c r="SDE349" s="38"/>
      <c r="SDF349" s="37"/>
      <c r="SDG349" s="38"/>
      <c r="SDH349" s="38"/>
      <c r="SDI349" s="38"/>
      <c r="SDJ349" s="37"/>
      <c r="SDK349" s="38"/>
      <c r="SDL349" s="38"/>
      <c r="SDM349" s="38"/>
      <c r="SDN349" s="37"/>
      <c r="SDO349" s="38"/>
      <c r="SDP349" s="38"/>
      <c r="SDQ349" s="38"/>
      <c r="SDR349" s="37"/>
      <c r="SDS349" s="38"/>
      <c r="SDT349" s="38"/>
      <c r="SDU349" s="38"/>
      <c r="SDV349" s="37"/>
      <c r="SDW349" s="38"/>
      <c r="SDX349" s="38"/>
      <c r="SDY349" s="38"/>
      <c r="SDZ349" s="37"/>
      <c r="SEA349" s="38"/>
      <c r="SEB349" s="38"/>
      <c r="SEC349" s="38"/>
      <c r="SED349" s="37"/>
      <c r="SEE349" s="38"/>
      <c r="SEF349" s="38"/>
      <c r="SEG349" s="38"/>
      <c r="SEH349" s="37"/>
      <c r="SEI349" s="38"/>
      <c r="SEJ349" s="38"/>
      <c r="SEK349" s="38"/>
      <c r="SEL349" s="37"/>
      <c r="SEM349" s="38"/>
      <c r="SEN349" s="38"/>
      <c r="SEO349" s="38"/>
      <c r="SEP349" s="37"/>
      <c r="SEQ349" s="38"/>
      <c r="SER349" s="38"/>
      <c r="SES349" s="38"/>
      <c r="SET349" s="37"/>
      <c r="SEU349" s="38"/>
      <c r="SEV349" s="38"/>
      <c r="SEW349" s="38"/>
      <c r="SEX349" s="37"/>
      <c r="SEY349" s="38"/>
      <c r="SEZ349" s="38"/>
      <c r="SFA349" s="38"/>
      <c r="SFB349" s="37"/>
      <c r="SFC349" s="38"/>
      <c r="SFD349" s="38"/>
      <c r="SFE349" s="38"/>
      <c r="SFF349" s="37"/>
      <c r="SFG349" s="38"/>
      <c r="SFH349" s="38"/>
      <c r="SFI349" s="38"/>
      <c r="SFJ349" s="37"/>
      <c r="SFK349" s="38"/>
      <c r="SFL349" s="38"/>
      <c r="SFM349" s="38"/>
      <c r="SFN349" s="37"/>
      <c r="SFO349" s="38"/>
      <c r="SFP349" s="38"/>
      <c r="SFQ349" s="38"/>
      <c r="SFR349" s="37"/>
      <c r="SFS349" s="38"/>
      <c r="SFT349" s="38"/>
      <c r="SFU349" s="38"/>
      <c r="SFV349" s="37"/>
      <c r="SFW349" s="38"/>
      <c r="SFX349" s="38"/>
      <c r="SFY349" s="38"/>
      <c r="SFZ349" s="37"/>
      <c r="SGA349" s="38"/>
      <c r="SGB349" s="38"/>
      <c r="SGC349" s="38"/>
      <c r="SGD349" s="37"/>
      <c r="SGE349" s="38"/>
      <c r="SGF349" s="38"/>
      <c r="SGG349" s="38"/>
      <c r="SGH349" s="37"/>
      <c r="SGI349" s="38"/>
      <c r="SGJ349" s="38"/>
      <c r="SGK349" s="38"/>
      <c r="SGL349" s="37"/>
      <c r="SGM349" s="38"/>
      <c r="SGN349" s="38"/>
      <c r="SGO349" s="38"/>
      <c r="SGP349" s="37"/>
      <c r="SGQ349" s="38"/>
      <c r="SGR349" s="38"/>
      <c r="SGS349" s="38"/>
      <c r="SGT349" s="37"/>
      <c r="SGU349" s="38"/>
      <c r="SGV349" s="38"/>
      <c r="SGW349" s="38"/>
      <c r="SGX349" s="37"/>
      <c r="SGY349" s="38"/>
      <c r="SGZ349" s="38"/>
      <c r="SHA349" s="38"/>
      <c r="SHB349" s="37"/>
      <c r="SHC349" s="38"/>
      <c r="SHD349" s="38"/>
      <c r="SHE349" s="38"/>
      <c r="SHF349" s="37"/>
      <c r="SHG349" s="38"/>
      <c r="SHH349" s="38"/>
      <c r="SHI349" s="38"/>
      <c r="SHJ349" s="37"/>
      <c r="SHK349" s="38"/>
      <c r="SHL349" s="38"/>
      <c r="SHM349" s="38"/>
      <c r="SHN349" s="37"/>
      <c r="SHO349" s="38"/>
      <c r="SHP349" s="38"/>
      <c r="SHQ349" s="38"/>
      <c r="SHR349" s="37"/>
      <c r="SHS349" s="38"/>
      <c r="SHT349" s="38"/>
      <c r="SHU349" s="38"/>
      <c r="SHV349" s="37"/>
      <c r="SHW349" s="38"/>
      <c r="SHX349" s="38"/>
      <c r="SHY349" s="38"/>
      <c r="SHZ349" s="37"/>
      <c r="SIA349" s="38"/>
      <c r="SIB349" s="38"/>
      <c r="SIC349" s="38"/>
      <c r="SID349" s="37"/>
      <c r="SIE349" s="38"/>
      <c r="SIF349" s="38"/>
      <c r="SIG349" s="38"/>
      <c r="SIH349" s="37"/>
      <c r="SII349" s="38"/>
      <c r="SIJ349" s="38"/>
      <c r="SIK349" s="38"/>
      <c r="SIL349" s="37"/>
      <c r="SIM349" s="38"/>
      <c r="SIN349" s="38"/>
      <c r="SIO349" s="38"/>
      <c r="SIP349" s="37"/>
      <c r="SIQ349" s="38"/>
      <c r="SIR349" s="38"/>
      <c r="SIS349" s="38"/>
      <c r="SIT349" s="37"/>
      <c r="SIU349" s="38"/>
      <c r="SIV349" s="38"/>
      <c r="SIW349" s="38"/>
      <c r="SIX349" s="37"/>
      <c r="SIY349" s="38"/>
      <c r="SIZ349" s="38"/>
      <c r="SJA349" s="38"/>
      <c r="SJB349" s="37"/>
      <c r="SJC349" s="38"/>
      <c r="SJD349" s="38"/>
      <c r="SJE349" s="38"/>
      <c r="SJF349" s="37"/>
      <c r="SJG349" s="38"/>
      <c r="SJH349" s="38"/>
      <c r="SJI349" s="38"/>
      <c r="SJJ349" s="37"/>
      <c r="SJK349" s="38"/>
      <c r="SJL349" s="38"/>
      <c r="SJM349" s="38"/>
      <c r="SJN349" s="37"/>
      <c r="SJO349" s="38"/>
      <c r="SJP349" s="38"/>
      <c r="SJQ349" s="38"/>
      <c r="SJR349" s="37"/>
      <c r="SJS349" s="38"/>
      <c r="SJT349" s="38"/>
      <c r="SJU349" s="38"/>
      <c r="SJV349" s="37"/>
      <c r="SJW349" s="38"/>
      <c r="SJX349" s="38"/>
      <c r="SJY349" s="38"/>
      <c r="SJZ349" s="37"/>
      <c r="SKA349" s="38"/>
      <c r="SKB349" s="38"/>
      <c r="SKC349" s="38"/>
      <c r="SKD349" s="37"/>
      <c r="SKE349" s="38"/>
      <c r="SKF349" s="38"/>
      <c r="SKG349" s="38"/>
      <c r="SKH349" s="37"/>
      <c r="SKI349" s="38"/>
      <c r="SKJ349" s="38"/>
      <c r="SKK349" s="38"/>
      <c r="SKL349" s="37"/>
      <c r="SKM349" s="38"/>
      <c r="SKN349" s="38"/>
      <c r="SKO349" s="38"/>
      <c r="SKP349" s="37"/>
      <c r="SKQ349" s="38"/>
      <c r="SKR349" s="38"/>
      <c r="SKS349" s="38"/>
      <c r="SKT349" s="37"/>
      <c r="SKU349" s="38"/>
      <c r="SKV349" s="38"/>
      <c r="SKW349" s="38"/>
      <c r="SKX349" s="37"/>
      <c r="SKY349" s="38"/>
      <c r="SKZ349" s="38"/>
      <c r="SLA349" s="38"/>
      <c r="SLB349" s="37"/>
      <c r="SLC349" s="38"/>
      <c r="SLD349" s="38"/>
      <c r="SLE349" s="38"/>
      <c r="SLF349" s="37"/>
      <c r="SLG349" s="38"/>
      <c r="SLH349" s="38"/>
      <c r="SLI349" s="38"/>
      <c r="SLJ349" s="37"/>
      <c r="SLK349" s="38"/>
      <c r="SLL349" s="38"/>
      <c r="SLM349" s="38"/>
      <c r="SLN349" s="37"/>
      <c r="SLO349" s="38"/>
      <c r="SLP349" s="38"/>
      <c r="SLQ349" s="38"/>
      <c r="SLR349" s="37"/>
      <c r="SLS349" s="38"/>
      <c r="SLT349" s="38"/>
      <c r="SLU349" s="38"/>
      <c r="SLV349" s="37"/>
      <c r="SLW349" s="38"/>
      <c r="SLX349" s="38"/>
      <c r="SLY349" s="38"/>
      <c r="SLZ349" s="37"/>
      <c r="SMA349" s="38"/>
      <c r="SMB349" s="38"/>
      <c r="SMC349" s="38"/>
      <c r="SMD349" s="37"/>
      <c r="SME349" s="38"/>
      <c r="SMF349" s="38"/>
      <c r="SMG349" s="38"/>
      <c r="SMH349" s="37"/>
      <c r="SMI349" s="38"/>
      <c r="SMJ349" s="38"/>
      <c r="SMK349" s="38"/>
      <c r="SML349" s="37"/>
      <c r="SMM349" s="38"/>
      <c r="SMN349" s="38"/>
      <c r="SMO349" s="38"/>
      <c r="SMP349" s="37"/>
      <c r="SMQ349" s="38"/>
      <c r="SMR349" s="38"/>
      <c r="SMS349" s="38"/>
      <c r="SMT349" s="37"/>
      <c r="SMU349" s="38"/>
      <c r="SMV349" s="38"/>
      <c r="SMW349" s="38"/>
      <c r="SMX349" s="37"/>
      <c r="SMY349" s="38"/>
      <c r="SMZ349" s="38"/>
      <c r="SNA349" s="38"/>
      <c r="SNB349" s="37"/>
      <c r="SNC349" s="38"/>
      <c r="SND349" s="38"/>
      <c r="SNE349" s="38"/>
      <c r="SNF349" s="37"/>
      <c r="SNG349" s="38"/>
      <c r="SNH349" s="38"/>
      <c r="SNI349" s="38"/>
      <c r="SNJ349" s="37"/>
      <c r="SNK349" s="38"/>
      <c r="SNL349" s="38"/>
      <c r="SNM349" s="38"/>
      <c r="SNN349" s="37"/>
      <c r="SNO349" s="38"/>
      <c r="SNP349" s="38"/>
      <c r="SNQ349" s="38"/>
      <c r="SNR349" s="37"/>
      <c r="SNS349" s="38"/>
      <c r="SNT349" s="38"/>
      <c r="SNU349" s="38"/>
      <c r="SNV349" s="37"/>
      <c r="SNW349" s="38"/>
      <c r="SNX349" s="38"/>
      <c r="SNY349" s="38"/>
      <c r="SNZ349" s="37"/>
      <c r="SOA349" s="38"/>
      <c r="SOB349" s="38"/>
      <c r="SOC349" s="38"/>
      <c r="SOD349" s="37"/>
      <c r="SOE349" s="38"/>
      <c r="SOF349" s="38"/>
      <c r="SOG349" s="38"/>
      <c r="SOH349" s="37"/>
      <c r="SOI349" s="38"/>
      <c r="SOJ349" s="38"/>
      <c r="SOK349" s="38"/>
      <c r="SOL349" s="37"/>
      <c r="SOM349" s="38"/>
      <c r="SON349" s="38"/>
      <c r="SOO349" s="38"/>
      <c r="SOP349" s="37"/>
      <c r="SOQ349" s="38"/>
      <c r="SOR349" s="38"/>
      <c r="SOS349" s="38"/>
      <c r="SOT349" s="37"/>
      <c r="SOU349" s="38"/>
      <c r="SOV349" s="38"/>
      <c r="SOW349" s="38"/>
      <c r="SOX349" s="37"/>
      <c r="SOY349" s="38"/>
      <c r="SOZ349" s="38"/>
      <c r="SPA349" s="38"/>
      <c r="SPB349" s="37"/>
      <c r="SPC349" s="38"/>
      <c r="SPD349" s="38"/>
      <c r="SPE349" s="38"/>
      <c r="SPF349" s="37"/>
      <c r="SPG349" s="38"/>
      <c r="SPH349" s="38"/>
      <c r="SPI349" s="38"/>
      <c r="SPJ349" s="37"/>
      <c r="SPK349" s="38"/>
      <c r="SPL349" s="38"/>
      <c r="SPM349" s="38"/>
      <c r="SPN349" s="37"/>
      <c r="SPO349" s="38"/>
      <c r="SPP349" s="38"/>
      <c r="SPQ349" s="38"/>
      <c r="SPR349" s="37"/>
      <c r="SPS349" s="38"/>
      <c r="SPT349" s="38"/>
      <c r="SPU349" s="38"/>
      <c r="SPV349" s="37"/>
      <c r="SPW349" s="38"/>
      <c r="SPX349" s="38"/>
      <c r="SPY349" s="38"/>
      <c r="SPZ349" s="37"/>
      <c r="SQA349" s="38"/>
      <c r="SQB349" s="38"/>
      <c r="SQC349" s="38"/>
      <c r="SQD349" s="37"/>
      <c r="SQE349" s="38"/>
      <c r="SQF349" s="38"/>
      <c r="SQG349" s="38"/>
      <c r="SQH349" s="37"/>
      <c r="SQI349" s="38"/>
      <c r="SQJ349" s="38"/>
      <c r="SQK349" s="38"/>
      <c r="SQL349" s="37"/>
      <c r="SQM349" s="38"/>
      <c r="SQN349" s="38"/>
      <c r="SQO349" s="38"/>
      <c r="SQP349" s="37"/>
      <c r="SQQ349" s="38"/>
      <c r="SQR349" s="38"/>
      <c r="SQS349" s="38"/>
      <c r="SQT349" s="37"/>
      <c r="SQU349" s="38"/>
      <c r="SQV349" s="38"/>
      <c r="SQW349" s="38"/>
      <c r="SQX349" s="37"/>
      <c r="SQY349" s="38"/>
      <c r="SQZ349" s="38"/>
      <c r="SRA349" s="38"/>
      <c r="SRB349" s="37"/>
      <c r="SRC349" s="38"/>
      <c r="SRD349" s="38"/>
      <c r="SRE349" s="38"/>
      <c r="SRF349" s="37"/>
      <c r="SRG349" s="38"/>
      <c r="SRH349" s="38"/>
      <c r="SRI349" s="38"/>
      <c r="SRJ349" s="37"/>
      <c r="SRK349" s="38"/>
      <c r="SRL349" s="38"/>
      <c r="SRM349" s="38"/>
      <c r="SRN349" s="37"/>
      <c r="SRO349" s="38"/>
      <c r="SRP349" s="38"/>
      <c r="SRQ349" s="38"/>
      <c r="SRR349" s="37"/>
      <c r="SRS349" s="38"/>
      <c r="SRT349" s="38"/>
      <c r="SRU349" s="38"/>
      <c r="SRV349" s="37"/>
      <c r="SRW349" s="38"/>
      <c r="SRX349" s="38"/>
      <c r="SRY349" s="38"/>
      <c r="SRZ349" s="37"/>
      <c r="SSA349" s="38"/>
      <c r="SSB349" s="38"/>
      <c r="SSC349" s="38"/>
      <c r="SSD349" s="37"/>
      <c r="SSE349" s="38"/>
      <c r="SSF349" s="38"/>
      <c r="SSG349" s="38"/>
      <c r="SSH349" s="37"/>
      <c r="SSI349" s="38"/>
      <c r="SSJ349" s="38"/>
      <c r="SSK349" s="38"/>
      <c r="SSL349" s="37"/>
      <c r="SSM349" s="38"/>
      <c r="SSN349" s="38"/>
      <c r="SSO349" s="38"/>
      <c r="SSP349" s="37"/>
      <c r="SSQ349" s="38"/>
      <c r="SSR349" s="38"/>
      <c r="SSS349" s="38"/>
      <c r="SST349" s="37"/>
      <c r="SSU349" s="38"/>
      <c r="SSV349" s="38"/>
      <c r="SSW349" s="38"/>
      <c r="SSX349" s="37"/>
      <c r="SSY349" s="38"/>
      <c r="SSZ349" s="38"/>
      <c r="STA349" s="38"/>
      <c r="STB349" s="37"/>
      <c r="STC349" s="38"/>
      <c r="STD349" s="38"/>
      <c r="STE349" s="38"/>
      <c r="STF349" s="37"/>
      <c r="STG349" s="38"/>
      <c r="STH349" s="38"/>
      <c r="STI349" s="38"/>
      <c r="STJ349" s="37"/>
      <c r="STK349" s="38"/>
      <c r="STL349" s="38"/>
      <c r="STM349" s="38"/>
      <c r="STN349" s="37"/>
      <c r="STO349" s="38"/>
      <c r="STP349" s="38"/>
      <c r="STQ349" s="38"/>
      <c r="STR349" s="37"/>
      <c r="STS349" s="38"/>
      <c r="STT349" s="38"/>
      <c r="STU349" s="38"/>
      <c r="STV349" s="37"/>
      <c r="STW349" s="38"/>
      <c r="STX349" s="38"/>
      <c r="STY349" s="38"/>
      <c r="STZ349" s="37"/>
      <c r="SUA349" s="38"/>
      <c r="SUB349" s="38"/>
      <c r="SUC349" s="38"/>
      <c r="SUD349" s="37"/>
      <c r="SUE349" s="38"/>
      <c r="SUF349" s="38"/>
      <c r="SUG349" s="38"/>
      <c r="SUH349" s="37"/>
      <c r="SUI349" s="38"/>
      <c r="SUJ349" s="38"/>
      <c r="SUK349" s="38"/>
      <c r="SUL349" s="37"/>
      <c r="SUM349" s="38"/>
      <c r="SUN349" s="38"/>
      <c r="SUO349" s="38"/>
      <c r="SUP349" s="37"/>
      <c r="SUQ349" s="38"/>
      <c r="SUR349" s="38"/>
      <c r="SUS349" s="38"/>
      <c r="SUT349" s="37"/>
      <c r="SUU349" s="38"/>
      <c r="SUV349" s="38"/>
      <c r="SUW349" s="38"/>
      <c r="SUX349" s="37"/>
      <c r="SUY349" s="38"/>
      <c r="SUZ349" s="38"/>
      <c r="SVA349" s="38"/>
      <c r="SVB349" s="37"/>
      <c r="SVC349" s="38"/>
      <c r="SVD349" s="38"/>
      <c r="SVE349" s="38"/>
      <c r="SVF349" s="37"/>
      <c r="SVG349" s="38"/>
      <c r="SVH349" s="38"/>
      <c r="SVI349" s="38"/>
      <c r="SVJ349" s="37"/>
      <c r="SVK349" s="38"/>
      <c r="SVL349" s="38"/>
      <c r="SVM349" s="38"/>
      <c r="SVN349" s="37"/>
      <c r="SVO349" s="38"/>
      <c r="SVP349" s="38"/>
      <c r="SVQ349" s="38"/>
      <c r="SVR349" s="37"/>
      <c r="SVS349" s="38"/>
      <c r="SVT349" s="38"/>
      <c r="SVU349" s="38"/>
      <c r="SVV349" s="37"/>
      <c r="SVW349" s="38"/>
      <c r="SVX349" s="38"/>
      <c r="SVY349" s="38"/>
      <c r="SVZ349" s="37"/>
      <c r="SWA349" s="38"/>
      <c r="SWB349" s="38"/>
      <c r="SWC349" s="38"/>
      <c r="SWD349" s="37"/>
      <c r="SWE349" s="38"/>
      <c r="SWF349" s="38"/>
      <c r="SWG349" s="38"/>
      <c r="SWH349" s="37"/>
      <c r="SWI349" s="38"/>
      <c r="SWJ349" s="38"/>
      <c r="SWK349" s="38"/>
      <c r="SWL349" s="37"/>
      <c r="SWM349" s="38"/>
      <c r="SWN349" s="38"/>
      <c r="SWO349" s="38"/>
      <c r="SWP349" s="37"/>
      <c r="SWQ349" s="38"/>
      <c r="SWR349" s="38"/>
      <c r="SWS349" s="38"/>
      <c r="SWT349" s="37"/>
      <c r="SWU349" s="38"/>
      <c r="SWV349" s="38"/>
      <c r="SWW349" s="38"/>
      <c r="SWX349" s="37"/>
      <c r="SWY349" s="38"/>
      <c r="SWZ349" s="38"/>
      <c r="SXA349" s="38"/>
      <c r="SXB349" s="37"/>
      <c r="SXC349" s="38"/>
      <c r="SXD349" s="38"/>
      <c r="SXE349" s="38"/>
      <c r="SXF349" s="37"/>
      <c r="SXG349" s="38"/>
      <c r="SXH349" s="38"/>
      <c r="SXI349" s="38"/>
      <c r="SXJ349" s="37"/>
      <c r="SXK349" s="38"/>
      <c r="SXL349" s="38"/>
      <c r="SXM349" s="38"/>
      <c r="SXN349" s="37"/>
      <c r="SXO349" s="38"/>
      <c r="SXP349" s="38"/>
      <c r="SXQ349" s="38"/>
      <c r="SXR349" s="37"/>
      <c r="SXS349" s="38"/>
      <c r="SXT349" s="38"/>
      <c r="SXU349" s="38"/>
      <c r="SXV349" s="37"/>
      <c r="SXW349" s="38"/>
      <c r="SXX349" s="38"/>
      <c r="SXY349" s="38"/>
      <c r="SXZ349" s="37"/>
      <c r="SYA349" s="38"/>
      <c r="SYB349" s="38"/>
      <c r="SYC349" s="38"/>
      <c r="SYD349" s="37"/>
      <c r="SYE349" s="38"/>
      <c r="SYF349" s="38"/>
      <c r="SYG349" s="38"/>
      <c r="SYH349" s="37"/>
      <c r="SYI349" s="38"/>
      <c r="SYJ349" s="38"/>
      <c r="SYK349" s="38"/>
      <c r="SYL349" s="37"/>
      <c r="SYM349" s="38"/>
      <c r="SYN349" s="38"/>
      <c r="SYO349" s="38"/>
      <c r="SYP349" s="37"/>
      <c r="SYQ349" s="38"/>
      <c r="SYR349" s="38"/>
      <c r="SYS349" s="38"/>
      <c r="SYT349" s="37"/>
      <c r="SYU349" s="38"/>
      <c r="SYV349" s="38"/>
      <c r="SYW349" s="38"/>
      <c r="SYX349" s="37"/>
      <c r="SYY349" s="38"/>
      <c r="SYZ349" s="38"/>
      <c r="SZA349" s="38"/>
      <c r="SZB349" s="37"/>
      <c r="SZC349" s="38"/>
      <c r="SZD349" s="38"/>
      <c r="SZE349" s="38"/>
      <c r="SZF349" s="37"/>
      <c r="SZG349" s="38"/>
      <c r="SZH349" s="38"/>
      <c r="SZI349" s="38"/>
      <c r="SZJ349" s="37"/>
      <c r="SZK349" s="38"/>
      <c r="SZL349" s="38"/>
      <c r="SZM349" s="38"/>
      <c r="SZN349" s="37"/>
      <c r="SZO349" s="38"/>
      <c r="SZP349" s="38"/>
      <c r="SZQ349" s="38"/>
      <c r="SZR349" s="37"/>
      <c r="SZS349" s="38"/>
      <c r="SZT349" s="38"/>
      <c r="SZU349" s="38"/>
      <c r="SZV349" s="37"/>
      <c r="SZW349" s="38"/>
      <c r="SZX349" s="38"/>
      <c r="SZY349" s="38"/>
      <c r="SZZ349" s="37"/>
      <c r="TAA349" s="38"/>
      <c r="TAB349" s="38"/>
      <c r="TAC349" s="38"/>
      <c r="TAD349" s="37"/>
      <c r="TAE349" s="38"/>
      <c r="TAF349" s="38"/>
      <c r="TAG349" s="38"/>
      <c r="TAH349" s="37"/>
      <c r="TAI349" s="38"/>
      <c r="TAJ349" s="38"/>
      <c r="TAK349" s="38"/>
      <c r="TAL349" s="37"/>
      <c r="TAM349" s="38"/>
      <c r="TAN349" s="38"/>
      <c r="TAO349" s="38"/>
      <c r="TAP349" s="37"/>
      <c r="TAQ349" s="38"/>
      <c r="TAR349" s="38"/>
      <c r="TAS349" s="38"/>
      <c r="TAT349" s="37"/>
      <c r="TAU349" s="38"/>
      <c r="TAV349" s="38"/>
      <c r="TAW349" s="38"/>
      <c r="TAX349" s="37"/>
      <c r="TAY349" s="38"/>
      <c r="TAZ349" s="38"/>
      <c r="TBA349" s="38"/>
      <c r="TBB349" s="37"/>
      <c r="TBC349" s="38"/>
      <c r="TBD349" s="38"/>
      <c r="TBE349" s="38"/>
      <c r="TBF349" s="37"/>
      <c r="TBG349" s="38"/>
      <c r="TBH349" s="38"/>
      <c r="TBI349" s="38"/>
      <c r="TBJ349" s="37"/>
      <c r="TBK349" s="38"/>
      <c r="TBL349" s="38"/>
      <c r="TBM349" s="38"/>
      <c r="TBN349" s="37"/>
      <c r="TBO349" s="38"/>
      <c r="TBP349" s="38"/>
      <c r="TBQ349" s="38"/>
      <c r="TBR349" s="37"/>
      <c r="TBS349" s="38"/>
      <c r="TBT349" s="38"/>
      <c r="TBU349" s="38"/>
      <c r="TBV349" s="37"/>
      <c r="TBW349" s="38"/>
      <c r="TBX349" s="38"/>
      <c r="TBY349" s="38"/>
      <c r="TBZ349" s="37"/>
      <c r="TCA349" s="38"/>
      <c r="TCB349" s="38"/>
      <c r="TCC349" s="38"/>
      <c r="TCD349" s="37"/>
      <c r="TCE349" s="38"/>
      <c r="TCF349" s="38"/>
      <c r="TCG349" s="38"/>
      <c r="TCH349" s="37"/>
      <c r="TCI349" s="38"/>
      <c r="TCJ349" s="38"/>
      <c r="TCK349" s="38"/>
      <c r="TCL349" s="37"/>
      <c r="TCM349" s="38"/>
      <c r="TCN349" s="38"/>
      <c r="TCO349" s="38"/>
      <c r="TCP349" s="37"/>
      <c r="TCQ349" s="38"/>
      <c r="TCR349" s="38"/>
      <c r="TCS349" s="38"/>
      <c r="TCT349" s="37"/>
      <c r="TCU349" s="38"/>
      <c r="TCV349" s="38"/>
      <c r="TCW349" s="38"/>
      <c r="TCX349" s="37"/>
      <c r="TCY349" s="38"/>
      <c r="TCZ349" s="38"/>
      <c r="TDA349" s="38"/>
      <c r="TDB349" s="37"/>
      <c r="TDC349" s="38"/>
      <c r="TDD349" s="38"/>
      <c r="TDE349" s="38"/>
      <c r="TDF349" s="37"/>
      <c r="TDG349" s="38"/>
      <c r="TDH349" s="38"/>
      <c r="TDI349" s="38"/>
      <c r="TDJ349" s="37"/>
      <c r="TDK349" s="38"/>
      <c r="TDL349" s="38"/>
      <c r="TDM349" s="38"/>
      <c r="TDN349" s="37"/>
      <c r="TDO349" s="38"/>
      <c r="TDP349" s="38"/>
      <c r="TDQ349" s="38"/>
      <c r="TDR349" s="37"/>
      <c r="TDS349" s="38"/>
      <c r="TDT349" s="38"/>
      <c r="TDU349" s="38"/>
      <c r="TDV349" s="37"/>
      <c r="TDW349" s="38"/>
      <c r="TDX349" s="38"/>
      <c r="TDY349" s="38"/>
      <c r="TDZ349" s="37"/>
      <c r="TEA349" s="38"/>
      <c r="TEB349" s="38"/>
      <c r="TEC349" s="38"/>
      <c r="TED349" s="37"/>
      <c r="TEE349" s="38"/>
      <c r="TEF349" s="38"/>
      <c r="TEG349" s="38"/>
      <c r="TEH349" s="37"/>
      <c r="TEI349" s="38"/>
      <c r="TEJ349" s="38"/>
      <c r="TEK349" s="38"/>
      <c r="TEL349" s="37"/>
      <c r="TEM349" s="38"/>
      <c r="TEN349" s="38"/>
      <c r="TEO349" s="38"/>
      <c r="TEP349" s="37"/>
      <c r="TEQ349" s="38"/>
      <c r="TER349" s="38"/>
      <c r="TES349" s="38"/>
      <c r="TET349" s="37"/>
      <c r="TEU349" s="38"/>
      <c r="TEV349" s="38"/>
      <c r="TEW349" s="38"/>
      <c r="TEX349" s="37"/>
      <c r="TEY349" s="38"/>
      <c r="TEZ349" s="38"/>
      <c r="TFA349" s="38"/>
      <c r="TFB349" s="37"/>
      <c r="TFC349" s="38"/>
      <c r="TFD349" s="38"/>
      <c r="TFE349" s="38"/>
      <c r="TFF349" s="37"/>
      <c r="TFG349" s="38"/>
      <c r="TFH349" s="38"/>
      <c r="TFI349" s="38"/>
      <c r="TFJ349" s="37"/>
      <c r="TFK349" s="38"/>
      <c r="TFL349" s="38"/>
      <c r="TFM349" s="38"/>
      <c r="TFN349" s="37"/>
      <c r="TFO349" s="38"/>
      <c r="TFP349" s="38"/>
      <c r="TFQ349" s="38"/>
      <c r="TFR349" s="37"/>
      <c r="TFS349" s="38"/>
      <c r="TFT349" s="38"/>
      <c r="TFU349" s="38"/>
      <c r="TFV349" s="37"/>
      <c r="TFW349" s="38"/>
      <c r="TFX349" s="38"/>
      <c r="TFY349" s="38"/>
      <c r="TFZ349" s="37"/>
      <c r="TGA349" s="38"/>
      <c r="TGB349" s="38"/>
      <c r="TGC349" s="38"/>
      <c r="TGD349" s="37"/>
      <c r="TGE349" s="38"/>
      <c r="TGF349" s="38"/>
      <c r="TGG349" s="38"/>
      <c r="TGH349" s="37"/>
      <c r="TGI349" s="38"/>
      <c r="TGJ349" s="38"/>
      <c r="TGK349" s="38"/>
      <c r="TGL349" s="37"/>
      <c r="TGM349" s="38"/>
      <c r="TGN349" s="38"/>
      <c r="TGO349" s="38"/>
      <c r="TGP349" s="37"/>
      <c r="TGQ349" s="38"/>
      <c r="TGR349" s="38"/>
      <c r="TGS349" s="38"/>
      <c r="TGT349" s="37"/>
      <c r="TGU349" s="38"/>
      <c r="TGV349" s="38"/>
      <c r="TGW349" s="38"/>
      <c r="TGX349" s="37"/>
      <c r="TGY349" s="38"/>
      <c r="TGZ349" s="38"/>
      <c r="THA349" s="38"/>
      <c r="THB349" s="37"/>
      <c r="THC349" s="38"/>
      <c r="THD349" s="38"/>
      <c r="THE349" s="38"/>
      <c r="THF349" s="37"/>
      <c r="THG349" s="38"/>
      <c r="THH349" s="38"/>
      <c r="THI349" s="38"/>
      <c r="THJ349" s="37"/>
      <c r="THK349" s="38"/>
      <c r="THL349" s="38"/>
      <c r="THM349" s="38"/>
      <c r="THN349" s="37"/>
      <c r="THO349" s="38"/>
      <c r="THP349" s="38"/>
      <c r="THQ349" s="38"/>
      <c r="THR349" s="37"/>
      <c r="THS349" s="38"/>
      <c r="THT349" s="38"/>
      <c r="THU349" s="38"/>
      <c r="THV349" s="37"/>
      <c r="THW349" s="38"/>
      <c r="THX349" s="38"/>
      <c r="THY349" s="38"/>
      <c r="THZ349" s="37"/>
      <c r="TIA349" s="38"/>
      <c r="TIB349" s="38"/>
      <c r="TIC349" s="38"/>
      <c r="TID349" s="37"/>
      <c r="TIE349" s="38"/>
      <c r="TIF349" s="38"/>
      <c r="TIG349" s="38"/>
      <c r="TIH349" s="37"/>
      <c r="TII349" s="38"/>
      <c r="TIJ349" s="38"/>
      <c r="TIK349" s="38"/>
      <c r="TIL349" s="37"/>
      <c r="TIM349" s="38"/>
      <c r="TIN349" s="38"/>
      <c r="TIO349" s="38"/>
      <c r="TIP349" s="37"/>
      <c r="TIQ349" s="38"/>
      <c r="TIR349" s="38"/>
      <c r="TIS349" s="38"/>
      <c r="TIT349" s="37"/>
      <c r="TIU349" s="38"/>
      <c r="TIV349" s="38"/>
      <c r="TIW349" s="38"/>
      <c r="TIX349" s="37"/>
      <c r="TIY349" s="38"/>
      <c r="TIZ349" s="38"/>
      <c r="TJA349" s="38"/>
      <c r="TJB349" s="37"/>
      <c r="TJC349" s="38"/>
      <c r="TJD349" s="38"/>
      <c r="TJE349" s="38"/>
      <c r="TJF349" s="37"/>
      <c r="TJG349" s="38"/>
      <c r="TJH349" s="38"/>
      <c r="TJI349" s="38"/>
      <c r="TJJ349" s="37"/>
      <c r="TJK349" s="38"/>
      <c r="TJL349" s="38"/>
      <c r="TJM349" s="38"/>
      <c r="TJN349" s="37"/>
      <c r="TJO349" s="38"/>
      <c r="TJP349" s="38"/>
      <c r="TJQ349" s="38"/>
      <c r="TJR349" s="37"/>
      <c r="TJS349" s="38"/>
      <c r="TJT349" s="38"/>
      <c r="TJU349" s="38"/>
      <c r="TJV349" s="37"/>
      <c r="TJW349" s="38"/>
      <c r="TJX349" s="38"/>
      <c r="TJY349" s="38"/>
      <c r="TJZ349" s="37"/>
      <c r="TKA349" s="38"/>
      <c r="TKB349" s="38"/>
      <c r="TKC349" s="38"/>
      <c r="TKD349" s="37"/>
      <c r="TKE349" s="38"/>
      <c r="TKF349" s="38"/>
      <c r="TKG349" s="38"/>
      <c r="TKH349" s="37"/>
      <c r="TKI349" s="38"/>
      <c r="TKJ349" s="38"/>
      <c r="TKK349" s="38"/>
      <c r="TKL349" s="37"/>
      <c r="TKM349" s="38"/>
      <c r="TKN349" s="38"/>
      <c r="TKO349" s="38"/>
      <c r="TKP349" s="37"/>
      <c r="TKQ349" s="38"/>
      <c r="TKR349" s="38"/>
      <c r="TKS349" s="38"/>
      <c r="TKT349" s="37"/>
      <c r="TKU349" s="38"/>
      <c r="TKV349" s="38"/>
      <c r="TKW349" s="38"/>
      <c r="TKX349" s="37"/>
      <c r="TKY349" s="38"/>
      <c r="TKZ349" s="38"/>
      <c r="TLA349" s="38"/>
      <c r="TLB349" s="37"/>
      <c r="TLC349" s="38"/>
      <c r="TLD349" s="38"/>
      <c r="TLE349" s="38"/>
      <c r="TLF349" s="37"/>
      <c r="TLG349" s="38"/>
      <c r="TLH349" s="38"/>
      <c r="TLI349" s="38"/>
      <c r="TLJ349" s="37"/>
      <c r="TLK349" s="38"/>
      <c r="TLL349" s="38"/>
      <c r="TLM349" s="38"/>
      <c r="TLN349" s="37"/>
      <c r="TLO349" s="38"/>
      <c r="TLP349" s="38"/>
      <c r="TLQ349" s="38"/>
      <c r="TLR349" s="37"/>
      <c r="TLS349" s="38"/>
      <c r="TLT349" s="38"/>
      <c r="TLU349" s="38"/>
      <c r="TLV349" s="37"/>
      <c r="TLW349" s="38"/>
      <c r="TLX349" s="38"/>
      <c r="TLY349" s="38"/>
      <c r="TLZ349" s="37"/>
      <c r="TMA349" s="38"/>
      <c r="TMB349" s="38"/>
      <c r="TMC349" s="38"/>
      <c r="TMD349" s="37"/>
      <c r="TME349" s="38"/>
      <c r="TMF349" s="38"/>
      <c r="TMG349" s="38"/>
      <c r="TMH349" s="37"/>
      <c r="TMI349" s="38"/>
      <c r="TMJ349" s="38"/>
      <c r="TMK349" s="38"/>
      <c r="TML349" s="37"/>
      <c r="TMM349" s="38"/>
      <c r="TMN349" s="38"/>
      <c r="TMO349" s="38"/>
      <c r="TMP349" s="37"/>
      <c r="TMQ349" s="38"/>
      <c r="TMR349" s="38"/>
      <c r="TMS349" s="38"/>
      <c r="TMT349" s="37"/>
      <c r="TMU349" s="38"/>
      <c r="TMV349" s="38"/>
      <c r="TMW349" s="38"/>
      <c r="TMX349" s="37"/>
      <c r="TMY349" s="38"/>
      <c r="TMZ349" s="38"/>
      <c r="TNA349" s="38"/>
      <c r="TNB349" s="37"/>
      <c r="TNC349" s="38"/>
      <c r="TND349" s="38"/>
      <c r="TNE349" s="38"/>
      <c r="TNF349" s="37"/>
      <c r="TNG349" s="38"/>
      <c r="TNH349" s="38"/>
      <c r="TNI349" s="38"/>
      <c r="TNJ349" s="37"/>
      <c r="TNK349" s="38"/>
      <c r="TNL349" s="38"/>
      <c r="TNM349" s="38"/>
      <c r="TNN349" s="37"/>
      <c r="TNO349" s="38"/>
      <c r="TNP349" s="38"/>
      <c r="TNQ349" s="38"/>
      <c r="TNR349" s="37"/>
      <c r="TNS349" s="38"/>
      <c r="TNT349" s="38"/>
      <c r="TNU349" s="38"/>
      <c r="TNV349" s="37"/>
      <c r="TNW349" s="38"/>
      <c r="TNX349" s="38"/>
      <c r="TNY349" s="38"/>
      <c r="TNZ349" s="37"/>
      <c r="TOA349" s="38"/>
      <c r="TOB349" s="38"/>
      <c r="TOC349" s="38"/>
      <c r="TOD349" s="37"/>
      <c r="TOE349" s="38"/>
      <c r="TOF349" s="38"/>
      <c r="TOG349" s="38"/>
      <c r="TOH349" s="37"/>
      <c r="TOI349" s="38"/>
      <c r="TOJ349" s="38"/>
      <c r="TOK349" s="38"/>
      <c r="TOL349" s="37"/>
      <c r="TOM349" s="38"/>
      <c r="TON349" s="38"/>
      <c r="TOO349" s="38"/>
      <c r="TOP349" s="37"/>
      <c r="TOQ349" s="38"/>
      <c r="TOR349" s="38"/>
      <c r="TOS349" s="38"/>
      <c r="TOT349" s="37"/>
      <c r="TOU349" s="38"/>
      <c r="TOV349" s="38"/>
      <c r="TOW349" s="38"/>
      <c r="TOX349" s="37"/>
      <c r="TOY349" s="38"/>
      <c r="TOZ349" s="38"/>
      <c r="TPA349" s="38"/>
      <c r="TPB349" s="37"/>
      <c r="TPC349" s="38"/>
      <c r="TPD349" s="38"/>
      <c r="TPE349" s="38"/>
      <c r="TPF349" s="37"/>
      <c r="TPG349" s="38"/>
      <c r="TPH349" s="38"/>
      <c r="TPI349" s="38"/>
      <c r="TPJ349" s="37"/>
      <c r="TPK349" s="38"/>
      <c r="TPL349" s="38"/>
      <c r="TPM349" s="38"/>
      <c r="TPN349" s="37"/>
      <c r="TPO349" s="38"/>
      <c r="TPP349" s="38"/>
      <c r="TPQ349" s="38"/>
      <c r="TPR349" s="37"/>
      <c r="TPS349" s="38"/>
      <c r="TPT349" s="38"/>
      <c r="TPU349" s="38"/>
      <c r="TPV349" s="37"/>
      <c r="TPW349" s="38"/>
      <c r="TPX349" s="38"/>
      <c r="TPY349" s="38"/>
      <c r="TPZ349" s="37"/>
      <c r="TQA349" s="38"/>
      <c r="TQB349" s="38"/>
      <c r="TQC349" s="38"/>
      <c r="TQD349" s="37"/>
      <c r="TQE349" s="38"/>
      <c r="TQF349" s="38"/>
      <c r="TQG349" s="38"/>
      <c r="TQH349" s="37"/>
      <c r="TQI349" s="38"/>
      <c r="TQJ349" s="38"/>
      <c r="TQK349" s="38"/>
      <c r="TQL349" s="37"/>
      <c r="TQM349" s="38"/>
      <c r="TQN349" s="38"/>
      <c r="TQO349" s="38"/>
      <c r="TQP349" s="37"/>
      <c r="TQQ349" s="38"/>
      <c r="TQR349" s="38"/>
      <c r="TQS349" s="38"/>
      <c r="TQT349" s="37"/>
      <c r="TQU349" s="38"/>
      <c r="TQV349" s="38"/>
      <c r="TQW349" s="38"/>
      <c r="TQX349" s="37"/>
      <c r="TQY349" s="38"/>
      <c r="TQZ349" s="38"/>
      <c r="TRA349" s="38"/>
      <c r="TRB349" s="37"/>
      <c r="TRC349" s="38"/>
      <c r="TRD349" s="38"/>
      <c r="TRE349" s="38"/>
      <c r="TRF349" s="37"/>
      <c r="TRG349" s="38"/>
      <c r="TRH349" s="38"/>
      <c r="TRI349" s="38"/>
      <c r="TRJ349" s="37"/>
      <c r="TRK349" s="38"/>
      <c r="TRL349" s="38"/>
      <c r="TRM349" s="38"/>
      <c r="TRN349" s="37"/>
      <c r="TRO349" s="38"/>
      <c r="TRP349" s="38"/>
      <c r="TRQ349" s="38"/>
      <c r="TRR349" s="37"/>
      <c r="TRS349" s="38"/>
      <c r="TRT349" s="38"/>
      <c r="TRU349" s="38"/>
      <c r="TRV349" s="37"/>
      <c r="TRW349" s="38"/>
      <c r="TRX349" s="38"/>
      <c r="TRY349" s="38"/>
      <c r="TRZ349" s="37"/>
      <c r="TSA349" s="38"/>
      <c r="TSB349" s="38"/>
      <c r="TSC349" s="38"/>
      <c r="TSD349" s="37"/>
      <c r="TSE349" s="38"/>
      <c r="TSF349" s="38"/>
      <c r="TSG349" s="38"/>
      <c r="TSH349" s="37"/>
      <c r="TSI349" s="38"/>
      <c r="TSJ349" s="38"/>
      <c r="TSK349" s="38"/>
      <c r="TSL349" s="37"/>
      <c r="TSM349" s="38"/>
      <c r="TSN349" s="38"/>
      <c r="TSO349" s="38"/>
      <c r="TSP349" s="37"/>
      <c r="TSQ349" s="38"/>
      <c r="TSR349" s="38"/>
      <c r="TSS349" s="38"/>
      <c r="TST349" s="37"/>
      <c r="TSU349" s="38"/>
      <c r="TSV349" s="38"/>
      <c r="TSW349" s="38"/>
      <c r="TSX349" s="37"/>
      <c r="TSY349" s="38"/>
      <c r="TSZ349" s="38"/>
      <c r="TTA349" s="38"/>
      <c r="TTB349" s="37"/>
      <c r="TTC349" s="38"/>
      <c r="TTD349" s="38"/>
      <c r="TTE349" s="38"/>
      <c r="TTF349" s="37"/>
      <c r="TTG349" s="38"/>
      <c r="TTH349" s="38"/>
      <c r="TTI349" s="38"/>
      <c r="TTJ349" s="37"/>
      <c r="TTK349" s="38"/>
      <c r="TTL349" s="38"/>
      <c r="TTM349" s="38"/>
      <c r="TTN349" s="37"/>
      <c r="TTO349" s="38"/>
      <c r="TTP349" s="38"/>
      <c r="TTQ349" s="38"/>
      <c r="TTR349" s="37"/>
      <c r="TTS349" s="38"/>
      <c r="TTT349" s="38"/>
      <c r="TTU349" s="38"/>
      <c r="TTV349" s="37"/>
      <c r="TTW349" s="38"/>
      <c r="TTX349" s="38"/>
      <c r="TTY349" s="38"/>
      <c r="TTZ349" s="37"/>
      <c r="TUA349" s="38"/>
      <c r="TUB349" s="38"/>
      <c r="TUC349" s="38"/>
      <c r="TUD349" s="37"/>
      <c r="TUE349" s="38"/>
      <c r="TUF349" s="38"/>
      <c r="TUG349" s="38"/>
      <c r="TUH349" s="37"/>
      <c r="TUI349" s="38"/>
      <c r="TUJ349" s="38"/>
      <c r="TUK349" s="38"/>
      <c r="TUL349" s="37"/>
      <c r="TUM349" s="38"/>
      <c r="TUN349" s="38"/>
      <c r="TUO349" s="38"/>
      <c r="TUP349" s="37"/>
      <c r="TUQ349" s="38"/>
      <c r="TUR349" s="38"/>
      <c r="TUS349" s="38"/>
      <c r="TUT349" s="37"/>
      <c r="TUU349" s="38"/>
      <c r="TUV349" s="38"/>
      <c r="TUW349" s="38"/>
      <c r="TUX349" s="37"/>
      <c r="TUY349" s="38"/>
      <c r="TUZ349" s="38"/>
      <c r="TVA349" s="38"/>
      <c r="TVB349" s="37"/>
      <c r="TVC349" s="38"/>
      <c r="TVD349" s="38"/>
      <c r="TVE349" s="38"/>
      <c r="TVF349" s="37"/>
      <c r="TVG349" s="38"/>
      <c r="TVH349" s="38"/>
      <c r="TVI349" s="38"/>
      <c r="TVJ349" s="37"/>
      <c r="TVK349" s="38"/>
      <c r="TVL349" s="38"/>
      <c r="TVM349" s="38"/>
      <c r="TVN349" s="37"/>
      <c r="TVO349" s="38"/>
      <c r="TVP349" s="38"/>
      <c r="TVQ349" s="38"/>
      <c r="TVR349" s="37"/>
      <c r="TVS349" s="38"/>
      <c r="TVT349" s="38"/>
      <c r="TVU349" s="38"/>
      <c r="TVV349" s="37"/>
      <c r="TVW349" s="38"/>
      <c r="TVX349" s="38"/>
      <c r="TVY349" s="38"/>
      <c r="TVZ349" s="37"/>
      <c r="TWA349" s="38"/>
      <c r="TWB349" s="38"/>
      <c r="TWC349" s="38"/>
      <c r="TWD349" s="37"/>
      <c r="TWE349" s="38"/>
      <c r="TWF349" s="38"/>
      <c r="TWG349" s="38"/>
      <c r="TWH349" s="37"/>
      <c r="TWI349" s="38"/>
      <c r="TWJ349" s="38"/>
      <c r="TWK349" s="38"/>
      <c r="TWL349" s="37"/>
      <c r="TWM349" s="38"/>
      <c r="TWN349" s="38"/>
      <c r="TWO349" s="38"/>
      <c r="TWP349" s="37"/>
      <c r="TWQ349" s="38"/>
      <c r="TWR349" s="38"/>
      <c r="TWS349" s="38"/>
      <c r="TWT349" s="37"/>
      <c r="TWU349" s="38"/>
      <c r="TWV349" s="38"/>
      <c r="TWW349" s="38"/>
      <c r="TWX349" s="37"/>
      <c r="TWY349" s="38"/>
      <c r="TWZ349" s="38"/>
      <c r="TXA349" s="38"/>
      <c r="TXB349" s="37"/>
      <c r="TXC349" s="38"/>
      <c r="TXD349" s="38"/>
      <c r="TXE349" s="38"/>
      <c r="TXF349" s="37"/>
      <c r="TXG349" s="38"/>
      <c r="TXH349" s="38"/>
      <c r="TXI349" s="38"/>
      <c r="TXJ349" s="37"/>
      <c r="TXK349" s="38"/>
      <c r="TXL349" s="38"/>
      <c r="TXM349" s="38"/>
      <c r="TXN349" s="37"/>
      <c r="TXO349" s="38"/>
      <c r="TXP349" s="38"/>
      <c r="TXQ349" s="38"/>
      <c r="TXR349" s="37"/>
      <c r="TXS349" s="38"/>
      <c r="TXT349" s="38"/>
      <c r="TXU349" s="38"/>
      <c r="TXV349" s="37"/>
      <c r="TXW349" s="38"/>
      <c r="TXX349" s="38"/>
      <c r="TXY349" s="38"/>
      <c r="TXZ349" s="37"/>
      <c r="TYA349" s="38"/>
      <c r="TYB349" s="38"/>
      <c r="TYC349" s="38"/>
      <c r="TYD349" s="37"/>
      <c r="TYE349" s="38"/>
      <c r="TYF349" s="38"/>
      <c r="TYG349" s="38"/>
      <c r="TYH349" s="37"/>
      <c r="TYI349" s="38"/>
      <c r="TYJ349" s="38"/>
      <c r="TYK349" s="38"/>
      <c r="TYL349" s="37"/>
      <c r="TYM349" s="38"/>
      <c r="TYN349" s="38"/>
      <c r="TYO349" s="38"/>
      <c r="TYP349" s="37"/>
      <c r="TYQ349" s="38"/>
      <c r="TYR349" s="38"/>
      <c r="TYS349" s="38"/>
      <c r="TYT349" s="37"/>
      <c r="TYU349" s="38"/>
      <c r="TYV349" s="38"/>
      <c r="TYW349" s="38"/>
      <c r="TYX349" s="37"/>
      <c r="TYY349" s="38"/>
      <c r="TYZ349" s="38"/>
      <c r="TZA349" s="38"/>
      <c r="TZB349" s="37"/>
      <c r="TZC349" s="38"/>
      <c r="TZD349" s="38"/>
      <c r="TZE349" s="38"/>
      <c r="TZF349" s="37"/>
      <c r="TZG349" s="38"/>
      <c r="TZH349" s="38"/>
      <c r="TZI349" s="38"/>
      <c r="TZJ349" s="37"/>
      <c r="TZK349" s="38"/>
      <c r="TZL349" s="38"/>
      <c r="TZM349" s="38"/>
      <c r="TZN349" s="37"/>
      <c r="TZO349" s="38"/>
      <c r="TZP349" s="38"/>
      <c r="TZQ349" s="38"/>
      <c r="TZR349" s="37"/>
      <c r="TZS349" s="38"/>
      <c r="TZT349" s="38"/>
      <c r="TZU349" s="38"/>
      <c r="TZV349" s="37"/>
      <c r="TZW349" s="38"/>
      <c r="TZX349" s="38"/>
      <c r="TZY349" s="38"/>
      <c r="TZZ349" s="37"/>
      <c r="UAA349" s="38"/>
      <c r="UAB349" s="38"/>
      <c r="UAC349" s="38"/>
      <c r="UAD349" s="37"/>
      <c r="UAE349" s="38"/>
      <c r="UAF349" s="38"/>
      <c r="UAG349" s="38"/>
      <c r="UAH349" s="37"/>
      <c r="UAI349" s="38"/>
      <c r="UAJ349" s="38"/>
      <c r="UAK349" s="38"/>
      <c r="UAL349" s="37"/>
      <c r="UAM349" s="38"/>
      <c r="UAN349" s="38"/>
      <c r="UAO349" s="38"/>
      <c r="UAP349" s="37"/>
      <c r="UAQ349" s="38"/>
      <c r="UAR349" s="38"/>
      <c r="UAS349" s="38"/>
      <c r="UAT349" s="37"/>
      <c r="UAU349" s="38"/>
      <c r="UAV349" s="38"/>
      <c r="UAW349" s="38"/>
      <c r="UAX349" s="37"/>
      <c r="UAY349" s="38"/>
      <c r="UAZ349" s="38"/>
      <c r="UBA349" s="38"/>
      <c r="UBB349" s="37"/>
      <c r="UBC349" s="38"/>
      <c r="UBD349" s="38"/>
      <c r="UBE349" s="38"/>
      <c r="UBF349" s="37"/>
      <c r="UBG349" s="38"/>
      <c r="UBH349" s="38"/>
      <c r="UBI349" s="38"/>
      <c r="UBJ349" s="37"/>
      <c r="UBK349" s="38"/>
      <c r="UBL349" s="38"/>
      <c r="UBM349" s="38"/>
      <c r="UBN349" s="37"/>
      <c r="UBO349" s="38"/>
      <c r="UBP349" s="38"/>
      <c r="UBQ349" s="38"/>
      <c r="UBR349" s="37"/>
      <c r="UBS349" s="38"/>
      <c r="UBT349" s="38"/>
      <c r="UBU349" s="38"/>
      <c r="UBV349" s="37"/>
      <c r="UBW349" s="38"/>
      <c r="UBX349" s="38"/>
      <c r="UBY349" s="38"/>
      <c r="UBZ349" s="37"/>
      <c r="UCA349" s="38"/>
      <c r="UCB349" s="38"/>
      <c r="UCC349" s="38"/>
      <c r="UCD349" s="37"/>
      <c r="UCE349" s="38"/>
      <c r="UCF349" s="38"/>
      <c r="UCG349" s="38"/>
      <c r="UCH349" s="37"/>
      <c r="UCI349" s="38"/>
      <c r="UCJ349" s="38"/>
      <c r="UCK349" s="38"/>
      <c r="UCL349" s="37"/>
      <c r="UCM349" s="38"/>
      <c r="UCN349" s="38"/>
      <c r="UCO349" s="38"/>
      <c r="UCP349" s="37"/>
      <c r="UCQ349" s="38"/>
      <c r="UCR349" s="38"/>
      <c r="UCS349" s="38"/>
      <c r="UCT349" s="37"/>
      <c r="UCU349" s="38"/>
      <c r="UCV349" s="38"/>
      <c r="UCW349" s="38"/>
      <c r="UCX349" s="37"/>
      <c r="UCY349" s="38"/>
      <c r="UCZ349" s="38"/>
      <c r="UDA349" s="38"/>
      <c r="UDB349" s="37"/>
      <c r="UDC349" s="38"/>
      <c r="UDD349" s="38"/>
      <c r="UDE349" s="38"/>
      <c r="UDF349" s="37"/>
      <c r="UDG349" s="38"/>
      <c r="UDH349" s="38"/>
      <c r="UDI349" s="38"/>
      <c r="UDJ349" s="37"/>
      <c r="UDK349" s="38"/>
      <c r="UDL349" s="38"/>
      <c r="UDM349" s="38"/>
      <c r="UDN349" s="37"/>
      <c r="UDO349" s="38"/>
      <c r="UDP349" s="38"/>
      <c r="UDQ349" s="38"/>
      <c r="UDR349" s="37"/>
      <c r="UDS349" s="38"/>
      <c r="UDT349" s="38"/>
      <c r="UDU349" s="38"/>
      <c r="UDV349" s="37"/>
      <c r="UDW349" s="38"/>
      <c r="UDX349" s="38"/>
      <c r="UDY349" s="38"/>
      <c r="UDZ349" s="37"/>
      <c r="UEA349" s="38"/>
      <c r="UEB349" s="38"/>
      <c r="UEC349" s="38"/>
      <c r="UED349" s="37"/>
      <c r="UEE349" s="38"/>
      <c r="UEF349" s="38"/>
      <c r="UEG349" s="38"/>
      <c r="UEH349" s="37"/>
      <c r="UEI349" s="38"/>
      <c r="UEJ349" s="38"/>
      <c r="UEK349" s="38"/>
      <c r="UEL349" s="37"/>
      <c r="UEM349" s="38"/>
      <c r="UEN349" s="38"/>
      <c r="UEO349" s="38"/>
      <c r="UEP349" s="37"/>
      <c r="UEQ349" s="38"/>
      <c r="UER349" s="38"/>
      <c r="UES349" s="38"/>
      <c r="UET349" s="37"/>
      <c r="UEU349" s="38"/>
      <c r="UEV349" s="38"/>
      <c r="UEW349" s="38"/>
      <c r="UEX349" s="37"/>
      <c r="UEY349" s="38"/>
      <c r="UEZ349" s="38"/>
      <c r="UFA349" s="38"/>
      <c r="UFB349" s="37"/>
      <c r="UFC349" s="38"/>
      <c r="UFD349" s="38"/>
      <c r="UFE349" s="38"/>
      <c r="UFF349" s="37"/>
      <c r="UFG349" s="38"/>
      <c r="UFH349" s="38"/>
      <c r="UFI349" s="38"/>
      <c r="UFJ349" s="37"/>
      <c r="UFK349" s="38"/>
      <c r="UFL349" s="38"/>
      <c r="UFM349" s="38"/>
      <c r="UFN349" s="37"/>
      <c r="UFO349" s="38"/>
      <c r="UFP349" s="38"/>
      <c r="UFQ349" s="38"/>
      <c r="UFR349" s="37"/>
      <c r="UFS349" s="38"/>
      <c r="UFT349" s="38"/>
      <c r="UFU349" s="38"/>
      <c r="UFV349" s="37"/>
      <c r="UFW349" s="38"/>
      <c r="UFX349" s="38"/>
      <c r="UFY349" s="38"/>
      <c r="UFZ349" s="37"/>
      <c r="UGA349" s="38"/>
      <c r="UGB349" s="38"/>
      <c r="UGC349" s="38"/>
      <c r="UGD349" s="37"/>
      <c r="UGE349" s="38"/>
      <c r="UGF349" s="38"/>
      <c r="UGG349" s="38"/>
      <c r="UGH349" s="37"/>
      <c r="UGI349" s="38"/>
      <c r="UGJ349" s="38"/>
      <c r="UGK349" s="38"/>
      <c r="UGL349" s="37"/>
      <c r="UGM349" s="38"/>
      <c r="UGN349" s="38"/>
      <c r="UGO349" s="38"/>
      <c r="UGP349" s="37"/>
      <c r="UGQ349" s="38"/>
      <c r="UGR349" s="38"/>
      <c r="UGS349" s="38"/>
      <c r="UGT349" s="37"/>
      <c r="UGU349" s="38"/>
      <c r="UGV349" s="38"/>
      <c r="UGW349" s="38"/>
      <c r="UGX349" s="37"/>
      <c r="UGY349" s="38"/>
      <c r="UGZ349" s="38"/>
      <c r="UHA349" s="38"/>
      <c r="UHB349" s="37"/>
      <c r="UHC349" s="38"/>
      <c r="UHD349" s="38"/>
      <c r="UHE349" s="38"/>
      <c r="UHF349" s="37"/>
      <c r="UHG349" s="38"/>
      <c r="UHH349" s="38"/>
      <c r="UHI349" s="38"/>
      <c r="UHJ349" s="37"/>
      <c r="UHK349" s="38"/>
      <c r="UHL349" s="38"/>
      <c r="UHM349" s="38"/>
      <c r="UHN349" s="37"/>
      <c r="UHO349" s="38"/>
      <c r="UHP349" s="38"/>
      <c r="UHQ349" s="38"/>
      <c r="UHR349" s="37"/>
      <c r="UHS349" s="38"/>
      <c r="UHT349" s="38"/>
      <c r="UHU349" s="38"/>
      <c r="UHV349" s="37"/>
      <c r="UHW349" s="38"/>
      <c r="UHX349" s="38"/>
      <c r="UHY349" s="38"/>
      <c r="UHZ349" s="37"/>
      <c r="UIA349" s="38"/>
      <c r="UIB349" s="38"/>
      <c r="UIC349" s="38"/>
      <c r="UID349" s="37"/>
      <c r="UIE349" s="38"/>
      <c r="UIF349" s="38"/>
      <c r="UIG349" s="38"/>
      <c r="UIH349" s="37"/>
      <c r="UII349" s="38"/>
      <c r="UIJ349" s="38"/>
      <c r="UIK349" s="38"/>
      <c r="UIL349" s="37"/>
      <c r="UIM349" s="38"/>
      <c r="UIN349" s="38"/>
      <c r="UIO349" s="38"/>
      <c r="UIP349" s="37"/>
      <c r="UIQ349" s="38"/>
      <c r="UIR349" s="38"/>
      <c r="UIS349" s="38"/>
      <c r="UIT349" s="37"/>
      <c r="UIU349" s="38"/>
      <c r="UIV349" s="38"/>
      <c r="UIW349" s="38"/>
      <c r="UIX349" s="37"/>
      <c r="UIY349" s="38"/>
      <c r="UIZ349" s="38"/>
      <c r="UJA349" s="38"/>
      <c r="UJB349" s="37"/>
      <c r="UJC349" s="38"/>
      <c r="UJD349" s="38"/>
      <c r="UJE349" s="38"/>
      <c r="UJF349" s="37"/>
      <c r="UJG349" s="38"/>
      <c r="UJH349" s="38"/>
      <c r="UJI349" s="38"/>
      <c r="UJJ349" s="37"/>
      <c r="UJK349" s="38"/>
      <c r="UJL349" s="38"/>
      <c r="UJM349" s="38"/>
      <c r="UJN349" s="37"/>
      <c r="UJO349" s="38"/>
      <c r="UJP349" s="38"/>
      <c r="UJQ349" s="38"/>
      <c r="UJR349" s="37"/>
      <c r="UJS349" s="38"/>
      <c r="UJT349" s="38"/>
      <c r="UJU349" s="38"/>
      <c r="UJV349" s="37"/>
      <c r="UJW349" s="38"/>
      <c r="UJX349" s="38"/>
      <c r="UJY349" s="38"/>
      <c r="UJZ349" s="37"/>
      <c r="UKA349" s="38"/>
      <c r="UKB349" s="38"/>
      <c r="UKC349" s="38"/>
      <c r="UKD349" s="37"/>
      <c r="UKE349" s="38"/>
      <c r="UKF349" s="38"/>
      <c r="UKG349" s="38"/>
      <c r="UKH349" s="37"/>
      <c r="UKI349" s="38"/>
      <c r="UKJ349" s="38"/>
      <c r="UKK349" s="38"/>
      <c r="UKL349" s="37"/>
      <c r="UKM349" s="38"/>
      <c r="UKN349" s="38"/>
      <c r="UKO349" s="38"/>
      <c r="UKP349" s="37"/>
      <c r="UKQ349" s="38"/>
      <c r="UKR349" s="38"/>
      <c r="UKS349" s="38"/>
      <c r="UKT349" s="37"/>
      <c r="UKU349" s="38"/>
      <c r="UKV349" s="38"/>
      <c r="UKW349" s="38"/>
      <c r="UKX349" s="37"/>
      <c r="UKY349" s="38"/>
      <c r="UKZ349" s="38"/>
      <c r="ULA349" s="38"/>
      <c r="ULB349" s="37"/>
      <c r="ULC349" s="38"/>
      <c r="ULD349" s="38"/>
      <c r="ULE349" s="38"/>
      <c r="ULF349" s="37"/>
      <c r="ULG349" s="38"/>
      <c r="ULH349" s="38"/>
      <c r="ULI349" s="38"/>
      <c r="ULJ349" s="37"/>
      <c r="ULK349" s="38"/>
      <c r="ULL349" s="38"/>
      <c r="ULM349" s="38"/>
      <c r="ULN349" s="37"/>
      <c r="ULO349" s="38"/>
      <c r="ULP349" s="38"/>
      <c r="ULQ349" s="38"/>
      <c r="ULR349" s="37"/>
      <c r="ULS349" s="38"/>
      <c r="ULT349" s="38"/>
      <c r="ULU349" s="38"/>
      <c r="ULV349" s="37"/>
      <c r="ULW349" s="38"/>
      <c r="ULX349" s="38"/>
      <c r="ULY349" s="38"/>
      <c r="ULZ349" s="37"/>
      <c r="UMA349" s="38"/>
      <c r="UMB349" s="38"/>
      <c r="UMC349" s="38"/>
      <c r="UMD349" s="37"/>
      <c r="UME349" s="38"/>
      <c r="UMF349" s="38"/>
      <c r="UMG349" s="38"/>
      <c r="UMH349" s="37"/>
      <c r="UMI349" s="38"/>
      <c r="UMJ349" s="38"/>
      <c r="UMK349" s="38"/>
      <c r="UML349" s="37"/>
      <c r="UMM349" s="38"/>
      <c r="UMN349" s="38"/>
      <c r="UMO349" s="38"/>
      <c r="UMP349" s="37"/>
      <c r="UMQ349" s="38"/>
      <c r="UMR349" s="38"/>
      <c r="UMS349" s="38"/>
      <c r="UMT349" s="37"/>
      <c r="UMU349" s="38"/>
      <c r="UMV349" s="38"/>
      <c r="UMW349" s="38"/>
      <c r="UMX349" s="37"/>
      <c r="UMY349" s="38"/>
      <c r="UMZ349" s="38"/>
      <c r="UNA349" s="38"/>
      <c r="UNB349" s="37"/>
      <c r="UNC349" s="38"/>
      <c r="UND349" s="38"/>
      <c r="UNE349" s="38"/>
      <c r="UNF349" s="37"/>
      <c r="UNG349" s="38"/>
      <c r="UNH349" s="38"/>
      <c r="UNI349" s="38"/>
      <c r="UNJ349" s="37"/>
      <c r="UNK349" s="38"/>
      <c r="UNL349" s="38"/>
      <c r="UNM349" s="38"/>
      <c r="UNN349" s="37"/>
      <c r="UNO349" s="38"/>
      <c r="UNP349" s="38"/>
      <c r="UNQ349" s="38"/>
      <c r="UNR349" s="37"/>
      <c r="UNS349" s="38"/>
      <c r="UNT349" s="38"/>
      <c r="UNU349" s="38"/>
      <c r="UNV349" s="37"/>
      <c r="UNW349" s="38"/>
      <c r="UNX349" s="38"/>
      <c r="UNY349" s="38"/>
      <c r="UNZ349" s="37"/>
      <c r="UOA349" s="38"/>
      <c r="UOB349" s="38"/>
      <c r="UOC349" s="38"/>
      <c r="UOD349" s="37"/>
      <c r="UOE349" s="38"/>
      <c r="UOF349" s="38"/>
      <c r="UOG349" s="38"/>
      <c r="UOH349" s="37"/>
      <c r="UOI349" s="38"/>
      <c r="UOJ349" s="38"/>
      <c r="UOK349" s="38"/>
      <c r="UOL349" s="37"/>
      <c r="UOM349" s="38"/>
      <c r="UON349" s="38"/>
      <c r="UOO349" s="38"/>
      <c r="UOP349" s="37"/>
      <c r="UOQ349" s="38"/>
      <c r="UOR349" s="38"/>
      <c r="UOS349" s="38"/>
      <c r="UOT349" s="37"/>
      <c r="UOU349" s="38"/>
      <c r="UOV349" s="38"/>
      <c r="UOW349" s="38"/>
      <c r="UOX349" s="37"/>
      <c r="UOY349" s="38"/>
      <c r="UOZ349" s="38"/>
      <c r="UPA349" s="38"/>
      <c r="UPB349" s="37"/>
      <c r="UPC349" s="38"/>
      <c r="UPD349" s="38"/>
      <c r="UPE349" s="38"/>
      <c r="UPF349" s="37"/>
      <c r="UPG349" s="38"/>
      <c r="UPH349" s="38"/>
      <c r="UPI349" s="38"/>
      <c r="UPJ349" s="37"/>
      <c r="UPK349" s="38"/>
      <c r="UPL349" s="38"/>
      <c r="UPM349" s="38"/>
      <c r="UPN349" s="37"/>
      <c r="UPO349" s="38"/>
      <c r="UPP349" s="38"/>
      <c r="UPQ349" s="38"/>
      <c r="UPR349" s="37"/>
      <c r="UPS349" s="38"/>
      <c r="UPT349" s="38"/>
      <c r="UPU349" s="38"/>
      <c r="UPV349" s="37"/>
      <c r="UPW349" s="38"/>
      <c r="UPX349" s="38"/>
      <c r="UPY349" s="38"/>
      <c r="UPZ349" s="37"/>
      <c r="UQA349" s="38"/>
      <c r="UQB349" s="38"/>
      <c r="UQC349" s="38"/>
      <c r="UQD349" s="37"/>
      <c r="UQE349" s="38"/>
      <c r="UQF349" s="38"/>
      <c r="UQG349" s="38"/>
      <c r="UQH349" s="37"/>
      <c r="UQI349" s="38"/>
      <c r="UQJ349" s="38"/>
      <c r="UQK349" s="38"/>
      <c r="UQL349" s="37"/>
      <c r="UQM349" s="38"/>
      <c r="UQN349" s="38"/>
      <c r="UQO349" s="38"/>
      <c r="UQP349" s="37"/>
      <c r="UQQ349" s="38"/>
      <c r="UQR349" s="38"/>
      <c r="UQS349" s="38"/>
      <c r="UQT349" s="37"/>
      <c r="UQU349" s="38"/>
      <c r="UQV349" s="38"/>
      <c r="UQW349" s="38"/>
      <c r="UQX349" s="37"/>
      <c r="UQY349" s="38"/>
      <c r="UQZ349" s="38"/>
      <c r="URA349" s="38"/>
      <c r="URB349" s="37"/>
      <c r="URC349" s="38"/>
      <c r="URD349" s="38"/>
      <c r="URE349" s="38"/>
      <c r="URF349" s="37"/>
      <c r="URG349" s="38"/>
      <c r="URH349" s="38"/>
      <c r="URI349" s="38"/>
      <c r="URJ349" s="37"/>
      <c r="URK349" s="38"/>
      <c r="URL349" s="38"/>
      <c r="URM349" s="38"/>
      <c r="URN349" s="37"/>
      <c r="URO349" s="38"/>
      <c r="URP349" s="38"/>
      <c r="URQ349" s="38"/>
      <c r="URR349" s="37"/>
      <c r="URS349" s="38"/>
      <c r="URT349" s="38"/>
      <c r="URU349" s="38"/>
      <c r="URV349" s="37"/>
      <c r="URW349" s="38"/>
      <c r="URX349" s="38"/>
      <c r="URY349" s="38"/>
      <c r="URZ349" s="37"/>
      <c r="USA349" s="38"/>
      <c r="USB349" s="38"/>
      <c r="USC349" s="38"/>
      <c r="USD349" s="37"/>
      <c r="USE349" s="38"/>
      <c r="USF349" s="38"/>
      <c r="USG349" s="38"/>
      <c r="USH349" s="37"/>
      <c r="USI349" s="38"/>
      <c r="USJ349" s="38"/>
      <c r="USK349" s="38"/>
      <c r="USL349" s="37"/>
      <c r="USM349" s="38"/>
      <c r="USN349" s="38"/>
      <c r="USO349" s="38"/>
      <c r="USP349" s="37"/>
      <c r="USQ349" s="38"/>
      <c r="USR349" s="38"/>
      <c r="USS349" s="38"/>
      <c r="UST349" s="37"/>
      <c r="USU349" s="38"/>
      <c r="USV349" s="38"/>
      <c r="USW349" s="38"/>
      <c r="USX349" s="37"/>
      <c r="USY349" s="38"/>
      <c r="USZ349" s="38"/>
      <c r="UTA349" s="38"/>
      <c r="UTB349" s="37"/>
      <c r="UTC349" s="38"/>
      <c r="UTD349" s="38"/>
      <c r="UTE349" s="38"/>
      <c r="UTF349" s="37"/>
      <c r="UTG349" s="38"/>
      <c r="UTH349" s="38"/>
      <c r="UTI349" s="38"/>
      <c r="UTJ349" s="37"/>
      <c r="UTK349" s="38"/>
      <c r="UTL349" s="38"/>
      <c r="UTM349" s="38"/>
      <c r="UTN349" s="37"/>
      <c r="UTO349" s="38"/>
      <c r="UTP349" s="38"/>
      <c r="UTQ349" s="38"/>
      <c r="UTR349" s="37"/>
      <c r="UTS349" s="38"/>
      <c r="UTT349" s="38"/>
      <c r="UTU349" s="38"/>
      <c r="UTV349" s="37"/>
      <c r="UTW349" s="38"/>
      <c r="UTX349" s="38"/>
      <c r="UTY349" s="38"/>
      <c r="UTZ349" s="37"/>
      <c r="UUA349" s="38"/>
      <c r="UUB349" s="38"/>
      <c r="UUC349" s="38"/>
      <c r="UUD349" s="37"/>
      <c r="UUE349" s="38"/>
      <c r="UUF349" s="38"/>
      <c r="UUG349" s="38"/>
      <c r="UUH349" s="37"/>
      <c r="UUI349" s="38"/>
      <c r="UUJ349" s="38"/>
      <c r="UUK349" s="38"/>
      <c r="UUL349" s="37"/>
      <c r="UUM349" s="38"/>
      <c r="UUN349" s="38"/>
      <c r="UUO349" s="38"/>
      <c r="UUP349" s="37"/>
      <c r="UUQ349" s="38"/>
      <c r="UUR349" s="38"/>
      <c r="UUS349" s="38"/>
      <c r="UUT349" s="37"/>
      <c r="UUU349" s="38"/>
      <c r="UUV349" s="38"/>
      <c r="UUW349" s="38"/>
      <c r="UUX349" s="37"/>
      <c r="UUY349" s="38"/>
      <c r="UUZ349" s="38"/>
      <c r="UVA349" s="38"/>
      <c r="UVB349" s="37"/>
      <c r="UVC349" s="38"/>
      <c r="UVD349" s="38"/>
      <c r="UVE349" s="38"/>
      <c r="UVF349" s="37"/>
      <c r="UVG349" s="38"/>
      <c r="UVH349" s="38"/>
      <c r="UVI349" s="38"/>
      <c r="UVJ349" s="37"/>
      <c r="UVK349" s="38"/>
      <c r="UVL349" s="38"/>
      <c r="UVM349" s="38"/>
      <c r="UVN349" s="37"/>
      <c r="UVO349" s="38"/>
      <c r="UVP349" s="38"/>
      <c r="UVQ349" s="38"/>
      <c r="UVR349" s="37"/>
      <c r="UVS349" s="38"/>
      <c r="UVT349" s="38"/>
      <c r="UVU349" s="38"/>
      <c r="UVV349" s="37"/>
      <c r="UVW349" s="38"/>
      <c r="UVX349" s="38"/>
      <c r="UVY349" s="38"/>
      <c r="UVZ349" s="37"/>
      <c r="UWA349" s="38"/>
      <c r="UWB349" s="38"/>
      <c r="UWC349" s="38"/>
      <c r="UWD349" s="37"/>
      <c r="UWE349" s="38"/>
      <c r="UWF349" s="38"/>
      <c r="UWG349" s="38"/>
      <c r="UWH349" s="37"/>
      <c r="UWI349" s="38"/>
      <c r="UWJ349" s="38"/>
      <c r="UWK349" s="38"/>
      <c r="UWL349" s="37"/>
      <c r="UWM349" s="38"/>
      <c r="UWN349" s="38"/>
      <c r="UWO349" s="38"/>
      <c r="UWP349" s="37"/>
      <c r="UWQ349" s="38"/>
      <c r="UWR349" s="38"/>
      <c r="UWS349" s="38"/>
      <c r="UWT349" s="37"/>
      <c r="UWU349" s="38"/>
      <c r="UWV349" s="38"/>
      <c r="UWW349" s="38"/>
      <c r="UWX349" s="37"/>
      <c r="UWY349" s="38"/>
      <c r="UWZ349" s="38"/>
      <c r="UXA349" s="38"/>
      <c r="UXB349" s="37"/>
      <c r="UXC349" s="38"/>
      <c r="UXD349" s="38"/>
      <c r="UXE349" s="38"/>
      <c r="UXF349" s="37"/>
      <c r="UXG349" s="38"/>
      <c r="UXH349" s="38"/>
      <c r="UXI349" s="38"/>
      <c r="UXJ349" s="37"/>
      <c r="UXK349" s="38"/>
      <c r="UXL349" s="38"/>
      <c r="UXM349" s="38"/>
      <c r="UXN349" s="37"/>
      <c r="UXO349" s="38"/>
      <c r="UXP349" s="38"/>
      <c r="UXQ349" s="38"/>
      <c r="UXR349" s="37"/>
      <c r="UXS349" s="38"/>
      <c r="UXT349" s="38"/>
      <c r="UXU349" s="38"/>
      <c r="UXV349" s="37"/>
      <c r="UXW349" s="38"/>
      <c r="UXX349" s="38"/>
      <c r="UXY349" s="38"/>
      <c r="UXZ349" s="37"/>
      <c r="UYA349" s="38"/>
      <c r="UYB349" s="38"/>
      <c r="UYC349" s="38"/>
      <c r="UYD349" s="37"/>
      <c r="UYE349" s="38"/>
      <c r="UYF349" s="38"/>
      <c r="UYG349" s="38"/>
      <c r="UYH349" s="37"/>
      <c r="UYI349" s="38"/>
      <c r="UYJ349" s="38"/>
      <c r="UYK349" s="38"/>
      <c r="UYL349" s="37"/>
      <c r="UYM349" s="38"/>
      <c r="UYN349" s="38"/>
      <c r="UYO349" s="38"/>
      <c r="UYP349" s="37"/>
      <c r="UYQ349" s="38"/>
      <c r="UYR349" s="38"/>
      <c r="UYS349" s="38"/>
      <c r="UYT349" s="37"/>
      <c r="UYU349" s="38"/>
      <c r="UYV349" s="38"/>
      <c r="UYW349" s="38"/>
      <c r="UYX349" s="37"/>
      <c r="UYY349" s="38"/>
      <c r="UYZ349" s="38"/>
      <c r="UZA349" s="38"/>
      <c r="UZB349" s="37"/>
      <c r="UZC349" s="38"/>
      <c r="UZD349" s="38"/>
      <c r="UZE349" s="38"/>
      <c r="UZF349" s="37"/>
      <c r="UZG349" s="38"/>
      <c r="UZH349" s="38"/>
      <c r="UZI349" s="38"/>
      <c r="UZJ349" s="37"/>
      <c r="UZK349" s="38"/>
      <c r="UZL349" s="38"/>
      <c r="UZM349" s="38"/>
      <c r="UZN349" s="37"/>
      <c r="UZO349" s="38"/>
      <c r="UZP349" s="38"/>
      <c r="UZQ349" s="38"/>
      <c r="UZR349" s="37"/>
      <c r="UZS349" s="38"/>
      <c r="UZT349" s="38"/>
      <c r="UZU349" s="38"/>
      <c r="UZV349" s="37"/>
      <c r="UZW349" s="38"/>
      <c r="UZX349" s="38"/>
      <c r="UZY349" s="38"/>
      <c r="UZZ349" s="37"/>
      <c r="VAA349" s="38"/>
      <c r="VAB349" s="38"/>
      <c r="VAC349" s="38"/>
      <c r="VAD349" s="37"/>
      <c r="VAE349" s="38"/>
      <c r="VAF349" s="38"/>
      <c r="VAG349" s="38"/>
      <c r="VAH349" s="37"/>
      <c r="VAI349" s="38"/>
      <c r="VAJ349" s="38"/>
      <c r="VAK349" s="38"/>
      <c r="VAL349" s="37"/>
      <c r="VAM349" s="38"/>
      <c r="VAN349" s="38"/>
      <c r="VAO349" s="38"/>
      <c r="VAP349" s="37"/>
      <c r="VAQ349" s="38"/>
      <c r="VAR349" s="38"/>
      <c r="VAS349" s="38"/>
      <c r="VAT349" s="37"/>
      <c r="VAU349" s="38"/>
      <c r="VAV349" s="38"/>
      <c r="VAW349" s="38"/>
      <c r="VAX349" s="37"/>
      <c r="VAY349" s="38"/>
      <c r="VAZ349" s="38"/>
      <c r="VBA349" s="38"/>
      <c r="VBB349" s="37"/>
      <c r="VBC349" s="38"/>
      <c r="VBD349" s="38"/>
      <c r="VBE349" s="38"/>
      <c r="VBF349" s="37"/>
      <c r="VBG349" s="38"/>
      <c r="VBH349" s="38"/>
      <c r="VBI349" s="38"/>
      <c r="VBJ349" s="37"/>
      <c r="VBK349" s="38"/>
      <c r="VBL349" s="38"/>
      <c r="VBM349" s="38"/>
      <c r="VBN349" s="37"/>
      <c r="VBO349" s="38"/>
      <c r="VBP349" s="38"/>
      <c r="VBQ349" s="38"/>
      <c r="VBR349" s="37"/>
      <c r="VBS349" s="38"/>
      <c r="VBT349" s="38"/>
      <c r="VBU349" s="38"/>
      <c r="VBV349" s="37"/>
      <c r="VBW349" s="38"/>
      <c r="VBX349" s="38"/>
      <c r="VBY349" s="38"/>
      <c r="VBZ349" s="37"/>
      <c r="VCA349" s="38"/>
      <c r="VCB349" s="38"/>
      <c r="VCC349" s="38"/>
      <c r="VCD349" s="37"/>
      <c r="VCE349" s="38"/>
      <c r="VCF349" s="38"/>
      <c r="VCG349" s="38"/>
      <c r="VCH349" s="37"/>
      <c r="VCI349" s="38"/>
      <c r="VCJ349" s="38"/>
      <c r="VCK349" s="38"/>
      <c r="VCL349" s="37"/>
      <c r="VCM349" s="38"/>
      <c r="VCN349" s="38"/>
      <c r="VCO349" s="38"/>
      <c r="VCP349" s="37"/>
      <c r="VCQ349" s="38"/>
      <c r="VCR349" s="38"/>
      <c r="VCS349" s="38"/>
      <c r="VCT349" s="37"/>
      <c r="VCU349" s="38"/>
      <c r="VCV349" s="38"/>
      <c r="VCW349" s="38"/>
      <c r="VCX349" s="37"/>
      <c r="VCY349" s="38"/>
      <c r="VCZ349" s="38"/>
      <c r="VDA349" s="38"/>
      <c r="VDB349" s="37"/>
      <c r="VDC349" s="38"/>
      <c r="VDD349" s="38"/>
      <c r="VDE349" s="38"/>
      <c r="VDF349" s="37"/>
      <c r="VDG349" s="38"/>
      <c r="VDH349" s="38"/>
      <c r="VDI349" s="38"/>
      <c r="VDJ349" s="37"/>
      <c r="VDK349" s="38"/>
      <c r="VDL349" s="38"/>
      <c r="VDM349" s="38"/>
      <c r="VDN349" s="37"/>
      <c r="VDO349" s="38"/>
      <c r="VDP349" s="38"/>
      <c r="VDQ349" s="38"/>
      <c r="VDR349" s="37"/>
      <c r="VDS349" s="38"/>
      <c r="VDT349" s="38"/>
      <c r="VDU349" s="38"/>
      <c r="VDV349" s="37"/>
      <c r="VDW349" s="38"/>
      <c r="VDX349" s="38"/>
      <c r="VDY349" s="38"/>
      <c r="VDZ349" s="37"/>
      <c r="VEA349" s="38"/>
      <c r="VEB349" s="38"/>
      <c r="VEC349" s="38"/>
      <c r="VED349" s="37"/>
      <c r="VEE349" s="38"/>
      <c r="VEF349" s="38"/>
      <c r="VEG349" s="38"/>
      <c r="VEH349" s="37"/>
      <c r="VEI349" s="38"/>
      <c r="VEJ349" s="38"/>
      <c r="VEK349" s="38"/>
      <c r="VEL349" s="37"/>
      <c r="VEM349" s="38"/>
      <c r="VEN349" s="38"/>
      <c r="VEO349" s="38"/>
      <c r="VEP349" s="37"/>
      <c r="VEQ349" s="38"/>
      <c r="VER349" s="38"/>
      <c r="VES349" s="38"/>
      <c r="VET349" s="37"/>
      <c r="VEU349" s="38"/>
      <c r="VEV349" s="38"/>
      <c r="VEW349" s="38"/>
      <c r="VEX349" s="37"/>
      <c r="VEY349" s="38"/>
      <c r="VEZ349" s="38"/>
      <c r="VFA349" s="38"/>
      <c r="VFB349" s="37"/>
      <c r="VFC349" s="38"/>
      <c r="VFD349" s="38"/>
      <c r="VFE349" s="38"/>
      <c r="VFF349" s="37"/>
      <c r="VFG349" s="38"/>
      <c r="VFH349" s="38"/>
      <c r="VFI349" s="38"/>
      <c r="VFJ349" s="37"/>
      <c r="VFK349" s="38"/>
      <c r="VFL349" s="38"/>
      <c r="VFM349" s="38"/>
      <c r="VFN349" s="37"/>
      <c r="VFO349" s="38"/>
      <c r="VFP349" s="38"/>
      <c r="VFQ349" s="38"/>
      <c r="VFR349" s="37"/>
      <c r="VFS349" s="38"/>
      <c r="VFT349" s="38"/>
      <c r="VFU349" s="38"/>
      <c r="VFV349" s="37"/>
      <c r="VFW349" s="38"/>
      <c r="VFX349" s="38"/>
      <c r="VFY349" s="38"/>
      <c r="VFZ349" s="37"/>
      <c r="VGA349" s="38"/>
      <c r="VGB349" s="38"/>
      <c r="VGC349" s="38"/>
      <c r="VGD349" s="37"/>
      <c r="VGE349" s="38"/>
      <c r="VGF349" s="38"/>
      <c r="VGG349" s="38"/>
      <c r="VGH349" s="37"/>
      <c r="VGI349" s="38"/>
      <c r="VGJ349" s="38"/>
      <c r="VGK349" s="38"/>
      <c r="VGL349" s="37"/>
      <c r="VGM349" s="38"/>
      <c r="VGN349" s="38"/>
      <c r="VGO349" s="38"/>
      <c r="VGP349" s="37"/>
      <c r="VGQ349" s="38"/>
      <c r="VGR349" s="38"/>
      <c r="VGS349" s="38"/>
      <c r="VGT349" s="37"/>
      <c r="VGU349" s="38"/>
      <c r="VGV349" s="38"/>
      <c r="VGW349" s="38"/>
      <c r="VGX349" s="37"/>
      <c r="VGY349" s="38"/>
      <c r="VGZ349" s="38"/>
      <c r="VHA349" s="38"/>
      <c r="VHB349" s="37"/>
      <c r="VHC349" s="38"/>
      <c r="VHD349" s="38"/>
      <c r="VHE349" s="38"/>
      <c r="VHF349" s="37"/>
      <c r="VHG349" s="38"/>
      <c r="VHH349" s="38"/>
      <c r="VHI349" s="38"/>
      <c r="VHJ349" s="37"/>
      <c r="VHK349" s="38"/>
      <c r="VHL349" s="38"/>
      <c r="VHM349" s="38"/>
      <c r="VHN349" s="37"/>
      <c r="VHO349" s="38"/>
      <c r="VHP349" s="38"/>
      <c r="VHQ349" s="38"/>
      <c r="VHR349" s="37"/>
      <c r="VHS349" s="38"/>
      <c r="VHT349" s="38"/>
      <c r="VHU349" s="38"/>
      <c r="VHV349" s="37"/>
      <c r="VHW349" s="38"/>
      <c r="VHX349" s="38"/>
      <c r="VHY349" s="38"/>
      <c r="VHZ349" s="37"/>
      <c r="VIA349" s="38"/>
      <c r="VIB349" s="38"/>
      <c r="VIC349" s="38"/>
      <c r="VID349" s="37"/>
      <c r="VIE349" s="38"/>
      <c r="VIF349" s="38"/>
      <c r="VIG349" s="38"/>
      <c r="VIH349" s="37"/>
      <c r="VII349" s="38"/>
      <c r="VIJ349" s="38"/>
      <c r="VIK349" s="38"/>
      <c r="VIL349" s="37"/>
      <c r="VIM349" s="38"/>
      <c r="VIN349" s="38"/>
      <c r="VIO349" s="38"/>
      <c r="VIP349" s="37"/>
      <c r="VIQ349" s="38"/>
      <c r="VIR349" s="38"/>
      <c r="VIS349" s="38"/>
      <c r="VIT349" s="37"/>
      <c r="VIU349" s="38"/>
      <c r="VIV349" s="38"/>
      <c r="VIW349" s="38"/>
      <c r="VIX349" s="37"/>
      <c r="VIY349" s="38"/>
      <c r="VIZ349" s="38"/>
      <c r="VJA349" s="38"/>
      <c r="VJB349" s="37"/>
      <c r="VJC349" s="38"/>
      <c r="VJD349" s="38"/>
      <c r="VJE349" s="38"/>
      <c r="VJF349" s="37"/>
      <c r="VJG349" s="38"/>
      <c r="VJH349" s="38"/>
      <c r="VJI349" s="38"/>
      <c r="VJJ349" s="37"/>
      <c r="VJK349" s="38"/>
      <c r="VJL349" s="38"/>
      <c r="VJM349" s="38"/>
      <c r="VJN349" s="37"/>
      <c r="VJO349" s="38"/>
      <c r="VJP349" s="38"/>
      <c r="VJQ349" s="38"/>
      <c r="VJR349" s="37"/>
      <c r="VJS349" s="38"/>
      <c r="VJT349" s="38"/>
      <c r="VJU349" s="38"/>
      <c r="VJV349" s="37"/>
      <c r="VJW349" s="38"/>
      <c r="VJX349" s="38"/>
      <c r="VJY349" s="38"/>
      <c r="VJZ349" s="37"/>
      <c r="VKA349" s="38"/>
      <c r="VKB349" s="38"/>
      <c r="VKC349" s="38"/>
      <c r="VKD349" s="37"/>
      <c r="VKE349" s="38"/>
      <c r="VKF349" s="38"/>
      <c r="VKG349" s="38"/>
      <c r="VKH349" s="37"/>
      <c r="VKI349" s="38"/>
      <c r="VKJ349" s="38"/>
      <c r="VKK349" s="38"/>
      <c r="VKL349" s="37"/>
      <c r="VKM349" s="38"/>
      <c r="VKN349" s="38"/>
      <c r="VKO349" s="38"/>
      <c r="VKP349" s="37"/>
      <c r="VKQ349" s="38"/>
      <c r="VKR349" s="38"/>
      <c r="VKS349" s="38"/>
      <c r="VKT349" s="37"/>
      <c r="VKU349" s="38"/>
      <c r="VKV349" s="38"/>
      <c r="VKW349" s="38"/>
      <c r="VKX349" s="37"/>
      <c r="VKY349" s="38"/>
      <c r="VKZ349" s="38"/>
      <c r="VLA349" s="38"/>
      <c r="VLB349" s="37"/>
      <c r="VLC349" s="38"/>
      <c r="VLD349" s="38"/>
      <c r="VLE349" s="38"/>
      <c r="VLF349" s="37"/>
      <c r="VLG349" s="38"/>
      <c r="VLH349" s="38"/>
      <c r="VLI349" s="38"/>
      <c r="VLJ349" s="37"/>
      <c r="VLK349" s="38"/>
      <c r="VLL349" s="38"/>
      <c r="VLM349" s="38"/>
      <c r="VLN349" s="37"/>
      <c r="VLO349" s="38"/>
      <c r="VLP349" s="38"/>
      <c r="VLQ349" s="38"/>
      <c r="VLR349" s="37"/>
      <c r="VLS349" s="38"/>
      <c r="VLT349" s="38"/>
      <c r="VLU349" s="38"/>
      <c r="VLV349" s="37"/>
      <c r="VLW349" s="38"/>
      <c r="VLX349" s="38"/>
      <c r="VLY349" s="38"/>
      <c r="VLZ349" s="37"/>
      <c r="VMA349" s="38"/>
      <c r="VMB349" s="38"/>
      <c r="VMC349" s="38"/>
      <c r="VMD349" s="37"/>
      <c r="VME349" s="38"/>
      <c r="VMF349" s="38"/>
      <c r="VMG349" s="38"/>
      <c r="VMH349" s="37"/>
      <c r="VMI349" s="38"/>
      <c r="VMJ349" s="38"/>
      <c r="VMK349" s="38"/>
      <c r="VML349" s="37"/>
      <c r="VMM349" s="38"/>
      <c r="VMN349" s="38"/>
      <c r="VMO349" s="38"/>
      <c r="VMP349" s="37"/>
      <c r="VMQ349" s="38"/>
      <c r="VMR349" s="38"/>
      <c r="VMS349" s="38"/>
      <c r="VMT349" s="37"/>
      <c r="VMU349" s="38"/>
      <c r="VMV349" s="38"/>
      <c r="VMW349" s="38"/>
      <c r="VMX349" s="37"/>
      <c r="VMY349" s="38"/>
      <c r="VMZ349" s="38"/>
      <c r="VNA349" s="38"/>
      <c r="VNB349" s="37"/>
      <c r="VNC349" s="38"/>
      <c r="VND349" s="38"/>
      <c r="VNE349" s="38"/>
      <c r="VNF349" s="37"/>
      <c r="VNG349" s="38"/>
      <c r="VNH349" s="38"/>
      <c r="VNI349" s="38"/>
      <c r="VNJ349" s="37"/>
      <c r="VNK349" s="38"/>
      <c r="VNL349" s="38"/>
      <c r="VNM349" s="38"/>
      <c r="VNN349" s="37"/>
      <c r="VNO349" s="38"/>
      <c r="VNP349" s="38"/>
      <c r="VNQ349" s="38"/>
      <c r="VNR349" s="37"/>
      <c r="VNS349" s="38"/>
      <c r="VNT349" s="38"/>
      <c r="VNU349" s="38"/>
      <c r="VNV349" s="37"/>
      <c r="VNW349" s="38"/>
      <c r="VNX349" s="38"/>
      <c r="VNY349" s="38"/>
      <c r="VNZ349" s="37"/>
      <c r="VOA349" s="38"/>
      <c r="VOB349" s="38"/>
      <c r="VOC349" s="38"/>
      <c r="VOD349" s="37"/>
      <c r="VOE349" s="38"/>
      <c r="VOF349" s="38"/>
      <c r="VOG349" s="38"/>
      <c r="VOH349" s="37"/>
      <c r="VOI349" s="38"/>
      <c r="VOJ349" s="38"/>
      <c r="VOK349" s="38"/>
      <c r="VOL349" s="37"/>
      <c r="VOM349" s="38"/>
      <c r="VON349" s="38"/>
      <c r="VOO349" s="38"/>
      <c r="VOP349" s="37"/>
      <c r="VOQ349" s="38"/>
      <c r="VOR349" s="38"/>
      <c r="VOS349" s="38"/>
      <c r="VOT349" s="37"/>
      <c r="VOU349" s="38"/>
      <c r="VOV349" s="38"/>
      <c r="VOW349" s="38"/>
      <c r="VOX349" s="37"/>
      <c r="VOY349" s="38"/>
      <c r="VOZ349" s="38"/>
      <c r="VPA349" s="38"/>
      <c r="VPB349" s="37"/>
      <c r="VPC349" s="38"/>
      <c r="VPD349" s="38"/>
      <c r="VPE349" s="38"/>
      <c r="VPF349" s="37"/>
      <c r="VPG349" s="38"/>
      <c r="VPH349" s="38"/>
      <c r="VPI349" s="38"/>
      <c r="VPJ349" s="37"/>
      <c r="VPK349" s="38"/>
      <c r="VPL349" s="38"/>
      <c r="VPM349" s="38"/>
      <c r="VPN349" s="37"/>
      <c r="VPO349" s="38"/>
      <c r="VPP349" s="38"/>
      <c r="VPQ349" s="38"/>
      <c r="VPR349" s="37"/>
      <c r="VPS349" s="38"/>
      <c r="VPT349" s="38"/>
      <c r="VPU349" s="38"/>
      <c r="VPV349" s="37"/>
      <c r="VPW349" s="38"/>
      <c r="VPX349" s="38"/>
      <c r="VPY349" s="38"/>
      <c r="VPZ349" s="37"/>
      <c r="VQA349" s="38"/>
      <c r="VQB349" s="38"/>
      <c r="VQC349" s="38"/>
      <c r="VQD349" s="37"/>
      <c r="VQE349" s="38"/>
      <c r="VQF349" s="38"/>
      <c r="VQG349" s="38"/>
      <c r="VQH349" s="37"/>
      <c r="VQI349" s="38"/>
      <c r="VQJ349" s="38"/>
      <c r="VQK349" s="38"/>
      <c r="VQL349" s="37"/>
      <c r="VQM349" s="38"/>
      <c r="VQN349" s="38"/>
      <c r="VQO349" s="38"/>
      <c r="VQP349" s="37"/>
      <c r="VQQ349" s="38"/>
      <c r="VQR349" s="38"/>
      <c r="VQS349" s="38"/>
      <c r="VQT349" s="37"/>
      <c r="VQU349" s="38"/>
      <c r="VQV349" s="38"/>
      <c r="VQW349" s="38"/>
      <c r="VQX349" s="37"/>
      <c r="VQY349" s="38"/>
      <c r="VQZ349" s="38"/>
      <c r="VRA349" s="38"/>
      <c r="VRB349" s="37"/>
      <c r="VRC349" s="38"/>
      <c r="VRD349" s="38"/>
      <c r="VRE349" s="38"/>
      <c r="VRF349" s="37"/>
      <c r="VRG349" s="38"/>
      <c r="VRH349" s="38"/>
      <c r="VRI349" s="38"/>
      <c r="VRJ349" s="37"/>
      <c r="VRK349" s="38"/>
      <c r="VRL349" s="38"/>
      <c r="VRM349" s="38"/>
      <c r="VRN349" s="37"/>
      <c r="VRO349" s="38"/>
      <c r="VRP349" s="38"/>
      <c r="VRQ349" s="38"/>
      <c r="VRR349" s="37"/>
      <c r="VRS349" s="38"/>
      <c r="VRT349" s="38"/>
      <c r="VRU349" s="38"/>
      <c r="VRV349" s="37"/>
      <c r="VRW349" s="38"/>
      <c r="VRX349" s="38"/>
      <c r="VRY349" s="38"/>
      <c r="VRZ349" s="37"/>
      <c r="VSA349" s="38"/>
      <c r="VSB349" s="38"/>
      <c r="VSC349" s="38"/>
      <c r="VSD349" s="37"/>
      <c r="VSE349" s="38"/>
      <c r="VSF349" s="38"/>
      <c r="VSG349" s="38"/>
      <c r="VSH349" s="37"/>
      <c r="VSI349" s="38"/>
      <c r="VSJ349" s="38"/>
      <c r="VSK349" s="38"/>
      <c r="VSL349" s="37"/>
      <c r="VSM349" s="38"/>
      <c r="VSN349" s="38"/>
      <c r="VSO349" s="38"/>
      <c r="VSP349" s="37"/>
      <c r="VSQ349" s="38"/>
      <c r="VSR349" s="38"/>
      <c r="VSS349" s="38"/>
      <c r="VST349" s="37"/>
      <c r="VSU349" s="38"/>
      <c r="VSV349" s="38"/>
      <c r="VSW349" s="38"/>
      <c r="VSX349" s="37"/>
      <c r="VSY349" s="38"/>
      <c r="VSZ349" s="38"/>
      <c r="VTA349" s="38"/>
      <c r="VTB349" s="37"/>
      <c r="VTC349" s="38"/>
      <c r="VTD349" s="38"/>
      <c r="VTE349" s="38"/>
      <c r="VTF349" s="37"/>
      <c r="VTG349" s="38"/>
      <c r="VTH349" s="38"/>
      <c r="VTI349" s="38"/>
      <c r="VTJ349" s="37"/>
      <c r="VTK349" s="38"/>
      <c r="VTL349" s="38"/>
      <c r="VTM349" s="38"/>
      <c r="VTN349" s="37"/>
      <c r="VTO349" s="38"/>
      <c r="VTP349" s="38"/>
      <c r="VTQ349" s="38"/>
      <c r="VTR349" s="37"/>
      <c r="VTS349" s="38"/>
      <c r="VTT349" s="38"/>
      <c r="VTU349" s="38"/>
      <c r="VTV349" s="37"/>
      <c r="VTW349" s="38"/>
      <c r="VTX349" s="38"/>
      <c r="VTY349" s="38"/>
      <c r="VTZ349" s="37"/>
      <c r="VUA349" s="38"/>
      <c r="VUB349" s="38"/>
      <c r="VUC349" s="38"/>
      <c r="VUD349" s="37"/>
      <c r="VUE349" s="38"/>
      <c r="VUF349" s="38"/>
      <c r="VUG349" s="38"/>
      <c r="VUH349" s="37"/>
      <c r="VUI349" s="38"/>
      <c r="VUJ349" s="38"/>
      <c r="VUK349" s="38"/>
      <c r="VUL349" s="37"/>
      <c r="VUM349" s="38"/>
      <c r="VUN349" s="38"/>
      <c r="VUO349" s="38"/>
      <c r="VUP349" s="37"/>
      <c r="VUQ349" s="38"/>
      <c r="VUR349" s="38"/>
      <c r="VUS349" s="38"/>
      <c r="VUT349" s="37"/>
      <c r="VUU349" s="38"/>
      <c r="VUV349" s="38"/>
      <c r="VUW349" s="38"/>
      <c r="VUX349" s="37"/>
      <c r="VUY349" s="38"/>
      <c r="VUZ349" s="38"/>
      <c r="VVA349" s="38"/>
      <c r="VVB349" s="37"/>
      <c r="VVC349" s="38"/>
      <c r="VVD349" s="38"/>
      <c r="VVE349" s="38"/>
      <c r="VVF349" s="37"/>
      <c r="VVG349" s="38"/>
      <c r="VVH349" s="38"/>
      <c r="VVI349" s="38"/>
      <c r="VVJ349" s="37"/>
      <c r="VVK349" s="38"/>
      <c r="VVL349" s="38"/>
      <c r="VVM349" s="38"/>
      <c r="VVN349" s="37"/>
      <c r="VVO349" s="38"/>
      <c r="VVP349" s="38"/>
      <c r="VVQ349" s="38"/>
      <c r="VVR349" s="37"/>
      <c r="VVS349" s="38"/>
      <c r="VVT349" s="38"/>
      <c r="VVU349" s="38"/>
      <c r="VVV349" s="37"/>
      <c r="VVW349" s="38"/>
      <c r="VVX349" s="38"/>
      <c r="VVY349" s="38"/>
      <c r="VVZ349" s="37"/>
      <c r="VWA349" s="38"/>
      <c r="VWB349" s="38"/>
      <c r="VWC349" s="38"/>
      <c r="VWD349" s="37"/>
      <c r="VWE349" s="38"/>
      <c r="VWF349" s="38"/>
      <c r="VWG349" s="38"/>
      <c r="VWH349" s="37"/>
      <c r="VWI349" s="38"/>
      <c r="VWJ349" s="38"/>
      <c r="VWK349" s="38"/>
      <c r="VWL349" s="37"/>
      <c r="VWM349" s="38"/>
      <c r="VWN349" s="38"/>
      <c r="VWO349" s="38"/>
      <c r="VWP349" s="37"/>
      <c r="VWQ349" s="38"/>
      <c r="VWR349" s="38"/>
      <c r="VWS349" s="38"/>
      <c r="VWT349" s="37"/>
      <c r="VWU349" s="38"/>
      <c r="VWV349" s="38"/>
      <c r="VWW349" s="38"/>
      <c r="VWX349" s="37"/>
      <c r="VWY349" s="38"/>
      <c r="VWZ349" s="38"/>
      <c r="VXA349" s="38"/>
      <c r="VXB349" s="37"/>
      <c r="VXC349" s="38"/>
      <c r="VXD349" s="38"/>
      <c r="VXE349" s="38"/>
      <c r="VXF349" s="37"/>
      <c r="VXG349" s="38"/>
      <c r="VXH349" s="38"/>
      <c r="VXI349" s="38"/>
      <c r="VXJ349" s="37"/>
      <c r="VXK349" s="38"/>
      <c r="VXL349" s="38"/>
      <c r="VXM349" s="38"/>
      <c r="VXN349" s="37"/>
      <c r="VXO349" s="38"/>
      <c r="VXP349" s="38"/>
      <c r="VXQ349" s="38"/>
      <c r="VXR349" s="37"/>
      <c r="VXS349" s="38"/>
      <c r="VXT349" s="38"/>
      <c r="VXU349" s="38"/>
      <c r="VXV349" s="37"/>
      <c r="VXW349" s="38"/>
      <c r="VXX349" s="38"/>
      <c r="VXY349" s="38"/>
      <c r="VXZ349" s="37"/>
      <c r="VYA349" s="38"/>
      <c r="VYB349" s="38"/>
      <c r="VYC349" s="38"/>
      <c r="VYD349" s="37"/>
      <c r="VYE349" s="38"/>
      <c r="VYF349" s="38"/>
      <c r="VYG349" s="38"/>
      <c r="VYH349" s="37"/>
      <c r="VYI349" s="38"/>
      <c r="VYJ349" s="38"/>
      <c r="VYK349" s="38"/>
      <c r="VYL349" s="37"/>
      <c r="VYM349" s="38"/>
      <c r="VYN349" s="38"/>
      <c r="VYO349" s="38"/>
      <c r="VYP349" s="37"/>
      <c r="VYQ349" s="38"/>
      <c r="VYR349" s="38"/>
      <c r="VYS349" s="38"/>
      <c r="VYT349" s="37"/>
      <c r="VYU349" s="38"/>
      <c r="VYV349" s="38"/>
      <c r="VYW349" s="38"/>
      <c r="VYX349" s="37"/>
      <c r="VYY349" s="38"/>
      <c r="VYZ349" s="38"/>
      <c r="VZA349" s="38"/>
      <c r="VZB349" s="37"/>
      <c r="VZC349" s="38"/>
      <c r="VZD349" s="38"/>
      <c r="VZE349" s="38"/>
      <c r="VZF349" s="37"/>
      <c r="VZG349" s="38"/>
      <c r="VZH349" s="38"/>
      <c r="VZI349" s="38"/>
      <c r="VZJ349" s="37"/>
      <c r="VZK349" s="38"/>
      <c r="VZL349" s="38"/>
      <c r="VZM349" s="38"/>
      <c r="VZN349" s="37"/>
      <c r="VZO349" s="38"/>
      <c r="VZP349" s="38"/>
      <c r="VZQ349" s="38"/>
      <c r="VZR349" s="37"/>
      <c r="VZS349" s="38"/>
      <c r="VZT349" s="38"/>
      <c r="VZU349" s="38"/>
      <c r="VZV349" s="37"/>
      <c r="VZW349" s="38"/>
      <c r="VZX349" s="38"/>
      <c r="VZY349" s="38"/>
      <c r="VZZ349" s="37"/>
      <c r="WAA349" s="38"/>
      <c r="WAB349" s="38"/>
      <c r="WAC349" s="38"/>
      <c r="WAD349" s="37"/>
      <c r="WAE349" s="38"/>
      <c r="WAF349" s="38"/>
      <c r="WAG349" s="38"/>
      <c r="WAH349" s="37"/>
      <c r="WAI349" s="38"/>
      <c r="WAJ349" s="38"/>
      <c r="WAK349" s="38"/>
      <c r="WAL349" s="37"/>
      <c r="WAM349" s="38"/>
      <c r="WAN349" s="38"/>
      <c r="WAO349" s="38"/>
      <c r="WAP349" s="37"/>
      <c r="WAQ349" s="38"/>
      <c r="WAR349" s="38"/>
      <c r="WAS349" s="38"/>
      <c r="WAT349" s="37"/>
      <c r="WAU349" s="38"/>
      <c r="WAV349" s="38"/>
      <c r="WAW349" s="38"/>
      <c r="WAX349" s="37"/>
      <c r="WAY349" s="38"/>
      <c r="WAZ349" s="38"/>
      <c r="WBA349" s="38"/>
      <c r="WBB349" s="37"/>
      <c r="WBC349" s="38"/>
      <c r="WBD349" s="38"/>
      <c r="WBE349" s="38"/>
      <c r="WBF349" s="37"/>
      <c r="WBG349" s="38"/>
      <c r="WBH349" s="38"/>
      <c r="WBI349" s="38"/>
      <c r="WBJ349" s="37"/>
      <c r="WBK349" s="38"/>
      <c r="WBL349" s="38"/>
      <c r="WBM349" s="38"/>
      <c r="WBN349" s="37"/>
      <c r="WBO349" s="38"/>
      <c r="WBP349" s="38"/>
      <c r="WBQ349" s="38"/>
      <c r="WBR349" s="37"/>
      <c r="WBS349" s="38"/>
      <c r="WBT349" s="38"/>
      <c r="WBU349" s="38"/>
      <c r="WBV349" s="37"/>
      <c r="WBW349" s="38"/>
      <c r="WBX349" s="38"/>
      <c r="WBY349" s="38"/>
      <c r="WBZ349" s="37"/>
      <c r="WCA349" s="38"/>
      <c r="WCB349" s="38"/>
      <c r="WCC349" s="38"/>
      <c r="WCD349" s="37"/>
      <c r="WCE349" s="38"/>
      <c r="WCF349" s="38"/>
      <c r="WCG349" s="38"/>
      <c r="WCH349" s="37"/>
      <c r="WCI349" s="38"/>
      <c r="WCJ349" s="38"/>
      <c r="WCK349" s="38"/>
      <c r="WCL349" s="37"/>
      <c r="WCM349" s="38"/>
      <c r="WCN349" s="38"/>
      <c r="WCO349" s="38"/>
      <c r="WCP349" s="37"/>
      <c r="WCQ349" s="38"/>
      <c r="WCR349" s="38"/>
      <c r="WCS349" s="38"/>
      <c r="WCT349" s="37"/>
      <c r="WCU349" s="38"/>
      <c r="WCV349" s="38"/>
      <c r="WCW349" s="38"/>
      <c r="WCX349" s="37"/>
      <c r="WCY349" s="38"/>
      <c r="WCZ349" s="38"/>
      <c r="WDA349" s="38"/>
      <c r="WDB349" s="37"/>
      <c r="WDC349" s="38"/>
      <c r="WDD349" s="38"/>
      <c r="WDE349" s="38"/>
      <c r="WDF349" s="37"/>
      <c r="WDG349" s="38"/>
      <c r="WDH349" s="38"/>
      <c r="WDI349" s="38"/>
      <c r="WDJ349" s="37"/>
      <c r="WDK349" s="38"/>
      <c r="WDL349" s="38"/>
      <c r="WDM349" s="38"/>
      <c r="WDN349" s="37"/>
      <c r="WDO349" s="38"/>
      <c r="WDP349" s="38"/>
      <c r="WDQ349" s="38"/>
      <c r="WDR349" s="37"/>
      <c r="WDS349" s="38"/>
      <c r="WDT349" s="38"/>
      <c r="WDU349" s="38"/>
      <c r="WDV349" s="37"/>
      <c r="WDW349" s="38"/>
      <c r="WDX349" s="38"/>
      <c r="WDY349" s="38"/>
      <c r="WDZ349" s="37"/>
      <c r="WEA349" s="38"/>
      <c r="WEB349" s="38"/>
      <c r="WEC349" s="38"/>
      <c r="WED349" s="37"/>
      <c r="WEE349" s="38"/>
      <c r="WEF349" s="38"/>
      <c r="WEG349" s="38"/>
      <c r="WEH349" s="37"/>
      <c r="WEI349" s="38"/>
      <c r="WEJ349" s="38"/>
      <c r="WEK349" s="38"/>
      <c r="WEL349" s="37"/>
      <c r="WEM349" s="38"/>
      <c r="WEN349" s="38"/>
      <c r="WEO349" s="38"/>
      <c r="WEP349" s="37"/>
      <c r="WEQ349" s="38"/>
      <c r="WER349" s="38"/>
      <c r="WES349" s="38"/>
      <c r="WET349" s="37"/>
      <c r="WEU349" s="38"/>
      <c r="WEV349" s="38"/>
      <c r="WEW349" s="38"/>
      <c r="WEX349" s="37"/>
      <c r="WEY349" s="38"/>
      <c r="WEZ349" s="38"/>
      <c r="WFA349" s="38"/>
      <c r="WFB349" s="37"/>
      <c r="WFC349" s="38"/>
      <c r="WFD349" s="38"/>
      <c r="WFE349" s="38"/>
      <c r="WFF349" s="37"/>
      <c r="WFG349" s="38"/>
      <c r="WFH349" s="38"/>
      <c r="WFI349" s="38"/>
      <c r="WFJ349" s="37"/>
      <c r="WFK349" s="38"/>
      <c r="WFL349" s="38"/>
      <c r="WFM349" s="38"/>
      <c r="WFN349" s="37"/>
      <c r="WFO349" s="38"/>
      <c r="WFP349" s="38"/>
      <c r="WFQ349" s="38"/>
      <c r="WFR349" s="37"/>
      <c r="WFS349" s="38"/>
      <c r="WFT349" s="38"/>
      <c r="WFU349" s="38"/>
      <c r="WFV349" s="37"/>
      <c r="WFW349" s="38"/>
      <c r="WFX349" s="38"/>
      <c r="WFY349" s="38"/>
      <c r="WFZ349" s="37"/>
      <c r="WGA349" s="38"/>
      <c r="WGB349" s="38"/>
      <c r="WGC349" s="38"/>
      <c r="WGD349" s="37"/>
      <c r="WGE349" s="38"/>
      <c r="WGF349" s="38"/>
      <c r="WGG349" s="38"/>
      <c r="WGH349" s="37"/>
      <c r="WGI349" s="38"/>
      <c r="WGJ349" s="38"/>
      <c r="WGK349" s="38"/>
      <c r="WGL349" s="37"/>
      <c r="WGM349" s="38"/>
      <c r="WGN349" s="38"/>
      <c r="WGO349" s="38"/>
      <c r="WGP349" s="37"/>
      <c r="WGQ349" s="38"/>
      <c r="WGR349" s="38"/>
      <c r="WGS349" s="38"/>
      <c r="WGT349" s="37"/>
      <c r="WGU349" s="38"/>
      <c r="WGV349" s="38"/>
      <c r="WGW349" s="38"/>
      <c r="WGX349" s="37"/>
      <c r="WGY349" s="38"/>
      <c r="WGZ349" s="38"/>
      <c r="WHA349" s="38"/>
      <c r="WHB349" s="37"/>
      <c r="WHC349" s="38"/>
      <c r="WHD349" s="38"/>
      <c r="WHE349" s="38"/>
      <c r="WHF349" s="37"/>
      <c r="WHG349" s="38"/>
      <c r="WHH349" s="38"/>
      <c r="WHI349" s="38"/>
      <c r="WHJ349" s="37"/>
      <c r="WHK349" s="38"/>
      <c r="WHL349" s="38"/>
      <c r="WHM349" s="38"/>
      <c r="WHN349" s="37"/>
      <c r="WHO349" s="38"/>
      <c r="WHP349" s="38"/>
      <c r="WHQ349" s="38"/>
      <c r="WHR349" s="37"/>
      <c r="WHS349" s="38"/>
      <c r="WHT349" s="38"/>
      <c r="WHU349" s="38"/>
      <c r="WHV349" s="37"/>
      <c r="WHW349" s="38"/>
      <c r="WHX349" s="38"/>
      <c r="WHY349" s="38"/>
      <c r="WHZ349" s="37"/>
      <c r="WIA349" s="38"/>
      <c r="WIB349" s="38"/>
      <c r="WIC349" s="38"/>
      <c r="WID349" s="37"/>
      <c r="WIE349" s="38"/>
      <c r="WIF349" s="38"/>
      <c r="WIG349" s="38"/>
      <c r="WIH349" s="37"/>
      <c r="WII349" s="38"/>
      <c r="WIJ349" s="38"/>
      <c r="WIK349" s="38"/>
      <c r="WIL349" s="37"/>
      <c r="WIM349" s="38"/>
      <c r="WIN349" s="38"/>
      <c r="WIO349" s="38"/>
      <c r="WIP349" s="37"/>
      <c r="WIQ349" s="38"/>
      <c r="WIR349" s="38"/>
      <c r="WIS349" s="38"/>
      <c r="WIT349" s="37"/>
      <c r="WIU349" s="38"/>
      <c r="WIV349" s="38"/>
      <c r="WIW349" s="38"/>
      <c r="WIX349" s="37"/>
      <c r="WIY349" s="38"/>
      <c r="WIZ349" s="38"/>
      <c r="WJA349" s="38"/>
      <c r="WJB349" s="37"/>
      <c r="WJC349" s="38"/>
      <c r="WJD349" s="38"/>
      <c r="WJE349" s="38"/>
      <c r="WJF349" s="37"/>
      <c r="WJG349" s="38"/>
      <c r="WJH349" s="38"/>
      <c r="WJI349" s="38"/>
      <c r="WJJ349" s="37"/>
      <c r="WJK349" s="38"/>
      <c r="WJL349" s="38"/>
      <c r="WJM349" s="38"/>
      <c r="WJN349" s="37"/>
      <c r="WJO349" s="38"/>
      <c r="WJP349" s="38"/>
      <c r="WJQ349" s="38"/>
      <c r="WJR349" s="37"/>
      <c r="WJS349" s="38"/>
      <c r="WJT349" s="38"/>
      <c r="WJU349" s="38"/>
      <c r="WJV349" s="37"/>
      <c r="WJW349" s="38"/>
      <c r="WJX349" s="38"/>
      <c r="WJY349" s="38"/>
      <c r="WJZ349" s="37"/>
      <c r="WKA349" s="38"/>
      <c r="WKB349" s="38"/>
      <c r="WKC349" s="38"/>
      <c r="WKD349" s="37"/>
      <c r="WKE349" s="38"/>
      <c r="WKF349" s="38"/>
      <c r="WKG349" s="38"/>
      <c r="WKH349" s="37"/>
      <c r="WKI349" s="38"/>
      <c r="WKJ349" s="38"/>
      <c r="WKK349" s="38"/>
      <c r="WKL349" s="37"/>
      <c r="WKM349" s="38"/>
      <c r="WKN349" s="38"/>
      <c r="WKO349" s="38"/>
      <c r="WKP349" s="37"/>
      <c r="WKQ349" s="38"/>
      <c r="WKR349" s="38"/>
      <c r="WKS349" s="38"/>
      <c r="WKT349" s="37"/>
      <c r="WKU349" s="38"/>
      <c r="WKV349" s="38"/>
      <c r="WKW349" s="38"/>
      <c r="WKX349" s="37"/>
      <c r="WKY349" s="38"/>
      <c r="WKZ349" s="38"/>
      <c r="WLA349" s="38"/>
      <c r="WLB349" s="37"/>
      <c r="WLC349" s="38"/>
      <c r="WLD349" s="38"/>
      <c r="WLE349" s="38"/>
      <c r="WLF349" s="37"/>
      <c r="WLG349" s="38"/>
      <c r="WLH349" s="38"/>
      <c r="WLI349" s="38"/>
      <c r="WLJ349" s="37"/>
      <c r="WLK349" s="38"/>
      <c r="WLL349" s="38"/>
      <c r="WLM349" s="38"/>
      <c r="WLN349" s="37"/>
      <c r="WLO349" s="38"/>
      <c r="WLP349" s="38"/>
      <c r="WLQ349" s="38"/>
      <c r="WLR349" s="37"/>
      <c r="WLS349" s="38"/>
      <c r="WLT349" s="38"/>
      <c r="WLU349" s="38"/>
      <c r="WLV349" s="37"/>
      <c r="WLW349" s="38"/>
      <c r="WLX349" s="38"/>
      <c r="WLY349" s="38"/>
      <c r="WLZ349" s="37"/>
      <c r="WMA349" s="38"/>
      <c r="WMB349" s="38"/>
      <c r="WMC349" s="38"/>
      <c r="WMD349" s="37"/>
      <c r="WME349" s="38"/>
      <c r="WMF349" s="38"/>
      <c r="WMG349" s="38"/>
      <c r="WMH349" s="37"/>
      <c r="WMI349" s="38"/>
      <c r="WMJ349" s="38"/>
      <c r="WMK349" s="38"/>
      <c r="WML349" s="37"/>
      <c r="WMM349" s="38"/>
      <c r="WMN349" s="38"/>
      <c r="WMO349" s="38"/>
      <c r="WMP349" s="37"/>
      <c r="WMQ349" s="38"/>
      <c r="WMR349" s="38"/>
      <c r="WMS349" s="38"/>
      <c r="WMT349" s="37"/>
      <c r="WMU349" s="38"/>
      <c r="WMV349" s="38"/>
      <c r="WMW349" s="38"/>
      <c r="WMX349" s="37"/>
      <c r="WMY349" s="38"/>
      <c r="WMZ349" s="38"/>
      <c r="WNA349" s="38"/>
      <c r="WNB349" s="37"/>
      <c r="WNC349" s="38"/>
      <c r="WND349" s="38"/>
      <c r="WNE349" s="38"/>
      <c r="WNF349" s="37"/>
      <c r="WNG349" s="38"/>
      <c r="WNH349" s="38"/>
      <c r="WNI349" s="38"/>
      <c r="WNJ349" s="37"/>
      <c r="WNK349" s="38"/>
      <c r="WNL349" s="38"/>
      <c r="WNM349" s="38"/>
      <c r="WNN349" s="37"/>
      <c r="WNO349" s="38"/>
      <c r="WNP349" s="38"/>
      <c r="WNQ349" s="38"/>
      <c r="WNR349" s="37"/>
      <c r="WNS349" s="38"/>
      <c r="WNT349" s="38"/>
      <c r="WNU349" s="38"/>
      <c r="WNV349" s="37"/>
      <c r="WNW349" s="38"/>
      <c r="WNX349" s="38"/>
      <c r="WNY349" s="38"/>
      <c r="WNZ349" s="37"/>
      <c r="WOA349" s="38"/>
      <c r="WOB349" s="38"/>
      <c r="WOC349" s="38"/>
      <c r="WOD349" s="37"/>
      <c r="WOE349" s="38"/>
      <c r="WOF349" s="38"/>
      <c r="WOG349" s="38"/>
      <c r="WOH349" s="37"/>
      <c r="WOI349" s="38"/>
      <c r="WOJ349" s="38"/>
      <c r="WOK349" s="38"/>
      <c r="WOL349" s="37"/>
      <c r="WOM349" s="38"/>
      <c r="WON349" s="38"/>
      <c r="WOO349" s="38"/>
      <c r="WOP349" s="37"/>
      <c r="WOQ349" s="38"/>
      <c r="WOR349" s="38"/>
      <c r="WOS349" s="38"/>
      <c r="WOT349" s="37"/>
      <c r="WOU349" s="38"/>
      <c r="WOV349" s="38"/>
      <c r="WOW349" s="38"/>
      <c r="WOX349" s="37"/>
      <c r="WOY349" s="38"/>
      <c r="WOZ349" s="38"/>
      <c r="WPA349" s="38"/>
      <c r="WPB349" s="37"/>
      <c r="WPC349" s="38"/>
      <c r="WPD349" s="38"/>
      <c r="WPE349" s="38"/>
      <c r="WPF349" s="37"/>
      <c r="WPG349" s="38"/>
      <c r="WPH349" s="38"/>
      <c r="WPI349" s="38"/>
      <c r="WPJ349" s="37"/>
      <c r="WPK349" s="38"/>
      <c r="WPL349" s="38"/>
      <c r="WPM349" s="38"/>
      <c r="WPN349" s="37"/>
      <c r="WPO349" s="38"/>
      <c r="WPP349" s="38"/>
      <c r="WPQ349" s="38"/>
      <c r="WPR349" s="37"/>
      <c r="WPS349" s="38"/>
      <c r="WPT349" s="38"/>
      <c r="WPU349" s="38"/>
      <c r="WPV349" s="37"/>
      <c r="WPW349" s="38"/>
      <c r="WPX349" s="38"/>
      <c r="WPY349" s="38"/>
      <c r="WPZ349" s="37"/>
      <c r="WQA349" s="38"/>
      <c r="WQB349" s="38"/>
      <c r="WQC349" s="38"/>
      <c r="WQD349" s="37"/>
      <c r="WQE349" s="38"/>
      <c r="WQF349" s="38"/>
      <c r="WQG349" s="38"/>
      <c r="WQH349" s="37"/>
      <c r="WQI349" s="38"/>
      <c r="WQJ349" s="38"/>
      <c r="WQK349" s="38"/>
      <c r="WQL349" s="37"/>
      <c r="WQM349" s="38"/>
      <c r="WQN349" s="38"/>
      <c r="WQO349" s="38"/>
      <c r="WQP349" s="37"/>
      <c r="WQQ349" s="38"/>
      <c r="WQR349" s="38"/>
      <c r="WQS349" s="38"/>
      <c r="WQT349" s="37"/>
      <c r="WQU349" s="38"/>
      <c r="WQV349" s="38"/>
      <c r="WQW349" s="38"/>
      <c r="WQX349" s="37"/>
      <c r="WQY349" s="38"/>
      <c r="WQZ349" s="38"/>
      <c r="WRA349" s="38"/>
      <c r="WRB349" s="37"/>
      <c r="WRC349" s="38"/>
      <c r="WRD349" s="38"/>
      <c r="WRE349" s="38"/>
      <c r="WRF349" s="37"/>
      <c r="WRG349" s="38"/>
      <c r="WRH349" s="38"/>
      <c r="WRI349" s="38"/>
      <c r="WRJ349" s="37"/>
      <c r="WRK349" s="38"/>
      <c r="WRL349" s="38"/>
      <c r="WRM349" s="38"/>
      <c r="WRN349" s="37"/>
      <c r="WRO349" s="38"/>
      <c r="WRP349" s="38"/>
      <c r="WRQ349" s="38"/>
      <c r="WRR349" s="37"/>
      <c r="WRS349" s="38"/>
      <c r="WRT349" s="38"/>
      <c r="WRU349" s="38"/>
      <c r="WRV349" s="37"/>
      <c r="WRW349" s="38"/>
      <c r="WRX349" s="38"/>
      <c r="WRY349" s="38"/>
      <c r="WRZ349" s="37"/>
      <c r="WSA349" s="38"/>
      <c r="WSB349" s="38"/>
      <c r="WSC349" s="38"/>
      <c r="WSD349" s="37"/>
      <c r="WSE349" s="38"/>
      <c r="WSF349" s="38"/>
      <c r="WSG349" s="38"/>
      <c r="WSH349" s="37"/>
      <c r="WSI349" s="38"/>
      <c r="WSJ349" s="38"/>
      <c r="WSK349" s="38"/>
      <c r="WSL349" s="37"/>
      <c r="WSM349" s="38"/>
      <c r="WSN349" s="38"/>
      <c r="WSO349" s="38"/>
      <c r="WSP349" s="37"/>
      <c r="WSQ349" s="38"/>
      <c r="WSR349" s="38"/>
      <c r="WSS349" s="38"/>
      <c r="WST349" s="37"/>
      <c r="WSU349" s="38"/>
      <c r="WSV349" s="38"/>
      <c r="WSW349" s="38"/>
      <c r="WSX349" s="37"/>
      <c r="WSY349" s="38"/>
      <c r="WSZ349" s="38"/>
      <c r="WTA349" s="38"/>
      <c r="WTB349" s="37"/>
      <c r="WTC349" s="38"/>
      <c r="WTD349" s="38"/>
      <c r="WTE349" s="38"/>
      <c r="WTF349" s="37"/>
      <c r="WTG349" s="38"/>
      <c r="WTH349" s="38"/>
      <c r="WTI349" s="38"/>
      <c r="WTJ349" s="37"/>
      <c r="WTK349" s="38"/>
      <c r="WTL349" s="38"/>
      <c r="WTM349" s="38"/>
      <c r="WTN349" s="37"/>
      <c r="WTO349" s="38"/>
      <c r="WTP349" s="38"/>
      <c r="WTQ349" s="38"/>
      <c r="WTR349" s="37"/>
      <c r="WTS349" s="38"/>
      <c r="WTT349" s="38"/>
      <c r="WTU349" s="38"/>
      <c r="WTV349" s="37"/>
      <c r="WTW349" s="38"/>
      <c r="WTX349" s="38"/>
      <c r="WTY349" s="38"/>
      <c r="WTZ349" s="37"/>
      <c r="WUA349" s="38"/>
      <c r="WUB349" s="38"/>
      <c r="WUC349" s="38"/>
      <c r="WUD349" s="37"/>
      <c r="WUE349" s="38"/>
      <c r="WUF349" s="38"/>
      <c r="WUG349" s="38"/>
      <c r="WUH349" s="37"/>
      <c r="WUI349" s="38"/>
      <c r="WUJ349" s="38"/>
      <c r="WUK349" s="38"/>
      <c r="WUL349" s="37"/>
      <c r="WUM349" s="38"/>
      <c r="WUN349" s="38"/>
      <c r="WUO349" s="38"/>
      <c r="WUP349" s="37"/>
      <c r="WUQ349" s="38"/>
      <c r="WUR349" s="38"/>
      <c r="WUS349" s="38"/>
      <c r="WUT349" s="37"/>
      <c r="WUU349" s="38"/>
      <c r="WUV349" s="38"/>
      <c r="WUW349" s="38"/>
      <c r="WUX349" s="37"/>
      <c r="WUY349" s="38"/>
      <c r="WUZ349" s="38"/>
      <c r="WVA349" s="38"/>
      <c r="WVB349" s="37"/>
      <c r="WVC349" s="38"/>
      <c r="WVD349" s="38"/>
      <c r="WVE349" s="38"/>
      <c r="WVF349" s="37"/>
      <c r="WVG349" s="38"/>
      <c r="WVH349" s="38"/>
      <c r="WVI349" s="38"/>
      <c r="WVJ349" s="37"/>
      <c r="WVK349" s="38"/>
      <c r="WVL349" s="38"/>
      <c r="WVM349" s="38"/>
      <c r="WVN349" s="37"/>
      <c r="WVO349" s="38"/>
      <c r="WVP349" s="38"/>
      <c r="WVQ349" s="38"/>
      <c r="WVR349" s="37"/>
      <c r="WVS349" s="38"/>
      <c r="WVT349" s="38"/>
      <c r="WVU349" s="38"/>
      <c r="WVV349" s="37"/>
      <c r="WVW349" s="38"/>
      <c r="WVX349" s="38"/>
      <c r="WVY349" s="38"/>
      <c r="WVZ349" s="37"/>
      <c r="WWA349" s="38"/>
      <c r="WWB349" s="38"/>
      <c r="WWC349" s="38"/>
      <c r="WWD349" s="37"/>
      <c r="WWE349" s="38"/>
      <c r="WWF349" s="38"/>
      <c r="WWG349" s="38"/>
      <c r="WWH349" s="37"/>
      <c r="WWI349" s="38"/>
      <c r="WWJ349" s="38"/>
      <c r="WWK349" s="38"/>
      <c r="WWL349" s="37"/>
      <c r="WWM349" s="38"/>
      <c r="WWN349" s="38"/>
      <c r="WWO349" s="38"/>
      <c r="WWP349" s="37"/>
      <c r="WWQ349" s="38"/>
      <c r="WWR349" s="38"/>
      <c r="WWS349" s="38"/>
      <c r="WWT349" s="37"/>
      <c r="WWU349" s="38"/>
      <c r="WWV349" s="38"/>
      <c r="WWW349" s="38"/>
      <c r="WWX349" s="37"/>
      <c r="WWY349" s="38"/>
      <c r="WWZ349" s="38"/>
      <c r="WXA349" s="38"/>
      <c r="WXB349" s="37"/>
      <c r="WXC349" s="38"/>
      <c r="WXD349" s="38"/>
      <c r="WXE349" s="38"/>
      <c r="WXF349" s="37"/>
      <c r="WXG349" s="38"/>
      <c r="WXH349" s="38"/>
      <c r="WXI349" s="38"/>
      <c r="WXJ349" s="37"/>
      <c r="WXK349" s="38"/>
      <c r="WXL349" s="38"/>
      <c r="WXM349" s="38"/>
      <c r="WXN349" s="37"/>
      <c r="WXO349" s="38"/>
      <c r="WXP349" s="38"/>
      <c r="WXQ349" s="38"/>
      <c r="WXR349" s="37"/>
      <c r="WXS349" s="38"/>
      <c r="WXT349" s="38"/>
      <c r="WXU349" s="38"/>
      <c r="WXV349" s="37"/>
      <c r="WXW349" s="38"/>
      <c r="WXX349" s="38"/>
      <c r="WXY349" s="38"/>
      <c r="WXZ349" s="37"/>
      <c r="WYA349" s="38"/>
      <c r="WYB349" s="38"/>
      <c r="WYC349" s="38"/>
      <c r="WYD349" s="37"/>
      <c r="WYE349" s="38"/>
      <c r="WYF349" s="38"/>
      <c r="WYG349" s="38"/>
      <c r="WYH349" s="37"/>
      <c r="WYI349" s="38"/>
      <c r="WYJ349" s="38"/>
      <c r="WYK349" s="38"/>
      <c r="WYL349" s="37"/>
      <c r="WYM349" s="38"/>
      <c r="WYN349" s="38"/>
      <c r="WYO349" s="38"/>
      <c r="WYP349" s="37"/>
      <c r="WYQ349" s="38"/>
      <c r="WYR349" s="38"/>
      <c r="WYS349" s="38"/>
      <c r="WYT349" s="37"/>
      <c r="WYU349" s="38"/>
      <c r="WYV349" s="38"/>
      <c r="WYW349" s="38"/>
      <c r="WYX349" s="37"/>
      <c r="WYY349" s="38"/>
      <c r="WYZ349" s="38"/>
      <c r="WZA349" s="38"/>
      <c r="WZB349" s="37"/>
      <c r="WZC349" s="38"/>
      <c r="WZD349" s="38"/>
      <c r="WZE349" s="38"/>
      <c r="WZF349" s="37"/>
      <c r="WZG349" s="38"/>
      <c r="WZH349" s="38"/>
      <c r="WZI349" s="38"/>
      <c r="WZJ349" s="37"/>
      <c r="WZK349" s="38"/>
      <c r="WZL349" s="38"/>
      <c r="WZM349" s="38"/>
      <c r="WZN349" s="37"/>
      <c r="WZO349" s="38"/>
      <c r="WZP349" s="38"/>
      <c r="WZQ349" s="38"/>
      <c r="WZR349" s="37"/>
      <c r="WZS349" s="38"/>
      <c r="WZT349" s="38"/>
      <c r="WZU349" s="38"/>
      <c r="WZV349" s="37"/>
      <c r="WZW349" s="38"/>
      <c r="WZX349" s="38"/>
      <c r="WZY349" s="38"/>
      <c r="WZZ349" s="37"/>
      <c r="XAA349" s="38"/>
      <c r="XAB349" s="38"/>
      <c r="XAC349" s="38"/>
      <c r="XAD349" s="37"/>
      <c r="XAE349" s="38"/>
      <c r="XAF349" s="38"/>
      <c r="XAG349" s="38"/>
      <c r="XAH349" s="37"/>
      <c r="XAI349" s="38"/>
      <c r="XAJ349" s="38"/>
      <c r="XAK349" s="38"/>
      <c r="XAL349" s="37"/>
      <c r="XAM349" s="38"/>
      <c r="XAN349" s="38"/>
      <c r="XAO349" s="38"/>
      <c r="XAP349" s="37"/>
      <c r="XAQ349" s="38"/>
      <c r="XAR349" s="38"/>
      <c r="XAS349" s="38"/>
      <c r="XAT349" s="37"/>
      <c r="XAU349" s="38"/>
      <c r="XAV349" s="38"/>
      <c r="XAW349" s="38"/>
      <c r="XAX349" s="37"/>
      <c r="XAY349" s="38"/>
      <c r="XAZ349" s="38"/>
      <c r="XBA349" s="38"/>
      <c r="XBB349" s="37"/>
      <c r="XBC349" s="38"/>
      <c r="XBD349" s="38"/>
      <c r="XBE349" s="38"/>
      <c r="XBF349" s="37"/>
      <c r="XBG349" s="38"/>
      <c r="XBH349" s="38"/>
      <c r="XBI349" s="38"/>
      <c r="XBJ349" s="37"/>
      <c r="XBK349" s="38"/>
      <c r="XBL349" s="38"/>
      <c r="XBM349" s="38"/>
      <c r="XBN349" s="37"/>
      <c r="XBO349" s="38"/>
      <c r="XBP349" s="38"/>
      <c r="XBQ349" s="38"/>
      <c r="XBR349" s="37"/>
      <c r="XBS349" s="38"/>
      <c r="XBT349" s="38"/>
      <c r="XBU349" s="38"/>
      <c r="XBV349" s="37"/>
      <c r="XBW349" s="38"/>
      <c r="XBX349" s="38"/>
      <c r="XBY349" s="38"/>
      <c r="XBZ349" s="37"/>
      <c r="XCA349" s="38"/>
      <c r="XCB349" s="38"/>
      <c r="XCC349" s="38"/>
      <c r="XCD349" s="37"/>
      <c r="XCE349" s="38"/>
      <c r="XCF349" s="38"/>
      <c r="XCG349" s="38"/>
      <c r="XCH349" s="37"/>
      <c r="XCI349" s="38"/>
      <c r="XCJ349" s="38"/>
      <c r="XCK349" s="38"/>
      <c r="XCL349" s="37"/>
      <c r="XCM349" s="38"/>
      <c r="XCN349" s="38"/>
      <c r="XCO349" s="38"/>
      <c r="XCP349" s="37"/>
      <c r="XCQ349" s="38"/>
      <c r="XCR349" s="38"/>
      <c r="XCS349" s="38"/>
      <c r="XCT349" s="37"/>
      <c r="XCU349" s="38"/>
      <c r="XCV349" s="38"/>
      <c r="XCW349" s="38"/>
      <c r="XCX349" s="37"/>
      <c r="XCY349" s="38"/>
      <c r="XCZ349" s="38"/>
      <c r="XDA349" s="38"/>
      <c r="XDB349" s="37"/>
      <c r="XDC349" s="38"/>
      <c r="XDD349" s="38"/>
      <c r="XDE349" s="38"/>
      <c r="XDF349" s="37"/>
      <c r="XDG349" s="38"/>
      <c r="XDH349" s="38"/>
      <c r="XDI349" s="38"/>
      <c r="XDJ349" s="37"/>
      <c r="XDK349" s="38"/>
      <c r="XDL349" s="38"/>
      <c r="XDM349" s="38"/>
      <c r="XDN349" s="37"/>
      <c r="XDO349" s="38"/>
      <c r="XDP349" s="38"/>
      <c r="XDQ349" s="38"/>
      <c r="XDR349" s="37"/>
      <c r="XDS349" s="38"/>
      <c r="XDT349" s="38"/>
      <c r="XDU349" s="38"/>
      <c r="XDV349" s="37"/>
      <c r="XDW349" s="38"/>
      <c r="XDX349" s="38"/>
      <c r="XDY349" s="38"/>
      <c r="XDZ349" s="37"/>
      <c r="XEA349" s="38"/>
      <c r="XEB349" s="38"/>
      <c r="XEC349" s="38"/>
      <c r="XED349" s="37"/>
      <c r="XEE349" s="38"/>
      <c r="XEF349" s="38"/>
      <c r="XEG349" s="38"/>
      <c r="XEH349" s="37"/>
      <c r="XEI349" s="38"/>
      <c r="XEJ349" s="38"/>
      <c r="XEK349" s="38"/>
      <c r="XEL349" s="37"/>
      <c r="XEM349" s="38"/>
      <c r="XEN349" s="38"/>
      <c r="XEO349" s="38"/>
      <c r="XEP349" s="37"/>
      <c r="XEQ349" s="38"/>
      <c r="XER349" s="38"/>
      <c r="XES349" s="38"/>
      <c r="XET349" s="37"/>
      <c r="XEU349" s="38"/>
      <c r="XEV349" s="38"/>
      <c r="XEW349" s="38"/>
      <c r="XEX349" s="37"/>
      <c r="XEY349" s="38"/>
      <c r="XEZ349" s="38"/>
      <c r="XFA349" s="38"/>
      <c r="XFB349" s="37"/>
    </row>
    <row r="350" spans="1:16382" s="102" customFormat="1" ht="15" customHeight="1" x14ac:dyDescent="0.2">
      <c r="A350" s="37" t="s">
        <v>13150</v>
      </c>
      <c r="B350" s="38" t="s">
        <v>13178</v>
      </c>
      <c r="C350" s="38" t="s">
        <v>13177</v>
      </c>
      <c r="D350" s="37">
        <v>4</v>
      </c>
      <c r="E350" s="46">
        <v>1</v>
      </c>
      <c r="F350" s="23"/>
      <c r="G350" s="47"/>
      <c r="H350" s="48" t="s">
        <v>1164</v>
      </c>
      <c r="I350" s="49"/>
      <c r="J350" s="46">
        <v>399</v>
      </c>
      <c r="K350" s="42">
        <v>1</v>
      </c>
      <c r="L350" s="42">
        <v>1</v>
      </c>
      <c r="M350" s="23">
        <v>500</v>
      </c>
      <c r="N350" s="50">
        <v>0</v>
      </c>
      <c r="O350" s="37" t="s">
        <v>13150</v>
      </c>
      <c r="P350" s="37"/>
      <c r="Q350" s="38"/>
      <c r="R350" s="38"/>
      <c r="S350" s="38"/>
      <c r="T350" s="38"/>
      <c r="U350" s="38"/>
      <c r="V350" s="37"/>
      <c r="W350" s="38"/>
      <c r="X350" s="38"/>
      <c r="Y350" s="38"/>
      <c r="Z350" s="37"/>
      <c r="AA350" s="38"/>
      <c r="AB350" s="38"/>
      <c r="AC350" s="38"/>
      <c r="AD350" s="37"/>
      <c r="AE350" s="38"/>
      <c r="AF350" s="38"/>
      <c r="AG350" s="38"/>
      <c r="AH350" s="37"/>
      <c r="AI350" s="38"/>
      <c r="AJ350" s="38"/>
      <c r="AK350" s="38"/>
      <c r="AL350" s="37"/>
      <c r="AM350" s="38"/>
      <c r="AN350" s="38"/>
      <c r="AO350" s="38"/>
      <c r="AP350" s="37"/>
      <c r="AQ350" s="38"/>
      <c r="AR350" s="38"/>
      <c r="AS350" s="38"/>
      <c r="AT350" s="37"/>
      <c r="AU350" s="38"/>
      <c r="AV350" s="38"/>
      <c r="AW350" s="38"/>
      <c r="AX350" s="37"/>
      <c r="AY350" s="38"/>
      <c r="AZ350" s="38"/>
      <c r="BA350" s="38"/>
      <c r="BB350" s="37"/>
      <c r="BC350" s="38"/>
      <c r="BD350" s="38"/>
      <c r="BE350" s="38"/>
      <c r="BF350" s="37"/>
      <c r="BG350" s="38"/>
      <c r="BH350" s="38"/>
      <c r="BI350" s="38"/>
      <c r="BJ350" s="37"/>
      <c r="BK350" s="38"/>
      <c r="BL350" s="38"/>
      <c r="BM350" s="38"/>
      <c r="BN350" s="37"/>
      <c r="BO350" s="38"/>
      <c r="BP350" s="38"/>
      <c r="BQ350" s="38"/>
      <c r="BR350" s="37"/>
      <c r="BS350" s="38"/>
      <c r="BT350" s="38"/>
      <c r="BU350" s="38"/>
      <c r="BV350" s="37"/>
      <c r="BW350" s="38"/>
      <c r="BX350" s="38"/>
      <c r="BY350" s="38"/>
      <c r="BZ350" s="37"/>
      <c r="CA350" s="38"/>
      <c r="CB350" s="38"/>
      <c r="CC350" s="38"/>
      <c r="CD350" s="37"/>
      <c r="CE350" s="38"/>
      <c r="CF350" s="38"/>
      <c r="CG350" s="38"/>
      <c r="CH350" s="37"/>
      <c r="CI350" s="38"/>
      <c r="CJ350" s="38"/>
      <c r="CK350" s="38"/>
      <c r="CL350" s="37"/>
      <c r="CM350" s="38"/>
      <c r="CN350" s="38"/>
      <c r="CO350" s="38"/>
      <c r="CP350" s="37"/>
      <c r="CQ350" s="38"/>
      <c r="CR350" s="38"/>
      <c r="CS350" s="38"/>
      <c r="CT350" s="37"/>
      <c r="CU350" s="38"/>
      <c r="CV350" s="38"/>
      <c r="CW350" s="38"/>
      <c r="CX350" s="37"/>
      <c r="CY350" s="38"/>
      <c r="CZ350" s="38"/>
      <c r="DA350" s="38"/>
      <c r="DB350" s="37"/>
      <c r="DC350" s="38"/>
      <c r="DD350" s="38"/>
      <c r="DE350" s="38"/>
      <c r="DF350" s="37"/>
      <c r="DG350" s="38"/>
      <c r="DH350" s="38"/>
      <c r="DI350" s="38"/>
      <c r="DJ350" s="37"/>
      <c r="DK350" s="38"/>
      <c r="DL350" s="38"/>
      <c r="DM350" s="38"/>
      <c r="DN350" s="37"/>
      <c r="DO350" s="38"/>
      <c r="DP350" s="38"/>
      <c r="DQ350" s="38"/>
      <c r="DR350" s="37"/>
      <c r="DS350" s="38"/>
      <c r="DT350" s="38"/>
      <c r="DU350" s="38"/>
      <c r="DV350" s="37"/>
      <c r="DW350" s="38"/>
      <c r="DX350" s="38"/>
      <c r="DY350" s="38"/>
      <c r="DZ350" s="37"/>
      <c r="EA350" s="38"/>
      <c r="EB350" s="38"/>
      <c r="EC350" s="38"/>
      <c r="ED350" s="37"/>
      <c r="EE350" s="38"/>
      <c r="EF350" s="38"/>
      <c r="EG350" s="38"/>
      <c r="EH350" s="37"/>
      <c r="EI350" s="38"/>
      <c r="EJ350" s="38"/>
      <c r="EK350" s="38"/>
      <c r="EL350" s="37"/>
      <c r="EM350" s="38"/>
      <c r="EN350" s="38"/>
      <c r="EO350" s="38"/>
      <c r="EP350" s="37"/>
      <c r="EQ350" s="38"/>
      <c r="ER350" s="38"/>
      <c r="ES350" s="38"/>
      <c r="ET350" s="37"/>
      <c r="EU350" s="38"/>
      <c r="EV350" s="38"/>
      <c r="EW350" s="38"/>
      <c r="EX350" s="37"/>
      <c r="EY350" s="38"/>
      <c r="EZ350" s="38"/>
      <c r="FA350" s="38"/>
      <c r="FB350" s="37"/>
      <c r="FC350" s="38"/>
      <c r="FD350" s="38"/>
      <c r="FE350" s="38"/>
      <c r="FF350" s="37"/>
      <c r="FG350" s="38"/>
      <c r="FH350" s="38"/>
      <c r="FI350" s="38"/>
      <c r="FJ350" s="37"/>
      <c r="FK350" s="38"/>
      <c r="FL350" s="38"/>
      <c r="FM350" s="38"/>
      <c r="FN350" s="37"/>
      <c r="FO350" s="38"/>
      <c r="FP350" s="38"/>
      <c r="FQ350" s="38"/>
      <c r="FR350" s="37"/>
      <c r="FS350" s="38"/>
      <c r="FT350" s="38"/>
      <c r="FU350" s="38"/>
      <c r="FV350" s="37"/>
      <c r="FW350" s="38"/>
      <c r="FX350" s="38"/>
      <c r="FY350" s="38"/>
      <c r="FZ350" s="37"/>
      <c r="GA350" s="38"/>
      <c r="GB350" s="38"/>
      <c r="GC350" s="38"/>
      <c r="GD350" s="37"/>
      <c r="GE350" s="38"/>
      <c r="GF350" s="38"/>
      <c r="GG350" s="38"/>
      <c r="GH350" s="37"/>
      <c r="GI350" s="38"/>
      <c r="GJ350" s="38"/>
      <c r="GK350" s="38"/>
      <c r="GL350" s="37"/>
      <c r="GM350" s="38"/>
      <c r="GN350" s="38"/>
      <c r="GO350" s="38"/>
      <c r="GP350" s="37"/>
      <c r="GQ350" s="38"/>
      <c r="GR350" s="38"/>
      <c r="GS350" s="38"/>
      <c r="GT350" s="37"/>
      <c r="GU350" s="38"/>
      <c r="GV350" s="38"/>
      <c r="GW350" s="38"/>
      <c r="GX350" s="37"/>
      <c r="GY350" s="38"/>
      <c r="GZ350" s="38"/>
      <c r="HA350" s="38"/>
      <c r="HB350" s="37"/>
      <c r="HC350" s="38"/>
      <c r="HD350" s="38"/>
      <c r="HE350" s="38"/>
      <c r="HF350" s="37"/>
      <c r="HG350" s="38"/>
      <c r="HH350" s="38"/>
      <c r="HI350" s="38"/>
      <c r="HJ350" s="37"/>
      <c r="HK350" s="38"/>
      <c r="HL350" s="38"/>
      <c r="HM350" s="38"/>
      <c r="HN350" s="37"/>
      <c r="HO350" s="38"/>
      <c r="HP350" s="38"/>
      <c r="HQ350" s="38"/>
      <c r="HR350" s="37"/>
      <c r="HS350" s="38"/>
      <c r="HT350" s="38"/>
      <c r="HU350" s="38"/>
      <c r="HV350" s="37"/>
      <c r="HW350" s="38"/>
      <c r="HX350" s="38"/>
      <c r="HY350" s="38"/>
      <c r="HZ350" s="37"/>
      <c r="IA350" s="38"/>
      <c r="IB350" s="38"/>
      <c r="IC350" s="38"/>
      <c r="ID350" s="37"/>
      <c r="IE350" s="38"/>
      <c r="IF350" s="38"/>
      <c r="IG350" s="38"/>
      <c r="IH350" s="37"/>
      <c r="II350" s="38"/>
      <c r="IJ350" s="38"/>
      <c r="IK350" s="38"/>
      <c r="IL350" s="37"/>
      <c r="IM350" s="38"/>
      <c r="IN350" s="38"/>
      <c r="IO350" s="38"/>
      <c r="IP350" s="37"/>
      <c r="IQ350" s="38"/>
      <c r="IR350" s="38"/>
      <c r="IS350" s="38"/>
      <c r="IT350" s="37"/>
      <c r="IU350" s="38"/>
      <c r="IV350" s="38"/>
      <c r="IW350" s="38"/>
      <c r="IX350" s="37"/>
      <c r="IY350" s="38"/>
      <c r="IZ350" s="38"/>
      <c r="JA350" s="38"/>
      <c r="JB350" s="37"/>
      <c r="JC350" s="38"/>
      <c r="JD350" s="38"/>
      <c r="JE350" s="38"/>
      <c r="JF350" s="37"/>
      <c r="JG350" s="38"/>
      <c r="JH350" s="38"/>
      <c r="JI350" s="38"/>
      <c r="JJ350" s="37"/>
      <c r="JK350" s="38"/>
      <c r="JL350" s="38"/>
      <c r="JM350" s="38"/>
      <c r="JN350" s="37"/>
      <c r="JO350" s="38"/>
      <c r="JP350" s="38"/>
      <c r="JQ350" s="38"/>
      <c r="JR350" s="37"/>
      <c r="JS350" s="38"/>
      <c r="JT350" s="38"/>
      <c r="JU350" s="38"/>
      <c r="JV350" s="37"/>
      <c r="JW350" s="38"/>
      <c r="JX350" s="38"/>
      <c r="JY350" s="38"/>
      <c r="JZ350" s="37"/>
      <c r="KA350" s="38"/>
      <c r="KB350" s="38"/>
      <c r="KC350" s="38"/>
      <c r="KD350" s="37"/>
      <c r="KE350" s="38"/>
      <c r="KF350" s="38"/>
      <c r="KG350" s="38"/>
      <c r="KH350" s="37"/>
      <c r="KI350" s="38"/>
      <c r="KJ350" s="38"/>
      <c r="KK350" s="38"/>
      <c r="KL350" s="37"/>
      <c r="KM350" s="38"/>
      <c r="KN350" s="38"/>
      <c r="KO350" s="38"/>
      <c r="KP350" s="37"/>
      <c r="KQ350" s="38"/>
      <c r="KR350" s="38"/>
      <c r="KS350" s="38"/>
      <c r="KT350" s="37"/>
      <c r="KU350" s="38"/>
      <c r="KV350" s="38"/>
      <c r="KW350" s="38"/>
      <c r="KX350" s="37"/>
      <c r="KY350" s="38"/>
      <c r="KZ350" s="38"/>
      <c r="LA350" s="38"/>
      <c r="LB350" s="37"/>
      <c r="LC350" s="38"/>
      <c r="LD350" s="38"/>
      <c r="LE350" s="38"/>
      <c r="LF350" s="37"/>
      <c r="LG350" s="38"/>
      <c r="LH350" s="38"/>
      <c r="LI350" s="38"/>
      <c r="LJ350" s="37"/>
      <c r="LK350" s="38"/>
      <c r="LL350" s="38"/>
      <c r="LM350" s="38"/>
      <c r="LN350" s="37"/>
      <c r="LO350" s="38"/>
      <c r="LP350" s="38"/>
      <c r="LQ350" s="38"/>
      <c r="LR350" s="37"/>
      <c r="LS350" s="38"/>
      <c r="LT350" s="38"/>
      <c r="LU350" s="38"/>
      <c r="LV350" s="37"/>
      <c r="LW350" s="38"/>
      <c r="LX350" s="38"/>
      <c r="LY350" s="38"/>
      <c r="LZ350" s="37"/>
      <c r="MA350" s="38"/>
      <c r="MB350" s="38"/>
      <c r="MC350" s="38"/>
      <c r="MD350" s="37"/>
      <c r="ME350" s="38"/>
      <c r="MF350" s="38"/>
      <c r="MG350" s="38"/>
      <c r="MH350" s="37"/>
      <c r="MI350" s="38"/>
      <c r="MJ350" s="38"/>
      <c r="MK350" s="38"/>
      <c r="ML350" s="37"/>
      <c r="MM350" s="38"/>
      <c r="MN350" s="38"/>
      <c r="MO350" s="38"/>
      <c r="MP350" s="37"/>
      <c r="MQ350" s="38"/>
      <c r="MR350" s="38"/>
      <c r="MS350" s="38"/>
      <c r="MT350" s="37"/>
      <c r="MU350" s="38"/>
      <c r="MV350" s="38"/>
      <c r="MW350" s="38"/>
      <c r="MX350" s="37"/>
      <c r="MY350" s="38"/>
      <c r="MZ350" s="38"/>
      <c r="NA350" s="38"/>
      <c r="NB350" s="37"/>
      <c r="NC350" s="38"/>
      <c r="ND350" s="38"/>
      <c r="NE350" s="38"/>
      <c r="NF350" s="37"/>
      <c r="NG350" s="38"/>
      <c r="NH350" s="38"/>
      <c r="NI350" s="38"/>
      <c r="NJ350" s="37"/>
      <c r="NK350" s="38"/>
      <c r="NL350" s="38"/>
      <c r="NM350" s="38"/>
      <c r="NN350" s="37"/>
      <c r="NO350" s="38"/>
      <c r="NP350" s="38"/>
      <c r="NQ350" s="38"/>
      <c r="NR350" s="37"/>
      <c r="NS350" s="38"/>
      <c r="NT350" s="38"/>
      <c r="NU350" s="38"/>
      <c r="NV350" s="37"/>
      <c r="NW350" s="38"/>
      <c r="NX350" s="38"/>
      <c r="NY350" s="38"/>
      <c r="NZ350" s="37"/>
      <c r="OA350" s="38"/>
      <c r="OB350" s="38"/>
      <c r="OC350" s="38"/>
      <c r="OD350" s="37"/>
      <c r="OE350" s="38"/>
      <c r="OF350" s="38"/>
      <c r="OG350" s="38"/>
      <c r="OH350" s="37"/>
      <c r="OI350" s="38"/>
      <c r="OJ350" s="38"/>
      <c r="OK350" s="38"/>
      <c r="OL350" s="37"/>
      <c r="OM350" s="38"/>
      <c r="ON350" s="38"/>
      <c r="OO350" s="38"/>
      <c r="OP350" s="37"/>
      <c r="OQ350" s="38"/>
      <c r="OR350" s="38"/>
      <c r="OS350" s="38"/>
      <c r="OT350" s="37"/>
      <c r="OU350" s="38"/>
      <c r="OV350" s="38"/>
      <c r="OW350" s="38"/>
      <c r="OX350" s="37"/>
      <c r="OY350" s="38"/>
      <c r="OZ350" s="38"/>
      <c r="PA350" s="38"/>
      <c r="PB350" s="37"/>
      <c r="PC350" s="38"/>
      <c r="PD350" s="38"/>
      <c r="PE350" s="38"/>
      <c r="PF350" s="37"/>
      <c r="PG350" s="38"/>
      <c r="PH350" s="38"/>
      <c r="PI350" s="38"/>
      <c r="PJ350" s="37"/>
      <c r="PK350" s="38"/>
      <c r="PL350" s="38"/>
      <c r="PM350" s="38"/>
      <c r="PN350" s="37"/>
      <c r="PO350" s="38"/>
      <c r="PP350" s="38"/>
      <c r="PQ350" s="38"/>
      <c r="PR350" s="37"/>
      <c r="PS350" s="38"/>
      <c r="PT350" s="38"/>
      <c r="PU350" s="38"/>
      <c r="PV350" s="37"/>
      <c r="PW350" s="38"/>
      <c r="PX350" s="38"/>
      <c r="PY350" s="38"/>
      <c r="PZ350" s="37"/>
      <c r="QA350" s="38"/>
      <c r="QB350" s="38"/>
      <c r="QC350" s="38"/>
      <c r="QD350" s="37"/>
      <c r="QE350" s="38"/>
      <c r="QF350" s="38"/>
      <c r="QG350" s="38"/>
      <c r="QH350" s="37"/>
      <c r="QI350" s="38"/>
      <c r="QJ350" s="38"/>
      <c r="QK350" s="38"/>
      <c r="QL350" s="37"/>
      <c r="QM350" s="38"/>
      <c r="QN350" s="38"/>
      <c r="QO350" s="38"/>
      <c r="QP350" s="37"/>
      <c r="QQ350" s="38"/>
      <c r="QR350" s="38"/>
      <c r="QS350" s="38"/>
      <c r="QT350" s="37"/>
      <c r="QU350" s="38"/>
      <c r="QV350" s="38"/>
      <c r="QW350" s="38"/>
      <c r="QX350" s="37"/>
      <c r="QY350" s="38"/>
      <c r="QZ350" s="38"/>
      <c r="RA350" s="38"/>
      <c r="RB350" s="37"/>
      <c r="RC350" s="38"/>
      <c r="RD350" s="38"/>
      <c r="RE350" s="38"/>
      <c r="RF350" s="37"/>
      <c r="RG350" s="38"/>
      <c r="RH350" s="38"/>
      <c r="RI350" s="38"/>
      <c r="RJ350" s="37"/>
      <c r="RK350" s="38"/>
      <c r="RL350" s="38"/>
      <c r="RM350" s="38"/>
      <c r="RN350" s="37"/>
      <c r="RO350" s="38"/>
      <c r="RP350" s="38"/>
      <c r="RQ350" s="38"/>
      <c r="RR350" s="37"/>
      <c r="RS350" s="38"/>
      <c r="RT350" s="38"/>
      <c r="RU350" s="38"/>
      <c r="RV350" s="37"/>
      <c r="RW350" s="38"/>
      <c r="RX350" s="38"/>
      <c r="RY350" s="38"/>
      <c r="RZ350" s="37"/>
      <c r="SA350" s="38"/>
      <c r="SB350" s="38"/>
      <c r="SC350" s="38"/>
      <c r="SD350" s="37"/>
      <c r="SE350" s="38"/>
      <c r="SF350" s="38"/>
      <c r="SG350" s="38"/>
      <c r="SH350" s="37"/>
      <c r="SI350" s="38"/>
      <c r="SJ350" s="38"/>
      <c r="SK350" s="38"/>
      <c r="SL350" s="37"/>
      <c r="SM350" s="38"/>
      <c r="SN350" s="38"/>
      <c r="SO350" s="38"/>
      <c r="SP350" s="37"/>
      <c r="SQ350" s="38"/>
      <c r="SR350" s="38"/>
      <c r="SS350" s="38"/>
      <c r="ST350" s="37"/>
      <c r="SU350" s="38"/>
      <c r="SV350" s="38"/>
      <c r="SW350" s="38"/>
      <c r="SX350" s="37"/>
      <c r="SY350" s="38"/>
      <c r="SZ350" s="38"/>
      <c r="TA350" s="38"/>
      <c r="TB350" s="37"/>
      <c r="TC350" s="38"/>
      <c r="TD350" s="38"/>
      <c r="TE350" s="38"/>
      <c r="TF350" s="37"/>
      <c r="TG350" s="38"/>
      <c r="TH350" s="38"/>
      <c r="TI350" s="38"/>
      <c r="TJ350" s="37"/>
      <c r="TK350" s="38"/>
      <c r="TL350" s="38"/>
      <c r="TM350" s="38"/>
      <c r="TN350" s="37"/>
      <c r="TO350" s="38"/>
      <c r="TP350" s="38"/>
      <c r="TQ350" s="38"/>
      <c r="TR350" s="37"/>
      <c r="TS350" s="38"/>
      <c r="TT350" s="38"/>
      <c r="TU350" s="38"/>
      <c r="TV350" s="37"/>
      <c r="TW350" s="38"/>
      <c r="TX350" s="38"/>
      <c r="TY350" s="38"/>
      <c r="TZ350" s="37"/>
      <c r="UA350" s="38"/>
      <c r="UB350" s="38"/>
      <c r="UC350" s="38"/>
      <c r="UD350" s="37"/>
      <c r="UE350" s="38"/>
      <c r="UF350" s="38"/>
      <c r="UG350" s="38"/>
      <c r="UH350" s="37"/>
      <c r="UI350" s="38"/>
      <c r="UJ350" s="38"/>
      <c r="UK350" s="38"/>
      <c r="UL350" s="37"/>
      <c r="UM350" s="38"/>
      <c r="UN350" s="38"/>
      <c r="UO350" s="38"/>
      <c r="UP350" s="37"/>
      <c r="UQ350" s="38"/>
      <c r="UR350" s="38"/>
      <c r="US350" s="38"/>
      <c r="UT350" s="37"/>
      <c r="UU350" s="38"/>
      <c r="UV350" s="38"/>
      <c r="UW350" s="38"/>
      <c r="UX350" s="37"/>
      <c r="UY350" s="38"/>
      <c r="UZ350" s="38"/>
      <c r="VA350" s="38"/>
      <c r="VB350" s="37"/>
      <c r="VC350" s="38"/>
      <c r="VD350" s="38"/>
      <c r="VE350" s="38"/>
      <c r="VF350" s="37"/>
      <c r="VG350" s="38"/>
      <c r="VH350" s="38"/>
      <c r="VI350" s="38"/>
      <c r="VJ350" s="37"/>
      <c r="VK350" s="38"/>
      <c r="VL350" s="38"/>
      <c r="VM350" s="38"/>
      <c r="VN350" s="37"/>
      <c r="VO350" s="38"/>
      <c r="VP350" s="38"/>
      <c r="VQ350" s="38"/>
      <c r="VR350" s="37"/>
      <c r="VS350" s="38"/>
      <c r="VT350" s="38"/>
      <c r="VU350" s="38"/>
      <c r="VV350" s="37"/>
      <c r="VW350" s="38"/>
      <c r="VX350" s="38"/>
      <c r="VY350" s="38"/>
      <c r="VZ350" s="37"/>
      <c r="WA350" s="38"/>
      <c r="WB350" s="38"/>
      <c r="WC350" s="38"/>
      <c r="WD350" s="37"/>
      <c r="WE350" s="38"/>
      <c r="WF350" s="38"/>
      <c r="WG350" s="38"/>
      <c r="WH350" s="37"/>
      <c r="WI350" s="38"/>
      <c r="WJ350" s="38"/>
      <c r="WK350" s="38"/>
      <c r="WL350" s="37"/>
      <c r="WM350" s="38"/>
      <c r="WN350" s="38"/>
      <c r="WO350" s="38"/>
      <c r="WP350" s="37"/>
      <c r="WQ350" s="38"/>
      <c r="WR350" s="38"/>
      <c r="WS350" s="38"/>
      <c r="WT350" s="37"/>
      <c r="WU350" s="38"/>
      <c r="WV350" s="38"/>
      <c r="WW350" s="38"/>
      <c r="WX350" s="37"/>
      <c r="WY350" s="38"/>
      <c r="WZ350" s="38"/>
      <c r="XA350" s="38"/>
      <c r="XB350" s="37"/>
      <c r="XC350" s="38"/>
      <c r="XD350" s="38"/>
      <c r="XE350" s="38"/>
      <c r="XF350" s="37"/>
      <c r="XG350" s="38"/>
      <c r="XH350" s="38"/>
      <c r="XI350" s="38"/>
      <c r="XJ350" s="37"/>
      <c r="XK350" s="38"/>
      <c r="XL350" s="38"/>
      <c r="XM350" s="38"/>
      <c r="XN350" s="37"/>
      <c r="XO350" s="38"/>
      <c r="XP350" s="38"/>
      <c r="XQ350" s="38"/>
      <c r="XR350" s="37"/>
      <c r="XS350" s="38"/>
      <c r="XT350" s="38"/>
      <c r="XU350" s="38"/>
      <c r="XV350" s="37"/>
      <c r="XW350" s="38"/>
      <c r="XX350" s="38"/>
      <c r="XY350" s="38"/>
      <c r="XZ350" s="37"/>
      <c r="YA350" s="38"/>
      <c r="YB350" s="38"/>
      <c r="YC350" s="38"/>
      <c r="YD350" s="37"/>
      <c r="YE350" s="38"/>
      <c r="YF350" s="38"/>
      <c r="YG350" s="38"/>
      <c r="YH350" s="37"/>
      <c r="YI350" s="38"/>
      <c r="YJ350" s="38"/>
      <c r="YK350" s="38"/>
      <c r="YL350" s="37"/>
      <c r="YM350" s="38"/>
      <c r="YN350" s="38"/>
      <c r="YO350" s="38"/>
      <c r="YP350" s="37"/>
      <c r="YQ350" s="38"/>
      <c r="YR350" s="38"/>
      <c r="YS350" s="38"/>
      <c r="YT350" s="37"/>
      <c r="YU350" s="38"/>
      <c r="YV350" s="38"/>
      <c r="YW350" s="38"/>
      <c r="YX350" s="37"/>
      <c r="YY350" s="38"/>
      <c r="YZ350" s="38"/>
      <c r="ZA350" s="38"/>
      <c r="ZB350" s="37"/>
      <c r="ZC350" s="38"/>
      <c r="ZD350" s="38"/>
      <c r="ZE350" s="38"/>
      <c r="ZF350" s="37"/>
      <c r="ZG350" s="38"/>
      <c r="ZH350" s="38"/>
      <c r="ZI350" s="38"/>
      <c r="ZJ350" s="37"/>
      <c r="ZK350" s="38"/>
      <c r="ZL350" s="38"/>
      <c r="ZM350" s="38"/>
      <c r="ZN350" s="37"/>
      <c r="ZO350" s="38"/>
      <c r="ZP350" s="38"/>
      <c r="ZQ350" s="38"/>
      <c r="ZR350" s="37"/>
      <c r="ZS350" s="38"/>
      <c r="ZT350" s="38"/>
      <c r="ZU350" s="38"/>
      <c r="ZV350" s="37"/>
      <c r="ZW350" s="38"/>
      <c r="ZX350" s="38"/>
      <c r="ZY350" s="38"/>
      <c r="ZZ350" s="37"/>
      <c r="AAA350" s="38"/>
      <c r="AAB350" s="38"/>
      <c r="AAC350" s="38"/>
      <c r="AAD350" s="37"/>
      <c r="AAE350" s="38"/>
      <c r="AAF350" s="38"/>
      <c r="AAG350" s="38"/>
      <c r="AAH350" s="37"/>
      <c r="AAI350" s="38"/>
      <c r="AAJ350" s="38"/>
      <c r="AAK350" s="38"/>
      <c r="AAL350" s="37"/>
      <c r="AAM350" s="38"/>
      <c r="AAN350" s="38"/>
      <c r="AAO350" s="38"/>
      <c r="AAP350" s="37"/>
      <c r="AAQ350" s="38"/>
      <c r="AAR350" s="38"/>
      <c r="AAS350" s="38"/>
      <c r="AAT350" s="37"/>
      <c r="AAU350" s="38"/>
      <c r="AAV350" s="38"/>
      <c r="AAW350" s="38"/>
      <c r="AAX350" s="37"/>
      <c r="AAY350" s="38"/>
      <c r="AAZ350" s="38"/>
      <c r="ABA350" s="38"/>
      <c r="ABB350" s="37"/>
      <c r="ABC350" s="38"/>
      <c r="ABD350" s="38"/>
      <c r="ABE350" s="38"/>
      <c r="ABF350" s="37"/>
      <c r="ABG350" s="38"/>
      <c r="ABH350" s="38"/>
      <c r="ABI350" s="38"/>
      <c r="ABJ350" s="37"/>
      <c r="ABK350" s="38"/>
      <c r="ABL350" s="38"/>
      <c r="ABM350" s="38"/>
      <c r="ABN350" s="37"/>
      <c r="ABO350" s="38"/>
      <c r="ABP350" s="38"/>
      <c r="ABQ350" s="38"/>
      <c r="ABR350" s="37"/>
      <c r="ABS350" s="38"/>
      <c r="ABT350" s="38"/>
      <c r="ABU350" s="38"/>
      <c r="ABV350" s="37"/>
      <c r="ABW350" s="38"/>
      <c r="ABX350" s="38"/>
      <c r="ABY350" s="38"/>
      <c r="ABZ350" s="37"/>
      <c r="ACA350" s="38"/>
      <c r="ACB350" s="38"/>
      <c r="ACC350" s="38"/>
      <c r="ACD350" s="37"/>
      <c r="ACE350" s="38"/>
      <c r="ACF350" s="38"/>
      <c r="ACG350" s="38"/>
      <c r="ACH350" s="37"/>
      <c r="ACI350" s="38"/>
      <c r="ACJ350" s="38"/>
      <c r="ACK350" s="38"/>
      <c r="ACL350" s="37"/>
      <c r="ACM350" s="38"/>
      <c r="ACN350" s="38"/>
      <c r="ACO350" s="38"/>
      <c r="ACP350" s="37"/>
      <c r="ACQ350" s="38"/>
      <c r="ACR350" s="38"/>
      <c r="ACS350" s="38"/>
      <c r="ACT350" s="37"/>
      <c r="ACU350" s="38"/>
      <c r="ACV350" s="38"/>
      <c r="ACW350" s="38"/>
      <c r="ACX350" s="37"/>
      <c r="ACY350" s="38"/>
      <c r="ACZ350" s="38"/>
      <c r="ADA350" s="38"/>
      <c r="ADB350" s="37"/>
      <c r="ADC350" s="38"/>
      <c r="ADD350" s="38"/>
      <c r="ADE350" s="38"/>
      <c r="ADF350" s="37"/>
      <c r="ADG350" s="38"/>
      <c r="ADH350" s="38"/>
      <c r="ADI350" s="38"/>
      <c r="ADJ350" s="37"/>
      <c r="ADK350" s="38"/>
      <c r="ADL350" s="38"/>
      <c r="ADM350" s="38"/>
      <c r="ADN350" s="37"/>
      <c r="ADO350" s="38"/>
      <c r="ADP350" s="38"/>
      <c r="ADQ350" s="38"/>
      <c r="ADR350" s="37"/>
      <c r="ADS350" s="38"/>
      <c r="ADT350" s="38"/>
      <c r="ADU350" s="38"/>
      <c r="ADV350" s="37"/>
      <c r="ADW350" s="38"/>
      <c r="ADX350" s="38"/>
      <c r="ADY350" s="38"/>
      <c r="ADZ350" s="37"/>
      <c r="AEA350" s="38"/>
      <c r="AEB350" s="38"/>
      <c r="AEC350" s="38"/>
      <c r="AED350" s="37"/>
      <c r="AEE350" s="38"/>
      <c r="AEF350" s="38"/>
      <c r="AEG350" s="38"/>
      <c r="AEH350" s="37"/>
      <c r="AEI350" s="38"/>
      <c r="AEJ350" s="38"/>
      <c r="AEK350" s="38"/>
      <c r="AEL350" s="37"/>
      <c r="AEM350" s="38"/>
      <c r="AEN350" s="38"/>
      <c r="AEO350" s="38"/>
      <c r="AEP350" s="37"/>
      <c r="AEQ350" s="38"/>
      <c r="AER350" s="38"/>
      <c r="AES350" s="38"/>
      <c r="AET350" s="37"/>
      <c r="AEU350" s="38"/>
      <c r="AEV350" s="38"/>
      <c r="AEW350" s="38"/>
      <c r="AEX350" s="37"/>
      <c r="AEY350" s="38"/>
      <c r="AEZ350" s="38"/>
      <c r="AFA350" s="38"/>
      <c r="AFB350" s="37"/>
      <c r="AFC350" s="38"/>
      <c r="AFD350" s="38"/>
      <c r="AFE350" s="38"/>
      <c r="AFF350" s="37"/>
      <c r="AFG350" s="38"/>
      <c r="AFH350" s="38"/>
      <c r="AFI350" s="38"/>
      <c r="AFJ350" s="37"/>
      <c r="AFK350" s="38"/>
      <c r="AFL350" s="38"/>
      <c r="AFM350" s="38"/>
      <c r="AFN350" s="37"/>
      <c r="AFO350" s="38"/>
      <c r="AFP350" s="38"/>
      <c r="AFQ350" s="38"/>
      <c r="AFR350" s="37"/>
      <c r="AFS350" s="38"/>
      <c r="AFT350" s="38"/>
      <c r="AFU350" s="38"/>
      <c r="AFV350" s="37"/>
      <c r="AFW350" s="38"/>
      <c r="AFX350" s="38"/>
      <c r="AFY350" s="38"/>
      <c r="AFZ350" s="37"/>
      <c r="AGA350" s="38"/>
      <c r="AGB350" s="38"/>
      <c r="AGC350" s="38"/>
      <c r="AGD350" s="37"/>
      <c r="AGE350" s="38"/>
      <c r="AGF350" s="38"/>
      <c r="AGG350" s="38"/>
      <c r="AGH350" s="37"/>
      <c r="AGI350" s="38"/>
      <c r="AGJ350" s="38"/>
      <c r="AGK350" s="38"/>
      <c r="AGL350" s="37"/>
      <c r="AGM350" s="38"/>
      <c r="AGN350" s="38"/>
      <c r="AGO350" s="38"/>
      <c r="AGP350" s="37"/>
      <c r="AGQ350" s="38"/>
      <c r="AGR350" s="38"/>
      <c r="AGS350" s="38"/>
      <c r="AGT350" s="37"/>
      <c r="AGU350" s="38"/>
      <c r="AGV350" s="38"/>
      <c r="AGW350" s="38"/>
      <c r="AGX350" s="37"/>
      <c r="AGY350" s="38"/>
      <c r="AGZ350" s="38"/>
      <c r="AHA350" s="38"/>
      <c r="AHB350" s="37"/>
      <c r="AHC350" s="38"/>
      <c r="AHD350" s="38"/>
      <c r="AHE350" s="38"/>
      <c r="AHF350" s="37"/>
      <c r="AHG350" s="38"/>
      <c r="AHH350" s="38"/>
      <c r="AHI350" s="38"/>
      <c r="AHJ350" s="37"/>
      <c r="AHK350" s="38"/>
      <c r="AHL350" s="38"/>
      <c r="AHM350" s="38"/>
      <c r="AHN350" s="37"/>
      <c r="AHO350" s="38"/>
      <c r="AHP350" s="38"/>
      <c r="AHQ350" s="38"/>
      <c r="AHR350" s="37"/>
      <c r="AHS350" s="38"/>
      <c r="AHT350" s="38"/>
      <c r="AHU350" s="38"/>
      <c r="AHV350" s="37"/>
      <c r="AHW350" s="38"/>
      <c r="AHX350" s="38"/>
      <c r="AHY350" s="38"/>
      <c r="AHZ350" s="37"/>
      <c r="AIA350" s="38"/>
      <c r="AIB350" s="38"/>
      <c r="AIC350" s="38"/>
      <c r="AID350" s="37"/>
      <c r="AIE350" s="38"/>
      <c r="AIF350" s="38"/>
      <c r="AIG350" s="38"/>
      <c r="AIH350" s="37"/>
      <c r="AII350" s="38"/>
      <c r="AIJ350" s="38"/>
      <c r="AIK350" s="38"/>
      <c r="AIL350" s="37"/>
      <c r="AIM350" s="38"/>
      <c r="AIN350" s="38"/>
      <c r="AIO350" s="38"/>
      <c r="AIP350" s="37"/>
      <c r="AIQ350" s="38"/>
      <c r="AIR350" s="38"/>
      <c r="AIS350" s="38"/>
      <c r="AIT350" s="37"/>
      <c r="AIU350" s="38"/>
      <c r="AIV350" s="38"/>
      <c r="AIW350" s="38"/>
      <c r="AIX350" s="37"/>
      <c r="AIY350" s="38"/>
      <c r="AIZ350" s="38"/>
      <c r="AJA350" s="38"/>
      <c r="AJB350" s="37"/>
      <c r="AJC350" s="38"/>
      <c r="AJD350" s="38"/>
      <c r="AJE350" s="38"/>
      <c r="AJF350" s="37"/>
      <c r="AJG350" s="38"/>
      <c r="AJH350" s="38"/>
      <c r="AJI350" s="38"/>
      <c r="AJJ350" s="37"/>
      <c r="AJK350" s="38"/>
      <c r="AJL350" s="38"/>
      <c r="AJM350" s="38"/>
      <c r="AJN350" s="37"/>
      <c r="AJO350" s="38"/>
      <c r="AJP350" s="38"/>
      <c r="AJQ350" s="38"/>
      <c r="AJR350" s="37"/>
      <c r="AJS350" s="38"/>
      <c r="AJT350" s="38"/>
      <c r="AJU350" s="38"/>
      <c r="AJV350" s="37"/>
      <c r="AJW350" s="38"/>
      <c r="AJX350" s="38"/>
      <c r="AJY350" s="38"/>
      <c r="AJZ350" s="37"/>
      <c r="AKA350" s="38"/>
      <c r="AKB350" s="38"/>
      <c r="AKC350" s="38"/>
      <c r="AKD350" s="37"/>
      <c r="AKE350" s="38"/>
      <c r="AKF350" s="38"/>
      <c r="AKG350" s="38"/>
      <c r="AKH350" s="37"/>
      <c r="AKI350" s="38"/>
      <c r="AKJ350" s="38"/>
      <c r="AKK350" s="38"/>
      <c r="AKL350" s="37"/>
      <c r="AKM350" s="38"/>
      <c r="AKN350" s="38"/>
      <c r="AKO350" s="38"/>
      <c r="AKP350" s="37"/>
      <c r="AKQ350" s="38"/>
      <c r="AKR350" s="38"/>
      <c r="AKS350" s="38"/>
      <c r="AKT350" s="37"/>
      <c r="AKU350" s="38"/>
      <c r="AKV350" s="38"/>
      <c r="AKW350" s="38"/>
      <c r="AKX350" s="37"/>
      <c r="AKY350" s="38"/>
      <c r="AKZ350" s="38"/>
      <c r="ALA350" s="38"/>
      <c r="ALB350" s="37"/>
      <c r="ALC350" s="38"/>
      <c r="ALD350" s="38"/>
      <c r="ALE350" s="38"/>
      <c r="ALF350" s="37"/>
      <c r="ALG350" s="38"/>
      <c r="ALH350" s="38"/>
      <c r="ALI350" s="38"/>
      <c r="ALJ350" s="37"/>
      <c r="ALK350" s="38"/>
      <c r="ALL350" s="38"/>
      <c r="ALM350" s="38"/>
      <c r="ALN350" s="37"/>
      <c r="ALO350" s="38"/>
      <c r="ALP350" s="38"/>
      <c r="ALQ350" s="38"/>
      <c r="ALR350" s="37"/>
      <c r="ALS350" s="38"/>
      <c r="ALT350" s="38"/>
      <c r="ALU350" s="38"/>
      <c r="ALV350" s="37"/>
      <c r="ALW350" s="38"/>
      <c r="ALX350" s="38"/>
      <c r="ALY350" s="38"/>
      <c r="ALZ350" s="37"/>
      <c r="AMA350" s="38"/>
      <c r="AMB350" s="38"/>
      <c r="AMC350" s="38"/>
      <c r="AMD350" s="37"/>
      <c r="AME350" s="38"/>
      <c r="AMF350" s="38"/>
      <c r="AMG350" s="38"/>
      <c r="AMH350" s="37"/>
      <c r="AMI350" s="38"/>
      <c r="AMJ350" s="38"/>
      <c r="AMK350" s="38"/>
      <c r="AML350" s="37"/>
      <c r="AMM350" s="38"/>
      <c r="AMN350" s="38"/>
      <c r="AMO350" s="38"/>
      <c r="AMP350" s="37"/>
      <c r="AMQ350" s="38"/>
      <c r="AMR350" s="38"/>
      <c r="AMS350" s="38"/>
      <c r="AMT350" s="37"/>
      <c r="AMU350" s="38"/>
      <c r="AMV350" s="38"/>
      <c r="AMW350" s="38"/>
      <c r="AMX350" s="37"/>
      <c r="AMY350" s="38"/>
      <c r="AMZ350" s="38"/>
      <c r="ANA350" s="38"/>
      <c r="ANB350" s="37"/>
      <c r="ANC350" s="38"/>
      <c r="AND350" s="38"/>
      <c r="ANE350" s="38"/>
      <c r="ANF350" s="37"/>
      <c r="ANG350" s="38"/>
      <c r="ANH350" s="38"/>
      <c r="ANI350" s="38"/>
      <c r="ANJ350" s="37"/>
      <c r="ANK350" s="38"/>
      <c r="ANL350" s="38"/>
      <c r="ANM350" s="38"/>
      <c r="ANN350" s="37"/>
      <c r="ANO350" s="38"/>
      <c r="ANP350" s="38"/>
      <c r="ANQ350" s="38"/>
      <c r="ANR350" s="37"/>
      <c r="ANS350" s="38"/>
      <c r="ANT350" s="38"/>
      <c r="ANU350" s="38"/>
      <c r="ANV350" s="37"/>
      <c r="ANW350" s="38"/>
      <c r="ANX350" s="38"/>
      <c r="ANY350" s="38"/>
      <c r="ANZ350" s="37"/>
      <c r="AOA350" s="38"/>
      <c r="AOB350" s="38"/>
      <c r="AOC350" s="38"/>
      <c r="AOD350" s="37"/>
      <c r="AOE350" s="38"/>
      <c r="AOF350" s="38"/>
      <c r="AOG350" s="38"/>
      <c r="AOH350" s="37"/>
      <c r="AOI350" s="38"/>
      <c r="AOJ350" s="38"/>
      <c r="AOK350" s="38"/>
      <c r="AOL350" s="37"/>
      <c r="AOM350" s="38"/>
      <c r="AON350" s="38"/>
      <c r="AOO350" s="38"/>
      <c r="AOP350" s="37"/>
      <c r="AOQ350" s="38"/>
      <c r="AOR350" s="38"/>
      <c r="AOS350" s="38"/>
      <c r="AOT350" s="37"/>
      <c r="AOU350" s="38"/>
      <c r="AOV350" s="38"/>
      <c r="AOW350" s="38"/>
      <c r="AOX350" s="37"/>
      <c r="AOY350" s="38"/>
      <c r="AOZ350" s="38"/>
      <c r="APA350" s="38"/>
      <c r="APB350" s="37"/>
      <c r="APC350" s="38"/>
      <c r="APD350" s="38"/>
      <c r="APE350" s="38"/>
      <c r="APF350" s="37"/>
      <c r="APG350" s="38"/>
      <c r="APH350" s="38"/>
      <c r="API350" s="38"/>
      <c r="APJ350" s="37"/>
      <c r="APK350" s="38"/>
      <c r="APL350" s="38"/>
      <c r="APM350" s="38"/>
      <c r="APN350" s="37"/>
      <c r="APO350" s="38"/>
      <c r="APP350" s="38"/>
      <c r="APQ350" s="38"/>
      <c r="APR350" s="37"/>
      <c r="APS350" s="38"/>
      <c r="APT350" s="38"/>
      <c r="APU350" s="38"/>
      <c r="APV350" s="37"/>
      <c r="APW350" s="38"/>
      <c r="APX350" s="38"/>
      <c r="APY350" s="38"/>
      <c r="APZ350" s="37"/>
      <c r="AQA350" s="38"/>
      <c r="AQB350" s="38"/>
      <c r="AQC350" s="38"/>
      <c r="AQD350" s="37"/>
      <c r="AQE350" s="38"/>
      <c r="AQF350" s="38"/>
      <c r="AQG350" s="38"/>
      <c r="AQH350" s="37"/>
      <c r="AQI350" s="38"/>
      <c r="AQJ350" s="38"/>
      <c r="AQK350" s="38"/>
      <c r="AQL350" s="37"/>
      <c r="AQM350" s="38"/>
      <c r="AQN350" s="38"/>
      <c r="AQO350" s="38"/>
      <c r="AQP350" s="37"/>
      <c r="AQQ350" s="38"/>
      <c r="AQR350" s="38"/>
      <c r="AQS350" s="38"/>
      <c r="AQT350" s="37"/>
      <c r="AQU350" s="38"/>
      <c r="AQV350" s="38"/>
      <c r="AQW350" s="38"/>
      <c r="AQX350" s="37"/>
      <c r="AQY350" s="38"/>
      <c r="AQZ350" s="38"/>
      <c r="ARA350" s="38"/>
      <c r="ARB350" s="37"/>
      <c r="ARC350" s="38"/>
      <c r="ARD350" s="38"/>
      <c r="ARE350" s="38"/>
      <c r="ARF350" s="37"/>
      <c r="ARG350" s="38"/>
      <c r="ARH350" s="38"/>
      <c r="ARI350" s="38"/>
      <c r="ARJ350" s="37"/>
      <c r="ARK350" s="38"/>
      <c r="ARL350" s="38"/>
      <c r="ARM350" s="38"/>
      <c r="ARN350" s="37"/>
      <c r="ARO350" s="38"/>
      <c r="ARP350" s="38"/>
      <c r="ARQ350" s="38"/>
      <c r="ARR350" s="37"/>
      <c r="ARS350" s="38"/>
      <c r="ART350" s="38"/>
      <c r="ARU350" s="38"/>
      <c r="ARV350" s="37"/>
      <c r="ARW350" s="38"/>
      <c r="ARX350" s="38"/>
      <c r="ARY350" s="38"/>
      <c r="ARZ350" s="37"/>
      <c r="ASA350" s="38"/>
      <c r="ASB350" s="38"/>
      <c r="ASC350" s="38"/>
      <c r="ASD350" s="37"/>
      <c r="ASE350" s="38"/>
      <c r="ASF350" s="38"/>
      <c r="ASG350" s="38"/>
      <c r="ASH350" s="37"/>
      <c r="ASI350" s="38"/>
      <c r="ASJ350" s="38"/>
      <c r="ASK350" s="38"/>
      <c r="ASL350" s="37"/>
      <c r="ASM350" s="38"/>
      <c r="ASN350" s="38"/>
      <c r="ASO350" s="38"/>
      <c r="ASP350" s="37"/>
      <c r="ASQ350" s="38"/>
      <c r="ASR350" s="38"/>
      <c r="ASS350" s="38"/>
      <c r="AST350" s="37"/>
      <c r="ASU350" s="38"/>
      <c r="ASV350" s="38"/>
      <c r="ASW350" s="38"/>
      <c r="ASX350" s="37"/>
      <c r="ASY350" s="38"/>
      <c r="ASZ350" s="38"/>
      <c r="ATA350" s="38"/>
      <c r="ATB350" s="37"/>
      <c r="ATC350" s="38"/>
      <c r="ATD350" s="38"/>
      <c r="ATE350" s="38"/>
      <c r="ATF350" s="37"/>
      <c r="ATG350" s="38"/>
      <c r="ATH350" s="38"/>
      <c r="ATI350" s="38"/>
      <c r="ATJ350" s="37"/>
      <c r="ATK350" s="38"/>
      <c r="ATL350" s="38"/>
      <c r="ATM350" s="38"/>
      <c r="ATN350" s="37"/>
      <c r="ATO350" s="38"/>
      <c r="ATP350" s="38"/>
      <c r="ATQ350" s="38"/>
      <c r="ATR350" s="37"/>
      <c r="ATS350" s="38"/>
      <c r="ATT350" s="38"/>
      <c r="ATU350" s="38"/>
      <c r="ATV350" s="37"/>
      <c r="ATW350" s="38"/>
      <c r="ATX350" s="38"/>
      <c r="ATY350" s="38"/>
      <c r="ATZ350" s="37"/>
      <c r="AUA350" s="38"/>
      <c r="AUB350" s="38"/>
      <c r="AUC350" s="38"/>
      <c r="AUD350" s="37"/>
      <c r="AUE350" s="38"/>
      <c r="AUF350" s="38"/>
      <c r="AUG350" s="38"/>
      <c r="AUH350" s="37"/>
      <c r="AUI350" s="38"/>
      <c r="AUJ350" s="38"/>
      <c r="AUK350" s="38"/>
      <c r="AUL350" s="37"/>
      <c r="AUM350" s="38"/>
      <c r="AUN350" s="38"/>
      <c r="AUO350" s="38"/>
      <c r="AUP350" s="37"/>
      <c r="AUQ350" s="38"/>
      <c r="AUR350" s="38"/>
      <c r="AUS350" s="38"/>
      <c r="AUT350" s="37"/>
      <c r="AUU350" s="38"/>
      <c r="AUV350" s="38"/>
      <c r="AUW350" s="38"/>
      <c r="AUX350" s="37"/>
      <c r="AUY350" s="38"/>
      <c r="AUZ350" s="38"/>
      <c r="AVA350" s="38"/>
      <c r="AVB350" s="37"/>
      <c r="AVC350" s="38"/>
      <c r="AVD350" s="38"/>
      <c r="AVE350" s="38"/>
      <c r="AVF350" s="37"/>
      <c r="AVG350" s="38"/>
      <c r="AVH350" s="38"/>
      <c r="AVI350" s="38"/>
      <c r="AVJ350" s="37"/>
      <c r="AVK350" s="38"/>
      <c r="AVL350" s="38"/>
      <c r="AVM350" s="38"/>
      <c r="AVN350" s="37"/>
      <c r="AVO350" s="38"/>
      <c r="AVP350" s="38"/>
      <c r="AVQ350" s="38"/>
      <c r="AVR350" s="37"/>
      <c r="AVS350" s="38"/>
      <c r="AVT350" s="38"/>
      <c r="AVU350" s="38"/>
      <c r="AVV350" s="37"/>
      <c r="AVW350" s="38"/>
      <c r="AVX350" s="38"/>
      <c r="AVY350" s="38"/>
      <c r="AVZ350" s="37"/>
      <c r="AWA350" s="38"/>
      <c r="AWB350" s="38"/>
      <c r="AWC350" s="38"/>
      <c r="AWD350" s="37"/>
      <c r="AWE350" s="38"/>
      <c r="AWF350" s="38"/>
      <c r="AWG350" s="38"/>
      <c r="AWH350" s="37"/>
      <c r="AWI350" s="38"/>
      <c r="AWJ350" s="38"/>
      <c r="AWK350" s="38"/>
      <c r="AWL350" s="37"/>
      <c r="AWM350" s="38"/>
      <c r="AWN350" s="38"/>
      <c r="AWO350" s="38"/>
      <c r="AWP350" s="37"/>
      <c r="AWQ350" s="38"/>
      <c r="AWR350" s="38"/>
      <c r="AWS350" s="38"/>
      <c r="AWT350" s="37"/>
      <c r="AWU350" s="38"/>
      <c r="AWV350" s="38"/>
      <c r="AWW350" s="38"/>
      <c r="AWX350" s="37"/>
      <c r="AWY350" s="38"/>
      <c r="AWZ350" s="38"/>
      <c r="AXA350" s="38"/>
      <c r="AXB350" s="37"/>
      <c r="AXC350" s="38"/>
      <c r="AXD350" s="38"/>
      <c r="AXE350" s="38"/>
      <c r="AXF350" s="37"/>
      <c r="AXG350" s="38"/>
      <c r="AXH350" s="38"/>
      <c r="AXI350" s="38"/>
      <c r="AXJ350" s="37"/>
      <c r="AXK350" s="38"/>
      <c r="AXL350" s="38"/>
      <c r="AXM350" s="38"/>
      <c r="AXN350" s="37"/>
      <c r="AXO350" s="38"/>
      <c r="AXP350" s="38"/>
      <c r="AXQ350" s="38"/>
      <c r="AXR350" s="37"/>
      <c r="AXS350" s="38"/>
      <c r="AXT350" s="38"/>
      <c r="AXU350" s="38"/>
      <c r="AXV350" s="37"/>
      <c r="AXW350" s="38"/>
      <c r="AXX350" s="38"/>
      <c r="AXY350" s="38"/>
      <c r="AXZ350" s="37"/>
      <c r="AYA350" s="38"/>
      <c r="AYB350" s="38"/>
      <c r="AYC350" s="38"/>
      <c r="AYD350" s="37"/>
      <c r="AYE350" s="38"/>
      <c r="AYF350" s="38"/>
      <c r="AYG350" s="38"/>
      <c r="AYH350" s="37"/>
      <c r="AYI350" s="38"/>
      <c r="AYJ350" s="38"/>
      <c r="AYK350" s="38"/>
      <c r="AYL350" s="37"/>
      <c r="AYM350" s="38"/>
      <c r="AYN350" s="38"/>
      <c r="AYO350" s="38"/>
      <c r="AYP350" s="37"/>
      <c r="AYQ350" s="38"/>
      <c r="AYR350" s="38"/>
      <c r="AYS350" s="38"/>
      <c r="AYT350" s="37"/>
      <c r="AYU350" s="38"/>
      <c r="AYV350" s="38"/>
      <c r="AYW350" s="38"/>
      <c r="AYX350" s="37"/>
      <c r="AYY350" s="38"/>
      <c r="AYZ350" s="38"/>
      <c r="AZA350" s="38"/>
      <c r="AZB350" s="37"/>
      <c r="AZC350" s="38"/>
      <c r="AZD350" s="38"/>
      <c r="AZE350" s="38"/>
      <c r="AZF350" s="37"/>
      <c r="AZG350" s="38"/>
      <c r="AZH350" s="38"/>
      <c r="AZI350" s="38"/>
      <c r="AZJ350" s="37"/>
      <c r="AZK350" s="38"/>
      <c r="AZL350" s="38"/>
      <c r="AZM350" s="38"/>
      <c r="AZN350" s="37"/>
      <c r="AZO350" s="38"/>
      <c r="AZP350" s="38"/>
      <c r="AZQ350" s="38"/>
      <c r="AZR350" s="37"/>
      <c r="AZS350" s="38"/>
      <c r="AZT350" s="38"/>
      <c r="AZU350" s="38"/>
      <c r="AZV350" s="37"/>
      <c r="AZW350" s="38"/>
      <c r="AZX350" s="38"/>
      <c r="AZY350" s="38"/>
      <c r="AZZ350" s="37"/>
      <c r="BAA350" s="38"/>
      <c r="BAB350" s="38"/>
      <c r="BAC350" s="38"/>
      <c r="BAD350" s="37"/>
      <c r="BAE350" s="38"/>
      <c r="BAF350" s="38"/>
      <c r="BAG350" s="38"/>
      <c r="BAH350" s="37"/>
      <c r="BAI350" s="38"/>
      <c r="BAJ350" s="38"/>
      <c r="BAK350" s="38"/>
      <c r="BAL350" s="37"/>
      <c r="BAM350" s="38"/>
      <c r="BAN350" s="38"/>
      <c r="BAO350" s="38"/>
      <c r="BAP350" s="37"/>
      <c r="BAQ350" s="38"/>
      <c r="BAR350" s="38"/>
      <c r="BAS350" s="38"/>
      <c r="BAT350" s="37"/>
      <c r="BAU350" s="38"/>
      <c r="BAV350" s="38"/>
      <c r="BAW350" s="38"/>
      <c r="BAX350" s="37"/>
      <c r="BAY350" s="38"/>
      <c r="BAZ350" s="38"/>
      <c r="BBA350" s="38"/>
      <c r="BBB350" s="37"/>
      <c r="BBC350" s="38"/>
      <c r="BBD350" s="38"/>
      <c r="BBE350" s="38"/>
      <c r="BBF350" s="37"/>
      <c r="BBG350" s="38"/>
      <c r="BBH350" s="38"/>
      <c r="BBI350" s="38"/>
      <c r="BBJ350" s="37"/>
      <c r="BBK350" s="38"/>
      <c r="BBL350" s="38"/>
      <c r="BBM350" s="38"/>
      <c r="BBN350" s="37"/>
      <c r="BBO350" s="38"/>
      <c r="BBP350" s="38"/>
      <c r="BBQ350" s="38"/>
      <c r="BBR350" s="37"/>
      <c r="BBS350" s="38"/>
      <c r="BBT350" s="38"/>
      <c r="BBU350" s="38"/>
      <c r="BBV350" s="37"/>
      <c r="BBW350" s="38"/>
      <c r="BBX350" s="38"/>
      <c r="BBY350" s="38"/>
      <c r="BBZ350" s="37"/>
      <c r="BCA350" s="38"/>
      <c r="BCB350" s="38"/>
      <c r="BCC350" s="38"/>
      <c r="BCD350" s="37"/>
      <c r="BCE350" s="38"/>
      <c r="BCF350" s="38"/>
      <c r="BCG350" s="38"/>
      <c r="BCH350" s="37"/>
      <c r="BCI350" s="38"/>
      <c r="BCJ350" s="38"/>
      <c r="BCK350" s="38"/>
      <c r="BCL350" s="37"/>
      <c r="BCM350" s="38"/>
      <c r="BCN350" s="38"/>
      <c r="BCO350" s="38"/>
      <c r="BCP350" s="37"/>
      <c r="BCQ350" s="38"/>
      <c r="BCR350" s="38"/>
      <c r="BCS350" s="38"/>
      <c r="BCT350" s="37"/>
      <c r="BCU350" s="38"/>
      <c r="BCV350" s="38"/>
      <c r="BCW350" s="38"/>
      <c r="BCX350" s="37"/>
      <c r="BCY350" s="38"/>
      <c r="BCZ350" s="38"/>
      <c r="BDA350" s="38"/>
      <c r="BDB350" s="37"/>
      <c r="BDC350" s="38"/>
      <c r="BDD350" s="38"/>
      <c r="BDE350" s="38"/>
      <c r="BDF350" s="37"/>
      <c r="BDG350" s="38"/>
      <c r="BDH350" s="38"/>
      <c r="BDI350" s="38"/>
      <c r="BDJ350" s="37"/>
      <c r="BDK350" s="38"/>
      <c r="BDL350" s="38"/>
      <c r="BDM350" s="38"/>
      <c r="BDN350" s="37"/>
      <c r="BDO350" s="38"/>
      <c r="BDP350" s="38"/>
      <c r="BDQ350" s="38"/>
      <c r="BDR350" s="37"/>
      <c r="BDS350" s="38"/>
      <c r="BDT350" s="38"/>
      <c r="BDU350" s="38"/>
      <c r="BDV350" s="37"/>
      <c r="BDW350" s="38"/>
      <c r="BDX350" s="38"/>
      <c r="BDY350" s="38"/>
      <c r="BDZ350" s="37"/>
      <c r="BEA350" s="38"/>
      <c r="BEB350" s="38"/>
      <c r="BEC350" s="38"/>
      <c r="BED350" s="37"/>
      <c r="BEE350" s="38"/>
      <c r="BEF350" s="38"/>
      <c r="BEG350" s="38"/>
      <c r="BEH350" s="37"/>
      <c r="BEI350" s="38"/>
      <c r="BEJ350" s="38"/>
      <c r="BEK350" s="38"/>
      <c r="BEL350" s="37"/>
      <c r="BEM350" s="38"/>
      <c r="BEN350" s="38"/>
      <c r="BEO350" s="38"/>
      <c r="BEP350" s="37"/>
      <c r="BEQ350" s="38"/>
      <c r="BER350" s="38"/>
      <c r="BES350" s="38"/>
      <c r="BET350" s="37"/>
      <c r="BEU350" s="38"/>
      <c r="BEV350" s="38"/>
      <c r="BEW350" s="38"/>
      <c r="BEX350" s="37"/>
      <c r="BEY350" s="38"/>
      <c r="BEZ350" s="38"/>
      <c r="BFA350" s="38"/>
      <c r="BFB350" s="37"/>
      <c r="BFC350" s="38"/>
      <c r="BFD350" s="38"/>
      <c r="BFE350" s="38"/>
      <c r="BFF350" s="37"/>
      <c r="BFG350" s="38"/>
      <c r="BFH350" s="38"/>
      <c r="BFI350" s="38"/>
      <c r="BFJ350" s="37"/>
      <c r="BFK350" s="38"/>
      <c r="BFL350" s="38"/>
      <c r="BFM350" s="38"/>
      <c r="BFN350" s="37"/>
      <c r="BFO350" s="38"/>
      <c r="BFP350" s="38"/>
      <c r="BFQ350" s="38"/>
      <c r="BFR350" s="37"/>
      <c r="BFS350" s="38"/>
      <c r="BFT350" s="38"/>
      <c r="BFU350" s="38"/>
      <c r="BFV350" s="37"/>
      <c r="BFW350" s="38"/>
      <c r="BFX350" s="38"/>
      <c r="BFY350" s="38"/>
      <c r="BFZ350" s="37"/>
      <c r="BGA350" s="38"/>
      <c r="BGB350" s="38"/>
      <c r="BGC350" s="38"/>
      <c r="BGD350" s="37"/>
      <c r="BGE350" s="38"/>
      <c r="BGF350" s="38"/>
      <c r="BGG350" s="38"/>
      <c r="BGH350" s="37"/>
      <c r="BGI350" s="38"/>
      <c r="BGJ350" s="38"/>
      <c r="BGK350" s="38"/>
      <c r="BGL350" s="37"/>
      <c r="BGM350" s="38"/>
      <c r="BGN350" s="38"/>
      <c r="BGO350" s="38"/>
      <c r="BGP350" s="37"/>
      <c r="BGQ350" s="38"/>
      <c r="BGR350" s="38"/>
      <c r="BGS350" s="38"/>
      <c r="BGT350" s="37"/>
      <c r="BGU350" s="38"/>
      <c r="BGV350" s="38"/>
      <c r="BGW350" s="38"/>
      <c r="BGX350" s="37"/>
      <c r="BGY350" s="38"/>
      <c r="BGZ350" s="38"/>
      <c r="BHA350" s="38"/>
      <c r="BHB350" s="37"/>
      <c r="BHC350" s="38"/>
      <c r="BHD350" s="38"/>
      <c r="BHE350" s="38"/>
      <c r="BHF350" s="37"/>
      <c r="BHG350" s="38"/>
      <c r="BHH350" s="38"/>
      <c r="BHI350" s="38"/>
      <c r="BHJ350" s="37"/>
      <c r="BHK350" s="38"/>
      <c r="BHL350" s="38"/>
      <c r="BHM350" s="38"/>
      <c r="BHN350" s="37"/>
      <c r="BHO350" s="38"/>
      <c r="BHP350" s="38"/>
      <c r="BHQ350" s="38"/>
      <c r="BHR350" s="37"/>
      <c r="BHS350" s="38"/>
      <c r="BHT350" s="38"/>
      <c r="BHU350" s="38"/>
      <c r="BHV350" s="37"/>
      <c r="BHW350" s="38"/>
      <c r="BHX350" s="38"/>
      <c r="BHY350" s="38"/>
      <c r="BHZ350" s="37"/>
      <c r="BIA350" s="38"/>
      <c r="BIB350" s="38"/>
      <c r="BIC350" s="38"/>
      <c r="BID350" s="37"/>
      <c r="BIE350" s="38"/>
      <c r="BIF350" s="38"/>
      <c r="BIG350" s="38"/>
      <c r="BIH350" s="37"/>
      <c r="BII350" s="38"/>
      <c r="BIJ350" s="38"/>
      <c r="BIK350" s="38"/>
      <c r="BIL350" s="37"/>
      <c r="BIM350" s="38"/>
      <c r="BIN350" s="38"/>
      <c r="BIO350" s="38"/>
      <c r="BIP350" s="37"/>
      <c r="BIQ350" s="38"/>
      <c r="BIR350" s="38"/>
      <c r="BIS350" s="38"/>
      <c r="BIT350" s="37"/>
      <c r="BIU350" s="38"/>
      <c r="BIV350" s="38"/>
      <c r="BIW350" s="38"/>
      <c r="BIX350" s="37"/>
      <c r="BIY350" s="38"/>
      <c r="BIZ350" s="38"/>
      <c r="BJA350" s="38"/>
      <c r="BJB350" s="37"/>
      <c r="BJC350" s="38"/>
      <c r="BJD350" s="38"/>
      <c r="BJE350" s="38"/>
      <c r="BJF350" s="37"/>
      <c r="BJG350" s="38"/>
      <c r="BJH350" s="38"/>
      <c r="BJI350" s="38"/>
      <c r="BJJ350" s="37"/>
      <c r="BJK350" s="38"/>
      <c r="BJL350" s="38"/>
      <c r="BJM350" s="38"/>
      <c r="BJN350" s="37"/>
      <c r="BJO350" s="38"/>
      <c r="BJP350" s="38"/>
      <c r="BJQ350" s="38"/>
      <c r="BJR350" s="37"/>
      <c r="BJS350" s="38"/>
      <c r="BJT350" s="38"/>
      <c r="BJU350" s="38"/>
      <c r="BJV350" s="37"/>
      <c r="BJW350" s="38"/>
      <c r="BJX350" s="38"/>
      <c r="BJY350" s="38"/>
      <c r="BJZ350" s="37"/>
      <c r="BKA350" s="38"/>
      <c r="BKB350" s="38"/>
      <c r="BKC350" s="38"/>
      <c r="BKD350" s="37"/>
      <c r="BKE350" s="38"/>
      <c r="BKF350" s="38"/>
      <c r="BKG350" s="38"/>
      <c r="BKH350" s="37"/>
      <c r="BKI350" s="38"/>
      <c r="BKJ350" s="38"/>
      <c r="BKK350" s="38"/>
      <c r="BKL350" s="37"/>
      <c r="BKM350" s="38"/>
      <c r="BKN350" s="38"/>
      <c r="BKO350" s="38"/>
      <c r="BKP350" s="37"/>
      <c r="BKQ350" s="38"/>
      <c r="BKR350" s="38"/>
      <c r="BKS350" s="38"/>
      <c r="BKT350" s="37"/>
      <c r="BKU350" s="38"/>
      <c r="BKV350" s="38"/>
      <c r="BKW350" s="38"/>
      <c r="BKX350" s="37"/>
      <c r="BKY350" s="38"/>
      <c r="BKZ350" s="38"/>
      <c r="BLA350" s="38"/>
      <c r="BLB350" s="37"/>
      <c r="BLC350" s="38"/>
      <c r="BLD350" s="38"/>
      <c r="BLE350" s="38"/>
      <c r="BLF350" s="37"/>
      <c r="BLG350" s="38"/>
      <c r="BLH350" s="38"/>
      <c r="BLI350" s="38"/>
      <c r="BLJ350" s="37"/>
      <c r="BLK350" s="38"/>
      <c r="BLL350" s="38"/>
      <c r="BLM350" s="38"/>
      <c r="BLN350" s="37"/>
      <c r="BLO350" s="38"/>
      <c r="BLP350" s="38"/>
      <c r="BLQ350" s="38"/>
      <c r="BLR350" s="37"/>
      <c r="BLS350" s="38"/>
      <c r="BLT350" s="38"/>
      <c r="BLU350" s="38"/>
      <c r="BLV350" s="37"/>
      <c r="BLW350" s="38"/>
      <c r="BLX350" s="38"/>
      <c r="BLY350" s="38"/>
      <c r="BLZ350" s="37"/>
      <c r="BMA350" s="38"/>
      <c r="BMB350" s="38"/>
      <c r="BMC350" s="38"/>
      <c r="BMD350" s="37"/>
      <c r="BME350" s="38"/>
      <c r="BMF350" s="38"/>
      <c r="BMG350" s="38"/>
      <c r="BMH350" s="37"/>
      <c r="BMI350" s="38"/>
      <c r="BMJ350" s="38"/>
      <c r="BMK350" s="38"/>
      <c r="BML350" s="37"/>
      <c r="BMM350" s="38"/>
      <c r="BMN350" s="38"/>
      <c r="BMO350" s="38"/>
      <c r="BMP350" s="37"/>
      <c r="BMQ350" s="38"/>
      <c r="BMR350" s="38"/>
      <c r="BMS350" s="38"/>
      <c r="BMT350" s="37"/>
      <c r="BMU350" s="38"/>
      <c r="BMV350" s="38"/>
      <c r="BMW350" s="38"/>
      <c r="BMX350" s="37"/>
      <c r="BMY350" s="38"/>
      <c r="BMZ350" s="38"/>
      <c r="BNA350" s="38"/>
      <c r="BNB350" s="37"/>
      <c r="BNC350" s="38"/>
      <c r="BND350" s="38"/>
      <c r="BNE350" s="38"/>
      <c r="BNF350" s="37"/>
      <c r="BNG350" s="38"/>
      <c r="BNH350" s="38"/>
      <c r="BNI350" s="38"/>
      <c r="BNJ350" s="37"/>
      <c r="BNK350" s="38"/>
      <c r="BNL350" s="38"/>
      <c r="BNM350" s="38"/>
      <c r="BNN350" s="37"/>
      <c r="BNO350" s="38"/>
      <c r="BNP350" s="38"/>
      <c r="BNQ350" s="38"/>
      <c r="BNR350" s="37"/>
      <c r="BNS350" s="38"/>
      <c r="BNT350" s="38"/>
      <c r="BNU350" s="38"/>
      <c r="BNV350" s="37"/>
      <c r="BNW350" s="38"/>
      <c r="BNX350" s="38"/>
      <c r="BNY350" s="38"/>
      <c r="BNZ350" s="37"/>
      <c r="BOA350" s="38"/>
      <c r="BOB350" s="38"/>
      <c r="BOC350" s="38"/>
      <c r="BOD350" s="37"/>
      <c r="BOE350" s="38"/>
      <c r="BOF350" s="38"/>
      <c r="BOG350" s="38"/>
      <c r="BOH350" s="37"/>
      <c r="BOI350" s="38"/>
      <c r="BOJ350" s="38"/>
      <c r="BOK350" s="38"/>
      <c r="BOL350" s="37"/>
      <c r="BOM350" s="38"/>
      <c r="BON350" s="38"/>
      <c r="BOO350" s="38"/>
      <c r="BOP350" s="37"/>
      <c r="BOQ350" s="38"/>
      <c r="BOR350" s="38"/>
      <c r="BOS350" s="38"/>
      <c r="BOT350" s="37"/>
      <c r="BOU350" s="38"/>
      <c r="BOV350" s="38"/>
      <c r="BOW350" s="38"/>
      <c r="BOX350" s="37"/>
      <c r="BOY350" s="38"/>
      <c r="BOZ350" s="38"/>
      <c r="BPA350" s="38"/>
      <c r="BPB350" s="37"/>
      <c r="BPC350" s="38"/>
      <c r="BPD350" s="38"/>
      <c r="BPE350" s="38"/>
      <c r="BPF350" s="37"/>
      <c r="BPG350" s="38"/>
      <c r="BPH350" s="38"/>
      <c r="BPI350" s="38"/>
      <c r="BPJ350" s="37"/>
      <c r="BPK350" s="38"/>
      <c r="BPL350" s="38"/>
      <c r="BPM350" s="38"/>
      <c r="BPN350" s="37"/>
      <c r="BPO350" s="38"/>
      <c r="BPP350" s="38"/>
      <c r="BPQ350" s="38"/>
      <c r="BPR350" s="37"/>
      <c r="BPS350" s="38"/>
      <c r="BPT350" s="38"/>
      <c r="BPU350" s="38"/>
      <c r="BPV350" s="37"/>
      <c r="BPW350" s="38"/>
      <c r="BPX350" s="38"/>
      <c r="BPY350" s="38"/>
      <c r="BPZ350" s="37"/>
      <c r="BQA350" s="38"/>
      <c r="BQB350" s="38"/>
      <c r="BQC350" s="38"/>
      <c r="BQD350" s="37"/>
      <c r="BQE350" s="38"/>
      <c r="BQF350" s="38"/>
      <c r="BQG350" s="38"/>
      <c r="BQH350" s="37"/>
      <c r="BQI350" s="38"/>
      <c r="BQJ350" s="38"/>
      <c r="BQK350" s="38"/>
      <c r="BQL350" s="37"/>
      <c r="BQM350" s="38"/>
      <c r="BQN350" s="38"/>
      <c r="BQO350" s="38"/>
      <c r="BQP350" s="37"/>
      <c r="BQQ350" s="38"/>
      <c r="BQR350" s="38"/>
      <c r="BQS350" s="38"/>
      <c r="BQT350" s="37"/>
      <c r="BQU350" s="38"/>
      <c r="BQV350" s="38"/>
      <c r="BQW350" s="38"/>
      <c r="BQX350" s="37"/>
      <c r="BQY350" s="38"/>
      <c r="BQZ350" s="38"/>
      <c r="BRA350" s="38"/>
      <c r="BRB350" s="37"/>
      <c r="BRC350" s="38"/>
      <c r="BRD350" s="38"/>
      <c r="BRE350" s="38"/>
      <c r="BRF350" s="37"/>
      <c r="BRG350" s="38"/>
      <c r="BRH350" s="38"/>
      <c r="BRI350" s="38"/>
      <c r="BRJ350" s="37"/>
      <c r="BRK350" s="38"/>
      <c r="BRL350" s="38"/>
      <c r="BRM350" s="38"/>
      <c r="BRN350" s="37"/>
      <c r="BRO350" s="38"/>
      <c r="BRP350" s="38"/>
      <c r="BRQ350" s="38"/>
      <c r="BRR350" s="37"/>
      <c r="BRS350" s="38"/>
      <c r="BRT350" s="38"/>
      <c r="BRU350" s="38"/>
      <c r="BRV350" s="37"/>
      <c r="BRW350" s="38"/>
      <c r="BRX350" s="38"/>
      <c r="BRY350" s="38"/>
      <c r="BRZ350" s="37"/>
      <c r="BSA350" s="38"/>
      <c r="BSB350" s="38"/>
      <c r="BSC350" s="38"/>
      <c r="BSD350" s="37"/>
      <c r="BSE350" s="38"/>
      <c r="BSF350" s="38"/>
      <c r="BSG350" s="38"/>
      <c r="BSH350" s="37"/>
      <c r="BSI350" s="38"/>
      <c r="BSJ350" s="38"/>
      <c r="BSK350" s="38"/>
      <c r="BSL350" s="37"/>
      <c r="BSM350" s="38"/>
      <c r="BSN350" s="38"/>
      <c r="BSO350" s="38"/>
      <c r="BSP350" s="37"/>
      <c r="BSQ350" s="38"/>
      <c r="BSR350" s="38"/>
      <c r="BSS350" s="38"/>
      <c r="BST350" s="37"/>
      <c r="BSU350" s="38"/>
      <c r="BSV350" s="38"/>
      <c r="BSW350" s="38"/>
      <c r="BSX350" s="37"/>
      <c r="BSY350" s="38"/>
      <c r="BSZ350" s="38"/>
      <c r="BTA350" s="38"/>
      <c r="BTB350" s="37"/>
      <c r="BTC350" s="38"/>
      <c r="BTD350" s="38"/>
      <c r="BTE350" s="38"/>
      <c r="BTF350" s="37"/>
      <c r="BTG350" s="38"/>
      <c r="BTH350" s="38"/>
      <c r="BTI350" s="38"/>
      <c r="BTJ350" s="37"/>
      <c r="BTK350" s="38"/>
      <c r="BTL350" s="38"/>
      <c r="BTM350" s="38"/>
      <c r="BTN350" s="37"/>
      <c r="BTO350" s="38"/>
      <c r="BTP350" s="38"/>
      <c r="BTQ350" s="38"/>
      <c r="BTR350" s="37"/>
      <c r="BTS350" s="38"/>
      <c r="BTT350" s="38"/>
      <c r="BTU350" s="38"/>
      <c r="BTV350" s="37"/>
      <c r="BTW350" s="38"/>
      <c r="BTX350" s="38"/>
      <c r="BTY350" s="38"/>
      <c r="BTZ350" s="37"/>
      <c r="BUA350" s="38"/>
      <c r="BUB350" s="38"/>
      <c r="BUC350" s="38"/>
      <c r="BUD350" s="37"/>
      <c r="BUE350" s="38"/>
      <c r="BUF350" s="38"/>
      <c r="BUG350" s="38"/>
      <c r="BUH350" s="37"/>
      <c r="BUI350" s="38"/>
      <c r="BUJ350" s="38"/>
      <c r="BUK350" s="38"/>
      <c r="BUL350" s="37"/>
      <c r="BUM350" s="38"/>
      <c r="BUN350" s="38"/>
      <c r="BUO350" s="38"/>
      <c r="BUP350" s="37"/>
      <c r="BUQ350" s="38"/>
      <c r="BUR350" s="38"/>
      <c r="BUS350" s="38"/>
      <c r="BUT350" s="37"/>
      <c r="BUU350" s="38"/>
      <c r="BUV350" s="38"/>
      <c r="BUW350" s="38"/>
      <c r="BUX350" s="37"/>
      <c r="BUY350" s="38"/>
      <c r="BUZ350" s="38"/>
      <c r="BVA350" s="38"/>
      <c r="BVB350" s="37"/>
      <c r="BVC350" s="38"/>
      <c r="BVD350" s="38"/>
      <c r="BVE350" s="38"/>
      <c r="BVF350" s="37"/>
      <c r="BVG350" s="38"/>
      <c r="BVH350" s="38"/>
      <c r="BVI350" s="38"/>
      <c r="BVJ350" s="37"/>
      <c r="BVK350" s="38"/>
      <c r="BVL350" s="38"/>
      <c r="BVM350" s="38"/>
      <c r="BVN350" s="37"/>
      <c r="BVO350" s="38"/>
      <c r="BVP350" s="38"/>
      <c r="BVQ350" s="38"/>
      <c r="BVR350" s="37"/>
      <c r="BVS350" s="38"/>
      <c r="BVT350" s="38"/>
      <c r="BVU350" s="38"/>
      <c r="BVV350" s="37"/>
      <c r="BVW350" s="38"/>
      <c r="BVX350" s="38"/>
      <c r="BVY350" s="38"/>
      <c r="BVZ350" s="37"/>
      <c r="BWA350" s="38"/>
      <c r="BWB350" s="38"/>
      <c r="BWC350" s="38"/>
      <c r="BWD350" s="37"/>
      <c r="BWE350" s="38"/>
      <c r="BWF350" s="38"/>
      <c r="BWG350" s="38"/>
      <c r="BWH350" s="37"/>
      <c r="BWI350" s="38"/>
      <c r="BWJ350" s="38"/>
      <c r="BWK350" s="38"/>
      <c r="BWL350" s="37"/>
      <c r="BWM350" s="38"/>
      <c r="BWN350" s="38"/>
      <c r="BWO350" s="38"/>
      <c r="BWP350" s="37"/>
      <c r="BWQ350" s="38"/>
      <c r="BWR350" s="38"/>
      <c r="BWS350" s="38"/>
      <c r="BWT350" s="37"/>
      <c r="BWU350" s="38"/>
      <c r="BWV350" s="38"/>
      <c r="BWW350" s="38"/>
      <c r="BWX350" s="37"/>
      <c r="BWY350" s="38"/>
      <c r="BWZ350" s="38"/>
      <c r="BXA350" s="38"/>
      <c r="BXB350" s="37"/>
      <c r="BXC350" s="38"/>
      <c r="BXD350" s="38"/>
      <c r="BXE350" s="38"/>
      <c r="BXF350" s="37"/>
      <c r="BXG350" s="38"/>
      <c r="BXH350" s="38"/>
      <c r="BXI350" s="38"/>
      <c r="BXJ350" s="37"/>
      <c r="BXK350" s="38"/>
      <c r="BXL350" s="38"/>
      <c r="BXM350" s="38"/>
      <c r="BXN350" s="37"/>
      <c r="BXO350" s="38"/>
      <c r="BXP350" s="38"/>
      <c r="BXQ350" s="38"/>
      <c r="BXR350" s="37"/>
      <c r="BXS350" s="38"/>
      <c r="BXT350" s="38"/>
      <c r="BXU350" s="38"/>
      <c r="BXV350" s="37"/>
      <c r="BXW350" s="38"/>
      <c r="BXX350" s="38"/>
      <c r="BXY350" s="38"/>
      <c r="BXZ350" s="37"/>
      <c r="BYA350" s="38"/>
      <c r="BYB350" s="38"/>
      <c r="BYC350" s="38"/>
      <c r="BYD350" s="37"/>
      <c r="BYE350" s="38"/>
      <c r="BYF350" s="38"/>
      <c r="BYG350" s="38"/>
      <c r="BYH350" s="37"/>
      <c r="BYI350" s="38"/>
      <c r="BYJ350" s="38"/>
      <c r="BYK350" s="38"/>
      <c r="BYL350" s="37"/>
      <c r="BYM350" s="38"/>
      <c r="BYN350" s="38"/>
      <c r="BYO350" s="38"/>
      <c r="BYP350" s="37"/>
      <c r="BYQ350" s="38"/>
      <c r="BYR350" s="38"/>
      <c r="BYS350" s="38"/>
      <c r="BYT350" s="37"/>
      <c r="BYU350" s="38"/>
      <c r="BYV350" s="38"/>
      <c r="BYW350" s="38"/>
      <c r="BYX350" s="37"/>
      <c r="BYY350" s="38"/>
      <c r="BYZ350" s="38"/>
      <c r="BZA350" s="38"/>
      <c r="BZB350" s="37"/>
      <c r="BZC350" s="38"/>
      <c r="BZD350" s="38"/>
      <c r="BZE350" s="38"/>
      <c r="BZF350" s="37"/>
      <c r="BZG350" s="38"/>
      <c r="BZH350" s="38"/>
      <c r="BZI350" s="38"/>
      <c r="BZJ350" s="37"/>
      <c r="BZK350" s="38"/>
      <c r="BZL350" s="38"/>
      <c r="BZM350" s="38"/>
      <c r="BZN350" s="37"/>
      <c r="BZO350" s="38"/>
      <c r="BZP350" s="38"/>
      <c r="BZQ350" s="38"/>
      <c r="BZR350" s="37"/>
      <c r="BZS350" s="38"/>
      <c r="BZT350" s="38"/>
      <c r="BZU350" s="38"/>
      <c r="BZV350" s="37"/>
      <c r="BZW350" s="38"/>
      <c r="BZX350" s="38"/>
      <c r="BZY350" s="38"/>
      <c r="BZZ350" s="37"/>
      <c r="CAA350" s="38"/>
      <c r="CAB350" s="38"/>
      <c r="CAC350" s="38"/>
      <c r="CAD350" s="37"/>
      <c r="CAE350" s="38"/>
      <c r="CAF350" s="38"/>
      <c r="CAG350" s="38"/>
      <c r="CAH350" s="37"/>
      <c r="CAI350" s="38"/>
      <c r="CAJ350" s="38"/>
      <c r="CAK350" s="38"/>
      <c r="CAL350" s="37"/>
      <c r="CAM350" s="38"/>
      <c r="CAN350" s="38"/>
      <c r="CAO350" s="38"/>
      <c r="CAP350" s="37"/>
      <c r="CAQ350" s="38"/>
      <c r="CAR350" s="38"/>
      <c r="CAS350" s="38"/>
      <c r="CAT350" s="37"/>
      <c r="CAU350" s="38"/>
      <c r="CAV350" s="38"/>
      <c r="CAW350" s="38"/>
      <c r="CAX350" s="37"/>
      <c r="CAY350" s="38"/>
      <c r="CAZ350" s="38"/>
      <c r="CBA350" s="38"/>
      <c r="CBB350" s="37"/>
      <c r="CBC350" s="38"/>
      <c r="CBD350" s="38"/>
      <c r="CBE350" s="38"/>
      <c r="CBF350" s="37"/>
      <c r="CBG350" s="38"/>
      <c r="CBH350" s="38"/>
      <c r="CBI350" s="38"/>
      <c r="CBJ350" s="37"/>
      <c r="CBK350" s="38"/>
      <c r="CBL350" s="38"/>
      <c r="CBM350" s="38"/>
      <c r="CBN350" s="37"/>
      <c r="CBO350" s="38"/>
      <c r="CBP350" s="38"/>
      <c r="CBQ350" s="38"/>
      <c r="CBR350" s="37"/>
      <c r="CBS350" s="38"/>
      <c r="CBT350" s="38"/>
      <c r="CBU350" s="38"/>
      <c r="CBV350" s="37"/>
      <c r="CBW350" s="38"/>
      <c r="CBX350" s="38"/>
      <c r="CBY350" s="38"/>
      <c r="CBZ350" s="37"/>
      <c r="CCA350" s="38"/>
      <c r="CCB350" s="38"/>
      <c r="CCC350" s="38"/>
      <c r="CCD350" s="37"/>
      <c r="CCE350" s="38"/>
      <c r="CCF350" s="38"/>
      <c r="CCG350" s="38"/>
      <c r="CCH350" s="37"/>
      <c r="CCI350" s="38"/>
      <c r="CCJ350" s="38"/>
      <c r="CCK350" s="38"/>
      <c r="CCL350" s="37"/>
      <c r="CCM350" s="38"/>
      <c r="CCN350" s="38"/>
      <c r="CCO350" s="38"/>
      <c r="CCP350" s="37"/>
      <c r="CCQ350" s="38"/>
      <c r="CCR350" s="38"/>
      <c r="CCS350" s="38"/>
      <c r="CCT350" s="37"/>
      <c r="CCU350" s="38"/>
      <c r="CCV350" s="38"/>
      <c r="CCW350" s="38"/>
      <c r="CCX350" s="37"/>
      <c r="CCY350" s="38"/>
      <c r="CCZ350" s="38"/>
      <c r="CDA350" s="38"/>
      <c r="CDB350" s="37"/>
      <c r="CDC350" s="38"/>
      <c r="CDD350" s="38"/>
      <c r="CDE350" s="38"/>
      <c r="CDF350" s="37"/>
      <c r="CDG350" s="38"/>
      <c r="CDH350" s="38"/>
      <c r="CDI350" s="38"/>
      <c r="CDJ350" s="37"/>
      <c r="CDK350" s="38"/>
      <c r="CDL350" s="38"/>
      <c r="CDM350" s="38"/>
      <c r="CDN350" s="37"/>
      <c r="CDO350" s="38"/>
      <c r="CDP350" s="38"/>
      <c r="CDQ350" s="38"/>
      <c r="CDR350" s="37"/>
      <c r="CDS350" s="38"/>
      <c r="CDT350" s="38"/>
      <c r="CDU350" s="38"/>
      <c r="CDV350" s="37"/>
      <c r="CDW350" s="38"/>
      <c r="CDX350" s="38"/>
      <c r="CDY350" s="38"/>
      <c r="CDZ350" s="37"/>
      <c r="CEA350" s="38"/>
      <c r="CEB350" s="38"/>
      <c r="CEC350" s="38"/>
      <c r="CED350" s="37"/>
      <c r="CEE350" s="38"/>
      <c r="CEF350" s="38"/>
      <c r="CEG350" s="38"/>
      <c r="CEH350" s="37"/>
      <c r="CEI350" s="38"/>
      <c r="CEJ350" s="38"/>
      <c r="CEK350" s="38"/>
      <c r="CEL350" s="37"/>
      <c r="CEM350" s="38"/>
      <c r="CEN350" s="38"/>
      <c r="CEO350" s="38"/>
      <c r="CEP350" s="37"/>
      <c r="CEQ350" s="38"/>
      <c r="CER350" s="38"/>
      <c r="CES350" s="38"/>
      <c r="CET350" s="37"/>
      <c r="CEU350" s="38"/>
      <c r="CEV350" s="38"/>
      <c r="CEW350" s="38"/>
      <c r="CEX350" s="37"/>
      <c r="CEY350" s="38"/>
      <c r="CEZ350" s="38"/>
      <c r="CFA350" s="38"/>
      <c r="CFB350" s="37"/>
      <c r="CFC350" s="38"/>
      <c r="CFD350" s="38"/>
      <c r="CFE350" s="38"/>
      <c r="CFF350" s="37"/>
      <c r="CFG350" s="38"/>
      <c r="CFH350" s="38"/>
      <c r="CFI350" s="38"/>
      <c r="CFJ350" s="37"/>
      <c r="CFK350" s="38"/>
      <c r="CFL350" s="38"/>
      <c r="CFM350" s="38"/>
      <c r="CFN350" s="37"/>
      <c r="CFO350" s="38"/>
      <c r="CFP350" s="38"/>
      <c r="CFQ350" s="38"/>
      <c r="CFR350" s="37"/>
      <c r="CFS350" s="38"/>
      <c r="CFT350" s="38"/>
      <c r="CFU350" s="38"/>
      <c r="CFV350" s="37"/>
      <c r="CFW350" s="38"/>
      <c r="CFX350" s="38"/>
      <c r="CFY350" s="38"/>
      <c r="CFZ350" s="37"/>
      <c r="CGA350" s="38"/>
      <c r="CGB350" s="38"/>
      <c r="CGC350" s="38"/>
      <c r="CGD350" s="37"/>
      <c r="CGE350" s="38"/>
      <c r="CGF350" s="38"/>
      <c r="CGG350" s="38"/>
      <c r="CGH350" s="37"/>
      <c r="CGI350" s="38"/>
      <c r="CGJ350" s="38"/>
      <c r="CGK350" s="38"/>
      <c r="CGL350" s="37"/>
      <c r="CGM350" s="38"/>
      <c r="CGN350" s="38"/>
      <c r="CGO350" s="38"/>
      <c r="CGP350" s="37"/>
      <c r="CGQ350" s="38"/>
      <c r="CGR350" s="38"/>
      <c r="CGS350" s="38"/>
      <c r="CGT350" s="37"/>
      <c r="CGU350" s="38"/>
      <c r="CGV350" s="38"/>
      <c r="CGW350" s="38"/>
      <c r="CGX350" s="37"/>
      <c r="CGY350" s="38"/>
      <c r="CGZ350" s="38"/>
      <c r="CHA350" s="38"/>
      <c r="CHB350" s="37"/>
      <c r="CHC350" s="38"/>
      <c r="CHD350" s="38"/>
      <c r="CHE350" s="38"/>
      <c r="CHF350" s="37"/>
      <c r="CHG350" s="38"/>
      <c r="CHH350" s="38"/>
      <c r="CHI350" s="38"/>
      <c r="CHJ350" s="37"/>
      <c r="CHK350" s="38"/>
      <c r="CHL350" s="38"/>
      <c r="CHM350" s="38"/>
      <c r="CHN350" s="37"/>
      <c r="CHO350" s="38"/>
      <c r="CHP350" s="38"/>
      <c r="CHQ350" s="38"/>
      <c r="CHR350" s="37"/>
      <c r="CHS350" s="38"/>
      <c r="CHT350" s="38"/>
      <c r="CHU350" s="38"/>
      <c r="CHV350" s="37"/>
      <c r="CHW350" s="38"/>
      <c r="CHX350" s="38"/>
      <c r="CHY350" s="38"/>
      <c r="CHZ350" s="37"/>
      <c r="CIA350" s="38"/>
      <c r="CIB350" s="38"/>
      <c r="CIC350" s="38"/>
      <c r="CID350" s="37"/>
      <c r="CIE350" s="38"/>
      <c r="CIF350" s="38"/>
      <c r="CIG350" s="38"/>
      <c r="CIH350" s="37"/>
      <c r="CII350" s="38"/>
      <c r="CIJ350" s="38"/>
      <c r="CIK350" s="38"/>
      <c r="CIL350" s="37"/>
      <c r="CIM350" s="38"/>
      <c r="CIN350" s="38"/>
      <c r="CIO350" s="38"/>
      <c r="CIP350" s="37"/>
      <c r="CIQ350" s="38"/>
      <c r="CIR350" s="38"/>
      <c r="CIS350" s="38"/>
      <c r="CIT350" s="37"/>
      <c r="CIU350" s="38"/>
      <c r="CIV350" s="38"/>
      <c r="CIW350" s="38"/>
      <c r="CIX350" s="37"/>
      <c r="CIY350" s="38"/>
      <c r="CIZ350" s="38"/>
      <c r="CJA350" s="38"/>
      <c r="CJB350" s="37"/>
      <c r="CJC350" s="38"/>
      <c r="CJD350" s="38"/>
      <c r="CJE350" s="38"/>
      <c r="CJF350" s="37"/>
      <c r="CJG350" s="38"/>
      <c r="CJH350" s="38"/>
      <c r="CJI350" s="38"/>
      <c r="CJJ350" s="37"/>
      <c r="CJK350" s="38"/>
      <c r="CJL350" s="38"/>
      <c r="CJM350" s="38"/>
      <c r="CJN350" s="37"/>
      <c r="CJO350" s="38"/>
      <c r="CJP350" s="38"/>
      <c r="CJQ350" s="38"/>
      <c r="CJR350" s="37"/>
      <c r="CJS350" s="38"/>
      <c r="CJT350" s="38"/>
      <c r="CJU350" s="38"/>
      <c r="CJV350" s="37"/>
      <c r="CJW350" s="38"/>
      <c r="CJX350" s="38"/>
      <c r="CJY350" s="38"/>
      <c r="CJZ350" s="37"/>
      <c r="CKA350" s="38"/>
      <c r="CKB350" s="38"/>
      <c r="CKC350" s="38"/>
      <c r="CKD350" s="37"/>
      <c r="CKE350" s="38"/>
      <c r="CKF350" s="38"/>
      <c r="CKG350" s="38"/>
      <c r="CKH350" s="37"/>
      <c r="CKI350" s="38"/>
      <c r="CKJ350" s="38"/>
      <c r="CKK350" s="38"/>
      <c r="CKL350" s="37"/>
      <c r="CKM350" s="38"/>
      <c r="CKN350" s="38"/>
      <c r="CKO350" s="38"/>
      <c r="CKP350" s="37"/>
      <c r="CKQ350" s="38"/>
      <c r="CKR350" s="38"/>
      <c r="CKS350" s="38"/>
      <c r="CKT350" s="37"/>
      <c r="CKU350" s="38"/>
      <c r="CKV350" s="38"/>
      <c r="CKW350" s="38"/>
      <c r="CKX350" s="37"/>
      <c r="CKY350" s="38"/>
      <c r="CKZ350" s="38"/>
      <c r="CLA350" s="38"/>
      <c r="CLB350" s="37"/>
      <c r="CLC350" s="38"/>
      <c r="CLD350" s="38"/>
      <c r="CLE350" s="38"/>
      <c r="CLF350" s="37"/>
      <c r="CLG350" s="38"/>
      <c r="CLH350" s="38"/>
      <c r="CLI350" s="38"/>
      <c r="CLJ350" s="37"/>
      <c r="CLK350" s="38"/>
      <c r="CLL350" s="38"/>
      <c r="CLM350" s="38"/>
      <c r="CLN350" s="37"/>
      <c r="CLO350" s="38"/>
      <c r="CLP350" s="38"/>
      <c r="CLQ350" s="38"/>
      <c r="CLR350" s="37"/>
      <c r="CLS350" s="38"/>
      <c r="CLT350" s="38"/>
      <c r="CLU350" s="38"/>
      <c r="CLV350" s="37"/>
      <c r="CLW350" s="38"/>
      <c r="CLX350" s="38"/>
      <c r="CLY350" s="38"/>
      <c r="CLZ350" s="37"/>
      <c r="CMA350" s="38"/>
      <c r="CMB350" s="38"/>
      <c r="CMC350" s="38"/>
      <c r="CMD350" s="37"/>
      <c r="CME350" s="38"/>
      <c r="CMF350" s="38"/>
      <c r="CMG350" s="38"/>
      <c r="CMH350" s="37"/>
      <c r="CMI350" s="38"/>
      <c r="CMJ350" s="38"/>
      <c r="CMK350" s="38"/>
      <c r="CML350" s="37"/>
      <c r="CMM350" s="38"/>
      <c r="CMN350" s="38"/>
      <c r="CMO350" s="38"/>
      <c r="CMP350" s="37"/>
      <c r="CMQ350" s="38"/>
      <c r="CMR350" s="38"/>
      <c r="CMS350" s="38"/>
      <c r="CMT350" s="37"/>
      <c r="CMU350" s="38"/>
      <c r="CMV350" s="38"/>
      <c r="CMW350" s="38"/>
      <c r="CMX350" s="37"/>
      <c r="CMY350" s="38"/>
      <c r="CMZ350" s="38"/>
      <c r="CNA350" s="38"/>
      <c r="CNB350" s="37"/>
      <c r="CNC350" s="38"/>
      <c r="CND350" s="38"/>
      <c r="CNE350" s="38"/>
      <c r="CNF350" s="37"/>
      <c r="CNG350" s="38"/>
      <c r="CNH350" s="38"/>
      <c r="CNI350" s="38"/>
      <c r="CNJ350" s="37"/>
      <c r="CNK350" s="38"/>
      <c r="CNL350" s="38"/>
      <c r="CNM350" s="38"/>
      <c r="CNN350" s="37"/>
      <c r="CNO350" s="38"/>
      <c r="CNP350" s="38"/>
      <c r="CNQ350" s="38"/>
      <c r="CNR350" s="37"/>
      <c r="CNS350" s="38"/>
      <c r="CNT350" s="38"/>
      <c r="CNU350" s="38"/>
      <c r="CNV350" s="37"/>
      <c r="CNW350" s="38"/>
      <c r="CNX350" s="38"/>
      <c r="CNY350" s="38"/>
      <c r="CNZ350" s="37"/>
      <c r="COA350" s="38"/>
      <c r="COB350" s="38"/>
      <c r="COC350" s="38"/>
      <c r="COD350" s="37"/>
      <c r="COE350" s="38"/>
      <c r="COF350" s="38"/>
      <c r="COG350" s="38"/>
      <c r="COH350" s="37"/>
      <c r="COI350" s="38"/>
      <c r="COJ350" s="38"/>
      <c r="COK350" s="38"/>
      <c r="COL350" s="37"/>
      <c r="COM350" s="38"/>
      <c r="CON350" s="38"/>
      <c r="COO350" s="38"/>
      <c r="COP350" s="37"/>
      <c r="COQ350" s="38"/>
      <c r="COR350" s="38"/>
      <c r="COS350" s="38"/>
      <c r="COT350" s="37"/>
      <c r="COU350" s="38"/>
      <c r="COV350" s="38"/>
      <c r="COW350" s="38"/>
      <c r="COX350" s="37"/>
      <c r="COY350" s="38"/>
      <c r="COZ350" s="38"/>
      <c r="CPA350" s="38"/>
      <c r="CPB350" s="37"/>
      <c r="CPC350" s="38"/>
      <c r="CPD350" s="38"/>
      <c r="CPE350" s="38"/>
      <c r="CPF350" s="37"/>
      <c r="CPG350" s="38"/>
      <c r="CPH350" s="38"/>
      <c r="CPI350" s="38"/>
      <c r="CPJ350" s="37"/>
      <c r="CPK350" s="38"/>
      <c r="CPL350" s="38"/>
      <c r="CPM350" s="38"/>
      <c r="CPN350" s="37"/>
      <c r="CPO350" s="38"/>
      <c r="CPP350" s="38"/>
      <c r="CPQ350" s="38"/>
      <c r="CPR350" s="37"/>
      <c r="CPS350" s="38"/>
      <c r="CPT350" s="38"/>
      <c r="CPU350" s="38"/>
      <c r="CPV350" s="37"/>
      <c r="CPW350" s="38"/>
      <c r="CPX350" s="38"/>
      <c r="CPY350" s="38"/>
      <c r="CPZ350" s="37"/>
      <c r="CQA350" s="38"/>
      <c r="CQB350" s="38"/>
      <c r="CQC350" s="38"/>
      <c r="CQD350" s="37"/>
      <c r="CQE350" s="38"/>
      <c r="CQF350" s="38"/>
      <c r="CQG350" s="38"/>
      <c r="CQH350" s="37"/>
      <c r="CQI350" s="38"/>
      <c r="CQJ350" s="38"/>
      <c r="CQK350" s="38"/>
      <c r="CQL350" s="37"/>
      <c r="CQM350" s="38"/>
      <c r="CQN350" s="38"/>
      <c r="CQO350" s="38"/>
      <c r="CQP350" s="37"/>
      <c r="CQQ350" s="38"/>
      <c r="CQR350" s="38"/>
      <c r="CQS350" s="38"/>
      <c r="CQT350" s="37"/>
      <c r="CQU350" s="38"/>
      <c r="CQV350" s="38"/>
      <c r="CQW350" s="38"/>
      <c r="CQX350" s="37"/>
      <c r="CQY350" s="38"/>
      <c r="CQZ350" s="38"/>
      <c r="CRA350" s="38"/>
      <c r="CRB350" s="37"/>
      <c r="CRC350" s="38"/>
      <c r="CRD350" s="38"/>
      <c r="CRE350" s="38"/>
      <c r="CRF350" s="37"/>
      <c r="CRG350" s="38"/>
      <c r="CRH350" s="38"/>
      <c r="CRI350" s="38"/>
      <c r="CRJ350" s="37"/>
      <c r="CRK350" s="38"/>
      <c r="CRL350" s="38"/>
      <c r="CRM350" s="38"/>
      <c r="CRN350" s="37"/>
      <c r="CRO350" s="38"/>
      <c r="CRP350" s="38"/>
      <c r="CRQ350" s="38"/>
      <c r="CRR350" s="37"/>
      <c r="CRS350" s="38"/>
      <c r="CRT350" s="38"/>
      <c r="CRU350" s="38"/>
      <c r="CRV350" s="37"/>
      <c r="CRW350" s="38"/>
      <c r="CRX350" s="38"/>
      <c r="CRY350" s="38"/>
      <c r="CRZ350" s="37"/>
      <c r="CSA350" s="38"/>
      <c r="CSB350" s="38"/>
      <c r="CSC350" s="38"/>
      <c r="CSD350" s="37"/>
      <c r="CSE350" s="38"/>
      <c r="CSF350" s="38"/>
      <c r="CSG350" s="38"/>
      <c r="CSH350" s="37"/>
      <c r="CSI350" s="38"/>
      <c r="CSJ350" s="38"/>
      <c r="CSK350" s="38"/>
      <c r="CSL350" s="37"/>
      <c r="CSM350" s="38"/>
      <c r="CSN350" s="38"/>
      <c r="CSO350" s="38"/>
      <c r="CSP350" s="37"/>
      <c r="CSQ350" s="38"/>
      <c r="CSR350" s="38"/>
      <c r="CSS350" s="38"/>
      <c r="CST350" s="37"/>
      <c r="CSU350" s="38"/>
      <c r="CSV350" s="38"/>
      <c r="CSW350" s="38"/>
      <c r="CSX350" s="37"/>
      <c r="CSY350" s="38"/>
      <c r="CSZ350" s="38"/>
      <c r="CTA350" s="38"/>
      <c r="CTB350" s="37"/>
      <c r="CTC350" s="38"/>
      <c r="CTD350" s="38"/>
      <c r="CTE350" s="38"/>
      <c r="CTF350" s="37"/>
      <c r="CTG350" s="38"/>
      <c r="CTH350" s="38"/>
      <c r="CTI350" s="38"/>
      <c r="CTJ350" s="37"/>
      <c r="CTK350" s="38"/>
      <c r="CTL350" s="38"/>
      <c r="CTM350" s="38"/>
      <c r="CTN350" s="37"/>
      <c r="CTO350" s="38"/>
      <c r="CTP350" s="38"/>
      <c r="CTQ350" s="38"/>
      <c r="CTR350" s="37"/>
      <c r="CTS350" s="38"/>
      <c r="CTT350" s="38"/>
      <c r="CTU350" s="38"/>
      <c r="CTV350" s="37"/>
      <c r="CTW350" s="38"/>
      <c r="CTX350" s="38"/>
      <c r="CTY350" s="38"/>
      <c r="CTZ350" s="37"/>
      <c r="CUA350" s="38"/>
      <c r="CUB350" s="38"/>
      <c r="CUC350" s="38"/>
      <c r="CUD350" s="37"/>
      <c r="CUE350" s="38"/>
      <c r="CUF350" s="38"/>
      <c r="CUG350" s="38"/>
      <c r="CUH350" s="37"/>
      <c r="CUI350" s="38"/>
      <c r="CUJ350" s="38"/>
      <c r="CUK350" s="38"/>
      <c r="CUL350" s="37"/>
      <c r="CUM350" s="38"/>
      <c r="CUN350" s="38"/>
      <c r="CUO350" s="38"/>
      <c r="CUP350" s="37"/>
      <c r="CUQ350" s="38"/>
      <c r="CUR350" s="38"/>
      <c r="CUS350" s="38"/>
      <c r="CUT350" s="37"/>
      <c r="CUU350" s="38"/>
      <c r="CUV350" s="38"/>
      <c r="CUW350" s="38"/>
      <c r="CUX350" s="37"/>
      <c r="CUY350" s="38"/>
      <c r="CUZ350" s="38"/>
      <c r="CVA350" s="38"/>
      <c r="CVB350" s="37"/>
      <c r="CVC350" s="38"/>
      <c r="CVD350" s="38"/>
      <c r="CVE350" s="38"/>
      <c r="CVF350" s="37"/>
      <c r="CVG350" s="38"/>
      <c r="CVH350" s="38"/>
      <c r="CVI350" s="38"/>
      <c r="CVJ350" s="37"/>
      <c r="CVK350" s="38"/>
      <c r="CVL350" s="38"/>
      <c r="CVM350" s="38"/>
      <c r="CVN350" s="37"/>
      <c r="CVO350" s="38"/>
      <c r="CVP350" s="38"/>
      <c r="CVQ350" s="38"/>
      <c r="CVR350" s="37"/>
      <c r="CVS350" s="38"/>
      <c r="CVT350" s="38"/>
      <c r="CVU350" s="38"/>
      <c r="CVV350" s="37"/>
      <c r="CVW350" s="38"/>
      <c r="CVX350" s="38"/>
      <c r="CVY350" s="38"/>
      <c r="CVZ350" s="37"/>
      <c r="CWA350" s="38"/>
      <c r="CWB350" s="38"/>
      <c r="CWC350" s="38"/>
      <c r="CWD350" s="37"/>
      <c r="CWE350" s="38"/>
      <c r="CWF350" s="38"/>
      <c r="CWG350" s="38"/>
      <c r="CWH350" s="37"/>
      <c r="CWI350" s="38"/>
      <c r="CWJ350" s="38"/>
      <c r="CWK350" s="38"/>
      <c r="CWL350" s="37"/>
      <c r="CWM350" s="38"/>
      <c r="CWN350" s="38"/>
      <c r="CWO350" s="38"/>
      <c r="CWP350" s="37"/>
      <c r="CWQ350" s="38"/>
      <c r="CWR350" s="38"/>
      <c r="CWS350" s="38"/>
      <c r="CWT350" s="37"/>
      <c r="CWU350" s="38"/>
      <c r="CWV350" s="38"/>
      <c r="CWW350" s="38"/>
      <c r="CWX350" s="37"/>
      <c r="CWY350" s="38"/>
      <c r="CWZ350" s="38"/>
      <c r="CXA350" s="38"/>
      <c r="CXB350" s="37"/>
      <c r="CXC350" s="38"/>
      <c r="CXD350" s="38"/>
      <c r="CXE350" s="38"/>
      <c r="CXF350" s="37"/>
      <c r="CXG350" s="38"/>
      <c r="CXH350" s="38"/>
      <c r="CXI350" s="38"/>
      <c r="CXJ350" s="37"/>
      <c r="CXK350" s="38"/>
      <c r="CXL350" s="38"/>
      <c r="CXM350" s="38"/>
      <c r="CXN350" s="37"/>
      <c r="CXO350" s="38"/>
      <c r="CXP350" s="38"/>
      <c r="CXQ350" s="38"/>
      <c r="CXR350" s="37"/>
      <c r="CXS350" s="38"/>
      <c r="CXT350" s="38"/>
      <c r="CXU350" s="38"/>
      <c r="CXV350" s="37"/>
      <c r="CXW350" s="38"/>
      <c r="CXX350" s="38"/>
      <c r="CXY350" s="38"/>
      <c r="CXZ350" s="37"/>
      <c r="CYA350" s="38"/>
      <c r="CYB350" s="38"/>
      <c r="CYC350" s="38"/>
      <c r="CYD350" s="37"/>
      <c r="CYE350" s="38"/>
      <c r="CYF350" s="38"/>
      <c r="CYG350" s="38"/>
      <c r="CYH350" s="37"/>
      <c r="CYI350" s="38"/>
      <c r="CYJ350" s="38"/>
      <c r="CYK350" s="38"/>
      <c r="CYL350" s="37"/>
      <c r="CYM350" s="38"/>
      <c r="CYN350" s="38"/>
      <c r="CYO350" s="38"/>
      <c r="CYP350" s="37"/>
      <c r="CYQ350" s="38"/>
      <c r="CYR350" s="38"/>
      <c r="CYS350" s="38"/>
      <c r="CYT350" s="37"/>
      <c r="CYU350" s="38"/>
      <c r="CYV350" s="38"/>
      <c r="CYW350" s="38"/>
      <c r="CYX350" s="37"/>
      <c r="CYY350" s="38"/>
      <c r="CYZ350" s="38"/>
      <c r="CZA350" s="38"/>
      <c r="CZB350" s="37"/>
      <c r="CZC350" s="38"/>
      <c r="CZD350" s="38"/>
      <c r="CZE350" s="38"/>
      <c r="CZF350" s="37"/>
      <c r="CZG350" s="38"/>
      <c r="CZH350" s="38"/>
      <c r="CZI350" s="38"/>
      <c r="CZJ350" s="37"/>
      <c r="CZK350" s="38"/>
      <c r="CZL350" s="38"/>
      <c r="CZM350" s="38"/>
      <c r="CZN350" s="37"/>
      <c r="CZO350" s="38"/>
      <c r="CZP350" s="38"/>
      <c r="CZQ350" s="38"/>
      <c r="CZR350" s="37"/>
      <c r="CZS350" s="38"/>
      <c r="CZT350" s="38"/>
      <c r="CZU350" s="38"/>
      <c r="CZV350" s="37"/>
      <c r="CZW350" s="38"/>
      <c r="CZX350" s="38"/>
      <c r="CZY350" s="38"/>
      <c r="CZZ350" s="37"/>
      <c r="DAA350" s="38"/>
      <c r="DAB350" s="38"/>
      <c r="DAC350" s="38"/>
      <c r="DAD350" s="37"/>
      <c r="DAE350" s="38"/>
      <c r="DAF350" s="38"/>
      <c r="DAG350" s="38"/>
      <c r="DAH350" s="37"/>
      <c r="DAI350" s="38"/>
      <c r="DAJ350" s="38"/>
      <c r="DAK350" s="38"/>
      <c r="DAL350" s="37"/>
      <c r="DAM350" s="38"/>
      <c r="DAN350" s="38"/>
      <c r="DAO350" s="38"/>
      <c r="DAP350" s="37"/>
      <c r="DAQ350" s="38"/>
      <c r="DAR350" s="38"/>
      <c r="DAS350" s="38"/>
      <c r="DAT350" s="37"/>
      <c r="DAU350" s="38"/>
      <c r="DAV350" s="38"/>
      <c r="DAW350" s="38"/>
      <c r="DAX350" s="37"/>
      <c r="DAY350" s="38"/>
      <c r="DAZ350" s="38"/>
      <c r="DBA350" s="38"/>
      <c r="DBB350" s="37"/>
      <c r="DBC350" s="38"/>
      <c r="DBD350" s="38"/>
      <c r="DBE350" s="38"/>
      <c r="DBF350" s="37"/>
      <c r="DBG350" s="38"/>
      <c r="DBH350" s="38"/>
      <c r="DBI350" s="38"/>
      <c r="DBJ350" s="37"/>
      <c r="DBK350" s="38"/>
      <c r="DBL350" s="38"/>
      <c r="DBM350" s="38"/>
      <c r="DBN350" s="37"/>
      <c r="DBO350" s="38"/>
      <c r="DBP350" s="38"/>
      <c r="DBQ350" s="38"/>
      <c r="DBR350" s="37"/>
      <c r="DBS350" s="38"/>
      <c r="DBT350" s="38"/>
      <c r="DBU350" s="38"/>
      <c r="DBV350" s="37"/>
      <c r="DBW350" s="38"/>
      <c r="DBX350" s="38"/>
      <c r="DBY350" s="38"/>
      <c r="DBZ350" s="37"/>
      <c r="DCA350" s="38"/>
      <c r="DCB350" s="38"/>
      <c r="DCC350" s="38"/>
      <c r="DCD350" s="37"/>
      <c r="DCE350" s="38"/>
      <c r="DCF350" s="38"/>
      <c r="DCG350" s="38"/>
      <c r="DCH350" s="37"/>
      <c r="DCI350" s="38"/>
      <c r="DCJ350" s="38"/>
      <c r="DCK350" s="38"/>
      <c r="DCL350" s="37"/>
      <c r="DCM350" s="38"/>
      <c r="DCN350" s="38"/>
      <c r="DCO350" s="38"/>
      <c r="DCP350" s="37"/>
      <c r="DCQ350" s="38"/>
      <c r="DCR350" s="38"/>
      <c r="DCS350" s="38"/>
      <c r="DCT350" s="37"/>
      <c r="DCU350" s="38"/>
      <c r="DCV350" s="38"/>
      <c r="DCW350" s="38"/>
      <c r="DCX350" s="37"/>
      <c r="DCY350" s="38"/>
      <c r="DCZ350" s="38"/>
      <c r="DDA350" s="38"/>
      <c r="DDB350" s="37"/>
      <c r="DDC350" s="38"/>
      <c r="DDD350" s="38"/>
      <c r="DDE350" s="38"/>
      <c r="DDF350" s="37"/>
      <c r="DDG350" s="38"/>
      <c r="DDH350" s="38"/>
      <c r="DDI350" s="38"/>
      <c r="DDJ350" s="37"/>
      <c r="DDK350" s="38"/>
      <c r="DDL350" s="38"/>
      <c r="DDM350" s="38"/>
      <c r="DDN350" s="37"/>
      <c r="DDO350" s="38"/>
      <c r="DDP350" s="38"/>
      <c r="DDQ350" s="38"/>
      <c r="DDR350" s="37"/>
      <c r="DDS350" s="38"/>
      <c r="DDT350" s="38"/>
      <c r="DDU350" s="38"/>
      <c r="DDV350" s="37"/>
      <c r="DDW350" s="38"/>
      <c r="DDX350" s="38"/>
      <c r="DDY350" s="38"/>
      <c r="DDZ350" s="37"/>
      <c r="DEA350" s="38"/>
      <c r="DEB350" s="38"/>
      <c r="DEC350" s="38"/>
      <c r="DED350" s="37"/>
      <c r="DEE350" s="38"/>
      <c r="DEF350" s="38"/>
      <c r="DEG350" s="38"/>
      <c r="DEH350" s="37"/>
      <c r="DEI350" s="38"/>
      <c r="DEJ350" s="38"/>
      <c r="DEK350" s="38"/>
      <c r="DEL350" s="37"/>
      <c r="DEM350" s="38"/>
      <c r="DEN350" s="38"/>
      <c r="DEO350" s="38"/>
      <c r="DEP350" s="37"/>
      <c r="DEQ350" s="38"/>
      <c r="DER350" s="38"/>
      <c r="DES350" s="38"/>
      <c r="DET350" s="37"/>
      <c r="DEU350" s="38"/>
      <c r="DEV350" s="38"/>
      <c r="DEW350" s="38"/>
      <c r="DEX350" s="37"/>
      <c r="DEY350" s="38"/>
      <c r="DEZ350" s="38"/>
      <c r="DFA350" s="38"/>
      <c r="DFB350" s="37"/>
      <c r="DFC350" s="38"/>
      <c r="DFD350" s="38"/>
      <c r="DFE350" s="38"/>
      <c r="DFF350" s="37"/>
      <c r="DFG350" s="38"/>
      <c r="DFH350" s="38"/>
      <c r="DFI350" s="38"/>
      <c r="DFJ350" s="37"/>
      <c r="DFK350" s="38"/>
      <c r="DFL350" s="38"/>
      <c r="DFM350" s="38"/>
      <c r="DFN350" s="37"/>
      <c r="DFO350" s="38"/>
      <c r="DFP350" s="38"/>
      <c r="DFQ350" s="38"/>
      <c r="DFR350" s="37"/>
      <c r="DFS350" s="38"/>
      <c r="DFT350" s="38"/>
      <c r="DFU350" s="38"/>
      <c r="DFV350" s="37"/>
      <c r="DFW350" s="38"/>
      <c r="DFX350" s="38"/>
      <c r="DFY350" s="38"/>
      <c r="DFZ350" s="37"/>
      <c r="DGA350" s="38"/>
      <c r="DGB350" s="38"/>
      <c r="DGC350" s="38"/>
      <c r="DGD350" s="37"/>
      <c r="DGE350" s="38"/>
      <c r="DGF350" s="38"/>
      <c r="DGG350" s="38"/>
      <c r="DGH350" s="37"/>
      <c r="DGI350" s="38"/>
      <c r="DGJ350" s="38"/>
      <c r="DGK350" s="38"/>
      <c r="DGL350" s="37"/>
      <c r="DGM350" s="38"/>
      <c r="DGN350" s="38"/>
      <c r="DGO350" s="38"/>
      <c r="DGP350" s="37"/>
      <c r="DGQ350" s="38"/>
      <c r="DGR350" s="38"/>
      <c r="DGS350" s="38"/>
      <c r="DGT350" s="37"/>
      <c r="DGU350" s="38"/>
      <c r="DGV350" s="38"/>
      <c r="DGW350" s="38"/>
      <c r="DGX350" s="37"/>
      <c r="DGY350" s="38"/>
      <c r="DGZ350" s="38"/>
      <c r="DHA350" s="38"/>
      <c r="DHB350" s="37"/>
      <c r="DHC350" s="38"/>
      <c r="DHD350" s="38"/>
      <c r="DHE350" s="38"/>
      <c r="DHF350" s="37"/>
      <c r="DHG350" s="38"/>
      <c r="DHH350" s="38"/>
      <c r="DHI350" s="38"/>
      <c r="DHJ350" s="37"/>
      <c r="DHK350" s="38"/>
      <c r="DHL350" s="38"/>
      <c r="DHM350" s="38"/>
      <c r="DHN350" s="37"/>
      <c r="DHO350" s="38"/>
      <c r="DHP350" s="38"/>
      <c r="DHQ350" s="38"/>
      <c r="DHR350" s="37"/>
      <c r="DHS350" s="38"/>
      <c r="DHT350" s="38"/>
      <c r="DHU350" s="38"/>
      <c r="DHV350" s="37"/>
      <c r="DHW350" s="38"/>
      <c r="DHX350" s="38"/>
      <c r="DHY350" s="38"/>
      <c r="DHZ350" s="37"/>
      <c r="DIA350" s="38"/>
      <c r="DIB350" s="38"/>
      <c r="DIC350" s="38"/>
      <c r="DID350" s="37"/>
      <c r="DIE350" s="38"/>
      <c r="DIF350" s="38"/>
      <c r="DIG350" s="38"/>
      <c r="DIH350" s="37"/>
      <c r="DII350" s="38"/>
      <c r="DIJ350" s="38"/>
      <c r="DIK350" s="38"/>
      <c r="DIL350" s="37"/>
      <c r="DIM350" s="38"/>
      <c r="DIN350" s="38"/>
      <c r="DIO350" s="38"/>
      <c r="DIP350" s="37"/>
      <c r="DIQ350" s="38"/>
      <c r="DIR350" s="38"/>
      <c r="DIS350" s="38"/>
      <c r="DIT350" s="37"/>
      <c r="DIU350" s="38"/>
      <c r="DIV350" s="38"/>
      <c r="DIW350" s="38"/>
      <c r="DIX350" s="37"/>
      <c r="DIY350" s="38"/>
      <c r="DIZ350" s="38"/>
      <c r="DJA350" s="38"/>
      <c r="DJB350" s="37"/>
      <c r="DJC350" s="38"/>
      <c r="DJD350" s="38"/>
      <c r="DJE350" s="38"/>
      <c r="DJF350" s="37"/>
      <c r="DJG350" s="38"/>
      <c r="DJH350" s="38"/>
      <c r="DJI350" s="38"/>
      <c r="DJJ350" s="37"/>
      <c r="DJK350" s="38"/>
      <c r="DJL350" s="38"/>
      <c r="DJM350" s="38"/>
      <c r="DJN350" s="37"/>
      <c r="DJO350" s="38"/>
      <c r="DJP350" s="38"/>
      <c r="DJQ350" s="38"/>
      <c r="DJR350" s="37"/>
      <c r="DJS350" s="38"/>
      <c r="DJT350" s="38"/>
      <c r="DJU350" s="38"/>
      <c r="DJV350" s="37"/>
      <c r="DJW350" s="38"/>
      <c r="DJX350" s="38"/>
      <c r="DJY350" s="38"/>
      <c r="DJZ350" s="37"/>
      <c r="DKA350" s="38"/>
      <c r="DKB350" s="38"/>
      <c r="DKC350" s="38"/>
      <c r="DKD350" s="37"/>
      <c r="DKE350" s="38"/>
      <c r="DKF350" s="38"/>
      <c r="DKG350" s="38"/>
      <c r="DKH350" s="37"/>
      <c r="DKI350" s="38"/>
      <c r="DKJ350" s="38"/>
      <c r="DKK350" s="38"/>
      <c r="DKL350" s="37"/>
      <c r="DKM350" s="38"/>
      <c r="DKN350" s="38"/>
      <c r="DKO350" s="38"/>
      <c r="DKP350" s="37"/>
      <c r="DKQ350" s="38"/>
      <c r="DKR350" s="38"/>
      <c r="DKS350" s="38"/>
      <c r="DKT350" s="37"/>
      <c r="DKU350" s="38"/>
      <c r="DKV350" s="38"/>
      <c r="DKW350" s="38"/>
      <c r="DKX350" s="37"/>
      <c r="DKY350" s="38"/>
      <c r="DKZ350" s="38"/>
      <c r="DLA350" s="38"/>
      <c r="DLB350" s="37"/>
      <c r="DLC350" s="38"/>
      <c r="DLD350" s="38"/>
      <c r="DLE350" s="38"/>
      <c r="DLF350" s="37"/>
      <c r="DLG350" s="38"/>
      <c r="DLH350" s="38"/>
      <c r="DLI350" s="38"/>
      <c r="DLJ350" s="37"/>
      <c r="DLK350" s="38"/>
      <c r="DLL350" s="38"/>
      <c r="DLM350" s="38"/>
      <c r="DLN350" s="37"/>
      <c r="DLO350" s="38"/>
      <c r="DLP350" s="38"/>
      <c r="DLQ350" s="38"/>
      <c r="DLR350" s="37"/>
      <c r="DLS350" s="38"/>
      <c r="DLT350" s="38"/>
      <c r="DLU350" s="38"/>
      <c r="DLV350" s="37"/>
      <c r="DLW350" s="38"/>
      <c r="DLX350" s="38"/>
      <c r="DLY350" s="38"/>
      <c r="DLZ350" s="37"/>
      <c r="DMA350" s="38"/>
      <c r="DMB350" s="38"/>
      <c r="DMC350" s="38"/>
      <c r="DMD350" s="37"/>
      <c r="DME350" s="38"/>
      <c r="DMF350" s="38"/>
      <c r="DMG350" s="38"/>
      <c r="DMH350" s="37"/>
      <c r="DMI350" s="38"/>
      <c r="DMJ350" s="38"/>
      <c r="DMK350" s="38"/>
      <c r="DML350" s="37"/>
      <c r="DMM350" s="38"/>
      <c r="DMN350" s="38"/>
      <c r="DMO350" s="38"/>
      <c r="DMP350" s="37"/>
      <c r="DMQ350" s="38"/>
      <c r="DMR350" s="38"/>
      <c r="DMS350" s="38"/>
      <c r="DMT350" s="37"/>
      <c r="DMU350" s="38"/>
      <c r="DMV350" s="38"/>
      <c r="DMW350" s="38"/>
      <c r="DMX350" s="37"/>
      <c r="DMY350" s="38"/>
      <c r="DMZ350" s="38"/>
      <c r="DNA350" s="38"/>
      <c r="DNB350" s="37"/>
      <c r="DNC350" s="38"/>
      <c r="DND350" s="38"/>
      <c r="DNE350" s="38"/>
      <c r="DNF350" s="37"/>
      <c r="DNG350" s="38"/>
      <c r="DNH350" s="38"/>
      <c r="DNI350" s="38"/>
      <c r="DNJ350" s="37"/>
      <c r="DNK350" s="38"/>
      <c r="DNL350" s="38"/>
      <c r="DNM350" s="38"/>
      <c r="DNN350" s="37"/>
      <c r="DNO350" s="38"/>
      <c r="DNP350" s="38"/>
      <c r="DNQ350" s="38"/>
      <c r="DNR350" s="37"/>
      <c r="DNS350" s="38"/>
      <c r="DNT350" s="38"/>
      <c r="DNU350" s="38"/>
      <c r="DNV350" s="37"/>
      <c r="DNW350" s="38"/>
      <c r="DNX350" s="38"/>
      <c r="DNY350" s="38"/>
      <c r="DNZ350" s="37"/>
      <c r="DOA350" s="38"/>
      <c r="DOB350" s="38"/>
      <c r="DOC350" s="38"/>
      <c r="DOD350" s="37"/>
      <c r="DOE350" s="38"/>
      <c r="DOF350" s="38"/>
      <c r="DOG350" s="38"/>
      <c r="DOH350" s="37"/>
      <c r="DOI350" s="38"/>
      <c r="DOJ350" s="38"/>
      <c r="DOK350" s="38"/>
      <c r="DOL350" s="37"/>
      <c r="DOM350" s="38"/>
      <c r="DON350" s="38"/>
      <c r="DOO350" s="38"/>
      <c r="DOP350" s="37"/>
      <c r="DOQ350" s="38"/>
      <c r="DOR350" s="38"/>
      <c r="DOS350" s="38"/>
      <c r="DOT350" s="37"/>
      <c r="DOU350" s="38"/>
      <c r="DOV350" s="38"/>
      <c r="DOW350" s="38"/>
      <c r="DOX350" s="37"/>
      <c r="DOY350" s="38"/>
      <c r="DOZ350" s="38"/>
      <c r="DPA350" s="38"/>
      <c r="DPB350" s="37"/>
      <c r="DPC350" s="38"/>
      <c r="DPD350" s="38"/>
      <c r="DPE350" s="38"/>
      <c r="DPF350" s="37"/>
      <c r="DPG350" s="38"/>
      <c r="DPH350" s="38"/>
      <c r="DPI350" s="38"/>
      <c r="DPJ350" s="37"/>
      <c r="DPK350" s="38"/>
      <c r="DPL350" s="38"/>
      <c r="DPM350" s="38"/>
      <c r="DPN350" s="37"/>
      <c r="DPO350" s="38"/>
      <c r="DPP350" s="38"/>
      <c r="DPQ350" s="38"/>
      <c r="DPR350" s="37"/>
      <c r="DPS350" s="38"/>
      <c r="DPT350" s="38"/>
      <c r="DPU350" s="38"/>
      <c r="DPV350" s="37"/>
      <c r="DPW350" s="38"/>
      <c r="DPX350" s="38"/>
      <c r="DPY350" s="38"/>
      <c r="DPZ350" s="37"/>
      <c r="DQA350" s="38"/>
      <c r="DQB350" s="38"/>
      <c r="DQC350" s="38"/>
      <c r="DQD350" s="37"/>
      <c r="DQE350" s="38"/>
      <c r="DQF350" s="38"/>
      <c r="DQG350" s="38"/>
      <c r="DQH350" s="37"/>
      <c r="DQI350" s="38"/>
      <c r="DQJ350" s="38"/>
      <c r="DQK350" s="38"/>
      <c r="DQL350" s="37"/>
      <c r="DQM350" s="38"/>
      <c r="DQN350" s="38"/>
      <c r="DQO350" s="38"/>
      <c r="DQP350" s="37"/>
      <c r="DQQ350" s="38"/>
      <c r="DQR350" s="38"/>
      <c r="DQS350" s="38"/>
      <c r="DQT350" s="37"/>
      <c r="DQU350" s="38"/>
      <c r="DQV350" s="38"/>
      <c r="DQW350" s="38"/>
      <c r="DQX350" s="37"/>
      <c r="DQY350" s="38"/>
      <c r="DQZ350" s="38"/>
      <c r="DRA350" s="38"/>
      <c r="DRB350" s="37"/>
      <c r="DRC350" s="38"/>
      <c r="DRD350" s="38"/>
      <c r="DRE350" s="38"/>
      <c r="DRF350" s="37"/>
      <c r="DRG350" s="38"/>
      <c r="DRH350" s="38"/>
      <c r="DRI350" s="38"/>
      <c r="DRJ350" s="37"/>
      <c r="DRK350" s="38"/>
      <c r="DRL350" s="38"/>
      <c r="DRM350" s="38"/>
      <c r="DRN350" s="37"/>
      <c r="DRO350" s="38"/>
      <c r="DRP350" s="38"/>
      <c r="DRQ350" s="38"/>
      <c r="DRR350" s="37"/>
      <c r="DRS350" s="38"/>
      <c r="DRT350" s="38"/>
      <c r="DRU350" s="38"/>
      <c r="DRV350" s="37"/>
      <c r="DRW350" s="38"/>
      <c r="DRX350" s="38"/>
      <c r="DRY350" s="38"/>
      <c r="DRZ350" s="37"/>
      <c r="DSA350" s="38"/>
      <c r="DSB350" s="38"/>
      <c r="DSC350" s="38"/>
      <c r="DSD350" s="37"/>
      <c r="DSE350" s="38"/>
      <c r="DSF350" s="38"/>
      <c r="DSG350" s="38"/>
      <c r="DSH350" s="37"/>
      <c r="DSI350" s="38"/>
      <c r="DSJ350" s="38"/>
      <c r="DSK350" s="38"/>
      <c r="DSL350" s="37"/>
      <c r="DSM350" s="38"/>
      <c r="DSN350" s="38"/>
      <c r="DSO350" s="38"/>
      <c r="DSP350" s="37"/>
      <c r="DSQ350" s="38"/>
      <c r="DSR350" s="38"/>
      <c r="DSS350" s="38"/>
      <c r="DST350" s="37"/>
      <c r="DSU350" s="38"/>
      <c r="DSV350" s="38"/>
      <c r="DSW350" s="38"/>
      <c r="DSX350" s="37"/>
      <c r="DSY350" s="38"/>
      <c r="DSZ350" s="38"/>
      <c r="DTA350" s="38"/>
      <c r="DTB350" s="37"/>
      <c r="DTC350" s="38"/>
      <c r="DTD350" s="38"/>
      <c r="DTE350" s="38"/>
      <c r="DTF350" s="37"/>
      <c r="DTG350" s="38"/>
      <c r="DTH350" s="38"/>
      <c r="DTI350" s="38"/>
      <c r="DTJ350" s="37"/>
      <c r="DTK350" s="38"/>
      <c r="DTL350" s="38"/>
      <c r="DTM350" s="38"/>
      <c r="DTN350" s="37"/>
      <c r="DTO350" s="38"/>
      <c r="DTP350" s="38"/>
      <c r="DTQ350" s="38"/>
      <c r="DTR350" s="37"/>
      <c r="DTS350" s="38"/>
      <c r="DTT350" s="38"/>
      <c r="DTU350" s="38"/>
      <c r="DTV350" s="37"/>
      <c r="DTW350" s="38"/>
      <c r="DTX350" s="38"/>
      <c r="DTY350" s="38"/>
      <c r="DTZ350" s="37"/>
      <c r="DUA350" s="38"/>
      <c r="DUB350" s="38"/>
      <c r="DUC350" s="38"/>
      <c r="DUD350" s="37"/>
      <c r="DUE350" s="38"/>
      <c r="DUF350" s="38"/>
      <c r="DUG350" s="38"/>
      <c r="DUH350" s="37"/>
      <c r="DUI350" s="38"/>
      <c r="DUJ350" s="38"/>
      <c r="DUK350" s="38"/>
      <c r="DUL350" s="37"/>
      <c r="DUM350" s="38"/>
      <c r="DUN350" s="38"/>
      <c r="DUO350" s="38"/>
      <c r="DUP350" s="37"/>
      <c r="DUQ350" s="38"/>
      <c r="DUR350" s="38"/>
      <c r="DUS350" s="38"/>
      <c r="DUT350" s="37"/>
      <c r="DUU350" s="38"/>
      <c r="DUV350" s="38"/>
      <c r="DUW350" s="38"/>
      <c r="DUX350" s="37"/>
      <c r="DUY350" s="38"/>
      <c r="DUZ350" s="38"/>
      <c r="DVA350" s="38"/>
      <c r="DVB350" s="37"/>
      <c r="DVC350" s="38"/>
      <c r="DVD350" s="38"/>
      <c r="DVE350" s="38"/>
      <c r="DVF350" s="37"/>
      <c r="DVG350" s="38"/>
      <c r="DVH350" s="38"/>
      <c r="DVI350" s="38"/>
      <c r="DVJ350" s="37"/>
      <c r="DVK350" s="38"/>
      <c r="DVL350" s="38"/>
      <c r="DVM350" s="38"/>
      <c r="DVN350" s="37"/>
      <c r="DVO350" s="38"/>
      <c r="DVP350" s="38"/>
      <c r="DVQ350" s="38"/>
      <c r="DVR350" s="37"/>
      <c r="DVS350" s="38"/>
      <c r="DVT350" s="38"/>
      <c r="DVU350" s="38"/>
      <c r="DVV350" s="37"/>
      <c r="DVW350" s="38"/>
      <c r="DVX350" s="38"/>
      <c r="DVY350" s="38"/>
      <c r="DVZ350" s="37"/>
      <c r="DWA350" s="38"/>
      <c r="DWB350" s="38"/>
      <c r="DWC350" s="38"/>
      <c r="DWD350" s="37"/>
      <c r="DWE350" s="38"/>
      <c r="DWF350" s="38"/>
      <c r="DWG350" s="38"/>
      <c r="DWH350" s="37"/>
      <c r="DWI350" s="38"/>
      <c r="DWJ350" s="38"/>
      <c r="DWK350" s="38"/>
      <c r="DWL350" s="37"/>
      <c r="DWM350" s="38"/>
      <c r="DWN350" s="38"/>
      <c r="DWO350" s="38"/>
      <c r="DWP350" s="37"/>
      <c r="DWQ350" s="38"/>
      <c r="DWR350" s="38"/>
      <c r="DWS350" s="38"/>
      <c r="DWT350" s="37"/>
      <c r="DWU350" s="38"/>
      <c r="DWV350" s="38"/>
      <c r="DWW350" s="38"/>
      <c r="DWX350" s="37"/>
      <c r="DWY350" s="38"/>
      <c r="DWZ350" s="38"/>
      <c r="DXA350" s="38"/>
      <c r="DXB350" s="37"/>
      <c r="DXC350" s="38"/>
      <c r="DXD350" s="38"/>
      <c r="DXE350" s="38"/>
      <c r="DXF350" s="37"/>
      <c r="DXG350" s="38"/>
      <c r="DXH350" s="38"/>
      <c r="DXI350" s="38"/>
      <c r="DXJ350" s="37"/>
      <c r="DXK350" s="38"/>
      <c r="DXL350" s="38"/>
      <c r="DXM350" s="38"/>
      <c r="DXN350" s="37"/>
      <c r="DXO350" s="38"/>
      <c r="DXP350" s="38"/>
      <c r="DXQ350" s="38"/>
      <c r="DXR350" s="37"/>
      <c r="DXS350" s="38"/>
      <c r="DXT350" s="38"/>
      <c r="DXU350" s="38"/>
      <c r="DXV350" s="37"/>
      <c r="DXW350" s="38"/>
      <c r="DXX350" s="38"/>
      <c r="DXY350" s="38"/>
      <c r="DXZ350" s="37"/>
      <c r="DYA350" s="38"/>
      <c r="DYB350" s="38"/>
      <c r="DYC350" s="38"/>
      <c r="DYD350" s="37"/>
      <c r="DYE350" s="38"/>
      <c r="DYF350" s="38"/>
      <c r="DYG350" s="38"/>
      <c r="DYH350" s="37"/>
      <c r="DYI350" s="38"/>
      <c r="DYJ350" s="38"/>
      <c r="DYK350" s="38"/>
      <c r="DYL350" s="37"/>
      <c r="DYM350" s="38"/>
      <c r="DYN350" s="38"/>
      <c r="DYO350" s="38"/>
      <c r="DYP350" s="37"/>
      <c r="DYQ350" s="38"/>
      <c r="DYR350" s="38"/>
      <c r="DYS350" s="38"/>
      <c r="DYT350" s="37"/>
      <c r="DYU350" s="38"/>
      <c r="DYV350" s="38"/>
      <c r="DYW350" s="38"/>
      <c r="DYX350" s="37"/>
      <c r="DYY350" s="38"/>
      <c r="DYZ350" s="38"/>
      <c r="DZA350" s="38"/>
      <c r="DZB350" s="37"/>
      <c r="DZC350" s="38"/>
      <c r="DZD350" s="38"/>
      <c r="DZE350" s="38"/>
      <c r="DZF350" s="37"/>
      <c r="DZG350" s="38"/>
      <c r="DZH350" s="38"/>
      <c r="DZI350" s="38"/>
      <c r="DZJ350" s="37"/>
      <c r="DZK350" s="38"/>
      <c r="DZL350" s="38"/>
      <c r="DZM350" s="38"/>
      <c r="DZN350" s="37"/>
      <c r="DZO350" s="38"/>
      <c r="DZP350" s="38"/>
      <c r="DZQ350" s="38"/>
      <c r="DZR350" s="37"/>
      <c r="DZS350" s="38"/>
      <c r="DZT350" s="38"/>
      <c r="DZU350" s="38"/>
      <c r="DZV350" s="37"/>
      <c r="DZW350" s="38"/>
      <c r="DZX350" s="38"/>
      <c r="DZY350" s="38"/>
      <c r="DZZ350" s="37"/>
      <c r="EAA350" s="38"/>
      <c r="EAB350" s="38"/>
      <c r="EAC350" s="38"/>
      <c r="EAD350" s="37"/>
      <c r="EAE350" s="38"/>
      <c r="EAF350" s="38"/>
      <c r="EAG350" s="38"/>
      <c r="EAH350" s="37"/>
      <c r="EAI350" s="38"/>
      <c r="EAJ350" s="38"/>
      <c r="EAK350" s="38"/>
      <c r="EAL350" s="37"/>
      <c r="EAM350" s="38"/>
      <c r="EAN350" s="38"/>
      <c r="EAO350" s="38"/>
      <c r="EAP350" s="37"/>
      <c r="EAQ350" s="38"/>
      <c r="EAR350" s="38"/>
      <c r="EAS350" s="38"/>
      <c r="EAT350" s="37"/>
      <c r="EAU350" s="38"/>
      <c r="EAV350" s="38"/>
      <c r="EAW350" s="38"/>
      <c r="EAX350" s="37"/>
      <c r="EAY350" s="38"/>
      <c r="EAZ350" s="38"/>
      <c r="EBA350" s="38"/>
      <c r="EBB350" s="37"/>
      <c r="EBC350" s="38"/>
      <c r="EBD350" s="38"/>
      <c r="EBE350" s="38"/>
      <c r="EBF350" s="37"/>
      <c r="EBG350" s="38"/>
      <c r="EBH350" s="38"/>
      <c r="EBI350" s="38"/>
      <c r="EBJ350" s="37"/>
      <c r="EBK350" s="38"/>
      <c r="EBL350" s="38"/>
      <c r="EBM350" s="38"/>
      <c r="EBN350" s="37"/>
      <c r="EBO350" s="38"/>
      <c r="EBP350" s="38"/>
      <c r="EBQ350" s="38"/>
      <c r="EBR350" s="37"/>
      <c r="EBS350" s="38"/>
      <c r="EBT350" s="38"/>
      <c r="EBU350" s="38"/>
      <c r="EBV350" s="37"/>
      <c r="EBW350" s="38"/>
      <c r="EBX350" s="38"/>
      <c r="EBY350" s="38"/>
      <c r="EBZ350" s="37"/>
      <c r="ECA350" s="38"/>
      <c r="ECB350" s="38"/>
      <c r="ECC350" s="38"/>
      <c r="ECD350" s="37"/>
      <c r="ECE350" s="38"/>
      <c r="ECF350" s="38"/>
      <c r="ECG350" s="38"/>
      <c r="ECH350" s="37"/>
      <c r="ECI350" s="38"/>
      <c r="ECJ350" s="38"/>
      <c r="ECK350" s="38"/>
      <c r="ECL350" s="37"/>
      <c r="ECM350" s="38"/>
      <c r="ECN350" s="38"/>
      <c r="ECO350" s="38"/>
      <c r="ECP350" s="37"/>
      <c r="ECQ350" s="38"/>
      <c r="ECR350" s="38"/>
      <c r="ECS350" s="38"/>
      <c r="ECT350" s="37"/>
      <c r="ECU350" s="38"/>
      <c r="ECV350" s="38"/>
      <c r="ECW350" s="38"/>
      <c r="ECX350" s="37"/>
      <c r="ECY350" s="38"/>
      <c r="ECZ350" s="38"/>
      <c r="EDA350" s="38"/>
      <c r="EDB350" s="37"/>
      <c r="EDC350" s="38"/>
      <c r="EDD350" s="38"/>
      <c r="EDE350" s="38"/>
      <c r="EDF350" s="37"/>
      <c r="EDG350" s="38"/>
      <c r="EDH350" s="38"/>
      <c r="EDI350" s="38"/>
      <c r="EDJ350" s="37"/>
      <c r="EDK350" s="38"/>
      <c r="EDL350" s="38"/>
      <c r="EDM350" s="38"/>
      <c r="EDN350" s="37"/>
      <c r="EDO350" s="38"/>
      <c r="EDP350" s="38"/>
      <c r="EDQ350" s="38"/>
      <c r="EDR350" s="37"/>
      <c r="EDS350" s="38"/>
      <c r="EDT350" s="38"/>
      <c r="EDU350" s="38"/>
      <c r="EDV350" s="37"/>
      <c r="EDW350" s="38"/>
      <c r="EDX350" s="38"/>
      <c r="EDY350" s="38"/>
      <c r="EDZ350" s="37"/>
      <c r="EEA350" s="38"/>
      <c r="EEB350" s="38"/>
      <c r="EEC350" s="38"/>
      <c r="EED350" s="37"/>
      <c r="EEE350" s="38"/>
      <c r="EEF350" s="38"/>
      <c r="EEG350" s="38"/>
      <c r="EEH350" s="37"/>
      <c r="EEI350" s="38"/>
      <c r="EEJ350" s="38"/>
      <c r="EEK350" s="38"/>
      <c r="EEL350" s="37"/>
      <c r="EEM350" s="38"/>
      <c r="EEN350" s="38"/>
      <c r="EEO350" s="38"/>
      <c r="EEP350" s="37"/>
      <c r="EEQ350" s="38"/>
      <c r="EER350" s="38"/>
      <c r="EES350" s="38"/>
      <c r="EET350" s="37"/>
      <c r="EEU350" s="38"/>
      <c r="EEV350" s="38"/>
      <c r="EEW350" s="38"/>
      <c r="EEX350" s="37"/>
      <c r="EEY350" s="38"/>
      <c r="EEZ350" s="38"/>
      <c r="EFA350" s="38"/>
      <c r="EFB350" s="37"/>
      <c r="EFC350" s="38"/>
      <c r="EFD350" s="38"/>
      <c r="EFE350" s="38"/>
      <c r="EFF350" s="37"/>
      <c r="EFG350" s="38"/>
      <c r="EFH350" s="38"/>
      <c r="EFI350" s="38"/>
      <c r="EFJ350" s="37"/>
      <c r="EFK350" s="38"/>
      <c r="EFL350" s="38"/>
      <c r="EFM350" s="38"/>
      <c r="EFN350" s="37"/>
      <c r="EFO350" s="38"/>
      <c r="EFP350" s="38"/>
      <c r="EFQ350" s="38"/>
      <c r="EFR350" s="37"/>
      <c r="EFS350" s="38"/>
      <c r="EFT350" s="38"/>
      <c r="EFU350" s="38"/>
      <c r="EFV350" s="37"/>
      <c r="EFW350" s="38"/>
      <c r="EFX350" s="38"/>
      <c r="EFY350" s="38"/>
      <c r="EFZ350" s="37"/>
      <c r="EGA350" s="38"/>
      <c r="EGB350" s="38"/>
      <c r="EGC350" s="38"/>
      <c r="EGD350" s="37"/>
      <c r="EGE350" s="38"/>
      <c r="EGF350" s="38"/>
      <c r="EGG350" s="38"/>
      <c r="EGH350" s="37"/>
      <c r="EGI350" s="38"/>
      <c r="EGJ350" s="38"/>
      <c r="EGK350" s="38"/>
      <c r="EGL350" s="37"/>
      <c r="EGM350" s="38"/>
      <c r="EGN350" s="38"/>
      <c r="EGO350" s="38"/>
      <c r="EGP350" s="37"/>
      <c r="EGQ350" s="38"/>
      <c r="EGR350" s="38"/>
      <c r="EGS350" s="38"/>
      <c r="EGT350" s="37"/>
      <c r="EGU350" s="38"/>
      <c r="EGV350" s="38"/>
      <c r="EGW350" s="38"/>
      <c r="EGX350" s="37"/>
      <c r="EGY350" s="38"/>
      <c r="EGZ350" s="38"/>
      <c r="EHA350" s="38"/>
      <c r="EHB350" s="37"/>
      <c r="EHC350" s="38"/>
      <c r="EHD350" s="38"/>
      <c r="EHE350" s="38"/>
      <c r="EHF350" s="37"/>
      <c r="EHG350" s="38"/>
      <c r="EHH350" s="38"/>
      <c r="EHI350" s="38"/>
      <c r="EHJ350" s="37"/>
      <c r="EHK350" s="38"/>
      <c r="EHL350" s="38"/>
      <c r="EHM350" s="38"/>
      <c r="EHN350" s="37"/>
      <c r="EHO350" s="38"/>
      <c r="EHP350" s="38"/>
      <c r="EHQ350" s="38"/>
      <c r="EHR350" s="37"/>
      <c r="EHS350" s="38"/>
      <c r="EHT350" s="38"/>
      <c r="EHU350" s="38"/>
      <c r="EHV350" s="37"/>
      <c r="EHW350" s="38"/>
      <c r="EHX350" s="38"/>
      <c r="EHY350" s="38"/>
      <c r="EHZ350" s="37"/>
      <c r="EIA350" s="38"/>
      <c r="EIB350" s="38"/>
      <c r="EIC350" s="38"/>
      <c r="EID350" s="37"/>
      <c r="EIE350" s="38"/>
      <c r="EIF350" s="38"/>
      <c r="EIG350" s="38"/>
      <c r="EIH350" s="37"/>
      <c r="EII350" s="38"/>
      <c r="EIJ350" s="38"/>
      <c r="EIK350" s="38"/>
      <c r="EIL350" s="37"/>
      <c r="EIM350" s="38"/>
      <c r="EIN350" s="38"/>
      <c r="EIO350" s="38"/>
      <c r="EIP350" s="37"/>
      <c r="EIQ350" s="38"/>
      <c r="EIR350" s="38"/>
      <c r="EIS350" s="38"/>
      <c r="EIT350" s="37"/>
      <c r="EIU350" s="38"/>
      <c r="EIV350" s="38"/>
      <c r="EIW350" s="38"/>
      <c r="EIX350" s="37"/>
      <c r="EIY350" s="38"/>
      <c r="EIZ350" s="38"/>
      <c r="EJA350" s="38"/>
      <c r="EJB350" s="37"/>
      <c r="EJC350" s="38"/>
      <c r="EJD350" s="38"/>
      <c r="EJE350" s="38"/>
      <c r="EJF350" s="37"/>
      <c r="EJG350" s="38"/>
      <c r="EJH350" s="38"/>
      <c r="EJI350" s="38"/>
      <c r="EJJ350" s="37"/>
      <c r="EJK350" s="38"/>
      <c r="EJL350" s="38"/>
      <c r="EJM350" s="38"/>
      <c r="EJN350" s="37"/>
      <c r="EJO350" s="38"/>
      <c r="EJP350" s="38"/>
      <c r="EJQ350" s="38"/>
      <c r="EJR350" s="37"/>
      <c r="EJS350" s="38"/>
      <c r="EJT350" s="38"/>
      <c r="EJU350" s="38"/>
      <c r="EJV350" s="37"/>
      <c r="EJW350" s="38"/>
      <c r="EJX350" s="38"/>
      <c r="EJY350" s="38"/>
      <c r="EJZ350" s="37"/>
      <c r="EKA350" s="38"/>
      <c r="EKB350" s="38"/>
      <c r="EKC350" s="38"/>
      <c r="EKD350" s="37"/>
      <c r="EKE350" s="38"/>
      <c r="EKF350" s="38"/>
      <c r="EKG350" s="38"/>
      <c r="EKH350" s="37"/>
      <c r="EKI350" s="38"/>
      <c r="EKJ350" s="38"/>
      <c r="EKK350" s="38"/>
      <c r="EKL350" s="37"/>
      <c r="EKM350" s="38"/>
      <c r="EKN350" s="38"/>
      <c r="EKO350" s="38"/>
      <c r="EKP350" s="37"/>
      <c r="EKQ350" s="38"/>
      <c r="EKR350" s="38"/>
      <c r="EKS350" s="38"/>
      <c r="EKT350" s="37"/>
      <c r="EKU350" s="38"/>
      <c r="EKV350" s="38"/>
      <c r="EKW350" s="38"/>
      <c r="EKX350" s="37"/>
      <c r="EKY350" s="38"/>
      <c r="EKZ350" s="38"/>
      <c r="ELA350" s="38"/>
      <c r="ELB350" s="37"/>
      <c r="ELC350" s="38"/>
      <c r="ELD350" s="38"/>
      <c r="ELE350" s="38"/>
      <c r="ELF350" s="37"/>
      <c r="ELG350" s="38"/>
      <c r="ELH350" s="38"/>
      <c r="ELI350" s="38"/>
      <c r="ELJ350" s="37"/>
      <c r="ELK350" s="38"/>
      <c r="ELL350" s="38"/>
      <c r="ELM350" s="38"/>
      <c r="ELN350" s="37"/>
      <c r="ELO350" s="38"/>
      <c r="ELP350" s="38"/>
      <c r="ELQ350" s="38"/>
      <c r="ELR350" s="37"/>
      <c r="ELS350" s="38"/>
      <c r="ELT350" s="38"/>
      <c r="ELU350" s="38"/>
      <c r="ELV350" s="37"/>
      <c r="ELW350" s="38"/>
      <c r="ELX350" s="38"/>
      <c r="ELY350" s="38"/>
      <c r="ELZ350" s="37"/>
      <c r="EMA350" s="38"/>
      <c r="EMB350" s="38"/>
      <c r="EMC350" s="38"/>
      <c r="EMD350" s="37"/>
      <c r="EME350" s="38"/>
      <c r="EMF350" s="38"/>
      <c r="EMG350" s="38"/>
      <c r="EMH350" s="37"/>
      <c r="EMI350" s="38"/>
      <c r="EMJ350" s="38"/>
      <c r="EMK350" s="38"/>
      <c r="EML350" s="37"/>
      <c r="EMM350" s="38"/>
      <c r="EMN350" s="38"/>
      <c r="EMO350" s="38"/>
      <c r="EMP350" s="37"/>
      <c r="EMQ350" s="38"/>
      <c r="EMR350" s="38"/>
      <c r="EMS350" s="38"/>
      <c r="EMT350" s="37"/>
      <c r="EMU350" s="38"/>
      <c r="EMV350" s="38"/>
      <c r="EMW350" s="38"/>
      <c r="EMX350" s="37"/>
      <c r="EMY350" s="38"/>
      <c r="EMZ350" s="38"/>
      <c r="ENA350" s="38"/>
      <c r="ENB350" s="37"/>
      <c r="ENC350" s="38"/>
      <c r="END350" s="38"/>
      <c r="ENE350" s="38"/>
      <c r="ENF350" s="37"/>
      <c r="ENG350" s="38"/>
      <c r="ENH350" s="38"/>
      <c r="ENI350" s="38"/>
      <c r="ENJ350" s="37"/>
      <c r="ENK350" s="38"/>
      <c r="ENL350" s="38"/>
      <c r="ENM350" s="38"/>
      <c r="ENN350" s="37"/>
      <c r="ENO350" s="38"/>
      <c r="ENP350" s="38"/>
      <c r="ENQ350" s="38"/>
      <c r="ENR350" s="37"/>
      <c r="ENS350" s="38"/>
      <c r="ENT350" s="38"/>
      <c r="ENU350" s="38"/>
      <c r="ENV350" s="37"/>
      <c r="ENW350" s="38"/>
      <c r="ENX350" s="38"/>
      <c r="ENY350" s="38"/>
      <c r="ENZ350" s="37"/>
      <c r="EOA350" s="38"/>
      <c r="EOB350" s="38"/>
      <c r="EOC350" s="38"/>
      <c r="EOD350" s="37"/>
      <c r="EOE350" s="38"/>
      <c r="EOF350" s="38"/>
      <c r="EOG350" s="38"/>
      <c r="EOH350" s="37"/>
      <c r="EOI350" s="38"/>
      <c r="EOJ350" s="38"/>
      <c r="EOK350" s="38"/>
      <c r="EOL350" s="37"/>
      <c r="EOM350" s="38"/>
      <c r="EON350" s="38"/>
      <c r="EOO350" s="38"/>
      <c r="EOP350" s="37"/>
      <c r="EOQ350" s="38"/>
      <c r="EOR350" s="38"/>
      <c r="EOS350" s="38"/>
      <c r="EOT350" s="37"/>
      <c r="EOU350" s="38"/>
      <c r="EOV350" s="38"/>
      <c r="EOW350" s="38"/>
      <c r="EOX350" s="37"/>
      <c r="EOY350" s="38"/>
      <c r="EOZ350" s="38"/>
      <c r="EPA350" s="38"/>
      <c r="EPB350" s="37"/>
      <c r="EPC350" s="38"/>
      <c r="EPD350" s="38"/>
      <c r="EPE350" s="38"/>
      <c r="EPF350" s="37"/>
      <c r="EPG350" s="38"/>
      <c r="EPH350" s="38"/>
      <c r="EPI350" s="38"/>
      <c r="EPJ350" s="37"/>
      <c r="EPK350" s="38"/>
      <c r="EPL350" s="38"/>
      <c r="EPM350" s="38"/>
      <c r="EPN350" s="37"/>
      <c r="EPO350" s="38"/>
      <c r="EPP350" s="38"/>
      <c r="EPQ350" s="38"/>
      <c r="EPR350" s="37"/>
      <c r="EPS350" s="38"/>
      <c r="EPT350" s="38"/>
      <c r="EPU350" s="38"/>
      <c r="EPV350" s="37"/>
      <c r="EPW350" s="38"/>
      <c r="EPX350" s="38"/>
      <c r="EPY350" s="38"/>
      <c r="EPZ350" s="37"/>
      <c r="EQA350" s="38"/>
      <c r="EQB350" s="38"/>
      <c r="EQC350" s="38"/>
      <c r="EQD350" s="37"/>
      <c r="EQE350" s="38"/>
      <c r="EQF350" s="38"/>
      <c r="EQG350" s="38"/>
      <c r="EQH350" s="37"/>
      <c r="EQI350" s="38"/>
      <c r="EQJ350" s="38"/>
      <c r="EQK350" s="38"/>
      <c r="EQL350" s="37"/>
      <c r="EQM350" s="38"/>
      <c r="EQN350" s="38"/>
      <c r="EQO350" s="38"/>
      <c r="EQP350" s="37"/>
      <c r="EQQ350" s="38"/>
      <c r="EQR350" s="38"/>
      <c r="EQS350" s="38"/>
      <c r="EQT350" s="37"/>
      <c r="EQU350" s="38"/>
      <c r="EQV350" s="38"/>
      <c r="EQW350" s="38"/>
      <c r="EQX350" s="37"/>
      <c r="EQY350" s="38"/>
      <c r="EQZ350" s="38"/>
      <c r="ERA350" s="38"/>
      <c r="ERB350" s="37"/>
      <c r="ERC350" s="38"/>
      <c r="ERD350" s="38"/>
      <c r="ERE350" s="38"/>
      <c r="ERF350" s="37"/>
      <c r="ERG350" s="38"/>
      <c r="ERH350" s="38"/>
      <c r="ERI350" s="38"/>
      <c r="ERJ350" s="37"/>
      <c r="ERK350" s="38"/>
      <c r="ERL350" s="38"/>
      <c r="ERM350" s="38"/>
      <c r="ERN350" s="37"/>
      <c r="ERO350" s="38"/>
      <c r="ERP350" s="38"/>
      <c r="ERQ350" s="38"/>
      <c r="ERR350" s="37"/>
      <c r="ERS350" s="38"/>
      <c r="ERT350" s="38"/>
      <c r="ERU350" s="38"/>
      <c r="ERV350" s="37"/>
      <c r="ERW350" s="38"/>
      <c r="ERX350" s="38"/>
      <c r="ERY350" s="38"/>
      <c r="ERZ350" s="37"/>
      <c r="ESA350" s="38"/>
      <c r="ESB350" s="38"/>
      <c r="ESC350" s="38"/>
      <c r="ESD350" s="37"/>
      <c r="ESE350" s="38"/>
      <c r="ESF350" s="38"/>
      <c r="ESG350" s="38"/>
      <c r="ESH350" s="37"/>
      <c r="ESI350" s="38"/>
      <c r="ESJ350" s="38"/>
      <c r="ESK350" s="38"/>
      <c r="ESL350" s="37"/>
      <c r="ESM350" s="38"/>
      <c r="ESN350" s="38"/>
      <c r="ESO350" s="38"/>
      <c r="ESP350" s="37"/>
      <c r="ESQ350" s="38"/>
      <c r="ESR350" s="38"/>
      <c r="ESS350" s="38"/>
      <c r="EST350" s="37"/>
      <c r="ESU350" s="38"/>
      <c r="ESV350" s="38"/>
      <c r="ESW350" s="38"/>
      <c r="ESX350" s="37"/>
      <c r="ESY350" s="38"/>
      <c r="ESZ350" s="38"/>
      <c r="ETA350" s="38"/>
      <c r="ETB350" s="37"/>
      <c r="ETC350" s="38"/>
      <c r="ETD350" s="38"/>
      <c r="ETE350" s="38"/>
      <c r="ETF350" s="37"/>
      <c r="ETG350" s="38"/>
      <c r="ETH350" s="38"/>
      <c r="ETI350" s="38"/>
      <c r="ETJ350" s="37"/>
      <c r="ETK350" s="38"/>
      <c r="ETL350" s="38"/>
      <c r="ETM350" s="38"/>
      <c r="ETN350" s="37"/>
      <c r="ETO350" s="38"/>
      <c r="ETP350" s="38"/>
      <c r="ETQ350" s="38"/>
      <c r="ETR350" s="37"/>
      <c r="ETS350" s="38"/>
      <c r="ETT350" s="38"/>
      <c r="ETU350" s="38"/>
      <c r="ETV350" s="37"/>
      <c r="ETW350" s="38"/>
      <c r="ETX350" s="38"/>
      <c r="ETY350" s="38"/>
      <c r="ETZ350" s="37"/>
      <c r="EUA350" s="38"/>
      <c r="EUB350" s="38"/>
      <c r="EUC350" s="38"/>
      <c r="EUD350" s="37"/>
      <c r="EUE350" s="38"/>
      <c r="EUF350" s="38"/>
      <c r="EUG350" s="38"/>
      <c r="EUH350" s="37"/>
      <c r="EUI350" s="38"/>
      <c r="EUJ350" s="38"/>
      <c r="EUK350" s="38"/>
      <c r="EUL350" s="37"/>
      <c r="EUM350" s="38"/>
      <c r="EUN350" s="38"/>
      <c r="EUO350" s="38"/>
      <c r="EUP350" s="37"/>
      <c r="EUQ350" s="38"/>
      <c r="EUR350" s="38"/>
      <c r="EUS350" s="38"/>
      <c r="EUT350" s="37"/>
      <c r="EUU350" s="38"/>
      <c r="EUV350" s="38"/>
      <c r="EUW350" s="38"/>
      <c r="EUX350" s="37"/>
      <c r="EUY350" s="38"/>
      <c r="EUZ350" s="38"/>
      <c r="EVA350" s="38"/>
      <c r="EVB350" s="37"/>
      <c r="EVC350" s="38"/>
      <c r="EVD350" s="38"/>
      <c r="EVE350" s="38"/>
      <c r="EVF350" s="37"/>
      <c r="EVG350" s="38"/>
      <c r="EVH350" s="38"/>
      <c r="EVI350" s="38"/>
      <c r="EVJ350" s="37"/>
      <c r="EVK350" s="38"/>
      <c r="EVL350" s="38"/>
      <c r="EVM350" s="38"/>
      <c r="EVN350" s="37"/>
      <c r="EVO350" s="38"/>
      <c r="EVP350" s="38"/>
      <c r="EVQ350" s="38"/>
      <c r="EVR350" s="37"/>
      <c r="EVS350" s="38"/>
      <c r="EVT350" s="38"/>
      <c r="EVU350" s="38"/>
      <c r="EVV350" s="37"/>
      <c r="EVW350" s="38"/>
      <c r="EVX350" s="38"/>
      <c r="EVY350" s="38"/>
      <c r="EVZ350" s="37"/>
      <c r="EWA350" s="38"/>
      <c r="EWB350" s="38"/>
      <c r="EWC350" s="38"/>
      <c r="EWD350" s="37"/>
      <c r="EWE350" s="38"/>
      <c r="EWF350" s="38"/>
      <c r="EWG350" s="38"/>
      <c r="EWH350" s="37"/>
      <c r="EWI350" s="38"/>
      <c r="EWJ350" s="38"/>
      <c r="EWK350" s="38"/>
      <c r="EWL350" s="37"/>
      <c r="EWM350" s="38"/>
      <c r="EWN350" s="38"/>
      <c r="EWO350" s="38"/>
      <c r="EWP350" s="37"/>
      <c r="EWQ350" s="38"/>
      <c r="EWR350" s="38"/>
      <c r="EWS350" s="38"/>
      <c r="EWT350" s="37"/>
      <c r="EWU350" s="38"/>
      <c r="EWV350" s="38"/>
      <c r="EWW350" s="38"/>
      <c r="EWX350" s="37"/>
      <c r="EWY350" s="38"/>
      <c r="EWZ350" s="38"/>
      <c r="EXA350" s="38"/>
      <c r="EXB350" s="37"/>
      <c r="EXC350" s="38"/>
      <c r="EXD350" s="38"/>
      <c r="EXE350" s="38"/>
      <c r="EXF350" s="37"/>
      <c r="EXG350" s="38"/>
      <c r="EXH350" s="38"/>
      <c r="EXI350" s="38"/>
      <c r="EXJ350" s="37"/>
      <c r="EXK350" s="38"/>
      <c r="EXL350" s="38"/>
      <c r="EXM350" s="38"/>
      <c r="EXN350" s="37"/>
      <c r="EXO350" s="38"/>
      <c r="EXP350" s="38"/>
      <c r="EXQ350" s="38"/>
      <c r="EXR350" s="37"/>
      <c r="EXS350" s="38"/>
      <c r="EXT350" s="38"/>
      <c r="EXU350" s="38"/>
      <c r="EXV350" s="37"/>
      <c r="EXW350" s="38"/>
      <c r="EXX350" s="38"/>
      <c r="EXY350" s="38"/>
      <c r="EXZ350" s="37"/>
      <c r="EYA350" s="38"/>
      <c r="EYB350" s="38"/>
      <c r="EYC350" s="38"/>
      <c r="EYD350" s="37"/>
      <c r="EYE350" s="38"/>
      <c r="EYF350" s="38"/>
      <c r="EYG350" s="38"/>
      <c r="EYH350" s="37"/>
      <c r="EYI350" s="38"/>
      <c r="EYJ350" s="38"/>
      <c r="EYK350" s="38"/>
      <c r="EYL350" s="37"/>
      <c r="EYM350" s="38"/>
      <c r="EYN350" s="38"/>
      <c r="EYO350" s="38"/>
      <c r="EYP350" s="37"/>
      <c r="EYQ350" s="38"/>
      <c r="EYR350" s="38"/>
      <c r="EYS350" s="38"/>
      <c r="EYT350" s="37"/>
      <c r="EYU350" s="38"/>
      <c r="EYV350" s="38"/>
      <c r="EYW350" s="38"/>
      <c r="EYX350" s="37"/>
      <c r="EYY350" s="38"/>
      <c r="EYZ350" s="38"/>
      <c r="EZA350" s="38"/>
      <c r="EZB350" s="37"/>
      <c r="EZC350" s="38"/>
      <c r="EZD350" s="38"/>
      <c r="EZE350" s="38"/>
      <c r="EZF350" s="37"/>
      <c r="EZG350" s="38"/>
      <c r="EZH350" s="38"/>
      <c r="EZI350" s="38"/>
      <c r="EZJ350" s="37"/>
      <c r="EZK350" s="38"/>
      <c r="EZL350" s="38"/>
      <c r="EZM350" s="38"/>
      <c r="EZN350" s="37"/>
      <c r="EZO350" s="38"/>
      <c r="EZP350" s="38"/>
      <c r="EZQ350" s="38"/>
      <c r="EZR350" s="37"/>
      <c r="EZS350" s="38"/>
      <c r="EZT350" s="38"/>
      <c r="EZU350" s="38"/>
      <c r="EZV350" s="37"/>
      <c r="EZW350" s="38"/>
      <c r="EZX350" s="38"/>
      <c r="EZY350" s="38"/>
      <c r="EZZ350" s="37"/>
      <c r="FAA350" s="38"/>
      <c r="FAB350" s="38"/>
      <c r="FAC350" s="38"/>
      <c r="FAD350" s="37"/>
      <c r="FAE350" s="38"/>
      <c r="FAF350" s="38"/>
      <c r="FAG350" s="38"/>
      <c r="FAH350" s="37"/>
      <c r="FAI350" s="38"/>
      <c r="FAJ350" s="38"/>
      <c r="FAK350" s="38"/>
      <c r="FAL350" s="37"/>
      <c r="FAM350" s="38"/>
      <c r="FAN350" s="38"/>
      <c r="FAO350" s="38"/>
      <c r="FAP350" s="37"/>
      <c r="FAQ350" s="38"/>
      <c r="FAR350" s="38"/>
      <c r="FAS350" s="38"/>
      <c r="FAT350" s="37"/>
      <c r="FAU350" s="38"/>
      <c r="FAV350" s="38"/>
      <c r="FAW350" s="38"/>
      <c r="FAX350" s="37"/>
      <c r="FAY350" s="38"/>
      <c r="FAZ350" s="38"/>
      <c r="FBA350" s="38"/>
      <c r="FBB350" s="37"/>
      <c r="FBC350" s="38"/>
      <c r="FBD350" s="38"/>
      <c r="FBE350" s="38"/>
      <c r="FBF350" s="37"/>
      <c r="FBG350" s="38"/>
      <c r="FBH350" s="38"/>
      <c r="FBI350" s="38"/>
      <c r="FBJ350" s="37"/>
      <c r="FBK350" s="38"/>
      <c r="FBL350" s="38"/>
      <c r="FBM350" s="38"/>
      <c r="FBN350" s="37"/>
      <c r="FBO350" s="38"/>
      <c r="FBP350" s="38"/>
      <c r="FBQ350" s="38"/>
      <c r="FBR350" s="37"/>
      <c r="FBS350" s="38"/>
      <c r="FBT350" s="38"/>
      <c r="FBU350" s="38"/>
      <c r="FBV350" s="37"/>
      <c r="FBW350" s="38"/>
      <c r="FBX350" s="38"/>
      <c r="FBY350" s="38"/>
      <c r="FBZ350" s="37"/>
      <c r="FCA350" s="38"/>
      <c r="FCB350" s="38"/>
      <c r="FCC350" s="38"/>
      <c r="FCD350" s="37"/>
      <c r="FCE350" s="38"/>
      <c r="FCF350" s="38"/>
      <c r="FCG350" s="38"/>
      <c r="FCH350" s="37"/>
      <c r="FCI350" s="38"/>
      <c r="FCJ350" s="38"/>
      <c r="FCK350" s="38"/>
      <c r="FCL350" s="37"/>
      <c r="FCM350" s="38"/>
      <c r="FCN350" s="38"/>
      <c r="FCO350" s="38"/>
      <c r="FCP350" s="37"/>
      <c r="FCQ350" s="38"/>
      <c r="FCR350" s="38"/>
      <c r="FCS350" s="38"/>
      <c r="FCT350" s="37"/>
      <c r="FCU350" s="38"/>
      <c r="FCV350" s="38"/>
      <c r="FCW350" s="38"/>
      <c r="FCX350" s="37"/>
      <c r="FCY350" s="38"/>
      <c r="FCZ350" s="38"/>
      <c r="FDA350" s="38"/>
      <c r="FDB350" s="37"/>
      <c r="FDC350" s="38"/>
      <c r="FDD350" s="38"/>
      <c r="FDE350" s="38"/>
      <c r="FDF350" s="37"/>
      <c r="FDG350" s="38"/>
      <c r="FDH350" s="38"/>
      <c r="FDI350" s="38"/>
      <c r="FDJ350" s="37"/>
      <c r="FDK350" s="38"/>
      <c r="FDL350" s="38"/>
      <c r="FDM350" s="38"/>
      <c r="FDN350" s="37"/>
      <c r="FDO350" s="38"/>
      <c r="FDP350" s="38"/>
      <c r="FDQ350" s="38"/>
      <c r="FDR350" s="37"/>
      <c r="FDS350" s="38"/>
      <c r="FDT350" s="38"/>
      <c r="FDU350" s="38"/>
      <c r="FDV350" s="37"/>
      <c r="FDW350" s="38"/>
      <c r="FDX350" s="38"/>
      <c r="FDY350" s="38"/>
      <c r="FDZ350" s="37"/>
      <c r="FEA350" s="38"/>
      <c r="FEB350" s="38"/>
      <c r="FEC350" s="38"/>
      <c r="FED350" s="37"/>
      <c r="FEE350" s="38"/>
      <c r="FEF350" s="38"/>
      <c r="FEG350" s="38"/>
      <c r="FEH350" s="37"/>
      <c r="FEI350" s="38"/>
      <c r="FEJ350" s="38"/>
      <c r="FEK350" s="38"/>
      <c r="FEL350" s="37"/>
      <c r="FEM350" s="38"/>
      <c r="FEN350" s="38"/>
      <c r="FEO350" s="38"/>
      <c r="FEP350" s="37"/>
      <c r="FEQ350" s="38"/>
      <c r="FER350" s="38"/>
      <c r="FES350" s="38"/>
      <c r="FET350" s="37"/>
      <c r="FEU350" s="38"/>
      <c r="FEV350" s="38"/>
      <c r="FEW350" s="38"/>
      <c r="FEX350" s="37"/>
      <c r="FEY350" s="38"/>
      <c r="FEZ350" s="38"/>
      <c r="FFA350" s="38"/>
      <c r="FFB350" s="37"/>
      <c r="FFC350" s="38"/>
      <c r="FFD350" s="38"/>
      <c r="FFE350" s="38"/>
      <c r="FFF350" s="37"/>
      <c r="FFG350" s="38"/>
      <c r="FFH350" s="38"/>
      <c r="FFI350" s="38"/>
      <c r="FFJ350" s="37"/>
      <c r="FFK350" s="38"/>
      <c r="FFL350" s="38"/>
      <c r="FFM350" s="38"/>
      <c r="FFN350" s="37"/>
      <c r="FFO350" s="38"/>
      <c r="FFP350" s="38"/>
      <c r="FFQ350" s="38"/>
      <c r="FFR350" s="37"/>
      <c r="FFS350" s="38"/>
      <c r="FFT350" s="38"/>
      <c r="FFU350" s="38"/>
      <c r="FFV350" s="37"/>
      <c r="FFW350" s="38"/>
      <c r="FFX350" s="38"/>
      <c r="FFY350" s="38"/>
      <c r="FFZ350" s="37"/>
      <c r="FGA350" s="38"/>
      <c r="FGB350" s="38"/>
      <c r="FGC350" s="38"/>
      <c r="FGD350" s="37"/>
      <c r="FGE350" s="38"/>
      <c r="FGF350" s="38"/>
      <c r="FGG350" s="38"/>
      <c r="FGH350" s="37"/>
      <c r="FGI350" s="38"/>
      <c r="FGJ350" s="38"/>
      <c r="FGK350" s="38"/>
      <c r="FGL350" s="37"/>
      <c r="FGM350" s="38"/>
      <c r="FGN350" s="38"/>
      <c r="FGO350" s="38"/>
      <c r="FGP350" s="37"/>
      <c r="FGQ350" s="38"/>
      <c r="FGR350" s="38"/>
      <c r="FGS350" s="38"/>
      <c r="FGT350" s="37"/>
      <c r="FGU350" s="38"/>
      <c r="FGV350" s="38"/>
      <c r="FGW350" s="38"/>
      <c r="FGX350" s="37"/>
      <c r="FGY350" s="38"/>
      <c r="FGZ350" s="38"/>
      <c r="FHA350" s="38"/>
      <c r="FHB350" s="37"/>
      <c r="FHC350" s="38"/>
      <c r="FHD350" s="38"/>
      <c r="FHE350" s="38"/>
      <c r="FHF350" s="37"/>
      <c r="FHG350" s="38"/>
      <c r="FHH350" s="38"/>
      <c r="FHI350" s="38"/>
      <c r="FHJ350" s="37"/>
      <c r="FHK350" s="38"/>
      <c r="FHL350" s="38"/>
      <c r="FHM350" s="38"/>
      <c r="FHN350" s="37"/>
      <c r="FHO350" s="38"/>
      <c r="FHP350" s="38"/>
      <c r="FHQ350" s="38"/>
      <c r="FHR350" s="37"/>
      <c r="FHS350" s="38"/>
      <c r="FHT350" s="38"/>
      <c r="FHU350" s="38"/>
      <c r="FHV350" s="37"/>
      <c r="FHW350" s="38"/>
      <c r="FHX350" s="38"/>
      <c r="FHY350" s="38"/>
      <c r="FHZ350" s="37"/>
      <c r="FIA350" s="38"/>
      <c r="FIB350" s="38"/>
      <c r="FIC350" s="38"/>
      <c r="FID350" s="37"/>
      <c r="FIE350" s="38"/>
      <c r="FIF350" s="38"/>
      <c r="FIG350" s="38"/>
      <c r="FIH350" s="37"/>
      <c r="FII350" s="38"/>
      <c r="FIJ350" s="38"/>
      <c r="FIK350" s="38"/>
      <c r="FIL350" s="37"/>
      <c r="FIM350" s="38"/>
      <c r="FIN350" s="38"/>
      <c r="FIO350" s="38"/>
      <c r="FIP350" s="37"/>
      <c r="FIQ350" s="38"/>
      <c r="FIR350" s="38"/>
      <c r="FIS350" s="38"/>
      <c r="FIT350" s="37"/>
      <c r="FIU350" s="38"/>
      <c r="FIV350" s="38"/>
      <c r="FIW350" s="38"/>
      <c r="FIX350" s="37"/>
      <c r="FIY350" s="38"/>
      <c r="FIZ350" s="38"/>
      <c r="FJA350" s="38"/>
      <c r="FJB350" s="37"/>
      <c r="FJC350" s="38"/>
      <c r="FJD350" s="38"/>
      <c r="FJE350" s="38"/>
      <c r="FJF350" s="37"/>
      <c r="FJG350" s="38"/>
      <c r="FJH350" s="38"/>
      <c r="FJI350" s="38"/>
      <c r="FJJ350" s="37"/>
      <c r="FJK350" s="38"/>
      <c r="FJL350" s="38"/>
      <c r="FJM350" s="38"/>
      <c r="FJN350" s="37"/>
      <c r="FJO350" s="38"/>
      <c r="FJP350" s="38"/>
      <c r="FJQ350" s="38"/>
      <c r="FJR350" s="37"/>
      <c r="FJS350" s="38"/>
      <c r="FJT350" s="38"/>
      <c r="FJU350" s="38"/>
      <c r="FJV350" s="37"/>
      <c r="FJW350" s="38"/>
      <c r="FJX350" s="38"/>
      <c r="FJY350" s="38"/>
      <c r="FJZ350" s="37"/>
      <c r="FKA350" s="38"/>
      <c r="FKB350" s="38"/>
      <c r="FKC350" s="38"/>
      <c r="FKD350" s="37"/>
      <c r="FKE350" s="38"/>
      <c r="FKF350" s="38"/>
      <c r="FKG350" s="38"/>
      <c r="FKH350" s="37"/>
      <c r="FKI350" s="38"/>
      <c r="FKJ350" s="38"/>
      <c r="FKK350" s="38"/>
      <c r="FKL350" s="37"/>
      <c r="FKM350" s="38"/>
      <c r="FKN350" s="38"/>
      <c r="FKO350" s="38"/>
      <c r="FKP350" s="37"/>
      <c r="FKQ350" s="38"/>
      <c r="FKR350" s="38"/>
      <c r="FKS350" s="38"/>
      <c r="FKT350" s="37"/>
      <c r="FKU350" s="38"/>
      <c r="FKV350" s="38"/>
      <c r="FKW350" s="38"/>
      <c r="FKX350" s="37"/>
      <c r="FKY350" s="38"/>
      <c r="FKZ350" s="38"/>
      <c r="FLA350" s="38"/>
      <c r="FLB350" s="37"/>
      <c r="FLC350" s="38"/>
      <c r="FLD350" s="38"/>
      <c r="FLE350" s="38"/>
      <c r="FLF350" s="37"/>
      <c r="FLG350" s="38"/>
      <c r="FLH350" s="38"/>
      <c r="FLI350" s="38"/>
      <c r="FLJ350" s="37"/>
      <c r="FLK350" s="38"/>
      <c r="FLL350" s="38"/>
      <c r="FLM350" s="38"/>
      <c r="FLN350" s="37"/>
      <c r="FLO350" s="38"/>
      <c r="FLP350" s="38"/>
      <c r="FLQ350" s="38"/>
      <c r="FLR350" s="37"/>
      <c r="FLS350" s="38"/>
      <c r="FLT350" s="38"/>
      <c r="FLU350" s="38"/>
      <c r="FLV350" s="37"/>
      <c r="FLW350" s="38"/>
      <c r="FLX350" s="38"/>
      <c r="FLY350" s="38"/>
      <c r="FLZ350" s="37"/>
      <c r="FMA350" s="38"/>
      <c r="FMB350" s="38"/>
      <c r="FMC350" s="38"/>
      <c r="FMD350" s="37"/>
      <c r="FME350" s="38"/>
      <c r="FMF350" s="38"/>
      <c r="FMG350" s="38"/>
      <c r="FMH350" s="37"/>
      <c r="FMI350" s="38"/>
      <c r="FMJ350" s="38"/>
      <c r="FMK350" s="38"/>
      <c r="FML350" s="37"/>
      <c r="FMM350" s="38"/>
      <c r="FMN350" s="38"/>
      <c r="FMO350" s="38"/>
      <c r="FMP350" s="37"/>
      <c r="FMQ350" s="38"/>
      <c r="FMR350" s="38"/>
      <c r="FMS350" s="38"/>
      <c r="FMT350" s="37"/>
      <c r="FMU350" s="38"/>
      <c r="FMV350" s="38"/>
      <c r="FMW350" s="38"/>
      <c r="FMX350" s="37"/>
      <c r="FMY350" s="38"/>
      <c r="FMZ350" s="38"/>
      <c r="FNA350" s="38"/>
      <c r="FNB350" s="37"/>
      <c r="FNC350" s="38"/>
      <c r="FND350" s="38"/>
      <c r="FNE350" s="38"/>
      <c r="FNF350" s="37"/>
      <c r="FNG350" s="38"/>
      <c r="FNH350" s="38"/>
      <c r="FNI350" s="38"/>
      <c r="FNJ350" s="37"/>
      <c r="FNK350" s="38"/>
      <c r="FNL350" s="38"/>
      <c r="FNM350" s="38"/>
      <c r="FNN350" s="37"/>
      <c r="FNO350" s="38"/>
      <c r="FNP350" s="38"/>
      <c r="FNQ350" s="38"/>
      <c r="FNR350" s="37"/>
      <c r="FNS350" s="38"/>
      <c r="FNT350" s="38"/>
      <c r="FNU350" s="38"/>
      <c r="FNV350" s="37"/>
      <c r="FNW350" s="38"/>
      <c r="FNX350" s="38"/>
      <c r="FNY350" s="38"/>
      <c r="FNZ350" s="37"/>
      <c r="FOA350" s="38"/>
      <c r="FOB350" s="38"/>
      <c r="FOC350" s="38"/>
      <c r="FOD350" s="37"/>
      <c r="FOE350" s="38"/>
      <c r="FOF350" s="38"/>
      <c r="FOG350" s="38"/>
      <c r="FOH350" s="37"/>
      <c r="FOI350" s="38"/>
      <c r="FOJ350" s="38"/>
      <c r="FOK350" s="38"/>
      <c r="FOL350" s="37"/>
      <c r="FOM350" s="38"/>
      <c r="FON350" s="38"/>
      <c r="FOO350" s="38"/>
      <c r="FOP350" s="37"/>
      <c r="FOQ350" s="38"/>
      <c r="FOR350" s="38"/>
      <c r="FOS350" s="38"/>
      <c r="FOT350" s="37"/>
      <c r="FOU350" s="38"/>
      <c r="FOV350" s="38"/>
      <c r="FOW350" s="38"/>
      <c r="FOX350" s="37"/>
      <c r="FOY350" s="38"/>
      <c r="FOZ350" s="38"/>
      <c r="FPA350" s="38"/>
      <c r="FPB350" s="37"/>
      <c r="FPC350" s="38"/>
      <c r="FPD350" s="38"/>
      <c r="FPE350" s="38"/>
      <c r="FPF350" s="37"/>
      <c r="FPG350" s="38"/>
      <c r="FPH350" s="38"/>
      <c r="FPI350" s="38"/>
      <c r="FPJ350" s="37"/>
      <c r="FPK350" s="38"/>
      <c r="FPL350" s="38"/>
      <c r="FPM350" s="38"/>
      <c r="FPN350" s="37"/>
      <c r="FPO350" s="38"/>
      <c r="FPP350" s="38"/>
      <c r="FPQ350" s="38"/>
      <c r="FPR350" s="37"/>
      <c r="FPS350" s="38"/>
      <c r="FPT350" s="38"/>
      <c r="FPU350" s="38"/>
      <c r="FPV350" s="37"/>
      <c r="FPW350" s="38"/>
      <c r="FPX350" s="38"/>
      <c r="FPY350" s="38"/>
      <c r="FPZ350" s="37"/>
      <c r="FQA350" s="38"/>
      <c r="FQB350" s="38"/>
      <c r="FQC350" s="38"/>
      <c r="FQD350" s="37"/>
      <c r="FQE350" s="38"/>
      <c r="FQF350" s="38"/>
      <c r="FQG350" s="38"/>
      <c r="FQH350" s="37"/>
      <c r="FQI350" s="38"/>
      <c r="FQJ350" s="38"/>
      <c r="FQK350" s="38"/>
      <c r="FQL350" s="37"/>
      <c r="FQM350" s="38"/>
      <c r="FQN350" s="38"/>
      <c r="FQO350" s="38"/>
      <c r="FQP350" s="37"/>
      <c r="FQQ350" s="38"/>
      <c r="FQR350" s="38"/>
      <c r="FQS350" s="38"/>
      <c r="FQT350" s="37"/>
      <c r="FQU350" s="38"/>
      <c r="FQV350" s="38"/>
      <c r="FQW350" s="38"/>
      <c r="FQX350" s="37"/>
      <c r="FQY350" s="38"/>
      <c r="FQZ350" s="38"/>
      <c r="FRA350" s="38"/>
      <c r="FRB350" s="37"/>
      <c r="FRC350" s="38"/>
      <c r="FRD350" s="38"/>
      <c r="FRE350" s="38"/>
      <c r="FRF350" s="37"/>
      <c r="FRG350" s="38"/>
      <c r="FRH350" s="38"/>
      <c r="FRI350" s="38"/>
      <c r="FRJ350" s="37"/>
      <c r="FRK350" s="38"/>
      <c r="FRL350" s="38"/>
      <c r="FRM350" s="38"/>
      <c r="FRN350" s="37"/>
      <c r="FRO350" s="38"/>
      <c r="FRP350" s="38"/>
      <c r="FRQ350" s="38"/>
      <c r="FRR350" s="37"/>
      <c r="FRS350" s="38"/>
      <c r="FRT350" s="38"/>
      <c r="FRU350" s="38"/>
      <c r="FRV350" s="37"/>
      <c r="FRW350" s="38"/>
      <c r="FRX350" s="38"/>
      <c r="FRY350" s="38"/>
      <c r="FRZ350" s="37"/>
      <c r="FSA350" s="38"/>
      <c r="FSB350" s="38"/>
      <c r="FSC350" s="38"/>
      <c r="FSD350" s="37"/>
      <c r="FSE350" s="38"/>
      <c r="FSF350" s="38"/>
      <c r="FSG350" s="38"/>
      <c r="FSH350" s="37"/>
      <c r="FSI350" s="38"/>
      <c r="FSJ350" s="38"/>
      <c r="FSK350" s="38"/>
      <c r="FSL350" s="37"/>
      <c r="FSM350" s="38"/>
      <c r="FSN350" s="38"/>
      <c r="FSO350" s="38"/>
      <c r="FSP350" s="37"/>
      <c r="FSQ350" s="38"/>
      <c r="FSR350" s="38"/>
      <c r="FSS350" s="38"/>
      <c r="FST350" s="37"/>
      <c r="FSU350" s="38"/>
      <c r="FSV350" s="38"/>
      <c r="FSW350" s="38"/>
      <c r="FSX350" s="37"/>
      <c r="FSY350" s="38"/>
      <c r="FSZ350" s="38"/>
      <c r="FTA350" s="38"/>
      <c r="FTB350" s="37"/>
      <c r="FTC350" s="38"/>
      <c r="FTD350" s="38"/>
      <c r="FTE350" s="38"/>
      <c r="FTF350" s="37"/>
      <c r="FTG350" s="38"/>
      <c r="FTH350" s="38"/>
      <c r="FTI350" s="38"/>
      <c r="FTJ350" s="37"/>
      <c r="FTK350" s="38"/>
      <c r="FTL350" s="38"/>
      <c r="FTM350" s="38"/>
      <c r="FTN350" s="37"/>
      <c r="FTO350" s="38"/>
      <c r="FTP350" s="38"/>
      <c r="FTQ350" s="38"/>
      <c r="FTR350" s="37"/>
      <c r="FTS350" s="38"/>
      <c r="FTT350" s="38"/>
      <c r="FTU350" s="38"/>
      <c r="FTV350" s="37"/>
      <c r="FTW350" s="38"/>
      <c r="FTX350" s="38"/>
      <c r="FTY350" s="38"/>
      <c r="FTZ350" s="37"/>
      <c r="FUA350" s="38"/>
      <c r="FUB350" s="38"/>
      <c r="FUC350" s="38"/>
      <c r="FUD350" s="37"/>
      <c r="FUE350" s="38"/>
      <c r="FUF350" s="38"/>
      <c r="FUG350" s="38"/>
      <c r="FUH350" s="37"/>
      <c r="FUI350" s="38"/>
      <c r="FUJ350" s="38"/>
      <c r="FUK350" s="38"/>
      <c r="FUL350" s="37"/>
      <c r="FUM350" s="38"/>
      <c r="FUN350" s="38"/>
      <c r="FUO350" s="38"/>
      <c r="FUP350" s="37"/>
      <c r="FUQ350" s="38"/>
      <c r="FUR350" s="38"/>
      <c r="FUS350" s="38"/>
      <c r="FUT350" s="37"/>
      <c r="FUU350" s="38"/>
      <c r="FUV350" s="38"/>
      <c r="FUW350" s="38"/>
      <c r="FUX350" s="37"/>
      <c r="FUY350" s="38"/>
      <c r="FUZ350" s="38"/>
      <c r="FVA350" s="38"/>
      <c r="FVB350" s="37"/>
      <c r="FVC350" s="38"/>
      <c r="FVD350" s="38"/>
      <c r="FVE350" s="38"/>
      <c r="FVF350" s="37"/>
      <c r="FVG350" s="38"/>
      <c r="FVH350" s="38"/>
      <c r="FVI350" s="38"/>
      <c r="FVJ350" s="37"/>
      <c r="FVK350" s="38"/>
      <c r="FVL350" s="38"/>
      <c r="FVM350" s="38"/>
      <c r="FVN350" s="37"/>
      <c r="FVO350" s="38"/>
      <c r="FVP350" s="38"/>
      <c r="FVQ350" s="38"/>
      <c r="FVR350" s="37"/>
      <c r="FVS350" s="38"/>
      <c r="FVT350" s="38"/>
      <c r="FVU350" s="38"/>
      <c r="FVV350" s="37"/>
      <c r="FVW350" s="38"/>
      <c r="FVX350" s="38"/>
      <c r="FVY350" s="38"/>
      <c r="FVZ350" s="37"/>
      <c r="FWA350" s="38"/>
      <c r="FWB350" s="38"/>
      <c r="FWC350" s="38"/>
      <c r="FWD350" s="37"/>
      <c r="FWE350" s="38"/>
      <c r="FWF350" s="38"/>
      <c r="FWG350" s="38"/>
      <c r="FWH350" s="37"/>
      <c r="FWI350" s="38"/>
      <c r="FWJ350" s="38"/>
      <c r="FWK350" s="38"/>
      <c r="FWL350" s="37"/>
      <c r="FWM350" s="38"/>
      <c r="FWN350" s="38"/>
      <c r="FWO350" s="38"/>
      <c r="FWP350" s="37"/>
      <c r="FWQ350" s="38"/>
      <c r="FWR350" s="38"/>
      <c r="FWS350" s="38"/>
      <c r="FWT350" s="37"/>
      <c r="FWU350" s="38"/>
      <c r="FWV350" s="38"/>
      <c r="FWW350" s="38"/>
      <c r="FWX350" s="37"/>
      <c r="FWY350" s="38"/>
      <c r="FWZ350" s="38"/>
      <c r="FXA350" s="38"/>
      <c r="FXB350" s="37"/>
      <c r="FXC350" s="38"/>
      <c r="FXD350" s="38"/>
      <c r="FXE350" s="38"/>
      <c r="FXF350" s="37"/>
      <c r="FXG350" s="38"/>
      <c r="FXH350" s="38"/>
      <c r="FXI350" s="38"/>
      <c r="FXJ350" s="37"/>
      <c r="FXK350" s="38"/>
      <c r="FXL350" s="38"/>
      <c r="FXM350" s="38"/>
      <c r="FXN350" s="37"/>
      <c r="FXO350" s="38"/>
      <c r="FXP350" s="38"/>
      <c r="FXQ350" s="38"/>
      <c r="FXR350" s="37"/>
      <c r="FXS350" s="38"/>
      <c r="FXT350" s="38"/>
      <c r="FXU350" s="38"/>
      <c r="FXV350" s="37"/>
      <c r="FXW350" s="38"/>
      <c r="FXX350" s="38"/>
      <c r="FXY350" s="38"/>
      <c r="FXZ350" s="37"/>
      <c r="FYA350" s="38"/>
      <c r="FYB350" s="38"/>
      <c r="FYC350" s="38"/>
      <c r="FYD350" s="37"/>
      <c r="FYE350" s="38"/>
      <c r="FYF350" s="38"/>
      <c r="FYG350" s="38"/>
      <c r="FYH350" s="37"/>
      <c r="FYI350" s="38"/>
      <c r="FYJ350" s="38"/>
      <c r="FYK350" s="38"/>
      <c r="FYL350" s="37"/>
      <c r="FYM350" s="38"/>
      <c r="FYN350" s="38"/>
      <c r="FYO350" s="38"/>
      <c r="FYP350" s="37"/>
      <c r="FYQ350" s="38"/>
      <c r="FYR350" s="38"/>
      <c r="FYS350" s="38"/>
      <c r="FYT350" s="37"/>
      <c r="FYU350" s="38"/>
      <c r="FYV350" s="38"/>
      <c r="FYW350" s="38"/>
      <c r="FYX350" s="37"/>
      <c r="FYY350" s="38"/>
      <c r="FYZ350" s="38"/>
      <c r="FZA350" s="38"/>
      <c r="FZB350" s="37"/>
      <c r="FZC350" s="38"/>
      <c r="FZD350" s="38"/>
      <c r="FZE350" s="38"/>
      <c r="FZF350" s="37"/>
      <c r="FZG350" s="38"/>
      <c r="FZH350" s="38"/>
      <c r="FZI350" s="38"/>
      <c r="FZJ350" s="37"/>
      <c r="FZK350" s="38"/>
      <c r="FZL350" s="38"/>
      <c r="FZM350" s="38"/>
      <c r="FZN350" s="37"/>
      <c r="FZO350" s="38"/>
      <c r="FZP350" s="38"/>
      <c r="FZQ350" s="38"/>
      <c r="FZR350" s="37"/>
      <c r="FZS350" s="38"/>
      <c r="FZT350" s="38"/>
      <c r="FZU350" s="38"/>
      <c r="FZV350" s="37"/>
      <c r="FZW350" s="38"/>
      <c r="FZX350" s="38"/>
      <c r="FZY350" s="38"/>
      <c r="FZZ350" s="37"/>
      <c r="GAA350" s="38"/>
      <c r="GAB350" s="38"/>
      <c r="GAC350" s="38"/>
      <c r="GAD350" s="37"/>
      <c r="GAE350" s="38"/>
      <c r="GAF350" s="38"/>
      <c r="GAG350" s="38"/>
      <c r="GAH350" s="37"/>
      <c r="GAI350" s="38"/>
      <c r="GAJ350" s="38"/>
      <c r="GAK350" s="38"/>
      <c r="GAL350" s="37"/>
      <c r="GAM350" s="38"/>
      <c r="GAN350" s="38"/>
      <c r="GAO350" s="38"/>
      <c r="GAP350" s="37"/>
      <c r="GAQ350" s="38"/>
      <c r="GAR350" s="38"/>
      <c r="GAS350" s="38"/>
      <c r="GAT350" s="37"/>
      <c r="GAU350" s="38"/>
      <c r="GAV350" s="38"/>
      <c r="GAW350" s="38"/>
      <c r="GAX350" s="37"/>
      <c r="GAY350" s="38"/>
      <c r="GAZ350" s="38"/>
      <c r="GBA350" s="38"/>
      <c r="GBB350" s="37"/>
      <c r="GBC350" s="38"/>
      <c r="GBD350" s="38"/>
      <c r="GBE350" s="38"/>
      <c r="GBF350" s="37"/>
      <c r="GBG350" s="38"/>
      <c r="GBH350" s="38"/>
      <c r="GBI350" s="38"/>
      <c r="GBJ350" s="37"/>
      <c r="GBK350" s="38"/>
      <c r="GBL350" s="38"/>
      <c r="GBM350" s="38"/>
      <c r="GBN350" s="37"/>
      <c r="GBO350" s="38"/>
      <c r="GBP350" s="38"/>
      <c r="GBQ350" s="38"/>
      <c r="GBR350" s="37"/>
      <c r="GBS350" s="38"/>
      <c r="GBT350" s="38"/>
      <c r="GBU350" s="38"/>
      <c r="GBV350" s="37"/>
      <c r="GBW350" s="38"/>
      <c r="GBX350" s="38"/>
      <c r="GBY350" s="38"/>
      <c r="GBZ350" s="37"/>
      <c r="GCA350" s="38"/>
      <c r="GCB350" s="38"/>
      <c r="GCC350" s="38"/>
      <c r="GCD350" s="37"/>
      <c r="GCE350" s="38"/>
      <c r="GCF350" s="38"/>
      <c r="GCG350" s="38"/>
      <c r="GCH350" s="37"/>
      <c r="GCI350" s="38"/>
      <c r="GCJ350" s="38"/>
      <c r="GCK350" s="38"/>
      <c r="GCL350" s="37"/>
      <c r="GCM350" s="38"/>
      <c r="GCN350" s="38"/>
      <c r="GCO350" s="38"/>
      <c r="GCP350" s="37"/>
      <c r="GCQ350" s="38"/>
      <c r="GCR350" s="38"/>
      <c r="GCS350" s="38"/>
      <c r="GCT350" s="37"/>
      <c r="GCU350" s="38"/>
      <c r="GCV350" s="38"/>
      <c r="GCW350" s="38"/>
      <c r="GCX350" s="37"/>
      <c r="GCY350" s="38"/>
      <c r="GCZ350" s="38"/>
      <c r="GDA350" s="38"/>
      <c r="GDB350" s="37"/>
      <c r="GDC350" s="38"/>
      <c r="GDD350" s="38"/>
      <c r="GDE350" s="38"/>
      <c r="GDF350" s="37"/>
      <c r="GDG350" s="38"/>
      <c r="GDH350" s="38"/>
      <c r="GDI350" s="38"/>
      <c r="GDJ350" s="37"/>
      <c r="GDK350" s="38"/>
      <c r="GDL350" s="38"/>
      <c r="GDM350" s="38"/>
      <c r="GDN350" s="37"/>
      <c r="GDO350" s="38"/>
      <c r="GDP350" s="38"/>
      <c r="GDQ350" s="38"/>
      <c r="GDR350" s="37"/>
      <c r="GDS350" s="38"/>
      <c r="GDT350" s="38"/>
      <c r="GDU350" s="38"/>
      <c r="GDV350" s="37"/>
      <c r="GDW350" s="38"/>
      <c r="GDX350" s="38"/>
      <c r="GDY350" s="38"/>
      <c r="GDZ350" s="37"/>
      <c r="GEA350" s="38"/>
      <c r="GEB350" s="38"/>
      <c r="GEC350" s="38"/>
      <c r="GED350" s="37"/>
      <c r="GEE350" s="38"/>
      <c r="GEF350" s="38"/>
      <c r="GEG350" s="38"/>
      <c r="GEH350" s="37"/>
      <c r="GEI350" s="38"/>
      <c r="GEJ350" s="38"/>
      <c r="GEK350" s="38"/>
      <c r="GEL350" s="37"/>
      <c r="GEM350" s="38"/>
      <c r="GEN350" s="38"/>
      <c r="GEO350" s="38"/>
      <c r="GEP350" s="37"/>
      <c r="GEQ350" s="38"/>
      <c r="GER350" s="38"/>
      <c r="GES350" s="38"/>
      <c r="GET350" s="37"/>
      <c r="GEU350" s="38"/>
      <c r="GEV350" s="38"/>
      <c r="GEW350" s="38"/>
      <c r="GEX350" s="37"/>
      <c r="GEY350" s="38"/>
      <c r="GEZ350" s="38"/>
      <c r="GFA350" s="38"/>
      <c r="GFB350" s="37"/>
      <c r="GFC350" s="38"/>
      <c r="GFD350" s="38"/>
      <c r="GFE350" s="38"/>
      <c r="GFF350" s="37"/>
      <c r="GFG350" s="38"/>
      <c r="GFH350" s="38"/>
      <c r="GFI350" s="38"/>
      <c r="GFJ350" s="37"/>
      <c r="GFK350" s="38"/>
      <c r="GFL350" s="38"/>
      <c r="GFM350" s="38"/>
      <c r="GFN350" s="37"/>
      <c r="GFO350" s="38"/>
      <c r="GFP350" s="38"/>
      <c r="GFQ350" s="38"/>
      <c r="GFR350" s="37"/>
      <c r="GFS350" s="38"/>
      <c r="GFT350" s="38"/>
      <c r="GFU350" s="38"/>
      <c r="GFV350" s="37"/>
      <c r="GFW350" s="38"/>
      <c r="GFX350" s="38"/>
      <c r="GFY350" s="38"/>
      <c r="GFZ350" s="37"/>
      <c r="GGA350" s="38"/>
      <c r="GGB350" s="38"/>
      <c r="GGC350" s="38"/>
      <c r="GGD350" s="37"/>
      <c r="GGE350" s="38"/>
      <c r="GGF350" s="38"/>
      <c r="GGG350" s="38"/>
      <c r="GGH350" s="37"/>
      <c r="GGI350" s="38"/>
      <c r="GGJ350" s="38"/>
      <c r="GGK350" s="38"/>
      <c r="GGL350" s="37"/>
      <c r="GGM350" s="38"/>
      <c r="GGN350" s="38"/>
      <c r="GGO350" s="38"/>
      <c r="GGP350" s="37"/>
      <c r="GGQ350" s="38"/>
      <c r="GGR350" s="38"/>
      <c r="GGS350" s="38"/>
      <c r="GGT350" s="37"/>
      <c r="GGU350" s="38"/>
      <c r="GGV350" s="38"/>
      <c r="GGW350" s="38"/>
      <c r="GGX350" s="37"/>
      <c r="GGY350" s="38"/>
      <c r="GGZ350" s="38"/>
      <c r="GHA350" s="38"/>
      <c r="GHB350" s="37"/>
      <c r="GHC350" s="38"/>
      <c r="GHD350" s="38"/>
      <c r="GHE350" s="38"/>
      <c r="GHF350" s="37"/>
      <c r="GHG350" s="38"/>
      <c r="GHH350" s="38"/>
      <c r="GHI350" s="38"/>
      <c r="GHJ350" s="37"/>
      <c r="GHK350" s="38"/>
      <c r="GHL350" s="38"/>
      <c r="GHM350" s="38"/>
      <c r="GHN350" s="37"/>
      <c r="GHO350" s="38"/>
      <c r="GHP350" s="38"/>
      <c r="GHQ350" s="38"/>
      <c r="GHR350" s="37"/>
      <c r="GHS350" s="38"/>
      <c r="GHT350" s="38"/>
      <c r="GHU350" s="38"/>
      <c r="GHV350" s="37"/>
      <c r="GHW350" s="38"/>
      <c r="GHX350" s="38"/>
      <c r="GHY350" s="38"/>
      <c r="GHZ350" s="37"/>
      <c r="GIA350" s="38"/>
      <c r="GIB350" s="38"/>
      <c r="GIC350" s="38"/>
      <c r="GID350" s="37"/>
      <c r="GIE350" s="38"/>
      <c r="GIF350" s="38"/>
      <c r="GIG350" s="38"/>
      <c r="GIH350" s="37"/>
      <c r="GII350" s="38"/>
      <c r="GIJ350" s="38"/>
      <c r="GIK350" s="38"/>
      <c r="GIL350" s="37"/>
      <c r="GIM350" s="38"/>
      <c r="GIN350" s="38"/>
      <c r="GIO350" s="38"/>
      <c r="GIP350" s="37"/>
      <c r="GIQ350" s="38"/>
      <c r="GIR350" s="38"/>
      <c r="GIS350" s="38"/>
      <c r="GIT350" s="37"/>
      <c r="GIU350" s="38"/>
      <c r="GIV350" s="38"/>
      <c r="GIW350" s="38"/>
      <c r="GIX350" s="37"/>
      <c r="GIY350" s="38"/>
      <c r="GIZ350" s="38"/>
      <c r="GJA350" s="38"/>
      <c r="GJB350" s="37"/>
      <c r="GJC350" s="38"/>
      <c r="GJD350" s="38"/>
      <c r="GJE350" s="38"/>
      <c r="GJF350" s="37"/>
      <c r="GJG350" s="38"/>
      <c r="GJH350" s="38"/>
      <c r="GJI350" s="38"/>
      <c r="GJJ350" s="37"/>
      <c r="GJK350" s="38"/>
      <c r="GJL350" s="38"/>
      <c r="GJM350" s="38"/>
      <c r="GJN350" s="37"/>
      <c r="GJO350" s="38"/>
      <c r="GJP350" s="38"/>
      <c r="GJQ350" s="38"/>
      <c r="GJR350" s="37"/>
      <c r="GJS350" s="38"/>
      <c r="GJT350" s="38"/>
      <c r="GJU350" s="38"/>
      <c r="GJV350" s="37"/>
      <c r="GJW350" s="38"/>
      <c r="GJX350" s="38"/>
      <c r="GJY350" s="38"/>
      <c r="GJZ350" s="37"/>
      <c r="GKA350" s="38"/>
      <c r="GKB350" s="38"/>
      <c r="GKC350" s="38"/>
      <c r="GKD350" s="37"/>
      <c r="GKE350" s="38"/>
      <c r="GKF350" s="38"/>
      <c r="GKG350" s="38"/>
      <c r="GKH350" s="37"/>
      <c r="GKI350" s="38"/>
      <c r="GKJ350" s="38"/>
      <c r="GKK350" s="38"/>
      <c r="GKL350" s="37"/>
      <c r="GKM350" s="38"/>
      <c r="GKN350" s="38"/>
      <c r="GKO350" s="38"/>
      <c r="GKP350" s="37"/>
      <c r="GKQ350" s="38"/>
      <c r="GKR350" s="38"/>
      <c r="GKS350" s="38"/>
      <c r="GKT350" s="37"/>
      <c r="GKU350" s="38"/>
      <c r="GKV350" s="38"/>
      <c r="GKW350" s="38"/>
      <c r="GKX350" s="37"/>
      <c r="GKY350" s="38"/>
      <c r="GKZ350" s="38"/>
      <c r="GLA350" s="38"/>
      <c r="GLB350" s="37"/>
      <c r="GLC350" s="38"/>
      <c r="GLD350" s="38"/>
      <c r="GLE350" s="38"/>
      <c r="GLF350" s="37"/>
      <c r="GLG350" s="38"/>
      <c r="GLH350" s="38"/>
      <c r="GLI350" s="38"/>
      <c r="GLJ350" s="37"/>
      <c r="GLK350" s="38"/>
      <c r="GLL350" s="38"/>
      <c r="GLM350" s="38"/>
      <c r="GLN350" s="37"/>
      <c r="GLO350" s="38"/>
      <c r="GLP350" s="38"/>
      <c r="GLQ350" s="38"/>
      <c r="GLR350" s="37"/>
      <c r="GLS350" s="38"/>
      <c r="GLT350" s="38"/>
      <c r="GLU350" s="38"/>
      <c r="GLV350" s="37"/>
      <c r="GLW350" s="38"/>
      <c r="GLX350" s="38"/>
      <c r="GLY350" s="38"/>
      <c r="GLZ350" s="37"/>
      <c r="GMA350" s="38"/>
      <c r="GMB350" s="38"/>
      <c r="GMC350" s="38"/>
      <c r="GMD350" s="37"/>
      <c r="GME350" s="38"/>
      <c r="GMF350" s="38"/>
      <c r="GMG350" s="38"/>
      <c r="GMH350" s="37"/>
      <c r="GMI350" s="38"/>
      <c r="GMJ350" s="38"/>
      <c r="GMK350" s="38"/>
      <c r="GML350" s="37"/>
      <c r="GMM350" s="38"/>
      <c r="GMN350" s="38"/>
      <c r="GMO350" s="38"/>
      <c r="GMP350" s="37"/>
      <c r="GMQ350" s="38"/>
      <c r="GMR350" s="38"/>
      <c r="GMS350" s="38"/>
      <c r="GMT350" s="37"/>
      <c r="GMU350" s="38"/>
      <c r="GMV350" s="38"/>
      <c r="GMW350" s="38"/>
      <c r="GMX350" s="37"/>
      <c r="GMY350" s="38"/>
      <c r="GMZ350" s="38"/>
      <c r="GNA350" s="38"/>
      <c r="GNB350" s="37"/>
      <c r="GNC350" s="38"/>
      <c r="GND350" s="38"/>
      <c r="GNE350" s="38"/>
      <c r="GNF350" s="37"/>
      <c r="GNG350" s="38"/>
      <c r="GNH350" s="38"/>
      <c r="GNI350" s="38"/>
      <c r="GNJ350" s="37"/>
      <c r="GNK350" s="38"/>
      <c r="GNL350" s="38"/>
      <c r="GNM350" s="38"/>
      <c r="GNN350" s="37"/>
      <c r="GNO350" s="38"/>
      <c r="GNP350" s="38"/>
      <c r="GNQ350" s="38"/>
      <c r="GNR350" s="37"/>
      <c r="GNS350" s="38"/>
      <c r="GNT350" s="38"/>
      <c r="GNU350" s="38"/>
      <c r="GNV350" s="37"/>
      <c r="GNW350" s="38"/>
      <c r="GNX350" s="38"/>
      <c r="GNY350" s="38"/>
      <c r="GNZ350" s="37"/>
      <c r="GOA350" s="38"/>
      <c r="GOB350" s="38"/>
      <c r="GOC350" s="38"/>
      <c r="GOD350" s="37"/>
      <c r="GOE350" s="38"/>
      <c r="GOF350" s="38"/>
      <c r="GOG350" s="38"/>
      <c r="GOH350" s="37"/>
      <c r="GOI350" s="38"/>
      <c r="GOJ350" s="38"/>
      <c r="GOK350" s="38"/>
      <c r="GOL350" s="37"/>
      <c r="GOM350" s="38"/>
      <c r="GON350" s="38"/>
      <c r="GOO350" s="38"/>
      <c r="GOP350" s="37"/>
      <c r="GOQ350" s="38"/>
      <c r="GOR350" s="38"/>
      <c r="GOS350" s="38"/>
      <c r="GOT350" s="37"/>
      <c r="GOU350" s="38"/>
      <c r="GOV350" s="38"/>
      <c r="GOW350" s="38"/>
      <c r="GOX350" s="37"/>
      <c r="GOY350" s="38"/>
      <c r="GOZ350" s="38"/>
      <c r="GPA350" s="38"/>
      <c r="GPB350" s="37"/>
      <c r="GPC350" s="38"/>
      <c r="GPD350" s="38"/>
      <c r="GPE350" s="38"/>
      <c r="GPF350" s="37"/>
      <c r="GPG350" s="38"/>
      <c r="GPH350" s="38"/>
      <c r="GPI350" s="38"/>
      <c r="GPJ350" s="37"/>
      <c r="GPK350" s="38"/>
      <c r="GPL350" s="38"/>
      <c r="GPM350" s="38"/>
      <c r="GPN350" s="37"/>
      <c r="GPO350" s="38"/>
      <c r="GPP350" s="38"/>
      <c r="GPQ350" s="38"/>
      <c r="GPR350" s="37"/>
      <c r="GPS350" s="38"/>
      <c r="GPT350" s="38"/>
      <c r="GPU350" s="38"/>
      <c r="GPV350" s="37"/>
      <c r="GPW350" s="38"/>
      <c r="GPX350" s="38"/>
      <c r="GPY350" s="38"/>
      <c r="GPZ350" s="37"/>
      <c r="GQA350" s="38"/>
      <c r="GQB350" s="38"/>
      <c r="GQC350" s="38"/>
      <c r="GQD350" s="37"/>
      <c r="GQE350" s="38"/>
      <c r="GQF350" s="38"/>
      <c r="GQG350" s="38"/>
      <c r="GQH350" s="37"/>
      <c r="GQI350" s="38"/>
      <c r="GQJ350" s="38"/>
      <c r="GQK350" s="38"/>
      <c r="GQL350" s="37"/>
      <c r="GQM350" s="38"/>
      <c r="GQN350" s="38"/>
      <c r="GQO350" s="38"/>
      <c r="GQP350" s="37"/>
      <c r="GQQ350" s="38"/>
      <c r="GQR350" s="38"/>
      <c r="GQS350" s="38"/>
      <c r="GQT350" s="37"/>
      <c r="GQU350" s="38"/>
      <c r="GQV350" s="38"/>
      <c r="GQW350" s="38"/>
      <c r="GQX350" s="37"/>
      <c r="GQY350" s="38"/>
      <c r="GQZ350" s="38"/>
      <c r="GRA350" s="38"/>
      <c r="GRB350" s="37"/>
      <c r="GRC350" s="38"/>
      <c r="GRD350" s="38"/>
      <c r="GRE350" s="38"/>
      <c r="GRF350" s="37"/>
      <c r="GRG350" s="38"/>
      <c r="GRH350" s="38"/>
      <c r="GRI350" s="38"/>
      <c r="GRJ350" s="37"/>
      <c r="GRK350" s="38"/>
      <c r="GRL350" s="38"/>
      <c r="GRM350" s="38"/>
      <c r="GRN350" s="37"/>
      <c r="GRO350" s="38"/>
      <c r="GRP350" s="38"/>
      <c r="GRQ350" s="38"/>
      <c r="GRR350" s="37"/>
      <c r="GRS350" s="38"/>
      <c r="GRT350" s="38"/>
      <c r="GRU350" s="38"/>
      <c r="GRV350" s="37"/>
      <c r="GRW350" s="38"/>
      <c r="GRX350" s="38"/>
      <c r="GRY350" s="38"/>
      <c r="GRZ350" s="37"/>
      <c r="GSA350" s="38"/>
      <c r="GSB350" s="38"/>
      <c r="GSC350" s="38"/>
      <c r="GSD350" s="37"/>
      <c r="GSE350" s="38"/>
      <c r="GSF350" s="38"/>
      <c r="GSG350" s="38"/>
      <c r="GSH350" s="37"/>
      <c r="GSI350" s="38"/>
      <c r="GSJ350" s="38"/>
      <c r="GSK350" s="38"/>
      <c r="GSL350" s="37"/>
      <c r="GSM350" s="38"/>
      <c r="GSN350" s="38"/>
      <c r="GSO350" s="38"/>
      <c r="GSP350" s="37"/>
      <c r="GSQ350" s="38"/>
      <c r="GSR350" s="38"/>
      <c r="GSS350" s="38"/>
      <c r="GST350" s="37"/>
      <c r="GSU350" s="38"/>
      <c r="GSV350" s="38"/>
      <c r="GSW350" s="38"/>
      <c r="GSX350" s="37"/>
      <c r="GSY350" s="38"/>
      <c r="GSZ350" s="38"/>
      <c r="GTA350" s="38"/>
      <c r="GTB350" s="37"/>
      <c r="GTC350" s="38"/>
      <c r="GTD350" s="38"/>
      <c r="GTE350" s="38"/>
      <c r="GTF350" s="37"/>
      <c r="GTG350" s="38"/>
      <c r="GTH350" s="38"/>
      <c r="GTI350" s="38"/>
      <c r="GTJ350" s="37"/>
      <c r="GTK350" s="38"/>
      <c r="GTL350" s="38"/>
      <c r="GTM350" s="38"/>
      <c r="GTN350" s="37"/>
      <c r="GTO350" s="38"/>
      <c r="GTP350" s="38"/>
      <c r="GTQ350" s="38"/>
      <c r="GTR350" s="37"/>
      <c r="GTS350" s="38"/>
      <c r="GTT350" s="38"/>
      <c r="GTU350" s="38"/>
      <c r="GTV350" s="37"/>
      <c r="GTW350" s="38"/>
      <c r="GTX350" s="38"/>
      <c r="GTY350" s="38"/>
      <c r="GTZ350" s="37"/>
      <c r="GUA350" s="38"/>
      <c r="GUB350" s="38"/>
      <c r="GUC350" s="38"/>
      <c r="GUD350" s="37"/>
      <c r="GUE350" s="38"/>
      <c r="GUF350" s="38"/>
      <c r="GUG350" s="38"/>
      <c r="GUH350" s="37"/>
      <c r="GUI350" s="38"/>
      <c r="GUJ350" s="38"/>
      <c r="GUK350" s="38"/>
      <c r="GUL350" s="37"/>
      <c r="GUM350" s="38"/>
      <c r="GUN350" s="38"/>
      <c r="GUO350" s="38"/>
      <c r="GUP350" s="37"/>
      <c r="GUQ350" s="38"/>
      <c r="GUR350" s="38"/>
      <c r="GUS350" s="38"/>
      <c r="GUT350" s="37"/>
      <c r="GUU350" s="38"/>
      <c r="GUV350" s="38"/>
      <c r="GUW350" s="38"/>
      <c r="GUX350" s="37"/>
      <c r="GUY350" s="38"/>
      <c r="GUZ350" s="38"/>
      <c r="GVA350" s="38"/>
      <c r="GVB350" s="37"/>
      <c r="GVC350" s="38"/>
      <c r="GVD350" s="38"/>
      <c r="GVE350" s="38"/>
      <c r="GVF350" s="37"/>
      <c r="GVG350" s="38"/>
      <c r="GVH350" s="38"/>
      <c r="GVI350" s="38"/>
      <c r="GVJ350" s="37"/>
      <c r="GVK350" s="38"/>
      <c r="GVL350" s="38"/>
      <c r="GVM350" s="38"/>
      <c r="GVN350" s="37"/>
      <c r="GVO350" s="38"/>
      <c r="GVP350" s="38"/>
      <c r="GVQ350" s="38"/>
      <c r="GVR350" s="37"/>
      <c r="GVS350" s="38"/>
      <c r="GVT350" s="38"/>
      <c r="GVU350" s="38"/>
      <c r="GVV350" s="37"/>
      <c r="GVW350" s="38"/>
      <c r="GVX350" s="38"/>
      <c r="GVY350" s="38"/>
      <c r="GVZ350" s="37"/>
      <c r="GWA350" s="38"/>
      <c r="GWB350" s="38"/>
      <c r="GWC350" s="38"/>
      <c r="GWD350" s="37"/>
      <c r="GWE350" s="38"/>
      <c r="GWF350" s="38"/>
      <c r="GWG350" s="38"/>
      <c r="GWH350" s="37"/>
      <c r="GWI350" s="38"/>
      <c r="GWJ350" s="38"/>
      <c r="GWK350" s="38"/>
      <c r="GWL350" s="37"/>
      <c r="GWM350" s="38"/>
      <c r="GWN350" s="38"/>
      <c r="GWO350" s="38"/>
      <c r="GWP350" s="37"/>
      <c r="GWQ350" s="38"/>
      <c r="GWR350" s="38"/>
      <c r="GWS350" s="38"/>
      <c r="GWT350" s="37"/>
      <c r="GWU350" s="38"/>
      <c r="GWV350" s="38"/>
      <c r="GWW350" s="38"/>
      <c r="GWX350" s="37"/>
      <c r="GWY350" s="38"/>
      <c r="GWZ350" s="38"/>
      <c r="GXA350" s="38"/>
      <c r="GXB350" s="37"/>
      <c r="GXC350" s="38"/>
      <c r="GXD350" s="38"/>
      <c r="GXE350" s="38"/>
      <c r="GXF350" s="37"/>
      <c r="GXG350" s="38"/>
      <c r="GXH350" s="38"/>
      <c r="GXI350" s="38"/>
      <c r="GXJ350" s="37"/>
      <c r="GXK350" s="38"/>
      <c r="GXL350" s="38"/>
      <c r="GXM350" s="38"/>
      <c r="GXN350" s="37"/>
      <c r="GXO350" s="38"/>
      <c r="GXP350" s="38"/>
      <c r="GXQ350" s="38"/>
      <c r="GXR350" s="37"/>
      <c r="GXS350" s="38"/>
      <c r="GXT350" s="38"/>
      <c r="GXU350" s="38"/>
      <c r="GXV350" s="37"/>
      <c r="GXW350" s="38"/>
      <c r="GXX350" s="38"/>
      <c r="GXY350" s="38"/>
      <c r="GXZ350" s="37"/>
      <c r="GYA350" s="38"/>
      <c r="GYB350" s="38"/>
      <c r="GYC350" s="38"/>
      <c r="GYD350" s="37"/>
      <c r="GYE350" s="38"/>
      <c r="GYF350" s="38"/>
      <c r="GYG350" s="38"/>
      <c r="GYH350" s="37"/>
      <c r="GYI350" s="38"/>
      <c r="GYJ350" s="38"/>
      <c r="GYK350" s="38"/>
      <c r="GYL350" s="37"/>
      <c r="GYM350" s="38"/>
      <c r="GYN350" s="38"/>
      <c r="GYO350" s="38"/>
      <c r="GYP350" s="37"/>
      <c r="GYQ350" s="38"/>
      <c r="GYR350" s="38"/>
      <c r="GYS350" s="38"/>
      <c r="GYT350" s="37"/>
      <c r="GYU350" s="38"/>
      <c r="GYV350" s="38"/>
      <c r="GYW350" s="38"/>
      <c r="GYX350" s="37"/>
      <c r="GYY350" s="38"/>
      <c r="GYZ350" s="38"/>
      <c r="GZA350" s="38"/>
      <c r="GZB350" s="37"/>
      <c r="GZC350" s="38"/>
      <c r="GZD350" s="38"/>
      <c r="GZE350" s="38"/>
      <c r="GZF350" s="37"/>
      <c r="GZG350" s="38"/>
      <c r="GZH350" s="38"/>
      <c r="GZI350" s="38"/>
      <c r="GZJ350" s="37"/>
      <c r="GZK350" s="38"/>
      <c r="GZL350" s="38"/>
      <c r="GZM350" s="38"/>
      <c r="GZN350" s="37"/>
      <c r="GZO350" s="38"/>
      <c r="GZP350" s="38"/>
      <c r="GZQ350" s="38"/>
      <c r="GZR350" s="37"/>
      <c r="GZS350" s="38"/>
      <c r="GZT350" s="38"/>
      <c r="GZU350" s="38"/>
      <c r="GZV350" s="37"/>
      <c r="GZW350" s="38"/>
      <c r="GZX350" s="38"/>
      <c r="GZY350" s="38"/>
      <c r="GZZ350" s="37"/>
      <c r="HAA350" s="38"/>
      <c r="HAB350" s="38"/>
      <c r="HAC350" s="38"/>
      <c r="HAD350" s="37"/>
      <c r="HAE350" s="38"/>
      <c r="HAF350" s="38"/>
      <c r="HAG350" s="38"/>
      <c r="HAH350" s="37"/>
      <c r="HAI350" s="38"/>
      <c r="HAJ350" s="38"/>
      <c r="HAK350" s="38"/>
      <c r="HAL350" s="37"/>
      <c r="HAM350" s="38"/>
      <c r="HAN350" s="38"/>
      <c r="HAO350" s="38"/>
      <c r="HAP350" s="37"/>
      <c r="HAQ350" s="38"/>
      <c r="HAR350" s="38"/>
      <c r="HAS350" s="38"/>
      <c r="HAT350" s="37"/>
      <c r="HAU350" s="38"/>
      <c r="HAV350" s="38"/>
      <c r="HAW350" s="38"/>
      <c r="HAX350" s="37"/>
      <c r="HAY350" s="38"/>
      <c r="HAZ350" s="38"/>
      <c r="HBA350" s="38"/>
      <c r="HBB350" s="37"/>
      <c r="HBC350" s="38"/>
      <c r="HBD350" s="38"/>
      <c r="HBE350" s="38"/>
      <c r="HBF350" s="37"/>
      <c r="HBG350" s="38"/>
      <c r="HBH350" s="38"/>
      <c r="HBI350" s="38"/>
      <c r="HBJ350" s="37"/>
      <c r="HBK350" s="38"/>
      <c r="HBL350" s="38"/>
      <c r="HBM350" s="38"/>
      <c r="HBN350" s="37"/>
      <c r="HBO350" s="38"/>
      <c r="HBP350" s="38"/>
      <c r="HBQ350" s="38"/>
      <c r="HBR350" s="37"/>
      <c r="HBS350" s="38"/>
      <c r="HBT350" s="38"/>
      <c r="HBU350" s="38"/>
      <c r="HBV350" s="37"/>
      <c r="HBW350" s="38"/>
      <c r="HBX350" s="38"/>
      <c r="HBY350" s="38"/>
      <c r="HBZ350" s="37"/>
      <c r="HCA350" s="38"/>
      <c r="HCB350" s="38"/>
      <c r="HCC350" s="38"/>
      <c r="HCD350" s="37"/>
      <c r="HCE350" s="38"/>
      <c r="HCF350" s="38"/>
      <c r="HCG350" s="38"/>
      <c r="HCH350" s="37"/>
      <c r="HCI350" s="38"/>
      <c r="HCJ350" s="38"/>
      <c r="HCK350" s="38"/>
      <c r="HCL350" s="37"/>
      <c r="HCM350" s="38"/>
      <c r="HCN350" s="38"/>
      <c r="HCO350" s="38"/>
      <c r="HCP350" s="37"/>
      <c r="HCQ350" s="38"/>
      <c r="HCR350" s="38"/>
      <c r="HCS350" s="38"/>
      <c r="HCT350" s="37"/>
      <c r="HCU350" s="38"/>
      <c r="HCV350" s="38"/>
      <c r="HCW350" s="38"/>
      <c r="HCX350" s="37"/>
      <c r="HCY350" s="38"/>
      <c r="HCZ350" s="38"/>
      <c r="HDA350" s="38"/>
      <c r="HDB350" s="37"/>
      <c r="HDC350" s="38"/>
      <c r="HDD350" s="38"/>
      <c r="HDE350" s="38"/>
      <c r="HDF350" s="37"/>
      <c r="HDG350" s="38"/>
      <c r="HDH350" s="38"/>
      <c r="HDI350" s="38"/>
      <c r="HDJ350" s="37"/>
      <c r="HDK350" s="38"/>
      <c r="HDL350" s="38"/>
      <c r="HDM350" s="38"/>
      <c r="HDN350" s="37"/>
      <c r="HDO350" s="38"/>
      <c r="HDP350" s="38"/>
      <c r="HDQ350" s="38"/>
      <c r="HDR350" s="37"/>
      <c r="HDS350" s="38"/>
      <c r="HDT350" s="38"/>
      <c r="HDU350" s="38"/>
      <c r="HDV350" s="37"/>
      <c r="HDW350" s="38"/>
      <c r="HDX350" s="38"/>
      <c r="HDY350" s="38"/>
      <c r="HDZ350" s="37"/>
      <c r="HEA350" s="38"/>
      <c r="HEB350" s="38"/>
      <c r="HEC350" s="38"/>
      <c r="HED350" s="37"/>
      <c r="HEE350" s="38"/>
      <c r="HEF350" s="38"/>
      <c r="HEG350" s="38"/>
      <c r="HEH350" s="37"/>
      <c r="HEI350" s="38"/>
      <c r="HEJ350" s="38"/>
      <c r="HEK350" s="38"/>
      <c r="HEL350" s="37"/>
      <c r="HEM350" s="38"/>
      <c r="HEN350" s="38"/>
      <c r="HEO350" s="38"/>
      <c r="HEP350" s="37"/>
      <c r="HEQ350" s="38"/>
      <c r="HER350" s="38"/>
      <c r="HES350" s="38"/>
      <c r="HET350" s="37"/>
      <c r="HEU350" s="38"/>
      <c r="HEV350" s="38"/>
      <c r="HEW350" s="38"/>
      <c r="HEX350" s="37"/>
      <c r="HEY350" s="38"/>
      <c r="HEZ350" s="38"/>
      <c r="HFA350" s="38"/>
      <c r="HFB350" s="37"/>
      <c r="HFC350" s="38"/>
      <c r="HFD350" s="38"/>
      <c r="HFE350" s="38"/>
      <c r="HFF350" s="37"/>
      <c r="HFG350" s="38"/>
      <c r="HFH350" s="38"/>
      <c r="HFI350" s="38"/>
      <c r="HFJ350" s="37"/>
      <c r="HFK350" s="38"/>
      <c r="HFL350" s="38"/>
      <c r="HFM350" s="38"/>
      <c r="HFN350" s="37"/>
      <c r="HFO350" s="38"/>
      <c r="HFP350" s="38"/>
      <c r="HFQ350" s="38"/>
      <c r="HFR350" s="37"/>
      <c r="HFS350" s="38"/>
      <c r="HFT350" s="38"/>
      <c r="HFU350" s="38"/>
      <c r="HFV350" s="37"/>
      <c r="HFW350" s="38"/>
      <c r="HFX350" s="38"/>
      <c r="HFY350" s="38"/>
      <c r="HFZ350" s="37"/>
      <c r="HGA350" s="38"/>
      <c r="HGB350" s="38"/>
      <c r="HGC350" s="38"/>
      <c r="HGD350" s="37"/>
      <c r="HGE350" s="38"/>
      <c r="HGF350" s="38"/>
      <c r="HGG350" s="38"/>
      <c r="HGH350" s="37"/>
      <c r="HGI350" s="38"/>
      <c r="HGJ350" s="38"/>
      <c r="HGK350" s="38"/>
      <c r="HGL350" s="37"/>
      <c r="HGM350" s="38"/>
      <c r="HGN350" s="38"/>
      <c r="HGO350" s="38"/>
      <c r="HGP350" s="37"/>
      <c r="HGQ350" s="38"/>
      <c r="HGR350" s="38"/>
      <c r="HGS350" s="38"/>
      <c r="HGT350" s="37"/>
      <c r="HGU350" s="38"/>
      <c r="HGV350" s="38"/>
      <c r="HGW350" s="38"/>
      <c r="HGX350" s="37"/>
      <c r="HGY350" s="38"/>
      <c r="HGZ350" s="38"/>
      <c r="HHA350" s="38"/>
      <c r="HHB350" s="37"/>
      <c r="HHC350" s="38"/>
      <c r="HHD350" s="38"/>
      <c r="HHE350" s="38"/>
      <c r="HHF350" s="37"/>
      <c r="HHG350" s="38"/>
      <c r="HHH350" s="38"/>
      <c r="HHI350" s="38"/>
      <c r="HHJ350" s="37"/>
      <c r="HHK350" s="38"/>
      <c r="HHL350" s="38"/>
      <c r="HHM350" s="38"/>
      <c r="HHN350" s="37"/>
      <c r="HHO350" s="38"/>
      <c r="HHP350" s="38"/>
      <c r="HHQ350" s="38"/>
      <c r="HHR350" s="37"/>
      <c r="HHS350" s="38"/>
      <c r="HHT350" s="38"/>
      <c r="HHU350" s="38"/>
      <c r="HHV350" s="37"/>
      <c r="HHW350" s="38"/>
      <c r="HHX350" s="38"/>
      <c r="HHY350" s="38"/>
      <c r="HHZ350" s="37"/>
      <c r="HIA350" s="38"/>
      <c r="HIB350" s="38"/>
      <c r="HIC350" s="38"/>
      <c r="HID350" s="37"/>
      <c r="HIE350" s="38"/>
      <c r="HIF350" s="38"/>
      <c r="HIG350" s="38"/>
      <c r="HIH350" s="37"/>
      <c r="HII350" s="38"/>
      <c r="HIJ350" s="38"/>
      <c r="HIK350" s="38"/>
      <c r="HIL350" s="37"/>
      <c r="HIM350" s="38"/>
      <c r="HIN350" s="38"/>
      <c r="HIO350" s="38"/>
      <c r="HIP350" s="37"/>
      <c r="HIQ350" s="38"/>
      <c r="HIR350" s="38"/>
      <c r="HIS350" s="38"/>
      <c r="HIT350" s="37"/>
      <c r="HIU350" s="38"/>
      <c r="HIV350" s="38"/>
      <c r="HIW350" s="38"/>
      <c r="HIX350" s="37"/>
      <c r="HIY350" s="38"/>
      <c r="HIZ350" s="38"/>
      <c r="HJA350" s="38"/>
      <c r="HJB350" s="37"/>
      <c r="HJC350" s="38"/>
      <c r="HJD350" s="38"/>
      <c r="HJE350" s="38"/>
      <c r="HJF350" s="37"/>
      <c r="HJG350" s="38"/>
      <c r="HJH350" s="38"/>
      <c r="HJI350" s="38"/>
      <c r="HJJ350" s="37"/>
      <c r="HJK350" s="38"/>
      <c r="HJL350" s="38"/>
      <c r="HJM350" s="38"/>
      <c r="HJN350" s="37"/>
      <c r="HJO350" s="38"/>
      <c r="HJP350" s="38"/>
      <c r="HJQ350" s="38"/>
      <c r="HJR350" s="37"/>
      <c r="HJS350" s="38"/>
      <c r="HJT350" s="38"/>
      <c r="HJU350" s="38"/>
      <c r="HJV350" s="37"/>
      <c r="HJW350" s="38"/>
      <c r="HJX350" s="38"/>
      <c r="HJY350" s="38"/>
      <c r="HJZ350" s="37"/>
      <c r="HKA350" s="38"/>
      <c r="HKB350" s="38"/>
      <c r="HKC350" s="38"/>
      <c r="HKD350" s="37"/>
      <c r="HKE350" s="38"/>
      <c r="HKF350" s="38"/>
      <c r="HKG350" s="38"/>
      <c r="HKH350" s="37"/>
      <c r="HKI350" s="38"/>
      <c r="HKJ350" s="38"/>
      <c r="HKK350" s="38"/>
      <c r="HKL350" s="37"/>
      <c r="HKM350" s="38"/>
      <c r="HKN350" s="38"/>
      <c r="HKO350" s="38"/>
      <c r="HKP350" s="37"/>
      <c r="HKQ350" s="38"/>
      <c r="HKR350" s="38"/>
      <c r="HKS350" s="38"/>
      <c r="HKT350" s="37"/>
      <c r="HKU350" s="38"/>
      <c r="HKV350" s="38"/>
      <c r="HKW350" s="38"/>
      <c r="HKX350" s="37"/>
      <c r="HKY350" s="38"/>
      <c r="HKZ350" s="38"/>
      <c r="HLA350" s="38"/>
      <c r="HLB350" s="37"/>
      <c r="HLC350" s="38"/>
      <c r="HLD350" s="38"/>
      <c r="HLE350" s="38"/>
      <c r="HLF350" s="37"/>
      <c r="HLG350" s="38"/>
      <c r="HLH350" s="38"/>
      <c r="HLI350" s="38"/>
      <c r="HLJ350" s="37"/>
      <c r="HLK350" s="38"/>
      <c r="HLL350" s="38"/>
      <c r="HLM350" s="38"/>
      <c r="HLN350" s="37"/>
      <c r="HLO350" s="38"/>
      <c r="HLP350" s="38"/>
      <c r="HLQ350" s="38"/>
      <c r="HLR350" s="37"/>
      <c r="HLS350" s="38"/>
      <c r="HLT350" s="38"/>
      <c r="HLU350" s="38"/>
      <c r="HLV350" s="37"/>
      <c r="HLW350" s="38"/>
      <c r="HLX350" s="38"/>
      <c r="HLY350" s="38"/>
      <c r="HLZ350" s="37"/>
      <c r="HMA350" s="38"/>
      <c r="HMB350" s="38"/>
      <c r="HMC350" s="38"/>
      <c r="HMD350" s="37"/>
      <c r="HME350" s="38"/>
      <c r="HMF350" s="38"/>
      <c r="HMG350" s="38"/>
      <c r="HMH350" s="37"/>
      <c r="HMI350" s="38"/>
      <c r="HMJ350" s="38"/>
      <c r="HMK350" s="38"/>
      <c r="HML350" s="37"/>
      <c r="HMM350" s="38"/>
      <c r="HMN350" s="38"/>
      <c r="HMO350" s="38"/>
      <c r="HMP350" s="37"/>
      <c r="HMQ350" s="38"/>
      <c r="HMR350" s="38"/>
      <c r="HMS350" s="38"/>
      <c r="HMT350" s="37"/>
      <c r="HMU350" s="38"/>
      <c r="HMV350" s="38"/>
      <c r="HMW350" s="38"/>
      <c r="HMX350" s="37"/>
      <c r="HMY350" s="38"/>
      <c r="HMZ350" s="38"/>
      <c r="HNA350" s="38"/>
      <c r="HNB350" s="37"/>
      <c r="HNC350" s="38"/>
      <c r="HND350" s="38"/>
      <c r="HNE350" s="38"/>
      <c r="HNF350" s="37"/>
      <c r="HNG350" s="38"/>
      <c r="HNH350" s="38"/>
      <c r="HNI350" s="38"/>
      <c r="HNJ350" s="37"/>
      <c r="HNK350" s="38"/>
      <c r="HNL350" s="38"/>
      <c r="HNM350" s="38"/>
      <c r="HNN350" s="37"/>
      <c r="HNO350" s="38"/>
      <c r="HNP350" s="38"/>
      <c r="HNQ350" s="38"/>
      <c r="HNR350" s="37"/>
      <c r="HNS350" s="38"/>
      <c r="HNT350" s="38"/>
      <c r="HNU350" s="38"/>
      <c r="HNV350" s="37"/>
      <c r="HNW350" s="38"/>
      <c r="HNX350" s="38"/>
      <c r="HNY350" s="38"/>
      <c r="HNZ350" s="37"/>
      <c r="HOA350" s="38"/>
      <c r="HOB350" s="38"/>
      <c r="HOC350" s="38"/>
      <c r="HOD350" s="37"/>
      <c r="HOE350" s="38"/>
      <c r="HOF350" s="38"/>
      <c r="HOG350" s="38"/>
      <c r="HOH350" s="37"/>
      <c r="HOI350" s="38"/>
      <c r="HOJ350" s="38"/>
      <c r="HOK350" s="38"/>
      <c r="HOL350" s="37"/>
      <c r="HOM350" s="38"/>
      <c r="HON350" s="38"/>
      <c r="HOO350" s="38"/>
      <c r="HOP350" s="37"/>
      <c r="HOQ350" s="38"/>
      <c r="HOR350" s="38"/>
      <c r="HOS350" s="38"/>
      <c r="HOT350" s="37"/>
      <c r="HOU350" s="38"/>
      <c r="HOV350" s="38"/>
      <c r="HOW350" s="38"/>
      <c r="HOX350" s="37"/>
      <c r="HOY350" s="38"/>
      <c r="HOZ350" s="38"/>
      <c r="HPA350" s="38"/>
      <c r="HPB350" s="37"/>
      <c r="HPC350" s="38"/>
      <c r="HPD350" s="38"/>
      <c r="HPE350" s="38"/>
      <c r="HPF350" s="37"/>
      <c r="HPG350" s="38"/>
      <c r="HPH350" s="38"/>
      <c r="HPI350" s="38"/>
      <c r="HPJ350" s="37"/>
      <c r="HPK350" s="38"/>
      <c r="HPL350" s="38"/>
      <c r="HPM350" s="38"/>
      <c r="HPN350" s="37"/>
      <c r="HPO350" s="38"/>
      <c r="HPP350" s="38"/>
      <c r="HPQ350" s="38"/>
      <c r="HPR350" s="37"/>
      <c r="HPS350" s="38"/>
      <c r="HPT350" s="38"/>
      <c r="HPU350" s="38"/>
      <c r="HPV350" s="37"/>
      <c r="HPW350" s="38"/>
      <c r="HPX350" s="38"/>
      <c r="HPY350" s="38"/>
      <c r="HPZ350" s="37"/>
      <c r="HQA350" s="38"/>
      <c r="HQB350" s="38"/>
      <c r="HQC350" s="38"/>
      <c r="HQD350" s="37"/>
      <c r="HQE350" s="38"/>
      <c r="HQF350" s="38"/>
      <c r="HQG350" s="38"/>
      <c r="HQH350" s="37"/>
      <c r="HQI350" s="38"/>
      <c r="HQJ350" s="38"/>
      <c r="HQK350" s="38"/>
      <c r="HQL350" s="37"/>
      <c r="HQM350" s="38"/>
      <c r="HQN350" s="38"/>
      <c r="HQO350" s="38"/>
      <c r="HQP350" s="37"/>
      <c r="HQQ350" s="38"/>
      <c r="HQR350" s="38"/>
      <c r="HQS350" s="38"/>
      <c r="HQT350" s="37"/>
      <c r="HQU350" s="38"/>
      <c r="HQV350" s="38"/>
      <c r="HQW350" s="38"/>
      <c r="HQX350" s="37"/>
      <c r="HQY350" s="38"/>
      <c r="HQZ350" s="38"/>
      <c r="HRA350" s="38"/>
      <c r="HRB350" s="37"/>
      <c r="HRC350" s="38"/>
      <c r="HRD350" s="38"/>
      <c r="HRE350" s="38"/>
      <c r="HRF350" s="37"/>
      <c r="HRG350" s="38"/>
      <c r="HRH350" s="38"/>
      <c r="HRI350" s="38"/>
      <c r="HRJ350" s="37"/>
      <c r="HRK350" s="38"/>
      <c r="HRL350" s="38"/>
      <c r="HRM350" s="38"/>
      <c r="HRN350" s="37"/>
      <c r="HRO350" s="38"/>
      <c r="HRP350" s="38"/>
      <c r="HRQ350" s="38"/>
      <c r="HRR350" s="37"/>
      <c r="HRS350" s="38"/>
      <c r="HRT350" s="38"/>
      <c r="HRU350" s="38"/>
      <c r="HRV350" s="37"/>
      <c r="HRW350" s="38"/>
      <c r="HRX350" s="38"/>
      <c r="HRY350" s="38"/>
      <c r="HRZ350" s="37"/>
      <c r="HSA350" s="38"/>
      <c r="HSB350" s="38"/>
      <c r="HSC350" s="38"/>
      <c r="HSD350" s="37"/>
      <c r="HSE350" s="38"/>
      <c r="HSF350" s="38"/>
      <c r="HSG350" s="38"/>
      <c r="HSH350" s="37"/>
      <c r="HSI350" s="38"/>
      <c r="HSJ350" s="38"/>
      <c r="HSK350" s="38"/>
      <c r="HSL350" s="37"/>
      <c r="HSM350" s="38"/>
      <c r="HSN350" s="38"/>
      <c r="HSO350" s="38"/>
      <c r="HSP350" s="37"/>
      <c r="HSQ350" s="38"/>
      <c r="HSR350" s="38"/>
      <c r="HSS350" s="38"/>
      <c r="HST350" s="37"/>
      <c r="HSU350" s="38"/>
      <c r="HSV350" s="38"/>
      <c r="HSW350" s="38"/>
      <c r="HSX350" s="37"/>
      <c r="HSY350" s="38"/>
      <c r="HSZ350" s="38"/>
      <c r="HTA350" s="38"/>
      <c r="HTB350" s="37"/>
      <c r="HTC350" s="38"/>
      <c r="HTD350" s="38"/>
      <c r="HTE350" s="38"/>
      <c r="HTF350" s="37"/>
      <c r="HTG350" s="38"/>
      <c r="HTH350" s="38"/>
      <c r="HTI350" s="38"/>
      <c r="HTJ350" s="37"/>
      <c r="HTK350" s="38"/>
      <c r="HTL350" s="38"/>
      <c r="HTM350" s="38"/>
      <c r="HTN350" s="37"/>
      <c r="HTO350" s="38"/>
      <c r="HTP350" s="38"/>
      <c r="HTQ350" s="38"/>
      <c r="HTR350" s="37"/>
      <c r="HTS350" s="38"/>
      <c r="HTT350" s="38"/>
      <c r="HTU350" s="38"/>
      <c r="HTV350" s="37"/>
      <c r="HTW350" s="38"/>
      <c r="HTX350" s="38"/>
      <c r="HTY350" s="38"/>
      <c r="HTZ350" s="37"/>
      <c r="HUA350" s="38"/>
      <c r="HUB350" s="38"/>
      <c r="HUC350" s="38"/>
      <c r="HUD350" s="37"/>
      <c r="HUE350" s="38"/>
      <c r="HUF350" s="38"/>
      <c r="HUG350" s="38"/>
      <c r="HUH350" s="37"/>
      <c r="HUI350" s="38"/>
      <c r="HUJ350" s="38"/>
      <c r="HUK350" s="38"/>
      <c r="HUL350" s="37"/>
      <c r="HUM350" s="38"/>
      <c r="HUN350" s="38"/>
      <c r="HUO350" s="38"/>
      <c r="HUP350" s="37"/>
      <c r="HUQ350" s="38"/>
      <c r="HUR350" s="38"/>
      <c r="HUS350" s="38"/>
      <c r="HUT350" s="37"/>
      <c r="HUU350" s="38"/>
      <c r="HUV350" s="38"/>
      <c r="HUW350" s="38"/>
      <c r="HUX350" s="37"/>
      <c r="HUY350" s="38"/>
      <c r="HUZ350" s="38"/>
      <c r="HVA350" s="38"/>
      <c r="HVB350" s="37"/>
      <c r="HVC350" s="38"/>
      <c r="HVD350" s="38"/>
      <c r="HVE350" s="38"/>
      <c r="HVF350" s="37"/>
      <c r="HVG350" s="38"/>
      <c r="HVH350" s="38"/>
      <c r="HVI350" s="38"/>
      <c r="HVJ350" s="37"/>
      <c r="HVK350" s="38"/>
      <c r="HVL350" s="38"/>
      <c r="HVM350" s="38"/>
      <c r="HVN350" s="37"/>
      <c r="HVO350" s="38"/>
      <c r="HVP350" s="38"/>
      <c r="HVQ350" s="38"/>
      <c r="HVR350" s="37"/>
      <c r="HVS350" s="38"/>
      <c r="HVT350" s="38"/>
      <c r="HVU350" s="38"/>
      <c r="HVV350" s="37"/>
      <c r="HVW350" s="38"/>
      <c r="HVX350" s="38"/>
      <c r="HVY350" s="38"/>
      <c r="HVZ350" s="37"/>
      <c r="HWA350" s="38"/>
      <c r="HWB350" s="38"/>
      <c r="HWC350" s="38"/>
      <c r="HWD350" s="37"/>
      <c r="HWE350" s="38"/>
      <c r="HWF350" s="38"/>
      <c r="HWG350" s="38"/>
      <c r="HWH350" s="37"/>
      <c r="HWI350" s="38"/>
      <c r="HWJ350" s="38"/>
      <c r="HWK350" s="38"/>
      <c r="HWL350" s="37"/>
      <c r="HWM350" s="38"/>
      <c r="HWN350" s="38"/>
      <c r="HWO350" s="38"/>
      <c r="HWP350" s="37"/>
      <c r="HWQ350" s="38"/>
      <c r="HWR350" s="38"/>
      <c r="HWS350" s="38"/>
      <c r="HWT350" s="37"/>
      <c r="HWU350" s="38"/>
      <c r="HWV350" s="38"/>
      <c r="HWW350" s="38"/>
      <c r="HWX350" s="37"/>
      <c r="HWY350" s="38"/>
      <c r="HWZ350" s="38"/>
      <c r="HXA350" s="38"/>
      <c r="HXB350" s="37"/>
      <c r="HXC350" s="38"/>
      <c r="HXD350" s="38"/>
      <c r="HXE350" s="38"/>
      <c r="HXF350" s="37"/>
      <c r="HXG350" s="38"/>
      <c r="HXH350" s="38"/>
      <c r="HXI350" s="38"/>
      <c r="HXJ350" s="37"/>
      <c r="HXK350" s="38"/>
      <c r="HXL350" s="38"/>
      <c r="HXM350" s="38"/>
      <c r="HXN350" s="37"/>
      <c r="HXO350" s="38"/>
      <c r="HXP350" s="38"/>
      <c r="HXQ350" s="38"/>
      <c r="HXR350" s="37"/>
      <c r="HXS350" s="38"/>
      <c r="HXT350" s="38"/>
      <c r="HXU350" s="38"/>
      <c r="HXV350" s="37"/>
      <c r="HXW350" s="38"/>
      <c r="HXX350" s="38"/>
      <c r="HXY350" s="38"/>
      <c r="HXZ350" s="37"/>
      <c r="HYA350" s="38"/>
      <c r="HYB350" s="38"/>
      <c r="HYC350" s="38"/>
      <c r="HYD350" s="37"/>
      <c r="HYE350" s="38"/>
      <c r="HYF350" s="38"/>
      <c r="HYG350" s="38"/>
      <c r="HYH350" s="37"/>
      <c r="HYI350" s="38"/>
      <c r="HYJ350" s="38"/>
      <c r="HYK350" s="38"/>
      <c r="HYL350" s="37"/>
      <c r="HYM350" s="38"/>
      <c r="HYN350" s="38"/>
      <c r="HYO350" s="38"/>
      <c r="HYP350" s="37"/>
      <c r="HYQ350" s="38"/>
      <c r="HYR350" s="38"/>
      <c r="HYS350" s="38"/>
      <c r="HYT350" s="37"/>
      <c r="HYU350" s="38"/>
      <c r="HYV350" s="38"/>
      <c r="HYW350" s="38"/>
      <c r="HYX350" s="37"/>
      <c r="HYY350" s="38"/>
      <c r="HYZ350" s="38"/>
      <c r="HZA350" s="38"/>
      <c r="HZB350" s="37"/>
      <c r="HZC350" s="38"/>
      <c r="HZD350" s="38"/>
      <c r="HZE350" s="38"/>
      <c r="HZF350" s="37"/>
      <c r="HZG350" s="38"/>
      <c r="HZH350" s="38"/>
      <c r="HZI350" s="38"/>
      <c r="HZJ350" s="37"/>
      <c r="HZK350" s="38"/>
      <c r="HZL350" s="38"/>
      <c r="HZM350" s="38"/>
      <c r="HZN350" s="37"/>
      <c r="HZO350" s="38"/>
      <c r="HZP350" s="38"/>
      <c r="HZQ350" s="38"/>
      <c r="HZR350" s="37"/>
      <c r="HZS350" s="38"/>
      <c r="HZT350" s="38"/>
      <c r="HZU350" s="38"/>
      <c r="HZV350" s="37"/>
      <c r="HZW350" s="38"/>
      <c r="HZX350" s="38"/>
      <c r="HZY350" s="38"/>
      <c r="HZZ350" s="37"/>
      <c r="IAA350" s="38"/>
      <c r="IAB350" s="38"/>
      <c r="IAC350" s="38"/>
      <c r="IAD350" s="37"/>
      <c r="IAE350" s="38"/>
      <c r="IAF350" s="38"/>
      <c r="IAG350" s="38"/>
      <c r="IAH350" s="37"/>
      <c r="IAI350" s="38"/>
      <c r="IAJ350" s="38"/>
      <c r="IAK350" s="38"/>
      <c r="IAL350" s="37"/>
      <c r="IAM350" s="38"/>
      <c r="IAN350" s="38"/>
      <c r="IAO350" s="38"/>
      <c r="IAP350" s="37"/>
      <c r="IAQ350" s="38"/>
      <c r="IAR350" s="38"/>
      <c r="IAS350" s="38"/>
      <c r="IAT350" s="37"/>
      <c r="IAU350" s="38"/>
      <c r="IAV350" s="38"/>
      <c r="IAW350" s="38"/>
      <c r="IAX350" s="37"/>
      <c r="IAY350" s="38"/>
      <c r="IAZ350" s="38"/>
      <c r="IBA350" s="38"/>
      <c r="IBB350" s="37"/>
      <c r="IBC350" s="38"/>
      <c r="IBD350" s="38"/>
      <c r="IBE350" s="38"/>
      <c r="IBF350" s="37"/>
      <c r="IBG350" s="38"/>
      <c r="IBH350" s="38"/>
      <c r="IBI350" s="38"/>
      <c r="IBJ350" s="37"/>
      <c r="IBK350" s="38"/>
      <c r="IBL350" s="38"/>
      <c r="IBM350" s="38"/>
      <c r="IBN350" s="37"/>
      <c r="IBO350" s="38"/>
      <c r="IBP350" s="38"/>
      <c r="IBQ350" s="38"/>
      <c r="IBR350" s="37"/>
      <c r="IBS350" s="38"/>
      <c r="IBT350" s="38"/>
      <c r="IBU350" s="38"/>
      <c r="IBV350" s="37"/>
      <c r="IBW350" s="38"/>
      <c r="IBX350" s="38"/>
      <c r="IBY350" s="38"/>
      <c r="IBZ350" s="37"/>
      <c r="ICA350" s="38"/>
      <c r="ICB350" s="38"/>
      <c r="ICC350" s="38"/>
      <c r="ICD350" s="37"/>
      <c r="ICE350" s="38"/>
      <c r="ICF350" s="38"/>
      <c r="ICG350" s="38"/>
      <c r="ICH350" s="37"/>
      <c r="ICI350" s="38"/>
      <c r="ICJ350" s="38"/>
      <c r="ICK350" s="38"/>
      <c r="ICL350" s="37"/>
      <c r="ICM350" s="38"/>
      <c r="ICN350" s="38"/>
      <c r="ICO350" s="38"/>
      <c r="ICP350" s="37"/>
      <c r="ICQ350" s="38"/>
      <c r="ICR350" s="38"/>
      <c r="ICS350" s="38"/>
      <c r="ICT350" s="37"/>
      <c r="ICU350" s="38"/>
      <c r="ICV350" s="38"/>
      <c r="ICW350" s="38"/>
      <c r="ICX350" s="37"/>
      <c r="ICY350" s="38"/>
      <c r="ICZ350" s="38"/>
      <c r="IDA350" s="38"/>
      <c r="IDB350" s="37"/>
      <c r="IDC350" s="38"/>
      <c r="IDD350" s="38"/>
      <c r="IDE350" s="38"/>
      <c r="IDF350" s="37"/>
      <c r="IDG350" s="38"/>
      <c r="IDH350" s="38"/>
      <c r="IDI350" s="38"/>
      <c r="IDJ350" s="37"/>
      <c r="IDK350" s="38"/>
      <c r="IDL350" s="38"/>
      <c r="IDM350" s="38"/>
      <c r="IDN350" s="37"/>
      <c r="IDO350" s="38"/>
      <c r="IDP350" s="38"/>
      <c r="IDQ350" s="38"/>
      <c r="IDR350" s="37"/>
      <c r="IDS350" s="38"/>
      <c r="IDT350" s="38"/>
      <c r="IDU350" s="38"/>
      <c r="IDV350" s="37"/>
      <c r="IDW350" s="38"/>
      <c r="IDX350" s="38"/>
      <c r="IDY350" s="38"/>
      <c r="IDZ350" s="37"/>
      <c r="IEA350" s="38"/>
      <c r="IEB350" s="38"/>
      <c r="IEC350" s="38"/>
      <c r="IED350" s="37"/>
      <c r="IEE350" s="38"/>
      <c r="IEF350" s="38"/>
      <c r="IEG350" s="38"/>
      <c r="IEH350" s="37"/>
      <c r="IEI350" s="38"/>
      <c r="IEJ350" s="38"/>
      <c r="IEK350" s="38"/>
      <c r="IEL350" s="37"/>
      <c r="IEM350" s="38"/>
      <c r="IEN350" s="38"/>
      <c r="IEO350" s="38"/>
      <c r="IEP350" s="37"/>
      <c r="IEQ350" s="38"/>
      <c r="IER350" s="38"/>
      <c r="IES350" s="38"/>
      <c r="IET350" s="37"/>
      <c r="IEU350" s="38"/>
      <c r="IEV350" s="38"/>
      <c r="IEW350" s="38"/>
      <c r="IEX350" s="37"/>
      <c r="IEY350" s="38"/>
      <c r="IEZ350" s="38"/>
      <c r="IFA350" s="38"/>
      <c r="IFB350" s="37"/>
      <c r="IFC350" s="38"/>
      <c r="IFD350" s="38"/>
      <c r="IFE350" s="38"/>
      <c r="IFF350" s="37"/>
      <c r="IFG350" s="38"/>
      <c r="IFH350" s="38"/>
      <c r="IFI350" s="38"/>
      <c r="IFJ350" s="37"/>
      <c r="IFK350" s="38"/>
      <c r="IFL350" s="38"/>
      <c r="IFM350" s="38"/>
      <c r="IFN350" s="37"/>
      <c r="IFO350" s="38"/>
      <c r="IFP350" s="38"/>
      <c r="IFQ350" s="38"/>
      <c r="IFR350" s="37"/>
      <c r="IFS350" s="38"/>
      <c r="IFT350" s="38"/>
      <c r="IFU350" s="38"/>
      <c r="IFV350" s="37"/>
      <c r="IFW350" s="38"/>
      <c r="IFX350" s="38"/>
      <c r="IFY350" s="38"/>
      <c r="IFZ350" s="37"/>
      <c r="IGA350" s="38"/>
      <c r="IGB350" s="38"/>
      <c r="IGC350" s="38"/>
      <c r="IGD350" s="37"/>
      <c r="IGE350" s="38"/>
      <c r="IGF350" s="38"/>
      <c r="IGG350" s="38"/>
      <c r="IGH350" s="37"/>
      <c r="IGI350" s="38"/>
      <c r="IGJ350" s="38"/>
      <c r="IGK350" s="38"/>
      <c r="IGL350" s="37"/>
      <c r="IGM350" s="38"/>
      <c r="IGN350" s="38"/>
      <c r="IGO350" s="38"/>
      <c r="IGP350" s="37"/>
      <c r="IGQ350" s="38"/>
      <c r="IGR350" s="38"/>
      <c r="IGS350" s="38"/>
      <c r="IGT350" s="37"/>
      <c r="IGU350" s="38"/>
      <c r="IGV350" s="38"/>
      <c r="IGW350" s="38"/>
      <c r="IGX350" s="37"/>
      <c r="IGY350" s="38"/>
      <c r="IGZ350" s="38"/>
      <c r="IHA350" s="38"/>
      <c r="IHB350" s="37"/>
      <c r="IHC350" s="38"/>
      <c r="IHD350" s="38"/>
      <c r="IHE350" s="38"/>
      <c r="IHF350" s="37"/>
      <c r="IHG350" s="38"/>
      <c r="IHH350" s="38"/>
      <c r="IHI350" s="38"/>
      <c r="IHJ350" s="37"/>
      <c r="IHK350" s="38"/>
      <c r="IHL350" s="38"/>
      <c r="IHM350" s="38"/>
      <c r="IHN350" s="37"/>
      <c r="IHO350" s="38"/>
      <c r="IHP350" s="38"/>
      <c r="IHQ350" s="38"/>
      <c r="IHR350" s="37"/>
      <c r="IHS350" s="38"/>
      <c r="IHT350" s="38"/>
      <c r="IHU350" s="38"/>
      <c r="IHV350" s="37"/>
      <c r="IHW350" s="38"/>
      <c r="IHX350" s="38"/>
      <c r="IHY350" s="38"/>
      <c r="IHZ350" s="37"/>
      <c r="IIA350" s="38"/>
      <c r="IIB350" s="38"/>
      <c r="IIC350" s="38"/>
      <c r="IID350" s="37"/>
      <c r="IIE350" s="38"/>
      <c r="IIF350" s="38"/>
      <c r="IIG350" s="38"/>
      <c r="IIH350" s="37"/>
      <c r="III350" s="38"/>
      <c r="IIJ350" s="38"/>
      <c r="IIK350" s="38"/>
      <c r="IIL350" s="37"/>
      <c r="IIM350" s="38"/>
      <c r="IIN350" s="38"/>
      <c r="IIO350" s="38"/>
      <c r="IIP350" s="37"/>
      <c r="IIQ350" s="38"/>
      <c r="IIR350" s="38"/>
      <c r="IIS350" s="38"/>
      <c r="IIT350" s="37"/>
      <c r="IIU350" s="38"/>
      <c r="IIV350" s="38"/>
      <c r="IIW350" s="38"/>
      <c r="IIX350" s="37"/>
      <c r="IIY350" s="38"/>
      <c r="IIZ350" s="38"/>
      <c r="IJA350" s="38"/>
      <c r="IJB350" s="37"/>
      <c r="IJC350" s="38"/>
      <c r="IJD350" s="38"/>
      <c r="IJE350" s="38"/>
      <c r="IJF350" s="37"/>
      <c r="IJG350" s="38"/>
      <c r="IJH350" s="38"/>
      <c r="IJI350" s="38"/>
      <c r="IJJ350" s="37"/>
      <c r="IJK350" s="38"/>
      <c r="IJL350" s="38"/>
      <c r="IJM350" s="38"/>
      <c r="IJN350" s="37"/>
      <c r="IJO350" s="38"/>
      <c r="IJP350" s="38"/>
      <c r="IJQ350" s="38"/>
      <c r="IJR350" s="37"/>
      <c r="IJS350" s="38"/>
      <c r="IJT350" s="38"/>
      <c r="IJU350" s="38"/>
      <c r="IJV350" s="37"/>
      <c r="IJW350" s="38"/>
      <c r="IJX350" s="38"/>
      <c r="IJY350" s="38"/>
      <c r="IJZ350" s="37"/>
      <c r="IKA350" s="38"/>
      <c r="IKB350" s="38"/>
      <c r="IKC350" s="38"/>
      <c r="IKD350" s="37"/>
      <c r="IKE350" s="38"/>
      <c r="IKF350" s="38"/>
      <c r="IKG350" s="38"/>
      <c r="IKH350" s="37"/>
      <c r="IKI350" s="38"/>
      <c r="IKJ350" s="38"/>
      <c r="IKK350" s="38"/>
      <c r="IKL350" s="37"/>
      <c r="IKM350" s="38"/>
      <c r="IKN350" s="38"/>
      <c r="IKO350" s="38"/>
      <c r="IKP350" s="37"/>
      <c r="IKQ350" s="38"/>
      <c r="IKR350" s="38"/>
      <c r="IKS350" s="38"/>
      <c r="IKT350" s="37"/>
      <c r="IKU350" s="38"/>
      <c r="IKV350" s="38"/>
      <c r="IKW350" s="38"/>
      <c r="IKX350" s="37"/>
      <c r="IKY350" s="38"/>
      <c r="IKZ350" s="38"/>
      <c r="ILA350" s="38"/>
      <c r="ILB350" s="37"/>
      <c r="ILC350" s="38"/>
      <c r="ILD350" s="38"/>
      <c r="ILE350" s="38"/>
      <c r="ILF350" s="37"/>
      <c r="ILG350" s="38"/>
      <c r="ILH350" s="38"/>
      <c r="ILI350" s="38"/>
      <c r="ILJ350" s="37"/>
      <c r="ILK350" s="38"/>
      <c r="ILL350" s="38"/>
      <c r="ILM350" s="38"/>
      <c r="ILN350" s="37"/>
      <c r="ILO350" s="38"/>
      <c r="ILP350" s="38"/>
      <c r="ILQ350" s="38"/>
      <c r="ILR350" s="37"/>
      <c r="ILS350" s="38"/>
      <c r="ILT350" s="38"/>
      <c r="ILU350" s="38"/>
      <c r="ILV350" s="37"/>
      <c r="ILW350" s="38"/>
      <c r="ILX350" s="38"/>
      <c r="ILY350" s="38"/>
      <c r="ILZ350" s="37"/>
      <c r="IMA350" s="38"/>
      <c r="IMB350" s="38"/>
      <c r="IMC350" s="38"/>
      <c r="IMD350" s="37"/>
      <c r="IME350" s="38"/>
      <c r="IMF350" s="38"/>
      <c r="IMG350" s="38"/>
      <c r="IMH350" s="37"/>
      <c r="IMI350" s="38"/>
      <c r="IMJ350" s="38"/>
      <c r="IMK350" s="38"/>
      <c r="IML350" s="37"/>
      <c r="IMM350" s="38"/>
      <c r="IMN350" s="38"/>
      <c r="IMO350" s="38"/>
      <c r="IMP350" s="37"/>
      <c r="IMQ350" s="38"/>
      <c r="IMR350" s="38"/>
      <c r="IMS350" s="38"/>
      <c r="IMT350" s="37"/>
      <c r="IMU350" s="38"/>
      <c r="IMV350" s="38"/>
      <c r="IMW350" s="38"/>
      <c r="IMX350" s="37"/>
      <c r="IMY350" s="38"/>
      <c r="IMZ350" s="38"/>
      <c r="INA350" s="38"/>
      <c r="INB350" s="37"/>
      <c r="INC350" s="38"/>
      <c r="IND350" s="38"/>
      <c r="INE350" s="38"/>
      <c r="INF350" s="37"/>
      <c r="ING350" s="38"/>
      <c r="INH350" s="38"/>
      <c r="INI350" s="38"/>
      <c r="INJ350" s="37"/>
      <c r="INK350" s="38"/>
      <c r="INL350" s="38"/>
      <c r="INM350" s="38"/>
      <c r="INN350" s="37"/>
      <c r="INO350" s="38"/>
      <c r="INP350" s="38"/>
      <c r="INQ350" s="38"/>
      <c r="INR350" s="37"/>
      <c r="INS350" s="38"/>
      <c r="INT350" s="38"/>
      <c r="INU350" s="38"/>
      <c r="INV350" s="37"/>
      <c r="INW350" s="38"/>
      <c r="INX350" s="38"/>
      <c r="INY350" s="38"/>
      <c r="INZ350" s="37"/>
      <c r="IOA350" s="38"/>
      <c r="IOB350" s="38"/>
      <c r="IOC350" s="38"/>
      <c r="IOD350" s="37"/>
      <c r="IOE350" s="38"/>
      <c r="IOF350" s="38"/>
      <c r="IOG350" s="38"/>
      <c r="IOH350" s="37"/>
      <c r="IOI350" s="38"/>
      <c r="IOJ350" s="38"/>
      <c r="IOK350" s="38"/>
      <c r="IOL350" s="37"/>
      <c r="IOM350" s="38"/>
      <c r="ION350" s="38"/>
      <c r="IOO350" s="38"/>
      <c r="IOP350" s="37"/>
      <c r="IOQ350" s="38"/>
      <c r="IOR350" s="38"/>
      <c r="IOS350" s="38"/>
      <c r="IOT350" s="37"/>
      <c r="IOU350" s="38"/>
      <c r="IOV350" s="38"/>
      <c r="IOW350" s="38"/>
      <c r="IOX350" s="37"/>
      <c r="IOY350" s="38"/>
      <c r="IOZ350" s="38"/>
      <c r="IPA350" s="38"/>
      <c r="IPB350" s="37"/>
      <c r="IPC350" s="38"/>
      <c r="IPD350" s="38"/>
      <c r="IPE350" s="38"/>
      <c r="IPF350" s="37"/>
      <c r="IPG350" s="38"/>
      <c r="IPH350" s="38"/>
      <c r="IPI350" s="38"/>
      <c r="IPJ350" s="37"/>
      <c r="IPK350" s="38"/>
      <c r="IPL350" s="38"/>
      <c r="IPM350" s="38"/>
      <c r="IPN350" s="37"/>
      <c r="IPO350" s="38"/>
      <c r="IPP350" s="38"/>
      <c r="IPQ350" s="38"/>
      <c r="IPR350" s="37"/>
      <c r="IPS350" s="38"/>
      <c r="IPT350" s="38"/>
      <c r="IPU350" s="38"/>
      <c r="IPV350" s="37"/>
      <c r="IPW350" s="38"/>
      <c r="IPX350" s="38"/>
      <c r="IPY350" s="38"/>
      <c r="IPZ350" s="37"/>
      <c r="IQA350" s="38"/>
      <c r="IQB350" s="38"/>
      <c r="IQC350" s="38"/>
      <c r="IQD350" s="37"/>
      <c r="IQE350" s="38"/>
      <c r="IQF350" s="38"/>
      <c r="IQG350" s="38"/>
      <c r="IQH350" s="37"/>
      <c r="IQI350" s="38"/>
      <c r="IQJ350" s="38"/>
      <c r="IQK350" s="38"/>
      <c r="IQL350" s="37"/>
      <c r="IQM350" s="38"/>
      <c r="IQN350" s="38"/>
      <c r="IQO350" s="38"/>
      <c r="IQP350" s="37"/>
      <c r="IQQ350" s="38"/>
      <c r="IQR350" s="38"/>
      <c r="IQS350" s="38"/>
      <c r="IQT350" s="37"/>
      <c r="IQU350" s="38"/>
      <c r="IQV350" s="38"/>
      <c r="IQW350" s="38"/>
      <c r="IQX350" s="37"/>
      <c r="IQY350" s="38"/>
      <c r="IQZ350" s="38"/>
      <c r="IRA350" s="38"/>
      <c r="IRB350" s="37"/>
      <c r="IRC350" s="38"/>
      <c r="IRD350" s="38"/>
      <c r="IRE350" s="38"/>
      <c r="IRF350" s="37"/>
      <c r="IRG350" s="38"/>
      <c r="IRH350" s="38"/>
      <c r="IRI350" s="38"/>
      <c r="IRJ350" s="37"/>
      <c r="IRK350" s="38"/>
      <c r="IRL350" s="38"/>
      <c r="IRM350" s="38"/>
      <c r="IRN350" s="37"/>
      <c r="IRO350" s="38"/>
      <c r="IRP350" s="38"/>
      <c r="IRQ350" s="38"/>
      <c r="IRR350" s="37"/>
      <c r="IRS350" s="38"/>
      <c r="IRT350" s="38"/>
      <c r="IRU350" s="38"/>
      <c r="IRV350" s="37"/>
      <c r="IRW350" s="38"/>
      <c r="IRX350" s="38"/>
      <c r="IRY350" s="38"/>
      <c r="IRZ350" s="37"/>
      <c r="ISA350" s="38"/>
      <c r="ISB350" s="38"/>
      <c r="ISC350" s="38"/>
      <c r="ISD350" s="37"/>
      <c r="ISE350" s="38"/>
      <c r="ISF350" s="38"/>
      <c r="ISG350" s="38"/>
      <c r="ISH350" s="37"/>
      <c r="ISI350" s="38"/>
      <c r="ISJ350" s="38"/>
      <c r="ISK350" s="38"/>
      <c r="ISL350" s="37"/>
      <c r="ISM350" s="38"/>
      <c r="ISN350" s="38"/>
      <c r="ISO350" s="38"/>
      <c r="ISP350" s="37"/>
      <c r="ISQ350" s="38"/>
      <c r="ISR350" s="38"/>
      <c r="ISS350" s="38"/>
      <c r="IST350" s="37"/>
      <c r="ISU350" s="38"/>
      <c r="ISV350" s="38"/>
      <c r="ISW350" s="38"/>
      <c r="ISX350" s="37"/>
      <c r="ISY350" s="38"/>
      <c r="ISZ350" s="38"/>
      <c r="ITA350" s="38"/>
      <c r="ITB350" s="37"/>
      <c r="ITC350" s="38"/>
      <c r="ITD350" s="38"/>
      <c r="ITE350" s="38"/>
      <c r="ITF350" s="37"/>
      <c r="ITG350" s="38"/>
      <c r="ITH350" s="38"/>
      <c r="ITI350" s="38"/>
      <c r="ITJ350" s="37"/>
      <c r="ITK350" s="38"/>
      <c r="ITL350" s="38"/>
      <c r="ITM350" s="38"/>
      <c r="ITN350" s="37"/>
      <c r="ITO350" s="38"/>
      <c r="ITP350" s="38"/>
      <c r="ITQ350" s="38"/>
      <c r="ITR350" s="37"/>
      <c r="ITS350" s="38"/>
      <c r="ITT350" s="38"/>
      <c r="ITU350" s="38"/>
      <c r="ITV350" s="37"/>
      <c r="ITW350" s="38"/>
      <c r="ITX350" s="38"/>
      <c r="ITY350" s="38"/>
      <c r="ITZ350" s="37"/>
      <c r="IUA350" s="38"/>
      <c r="IUB350" s="38"/>
      <c r="IUC350" s="38"/>
      <c r="IUD350" s="37"/>
      <c r="IUE350" s="38"/>
      <c r="IUF350" s="38"/>
      <c r="IUG350" s="38"/>
      <c r="IUH350" s="37"/>
      <c r="IUI350" s="38"/>
      <c r="IUJ350" s="38"/>
      <c r="IUK350" s="38"/>
      <c r="IUL350" s="37"/>
      <c r="IUM350" s="38"/>
      <c r="IUN350" s="38"/>
      <c r="IUO350" s="38"/>
      <c r="IUP350" s="37"/>
      <c r="IUQ350" s="38"/>
      <c r="IUR350" s="38"/>
      <c r="IUS350" s="38"/>
      <c r="IUT350" s="37"/>
      <c r="IUU350" s="38"/>
      <c r="IUV350" s="38"/>
      <c r="IUW350" s="38"/>
      <c r="IUX350" s="37"/>
      <c r="IUY350" s="38"/>
      <c r="IUZ350" s="38"/>
      <c r="IVA350" s="38"/>
      <c r="IVB350" s="37"/>
      <c r="IVC350" s="38"/>
      <c r="IVD350" s="38"/>
      <c r="IVE350" s="38"/>
      <c r="IVF350" s="37"/>
      <c r="IVG350" s="38"/>
      <c r="IVH350" s="38"/>
      <c r="IVI350" s="38"/>
      <c r="IVJ350" s="37"/>
      <c r="IVK350" s="38"/>
      <c r="IVL350" s="38"/>
      <c r="IVM350" s="38"/>
      <c r="IVN350" s="37"/>
      <c r="IVO350" s="38"/>
      <c r="IVP350" s="38"/>
      <c r="IVQ350" s="38"/>
      <c r="IVR350" s="37"/>
      <c r="IVS350" s="38"/>
      <c r="IVT350" s="38"/>
      <c r="IVU350" s="38"/>
      <c r="IVV350" s="37"/>
      <c r="IVW350" s="38"/>
      <c r="IVX350" s="38"/>
      <c r="IVY350" s="38"/>
      <c r="IVZ350" s="37"/>
      <c r="IWA350" s="38"/>
      <c r="IWB350" s="38"/>
      <c r="IWC350" s="38"/>
      <c r="IWD350" s="37"/>
      <c r="IWE350" s="38"/>
      <c r="IWF350" s="38"/>
      <c r="IWG350" s="38"/>
      <c r="IWH350" s="37"/>
      <c r="IWI350" s="38"/>
      <c r="IWJ350" s="38"/>
      <c r="IWK350" s="38"/>
      <c r="IWL350" s="37"/>
      <c r="IWM350" s="38"/>
      <c r="IWN350" s="38"/>
      <c r="IWO350" s="38"/>
      <c r="IWP350" s="37"/>
      <c r="IWQ350" s="38"/>
      <c r="IWR350" s="38"/>
      <c r="IWS350" s="38"/>
      <c r="IWT350" s="37"/>
      <c r="IWU350" s="38"/>
      <c r="IWV350" s="38"/>
      <c r="IWW350" s="38"/>
      <c r="IWX350" s="37"/>
      <c r="IWY350" s="38"/>
      <c r="IWZ350" s="38"/>
      <c r="IXA350" s="38"/>
      <c r="IXB350" s="37"/>
      <c r="IXC350" s="38"/>
      <c r="IXD350" s="38"/>
      <c r="IXE350" s="38"/>
      <c r="IXF350" s="37"/>
      <c r="IXG350" s="38"/>
      <c r="IXH350" s="38"/>
      <c r="IXI350" s="38"/>
      <c r="IXJ350" s="37"/>
      <c r="IXK350" s="38"/>
      <c r="IXL350" s="38"/>
      <c r="IXM350" s="38"/>
      <c r="IXN350" s="37"/>
      <c r="IXO350" s="38"/>
      <c r="IXP350" s="38"/>
      <c r="IXQ350" s="38"/>
      <c r="IXR350" s="37"/>
      <c r="IXS350" s="38"/>
      <c r="IXT350" s="38"/>
      <c r="IXU350" s="38"/>
      <c r="IXV350" s="37"/>
      <c r="IXW350" s="38"/>
      <c r="IXX350" s="38"/>
      <c r="IXY350" s="38"/>
      <c r="IXZ350" s="37"/>
      <c r="IYA350" s="38"/>
      <c r="IYB350" s="38"/>
      <c r="IYC350" s="38"/>
      <c r="IYD350" s="37"/>
      <c r="IYE350" s="38"/>
      <c r="IYF350" s="38"/>
      <c r="IYG350" s="38"/>
      <c r="IYH350" s="37"/>
      <c r="IYI350" s="38"/>
      <c r="IYJ350" s="38"/>
      <c r="IYK350" s="38"/>
      <c r="IYL350" s="37"/>
      <c r="IYM350" s="38"/>
      <c r="IYN350" s="38"/>
      <c r="IYO350" s="38"/>
      <c r="IYP350" s="37"/>
      <c r="IYQ350" s="38"/>
      <c r="IYR350" s="38"/>
      <c r="IYS350" s="38"/>
      <c r="IYT350" s="37"/>
      <c r="IYU350" s="38"/>
      <c r="IYV350" s="38"/>
      <c r="IYW350" s="38"/>
      <c r="IYX350" s="37"/>
      <c r="IYY350" s="38"/>
      <c r="IYZ350" s="38"/>
      <c r="IZA350" s="38"/>
      <c r="IZB350" s="37"/>
      <c r="IZC350" s="38"/>
      <c r="IZD350" s="38"/>
      <c r="IZE350" s="38"/>
      <c r="IZF350" s="37"/>
      <c r="IZG350" s="38"/>
      <c r="IZH350" s="38"/>
      <c r="IZI350" s="38"/>
      <c r="IZJ350" s="37"/>
      <c r="IZK350" s="38"/>
      <c r="IZL350" s="38"/>
      <c r="IZM350" s="38"/>
      <c r="IZN350" s="37"/>
      <c r="IZO350" s="38"/>
      <c r="IZP350" s="38"/>
      <c r="IZQ350" s="38"/>
      <c r="IZR350" s="37"/>
      <c r="IZS350" s="38"/>
      <c r="IZT350" s="38"/>
      <c r="IZU350" s="38"/>
      <c r="IZV350" s="37"/>
      <c r="IZW350" s="38"/>
      <c r="IZX350" s="38"/>
      <c r="IZY350" s="38"/>
      <c r="IZZ350" s="37"/>
      <c r="JAA350" s="38"/>
      <c r="JAB350" s="38"/>
      <c r="JAC350" s="38"/>
      <c r="JAD350" s="37"/>
      <c r="JAE350" s="38"/>
      <c r="JAF350" s="38"/>
      <c r="JAG350" s="38"/>
      <c r="JAH350" s="37"/>
      <c r="JAI350" s="38"/>
      <c r="JAJ350" s="38"/>
      <c r="JAK350" s="38"/>
      <c r="JAL350" s="37"/>
      <c r="JAM350" s="38"/>
      <c r="JAN350" s="38"/>
      <c r="JAO350" s="38"/>
      <c r="JAP350" s="37"/>
      <c r="JAQ350" s="38"/>
      <c r="JAR350" s="38"/>
      <c r="JAS350" s="38"/>
      <c r="JAT350" s="37"/>
      <c r="JAU350" s="38"/>
      <c r="JAV350" s="38"/>
      <c r="JAW350" s="38"/>
      <c r="JAX350" s="37"/>
      <c r="JAY350" s="38"/>
      <c r="JAZ350" s="38"/>
      <c r="JBA350" s="38"/>
      <c r="JBB350" s="37"/>
      <c r="JBC350" s="38"/>
      <c r="JBD350" s="38"/>
      <c r="JBE350" s="38"/>
      <c r="JBF350" s="37"/>
      <c r="JBG350" s="38"/>
      <c r="JBH350" s="38"/>
      <c r="JBI350" s="38"/>
      <c r="JBJ350" s="37"/>
      <c r="JBK350" s="38"/>
      <c r="JBL350" s="38"/>
      <c r="JBM350" s="38"/>
      <c r="JBN350" s="37"/>
      <c r="JBO350" s="38"/>
      <c r="JBP350" s="38"/>
      <c r="JBQ350" s="38"/>
      <c r="JBR350" s="37"/>
      <c r="JBS350" s="38"/>
      <c r="JBT350" s="38"/>
      <c r="JBU350" s="38"/>
      <c r="JBV350" s="37"/>
      <c r="JBW350" s="38"/>
      <c r="JBX350" s="38"/>
      <c r="JBY350" s="38"/>
      <c r="JBZ350" s="37"/>
      <c r="JCA350" s="38"/>
      <c r="JCB350" s="38"/>
      <c r="JCC350" s="38"/>
      <c r="JCD350" s="37"/>
      <c r="JCE350" s="38"/>
      <c r="JCF350" s="38"/>
      <c r="JCG350" s="38"/>
      <c r="JCH350" s="37"/>
      <c r="JCI350" s="38"/>
      <c r="JCJ350" s="38"/>
      <c r="JCK350" s="38"/>
      <c r="JCL350" s="37"/>
      <c r="JCM350" s="38"/>
      <c r="JCN350" s="38"/>
      <c r="JCO350" s="38"/>
      <c r="JCP350" s="37"/>
      <c r="JCQ350" s="38"/>
      <c r="JCR350" s="38"/>
      <c r="JCS350" s="38"/>
      <c r="JCT350" s="37"/>
      <c r="JCU350" s="38"/>
      <c r="JCV350" s="38"/>
      <c r="JCW350" s="38"/>
      <c r="JCX350" s="37"/>
      <c r="JCY350" s="38"/>
      <c r="JCZ350" s="38"/>
      <c r="JDA350" s="38"/>
      <c r="JDB350" s="37"/>
      <c r="JDC350" s="38"/>
      <c r="JDD350" s="38"/>
      <c r="JDE350" s="38"/>
      <c r="JDF350" s="37"/>
      <c r="JDG350" s="38"/>
      <c r="JDH350" s="38"/>
      <c r="JDI350" s="38"/>
      <c r="JDJ350" s="37"/>
      <c r="JDK350" s="38"/>
      <c r="JDL350" s="38"/>
      <c r="JDM350" s="38"/>
      <c r="JDN350" s="37"/>
      <c r="JDO350" s="38"/>
      <c r="JDP350" s="38"/>
      <c r="JDQ350" s="38"/>
      <c r="JDR350" s="37"/>
      <c r="JDS350" s="38"/>
      <c r="JDT350" s="38"/>
      <c r="JDU350" s="38"/>
      <c r="JDV350" s="37"/>
      <c r="JDW350" s="38"/>
      <c r="JDX350" s="38"/>
      <c r="JDY350" s="38"/>
      <c r="JDZ350" s="37"/>
      <c r="JEA350" s="38"/>
      <c r="JEB350" s="38"/>
      <c r="JEC350" s="38"/>
      <c r="JED350" s="37"/>
      <c r="JEE350" s="38"/>
      <c r="JEF350" s="38"/>
      <c r="JEG350" s="38"/>
      <c r="JEH350" s="37"/>
      <c r="JEI350" s="38"/>
      <c r="JEJ350" s="38"/>
      <c r="JEK350" s="38"/>
      <c r="JEL350" s="37"/>
      <c r="JEM350" s="38"/>
      <c r="JEN350" s="38"/>
      <c r="JEO350" s="38"/>
      <c r="JEP350" s="37"/>
      <c r="JEQ350" s="38"/>
      <c r="JER350" s="38"/>
      <c r="JES350" s="38"/>
      <c r="JET350" s="37"/>
      <c r="JEU350" s="38"/>
      <c r="JEV350" s="38"/>
      <c r="JEW350" s="38"/>
      <c r="JEX350" s="37"/>
      <c r="JEY350" s="38"/>
      <c r="JEZ350" s="38"/>
      <c r="JFA350" s="38"/>
      <c r="JFB350" s="37"/>
      <c r="JFC350" s="38"/>
      <c r="JFD350" s="38"/>
      <c r="JFE350" s="38"/>
      <c r="JFF350" s="37"/>
      <c r="JFG350" s="38"/>
      <c r="JFH350" s="38"/>
      <c r="JFI350" s="38"/>
      <c r="JFJ350" s="37"/>
      <c r="JFK350" s="38"/>
      <c r="JFL350" s="38"/>
      <c r="JFM350" s="38"/>
      <c r="JFN350" s="37"/>
      <c r="JFO350" s="38"/>
      <c r="JFP350" s="38"/>
      <c r="JFQ350" s="38"/>
      <c r="JFR350" s="37"/>
      <c r="JFS350" s="38"/>
      <c r="JFT350" s="38"/>
      <c r="JFU350" s="38"/>
      <c r="JFV350" s="37"/>
      <c r="JFW350" s="38"/>
      <c r="JFX350" s="38"/>
      <c r="JFY350" s="38"/>
      <c r="JFZ350" s="37"/>
      <c r="JGA350" s="38"/>
      <c r="JGB350" s="38"/>
      <c r="JGC350" s="38"/>
      <c r="JGD350" s="37"/>
      <c r="JGE350" s="38"/>
      <c r="JGF350" s="38"/>
      <c r="JGG350" s="38"/>
      <c r="JGH350" s="37"/>
      <c r="JGI350" s="38"/>
      <c r="JGJ350" s="38"/>
      <c r="JGK350" s="38"/>
      <c r="JGL350" s="37"/>
      <c r="JGM350" s="38"/>
      <c r="JGN350" s="38"/>
      <c r="JGO350" s="38"/>
      <c r="JGP350" s="37"/>
      <c r="JGQ350" s="38"/>
      <c r="JGR350" s="38"/>
      <c r="JGS350" s="38"/>
      <c r="JGT350" s="37"/>
      <c r="JGU350" s="38"/>
      <c r="JGV350" s="38"/>
      <c r="JGW350" s="38"/>
      <c r="JGX350" s="37"/>
      <c r="JGY350" s="38"/>
      <c r="JGZ350" s="38"/>
      <c r="JHA350" s="38"/>
      <c r="JHB350" s="37"/>
      <c r="JHC350" s="38"/>
      <c r="JHD350" s="38"/>
      <c r="JHE350" s="38"/>
      <c r="JHF350" s="37"/>
      <c r="JHG350" s="38"/>
      <c r="JHH350" s="38"/>
      <c r="JHI350" s="38"/>
      <c r="JHJ350" s="37"/>
      <c r="JHK350" s="38"/>
      <c r="JHL350" s="38"/>
      <c r="JHM350" s="38"/>
      <c r="JHN350" s="37"/>
      <c r="JHO350" s="38"/>
      <c r="JHP350" s="38"/>
      <c r="JHQ350" s="38"/>
      <c r="JHR350" s="37"/>
      <c r="JHS350" s="38"/>
      <c r="JHT350" s="38"/>
      <c r="JHU350" s="38"/>
      <c r="JHV350" s="37"/>
      <c r="JHW350" s="38"/>
      <c r="JHX350" s="38"/>
      <c r="JHY350" s="38"/>
      <c r="JHZ350" s="37"/>
      <c r="JIA350" s="38"/>
      <c r="JIB350" s="38"/>
      <c r="JIC350" s="38"/>
      <c r="JID350" s="37"/>
      <c r="JIE350" s="38"/>
      <c r="JIF350" s="38"/>
      <c r="JIG350" s="38"/>
      <c r="JIH350" s="37"/>
      <c r="JII350" s="38"/>
      <c r="JIJ350" s="38"/>
      <c r="JIK350" s="38"/>
      <c r="JIL350" s="37"/>
      <c r="JIM350" s="38"/>
      <c r="JIN350" s="38"/>
      <c r="JIO350" s="38"/>
      <c r="JIP350" s="37"/>
      <c r="JIQ350" s="38"/>
      <c r="JIR350" s="38"/>
      <c r="JIS350" s="38"/>
      <c r="JIT350" s="37"/>
      <c r="JIU350" s="38"/>
      <c r="JIV350" s="38"/>
      <c r="JIW350" s="38"/>
      <c r="JIX350" s="37"/>
      <c r="JIY350" s="38"/>
      <c r="JIZ350" s="38"/>
      <c r="JJA350" s="38"/>
      <c r="JJB350" s="37"/>
      <c r="JJC350" s="38"/>
      <c r="JJD350" s="38"/>
      <c r="JJE350" s="38"/>
      <c r="JJF350" s="37"/>
      <c r="JJG350" s="38"/>
      <c r="JJH350" s="38"/>
      <c r="JJI350" s="38"/>
      <c r="JJJ350" s="37"/>
      <c r="JJK350" s="38"/>
      <c r="JJL350" s="38"/>
      <c r="JJM350" s="38"/>
      <c r="JJN350" s="37"/>
      <c r="JJO350" s="38"/>
      <c r="JJP350" s="38"/>
      <c r="JJQ350" s="38"/>
      <c r="JJR350" s="37"/>
      <c r="JJS350" s="38"/>
      <c r="JJT350" s="38"/>
      <c r="JJU350" s="38"/>
      <c r="JJV350" s="37"/>
      <c r="JJW350" s="38"/>
      <c r="JJX350" s="38"/>
      <c r="JJY350" s="38"/>
      <c r="JJZ350" s="37"/>
      <c r="JKA350" s="38"/>
      <c r="JKB350" s="38"/>
      <c r="JKC350" s="38"/>
      <c r="JKD350" s="37"/>
      <c r="JKE350" s="38"/>
      <c r="JKF350" s="38"/>
      <c r="JKG350" s="38"/>
      <c r="JKH350" s="37"/>
      <c r="JKI350" s="38"/>
      <c r="JKJ350" s="38"/>
      <c r="JKK350" s="38"/>
      <c r="JKL350" s="37"/>
      <c r="JKM350" s="38"/>
      <c r="JKN350" s="38"/>
      <c r="JKO350" s="38"/>
      <c r="JKP350" s="37"/>
      <c r="JKQ350" s="38"/>
      <c r="JKR350" s="38"/>
      <c r="JKS350" s="38"/>
      <c r="JKT350" s="37"/>
      <c r="JKU350" s="38"/>
      <c r="JKV350" s="38"/>
      <c r="JKW350" s="38"/>
      <c r="JKX350" s="37"/>
      <c r="JKY350" s="38"/>
      <c r="JKZ350" s="38"/>
      <c r="JLA350" s="38"/>
      <c r="JLB350" s="37"/>
      <c r="JLC350" s="38"/>
      <c r="JLD350" s="38"/>
      <c r="JLE350" s="38"/>
      <c r="JLF350" s="37"/>
      <c r="JLG350" s="38"/>
      <c r="JLH350" s="38"/>
      <c r="JLI350" s="38"/>
      <c r="JLJ350" s="37"/>
      <c r="JLK350" s="38"/>
      <c r="JLL350" s="38"/>
      <c r="JLM350" s="38"/>
      <c r="JLN350" s="37"/>
      <c r="JLO350" s="38"/>
      <c r="JLP350" s="38"/>
      <c r="JLQ350" s="38"/>
      <c r="JLR350" s="37"/>
      <c r="JLS350" s="38"/>
      <c r="JLT350" s="38"/>
      <c r="JLU350" s="38"/>
      <c r="JLV350" s="37"/>
      <c r="JLW350" s="38"/>
      <c r="JLX350" s="38"/>
      <c r="JLY350" s="38"/>
      <c r="JLZ350" s="37"/>
      <c r="JMA350" s="38"/>
      <c r="JMB350" s="38"/>
      <c r="JMC350" s="38"/>
      <c r="JMD350" s="37"/>
      <c r="JME350" s="38"/>
      <c r="JMF350" s="38"/>
      <c r="JMG350" s="38"/>
      <c r="JMH350" s="37"/>
      <c r="JMI350" s="38"/>
      <c r="JMJ350" s="38"/>
      <c r="JMK350" s="38"/>
      <c r="JML350" s="37"/>
      <c r="JMM350" s="38"/>
      <c r="JMN350" s="38"/>
      <c r="JMO350" s="38"/>
      <c r="JMP350" s="37"/>
      <c r="JMQ350" s="38"/>
      <c r="JMR350" s="38"/>
      <c r="JMS350" s="38"/>
      <c r="JMT350" s="37"/>
      <c r="JMU350" s="38"/>
      <c r="JMV350" s="38"/>
      <c r="JMW350" s="38"/>
      <c r="JMX350" s="37"/>
      <c r="JMY350" s="38"/>
      <c r="JMZ350" s="38"/>
      <c r="JNA350" s="38"/>
      <c r="JNB350" s="37"/>
      <c r="JNC350" s="38"/>
      <c r="JND350" s="38"/>
      <c r="JNE350" s="38"/>
      <c r="JNF350" s="37"/>
      <c r="JNG350" s="38"/>
      <c r="JNH350" s="38"/>
      <c r="JNI350" s="38"/>
      <c r="JNJ350" s="37"/>
      <c r="JNK350" s="38"/>
      <c r="JNL350" s="38"/>
      <c r="JNM350" s="38"/>
      <c r="JNN350" s="37"/>
      <c r="JNO350" s="38"/>
      <c r="JNP350" s="38"/>
      <c r="JNQ350" s="38"/>
      <c r="JNR350" s="37"/>
      <c r="JNS350" s="38"/>
      <c r="JNT350" s="38"/>
      <c r="JNU350" s="38"/>
      <c r="JNV350" s="37"/>
      <c r="JNW350" s="38"/>
      <c r="JNX350" s="38"/>
      <c r="JNY350" s="38"/>
      <c r="JNZ350" s="37"/>
      <c r="JOA350" s="38"/>
      <c r="JOB350" s="38"/>
      <c r="JOC350" s="38"/>
      <c r="JOD350" s="37"/>
      <c r="JOE350" s="38"/>
      <c r="JOF350" s="38"/>
      <c r="JOG350" s="38"/>
      <c r="JOH350" s="37"/>
      <c r="JOI350" s="38"/>
      <c r="JOJ350" s="38"/>
      <c r="JOK350" s="38"/>
      <c r="JOL350" s="37"/>
      <c r="JOM350" s="38"/>
      <c r="JON350" s="38"/>
      <c r="JOO350" s="38"/>
      <c r="JOP350" s="37"/>
      <c r="JOQ350" s="38"/>
      <c r="JOR350" s="38"/>
      <c r="JOS350" s="38"/>
      <c r="JOT350" s="37"/>
      <c r="JOU350" s="38"/>
      <c r="JOV350" s="38"/>
      <c r="JOW350" s="38"/>
      <c r="JOX350" s="37"/>
      <c r="JOY350" s="38"/>
      <c r="JOZ350" s="38"/>
      <c r="JPA350" s="38"/>
      <c r="JPB350" s="37"/>
      <c r="JPC350" s="38"/>
      <c r="JPD350" s="38"/>
      <c r="JPE350" s="38"/>
      <c r="JPF350" s="37"/>
      <c r="JPG350" s="38"/>
      <c r="JPH350" s="38"/>
      <c r="JPI350" s="38"/>
      <c r="JPJ350" s="37"/>
      <c r="JPK350" s="38"/>
      <c r="JPL350" s="38"/>
      <c r="JPM350" s="38"/>
      <c r="JPN350" s="37"/>
      <c r="JPO350" s="38"/>
      <c r="JPP350" s="38"/>
      <c r="JPQ350" s="38"/>
      <c r="JPR350" s="37"/>
      <c r="JPS350" s="38"/>
      <c r="JPT350" s="38"/>
      <c r="JPU350" s="38"/>
      <c r="JPV350" s="37"/>
      <c r="JPW350" s="38"/>
      <c r="JPX350" s="38"/>
      <c r="JPY350" s="38"/>
      <c r="JPZ350" s="37"/>
      <c r="JQA350" s="38"/>
      <c r="JQB350" s="38"/>
      <c r="JQC350" s="38"/>
      <c r="JQD350" s="37"/>
      <c r="JQE350" s="38"/>
      <c r="JQF350" s="38"/>
      <c r="JQG350" s="38"/>
      <c r="JQH350" s="37"/>
      <c r="JQI350" s="38"/>
      <c r="JQJ350" s="38"/>
      <c r="JQK350" s="38"/>
      <c r="JQL350" s="37"/>
      <c r="JQM350" s="38"/>
      <c r="JQN350" s="38"/>
      <c r="JQO350" s="38"/>
      <c r="JQP350" s="37"/>
      <c r="JQQ350" s="38"/>
      <c r="JQR350" s="38"/>
      <c r="JQS350" s="38"/>
      <c r="JQT350" s="37"/>
      <c r="JQU350" s="38"/>
      <c r="JQV350" s="38"/>
      <c r="JQW350" s="38"/>
      <c r="JQX350" s="37"/>
      <c r="JQY350" s="38"/>
      <c r="JQZ350" s="38"/>
      <c r="JRA350" s="38"/>
      <c r="JRB350" s="37"/>
      <c r="JRC350" s="38"/>
      <c r="JRD350" s="38"/>
      <c r="JRE350" s="38"/>
      <c r="JRF350" s="37"/>
      <c r="JRG350" s="38"/>
      <c r="JRH350" s="38"/>
      <c r="JRI350" s="38"/>
      <c r="JRJ350" s="37"/>
      <c r="JRK350" s="38"/>
      <c r="JRL350" s="38"/>
      <c r="JRM350" s="38"/>
      <c r="JRN350" s="37"/>
      <c r="JRO350" s="38"/>
      <c r="JRP350" s="38"/>
      <c r="JRQ350" s="38"/>
      <c r="JRR350" s="37"/>
      <c r="JRS350" s="38"/>
      <c r="JRT350" s="38"/>
      <c r="JRU350" s="38"/>
      <c r="JRV350" s="37"/>
      <c r="JRW350" s="38"/>
      <c r="JRX350" s="38"/>
      <c r="JRY350" s="38"/>
      <c r="JRZ350" s="37"/>
      <c r="JSA350" s="38"/>
      <c r="JSB350" s="38"/>
      <c r="JSC350" s="38"/>
      <c r="JSD350" s="37"/>
      <c r="JSE350" s="38"/>
      <c r="JSF350" s="38"/>
      <c r="JSG350" s="38"/>
      <c r="JSH350" s="37"/>
      <c r="JSI350" s="38"/>
      <c r="JSJ350" s="38"/>
      <c r="JSK350" s="38"/>
      <c r="JSL350" s="37"/>
      <c r="JSM350" s="38"/>
      <c r="JSN350" s="38"/>
      <c r="JSO350" s="38"/>
      <c r="JSP350" s="37"/>
      <c r="JSQ350" s="38"/>
      <c r="JSR350" s="38"/>
      <c r="JSS350" s="38"/>
      <c r="JST350" s="37"/>
      <c r="JSU350" s="38"/>
      <c r="JSV350" s="38"/>
      <c r="JSW350" s="38"/>
      <c r="JSX350" s="37"/>
      <c r="JSY350" s="38"/>
      <c r="JSZ350" s="38"/>
      <c r="JTA350" s="38"/>
      <c r="JTB350" s="37"/>
      <c r="JTC350" s="38"/>
      <c r="JTD350" s="38"/>
      <c r="JTE350" s="38"/>
      <c r="JTF350" s="37"/>
      <c r="JTG350" s="38"/>
      <c r="JTH350" s="38"/>
      <c r="JTI350" s="38"/>
      <c r="JTJ350" s="37"/>
      <c r="JTK350" s="38"/>
      <c r="JTL350" s="38"/>
      <c r="JTM350" s="38"/>
      <c r="JTN350" s="37"/>
      <c r="JTO350" s="38"/>
      <c r="JTP350" s="38"/>
      <c r="JTQ350" s="38"/>
      <c r="JTR350" s="37"/>
      <c r="JTS350" s="38"/>
      <c r="JTT350" s="38"/>
      <c r="JTU350" s="38"/>
      <c r="JTV350" s="37"/>
      <c r="JTW350" s="38"/>
      <c r="JTX350" s="38"/>
      <c r="JTY350" s="38"/>
      <c r="JTZ350" s="37"/>
      <c r="JUA350" s="38"/>
      <c r="JUB350" s="38"/>
      <c r="JUC350" s="38"/>
      <c r="JUD350" s="37"/>
      <c r="JUE350" s="38"/>
      <c r="JUF350" s="38"/>
      <c r="JUG350" s="38"/>
      <c r="JUH350" s="37"/>
      <c r="JUI350" s="38"/>
      <c r="JUJ350" s="38"/>
      <c r="JUK350" s="38"/>
      <c r="JUL350" s="37"/>
      <c r="JUM350" s="38"/>
      <c r="JUN350" s="38"/>
      <c r="JUO350" s="38"/>
      <c r="JUP350" s="37"/>
      <c r="JUQ350" s="38"/>
      <c r="JUR350" s="38"/>
      <c r="JUS350" s="38"/>
      <c r="JUT350" s="37"/>
      <c r="JUU350" s="38"/>
      <c r="JUV350" s="38"/>
      <c r="JUW350" s="38"/>
      <c r="JUX350" s="37"/>
      <c r="JUY350" s="38"/>
      <c r="JUZ350" s="38"/>
      <c r="JVA350" s="38"/>
      <c r="JVB350" s="37"/>
      <c r="JVC350" s="38"/>
      <c r="JVD350" s="38"/>
      <c r="JVE350" s="38"/>
      <c r="JVF350" s="37"/>
      <c r="JVG350" s="38"/>
      <c r="JVH350" s="38"/>
      <c r="JVI350" s="38"/>
      <c r="JVJ350" s="37"/>
      <c r="JVK350" s="38"/>
      <c r="JVL350" s="38"/>
      <c r="JVM350" s="38"/>
      <c r="JVN350" s="37"/>
      <c r="JVO350" s="38"/>
      <c r="JVP350" s="38"/>
      <c r="JVQ350" s="38"/>
      <c r="JVR350" s="37"/>
      <c r="JVS350" s="38"/>
      <c r="JVT350" s="38"/>
      <c r="JVU350" s="38"/>
      <c r="JVV350" s="37"/>
      <c r="JVW350" s="38"/>
      <c r="JVX350" s="38"/>
      <c r="JVY350" s="38"/>
      <c r="JVZ350" s="37"/>
      <c r="JWA350" s="38"/>
      <c r="JWB350" s="38"/>
      <c r="JWC350" s="38"/>
      <c r="JWD350" s="37"/>
      <c r="JWE350" s="38"/>
      <c r="JWF350" s="38"/>
      <c r="JWG350" s="38"/>
      <c r="JWH350" s="37"/>
      <c r="JWI350" s="38"/>
      <c r="JWJ350" s="38"/>
      <c r="JWK350" s="38"/>
      <c r="JWL350" s="37"/>
      <c r="JWM350" s="38"/>
      <c r="JWN350" s="38"/>
      <c r="JWO350" s="38"/>
      <c r="JWP350" s="37"/>
      <c r="JWQ350" s="38"/>
      <c r="JWR350" s="38"/>
      <c r="JWS350" s="38"/>
      <c r="JWT350" s="37"/>
      <c r="JWU350" s="38"/>
      <c r="JWV350" s="38"/>
      <c r="JWW350" s="38"/>
      <c r="JWX350" s="37"/>
      <c r="JWY350" s="38"/>
      <c r="JWZ350" s="38"/>
      <c r="JXA350" s="38"/>
      <c r="JXB350" s="37"/>
      <c r="JXC350" s="38"/>
      <c r="JXD350" s="38"/>
      <c r="JXE350" s="38"/>
      <c r="JXF350" s="37"/>
      <c r="JXG350" s="38"/>
      <c r="JXH350" s="38"/>
      <c r="JXI350" s="38"/>
      <c r="JXJ350" s="37"/>
      <c r="JXK350" s="38"/>
      <c r="JXL350" s="38"/>
      <c r="JXM350" s="38"/>
      <c r="JXN350" s="37"/>
      <c r="JXO350" s="38"/>
      <c r="JXP350" s="38"/>
      <c r="JXQ350" s="38"/>
      <c r="JXR350" s="37"/>
      <c r="JXS350" s="38"/>
      <c r="JXT350" s="38"/>
      <c r="JXU350" s="38"/>
      <c r="JXV350" s="37"/>
      <c r="JXW350" s="38"/>
      <c r="JXX350" s="38"/>
      <c r="JXY350" s="38"/>
      <c r="JXZ350" s="37"/>
      <c r="JYA350" s="38"/>
      <c r="JYB350" s="38"/>
      <c r="JYC350" s="38"/>
      <c r="JYD350" s="37"/>
      <c r="JYE350" s="38"/>
      <c r="JYF350" s="38"/>
      <c r="JYG350" s="38"/>
      <c r="JYH350" s="37"/>
      <c r="JYI350" s="38"/>
      <c r="JYJ350" s="38"/>
      <c r="JYK350" s="38"/>
      <c r="JYL350" s="37"/>
      <c r="JYM350" s="38"/>
      <c r="JYN350" s="38"/>
      <c r="JYO350" s="38"/>
      <c r="JYP350" s="37"/>
      <c r="JYQ350" s="38"/>
      <c r="JYR350" s="38"/>
      <c r="JYS350" s="38"/>
      <c r="JYT350" s="37"/>
      <c r="JYU350" s="38"/>
      <c r="JYV350" s="38"/>
      <c r="JYW350" s="38"/>
      <c r="JYX350" s="37"/>
      <c r="JYY350" s="38"/>
      <c r="JYZ350" s="38"/>
      <c r="JZA350" s="38"/>
      <c r="JZB350" s="37"/>
      <c r="JZC350" s="38"/>
      <c r="JZD350" s="38"/>
      <c r="JZE350" s="38"/>
      <c r="JZF350" s="37"/>
      <c r="JZG350" s="38"/>
      <c r="JZH350" s="38"/>
      <c r="JZI350" s="38"/>
      <c r="JZJ350" s="37"/>
      <c r="JZK350" s="38"/>
      <c r="JZL350" s="38"/>
      <c r="JZM350" s="38"/>
      <c r="JZN350" s="37"/>
      <c r="JZO350" s="38"/>
      <c r="JZP350" s="38"/>
      <c r="JZQ350" s="38"/>
      <c r="JZR350" s="37"/>
      <c r="JZS350" s="38"/>
      <c r="JZT350" s="38"/>
      <c r="JZU350" s="38"/>
      <c r="JZV350" s="37"/>
      <c r="JZW350" s="38"/>
      <c r="JZX350" s="38"/>
      <c r="JZY350" s="38"/>
      <c r="JZZ350" s="37"/>
      <c r="KAA350" s="38"/>
      <c r="KAB350" s="38"/>
      <c r="KAC350" s="38"/>
      <c r="KAD350" s="37"/>
      <c r="KAE350" s="38"/>
      <c r="KAF350" s="38"/>
      <c r="KAG350" s="38"/>
      <c r="KAH350" s="37"/>
      <c r="KAI350" s="38"/>
      <c r="KAJ350" s="38"/>
      <c r="KAK350" s="38"/>
      <c r="KAL350" s="37"/>
      <c r="KAM350" s="38"/>
      <c r="KAN350" s="38"/>
      <c r="KAO350" s="38"/>
      <c r="KAP350" s="37"/>
      <c r="KAQ350" s="38"/>
      <c r="KAR350" s="38"/>
      <c r="KAS350" s="38"/>
      <c r="KAT350" s="37"/>
      <c r="KAU350" s="38"/>
      <c r="KAV350" s="38"/>
      <c r="KAW350" s="38"/>
      <c r="KAX350" s="37"/>
      <c r="KAY350" s="38"/>
      <c r="KAZ350" s="38"/>
      <c r="KBA350" s="38"/>
      <c r="KBB350" s="37"/>
      <c r="KBC350" s="38"/>
      <c r="KBD350" s="38"/>
      <c r="KBE350" s="38"/>
      <c r="KBF350" s="37"/>
      <c r="KBG350" s="38"/>
      <c r="KBH350" s="38"/>
      <c r="KBI350" s="38"/>
      <c r="KBJ350" s="37"/>
      <c r="KBK350" s="38"/>
      <c r="KBL350" s="38"/>
      <c r="KBM350" s="38"/>
      <c r="KBN350" s="37"/>
      <c r="KBO350" s="38"/>
      <c r="KBP350" s="38"/>
      <c r="KBQ350" s="38"/>
      <c r="KBR350" s="37"/>
      <c r="KBS350" s="38"/>
      <c r="KBT350" s="38"/>
      <c r="KBU350" s="38"/>
      <c r="KBV350" s="37"/>
      <c r="KBW350" s="38"/>
      <c r="KBX350" s="38"/>
      <c r="KBY350" s="38"/>
      <c r="KBZ350" s="37"/>
      <c r="KCA350" s="38"/>
      <c r="KCB350" s="38"/>
      <c r="KCC350" s="38"/>
      <c r="KCD350" s="37"/>
      <c r="KCE350" s="38"/>
      <c r="KCF350" s="38"/>
      <c r="KCG350" s="38"/>
      <c r="KCH350" s="37"/>
      <c r="KCI350" s="38"/>
      <c r="KCJ350" s="38"/>
      <c r="KCK350" s="38"/>
      <c r="KCL350" s="37"/>
      <c r="KCM350" s="38"/>
      <c r="KCN350" s="38"/>
      <c r="KCO350" s="38"/>
      <c r="KCP350" s="37"/>
      <c r="KCQ350" s="38"/>
      <c r="KCR350" s="38"/>
      <c r="KCS350" s="38"/>
      <c r="KCT350" s="37"/>
      <c r="KCU350" s="38"/>
      <c r="KCV350" s="38"/>
      <c r="KCW350" s="38"/>
      <c r="KCX350" s="37"/>
      <c r="KCY350" s="38"/>
      <c r="KCZ350" s="38"/>
      <c r="KDA350" s="38"/>
      <c r="KDB350" s="37"/>
      <c r="KDC350" s="38"/>
      <c r="KDD350" s="38"/>
      <c r="KDE350" s="38"/>
      <c r="KDF350" s="37"/>
      <c r="KDG350" s="38"/>
      <c r="KDH350" s="38"/>
      <c r="KDI350" s="38"/>
      <c r="KDJ350" s="37"/>
      <c r="KDK350" s="38"/>
      <c r="KDL350" s="38"/>
      <c r="KDM350" s="38"/>
      <c r="KDN350" s="37"/>
      <c r="KDO350" s="38"/>
      <c r="KDP350" s="38"/>
      <c r="KDQ350" s="38"/>
      <c r="KDR350" s="37"/>
      <c r="KDS350" s="38"/>
      <c r="KDT350" s="38"/>
      <c r="KDU350" s="38"/>
      <c r="KDV350" s="37"/>
      <c r="KDW350" s="38"/>
      <c r="KDX350" s="38"/>
      <c r="KDY350" s="38"/>
      <c r="KDZ350" s="37"/>
      <c r="KEA350" s="38"/>
      <c r="KEB350" s="38"/>
      <c r="KEC350" s="38"/>
      <c r="KED350" s="37"/>
      <c r="KEE350" s="38"/>
      <c r="KEF350" s="38"/>
      <c r="KEG350" s="38"/>
      <c r="KEH350" s="37"/>
      <c r="KEI350" s="38"/>
      <c r="KEJ350" s="38"/>
      <c r="KEK350" s="38"/>
      <c r="KEL350" s="37"/>
      <c r="KEM350" s="38"/>
      <c r="KEN350" s="38"/>
      <c r="KEO350" s="38"/>
      <c r="KEP350" s="37"/>
      <c r="KEQ350" s="38"/>
      <c r="KER350" s="38"/>
      <c r="KES350" s="38"/>
      <c r="KET350" s="37"/>
      <c r="KEU350" s="38"/>
      <c r="KEV350" s="38"/>
      <c r="KEW350" s="38"/>
      <c r="KEX350" s="37"/>
      <c r="KEY350" s="38"/>
      <c r="KEZ350" s="38"/>
      <c r="KFA350" s="38"/>
      <c r="KFB350" s="37"/>
      <c r="KFC350" s="38"/>
      <c r="KFD350" s="38"/>
      <c r="KFE350" s="38"/>
      <c r="KFF350" s="37"/>
      <c r="KFG350" s="38"/>
      <c r="KFH350" s="38"/>
      <c r="KFI350" s="38"/>
      <c r="KFJ350" s="37"/>
      <c r="KFK350" s="38"/>
      <c r="KFL350" s="38"/>
      <c r="KFM350" s="38"/>
      <c r="KFN350" s="37"/>
      <c r="KFO350" s="38"/>
      <c r="KFP350" s="38"/>
      <c r="KFQ350" s="38"/>
      <c r="KFR350" s="37"/>
      <c r="KFS350" s="38"/>
      <c r="KFT350" s="38"/>
      <c r="KFU350" s="38"/>
      <c r="KFV350" s="37"/>
      <c r="KFW350" s="38"/>
      <c r="KFX350" s="38"/>
      <c r="KFY350" s="38"/>
      <c r="KFZ350" s="37"/>
      <c r="KGA350" s="38"/>
      <c r="KGB350" s="38"/>
      <c r="KGC350" s="38"/>
      <c r="KGD350" s="37"/>
      <c r="KGE350" s="38"/>
      <c r="KGF350" s="38"/>
      <c r="KGG350" s="38"/>
      <c r="KGH350" s="37"/>
      <c r="KGI350" s="38"/>
      <c r="KGJ350" s="38"/>
      <c r="KGK350" s="38"/>
      <c r="KGL350" s="37"/>
      <c r="KGM350" s="38"/>
      <c r="KGN350" s="38"/>
      <c r="KGO350" s="38"/>
      <c r="KGP350" s="37"/>
      <c r="KGQ350" s="38"/>
      <c r="KGR350" s="38"/>
      <c r="KGS350" s="38"/>
      <c r="KGT350" s="37"/>
      <c r="KGU350" s="38"/>
      <c r="KGV350" s="38"/>
      <c r="KGW350" s="38"/>
      <c r="KGX350" s="37"/>
      <c r="KGY350" s="38"/>
      <c r="KGZ350" s="38"/>
      <c r="KHA350" s="38"/>
      <c r="KHB350" s="37"/>
      <c r="KHC350" s="38"/>
      <c r="KHD350" s="38"/>
      <c r="KHE350" s="38"/>
      <c r="KHF350" s="37"/>
      <c r="KHG350" s="38"/>
      <c r="KHH350" s="38"/>
      <c r="KHI350" s="38"/>
      <c r="KHJ350" s="37"/>
      <c r="KHK350" s="38"/>
      <c r="KHL350" s="38"/>
      <c r="KHM350" s="38"/>
      <c r="KHN350" s="37"/>
      <c r="KHO350" s="38"/>
      <c r="KHP350" s="38"/>
      <c r="KHQ350" s="38"/>
      <c r="KHR350" s="37"/>
      <c r="KHS350" s="38"/>
      <c r="KHT350" s="38"/>
      <c r="KHU350" s="38"/>
      <c r="KHV350" s="37"/>
      <c r="KHW350" s="38"/>
      <c r="KHX350" s="38"/>
      <c r="KHY350" s="38"/>
      <c r="KHZ350" s="37"/>
      <c r="KIA350" s="38"/>
      <c r="KIB350" s="38"/>
      <c r="KIC350" s="38"/>
      <c r="KID350" s="37"/>
      <c r="KIE350" s="38"/>
      <c r="KIF350" s="38"/>
      <c r="KIG350" s="38"/>
      <c r="KIH350" s="37"/>
      <c r="KII350" s="38"/>
      <c r="KIJ350" s="38"/>
      <c r="KIK350" s="38"/>
      <c r="KIL350" s="37"/>
      <c r="KIM350" s="38"/>
      <c r="KIN350" s="38"/>
      <c r="KIO350" s="38"/>
      <c r="KIP350" s="37"/>
      <c r="KIQ350" s="38"/>
      <c r="KIR350" s="38"/>
      <c r="KIS350" s="38"/>
      <c r="KIT350" s="37"/>
      <c r="KIU350" s="38"/>
      <c r="KIV350" s="38"/>
      <c r="KIW350" s="38"/>
      <c r="KIX350" s="37"/>
      <c r="KIY350" s="38"/>
      <c r="KIZ350" s="38"/>
      <c r="KJA350" s="38"/>
      <c r="KJB350" s="37"/>
      <c r="KJC350" s="38"/>
      <c r="KJD350" s="38"/>
      <c r="KJE350" s="38"/>
      <c r="KJF350" s="37"/>
      <c r="KJG350" s="38"/>
      <c r="KJH350" s="38"/>
      <c r="KJI350" s="38"/>
      <c r="KJJ350" s="37"/>
      <c r="KJK350" s="38"/>
      <c r="KJL350" s="38"/>
      <c r="KJM350" s="38"/>
      <c r="KJN350" s="37"/>
      <c r="KJO350" s="38"/>
      <c r="KJP350" s="38"/>
      <c r="KJQ350" s="38"/>
      <c r="KJR350" s="37"/>
      <c r="KJS350" s="38"/>
      <c r="KJT350" s="38"/>
      <c r="KJU350" s="38"/>
      <c r="KJV350" s="37"/>
      <c r="KJW350" s="38"/>
      <c r="KJX350" s="38"/>
      <c r="KJY350" s="38"/>
      <c r="KJZ350" s="37"/>
      <c r="KKA350" s="38"/>
      <c r="KKB350" s="38"/>
      <c r="KKC350" s="38"/>
      <c r="KKD350" s="37"/>
      <c r="KKE350" s="38"/>
      <c r="KKF350" s="38"/>
      <c r="KKG350" s="38"/>
      <c r="KKH350" s="37"/>
      <c r="KKI350" s="38"/>
      <c r="KKJ350" s="38"/>
      <c r="KKK350" s="38"/>
      <c r="KKL350" s="37"/>
      <c r="KKM350" s="38"/>
      <c r="KKN350" s="38"/>
      <c r="KKO350" s="38"/>
      <c r="KKP350" s="37"/>
      <c r="KKQ350" s="38"/>
      <c r="KKR350" s="38"/>
      <c r="KKS350" s="38"/>
      <c r="KKT350" s="37"/>
      <c r="KKU350" s="38"/>
      <c r="KKV350" s="38"/>
      <c r="KKW350" s="38"/>
      <c r="KKX350" s="37"/>
      <c r="KKY350" s="38"/>
      <c r="KKZ350" s="38"/>
      <c r="KLA350" s="38"/>
      <c r="KLB350" s="37"/>
      <c r="KLC350" s="38"/>
      <c r="KLD350" s="38"/>
      <c r="KLE350" s="38"/>
      <c r="KLF350" s="37"/>
      <c r="KLG350" s="38"/>
      <c r="KLH350" s="38"/>
      <c r="KLI350" s="38"/>
      <c r="KLJ350" s="37"/>
      <c r="KLK350" s="38"/>
      <c r="KLL350" s="38"/>
      <c r="KLM350" s="38"/>
      <c r="KLN350" s="37"/>
      <c r="KLO350" s="38"/>
      <c r="KLP350" s="38"/>
      <c r="KLQ350" s="38"/>
      <c r="KLR350" s="37"/>
      <c r="KLS350" s="38"/>
      <c r="KLT350" s="38"/>
      <c r="KLU350" s="38"/>
      <c r="KLV350" s="37"/>
      <c r="KLW350" s="38"/>
      <c r="KLX350" s="38"/>
      <c r="KLY350" s="38"/>
      <c r="KLZ350" s="37"/>
      <c r="KMA350" s="38"/>
      <c r="KMB350" s="38"/>
      <c r="KMC350" s="38"/>
      <c r="KMD350" s="37"/>
      <c r="KME350" s="38"/>
      <c r="KMF350" s="38"/>
      <c r="KMG350" s="38"/>
      <c r="KMH350" s="37"/>
      <c r="KMI350" s="38"/>
      <c r="KMJ350" s="38"/>
      <c r="KMK350" s="38"/>
      <c r="KML350" s="37"/>
      <c r="KMM350" s="38"/>
      <c r="KMN350" s="38"/>
      <c r="KMO350" s="38"/>
      <c r="KMP350" s="37"/>
      <c r="KMQ350" s="38"/>
      <c r="KMR350" s="38"/>
      <c r="KMS350" s="38"/>
      <c r="KMT350" s="37"/>
      <c r="KMU350" s="38"/>
      <c r="KMV350" s="38"/>
      <c r="KMW350" s="38"/>
      <c r="KMX350" s="37"/>
      <c r="KMY350" s="38"/>
      <c r="KMZ350" s="38"/>
      <c r="KNA350" s="38"/>
      <c r="KNB350" s="37"/>
      <c r="KNC350" s="38"/>
      <c r="KND350" s="38"/>
      <c r="KNE350" s="38"/>
      <c r="KNF350" s="37"/>
      <c r="KNG350" s="38"/>
      <c r="KNH350" s="38"/>
      <c r="KNI350" s="38"/>
      <c r="KNJ350" s="37"/>
      <c r="KNK350" s="38"/>
      <c r="KNL350" s="38"/>
      <c r="KNM350" s="38"/>
      <c r="KNN350" s="37"/>
      <c r="KNO350" s="38"/>
      <c r="KNP350" s="38"/>
      <c r="KNQ350" s="38"/>
      <c r="KNR350" s="37"/>
      <c r="KNS350" s="38"/>
      <c r="KNT350" s="38"/>
      <c r="KNU350" s="38"/>
      <c r="KNV350" s="37"/>
      <c r="KNW350" s="38"/>
      <c r="KNX350" s="38"/>
      <c r="KNY350" s="38"/>
      <c r="KNZ350" s="37"/>
      <c r="KOA350" s="38"/>
      <c r="KOB350" s="38"/>
      <c r="KOC350" s="38"/>
      <c r="KOD350" s="37"/>
      <c r="KOE350" s="38"/>
      <c r="KOF350" s="38"/>
      <c r="KOG350" s="38"/>
      <c r="KOH350" s="37"/>
      <c r="KOI350" s="38"/>
      <c r="KOJ350" s="38"/>
      <c r="KOK350" s="38"/>
      <c r="KOL350" s="37"/>
      <c r="KOM350" s="38"/>
      <c r="KON350" s="38"/>
      <c r="KOO350" s="38"/>
      <c r="KOP350" s="37"/>
      <c r="KOQ350" s="38"/>
      <c r="KOR350" s="38"/>
      <c r="KOS350" s="38"/>
      <c r="KOT350" s="37"/>
      <c r="KOU350" s="38"/>
      <c r="KOV350" s="38"/>
      <c r="KOW350" s="38"/>
      <c r="KOX350" s="37"/>
      <c r="KOY350" s="38"/>
      <c r="KOZ350" s="38"/>
      <c r="KPA350" s="38"/>
      <c r="KPB350" s="37"/>
      <c r="KPC350" s="38"/>
      <c r="KPD350" s="38"/>
      <c r="KPE350" s="38"/>
      <c r="KPF350" s="37"/>
      <c r="KPG350" s="38"/>
      <c r="KPH350" s="38"/>
      <c r="KPI350" s="38"/>
      <c r="KPJ350" s="37"/>
      <c r="KPK350" s="38"/>
      <c r="KPL350" s="38"/>
      <c r="KPM350" s="38"/>
      <c r="KPN350" s="37"/>
      <c r="KPO350" s="38"/>
      <c r="KPP350" s="38"/>
      <c r="KPQ350" s="38"/>
      <c r="KPR350" s="37"/>
      <c r="KPS350" s="38"/>
      <c r="KPT350" s="38"/>
      <c r="KPU350" s="38"/>
      <c r="KPV350" s="37"/>
      <c r="KPW350" s="38"/>
      <c r="KPX350" s="38"/>
      <c r="KPY350" s="38"/>
      <c r="KPZ350" s="37"/>
      <c r="KQA350" s="38"/>
      <c r="KQB350" s="38"/>
      <c r="KQC350" s="38"/>
      <c r="KQD350" s="37"/>
      <c r="KQE350" s="38"/>
      <c r="KQF350" s="38"/>
      <c r="KQG350" s="38"/>
      <c r="KQH350" s="37"/>
      <c r="KQI350" s="38"/>
      <c r="KQJ350" s="38"/>
      <c r="KQK350" s="38"/>
      <c r="KQL350" s="37"/>
      <c r="KQM350" s="38"/>
      <c r="KQN350" s="38"/>
      <c r="KQO350" s="38"/>
      <c r="KQP350" s="37"/>
      <c r="KQQ350" s="38"/>
      <c r="KQR350" s="38"/>
      <c r="KQS350" s="38"/>
      <c r="KQT350" s="37"/>
      <c r="KQU350" s="38"/>
      <c r="KQV350" s="38"/>
      <c r="KQW350" s="38"/>
      <c r="KQX350" s="37"/>
      <c r="KQY350" s="38"/>
      <c r="KQZ350" s="38"/>
      <c r="KRA350" s="38"/>
      <c r="KRB350" s="37"/>
      <c r="KRC350" s="38"/>
      <c r="KRD350" s="38"/>
      <c r="KRE350" s="38"/>
      <c r="KRF350" s="37"/>
      <c r="KRG350" s="38"/>
      <c r="KRH350" s="38"/>
      <c r="KRI350" s="38"/>
      <c r="KRJ350" s="37"/>
      <c r="KRK350" s="38"/>
      <c r="KRL350" s="38"/>
      <c r="KRM350" s="38"/>
      <c r="KRN350" s="37"/>
      <c r="KRO350" s="38"/>
      <c r="KRP350" s="38"/>
      <c r="KRQ350" s="38"/>
      <c r="KRR350" s="37"/>
      <c r="KRS350" s="38"/>
      <c r="KRT350" s="38"/>
      <c r="KRU350" s="38"/>
      <c r="KRV350" s="37"/>
      <c r="KRW350" s="38"/>
      <c r="KRX350" s="38"/>
      <c r="KRY350" s="38"/>
      <c r="KRZ350" s="37"/>
      <c r="KSA350" s="38"/>
      <c r="KSB350" s="38"/>
      <c r="KSC350" s="38"/>
      <c r="KSD350" s="37"/>
      <c r="KSE350" s="38"/>
      <c r="KSF350" s="38"/>
      <c r="KSG350" s="38"/>
      <c r="KSH350" s="37"/>
      <c r="KSI350" s="38"/>
      <c r="KSJ350" s="38"/>
      <c r="KSK350" s="38"/>
      <c r="KSL350" s="37"/>
      <c r="KSM350" s="38"/>
      <c r="KSN350" s="38"/>
      <c r="KSO350" s="38"/>
      <c r="KSP350" s="37"/>
      <c r="KSQ350" s="38"/>
      <c r="KSR350" s="38"/>
      <c r="KSS350" s="38"/>
      <c r="KST350" s="37"/>
      <c r="KSU350" s="38"/>
      <c r="KSV350" s="38"/>
      <c r="KSW350" s="38"/>
      <c r="KSX350" s="37"/>
      <c r="KSY350" s="38"/>
      <c r="KSZ350" s="38"/>
      <c r="KTA350" s="38"/>
      <c r="KTB350" s="37"/>
      <c r="KTC350" s="38"/>
      <c r="KTD350" s="38"/>
      <c r="KTE350" s="38"/>
      <c r="KTF350" s="37"/>
      <c r="KTG350" s="38"/>
      <c r="KTH350" s="38"/>
      <c r="KTI350" s="38"/>
      <c r="KTJ350" s="37"/>
      <c r="KTK350" s="38"/>
      <c r="KTL350" s="38"/>
      <c r="KTM350" s="38"/>
      <c r="KTN350" s="37"/>
      <c r="KTO350" s="38"/>
      <c r="KTP350" s="38"/>
      <c r="KTQ350" s="38"/>
      <c r="KTR350" s="37"/>
      <c r="KTS350" s="38"/>
      <c r="KTT350" s="38"/>
      <c r="KTU350" s="38"/>
      <c r="KTV350" s="37"/>
      <c r="KTW350" s="38"/>
      <c r="KTX350" s="38"/>
      <c r="KTY350" s="38"/>
      <c r="KTZ350" s="37"/>
      <c r="KUA350" s="38"/>
      <c r="KUB350" s="38"/>
      <c r="KUC350" s="38"/>
      <c r="KUD350" s="37"/>
      <c r="KUE350" s="38"/>
      <c r="KUF350" s="38"/>
      <c r="KUG350" s="38"/>
      <c r="KUH350" s="37"/>
      <c r="KUI350" s="38"/>
      <c r="KUJ350" s="38"/>
      <c r="KUK350" s="38"/>
      <c r="KUL350" s="37"/>
      <c r="KUM350" s="38"/>
      <c r="KUN350" s="38"/>
      <c r="KUO350" s="38"/>
      <c r="KUP350" s="37"/>
      <c r="KUQ350" s="38"/>
      <c r="KUR350" s="38"/>
      <c r="KUS350" s="38"/>
      <c r="KUT350" s="37"/>
      <c r="KUU350" s="38"/>
      <c r="KUV350" s="38"/>
      <c r="KUW350" s="38"/>
      <c r="KUX350" s="37"/>
      <c r="KUY350" s="38"/>
      <c r="KUZ350" s="38"/>
      <c r="KVA350" s="38"/>
      <c r="KVB350" s="37"/>
      <c r="KVC350" s="38"/>
      <c r="KVD350" s="38"/>
      <c r="KVE350" s="38"/>
      <c r="KVF350" s="37"/>
      <c r="KVG350" s="38"/>
      <c r="KVH350" s="38"/>
      <c r="KVI350" s="38"/>
      <c r="KVJ350" s="37"/>
      <c r="KVK350" s="38"/>
      <c r="KVL350" s="38"/>
      <c r="KVM350" s="38"/>
      <c r="KVN350" s="37"/>
      <c r="KVO350" s="38"/>
      <c r="KVP350" s="38"/>
      <c r="KVQ350" s="38"/>
      <c r="KVR350" s="37"/>
      <c r="KVS350" s="38"/>
      <c r="KVT350" s="38"/>
      <c r="KVU350" s="38"/>
      <c r="KVV350" s="37"/>
      <c r="KVW350" s="38"/>
      <c r="KVX350" s="38"/>
      <c r="KVY350" s="38"/>
      <c r="KVZ350" s="37"/>
      <c r="KWA350" s="38"/>
      <c r="KWB350" s="38"/>
      <c r="KWC350" s="38"/>
      <c r="KWD350" s="37"/>
      <c r="KWE350" s="38"/>
      <c r="KWF350" s="38"/>
      <c r="KWG350" s="38"/>
      <c r="KWH350" s="37"/>
      <c r="KWI350" s="38"/>
      <c r="KWJ350" s="38"/>
      <c r="KWK350" s="38"/>
      <c r="KWL350" s="37"/>
      <c r="KWM350" s="38"/>
      <c r="KWN350" s="38"/>
      <c r="KWO350" s="38"/>
      <c r="KWP350" s="37"/>
      <c r="KWQ350" s="38"/>
      <c r="KWR350" s="38"/>
      <c r="KWS350" s="38"/>
      <c r="KWT350" s="37"/>
      <c r="KWU350" s="38"/>
      <c r="KWV350" s="38"/>
      <c r="KWW350" s="38"/>
      <c r="KWX350" s="37"/>
      <c r="KWY350" s="38"/>
      <c r="KWZ350" s="38"/>
      <c r="KXA350" s="38"/>
      <c r="KXB350" s="37"/>
      <c r="KXC350" s="38"/>
      <c r="KXD350" s="38"/>
      <c r="KXE350" s="38"/>
      <c r="KXF350" s="37"/>
      <c r="KXG350" s="38"/>
      <c r="KXH350" s="38"/>
      <c r="KXI350" s="38"/>
      <c r="KXJ350" s="37"/>
      <c r="KXK350" s="38"/>
      <c r="KXL350" s="38"/>
      <c r="KXM350" s="38"/>
      <c r="KXN350" s="37"/>
      <c r="KXO350" s="38"/>
      <c r="KXP350" s="38"/>
      <c r="KXQ350" s="38"/>
      <c r="KXR350" s="37"/>
      <c r="KXS350" s="38"/>
      <c r="KXT350" s="38"/>
      <c r="KXU350" s="38"/>
      <c r="KXV350" s="37"/>
      <c r="KXW350" s="38"/>
      <c r="KXX350" s="38"/>
      <c r="KXY350" s="38"/>
      <c r="KXZ350" s="37"/>
      <c r="KYA350" s="38"/>
      <c r="KYB350" s="38"/>
      <c r="KYC350" s="38"/>
      <c r="KYD350" s="37"/>
      <c r="KYE350" s="38"/>
      <c r="KYF350" s="38"/>
      <c r="KYG350" s="38"/>
      <c r="KYH350" s="37"/>
      <c r="KYI350" s="38"/>
      <c r="KYJ350" s="38"/>
      <c r="KYK350" s="38"/>
      <c r="KYL350" s="37"/>
      <c r="KYM350" s="38"/>
      <c r="KYN350" s="38"/>
      <c r="KYO350" s="38"/>
      <c r="KYP350" s="37"/>
      <c r="KYQ350" s="38"/>
      <c r="KYR350" s="38"/>
      <c r="KYS350" s="38"/>
      <c r="KYT350" s="37"/>
      <c r="KYU350" s="38"/>
      <c r="KYV350" s="38"/>
      <c r="KYW350" s="38"/>
      <c r="KYX350" s="37"/>
      <c r="KYY350" s="38"/>
      <c r="KYZ350" s="38"/>
      <c r="KZA350" s="38"/>
      <c r="KZB350" s="37"/>
      <c r="KZC350" s="38"/>
      <c r="KZD350" s="38"/>
      <c r="KZE350" s="38"/>
      <c r="KZF350" s="37"/>
      <c r="KZG350" s="38"/>
      <c r="KZH350" s="38"/>
      <c r="KZI350" s="38"/>
      <c r="KZJ350" s="37"/>
      <c r="KZK350" s="38"/>
      <c r="KZL350" s="38"/>
      <c r="KZM350" s="38"/>
      <c r="KZN350" s="37"/>
      <c r="KZO350" s="38"/>
      <c r="KZP350" s="38"/>
      <c r="KZQ350" s="38"/>
      <c r="KZR350" s="37"/>
      <c r="KZS350" s="38"/>
      <c r="KZT350" s="38"/>
      <c r="KZU350" s="38"/>
      <c r="KZV350" s="37"/>
      <c r="KZW350" s="38"/>
      <c r="KZX350" s="38"/>
      <c r="KZY350" s="38"/>
      <c r="KZZ350" s="37"/>
      <c r="LAA350" s="38"/>
      <c r="LAB350" s="38"/>
      <c r="LAC350" s="38"/>
      <c r="LAD350" s="37"/>
      <c r="LAE350" s="38"/>
      <c r="LAF350" s="38"/>
      <c r="LAG350" s="38"/>
      <c r="LAH350" s="37"/>
      <c r="LAI350" s="38"/>
      <c r="LAJ350" s="38"/>
      <c r="LAK350" s="38"/>
      <c r="LAL350" s="37"/>
      <c r="LAM350" s="38"/>
      <c r="LAN350" s="38"/>
      <c r="LAO350" s="38"/>
      <c r="LAP350" s="37"/>
      <c r="LAQ350" s="38"/>
      <c r="LAR350" s="38"/>
      <c r="LAS350" s="38"/>
      <c r="LAT350" s="37"/>
      <c r="LAU350" s="38"/>
      <c r="LAV350" s="38"/>
      <c r="LAW350" s="38"/>
      <c r="LAX350" s="37"/>
      <c r="LAY350" s="38"/>
      <c r="LAZ350" s="38"/>
      <c r="LBA350" s="38"/>
      <c r="LBB350" s="37"/>
      <c r="LBC350" s="38"/>
      <c r="LBD350" s="38"/>
      <c r="LBE350" s="38"/>
      <c r="LBF350" s="37"/>
      <c r="LBG350" s="38"/>
      <c r="LBH350" s="38"/>
      <c r="LBI350" s="38"/>
      <c r="LBJ350" s="37"/>
      <c r="LBK350" s="38"/>
      <c r="LBL350" s="38"/>
      <c r="LBM350" s="38"/>
      <c r="LBN350" s="37"/>
      <c r="LBO350" s="38"/>
      <c r="LBP350" s="38"/>
      <c r="LBQ350" s="38"/>
      <c r="LBR350" s="37"/>
      <c r="LBS350" s="38"/>
      <c r="LBT350" s="38"/>
      <c r="LBU350" s="38"/>
      <c r="LBV350" s="37"/>
      <c r="LBW350" s="38"/>
      <c r="LBX350" s="38"/>
      <c r="LBY350" s="38"/>
      <c r="LBZ350" s="37"/>
      <c r="LCA350" s="38"/>
      <c r="LCB350" s="38"/>
      <c r="LCC350" s="38"/>
      <c r="LCD350" s="37"/>
      <c r="LCE350" s="38"/>
      <c r="LCF350" s="38"/>
      <c r="LCG350" s="38"/>
      <c r="LCH350" s="37"/>
      <c r="LCI350" s="38"/>
      <c r="LCJ350" s="38"/>
      <c r="LCK350" s="38"/>
      <c r="LCL350" s="37"/>
      <c r="LCM350" s="38"/>
      <c r="LCN350" s="38"/>
      <c r="LCO350" s="38"/>
      <c r="LCP350" s="37"/>
      <c r="LCQ350" s="38"/>
      <c r="LCR350" s="38"/>
      <c r="LCS350" s="38"/>
      <c r="LCT350" s="37"/>
      <c r="LCU350" s="38"/>
      <c r="LCV350" s="38"/>
      <c r="LCW350" s="38"/>
      <c r="LCX350" s="37"/>
      <c r="LCY350" s="38"/>
      <c r="LCZ350" s="38"/>
      <c r="LDA350" s="38"/>
      <c r="LDB350" s="37"/>
      <c r="LDC350" s="38"/>
      <c r="LDD350" s="38"/>
      <c r="LDE350" s="38"/>
      <c r="LDF350" s="37"/>
      <c r="LDG350" s="38"/>
      <c r="LDH350" s="38"/>
      <c r="LDI350" s="38"/>
      <c r="LDJ350" s="37"/>
      <c r="LDK350" s="38"/>
      <c r="LDL350" s="38"/>
      <c r="LDM350" s="38"/>
      <c r="LDN350" s="37"/>
      <c r="LDO350" s="38"/>
      <c r="LDP350" s="38"/>
      <c r="LDQ350" s="38"/>
      <c r="LDR350" s="37"/>
      <c r="LDS350" s="38"/>
      <c r="LDT350" s="38"/>
      <c r="LDU350" s="38"/>
      <c r="LDV350" s="37"/>
      <c r="LDW350" s="38"/>
      <c r="LDX350" s="38"/>
      <c r="LDY350" s="38"/>
      <c r="LDZ350" s="37"/>
      <c r="LEA350" s="38"/>
      <c r="LEB350" s="38"/>
      <c r="LEC350" s="38"/>
      <c r="LED350" s="37"/>
      <c r="LEE350" s="38"/>
      <c r="LEF350" s="38"/>
      <c r="LEG350" s="38"/>
      <c r="LEH350" s="37"/>
      <c r="LEI350" s="38"/>
      <c r="LEJ350" s="38"/>
      <c r="LEK350" s="38"/>
      <c r="LEL350" s="37"/>
      <c r="LEM350" s="38"/>
      <c r="LEN350" s="38"/>
      <c r="LEO350" s="38"/>
      <c r="LEP350" s="37"/>
      <c r="LEQ350" s="38"/>
      <c r="LER350" s="38"/>
      <c r="LES350" s="38"/>
      <c r="LET350" s="37"/>
      <c r="LEU350" s="38"/>
      <c r="LEV350" s="38"/>
      <c r="LEW350" s="38"/>
      <c r="LEX350" s="37"/>
      <c r="LEY350" s="38"/>
      <c r="LEZ350" s="38"/>
      <c r="LFA350" s="38"/>
      <c r="LFB350" s="37"/>
      <c r="LFC350" s="38"/>
      <c r="LFD350" s="38"/>
      <c r="LFE350" s="38"/>
      <c r="LFF350" s="37"/>
      <c r="LFG350" s="38"/>
      <c r="LFH350" s="38"/>
      <c r="LFI350" s="38"/>
      <c r="LFJ350" s="37"/>
      <c r="LFK350" s="38"/>
      <c r="LFL350" s="38"/>
      <c r="LFM350" s="38"/>
      <c r="LFN350" s="37"/>
      <c r="LFO350" s="38"/>
      <c r="LFP350" s="38"/>
      <c r="LFQ350" s="38"/>
      <c r="LFR350" s="37"/>
      <c r="LFS350" s="38"/>
      <c r="LFT350" s="38"/>
      <c r="LFU350" s="38"/>
      <c r="LFV350" s="37"/>
      <c r="LFW350" s="38"/>
      <c r="LFX350" s="38"/>
      <c r="LFY350" s="38"/>
      <c r="LFZ350" s="37"/>
      <c r="LGA350" s="38"/>
      <c r="LGB350" s="38"/>
      <c r="LGC350" s="38"/>
      <c r="LGD350" s="37"/>
      <c r="LGE350" s="38"/>
      <c r="LGF350" s="38"/>
      <c r="LGG350" s="38"/>
      <c r="LGH350" s="37"/>
      <c r="LGI350" s="38"/>
      <c r="LGJ350" s="38"/>
      <c r="LGK350" s="38"/>
      <c r="LGL350" s="37"/>
      <c r="LGM350" s="38"/>
      <c r="LGN350" s="38"/>
      <c r="LGO350" s="38"/>
      <c r="LGP350" s="37"/>
      <c r="LGQ350" s="38"/>
      <c r="LGR350" s="38"/>
      <c r="LGS350" s="38"/>
      <c r="LGT350" s="37"/>
      <c r="LGU350" s="38"/>
      <c r="LGV350" s="38"/>
      <c r="LGW350" s="38"/>
      <c r="LGX350" s="37"/>
      <c r="LGY350" s="38"/>
      <c r="LGZ350" s="38"/>
      <c r="LHA350" s="38"/>
      <c r="LHB350" s="37"/>
      <c r="LHC350" s="38"/>
      <c r="LHD350" s="38"/>
      <c r="LHE350" s="38"/>
      <c r="LHF350" s="37"/>
      <c r="LHG350" s="38"/>
      <c r="LHH350" s="38"/>
      <c r="LHI350" s="38"/>
      <c r="LHJ350" s="37"/>
      <c r="LHK350" s="38"/>
      <c r="LHL350" s="38"/>
      <c r="LHM350" s="38"/>
      <c r="LHN350" s="37"/>
      <c r="LHO350" s="38"/>
      <c r="LHP350" s="38"/>
      <c r="LHQ350" s="38"/>
      <c r="LHR350" s="37"/>
      <c r="LHS350" s="38"/>
      <c r="LHT350" s="38"/>
      <c r="LHU350" s="38"/>
      <c r="LHV350" s="37"/>
      <c r="LHW350" s="38"/>
      <c r="LHX350" s="38"/>
      <c r="LHY350" s="38"/>
      <c r="LHZ350" s="37"/>
      <c r="LIA350" s="38"/>
      <c r="LIB350" s="38"/>
      <c r="LIC350" s="38"/>
      <c r="LID350" s="37"/>
      <c r="LIE350" s="38"/>
      <c r="LIF350" s="38"/>
      <c r="LIG350" s="38"/>
      <c r="LIH350" s="37"/>
      <c r="LII350" s="38"/>
      <c r="LIJ350" s="38"/>
      <c r="LIK350" s="38"/>
      <c r="LIL350" s="37"/>
      <c r="LIM350" s="38"/>
      <c r="LIN350" s="38"/>
      <c r="LIO350" s="38"/>
      <c r="LIP350" s="37"/>
      <c r="LIQ350" s="38"/>
      <c r="LIR350" s="38"/>
      <c r="LIS350" s="38"/>
      <c r="LIT350" s="37"/>
      <c r="LIU350" s="38"/>
      <c r="LIV350" s="38"/>
      <c r="LIW350" s="38"/>
      <c r="LIX350" s="37"/>
      <c r="LIY350" s="38"/>
      <c r="LIZ350" s="38"/>
      <c r="LJA350" s="38"/>
      <c r="LJB350" s="37"/>
      <c r="LJC350" s="38"/>
      <c r="LJD350" s="38"/>
      <c r="LJE350" s="38"/>
      <c r="LJF350" s="37"/>
      <c r="LJG350" s="38"/>
      <c r="LJH350" s="38"/>
      <c r="LJI350" s="38"/>
      <c r="LJJ350" s="37"/>
      <c r="LJK350" s="38"/>
      <c r="LJL350" s="38"/>
      <c r="LJM350" s="38"/>
      <c r="LJN350" s="37"/>
      <c r="LJO350" s="38"/>
      <c r="LJP350" s="38"/>
      <c r="LJQ350" s="38"/>
      <c r="LJR350" s="37"/>
      <c r="LJS350" s="38"/>
      <c r="LJT350" s="38"/>
      <c r="LJU350" s="38"/>
      <c r="LJV350" s="37"/>
      <c r="LJW350" s="38"/>
      <c r="LJX350" s="38"/>
      <c r="LJY350" s="38"/>
      <c r="LJZ350" s="37"/>
      <c r="LKA350" s="38"/>
      <c r="LKB350" s="38"/>
      <c r="LKC350" s="38"/>
      <c r="LKD350" s="37"/>
      <c r="LKE350" s="38"/>
      <c r="LKF350" s="38"/>
      <c r="LKG350" s="38"/>
      <c r="LKH350" s="37"/>
      <c r="LKI350" s="38"/>
      <c r="LKJ350" s="38"/>
      <c r="LKK350" s="38"/>
      <c r="LKL350" s="37"/>
      <c r="LKM350" s="38"/>
      <c r="LKN350" s="38"/>
      <c r="LKO350" s="38"/>
      <c r="LKP350" s="37"/>
      <c r="LKQ350" s="38"/>
      <c r="LKR350" s="38"/>
      <c r="LKS350" s="38"/>
      <c r="LKT350" s="37"/>
      <c r="LKU350" s="38"/>
      <c r="LKV350" s="38"/>
      <c r="LKW350" s="38"/>
      <c r="LKX350" s="37"/>
      <c r="LKY350" s="38"/>
      <c r="LKZ350" s="38"/>
      <c r="LLA350" s="38"/>
      <c r="LLB350" s="37"/>
      <c r="LLC350" s="38"/>
      <c r="LLD350" s="38"/>
      <c r="LLE350" s="38"/>
      <c r="LLF350" s="37"/>
      <c r="LLG350" s="38"/>
      <c r="LLH350" s="38"/>
      <c r="LLI350" s="38"/>
      <c r="LLJ350" s="37"/>
      <c r="LLK350" s="38"/>
      <c r="LLL350" s="38"/>
      <c r="LLM350" s="38"/>
      <c r="LLN350" s="37"/>
      <c r="LLO350" s="38"/>
      <c r="LLP350" s="38"/>
      <c r="LLQ350" s="38"/>
      <c r="LLR350" s="37"/>
      <c r="LLS350" s="38"/>
      <c r="LLT350" s="38"/>
      <c r="LLU350" s="38"/>
      <c r="LLV350" s="37"/>
      <c r="LLW350" s="38"/>
      <c r="LLX350" s="38"/>
      <c r="LLY350" s="38"/>
      <c r="LLZ350" s="37"/>
      <c r="LMA350" s="38"/>
      <c r="LMB350" s="38"/>
      <c r="LMC350" s="38"/>
      <c r="LMD350" s="37"/>
      <c r="LME350" s="38"/>
      <c r="LMF350" s="38"/>
      <c r="LMG350" s="38"/>
      <c r="LMH350" s="37"/>
      <c r="LMI350" s="38"/>
      <c r="LMJ350" s="38"/>
      <c r="LMK350" s="38"/>
      <c r="LML350" s="37"/>
      <c r="LMM350" s="38"/>
      <c r="LMN350" s="38"/>
      <c r="LMO350" s="38"/>
      <c r="LMP350" s="37"/>
      <c r="LMQ350" s="38"/>
      <c r="LMR350" s="38"/>
      <c r="LMS350" s="38"/>
      <c r="LMT350" s="37"/>
      <c r="LMU350" s="38"/>
      <c r="LMV350" s="38"/>
      <c r="LMW350" s="38"/>
      <c r="LMX350" s="37"/>
      <c r="LMY350" s="38"/>
      <c r="LMZ350" s="38"/>
      <c r="LNA350" s="38"/>
      <c r="LNB350" s="37"/>
      <c r="LNC350" s="38"/>
      <c r="LND350" s="38"/>
      <c r="LNE350" s="38"/>
      <c r="LNF350" s="37"/>
      <c r="LNG350" s="38"/>
      <c r="LNH350" s="38"/>
      <c r="LNI350" s="38"/>
      <c r="LNJ350" s="37"/>
      <c r="LNK350" s="38"/>
      <c r="LNL350" s="38"/>
      <c r="LNM350" s="38"/>
      <c r="LNN350" s="37"/>
      <c r="LNO350" s="38"/>
      <c r="LNP350" s="38"/>
      <c r="LNQ350" s="38"/>
      <c r="LNR350" s="37"/>
      <c r="LNS350" s="38"/>
      <c r="LNT350" s="38"/>
      <c r="LNU350" s="38"/>
      <c r="LNV350" s="37"/>
      <c r="LNW350" s="38"/>
      <c r="LNX350" s="38"/>
      <c r="LNY350" s="38"/>
      <c r="LNZ350" s="37"/>
      <c r="LOA350" s="38"/>
      <c r="LOB350" s="38"/>
      <c r="LOC350" s="38"/>
      <c r="LOD350" s="37"/>
      <c r="LOE350" s="38"/>
      <c r="LOF350" s="38"/>
      <c r="LOG350" s="38"/>
      <c r="LOH350" s="37"/>
      <c r="LOI350" s="38"/>
      <c r="LOJ350" s="38"/>
      <c r="LOK350" s="38"/>
      <c r="LOL350" s="37"/>
      <c r="LOM350" s="38"/>
      <c r="LON350" s="38"/>
      <c r="LOO350" s="38"/>
      <c r="LOP350" s="37"/>
      <c r="LOQ350" s="38"/>
      <c r="LOR350" s="38"/>
      <c r="LOS350" s="38"/>
      <c r="LOT350" s="37"/>
      <c r="LOU350" s="38"/>
      <c r="LOV350" s="38"/>
      <c r="LOW350" s="38"/>
      <c r="LOX350" s="37"/>
      <c r="LOY350" s="38"/>
      <c r="LOZ350" s="38"/>
      <c r="LPA350" s="38"/>
      <c r="LPB350" s="37"/>
      <c r="LPC350" s="38"/>
      <c r="LPD350" s="38"/>
      <c r="LPE350" s="38"/>
      <c r="LPF350" s="37"/>
      <c r="LPG350" s="38"/>
      <c r="LPH350" s="38"/>
      <c r="LPI350" s="38"/>
      <c r="LPJ350" s="37"/>
      <c r="LPK350" s="38"/>
      <c r="LPL350" s="38"/>
      <c r="LPM350" s="38"/>
      <c r="LPN350" s="37"/>
      <c r="LPO350" s="38"/>
      <c r="LPP350" s="38"/>
      <c r="LPQ350" s="38"/>
      <c r="LPR350" s="37"/>
      <c r="LPS350" s="38"/>
      <c r="LPT350" s="38"/>
      <c r="LPU350" s="38"/>
      <c r="LPV350" s="37"/>
      <c r="LPW350" s="38"/>
      <c r="LPX350" s="38"/>
      <c r="LPY350" s="38"/>
      <c r="LPZ350" s="37"/>
      <c r="LQA350" s="38"/>
      <c r="LQB350" s="38"/>
      <c r="LQC350" s="38"/>
      <c r="LQD350" s="37"/>
      <c r="LQE350" s="38"/>
      <c r="LQF350" s="38"/>
      <c r="LQG350" s="38"/>
      <c r="LQH350" s="37"/>
      <c r="LQI350" s="38"/>
      <c r="LQJ350" s="38"/>
      <c r="LQK350" s="38"/>
      <c r="LQL350" s="37"/>
      <c r="LQM350" s="38"/>
      <c r="LQN350" s="38"/>
      <c r="LQO350" s="38"/>
      <c r="LQP350" s="37"/>
      <c r="LQQ350" s="38"/>
      <c r="LQR350" s="38"/>
      <c r="LQS350" s="38"/>
      <c r="LQT350" s="37"/>
      <c r="LQU350" s="38"/>
      <c r="LQV350" s="38"/>
      <c r="LQW350" s="38"/>
      <c r="LQX350" s="37"/>
      <c r="LQY350" s="38"/>
      <c r="LQZ350" s="38"/>
      <c r="LRA350" s="38"/>
      <c r="LRB350" s="37"/>
      <c r="LRC350" s="38"/>
      <c r="LRD350" s="38"/>
      <c r="LRE350" s="38"/>
      <c r="LRF350" s="37"/>
      <c r="LRG350" s="38"/>
      <c r="LRH350" s="38"/>
      <c r="LRI350" s="38"/>
      <c r="LRJ350" s="37"/>
      <c r="LRK350" s="38"/>
      <c r="LRL350" s="38"/>
      <c r="LRM350" s="38"/>
      <c r="LRN350" s="37"/>
      <c r="LRO350" s="38"/>
      <c r="LRP350" s="38"/>
      <c r="LRQ350" s="38"/>
      <c r="LRR350" s="37"/>
      <c r="LRS350" s="38"/>
      <c r="LRT350" s="38"/>
      <c r="LRU350" s="38"/>
      <c r="LRV350" s="37"/>
      <c r="LRW350" s="38"/>
      <c r="LRX350" s="38"/>
      <c r="LRY350" s="38"/>
      <c r="LRZ350" s="37"/>
      <c r="LSA350" s="38"/>
      <c r="LSB350" s="38"/>
      <c r="LSC350" s="38"/>
      <c r="LSD350" s="37"/>
      <c r="LSE350" s="38"/>
      <c r="LSF350" s="38"/>
      <c r="LSG350" s="38"/>
      <c r="LSH350" s="37"/>
      <c r="LSI350" s="38"/>
      <c r="LSJ350" s="38"/>
      <c r="LSK350" s="38"/>
      <c r="LSL350" s="37"/>
      <c r="LSM350" s="38"/>
      <c r="LSN350" s="38"/>
      <c r="LSO350" s="38"/>
      <c r="LSP350" s="37"/>
      <c r="LSQ350" s="38"/>
      <c r="LSR350" s="38"/>
      <c r="LSS350" s="38"/>
      <c r="LST350" s="37"/>
      <c r="LSU350" s="38"/>
      <c r="LSV350" s="38"/>
      <c r="LSW350" s="38"/>
      <c r="LSX350" s="37"/>
      <c r="LSY350" s="38"/>
      <c r="LSZ350" s="38"/>
      <c r="LTA350" s="38"/>
      <c r="LTB350" s="37"/>
      <c r="LTC350" s="38"/>
      <c r="LTD350" s="38"/>
      <c r="LTE350" s="38"/>
      <c r="LTF350" s="37"/>
      <c r="LTG350" s="38"/>
      <c r="LTH350" s="38"/>
      <c r="LTI350" s="38"/>
      <c r="LTJ350" s="37"/>
      <c r="LTK350" s="38"/>
      <c r="LTL350" s="38"/>
      <c r="LTM350" s="38"/>
      <c r="LTN350" s="37"/>
      <c r="LTO350" s="38"/>
      <c r="LTP350" s="38"/>
      <c r="LTQ350" s="38"/>
      <c r="LTR350" s="37"/>
      <c r="LTS350" s="38"/>
      <c r="LTT350" s="38"/>
      <c r="LTU350" s="38"/>
      <c r="LTV350" s="37"/>
      <c r="LTW350" s="38"/>
      <c r="LTX350" s="38"/>
      <c r="LTY350" s="38"/>
      <c r="LTZ350" s="37"/>
      <c r="LUA350" s="38"/>
      <c r="LUB350" s="38"/>
      <c r="LUC350" s="38"/>
      <c r="LUD350" s="37"/>
      <c r="LUE350" s="38"/>
      <c r="LUF350" s="38"/>
      <c r="LUG350" s="38"/>
      <c r="LUH350" s="37"/>
      <c r="LUI350" s="38"/>
      <c r="LUJ350" s="38"/>
      <c r="LUK350" s="38"/>
      <c r="LUL350" s="37"/>
      <c r="LUM350" s="38"/>
      <c r="LUN350" s="38"/>
      <c r="LUO350" s="38"/>
      <c r="LUP350" s="37"/>
      <c r="LUQ350" s="38"/>
      <c r="LUR350" s="38"/>
      <c r="LUS350" s="38"/>
      <c r="LUT350" s="37"/>
      <c r="LUU350" s="38"/>
      <c r="LUV350" s="38"/>
      <c r="LUW350" s="38"/>
      <c r="LUX350" s="37"/>
      <c r="LUY350" s="38"/>
      <c r="LUZ350" s="38"/>
      <c r="LVA350" s="38"/>
      <c r="LVB350" s="37"/>
      <c r="LVC350" s="38"/>
      <c r="LVD350" s="38"/>
      <c r="LVE350" s="38"/>
      <c r="LVF350" s="37"/>
      <c r="LVG350" s="38"/>
      <c r="LVH350" s="38"/>
      <c r="LVI350" s="38"/>
      <c r="LVJ350" s="37"/>
      <c r="LVK350" s="38"/>
      <c r="LVL350" s="38"/>
      <c r="LVM350" s="38"/>
      <c r="LVN350" s="37"/>
      <c r="LVO350" s="38"/>
      <c r="LVP350" s="38"/>
      <c r="LVQ350" s="38"/>
      <c r="LVR350" s="37"/>
      <c r="LVS350" s="38"/>
      <c r="LVT350" s="38"/>
      <c r="LVU350" s="38"/>
      <c r="LVV350" s="37"/>
      <c r="LVW350" s="38"/>
      <c r="LVX350" s="38"/>
      <c r="LVY350" s="38"/>
      <c r="LVZ350" s="37"/>
      <c r="LWA350" s="38"/>
      <c r="LWB350" s="38"/>
      <c r="LWC350" s="38"/>
      <c r="LWD350" s="37"/>
      <c r="LWE350" s="38"/>
      <c r="LWF350" s="38"/>
      <c r="LWG350" s="38"/>
      <c r="LWH350" s="37"/>
      <c r="LWI350" s="38"/>
      <c r="LWJ350" s="38"/>
      <c r="LWK350" s="38"/>
      <c r="LWL350" s="37"/>
      <c r="LWM350" s="38"/>
      <c r="LWN350" s="38"/>
      <c r="LWO350" s="38"/>
      <c r="LWP350" s="37"/>
      <c r="LWQ350" s="38"/>
      <c r="LWR350" s="38"/>
      <c r="LWS350" s="38"/>
      <c r="LWT350" s="37"/>
      <c r="LWU350" s="38"/>
      <c r="LWV350" s="38"/>
      <c r="LWW350" s="38"/>
      <c r="LWX350" s="37"/>
      <c r="LWY350" s="38"/>
      <c r="LWZ350" s="38"/>
      <c r="LXA350" s="38"/>
      <c r="LXB350" s="37"/>
      <c r="LXC350" s="38"/>
      <c r="LXD350" s="38"/>
      <c r="LXE350" s="38"/>
      <c r="LXF350" s="37"/>
      <c r="LXG350" s="38"/>
      <c r="LXH350" s="38"/>
      <c r="LXI350" s="38"/>
      <c r="LXJ350" s="37"/>
      <c r="LXK350" s="38"/>
      <c r="LXL350" s="38"/>
      <c r="LXM350" s="38"/>
      <c r="LXN350" s="37"/>
      <c r="LXO350" s="38"/>
      <c r="LXP350" s="38"/>
      <c r="LXQ350" s="38"/>
      <c r="LXR350" s="37"/>
      <c r="LXS350" s="38"/>
      <c r="LXT350" s="38"/>
      <c r="LXU350" s="38"/>
      <c r="LXV350" s="37"/>
      <c r="LXW350" s="38"/>
      <c r="LXX350" s="38"/>
      <c r="LXY350" s="38"/>
      <c r="LXZ350" s="37"/>
      <c r="LYA350" s="38"/>
      <c r="LYB350" s="38"/>
      <c r="LYC350" s="38"/>
      <c r="LYD350" s="37"/>
      <c r="LYE350" s="38"/>
      <c r="LYF350" s="38"/>
      <c r="LYG350" s="38"/>
      <c r="LYH350" s="37"/>
      <c r="LYI350" s="38"/>
      <c r="LYJ350" s="38"/>
      <c r="LYK350" s="38"/>
      <c r="LYL350" s="37"/>
      <c r="LYM350" s="38"/>
      <c r="LYN350" s="38"/>
      <c r="LYO350" s="38"/>
      <c r="LYP350" s="37"/>
      <c r="LYQ350" s="38"/>
      <c r="LYR350" s="38"/>
      <c r="LYS350" s="38"/>
      <c r="LYT350" s="37"/>
      <c r="LYU350" s="38"/>
      <c r="LYV350" s="38"/>
      <c r="LYW350" s="38"/>
      <c r="LYX350" s="37"/>
      <c r="LYY350" s="38"/>
      <c r="LYZ350" s="38"/>
      <c r="LZA350" s="38"/>
      <c r="LZB350" s="37"/>
      <c r="LZC350" s="38"/>
      <c r="LZD350" s="38"/>
      <c r="LZE350" s="38"/>
      <c r="LZF350" s="37"/>
      <c r="LZG350" s="38"/>
      <c r="LZH350" s="38"/>
      <c r="LZI350" s="38"/>
      <c r="LZJ350" s="37"/>
      <c r="LZK350" s="38"/>
      <c r="LZL350" s="38"/>
      <c r="LZM350" s="38"/>
      <c r="LZN350" s="37"/>
      <c r="LZO350" s="38"/>
      <c r="LZP350" s="38"/>
      <c r="LZQ350" s="38"/>
      <c r="LZR350" s="37"/>
      <c r="LZS350" s="38"/>
      <c r="LZT350" s="38"/>
      <c r="LZU350" s="38"/>
      <c r="LZV350" s="37"/>
      <c r="LZW350" s="38"/>
      <c r="LZX350" s="38"/>
      <c r="LZY350" s="38"/>
      <c r="LZZ350" s="37"/>
      <c r="MAA350" s="38"/>
      <c r="MAB350" s="38"/>
      <c r="MAC350" s="38"/>
      <c r="MAD350" s="37"/>
      <c r="MAE350" s="38"/>
      <c r="MAF350" s="38"/>
      <c r="MAG350" s="38"/>
      <c r="MAH350" s="37"/>
      <c r="MAI350" s="38"/>
      <c r="MAJ350" s="38"/>
      <c r="MAK350" s="38"/>
      <c r="MAL350" s="37"/>
      <c r="MAM350" s="38"/>
      <c r="MAN350" s="38"/>
      <c r="MAO350" s="38"/>
      <c r="MAP350" s="37"/>
      <c r="MAQ350" s="38"/>
      <c r="MAR350" s="38"/>
      <c r="MAS350" s="38"/>
      <c r="MAT350" s="37"/>
      <c r="MAU350" s="38"/>
      <c r="MAV350" s="38"/>
      <c r="MAW350" s="38"/>
      <c r="MAX350" s="37"/>
      <c r="MAY350" s="38"/>
      <c r="MAZ350" s="38"/>
      <c r="MBA350" s="38"/>
      <c r="MBB350" s="37"/>
      <c r="MBC350" s="38"/>
      <c r="MBD350" s="38"/>
      <c r="MBE350" s="38"/>
      <c r="MBF350" s="37"/>
      <c r="MBG350" s="38"/>
      <c r="MBH350" s="38"/>
      <c r="MBI350" s="38"/>
      <c r="MBJ350" s="37"/>
      <c r="MBK350" s="38"/>
      <c r="MBL350" s="38"/>
      <c r="MBM350" s="38"/>
      <c r="MBN350" s="37"/>
      <c r="MBO350" s="38"/>
      <c r="MBP350" s="38"/>
      <c r="MBQ350" s="38"/>
      <c r="MBR350" s="37"/>
      <c r="MBS350" s="38"/>
      <c r="MBT350" s="38"/>
      <c r="MBU350" s="38"/>
      <c r="MBV350" s="37"/>
      <c r="MBW350" s="38"/>
      <c r="MBX350" s="38"/>
      <c r="MBY350" s="38"/>
      <c r="MBZ350" s="37"/>
      <c r="MCA350" s="38"/>
      <c r="MCB350" s="38"/>
      <c r="MCC350" s="38"/>
      <c r="MCD350" s="37"/>
      <c r="MCE350" s="38"/>
      <c r="MCF350" s="38"/>
      <c r="MCG350" s="38"/>
      <c r="MCH350" s="37"/>
      <c r="MCI350" s="38"/>
      <c r="MCJ350" s="38"/>
      <c r="MCK350" s="38"/>
      <c r="MCL350" s="37"/>
      <c r="MCM350" s="38"/>
      <c r="MCN350" s="38"/>
      <c r="MCO350" s="38"/>
      <c r="MCP350" s="37"/>
      <c r="MCQ350" s="38"/>
      <c r="MCR350" s="38"/>
      <c r="MCS350" s="38"/>
      <c r="MCT350" s="37"/>
      <c r="MCU350" s="38"/>
      <c r="MCV350" s="38"/>
      <c r="MCW350" s="38"/>
      <c r="MCX350" s="37"/>
      <c r="MCY350" s="38"/>
      <c r="MCZ350" s="38"/>
      <c r="MDA350" s="38"/>
      <c r="MDB350" s="37"/>
      <c r="MDC350" s="38"/>
      <c r="MDD350" s="38"/>
      <c r="MDE350" s="38"/>
      <c r="MDF350" s="37"/>
      <c r="MDG350" s="38"/>
      <c r="MDH350" s="38"/>
      <c r="MDI350" s="38"/>
      <c r="MDJ350" s="37"/>
      <c r="MDK350" s="38"/>
      <c r="MDL350" s="38"/>
      <c r="MDM350" s="38"/>
      <c r="MDN350" s="37"/>
      <c r="MDO350" s="38"/>
      <c r="MDP350" s="38"/>
      <c r="MDQ350" s="38"/>
      <c r="MDR350" s="37"/>
      <c r="MDS350" s="38"/>
      <c r="MDT350" s="38"/>
      <c r="MDU350" s="38"/>
      <c r="MDV350" s="37"/>
      <c r="MDW350" s="38"/>
      <c r="MDX350" s="38"/>
      <c r="MDY350" s="38"/>
      <c r="MDZ350" s="37"/>
      <c r="MEA350" s="38"/>
      <c r="MEB350" s="38"/>
      <c r="MEC350" s="38"/>
      <c r="MED350" s="37"/>
      <c r="MEE350" s="38"/>
      <c r="MEF350" s="38"/>
      <c r="MEG350" s="38"/>
      <c r="MEH350" s="37"/>
      <c r="MEI350" s="38"/>
      <c r="MEJ350" s="38"/>
      <c r="MEK350" s="38"/>
      <c r="MEL350" s="37"/>
      <c r="MEM350" s="38"/>
      <c r="MEN350" s="38"/>
      <c r="MEO350" s="38"/>
      <c r="MEP350" s="37"/>
      <c r="MEQ350" s="38"/>
      <c r="MER350" s="38"/>
      <c r="MES350" s="38"/>
      <c r="MET350" s="37"/>
      <c r="MEU350" s="38"/>
      <c r="MEV350" s="38"/>
      <c r="MEW350" s="38"/>
      <c r="MEX350" s="37"/>
      <c r="MEY350" s="38"/>
      <c r="MEZ350" s="38"/>
      <c r="MFA350" s="38"/>
      <c r="MFB350" s="37"/>
      <c r="MFC350" s="38"/>
      <c r="MFD350" s="38"/>
      <c r="MFE350" s="38"/>
      <c r="MFF350" s="37"/>
      <c r="MFG350" s="38"/>
      <c r="MFH350" s="38"/>
      <c r="MFI350" s="38"/>
      <c r="MFJ350" s="37"/>
      <c r="MFK350" s="38"/>
      <c r="MFL350" s="38"/>
      <c r="MFM350" s="38"/>
      <c r="MFN350" s="37"/>
      <c r="MFO350" s="38"/>
      <c r="MFP350" s="38"/>
      <c r="MFQ350" s="38"/>
      <c r="MFR350" s="37"/>
      <c r="MFS350" s="38"/>
      <c r="MFT350" s="38"/>
      <c r="MFU350" s="38"/>
      <c r="MFV350" s="37"/>
      <c r="MFW350" s="38"/>
      <c r="MFX350" s="38"/>
      <c r="MFY350" s="38"/>
      <c r="MFZ350" s="37"/>
      <c r="MGA350" s="38"/>
      <c r="MGB350" s="38"/>
      <c r="MGC350" s="38"/>
      <c r="MGD350" s="37"/>
      <c r="MGE350" s="38"/>
      <c r="MGF350" s="38"/>
      <c r="MGG350" s="38"/>
      <c r="MGH350" s="37"/>
      <c r="MGI350" s="38"/>
      <c r="MGJ350" s="38"/>
      <c r="MGK350" s="38"/>
      <c r="MGL350" s="37"/>
      <c r="MGM350" s="38"/>
      <c r="MGN350" s="38"/>
      <c r="MGO350" s="38"/>
      <c r="MGP350" s="37"/>
      <c r="MGQ350" s="38"/>
      <c r="MGR350" s="38"/>
      <c r="MGS350" s="38"/>
      <c r="MGT350" s="37"/>
      <c r="MGU350" s="38"/>
      <c r="MGV350" s="38"/>
      <c r="MGW350" s="38"/>
      <c r="MGX350" s="37"/>
      <c r="MGY350" s="38"/>
      <c r="MGZ350" s="38"/>
      <c r="MHA350" s="38"/>
      <c r="MHB350" s="37"/>
      <c r="MHC350" s="38"/>
      <c r="MHD350" s="38"/>
      <c r="MHE350" s="38"/>
      <c r="MHF350" s="37"/>
      <c r="MHG350" s="38"/>
      <c r="MHH350" s="38"/>
      <c r="MHI350" s="38"/>
      <c r="MHJ350" s="37"/>
      <c r="MHK350" s="38"/>
      <c r="MHL350" s="38"/>
      <c r="MHM350" s="38"/>
      <c r="MHN350" s="37"/>
      <c r="MHO350" s="38"/>
      <c r="MHP350" s="38"/>
      <c r="MHQ350" s="38"/>
      <c r="MHR350" s="37"/>
      <c r="MHS350" s="38"/>
      <c r="MHT350" s="38"/>
      <c r="MHU350" s="38"/>
      <c r="MHV350" s="37"/>
      <c r="MHW350" s="38"/>
      <c r="MHX350" s="38"/>
      <c r="MHY350" s="38"/>
      <c r="MHZ350" s="37"/>
      <c r="MIA350" s="38"/>
      <c r="MIB350" s="38"/>
      <c r="MIC350" s="38"/>
      <c r="MID350" s="37"/>
      <c r="MIE350" s="38"/>
      <c r="MIF350" s="38"/>
      <c r="MIG350" s="38"/>
      <c r="MIH350" s="37"/>
      <c r="MII350" s="38"/>
      <c r="MIJ350" s="38"/>
      <c r="MIK350" s="38"/>
      <c r="MIL350" s="37"/>
      <c r="MIM350" s="38"/>
      <c r="MIN350" s="38"/>
      <c r="MIO350" s="38"/>
      <c r="MIP350" s="37"/>
      <c r="MIQ350" s="38"/>
      <c r="MIR350" s="38"/>
      <c r="MIS350" s="38"/>
      <c r="MIT350" s="37"/>
      <c r="MIU350" s="38"/>
      <c r="MIV350" s="38"/>
      <c r="MIW350" s="38"/>
      <c r="MIX350" s="37"/>
      <c r="MIY350" s="38"/>
      <c r="MIZ350" s="38"/>
      <c r="MJA350" s="38"/>
      <c r="MJB350" s="37"/>
      <c r="MJC350" s="38"/>
      <c r="MJD350" s="38"/>
      <c r="MJE350" s="38"/>
      <c r="MJF350" s="37"/>
      <c r="MJG350" s="38"/>
      <c r="MJH350" s="38"/>
      <c r="MJI350" s="38"/>
      <c r="MJJ350" s="37"/>
      <c r="MJK350" s="38"/>
      <c r="MJL350" s="38"/>
      <c r="MJM350" s="38"/>
      <c r="MJN350" s="37"/>
      <c r="MJO350" s="38"/>
      <c r="MJP350" s="38"/>
      <c r="MJQ350" s="38"/>
      <c r="MJR350" s="37"/>
      <c r="MJS350" s="38"/>
      <c r="MJT350" s="38"/>
      <c r="MJU350" s="38"/>
      <c r="MJV350" s="37"/>
      <c r="MJW350" s="38"/>
      <c r="MJX350" s="38"/>
      <c r="MJY350" s="38"/>
      <c r="MJZ350" s="37"/>
      <c r="MKA350" s="38"/>
      <c r="MKB350" s="38"/>
      <c r="MKC350" s="38"/>
      <c r="MKD350" s="37"/>
      <c r="MKE350" s="38"/>
      <c r="MKF350" s="38"/>
      <c r="MKG350" s="38"/>
      <c r="MKH350" s="37"/>
      <c r="MKI350" s="38"/>
      <c r="MKJ350" s="38"/>
      <c r="MKK350" s="38"/>
      <c r="MKL350" s="37"/>
      <c r="MKM350" s="38"/>
      <c r="MKN350" s="38"/>
      <c r="MKO350" s="38"/>
      <c r="MKP350" s="37"/>
      <c r="MKQ350" s="38"/>
      <c r="MKR350" s="38"/>
      <c r="MKS350" s="38"/>
      <c r="MKT350" s="37"/>
      <c r="MKU350" s="38"/>
      <c r="MKV350" s="38"/>
      <c r="MKW350" s="38"/>
      <c r="MKX350" s="37"/>
      <c r="MKY350" s="38"/>
      <c r="MKZ350" s="38"/>
      <c r="MLA350" s="38"/>
      <c r="MLB350" s="37"/>
      <c r="MLC350" s="38"/>
      <c r="MLD350" s="38"/>
      <c r="MLE350" s="38"/>
      <c r="MLF350" s="37"/>
      <c r="MLG350" s="38"/>
      <c r="MLH350" s="38"/>
      <c r="MLI350" s="38"/>
      <c r="MLJ350" s="37"/>
      <c r="MLK350" s="38"/>
      <c r="MLL350" s="38"/>
      <c r="MLM350" s="38"/>
      <c r="MLN350" s="37"/>
      <c r="MLO350" s="38"/>
      <c r="MLP350" s="38"/>
      <c r="MLQ350" s="38"/>
      <c r="MLR350" s="37"/>
      <c r="MLS350" s="38"/>
      <c r="MLT350" s="38"/>
      <c r="MLU350" s="38"/>
      <c r="MLV350" s="37"/>
      <c r="MLW350" s="38"/>
      <c r="MLX350" s="38"/>
      <c r="MLY350" s="38"/>
      <c r="MLZ350" s="37"/>
      <c r="MMA350" s="38"/>
      <c r="MMB350" s="38"/>
      <c r="MMC350" s="38"/>
      <c r="MMD350" s="37"/>
      <c r="MME350" s="38"/>
      <c r="MMF350" s="38"/>
      <c r="MMG350" s="38"/>
      <c r="MMH350" s="37"/>
      <c r="MMI350" s="38"/>
      <c r="MMJ350" s="38"/>
      <c r="MMK350" s="38"/>
      <c r="MML350" s="37"/>
      <c r="MMM350" s="38"/>
      <c r="MMN350" s="38"/>
      <c r="MMO350" s="38"/>
      <c r="MMP350" s="37"/>
      <c r="MMQ350" s="38"/>
      <c r="MMR350" s="38"/>
      <c r="MMS350" s="38"/>
      <c r="MMT350" s="37"/>
      <c r="MMU350" s="38"/>
      <c r="MMV350" s="38"/>
      <c r="MMW350" s="38"/>
      <c r="MMX350" s="37"/>
      <c r="MMY350" s="38"/>
      <c r="MMZ350" s="38"/>
      <c r="MNA350" s="38"/>
      <c r="MNB350" s="37"/>
      <c r="MNC350" s="38"/>
      <c r="MND350" s="38"/>
      <c r="MNE350" s="38"/>
      <c r="MNF350" s="37"/>
      <c r="MNG350" s="38"/>
      <c r="MNH350" s="38"/>
      <c r="MNI350" s="38"/>
      <c r="MNJ350" s="37"/>
      <c r="MNK350" s="38"/>
      <c r="MNL350" s="38"/>
      <c r="MNM350" s="38"/>
      <c r="MNN350" s="37"/>
      <c r="MNO350" s="38"/>
      <c r="MNP350" s="38"/>
      <c r="MNQ350" s="38"/>
      <c r="MNR350" s="37"/>
      <c r="MNS350" s="38"/>
      <c r="MNT350" s="38"/>
      <c r="MNU350" s="38"/>
      <c r="MNV350" s="37"/>
      <c r="MNW350" s="38"/>
      <c r="MNX350" s="38"/>
      <c r="MNY350" s="38"/>
      <c r="MNZ350" s="37"/>
      <c r="MOA350" s="38"/>
      <c r="MOB350" s="38"/>
      <c r="MOC350" s="38"/>
      <c r="MOD350" s="37"/>
      <c r="MOE350" s="38"/>
      <c r="MOF350" s="38"/>
      <c r="MOG350" s="38"/>
      <c r="MOH350" s="37"/>
      <c r="MOI350" s="38"/>
      <c r="MOJ350" s="38"/>
      <c r="MOK350" s="38"/>
      <c r="MOL350" s="37"/>
      <c r="MOM350" s="38"/>
      <c r="MON350" s="38"/>
      <c r="MOO350" s="38"/>
      <c r="MOP350" s="37"/>
      <c r="MOQ350" s="38"/>
      <c r="MOR350" s="38"/>
      <c r="MOS350" s="38"/>
      <c r="MOT350" s="37"/>
      <c r="MOU350" s="38"/>
      <c r="MOV350" s="38"/>
      <c r="MOW350" s="38"/>
      <c r="MOX350" s="37"/>
      <c r="MOY350" s="38"/>
      <c r="MOZ350" s="38"/>
      <c r="MPA350" s="38"/>
      <c r="MPB350" s="37"/>
      <c r="MPC350" s="38"/>
      <c r="MPD350" s="38"/>
      <c r="MPE350" s="38"/>
      <c r="MPF350" s="37"/>
      <c r="MPG350" s="38"/>
      <c r="MPH350" s="38"/>
      <c r="MPI350" s="38"/>
      <c r="MPJ350" s="37"/>
      <c r="MPK350" s="38"/>
      <c r="MPL350" s="38"/>
      <c r="MPM350" s="38"/>
      <c r="MPN350" s="37"/>
      <c r="MPO350" s="38"/>
      <c r="MPP350" s="38"/>
      <c r="MPQ350" s="38"/>
      <c r="MPR350" s="37"/>
      <c r="MPS350" s="38"/>
      <c r="MPT350" s="38"/>
      <c r="MPU350" s="38"/>
      <c r="MPV350" s="37"/>
      <c r="MPW350" s="38"/>
      <c r="MPX350" s="38"/>
      <c r="MPY350" s="38"/>
      <c r="MPZ350" s="37"/>
      <c r="MQA350" s="38"/>
      <c r="MQB350" s="38"/>
      <c r="MQC350" s="38"/>
      <c r="MQD350" s="37"/>
      <c r="MQE350" s="38"/>
      <c r="MQF350" s="38"/>
      <c r="MQG350" s="38"/>
      <c r="MQH350" s="37"/>
      <c r="MQI350" s="38"/>
      <c r="MQJ350" s="38"/>
      <c r="MQK350" s="38"/>
      <c r="MQL350" s="37"/>
      <c r="MQM350" s="38"/>
      <c r="MQN350" s="38"/>
      <c r="MQO350" s="38"/>
      <c r="MQP350" s="37"/>
      <c r="MQQ350" s="38"/>
      <c r="MQR350" s="38"/>
      <c r="MQS350" s="38"/>
      <c r="MQT350" s="37"/>
      <c r="MQU350" s="38"/>
      <c r="MQV350" s="38"/>
      <c r="MQW350" s="38"/>
      <c r="MQX350" s="37"/>
      <c r="MQY350" s="38"/>
      <c r="MQZ350" s="38"/>
      <c r="MRA350" s="38"/>
      <c r="MRB350" s="37"/>
      <c r="MRC350" s="38"/>
      <c r="MRD350" s="38"/>
      <c r="MRE350" s="38"/>
      <c r="MRF350" s="37"/>
      <c r="MRG350" s="38"/>
      <c r="MRH350" s="38"/>
      <c r="MRI350" s="38"/>
      <c r="MRJ350" s="37"/>
      <c r="MRK350" s="38"/>
      <c r="MRL350" s="38"/>
      <c r="MRM350" s="38"/>
      <c r="MRN350" s="37"/>
      <c r="MRO350" s="38"/>
      <c r="MRP350" s="38"/>
      <c r="MRQ350" s="38"/>
      <c r="MRR350" s="37"/>
      <c r="MRS350" s="38"/>
      <c r="MRT350" s="38"/>
      <c r="MRU350" s="38"/>
      <c r="MRV350" s="37"/>
      <c r="MRW350" s="38"/>
      <c r="MRX350" s="38"/>
      <c r="MRY350" s="38"/>
      <c r="MRZ350" s="37"/>
      <c r="MSA350" s="38"/>
      <c r="MSB350" s="38"/>
      <c r="MSC350" s="38"/>
      <c r="MSD350" s="37"/>
      <c r="MSE350" s="38"/>
      <c r="MSF350" s="38"/>
      <c r="MSG350" s="38"/>
      <c r="MSH350" s="37"/>
      <c r="MSI350" s="38"/>
      <c r="MSJ350" s="38"/>
      <c r="MSK350" s="38"/>
      <c r="MSL350" s="37"/>
      <c r="MSM350" s="38"/>
      <c r="MSN350" s="38"/>
      <c r="MSO350" s="38"/>
      <c r="MSP350" s="37"/>
      <c r="MSQ350" s="38"/>
      <c r="MSR350" s="38"/>
      <c r="MSS350" s="38"/>
      <c r="MST350" s="37"/>
      <c r="MSU350" s="38"/>
      <c r="MSV350" s="38"/>
      <c r="MSW350" s="38"/>
      <c r="MSX350" s="37"/>
      <c r="MSY350" s="38"/>
      <c r="MSZ350" s="38"/>
      <c r="MTA350" s="38"/>
      <c r="MTB350" s="37"/>
      <c r="MTC350" s="38"/>
      <c r="MTD350" s="38"/>
      <c r="MTE350" s="38"/>
      <c r="MTF350" s="37"/>
      <c r="MTG350" s="38"/>
      <c r="MTH350" s="38"/>
      <c r="MTI350" s="38"/>
      <c r="MTJ350" s="37"/>
      <c r="MTK350" s="38"/>
      <c r="MTL350" s="38"/>
      <c r="MTM350" s="38"/>
      <c r="MTN350" s="37"/>
      <c r="MTO350" s="38"/>
      <c r="MTP350" s="38"/>
      <c r="MTQ350" s="38"/>
      <c r="MTR350" s="37"/>
      <c r="MTS350" s="38"/>
      <c r="MTT350" s="38"/>
      <c r="MTU350" s="38"/>
      <c r="MTV350" s="37"/>
      <c r="MTW350" s="38"/>
      <c r="MTX350" s="38"/>
      <c r="MTY350" s="38"/>
      <c r="MTZ350" s="37"/>
      <c r="MUA350" s="38"/>
      <c r="MUB350" s="38"/>
      <c r="MUC350" s="38"/>
      <c r="MUD350" s="37"/>
      <c r="MUE350" s="38"/>
      <c r="MUF350" s="38"/>
      <c r="MUG350" s="38"/>
      <c r="MUH350" s="37"/>
      <c r="MUI350" s="38"/>
      <c r="MUJ350" s="38"/>
      <c r="MUK350" s="38"/>
      <c r="MUL350" s="37"/>
      <c r="MUM350" s="38"/>
      <c r="MUN350" s="38"/>
      <c r="MUO350" s="38"/>
      <c r="MUP350" s="37"/>
      <c r="MUQ350" s="38"/>
      <c r="MUR350" s="38"/>
      <c r="MUS350" s="38"/>
      <c r="MUT350" s="37"/>
      <c r="MUU350" s="38"/>
      <c r="MUV350" s="38"/>
      <c r="MUW350" s="38"/>
      <c r="MUX350" s="37"/>
      <c r="MUY350" s="38"/>
      <c r="MUZ350" s="38"/>
      <c r="MVA350" s="38"/>
      <c r="MVB350" s="37"/>
      <c r="MVC350" s="38"/>
      <c r="MVD350" s="38"/>
      <c r="MVE350" s="38"/>
      <c r="MVF350" s="37"/>
      <c r="MVG350" s="38"/>
      <c r="MVH350" s="38"/>
      <c r="MVI350" s="38"/>
      <c r="MVJ350" s="37"/>
      <c r="MVK350" s="38"/>
      <c r="MVL350" s="38"/>
      <c r="MVM350" s="38"/>
      <c r="MVN350" s="37"/>
      <c r="MVO350" s="38"/>
      <c r="MVP350" s="38"/>
      <c r="MVQ350" s="38"/>
      <c r="MVR350" s="37"/>
      <c r="MVS350" s="38"/>
      <c r="MVT350" s="38"/>
      <c r="MVU350" s="38"/>
      <c r="MVV350" s="37"/>
      <c r="MVW350" s="38"/>
      <c r="MVX350" s="38"/>
      <c r="MVY350" s="38"/>
      <c r="MVZ350" s="37"/>
      <c r="MWA350" s="38"/>
      <c r="MWB350" s="38"/>
      <c r="MWC350" s="38"/>
      <c r="MWD350" s="37"/>
      <c r="MWE350" s="38"/>
      <c r="MWF350" s="38"/>
      <c r="MWG350" s="38"/>
      <c r="MWH350" s="37"/>
      <c r="MWI350" s="38"/>
      <c r="MWJ350" s="38"/>
      <c r="MWK350" s="38"/>
      <c r="MWL350" s="37"/>
      <c r="MWM350" s="38"/>
      <c r="MWN350" s="38"/>
      <c r="MWO350" s="38"/>
      <c r="MWP350" s="37"/>
      <c r="MWQ350" s="38"/>
      <c r="MWR350" s="38"/>
      <c r="MWS350" s="38"/>
      <c r="MWT350" s="37"/>
      <c r="MWU350" s="38"/>
      <c r="MWV350" s="38"/>
      <c r="MWW350" s="38"/>
      <c r="MWX350" s="37"/>
      <c r="MWY350" s="38"/>
      <c r="MWZ350" s="38"/>
      <c r="MXA350" s="38"/>
      <c r="MXB350" s="37"/>
      <c r="MXC350" s="38"/>
      <c r="MXD350" s="38"/>
      <c r="MXE350" s="38"/>
      <c r="MXF350" s="37"/>
      <c r="MXG350" s="38"/>
      <c r="MXH350" s="38"/>
      <c r="MXI350" s="38"/>
      <c r="MXJ350" s="37"/>
      <c r="MXK350" s="38"/>
      <c r="MXL350" s="38"/>
      <c r="MXM350" s="38"/>
      <c r="MXN350" s="37"/>
      <c r="MXO350" s="38"/>
      <c r="MXP350" s="38"/>
      <c r="MXQ350" s="38"/>
      <c r="MXR350" s="37"/>
      <c r="MXS350" s="38"/>
      <c r="MXT350" s="38"/>
      <c r="MXU350" s="38"/>
      <c r="MXV350" s="37"/>
      <c r="MXW350" s="38"/>
      <c r="MXX350" s="38"/>
      <c r="MXY350" s="38"/>
      <c r="MXZ350" s="37"/>
      <c r="MYA350" s="38"/>
      <c r="MYB350" s="38"/>
      <c r="MYC350" s="38"/>
      <c r="MYD350" s="37"/>
      <c r="MYE350" s="38"/>
      <c r="MYF350" s="38"/>
      <c r="MYG350" s="38"/>
      <c r="MYH350" s="37"/>
      <c r="MYI350" s="38"/>
      <c r="MYJ350" s="38"/>
      <c r="MYK350" s="38"/>
      <c r="MYL350" s="37"/>
      <c r="MYM350" s="38"/>
      <c r="MYN350" s="38"/>
      <c r="MYO350" s="38"/>
      <c r="MYP350" s="37"/>
      <c r="MYQ350" s="38"/>
      <c r="MYR350" s="38"/>
      <c r="MYS350" s="38"/>
      <c r="MYT350" s="37"/>
      <c r="MYU350" s="38"/>
      <c r="MYV350" s="38"/>
      <c r="MYW350" s="38"/>
      <c r="MYX350" s="37"/>
      <c r="MYY350" s="38"/>
      <c r="MYZ350" s="38"/>
      <c r="MZA350" s="38"/>
      <c r="MZB350" s="37"/>
      <c r="MZC350" s="38"/>
      <c r="MZD350" s="38"/>
      <c r="MZE350" s="38"/>
      <c r="MZF350" s="37"/>
      <c r="MZG350" s="38"/>
      <c r="MZH350" s="38"/>
      <c r="MZI350" s="38"/>
      <c r="MZJ350" s="37"/>
      <c r="MZK350" s="38"/>
      <c r="MZL350" s="38"/>
      <c r="MZM350" s="38"/>
      <c r="MZN350" s="37"/>
      <c r="MZO350" s="38"/>
      <c r="MZP350" s="38"/>
      <c r="MZQ350" s="38"/>
      <c r="MZR350" s="37"/>
      <c r="MZS350" s="38"/>
      <c r="MZT350" s="38"/>
      <c r="MZU350" s="38"/>
      <c r="MZV350" s="37"/>
      <c r="MZW350" s="38"/>
      <c r="MZX350" s="38"/>
      <c r="MZY350" s="38"/>
      <c r="MZZ350" s="37"/>
      <c r="NAA350" s="38"/>
      <c r="NAB350" s="38"/>
      <c r="NAC350" s="38"/>
      <c r="NAD350" s="37"/>
      <c r="NAE350" s="38"/>
      <c r="NAF350" s="38"/>
      <c r="NAG350" s="38"/>
      <c r="NAH350" s="37"/>
      <c r="NAI350" s="38"/>
      <c r="NAJ350" s="38"/>
      <c r="NAK350" s="38"/>
      <c r="NAL350" s="37"/>
      <c r="NAM350" s="38"/>
      <c r="NAN350" s="38"/>
      <c r="NAO350" s="38"/>
      <c r="NAP350" s="37"/>
      <c r="NAQ350" s="38"/>
      <c r="NAR350" s="38"/>
      <c r="NAS350" s="38"/>
      <c r="NAT350" s="37"/>
      <c r="NAU350" s="38"/>
      <c r="NAV350" s="38"/>
      <c r="NAW350" s="38"/>
      <c r="NAX350" s="37"/>
      <c r="NAY350" s="38"/>
      <c r="NAZ350" s="38"/>
      <c r="NBA350" s="38"/>
      <c r="NBB350" s="37"/>
      <c r="NBC350" s="38"/>
      <c r="NBD350" s="38"/>
      <c r="NBE350" s="38"/>
      <c r="NBF350" s="37"/>
      <c r="NBG350" s="38"/>
      <c r="NBH350" s="38"/>
      <c r="NBI350" s="38"/>
      <c r="NBJ350" s="37"/>
      <c r="NBK350" s="38"/>
      <c r="NBL350" s="38"/>
      <c r="NBM350" s="38"/>
      <c r="NBN350" s="37"/>
      <c r="NBO350" s="38"/>
      <c r="NBP350" s="38"/>
      <c r="NBQ350" s="38"/>
      <c r="NBR350" s="37"/>
      <c r="NBS350" s="38"/>
      <c r="NBT350" s="38"/>
      <c r="NBU350" s="38"/>
      <c r="NBV350" s="37"/>
      <c r="NBW350" s="38"/>
      <c r="NBX350" s="38"/>
      <c r="NBY350" s="38"/>
      <c r="NBZ350" s="37"/>
      <c r="NCA350" s="38"/>
      <c r="NCB350" s="38"/>
      <c r="NCC350" s="38"/>
      <c r="NCD350" s="37"/>
      <c r="NCE350" s="38"/>
      <c r="NCF350" s="38"/>
      <c r="NCG350" s="38"/>
      <c r="NCH350" s="37"/>
      <c r="NCI350" s="38"/>
      <c r="NCJ350" s="38"/>
      <c r="NCK350" s="38"/>
      <c r="NCL350" s="37"/>
      <c r="NCM350" s="38"/>
      <c r="NCN350" s="38"/>
      <c r="NCO350" s="38"/>
      <c r="NCP350" s="37"/>
      <c r="NCQ350" s="38"/>
      <c r="NCR350" s="38"/>
      <c r="NCS350" s="38"/>
      <c r="NCT350" s="37"/>
      <c r="NCU350" s="38"/>
      <c r="NCV350" s="38"/>
      <c r="NCW350" s="38"/>
      <c r="NCX350" s="37"/>
      <c r="NCY350" s="38"/>
      <c r="NCZ350" s="38"/>
      <c r="NDA350" s="38"/>
      <c r="NDB350" s="37"/>
      <c r="NDC350" s="38"/>
      <c r="NDD350" s="38"/>
      <c r="NDE350" s="38"/>
      <c r="NDF350" s="37"/>
      <c r="NDG350" s="38"/>
      <c r="NDH350" s="38"/>
      <c r="NDI350" s="38"/>
      <c r="NDJ350" s="37"/>
      <c r="NDK350" s="38"/>
      <c r="NDL350" s="38"/>
      <c r="NDM350" s="38"/>
      <c r="NDN350" s="37"/>
      <c r="NDO350" s="38"/>
      <c r="NDP350" s="38"/>
      <c r="NDQ350" s="38"/>
      <c r="NDR350" s="37"/>
      <c r="NDS350" s="38"/>
      <c r="NDT350" s="38"/>
      <c r="NDU350" s="38"/>
      <c r="NDV350" s="37"/>
      <c r="NDW350" s="38"/>
      <c r="NDX350" s="38"/>
      <c r="NDY350" s="38"/>
      <c r="NDZ350" s="37"/>
      <c r="NEA350" s="38"/>
      <c r="NEB350" s="38"/>
      <c r="NEC350" s="38"/>
      <c r="NED350" s="37"/>
      <c r="NEE350" s="38"/>
      <c r="NEF350" s="38"/>
      <c r="NEG350" s="38"/>
      <c r="NEH350" s="37"/>
      <c r="NEI350" s="38"/>
      <c r="NEJ350" s="38"/>
      <c r="NEK350" s="38"/>
      <c r="NEL350" s="37"/>
      <c r="NEM350" s="38"/>
      <c r="NEN350" s="38"/>
      <c r="NEO350" s="38"/>
      <c r="NEP350" s="37"/>
      <c r="NEQ350" s="38"/>
      <c r="NER350" s="38"/>
      <c r="NES350" s="38"/>
      <c r="NET350" s="37"/>
      <c r="NEU350" s="38"/>
      <c r="NEV350" s="38"/>
      <c r="NEW350" s="38"/>
      <c r="NEX350" s="37"/>
      <c r="NEY350" s="38"/>
      <c r="NEZ350" s="38"/>
      <c r="NFA350" s="38"/>
      <c r="NFB350" s="37"/>
      <c r="NFC350" s="38"/>
      <c r="NFD350" s="38"/>
      <c r="NFE350" s="38"/>
      <c r="NFF350" s="37"/>
      <c r="NFG350" s="38"/>
      <c r="NFH350" s="38"/>
      <c r="NFI350" s="38"/>
      <c r="NFJ350" s="37"/>
      <c r="NFK350" s="38"/>
      <c r="NFL350" s="38"/>
      <c r="NFM350" s="38"/>
      <c r="NFN350" s="37"/>
      <c r="NFO350" s="38"/>
      <c r="NFP350" s="38"/>
      <c r="NFQ350" s="38"/>
      <c r="NFR350" s="37"/>
      <c r="NFS350" s="38"/>
      <c r="NFT350" s="38"/>
      <c r="NFU350" s="38"/>
      <c r="NFV350" s="37"/>
      <c r="NFW350" s="38"/>
      <c r="NFX350" s="38"/>
      <c r="NFY350" s="38"/>
      <c r="NFZ350" s="37"/>
      <c r="NGA350" s="38"/>
      <c r="NGB350" s="38"/>
      <c r="NGC350" s="38"/>
      <c r="NGD350" s="37"/>
      <c r="NGE350" s="38"/>
      <c r="NGF350" s="38"/>
      <c r="NGG350" s="38"/>
      <c r="NGH350" s="37"/>
      <c r="NGI350" s="38"/>
      <c r="NGJ350" s="38"/>
      <c r="NGK350" s="38"/>
      <c r="NGL350" s="37"/>
      <c r="NGM350" s="38"/>
      <c r="NGN350" s="38"/>
      <c r="NGO350" s="38"/>
      <c r="NGP350" s="37"/>
      <c r="NGQ350" s="38"/>
      <c r="NGR350" s="38"/>
      <c r="NGS350" s="38"/>
      <c r="NGT350" s="37"/>
      <c r="NGU350" s="38"/>
      <c r="NGV350" s="38"/>
      <c r="NGW350" s="38"/>
      <c r="NGX350" s="37"/>
      <c r="NGY350" s="38"/>
      <c r="NGZ350" s="38"/>
      <c r="NHA350" s="38"/>
      <c r="NHB350" s="37"/>
      <c r="NHC350" s="38"/>
      <c r="NHD350" s="38"/>
      <c r="NHE350" s="38"/>
      <c r="NHF350" s="37"/>
      <c r="NHG350" s="38"/>
      <c r="NHH350" s="38"/>
      <c r="NHI350" s="38"/>
      <c r="NHJ350" s="37"/>
      <c r="NHK350" s="38"/>
      <c r="NHL350" s="38"/>
      <c r="NHM350" s="38"/>
      <c r="NHN350" s="37"/>
      <c r="NHO350" s="38"/>
      <c r="NHP350" s="38"/>
      <c r="NHQ350" s="38"/>
      <c r="NHR350" s="37"/>
      <c r="NHS350" s="38"/>
      <c r="NHT350" s="38"/>
      <c r="NHU350" s="38"/>
      <c r="NHV350" s="37"/>
      <c r="NHW350" s="38"/>
      <c r="NHX350" s="38"/>
      <c r="NHY350" s="38"/>
      <c r="NHZ350" s="37"/>
      <c r="NIA350" s="38"/>
      <c r="NIB350" s="38"/>
      <c r="NIC350" s="38"/>
      <c r="NID350" s="37"/>
      <c r="NIE350" s="38"/>
      <c r="NIF350" s="38"/>
      <c r="NIG350" s="38"/>
      <c r="NIH350" s="37"/>
      <c r="NII350" s="38"/>
      <c r="NIJ350" s="38"/>
      <c r="NIK350" s="38"/>
      <c r="NIL350" s="37"/>
      <c r="NIM350" s="38"/>
      <c r="NIN350" s="38"/>
      <c r="NIO350" s="38"/>
      <c r="NIP350" s="37"/>
      <c r="NIQ350" s="38"/>
      <c r="NIR350" s="38"/>
      <c r="NIS350" s="38"/>
      <c r="NIT350" s="37"/>
      <c r="NIU350" s="38"/>
      <c r="NIV350" s="38"/>
      <c r="NIW350" s="38"/>
      <c r="NIX350" s="37"/>
      <c r="NIY350" s="38"/>
      <c r="NIZ350" s="38"/>
      <c r="NJA350" s="38"/>
      <c r="NJB350" s="37"/>
      <c r="NJC350" s="38"/>
      <c r="NJD350" s="38"/>
      <c r="NJE350" s="38"/>
      <c r="NJF350" s="37"/>
      <c r="NJG350" s="38"/>
      <c r="NJH350" s="38"/>
      <c r="NJI350" s="38"/>
      <c r="NJJ350" s="37"/>
      <c r="NJK350" s="38"/>
      <c r="NJL350" s="38"/>
      <c r="NJM350" s="38"/>
      <c r="NJN350" s="37"/>
      <c r="NJO350" s="38"/>
      <c r="NJP350" s="38"/>
      <c r="NJQ350" s="38"/>
      <c r="NJR350" s="37"/>
      <c r="NJS350" s="38"/>
      <c r="NJT350" s="38"/>
      <c r="NJU350" s="38"/>
      <c r="NJV350" s="37"/>
      <c r="NJW350" s="38"/>
      <c r="NJX350" s="38"/>
      <c r="NJY350" s="38"/>
      <c r="NJZ350" s="37"/>
      <c r="NKA350" s="38"/>
      <c r="NKB350" s="38"/>
      <c r="NKC350" s="38"/>
      <c r="NKD350" s="37"/>
      <c r="NKE350" s="38"/>
      <c r="NKF350" s="38"/>
      <c r="NKG350" s="38"/>
      <c r="NKH350" s="37"/>
      <c r="NKI350" s="38"/>
      <c r="NKJ350" s="38"/>
      <c r="NKK350" s="38"/>
      <c r="NKL350" s="37"/>
      <c r="NKM350" s="38"/>
      <c r="NKN350" s="38"/>
      <c r="NKO350" s="38"/>
      <c r="NKP350" s="37"/>
      <c r="NKQ350" s="38"/>
      <c r="NKR350" s="38"/>
      <c r="NKS350" s="38"/>
      <c r="NKT350" s="37"/>
      <c r="NKU350" s="38"/>
      <c r="NKV350" s="38"/>
      <c r="NKW350" s="38"/>
      <c r="NKX350" s="37"/>
      <c r="NKY350" s="38"/>
      <c r="NKZ350" s="38"/>
      <c r="NLA350" s="38"/>
      <c r="NLB350" s="37"/>
      <c r="NLC350" s="38"/>
      <c r="NLD350" s="38"/>
      <c r="NLE350" s="38"/>
      <c r="NLF350" s="37"/>
      <c r="NLG350" s="38"/>
      <c r="NLH350" s="38"/>
      <c r="NLI350" s="38"/>
      <c r="NLJ350" s="37"/>
      <c r="NLK350" s="38"/>
      <c r="NLL350" s="38"/>
      <c r="NLM350" s="38"/>
      <c r="NLN350" s="37"/>
      <c r="NLO350" s="38"/>
      <c r="NLP350" s="38"/>
      <c r="NLQ350" s="38"/>
      <c r="NLR350" s="37"/>
      <c r="NLS350" s="38"/>
      <c r="NLT350" s="38"/>
      <c r="NLU350" s="38"/>
      <c r="NLV350" s="37"/>
      <c r="NLW350" s="38"/>
      <c r="NLX350" s="38"/>
      <c r="NLY350" s="38"/>
      <c r="NLZ350" s="37"/>
      <c r="NMA350" s="38"/>
      <c r="NMB350" s="38"/>
      <c r="NMC350" s="38"/>
      <c r="NMD350" s="37"/>
      <c r="NME350" s="38"/>
      <c r="NMF350" s="38"/>
      <c r="NMG350" s="38"/>
      <c r="NMH350" s="37"/>
      <c r="NMI350" s="38"/>
      <c r="NMJ350" s="38"/>
      <c r="NMK350" s="38"/>
      <c r="NML350" s="37"/>
      <c r="NMM350" s="38"/>
      <c r="NMN350" s="38"/>
      <c r="NMO350" s="38"/>
      <c r="NMP350" s="37"/>
      <c r="NMQ350" s="38"/>
      <c r="NMR350" s="38"/>
      <c r="NMS350" s="38"/>
      <c r="NMT350" s="37"/>
      <c r="NMU350" s="38"/>
      <c r="NMV350" s="38"/>
      <c r="NMW350" s="38"/>
      <c r="NMX350" s="37"/>
      <c r="NMY350" s="38"/>
      <c r="NMZ350" s="38"/>
      <c r="NNA350" s="38"/>
      <c r="NNB350" s="37"/>
      <c r="NNC350" s="38"/>
      <c r="NND350" s="38"/>
      <c r="NNE350" s="38"/>
      <c r="NNF350" s="37"/>
      <c r="NNG350" s="38"/>
      <c r="NNH350" s="38"/>
      <c r="NNI350" s="38"/>
      <c r="NNJ350" s="37"/>
      <c r="NNK350" s="38"/>
      <c r="NNL350" s="38"/>
      <c r="NNM350" s="38"/>
      <c r="NNN350" s="37"/>
      <c r="NNO350" s="38"/>
      <c r="NNP350" s="38"/>
      <c r="NNQ350" s="38"/>
      <c r="NNR350" s="37"/>
      <c r="NNS350" s="38"/>
      <c r="NNT350" s="38"/>
      <c r="NNU350" s="38"/>
      <c r="NNV350" s="37"/>
      <c r="NNW350" s="38"/>
      <c r="NNX350" s="38"/>
      <c r="NNY350" s="38"/>
      <c r="NNZ350" s="37"/>
      <c r="NOA350" s="38"/>
      <c r="NOB350" s="38"/>
      <c r="NOC350" s="38"/>
      <c r="NOD350" s="37"/>
      <c r="NOE350" s="38"/>
      <c r="NOF350" s="38"/>
      <c r="NOG350" s="38"/>
      <c r="NOH350" s="37"/>
      <c r="NOI350" s="38"/>
      <c r="NOJ350" s="38"/>
      <c r="NOK350" s="38"/>
      <c r="NOL350" s="37"/>
      <c r="NOM350" s="38"/>
      <c r="NON350" s="38"/>
      <c r="NOO350" s="38"/>
      <c r="NOP350" s="37"/>
      <c r="NOQ350" s="38"/>
      <c r="NOR350" s="38"/>
      <c r="NOS350" s="38"/>
      <c r="NOT350" s="37"/>
      <c r="NOU350" s="38"/>
      <c r="NOV350" s="38"/>
      <c r="NOW350" s="38"/>
      <c r="NOX350" s="37"/>
      <c r="NOY350" s="38"/>
      <c r="NOZ350" s="38"/>
      <c r="NPA350" s="38"/>
      <c r="NPB350" s="37"/>
      <c r="NPC350" s="38"/>
      <c r="NPD350" s="38"/>
      <c r="NPE350" s="38"/>
      <c r="NPF350" s="37"/>
      <c r="NPG350" s="38"/>
      <c r="NPH350" s="38"/>
      <c r="NPI350" s="38"/>
      <c r="NPJ350" s="37"/>
      <c r="NPK350" s="38"/>
      <c r="NPL350" s="38"/>
      <c r="NPM350" s="38"/>
      <c r="NPN350" s="37"/>
      <c r="NPO350" s="38"/>
      <c r="NPP350" s="38"/>
      <c r="NPQ350" s="38"/>
      <c r="NPR350" s="37"/>
      <c r="NPS350" s="38"/>
      <c r="NPT350" s="38"/>
      <c r="NPU350" s="38"/>
      <c r="NPV350" s="37"/>
      <c r="NPW350" s="38"/>
      <c r="NPX350" s="38"/>
      <c r="NPY350" s="38"/>
      <c r="NPZ350" s="37"/>
      <c r="NQA350" s="38"/>
      <c r="NQB350" s="38"/>
      <c r="NQC350" s="38"/>
      <c r="NQD350" s="37"/>
      <c r="NQE350" s="38"/>
      <c r="NQF350" s="38"/>
      <c r="NQG350" s="38"/>
      <c r="NQH350" s="37"/>
      <c r="NQI350" s="38"/>
      <c r="NQJ350" s="38"/>
      <c r="NQK350" s="38"/>
      <c r="NQL350" s="37"/>
      <c r="NQM350" s="38"/>
      <c r="NQN350" s="38"/>
      <c r="NQO350" s="38"/>
      <c r="NQP350" s="37"/>
      <c r="NQQ350" s="38"/>
      <c r="NQR350" s="38"/>
      <c r="NQS350" s="38"/>
      <c r="NQT350" s="37"/>
      <c r="NQU350" s="38"/>
      <c r="NQV350" s="38"/>
      <c r="NQW350" s="38"/>
      <c r="NQX350" s="37"/>
      <c r="NQY350" s="38"/>
      <c r="NQZ350" s="38"/>
      <c r="NRA350" s="38"/>
      <c r="NRB350" s="37"/>
      <c r="NRC350" s="38"/>
      <c r="NRD350" s="38"/>
      <c r="NRE350" s="38"/>
      <c r="NRF350" s="37"/>
      <c r="NRG350" s="38"/>
      <c r="NRH350" s="38"/>
      <c r="NRI350" s="38"/>
      <c r="NRJ350" s="37"/>
      <c r="NRK350" s="38"/>
      <c r="NRL350" s="38"/>
      <c r="NRM350" s="38"/>
      <c r="NRN350" s="37"/>
      <c r="NRO350" s="38"/>
      <c r="NRP350" s="38"/>
      <c r="NRQ350" s="38"/>
      <c r="NRR350" s="37"/>
      <c r="NRS350" s="38"/>
      <c r="NRT350" s="38"/>
      <c r="NRU350" s="38"/>
      <c r="NRV350" s="37"/>
      <c r="NRW350" s="38"/>
      <c r="NRX350" s="38"/>
      <c r="NRY350" s="38"/>
      <c r="NRZ350" s="37"/>
      <c r="NSA350" s="38"/>
      <c r="NSB350" s="38"/>
      <c r="NSC350" s="38"/>
      <c r="NSD350" s="37"/>
      <c r="NSE350" s="38"/>
      <c r="NSF350" s="38"/>
      <c r="NSG350" s="38"/>
      <c r="NSH350" s="37"/>
      <c r="NSI350" s="38"/>
      <c r="NSJ350" s="38"/>
      <c r="NSK350" s="38"/>
      <c r="NSL350" s="37"/>
      <c r="NSM350" s="38"/>
      <c r="NSN350" s="38"/>
      <c r="NSO350" s="38"/>
      <c r="NSP350" s="37"/>
      <c r="NSQ350" s="38"/>
      <c r="NSR350" s="38"/>
      <c r="NSS350" s="38"/>
      <c r="NST350" s="37"/>
      <c r="NSU350" s="38"/>
      <c r="NSV350" s="38"/>
      <c r="NSW350" s="38"/>
      <c r="NSX350" s="37"/>
      <c r="NSY350" s="38"/>
      <c r="NSZ350" s="38"/>
      <c r="NTA350" s="38"/>
      <c r="NTB350" s="37"/>
      <c r="NTC350" s="38"/>
      <c r="NTD350" s="38"/>
      <c r="NTE350" s="38"/>
      <c r="NTF350" s="37"/>
      <c r="NTG350" s="38"/>
      <c r="NTH350" s="38"/>
      <c r="NTI350" s="38"/>
      <c r="NTJ350" s="37"/>
      <c r="NTK350" s="38"/>
      <c r="NTL350" s="38"/>
      <c r="NTM350" s="38"/>
      <c r="NTN350" s="37"/>
      <c r="NTO350" s="38"/>
      <c r="NTP350" s="38"/>
      <c r="NTQ350" s="38"/>
      <c r="NTR350" s="37"/>
      <c r="NTS350" s="38"/>
      <c r="NTT350" s="38"/>
      <c r="NTU350" s="38"/>
      <c r="NTV350" s="37"/>
      <c r="NTW350" s="38"/>
      <c r="NTX350" s="38"/>
      <c r="NTY350" s="38"/>
      <c r="NTZ350" s="37"/>
      <c r="NUA350" s="38"/>
      <c r="NUB350" s="38"/>
      <c r="NUC350" s="38"/>
      <c r="NUD350" s="37"/>
      <c r="NUE350" s="38"/>
      <c r="NUF350" s="38"/>
      <c r="NUG350" s="38"/>
      <c r="NUH350" s="37"/>
      <c r="NUI350" s="38"/>
      <c r="NUJ350" s="38"/>
      <c r="NUK350" s="38"/>
      <c r="NUL350" s="37"/>
      <c r="NUM350" s="38"/>
      <c r="NUN350" s="38"/>
      <c r="NUO350" s="38"/>
      <c r="NUP350" s="37"/>
      <c r="NUQ350" s="38"/>
      <c r="NUR350" s="38"/>
      <c r="NUS350" s="38"/>
      <c r="NUT350" s="37"/>
      <c r="NUU350" s="38"/>
      <c r="NUV350" s="38"/>
      <c r="NUW350" s="38"/>
      <c r="NUX350" s="37"/>
      <c r="NUY350" s="38"/>
      <c r="NUZ350" s="38"/>
      <c r="NVA350" s="38"/>
      <c r="NVB350" s="37"/>
      <c r="NVC350" s="38"/>
      <c r="NVD350" s="38"/>
      <c r="NVE350" s="38"/>
      <c r="NVF350" s="37"/>
      <c r="NVG350" s="38"/>
      <c r="NVH350" s="38"/>
      <c r="NVI350" s="38"/>
      <c r="NVJ350" s="37"/>
      <c r="NVK350" s="38"/>
      <c r="NVL350" s="38"/>
      <c r="NVM350" s="38"/>
      <c r="NVN350" s="37"/>
      <c r="NVO350" s="38"/>
      <c r="NVP350" s="38"/>
      <c r="NVQ350" s="38"/>
      <c r="NVR350" s="37"/>
      <c r="NVS350" s="38"/>
      <c r="NVT350" s="38"/>
      <c r="NVU350" s="38"/>
      <c r="NVV350" s="37"/>
      <c r="NVW350" s="38"/>
      <c r="NVX350" s="38"/>
      <c r="NVY350" s="38"/>
      <c r="NVZ350" s="37"/>
      <c r="NWA350" s="38"/>
      <c r="NWB350" s="38"/>
      <c r="NWC350" s="38"/>
      <c r="NWD350" s="37"/>
      <c r="NWE350" s="38"/>
      <c r="NWF350" s="38"/>
      <c r="NWG350" s="38"/>
      <c r="NWH350" s="37"/>
      <c r="NWI350" s="38"/>
      <c r="NWJ350" s="38"/>
      <c r="NWK350" s="38"/>
      <c r="NWL350" s="37"/>
      <c r="NWM350" s="38"/>
      <c r="NWN350" s="38"/>
      <c r="NWO350" s="38"/>
      <c r="NWP350" s="37"/>
      <c r="NWQ350" s="38"/>
      <c r="NWR350" s="38"/>
      <c r="NWS350" s="38"/>
      <c r="NWT350" s="37"/>
      <c r="NWU350" s="38"/>
      <c r="NWV350" s="38"/>
      <c r="NWW350" s="38"/>
      <c r="NWX350" s="37"/>
      <c r="NWY350" s="38"/>
      <c r="NWZ350" s="38"/>
      <c r="NXA350" s="38"/>
      <c r="NXB350" s="37"/>
      <c r="NXC350" s="38"/>
      <c r="NXD350" s="38"/>
      <c r="NXE350" s="38"/>
      <c r="NXF350" s="37"/>
      <c r="NXG350" s="38"/>
      <c r="NXH350" s="38"/>
      <c r="NXI350" s="38"/>
      <c r="NXJ350" s="37"/>
      <c r="NXK350" s="38"/>
      <c r="NXL350" s="38"/>
      <c r="NXM350" s="38"/>
      <c r="NXN350" s="37"/>
      <c r="NXO350" s="38"/>
      <c r="NXP350" s="38"/>
      <c r="NXQ350" s="38"/>
      <c r="NXR350" s="37"/>
      <c r="NXS350" s="38"/>
      <c r="NXT350" s="38"/>
      <c r="NXU350" s="38"/>
      <c r="NXV350" s="37"/>
      <c r="NXW350" s="38"/>
      <c r="NXX350" s="38"/>
      <c r="NXY350" s="38"/>
      <c r="NXZ350" s="37"/>
      <c r="NYA350" s="38"/>
      <c r="NYB350" s="38"/>
      <c r="NYC350" s="38"/>
      <c r="NYD350" s="37"/>
      <c r="NYE350" s="38"/>
      <c r="NYF350" s="38"/>
      <c r="NYG350" s="38"/>
      <c r="NYH350" s="37"/>
      <c r="NYI350" s="38"/>
      <c r="NYJ350" s="38"/>
      <c r="NYK350" s="38"/>
      <c r="NYL350" s="37"/>
      <c r="NYM350" s="38"/>
      <c r="NYN350" s="38"/>
      <c r="NYO350" s="38"/>
      <c r="NYP350" s="37"/>
      <c r="NYQ350" s="38"/>
      <c r="NYR350" s="38"/>
      <c r="NYS350" s="38"/>
      <c r="NYT350" s="37"/>
      <c r="NYU350" s="38"/>
      <c r="NYV350" s="38"/>
      <c r="NYW350" s="38"/>
      <c r="NYX350" s="37"/>
      <c r="NYY350" s="38"/>
      <c r="NYZ350" s="38"/>
      <c r="NZA350" s="38"/>
      <c r="NZB350" s="37"/>
      <c r="NZC350" s="38"/>
      <c r="NZD350" s="38"/>
      <c r="NZE350" s="38"/>
      <c r="NZF350" s="37"/>
      <c r="NZG350" s="38"/>
      <c r="NZH350" s="38"/>
      <c r="NZI350" s="38"/>
      <c r="NZJ350" s="37"/>
      <c r="NZK350" s="38"/>
      <c r="NZL350" s="38"/>
      <c r="NZM350" s="38"/>
      <c r="NZN350" s="37"/>
      <c r="NZO350" s="38"/>
      <c r="NZP350" s="38"/>
      <c r="NZQ350" s="38"/>
      <c r="NZR350" s="37"/>
      <c r="NZS350" s="38"/>
      <c r="NZT350" s="38"/>
      <c r="NZU350" s="38"/>
      <c r="NZV350" s="37"/>
      <c r="NZW350" s="38"/>
      <c r="NZX350" s="38"/>
      <c r="NZY350" s="38"/>
      <c r="NZZ350" s="37"/>
      <c r="OAA350" s="38"/>
      <c r="OAB350" s="38"/>
      <c r="OAC350" s="38"/>
      <c r="OAD350" s="37"/>
      <c r="OAE350" s="38"/>
      <c r="OAF350" s="38"/>
      <c r="OAG350" s="38"/>
      <c r="OAH350" s="37"/>
      <c r="OAI350" s="38"/>
      <c r="OAJ350" s="38"/>
      <c r="OAK350" s="38"/>
      <c r="OAL350" s="37"/>
      <c r="OAM350" s="38"/>
      <c r="OAN350" s="38"/>
      <c r="OAO350" s="38"/>
      <c r="OAP350" s="37"/>
      <c r="OAQ350" s="38"/>
      <c r="OAR350" s="38"/>
      <c r="OAS350" s="38"/>
      <c r="OAT350" s="37"/>
      <c r="OAU350" s="38"/>
      <c r="OAV350" s="38"/>
      <c r="OAW350" s="38"/>
      <c r="OAX350" s="37"/>
      <c r="OAY350" s="38"/>
      <c r="OAZ350" s="38"/>
      <c r="OBA350" s="38"/>
      <c r="OBB350" s="37"/>
      <c r="OBC350" s="38"/>
      <c r="OBD350" s="38"/>
      <c r="OBE350" s="38"/>
      <c r="OBF350" s="37"/>
      <c r="OBG350" s="38"/>
      <c r="OBH350" s="38"/>
      <c r="OBI350" s="38"/>
      <c r="OBJ350" s="37"/>
      <c r="OBK350" s="38"/>
      <c r="OBL350" s="38"/>
      <c r="OBM350" s="38"/>
      <c r="OBN350" s="37"/>
      <c r="OBO350" s="38"/>
      <c r="OBP350" s="38"/>
      <c r="OBQ350" s="38"/>
      <c r="OBR350" s="37"/>
      <c r="OBS350" s="38"/>
      <c r="OBT350" s="38"/>
      <c r="OBU350" s="38"/>
      <c r="OBV350" s="37"/>
      <c r="OBW350" s="38"/>
      <c r="OBX350" s="38"/>
      <c r="OBY350" s="38"/>
      <c r="OBZ350" s="37"/>
      <c r="OCA350" s="38"/>
      <c r="OCB350" s="38"/>
      <c r="OCC350" s="38"/>
      <c r="OCD350" s="37"/>
      <c r="OCE350" s="38"/>
      <c r="OCF350" s="38"/>
      <c r="OCG350" s="38"/>
      <c r="OCH350" s="37"/>
      <c r="OCI350" s="38"/>
      <c r="OCJ350" s="38"/>
      <c r="OCK350" s="38"/>
      <c r="OCL350" s="37"/>
      <c r="OCM350" s="38"/>
      <c r="OCN350" s="38"/>
      <c r="OCO350" s="38"/>
      <c r="OCP350" s="37"/>
      <c r="OCQ350" s="38"/>
      <c r="OCR350" s="38"/>
      <c r="OCS350" s="38"/>
      <c r="OCT350" s="37"/>
      <c r="OCU350" s="38"/>
      <c r="OCV350" s="38"/>
      <c r="OCW350" s="38"/>
      <c r="OCX350" s="37"/>
      <c r="OCY350" s="38"/>
      <c r="OCZ350" s="38"/>
      <c r="ODA350" s="38"/>
      <c r="ODB350" s="37"/>
      <c r="ODC350" s="38"/>
      <c r="ODD350" s="38"/>
      <c r="ODE350" s="38"/>
      <c r="ODF350" s="37"/>
      <c r="ODG350" s="38"/>
      <c r="ODH350" s="38"/>
      <c r="ODI350" s="38"/>
      <c r="ODJ350" s="37"/>
      <c r="ODK350" s="38"/>
      <c r="ODL350" s="38"/>
      <c r="ODM350" s="38"/>
      <c r="ODN350" s="37"/>
      <c r="ODO350" s="38"/>
      <c r="ODP350" s="38"/>
      <c r="ODQ350" s="38"/>
      <c r="ODR350" s="37"/>
      <c r="ODS350" s="38"/>
      <c r="ODT350" s="38"/>
      <c r="ODU350" s="38"/>
      <c r="ODV350" s="37"/>
      <c r="ODW350" s="38"/>
      <c r="ODX350" s="38"/>
      <c r="ODY350" s="38"/>
      <c r="ODZ350" s="37"/>
      <c r="OEA350" s="38"/>
      <c r="OEB350" s="38"/>
      <c r="OEC350" s="38"/>
      <c r="OED350" s="37"/>
      <c r="OEE350" s="38"/>
      <c r="OEF350" s="38"/>
      <c r="OEG350" s="38"/>
      <c r="OEH350" s="37"/>
      <c r="OEI350" s="38"/>
      <c r="OEJ350" s="38"/>
      <c r="OEK350" s="38"/>
      <c r="OEL350" s="37"/>
      <c r="OEM350" s="38"/>
      <c r="OEN350" s="38"/>
      <c r="OEO350" s="38"/>
      <c r="OEP350" s="37"/>
      <c r="OEQ350" s="38"/>
      <c r="OER350" s="38"/>
      <c r="OES350" s="38"/>
      <c r="OET350" s="37"/>
      <c r="OEU350" s="38"/>
      <c r="OEV350" s="38"/>
      <c r="OEW350" s="38"/>
      <c r="OEX350" s="37"/>
      <c r="OEY350" s="38"/>
      <c r="OEZ350" s="38"/>
      <c r="OFA350" s="38"/>
      <c r="OFB350" s="37"/>
      <c r="OFC350" s="38"/>
      <c r="OFD350" s="38"/>
      <c r="OFE350" s="38"/>
      <c r="OFF350" s="37"/>
      <c r="OFG350" s="38"/>
      <c r="OFH350" s="38"/>
      <c r="OFI350" s="38"/>
      <c r="OFJ350" s="37"/>
      <c r="OFK350" s="38"/>
      <c r="OFL350" s="38"/>
      <c r="OFM350" s="38"/>
      <c r="OFN350" s="37"/>
      <c r="OFO350" s="38"/>
      <c r="OFP350" s="38"/>
      <c r="OFQ350" s="38"/>
      <c r="OFR350" s="37"/>
      <c r="OFS350" s="38"/>
      <c r="OFT350" s="38"/>
      <c r="OFU350" s="38"/>
      <c r="OFV350" s="37"/>
      <c r="OFW350" s="38"/>
      <c r="OFX350" s="38"/>
      <c r="OFY350" s="38"/>
      <c r="OFZ350" s="37"/>
      <c r="OGA350" s="38"/>
      <c r="OGB350" s="38"/>
      <c r="OGC350" s="38"/>
      <c r="OGD350" s="37"/>
      <c r="OGE350" s="38"/>
      <c r="OGF350" s="38"/>
      <c r="OGG350" s="38"/>
      <c r="OGH350" s="37"/>
      <c r="OGI350" s="38"/>
      <c r="OGJ350" s="38"/>
      <c r="OGK350" s="38"/>
      <c r="OGL350" s="37"/>
      <c r="OGM350" s="38"/>
      <c r="OGN350" s="38"/>
      <c r="OGO350" s="38"/>
      <c r="OGP350" s="37"/>
      <c r="OGQ350" s="38"/>
      <c r="OGR350" s="38"/>
      <c r="OGS350" s="38"/>
      <c r="OGT350" s="37"/>
      <c r="OGU350" s="38"/>
      <c r="OGV350" s="38"/>
      <c r="OGW350" s="38"/>
      <c r="OGX350" s="37"/>
      <c r="OGY350" s="38"/>
      <c r="OGZ350" s="38"/>
      <c r="OHA350" s="38"/>
      <c r="OHB350" s="37"/>
      <c r="OHC350" s="38"/>
      <c r="OHD350" s="38"/>
      <c r="OHE350" s="38"/>
      <c r="OHF350" s="37"/>
      <c r="OHG350" s="38"/>
      <c r="OHH350" s="38"/>
      <c r="OHI350" s="38"/>
      <c r="OHJ350" s="37"/>
      <c r="OHK350" s="38"/>
      <c r="OHL350" s="38"/>
      <c r="OHM350" s="38"/>
      <c r="OHN350" s="37"/>
      <c r="OHO350" s="38"/>
      <c r="OHP350" s="38"/>
      <c r="OHQ350" s="38"/>
      <c r="OHR350" s="37"/>
      <c r="OHS350" s="38"/>
      <c r="OHT350" s="38"/>
      <c r="OHU350" s="38"/>
      <c r="OHV350" s="37"/>
      <c r="OHW350" s="38"/>
      <c r="OHX350" s="38"/>
      <c r="OHY350" s="38"/>
      <c r="OHZ350" s="37"/>
      <c r="OIA350" s="38"/>
      <c r="OIB350" s="38"/>
      <c r="OIC350" s="38"/>
      <c r="OID350" s="37"/>
      <c r="OIE350" s="38"/>
      <c r="OIF350" s="38"/>
      <c r="OIG350" s="38"/>
      <c r="OIH350" s="37"/>
      <c r="OII350" s="38"/>
      <c r="OIJ350" s="38"/>
      <c r="OIK350" s="38"/>
      <c r="OIL350" s="37"/>
      <c r="OIM350" s="38"/>
      <c r="OIN350" s="38"/>
      <c r="OIO350" s="38"/>
      <c r="OIP350" s="37"/>
      <c r="OIQ350" s="38"/>
      <c r="OIR350" s="38"/>
      <c r="OIS350" s="38"/>
      <c r="OIT350" s="37"/>
      <c r="OIU350" s="38"/>
      <c r="OIV350" s="38"/>
      <c r="OIW350" s="38"/>
      <c r="OIX350" s="37"/>
      <c r="OIY350" s="38"/>
      <c r="OIZ350" s="38"/>
      <c r="OJA350" s="38"/>
      <c r="OJB350" s="37"/>
      <c r="OJC350" s="38"/>
      <c r="OJD350" s="38"/>
      <c r="OJE350" s="38"/>
      <c r="OJF350" s="37"/>
      <c r="OJG350" s="38"/>
      <c r="OJH350" s="38"/>
      <c r="OJI350" s="38"/>
      <c r="OJJ350" s="37"/>
      <c r="OJK350" s="38"/>
      <c r="OJL350" s="38"/>
      <c r="OJM350" s="38"/>
      <c r="OJN350" s="37"/>
      <c r="OJO350" s="38"/>
      <c r="OJP350" s="38"/>
      <c r="OJQ350" s="38"/>
      <c r="OJR350" s="37"/>
      <c r="OJS350" s="38"/>
      <c r="OJT350" s="38"/>
      <c r="OJU350" s="38"/>
      <c r="OJV350" s="37"/>
      <c r="OJW350" s="38"/>
      <c r="OJX350" s="38"/>
      <c r="OJY350" s="38"/>
      <c r="OJZ350" s="37"/>
      <c r="OKA350" s="38"/>
      <c r="OKB350" s="38"/>
      <c r="OKC350" s="38"/>
      <c r="OKD350" s="37"/>
      <c r="OKE350" s="38"/>
      <c r="OKF350" s="38"/>
      <c r="OKG350" s="38"/>
      <c r="OKH350" s="37"/>
      <c r="OKI350" s="38"/>
      <c r="OKJ350" s="38"/>
      <c r="OKK350" s="38"/>
      <c r="OKL350" s="37"/>
      <c r="OKM350" s="38"/>
      <c r="OKN350" s="38"/>
      <c r="OKO350" s="38"/>
      <c r="OKP350" s="37"/>
      <c r="OKQ350" s="38"/>
      <c r="OKR350" s="38"/>
      <c r="OKS350" s="38"/>
      <c r="OKT350" s="37"/>
      <c r="OKU350" s="38"/>
      <c r="OKV350" s="38"/>
      <c r="OKW350" s="38"/>
      <c r="OKX350" s="37"/>
      <c r="OKY350" s="38"/>
      <c r="OKZ350" s="38"/>
      <c r="OLA350" s="38"/>
      <c r="OLB350" s="37"/>
      <c r="OLC350" s="38"/>
      <c r="OLD350" s="38"/>
      <c r="OLE350" s="38"/>
      <c r="OLF350" s="37"/>
      <c r="OLG350" s="38"/>
      <c r="OLH350" s="38"/>
      <c r="OLI350" s="38"/>
      <c r="OLJ350" s="37"/>
      <c r="OLK350" s="38"/>
      <c r="OLL350" s="38"/>
      <c r="OLM350" s="38"/>
      <c r="OLN350" s="37"/>
      <c r="OLO350" s="38"/>
      <c r="OLP350" s="38"/>
      <c r="OLQ350" s="38"/>
      <c r="OLR350" s="37"/>
      <c r="OLS350" s="38"/>
      <c r="OLT350" s="38"/>
      <c r="OLU350" s="38"/>
      <c r="OLV350" s="37"/>
      <c r="OLW350" s="38"/>
      <c r="OLX350" s="38"/>
      <c r="OLY350" s="38"/>
      <c r="OLZ350" s="37"/>
      <c r="OMA350" s="38"/>
      <c r="OMB350" s="38"/>
      <c r="OMC350" s="38"/>
      <c r="OMD350" s="37"/>
      <c r="OME350" s="38"/>
      <c r="OMF350" s="38"/>
      <c r="OMG350" s="38"/>
      <c r="OMH350" s="37"/>
      <c r="OMI350" s="38"/>
      <c r="OMJ350" s="38"/>
      <c r="OMK350" s="38"/>
      <c r="OML350" s="37"/>
      <c r="OMM350" s="38"/>
      <c r="OMN350" s="38"/>
      <c r="OMO350" s="38"/>
      <c r="OMP350" s="37"/>
      <c r="OMQ350" s="38"/>
      <c r="OMR350" s="38"/>
      <c r="OMS350" s="38"/>
      <c r="OMT350" s="37"/>
      <c r="OMU350" s="38"/>
      <c r="OMV350" s="38"/>
      <c r="OMW350" s="38"/>
      <c r="OMX350" s="37"/>
      <c r="OMY350" s="38"/>
      <c r="OMZ350" s="38"/>
      <c r="ONA350" s="38"/>
      <c r="ONB350" s="37"/>
      <c r="ONC350" s="38"/>
      <c r="OND350" s="38"/>
      <c r="ONE350" s="38"/>
      <c r="ONF350" s="37"/>
      <c r="ONG350" s="38"/>
      <c r="ONH350" s="38"/>
      <c r="ONI350" s="38"/>
      <c r="ONJ350" s="37"/>
      <c r="ONK350" s="38"/>
      <c r="ONL350" s="38"/>
      <c r="ONM350" s="38"/>
      <c r="ONN350" s="37"/>
      <c r="ONO350" s="38"/>
      <c r="ONP350" s="38"/>
      <c r="ONQ350" s="38"/>
      <c r="ONR350" s="37"/>
      <c r="ONS350" s="38"/>
      <c r="ONT350" s="38"/>
      <c r="ONU350" s="38"/>
      <c r="ONV350" s="37"/>
      <c r="ONW350" s="38"/>
      <c r="ONX350" s="38"/>
      <c r="ONY350" s="38"/>
      <c r="ONZ350" s="37"/>
      <c r="OOA350" s="38"/>
      <c r="OOB350" s="38"/>
      <c r="OOC350" s="38"/>
      <c r="OOD350" s="37"/>
      <c r="OOE350" s="38"/>
      <c r="OOF350" s="38"/>
      <c r="OOG350" s="38"/>
      <c r="OOH350" s="37"/>
      <c r="OOI350" s="38"/>
      <c r="OOJ350" s="38"/>
      <c r="OOK350" s="38"/>
      <c r="OOL350" s="37"/>
      <c r="OOM350" s="38"/>
      <c r="OON350" s="38"/>
      <c r="OOO350" s="38"/>
      <c r="OOP350" s="37"/>
      <c r="OOQ350" s="38"/>
      <c r="OOR350" s="38"/>
      <c r="OOS350" s="38"/>
      <c r="OOT350" s="37"/>
      <c r="OOU350" s="38"/>
      <c r="OOV350" s="38"/>
      <c r="OOW350" s="38"/>
      <c r="OOX350" s="37"/>
      <c r="OOY350" s="38"/>
      <c r="OOZ350" s="38"/>
      <c r="OPA350" s="38"/>
      <c r="OPB350" s="37"/>
      <c r="OPC350" s="38"/>
      <c r="OPD350" s="38"/>
      <c r="OPE350" s="38"/>
      <c r="OPF350" s="37"/>
      <c r="OPG350" s="38"/>
      <c r="OPH350" s="38"/>
      <c r="OPI350" s="38"/>
      <c r="OPJ350" s="37"/>
      <c r="OPK350" s="38"/>
      <c r="OPL350" s="38"/>
      <c r="OPM350" s="38"/>
      <c r="OPN350" s="37"/>
      <c r="OPO350" s="38"/>
      <c r="OPP350" s="38"/>
      <c r="OPQ350" s="38"/>
      <c r="OPR350" s="37"/>
      <c r="OPS350" s="38"/>
      <c r="OPT350" s="38"/>
      <c r="OPU350" s="38"/>
      <c r="OPV350" s="37"/>
      <c r="OPW350" s="38"/>
      <c r="OPX350" s="38"/>
      <c r="OPY350" s="38"/>
      <c r="OPZ350" s="37"/>
      <c r="OQA350" s="38"/>
      <c r="OQB350" s="38"/>
      <c r="OQC350" s="38"/>
      <c r="OQD350" s="37"/>
      <c r="OQE350" s="38"/>
      <c r="OQF350" s="38"/>
      <c r="OQG350" s="38"/>
      <c r="OQH350" s="37"/>
      <c r="OQI350" s="38"/>
      <c r="OQJ350" s="38"/>
      <c r="OQK350" s="38"/>
      <c r="OQL350" s="37"/>
      <c r="OQM350" s="38"/>
      <c r="OQN350" s="38"/>
      <c r="OQO350" s="38"/>
      <c r="OQP350" s="37"/>
      <c r="OQQ350" s="38"/>
      <c r="OQR350" s="38"/>
      <c r="OQS350" s="38"/>
      <c r="OQT350" s="37"/>
      <c r="OQU350" s="38"/>
      <c r="OQV350" s="38"/>
      <c r="OQW350" s="38"/>
      <c r="OQX350" s="37"/>
      <c r="OQY350" s="38"/>
      <c r="OQZ350" s="38"/>
      <c r="ORA350" s="38"/>
      <c r="ORB350" s="37"/>
      <c r="ORC350" s="38"/>
      <c r="ORD350" s="38"/>
      <c r="ORE350" s="38"/>
      <c r="ORF350" s="37"/>
      <c r="ORG350" s="38"/>
      <c r="ORH350" s="38"/>
      <c r="ORI350" s="38"/>
      <c r="ORJ350" s="37"/>
      <c r="ORK350" s="38"/>
      <c r="ORL350" s="38"/>
      <c r="ORM350" s="38"/>
      <c r="ORN350" s="37"/>
      <c r="ORO350" s="38"/>
      <c r="ORP350" s="38"/>
      <c r="ORQ350" s="38"/>
      <c r="ORR350" s="37"/>
      <c r="ORS350" s="38"/>
      <c r="ORT350" s="38"/>
      <c r="ORU350" s="38"/>
      <c r="ORV350" s="37"/>
      <c r="ORW350" s="38"/>
      <c r="ORX350" s="38"/>
      <c r="ORY350" s="38"/>
      <c r="ORZ350" s="37"/>
      <c r="OSA350" s="38"/>
      <c r="OSB350" s="38"/>
      <c r="OSC350" s="38"/>
      <c r="OSD350" s="37"/>
      <c r="OSE350" s="38"/>
      <c r="OSF350" s="38"/>
      <c r="OSG350" s="38"/>
      <c r="OSH350" s="37"/>
      <c r="OSI350" s="38"/>
      <c r="OSJ350" s="38"/>
      <c r="OSK350" s="38"/>
      <c r="OSL350" s="37"/>
      <c r="OSM350" s="38"/>
      <c r="OSN350" s="38"/>
      <c r="OSO350" s="38"/>
      <c r="OSP350" s="37"/>
      <c r="OSQ350" s="38"/>
      <c r="OSR350" s="38"/>
      <c r="OSS350" s="38"/>
      <c r="OST350" s="37"/>
      <c r="OSU350" s="38"/>
      <c r="OSV350" s="38"/>
      <c r="OSW350" s="38"/>
      <c r="OSX350" s="37"/>
      <c r="OSY350" s="38"/>
      <c r="OSZ350" s="38"/>
      <c r="OTA350" s="38"/>
      <c r="OTB350" s="37"/>
      <c r="OTC350" s="38"/>
      <c r="OTD350" s="38"/>
      <c r="OTE350" s="38"/>
      <c r="OTF350" s="37"/>
      <c r="OTG350" s="38"/>
      <c r="OTH350" s="38"/>
      <c r="OTI350" s="38"/>
      <c r="OTJ350" s="37"/>
      <c r="OTK350" s="38"/>
      <c r="OTL350" s="38"/>
      <c r="OTM350" s="38"/>
      <c r="OTN350" s="37"/>
      <c r="OTO350" s="38"/>
      <c r="OTP350" s="38"/>
      <c r="OTQ350" s="38"/>
      <c r="OTR350" s="37"/>
      <c r="OTS350" s="38"/>
      <c r="OTT350" s="38"/>
      <c r="OTU350" s="38"/>
      <c r="OTV350" s="37"/>
      <c r="OTW350" s="38"/>
      <c r="OTX350" s="38"/>
      <c r="OTY350" s="38"/>
      <c r="OTZ350" s="37"/>
      <c r="OUA350" s="38"/>
      <c r="OUB350" s="38"/>
      <c r="OUC350" s="38"/>
      <c r="OUD350" s="37"/>
      <c r="OUE350" s="38"/>
      <c r="OUF350" s="38"/>
      <c r="OUG350" s="38"/>
      <c r="OUH350" s="37"/>
      <c r="OUI350" s="38"/>
      <c r="OUJ350" s="38"/>
      <c r="OUK350" s="38"/>
      <c r="OUL350" s="37"/>
      <c r="OUM350" s="38"/>
      <c r="OUN350" s="38"/>
      <c r="OUO350" s="38"/>
      <c r="OUP350" s="37"/>
      <c r="OUQ350" s="38"/>
      <c r="OUR350" s="38"/>
      <c r="OUS350" s="38"/>
      <c r="OUT350" s="37"/>
      <c r="OUU350" s="38"/>
      <c r="OUV350" s="38"/>
      <c r="OUW350" s="38"/>
      <c r="OUX350" s="37"/>
      <c r="OUY350" s="38"/>
      <c r="OUZ350" s="38"/>
      <c r="OVA350" s="38"/>
      <c r="OVB350" s="37"/>
      <c r="OVC350" s="38"/>
      <c r="OVD350" s="38"/>
      <c r="OVE350" s="38"/>
      <c r="OVF350" s="37"/>
      <c r="OVG350" s="38"/>
      <c r="OVH350" s="38"/>
      <c r="OVI350" s="38"/>
      <c r="OVJ350" s="37"/>
      <c r="OVK350" s="38"/>
      <c r="OVL350" s="38"/>
      <c r="OVM350" s="38"/>
      <c r="OVN350" s="37"/>
      <c r="OVO350" s="38"/>
      <c r="OVP350" s="38"/>
      <c r="OVQ350" s="38"/>
      <c r="OVR350" s="37"/>
      <c r="OVS350" s="38"/>
      <c r="OVT350" s="38"/>
      <c r="OVU350" s="38"/>
      <c r="OVV350" s="37"/>
      <c r="OVW350" s="38"/>
      <c r="OVX350" s="38"/>
      <c r="OVY350" s="38"/>
      <c r="OVZ350" s="37"/>
      <c r="OWA350" s="38"/>
      <c r="OWB350" s="38"/>
      <c r="OWC350" s="38"/>
      <c r="OWD350" s="37"/>
      <c r="OWE350" s="38"/>
      <c r="OWF350" s="38"/>
      <c r="OWG350" s="38"/>
      <c r="OWH350" s="37"/>
      <c r="OWI350" s="38"/>
      <c r="OWJ350" s="38"/>
      <c r="OWK350" s="38"/>
      <c r="OWL350" s="37"/>
      <c r="OWM350" s="38"/>
      <c r="OWN350" s="38"/>
      <c r="OWO350" s="38"/>
      <c r="OWP350" s="37"/>
      <c r="OWQ350" s="38"/>
      <c r="OWR350" s="38"/>
      <c r="OWS350" s="38"/>
      <c r="OWT350" s="37"/>
      <c r="OWU350" s="38"/>
      <c r="OWV350" s="38"/>
      <c r="OWW350" s="38"/>
      <c r="OWX350" s="37"/>
      <c r="OWY350" s="38"/>
      <c r="OWZ350" s="38"/>
      <c r="OXA350" s="38"/>
      <c r="OXB350" s="37"/>
      <c r="OXC350" s="38"/>
      <c r="OXD350" s="38"/>
      <c r="OXE350" s="38"/>
      <c r="OXF350" s="37"/>
      <c r="OXG350" s="38"/>
      <c r="OXH350" s="38"/>
      <c r="OXI350" s="38"/>
      <c r="OXJ350" s="37"/>
      <c r="OXK350" s="38"/>
      <c r="OXL350" s="38"/>
      <c r="OXM350" s="38"/>
      <c r="OXN350" s="37"/>
      <c r="OXO350" s="38"/>
      <c r="OXP350" s="38"/>
      <c r="OXQ350" s="38"/>
      <c r="OXR350" s="37"/>
      <c r="OXS350" s="38"/>
      <c r="OXT350" s="38"/>
      <c r="OXU350" s="38"/>
      <c r="OXV350" s="37"/>
      <c r="OXW350" s="38"/>
      <c r="OXX350" s="38"/>
      <c r="OXY350" s="38"/>
      <c r="OXZ350" s="37"/>
      <c r="OYA350" s="38"/>
      <c r="OYB350" s="38"/>
      <c r="OYC350" s="38"/>
      <c r="OYD350" s="37"/>
      <c r="OYE350" s="38"/>
      <c r="OYF350" s="38"/>
      <c r="OYG350" s="38"/>
      <c r="OYH350" s="37"/>
      <c r="OYI350" s="38"/>
      <c r="OYJ350" s="38"/>
      <c r="OYK350" s="38"/>
      <c r="OYL350" s="37"/>
      <c r="OYM350" s="38"/>
      <c r="OYN350" s="38"/>
      <c r="OYO350" s="38"/>
      <c r="OYP350" s="37"/>
      <c r="OYQ350" s="38"/>
      <c r="OYR350" s="38"/>
      <c r="OYS350" s="38"/>
      <c r="OYT350" s="37"/>
      <c r="OYU350" s="38"/>
      <c r="OYV350" s="38"/>
      <c r="OYW350" s="38"/>
      <c r="OYX350" s="37"/>
      <c r="OYY350" s="38"/>
      <c r="OYZ350" s="38"/>
      <c r="OZA350" s="38"/>
      <c r="OZB350" s="37"/>
      <c r="OZC350" s="38"/>
      <c r="OZD350" s="38"/>
      <c r="OZE350" s="38"/>
      <c r="OZF350" s="37"/>
      <c r="OZG350" s="38"/>
      <c r="OZH350" s="38"/>
      <c r="OZI350" s="38"/>
      <c r="OZJ350" s="37"/>
      <c r="OZK350" s="38"/>
      <c r="OZL350" s="38"/>
      <c r="OZM350" s="38"/>
      <c r="OZN350" s="37"/>
      <c r="OZO350" s="38"/>
      <c r="OZP350" s="38"/>
      <c r="OZQ350" s="38"/>
      <c r="OZR350" s="37"/>
      <c r="OZS350" s="38"/>
      <c r="OZT350" s="38"/>
      <c r="OZU350" s="38"/>
      <c r="OZV350" s="37"/>
      <c r="OZW350" s="38"/>
      <c r="OZX350" s="38"/>
      <c r="OZY350" s="38"/>
      <c r="OZZ350" s="37"/>
      <c r="PAA350" s="38"/>
      <c r="PAB350" s="38"/>
      <c r="PAC350" s="38"/>
      <c r="PAD350" s="37"/>
      <c r="PAE350" s="38"/>
      <c r="PAF350" s="38"/>
      <c r="PAG350" s="38"/>
      <c r="PAH350" s="37"/>
      <c r="PAI350" s="38"/>
      <c r="PAJ350" s="38"/>
      <c r="PAK350" s="38"/>
      <c r="PAL350" s="37"/>
      <c r="PAM350" s="38"/>
      <c r="PAN350" s="38"/>
      <c r="PAO350" s="38"/>
      <c r="PAP350" s="37"/>
      <c r="PAQ350" s="38"/>
      <c r="PAR350" s="38"/>
      <c r="PAS350" s="38"/>
      <c r="PAT350" s="37"/>
      <c r="PAU350" s="38"/>
      <c r="PAV350" s="38"/>
      <c r="PAW350" s="38"/>
      <c r="PAX350" s="37"/>
      <c r="PAY350" s="38"/>
      <c r="PAZ350" s="38"/>
      <c r="PBA350" s="38"/>
      <c r="PBB350" s="37"/>
      <c r="PBC350" s="38"/>
      <c r="PBD350" s="38"/>
      <c r="PBE350" s="38"/>
      <c r="PBF350" s="37"/>
      <c r="PBG350" s="38"/>
      <c r="PBH350" s="38"/>
      <c r="PBI350" s="38"/>
      <c r="PBJ350" s="37"/>
      <c r="PBK350" s="38"/>
      <c r="PBL350" s="38"/>
      <c r="PBM350" s="38"/>
      <c r="PBN350" s="37"/>
      <c r="PBO350" s="38"/>
      <c r="PBP350" s="38"/>
      <c r="PBQ350" s="38"/>
      <c r="PBR350" s="37"/>
      <c r="PBS350" s="38"/>
      <c r="PBT350" s="38"/>
      <c r="PBU350" s="38"/>
      <c r="PBV350" s="37"/>
      <c r="PBW350" s="38"/>
      <c r="PBX350" s="38"/>
      <c r="PBY350" s="38"/>
      <c r="PBZ350" s="37"/>
      <c r="PCA350" s="38"/>
      <c r="PCB350" s="38"/>
      <c r="PCC350" s="38"/>
      <c r="PCD350" s="37"/>
      <c r="PCE350" s="38"/>
      <c r="PCF350" s="38"/>
      <c r="PCG350" s="38"/>
      <c r="PCH350" s="37"/>
      <c r="PCI350" s="38"/>
      <c r="PCJ350" s="38"/>
      <c r="PCK350" s="38"/>
      <c r="PCL350" s="37"/>
      <c r="PCM350" s="38"/>
      <c r="PCN350" s="38"/>
      <c r="PCO350" s="38"/>
      <c r="PCP350" s="37"/>
      <c r="PCQ350" s="38"/>
      <c r="PCR350" s="38"/>
      <c r="PCS350" s="38"/>
      <c r="PCT350" s="37"/>
      <c r="PCU350" s="38"/>
      <c r="PCV350" s="38"/>
      <c r="PCW350" s="38"/>
      <c r="PCX350" s="37"/>
      <c r="PCY350" s="38"/>
      <c r="PCZ350" s="38"/>
      <c r="PDA350" s="38"/>
      <c r="PDB350" s="37"/>
      <c r="PDC350" s="38"/>
      <c r="PDD350" s="38"/>
      <c r="PDE350" s="38"/>
      <c r="PDF350" s="37"/>
      <c r="PDG350" s="38"/>
      <c r="PDH350" s="38"/>
      <c r="PDI350" s="38"/>
      <c r="PDJ350" s="37"/>
      <c r="PDK350" s="38"/>
      <c r="PDL350" s="38"/>
      <c r="PDM350" s="38"/>
      <c r="PDN350" s="37"/>
      <c r="PDO350" s="38"/>
      <c r="PDP350" s="38"/>
      <c r="PDQ350" s="38"/>
      <c r="PDR350" s="37"/>
      <c r="PDS350" s="38"/>
      <c r="PDT350" s="38"/>
      <c r="PDU350" s="38"/>
      <c r="PDV350" s="37"/>
      <c r="PDW350" s="38"/>
      <c r="PDX350" s="38"/>
      <c r="PDY350" s="38"/>
      <c r="PDZ350" s="37"/>
      <c r="PEA350" s="38"/>
      <c r="PEB350" s="38"/>
      <c r="PEC350" s="38"/>
      <c r="PED350" s="37"/>
      <c r="PEE350" s="38"/>
      <c r="PEF350" s="38"/>
      <c r="PEG350" s="38"/>
      <c r="PEH350" s="37"/>
      <c r="PEI350" s="38"/>
      <c r="PEJ350" s="38"/>
      <c r="PEK350" s="38"/>
      <c r="PEL350" s="37"/>
      <c r="PEM350" s="38"/>
      <c r="PEN350" s="38"/>
      <c r="PEO350" s="38"/>
      <c r="PEP350" s="37"/>
      <c r="PEQ350" s="38"/>
      <c r="PER350" s="38"/>
      <c r="PES350" s="38"/>
      <c r="PET350" s="37"/>
      <c r="PEU350" s="38"/>
      <c r="PEV350" s="38"/>
      <c r="PEW350" s="38"/>
      <c r="PEX350" s="37"/>
      <c r="PEY350" s="38"/>
      <c r="PEZ350" s="38"/>
      <c r="PFA350" s="38"/>
      <c r="PFB350" s="37"/>
      <c r="PFC350" s="38"/>
      <c r="PFD350" s="38"/>
      <c r="PFE350" s="38"/>
      <c r="PFF350" s="37"/>
      <c r="PFG350" s="38"/>
      <c r="PFH350" s="38"/>
      <c r="PFI350" s="38"/>
      <c r="PFJ350" s="37"/>
      <c r="PFK350" s="38"/>
      <c r="PFL350" s="38"/>
      <c r="PFM350" s="38"/>
      <c r="PFN350" s="37"/>
      <c r="PFO350" s="38"/>
      <c r="PFP350" s="38"/>
      <c r="PFQ350" s="38"/>
      <c r="PFR350" s="37"/>
      <c r="PFS350" s="38"/>
      <c r="PFT350" s="38"/>
      <c r="PFU350" s="38"/>
      <c r="PFV350" s="37"/>
      <c r="PFW350" s="38"/>
      <c r="PFX350" s="38"/>
      <c r="PFY350" s="38"/>
      <c r="PFZ350" s="37"/>
      <c r="PGA350" s="38"/>
      <c r="PGB350" s="38"/>
      <c r="PGC350" s="38"/>
      <c r="PGD350" s="37"/>
      <c r="PGE350" s="38"/>
      <c r="PGF350" s="38"/>
      <c r="PGG350" s="38"/>
      <c r="PGH350" s="37"/>
      <c r="PGI350" s="38"/>
      <c r="PGJ350" s="38"/>
      <c r="PGK350" s="38"/>
      <c r="PGL350" s="37"/>
      <c r="PGM350" s="38"/>
      <c r="PGN350" s="38"/>
      <c r="PGO350" s="38"/>
      <c r="PGP350" s="37"/>
      <c r="PGQ350" s="38"/>
      <c r="PGR350" s="38"/>
      <c r="PGS350" s="38"/>
      <c r="PGT350" s="37"/>
      <c r="PGU350" s="38"/>
      <c r="PGV350" s="38"/>
      <c r="PGW350" s="38"/>
      <c r="PGX350" s="37"/>
      <c r="PGY350" s="38"/>
      <c r="PGZ350" s="38"/>
      <c r="PHA350" s="38"/>
      <c r="PHB350" s="37"/>
      <c r="PHC350" s="38"/>
      <c r="PHD350" s="38"/>
      <c r="PHE350" s="38"/>
      <c r="PHF350" s="37"/>
      <c r="PHG350" s="38"/>
      <c r="PHH350" s="38"/>
      <c r="PHI350" s="38"/>
      <c r="PHJ350" s="37"/>
      <c r="PHK350" s="38"/>
      <c r="PHL350" s="38"/>
      <c r="PHM350" s="38"/>
      <c r="PHN350" s="37"/>
      <c r="PHO350" s="38"/>
      <c r="PHP350" s="38"/>
      <c r="PHQ350" s="38"/>
      <c r="PHR350" s="37"/>
      <c r="PHS350" s="38"/>
      <c r="PHT350" s="38"/>
      <c r="PHU350" s="38"/>
      <c r="PHV350" s="37"/>
      <c r="PHW350" s="38"/>
      <c r="PHX350" s="38"/>
      <c r="PHY350" s="38"/>
      <c r="PHZ350" s="37"/>
      <c r="PIA350" s="38"/>
      <c r="PIB350" s="38"/>
      <c r="PIC350" s="38"/>
      <c r="PID350" s="37"/>
      <c r="PIE350" s="38"/>
      <c r="PIF350" s="38"/>
      <c r="PIG350" s="38"/>
      <c r="PIH350" s="37"/>
      <c r="PII350" s="38"/>
      <c r="PIJ350" s="38"/>
      <c r="PIK350" s="38"/>
      <c r="PIL350" s="37"/>
      <c r="PIM350" s="38"/>
      <c r="PIN350" s="38"/>
      <c r="PIO350" s="38"/>
      <c r="PIP350" s="37"/>
      <c r="PIQ350" s="38"/>
      <c r="PIR350" s="38"/>
      <c r="PIS350" s="38"/>
      <c r="PIT350" s="37"/>
      <c r="PIU350" s="38"/>
      <c r="PIV350" s="38"/>
      <c r="PIW350" s="38"/>
      <c r="PIX350" s="37"/>
      <c r="PIY350" s="38"/>
      <c r="PIZ350" s="38"/>
      <c r="PJA350" s="38"/>
      <c r="PJB350" s="37"/>
      <c r="PJC350" s="38"/>
      <c r="PJD350" s="38"/>
      <c r="PJE350" s="38"/>
      <c r="PJF350" s="37"/>
      <c r="PJG350" s="38"/>
      <c r="PJH350" s="38"/>
      <c r="PJI350" s="38"/>
      <c r="PJJ350" s="37"/>
      <c r="PJK350" s="38"/>
      <c r="PJL350" s="38"/>
      <c r="PJM350" s="38"/>
      <c r="PJN350" s="37"/>
      <c r="PJO350" s="38"/>
      <c r="PJP350" s="38"/>
      <c r="PJQ350" s="38"/>
      <c r="PJR350" s="37"/>
      <c r="PJS350" s="38"/>
      <c r="PJT350" s="38"/>
      <c r="PJU350" s="38"/>
      <c r="PJV350" s="37"/>
      <c r="PJW350" s="38"/>
      <c r="PJX350" s="38"/>
      <c r="PJY350" s="38"/>
      <c r="PJZ350" s="37"/>
      <c r="PKA350" s="38"/>
      <c r="PKB350" s="38"/>
      <c r="PKC350" s="38"/>
      <c r="PKD350" s="37"/>
      <c r="PKE350" s="38"/>
      <c r="PKF350" s="38"/>
      <c r="PKG350" s="38"/>
      <c r="PKH350" s="37"/>
      <c r="PKI350" s="38"/>
      <c r="PKJ350" s="38"/>
      <c r="PKK350" s="38"/>
      <c r="PKL350" s="37"/>
      <c r="PKM350" s="38"/>
      <c r="PKN350" s="38"/>
      <c r="PKO350" s="38"/>
      <c r="PKP350" s="37"/>
      <c r="PKQ350" s="38"/>
      <c r="PKR350" s="38"/>
      <c r="PKS350" s="38"/>
      <c r="PKT350" s="37"/>
      <c r="PKU350" s="38"/>
      <c r="PKV350" s="38"/>
      <c r="PKW350" s="38"/>
      <c r="PKX350" s="37"/>
      <c r="PKY350" s="38"/>
      <c r="PKZ350" s="38"/>
      <c r="PLA350" s="38"/>
      <c r="PLB350" s="37"/>
      <c r="PLC350" s="38"/>
      <c r="PLD350" s="38"/>
      <c r="PLE350" s="38"/>
      <c r="PLF350" s="37"/>
      <c r="PLG350" s="38"/>
      <c r="PLH350" s="38"/>
      <c r="PLI350" s="38"/>
      <c r="PLJ350" s="37"/>
      <c r="PLK350" s="38"/>
      <c r="PLL350" s="38"/>
      <c r="PLM350" s="38"/>
      <c r="PLN350" s="37"/>
      <c r="PLO350" s="38"/>
      <c r="PLP350" s="38"/>
      <c r="PLQ350" s="38"/>
      <c r="PLR350" s="37"/>
      <c r="PLS350" s="38"/>
      <c r="PLT350" s="38"/>
      <c r="PLU350" s="38"/>
      <c r="PLV350" s="37"/>
      <c r="PLW350" s="38"/>
      <c r="PLX350" s="38"/>
      <c r="PLY350" s="38"/>
      <c r="PLZ350" s="37"/>
      <c r="PMA350" s="38"/>
      <c r="PMB350" s="38"/>
      <c r="PMC350" s="38"/>
      <c r="PMD350" s="37"/>
      <c r="PME350" s="38"/>
      <c r="PMF350" s="38"/>
      <c r="PMG350" s="38"/>
      <c r="PMH350" s="37"/>
      <c r="PMI350" s="38"/>
      <c r="PMJ350" s="38"/>
      <c r="PMK350" s="38"/>
      <c r="PML350" s="37"/>
      <c r="PMM350" s="38"/>
      <c r="PMN350" s="38"/>
      <c r="PMO350" s="38"/>
      <c r="PMP350" s="37"/>
      <c r="PMQ350" s="38"/>
      <c r="PMR350" s="38"/>
      <c r="PMS350" s="38"/>
      <c r="PMT350" s="37"/>
      <c r="PMU350" s="38"/>
      <c r="PMV350" s="38"/>
      <c r="PMW350" s="38"/>
      <c r="PMX350" s="37"/>
      <c r="PMY350" s="38"/>
      <c r="PMZ350" s="38"/>
      <c r="PNA350" s="38"/>
      <c r="PNB350" s="37"/>
      <c r="PNC350" s="38"/>
      <c r="PND350" s="38"/>
      <c r="PNE350" s="38"/>
      <c r="PNF350" s="37"/>
      <c r="PNG350" s="38"/>
      <c r="PNH350" s="38"/>
      <c r="PNI350" s="38"/>
      <c r="PNJ350" s="37"/>
      <c r="PNK350" s="38"/>
      <c r="PNL350" s="38"/>
      <c r="PNM350" s="38"/>
      <c r="PNN350" s="37"/>
      <c r="PNO350" s="38"/>
      <c r="PNP350" s="38"/>
      <c r="PNQ350" s="38"/>
      <c r="PNR350" s="37"/>
      <c r="PNS350" s="38"/>
      <c r="PNT350" s="38"/>
      <c r="PNU350" s="38"/>
      <c r="PNV350" s="37"/>
      <c r="PNW350" s="38"/>
      <c r="PNX350" s="38"/>
      <c r="PNY350" s="38"/>
      <c r="PNZ350" s="37"/>
      <c r="POA350" s="38"/>
      <c r="POB350" s="38"/>
      <c r="POC350" s="38"/>
      <c r="POD350" s="37"/>
      <c r="POE350" s="38"/>
      <c r="POF350" s="38"/>
      <c r="POG350" s="38"/>
      <c r="POH350" s="37"/>
      <c r="POI350" s="38"/>
      <c r="POJ350" s="38"/>
      <c r="POK350" s="38"/>
      <c r="POL350" s="37"/>
      <c r="POM350" s="38"/>
      <c r="PON350" s="38"/>
      <c r="POO350" s="38"/>
      <c r="POP350" s="37"/>
      <c r="POQ350" s="38"/>
      <c r="POR350" s="38"/>
      <c r="POS350" s="38"/>
      <c r="POT350" s="37"/>
      <c r="POU350" s="38"/>
      <c r="POV350" s="38"/>
      <c r="POW350" s="38"/>
      <c r="POX350" s="37"/>
      <c r="POY350" s="38"/>
      <c r="POZ350" s="38"/>
      <c r="PPA350" s="38"/>
      <c r="PPB350" s="37"/>
      <c r="PPC350" s="38"/>
      <c r="PPD350" s="38"/>
      <c r="PPE350" s="38"/>
      <c r="PPF350" s="37"/>
      <c r="PPG350" s="38"/>
      <c r="PPH350" s="38"/>
      <c r="PPI350" s="38"/>
      <c r="PPJ350" s="37"/>
      <c r="PPK350" s="38"/>
      <c r="PPL350" s="38"/>
      <c r="PPM350" s="38"/>
      <c r="PPN350" s="37"/>
      <c r="PPO350" s="38"/>
      <c r="PPP350" s="38"/>
      <c r="PPQ350" s="38"/>
      <c r="PPR350" s="37"/>
      <c r="PPS350" s="38"/>
      <c r="PPT350" s="38"/>
      <c r="PPU350" s="38"/>
      <c r="PPV350" s="37"/>
      <c r="PPW350" s="38"/>
      <c r="PPX350" s="38"/>
      <c r="PPY350" s="38"/>
      <c r="PPZ350" s="37"/>
      <c r="PQA350" s="38"/>
      <c r="PQB350" s="38"/>
      <c r="PQC350" s="38"/>
      <c r="PQD350" s="37"/>
      <c r="PQE350" s="38"/>
      <c r="PQF350" s="38"/>
      <c r="PQG350" s="38"/>
      <c r="PQH350" s="37"/>
      <c r="PQI350" s="38"/>
      <c r="PQJ350" s="38"/>
      <c r="PQK350" s="38"/>
      <c r="PQL350" s="37"/>
      <c r="PQM350" s="38"/>
      <c r="PQN350" s="38"/>
      <c r="PQO350" s="38"/>
      <c r="PQP350" s="37"/>
      <c r="PQQ350" s="38"/>
      <c r="PQR350" s="38"/>
      <c r="PQS350" s="38"/>
      <c r="PQT350" s="37"/>
      <c r="PQU350" s="38"/>
      <c r="PQV350" s="38"/>
      <c r="PQW350" s="38"/>
      <c r="PQX350" s="37"/>
      <c r="PQY350" s="38"/>
      <c r="PQZ350" s="38"/>
      <c r="PRA350" s="38"/>
      <c r="PRB350" s="37"/>
      <c r="PRC350" s="38"/>
      <c r="PRD350" s="38"/>
      <c r="PRE350" s="38"/>
      <c r="PRF350" s="37"/>
      <c r="PRG350" s="38"/>
      <c r="PRH350" s="38"/>
      <c r="PRI350" s="38"/>
      <c r="PRJ350" s="37"/>
      <c r="PRK350" s="38"/>
      <c r="PRL350" s="38"/>
      <c r="PRM350" s="38"/>
      <c r="PRN350" s="37"/>
      <c r="PRO350" s="38"/>
      <c r="PRP350" s="38"/>
      <c r="PRQ350" s="38"/>
      <c r="PRR350" s="37"/>
      <c r="PRS350" s="38"/>
      <c r="PRT350" s="38"/>
      <c r="PRU350" s="38"/>
      <c r="PRV350" s="37"/>
      <c r="PRW350" s="38"/>
      <c r="PRX350" s="38"/>
      <c r="PRY350" s="38"/>
      <c r="PRZ350" s="37"/>
      <c r="PSA350" s="38"/>
      <c r="PSB350" s="38"/>
      <c r="PSC350" s="38"/>
      <c r="PSD350" s="37"/>
      <c r="PSE350" s="38"/>
      <c r="PSF350" s="38"/>
      <c r="PSG350" s="38"/>
      <c r="PSH350" s="37"/>
      <c r="PSI350" s="38"/>
      <c r="PSJ350" s="38"/>
      <c r="PSK350" s="38"/>
      <c r="PSL350" s="37"/>
      <c r="PSM350" s="38"/>
      <c r="PSN350" s="38"/>
      <c r="PSO350" s="38"/>
      <c r="PSP350" s="37"/>
      <c r="PSQ350" s="38"/>
      <c r="PSR350" s="38"/>
      <c r="PSS350" s="38"/>
      <c r="PST350" s="37"/>
      <c r="PSU350" s="38"/>
      <c r="PSV350" s="38"/>
      <c r="PSW350" s="38"/>
      <c r="PSX350" s="37"/>
      <c r="PSY350" s="38"/>
      <c r="PSZ350" s="38"/>
      <c r="PTA350" s="38"/>
      <c r="PTB350" s="37"/>
      <c r="PTC350" s="38"/>
      <c r="PTD350" s="38"/>
      <c r="PTE350" s="38"/>
      <c r="PTF350" s="37"/>
      <c r="PTG350" s="38"/>
      <c r="PTH350" s="38"/>
      <c r="PTI350" s="38"/>
      <c r="PTJ350" s="37"/>
      <c r="PTK350" s="38"/>
      <c r="PTL350" s="38"/>
      <c r="PTM350" s="38"/>
      <c r="PTN350" s="37"/>
      <c r="PTO350" s="38"/>
      <c r="PTP350" s="38"/>
      <c r="PTQ350" s="38"/>
      <c r="PTR350" s="37"/>
      <c r="PTS350" s="38"/>
      <c r="PTT350" s="38"/>
      <c r="PTU350" s="38"/>
      <c r="PTV350" s="37"/>
      <c r="PTW350" s="38"/>
      <c r="PTX350" s="38"/>
      <c r="PTY350" s="38"/>
      <c r="PTZ350" s="37"/>
      <c r="PUA350" s="38"/>
      <c r="PUB350" s="38"/>
      <c r="PUC350" s="38"/>
      <c r="PUD350" s="37"/>
      <c r="PUE350" s="38"/>
      <c r="PUF350" s="38"/>
      <c r="PUG350" s="38"/>
      <c r="PUH350" s="37"/>
      <c r="PUI350" s="38"/>
      <c r="PUJ350" s="38"/>
      <c r="PUK350" s="38"/>
      <c r="PUL350" s="37"/>
      <c r="PUM350" s="38"/>
      <c r="PUN350" s="38"/>
      <c r="PUO350" s="38"/>
      <c r="PUP350" s="37"/>
      <c r="PUQ350" s="38"/>
      <c r="PUR350" s="38"/>
      <c r="PUS350" s="38"/>
      <c r="PUT350" s="37"/>
      <c r="PUU350" s="38"/>
      <c r="PUV350" s="38"/>
      <c r="PUW350" s="38"/>
      <c r="PUX350" s="37"/>
      <c r="PUY350" s="38"/>
      <c r="PUZ350" s="38"/>
      <c r="PVA350" s="38"/>
      <c r="PVB350" s="37"/>
      <c r="PVC350" s="38"/>
      <c r="PVD350" s="38"/>
      <c r="PVE350" s="38"/>
      <c r="PVF350" s="37"/>
      <c r="PVG350" s="38"/>
      <c r="PVH350" s="38"/>
      <c r="PVI350" s="38"/>
      <c r="PVJ350" s="37"/>
      <c r="PVK350" s="38"/>
      <c r="PVL350" s="38"/>
      <c r="PVM350" s="38"/>
      <c r="PVN350" s="37"/>
      <c r="PVO350" s="38"/>
      <c r="PVP350" s="38"/>
      <c r="PVQ350" s="38"/>
      <c r="PVR350" s="37"/>
      <c r="PVS350" s="38"/>
      <c r="PVT350" s="38"/>
      <c r="PVU350" s="38"/>
      <c r="PVV350" s="37"/>
      <c r="PVW350" s="38"/>
      <c r="PVX350" s="38"/>
      <c r="PVY350" s="38"/>
      <c r="PVZ350" s="37"/>
      <c r="PWA350" s="38"/>
      <c r="PWB350" s="38"/>
      <c r="PWC350" s="38"/>
      <c r="PWD350" s="37"/>
      <c r="PWE350" s="38"/>
      <c r="PWF350" s="38"/>
      <c r="PWG350" s="38"/>
      <c r="PWH350" s="37"/>
      <c r="PWI350" s="38"/>
      <c r="PWJ350" s="38"/>
      <c r="PWK350" s="38"/>
      <c r="PWL350" s="37"/>
      <c r="PWM350" s="38"/>
      <c r="PWN350" s="38"/>
      <c r="PWO350" s="38"/>
      <c r="PWP350" s="37"/>
      <c r="PWQ350" s="38"/>
      <c r="PWR350" s="38"/>
      <c r="PWS350" s="38"/>
      <c r="PWT350" s="37"/>
      <c r="PWU350" s="38"/>
      <c r="PWV350" s="38"/>
      <c r="PWW350" s="38"/>
      <c r="PWX350" s="37"/>
      <c r="PWY350" s="38"/>
      <c r="PWZ350" s="38"/>
      <c r="PXA350" s="38"/>
      <c r="PXB350" s="37"/>
      <c r="PXC350" s="38"/>
      <c r="PXD350" s="38"/>
      <c r="PXE350" s="38"/>
      <c r="PXF350" s="37"/>
      <c r="PXG350" s="38"/>
      <c r="PXH350" s="38"/>
      <c r="PXI350" s="38"/>
      <c r="PXJ350" s="37"/>
      <c r="PXK350" s="38"/>
      <c r="PXL350" s="38"/>
      <c r="PXM350" s="38"/>
      <c r="PXN350" s="37"/>
      <c r="PXO350" s="38"/>
      <c r="PXP350" s="38"/>
      <c r="PXQ350" s="38"/>
      <c r="PXR350" s="37"/>
      <c r="PXS350" s="38"/>
      <c r="PXT350" s="38"/>
      <c r="PXU350" s="38"/>
      <c r="PXV350" s="37"/>
      <c r="PXW350" s="38"/>
      <c r="PXX350" s="38"/>
      <c r="PXY350" s="38"/>
      <c r="PXZ350" s="37"/>
      <c r="PYA350" s="38"/>
      <c r="PYB350" s="38"/>
      <c r="PYC350" s="38"/>
      <c r="PYD350" s="37"/>
      <c r="PYE350" s="38"/>
      <c r="PYF350" s="38"/>
      <c r="PYG350" s="38"/>
      <c r="PYH350" s="37"/>
      <c r="PYI350" s="38"/>
      <c r="PYJ350" s="38"/>
      <c r="PYK350" s="38"/>
      <c r="PYL350" s="37"/>
      <c r="PYM350" s="38"/>
      <c r="PYN350" s="38"/>
      <c r="PYO350" s="38"/>
      <c r="PYP350" s="37"/>
      <c r="PYQ350" s="38"/>
      <c r="PYR350" s="38"/>
      <c r="PYS350" s="38"/>
      <c r="PYT350" s="37"/>
      <c r="PYU350" s="38"/>
      <c r="PYV350" s="38"/>
      <c r="PYW350" s="38"/>
      <c r="PYX350" s="37"/>
      <c r="PYY350" s="38"/>
      <c r="PYZ350" s="38"/>
      <c r="PZA350" s="38"/>
      <c r="PZB350" s="37"/>
      <c r="PZC350" s="38"/>
      <c r="PZD350" s="38"/>
      <c r="PZE350" s="38"/>
      <c r="PZF350" s="37"/>
      <c r="PZG350" s="38"/>
      <c r="PZH350" s="38"/>
      <c r="PZI350" s="38"/>
      <c r="PZJ350" s="37"/>
      <c r="PZK350" s="38"/>
      <c r="PZL350" s="38"/>
      <c r="PZM350" s="38"/>
      <c r="PZN350" s="37"/>
      <c r="PZO350" s="38"/>
      <c r="PZP350" s="38"/>
      <c r="PZQ350" s="38"/>
      <c r="PZR350" s="37"/>
      <c r="PZS350" s="38"/>
      <c r="PZT350" s="38"/>
      <c r="PZU350" s="38"/>
      <c r="PZV350" s="37"/>
      <c r="PZW350" s="38"/>
      <c r="PZX350" s="38"/>
      <c r="PZY350" s="38"/>
      <c r="PZZ350" s="37"/>
      <c r="QAA350" s="38"/>
      <c r="QAB350" s="38"/>
      <c r="QAC350" s="38"/>
      <c r="QAD350" s="37"/>
      <c r="QAE350" s="38"/>
      <c r="QAF350" s="38"/>
      <c r="QAG350" s="38"/>
      <c r="QAH350" s="37"/>
      <c r="QAI350" s="38"/>
      <c r="QAJ350" s="38"/>
      <c r="QAK350" s="38"/>
      <c r="QAL350" s="37"/>
      <c r="QAM350" s="38"/>
      <c r="QAN350" s="38"/>
      <c r="QAO350" s="38"/>
      <c r="QAP350" s="37"/>
      <c r="QAQ350" s="38"/>
      <c r="QAR350" s="38"/>
      <c r="QAS350" s="38"/>
      <c r="QAT350" s="37"/>
      <c r="QAU350" s="38"/>
      <c r="QAV350" s="38"/>
      <c r="QAW350" s="38"/>
      <c r="QAX350" s="37"/>
      <c r="QAY350" s="38"/>
      <c r="QAZ350" s="38"/>
      <c r="QBA350" s="38"/>
      <c r="QBB350" s="37"/>
      <c r="QBC350" s="38"/>
      <c r="QBD350" s="38"/>
      <c r="QBE350" s="38"/>
      <c r="QBF350" s="37"/>
      <c r="QBG350" s="38"/>
      <c r="QBH350" s="38"/>
      <c r="QBI350" s="38"/>
      <c r="QBJ350" s="37"/>
      <c r="QBK350" s="38"/>
      <c r="QBL350" s="38"/>
      <c r="QBM350" s="38"/>
      <c r="QBN350" s="37"/>
      <c r="QBO350" s="38"/>
      <c r="QBP350" s="38"/>
      <c r="QBQ350" s="38"/>
      <c r="QBR350" s="37"/>
      <c r="QBS350" s="38"/>
      <c r="QBT350" s="38"/>
      <c r="QBU350" s="38"/>
      <c r="QBV350" s="37"/>
      <c r="QBW350" s="38"/>
      <c r="QBX350" s="38"/>
      <c r="QBY350" s="38"/>
      <c r="QBZ350" s="37"/>
      <c r="QCA350" s="38"/>
      <c r="QCB350" s="38"/>
      <c r="QCC350" s="38"/>
      <c r="QCD350" s="37"/>
      <c r="QCE350" s="38"/>
      <c r="QCF350" s="38"/>
      <c r="QCG350" s="38"/>
      <c r="QCH350" s="37"/>
      <c r="QCI350" s="38"/>
      <c r="QCJ350" s="38"/>
      <c r="QCK350" s="38"/>
      <c r="QCL350" s="37"/>
      <c r="QCM350" s="38"/>
      <c r="QCN350" s="38"/>
      <c r="QCO350" s="38"/>
      <c r="QCP350" s="37"/>
      <c r="QCQ350" s="38"/>
      <c r="QCR350" s="38"/>
      <c r="QCS350" s="38"/>
      <c r="QCT350" s="37"/>
      <c r="QCU350" s="38"/>
      <c r="QCV350" s="38"/>
      <c r="QCW350" s="38"/>
      <c r="QCX350" s="37"/>
      <c r="QCY350" s="38"/>
      <c r="QCZ350" s="38"/>
      <c r="QDA350" s="38"/>
      <c r="QDB350" s="37"/>
      <c r="QDC350" s="38"/>
      <c r="QDD350" s="38"/>
      <c r="QDE350" s="38"/>
      <c r="QDF350" s="37"/>
      <c r="QDG350" s="38"/>
      <c r="QDH350" s="38"/>
      <c r="QDI350" s="38"/>
      <c r="QDJ350" s="37"/>
      <c r="QDK350" s="38"/>
      <c r="QDL350" s="38"/>
      <c r="QDM350" s="38"/>
      <c r="QDN350" s="37"/>
      <c r="QDO350" s="38"/>
      <c r="QDP350" s="38"/>
      <c r="QDQ350" s="38"/>
      <c r="QDR350" s="37"/>
      <c r="QDS350" s="38"/>
      <c r="QDT350" s="38"/>
      <c r="QDU350" s="38"/>
      <c r="QDV350" s="37"/>
      <c r="QDW350" s="38"/>
      <c r="QDX350" s="38"/>
      <c r="QDY350" s="38"/>
      <c r="QDZ350" s="37"/>
      <c r="QEA350" s="38"/>
      <c r="QEB350" s="38"/>
      <c r="QEC350" s="38"/>
      <c r="QED350" s="37"/>
      <c r="QEE350" s="38"/>
      <c r="QEF350" s="38"/>
      <c r="QEG350" s="38"/>
      <c r="QEH350" s="37"/>
      <c r="QEI350" s="38"/>
      <c r="QEJ350" s="38"/>
      <c r="QEK350" s="38"/>
      <c r="QEL350" s="37"/>
      <c r="QEM350" s="38"/>
      <c r="QEN350" s="38"/>
      <c r="QEO350" s="38"/>
      <c r="QEP350" s="37"/>
      <c r="QEQ350" s="38"/>
      <c r="QER350" s="38"/>
      <c r="QES350" s="38"/>
      <c r="QET350" s="37"/>
      <c r="QEU350" s="38"/>
      <c r="QEV350" s="38"/>
      <c r="QEW350" s="38"/>
      <c r="QEX350" s="37"/>
      <c r="QEY350" s="38"/>
      <c r="QEZ350" s="38"/>
      <c r="QFA350" s="38"/>
      <c r="QFB350" s="37"/>
      <c r="QFC350" s="38"/>
      <c r="QFD350" s="38"/>
      <c r="QFE350" s="38"/>
      <c r="QFF350" s="37"/>
      <c r="QFG350" s="38"/>
      <c r="QFH350" s="38"/>
      <c r="QFI350" s="38"/>
      <c r="QFJ350" s="37"/>
      <c r="QFK350" s="38"/>
      <c r="QFL350" s="38"/>
      <c r="QFM350" s="38"/>
      <c r="QFN350" s="37"/>
      <c r="QFO350" s="38"/>
      <c r="QFP350" s="38"/>
      <c r="QFQ350" s="38"/>
      <c r="QFR350" s="37"/>
      <c r="QFS350" s="38"/>
      <c r="QFT350" s="38"/>
      <c r="QFU350" s="38"/>
      <c r="QFV350" s="37"/>
      <c r="QFW350" s="38"/>
      <c r="QFX350" s="38"/>
      <c r="QFY350" s="38"/>
      <c r="QFZ350" s="37"/>
      <c r="QGA350" s="38"/>
      <c r="QGB350" s="38"/>
      <c r="QGC350" s="38"/>
      <c r="QGD350" s="37"/>
      <c r="QGE350" s="38"/>
      <c r="QGF350" s="38"/>
      <c r="QGG350" s="38"/>
      <c r="QGH350" s="37"/>
      <c r="QGI350" s="38"/>
      <c r="QGJ350" s="38"/>
      <c r="QGK350" s="38"/>
      <c r="QGL350" s="37"/>
      <c r="QGM350" s="38"/>
      <c r="QGN350" s="38"/>
      <c r="QGO350" s="38"/>
      <c r="QGP350" s="37"/>
      <c r="QGQ350" s="38"/>
      <c r="QGR350" s="38"/>
      <c r="QGS350" s="38"/>
      <c r="QGT350" s="37"/>
      <c r="QGU350" s="38"/>
      <c r="QGV350" s="38"/>
      <c r="QGW350" s="38"/>
      <c r="QGX350" s="37"/>
      <c r="QGY350" s="38"/>
      <c r="QGZ350" s="38"/>
      <c r="QHA350" s="38"/>
      <c r="QHB350" s="37"/>
      <c r="QHC350" s="38"/>
      <c r="QHD350" s="38"/>
      <c r="QHE350" s="38"/>
      <c r="QHF350" s="37"/>
      <c r="QHG350" s="38"/>
      <c r="QHH350" s="38"/>
      <c r="QHI350" s="38"/>
      <c r="QHJ350" s="37"/>
      <c r="QHK350" s="38"/>
      <c r="QHL350" s="38"/>
      <c r="QHM350" s="38"/>
      <c r="QHN350" s="37"/>
      <c r="QHO350" s="38"/>
      <c r="QHP350" s="38"/>
      <c r="QHQ350" s="38"/>
      <c r="QHR350" s="37"/>
      <c r="QHS350" s="38"/>
      <c r="QHT350" s="38"/>
      <c r="QHU350" s="38"/>
      <c r="QHV350" s="37"/>
      <c r="QHW350" s="38"/>
      <c r="QHX350" s="38"/>
      <c r="QHY350" s="38"/>
      <c r="QHZ350" s="37"/>
      <c r="QIA350" s="38"/>
      <c r="QIB350" s="38"/>
      <c r="QIC350" s="38"/>
      <c r="QID350" s="37"/>
      <c r="QIE350" s="38"/>
      <c r="QIF350" s="38"/>
      <c r="QIG350" s="38"/>
      <c r="QIH350" s="37"/>
      <c r="QII350" s="38"/>
      <c r="QIJ350" s="38"/>
      <c r="QIK350" s="38"/>
      <c r="QIL350" s="37"/>
      <c r="QIM350" s="38"/>
      <c r="QIN350" s="38"/>
      <c r="QIO350" s="38"/>
      <c r="QIP350" s="37"/>
      <c r="QIQ350" s="38"/>
      <c r="QIR350" s="38"/>
      <c r="QIS350" s="38"/>
      <c r="QIT350" s="37"/>
      <c r="QIU350" s="38"/>
      <c r="QIV350" s="38"/>
      <c r="QIW350" s="38"/>
      <c r="QIX350" s="37"/>
      <c r="QIY350" s="38"/>
      <c r="QIZ350" s="38"/>
      <c r="QJA350" s="38"/>
      <c r="QJB350" s="37"/>
      <c r="QJC350" s="38"/>
      <c r="QJD350" s="38"/>
      <c r="QJE350" s="38"/>
      <c r="QJF350" s="37"/>
      <c r="QJG350" s="38"/>
      <c r="QJH350" s="38"/>
      <c r="QJI350" s="38"/>
      <c r="QJJ350" s="37"/>
      <c r="QJK350" s="38"/>
      <c r="QJL350" s="38"/>
      <c r="QJM350" s="38"/>
      <c r="QJN350" s="37"/>
      <c r="QJO350" s="38"/>
      <c r="QJP350" s="38"/>
      <c r="QJQ350" s="38"/>
      <c r="QJR350" s="37"/>
      <c r="QJS350" s="38"/>
      <c r="QJT350" s="38"/>
      <c r="QJU350" s="38"/>
      <c r="QJV350" s="37"/>
      <c r="QJW350" s="38"/>
      <c r="QJX350" s="38"/>
      <c r="QJY350" s="38"/>
      <c r="QJZ350" s="37"/>
      <c r="QKA350" s="38"/>
      <c r="QKB350" s="38"/>
      <c r="QKC350" s="38"/>
      <c r="QKD350" s="37"/>
      <c r="QKE350" s="38"/>
      <c r="QKF350" s="38"/>
      <c r="QKG350" s="38"/>
      <c r="QKH350" s="37"/>
      <c r="QKI350" s="38"/>
      <c r="QKJ350" s="38"/>
      <c r="QKK350" s="38"/>
      <c r="QKL350" s="37"/>
      <c r="QKM350" s="38"/>
      <c r="QKN350" s="38"/>
      <c r="QKO350" s="38"/>
      <c r="QKP350" s="37"/>
      <c r="QKQ350" s="38"/>
      <c r="QKR350" s="38"/>
      <c r="QKS350" s="38"/>
      <c r="QKT350" s="37"/>
      <c r="QKU350" s="38"/>
      <c r="QKV350" s="38"/>
      <c r="QKW350" s="38"/>
      <c r="QKX350" s="37"/>
      <c r="QKY350" s="38"/>
      <c r="QKZ350" s="38"/>
      <c r="QLA350" s="38"/>
      <c r="QLB350" s="37"/>
      <c r="QLC350" s="38"/>
      <c r="QLD350" s="38"/>
      <c r="QLE350" s="38"/>
      <c r="QLF350" s="37"/>
      <c r="QLG350" s="38"/>
      <c r="QLH350" s="38"/>
      <c r="QLI350" s="38"/>
      <c r="QLJ350" s="37"/>
      <c r="QLK350" s="38"/>
      <c r="QLL350" s="38"/>
      <c r="QLM350" s="38"/>
      <c r="QLN350" s="37"/>
      <c r="QLO350" s="38"/>
      <c r="QLP350" s="38"/>
      <c r="QLQ350" s="38"/>
      <c r="QLR350" s="37"/>
      <c r="QLS350" s="38"/>
      <c r="QLT350" s="38"/>
      <c r="QLU350" s="38"/>
      <c r="QLV350" s="37"/>
      <c r="QLW350" s="38"/>
      <c r="QLX350" s="38"/>
      <c r="QLY350" s="38"/>
      <c r="QLZ350" s="37"/>
      <c r="QMA350" s="38"/>
      <c r="QMB350" s="38"/>
      <c r="QMC350" s="38"/>
      <c r="QMD350" s="37"/>
      <c r="QME350" s="38"/>
      <c r="QMF350" s="38"/>
      <c r="QMG350" s="38"/>
      <c r="QMH350" s="37"/>
      <c r="QMI350" s="38"/>
      <c r="QMJ350" s="38"/>
      <c r="QMK350" s="38"/>
      <c r="QML350" s="37"/>
      <c r="QMM350" s="38"/>
      <c r="QMN350" s="38"/>
      <c r="QMO350" s="38"/>
      <c r="QMP350" s="37"/>
      <c r="QMQ350" s="38"/>
      <c r="QMR350" s="38"/>
      <c r="QMS350" s="38"/>
      <c r="QMT350" s="37"/>
      <c r="QMU350" s="38"/>
      <c r="QMV350" s="38"/>
      <c r="QMW350" s="38"/>
      <c r="QMX350" s="37"/>
      <c r="QMY350" s="38"/>
      <c r="QMZ350" s="38"/>
      <c r="QNA350" s="38"/>
      <c r="QNB350" s="37"/>
      <c r="QNC350" s="38"/>
      <c r="QND350" s="38"/>
      <c r="QNE350" s="38"/>
      <c r="QNF350" s="37"/>
      <c r="QNG350" s="38"/>
      <c r="QNH350" s="38"/>
      <c r="QNI350" s="38"/>
      <c r="QNJ350" s="37"/>
      <c r="QNK350" s="38"/>
      <c r="QNL350" s="38"/>
      <c r="QNM350" s="38"/>
      <c r="QNN350" s="37"/>
      <c r="QNO350" s="38"/>
      <c r="QNP350" s="38"/>
      <c r="QNQ350" s="38"/>
      <c r="QNR350" s="37"/>
      <c r="QNS350" s="38"/>
      <c r="QNT350" s="38"/>
      <c r="QNU350" s="38"/>
      <c r="QNV350" s="37"/>
      <c r="QNW350" s="38"/>
      <c r="QNX350" s="38"/>
      <c r="QNY350" s="38"/>
      <c r="QNZ350" s="37"/>
      <c r="QOA350" s="38"/>
      <c r="QOB350" s="38"/>
      <c r="QOC350" s="38"/>
      <c r="QOD350" s="37"/>
      <c r="QOE350" s="38"/>
      <c r="QOF350" s="38"/>
      <c r="QOG350" s="38"/>
      <c r="QOH350" s="37"/>
      <c r="QOI350" s="38"/>
      <c r="QOJ350" s="38"/>
      <c r="QOK350" s="38"/>
      <c r="QOL350" s="37"/>
      <c r="QOM350" s="38"/>
      <c r="QON350" s="38"/>
      <c r="QOO350" s="38"/>
      <c r="QOP350" s="37"/>
      <c r="QOQ350" s="38"/>
      <c r="QOR350" s="38"/>
      <c r="QOS350" s="38"/>
      <c r="QOT350" s="37"/>
      <c r="QOU350" s="38"/>
      <c r="QOV350" s="38"/>
      <c r="QOW350" s="38"/>
      <c r="QOX350" s="37"/>
      <c r="QOY350" s="38"/>
      <c r="QOZ350" s="38"/>
      <c r="QPA350" s="38"/>
      <c r="QPB350" s="37"/>
      <c r="QPC350" s="38"/>
      <c r="QPD350" s="38"/>
      <c r="QPE350" s="38"/>
      <c r="QPF350" s="37"/>
      <c r="QPG350" s="38"/>
      <c r="QPH350" s="38"/>
      <c r="QPI350" s="38"/>
      <c r="QPJ350" s="37"/>
      <c r="QPK350" s="38"/>
      <c r="QPL350" s="38"/>
      <c r="QPM350" s="38"/>
      <c r="QPN350" s="37"/>
      <c r="QPO350" s="38"/>
      <c r="QPP350" s="38"/>
      <c r="QPQ350" s="38"/>
      <c r="QPR350" s="37"/>
      <c r="QPS350" s="38"/>
      <c r="QPT350" s="38"/>
      <c r="QPU350" s="38"/>
      <c r="QPV350" s="37"/>
      <c r="QPW350" s="38"/>
      <c r="QPX350" s="38"/>
      <c r="QPY350" s="38"/>
      <c r="QPZ350" s="37"/>
      <c r="QQA350" s="38"/>
      <c r="QQB350" s="38"/>
      <c r="QQC350" s="38"/>
      <c r="QQD350" s="37"/>
      <c r="QQE350" s="38"/>
      <c r="QQF350" s="38"/>
      <c r="QQG350" s="38"/>
      <c r="QQH350" s="37"/>
      <c r="QQI350" s="38"/>
      <c r="QQJ350" s="38"/>
      <c r="QQK350" s="38"/>
      <c r="QQL350" s="37"/>
      <c r="QQM350" s="38"/>
      <c r="QQN350" s="38"/>
      <c r="QQO350" s="38"/>
      <c r="QQP350" s="37"/>
      <c r="QQQ350" s="38"/>
      <c r="QQR350" s="38"/>
      <c r="QQS350" s="38"/>
      <c r="QQT350" s="37"/>
      <c r="QQU350" s="38"/>
      <c r="QQV350" s="38"/>
      <c r="QQW350" s="38"/>
      <c r="QQX350" s="37"/>
      <c r="QQY350" s="38"/>
      <c r="QQZ350" s="38"/>
      <c r="QRA350" s="38"/>
      <c r="QRB350" s="37"/>
      <c r="QRC350" s="38"/>
      <c r="QRD350" s="38"/>
      <c r="QRE350" s="38"/>
      <c r="QRF350" s="37"/>
      <c r="QRG350" s="38"/>
      <c r="QRH350" s="38"/>
      <c r="QRI350" s="38"/>
      <c r="QRJ350" s="37"/>
      <c r="QRK350" s="38"/>
      <c r="QRL350" s="38"/>
      <c r="QRM350" s="38"/>
      <c r="QRN350" s="37"/>
      <c r="QRO350" s="38"/>
      <c r="QRP350" s="38"/>
      <c r="QRQ350" s="38"/>
      <c r="QRR350" s="37"/>
      <c r="QRS350" s="38"/>
      <c r="QRT350" s="38"/>
      <c r="QRU350" s="38"/>
      <c r="QRV350" s="37"/>
      <c r="QRW350" s="38"/>
      <c r="QRX350" s="38"/>
      <c r="QRY350" s="38"/>
      <c r="QRZ350" s="37"/>
      <c r="QSA350" s="38"/>
      <c r="QSB350" s="38"/>
      <c r="QSC350" s="38"/>
      <c r="QSD350" s="37"/>
      <c r="QSE350" s="38"/>
      <c r="QSF350" s="38"/>
      <c r="QSG350" s="38"/>
      <c r="QSH350" s="37"/>
      <c r="QSI350" s="38"/>
      <c r="QSJ350" s="38"/>
      <c r="QSK350" s="38"/>
      <c r="QSL350" s="37"/>
      <c r="QSM350" s="38"/>
      <c r="QSN350" s="38"/>
      <c r="QSO350" s="38"/>
      <c r="QSP350" s="37"/>
      <c r="QSQ350" s="38"/>
      <c r="QSR350" s="38"/>
      <c r="QSS350" s="38"/>
      <c r="QST350" s="37"/>
      <c r="QSU350" s="38"/>
      <c r="QSV350" s="38"/>
      <c r="QSW350" s="38"/>
      <c r="QSX350" s="37"/>
      <c r="QSY350" s="38"/>
      <c r="QSZ350" s="38"/>
      <c r="QTA350" s="38"/>
      <c r="QTB350" s="37"/>
      <c r="QTC350" s="38"/>
      <c r="QTD350" s="38"/>
      <c r="QTE350" s="38"/>
      <c r="QTF350" s="37"/>
      <c r="QTG350" s="38"/>
      <c r="QTH350" s="38"/>
      <c r="QTI350" s="38"/>
      <c r="QTJ350" s="37"/>
      <c r="QTK350" s="38"/>
      <c r="QTL350" s="38"/>
      <c r="QTM350" s="38"/>
      <c r="QTN350" s="37"/>
      <c r="QTO350" s="38"/>
      <c r="QTP350" s="38"/>
      <c r="QTQ350" s="38"/>
      <c r="QTR350" s="37"/>
      <c r="QTS350" s="38"/>
      <c r="QTT350" s="38"/>
      <c r="QTU350" s="38"/>
      <c r="QTV350" s="37"/>
      <c r="QTW350" s="38"/>
      <c r="QTX350" s="38"/>
      <c r="QTY350" s="38"/>
      <c r="QTZ350" s="37"/>
      <c r="QUA350" s="38"/>
      <c r="QUB350" s="38"/>
      <c r="QUC350" s="38"/>
      <c r="QUD350" s="37"/>
      <c r="QUE350" s="38"/>
      <c r="QUF350" s="38"/>
      <c r="QUG350" s="38"/>
      <c r="QUH350" s="37"/>
      <c r="QUI350" s="38"/>
      <c r="QUJ350" s="38"/>
      <c r="QUK350" s="38"/>
      <c r="QUL350" s="37"/>
      <c r="QUM350" s="38"/>
      <c r="QUN350" s="38"/>
      <c r="QUO350" s="38"/>
      <c r="QUP350" s="37"/>
      <c r="QUQ350" s="38"/>
      <c r="QUR350" s="38"/>
      <c r="QUS350" s="38"/>
      <c r="QUT350" s="37"/>
      <c r="QUU350" s="38"/>
      <c r="QUV350" s="38"/>
      <c r="QUW350" s="38"/>
      <c r="QUX350" s="37"/>
      <c r="QUY350" s="38"/>
      <c r="QUZ350" s="38"/>
      <c r="QVA350" s="38"/>
      <c r="QVB350" s="37"/>
      <c r="QVC350" s="38"/>
      <c r="QVD350" s="38"/>
      <c r="QVE350" s="38"/>
      <c r="QVF350" s="37"/>
      <c r="QVG350" s="38"/>
      <c r="QVH350" s="38"/>
      <c r="QVI350" s="38"/>
      <c r="QVJ350" s="37"/>
      <c r="QVK350" s="38"/>
      <c r="QVL350" s="38"/>
      <c r="QVM350" s="38"/>
      <c r="QVN350" s="37"/>
      <c r="QVO350" s="38"/>
      <c r="QVP350" s="38"/>
      <c r="QVQ350" s="38"/>
      <c r="QVR350" s="37"/>
      <c r="QVS350" s="38"/>
      <c r="QVT350" s="38"/>
      <c r="QVU350" s="38"/>
      <c r="QVV350" s="37"/>
      <c r="QVW350" s="38"/>
      <c r="QVX350" s="38"/>
      <c r="QVY350" s="38"/>
      <c r="QVZ350" s="37"/>
      <c r="QWA350" s="38"/>
      <c r="QWB350" s="38"/>
      <c r="QWC350" s="38"/>
      <c r="QWD350" s="37"/>
      <c r="QWE350" s="38"/>
      <c r="QWF350" s="38"/>
      <c r="QWG350" s="38"/>
      <c r="QWH350" s="37"/>
      <c r="QWI350" s="38"/>
      <c r="QWJ350" s="38"/>
      <c r="QWK350" s="38"/>
      <c r="QWL350" s="37"/>
      <c r="QWM350" s="38"/>
      <c r="QWN350" s="38"/>
      <c r="QWO350" s="38"/>
      <c r="QWP350" s="37"/>
      <c r="QWQ350" s="38"/>
      <c r="QWR350" s="38"/>
      <c r="QWS350" s="38"/>
      <c r="QWT350" s="37"/>
      <c r="QWU350" s="38"/>
      <c r="QWV350" s="38"/>
      <c r="QWW350" s="38"/>
      <c r="QWX350" s="37"/>
      <c r="QWY350" s="38"/>
      <c r="QWZ350" s="38"/>
      <c r="QXA350" s="38"/>
      <c r="QXB350" s="37"/>
      <c r="QXC350" s="38"/>
      <c r="QXD350" s="38"/>
      <c r="QXE350" s="38"/>
      <c r="QXF350" s="37"/>
      <c r="QXG350" s="38"/>
      <c r="QXH350" s="38"/>
      <c r="QXI350" s="38"/>
      <c r="QXJ350" s="37"/>
      <c r="QXK350" s="38"/>
      <c r="QXL350" s="38"/>
      <c r="QXM350" s="38"/>
      <c r="QXN350" s="37"/>
      <c r="QXO350" s="38"/>
      <c r="QXP350" s="38"/>
      <c r="QXQ350" s="38"/>
      <c r="QXR350" s="37"/>
      <c r="QXS350" s="38"/>
      <c r="QXT350" s="38"/>
      <c r="QXU350" s="38"/>
      <c r="QXV350" s="37"/>
      <c r="QXW350" s="38"/>
      <c r="QXX350" s="38"/>
      <c r="QXY350" s="38"/>
      <c r="QXZ350" s="37"/>
      <c r="QYA350" s="38"/>
      <c r="QYB350" s="38"/>
      <c r="QYC350" s="38"/>
      <c r="QYD350" s="37"/>
      <c r="QYE350" s="38"/>
      <c r="QYF350" s="38"/>
      <c r="QYG350" s="38"/>
      <c r="QYH350" s="37"/>
      <c r="QYI350" s="38"/>
      <c r="QYJ350" s="38"/>
      <c r="QYK350" s="38"/>
      <c r="QYL350" s="37"/>
      <c r="QYM350" s="38"/>
      <c r="QYN350" s="38"/>
      <c r="QYO350" s="38"/>
      <c r="QYP350" s="37"/>
      <c r="QYQ350" s="38"/>
      <c r="QYR350" s="38"/>
      <c r="QYS350" s="38"/>
      <c r="QYT350" s="37"/>
      <c r="QYU350" s="38"/>
      <c r="QYV350" s="38"/>
      <c r="QYW350" s="38"/>
      <c r="QYX350" s="37"/>
      <c r="QYY350" s="38"/>
      <c r="QYZ350" s="38"/>
      <c r="QZA350" s="38"/>
      <c r="QZB350" s="37"/>
      <c r="QZC350" s="38"/>
      <c r="QZD350" s="38"/>
      <c r="QZE350" s="38"/>
      <c r="QZF350" s="37"/>
      <c r="QZG350" s="38"/>
      <c r="QZH350" s="38"/>
      <c r="QZI350" s="38"/>
      <c r="QZJ350" s="37"/>
      <c r="QZK350" s="38"/>
      <c r="QZL350" s="38"/>
      <c r="QZM350" s="38"/>
      <c r="QZN350" s="37"/>
      <c r="QZO350" s="38"/>
      <c r="QZP350" s="38"/>
      <c r="QZQ350" s="38"/>
      <c r="QZR350" s="37"/>
      <c r="QZS350" s="38"/>
      <c r="QZT350" s="38"/>
      <c r="QZU350" s="38"/>
      <c r="QZV350" s="37"/>
      <c r="QZW350" s="38"/>
      <c r="QZX350" s="38"/>
      <c r="QZY350" s="38"/>
      <c r="QZZ350" s="37"/>
      <c r="RAA350" s="38"/>
      <c r="RAB350" s="38"/>
      <c r="RAC350" s="38"/>
      <c r="RAD350" s="37"/>
      <c r="RAE350" s="38"/>
      <c r="RAF350" s="38"/>
      <c r="RAG350" s="38"/>
      <c r="RAH350" s="37"/>
      <c r="RAI350" s="38"/>
      <c r="RAJ350" s="38"/>
      <c r="RAK350" s="38"/>
      <c r="RAL350" s="37"/>
      <c r="RAM350" s="38"/>
      <c r="RAN350" s="38"/>
      <c r="RAO350" s="38"/>
      <c r="RAP350" s="37"/>
      <c r="RAQ350" s="38"/>
      <c r="RAR350" s="38"/>
      <c r="RAS350" s="38"/>
      <c r="RAT350" s="37"/>
      <c r="RAU350" s="38"/>
      <c r="RAV350" s="38"/>
      <c r="RAW350" s="38"/>
      <c r="RAX350" s="37"/>
      <c r="RAY350" s="38"/>
      <c r="RAZ350" s="38"/>
      <c r="RBA350" s="38"/>
      <c r="RBB350" s="37"/>
      <c r="RBC350" s="38"/>
      <c r="RBD350" s="38"/>
      <c r="RBE350" s="38"/>
      <c r="RBF350" s="37"/>
      <c r="RBG350" s="38"/>
      <c r="RBH350" s="38"/>
      <c r="RBI350" s="38"/>
      <c r="RBJ350" s="37"/>
      <c r="RBK350" s="38"/>
      <c r="RBL350" s="38"/>
      <c r="RBM350" s="38"/>
      <c r="RBN350" s="37"/>
      <c r="RBO350" s="38"/>
      <c r="RBP350" s="38"/>
      <c r="RBQ350" s="38"/>
      <c r="RBR350" s="37"/>
      <c r="RBS350" s="38"/>
      <c r="RBT350" s="38"/>
      <c r="RBU350" s="38"/>
      <c r="RBV350" s="37"/>
      <c r="RBW350" s="38"/>
      <c r="RBX350" s="38"/>
      <c r="RBY350" s="38"/>
      <c r="RBZ350" s="37"/>
      <c r="RCA350" s="38"/>
      <c r="RCB350" s="38"/>
      <c r="RCC350" s="38"/>
      <c r="RCD350" s="37"/>
      <c r="RCE350" s="38"/>
      <c r="RCF350" s="38"/>
      <c r="RCG350" s="38"/>
      <c r="RCH350" s="37"/>
      <c r="RCI350" s="38"/>
      <c r="RCJ350" s="38"/>
      <c r="RCK350" s="38"/>
      <c r="RCL350" s="37"/>
      <c r="RCM350" s="38"/>
      <c r="RCN350" s="38"/>
      <c r="RCO350" s="38"/>
      <c r="RCP350" s="37"/>
      <c r="RCQ350" s="38"/>
      <c r="RCR350" s="38"/>
      <c r="RCS350" s="38"/>
      <c r="RCT350" s="37"/>
      <c r="RCU350" s="38"/>
      <c r="RCV350" s="38"/>
      <c r="RCW350" s="38"/>
      <c r="RCX350" s="37"/>
      <c r="RCY350" s="38"/>
      <c r="RCZ350" s="38"/>
      <c r="RDA350" s="38"/>
      <c r="RDB350" s="37"/>
      <c r="RDC350" s="38"/>
      <c r="RDD350" s="38"/>
      <c r="RDE350" s="38"/>
      <c r="RDF350" s="37"/>
      <c r="RDG350" s="38"/>
      <c r="RDH350" s="38"/>
      <c r="RDI350" s="38"/>
      <c r="RDJ350" s="37"/>
      <c r="RDK350" s="38"/>
      <c r="RDL350" s="38"/>
      <c r="RDM350" s="38"/>
      <c r="RDN350" s="37"/>
      <c r="RDO350" s="38"/>
      <c r="RDP350" s="38"/>
      <c r="RDQ350" s="38"/>
      <c r="RDR350" s="37"/>
      <c r="RDS350" s="38"/>
      <c r="RDT350" s="38"/>
      <c r="RDU350" s="38"/>
      <c r="RDV350" s="37"/>
      <c r="RDW350" s="38"/>
      <c r="RDX350" s="38"/>
      <c r="RDY350" s="38"/>
      <c r="RDZ350" s="37"/>
      <c r="REA350" s="38"/>
      <c r="REB350" s="38"/>
      <c r="REC350" s="38"/>
      <c r="RED350" s="37"/>
      <c r="REE350" s="38"/>
      <c r="REF350" s="38"/>
      <c r="REG350" s="38"/>
      <c r="REH350" s="37"/>
      <c r="REI350" s="38"/>
      <c r="REJ350" s="38"/>
      <c r="REK350" s="38"/>
      <c r="REL350" s="37"/>
      <c r="REM350" s="38"/>
      <c r="REN350" s="38"/>
      <c r="REO350" s="38"/>
      <c r="REP350" s="37"/>
      <c r="REQ350" s="38"/>
      <c r="RER350" s="38"/>
      <c r="RES350" s="38"/>
      <c r="RET350" s="37"/>
      <c r="REU350" s="38"/>
      <c r="REV350" s="38"/>
      <c r="REW350" s="38"/>
      <c r="REX350" s="37"/>
      <c r="REY350" s="38"/>
      <c r="REZ350" s="38"/>
      <c r="RFA350" s="38"/>
      <c r="RFB350" s="37"/>
      <c r="RFC350" s="38"/>
      <c r="RFD350" s="38"/>
      <c r="RFE350" s="38"/>
      <c r="RFF350" s="37"/>
      <c r="RFG350" s="38"/>
      <c r="RFH350" s="38"/>
      <c r="RFI350" s="38"/>
      <c r="RFJ350" s="37"/>
      <c r="RFK350" s="38"/>
      <c r="RFL350" s="38"/>
      <c r="RFM350" s="38"/>
      <c r="RFN350" s="37"/>
      <c r="RFO350" s="38"/>
      <c r="RFP350" s="38"/>
      <c r="RFQ350" s="38"/>
      <c r="RFR350" s="37"/>
      <c r="RFS350" s="38"/>
      <c r="RFT350" s="38"/>
      <c r="RFU350" s="38"/>
      <c r="RFV350" s="37"/>
      <c r="RFW350" s="38"/>
      <c r="RFX350" s="38"/>
      <c r="RFY350" s="38"/>
      <c r="RFZ350" s="37"/>
      <c r="RGA350" s="38"/>
      <c r="RGB350" s="38"/>
      <c r="RGC350" s="38"/>
      <c r="RGD350" s="37"/>
      <c r="RGE350" s="38"/>
      <c r="RGF350" s="38"/>
      <c r="RGG350" s="38"/>
      <c r="RGH350" s="37"/>
      <c r="RGI350" s="38"/>
      <c r="RGJ350" s="38"/>
      <c r="RGK350" s="38"/>
      <c r="RGL350" s="37"/>
      <c r="RGM350" s="38"/>
      <c r="RGN350" s="38"/>
      <c r="RGO350" s="38"/>
      <c r="RGP350" s="37"/>
      <c r="RGQ350" s="38"/>
      <c r="RGR350" s="38"/>
      <c r="RGS350" s="38"/>
      <c r="RGT350" s="37"/>
      <c r="RGU350" s="38"/>
      <c r="RGV350" s="38"/>
      <c r="RGW350" s="38"/>
      <c r="RGX350" s="37"/>
      <c r="RGY350" s="38"/>
      <c r="RGZ350" s="38"/>
      <c r="RHA350" s="38"/>
      <c r="RHB350" s="37"/>
      <c r="RHC350" s="38"/>
      <c r="RHD350" s="38"/>
      <c r="RHE350" s="38"/>
      <c r="RHF350" s="37"/>
      <c r="RHG350" s="38"/>
      <c r="RHH350" s="38"/>
      <c r="RHI350" s="38"/>
      <c r="RHJ350" s="37"/>
      <c r="RHK350" s="38"/>
      <c r="RHL350" s="38"/>
      <c r="RHM350" s="38"/>
      <c r="RHN350" s="37"/>
      <c r="RHO350" s="38"/>
      <c r="RHP350" s="38"/>
      <c r="RHQ350" s="38"/>
      <c r="RHR350" s="37"/>
      <c r="RHS350" s="38"/>
      <c r="RHT350" s="38"/>
      <c r="RHU350" s="38"/>
      <c r="RHV350" s="37"/>
      <c r="RHW350" s="38"/>
      <c r="RHX350" s="38"/>
      <c r="RHY350" s="38"/>
      <c r="RHZ350" s="37"/>
      <c r="RIA350" s="38"/>
      <c r="RIB350" s="38"/>
      <c r="RIC350" s="38"/>
      <c r="RID350" s="37"/>
      <c r="RIE350" s="38"/>
      <c r="RIF350" s="38"/>
      <c r="RIG350" s="38"/>
      <c r="RIH350" s="37"/>
      <c r="RII350" s="38"/>
      <c r="RIJ350" s="38"/>
      <c r="RIK350" s="38"/>
      <c r="RIL350" s="37"/>
      <c r="RIM350" s="38"/>
      <c r="RIN350" s="38"/>
      <c r="RIO350" s="38"/>
      <c r="RIP350" s="37"/>
      <c r="RIQ350" s="38"/>
      <c r="RIR350" s="38"/>
      <c r="RIS350" s="38"/>
      <c r="RIT350" s="37"/>
      <c r="RIU350" s="38"/>
      <c r="RIV350" s="38"/>
      <c r="RIW350" s="38"/>
      <c r="RIX350" s="37"/>
      <c r="RIY350" s="38"/>
      <c r="RIZ350" s="38"/>
      <c r="RJA350" s="38"/>
      <c r="RJB350" s="37"/>
      <c r="RJC350" s="38"/>
      <c r="RJD350" s="38"/>
      <c r="RJE350" s="38"/>
      <c r="RJF350" s="37"/>
      <c r="RJG350" s="38"/>
      <c r="RJH350" s="38"/>
      <c r="RJI350" s="38"/>
      <c r="RJJ350" s="37"/>
      <c r="RJK350" s="38"/>
      <c r="RJL350" s="38"/>
      <c r="RJM350" s="38"/>
      <c r="RJN350" s="37"/>
      <c r="RJO350" s="38"/>
      <c r="RJP350" s="38"/>
      <c r="RJQ350" s="38"/>
      <c r="RJR350" s="37"/>
      <c r="RJS350" s="38"/>
      <c r="RJT350" s="38"/>
      <c r="RJU350" s="38"/>
      <c r="RJV350" s="37"/>
      <c r="RJW350" s="38"/>
      <c r="RJX350" s="38"/>
      <c r="RJY350" s="38"/>
      <c r="RJZ350" s="37"/>
      <c r="RKA350" s="38"/>
      <c r="RKB350" s="38"/>
      <c r="RKC350" s="38"/>
      <c r="RKD350" s="37"/>
      <c r="RKE350" s="38"/>
      <c r="RKF350" s="38"/>
      <c r="RKG350" s="38"/>
      <c r="RKH350" s="37"/>
      <c r="RKI350" s="38"/>
      <c r="RKJ350" s="38"/>
      <c r="RKK350" s="38"/>
      <c r="RKL350" s="37"/>
      <c r="RKM350" s="38"/>
      <c r="RKN350" s="38"/>
      <c r="RKO350" s="38"/>
      <c r="RKP350" s="37"/>
      <c r="RKQ350" s="38"/>
      <c r="RKR350" s="38"/>
      <c r="RKS350" s="38"/>
      <c r="RKT350" s="37"/>
      <c r="RKU350" s="38"/>
      <c r="RKV350" s="38"/>
      <c r="RKW350" s="38"/>
      <c r="RKX350" s="37"/>
      <c r="RKY350" s="38"/>
      <c r="RKZ350" s="38"/>
      <c r="RLA350" s="38"/>
      <c r="RLB350" s="37"/>
      <c r="RLC350" s="38"/>
      <c r="RLD350" s="38"/>
      <c r="RLE350" s="38"/>
      <c r="RLF350" s="37"/>
      <c r="RLG350" s="38"/>
      <c r="RLH350" s="38"/>
      <c r="RLI350" s="38"/>
      <c r="RLJ350" s="37"/>
      <c r="RLK350" s="38"/>
      <c r="RLL350" s="38"/>
      <c r="RLM350" s="38"/>
      <c r="RLN350" s="37"/>
      <c r="RLO350" s="38"/>
      <c r="RLP350" s="38"/>
      <c r="RLQ350" s="38"/>
      <c r="RLR350" s="37"/>
      <c r="RLS350" s="38"/>
      <c r="RLT350" s="38"/>
      <c r="RLU350" s="38"/>
      <c r="RLV350" s="37"/>
      <c r="RLW350" s="38"/>
      <c r="RLX350" s="38"/>
      <c r="RLY350" s="38"/>
      <c r="RLZ350" s="37"/>
      <c r="RMA350" s="38"/>
      <c r="RMB350" s="38"/>
      <c r="RMC350" s="38"/>
      <c r="RMD350" s="37"/>
      <c r="RME350" s="38"/>
      <c r="RMF350" s="38"/>
      <c r="RMG350" s="38"/>
      <c r="RMH350" s="37"/>
      <c r="RMI350" s="38"/>
      <c r="RMJ350" s="38"/>
      <c r="RMK350" s="38"/>
      <c r="RML350" s="37"/>
      <c r="RMM350" s="38"/>
      <c r="RMN350" s="38"/>
      <c r="RMO350" s="38"/>
      <c r="RMP350" s="37"/>
      <c r="RMQ350" s="38"/>
      <c r="RMR350" s="38"/>
      <c r="RMS350" s="38"/>
      <c r="RMT350" s="37"/>
      <c r="RMU350" s="38"/>
      <c r="RMV350" s="38"/>
      <c r="RMW350" s="38"/>
      <c r="RMX350" s="37"/>
      <c r="RMY350" s="38"/>
      <c r="RMZ350" s="38"/>
      <c r="RNA350" s="38"/>
      <c r="RNB350" s="37"/>
      <c r="RNC350" s="38"/>
      <c r="RND350" s="38"/>
      <c r="RNE350" s="38"/>
      <c r="RNF350" s="37"/>
      <c r="RNG350" s="38"/>
      <c r="RNH350" s="38"/>
      <c r="RNI350" s="38"/>
      <c r="RNJ350" s="37"/>
      <c r="RNK350" s="38"/>
      <c r="RNL350" s="38"/>
      <c r="RNM350" s="38"/>
      <c r="RNN350" s="37"/>
      <c r="RNO350" s="38"/>
      <c r="RNP350" s="38"/>
      <c r="RNQ350" s="38"/>
      <c r="RNR350" s="37"/>
      <c r="RNS350" s="38"/>
      <c r="RNT350" s="38"/>
      <c r="RNU350" s="38"/>
      <c r="RNV350" s="37"/>
      <c r="RNW350" s="38"/>
      <c r="RNX350" s="38"/>
      <c r="RNY350" s="38"/>
      <c r="RNZ350" s="37"/>
      <c r="ROA350" s="38"/>
      <c r="ROB350" s="38"/>
      <c r="ROC350" s="38"/>
      <c r="ROD350" s="37"/>
      <c r="ROE350" s="38"/>
      <c r="ROF350" s="38"/>
      <c r="ROG350" s="38"/>
      <c r="ROH350" s="37"/>
      <c r="ROI350" s="38"/>
      <c r="ROJ350" s="38"/>
      <c r="ROK350" s="38"/>
      <c r="ROL350" s="37"/>
      <c r="ROM350" s="38"/>
      <c r="RON350" s="38"/>
      <c r="ROO350" s="38"/>
      <c r="ROP350" s="37"/>
      <c r="ROQ350" s="38"/>
      <c r="ROR350" s="38"/>
      <c r="ROS350" s="38"/>
      <c r="ROT350" s="37"/>
      <c r="ROU350" s="38"/>
      <c r="ROV350" s="38"/>
      <c r="ROW350" s="38"/>
      <c r="ROX350" s="37"/>
      <c r="ROY350" s="38"/>
      <c r="ROZ350" s="38"/>
      <c r="RPA350" s="38"/>
      <c r="RPB350" s="37"/>
      <c r="RPC350" s="38"/>
      <c r="RPD350" s="38"/>
      <c r="RPE350" s="38"/>
      <c r="RPF350" s="37"/>
      <c r="RPG350" s="38"/>
      <c r="RPH350" s="38"/>
      <c r="RPI350" s="38"/>
      <c r="RPJ350" s="37"/>
      <c r="RPK350" s="38"/>
      <c r="RPL350" s="38"/>
      <c r="RPM350" s="38"/>
      <c r="RPN350" s="37"/>
      <c r="RPO350" s="38"/>
      <c r="RPP350" s="38"/>
      <c r="RPQ350" s="38"/>
      <c r="RPR350" s="37"/>
      <c r="RPS350" s="38"/>
      <c r="RPT350" s="38"/>
      <c r="RPU350" s="38"/>
      <c r="RPV350" s="37"/>
      <c r="RPW350" s="38"/>
      <c r="RPX350" s="38"/>
      <c r="RPY350" s="38"/>
      <c r="RPZ350" s="37"/>
      <c r="RQA350" s="38"/>
      <c r="RQB350" s="38"/>
      <c r="RQC350" s="38"/>
      <c r="RQD350" s="37"/>
      <c r="RQE350" s="38"/>
      <c r="RQF350" s="38"/>
      <c r="RQG350" s="38"/>
      <c r="RQH350" s="37"/>
      <c r="RQI350" s="38"/>
      <c r="RQJ350" s="38"/>
      <c r="RQK350" s="38"/>
      <c r="RQL350" s="37"/>
      <c r="RQM350" s="38"/>
      <c r="RQN350" s="38"/>
      <c r="RQO350" s="38"/>
      <c r="RQP350" s="37"/>
      <c r="RQQ350" s="38"/>
      <c r="RQR350" s="38"/>
      <c r="RQS350" s="38"/>
      <c r="RQT350" s="37"/>
      <c r="RQU350" s="38"/>
      <c r="RQV350" s="38"/>
      <c r="RQW350" s="38"/>
      <c r="RQX350" s="37"/>
      <c r="RQY350" s="38"/>
      <c r="RQZ350" s="38"/>
      <c r="RRA350" s="38"/>
      <c r="RRB350" s="37"/>
      <c r="RRC350" s="38"/>
      <c r="RRD350" s="38"/>
      <c r="RRE350" s="38"/>
      <c r="RRF350" s="37"/>
      <c r="RRG350" s="38"/>
      <c r="RRH350" s="38"/>
      <c r="RRI350" s="38"/>
      <c r="RRJ350" s="37"/>
      <c r="RRK350" s="38"/>
      <c r="RRL350" s="38"/>
      <c r="RRM350" s="38"/>
      <c r="RRN350" s="37"/>
      <c r="RRO350" s="38"/>
      <c r="RRP350" s="38"/>
      <c r="RRQ350" s="38"/>
      <c r="RRR350" s="37"/>
      <c r="RRS350" s="38"/>
      <c r="RRT350" s="38"/>
      <c r="RRU350" s="38"/>
      <c r="RRV350" s="37"/>
      <c r="RRW350" s="38"/>
      <c r="RRX350" s="38"/>
      <c r="RRY350" s="38"/>
      <c r="RRZ350" s="37"/>
      <c r="RSA350" s="38"/>
      <c r="RSB350" s="38"/>
      <c r="RSC350" s="38"/>
      <c r="RSD350" s="37"/>
      <c r="RSE350" s="38"/>
      <c r="RSF350" s="38"/>
      <c r="RSG350" s="38"/>
      <c r="RSH350" s="37"/>
      <c r="RSI350" s="38"/>
      <c r="RSJ350" s="38"/>
      <c r="RSK350" s="38"/>
      <c r="RSL350" s="37"/>
      <c r="RSM350" s="38"/>
      <c r="RSN350" s="38"/>
      <c r="RSO350" s="38"/>
      <c r="RSP350" s="37"/>
      <c r="RSQ350" s="38"/>
      <c r="RSR350" s="38"/>
      <c r="RSS350" s="38"/>
      <c r="RST350" s="37"/>
      <c r="RSU350" s="38"/>
      <c r="RSV350" s="38"/>
      <c r="RSW350" s="38"/>
      <c r="RSX350" s="37"/>
      <c r="RSY350" s="38"/>
      <c r="RSZ350" s="38"/>
      <c r="RTA350" s="38"/>
      <c r="RTB350" s="37"/>
      <c r="RTC350" s="38"/>
      <c r="RTD350" s="38"/>
      <c r="RTE350" s="38"/>
      <c r="RTF350" s="37"/>
      <c r="RTG350" s="38"/>
      <c r="RTH350" s="38"/>
      <c r="RTI350" s="38"/>
      <c r="RTJ350" s="37"/>
      <c r="RTK350" s="38"/>
      <c r="RTL350" s="38"/>
      <c r="RTM350" s="38"/>
      <c r="RTN350" s="37"/>
      <c r="RTO350" s="38"/>
      <c r="RTP350" s="38"/>
      <c r="RTQ350" s="38"/>
      <c r="RTR350" s="37"/>
      <c r="RTS350" s="38"/>
      <c r="RTT350" s="38"/>
      <c r="RTU350" s="38"/>
      <c r="RTV350" s="37"/>
      <c r="RTW350" s="38"/>
      <c r="RTX350" s="38"/>
      <c r="RTY350" s="38"/>
      <c r="RTZ350" s="37"/>
      <c r="RUA350" s="38"/>
      <c r="RUB350" s="38"/>
      <c r="RUC350" s="38"/>
      <c r="RUD350" s="37"/>
      <c r="RUE350" s="38"/>
      <c r="RUF350" s="38"/>
      <c r="RUG350" s="38"/>
      <c r="RUH350" s="37"/>
      <c r="RUI350" s="38"/>
      <c r="RUJ350" s="38"/>
      <c r="RUK350" s="38"/>
      <c r="RUL350" s="37"/>
      <c r="RUM350" s="38"/>
      <c r="RUN350" s="38"/>
      <c r="RUO350" s="38"/>
      <c r="RUP350" s="37"/>
      <c r="RUQ350" s="38"/>
      <c r="RUR350" s="38"/>
      <c r="RUS350" s="38"/>
      <c r="RUT350" s="37"/>
      <c r="RUU350" s="38"/>
      <c r="RUV350" s="38"/>
      <c r="RUW350" s="38"/>
      <c r="RUX350" s="37"/>
      <c r="RUY350" s="38"/>
      <c r="RUZ350" s="38"/>
      <c r="RVA350" s="38"/>
      <c r="RVB350" s="37"/>
      <c r="RVC350" s="38"/>
      <c r="RVD350" s="38"/>
      <c r="RVE350" s="38"/>
      <c r="RVF350" s="37"/>
      <c r="RVG350" s="38"/>
      <c r="RVH350" s="38"/>
      <c r="RVI350" s="38"/>
      <c r="RVJ350" s="37"/>
      <c r="RVK350" s="38"/>
      <c r="RVL350" s="38"/>
      <c r="RVM350" s="38"/>
      <c r="RVN350" s="37"/>
      <c r="RVO350" s="38"/>
      <c r="RVP350" s="38"/>
      <c r="RVQ350" s="38"/>
      <c r="RVR350" s="37"/>
      <c r="RVS350" s="38"/>
      <c r="RVT350" s="38"/>
      <c r="RVU350" s="38"/>
      <c r="RVV350" s="37"/>
      <c r="RVW350" s="38"/>
      <c r="RVX350" s="38"/>
      <c r="RVY350" s="38"/>
      <c r="RVZ350" s="37"/>
      <c r="RWA350" s="38"/>
      <c r="RWB350" s="38"/>
      <c r="RWC350" s="38"/>
      <c r="RWD350" s="37"/>
      <c r="RWE350" s="38"/>
      <c r="RWF350" s="38"/>
      <c r="RWG350" s="38"/>
      <c r="RWH350" s="37"/>
      <c r="RWI350" s="38"/>
      <c r="RWJ350" s="38"/>
      <c r="RWK350" s="38"/>
      <c r="RWL350" s="37"/>
      <c r="RWM350" s="38"/>
      <c r="RWN350" s="38"/>
      <c r="RWO350" s="38"/>
      <c r="RWP350" s="37"/>
      <c r="RWQ350" s="38"/>
      <c r="RWR350" s="38"/>
      <c r="RWS350" s="38"/>
      <c r="RWT350" s="37"/>
      <c r="RWU350" s="38"/>
      <c r="RWV350" s="38"/>
      <c r="RWW350" s="38"/>
      <c r="RWX350" s="37"/>
      <c r="RWY350" s="38"/>
      <c r="RWZ350" s="38"/>
      <c r="RXA350" s="38"/>
      <c r="RXB350" s="37"/>
      <c r="RXC350" s="38"/>
      <c r="RXD350" s="38"/>
      <c r="RXE350" s="38"/>
      <c r="RXF350" s="37"/>
      <c r="RXG350" s="38"/>
      <c r="RXH350" s="38"/>
      <c r="RXI350" s="38"/>
      <c r="RXJ350" s="37"/>
      <c r="RXK350" s="38"/>
      <c r="RXL350" s="38"/>
      <c r="RXM350" s="38"/>
      <c r="RXN350" s="37"/>
      <c r="RXO350" s="38"/>
      <c r="RXP350" s="38"/>
      <c r="RXQ350" s="38"/>
      <c r="RXR350" s="37"/>
      <c r="RXS350" s="38"/>
      <c r="RXT350" s="38"/>
      <c r="RXU350" s="38"/>
      <c r="RXV350" s="37"/>
      <c r="RXW350" s="38"/>
      <c r="RXX350" s="38"/>
      <c r="RXY350" s="38"/>
      <c r="RXZ350" s="37"/>
      <c r="RYA350" s="38"/>
      <c r="RYB350" s="38"/>
      <c r="RYC350" s="38"/>
      <c r="RYD350" s="37"/>
      <c r="RYE350" s="38"/>
      <c r="RYF350" s="38"/>
      <c r="RYG350" s="38"/>
      <c r="RYH350" s="37"/>
      <c r="RYI350" s="38"/>
      <c r="RYJ350" s="38"/>
      <c r="RYK350" s="38"/>
      <c r="RYL350" s="37"/>
      <c r="RYM350" s="38"/>
      <c r="RYN350" s="38"/>
      <c r="RYO350" s="38"/>
      <c r="RYP350" s="37"/>
      <c r="RYQ350" s="38"/>
      <c r="RYR350" s="38"/>
      <c r="RYS350" s="38"/>
      <c r="RYT350" s="37"/>
      <c r="RYU350" s="38"/>
      <c r="RYV350" s="38"/>
      <c r="RYW350" s="38"/>
      <c r="RYX350" s="37"/>
      <c r="RYY350" s="38"/>
      <c r="RYZ350" s="38"/>
      <c r="RZA350" s="38"/>
      <c r="RZB350" s="37"/>
      <c r="RZC350" s="38"/>
      <c r="RZD350" s="38"/>
      <c r="RZE350" s="38"/>
      <c r="RZF350" s="37"/>
      <c r="RZG350" s="38"/>
      <c r="RZH350" s="38"/>
      <c r="RZI350" s="38"/>
      <c r="RZJ350" s="37"/>
      <c r="RZK350" s="38"/>
      <c r="RZL350" s="38"/>
      <c r="RZM350" s="38"/>
      <c r="RZN350" s="37"/>
      <c r="RZO350" s="38"/>
      <c r="RZP350" s="38"/>
      <c r="RZQ350" s="38"/>
      <c r="RZR350" s="37"/>
      <c r="RZS350" s="38"/>
      <c r="RZT350" s="38"/>
      <c r="RZU350" s="38"/>
      <c r="RZV350" s="37"/>
      <c r="RZW350" s="38"/>
      <c r="RZX350" s="38"/>
      <c r="RZY350" s="38"/>
      <c r="RZZ350" s="37"/>
      <c r="SAA350" s="38"/>
      <c r="SAB350" s="38"/>
      <c r="SAC350" s="38"/>
      <c r="SAD350" s="37"/>
      <c r="SAE350" s="38"/>
      <c r="SAF350" s="38"/>
      <c r="SAG350" s="38"/>
      <c r="SAH350" s="37"/>
      <c r="SAI350" s="38"/>
      <c r="SAJ350" s="38"/>
      <c r="SAK350" s="38"/>
      <c r="SAL350" s="37"/>
      <c r="SAM350" s="38"/>
      <c r="SAN350" s="38"/>
      <c r="SAO350" s="38"/>
      <c r="SAP350" s="37"/>
      <c r="SAQ350" s="38"/>
      <c r="SAR350" s="38"/>
      <c r="SAS350" s="38"/>
      <c r="SAT350" s="37"/>
      <c r="SAU350" s="38"/>
      <c r="SAV350" s="38"/>
      <c r="SAW350" s="38"/>
      <c r="SAX350" s="37"/>
      <c r="SAY350" s="38"/>
      <c r="SAZ350" s="38"/>
      <c r="SBA350" s="38"/>
      <c r="SBB350" s="37"/>
      <c r="SBC350" s="38"/>
      <c r="SBD350" s="38"/>
      <c r="SBE350" s="38"/>
      <c r="SBF350" s="37"/>
      <c r="SBG350" s="38"/>
      <c r="SBH350" s="38"/>
      <c r="SBI350" s="38"/>
      <c r="SBJ350" s="37"/>
      <c r="SBK350" s="38"/>
      <c r="SBL350" s="38"/>
      <c r="SBM350" s="38"/>
      <c r="SBN350" s="37"/>
      <c r="SBO350" s="38"/>
      <c r="SBP350" s="38"/>
      <c r="SBQ350" s="38"/>
      <c r="SBR350" s="37"/>
      <c r="SBS350" s="38"/>
      <c r="SBT350" s="38"/>
      <c r="SBU350" s="38"/>
      <c r="SBV350" s="37"/>
      <c r="SBW350" s="38"/>
      <c r="SBX350" s="38"/>
      <c r="SBY350" s="38"/>
      <c r="SBZ350" s="37"/>
      <c r="SCA350" s="38"/>
      <c r="SCB350" s="38"/>
      <c r="SCC350" s="38"/>
      <c r="SCD350" s="37"/>
      <c r="SCE350" s="38"/>
      <c r="SCF350" s="38"/>
      <c r="SCG350" s="38"/>
      <c r="SCH350" s="37"/>
      <c r="SCI350" s="38"/>
      <c r="SCJ350" s="38"/>
      <c r="SCK350" s="38"/>
      <c r="SCL350" s="37"/>
      <c r="SCM350" s="38"/>
      <c r="SCN350" s="38"/>
      <c r="SCO350" s="38"/>
      <c r="SCP350" s="37"/>
      <c r="SCQ350" s="38"/>
      <c r="SCR350" s="38"/>
      <c r="SCS350" s="38"/>
      <c r="SCT350" s="37"/>
      <c r="SCU350" s="38"/>
      <c r="SCV350" s="38"/>
      <c r="SCW350" s="38"/>
      <c r="SCX350" s="37"/>
      <c r="SCY350" s="38"/>
      <c r="SCZ350" s="38"/>
      <c r="SDA350" s="38"/>
      <c r="SDB350" s="37"/>
      <c r="SDC350" s="38"/>
      <c r="SDD350" s="38"/>
      <c r="SDE350" s="38"/>
      <c r="SDF350" s="37"/>
      <c r="SDG350" s="38"/>
      <c r="SDH350" s="38"/>
      <c r="SDI350" s="38"/>
      <c r="SDJ350" s="37"/>
      <c r="SDK350" s="38"/>
      <c r="SDL350" s="38"/>
      <c r="SDM350" s="38"/>
      <c r="SDN350" s="37"/>
      <c r="SDO350" s="38"/>
      <c r="SDP350" s="38"/>
      <c r="SDQ350" s="38"/>
      <c r="SDR350" s="37"/>
      <c r="SDS350" s="38"/>
      <c r="SDT350" s="38"/>
      <c r="SDU350" s="38"/>
      <c r="SDV350" s="37"/>
      <c r="SDW350" s="38"/>
      <c r="SDX350" s="38"/>
      <c r="SDY350" s="38"/>
      <c r="SDZ350" s="37"/>
      <c r="SEA350" s="38"/>
      <c r="SEB350" s="38"/>
      <c r="SEC350" s="38"/>
      <c r="SED350" s="37"/>
      <c r="SEE350" s="38"/>
      <c r="SEF350" s="38"/>
      <c r="SEG350" s="38"/>
      <c r="SEH350" s="37"/>
      <c r="SEI350" s="38"/>
      <c r="SEJ350" s="38"/>
      <c r="SEK350" s="38"/>
      <c r="SEL350" s="37"/>
      <c r="SEM350" s="38"/>
      <c r="SEN350" s="38"/>
      <c r="SEO350" s="38"/>
      <c r="SEP350" s="37"/>
      <c r="SEQ350" s="38"/>
      <c r="SER350" s="38"/>
      <c r="SES350" s="38"/>
      <c r="SET350" s="37"/>
      <c r="SEU350" s="38"/>
      <c r="SEV350" s="38"/>
      <c r="SEW350" s="38"/>
      <c r="SEX350" s="37"/>
      <c r="SEY350" s="38"/>
      <c r="SEZ350" s="38"/>
      <c r="SFA350" s="38"/>
      <c r="SFB350" s="37"/>
      <c r="SFC350" s="38"/>
      <c r="SFD350" s="38"/>
      <c r="SFE350" s="38"/>
      <c r="SFF350" s="37"/>
      <c r="SFG350" s="38"/>
      <c r="SFH350" s="38"/>
      <c r="SFI350" s="38"/>
      <c r="SFJ350" s="37"/>
      <c r="SFK350" s="38"/>
      <c r="SFL350" s="38"/>
      <c r="SFM350" s="38"/>
      <c r="SFN350" s="37"/>
      <c r="SFO350" s="38"/>
      <c r="SFP350" s="38"/>
      <c r="SFQ350" s="38"/>
      <c r="SFR350" s="37"/>
      <c r="SFS350" s="38"/>
      <c r="SFT350" s="38"/>
      <c r="SFU350" s="38"/>
      <c r="SFV350" s="37"/>
      <c r="SFW350" s="38"/>
      <c r="SFX350" s="38"/>
      <c r="SFY350" s="38"/>
      <c r="SFZ350" s="37"/>
      <c r="SGA350" s="38"/>
      <c r="SGB350" s="38"/>
      <c r="SGC350" s="38"/>
      <c r="SGD350" s="37"/>
      <c r="SGE350" s="38"/>
      <c r="SGF350" s="38"/>
      <c r="SGG350" s="38"/>
      <c r="SGH350" s="37"/>
      <c r="SGI350" s="38"/>
      <c r="SGJ350" s="38"/>
      <c r="SGK350" s="38"/>
      <c r="SGL350" s="37"/>
      <c r="SGM350" s="38"/>
      <c r="SGN350" s="38"/>
      <c r="SGO350" s="38"/>
      <c r="SGP350" s="37"/>
      <c r="SGQ350" s="38"/>
      <c r="SGR350" s="38"/>
      <c r="SGS350" s="38"/>
      <c r="SGT350" s="37"/>
      <c r="SGU350" s="38"/>
      <c r="SGV350" s="38"/>
      <c r="SGW350" s="38"/>
      <c r="SGX350" s="37"/>
      <c r="SGY350" s="38"/>
      <c r="SGZ350" s="38"/>
      <c r="SHA350" s="38"/>
      <c r="SHB350" s="37"/>
      <c r="SHC350" s="38"/>
      <c r="SHD350" s="38"/>
      <c r="SHE350" s="38"/>
      <c r="SHF350" s="37"/>
      <c r="SHG350" s="38"/>
      <c r="SHH350" s="38"/>
      <c r="SHI350" s="38"/>
      <c r="SHJ350" s="37"/>
      <c r="SHK350" s="38"/>
      <c r="SHL350" s="38"/>
      <c r="SHM350" s="38"/>
      <c r="SHN350" s="37"/>
      <c r="SHO350" s="38"/>
      <c r="SHP350" s="38"/>
      <c r="SHQ350" s="38"/>
      <c r="SHR350" s="37"/>
      <c r="SHS350" s="38"/>
      <c r="SHT350" s="38"/>
      <c r="SHU350" s="38"/>
      <c r="SHV350" s="37"/>
      <c r="SHW350" s="38"/>
      <c r="SHX350" s="38"/>
      <c r="SHY350" s="38"/>
      <c r="SHZ350" s="37"/>
      <c r="SIA350" s="38"/>
      <c r="SIB350" s="38"/>
      <c r="SIC350" s="38"/>
      <c r="SID350" s="37"/>
      <c r="SIE350" s="38"/>
      <c r="SIF350" s="38"/>
      <c r="SIG350" s="38"/>
      <c r="SIH350" s="37"/>
      <c r="SII350" s="38"/>
      <c r="SIJ350" s="38"/>
      <c r="SIK350" s="38"/>
      <c r="SIL350" s="37"/>
      <c r="SIM350" s="38"/>
      <c r="SIN350" s="38"/>
      <c r="SIO350" s="38"/>
      <c r="SIP350" s="37"/>
      <c r="SIQ350" s="38"/>
      <c r="SIR350" s="38"/>
      <c r="SIS350" s="38"/>
      <c r="SIT350" s="37"/>
      <c r="SIU350" s="38"/>
      <c r="SIV350" s="38"/>
      <c r="SIW350" s="38"/>
      <c r="SIX350" s="37"/>
      <c r="SIY350" s="38"/>
      <c r="SIZ350" s="38"/>
      <c r="SJA350" s="38"/>
      <c r="SJB350" s="37"/>
      <c r="SJC350" s="38"/>
      <c r="SJD350" s="38"/>
      <c r="SJE350" s="38"/>
      <c r="SJF350" s="37"/>
      <c r="SJG350" s="38"/>
      <c r="SJH350" s="38"/>
      <c r="SJI350" s="38"/>
      <c r="SJJ350" s="37"/>
      <c r="SJK350" s="38"/>
      <c r="SJL350" s="38"/>
      <c r="SJM350" s="38"/>
      <c r="SJN350" s="37"/>
      <c r="SJO350" s="38"/>
      <c r="SJP350" s="38"/>
      <c r="SJQ350" s="38"/>
      <c r="SJR350" s="37"/>
      <c r="SJS350" s="38"/>
      <c r="SJT350" s="38"/>
      <c r="SJU350" s="38"/>
      <c r="SJV350" s="37"/>
      <c r="SJW350" s="38"/>
      <c r="SJX350" s="38"/>
      <c r="SJY350" s="38"/>
      <c r="SJZ350" s="37"/>
      <c r="SKA350" s="38"/>
      <c r="SKB350" s="38"/>
      <c r="SKC350" s="38"/>
      <c r="SKD350" s="37"/>
      <c r="SKE350" s="38"/>
      <c r="SKF350" s="38"/>
      <c r="SKG350" s="38"/>
      <c r="SKH350" s="37"/>
      <c r="SKI350" s="38"/>
      <c r="SKJ350" s="38"/>
      <c r="SKK350" s="38"/>
      <c r="SKL350" s="37"/>
      <c r="SKM350" s="38"/>
      <c r="SKN350" s="38"/>
      <c r="SKO350" s="38"/>
      <c r="SKP350" s="37"/>
      <c r="SKQ350" s="38"/>
      <c r="SKR350" s="38"/>
      <c r="SKS350" s="38"/>
      <c r="SKT350" s="37"/>
      <c r="SKU350" s="38"/>
      <c r="SKV350" s="38"/>
      <c r="SKW350" s="38"/>
      <c r="SKX350" s="37"/>
      <c r="SKY350" s="38"/>
      <c r="SKZ350" s="38"/>
      <c r="SLA350" s="38"/>
      <c r="SLB350" s="37"/>
      <c r="SLC350" s="38"/>
      <c r="SLD350" s="38"/>
      <c r="SLE350" s="38"/>
      <c r="SLF350" s="37"/>
      <c r="SLG350" s="38"/>
      <c r="SLH350" s="38"/>
      <c r="SLI350" s="38"/>
      <c r="SLJ350" s="37"/>
      <c r="SLK350" s="38"/>
      <c r="SLL350" s="38"/>
      <c r="SLM350" s="38"/>
      <c r="SLN350" s="37"/>
      <c r="SLO350" s="38"/>
      <c r="SLP350" s="38"/>
      <c r="SLQ350" s="38"/>
      <c r="SLR350" s="37"/>
      <c r="SLS350" s="38"/>
      <c r="SLT350" s="38"/>
      <c r="SLU350" s="38"/>
      <c r="SLV350" s="37"/>
      <c r="SLW350" s="38"/>
      <c r="SLX350" s="38"/>
      <c r="SLY350" s="38"/>
      <c r="SLZ350" s="37"/>
      <c r="SMA350" s="38"/>
      <c r="SMB350" s="38"/>
      <c r="SMC350" s="38"/>
      <c r="SMD350" s="37"/>
      <c r="SME350" s="38"/>
      <c r="SMF350" s="38"/>
      <c r="SMG350" s="38"/>
      <c r="SMH350" s="37"/>
      <c r="SMI350" s="38"/>
      <c r="SMJ350" s="38"/>
      <c r="SMK350" s="38"/>
      <c r="SML350" s="37"/>
      <c r="SMM350" s="38"/>
      <c r="SMN350" s="38"/>
      <c r="SMO350" s="38"/>
      <c r="SMP350" s="37"/>
      <c r="SMQ350" s="38"/>
      <c r="SMR350" s="38"/>
      <c r="SMS350" s="38"/>
      <c r="SMT350" s="37"/>
      <c r="SMU350" s="38"/>
      <c r="SMV350" s="38"/>
      <c r="SMW350" s="38"/>
      <c r="SMX350" s="37"/>
      <c r="SMY350" s="38"/>
      <c r="SMZ350" s="38"/>
      <c r="SNA350" s="38"/>
      <c r="SNB350" s="37"/>
      <c r="SNC350" s="38"/>
      <c r="SND350" s="38"/>
      <c r="SNE350" s="38"/>
      <c r="SNF350" s="37"/>
      <c r="SNG350" s="38"/>
      <c r="SNH350" s="38"/>
      <c r="SNI350" s="38"/>
      <c r="SNJ350" s="37"/>
      <c r="SNK350" s="38"/>
      <c r="SNL350" s="38"/>
      <c r="SNM350" s="38"/>
      <c r="SNN350" s="37"/>
      <c r="SNO350" s="38"/>
      <c r="SNP350" s="38"/>
      <c r="SNQ350" s="38"/>
      <c r="SNR350" s="37"/>
      <c r="SNS350" s="38"/>
      <c r="SNT350" s="38"/>
      <c r="SNU350" s="38"/>
      <c r="SNV350" s="37"/>
      <c r="SNW350" s="38"/>
      <c r="SNX350" s="38"/>
      <c r="SNY350" s="38"/>
      <c r="SNZ350" s="37"/>
      <c r="SOA350" s="38"/>
      <c r="SOB350" s="38"/>
      <c r="SOC350" s="38"/>
      <c r="SOD350" s="37"/>
      <c r="SOE350" s="38"/>
      <c r="SOF350" s="38"/>
      <c r="SOG350" s="38"/>
      <c r="SOH350" s="37"/>
      <c r="SOI350" s="38"/>
      <c r="SOJ350" s="38"/>
      <c r="SOK350" s="38"/>
      <c r="SOL350" s="37"/>
      <c r="SOM350" s="38"/>
      <c r="SON350" s="38"/>
      <c r="SOO350" s="38"/>
      <c r="SOP350" s="37"/>
      <c r="SOQ350" s="38"/>
      <c r="SOR350" s="38"/>
      <c r="SOS350" s="38"/>
      <c r="SOT350" s="37"/>
      <c r="SOU350" s="38"/>
      <c r="SOV350" s="38"/>
      <c r="SOW350" s="38"/>
      <c r="SOX350" s="37"/>
      <c r="SOY350" s="38"/>
      <c r="SOZ350" s="38"/>
      <c r="SPA350" s="38"/>
      <c r="SPB350" s="37"/>
      <c r="SPC350" s="38"/>
      <c r="SPD350" s="38"/>
      <c r="SPE350" s="38"/>
      <c r="SPF350" s="37"/>
      <c r="SPG350" s="38"/>
      <c r="SPH350" s="38"/>
      <c r="SPI350" s="38"/>
      <c r="SPJ350" s="37"/>
      <c r="SPK350" s="38"/>
      <c r="SPL350" s="38"/>
      <c r="SPM350" s="38"/>
      <c r="SPN350" s="37"/>
      <c r="SPO350" s="38"/>
      <c r="SPP350" s="38"/>
      <c r="SPQ350" s="38"/>
      <c r="SPR350" s="37"/>
      <c r="SPS350" s="38"/>
      <c r="SPT350" s="38"/>
      <c r="SPU350" s="38"/>
      <c r="SPV350" s="37"/>
      <c r="SPW350" s="38"/>
      <c r="SPX350" s="38"/>
      <c r="SPY350" s="38"/>
      <c r="SPZ350" s="37"/>
      <c r="SQA350" s="38"/>
      <c r="SQB350" s="38"/>
      <c r="SQC350" s="38"/>
      <c r="SQD350" s="37"/>
      <c r="SQE350" s="38"/>
      <c r="SQF350" s="38"/>
      <c r="SQG350" s="38"/>
      <c r="SQH350" s="37"/>
      <c r="SQI350" s="38"/>
      <c r="SQJ350" s="38"/>
      <c r="SQK350" s="38"/>
      <c r="SQL350" s="37"/>
      <c r="SQM350" s="38"/>
      <c r="SQN350" s="38"/>
      <c r="SQO350" s="38"/>
      <c r="SQP350" s="37"/>
      <c r="SQQ350" s="38"/>
      <c r="SQR350" s="38"/>
      <c r="SQS350" s="38"/>
      <c r="SQT350" s="37"/>
      <c r="SQU350" s="38"/>
      <c r="SQV350" s="38"/>
      <c r="SQW350" s="38"/>
      <c r="SQX350" s="37"/>
      <c r="SQY350" s="38"/>
      <c r="SQZ350" s="38"/>
      <c r="SRA350" s="38"/>
      <c r="SRB350" s="37"/>
      <c r="SRC350" s="38"/>
      <c r="SRD350" s="38"/>
      <c r="SRE350" s="38"/>
      <c r="SRF350" s="37"/>
      <c r="SRG350" s="38"/>
      <c r="SRH350" s="38"/>
      <c r="SRI350" s="38"/>
      <c r="SRJ350" s="37"/>
      <c r="SRK350" s="38"/>
      <c r="SRL350" s="38"/>
      <c r="SRM350" s="38"/>
      <c r="SRN350" s="37"/>
      <c r="SRO350" s="38"/>
      <c r="SRP350" s="38"/>
      <c r="SRQ350" s="38"/>
      <c r="SRR350" s="37"/>
      <c r="SRS350" s="38"/>
      <c r="SRT350" s="38"/>
      <c r="SRU350" s="38"/>
      <c r="SRV350" s="37"/>
      <c r="SRW350" s="38"/>
      <c r="SRX350" s="38"/>
      <c r="SRY350" s="38"/>
      <c r="SRZ350" s="37"/>
      <c r="SSA350" s="38"/>
      <c r="SSB350" s="38"/>
      <c r="SSC350" s="38"/>
      <c r="SSD350" s="37"/>
      <c r="SSE350" s="38"/>
      <c r="SSF350" s="38"/>
      <c r="SSG350" s="38"/>
      <c r="SSH350" s="37"/>
      <c r="SSI350" s="38"/>
      <c r="SSJ350" s="38"/>
      <c r="SSK350" s="38"/>
      <c r="SSL350" s="37"/>
      <c r="SSM350" s="38"/>
      <c r="SSN350" s="38"/>
      <c r="SSO350" s="38"/>
      <c r="SSP350" s="37"/>
      <c r="SSQ350" s="38"/>
      <c r="SSR350" s="38"/>
      <c r="SSS350" s="38"/>
      <c r="SST350" s="37"/>
      <c r="SSU350" s="38"/>
      <c r="SSV350" s="38"/>
      <c r="SSW350" s="38"/>
      <c r="SSX350" s="37"/>
      <c r="SSY350" s="38"/>
      <c r="SSZ350" s="38"/>
      <c r="STA350" s="38"/>
      <c r="STB350" s="37"/>
      <c r="STC350" s="38"/>
      <c r="STD350" s="38"/>
      <c r="STE350" s="38"/>
      <c r="STF350" s="37"/>
      <c r="STG350" s="38"/>
      <c r="STH350" s="38"/>
      <c r="STI350" s="38"/>
      <c r="STJ350" s="37"/>
      <c r="STK350" s="38"/>
      <c r="STL350" s="38"/>
      <c r="STM350" s="38"/>
      <c r="STN350" s="37"/>
      <c r="STO350" s="38"/>
      <c r="STP350" s="38"/>
      <c r="STQ350" s="38"/>
      <c r="STR350" s="37"/>
      <c r="STS350" s="38"/>
      <c r="STT350" s="38"/>
      <c r="STU350" s="38"/>
      <c r="STV350" s="37"/>
      <c r="STW350" s="38"/>
      <c r="STX350" s="38"/>
      <c r="STY350" s="38"/>
      <c r="STZ350" s="37"/>
      <c r="SUA350" s="38"/>
      <c r="SUB350" s="38"/>
      <c r="SUC350" s="38"/>
      <c r="SUD350" s="37"/>
      <c r="SUE350" s="38"/>
      <c r="SUF350" s="38"/>
      <c r="SUG350" s="38"/>
      <c r="SUH350" s="37"/>
      <c r="SUI350" s="38"/>
      <c r="SUJ350" s="38"/>
      <c r="SUK350" s="38"/>
      <c r="SUL350" s="37"/>
      <c r="SUM350" s="38"/>
      <c r="SUN350" s="38"/>
      <c r="SUO350" s="38"/>
      <c r="SUP350" s="37"/>
      <c r="SUQ350" s="38"/>
      <c r="SUR350" s="38"/>
      <c r="SUS350" s="38"/>
      <c r="SUT350" s="37"/>
      <c r="SUU350" s="38"/>
      <c r="SUV350" s="38"/>
      <c r="SUW350" s="38"/>
      <c r="SUX350" s="37"/>
      <c r="SUY350" s="38"/>
      <c r="SUZ350" s="38"/>
      <c r="SVA350" s="38"/>
      <c r="SVB350" s="37"/>
      <c r="SVC350" s="38"/>
      <c r="SVD350" s="38"/>
      <c r="SVE350" s="38"/>
      <c r="SVF350" s="37"/>
      <c r="SVG350" s="38"/>
      <c r="SVH350" s="38"/>
      <c r="SVI350" s="38"/>
      <c r="SVJ350" s="37"/>
      <c r="SVK350" s="38"/>
      <c r="SVL350" s="38"/>
      <c r="SVM350" s="38"/>
      <c r="SVN350" s="37"/>
      <c r="SVO350" s="38"/>
      <c r="SVP350" s="38"/>
      <c r="SVQ350" s="38"/>
      <c r="SVR350" s="37"/>
      <c r="SVS350" s="38"/>
      <c r="SVT350" s="38"/>
      <c r="SVU350" s="38"/>
      <c r="SVV350" s="37"/>
      <c r="SVW350" s="38"/>
      <c r="SVX350" s="38"/>
      <c r="SVY350" s="38"/>
      <c r="SVZ350" s="37"/>
      <c r="SWA350" s="38"/>
      <c r="SWB350" s="38"/>
      <c r="SWC350" s="38"/>
      <c r="SWD350" s="37"/>
      <c r="SWE350" s="38"/>
      <c r="SWF350" s="38"/>
      <c r="SWG350" s="38"/>
      <c r="SWH350" s="37"/>
      <c r="SWI350" s="38"/>
      <c r="SWJ350" s="38"/>
      <c r="SWK350" s="38"/>
      <c r="SWL350" s="37"/>
      <c r="SWM350" s="38"/>
      <c r="SWN350" s="38"/>
      <c r="SWO350" s="38"/>
      <c r="SWP350" s="37"/>
      <c r="SWQ350" s="38"/>
      <c r="SWR350" s="38"/>
      <c r="SWS350" s="38"/>
      <c r="SWT350" s="37"/>
      <c r="SWU350" s="38"/>
      <c r="SWV350" s="38"/>
      <c r="SWW350" s="38"/>
      <c r="SWX350" s="37"/>
      <c r="SWY350" s="38"/>
      <c r="SWZ350" s="38"/>
      <c r="SXA350" s="38"/>
      <c r="SXB350" s="37"/>
      <c r="SXC350" s="38"/>
      <c r="SXD350" s="38"/>
      <c r="SXE350" s="38"/>
      <c r="SXF350" s="37"/>
      <c r="SXG350" s="38"/>
      <c r="SXH350" s="38"/>
      <c r="SXI350" s="38"/>
      <c r="SXJ350" s="37"/>
      <c r="SXK350" s="38"/>
      <c r="SXL350" s="38"/>
      <c r="SXM350" s="38"/>
      <c r="SXN350" s="37"/>
      <c r="SXO350" s="38"/>
      <c r="SXP350" s="38"/>
      <c r="SXQ350" s="38"/>
      <c r="SXR350" s="37"/>
      <c r="SXS350" s="38"/>
      <c r="SXT350" s="38"/>
      <c r="SXU350" s="38"/>
      <c r="SXV350" s="37"/>
      <c r="SXW350" s="38"/>
      <c r="SXX350" s="38"/>
      <c r="SXY350" s="38"/>
      <c r="SXZ350" s="37"/>
      <c r="SYA350" s="38"/>
      <c r="SYB350" s="38"/>
      <c r="SYC350" s="38"/>
      <c r="SYD350" s="37"/>
      <c r="SYE350" s="38"/>
      <c r="SYF350" s="38"/>
      <c r="SYG350" s="38"/>
      <c r="SYH350" s="37"/>
      <c r="SYI350" s="38"/>
      <c r="SYJ350" s="38"/>
      <c r="SYK350" s="38"/>
      <c r="SYL350" s="37"/>
      <c r="SYM350" s="38"/>
      <c r="SYN350" s="38"/>
      <c r="SYO350" s="38"/>
      <c r="SYP350" s="37"/>
      <c r="SYQ350" s="38"/>
      <c r="SYR350" s="38"/>
      <c r="SYS350" s="38"/>
      <c r="SYT350" s="37"/>
      <c r="SYU350" s="38"/>
      <c r="SYV350" s="38"/>
      <c r="SYW350" s="38"/>
      <c r="SYX350" s="37"/>
      <c r="SYY350" s="38"/>
      <c r="SYZ350" s="38"/>
      <c r="SZA350" s="38"/>
      <c r="SZB350" s="37"/>
      <c r="SZC350" s="38"/>
      <c r="SZD350" s="38"/>
      <c r="SZE350" s="38"/>
      <c r="SZF350" s="37"/>
      <c r="SZG350" s="38"/>
      <c r="SZH350" s="38"/>
      <c r="SZI350" s="38"/>
      <c r="SZJ350" s="37"/>
      <c r="SZK350" s="38"/>
      <c r="SZL350" s="38"/>
      <c r="SZM350" s="38"/>
      <c r="SZN350" s="37"/>
      <c r="SZO350" s="38"/>
      <c r="SZP350" s="38"/>
      <c r="SZQ350" s="38"/>
      <c r="SZR350" s="37"/>
      <c r="SZS350" s="38"/>
      <c r="SZT350" s="38"/>
      <c r="SZU350" s="38"/>
      <c r="SZV350" s="37"/>
      <c r="SZW350" s="38"/>
      <c r="SZX350" s="38"/>
      <c r="SZY350" s="38"/>
      <c r="SZZ350" s="37"/>
      <c r="TAA350" s="38"/>
      <c r="TAB350" s="38"/>
      <c r="TAC350" s="38"/>
      <c r="TAD350" s="37"/>
      <c r="TAE350" s="38"/>
      <c r="TAF350" s="38"/>
      <c r="TAG350" s="38"/>
      <c r="TAH350" s="37"/>
      <c r="TAI350" s="38"/>
      <c r="TAJ350" s="38"/>
      <c r="TAK350" s="38"/>
      <c r="TAL350" s="37"/>
      <c r="TAM350" s="38"/>
      <c r="TAN350" s="38"/>
      <c r="TAO350" s="38"/>
      <c r="TAP350" s="37"/>
      <c r="TAQ350" s="38"/>
      <c r="TAR350" s="38"/>
      <c r="TAS350" s="38"/>
      <c r="TAT350" s="37"/>
      <c r="TAU350" s="38"/>
      <c r="TAV350" s="38"/>
      <c r="TAW350" s="38"/>
      <c r="TAX350" s="37"/>
      <c r="TAY350" s="38"/>
      <c r="TAZ350" s="38"/>
      <c r="TBA350" s="38"/>
      <c r="TBB350" s="37"/>
      <c r="TBC350" s="38"/>
      <c r="TBD350" s="38"/>
      <c r="TBE350" s="38"/>
      <c r="TBF350" s="37"/>
      <c r="TBG350" s="38"/>
      <c r="TBH350" s="38"/>
      <c r="TBI350" s="38"/>
      <c r="TBJ350" s="37"/>
      <c r="TBK350" s="38"/>
      <c r="TBL350" s="38"/>
      <c r="TBM350" s="38"/>
      <c r="TBN350" s="37"/>
      <c r="TBO350" s="38"/>
      <c r="TBP350" s="38"/>
      <c r="TBQ350" s="38"/>
      <c r="TBR350" s="37"/>
      <c r="TBS350" s="38"/>
      <c r="TBT350" s="38"/>
      <c r="TBU350" s="38"/>
      <c r="TBV350" s="37"/>
      <c r="TBW350" s="38"/>
      <c r="TBX350" s="38"/>
      <c r="TBY350" s="38"/>
      <c r="TBZ350" s="37"/>
      <c r="TCA350" s="38"/>
      <c r="TCB350" s="38"/>
      <c r="TCC350" s="38"/>
      <c r="TCD350" s="37"/>
      <c r="TCE350" s="38"/>
      <c r="TCF350" s="38"/>
      <c r="TCG350" s="38"/>
      <c r="TCH350" s="37"/>
      <c r="TCI350" s="38"/>
      <c r="TCJ350" s="38"/>
      <c r="TCK350" s="38"/>
      <c r="TCL350" s="37"/>
      <c r="TCM350" s="38"/>
      <c r="TCN350" s="38"/>
      <c r="TCO350" s="38"/>
      <c r="TCP350" s="37"/>
      <c r="TCQ350" s="38"/>
      <c r="TCR350" s="38"/>
      <c r="TCS350" s="38"/>
      <c r="TCT350" s="37"/>
      <c r="TCU350" s="38"/>
      <c r="TCV350" s="38"/>
      <c r="TCW350" s="38"/>
      <c r="TCX350" s="37"/>
      <c r="TCY350" s="38"/>
      <c r="TCZ350" s="38"/>
      <c r="TDA350" s="38"/>
      <c r="TDB350" s="37"/>
      <c r="TDC350" s="38"/>
      <c r="TDD350" s="38"/>
      <c r="TDE350" s="38"/>
      <c r="TDF350" s="37"/>
      <c r="TDG350" s="38"/>
      <c r="TDH350" s="38"/>
      <c r="TDI350" s="38"/>
      <c r="TDJ350" s="37"/>
      <c r="TDK350" s="38"/>
      <c r="TDL350" s="38"/>
      <c r="TDM350" s="38"/>
      <c r="TDN350" s="37"/>
      <c r="TDO350" s="38"/>
      <c r="TDP350" s="38"/>
      <c r="TDQ350" s="38"/>
      <c r="TDR350" s="37"/>
      <c r="TDS350" s="38"/>
      <c r="TDT350" s="38"/>
      <c r="TDU350" s="38"/>
      <c r="TDV350" s="37"/>
      <c r="TDW350" s="38"/>
      <c r="TDX350" s="38"/>
      <c r="TDY350" s="38"/>
      <c r="TDZ350" s="37"/>
      <c r="TEA350" s="38"/>
      <c r="TEB350" s="38"/>
      <c r="TEC350" s="38"/>
      <c r="TED350" s="37"/>
      <c r="TEE350" s="38"/>
      <c r="TEF350" s="38"/>
      <c r="TEG350" s="38"/>
      <c r="TEH350" s="37"/>
      <c r="TEI350" s="38"/>
      <c r="TEJ350" s="38"/>
      <c r="TEK350" s="38"/>
      <c r="TEL350" s="37"/>
      <c r="TEM350" s="38"/>
      <c r="TEN350" s="38"/>
      <c r="TEO350" s="38"/>
      <c r="TEP350" s="37"/>
      <c r="TEQ350" s="38"/>
      <c r="TER350" s="38"/>
      <c r="TES350" s="38"/>
      <c r="TET350" s="37"/>
      <c r="TEU350" s="38"/>
      <c r="TEV350" s="38"/>
      <c r="TEW350" s="38"/>
      <c r="TEX350" s="37"/>
      <c r="TEY350" s="38"/>
      <c r="TEZ350" s="38"/>
      <c r="TFA350" s="38"/>
      <c r="TFB350" s="37"/>
      <c r="TFC350" s="38"/>
      <c r="TFD350" s="38"/>
      <c r="TFE350" s="38"/>
      <c r="TFF350" s="37"/>
      <c r="TFG350" s="38"/>
      <c r="TFH350" s="38"/>
      <c r="TFI350" s="38"/>
      <c r="TFJ350" s="37"/>
      <c r="TFK350" s="38"/>
      <c r="TFL350" s="38"/>
      <c r="TFM350" s="38"/>
      <c r="TFN350" s="37"/>
      <c r="TFO350" s="38"/>
      <c r="TFP350" s="38"/>
      <c r="TFQ350" s="38"/>
      <c r="TFR350" s="37"/>
      <c r="TFS350" s="38"/>
      <c r="TFT350" s="38"/>
      <c r="TFU350" s="38"/>
      <c r="TFV350" s="37"/>
      <c r="TFW350" s="38"/>
      <c r="TFX350" s="38"/>
      <c r="TFY350" s="38"/>
      <c r="TFZ350" s="37"/>
      <c r="TGA350" s="38"/>
      <c r="TGB350" s="38"/>
      <c r="TGC350" s="38"/>
      <c r="TGD350" s="37"/>
      <c r="TGE350" s="38"/>
      <c r="TGF350" s="38"/>
      <c r="TGG350" s="38"/>
      <c r="TGH350" s="37"/>
      <c r="TGI350" s="38"/>
      <c r="TGJ350" s="38"/>
      <c r="TGK350" s="38"/>
      <c r="TGL350" s="37"/>
      <c r="TGM350" s="38"/>
      <c r="TGN350" s="38"/>
      <c r="TGO350" s="38"/>
      <c r="TGP350" s="37"/>
      <c r="TGQ350" s="38"/>
      <c r="TGR350" s="38"/>
      <c r="TGS350" s="38"/>
      <c r="TGT350" s="37"/>
      <c r="TGU350" s="38"/>
      <c r="TGV350" s="38"/>
      <c r="TGW350" s="38"/>
      <c r="TGX350" s="37"/>
      <c r="TGY350" s="38"/>
      <c r="TGZ350" s="38"/>
      <c r="THA350" s="38"/>
      <c r="THB350" s="37"/>
      <c r="THC350" s="38"/>
      <c r="THD350" s="38"/>
      <c r="THE350" s="38"/>
      <c r="THF350" s="37"/>
      <c r="THG350" s="38"/>
      <c r="THH350" s="38"/>
      <c r="THI350" s="38"/>
      <c r="THJ350" s="37"/>
      <c r="THK350" s="38"/>
      <c r="THL350" s="38"/>
      <c r="THM350" s="38"/>
      <c r="THN350" s="37"/>
      <c r="THO350" s="38"/>
      <c r="THP350" s="38"/>
      <c r="THQ350" s="38"/>
      <c r="THR350" s="37"/>
      <c r="THS350" s="38"/>
      <c r="THT350" s="38"/>
      <c r="THU350" s="38"/>
      <c r="THV350" s="37"/>
      <c r="THW350" s="38"/>
      <c r="THX350" s="38"/>
      <c r="THY350" s="38"/>
      <c r="THZ350" s="37"/>
      <c r="TIA350" s="38"/>
      <c r="TIB350" s="38"/>
      <c r="TIC350" s="38"/>
      <c r="TID350" s="37"/>
      <c r="TIE350" s="38"/>
      <c r="TIF350" s="38"/>
      <c r="TIG350" s="38"/>
      <c r="TIH350" s="37"/>
      <c r="TII350" s="38"/>
      <c r="TIJ350" s="38"/>
      <c r="TIK350" s="38"/>
      <c r="TIL350" s="37"/>
      <c r="TIM350" s="38"/>
      <c r="TIN350" s="38"/>
      <c r="TIO350" s="38"/>
      <c r="TIP350" s="37"/>
      <c r="TIQ350" s="38"/>
      <c r="TIR350" s="38"/>
      <c r="TIS350" s="38"/>
      <c r="TIT350" s="37"/>
      <c r="TIU350" s="38"/>
      <c r="TIV350" s="38"/>
      <c r="TIW350" s="38"/>
      <c r="TIX350" s="37"/>
      <c r="TIY350" s="38"/>
      <c r="TIZ350" s="38"/>
      <c r="TJA350" s="38"/>
      <c r="TJB350" s="37"/>
      <c r="TJC350" s="38"/>
      <c r="TJD350" s="38"/>
      <c r="TJE350" s="38"/>
      <c r="TJF350" s="37"/>
      <c r="TJG350" s="38"/>
      <c r="TJH350" s="38"/>
      <c r="TJI350" s="38"/>
      <c r="TJJ350" s="37"/>
      <c r="TJK350" s="38"/>
      <c r="TJL350" s="38"/>
      <c r="TJM350" s="38"/>
      <c r="TJN350" s="37"/>
      <c r="TJO350" s="38"/>
      <c r="TJP350" s="38"/>
      <c r="TJQ350" s="38"/>
      <c r="TJR350" s="37"/>
      <c r="TJS350" s="38"/>
      <c r="TJT350" s="38"/>
      <c r="TJU350" s="38"/>
      <c r="TJV350" s="37"/>
      <c r="TJW350" s="38"/>
      <c r="TJX350" s="38"/>
      <c r="TJY350" s="38"/>
      <c r="TJZ350" s="37"/>
      <c r="TKA350" s="38"/>
      <c r="TKB350" s="38"/>
      <c r="TKC350" s="38"/>
      <c r="TKD350" s="37"/>
      <c r="TKE350" s="38"/>
      <c r="TKF350" s="38"/>
      <c r="TKG350" s="38"/>
      <c r="TKH350" s="37"/>
      <c r="TKI350" s="38"/>
      <c r="TKJ350" s="38"/>
      <c r="TKK350" s="38"/>
      <c r="TKL350" s="37"/>
      <c r="TKM350" s="38"/>
      <c r="TKN350" s="38"/>
      <c r="TKO350" s="38"/>
      <c r="TKP350" s="37"/>
      <c r="TKQ350" s="38"/>
      <c r="TKR350" s="38"/>
      <c r="TKS350" s="38"/>
      <c r="TKT350" s="37"/>
      <c r="TKU350" s="38"/>
      <c r="TKV350" s="38"/>
      <c r="TKW350" s="38"/>
      <c r="TKX350" s="37"/>
      <c r="TKY350" s="38"/>
      <c r="TKZ350" s="38"/>
      <c r="TLA350" s="38"/>
      <c r="TLB350" s="37"/>
      <c r="TLC350" s="38"/>
      <c r="TLD350" s="38"/>
      <c r="TLE350" s="38"/>
      <c r="TLF350" s="37"/>
      <c r="TLG350" s="38"/>
      <c r="TLH350" s="38"/>
      <c r="TLI350" s="38"/>
      <c r="TLJ350" s="37"/>
      <c r="TLK350" s="38"/>
      <c r="TLL350" s="38"/>
      <c r="TLM350" s="38"/>
      <c r="TLN350" s="37"/>
      <c r="TLO350" s="38"/>
      <c r="TLP350" s="38"/>
      <c r="TLQ350" s="38"/>
      <c r="TLR350" s="37"/>
      <c r="TLS350" s="38"/>
      <c r="TLT350" s="38"/>
      <c r="TLU350" s="38"/>
      <c r="TLV350" s="37"/>
      <c r="TLW350" s="38"/>
      <c r="TLX350" s="38"/>
      <c r="TLY350" s="38"/>
      <c r="TLZ350" s="37"/>
      <c r="TMA350" s="38"/>
      <c r="TMB350" s="38"/>
      <c r="TMC350" s="38"/>
      <c r="TMD350" s="37"/>
      <c r="TME350" s="38"/>
      <c r="TMF350" s="38"/>
      <c r="TMG350" s="38"/>
      <c r="TMH350" s="37"/>
      <c r="TMI350" s="38"/>
      <c r="TMJ350" s="38"/>
      <c r="TMK350" s="38"/>
      <c r="TML350" s="37"/>
      <c r="TMM350" s="38"/>
      <c r="TMN350" s="38"/>
      <c r="TMO350" s="38"/>
      <c r="TMP350" s="37"/>
      <c r="TMQ350" s="38"/>
      <c r="TMR350" s="38"/>
      <c r="TMS350" s="38"/>
      <c r="TMT350" s="37"/>
      <c r="TMU350" s="38"/>
      <c r="TMV350" s="38"/>
      <c r="TMW350" s="38"/>
      <c r="TMX350" s="37"/>
      <c r="TMY350" s="38"/>
      <c r="TMZ350" s="38"/>
      <c r="TNA350" s="38"/>
      <c r="TNB350" s="37"/>
      <c r="TNC350" s="38"/>
      <c r="TND350" s="38"/>
      <c r="TNE350" s="38"/>
      <c r="TNF350" s="37"/>
      <c r="TNG350" s="38"/>
      <c r="TNH350" s="38"/>
      <c r="TNI350" s="38"/>
      <c r="TNJ350" s="37"/>
      <c r="TNK350" s="38"/>
      <c r="TNL350" s="38"/>
      <c r="TNM350" s="38"/>
      <c r="TNN350" s="37"/>
      <c r="TNO350" s="38"/>
      <c r="TNP350" s="38"/>
      <c r="TNQ350" s="38"/>
      <c r="TNR350" s="37"/>
      <c r="TNS350" s="38"/>
      <c r="TNT350" s="38"/>
      <c r="TNU350" s="38"/>
      <c r="TNV350" s="37"/>
      <c r="TNW350" s="38"/>
      <c r="TNX350" s="38"/>
      <c r="TNY350" s="38"/>
      <c r="TNZ350" s="37"/>
      <c r="TOA350" s="38"/>
      <c r="TOB350" s="38"/>
      <c r="TOC350" s="38"/>
      <c r="TOD350" s="37"/>
      <c r="TOE350" s="38"/>
      <c r="TOF350" s="38"/>
      <c r="TOG350" s="38"/>
      <c r="TOH350" s="37"/>
      <c r="TOI350" s="38"/>
      <c r="TOJ350" s="38"/>
      <c r="TOK350" s="38"/>
      <c r="TOL350" s="37"/>
      <c r="TOM350" s="38"/>
      <c r="TON350" s="38"/>
      <c r="TOO350" s="38"/>
      <c r="TOP350" s="37"/>
      <c r="TOQ350" s="38"/>
      <c r="TOR350" s="38"/>
      <c r="TOS350" s="38"/>
      <c r="TOT350" s="37"/>
      <c r="TOU350" s="38"/>
      <c r="TOV350" s="38"/>
      <c r="TOW350" s="38"/>
      <c r="TOX350" s="37"/>
      <c r="TOY350" s="38"/>
      <c r="TOZ350" s="38"/>
      <c r="TPA350" s="38"/>
      <c r="TPB350" s="37"/>
      <c r="TPC350" s="38"/>
      <c r="TPD350" s="38"/>
      <c r="TPE350" s="38"/>
      <c r="TPF350" s="37"/>
      <c r="TPG350" s="38"/>
      <c r="TPH350" s="38"/>
      <c r="TPI350" s="38"/>
      <c r="TPJ350" s="37"/>
      <c r="TPK350" s="38"/>
      <c r="TPL350" s="38"/>
      <c r="TPM350" s="38"/>
      <c r="TPN350" s="37"/>
      <c r="TPO350" s="38"/>
      <c r="TPP350" s="38"/>
      <c r="TPQ350" s="38"/>
      <c r="TPR350" s="37"/>
      <c r="TPS350" s="38"/>
      <c r="TPT350" s="38"/>
      <c r="TPU350" s="38"/>
      <c r="TPV350" s="37"/>
      <c r="TPW350" s="38"/>
      <c r="TPX350" s="38"/>
      <c r="TPY350" s="38"/>
      <c r="TPZ350" s="37"/>
      <c r="TQA350" s="38"/>
      <c r="TQB350" s="38"/>
      <c r="TQC350" s="38"/>
      <c r="TQD350" s="37"/>
      <c r="TQE350" s="38"/>
      <c r="TQF350" s="38"/>
      <c r="TQG350" s="38"/>
      <c r="TQH350" s="37"/>
      <c r="TQI350" s="38"/>
      <c r="TQJ350" s="38"/>
      <c r="TQK350" s="38"/>
      <c r="TQL350" s="37"/>
      <c r="TQM350" s="38"/>
      <c r="TQN350" s="38"/>
      <c r="TQO350" s="38"/>
      <c r="TQP350" s="37"/>
      <c r="TQQ350" s="38"/>
      <c r="TQR350" s="38"/>
      <c r="TQS350" s="38"/>
      <c r="TQT350" s="37"/>
      <c r="TQU350" s="38"/>
      <c r="TQV350" s="38"/>
      <c r="TQW350" s="38"/>
      <c r="TQX350" s="37"/>
      <c r="TQY350" s="38"/>
      <c r="TQZ350" s="38"/>
      <c r="TRA350" s="38"/>
      <c r="TRB350" s="37"/>
      <c r="TRC350" s="38"/>
      <c r="TRD350" s="38"/>
      <c r="TRE350" s="38"/>
      <c r="TRF350" s="37"/>
      <c r="TRG350" s="38"/>
      <c r="TRH350" s="38"/>
      <c r="TRI350" s="38"/>
      <c r="TRJ350" s="37"/>
      <c r="TRK350" s="38"/>
      <c r="TRL350" s="38"/>
      <c r="TRM350" s="38"/>
      <c r="TRN350" s="37"/>
      <c r="TRO350" s="38"/>
      <c r="TRP350" s="38"/>
      <c r="TRQ350" s="38"/>
      <c r="TRR350" s="37"/>
      <c r="TRS350" s="38"/>
      <c r="TRT350" s="38"/>
      <c r="TRU350" s="38"/>
      <c r="TRV350" s="37"/>
      <c r="TRW350" s="38"/>
      <c r="TRX350" s="38"/>
      <c r="TRY350" s="38"/>
      <c r="TRZ350" s="37"/>
      <c r="TSA350" s="38"/>
      <c r="TSB350" s="38"/>
      <c r="TSC350" s="38"/>
      <c r="TSD350" s="37"/>
      <c r="TSE350" s="38"/>
      <c r="TSF350" s="38"/>
      <c r="TSG350" s="38"/>
      <c r="TSH350" s="37"/>
      <c r="TSI350" s="38"/>
      <c r="TSJ350" s="38"/>
      <c r="TSK350" s="38"/>
      <c r="TSL350" s="37"/>
      <c r="TSM350" s="38"/>
      <c r="TSN350" s="38"/>
      <c r="TSO350" s="38"/>
      <c r="TSP350" s="37"/>
      <c r="TSQ350" s="38"/>
      <c r="TSR350" s="38"/>
      <c r="TSS350" s="38"/>
      <c r="TST350" s="37"/>
      <c r="TSU350" s="38"/>
      <c r="TSV350" s="38"/>
      <c r="TSW350" s="38"/>
      <c r="TSX350" s="37"/>
      <c r="TSY350" s="38"/>
      <c r="TSZ350" s="38"/>
      <c r="TTA350" s="38"/>
      <c r="TTB350" s="37"/>
      <c r="TTC350" s="38"/>
      <c r="TTD350" s="38"/>
      <c r="TTE350" s="38"/>
      <c r="TTF350" s="37"/>
      <c r="TTG350" s="38"/>
      <c r="TTH350" s="38"/>
      <c r="TTI350" s="38"/>
      <c r="TTJ350" s="37"/>
      <c r="TTK350" s="38"/>
      <c r="TTL350" s="38"/>
      <c r="TTM350" s="38"/>
      <c r="TTN350" s="37"/>
      <c r="TTO350" s="38"/>
      <c r="TTP350" s="38"/>
      <c r="TTQ350" s="38"/>
      <c r="TTR350" s="37"/>
      <c r="TTS350" s="38"/>
      <c r="TTT350" s="38"/>
      <c r="TTU350" s="38"/>
      <c r="TTV350" s="37"/>
      <c r="TTW350" s="38"/>
      <c r="TTX350" s="38"/>
      <c r="TTY350" s="38"/>
      <c r="TTZ350" s="37"/>
      <c r="TUA350" s="38"/>
      <c r="TUB350" s="38"/>
      <c r="TUC350" s="38"/>
      <c r="TUD350" s="37"/>
      <c r="TUE350" s="38"/>
      <c r="TUF350" s="38"/>
      <c r="TUG350" s="38"/>
      <c r="TUH350" s="37"/>
      <c r="TUI350" s="38"/>
      <c r="TUJ350" s="38"/>
      <c r="TUK350" s="38"/>
      <c r="TUL350" s="37"/>
      <c r="TUM350" s="38"/>
      <c r="TUN350" s="38"/>
      <c r="TUO350" s="38"/>
      <c r="TUP350" s="37"/>
      <c r="TUQ350" s="38"/>
      <c r="TUR350" s="38"/>
      <c r="TUS350" s="38"/>
      <c r="TUT350" s="37"/>
      <c r="TUU350" s="38"/>
      <c r="TUV350" s="38"/>
      <c r="TUW350" s="38"/>
      <c r="TUX350" s="37"/>
      <c r="TUY350" s="38"/>
      <c r="TUZ350" s="38"/>
      <c r="TVA350" s="38"/>
      <c r="TVB350" s="37"/>
      <c r="TVC350" s="38"/>
      <c r="TVD350" s="38"/>
      <c r="TVE350" s="38"/>
      <c r="TVF350" s="37"/>
      <c r="TVG350" s="38"/>
      <c r="TVH350" s="38"/>
      <c r="TVI350" s="38"/>
      <c r="TVJ350" s="37"/>
      <c r="TVK350" s="38"/>
      <c r="TVL350" s="38"/>
      <c r="TVM350" s="38"/>
      <c r="TVN350" s="37"/>
      <c r="TVO350" s="38"/>
      <c r="TVP350" s="38"/>
      <c r="TVQ350" s="38"/>
      <c r="TVR350" s="37"/>
      <c r="TVS350" s="38"/>
      <c r="TVT350" s="38"/>
      <c r="TVU350" s="38"/>
      <c r="TVV350" s="37"/>
      <c r="TVW350" s="38"/>
      <c r="TVX350" s="38"/>
      <c r="TVY350" s="38"/>
      <c r="TVZ350" s="37"/>
      <c r="TWA350" s="38"/>
      <c r="TWB350" s="38"/>
      <c r="TWC350" s="38"/>
      <c r="TWD350" s="37"/>
      <c r="TWE350" s="38"/>
      <c r="TWF350" s="38"/>
      <c r="TWG350" s="38"/>
      <c r="TWH350" s="37"/>
      <c r="TWI350" s="38"/>
      <c r="TWJ350" s="38"/>
      <c r="TWK350" s="38"/>
      <c r="TWL350" s="37"/>
      <c r="TWM350" s="38"/>
      <c r="TWN350" s="38"/>
      <c r="TWO350" s="38"/>
      <c r="TWP350" s="37"/>
      <c r="TWQ350" s="38"/>
      <c r="TWR350" s="38"/>
      <c r="TWS350" s="38"/>
      <c r="TWT350" s="37"/>
      <c r="TWU350" s="38"/>
      <c r="TWV350" s="38"/>
      <c r="TWW350" s="38"/>
      <c r="TWX350" s="37"/>
      <c r="TWY350" s="38"/>
      <c r="TWZ350" s="38"/>
      <c r="TXA350" s="38"/>
      <c r="TXB350" s="37"/>
      <c r="TXC350" s="38"/>
      <c r="TXD350" s="38"/>
      <c r="TXE350" s="38"/>
      <c r="TXF350" s="37"/>
      <c r="TXG350" s="38"/>
      <c r="TXH350" s="38"/>
      <c r="TXI350" s="38"/>
      <c r="TXJ350" s="37"/>
      <c r="TXK350" s="38"/>
      <c r="TXL350" s="38"/>
      <c r="TXM350" s="38"/>
      <c r="TXN350" s="37"/>
      <c r="TXO350" s="38"/>
      <c r="TXP350" s="38"/>
      <c r="TXQ350" s="38"/>
      <c r="TXR350" s="37"/>
      <c r="TXS350" s="38"/>
      <c r="TXT350" s="38"/>
      <c r="TXU350" s="38"/>
      <c r="TXV350" s="37"/>
      <c r="TXW350" s="38"/>
      <c r="TXX350" s="38"/>
      <c r="TXY350" s="38"/>
      <c r="TXZ350" s="37"/>
      <c r="TYA350" s="38"/>
      <c r="TYB350" s="38"/>
      <c r="TYC350" s="38"/>
      <c r="TYD350" s="37"/>
      <c r="TYE350" s="38"/>
      <c r="TYF350" s="38"/>
      <c r="TYG350" s="38"/>
      <c r="TYH350" s="37"/>
      <c r="TYI350" s="38"/>
      <c r="TYJ350" s="38"/>
      <c r="TYK350" s="38"/>
      <c r="TYL350" s="37"/>
      <c r="TYM350" s="38"/>
      <c r="TYN350" s="38"/>
      <c r="TYO350" s="38"/>
      <c r="TYP350" s="37"/>
      <c r="TYQ350" s="38"/>
      <c r="TYR350" s="38"/>
      <c r="TYS350" s="38"/>
      <c r="TYT350" s="37"/>
      <c r="TYU350" s="38"/>
      <c r="TYV350" s="38"/>
      <c r="TYW350" s="38"/>
      <c r="TYX350" s="37"/>
      <c r="TYY350" s="38"/>
      <c r="TYZ350" s="38"/>
      <c r="TZA350" s="38"/>
      <c r="TZB350" s="37"/>
      <c r="TZC350" s="38"/>
      <c r="TZD350" s="38"/>
      <c r="TZE350" s="38"/>
      <c r="TZF350" s="37"/>
      <c r="TZG350" s="38"/>
      <c r="TZH350" s="38"/>
      <c r="TZI350" s="38"/>
      <c r="TZJ350" s="37"/>
      <c r="TZK350" s="38"/>
      <c r="TZL350" s="38"/>
      <c r="TZM350" s="38"/>
      <c r="TZN350" s="37"/>
      <c r="TZO350" s="38"/>
      <c r="TZP350" s="38"/>
      <c r="TZQ350" s="38"/>
      <c r="TZR350" s="37"/>
      <c r="TZS350" s="38"/>
      <c r="TZT350" s="38"/>
      <c r="TZU350" s="38"/>
      <c r="TZV350" s="37"/>
      <c r="TZW350" s="38"/>
      <c r="TZX350" s="38"/>
      <c r="TZY350" s="38"/>
      <c r="TZZ350" s="37"/>
      <c r="UAA350" s="38"/>
      <c r="UAB350" s="38"/>
      <c r="UAC350" s="38"/>
      <c r="UAD350" s="37"/>
      <c r="UAE350" s="38"/>
      <c r="UAF350" s="38"/>
      <c r="UAG350" s="38"/>
      <c r="UAH350" s="37"/>
      <c r="UAI350" s="38"/>
      <c r="UAJ350" s="38"/>
      <c r="UAK350" s="38"/>
      <c r="UAL350" s="37"/>
      <c r="UAM350" s="38"/>
      <c r="UAN350" s="38"/>
      <c r="UAO350" s="38"/>
      <c r="UAP350" s="37"/>
      <c r="UAQ350" s="38"/>
      <c r="UAR350" s="38"/>
      <c r="UAS350" s="38"/>
      <c r="UAT350" s="37"/>
      <c r="UAU350" s="38"/>
      <c r="UAV350" s="38"/>
      <c r="UAW350" s="38"/>
      <c r="UAX350" s="37"/>
      <c r="UAY350" s="38"/>
      <c r="UAZ350" s="38"/>
      <c r="UBA350" s="38"/>
      <c r="UBB350" s="37"/>
      <c r="UBC350" s="38"/>
      <c r="UBD350" s="38"/>
      <c r="UBE350" s="38"/>
      <c r="UBF350" s="37"/>
      <c r="UBG350" s="38"/>
      <c r="UBH350" s="38"/>
      <c r="UBI350" s="38"/>
      <c r="UBJ350" s="37"/>
      <c r="UBK350" s="38"/>
      <c r="UBL350" s="38"/>
      <c r="UBM350" s="38"/>
      <c r="UBN350" s="37"/>
      <c r="UBO350" s="38"/>
      <c r="UBP350" s="38"/>
      <c r="UBQ350" s="38"/>
      <c r="UBR350" s="37"/>
      <c r="UBS350" s="38"/>
      <c r="UBT350" s="38"/>
      <c r="UBU350" s="38"/>
      <c r="UBV350" s="37"/>
      <c r="UBW350" s="38"/>
      <c r="UBX350" s="38"/>
      <c r="UBY350" s="38"/>
      <c r="UBZ350" s="37"/>
      <c r="UCA350" s="38"/>
      <c r="UCB350" s="38"/>
      <c r="UCC350" s="38"/>
      <c r="UCD350" s="37"/>
      <c r="UCE350" s="38"/>
      <c r="UCF350" s="38"/>
      <c r="UCG350" s="38"/>
      <c r="UCH350" s="37"/>
      <c r="UCI350" s="38"/>
      <c r="UCJ350" s="38"/>
      <c r="UCK350" s="38"/>
      <c r="UCL350" s="37"/>
      <c r="UCM350" s="38"/>
      <c r="UCN350" s="38"/>
      <c r="UCO350" s="38"/>
      <c r="UCP350" s="37"/>
      <c r="UCQ350" s="38"/>
      <c r="UCR350" s="38"/>
      <c r="UCS350" s="38"/>
      <c r="UCT350" s="37"/>
      <c r="UCU350" s="38"/>
      <c r="UCV350" s="38"/>
      <c r="UCW350" s="38"/>
      <c r="UCX350" s="37"/>
      <c r="UCY350" s="38"/>
      <c r="UCZ350" s="38"/>
      <c r="UDA350" s="38"/>
      <c r="UDB350" s="37"/>
      <c r="UDC350" s="38"/>
      <c r="UDD350" s="38"/>
      <c r="UDE350" s="38"/>
      <c r="UDF350" s="37"/>
      <c r="UDG350" s="38"/>
      <c r="UDH350" s="38"/>
      <c r="UDI350" s="38"/>
      <c r="UDJ350" s="37"/>
      <c r="UDK350" s="38"/>
      <c r="UDL350" s="38"/>
      <c r="UDM350" s="38"/>
      <c r="UDN350" s="37"/>
      <c r="UDO350" s="38"/>
      <c r="UDP350" s="38"/>
      <c r="UDQ350" s="38"/>
      <c r="UDR350" s="37"/>
      <c r="UDS350" s="38"/>
      <c r="UDT350" s="38"/>
      <c r="UDU350" s="38"/>
      <c r="UDV350" s="37"/>
      <c r="UDW350" s="38"/>
      <c r="UDX350" s="38"/>
      <c r="UDY350" s="38"/>
      <c r="UDZ350" s="37"/>
      <c r="UEA350" s="38"/>
      <c r="UEB350" s="38"/>
      <c r="UEC350" s="38"/>
      <c r="UED350" s="37"/>
      <c r="UEE350" s="38"/>
      <c r="UEF350" s="38"/>
      <c r="UEG350" s="38"/>
      <c r="UEH350" s="37"/>
      <c r="UEI350" s="38"/>
      <c r="UEJ350" s="38"/>
      <c r="UEK350" s="38"/>
      <c r="UEL350" s="37"/>
      <c r="UEM350" s="38"/>
      <c r="UEN350" s="38"/>
      <c r="UEO350" s="38"/>
      <c r="UEP350" s="37"/>
      <c r="UEQ350" s="38"/>
      <c r="UER350" s="38"/>
      <c r="UES350" s="38"/>
      <c r="UET350" s="37"/>
      <c r="UEU350" s="38"/>
      <c r="UEV350" s="38"/>
      <c r="UEW350" s="38"/>
      <c r="UEX350" s="37"/>
      <c r="UEY350" s="38"/>
      <c r="UEZ350" s="38"/>
      <c r="UFA350" s="38"/>
      <c r="UFB350" s="37"/>
      <c r="UFC350" s="38"/>
      <c r="UFD350" s="38"/>
      <c r="UFE350" s="38"/>
      <c r="UFF350" s="37"/>
      <c r="UFG350" s="38"/>
      <c r="UFH350" s="38"/>
      <c r="UFI350" s="38"/>
      <c r="UFJ350" s="37"/>
      <c r="UFK350" s="38"/>
      <c r="UFL350" s="38"/>
      <c r="UFM350" s="38"/>
      <c r="UFN350" s="37"/>
      <c r="UFO350" s="38"/>
      <c r="UFP350" s="38"/>
      <c r="UFQ350" s="38"/>
      <c r="UFR350" s="37"/>
      <c r="UFS350" s="38"/>
      <c r="UFT350" s="38"/>
      <c r="UFU350" s="38"/>
      <c r="UFV350" s="37"/>
      <c r="UFW350" s="38"/>
      <c r="UFX350" s="38"/>
      <c r="UFY350" s="38"/>
      <c r="UFZ350" s="37"/>
      <c r="UGA350" s="38"/>
      <c r="UGB350" s="38"/>
      <c r="UGC350" s="38"/>
      <c r="UGD350" s="37"/>
      <c r="UGE350" s="38"/>
      <c r="UGF350" s="38"/>
      <c r="UGG350" s="38"/>
      <c r="UGH350" s="37"/>
      <c r="UGI350" s="38"/>
      <c r="UGJ350" s="38"/>
      <c r="UGK350" s="38"/>
      <c r="UGL350" s="37"/>
      <c r="UGM350" s="38"/>
      <c r="UGN350" s="38"/>
      <c r="UGO350" s="38"/>
      <c r="UGP350" s="37"/>
      <c r="UGQ350" s="38"/>
      <c r="UGR350" s="38"/>
      <c r="UGS350" s="38"/>
      <c r="UGT350" s="37"/>
      <c r="UGU350" s="38"/>
      <c r="UGV350" s="38"/>
      <c r="UGW350" s="38"/>
      <c r="UGX350" s="37"/>
      <c r="UGY350" s="38"/>
      <c r="UGZ350" s="38"/>
      <c r="UHA350" s="38"/>
      <c r="UHB350" s="37"/>
      <c r="UHC350" s="38"/>
      <c r="UHD350" s="38"/>
      <c r="UHE350" s="38"/>
      <c r="UHF350" s="37"/>
      <c r="UHG350" s="38"/>
      <c r="UHH350" s="38"/>
      <c r="UHI350" s="38"/>
      <c r="UHJ350" s="37"/>
      <c r="UHK350" s="38"/>
      <c r="UHL350" s="38"/>
      <c r="UHM350" s="38"/>
      <c r="UHN350" s="37"/>
      <c r="UHO350" s="38"/>
      <c r="UHP350" s="38"/>
      <c r="UHQ350" s="38"/>
      <c r="UHR350" s="37"/>
      <c r="UHS350" s="38"/>
      <c r="UHT350" s="38"/>
      <c r="UHU350" s="38"/>
      <c r="UHV350" s="37"/>
      <c r="UHW350" s="38"/>
      <c r="UHX350" s="38"/>
      <c r="UHY350" s="38"/>
      <c r="UHZ350" s="37"/>
      <c r="UIA350" s="38"/>
      <c r="UIB350" s="38"/>
      <c r="UIC350" s="38"/>
      <c r="UID350" s="37"/>
      <c r="UIE350" s="38"/>
      <c r="UIF350" s="38"/>
      <c r="UIG350" s="38"/>
      <c r="UIH350" s="37"/>
      <c r="UII350" s="38"/>
      <c r="UIJ350" s="38"/>
      <c r="UIK350" s="38"/>
      <c r="UIL350" s="37"/>
      <c r="UIM350" s="38"/>
      <c r="UIN350" s="38"/>
      <c r="UIO350" s="38"/>
      <c r="UIP350" s="37"/>
      <c r="UIQ350" s="38"/>
      <c r="UIR350" s="38"/>
      <c r="UIS350" s="38"/>
      <c r="UIT350" s="37"/>
      <c r="UIU350" s="38"/>
      <c r="UIV350" s="38"/>
      <c r="UIW350" s="38"/>
      <c r="UIX350" s="37"/>
      <c r="UIY350" s="38"/>
      <c r="UIZ350" s="38"/>
      <c r="UJA350" s="38"/>
      <c r="UJB350" s="37"/>
      <c r="UJC350" s="38"/>
      <c r="UJD350" s="38"/>
      <c r="UJE350" s="38"/>
      <c r="UJF350" s="37"/>
      <c r="UJG350" s="38"/>
      <c r="UJH350" s="38"/>
      <c r="UJI350" s="38"/>
      <c r="UJJ350" s="37"/>
      <c r="UJK350" s="38"/>
      <c r="UJL350" s="38"/>
      <c r="UJM350" s="38"/>
      <c r="UJN350" s="37"/>
      <c r="UJO350" s="38"/>
      <c r="UJP350" s="38"/>
      <c r="UJQ350" s="38"/>
      <c r="UJR350" s="37"/>
      <c r="UJS350" s="38"/>
      <c r="UJT350" s="38"/>
      <c r="UJU350" s="38"/>
      <c r="UJV350" s="37"/>
      <c r="UJW350" s="38"/>
      <c r="UJX350" s="38"/>
      <c r="UJY350" s="38"/>
      <c r="UJZ350" s="37"/>
      <c r="UKA350" s="38"/>
      <c r="UKB350" s="38"/>
      <c r="UKC350" s="38"/>
      <c r="UKD350" s="37"/>
      <c r="UKE350" s="38"/>
      <c r="UKF350" s="38"/>
      <c r="UKG350" s="38"/>
      <c r="UKH350" s="37"/>
      <c r="UKI350" s="38"/>
      <c r="UKJ350" s="38"/>
      <c r="UKK350" s="38"/>
      <c r="UKL350" s="37"/>
      <c r="UKM350" s="38"/>
      <c r="UKN350" s="38"/>
      <c r="UKO350" s="38"/>
      <c r="UKP350" s="37"/>
      <c r="UKQ350" s="38"/>
      <c r="UKR350" s="38"/>
      <c r="UKS350" s="38"/>
      <c r="UKT350" s="37"/>
      <c r="UKU350" s="38"/>
      <c r="UKV350" s="38"/>
      <c r="UKW350" s="38"/>
      <c r="UKX350" s="37"/>
      <c r="UKY350" s="38"/>
      <c r="UKZ350" s="38"/>
      <c r="ULA350" s="38"/>
      <c r="ULB350" s="37"/>
      <c r="ULC350" s="38"/>
      <c r="ULD350" s="38"/>
      <c r="ULE350" s="38"/>
      <c r="ULF350" s="37"/>
      <c r="ULG350" s="38"/>
      <c r="ULH350" s="38"/>
      <c r="ULI350" s="38"/>
      <c r="ULJ350" s="37"/>
      <c r="ULK350" s="38"/>
      <c r="ULL350" s="38"/>
      <c r="ULM350" s="38"/>
      <c r="ULN350" s="37"/>
      <c r="ULO350" s="38"/>
      <c r="ULP350" s="38"/>
      <c r="ULQ350" s="38"/>
      <c r="ULR350" s="37"/>
      <c r="ULS350" s="38"/>
      <c r="ULT350" s="38"/>
      <c r="ULU350" s="38"/>
      <c r="ULV350" s="37"/>
      <c r="ULW350" s="38"/>
      <c r="ULX350" s="38"/>
      <c r="ULY350" s="38"/>
      <c r="ULZ350" s="37"/>
      <c r="UMA350" s="38"/>
      <c r="UMB350" s="38"/>
      <c r="UMC350" s="38"/>
      <c r="UMD350" s="37"/>
      <c r="UME350" s="38"/>
      <c r="UMF350" s="38"/>
      <c r="UMG350" s="38"/>
      <c r="UMH350" s="37"/>
      <c r="UMI350" s="38"/>
      <c r="UMJ350" s="38"/>
      <c r="UMK350" s="38"/>
      <c r="UML350" s="37"/>
      <c r="UMM350" s="38"/>
      <c r="UMN350" s="38"/>
      <c r="UMO350" s="38"/>
      <c r="UMP350" s="37"/>
      <c r="UMQ350" s="38"/>
      <c r="UMR350" s="38"/>
      <c r="UMS350" s="38"/>
      <c r="UMT350" s="37"/>
      <c r="UMU350" s="38"/>
      <c r="UMV350" s="38"/>
      <c r="UMW350" s="38"/>
      <c r="UMX350" s="37"/>
      <c r="UMY350" s="38"/>
      <c r="UMZ350" s="38"/>
      <c r="UNA350" s="38"/>
      <c r="UNB350" s="37"/>
      <c r="UNC350" s="38"/>
      <c r="UND350" s="38"/>
      <c r="UNE350" s="38"/>
      <c r="UNF350" s="37"/>
      <c r="UNG350" s="38"/>
      <c r="UNH350" s="38"/>
      <c r="UNI350" s="38"/>
      <c r="UNJ350" s="37"/>
      <c r="UNK350" s="38"/>
      <c r="UNL350" s="38"/>
      <c r="UNM350" s="38"/>
      <c r="UNN350" s="37"/>
      <c r="UNO350" s="38"/>
      <c r="UNP350" s="38"/>
      <c r="UNQ350" s="38"/>
      <c r="UNR350" s="37"/>
      <c r="UNS350" s="38"/>
      <c r="UNT350" s="38"/>
      <c r="UNU350" s="38"/>
      <c r="UNV350" s="37"/>
      <c r="UNW350" s="38"/>
      <c r="UNX350" s="38"/>
      <c r="UNY350" s="38"/>
      <c r="UNZ350" s="37"/>
      <c r="UOA350" s="38"/>
      <c r="UOB350" s="38"/>
      <c r="UOC350" s="38"/>
      <c r="UOD350" s="37"/>
      <c r="UOE350" s="38"/>
      <c r="UOF350" s="38"/>
      <c r="UOG350" s="38"/>
      <c r="UOH350" s="37"/>
      <c r="UOI350" s="38"/>
      <c r="UOJ350" s="38"/>
      <c r="UOK350" s="38"/>
      <c r="UOL350" s="37"/>
      <c r="UOM350" s="38"/>
      <c r="UON350" s="38"/>
      <c r="UOO350" s="38"/>
      <c r="UOP350" s="37"/>
      <c r="UOQ350" s="38"/>
      <c r="UOR350" s="38"/>
      <c r="UOS350" s="38"/>
      <c r="UOT350" s="37"/>
      <c r="UOU350" s="38"/>
      <c r="UOV350" s="38"/>
      <c r="UOW350" s="38"/>
      <c r="UOX350" s="37"/>
      <c r="UOY350" s="38"/>
      <c r="UOZ350" s="38"/>
      <c r="UPA350" s="38"/>
      <c r="UPB350" s="37"/>
      <c r="UPC350" s="38"/>
      <c r="UPD350" s="38"/>
      <c r="UPE350" s="38"/>
      <c r="UPF350" s="37"/>
      <c r="UPG350" s="38"/>
      <c r="UPH350" s="38"/>
      <c r="UPI350" s="38"/>
      <c r="UPJ350" s="37"/>
      <c r="UPK350" s="38"/>
      <c r="UPL350" s="38"/>
      <c r="UPM350" s="38"/>
      <c r="UPN350" s="37"/>
      <c r="UPO350" s="38"/>
      <c r="UPP350" s="38"/>
      <c r="UPQ350" s="38"/>
      <c r="UPR350" s="37"/>
      <c r="UPS350" s="38"/>
      <c r="UPT350" s="38"/>
      <c r="UPU350" s="38"/>
      <c r="UPV350" s="37"/>
      <c r="UPW350" s="38"/>
      <c r="UPX350" s="38"/>
      <c r="UPY350" s="38"/>
      <c r="UPZ350" s="37"/>
      <c r="UQA350" s="38"/>
      <c r="UQB350" s="38"/>
      <c r="UQC350" s="38"/>
      <c r="UQD350" s="37"/>
      <c r="UQE350" s="38"/>
      <c r="UQF350" s="38"/>
      <c r="UQG350" s="38"/>
      <c r="UQH350" s="37"/>
      <c r="UQI350" s="38"/>
      <c r="UQJ350" s="38"/>
      <c r="UQK350" s="38"/>
      <c r="UQL350" s="37"/>
      <c r="UQM350" s="38"/>
      <c r="UQN350" s="38"/>
      <c r="UQO350" s="38"/>
      <c r="UQP350" s="37"/>
      <c r="UQQ350" s="38"/>
      <c r="UQR350" s="38"/>
      <c r="UQS350" s="38"/>
      <c r="UQT350" s="37"/>
      <c r="UQU350" s="38"/>
      <c r="UQV350" s="38"/>
      <c r="UQW350" s="38"/>
      <c r="UQX350" s="37"/>
      <c r="UQY350" s="38"/>
      <c r="UQZ350" s="38"/>
      <c r="URA350" s="38"/>
      <c r="URB350" s="37"/>
      <c r="URC350" s="38"/>
      <c r="URD350" s="38"/>
      <c r="URE350" s="38"/>
      <c r="URF350" s="37"/>
      <c r="URG350" s="38"/>
      <c r="URH350" s="38"/>
      <c r="URI350" s="38"/>
      <c r="URJ350" s="37"/>
      <c r="URK350" s="38"/>
      <c r="URL350" s="38"/>
      <c r="URM350" s="38"/>
      <c r="URN350" s="37"/>
      <c r="URO350" s="38"/>
      <c r="URP350" s="38"/>
      <c r="URQ350" s="38"/>
      <c r="URR350" s="37"/>
      <c r="URS350" s="38"/>
      <c r="URT350" s="38"/>
      <c r="URU350" s="38"/>
      <c r="URV350" s="37"/>
      <c r="URW350" s="38"/>
      <c r="URX350" s="38"/>
      <c r="URY350" s="38"/>
      <c r="URZ350" s="37"/>
      <c r="USA350" s="38"/>
      <c r="USB350" s="38"/>
      <c r="USC350" s="38"/>
      <c r="USD350" s="37"/>
      <c r="USE350" s="38"/>
      <c r="USF350" s="38"/>
      <c r="USG350" s="38"/>
      <c r="USH350" s="37"/>
      <c r="USI350" s="38"/>
      <c r="USJ350" s="38"/>
      <c r="USK350" s="38"/>
      <c r="USL350" s="37"/>
      <c r="USM350" s="38"/>
      <c r="USN350" s="38"/>
      <c r="USO350" s="38"/>
      <c r="USP350" s="37"/>
      <c r="USQ350" s="38"/>
      <c r="USR350" s="38"/>
      <c r="USS350" s="38"/>
      <c r="UST350" s="37"/>
      <c r="USU350" s="38"/>
      <c r="USV350" s="38"/>
      <c r="USW350" s="38"/>
      <c r="USX350" s="37"/>
      <c r="USY350" s="38"/>
      <c r="USZ350" s="38"/>
      <c r="UTA350" s="38"/>
      <c r="UTB350" s="37"/>
      <c r="UTC350" s="38"/>
      <c r="UTD350" s="38"/>
      <c r="UTE350" s="38"/>
      <c r="UTF350" s="37"/>
      <c r="UTG350" s="38"/>
      <c r="UTH350" s="38"/>
      <c r="UTI350" s="38"/>
      <c r="UTJ350" s="37"/>
      <c r="UTK350" s="38"/>
      <c r="UTL350" s="38"/>
      <c r="UTM350" s="38"/>
      <c r="UTN350" s="37"/>
      <c r="UTO350" s="38"/>
      <c r="UTP350" s="38"/>
      <c r="UTQ350" s="38"/>
      <c r="UTR350" s="37"/>
      <c r="UTS350" s="38"/>
      <c r="UTT350" s="38"/>
      <c r="UTU350" s="38"/>
      <c r="UTV350" s="37"/>
      <c r="UTW350" s="38"/>
      <c r="UTX350" s="38"/>
      <c r="UTY350" s="38"/>
      <c r="UTZ350" s="37"/>
      <c r="UUA350" s="38"/>
      <c r="UUB350" s="38"/>
      <c r="UUC350" s="38"/>
      <c r="UUD350" s="37"/>
      <c r="UUE350" s="38"/>
      <c r="UUF350" s="38"/>
      <c r="UUG350" s="38"/>
      <c r="UUH350" s="37"/>
      <c r="UUI350" s="38"/>
      <c r="UUJ350" s="38"/>
      <c r="UUK350" s="38"/>
      <c r="UUL350" s="37"/>
      <c r="UUM350" s="38"/>
      <c r="UUN350" s="38"/>
      <c r="UUO350" s="38"/>
      <c r="UUP350" s="37"/>
      <c r="UUQ350" s="38"/>
      <c r="UUR350" s="38"/>
      <c r="UUS350" s="38"/>
      <c r="UUT350" s="37"/>
      <c r="UUU350" s="38"/>
      <c r="UUV350" s="38"/>
      <c r="UUW350" s="38"/>
      <c r="UUX350" s="37"/>
      <c r="UUY350" s="38"/>
      <c r="UUZ350" s="38"/>
      <c r="UVA350" s="38"/>
      <c r="UVB350" s="37"/>
      <c r="UVC350" s="38"/>
      <c r="UVD350" s="38"/>
      <c r="UVE350" s="38"/>
      <c r="UVF350" s="37"/>
      <c r="UVG350" s="38"/>
      <c r="UVH350" s="38"/>
      <c r="UVI350" s="38"/>
      <c r="UVJ350" s="37"/>
      <c r="UVK350" s="38"/>
      <c r="UVL350" s="38"/>
      <c r="UVM350" s="38"/>
      <c r="UVN350" s="37"/>
      <c r="UVO350" s="38"/>
      <c r="UVP350" s="38"/>
      <c r="UVQ350" s="38"/>
      <c r="UVR350" s="37"/>
      <c r="UVS350" s="38"/>
      <c r="UVT350" s="38"/>
      <c r="UVU350" s="38"/>
      <c r="UVV350" s="37"/>
      <c r="UVW350" s="38"/>
      <c r="UVX350" s="38"/>
      <c r="UVY350" s="38"/>
      <c r="UVZ350" s="37"/>
      <c r="UWA350" s="38"/>
      <c r="UWB350" s="38"/>
      <c r="UWC350" s="38"/>
      <c r="UWD350" s="37"/>
      <c r="UWE350" s="38"/>
      <c r="UWF350" s="38"/>
      <c r="UWG350" s="38"/>
      <c r="UWH350" s="37"/>
      <c r="UWI350" s="38"/>
      <c r="UWJ350" s="38"/>
      <c r="UWK350" s="38"/>
      <c r="UWL350" s="37"/>
      <c r="UWM350" s="38"/>
      <c r="UWN350" s="38"/>
      <c r="UWO350" s="38"/>
      <c r="UWP350" s="37"/>
      <c r="UWQ350" s="38"/>
      <c r="UWR350" s="38"/>
      <c r="UWS350" s="38"/>
      <c r="UWT350" s="37"/>
      <c r="UWU350" s="38"/>
      <c r="UWV350" s="38"/>
      <c r="UWW350" s="38"/>
      <c r="UWX350" s="37"/>
      <c r="UWY350" s="38"/>
      <c r="UWZ350" s="38"/>
      <c r="UXA350" s="38"/>
      <c r="UXB350" s="37"/>
      <c r="UXC350" s="38"/>
      <c r="UXD350" s="38"/>
      <c r="UXE350" s="38"/>
      <c r="UXF350" s="37"/>
      <c r="UXG350" s="38"/>
      <c r="UXH350" s="38"/>
      <c r="UXI350" s="38"/>
      <c r="UXJ350" s="37"/>
      <c r="UXK350" s="38"/>
      <c r="UXL350" s="38"/>
      <c r="UXM350" s="38"/>
      <c r="UXN350" s="37"/>
      <c r="UXO350" s="38"/>
      <c r="UXP350" s="38"/>
      <c r="UXQ350" s="38"/>
      <c r="UXR350" s="37"/>
      <c r="UXS350" s="38"/>
      <c r="UXT350" s="38"/>
      <c r="UXU350" s="38"/>
      <c r="UXV350" s="37"/>
      <c r="UXW350" s="38"/>
      <c r="UXX350" s="38"/>
      <c r="UXY350" s="38"/>
      <c r="UXZ350" s="37"/>
      <c r="UYA350" s="38"/>
      <c r="UYB350" s="38"/>
      <c r="UYC350" s="38"/>
      <c r="UYD350" s="37"/>
      <c r="UYE350" s="38"/>
      <c r="UYF350" s="38"/>
      <c r="UYG350" s="38"/>
      <c r="UYH350" s="37"/>
      <c r="UYI350" s="38"/>
      <c r="UYJ350" s="38"/>
      <c r="UYK350" s="38"/>
      <c r="UYL350" s="37"/>
      <c r="UYM350" s="38"/>
      <c r="UYN350" s="38"/>
      <c r="UYO350" s="38"/>
      <c r="UYP350" s="37"/>
      <c r="UYQ350" s="38"/>
      <c r="UYR350" s="38"/>
      <c r="UYS350" s="38"/>
      <c r="UYT350" s="37"/>
      <c r="UYU350" s="38"/>
      <c r="UYV350" s="38"/>
      <c r="UYW350" s="38"/>
      <c r="UYX350" s="37"/>
      <c r="UYY350" s="38"/>
      <c r="UYZ350" s="38"/>
      <c r="UZA350" s="38"/>
      <c r="UZB350" s="37"/>
      <c r="UZC350" s="38"/>
      <c r="UZD350" s="38"/>
      <c r="UZE350" s="38"/>
      <c r="UZF350" s="37"/>
      <c r="UZG350" s="38"/>
      <c r="UZH350" s="38"/>
      <c r="UZI350" s="38"/>
      <c r="UZJ350" s="37"/>
      <c r="UZK350" s="38"/>
      <c r="UZL350" s="38"/>
      <c r="UZM350" s="38"/>
      <c r="UZN350" s="37"/>
      <c r="UZO350" s="38"/>
      <c r="UZP350" s="38"/>
      <c r="UZQ350" s="38"/>
      <c r="UZR350" s="37"/>
      <c r="UZS350" s="38"/>
      <c r="UZT350" s="38"/>
      <c r="UZU350" s="38"/>
      <c r="UZV350" s="37"/>
      <c r="UZW350" s="38"/>
      <c r="UZX350" s="38"/>
      <c r="UZY350" s="38"/>
      <c r="UZZ350" s="37"/>
      <c r="VAA350" s="38"/>
      <c r="VAB350" s="38"/>
      <c r="VAC350" s="38"/>
      <c r="VAD350" s="37"/>
      <c r="VAE350" s="38"/>
      <c r="VAF350" s="38"/>
      <c r="VAG350" s="38"/>
      <c r="VAH350" s="37"/>
      <c r="VAI350" s="38"/>
      <c r="VAJ350" s="38"/>
      <c r="VAK350" s="38"/>
      <c r="VAL350" s="37"/>
      <c r="VAM350" s="38"/>
      <c r="VAN350" s="38"/>
      <c r="VAO350" s="38"/>
      <c r="VAP350" s="37"/>
      <c r="VAQ350" s="38"/>
      <c r="VAR350" s="38"/>
      <c r="VAS350" s="38"/>
      <c r="VAT350" s="37"/>
      <c r="VAU350" s="38"/>
      <c r="VAV350" s="38"/>
      <c r="VAW350" s="38"/>
      <c r="VAX350" s="37"/>
      <c r="VAY350" s="38"/>
      <c r="VAZ350" s="38"/>
      <c r="VBA350" s="38"/>
      <c r="VBB350" s="37"/>
      <c r="VBC350" s="38"/>
      <c r="VBD350" s="38"/>
      <c r="VBE350" s="38"/>
      <c r="VBF350" s="37"/>
      <c r="VBG350" s="38"/>
      <c r="VBH350" s="38"/>
      <c r="VBI350" s="38"/>
      <c r="VBJ350" s="37"/>
      <c r="VBK350" s="38"/>
      <c r="VBL350" s="38"/>
      <c r="VBM350" s="38"/>
      <c r="VBN350" s="37"/>
      <c r="VBO350" s="38"/>
      <c r="VBP350" s="38"/>
      <c r="VBQ350" s="38"/>
      <c r="VBR350" s="37"/>
      <c r="VBS350" s="38"/>
      <c r="VBT350" s="38"/>
      <c r="VBU350" s="38"/>
      <c r="VBV350" s="37"/>
      <c r="VBW350" s="38"/>
      <c r="VBX350" s="38"/>
      <c r="VBY350" s="38"/>
      <c r="VBZ350" s="37"/>
      <c r="VCA350" s="38"/>
      <c r="VCB350" s="38"/>
      <c r="VCC350" s="38"/>
      <c r="VCD350" s="37"/>
      <c r="VCE350" s="38"/>
      <c r="VCF350" s="38"/>
      <c r="VCG350" s="38"/>
      <c r="VCH350" s="37"/>
      <c r="VCI350" s="38"/>
      <c r="VCJ350" s="38"/>
      <c r="VCK350" s="38"/>
      <c r="VCL350" s="37"/>
      <c r="VCM350" s="38"/>
      <c r="VCN350" s="38"/>
      <c r="VCO350" s="38"/>
      <c r="VCP350" s="37"/>
      <c r="VCQ350" s="38"/>
      <c r="VCR350" s="38"/>
      <c r="VCS350" s="38"/>
      <c r="VCT350" s="37"/>
      <c r="VCU350" s="38"/>
      <c r="VCV350" s="38"/>
      <c r="VCW350" s="38"/>
      <c r="VCX350" s="37"/>
      <c r="VCY350" s="38"/>
      <c r="VCZ350" s="38"/>
      <c r="VDA350" s="38"/>
      <c r="VDB350" s="37"/>
      <c r="VDC350" s="38"/>
      <c r="VDD350" s="38"/>
      <c r="VDE350" s="38"/>
      <c r="VDF350" s="37"/>
      <c r="VDG350" s="38"/>
      <c r="VDH350" s="38"/>
      <c r="VDI350" s="38"/>
      <c r="VDJ350" s="37"/>
      <c r="VDK350" s="38"/>
      <c r="VDL350" s="38"/>
      <c r="VDM350" s="38"/>
      <c r="VDN350" s="37"/>
      <c r="VDO350" s="38"/>
      <c r="VDP350" s="38"/>
      <c r="VDQ350" s="38"/>
      <c r="VDR350" s="37"/>
      <c r="VDS350" s="38"/>
      <c r="VDT350" s="38"/>
      <c r="VDU350" s="38"/>
      <c r="VDV350" s="37"/>
      <c r="VDW350" s="38"/>
      <c r="VDX350" s="38"/>
      <c r="VDY350" s="38"/>
      <c r="VDZ350" s="37"/>
      <c r="VEA350" s="38"/>
      <c r="VEB350" s="38"/>
      <c r="VEC350" s="38"/>
      <c r="VED350" s="37"/>
      <c r="VEE350" s="38"/>
      <c r="VEF350" s="38"/>
      <c r="VEG350" s="38"/>
      <c r="VEH350" s="37"/>
      <c r="VEI350" s="38"/>
      <c r="VEJ350" s="38"/>
      <c r="VEK350" s="38"/>
      <c r="VEL350" s="37"/>
      <c r="VEM350" s="38"/>
      <c r="VEN350" s="38"/>
      <c r="VEO350" s="38"/>
      <c r="VEP350" s="37"/>
      <c r="VEQ350" s="38"/>
      <c r="VER350" s="38"/>
      <c r="VES350" s="38"/>
      <c r="VET350" s="37"/>
      <c r="VEU350" s="38"/>
      <c r="VEV350" s="38"/>
      <c r="VEW350" s="38"/>
      <c r="VEX350" s="37"/>
      <c r="VEY350" s="38"/>
      <c r="VEZ350" s="38"/>
      <c r="VFA350" s="38"/>
      <c r="VFB350" s="37"/>
      <c r="VFC350" s="38"/>
      <c r="VFD350" s="38"/>
      <c r="VFE350" s="38"/>
      <c r="VFF350" s="37"/>
      <c r="VFG350" s="38"/>
      <c r="VFH350" s="38"/>
      <c r="VFI350" s="38"/>
      <c r="VFJ350" s="37"/>
      <c r="VFK350" s="38"/>
      <c r="VFL350" s="38"/>
      <c r="VFM350" s="38"/>
      <c r="VFN350" s="37"/>
      <c r="VFO350" s="38"/>
      <c r="VFP350" s="38"/>
      <c r="VFQ350" s="38"/>
      <c r="VFR350" s="37"/>
      <c r="VFS350" s="38"/>
      <c r="VFT350" s="38"/>
      <c r="VFU350" s="38"/>
      <c r="VFV350" s="37"/>
      <c r="VFW350" s="38"/>
      <c r="VFX350" s="38"/>
      <c r="VFY350" s="38"/>
      <c r="VFZ350" s="37"/>
      <c r="VGA350" s="38"/>
      <c r="VGB350" s="38"/>
      <c r="VGC350" s="38"/>
      <c r="VGD350" s="37"/>
      <c r="VGE350" s="38"/>
      <c r="VGF350" s="38"/>
      <c r="VGG350" s="38"/>
      <c r="VGH350" s="37"/>
      <c r="VGI350" s="38"/>
      <c r="VGJ350" s="38"/>
      <c r="VGK350" s="38"/>
      <c r="VGL350" s="37"/>
      <c r="VGM350" s="38"/>
      <c r="VGN350" s="38"/>
      <c r="VGO350" s="38"/>
      <c r="VGP350" s="37"/>
      <c r="VGQ350" s="38"/>
      <c r="VGR350" s="38"/>
      <c r="VGS350" s="38"/>
      <c r="VGT350" s="37"/>
      <c r="VGU350" s="38"/>
      <c r="VGV350" s="38"/>
      <c r="VGW350" s="38"/>
      <c r="VGX350" s="37"/>
      <c r="VGY350" s="38"/>
      <c r="VGZ350" s="38"/>
      <c r="VHA350" s="38"/>
      <c r="VHB350" s="37"/>
      <c r="VHC350" s="38"/>
      <c r="VHD350" s="38"/>
      <c r="VHE350" s="38"/>
      <c r="VHF350" s="37"/>
      <c r="VHG350" s="38"/>
      <c r="VHH350" s="38"/>
      <c r="VHI350" s="38"/>
      <c r="VHJ350" s="37"/>
      <c r="VHK350" s="38"/>
      <c r="VHL350" s="38"/>
      <c r="VHM350" s="38"/>
      <c r="VHN350" s="37"/>
      <c r="VHO350" s="38"/>
      <c r="VHP350" s="38"/>
      <c r="VHQ350" s="38"/>
      <c r="VHR350" s="37"/>
      <c r="VHS350" s="38"/>
      <c r="VHT350" s="38"/>
      <c r="VHU350" s="38"/>
      <c r="VHV350" s="37"/>
      <c r="VHW350" s="38"/>
      <c r="VHX350" s="38"/>
      <c r="VHY350" s="38"/>
      <c r="VHZ350" s="37"/>
      <c r="VIA350" s="38"/>
      <c r="VIB350" s="38"/>
      <c r="VIC350" s="38"/>
      <c r="VID350" s="37"/>
      <c r="VIE350" s="38"/>
      <c r="VIF350" s="38"/>
      <c r="VIG350" s="38"/>
      <c r="VIH350" s="37"/>
      <c r="VII350" s="38"/>
      <c r="VIJ350" s="38"/>
      <c r="VIK350" s="38"/>
      <c r="VIL350" s="37"/>
      <c r="VIM350" s="38"/>
      <c r="VIN350" s="38"/>
      <c r="VIO350" s="38"/>
      <c r="VIP350" s="37"/>
      <c r="VIQ350" s="38"/>
      <c r="VIR350" s="38"/>
      <c r="VIS350" s="38"/>
      <c r="VIT350" s="37"/>
      <c r="VIU350" s="38"/>
      <c r="VIV350" s="38"/>
      <c r="VIW350" s="38"/>
      <c r="VIX350" s="37"/>
      <c r="VIY350" s="38"/>
      <c r="VIZ350" s="38"/>
      <c r="VJA350" s="38"/>
      <c r="VJB350" s="37"/>
      <c r="VJC350" s="38"/>
      <c r="VJD350" s="38"/>
      <c r="VJE350" s="38"/>
      <c r="VJF350" s="37"/>
      <c r="VJG350" s="38"/>
      <c r="VJH350" s="38"/>
      <c r="VJI350" s="38"/>
      <c r="VJJ350" s="37"/>
      <c r="VJK350" s="38"/>
      <c r="VJL350" s="38"/>
      <c r="VJM350" s="38"/>
      <c r="VJN350" s="37"/>
      <c r="VJO350" s="38"/>
      <c r="VJP350" s="38"/>
      <c r="VJQ350" s="38"/>
      <c r="VJR350" s="37"/>
      <c r="VJS350" s="38"/>
      <c r="VJT350" s="38"/>
      <c r="VJU350" s="38"/>
      <c r="VJV350" s="37"/>
      <c r="VJW350" s="38"/>
      <c r="VJX350" s="38"/>
      <c r="VJY350" s="38"/>
      <c r="VJZ350" s="37"/>
      <c r="VKA350" s="38"/>
      <c r="VKB350" s="38"/>
      <c r="VKC350" s="38"/>
      <c r="VKD350" s="37"/>
      <c r="VKE350" s="38"/>
      <c r="VKF350" s="38"/>
      <c r="VKG350" s="38"/>
      <c r="VKH350" s="37"/>
      <c r="VKI350" s="38"/>
      <c r="VKJ350" s="38"/>
      <c r="VKK350" s="38"/>
      <c r="VKL350" s="37"/>
      <c r="VKM350" s="38"/>
      <c r="VKN350" s="38"/>
      <c r="VKO350" s="38"/>
      <c r="VKP350" s="37"/>
      <c r="VKQ350" s="38"/>
      <c r="VKR350" s="38"/>
      <c r="VKS350" s="38"/>
      <c r="VKT350" s="37"/>
      <c r="VKU350" s="38"/>
      <c r="VKV350" s="38"/>
      <c r="VKW350" s="38"/>
      <c r="VKX350" s="37"/>
      <c r="VKY350" s="38"/>
      <c r="VKZ350" s="38"/>
      <c r="VLA350" s="38"/>
      <c r="VLB350" s="37"/>
      <c r="VLC350" s="38"/>
      <c r="VLD350" s="38"/>
      <c r="VLE350" s="38"/>
      <c r="VLF350" s="37"/>
      <c r="VLG350" s="38"/>
      <c r="VLH350" s="38"/>
      <c r="VLI350" s="38"/>
      <c r="VLJ350" s="37"/>
      <c r="VLK350" s="38"/>
      <c r="VLL350" s="38"/>
      <c r="VLM350" s="38"/>
      <c r="VLN350" s="37"/>
      <c r="VLO350" s="38"/>
      <c r="VLP350" s="38"/>
      <c r="VLQ350" s="38"/>
      <c r="VLR350" s="37"/>
      <c r="VLS350" s="38"/>
      <c r="VLT350" s="38"/>
      <c r="VLU350" s="38"/>
      <c r="VLV350" s="37"/>
      <c r="VLW350" s="38"/>
      <c r="VLX350" s="38"/>
      <c r="VLY350" s="38"/>
      <c r="VLZ350" s="37"/>
      <c r="VMA350" s="38"/>
      <c r="VMB350" s="38"/>
      <c r="VMC350" s="38"/>
      <c r="VMD350" s="37"/>
      <c r="VME350" s="38"/>
      <c r="VMF350" s="38"/>
      <c r="VMG350" s="38"/>
      <c r="VMH350" s="37"/>
      <c r="VMI350" s="38"/>
      <c r="VMJ350" s="38"/>
      <c r="VMK350" s="38"/>
      <c r="VML350" s="37"/>
      <c r="VMM350" s="38"/>
      <c r="VMN350" s="38"/>
      <c r="VMO350" s="38"/>
      <c r="VMP350" s="37"/>
      <c r="VMQ350" s="38"/>
      <c r="VMR350" s="38"/>
      <c r="VMS350" s="38"/>
      <c r="VMT350" s="37"/>
      <c r="VMU350" s="38"/>
      <c r="VMV350" s="38"/>
      <c r="VMW350" s="38"/>
      <c r="VMX350" s="37"/>
      <c r="VMY350" s="38"/>
      <c r="VMZ350" s="38"/>
      <c r="VNA350" s="38"/>
      <c r="VNB350" s="37"/>
      <c r="VNC350" s="38"/>
      <c r="VND350" s="38"/>
      <c r="VNE350" s="38"/>
      <c r="VNF350" s="37"/>
      <c r="VNG350" s="38"/>
      <c r="VNH350" s="38"/>
      <c r="VNI350" s="38"/>
      <c r="VNJ350" s="37"/>
      <c r="VNK350" s="38"/>
      <c r="VNL350" s="38"/>
      <c r="VNM350" s="38"/>
      <c r="VNN350" s="37"/>
      <c r="VNO350" s="38"/>
      <c r="VNP350" s="38"/>
      <c r="VNQ350" s="38"/>
      <c r="VNR350" s="37"/>
      <c r="VNS350" s="38"/>
      <c r="VNT350" s="38"/>
      <c r="VNU350" s="38"/>
      <c r="VNV350" s="37"/>
      <c r="VNW350" s="38"/>
      <c r="VNX350" s="38"/>
      <c r="VNY350" s="38"/>
      <c r="VNZ350" s="37"/>
      <c r="VOA350" s="38"/>
      <c r="VOB350" s="38"/>
      <c r="VOC350" s="38"/>
      <c r="VOD350" s="37"/>
      <c r="VOE350" s="38"/>
      <c r="VOF350" s="38"/>
      <c r="VOG350" s="38"/>
      <c r="VOH350" s="37"/>
      <c r="VOI350" s="38"/>
      <c r="VOJ350" s="38"/>
      <c r="VOK350" s="38"/>
      <c r="VOL350" s="37"/>
      <c r="VOM350" s="38"/>
      <c r="VON350" s="38"/>
      <c r="VOO350" s="38"/>
      <c r="VOP350" s="37"/>
      <c r="VOQ350" s="38"/>
      <c r="VOR350" s="38"/>
      <c r="VOS350" s="38"/>
      <c r="VOT350" s="37"/>
      <c r="VOU350" s="38"/>
      <c r="VOV350" s="38"/>
      <c r="VOW350" s="38"/>
      <c r="VOX350" s="37"/>
      <c r="VOY350" s="38"/>
      <c r="VOZ350" s="38"/>
      <c r="VPA350" s="38"/>
      <c r="VPB350" s="37"/>
      <c r="VPC350" s="38"/>
      <c r="VPD350" s="38"/>
      <c r="VPE350" s="38"/>
      <c r="VPF350" s="37"/>
      <c r="VPG350" s="38"/>
      <c r="VPH350" s="38"/>
      <c r="VPI350" s="38"/>
      <c r="VPJ350" s="37"/>
      <c r="VPK350" s="38"/>
      <c r="VPL350" s="38"/>
      <c r="VPM350" s="38"/>
      <c r="VPN350" s="37"/>
      <c r="VPO350" s="38"/>
      <c r="VPP350" s="38"/>
      <c r="VPQ350" s="38"/>
      <c r="VPR350" s="37"/>
      <c r="VPS350" s="38"/>
      <c r="VPT350" s="38"/>
      <c r="VPU350" s="38"/>
      <c r="VPV350" s="37"/>
      <c r="VPW350" s="38"/>
      <c r="VPX350" s="38"/>
      <c r="VPY350" s="38"/>
      <c r="VPZ350" s="37"/>
      <c r="VQA350" s="38"/>
      <c r="VQB350" s="38"/>
      <c r="VQC350" s="38"/>
      <c r="VQD350" s="37"/>
      <c r="VQE350" s="38"/>
      <c r="VQF350" s="38"/>
      <c r="VQG350" s="38"/>
      <c r="VQH350" s="37"/>
      <c r="VQI350" s="38"/>
      <c r="VQJ350" s="38"/>
      <c r="VQK350" s="38"/>
      <c r="VQL350" s="37"/>
      <c r="VQM350" s="38"/>
      <c r="VQN350" s="38"/>
      <c r="VQO350" s="38"/>
      <c r="VQP350" s="37"/>
      <c r="VQQ350" s="38"/>
      <c r="VQR350" s="38"/>
      <c r="VQS350" s="38"/>
      <c r="VQT350" s="37"/>
      <c r="VQU350" s="38"/>
      <c r="VQV350" s="38"/>
      <c r="VQW350" s="38"/>
      <c r="VQX350" s="37"/>
      <c r="VQY350" s="38"/>
      <c r="VQZ350" s="38"/>
      <c r="VRA350" s="38"/>
      <c r="VRB350" s="37"/>
      <c r="VRC350" s="38"/>
      <c r="VRD350" s="38"/>
      <c r="VRE350" s="38"/>
      <c r="VRF350" s="37"/>
      <c r="VRG350" s="38"/>
      <c r="VRH350" s="38"/>
      <c r="VRI350" s="38"/>
      <c r="VRJ350" s="37"/>
      <c r="VRK350" s="38"/>
      <c r="VRL350" s="38"/>
      <c r="VRM350" s="38"/>
      <c r="VRN350" s="37"/>
      <c r="VRO350" s="38"/>
      <c r="VRP350" s="38"/>
      <c r="VRQ350" s="38"/>
      <c r="VRR350" s="37"/>
      <c r="VRS350" s="38"/>
      <c r="VRT350" s="38"/>
      <c r="VRU350" s="38"/>
      <c r="VRV350" s="37"/>
      <c r="VRW350" s="38"/>
      <c r="VRX350" s="38"/>
      <c r="VRY350" s="38"/>
      <c r="VRZ350" s="37"/>
      <c r="VSA350" s="38"/>
      <c r="VSB350" s="38"/>
      <c r="VSC350" s="38"/>
      <c r="VSD350" s="37"/>
      <c r="VSE350" s="38"/>
      <c r="VSF350" s="38"/>
      <c r="VSG350" s="38"/>
      <c r="VSH350" s="37"/>
      <c r="VSI350" s="38"/>
      <c r="VSJ350" s="38"/>
      <c r="VSK350" s="38"/>
      <c r="VSL350" s="37"/>
      <c r="VSM350" s="38"/>
      <c r="VSN350" s="38"/>
      <c r="VSO350" s="38"/>
      <c r="VSP350" s="37"/>
      <c r="VSQ350" s="38"/>
      <c r="VSR350" s="38"/>
      <c r="VSS350" s="38"/>
      <c r="VST350" s="37"/>
      <c r="VSU350" s="38"/>
      <c r="VSV350" s="38"/>
      <c r="VSW350" s="38"/>
      <c r="VSX350" s="37"/>
      <c r="VSY350" s="38"/>
      <c r="VSZ350" s="38"/>
      <c r="VTA350" s="38"/>
      <c r="VTB350" s="37"/>
      <c r="VTC350" s="38"/>
      <c r="VTD350" s="38"/>
      <c r="VTE350" s="38"/>
      <c r="VTF350" s="37"/>
      <c r="VTG350" s="38"/>
      <c r="VTH350" s="38"/>
      <c r="VTI350" s="38"/>
      <c r="VTJ350" s="37"/>
      <c r="VTK350" s="38"/>
      <c r="VTL350" s="38"/>
      <c r="VTM350" s="38"/>
      <c r="VTN350" s="37"/>
      <c r="VTO350" s="38"/>
      <c r="VTP350" s="38"/>
      <c r="VTQ350" s="38"/>
      <c r="VTR350" s="37"/>
      <c r="VTS350" s="38"/>
      <c r="VTT350" s="38"/>
      <c r="VTU350" s="38"/>
      <c r="VTV350" s="37"/>
      <c r="VTW350" s="38"/>
      <c r="VTX350" s="38"/>
      <c r="VTY350" s="38"/>
      <c r="VTZ350" s="37"/>
      <c r="VUA350" s="38"/>
      <c r="VUB350" s="38"/>
      <c r="VUC350" s="38"/>
      <c r="VUD350" s="37"/>
      <c r="VUE350" s="38"/>
      <c r="VUF350" s="38"/>
      <c r="VUG350" s="38"/>
      <c r="VUH350" s="37"/>
      <c r="VUI350" s="38"/>
      <c r="VUJ350" s="38"/>
      <c r="VUK350" s="38"/>
      <c r="VUL350" s="37"/>
      <c r="VUM350" s="38"/>
      <c r="VUN350" s="38"/>
      <c r="VUO350" s="38"/>
      <c r="VUP350" s="37"/>
      <c r="VUQ350" s="38"/>
      <c r="VUR350" s="38"/>
      <c r="VUS350" s="38"/>
      <c r="VUT350" s="37"/>
      <c r="VUU350" s="38"/>
      <c r="VUV350" s="38"/>
      <c r="VUW350" s="38"/>
      <c r="VUX350" s="37"/>
      <c r="VUY350" s="38"/>
      <c r="VUZ350" s="38"/>
      <c r="VVA350" s="38"/>
      <c r="VVB350" s="37"/>
      <c r="VVC350" s="38"/>
      <c r="VVD350" s="38"/>
      <c r="VVE350" s="38"/>
      <c r="VVF350" s="37"/>
      <c r="VVG350" s="38"/>
      <c r="VVH350" s="38"/>
      <c r="VVI350" s="38"/>
      <c r="VVJ350" s="37"/>
      <c r="VVK350" s="38"/>
      <c r="VVL350" s="38"/>
      <c r="VVM350" s="38"/>
      <c r="VVN350" s="37"/>
      <c r="VVO350" s="38"/>
      <c r="VVP350" s="38"/>
      <c r="VVQ350" s="38"/>
      <c r="VVR350" s="37"/>
      <c r="VVS350" s="38"/>
      <c r="VVT350" s="38"/>
      <c r="VVU350" s="38"/>
      <c r="VVV350" s="37"/>
      <c r="VVW350" s="38"/>
      <c r="VVX350" s="38"/>
      <c r="VVY350" s="38"/>
      <c r="VVZ350" s="37"/>
      <c r="VWA350" s="38"/>
      <c r="VWB350" s="38"/>
      <c r="VWC350" s="38"/>
      <c r="VWD350" s="37"/>
      <c r="VWE350" s="38"/>
      <c r="VWF350" s="38"/>
      <c r="VWG350" s="38"/>
      <c r="VWH350" s="37"/>
      <c r="VWI350" s="38"/>
      <c r="VWJ350" s="38"/>
      <c r="VWK350" s="38"/>
      <c r="VWL350" s="37"/>
      <c r="VWM350" s="38"/>
      <c r="VWN350" s="38"/>
      <c r="VWO350" s="38"/>
      <c r="VWP350" s="37"/>
      <c r="VWQ350" s="38"/>
      <c r="VWR350" s="38"/>
      <c r="VWS350" s="38"/>
      <c r="VWT350" s="37"/>
      <c r="VWU350" s="38"/>
      <c r="VWV350" s="38"/>
      <c r="VWW350" s="38"/>
      <c r="VWX350" s="37"/>
      <c r="VWY350" s="38"/>
      <c r="VWZ350" s="38"/>
      <c r="VXA350" s="38"/>
      <c r="VXB350" s="37"/>
      <c r="VXC350" s="38"/>
      <c r="VXD350" s="38"/>
      <c r="VXE350" s="38"/>
      <c r="VXF350" s="37"/>
      <c r="VXG350" s="38"/>
      <c r="VXH350" s="38"/>
      <c r="VXI350" s="38"/>
      <c r="VXJ350" s="37"/>
      <c r="VXK350" s="38"/>
      <c r="VXL350" s="38"/>
      <c r="VXM350" s="38"/>
      <c r="VXN350" s="37"/>
      <c r="VXO350" s="38"/>
      <c r="VXP350" s="38"/>
      <c r="VXQ350" s="38"/>
      <c r="VXR350" s="37"/>
      <c r="VXS350" s="38"/>
      <c r="VXT350" s="38"/>
      <c r="VXU350" s="38"/>
      <c r="VXV350" s="37"/>
      <c r="VXW350" s="38"/>
      <c r="VXX350" s="38"/>
      <c r="VXY350" s="38"/>
      <c r="VXZ350" s="37"/>
      <c r="VYA350" s="38"/>
      <c r="VYB350" s="38"/>
      <c r="VYC350" s="38"/>
      <c r="VYD350" s="37"/>
      <c r="VYE350" s="38"/>
      <c r="VYF350" s="38"/>
      <c r="VYG350" s="38"/>
      <c r="VYH350" s="37"/>
      <c r="VYI350" s="38"/>
      <c r="VYJ350" s="38"/>
      <c r="VYK350" s="38"/>
      <c r="VYL350" s="37"/>
      <c r="VYM350" s="38"/>
      <c r="VYN350" s="38"/>
      <c r="VYO350" s="38"/>
      <c r="VYP350" s="37"/>
      <c r="VYQ350" s="38"/>
      <c r="VYR350" s="38"/>
      <c r="VYS350" s="38"/>
      <c r="VYT350" s="37"/>
      <c r="VYU350" s="38"/>
      <c r="VYV350" s="38"/>
      <c r="VYW350" s="38"/>
      <c r="VYX350" s="37"/>
      <c r="VYY350" s="38"/>
      <c r="VYZ350" s="38"/>
      <c r="VZA350" s="38"/>
      <c r="VZB350" s="37"/>
      <c r="VZC350" s="38"/>
      <c r="VZD350" s="38"/>
      <c r="VZE350" s="38"/>
      <c r="VZF350" s="37"/>
      <c r="VZG350" s="38"/>
      <c r="VZH350" s="38"/>
      <c r="VZI350" s="38"/>
      <c r="VZJ350" s="37"/>
      <c r="VZK350" s="38"/>
      <c r="VZL350" s="38"/>
      <c r="VZM350" s="38"/>
      <c r="VZN350" s="37"/>
      <c r="VZO350" s="38"/>
      <c r="VZP350" s="38"/>
      <c r="VZQ350" s="38"/>
      <c r="VZR350" s="37"/>
      <c r="VZS350" s="38"/>
      <c r="VZT350" s="38"/>
      <c r="VZU350" s="38"/>
      <c r="VZV350" s="37"/>
      <c r="VZW350" s="38"/>
      <c r="VZX350" s="38"/>
      <c r="VZY350" s="38"/>
      <c r="VZZ350" s="37"/>
      <c r="WAA350" s="38"/>
      <c r="WAB350" s="38"/>
      <c r="WAC350" s="38"/>
      <c r="WAD350" s="37"/>
      <c r="WAE350" s="38"/>
      <c r="WAF350" s="38"/>
      <c r="WAG350" s="38"/>
      <c r="WAH350" s="37"/>
      <c r="WAI350" s="38"/>
      <c r="WAJ350" s="38"/>
      <c r="WAK350" s="38"/>
      <c r="WAL350" s="37"/>
      <c r="WAM350" s="38"/>
      <c r="WAN350" s="38"/>
      <c r="WAO350" s="38"/>
      <c r="WAP350" s="37"/>
      <c r="WAQ350" s="38"/>
      <c r="WAR350" s="38"/>
      <c r="WAS350" s="38"/>
      <c r="WAT350" s="37"/>
      <c r="WAU350" s="38"/>
      <c r="WAV350" s="38"/>
      <c r="WAW350" s="38"/>
      <c r="WAX350" s="37"/>
      <c r="WAY350" s="38"/>
      <c r="WAZ350" s="38"/>
      <c r="WBA350" s="38"/>
      <c r="WBB350" s="37"/>
      <c r="WBC350" s="38"/>
      <c r="WBD350" s="38"/>
      <c r="WBE350" s="38"/>
      <c r="WBF350" s="37"/>
      <c r="WBG350" s="38"/>
      <c r="WBH350" s="38"/>
      <c r="WBI350" s="38"/>
      <c r="WBJ350" s="37"/>
      <c r="WBK350" s="38"/>
      <c r="WBL350" s="38"/>
      <c r="WBM350" s="38"/>
      <c r="WBN350" s="37"/>
      <c r="WBO350" s="38"/>
      <c r="WBP350" s="38"/>
      <c r="WBQ350" s="38"/>
      <c r="WBR350" s="37"/>
      <c r="WBS350" s="38"/>
      <c r="WBT350" s="38"/>
      <c r="WBU350" s="38"/>
      <c r="WBV350" s="37"/>
      <c r="WBW350" s="38"/>
      <c r="WBX350" s="38"/>
      <c r="WBY350" s="38"/>
      <c r="WBZ350" s="37"/>
      <c r="WCA350" s="38"/>
      <c r="WCB350" s="38"/>
      <c r="WCC350" s="38"/>
      <c r="WCD350" s="37"/>
      <c r="WCE350" s="38"/>
      <c r="WCF350" s="38"/>
      <c r="WCG350" s="38"/>
      <c r="WCH350" s="37"/>
      <c r="WCI350" s="38"/>
      <c r="WCJ350" s="38"/>
      <c r="WCK350" s="38"/>
      <c r="WCL350" s="37"/>
      <c r="WCM350" s="38"/>
      <c r="WCN350" s="38"/>
      <c r="WCO350" s="38"/>
      <c r="WCP350" s="37"/>
      <c r="WCQ350" s="38"/>
      <c r="WCR350" s="38"/>
      <c r="WCS350" s="38"/>
      <c r="WCT350" s="37"/>
      <c r="WCU350" s="38"/>
      <c r="WCV350" s="38"/>
      <c r="WCW350" s="38"/>
      <c r="WCX350" s="37"/>
      <c r="WCY350" s="38"/>
      <c r="WCZ350" s="38"/>
      <c r="WDA350" s="38"/>
      <c r="WDB350" s="37"/>
      <c r="WDC350" s="38"/>
      <c r="WDD350" s="38"/>
      <c r="WDE350" s="38"/>
      <c r="WDF350" s="37"/>
      <c r="WDG350" s="38"/>
      <c r="WDH350" s="38"/>
      <c r="WDI350" s="38"/>
      <c r="WDJ350" s="37"/>
      <c r="WDK350" s="38"/>
      <c r="WDL350" s="38"/>
      <c r="WDM350" s="38"/>
      <c r="WDN350" s="37"/>
      <c r="WDO350" s="38"/>
      <c r="WDP350" s="38"/>
      <c r="WDQ350" s="38"/>
      <c r="WDR350" s="37"/>
      <c r="WDS350" s="38"/>
      <c r="WDT350" s="38"/>
      <c r="WDU350" s="38"/>
      <c r="WDV350" s="37"/>
      <c r="WDW350" s="38"/>
      <c r="WDX350" s="38"/>
      <c r="WDY350" s="38"/>
      <c r="WDZ350" s="37"/>
      <c r="WEA350" s="38"/>
      <c r="WEB350" s="38"/>
      <c r="WEC350" s="38"/>
      <c r="WED350" s="37"/>
      <c r="WEE350" s="38"/>
      <c r="WEF350" s="38"/>
      <c r="WEG350" s="38"/>
      <c r="WEH350" s="37"/>
      <c r="WEI350" s="38"/>
      <c r="WEJ350" s="38"/>
      <c r="WEK350" s="38"/>
      <c r="WEL350" s="37"/>
      <c r="WEM350" s="38"/>
      <c r="WEN350" s="38"/>
      <c r="WEO350" s="38"/>
      <c r="WEP350" s="37"/>
      <c r="WEQ350" s="38"/>
      <c r="WER350" s="38"/>
      <c r="WES350" s="38"/>
      <c r="WET350" s="37"/>
      <c r="WEU350" s="38"/>
      <c r="WEV350" s="38"/>
      <c r="WEW350" s="38"/>
      <c r="WEX350" s="37"/>
      <c r="WEY350" s="38"/>
      <c r="WEZ350" s="38"/>
      <c r="WFA350" s="38"/>
      <c r="WFB350" s="37"/>
      <c r="WFC350" s="38"/>
      <c r="WFD350" s="38"/>
      <c r="WFE350" s="38"/>
      <c r="WFF350" s="37"/>
      <c r="WFG350" s="38"/>
      <c r="WFH350" s="38"/>
      <c r="WFI350" s="38"/>
      <c r="WFJ350" s="37"/>
      <c r="WFK350" s="38"/>
      <c r="WFL350" s="38"/>
      <c r="WFM350" s="38"/>
      <c r="WFN350" s="37"/>
      <c r="WFO350" s="38"/>
      <c r="WFP350" s="38"/>
      <c r="WFQ350" s="38"/>
      <c r="WFR350" s="37"/>
      <c r="WFS350" s="38"/>
      <c r="WFT350" s="38"/>
      <c r="WFU350" s="38"/>
      <c r="WFV350" s="37"/>
      <c r="WFW350" s="38"/>
      <c r="WFX350" s="38"/>
      <c r="WFY350" s="38"/>
      <c r="WFZ350" s="37"/>
      <c r="WGA350" s="38"/>
      <c r="WGB350" s="38"/>
      <c r="WGC350" s="38"/>
      <c r="WGD350" s="37"/>
      <c r="WGE350" s="38"/>
      <c r="WGF350" s="38"/>
      <c r="WGG350" s="38"/>
      <c r="WGH350" s="37"/>
      <c r="WGI350" s="38"/>
      <c r="WGJ350" s="38"/>
      <c r="WGK350" s="38"/>
      <c r="WGL350" s="37"/>
      <c r="WGM350" s="38"/>
      <c r="WGN350" s="38"/>
      <c r="WGO350" s="38"/>
      <c r="WGP350" s="37"/>
      <c r="WGQ350" s="38"/>
      <c r="WGR350" s="38"/>
      <c r="WGS350" s="38"/>
      <c r="WGT350" s="37"/>
      <c r="WGU350" s="38"/>
      <c r="WGV350" s="38"/>
      <c r="WGW350" s="38"/>
      <c r="WGX350" s="37"/>
      <c r="WGY350" s="38"/>
      <c r="WGZ350" s="38"/>
      <c r="WHA350" s="38"/>
      <c r="WHB350" s="37"/>
      <c r="WHC350" s="38"/>
      <c r="WHD350" s="38"/>
      <c r="WHE350" s="38"/>
      <c r="WHF350" s="37"/>
      <c r="WHG350" s="38"/>
      <c r="WHH350" s="38"/>
      <c r="WHI350" s="38"/>
      <c r="WHJ350" s="37"/>
      <c r="WHK350" s="38"/>
      <c r="WHL350" s="38"/>
      <c r="WHM350" s="38"/>
      <c r="WHN350" s="37"/>
      <c r="WHO350" s="38"/>
      <c r="WHP350" s="38"/>
      <c r="WHQ350" s="38"/>
      <c r="WHR350" s="37"/>
      <c r="WHS350" s="38"/>
      <c r="WHT350" s="38"/>
      <c r="WHU350" s="38"/>
      <c r="WHV350" s="37"/>
      <c r="WHW350" s="38"/>
      <c r="WHX350" s="38"/>
      <c r="WHY350" s="38"/>
      <c r="WHZ350" s="37"/>
      <c r="WIA350" s="38"/>
      <c r="WIB350" s="38"/>
      <c r="WIC350" s="38"/>
      <c r="WID350" s="37"/>
      <c r="WIE350" s="38"/>
      <c r="WIF350" s="38"/>
      <c r="WIG350" s="38"/>
      <c r="WIH350" s="37"/>
      <c r="WII350" s="38"/>
      <c r="WIJ350" s="38"/>
      <c r="WIK350" s="38"/>
      <c r="WIL350" s="37"/>
      <c r="WIM350" s="38"/>
      <c r="WIN350" s="38"/>
      <c r="WIO350" s="38"/>
      <c r="WIP350" s="37"/>
      <c r="WIQ350" s="38"/>
      <c r="WIR350" s="38"/>
      <c r="WIS350" s="38"/>
      <c r="WIT350" s="37"/>
      <c r="WIU350" s="38"/>
      <c r="WIV350" s="38"/>
      <c r="WIW350" s="38"/>
      <c r="WIX350" s="37"/>
      <c r="WIY350" s="38"/>
      <c r="WIZ350" s="38"/>
      <c r="WJA350" s="38"/>
      <c r="WJB350" s="37"/>
      <c r="WJC350" s="38"/>
      <c r="WJD350" s="38"/>
      <c r="WJE350" s="38"/>
      <c r="WJF350" s="37"/>
      <c r="WJG350" s="38"/>
      <c r="WJH350" s="38"/>
      <c r="WJI350" s="38"/>
      <c r="WJJ350" s="37"/>
      <c r="WJK350" s="38"/>
      <c r="WJL350" s="38"/>
      <c r="WJM350" s="38"/>
      <c r="WJN350" s="37"/>
      <c r="WJO350" s="38"/>
      <c r="WJP350" s="38"/>
      <c r="WJQ350" s="38"/>
      <c r="WJR350" s="37"/>
      <c r="WJS350" s="38"/>
      <c r="WJT350" s="38"/>
      <c r="WJU350" s="38"/>
      <c r="WJV350" s="37"/>
      <c r="WJW350" s="38"/>
      <c r="WJX350" s="38"/>
      <c r="WJY350" s="38"/>
      <c r="WJZ350" s="37"/>
      <c r="WKA350" s="38"/>
      <c r="WKB350" s="38"/>
      <c r="WKC350" s="38"/>
      <c r="WKD350" s="37"/>
      <c r="WKE350" s="38"/>
      <c r="WKF350" s="38"/>
      <c r="WKG350" s="38"/>
      <c r="WKH350" s="37"/>
      <c r="WKI350" s="38"/>
      <c r="WKJ350" s="38"/>
      <c r="WKK350" s="38"/>
      <c r="WKL350" s="37"/>
      <c r="WKM350" s="38"/>
      <c r="WKN350" s="38"/>
      <c r="WKO350" s="38"/>
      <c r="WKP350" s="37"/>
      <c r="WKQ350" s="38"/>
      <c r="WKR350" s="38"/>
      <c r="WKS350" s="38"/>
      <c r="WKT350" s="37"/>
      <c r="WKU350" s="38"/>
      <c r="WKV350" s="38"/>
      <c r="WKW350" s="38"/>
      <c r="WKX350" s="37"/>
      <c r="WKY350" s="38"/>
      <c r="WKZ350" s="38"/>
      <c r="WLA350" s="38"/>
      <c r="WLB350" s="37"/>
      <c r="WLC350" s="38"/>
      <c r="WLD350" s="38"/>
      <c r="WLE350" s="38"/>
      <c r="WLF350" s="37"/>
      <c r="WLG350" s="38"/>
      <c r="WLH350" s="38"/>
      <c r="WLI350" s="38"/>
      <c r="WLJ350" s="37"/>
      <c r="WLK350" s="38"/>
      <c r="WLL350" s="38"/>
      <c r="WLM350" s="38"/>
      <c r="WLN350" s="37"/>
      <c r="WLO350" s="38"/>
      <c r="WLP350" s="38"/>
      <c r="WLQ350" s="38"/>
      <c r="WLR350" s="37"/>
      <c r="WLS350" s="38"/>
      <c r="WLT350" s="38"/>
      <c r="WLU350" s="38"/>
      <c r="WLV350" s="37"/>
      <c r="WLW350" s="38"/>
      <c r="WLX350" s="38"/>
      <c r="WLY350" s="38"/>
      <c r="WLZ350" s="37"/>
      <c r="WMA350" s="38"/>
      <c r="WMB350" s="38"/>
      <c r="WMC350" s="38"/>
      <c r="WMD350" s="37"/>
      <c r="WME350" s="38"/>
      <c r="WMF350" s="38"/>
      <c r="WMG350" s="38"/>
      <c r="WMH350" s="37"/>
      <c r="WMI350" s="38"/>
      <c r="WMJ350" s="38"/>
      <c r="WMK350" s="38"/>
      <c r="WML350" s="37"/>
      <c r="WMM350" s="38"/>
      <c r="WMN350" s="38"/>
      <c r="WMO350" s="38"/>
      <c r="WMP350" s="37"/>
      <c r="WMQ350" s="38"/>
      <c r="WMR350" s="38"/>
      <c r="WMS350" s="38"/>
      <c r="WMT350" s="37"/>
      <c r="WMU350" s="38"/>
      <c r="WMV350" s="38"/>
      <c r="WMW350" s="38"/>
      <c r="WMX350" s="37"/>
      <c r="WMY350" s="38"/>
      <c r="WMZ350" s="38"/>
      <c r="WNA350" s="38"/>
      <c r="WNB350" s="37"/>
      <c r="WNC350" s="38"/>
      <c r="WND350" s="38"/>
      <c r="WNE350" s="38"/>
      <c r="WNF350" s="37"/>
      <c r="WNG350" s="38"/>
      <c r="WNH350" s="38"/>
      <c r="WNI350" s="38"/>
      <c r="WNJ350" s="37"/>
      <c r="WNK350" s="38"/>
      <c r="WNL350" s="38"/>
      <c r="WNM350" s="38"/>
      <c r="WNN350" s="37"/>
      <c r="WNO350" s="38"/>
      <c r="WNP350" s="38"/>
      <c r="WNQ350" s="38"/>
      <c r="WNR350" s="37"/>
      <c r="WNS350" s="38"/>
      <c r="WNT350" s="38"/>
      <c r="WNU350" s="38"/>
      <c r="WNV350" s="37"/>
      <c r="WNW350" s="38"/>
      <c r="WNX350" s="38"/>
      <c r="WNY350" s="38"/>
      <c r="WNZ350" s="37"/>
      <c r="WOA350" s="38"/>
      <c r="WOB350" s="38"/>
      <c r="WOC350" s="38"/>
      <c r="WOD350" s="37"/>
      <c r="WOE350" s="38"/>
      <c r="WOF350" s="38"/>
      <c r="WOG350" s="38"/>
      <c r="WOH350" s="37"/>
      <c r="WOI350" s="38"/>
      <c r="WOJ350" s="38"/>
      <c r="WOK350" s="38"/>
      <c r="WOL350" s="37"/>
      <c r="WOM350" s="38"/>
      <c r="WON350" s="38"/>
      <c r="WOO350" s="38"/>
      <c r="WOP350" s="37"/>
      <c r="WOQ350" s="38"/>
      <c r="WOR350" s="38"/>
      <c r="WOS350" s="38"/>
      <c r="WOT350" s="37"/>
      <c r="WOU350" s="38"/>
      <c r="WOV350" s="38"/>
      <c r="WOW350" s="38"/>
      <c r="WOX350" s="37"/>
      <c r="WOY350" s="38"/>
      <c r="WOZ350" s="38"/>
      <c r="WPA350" s="38"/>
      <c r="WPB350" s="37"/>
      <c r="WPC350" s="38"/>
      <c r="WPD350" s="38"/>
      <c r="WPE350" s="38"/>
      <c r="WPF350" s="37"/>
      <c r="WPG350" s="38"/>
      <c r="WPH350" s="38"/>
      <c r="WPI350" s="38"/>
      <c r="WPJ350" s="37"/>
      <c r="WPK350" s="38"/>
      <c r="WPL350" s="38"/>
      <c r="WPM350" s="38"/>
      <c r="WPN350" s="37"/>
      <c r="WPO350" s="38"/>
      <c r="WPP350" s="38"/>
      <c r="WPQ350" s="38"/>
      <c r="WPR350" s="37"/>
      <c r="WPS350" s="38"/>
      <c r="WPT350" s="38"/>
      <c r="WPU350" s="38"/>
      <c r="WPV350" s="37"/>
      <c r="WPW350" s="38"/>
      <c r="WPX350" s="38"/>
      <c r="WPY350" s="38"/>
      <c r="WPZ350" s="37"/>
      <c r="WQA350" s="38"/>
      <c r="WQB350" s="38"/>
      <c r="WQC350" s="38"/>
      <c r="WQD350" s="37"/>
      <c r="WQE350" s="38"/>
      <c r="WQF350" s="38"/>
      <c r="WQG350" s="38"/>
      <c r="WQH350" s="37"/>
      <c r="WQI350" s="38"/>
      <c r="WQJ350" s="38"/>
      <c r="WQK350" s="38"/>
      <c r="WQL350" s="37"/>
      <c r="WQM350" s="38"/>
      <c r="WQN350" s="38"/>
      <c r="WQO350" s="38"/>
      <c r="WQP350" s="37"/>
      <c r="WQQ350" s="38"/>
      <c r="WQR350" s="38"/>
      <c r="WQS350" s="38"/>
      <c r="WQT350" s="37"/>
      <c r="WQU350" s="38"/>
      <c r="WQV350" s="38"/>
      <c r="WQW350" s="38"/>
      <c r="WQX350" s="37"/>
      <c r="WQY350" s="38"/>
      <c r="WQZ350" s="38"/>
      <c r="WRA350" s="38"/>
      <c r="WRB350" s="37"/>
      <c r="WRC350" s="38"/>
      <c r="WRD350" s="38"/>
      <c r="WRE350" s="38"/>
      <c r="WRF350" s="37"/>
      <c r="WRG350" s="38"/>
      <c r="WRH350" s="38"/>
      <c r="WRI350" s="38"/>
      <c r="WRJ350" s="37"/>
      <c r="WRK350" s="38"/>
      <c r="WRL350" s="38"/>
      <c r="WRM350" s="38"/>
      <c r="WRN350" s="37"/>
      <c r="WRO350" s="38"/>
      <c r="WRP350" s="38"/>
      <c r="WRQ350" s="38"/>
      <c r="WRR350" s="37"/>
      <c r="WRS350" s="38"/>
      <c r="WRT350" s="38"/>
      <c r="WRU350" s="38"/>
      <c r="WRV350" s="37"/>
      <c r="WRW350" s="38"/>
      <c r="WRX350" s="38"/>
      <c r="WRY350" s="38"/>
      <c r="WRZ350" s="37"/>
      <c r="WSA350" s="38"/>
      <c r="WSB350" s="38"/>
      <c r="WSC350" s="38"/>
      <c r="WSD350" s="37"/>
      <c r="WSE350" s="38"/>
      <c r="WSF350" s="38"/>
      <c r="WSG350" s="38"/>
      <c r="WSH350" s="37"/>
      <c r="WSI350" s="38"/>
      <c r="WSJ350" s="38"/>
      <c r="WSK350" s="38"/>
      <c r="WSL350" s="37"/>
      <c r="WSM350" s="38"/>
      <c r="WSN350" s="38"/>
      <c r="WSO350" s="38"/>
      <c r="WSP350" s="37"/>
      <c r="WSQ350" s="38"/>
      <c r="WSR350" s="38"/>
      <c r="WSS350" s="38"/>
      <c r="WST350" s="37"/>
      <c r="WSU350" s="38"/>
      <c r="WSV350" s="38"/>
      <c r="WSW350" s="38"/>
      <c r="WSX350" s="37"/>
      <c r="WSY350" s="38"/>
      <c r="WSZ350" s="38"/>
      <c r="WTA350" s="38"/>
      <c r="WTB350" s="37"/>
      <c r="WTC350" s="38"/>
      <c r="WTD350" s="38"/>
      <c r="WTE350" s="38"/>
      <c r="WTF350" s="37"/>
      <c r="WTG350" s="38"/>
      <c r="WTH350" s="38"/>
      <c r="WTI350" s="38"/>
      <c r="WTJ350" s="37"/>
      <c r="WTK350" s="38"/>
      <c r="WTL350" s="38"/>
      <c r="WTM350" s="38"/>
      <c r="WTN350" s="37"/>
      <c r="WTO350" s="38"/>
      <c r="WTP350" s="38"/>
      <c r="WTQ350" s="38"/>
      <c r="WTR350" s="37"/>
      <c r="WTS350" s="38"/>
      <c r="WTT350" s="38"/>
      <c r="WTU350" s="38"/>
      <c r="WTV350" s="37"/>
      <c r="WTW350" s="38"/>
      <c r="WTX350" s="38"/>
      <c r="WTY350" s="38"/>
      <c r="WTZ350" s="37"/>
      <c r="WUA350" s="38"/>
      <c r="WUB350" s="38"/>
      <c r="WUC350" s="38"/>
      <c r="WUD350" s="37"/>
      <c r="WUE350" s="38"/>
      <c r="WUF350" s="38"/>
      <c r="WUG350" s="38"/>
      <c r="WUH350" s="37"/>
      <c r="WUI350" s="38"/>
      <c r="WUJ350" s="38"/>
      <c r="WUK350" s="38"/>
      <c r="WUL350" s="37"/>
      <c r="WUM350" s="38"/>
      <c r="WUN350" s="38"/>
      <c r="WUO350" s="38"/>
      <c r="WUP350" s="37"/>
      <c r="WUQ350" s="38"/>
      <c r="WUR350" s="38"/>
      <c r="WUS350" s="38"/>
      <c r="WUT350" s="37"/>
      <c r="WUU350" s="38"/>
      <c r="WUV350" s="38"/>
      <c r="WUW350" s="38"/>
      <c r="WUX350" s="37"/>
      <c r="WUY350" s="38"/>
      <c r="WUZ350" s="38"/>
      <c r="WVA350" s="38"/>
      <c r="WVB350" s="37"/>
      <c r="WVC350" s="38"/>
      <c r="WVD350" s="38"/>
      <c r="WVE350" s="38"/>
      <c r="WVF350" s="37"/>
      <c r="WVG350" s="38"/>
      <c r="WVH350" s="38"/>
      <c r="WVI350" s="38"/>
      <c r="WVJ350" s="37"/>
      <c r="WVK350" s="38"/>
      <c r="WVL350" s="38"/>
      <c r="WVM350" s="38"/>
      <c r="WVN350" s="37"/>
      <c r="WVO350" s="38"/>
      <c r="WVP350" s="38"/>
      <c r="WVQ350" s="38"/>
      <c r="WVR350" s="37"/>
      <c r="WVS350" s="38"/>
      <c r="WVT350" s="38"/>
      <c r="WVU350" s="38"/>
      <c r="WVV350" s="37"/>
      <c r="WVW350" s="38"/>
      <c r="WVX350" s="38"/>
      <c r="WVY350" s="38"/>
      <c r="WVZ350" s="37"/>
      <c r="WWA350" s="38"/>
      <c r="WWB350" s="38"/>
      <c r="WWC350" s="38"/>
      <c r="WWD350" s="37"/>
      <c r="WWE350" s="38"/>
      <c r="WWF350" s="38"/>
      <c r="WWG350" s="38"/>
      <c r="WWH350" s="37"/>
      <c r="WWI350" s="38"/>
      <c r="WWJ350" s="38"/>
      <c r="WWK350" s="38"/>
      <c r="WWL350" s="37"/>
      <c r="WWM350" s="38"/>
      <c r="WWN350" s="38"/>
      <c r="WWO350" s="38"/>
      <c r="WWP350" s="37"/>
      <c r="WWQ350" s="38"/>
      <c r="WWR350" s="38"/>
      <c r="WWS350" s="38"/>
      <c r="WWT350" s="37"/>
      <c r="WWU350" s="38"/>
      <c r="WWV350" s="38"/>
      <c r="WWW350" s="38"/>
      <c r="WWX350" s="37"/>
      <c r="WWY350" s="38"/>
      <c r="WWZ350" s="38"/>
      <c r="WXA350" s="38"/>
      <c r="WXB350" s="37"/>
      <c r="WXC350" s="38"/>
      <c r="WXD350" s="38"/>
      <c r="WXE350" s="38"/>
      <c r="WXF350" s="37"/>
      <c r="WXG350" s="38"/>
      <c r="WXH350" s="38"/>
      <c r="WXI350" s="38"/>
      <c r="WXJ350" s="37"/>
      <c r="WXK350" s="38"/>
      <c r="WXL350" s="38"/>
      <c r="WXM350" s="38"/>
      <c r="WXN350" s="37"/>
      <c r="WXO350" s="38"/>
      <c r="WXP350" s="38"/>
      <c r="WXQ350" s="38"/>
      <c r="WXR350" s="37"/>
      <c r="WXS350" s="38"/>
      <c r="WXT350" s="38"/>
      <c r="WXU350" s="38"/>
      <c r="WXV350" s="37"/>
      <c r="WXW350" s="38"/>
      <c r="WXX350" s="38"/>
      <c r="WXY350" s="38"/>
      <c r="WXZ350" s="37"/>
      <c r="WYA350" s="38"/>
      <c r="WYB350" s="38"/>
      <c r="WYC350" s="38"/>
      <c r="WYD350" s="37"/>
      <c r="WYE350" s="38"/>
      <c r="WYF350" s="38"/>
      <c r="WYG350" s="38"/>
      <c r="WYH350" s="37"/>
      <c r="WYI350" s="38"/>
      <c r="WYJ350" s="38"/>
      <c r="WYK350" s="38"/>
      <c r="WYL350" s="37"/>
      <c r="WYM350" s="38"/>
      <c r="WYN350" s="38"/>
      <c r="WYO350" s="38"/>
      <c r="WYP350" s="37"/>
      <c r="WYQ350" s="38"/>
      <c r="WYR350" s="38"/>
      <c r="WYS350" s="38"/>
      <c r="WYT350" s="37"/>
      <c r="WYU350" s="38"/>
      <c r="WYV350" s="38"/>
      <c r="WYW350" s="38"/>
      <c r="WYX350" s="37"/>
      <c r="WYY350" s="38"/>
      <c r="WYZ350" s="38"/>
      <c r="WZA350" s="38"/>
      <c r="WZB350" s="37"/>
      <c r="WZC350" s="38"/>
      <c r="WZD350" s="38"/>
      <c r="WZE350" s="38"/>
      <c r="WZF350" s="37"/>
      <c r="WZG350" s="38"/>
      <c r="WZH350" s="38"/>
      <c r="WZI350" s="38"/>
      <c r="WZJ350" s="37"/>
      <c r="WZK350" s="38"/>
      <c r="WZL350" s="38"/>
      <c r="WZM350" s="38"/>
      <c r="WZN350" s="37"/>
      <c r="WZO350" s="38"/>
      <c r="WZP350" s="38"/>
      <c r="WZQ350" s="38"/>
      <c r="WZR350" s="37"/>
      <c r="WZS350" s="38"/>
      <c r="WZT350" s="38"/>
      <c r="WZU350" s="38"/>
      <c r="WZV350" s="37"/>
      <c r="WZW350" s="38"/>
      <c r="WZX350" s="38"/>
      <c r="WZY350" s="38"/>
      <c r="WZZ350" s="37"/>
      <c r="XAA350" s="38"/>
      <c r="XAB350" s="38"/>
      <c r="XAC350" s="38"/>
      <c r="XAD350" s="37"/>
      <c r="XAE350" s="38"/>
      <c r="XAF350" s="38"/>
      <c r="XAG350" s="38"/>
      <c r="XAH350" s="37"/>
      <c r="XAI350" s="38"/>
      <c r="XAJ350" s="38"/>
      <c r="XAK350" s="38"/>
      <c r="XAL350" s="37"/>
      <c r="XAM350" s="38"/>
      <c r="XAN350" s="38"/>
      <c r="XAO350" s="38"/>
      <c r="XAP350" s="37"/>
      <c r="XAQ350" s="38"/>
      <c r="XAR350" s="38"/>
      <c r="XAS350" s="38"/>
      <c r="XAT350" s="37"/>
      <c r="XAU350" s="38"/>
      <c r="XAV350" s="38"/>
      <c r="XAW350" s="38"/>
      <c r="XAX350" s="37"/>
      <c r="XAY350" s="38"/>
      <c r="XAZ350" s="38"/>
      <c r="XBA350" s="38"/>
      <c r="XBB350" s="37"/>
      <c r="XBC350" s="38"/>
      <c r="XBD350" s="38"/>
      <c r="XBE350" s="38"/>
      <c r="XBF350" s="37"/>
      <c r="XBG350" s="38"/>
      <c r="XBH350" s="38"/>
      <c r="XBI350" s="38"/>
      <c r="XBJ350" s="37"/>
      <c r="XBK350" s="38"/>
      <c r="XBL350" s="38"/>
      <c r="XBM350" s="38"/>
      <c r="XBN350" s="37"/>
      <c r="XBO350" s="38"/>
      <c r="XBP350" s="38"/>
      <c r="XBQ350" s="38"/>
      <c r="XBR350" s="37"/>
      <c r="XBS350" s="38"/>
      <c r="XBT350" s="38"/>
      <c r="XBU350" s="38"/>
      <c r="XBV350" s="37"/>
      <c r="XBW350" s="38"/>
      <c r="XBX350" s="38"/>
      <c r="XBY350" s="38"/>
      <c r="XBZ350" s="37"/>
      <c r="XCA350" s="38"/>
      <c r="XCB350" s="38"/>
      <c r="XCC350" s="38"/>
      <c r="XCD350" s="37"/>
      <c r="XCE350" s="38"/>
      <c r="XCF350" s="38"/>
      <c r="XCG350" s="38"/>
      <c r="XCH350" s="37"/>
      <c r="XCI350" s="38"/>
      <c r="XCJ350" s="38"/>
      <c r="XCK350" s="38"/>
      <c r="XCL350" s="37"/>
      <c r="XCM350" s="38"/>
      <c r="XCN350" s="38"/>
      <c r="XCO350" s="38"/>
      <c r="XCP350" s="37"/>
      <c r="XCQ350" s="38"/>
      <c r="XCR350" s="38"/>
      <c r="XCS350" s="38"/>
      <c r="XCT350" s="37"/>
      <c r="XCU350" s="38"/>
      <c r="XCV350" s="38"/>
      <c r="XCW350" s="38"/>
      <c r="XCX350" s="37"/>
      <c r="XCY350" s="38"/>
      <c r="XCZ350" s="38"/>
      <c r="XDA350" s="38"/>
      <c r="XDB350" s="37"/>
      <c r="XDC350" s="38"/>
      <c r="XDD350" s="38"/>
      <c r="XDE350" s="38"/>
      <c r="XDF350" s="37"/>
      <c r="XDG350" s="38"/>
      <c r="XDH350" s="38"/>
      <c r="XDI350" s="38"/>
      <c r="XDJ350" s="37"/>
      <c r="XDK350" s="38"/>
      <c r="XDL350" s="38"/>
      <c r="XDM350" s="38"/>
      <c r="XDN350" s="37"/>
      <c r="XDO350" s="38"/>
      <c r="XDP350" s="38"/>
      <c r="XDQ350" s="38"/>
      <c r="XDR350" s="37"/>
      <c r="XDS350" s="38"/>
      <c r="XDT350" s="38"/>
      <c r="XDU350" s="38"/>
      <c r="XDV350" s="37"/>
      <c r="XDW350" s="38"/>
      <c r="XDX350" s="38"/>
      <c r="XDY350" s="38"/>
      <c r="XDZ350" s="37"/>
      <c r="XEA350" s="38"/>
      <c r="XEB350" s="38"/>
      <c r="XEC350" s="38"/>
      <c r="XED350" s="37"/>
      <c r="XEE350" s="38"/>
      <c r="XEF350" s="38"/>
      <c r="XEG350" s="38"/>
      <c r="XEH350" s="37"/>
      <c r="XEI350" s="38"/>
      <c r="XEJ350" s="38"/>
      <c r="XEK350" s="38"/>
      <c r="XEL350" s="37"/>
      <c r="XEM350" s="38"/>
      <c r="XEN350" s="38"/>
      <c r="XEO350" s="38"/>
      <c r="XEP350" s="37"/>
      <c r="XEQ350" s="38"/>
      <c r="XER350" s="38"/>
      <c r="XES350" s="38"/>
      <c r="XET350" s="37"/>
      <c r="XEU350" s="38"/>
      <c r="XEV350" s="38"/>
      <c r="XEW350" s="38"/>
      <c r="XEX350" s="37"/>
      <c r="XEY350" s="38"/>
      <c r="XEZ350" s="38"/>
      <c r="XFA350" s="38"/>
      <c r="XFB350" s="37"/>
    </row>
    <row r="351" spans="1:16382" s="102" customFormat="1" ht="15" customHeight="1" x14ac:dyDescent="0.2">
      <c r="A351" s="37" t="s">
        <v>13151</v>
      </c>
      <c r="B351" s="38" t="s">
        <v>13179</v>
      </c>
      <c r="C351" s="38" t="s">
        <v>13177</v>
      </c>
      <c r="D351" s="37">
        <v>4</v>
      </c>
      <c r="E351" s="46">
        <v>1</v>
      </c>
      <c r="F351" s="23"/>
      <c r="G351" s="47"/>
      <c r="H351" s="48" t="s">
        <v>1164</v>
      </c>
      <c r="I351" s="49"/>
      <c r="J351" s="46">
        <v>399</v>
      </c>
      <c r="K351" s="42">
        <v>1</v>
      </c>
      <c r="L351" s="42">
        <v>1</v>
      </c>
      <c r="M351" s="23">
        <v>500</v>
      </c>
      <c r="N351" s="50">
        <v>0</v>
      </c>
      <c r="O351" s="37" t="s">
        <v>13151</v>
      </c>
      <c r="P351" s="37"/>
      <c r="Q351" s="38"/>
      <c r="R351" s="38"/>
      <c r="S351" s="38"/>
      <c r="T351" s="38"/>
      <c r="U351" s="38"/>
      <c r="V351" s="37"/>
      <c r="W351" s="38"/>
      <c r="X351" s="38"/>
      <c r="Y351" s="38"/>
      <c r="Z351" s="37"/>
      <c r="AA351" s="38"/>
      <c r="AB351" s="38"/>
      <c r="AC351" s="38"/>
      <c r="AD351" s="37"/>
      <c r="AE351" s="38"/>
      <c r="AF351" s="38"/>
      <c r="AG351" s="38"/>
      <c r="AH351" s="37"/>
      <c r="AI351" s="38"/>
      <c r="AJ351" s="38"/>
      <c r="AK351" s="38"/>
      <c r="AL351" s="37"/>
      <c r="AM351" s="38"/>
      <c r="AN351" s="38"/>
      <c r="AO351" s="38"/>
      <c r="AP351" s="37"/>
      <c r="AQ351" s="38"/>
      <c r="AR351" s="38"/>
      <c r="AS351" s="38"/>
      <c r="AT351" s="37"/>
      <c r="AU351" s="38"/>
      <c r="AV351" s="38"/>
      <c r="AW351" s="38"/>
      <c r="AX351" s="37"/>
      <c r="AY351" s="38"/>
      <c r="AZ351" s="38"/>
      <c r="BA351" s="38"/>
      <c r="BB351" s="37"/>
      <c r="BC351" s="38"/>
      <c r="BD351" s="38"/>
      <c r="BE351" s="38"/>
      <c r="BF351" s="37"/>
      <c r="BG351" s="38"/>
      <c r="BH351" s="38"/>
      <c r="BI351" s="38"/>
      <c r="BJ351" s="37"/>
      <c r="BK351" s="38"/>
      <c r="BL351" s="38"/>
      <c r="BM351" s="38"/>
      <c r="BN351" s="37"/>
      <c r="BO351" s="38"/>
      <c r="BP351" s="38"/>
      <c r="BQ351" s="38"/>
      <c r="BR351" s="37"/>
      <c r="BS351" s="38"/>
      <c r="BT351" s="38"/>
      <c r="BU351" s="38"/>
      <c r="BV351" s="37"/>
      <c r="BW351" s="38"/>
      <c r="BX351" s="38"/>
      <c r="BY351" s="38"/>
      <c r="BZ351" s="37"/>
      <c r="CA351" s="38"/>
      <c r="CB351" s="38"/>
      <c r="CC351" s="38"/>
      <c r="CD351" s="37"/>
      <c r="CE351" s="38"/>
      <c r="CF351" s="38"/>
      <c r="CG351" s="38"/>
      <c r="CH351" s="37"/>
      <c r="CI351" s="38"/>
      <c r="CJ351" s="38"/>
      <c r="CK351" s="38"/>
      <c r="CL351" s="37"/>
      <c r="CM351" s="38"/>
      <c r="CN351" s="38"/>
      <c r="CO351" s="38"/>
      <c r="CP351" s="37"/>
      <c r="CQ351" s="38"/>
      <c r="CR351" s="38"/>
      <c r="CS351" s="38"/>
      <c r="CT351" s="37"/>
      <c r="CU351" s="38"/>
      <c r="CV351" s="38"/>
      <c r="CW351" s="38"/>
      <c r="CX351" s="37"/>
      <c r="CY351" s="38"/>
      <c r="CZ351" s="38"/>
      <c r="DA351" s="38"/>
      <c r="DB351" s="37"/>
      <c r="DC351" s="38"/>
      <c r="DD351" s="38"/>
      <c r="DE351" s="38"/>
      <c r="DF351" s="37"/>
      <c r="DG351" s="38"/>
      <c r="DH351" s="38"/>
      <c r="DI351" s="38"/>
      <c r="DJ351" s="37"/>
      <c r="DK351" s="38"/>
      <c r="DL351" s="38"/>
      <c r="DM351" s="38"/>
      <c r="DN351" s="37"/>
      <c r="DO351" s="38"/>
      <c r="DP351" s="38"/>
      <c r="DQ351" s="38"/>
      <c r="DR351" s="37"/>
      <c r="DS351" s="38"/>
      <c r="DT351" s="38"/>
      <c r="DU351" s="38"/>
      <c r="DV351" s="37"/>
      <c r="DW351" s="38"/>
      <c r="DX351" s="38"/>
      <c r="DY351" s="38"/>
      <c r="DZ351" s="37"/>
      <c r="EA351" s="38"/>
      <c r="EB351" s="38"/>
      <c r="EC351" s="38"/>
      <c r="ED351" s="37"/>
      <c r="EE351" s="38"/>
      <c r="EF351" s="38"/>
      <c r="EG351" s="38"/>
      <c r="EH351" s="37"/>
      <c r="EI351" s="38"/>
      <c r="EJ351" s="38"/>
      <c r="EK351" s="38"/>
      <c r="EL351" s="37"/>
      <c r="EM351" s="38"/>
      <c r="EN351" s="38"/>
      <c r="EO351" s="38"/>
      <c r="EP351" s="37"/>
      <c r="EQ351" s="38"/>
      <c r="ER351" s="38"/>
      <c r="ES351" s="38"/>
      <c r="ET351" s="37"/>
      <c r="EU351" s="38"/>
      <c r="EV351" s="38"/>
      <c r="EW351" s="38"/>
      <c r="EX351" s="37"/>
      <c r="EY351" s="38"/>
      <c r="EZ351" s="38"/>
      <c r="FA351" s="38"/>
      <c r="FB351" s="37"/>
      <c r="FC351" s="38"/>
      <c r="FD351" s="38"/>
      <c r="FE351" s="38"/>
      <c r="FF351" s="37"/>
      <c r="FG351" s="38"/>
      <c r="FH351" s="38"/>
      <c r="FI351" s="38"/>
      <c r="FJ351" s="37"/>
      <c r="FK351" s="38"/>
      <c r="FL351" s="38"/>
      <c r="FM351" s="38"/>
      <c r="FN351" s="37"/>
      <c r="FO351" s="38"/>
      <c r="FP351" s="38"/>
      <c r="FQ351" s="38"/>
      <c r="FR351" s="37"/>
      <c r="FS351" s="38"/>
      <c r="FT351" s="38"/>
      <c r="FU351" s="38"/>
      <c r="FV351" s="37"/>
      <c r="FW351" s="38"/>
      <c r="FX351" s="38"/>
      <c r="FY351" s="38"/>
      <c r="FZ351" s="37"/>
      <c r="GA351" s="38"/>
      <c r="GB351" s="38"/>
      <c r="GC351" s="38"/>
      <c r="GD351" s="37"/>
      <c r="GE351" s="38"/>
      <c r="GF351" s="38"/>
      <c r="GG351" s="38"/>
      <c r="GH351" s="37"/>
      <c r="GI351" s="38"/>
      <c r="GJ351" s="38"/>
      <c r="GK351" s="38"/>
      <c r="GL351" s="37"/>
      <c r="GM351" s="38"/>
      <c r="GN351" s="38"/>
      <c r="GO351" s="38"/>
      <c r="GP351" s="37"/>
      <c r="GQ351" s="38"/>
      <c r="GR351" s="38"/>
      <c r="GS351" s="38"/>
      <c r="GT351" s="37"/>
      <c r="GU351" s="38"/>
      <c r="GV351" s="38"/>
      <c r="GW351" s="38"/>
      <c r="GX351" s="37"/>
      <c r="GY351" s="38"/>
      <c r="GZ351" s="38"/>
      <c r="HA351" s="38"/>
      <c r="HB351" s="37"/>
      <c r="HC351" s="38"/>
      <c r="HD351" s="38"/>
      <c r="HE351" s="38"/>
      <c r="HF351" s="37"/>
      <c r="HG351" s="38"/>
      <c r="HH351" s="38"/>
      <c r="HI351" s="38"/>
      <c r="HJ351" s="37"/>
      <c r="HK351" s="38"/>
      <c r="HL351" s="38"/>
      <c r="HM351" s="38"/>
      <c r="HN351" s="37"/>
      <c r="HO351" s="38"/>
      <c r="HP351" s="38"/>
      <c r="HQ351" s="38"/>
      <c r="HR351" s="37"/>
      <c r="HS351" s="38"/>
      <c r="HT351" s="38"/>
      <c r="HU351" s="38"/>
      <c r="HV351" s="37"/>
      <c r="HW351" s="38"/>
      <c r="HX351" s="38"/>
      <c r="HY351" s="38"/>
      <c r="HZ351" s="37"/>
      <c r="IA351" s="38"/>
      <c r="IB351" s="38"/>
      <c r="IC351" s="38"/>
      <c r="ID351" s="37"/>
      <c r="IE351" s="38"/>
      <c r="IF351" s="38"/>
      <c r="IG351" s="38"/>
      <c r="IH351" s="37"/>
      <c r="II351" s="38"/>
      <c r="IJ351" s="38"/>
      <c r="IK351" s="38"/>
      <c r="IL351" s="37"/>
      <c r="IM351" s="38"/>
      <c r="IN351" s="38"/>
      <c r="IO351" s="38"/>
      <c r="IP351" s="37"/>
      <c r="IQ351" s="38"/>
      <c r="IR351" s="38"/>
      <c r="IS351" s="38"/>
      <c r="IT351" s="37"/>
      <c r="IU351" s="38"/>
      <c r="IV351" s="38"/>
      <c r="IW351" s="38"/>
      <c r="IX351" s="37"/>
      <c r="IY351" s="38"/>
      <c r="IZ351" s="38"/>
      <c r="JA351" s="38"/>
      <c r="JB351" s="37"/>
      <c r="JC351" s="38"/>
      <c r="JD351" s="38"/>
      <c r="JE351" s="38"/>
      <c r="JF351" s="37"/>
      <c r="JG351" s="38"/>
      <c r="JH351" s="38"/>
      <c r="JI351" s="38"/>
      <c r="JJ351" s="37"/>
      <c r="JK351" s="38"/>
      <c r="JL351" s="38"/>
      <c r="JM351" s="38"/>
      <c r="JN351" s="37"/>
      <c r="JO351" s="38"/>
      <c r="JP351" s="38"/>
      <c r="JQ351" s="38"/>
      <c r="JR351" s="37"/>
      <c r="JS351" s="38"/>
      <c r="JT351" s="38"/>
      <c r="JU351" s="38"/>
      <c r="JV351" s="37"/>
      <c r="JW351" s="38"/>
      <c r="JX351" s="38"/>
      <c r="JY351" s="38"/>
      <c r="JZ351" s="37"/>
      <c r="KA351" s="38"/>
      <c r="KB351" s="38"/>
      <c r="KC351" s="38"/>
      <c r="KD351" s="37"/>
      <c r="KE351" s="38"/>
      <c r="KF351" s="38"/>
      <c r="KG351" s="38"/>
      <c r="KH351" s="37"/>
      <c r="KI351" s="38"/>
      <c r="KJ351" s="38"/>
      <c r="KK351" s="38"/>
      <c r="KL351" s="37"/>
      <c r="KM351" s="38"/>
      <c r="KN351" s="38"/>
      <c r="KO351" s="38"/>
      <c r="KP351" s="37"/>
      <c r="KQ351" s="38"/>
      <c r="KR351" s="38"/>
      <c r="KS351" s="38"/>
      <c r="KT351" s="37"/>
      <c r="KU351" s="38"/>
      <c r="KV351" s="38"/>
      <c r="KW351" s="38"/>
      <c r="KX351" s="37"/>
      <c r="KY351" s="38"/>
      <c r="KZ351" s="38"/>
      <c r="LA351" s="38"/>
      <c r="LB351" s="37"/>
      <c r="LC351" s="38"/>
      <c r="LD351" s="38"/>
      <c r="LE351" s="38"/>
      <c r="LF351" s="37"/>
      <c r="LG351" s="38"/>
      <c r="LH351" s="38"/>
      <c r="LI351" s="38"/>
      <c r="LJ351" s="37"/>
      <c r="LK351" s="38"/>
      <c r="LL351" s="38"/>
      <c r="LM351" s="38"/>
      <c r="LN351" s="37"/>
      <c r="LO351" s="38"/>
      <c r="LP351" s="38"/>
      <c r="LQ351" s="38"/>
      <c r="LR351" s="37"/>
      <c r="LS351" s="38"/>
      <c r="LT351" s="38"/>
      <c r="LU351" s="38"/>
      <c r="LV351" s="37"/>
      <c r="LW351" s="38"/>
      <c r="LX351" s="38"/>
      <c r="LY351" s="38"/>
      <c r="LZ351" s="37"/>
      <c r="MA351" s="38"/>
      <c r="MB351" s="38"/>
      <c r="MC351" s="38"/>
      <c r="MD351" s="37"/>
      <c r="ME351" s="38"/>
      <c r="MF351" s="38"/>
      <c r="MG351" s="38"/>
      <c r="MH351" s="37"/>
      <c r="MI351" s="38"/>
      <c r="MJ351" s="38"/>
      <c r="MK351" s="38"/>
      <c r="ML351" s="37"/>
      <c r="MM351" s="38"/>
      <c r="MN351" s="38"/>
      <c r="MO351" s="38"/>
      <c r="MP351" s="37"/>
      <c r="MQ351" s="38"/>
      <c r="MR351" s="38"/>
      <c r="MS351" s="38"/>
      <c r="MT351" s="37"/>
      <c r="MU351" s="38"/>
      <c r="MV351" s="38"/>
      <c r="MW351" s="38"/>
      <c r="MX351" s="37"/>
      <c r="MY351" s="38"/>
      <c r="MZ351" s="38"/>
      <c r="NA351" s="38"/>
      <c r="NB351" s="37"/>
      <c r="NC351" s="38"/>
      <c r="ND351" s="38"/>
      <c r="NE351" s="38"/>
      <c r="NF351" s="37"/>
      <c r="NG351" s="38"/>
      <c r="NH351" s="38"/>
      <c r="NI351" s="38"/>
      <c r="NJ351" s="37"/>
      <c r="NK351" s="38"/>
      <c r="NL351" s="38"/>
      <c r="NM351" s="38"/>
      <c r="NN351" s="37"/>
      <c r="NO351" s="38"/>
      <c r="NP351" s="38"/>
      <c r="NQ351" s="38"/>
      <c r="NR351" s="37"/>
      <c r="NS351" s="38"/>
      <c r="NT351" s="38"/>
      <c r="NU351" s="38"/>
      <c r="NV351" s="37"/>
      <c r="NW351" s="38"/>
      <c r="NX351" s="38"/>
      <c r="NY351" s="38"/>
      <c r="NZ351" s="37"/>
      <c r="OA351" s="38"/>
      <c r="OB351" s="38"/>
      <c r="OC351" s="38"/>
      <c r="OD351" s="37"/>
      <c r="OE351" s="38"/>
      <c r="OF351" s="38"/>
      <c r="OG351" s="38"/>
      <c r="OH351" s="37"/>
      <c r="OI351" s="38"/>
      <c r="OJ351" s="38"/>
      <c r="OK351" s="38"/>
      <c r="OL351" s="37"/>
      <c r="OM351" s="38"/>
      <c r="ON351" s="38"/>
      <c r="OO351" s="38"/>
      <c r="OP351" s="37"/>
      <c r="OQ351" s="38"/>
      <c r="OR351" s="38"/>
      <c r="OS351" s="38"/>
      <c r="OT351" s="37"/>
      <c r="OU351" s="38"/>
      <c r="OV351" s="38"/>
      <c r="OW351" s="38"/>
      <c r="OX351" s="37"/>
      <c r="OY351" s="38"/>
      <c r="OZ351" s="38"/>
      <c r="PA351" s="38"/>
      <c r="PB351" s="37"/>
      <c r="PC351" s="38"/>
      <c r="PD351" s="38"/>
      <c r="PE351" s="38"/>
      <c r="PF351" s="37"/>
      <c r="PG351" s="38"/>
      <c r="PH351" s="38"/>
      <c r="PI351" s="38"/>
      <c r="PJ351" s="37"/>
      <c r="PK351" s="38"/>
      <c r="PL351" s="38"/>
      <c r="PM351" s="38"/>
      <c r="PN351" s="37"/>
      <c r="PO351" s="38"/>
      <c r="PP351" s="38"/>
      <c r="PQ351" s="38"/>
      <c r="PR351" s="37"/>
      <c r="PS351" s="38"/>
      <c r="PT351" s="38"/>
      <c r="PU351" s="38"/>
      <c r="PV351" s="37"/>
      <c r="PW351" s="38"/>
      <c r="PX351" s="38"/>
      <c r="PY351" s="38"/>
      <c r="PZ351" s="37"/>
      <c r="QA351" s="38"/>
      <c r="QB351" s="38"/>
      <c r="QC351" s="38"/>
      <c r="QD351" s="37"/>
      <c r="QE351" s="38"/>
      <c r="QF351" s="38"/>
      <c r="QG351" s="38"/>
      <c r="QH351" s="37"/>
      <c r="QI351" s="38"/>
      <c r="QJ351" s="38"/>
      <c r="QK351" s="38"/>
      <c r="QL351" s="37"/>
      <c r="QM351" s="38"/>
      <c r="QN351" s="38"/>
      <c r="QO351" s="38"/>
      <c r="QP351" s="37"/>
      <c r="QQ351" s="38"/>
      <c r="QR351" s="38"/>
      <c r="QS351" s="38"/>
      <c r="QT351" s="37"/>
      <c r="QU351" s="38"/>
      <c r="QV351" s="38"/>
      <c r="QW351" s="38"/>
      <c r="QX351" s="37"/>
      <c r="QY351" s="38"/>
      <c r="QZ351" s="38"/>
      <c r="RA351" s="38"/>
      <c r="RB351" s="37"/>
      <c r="RC351" s="38"/>
      <c r="RD351" s="38"/>
      <c r="RE351" s="38"/>
      <c r="RF351" s="37"/>
      <c r="RG351" s="38"/>
      <c r="RH351" s="38"/>
      <c r="RI351" s="38"/>
      <c r="RJ351" s="37"/>
      <c r="RK351" s="38"/>
      <c r="RL351" s="38"/>
      <c r="RM351" s="38"/>
      <c r="RN351" s="37"/>
      <c r="RO351" s="38"/>
      <c r="RP351" s="38"/>
      <c r="RQ351" s="38"/>
      <c r="RR351" s="37"/>
      <c r="RS351" s="38"/>
      <c r="RT351" s="38"/>
      <c r="RU351" s="38"/>
      <c r="RV351" s="37"/>
      <c r="RW351" s="38"/>
      <c r="RX351" s="38"/>
      <c r="RY351" s="38"/>
      <c r="RZ351" s="37"/>
      <c r="SA351" s="38"/>
      <c r="SB351" s="38"/>
      <c r="SC351" s="38"/>
      <c r="SD351" s="37"/>
      <c r="SE351" s="38"/>
      <c r="SF351" s="38"/>
      <c r="SG351" s="38"/>
      <c r="SH351" s="37"/>
      <c r="SI351" s="38"/>
      <c r="SJ351" s="38"/>
      <c r="SK351" s="38"/>
      <c r="SL351" s="37"/>
      <c r="SM351" s="38"/>
      <c r="SN351" s="38"/>
      <c r="SO351" s="38"/>
      <c r="SP351" s="37"/>
      <c r="SQ351" s="38"/>
      <c r="SR351" s="38"/>
      <c r="SS351" s="38"/>
      <c r="ST351" s="37"/>
      <c r="SU351" s="38"/>
      <c r="SV351" s="38"/>
      <c r="SW351" s="38"/>
      <c r="SX351" s="37"/>
      <c r="SY351" s="38"/>
      <c r="SZ351" s="38"/>
      <c r="TA351" s="38"/>
      <c r="TB351" s="37"/>
      <c r="TC351" s="38"/>
      <c r="TD351" s="38"/>
      <c r="TE351" s="38"/>
      <c r="TF351" s="37"/>
      <c r="TG351" s="38"/>
      <c r="TH351" s="38"/>
      <c r="TI351" s="38"/>
      <c r="TJ351" s="37"/>
      <c r="TK351" s="38"/>
      <c r="TL351" s="38"/>
      <c r="TM351" s="38"/>
      <c r="TN351" s="37"/>
      <c r="TO351" s="38"/>
      <c r="TP351" s="38"/>
      <c r="TQ351" s="38"/>
      <c r="TR351" s="37"/>
      <c r="TS351" s="38"/>
      <c r="TT351" s="38"/>
      <c r="TU351" s="38"/>
      <c r="TV351" s="37"/>
      <c r="TW351" s="38"/>
      <c r="TX351" s="38"/>
      <c r="TY351" s="38"/>
      <c r="TZ351" s="37"/>
      <c r="UA351" s="38"/>
      <c r="UB351" s="38"/>
      <c r="UC351" s="38"/>
      <c r="UD351" s="37"/>
      <c r="UE351" s="38"/>
      <c r="UF351" s="38"/>
      <c r="UG351" s="38"/>
      <c r="UH351" s="37"/>
      <c r="UI351" s="38"/>
      <c r="UJ351" s="38"/>
      <c r="UK351" s="38"/>
      <c r="UL351" s="37"/>
      <c r="UM351" s="38"/>
      <c r="UN351" s="38"/>
      <c r="UO351" s="38"/>
      <c r="UP351" s="37"/>
      <c r="UQ351" s="38"/>
      <c r="UR351" s="38"/>
      <c r="US351" s="38"/>
      <c r="UT351" s="37"/>
      <c r="UU351" s="38"/>
      <c r="UV351" s="38"/>
      <c r="UW351" s="38"/>
      <c r="UX351" s="37"/>
      <c r="UY351" s="38"/>
      <c r="UZ351" s="38"/>
      <c r="VA351" s="38"/>
      <c r="VB351" s="37"/>
      <c r="VC351" s="38"/>
      <c r="VD351" s="38"/>
      <c r="VE351" s="38"/>
      <c r="VF351" s="37"/>
      <c r="VG351" s="38"/>
      <c r="VH351" s="38"/>
      <c r="VI351" s="38"/>
      <c r="VJ351" s="37"/>
      <c r="VK351" s="38"/>
      <c r="VL351" s="38"/>
      <c r="VM351" s="38"/>
      <c r="VN351" s="37"/>
      <c r="VO351" s="38"/>
      <c r="VP351" s="38"/>
      <c r="VQ351" s="38"/>
      <c r="VR351" s="37"/>
      <c r="VS351" s="38"/>
      <c r="VT351" s="38"/>
      <c r="VU351" s="38"/>
      <c r="VV351" s="37"/>
      <c r="VW351" s="38"/>
      <c r="VX351" s="38"/>
      <c r="VY351" s="38"/>
      <c r="VZ351" s="37"/>
      <c r="WA351" s="38"/>
      <c r="WB351" s="38"/>
      <c r="WC351" s="38"/>
      <c r="WD351" s="37"/>
      <c r="WE351" s="38"/>
      <c r="WF351" s="38"/>
      <c r="WG351" s="38"/>
      <c r="WH351" s="37"/>
      <c r="WI351" s="38"/>
      <c r="WJ351" s="38"/>
      <c r="WK351" s="38"/>
      <c r="WL351" s="37"/>
      <c r="WM351" s="38"/>
      <c r="WN351" s="38"/>
      <c r="WO351" s="38"/>
      <c r="WP351" s="37"/>
      <c r="WQ351" s="38"/>
      <c r="WR351" s="38"/>
      <c r="WS351" s="38"/>
      <c r="WT351" s="37"/>
      <c r="WU351" s="38"/>
      <c r="WV351" s="38"/>
      <c r="WW351" s="38"/>
      <c r="WX351" s="37"/>
      <c r="WY351" s="38"/>
      <c r="WZ351" s="38"/>
      <c r="XA351" s="38"/>
      <c r="XB351" s="37"/>
      <c r="XC351" s="38"/>
      <c r="XD351" s="38"/>
      <c r="XE351" s="38"/>
      <c r="XF351" s="37"/>
      <c r="XG351" s="38"/>
      <c r="XH351" s="38"/>
      <c r="XI351" s="38"/>
      <c r="XJ351" s="37"/>
      <c r="XK351" s="38"/>
      <c r="XL351" s="38"/>
      <c r="XM351" s="38"/>
      <c r="XN351" s="37"/>
      <c r="XO351" s="38"/>
      <c r="XP351" s="38"/>
      <c r="XQ351" s="38"/>
      <c r="XR351" s="37"/>
      <c r="XS351" s="38"/>
      <c r="XT351" s="38"/>
      <c r="XU351" s="38"/>
      <c r="XV351" s="37"/>
      <c r="XW351" s="38"/>
      <c r="XX351" s="38"/>
      <c r="XY351" s="38"/>
      <c r="XZ351" s="37"/>
      <c r="YA351" s="38"/>
      <c r="YB351" s="38"/>
      <c r="YC351" s="38"/>
      <c r="YD351" s="37"/>
      <c r="YE351" s="38"/>
      <c r="YF351" s="38"/>
      <c r="YG351" s="38"/>
      <c r="YH351" s="37"/>
      <c r="YI351" s="38"/>
      <c r="YJ351" s="38"/>
      <c r="YK351" s="38"/>
      <c r="YL351" s="37"/>
      <c r="YM351" s="38"/>
      <c r="YN351" s="38"/>
      <c r="YO351" s="38"/>
      <c r="YP351" s="37"/>
      <c r="YQ351" s="38"/>
      <c r="YR351" s="38"/>
      <c r="YS351" s="38"/>
      <c r="YT351" s="37"/>
      <c r="YU351" s="38"/>
      <c r="YV351" s="38"/>
      <c r="YW351" s="38"/>
      <c r="YX351" s="37"/>
      <c r="YY351" s="38"/>
      <c r="YZ351" s="38"/>
      <c r="ZA351" s="38"/>
      <c r="ZB351" s="37"/>
      <c r="ZC351" s="38"/>
      <c r="ZD351" s="38"/>
      <c r="ZE351" s="38"/>
      <c r="ZF351" s="37"/>
      <c r="ZG351" s="38"/>
      <c r="ZH351" s="38"/>
      <c r="ZI351" s="38"/>
      <c r="ZJ351" s="37"/>
      <c r="ZK351" s="38"/>
      <c r="ZL351" s="38"/>
      <c r="ZM351" s="38"/>
      <c r="ZN351" s="37"/>
      <c r="ZO351" s="38"/>
      <c r="ZP351" s="38"/>
      <c r="ZQ351" s="38"/>
      <c r="ZR351" s="37"/>
      <c r="ZS351" s="38"/>
      <c r="ZT351" s="38"/>
      <c r="ZU351" s="38"/>
      <c r="ZV351" s="37"/>
      <c r="ZW351" s="38"/>
      <c r="ZX351" s="38"/>
      <c r="ZY351" s="38"/>
      <c r="ZZ351" s="37"/>
      <c r="AAA351" s="38"/>
      <c r="AAB351" s="38"/>
      <c r="AAC351" s="38"/>
      <c r="AAD351" s="37"/>
      <c r="AAE351" s="38"/>
      <c r="AAF351" s="38"/>
      <c r="AAG351" s="38"/>
      <c r="AAH351" s="37"/>
      <c r="AAI351" s="38"/>
      <c r="AAJ351" s="38"/>
      <c r="AAK351" s="38"/>
      <c r="AAL351" s="37"/>
      <c r="AAM351" s="38"/>
      <c r="AAN351" s="38"/>
      <c r="AAO351" s="38"/>
      <c r="AAP351" s="37"/>
      <c r="AAQ351" s="38"/>
      <c r="AAR351" s="38"/>
      <c r="AAS351" s="38"/>
      <c r="AAT351" s="37"/>
      <c r="AAU351" s="38"/>
      <c r="AAV351" s="38"/>
      <c r="AAW351" s="38"/>
      <c r="AAX351" s="37"/>
      <c r="AAY351" s="38"/>
      <c r="AAZ351" s="38"/>
      <c r="ABA351" s="38"/>
      <c r="ABB351" s="37"/>
      <c r="ABC351" s="38"/>
      <c r="ABD351" s="38"/>
      <c r="ABE351" s="38"/>
      <c r="ABF351" s="37"/>
      <c r="ABG351" s="38"/>
      <c r="ABH351" s="38"/>
      <c r="ABI351" s="38"/>
      <c r="ABJ351" s="37"/>
      <c r="ABK351" s="38"/>
      <c r="ABL351" s="38"/>
      <c r="ABM351" s="38"/>
      <c r="ABN351" s="37"/>
      <c r="ABO351" s="38"/>
      <c r="ABP351" s="38"/>
      <c r="ABQ351" s="38"/>
      <c r="ABR351" s="37"/>
      <c r="ABS351" s="38"/>
      <c r="ABT351" s="38"/>
      <c r="ABU351" s="38"/>
      <c r="ABV351" s="37"/>
      <c r="ABW351" s="38"/>
      <c r="ABX351" s="38"/>
      <c r="ABY351" s="38"/>
      <c r="ABZ351" s="37"/>
      <c r="ACA351" s="38"/>
      <c r="ACB351" s="38"/>
      <c r="ACC351" s="38"/>
      <c r="ACD351" s="37"/>
      <c r="ACE351" s="38"/>
      <c r="ACF351" s="38"/>
      <c r="ACG351" s="38"/>
      <c r="ACH351" s="37"/>
      <c r="ACI351" s="38"/>
      <c r="ACJ351" s="38"/>
      <c r="ACK351" s="38"/>
      <c r="ACL351" s="37"/>
      <c r="ACM351" s="38"/>
      <c r="ACN351" s="38"/>
      <c r="ACO351" s="38"/>
      <c r="ACP351" s="37"/>
      <c r="ACQ351" s="38"/>
      <c r="ACR351" s="38"/>
      <c r="ACS351" s="38"/>
      <c r="ACT351" s="37"/>
      <c r="ACU351" s="38"/>
      <c r="ACV351" s="38"/>
      <c r="ACW351" s="38"/>
      <c r="ACX351" s="37"/>
      <c r="ACY351" s="38"/>
      <c r="ACZ351" s="38"/>
      <c r="ADA351" s="38"/>
      <c r="ADB351" s="37"/>
      <c r="ADC351" s="38"/>
      <c r="ADD351" s="38"/>
      <c r="ADE351" s="38"/>
      <c r="ADF351" s="37"/>
      <c r="ADG351" s="38"/>
      <c r="ADH351" s="38"/>
      <c r="ADI351" s="38"/>
      <c r="ADJ351" s="37"/>
      <c r="ADK351" s="38"/>
      <c r="ADL351" s="38"/>
      <c r="ADM351" s="38"/>
      <c r="ADN351" s="37"/>
      <c r="ADO351" s="38"/>
      <c r="ADP351" s="38"/>
      <c r="ADQ351" s="38"/>
      <c r="ADR351" s="37"/>
      <c r="ADS351" s="38"/>
      <c r="ADT351" s="38"/>
      <c r="ADU351" s="38"/>
      <c r="ADV351" s="37"/>
      <c r="ADW351" s="38"/>
      <c r="ADX351" s="38"/>
      <c r="ADY351" s="38"/>
      <c r="ADZ351" s="37"/>
      <c r="AEA351" s="38"/>
      <c r="AEB351" s="38"/>
      <c r="AEC351" s="38"/>
      <c r="AED351" s="37"/>
      <c r="AEE351" s="38"/>
      <c r="AEF351" s="38"/>
      <c r="AEG351" s="38"/>
      <c r="AEH351" s="37"/>
      <c r="AEI351" s="38"/>
      <c r="AEJ351" s="38"/>
      <c r="AEK351" s="38"/>
      <c r="AEL351" s="37"/>
      <c r="AEM351" s="38"/>
      <c r="AEN351" s="38"/>
      <c r="AEO351" s="38"/>
      <c r="AEP351" s="37"/>
      <c r="AEQ351" s="38"/>
      <c r="AER351" s="38"/>
      <c r="AES351" s="38"/>
      <c r="AET351" s="37"/>
      <c r="AEU351" s="38"/>
      <c r="AEV351" s="38"/>
      <c r="AEW351" s="38"/>
      <c r="AEX351" s="37"/>
      <c r="AEY351" s="38"/>
      <c r="AEZ351" s="38"/>
      <c r="AFA351" s="38"/>
      <c r="AFB351" s="37"/>
      <c r="AFC351" s="38"/>
      <c r="AFD351" s="38"/>
      <c r="AFE351" s="38"/>
      <c r="AFF351" s="37"/>
      <c r="AFG351" s="38"/>
      <c r="AFH351" s="38"/>
      <c r="AFI351" s="38"/>
      <c r="AFJ351" s="37"/>
      <c r="AFK351" s="38"/>
      <c r="AFL351" s="38"/>
      <c r="AFM351" s="38"/>
      <c r="AFN351" s="37"/>
      <c r="AFO351" s="38"/>
      <c r="AFP351" s="38"/>
      <c r="AFQ351" s="38"/>
      <c r="AFR351" s="37"/>
      <c r="AFS351" s="38"/>
      <c r="AFT351" s="38"/>
      <c r="AFU351" s="38"/>
      <c r="AFV351" s="37"/>
      <c r="AFW351" s="38"/>
      <c r="AFX351" s="38"/>
      <c r="AFY351" s="38"/>
      <c r="AFZ351" s="37"/>
      <c r="AGA351" s="38"/>
      <c r="AGB351" s="38"/>
      <c r="AGC351" s="38"/>
      <c r="AGD351" s="37"/>
      <c r="AGE351" s="38"/>
      <c r="AGF351" s="38"/>
      <c r="AGG351" s="38"/>
      <c r="AGH351" s="37"/>
      <c r="AGI351" s="38"/>
      <c r="AGJ351" s="38"/>
      <c r="AGK351" s="38"/>
      <c r="AGL351" s="37"/>
      <c r="AGM351" s="38"/>
      <c r="AGN351" s="38"/>
      <c r="AGO351" s="38"/>
      <c r="AGP351" s="37"/>
      <c r="AGQ351" s="38"/>
      <c r="AGR351" s="38"/>
      <c r="AGS351" s="38"/>
      <c r="AGT351" s="37"/>
      <c r="AGU351" s="38"/>
      <c r="AGV351" s="38"/>
      <c r="AGW351" s="38"/>
      <c r="AGX351" s="37"/>
      <c r="AGY351" s="38"/>
      <c r="AGZ351" s="38"/>
      <c r="AHA351" s="38"/>
      <c r="AHB351" s="37"/>
      <c r="AHC351" s="38"/>
      <c r="AHD351" s="38"/>
      <c r="AHE351" s="38"/>
      <c r="AHF351" s="37"/>
      <c r="AHG351" s="38"/>
      <c r="AHH351" s="38"/>
      <c r="AHI351" s="38"/>
      <c r="AHJ351" s="37"/>
      <c r="AHK351" s="38"/>
      <c r="AHL351" s="38"/>
      <c r="AHM351" s="38"/>
      <c r="AHN351" s="37"/>
      <c r="AHO351" s="38"/>
      <c r="AHP351" s="38"/>
      <c r="AHQ351" s="38"/>
      <c r="AHR351" s="37"/>
      <c r="AHS351" s="38"/>
      <c r="AHT351" s="38"/>
      <c r="AHU351" s="38"/>
      <c r="AHV351" s="37"/>
      <c r="AHW351" s="38"/>
      <c r="AHX351" s="38"/>
      <c r="AHY351" s="38"/>
      <c r="AHZ351" s="37"/>
      <c r="AIA351" s="38"/>
      <c r="AIB351" s="38"/>
      <c r="AIC351" s="38"/>
      <c r="AID351" s="37"/>
      <c r="AIE351" s="38"/>
      <c r="AIF351" s="38"/>
      <c r="AIG351" s="38"/>
      <c r="AIH351" s="37"/>
      <c r="AII351" s="38"/>
      <c r="AIJ351" s="38"/>
      <c r="AIK351" s="38"/>
      <c r="AIL351" s="37"/>
      <c r="AIM351" s="38"/>
      <c r="AIN351" s="38"/>
      <c r="AIO351" s="38"/>
      <c r="AIP351" s="37"/>
      <c r="AIQ351" s="38"/>
      <c r="AIR351" s="38"/>
      <c r="AIS351" s="38"/>
      <c r="AIT351" s="37"/>
      <c r="AIU351" s="38"/>
      <c r="AIV351" s="38"/>
      <c r="AIW351" s="38"/>
      <c r="AIX351" s="37"/>
      <c r="AIY351" s="38"/>
      <c r="AIZ351" s="38"/>
      <c r="AJA351" s="38"/>
      <c r="AJB351" s="37"/>
      <c r="AJC351" s="38"/>
      <c r="AJD351" s="38"/>
      <c r="AJE351" s="38"/>
      <c r="AJF351" s="37"/>
      <c r="AJG351" s="38"/>
      <c r="AJH351" s="38"/>
      <c r="AJI351" s="38"/>
      <c r="AJJ351" s="37"/>
      <c r="AJK351" s="38"/>
      <c r="AJL351" s="38"/>
      <c r="AJM351" s="38"/>
      <c r="AJN351" s="37"/>
      <c r="AJO351" s="38"/>
      <c r="AJP351" s="38"/>
      <c r="AJQ351" s="38"/>
      <c r="AJR351" s="37"/>
      <c r="AJS351" s="38"/>
      <c r="AJT351" s="38"/>
      <c r="AJU351" s="38"/>
      <c r="AJV351" s="37"/>
      <c r="AJW351" s="38"/>
      <c r="AJX351" s="38"/>
      <c r="AJY351" s="38"/>
      <c r="AJZ351" s="37"/>
      <c r="AKA351" s="38"/>
      <c r="AKB351" s="38"/>
      <c r="AKC351" s="38"/>
      <c r="AKD351" s="37"/>
      <c r="AKE351" s="38"/>
      <c r="AKF351" s="38"/>
      <c r="AKG351" s="38"/>
      <c r="AKH351" s="37"/>
      <c r="AKI351" s="38"/>
      <c r="AKJ351" s="38"/>
      <c r="AKK351" s="38"/>
      <c r="AKL351" s="37"/>
      <c r="AKM351" s="38"/>
      <c r="AKN351" s="38"/>
      <c r="AKO351" s="38"/>
      <c r="AKP351" s="37"/>
      <c r="AKQ351" s="38"/>
      <c r="AKR351" s="38"/>
      <c r="AKS351" s="38"/>
      <c r="AKT351" s="37"/>
      <c r="AKU351" s="38"/>
      <c r="AKV351" s="38"/>
      <c r="AKW351" s="38"/>
      <c r="AKX351" s="37"/>
      <c r="AKY351" s="38"/>
      <c r="AKZ351" s="38"/>
      <c r="ALA351" s="38"/>
      <c r="ALB351" s="37"/>
      <c r="ALC351" s="38"/>
      <c r="ALD351" s="38"/>
      <c r="ALE351" s="38"/>
      <c r="ALF351" s="37"/>
      <c r="ALG351" s="38"/>
      <c r="ALH351" s="38"/>
      <c r="ALI351" s="38"/>
      <c r="ALJ351" s="37"/>
      <c r="ALK351" s="38"/>
      <c r="ALL351" s="38"/>
      <c r="ALM351" s="38"/>
      <c r="ALN351" s="37"/>
      <c r="ALO351" s="38"/>
      <c r="ALP351" s="38"/>
      <c r="ALQ351" s="38"/>
      <c r="ALR351" s="37"/>
      <c r="ALS351" s="38"/>
      <c r="ALT351" s="38"/>
      <c r="ALU351" s="38"/>
      <c r="ALV351" s="37"/>
      <c r="ALW351" s="38"/>
      <c r="ALX351" s="38"/>
      <c r="ALY351" s="38"/>
      <c r="ALZ351" s="37"/>
      <c r="AMA351" s="38"/>
      <c r="AMB351" s="38"/>
      <c r="AMC351" s="38"/>
      <c r="AMD351" s="37"/>
      <c r="AME351" s="38"/>
      <c r="AMF351" s="38"/>
      <c r="AMG351" s="38"/>
      <c r="AMH351" s="37"/>
      <c r="AMI351" s="38"/>
      <c r="AMJ351" s="38"/>
      <c r="AMK351" s="38"/>
      <c r="AML351" s="37"/>
      <c r="AMM351" s="38"/>
      <c r="AMN351" s="38"/>
      <c r="AMO351" s="38"/>
      <c r="AMP351" s="37"/>
      <c r="AMQ351" s="38"/>
      <c r="AMR351" s="38"/>
      <c r="AMS351" s="38"/>
      <c r="AMT351" s="37"/>
      <c r="AMU351" s="38"/>
      <c r="AMV351" s="38"/>
      <c r="AMW351" s="38"/>
      <c r="AMX351" s="37"/>
      <c r="AMY351" s="38"/>
      <c r="AMZ351" s="38"/>
      <c r="ANA351" s="38"/>
      <c r="ANB351" s="37"/>
      <c r="ANC351" s="38"/>
      <c r="AND351" s="38"/>
      <c r="ANE351" s="38"/>
      <c r="ANF351" s="37"/>
      <c r="ANG351" s="38"/>
      <c r="ANH351" s="38"/>
      <c r="ANI351" s="38"/>
      <c r="ANJ351" s="37"/>
      <c r="ANK351" s="38"/>
      <c r="ANL351" s="38"/>
      <c r="ANM351" s="38"/>
      <c r="ANN351" s="37"/>
      <c r="ANO351" s="38"/>
      <c r="ANP351" s="38"/>
      <c r="ANQ351" s="38"/>
      <c r="ANR351" s="37"/>
      <c r="ANS351" s="38"/>
      <c r="ANT351" s="38"/>
      <c r="ANU351" s="38"/>
      <c r="ANV351" s="37"/>
      <c r="ANW351" s="38"/>
      <c r="ANX351" s="38"/>
      <c r="ANY351" s="38"/>
      <c r="ANZ351" s="37"/>
      <c r="AOA351" s="38"/>
      <c r="AOB351" s="38"/>
      <c r="AOC351" s="38"/>
      <c r="AOD351" s="37"/>
      <c r="AOE351" s="38"/>
      <c r="AOF351" s="38"/>
      <c r="AOG351" s="38"/>
      <c r="AOH351" s="37"/>
      <c r="AOI351" s="38"/>
      <c r="AOJ351" s="38"/>
      <c r="AOK351" s="38"/>
      <c r="AOL351" s="37"/>
      <c r="AOM351" s="38"/>
      <c r="AON351" s="38"/>
      <c r="AOO351" s="38"/>
      <c r="AOP351" s="37"/>
      <c r="AOQ351" s="38"/>
      <c r="AOR351" s="38"/>
      <c r="AOS351" s="38"/>
      <c r="AOT351" s="37"/>
      <c r="AOU351" s="38"/>
      <c r="AOV351" s="38"/>
      <c r="AOW351" s="38"/>
      <c r="AOX351" s="37"/>
      <c r="AOY351" s="38"/>
      <c r="AOZ351" s="38"/>
      <c r="APA351" s="38"/>
      <c r="APB351" s="37"/>
      <c r="APC351" s="38"/>
      <c r="APD351" s="38"/>
      <c r="APE351" s="38"/>
      <c r="APF351" s="37"/>
      <c r="APG351" s="38"/>
      <c r="APH351" s="38"/>
      <c r="API351" s="38"/>
      <c r="APJ351" s="37"/>
      <c r="APK351" s="38"/>
      <c r="APL351" s="38"/>
      <c r="APM351" s="38"/>
      <c r="APN351" s="37"/>
      <c r="APO351" s="38"/>
      <c r="APP351" s="38"/>
      <c r="APQ351" s="38"/>
      <c r="APR351" s="37"/>
      <c r="APS351" s="38"/>
      <c r="APT351" s="38"/>
      <c r="APU351" s="38"/>
      <c r="APV351" s="37"/>
      <c r="APW351" s="38"/>
      <c r="APX351" s="38"/>
      <c r="APY351" s="38"/>
      <c r="APZ351" s="37"/>
      <c r="AQA351" s="38"/>
      <c r="AQB351" s="38"/>
      <c r="AQC351" s="38"/>
      <c r="AQD351" s="37"/>
      <c r="AQE351" s="38"/>
      <c r="AQF351" s="38"/>
      <c r="AQG351" s="38"/>
      <c r="AQH351" s="37"/>
      <c r="AQI351" s="38"/>
      <c r="AQJ351" s="38"/>
      <c r="AQK351" s="38"/>
      <c r="AQL351" s="37"/>
      <c r="AQM351" s="38"/>
      <c r="AQN351" s="38"/>
      <c r="AQO351" s="38"/>
      <c r="AQP351" s="37"/>
      <c r="AQQ351" s="38"/>
      <c r="AQR351" s="38"/>
      <c r="AQS351" s="38"/>
      <c r="AQT351" s="37"/>
      <c r="AQU351" s="38"/>
      <c r="AQV351" s="38"/>
      <c r="AQW351" s="38"/>
      <c r="AQX351" s="37"/>
      <c r="AQY351" s="38"/>
      <c r="AQZ351" s="38"/>
      <c r="ARA351" s="38"/>
      <c r="ARB351" s="37"/>
      <c r="ARC351" s="38"/>
      <c r="ARD351" s="38"/>
      <c r="ARE351" s="38"/>
      <c r="ARF351" s="37"/>
      <c r="ARG351" s="38"/>
      <c r="ARH351" s="38"/>
      <c r="ARI351" s="38"/>
      <c r="ARJ351" s="37"/>
      <c r="ARK351" s="38"/>
      <c r="ARL351" s="38"/>
      <c r="ARM351" s="38"/>
      <c r="ARN351" s="37"/>
      <c r="ARO351" s="38"/>
      <c r="ARP351" s="38"/>
      <c r="ARQ351" s="38"/>
      <c r="ARR351" s="37"/>
      <c r="ARS351" s="38"/>
      <c r="ART351" s="38"/>
      <c r="ARU351" s="38"/>
      <c r="ARV351" s="37"/>
      <c r="ARW351" s="38"/>
      <c r="ARX351" s="38"/>
      <c r="ARY351" s="38"/>
      <c r="ARZ351" s="37"/>
      <c r="ASA351" s="38"/>
      <c r="ASB351" s="38"/>
      <c r="ASC351" s="38"/>
      <c r="ASD351" s="37"/>
      <c r="ASE351" s="38"/>
      <c r="ASF351" s="38"/>
      <c r="ASG351" s="38"/>
      <c r="ASH351" s="37"/>
      <c r="ASI351" s="38"/>
      <c r="ASJ351" s="38"/>
      <c r="ASK351" s="38"/>
      <c r="ASL351" s="37"/>
      <c r="ASM351" s="38"/>
      <c r="ASN351" s="38"/>
      <c r="ASO351" s="38"/>
      <c r="ASP351" s="37"/>
      <c r="ASQ351" s="38"/>
      <c r="ASR351" s="38"/>
      <c r="ASS351" s="38"/>
      <c r="AST351" s="37"/>
      <c r="ASU351" s="38"/>
      <c r="ASV351" s="38"/>
      <c r="ASW351" s="38"/>
      <c r="ASX351" s="37"/>
      <c r="ASY351" s="38"/>
      <c r="ASZ351" s="38"/>
      <c r="ATA351" s="38"/>
      <c r="ATB351" s="37"/>
      <c r="ATC351" s="38"/>
      <c r="ATD351" s="38"/>
      <c r="ATE351" s="38"/>
      <c r="ATF351" s="37"/>
      <c r="ATG351" s="38"/>
      <c r="ATH351" s="38"/>
      <c r="ATI351" s="38"/>
      <c r="ATJ351" s="37"/>
      <c r="ATK351" s="38"/>
      <c r="ATL351" s="38"/>
      <c r="ATM351" s="38"/>
      <c r="ATN351" s="37"/>
      <c r="ATO351" s="38"/>
      <c r="ATP351" s="38"/>
      <c r="ATQ351" s="38"/>
      <c r="ATR351" s="37"/>
      <c r="ATS351" s="38"/>
      <c r="ATT351" s="38"/>
      <c r="ATU351" s="38"/>
      <c r="ATV351" s="37"/>
      <c r="ATW351" s="38"/>
      <c r="ATX351" s="38"/>
      <c r="ATY351" s="38"/>
      <c r="ATZ351" s="37"/>
      <c r="AUA351" s="38"/>
      <c r="AUB351" s="38"/>
      <c r="AUC351" s="38"/>
      <c r="AUD351" s="37"/>
      <c r="AUE351" s="38"/>
      <c r="AUF351" s="38"/>
      <c r="AUG351" s="38"/>
      <c r="AUH351" s="37"/>
      <c r="AUI351" s="38"/>
      <c r="AUJ351" s="38"/>
      <c r="AUK351" s="38"/>
      <c r="AUL351" s="37"/>
      <c r="AUM351" s="38"/>
      <c r="AUN351" s="38"/>
      <c r="AUO351" s="38"/>
      <c r="AUP351" s="37"/>
      <c r="AUQ351" s="38"/>
      <c r="AUR351" s="38"/>
      <c r="AUS351" s="38"/>
      <c r="AUT351" s="37"/>
      <c r="AUU351" s="38"/>
      <c r="AUV351" s="38"/>
      <c r="AUW351" s="38"/>
      <c r="AUX351" s="37"/>
      <c r="AUY351" s="38"/>
      <c r="AUZ351" s="38"/>
      <c r="AVA351" s="38"/>
      <c r="AVB351" s="37"/>
      <c r="AVC351" s="38"/>
      <c r="AVD351" s="38"/>
      <c r="AVE351" s="38"/>
      <c r="AVF351" s="37"/>
      <c r="AVG351" s="38"/>
      <c r="AVH351" s="38"/>
      <c r="AVI351" s="38"/>
      <c r="AVJ351" s="37"/>
      <c r="AVK351" s="38"/>
      <c r="AVL351" s="38"/>
      <c r="AVM351" s="38"/>
      <c r="AVN351" s="37"/>
      <c r="AVO351" s="38"/>
      <c r="AVP351" s="38"/>
      <c r="AVQ351" s="38"/>
      <c r="AVR351" s="37"/>
      <c r="AVS351" s="38"/>
      <c r="AVT351" s="38"/>
      <c r="AVU351" s="38"/>
      <c r="AVV351" s="37"/>
      <c r="AVW351" s="38"/>
      <c r="AVX351" s="38"/>
      <c r="AVY351" s="38"/>
      <c r="AVZ351" s="37"/>
      <c r="AWA351" s="38"/>
      <c r="AWB351" s="38"/>
      <c r="AWC351" s="38"/>
      <c r="AWD351" s="37"/>
      <c r="AWE351" s="38"/>
      <c r="AWF351" s="38"/>
      <c r="AWG351" s="38"/>
      <c r="AWH351" s="37"/>
      <c r="AWI351" s="38"/>
      <c r="AWJ351" s="38"/>
      <c r="AWK351" s="38"/>
      <c r="AWL351" s="37"/>
      <c r="AWM351" s="38"/>
      <c r="AWN351" s="38"/>
      <c r="AWO351" s="38"/>
      <c r="AWP351" s="37"/>
      <c r="AWQ351" s="38"/>
      <c r="AWR351" s="38"/>
      <c r="AWS351" s="38"/>
      <c r="AWT351" s="37"/>
      <c r="AWU351" s="38"/>
      <c r="AWV351" s="38"/>
      <c r="AWW351" s="38"/>
      <c r="AWX351" s="37"/>
      <c r="AWY351" s="38"/>
      <c r="AWZ351" s="38"/>
      <c r="AXA351" s="38"/>
      <c r="AXB351" s="37"/>
      <c r="AXC351" s="38"/>
      <c r="AXD351" s="38"/>
      <c r="AXE351" s="38"/>
      <c r="AXF351" s="37"/>
      <c r="AXG351" s="38"/>
      <c r="AXH351" s="38"/>
      <c r="AXI351" s="38"/>
      <c r="AXJ351" s="37"/>
      <c r="AXK351" s="38"/>
      <c r="AXL351" s="38"/>
      <c r="AXM351" s="38"/>
      <c r="AXN351" s="37"/>
      <c r="AXO351" s="38"/>
      <c r="AXP351" s="38"/>
      <c r="AXQ351" s="38"/>
      <c r="AXR351" s="37"/>
      <c r="AXS351" s="38"/>
      <c r="AXT351" s="38"/>
      <c r="AXU351" s="38"/>
      <c r="AXV351" s="37"/>
      <c r="AXW351" s="38"/>
      <c r="AXX351" s="38"/>
      <c r="AXY351" s="38"/>
      <c r="AXZ351" s="37"/>
      <c r="AYA351" s="38"/>
      <c r="AYB351" s="38"/>
      <c r="AYC351" s="38"/>
      <c r="AYD351" s="37"/>
      <c r="AYE351" s="38"/>
      <c r="AYF351" s="38"/>
      <c r="AYG351" s="38"/>
      <c r="AYH351" s="37"/>
      <c r="AYI351" s="38"/>
      <c r="AYJ351" s="38"/>
      <c r="AYK351" s="38"/>
      <c r="AYL351" s="37"/>
      <c r="AYM351" s="38"/>
      <c r="AYN351" s="38"/>
      <c r="AYO351" s="38"/>
      <c r="AYP351" s="37"/>
      <c r="AYQ351" s="38"/>
      <c r="AYR351" s="38"/>
      <c r="AYS351" s="38"/>
      <c r="AYT351" s="37"/>
      <c r="AYU351" s="38"/>
      <c r="AYV351" s="38"/>
      <c r="AYW351" s="38"/>
      <c r="AYX351" s="37"/>
      <c r="AYY351" s="38"/>
      <c r="AYZ351" s="38"/>
      <c r="AZA351" s="38"/>
      <c r="AZB351" s="37"/>
      <c r="AZC351" s="38"/>
      <c r="AZD351" s="38"/>
      <c r="AZE351" s="38"/>
      <c r="AZF351" s="37"/>
      <c r="AZG351" s="38"/>
      <c r="AZH351" s="38"/>
      <c r="AZI351" s="38"/>
      <c r="AZJ351" s="37"/>
      <c r="AZK351" s="38"/>
      <c r="AZL351" s="38"/>
      <c r="AZM351" s="38"/>
      <c r="AZN351" s="37"/>
      <c r="AZO351" s="38"/>
      <c r="AZP351" s="38"/>
      <c r="AZQ351" s="38"/>
      <c r="AZR351" s="37"/>
      <c r="AZS351" s="38"/>
      <c r="AZT351" s="38"/>
      <c r="AZU351" s="38"/>
      <c r="AZV351" s="37"/>
      <c r="AZW351" s="38"/>
      <c r="AZX351" s="38"/>
      <c r="AZY351" s="38"/>
      <c r="AZZ351" s="37"/>
      <c r="BAA351" s="38"/>
      <c r="BAB351" s="38"/>
      <c r="BAC351" s="38"/>
      <c r="BAD351" s="37"/>
      <c r="BAE351" s="38"/>
      <c r="BAF351" s="38"/>
      <c r="BAG351" s="38"/>
      <c r="BAH351" s="37"/>
      <c r="BAI351" s="38"/>
      <c r="BAJ351" s="38"/>
      <c r="BAK351" s="38"/>
      <c r="BAL351" s="37"/>
      <c r="BAM351" s="38"/>
      <c r="BAN351" s="38"/>
      <c r="BAO351" s="38"/>
      <c r="BAP351" s="37"/>
      <c r="BAQ351" s="38"/>
      <c r="BAR351" s="38"/>
      <c r="BAS351" s="38"/>
      <c r="BAT351" s="37"/>
      <c r="BAU351" s="38"/>
      <c r="BAV351" s="38"/>
      <c r="BAW351" s="38"/>
      <c r="BAX351" s="37"/>
      <c r="BAY351" s="38"/>
      <c r="BAZ351" s="38"/>
      <c r="BBA351" s="38"/>
      <c r="BBB351" s="37"/>
      <c r="BBC351" s="38"/>
      <c r="BBD351" s="38"/>
      <c r="BBE351" s="38"/>
      <c r="BBF351" s="37"/>
      <c r="BBG351" s="38"/>
      <c r="BBH351" s="38"/>
      <c r="BBI351" s="38"/>
      <c r="BBJ351" s="37"/>
      <c r="BBK351" s="38"/>
      <c r="BBL351" s="38"/>
      <c r="BBM351" s="38"/>
      <c r="BBN351" s="37"/>
      <c r="BBO351" s="38"/>
      <c r="BBP351" s="38"/>
      <c r="BBQ351" s="38"/>
      <c r="BBR351" s="37"/>
      <c r="BBS351" s="38"/>
      <c r="BBT351" s="38"/>
      <c r="BBU351" s="38"/>
      <c r="BBV351" s="37"/>
      <c r="BBW351" s="38"/>
      <c r="BBX351" s="38"/>
      <c r="BBY351" s="38"/>
      <c r="BBZ351" s="37"/>
      <c r="BCA351" s="38"/>
      <c r="BCB351" s="38"/>
      <c r="BCC351" s="38"/>
      <c r="BCD351" s="37"/>
      <c r="BCE351" s="38"/>
      <c r="BCF351" s="38"/>
      <c r="BCG351" s="38"/>
      <c r="BCH351" s="37"/>
      <c r="BCI351" s="38"/>
      <c r="BCJ351" s="38"/>
      <c r="BCK351" s="38"/>
      <c r="BCL351" s="37"/>
      <c r="BCM351" s="38"/>
      <c r="BCN351" s="38"/>
      <c r="BCO351" s="38"/>
      <c r="BCP351" s="37"/>
      <c r="BCQ351" s="38"/>
      <c r="BCR351" s="38"/>
      <c r="BCS351" s="38"/>
      <c r="BCT351" s="37"/>
      <c r="BCU351" s="38"/>
      <c r="BCV351" s="38"/>
      <c r="BCW351" s="38"/>
      <c r="BCX351" s="37"/>
      <c r="BCY351" s="38"/>
      <c r="BCZ351" s="38"/>
      <c r="BDA351" s="38"/>
      <c r="BDB351" s="37"/>
      <c r="BDC351" s="38"/>
      <c r="BDD351" s="38"/>
      <c r="BDE351" s="38"/>
      <c r="BDF351" s="37"/>
      <c r="BDG351" s="38"/>
      <c r="BDH351" s="38"/>
      <c r="BDI351" s="38"/>
      <c r="BDJ351" s="37"/>
      <c r="BDK351" s="38"/>
      <c r="BDL351" s="38"/>
      <c r="BDM351" s="38"/>
      <c r="BDN351" s="37"/>
      <c r="BDO351" s="38"/>
      <c r="BDP351" s="38"/>
      <c r="BDQ351" s="38"/>
      <c r="BDR351" s="37"/>
      <c r="BDS351" s="38"/>
      <c r="BDT351" s="38"/>
      <c r="BDU351" s="38"/>
      <c r="BDV351" s="37"/>
      <c r="BDW351" s="38"/>
      <c r="BDX351" s="38"/>
      <c r="BDY351" s="38"/>
      <c r="BDZ351" s="37"/>
      <c r="BEA351" s="38"/>
      <c r="BEB351" s="38"/>
      <c r="BEC351" s="38"/>
      <c r="BED351" s="37"/>
      <c r="BEE351" s="38"/>
      <c r="BEF351" s="38"/>
      <c r="BEG351" s="38"/>
      <c r="BEH351" s="37"/>
      <c r="BEI351" s="38"/>
      <c r="BEJ351" s="38"/>
      <c r="BEK351" s="38"/>
      <c r="BEL351" s="37"/>
      <c r="BEM351" s="38"/>
      <c r="BEN351" s="38"/>
      <c r="BEO351" s="38"/>
      <c r="BEP351" s="37"/>
      <c r="BEQ351" s="38"/>
      <c r="BER351" s="38"/>
      <c r="BES351" s="38"/>
      <c r="BET351" s="37"/>
      <c r="BEU351" s="38"/>
      <c r="BEV351" s="38"/>
      <c r="BEW351" s="38"/>
      <c r="BEX351" s="37"/>
      <c r="BEY351" s="38"/>
      <c r="BEZ351" s="38"/>
      <c r="BFA351" s="38"/>
      <c r="BFB351" s="37"/>
      <c r="BFC351" s="38"/>
      <c r="BFD351" s="38"/>
      <c r="BFE351" s="38"/>
      <c r="BFF351" s="37"/>
      <c r="BFG351" s="38"/>
      <c r="BFH351" s="38"/>
      <c r="BFI351" s="38"/>
      <c r="BFJ351" s="37"/>
      <c r="BFK351" s="38"/>
      <c r="BFL351" s="38"/>
      <c r="BFM351" s="38"/>
      <c r="BFN351" s="37"/>
      <c r="BFO351" s="38"/>
      <c r="BFP351" s="38"/>
      <c r="BFQ351" s="38"/>
      <c r="BFR351" s="37"/>
      <c r="BFS351" s="38"/>
      <c r="BFT351" s="38"/>
      <c r="BFU351" s="38"/>
      <c r="BFV351" s="37"/>
      <c r="BFW351" s="38"/>
      <c r="BFX351" s="38"/>
      <c r="BFY351" s="38"/>
      <c r="BFZ351" s="37"/>
      <c r="BGA351" s="38"/>
      <c r="BGB351" s="38"/>
      <c r="BGC351" s="38"/>
      <c r="BGD351" s="37"/>
      <c r="BGE351" s="38"/>
      <c r="BGF351" s="38"/>
      <c r="BGG351" s="38"/>
      <c r="BGH351" s="37"/>
      <c r="BGI351" s="38"/>
      <c r="BGJ351" s="38"/>
      <c r="BGK351" s="38"/>
      <c r="BGL351" s="37"/>
      <c r="BGM351" s="38"/>
      <c r="BGN351" s="38"/>
      <c r="BGO351" s="38"/>
      <c r="BGP351" s="37"/>
      <c r="BGQ351" s="38"/>
      <c r="BGR351" s="38"/>
      <c r="BGS351" s="38"/>
      <c r="BGT351" s="37"/>
      <c r="BGU351" s="38"/>
      <c r="BGV351" s="38"/>
      <c r="BGW351" s="38"/>
      <c r="BGX351" s="37"/>
      <c r="BGY351" s="38"/>
      <c r="BGZ351" s="38"/>
      <c r="BHA351" s="38"/>
      <c r="BHB351" s="37"/>
      <c r="BHC351" s="38"/>
      <c r="BHD351" s="38"/>
      <c r="BHE351" s="38"/>
      <c r="BHF351" s="37"/>
      <c r="BHG351" s="38"/>
      <c r="BHH351" s="38"/>
      <c r="BHI351" s="38"/>
      <c r="BHJ351" s="37"/>
      <c r="BHK351" s="38"/>
      <c r="BHL351" s="38"/>
      <c r="BHM351" s="38"/>
      <c r="BHN351" s="37"/>
      <c r="BHO351" s="38"/>
      <c r="BHP351" s="38"/>
      <c r="BHQ351" s="38"/>
      <c r="BHR351" s="37"/>
      <c r="BHS351" s="38"/>
      <c r="BHT351" s="38"/>
      <c r="BHU351" s="38"/>
      <c r="BHV351" s="37"/>
      <c r="BHW351" s="38"/>
      <c r="BHX351" s="38"/>
      <c r="BHY351" s="38"/>
      <c r="BHZ351" s="37"/>
      <c r="BIA351" s="38"/>
      <c r="BIB351" s="38"/>
      <c r="BIC351" s="38"/>
      <c r="BID351" s="37"/>
      <c r="BIE351" s="38"/>
      <c r="BIF351" s="38"/>
      <c r="BIG351" s="38"/>
      <c r="BIH351" s="37"/>
      <c r="BII351" s="38"/>
      <c r="BIJ351" s="38"/>
      <c r="BIK351" s="38"/>
      <c r="BIL351" s="37"/>
      <c r="BIM351" s="38"/>
      <c r="BIN351" s="38"/>
      <c r="BIO351" s="38"/>
      <c r="BIP351" s="37"/>
      <c r="BIQ351" s="38"/>
      <c r="BIR351" s="38"/>
      <c r="BIS351" s="38"/>
      <c r="BIT351" s="37"/>
      <c r="BIU351" s="38"/>
      <c r="BIV351" s="38"/>
      <c r="BIW351" s="38"/>
      <c r="BIX351" s="37"/>
      <c r="BIY351" s="38"/>
      <c r="BIZ351" s="38"/>
      <c r="BJA351" s="38"/>
      <c r="BJB351" s="37"/>
      <c r="BJC351" s="38"/>
      <c r="BJD351" s="38"/>
      <c r="BJE351" s="38"/>
      <c r="BJF351" s="37"/>
      <c r="BJG351" s="38"/>
      <c r="BJH351" s="38"/>
      <c r="BJI351" s="38"/>
      <c r="BJJ351" s="37"/>
      <c r="BJK351" s="38"/>
      <c r="BJL351" s="38"/>
      <c r="BJM351" s="38"/>
      <c r="BJN351" s="37"/>
      <c r="BJO351" s="38"/>
      <c r="BJP351" s="38"/>
      <c r="BJQ351" s="38"/>
      <c r="BJR351" s="37"/>
      <c r="BJS351" s="38"/>
      <c r="BJT351" s="38"/>
      <c r="BJU351" s="38"/>
      <c r="BJV351" s="37"/>
      <c r="BJW351" s="38"/>
      <c r="BJX351" s="38"/>
      <c r="BJY351" s="38"/>
      <c r="BJZ351" s="37"/>
      <c r="BKA351" s="38"/>
      <c r="BKB351" s="38"/>
      <c r="BKC351" s="38"/>
      <c r="BKD351" s="37"/>
      <c r="BKE351" s="38"/>
      <c r="BKF351" s="38"/>
      <c r="BKG351" s="38"/>
      <c r="BKH351" s="37"/>
      <c r="BKI351" s="38"/>
      <c r="BKJ351" s="38"/>
      <c r="BKK351" s="38"/>
      <c r="BKL351" s="37"/>
      <c r="BKM351" s="38"/>
      <c r="BKN351" s="38"/>
      <c r="BKO351" s="38"/>
      <c r="BKP351" s="37"/>
      <c r="BKQ351" s="38"/>
      <c r="BKR351" s="38"/>
      <c r="BKS351" s="38"/>
      <c r="BKT351" s="37"/>
      <c r="BKU351" s="38"/>
      <c r="BKV351" s="38"/>
      <c r="BKW351" s="38"/>
      <c r="BKX351" s="37"/>
      <c r="BKY351" s="38"/>
      <c r="BKZ351" s="38"/>
      <c r="BLA351" s="38"/>
      <c r="BLB351" s="37"/>
      <c r="BLC351" s="38"/>
      <c r="BLD351" s="38"/>
      <c r="BLE351" s="38"/>
      <c r="BLF351" s="37"/>
      <c r="BLG351" s="38"/>
      <c r="BLH351" s="38"/>
      <c r="BLI351" s="38"/>
      <c r="BLJ351" s="37"/>
      <c r="BLK351" s="38"/>
      <c r="BLL351" s="38"/>
      <c r="BLM351" s="38"/>
      <c r="BLN351" s="37"/>
      <c r="BLO351" s="38"/>
      <c r="BLP351" s="38"/>
      <c r="BLQ351" s="38"/>
      <c r="BLR351" s="37"/>
      <c r="BLS351" s="38"/>
      <c r="BLT351" s="38"/>
      <c r="BLU351" s="38"/>
      <c r="BLV351" s="37"/>
      <c r="BLW351" s="38"/>
      <c r="BLX351" s="38"/>
      <c r="BLY351" s="38"/>
      <c r="BLZ351" s="37"/>
      <c r="BMA351" s="38"/>
      <c r="BMB351" s="38"/>
      <c r="BMC351" s="38"/>
      <c r="BMD351" s="37"/>
      <c r="BME351" s="38"/>
      <c r="BMF351" s="38"/>
      <c r="BMG351" s="38"/>
      <c r="BMH351" s="37"/>
      <c r="BMI351" s="38"/>
      <c r="BMJ351" s="38"/>
      <c r="BMK351" s="38"/>
      <c r="BML351" s="37"/>
      <c r="BMM351" s="38"/>
      <c r="BMN351" s="38"/>
      <c r="BMO351" s="38"/>
      <c r="BMP351" s="37"/>
      <c r="BMQ351" s="38"/>
      <c r="BMR351" s="38"/>
      <c r="BMS351" s="38"/>
      <c r="BMT351" s="37"/>
      <c r="BMU351" s="38"/>
      <c r="BMV351" s="38"/>
      <c r="BMW351" s="38"/>
      <c r="BMX351" s="37"/>
      <c r="BMY351" s="38"/>
      <c r="BMZ351" s="38"/>
      <c r="BNA351" s="38"/>
      <c r="BNB351" s="37"/>
      <c r="BNC351" s="38"/>
      <c r="BND351" s="38"/>
      <c r="BNE351" s="38"/>
      <c r="BNF351" s="37"/>
      <c r="BNG351" s="38"/>
      <c r="BNH351" s="38"/>
      <c r="BNI351" s="38"/>
      <c r="BNJ351" s="37"/>
      <c r="BNK351" s="38"/>
      <c r="BNL351" s="38"/>
      <c r="BNM351" s="38"/>
      <c r="BNN351" s="37"/>
      <c r="BNO351" s="38"/>
      <c r="BNP351" s="38"/>
      <c r="BNQ351" s="38"/>
      <c r="BNR351" s="37"/>
      <c r="BNS351" s="38"/>
      <c r="BNT351" s="38"/>
      <c r="BNU351" s="38"/>
      <c r="BNV351" s="37"/>
      <c r="BNW351" s="38"/>
      <c r="BNX351" s="38"/>
      <c r="BNY351" s="38"/>
      <c r="BNZ351" s="37"/>
      <c r="BOA351" s="38"/>
      <c r="BOB351" s="38"/>
      <c r="BOC351" s="38"/>
      <c r="BOD351" s="37"/>
      <c r="BOE351" s="38"/>
      <c r="BOF351" s="38"/>
      <c r="BOG351" s="38"/>
      <c r="BOH351" s="37"/>
      <c r="BOI351" s="38"/>
      <c r="BOJ351" s="38"/>
      <c r="BOK351" s="38"/>
      <c r="BOL351" s="37"/>
      <c r="BOM351" s="38"/>
      <c r="BON351" s="38"/>
      <c r="BOO351" s="38"/>
      <c r="BOP351" s="37"/>
      <c r="BOQ351" s="38"/>
      <c r="BOR351" s="38"/>
      <c r="BOS351" s="38"/>
      <c r="BOT351" s="37"/>
      <c r="BOU351" s="38"/>
      <c r="BOV351" s="38"/>
      <c r="BOW351" s="38"/>
      <c r="BOX351" s="37"/>
      <c r="BOY351" s="38"/>
      <c r="BOZ351" s="38"/>
      <c r="BPA351" s="38"/>
      <c r="BPB351" s="37"/>
      <c r="BPC351" s="38"/>
      <c r="BPD351" s="38"/>
      <c r="BPE351" s="38"/>
      <c r="BPF351" s="37"/>
      <c r="BPG351" s="38"/>
      <c r="BPH351" s="38"/>
      <c r="BPI351" s="38"/>
      <c r="BPJ351" s="37"/>
      <c r="BPK351" s="38"/>
      <c r="BPL351" s="38"/>
      <c r="BPM351" s="38"/>
      <c r="BPN351" s="37"/>
      <c r="BPO351" s="38"/>
      <c r="BPP351" s="38"/>
      <c r="BPQ351" s="38"/>
      <c r="BPR351" s="37"/>
      <c r="BPS351" s="38"/>
      <c r="BPT351" s="38"/>
      <c r="BPU351" s="38"/>
      <c r="BPV351" s="37"/>
      <c r="BPW351" s="38"/>
      <c r="BPX351" s="38"/>
      <c r="BPY351" s="38"/>
      <c r="BPZ351" s="37"/>
      <c r="BQA351" s="38"/>
      <c r="BQB351" s="38"/>
      <c r="BQC351" s="38"/>
      <c r="BQD351" s="37"/>
      <c r="BQE351" s="38"/>
      <c r="BQF351" s="38"/>
      <c r="BQG351" s="38"/>
      <c r="BQH351" s="37"/>
      <c r="BQI351" s="38"/>
      <c r="BQJ351" s="38"/>
      <c r="BQK351" s="38"/>
      <c r="BQL351" s="37"/>
      <c r="BQM351" s="38"/>
      <c r="BQN351" s="38"/>
      <c r="BQO351" s="38"/>
      <c r="BQP351" s="37"/>
      <c r="BQQ351" s="38"/>
      <c r="BQR351" s="38"/>
      <c r="BQS351" s="38"/>
      <c r="BQT351" s="37"/>
      <c r="BQU351" s="38"/>
      <c r="BQV351" s="38"/>
      <c r="BQW351" s="38"/>
      <c r="BQX351" s="37"/>
      <c r="BQY351" s="38"/>
      <c r="BQZ351" s="38"/>
      <c r="BRA351" s="38"/>
      <c r="BRB351" s="37"/>
      <c r="BRC351" s="38"/>
      <c r="BRD351" s="38"/>
      <c r="BRE351" s="38"/>
      <c r="BRF351" s="37"/>
      <c r="BRG351" s="38"/>
      <c r="BRH351" s="38"/>
      <c r="BRI351" s="38"/>
      <c r="BRJ351" s="37"/>
      <c r="BRK351" s="38"/>
      <c r="BRL351" s="38"/>
      <c r="BRM351" s="38"/>
      <c r="BRN351" s="37"/>
      <c r="BRO351" s="38"/>
      <c r="BRP351" s="38"/>
      <c r="BRQ351" s="38"/>
      <c r="BRR351" s="37"/>
      <c r="BRS351" s="38"/>
      <c r="BRT351" s="38"/>
      <c r="BRU351" s="38"/>
      <c r="BRV351" s="37"/>
      <c r="BRW351" s="38"/>
      <c r="BRX351" s="38"/>
      <c r="BRY351" s="38"/>
      <c r="BRZ351" s="37"/>
      <c r="BSA351" s="38"/>
      <c r="BSB351" s="38"/>
      <c r="BSC351" s="38"/>
      <c r="BSD351" s="37"/>
      <c r="BSE351" s="38"/>
      <c r="BSF351" s="38"/>
      <c r="BSG351" s="38"/>
      <c r="BSH351" s="37"/>
      <c r="BSI351" s="38"/>
      <c r="BSJ351" s="38"/>
      <c r="BSK351" s="38"/>
      <c r="BSL351" s="37"/>
      <c r="BSM351" s="38"/>
      <c r="BSN351" s="38"/>
      <c r="BSO351" s="38"/>
      <c r="BSP351" s="37"/>
      <c r="BSQ351" s="38"/>
      <c r="BSR351" s="38"/>
      <c r="BSS351" s="38"/>
      <c r="BST351" s="37"/>
      <c r="BSU351" s="38"/>
      <c r="BSV351" s="38"/>
      <c r="BSW351" s="38"/>
      <c r="BSX351" s="37"/>
      <c r="BSY351" s="38"/>
      <c r="BSZ351" s="38"/>
      <c r="BTA351" s="38"/>
      <c r="BTB351" s="37"/>
      <c r="BTC351" s="38"/>
      <c r="BTD351" s="38"/>
      <c r="BTE351" s="38"/>
      <c r="BTF351" s="37"/>
      <c r="BTG351" s="38"/>
      <c r="BTH351" s="38"/>
      <c r="BTI351" s="38"/>
      <c r="BTJ351" s="37"/>
      <c r="BTK351" s="38"/>
      <c r="BTL351" s="38"/>
      <c r="BTM351" s="38"/>
      <c r="BTN351" s="37"/>
      <c r="BTO351" s="38"/>
      <c r="BTP351" s="38"/>
      <c r="BTQ351" s="38"/>
      <c r="BTR351" s="37"/>
      <c r="BTS351" s="38"/>
      <c r="BTT351" s="38"/>
      <c r="BTU351" s="38"/>
      <c r="BTV351" s="37"/>
      <c r="BTW351" s="38"/>
      <c r="BTX351" s="38"/>
      <c r="BTY351" s="38"/>
      <c r="BTZ351" s="37"/>
      <c r="BUA351" s="38"/>
      <c r="BUB351" s="38"/>
      <c r="BUC351" s="38"/>
      <c r="BUD351" s="37"/>
      <c r="BUE351" s="38"/>
      <c r="BUF351" s="38"/>
      <c r="BUG351" s="38"/>
      <c r="BUH351" s="37"/>
      <c r="BUI351" s="38"/>
      <c r="BUJ351" s="38"/>
      <c r="BUK351" s="38"/>
      <c r="BUL351" s="37"/>
      <c r="BUM351" s="38"/>
      <c r="BUN351" s="38"/>
      <c r="BUO351" s="38"/>
      <c r="BUP351" s="37"/>
      <c r="BUQ351" s="38"/>
      <c r="BUR351" s="38"/>
      <c r="BUS351" s="38"/>
      <c r="BUT351" s="37"/>
      <c r="BUU351" s="38"/>
      <c r="BUV351" s="38"/>
      <c r="BUW351" s="38"/>
      <c r="BUX351" s="37"/>
      <c r="BUY351" s="38"/>
      <c r="BUZ351" s="38"/>
      <c r="BVA351" s="38"/>
      <c r="BVB351" s="37"/>
      <c r="BVC351" s="38"/>
      <c r="BVD351" s="38"/>
      <c r="BVE351" s="38"/>
      <c r="BVF351" s="37"/>
      <c r="BVG351" s="38"/>
      <c r="BVH351" s="38"/>
      <c r="BVI351" s="38"/>
      <c r="BVJ351" s="37"/>
      <c r="BVK351" s="38"/>
      <c r="BVL351" s="38"/>
      <c r="BVM351" s="38"/>
      <c r="BVN351" s="37"/>
      <c r="BVO351" s="38"/>
      <c r="BVP351" s="38"/>
      <c r="BVQ351" s="38"/>
      <c r="BVR351" s="37"/>
      <c r="BVS351" s="38"/>
      <c r="BVT351" s="38"/>
      <c r="BVU351" s="38"/>
      <c r="BVV351" s="37"/>
      <c r="BVW351" s="38"/>
      <c r="BVX351" s="38"/>
      <c r="BVY351" s="38"/>
      <c r="BVZ351" s="37"/>
      <c r="BWA351" s="38"/>
      <c r="BWB351" s="38"/>
      <c r="BWC351" s="38"/>
      <c r="BWD351" s="37"/>
      <c r="BWE351" s="38"/>
      <c r="BWF351" s="38"/>
      <c r="BWG351" s="38"/>
      <c r="BWH351" s="37"/>
      <c r="BWI351" s="38"/>
      <c r="BWJ351" s="38"/>
      <c r="BWK351" s="38"/>
      <c r="BWL351" s="37"/>
      <c r="BWM351" s="38"/>
      <c r="BWN351" s="38"/>
      <c r="BWO351" s="38"/>
      <c r="BWP351" s="37"/>
      <c r="BWQ351" s="38"/>
      <c r="BWR351" s="38"/>
      <c r="BWS351" s="38"/>
      <c r="BWT351" s="37"/>
      <c r="BWU351" s="38"/>
      <c r="BWV351" s="38"/>
      <c r="BWW351" s="38"/>
      <c r="BWX351" s="37"/>
      <c r="BWY351" s="38"/>
      <c r="BWZ351" s="38"/>
      <c r="BXA351" s="38"/>
      <c r="BXB351" s="37"/>
      <c r="BXC351" s="38"/>
      <c r="BXD351" s="38"/>
      <c r="BXE351" s="38"/>
      <c r="BXF351" s="37"/>
      <c r="BXG351" s="38"/>
      <c r="BXH351" s="38"/>
      <c r="BXI351" s="38"/>
      <c r="BXJ351" s="37"/>
      <c r="BXK351" s="38"/>
      <c r="BXL351" s="38"/>
      <c r="BXM351" s="38"/>
      <c r="BXN351" s="37"/>
      <c r="BXO351" s="38"/>
      <c r="BXP351" s="38"/>
      <c r="BXQ351" s="38"/>
      <c r="BXR351" s="37"/>
      <c r="BXS351" s="38"/>
      <c r="BXT351" s="38"/>
      <c r="BXU351" s="38"/>
      <c r="BXV351" s="37"/>
      <c r="BXW351" s="38"/>
      <c r="BXX351" s="38"/>
      <c r="BXY351" s="38"/>
      <c r="BXZ351" s="37"/>
      <c r="BYA351" s="38"/>
      <c r="BYB351" s="38"/>
      <c r="BYC351" s="38"/>
      <c r="BYD351" s="37"/>
      <c r="BYE351" s="38"/>
      <c r="BYF351" s="38"/>
      <c r="BYG351" s="38"/>
      <c r="BYH351" s="37"/>
      <c r="BYI351" s="38"/>
      <c r="BYJ351" s="38"/>
      <c r="BYK351" s="38"/>
      <c r="BYL351" s="37"/>
      <c r="BYM351" s="38"/>
      <c r="BYN351" s="38"/>
      <c r="BYO351" s="38"/>
      <c r="BYP351" s="37"/>
      <c r="BYQ351" s="38"/>
      <c r="BYR351" s="38"/>
      <c r="BYS351" s="38"/>
      <c r="BYT351" s="37"/>
      <c r="BYU351" s="38"/>
      <c r="BYV351" s="38"/>
      <c r="BYW351" s="38"/>
      <c r="BYX351" s="37"/>
      <c r="BYY351" s="38"/>
      <c r="BYZ351" s="38"/>
      <c r="BZA351" s="38"/>
      <c r="BZB351" s="37"/>
      <c r="BZC351" s="38"/>
      <c r="BZD351" s="38"/>
      <c r="BZE351" s="38"/>
      <c r="BZF351" s="37"/>
      <c r="BZG351" s="38"/>
      <c r="BZH351" s="38"/>
      <c r="BZI351" s="38"/>
      <c r="BZJ351" s="37"/>
      <c r="BZK351" s="38"/>
      <c r="BZL351" s="38"/>
      <c r="BZM351" s="38"/>
      <c r="BZN351" s="37"/>
      <c r="BZO351" s="38"/>
      <c r="BZP351" s="38"/>
      <c r="BZQ351" s="38"/>
      <c r="BZR351" s="37"/>
      <c r="BZS351" s="38"/>
      <c r="BZT351" s="38"/>
      <c r="BZU351" s="38"/>
      <c r="BZV351" s="37"/>
      <c r="BZW351" s="38"/>
      <c r="BZX351" s="38"/>
      <c r="BZY351" s="38"/>
      <c r="BZZ351" s="37"/>
      <c r="CAA351" s="38"/>
      <c r="CAB351" s="38"/>
      <c r="CAC351" s="38"/>
      <c r="CAD351" s="37"/>
      <c r="CAE351" s="38"/>
      <c r="CAF351" s="38"/>
      <c r="CAG351" s="38"/>
      <c r="CAH351" s="37"/>
      <c r="CAI351" s="38"/>
      <c r="CAJ351" s="38"/>
      <c r="CAK351" s="38"/>
      <c r="CAL351" s="37"/>
      <c r="CAM351" s="38"/>
      <c r="CAN351" s="38"/>
      <c r="CAO351" s="38"/>
      <c r="CAP351" s="37"/>
      <c r="CAQ351" s="38"/>
      <c r="CAR351" s="38"/>
      <c r="CAS351" s="38"/>
      <c r="CAT351" s="37"/>
      <c r="CAU351" s="38"/>
      <c r="CAV351" s="38"/>
      <c r="CAW351" s="38"/>
      <c r="CAX351" s="37"/>
      <c r="CAY351" s="38"/>
      <c r="CAZ351" s="38"/>
      <c r="CBA351" s="38"/>
      <c r="CBB351" s="37"/>
      <c r="CBC351" s="38"/>
      <c r="CBD351" s="38"/>
      <c r="CBE351" s="38"/>
      <c r="CBF351" s="37"/>
      <c r="CBG351" s="38"/>
      <c r="CBH351" s="38"/>
      <c r="CBI351" s="38"/>
      <c r="CBJ351" s="37"/>
      <c r="CBK351" s="38"/>
      <c r="CBL351" s="38"/>
      <c r="CBM351" s="38"/>
      <c r="CBN351" s="37"/>
      <c r="CBO351" s="38"/>
      <c r="CBP351" s="38"/>
      <c r="CBQ351" s="38"/>
      <c r="CBR351" s="37"/>
      <c r="CBS351" s="38"/>
      <c r="CBT351" s="38"/>
      <c r="CBU351" s="38"/>
      <c r="CBV351" s="37"/>
      <c r="CBW351" s="38"/>
      <c r="CBX351" s="38"/>
      <c r="CBY351" s="38"/>
      <c r="CBZ351" s="37"/>
      <c r="CCA351" s="38"/>
      <c r="CCB351" s="38"/>
      <c r="CCC351" s="38"/>
      <c r="CCD351" s="37"/>
      <c r="CCE351" s="38"/>
      <c r="CCF351" s="38"/>
      <c r="CCG351" s="38"/>
      <c r="CCH351" s="37"/>
      <c r="CCI351" s="38"/>
      <c r="CCJ351" s="38"/>
      <c r="CCK351" s="38"/>
      <c r="CCL351" s="37"/>
      <c r="CCM351" s="38"/>
      <c r="CCN351" s="38"/>
      <c r="CCO351" s="38"/>
      <c r="CCP351" s="37"/>
      <c r="CCQ351" s="38"/>
      <c r="CCR351" s="38"/>
      <c r="CCS351" s="38"/>
      <c r="CCT351" s="37"/>
      <c r="CCU351" s="38"/>
      <c r="CCV351" s="38"/>
      <c r="CCW351" s="38"/>
      <c r="CCX351" s="37"/>
      <c r="CCY351" s="38"/>
      <c r="CCZ351" s="38"/>
      <c r="CDA351" s="38"/>
      <c r="CDB351" s="37"/>
      <c r="CDC351" s="38"/>
      <c r="CDD351" s="38"/>
      <c r="CDE351" s="38"/>
      <c r="CDF351" s="37"/>
      <c r="CDG351" s="38"/>
      <c r="CDH351" s="38"/>
      <c r="CDI351" s="38"/>
      <c r="CDJ351" s="37"/>
      <c r="CDK351" s="38"/>
      <c r="CDL351" s="38"/>
      <c r="CDM351" s="38"/>
      <c r="CDN351" s="37"/>
      <c r="CDO351" s="38"/>
      <c r="CDP351" s="38"/>
      <c r="CDQ351" s="38"/>
      <c r="CDR351" s="37"/>
      <c r="CDS351" s="38"/>
      <c r="CDT351" s="38"/>
      <c r="CDU351" s="38"/>
      <c r="CDV351" s="37"/>
      <c r="CDW351" s="38"/>
      <c r="CDX351" s="38"/>
      <c r="CDY351" s="38"/>
      <c r="CDZ351" s="37"/>
      <c r="CEA351" s="38"/>
      <c r="CEB351" s="38"/>
      <c r="CEC351" s="38"/>
      <c r="CED351" s="37"/>
      <c r="CEE351" s="38"/>
      <c r="CEF351" s="38"/>
      <c r="CEG351" s="38"/>
      <c r="CEH351" s="37"/>
      <c r="CEI351" s="38"/>
      <c r="CEJ351" s="38"/>
      <c r="CEK351" s="38"/>
      <c r="CEL351" s="37"/>
      <c r="CEM351" s="38"/>
      <c r="CEN351" s="38"/>
      <c r="CEO351" s="38"/>
      <c r="CEP351" s="37"/>
      <c r="CEQ351" s="38"/>
      <c r="CER351" s="38"/>
      <c r="CES351" s="38"/>
      <c r="CET351" s="37"/>
      <c r="CEU351" s="38"/>
      <c r="CEV351" s="38"/>
      <c r="CEW351" s="38"/>
      <c r="CEX351" s="37"/>
      <c r="CEY351" s="38"/>
      <c r="CEZ351" s="38"/>
      <c r="CFA351" s="38"/>
      <c r="CFB351" s="37"/>
      <c r="CFC351" s="38"/>
      <c r="CFD351" s="38"/>
      <c r="CFE351" s="38"/>
      <c r="CFF351" s="37"/>
      <c r="CFG351" s="38"/>
      <c r="CFH351" s="38"/>
      <c r="CFI351" s="38"/>
      <c r="CFJ351" s="37"/>
      <c r="CFK351" s="38"/>
      <c r="CFL351" s="38"/>
      <c r="CFM351" s="38"/>
      <c r="CFN351" s="37"/>
      <c r="CFO351" s="38"/>
      <c r="CFP351" s="38"/>
      <c r="CFQ351" s="38"/>
      <c r="CFR351" s="37"/>
      <c r="CFS351" s="38"/>
      <c r="CFT351" s="38"/>
      <c r="CFU351" s="38"/>
      <c r="CFV351" s="37"/>
      <c r="CFW351" s="38"/>
      <c r="CFX351" s="38"/>
      <c r="CFY351" s="38"/>
      <c r="CFZ351" s="37"/>
      <c r="CGA351" s="38"/>
      <c r="CGB351" s="38"/>
      <c r="CGC351" s="38"/>
      <c r="CGD351" s="37"/>
      <c r="CGE351" s="38"/>
      <c r="CGF351" s="38"/>
      <c r="CGG351" s="38"/>
      <c r="CGH351" s="37"/>
      <c r="CGI351" s="38"/>
      <c r="CGJ351" s="38"/>
      <c r="CGK351" s="38"/>
      <c r="CGL351" s="37"/>
      <c r="CGM351" s="38"/>
      <c r="CGN351" s="38"/>
      <c r="CGO351" s="38"/>
      <c r="CGP351" s="37"/>
      <c r="CGQ351" s="38"/>
      <c r="CGR351" s="38"/>
      <c r="CGS351" s="38"/>
      <c r="CGT351" s="37"/>
      <c r="CGU351" s="38"/>
      <c r="CGV351" s="38"/>
      <c r="CGW351" s="38"/>
      <c r="CGX351" s="37"/>
      <c r="CGY351" s="38"/>
      <c r="CGZ351" s="38"/>
      <c r="CHA351" s="38"/>
      <c r="CHB351" s="37"/>
      <c r="CHC351" s="38"/>
      <c r="CHD351" s="38"/>
      <c r="CHE351" s="38"/>
      <c r="CHF351" s="37"/>
      <c r="CHG351" s="38"/>
      <c r="CHH351" s="38"/>
      <c r="CHI351" s="38"/>
      <c r="CHJ351" s="37"/>
      <c r="CHK351" s="38"/>
      <c r="CHL351" s="38"/>
      <c r="CHM351" s="38"/>
      <c r="CHN351" s="37"/>
      <c r="CHO351" s="38"/>
      <c r="CHP351" s="38"/>
      <c r="CHQ351" s="38"/>
      <c r="CHR351" s="37"/>
      <c r="CHS351" s="38"/>
      <c r="CHT351" s="38"/>
      <c r="CHU351" s="38"/>
      <c r="CHV351" s="37"/>
      <c r="CHW351" s="38"/>
      <c r="CHX351" s="38"/>
      <c r="CHY351" s="38"/>
      <c r="CHZ351" s="37"/>
      <c r="CIA351" s="38"/>
      <c r="CIB351" s="38"/>
      <c r="CIC351" s="38"/>
      <c r="CID351" s="37"/>
      <c r="CIE351" s="38"/>
      <c r="CIF351" s="38"/>
      <c r="CIG351" s="38"/>
      <c r="CIH351" s="37"/>
      <c r="CII351" s="38"/>
      <c r="CIJ351" s="38"/>
      <c r="CIK351" s="38"/>
      <c r="CIL351" s="37"/>
      <c r="CIM351" s="38"/>
      <c r="CIN351" s="38"/>
      <c r="CIO351" s="38"/>
      <c r="CIP351" s="37"/>
      <c r="CIQ351" s="38"/>
      <c r="CIR351" s="38"/>
      <c r="CIS351" s="38"/>
      <c r="CIT351" s="37"/>
      <c r="CIU351" s="38"/>
      <c r="CIV351" s="38"/>
      <c r="CIW351" s="38"/>
      <c r="CIX351" s="37"/>
      <c r="CIY351" s="38"/>
      <c r="CIZ351" s="38"/>
      <c r="CJA351" s="38"/>
      <c r="CJB351" s="37"/>
      <c r="CJC351" s="38"/>
      <c r="CJD351" s="38"/>
      <c r="CJE351" s="38"/>
      <c r="CJF351" s="37"/>
      <c r="CJG351" s="38"/>
      <c r="CJH351" s="38"/>
      <c r="CJI351" s="38"/>
      <c r="CJJ351" s="37"/>
      <c r="CJK351" s="38"/>
      <c r="CJL351" s="38"/>
      <c r="CJM351" s="38"/>
      <c r="CJN351" s="37"/>
      <c r="CJO351" s="38"/>
      <c r="CJP351" s="38"/>
      <c r="CJQ351" s="38"/>
      <c r="CJR351" s="37"/>
      <c r="CJS351" s="38"/>
      <c r="CJT351" s="38"/>
      <c r="CJU351" s="38"/>
      <c r="CJV351" s="37"/>
      <c r="CJW351" s="38"/>
      <c r="CJX351" s="38"/>
      <c r="CJY351" s="38"/>
      <c r="CJZ351" s="37"/>
      <c r="CKA351" s="38"/>
      <c r="CKB351" s="38"/>
      <c r="CKC351" s="38"/>
      <c r="CKD351" s="37"/>
      <c r="CKE351" s="38"/>
      <c r="CKF351" s="38"/>
      <c r="CKG351" s="38"/>
      <c r="CKH351" s="37"/>
      <c r="CKI351" s="38"/>
      <c r="CKJ351" s="38"/>
      <c r="CKK351" s="38"/>
      <c r="CKL351" s="37"/>
      <c r="CKM351" s="38"/>
      <c r="CKN351" s="38"/>
      <c r="CKO351" s="38"/>
      <c r="CKP351" s="37"/>
      <c r="CKQ351" s="38"/>
      <c r="CKR351" s="38"/>
      <c r="CKS351" s="38"/>
      <c r="CKT351" s="37"/>
      <c r="CKU351" s="38"/>
      <c r="CKV351" s="38"/>
      <c r="CKW351" s="38"/>
      <c r="CKX351" s="37"/>
      <c r="CKY351" s="38"/>
      <c r="CKZ351" s="38"/>
      <c r="CLA351" s="38"/>
      <c r="CLB351" s="37"/>
      <c r="CLC351" s="38"/>
      <c r="CLD351" s="38"/>
      <c r="CLE351" s="38"/>
      <c r="CLF351" s="37"/>
      <c r="CLG351" s="38"/>
      <c r="CLH351" s="38"/>
      <c r="CLI351" s="38"/>
      <c r="CLJ351" s="37"/>
      <c r="CLK351" s="38"/>
      <c r="CLL351" s="38"/>
      <c r="CLM351" s="38"/>
      <c r="CLN351" s="37"/>
      <c r="CLO351" s="38"/>
      <c r="CLP351" s="38"/>
      <c r="CLQ351" s="38"/>
      <c r="CLR351" s="37"/>
      <c r="CLS351" s="38"/>
      <c r="CLT351" s="38"/>
      <c r="CLU351" s="38"/>
      <c r="CLV351" s="37"/>
      <c r="CLW351" s="38"/>
      <c r="CLX351" s="38"/>
      <c r="CLY351" s="38"/>
      <c r="CLZ351" s="37"/>
      <c r="CMA351" s="38"/>
      <c r="CMB351" s="38"/>
      <c r="CMC351" s="38"/>
      <c r="CMD351" s="37"/>
      <c r="CME351" s="38"/>
      <c r="CMF351" s="38"/>
      <c r="CMG351" s="38"/>
      <c r="CMH351" s="37"/>
      <c r="CMI351" s="38"/>
      <c r="CMJ351" s="38"/>
      <c r="CMK351" s="38"/>
      <c r="CML351" s="37"/>
      <c r="CMM351" s="38"/>
      <c r="CMN351" s="38"/>
      <c r="CMO351" s="38"/>
      <c r="CMP351" s="37"/>
      <c r="CMQ351" s="38"/>
      <c r="CMR351" s="38"/>
      <c r="CMS351" s="38"/>
      <c r="CMT351" s="37"/>
      <c r="CMU351" s="38"/>
      <c r="CMV351" s="38"/>
      <c r="CMW351" s="38"/>
      <c r="CMX351" s="37"/>
      <c r="CMY351" s="38"/>
      <c r="CMZ351" s="38"/>
      <c r="CNA351" s="38"/>
      <c r="CNB351" s="37"/>
      <c r="CNC351" s="38"/>
      <c r="CND351" s="38"/>
      <c r="CNE351" s="38"/>
      <c r="CNF351" s="37"/>
      <c r="CNG351" s="38"/>
      <c r="CNH351" s="38"/>
      <c r="CNI351" s="38"/>
      <c r="CNJ351" s="37"/>
      <c r="CNK351" s="38"/>
      <c r="CNL351" s="38"/>
      <c r="CNM351" s="38"/>
      <c r="CNN351" s="37"/>
      <c r="CNO351" s="38"/>
      <c r="CNP351" s="38"/>
      <c r="CNQ351" s="38"/>
      <c r="CNR351" s="37"/>
      <c r="CNS351" s="38"/>
      <c r="CNT351" s="38"/>
      <c r="CNU351" s="38"/>
      <c r="CNV351" s="37"/>
      <c r="CNW351" s="38"/>
      <c r="CNX351" s="38"/>
      <c r="CNY351" s="38"/>
      <c r="CNZ351" s="37"/>
      <c r="COA351" s="38"/>
      <c r="COB351" s="38"/>
      <c r="COC351" s="38"/>
      <c r="COD351" s="37"/>
      <c r="COE351" s="38"/>
      <c r="COF351" s="38"/>
      <c r="COG351" s="38"/>
      <c r="COH351" s="37"/>
      <c r="COI351" s="38"/>
      <c r="COJ351" s="38"/>
      <c r="COK351" s="38"/>
      <c r="COL351" s="37"/>
      <c r="COM351" s="38"/>
      <c r="CON351" s="38"/>
      <c r="COO351" s="38"/>
      <c r="COP351" s="37"/>
      <c r="COQ351" s="38"/>
      <c r="COR351" s="38"/>
      <c r="COS351" s="38"/>
      <c r="COT351" s="37"/>
      <c r="COU351" s="38"/>
      <c r="COV351" s="38"/>
      <c r="COW351" s="38"/>
      <c r="COX351" s="37"/>
      <c r="COY351" s="38"/>
      <c r="COZ351" s="38"/>
      <c r="CPA351" s="38"/>
      <c r="CPB351" s="37"/>
      <c r="CPC351" s="38"/>
      <c r="CPD351" s="38"/>
      <c r="CPE351" s="38"/>
      <c r="CPF351" s="37"/>
      <c r="CPG351" s="38"/>
      <c r="CPH351" s="38"/>
      <c r="CPI351" s="38"/>
      <c r="CPJ351" s="37"/>
      <c r="CPK351" s="38"/>
      <c r="CPL351" s="38"/>
      <c r="CPM351" s="38"/>
      <c r="CPN351" s="37"/>
      <c r="CPO351" s="38"/>
      <c r="CPP351" s="38"/>
      <c r="CPQ351" s="38"/>
      <c r="CPR351" s="37"/>
      <c r="CPS351" s="38"/>
      <c r="CPT351" s="38"/>
      <c r="CPU351" s="38"/>
      <c r="CPV351" s="37"/>
      <c r="CPW351" s="38"/>
      <c r="CPX351" s="38"/>
      <c r="CPY351" s="38"/>
      <c r="CPZ351" s="37"/>
      <c r="CQA351" s="38"/>
      <c r="CQB351" s="38"/>
      <c r="CQC351" s="38"/>
      <c r="CQD351" s="37"/>
      <c r="CQE351" s="38"/>
      <c r="CQF351" s="38"/>
      <c r="CQG351" s="38"/>
      <c r="CQH351" s="37"/>
      <c r="CQI351" s="38"/>
      <c r="CQJ351" s="38"/>
      <c r="CQK351" s="38"/>
      <c r="CQL351" s="37"/>
      <c r="CQM351" s="38"/>
      <c r="CQN351" s="38"/>
      <c r="CQO351" s="38"/>
      <c r="CQP351" s="37"/>
      <c r="CQQ351" s="38"/>
      <c r="CQR351" s="38"/>
      <c r="CQS351" s="38"/>
      <c r="CQT351" s="37"/>
      <c r="CQU351" s="38"/>
      <c r="CQV351" s="38"/>
      <c r="CQW351" s="38"/>
      <c r="CQX351" s="37"/>
      <c r="CQY351" s="38"/>
      <c r="CQZ351" s="38"/>
      <c r="CRA351" s="38"/>
      <c r="CRB351" s="37"/>
      <c r="CRC351" s="38"/>
      <c r="CRD351" s="38"/>
      <c r="CRE351" s="38"/>
      <c r="CRF351" s="37"/>
      <c r="CRG351" s="38"/>
      <c r="CRH351" s="38"/>
      <c r="CRI351" s="38"/>
      <c r="CRJ351" s="37"/>
      <c r="CRK351" s="38"/>
      <c r="CRL351" s="38"/>
      <c r="CRM351" s="38"/>
      <c r="CRN351" s="37"/>
      <c r="CRO351" s="38"/>
      <c r="CRP351" s="38"/>
      <c r="CRQ351" s="38"/>
      <c r="CRR351" s="37"/>
      <c r="CRS351" s="38"/>
      <c r="CRT351" s="38"/>
      <c r="CRU351" s="38"/>
      <c r="CRV351" s="37"/>
      <c r="CRW351" s="38"/>
      <c r="CRX351" s="38"/>
      <c r="CRY351" s="38"/>
      <c r="CRZ351" s="37"/>
      <c r="CSA351" s="38"/>
      <c r="CSB351" s="38"/>
      <c r="CSC351" s="38"/>
      <c r="CSD351" s="37"/>
      <c r="CSE351" s="38"/>
      <c r="CSF351" s="38"/>
      <c r="CSG351" s="38"/>
      <c r="CSH351" s="37"/>
      <c r="CSI351" s="38"/>
      <c r="CSJ351" s="38"/>
      <c r="CSK351" s="38"/>
      <c r="CSL351" s="37"/>
      <c r="CSM351" s="38"/>
      <c r="CSN351" s="38"/>
      <c r="CSO351" s="38"/>
      <c r="CSP351" s="37"/>
      <c r="CSQ351" s="38"/>
      <c r="CSR351" s="38"/>
      <c r="CSS351" s="38"/>
      <c r="CST351" s="37"/>
      <c r="CSU351" s="38"/>
      <c r="CSV351" s="38"/>
      <c r="CSW351" s="38"/>
      <c r="CSX351" s="37"/>
      <c r="CSY351" s="38"/>
      <c r="CSZ351" s="38"/>
      <c r="CTA351" s="38"/>
      <c r="CTB351" s="37"/>
      <c r="CTC351" s="38"/>
      <c r="CTD351" s="38"/>
      <c r="CTE351" s="38"/>
      <c r="CTF351" s="37"/>
      <c r="CTG351" s="38"/>
      <c r="CTH351" s="38"/>
      <c r="CTI351" s="38"/>
      <c r="CTJ351" s="37"/>
      <c r="CTK351" s="38"/>
      <c r="CTL351" s="38"/>
      <c r="CTM351" s="38"/>
      <c r="CTN351" s="37"/>
      <c r="CTO351" s="38"/>
      <c r="CTP351" s="38"/>
      <c r="CTQ351" s="38"/>
      <c r="CTR351" s="37"/>
      <c r="CTS351" s="38"/>
      <c r="CTT351" s="38"/>
      <c r="CTU351" s="38"/>
      <c r="CTV351" s="37"/>
      <c r="CTW351" s="38"/>
      <c r="CTX351" s="38"/>
      <c r="CTY351" s="38"/>
      <c r="CTZ351" s="37"/>
      <c r="CUA351" s="38"/>
      <c r="CUB351" s="38"/>
      <c r="CUC351" s="38"/>
      <c r="CUD351" s="37"/>
      <c r="CUE351" s="38"/>
      <c r="CUF351" s="38"/>
      <c r="CUG351" s="38"/>
      <c r="CUH351" s="37"/>
      <c r="CUI351" s="38"/>
      <c r="CUJ351" s="38"/>
      <c r="CUK351" s="38"/>
      <c r="CUL351" s="37"/>
      <c r="CUM351" s="38"/>
      <c r="CUN351" s="38"/>
      <c r="CUO351" s="38"/>
      <c r="CUP351" s="37"/>
      <c r="CUQ351" s="38"/>
      <c r="CUR351" s="38"/>
      <c r="CUS351" s="38"/>
      <c r="CUT351" s="37"/>
      <c r="CUU351" s="38"/>
      <c r="CUV351" s="38"/>
      <c r="CUW351" s="38"/>
      <c r="CUX351" s="37"/>
      <c r="CUY351" s="38"/>
      <c r="CUZ351" s="38"/>
      <c r="CVA351" s="38"/>
      <c r="CVB351" s="37"/>
      <c r="CVC351" s="38"/>
      <c r="CVD351" s="38"/>
      <c r="CVE351" s="38"/>
      <c r="CVF351" s="37"/>
      <c r="CVG351" s="38"/>
      <c r="CVH351" s="38"/>
      <c r="CVI351" s="38"/>
      <c r="CVJ351" s="37"/>
      <c r="CVK351" s="38"/>
      <c r="CVL351" s="38"/>
      <c r="CVM351" s="38"/>
      <c r="CVN351" s="37"/>
      <c r="CVO351" s="38"/>
      <c r="CVP351" s="38"/>
      <c r="CVQ351" s="38"/>
      <c r="CVR351" s="37"/>
      <c r="CVS351" s="38"/>
      <c r="CVT351" s="38"/>
      <c r="CVU351" s="38"/>
      <c r="CVV351" s="37"/>
      <c r="CVW351" s="38"/>
      <c r="CVX351" s="38"/>
      <c r="CVY351" s="38"/>
      <c r="CVZ351" s="37"/>
      <c r="CWA351" s="38"/>
      <c r="CWB351" s="38"/>
      <c r="CWC351" s="38"/>
      <c r="CWD351" s="37"/>
      <c r="CWE351" s="38"/>
      <c r="CWF351" s="38"/>
      <c r="CWG351" s="38"/>
      <c r="CWH351" s="37"/>
      <c r="CWI351" s="38"/>
      <c r="CWJ351" s="38"/>
      <c r="CWK351" s="38"/>
      <c r="CWL351" s="37"/>
      <c r="CWM351" s="38"/>
      <c r="CWN351" s="38"/>
      <c r="CWO351" s="38"/>
      <c r="CWP351" s="37"/>
      <c r="CWQ351" s="38"/>
      <c r="CWR351" s="38"/>
      <c r="CWS351" s="38"/>
      <c r="CWT351" s="37"/>
      <c r="CWU351" s="38"/>
      <c r="CWV351" s="38"/>
      <c r="CWW351" s="38"/>
      <c r="CWX351" s="37"/>
      <c r="CWY351" s="38"/>
      <c r="CWZ351" s="38"/>
      <c r="CXA351" s="38"/>
      <c r="CXB351" s="37"/>
      <c r="CXC351" s="38"/>
      <c r="CXD351" s="38"/>
      <c r="CXE351" s="38"/>
      <c r="CXF351" s="37"/>
      <c r="CXG351" s="38"/>
      <c r="CXH351" s="38"/>
      <c r="CXI351" s="38"/>
      <c r="CXJ351" s="37"/>
      <c r="CXK351" s="38"/>
      <c r="CXL351" s="38"/>
      <c r="CXM351" s="38"/>
      <c r="CXN351" s="37"/>
      <c r="CXO351" s="38"/>
      <c r="CXP351" s="38"/>
      <c r="CXQ351" s="38"/>
      <c r="CXR351" s="37"/>
      <c r="CXS351" s="38"/>
      <c r="CXT351" s="38"/>
      <c r="CXU351" s="38"/>
      <c r="CXV351" s="37"/>
      <c r="CXW351" s="38"/>
      <c r="CXX351" s="38"/>
      <c r="CXY351" s="38"/>
      <c r="CXZ351" s="37"/>
      <c r="CYA351" s="38"/>
      <c r="CYB351" s="38"/>
      <c r="CYC351" s="38"/>
      <c r="CYD351" s="37"/>
      <c r="CYE351" s="38"/>
      <c r="CYF351" s="38"/>
      <c r="CYG351" s="38"/>
      <c r="CYH351" s="37"/>
      <c r="CYI351" s="38"/>
      <c r="CYJ351" s="38"/>
      <c r="CYK351" s="38"/>
      <c r="CYL351" s="37"/>
      <c r="CYM351" s="38"/>
      <c r="CYN351" s="38"/>
      <c r="CYO351" s="38"/>
      <c r="CYP351" s="37"/>
      <c r="CYQ351" s="38"/>
      <c r="CYR351" s="38"/>
      <c r="CYS351" s="38"/>
      <c r="CYT351" s="37"/>
      <c r="CYU351" s="38"/>
      <c r="CYV351" s="38"/>
      <c r="CYW351" s="38"/>
      <c r="CYX351" s="37"/>
      <c r="CYY351" s="38"/>
      <c r="CYZ351" s="38"/>
      <c r="CZA351" s="38"/>
      <c r="CZB351" s="37"/>
      <c r="CZC351" s="38"/>
      <c r="CZD351" s="38"/>
      <c r="CZE351" s="38"/>
      <c r="CZF351" s="37"/>
      <c r="CZG351" s="38"/>
      <c r="CZH351" s="38"/>
      <c r="CZI351" s="38"/>
      <c r="CZJ351" s="37"/>
      <c r="CZK351" s="38"/>
      <c r="CZL351" s="38"/>
      <c r="CZM351" s="38"/>
      <c r="CZN351" s="37"/>
      <c r="CZO351" s="38"/>
      <c r="CZP351" s="38"/>
      <c r="CZQ351" s="38"/>
      <c r="CZR351" s="37"/>
      <c r="CZS351" s="38"/>
      <c r="CZT351" s="38"/>
      <c r="CZU351" s="38"/>
      <c r="CZV351" s="37"/>
      <c r="CZW351" s="38"/>
      <c r="CZX351" s="38"/>
      <c r="CZY351" s="38"/>
      <c r="CZZ351" s="37"/>
      <c r="DAA351" s="38"/>
      <c r="DAB351" s="38"/>
      <c r="DAC351" s="38"/>
      <c r="DAD351" s="37"/>
      <c r="DAE351" s="38"/>
      <c r="DAF351" s="38"/>
      <c r="DAG351" s="38"/>
      <c r="DAH351" s="37"/>
      <c r="DAI351" s="38"/>
      <c r="DAJ351" s="38"/>
      <c r="DAK351" s="38"/>
      <c r="DAL351" s="37"/>
      <c r="DAM351" s="38"/>
      <c r="DAN351" s="38"/>
      <c r="DAO351" s="38"/>
      <c r="DAP351" s="37"/>
      <c r="DAQ351" s="38"/>
      <c r="DAR351" s="38"/>
      <c r="DAS351" s="38"/>
      <c r="DAT351" s="37"/>
      <c r="DAU351" s="38"/>
      <c r="DAV351" s="38"/>
      <c r="DAW351" s="38"/>
      <c r="DAX351" s="37"/>
      <c r="DAY351" s="38"/>
      <c r="DAZ351" s="38"/>
      <c r="DBA351" s="38"/>
      <c r="DBB351" s="37"/>
      <c r="DBC351" s="38"/>
      <c r="DBD351" s="38"/>
      <c r="DBE351" s="38"/>
      <c r="DBF351" s="37"/>
      <c r="DBG351" s="38"/>
      <c r="DBH351" s="38"/>
      <c r="DBI351" s="38"/>
      <c r="DBJ351" s="37"/>
      <c r="DBK351" s="38"/>
      <c r="DBL351" s="38"/>
      <c r="DBM351" s="38"/>
      <c r="DBN351" s="37"/>
      <c r="DBO351" s="38"/>
      <c r="DBP351" s="38"/>
      <c r="DBQ351" s="38"/>
      <c r="DBR351" s="37"/>
      <c r="DBS351" s="38"/>
      <c r="DBT351" s="38"/>
      <c r="DBU351" s="38"/>
      <c r="DBV351" s="37"/>
      <c r="DBW351" s="38"/>
      <c r="DBX351" s="38"/>
      <c r="DBY351" s="38"/>
      <c r="DBZ351" s="37"/>
      <c r="DCA351" s="38"/>
      <c r="DCB351" s="38"/>
      <c r="DCC351" s="38"/>
      <c r="DCD351" s="37"/>
      <c r="DCE351" s="38"/>
      <c r="DCF351" s="38"/>
      <c r="DCG351" s="38"/>
      <c r="DCH351" s="37"/>
      <c r="DCI351" s="38"/>
      <c r="DCJ351" s="38"/>
      <c r="DCK351" s="38"/>
      <c r="DCL351" s="37"/>
      <c r="DCM351" s="38"/>
      <c r="DCN351" s="38"/>
      <c r="DCO351" s="38"/>
      <c r="DCP351" s="37"/>
      <c r="DCQ351" s="38"/>
      <c r="DCR351" s="38"/>
      <c r="DCS351" s="38"/>
      <c r="DCT351" s="37"/>
      <c r="DCU351" s="38"/>
      <c r="DCV351" s="38"/>
      <c r="DCW351" s="38"/>
      <c r="DCX351" s="37"/>
      <c r="DCY351" s="38"/>
      <c r="DCZ351" s="38"/>
      <c r="DDA351" s="38"/>
      <c r="DDB351" s="37"/>
      <c r="DDC351" s="38"/>
      <c r="DDD351" s="38"/>
      <c r="DDE351" s="38"/>
      <c r="DDF351" s="37"/>
      <c r="DDG351" s="38"/>
      <c r="DDH351" s="38"/>
      <c r="DDI351" s="38"/>
      <c r="DDJ351" s="37"/>
      <c r="DDK351" s="38"/>
      <c r="DDL351" s="38"/>
      <c r="DDM351" s="38"/>
      <c r="DDN351" s="37"/>
      <c r="DDO351" s="38"/>
      <c r="DDP351" s="38"/>
      <c r="DDQ351" s="38"/>
      <c r="DDR351" s="37"/>
      <c r="DDS351" s="38"/>
      <c r="DDT351" s="38"/>
      <c r="DDU351" s="38"/>
      <c r="DDV351" s="37"/>
      <c r="DDW351" s="38"/>
      <c r="DDX351" s="38"/>
      <c r="DDY351" s="38"/>
      <c r="DDZ351" s="37"/>
      <c r="DEA351" s="38"/>
      <c r="DEB351" s="38"/>
      <c r="DEC351" s="38"/>
      <c r="DED351" s="37"/>
      <c r="DEE351" s="38"/>
      <c r="DEF351" s="38"/>
      <c r="DEG351" s="38"/>
      <c r="DEH351" s="37"/>
      <c r="DEI351" s="38"/>
      <c r="DEJ351" s="38"/>
      <c r="DEK351" s="38"/>
      <c r="DEL351" s="37"/>
      <c r="DEM351" s="38"/>
      <c r="DEN351" s="38"/>
      <c r="DEO351" s="38"/>
      <c r="DEP351" s="37"/>
      <c r="DEQ351" s="38"/>
      <c r="DER351" s="38"/>
      <c r="DES351" s="38"/>
      <c r="DET351" s="37"/>
      <c r="DEU351" s="38"/>
      <c r="DEV351" s="38"/>
      <c r="DEW351" s="38"/>
      <c r="DEX351" s="37"/>
      <c r="DEY351" s="38"/>
      <c r="DEZ351" s="38"/>
      <c r="DFA351" s="38"/>
      <c r="DFB351" s="37"/>
      <c r="DFC351" s="38"/>
      <c r="DFD351" s="38"/>
      <c r="DFE351" s="38"/>
      <c r="DFF351" s="37"/>
      <c r="DFG351" s="38"/>
      <c r="DFH351" s="38"/>
      <c r="DFI351" s="38"/>
      <c r="DFJ351" s="37"/>
      <c r="DFK351" s="38"/>
      <c r="DFL351" s="38"/>
      <c r="DFM351" s="38"/>
      <c r="DFN351" s="37"/>
      <c r="DFO351" s="38"/>
      <c r="DFP351" s="38"/>
      <c r="DFQ351" s="38"/>
      <c r="DFR351" s="37"/>
      <c r="DFS351" s="38"/>
      <c r="DFT351" s="38"/>
      <c r="DFU351" s="38"/>
      <c r="DFV351" s="37"/>
      <c r="DFW351" s="38"/>
      <c r="DFX351" s="38"/>
      <c r="DFY351" s="38"/>
      <c r="DFZ351" s="37"/>
      <c r="DGA351" s="38"/>
      <c r="DGB351" s="38"/>
      <c r="DGC351" s="38"/>
      <c r="DGD351" s="37"/>
      <c r="DGE351" s="38"/>
      <c r="DGF351" s="38"/>
      <c r="DGG351" s="38"/>
      <c r="DGH351" s="37"/>
      <c r="DGI351" s="38"/>
      <c r="DGJ351" s="38"/>
      <c r="DGK351" s="38"/>
      <c r="DGL351" s="37"/>
      <c r="DGM351" s="38"/>
      <c r="DGN351" s="38"/>
      <c r="DGO351" s="38"/>
      <c r="DGP351" s="37"/>
      <c r="DGQ351" s="38"/>
      <c r="DGR351" s="38"/>
      <c r="DGS351" s="38"/>
      <c r="DGT351" s="37"/>
      <c r="DGU351" s="38"/>
      <c r="DGV351" s="38"/>
      <c r="DGW351" s="38"/>
      <c r="DGX351" s="37"/>
      <c r="DGY351" s="38"/>
      <c r="DGZ351" s="38"/>
      <c r="DHA351" s="38"/>
      <c r="DHB351" s="37"/>
      <c r="DHC351" s="38"/>
      <c r="DHD351" s="38"/>
      <c r="DHE351" s="38"/>
      <c r="DHF351" s="37"/>
      <c r="DHG351" s="38"/>
      <c r="DHH351" s="38"/>
      <c r="DHI351" s="38"/>
      <c r="DHJ351" s="37"/>
      <c r="DHK351" s="38"/>
      <c r="DHL351" s="38"/>
      <c r="DHM351" s="38"/>
      <c r="DHN351" s="37"/>
      <c r="DHO351" s="38"/>
      <c r="DHP351" s="38"/>
      <c r="DHQ351" s="38"/>
      <c r="DHR351" s="37"/>
      <c r="DHS351" s="38"/>
      <c r="DHT351" s="38"/>
      <c r="DHU351" s="38"/>
      <c r="DHV351" s="37"/>
      <c r="DHW351" s="38"/>
      <c r="DHX351" s="38"/>
      <c r="DHY351" s="38"/>
      <c r="DHZ351" s="37"/>
      <c r="DIA351" s="38"/>
      <c r="DIB351" s="38"/>
      <c r="DIC351" s="38"/>
      <c r="DID351" s="37"/>
      <c r="DIE351" s="38"/>
      <c r="DIF351" s="38"/>
      <c r="DIG351" s="38"/>
      <c r="DIH351" s="37"/>
      <c r="DII351" s="38"/>
      <c r="DIJ351" s="38"/>
      <c r="DIK351" s="38"/>
      <c r="DIL351" s="37"/>
      <c r="DIM351" s="38"/>
      <c r="DIN351" s="38"/>
      <c r="DIO351" s="38"/>
      <c r="DIP351" s="37"/>
      <c r="DIQ351" s="38"/>
      <c r="DIR351" s="38"/>
      <c r="DIS351" s="38"/>
      <c r="DIT351" s="37"/>
      <c r="DIU351" s="38"/>
      <c r="DIV351" s="38"/>
      <c r="DIW351" s="38"/>
      <c r="DIX351" s="37"/>
      <c r="DIY351" s="38"/>
      <c r="DIZ351" s="38"/>
      <c r="DJA351" s="38"/>
      <c r="DJB351" s="37"/>
      <c r="DJC351" s="38"/>
      <c r="DJD351" s="38"/>
      <c r="DJE351" s="38"/>
      <c r="DJF351" s="37"/>
      <c r="DJG351" s="38"/>
      <c r="DJH351" s="38"/>
      <c r="DJI351" s="38"/>
      <c r="DJJ351" s="37"/>
      <c r="DJK351" s="38"/>
      <c r="DJL351" s="38"/>
      <c r="DJM351" s="38"/>
      <c r="DJN351" s="37"/>
      <c r="DJO351" s="38"/>
      <c r="DJP351" s="38"/>
      <c r="DJQ351" s="38"/>
      <c r="DJR351" s="37"/>
      <c r="DJS351" s="38"/>
      <c r="DJT351" s="38"/>
      <c r="DJU351" s="38"/>
      <c r="DJV351" s="37"/>
      <c r="DJW351" s="38"/>
      <c r="DJX351" s="38"/>
      <c r="DJY351" s="38"/>
      <c r="DJZ351" s="37"/>
      <c r="DKA351" s="38"/>
      <c r="DKB351" s="38"/>
      <c r="DKC351" s="38"/>
      <c r="DKD351" s="37"/>
      <c r="DKE351" s="38"/>
      <c r="DKF351" s="38"/>
      <c r="DKG351" s="38"/>
      <c r="DKH351" s="37"/>
      <c r="DKI351" s="38"/>
      <c r="DKJ351" s="38"/>
      <c r="DKK351" s="38"/>
      <c r="DKL351" s="37"/>
      <c r="DKM351" s="38"/>
      <c r="DKN351" s="38"/>
      <c r="DKO351" s="38"/>
      <c r="DKP351" s="37"/>
      <c r="DKQ351" s="38"/>
      <c r="DKR351" s="38"/>
      <c r="DKS351" s="38"/>
      <c r="DKT351" s="37"/>
      <c r="DKU351" s="38"/>
      <c r="DKV351" s="38"/>
      <c r="DKW351" s="38"/>
      <c r="DKX351" s="37"/>
      <c r="DKY351" s="38"/>
      <c r="DKZ351" s="38"/>
      <c r="DLA351" s="38"/>
      <c r="DLB351" s="37"/>
      <c r="DLC351" s="38"/>
      <c r="DLD351" s="38"/>
      <c r="DLE351" s="38"/>
      <c r="DLF351" s="37"/>
      <c r="DLG351" s="38"/>
      <c r="DLH351" s="38"/>
      <c r="DLI351" s="38"/>
      <c r="DLJ351" s="37"/>
      <c r="DLK351" s="38"/>
      <c r="DLL351" s="38"/>
      <c r="DLM351" s="38"/>
      <c r="DLN351" s="37"/>
      <c r="DLO351" s="38"/>
      <c r="DLP351" s="38"/>
      <c r="DLQ351" s="38"/>
      <c r="DLR351" s="37"/>
      <c r="DLS351" s="38"/>
      <c r="DLT351" s="38"/>
      <c r="DLU351" s="38"/>
      <c r="DLV351" s="37"/>
      <c r="DLW351" s="38"/>
      <c r="DLX351" s="38"/>
      <c r="DLY351" s="38"/>
      <c r="DLZ351" s="37"/>
      <c r="DMA351" s="38"/>
      <c r="DMB351" s="38"/>
      <c r="DMC351" s="38"/>
      <c r="DMD351" s="37"/>
      <c r="DME351" s="38"/>
      <c r="DMF351" s="38"/>
      <c r="DMG351" s="38"/>
      <c r="DMH351" s="37"/>
      <c r="DMI351" s="38"/>
      <c r="DMJ351" s="38"/>
      <c r="DMK351" s="38"/>
      <c r="DML351" s="37"/>
      <c r="DMM351" s="38"/>
      <c r="DMN351" s="38"/>
      <c r="DMO351" s="38"/>
      <c r="DMP351" s="37"/>
      <c r="DMQ351" s="38"/>
      <c r="DMR351" s="38"/>
      <c r="DMS351" s="38"/>
      <c r="DMT351" s="37"/>
      <c r="DMU351" s="38"/>
      <c r="DMV351" s="38"/>
      <c r="DMW351" s="38"/>
      <c r="DMX351" s="37"/>
      <c r="DMY351" s="38"/>
      <c r="DMZ351" s="38"/>
      <c r="DNA351" s="38"/>
      <c r="DNB351" s="37"/>
      <c r="DNC351" s="38"/>
      <c r="DND351" s="38"/>
      <c r="DNE351" s="38"/>
      <c r="DNF351" s="37"/>
      <c r="DNG351" s="38"/>
      <c r="DNH351" s="38"/>
      <c r="DNI351" s="38"/>
      <c r="DNJ351" s="37"/>
      <c r="DNK351" s="38"/>
      <c r="DNL351" s="38"/>
      <c r="DNM351" s="38"/>
      <c r="DNN351" s="37"/>
      <c r="DNO351" s="38"/>
      <c r="DNP351" s="38"/>
      <c r="DNQ351" s="38"/>
      <c r="DNR351" s="37"/>
      <c r="DNS351" s="38"/>
      <c r="DNT351" s="38"/>
      <c r="DNU351" s="38"/>
      <c r="DNV351" s="37"/>
      <c r="DNW351" s="38"/>
      <c r="DNX351" s="38"/>
      <c r="DNY351" s="38"/>
      <c r="DNZ351" s="37"/>
      <c r="DOA351" s="38"/>
      <c r="DOB351" s="38"/>
      <c r="DOC351" s="38"/>
      <c r="DOD351" s="37"/>
      <c r="DOE351" s="38"/>
      <c r="DOF351" s="38"/>
      <c r="DOG351" s="38"/>
      <c r="DOH351" s="37"/>
      <c r="DOI351" s="38"/>
      <c r="DOJ351" s="38"/>
      <c r="DOK351" s="38"/>
      <c r="DOL351" s="37"/>
      <c r="DOM351" s="38"/>
      <c r="DON351" s="38"/>
      <c r="DOO351" s="38"/>
      <c r="DOP351" s="37"/>
      <c r="DOQ351" s="38"/>
      <c r="DOR351" s="38"/>
      <c r="DOS351" s="38"/>
      <c r="DOT351" s="37"/>
      <c r="DOU351" s="38"/>
      <c r="DOV351" s="38"/>
      <c r="DOW351" s="38"/>
      <c r="DOX351" s="37"/>
      <c r="DOY351" s="38"/>
      <c r="DOZ351" s="38"/>
      <c r="DPA351" s="38"/>
      <c r="DPB351" s="37"/>
      <c r="DPC351" s="38"/>
      <c r="DPD351" s="38"/>
      <c r="DPE351" s="38"/>
      <c r="DPF351" s="37"/>
      <c r="DPG351" s="38"/>
      <c r="DPH351" s="38"/>
      <c r="DPI351" s="38"/>
      <c r="DPJ351" s="37"/>
      <c r="DPK351" s="38"/>
      <c r="DPL351" s="38"/>
      <c r="DPM351" s="38"/>
      <c r="DPN351" s="37"/>
      <c r="DPO351" s="38"/>
      <c r="DPP351" s="38"/>
      <c r="DPQ351" s="38"/>
      <c r="DPR351" s="37"/>
      <c r="DPS351" s="38"/>
      <c r="DPT351" s="38"/>
      <c r="DPU351" s="38"/>
      <c r="DPV351" s="37"/>
      <c r="DPW351" s="38"/>
      <c r="DPX351" s="38"/>
      <c r="DPY351" s="38"/>
      <c r="DPZ351" s="37"/>
      <c r="DQA351" s="38"/>
      <c r="DQB351" s="38"/>
      <c r="DQC351" s="38"/>
      <c r="DQD351" s="37"/>
      <c r="DQE351" s="38"/>
      <c r="DQF351" s="38"/>
      <c r="DQG351" s="38"/>
      <c r="DQH351" s="37"/>
      <c r="DQI351" s="38"/>
      <c r="DQJ351" s="38"/>
      <c r="DQK351" s="38"/>
      <c r="DQL351" s="37"/>
      <c r="DQM351" s="38"/>
      <c r="DQN351" s="38"/>
      <c r="DQO351" s="38"/>
      <c r="DQP351" s="37"/>
      <c r="DQQ351" s="38"/>
      <c r="DQR351" s="38"/>
      <c r="DQS351" s="38"/>
      <c r="DQT351" s="37"/>
      <c r="DQU351" s="38"/>
      <c r="DQV351" s="38"/>
      <c r="DQW351" s="38"/>
      <c r="DQX351" s="37"/>
      <c r="DQY351" s="38"/>
      <c r="DQZ351" s="38"/>
      <c r="DRA351" s="38"/>
      <c r="DRB351" s="37"/>
      <c r="DRC351" s="38"/>
      <c r="DRD351" s="38"/>
      <c r="DRE351" s="38"/>
      <c r="DRF351" s="37"/>
      <c r="DRG351" s="38"/>
      <c r="DRH351" s="38"/>
      <c r="DRI351" s="38"/>
      <c r="DRJ351" s="37"/>
      <c r="DRK351" s="38"/>
      <c r="DRL351" s="38"/>
      <c r="DRM351" s="38"/>
      <c r="DRN351" s="37"/>
      <c r="DRO351" s="38"/>
      <c r="DRP351" s="38"/>
      <c r="DRQ351" s="38"/>
      <c r="DRR351" s="37"/>
      <c r="DRS351" s="38"/>
      <c r="DRT351" s="38"/>
      <c r="DRU351" s="38"/>
      <c r="DRV351" s="37"/>
      <c r="DRW351" s="38"/>
      <c r="DRX351" s="38"/>
      <c r="DRY351" s="38"/>
      <c r="DRZ351" s="37"/>
      <c r="DSA351" s="38"/>
      <c r="DSB351" s="38"/>
      <c r="DSC351" s="38"/>
      <c r="DSD351" s="37"/>
      <c r="DSE351" s="38"/>
      <c r="DSF351" s="38"/>
      <c r="DSG351" s="38"/>
      <c r="DSH351" s="37"/>
      <c r="DSI351" s="38"/>
      <c r="DSJ351" s="38"/>
      <c r="DSK351" s="38"/>
      <c r="DSL351" s="37"/>
      <c r="DSM351" s="38"/>
      <c r="DSN351" s="38"/>
      <c r="DSO351" s="38"/>
      <c r="DSP351" s="37"/>
      <c r="DSQ351" s="38"/>
      <c r="DSR351" s="38"/>
      <c r="DSS351" s="38"/>
      <c r="DST351" s="37"/>
      <c r="DSU351" s="38"/>
      <c r="DSV351" s="38"/>
      <c r="DSW351" s="38"/>
      <c r="DSX351" s="37"/>
      <c r="DSY351" s="38"/>
      <c r="DSZ351" s="38"/>
      <c r="DTA351" s="38"/>
      <c r="DTB351" s="37"/>
      <c r="DTC351" s="38"/>
      <c r="DTD351" s="38"/>
      <c r="DTE351" s="38"/>
      <c r="DTF351" s="37"/>
      <c r="DTG351" s="38"/>
      <c r="DTH351" s="38"/>
      <c r="DTI351" s="38"/>
      <c r="DTJ351" s="37"/>
      <c r="DTK351" s="38"/>
      <c r="DTL351" s="38"/>
      <c r="DTM351" s="38"/>
      <c r="DTN351" s="37"/>
      <c r="DTO351" s="38"/>
      <c r="DTP351" s="38"/>
      <c r="DTQ351" s="38"/>
      <c r="DTR351" s="37"/>
      <c r="DTS351" s="38"/>
      <c r="DTT351" s="38"/>
      <c r="DTU351" s="38"/>
      <c r="DTV351" s="37"/>
      <c r="DTW351" s="38"/>
      <c r="DTX351" s="38"/>
      <c r="DTY351" s="38"/>
      <c r="DTZ351" s="37"/>
      <c r="DUA351" s="38"/>
      <c r="DUB351" s="38"/>
      <c r="DUC351" s="38"/>
      <c r="DUD351" s="37"/>
      <c r="DUE351" s="38"/>
      <c r="DUF351" s="38"/>
      <c r="DUG351" s="38"/>
      <c r="DUH351" s="37"/>
      <c r="DUI351" s="38"/>
      <c r="DUJ351" s="38"/>
      <c r="DUK351" s="38"/>
      <c r="DUL351" s="37"/>
      <c r="DUM351" s="38"/>
      <c r="DUN351" s="38"/>
      <c r="DUO351" s="38"/>
      <c r="DUP351" s="37"/>
      <c r="DUQ351" s="38"/>
      <c r="DUR351" s="38"/>
      <c r="DUS351" s="38"/>
      <c r="DUT351" s="37"/>
      <c r="DUU351" s="38"/>
      <c r="DUV351" s="38"/>
      <c r="DUW351" s="38"/>
      <c r="DUX351" s="37"/>
      <c r="DUY351" s="38"/>
      <c r="DUZ351" s="38"/>
      <c r="DVA351" s="38"/>
      <c r="DVB351" s="37"/>
      <c r="DVC351" s="38"/>
      <c r="DVD351" s="38"/>
      <c r="DVE351" s="38"/>
      <c r="DVF351" s="37"/>
      <c r="DVG351" s="38"/>
      <c r="DVH351" s="38"/>
      <c r="DVI351" s="38"/>
      <c r="DVJ351" s="37"/>
      <c r="DVK351" s="38"/>
      <c r="DVL351" s="38"/>
      <c r="DVM351" s="38"/>
      <c r="DVN351" s="37"/>
      <c r="DVO351" s="38"/>
      <c r="DVP351" s="38"/>
      <c r="DVQ351" s="38"/>
      <c r="DVR351" s="37"/>
      <c r="DVS351" s="38"/>
      <c r="DVT351" s="38"/>
      <c r="DVU351" s="38"/>
      <c r="DVV351" s="37"/>
      <c r="DVW351" s="38"/>
      <c r="DVX351" s="38"/>
      <c r="DVY351" s="38"/>
      <c r="DVZ351" s="37"/>
      <c r="DWA351" s="38"/>
      <c r="DWB351" s="38"/>
      <c r="DWC351" s="38"/>
      <c r="DWD351" s="37"/>
      <c r="DWE351" s="38"/>
      <c r="DWF351" s="38"/>
      <c r="DWG351" s="38"/>
      <c r="DWH351" s="37"/>
      <c r="DWI351" s="38"/>
      <c r="DWJ351" s="38"/>
      <c r="DWK351" s="38"/>
      <c r="DWL351" s="37"/>
      <c r="DWM351" s="38"/>
      <c r="DWN351" s="38"/>
      <c r="DWO351" s="38"/>
      <c r="DWP351" s="37"/>
      <c r="DWQ351" s="38"/>
      <c r="DWR351" s="38"/>
      <c r="DWS351" s="38"/>
      <c r="DWT351" s="37"/>
      <c r="DWU351" s="38"/>
      <c r="DWV351" s="38"/>
      <c r="DWW351" s="38"/>
      <c r="DWX351" s="37"/>
      <c r="DWY351" s="38"/>
      <c r="DWZ351" s="38"/>
      <c r="DXA351" s="38"/>
      <c r="DXB351" s="37"/>
      <c r="DXC351" s="38"/>
      <c r="DXD351" s="38"/>
      <c r="DXE351" s="38"/>
      <c r="DXF351" s="37"/>
      <c r="DXG351" s="38"/>
      <c r="DXH351" s="38"/>
      <c r="DXI351" s="38"/>
      <c r="DXJ351" s="37"/>
      <c r="DXK351" s="38"/>
      <c r="DXL351" s="38"/>
      <c r="DXM351" s="38"/>
      <c r="DXN351" s="37"/>
      <c r="DXO351" s="38"/>
      <c r="DXP351" s="38"/>
      <c r="DXQ351" s="38"/>
      <c r="DXR351" s="37"/>
      <c r="DXS351" s="38"/>
      <c r="DXT351" s="38"/>
      <c r="DXU351" s="38"/>
      <c r="DXV351" s="37"/>
      <c r="DXW351" s="38"/>
      <c r="DXX351" s="38"/>
      <c r="DXY351" s="38"/>
      <c r="DXZ351" s="37"/>
      <c r="DYA351" s="38"/>
      <c r="DYB351" s="38"/>
      <c r="DYC351" s="38"/>
      <c r="DYD351" s="37"/>
      <c r="DYE351" s="38"/>
      <c r="DYF351" s="38"/>
      <c r="DYG351" s="38"/>
      <c r="DYH351" s="37"/>
      <c r="DYI351" s="38"/>
      <c r="DYJ351" s="38"/>
      <c r="DYK351" s="38"/>
      <c r="DYL351" s="37"/>
      <c r="DYM351" s="38"/>
      <c r="DYN351" s="38"/>
      <c r="DYO351" s="38"/>
      <c r="DYP351" s="37"/>
      <c r="DYQ351" s="38"/>
      <c r="DYR351" s="38"/>
      <c r="DYS351" s="38"/>
      <c r="DYT351" s="37"/>
      <c r="DYU351" s="38"/>
      <c r="DYV351" s="38"/>
      <c r="DYW351" s="38"/>
      <c r="DYX351" s="37"/>
      <c r="DYY351" s="38"/>
      <c r="DYZ351" s="38"/>
      <c r="DZA351" s="38"/>
      <c r="DZB351" s="37"/>
      <c r="DZC351" s="38"/>
      <c r="DZD351" s="38"/>
      <c r="DZE351" s="38"/>
      <c r="DZF351" s="37"/>
      <c r="DZG351" s="38"/>
      <c r="DZH351" s="38"/>
      <c r="DZI351" s="38"/>
      <c r="DZJ351" s="37"/>
      <c r="DZK351" s="38"/>
      <c r="DZL351" s="38"/>
      <c r="DZM351" s="38"/>
      <c r="DZN351" s="37"/>
      <c r="DZO351" s="38"/>
      <c r="DZP351" s="38"/>
      <c r="DZQ351" s="38"/>
      <c r="DZR351" s="37"/>
      <c r="DZS351" s="38"/>
      <c r="DZT351" s="38"/>
      <c r="DZU351" s="38"/>
      <c r="DZV351" s="37"/>
      <c r="DZW351" s="38"/>
      <c r="DZX351" s="38"/>
      <c r="DZY351" s="38"/>
      <c r="DZZ351" s="37"/>
      <c r="EAA351" s="38"/>
      <c r="EAB351" s="38"/>
      <c r="EAC351" s="38"/>
      <c r="EAD351" s="37"/>
      <c r="EAE351" s="38"/>
      <c r="EAF351" s="38"/>
      <c r="EAG351" s="38"/>
      <c r="EAH351" s="37"/>
      <c r="EAI351" s="38"/>
      <c r="EAJ351" s="38"/>
      <c r="EAK351" s="38"/>
      <c r="EAL351" s="37"/>
      <c r="EAM351" s="38"/>
      <c r="EAN351" s="38"/>
      <c r="EAO351" s="38"/>
      <c r="EAP351" s="37"/>
      <c r="EAQ351" s="38"/>
      <c r="EAR351" s="38"/>
      <c r="EAS351" s="38"/>
      <c r="EAT351" s="37"/>
      <c r="EAU351" s="38"/>
      <c r="EAV351" s="38"/>
      <c r="EAW351" s="38"/>
      <c r="EAX351" s="37"/>
      <c r="EAY351" s="38"/>
      <c r="EAZ351" s="38"/>
      <c r="EBA351" s="38"/>
      <c r="EBB351" s="37"/>
      <c r="EBC351" s="38"/>
      <c r="EBD351" s="38"/>
      <c r="EBE351" s="38"/>
      <c r="EBF351" s="37"/>
      <c r="EBG351" s="38"/>
      <c r="EBH351" s="38"/>
      <c r="EBI351" s="38"/>
      <c r="EBJ351" s="37"/>
      <c r="EBK351" s="38"/>
      <c r="EBL351" s="38"/>
      <c r="EBM351" s="38"/>
      <c r="EBN351" s="37"/>
      <c r="EBO351" s="38"/>
      <c r="EBP351" s="38"/>
      <c r="EBQ351" s="38"/>
      <c r="EBR351" s="37"/>
      <c r="EBS351" s="38"/>
      <c r="EBT351" s="38"/>
      <c r="EBU351" s="38"/>
      <c r="EBV351" s="37"/>
      <c r="EBW351" s="38"/>
      <c r="EBX351" s="38"/>
      <c r="EBY351" s="38"/>
      <c r="EBZ351" s="37"/>
      <c r="ECA351" s="38"/>
      <c r="ECB351" s="38"/>
      <c r="ECC351" s="38"/>
      <c r="ECD351" s="37"/>
      <c r="ECE351" s="38"/>
      <c r="ECF351" s="38"/>
      <c r="ECG351" s="38"/>
      <c r="ECH351" s="37"/>
      <c r="ECI351" s="38"/>
      <c r="ECJ351" s="38"/>
      <c r="ECK351" s="38"/>
      <c r="ECL351" s="37"/>
      <c r="ECM351" s="38"/>
      <c r="ECN351" s="38"/>
      <c r="ECO351" s="38"/>
      <c r="ECP351" s="37"/>
      <c r="ECQ351" s="38"/>
      <c r="ECR351" s="38"/>
      <c r="ECS351" s="38"/>
      <c r="ECT351" s="37"/>
      <c r="ECU351" s="38"/>
      <c r="ECV351" s="38"/>
      <c r="ECW351" s="38"/>
      <c r="ECX351" s="37"/>
      <c r="ECY351" s="38"/>
      <c r="ECZ351" s="38"/>
      <c r="EDA351" s="38"/>
      <c r="EDB351" s="37"/>
      <c r="EDC351" s="38"/>
      <c r="EDD351" s="38"/>
      <c r="EDE351" s="38"/>
      <c r="EDF351" s="37"/>
      <c r="EDG351" s="38"/>
      <c r="EDH351" s="38"/>
      <c r="EDI351" s="38"/>
      <c r="EDJ351" s="37"/>
      <c r="EDK351" s="38"/>
      <c r="EDL351" s="38"/>
      <c r="EDM351" s="38"/>
      <c r="EDN351" s="37"/>
      <c r="EDO351" s="38"/>
      <c r="EDP351" s="38"/>
      <c r="EDQ351" s="38"/>
      <c r="EDR351" s="37"/>
      <c r="EDS351" s="38"/>
      <c r="EDT351" s="38"/>
      <c r="EDU351" s="38"/>
      <c r="EDV351" s="37"/>
      <c r="EDW351" s="38"/>
      <c r="EDX351" s="38"/>
      <c r="EDY351" s="38"/>
      <c r="EDZ351" s="37"/>
      <c r="EEA351" s="38"/>
      <c r="EEB351" s="38"/>
      <c r="EEC351" s="38"/>
      <c r="EED351" s="37"/>
      <c r="EEE351" s="38"/>
      <c r="EEF351" s="38"/>
      <c r="EEG351" s="38"/>
      <c r="EEH351" s="37"/>
      <c r="EEI351" s="38"/>
      <c r="EEJ351" s="38"/>
      <c r="EEK351" s="38"/>
      <c r="EEL351" s="37"/>
      <c r="EEM351" s="38"/>
      <c r="EEN351" s="38"/>
      <c r="EEO351" s="38"/>
      <c r="EEP351" s="37"/>
      <c r="EEQ351" s="38"/>
      <c r="EER351" s="38"/>
      <c r="EES351" s="38"/>
      <c r="EET351" s="37"/>
      <c r="EEU351" s="38"/>
      <c r="EEV351" s="38"/>
      <c r="EEW351" s="38"/>
      <c r="EEX351" s="37"/>
      <c r="EEY351" s="38"/>
      <c r="EEZ351" s="38"/>
      <c r="EFA351" s="38"/>
      <c r="EFB351" s="37"/>
      <c r="EFC351" s="38"/>
      <c r="EFD351" s="38"/>
      <c r="EFE351" s="38"/>
      <c r="EFF351" s="37"/>
      <c r="EFG351" s="38"/>
      <c r="EFH351" s="38"/>
      <c r="EFI351" s="38"/>
      <c r="EFJ351" s="37"/>
      <c r="EFK351" s="38"/>
      <c r="EFL351" s="38"/>
      <c r="EFM351" s="38"/>
      <c r="EFN351" s="37"/>
      <c r="EFO351" s="38"/>
      <c r="EFP351" s="38"/>
      <c r="EFQ351" s="38"/>
      <c r="EFR351" s="37"/>
      <c r="EFS351" s="38"/>
      <c r="EFT351" s="38"/>
      <c r="EFU351" s="38"/>
      <c r="EFV351" s="37"/>
      <c r="EFW351" s="38"/>
      <c r="EFX351" s="38"/>
      <c r="EFY351" s="38"/>
      <c r="EFZ351" s="37"/>
      <c r="EGA351" s="38"/>
      <c r="EGB351" s="38"/>
      <c r="EGC351" s="38"/>
      <c r="EGD351" s="37"/>
      <c r="EGE351" s="38"/>
      <c r="EGF351" s="38"/>
      <c r="EGG351" s="38"/>
      <c r="EGH351" s="37"/>
      <c r="EGI351" s="38"/>
      <c r="EGJ351" s="38"/>
      <c r="EGK351" s="38"/>
      <c r="EGL351" s="37"/>
      <c r="EGM351" s="38"/>
      <c r="EGN351" s="38"/>
      <c r="EGO351" s="38"/>
      <c r="EGP351" s="37"/>
      <c r="EGQ351" s="38"/>
      <c r="EGR351" s="38"/>
      <c r="EGS351" s="38"/>
      <c r="EGT351" s="37"/>
      <c r="EGU351" s="38"/>
      <c r="EGV351" s="38"/>
      <c r="EGW351" s="38"/>
      <c r="EGX351" s="37"/>
      <c r="EGY351" s="38"/>
      <c r="EGZ351" s="38"/>
      <c r="EHA351" s="38"/>
      <c r="EHB351" s="37"/>
      <c r="EHC351" s="38"/>
      <c r="EHD351" s="38"/>
      <c r="EHE351" s="38"/>
      <c r="EHF351" s="37"/>
      <c r="EHG351" s="38"/>
      <c r="EHH351" s="38"/>
      <c r="EHI351" s="38"/>
      <c r="EHJ351" s="37"/>
      <c r="EHK351" s="38"/>
      <c r="EHL351" s="38"/>
      <c r="EHM351" s="38"/>
      <c r="EHN351" s="37"/>
      <c r="EHO351" s="38"/>
      <c r="EHP351" s="38"/>
      <c r="EHQ351" s="38"/>
      <c r="EHR351" s="37"/>
      <c r="EHS351" s="38"/>
      <c r="EHT351" s="38"/>
      <c r="EHU351" s="38"/>
      <c r="EHV351" s="37"/>
      <c r="EHW351" s="38"/>
      <c r="EHX351" s="38"/>
      <c r="EHY351" s="38"/>
      <c r="EHZ351" s="37"/>
      <c r="EIA351" s="38"/>
      <c r="EIB351" s="38"/>
      <c r="EIC351" s="38"/>
      <c r="EID351" s="37"/>
      <c r="EIE351" s="38"/>
      <c r="EIF351" s="38"/>
      <c r="EIG351" s="38"/>
      <c r="EIH351" s="37"/>
      <c r="EII351" s="38"/>
      <c r="EIJ351" s="38"/>
      <c r="EIK351" s="38"/>
      <c r="EIL351" s="37"/>
      <c r="EIM351" s="38"/>
      <c r="EIN351" s="38"/>
      <c r="EIO351" s="38"/>
      <c r="EIP351" s="37"/>
      <c r="EIQ351" s="38"/>
      <c r="EIR351" s="38"/>
      <c r="EIS351" s="38"/>
      <c r="EIT351" s="37"/>
      <c r="EIU351" s="38"/>
      <c r="EIV351" s="38"/>
      <c r="EIW351" s="38"/>
      <c r="EIX351" s="37"/>
      <c r="EIY351" s="38"/>
      <c r="EIZ351" s="38"/>
      <c r="EJA351" s="38"/>
      <c r="EJB351" s="37"/>
      <c r="EJC351" s="38"/>
      <c r="EJD351" s="38"/>
      <c r="EJE351" s="38"/>
      <c r="EJF351" s="37"/>
      <c r="EJG351" s="38"/>
      <c r="EJH351" s="38"/>
      <c r="EJI351" s="38"/>
      <c r="EJJ351" s="37"/>
      <c r="EJK351" s="38"/>
      <c r="EJL351" s="38"/>
      <c r="EJM351" s="38"/>
      <c r="EJN351" s="37"/>
      <c r="EJO351" s="38"/>
      <c r="EJP351" s="38"/>
      <c r="EJQ351" s="38"/>
      <c r="EJR351" s="37"/>
      <c r="EJS351" s="38"/>
      <c r="EJT351" s="38"/>
      <c r="EJU351" s="38"/>
      <c r="EJV351" s="37"/>
      <c r="EJW351" s="38"/>
      <c r="EJX351" s="38"/>
      <c r="EJY351" s="38"/>
      <c r="EJZ351" s="37"/>
      <c r="EKA351" s="38"/>
      <c r="EKB351" s="38"/>
      <c r="EKC351" s="38"/>
      <c r="EKD351" s="37"/>
      <c r="EKE351" s="38"/>
      <c r="EKF351" s="38"/>
      <c r="EKG351" s="38"/>
      <c r="EKH351" s="37"/>
      <c r="EKI351" s="38"/>
      <c r="EKJ351" s="38"/>
      <c r="EKK351" s="38"/>
      <c r="EKL351" s="37"/>
      <c r="EKM351" s="38"/>
      <c r="EKN351" s="38"/>
      <c r="EKO351" s="38"/>
      <c r="EKP351" s="37"/>
      <c r="EKQ351" s="38"/>
      <c r="EKR351" s="38"/>
      <c r="EKS351" s="38"/>
      <c r="EKT351" s="37"/>
      <c r="EKU351" s="38"/>
      <c r="EKV351" s="38"/>
      <c r="EKW351" s="38"/>
      <c r="EKX351" s="37"/>
      <c r="EKY351" s="38"/>
      <c r="EKZ351" s="38"/>
      <c r="ELA351" s="38"/>
      <c r="ELB351" s="37"/>
      <c r="ELC351" s="38"/>
      <c r="ELD351" s="38"/>
      <c r="ELE351" s="38"/>
      <c r="ELF351" s="37"/>
      <c r="ELG351" s="38"/>
      <c r="ELH351" s="38"/>
      <c r="ELI351" s="38"/>
      <c r="ELJ351" s="37"/>
      <c r="ELK351" s="38"/>
      <c r="ELL351" s="38"/>
      <c r="ELM351" s="38"/>
      <c r="ELN351" s="37"/>
      <c r="ELO351" s="38"/>
      <c r="ELP351" s="38"/>
      <c r="ELQ351" s="38"/>
      <c r="ELR351" s="37"/>
      <c r="ELS351" s="38"/>
      <c r="ELT351" s="38"/>
      <c r="ELU351" s="38"/>
      <c r="ELV351" s="37"/>
      <c r="ELW351" s="38"/>
      <c r="ELX351" s="38"/>
      <c r="ELY351" s="38"/>
      <c r="ELZ351" s="37"/>
      <c r="EMA351" s="38"/>
      <c r="EMB351" s="38"/>
      <c r="EMC351" s="38"/>
      <c r="EMD351" s="37"/>
      <c r="EME351" s="38"/>
      <c r="EMF351" s="38"/>
      <c r="EMG351" s="38"/>
      <c r="EMH351" s="37"/>
      <c r="EMI351" s="38"/>
      <c r="EMJ351" s="38"/>
      <c r="EMK351" s="38"/>
      <c r="EML351" s="37"/>
      <c r="EMM351" s="38"/>
      <c r="EMN351" s="38"/>
      <c r="EMO351" s="38"/>
      <c r="EMP351" s="37"/>
      <c r="EMQ351" s="38"/>
      <c r="EMR351" s="38"/>
      <c r="EMS351" s="38"/>
      <c r="EMT351" s="37"/>
      <c r="EMU351" s="38"/>
      <c r="EMV351" s="38"/>
      <c r="EMW351" s="38"/>
      <c r="EMX351" s="37"/>
      <c r="EMY351" s="38"/>
      <c r="EMZ351" s="38"/>
      <c r="ENA351" s="38"/>
      <c r="ENB351" s="37"/>
      <c r="ENC351" s="38"/>
      <c r="END351" s="38"/>
      <c r="ENE351" s="38"/>
      <c r="ENF351" s="37"/>
      <c r="ENG351" s="38"/>
      <c r="ENH351" s="38"/>
      <c r="ENI351" s="38"/>
      <c r="ENJ351" s="37"/>
      <c r="ENK351" s="38"/>
      <c r="ENL351" s="38"/>
      <c r="ENM351" s="38"/>
      <c r="ENN351" s="37"/>
      <c r="ENO351" s="38"/>
      <c r="ENP351" s="38"/>
      <c r="ENQ351" s="38"/>
      <c r="ENR351" s="37"/>
      <c r="ENS351" s="38"/>
      <c r="ENT351" s="38"/>
      <c r="ENU351" s="38"/>
      <c r="ENV351" s="37"/>
      <c r="ENW351" s="38"/>
      <c r="ENX351" s="38"/>
      <c r="ENY351" s="38"/>
      <c r="ENZ351" s="37"/>
      <c r="EOA351" s="38"/>
      <c r="EOB351" s="38"/>
      <c r="EOC351" s="38"/>
      <c r="EOD351" s="37"/>
      <c r="EOE351" s="38"/>
      <c r="EOF351" s="38"/>
      <c r="EOG351" s="38"/>
      <c r="EOH351" s="37"/>
      <c r="EOI351" s="38"/>
      <c r="EOJ351" s="38"/>
      <c r="EOK351" s="38"/>
      <c r="EOL351" s="37"/>
      <c r="EOM351" s="38"/>
      <c r="EON351" s="38"/>
      <c r="EOO351" s="38"/>
      <c r="EOP351" s="37"/>
      <c r="EOQ351" s="38"/>
      <c r="EOR351" s="38"/>
      <c r="EOS351" s="38"/>
      <c r="EOT351" s="37"/>
      <c r="EOU351" s="38"/>
      <c r="EOV351" s="38"/>
      <c r="EOW351" s="38"/>
      <c r="EOX351" s="37"/>
      <c r="EOY351" s="38"/>
      <c r="EOZ351" s="38"/>
      <c r="EPA351" s="38"/>
      <c r="EPB351" s="37"/>
      <c r="EPC351" s="38"/>
      <c r="EPD351" s="38"/>
      <c r="EPE351" s="38"/>
      <c r="EPF351" s="37"/>
      <c r="EPG351" s="38"/>
      <c r="EPH351" s="38"/>
      <c r="EPI351" s="38"/>
      <c r="EPJ351" s="37"/>
      <c r="EPK351" s="38"/>
      <c r="EPL351" s="38"/>
      <c r="EPM351" s="38"/>
      <c r="EPN351" s="37"/>
      <c r="EPO351" s="38"/>
      <c r="EPP351" s="38"/>
      <c r="EPQ351" s="38"/>
      <c r="EPR351" s="37"/>
      <c r="EPS351" s="38"/>
      <c r="EPT351" s="38"/>
      <c r="EPU351" s="38"/>
      <c r="EPV351" s="37"/>
      <c r="EPW351" s="38"/>
      <c r="EPX351" s="38"/>
      <c r="EPY351" s="38"/>
      <c r="EPZ351" s="37"/>
      <c r="EQA351" s="38"/>
      <c r="EQB351" s="38"/>
      <c r="EQC351" s="38"/>
      <c r="EQD351" s="37"/>
      <c r="EQE351" s="38"/>
      <c r="EQF351" s="38"/>
      <c r="EQG351" s="38"/>
      <c r="EQH351" s="37"/>
      <c r="EQI351" s="38"/>
      <c r="EQJ351" s="38"/>
      <c r="EQK351" s="38"/>
      <c r="EQL351" s="37"/>
      <c r="EQM351" s="38"/>
      <c r="EQN351" s="38"/>
      <c r="EQO351" s="38"/>
      <c r="EQP351" s="37"/>
      <c r="EQQ351" s="38"/>
      <c r="EQR351" s="38"/>
      <c r="EQS351" s="38"/>
      <c r="EQT351" s="37"/>
      <c r="EQU351" s="38"/>
      <c r="EQV351" s="38"/>
      <c r="EQW351" s="38"/>
      <c r="EQX351" s="37"/>
      <c r="EQY351" s="38"/>
      <c r="EQZ351" s="38"/>
      <c r="ERA351" s="38"/>
      <c r="ERB351" s="37"/>
      <c r="ERC351" s="38"/>
      <c r="ERD351" s="38"/>
      <c r="ERE351" s="38"/>
      <c r="ERF351" s="37"/>
      <c r="ERG351" s="38"/>
      <c r="ERH351" s="38"/>
      <c r="ERI351" s="38"/>
      <c r="ERJ351" s="37"/>
      <c r="ERK351" s="38"/>
      <c r="ERL351" s="38"/>
      <c r="ERM351" s="38"/>
      <c r="ERN351" s="37"/>
      <c r="ERO351" s="38"/>
      <c r="ERP351" s="38"/>
      <c r="ERQ351" s="38"/>
      <c r="ERR351" s="37"/>
      <c r="ERS351" s="38"/>
      <c r="ERT351" s="38"/>
      <c r="ERU351" s="38"/>
      <c r="ERV351" s="37"/>
      <c r="ERW351" s="38"/>
      <c r="ERX351" s="38"/>
      <c r="ERY351" s="38"/>
      <c r="ERZ351" s="37"/>
      <c r="ESA351" s="38"/>
      <c r="ESB351" s="38"/>
      <c r="ESC351" s="38"/>
      <c r="ESD351" s="37"/>
      <c r="ESE351" s="38"/>
      <c r="ESF351" s="38"/>
      <c r="ESG351" s="38"/>
      <c r="ESH351" s="37"/>
      <c r="ESI351" s="38"/>
      <c r="ESJ351" s="38"/>
      <c r="ESK351" s="38"/>
      <c r="ESL351" s="37"/>
      <c r="ESM351" s="38"/>
      <c r="ESN351" s="38"/>
      <c r="ESO351" s="38"/>
      <c r="ESP351" s="37"/>
      <c r="ESQ351" s="38"/>
      <c r="ESR351" s="38"/>
      <c r="ESS351" s="38"/>
      <c r="EST351" s="37"/>
      <c r="ESU351" s="38"/>
      <c r="ESV351" s="38"/>
      <c r="ESW351" s="38"/>
      <c r="ESX351" s="37"/>
      <c r="ESY351" s="38"/>
      <c r="ESZ351" s="38"/>
      <c r="ETA351" s="38"/>
      <c r="ETB351" s="37"/>
      <c r="ETC351" s="38"/>
      <c r="ETD351" s="38"/>
      <c r="ETE351" s="38"/>
      <c r="ETF351" s="37"/>
      <c r="ETG351" s="38"/>
      <c r="ETH351" s="38"/>
      <c r="ETI351" s="38"/>
      <c r="ETJ351" s="37"/>
      <c r="ETK351" s="38"/>
      <c r="ETL351" s="38"/>
      <c r="ETM351" s="38"/>
      <c r="ETN351" s="37"/>
      <c r="ETO351" s="38"/>
      <c r="ETP351" s="38"/>
      <c r="ETQ351" s="38"/>
      <c r="ETR351" s="37"/>
      <c r="ETS351" s="38"/>
      <c r="ETT351" s="38"/>
      <c r="ETU351" s="38"/>
      <c r="ETV351" s="37"/>
      <c r="ETW351" s="38"/>
      <c r="ETX351" s="38"/>
      <c r="ETY351" s="38"/>
      <c r="ETZ351" s="37"/>
      <c r="EUA351" s="38"/>
      <c r="EUB351" s="38"/>
      <c r="EUC351" s="38"/>
      <c r="EUD351" s="37"/>
      <c r="EUE351" s="38"/>
      <c r="EUF351" s="38"/>
      <c r="EUG351" s="38"/>
      <c r="EUH351" s="37"/>
      <c r="EUI351" s="38"/>
      <c r="EUJ351" s="38"/>
      <c r="EUK351" s="38"/>
      <c r="EUL351" s="37"/>
      <c r="EUM351" s="38"/>
      <c r="EUN351" s="38"/>
      <c r="EUO351" s="38"/>
      <c r="EUP351" s="37"/>
      <c r="EUQ351" s="38"/>
      <c r="EUR351" s="38"/>
      <c r="EUS351" s="38"/>
      <c r="EUT351" s="37"/>
      <c r="EUU351" s="38"/>
      <c r="EUV351" s="38"/>
      <c r="EUW351" s="38"/>
      <c r="EUX351" s="37"/>
      <c r="EUY351" s="38"/>
      <c r="EUZ351" s="38"/>
      <c r="EVA351" s="38"/>
      <c r="EVB351" s="37"/>
      <c r="EVC351" s="38"/>
      <c r="EVD351" s="38"/>
      <c r="EVE351" s="38"/>
      <c r="EVF351" s="37"/>
      <c r="EVG351" s="38"/>
      <c r="EVH351" s="38"/>
      <c r="EVI351" s="38"/>
      <c r="EVJ351" s="37"/>
      <c r="EVK351" s="38"/>
      <c r="EVL351" s="38"/>
      <c r="EVM351" s="38"/>
      <c r="EVN351" s="37"/>
      <c r="EVO351" s="38"/>
      <c r="EVP351" s="38"/>
      <c r="EVQ351" s="38"/>
      <c r="EVR351" s="37"/>
      <c r="EVS351" s="38"/>
      <c r="EVT351" s="38"/>
      <c r="EVU351" s="38"/>
      <c r="EVV351" s="37"/>
      <c r="EVW351" s="38"/>
      <c r="EVX351" s="38"/>
      <c r="EVY351" s="38"/>
      <c r="EVZ351" s="37"/>
      <c r="EWA351" s="38"/>
      <c r="EWB351" s="38"/>
      <c r="EWC351" s="38"/>
      <c r="EWD351" s="37"/>
      <c r="EWE351" s="38"/>
      <c r="EWF351" s="38"/>
      <c r="EWG351" s="38"/>
      <c r="EWH351" s="37"/>
      <c r="EWI351" s="38"/>
      <c r="EWJ351" s="38"/>
      <c r="EWK351" s="38"/>
      <c r="EWL351" s="37"/>
      <c r="EWM351" s="38"/>
      <c r="EWN351" s="38"/>
      <c r="EWO351" s="38"/>
      <c r="EWP351" s="37"/>
      <c r="EWQ351" s="38"/>
      <c r="EWR351" s="38"/>
      <c r="EWS351" s="38"/>
      <c r="EWT351" s="37"/>
      <c r="EWU351" s="38"/>
      <c r="EWV351" s="38"/>
      <c r="EWW351" s="38"/>
      <c r="EWX351" s="37"/>
      <c r="EWY351" s="38"/>
      <c r="EWZ351" s="38"/>
      <c r="EXA351" s="38"/>
      <c r="EXB351" s="37"/>
      <c r="EXC351" s="38"/>
      <c r="EXD351" s="38"/>
      <c r="EXE351" s="38"/>
      <c r="EXF351" s="37"/>
      <c r="EXG351" s="38"/>
      <c r="EXH351" s="38"/>
      <c r="EXI351" s="38"/>
      <c r="EXJ351" s="37"/>
      <c r="EXK351" s="38"/>
      <c r="EXL351" s="38"/>
      <c r="EXM351" s="38"/>
      <c r="EXN351" s="37"/>
      <c r="EXO351" s="38"/>
      <c r="EXP351" s="38"/>
      <c r="EXQ351" s="38"/>
      <c r="EXR351" s="37"/>
      <c r="EXS351" s="38"/>
      <c r="EXT351" s="38"/>
      <c r="EXU351" s="38"/>
      <c r="EXV351" s="37"/>
      <c r="EXW351" s="38"/>
      <c r="EXX351" s="38"/>
      <c r="EXY351" s="38"/>
      <c r="EXZ351" s="37"/>
      <c r="EYA351" s="38"/>
      <c r="EYB351" s="38"/>
      <c r="EYC351" s="38"/>
      <c r="EYD351" s="37"/>
      <c r="EYE351" s="38"/>
      <c r="EYF351" s="38"/>
      <c r="EYG351" s="38"/>
      <c r="EYH351" s="37"/>
      <c r="EYI351" s="38"/>
      <c r="EYJ351" s="38"/>
      <c r="EYK351" s="38"/>
      <c r="EYL351" s="37"/>
      <c r="EYM351" s="38"/>
      <c r="EYN351" s="38"/>
      <c r="EYO351" s="38"/>
      <c r="EYP351" s="37"/>
      <c r="EYQ351" s="38"/>
      <c r="EYR351" s="38"/>
      <c r="EYS351" s="38"/>
      <c r="EYT351" s="37"/>
      <c r="EYU351" s="38"/>
      <c r="EYV351" s="38"/>
      <c r="EYW351" s="38"/>
      <c r="EYX351" s="37"/>
      <c r="EYY351" s="38"/>
      <c r="EYZ351" s="38"/>
      <c r="EZA351" s="38"/>
      <c r="EZB351" s="37"/>
      <c r="EZC351" s="38"/>
      <c r="EZD351" s="38"/>
      <c r="EZE351" s="38"/>
      <c r="EZF351" s="37"/>
      <c r="EZG351" s="38"/>
      <c r="EZH351" s="38"/>
      <c r="EZI351" s="38"/>
      <c r="EZJ351" s="37"/>
      <c r="EZK351" s="38"/>
      <c r="EZL351" s="38"/>
      <c r="EZM351" s="38"/>
      <c r="EZN351" s="37"/>
      <c r="EZO351" s="38"/>
      <c r="EZP351" s="38"/>
      <c r="EZQ351" s="38"/>
      <c r="EZR351" s="37"/>
      <c r="EZS351" s="38"/>
      <c r="EZT351" s="38"/>
      <c r="EZU351" s="38"/>
      <c r="EZV351" s="37"/>
      <c r="EZW351" s="38"/>
      <c r="EZX351" s="38"/>
      <c r="EZY351" s="38"/>
      <c r="EZZ351" s="37"/>
      <c r="FAA351" s="38"/>
      <c r="FAB351" s="38"/>
      <c r="FAC351" s="38"/>
      <c r="FAD351" s="37"/>
      <c r="FAE351" s="38"/>
      <c r="FAF351" s="38"/>
      <c r="FAG351" s="38"/>
      <c r="FAH351" s="37"/>
      <c r="FAI351" s="38"/>
      <c r="FAJ351" s="38"/>
      <c r="FAK351" s="38"/>
      <c r="FAL351" s="37"/>
      <c r="FAM351" s="38"/>
      <c r="FAN351" s="38"/>
      <c r="FAO351" s="38"/>
      <c r="FAP351" s="37"/>
      <c r="FAQ351" s="38"/>
      <c r="FAR351" s="38"/>
      <c r="FAS351" s="38"/>
      <c r="FAT351" s="37"/>
      <c r="FAU351" s="38"/>
      <c r="FAV351" s="38"/>
      <c r="FAW351" s="38"/>
      <c r="FAX351" s="37"/>
      <c r="FAY351" s="38"/>
      <c r="FAZ351" s="38"/>
      <c r="FBA351" s="38"/>
      <c r="FBB351" s="37"/>
      <c r="FBC351" s="38"/>
      <c r="FBD351" s="38"/>
      <c r="FBE351" s="38"/>
      <c r="FBF351" s="37"/>
      <c r="FBG351" s="38"/>
      <c r="FBH351" s="38"/>
      <c r="FBI351" s="38"/>
      <c r="FBJ351" s="37"/>
      <c r="FBK351" s="38"/>
      <c r="FBL351" s="38"/>
      <c r="FBM351" s="38"/>
      <c r="FBN351" s="37"/>
      <c r="FBO351" s="38"/>
      <c r="FBP351" s="38"/>
      <c r="FBQ351" s="38"/>
      <c r="FBR351" s="37"/>
      <c r="FBS351" s="38"/>
      <c r="FBT351" s="38"/>
      <c r="FBU351" s="38"/>
      <c r="FBV351" s="37"/>
      <c r="FBW351" s="38"/>
      <c r="FBX351" s="38"/>
      <c r="FBY351" s="38"/>
      <c r="FBZ351" s="37"/>
      <c r="FCA351" s="38"/>
      <c r="FCB351" s="38"/>
      <c r="FCC351" s="38"/>
      <c r="FCD351" s="37"/>
      <c r="FCE351" s="38"/>
      <c r="FCF351" s="38"/>
      <c r="FCG351" s="38"/>
      <c r="FCH351" s="37"/>
      <c r="FCI351" s="38"/>
      <c r="FCJ351" s="38"/>
      <c r="FCK351" s="38"/>
      <c r="FCL351" s="37"/>
      <c r="FCM351" s="38"/>
      <c r="FCN351" s="38"/>
      <c r="FCO351" s="38"/>
      <c r="FCP351" s="37"/>
      <c r="FCQ351" s="38"/>
      <c r="FCR351" s="38"/>
      <c r="FCS351" s="38"/>
      <c r="FCT351" s="37"/>
      <c r="FCU351" s="38"/>
      <c r="FCV351" s="38"/>
      <c r="FCW351" s="38"/>
      <c r="FCX351" s="37"/>
      <c r="FCY351" s="38"/>
      <c r="FCZ351" s="38"/>
      <c r="FDA351" s="38"/>
      <c r="FDB351" s="37"/>
      <c r="FDC351" s="38"/>
      <c r="FDD351" s="38"/>
      <c r="FDE351" s="38"/>
      <c r="FDF351" s="37"/>
      <c r="FDG351" s="38"/>
      <c r="FDH351" s="38"/>
      <c r="FDI351" s="38"/>
      <c r="FDJ351" s="37"/>
      <c r="FDK351" s="38"/>
      <c r="FDL351" s="38"/>
      <c r="FDM351" s="38"/>
      <c r="FDN351" s="37"/>
      <c r="FDO351" s="38"/>
      <c r="FDP351" s="38"/>
      <c r="FDQ351" s="38"/>
      <c r="FDR351" s="37"/>
      <c r="FDS351" s="38"/>
      <c r="FDT351" s="38"/>
      <c r="FDU351" s="38"/>
      <c r="FDV351" s="37"/>
      <c r="FDW351" s="38"/>
      <c r="FDX351" s="38"/>
      <c r="FDY351" s="38"/>
      <c r="FDZ351" s="37"/>
      <c r="FEA351" s="38"/>
      <c r="FEB351" s="38"/>
      <c r="FEC351" s="38"/>
      <c r="FED351" s="37"/>
      <c r="FEE351" s="38"/>
      <c r="FEF351" s="38"/>
      <c r="FEG351" s="38"/>
      <c r="FEH351" s="37"/>
      <c r="FEI351" s="38"/>
      <c r="FEJ351" s="38"/>
      <c r="FEK351" s="38"/>
      <c r="FEL351" s="37"/>
      <c r="FEM351" s="38"/>
      <c r="FEN351" s="38"/>
      <c r="FEO351" s="38"/>
      <c r="FEP351" s="37"/>
      <c r="FEQ351" s="38"/>
      <c r="FER351" s="38"/>
      <c r="FES351" s="38"/>
      <c r="FET351" s="37"/>
      <c r="FEU351" s="38"/>
      <c r="FEV351" s="38"/>
      <c r="FEW351" s="38"/>
      <c r="FEX351" s="37"/>
      <c r="FEY351" s="38"/>
      <c r="FEZ351" s="38"/>
      <c r="FFA351" s="38"/>
      <c r="FFB351" s="37"/>
      <c r="FFC351" s="38"/>
      <c r="FFD351" s="38"/>
      <c r="FFE351" s="38"/>
      <c r="FFF351" s="37"/>
      <c r="FFG351" s="38"/>
      <c r="FFH351" s="38"/>
      <c r="FFI351" s="38"/>
      <c r="FFJ351" s="37"/>
      <c r="FFK351" s="38"/>
      <c r="FFL351" s="38"/>
      <c r="FFM351" s="38"/>
      <c r="FFN351" s="37"/>
      <c r="FFO351" s="38"/>
      <c r="FFP351" s="38"/>
      <c r="FFQ351" s="38"/>
      <c r="FFR351" s="37"/>
      <c r="FFS351" s="38"/>
      <c r="FFT351" s="38"/>
      <c r="FFU351" s="38"/>
      <c r="FFV351" s="37"/>
      <c r="FFW351" s="38"/>
      <c r="FFX351" s="38"/>
      <c r="FFY351" s="38"/>
      <c r="FFZ351" s="37"/>
      <c r="FGA351" s="38"/>
      <c r="FGB351" s="38"/>
      <c r="FGC351" s="38"/>
      <c r="FGD351" s="37"/>
      <c r="FGE351" s="38"/>
      <c r="FGF351" s="38"/>
      <c r="FGG351" s="38"/>
      <c r="FGH351" s="37"/>
      <c r="FGI351" s="38"/>
      <c r="FGJ351" s="38"/>
      <c r="FGK351" s="38"/>
      <c r="FGL351" s="37"/>
      <c r="FGM351" s="38"/>
      <c r="FGN351" s="38"/>
      <c r="FGO351" s="38"/>
      <c r="FGP351" s="37"/>
      <c r="FGQ351" s="38"/>
      <c r="FGR351" s="38"/>
      <c r="FGS351" s="38"/>
      <c r="FGT351" s="37"/>
      <c r="FGU351" s="38"/>
      <c r="FGV351" s="38"/>
      <c r="FGW351" s="38"/>
      <c r="FGX351" s="37"/>
      <c r="FGY351" s="38"/>
      <c r="FGZ351" s="38"/>
      <c r="FHA351" s="38"/>
      <c r="FHB351" s="37"/>
      <c r="FHC351" s="38"/>
      <c r="FHD351" s="38"/>
      <c r="FHE351" s="38"/>
      <c r="FHF351" s="37"/>
      <c r="FHG351" s="38"/>
      <c r="FHH351" s="38"/>
      <c r="FHI351" s="38"/>
      <c r="FHJ351" s="37"/>
      <c r="FHK351" s="38"/>
      <c r="FHL351" s="38"/>
      <c r="FHM351" s="38"/>
      <c r="FHN351" s="37"/>
      <c r="FHO351" s="38"/>
      <c r="FHP351" s="38"/>
      <c r="FHQ351" s="38"/>
      <c r="FHR351" s="37"/>
      <c r="FHS351" s="38"/>
      <c r="FHT351" s="38"/>
      <c r="FHU351" s="38"/>
      <c r="FHV351" s="37"/>
      <c r="FHW351" s="38"/>
      <c r="FHX351" s="38"/>
      <c r="FHY351" s="38"/>
      <c r="FHZ351" s="37"/>
      <c r="FIA351" s="38"/>
      <c r="FIB351" s="38"/>
      <c r="FIC351" s="38"/>
      <c r="FID351" s="37"/>
      <c r="FIE351" s="38"/>
      <c r="FIF351" s="38"/>
      <c r="FIG351" s="38"/>
      <c r="FIH351" s="37"/>
      <c r="FII351" s="38"/>
      <c r="FIJ351" s="38"/>
      <c r="FIK351" s="38"/>
      <c r="FIL351" s="37"/>
      <c r="FIM351" s="38"/>
      <c r="FIN351" s="38"/>
      <c r="FIO351" s="38"/>
      <c r="FIP351" s="37"/>
      <c r="FIQ351" s="38"/>
      <c r="FIR351" s="38"/>
      <c r="FIS351" s="38"/>
      <c r="FIT351" s="37"/>
      <c r="FIU351" s="38"/>
      <c r="FIV351" s="38"/>
      <c r="FIW351" s="38"/>
      <c r="FIX351" s="37"/>
      <c r="FIY351" s="38"/>
      <c r="FIZ351" s="38"/>
      <c r="FJA351" s="38"/>
      <c r="FJB351" s="37"/>
      <c r="FJC351" s="38"/>
      <c r="FJD351" s="38"/>
      <c r="FJE351" s="38"/>
      <c r="FJF351" s="37"/>
      <c r="FJG351" s="38"/>
      <c r="FJH351" s="38"/>
      <c r="FJI351" s="38"/>
      <c r="FJJ351" s="37"/>
      <c r="FJK351" s="38"/>
      <c r="FJL351" s="38"/>
      <c r="FJM351" s="38"/>
      <c r="FJN351" s="37"/>
      <c r="FJO351" s="38"/>
      <c r="FJP351" s="38"/>
      <c r="FJQ351" s="38"/>
      <c r="FJR351" s="37"/>
      <c r="FJS351" s="38"/>
      <c r="FJT351" s="38"/>
      <c r="FJU351" s="38"/>
      <c r="FJV351" s="37"/>
      <c r="FJW351" s="38"/>
      <c r="FJX351" s="38"/>
      <c r="FJY351" s="38"/>
      <c r="FJZ351" s="37"/>
      <c r="FKA351" s="38"/>
      <c r="FKB351" s="38"/>
      <c r="FKC351" s="38"/>
      <c r="FKD351" s="37"/>
      <c r="FKE351" s="38"/>
      <c r="FKF351" s="38"/>
      <c r="FKG351" s="38"/>
      <c r="FKH351" s="37"/>
      <c r="FKI351" s="38"/>
      <c r="FKJ351" s="38"/>
      <c r="FKK351" s="38"/>
      <c r="FKL351" s="37"/>
      <c r="FKM351" s="38"/>
      <c r="FKN351" s="38"/>
      <c r="FKO351" s="38"/>
      <c r="FKP351" s="37"/>
      <c r="FKQ351" s="38"/>
      <c r="FKR351" s="38"/>
      <c r="FKS351" s="38"/>
      <c r="FKT351" s="37"/>
      <c r="FKU351" s="38"/>
      <c r="FKV351" s="38"/>
      <c r="FKW351" s="38"/>
      <c r="FKX351" s="37"/>
      <c r="FKY351" s="38"/>
      <c r="FKZ351" s="38"/>
      <c r="FLA351" s="38"/>
      <c r="FLB351" s="37"/>
      <c r="FLC351" s="38"/>
      <c r="FLD351" s="38"/>
      <c r="FLE351" s="38"/>
      <c r="FLF351" s="37"/>
      <c r="FLG351" s="38"/>
      <c r="FLH351" s="38"/>
      <c r="FLI351" s="38"/>
      <c r="FLJ351" s="37"/>
      <c r="FLK351" s="38"/>
      <c r="FLL351" s="38"/>
      <c r="FLM351" s="38"/>
      <c r="FLN351" s="37"/>
      <c r="FLO351" s="38"/>
      <c r="FLP351" s="38"/>
      <c r="FLQ351" s="38"/>
      <c r="FLR351" s="37"/>
      <c r="FLS351" s="38"/>
      <c r="FLT351" s="38"/>
      <c r="FLU351" s="38"/>
      <c r="FLV351" s="37"/>
      <c r="FLW351" s="38"/>
      <c r="FLX351" s="38"/>
      <c r="FLY351" s="38"/>
      <c r="FLZ351" s="37"/>
      <c r="FMA351" s="38"/>
      <c r="FMB351" s="38"/>
      <c r="FMC351" s="38"/>
      <c r="FMD351" s="37"/>
      <c r="FME351" s="38"/>
      <c r="FMF351" s="38"/>
      <c r="FMG351" s="38"/>
      <c r="FMH351" s="37"/>
      <c r="FMI351" s="38"/>
      <c r="FMJ351" s="38"/>
      <c r="FMK351" s="38"/>
      <c r="FML351" s="37"/>
      <c r="FMM351" s="38"/>
      <c r="FMN351" s="38"/>
      <c r="FMO351" s="38"/>
      <c r="FMP351" s="37"/>
      <c r="FMQ351" s="38"/>
      <c r="FMR351" s="38"/>
      <c r="FMS351" s="38"/>
      <c r="FMT351" s="37"/>
      <c r="FMU351" s="38"/>
      <c r="FMV351" s="38"/>
      <c r="FMW351" s="38"/>
      <c r="FMX351" s="37"/>
      <c r="FMY351" s="38"/>
      <c r="FMZ351" s="38"/>
      <c r="FNA351" s="38"/>
      <c r="FNB351" s="37"/>
      <c r="FNC351" s="38"/>
      <c r="FND351" s="38"/>
      <c r="FNE351" s="38"/>
      <c r="FNF351" s="37"/>
      <c r="FNG351" s="38"/>
      <c r="FNH351" s="38"/>
      <c r="FNI351" s="38"/>
      <c r="FNJ351" s="37"/>
      <c r="FNK351" s="38"/>
      <c r="FNL351" s="38"/>
      <c r="FNM351" s="38"/>
      <c r="FNN351" s="37"/>
      <c r="FNO351" s="38"/>
      <c r="FNP351" s="38"/>
      <c r="FNQ351" s="38"/>
      <c r="FNR351" s="37"/>
      <c r="FNS351" s="38"/>
      <c r="FNT351" s="38"/>
      <c r="FNU351" s="38"/>
      <c r="FNV351" s="37"/>
      <c r="FNW351" s="38"/>
      <c r="FNX351" s="38"/>
      <c r="FNY351" s="38"/>
      <c r="FNZ351" s="37"/>
      <c r="FOA351" s="38"/>
      <c r="FOB351" s="38"/>
      <c r="FOC351" s="38"/>
      <c r="FOD351" s="37"/>
      <c r="FOE351" s="38"/>
      <c r="FOF351" s="38"/>
      <c r="FOG351" s="38"/>
      <c r="FOH351" s="37"/>
      <c r="FOI351" s="38"/>
      <c r="FOJ351" s="38"/>
      <c r="FOK351" s="38"/>
      <c r="FOL351" s="37"/>
      <c r="FOM351" s="38"/>
      <c r="FON351" s="38"/>
      <c r="FOO351" s="38"/>
      <c r="FOP351" s="37"/>
      <c r="FOQ351" s="38"/>
      <c r="FOR351" s="38"/>
      <c r="FOS351" s="38"/>
      <c r="FOT351" s="37"/>
      <c r="FOU351" s="38"/>
      <c r="FOV351" s="38"/>
      <c r="FOW351" s="38"/>
      <c r="FOX351" s="37"/>
      <c r="FOY351" s="38"/>
      <c r="FOZ351" s="38"/>
      <c r="FPA351" s="38"/>
      <c r="FPB351" s="37"/>
      <c r="FPC351" s="38"/>
      <c r="FPD351" s="38"/>
      <c r="FPE351" s="38"/>
      <c r="FPF351" s="37"/>
      <c r="FPG351" s="38"/>
      <c r="FPH351" s="38"/>
      <c r="FPI351" s="38"/>
      <c r="FPJ351" s="37"/>
      <c r="FPK351" s="38"/>
      <c r="FPL351" s="38"/>
      <c r="FPM351" s="38"/>
      <c r="FPN351" s="37"/>
      <c r="FPO351" s="38"/>
      <c r="FPP351" s="38"/>
      <c r="FPQ351" s="38"/>
      <c r="FPR351" s="37"/>
      <c r="FPS351" s="38"/>
      <c r="FPT351" s="38"/>
      <c r="FPU351" s="38"/>
      <c r="FPV351" s="37"/>
      <c r="FPW351" s="38"/>
      <c r="FPX351" s="38"/>
      <c r="FPY351" s="38"/>
      <c r="FPZ351" s="37"/>
      <c r="FQA351" s="38"/>
      <c r="FQB351" s="38"/>
      <c r="FQC351" s="38"/>
      <c r="FQD351" s="37"/>
      <c r="FQE351" s="38"/>
      <c r="FQF351" s="38"/>
      <c r="FQG351" s="38"/>
      <c r="FQH351" s="37"/>
      <c r="FQI351" s="38"/>
      <c r="FQJ351" s="38"/>
      <c r="FQK351" s="38"/>
      <c r="FQL351" s="37"/>
      <c r="FQM351" s="38"/>
      <c r="FQN351" s="38"/>
      <c r="FQO351" s="38"/>
      <c r="FQP351" s="37"/>
      <c r="FQQ351" s="38"/>
      <c r="FQR351" s="38"/>
      <c r="FQS351" s="38"/>
      <c r="FQT351" s="37"/>
      <c r="FQU351" s="38"/>
      <c r="FQV351" s="38"/>
      <c r="FQW351" s="38"/>
      <c r="FQX351" s="37"/>
      <c r="FQY351" s="38"/>
      <c r="FQZ351" s="38"/>
      <c r="FRA351" s="38"/>
      <c r="FRB351" s="37"/>
      <c r="FRC351" s="38"/>
      <c r="FRD351" s="38"/>
      <c r="FRE351" s="38"/>
      <c r="FRF351" s="37"/>
      <c r="FRG351" s="38"/>
      <c r="FRH351" s="38"/>
      <c r="FRI351" s="38"/>
      <c r="FRJ351" s="37"/>
      <c r="FRK351" s="38"/>
      <c r="FRL351" s="38"/>
      <c r="FRM351" s="38"/>
      <c r="FRN351" s="37"/>
      <c r="FRO351" s="38"/>
      <c r="FRP351" s="38"/>
      <c r="FRQ351" s="38"/>
      <c r="FRR351" s="37"/>
      <c r="FRS351" s="38"/>
      <c r="FRT351" s="38"/>
      <c r="FRU351" s="38"/>
      <c r="FRV351" s="37"/>
      <c r="FRW351" s="38"/>
      <c r="FRX351" s="38"/>
      <c r="FRY351" s="38"/>
      <c r="FRZ351" s="37"/>
      <c r="FSA351" s="38"/>
      <c r="FSB351" s="38"/>
      <c r="FSC351" s="38"/>
      <c r="FSD351" s="37"/>
      <c r="FSE351" s="38"/>
      <c r="FSF351" s="38"/>
      <c r="FSG351" s="38"/>
      <c r="FSH351" s="37"/>
      <c r="FSI351" s="38"/>
      <c r="FSJ351" s="38"/>
      <c r="FSK351" s="38"/>
      <c r="FSL351" s="37"/>
      <c r="FSM351" s="38"/>
      <c r="FSN351" s="38"/>
      <c r="FSO351" s="38"/>
      <c r="FSP351" s="37"/>
      <c r="FSQ351" s="38"/>
      <c r="FSR351" s="38"/>
      <c r="FSS351" s="38"/>
      <c r="FST351" s="37"/>
      <c r="FSU351" s="38"/>
      <c r="FSV351" s="38"/>
      <c r="FSW351" s="38"/>
      <c r="FSX351" s="37"/>
      <c r="FSY351" s="38"/>
      <c r="FSZ351" s="38"/>
      <c r="FTA351" s="38"/>
      <c r="FTB351" s="37"/>
      <c r="FTC351" s="38"/>
      <c r="FTD351" s="38"/>
      <c r="FTE351" s="38"/>
      <c r="FTF351" s="37"/>
      <c r="FTG351" s="38"/>
      <c r="FTH351" s="38"/>
      <c r="FTI351" s="38"/>
      <c r="FTJ351" s="37"/>
      <c r="FTK351" s="38"/>
      <c r="FTL351" s="38"/>
      <c r="FTM351" s="38"/>
      <c r="FTN351" s="37"/>
      <c r="FTO351" s="38"/>
      <c r="FTP351" s="38"/>
      <c r="FTQ351" s="38"/>
      <c r="FTR351" s="37"/>
      <c r="FTS351" s="38"/>
      <c r="FTT351" s="38"/>
      <c r="FTU351" s="38"/>
      <c r="FTV351" s="37"/>
      <c r="FTW351" s="38"/>
      <c r="FTX351" s="38"/>
      <c r="FTY351" s="38"/>
      <c r="FTZ351" s="37"/>
      <c r="FUA351" s="38"/>
      <c r="FUB351" s="38"/>
      <c r="FUC351" s="38"/>
      <c r="FUD351" s="37"/>
      <c r="FUE351" s="38"/>
      <c r="FUF351" s="38"/>
      <c r="FUG351" s="38"/>
      <c r="FUH351" s="37"/>
      <c r="FUI351" s="38"/>
      <c r="FUJ351" s="38"/>
      <c r="FUK351" s="38"/>
      <c r="FUL351" s="37"/>
      <c r="FUM351" s="38"/>
      <c r="FUN351" s="38"/>
      <c r="FUO351" s="38"/>
      <c r="FUP351" s="37"/>
      <c r="FUQ351" s="38"/>
      <c r="FUR351" s="38"/>
      <c r="FUS351" s="38"/>
      <c r="FUT351" s="37"/>
      <c r="FUU351" s="38"/>
      <c r="FUV351" s="38"/>
      <c r="FUW351" s="38"/>
      <c r="FUX351" s="37"/>
      <c r="FUY351" s="38"/>
      <c r="FUZ351" s="38"/>
      <c r="FVA351" s="38"/>
      <c r="FVB351" s="37"/>
      <c r="FVC351" s="38"/>
      <c r="FVD351" s="38"/>
      <c r="FVE351" s="38"/>
      <c r="FVF351" s="37"/>
      <c r="FVG351" s="38"/>
      <c r="FVH351" s="38"/>
      <c r="FVI351" s="38"/>
      <c r="FVJ351" s="37"/>
      <c r="FVK351" s="38"/>
      <c r="FVL351" s="38"/>
      <c r="FVM351" s="38"/>
      <c r="FVN351" s="37"/>
      <c r="FVO351" s="38"/>
      <c r="FVP351" s="38"/>
      <c r="FVQ351" s="38"/>
      <c r="FVR351" s="37"/>
      <c r="FVS351" s="38"/>
      <c r="FVT351" s="38"/>
      <c r="FVU351" s="38"/>
      <c r="FVV351" s="37"/>
      <c r="FVW351" s="38"/>
      <c r="FVX351" s="38"/>
      <c r="FVY351" s="38"/>
      <c r="FVZ351" s="37"/>
      <c r="FWA351" s="38"/>
      <c r="FWB351" s="38"/>
      <c r="FWC351" s="38"/>
      <c r="FWD351" s="37"/>
      <c r="FWE351" s="38"/>
      <c r="FWF351" s="38"/>
      <c r="FWG351" s="38"/>
      <c r="FWH351" s="37"/>
      <c r="FWI351" s="38"/>
      <c r="FWJ351" s="38"/>
      <c r="FWK351" s="38"/>
      <c r="FWL351" s="37"/>
      <c r="FWM351" s="38"/>
      <c r="FWN351" s="38"/>
      <c r="FWO351" s="38"/>
      <c r="FWP351" s="37"/>
      <c r="FWQ351" s="38"/>
      <c r="FWR351" s="38"/>
      <c r="FWS351" s="38"/>
      <c r="FWT351" s="37"/>
      <c r="FWU351" s="38"/>
      <c r="FWV351" s="38"/>
      <c r="FWW351" s="38"/>
      <c r="FWX351" s="37"/>
      <c r="FWY351" s="38"/>
      <c r="FWZ351" s="38"/>
      <c r="FXA351" s="38"/>
      <c r="FXB351" s="37"/>
      <c r="FXC351" s="38"/>
      <c r="FXD351" s="38"/>
      <c r="FXE351" s="38"/>
      <c r="FXF351" s="37"/>
      <c r="FXG351" s="38"/>
      <c r="FXH351" s="38"/>
      <c r="FXI351" s="38"/>
      <c r="FXJ351" s="37"/>
      <c r="FXK351" s="38"/>
      <c r="FXL351" s="38"/>
      <c r="FXM351" s="38"/>
      <c r="FXN351" s="37"/>
      <c r="FXO351" s="38"/>
      <c r="FXP351" s="38"/>
      <c r="FXQ351" s="38"/>
      <c r="FXR351" s="37"/>
      <c r="FXS351" s="38"/>
      <c r="FXT351" s="38"/>
      <c r="FXU351" s="38"/>
      <c r="FXV351" s="37"/>
      <c r="FXW351" s="38"/>
      <c r="FXX351" s="38"/>
      <c r="FXY351" s="38"/>
      <c r="FXZ351" s="37"/>
      <c r="FYA351" s="38"/>
      <c r="FYB351" s="38"/>
      <c r="FYC351" s="38"/>
      <c r="FYD351" s="37"/>
      <c r="FYE351" s="38"/>
      <c r="FYF351" s="38"/>
      <c r="FYG351" s="38"/>
      <c r="FYH351" s="37"/>
      <c r="FYI351" s="38"/>
      <c r="FYJ351" s="38"/>
      <c r="FYK351" s="38"/>
      <c r="FYL351" s="37"/>
      <c r="FYM351" s="38"/>
      <c r="FYN351" s="38"/>
      <c r="FYO351" s="38"/>
      <c r="FYP351" s="37"/>
      <c r="FYQ351" s="38"/>
      <c r="FYR351" s="38"/>
      <c r="FYS351" s="38"/>
      <c r="FYT351" s="37"/>
      <c r="FYU351" s="38"/>
      <c r="FYV351" s="38"/>
      <c r="FYW351" s="38"/>
      <c r="FYX351" s="37"/>
      <c r="FYY351" s="38"/>
      <c r="FYZ351" s="38"/>
      <c r="FZA351" s="38"/>
      <c r="FZB351" s="37"/>
      <c r="FZC351" s="38"/>
      <c r="FZD351" s="38"/>
      <c r="FZE351" s="38"/>
      <c r="FZF351" s="37"/>
      <c r="FZG351" s="38"/>
      <c r="FZH351" s="38"/>
      <c r="FZI351" s="38"/>
      <c r="FZJ351" s="37"/>
      <c r="FZK351" s="38"/>
      <c r="FZL351" s="38"/>
      <c r="FZM351" s="38"/>
      <c r="FZN351" s="37"/>
      <c r="FZO351" s="38"/>
      <c r="FZP351" s="38"/>
      <c r="FZQ351" s="38"/>
      <c r="FZR351" s="37"/>
      <c r="FZS351" s="38"/>
      <c r="FZT351" s="38"/>
      <c r="FZU351" s="38"/>
      <c r="FZV351" s="37"/>
      <c r="FZW351" s="38"/>
      <c r="FZX351" s="38"/>
      <c r="FZY351" s="38"/>
      <c r="FZZ351" s="37"/>
      <c r="GAA351" s="38"/>
      <c r="GAB351" s="38"/>
      <c r="GAC351" s="38"/>
      <c r="GAD351" s="37"/>
      <c r="GAE351" s="38"/>
      <c r="GAF351" s="38"/>
      <c r="GAG351" s="38"/>
      <c r="GAH351" s="37"/>
      <c r="GAI351" s="38"/>
      <c r="GAJ351" s="38"/>
      <c r="GAK351" s="38"/>
      <c r="GAL351" s="37"/>
      <c r="GAM351" s="38"/>
      <c r="GAN351" s="38"/>
      <c r="GAO351" s="38"/>
      <c r="GAP351" s="37"/>
      <c r="GAQ351" s="38"/>
      <c r="GAR351" s="38"/>
      <c r="GAS351" s="38"/>
      <c r="GAT351" s="37"/>
      <c r="GAU351" s="38"/>
      <c r="GAV351" s="38"/>
      <c r="GAW351" s="38"/>
      <c r="GAX351" s="37"/>
      <c r="GAY351" s="38"/>
      <c r="GAZ351" s="38"/>
      <c r="GBA351" s="38"/>
      <c r="GBB351" s="37"/>
      <c r="GBC351" s="38"/>
      <c r="GBD351" s="38"/>
      <c r="GBE351" s="38"/>
      <c r="GBF351" s="37"/>
      <c r="GBG351" s="38"/>
      <c r="GBH351" s="38"/>
      <c r="GBI351" s="38"/>
      <c r="GBJ351" s="37"/>
      <c r="GBK351" s="38"/>
      <c r="GBL351" s="38"/>
      <c r="GBM351" s="38"/>
      <c r="GBN351" s="37"/>
      <c r="GBO351" s="38"/>
      <c r="GBP351" s="38"/>
      <c r="GBQ351" s="38"/>
      <c r="GBR351" s="37"/>
      <c r="GBS351" s="38"/>
      <c r="GBT351" s="38"/>
      <c r="GBU351" s="38"/>
      <c r="GBV351" s="37"/>
      <c r="GBW351" s="38"/>
      <c r="GBX351" s="38"/>
      <c r="GBY351" s="38"/>
      <c r="GBZ351" s="37"/>
      <c r="GCA351" s="38"/>
      <c r="GCB351" s="38"/>
      <c r="GCC351" s="38"/>
      <c r="GCD351" s="37"/>
      <c r="GCE351" s="38"/>
      <c r="GCF351" s="38"/>
      <c r="GCG351" s="38"/>
      <c r="GCH351" s="37"/>
      <c r="GCI351" s="38"/>
      <c r="GCJ351" s="38"/>
      <c r="GCK351" s="38"/>
      <c r="GCL351" s="37"/>
      <c r="GCM351" s="38"/>
      <c r="GCN351" s="38"/>
      <c r="GCO351" s="38"/>
      <c r="GCP351" s="37"/>
      <c r="GCQ351" s="38"/>
      <c r="GCR351" s="38"/>
      <c r="GCS351" s="38"/>
      <c r="GCT351" s="37"/>
      <c r="GCU351" s="38"/>
      <c r="GCV351" s="38"/>
      <c r="GCW351" s="38"/>
      <c r="GCX351" s="37"/>
      <c r="GCY351" s="38"/>
      <c r="GCZ351" s="38"/>
      <c r="GDA351" s="38"/>
      <c r="GDB351" s="37"/>
      <c r="GDC351" s="38"/>
      <c r="GDD351" s="38"/>
      <c r="GDE351" s="38"/>
      <c r="GDF351" s="37"/>
      <c r="GDG351" s="38"/>
      <c r="GDH351" s="38"/>
      <c r="GDI351" s="38"/>
      <c r="GDJ351" s="37"/>
      <c r="GDK351" s="38"/>
      <c r="GDL351" s="38"/>
      <c r="GDM351" s="38"/>
      <c r="GDN351" s="37"/>
      <c r="GDO351" s="38"/>
      <c r="GDP351" s="38"/>
      <c r="GDQ351" s="38"/>
      <c r="GDR351" s="37"/>
      <c r="GDS351" s="38"/>
      <c r="GDT351" s="38"/>
      <c r="GDU351" s="38"/>
      <c r="GDV351" s="37"/>
      <c r="GDW351" s="38"/>
      <c r="GDX351" s="38"/>
      <c r="GDY351" s="38"/>
      <c r="GDZ351" s="37"/>
      <c r="GEA351" s="38"/>
      <c r="GEB351" s="38"/>
      <c r="GEC351" s="38"/>
      <c r="GED351" s="37"/>
      <c r="GEE351" s="38"/>
      <c r="GEF351" s="38"/>
      <c r="GEG351" s="38"/>
      <c r="GEH351" s="37"/>
      <c r="GEI351" s="38"/>
      <c r="GEJ351" s="38"/>
      <c r="GEK351" s="38"/>
      <c r="GEL351" s="37"/>
      <c r="GEM351" s="38"/>
      <c r="GEN351" s="38"/>
      <c r="GEO351" s="38"/>
      <c r="GEP351" s="37"/>
      <c r="GEQ351" s="38"/>
      <c r="GER351" s="38"/>
      <c r="GES351" s="38"/>
      <c r="GET351" s="37"/>
      <c r="GEU351" s="38"/>
      <c r="GEV351" s="38"/>
      <c r="GEW351" s="38"/>
      <c r="GEX351" s="37"/>
      <c r="GEY351" s="38"/>
      <c r="GEZ351" s="38"/>
      <c r="GFA351" s="38"/>
      <c r="GFB351" s="37"/>
      <c r="GFC351" s="38"/>
      <c r="GFD351" s="38"/>
      <c r="GFE351" s="38"/>
      <c r="GFF351" s="37"/>
      <c r="GFG351" s="38"/>
      <c r="GFH351" s="38"/>
      <c r="GFI351" s="38"/>
      <c r="GFJ351" s="37"/>
      <c r="GFK351" s="38"/>
      <c r="GFL351" s="38"/>
      <c r="GFM351" s="38"/>
      <c r="GFN351" s="37"/>
      <c r="GFO351" s="38"/>
      <c r="GFP351" s="38"/>
      <c r="GFQ351" s="38"/>
      <c r="GFR351" s="37"/>
      <c r="GFS351" s="38"/>
      <c r="GFT351" s="38"/>
      <c r="GFU351" s="38"/>
      <c r="GFV351" s="37"/>
      <c r="GFW351" s="38"/>
      <c r="GFX351" s="38"/>
      <c r="GFY351" s="38"/>
      <c r="GFZ351" s="37"/>
      <c r="GGA351" s="38"/>
      <c r="GGB351" s="38"/>
      <c r="GGC351" s="38"/>
      <c r="GGD351" s="37"/>
      <c r="GGE351" s="38"/>
      <c r="GGF351" s="38"/>
      <c r="GGG351" s="38"/>
      <c r="GGH351" s="37"/>
      <c r="GGI351" s="38"/>
      <c r="GGJ351" s="38"/>
      <c r="GGK351" s="38"/>
      <c r="GGL351" s="37"/>
      <c r="GGM351" s="38"/>
      <c r="GGN351" s="38"/>
      <c r="GGO351" s="38"/>
      <c r="GGP351" s="37"/>
      <c r="GGQ351" s="38"/>
      <c r="GGR351" s="38"/>
      <c r="GGS351" s="38"/>
      <c r="GGT351" s="37"/>
      <c r="GGU351" s="38"/>
      <c r="GGV351" s="38"/>
      <c r="GGW351" s="38"/>
      <c r="GGX351" s="37"/>
      <c r="GGY351" s="38"/>
      <c r="GGZ351" s="38"/>
      <c r="GHA351" s="38"/>
      <c r="GHB351" s="37"/>
      <c r="GHC351" s="38"/>
      <c r="GHD351" s="38"/>
      <c r="GHE351" s="38"/>
      <c r="GHF351" s="37"/>
      <c r="GHG351" s="38"/>
      <c r="GHH351" s="38"/>
      <c r="GHI351" s="38"/>
      <c r="GHJ351" s="37"/>
      <c r="GHK351" s="38"/>
      <c r="GHL351" s="38"/>
      <c r="GHM351" s="38"/>
      <c r="GHN351" s="37"/>
      <c r="GHO351" s="38"/>
      <c r="GHP351" s="38"/>
      <c r="GHQ351" s="38"/>
      <c r="GHR351" s="37"/>
      <c r="GHS351" s="38"/>
      <c r="GHT351" s="38"/>
      <c r="GHU351" s="38"/>
      <c r="GHV351" s="37"/>
      <c r="GHW351" s="38"/>
      <c r="GHX351" s="38"/>
      <c r="GHY351" s="38"/>
      <c r="GHZ351" s="37"/>
      <c r="GIA351" s="38"/>
      <c r="GIB351" s="38"/>
      <c r="GIC351" s="38"/>
      <c r="GID351" s="37"/>
      <c r="GIE351" s="38"/>
      <c r="GIF351" s="38"/>
      <c r="GIG351" s="38"/>
      <c r="GIH351" s="37"/>
      <c r="GII351" s="38"/>
      <c r="GIJ351" s="38"/>
      <c r="GIK351" s="38"/>
      <c r="GIL351" s="37"/>
      <c r="GIM351" s="38"/>
      <c r="GIN351" s="38"/>
      <c r="GIO351" s="38"/>
      <c r="GIP351" s="37"/>
      <c r="GIQ351" s="38"/>
      <c r="GIR351" s="38"/>
      <c r="GIS351" s="38"/>
      <c r="GIT351" s="37"/>
      <c r="GIU351" s="38"/>
      <c r="GIV351" s="38"/>
      <c r="GIW351" s="38"/>
      <c r="GIX351" s="37"/>
      <c r="GIY351" s="38"/>
      <c r="GIZ351" s="38"/>
      <c r="GJA351" s="38"/>
      <c r="GJB351" s="37"/>
      <c r="GJC351" s="38"/>
      <c r="GJD351" s="38"/>
      <c r="GJE351" s="38"/>
      <c r="GJF351" s="37"/>
      <c r="GJG351" s="38"/>
      <c r="GJH351" s="38"/>
      <c r="GJI351" s="38"/>
      <c r="GJJ351" s="37"/>
      <c r="GJK351" s="38"/>
      <c r="GJL351" s="38"/>
      <c r="GJM351" s="38"/>
      <c r="GJN351" s="37"/>
      <c r="GJO351" s="38"/>
      <c r="GJP351" s="38"/>
      <c r="GJQ351" s="38"/>
      <c r="GJR351" s="37"/>
      <c r="GJS351" s="38"/>
      <c r="GJT351" s="38"/>
      <c r="GJU351" s="38"/>
      <c r="GJV351" s="37"/>
      <c r="GJW351" s="38"/>
      <c r="GJX351" s="38"/>
      <c r="GJY351" s="38"/>
      <c r="GJZ351" s="37"/>
      <c r="GKA351" s="38"/>
      <c r="GKB351" s="38"/>
      <c r="GKC351" s="38"/>
      <c r="GKD351" s="37"/>
      <c r="GKE351" s="38"/>
      <c r="GKF351" s="38"/>
      <c r="GKG351" s="38"/>
      <c r="GKH351" s="37"/>
      <c r="GKI351" s="38"/>
      <c r="GKJ351" s="38"/>
      <c r="GKK351" s="38"/>
      <c r="GKL351" s="37"/>
      <c r="GKM351" s="38"/>
      <c r="GKN351" s="38"/>
      <c r="GKO351" s="38"/>
      <c r="GKP351" s="37"/>
      <c r="GKQ351" s="38"/>
      <c r="GKR351" s="38"/>
      <c r="GKS351" s="38"/>
      <c r="GKT351" s="37"/>
      <c r="GKU351" s="38"/>
      <c r="GKV351" s="38"/>
      <c r="GKW351" s="38"/>
      <c r="GKX351" s="37"/>
      <c r="GKY351" s="38"/>
      <c r="GKZ351" s="38"/>
      <c r="GLA351" s="38"/>
      <c r="GLB351" s="37"/>
      <c r="GLC351" s="38"/>
      <c r="GLD351" s="38"/>
      <c r="GLE351" s="38"/>
      <c r="GLF351" s="37"/>
      <c r="GLG351" s="38"/>
      <c r="GLH351" s="38"/>
      <c r="GLI351" s="38"/>
      <c r="GLJ351" s="37"/>
      <c r="GLK351" s="38"/>
      <c r="GLL351" s="38"/>
      <c r="GLM351" s="38"/>
      <c r="GLN351" s="37"/>
      <c r="GLO351" s="38"/>
      <c r="GLP351" s="38"/>
      <c r="GLQ351" s="38"/>
      <c r="GLR351" s="37"/>
      <c r="GLS351" s="38"/>
      <c r="GLT351" s="38"/>
      <c r="GLU351" s="38"/>
      <c r="GLV351" s="37"/>
      <c r="GLW351" s="38"/>
      <c r="GLX351" s="38"/>
      <c r="GLY351" s="38"/>
      <c r="GLZ351" s="37"/>
      <c r="GMA351" s="38"/>
      <c r="GMB351" s="38"/>
      <c r="GMC351" s="38"/>
      <c r="GMD351" s="37"/>
      <c r="GME351" s="38"/>
      <c r="GMF351" s="38"/>
      <c r="GMG351" s="38"/>
      <c r="GMH351" s="37"/>
      <c r="GMI351" s="38"/>
      <c r="GMJ351" s="38"/>
      <c r="GMK351" s="38"/>
      <c r="GML351" s="37"/>
      <c r="GMM351" s="38"/>
      <c r="GMN351" s="38"/>
      <c r="GMO351" s="38"/>
      <c r="GMP351" s="37"/>
      <c r="GMQ351" s="38"/>
      <c r="GMR351" s="38"/>
      <c r="GMS351" s="38"/>
      <c r="GMT351" s="37"/>
      <c r="GMU351" s="38"/>
      <c r="GMV351" s="38"/>
      <c r="GMW351" s="38"/>
      <c r="GMX351" s="37"/>
      <c r="GMY351" s="38"/>
      <c r="GMZ351" s="38"/>
      <c r="GNA351" s="38"/>
      <c r="GNB351" s="37"/>
      <c r="GNC351" s="38"/>
      <c r="GND351" s="38"/>
      <c r="GNE351" s="38"/>
      <c r="GNF351" s="37"/>
      <c r="GNG351" s="38"/>
      <c r="GNH351" s="38"/>
      <c r="GNI351" s="38"/>
      <c r="GNJ351" s="37"/>
      <c r="GNK351" s="38"/>
      <c r="GNL351" s="38"/>
      <c r="GNM351" s="38"/>
      <c r="GNN351" s="37"/>
      <c r="GNO351" s="38"/>
      <c r="GNP351" s="38"/>
      <c r="GNQ351" s="38"/>
      <c r="GNR351" s="37"/>
      <c r="GNS351" s="38"/>
      <c r="GNT351" s="38"/>
      <c r="GNU351" s="38"/>
      <c r="GNV351" s="37"/>
      <c r="GNW351" s="38"/>
      <c r="GNX351" s="38"/>
      <c r="GNY351" s="38"/>
      <c r="GNZ351" s="37"/>
      <c r="GOA351" s="38"/>
      <c r="GOB351" s="38"/>
      <c r="GOC351" s="38"/>
      <c r="GOD351" s="37"/>
      <c r="GOE351" s="38"/>
      <c r="GOF351" s="38"/>
      <c r="GOG351" s="38"/>
      <c r="GOH351" s="37"/>
      <c r="GOI351" s="38"/>
      <c r="GOJ351" s="38"/>
      <c r="GOK351" s="38"/>
      <c r="GOL351" s="37"/>
      <c r="GOM351" s="38"/>
      <c r="GON351" s="38"/>
      <c r="GOO351" s="38"/>
      <c r="GOP351" s="37"/>
      <c r="GOQ351" s="38"/>
      <c r="GOR351" s="38"/>
      <c r="GOS351" s="38"/>
      <c r="GOT351" s="37"/>
      <c r="GOU351" s="38"/>
      <c r="GOV351" s="38"/>
      <c r="GOW351" s="38"/>
      <c r="GOX351" s="37"/>
      <c r="GOY351" s="38"/>
      <c r="GOZ351" s="38"/>
      <c r="GPA351" s="38"/>
      <c r="GPB351" s="37"/>
      <c r="GPC351" s="38"/>
      <c r="GPD351" s="38"/>
      <c r="GPE351" s="38"/>
      <c r="GPF351" s="37"/>
      <c r="GPG351" s="38"/>
      <c r="GPH351" s="38"/>
      <c r="GPI351" s="38"/>
      <c r="GPJ351" s="37"/>
      <c r="GPK351" s="38"/>
      <c r="GPL351" s="38"/>
      <c r="GPM351" s="38"/>
      <c r="GPN351" s="37"/>
      <c r="GPO351" s="38"/>
      <c r="GPP351" s="38"/>
      <c r="GPQ351" s="38"/>
      <c r="GPR351" s="37"/>
      <c r="GPS351" s="38"/>
      <c r="GPT351" s="38"/>
      <c r="GPU351" s="38"/>
      <c r="GPV351" s="37"/>
      <c r="GPW351" s="38"/>
      <c r="GPX351" s="38"/>
      <c r="GPY351" s="38"/>
      <c r="GPZ351" s="37"/>
      <c r="GQA351" s="38"/>
      <c r="GQB351" s="38"/>
      <c r="GQC351" s="38"/>
      <c r="GQD351" s="37"/>
      <c r="GQE351" s="38"/>
      <c r="GQF351" s="38"/>
      <c r="GQG351" s="38"/>
      <c r="GQH351" s="37"/>
      <c r="GQI351" s="38"/>
      <c r="GQJ351" s="38"/>
      <c r="GQK351" s="38"/>
      <c r="GQL351" s="37"/>
      <c r="GQM351" s="38"/>
      <c r="GQN351" s="38"/>
      <c r="GQO351" s="38"/>
      <c r="GQP351" s="37"/>
      <c r="GQQ351" s="38"/>
      <c r="GQR351" s="38"/>
      <c r="GQS351" s="38"/>
      <c r="GQT351" s="37"/>
      <c r="GQU351" s="38"/>
      <c r="GQV351" s="38"/>
      <c r="GQW351" s="38"/>
      <c r="GQX351" s="37"/>
      <c r="GQY351" s="38"/>
      <c r="GQZ351" s="38"/>
      <c r="GRA351" s="38"/>
      <c r="GRB351" s="37"/>
      <c r="GRC351" s="38"/>
      <c r="GRD351" s="38"/>
      <c r="GRE351" s="38"/>
      <c r="GRF351" s="37"/>
      <c r="GRG351" s="38"/>
      <c r="GRH351" s="38"/>
      <c r="GRI351" s="38"/>
      <c r="GRJ351" s="37"/>
      <c r="GRK351" s="38"/>
      <c r="GRL351" s="38"/>
      <c r="GRM351" s="38"/>
      <c r="GRN351" s="37"/>
      <c r="GRO351" s="38"/>
      <c r="GRP351" s="38"/>
      <c r="GRQ351" s="38"/>
      <c r="GRR351" s="37"/>
      <c r="GRS351" s="38"/>
      <c r="GRT351" s="38"/>
      <c r="GRU351" s="38"/>
      <c r="GRV351" s="37"/>
      <c r="GRW351" s="38"/>
      <c r="GRX351" s="38"/>
      <c r="GRY351" s="38"/>
      <c r="GRZ351" s="37"/>
      <c r="GSA351" s="38"/>
      <c r="GSB351" s="38"/>
      <c r="GSC351" s="38"/>
      <c r="GSD351" s="37"/>
      <c r="GSE351" s="38"/>
      <c r="GSF351" s="38"/>
      <c r="GSG351" s="38"/>
      <c r="GSH351" s="37"/>
      <c r="GSI351" s="38"/>
      <c r="GSJ351" s="38"/>
      <c r="GSK351" s="38"/>
      <c r="GSL351" s="37"/>
      <c r="GSM351" s="38"/>
      <c r="GSN351" s="38"/>
      <c r="GSO351" s="38"/>
      <c r="GSP351" s="37"/>
      <c r="GSQ351" s="38"/>
      <c r="GSR351" s="38"/>
      <c r="GSS351" s="38"/>
      <c r="GST351" s="37"/>
      <c r="GSU351" s="38"/>
      <c r="GSV351" s="38"/>
      <c r="GSW351" s="38"/>
      <c r="GSX351" s="37"/>
      <c r="GSY351" s="38"/>
      <c r="GSZ351" s="38"/>
      <c r="GTA351" s="38"/>
      <c r="GTB351" s="37"/>
      <c r="GTC351" s="38"/>
      <c r="GTD351" s="38"/>
      <c r="GTE351" s="38"/>
      <c r="GTF351" s="37"/>
      <c r="GTG351" s="38"/>
      <c r="GTH351" s="38"/>
      <c r="GTI351" s="38"/>
      <c r="GTJ351" s="37"/>
      <c r="GTK351" s="38"/>
      <c r="GTL351" s="38"/>
      <c r="GTM351" s="38"/>
      <c r="GTN351" s="37"/>
      <c r="GTO351" s="38"/>
      <c r="GTP351" s="38"/>
      <c r="GTQ351" s="38"/>
      <c r="GTR351" s="37"/>
      <c r="GTS351" s="38"/>
      <c r="GTT351" s="38"/>
      <c r="GTU351" s="38"/>
      <c r="GTV351" s="37"/>
      <c r="GTW351" s="38"/>
      <c r="GTX351" s="38"/>
      <c r="GTY351" s="38"/>
      <c r="GTZ351" s="37"/>
      <c r="GUA351" s="38"/>
      <c r="GUB351" s="38"/>
      <c r="GUC351" s="38"/>
      <c r="GUD351" s="37"/>
      <c r="GUE351" s="38"/>
      <c r="GUF351" s="38"/>
      <c r="GUG351" s="38"/>
      <c r="GUH351" s="37"/>
      <c r="GUI351" s="38"/>
      <c r="GUJ351" s="38"/>
      <c r="GUK351" s="38"/>
      <c r="GUL351" s="37"/>
      <c r="GUM351" s="38"/>
      <c r="GUN351" s="38"/>
      <c r="GUO351" s="38"/>
      <c r="GUP351" s="37"/>
      <c r="GUQ351" s="38"/>
      <c r="GUR351" s="38"/>
      <c r="GUS351" s="38"/>
      <c r="GUT351" s="37"/>
      <c r="GUU351" s="38"/>
      <c r="GUV351" s="38"/>
      <c r="GUW351" s="38"/>
      <c r="GUX351" s="37"/>
      <c r="GUY351" s="38"/>
      <c r="GUZ351" s="38"/>
      <c r="GVA351" s="38"/>
      <c r="GVB351" s="37"/>
      <c r="GVC351" s="38"/>
      <c r="GVD351" s="38"/>
      <c r="GVE351" s="38"/>
      <c r="GVF351" s="37"/>
      <c r="GVG351" s="38"/>
      <c r="GVH351" s="38"/>
      <c r="GVI351" s="38"/>
      <c r="GVJ351" s="37"/>
      <c r="GVK351" s="38"/>
      <c r="GVL351" s="38"/>
      <c r="GVM351" s="38"/>
      <c r="GVN351" s="37"/>
      <c r="GVO351" s="38"/>
      <c r="GVP351" s="38"/>
      <c r="GVQ351" s="38"/>
      <c r="GVR351" s="37"/>
      <c r="GVS351" s="38"/>
      <c r="GVT351" s="38"/>
      <c r="GVU351" s="38"/>
      <c r="GVV351" s="37"/>
      <c r="GVW351" s="38"/>
      <c r="GVX351" s="38"/>
      <c r="GVY351" s="38"/>
      <c r="GVZ351" s="37"/>
      <c r="GWA351" s="38"/>
      <c r="GWB351" s="38"/>
      <c r="GWC351" s="38"/>
      <c r="GWD351" s="37"/>
      <c r="GWE351" s="38"/>
      <c r="GWF351" s="38"/>
      <c r="GWG351" s="38"/>
      <c r="GWH351" s="37"/>
      <c r="GWI351" s="38"/>
      <c r="GWJ351" s="38"/>
      <c r="GWK351" s="38"/>
      <c r="GWL351" s="37"/>
      <c r="GWM351" s="38"/>
      <c r="GWN351" s="38"/>
      <c r="GWO351" s="38"/>
      <c r="GWP351" s="37"/>
      <c r="GWQ351" s="38"/>
      <c r="GWR351" s="38"/>
      <c r="GWS351" s="38"/>
      <c r="GWT351" s="37"/>
      <c r="GWU351" s="38"/>
      <c r="GWV351" s="38"/>
      <c r="GWW351" s="38"/>
      <c r="GWX351" s="37"/>
      <c r="GWY351" s="38"/>
      <c r="GWZ351" s="38"/>
      <c r="GXA351" s="38"/>
      <c r="GXB351" s="37"/>
      <c r="GXC351" s="38"/>
      <c r="GXD351" s="38"/>
      <c r="GXE351" s="38"/>
      <c r="GXF351" s="37"/>
      <c r="GXG351" s="38"/>
      <c r="GXH351" s="38"/>
      <c r="GXI351" s="38"/>
      <c r="GXJ351" s="37"/>
      <c r="GXK351" s="38"/>
      <c r="GXL351" s="38"/>
      <c r="GXM351" s="38"/>
      <c r="GXN351" s="37"/>
      <c r="GXO351" s="38"/>
      <c r="GXP351" s="38"/>
      <c r="GXQ351" s="38"/>
      <c r="GXR351" s="37"/>
      <c r="GXS351" s="38"/>
      <c r="GXT351" s="38"/>
      <c r="GXU351" s="38"/>
      <c r="GXV351" s="37"/>
      <c r="GXW351" s="38"/>
      <c r="GXX351" s="38"/>
      <c r="GXY351" s="38"/>
      <c r="GXZ351" s="37"/>
      <c r="GYA351" s="38"/>
      <c r="GYB351" s="38"/>
      <c r="GYC351" s="38"/>
      <c r="GYD351" s="37"/>
      <c r="GYE351" s="38"/>
      <c r="GYF351" s="38"/>
      <c r="GYG351" s="38"/>
      <c r="GYH351" s="37"/>
      <c r="GYI351" s="38"/>
      <c r="GYJ351" s="38"/>
      <c r="GYK351" s="38"/>
      <c r="GYL351" s="37"/>
      <c r="GYM351" s="38"/>
      <c r="GYN351" s="38"/>
      <c r="GYO351" s="38"/>
      <c r="GYP351" s="37"/>
      <c r="GYQ351" s="38"/>
      <c r="GYR351" s="38"/>
      <c r="GYS351" s="38"/>
      <c r="GYT351" s="37"/>
      <c r="GYU351" s="38"/>
      <c r="GYV351" s="38"/>
      <c r="GYW351" s="38"/>
      <c r="GYX351" s="37"/>
      <c r="GYY351" s="38"/>
      <c r="GYZ351" s="38"/>
      <c r="GZA351" s="38"/>
      <c r="GZB351" s="37"/>
      <c r="GZC351" s="38"/>
      <c r="GZD351" s="38"/>
      <c r="GZE351" s="38"/>
      <c r="GZF351" s="37"/>
      <c r="GZG351" s="38"/>
      <c r="GZH351" s="38"/>
      <c r="GZI351" s="38"/>
      <c r="GZJ351" s="37"/>
      <c r="GZK351" s="38"/>
      <c r="GZL351" s="38"/>
      <c r="GZM351" s="38"/>
      <c r="GZN351" s="37"/>
      <c r="GZO351" s="38"/>
      <c r="GZP351" s="38"/>
      <c r="GZQ351" s="38"/>
      <c r="GZR351" s="37"/>
      <c r="GZS351" s="38"/>
      <c r="GZT351" s="38"/>
      <c r="GZU351" s="38"/>
      <c r="GZV351" s="37"/>
      <c r="GZW351" s="38"/>
      <c r="GZX351" s="38"/>
      <c r="GZY351" s="38"/>
      <c r="GZZ351" s="37"/>
      <c r="HAA351" s="38"/>
      <c r="HAB351" s="38"/>
      <c r="HAC351" s="38"/>
      <c r="HAD351" s="37"/>
      <c r="HAE351" s="38"/>
      <c r="HAF351" s="38"/>
      <c r="HAG351" s="38"/>
      <c r="HAH351" s="37"/>
      <c r="HAI351" s="38"/>
      <c r="HAJ351" s="38"/>
      <c r="HAK351" s="38"/>
      <c r="HAL351" s="37"/>
      <c r="HAM351" s="38"/>
      <c r="HAN351" s="38"/>
      <c r="HAO351" s="38"/>
      <c r="HAP351" s="37"/>
      <c r="HAQ351" s="38"/>
      <c r="HAR351" s="38"/>
      <c r="HAS351" s="38"/>
      <c r="HAT351" s="37"/>
      <c r="HAU351" s="38"/>
      <c r="HAV351" s="38"/>
      <c r="HAW351" s="38"/>
      <c r="HAX351" s="37"/>
      <c r="HAY351" s="38"/>
      <c r="HAZ351" s="38"/>
      <c r="HBA351" s="38"/>
      <c r="HBB351" s="37"/>
      <c r="HBC351" s="38"/>
      <c r="HBD351" s="38"/>
      <c r="HBE351" s="38"/>
      <c r="HBF351" s="37"/>
      <c r="HBG351" s="38"/>
      <c r="HBH351" s="38"/>
      <c r="HBI351" s="38"/>
      <c r="HBJ351" s="37"/>
      <c r="HBK351" s="38"/>
      <c r="HBL351" s="38"/>
      <c r="HBM351" s="38"/>
      <c r="HBN351" s="37"/>
      <c r="HBO351" s="38"/>
      <c r="HBP351" s="38"/>
      <c r="HBQ351" s="38"/>
      <c r="HBR351" s="37"/>
      <c r="HBS351" s="38"/>
      <c r="HBT351" s="38"/>
      <c r="HBU351" s="38"/>
      <c r="HBV351" s="37"/>
      <c r="HBW351" s="38"/>
      <c r="HBX351" s="38"/>
      <c r="HBY351" s="38"/>
      <c r="HBZ351" s="37"/>
      <c r="HCA351" s="38"/>
      <c r="HCB351" s="38"/>
      <c r="HCC351" s="38"/>
      <c r="HCD351" s="37"/>
      <c r="HCE351" s="38"/>
      <c r="HCF351" s="38"/>
      <c r="HCG351" s="38"/>
      <c r="HCH351" s="37"/>
      <c r="HCI351" s="38"/>
      <c r="HCJ351" s="38"/>
      <c r="HCK351" s="38"/>
      <c r="HCL351" s="37"/>
      <c r="HCM351" s="38"/>
      <c r="HCN351" s="38"/>
      <c r="HCO351" s="38"/>
      <c r="HCP351" s="37"/>
      <c r="HCQ351" s="38"/>
      <c r="HCR351" s="38"/>
      <c r="HCS351" s="38"/>
      <c r="HCT351" s="37"/>
      <c r="HCU351" s="38"/>
      <c r="HCV351" s="38"/>
      <c r="HCW351" s="38"/>
      <c r="HCX351" s="37"/>
      <c r="HCY351" s="38"/>
      <c r="HCZ351" s="38"/>
      <c r="HDA351" s="38"/>
      <c r="HDB351" s="37"/>
      <c r="HDC351" s="38"/>
      <c r="HDD351" s="38"/>
      <c r="HDE351" s="38"/>
      <c r="HDF351" s="37"/>
      <c r="HDG351" s="38"/>
      <c r="HDH351" s="38"/>
      <c r="HDI351" s="38"/>
      <c r="HDJ351" s="37"/>
      <c r="HDK351" s="38"/>
      <c r="HDL351" s="38"/>
      <c r="HDM351" s="38"/>
      <c r="HDN351" s="37"/>
      <c r="HDO351" s="38"/>
      <c r="HDP351" s="38"/>
      <c r="HDQ351" s="38"/>
      <c r="HDR351" s="37"/>
      <c r="HDS351" s="38"/>
      <c r="HDT351" s="38"/>
      <c r="HDU351" s="38"/>
      <c r="HDV351" s="37"/>
      <c r="HDW351" s="38"/>
      <c r="HDX351" s="38"/>
      <c r="HDY351" s="38"/>
      <c r="HDZ351" s="37"/>
      <c r="HEA351" s="38"/>
      <c r="HEB351" s="38"/>
      <c r="HEC351" s="38"/>
      <c r="HED351" s="37"/>
      <c r="HEE351" s="38"/>
      <c r="HEF351" s="38"/>
      <c r="HEG351" s="38"/>
      <c r="HEH351" s="37"/>
      <c r="HEI351" s="38"/>
      <c r="HEJ351" s="38"/>
      <c r="HEK351" s="38"/>
      <c r="HEL351" s="37"/>
      <c r="HEM351" s="38"/>
      <c r="HEN351" s="38"/>
      <c r="HEO351" s="38"/>
      <c r="HEP351" s="37"/>
      <c r="HEQ351" s="38"/>
      <c r="HER351" s="38"/>
      <c r="HES351" s="38"/>
      <c r="HET351" s="37"/>
      <c r="HEU351" s="38"/>
      <c r="HEV351" s="38"/>
      <c r="HEW351" s="38"/>
      <c r="HEX351" s="37"/>
      <c r="HEY351" s="38"/>
      <c r="HEZ351" s="38"/>
      <c r="HFA351" s="38"/>
      <c r="HFB351" s="37"/>
      <c r="HFC351" s="38"/>
      <c r="HFD351" s="38"/>
      <c r="HFE351" s="38"/>
      <c r="HFF351" s="37"/>
      <c r="HFG351" s="38"/>
      <c r="HFH351" s="38"/>
      <c r="HFI351" s="38"/>
      <c r="HFJ351" s="37"/>
      <c r="HFK351" s="38"/>
      <c r="HFL351" s="38"/>
      <c r="HFM351" s="38"/>
      <c r="HFN351" s="37"/>
      <c r="HFO351" s="38"/>
      <c r="HFP351" s="38"/>
      <c r="HFQ351" s="38"/>
      <c r="HFR351" s="37"/>
      <c r="HFS351" s="38"/>
      <c r="HFT351" s="38"/>
      <c r="HFU351" s="38"/>
      <c r="HFV351" s="37"/>
      <c r="HFW351" s="38"/>
      <c r="HFX351" s="38"/>
      <c r="HFY351" s="38"/>
      <c r="HFZ351" s="37"/>
      <c r="HGA351" s="38"/>
      <c r="HGB351" s="38"/>
      <c r="HGC351" s="38"/>
      <c r="HGD351" s="37"/>
      <c r="HGE351" s="38"/>
      <c r="HGF351" s="38"/>
      <c r="HGG351" s="38"/>
      <c r="HGH351" s="37"/>
      <c r="HGI351" s="38"/>
      <c r="HGJ351" s="38"/>
      <c r="HGK351" s="38"/>
      <c r="HGL351" s="37"/>
      <c r="HGM351" s="38"/>
      <c r="HGN351" s="38"/>
      <c r="HGO351" s="38"/>
      <c r="HGP351" s="37"/>
      <c r="HGQ351" s="38"/>
      <c r="HGR351" s="38"/>
      <c r="HGS351" s="38"/>
      <c r="HGT351" s="37"/>
      <c r="HGU351" s="38"/>
      <c r="HGV351" s="38"/>
      <c r="HGW351" s="38"/>
      <c r="HGX351" s="37"/>
      <c r="HGY351" s="38"/>
      <c r="HGZ351" s="38"/>
      <c r="HHA351" s="38"/>
      <c r="HHB351" s="37"/>
      <c r="HHC351" s="38"/>
      <c r="HHD351" s="38"/>
      <c r="HHE351" s="38"/>
      <c r="HHF351" s="37"/>
      <c r="HHG351" s="38"/>
      <c r="HHH351" s="38"/>
      <c r="HHI351" s="38"/>
      <c r="HHJ351" s="37"/>
      <c r="HHK351" s="38"/>
      <c r="HHL351" s="38"/>
      <c r="HHM351" s="38"/>
      <c r="HHN351" s="37"/>
      <c r="HHO351" s="38"/>
      <c r="HHP351" s="38"/>
      <c r="HHQ351" s="38"/>
      <c r="HHR351" s="37"/>
      <c r="HHS351" s="38"/>
      <c r="HHT351" s="38"/>
      <c r="HHU351" s="38"/>
      <c r="HHV351" s="37"/>
      <c r="HHW351" s="38"/>
      <c r="HHX351" s="38"/>
      <c r="HHY351" s="38"/>
      <c r="HHZ351" s="37"/>
      <c r="HIA351" s="38"/>
      <c r="HIB351" s="38"/>
      <c r="HIC351" s="38"/>
      <c r="HID351" s="37"/>
      <c r="HIE351" s="38"/>
      <c r="HIF351" s="38"/>
      <c r="HIG351" s="38"/>
      <c r="HIH351" s="37"/>
      <c r="HII351" s="38"/>
      <c r="HIJ351" s="38"/>
      <c r="HIK351" s="38"/>
      <c r="HIL351" s="37"/>
      <c r="HIM351" s="38"/>
      <c r="HIN351" s="38"/>
      <c r="HIO351" s="38"/>
      <c r="HIP351" s="37"/>
      <c r="HIQ351" s="38"/>
      <c r="HIR351" s="38"/>
      <c r="HIS351" s="38"/>
      <c r="HIT351" s="37"/>
      <c r="HIU351" s="38"/>
      <c r="HIV351" s="38"/>
      <c r="HIW351" s="38"/>
      <c r="HIX351" s="37"/>
      <c r="HIY351" s="38"/>
      <c r="HIZ351" s="38"/>
      <c r="HJA351" s="38"/>
      <c r="HJB351" s="37"/>
      <c r="HJC351" s="38"/>
      <c r="HJD351" s="38"/>
      <c r="HJE351" s="38"/>
      <c r="HJF351" s="37"/>
      <c r="HJG351" s="38"/>
      <c r="HJH351" s="38"/>
      <c r="HJI351" s="38"/>
      <c r="HJJ351" s="37"/>
      <c r="HJK351" s="38"/>
      <c r="HJL351" s="38"/>
      <c r="HJM351" s="38"/>
      <c r="HJN351" s="37"/>
      <c r="HJO351" s="38"/>
      <c r="HJP351" s="38"/>
      <c r="HJQ351" s="38"/>
      <c r="HJR351" s="37"/>
      <c r="HJS351" s="38"/>
      <c r="HJT351" s="38"/>
      <c r="HJU351" s="38"/>
      <c r="HJV351" s="37"/>
      <c r="HJW351" s="38"/>
      <c r="HJX351" s="38"/>
      <c r="HJY351" s="38"/>
      <c r="HJZ351" s="37"/>
      <c r="HKA351" s="38"/>
      <c r="HKB351" s="38"/>
      <c r="HKC351" s="38"/>
      <c r="HKD351" s="37"/>
      <c r="HKE351" s="38"/>
      <c r="HKF351" s="38"/>
      <c r="HKG351" s="38"/>
      <c r="HKH351" s="37"/>
      <c r="HKI351" s="38"/>
      <c r="HKJ351" s="38"/>
      <c r="HKK351" s="38"/>
      <c r="HKL351" s="37"/>
      <c r="HKM351" s="38"/>
      <c r="HKN351" s="38"/>
      <c r="HKO351" s="38"/>
      <c r="HKP351" s="37"/>
      <c r="HKQ351" s="38"/>
      <c r="HKR351" s="38"/>
      <c r="HKS351" s="38"/>
      <c r="HKT351" s="37"/>
      <c r="HKU351" s="38"/>
      <c r="HKV351" s="38"/>
      <c r="HKW351" s="38"/>
      <c r="HKX351" s="37"/>
      <c r="HKY351" s="38"/>
      <c r="HKZ351" s="38"/>
      <c r="HLA351" s="38"/>
      <c r="HLB351" s="37"/>
      <c r="HLC351" s="38"/>
      <c r="HLD351" s="38"/>
      <c r="HLE351" s="38"/>
      <c r="HLF351" s="37"/>
      <c r="HLG351" s="38"/>
      <c r="HLH351" s="38"/>
      <c r="HLI351" s="38"/>
      <c r="HLJ351" s="37"/>
      <c r="HLK351" s="38"/>
      <c r="HLL351" s="38"/>
      <c r="HLM351" s="38"/>
      <c r="HLN351" s="37"/>
      <c r="HLO351" s="38"/>
      <c r="HLP351" s="38"/>
      <c r="HLQ351" s="38"/>
      <c r="HLR351" s="37"/>
      <c r="HLS351" s="38"/>
      <c r="HLT351" s="38"/>
      <c r="HLU351" s="38"/>
      <c r="HLV351" s="37"/>
      <c r="HLW351" s="38"/>
      <c r="HLX351" s="38"/>
      <c r="HLY351" s="38"/>
      <c r="HLZ351" s="37"/>
      <c r="HMA351" s="38"/>
      <c r="HMB351" s="38"/>
      <c r="HMC351" s="38"/>
      <c r="HMD351" s="37"/>
      <c r="HME351" s="38"/>
      <c r="HMF351" s="38"/>
      <c r="HMG351" s="38"/>
      <c r="HMH351" s="37"/>
      <c r="HMI351" s="38"/>
      <c r="HMJ351" s="38"/>
      <c r="HMK351" s="38"/>
      <c r="HML351" s="37"/>
      <c r="HMM351" s="38"/>
      <c r="HMN351" s="38"/>
      <c r="HMO351" s="38"/>
      <c r="HMP351" s="37"/>
      <c r="HMQ351" s="38"/>
      <c r="HMR351" s="38"/>
      <c r="HMS351" s="38"/>
      <c r="HMT351" s="37"/>
      <c r="HMU351" s="38"/>
      <c r="HMV351" s="38"/>
      <c r="HMW351" s="38"/>
      <c r="HMX351" s="37"/>
      <c r="HMY351" s="38"/>
      <c r="HMZ351" s="38"/>
      <c r="HNA351" s="38"/>
      <c r="HNB351" s="37"/>
      <c r="HNC351" s="38"/>
      <c r="HND351" s="38"/>
      <c r="HNE351" s="38"/>
      <c r="HNF351" s="37"/>
      <c r="HNG351" s="38"/>
      <c r="HNH351" s="38"/>
      <c r="HNI351" s="38"/>
      <c r="HNJ351" s="37"/>
      <c r="HNK351" s="38"/>
      <c r="HNL351" s="38"/>
      <c r="HNM351" s="38"/>
      <c r="HNN351" s="37"/>
      <c r="HNO351" s="38"/>
      <c r="HNP351" s="38"/>
      <c r="HNQ351" s="38"/>
      <c r="HNR351" s="37"/>
      <c r="HNS351" s="38"/>
      <c r="HNT351" s="38"/>
      <c r="HNU351" s="38"/>
      <c r="HNV351" s="37"/>
      <c r="HNW351" s="38"/>
      <c r="HNX351" s="38"/>
      <c r="HNY351" s="38"/>
      <c r="HNZ351" s="37"/>
      <c r="HOA351" s="38"/>
      <c r="HOB351" s="38"/>
      <c r="HOC351" s="38"/>
      <c r="HOD351" s="37"/>
      <c r="HOE351" s="38"/>
      <c r="HOF351" s="38"/>
      <c r="HOG351" s="38"/>
      <c r="HOH351" s="37"/>
      <c r="HOI351" s="38"/>
      <c r="HOJ351" s="38"/>
      <c r="HOK351" s="38"/>
      <c r="HOL351" s="37"/>
      <c r="HOM351" s="38"/>
      <c r="HON351" s="38"/>
      <c r="HOO351" s="38"/>
      <c r="HOP351" s="37"/>
      <c r="HOQ351" s="38"/>
      <c r="HOR351" s="38"/>
      <c r="HOS351" s="38"/>
      <c r="HOT351" s="37"/>
      <c r="HOU351" s="38"/>
      <c r="HOV351" s="38"/>
      <c r="HOW351" s="38"/>
      <c r="HOX351" s="37"/>
      <c r="HOY351" s="38"/>
      <c r="HOZ351" s="38"/>
      <c r="HPA351" s="38"/>
      <c r="HPB351" s="37"/>
      <c r="HPC351" s="38"/>
      <c r="HPD351" s="38"/>
      <c r="HPE351" s="38"/>
      <c r="HPF351" s="37"/>
      <c r="HPG351" s="38"/>
      <c r="HPH351" s="38"/>
      <c r="HPI351" s="38"/>
      <c r="HPJ351" s="37"/>
      <c r="HPK351" s="38"/>
      <c r="HPL351" s="38"/>
      <c r="HPM351" s="38"/>
      <c r="HPN351" s="37"/>
      <c r="HPO351" s="38"/>
      <c r="HPP351" s="38"/>
      <c r="HPQ351" s="38"/>
      <c r="HPR351" s="37"/>
      <c r="HPS351" s="38"/>
      <c r="HPT351" s="38"/>
      <c r="HPU351" s="38"/>
      <c r="HPV351" s="37"/>
      <c r="HPW351" s="38"/>
      <c r="HPX351" s="38"/>
      <c r="HPY351" s="38"/>
      <c r="HPZ351" s="37"/>
      <c r="HQA351" s="38"/>
      <c r="HQB351" s="38"/>
      <c r="HQC351" s="38"/>
      <c r="HQD351" s="37"/>
      <c r="HQE351" s="38"/>
      <c r="HQF351" s="38"/>
      <c r="HQG351" s="38"/>
      <c r="HQH351" s="37"/>
      <c r="HQI351" s="38"/>
      <c r="HQJ351" s="38"/>
      <c r="HQK351" s="38"/>
      <c r="HQL351" s="37"/>
      <c r="HQM351" s="38"/>
      <c r="HQN351" s="38"/>
      <c r="HQO351" s="38"/>
      <c r="HQP351" s="37"/>
      <c r="HQQ351" s="38"/>
      <c r="HQR351" s="38"/>
      <c r="HQS351" s="38"/>
      <c r="HQT351" s="37"/>
      <c r="HQU351" s="38"/>
      <c r="HQV351" s="38"/>
      <c r="HQW351" s="38"/>
      <c r="HQX351" s="37"/>
      <c r="HQY351" s="38"/>
      <c r="HQZ351" s="38"/>
      <c r="HRA351" s="38"/>
      <c r="HRB351" s="37"/>
      <c r="HRC351" s="38"/>
      <c r="HRD351" s="38"/>
      <c r="HRE351" s="38"/>
      <c r="HRF351" s="37"/>
      <c r="HRG351" s="38"/>
      <c r="HRH351" s="38"/>
      <c r="HRI351" s="38"/>
      <c r="HRJ351" s="37"/>
      <c r="HRK351" s="38"/>
      <c r="HRL351" s="38"/>
      <c r="HRM351" s="38"/>
      <c r="HRN351" s="37"/>
      <c r="HRO351" s="38"/>
      <c r="HRP351" s="38"/>
      <c r="HRQ351" s="38"/>
      <c r="HRR351" s="37"/>
      <c r="HRS351" s="38"/>
      <c r="HRT351" s="38"/>
      <c r="HRU351" s="38"/>
      <c r="HRV351" s="37"/>
      <c r="HRW351" s="38"/>
      <c r="HRX351" s="38"/>
      <c r="HRY351" s="38"/>
      <c r="HRZ351" s="37"/>
      <c r="HSA351" s="38"/>
      <c r="HSB351" s="38"/>
      <c r="HSC351" s="38"/>
      <c r="HSD351" s="37"/>
      <c r="HSE351" s="38"/>
      <c r="HSF351" s="38"/>
      <c r="HSG351" s="38"/>
      <c r="HSH351" s="37"/>
      <c r="HSI351" s="38"/>
      <c r="HSJ351" s="38"/>
      <c r="HSK351" s="38"/>
      <c r="HSL351" s="37"/>
      <c r="HSM351" s="38"/>
      <c r="HSN351" s="38"/>
      <c r="HSO351" s="38"/>
      <c r="HSP351" s="37"/>
      <c r="HSQ351" s="38"/>
      <c r="HSR351" s="38"/>
      <c r="HSS351" s="38"/>
      <c r="HST351" s="37"/>
      <c r="HSU351" s="38"/>
      <c r="HSV351" s="38"/>
      <c r="HSW351" s="38"/>
      <c r="HSX351" s="37"/>
      <c r="HSY351" s="38"/>
      <c r="HSZ351" s="38"/>
      <c r="HTA351" s="38"/>
      <c r="HTB351" s="37"/>
      <c r="HTC351" s="38"/>
      <c r="HTD351" s="38"/>
      <c r="HTE351" s="38"/>
      <c r="HTF351" s="37"/>
      <c r="HTG351" s="38"/>
      <c r="HTH351" s="38"/>
      <c r="HTI351" s="38"/>
      <c r="HTJ351" s="37"/>
      <c r="HTK351" s="38"/>
      <c r="HTL351" s="38"/>
      <c r="HTM351" s="38"/>
      <c r="HTN351" s="37"/>
      <c r="HTO351" s="38"/>
      <c r="HTP351" s="38"/>
      <c r="HTQ351" s="38"/>
      <c r="HTR351" s="37"/>
      <c r="HTS351" s="38"/>
      <c r="HTT351" s="38"/>
      <c r="HTU351" s="38"/>
      <c r="HTV351" s="37"/>
      <c r="HTW351" s="38"/>
      <c r="HTX351" s="38"/>
      <c r="HTY351" s="38"/>
      <c r="HTZ351" s="37"/>
      <c r="HUA351" s="38"/>
      <c r="HUB351" s="38"/>
      <c r="HUC351" s="38"/>
      <c r="HUD351" s="37"/>
      <c r="HUE351" s="38"/>
      <c r="HUF351" s="38"/>
      <c r="HUG351" s="38"/>
      <c r="HUH351" s="37"/>
      <c r="HUI351" s="38"/>
      <c r="HUJ351" s="38"/>
      <c r="HUK351" s="38"/>
      <c r="HUL351" s="37"/>
      <c r="HUM351" s="38"/>
      <c r="HUN351" s="38"/>
      <c r="HUO351" s="38"/>
      <c r="HUP351" s="37"/>
      <c r="HUQ351" s="38"/>
      <c r="HUR351" s="38"/>
      <c r="HUS351" s="38"/>
      <c r="HUT351" s="37"/>
      <c r="HUU351" s="38"/>
      <c r="HUV351" s="38"/>
      <c r="HUW351" s="38"/>
      <c r="HUX351" s="37"/>
      <c r="HUY351" s="38"/>
      <c r="HUZ351" s="38"/>
      <c r="HVA351" s="38"/>
      <c r="HVB351" s="37"/>
      <c r="HVC351" s="38"/>
      <c r="HVD351" s="38"/>
      <c r="HVE351" s="38"/>
      <c r="HVF351" s="37"/>
      <c r="HVG351" s="38"/>
      <c r="HVH351" s="38"/>
      <c r="HVI351" s="38"/>
      <c r="HVJ351" s="37"/>
      <c r="HVK351" s="38"/>
      <c r="HVL351" s="38"/>
      <c r="HVM351" s="38"/>
      <c r="HVN351" s="37"/>
      <c r="HVO351" s="38"/>
      <c r="HVP351" s="38"/>
      <c r="HVQ351" s="38"/>
      <c r="HVR351" s="37"/>
      <c r="HVS351" s="38"/>
      <c r="HVT351" s="38"/>
      <c r="HVU351" s="38"/>
      <c r="HVV351" s="37"/>
      <c r="HVW351" s="38"/>
      <c r="HVX351" s="38"/>
      <c r="HVY351" s="38"/>
      <c r="HVZ351" s="37"/>
      <c r="HWA351" s="38"/>
      <c r="HWB351" s="38"/>
      <c r="HWC351" s="38"/>
      <c r="HWD351" s="37"/>
      <c r="HWE351" s="38"/>
      <c r="HWF351" s="38"/>
      <c r="HWG351" s="38"/>
      <c r="HWH351" s="37"/>
      <c r="HWI351" s="38"/>
      <c r="HWJ351" s="38"/>
      <c r="HWK351" s="38"/>
      <c r="HWL351" s="37"/>
      <c r="HWM351" s="38"/>
      <c r="HWN351" s="38"/>
      <c r="HWO351" s="38"/>
      <c r="HWP351" s="37"/>
      <c r="HWQ351" s="38"/>
      <c r="HWR351" s="38"/>
      <c r="HWS351" s="38"/>
      <c r="HWT351" s="37"/>
      <c r="HWU351" s="38"/>
      <c r="HWV351" s="38"/>
      <c r="HWW351" s="38"/>
      <c r="HWX351" s="37"/>
      <c r="HWY351" s="38"/>
      <c r="HWZ351" s="38"/>
      <c r="HXA351" s="38"/>
      <c r="HXB351" s="37"/>
      <c r="HXC351" s="38"/>
      <c r="HXD351" s="38"/>
      <c r="HXE351" s="38"/>
      <c r="HXF351" s="37"/>
      <c r="HXG351" s="38"/>
      <c r="HXH351" s="38"/>
      <c r="HXI351" s="38"/>
      <c r="HXJ351" s="37"/>
      <c r="HXK351" s="38"/>
      <c r="HXL351" s="38"/>
      <c r="HXM351" s="38"/>
      <c r="HXN351" s="37"/>
      <c r="HXO351" s="38"/>
      <c r="HXP351" s="38"/>
      <c r="HXQ351" s="38"/>
      <c r="HXR351" s="37"/>
      <c r="HXS351" s="38"/>
      <c r="HXT351" s="38"/>
      <c r="HXU351" s="38"/>
      <c r="HXV351" s="37"/>
      <c r="HXW351" s="38"/>
      <c r="HXX351" s="38"/>
      <c r="HXY351" s="38"/>
      <c r="HXZ351" s="37"/>
      <c r="HYA351" s="38"/>
      <c r="HYB351" s="38"/>
      <c r="HYC351" s="38"/>
      <c r="HYD351" s="37"/>
      <c r="HYE351" s="38"/>
      <c r="HYF351" s="38"/>
      <c r="HYG351" s="38"/>
      <c r="HYH351" s="37"/>
      <c r="HYI351" s="38"/>
      <c r="HYJ351" s="38"/>
      <c r="HYK351" s="38"/>
      <c r="HYL351" s="37"/>
      <c r="HYM351" s="38"/>
      <c r="HYN351" s="38"/>
      <c r="HYO351" s="38"/>
      <c r="HYP351" s="37"/>
      <c r="HYQ351" s="38"/>
      <c r="HYR351" s="38"/>
      <c r="HYS351" s="38"/>
      <c r="HYT351" s="37"/>
      <c r="HYU351" s="38"/>
      <c r="HYV351" s="38"/>
      <c r="HYW351" s="38"/>
      <c r="HYX351" s="37"/>
      <c r="HYY351" s="38"/>
      <c r="HYZ351" s="38"/>
      <c r="HZA351" s="38"/>
      <c r="HZB351" s="37"/>
      <c r="HZC351" s="38"/>
      <c r="HZD351" s="38"/>
      <c r="HZE351" s="38"/>
      <c r="HZF351" s="37"/>
      <c r="HZG351" s="38"/>
      <c r="HZH351" s="38"/>
      <c r="HZI351" s="38"/>
      <c r="HZJ351" s="37"/>
      <c r="HZK351" s="38"/>
      <c r="HZL351" s="38"/>
      <c r="HZM351" s="38"/>
      <c r="HZN351" s="37"/>
      <c r="HZO351" s="38"/>
      <c r="HZP351" s="38"/>
      <c r="HZQ351" s="38"/>
      <c r="HZR351" s="37"/>
      <c r="HZS351" s="38"/>
      <c r="HZT351" s="38"/>
      <c r="HZU351" s="38"/>
      <c r="HZV351" s="37"/>
      <c r="HZW351" s="38"/>
      <c r="HZX351" s="38"/>
      <c r="HZY351" s="38"/>
      <c r="HZZ351" s="37"/>
      <c r="IAA351" s="38"/>
      <c r="IAB351" s="38"/>
      <c r="IAC351" s="38"/>
      <c r="IAD351" s="37"/>
      <c r="IAE351" s="38"/>
      <c r="IAF351" s="38"/>
      <c r="IAG351" s="38"/>
      <c r="IAH351" s="37"/>
      <c r="IAI351" s="38"/>
      <c r="IAJ351" s="38"/>
      <c r="IAK351" s="38"/>
      <c r="IAL351" s="37"/>
      <c r="IAM351" s="38"/>
      <c r="IAN351" s="38"/>
      <c r="IAO351" s="38"/>
      <c r="IAP351" s="37"/>
      <c r="IAQ351" s="38"/>
      <c r="IAR351" s="38"/>
      <c r="IAS351" s="38"/>
      <c r="IAT351" s="37"/>
      <c r="IAU351" s="38"/>
      <c r="IAV351" s="38"/>
      <c r="IAW351" s="38"/>
      <c r="IAX351" s="37"/>
      <c r="IAY351" s="38"/>
      <c r="IAZ351" s="38"/>
      <c r="IBA351" s="38"/>
      <c r="IBB351" s="37"/>
      <c r="IBC351" s="38"/>
      <c r="IBD351" s="38"/>
      <c r="IBE351" s="38"/>
      <c r="IBF351" s="37"/>
      <c r="IBG351" s="38"/>
      <c r="IBH351" s="38"/>
      <c r="IBI351" s="38"/>
      <c r="IBJ351" s="37"/>
      <c r="IBK351" s="38"/>
      <c r="IBL351" s="38"/>
      <c r="IBM351" s="38"/>
      <c r="IBN351" s="37"/>
      <c r="IBO351" s="38"/>
      <c r="IBP351" s="38"/>
      <c r="IBQ351" s="38"/>
      <c r="IBR351" s="37"/>
      <c r="IBS351" s="38"/>
      <c r="IBT351" s="38"/>
      <c r="IBU351" s="38"/>
      <c r="IBV351" s="37"/>
      <c r="IBW351" s="38"/>
      <c r="IBX351" s="38"/>
      <c r="IBY351" s="38"/>
      <c r="IBZ351" s="37"/>
      <c r="ICA351" s="38"/>
      <c r="ICB351" s="38"/>
      <c r="ICC351" s="38"/>
      <c r="ICD351" s="37"/>
      <c r="ICE351" s="38"/>
      <c r="ICF351" s="38"/>
      <c r="ICG351" s="38"/>
      <c r="ICH351" s="37"/>
      <c r="ICI351" s="38"/>
      <c r="ICJ351" s="38"/>
      <c r="ICK351" s="38"/>
      <c r="ICL351" s="37"/>
      <c r="ICM351" s="38"/>
      <c r="ICN351" s="38"/>
      <c r="ICO351" s="38"/>
      <c r="ICP351" s="37"/>
      <c r="ICQ351" s="38"/>
      <c r="ICR351" s="38"/>
      <c r="ICS351" s="38"/>
      <c r="ICT351" s="37"/>
      <c r="ICU351" s="38"/>
      <c r="ICV351" s="38"/>
      <c r="ICW351" s="38"/>
      <c r="ICX351" s="37"/>
      <c r="ICY351" s="38"/>
      <c r="ICZ351" s="38"/>
      <c r="IDA351" s="38"/>
      <c r="IDB351" s="37"/>
      <c r="IDC351" s="38"/>
      <c r="IDD351" s="38"/>
      <c r="IDE351" s="38"/>
      <c r="IDF351" s="37"/>
      <c r="IDG351" s="38"/>
      <c r="IDH351" s="38"/>
      <c r="IDI351" s="38"/>
      <c r="IDJ351" s="37"/>
      <c r="IDK351" s="38"/>
      <c r="IDL351" s="38"/>
      <c r="IDM351" s="38"/>
      <c r="IDN351" s="37"/>
      <c r="IDO351" s="38"/>
      <c r="IDP351" s="38"/>
      <c r="IDQ351" s="38"/>
      <c r="IDR351" s="37"/>
      <c r="IDS351" s="38"/>
      <c r="IDT351" s="38"/>
      <c r="IDU351" s="38"/>
      <c r="IDV351" s="37"/>
      <c r="IDW351" s="38"/>
      <c r="IDX351" s="38"/>
      <c r="IDY351" s="38"/>
      <c r="IDZ351" s="37"/>
      <c r="IEA351" s="38"/>
      <c r="IEB351" s="38"/>
      <c r="IEC351" s="38"/>
      <c r="IED351" s="37"/>
      <c r="IEE351" s="38"/>
      <c r="IEF351" s="38"/>
      <c r="IEG351" s="38"/>
      <c r="IEH351" s="37"/>
      <c r="IEI351" s="38"/>
      <c r="IEJ351" s="38"/>
      <c r="IEK351" s="38"/>
      <c r="IEL351" s="37"/>
      <c r="IEM351" s="38"/>
      <c r="IEN351" s="38"/>
      <c r="IEO351" s="38"/>
      <c r="IEP351" s="37"/>
      <c r="IEQ351" s="38"/>
      <c r="IER351" s="38"/>
      <c r="IES351" s="38"/>
      <c r="IET351" s="37"/>
      <c r="IEU351" s="38"/>
      <c r="IEV351" s="38"/>
      <c r="IEW351" s="38"/>
      <c r="IEX351" s="37"/>
      <c r="IEY351" s="38"/>
      <c r="IEZ351" s="38"/>
      <c r="IFA351" s="38"/>
      <c r="IFB351" s="37"/>
      <c r="IFC351" s="38"/>
      <c r="IFD351" s="38"/>
      <c r="IFE351" s="38"/>
      <c r="IFF351" s="37"/>
      <c r="IFG351" s="38"/>
      <c r="IFH351" s="38"/>
      <c r="IFI351" s="38"/>
      <c r="IFJ351" s="37"/>
      <c r="IFK351" s="38"/>
      <c r="IFL351" s="38"/>
      <c r="IFM351" s="38"/>
      <c r="IFN351" s="37"/>
      <c r="IFO351" s="38"/>
      <c r="IFP351" s="38"/>
      <c r="IFQ351" s="38"/>
      <c r="IFR351" s="37"/>
      <c r="IFS351" s="38"/>
      <c r="IFT351" s="38"/>
      <c r="IFU351" s="38"/>
      <c r="IFV351" s="37"/>
      <c r="IFW351" s="38"/>
      <c r="IFX351" s="38"/>
      <c r="IFY351" s="38"/>
      <c r="IFZ351" s="37"/>
      <c r="IGA351" s="38"/>
      <c r="IGB351" s="38"/>
      <c r="IGC351" s="38"/>
      <c r="IGD351" s="37"/>
      <c r="IGE351" s="38"/>
      <c r="IGF351" s="38"/>
      <c r="IGG351" s="38"/>
      <c r="IGH351" s="37"/>
      <c r="IGI351" s="38"/>
      <c r="IGJ351" s="38"/>
      <c r="IGK351" s="38"/>
      <c r="IGL351" s="37"/>
      <c r="IGM351" s="38"/>
      <c r="IGN351" s="38"/>
      <c r="IGO351" s="38"/>
      <c r="IGP351" s="37"/>
      <c r="IGQ351" s="38"/>
      <c r="IGR351" s="38"/>
      <c r="IGS351" s="38"/>
      <c r="IGT351" s="37"/>
      <c r="IGU351" s="38"/>
      <c r="IGV351" s="38"/>
      <c r="IGW351" s="38"/>
      <c r="IGX351" s="37"/>
      <c r="IGY351" s="38"/>
      <c r="IGZ351" s="38"/>
      <c r="IHA351" s="38"/>
      <c r="IHB351" s="37"/>
      <c r="IHC351" s="38"/>
      <c r="IHD351" s="38"/>
      <c r="IHE351" s="38"/>
      <c r="IHF351" s="37"/>
      <c r="IHG351" s="38"/>
      <c r="IHH351" s="38"/>
      <c r="IHI351" s="38"/>
      <c r="IHJ351" s="37"/>
      <c r="IHK351" s="38"/>
      <c r="IHL351" s="38"/>
      <c r="IHM351" s="38"/>
      <c r="IHN351" s="37"/>
      <c r="IHO351" s="38"/>
      <c r="IHP351" s="38"/>
      <c r="IHQ351" s="38"/>
      <c r="IHR351" s="37"/>
      <c r="IHS351" s="38"/>
      <c r="IHT351" s="38"/>
      <c r="IHU351" s="38"/>
      <c r="IHV351" s="37"/>
      <c r="IHW351" s="38"/>
      <c r="IHX351" s="38"/>
      <c r="IHY351" s="38"/>
      <c r="IHZ351" s="37"/>
      <c r="IIA351" s="38"/>
      <c r="IIB351" s="38"/>
      <c r="IIC351" s="38"/>
      <c r="IID351" s="37"/>
      <c r="IIE351" s="38"/>
      <c r="IIF351" s="38"/>
      <c r="IIG351" s="38"/>
      <c r="IIH351" s="37"/>
      <c r="III351" s="38"/>
      <c r="IIJ351" s="38"/>
      <c r="IIK351" s="38"/>
      <c r="IIL351" s="37"/>
      <c r="IIM351" s="38"/>
      <c r="IIN351" s="38"/>
      <c r="IIO351" s="38"/>
      <c r="IIP351" s="37"/>
      <c r="IIQ351" s="38"/>
      <c r="IIR351" s="38"/>
      <c r="IIS351" s="38"/>
      <c r="IIT351" s="37"/>
      <c r="IIU351" s="38"/>
      <c r="IIV351" s="38"/>
      <c r="IIW351" s="38"/>
      <c r="IIX351" s="37"/>
      <c r="IIY351" s="38"/>
      <c r="IIZ351" s="38"/>
      <c r="IJA351" s="38"/>
      <c r="IJB351" s="37"/>
      <c r="IJC351" s="38"/>
      <c r="IJD351" s="38"/>
      <c r="IJE351" s="38"/>
      <c r="IJF351" s="37"/>
      <c r="IJG351" s="38"/>
      <c r="IJH351" s="38"/>
      <c r="IJI351" s="38"/>
      <c r="IJJ351" s="37"/>
      <c r="IJK351" s="38"/>
      <c r="IJL351" s="38"/>
      <c r="IJM351" s="38"/>
      <c r="IJN351" s="37"/>
      <c r="IJO351" s="38"/>
      <c r="IJP351" s="38"/>
      <c r="IJQ351" s="38"/>
      <c r="IJR351" s="37"/>
      <c r="IJS351" s="38"/>
      <c r="IJT351" s="38"/>
      <c r="IJU351" s="38"/>
      <c r="IJV351" s="37"/>
      <c r="IJW351" s="38"/>
      <c r="IJX351" s="38"/>
      <c r="IJY351" s="38"/>
      <c r="IJZ351" s="37"/>
      <c r="IKA351" s="38"/>
      <c r="IKB351" s="38"/>
      <c r="IKC351" s="38"/>
      <c r="IKD351" s="37"/>
      <c r="IKE351" s="38"/>
      <c r="IKF351" s="38"/>
      <c r="IKG351" s="38"/>
      <c r="IKH351" s="37"/>
      <c r="IKI351" s="38"/>
      <c r="IKJ351" s="38"/>
      <c r="IKK351" s="38"/>
      <c r="IKL351" s="37"/>
      <c r="IKM351" s="38"/>
      <c r="IKN351" s="38"/>
      <c r="IKO351" s="38"/>
      <c r="IKP351" s="37"/>
      <c r="IKQ351" s="38"/>
      <c r="IKR351" s="38"/>
      <c r="IKS351" s="38"/>
      <c r="IKT351" s="37"/>
      <c r="IKU351" s="38"/>
      <c r="IKV351" s="38"/>
      <c r="IKW351" s="38"/>
      <c r="IKX351" s="37"/>
      <c r="IKY351" s="38"/>
      <c r="IKZ351" s="38"/>
      <c r="ILA351" s="38"/>
      <c r="ILB351" s="37"/>
      <c r="ILC351" s="38"/>
      <c r="ILD351" s="38"/>
      <c r="ILE351" s="38"/>
      <c r="ILF351" s="37"/>
      <c r="ILG351" s="38"/>
      <c r="ILH351" s="38"/>
      <c r="ILI351" s="38"/>
      <c r="ILJ351" s="37"/>
      <c r="ILK351" s="38"/>
      <c r="ILL351" s="38"/>
      <c r="ILM351" s="38"/>
      <c r="ILN351" s="37"/>
      <c r="ILO351" s="38"/>
      <c r="ILP351" s="38"/>
      <c r="ILQ351" s="38"/>
      <c r="ILR351" s="37"/>
      <c r="ILS351" s="38"/>
      <c r="ILT351" s="38"/>
      <c r="ILU351" s="38"/>
      <c r="ILV351" s="37"/>
      <c r="ILW351" s="38"/>
      <c r="ILX351" s="38"/>
      <c r="ILY351" s="38"/>
      <c r="ILZ351" s="37"/>
      <c r="IMA351" s="38"/>
      <c r="IMB351" s="38"/>
      <c r="IMC351" s="38"/>
      <c r="IMD351" s="37"/>
      <c r="IME351" s="38"/>
      <c r="IMF351" s="38"/>
      <c r="IMG351" s="38"/>
      <c r="IMH351" s="37"/>
      <c r="IMI351" s="38"/>
      <c r="IMJ351" s="38"/>
      <c r="IMK351" s="38"/>
      <c r="IML351" s="37"/>
      <c r="IMM351" s="38"/>
      <c r="IMN351" s="38"/>
      <c r="IMO351" s="38"/>
      <c r="IMP351" s="37"/>
      <c r="IMQ351" s="38"/>
      <c r="IMR351" s="38"/>
      <c r="IMS351" s="38"/>
      <c r="IMT351" s="37"/>
      <c r="IMU351" s="38"/>
      <c r="IMV351" s="38"/>
      <c r="IMW351" s="38"/>
      <c r="IMX351" s="37"/>
      <c r="IMY351" s="38"/>
      <c r="IMZ351" s="38"/>
      <c r="INA351" s="38"/>
      <c r="INB351" s="37"/>
      <c r="INC351" s="38"/>
      <c r="IND351" s="38"/>
      <c r="INE351" s="38"/>
      <c r="INF351" s="37"/>
      <c r="ING351" s="38"/>
      <c r="INH351" s="38"/>
      <c r="INI351" s="38"/>
      <c r="INJ351" s="37"/>
      <c r="INK351" s="38"/>
      <c r="INL351" s="38"/>
      <c r="INM351" s="38"/>
      <c r="INN351" s="37"/>
      <c r="INO351" s="38"/>
      <c r="INP351" s="38"/>
      <c r="INQ351" s="38"/>
      <c r="INR351" s="37"/>
      <c r="INS351" s="38"/>
      <c r="INT351" s="38"/>
      <c r="INU351" s="38"/>
      <c r="INV351" s="37"/>
      <c r="INW351" s="38"/>
      <c r="INX351" s="38"/>
      <c r="INY351" s="38"/>
      <c r="INZ351" s="37"/>
      <c r="IOA351" s="38"/>
      <c r="IOB351" s="38"/>
      <c r="IOC351" s="38"/>
      <c r="IOD351" s="37"/>
      <c r="IOE351" s="38"/>
      <c r="IOF351" s="38"/>
      <c r="IOG351" s="38"/>
      <c r="IOH351" s="37"/>
      <c r="IOI351" s="38"/>
      <c r="IOJ351" s="38"/>
      <c r="IOK351" s="38"/>
      <c r="IOL351" s="37"/>
      <c r="IOM351" s="38"/>
      <c r="ION351" s="38"/>
      <c r="IOO351" s="38"/>
      <c r="IOP351" s="37"/>
      <c r="IOQ351" s="38"/>
      <c r="IOR351" s="38"/>
      <c r="IOS351" s="38"/>
      <c r="IOT351" s="37"/>
      <c r="IOU351" s="38"/>
      <c r="IOV351" s="38"/>
      <c r="IOW351" s="38"/>
      <c r="IOX351" s="37"/>
      <c r="IOY351" s="38"/>
      <c r="IOZ351" s="38"/>
      <c r="IPA351" s="38"/>
      <c r="IPB351" s="37"/>
      <c r="IPC351" s="38"/>
      <c r="IPD351" s="38"/>
      <c r="IPE351" s="38"/>
      <c r="IPF351" s="37"/>
      <c r="IPG351" s="38"/>
      <c r="IPH351" s="38"/>
      <c r="IPI351" s="38"/>
      <c r="IPJ351" s="37"/>
      <c r="IPK351" s="38"/>
      <c r="IPL351" s="38"/>
      <c r="IPM351" s="38"/>
      <c r="IPN351" s="37"/>
      <c r="IPO351" s="38"/>
      <c r="IPP351" s="38"/>
      <c r="IPQ351" s="38"/>
      <c r="IPR351" s="37"/>
      <c r="IPS351" s="38"/>
      <c r="IPT351" s="38"/>
      <c r="IPU351" s="38"/>
      <c r="IPV351" s="37"/>
      <c r="IPW351" s="38"/>
      <c r="IPX351" s="38"/>
      <c r="IPY351" s="38"/>
      <c r="IPZ351" s="37"/>
      <c r="IQA351" s="38"/>
      <c r="IQB351" s="38"/>
      <c r="IQC351" s="38"/>
      <c r="IQD351" s="37"/>
      <c r="IQE351" s="38"/>
      <c r="IQF351" s="38"/>
      <c r="IQG351" s="38"/>
      <c r="IQH351" s="37"/>
      <c r="IQI351" s="38"/>
      <c r="IQJ351" s="38"/>
      <c r="IQK351" s="38"/>
      <c r="IQL351" s="37"/>
      <c r="IQM351" s="38"/>
      <c r="IQN351" s="38"/>
      <c r="IQO351" s="38"/>
      <c r="IQP351" s="37"/>
      <c r="IQQ351" s="38"/>
      <c r="IQR351" s="38"/>
      <c r="IQS351" s="38"/>
      <c r="IQT351" s="37"/>
      <c r="IQU351" s="38"/>
      <c r="IQV351" s="38"/>
      <c r="IQW351" s="38"/>
      <c r="IQX351" s="37"/>
      <c r="IQY351" s="38"/>
      <c r="IQZ351" s="38"/>
      <c r="IRA351" s="38"/>
      <c r="IRB351" s="37"/>
      <c r="IRC351" s="38"/>
      <c r="IRD351" s="38"/>
      <c r="IRE351" s="38"/>
      <c r="IRF351" s="37"/>
      <c r="IRG351" s="38"/>
      <c r="IRH351" s="38"/>
      <c r="IRI351" s="38"/>
      <c r="IRJ351" s="37"/>
      <c r="IRK351" s="38"/>
      <c r="IRL351" s="38"/>
      <c r="IRM351" s="38"/>
      <c r="IRN351" s="37"/>
      <c r="IRO351" s="38"/>
      <c r="IRP351" s="38"/>
      <c r="IRQ351" s="38"/>
      <c r="IRR351" s="37"/>
      <c r="IRS351" s="38"/>
      <c r="IRT351" s="38"/>
      <c r="IRU351" s="38"/>
      <c r="IRV351" s="37"/>
      <c r="IRW351" s="38"/>
      <c r="IRX351" s="38"/>
      <c r="IRY351" s="38"/>
      <c r="IRZ351" s="37"/>
      <c r="ISA351" s="38"/>
      <c r="ISB351" s="38"/>
      <c r="ISC351" s="38"/>
      <c r="ISD351" s="37"/>
      <c r="ISE351" s="38"/>
      <c r="ISF351" s="38"/>
      <c r="ISG351" s="38"/>
      <c r="ISH351" s="37"/>
      <c r="ISI351" s="38"/>
      <c r="ISJ351" s="38"/>
      <c r="ISK351" s="38"/>
      <c r="ISL351" s="37"/>
      <c r="ISM351" s="38"/>
      <c r="ISN351" s="38"/>
      <c r="ISO351" s="38"/>
      <c r="ISP351" s="37"/>
      <c r="ISQ351" s="38"/>
      <c r="ISR351" s="38"/>
      <c r="ISS351" s="38"/>
      <c r="IST351" s="37"/>
      <c r="ISU351" s="38"/>
      <c r="ISV351" s="38"/>
      <c r="ISW351" s="38"/>
      <c r="ISX351" s="37"/>
      <c r="ISY351" s="38"/>
      <c r="ISZ351" s="38"/>
      <c r="ITA351" s="38"/>
      <c r="ITB351" s="37"/>
      <c r="ITC351" s="38"/>
      <c r="ITD351" s="38"/>
      <c r="ITE351" s="38"/>
      <c r="ITF351" s="37"/>
      <c r="ITG351" s="38"/>
      <c r="ITH351" s="38"/>
      <c r="ITI351" s="38"/>
      <c r="ITJ351" s="37"/>
      <c r="ITK351" s="38"/>
      <c r="ITL351" s="38"/>
      <c r="ITM351" s="38"/>
      <c r="ITN351" s="37"/>
      <c r="ITO351" s="38"/>
      <c r="ITP351" s="38"/>
      <c r="ITQ351" s="38"/>
      <c r="ITR351" s="37"/>
      <c r="ITS351" s="38"/>
      <c r="ITT351" s="38"/>
      <c r="ITU351" s="38"/>
      <c r="ITV351" s="37"/>
      <c r="ITW351" s="38"/>
      <c r="ITX351" s="38"/>
      <c r="ITY351" s="38"/>
      <c r="ITZ351" s="37"/>
      <c r="IUA351" s="38"/>
      <c r="IUB351" s="38"/>
      <c r="IUC351" s="38"/>
      <c r="IUD351" s="37"/>
      <c r="IUE351" s="38"/>
      <c r="IUF351" s="38"/>
      <c r="IUG351" s="38"/>
      <c r="IUH351" s="37"/>
      <c r="IUI351" s="38"/>
      <c r="IUJ351" s="38"/>
      <c r="IUK351" s="38"/>
      <c r="IUL351" s="37"/>
      <c r="IUM351" s="38"/>
      <c r="IUN351" s="38"/>
      <c r="IUO351" s="38"/>
      <c r="IUP351" s="37"/>
      <c r="IUQ351" s="38"/>
      <c r="IUR351" s="38"/>
      <c r="IUS351" s="38"/>
      <c r="IUT351" s="37"/>
      <c r="IUU351" s="38"/>
      <c r="IUV351" s="38"/>
      <c r="IUW351" s="38"/>
      <c r="IUX351" s="37"/>
      <c r="IUY351" s="38"/>
      <c r="IUZ351" s="38"/>
      <c r="IVA351" s="38"/>
      <c r="IVB351" s="37"/>
      <c r="IVC351" s="38"/>
      <c r="IVD351" s="38"/>
      <c r="IVE351" s="38"/>
      <c r="IVF351" s="37"/>
      <c r="IVG351" s="38"/>
      <c r="IVH351" s="38"/>
      <c r="IVI351" s="38"/>
      <c r="IVJ351" s="37"/>
      <c r="IVK351" s="38"/>
      <c r="IVL351" s="38"/>
      <c r="IVM351" s="38"/>
      <c r="IVN351" s="37"/>
      <c r="IVO351" s="38"/>
      <c r="IVP351" s="38"/>
      <c r="IVQ351" s="38"/>
      <c r="IVR351" s="37"/>
      <c r="IVS351" s="38"/>
      <c r="IVT351" s="38"/>
      <c r="IVU351" s="38"/>
      <c r="IVV351" s="37"/>
      <c r="IVW351" s="38"/>
      <c r="IVX351" s="38"/>
      <c r="IVY351" s="38"/>
      <c r="IVZ351" s="37"/>
      <c r="IWA351" s="38"/>
      <c r="IWB351" s="38"/>
      <c r="IWC351" s="38"/>
      <c r="IWD351" s="37"/>
      <c r="IWE351" s="38"/>
      <c r="IWF351" s="38"/>
      <c r="IWG351" s="38"/>
      <c r="IWH351" s="37"/>
      <c r="IWI351" s="38"/>
      <c r="IWJ351" s="38"/>
      <c r="IWK351" s="38"/>
      <c r="IWL351" s="37"/>
      <c r="IWM351" s="38"/>
      <c r="IWN351" s="38"/>
      <c r="IWO351" s="38"/>
      <c r="IWP351" s="37"/>
      <c r="IWQ351" s="38"/>
      <c r="IWR351" s="38"/>
      <c r="IWS351" s="38"/>
      <c r="IWT351" s="37"/>
      <c r="IWU351" s="38"/>
      <c r="IWV351" s="38"/>
      <c r="IWW351" s="38"/>
      <c r="IWX351" s="37"/>
      <c r="IWY351" s="38"/>
      <c r="IWZ351" s="38"/>
      <c r="IXA351" s="38"/>
      <c r="IXB351" s="37"/>
      <c r="IXC351" s="38"/>
      <c r="IXD351" s="38"/>
      <c r="IXE351" s="38"/>
      <c r="IXF351" s="37"/>
      <c r="IXG351" s="38"/>
      <c r="IXH351" s="38"/>
      <c r="IXI351" s="38"/>
      <c r="IXJ351" s="37"/>
      <c r="IXK351" s="38"/>
      <c r="IXL351" s="38"/>
      <c r="IXM351" s="38"/>
      <c r="IXN351" s="37"/>
      <c r="IXO351" s="38"/>
      <c r="IXP351" s="38"/>
      <c r="IXQ351" s="38"/>
      <c r="IXR351" s="37"/>
      <c r="IXS351" s="38"/>
      <c r="IXT351" s="38"/>
      <c r="IXU351" s="38"/>
      <c r="IXV351" s="37"/>
      <c r="IXW351" s="38"/>
      <c r="IXX351" s="38"/>
      <c r="IXY351" s="38"/>
      <c r="IXZ351" s="37"/>
      <c r="IYA351" s="38"/>
      <c r="IYB351" s="38"/>
      <c r="IYC351" s="38"/>
      <c r="IYD351" s="37"/>
      <c r="IYE351" s="38"/>
      <c r="IYF351" s="38"/>
      <c r="IYG351" s="38"/>
      <c r="IYH351" s="37"/>
      <c r="IYI351" s="38"/>
      <c r="IYJ351" s="38"/>
      <c r="IYK351" s="38"/>
      <c r="IYL351" s="37"/>
      <c r="IYM351" s="38"/>
      <c r="IYN351" s="38"/>
      <c r="IYO351" s="38"/>
      <c r="IYP351" s="37"/>
      <c r="IYQ351" s="38"/>
      <c r="IYR351" s="38"/>
      <c r="IYS351" s="38"/>
      <c r="IYT351" s="37"/>
      <c r="IYU351" s="38"/>
      <c r="IYV351" s="38"/>
      <c r="IYW351" s="38"/>
      <c r="IYX351" s="37"/>
      <c r="IYY351" s="38"/>
      <c r="IYZ351" s="38"/>
      <c r="IZA351" s="38"/>
      <c r="IZB351" s="37"/>
      <c r="IZC351" s="38"/>
      <c r="IZD351" s="38"/>
      <c r="IZE351" s="38"/>
      <c r="IZF351" s="37"/>
      <c r="IZG351" s="38"/>
      <c r="IZH351" s="38"/>
      <c r="IZI351" s="38"/>
      <c r="IZJ351" s="37"/>
      <c r="IZK351" s="38"/>
      <c r="IZL351" s="38"/>
      <c r="IZM351" s="38"/>
      <c r="IZN351" s="37"/>
      <c r="IZO351" s="38"/>
      <c r="IZP351" s="38"/>
      <c r="IZQ351" s="38"/>
      <c r="IZR351" s="37"/>
      <c r="IZS351" s="38"/>
      <c r="IZT351" s="38"/>
      <c r="IZU351" s="38"/>
      <c r="IZV351" s="37"/>
      <c r="IZW351" s="38"/>
      <c r="IZX351" s="38"/>
      <c r="IZY351" s="38"/>
      <c r="IZZ351" s="37"/>
      <c r="JAA351" s="38"/>
      <c r="JAB351" s="38"/>
      <c r="JAC351" s="38"/>
      <c r="JAD351" s="37"/>
      <c r="JAE351" s="38"/>
      <c r="JAF351" s="38"/>
      <c r="JAG351" s="38"/>
      <c r="JAH351" s="37"/>
      <c r="JAI351" s="38"/>
      <c r="JAJ351" s="38"/>
      <c r="JAK351" s="38"/>
      <c r="JAL351" s="37"/>
      <c r="JAM351" s="38"/>
      <c r="JAN351" s="38"/>
      <c r="JAO351" s="38"/>
      <c r="JAP351" s="37"/>
      <c r="JAQ351" s="38"/>
      <c r="JAR351" s="38"/>
      <c r="JAS351" s="38"/>
      <c r="JAT351" s="37"/>
      <c r="JAU351" s="38"/>
      <c r="JAV351" s="38"/>
      <c r="JAW351" s="38"/>
      <c r="JAX351" s="37"/>
      <c r="JAY351" s="38"/>
      <c r="JAZ351" s="38"/>
      <c r="JBA351" s="38"/>
      <c r="JBB351" s="37"/>
      <c r="JBC351" s="38"/>
      <c r="JBD351" s="38"/>
      <c r="JBE351" s="38"/>
      <c r="JBF351" s="37"/>
      <c r="JBG351" s="38"/>
      <c r="JBH351" s="38"/>
      <c r="JBI351" s="38"/>
      <c r="JBJ351" s="37"/>
      <c r="JBK351" s="38"/>
      <c r="JBL351" s="38"/>
      <c r="JBM351" s="38"/>
      <c r="JBN351" s="37"/>
      <c r="JBO351" s="38"/>
      <c r="JBP351" s="38"/>
      <c r="JBQ351" s="38"/>
      <c r="JBR351" s="37"/>
      <c r="JBS351" s="38"/>
      <c r="JBT351" s="38"/>
      <c r="JBU351" s="38"/>
      <c r="JBV351" s="37"/>
      <c r="JBW351" s="38"/>
      <c r="JBX351" s="38"/>
      <c r="JBY351" s="38"/>
      <c r="JBZ351" s="37"/>
      <c r="JCA351" s="38"/>
      <c r="JCB351" s="38"/>
      <c r="JCC351" s="38"/>
      <c r="JCD351" s="37"/>
      <c r="JCE351" s="38"/>
      <c r="JCF351" s="38"/>
      <c r="JCG351" s="38"/>
      <c r="JCH351" s="37"/>
      <c r="JCI351" s="38"/>
      <c r="JCJ351" s="38"/>
      <c r="JCK351" s="38"/>
      <c r="JCL351" s="37"/>
      <c r="JCM351" s="38"/>
      <c r="JCN351" s="38"/>
      <c r="JCO351" s="38"/>
      <c r="JCP351" s="37"/>
      <c r="JCQ351" s="38"/>
      <c r="JCR351" s="38"/>
      <c r="JCS351" s="38"/>
      <c r="JCT351" s="37"/>
      <c r="JCU351" s="38"/>
      <c r="JCV351" s="38"/>
      <c r="JCW351" s="38"/>
      <c r="JCX351" s="37"/>
      <c r="JCY351" s="38"/>
      <c r="JCZ351" s="38"/>
      <c r="JDA351" s="38"/>
      <c r="JDB351" s="37"/>
      <c r="JDC351" s="38"/>
      <c r="JDD351" s="38"/>
      <c r="JDE351" s="38"/>
      <c r="JDF351" s="37"/>
      <c r="JDG351" s="38"/>
      <c r="JDH351" s="38"/>
      <c r="JDI351" s="38"/>
      <c r="JDJ351" s="37"/>
      <c r="JDK351" s="38"/>
      <c r="JDL351" s="38"/>
      <c r="JDM351" s="38"/>
      <c r="JDN351" s="37"/>
      <c r="JDO351" s="38"/>
      <c r="JDP351" s="38"/>
      <c r="JDQ351" s="38"/>
      <c r="JDR351" s="37"/>
      <c r="JDS351" s="38"/>
      <c r="JDT351" s="38"/>
      <c r="JDU351" s="38"/>
      <c r="JDV351" s="37"/>
      <c r="JDW351" s="38"/>
      <c r="JDX351" s="38"/>
      <c r="JDY351" s="38"/>
      <c r="JDZ351" s="37"/>
      <c r="JEA351" s="38"/>
      <c r="JEB351" s="38"/>
      <c r="JEC351" s="38"/>
      <c r="JED351" s="37"/>
      <c r="JEE351" s="38"/>
      <c r="JEF351" s="38"/>
      <c r="JEG351" s="38"/>
      <c r="JEH351" s="37"/>
      <c r="JEI351" s="38"/>
      <c r="JEJ351" s="38"/>
      <c r="JEK351" s="38"/>
      <c r="JEL351" s="37"/>
      <c r="JEM351" s="38"/>
      <c r="JEN351" s="38"/>
      <c r="JEO351" s="38"/>
      <c r="JEP351" s="37"/>
      <c r="JEQ351" s="38"/>
      <c r="JER351" s="38"/>
      <c r="JES351" s="38"/>
      <c r="JET351" s="37"/>
      <c r="JEU351" s="38"/>
      <c r="JEV351" s="38"/>
      <c r="JEW351" s="38"/>
      <c r="JEX351" s="37"/>
      <c r="JEY351" s="38"/>
      <c r="JEZ351" s="38"/>
      <c r="JFA351" s="38"/>
      <c r="JFB351" s="37"/>
      <c r="JFC351" s="38"/>
      <c r="JFD351" s="38"/>
      <c r="JFE351" s="38"/>
      <c r="JFF351" s="37"/>
      <c r="JFG351" s="38"/>
      <c r="JFH351" s="38"/>
      <c r="JFI351" s="38"/>
      <c r="JFJ351" s="37"/>
      <c r="JFK351" s="38"/>
      <c r="JFL351" s="38"/>
      <c r="JFM351" s="38"/>
      <c r="JFN351" s="37"/>
      <c r="JFO351" s="38"/>
      <c r="JFP351" s="38"/>
      <c r="JFQ351" s="38"/>
      <c r="JFR351" s="37"/>
      <c r="JFS351" s="38"/>
      <c r="JFT351" s="38"/>
      <c r="JFU351" s="38"/>
      <c r="JFV351" s="37"/>
      <c r="JFW351" s="38"/>
      <c r="JFX351" s="38"/>
      <c r="JFY351" s="38"/>
      <c r="JFZ351" s="37"/>
      <c r="JGA351" s="38"/>
      <c r="JGB351" s="38"/>
      <c r="JGC351" s="38"/>
      <c r="JGD351" s="37"/>
      <c r="JGE351" s="38"/>
      <c r="JGF351" s="38"/>
      <c r="JGG351" s="38"/>
      <c r="JGH351" s="37"/>
      <c r="JGI351" s="38"/>
      <c r="JGJ351" s="38"/>
      <c r="JGK351" s="38"/>
      <c r="JGL351" s="37"/>
      <c r="JGM351" s="38"/>
      <c r="JGN351" s="38"/>
      <c r="JGO351" s="38"/>
      <c r="JGP351" s="37"/>
      <c r="JGQ351" s="38"/>
      <c r="JGR351" s="38"/>
      <c r="JGS351" s="38"/>
      <c r="JGT351" s="37"/>
      <c r="JGU351" s="38"/>
      <c r="JGV351" s="38"/>
      <c r="JGW351" s="38"/>
      <c r="JGX351" s="37"/>
      <c r="JGY351" s="38"/>
      <c r="JGZ351" s="38"/>
      <c r="JHA351" s="38"/>
      <c r="JHB351" s="37"/>
      <c r="JHC351" s="38"/>
      <c r="JHD351" s="38"/>
      <c r="JHE351" s="38"/>
      <c r="JHF351" s="37"/>
      <c r="JHG351" s="38"/>
      <c r="JHH351" s="38"/>
      <c r="JHI351" s="38"/>
      <c r="JHJ351" s="37"/>
      <c r="JHK351" s="38"/>
      <c r="JHL351" s="38"/>
      <c r="JHM351" s="38"/>
      <c r="JHN351" s="37"/>
      <c r="JHO351" s="38"/>
      <c r="JHP351" s="38"/>
      <c r="JHQ351" s="38"/>
      <c r="JHR351" s="37"/>
      <c r="JHS351" s="38"/>
      <c r="JHT351" s="38"/>
      <c r="JHU351" s="38"/>
      <c r="JHV351" s="37"/>
      <c r="JHW351" s="38"/>
      <c r="JHX351" s="38"/>
      <c r="JHY351" s="38"/>
      <c r="JHZ351" s="37"/>
      <c r="JIA351" s="38"/>
      <c r="JIB351" s="38"/>
      <c r="JIC351" s="38"/>
      <c r="JID351" s="37"/>
      <c r="JIE351" s="38"/>
      <c r="JIF351" s="38"/>
      <c r="JIG351" s="38"/>
      <c r="JIH351" s="37"/>
      <c r="JII351" s="38"/>
      <c r="JIJ351" s="38"/>
      <c r="JIK351" s="38"/>
      <c r="JIL351" s="37"/>
      <c r="JIM351" s="38"/>
      <c r="JIN351" s="38"/>
      <c r="JIO351" s="38"/>
      <c r="JIP351" s="37"/>
      <c r="JIQ351" s="38"/>
      <c r="JIR351" s="38"/>
      <c r="JIS351" s="38"/>
      <c r="JIT351" s="37"/>
      <c r="JIU351" s="38"/>
      <c r="JIV351" s="38"/>
      <c r="JIW351" s="38"/>
      <c r="JIX351" s="37"/>
      <c r="JIY351" s="38"/>
      <c r="JIZ351" s="38"/>
      <c r="JJA351" s="38"/>
      <c r="JJB351" s="37"/>
      <c r="JJC351" s="38"/>
      <c r="JJD351" s="38"/>
      <c r="JJE351" s="38"/>
      <c r="JJF351" s="37"/>
      <c r="JJG351" s="38"/>
      <c r="JJH351" s="38"/>
      <c r="JJI351" s="38"/>
      <c r="JJJ351" s="37"/>
      <c r="JJK351" s="38"/>
      <c r="JJL351" s="38"/>
      <c r="JJM351" s="38"/>
      <c r="JJN351" s="37"/>
      <c r="JJO351" s="38"/>
      <c r="JJP351" s="38"/>
      <c r="JJQ351" s="38"/>
      <c r="JJR351" s="37"/>
      <c r="JJS351" s="38"/>
      <c r="JJT351" s="38"/>
      <c r="JJU351" s="38"/>
      <c r="JJV351" s="37"/>
      <c r="JJW351" s="38"/>
      <c r="JJX351" s="38"/>
      <c r="JJY351" s="38"/>
      <c r="JJZ351" s="37"/>
      <c r="JKA351" s="38"/>
      <c r="JKB351" s="38"/>
      <c r="JKC351" s="38"/>
      <c r="JKD351" s="37"/>
      <c r="JKE351" s="38"/>
      <c r="JKF351" s="38"/>
      <c r="JKG351" s="38"/>
      <c r="JKH351" s="37"/>
      <c r="JKI351" s="38"/>
      <c r="JKJ351" s="38"/>
      <c r="JKK351" s="38"/>
      <c r="JKL351" s="37"/>
      <c r="JKM351" s="38"/>
      <c r="JKN351" s="38"/>
      <c r="JKO351" s="38"/>
      <c r="JKP351" s="37"/>
      <c r="JKQ351" s="38"/>
      <c r="JKR351" s="38"/>
      <c r="JKS351" s="38"/>
      <c r="JKT351" s="37"/>
      <c r="JKU351" s="38"/>
      <c r="JKV351" s="38"/>
      <c r="JKW351" s="38"/>
      <c r="JKX351" s="37"/>
      <c r="JKY351" s="38"/>
      <c r="JKZ351" s="38"/>
      <c r="JLA351" s="38"/>
      <c r="JLB351" s="37"/>
      <c r="JLC351" s="38"/>
      <c r="JLD351" s="38"/>
      <c r="JLE351" s="38"/>
      <c r="JLF351" s="37"/>
      <c r="JLG351" s="38"/>
      <c r="JLH351" s="38"/>
      <c r="JLI351" s="38"/>
      <c r="JLJ351" s="37"/>
      <c r="JLK351" s="38"/>
      <c r="JLL351" s="38"/>
      <c r="JLM351" s="38"/>
      <c r="JLN351" s="37"/>
      <c r="JLO351" s="38"/>
      <c r="JLP351" s="38"/>
      <c r="JLQ351" s="38"/>
      <c r="JLR351" s="37"/>
      <c r="JLS351" s="38"/>
      <c r="JLT351" s="38"/>
      <c r="JLU351" s="38"/>
      <c r="JLV351" s="37"/>
      <c r="JLW351" s="38"/>
      <c r="JLX351" s="38"/>
      <c r="JLY351" s="38"/>
      <c r="JLZ351" s="37"/>
      <c r="JMA351" s="38"/>
      <c r="JMB351" s="38"/>
      <c r="JMC351" s="38"/>
      <c r="JMD351" s="37"/>
      <c r="JME351" s="38"/>
      <c r="JMF351" s="38"/>
      <c r="JMG351" s="38"/>
      <c r="JMH351" s="37"/>
      <c r="JMI351" s="38"/>
      <c r="JMJ351" s="38"/>
      <c r="JMK351" s="38"/>
      <c r="JML351" s="37"/>
      <c r="JMM351" s="38"/>
      <c r="JMN351" s="38"/>
      <c r="JMO351" s="38"/>
      <c r="JMP351" s="37"/>
      <c r="JMQ351" s="38"/>
      <c r="JMR351" s="38"/>
      <c r="JMS351" s="38"/>
      <c r="JMT351" s="37"/>
      <c r="JMU351" s="38"/>
      <c r="JMV351" s="38"/>
      <c r="JMW351" s="38"/>
      <c r="JMX351" s="37"/>
      <c r="JMY351" s="38"/>
      <c r="JMZ351" s="38"/>
      <c r="JNA351" s="38"/>
      <c r="JNB351" s="37"/>
      <c r="JNC351" s="38"/>
      <c r="JND351" s="38"/>
      <c r="JNE351" s="38"/>
      <c r="JNF351" s="37"/>
      <c r="JNG351" s="38"/>
      <c r="JNH351" s="38"/>
      <c r="JNI351" s="38"/>
      <c r="JNJ351" s="37"/>
      <c r="JNK351" s="38"/>
      <c r="JNL351" s="38"/>
      <c r="JNM351" s="38"/>
      <c r="JNN351" s="37"/>
      <c r="JNO351" s="38"/>
      <c r="JNP351" s="38"/>
      <c r="JNQ351" s="38"/>
      <c r="JNR351" s="37"/>
      <c r="JNS351" s="38"/>
      <c r="JNT351" s="38"/>
      <c r="JNU351" s="38"/>
      <c r="JNV351" s="37"/>
      <c r="JNW351" s="38"/>
      <c r="JNX351" s="38"/>
      <c r="JNY351" s="38"/>
      <c r="JNZ351" s="37"/>
      <c r="JOA351" s="38"/>
      <c r="JOB351" s="38"/>
      <c r="JOC351" s="38"/>
      <c r="JOD351" s="37"/>
      <c r="JOE351" s="38"/>
      <c r="JOF351" s="38"/>
      <c r="JOG351" s="38"/>
      <c r="JOH351" s="37"/>
      <c r="JOI351" s="38"/>
      <c r="JOJ351" s="38"/>
      <c r="JOK351" s="38"/>
      <c r="JOL351" s="37"/>
      <c r="JOM351" s="38"/>
      <c r="JON351" s="38"/>
      <c r="JOO351" s="38"/>
      <c r="JOP351" s="37"/>
      <c r="JOQ351" s="38"/>
      <c r="JOR351" s="38"/>
      <c r="JOS351" s="38"/>
      <c r="JOT351" s="37"/>
      <c r="JOU351" s="38"/>
      <c r="JOV351" s="38"/>
      <c r="JOW351" s="38"/>
      <c r="JOX351" s="37"/>
      <c r="JOY351" s="38"/>
      <c r="JOZ351" s="38"/>
      <c r="JPA351" s="38"/>
      <c r="JPB351" s="37"/>
      <c r="JPC351" s="38"/>
      <c r="JPD351" s="38"/>
      <c r="JPE351" s="38"/>
      <c r="JPF351" s="37"/>
      <c r="JPG351" s="38"/>
      <c r="JPH351" s="38"/>
      <c r="JPI351" s="38"/>
      <c r="JPJ351" s="37"/>
      <c r="JPK351" s="38"/>
      <c r="JPL351" s="38"/>
      <c r="JPM351" s="38"/>
      <c r="JPN351" s="37"/>
      <c r="JPO351" s="38"/>
      <c r="JPP351" s="38"/>
      <c r="JPQ351" s="38"/>
      <c r="JPR351" s="37"/>
      <c r="JPS351" s="38"/>
      <c r="JPT351" s="38"/>
      <c r="JPU351" s="38"/>
      <c r="JPV351" s="37"/>
      <c r="JPW351" s="38"/>
      <c r="JPX351" s="38"/>
      <c r="JPY351" s="38"/>
      <c r="JPZ351" s="37"/>
      <c r="JQA351" s="38"/>
      <c r="JQB351" s="38"/>
      <c r="JQC351" s="38"/>
      <c r="JQD351" s="37"/>
      <c r="JQE351" s="38"/>
      <c r="JQF351" s="38"/>
      <c r="JQG351" s="38"/>
      <c r="JQH351" s="37"/>
      <c r="JQI351" s="38"/>
      <c r="JQJ351" s="38"/>
      <c r="JQK351" s="38"/>
      <c r="JQL351" s="37"/>
      <c r="JQM351" s="38"/>
      <c r="JQN351" s="38"/>
      <c r="JQO351" s="38"/>
      <c r="JQP351" s="37"/>
      <c r="JQQ351" s="38"/>
      <c r="JQR351" s="38"/>
      <c r="JQS351" s="38"/>
      <c r="JQT351" s="37"/>
      <c r="JQU351" s="38"/>
      <c r="JQV351" s="38"/>
      <c r="JQW351" s="38"/>
      <c r="JQX351" s="37"/>
      <c r="JQY351" s="38"/>
      <c r="JQZ351" s="38"/>
      <c r="JRA351" s="38"/>
      <c r="JRB351" s="37"/>
      <c r="JRC351" s="38"/>
      <c r="JRD351" s="38"/>
      <c r="JRE351" s="38"/>
      <c r="JRF351" s="37"/>
      <c r="JRG351" s="38"/>
      <c r="JRH351" s="38"/>
      <c r="JRI351" s="38"/>
      <c r="JRJ351" s="37"/>
      <c r="JRK351" s="38"/>
      <c r="JRL351" s="38"/>
      <c r="JRM351" s="38"/>
      <c r="JRN351" s="37"/>
      <c r="JRO351" s="38"/>
      <c r="JRP351" s="38"/>
      <c r="JRQ351" s="38"/>
      <c r="JRR351" s="37"/>
      <c r="JRS351" s="38"/>
      <c r="JRT351" s="38"/>
      <c r="JRU351" s="38"/>
      <c r="JRV351" s="37"/>
      <c r="JRW351" s="38"/>
      <c r="JRX351" s="38"/>
      <c r="JRY351" s="38"/>
      <c r="JRZ351" s="37"/>
      <c r="JSA351" s="38"/>
      <c r="JSB351" s="38"/>
      <c r="JSC351" s="38"/>
      <c r="JSD351" s="37"/>
      <c r="JSE351" s="38"/>
      <c r="JSF351" s="38"/>
      <c r="JSG351" s="38"/>
      <c r="JSH351" s="37"/>
      <c r="JSI351" s="38"/>
      <c r="JSJ351" s="38"/>
      <c r="JSK351" s="38"/>
      <c r="JSL351" s="37"/>
      <c r="JSM351" s="38"/>
      <c r="JSN351" s="38"/>
      <c r="JSO351" s="38"/>
      <c r="JSP351" s="37"/>
      <c r="JSQ351" s="38"/>
      <c r="JSR351" s="38"/>
      <c r="JSS351" s="38"/>
      <c r="JST351" s="37"/>
      <c r="JSU351" s="38"/>
      <c r="JSV351" s="38"/>
      <c r="JSW351" s="38"/>
      <c r="JSX351" s="37"/>
      <c r="JSY351" s="38"/>
      <c r="JSZ351" s="38"/>
      <c r="JTA351" s="38"/>
      <c r="JTB351" s="37"/>
      <c r="JTC351" s="38"/>
      <c r="JTD351" s="38"/>
      <c r="JTE351" s="38"/>
      <c r="JTF351" s="37"/>
      <c r="JTG351" s="38"/>
      <c r="JTH351" s="38"/>
      <c r="JTI351" s="38"/>
      <c r="JTJ351" s="37"/>
      <c r="JTK351" s="38"/>
      <c r="JTL351" s="38"/>
      <c r="JTM351" s="38"/>
      <c r="JTN351" s="37"/>
      <c r="JTO351" s="38"/>
      <c r="JTP351" s="38"/>
      <c r="JTQ351" s="38"/>
      <c r="JTR351" s="37"/>
      <c r="JTS351" s="38"/>
      <c r="JTT351" s="38"/>
      <c r="JTU351" s="38"/>
      <c r="JTV351" s="37"/>
      <c r="JTW351" s="38"/>
      <c r="JTX351" s="38"/>
      <c r="JTY351" s="38"/>
      <c r="JTZ351" s="37"/>
      <c r="JUA351" s="38"/>
      <c r="JUB351" s="38"/>
      <c r="JUC351" s="38"/>
      <c r="JUD351" s="37"/>
      <c r="JUE351" s="38"/>
      <c r="JUF351" s="38"/>
      <c r="JUG351" s="38"/>
      <c r="JUH351" s="37"/>
      <c r="JUI351" s="38"/>
      <c r="JUJ351" s="38"/>
      <c r="JUK351" s="38"/>
      <c r="JUL351" s="37"/>
      <c r="JUM351" s="38"/>
      <c r="JUN351" s="38"/>
      <c r="JUO351" s="38"/>
      <c r="JUP351" s="37"/>
      <c r="JUQ351" s="38"/>
      <c r="JUR351" s="38"/>
      <c r="JUS351" s="38"/>
      <c r="JUT351" s="37"/>
      <c r="JUU351" s="38"/>
      <c r="JUV351" s="38"/>
      <c r="JUW351" s="38"/>
      <c r="JUX351" s="37"/>
      <c r="JUY351" s="38"/>
      <c r="JUZ351" s="38"/>
      <c r="JVA351" s="38"/>
      <c r="JVB351" s="37"/>
      <c r="JVC351" s="38"/>
      <c r="JVD351" s="38"/>
      <c r="JVE351" s="38"/>
      <c r="JVF351" s="37"/>
      <c r="JVG351" s="38"/>
      <c r="JVH351" s="38"/>
      <c r="JVI351" s="38"/>
      <c r="JVJ351" s="37"/>
      <c r="JVK351" s="38"/>
      <c r="JVL351" s="38"/>
      <c r="JVM351" s="38"/>
      <c r="JVN351" s="37"/>
      <c r="JVO351" s="38"/>
      <c r="JVP351" s="38"/>
      <c r="JVQ351" s="38"/>
      <c r="JVR351" s="37"/>
      <c r="JVS351" s="38"/>
      <c r="JVT351" s="38"/>
      <c r="JVU351" s="38"/>
      <c r="JVV351" s="37"/>
      <c r="JVW351" s="38"/>
      <c r="JVX351" s="38"/>
      <c r="JVY351" s="38"/>
      <c r="JVZ351" s="37"/>
      <c r="JWA351" s="38"/>
      <c r="JWB351" s="38"/>
      <c r="JWC351" s="38"/>
      <c r="JWD351" s="37"/>
      <c r="JWE351" s="38"/>
      <c r="JWF351" s="38"/>
      <c r="JWG351" s="38"/>
      <c r="JWH351" s="37"/>
      <c r="JWI351" s="38"/>
      <c r="JWJ351" s="38"/>
      <c r="JWK351" s="38"/>
      <c r="JWL351" s="37"/>
      <c r="JWM351" s="38"/>
      <c r="JWN351" s="38"/>
      <c r="JWO351" s="38"/>
      <c r="JWP351" s="37"/>
      <c r="JWQ351" s="38"/>
      <c r="JWR351" s="38"/>
      <c r="JWS351" s="38"/>
      <c r="JWT351" s="37"/>
      <c r="JWU351" s="38"/>
      <c r="JWV351" s="38"/>
      <c r="JWW351" s="38"/>
      <c r="JWX351" s="37"/>
      <c r="JWY351" s="38"/>
      <c r="JWZ351" s="38"/>
      <c r="JXA351" s="38"/>
      <c r="JXB351" s="37"/>
      <c r="JXC351" s="38"/>
      <c r="JXD351" s="38"/>
      <c r="JXE351" s="38"/>
      <c r="JXF351" s="37"/>
      <c r="JXG351" s="38"/>
      <c r="JXH351" s="38"/>
      <c r="JXI351" s="38"/>
      <c r="JXJ351" s="37"/>
      <c r="JXK351" s="38"/>
      <c r="JXL351" s="38"/>
      <c r="JXM351" s="38"/>
      <c r="JXN351" s="37"/>
      <c r="JXO351" s="38"/>
      <c r="JXP351" s="38"/>
      <c r="JXQ351" s="38"/>
      <c r="JXR351" s="37"/>
      <c r="JXS351" s="38"/>
      <c r="JXT351" s="38"/>
      <c r="JXU351" s="38"/>
      <c r="JXV351" s="37"/>
      <c r="JXW351" s="38"/>
      <c r="JXX351" s="38"/>
      <c r="JXY351" s="38"/>
      <c r="JXZ351" s="37"/>
      <c r="JYA351" s="38"/>
      <c r="JYB351" s="38"/>
      <c r="JYC351" s="38"/>
      <c r="JYD351" s="37"/>
      <c r="JYE351" s="38"/>
      <c r="JYF351" s="38"/>
      <c r="JYG351" s="38"/>
      <c r="JYH351" s="37"/>
      <c r="JYI351" s="38"/>
      <c r="JYJ351" s="38"/>
      <c r="JYK351" s="38"/>
      <c r="JYL351" s="37"/>
      <c r="JYM351" s="38"/>
      <c r="JYN351" s="38"/>
      <c r="JYO351" s="38"/>
      <c r="JYP351" s="37"/>
      <c r="JYQ351" s="38"/>
      <c r="JYR351" s="38"/>
      <c r="JYS351" s="38"/>
      <c r="JYT351" s="37"/>
      <c r="JYU351" s="38"/>
      <c r="JYV351" s="38"/>
      <c r="JYW351" s="38"/>
      <c r="JYX351" s="37"/>
      <c r="JYY351" s="38"/>
      <c r="JYZ351" s="38"/>
      <c r="JZA351" s="38"/>
      <c r="JZB351" s="37"/>
      <c r="JZC351" s="38"/>
      <c r="JZD351" s="38"/>
      <c r="JZE351" s="38"/>
      <c r="JZF351" s="37"/>
      <c r="JZG351" s="38"/>
      <c r="JZH351" s="38"/>
      <c r="JZI351" s="38"/>
      <c r="JZJ351" s="37"/>
      <c r="JZK351" s="38"/>
      <c r="JZL351" s="38"/>
      <c r="JZM351" s="38"/>
      <c r="JZN351" s="37"/>
      <c r="JZO351" s="38"/>
      <c r="JZP351" s="38"/>
      <c r="JZQ351" s="38"/>
      <c r="JZR351" s="37"/>
      <c r="JZS351" s="38"/>
      <c r="JZT351" s="38"/>
      <c r="JZU351" s="38"/>
      <c r="JZV351" s="37"/>
      <c r="JZW351" s="38"/>
      <c r="JZX351" s="38"/>
      <c r="JZY351" s="38"/>
      <c r="JZZ351" s="37"/>
      <c r="KAA351" s="38"/>
      <c r="KAB351" s="38"/>
      <c r="KAC351" s="38"/>
      <c r="KAD351" s="37"/>
      <c r="KAE351" s="38"/>
      <c r="KAF351" s="38"/>
      <c r="KAG351" s="38"/>
      <c r="KAH351" s="37"/>
      <c r="KAI351" s="38"/>
      <c r="KAJ351" s="38"/>
      <c r="KAK351" s="38"/>
      <c r="KAL351" s="37"/>
      <c r="KAM351" s="38"/>
      <c r="KAN351" s="38"/>
      <c r="KAO351" s="38"/>
      <c r="KAP351" s="37"/>
      <c r="KAQ351" s="38"/>
      <c r="KAR351" s="38"/>
      <c r="KAS351" s="38"/>
      <c r="KAT351" s="37"/>
      <c r="KAU351" s="38"/>
      <c r="KAV351" s="38"/>
      <c r="KAW351" s="38"/>
      <c r="KAX351" s="37"/>
      <c r="KAY351" s="38"/>
      <c r="KAZ351" s="38"/>
      <c r="KBA351" s="38"/>
      <c r="KBB351" s="37"/>
      <c r="KBC351" s="38"/>
      <c r="KBD351" s="38"/>
      <c r="KBE351" s="38"/>
      <c r="KBF351" s="37"/>
      <c r="KBG351" s="38"/>
      <c r="KBH351" s="38"/>
      <c r="KBI351" s="38"/>
      <c r="KBJ351" s="37"/>
      <c r="KBK351" s="38"/>
      <c r="KBL351" s="38"/>
      <c r="KBM351" s="38"/>
      <c r="KBN351" s="37"/>
      <c r="KBO351" s="38"/>
      <c r="KBP351" s="38"/>
      <c r="KBQ351" s="38"/>
      <c r="KBR351" s="37"/>
      <c r="KBS351" s="38"/>
      <c r="KBT351" s="38"/>
      <c r="KBU351" s="38"/>
      <c r="KBV351" s="37"/>
      <c r="KBW351" s="38"/>
      <c r="KBX351" s="38"/>
      <c r="KBY351" s="38"/>
      <c r="KBZ351" s="37"/>
      <c r="KCA351" s="38"/>
      <c r="KCB351" s="38"/>
      <c r="KCC351" s="38"/>
      <c r="KCD351" s="37"/>
      <c r="KCE351" s="38"/>
      <c r="KCF351" s="38"/>
      <c r="KCG351" s="38"/>
      <c r="KCH351" s="37"/>
      <c r="KCI351" s="38"/>
      <c r="KCJ351" s="38"/>
      <c r="KCK351" s="38"/>
      <c r="KCL351" s="37"/>
      <c r="KCM351" s="38"/>
      <c r="KCN351" s="38"/>
      <c r="KCO351" s="38"/>
      <c r="KCP351" s="37"/>
      <c r="KCQ351" s="38"/>
      <c r="KCR351" s="38"/>
      <c r="KCS351" s="38"/>
      <c r="KCT351" s="37"/>
      <c r="KCU351" s="38"/>
      <c r="KCV351" s="38"/>
      <c r="KCW351" s="38"/>
      <c r="KCX351" s="37"/>
      <c r="KCY351" s="38"/>
      <c r="KCZ351" s="38"/>
      <c r="KDA351" s="38"/>
      <c r="KDB351" s="37"/>
      <c r="KDC351" s="38"/>
      <c r="KDD351" s="38"/>
      <c r="KDE351" s="38"/>
      <c r="KDF351" s="37"/>
      <c r="KDG351" s="38"/>
      <c r="KDH351" s="38"/>
      <c r="KDI351" s="38"/>
      <c r="KDJ351" s="37"/>
      <c r="KDK351" s="38"/>
      <c r="KDL351" s="38"/>
      <c r="KDM351" s="38"/>
      <c r="KDN351" s="37"/>
      <c r="KDO351" s="38"/>
      <c r="KDP351" s="38"/>
      <c r="KDQ351" s="38"/>
      <c r="KDR351" s="37"/>
      <c r="KDS351" s="38"/>
      <c r="KDT351" s="38"/>
      <c r="KDU351" s="38"/>
      <c r="KDV351" s="37"/>
      <c r="KDW351" s="38"/>
      <c r="KDX351" s="38"/>
      <c r="KDY351" s="38"/>
      <c r="KDZ351" s="37"/>
      <c r="KEA351" s="38"/>
      <c r="KEB351" s="38"/>
      <c r="KEC351" s="38"/>
      <c r="KED351" s="37"/>
      <c r="KEE351" s="38"/>
      <c r="KEF351" s="38"/>
      <c r="KEG351" s="38"/>
      <c r="KEH351" s="37"/>
      <c r="KEI351" s="38"/>
      <c r="KEJ351" s="38"/>
      <c r="KEK351" s="38"/>
      <c r="KEL351" s="37"/>
      <c r="KEM351" s="38"/>
      <c r="KEN351" s="38"/>
      <c r="KEO351" s="38"/>
      <c r="KEP351" s="37"/>
      <c r="KEQ351" s="38"/>
      <c r="KER351" s="38"/>
      <c r="KES351" s="38"/>
      <c r="KET351" s="37"/>
      <c r="KEU351" s="38"/>
      <c r="KEV351" s="38"/>
      <c r="KEW351" s="38"/>
      <c r="KEX351" s="37"/>
      <c r="KEY351" s="38"/>
      <c r="KEZ351" s="38"/>
      <c r="KFA351" s="38"/>
      <c r="KFB351" s="37"/>
      <c r="KFC351" s="38"/>
      <c r="KFD351" s="38"/>
      <c r="KFE351" s="38"/>
      <c r="KFF351" s="37"/>
      <c r="KFG351" s="38"/>
      <c r="KFH351" s="38"/>
      <c r="KFI351" s="38"/>
      <c r="KFJ351" s="37"/>
      <c r="KFK351" s="38"/>
      <c r="KFL351" s="38"/>
      <c r="KFM351" s="38"/>
      <c r="KFN351" s="37"/>
      <c r="KFO351" s="38"/>
      <c r="KFP351" s="38"/>
      <c r="KFQ351" s="38"/>
      <c r="KFR351" s="37"/>
      <c r="KFS351" s="38"/>
      <c r="KFT351" s="38"/>
      <c r="KFU351" s="38"/>
      <c r="KFV351" s="37"/>
      <c r="KFW351" s="38"/>
      <c r="KFX351" s="38"/>
      <c r="KFY351" s="38"/>
      <c r="KFZ351" s="37"/>
      <c r="KGA351" s="38"/>
      <c r="KGB351" s="38"/>
      <c r="KGC351" s="38"/>
      <c r="KGD351" s="37"/>
      <c r="KGE351" s="38"/>
      <c r="KGF351" s="38"/>
      <c r="KGG351" s="38"/>
      <c r="KGH351" s="37"/>
      <c r="KGI351" s="38"/>
      <c r="KGJ351" s="38"/>
      <c r="KGK351" s="38"/>
      <c r="KGL351" s="37"/>
      <c r="KGM351" s="38"/>
      <c r="KGN351" s="38"/>
      <c r="KGO351" s="38"/>
      <c r="KGP351" s="37"/>
      <c r="KGQ351" s="38"/>
      <c r="KGR351" s="38"/>
      <c r="KGS351" s="38"/>
      <c r="KGT351" s="37"/>
      <c r="KGU351" s="38"/>
      <c r="KGV351" s="38"/>
      <c r="KGW351" s="38"/>
      <c r="KGX351" s="37"/>
      <c r="KGY351" s="38"/>
      <c r="KGZ351" s="38"/>
      <c r="KHA351" s="38"/>
      <c r="KHB351" s="37"/>
      <c r="KHC351" s="38"/>
      <c r="KHD351" s="38"/>
      <c r="KHE351" s="38"/>
      <c r="KHF351" s="37"/>
      <c r="KHG351" s="38"/>
      <c r="KHH351" s="38"/>
      <c r="KHI351" s="38"/>
      <c r="KHJ351" s="37"/>
      <c r="KHK351" s="38"/>
      <c r="KHL351" s="38"/>
      <c r="KHM351" s="38"/>
      <c r="KHN351" s="37"/>
      <c r="KHO351" s="38"/>
      <c r="KHP351" s="38"/>
      <c r="KHQ351" s="38"/>
      <c r="KHR351" s="37"/>
      <c r="KHS351" s="38"/>
      <c r="KHT351" s="38"/>
      <c r="KHU351" s="38"/>
      <c r="KHV351" s="37"/>
      <c r="KHW351" s="38"/>
      <c r="KHX351" s="38"/>
      <c r="KHY351" s="38"/>
      <c r="KHZ351" s="37"/>
      <c r="KIA351" s="38"/>
      <c r="KIB351" s="38"/>
      <c r="KIC351" s="38"/>
      <c r="KID351" s="37"/>
      <c r="KIE351" s="38"/>
      <c r="KIF351" s="38"/>
      <c r="KIG351" s="38"/>
      <c r="KIH351" s="37"/>
      <c r="KII351" s="38"/>
      <c r="KIJ351" s="38"/>
      <c r="KIK351" s="38"/>
      <c r="KIL351" s="37"/>
      <c r="KIM351" s="38"/>
      <c r="KIN351" s="38"/>
      <c r="KIO351" s="38"/>
      <c r="KIP351" s="37"/>
      <c r="KIQ351" s="38"/>
      <c r="KIR351" s="38"/>
      <c r="KIS351" s="38"/>
      <c r="KIT351" s="37"/>
      <c r="KIU351" s="38"/>
      <c r="KIV351" s="38"/>
      <c r="KIW351" s="38"/>
      <c r="KIX351" s="37"/>
      <c r="KIY351" s="38"/>
      <c r="KIZ351" s="38"/>
      <c r="KJA351" s="38"/>
      <c r="KJB351" s="37"/>
      <c r="KJC351" s="38"/>
      <c r="KJD351" s="38"/>
      <c r="KJE351" s="38"/>
      <c r="KJF351" s="37"/>
      <c r="KJG351" s="38"/>
      <c r="KJH351" s="38"/>
      <c r="KJI351" s="38"/>
      <c r="KJJ351" s="37"/>
      <c r="KJK351" s="38"/>
      <c r="KJL351" s="38"/>
      <c r="KJM351" s="38"/>
      <c r="KJN351" s="37"/>
      <c r="KJO351" s="38"/>
      <c r="KJP351" s="38"/>
      <c r="KJQ351" s="38"/>
      <c r="KJR351" s="37"/>
      <c r="KJS351" s="38"/>
      <c r="KJT351" s="38"/>
      <c r="KJU351" s="38"/>
      <c r="KJV351" s="37"/>
      <c r="KJW351" s="38"/>
      <c r="KJX351" s="38"/>
      <c r="KJY351" s="38"/>
      <c r="KJZ351" s="37"/>
      <c r="KKA351" s="38"/>
      <c r="KKB351" s="38"/>
      <c r="KKC351" s="38"/>
      <c r="KKD351" s="37"/>
      <c r="KKE351" s="38"/>
      <c r="KKF351" s="38"/>
      <c r="KKG351" s="38"/>
      <c r="KKH351" s="37"/>
      <c r="KKI351" s="38"/>
      <c r="KKJ351" s="38"/>
      <c r="KKK351" s="38"/>
      <c r="KKL351" s="37"/>
      <c r="KKM351" s="38"/>
      <c r="KKN351" s="38"/>
      <c r="KKO351" s="38"/>
      <c r="KKP351" s="37"/>
      <c r="KKQ351" s="38"/>
      <c r="KKR351" s="38"/>
      <c r="KKS351" s="38"/>
      <c r="KKT351" s="37"/>
      <c r="KKU351" s="38"/>
      <c r="KKV351" s="38"/>
      <c r="KKW351" s="38"/>
      <c r="KKX351" s="37"/>
      <c r="KKY351" s="38"/>
      <c r="KKZ351" s="38"/>
      <c r="KLA351" s="38"/>
      <c r="KLB351" s="37"/>
      <c r="KLC351" s="38"/>
      <c r="KLD351" s="38"/>
      <c r="KLE351" s="38"/>
      <c r="KLF351" s="37"/>
      <c r="KLG351" s="38"/>
      <c r="KLH351" s="38"/>
      <c r="KLI351" s="38"/>
      <c r="KLJ351" s="37"/>
      <c r="KLK351" s="38"/>
      <c r="KLL351" s="38"/>
      <c r="KLM351" s="38"/>
      <c r="KLN351" s="37"/>
      <c r="KLO351" s="38"/>
      <c r="KLP351" s="38"/>
      <c r="KLQ351" s="38"/>
      <c r="KLR351" s="37"/>
      <c r="KLS351" s="38"/>
      <c r="KLT351" s="38"/>
      <c r="KLU351" s="38"/>
      <c r="KLV351" s="37"/>
      <c r="KLW351" s="38"/>
      <c r="KLX351" s="38"/>
      <c r="KLY351" s="38"/>
      <c r="KLZ351" s="37"/>
      <c r="KMA351" s="38"/>
      <c r="KMB351" s="38"/>
      <c r="KMC351" s="38"/>
      <c r="KMD351" s="37"/>
      <c r="KME351" s="38"/>
      <c r="KMF351" s="38"/>
      <c r="KMG351" s="38"/>
      <c r="KMH351" s="37"/>
      <c r="KMI351" s="38"/>
      <c r="KMJ351" s="38"/>
      <c r="KMK351" s="38"/>
      <c r="KML351" s="37"/>
      <c r="KMM351" s="38"/>
      <c r="KMN351" s="38"/>
      <c r="KMO351" s="38"/>
      <c r="KMP351" s="37"/>
      <c r="KMQ351" s="38"/>
      <c r="KMR351" s="38"/>
      <c r="KMS351" s="38"/>
      <c r="KMT351" s="37"/>
      <c r="KMU351" s="38"/>
      <c r="KMV351" s="38"/>
      <c r="KMW351" s="38"/>
      <c r="KMX351" s="37"/>
      <c r="KMY351" s="38"/>
      <c r="KMZ351" s="38"/>
      <c r="KNA351" s="38"/>
      <c r="KNB351" s="37"/>
      <c r="KNC351" s="38"/>
      <c r="KND351" s="38"/>
      <c r="KNE351" s="38"/>
      <c r="KNF351" s="37"/>
      <c r="KNG351" s="38"/>
      <c r="KNH351" s="38"/>
      <c r="KNI351" s="38"/>
      <c r="KNJ351" s="37"/>
      <c r="KNK351" s="38"/>
      <c r="KNL351" s="38"/>
      <c r="KNM351" s="38"/>
      <c r="KNN351" s="37"/>
      <c r="KNO351" s="38"/>
      <c r="KNP351" s="38"/>
      <c r="KNQ351" s="38"/>
      <c r="KNR351" s="37"/>
      <c r="KNS351" s="38"/>
      <c r="KNT351" s="38"/>
      <c r="KNU351" s="38"/>
      <c r="KNV351" s="37"/>
      <c r="KNW351" s="38"/>
      <c r="KNX351" s="38"/>
      <c r="KNY351" s="38"/>
      <c r="KNZ351" s="37"/>
      <c r="KOA351" s="38"/>
      <c r="KOB351" s="38"/>
      <c r="KOC351" s="38"/>
      <c r="KOD351" s="37"/>
      <c r="KOE351" s="38"/>
      <c r="KOF351" s="38"/>
      <c r="KOG351" s="38"/>
      <c r="KOH351" s="37"/>
      <c r="KOI351" s="38"/>
      <c r="KOJ351" s="38"/>
      <c r="KOK351" s="38"/>
      <c r="KOL351" s="37"/>
      <c r="KOM351" s="38"/>
      <c r="KON351" s="38"/>
      <c r="KOO351" s="38"/>
      <c r="KOP351" s="37"/>
      <c r="KOQ351" s="38"/>
      <c r="KOR351" s="38"/>
      <c r="KOS351" s="38"/>
      <c r="KOT351" s="37"/>
      <c r="KOU351" s="38"/>
      <c r="KOV351" s="38"/>
      <c r="KOW351" s="38"/>
      <c r="KOX351" s="37"/>
      <c r="KOY351" s="38"/>
      <c r="KOZ351" s="38"/>
      <c r="KPA351" s="38"/>
      <c r="KPB351" s="37"/>
      <c r="KPC351" s="38"/>
      <c r="KPD351" s="38"/>
      <c r="KPE351" s="38"/>
      <c r="KPF351" s="37"/>
      <c r="KPG351" s="38"/>
      <c r="KPH351" s="38"/>
      <c r="KPI351" s="38"/>
      <c r="KPJ351" s="37"/>
      <c r="KPK351" s="38"/>
      <c r="KPL351" s="38"/>
      <c r="KPM351" s="38"/>
      <c r="KPN351" s="37"/>
      <c r="KPO351" s="38"/>
      <c r="KPP351" s="38"/>
      <c r="KPQ351" s="38"/>
      <c r="KPR351" s="37"/>
      <c r="KPS351" s="38"/>
      <c r="KPT351" s="38"/>
      <c r="KPU351" s="38"/>
      <c r="KPV351" s="37"/>
      <c r="KPW351" s="38"/>
      <c r="KPX351" s="38"/>
      <c r="KPY351" s="38"/>
      <c r="KPZ351" s="37"/>
      <c r="KQA351" s="38"/>
      <c r="KQB351" s="38"/>
      <c r="KQC351" s="38"/>
      <c r="KQD351" s="37"/>
      <c r="KQE351" s="38"/>
      <c r="KQF351" s="38"/>
      <c r="KQG351" s="38"/>
      <c r="KQH351" s="37"/>
      <c r="KQI351" s="38"/>
      <c r="KQJ351" s="38"/>
      <c r="KQK351" s="38"/>
      <c r="KQL351" s="37"/>
      <c r="KQM351" s="38"/>
      <c r="KQN351" s="38"/>
      <c r="KQO351" s="38"/>
      <c r="KQP351" s="37"/>
      <c r="KQQ351" s="38"/>
      <c r="KQR351" s="38"/>
      <c r="KQS351" s="38"/>
      <c r="KQT351" s="37"/>
      <c r="KQU351" s="38"/>
      <c r="KQV351" s="38"/>
      <c r="KQW351" s="38"/>
      <c r="KQX351" s="37"/>
      <c r="KQY351" s="38"/>
      <c r="KQZ351" s="38"/>
      <c r="KRA351" s="38"/>
      <c r="KRB351" s="37"/>
      <c r="KRC351" s="38"/>
      <c r="KRD351" s="38"/>
      <c r="KRE351" s="38"/>
      <c r="KRF351" s="37"/>
      <c r="KRG351" s="38"/>
      <c r="KRH351" s="38"/>
      <c r="KRI351" s="38"/>
      <c r="KRJ351" s="37"/>
      <c r="KRK351" s="38"/>
      <c r="KRL351" s="38"/>
      <c r="KRM351" s="38"/>
      <c r="KRN351" s="37"/>
      <c r="KRO351" s="38"/>
      <c r="KRP351" s="38"/>
      <c r="KRQ351" s="38"/>
      <c r="KRR351" s="37"/>
      <c r="KRS351" s="38"/>
      <c r="KRT351" s="38"/>
      <c r="KRU351" s="38"/>
      <c r="KRV351" s="37"/>
      <c r="KRW351" s="38"/>
      <c r="KRX351" s="38"/>
      <c r="KRY351" s="38"/>
      <c r="KRZ351" s="37"/>
      <c r="KSA351" s="38"/>
      <c r="KSB351" s="38"/>
      <c r="KSC351" s="38"/>
      <c r="KSD351" s="37"/>
      <c r="KSE351" s="38"/>
      <c r="KSF351" s="38"/>
      <c r="KSG351" s="38"/>
      <c r="KSH351" s="37"/>
      <c r="KSI351" s="38"/>
      <c r="KSJ351" s="38"/>
      <c r="KSK351" s="38"/>
      <c r="KSL351" s="37"/>
      <c r="KSM351" s="38"/>
      <c r="KSN351" s="38"/>
      <c r="KSO351" s="38"/>
      <c r="KSP351" s="37"/>
      <c r="KSQ351" s="38"/>
      <c r="KSR351" s="38"/>
      <c r="KSS351" s="38"/>
      <c r="KST351" s="37"/>
      <c r="KSU351" s="38"/>
      <c r="KSV351" s="38"/>
      <c r="KSW351" s="38"/>
      <c r="KSX351" s="37"/>
      <c r="KSY351" s="38"/>
      <c r="KSZ351" s="38"/>
      <c r="KTA351" s="38"/>
      <c r="KTB351" s="37"/>
      <c r="KTC351" s="38"/>
      <c r="KTD351" s="38"/>
      <c r="KTE351" s="38"/>
      <c r="KTF351" s="37"/>
      <c r="KTG351" s="38"/>
      <c r="KTH351" s="38"/>
      <c r="KTI351" s="38"/>
      <c r="KTJ351" s="37"/>
      <c r="KTK351" s="38"/>
      <c r="KTL351" s="38"/>
      <c r="KTM351" s="38"/>
      <c r="KTN351" s="37"/>
      <c r="KTO351" s="38"/>
      <c r="KTP351" s="38"/>
      <c r="KTQ351" s="38"/>
      <c r="KTR351" s="37"/>
      <c r="KTS351" s="38"/>
      <c r="KTT351" s="38"/>
      <c r="KTU351" s="38"/>
      <c r="KTV351" s="37"/>
      <c r="KTW351" s="38"/>
      <c r="KTX351" s="38"/>
      <c r="KTY351" s="38"/>
      <c r="KTZ351" s="37"/>
      <c r="KUA351" s="38"/>
      <c r="KUB351" s="38"/>
      <c r="KUC351" s="38"/>
      <c r="KUD351" s="37"/>
      <c r="KUE351" s="38"/>
      <c r="KUF351" s="38"/>
      <c r="KUG351" s="38"/>
      <c r="KUH351" s="37"/>
      <c r="KUI351" s="38"/>
      <c r="KUJ351" s="38"/>
      <c r="KUK351" s="38"/>
      <c r="KUL351" s="37"/>
      <c r="KUM351" s="38"/>
      <c r="KUN351" s="38"/>
      <c r="KUO351" s="38"/>
      <c r="KUP351" s="37"/>
      <c r="KUQ351" s="38"/>
      <c r="KUR351" s="38"/>
      <c r="KUS351" s="38"/>
      <c r="KUT351" s="37"/>
      <c r="KUU351" s="38"/>
      <c r="KUV351" s="38"/>
      <c r="KUW351" s="38"/>
      <c r="KUX351" s="37"/>
      <c r="KUY351" s="38"/>
      <c r="KUZ351" s="38"/>
      <c r="KVA351" s="38"/>
      <c r="KVB351" s="37"/>
      <c r="KVC351" s="38"/>
      <c r="KVD351" s="38"/>
      <c r="KVE351" s="38"/>
      <c r="KVF351" s="37"/>
      <c r="KVG351" s="38"/>
      <c r="KVH351" s="38"/>
      <c r="KVI351" s="38"/>
      <c r="KVJ351" s="37"/>
      <c r="KVK351" s="38"/>
      <c r="KVL351" s="38"/>
      <c r="KVM351" s="38"/>
      <c r="KVN351" s="37"/>
      <c r="KVO351" s="38"/>
      <c r="KVP351" s="38"/>
      <c r="KVQ351" s="38"/>
      <c r="KVR351" s="37"/>
      <c r="KVS351" s="38"/>
      <c r="KVT351" s="38"/>
      <c r="KVU351" s="38"/>
      <c r="KVV351" s="37"/>
      <c r="KVW351" s="38"/>
      <c r="KVX351" s="38"/>
      <c r="KVY351" s="38"/>
      <c r="KVZ351" s="37"/>
      <c r="KWA351" s="38"/>
      <c r="KWB351" s="38"/>
      <c r="KWC351" s="38"/>
      <c r="KWD351" s="37"/>
      <c r="KWE351" s="38"/>
      <c r="KWF351" s="38"/>
      <c r="KWG351" s="38"/>
      <c r="KWH351" s="37"/>
      <c r="KWI351" s="38"/>
      <c r="KWJ351" s="38"/>
      <c r="KWK351" s="38"/>
      <c r="KWL351" s="37"/>
      <c r="KWM351" s="38"/>
      <c r="KWN351" s="38"/>
      <c r="KWO351" s="38"/>
      <c r="KWP351" s="37"/>
      <c r="KWQ351" s="38"/>
      <c r="KWR351" s="38"/>
      <c r="KWS351" s="38"/>
      <c r="KWT351" s="37"/>
      <c r="KWU351" s="38"/>
      <c r="KWV351" s="38"/>
      <c r="KWW351" s="38"/>
      <c r="KWX351" s="37"/>
      <c r="KWY351" s="38"/>
      <c r="KWZ351" s="38"/>
      <c r="KXA351" s="38"/>
      <c r="KXB351" s="37"/>
      <c r="KXC351" s="38"/>
      <c r="KXD351" s="38"/>
      <c r="KXE351" s="38"/>
      <c r="KXF351" s="37"/>
      <c r="KXG351" s="38"/>
      <c r="KXH351" s="38"/>
      <c r="KXI351" s="38"/>
      <c r="KXJ351" s="37"/>
      <c r="KXK351" s="38"/>
      <c r="KXL351" s="38"/>
      <c r="KXM351" s="38"/>
      <c r="KXN351" s="37"/>
      <c r="KXO351" s="38"/>
      <c r="KXP351" s="38"/>
      <c r="KXQ351" s="38"/>
      <c r="KXR351" s="37"/>
      <c r="KXS351" s="38"/>
      <c r="KXT351" s="38"/>
      <c r="KXU351" s="38"/>
      <c r="KXV351" s="37"/>
      <c r="KXW351" s="38"/>
      <c r="KXX351" s="38"/>
      <c r="KXY351" s="38"/>
      <c r="KXZ351" s="37"/>
      <c r="KYA351" s="38"/>
      <c r="KYB351" s="38"/>
      <c r="KYC351" s="38"/>
      <c r="KYD351" s="37"/>
      <c r="KYE351" s="38"/>
      <c r="KYF351" s="38"/>
      <c r="KYG351" s="38"/>
      <c r="KYH351" s="37"/>
      <c r="KYI351" s="38"/>
      <c r="KYJ351" s="38"/>
      <c r="KYK351" s="38"/>
      <c r="KYL351" s="37"/>
      <c r="KYM351" s="38"/>
      <c r="KYN351" s="38"/>
      <c r="KYO351" s="38"/>
      <c r="KYP351" s="37"/>
      <c r="KYQ351" s="38"/>
      <c r="KYR351" s="38"/>
      <c r="KYS351" s="38"/>
      <c r="KYT351" s="37"/>
      <c r="KYU351" s="38"/>
      <c r="KYV351" s="38"/>
      <c r="KYW351" s="38"/>
      <c r="KYX351" s="37"/>
      <c r="KYY351" s="38"/>
      <c r="KYZ351" s="38"/>
      <c r="KZA351" s="38"/>
      <c r="KZB351" s="37"/>
      <c r="KZC351" s="38"/>
      <c r="KZD351" s="38"/>
      <c r="KZE351" s="38"/>
      <c r="KZF351" s="37"/>
      <c r="KZG351" s="38"/>
      <c r="KZH351" s="38"/>
      <c r="KZI351" s="38"/>
      <c r="KZJ351" s="37"/>
      <c r="KZK351" s="38"/>
      <c r="KZL351" s="38"/>
      <c r="KZM351" s="38"/>
      <c r="KZN351" s="37"/>
      <c r="KZO351" s="38"/>
      <c r="KZP351" s="38"/>
      <c r="KZQ351" s="38"/>
      <c r="KZR351" s="37"/>
      <c r="KZS351" s="38"/>
      <c r="KZT351" s="38"/>
      <c r="KZU351" s="38"/>
      <c r="KZV351" s="37"/>
      <c r="KZW351" s="38"/>
      <c r="KZX351" s="38"/>
      <c r="KZY351" s="38"/>
      <c r="KZZ351" s="37"/>
      <c r="LAA351" s="38"/>
      <c r="LAB351" s="38"/>
      <c r="LAC351" s="38"/>
      <c r="LAD351" s="37"/>
      <c r="LAE351" s="38"/>
      <c r="LAF351" s="38"/>
      <c r="LAG351" s="38"/>
      <c r="LAH351" s="37"/>
      <c r="LAI351" s="38"/>
      <c r="LAJ351" s="38"/>
      <c r="LAK351" s="38"/>
      <c r="LAL351" s="37"/>
      <c r="LAM351" s="38"/>
      <c r="LAN351" s="38"/>
      <c r="LAO351" s="38"/>
      <c r="LAP351" s="37"/>
      <c r="LAQ351" s="38"/>
      <c r="LAR351" s="38"/>
      <c r="LAS351" s="38"/>
      <c r="LAT351" s="37"/>
      <c r="LAU351" s="38"/>
      <c r="LAV351" s="38"/>
      <c r="LAW351" s="38"/>
      <c r="LAX351" s="37"/>
      <c r="LAY351" s="38"/>
      <c r="LAZ351" s="38"/>
      <c r="LBA351" s="38"/>
      <c r="LBB351" s="37"/>
      <c r="LBC351" s="38"/>
      <c r="LBD351" s="38"/>
      <c r="LBE351" s="38"/>
      <c r="LBF351" s="37"/>
      <c r="LBG351" s="38"/>
      <c r="LBH351" s="38"/>
      <c r="LBI351" s="38"/>
      <c r="LBJ351" s="37"/>
      <c r="LBK351" s="38"/>
      <c r="LBL351" s="38"/>
      <c r="LBM351" s="38"/>
      <c r="LBN351" s="37"/>
      <c r="LBO351" s="38"/>
      <c r="LBP351" s="38"/>
      <c r="LBQ351" s="38"/>
      <c r="LBR351" s="37"/>
      <c r="LBS351" s="38"/>
      <c r="LBT351" s="38"/>
      <c r="LBU351" s="38"/>
      <c r="LBV351" s="37"/>
      <c r="LBW351" s="38"/>
      <c r="LBX351" s="38"/>
      <c r="LBY351" s="38"/>
      <c r="LBZ351" s="37"/>
      <c r="LCA351" s="38"/>
      <c r="LCB351" s="38"/>
      <c r="LCC351" s="38"/>
      <c r="LCD351" s="37"/>
      <c r="LCE351" s="38"/>
      <c r="LCF351" s="38"/>
      <c r="LCG351" s="38"/>
      <c r="LCH351" s="37"/>
      <c r="LCI351" s="38"/>
      <c r="LCJ351" s="38"/>
      <c r="LCK351" s="38"/>
      <c r="LCL351" s="37"/>
      <c r="LCM351" s="38"/>
      <c r="LCN351" s="38"/>
      <c r="LCO351" s="38"/>
      <c r="LCP351" s="37"/>
      <c r="LCQ351" s="38"/>
      <c r="LCR351" s="38"/>
      <c r="LCS351" s="38"/>
      <c r="LCT351" s="37"/>
      <c r="LCU351" s="38"/>
      <c r="LCV351" s="38"/>
      <c r="LCW351" s="38"/>
      <c r="LCX351" s="37"/>
      <c r="LCY351" s="38"/>
      <c r="LCZ351" s="38"/>
      <c r="LDA351" s="38"/>
      <c r="LDB351" s="37"/>
      <c r="LDC351" s="38"/>
      <c r="LDD351" s="38"/>
      <c r="LDE351" s="38"/>
      <c r="LDF351" s="37"/>
      <c r="LDG351" s="38"/>
      <c r="LDH351" s="38"/>
      <c r="LDI351" s="38"/>
      <c r="LDJ351" s="37"/>
      <c r="LDK351" s="38"/>
      <c r="LDL351" s="38"/>
      <c r="LDM351" s="38"/>
      <c r="LDN351" s="37"/>
      <c r="LDO351" s="38"/>
      <c r="LDP351" s="38"/>
      <c r="LDQ351" s="38"/>
      <c r="LDR351" s="37"/>
      <c r="LDS351" s="38"/>
      <c r="LDT351" s="38"/>
      <c r="LDU351" s="38"/>
      <c r="LDV351" s="37"/>
      <c r="LDW351" s="38"/>
      <c r="LDX351" s="38"/>
      <c r="LDY351" s="38"/>
      <c r="LDZ351" s="37"/>
      <c r="LEA351" s="38"/>
      <c r="LEB351" s="38"/>
      <c r="LEC351" s="38"/>
      <c r="LED351" s="37"/>
      <c r="LEE351" s="38"/>
      <c r="LEF351" s="38"/>
      <c r="LEG351" s="38"/>
      <c r="LEH351" s="37"/>
      <c r="LEI351" s="38"/>
      <c r="LEJ351" s="38"/>
      <c r="LEK351" s="38"/>
      <c r="LEL351" s="37"/>
      <c r="LEM351" s="38"/>
      <c r="LEN351" s="38"/>
      <c r="LEO351" s="38"/>
      <c r="LEP351" s="37"/>
      <c r="LEQ351" s="38"/>
      <c r="LER351" s="38"/>
      <c r="LES351" s="38"/>
      <c r="LET351" s="37"/>
      <c r="LEU351" s="38"/>
      <c r="LEV351" s="38"/>
      <c r="LEW351" s="38"/>
      <c r="LEX351" s="37"/>
      <c r="LEY351" s="38"/>
      <c r="LEZ351" s="38"/>
      <c r="LFA351" s="38"/>
      <c r="LFB351" s="37"/>
      <c r="LFC351" s="38"/>
      <c r="LFD351" s="38"/>
      <c r="LFE351" s="38"/>
      <c r="LFF351" s="37"/>
      <c r="LFG351" s="38"/>
      <c r="LFH351" s="38"/>
      <c r="LFI351" s="38"/>
      <c r="LFJ351" s="37"/>
      <c r="LFK351" s="38"/>
      <c r="LFL351" s="38"/>
      <c r="LFM351" s="38"/>
      <c r="LFN351" s="37"/>
      <c r="LFO351" s="38"/>
      <c r="LFP351" s="38"/>
      <c r="LFQ351" s="38"/>
      <c r="LFR351" s="37"/>
      <c r="LFS351" s="38"/>
      <c r="LFT351" s="38"/>
      <c r="LFU351" s="38"/>
      <c r="LFV351" s="37"/>
      <c r="LFW351" s="38"/>
      <c r="LFX351" s="38"/>
      <c r="LFY351" s="38"/>
      <c r="LFZ351" s="37"/>
      <c r="LGA351" s="38"/>
      <c r="LGB351" s="38"/>
      <c r="LGC351" s="38"/>
      <c r="LGD351" s="37"/>
      <c r="LGE351" s="38"/>
      <c r="LGF351" s="38"/>
      <c r="LGG351" s="38"/>
      <c r="LGH351" s="37"/>
      <c r="LGI351" s="38"/>
      <c r="LGJ351" s="38"/>
      <c r="LGK351" s="38"/>
      <c r="LGL351" s="37"/>
      <c r="LGM351" s="38"/>
      <c r="LGN351" s="38"/>
      <c r="LGO351" s="38"/>
      <c r="LGP351" s="37"/>
      <c r="LGQ351" s="38"/>
      <c r="LGR351" s="38"/>
      <c r="LGS351" s="38"/>
      <c r="LGT351" s="37"/>
      <c r="LGU351" s="38"/>
      <c r="LGV351" s="38"/>
      <c r="LGW351" s="38"/>
      <c r="LGX351" s="37"/>
      <c r="LGY351" s="38"/>
      <c r="LGZ351" s="38"/>
      <c r="LHA351" s="38"/>
      <c r="LHB351" s="37"/>
      <c r="LHC351" s="38"/>
      <c r="LHD351" s="38"/>
      <c r="LHE351" s="38"/>
      <c r="LHF351" s="37"/>
      <c r="LHG351" s="38"/>
      <c r="LHH351" s="38"/>
      <c r="LHI351" s="38"/>
      <c r="LHJ351" s="37"/>
      <c r="LHK351" s="38"/>
      <c r="LHL351" s="38"/>
      <c r="LHM351" s="38"/>
      <c r="LHN351" s="37"/>
      <c r="LHO351" s="38"/>
      <c r="LHP351" s="38"/>
      <c r="LHQ351" s="38"/>
      <c r="LHR351" s="37"/>
      <c r="LHS351" s="38"/>
      <c r="LHT351" s="38"/>
      <c r="LHU351" s="38"/>
      <c r="LHV351" s="37"/>
      <c r="LHW351" s="38"/>
      <c r="LHX351" s="38"/>
      <c r="LHY351" s="38"/>
      <c r="LHZ351" s="37"/>
      <c r="LIA351" s="38"/>
      <c r="LIB351" s="38"/>
      <c r="LIC351" s="38"/>
      <c r="LID351" s="37"/>
      <c r="LIE351" s="38"/>
      <c r="LIF351" s="38"/>
      <c r="LIG351" s="38"/>
      <c r="LIH351" s="37"/>
      <c r="LII351" s="38"/>
      <c r="LIJ351" s="38"/>
      <c r="LIK351" s="38"/>
      <c r="LIL351" s="37"/>
      <c r="LIM351" s="38"/>
      <c r="LIN351" s="38"/>
      <c r="LIO351" s="38"/>
      <c r="LIP351" s="37"/>
      <c r="LIQ351" s="38"/>
      <c r="LIR351" s="38"/>
      <c r="LIS351" s="38"/>
      <c r="LIT351" s="37"/>
      <c r="LIU351" s="38"/>
      <c r="LIV351" s="38"/>
      <c r="LIW351" s="38"/>
      <c r="LIX351" s="37"/>
      <c r="LIY351" s="38"/>
      <c r="LIZ351" s="38"/>
      <c r="LJA351" s="38"/>
      <c r="LJB351" s="37"/>
      <c r="LJC351" s="38"/>
      <c r="LJD351" s="38"/>
      <c r="LJE351" s="38"/>
      <c r="LJF351" s="37"/>
      <c r="LJG351" s="38"/>
      <c r="LJH351" s="38"/>
      <c r="LJI351" s="38"/>
      <c r="LJJ351" s="37"/>
      <c r="LJK351" s="38"/>
      <c r="LJL351" s="38"/>
      <c r="LJM351" s="38"/>
      <c r="LJN351" s="37"/>
      <c r="LJO351" s="38"/>
      <c r="LJP351" s="38"/>
      <c r="LJQ351" s="38"/>
      <c r="LJR351" s="37"/>
      <c r="LJS351" s="38"/>
      <c r="LJT351" s="38"/>
      <c r="LJU351" s="38"/>
      <c r="LJV351" s="37"/>
      <c r="LJW351" s="38"/>
      <c r="LJX351" s="38"/>
      <c r="LJY351" s="38"/>
      <c r="LJZ351" s="37"/>
      <c r="LKA351" s="38"/>
      <c r="LKB351" s="38"/>
      <c r="LKC351" s="38"/>
      <c r="LKD351" s="37"/>
      <c r="LKE351" s="38"/>
      <c r="LKF351" s="38"/>
      <c r="LKG351" s="38"/>
      <c r="LKH351" s="37"/>
      <c r="LKI351" s="38"/>
      <c r="LKJ351" s="38"/>
      <c r="LKK351" s="38"/>
      <c r="LKL351" s="37"/>
      <c r="LKM351" s="38"/>
      <c r="LKN351" s="38"/>
      <c r="LKO351" s="38"/>
      <c r="LKP351" s="37"/>
      <c r="LKQ351" s="38"/>
      <c r="LKR351" s="38"/>
      <c r="LKS351" s="38"/>
      <c r="LKT351" s="37"/>
      <c r="LKU351" s="38"/>
      <c r="LKV351" s="38"/>
      <c r="LKW351" s="38"/>
      <c r="LKX351" s="37"/>
      <c r="LKY351" s="38"/>
      <c r="LKZ351" s="38"/>
      <c r="LLA351" s="38"/>
      <c r="LLB351" s="37"/>
      <c r="LLC351" s="38"/>
      <c r="LLD351" s="38"/>
      <c r="LLE351" s="38"/>
      <c r="LLF351" s="37"/>
      <c r="LLG351" s="38"/>
      <c r="LLH351" s="38"/>
      <c r="LLI351" s="38"/>
      <c r="LLJ351" s="37"/>
      <c r="LLK351" s="38"/>
      <c r="LLL351" s="38"/>
      <c r="LLM351" s="38"/>
      <c r="LLN351" s="37"/>
      <c r="LLO351" s="38"/>
      <c r="LLP351" s="38"/>
      <c r="LLQ351" s="38"/>
      <c r="LLR351" s="37"/>
      <c r="LLS351" s="38"/>
      <c r="LLT351" s="38"/>
      <c r="LLU351" s="38"/>
      <c r="LLV351" s="37"/>
      <c r="LLW351" s="38"/>
      <c r="LLX351" s="38"/>
      <c r="LLY351" s="38"/>
      <c r="LLZ351" s="37"/>
      <c r="LMA351" s="38"/>
      <c r="LMB351" s="38"/>
      <c r="LMC351" s="38"/>
      <c r="LMD351" s="37"/>
      <c r="LME351" s="38"/>
      <c r="LMF351" s="38"/>
      <c r="LMG351" s="38"/>
      <c r="LMH351" s="37"/>
      <c r="LMI351" s="38"/>
      <c r="LMJ351" s="38"/>
      <c r="LMK351" s="38"/>
      <c r="LML351" s="37"/>
      <c r="LMM351" s="38"/>
      <c r="LMN351" s="38"/>
      <c r="LMO351" s="38"/>
      <c r="LMP351" s="37"/>
      <c r="LMQ351" s="38"/>
      <c r="LMR351" s="38"/>
      <c r="LMS351" s="38"/>
      <c r="LMT351" s="37"/>
      <c r="LMU351" s="38"/>
      <c r="LMV351" s="38"/>
      <c r="LMW351" s="38"/>
      <c r="LMX351" s="37"/>
      <c r="LMY351" s="38"/>
      <c r="LMZ351" s="38"/>
      <c r="LNA351" s="38"/>
      <c r="LNB351" s="37"/>
      <c r="LNC351" s="38"/>
      <c r="LND351" s="38"/>
      <c r="LNE351" s="38"/>
      <c r="LNF351" s="37"/>
      <c r="LNG351" s="38"/>
      <c r="LNH351" s="38"/>
      <c r="LNI351" s="38"/>
      <c r="LNJ351" s="37"/>
      <c r="LNK351" s="38"/>
      <c r="LNL351" s="38"/>
      <c r="LNM351" s="38"/>
      <c r="LNN351" s="37"/>
      <c r="LNO351" s="38"/>
      <c r="LNP351" s="38"/>
      <c r="LNQ351" s="38"/>
      <c r="LNR351" s="37"/>
      <c r="LNS351" s="38"/>
      <c r="LNT351" s="38"/>
      <c r="LNU351" s="38"/>
      <c r="LNV351" s="37"/>
      <c r="LNW351" s="38"/>
      <c r="LNX351" s="38"/>
      <c r="LNY351" s="38"/>
      <c r="LNZ351" s="37"/>
      <c r="LOA351" s="38"/>
      <c r="LOB351" s="38"/>
      <c r="LOC351" s="38"/>
      <c r="LOD351" s="37"/>
      <c r="LOE351" s="38"/>
      <c r="LOF351" s="38"/>
      <c r="LOG351" s="38"/>
      <c r="LOH351" s="37"/>
      <c r="LOI351" s="38"/>
      <c r="LOJ351" s="38"/>
      <c r="LOK351" s="38"/>
      <c r="LOL351" s="37"/>
      <c r="LOM351" s="38"/>
      <c r="LON351" s="38"/>
      <c r="LOO351" s="38"/>
      <c r="LOP351" s="37"/>
      <c r="LOQ351" s="38"/>
      <c r="LOR351" s="38"/>
      <c r="LOS351" s="38"/>
      <c r="LOT351" s="37"/>
      <c r="LOU351" s="38"/>
      <c r="LOV351" s="38"/>
      <c r="LOW351" s="38"/>
      <c r="LOX351" s="37"/>
      <c r="LOY351" s="38"/>
      <c r="LOZ351" s="38"/>
      <c r="LPA351" s="38"/>
      <c r="LPB351" s="37"/>
      <c r="LPC351" s="38"/>
      <c r="LPD351" s="38"/>
      <c r="LPE351" s="38"/>
      <c r="LPF351" s="37"/>
      <c r="LPG351" s="38"/>
      <c r="LPH351" s="38"/>
      <c r="LPI351" s="38"/>
      <c r="LPJ351" s="37"/>
      <c r="LPK351" s="38"/>
      <c r="LPL351" s="38"/>
      <c r="LPM351" s="38"/>
      <c r="LPN351" s="37"/>
      <c r="LPO351" s="38"/>
      <c r="LPP351" s="38"/>
      <c r="LPQ351" s="38"/>
      <c r="LPR351" s="37"/>
      <c r="LPS351" s="38"/>
      <c r="LPT351" s="38"/>
      <c r="LPU351" s="38"/>
      <c r="LPV351" s="37"/>
      <c r="LPW351" s="38"/>
      <c r="LPX351" s="38"/>
      <c r="LPY351" s="38"/>
      <c r="LPZ351" s="37"/>
      <c r="LQA351" s="38"/>
      <c r="LQB351" s="38"/>
      <c r="LQC351" s="38"/>
      <c r="LQD351" s="37"/>
      <c r="LQE351" s="38"/>
      <c r="LQF351" s="38"/>
      <c r="LQG351" s="38"/>
      <c r="LQH351" s="37"/>
      <c r="LQI351" s="38"/>
      <c r="LQJ351" s="38"/>
      <c r="LQK351" s="38"/>
      <c r="LQL351" s="37"/>
      <c r="LQM351" s="38"/>
      <c r="LQN351" s="38"/>
      <c r="LQO351" s="38"/>
      <c r="LQP351" s="37"/>
      <c r="LQQ351" s="38"/>
      <c r="LQR351" s="38"/>
      <c r="LQS351" s="38"/>
      <c r="LQT351" s="37"/>
      <c r="LQU351" s="38"/>
      <c r="LQV351" s="38"/>
      <c r="LQW351" s="38"/>
      <c r="LQX351" s="37"/>
      <c r="LQY351" s="38"/>
      <c r="LQZ351" s="38"/>
      <c r="LRA351" s="38"/>
      <c r="LRB351" s="37"/>
      <c r="LRC351" s="38"/>
      <c r="LRD351" s="38"/>
      <c r="LRE351" s="38"/>
      <c r="LRF351" s="37"/>
      <c r="LRG351" s="38"/>
      <c r="LRH351" s="38"/>
      <c r="LRI351" s="38"/>
      <c r="LRJ351" s="37"/>
      <c r="LRK351" s="38"/>
      <c r="LRL351" s="38"/>
      <c r="LRM351" s="38"/>
      <c r="LRN351" s="37"/>
      <c r="LRO351" s="38"/>
      <c r="LRP351" s="38"/>
      <c r="LRQ351" s="38"/>
      <c r="LRR351" s="37"/>
      <c r="LRS351" s="38"/>
      <c r="LRT351" s="38"/>
      <c r="LRU351" s="38"/>
      <c r="LRV351" s="37"/>
      <c r="LRW351" s="38"/>
      <c r="LRX351" s="38"/>
      <c r="LRY351" s="38"/>
      <c r="LRZ351" s="37"/>
      <c r="LSA351" s="38"/>
      <c r="LSB351" s="38"/>
      <c r="LSC351" s="38"/>
      <c r="LSD351" s="37"/>
      <c r="LSE351" s="38"/>
      <c r="LSF351" s="38"/>
      <c r="LSG351" s="38"/>
      <c r="LSH351" s="37"/>
      <c r="LSI351" s="38"/>
      <c r="LSJ351" s="38"/>
      <c r="LSK351" s="38"/>
      <c r="LSL351" s="37"/>
      <c r="LSM351" s="38"/>
      <c r="LSN351" s="38"/>
      <c r="LSO351" s="38"/>
      <c r="LSP351" s="37"/>
      <c r="LSQ351" s="38"/>
      <c r="LSR351" s="38"/>
      <c r="LSS351" s="38"/>
      <c r="LST351" s="37"/>
      <c r="LSU351" s="38"/>
      <c r="LSV351" s="38"/>
      <c r="LSW351" s="38"/>
      <c r="LSX351" s="37"/>
      <c r="LSY351" s="38"/>
      <c r="LSZ351" s="38"/>
      <c r="LTA351" s="38"/>
      <c r="LTB351" s="37"/>
      <c r="LTC351" s="38"/>
      <c r="LTD351" s="38"/>
      <c r="LTE351" s="38"/>
      <c r="LTF351" s="37"/>
      <c r="LTG351" s="38"/>
      <c r="LTH351" s="38"/>
      <c r="LTI351" s="38"/>
      <c r="LTJ351" s="37"/>
      <c r="LTK351" s="38"/>
      <c r="LTL351" s="38"/>
      <c r="LTM351" s="38"/>
      <c r="LTN351" s="37"/>
      <c r="LTO351" s="38"/>
      <c r="LTP351" s="38"/>
      <c r="LTQ351" s="38"/>
      <c r="LTR351" s="37"/>
      <c r="LTS351" s="38"/>
      <c r="LTT351" s="38"/>
      <c r="LTU351" s="38"/>
      <c r="LTV351" s="37"/>
      <c r="LTW351" s="38"/>
      <c r="LTX351" s="38"/>
      <c r="LTY351" s="38"/>
      <c r="LTZ351" s="37"/>
      <c r="LUA351" s="38"/>
      <c r="LUB351" s="38"/>
      <c r="LUC351" s="38"/>
      <c r="LUD351" s="37"/>
      <c r="LUE351" s="38"/>
      <c r="LUF351" s="38"/>
      <c r="LUG351" s="38"/>
      <c r="LUH351" s="37"/>
      <c r="LUI351" s="38"/>
      <c r="LUJ351" s="38"/>
      <c r="LUK351" s="38"/>
      <c r="LUL351" s="37"/>
      <c r="LUM351" s="38"/>
      <c r="LUN351" s="38"/>
      <c r="LUO351" s="38"/>
      <c r="LUP351" s="37"/>
      <c r="LUQ351" s="38"/>
      <c r="LUR351" s="38"/>
      <c r="LUS351" s="38"/>
      <c r="LUT351" s="37"/>
      <c r="LUU351" s="38"/>
      <c r="LUV351" s="38"/>
      <c r="LUW351" s="38"/>
      <c r="LUX351" s="37"/>
      <c r="LUY351" s="38"/>
      <c r="LUZ351" s="38"/>
      <c r="LVA351" s="38"/>
      <c r="LVB351" s="37"/>
      <c r="LVC351" s="38"/>
      <c r="LVD351" s="38"/>
      <c r="LVE351" s="38"/>
      <c r="LVF351" s="37"/>
      <c r="LVG351" s="38"/>
      <c r="LVH351" s="38"/>
      <c r="LVI351" s="38"/>
      <c r="LVJ351" s="37"/>
      <c r="LVK351" s="38"/>
      <c r="LVL351" s="38"/>
      <c r="LVM351" s="38"/>
      <c r="LVN351" s="37"/>
      <c r="LVO351" s="38"/>
      <c r="LVP351" s="38"/>
      <c r="LVQ351" s="38"/>
      <c r="LVR351" s="37"/>
      <c r="LVS351" s="38"/>
      <c r="LVT351" s="38"/>
      <c r="LVU351" s="38"/>
      <c r="LVV351" s="37"/>
      <c r="LVW351" s="38"/>
      <c r="LVX351" s="38"/>
      <c r="LVY351" s="38"/>
      <c r="LVZ351" s="37"/>
      <c r="LWA351" s="38"/>
      <c r="LWB351" s="38"/>
      <c r="LWC351" s="38"/>
      <c r="LWD351" s="37"/>
      <c r="LWE351" s="38"/>
      <c r="LWF351" s="38"/>
      <c r="LWG351" s="38"/>
      <c r="LWH351" s="37"/>
      <c r="LWI351" s="38"/>
      <c r="LWJ351" s="38"/>
      <c r="LWK351" s="38"/>
      <c r="LWL351" s="37"/>
      <c r="LWM351" s="38"/>
      <c r="LWN351" s="38"/>
      <c r="LWO351" s="38"/>
      <c r="LWP351" s="37"/>
      <c r="LWQ351" s="38"/>
      <c r="LWR351" s="38"/>
      <c r="LWS351" s="38"/>
      <c r="LWT351" s="37"/>
      <c r="LWU351" s="38"/>
      <c r="LWV351" s="38"/>
      <c r="LWW351" s="38"/>
      <c r="LWX351" s="37"/>
      <c r="LWY351" s="38"/>
      <c r="LWZ351" s="38"/>
      <c r="LXA351" s="38"/>
      <c r="LXB351" s="37"/>
      <c r="LXC351" s="38"/>
      <c r="LXD351" s="38"/>
      <c r="LXE351" s="38"/>
      <c r="LXF351" s="37"/>
      <c r="LXG351" s="38"/>
      <c r="LXH351" s="38"/>
      <c r="LXI351" s="38"/>
      <c r="LXJ351" s="37"/>
      <c r="LXK351" s="38"/>
      <c r="LXL351" s="38"/>
      <c r="LXM351" s="38"/>
      <c r="LXN351" s="37"/>
      <c r="LXO351" s="38"/>
      <c r="LXP351" s="38"/>
      <c r="LXQ351" s="38"/>
      <c r="LXR351" s="37"/>
      <c r="LXS351" s="38"/>
      <c r="LXT351" s="38"/>
      <c r="LXU351" s="38"/>
      <c r="LXV351" s="37"/>
      <c r="LXW351" s="38"/>
      <c r="LXX351" s="38"/>
      <c r="LXY351" s="38"/>
      <c r="LXZ351" s="37"/>
      <c r="LYA351" s="38"/>
      <c r="LYB351" s="38"/>
      <c r="LYC351" s="38"/>
      <c r="LYD351" s="37"/>
      <c r="LYE351" s="38"/>
      <c r="LYF351" s="38"/>
      <c r="LYG351" s="38"/>
      <c r="LYH351" s="37"/>
      <c r="LYI351" s="38"/>
      <c r="LYJ351" s="38"/>
      <c r="LYK351" s="38"/>
      <c r="LYL351" s="37"/>
      <c r="LYM351" s="38"/>
      <c r="LYN351" s="38"/>
      <c r="LYO351" s="38"/>
      <c r="LYP351" s="37"/>
      <c r="LYQ351" s="38"/>
      <c r="LYR351" s="38"/>
      <c r="LYS351" s="38"/>
      <c r="LYT351" s="37"/>
      <c r="LYU351" s="38"/>
      <c r="LYV351" s="38"/>
      <c r="LYW351" s="38"/>
      <c r="LYX351" s="37"/>
      <c r="LYY351" s="38"/>
      <c r="LYZ351" s="38"/>
      <c r="LZA351" s="38"/>
      <c r="LZB351" s="37"/>
      <c r="LZC351" s="38"/>
      <c r="LZD351" s="38"/>
      <c r="LZE351" s="38"/>
      <c r="LZF351" s="37"/>
      <c r="LZG351" s="38"/>
      <c r="LZH351" s="38"/>
      <c r="LZI351" s="38"/>
      <c r="LZJ351" s="37"/>
      <c r="LZK351" s="38"/>
      <c r="LZL351" s="38"/>
      <c r="LZM351" s="38"/>
      <c r="LZN351" s="37"/>
      <c r="LZO351" s="38"/>
      <c r="LZP351" s="38"/>
      <c r="LZQ351" s="38"/>
      <c r="LZR351" s="37"/>
      <c r="LZS351" s="38"/>
      <c r="LZT351" s="38"/>
      <c r="LZU351" s="38"/>
      <c r="LZV351" s="37"/>
      <c r="LZW351" s="38"/>
      <c r="LZX351" s="38"/>
      <c r="LZY351" s="38"/>
      <c r="LZZ351" s="37"/>
      <c r="MAA351" s="38"/>
      <c r="MAB351" s="38"/>
      <c r="MAC351" s="38"/>
      <c r="MAD351" s="37"/>
      <c r="MAE351" s="38"/>
      <c r="MAF351" s="38"/>
      <c r="MAG351" s="38"/>
      <c r="MAH351" s="37"/>
      <c r="MAI351" s="38"/>
      <c r="MAJ351" s="38"/>
      <c r="MAK351" s="38"/>
      <c r="MAL351" s="37"/>
      <c r="MAM351" s="38"/>
      <c r="MAN351" s="38"/>
      <c r="MAO351" s="38"/>
      <c r="MAP351" s="37"/>
      <c r="MAQ351" s="38"/>
      <c r="MAR351" s="38"/>
      <c r="MAS351" s="38"/>
      <c r="MAT351" s="37"/>
      <c r="MAU351" s="38"/>
      <c r="MAV351" s="38"/>
      <c r="MAW351" s="38"/>
      <c r="MAX351" s="37"/>
      <c r="MAY351" s="38"/>
      <c r="MAZ351" s="38"/>
      <c r="MBA351" s="38"/>
      <c r="MBB351" s="37"/>
      <c r="MBC351" s="38"/>
      <c r="MBD351" s="38"/>
      <c r="MBE351" s="38"/>
      <c r="MBF351" s="37"/>
      <c r="MBG351" s="38"/>
      <c r="MBH351" s="38"/>
      <c r="MBI351" s="38"/>
      <c r="MBJ351" s="37"/>
      <c r="MBK351" s="38"/>
      <c r="MBL351" s="38"/>
      <c r="MBM351" s="38"/>
      <c r="MBN351" s="37"/>
      <c r="MBO351" s="38"/>
      <c r="MBP351" s="38"/>
      <c r="MBQ351" s="38"/>
      <c r="MBR351" s="37"/>
      <c r="MBS351" s="38"/>
      <c r="MBT351" s="38"/>
      <c r="MBU351" s="38"/>
      <c r="MBV351" s="37"/>
      <c r="MBW351" s="38"/>
      <c r="MBX351" s="38"/>
      <c r="MBY351" s="38"/>
      <c r="MBZ351" s="37"/>
      <c r="MCA351" s="38"/>
      <c r="MCB351" s="38"/>
      <c r="MCC351" s="38"/>
      <c r="MCD351" s="37"/>
      <c r="MCE351" s="38"/>
      <c r="MCF351" s="38"/>
      <c r="MCG351" s="38"/>
      <c r="MCH351" s="37"/>
      <c r="MCI351" s="38"/>
      <c r="MCJ351" s="38"/>
      <c r="MCK351" s="38"/>
      <c r="MCL351" s="37"/>
      <c r="MCM351" s="38"/>
      <c r="MCN351" s="38"/>
      <c r="MCO351" s="38"/>
      <c r="MCP351" s="37"/>
      <c r="MCQ351" s="38"/>
      <c r="MCR351" s="38"/>
      <c r="MCS351" s="38"/>
      <c r="MCT351" s="37"/>
      <c r="MCU351" s="38"/>
      <c r="MCV351" s="38"/>
      <c r="MCW351" s="38"/>
      <c r="MCX351" s="37"/>
      <c r="MCY351" s="38"/>
      <c r="MCZ351" s="38"/>
      <c r="MDA351" s="38"/>
      <c r="MDB351" s="37"/>
      <c r="MDC351" s="38"/>
      <c r="MDD351" s="38"/>
      <c r="MDE351" s="38"/>
      <c r="MDF351" s="37"/>
      <c r="MDG351" s="38"/>
      <c r="MDH351" s="38"/>
      <c r="MDI351" s="38"/>
      <c r="MDJ351" s="37"/>
      <c r="MDK351" s="38"/>
      <c r="MDL351" s="38"/>
      <c r="MDM351" s="38"/>
      <c r="MDN351" s="37"/>
      <c r="MDO351" s="38"/>
      <c r="MDP351" s="38"/>
      <c r="MDQ351" s="38"/>
      <c r="MDR351" s="37"/>
      <c r="MDS351" s="38"/>
      <c r="MDT351" s="38"/>
      <c r="MDU351" s="38"/>
      <c r="MDV351" s="37"/>
      <c r="MDW351" s="38"/>
      <c r="MDX351" s="38"/>
      <c r="MDY351" s="38"/>
      <c r="MDZ351" s="37"/>
      <c r="MEA351" s="38"/>
      <c r="MEB351" s="38"/>
      <c r="MEC351" s="38"/>
      <c r="MED351" s="37"/>
      <c r="MEE351" s="38"/>
      <c r="MEF351" s="38"/>
      <c r="MEG351" s="38"/>
      <c r="MEH351" s="37"/>
      <c r="MEI351" s="38"/>
      <c r="MEJ351" s="38"/>
      <c r="MEK351" s="38"/>
      <c r="MEL351" s="37"/>
      <c r="MEM351" s="38"/>
      <c r="MEN351" s="38"/>
      <c r="MEO351" s="38"/>
      <c r="MEP351" s="37"/>
      <c r="MEQ351" s="38"/>
      <c r="MER351" s="38"/>
      <c r="MES351" s="38"/>
      <c r="MET351" s="37"/>
      <c r="MEU351" s="38"/>
      <c r="MEV351" s="38"/>
      <c r="MEW351" s="38"/>
      <c r="MEX351" s="37"/>
      <c r="MEY351" s="38"/>
      <c r="MEZ351" s="38"/>
      <c r="MFA351" s="38"/>
      <c r="MFB351" s="37"/>
      <c r="MFC351" s="38"/>
      <c r="MFD351" s="38"/>
      <c r="MFE351" s="38"/>
      <c r="MFF351" s="37"/>
      <c r="MFG351" s="38"/>
      <c r="MFH351" s="38"/>
      <c r="MFI351" s="38"/>
      <c r="MFJ351" s="37"/>
      <c r="MFK351" s="38"/>
      <c r="MFL351" s="38"/>
      <c r="MFM351" s="38"/>
      <c r="MFN351" s="37"/>
      <c r="MFO351" s="38"/>
      <c r="MFP351" s="38"/>
      <c r="MFQ351" s="38"/>
      <c r="MFR351" s="37"/>
      <c r="MFS351" s="38"/>
      <c r="MFT351" s="38"/>
      <c r="MFU351" s="38"/>
      <c r="MFV351" s="37"/>
      <c r="MFW351" s="38"/>
      <c r="MFX351" s="38"/>
      <c r="MFY351" s="38"/>
      <c r="MFZ351" s="37"/>
      <c r="MGA351" s="38"/>
      <c r="MGB351" s="38"/>
      <c r="MGC351" s="38"/>
      <c r="MGD351" s="37"/>
      <c r="MGE351" s="38"/>
      <c r="MGF351" s="38"/>
      <c r="MGG351" s="38"/>
      <c r="MGH351" s="37"/>
      <c r="MGI351" s="38"/>
      <c r="MGJ351" s="38"/>
      <c r="MGK351" s="38"/>
      <c r="MGL351" s="37"/>
      <c r="MGM351" s="38"/>
      <c r="MGN351" s="38"/>
      <c r="MGO351" s="38"/>
      <c r="MGP351" s="37"/>
      <c r="MGQ351" s="38"/>
      <c r="MGR351" s="38"/>
      <c r="MGS351" s="38"/>
      <c r="MGT351" s="37"/>
      <c r="MGU351" s="38"/>
      <c r="MGV351" s="38"/>
      <c r="MGW351" s="38"/>
      <c r="MGX351" s="37"/>
      <c r="MGY351" s="38"/>
      <c r="MGZ351" s="38"/>
      <c r="MHA351" s="38"/>
      <c r="MHB351" s="37"/>
      <c r="MHC351" s="38"/>
      <c r="MHD351" s="38"/>
      <c r="MHE351" s="38"/>
      <c r="MHF351" s="37"/>
      <c r="MHG351" s="38"/>
      <c r="MHH351" s="38"/>
      <c r="MHI351" s="38"/>
      <c r="MHJ351" s="37"/>
      <c r="MHK351" s="38"/>
      <c r="MHL351" s="38"/>
      <c r="MHM351" s="38"/>
      <c r="MHN351" s="37"/>
      <c r="MHO351" s="38"/>
      <c r="MHP351" s="38"/>
      <c r="MHQ351" s="38"/>
      <c r="MHR351" s="37"/>
      <c r="MHS351" s="38"/>
      <c r="MHT351" s="38"/>
      <c r="MHU351" s="38"/>
      <c r="MHV351" s="37"/>
      <c r="MHW351" s="38"/>
      <c r="MHX351" s="38"/>
      <c r="MHY351" s="38"/>
      <c r="MHZ351" s="37"/>
      <c r="MIA351" s="38"/>
      <c r="MIB351" s="38"/>
      <c r="MIC351" s="38"/>
      <c r="MID351" s="37"/>
      <c r="MIE351" s="38"/>
      <c r="MIF351" s="38"/>
      <c r="MIG351" s="38"/>
      <c r="MIH351" s="37"/>
      <c r="MII351" s="38"/>
      <c r="MIJ351" s="38"/>
      <c r="MIK351" s="38"/>
      <c r="MIL351" s="37"/>
      <c r="MIM351" s="38"/>
      <c r="MIN351" s="38"/>
      <c r="MIO351" s="38"/>
      <c r="MIP351" s="37"/>
      <c r="MIQ351" s="38"/>
      <c r="MIR351" s="38"/>
      <c r="MIS351" s="38"/>
      <c r="MIT351" s="37"/>
      <c r="MIU351" s="38"/>
      <c r="MIV351" s="38"/>
      <c r="MIW351" s="38"/>
      <c r="MIX351" s="37"/>
      <c r="MIY351" s="38"/>
      <c r="MIZ351" s="38"/>
      <c r="MJA351" s="38"/>
      <c r="MJB351" s="37"/>
      <c r="MJC351" s="38"/>
      <c r="MJD351" s="38"/>
      <c r="MJE351" s="38"/>
      <c r="MJF351" s="37"/>
      <c r="MJG351" s="38"/>
      <c r="MJH351" s="38"/>
      <c r="MJI351" s="38"/>
      <c r="MJJ351" s="37"/>
      <c r="MJK351" s="38"/>
      <c r="MJL351" s="38"/>
      <c r="MJM351" s="38"/>
      <c r="MJN351" s="37"/>
      <c r="MJO351" s="38"/>
      <c r="MJP351" s="38"/>
      <c r="MJQ351" s="38"/>
      <c r="MJR351" s="37"/>
      <c r="MJS351" s="38"/>
      <c r="MJT351" s="38"/>
      <c r="MJU351" s="38"/>
      <c r="MJV351" s="37"/>
      <c r="MJW351" s="38"/>
      <c r="MJX351" s="38"/>
      <c r="MJY351" s="38"/>
      <c r="MJZ351" s="37"/>
      <c r="MKA351" s="38"/>
      <c r="MKB351" s="38"/>
      <c r="MKC351" s="38"/>
      <c r="MKD351" s="37"/>
      <c r="MKE351" s="38"/>
      <c r="MKF351" s="38"/>
      <c r="MKG351" s="38"/>
      <c r="MKH351" s="37"/>
      <c r="MKI351" s="38"/>
      <c r="MKJ351" s="38"/>
      <c r="MKK351" s="38"/>
      <c r="MKL351" s="37"/>
      <c r="MKM351" s="38"/>
      <c r="MKN351" s="38"/>
      <c r="MKO351" s="38"/>
      <c r="MKP351" s="37"/>
      <c r="MKQ351" s="38"/>
      <c r="MKR351" s="38"/>
      <c r="MKS351" s="38"/>
      <c r="MKT351" s="37"/>
      <c r="MKU351" s="38"/>
      <c r="MKV351" s="38"/>
      <c r="MKW351" s="38"/>
      <c r="MKX351" s="37"/>
      <c r="MKY351" s="38"/>
      <c r="MKZ351" s="38"/>
      <c r="MLA351" s="38"/>
      <c r="MLB351" s="37"/>
      <c r="MLC351" s="38"/>
      <c r="MLD351" s="38"/>
      <c r="MLE351" s="38"/>
      <c r="MLF351" s="37"/>
      <c r="MLG351" s="38"/>
      <c r="MLH351" s="38"/>
      <c r="MLI351" s="38"/>
      <c r="MLJ351" s="37"/>
      <c r="MLK351" s="38"/>
      <c r="MLL351" s="38"/>
      <c r="MLM351" s="38"/>
      <c r="MLN351" s="37"/>
      <c r="MLO351" s="38"/>
      <c r="MLP351" s="38"/>
      <c r="MLQ351" s="38"/>
      <c r="MLR351" s="37"/>
      <c r="MLS351" s="38"/>
      <c r="MLT351" s="38"/>
      <c r="MLU351" s="38"/>
      <c r="MLV351" s="37"/>
      <c r="MLW351" s="38"/>
      <c r="MLX351" s="38"/>
      <c r="MLY351" s="38"/>
      <c r="MLZ351" s="37"/>
      <c r="MMA351" s="38"/>
      <c r="MMB351" s="38"/>
      <c r="MMC351" s="38"/>
      <c r="MMD351" s="37"/>
      <c r="MME351" s="38"/>
      <c r="MMF351" s="38"/>
      <c r="MMG351" s="38"/>
      <c r="MMH351" s="37"/>
      <c r="MMI351" s="38"/>
      <c r="MMJ351" s="38"/>
      <c r="MMK351" s="38"/>
      <c r="MML351" s="37"/>
      <c r="MMM351" s="38"/>
      <c r="MMN351" s="38"/>
      <c r="MMO351" s="38"/>
      <c r="MMP351" s="37"/>
      <c r="MMQ351" s="38"/>
      <c r="MMR351" s="38"/>
      <c r="MMS351" s="38"/>
      <c r="MMT351" s="37"/>
      <c r="MMU351" s="38"/>
      <c r="MMV351" s="38"/>
      <c r="MMW351" s="38"/>
      <c r="MMX351" s="37"/>
      <c r="MMY351" s="38"/>
      <c r="MMZ351" s="38"/>
      <c r="MNA351" s="38"/>
      <c r="MNB351" s="37"/>
      <c r="MNC351" s="38"/>
      <c r="MND351" s="38"/>
      <c r="MNE351" s="38"/>
      <c r="MNF351" s="37"/>
      <c r="MNG351" s="38"/>
      <c r="MNH351" s="38"/>
      <c r="MNI351" s="38"/>
      <c r="MNJ351" s="37"/>
      <c r="MNK351" s="38"/>
      <c r="MNL351" s="38"/>
      <c r="MNM351" s="38"/>
      <c r="MNN351" s="37"/>
      <c r="MNO351" s="38"/>
      <c r="MNP351" s="38"/>
      <c r="MNQ351" s="38"/>
      <c r="MNR351" s="37"/>
      <c r="MNS351" s="38"/>
      <c r="MNT351" s="38"/>
      <c r="MNU351" s="38"/>
      <c r="MNV351" s="37"/>
      <c r="MNW351" s="38"/>
      <c r="MNX351" s="38"/>
      <c r="MNY351" s="38"/>
      <c r="MNZ351" s="37"/>
      <c r="MOA351" s="38"/>
      <c r="MOB351" s="38"/>
      <c r="MOC351" s="38"/>
      <c r="MOD351" s="37"/>
      <c r="MOE351" s="38"/>
      <c r="MOF351" s="38"/>
      <c r="MOG351" s="38"/>
      <c r="MOH351" s="37"/>
      <c r="MOI351" s="38"/>
      <c r="MOJ351" s="38"/>
      <c r="MOK351" s="38"/>
      <c r="MOL351" s="37"/>
      <c r="MOM351" s="38"/>
      <c r="MON351" s="38"/>
      <c r="MOO351" s="38"/>
      <c r="MOP351" s="37"/>
      <c r="MOQ351" s="38"/>
      <c r="MOR351" s="38"/>
      <c r="MOS351" s="38"/>
      <c r="MOT351" s="37"/>
      <c r="MOU351" s="38"/>
      <c r="MOV351" s="38"/>
      <c r="MOW351" s="38"/>
      <c r="MOX351" s="37"/>
      <c r="MOY351" s="38"/>
      <c r="MOZ351" s="38"/>
      <c r="MPA351" s="38"/>
      <c r="MPB351" s="37"/>
      <c r="MPC351" s="38"/>
      <c r="MPD351" s="38"/>
      <c r="MPE351" s="38"/>
      <c r="MPF351" s="37"/>
      <c r="MPG351" s="38"/>
      <c r="MPH351" s="38"/>
      <c r="MPI351" s="38"/>
      <c r="MPJ351" s="37"/>
      <c r="MPK351" s="38"/>
      <c r="MPL351" s="38"/>
      <c r="MPM351" s="38"/>
      <c r="MPN351" s="37"/>
      <c r="MPO351" s="38"/>
      <c r="MPP351" s="38"/>
      <c r="MPQ351" s="38"/>
      <c r="MPR351" s="37"/>
      <c r="MPS351" s="38"/>
      <c r="MPT351" s="38"/>
      <c r="MPU351" s="38"/>
      <c r="MPV351" s="37"/>
      <c r="MPW351" s="38"/>
      <c r="MPX351" s="38"/>
      <c r="MPY351" s="38"/>
      <c r="MPZ351" s="37"/>
      <c r="MQA351" s="38"/>
      <c r="MQB351" s="38"/>
      <c r="MQC351" s="38"/>
      <c r="MQD351" s="37"/>
      <c r="MQE351" s="38"/>
      <c r="MQF351" s="38"/>
      <c r="MQG351" s="38"/>
      <c r="MQH351" s="37"/>
      <c r="MQI351" s="38"/>
      <c r="MQJ351" s="38"/>
      <c r="MQK351" s="38"/>
      <c r="MQL351" s="37"/>
      <c r="MQM351" s="38"/>
      <c r="MQN351" s="38"/>
      <c r="MQO351" s="38"/>
      <c r="MQP351" s="37"/>
      <c r="MQQ351" s="38"/>
      <c r="MQR351" s="38"/>
      <c r="MQS351" s="38"/>
      <c r="MQT351" s="37"/>
      <c r="MQU351" s="38"/>
      <c r="MQV351" s="38"/>
      <c r="MQW351" s="38"/>
      <c r="MQX351" s="37"/>
      <c r="MQY351" s="38"/>
      <c r="MQZ351" s="38"/>
      <c r="MRA351" s="38"/>
      <c r="MRB351" s="37"/>
      <c r="MRC351" s="38"/>
      <c r="MRD351" s="38"/>
      <c r="MRE351" s="38"/>
      <c r="MRF351" s="37"/>
      <c r="MRG351" s="38"/>
      <c r="MRH351" s="38"/>
      <c r="MRI351" s="38"/>
      <c r="MRJ351" s="37"/>
      <c r="MRK351" s="38"/>
      <c r="MRL351" s="38"/>
      <c r="MRM351" s="38"/>
      <c r="MRN351" s="37"/>
      <c r="MRO351" s="38"/>
      <c r="MRP351" s="38"/>
      <c r="MRQ351" s="38"/>
      <c r="MRR351" s="37"/>
      <c r="MRS351" s="38"/>
      <c r="MRT351" s="38"/>
      <c r="MRU351" s="38"/>
      <c r="MRV351" s="37"/>
      <c r="MRW351" s="38"/>
      <c r="MRX351" s="38"/>
      <c r="MRY351" s="38"/>
      <c r="MRZ351" s="37"/>
      <c r="MSA351" s="38"/>
      <c r="MSB351" s="38"/>
      <c r="MSC351" s="38"/>
      <c r="MSD351" s="37"/>
      <c r="MSE351" s="38"/>
      <c r="MSF351" s="38"/>
      <c r="MSG351" s="38"/>
      <c r="MSH351" s="37"/>
      <c r="MSI351" s="38"/>
      <c r="MSJ351" s="38"/>
      <c r="MSK351" s="38"/>
      <c r="MSL351" s="37"/>
      <c r="MSM351" s="38"/>
      <c r="MSN351" s="38"/>
      <c r="MSO351" s="38"/>
      <c r="MSP351" s="37"/>
      <c r="MSQ351" s="38"/>
      <c r="MSR351" s="38"/>
      <c r="MSS351" s="38"/>
      <c r="MST351" s="37"/>
      <c r="MSU351" s="38"/>
      <c r="MSV351" s="38"/>
      <c r="MSW351" s="38"/>
      <c r="MSX351" s="37"/>
      <c r="MSY351" s="38"/>
      <c r="MSZ351" s="38"/>
      <c r="MTA351" s="38"/>
      <c r="MTB351" s="37"/>
      <c r="MTC351" s="38"/>
      <c r="MTD351" s="38"/>
      <c r="MTE351" s="38"/>
      <c r="MTF351" s="37"/>
      <c r="MTG351" s="38"/>
      <c r="MTH351" s="38"/>
      <c r="MTI351" s="38"/>
      <c r="MTJ351" s="37"/>
      <c r="MTK351" s="38"/>
      <c r="MTL351" s="38"/>
      <c r="MTM351" s="38"/>
      <c r="MTN351" s="37"/>
      <c r="MTO351" s="38"/>
      <c r="MTP351" s="38"/>
      <c r="MTQ351" s="38"/>
      <c r="MTR351" s="37"/>
      <c r="MTS351" s="38"/>
      <c r="MTT351" s="38"/>
      <c r="MTU351" s="38"/>
      <c r="MTV351" s="37"/>
      <c r="MTW351" s="38"/>
      <c r="MTX351" s="38"/>
      <c r="MTY351" s="38"/>
      <c r="MTZ351" s="37"/>
      <c r="MUA351" s="38"/>
      <c r="MUB351" s="38"/>
      <c r="MUC351" s="38"/>
      <c r="MUD351" s="37"/>
      <c r="MUE351" s="38"/>
      <c r="MUF351" s="38"/>
      <c r="MUG351" s="38"/>
      <c r="MUH351" s="37"/>
      <c r="MUI351" s="38"/>
      <c r="MUJ351" s="38"/>
      <c r="MUK351" s="38"/>
      <c r="MUL351" s="37"/>
      <c r="MUM351" s="38"/>
      <c r="MUN351" s="38"/>
      <c r="MUO351" s="38"/>
      <c r="MUP351" s="37"/>
      <c r="MUQ351" s="38"/>
      <c r="MUR351" s="38"/>
      <c r="MUS351" s="38"/>
      <c r="MUT351" s="37"/>
      <c r="MUU351" s="38"/>
      <c r="MUV351" s="38"/>
      <c r="MUW351" s="38"/>
      <c r="MUX351" s="37"/>
      <c r="MUY351" s="38"/>
      <c r="MUZ351" s="38"/>
      <c r="MVA351" s="38"/>
      <c r="MVB351" s="37"/>
      <c r="MVC351" s="38"/>
      <c r="MVD351" s="38"/>
      <c r="MVE351" s="38"/>
      <c r="MVF351" s="37"/>
      <c r="MVG351" s="38"/>
      <c r="MVH351" s="38"/>
      <c r="MVI351" s="38"/>
      <c r="MVJ351" s="37"/>
      <c r="MVK351" s="38"/>
      <c r="MVL351" s="38"/>
      <c r="MVM351" s="38"/>
      <c r="MVN351" s="37"/>
      <c r="MVO351" s="38"/>
      <c r="MVP351" s="38"/>
      <c r="MVQ351" s="38"/>
      <c r="MVR351" s="37"/>
      <c r="MVS351" s="38"/>
      <c r="MVT351" s="38"/>
      <c r="MVU351" s="38"/>
      <c r="MVV351" s="37"/>
      <c r="MVW351" s="38"/>
      <c r="MVX351" s="38"/>
      <c r="MVY351" s="38"/>
      <c r="MVZ351" s="37"/>
      <c r="MWA351" s="38"/>
      <c r="MWB351" s="38"/>
      <c r="MWC351" s="38"/>
      <c r="MWD351" s="37"/>
      <c r="MWE351" s="38"/>
      <c r="MWF351" s="38"/>
      <c r="MWG351" s="38"/>
      <c r="MWH351" s="37"/>
      <c r="MWI351" s="38"/>
      <c r="MWJ351" s="38"/>
      <c r="MWK351" s="38"/>
      <c r="MWL351" s="37"/>
      <c r="MWM351" s="38"/>
      <c r="MWN351" s="38"/>
      <c r="MWO351" s="38"/>
      <c r="MWP351" s="37"/>
      <c r="MWQ351" s="38"/>
      <c r="MWR351" s="38"/>
      <c r="MWS351" s="38"/>
      <c r="MWT351" s="37"/>
      <c r="MWU351" s="38"/>
      <c r="MWV351" s="38"/>
      <c r="MWW351" s="38"/>
      <c r="MWX351" s="37"/>
      <c r="MWY351" s="38"/>
      <c r="MWZ351" s="38"/>
      <c r="MXA351" s="38"/>
      <c r="MXB351" s="37"/>
      <c r="MXC351" s="38"/>
      <c r="MXD351" s="38"/>
      <c r="MXE351" s="38"/>
      <c r="MXF351" s="37"/>
      <c r="MXG351" s="38"/>
      <c r="MXH351" s="38"/>
      <c r="MXI351" s="38"/>
      <c r="MXJ351" s="37"/>
      <c r="MXK351" s="38"/>
      <c r="MXL351" s="38"/>
      <c r="MXM351" s="38"/>
      <c r="MXN351" s="37"/>
      <c r="MXO351" s="38"/>
      <c r="MXP351" s="38"/>
      <c r="MXQ351" s="38"/>
      <c r="MXR351" s="37"/>
      <c r="MXS351" s="38"/>
      <c r="MXT351" s="38"/>
      <c r="MXU351" s="38"/>
      <c r="MXV351" s="37"/>
      <c r="MXW351" s="38"/>
      <c r="MXX351" s="38"/>
      <c r="MXY351" s="38"/>
      <c r="MXZ351" s="37"/>
      <c r="MYA351" s="38"/>
      <c r="MYB351" s="38"/>
      <c r="MYC351" s="38"/>
      <c r="MYD351" s="37"/>
      <c r="MYE351" s="38"/>
      <c r="MYF351" s="38"/>
      <c r="MYG351" s="38"/>
      <c r="MYH351" s="37"/>
      <c r="MYI351" s="38"/>
      <c r="MYJ351" s="38"/>
      <c r="MYK351" s="38"/>
      <c r="MYL351" s="37"/>
      <c r="MYM351" s="38"/>
      <c r="MYN351" s="38"/>
      <c r="MYO351" s="38"/>
      <c r="MYP351" s="37"/>
      <c r="MYQ351" s="38"/>
      <c r="MYR351" s="38"/>
      <c r="MYS351" s="38"/>
      <c r="MYT351" s="37"/>
      <c r="MYU351" s="38"/>
      <c r="MYV351" s="38"/>
      <c r="MYW351" s="38"/>
      <c r="MYX351" s="37"/>
      <c r="MYY351" s="38"/>
      <c r="MYZ351" s="38"/>
      <c r="MZA351" s="38"/>
      <c r="MZB351" s="37"/>
      <c r="MZC351" s="38"/>
      <c r="MZD351" s="38"/>
      <c r="MZE351" s="38"/>
      <c r="MZF351" s="37"/>
      <c r="MZG351" s="38"/>
      <c r="MZH351" s="38"/>
      <c r="MZI351" s="38"/>
      <c r="MZJ351" s="37"/>
      <c r="MZK351" s="38"/>
      <c r="MZL351" s="38"/>
      <c r="MZM351" s="38"/>
      <c r="MZN351" s="37"/>
      <c r="MZO351" s="38"/>
      <c r="MZP351" s="38"/>
      <c r="MZQ351" s="38"/>
      <c r="MZR351" s="37"/>
      <c r="MZS351" s="38"/>
      <c r="MZT351" s="38"/>
      <c r="MZU351" s="38"/>
      <c r="MZV351" s="37"/>
      <c r="MZW351" s="38"/>
      <c r="MZX351" s="38"/>
      <c r="MZY351" s="38"/>
      <c r="MZZ351" s="37"/>
      <c r="NAA351" s="38"/>
      <c r="NAB351" s="38"/>
      <c r="NAC351" s="38"/>
      <c r="NAD351" s="37"/>
      <c r="NAE351" s="38"/>
      <c r="NAF351" s="38"/>
      <c r="NAG351" s="38"/>
      <c r="NAH351" s="37"/>
      <c r="NAI351" s="38"/>
      <c r="NAJ351" s="38"/>
      <c r="NAK351" s="38"/>
      <c r="NAL351" s="37"/>
      <c r="NAM351" s="38"/>
      <c r="NAN351" s="38"/>
      <c r="NAO351" s="38"/>
      <c r="NAP351" s="37"/>
      <c r="NAQ351" s="38"/>
      <c r="NAR351" s="38"/>
      <c r="NAS351" s="38"/>
      <c r="NAT351" s="37"/>
      <c r="NAU351" s="38"/>
      <c r="NAV351" s="38"/>
      <c r="NAW351" s="38"/>
      <c r="NAX351" s="37"/>
      <c r="NAY351" s="38"/>
      <c r="NAZ351" s="38"/>
      <c r="NBA351" s="38"/>
      <c r="NBB351" s="37"/>
      <c r="NBC351" s="38"/>
      <c r="NBD351" s="38"/>
      <c r="NBE351" s="38"/>
      <c r="NBF351" s="37"/>
      <c r="NBG351" s="38"/>
      <c r="NBH351" s="38"/>
      <c r="NBI351" s="38"/>
      <c r="NBJ351" s="37"/>
      <c r="NBK351" s="38"/>
      <c r="NBL351" s="38"/>
      <c r="NBM351" s="38"/>
      <c r="NBN351" s="37"/>
      <c r="NBO351" s="38"/>
      <c r="NBP351" s="38"/>
      <c r="NBQ351" s="38"/>
      <c r="NBR351" s="37"/>
      <c r="NBS351" s="38"/>
      <c r="NBT351" s="38"/>
      <c r="NBU351" s="38"/>
      <c r="NBV351" s="37"/>
      <c r="NBW351" s="38"/>
      <c r="NBX351" s="38"/>
      <c r="NBY351" s="38"/>
      <c r="NBZ351" s="37"/>
      <c r="NCA351" s="38"/>
      <c r="NCB351" s="38"/>
      <c r="NCC351" s="38"/>
      <c r="NCD351" s="37"/>
      <c r="NCE351" s="38"/>
      <c r="NCF351" s="38"/>
      <c r="NCG351" s="38"/>
      <c r="NCH351" s="37"/>
      <c r="NCI351" s="38"/>
      <c r="NCJ351" s="38"/>
      <c r="NCK351" s="38"/>
      <c r="NCL351" s="37"/>
      <c r="NCM351" s="38"/>
      <c r="NCN351" s="38"/>
      <c r="NCO351" s="38"/>
      <c r="NCP351" s="37"/>
      <c r="NCQ351" s="38"/>
      <c r="NCR351" s="38"/>
      <c r="NCS351" s="38"/>
      <c r="NCT351" s="37"/>
      <c r="NCU351" s="38"/>
      <c r="NCV351" s="38"/>
      <c r="NCW351" s="38"/>
      <c r="NCX351" s="37"/>
      <c r="NCY351" s="38"/>
      <c r="NCZ351" s="38"/>
      <c r="NDA351" s="38"/>
      <c r="NDB351" s="37"/>
      <c r="NDC351" s="38"/>
      <c r="NDD351" s="38"/>
      <c r="NDE351" s="38"/>
      <c r="NDF351" s="37"/>
      <c r="NDG351" s="38"/>
      <c r="NDH351" s="38"/>
      <c r="NDI351" s="38"/>
      <c r="NDJ351" s="37"/>
      <c r="NDK351" s="38"/>
      <c r="NDL351" s="38"/>
      <c r="NDM351" s="38"/>
      <c r="NDN351" s="37"/>
      <c r="NDO351" s="38"/>
      <c r="NDP351" s="38"/>
      <c r="NDQ351" s="38"/>
      <c r="NDR351" s="37"/>
      <c r="NDS351" s="38"/>
      <c r="NDT351" s="38"/>
      <c r="NDU351" s="38"/>
      <c r="NDV351" s="37"/>
      <c r="NDW351" s="38"/>
      <c r="NDX351" s="38"/>
      <c r="NDY351" s="38"/>
      <c r="NDZ351" s="37"/>
      <c r="NEA351" s="38"/>
      <c r="NEB351" s="38"/>
      <c r="NEC351" s="38"/>
      <c r="NED351" s="37"/>
      <c r="NEE351" s="38"/>
      <c r="NEF351" s="38"/>
      <c r="NEG351" s="38"/>
      <c r="NEH351" s="37"/>
      <c r="NEI351" s="38"/>
      <c r="NEJ351" s="38"/>
      <c r="NEK351" s="38"/>
      <c r="NEL351" s="37"/>
      <c r="NEM351" s="38"/>
      <c r="NEN351" s="38"/>
      <c r="NEO351" s="38"/>
      <c r="NEP351" s="37"/>
      <c r="NEQ351" s="38"/>
      <c r="NER351" s="38"/>
      <c r="NES351" s="38"/>
      <c r="NET351" s="37"/>
      <c r="NEU351" s="38"/>
      <c r="NEV351" s="38"/>
      <c r="NEW351" s="38"/>
      <c r="NEX351" s="37"/>
      <c r="NEY351" s="38"/>
      <c r="NEZ351" s="38"/>
      <c r="NFA351" s="38"/>
      <c r="NFB351" s="37"/>
      <c r="NFC351" s="38"/>
      <c r="NFD351" s="38"/>
      <c r="NFE351" s="38"/>
      <c r="NFF351" s="37"/>
      <c r="NFG351" s="38"/>
      <c r="NFH351" s="38"/>
      <c r="NFI351" s="38"/>
      <c r="NFJ351" s="37"/>
      <c r="NFK351" s="38"/>
      <c r="NFL351" s="38"/>
      <c r="NFM351" s="38"/>
      <c r="NFN351" s="37"/>
      <c r="NFO351" s="38"/>
      <c r="NFP351" s="38"/>
      <c r="NFQ351" s="38"/>
      <c r="NFR351" s="37"/>
      <c r="NFS351" s="38"/>
      <c r="NFT351" s="38"/>
      <c r="NFU351" s="38"/>
      <c r="NFV351" s="37"/>
      <c r="NFW351" s="38"/>
      <c r="NFX351" s="38"/>
      <c r="NFY351" s="38"/>
      <c r="NFZ351" s="37"/>
      <c r="NGA351" s="38"/>
      <c r="NGB351" s="38"/>
      <c r="NGC351" s="38"/>
      <c r="NGD351" s="37"/>
      <c r="NGE351" s="38"/>
      <c r="NGF351" s="38"/>
      <c r="NGG351" s="38"/>
      <c r="NGH351" s="37"/>
      <c r="NGI351" s="38"/>
      <c r="NGJ351" s="38"/>
      <c r="NGK351" s="38"/>
      <c r="NGL351" s="37"/>
      <c r="NGM351" s="38"/>
      <c r="NGN351" s="38"/>
      <c r="NGO351" s="38"/>
      <c r="NGP351" s="37"/>
      <c r="NGQ351" s="38"/>
      <c r="NGR351" s="38"/>
      <c r="NGS351" s="38"/>
      <c r="NGT351" s="37"/>
      <c r="NGU351" s="38"/>
      <c r="NGV351" s="38"/>
      <c r="NGW351" s="38"/>
      <c r="NGX351" s="37"/>
      <c r="NGY351" s="38"/>
      <c r="NGZ351" s="38"/>
      <c r="NHA351" s="38"/>
      <c r="NHB351" s="37"/>
      <c r="NHC351" s="38"/>
      <c r="NHD351" s="38"/>
      <c r="NHE351" s="38"/>
      <c r="NHF351" s="37"/>
      <c r="NHG351" s="38"/>
      <c r="NHH351" s="38"/>
      <c r="NHI351" s="38"/>
      <c r="NHJ351" s="37"/>
      <c r="NHK351" s="38"/>
      <c r="NHL351" s="38"/>
      <c r="NHM351" s="38"/>
      <c r="NHN351" s="37"/>
      <c r="NHO351" s="38"/>
      <c r="NHP351" s="38"/>
      <c r="NHQ351" s="38"/>
      <c r="NHR351" s="37"/>
      <c r="NHS351" s="38"/>
      <c r="NHT351" s="38"/>
      <c r="NHU351" s="38"/>
      <c r="NHV351" s="37"/>
      <c r="NHW351" s="38"/>
      <c r="NHX351" s="38"/>
      <c r="NHY351" s="38"/>
      <c r="NHZ351" s="37"/>
      <c r="NIA351" s="38"/>
      <c r="NIB351" s="38"/>
      <c r="NIC351" s="38"/>
      <c r="NID351" s="37"/>
      <c r="NIE351" s="38"/>
      <c r="NIF351" s="38"/>
      <c r="NIG351" s="38"/>
      <c r="NIH351" s="37"/>
      <c r="NII351" s="38"/>
      <c r="NIJ351" s="38"/>
      <c r="NIK351" s="38"/>
      <c r="NIL351" s="37"/>
      <c r="NIM351" s="38"/>
      <c r="NIN351" s="38"/>
      <c r="NIO351" s="38"/>
      <c r="NIP351" s="37"/>
      <c r="NIQ351" s="38"/>
      <c r="NIR351" s="38"/>
      <c r="NIS351" s="38"/>
      <c r="NIT351" s="37"/>
      <c r="NIU351" s="38"/>
      <c r="NIV351" s="38"/>
      <c r="NIW351" s="38"/>
      <c r="NIX351" s="37"/>
      <c r="NIY351" s="38"/>
      <c r="NIZ351" s="38"/>
      <c r="NJA351" s="38"/>
      <c r="NJB351" s="37"/>
      <c r="NJC351" s="38"/>
      <c r="NJD351" s="38"/>
      <c r="NJE351" s="38"/>
      <c r="NJF351" s="37"/>
      <c r="NJG351" s="38"/>
      <c r="NJH351" s="38"/>
      <c r="NJI351" s="38"/>
      <c r="NJJ351" s="37"/>
      <c r="NJK351" s="38"/>
      <c r="NJL351" s="38"/>
      <c r="NJM351" s="38"/>
      <c r="NJN351" s="37"/>
      <c r="NJO351" s="38"/>
      <c r="NJP351" s="38"/>
      <c r="NJQ351" s="38"/>
      <c r="NJR351" s="37"/>
      <c r="NJS351" s="38"/>
      <c r="NJT351" s="38"/>
      <c r="NJU351" s="38"/>
      <c r="NJV351" s="37"/>
      <c r="NJW351" s="38"/>
      <c r="NJX351" s="38"/>
      <c r="NJY351" s="38"/>
      <c r="NJZ351" s="37"/>
      <c r="NKA351" s="38"/>
      <c r="NKB351" s="38"/>
      <c r="NKC351" s="38"/>
      <c r="NKD351" s="37"/>
      <c r="NKE351" s="38"/>
      <c r="NKF351" s="38"/>
      <c r="NKG351" s="38"/>
      <c r="NKH351" s="37"/>
      <c r="NKI351" s="38"/>
      <c r="NKJ351" s="38"/>
      <c r="NKK351" s="38"/>
      <c r="NKL351" s="37"/>
      <c r="NKM351" s="38"/>
      <c r="NKN351" s="38"/>
      <c r="NKO351" s="38"/>
      <c r="NKP351" s="37"/>
      <c r="NKQ351" s="38"/>
      <c r="NKR351" s="38"/>
      <c r="NKS351" s="38"/>
      <c r="NKT351" s="37"/>
      <c r="NKU351" s="38"/>
      <c r="NKV351" s="38"/>
      <c r="NKW351" s="38"/>
      <c r="NKX351" s="37"/>
      <c r="NKY351" s="38"/>
      <c r="NKZ351" s="38"/>
      <c r="NLA351" s="38"/>
      <c r="NLB351" s="37"/>
      <c r="NLC351" s="38"/>
      <c r="NLD351" s="38"/>
      <c r="NLE351" s="38"/>
      <c r="NLF351" s="37"/>
      <c r="NLG351" s="38"/>
      <c r="NLH351" s="38"/>
      <c r="NLI351" s="38"/>
      <c r="NLJ351" s="37"/>
      <c r="NLK351" s="38"/>
      <c r="NLL351" s="38"/>
      <c r="NLM351" s="38"/>
      <c r="NLN351" s="37"/>
      <c r="NLO351" s="38"/>
      <c r="NLP351" s="38"/>
      <c r="NLQ351" s="38"/>
      <c r="NLR351" s="37"/>
      <c r="NLS351" s="38"/>
      <c r="NLT351" s="38"/>
      <c r="NLU351" s="38"/>
      <c r="NLV351" s="37"/>
      <c r="NLW351" s="38"/>
      <c r="NLX351" s="38"/>
      <c r="NLY351" s="38"/>
      <c r="NLZ351" s="37"/>
      <c r="NMA351" s="38"/>
      <c r="NMB351" s="38"/>
      <c r="NMC351" s="38"/>
      <c r="NMD351" s="37"/>
      <c r="NME351" s="38"/>
      <c r="NMF351" s="38"/>
      <c r="NMG351" s="38"/>
      <c r="NMH351" s="37"/>
      <c r="NMI351" s="38"/>
      <c r="NMJ351" s="38"/>
      <c r="NMK351" s="38"/>
      <c r="NML351" s="37"/>
      <c r="NMM351" s="38"/>
      <c r="NMN351" s="38"/>
      <c r="NMO351" s="38"/>
      <c r="NMP351" s="37"/>
      <c r="NMQ351" s="38"/>
      <c r="NMR351" s="38"/>
      <c r="NMS351" s="38"/>
      <c r="NMT351" s="37"/>
      <c r="NMU351" s="38"/>
      <c r="NMV351" s="38"/>
      <c r="NMW351" s="38"/>
      <c r="NMX351" s="37"/>
      <c r="NMY351" s="38"/>
      <c r="NMZ351" s="38"/>
      <c r="NNA351" s="38"/>
      <c r="NNB351" s="37"/>
      <c r="NNC351" s="38"/>
      <c r="NND351" s="38"/>
      <c r="NNE351" s="38"/>
      <c r="NNF351" s="37"/>
      <c r="NNG351" s="38"/>
      <c r="NNH351" s="38"/>
      <c r="NNI351" s="38"/>
      <c r="NNJ351" s="37"/>
      <c r="NNK351" s="38"/>
      <c r="NNL351" s="38"/>
      <c r="NNM351" s="38"/>
      <c r="NNN351" s="37"/>
      <c r="NNO351" s="38"/>
      <c r="NNP351" s="38"/>
      <c r="NNQ351" s="38"/>
      <c r="NNR351" s="37"/>
      <c r="NNS351" s="38"/>
      <c r="NNT351" s="38"/>
      <c r="NNU351" s="38"/>
      <c r="NNV351" s="37"/>
      <c r="NNW351" s="38"/>
      <c r="NNX351" s="38"/>
      <c r="NNY351" s="38"/>
      <c r="NNZ351" s="37"/>
      <c r="NOA351" s="38"/>
      <c r="NOB351" s="38"/>
      <c r="NOC351" s="38"/>
      <c r="NOD351" s="37"/>
      <c r="NOE351" s="38"/>
      <c r="NOF351" s="38"/>
      <c r="NOG351" s="38"/>
      <c r="NOH351" s="37"/>
      <c r="NOI351" s="38"/>
      <c r="NOJ351" s="38"/>
      <c r="NOK351" s="38"/>
      <c r="NOL351" s="37"/>
      <c r="NOM351" s="38"/>
      <c r="NON351" s="38"/>
      <c r="NOO351" s="38"/>
      <c r="NOP351" s="37"/>
      <c r="NOQ351" s="38"/>
      <c r="NOR351" s="38"/>
      <c r="NOS351" s="38"/>
      <c r="NOT351" s="37"/>
      <c r="NOU351" s="38"/>
      <c r="NOV351" s="38"/>
      <c r="NOW351" s="38"/>
      <c r="NOX351" s="37"/>
      <c r="NOY351" s="38"/>
      <c r="NOZ351" s="38"/>
      <c r="NPA351" s="38"/>
      <c r="NPB351" s="37"/>
      <c r="NPC351" s="38"/>
      <c r="NPD351" s="38"/>
      <c r="NPE351" s="38"/>
      <c r="NPF351" s="37"/>
      <c r="NPG351" s="38"/>
      <c r="NPH351" s="38"/>
      <c r="NPI351" s="38"/>
      <c r="NPJ351" s="37"/>
      <c r="NPK351" s="38"/>
      <c r="NPL351" s="38"/>
      <c r="NPM351" s="38"/>
      <c r="NPN351" s="37"/>
      <c r="NPO351" s="38"/>
      <c r="NPP351" s="38"/>
      <c r="NPQ351" s="38"/>
      <c r="NPR351" s="37"/>
      <c r="NPS351" s="38"/>
      <c r="NPT351" s="38"/>
      <c r="NPU351" s="38"/>
      <c r="NPV351" s="37"/>
      <c r="NPW351" s="38"/>
      <c r="NPX351" s="38"/>
      <c r="NPY351" s="38"/>
      <c r="NPZ351" s="37"/>
      <c r="NQA351" s="38"/>
      <c r="NQB351" s="38"/>
      <c r="NQC351" s="38"/>
      <c r="NQD351" s="37"/>
      <c r="NQE351" s="38"/>
      <c r="NQF351" s="38"/>
      <c r="NQG351" s="38"/>
      <c r="NQH351" s="37"/>
      <c r="NQI351" s="38"/>
      <c r="NQJ351" s="38"/>
      <c r="NQK351" s="38"/>
      <c r="NQL351" s="37"/>
      <c r="NQM351" s="38"/>
      <c r="NQN351" s="38"/>
      <c r="NQO351" s="38"/>
      <c r="NQP351" s="37"/>
      <c r="NQQ351" s="38"/>
      <c r="NQR351" s="38"/>
      <c r="NQS351" s="38"/>
      <c r="NQT351" s="37"/>
      <c r="NQU351" s="38"/>
      <c r="NQV351" s="38"/>
      <c r="NQW351" s="38"/>
      <c r="NQX351" s="37"/>
      <c r="NQY351" s="38"/>
      <c r="NQZ351" s="38"/>
      <c r="NRA351" s="38"/>
      <c r="NRB351" s="37"/>
      <c r="NRC351" s="38"/>
      <c r="NRD351" s="38"/>
      <c r="NRE351" s="38"/>
      <c r="NRF351" s="37"/>
      <c r="NRG351" s="38"/>
      <c r="NRH351" s="38"/>
      <c r="NRI351" s="38"/>
      <c r="NRJ351" s="37"/>
      <c r="NRK351" s="38"/>
      <c r="NRL351" s="38"/>
      <c r="NRM351" s="38"/>
      <c r="NRN351" s="37"/>
      <c r="NRO351" s="38"/>
      <c r="NRP351" s="38"/>
      <c r="NRQ351" s="38"/>
      <c r="NRR351" s="37"/>
      <c r="NRS351" s="38"/>
      <c r="NRT351" s="38"/>
      <c r="NRU351" s="38"/>
      <c r="NRV351" s="37"/>
      <c r="NRW351" s="38"/>
      <c r="NRX351" s="38"/>
      <c r="NRY351" s="38"/>
      <c r="NRZ351" s="37"/>
      <c r="NSA351" s="38"/>
      <c r="NSB351" s="38"/>
      <c r="NSC351" s="38"/>
      <c r="NSD351" s="37"/>
      <c r="NSE351" s="38"/>
      <c r="NSF351" s="38"/>
      <c r="NSG351" s="38"/>
      <c r="NSH351" s="37"/>
      <c r="NSI351" s="38"/>
      <c r="NSJ351" s="38"/>
      <c r="NSK351" s="38"/>
      <c r="NSL351" s="37"/>
      <c r="NSM351" s="38"/>
      <c r="NSN351" s="38"/>
      <c r="NSO351" s="38"/>
      <c r="NSP351" s="37"/>
      <c r="NSQ351" s="38"/>
      <c r="NSR351" s="38"/>
      <c r="NSS351" s="38"/>
      <c r="NST351" s="37"/>
      <c r="NSU351" s="38"/>
      <c r="NSV351" s="38"/>
      <c r="NSW351" s="38"/>
      <c r="NSX351" s="37"/>
      <c r="NSY351" s="38"/>
      <c r="NSZ351" s="38"/>
      <c r="NTA351" s="38"/>
      <c r="NTB351" s="37"/>
      <c r="NTC351" s="38"/>
      <c r="NTD351" s="38"/>
      <c r="NTE351" s="38"/>
      <c r="NTF351" s="37"/>
      <c r="NTG351" s="38"/>
      <c r="NTH351" s="38"/>
      <c r="NTI351" s="38"/>
      <c r="NTJ351" s="37"/>
      <c r="NTK351" s="38"/>
      <c r="NTL351" s="38"/>
      <c r="NTM351" s="38"/>
      <c r="NTN351" s="37"/>
      <c r="NTO351" s="38"/>
      <c r="NTP351" s="38"/>
      <c r="NTQ351" s="38"/>
      <c r="NTR351" s="37"/>
      <c r="NTS351" s="38"/>
      <c r="NTT351" s="38"/>
      <c r="NTU351" s="38"/>
      <c r="NTV351" s="37"/>
      <c r="NTW351" s="38"/>
      <c r="NTX351" s="38"/>
      <c r="NTY351" s="38"/>
      <c r="NTZ351" s="37"/>
      <c r="NUA351" s="38"/>
      <c r="NUB351" s="38"/>
      <c r="NUC351" s="38"/>
      <c r="NUD351" s="37"/>
      <c r="NUE351" s="38"/>
      <c r="NUF351" s="38"/>
      <c r="NUG351" s="38"/>
      <c r="NUH351" s="37"/>
      <c r="NUI351" s="38"/>
      <c r="NUJ351" s="38"/>
      <c r="NUK351" s="38"/>
      <c r="NUL351" s="37"/>
      <c r="NUM351" s="38"/>
      <c r="NUN351" s="38"/>
      <c r="NUO351" s="38"/>
      <c r="NUP351" s="37"/>
      <c r="NUQ351" s="38"/>
      <c r="NUR351" s="38"/>
      <c r="NUS351" s="38"/>
      <c r="NUT351" s="37"/>
      <c r="NUU351" s="38"/>
      <c r="NUV351" s="38"/>
      <c r="NUW351" s="38"/>
      <c r="NUX351" s="37"/>
      <c r="NUY351" s="38"/>
      <c r="NUZ351" s="38"/>
      <c r="NVA351" s="38"/>
      <c r="NVB351" s="37"/>
      <c r="NVC351" s="38"/>
      <c r="NVD351" s="38"/>
      <c r="NVE351" s="38"/>
      <c r="NVF351" s="37"/>
      <c r="NVG351" s="38"/>
      <c r="NVH351" s="38"/>
      <c r="NVI351" s="38"/>
      <c r="NVJ351" s="37"/>
      <c r="NVK351" s="38"/>
      <c r="NVL351" s="38"/>
      <c r="NVM351" s="38"/>
      <c r="NVN351" s="37"/>
      <c r="NVO351" s="38"/>
      <c r="NVP351" s="38"/>
      <c r="NVQ351" s="38"/>
      <c r="NVR351" s="37"/>
      <c r="NVS351" s="38"/>
      <c r="NVT351" s="38"/>
      <c r="NVU351" s="38"/>
      <c r="NVV351" s="37"/>
      <c r="NVW351" s="38"/>
      <c r="NVX351" s="38"/>
      <c r="NVY351" s="38"/>
      <c r="NVZ351" s="37"/>
      <c r="NWA351" s="38"/>
      <c r="NWB351" s="38"/>
      <c r="NWC351" s="38"/>
      <c r="NWD351" s="37"/>
      <c r="NWE351" s="38"/>
      <c r="NWF351" s="38"/>
      <c r="NWG351" s="38"/>
      <c r="NWH351" s="37"/>
      <c r="NWI351" s="38"/>
      <c r="NWJ351" s="38"/>
      <c r="NWK351" s="38"/>
      <c r="NWL351" s="37"/>
      <c r="NWM351" s="38"/>
      <c r="NWN351" s="38"/>
      <c r="NWO351" s="38"/>
      <c r="NWP351" s="37"/>
      <c r="NWQ351" s="38"/>
      <c r="NWR351" s="38"/>
      <c r="NWS351" s="38"/>
      <c r="NWT351" s="37"/>
      <c r="NWU351" s="38"/>
      <c r="NWV351" s="38"/>
      <c r="NWW351" s="38"/>
      <c r="NWX351" s="37"/>
      <c r="NWY351" s="38"/>
      <c r="NWZ351" s="38"/>
      <c r="NXA351" s="38"/>
      <c r="NXB351" s="37"/>
      <c r="NXC351" s="38"/>
      <c r="NXD351" s="38"/>
      <c r="NXE351" s="38"/>
      <c r="NXF351" s="37"/>
      <c r="NXG351" s="38"/>
      <c r="NXH351" s="38"/>
      <c r="NXI351" s="38"/>
      <c r="NXJ351" s="37"/>
      <c r="NXK351" s="38"/>
      <c r="NXL351" s="38"/>
      <c r="NXM351" s="38"/>
      <c r="NXN351" s="37"/>
      <c r="NXO351" s="38"/>
      <c r="NXP351" s="38"/>
      <c r="NXQ351" s="38"/>
      <c r="NXR351" s="37"/>
      <c r="NXS351" s="38"/>
      <c r="NXT351" s="38"/>
      <c r="NXU351" s="38"/>
      <c r="NXV351" s="37"/>
      <c r="NXW351" s="38"/>
      <c r="NXX351" s="38"/>
      <c r="NXY351" s="38"/>
      <c r="NXZ351" s="37"/>
      <c r="NYA351" s="38"/>
      <c r="NYB351" s="38"/>
      <c r="NYC351" s="38"/>
      <c r="NYD351" s="37"/>
      <c r="NYE351" s="38"/>
      <c r="NYF351" s="38"/>
      <c r="NYG351" s="38"/>
      <c r="NYH351" s="37"/>
      <c r="NYI351" s="38"/>
      <c r="NYJ351" s="38"/>
      <c r="NYK351" s="38"/>
      <c r="NYL351" s="37"/>
      <c r="NYM351" s="38"/>
      <c r="NYN351" s="38"/>
      <c r="NYO351" s="38"/>
      <c r="NYP351" s="37"/>
      <c r="NYQ351" s="38"/>
      <c r="NYR351" s="38"/>
      <c r="NYS351" s="38"/>
      <c r="NYT351" s="37"/>
      <c r="NYU351" s="38"/>
      <c r="NYV351" s="38"/>
      <c r="NYW351" s="38"/>
      <c r="NYX351" s="37"/>
      <c r="NYY351" s="38"/>
      <c r="NYZ351" s="38"/>
      <c r="NZA351" s="38"/>
      <c r="NZB351" s="37"/>
      <c r="NZC351" s="38"/>
      <c r="NZD351" s="38"/>
      <c r="NZE351" s="38"/>
      <c r="NZF351" s="37"/>
      <c r="NZG351" s="38"/>
      <c r="NZH351" s="38"/>
      <c r="NZI351" s="38"/>
      <c r="NZJ351" s="37"/>
      <c r="NZK351" s="38"/>
      <c r="NZL351" s="38"/>
      <c r="NZM351" s="38"/>
      <c r="NZN351" s="37"/>
      <c r="NZO351" s="38"/>
      <c r="NZP351" s="38"/>
      <c r="NZQ351" s="38"/>
      <c r="NZR351" s="37"/>
      <c r="NZS351" s="38"/>
      <c r="NZT351" s="38"/>
      <c r="NZU351" s="38"/>
      <c r="NZV351" s="37"/>
      <c r="NZW351" s="38"/>
      <c r="NZX351" s="38"/>
      <c r="NZY351" s="38"/>
      <c r="NZZ351" s="37"/>
      <c r="OAA351" s="38"/>
      <c r="OAB351" s="38"/>
      <c r="OAC351" s="38"/>
      <c r="OAD351" s="37"/>
      <c r="OAE351" s="38"/>
      <c r="OAF351" s="38"/>
      <c r="OAG351" s="38"/>
      <c r="OAH351" s="37"/>
      <c r="OAI351" s="38"/>
      <c r="OAJ351" s="38"/>
      <c r="OAK351" s="38"/>
      <c r="OAL351" s="37"/>
      <c r="OAM351" s="38"/>
      <c r="OAN351" s="38"/>
      <c r="OAO351" s="38"/>
      <c r="OAP351" s="37"/>
      <c r="OAQ351" s="38"/>
      <c r="OAR351" s="38"/>
      <c r="OAS351" s="38"/>
      <c r="OAT351" s="37"/>
      <c r="OAU351" s="38"/>
      <c r="OAV351" s="38"/>
      <c r="OAW351" s="38"/>
      <c r="OAX351" s="37"/>
      <c r="OAY351" s="38"/>
      <c r="OAZ351" s="38"/>
      <c r="OBA351" s="38"/>
      <c r="OBB351" s="37"/>
      <c r="OBC351" s="38"/>
      <c r="OBD351" s="38"/>
      <c r="OBE351" s="38"/>
      <c r="OBF351" s="37"/>
      <c r="OBG351" s="38"/>
      <c r="OBH351" s="38"/>
      <c r="OBI351" s="38"/>
      <c r="OBJ351" s="37"/>
      <c r="OBK351" s="38"/>
      <c r="OBL351" s="38"/>
      <c r="OBM351" s="38"/>
      <c r="OBN351" s="37"/>
      <c r="OBO351" s="38"/>
      <c r="OBP351" s="38"/>
      <c r="OBQ351" s="38"/>
      <c r="OBR351" s="37"/>
      <c r="OBS351" s="38"/>
      <c r="OBT351" s="38"/>
      <c r="OBU351" s="38"/>
      <c r="OBV351" s="37"/>
      <c r="OBW351" s="38"/>
      <c r="OBX351" s="38"/>
      <c r="OBY351" s="38"/>
      <c r="OBZ351" s="37"/>
      <c r="OCA351" s="38"/>
      <c r="OCB351" s="38"/>
      <c r="OCC351" s="38"/>
      <c r="OCD351" s="37"/>
      <c r="OCE351" s="38"/>
      <c r="OCF351" s="38"/>
      <c r="OCG351" s="38"/>
      <c r="OCH351" s="37"/>
      <c r="OCI351" s="38"/>
      <c r="OCJ351" s="38"/>
      <c r="OCK351" s="38"/>
      <c r="OCL351" s="37"/>
      <c r="OCM351" s="38"/>
      <c r="OCN351" s="38"/>
      <c r="OCO351" s="38"/>
      <c r="OCP351" s="37"/>
      <c r="OCQ351" s="38"/>
      <c r="OCR351" s="38"/>
      <c r="OCS351" s="38"/>
      <c r="OCT351" s="37"/>
      <c r="OCU351" s="38"/>
      <c r="OCV351" s="38"/>
      <c r="OCW351" s="38"/>
      <c r="OCX351" s="37"/>
      <c r="OCY351" s="38"/>
      <c r="OCZ351" s="38"/>
      <c r="ODA351" s="38"/>
      <c r="ODB351" s="37"/>
      <c r="ODC351" s="38"/>
      <c r="ODD351" s="38"/>
      <c r="ODE351" s="38"/>
      <c r="ODF351" s="37"/>
      <c r="ODG351" s="38"/>
      <c r="ODH351" s="38"/>
      <c r="ODI351" s="38"/>
      <c r="ODJ351" s="37"/>
      <c r="ODK351" s="38"/>
      <c r="ODL351" s="38"/>
      <c r="ODM351" s="38"/>
      <c r="ODN351" s="37"/>
      <c r="ODO351" s="38"/>
      <c r="ODP351" s="38"/>
      <c r="ODQ351" s="38"/>
      <c r="ODR351" s="37"/>
      <c r="ODS351" s="38"/>
      <c r="ODT351" s="38"/>
      <c r="ODU351" s="38"/>
      <c r="ODV351" s="37"/>
      <c r="ODW351" s="38"/>
      <c r="ODX351" s="38"/>
      <c r="ODY351" s="38"/>
      <c r="ODZ351" s="37"/>
      <c r="OEA351" s="38"/>
      <c r="OEB351" s="38"/>
      <c r="OEC351" s="38"/>
      <c r="OED351" s="37"/>
      <c r="OEE351" s="38"/>
      <c r="OEF351" s="38"/>
      <c r="OEG351" s="38"/>
      <c r="OEH351" s="37"/>
      <c r="OEI351" s="38"/>
      <c r="OEJ351" s="38"/>
      <c r="OEK351" s="38"/>
      <c r="OEL351" s="37"/>
      <c r="OEM351" s="38"/>
      <c r="OEN351" s="38"/>
      <c r="OEO351" s="38"/>
      <c r="OEP351" s="37"/>
      <c r="OEQ351" s="38"/>
      <c r="OER351" s="38"/>
      <c r="OES351" s="38"/>
      <c r="OET351" s="37"/>
      <c r="OEU351" s="38"/>
      <c r="OEV351" s="38"/>
      <c r="OEW351" s="38"/>
      <c r="OEX351" s="37"/>
      <c r="OEY351" s="38"/>
      <c r="OEZ351" s="38"/>
      <c r="OFA351" s="38"/>
      <c r="OFB351" s="37"/>
      <c r="OFC351" s="38"/>
      <c r="OFD351" s="38"/>
      <c r="OFE351" s="38"/>
      <c r="OFF351" s="37"/>
      <c r="OFG351" s="38"/>
      <c r="OFH351" s="38"/>
      <c r="OFI351" s="38"/>
      <c r="OFJ351" s="37"/>
      <c r="OFK351" s="38"/>
      <c r="OFL351" s="38"/>
      <c r="OFM351" s="38"/>
      <c r="OFN351" s="37"/>
      <c r="OFO351" s="38"/>
      <c r="OFP351" s="38"/>
      <c r="OFQ351" s="38"/>
      <c r="OFR351" s="37"/>
      <c r="OFS351" s="38"/>
      <c r="OFT351" s="38"/>
      <c r="OFU351" s="38"/>
      <c r="OFV351" s="37"/>
      <c r="OFW351" s="38"/>
      <c r="OFX351" s="38"/>
      <c r="OFY351" s="38"/>
      <c r="OFZ351" s="37"/>
      <c r="OGA351" s="38"/>
      <c r="OGB351" s="38"/>
      <c r="OGC351" s="38"/>
      <c r="OGD351" s="37"/>
      <c r="OGE351" s="38"/>
      <c r="OGF351" s="38"/>
      <c r="OGG351" s="38"/>
      <c r="OGH351" s="37"/>
      <c r="OGI351" s="38"/>
      <c r="OGJ351" s="38"/>
      <c r="OGK351" s="38"/>
      <c r="OGL351" s="37"/>
      <c r="OGM351" s="38"/>
      <c r="OGN351" s="38"/>
      <c r="OGO351" s="38"/>
      <c r="OGP351" s="37"/>
      <c r="OGQ351" s="38"/>
      <c r="OGR351" s="38"/>
      <c r="OGS351" s="38"/>
      <c r="OGT351" s="37"/>
      <c r="OGU351" s="38"/>
      <c r="OGV351" s="38"/>
      <c r="OGW351" s="38"/>
      <c r="OGX351" s="37"/>
      <c r="OGY351" s="38"/>
      <c r="OGZ351" s="38"/>
      <c r="OHA351" s="38"/>
      <c r="OHB351" s="37"/>
      <c r="OHC351" s="38"/>
      <c r="OHD351" s="38"/>
      <c r="OHE351" s="38"/>
      <c r="OHF351" s="37"/>
      <c r="OHG351" s="38"/>
      <c r="OHH351" s="38"/>
      <c r="OHI351" s="38"/>
      <c r="OHJ351" s="37"/>
      <c r="OHK351" s="38"/>
      <c r="OHL351" s="38"/>
      <c r="OHM351" s="38"/>
      <c r="OHN351" s="37"/>
      <c r="OHO351" s="38"/>
      <c r="OHP351" s="38"/>
      <c r="OHQ351" s="38"/>
      <c r="OHR351" s="37"/>
      <c r="OHS351" s="38"/>
      <c r="OHT351" s="38"/>
      <c r="OHU351" s="38"/>
      <c r="OHV351" s="37"/>
      <c r="OHW351" s="38"/>
      <c r="OHX351" s="38"/>
      <c r="OHY351" s="38"/>
      <c r="OHZ351" s="37"/>
      <c r="OIA351" s="38"/>
      <c r="OIB351" s="38"/>
      <c r="OIC351" s="38"/>
      <c r="OID351" s="37"/>
      <c r="OIE351" s="38"/>
      <c r="OIF351" s="38"/>
      <c r="OIG351" s="38"/>
      <c r="OIH351" s="37"/>
      <c r="OII351" s="38"/>
      <c r="OIJ351" s="38"/>
      <c r="OIK351" s="38"/>
      <c r="OIL351" s="37"/>
      <c r="OIM351" s="38"/>
      <c r="OIN351" s="38"/>
      <c r="OIO351" s="38"/>
      <c r="OIP351" s="37"/>
      <c r="OIQ351" s="38"/>
      <c r="OIR351" s="38"/>
      <c r="OIS351" s="38"/>
      <c r="OIT351" s="37"/>
      <c r="OIU351" s="38"/>
      <c r="OIV351" s="38"/>
      <c r="OIW351" s="38"/>
      <c r="OIX351" s="37"/>
      <c r="OIY351" s="38"/>
      <c r="OIZ351" s="38"/>
      <c r="OJA351" s="38"/>
      <c r="OJB351" s="37"/>
      <c r="OJC351" s="38"/>
      <c r="OJD351" s="38"/>
      <c r="OJE351" s="38"/>
      <c r="OJF351" s="37"/>
      <c r="OJG351" s="38"/>
      <c r="OJH351" s="38"/>
      <c r="OJI351" s="38"/>
      <c r="OJJ351" s="37"/>
      <c r="OJK351" s="38"/>
      <c r="OJL351" s="38"/>
      <c r="OJM351" s="38"/>
      <c r="OJN351" s="37"/>
      <c r="OJO351" s="38"/>
      <c r="OJP351" s="38"/>
      <c r="OJQ351" s="38"/>
      <c r="OJR351" s="37"/>
      <c r="OJS351" s="38"/>
      <c r="OJT351" s="38"/>
      <c r="OJU351" s="38"/>
      <c r="OJV351" s="37"/>
      <c r="OJW351" s="38"/>
      <c r="OJX351" s="38"/>
      <c r="OJY351" s="38"/>
      <c r="OJZ351" s="37"/>
      <c r="OKA351" s="38"/>
      <c r="OKB351" s="38"/>
      <c r="OKC351" s="38"/>
      <c r="OKD351" s="37"/>
      <c r="OKE351" s="38"/>
      <c r="OKF351" s="38"/>
      <c r="OKG351" s="38"/>
      <c r="OKH351" s="37"/>
      <c r="OKI351" s="38"/>
      <c r="OKJ351" s="38"/>
      <c r="OKK351" s="38"/>
      <c r="OKL351" s="37"/>
      <c r="OKM351" s="38"/>
      <c r="OKN351" s="38"/>
      <c r="OKO351" s="38"/>
      <c r="OKP351" s="37"/>
      <c r="OKQ351" s="38"/>
      <c r="OKR351" s="38"/>
      <c r="OKS351" s="38"/>
      <c r="OKT351" s="37"/>
      <c r="OKU351" s="38"/>
      <c r="OKV351" s="38"/>
      <c r="OKW351" s="38"/>
      <c r="OKX351" s="37"/>
      <c r="OKY351" s="38"/>
      <c r="OKZ351" s="38"/>
      <c r="OLA351" s="38"/>
      <c r="OLB351" s="37"/>
      <c r="OLC351" s="38"/>
      <c r="OLD351" s="38"/>
      <c r="OLE351" s="38"/>
      <c r="OLF351" s="37"/>
      <c r="OLG351" s="38"/>
      <c r="OLH351" s="38"/>
      <c r="OLI351" s="38"/>
      <c r="OLJ351" s="37"/>
      <c r="OLK351" s="38"/>
      <c r="OLL351" s="38"/>
      <c r="OLM351" s="38"/>
      <c r="OLN351" s="37"/>
      <c r="OLO351" s="38"/>
      <c r="OLP351" s="38"/>
      <c r="OLQ351" s="38"/>
      <c r="OLR351" s="37"/>
      <c r="OLS351" s="38"/>
      <c r="OLT351" s="38"/>
      <c r="OLU351" s="38"/>
      <c r="OLV351" s="37"/>
      <c r="OLW351" s="38"/>
      <c r="OLX351" s="38"/>
      <c r="OLY351" s="38"/>
      <c r="OLZ351" s="37"/>
      <c r="OMA351" s="38"/>
      <c r="OMB351" s="38"/>
      <c r="OMC351" s="38"/>
      <c r="OMD351" s="37"/>
      <c r="OME351" s="38"/>
      <c r="OMF351" s="38"/>
      <c r="OMG351" s="38"/>
      <c r="OMH351" s="37"/>
      <c r="OMI351" s="38"/>
      <c r="OMJ351" s="38"/>
      <c r="OMK351" s="38"/>
      <c r="OML351" s="37"/>
      <c r="OMM351" s="38"/>
      <c r="OMN351" s="38"/>
      <c r="OMO351" s="38"/>
      <c r="OMP351" s="37"/>
      <c r="OMQ351" s="38"/>
      <c r="OMR351" s="38"/>
      <c r="OMS351" s="38"/>
      <c r="OMT351" s="37"/>
      <c r="OMU351" s="38"/>
      <c r="OMV351" s="38"/>
      <c r="OMW351" s="38"/>
      <c r="OMX351" s="37"/>
      <c r="OMY351" s="38"/>
      <c r="OMZ351" s="38"/>
      <c r="ONA351" s="38"/>
      <c r="ONB351" s="37"/>
      <c r="ONC351" s="38"/>
      <c r="OND351" s="38"/>
      <c r="ONE351" s="38"/>
      <c r="ONF351" s="37"/>
      <c r="ONG351" s="38"/>
      <c r="ONH351" s="38"/>
      <c r="ONI351" s="38"/>
      <c r="ONJ351" s="37"/>
      <c r="ONK351" s="38"/>
      <c r="ONL351" s="38"/>
      <c r="ONM351" s="38"/>
      <c r="ONN351" s="37"/>
      <c r="ONO351" s="38"/>
      <c r="ONP351" s="38"/>
      <c r="ONQ351" s="38"/>
      <c r="ONR351" s="37"/>
      <c r="ONS351" s="38"/>
      <c r="ONT351" s="38"/>
      <c r="ONU351" s="38"/>
      <c r="ONV351" s="37"/>
      <c r="ONW351" s="38"/>
      <c r="ONX351" s="38"/>
      <c r="ONY351" s="38"/>
      <c r="ONZ351" s="37"/>
      <c r="OOA351" s="38"/>
      <c r="OOB351" s="38"/>
      <c r="OOC351" s="38"/>
      <c r="OOD351" s="37"/>
      <c r="OOE351" s="38"/>
      <c r="OOF351" s="38"/>
      <c r="OOG351" s="38"/>
      <c r="OOH351" s="37"/>
      <c r="OOI351" s="38"/>
      <c r="OOJ351" s="38"/>
      <c r="OOK351" s="38"/>
      <c r="OOL351" s="37"/>
      <c r="OOM351" s="38"/>
      <c r="OON351" s="38"/>
      <c r="OOO351" s="38"/>
      <c r="OOP351" s="37"/>
      <c r="OOQ351" s="38"/>
      <c r="OOR351" s="38"/>
      <c r="OOS351" s="38"/>
      <c r="OOT351" s="37"/>
      <c r="OOU351" s="38"/>
      <c r="OOV351" s="38"/>
      <c r="OOW351" s="38"/>
      <c r="OOX351" s="37"/>
      <c r="OOY351" s="38"/>
      <c r="OOZ351" s="38"/>
      <c r="OPA351" s="38"/>
      <c r="OPB351" s="37"/>
      <c r="OPC351" s="38"/>
      <c r="OPD351" s="38"/>
      <c r="OPE351" s="38"/>
      <c r="OPF351" s="37"/>
      <c r="OPG351" s="38"/>
      <c r="OPH351" s="38"/>
      <c r="OPI351" s="38"/>
      <c r="OPJ351" s="37"/>
      <c r="OPK351" s="38"/>
      <c r="OPL351" s="38"/>
      <c r="OPM351" s="38"/>
      <c r="OPN351" s="37"/>
      <c r="OPO351" s="38"/>
      <c r="OPP351" s="38"/>
      <c r="OPQ351" s="38"/>
      <c r="OPR351" s="37"/>
      <c r="OPS351" s="38"/>
      <c r="OPT351" s="38"/>
      <c r="OPU351" s="38"/>
      <c r="OPV351" s="37"/>
      <c r="OPW351" s="38"/>
      <c r="OPX351" s="38"/>
      <c r="OPY351" s="38"/>
      <c r="OPZ351" s="37"/>
      <c r="OQA351" s="38"/>
      <c r="OQB351" s="38"/>
      <c r="OQC351" s="38"/>
      <c r="OQD351" s="37"/>
      <c r="OQE351" s="38"/>
      <c r="OQF351" s="38"/>
      <c r="OQG351" s="38"/>
      <c r="OQH351" s="37"/>
      <c r="OQI351" s="38"/>
      <c r="OQJ351" s="38"/>
      <c r="OQK351" s="38"/>
      <c r="OQL351" s="37"/>
      <c r="OQM351" s="38"/>
      <c r="OQN351" s="38"/>
      <c r="OQO351" s="38"/>
      <c r="OQP351" s="37"/>
      <c r="OQQ351" s="38"/>
      <c r="OQR351" s="38"/>
      <c r="OQS351" s="38"/>
      <c r="OQT351" s="37"/>
      <c r="OQU351" s="38"/>
      <c r="OQV351" s="38"/>
      <c r="OQW351" s="38"/>
      <c r="OQX351" s="37"/>
      <c r="OQY351" s="38"/>
      <c r="OQZ351" s="38"/>
      <c r="ORA351" s="38"/>
      <c r="ORB351" s="37"/>
      <c r="ORC351" s="38"/>
      <c r="ORD351" s="38"/>
      <c r="ORE351" s="38"/>
      <c r="ORF351" s="37"/>
      <c r="ORG351" s="38"/>
      <c r="ORH351" s="38"/>
      <c r="ORI351" s="38"/>
      <c r="ORJ351" s="37"/>
      <c r="ORK351" s="38"/>
      <c r="ORL351" s="38"/>
      <c r="ORM351" s="38"/>
      <c r="ORN351" s="37"/>
      <c r="ORO351" s="38"/>
      <c r="ORP351" s="38"/>
      <c r="ORQ351" s="38"/>
      <c r="ORR351" s="37"/>
      <c r="ORS351" s="38"/>
      <c r="ORT351" s="38"/>
      <c r="ORU351" s="38"/>
      <c r="ORV351" s="37"/>
      <c r="ORW351" s="38"/>
      <c r="ORX351" s="38"/>
      <c r="ORY351" s="38"/>
      <c r="ORZ351" s="37"/>
      <c r="OSA351" s="38"/>
      <c r="OSB351" s="38"/>
      <c r="OSC351" s="38"/>
      <c r="OSD351" s="37"/>
      <c r="OSE351" s="38"/>
      <c r="OSF351" s="38"/>
      <c r="OSG351" s="38"/>
      <c r="OSH351" s="37"/>
      <c r="OSI351" s="38"/>
      <c r="OSJ351" s="38"/>
      <c r="OSK351" s="38"/>
      <c r="OSL351" s="37"/>
      <c r="OSM351" s="38"/>
      <c r="OSN351" s="38"/>
      <c r="OSO351" s="38"/>
      <c r="OSP351" s="37"/>
      <c r="OSQ351" s="38"/>
      <c r="OSR351" s="38"/>
      <c r="OSS351" s="38"/>
      <c r="OST351" s="37"/>
      <c r="OSU351" s="38"/>
      <c r="OSV351" s="38"/>
      <c r="OSW351" s="38"/>
      <c r="OSX351" s="37"/>
      <c r="OSY351" s="38"/>
      <c r="OSZ351" s="38"/>
      <c r="OTA351" s="38"/>
      <c r="OTB351" s="37"/>
      <c r="OTC351" s="38"/>
      <c r="OTD351" s="38"/>
      <c r="OTE351" s="38"/>
      <c r="OTF351" s="37"/>
      <c r="OTG351" s="38"/>
      <c r="OTH351" s="38"/>
      <c r="OTI351" s="38"/>
      <c r="OTJ351" s="37"/>
      <c r="OTK351" s="38"/>
      <c r="OTL351" s="38"/>
      <c r="OTM351" s="38"/>
      <c r="OTN351" s="37"/>
      <c r="OTO351" s="38"/>
      <c r="OTP351" s="38"/>
      <c r="OTQ351" s="38"/>
      <c r="OTR351" s="37"/>
      <c r="OTS351" s="38"/>
      <c r="OTT351" s="38"/>
      <c r="OTU351" s="38"/>
      <c r="OTV351" s="37"/>
      <c r="OTW351" s="38"/>
      <c r="OTX351" s="38"/>
      <c r="OTY351" s="38"/>
      <c r="OTZ351" s="37"/>
      <c r="OUA351" s="38"/>
      <c r="OUB351" s="38"/>
      <c r="OUC351" s="38"/>
      <c r="OUD351" s="37"/>
      <c r="OUE351" s="38"/>
      <c r="OUF351" s="38"/>
      <c r="OUG351" s="38"/>
      <c r="OUH351" s="37"/>
      <c r="OUI351" s="38"/>
      <c r="OUJ351" s="38"/>
      <c r="OUK351" s="38"/>
      <c r="OUL351" s="37"/>
      <c r="OUM351" s="38"/>
      <c r="OUN351" s="38"/>
      <c r="OUO351" s="38"/>
      <c r="OUP351" s="37"/>
      <c r="OUQ351" s="38"/>
      <c r="OUR351" s="38"/>
      <c r="OUS351" s="38"/>
      <c r="OUT351" s="37"/>
      <c r="OUU351" s="38"/>
      <c r="OUV351" s="38"/>
      <c r="OUW351" s="38"/>
      <c r="OUX351" s="37"/>
      <c r="OUY351" s="38"/>
      <c r="OUZ351" s="38"/>
      <c r="OVA351" s="38"/>
      <c r="OVB351" s="37"/>
      <c r="OVC351" s="38"/>
      <c r="OVD351" s="38"/>
      <c r="OVE351" s="38"/>
      <c r="OVF351" s="37"/>
      <c r="OVG351" s="38"/>
      <c r="OVH351" s="38"/>
      <c r="OVI351" s="38"/>
      <c r="OVJ351" s="37"/>
      <c r="OVK351" s="38"/>
      <c r="OVL351" s="38"/>
      <c r="OVM351" s="38"/>
      <c r="OVN351" s="37"/>
      <c r="OVO351" s="38"/>
      <c r="OVP351" s="38"/>
      <c r="OVQ351" s="38"/>
      <c r="OVR351" s="37"/>
      <c r="OVS351" s="38"/>
      <c r="OVT351" s="38"/>
      <c r="OVU351" s="38"/>
      <c r="OVV351" s="37"/>
      <c r="OVW351" s="38"/>
      <c r="OVX351" s="38"/>
      <c r="OVY351" s="38"/>
      <c r="OVZ351" s="37"/>
      <c r="OWA351" s="38"/>
      <c r="OWB351" s="38"/>
      <c r="OWC351" s="38"/>
      <c r="OWD351" s="37"/>
      <c r="OWE351" s="38"/>
      <c r="OWF351" s="38"/>
      <c r="OWG351" s="38"/>
      <c r="OWH351" s="37"/>
      <c r="OWI351" s="38"/>
      <c r="OWJ351" s="38"/>
      <c r="OWK351" s="38"/>
      <c r="OWL351" s="37"/>
      <c r="OWM351" s="38"/>
      <c r="OWN351" s="38"/>
      <c r="OWO351" s="38"/>
      <c r="OWP351" s="37"/>
      <c r="OWQ351" s="38"/>
      <c r="OWR351" s="38"/>
      <c r="OWS351" s="38"/>
      <c r="OWT351" s="37"/>
      <c r="OWU351" s="38"/>
      <c r="OWV351" s="38"/>
      <c r="OWW351" s="38"/>
      <c r="OWX351" s="37"/>
      <c r="OWY351" s="38"/>
      <c r="OWZ351" s="38"/>
      <c r="OXA351" s="38"/>
      <c r="OXB351" s="37"/>
      <c r="OXC351" s="38"/>
      <c r="OXD351" s="38"/>
      <c r="OXE351" s="38"/>
      <c r="OXF351" s="37"/>
      <c r="OXG351" s="38"/>
      <c r="OXH351" s="38"/>
      <c r="OXI351" s="38"/>
      <c r="OXJ351" s="37"/>
      <c r="OXK351" s="38"/>
      <c r="OXL351" s="38"/>
      <c r="OXM351" s="38"/>
      <c r="OXN351" s="37"/>
      <c r="OXO351" s="38"/>
      <c r="OXP351" s="38"/>
      <c r="OXQ351" s="38"/>
      <c r="OXR351" s="37"/>
      <c r="OXS351" s="38"/>
      <c r="OXT351" s="38"/>
      <c r="OXU351" s="38"/>
      <c r="OXV351" s="37"/>
      <c r="OXW351" s="38"/>
      <c r="OXX351" s="38"/>
      <c r="OXY351" s="38"/>
      <c r="OXZ351" s="37"/>
      <c r="OYA351" s="38"/>
      <c r="OYB351" s="38"/>
      <c r="OYC351" s="38"/>
      <c r="OYD351" s="37"/>
      <c r="OYE351" s="38"/>
      <c r="OYF351" s="38"/>
      <c r="OYG351" s="38"/>
      <c r="OYH351" s="37"/>
      <c r="OYI351" s="38"/>
      <c r="OYJ351" s="38"/>
      <c r="OYK351" s="38"/>
      <c r="OYL351" s="37"/>
      <c r="OYM351" s="38"/>
      <c r="OYN351" s="38"/>
      <c r="OYO351" s="38"/>
      <c r="OYP351" s="37"/>
      <c r="OYQ351" s="38"/>
      <c r="OYR351" s="38"/>
      <c r="OYS351" s="38"/>
      <c r="OYT351" s="37"/>
      <c r="OYU351" s="38"/>
      <c r="OYV351" s="38"/>
      <c r="OYW351" s="38"/>
      <c r="OYX351" s="37"/>
      <c r="OYY351" s="38"/>
      <c r="OYZ351" s="38"/>
      <c r="OZA351" s="38"/>
      <c r="OZB351" s="37"/>
      <c r="OZC351" s="38"/>
      <c r="OZD351" s="38"/>
      <c r="OZE351" s="38"/>
      <c r="OZF351" s="37"/>
      <c r="OZG351" s="38"/>
      <c r="OZH351" s="38"/>
      <c r="OZI351" s="38"/>
      <c r="OZJ351" s="37"/>
      <c r="OZK351" s="38"/>
      <c r="OZL351" s="38"/>
      <c r="OZM351" s="38"/>
      <c r="OZN351" s="37"/>
      <c r="OZO351" s="38"/>
      <c r="OZP351" s="38"/>
      <c r="OZQ351" s="38"/>
      <c r="OZR351" s="37"/>
      <c r="OZS351" s="38"/>
      <c r="OZT351" s="38"/>
      <c r="OZU351" s="38"/>
      <c r="OZV351" s="37"/>
      <c r="OZW351" s="38"/>
      <c r="OZX351" s="38"/>
      <c r="OZY351" s="38"/>
      <c r="OZZ351" s="37"/>
      <c r="PAA351" s="38"/>
      <c r="PAB351" s="38"/>
      <c r="PAC351" s="38"/>
      <c r="PAD351" s="37"/>
      <c r="PAE351" s="38"/>
      <c r="PAF351" s="38"/>
      <c r="PAG351" s="38"/>
      <c r="PAH351" s="37"/>
      <c r="PAI351" s="38"/>
      <c r="PAJ351" s="38"/>
      <c r="PAK351" s="38"/>
      <c r="PAL351" s="37"/>
      <c r="PAM351" s="38"/>
      <c r="PAN351" s="38"/>
      <c r="PAO351" s="38"/>
      <c r="PAP351" s="37"/>
      <c r="PAQ351" s="38"/>
      <c r="PAR351" s="38"/>
      <c r="PAS351" s="38"/>
      <c r="PAT351" s="37"/>
      <c r="PAU351" s="38"/>
      <c r="PAV351" s="38"/>
      <c r="PAW351" s="38"/>
      <c r="PAX351" s="37"/>
      <c r="PAY351" s="38"/>
      <c r="PAZ351" s="38"/>
      <c r="PBA351" s="38"/>
      <c r="PBB351" s="37"/>
      <c r="PBC351" s="38"/>
      <c r="PBD351" s="38"/>
      <c r="PBE351" s="38"/>
      <c r="PBF351" s="37"/>
      <c r="PBG351" s="38"/>
      <c r="PBH351" s="38"/>
      <c r="PBI351" s="38"/>
      <c r="PBJ351" s="37"/>
      <c r="PBK351" s="38"/>
      <c r="PBL351" s="38"/>
      <c r="PBM351" s="38"/>
      <c r="PBN351" s="37"/>
      <c r="PBO351" s="38"/>
      <c r="PBP351" s="38"/>
      <c r="PBQ351" s="38"/>
      <c r="PBR351" s="37"/>
      <c r="PBS351" s="38"/>
      <c r="PBT351" s="38"/>
      <c r="PBU351" s="38"/>
      <c r="PBV351" s="37"/>
      <c r="PBW351" s="38"/>
      <c r="PBX351" s="38"/>
      <c r="PBY351" s="38"/>
      <c r="PBZ351" s="37"/>
      <c r="PCA351" s="38"/>
      <c r="PCB351" s="38"/>
      <c r="PCC351" s="38"/>
      <c r="PCD351" s="37"/>
      <c r="PCE351" s="38"/>
      <c r="PCF351" s="38"/>
      <c r="PCG351" s="38"/>
      <c r="PCH351" s="37"/>
      <c r="PCI351" s="38"/>
      <c r="PCJ351" s="38"/>
      <c r="PCK351" s="38"/>
      <c r="PCL351" s="37"/>
      <c r="PCM351" s="38"/>
      <c r="PCN351" s="38"/>
      <c r="PCO351" s="38"/>
      <c r="PCP351" s="37"/>
      <c r="PCQ351" s="38"/>
      <c r="PCR351" s="38"/>
      <c r="PCS351" s="38"/>
      <c r="PCT351" s="37"/>
      <c r="PCU351" s="38"/>
      <c r="PCV351" s="38"/>
      <c r="PCW351" s="38"/>
      <c r="PCX351" s="37"/>
      <c r="PCY351" s="38"/>
      <c r="PCZ351" s="38"/>
      <c r="PDA351" s="38"/>
      <c r="PDB351" s="37"/>
      <c r="PDC351" s="38"/>
      <c r="PDD351" s="38"/>
      <c r="PDE351" s="38"/>
      <c r="PDF351" s="37"/>
      <c r="PDG351" s="38"/>
      <c r="PDH351" s="38"/>
      <c r="PDI351" s="38"/>
      <c r="PDJ351" s="37"/>
      <c r="PDK351" s="38"/>
      <c r="PDL351" s="38"/>
      <c r="PDM351" s="38"/>
      <c r="PDN351" s="37"/>
      <c r="PDO351" s="38"/>
      <c r="PDP351" s="38"/>
      <c r="PDQ351" s="38"/>
      <c r="PDR351" s="37"/>
      <c r="PDS351" s="38"/>
      <c r="PDT351" s="38"/>
      <c r="PDU351" s="38"/>
      <c r="PDV351" s="37"/>
      <c r="PDW351" s="38"/>
      <c r="PDX351" s="38"/>
      <c r="PDY351" s="38"/>
      <c r="PDZ351" s="37"/>
      <c r="PEA351" s="38"/>
      <c r="PEB351" s="38"/>
      <c r="PEC351" s="38"/>
      <c r="PED351" s="37"/>
      <c r="PEE351" s="38"/>
      <c r="PEF351" s="38"/>
      <c r="PEG351" s="38"/>
      <c r="PEH351" s="37"/>
      <c r="PEI351" s="38"/>
      <c r="PEJ351" s="38"/>
      <c r="PEK351" s="38"/>
      <c r="PEL351" s="37"/>
      <c r="PEM351" s="38"/>
      <c r="PEN351" s="38"/>
      <c r="PEO351" s="38"/>
      <c r="PEP351" s="37"/>
      <c r="PEQ351" s="38"/>
      <c r="PER351" s="38"/>
      <c r="PES351" s="38"/>
      <c r="PET351" s="37"/>
      <c r="PEU351" s="38"/>
      <c r="PEV351" s="38"/>
      <c r="PEW351" s="38"/>
      <c r="PEX351" s="37"/>
      <c r="PEY351" s="38"/>
      <c r="PEZ351" s="38"/>
      <c r="PFA351" s="38"/>
      <c r="PFB351" s="37"/>
      <c r="PFC351" s="38"/>
      <c r="PFD351" s="38"/>
      <c r="PFE351" s="38"/>
      <c r="PFF351" s="37"/>
      <c r="PFG351" s="38"/>
      <c r="PFH351" s="38"/>
      <c r="PFI351" s="38"/>
      <c r="PFJ351" s="37"/>
      <c r="PFK351" s="38"/>
      <c r="PFL351" s="38"/>
      <c r="PFM351" s="38"/>
      <c r="PFN351" s="37"/>
      <c r="PFO351" s="38"/>
      <c r="PFP351" s="38"/>
      <c r="PFQ351" s="38"/>
      <c r="PFR351" s="37"/>
      <c r="PFS351" s="38"/>
      <c r="PFT351" s="38"/>
      <c r="PFU351" s="38"/>
      <c r="PFV351" s="37"/>
      <c r="PFW351" s="38"/>
      <c r="PFX351" s="38"/>
      <c r="PFY351" s="38"/>
      <c r="PFZ351" s="37"/>
      <c r="PGA351" s="38"/>
      <c r="PGB351" s="38"/>
      <c r="PGC351" s="38"/>
      <c r="PGD351" s="37"/>
      <c r="PGE351" s="38"/>
      <c r="PGF351" s="38"/>
      <c r="PGG351" s="38"/>
      <c r="PGH351" s="37"/>
      <c r="PGI351" s="38"/>
      <c r="PGJ351" s="38"/>
      <c r="PGK351" s="38"/>
      <c r="PGL351" s="37"/>
      <c r="PGM351" s="38"/>
      <c r="PGN351" s="38"/>
      <c r="PGO351" s="38"/>
      <c r="PGP351" s="37"/>
      <c r="PGQ351" s="38"/>
      <c r="PGR351" s="38"/>
      <c r="PGS351" s="38"/>
      <c r="PGT351" s="37"/>
      <c r="PGU351" s="38"/>
      <c r="PGV351" s="38"/>
      <c r="PGW351" s="38"/>
      <c r="PGX351" s="37"/>
      <c r="PGY351" s="38"/>
      <c r="PGZ351" s="38"/>
      <c r="PHA351" s="38"/>
      <c r="PHB351" s="37"/>
      <c r="PHC351" s="38"/>
      <c r="PHD351" s="38"/>
      <c r="PHE351" s="38"/>
      <c r="PHF351" s="37"/>
      <c r="PHG351" s="38"/>
      <c r="PHH351" s="38"/>
      <c r="PHI351" s="38"/>
      <c r="PHJ351" s="37"/>
      <c r="PHK351" s="38"/>
      <c r="PHL351" s="38"/>
      <c r="PHM351" s="38"/>
      <c r="PHN351" s="37"/>
      <c r="PHO351" s="38"/>
      <c r="PHP351" s="38"/>
      <c r="PHQ351" s="38"/>
      <c r="PHR351" s="37"/>
      <c r="PHS351" s="38"/>
      <c r="PHT351" s="38"/>
      <c r="PHU351" s="38"/>
      <c r="PHV351" s="37"/>
      <c r="PHW351" s="38"/>
      <c r="PHX351" s="38"/>
      <c r="PHY351" s="38"/>
      <c r="PHZ351" s="37"/>
      <c r="PIA351" s="38"/>
      <c r="PIB351" s="38"/>
      <c r="PIC351" s="38"/>
      <c r="PID351" s="37"/>
      <c r="PIE351" s="38"/>
      <c r="PIF351" s="38"/>
      <c r="PIG351" s="38"/>
      <c r="PIH351" s="37"/>
      <c r="PII351" s="38"/>
      <c r="PIJ351" s="38"/>
      <c r="PIK351" s="38"/>
      <c r="PIL351" s="37"/>
      <c r="PIM351" s="38"/>
      <c r="PIN351" s="38"/>
      <c r="PIO351" s="38"/>
      <c r="PIP351" s="37"/>
      <c r="PIQ351" s="38"/>
      <c r="PIR351" s="38"/>
      <c r="PIS351" s="38"/>
      <c r="PIT351" s="37"/>
      <c r="PIU351" s="38"/>
      <c r="PIV351" s="38"/>
      <c r="PIW351" s="38"/>
      <c r="PIX351" s="37"/>
      <c r="PIY351" s="38"/>
      <c r="PIZ351" s="38"/>
      <c r="PJA351" s="38"/>
      <c r="PJB351" s="37"/>
      <c r="PJC351" s="38"/>
      <c r="PJD351" s="38"/>
      <c r="PJE351" s="38"/>
      <c r="PJF351" s="37"/>
      <c r="PJG351" s="38"/>
      <c r="PJH351" s="38"/>
      <c r="PJI351" s="38"/>
      <c r="PJJ351" s="37"/>
      <c r="PJK351" s="38"/>
      <c r="PJL351" s="38"/>
      <c r="PJM351" s="38"/>
      <c r="PJN351" s="37"/>
      <c r="PJO351" s="38"/>
      <c r="PJP351" s="38"/>
      <c r="PJQ351" s="38"/>
      <c r="PJR351" s="37"/>
      <c r="PJS351" s="38"/>
      <c r="PJT351" s="38"/>
      <c r="PJU351" s="38"/>
      <c r="PJV351" s="37"/>
      <c r="PJW351" s="38"/>
      <c r="PJX351" s="38"/>
      <c r="PJY351" s="38"/>
      <c r="PJZ351" s="37"/>
      <c r="PKA351" s="38"/>
      <c r="PKB351" s="38"/>
      <c r="PKC351" s="38"/>
      <c r="PKD351" s="37"/>
      <c r="PKE351" s="38"/>
      <c r="PKF351" s="38"/>
      <c r="PKG351" s="38"/>
      <c r="PKH351" s="37"/>
      <c r="PKI351" s="38"/>
      <c r="PKJ351" s="38"/>
      <c r="PKK351" s="38"/>
      <c r="PKL351" s="37"/>
      <c r="PKM351" s="38"/>
      <c r="PKN351" s="38"/>
      <c r="PKO351" s="38"/>
      <c r="PKP351" s="37"/>
      <c r="PKQ351" s="38"/>
      <c r="PKR351" s="38"/>
      <c r="PKS351" s="38"/>
      <c r="PKT351" s="37"/>
      <c r="PKU351" s="38"/>
      <c r="PKV351" s="38"/>
      <c r="PKW351" s="38"/>
      <c r="PKX351" s="37"/>
      <c r="PKY351" s="38"/>
      <c r="PKZ351" s="38"/>
      <c r="PLA351" s="38"/>
      <c r="PLB351" s="37"/>
      <c r="PLC351" s="38"/>
      <c r="PLD351" s="38"/>
      <c r="PLE351" s="38"/>
      <c r="PLF351" s="37"/>
      <c r="PLG351" s="38"/>
      <c r="PLH351" s="38"/>
      <c r="PLI351" s="38"/>
      <c r="PLJ351" s="37"/>
      <c r="PLK351" s="38"/>
      <c r="PLL351" s="38"/>
      <c r="PLM351" s="38"/>
      <c r="PLN351" s="37"/>
      <c r="PLO351" s="38"/>
      <c r="PLP351" s="38"/>
      <c r="PLQ351" s="38"/>
      <c r="PLR351" s="37"/>
      <c r="PLS351" s="38"/>
      <c r="PLT351" s="38"/>
      <c r="PLU351" s="38"/>
      <c r="PLV351" s="37"/>
      <c r="PLW351" s="38"/>
      <c r="PLX351" s="38"/>
      <c r="PLY351" s="38"/>
      <c r="PLZ351" s="37"/>
      <c r="PMA351" s="38"/>
      <c r="PMB351" s="38"/>
      <c r="PMC351" s="38"/>
      <c r="PMD351" s="37"/>
      <c r="PME351" s="38"/>
      <c r="PMF351" s="38"/>
      <c r="PMG351" s="38"/>
      <c r="PMH351" s="37"/>
      <c r="PMI351" s="38"/>
      <c r="PMJ351" s="38"/>
      <c r="PMK351" s="38"/>
      <c r="PML351" s="37"/>
      <c r="PMM351" s="38"/>
      <c r="PMN351" s="38"/>
      <c r="PMO351" s="38"/>
      <c r="PMP351" s="37"/>
      <c r="PMQ351" s="38"/>
      <c r="PMR351" s="38"/>
      <c r="PMS351" s="38"/>
      <c r="PMT351" s="37"/>
      <c r="PMU351" s="38"/>
      <c r="PMV351" s="38"/>
      <c r="PMW351" s="38"/>
      <c r="PMX351" s="37"/>
      <c r="PMY351" s="38"/>
      <c r="PMZ351" s="38"/>
      <c r="PNA351" s="38"/>
      <c r="PNB351" s="37"/>
      <c r="PNC351" s="38"/>
      <c r="PND351" s="38"/>
      <c r="PNE351" s="38"/>
      <c r="PNF351" s="37"/>
      <c r="PNG351" s="38"/>
      <c r="PNH351" s="38"/>
      <c r="PNI351" s="38"/>
      <c r="PNJ351" s="37"/>
      <c r="PNK351" s="38"/>
      <c r="PNL351" s="38"/>
      <c r="PNM351" s="38"/>
      <c r="PNN351" s="37"/>
      <c r="PNO351" s="38"/>
      <c r="PNP351" s="38"/>
      <c r="PNQ351" s="38"/>
      <c r="PNR351" s="37"/>
      <c r="PNS351" s="38"/>
      <c r="PNT351" s="38"/>
      <c r="PNU351" s="38"/>
      <c r="PNV351" s="37"/>
      <c r="PNW351" s="38"/>
      <c r="PNX351" s="38"/>
      <c r="PNY351" s="38"/>
      <c r="PNZ351" s="37"/>
      <c r="POA351" s="38"/>
      <c r="POB351" s="38"/>
      <c r="POC351" s="38"/>
      <c r="POD351" s="37"/>
      <c r="POE351" s="38"/>
      <c r="POF351" s="38"/>
      <c r="POG351" s="38"/>
      <c r="POH351" s="37"/>
      <c r="POI351" s="38"/>
      <c r="POJ351" s="38"/>
      <c r="POK351" s="38"/>
      <c r="POL351" s="37"/>
      <c r="POM351" s="38"/>
      <c r="PON351" s="38"/>
      <c r="POO351" s="38"/>
      <c r="POP351" s="37"/>
      <c r="POQ351" s="38"/>
      <c r="POR351" s="38"/>
      <c r="POS351" s="38"/>
      <c r="POT351" s="37"/>
      <c r="POU351" s="38"/>
      <c r="POV351" s="38"/>
      <c r="POW351" s="38"/>
      <c r="POX351" s="37"/>
      <c r="POY351" s="38"/>
      <c r="POZ351" s="38"/>
      <c r="PPA351" s="38"/>
      <c r="PPB351" s="37"/>
      <c r="PPC351" s="38"/>
      <c r="PPD351" s="38"/>
      <c r="PPE351" s="38"/>
      <c r="PPF351" s="37"/>
      <c r="PPG351" s="38"/>
      <c r="PPH351" s="38"/>
      <c r="PPI351" s="38"/>
      <c r="PPJ351" s="37"/>
      <c r="PPK351" s="38"/>
      <c r="PPL351" s="38"/>
      <c r="PPM351" s="38"/>
      <c r="PPN351" s="37"/>
      <c r="PPO351" s="38"/>
      <c r="PPP351" s="38"/>
      <c r="PPQ351" s="38"/>
      <c r="PPR351" s="37"/>
      <c r="PPS351" s="38"/>
      <c r="PPT351" s="38"/>
      <c r="PPU351" s="38"/>
      <c r="PPV351" s="37"/>
      <c r="PPW351" s="38"/>
      <c r="PPX351" s="38"/>
      <c r="PPY351" s="38"/>
      <c r="PPZ351" s="37"/>
      <c r="PQA351" s="38"/>
      <c r="PQB351" s="38"/>
      <c r="PQC351" s="38"/>
      <c r="PQD351" s="37"/>
      <c r="PQE351" s="38"/>
      <c r="PQF351" s="38"/>
      <c r="PQG351" s="38"/>
      <c r="PQH351" s="37"/>
      <c r="PQI351" s="38"/>
      <c r="PQJ351" s="38"/>
      <c r="PQK351" s="38"/>
      <c r="PQL351" s="37"/>
      <c r="PQM351" s="38"/>
      <c r="PQN351" s="38"/>
      <c r="PQO351" s="38"/>
      <c r="PQP351" s="37"/>
      <c r="PQQ351" s="38"/>
      <c r="PQR351" s="38"/>
      <c r="PQS351" s="38"/>
      <c r="PQT351" s="37"/>
      <c r="PQU351" s="38"/>
      <c r="PQV351" s="38"/>
      <c r="PQW351" s="38"/>
      <c r="PQX351" s="37"/>
      <c r="PQY351" s="38"/>
      <c r="PQZ351" s="38"/>
      <c r="PRA351" s="38"/>
      <c r="PRB351" s="37"/>
      <c r="PRC351" s="38"/>
      <c r="PRD351" s="38"/>
      <c r="PRE351" s="38"/>
      <c r="PRF351" s="37"/>
      <c r="PRG351" s="38"/>
      <c r="PRH351" s="38"/>
      <c r="PRI351" s="38"/>
      <c r="PRJ351" s="37"/>
      <c r="PRK351" s="38"/>
      <c r="PRL351" s="38"/>
      <c r="PRM351" s="38"/>
      <c r="PRN351" s="37"/>
      <c r="PRO351" s="38"/>
      <c r="PRP351" s="38"/>
      <c r="PRQ351" s="38"/>
      <c r="PRR351" s="37"/>
      <c r="PRS351" s="38"/>
      <c r="PRT351" s="38"/>
      <c r="PRU351" s="38"/>
      <c r="PRV351" s="37"/>
      <c r="PRW351" s="38"/>
      <c r="PRX351" s="38"/>
      <c r="PRY351" s="38"/>
      <c r="PRZ351" s="37"/>
      <c r="PSA351" s="38"/>
      <c r="PSB351" s="38"/>
      <c r="PSC351" s="38"/>
      <c r="PSD351" s="37"/>
      <c r="PSE351" s="38"/>
      <c r="PSF351" s="38"/>
      <c r="PSG351" s="38"/>
      <c r="PSH351" s="37"/>
      <c r="PSI351" s="38"/>
      <c r="PSJ351" s="38"/>
      <c r="PSK351" s="38"/>
      <c r="PSL351" s="37"/>
      <c r="PSM351" s="38"/>
      <c r="PSN351" s="38"/>
      <c r="PSO351" s="38"/>
      <c r="PSP351" s="37"/>
      <c r="PSQ351" s="38"/>
      <c r="PSR351" s="38"/>
      <c r="PSS351" s="38"/>
      <c r="PST351" s="37"/>
      <c r="PSU351" s="38"/>
      <c r="PSV351" s="38"/>
      <c r="PSW351" s="38"/>
      <c r="PSX351" s="37"/>
      <c r="PSY351" s="38"/>
      <c r="PSZ351" s="38"/>
      <c r="PTA351" s="38"/>
      <c r="PTB351" s="37"/>
      <c r="PTC351" s="38"/>
      <c r="PTD351" s="38"/>
      <c r="PTE351" s="38"/>
      <c r="PTF351" s="37"/>
      <c r="PTG351" s="38"/>
      <c r="PTH351" s="38"/>
      <c r="PTI351" s="38"/>
      <c r="PTJ351" s="37"/>
      <c r="PTK351" s="38"/>
      <c r="PTL351" s="38"/>
      <c r="PTM351" s="38"/>
      <c r="PTN351" s="37"/>
      <c r="PTO351" s="38"/>
      <c r="PTP351" s="38"/>
      <c r="PTQ351" s="38"/>
      <c r="PTR351" s="37"/>
      <c r="PTS351" s="38"/>
      <c r="PTT351" s="38"/>
      <c r="PTU351" s="38"/>
      <c r="PTV351" s="37"/>
      <c r="PTW351" s="38"/>
      <c r="PTX351" s="38"/>
      <c r="PTY351" s="38"/>
      <c r="PTZ351" s="37"/>
      <c r="PUA351" s="38"/>
      <c r="PUB351" s="38"/>
      <c r="PUC351" s="38"/>
      <c r="PUD351" s="37"/>
      <c r="PUE351" s="38"/>
      <c r="PUF351" s="38"/>
      <c r="PUG351" s="38"/>
      <c r="PUH351" s="37"/>
      <c r="PUI351" s="38"/>
      <c r="PUJ351" s="38"/>
      <c r="PUK351" s="38"/>
      <c r="PUL351" s="37"/>
      <c r="PUM351" s="38"/>
      <c r="PUN351" s="38"/>
      <c r="PUO351" s="38"/>
      <c r="PUP351" s="37"/>
      <c r="PUQ351" s="38"/>
      <c r="PUR351" s="38"/>
      <c r="PUS351" s="38"/>
      <c r="PUT351" s="37"/>
      <c r="PUU351" s="38"/>
      <c r="PUV351" s="38"/>
      <c r="PUW351" s="38"/>
      <c r="PUX351" s="37"/>
      <c r="PUY351" s="38"/>
      <c r="PUZ351" s="38"/>
      <c r="PVA351" s="38"/>
      <c r="PVB351" s="37"/>
      <c r="PVC351" s="38"/>
      <c r="PVD351" s="38"/>
      <c r="PVE351" s="38"/>
      <c r="PVF351" s="37"/>
      <c r="PVG351" s="38"/>
      <c r="PVH351" s="38"/>
      <c r="PVI351" s="38"/>
      <c r="PVJ351" s="37"/>
      <c r="PVK351" s="38"/>
      <c r="PVL351" s="38"/>
      <c r="PVM351" s="38"/>
      <c r="PVN351" s="37"/>
      <c r="PVO351" s="38"/>
      <c r="PVP351" s="38"/>
      <c r="PVQ351" s="38"/>
      <c r="PVR351" s="37"/>
      <c r="PVS351" s="38"/>
      <c r="PVT351" s="38"/>
      <c r="PVU351" s="38"/>
      <c r="PVV351" s="37"/>
      <c r="PVW351" s="38"/>
      <c r="PVX351" s="38"/>
      <c r="PVY351" s="38"/>
      <c r="PVZ351" s="37"/>
      <c r="PWA351" s="38"/>
      <c r="PWB351" s="38"/>
      <c r="PWC351" s="38"/>
      <c r="PWD351" s="37"/>
      <c r="PWE351" s="38"/>
      <c r="PWF351" s="38"/>
      <c r="PWG351" s="38"/>
      <c r="PWH351" s="37"/>
      <c r="PWI351" s="38"/>
      <c r="PWJ351" s="38"/>
      <c r="PWK351" s="38"/>
      <c r="PWL351" s="37"/>
      <c r="PWM351" s="38"/>
      <c r="PWN351" s="38"/>
      <c r="PWO351" s="38"/>
      <c r="PWP351" s="37"/>
      <c r="PWQ351" s="38"/>
      <c r="PWR351" s="38"/>
      <c r="PWS351" s="38"/>
      <c r="PWT351" s="37"/>
      <c r="PWU351" s="38"/>
      <c r="PWV351" s="38"/>
      <c r="PWW351" s="38"/>
      <c r="PWX351" s="37"/>
      <c r="PWY351" s="38"/>
      <c r="PWZ351" s="38"/>
      <c r="PXA351" s="38"/>
      <c r="PXB351" s="37"/>
      <c r="PXC351" s="38"/>
      <c r="PXD351" s="38"/>
      <c r="PXE351" s="38"/>
      <c r="PXF351" s="37"/>
      <c r="PXG351" s="38"/>
      <c r="PXH351" s="38"/>
      <c r="PXI351" s="38"/>
      <c r="PXJ351" s="37"/>
      <c r="PXK351" s="38"/>
      <c r="PXL351" s="38"/>
      <c r="PXM351" s="38"/>
      <c r="PXN351" s="37"/>
      <c r="PXO351" s="38"/>
      <c r="PXP351" s="38"/>
      <c r="PXQ351" s="38"/>
      <c r="PXR351" s="37"/>
      <c r="PXS351" s="38"/>
      <c r="PXT351" s="38"/>
      <c r="PXU351" s="38"/>
      <c r="PXV351" s="37"/>
      <c r="PXW351" s="38"/>
      <c r="PXX351" s="38"/>
      <c r="PXY351" s="38"/>
      <c r="PXZ351" s="37"/>
      <c r="PYA351" s="38"/>
      <c r="PYB351" s="38"/>
      <c r="PYC351" s="38"/>
      <c r="PYD351" s="37"/>
      <c r="PYE351" s="38"/>
      <c r="PYF351" s="38"/>
      <c r="PYG351" s="38"/>
      <c r="PYH351" s="37"/>
      <c r="PYI351" s="38"/>
      <c r="PYJ351" s="38"/>
      <c r="PYK351" s="38"/>
      <c r="PYL351" s="37"/>
      <c r="PYM351" s="38"/>
      <c r="PYN351" s="38"/>
      <c r="PYO351" s="38"/>
      <c r="PYP351" s="37"/>
      <c r="PYQ351" s="38"/>
      <c r="PYR351" s="38"/>
      <c r="PYS351" s="38"/>
      <c r="PYT351" s="37"/>
      <c r="PYU351" s="38"/>
      <c r="PYV351" s="38"/>
      <c r="PYW351" s="38"/>
      <c r="PYX351" s="37"/>
      <c r="PYY351" s="38"/>
      <c r="PYZ351" s="38"/>
      <c r="PZA351" s="38"/>
      <c r="PZB351" s="37"/>
      <c r="PZC351" s="38"/>
      <c r="PZD351" s="38"/>
      <c r="PZE351" s="38"/>
      <c r="PZF351" s="37"/>
      <c r="PZG351" s="38"/>
      <c r="PZH351" s="38"/>
      <c r="PZI351" s="38"/>
      <c r="PZJ351" s="37"/>
      <c r="PZK351" s="38"/>
      <c r="PZL351" s="38"/>
      <c r="PZM351" s="38"/>
      <c r="PZN351" s="37"/>
      <c r="PZO351" s="38"/>
      <c r="PZP351" s="38"/>
      <c r="PZQ351" s="38"/>
      <c r="PZR351" s="37"/>
      <c r="PZS351" s="38"/>
      <c r="PZT351" s="38"/>
      <c r="PZU351" s="38"/>
      <c r="PZV351" s="37"/>
      <c r="PZW351" s="38"/>
      <c r="PZX351" s="38"/>
      <c r="PZY351" s="38"/>
      <c r="PZZ351" s="37"/>
      <c r="QAA351" s="38"/>
      <c r="QAB351" s="38"/>
      <c r="QAC351" s="38"/>
      <c r="QAD351" s="37"/>
      <c r="QAE351" s="38"/>
      <c r="QAF351" s="38"/>
      <c r="QAG351" s="38"/>
      <c r="QAH351" s="37"/>
      <c r="QAI351" s="38"/>
      <c r="QAJ351" s="38"/>
      <c r="QAK351" s="38"/>
      <c r="QAL351" s="37"/>
      <c r="QAM351" s="38"/>
      <c r="QAN351" s="38"/>
      <c r="QAO351" s="38"/>
      <c r="QAP351" s="37"/>
      <c r="QAQ351" s="38"/>
      <c r="QAR351" s="38"/>
      <c r="QAS351" s="38"/>
      <c r="QAT351" s="37"/>
      <c r="QAU351" s="38"/>
      <c r="QAV351" s="38"/>
      <c r="QAW351" s="38"/>
      <c r="QAX351" s="37"/>
      <c r="QAY351" s="38"/>
      <c r="QAZ351" s="38"/>
      <c r="QBA351" s="38"/>
      <c r="QBB351" s="37"/>
      <c r="QBC351" s="38"/>
      <c r="QBD351" s="38"/>
      <c r="QBE351" s="38"/>
      <c r="QBF351" s="37"/>
      <c r="QBG351" s="38"/>
      <c r="QBH351" s="38"/>
      <c r="QBI351" s="38"/>
      <c r="QBJ351" s="37"/>
      <c r="QBK351" s="38"/>
      <c r="QBL351" s="38"/>
      <c r="QBM351" s="38"/>
      <c r="QBN351" s="37"/>
      <c r="QBO351" s="38"/>
      <c r="QBP351" s="38"/>
      <c r="QBQ351" s="38"/>
      <c r="QBR351" s="37"/>
      <c r="QBS351" s="38"/>
      <c r="QBT351" s="38"/>
      <c r="QBU351" s="38"/>
      <c r="QBV351" s="37"/>
      <c r="QBW351" s="38"/>
      <c r="QBX351" s="38"/>
      <c r="QBY351" s="38"/>
      <c r="QBZ351" s="37"/>
      <c r="QCA351" s="38"/>
      <c r="QCB351" s="38"/>
      <c r="QCC351" s="38"/>
      <c r="QCD351" s="37"/>
      <c r="QCE351" s="38"/>
      <c r="QCF351" s="38"/>
      <c r="QCG351" s="38"/>
      <c r="QCH351" s="37"/>
      <c r="QCI351" s="38"/>
      <c r="QCJ351" s="38"/>
      <c r="QCK351" s="38"/>
      <c r="QCL351" s="37"/>
      <c r="QCM351" s="38"/>
      <c r="QCN351" s="38"/>
      <c r="QCO351" s="38"/>
      <c r="QCP351" s="37"/>
      <c r="QCQ351" s="38"/>
      <c r="QCR351" s="38"/>
      <c r="QCS351" s="38"/>
      <c r="QCT351" s="37"/>
      <c r="QCU351" s="38"/>
      <c r="QCV351" s="38"/>
      <c r="QCW351" s="38"/>
      <c r="QCX351" s="37"/>
      <c r="QCY351" s="38"/>
      <c r="QCZ351" s="38"/>
      <c r="QDA351" s="38"/>
      <c r="QDB351" s="37"/>
      <c r="QDC351" s="38"/>
      <c r="QDD351" s="38"/>
      <c r="QDE351" s="38"/>
      <c r="QDF351" s="37"/>
      <c r="QDG351" s="38"/>
      <c r="QDH351" s="38"/>
      <c r="QDI351" s="38"/>
      <c r="QDJ351" s="37"/>
      <c r="QDK351" s="38"/>
      <c r="QDL351" s="38"/>
      <c r="QDM351" s="38"/>
      <c r="QDN351" s="37"/>
      <c r="QDO351" s="38"/>
      <c r="QDP351" s="38"/>
      <c r="QDQ351" s="38"/>
      <c r="QDR351" s="37"/>
      <c r="QDS351" s="38"/>
      <c r="QDT351" s="38"/>
      <c r="QDU351" s="38"/>
      <c r="QDV351" s="37"/>
      <c r="QDW351" s="38"/>
      <c r="QDX351" s="38"/>
      <c r="QDY351" s="38"/>
      <c r="QDZ351" s="37"/>
      <c r="QEA351" s="38"/>
      <c r="QEB351" s="38"/>
      <c r="QEC351" s="38"/>
      <c r="QED351" s="37"/>
      <c r="QEE351" s="38"/>
      <c r="QEF351" s="38"/>
      <c r="QEG351" s="38"/>
      <c r="QEH351" s="37"/>
      <c r="QEI351" s="38"/>
      <c r="QEJ351" s="38"/>
      <c r="QEK351" s="38"/>
      <c r="QEL351" s="37"/>
      <c r="QEM351" s="38"/>
      <c r="QEN351" s="38"/>
      <c r="QEO351" s="38"/>
      <c r="QEP351" s="37"/>
      <c r="QEQ351" s="38"/>
      <c r="QER351" s="38"/>
      <c r="QES351" s="38"/>
      <c r="QET351" s="37"/>
      <c r="QEU351" s="38"/>
      <c r="QEV351" s="38"/>
      <c r="QEW351" s="38"/>
      <c r="QEX351" s="37"/>
      <c r="QEY351" s="38"/>
      <c r="QEZ351" s="38"/>
      <c r="QFA351" s="38"/>
      <c r="QFB351" s="37"/>
      <c r="QFC351" s="38"/>
      <c r="QFD351" s="38"/>
      <c r="QFE351" s="38"/>
      <c r="QFF351" s="37"/>
      <c r="QFG351" s="38"/>
      <c r="QFH351" s="38"/>
      <c r="QFI351" s="38"/>
      <c r="QFJ351" s="37"/>
      <c r="QFK351" s="38"/>
      <c r="QFL351" s="38"/>
      <c r="QFM351" s="38"/>
      <c r="QFN351" s="37"/>
      <c r="QFO351" s="38"/>
      <c r="QFP351" s="38"/>
      <c r="QFQ351" s="38"/>
      <c r="QFR351" s="37"/>
      <c r="QFS351" s="38"/>
      <c r="QFT351" s="38"/>
      <c r="QFU351" s="38"/>
      <c r="QFV351" s="37"/>
      <c r="QFW351" s="38"/>
      <c r="QFX351" s="38"/>
      <c r="QFY351" s="38"/>
      <c r="QFZ351" s="37"/>
      <c r="QGA351" s="38"/>
      <c r="QGB351" s="38"/>
      <c r="QGC351" s="38"/>
      <c r="QGD351" s="37"/>
      <c r="QGE351" s="38"/>
      <c r="QGF351" s="38"/>
      <c r="QGG351" s="38"/>
      <c r="QGH351" s="37"/>
      <c r="QGI351" s="38"/>
      <c r="QGJ351" s="38"/>
      <c r="QGK351" s="38"/>
      <c r="QGL351" s="37"/>
      <c r="QGM351" s="38"/>
      <c r="QGN351" s="38"/>
      <c r="QGO351" s="38"/>
      <c r="QGP351" s="37"/>
      <c r="QGQ351" s="38"/>
      <c r="QGR351" s="38"/>
      <c r="QGS351" s="38"/>
      <c r="QGT351" s="37"/>
      <c r="QGU351" s="38"/>
      <c r="QGV351" s="38"/>
      <c r="QGW351" s="38"/>
      <c r="QGX351" s="37"/>
      <c r="QGY351" s="38"/>
      <c r="QGZ351" s="38"/>
      <c r="QHA351" s="38"/>
      <c r="QHB351" s="37"/>
      <c r="QHC351" s="38"/>
      <c r="QHD351" s="38"/>
      <c r="QHE351" s="38"/>
      <c r="QHF351" s="37"/>
      <c r="QHG351" s="38"/>
      <c r="QHH351" s="38"/>
      <c r="QHI351" s="38"/>
      <c r="QHJ351" s="37"/>
      <c r="QHK351" s="38"/>
      <c r="QHL351" s="38"/>
      <c r="QHM351" s="38"/>
      <c r="QHN351" s="37"/>
      <c r="QHO351" s="38"/>
      <c r="QHP351" s="38"/>
      <c r="QHQ351" s="38"/>
      <c r="QHR351" s="37"/>
      <c r="QHS351" s="38"/>
      <c r="QHT351" s="38"/>
      <c r="QHU351" s="38"/>
      <c r="QHV351" s="37"/>
      <c r="QHW351" s="38"/>
      <c r="QHX351" s="38"/>
      <c r="QHY351" s="38"/>
      <c r="QHZ351" s="37"/>
      <c r="QIA351" s="38"/>
      <c r="QIB351" s="38"/>
      <c r="QIC351" s="38"/>
      <c r="QID351" s="37"/>
      <c r="QIE351" s="38"/>
      <c r="QIF351" s="38"/>
      <c r="QIG351" s="38"/>
      <c r="QIH351" s="37"/>
      <c r="QII351" s="38"/>
      <c r="QIJ351" s="38"/>
      <c r="QIK351" s="38"/>
      <c r="QIL351" s="37"/>
      <c r="QIM351" s="38"/>
      <c r="QIN351" s="38"/>
      <c r="QIO351" s="38"/>
      <c r="QIP351" s="37"/>
      <c r="QIQ351" s="38"/>
      <c r="QIR351" s="38"/>
      <c r="QIS351" s="38"/>
      <c r="QIT351" s="37"/>
      <c r="QIU351" s="38"/>
      <c r="QIV351" s="38"/>
      <c r="QIW351" s="38"/>
      <c r="QIX351" s="37"/>
      <c r="QIY351" s="38"/>
      <c r="QIZ351" s="38"/>
      <c r="QJA351" s="38"/>
      <c r="QJB351" s="37"/>
      <c r="QJC351" s="38"/>
      <c r="QJD351" s="38"/>
      <c r="QJE351" s="38"/>
      <c r="QJF351" s="37"/>
      <c r="QJG351" s="38"/>
      <c r="QJH351" s="38"/>
      <c r="QJI351" s="38"/>
      <c r="QJJ351" s="37"/>
      <c r="QJK351" s="38"/>
      <c r="QJL351" s="38"/>
      <c r="QJM351" s="38"/>
      <c r="QJN351" s="37"/>
      <c r="QJO351" s="38"/>
      <c r="QJP351" s="38"/>
      <c r="QJQ351" s="38"/>
      <c r="QJR351" s="37"/>
      <c r="QJS351" s="38"/>
      <c r="QJT351" s="38"/>
      <c r="QJU351" s="38"/>
      <c r="QJV351" s="37"/>
      <c r="QJW351" s="38"/>
      <c r="QJX351" s="38"/>
      <c r="QJY351" s="38"/>
      <c r="QJZ351" s="37"/>
      <c r="QKA351" s="38"/>
      <c r="QKB351" s="38"/>
      <c r="QKC351" s="38"/>
      <c r="QKD351" s="37"/>
      <c r="QKE351" s="38"/>
      <c r="QKF351" s="38"/>
      <c r="QKG351" s="38"/>
      <c r="QKH351" s="37"/>
      <c r="QKI351" s="38"/>
      <c r="QKJ351" s="38"/>
      <c r="QKK351" s="38"/>
      <c r="QKL351" s="37"/>
      <c r="QKM351" s="38"/>
      <c r="QKN351" s="38"/>
      <c r="QKO351" s="38"/>
      <c r="QKP351" s="37"/>
      <c r="QKQ351" s="38"/>
      <c r="QKR351" s="38"/>
      <c r="QKS351" s="38"/>
      <c r="QKT351" s="37"/>
      <c r="QKU351" s="38"/>
      <c r="QKV351" s="38"/>
      <c r="QKW351" s="38"/>
      <c r="QKX351" s="37"/>
      <c r="QKY351" s="38"/>
      <c r="QKZ351" s="38"/>
      <c r="QLA351" s="38"/>
      <c r="QLB351" s="37"/>
      <c r="QLC351" s="38"/>
      <c r="QLD351" s="38"/>
      <c r="QLE351" s="38"/>
      <c r="QLF351" s="37"/>
      <c r="QLG351" s="38"/>
      <c r="QLH351" s="38"/>
      <c r="QLI351" s="38"/>
      <c r="QLJ351" s="37"/>
      <c r="QLK351" s="38"/>
      <c r="QLL351" s="38"/>
      <c r="QLM351" s="38"/>
      <c r="QLN351" s="37"/>
      <c r="QLO351" s="38"/>
      <c r="QLP351" s="38"/>
      <c r="QLQ351" s="38"/>
      <c r="QLR351" s="37"/>
      <c r="QLS351" s="38"/>
      <c r="QLT351" s="38"/>
      <c r="QLU351" s="38"/>
      <c r="QLV351" s="37"/>
      <c r="QLW351" s="38"/>
      <c r="QLX351" s="38"/>
      <c r="QLY351" s="38"/>
      <c r="QLZ351" s="37"/>
      <c r="QMA351" s="38"/>
      <c r="QMB351" s="38"/>
      <c r="QMC351" s="38"/>
      <c r="QMD351" s="37"/>
      <c r="QME351" s="38"/>
      <c r="QMF351" s="38"/>
      <c r="QMG351" s="38"/>
      <c r="QMH351" s="37"/>
      <c r="QMI351" s="38"/>
      <c r="QMJ351" s="38"/>
      <c r="QMK351" s="38"/>
      <c r="QML351" s="37"/>
      <c r="QMM351" s="38"/>
      <c r="QMN351" s="38"/>
      <c r="QMO351" s="38"/>
      <c r="QMP351" s="37"/>
      <c r="QMQ351" s="38"/>
      <c r="QMR351" s="38"/>
      <c r="QMS351" s="38"/>
      <c r="QMT351" s="37"/>
      <c r="QMU351" s="38"/>
      <c r="QMV351" s="38"/>
      <c r="QMW351" s="38"/>
      <c r="QMX351" s="37"/>
      <c r="QMY351" s="38"/>
      <c r="QMZ351" s="38"/>
      <c r="QNA351" s="38"/>
      <c r="QNB351" s="37"/>
      <c r="QNC351" s="38"/>
      <c r="QND351" s="38"/>
      <c r="QNE351" s="38"/>
      <c r="QNF351" s="37"/>
      <c r="QNG351" s="38"/>
      <c r="QNH351" s="38"/>
      <c r="QNI351" s="38"/>
      <c r="QNJ351" s="37"/>
      <c r="QNK351" s="38"/>
      <c r="QNL351" s="38"/>
      <c r="QNM351" s="38"/>
      <c r="QNN351" s="37"/>
      <c r="QNO351" s="38"/>
      <c r="QNP351" s="38"/>
      <c r="QNQ351" s="38"/>
      <c r="QNR351" s="37"/>
      <c r="QNS351" s="38"/>
      <c r="QNT351" s="38"/>
      <c r="QNU351" s="38"/>
      <c r="QNV351" s="37"/>
      <c r="QNW351" s="38"/>
      <c r="QNX351" s="38"/>
      <c r="QNY351" s="38"/>
      <c r="QNZ351" s="37"/>
      <c r="QOA351" s="38"/>
      <c r="QOB351" s="38"/>
      <c r="QOC351" s="38"/>
      <c r="QOD351" s="37"/>
      <c r="QOE351" s="38"/>
      <c r="QOF351" s="38"/>
      <c r="QOG351" s="38"/>
      <c r="QOH351" s="37"/>
      <c r="QOI351" s="38"/>
      <c r="QOJ351" s="38"/>
      <c r="QOK351" s="38"/>
      <c r="QOL351" s="37"/>
      <c r="QOM351" s="38"/>
      <c r="QON351" s="38"/>
      <c r="QOO351" s="38"/>
      <c r="QOP351" s="37"/>
      <c r="QOQ351" s="38"/>
      <c r="QOR351" s="38"/>
      <c r="QOS351" s="38"/>
      <c r="QOT351" s="37"/>
      <c r="QOU351" s="38"/>
      <c r="QOV351" s="38"/>
      <c r="QOW351" s="38"/>
      <c r="QOX351" s="37"/>
      <c r="QOY351" s="38"/>
      <c r="QOZ351" s="38"/>
      <c r="QPA351" s="38"/>
      <c r="QPB351" s="37"/>
      <c r="QPC351" s="38"/>
      <c r="QPD351" s="38"/>
      <c r="QPE351" s="38"/>
      <c r="QPF351" s="37"/>
      <c r="QPG351" s="38"/>
      <c r="QPH351" s="38"/>
      <c r="QPI351" s="38"/>
      <c r="QPJ351" s="37"/>
      <c r="QPK351" s="38"/>
      <c r="QPL351" s="38"/>
      <c r="QPM351" s="38"/>
      <c r="QPN351" s="37"/>
      <c r="QPO351" s="38"/>
      <c r="QPP351" s="38"/>
      <c r="QPQ351" s="38"/>
      <c r="QPR351" s="37"/>
      <c r="QPS351" s="38"/>
      <c r="QPT351" s="38"/>
      <c r="QPU351" s="38"/>
      <c r="QPV351" s="37"/>
      <c r="QPW351" s="38"/>
      <c r="QPX351" s="38"/>
      <c r="QPY351" s="38"/>
      <c r="QPZ351" s="37"/>
      <c r="QQA351" s="38"/>
      <c r="QQB351" s="38"/>
      <c r="QQC351" s="38"/>
      <c r="QQD351" s="37"/>
      <c r="QQE351" s="38"/>
      <c r="QQF351" s="38"/>
      <c r="QQG351" s="38"/>
      <c r="QQH351" s="37"/>
      <c r="QQI351" s="38"/>
      <c r="QQJ351" s="38"/>
      <c r="QQK351" s="38"/>
      <c r="QQL351" s="37"/>
      <c r="QQM351" s="38"/>
      <c r="QQN351" s="38"/>
      <c r="QQO351" s="38"/>
      <c r="QQP351" s="37"/>
      <c r="QQQ351" s="38"/>
      <c r="QQR351" s="38"/>
      <c r="QQS351" s="38"/>
      <c r="QQT351" s="37"/>
      <c r="QQU351" s="38"/>
      <c r="QQV351" s="38"/>
      <c r="QQW351" s="38"/>
      <c r="QQX351" s="37"/>
      <c r="QQY351" s="38"/>
      <c r="QQZ351" s="38"/>
      <c r="QRA351" s="38"/>
      <c r="QRB351" s="37"/>
      <c r="QRC351" s="38"/>
      <c r="QRD351" s="38"/>
      <c r="QRE351" s="38"/>
      <c r="QRF351" s="37"/>
      <c r="QRG351" s="38"/>
      <c r="QRH351" s="38"/>
      <c r="QRI351" s="38"/>
      <c r="QRJ351" s="37"/>
      <c r="QRK351" s="38"/>
      <c r="QRL351" s="38"/>
      <c r="QRM351" s="38"/>
      <c r="QRN351" s="37"/>
      <c r="QRO351" s="38"/>
      <c r="QRP351" s="38"/>
      <c r="QRQ351" s="38"/>
      <c r="QRR351" s="37"/>
      <c r="QRS351" s="38"/>
      <c r="QRT351" s="38"/>
      <c r="QRU351" s="38"/>
      <c r="QRV351" s="37"/>
      <c r="QRW351" s="38"/>
      <c r="QRX351" s="38"/>
      <c r="QRY351" s="38"/>
      <c r="QRZ351" s="37"/>
      <c r="QSA351" s="38"/>
      <c r="QSB351" s="38"/>
      <c r="QSC351" s="38"/>
      <c r="QSD351" s="37"/>
      <c r="QSE351" s="38"/>
      <c r="QSF351" s="38"/>
      <c r="QSG351" s="38"/>
      <c r="QSH351" s="37"/>
      <c r="QSI351" s="38"/>
      <c r="QSJ351" s="38"/>
      <c r="QSK351" s="38"/>
      <c r="QSL351" s="37"/>
      <c r="QSM351" s="38"/>
      <c r="QSN351" s="38"/>
      <c r="QSO351" s="38"/>
      <c r="QSP351" s="37"/>
      <c r="QSQ351" s="38"/>
      <c r="QSR351" s="38"/>
      <c r="QSS351" s="38"/>
      <c r="QST351" s="37"/>
      <c r="QSU351" s="38"/>
      <c r="QSV351" s="38"/>
      <c r="QSW351" s="38"/>
      <c r="QSX351" s="37"/>
      <c r="QSY351" s="38"/>
      <c r="QSZ351" s="38"/>
      <c r="QTA351" s="38"/>
      <c r="QTB351" s="37"/>
      <c r="QTC351" s="38"/>
      <c r="QTD351" s="38"/>
      <c r="QTE351" s="38"/>
      <c r="QTF351" s="37"/>
      <c r="QTG351" s="38"/>
      <c r="QTH351" s="38"/>
      <c r="QTI351" s="38"/>
      <c r="QTJ351" s="37"/>
      <c r="QTK351" s="38"/>
      <c r="QTL351" s="38"/>
      <c r="QTM351" s="38"/>
      <c r="QTN351" s="37"/>
      <c r="QTO351" s="38"/>
      <c r="QTP351" s="38"/>
      <c r="QTQ351" s="38"/>
      <c r="QTR351" s="37"/>
      <c r="QTS351" s="38"/>
      <c r="QTT351" s="38"/>
      <c r="QTU351" s="38"/>
      <c r="QTV351" s="37"/>
      <c r="QTW351" s="38"/>
      <c r="QTX351" s="38"/>
      <c r="QTY351" s="38"/>
      <c r="QTZ351" s="37"/>
      <c r="QUA351" s="38"/>
      <c r="QUB351" s="38"/>
      <c r="QUC351" s="38"/>
      <c r="QUD351" s="37"/>
      <c r="QUE351" s="38"/>
      <c r="QUF351" s="38"/>
      <c r="QUG351" s="38"/>
      <c r="QUH351" s="37"/>
      <c r="QUI351" s="38"/>
      <c r="QUJ351" s="38"/>
      <c r="QUK351" s="38"/>
      <c r="QUL351" s="37"/>
      <c r="QUM351" s="38"/>
      <c r="QUN351" s="38"/>
      <c r="QUO351" s="38"/>
      <c r="QUP351" s="37"/>
      <c r="QUQ351" s="38"/>
      <c r="QUR351" s="38"/>
      <c r="QUS351" s="38"/>
      <c r="QUT351" s="37"/>
      <c r="QUU351" s="38"/>
      <c r="QUV351" s="38"/>
      <c r="QUW351" s="38"/>
      <c r="QUX351" s="37"/>
      <c r="QUY351" s="38"/>
      <c r="QUZ351" s="38"/>
      <c r="QVA351" s="38"/>
      <c r="QVB351" s="37"/>
      <c r="QVC351" s="38"/>
      <c r="QVD351" s="38"/>
      <c r="QVE351" s="38"/>
      <c r="QVF351" s="37"/>
      <c r="QVG351" s="38"/>
      <c r="QVH351" s="38"/>
      <c r="QVI351" s="38"/>
      <c r="QVJ351" s="37"/>
      <c r="QVK351" s="38"/>
      <c r="QVL351" s="38"/>
      <c r="QVM351" s="38"/>
      <c r="QVN351" s="37"/>
      <c r="QVO351" s="38"/>
      <c r="QVP351" s="38"/>
      <c r="QVQ351" s="38"/>
      <c r="QVR351" s="37"/>
      <c r="QVS351" s="38"/>
      <c r="QVT351" s="38"/>
      <c r="QVU351" s="38"/>
      <c r="QVV351" s="37"/>
      <c r="QVW351" s="38"/>
      <c r="QVX351" s="38"/>
      <c r="QVY351" s="38"/>
      <c r="QVZ351" s="37"/>
      <c r="QWA351" s="38"/>
      <c r="QWB351" s="38"/>
      <c r="QWC351" s="38"/>
      <c r="QWD351" s="37"/>
      <c r="QWE351" s="38"/>
      <c r="QWF351" s="38"/>
      <c r="QWG351" s="38"/>
      <c r="QWH351" s="37"/>
      <c r="QWI351" s="38"/>
      <c r="QWJ351" s="38"/>
      <c r="QWK351" s="38"/>
      <c r="QWL351" s="37"/>
      <c r="QWM351" s="38"/>
      <c r="QWN351" s="38"/>
      <c r="QWO351" s="38"/>
      <c r="QWP351" s="37"/>
      <c r="QWQ351" s="38"/>
      <c r="QWR351" s="38"/>
      <c r="QWS351" s="38"/>
      <c r="QWT351" s="37"/>
      <c r="QWU351" s="38"/>
      <c r="QWV351" s="38"/>
      <c r="QWW351" s="38"/>
      <c r="QWX351" s="37"/>
      <c r="QWY351" s="38"/>
      <c r="QWZ351" s="38"/>
      <c r="QXA351" s="38"/>
      <c r="QXB351" s="37"/>
      <c r="QXC351" s="38"/>
      <c r="QXD351" s="38"/>
      <c r="QXE351" s="38"/>
      <c r="QXF351" s="37"/>
      <c r="QXG351" s="38"/>
      <c r="QXH351" s="38"/>
      <c r="QXI351" s="38"/>
      <c r="QXJ351" s="37"/>
      <c r="QXK351" s="38"/>
      <c r="QXL351" s="38"/>
      <c r="QXM351" s="38"/>
      <c r="QXN351" s="37"/>
      <c r="QXO351" s="38"/>
      <c r="QXP351" s="38"/>
      <c r="QXQ351" s="38"/>
      <c r="QXR351" s="37"/>
      <c r="QXS351" s="38"/>
      <c r="QXT351" s="38"/>
      <c r="QXU351" s="38"/>
      <c r="QXV351" s="37"/>
      <c r="QXW351" s="38"/>
      <c r="QXX351" s="38"/>
      <c r="QXY351" s="38"/>
      <c r="QXZ351" s="37"/>
      <c r="QYA351" s="38"/>
      <c r="QYB351" s="38"/>
      <c r="QYC351" s="38"/>
      <c r="QYD351" s="37"/>
      <c r="QYE351" s="38"/>
      <c r="QYF351" s="38"/>
      <c r="QYG351" s="38"/>
      <c r="QYH351" s="37"/>
      <c r="QYI351" s="38"/>
      <c r="QYJ351" s="38"/>
      <c r="QYK351" s="38"/>
      <c r="QYL351" s="37"/>
      <c r="QYM351" s="38"/>
      <c r="QYN351" s="38"/>
      <c r="QYO351" s="38"/>
      <c r="QYP351" s="37"/>
      <c r="QYQ351" s="38"/>
      <c r="QYR351" s="38"/>
      <c r="QYS351" s="38"/>
      <c r="QYT351" s="37"/>
      <c r="QYU351" s="38"/>
      <c r="QYV351" s="38"/>
      <c r="QYW351" s="38"/>
      <c r="QYX351" s="37"/>
      <c r="QYY351" s="38"/>
      <c r="QYZ351" s="38"/>
      <c r="QZA351" s="38"/>
      <c r="QZB351" s="37"/>
      <c r="QZC351" s="38"/>
      <c r="QZD351" s="38"/>
      <c r="QZE351" s="38"/>
      <c r="QZF351" s="37"/>
      <c r="QZG351" s="38"/>
      <c r="QZH351" s="38"/>
      <c r="QZI351" s="38"/>
      <c r="QZJ351" s="37"/>
      <c r="QZK351" s="38"/>
      <c r="QZL351" s="38"/>
      <c r="QZM351" s="38"/>
      <c r="QZN351" s="37"/>
      <c r="QZO351" s="38"/>
      <c r="QZP351" s="38"/>
      <c r="QZQ351" s="38"/>
      <c r="QZR351" s="37"/>
      <c r="QZS351" s="38"/>
      <c r="QZT351" s="38"/>
      <c r="QZU351" s="38"/>
      <c r="QZV351" s="37"/>
      <c r="QZW351" s="38"/>
      <c r="QZX351" s="38"/>
      <c r="QZY351" s="38"/>
      <c r="QZZ351" s="37"/>
      <c r="RAA351" s="38"/>
      <c r="RAB351" s="38"/>
      <c r="RAC351" s="38"/>
      <c r="RAD351" s="37"/>
      <c r="RAE351" s="38"/>
      <c r="RAF351" s="38"/>
      <c r="RAG351" s="38"/>
      <c r="RAH351" s="37"/>
      <c r="RAI351" s="38"/>
      <c r="RAJ351" s="38"/>
      <c r="RAK351" s="38"/>
      <c r="RAL351" s="37"/>
      <c r="RAM351" s="38"/>
      <c r="RAN351" s="38"/>
      <c r="RAO351" s="38"/>
      <c r="RAP351" s="37"/>
      <c r="RAQ351" s="38"/>
      <c r="RAR351" s="38"/>
      <c r="RAS351" s="38"/>
      <c r="RAT351" s="37"/>
      <c r="RAU351" s="38"/>
      <c r="RAV351" s="38"/>
      <c r="RAW351" s="38"/>
      <c r="RAX351" s="37"/>
      <c r="RAY351" s="38"/>
      <c r="RAZ351" s="38"/>
      <c r="RBA351" s="38"/>
      <c r="RBB351" s="37"/>
      <c r="RBC351" s="38"/>
      <c r="RBD351" s="38"/>
      <c r="RBE351" s="38"/>
      <c r="RBF351" s="37"/>
      <c r="RBG351" s="38"/>
      <c r="RBH351" s="38"/>
      <c r="RBI351" s="38"/>
      <c r="RBJ351" s="37"/>
      <c r="RBK351" s="38"/>
      <c r="RBL351" s="38"/>
      <c r="RBM351" s="38"/>
      <c r="RBN351" s="37"/>
      <c r="RBO351" s="38"/>
      <c r="RBP351" s="38"/>
      <c r="RBQ351" s="38"/>
      <c r="RBR351" s="37"/>
      <c r="RBS351" s="38"/>
      <c r="RBT351" s="38"/>
      <c r="RBU351" s="38"/>
      <c r="RBV351" s="37"/>
      <c r="RBW351" s="38"/>
      <c r="RBX351" s="38"/>
      <c r="RBY351" s="38"/>
      <c r="RBZ351" s="37"/>
      <c r="RCA351" s="38"/>
      <c r="RCB351" s="38"/>
      <c r="RCC351" s="38"/>
      <c r="RCD351" s="37"/>
      <c r="RCE351" s="38"/>
      <c r="RCF351" s="38"/>
      <c r="RCG351" s="38"/>
      <c r="RCH351" s="37"/>
      <c r="RCI351" s="38"/>
      <c r="RCJ351" s="38"/>
      <c r="RCK351" s="38"/>
      <c r="RCL351" s="37"/>
      <c r="RCM351" s="38"/>
      <c r="RCN351" s="38"/>
      <c r="RCO351" s="38"/>
      <c r="RCP351" s="37"/>
      <c r="RCQ351" s="38"/>
      <c r="RCR351" s="38"/>
      <c r="RCS351" s="38"/>
      <c r="RCT351" s="37"/>
      <c r="RCU351" s="38"/>
      <c r="RCV351" s="38"/>
      <c r="RCW351" s="38"/>
      <c r="RCX351" s="37"/>
      <c r="RCY351" s="38"/>
      <c r="RCZ351" s="38"/>
      <c r="RDA351" s="38"/>
      <c r="RDB351" s="37"/>
      <c r="RDC351" s="38"/>
      <c r="RDD351" s="38"/>
      <c r="RDE351" s="38"/>
      <c r="RDF351" s="37"/>
      <c r="RDG351" s="38"/>
      <c r="RDH351" s="38"/>
      <c r="RDI351" s="38"/>
      <c r="RDJ351" s="37"/>
      <c r="RDK351" s="38"/>
      <c r="RDL351" s="38"/>
      <c r="RDM351" s="38"/>
      <c r="RDN351" s="37"/>
      <c r="RDO351" s="38"/>
      <c r="RDP351" s="38"/>
      <c r="RDQ351" s="38"/>
      <c r="RDR351" s="37"/>
      <c r="RDS351" s="38"/>
      <c r="RDT351" s="38"/>
      <c r="RDU351" s="38"/>
      <c r="RDV351" s="37"/>
      <c r="RDW351" s="38"/>
      <c r="RDX351" s="38"/>
      <c r="RDY351" s="38"/>
      <c r="RDZ351" s="37"/>
      <c r="REA351" s="38"/>
      <c r="REB351" s="38"/>
      <c r="REC351" s="38"/>
      <c r="RED351" s="37"/>
      <c r="REE351" s="38"/>
      <c r="REF351" s="38"/>
      <c r="REG351" s="38"/>
      <c r="REH351" s="37"/>
      <c r="REI351" s="38"/>
      <c r="REJ351" s="38"/>
      <c r="REK351" s="38"/>
      <c r="REL351" s="37"/>
      <c r="REM351" s="38"/>
      <c r="REN351" s="38"/>
      <c r="REO351" s="38"/>
      <c r="REP351" s="37"/>
      <c r="REQ351" s="38"/>
      <c r="RER351" s="38"/>
      <c r="RES351" s="38"/>
      <c r="RET351" s="37"/>
      <c r="REU351" s="38"/>
      <c r="REV351" s="38"/>
      <c r="REW351" s="38"/>
      <c r="REX351" s="37"/>
      <c r="REY351" s="38"/>
      <c r="REZ351" s="38"/>
      <c r="RFA351" s="38"/>
      <c r="RFB351" s="37"/>
      <c r="RFC351" s="38"/>
      <c r="RFD351" s="38"/>
      <c r="RFE351" s="38"/>
      <c r="RFF351" s="37"/>
      <c r="RFG351" s="38"/>
      <c r="RFH351" s="38"/>
      <c r="RFI351" s="38"/>
      <c r="RFJ351" s="37"/>
      <c r="RFK351" s="38"/>
      <c r="RFL351" s="38"/>
      <c r="RFM351" s="38"/>
      <c r="RFN351" s="37"/>
      <c r="RFO351" s="38"/>
      <c r="RFP351" s="38"/>
      <c r="RFQ351" s="38"/>
      <c r="RFR351" s="37"/>
      <c r="RFS351" s="38"/>
      <c r="RFT351" s="38"/>
      <c r="RFU351" s="38"/>
      <c r="RFV351" s="37"/>
      <c r="RFW351" s="38"/>
      <c r="RFX351" s="38"/>
      <c r="RFY351" s="38"/>
      <c r="RFZ351" s="37"/>
      <c r="RGA351" s="38"/>
      <c r="RGB351" s="38"/>
      <c r="RGC351" s="38"/>
      <c r="RGD351" s="37"/>
      <c r="RGE351" s="38"/>
      <c r="RGF351" s="38"/>
      <c r="RGG351" s="38"/>
      <c r="RGH351" s="37"/>
      <c r="RGI351" s="38"/>
      <c r="RGJ351" s="38"/>
      <c r="RGK351" s="38"/>
      <c r="RGL351" s="37"/>
      <c r="RGM351" s="38"/>
      <c r="RGN351" s="38"/>
      <c r="RGO351" s="38"/>
      <c r="RGP351" s="37"/>
      <c r="RGQ351" s="38"/>
      <c r="RGR351" s="38"/>
      <c r="RGS351" s="38"/>
      <c r="RGT351" s="37"/>
      <c r="RGU351" s="38"/>
      <c r="RGV351" s="38"/>
      <c r="RGW351" s="38"/>
      <c r="RGX351" s="37"/>
      <c r="RGY351" s="38"/>
      <c r="RGZ351" s="38"/>
      <c r="RHA351" s="38"/>
      <c r="RHB351" s="37"/>
      <c r="RHC351" s="38"/>
      <c r="RHD351" s="38"/>
      <c r="RHE351" s="38"/>
      <c r="RHF351" s="37"/>
      <c r="RHG351" s="38"/>
      <c r="RHH351" s="38"/>
      <c r="RHI351" s="38"/>
      <c r="RHJ351" s="37"/>
      <c r="RHK351" s="38"/>
      <c r="RHL351" s="38"/>
      <c r="RHM351" s="38"/>
      <c r="RHN351" s="37"/>
      <c r="RHO351" s="38"/>
      <c r="RHP351" s="38"/>
      <c r="RHQ351" s="38"/>
      <c r="RHR351" s="37"/>
      <c r="RHS351" s="38"/>
      <c r="RHT351" s="38"/>
      <c r="RHU351" s="38"/>
      <c r="RHV351" s="37"/>
      <c r="RHW351" s="38"/>
      <c r="RHX351" s="38"/>
      <c r="RHY351" s="38"/>
      <c r="RHZ351" s="37"/>
      <c r="RIA351" s="38"/>
      <c r="RIB351" s="38"/>
      <c r="RIC351" s="38"/>
      <c r="RID351" s="37"/>
      <c r="RIE351" s="38"/>
      <c r="RIF351" s="38"/>
      <c r="RIG351" s="38"/>
      <c r="RIH351" s="37"/>
      <c r="RII351" s="38"/>
      <c r="RIJ351" s="38"/>
      <c r="RIK351" s="38"/>
      <c r="RIL351" s="37"/>
      <c r="RIM351" s="38"/>
      <c r="RIN351" s="38"/>
      <c r="RIO351" s="38"/>
      <c r="RIP351" s="37"/>
      <c r="RIQ351" s="38"/>
      <c r="RIR351" s="38"/>
      <c r="RIS351" s="38"/>
      <c r="RIT351" s="37"/>
      <c r="RIU351" s="38"/>
      <c r="RIV351" s="38"/>
      <c r="RIW351" s="38"/>
      <c r="RIX351" s="37"/>
      <c r="RIY351" s="38"/>
      <c r="RIZ351" s="38"/>
      <c r="RJA351" s="38"/>
      <c r="RJB351" s="37"/>
      <c r="RJC351" s="38"/>
      <c r="RJD351" s="38"/>
      <c r="RJE351" s="38"/>
      <c r="RJF351" s="37"/>
      <c r="RJG351" s="38"/>
      <c r="RJH351" s="38"/>
      <c r="RJI351" s="38"/>
      <c r="RJJ351" s="37"/>
      <c r="RJK351" s="38"/>
      <c r="RJL351" s="38"/>
      <c r="RJM351" s="38"/>
      <c r="RJN351" s="37"/>
      <c r="RJO351" s="38"/>
      <c r="RJP351" s="38"/>
      <c r="RJQ351" s="38"/>
      <c r="RJR351" s="37"/>
      <c r="RJS351" s="38"/>
      <c r="RJT351" s="38"/>
      <c r="RJU351" s="38"/>
      <c r="RJV351" s="37"/>
      <c r="RJW351" s="38"/>
      <c r="RJX351" s="38"/>
      <c r="RJY351" s="38"/>
      <c r="RJZ351" s="37"/>
      <c r="RKA351" s="38"/>
      <c r="RKB351" s="38"/>
      <c r="RKC351" s="38"/>
      <c r="RKD351" s="37"/>
      <c r="RKE351" s="38"/>
      <c r="RKF351" s="38"/>
      <c r="RKG351" s="38"/>
      <c r="RKH351" s="37"/>
      <c r="RKI351" s="38"/>
      <c r="RKJ351" s="38"/>
      <c r="RKK351" s="38"/>
      <c r="RKL351" s="37"/>
      <c r="RKM351" s="38"/>
      <c r="RKN351" s="38"/>
      <c r="RKO351" s="38"/>
      <c r="RKP351" s="37"/>
      <c r="RKQ351" s="38"/>
      <c r="RKR351" s="38"/>
      <c r="RKS351" s="38"/>
      <c r="RKT351" s="37"/>
      <c r="RKU351" s="38"/>
      <c r="RKV351" s="38"/>
      <c r="RKW351" s="38"/>
      <c r="RKX351" s="37"/>
      <c r="RKY351" s="38"/>
      <c r="RKZ351" s="38"/>
      <c r="RLA351" s="38"/>
      <c r="RLB351" s="37"/>
      <c r="RLC351" s="38"/>
      <c r="RLD351" s="38"/>
      <c r="RLE351" s="38"/>
      <c r="RLF351" s="37"/>
      <c r="RLG351" s="38"/>
      <c r="RLH351" s="38"/>
      <c r="RLI351" s="38"/>
      <c r="RLJ351" s="37"/>
      <c r="RLK351" s="38"/>
      <c r="RLL351" s="38"/>
      <c r="RLM351" s="38"/>
      <c r="RLN351" s="37"/>
      <c r="RLO351" s="38"/>
      <c r="RLP351" s="38"/>
      <c r="RLQ351" s="38"/>
      <c r="RLR351" s="37"/>
      <c r="RLS351" s="38"/>
      <c r="RLT351" s="38"/>
      <c r="RLU351" s="38"/>
      <c r="RLV351" s="37"/>
      <c r="RLW351" s="38"/>
      <c r="RLX351" s="38"/>
      <c r="RLY351" s="38"/>
      <c r="RLZ351" s="37"/>
      <c r="RMA351" s="38"/>
      <c r="RMB351" s="38"/>
      <c r="RMC351" s="38"/>
      <c r="RMD351" s="37"/>
      <c r="RME351" s="38"/>
      <c r="RMF351" s="38"/>
      <c r="RMG351" s="38"/>
      <c r="RMH351" s="37"/>
      <c r="RMI351" s="38"/>
      <c r="RMJ351" s="38"/>
      <c r="RMK351" s="38"/>
      <c r="RML351" s="37"/>
      <c r="RMM351" s="38"/>
      <c r="RMN351" s="38"/>
      <c r="RMO351" s="38"/>
      <c r="RMP351" s="37"/>
      <c r="RMQ351" s="38"/>
      <c r="RMR351" s="38"/>
      <c r="RMS351" s="38"/>
      <c r="RMT351" s="37"/>
      <c r="RMU351" s="38"/>
      <c r="RMV351" s="38"/>
      <c r="RMW351" s="38"/>
      <c r="RMX351" s="37"/>
      <c r="RMY351" s="38"/>
      <c r="RMZ351" s="38"/>
      <c r="RNA351" s="38"/>
      <c r="RNB351" s="37"/>
      <c r="RNC351" s="38"/>
      <c r="RND351" s="38"/>
      <c r="RNE351" s="38"/>
      <c r="RNF351" s="37"/>
      <c r="RNG351" s="38"/>
      <c r="RNH351" s="38"/>
      <c r="RNI351" s="38"/>
      <c r="RNJ351" s="37"/>
      <c r="RNK351" s="38"/>
      <c r="RNL351" s="38"/>
      <c r="RNM351" s="38"/>
      <c r="RNN351" s="37"/>
      <c r="RNO351" s="38"/>
      <c r="RNP351" s="38"/>
      <c r="RNQ351" s="38"/>
      <c r="RNR351" s="37"/>
      <c r="RNS351" s="38"/>
      <c r="RNT351" s="38"/>
      <c r="RNU351" s="38"/>
      <c r="RNV351" s="37"/>
      <c r="RNW351" s="38"/>
      <c r="RNX351" s="38"/>
      <c r="RNY351" s="38"/>
      <c r="RNZ351" s="37"/>
      <c r="ROA351" s="38"/>
      <c r="ROB351" s="38"/>
      <c r="ROC351" s="38"/>
      <c r="ROD351" s="37"/>
      <c r="ROE351" s="38"/>
      <c r="ROF351" s="38"/>
      <c r="ROG351" s="38"/>
      <c r="ROH351" s="37"/>
      <c r="ROI351" s="38"/>
      <c r="ROJ351" s="38"/>
      <c r="ROK351" s="38"/>
      <c r="ROL351" s="37"/>
      <c r="ROM351" s="38"/>
      <c r="RON351" s="38"/>
      <c r="ROO351" s="38"/>
      <c r="ROP351" s="37"/>
      <c r="ROQ351" s="38"/>
      <c r="ROR351" s="38"/>
      <c r="ROS351" s="38"/>
      <c r="ROT351" s="37"/>
      <c r="ROU351" s="38"/>
      <c r="ROV351" s="38"/>
      <c r="ROW351" s="38"/>
      <c r="ROX351" s="37"/>
      <c r="ROY351" s="38"/>
      <c r="ROZ351" s="38"/>
      <c r="RPA351" s="38"/>
      <c r="RPB351" s="37"/>
      <c r="RPC351" s="38"/>
      <c r="RPD351" s="38"/>
      <c r="RPE351" s="38"/>
      <c r="RPF351" s="37"/>
      <c r="RPG351" s="38"/>
      <c r="RPH351" s="38"/>
      <c r="RPI351" s="38"/>
      <c r="RPJ351" s="37"/>
      <c r="RPK351" s="38"/>
      <c r="RPL351" s="38"/>
      <c r="RPM351" s="38"/>
      <c r="RPN351" s="37"/>
      <c r="RPO351" s="38"/>
      <c r="RPP351" s="38"/>
      <c r="RPQ351" s="38"/>
      <c r="RPR351" s="37"/>
      <c r="RPS351" s="38"/>
      <c r="RPT351" s="38"/>
      <c r="RPU351" s="38"/>
      <c r="RPV351" s="37"/>
      <c r="RPW351" s="38"/>
      <c r="RPX351" s="38"/>
      <c r="RPY351" s="38"/>
      <c r="RPZ351" s="37"/>
      <c r="RQA351" s="38"/>
      <c r="RQB351" s="38"/>
      <c r="RQC351" s="38"/>
      <c r="RQD351" s="37"/>
      <c r="RQE351" s="38"/>
      <c r="RQF351" s="38"/>
      <c r="RQG351" s="38"/>
      <c r="RQH351" s="37"/>
      <c r="RQI351" s="38"/>
      <c r="RQJ351" s="38"/>
      <c r="RQK351" s="38"/>
      <c r="RQL351" s="37"/>
      <c r="RQM351" s="38"/>
      <c r="RQN351" s="38"/>
      <c r="RQO351" s="38"/>
      <c r="RQP351" s="37"/>
      <c r="RQQ351" s="38"/>
      <c r="RQR351" s="38"/>
      <c r="RQS351" s="38"/>
      <c r="RQT351" s="37"/>
      <c r="RQU351" s="38"/>
      <c r="RQV351" s="38"/>
      <c r="RQW351" s="38"/>
      <c r="RQX351" s="37"/>
      <c r="RQY351" s="38"/>
      <c r="RQZ351" s="38"/>
      <c r="RRA351" s="38"/>
      <c r="RRB351" s="37"/>
      <c r="RRC351" s="38"/>
      <c r="RRD351" s="38"/>
      <c r="RRE351" s="38"/>
      <c r="RRF351" s="37"/>
      <c r="RRG351" s="38"/>
      <c r="RRH351" s="38"/>
      <c r="RRI351" s="38"/>
      <c r="RRJ351" s="37"/>
      <c r="RRK351" s="38"/>
      <c r="RRL351" s="38"/>
      <c r="RRM351" s="38"/>
      <c r="RRN351" s="37"/>
      <c r="RRO351" s="38"/>
      <c r="RRP351" s="38"/>
      <c r="RRQ351" s="38"/>
      <c r="RRR351" s="37"/>
      <c r="RRS351" s="38"/>
      <c r="RRT351" s="38"/>
      <c r="RRU351" s="38"/>
      <c r="RRV351" s="37"/>
      <c r="RRW351" s="38"/>
      <c r="RRX351" s="38"/>
      <c r="RRY351" s="38"/>
      <c r="RRZ351" s="37"/>
      <c r="RSA351" s="38"/>
      <c r="RSB351" s="38"/>
      <c r="RSC351" s="38"/>
      <c r="RSD351" s="37"/>
      <c r="RSE351" s="38"/>
      <c r="RSF351" s="38"/>
      <c r="RSG351" s="38"/>
      <c r="RSH351" s="37"/>
      <c r="RSI351" s="38"/>
      <c r="RSJ351" s="38"/>
      <c r="RSK351" s="38"/>
      <c r="RSL351" s="37"/>
      <c r="RSM351" s="38"/>
      <c r="RSN351" s="38"/>
      <c r="RSO351" s="38"/>
      <c r="RSP351" s="37"/>
      <c r="RSQ351" s="38"/>
      <c r="RSR351" s="38"/>
      <c r="RSS351" s="38"/>
      <c r="RST351" s="37"/>
      <c r="RSU351" s="38"/>
      <c r="RSV351" s="38"/>
      <c r="RSW351" s="38"/>
      <c r="RSX351" s="37"/>
      <c r="RSY351" s="38"/>
      <c r="RSZ351" s="38"/>
      <c r="RTA351" s="38"/>
      <c r="RTB351" s="37"/>
      <c r="RTC351" s="38"/>
      <c r="RTD351" s="38"/>
      <c r="RTE351" s="38"/>
      <c r="RTF351" s="37"/>
      <c r="RTG351" s="38"/>
      <c r="RTH351" s="38"/>
      <c r="RTI351" s="38"/>
      <c r="RTJ351" s="37"/>
      <c r="RTK351" s="38"/>
      <c r="RTL351" s="38"/>
      <c r="RTM351" s="38"/>
      <c r="RTN351" s="37"/>
      <c r="RTO351" s="38"/>
      <c r="RTP351" s="38"/>
      <c r="RTQ351" s="38"/>
      <c r="RTR351" s="37"/>
      <c r="RTS351" s="38"/>
      <c r="RTT351" s="38"/>
      <c r="RTU351" s="38"/>
      <c r="RTV351" s="37"/>
      <c r="RTW351" s="38"/>
      <c r="RTX351" s="38"/>
      <c r="RTY351" s="38"/>
      <c r="RTZ351" s="37"/>
      <c r="RUA351" s="38"/>
      <c r="RUB351" s="38"/>
      <c r="RUC351" s="38"/>
      <c r="RUD351" s="37"/>
      <c r="RUE351" s="38"/>
      <c r="RUF351" s="38"/>
      <c r="RUG351" s="38"/>
      <c r="RUH351" s="37"/>
      <c r="RUI351" s="38"/>
      <c r="RUJ351" s="38"/>
      <c r="RUK351" s="38"/>
      <c r="RUL351" s="37"/>
      <c r="RUM351" s="38"/>
      <c r="RUN351" s="38"/>
      <c r="RUO351" s="38"/>
      <c r="RUP351" s="37"/>
      <c r="RUQ351" s="38"/>
      <c r="RUR351" s="38"/>
      <c r="RUS351" s="38"/>
      <c r="RUT351" s="37"/>
      <c r="RUU351" s="38"/>
      <c r="RUV351" s="38"/>
      <c r="RUW351" s="38"/>
      <c r="RUX351" s="37"/>
      <c r="RUY351" s="38"/>
      <c r="RUZ351" s="38"/>
      <c r="RVA351" s="38"/>
      <c r="RVB351" s="37"/>
      <c r="RVC351" s="38"/>
      <c r="RVD351" s="38"/>
      <c r="RVE351" s="38"/>
      <c r="RVF351" s="37"/>
      <c r="RVG351" s="38"/>
      <c r="RVH351" s="38"/>
      <c r="RVI351" s="38"/>
      <c r="RVJ351" s="37"/>
      <c r="RVK351" s="38"/>
      <c r="RVL351" s="38"/>
      <c r="RVM351" s="38"/>
      <c r="RVN351" s="37"/>
      <c r="RVO351" s="38"/>
      <c r="RVP351" s="38"/>
      <c r="RVQ351" s="38"/>
      <c r="RVR351" s="37"/>
      <c r="RVS351" s="38"/>
      <c r="RVT351" s="38"/>
      <c r="RVU351" s="38"/>
      <c r="RVV351" s="37"/>
      <c r="RVW351" s="38"/>
      <c r="RVX351" s="38"/>
      <c r="RVY351" s="38"/>
      <c r="RVZ351" s="37"/>
      <c r="RWA351" s="38"/>
      <c r="RWB351" s="38"/>
      <c r="RWC351" s="38"/>
      <c r="RWD351" s="37"/>
      <c r="RWE351" s="38"/>
      <c r="RWF351" s="38"/>
      <c r="RWG351" s="38"/>
      <c r="RWH351" s="37"/>
      <c r="RWI351" s="38"/>
      <c r="RWJ351" s="38"/>
      <c r="RWK351" s="38"/>
      <c r="RWL351" s="37"/>
      <c r="RWM351" s="38"/>
      <c r="RWN351" s="38"/>
      <c r="RWO351" s="38"/>
      <c r="RWP351" s="37"/>
      <c r="RWQ351" s="38"/>
      <c r="RWR351" s="38"/>
      <c r="RWS351" s="38"/>
      <c r="RWT351" s="37"/>
      <c r="RWU351" s="38"/>
      <c r="RWV351" s="38"/>
      <c r="RWW351" s="38"/>
      <c r="RWX351" s="37"/>
      <c r="RWY351" s="38"/>
      <c r="RWZ351" s="38"/>
      <c r="RXA351" s="38"/>
      <c r="RXB351" s="37"/>
      <c r="RXC351" s="38"/>
      <c r="RXD351" s="38"/>
      <c r="RXE351" s="38"/>
      <c r="RXF351" s="37"/>
      <c r="RXG351" s="38"/>
      <c r="RXH351" s="38"/>
      <c r="RXI351" s="38"/>
      <c r="RXJ351" s="37"/>
      <c r="RXK351" s="38"/>
      <c r="RXL351" s="38"/>
      <c r="RXM351" s="38"/>
      <c r="RXN351" s="37"/>
      <c r="RXO351" s="38"/>
      <c r="RXP351" s="38"/>
      <c r="RXQ351" s="38"/>
      <c r="RXR351" s="37"/>
      <c r="RXS351" s="38"/>
      <c r="RXT351" s="38"/>
      <c r="RXU351" s="38"/>
      <c r="RXV351" s="37"/>
      <c r="RXW351" s="38"/>
      <c r="RXX351" s="38"/>
      <c r="RXY351" s="38"/>
      <c r="RXZ351" s="37"/>
      <c r="RYA351" s="38"/>
      <c r="RYB351" s="38"/>
      <c r="RYC351" s="38"/>
      <c r="RYD351" s="37"/>
      <c r="RYE351" s="38"/>
      <c r="RYF351" s="38"/>
      <c r="RYG351" s="38"/>
      <c r="RYH351" s="37"/>
      <c r="RYI351" s="38"/>
      <c r="RYJ351" s="38"/>
      <c r="RYK351" s="38"/>
      <c r="RYL351" s="37"/>
      <c r="RYM351" s="38"/>
      <c r="RYN351" s="38"/>
      <c r="RYO351" s="38"/>
      <c r="RYP351" s="37"/>
      <c r="RYQ351" s="38"/>
      <c r="RYR351" s="38"/>
      <c r="RYS351" s="38"/>
      <c r="RYT351" s="37"/>
      <c r="RYU351" s="38"/>
      <c r="RYV351" s="38"/>
      <c r="RYW351" s="38"/>
      <c r="RYX351" s="37"/>
      <c r="RYY351" s="38"/>
      <c r="RYZ351" s="38"/>
      <c r="RZA351" s="38"/>
      <c r="RZB351" s="37"/>
      <c r="RZC351" s="38"/>
      <c r="RZD351" s="38"/>
      <c r="RZE351" s="38"/>
      <c r="RZF351" s="37"/>
      <c r="RZG351" s="38"/>
      <c r="RZH351" s="38"/>
      <c r="RZI351" s="38"/>
      <c r="RZJ351" s="37"/>
      <c r="RZK351" s="38"/>
      <c r="RZL351" s="38"/>
      <c r="RZM351" s="38"/>
      <c r="RZN351" s="37"/>
      <c r="RZO351" s="38"/>
      <c r="RZP351" s="38"/>
      <c r="RZQ351" s="38"/>
      <c r="RZR351" s="37"/>
      <c r="RZS351" s="38"/>
      <c r="RZT351" s="38"/>
      <c r="RZU351" s="38"/>
      <c r="RZV351" s="37"/>
      <c r="RZW351" s="38"/>
      <c r="RZX351" s="38"/>
      <c r="RZY351" s="38"/>
      <c r="RZZ351" s="37"/>
      <c r="SAA351" s="38"/>
      <c r="SAB351" s="38"/>
      <c r="SAC351" s="38"/>
      <c r="SAD351" s="37"/>
      <c r="SAE351" s="38"/>
      <c r="SAF351" s="38"/>
      <c r="SAG351" s="38"/>
      <c r="SAH351" s="37"/>
      <c r="SAI351" s="38"/>
      <c r="SAJ351" s="38"/>
      <c r="SAK351" s="38"/>
      <c r="SAL351" s="37"/>
      <c r="SAM351" s="38"/>
      <c r="SAN351" s="38"/>
      <c r="SAO351" s="38"/>
      <c r="SAP351" s="37"/>
      <c r="SAQ351" s="38"/>
      <c r="SAR351" s="38"/>
      <c r="SAS351" s="38"/>
      <c r="SAT351" s="37"/>
      <c r="SAU351" s="38"/>
      <c r="SAV351" s="38"/>
      <c r="SAW351" s="38"/>
      <c r="SAX351" s="37"/>
      <c r="SAY351" s="38"/>
      <c r="SAZ351" s="38"/>
      <c r="SBA351" s="38"/>
      <c r="SBB351" s="37"/>
      <c r="SBC351" s="38"/>
      <c r="SBD351" s="38"/>
      <c r="SBE351" s="38"/>
      <c r="SBF351" s="37"/>
      <c r="SBG351" s="38"/>
      <c r="SBH351" s="38"/>
      <c r="SBI351" s="38"/>
      <c r="SBJ351" s="37"/>
      <c r="SBK351" s="38"/>
      <c r="SBL351" s="38"/>
      <c r="SBM351" s="38"/>
      <c r="SBN351" s="37"/>
      <c r="SBO351" s="38"/>
      <c r="SBP351" s="38"/>
      <c r="SBQ351" s="38"/>
      <c r="SBR351" s="37"/>
      <c r="SBS351" s="38"/>
      <c r="SBT351" s="38"/>
      <c r="SBU351" s="38"/>
      <c r="SBV351" s="37"/>
      <c r="SBW351" s="38"/>
      <c r="SBX351" s="38"/>
      <c r="SBY351" s="38"/>
      <c r="SBZ351" s="37"/>
      <c r="SCA351" s="38"/>
      <c r="SCB351" s="38"/>
      <c r="SCC351" s="38"/>
      <c r="SCD351" s="37"/>
      <c r="SCE351" s="38"/>
      <c r="SCF351" s="38"/>
      <c r="SCG351" s="38"/>
      <c r="SCH351" s="37"/>
      <c r="SCI351" s="38"/>
      <c r="SCJ351" s="38"/>
      <c r="SCK351" s="38"/>
      <c r="SCL351" s="37"/>
      <c r="SCM351" s="38"/>
      <c r="SCN351" s="38"/>
      <c r="SCO351" s="38"/>
      <c r="SCP351" s="37"/>
      <c r="SCQ351" s="38"/>
      <c r="SCR351" s="38"/>
      <c r="SCS351" s="38"/>
      <c r="SCT351" s="37"/>
      <c r="SCU351" s="38"/>
      <c r="SCV351" s="38"/>
      <c r="SCW351" s="38"/>
      <c r="SCX351" s="37"/>
      <c r="SCY351" s="38"/>
      <c r="SCZ351" s="38"/>
      <c r="SDA351" s="38"/>
      <c r="SDB351" s="37"/>
      <c r="SDC351" s="38"/>
      <c r="SDD351" s="38"/>
      <c r="SDE351" s="38"/>
      <c r="SDF351" s="37"/>
      <c r="SDG351" s="38"/>
      <c r="SDH351" s="38"/>
      <c r="SDI351" s="38"/>
      <c r="SDJ351" s="37"/>
      <c r="SDK351" s="38"/>
      <c r="SDL351" s="38"/>
      <c r="SDM351" s="38"/>
      <c r="SDN351" s="37"/>
      <c r="SDO351" s="38"/>
      <c r="SDP351" s="38"/>
      <c r="SDQ351" s="38"/>
      <c r="SDR351" s="37"/>
      <c r="SDS351" s="38"/>
      <c r="SDT351" s="38"/>
      <c r="SDU351" s="38"/>
      <c r="SDV351" s="37"/>
      <c r="SDW351" s="38"/>
      <c r="SDX351" s="38"/>
      <c r="SDY351" s="38"/>
      <c r="SDZ351" s="37"/>
      <c r="SEA351" s="38"/>
      <c r="SEB351" s="38"/>
      <c r="SEC351" s="38"/>
      <c r="SED351" s="37"/>
      <c r="SEE351" s="38"/>
      <c r="SEF351" s="38"/>
      <c r="SEG351" s="38"/>
      <c r="SEH351" s="37"/>
      <c r="SEI351" s="38"/>
      <c r="SEJ351" s="38"/>
      <c r="SEK351" s="38"/>
      <c r="SEL351" s="37"/>
      <c r="SEM351" s="38"/>
      <c r="SEN351" s="38"/>
      <c r="SEO351" s="38"/>
      <c r="SEP351" s="37"/>
      <c r="SEQ351" s="38"/>
      <c r="SER351" s="38"/>
      <c r="SES351" s="38"/>
      <c r="SET351" s="37"/>
      <c r="SEU351" s="38"/>
      <c r="SEV351" s="38"/>
      <c r="SEW351" s="38"/>
      <c r="SEX351" s="37"/>
      <c r="SEY351" s="38"/>
      <c r="SEZ351" s="38"/>
      <c r="SFA351" s="38"/>
      <c r="SFB351" s="37"/>
      <c r="SFC351" s="38"/>
      <c r="SFD351" s="38"/>
      <c r="SFE351" s="38"/>
      <c r="SFF351" s="37"/>
      <c r="SFG351" s="38"/>
      <c r="SFH351" s="38"/>
      <c r="SFI351" s="38"/>
      <c r="SFJ351" s="37"/>
      <c r="SFK351" s="38"/>
      <c r="SFL351" s="38"/>
      <c r="SFM351" s="38"/>
      <c r="SFN351" s="37"/>
      <c r="SFO351" s="38"/>
      <c r="SFP351" s="38"/>
      <c r="SFQ351" s="38"/>
      <c r="SFR351" s="37"/>
      <c r="SFS351" s="38"/>
      <c r="SFT351" s="38"/>
      <c r="SFU351" s="38"/>
      <c r="SFV351" s="37"/>
      <c r="SFW351" s="38"/>
      <c r="SFX351" s="38"/>
      <c r="SFY351" s="38"/>
      <c r="SFZ351" s="37"/>
      <c r="SGA351" s="38"/>
      <c r="SGB351" s="38"/>
      <c r="SGC351" s="38"/>
      <c r="SGD351" s="37"/>
      <c r="SGE351" s="38"/>
      <c r="SGF351" s="38"/>
      <c r="SGG351" s="38"/>
      <c r="SGH351" s="37"/>
      <c r="SGI351" s="38"/>
      <c r="SGJ351" s="38"/>
      <c r="SGK351" s="38"/>
      <c r="SGL351" s="37"/>
      <c r="SGM351" s="38"/>
      <c r="SGN351" s="38"/>
      <c r="SGO351" s="38"/>
      <c r="SGP351" s="37"/>
      <c r="SGQ351" s="38"/>
      <c r="SGR351" s="38"/>
      <c r="SGS351" s="38"/>
      <c r="SGT351" s="37"/>
      <c r="SGU351" s="38"/>
      <c r="SGV351" s="38"/>
      <c r="SGW351" s="38"/>
      <c r="SGX351" s="37"/>
      <c r="SGY351" s="38"/>
      <c r="SGZ351" s="38"/>
      <c r="SHA351" s="38"/>
      <c r="SHB351" s="37"/>
      <c r="SHC351" s="38"/>
      <c r="SHD351" s="38"/>
      <c r="SHE351" s="38"/>
      <c r="SHF351" s="37"/>
      <c r="SHG351" s="38"/>
      <c r="SHH351" s="38"/>
      <c r="SHI351" s="38"/>
      <c r="SHJ351" s="37"/>
      <c r="SHK351" s="38"/>
      <c r="SHL351" s="38"/>
      <c r="SHM351" s="38"/>
      <c r="SHN351" s="37"/>
      <c r="SHO351" s="38"/>
      <c r="SHP351" s="38"/>
      <c r="SHQ351" s="38"/>
      <c r="SHR351" s="37"/>
      <c r="SHS351" s="38"/>
      <c r="SHT351" s="38"/>
      <c r="SHU351" s="38"/>
      <c r="SHV351" s="37"/>
      <c r="SHW351" s="38"/>
      <c r="SHX351" s="38"/>
      <c r="SHY351" s="38"/>
      <c r="SHZ351" s="37"/>
      <c r="SIA351" s="38"/>
      <c r="SIB351" s="38"/>
      <c r="SIC351" s="38"/>
      <c r="SID351" s="37"/>
      <c r="SIE351" s="38"/>
      <c r="SIF351" s="38"/>
      <c r="SIG351" s="38"/>
      <c r="SIH351" s="37"/>
      <c r="SII351" s="38"/>
      <c r="SIJ351" s="38"/>
      <c r="SIK351" s="38"/>
      <c r="SIL351" s="37"/>
      <c r="SIM351" s="38"/>
      <c r="SIN351" s="38"/>
      <c r="SIO351" s="38"/>
      <c r="SIP351" s="37"/>
      <c r="SIQ351" s="38"/>
      <c r="SIR351" s="38"/>
      <c r="SIS351" s="38"/>
      <c r="SIT351" s="37"/>
      <c r="SIU351" s="38"/>
      <c r="SIV351" s="38"/>
      <c r="SIW351" s="38"/>
      <c r="SIX351" s="37"/>
      <c r="SIY351" s="38"/>
      <c r="SIZ351" s="38"/>
      <c r="SJA351" s="38"/>
      <c r="SJB351" s="37"/>
      <c r="SJC351" s="38"/>
      <c r="SJD351" s="38"/>
      <c r="SJE351" s="38"/>
      <c r="SJF351" s="37"/>
      <c r="SJG351" s="38"/>
      <c r="SJH351" s="38"/>
      <c r="SJI351" s="38"/>
      <c r="SJJ351" s="37"/>
      <c r="SJK351" s="38"/>
      <c r="SJL351" s="38"/>
      <c r="SJM351" s="38"/>
      <c r="SJN351" s="37"/>
      <c r="SJO351" s="38"/>
      <c r="SJP351" s="38"/>
      <c r="SJQ351" s="38"/>
      <c r="SJR351" s="37"/>
      <c r="SJS351" s="38"/>
      <c r="SJT351" s="38"/>
      <c r="SJU351" s="38"/>
      <c r="SJV351" s="37"/>
      <c r="SJW351" s="38"/>
      <c r="SJX351" s="38"/>
      <c r="SJY351" s="38"/>
      <c r="SJZ351" s="37"/>
      <c r="SKA351" s="38"/>
      <c r="SKB351" s="38"/>
      <c r="SKC351" s="38"/>
      <c r="SKD351" s="37"/>
      <c r="SKE351" s="38"/>
      <c r="SKF351" s="38"/>
      <c r="SKG351" s="38"/>
      <c r="SKH351" s="37"/>
      <c r="SKI351" s="38"/>
      <c r="SKJ351" s="38"/>
      <c r="SKK351" s="38"/>
      <c r="SKL351" s="37"/>
      <c r="SKM351" s="38"/>
      <c r="SKN351" s="38"/>
      <c r="SKO351" s="38"/>
      <c r="SKP351" s="37"/>
      <c r="SKQ351" s="38"/>
      <c r="SKR351" s="38"/>
      <c r="SKS351" s="38"/>
      <c r="SKT351" s="37"/>
      <c r="SKU351" s="38"/>
      <c r="SKV351" s="38"/>
      <c r="SKW351" s="38"/>
      <c r="SKX351" s="37"/>
      <c r="SKY351" s="38"/>
      <c r="SKZ351" s="38"/>
      <c r="SLA351" s="38"/>
      <c r="SLB351" s="37"/>
      <c r="SLC351" s="38"/>
      <c r="SLD351" s="38"/>
      <c r="SLE351" s="38"/>
      <c r="SLF351" s="37"/>
      <c r="SLG351" s="38"/>
      <c r="SLH351" s="38"/>
      <c r="SLI351" s="38"/>
      <c r="SLJ351" s="37"/>
      <c r="SLK351" s="38"/>
      <c r="SLL351" s="38"/>
      <c r="SLM351" s="38"/>
      <c r="SLN351" s="37"/>
      <c r="SLO351" s="38"/>
      <c r="SLP351" s="38"/>
      <c r="SLQ351" s="38"/>
      <c r="SLR351" s="37"/>
      <c r="SLS351" s="38"/>
      <c r="SLT351" s="38"/>
      <c r="SLU351" s="38"/>
      <c r="SLV351" s="37"/>
      <c r="SLW351" s="38"/>
      <c r="SLX351" s="38"/>
      <c r="SLY351" s="38"/>
      <c r="SLZ351" s="37"/>
      <c r="SMA351" s="38"/>
      <c r="SMB351" s="38"/>
      <c r="SMC351" s="38"/>
      <c r="SMD351" s="37"/>
      <c r="SME351" s="38"/>
      <c r="SMF351" s="38"/>
      <c r="SMG351" s="38"/>
      <c r="SMH351" s="37"/>
      <c r="SMI351" s="38"/>
      <c r="SMJ351" s="38"/>
      <c r="SMK351" s="38"/>
      <c r="SML351" s="37"/>
      <c r="SMM351" s="38"/>
      <c r="SMN351" s="38"/>
      <c r="SMO351" s="38"/>
      <c r="SMP351" s="37"/>
      <c r="SMQ351" s="38"/>
      <c r="SMR351" s="38"/>
      <c r="SMS351" s="38"/>
      <c r="SMT351" s="37"/>
      <c r="SMU351" s="38"/>
      <c r="SMV351" s="38"/>
      <c r="SMW351" s="38"/>
      <c r="SMX351" s="37"/>
      <c r="SMY351" s="38"/>
      <c r="SMZ351" s="38"/>
      <c r="SNA351" s="38"/>
      <c r="SNB351" s="37"/>
      <c r="SNC351" s="38"/>
      <c r="SND351" s="38"/>
      <c r="SNE351" s="38"/>
      <c r="SNF351" s="37"/>
      <c r="SNG351" s="38"/>
      <c r="SNH351" s="38"/>
      <c r="SNI351" s="38"/>
      <c r="SNJ351" s="37"/>
      <c r="SNK351" s="38"/>
      <c r="SNL351" s="38"/>
      <c r="SNM351" s="38"/>
      <c r="SNN351" s="37"/>
      <c r="SNO351" s="38"/>
      <c r="SNP351" s="38"/>
      <c r="SNQ351" s="38"/>
      <c r="SNR351" s="37"/>
      <c r="SNS351" s="38"/>
      <c r="SNT351" s="38"/>
      <c r="SNU351" s="38"/>
      <c r="SNV351" s="37"/>
      <c r="SNW351" s="38"/>
      <c r="SNX351" s="38"/>
      <c r="SNY351" s="38"/>
      <c r="SNZ351" s="37"/>
      <c r="SOA351" s="38"/>
      <c r="SOB351" s="38"/>
      <c r="SOC351" s="38"/>
      <c r="SOD351" s="37"/>
      <c r="SOE351" s="38"/>
      <c r="SOF351" s="38"/>
      <c r="SOG351" s="38"/>
      <c r="SOH351" s="37"/>
      <c r="SOI351" s="38"/>
      <c r="SOJ351" s="38"/>
      <c r="SOK351" s="38"/>
      <c r="SOL351" s="37"/>
      <c r="SOM351" s="38"/>
      <c r="SON351" s="38"/>
      <c r="SOO351" s="38"/>
      <c r="SOP351" s="37"/>
      <c r="SOQ351" s="38"/>
      <c r="SOR351" s="38"/>
      <c r="SOS351" s="38"/>
      <c r="SOT351" s="37"/>
      <c r="SOU351" s="38"/>
      <c r="SOV351" s="38"/>
      <c r="SOW351" s="38"/>
      <c r="SOX351" s="37"/>
      <c r="SOY351" s="38"/>
      <c r="SOZ351" s="38"/>
      <c r="SPA351" s="38"/>
      <c r="SPB351" s="37"/>
      <c r="SPC351" s="38"/>
      <c r="SPD351" s="38"/>
      <c r="SPE351" s="38"/>
      <c r="SPF351" s="37"/>
      <c r="SPG351" s="38"/>
      <c r="SPH351" s="38"/>
      <c r="SPI351" s="38"/>
      <c r="SPJ351" s="37"/>
      <c r="SPK351" s="38"/>
      <c r="SPL351" s="38"/>
      <c r="SPM351" s="38"/>
      <c r="SPN351" s="37"/>
      <c r="SPO351" s="38"/>
      <c r="SPP351" s="38"/>
      <c r="SPQ351" s="38"/>
      <c r="SPR351" s="37"/>
      <c r="SPS351" s="38"/>
      <c r="SPT351" s="38"/>
      <c r="SPU351" s="38"/>
      <c r="SPV351" s="37"/>
      <c r="SPW351" s="38"/>
      <c r="SPX351" s="38"/>
      <c r="SPY351" s="38"/>
      <c r="SPZ351" s="37"/>
      <c r="SQA351" s="38"/>
      <c r="SQB351" s="38"/>
      <c r="SQC351" s="38"/>
      <c r="SQD351" s="37"/>
      <c r="SQE351" s="38"/>
      <c r="SQF351" s="38"/>
      <c r="SQG351" s="38"/>
      <c r="SQH351" s="37"/>
      <c r="SQI351" s="38"/>
      <c r="SQJ351" s="38"/>
      <c r="SQK351" s="38"/>
      <c r="SQL351" s="37"/>
      <c r="SQM351" s="38"/>
      <c r="SQN351" s="38"/>
      <c r="SQO351" s="38"/>
      <c r="SQP351" s="37"/>
      <c r="SQQ351" s="38"/>
      <c r="SQR351" s="38"/>
      <c r="SQS351" s="38"/>
      <c r="SQT351" s="37"/>
      <c r="SQU351" s="38"/>
      <c r="SQV351" s="38"/>
      <c r="SQW351" s="38"/>
      <c r="SQX351" s="37"/>
      <c r="SQY351" s="38"/>
      <c r="SQZ351" s="38"/>
      <c r="SRA351" s="38"/>
      <c r="SRB351" s="37"/>
      <c r="SRC351" s="38"/>
      <c r="SRD351" s="38"/>
      <c r="SRE351" s="38"/>
      <c r="SRF351" s="37"/>
      <c r="SRG351" s="38"/>
      <c r="SRH351" s="38"/>
      <c r="SRI351" s="38"/>
      <c r="SRJ351" s="37"/>
      <c r="SRK351" s="38"/>
      <c r="SRL351" s="38"/>
      <c r="SRM351" s="38"/>
      <c r="SRN351" s="37"/>
      <c r="SRO351" s="38"/>
      <c r="SRP351" s="38"/>
      <c r="SRQ351" s="38"/>
      <c r="SRR351" s="37"/>
      <c r="SRS351" s="38"/>
      <c r="SRT351" s="38"/>
      <c r="SRU351" s="38"/>
      <c r="SRV351" s="37"/>
      <c r="SRW351" s="38"/>
      <c r="SRX351" s="38"/>
      <c r="SRY351" s="38"/>
      <c r="SRZ351" s="37"/>
      <c r="SSA351" s="38"/>
      <c r="SSB351" s="38"/>
      <c r="SSC351" s="38"/>
      <c r="SSD351" s="37"/>
      <c r="SSE351" s="38"/>
      <c r="SSF351" s="38"/>
      <c r="SSG351" s="38"/>
      <c r="SSH351" s="37"/>
      <c r="SSI351" s="38"/>
      <c r="SSJ351" s="38"/>
      <c r="SSK351" s="38"/>
      <c r="SSL351" s="37"/>
      <c r="SSM351" s="38"/>
      <c r="SSN351" s="38"/>
      <c r="SSO351" s="38"/>
      <c r="SSP351" s="37"/>
      <c r="SSQ351" s="38"/>
      <c r="SSR351" s="38"/>
      <c r="SSS351" s="38"/>
      <c r="SST351" s="37"/>
      <c r="SSU351" s="38"/>
      <c r="SSV351" s="38"/>
      <c r="SSW351" s="38"/>
      <c r="SSX351" s="37"/>
      <c r="SSY351" s="38"/>
      <c r="SSZ351" s="38"/>
      <c r="STA351" s="38"/>
      <c r="STB351" s="37"/>
      <c r="STC351" s="38"/>
      <c r="STD351" s="38"/>
      <c r="STE351" s="38"/>
      <c r="STF351" s="37"/>
      <c r="STG351" s="38"/>
      <c r="STH351" s="38"/>
      <c r="STI351" s="38"/>
      <c r="STJ351" s="37"/>
      <c r="STK351" s="38"/>
      <c r="STL351" s="38"/>
      <c r="STM351" s="38"/>
      <c r="STN351" s="37"/>
      <c r="STO351" s="38"/>
      <c r="STP351" s="38"/>
      <c r="STQ351" s="38"/>
      <c r="STR351" s="37"/>
      <c r="STS351" s="38"/>
      <c r="STT351" s="38"/>
      <c r="STU351" s="38"/>
      <c r="STV351" s="37"/>
      <c r="STW351" s="38"/>
      <c r="STX351" s="38"/>
      <c r="STY351" s="38"/>
      <c r="STZ351" s="37"/>
      <c r="SUA351" s="38"/>
      <c r="SUB351" s="38"/>
      <c r="SUC351" s="38"/>
      <c r="SUD351" s="37"/>
      <c r="SUE351" s="38"/>
      <c r="SUF351" s="38"/>
      <c r="SUG351" s="38"/>
      <c r="SUH351" s="37"/>
      <c r="SUI351" s="38"/>
      <c r="SUJ351" s="38"/>
      <c r="SUK351" s="38"/>
      <c r="SUL351" s="37"/>
      <c r="SUM351" s="38"/>
      <c r="SUN351" s="38"/>
      <c r="SUO351" s="38"/>
      <c r="SUP351" s="37"/>
      <c r="SUQ351" s="38"/>
      <c r="SUR351" s="38"/>
      <c r="SUS351" s="38"/>
      <c r="SUT351" s="37"/>
      <c r="SUU351" s="38"/>
      <c r="SUV351" s="38"/>
      <c r="SUW351" s="38"/>
      <c r="SUX351" s="37"/>
      <c r="SUY351" s="38"/>
      <c r="SUZ351" s="38"/>
      <c r="SVA351" s="38"/>
      <c r="SVB351" s="37"/>
      <c r="SVC351" s="38"/>
      <c r="SVD351" s="38"/>
      <c r="SVE351" s="38"/>
      <c r="SVF351" s="37"/>
      <c r="SVG351" s="38"/>
      <c r="SVH351" s="38"/>
      <c r="SVI351" s="38"/>
      <c r="SVJ351" s="37"/>
      <c r="SVK351" s="38"/>
      <c r="SVL351" s="38"/>
      <c r="SVM351" s="38"/>
      <c r="SVN351" s="37"/>
      <c r="SVO351" s="38"/>
      <c r="SVP351" s="38"/>
      <c r="SVQ351" s="38"/>
      <c r="SVR351" s="37"/>
      <c r="SVS351" s="38"/>
      <c r="SVT351" s="38"/>
      <c r="SVU351" s="38"/>
      <c r="SVV351" s="37"/>
      <c r="SVW351" s="38"/>
      <c r="SVX351" s="38"/>
      <c r="SVY351" s="38"/>
      <c r="SVZ351" s="37"/>
      <c r="SWA351" s="38"/>
      <c r="SWB351" s="38"/>
      <c r="SWC351" s="38"/>
      <c r="SWD351" s="37"/>
      <c r="SWE351" s="38"/>
      <c r="SWF351" s="38"/>
      <c r="SWG351" s="38"/>
      <c r="SWH351" s="37"/>
      <c r="SWI351" s="38"/>
      <c r="SWJ351" s="38"/>
      <c r="SWK351" s="38"/>
      <c r="SWL351" s="37"/>
      <c r="SWM351" s="38"/>
      <c r="SWN351" s="38"/>
      <c r="SWO351" s="38"/>
      <c r="SWP351" s="37"/>
      <c r="SWQ351" s="38"/>
      <c r="SWR351" s="38"/>
      <c r="SWS351" s="38"/>
      <c r="SWT351" s="37"/>
      <c r="SWU351" s="38"/>
      <c r="SWV351" s="38"/>
      <c r="SWW351" s="38"/>
      <c r="SWX351" s="37"/>
      <c r="SWY351" s="38"/>
      <c r="SWZ351" s="38"/>
      <c r="SXA351" s="38"/>
      <c r="SXB351" s="37"/>
      <c r="SXC351" s="38"/>
      <c r="SXD351" s="38"/>
      <c r="SXE351" s="38"/>
      <c r="SXF351" s="37"/>
      <c r="SXG351" s="38"/>
      <c r="SXH351" s="38"/>
      <c r="SXI351" s="38"/>
      <c r="SXJ351" s="37"/>
      <c r="SXK351" s="38"/>
      <c r="SXL351" s="38"/>
      <c r="SXM351" s="38"/>
      <c r="SXN351" s="37"/>
      <c r="SXO351" s="38"/>
      <c r="SXP351" s="38"/>
      <c r="SXQ351" s="38"/>
      <c r="SXR351" s="37"/>
      <c r="SXS351" s="38"/>
      <c r="SXT351" s="38"/>
      <c r="SXU351" s="38"/>
      <c r="SXV351" s="37"/>
      <c r="SXW351" s="38"/>
      <c r="SXX351" s="38"/>
      <c r="SXY351" s="38"/>
      <c r="SXZ351" s="37"/>
      <c r="SYA351" s="38"/>
      <c r="SYB351" s="38"/>
      <c r="SYC351" s="38"/>
      <c r="SYD351" s="37"/>
      <c r="SYE351" s="38"/>
      <c r="SYF351" s="38"/>
      <c r="SYG351" s="38"/>
      <c r="SYH351" s="37"/>
      <c r="SYI351" s="38"/>
      <c r="SYJ351" s="38"/>
      <c r="SYK351" s="38"/>
      <c r="SYL351" s="37"/>
      <c r="SYM351" s="38"/>
      <c r="SYN351" s="38"/>
      <c r="SYO351" s="38"/>
      <c r="SYP351" s="37"/>
      <c r="SYQ351" s="38"/>
      <c r="SYR351" s="38"/>
      <c r="SYS351" s="38"/>
      <c r="SYT351" s="37"/>
      <c r="SYU351" s="38"/>
      <c r="SYV351" s="38"/>
      <c r="SYW351" s="38"/>
      <c r="SYX351" s="37"/>
      <c r="SYY351" s="38"/>
      <c r="SYZ351" s="38"/>
      <c r="SZA351" s="38"/>
      <c r="SZB351" s="37"/>
      <c r="SZC351" s="38"/>
      <c r="SZD351" s="38"/>
      <c r="SZE351" s="38"/>
      <c r="SZF351" s="37"/>
      <c r="SZG351" s="38"/>
      <c r="SZH351" s="38"/>
      <c r="SZI351" s="38"/>
      <c r="SZJ351" s="37"/>
      <c r="SZK351" s="38"/>
      <c r="SZL351" s="38"/>
      <c r="SZM351" s="38"/>
      <c r="SZN351" s="37"/>
      <c r="SZO351" s="38"/>
      <c r="SZP351" s="38"/>
      <c r="SZQ351" s="38"/>
      <c r="SZR351" s="37"/>
      <c r="SZS351" s="38"/>
      <c r="SZT351" s="38"/>
      <c r="SZU351" s="38"/>
      <c r="SZV351" s="37"/>
      <c r="SZW351" s="38"/>
      <c r="SZX351" s="38"/>
      <c r="SZY351" s="38"/>
      <c r="SZZ351" s="37"/>
      <c r="TAA351" s="38"/>
      <c r="TAB351" s="38"/>
      <c r="TAC351" s="38"/>
      <c r="TAD351" s="37"/>
      <c r="TAE351" s="38"/>
      <c r="TAF351" s="38"/>
      <c r="TAG351" s="38"/>
      <c r="TAH351" s="37"/>
      <c r="TAI351" s="38"/>
      <c r="TAJ351" s="38"/>
      <c r="TAK351" s="38"/>
      <c r="TAL351" s="37"/>
      <c r="TAM351" s="38"/>
      <c r="TAN351" s="38"/>
      <c r="TAO351" s="38"/>
      <c r="TAP351" s="37"/>
      <c r="TAQ351" s="38"/>
      <c r="TAR351" s="38"/>
      <c r="TAS351" s="38"/>
      <c r="TAT351" s="37"/>
      <c r="TAU351" s="38"/>
      <c r="TAV351" s="38"/>
      <c r="TAW351" s="38"/>
      <c r="TAX351" s="37"/>
      <c r="TAY351" s="38"/>
      <c r="TAZ351" s="38"/>
      <c r="TBA351" s="38"/>
      <c r="TBB351" s="37"/>
      <c r="TBC351" s="38"/>
      <c r="TBD351" s="38"/>
      <c r="TBE351" s="38"/>
      <c r="TBF351" s="37"/>
      <c r="TBG351" s="38"/>
      <c r="TBH351" s="38"/>
      <c r="TBI351" s="38"/>
      <c r="TBJ351" s="37"/>
      <c r="TBK351" s="38"/>
      <c r="TBL351" s="38"/>
      <c r="TBM351" s="38"/>
      <c r="TBN351" s="37"/>
      <c r="TBO351" s="38"/>
      <c r="TBP351" s="38"/>
      <c r="TBQ351" s="38"/>
      <c r="TBR351" s="37"/>
      <c r="TBS351" s="38"/>
      <c r="TBT351" s="38"/>
      <c r="TBU351" s="38"/>
      <c r="TBV351" s="37"/>
      <c r="TBW351" s="38"/>
      <c r="TBX351" s="38"/>
      <c r="TBY351" s="38"/>
      <c r="TBZ351" s="37"/>
      <c r="TCA351" s="38"/>
      <c r="TCB351" s="38"/>
      <c r="TCC351" s="38"/>
      <c r="TCD351" s="37"/>
      <c r="TCE351" s="38"/>
      <c r="TCF351" s="38"/>
      <c r="TCG351" s="38"/>
      <c r="TCH351" s="37"/>
      <c r="TCI351" s="38"/>
      <c r="TCJ351" s="38"/>
      <c r="TCK351" s="38"/>
      <c r="TCL351" s="37"/>
      <c r="TCM351" s="38"/>
      <c r="TCN351" s="38"/>
      <c r="TCO351" s="38"/>
      <c r="TCP351" s="37"/>
      <c r="TCQ351" s="38"/>
      <c r="TCR351" s="38"/>
      <c r="TCS351" s="38"/>
      <c r="TCT351" s="37"/>
      <c r="TCU351" s="38"/>
      <c r="TCV351" s="38"/>
      <c r="TCW351" s="38"/>
      <c r="TCX351" s="37"/>
      <c r="TCY351" s="38"/>
      <c r="TCZ351" s="38"/>
      <c r="TDA351" s="38"/>
      <c r="TDB351" s="37"/>
      <c r="TDC351" s="38"/>
      <c r="TDD351" s="38"/>
      <c r="TDE351" s="38"/>
      <c r="TDF351" s="37"/>
      <c r="TDG351" s="38"/>
      <c r="TDH351" s="38"/>
      <c r="TDI351" s="38"/>
      <c r="TDJ351" s="37"/>
      <c r="TDK351" s="38"/>
      <c r="TDL351" s="38"/>
      <c r="TDM351" s="38"/>
      <c r="TDN351" s="37"/>
      <c r="TDO351" s="38"/>
      <c r="TDP351" s="38"/>
      <c r="TDQ351" s="38"/>
      <c r="TDR351" s="37"/>
      <c r="TDS351" s="38"/>
      <c r="TDT351" s="38"/>
      <c r="TDU351" s="38"/>
      <c r="TDV351" s="37"/>
      <c r="TDW351" s="38"/>
      <c r="TDX351" s="38"/>
      <c r="TDY351" s="38"/>
      <c r="TDZ351" s="37"/>
      <c r="TEA351" s="38"/>
      <c r="TEB351" s="38"/>
      <c r="TEC351" s="38"/>
      <c r="TED351" s="37"/>
      <c r="TEE351" s="38"/>
      <c r="TEF351" s="38"/>
      <c r="TEG351" s="38"/>
      <c r="TEH351" s="37"/>
      <c r="TEI351" s="38"/>
      <c r="TEJ351" s="38"/>
      <c r="TEK351" s="38"/>
      <c r="TEL351" s="37"/>
      <c r="TEM351" s="38"/>
      <c r="TEN351" s="38"/>
      <c r="TEO351" s="38"/>
      <c r="TEP351" s="37"/>
      <c r="TEQ351" s="38"/>
      <c r="TER351" s="38"/>
      <c r="TES351" s="38"/>
      <c r="TET351" s="37"/>
      <c r="TEU351" s="38"/>
      <c r="TEV351" s="38"/>
      <c r="TEW351" s="38"/>
      <c r="TEX351" s="37"/>
      <c r="TEY351" s="38"/>
      <c r="TEZ351" s="38"/>
      <c r="TFA351" s="38"/>
      <c r="TFB351" s="37"/>
      <c r="TFC351" s="38"/>
      <c r="TFD351" s="38"/>
      <c r="TFE351" s="38"/>
      <c r="TFF351" s="37"/>
      <c r="TFG351" s="38"/>
      <c r="TFH351" s="38"/>
      <c r="TFI351" s="38"/>
      <c r="TFJ351" s="37"/>
      <c r="TFK351" s="38"/>
      <c r="TFL351" s="38"/>
      <c r="TFM351" s="38"/>
      <c r="TFN351" s="37"/>
      <c r="TFO351" s="38"/>
      <c r="TFP351" s="38"/>
      <c r="TFQ351" s="38"/>
      <c r="TFR351" s="37"/>
      <c r="TFS351" s="38"/>
      <c r="TFT351" s="38"/>
      <c r="TFU351" s="38"/>
      <c r="TFV351" s="37"/>
      <c r="TFW351" s="38"/>
      <c r="TFX351" s="38"/>
      <c r="TFY351" s="38"/>
      <c r="TFZ351" s="37"/>
      <c r="TGA351" s="38"/>
      <c r="TGB351" s="38"/>
      <c r="TGC351" s="38"/>
      <c r="TGD351" s="37"/>
      <c r="TGE351" s="38"/>
      <c r="TGF351" s="38"/>
      <c r="TGG351" s="38"/>
      <c r="TGH351" s="37"/>
      <c r="TGI351" s="38"/>
      <c r="TGJ351" s="38"/>
      <c r="TGK351" s="38"/>
      <c r="TGL351" s="37"/>
      <c r="TGM351" s="38"/>
      <c r="TGN351" s="38"/>
      <c r="TGO351" s="38"/>
      <c r="TGP351" s="37"/>
      <c r="TGQ351" s="38"/>
      <c r="TGR351" s="38"/>
      <c r="TGS351" s="38"/>
      <c r="TGT351" s="37"/>
      <c r="TGU351" s="38"/>
      <c r="TGV351" s="38"/>
      <c r="TGW351" s="38"/>
      <c r="TGX351" s="37"/>
      <c r="TGY351" s="38"/>
      <c r="TGZ351" s="38"/>
      <c r="THA351" s="38"/>
      <c r="THB351" s="37"/>
      <c r="THC351" s="38"/>
      <c r="THD351" s="38"/>
      <c r="THE351" s="38"/>
      <c r="THF351" s="37"/>
      <c r="THG351" s="38"/>
      <c r="THH351" s="38"/>
      <c r="THI351" s="38"/>
      <c r="THJ351" s="37"/>
      <c r="THK351" s="38"/>
      <c r="THL351" s="38"/>
      <c r="THM351" s="38"/>
      <c r="THN351" s="37"/>
      <c r="THO351" s="38"/>
      <c r="THP351" s="38"/>
      <c r="THQ351" s="38"/>
      <c r="THR351" s="37"/>
      <c r="THS351" s="38"/>
      <c r="THT351" s="38"/>
      <c r="THU351" s="38"/>
      <c r="THV351" s="37"/>
      <c r="THW351" s="38"/>
      <c r="THX351" s="38"/>
      <c r="THY351" s="38"/>
      <c r="THZ351" s="37"/>
      <c r="TIA351" s="38"/>
      <c r="TIB351" s="38"/>
      <c r="TIC351" s="38"/>
      <c r="TID351" s="37"/>
      <c r="TIE351" s="38"/>
      <c r="TIF351" s="38"/>
      <c r="TIG351" s="38"/>
      <c r="TIH351" s="37"/>
      <c r="TII351" s="38"/>
      <c r="TIJ351" s="38"/>
      <c r="TIK351" s="38"/>
      <c r="TIL351" s="37"/>
      <c r="TIM351" s="38"/>
      <c r="TIN351" s="38"/>
      <c r="TIO351" s="38"/>
      <c r="TIP351" s="37"/>
      <c r="TIQ351" s="38"/>
      <c r="TIR351" s="38"/>
      <c r="TIS351" s="38"/>
      <c r="TIT351" s="37"/>
      <c r="TIU351" s="38"/>
      <c r="TIV351" s="38"/>
      <c r="TIW351" s="38"/>
      <c r="TIX351" s="37"/>
      <c r="TIY351" s="38"/>
      <c r="TIZ351" s="38"/>
      <c r="TJA351" s="38"/>
      <c r="TJB351" s="37"/>
      <c r="TJC351" s="38"/>
      <c r="TJD351" s="38"/>
      <c r="TJE351" s="38"/>
      <c r="TJF351" s="37"/>
      <c r="TJG351" s="38"/>
      <c r="TJH351" s="38"/>
      <c r="TJI351" s="38"/>
      <c r="TJJ351" s="37"/>
      <c r="TJK351" s="38"/>
      <c r="TJL351" s="38"/>
      <c r="TJM351" s="38"/>
      <c r="TJN351" s="37"/>
      <c r="TJO351" s="38"/>
      <c r="TJP351" s="38"/>
      <c r="TJQ351" s="38"/>
      <c r="TJR351" s="37"/>
      <c r="TJS351" s="38"/>
      <c r="TJT351" s="38"/>
      <c r="TJU351" s="38"/>
      <c r="TJV351" s="37"/>
      <c r="TJW351" s="38"/>
      <c r="TJX351" s="38"/>
      <c r="TJY351" s="38"/>
      <c r="TJZ351" s="37"/>
      <c r="TKA351" s="38"/>
      <c r="TKB351" s="38"/>
      <c r="TKC351" s="38"/>
      <c r="TKD351" s="37"/>
      <c r="TKE351" s="38"/>
      <c r="TKF351" s="38"/>
      <c r="TKG351" s="38"/>
      <c r="TKH351" s="37"/>
      <c r="TKI351" s="38"/>
      <c r="TKJ351" s="38"/>
      <c r="TKK351" s="38"/>
      <c r="TKL351" s="37"/>
      <c r="TKM351" s="38"/>
      <c r="TKN351" s="38"/>
      <c r="TKO351" s="38"/>
      <c r="TKP351" s="37"/>
      <c r="TKQ351" s="38"/>
      <c r="TKR351" s="38"/>
      <c r="TKS351" s="38"/>
      <c r="TKT351" s="37"/>
      <c r="TKU351" s="38"/>
      <c r="TKV351" s="38"/>
      <c r="TKW351" s="38"/>
      <c r="TKX351" s="37"/>
      <c r="TKY351" s="38"/>
      <c r="TKZ351" s="38"/>
      <c r="TLA351" s="38"/>
      <c r="TLB351" s="37"/>
      <c r="TLC351" s="38"/>
      <c r="TLD351" s="38"/>
      <c r="TLE351" s="38"/>
      <c r="TLF351" s="37"/>
      <c r="TLG351" s="38"/>
      <c r="TLH351" s="38"/>
      <c r="TLI351" s="38"/>
      <c r="TLJ351" s="37"/>
      <c r="TLK351" s="38"/>
      <c r="TLL351" s="38"/>
      <c r="TLM351" s="38"/>
      <c r="TLN351" s="37"/>
      <c r="TLO351" s="38"/>
      <c r="TLP351" s="38"/>
      <c r="TLQ351" s="38"/>
      <c r="TLR351" s="37"/>
      <c r="TLS351" s="38"/>
      <c r="TLT351" s="38"/>
      <c r="TLU351" s="38"/>
      <c r="TLV351" s="37"/>
      <c r="TLW351" s="38"/>
      <c r="TLX351" s="38"/>
      <c r="TLY351" s="38"/>
      <c r="TLZ351" s="37"/>
      <c r="TMA351" s="38"/>
      <c r="TMB351" s="38"/>
      <c r="TMC351" s="38"/>
      <c r="TMD351" s="37"/>
      <c r="TME351" s="38"/>
      <c r="TMF351" s="38"/>
      <c r="TMG351" s="38"/>
      <c r="TMH351" s="37"/>
      <c r="TMI351" s="38"/>
      <c r="TMJ351" s="38"/>
      <c r="TMK351" s="38"/>
      <c r="TML351" s="37"/>
      <c r="TMM351" s="38"/>
      <c r="TMN351" s="38"/>
      <c r="TMO351" s="38"/>
      <c r="TMP351" s="37"/>
      <c r="TMQ351" s="38"/>
      <c r="TMR351" s="38"/>
      <c r="TMS351" s="38"/>
      <c r="TMT351" s="37"/>
      <c r="TMU351" s="38"/>
      <c r="TMV351" s="38"/>
      <c r="TMW351" s="38"/>
      <c r="TMX351" s="37"/>
      <c r="TMY351" s="38"/>
      <c r="TMZ351" s="38"/>
      <c r="TNA351" s="38"/>
      <c r="TNB351" s="37"/>
      <c r="TNC351" s="38"/>
      <c r="TND351" s="38"/>
      <c r="TNE351" s="38"/>
      <c r="TNF351" s="37"/>
      <c r="TNG351" s="38"/>
      <c r="TNH351" s="38"/>
      <c r="TNI351" s="38"/>
      <c r="TNJ351" s="37"/>
      <c r="TNK351" s="38"/>
      <c r="TNL351" s="38"/>
      <c r="TNM351" s="38"/>
      <c r="TNN351" s="37"/>
      <c r="TNO351" s="38"/>
      <c r="TNP351" s="38"/>
      <c r="TNQ351" s="38"/>
      <c r="TNR351" s="37"/>
      <c r="TNS351" s="38"/>
      <c r="TNT351" s="38"/>
      <c r="TNU351" s="38"/>
      <c r="TNV351" s="37"/>
      <c r="TNW351" s="38"/>
      <c r="TNX351" s="38"/>
      <c r="TNY351" s="38"/>
      <c r="TNZ351" s="37"/>
      <c r="TOA351" s="38"/>
      <c r="TOB351" s="38"/>
      <c r="TOC351" s="38"/>
      <c r="TOD351" s="37"/>
      <c r="TOE351" s="38"/>
      <c r="TOF351" s="38"/>
      <c r="TOG351" s="38"/>
      <c r="TOH351" s="37"/>
      <c r="TOI351" s="38"/>
      <c r="TOJ351" s="38"/>
      <c r="TOK351" s="38"/>
      <c r="TOL351" s="37"/>
      <c r="TOM351" s="38"/>
      <c r="TON351" s="38"/>
      <c r="TOO351" s="38"/>
      <c r="TOP351" s="37"/>
      <c r="TOQ351" s="38"/>
      <c r="TOR351" s="38"/>
      <c r="TOS351" s="38"/>
      <c r="TOT351" s="37"/>
      <c r="TOU351" s="38"/>
      <c r="TOV351" s="38"/>
      <c r="TOW351" s="38"/>
      <c r="TOX351" s="37"/>
      <c r="TOY351" s="38"/>
      <c r="TOZ351" s="38"/>
      <c r="TPA351" s="38"/>
      <c r="TPB351" s="37"/>
      <c r="TPC351" s="38"/>
      <c r="TPD351" s="38"/>
      <c r="TPE351" s="38"/>
      <c r="TPF351" s="37"/>
      <c r="TPG351" s="38"/>
      <c r="TPH351" s="38"/>
      <c r="TPI351" s="38"/>
      <c r="TPJ351" s="37"/>
      <c r="TPK351" s="38"/>
      <c r="TPL351" s="38"/>
      <c r="TPM351" s="38"/>
      <c r="TPN351" s="37"/>
      <c r="TPO351" s="38"/>
      <c r="TPP351" s="38"/>
      <c r="TPQ351" s="38"/>
      <c r="TPR351" s="37"/>
      <c r="TPS351" s="38"/>
      <c r="TPT351" s="38"/>
      <c r="TPU351" s="38"/>
      <c r="TPV351" s="37"/>
      <c r="TPW351" s="38"/>
      <c r="TPX351" s="38"/>
      <c r="TPY351" s="38"/>
      <c r="TPZ351" s="37"/>
      <c r="TQA351" s="38"/>
      <c r="TQB351" s="38"/>
      <c r="TQC351" s="38"/>
      <c r="TQD351" s="37"/>
      <c r="TQE351" s="38"/>
      <c r="TQF351" s="38"/>
      <c r="TQG351" s="38"/>
      <c r="TQH351" s="37"/>
      <c r="TQI351" s="38"/>
      <c r="TQJ351" s="38"/>
      <c r="TQK351" s="38"/>
      <c r="TQL351" s="37"/>
      <c r="TQM351" s="38"/>
      <c r="TQN351" s="38"/>
      <c r="TQO351" s="38"/>
      <c r="TQP351" s="37"/>
      <c r="TQQ351" s="38"/>
      <c r="TQR351" s="38"/>
      <c r="TQS351" s="38"/>
      <c r="TQT351" s="37"/>
      <c r="TQU351" s="38"/>
      <c r="TQV351" s="38"/>
      <c r="TQW351" s="38"/>
      <c r="TQX351" s="37"/>
      <c r="TQY351" s="38"/>
      <c r="TQZ351" s="38"/>
      <c r="TRA351" s="38"/>
      <c r="TRB351" s="37"/>
      <c r="TRC351" s="38"/>
      <c r="TRD351" s="38"/>
      <c r="TRE351" s="38"/>
      <c r="TRF351" s="37"/>
      <c r="TRG351" s="38"/>
      <c r="TRH351" s="38"/>
      <c r="TRI351" s="38"/>
      <c r="TRJ351" s="37"/>
      <c r="TRK351" s="38"/>
      <c r="TRL351" s="38"/>
      <c r="TRM351" s="38"/>
      <c r="TRN351" s="37"/>
      <c r="TRO351" s="38"/>
      <c r="TRP351" s="38"/>
      <c r="TRQ351" s="38"/>
      <c r="TRR351" s="37"/>
      <c r="TRS351" s="38"/>
      <c r="TRT351" s="38"/>
      <c r="TRU351" s="38"/>
      <c r="TRV351" s="37"/>
      <c r="TRW351" s="38"/>
      <c r="TRX351" s="38"/>
      <c r="TRY351" s="38"/>
      <c r="TRZ351" s="37"/>
      <c r="TSA351" s="38"/>
      <c r="TSB351" s="38"/>
      <c r="TSC351" s="38"/>
      <c r="TSD351" s="37"/>
      <c r="TSE351" s="38"/>
      <c r="TSF351" s="38"/>
      <c r="TSG351" s="38"/>
      <c r="TSH351" s="37"/>
      <c r="TSI351" s="38"/>
      <c r="TSJ351" s="38"/>
      <c r="TSK351" s="38"/>
      <c r="TSL351" s="37"/>
      <c r="TSM351" s="38"/>
      <c r="TSN351" s="38"/>
      <c r="TSO351" s="38"/>
      <c r="TSP351" s="37"/>
      <c r="TSQ351" s="38"/>
      <c r="TSR351" s="38"/>
      <c r="TSS351" s="38"/>
      <c r="TST351" s="37"/>
      <c r="TSU351" s="38"/>
      <c r="TSV351" s="38"/>
      <c r="TSW351" s="38"/>
      <c r="TSX351" s="37"/>
      <c r="TSY351" s="38"/>
      <c r="TSZ351" s="38"/>
      <c r="TTA351" s="38"/>
      <c r="TTB351" s="37"/>
      <c r="TTC351" s="38"/>
      <c r="TTD351" s="38"/>
      <c r="TTE351" s="38"/>
      <c r="TTF351" s="37"/>
      <c r="TTG351" s="38"/>
      <c r="TTH351" s="38"/>
      <c r="TTI351" s="38"/>
      <c r="TTJ351" s="37"/>
      <c r="TTK351" s="38"/>
      <c r="TTL351" s="38"/>
      <c r="TTM351" s="38"/>
      <c r="TTN351" s="37"/>
      <c r="TTO351" s="38"/>
      <c r="TTP351" s="38"/>
      <c r="TTQ351" s="38"/>
      <c r="TTR351" s="37"/>
      <c r="TTS351" s="38"/>
      <c r="TTT351" s="38"/>
      <c r="TTU351" s="38"/>
      <c r="TTV351" s="37"/>
      <c r="TTW351" s="38"/>
      <c r="TTX351" s="38"/>
      <c r="TTY351" s="38"/>
      <c r="TTZ351" s="37"/>
      <c r="TUA351" s="38"/>
      <c r="TUB351" s="38"/>
      <c r="TUC351" s="38"/>
      <c r="TUD351" s="37"/>
      <c r="TUE351" s="38"/>
      <c r="TUF351" s="38"/>
      <c r="TUG351" s="38"/>
      <c r="TUH351" s="37"/>
      <c r="TUI351" s="38"/>
      <c r="TUJ351" s="38"/>
      <c r="TUK351" s="38"/>
      <c r="TUL351" s="37"/>
      <c r="TUM351" s="38"/>
      <c r="TUN351" s="38"/>
      <c r="TUO351" s="38"/>
      <c r="TUP351" s="37"/>
      <c r="TUQ351" s="38"/>
      <c r="TUR351" s="38"/>
      <c r="TUS351" s="38"/>
      <c r="TUT351" s="37"/>
      <c r="TUU351" s="38"/>
      <c r="TUV351" s="38"/>
      <c r="TUW351" s="38"/>
      <c r="TUX351" s="37"/>
      <c r="TUY351" s="38"/>
      <c r="TUZ351" s="38"/>
      <c r="TVA351" s="38"/>
      <c r="TVB351" s="37"/>
      <c r="TVC351" s="38"/>
      <c r="TVD351" s="38"/>
      <c r="TVE351" s="38"/>
      <c r="TVF351" s="37"/>
      <c r="TVG351" s="38"/>
      <c r="TVH351" s="38"/>
      <c r="TVI351" s="38"/>
      <c r="TVJ351" s="37"/>
      <c r="TVK351" s="38"/>
      <c r="TVL351" s="38"/>
      <c r="TVM351" s="38"/>
      <c r="TVN351" s="37"/>
      <c r="TVO351" s="38"/>
      <c r="TVP351" s="38"/>
      <c r="TVQ351" s="38"/>
      <c r="TVR351" s="37"/>
      <c r="TVS351" s="38"/>
      <c r="TVT351" s="38"/>
      <c r="TVU351" s="38"/>
      <c r="TVV351" s="37"/>
      <c r="TVW351" s="38"/>
      <c r="TVX351" s="38"/>
      <c r="TVY351" s="38"/>
      <c r="TVZ351" s="37"/>
      <c r="TWA351" s="38"/>
      <c r="TWB351" s="38"/>
      <c r="TWC351" s="38"/>
      <c r="TWD351" s="37"/>
      <c r="TWE351" s="38"/>
      <c r="TWF351" s="38"/>
      <c r="TWG351" s="38"/>
      <c r="TWH351" s="37"/>
      <c r="TWI351" s="38"/>
      <c r="TWJ351" s="38"/>
      <c r="TWK351" s="38"/>
      <c r="TWL351" s="37"/>
      <c r="TWM351" s="38"/>
      <c r="TWN351" s="38"/>
      <c r="TWO351" s="38"/>
      <c r="TWP351" s="37"/>
      <c r="TWQ351" s="38"/>
      <c r="TWR351" s="38"/>
      <c r="TWS351" s="38"/>
      <c r="TWT351" s="37"/>
      <c r="TWU351" s="38"/>
      <c r="TWV351" s="38"/>
      <c r="TWW351" s="38"/>
      <c r="TWX351" s="37"/>
      <c r="TWY351" s="38"/>
      <c r="TWZ351" s="38"/>
      <c r="TXA351" s="38"/>
      <c r="TXB351" s="37"/>
      <c r="TXC351" s="38"/>
      <c r="TXD351" s="38"/>
      <c r="TXE351" s="38"/>
      <c r="TXF351" s="37"/>
      <c r="TXG351" s="38"/>
      <c r="TXH351" s="38"/>
      <c r="TXI351" s="38"/>
      <c r="TXJ351" s="37"/>
      <c r="TXK351" s="38"/>
      <c r="TXL351" s="38"/>
      <c r="TXM351" s="38"/>
      <c r="TXN351" s="37"/>
      <c r="TXO351" s="38"/>
      <c r="TXP351" s="38"/>
      <c r="TXQ351" s="38"/>
      <c r="TXR351" s="37"/>
      <c r="TXS351" s="38"/>
      <c r="TXT351" s="38"/>
      <c r="TXU351" s="38"/>
      <c r="TXV351" s="37"/>
      <c r="TXW351" s="38"/>
      <c r="TXX351" s="38"/>
      <c r="TXY351" s="38"/>
      <c r="TXZ351" s="37"/>
      <c r="TYA351" s="38"/>
      <c r="TYB351" s="38"/>
      <c r="TYC351" s="38"/>
      <c r="TYD351" s="37"/>
      <c r="TYE351" s="38"/>
      <c r="TYF351" s="38"/>
      <c r="TYG351" s="38"/>
      <c r="TYH351" s="37"/>
      <c r="TYI351" s="38"/>
      <c r="TYJ351" s="38"/>
      <c r="TYK351" s="38"/>
      <c r="TYL351" s="37"/>
      <c r="TYM351" s="38"/>
      <c r="TYN351" s="38"/>
      <c r="TYO351" s="38"/>
      <c r="TYP351" s="37"/>
      <c r="TYQ351" s="38"/>
      <c r="TYR351" s="38"/>
      <c r="TYS351" s="38"/>
      <c r="TYT351" s="37"/>
      <c r="TYU351" s="38"/>
      <c r="TYV351" s="38"/>
      <c r="TYW351" s="38"/>
      <c r="TYX351" s="37"/>
      <c r="TYY351" s="38"/>
      <c r="TYZ351" s="38"/>
      <c r="TZA351" s="38"/>
      <c r="TZB351" s="37"/>
      <c r="TZC351" s="38"/>
      <c r="TZD351" s="38"/>
      <c r="TZE351" s="38"/>
      <c r="TZF351" s="37"/>
      <c r="TZG351" s="38"/>
      <c r="TZH351" s="38"/>
      <c r="TZI351" s="38"/>
      <c r="TZJ351" s="37"/>
      <c r="TZK351" s="38"/>
      <c r="TZL351" s="38"/>
      <c r="TZM351" s="38"/>
      <c r="TZN351" s="37"/>
      <c r="TZO351" s="38"/>
      <c r="TZP351" s="38"/>
      <c r="TZQ351" s="38"/>
      <c r="TZR351" s="37"/>
      <c r="TZS351" s="38"/>
      <c r="TZT351" s="38"/>
      <c r="TZU351" s="38"/>
      <c r="TZV351" s="37"/>
      <c r="TZW351" s="38"/>
      <c r="TZX351" s="38"/>
      <c r="TZY351" s="38"/>
      <c r="TZZ351" s="37"/>
      <c r="UAA351" s="38"/>
      <c r="UAB351" s="38"/>
      <c r="UAC351" s="38"/>
      <c r="UAD351" s="37"/>
      <c r="UAE351" s="38"/>
      <c r="UAF351" s="38"/>
      <c r="UAG351" s="38"/>
      <c r="UAH351" s="37"/>
      <c r="UAI351" s="38"/>
      <c r="UAJ351" s="38"/>
      <c r="UAK351" s="38"/>
      <c r="UAL351" s="37"/>
      <c r="UAM351" s="38"/>
      <c r="UAN351" s="38"/>
      <c r="UAO351" s="38"/>
      <c r="UAP351" s="37"/>
      <c r="UAQ351" s="38"/>
      <c r="UAR351" s="38"/>
      <c r="UAS351" s="38"/>
      <c r="UAT351" s="37"/>
      <c r="UAU351" s="38"/>
      <c r="UAV351" s="38"/>
      <c r="UAW351" s="38"/>
      <c r="UAX351" s="37"/>
      <c r="UAY351" s="38"/>
      <c r="UAZ351" s="38"/>
      <c r="UBA351" s="38"/>
      <c r="UBB351" s="37"/>
      <c r="UBC351" s="38"/>
      <c r="UBD351" s="38"/>
      <c r="UBE351" s="38"/>
      <c r="UBF351" s="37"/>
      <c r="UBG351" s="38"/>
      <c r="UBH351" s="38"/>
      <c r="UBI351" s="38"/>
      <c r="UBJ351" s="37"/>
      <c r="UBK351" s="38"/>
      <c r="UBL351" s="38"/>
      <c r="UBM351" s="38"/>
      <c r="UBN351" s="37"/>
      <c r="UBO351" s="38"/>
      <c r="UBP351" s="38"/>
      <c r="UBQ351" s="38"/>
      <c r="UBR351" s="37"/>
      <c r="UBS351" s="38"/>
      <c r="UBT351" s="38"/>
      <c r="UBU351" s="38"/>
      <c r="UBV351" s="37"/>
      <c r="UBW351" s="38"/>
      <c r="UBX351" s="38"/>
      <c r="UBY351" s="38"/>
      <c r="UBZ351" s="37"/>
      <c r="UCA351" s="38"/>
      <c r="UCB351" s="38"/>
      <c r="UCC351" s="38"/>
      <c r="UCD351" s="37"/>
      <c r="UCE351" s="38"/>
      <c r="UCF351" s="38"/>
      <c r="UCG351" s="38"/>
      <c r="UCH351" s="37"/>
      <c r="UCI351" s="38"/>
      <c r="UCJ351" s="38"/>
      <c r="UCK351" s="38"/>
      <c r="UCL351" s="37"/>
      <c r="UCM351" s="38"/>
      <c r="UCN351" s="38"/>
      <c r="UCO351" s="38"/>
      <c r="UCP351" s="37"/>
      <c r="UCQ351" s="38"/>
      <c r="UCR351" s="38"/>
      <c r="UCS351" s="38"/>
      <c r="UCT351" s="37"/>
      <c r="UCU351" s="38"/>
      <c r="UCV351" s="38"/>
      <c r="UCW351" s="38"/>
      <c r="UCX351" s="37"/>
      <c r="UCY351" s="38"/>
      <c r="UCZ351" s="38"/>
      <c r="UDA351" s="38"/>
      <c r="UDB351" s="37"/>
      <c r="UDC351" s="38"/>
      <c r="UDD351" s="38"/>
      <c r="UDE351" s="38"/>
      <c r="UDF351" s="37"/>
      <c r="UDG351" s="38"/>
      <c r="UDH351" s="38"/>
      <c r="UDI351" s="38"/>
      <c r="UDJ351" s="37"/>
      <c r="UDK351" s="38"/>
      <c r="UDL351" s="38"/>
      <c r="UDM351" s="38"/>
      <c r="UDN351" s="37"/>
      <c r="UDO351" s="38"/>
      <c r="UDP351" s="38"/>
      <c r="UDQ351" s="38"/>
      <c r="UDR351" s="37"/>
      <c r="UDS351" s="38"/>
      <c r="UDT351" s="38"/>
      <c r="UDU351" s="38"/>
      <c r="UDV351" s="37"/>
      <c r="UDW351" s="38"/>
      <c r="UDX351" s="38"/>
      <c r="UDY351" s="38"/>
      <c r="UDZ351" s="37"/>
      <c r="UEA351" s="38"/>
      <c r="UEB351" s="38"/>
      <c r="UEC351" s="38"/>
      <c r="UED351" s="37"/>
      <c r="UEE351" s="38"/>
      <c r="UEF351" s="38"/>
      <c r="UEG351" s="38"/>
      <c r="UEH351" s="37"/>
      <c r="UEI351" s="38"/>
      <c r="UEJ351" s="38"/>
      <c r="UEK351" s="38"/>
      <c r="UEL351" s="37"/>
      <c r="UEM351" s="38"/>
      <c r="UEN351" s="38"/>
      <c r="UEO351" s="38"/>
      <c r="UEP351" s="37"/>
      <c r="UEQ351" s="38"/>
      <c r="UER351" s="38"/>
      <c r="UES351" s="38"/>
      <c r="UET351" s="37"/>
      <c r="UEU351" s="38"/>
      <c r="UEV351" s="38"/>
      <c r="UEW351" s="38"/>
      <c r="UEX351" s="37"/>
      <c r="UEY351" s="38"/>
      <c r="UEZ351" s="38"/>
      <c r="UFA351" s="38"/>
      <c r="UFB351" s="37"/>
      <c r="UFC351" s="38"/>
      <c r="UFD351" s="38"/>
      <c r="UFE351" s="38"/>
      <c r="UFF351" s="37"/>
      <c r="UFG351" s="38"/>
      <c r="UFH351" s="38"/>
      <c r="UFI351" s="38"/>
      <c r="UFJ351" s="37"/>
      <c r="UFK351" s="38"/>
      <c r="UFL351" s="38"/>
      <c r="UFM351" s="38"/>
      <c r="UFN351" s="37"/>
      <c r="UFO351" s="38"/>
      <c r="UFP351" s="38"/>
      <c r="UFQ351" s="38"/>
      <c r="UFR351" s="37"/>
      <c r="UFS351" s="38"/>
      <c r="UFT351" s="38"/>
      <c r="UFU351" s="38"/>
      <c r="UFV351" s="37"/>
      <c r="UFW351" s="38"/>
      <c r="UFX351" s="38"/>
      <c r="UFY351" s="38"/>
      <c r="UFZ351" s="37"/>
      <c r="UGA351" s="38"/>
      <c r="UGB351" s="38"/>
      <c r="UGC351" s="38"/>
      <c r="UGD351" s="37"/>
      <c r="UGE351" s="38"/>
      <c r="UGF351" s="38"/>
      <c r="UGG351" s="38"/>
      <c r="UGH351" s="37"/>
      <c r="UGI351" s="38"/>
      <c r="UGJ351" s="38"/>
      <c r="UGK351" s="38"/>
      <c r="UGL351" s="37"/>
      <c r="UGM351" s="38"/>
      <c r="UGN351" s="38"/>
      <c r="UGO351" s="38"/>
      <c r="UGP351" s="37"/>
      <c r="UGQ351" s="38"/>
      <c r="UGR351" s="38"/>
      <c r="UGS351" s="38"/>
      <c r="UGT351" s="37"/>
      <c r="UGU351" s="38"/>
      <c r="UGV351" s="38"/>
      <c r="UGW351" s="38"/>
      <c r="UGX351" s="37"/>
      <c r="UGY351" s="38"/>
      <c r="UGZ351" s="38"/>
      <c r="UHA351" s="38"/>
      <c r="UHB351" s="37"/>
      <c r="UHC351" s="38"/>
      <c r="UHD351" s="38"/>
      <c r="UHE351" s="38"/>
      <c r="UHF351" s="37"/>
      <c r="UHG351" s="38"/>
      <c r="UHH351" s="38"/>
      <c r="UHI351" s="38"/>
      <c r="UHJ351" s="37"/>
      <c r="UHK351" s="38"/>
      <c r="UHL351" s="38"/>
      <c r="UHM351" s="38"/>
      <c r="UHN351" s="37"/>
      <c r="UHO351" s="38"/>
      <c r="UHP351" s="38"/>
      <c r="UHQ351" s="38"/>
      <c r="UHR351" s="37"/>
      <c r="UHS351" s="38"/>
      <c r="UHT351" s="38"/>
      <c r="UHU351" s="38"/>
      <c r="UHV351" s="37"/>
      <c r="UHW351" s="38"/>
      <c r="UHX351" s="38"/>
      <c r="UHY351" s="38"/>
      <c r="UHZ351" s="37"/>
      <c r="UIA351" s="38"/>
      <c r="UIB351" s="38"/>
      <c r="UIC351" s="38"/>
      <c r="UID351" s="37"/>
      <c r="UIE351" s="38"/>
      <c r="UIF351" s="38"/>
      <c r="UIG351" s="38"/>
      <c r="UIH351" s="37"/>
      <c r="UII351" s="38"/>
      <c r="UIJ351" s="38"/>
      <c r="UIK351" s="38"/>
      <c r="UIL351" s="37"/>
      <c r="UIM351" s="38"/>
      <c r="UIN351" s="38"/>
      <c r="UIO351" s="38"/>
      <c r="UIP351" s="37"/>
      <c r="UIQ351" s="38"/>
      <c r="UIR351" s="38"/>
      <c r="UIS351" s="38"/>
      <c r="UIT351" s="37"/>
      <c r="UIU351" s="38"/>
      <c r="UIV351" s="38"/>
      <c r="UIW351" s="38"/>
      <c r="UIX351" s="37"/>
      <c r="UIY351" s="38"/>
      <c r="UIZ351" s="38"/>
      <c r="UJA351" s="38"/>
      <c r="UJB351" s="37"/>
      <c r="UJC351" s="38"/>
      <c r="UJD351" s="38"/>
      <c r="UJE351" s="38"/>
      <c r="UJF351" s="37"/>
      <c r="UJG351" s="38"/>
      <c r="UJH351" s="38"/>
      <c r="UJI351" s="38"/>
      <c r="UJJ351" s="37"/>
      <c r="UJK351" s="38"/>
      <c r="UJL351" s="38"/>
      <c r="UJM351" s="38"/>
      <c r="UJN351" s="37"/>
      <c r="UJO351" s="38"/>
      <c r="UJP351" s="38"/>
      <c r="UJQ351" s="38"/>
      <c r="UJR351" s="37"/>
      <c r="UJS351" s="38"/>
      <c r="UJT351" s="38"/>
      <c r="UJU351" s="38"/>
      <c r="UJV351" s="37"/>
      <c r="UJW351" s="38"/>
      <c r="UJX351" s="38"/>
      <c r="UJY351" s="38"/>
      <c r="UJZ351" s="37"/>
      <c r="UKA351" s="38"/>
      <c r="UKB351" s="38"/>
      <c r="UKC351" s="38"/>
      <c r="UKD351" s="37"/>
      <c r="UKE351" s="38"/>
      <c r="UKF351" s="38"/>
      <c r="UKG351" s="38"/>
      <c r="UKH351" s="37"/>
      <c r="UKI351" s="38"/>
      <c r="UKJ351" s="38"/>
      <c r="UKK351" s="38"/>
      <c r="UKL351" s="37"/>
      <c r="UKM351" s="38"/>
      <c r="UKN351" s="38"/>
      <c r="UKO351" s="38"/>
      <c r="UKP351" s="37"/>
      <c r="UKQ351" s="38"/>
      <c r="UKR351" s="38"/>
      <c r="UKS351" s="38"/>
      <c r="UKT351" s="37"/>
      <c r="UKU351" s="38"/>
      <c r="UKV351" s="38"/>
      <c r="UKW351" s="38"/>
      <c r="UKX351" s="37"/>
      <c r="UKY351" s="38"/>
      <c r="UKZ351" s="38"/>
      <c r="ULA351" s="38"/>
      <c r="ULB351" s="37"/>
      <c r="ULC351" s="38"/>
      <c r="ULD351" s="38"/>
      <c r="ULE351" s="38"/>
      <c r="ULF351" s="37"/>
      <c r="ULG351" s="38"/>
      <c r="ULH351" s="38"/>
      <c r="ULI351" s="38"/>
      <c r="ULJ351" s="37"/>
      <c r="ULK351" s="38"/>
      <c r="ULL351" s="38"/>
      <c r="ULM351" s="38"/>
      <c r="ULN351" s="37"/>
      <c r="ULO351" s="38"/>
      <c r="ULP351" s="38"/>
      <c r="ULQ351" s="38"/>
      <c r="ULR351" s="37"/>
      <c r="ULS351" s="38"/>
      <c r="ULT351" s="38"/>
      <c r="ULU351" s="38"/>
      <c r="ULV351" s="37"/>
      <c r="ULW351" s="38"/>
      <c r="ULX351" s="38"/>
      <c r="ULY351" s="38"/>
      <c r="ULZ351" s="37"/>
      <c r="UMA351" s="38"/>
      <c r="UMB351" s="38"/>
      <c r="UMC351" s="38"/>
      <c r="UMD351" s="37"/>
      <c r="UME351" s="38"/>
      <c r="UMF351" s="38"/>
      <c r="UMG351" s="38"/>
      <c r="UMH351" s="37"/>
      <c r="UMI351" s="38"/>
      <c r="UMJ351" s="38"/>
      <c r="UMK351" s="38"/>
      <c r="UML351" s="37"/>
      <c r="UMM351" s="38"/>
      <c r="UMN351" s="38"/>
      <c r="UMO351" s="38"/>
      <c r="UMP351" s="37"/>
      <c r="UMQ351" s="38"/>
      <c r="UMR351" s="38"/>
      <c r="UMS351" s="38"/>
      <c r="UMT351" s="37"/>
      <c r="UMU351" s="38"/>
      <c r="UMV351" s="38"/>
      <c r="UMW351" s="38"/>
      <c r="UMX351" s="37"/>
      <c r="UMY351" s="38"/>
      <c r="UMZ351" s="38"/>
      <c r="UNA351" s="38"/>
      <c r="UNB351" s="37"/>
      <c r="UNC351" s="38"/>
      <c r="UND351" s="38"/>
      <c r="UNE351" s="38"/>
      <c r="UNF351" s="37"/>
      <c r="UNG351" s="38"/>
      <c r="UNH351" s="38"/>
      <c r="UNI351" s="38"/>
      <c r="UNJ351" s="37"/>
      <c r="UNK351" s="38"/>
      <c r="UNL351" s="38"/>
      <c r="UNM351" s="38"/>
      <c r="UNN351" s="37"/>
      <c r="UNO351" s="38"/>
      <c r="UNP351" s="38"/>
      <c r="UNQ351" s="38"/>
      <c r="UNR351" s="37"/>
      <c r="UNS351" s="38"/>
      <c r="UNT351" s="38"/>
      <c r="UNU351" s="38"/>
      <c r="UNV351" s="37"/>
      <c r="UNW351" s="38"/>
      <c r="UNX351" s="38"/>
      <c r="UNY351" s="38"/>
      <c r="UNZ351" s="37"/>
      <c r="UOA351" s="38"/>
      <c r="UOB351" s="38"/>
      <c r="UOC351" s="38"/>
      <c r="UOD351" s="37"/>
      <c r="UOE351" s="38"/>
      <c r="UOF351" s="38"/>
      <c r="UOG351" s="38"/>
      <c r="UOH351" s="37"/>
      <c r="UOI351" s="38"/>
      <c r="UOJ351" s="38"/>
      <c r="UOK351" s="38"/>
      <c r="UOL351" s="37"/>
      <c r="UOM351" s="38"/>
      <c r="UON351" s="38"/>
      <c r="UOO351" s="38"/>
      <c r="UOP351" s="37"/>
      <c r="UOQ351" s="38"/>
      <c r="UOR351" s="38"/>
      <c r="UOS351" s="38"/>
      <c r="UOT351" s="37"/>
      <c r="UOU351" s="38"/>
      <c r="UOV351" s="38"/>
      <c r="UOW351" s="38"/>
      <c r="UOX351" s="37"/>
      <c r="UOY351" s="38"/>
      <c r="UOZ351" s="38"/>
      <c r="UPA351" s="38"/>
      <c r="UPB351" s="37"/>
      <c r="UPC351" s="38"/>
      <c r="UPD351" s="38"/>
      <c r="UPE351" s="38"/>
      <c r="UPF351" s="37"/>
      <c r="UPG351" s="38"/>
      <c r="UPH351" s="38"/>
      <c r="UPI351" s="38"/>
      <c r="UPJ351" s="37"/>
      <c r="UPK351" s="38"/>
      <c r="UPL351" s="38"/>
      <c r="UPM351" s="38"/>
      <c r="UPN351" s="37"/>
      <c r="UPO351" s="38"/>
      <c r="UPP351" s="38"/>
      <c r="UPQ351" s="38"/>
      <c r="UPR351" s="37"/>
      <c r="UPS351" s="38"/>
      <c r="UPT351" s="38"/>
      <c r="UPU351" s="38"/>
      <c r="UPV351" s="37"/>
      <c r="UPW351" s="38"/>
      <c r="UPX351" s="38"/>
      <c r="UPY351" s="38"/>
      <c r="UPZ351" s="37"/>
      <c r="UQA351" s="38"/>
      <c r="UQB351" s="38"/>
      <c r="UQC351" s="38"/>
      <c r="UQD351" s="37"/>
      <c r="UQE351" s="38"/>
      <c r="UQF351" s="38"/>
      <c r="UQG351" s="38"/>
      <c r="UQH351" s="37"/>
      <c r="UQI351" s="38"/>
      <c r="UQJ351" s="38"/>
      <c r="UQK351" s="38"/>
      <c r="UQL351" s="37"/>
      <c r="UQM351" s="38"/>
      <c r="UQN351" s="38"/>
      <c r="UQO351" s="38"/>
      <c r="UQP351" s="37"/>
      <c r="UQQ351" s="38"/>
      <c r="UQR351" s="38"/>
      <c r="UQS351" s="38"/>
      <c r="UQT351" s="37"/>
      <c r="UQU351" s="38"/>
      <c r="UQV351" s="38"/>
      <c r="UQW351" s="38"/>
      <c r="UQX351" s="37"/>
      <c r="UQY351" s="38"/>
      <c r="UQZ351" s="38"/>
      <c r="URA351" s="38"/>
      <c r="URB351" s="37"/>
      <c r="URC351" s="38"/>
      <c r="URD351" s="38"/>
      <c r="URE351" s="38"/>
      <c r="URF351" s="37"/>
      <c r="URG351" s="38"/>
      <c r="URH351" s="38"/>
      <c r="URI351" s="38"/>
      <c r="URJ351" s="37"/>
      <c r="URK351" s="38"/>
      <c r="URL351" s="38"/>
      <c r="URM351" s="38"/>
      <c r="URN351" s="37"/>
      <c r="URO351" s="38"/>
      <c r="URP351" s="38"/>
      <c r="URQ351" s="38"/>
      <c r="URR351" s="37"/>
      <c r="URS351" s="38"/>
      <c r="URT351" s="38"/>
      <c r="URU351" s="38"/>
      <c r="URV351" s="37"/>
      <c r="URW351" s="38"/>
      <c r="URX351" s="38"/>
      <c r="URY351" s="38"/>
      <c r="URZ351" s="37"/>
      <c r="USA351" s="38"/>
      <c r="USB351" s="38"/>
      <c r="USC351" s="38"/>
      <c r="USD351" s="37"/>
      <c r="USE351" s="38"/>
      <c r="USF351" s="38"/>
      <c r="USG351" s="38"/>
      <c r="USH351" s="37"/>
      <c r="USI351" s="38"/>
      <c r="USJ351" s="38"/>
      <c r="USK351" s="38"/>
      <c r="USL351" s="37"/>
      <c r="USM351" s="38"/>
      <c r="USN351" s="38"/>
      <c r="USO351" s="38"/>
      <c r="USP351" s="37"/>
      <c r="USQ351" s="38"/>
      <c r="USR351" s="38"/>
      <c r="USS351" s="38"/>
      <c r="UST351" s="37"/>
      <c r="USU351" s="38"/>
      <c r="USV351" s="38"/>
      <c r="USW351" s="38"/>
      <c r="USX351" s="37"/>
      <c r="USY351" s="38"/>
      <c r="USZ351" s="38"/>
      <c r="UTA351" s="38"/>
      <c r="UTB351" s="37"/>
      <c r="UTC351" s="38"/>
      <c r="UTD351" s="38"/>
      <c r="UTE351" s="38"/>
      <c r="UTF351" s="37"/>
      <c r="UTG351" s="38"/>
      <c r="UTH351" s="38"/>
      <c r="UTI351" s="38"/>
      <c r="UTJ351" s="37"/>
      <c r="UTK351" s="38"/>
      <c r="UTL351" s="38"/>
      <c r="UTM351" s="38"/>
      <c r="UTN351" s="37"/>
      <c r="UTO351" s="38"/>
      <c r="UTP351" s="38"/>
      <c r="UTQ351" s="38"/>
      <c r="UTR351" s="37"/>
      <c r="UTS351" s="38"/>
      <c r="UTT351" s="38"/>
      <c r="UTU351" s="38"/>
      <c r="UTV351" s="37"/>
      <c r="UTW351" s="38"/>
      <c r="UTX351" s="38"/>
      <c r="UTY351" s="38"/>
      <c r="UTZ351" s="37"/>
      <c r="UUA351" s="38"/>
      <c r="UUB351" s="38"/>
      <c r="UUC351" s="38"/>
      <c r="UUD351" s="37"/>
      <c r="UUE351" s="38"/>
      <c r="UUF351" s="38"/>
      <c r="UUG351" s="38"/>
      <c r="UUH351" s="37"/>
      <c r="UUI351" s="38"/>
      <c r="UUJ351" s="38"/>
      <c r="UUK351" s="38"/>
      <c r="UUL351" s="37"/>
      <c r="UUM351" s="38"/>
      <c r="UUN351" s="38"/>
      <c r="UUO351" s="38"/>
      <c r="UUP351" s="37"/>
      <c r="UUQ351" s="38"/>
      <c r="UUR351" s="38"/>
      <c r="UUS351" s="38"/>
      <c r="UUT351" s="37"/>
      <c r="UUU351" s="38"/>
      <c r="UUV351" s="38"/>
      <c r="UUW351" s="38"/>
      <c r="UUX351" s="37"/>
      <c r="UUY351" s="38"/>
      <c r="UUZ351" s="38"/>
      <c r="UVA351" s="38"/>
      <c r="UVB351" s="37"/>
      <c r="UVC351" s="38"/>
      <c r="UVD351" s="38"/>
      <c r="UVE351" s="38"/>
      <c r="UVF351" s="37"/>
      <c r="UVG351" s="38"/>
      <c r="UVH351" s="38"/>
      <c r="UVI351" s="38"/>
      <c r="UVJ351" s="37"/>
      <c r="UVK351" s="38"/>
      <c r="UVL351" s="38"/>
      <c r="UVM351" s="38"/>
      <c r="UVN351" s="37"/>
      <c r="UVO351" s="38"/>
      <c r="UVP351" s="38"/>
      <c r="UVQ351" s="38"/>
      <c r="UVR351" s="37"/>
      <c r="UVS351" s="38"/>
      <c r="UVT351" s="38"/>
      <c r="UVU351" s="38"/>
      <c r="UVV351" s="37"/>
      <c r="UVW351" s="38"/>
      <c r="UVX351" s="38"/>
      <c r="UVY351" s="38"/>
      <c r="UVZ351" s="37"/>
      <c r="UWA351" s="38"/>
      <c r="UWB351" s="38"/>
      <c r="UWC351" s="38"/>
      <c r="UWD351" s="37"/>
      <c r="UWE351" s="38"/>
      <c r="UWF351" s="38"/>
      <c r="UWG351" s="38"/>
      <c r="UWH351" s="37"/>
      <c r="UWI351" s="38"/>
      <c r="UWJ351" s="38"/>
      <c r="UWK351" s="38"/>
      <c r="UWL351" s="37"/>
      <c r="UWM351" s="38"/>
      <c r="UWN351" s="38"/>
      <c r="UWO351" s="38"/>
      <c r="UWP351" s="37"/>
      <c r="UWQ351" s="38"/>
      <c r="UWR351" s="38"/>
      <c r="UWS351" s="38"/>
      <c r="UWT351" s="37"/>
      <c r="UWU351" s="38"/>
      <c r="UWV351" s="38"/>
      <c r="UWW351" s="38"/>
      <c r="UWX351" s="37"/>
      <c r="UWY351" s="38"/>
      <c r="UWZ351" s="38"/>
      <c r="UXA351" s="38"/>
      <c r="UXB351" s="37"/>
      <c r="UXC351" s="38"/>
      <c r="UXD351" s="38"/>
      <c r="UXE351" s="38"/>
      <c r="UXF351" s="37"/>
      <c r="UXG351" s="38"/>
      <c r="UXH351" s="38"/>
      <c r="UXI351" s="38"/>
      <c r="UXJ351" s="37"/>
      <c r="UXK351" s="38"/>
      <c r="UXL351" s="38"/>
      <c r="UXM351" s="38"/>
      <c r="UXN351" s="37"/>
      <c r="UXO351" s="38"/>
      <c r="UXP351" s="38"/>
      <c r="UXQ351" s="38"/>
      <c r="UXR351" s="37"/>
      <c r="UXS351" s="38"/>
      <c r="UXT351" s="38"/>
      <c r="UXU351" s="38"/>
      <c r="UXV351" s="37"/>
      <c r="UXW351" s="38"/>
      <c r="UXX351" s="38"/>
      <c r="UXY351" s="38"/>
      <c r="UXZ351" s="37"/>
      <c r="UYA351" s="38"/>
      <c r="UYB351" s="38"/>
      <c r="UYC351" s="38"/>
      <c r="UYD351" s="37"/>
      <c r="UYE351" s="38"/>
      <c r="UYF351" s="38"/>
      <c r="UYG351" s="38"/>
      <c r="UYH351" s="37"/>
      <c r="UYI351" s="38"/>
      <c r="UYJ351" s="38"/>
      <c r="UYK351" s="38"/>
      <c r="UYL351" s="37"/>
      <c r="UYM351" s="38"/>
      <c r="UYN351" s="38"/>
      <c r="UYO351" s="38"/>
      <c r="UYP351" s="37"/>
      <c r="UYQ351" s="38"/>
      <c r="UYR351" s="38"/>
      <c r="UYS351" s="38"/>
      <c r="UYT351" s="37"/>
      <c r="UYU351" s="38"/>
      <c r="UYV351" s="38"/>
      <c r="UYW351" s="38"/>
      <c r="UYX351" s="37"/>
      <c r="UYY351" s="38"/>
      <c r="UYZ351" s="38"/>
      <c r="UZA351" s="38"/>
      <c r="UZB351" s="37"/>
      <c r="UZC351" s="38"/>
      <c r="UZD351" s="38"/>
      <c r="UZE351" s="38"/>
      <c r="UZF351" s="37"/>
      <c r="UZG351" s="38"/>
      <c r="UZH351" s="38"/>
      <c r="UZI351" s="38"/>
      <c r="UZJ351" s="37"/>
      <c r="UZK351" s="38"/>
      <c r="UZL351" s="38"/>
      <c r="UZM351" s="38"/>
      <c r="UZN351" s="37"/>
      <c r="UZO351" s="38"/>
      <c r="UZP351" s="38"/>
      <c r="UZQ351" s="38"/>
      <c r="UZR351" s="37"/>
      <c r="UZS351" s="38"/>
      <c r="UZT351" s="38"/>
      <c r="UZU351" s="38"/>
      <c r="UZV351" s="37"/>
      <c r="UZW351" s="38"/>
      <c r="UZX351" s="38"/>
      <c r="UZY351" s="38"/>
      <c r="UZZ351" s="37"/>
      <c r="VAA351" s="38"/>
      <c r="VAB351" s="38"/>
      <c r="VAC351" s="38"/>
      <c r="VAD351" s="37"/>
      <c r="VAE351" s="38"/>
      <c r="VAF351" s="38"/>
      <c r="VAG351" s="38"/>
      <c r="VAH351" s="37"/>
      <c r="VAI351" s="38"/>
      <c r="VAJ351" s="38"/>
      <c r="VAK351" s="38"/>
      <c r="VAL351" s="37"/>
      <c r="VAM351" s="38"/>
      <c r="VAN351" s="38"/>
      <c r="VAO351" s="38"/>
      <c r="VAP351" s="37"/>
      <c r="VAQ351" s="38"/>
      <c r="VAR351" s="38"/>
      <c r="VAS351" s="38"/>
      <c r="VAT351" s="37"/>
      <c r="VAU351" s="38"/>
      <c r="VAV351" s="38"/>
      <c r="VAW351" s="38"/>
      <c r="VAX351" s="37"/>
      <c r="VAY351" s="38"/>
      <c r="VAZ351" s="38"/>
      <c r="VBA351" s="38"/>
      <c r="VBB351" s="37"/>
      <c r="VBC351" s="38"/>
      <c r="VBD351" s="38"/>
      <c r="VBE351" s="38"/>
      <c r="VBF351" s="37"/>
      <c r="VBG351" s="38"/>
      <c r="VBH351" s="38"/>
      <c r="VBI351" s="38"/>
      <c r="VBJ351" s="37"/>
      <c r="VBK351" s="38"/>
      <c r="VBL351" s="38"/>
      <c r="VBM351" s="38"/>
      <c r="VBN351" s="37"/>
      <c r="VBO351" s="38"/>
      <c r="VBP351" s="38"/>
      <c r="VBQ351" s="38"/>
      <c r="VBR351" s="37"/>
      <c r="VBS351" s="38"/>
      <c r="VBT351" s="38"/>
      <c r="VBU351" s="38"/>
      <c r="VBV351" s="37"/>
      <c r="VBW351" s="38"/>
      <c r="VBX351" s="38"/>
      <c r="VBY351" s="38"/>
      <c r="VBZ351" s="37"/>
      <c r="VCA351" s="38"/>
      <c r="VCB351" s="38"/>
      <c r="VCC351" s="38"/>
      <c r="VCD351" s="37"/>
      <c r="VCE351" s="38"/>
      <c r="VCF351" s="38"/>
      <c r="VCG351" s="38"/>
      <c r="VCH351" s="37"/>
      <c r="VCI351" s="38"/>
      <c r="VCJ351" s="38"/>
      <c r="VCK351" s="38"/>
      <c r="VCL351" s="37"/>
      <c r="VCM351" s="38"/>
      <c r="VCN351" s="38"/>
      <c r="VCO351" s="38"/>
      <c r="VCP351" s="37"/>
      <c r="VCQ351" s="38"/>
      <c r="VCR351" s="38"/>
      <c r="VCS351" s="38"/>
      <c r="VCT351" s="37"/>
      <c r="VCU351" s="38"/>
      <c r="VCV351" s="38"/>
      <c r="VCW351" s="38"/>
      <c r="VCX351" s="37"/>
      <c r="VCY351" s="38"/>
      <c r="VCZ351" s="38"/>
      <c r="VDA351" s="38"/>
      <c r="VDB351" s="37"/>
      <c r="VDC351" s="38"/>
      <c r="VDD351" s="38"/>
      <c r="VDE351" s="38"/>
      <c r="VDF351" s="37"/>
      <c r="VDG351" s="38"/>
      <c r="VDH351" s="38"/>
      <c r="VDI351" s="38"/>
      <c r="VDJ351" s="37"/>
      <c r="VDK351" s="38"/>
      <c r="VDL351" s="38"/>
      <c r="VDM351" s="38"/>
      <c r="VDN351" s="37"/>
      <c r="VDO351" s="38"/>
      <c r="VDP351" s="38"/>
      <c r="VDQ351" s="38"/>
      <c r="VDR351" s="37"/>
      <c r="VDS351" s="38"/>
      <c r="VDT351" s="38"/>
      <c r="VDU351" s="38"/>
      <c r="VDV351" s="37"/>
      <c r="VDW351" s="38"/>
      <c r="VDX351" s="38"/>
      <c r="VDY351" s="38"/>
      <c r="VDZ351" s="37"/>
      <c r="VEA351" s="38"/>
      <c r="VEB351" s="38"/>
      <c r="VEC351" s="38"/>
      <c r="VED351" s="37"/>
      <c r="VEE351" s="38"/>
      <c r="VEF351" s="38"/>
      <c r="VEG351" s="38"/>
      <c r="VEH351" s="37"/>
      <c r="VEI351" s="38"/>
      <c r="VEJ351" s="38"/>
      <c r="VEK351" s="38"/>
      <c r="VEL351" s="37"/>
      <c r="VEM351" s="38"/>
      <c r="VEN351" s="38"/>
      <c r="VEO351" s="38"/>
      <c r="VEP351" s="37"/>
      <c r="VEQ351" s="38"/>
      <c r="VER351" s="38"/>
      <c r="VES351" s="38"/>
      <c r="VET351" s="37"/>
      <c r="VEU351" s="38"/>
      <c r="VEV351" s="38"/>
      <c r="VEW351" s="38"/>
      <c r="VEX351" s="37"/>
      <c r="VEY351" s="38"/>
      <c r="VEZ351" s="38"/>
      <c r="VFA351" s="38"/>
      <c r="VFB351" s="37"/>
      <c r="VFC351" s="38"/>
      <c r="VFD351" s="38"/>
      <c r="VFE351" s="38"/>
      <c r="VFF351" s="37"/>
      <c r="VFG351" s="38"/>
      <c r="VFH351" s="38"/>
      <c r="VFI351" s="38"/>
      <c r="VFJ351" s="37"/>
      <c r="VFK351" s="38"/>
      <c r="VFL351" s="38"/>
      <c r="VFM351" s="38"/>
      <c r="VFN351" s="37"/>
      <c r="VFO351" s="38"/>
      <c r="VFP351" s="38"/>
      <c r="VFQ351" s="38"/>
      <c r="VFR351" s="37"/>
      <c r="VFS351" s="38"/>
      <c r="VFT351" s="38"/>
      <c r="VFU351" s="38"/>
      <c r="VFV351" s="37"/>
      <c r="VFW351" s="38"/>
      <c r="VFX351" s="38"/>
      <c r="VFY351" s="38"/>
      <c r="VFZ351" s="37"/>
      <c r="VGA351" s="38"/>
      <c r="VGB351" s="38"/>
      <c r="VGC351" s="38"/>
      <c r="VGD351" s="37"/>
      <c r="VGE351" s="38"/>
      <c r="VGF351" s="38"/>
      <c r="VGG351" s="38"/>
      <c r="VGH351" s="37"/>
      <c r="VGI351" s="38"/>
      <c r="VGJ351" s="38"/>
      <c r="VGK351" s="38"/>
      <c r="VGL351" s="37"/>
      <c r="VGM351" s="38"/>
      <c r="VGN351" s="38"/>
      <c r="VGO351" s="38"/>
      <c r="VGP351" s="37"/>
      <c r="VGQ351" s="38"/>
      <c r="VGR351" s="38"/>
      <c r="VGS351" s="38"/>
      <c r="VGT351" s="37"/>
      <c r="VGU351" s="38"/>
      <c r="VGV351" s="38"/>
      <c r="VGW351" s="38"/>
      <c r="VGX351" s="37"/>
      <c r="VGY351" s="38"/>
      <c r="VGZ351" s="38"/>
      <c r="VHA351" s="38"/>
      <c r="VHB351" s="37"/>
      <c r="VHC351" s="38"/>
      <c r="VHD351" s="38"/>
      <c r="VHE351" s="38"/>
      <c r="VHF351" s="37"/>
      <c r="VHG351" s="38"/>
      <c r="VHH351" s="38"/>
      <c r="VHI351" s="38"/>
      <c r="VHJ351" s="37"/>
      <c r="VHK351" s="38"/>
      <c r="VHL351" s="38"/>
      <c r="VHM351" s="38"/>
      <c r="VHN351" s="37"/>
      <c r="VHO351" s="38"/>
      <c r="VHP351" s="38"/>
      <c r="VHQ351" s="38"/>
      <c r="VHR351" s="37"/>
      <c r="VHS351" s="38"/>
      <c r="VHT351" s="38"/>
      <c r="VHU351" s="38"/>
      <c r="VHV351" s="37"/>
      <c r="VHW351" s="38"/>
      <c r="VHX351" s="38"/>
      <c r="VHY351" s="38"/>
      <c r="VHZ351" s="37"/>
      <c r="VIA351" s="38"/>
      <c r="VIB351" s="38"/>
      <c r="VIC351" s="38"/>
      <c r="VID351" s="37"/>
      <c r="VIE351" s="38"/>
      <c r="VIF351" s="38"/>
      <c r="VIG351" s="38"/>
      <c r="VIH351" s="37"/>
      <c r="VII351" s="38"/>
      <c r="VIJ351" s="38"/>
      <c r="VIK351" s="38"/>
      <c r="VIL351" s="37"/>
      <c r="VIM351" s="38"/>
      <c r="VIN351" s="38"/>
      <c r="VIO351" s="38"/>
      <c r="VIP351" s="37"/>
      <c r="VIQ351" s="38"/>
      <c r="VIR351" s="38"/>
      <c r="VIS351" s="38"/>
      <c r="VIT351" s="37"/>
      <c r="VIU351" s="38"/>
      <c r="VIV351" s="38"/>
      <c r="VIW351" s="38"/>
      <c r="VIX351" s="37"/>
      <c r="VIY351" s="38"/>
      <c r="VIZ351" s="38"/>
      <c r="VJA351" s="38"/>
      <c r="VJB351" s="37"/>
      <c r="VJC351" s="38"/>
      <c r="VJD351" s="38"/>
      <c r="VJE351" s="38"/>
      <c r="VJF351" s="37"/>
      <c r="VJG351" s="38"/>
      <c r="VJH351" s="38"/>
      <c r="VJI351" s="38"/>
      <c r="VJJ351" s="37"/>
      <c r="VJK351" s="38"/>
      <c r="VJL351" s="38"/>
      <c r="VJM351" s="38"/>
      <c r="VJN351" s="37"/>
      <c r="VJO351" s="38"/>
      <c r="VJP351" s="38"/>
      <c r="VJQ351" s="38"/>
      <c r="VJR351" s="37"/>
      <c r="VJS351" s="38"/>
      <c r="VJT351" s="38"/>
      <c r="VJU351" s="38"/>
      <c r="VJV351" s="37"/>
      <c r="VJW351" s="38"/>
      <c r="VJX351" s="38"/>
      <c r="VJY351" s="38"/>
      <c r="VJZ351" s="37"/>
      <c r="VKA351" s="38"/>
      <c r="VKB351" s="38"/>
      <c r="VKC351" s="38"/>
      <c r="VKD351" s="37"/>
      <c r="VKE351" s="38"/>
      <c r="VKF351" s="38"/>
      <c r="VKG351" s="38"/>
      <c r="VKH351" s="37"/>
      <c r="VKI351" s="38"/>
      <c r="VKJ351" s="38"/>
      <c r="VKK351" s="38"/>
      <c r="VKL351" s="37"/>
      <c r="VKM351" s="38"/>
      <c r="VKN351" s="38"/>
      <c r="VKO351" s="38"/>
      <c r="VKP351" s="37"/>
      <c r="VKQ351" s="38"/>
      <c r="VKR351" s="38"/>
      <c r="VKS351" s="38"/>
      <c r="VKT351" s="37"/>
      <c r="VKU351" s="38"/>
      <c r="VKV351" s="38"/>
      <c r="VKW351" s="38"/>
      <c r="VKX351" s="37"/>
      <c r="VKY351" s="38"/>
      <c r="VKZ351" s="38"/>
      <c r="VLA351" s="38"/>
      <c r="VLB351" s="37"/>
      <c r="VLC351" s="38"/>
      <c r="VLD351" s="38"/>
      <c r="VLE351" s="38"/>
      <c r="VLF351" s="37"/>
      <c r="VLG351" s="38"/>
      <c r="VLH351" s="38"/>
      <c r="VLI351" s="38"/>
      <c r="VLJ351" s="37"/>
      <c r="VLK351" s="38"/>
      <c r="VLL351" s="38"/>
      <c r="VLM351" s="38"/>
      <c r="VLN351" s="37"/>
      <c r="VLO351" s="38"/>
      <c r="VLP351" s="38"/>
      <c r="VLQ351" s="38"/>
      <c r="VLR351" s="37"/>
      <c r="VLS351" s="38"/>
      <c r="VLT351" s="38"/>
      <c r="VLU351" s="38"/>
      <c r="VLV351" s="37"/>
      <c r="VLW351" s="38"/>
      <c r="VLX351" s="38"/>
      <c r="VLY351" s="38"/>
      <c r="VLZ351" s="37"/>
      <c r="VMA351" s="38"/>
      <c r="VMB351" s="38"/>
      <c r="VMC351" s="38"/>
      <c r="VMD351" s="37"/>
      <c r="VME351" s="38"/>
      <c r="VMF351" s="38"/>
      <c r="VMG351" s="38"/>
      <c r="VMH351" s="37"/>
      <c r="VMI351" s="38"/>
      <c r="VMJ351" s="38"/>
      <c r="VMK351" s="38"/>
      <c r="VML351" s="37"/>
      <c r="VMM351" s="38"/>
      <c r="VMN351" s="38"/>
      <c r="VMO351" s="38"/>
      <c r="VMP351" s="37"/>
      <c r="VMQ351" s="38"/>
      <c r="VMR351" s="38"/>
      <c r="VMS351" s="38"/>
      <c r="VMT351" s="37"/>
      <c r="VMU351" s="38"/>
      <c r="VMV351" s="38"/>
      <c r="VMW351" s="38"/>
      <c r="VMX351" s="37"/>
      <c r="VMY351" s="38"/>
      <c r="VMZ351" s="38"/>
      <c r="VNA351" s="38"/>
      <c r="VNB351" s="37"/>
      <c r="VNC351" s="38"/>
      <c r="VND351" s="38"/>
      <c r="VNE351" s="38"/>
      <c r="VNF351" s="37"/>
      <c r="VNG351" s="38"/>
      <c r="VNH351" s="38"/>
      <c r="VNI351" s="38"/>
      <c r="VNJ351" s="37"/>
      <c r="VNK351" s="38"/>
      <c r="VNL351" s="38"/>
      <c r="VNM351" s="38"/>
      <c r="VNN351" s="37"/>
      <c r="VNO351" s="38"/>
      <c r="VNP351" s="38"/>
      <c r="VNQ351" s="38"/>
      <c r="VNR351" s="37"/>
      <c r="VNS351" s="38"/>
      <c r="VNT351" s="38"/>
      <c r="VNU351" s="38"/>
      <c r="VNV351" s="37"/>
      <c r="VNW351" s="38"/>
      <c r="VNX351" s="38"/>
      <c r="VNY351" s="38"/>
      <c r="VNZ351" s="37"/>
      <c r="VOA351" s="38"/>
      <c r="VOB351" s="38"/>
      <c r="VOC351" s="38"/>
      <c r="VOD351" s="37"/>
      <c r="VOE351" s="38"/>
      <c r="VOF351" s="38"/>
      <c r="VOG351" s="38"/>
      <c r="VOH351" s="37"/>
      <c r="VOI351" s="38"/>
      <c r="VOJ351" s="38"/>
      <c r="VOK351" s="38"/>
      <c r="VOL351" s="37"/>
      <c r="VOM351" s="38"/>
      <c r="VON351" s="38"/>
      <c r="VOO351" s="38"/>
      <c r="VOP351" s="37"/>
      <c r="VOQ351" s="38"/>
      <c r="VOR351" s="38"/>
      <c r="VOS351" s="38"/>
      <c r="VOT351" s="37"/>
      <c r="VOU351" s="38"/>
      <c r="VOV351" s="38"/>
      <c r="VOW351" s="38"/>
      <c r="VOX351" s="37"/>
      <c r="VOY351" s="38"/>
      <c r="VOZ351" s="38"/>
      <c r="VPA351" s="38"/>
      <c r="VPB351" s="37"/>
      <c r="VPC351" s="38"/>
      <c r="VPD351" s="38"/>
      <c r="VPE351" s="38"/>
      <c r="VPF351" s="37"/>
      <c r="VPG351" s="38"/>
      <c r="VPH351" s="38"/>
      <c r="VPI351" s="38"/>
      <c r="VPJ351" s="37"/>
      <c r="VPK351" s="38"/>
      <c r="VPL351" s="38"/>
      <c r="VPM351" s="38"/>
      <c r="VPN351" s="37"/>
      <c r="VPO351" s="38"/>
      <c r="VPP351" s="38"/>
      <c r="VPQ351" s="38"/>
      <c r="VPR351" s="37"/>
      <c r="VPS351" s="38"/>
      <c r="VPT351" s="38"/>
      <c r="VPU351" s="38"/>
      <c r="VPV351" s="37"/>
      <c r="VPW351" s="38"/>
      <c r="VPX351" s="38"/>
      <c r="VPY351" s="38"/>
      <c r="VPZ351" s="37"/>
      <c r="VQA351" s="38"/>
      <c r="VQB351" s="38"/>
      <c r="VQC351" s="38"/>
      <c r="VQD351" s="37"/>
      <c r="VQE351" s="38"/>
      <c r="VQF351" s="38"/>
      <c r="VQG351" s="38"/>
      <c r="VQH351" s="37"/>
      <c r="VQI351" s="38"/>
      <c r="VQJ351" s="38"/>
      <c r="VQK351" s="38"/>
      <c r="VQL351" s="37"/>
      <c r="VQM351" s="38"/>
      <c r="VQN351" s="38"/>
      <c r="VQO351" s="38"/>
      <c r="VQP351" s="37"/>
      <c r="VQQ351" s="38"/>
      <c r="VQR351" s="38"/>
      <c r="VQS351" s="38"/>
      <c r="VQT351" s="37"/>
      <c r="VQU351" s="38"/>
      <c r="VQV351" s="38"/>
      <c r="VQW351" s="38"/>
      <c r="VQX351" s="37"/>
      <c r="VQY351" s="38"/>
      <c r="VQZ351" s="38"/>
      <c r="VRA351" s="38"/>
      <c r="VRB351" s="37"/>
      <c r="VRC351" s="38"/>
      <c r="VRD351" s="38"/>
      <c r="VRE351" s="38"/>
      <c r="VRF351" s="37"/>
      <c r="VRG351" s="38"/>
      <c r="VRH351" s="38"/>
      <c r="VRI351" s="38"/>
      <c r="VRJ351" s="37"/>
      <c r="VRK351" s="38"/>
      <c r="VRL351" s="38"/>
      <c r="VRM351" s="38"/>
      <c r="VRN351" s="37"/>
      <c r="VRO351" s="38"/>
      <c r="VRP351" s="38"/>
      <c r="VRQ351" s="38"/>
      <c r="VRR351" s="37"/>
      <c r="VRS351" s="38"/>
      <c r="VRT351" s="38"/>
      <c r="VRU351" s="38"/>
      <c r="VRV351" s="37"/>
      <c r="VRW351" s="38"/>
      <c r="VRX351" s="38"/>
      <c r="VRY351" s="38"/>
      <c r="VRZ351" s="37"/>
      <c r="VSA351" s="38"/>
      <c r="VSB351" s="38"/>
      <c r="VSC351" s="38"/>
      <c r="VSD351" s="37"/>
      <c r="VSE351" s="38"/>
      <c r="VSF351" s="38"/>
      <c r="VSG351" s="38"/>
      <c r="VSH351" s="37"/>
      <c r="VSI351" s="38"/>
      <c r="VSJ351" s="38"/>
      <c r="VSK351" s="38"/>
      <c r="VSL351" s="37"/>
      <c r="VSM351" s="38"/>
      <c r="VSN351" s="38"/>
      <c r="VSO351" s="38"/>
      <c r="VSP351" s="37"/>
      <c r="VSQ351" s="38"/>
      <c r="VSR351" s="38"/>
      <c r="VSS351" s="38"/>
      <c r="VST351" s="37"/>
      <c r="VSU351" s="38"/>
      <c r="VSV351" s="38"/>
      <c r="VSW351" s="38"/>
      <c r="VSX351" s="37"/>
      <c r="VSY351" s="38"/>
      <c r="VSZ351" s="38"/>
      <c r="VTA351" s="38"/>
      <c r="VTB351" s="37"/>
      <c r="VTC351" s="38"/>
      <c r="VTD351" s="38"/>
      <c r="VTE351" s="38"/>
      <c r="VTF351" s="37"/>
      <c r="VTG351" s="38"/>
      <c r="VTH351" s="38"/>
      <c r="VTI351" s="38"/>
      <c r="VTJ351" s="37"/>
      <c r="VTK351" s="38"/>
      <c r="VTL351" s="38"/>
      <c r="VTM351" s="38"/>
      <c r="VTN351" s="37"/>
      <c r="VTO351" s="38"/>
      <c r="VTP351" s="38"/>
      <c r="VTQ351" s="38"/>
      <c r="VTR351" s="37"/>
      <c r="VTS351" s="38"/>
      <c r="VTT351" s="38"/>
      <c r="VTU351" s="38"/>
      <c r="VTV351" s="37"/>
      <c r="VTW351" s="38"/>
      <c r="VTX351" s="38"/>
      <c r="VTY351" s="38"/>
      <c r="VTZ351" s="37"/>
      <c r="VUA351" s="38"/>
      <c r="VUB351" s="38"/>
      <c r="VUC351" s="38"/>
      <c r="VUD351" s="37"/>
      <c r="VUE351" s="38"/>
      <c r="VUF351" s="38"/>
      <c r="VUG351" s="38"/>
      <c r="VUH351" s="37"/>
      <c r="VUI351" s="38"/>
      <c r="VUJ351" s="38"/>
      <c r="VUK351" s="38"/>
      <c r="VUL351" s="37"/>
      <c r="VUM351" s="38"/>
      <c r="VUN351" s="38"/>
      <c r="VUO351" s="38"/>
      <c r="VUP351" s="37"/>
      <c r="VUQ351" s="38"/>
      <c r="VUR351" s="38"/>
      <c r="VUS351" s="38"/>
      <c r="VUT351" s="37"/>
      <c r="VUU351" s="38"/>
      <c r="VUV351" s="38"/>
      <c r="VUW351" s="38"/>
      <c r="VUX351" s="37"/>
      <c r="VUY351" s="38"/>
      <c r="VUZ351" s="38"/>
      <c r="VVA351" s="38"/>
      <c r="VVB351" s="37"/>
      <c r="VVC351" s="38"/>
      <c r="VVD351" s="38"/>
      <c r="VVE351" s="38"/>
      <c r="VVF351" s="37"/>
      <c r="VVG351" s="38"/>
      <c r="VVH351" s="38"/>
      <c r="VVI351" s="38"/>
      <c r="VVJ351" s="37"/>
      <c r="VVK351" s="38"/>
      <c r="VVL351" s="38"/>
      <c r="VVM351" s="38"/>
      <c r="VVN351" s="37"/>
      <c r="VVO351" s="38"/>
      <c r="VVP351" s="38"/>
      <c r="VVQ351" s="38"/>
      <c r="VVR351" s="37"/>
      <c r="VVS351" s="38"/>
      <c r="VVT351" s="38"/>
      <c r="VVU351" s="38"/>
      <c r="VVV351" s="37"/>
      <c r="VVW351" s="38"/>
      <c r="VVX351" s="38"/>
      <c r="VVY351" s="38"/>
      <c r="VVZ351" s="37"/>
      <c r="VWA351" s="38"/>
      <c r="VWB351" s="38"/>
      <c r="VWC351" s="38"/>
      <c r="VWD351" s="37"/>
      <c r="VWE351" s="38"/>
      <c r="VWF351" s="38"/>
      <c r="VWG351" s="38"/>
      <c r="VWH351" s="37"/>
      <c r="VWI351" s="38"/>
      <c r="VWJ351" s="38"/>
      <c r="VWK351" s="38"/>
      <c r="VWL351" s="37"/>
      <c r="VWM351" s="38"/>
      <c r="VWN351" s="38"/>
      <c r="VWO351" s="38"/>
      <c r="VWP351" s="37"/>
      <c r="VWQ351" s="38"/>
      <c r="VWR351" s="38"/>
      <c r="VWS351" s="38"/>
      <c r="VWT351" s="37"/>
      <c r="VWU351" s="38"/>
      <c r="VWV351" s="38"/>
      <c r="VWW351" s="38"/>
      <c r="VWX351" s="37"/>
      <c r="VWY351" s="38"/>
      <c r="VWZ351" s="38"/>
      <c r="VXA351" s="38"/>
      <c r="VXB351" s="37"/>
      <c r="VXC351" s="38"/>
      <c r="VXD351" s="38"/>
      <c r="VXE351" s="38"/>
      <c r="VXF351" s="37"/>
      <c r="VXG351" s="38"/>
      <c r="VXH351" s="38"/>
      <c r="VXI351" s="38"/>
      <c r="VXJ351" s="37"/>
      <c r="VXK351" s="38"/>
      <c r="VXL351" s="38"/>
      <c r="VXM351" s="38"/>
      <c r="VXN351" s="37"/>
      <c r="VXO351" s="38"/>
      <c r="VXP351" s="38"/>
      <c r="VXQ351" s="38"/>
      <c r="VXR351" s="37"/>
      <c r="VXS351" s="38"/>
      <c r="VXT351" s="38"/>
      <c r="VXU351" s="38"/>
      <c r="VXV351" s="37"/>
      <c r="VXW351" s="38"/>
      <c r="VXX351" s="38"/>
      <c r="VXY351" s="38"/>
      <c r="VXZ351" s="37"/>
      <c r="VYA351" s="38"/>
      <c r="VYB351" s="38"/>
      <c r="VYC351" s="38"/>
      <c r="VYD351" s="37"/>
      <c r="VYE351" s="38"/>
      <c r="VYF351" s="38"/>
      <c r="VYG351" s="38"/>
      <c r="VYH351" s="37"/>
      <c r="VYI351" s="38"/>
      <c r="VYJ351" s="38"/>
      <c r="VYK351" s="38"/>
      <c r="VYL351" s="37"/>
      <c r="VYM351" s="38"/>
      <c r="VYN351" s="38"/>
      <c r="VYO351" s="38"/>
      <c r="VYP351" s="37"/>
      <c r="VYQ351" s="38"/>
      <c r="VYR351" s="38"/>
      <c r="VYS351" s="38"/>
      <c r="VYT351" s="37"/>
      <c r="VYU351" s="38"/>
      <c r="VYV351" s="38"/>
      <c r="VYW351" s="38"/>
      <c r="VYX351" s="37"/>
      <c r="VYY351" s="38"/>
      <c r="VYZ351" s="38"/>
      <c r="VZA351" s="38"/>
      <c r="VZB351" s="37"/>
      <c r="VZC351" s="38"/>
      <c r="VZD351" s="38"/>
      <c r="VZE351" s="38"/>
      <c r="VZF351" s="37"/>
      <c r="VZG351" s="38"/>
      <c r="VZH351" s="38"/>
      <c r="VZI351" s="38"/>
      <c r="VZJ351" s="37"/>
      <c r="VZK351" s="38"/>
      <c r="VZL351" s="38"/>
      <c r="VZM351" s="38"/>
      <c r="VZN351" s="37"/>
      <c r="VZO351" s="38"/>
      <c r="VZP351" s="38"/>
      <c r="VZQ351" s="38"/>
      <c r="VZR351" s="37"/>
      <c r="VZS351" s="38"/>
      <c r="VZT351" s="38"/>
      <c r="VZU351" s="38"/>
      <c r="VZV351" s="37"/>
      <c r="VZW351" s="38"/>
      <c r="VZX351" s="38"/>
      <c r="VZY351" s="38"/>
      <c r="VZZ351" s="37"/>
      <c r="WAA351" s="38"/>
      <c r="WAB351" s="38"/>
      <c r="WAC351" s="38"/>
      <c r="WAD351" s="37"/>
      <c r="WAE351" s="38"/>
      <c r="WAF351" s="38"/>
      <c r="WAG351" s="38"/>
      <c r="WAH351" s="37"/>
      <c r="WAI351" s="38"/>
      <c r="WAJ351" s="38"/>
      <c r="WAK351" s="38"/>
      <c r="WAL351" s="37"/>
      <c r="WAM351" s="38"/>
      <c r="WAN351" s="38"/>
      <c r="WAO351" s="38"/>
      <c r="WAP351" s="37"/>
      <c r="WAQ351" s="38"/>
      <c r="WAR351" s="38"/>
      <c r="WAS351" s="38"/>
      <c r="WAT351" s="37"/>
      <c r="WAU351" s="38"/>
      <c r="WAV351" s="38"/>
      <c r="WAW351" s="38"/>
      <c r="WAX351" s="37"/>
      <c r="WAY351" s="38"/>
      <c r="WAZ351" s="38"/>
      <c r="WBA351" s="38"/>
      <c r="WBB351" s="37"/>
      <c r="WBC351" s="38"/>
      <c r="WBD351" s="38"/>
      <c r="WBE351" s="38"/>
      <c r="WBF351" s="37"/>
      <c r="WBG351" s="38"/>
      <c r="WBH351" s="38"/>
      <c r="WBI351" s="38"/>
      <c r="WBJ351" s="37"/>
      <c r="WBK351" s="38"/>
      <c r="WBL351" s="38"/>
      <c r="WBM351" s="38"/>
      <c r="WBN351" s="37"/>
      <c r="WBO351" s="38"/>
      <c r="WBP351" s="38"/>
      <c r="WBQ351" s="38"/>
      <c r="WBR351" s="37"/>
      <c r="WBS351" s="38"/>
      <c r="WBT351" s="38"/>
      <c r="WBU351" s="38"/>
      <c r="WBV351" s="37"/>
      <c r="WBW351" s="38"/>
      <c r="WBX351" s="38"/>
      <c r="WBY351" s="38"/>
      <c r="WBZ351" s="37"/>
      <c r="WCA351" s="38"/>
      <c r="WCB351" s="38"/>
      <c r="WCC351" s="38"/>
      <c r="WCD351" s="37"/>
      <c r="WCE351" s="38"/>
      <c r="WCF351" s="38"/>
      <c r="WCG351" s="38"/>
      <c r="WCH351" s="37"/>
      <c r="WCI351" s="38"/>
      <c r="WCJ351" s="38"/>
      <c r="WCK351" s="38"/>
      <c r="WCL351" s="37"/>
      <c r="WCM351" s="38"/>
      <c r="WCN351" s="38"/>
      <c r="WCO351" s="38"/>
      <c r="WCP351" s="37"/>
      <c r="WCQ351" s="38"/>
      <c r="WCR351" s="38"/>
      <c r="WCS351" s="38"/>
      <c r="WCT351" s="37"/>
      <c r="WCU351" s="38"/>
      <c r="WCV351" s="38"/>
      <c r="WCW351" s="38"/>
      <c r="WCX351" s="37"/>
      <c r="WCY351" s="38"/>
      <c r="WCZ351" s="38"/>
      <c r="WDA351" s="38"/>
      <c r="WDB351" s="37"/>
      <c r="WDC351" s="38"/>
      <c r="WDD351" s="38"/>
      <c r="WDE351" s="38"/>
      <c r="WDF351" s="37"/>
      <c r="WDG351" s="38"/>
      <c r="WDH351" s="38"/>
      <c r="WDI351" s="38"/>
      <c r="WDJ351" s="37"/>
      <c r="WDK351" s="38"/>
      <c r="WDL351" s="38"/>
      <c r="WDM351" s="38"/>
      <c r="WDN351" s="37"/>
      <c r="WDO351" s="38"/>
      <c r="WDP351" s="38"/>
      <c r="WDQ351" s="38"/>
      <c r="WDR351" s="37"/>
      <c r="WDS351" s="38"/>
      <c r="WDT351" s="38"/>
      <c r="WDU351" s="38"/>
      <c r="WDV351" s="37"/>
      <c r="WDW351" s="38"/>
      <c r="WDX351" s="38"/>
      <c r="WDY351" s="38"/>
      <c r="WDZ351" s="37"/>
      <c r="WEA351" s="38"/>
      <c r="WEB351" s="38"/>
      <c r="WEC351" s="38"/>
      <c r="WED351" s="37"/>
      <c r="WEE351" s="38"/>
      <c r="WEF351" s="38"/>
      <c r="WEG351" s="38"/>
      <c r="WEH351" s="37"/>
      <c r="WEI351" s="38"/>
      <c r="WEJ351" s="38"/>
      <c r="WEK351" s="38"/>
      <c r="WEL351" s="37"/>
      <c r="WEM351" s="38"/>
      <c r="WEN351" s="38"/>
      <c r="WEO351" s="38"/>
      <c r="WEP351" s="37"/>
      <c r="WEQ351" s="38"/>
      <c r="WER351" s="38"/>
      <c r="WES351" s="38"/>
      <c r="WET351" s="37"/>
      <c r="WEU351" s="38"/>
      <c r="WEV351" s="38"/>
      <c r="WEW351" s="38"/>
      <c r="WEX351" s="37"/>
      <c r="WEY351" s="38"/>
      <c r="WEZ351" s="38"/>
      <c r="WFA351" s="38"/>
      <c r="WFB351" s="37"/>
      <c r="WFC351" s="38"/>
      <c r="WFD351" s="38"/>
      <c r="WFE351" s="38"/>
      <c r="WFF351" s="37"/>
      <c r="WFG351" s="38"/>
      <c r="WFH351" s="38"/>
      <c r="WFI351" s="38"/>
      <c r="WFJ351" s="37"/>
      <c r="WFK351" s="38"/>
      <c r="WFL351" s="38"/>
      <c r="WFM351" s="38"/>
      <c r="WFN351" s="37"/>
      <c r="WFO351" s="38"/>
      <c r="WFP351" s="38"/>
      <c r="WFQ351" s="38"/>
      <c r="WFR351" s="37"/>
      <c r="WFS351" s="38"/>
      <c r="WFT351" s="38"/>
      <c r="WFU351" s="38"/>
      <c r="WFV351" s="37"/>
      <c r="WFW351" s="38"/>
      <c r="WFX351" s="38"/>
      <c r="WFY351" s="38"/>
      <c r="WFZ351" s="37"/>
      <c r="WGA351" s="38"/>
      <c r="WGB351" s="38"/>
      <c r="WGC351" s="38"/>
      <c r="WGD351" s="37"/>
      <c r="WGE351" s="38"/>
      <c r="WGF351" s="38"/>
      <c r="WGG351" s="38"/>
      <c r="WGH351" s="37"/>
      <c r="WGI351" s="38"/>
      <c r="WGJ351" s="38"/>
      <c r="WGK351" s="38"/>
      <c r="WGL351" s="37"/>
      <c r="WGM351" s="38"/>
      <c r="WGN351" s="38"/>
      <c r="WGO351" s="38"/>
      <c r="WGP351" s="37"/>
      <c r="WGQ351" s="38"/>
      <c r="WGR351" s="38"/>
      <c r="WGS351" s="38"/>
      <c r="WGT351" s="37"/>
      <c r="WGU351" s="38"/>
      <c r="WGV351" s="38"/>
      <c r="WGW351" s="38"/>
      <c r="WGX351" s="37"/>
      <c r="WGY351" s="38"/>
      <c r="WGZ351" s="38"/>
      <c r="WHA351" s="38"/>
      <c r="WHB351" s="37"/>
      <c r="WHC351" s="38"/>
      <c r="WHD351" s="38"/>
      <c r="WHE351" s="38"/>
      <c r="WHF351" s="37"/>
      <c r="WHG351" s="38"/>
      <c r="WHH351" s="38"/>
      <c r="WHI351" s="38"/>
      <c r="WHJ351" s="37"/>
      <c r="WHK351" s="38"/>
      <c r="WHL351" s="38"/>
      <c r="WHM351" s="38"/>
      <c r="WHN351" s="37"/>
      <c r="WHO351" s="38"/>
      <c r="WHP351" s="38"/>
      <c r="WHQ351" s="38"/>
      <c r="WHR351" s="37"/>
      <c r="WHS351" s="38"/>
      <c r="WHT351" s="38"/>
      <c r="WHU351" s="38"/>
      <c r="WHV351" s="37"/>
      <c r="WHW351" s="38"/>
      <c r="WHX351" s="38"/>
      <c r="WHY351" s="38"/>
      <c r="WHZ351" s="37"/>
      <c r="WIA351" s="38"/>
      <c r="WIB351" s="38"/>
      <c r="WIC351" s="38"/>
      <c r="WID351" s="37"/>
      <c r="WIE351" s="38"/>
      <c r="WIF351" s="38"/>
      <c r="WIG351" s="38"/>
      <c r="WIH351" s="37"/>
      <c r="WII351" s="38"/>
      <c r="WIJ351" s="38"/>
      <c r="WIK351" s="38"/>
      <c r="WIL351" s="37"/>
      <c r="WIM351" s="38"/>
      <c r="WIN351" s="38"/>
      <c r="WIO351" s="38"/>
      <c r="WIP351" s="37"/>
      <c r="WIQ351" s="38"/>
      <c r="WIR351" s="38"/>
      <c r="WIS351" s="38"/>
      <c r="WIT351" s="37"/>
      <c r="WIU351" s="38"/>
      <c r="WIV351" s="38"/>
      <c r="WIW351" s="38"/>
      <c r="WIX351" s="37"/>
      <c r="WIY351" s="38"/>
      <c r="WIZ351" s="38"/>
      <c r="WJA351" s="38"/>
      <c r="WJB351" s="37"/>
      <c r="WJC351" s="38"/>
      <c r="WJD351" s="38"/>
      <c r="WJE351" s="38"/>
      <c r="WJF351" s="37"/>
      <c r="WJG351" s="38"/>
      <c r="WJH351" s="38"/>
      <c r="WJI351" s="38"/>
      <c r="WJJ351" s="37"/>
      <c r="WJK351" s="38"/>
      <c r="WJL351" s="38"/>
      <c r="WJM351" s="38"/>
      <c r="WJN351" s="37"/>
      <c r="WJO351" s="38"/>
      <c r="WJP351" s="38"/>
      <c r="WJQ351" s="38"/>
      <c r="WJR351" s="37"/>
      <c r="WJS351" s="38"/>
      <c r="WJT351" s="38"/>
      <c r="WJU351" s="38"/>
      <c r="WJV351" s="37"/>
      <c r="WJW351" s="38"/>
      <c r="WJX351" s="38"/>
      <c r="WJY351" s="38"/>
      <c r="WJZ351" s="37"/>
      <c r="WKA351" s="38"/>
      <c r="WKB351" s="38"/>
      <c r="WKC351" s="38"/>
      <c r="WKD351" s="37"/>
      <c r="WKE351" s="38"/>
      <c r="WKF351" s="38"/>
      <c r="WKG351" s="38"/>
      <c r="WKH351" s="37"/>
      <c r="WKI351" s="38"/>
      <c r="WKJ351" s="38"/>
      <c r="WKK351" s="38"/>
      <c r="WKL351" s="37"/>
      <c r="WKM351" s="38"/>
      <c r="WKN351" s="38"/>
      <c r="WKO351" s="38"/>
      <c r="WKP351" s="37"/>
      <c r="WKQ351" s="38"/>
      <c r="WKR351" s="38"/>
      <c r="WKS351" s="38"/>
      <c r="WKT351" s="37"/>
      <c r="WKU351" s="38"/>
      <c r="WKV351" s="38"/>
      <c r="WKW351" s="38"/>
      <c r="WKX351" s="37"/>
      <c r="WKY351" s="38"/>
      <c r="WKZ351" s="38"/>
      <c r="WLA351" s="38"/>
      <c r="WLB351" s="37"/>
      <c r="WLC351" s="38"/>
      <c r="WLD351" s="38"/>
      <c r="WLE351" s="38"/>
      <c r="WLF351" s="37"/>
      <c r="WLG351" s="38"/>
      <c r="WLH351" s="38"/>
      <c r="WLI351" s="38"/>
      <c r="WLJ351" s="37"/>
      <c r="WLK351" s="38"/>
      <c r="WLL351" s="38"/>
      <c r="WLM351" s="38"/>
      <c r="WLN351" s="37"/>
      <c r="WLO351" s="38"/>
      <c r="WLP351" s="38"/>
      <c r="WLQ351" s="38"/>
      <c r="WLR351" s="37"/>
      <c r="WLS351" s="38"/>
      <c r="WLT351" s="38"/>
      <c r="WLU351" s="38"/>
      <c r="WLV351" s="37"/>
      <c r="WLW351" s="38"/>
      <c r="WLX351" s="38"/>
      <c r="WLY351" s="38"/>
      <c r="WLZ351" s="37"/>
      <c r="WMA351" s="38"/>
      <c r="WMB351" s="38"/>
      <c r="WMC351" s="38"/>
      <c r="WMD351" s="37"/>
      <c r="WME351" s="38"/>
      <c r="WMF351" s="38"/>
      <c r="WMG351" s="38"/>
      <c r="WMH351" s="37"/>
      <c r="WMI351" s="38"/>
      <c r="WMJ351" s="38"/>
      <c r="WMK351" s="38"/>
      <c r="WML351" s="37"/>
      <c r="WMM351" s="38"/>
      <c r="WMN351" s="38"/>
      <c r="WMO351" s="38"/>
      <c r="WMP351" s="37"/>
      <c r="WMQ351" s="38"/>
      <c r="WMR351" s="38"/>
      <c r="WMS351" s="38"/>
      <c r="WMT351" s="37"/>
      <c r="WMU351" s="38"/>
      <c r="WMV351" s="38"/>
      <c r="WMW351" s="38"/>
      <c r="WMX351" s="37"/>
      <c r="WMY351" s="38"/>
      <c r="WMZ351" s="38"/>
      <c r="WNA351" s="38"/>
      <c r="WNB351" s="37"/>
      <c r="WNC351" s="38"/>
      <c r="WND351" s="38"/>
      <c r="WNE351" s="38"/>
      <c r="WNF351" s="37"/>
      <c r="WNG351" s="38"/>
      <c r="WNH351" s="38"/>
      <c r="WNI351" s="38"/>
      <c r="WNJ351" s="37"/>
      <c r="WNK351" s="38"/>
      <c r="WNL351" s="38"/>
      <c r="WNM351" s="38"/>
      <c r="WNN351" s="37"/>
      <c r="WNO351" s="38"/>
      <c r="WNP351" s="38"/>
      <c r="WNQ351" s="38"/>
      <c r="WNR351" s="37"/>
      <c r="WNS351" s="38"/>
      <c r="WNT351" s="38"/>
      <c r="WNU351" s="38"/>
      <c r="WNV351" s="37"/>
      <c r="WNW351" s="38"/>
      <c r="WNX351" s="38"/>
      <c r="WNY351" s="38"/>
      <c r="WNZ351" s="37"/>
      <c r="WOA351" s="38"/>
      <c r="WOB351" s="38"/>
      <c r="WOC351" s="38"/>
      <c r="WOD351" s="37"/>
      <c r="WOE351" s="38"/>
      <c r="WOF351" s="38"/>
      <c r="WOG351" s="38"/>
      <c r="WOH351" s="37"/>
      <c r="WOI351" s="38"/>
      <c r="WOJ351" s="38"/>
      <c r="WOK351" s="38"/>
      <c r="WOL351" s="37"/>
      <c r="WOM351" s="38"/>
      <c r="WON351" s="38"/>
      <c r="WOO351" s="38"/>
      <c r="WOP351" s="37"/>
      <c r="WOQ351" s="38"/>
      <c r="WOR351" s="38"/>
      <c r="WOS351" s="38"/>
      <c r="WOT351" s="37"/>
      <c r="WOU351" s="38"/>
      <c r="WOV351" s="38"/>
      <c r="WOW351" s="38"/>
      <c r="WOX351" s="37"/>
      <c r="WOY351" s="38"/>
      <c r="WOZ351" s="38"/>
      <c r="WPA351" s="38"/>
      <c r="WPB351" s="37"/>
      <c r="WPC351" s="38"/>
      <c r="WPD351" s="38"/>
      <c r="WPE351" s="38"/>
      <c r="WPF351" s="37"/>
      <c r="WPG351" s="38"/>
      <c r="WPH351" s="38"/>
      <c r="WPI351" s="38"/>
      <c r="WPJ351" s="37"/>
      <c r="WPK351" s="38"/>
      <c r="WPL351" s="38"/>
      <c r="WPM351" s="38"/>
      <c r="WPN351" s="37"/>
      <c r="WPO351" s="38"/>
      <c r="WPP351" s="38"/>
      <c r="WPQ351" s="38"/>
      <c r="WPR351" s="37"/>
      <c r="WPS351" s="38"/>
      <c r="WPT351" s="38"/>
      <c r="WPU351" s="38"/>
      <c r="WPV351" s="37"/>
      <c r="WPW351" s="38"/>
      <c r="WPX351" s="38"/>
      <c r="WPY351" s="38"/>
      <c r="WPZ351" s="37"/>
      <c r="WQA351" s="38"/>
      <c r="WQB351" s="38"/>
      <c r="WQC351" s="38"/>
      <c r="WQD351" s="37"/>
      <c r="WQE351" s="38"/>
      <c r="WQF351" s="38"/>
      <c r="WQG351" s="38"/>
      <c r="WQH351" s="37"/>
      <c r="WQI351" s="38"/>
      <c r="WQJ351" s="38"/>
      <c r="WQK351" s="38"/>
      <c r="WQL351" s="37"/>
      <c r="WQM351" s="38"/>
      <c r="WQN351" s="38"/>
      <c r="WQO351" s="38"/>
      <c r="WQP351" s="37"/>
      <c r="WQQ351" s="38"/>
      <c r="WQR351" s="38"/>
      <c r="WQS351" s="38"/>
      <c r="WQT351" s="37"/>
      <c r="WQU351" s="38"/>
      <c r="WQV351" s="38"/>
      <c r="WQW351" s="38"/>
      <c r="WQX351" s="37"/>
      <c r="WQY351" s="38"/>
      <c r="WQZ351" s="38"/>
      <c r="WRA351" s="38"/>
      <c r="WRB351" s="37"/>
      <c r="WRC351" s="38"/>
      <c r="WRD351" s="38"/>
      <c r="WRE351" s="38"/>
      <c r="WRF351" s="37"/>
      <c r="WRG351" s="38"/>
      <c r="WRH351" s="38"/>
      <c r="WRI351" s="38"/>
      <c r="WRJ351" s="37"/>
      <c r="WRK351" s="38"/>
      <c r="WRL351" s="38"/>
      <c r="WRM351" s="38"/>
      <c r="WRN351" s="37"/>
      <c r="WRO351" s="38"/>
      <c r="WRP351" s="38"/>
      <c r="WRQ351" s="38"/>
      <c r="WRR351" s="37"/>
      <c r="WRS351" s="38"/>
      <c r="WRT351" s="38"/>
      <c r="WRU351" s="38"/>
      <c r="WRV351" s="37"/>
      <c r="WRW351" s="38"/>
      <c r="WRX351" s="38"/>
      <c r="WRY351" s="38"/>
      <c r="WRZ351" s="37"/>
      <c r="WSA351" s="38"/>
      <c r="WSB351" s="38"/>
      <c r="WSC351" s="38"/>
      <c r="WSD351" s="37"/>
      <c r="WSE351" s="38"/>
      <c r="WSF351" s="38"/>
      <c r="WSG351" s="38"/>
      <c r="WSH351" s="37"/>
      <c r="WSI351" s="38"/>
      <c r="WSJ351" s="38"/>
      <c r="WSK351" s="38"/>
      <c r="WSL351" s="37"/>
      <c r="WSM351" s="38"/>
      <c r="WSN351" s="38"/>
      <c r="WSO351" s="38"/>
      <c r="WSP351" s="37"/>
      <c r="WSQ351" s="38"/>
      <c r="WSR351" s="38"/>
      <c r="WSS351" s="38"/>
      <c r="WST351" s="37"/>
      <c r="WSU351" s="38"/>
      <c r="WSV351" s="38"/>
      <c r="WSW351" s="38"/>
      <c r="WSX351" s="37"/>
      <c r="WSY351" s="38"/>
      <c r="WSZ351" s="38"/>
      <c r="WTA351" s="38"/>
      <c r="WTB351" s="37"/>
      <c r="WTC351" s="38"/>
      <c r="WTD351" s="38"/>
      <c r="WTE351" s="38"/>
      <c r="WTF351" s="37"/>
      <c r="WTG351" s="38"/>
      <c r="WTH351" s="38"/>
      <c r="WTI351" s="38"/>
      <c r="WTJ351" s="37"/>
      <c r="WTK351" s="38"/>
      <c r="WTL351" s="38"/>
      <c r="WTM351" s="38"/>
      <c r="WTN351" s="37"/>
      <c r="WTO351" s="38"/>
      <c r="WTP351" s="38"/>
      <c r="WTQ351" s="38"/>
      <c r="WTR351" s="37"/>
      <c r="WTS351" s="38"/>
      <c r="WTT351" s="38"/>
      <c r="WTU351" s="38"/>
      <c r="WTV351" s="37"/>
      <c r="WTW351" s="38"/>
      <c r="WTX351" s="38"/>
      <c r="WTY351" s="38"/>
      <c r="WTZ351" s="37"/>
      <c r="WUA351" s="38"/>
      <c r="WUB351" s="38"/>
      <c r="WUC351" s="38"/>
      <c r="WUD351" s="37"/>
      <c r="WUE351" s="38"/>
      <c r="WUF351" s="38"/>
      <c r="WUG351" s="38"/>
      <c r="WUH351" s="37"/>
      <c r="WUI351" s="38"/>
      <c r="WUJ351" s="38"/>
      <c r="WUK351" s="38"/>
      <c r="WUL351" s="37"/>
      <c r="WUM351" s="38"/>
      <c r="WUN351" s="38"/>
      <c r="WUO351" s="38"/>
      <c r="WUP351" s="37"/>
      <c r="WUQ351" s="38"/>
      <c r="WUR351" s="38"/>
      <c r="WUS351" s="38"/>
      <c r="WUT351" s="37"/>
      <c r="WUU351" s="38"/>
      <c r="WUV351" s="38"/>
      <c r="WUW351" s="38"/>
      <c r="WUX351" s="37"/>
      <c r="WUY351" s="38"/>
      <c r="WUZ351" s="38"/>
      <c r="WVA351" s="38"/>
      <c r="WVB351" s="37"/>
      <c r="WVC351" s="38"/>
      <c r="WVD351" s="38"/>
      <c r="WVE351" s="38"/>
      <c r="WVF351" s="37"/>
      <c r="WVG351" s="38"/>
      <c r="WVH351" s="38"/>
      <c r="WVI351" s="38"/>
      <c r="WVJ351" s="37"/>
      <c r="WVK351" s="38"/>
      <c r="WVL351" s="38"/>
      <c r="WVM351" s="38"/>
      <c r="WVN351" s="37"/>
      <c r="WVO351" s="38"/>
      <c r="WVP351" s="38"/>
      <c r="WVQ351" s="38"/>
      <c r="WVR351" s="37"/>
      <c r="WVS351" s="38"/>
      <c r="WVT351" s="38"/>
      <c r="WVU351" s="38"/>
      <c r="WVV351" s="37"/>
      <c r="WVW351" s="38"/>
      <c r="WVX351" s="38"/>
      <c r="WVY351" s="38"/>
      <c r="WVZ351" s="37"/>
      <c r="WWA351" s="38"/>
      <c r="WWB351" s="38"/>
      <c r="WWC351" s="38"/>
      <c r="WWD351" s="37"/>
      <c r="WWE351" s="38"/>
      <c r="WWF351" s="38"/>
      <c r="WWG351" s="38"/>
      <c r="WWH351" s="37"/>
      <c r="WWI351" s="38"/>
      <c r="WWJ351" s="38"/>
      <c r="WWK351" s="38"/>
      <c r="WWL351" s="37"/>
      <c r="WWM351" s="38"/>
      <c r="WWN351" s="38"/>
      <c r="WWO351" s="38"/>
      <c r="WWP351" s="37"/>
      <c r="WWQ351" s="38"/>
      <c r="WWR351" s="38"/>
      <c r="WWS351" s="38"/>
      <c r="WWT351" s="37"/>
      <c r="WWU351" s="38"/>
      <c r="WWV351" s="38"/>
      <c r="WWW351" s="38"/>
      <c r="WWX351" s="37"/>
      <c r="WWY351" s="38"/>
      <c r="WWZ351" s="38"/>
      <c r="WXA351" s="38"/>
      <c r="WXB351" s="37"/>
      <c r="WXC351" s="38"/>
      <c r="WXD351" s="38"/>
      <c r="WXE351" s="38"/>
      <c r="WXF351" s="37"/>
      <c r="WXG351" s="38"/>
      <c r="WXH351" s="38"/>
      <c r="WXI351" s="38"/>
      <c r="WXJ351" s="37"/>
      <c r="WXK351" s="38"/>
      <c r="WXL351" s="38"/>
      <c r="WXM351" s="38"/>
      <c r="WXN351" s="37"/>
      <c r="WXO351" s="38"/>
      <c r="WXP351" s="38"/>
      <c r="WXQ351" s="38"/>
      <c r="WXR351" s="37"/>
      <c r="WXS351" s="38"/>
      <c r="WXT351" s="38"/>
      <c r="WXU351" s="38"/>
      <c r="WXV351" s="37"/>
      <c r="WXW351" s="38"/>
      <c r="WXX351" s="38"/>
      <c r="WXY351" s="38"/>
      <c r="WXZ351" s="37"/>
      <c r="WYA351" s="38"/>
      <c r="WYB351" s="38"/>
      <c r="WYC351" s="38"/>
      <c r="WYD351" s="37"/>
      <c r="WYE351" s="38"/>
      <c r="WYF351" s="38"/>
      <c r="WYG351" s="38"/>
      <c r="WYH351" s="37"/>
      <c r="WYI351" s="38"/>
      <c r="WYJ351" s="38"/>
      <c r="WYK351" s="38"/>
      <c r="WYL351" s="37"/>
      <c r="WYM351" s="38"/>
      <c r="WYN351" s="38"/>
      <c r="WYO351" s="38"/>
      <c r="WYP351" s="37"/>
      <c r="WYQ351" s="38"/>
      <c r="WYR351" s="38"/>
      <c r="WYS351" s="38"/>
      <c r="WYT351" s="37"/>
      <c r="WYU351" s="38"/>
      <c r="WYV351" s="38"/>
      <c r="WYW351" s="38"/>
      <c r="WYX351" s="37"/>
      <c r="WYY351" s="38"/>
      <c r="WYZ351" s="38"/>
      <c r="WZA351" s="38"/>
      <c r="WZB351" s="37"/>
      <c r="WZC351" s="38"/>
      <c r="WZD351" s="38"/>
      <c r="WZE351" s="38"/>
      <c r="WZF351" s="37"/>
      <c r="WZG351" s="38"/>
      <c r="WZH351" s="38"/>
      <c r="WZI351" s="38"/>
      <c r="WZJ351" s="37"/>
      <c r="WZK351" s="38"/>
      <c r="WZL351" s="38"/>
      <c r="WZM351" s="38"/>
      <c r="WZN351" s="37"/>
      <c r="WZO351" s="38"/>
      <c r="WZP351" s="38"/>
      <c r="WZQ351" s="38"/>
      <c r="WZR351" s="37"/>
      <c r="WZS351" s="38"/>
      <c r="WZT351" s="38"/>
      <c r="WZU351" s="38"/>
      <c r="WZV351" s="37"/>
      <c r="WZW351" s="38"/>
      <c r="WZX351" s="38"/>
      <c r="WZY351" s="38"/>
      <c r="WZZ351" s="37"/>
      <c r="XAA351" s="38"/>
      <c r="XAB351" s="38"/>
      <c r="XAC351" s="38"/>
      <c r="XAD351" s="37"/>
      <c r="XAE351" s="38"/>
      <c r="XAF351" s="38"/>
      <c r="XAG351" s="38"/>
      <c r="XAH351" s="37"/>
      <c r="XAI351" s="38"/>
      <c r="XAJ351" s="38"/>
      <c r="XAK351" s="38"/>
      <c r="XAL351" s="37"/>
      <c r="XAM351" s="38"/>
      <c r="XAN351" s="38"/>
      <c r="XAO351" s="38"/>
      <c r="XAP351" s="37"/>
      <c r="XAQ351" s="38"/>
      <c r="XAR351" s="38"/>
      <c r="XAS351" s="38"/>
      <c r="XAT351" s="37"/>
      <c r="XAU351" s="38"/>
      <c r="XAV351" s="38"/>
      <c r="XAW351" s="38"/>
      <c r="XAX351" s="37"/>
      <c r="XAY351" s="38"/>
      <c r="XAZ351" s="38"/>
      <c r="XBA351" s="38"/>
      <c r="XBB351" s="37"/>
      <c r="XBC351" s="38"/>
      <c r="XBD351" s="38"/>
      <c r="XBE351" s="38"/>
      <c r="XBF351" s="37"/>
      <c r="XBG351" s="38"/>
      <c r="XBH351" s="38"/>
      <c r="XBI351" s="38"/>
      <c r="XBJ351" s="37"/>
      <c r="XBK351" s="38"/>
      <c r="XBL351" s="38"/>
      <c r="XBM351" s="38"/>
      <c r="XBN351" s="37"/>
      <c r="XBO351" s="38"/>
      <c r="XBP351" s="38"/>
      <c r="XBQ351" s="38"/>
      <c r="XBR351" s="37"/>
      <c r="XBS351" s="38"/>
      <c r="XBT351" s="38"/>
      <c r="XBU351" s="38"/>
      <c r="XBV351" s="37"/>
      <c r="XBW351" s="38"/>
      <c r="XBX351" s="38"/>
      <c r="XBY351" s="38"/>
      <c r="XBZ351" s="37"/>
      <c r="XCA351" s="38"/>
      <c r="XCB351" s="38"/>
      <c r="XCC351" s="38"/>
      <c r="XCD351" s="37"/>
      <c r="XCE351" s="38"/>
      <c r="XCF351" s="38"/>
      <c r="XCG351" s="38"/>
      <c r="XCH351" s="37"/>
      <c r="XCI351" s="38"/>
      <c r="XCJ351" s="38"/>
      <c r="XCK351" s="38"/>
      <c r="XCL351" s="37"/>
      <c r="XCM351" s="38"/>
      <c r="XCN351" s="38"/>
      <c r="XCO351" s="38"/>
      <c r="XCP351" s="37"/>
      <c r="XCQ351" s="38"/>
      <c r="XCR351" s="38"/>
      <c r="XCS351" s="38"/>
      <c r="XCT351" s="37"/>
      <c r="XCU351" s="38"/>
      <c r="XCV351" s="38"/>
      <c r="XCW351" s="38"/>
      <c r="XCX351" s="37"/>
      <c r="XCY351" s="38"/>
      <c r="XCZ351" s="38"/>
      <c r="XDA351" s="38"/>
      <c r="XDB351" s="37"/>
      <c r="XDC351" s="38"/>
      <c r="XDD351" s="38"/>
      <c r="XDE351" s="38"/>
      <c r="XDF351" s="37"/>
      <c r="XDG351" s="38"/>
      <c r="XDH351" s="38"/>
      <c r="XDI351" s="38"/>
      <c r="XDJ351" s="37"/>
      <c r="XDK351" s="38"/>
      <c r="XDL351" s="38"/>
      <c r="XDM351" s="38"/>
      <c r="XDN351" s="37"/>
      <c r="XDO351" s="38"/>
      <c r="XDP351" s="38"/>
      <c r="XDQ351" s="38"/>
      <c r="XDR351" s="37"/>
      <c r="XDS351" s="38"/>
      <c r="XDT351" s="38"/>
      <c r="XDU351" s="38"/>
      <c r="XDV351" s="37"/>
      <c r="XDW351" s="38"/>
      <c r="XDX351" s="38"/>
      <c r="XDY351" s="38"/>
      <c r="XDZ351" s="37"/>
      <c r="XEA351" s="38"/>
      <c r="XEB351" s="38"/>
      <c r="XEC351" s="38"/>
      <c r="XED351" s="37"/>
      <c r="XEE351" s="38"/>
      <c r="XEF351" s="38"/>
      <c r="XEG351" s="38"/>
      <c r="XEH351" s="37"/>
      <c r="XEI351" s="38"/>
      <c r="XEJ351" s="38"/>
      <c r="XEK351" s="38"/>
      <c r="XEL351" s="37"/>
      <c r="XEM351" s="38"/>
      <c r="XEN351" s="38"/>
      <c r="XEO351" s="38"/>
      <c r="XEP351" s="37"/>
      <c r="XEQ351" s="38"/>
      <c r="XER351" s="38"/>
      <c r="XES351" s="38"/>
      <c r="XET351" s="37"/>
      <c r="XEU351" s="38"/>
      <c r="XEV351" s="38"/>
      <c r="XEW351" s="38"/>
      <c r="XEX351" s="37"/>
      <c r="XEY351" s="38"/>
      <c r="XEZ351" s="38"/>
      <c r="XFA351" s="38"/>
      <c r="XFB351" s="37"/>
    </row>
    <row r="352" spans="1:16382" s="102" customFormat="1" ht="15" customHeight="1" x14ac:dyDescent="0.2">
      <c r="A352" s="37" t="s">
        <v>13152</v>
      </c>
      <c r="B352" s="38" t="s">
        <v>13180</v>
      </c>
      <c r="C352" s="38" t="s">
        <v>13177</v>
      </c>
      <c r="D352" s="37">
        <v>4</v>
      </c>
      <c r="E352" s="46">
        <v>1</v>
      </c>
      <c r="F352" s="23"/>
      <c r="G352" s="47"/>
      <c r="H352" s="48" t="s">
        <v>1164</v>
      </c>
      <c r="I352" s="49"/>
      <c r="J352" s="46">
        <v>399</v>
      </c>
      <c r="K352" s="42">
        <v>1</v>
      </c>
      <c r="L352" s="42">
        <v>1</v>
      </c>
      <c r="M352" s="23">
        <v>500</v>
      </c>
      <c r="N352" s="50">
        <v>0</v>
      </c>
      <c r="O352" s="37" t="s">
        <v>13152</v>
      </c>
      <c r="P352" s="37"/>
      <c r="Q352" s="38"/>
      <c r="R352" s="38"/>
      <c r="S352" s="38"/>
      <c r="T352" s="38"/>
      <c r="U352" s="38"/>
      <c r="V352" s="37"/>
      <c r="W352" s="38"/>
      <c r="X352" s="38"/>
      <c r="Y352" s="38"/>
      <c r="Z352" s="37"/>
      <c r="AA352" s="38"/>
      <c r="AB352" s="38"/>
      <c r="AC352" s="38"/>
      <c r="AD352" s="37"/>
      <c r="AE352" s="38"/>
      <c r="AF352" s="38"/>
      <c r="AG352" s="38"/>
      <c r="AH352" s="37"/>
      <c r="AI352" s="38"/>
      <c r="AJ352" s="38"/>
      <c r="AK352" s="38"/>
      <c r="AL352" s="37"/>
      <c r="AM352" s="38"/>
      <c r="AN352" s="38"/>
      <c r="AO352" s="38"/>
      <c r="AP352" s="37"/>
      <c r="AQ352" s="38"/>
      <c r="AR352" s="38"/>
      <c r="AS352" s="38"/>
      <c r="AT352" s="37"/>
      <c r="AU352" s="38"/>
      <c r="AV352" s="38"/>
      <c r="AW352" s="38"/>
      <c r="AX352" s="37"/>
      <c r="AY352" s="38"/>
      <c r="AZ352" s="38"/>
      <c r="BA352" s="38"/>
      <c r="BB352" s="37"/>
      <c r="BC352" s="38"/>
      <c r="BD352" s="38"/>
      <c r="BE352" s="38"/>
      <c r="BF352" s="37"/>
      <c r="BG352" s="38"/>
      <c r="BH352" s="38"/>
      <c r="BI352" s="38"/>
      <c r="BJ352" s="37"/>
      <c r="BK352" s="38"/>
      <c r="BL352" s="38"/>
      <c r="BM352" s="38"/>
      <c r="BN352" s="37"/>
      <c r="BO352" s="38"/>
      <c r="BP352" s="38"/>
      <c r="BQ352" s="38"/>
      <c r="BR352" s="37"/>
      <c r="BS352" s="38"/>
      <c r="BT352" s="38"/>
      <c r="BU352" s="38"/>
      <c r="BV352" s="37"/>
      <c r="BW352" s="38"/>
      <c r="BX352" s="38"/>
      <c r="BY352" s="38"/>
      <c r="BZ352" s="37"/>
      <c r="CA352" s="38"/>
      <c r="CB352" s="38"/>
      <c r="CC352" s="38"/>
      <c r="CD352" s="37"/>
      <c r="CE352" s="38"/>
      <c r="CF352" s="38"/>
      <c r="CG352" s="38"/>
      <c r="CH352" s="37"/>
      <c r="CI352" s="38"/>
      <c r="CJ352" s="38"/>
      <c r="CK352" s="38"/>
      <c r="CL352" s="37"/>
      <c r="CM352" s="38"/>
      <c r="CN352" s="38"/>
      <c r="CO352" s="38"/>
      <c r="CP352" s="37"/>
      <c r="CQ352" s="38"/>
      <c r="CR352" s="38"/>
      <c r="CS352" s="38"/>
      <c r="CT352" s="37"/>
      <c r="CU352" s="38"/>
      <c r="CV352" s="38"/>
      <c r="CW352" s="38"/>
      <c r="CX352" s="37"/>
      <c r="CY352" s="38"/>
      <c r="CZ352" s="38"/>
      <c r="DA352" s="38"/>
      <c r="DB352" s="37"/>
      <c r="DC352" s="38"/>
      <c r="DD352" s="38"/>
      <c r="DE352" s="38"/>
      <c r="DF352" s="37"/>
      <c r="DG352" s="38"/>
      <c r="DH352" s="38"/>
      <c r="DI352" s="38"/>
      <c r="DJ352" s="37"/>
      <c r="DK352" s="38"/>
      <c r="DL352" s="38"/>
      <c r="DM352" s="38"/>
      <c r="DN352" s="37"/>
      <c r="DO352" s="38"/>
      <c r="DP352" s="38"/>
      <c r="DQ352" s="38"/>
      <c r="DR352" s="37"/>
      <c r="DS352" s="38"/>
      <c r="DT352" s="38"/>
      <c r="DU352" s="38"/>
      <c r="DV352" s="37"/>
      <c r="DW352" s="38"/>
      <c r="DX352" s="38"/>
      <c r="DY352" s="38"/>
      <c r="DZ352" s="37"/>
      <c r="EA352" s="38"/>
      <c r="EB352" s="38"/>
      <c r="EC352" s="38"/>
      <c r="ED352" s="37"/>
      <c r="EE352" s="38"/>
      <c r="EF352" s="38"/>
      <c r="EG352" s="38"/>
      <c r="EH352" s="37"/>
      <c r="EI352" s="38"/>
      <c r="EJ352" s="38"/>
      <c r="EK352" s="38"/>
      <c r="EL352" s="37"/>
      <c r="EM352" s="38"/>
      <c r="EN352" s="38"/>
      <c r="EO352" s="38"/>
      <c r="EP352" s="37"/>
      <c r="EQ352" s="38"/>
      <c r="ER352" s="38"/>
      <c r="ES352" s="38"/>
      <c r="ET352" s="37"/>
      <c r="EU352" s="38"/>
      <c r="EV352" s="38"/>
      <c r="EW352" s="38"/>
      <c r="EX352" s="37"/>
      <c r="EY352" s="38"/>
      <c r="EZ352" s="38"/>
      <c r="FA352" s="38"/>
      <c r="FB352" s="37"/>
      <c r="FC352" s="38"/>
      <c r="FD352" s="38"/>
      <c r="FE352" s="38"/>
      <c r="FF352" s="37"/>
      <c r="FG352" s="38"/>
      <c r="FH352" s="38"/>
      <c r="FI352" s="38"/>
      <c r="FJ352" s="37"/>
      <c r="FK352" s="38"/>
      <c r="FL352" s="38"/>
      <c r="FM352" s="38"/>
      <c r="FN352" s="37"/>
      <c r="FO352" s="38"/>
      <c r="FP352" s="38"/>
      <c r="FQ352" s="38"/>
      <c r="FR352" s="37"/>
      <c r="FS352" s="38"/>
      <c r="FT352" s="38"/>
      <c r="FU352" s="38"/>
      <c r="FV352" s="37"/>
      <c r="FW352" s="38"/>
      <c r="FX352" s="38"/>
      <c r="FY352" s="38"/>
      <c r="FZ352" s="37"/>
      <c r="GA352" s="38"/>
      <c r="GB352" s="38"/>
      <c r="GC352" s="38"/>
      <c r="GD352" s="37"/>
      <c r="GE352" s="38"/>
      <c r="GF352" s="38"/>
      <c r="GG352" s="38"/>
      <c r="GH352" s="37"/>
      <c r="GI352" s="38"/>
      <c r="GJ352" s="38"/>
      <c r="GK352" s="38"/>
      <c r="GL352" s="37"/>
      <c r="GM352" s="38"/>
      <c r="GN352" s="38"/>
      <c r="GO352" s="38"/>
      <c r="GP352" s="37"/>
      <c r="GQ352" s="38"/>
      <c r="GR352" s="38"/>
      <c r="GS352" s="38"/>
      <c r="GT352" s="37"/>
      <c r="GU352" s="38"/>
      <c r="GV352" s="38"/>
      <c r="GW352" s="38"/>
      <c r="GX352" s="37"/>
      <c r="GY352" s="38"/>
      <c r="GZ352" s="38"/>
      <c r="HA352" s="38"/>
      <c r="HB352" s="37"/>
      <c r="HC352" s="38"/>
      <c r="HD352" s="38"/>
      <c r="HE352" s="38"/>
      <c r="HF352" s="37"/>
      <c r="HG352" s="38"/>
      <c r="HH352" s="38"/>
      <c r="HI352" s="38"/>
      <c r="HJ352" s="37"/>
      <c r="HK352" s="38"/>
      <c r="HL352" s="38"/>
      <c r="HM352" s="38"/>
      <c r="HN352" s="37"/>
      <c r="HO352" s="38"/>
      <c r="HP352" s="38"/>
      <c r="HQ352" s="38"/>
      <c r="HR352" s="37"/>
      <c r="HS352" s="38"/>
      <c r="HT352" s="38"/>
      <c r="HU352" s="38"/>
      <c r="HV352" s="37"/>
      <c r="HW352" s="38"/>
      <c r="HX352" s="38"/>
      <c r="HY352" s="38"/>
      <c r="HZ352" s="37"/>
      <c r="IA352" s="38"/>
      <c r="IB352" s="38"/>
      <c r="IC352" s="38"/>
      <c r="ID352" s="37"/>
      <c r="IE352" s="38"/>
      <c r="IF352" s="38"/>
      <c r="IG352" s="38"/>
      <c r="IH352" s="37"/>
      <c r="II352" s="38"/>
      <c r="IJ352" s="38"/>
      <c r="IK352" s="38"/>
      <c r="IL352" s="37"/>
      <c r="IM352" s="38"/>
      <c r="IN352" s="38"/>
      <c r="IO352" s="38"/>
      <c r="IP352" s="37"/>
      <c r="IQ352" s="38"/>
      <c r="IR352" s="38"/>
      <c r="IS352" s="38"/>
      <c r="IT352" s="37"/>
      <c r="IU352" s="38"/>
      <c r="IV352" s="38"/>
      <c r="IW352" s="38"/>
      <c r="IX352" s="37"/>
      <c r="IY352" s="38"/>
      <c r="IZ352" s="38"/>
      <c r="JA352" s="38"/>
      <c r="JB352" s="37"/>
      <c r="JC352" s="38"/>
      <c r="JD352" s="38"/>
      <c r="JE352" s="38"/>
      <c r="JF352" s="37"/>
      <c r="JG352" s="38"/>
      <c r="JH352" s="38"/>
      <c r="JI352" s="38"/>
      <c r="JJ352" s="37"/>
      <c r="JK352" s="38"/>
      <c r="JL352" s="38"/>
      <c r="JM352" s="38"/>
      <c r="JN352" s="37"/>
      <c r="JO352" s="38"/>
      <c r="JP352" s="38"/>
      <c r="JQ352" s="38"/>
      <c r="JR352" s="37"/>
      <c r="JS352" s="38"/>
      <c r="JT352" s="38"/>
      <c r="JU352" s="38"/>
      <c r="JV352" s="37"/>
      <c r="JW352" s="38"/>
      <c r="JX352" s="38"/>
      <c r="JY352" s="38"/>
      <c r="JZ352" s="37"/>
      <c r="KA352" s="38"/>
      <c r="KB352" s="38"/>
      <c r="KC352" s="38"/>
      <c r="KD352" s="37"/>
      <c r="KE352" s="38"/>
      <c r="KF352" s="38"/>
      <c r="KG352" s="38"/>
      <c r="KH352" s="37"/>
      <c r="KI352" s="38"/>
      <c r="KJ352" s="38"/>
      <c r="KK352" s="38"/>
      <c r="KL352" s="37"/>
      <c r="KM352" s="38"/>
      <c r="KN352" s="38"/>
      <c r="KO352" s="38"/>
      <c r="KP352" s="37"/>
      <c r="KQ352" s="38"/>
      <c r="KR352" s="38"/>
      <c r="KS352" s="38"/>
      <c r="KT352" s="37"/>
      <c r="KU352" s="38"/>
      <c r="KV352" s="38"/>
      <c r="KW352" s="38"/>
      <c r="KX352" s="37"/>
      <c r="KY352" s="38"/>
      <c r="KZ352" s="38"/>
      <c r="LA352" s="38"/>
      <c r="LB352" s="37"/>
      <c r="LC352" s="38"/>
      <c r="LD352" s="38"/>
      <c r="LE352" s="38"/>
      <c r="LF352" s="37"/>
      <c r="LG352" s="38"/>
      <c r="LH352" s="38"/>
      <c r="LI352" s="38"/>
      <c r="LJ352" s="37"/>
      <c r="LK352" s="38"/>
      <c r="LL352" s="38"/>
      <c r="LM352" s="38"/>
      <c r="LN352" s="37"/>
      <c r="LO352" s="38"/>
      <c r="LP352" s="38"/>
      <c r="LQ352" s="38"/>
      <c r="LR352" s="37"/>
      <c r="LS352" s="38"/>
      <c r="LT352" s="38"/>
      <c r="LU352" s="38"/>
      <c r="LV352" s="37"/>
      <c r="LW352" s="38"/>
      <c r="LX352" s="38"/>
      <c r="LY352" s="38"/>
      <c r="LZ352" s="37"/>
      <c r="MA352" s="38"/>
      <c r="MB352" s="38"/>
      <c r="MC352" s="38"/>
      <c r="MD352" s="37"/>
      <c r="ME352" s="38"/>
      <c r="MF352" s="38"/>
      <c r="MG352" s="38"/>
      <c r="MH352" s="37"/>
      <c r="MI352" s="38"/>
      <c r="MJ352" s="38"/>
      <c r="MK352" s="38"/>
      <c r="ML352" s="37"/>
      <c r="MM352" s="38"/>
      <c r="MN352" s="38"/>
      <c r="MO352" s="38"/>
      <c r="MP352" s="37"/>
      <c r="MQ352" s="38"/>
      <c r="MR352" s="38"/>
      <c r="MS352" s="38"/>
      <c r="MT352" s="37"/>
      <c r="MU352" s="38"/>
      <c r="MV352" s="38"/>
      <c r="MW352" s="38"/>
      <c r="MX352" s="37"/>
      <c r="MY352" s="38"/>
      <c r="MZ352" s="38"/>
      <c r="NA352" s="38"/>
      <c r="NB352" s="37"/>
      <c r="NC352" s="38"/>
      <c r="ND352" s="38"/>
      <c r="NE352" s="38"/>
      <c r="NF352" s="37"/>
      <c r="NG352" s="38"/>
      <c r="NH352" s="38"/>
      <c r="NI352" s="38"/>
      <c r="NJ352" s="37"/>
      <c r="NK352" s="38"/>
      <c r="NL352" s="38"/>
      <c r="NM352" s="38"/>
      <c r="NN352" s="37"/>
      <c r="NO352" s="38"/>
      <c r="NP352" s="38"/>
      <c r="NQ352" s="38"/>
      <c r="NR352" s="37"/>
      <c r="NS352" s="38"/>
      <c r="NT352" s="38"/>
      <c r="NU352" s="38"/>
      <c r="NV352" s="37"/>
      <c r="NW352" s="38"/>
      <c r="NX352" s="38"/>
      <c r="NY352" s="38"/>
      <c r="NZ352" s="37"/>
      <c r="OA352" s="38"/>
      <c r="OB352" s="38"/>
      <c r="OC352" s="38"/>
      <c r="OD352" s="37"/>
      <c r="OE352" s="38"/>
      <c r="OF352" s="38"/>
      <c r="OG352" s="38"/>
      <c r="OH352" s="37"/>
      <c r="OI352" s="38"/>
      <c r="OJ352" s="38"/>
      <c r="OK352" s="38"/>
      <c r="OL352" s="37"/>
      <c r="OM352" s="38"/>
      <c r="ON352" s="38"/>
      <c r="OO352" s="38"/>
      <c r="OP352" s="37"/>
      <c r="OQ352" s="38"/>
      <c r="OR352" s="38"/>
      <c r="OS352" s="38"/>
      <c r="OT352" s="37"/>
      <c r="OU352" s="38"/>
      <c r="OV352" s="38"/>
      <c r="OW352" s="38"/>
      <c r="OX352" s="37"/>
      <c r="OY352" s="38"/>
      <c r="OZ352" s="38"/>
      <c r="PA352" s="38"/>
      <c r="PB352" s="37"/>
      <c r="PC352" s="38"/>
      <c r="PD352" s="38"/>
      <c r="PE352" s="38"/>
      <c r="PF352" s="37"/>
      <c r="PG352" s="38"/>
      <c r="PH352" s="38"/>
      <c r="PI352" s="38"/>
      <c r="PJ352" s="37"/>
      <c r="PK352" s="38"/>
      <c r="PL352" s="38"/>
      <c r="PM352" s="38"/>
      <c r="PN352" s="37"/>
      <c r="PO352" s="38"/>
      <c r="PP352" s="38"/>
      <c r="PQ352" s="38"/>
      <c r="PR352" s="37"/>
      <c r="PS352" s="38"/>
      <c r="PT352" s="38"/>
      <c r="PU352" s="38"/>
      <c r="PV352" s="37"/>
      <c r="PW352" s="38"/>
      <c r="PX352" s="38"/>
      <c r="PY352" s="38"/>
      <c r="PZ352" s="37"/>
      <c r="QA352" s="38"/>
      <c r="QB352" s="38"/>
      <c r="QC352" s="38"/>
      <c r="QD352" s="37"/>
      <c r="QE352" s="38"/>
      <c r="QF352" s="38"/>
      <c r="QG352" s="38"/>
      <c r="QH352" s="37"/>
      <c r="QI352" s="38"/>
      <c r="QJ352" s="38"/>
      <c r="QK352" s="38"/>
      <c r="QL352" s="37"/>
      <c r="QM352" s="38"/>
      <c r="QN352" s="38"/>
      <c r="QO352" s="38"/>
      <c r="QP352" s="37"/>
      <c r="QQ352" s="38"/>
      <c r="QR352" s="38"/>
      <c r="QS352" s="38"/>
      <c r="QT352" s="37"/>
      <c r="QU352" s="38"/>
      <c r="QV352" s="38"/>
      <c r="QW352" s="38"/>
      <c r="QX352" s="37"/>
      <c r="QY352" s="38"/>
      <c r="QZ352" s="38"/>
      <c r="RA352" s="38"/>
      <c r="RB352" s="37"/>
      <c r="RC352" s="38"/>
      <c r="RD352" s="38"/>
      <c r="RE352" s="38"/>
      <c r="RF352" s="37"/>
      <c r="RG352" s="38"/>
      <c r="RH352" s="38"/>
      <c r="RI352" s="38"/>
      <c r="RJ352" s="37"/>
      <c r="RK352" s="38"/>
      <c r="RL352" s="38"/>
      <c r="RM352" s="38"/>
      <c r="RN352" s="37"/>
      <c r="RO352" s="38"/>
      <c r="RP352" s="38"/>
      <c r="RQ352" s="38"/>
      <c r="RR352" s="37"/>
      <c r="RS352" s="38"/>
      <c r="RT352" s="38"/>
      <c r="RU352" s="38"/>
      <c r="RV352" s="37"/>
      <c r="RW352" s="38"/>
      <c r="RX352" s="38"/>
      <c r="RY352" s="38"/>
      <c r="RZ352" s="37"/>
      <c r="SA352" s="38"/>
      <c r="SB352" s="38"/>
      <c r="SC352" s="38"/>
      <c r="SD352" s="37"/>
      <c r="SE352" s="38"/>
      <c r="SF352" s="38"/>
      <c r="SG352" s="38"/>
      <c r="SH352" s="37"/>
      <c r="SI352" s="38"/>
      <c r="SJ352" s="38"/>
      <c r="SK352" s="38"/>
      <c r="SL352" s="37"/>
      <c r="SM352" s="38"/>
      <c r="SN352" s="38"/>
      <c r="SO352" s="38"/>
      <c r="SP352" s="37"/>
      <c r="SQ352" s="38"/>
      <c r="SR352" s="38"/>
      <c r="SS352" s="38"/>
      <c r="ST352" s="37"/>
      <c r="SU352" s="38"/>
      <c r="SV352" s="38"/>
      <c r="SW352" s="38"/>
      <c r="SX352" s="37"/>
      <c r="SY352" s="38"/>
      <c r="SZ352" s="38"/>
      <c r="TA352" s="38"/>
      <c r="TB352" s="37"/>
      <c r="TC352" s="38"/>
      <c r="TD352" s="38"/>
      <c r="TE352" s="38"/>
      <c r="TF352" s="37"/>
      <c r="TG352" s="38"/>
      <c r="TH352" s="38"/>
      <c r="TI352" s="38"/>
      <c r="TJ352" s="37"/>
      <c r="TK352" s="38"/>
      <c r="TL352" s="38"/>
      <c r="TM352" s="38"/>
      <c r="TN352" s="37"/>
      <c r="TO352" s="38"/>
      <c r="TP352" s="38"/>
      <c r="TQ352" s="38"/>
      <c r="TR352" s="37"/>
      <c r="TS352" s="38"/>
      <c r="TT352" s="38"/>
      <c r="TU352" s="38"/>
      <c r="TV352" s="37"/>
      <c r="TW352" s="38"/>
      <c r="TX352" s="38"/>
      <c r="TY352" s="38"/>
      <c r="TZ352" s="37"/>
      <c r="UA352" s="38"/>
      <c r="UB352" s="38"/>
      <c r="UC352" s="38"/>
      <c r="UD352" s="37"/>
      <c r="UE352" s="38"/>
      <c r="UF352" s="38"/>
      <c r="UG352" s="38"/>
      <c r="UH352" s="37"/>
      <c r="UI352" s="38"/>
      <c r="UJ352" s="38"/>
      <c r="UK352" s="38"/>
      <c r="UL352" s="37"/>
      <c r="UM352" s="38"/>
      <c r="UN352" s="38"/>
      <c r="UO352" s="38"/>
      <c r="UP352" s="37"/>
      <c r="UQ352" s="38"/>
      <c r="UR352" s="38"/>
      <c r="US352" s="38"/>
      <c r="UT352" s="37"/>
      <c r="UU352" s="38"/>
      <c r="UV352" s="38"/>
      <c r="UW352" s="38"/>
      <c r="UX352" s="37"/>
      <c r="UY352" s="38"/>
      <c r="UZ352" s="38"/>
      <c r="VA352" s="38"/>
      <c r="VB352" s="37"/>
      <c r="VC352" s="38"/>
      <c r="VD352" s="38"/>
      <c r="VE352" s="38"/>
      <c r="VF352" s="37"/>
      <c r="VG352" s="38"/>
      <c r="VH352" s="38"/>
      <c r="VI352" s="38"/>
      <c r="VJ352" s="37"/>
      <c r="VK352" s="38"/>
      <c r="VL352" s="38"/>
      <c r="VM352" s="38"/>
      <c r="VN352" s="37"/>
      <c r="VO352" s="38"/>
      <c r="VP352" s="38"/>
      <c r="VQ352" s="38"/>
      <c r="VR352" s="37"/>
      <c r="VS352" s="38"/>
      <c r="VT352" s="38"/>
      <c r="VU352" s="38"/>
      <c r="VV352" s="37"/>
      <c r="VW352" s="38"/>
      <c r="VX352" s="38"/>
      <c r="VY352" s="38"/>
      <c r="VZ352" s="37"/>
      <c r="WA352" s="38"/>
      <c r="WB352" s="38"/>
      <c r="WC352" s="38"/>
      <c r="WD352" s="37"/>
      <c r="WE352" s="38"/>
      <c r="WF352" s="38"/>
      <c r="WG352" s="38"/>
      <c r="WH352" s="37"/>
      <c r="WI352" s="38"/>
      <c r="WJ352" s="38"/>
      <c r="WK352" s="38"/>
      <c r="WL352" s="37"/>
      <c r="WM352" s="38"/>
      <c r="WN352" s="38"/>
      <c r="WO352" s="38"/>
      <c r="WP352" s="37"/>
      <c r="WQ352" s="38"/>
      <c r="WR352" s="38"/>
      <c r="WS352" s="38"/>
      <c r="WT352" s="37"/>
      <c r="WU352" s="38"/>
      <c r="WV352" s="38"/>
      <c r="WW352" s="38"/>
      <c r="WX352" s="37"/>
      <c r="WY352" s="38"/>
      <c r="WZ352" s="38"/>
      <c r="XA352" s="38"/>
      <c r="XB352" s="37"/>
      <c r="XC352" s="38"/>
      <c r="XD352" s="38"/>
      <c r="XE352" s="38"/>
      <c r="XF352" s="37"/>
      <c r="XG352" s="38"/>
      <c r="XH352" s="38"/>
      <c r="XI352" s="38"/>
      <c r="XJ352" s="37"/>
      <c r="XK352" s="38"/>
      <c r="XL352" s="38"/>
      <c r="XM352" s="38"/>
      <c r="XN352" s="37"/>
      <c r="XO352" s="38"/>
      <c r="XP352" s="38"/>
      <c r="XQ352" s="38"/>
      <c r="XR352" s="37"/>
      <c r="XS352" s="38"/>
      <c r="XT352" s="38"/>
      <c r="XU352" s="38"/>
      <c r="XV352" s="37"/>
      <c r="XW352" s="38"/>
      <c r="XX352" s="38"/>
      <c r="XY352" s="38"/>
      <c r="XZ352" s="37"/>
      <c r="YA352" s="38"/>
      <c r="YB352" s="38"/>
      <c r="YC352" s="38"/>
      <c r="YD352" s="37"/>
      <c r="YE352" s="38"/>
      <c r="YF352" s="38"/>
      <c r="YG352" s="38"/>
      <c r="YH352" s="37"/>
      <c r="YI352" s="38"/>
      <c r="YJ352" s="38"/>
      <c r="YK352" s="38"/>
      <c r="YL352" s="37"/>
      <c r="YM352" s="38"/>
      <c r="YN352" s="38"/>
      <c r="YO352" s="38"/>
      <c r="YP352" s="37"/>
      <c r="YQ352" s="38"/>
      <c r="YR352" s="38"/>
      <c r="YS352" s="38"/>
      <c r="YT352" s="37"/>
      <c r="YU352" s="38"/>
      <c r="YV352" s="38"/>
      <c r="YW352" s="38"/>
      <c r="YX352" s="37"/>
      <c r="YY352" s="38"/>
      <c r="YZ352" s="38"/>
      <c r="ZA352" s="38"/>
      <c r="ZB352" s="37"/>
      <c r="ZC352" s="38"/>
      <c r="ZD352" s="38"/>
      <c r="ZE352" s="38"/>
      <c r="ZF352" s="37"/>
      <c r="ZG352" s="38"/>
      <c r="ZH352" s="38"/>
      <c r="ZI352" s="38"/>
      <c r="ZJ352" s="37"/>
      <c r="ZK352" s="38"/>
      <c r="ZL352" s="38"/>
      <c r="ZM352" s="38"/>
      <c r="ZN352" s="37"/>
      <c r="ZO352" s="38"/>
      <c r="ZP352" s="38"/>
      <c r="ZQ352" s="38"/>
      <c r="ZR352" s="37"/>
      <c r="ZS352" s="38"/>
      <c r="ZT352" s="38"/>
      <c r="ZU352" s="38"/>
      <c r="ZV352" s="37"/>
      <c r="ZW352" s="38"/>
      <c r="ZX352" s="38"/>
      <c r="ZY352" s="38"/>
      <c r="ZZ352" s="37"/>
      <c r="AAA352" s="38"/>
      <c r="AAB352" s="38"/>
      <c r="AAC352" s="38"/>
      <c r="AAD352" s="37"/>
      <c r="AAE352" s="38"/>
      <c r="AAF352" s="38"/>
      <c r="AAG352" s="38"/>
      <c r="AAH352" s="37"/>
      <c r="AAI352" s="38"/>
      <c r="AAJ352" s="38"/>
      <c r="AAK352" s="38"/>
      <c r="AAL352" s="37"/>
      <c r="AAM352" s="38"/>
      <c r="AAN352" s="38"/>
      <c r="AAO352" s="38"/>
      <c r="AAP352" s="37"/>
      <c r="AAQ352" s="38"/>
      <c r="AAR352" s="38"/>
      <c r="AAS352" s="38"/>
      <c r="AAT352" s="37"/>
      <c r="AAU352" s="38"/>
      <c r="AAV352" s="38"/>
      <c r="AAW352" s="38"/>
      <c r="AAX352" s="37"/>
      <c r="AAY352" s="38"/>
      <c r="AAZ352" s="38"/>
      <c r="ABA352" s="38"/>
      <c r="ABB352" s="37"/>
      <c r="ABC352" s="38"/>
      <c r="ABD352" s="38"/>
      <c r="ABE352" s="38"/>
      <c r="ABF352" s="37"/>
      <c r="ABG352" s="38"/>
      <c r="ABH352" s="38"/>
      <c r="ABI352" s="38"/>
      <c r="ABJ352" s="37"/>
      <c r="ABK352" s="38"/>
      <c r="ABL352" s="38"/>
      <c r="ABM352" s="38"/>
      <c r="ABN352" s="37"/>
      <c r="ABO352" s="38"/>
      <c r="ABP352" s="38"/>
      <c r="ABQ352" s="38"/>
      <c r="ABR352" s="37"/>
      <c r="ABS352" s="38"/>
      <c r="ABT352" s="38"/>
      <c r="ABU352" s="38"/>
      <c r="ABV352" s="37"/>
      <c r="ABW352" s="38"/>
      <c r="ABX352" s="38"/>
      <c r="ABY352" s="38"/>
      <c r="ABZ352" s="37"/>
      <c r="ACA352" s="38"/>
      <c r="ACB352" s="38"/>
      <c r="ACC352" s="38"/>
      <c r="ACD352" s="37"/>
      <c r="ACE352" s="38"/>
      <c r="ACF352" s="38"/>
      <c r="ACG352" s="38"/>
      <c r="ACH352" s="37"/>
      <c r="ACI352" s="38"/>
      <c r="ACJ352" s="38"/>
      <c r="ACK352" s="38"/>
      <c r="ACL352" s="37"/>
      <c r="ACM352" s="38"/>
      <c r="ACN352" s="38"/>
      <c r="ACO352" s="38"/>
      <c r="ACP352" s="37"/>
      <c r="ACQ352" s="38"/>
      <c r="ACR352" s="38"/>
      <c r="ACS352" s="38"/>
      <c r="ACT352" s="37"/>
      <c r="ACU352" s="38"/>
      <c r="ACV352" s="38"/>
      <c r="ACW352" s="38"/>
      <c r="ACX352" s="37"/>
      <c r="ACY352" s="38"/>
      <c r="ACZ352" s="38"/>
      <c r="ADA352" s="38"/>
      <c r="ADB352" s="37"/>
      <c r="ADC352" s="38"/>
      <c r="ADD352" s="38"/>
      <c r="ADE352" s="38"/>
      <c r="ADF352" s="37"/>
      <c r="ADG352" s="38"/>
      <c r="ADH352" s="38"/>
      <c r="ADI352" s="38"/>
      <c r="ADJ352" s="37"/>
      <c r="ADK352" s="38"/>
      <c r="ADL352" s="38"/>
      <c r="ADM352" s="38"/>
      <c r="ADN352" s="37"/>
      <c r="ADO352" s="38"/>
      <c r="ADP352" s="38"/>
      <c r="ADQ352" s="38"/>
      <c r="ADR352" s="37"/>
      <c r="ADS352" s="38"/>
      <c r="ADT352" s="38"/>
      <c r="ADU352" s="38"/>
      <c r="ADV352" s="37"/>
      <c r="ADW352" s="38"/>
      <c r="ADX352" s="38"/>
      <c r="ADY352" s="38"/>
      <c r="ADZ352" s="37"/>
      <c r="AEA352" s="38"/>
      <c r="AEB352" s="38"/>
      <c r="AEC352" s="38"/>
      <c r="AED352" s="37"/>
      <c r="AEE352" s="38"/>
      <c r="AEF352" s="38"/>
      <c r="AEG352" s="38"/>
      <c r="AEH352" s="37"/>
      <c r="AEI352" s="38"/>
      <c r="AEJ352" s="38"/>
      <c r="AEK352" s="38"/>
      <c r="AEL352" s="37"/>
      <c r="AEM352" s="38"/>
      <c r="AEN352" s="38"/>
      <c r="AEO352" s="38"/>
      <c r="AEP352" s="37"/>
      <c r="AEQ352" s="38"/>
      <c r="AER352" s="38"/>
      <c r="AES352" s="38"/>
      <c r="AET352" s="37"/>
      <c r="AEU352" s="38"/>
      <c r="AEV352" s="38"/>
      <c r="AEW352" s="38"/>
      <c r="AEX352" s="37"/>
      <c r="AEY352" s="38"/>
      <c r="AEZ352" s="38"/>
      <c r="AFA352" s="38"/>
      <c r="AFB352" s="37"/>
      <c r="AFC352" s="38"/>
      <c r="AFD352" s="38"/>
      <c r="AFE352" s="38"/>
      <c r="AFF352" s="37"/>
      <c r="AFG352" s="38"/>
      <c r="AFH352" s="38"/>
      <c r="AFI352" s="38"/>
      <c r="AFJ352" s="37"/>
      <c r="AFK352" s="38"/>
      <c r="AFL352" s="38"/>
      <c r="AFM352" s="38"/>
      <c r="AFN352" s="37"/>
      <c r="AFO352" s="38"/>
      <c r="AFP352" s="38"/>
      <c r="AFQ352" s="38"/>
      <c r="AFR352" s="37"/>
      <c r="AFS352" s="38"/>
      <c r="AFT352" s="38"/>
      <c r="AFU352" s="38"/>
      <c r="AFV352" s="37"/>
      <c r="AFW352" s="38"/>
      <c r="AFX352" s="38"/>
      <c r="AFY352" s="38"/>
      <c r="AFZ352" s="37"/>
      <c r="AGA352" s="38"/>
      <c r="AGB352" s="38"/>
      <c r="AGC352" s="38"/>
      <c r="AGD352" s="37"/>
      <c r="AGE352" s="38"/>
      <c r="AGF352" s="38"/>
      <c r="AGG352" s="38"/>
      <c r="AGH352" s="37"/>
      <c r="AGI352" s="38"/>
      <c r="AGJ352" s="38"/>
      <c r="AGK352" s="38"/>
      <c r="AGL352" s="37"/>
      <c r="AGM352" s="38"/>
      <c r="AGN352" s="38"/>
      <c r="AGO352" s="38"/>
      <c r="AGP352" s="37"/>
      <c r="AGQ352" s="38"/>
      <c r="AGR352" s="38"/>
      <c r="AGS352" s="38"/>
      <c r="AGT352" s="37"/>
      <c r="AGU352" s="38"/>
      <c r="AGV352" s="38"/>
      <c r="AGW352" s="38"/>
      <c r="AGX352" s="37"/>
      <c r="AGY352" s="38"/>
      <c r="AGZ352" s="38"/>
      <c r="AHA352" s="38"/>
      <c r="AHB352" s="37"/>
      <c r="AHC352" s="38"/>
      <c r="AHD352" s="38"/>
      <c r="AHE352" s="38"/>
      <c r="AHF352" s="37"/>
      <c r="AHG352" s="38"/>
      <c r="AHH352" s="38"/>
      <c r="AHI352" s="38"/>
      <c r="AHJ352" s="37"/>
      <c r="AHK352" s="38"/>
      <c r="AHL352" s="38"/>
      <c r="AHM352" s="38"/>
      <c r="AHN352" s="37"/>
      <c r="AHO352" s="38"/>
      <c r="AHP352" s="38"/>
      <c r="AHQ352" s="38"/>
      <c r="AHR352" s="37"/>
      <c r="AHS352" s="38"/>
      <c r="AHT352" s="38"/>
      <c r="AHU352" s="38"/>
      <c r="AHV352" s="37"/>
      <c r="AHW352" s="38"/>
      <c r="AHX352" s="38"/>
      <c r="AHY352" s="38"/>
      <c r="AHZ352" s="37"/>
      <c r="AIA352" s="38"/>
      <c r="AIB352" s="38"/>
      <c r="AIC352" s="38"/>
      <c r="AID352" s="37"/>
      <c r="AIE352" s="38"/>
      <c r="AIF352" s="38"/>
      <c r="AIG352" s="38"/>
      <c r="AIH352" s="37"/>
      <c r="AII352" s="38"/>
      <c r="AIJ352" s="38"/>
      <c r="AIK352" s="38"/>
      <c r="AIL352" s="37"/>
      <c r="AIM352" s="38"/>
      <c r="AIN352" s="38"/>
      <c r="AIO352" s="38"/>
      <c r="AIP352" s="37"/>
      <c r="AIQ352" s="38"/>
      <c r="AIR352" s="38"/>
      <c r="AIS352" s="38"/>
      <c r="AIT352" s="37"/>
      <c r="AIU352" s="38"/>
      <c r="AIV352" s="38"/>
      <c r="AIW352" s="38"/>
      <c r="AIX352" s="37"/>
      <c r="AIY352" s="38"/>
      <c r="AIZ352" s="38"/>
      <c r="AJA352" s="38"/>
      <c r="AJB352" s="37"/>
      <c r="AJC352" s="38"/>
      <c r="AJD352" s="38"/>
      <c r="AJE352" s="38"/>
      <c r="AJF352" s="37"/>
      <c r="AJG352" s="38"/>
      <c r="AJH352" s="38"/>
      <c r="AJI352" s="38"/>
      <c r="AJJ352" s="37"/>
      <c r="AJK352" s="38"/>
      <c r="AJL352" s="38"/>
      <c r="AJM352" s="38"/>
      <c r="AJN352" s="37"/>
      <c r="AJO352" s="38"/>
      <c r="AJP352" s="38"/>
      <c r="AJQ352" s="38"/>
      <c r="AJR352" s="37"/>
      <c r="AJS352" s="38"/>
      <c r="AJT352" s="38"/>
      <c r="AJU352" s="38"/>
      <c r="AJV352" s="37"/>
      <c r="AJW352" s="38"/>
      <c r="AJX352" s="38"/>
      <c r="AJY352" s="38"/>
      <c r="AJZ352" s="37"/>
      <c r="AKA352" s="38"/>
      <c r="AKB352" s="38"/>
      <c r="AKC352" s="38"/>
      <c r="AKD352" s="37"/>
      <c r="AKE352" s="38"/>
      <c r="AKF352" s="38"/>
      <c r="AKG352" s="38"/>
      <c r="AKH352" s="37"/>
      <c r="AKI352" s="38"/>
      <c r="AKJ352" s="38"/>
      <c r="AKK352" s="38"/>
      <c r="AKL352" s="37"/>
      <c r="AKM352" s="38"/>
      <c r="AKN352" s="38"/>
      <c r="AKO352" s="38"/>
      <c r="AKP352" s="37"/>
      <c r="AKQ352" s="38"/>
      <c r="AKR352" s="38"/>
      <c r="AKS352" s="38"/>
      <c r="AKT352" s="37"/>
      <c r="AKU352" s="38"/>
      <c r="AKV352" s="38"/>
      <c r="AKW352" s="38"/>
      <c r="AKX352" s="37"/>
      <c r="AKY352" s="38"/>
      <c r="AKZ352" s="38"/>
      <c r="ALA352" s="38"/>
      <c r="ALB352" s="37"/>
      <c r="ALC352" s="38"/>
      <c r="ALD352" s="38"/>
      <c r="ALE352" s="38"/>
      <c r="ALF352" s="37"/>
      <c r="ALG352" s="38"/>
      <c r="ALH352" s="38"/>
      <c r="ALI352" s="38"/>
      <c r="ALJ352" s="37"/>
      <c r="ALK352" s="38"/>
      <c r="ALL352" s="38"/>
      <c r="ALM352" s="38"/>
      <c r="ALN352" s="37"/>
      <c r="ALO352" s="38"/>
      <c r="ALP352" s="38"/>
      <c r="ALQ352" s="38"/>
      <c r="ALR352" s="37"/>
      <c r="ALS352" s="38"/>
      <c r="ALT352" s="38"/>
      <c r="ALU352" s="38"/>
      <c r="ALV352" s="37"/>
      <c r="ALW352" s="38"/>
      <c r="ALX352" s="38"/>
      <c r="ALY352" s="38"/>
      <c r="ALZ352" s="37"/>
      <c r="AMA352" s="38"/>
      <c r="AMB352" s="38"/>
      <c r="AMC352" s="38"/>
      <c r="AMD352" s="37"/>
      <c r="AME352" s="38"/>
      <c r="AMF352" s="38"/>
      <c r="AMG352" s="38"/>
      <c r="AMH352" s="37"/>
      <c r="AMI352" s="38"/>
      <c r="AMJ352" s="38"/>
      <c r="AMK352" s="38"/>
      <c r="AML352" s="37"/>
      <c r="AMM352" s="38"/>
      <c r="AMN352" s="38"/>
      <c r="AMO352" s="38"/>
      <c r="AMP352" s="37"/>
      <c r="AMQ352" s="38"/>
      <c r="AMR352" s="38"/>
      <c r="AMS352" s="38"/>
      <c r="AMT352" s="37"/>
      <c r="AMU352" s="38"/>
      <c r="AMV352" s="38"/>
      <c r="AMW352" s="38"/>
      <c r="AMX352" s="37"/>
      <c r="AMY352" s="38"/>
      <c r="AMZ352" s="38"/>
      <c r="ANA352" s="38"/>
      <c r="ANB352" s="37"/>
      <c r="ANC352" s="38"/>
      <c r="AND352" s="38"/>
      <c r="ANE352" s="38"/>
      <c r="ANF352" s="37"/>
      <c r="ANG352" s="38"/>
      <c r="ANH352" s="38"/>
      <c r="ANI352" s="38"/>
      <c r="ANJ352" s="37"/>
      <c r="ANK352" s="38"/>
      <c r="ANL352" s="38"/>
      <c r="ANM352" s="38"/>
      <c r="ANN352" s="37"/>
      <c r="ANO352" s="38"/>
      <c r="ANP352" s="38"/>
      <c r="ANQ352" s="38"/>
      <c r="ANR352" s="37"/>
      <c r="ANS352" s="38"/>
      <c r="ANT352" s="38"/>
      <c r="ANU352" s="38"/>
      <c r="ANV352" s="37"/>
      <c r="ANW352" s="38"/>
      <c r="ANX352" s="38"/>
      <c r="ANY352" s="38"/>
      <c r="ANZ352" s="37"/>
      <c r="AOA352" s="38"/>
      <c r="AOB352" s="38"/>
      <c r="AOC352" s="38"/>
      <c r="AOD352" s="37"/>
      <c r="AOE352" s="38"/>
      <c r="AOF352" s="38"/>
      <c r="AOG352" s="38"/>
      <c r="AOH352" s="37"/>
      <c r="AOI352" s="38"/>
      <c r="AOJ352" s="38"/>
      <c r="AOK352" s="38"/>
      <c r="AOL352" s="37"/>
      <c r="AOM352" s="38"/>
      <c r="AON352" s="38"/>
      <c r="AOO352" s="38"/>
      <c r="AOP352" s="37"/>
      <c r="AOQ352" s="38"/>
      <c r="AOR352" s="38"/>
      <c r="AOS352" s="38"/>
      <c r="AOT352" s="37"/>
      <c r="AOU352" s="38"/>
      <c r="AOV352" s="38"/>
      <c r="AOW352" s="38"/>
      <c r="AOX352" s="37"/>
      <c r="AOY352" s="38"/>
      <c r="AOZ352" s="38"/>
      <c r="APA352" s="38"/>
      <c r="APB352" s="37"/>
      <c r="APC352" s="38"/>
      <c r="APD352" s="38"/>
      <c r="APE352" s="38"/>
      <c r="APF352" s="37"/>
      <c r="APG352" s="38"/>
      <c r="APH352" s="38"/>
      <c r="API352" s="38"/>
      <c r="APJ352" s="37"/>
      <c r="APK352" s="38"/>
      <c r="APL352" s="38"/>
      <c r="APM352" s="38"/>
      <c r="APN352" s="37"/>
      <c r="APO352" s="38"/>
      <c r="APP352" s="38"/>
      <c r="APQ352" s="38"/>
      <c r="APR352" s="37"/>
      <c r="APS352" s="38"/>
      <c r="APT352" s="38"/>
      <c r="APU352" s="38"/>
      <c r="APV352" s="37"/>
      <c r="APW352" s="38"/>
      <c r="APX352" s="38"/>
      <c r="APY352" s="38"/>
      <c r="APZ352" s="37"/>
      <c r="AQA352" s="38"/>
      <c r="AQB352" s="38"/>
      <c r="AQC352" s="38"/>
      <c r="AQD352" s="37"/>
      <c r="AQE352" s="38"/>
      <c r="AQF352" s="38"/>
      <c r="AQG352" s="38"/>
      <c r="AQH352" s="37"/>
      <c r="AQI352" s="38"/>
      <c r="AQJ352" s="38"/>
      <c r="AQK352" s="38"/>
      <c r="AQL352" s="37"/>
      <c r="AQM352" s="38"/>
      <c r="AQN352" s="38"/>
      <c r="AQO352" s="38"/>
      <c r="AQP352" s="37"/>
      <c r="AQQ352" s="38"/>
      <c r="AQR352" s="38"/>
      <c r="AQS352" s="38"/>
      <c r="AQT352" s="37"/>
      <c r="AQU352" s="38"/>
      <c r="AQV352" s="38"/>
      <c r="AQW352" s="38"/>
      <c r="AQX352" s="37"/>
      <c r="AQY352" s="38"/>
      <c r="AQZ352" s="38"/>
      <c r="ARA352" s="38"/>
      <c r="ARB352" s="37"/>
      <c r="ARC352" s="38"/>
      <c r="ARD352" s="38"/>
      <c r="ARE352" s="38"/>
      <c r="ARF352" s="37"/>
      <c r="ARG352" s="38"/>
      <c r="ARH352" s="38"/>
      <c r="ARI352" s="38"/>
      <c r="ARJ352" s="37"/>
      <c r="ARK352" s="38"/>
      <c r="ARL352" s="38"/>
      <c r="ARM352" s="38"/>
      <c r="ARN352" s="37"/>
      <c r="ARO352" s="38"/>
      <c r="ARP352" s="38"/>
      <c r="ARQ352" s="38"/>
      <c r="ARR352" s="37"/>
      <c r="ARS352" s="38"/>
      <c r="ART352" s="38"/>
      <c r="ARU352" s="38"/>
      <c r="ARV352" s="37"/>
      <c r="ARW352" s="38"/>
      <c r="ARX352" s="38"/>
      <c r="ARY352" s="38"/>
      <c r="ARZ352" s="37"/>
      <c r="ASA352" s="38"/>
      <c r="ASB352" s="38"/>
      <c r="ASC352" s="38"/>
      <c r="ASD352" s="37"/>
      <c r="ASE352" s="38"/>
      <c r="ASF352" s="38"/>
      <c r="ASG352" s="38"/>
      <c r="ASH352" s="37"/>
      <c r="ASI352" s="38"/>
      <c r="ASJ352" s="38"/>
      <c r="ASK352" s="38"/>
      <c r="ASL352" s="37"/>
      <c r="ASM352" s="38"/>
      <c r="ASN352" s="38"/>
      <c r="ASO352" s="38"/>
      <c r="ASP352" s="37"/>
      <c r="ASQ352" s="38"/>
      <c r="ASR352" s="38"/>
      <c r="ASS352" s="38"/>
      <c r="AST352" s="37"/>
      <c r="ASU352" s="38"/>
      <c r="ASV352" s="38"/>
      <c r="ASW352" s="38"/>
      <c r="ASX352" s="37"/>
      <c r="ASY352" s="38"/>
      <c r="ASZ352" s="38"/>
      <c r="ATA352" s="38"/>
      <c r="ATB352" s="37"/>
      <c r="ATC352" s="38"/>
      <c r="ATD352" s="38"/>
      <c r="ATE352" s="38"/>
      <c r="ATF352" s="37"/>
      <c r="ATG352" s="38"/>
      <c r="ATH352" s="38"/>
      <c r="ATI352" s="38"/>
      <c r="ATJ352" s="37"/>
      <c r="ATK352" s="38"/>
      <c r="ATL352" s="38"/>
      <c r="ATM352" s="38"/>
      <c r="ATN352" s="37"/>
      <c r="ATO352" s="38"/>
      <c r="ATP352" s="38"/>
      <c r="ATQ352" s="38"/>
      <c r="ATR352" s="37"/>
      <c r="ATS352" s="38"/>
      <c r="ATT352" s="38"/>
      <c r="ATU352" s="38"/>
      <c r="ATV352" s="37"/>
      <c r="ATW352" s="38"/>
      <c r="ATX352" s="38"/>
      <c r="ATY352" s="38"/>
      <c r="ATZ352" s="37"/>
      <c r="AUA352" s="38"/>
      <c r="AUB352" s="38"/>
      <c r="AUC352" s="38"/>
      <c r="AUD352" s="37"/>
      <c r="AUE352" s="38"/>
      <c r="AUF352" s="38"/>
      <c r="AUG352" s="38"/>
      <c r="AUH352" s="37"/>
      <c r="AUI352" s="38"/>
      <c r="AUJ352" s="38"/>
      <c r="AUK352" s="38"/>
      <c r="AUL352" s="37"/>
      <c r="AUM352" s="38"/>
      <c r="AUN352" s="38"/>
      <c r="AUO352" s="38"/>
      <c r="AUP352" s="37"/>
      <c r="AUQ352" s="38"/>
      <c r="AUR352" s="38"/>
      <c r="AUS352" s="38"/>
      <c r="AUT352" s="37"/>
      <c r="AUU352" s="38"/>
      <c r="AUV352" s="38"/>
      <c r="AUW352" s="38"/>
      <c r="AUX352" s="37"/>
      <c r="AUY352" s="38"/>
      <c r="AUZ352" s="38"/>
      <c r="AVA352" s="38"/>
      <c r="AVB352" s="37"/>
      <c r="AVC352" s="38"/>
      <c r="AVD352" s="38"/>
      <c r="AVE352" s="38"/>
      <c r="AVF352" s="37"/>
      <c r="AVG352" s="38"/>
      <c r="AVH352" s="38"/>
      <c r="AVI352" s="38"/>
      <c r="AVJ352" s="37"/>
      <c r="AVK352" s="38"/>
      <c r="AVL352" s="38"/>
      <c r="AVM352" s="38"/>
      <c r="AVN352" s="37"/>
      <c r="AVO352" s="38"/>
      <c r="AVP352" s="38"/>
      <c r="AVQ352" s="38"/>
      <c r="AVR352" s="37"/>
      <c r="AVS352" s="38"/>
      <c r="AVT352" s="38"/>
      <c r="AVU352" s="38"/>
      <c r="AVV352" s="37"/>
      <c r="AVW352" s="38"/>
      <c r="AVX352" s="38"/>
      <c r="AVY352" s="38"/>
      <c r="AVZ352" s="37"/>
      <c r="AWA352" s="38"/>
      <c r="AWB352" s="38"/>
      <c r="AWC352" s="38"/>
      <c r="AWD352" s="37"/>
      <c r="AWE352" s="38"/>
      <c r="AWF352" s="38"/>
      <c r="AWG352" s="38"/>
      <c r="AWH352" s="37"/>
      <c r="AWI352" s="38"/>
      <c r="AWJ352" s="38"/>
      <c r="AWK352" s="38"/>
      <c r="AWL352" s="37"/>
      <c r="AWM352" s="38"/>
      <c r="AWN352" s="38"/>
      <c r="AWO352" s="38"/>
      <c r="AWP352" s="37"/>
      <c r="AWQ352" s="38"/>
      <c r="AWR352" s="38"/>
      <c r="AWS352" s="38"/>
      <c r="AWT352" s="37"/>
      <c r="AWU352" s="38"/>
      <c r="AWV352" s="38"/>
      <c r="AWW352" s="38"/>
      <c r="AWX352" s="37"/>
      <c r="AWY352" s="38"/>
      <c r="AWZ352" s="38"/>
      <c r="AXA352" s="38"/>
      <c r="AXB352" s="37"/>
      <c r="AXC352" s="38"/>
      <c r="AXD352" s="38"/>
      <c r="AXE352" s="38"/>
      <c r="AXF352" s="37"/>
      <c r="AXG352" s="38"/>
      <c r="AXH352" s="38"/>
      <c r="AXI352" s="38"/>
      <c r="AXJ352" s="37"/>
      <c r="AXK352" s="38"/>
      <c r="AXL352" s="38"/>
      <c r="AXM352" s="38"/>
      <c r="AXN352" s="37"/>
      <c r="AXO352" s="38"/>
      <c r="AXP352" s="38"/>
      <c r="AXQ352" s="38"/>
      <c r="AXR352" s="37"/>
      <c r="AXS352" s="38"/>
      <c r="AXT352" s="38"/>
      <c r="AXU352" s="38"/>
      <c r="AXV352" s="37"/>
      <c r="AXW352" s="38"/>
      <c r="AXX352" s="38"/>
      <c r="AXY352" s="38"/>
      <c r="AXZ352" s="37"/>
      <c r="AYA352" s="38"/>
      <c r="AYB352" s="38"/>
      <c r="AYC352" s="38"/>
      <c r="AYD352" s="37"/>
      <c r="AYE352" s="38"/>
      <c r="AYF352" s="38"/>
      <c r="AYG352" s="38"/>
      <c r="AYH352" s="37"/>
      <c r="AYI352" s="38"/>
      <c r="AYJ352" s="38"/>
      <c r="AYK352" s="38"/>
      <c r="AYL352" s="37"/>
      <c r="AYM352" s="38"/>
      <c r="AYN352" s="38"/>
      <c r="AYO352" s="38"/>
      <c r="AYP352" s="37"/>
      <c r="AYQ352" s="38"/>
      <c r="AYR352" s="38"/>
      <c r="AYS352" s="38"/>
      <c r="AYT352" s="37"/>
      <c r="AYU352" s="38"/>
      <c r="AYV352" s="38"/>
      <c r="AYW352" s="38"/>
      <c r="AYX352" s="37"/>
      <c r="AYY352" s="38"/>
      <c r="AYZ352" s="38"/>
      <c r="AZA352" s="38"/>
      <c r="AZB352" s="37"/>
      <c r="AZC352" s="38"/>
      <c r="AZD352" s="38"/>
      <c r="AZE352" s="38"/>
      <c r="AZF352" s="37"/>
      <c r="AZG352" s="38"/>
      <c r="AZH352" s="38"/>
      <c r="AZI352" s="38"/>
      <c r="AZJ352" s="37"/>
      <c r="AZK352" s="38"/>
      <c r="AZL352" s="38"/>
      <c r="AZM352" s="38"/>
      <c r="AZN352" s="37"/>
      <c r="AZO352" s="38"/>
      <c r="AZP352" s="38"/>
      <c r="AZQ352" s="38"/>
      <c r="AZR352" s="37"/>
      <c r="AZS352" s="38"/>
      <c r="AZT352" s="38"/>
      <c r="AZU352" s="38"/>
      <c r="AZV352" s="37"/>
      <c r="AZW352" s="38"/>
      <c r="AZX352" s="38"/>
      <c r="AZY352" s="38"/>
      <c r="AZZ352" s="37"/>
      <c r="BAA352" s="38"/>
      <c r="BAB352" s="38"/>
      <c r="BAC352" s="38"/>
      <c r="BAD352" s="37"/>
      <c r="BAE352" s="38"/>
      <c r="BAF352" s="38"/>
      <c r="BAG352" s="38"/>
      <c r="BAH352" s="37"/>
      <c r="BAI352" s="38"/>
      <c r="BAJ352" s="38"/>
      <c r="BAK352" s="38"/>
      <c r="BAL352" s="37"/>
      <c r="BAM352" s="38"/>
      <c r="BAN352" s="38"/>
      <c r="BAO352" s="38"/>
      <c r="BAP352" s="37"/>
      <c r="BAQ352" s="38"/>
      <c r="BAR352" s="38"/>
      <c r="BAS352" s="38"/>
      <c r="BAT352" s="37"/>
      <c r="BAU352" s="38"/>
      <c r="BAV352" s="38"/>
      <c r="BAW352" s="38"/>
      <c r="BAX352" s="37"/>
      <c r="BAY352" s="38"/>
      <c r="BAZ352" s="38"/>
      <c r="BBA352" s="38"/>
      <c r="BBB352" s="37"/>
      <c r="BBC352" s="38"/>
      <c r="BBD352" s="38"/>
      <c r="BBE352" s="38"/>
      <c r="BBF352" s="37"/>
      <c r="BBG352" s="38"/>
      <c r="BBH352" s="38"/>
      <c r="BBI352" s="38"/>
      <c r="BBJ352" s="37"/>
      <c r="BBK352" s="38"/>
      <c r="BBL352" s="38"/>
      <c r="BBM352" s="38"/>
      <c r="BBN352" s="37"/>
      <c r="BBO352" s="38"/>
      <c r="BBP352" s="38"/>
      <c r="BBQ352" s="38"/>
      <c r="BBR352" s="37"/>
      <c r="BBS352" s="38"/>
      <c r="BBT352" s="38"/>
      <c r="BBU352" s="38"/>
      <c r="BBV352" s="37"/>
      <c r="BBW352" s="38"/>
      <c r="BBX352" s="38"/>
      <c r="BBY352" s="38"/>
      <c r="BBZ352" s="37"/>
      <c r="BCA352" s="38"/>
      <c r="BCB352" s="38"/>
      <c r="BCC352" s="38"/>
      <c r="BCD352" s="37"/>
      <c r="BCE352" s="38"/>
      <c r="BCF352" s="38"/>
      <c r="BCG352" s="38"/>
      <c r="BCH352" s="37"/>
      <c r="BCI352" s="38"/>
      <c r="BCJ352" s="38"/>
      <c r="BCK352" s="38"/>
      <c r="BCL352" s="37"/>
      <c r="BCM352" s="38"/>
      <c r="BCN352" s="38"/>
      <c r="BCO352" s="38"/>
      <c r="BCP352" s="37"/>
      <c r="BCQ352" s="38"/>
      <c r="BCR352" s="38"/>
      <c r="BCS352" s="38"/>
      <c r="BCT352" s="37"/>
      <c r="BCU352" s="38"/>
      <c r="BCV352" s="38"/>
      <c r="BCW352" s="38"/>
      <c r="BCX352" s="37"/>
      <c r="BCY352" s="38"/>
      <c r="BCZ352" s="38"/>
      <c r="BDA352" s="38"/>
      <c r="BDB352" s="37"/>
      <c r="BDC352" s="38"/>
      <c r="BDD352" s="38"/>
      <c r="BDE352" s="38"/>
      <c r="BDF352" s="37"/>
      <c r="BDG352" s="38"/>
      <c r="BDH352" s="38"/>
      <c r="BDI352" s="38"/>
      <c r="BDJ352" s="37"/>
      <c r="BDK352" s="38"/>
      <c r="BDL352" s="38"/>
      <c r="BDM352" s="38"/>
      <c r="BDN352" s="37"/>
      <c r="BDO352" s="38"/>
      <c r="BDP352" s="38"/>
      <c r="BDQ352" s="38"/>
      <c r="BDR352" s="37"/>
      <c r="BDS352" s="38"/>
      <c r="BDT352" s="38"/>
      <c r="BDU352" s="38"/>
      <c r="BDV352" s="37"/>
      <c r="BDW352" s="38"/>
      <c r="BDX352" s="38"/>
      <c r="BDY352" s="38"/>
      <c r="BDZ352" s="37"/>
      <c r="BEA352" s="38"/>
      <c r="BEB352" s="38"/>
      <c r="BEC352" s="38"/>
      <c r="BED352" s="37"/>
      <c r="BEE352" s="38"/>
      <c r="BEF352" s="38"/>
      <c r="BEG352" s="38"/>
      <c r="BEH352" s="37"/>
      <c r="BEI352" s="38"/>
      <c r="BEJ352" s="38"/>
      <c r="BEK352" s="38"/>
      <c r="BEL352" s="37"/>
      <c r="BEM352" s="38"/>
      <c r="BEN352" s="38"/>
      <c r="BEO352" s="38"/>
      <c r="BEP352" s="37"/>
      <c r="BEQ352" s="38"/>
      <c r="BER352" s="38"/>
      <c r="BES352" s="38"/>
      <c r="BET352" s="37"/>
      <c r="BEU352" s="38"/>
      <c r="BEV352" s="38"/>
      <c r="BEW352" s="38"/>
      <c r="BEX352" s="37"/>
      <c r="BEY352" s="38"/>
      <c r="BEZ352" s="38"/>
      <c r="BFA352" s="38"/>
      <c r="BFB352" s="37"/>
      <c r="BFC352" s="38"/>
      <c r="BFD352" s="38"/>
      <c r="BFE352" s="38"/>
      <c r="BFF352" s="37"/>
      <c r="BFG352" s="38"/>
      <c r="BFH352" s="38"/>
      <c r="BFI352" s="38"/>
      <c r="BFJ352" s="37"/>
      <c r="BFK352" s="38"/>
      <c r="BFL352" s="38"/>
      <c r="BFM352" s="38"/>
      <c r="BFN352" s="37"/>
      <c r="BFO352" s="38"/>
      <c r="BFP352" s="38"/>
      <c r="BFQ352" s="38"/>
      <c r="BFR352" s="37"/>
      <c r="BFS352" s="38"/>
      <c r="BFT352" s="38"/>
      <c r="BFU352" s="38"/>
      <c r="BFV352" s="37"/>
      <c r="BFW352" s="38"/>
      <c r="BFX352" s="38"/>
      <c r="BFY352" s="38"/>
      <c r="BFZ352" s="37"/>
      <c r="BGA352" s="38"/>
      <c r="BGB352" s="38"/>
      <c r="BGC352" s="38"/>
      <c r="BGD352" s="37"/>
      <c r="BGE352" s="38"/>
      <c r="BGF352" s="38"/>
      <c r="BGG352" s="38"/>
      <c r="BGH352" s="37"/>
      <c r="BGI352" s="38"/>
      <c r="BGJ352" s="38"/>
      <c r="BGK352" s="38"/>
      <c r="BGL352" s="37"/>
      <c r="BGM352" s="38"/>
      <c r="BGN352" s="38"/>
      <c r="BGO352" s="38"/>
      <c r="BGP352" s="37"/>
      <c r="BGQ352" s="38"/>
      <c r="BGR352" s="38"/>
      <c r="BGS352" s="38"/>
      <c r="BGT352" s="37"/>
      <c r="BGU352" s="38"/>
      <c r="BGV352" s="38"/>
      <c r="BGW352" s="38"/>
      <c r="BGX352" s="37"/>
      <c r="BGY352" s="38"/>
      <c r="BGZ352" s="38"/>
      <c r="BHA352" s="38"/>
      <c r="BHB352" s="37"/>
      <c r="BHC352" s="38"/>
      <c r="BHD352" s="38"/>
      <c r="BHE352" s="38"/>
      <c r="BHF352" s="37"/>
      <c r="BHG352" s="38"/>
      <c r="BHH352" s="38"/>
      <c r="BHI352" s="38"/>
      <c r="BHJ352" s="37"/>
      <c r="BHK352" s="38"/>
      <c r="BHL352" s="38"/>
      <c r="BHM352" s="38"/>
      <c r="BHN352" s="37"/>
      <c r="BHO352" s="38"/>
      <c r="BHP352" s="38"/>
      <c r="BHQ352" s="38"/>
      <c r="BHR352" s="37"/>
      <c r="BHS352" s="38"/>
      <c r="BHT352" s="38"/>
      <c r="BHU352" s="38"/>
      <c r="BHV352" s="37"/>
      <c r="BHW352" s="38"/>
      <c r="BHX352" s="38"/>
      <c r="BHY352" s="38"/>
      <c r="BHZ352" s="37"/>
      <c r="BIA352" s="38"/>
      <c r="BIB352" s="38"/>
      <c r="BIC352" s="38"/>
      <c r="BID352" s="37"/>
      <c r="BIE352" s="38"/>
      <c r="BIF352" s="38"/>
      <c r="BIG352" s="38"/>
      <c r="BIH352" s="37"/>
      <c r="BII352" s="38"/>
      <c r="BIJ352" s="38"/>
      <c r="BIK352" s="38"/>
      <c r="BIL352" s="37"/>
      <c r="BIM352" s="38"/>
      <c r="BIN352" s="38"/>
      <c r="BIO352" s="38"/>
      <c r="BIP352" s="37"/>
      <c r="BIQ352" s="38"/>
      <c r="BIR352" s="38"/>
      <c r="BIS352" s="38"/>
      <c r="BIT352" s="37"/>
      <c r="BIU352" s="38"/>
      <c r="BIV352" s="38"/>
      <c r="BIW352" s="38"/>
      <c r="BIX352" s="37"/>
      <c r="BIY352" s="38"/>
      <c r="BIZ352" s="38"/>
      <c r="BJA352" s="38"/>
      <c r="BJB352" s="37"/>
      <c r="BJC352" s="38"/>
      <c r="BJD352" s="38"/>
      <c r="BJE352" s="38"/>
      <c r="BJF352" s="37"/>
      <c r="BJG352" s="38"/>
      <c r="BJH352" s="38"/>
      <c r="BJI352" s="38"/>
      <c r="BJJ352" s="37"/>
      <c r="BJK352" s="38"/>
      <c r="BJL352" s="38"/>
      <c r="BJM352" s="38"/>
      <c r="BJN352" s="37"/>
      <c r="BJO352" s="38"/>
      <c r="BJP352" s="38"/>
      <c r="BJQ352" s="38"/>
      <c r="BJR352" s="37"/>
      <c r="BJS352" s="38"/>
      <c r="BJT352" s="38"/>
      <c r="BJU352" s="38"/>
      <c r="BJV352" s="37"/>
      <c r="BJW352" s="38"/>
      <c r="BJX352" s="38"/>
      <c r="BJY352" s="38"/>
      <c r="BJZ352" s="37"/>
      <c r="BKA352" s="38"/>
      <c r="BKB352" s="38"/>
      <c r="BKC352" s="38"/>
      <c r="BKD352" s="37"/>
      <c r="BKE352" s="38"/>
      <c r="BKF352" s="38"/>
      <c r="BKG352" s="38"/>
      <c r="BKH352" s="37"/>
      <c r="BKI352" s="38"/>
      <c r="BKJ352" s="38"/>
      <c r="BKK352" s="38"/>
      <c r="BKL352" s="37"/>
      <c r="BKM352" s="38"/>
      <c r="BKN352" s="38"/>
      <c r="BKO352" s="38"/>
      <c r="BKP352" s="37"/>
      <c r="BKQ352" s="38"/>
      <c r="BKR352" s="38"/>
      <c r="BKS352" s="38"/>
      <c r="BKT352" s="37"/>
      <c r="BKU352" s="38"/>
      <c r="BKV352" s="38"/>
      <c r="BKW352" s="38"/>
      <c r="BKX352" s="37"/>
      <c r="BKY352" s="38"/>
      <c r="BKZ352" s="38"/>
      <c r="BLA352" s="38"/>
      <c r="BLB352" s="37"/>
      <c r="BLC352" s="38"/>
      <c r="BLD352" s="38"/>
      <c r="BLE352" s="38"/>
      <c r="BLF352" s="37"/>
      <c r="BLG352" s="38"/>
      <c r="BLH352" s="38"/>
      <c r="BLI352" s="38"/>
      <c r="BLJ352" s="37"/>
      <c r="BLK352" s="38"/>
      <c r="BLL352" s="38"/>
      <c r="BLM352" s="38"/>
      <c r="BLN352" s="37"/>
      <c r="BLO352" s="38"/>
      <c r="BLP352" s="38"/>
      <c r="BLQ352" s="38"/>
      <c r="BLR352" s="37"/>
      <c r="BLS352" s="38"/>
      <c r="BLT352" s="38"/>
      <c r="BLU352" s="38"/>
      <c r="BLV352" s="37"/>
      <c r="BLW352" s="38"/>
      <c r="BLX352" s="38"/>
      <c r="BLY352" s="38"/>
      <c r="BLZ352" s="37"/>
      <c r="BMA352" s="38"/>
      <c r="BMB352" s="38"/>
      <c r="BMC352" s="38"/>
      <c r="BMD352" s="37"/>
      <c r="BME352" s="38"/>
      <c r="BMF352" s="38"/>
      <c r="BMG352" s="38"/>
      <c r="BMH352" s="37"/>
      <c r="BMI352" s="38"/>
      <c r="BMJ352" s="38"/>
      <c r="BMK352" s="38"/>
      <c r="BML352" s="37"/>
      <c r="BMM352" s="38"/>
      <c r="BMN352" s="38"/>
      <c r="BMO352" s="38"/>
      <c r="BMP352" s="37"/>
      <c r="BMQ352" s="38"/>
      <c r="BMR352" s="38"/>
      <c r="BMS352" s="38"/>
      <c r="BMT352" s="37"/>
      <c r="BMU352" s="38"/>
      <c r="BMV352" s="38"/>
      <c r="BMW352" s="38"/>
      <c r="BMX352" s="37"/>
      <c r="BMY352" s="38"/>
      <c r="BMZ352" s="38"/>
      <c r="BNA352" s="38"/>
      <c r="BNB352" s="37"/>
      <c r="BNC352" s="38"/>
      <c r="BND352" s="38"/>
      <c r="BNE352" s="38"/>
      <c r="BNF352" s="37"/>
      <c r="BNG352" s="38"/>
      <c r="BNH352" s="38"/>
      <c r="BNI352" s="38"/>
      <c r="BNJ352" s="37"/>
      <c r="BNK352" s="38"/>
      <c r="BNL352" s="38"/>
      <c r="BNM352" s="38"/>
      <c r="BNN352" s="37"/>
      <c r="BNO352" s="38"/>
      <c r="BNP352" s="38"/>
      <c r="BNQ352" s="38"/>
      <c r="BNR352" s="37"/>
      <c r="BNS352" s="38"/>
      <c r="BNT352" s="38"/>
      <c r="BNU352" s="38"/>
      <c r="BNV352" s="37"/>
      <c r="BNW352" s="38"/>
      <c r="BNX352" s="38"/>
      <c r="BNY352" s="38"/>
      <c r="BNZ352" s="37"/>
      <c r="BOA352" s="38"/>
      <c r="BOB352" s="38"/>
      <c r="BOC352" s="38"/>
      <c r="BOD352" s="37"/>
      <c r="BOE352" s="38"/>
      <c r="BOF352" s="38"/>
      <c r="BOG352" s="38"/>
      <c r="BOH352" s="37"/>
      <c r="BOI352" s="38"/>
      <c r="BOJ352" s="38"/>
      <c r="BOK352" s="38"/>
      <c r="BOL352" s="37"/>
      <c r="BOM352" s="38"/>
      <c r="BON352" s="38"/>
      <c r="BOO352" s="38"/>
      <c r="BOP352" s="37"/>
      <c r="BOQ352" s="38"/>
      <c r="BOR352" s="38"/>
      <c r="BOS352" s="38"/>
      <c r="BOT352" s="37"/>
      <c r="BOU352" s="38"/>
      <c r="BOV352" s="38"/>
      <c r="BOW352" s="38"/>
      <c r="BOX352" s="37"/>
      <c r="BOY352" s="38"/>
      <c r="BOZ352" s="38"/>
      <c r="BPA352" s="38"/>
      <c r="BPB352" s="37"/>
      <c r="BPC352" s="38"/>
      <c r="BPD352" s="38"/>
      <c r="BPE352" s="38"/>
      <c r="BPF352" s="37"/>
      <c r="BPG352" s="38"/>
      <c r="BPH352" s="38"/>
      <c r="BPI352" s="38"/>
      <c r="BPJ352" s="37"/>
      <c r="BPK352" s="38"/>
      <c r="BPL352" s="38"/>
      <c r="BPM352" s="38"/>
      <c r="BPN352" s="37"/>
      <c r="BPO352" s="38"/>
      <c r="BPP352" s="38"/>
      <c r="BPQ352" s="38"/>
      <c r="BPR352" s="37"/>
      <c r="BPS352" s="38"/>
      <c r="BPT352" s="38"/>
      <c r="BPU352" s="38"/>
      <c r="BPV352" s="37"/>
      <c r="BPW352" s="38"/>
      <c r="BPX352" s="38"/>
      <c r="BPY352" s="38"/>
      <c r="BPZ352" s="37"/>
      <c r="BQA352" s="38"/>
      <c r="BQB352" s="38"/>
      <c r="BQC352" s="38"/>
      <c r="BQD352" s="37"/>
      <c r="BQE352" s="38"/>
      <c r="BQF352" s="38"/>
      <c r="BQG352" s="38"/>
      <c r="BQH352" s="37"/>
      <c r="BQI352" s="38"/>
      <c r="BQJ352" s="38"/>
      <c r="BQK352" s="38"/>
      <c r="BQL352" s="37"/>
      <c r="BQM352" s="38"/>
      <c r="BQN352" s="38"/>
      <c r="BQO352" s="38"/>
      <c r="BQP352" s="37"/>
      <c r="BQQ352" s="38"/>
      <c r="BQR352" s="38"/>
      <c r="BQS352" s="38"/>
      <c r="BQT352" s="37"/>
      <c r="BQU352" s="38"/>
      <c r="BQV352" s="38"/>
      <c r="BQW352" s="38"/>
      <c r="BQX352" s="37"/>
      <c r="BQY352" s="38"/>
      <c r="BQZ352" s="38"/>
      <c r="BRA352" s="38"/>
      <c r="BRB352" s="37"/>
      <c r="BRC352" s="38"/>
      <c r="BRD352" s="38"/>
      <c r="BRE352" s="38"/>
      <c r="BRF352" s="37"/>
      <c r="BRG352" s="38"/>
      <c r="BRH352" s="38"/>
      <c r="BRI352" s="38"/>
      <c r="BRJ352" s="37"/>
      <c r="BRK352" s="38"/>
      <c r="BRL352" s="38"/>
      <c r="BRM352" s="38"/>
      <c r="BRN352" s="37"/>
      <c r="BRO352" s="38"/>
      <c r="BRP352" s="38"/>
      <c r="BRQ352" s="38"/>
      <c r="BRR352" s="37"/>
      <c r="BRS352" s="38"/>
      <c r="BRT352" s="38"/>
      <c r="BRU352" s="38"/>
      <c r="BRV352" s="37"/>
      <c r="BRW352" s="38"/>
      <c r="BRX352" s="38"/>
      <c r="BRY352" s="38"/>
      <c r="BRZ352" s="37"/>
      <c r="BSA352" s="38"/>
      <c r="BSB352" s="38"/>
      <c r="BSC352" s="38"/>
      <c r="BSD352" s="37"/>
      <c r="BSE352" s="38"/>
      <c r="BSF352" s="38"/>
      <c r="BSG352" s="38"/>
      <c r="BSH352" s="37"/>
      <c r="BSI352" s="38"/>
      <c r="BSJ352" s="38"/>
      <c r="BSK352" s="38"/>
      <c r="BSL352" s="37"/>
      <c r="BSM352" s="38"/>
      <c r="BSN352" s="38"/>
      <c r="BSO352" s="38"/>
      <c r="BSP352" s="37"/>
      <c r="BSQ352" s="38"/>
      <c r="BSR352" s="38"/>
      <c r="BSS352" s="38"/>
      <c r="BST352" s="37"/>
      <c r="BSU352" s="38"/>
      <c r="BSV352" s="38"/>
      <c r="BSW352" s="38"/>
      <c r="BSX352" s="37"/>
      <c r="BSY352" s="38"/>
      <c r="BSZ352" s="38"/>
      <c r="BTA352" s="38"/>
      <c r="BTB352" s="37"/>
      <c r="BTC352" s="38"/>
      <c r="BTD352" s="38"/>
      <c r="BTE352" s="38"/>
      <c r="BTF352" s="37"/>
      <c r="BTG352" s="38"/>
      <c r="BTH352" s="38"/>
      <c r="BTI352" s="38"/>
      <c r="BTJ352" s="37"/>
      <c r="BTK352" s="38"/>
      <c r="BTL352" s="38"/>
      <c r="BTM352" s="38"/>
      <c r="BTN352" s="37"/>
      <c r="BTO352" s="38"/>
      <c r="BTP352" s="38"/>
      <c r="BTQ352" s="38"/>
      <c r="BTR352" s="37"/>
      <c r="BTS352" s="38"/>
      <c r="BTT352" s="38"/>
      <c r="BTU352" s="38"/>
      <c r="BTV352" s="37"/>
      <c r="BTW352" s="38"/>
      <c r="BTX352" s="38"/>
      <c r="BTY352" s="38"/>
      <c r="BTZ352" s="37"/>
      <c r="BUA352" s="38"/>
      <c r="BUB352" s="38"/>
      <c r="BUC352" s="38"/>
      <c r="BUD352" s="37"/>
      <c r="BUE352" s="38"/>
      <c r="BUF352" s="38"/>
      <c r="BUG352" s="38"/>
      <c r="BUH352" s="37"/>
      <c r="BUI352" s="38"/>
      <c r="BUJ352" s="38"/>
      <c r="BUK352" s="38"/>
      <c r="BUL352" s="37"/>
      <c r="BUM352" s="38"/>
      <c r="BUN352" s="38"/>
      <c r="BUO352" s="38"/>
      <c r="BUP352" s="37"/>
      <c r="BUQ352" s="38"/>
      <c r="BUR352" s="38"/>
      <c r="BUS352" s="38"/>
      <c r="BUT352" s="37"/>
      <c r="BUU352" s="38"/>
      <c r="BUV352" s="38"/>
      <c r="BUW352" s="38"/>
      <c r="BUX352" s="37"/>
      <c r="BUY352" s="38"/>
      <c r="BUZ352" s="38"/>
      <c r="BVA352" s="38"/>
      <c r="BVB352" s="37"/>
      <c r="BVC352" s="38"/>
      <c r="BVD352" s="38"/>
      <c r="BVE352" s="38"/>
      <c r="BVF352" s="37"/>
      <c r="BVG352" s="38"/>
      <c r="BVH352" s="38"/>
      <c r="BVI352" s="38"/>
      <c r="BVJ352" s="37"/>
      <c r="BVK352" s="38"/>
      <c r="BVL352" s="38"/>
      <c r="BVM352" s="38"/>
      <c r="BVN352" s="37"/>
      <c r="BVO352" s="38"/>
      <c r="BVP352" s="38"/>
      <c r="BVQ352" s="38"/>
      <c r="BVR352" s="37"/>
      <c r="BVS352" s="38"/>
      <c r="BVT352" s="38"/>
      <c r="BVU352" s="38"/>
      <c r="BVV352" s="37"/>
      <c r="BVW352" s="38"/>
      <c r="BVX352" s="38"/>
      <c r="BVY352" s="38"/>
      <c r="BVZ352" s="37"/>
      <c r="BWA352" s="38"/>
      <c r="BWB352" s="38"/>
      <c r="BWC352" s="38"/>
      <c r="BWD352" s="37"/>
      <c r="BWE352" s="38"/>
      <c r="BWF352" s="38"/>
      <c r="BWG352" s="38"/>
      <c r="BWH352" s="37"/>
      <c r="BWI352" s="38"/>
      <c r="BWJ352" s="38"/>
      <c r="BWK352" s="38"/>
      <c r="BWL352" s="37"/>
      <c r="BWM352" s="38"/>
      <c r="BWN352" s="38"/>
      <c r="BWO352" s="38"/>
      <c r="BWP352" s="37"/>
      <c r="BWQ352" s="38"/>
      <c r="BWR352" s="38"/>
      <c r="BWS352" s="38"/>
      <c r="BWT352" s="37"/>
      <c r="BWU352" s="38"/>
      <c r="BWV352" s="38"/>
      <c r="BWW352" s="38"/>
      <c r="BWX352" s="37"/>
      <c r="BWY352" s="38"/>
      <c r="BWZ352" s="38"/>
      <c r="BXA352" s="38"/>
      <c r="BXB352" s="37"/>
      <c r="BXC352" s="38"/>
      <c r="BXD352" s="38"/>
      <c r="BXE352" s="38"/>
      <c r="BXF352" s="37"/>
      <c r="BXG352" s="38"/>
      <c r="BXH352" s="38"/>
      <c r="BXI352" s="38"/>
      <c r="BXJ352" s="37"/>
      <c r="BXK352" s="38"/>
      <c r="BXL352" s="38"/>
      <c r="BXM352" s="38"/>
      <c r="BXN352" s="37"/>
      <c r="BXO352" s="38"/>
      <c r="BXP352" s="38"/>
      <c r="BXQ352" s="38"/>
      <c r="BXR352" s="37"/>
      <c r="BXS352" s="38"/>
      <c r="BXT352" s="38"/>
      <c r="BXU352" s="38"/>
      <c r="BXV352" s="37"/>
      <c r="BXW352" s="38"/>
      <c r="BXX352" s="38"/>
      <c r="BXY352" s="38"/>
      <c r="BXZ352" s="37"/>
      <c r="BYA352" s="38"/>
      <c r="BYB352" s="38"/>
      <c r="BYC352" s="38"/>
      <c r="BYD352" s="37"/>
      <c r="BYE352" s="38"/>
      <c r="BYF352" s="38"/>
      <c r="BYG352" s="38"/>
      <c r="BYH352" s="37"/>
      <c r="BYI352" s="38"/>
      <c r="BYJ352" s="38"/>
      <c r="BYK352" s="38"/>
      <c r="BYL352" s="37"/>
      <c r="BYM352" s="38"/>
      <c r="BYN352" s="38"/>
      <c r="BYO352" s="38"/>
      <c r="BYP352" s="37"/>
      <c r="BYQ352" s="38"/>
      <c r="BYR352" s="38"/>
      <c r="BYS352" s="38"/>
      <c r="BYT352" s="37"/>
      <c r="BYU352" s="38"/>
      <c r="BYV352" s="38"/>
      <c r="BYW352" s="38"/>
      <c r="BYX352" s="37"/>
      <c r="BYY352" s="38"/>
      <c r="BYZ352" s="38"/>
      <c r="BZA352" s="38"/>
      <c r="BZB352" s="37"/>
      <c r="BZC352" s="38"/>
      <c r="BZD352" s="38"/>
      <c r="BZE352" s="38"/>
      <c r="BZF352" s="37"/>
      <c r="BZG352" s="38"/>
      <c r="BZH352" s="38"/>
      <c r="BZI352" s="38"/>
      <c r="BZJ352" s="37"/>
      <c r="BZK352" s="38"/>
      <c r="BZL352" s="38"/>
      <c r="BZM352" s="38"/>
      <c r="BZN352" s="37"/>
      <c r="BZO352" s="38"/>
      <c r="BZP352" s="38"/>
      <c r="BZQ352" s="38"/>
      <c r="BZR352" s="37"/>
      <c r="BZS352" s="38"/>
      <c r="BZT352" s="38"/>
      <c r="BZU352" s="38"/>
      <c r="BZV352" s="37"/>
      <c r="BZW352" s="38"/>
      <c r="BZX352" s="38"/>
      <c r="BZY352" s="38"/>
      <c r="BZZ352" s="37"/>
      <c r="CAA352" s="38"/>
      <c r="CAB352" s="38"/>
      <c r="CAC352" s="38"/>
      <c r="CAD352" s="37"/>
      <c r="CAE352" s="38"/>
      <c r="CAF352" s="38"/>
      <c r="CAG352" s="38"/>
      <c r="CAH352" s="37"/>
      <c r="CAI352" s="38"/>
      <c r="CAJ352" s="38"/>
      <c r="CAK352" s="38"/>
      <c r="CAL352" s="37"/>
      <c r="CAM352" s="38"/>
      <c r="CAN352" s="38"/>
      <c r="CAO352" s="38"/>
      <c r="CAP352" s="37"/>
      <c r="CAQ352" s="38"/>
      <c r="CAR352" s="38"/>
      <c r="CAS352" s="38"/>
      <c r="CAT352" s="37"/>
      <c r="CAU352" s="38"/>
      <c r="CAV352" s="38"/>
      <c r="CAW352" s="38"/>
      <c r="CAX352" s="37"/>
      <c r="CAY352" s="38"/>
      <c r="CAZ352" s="38"/>
      <c r="CBA352" s="38"/>
      <c r="CBB352" s="37"/>
      <c r="CBC352" s="38"/>
      <c r="CBD352" s="38"/>
      <c r="CBE352" s="38"/>
      <c r="CBF352" s="37"/>
      <c r="CBG352" s="38"/>
      <c r="CBH352" s="38"/>
      <c r="CBI352" s="38"/>
      <c r="CBJ352" s="37"/>
      <c r="CBK352" s="38"/>
      <c r="CBL352" s="38"/>
      <c r="CBM352" s="38"/>
      <c r="CBN352" s="37"/>
      <c r="CBO352" s="38"/>
      <c r="CBP352" s="38"/>
      <c r="CBQ352" s="38"/>
      <c r="CBR352" s="37"/>
      <c r="CBS352" s="38"/>
      <c r="CBT352" s="38"/>
      <c r="CBU352" s="38"/>
      <c r="CBV352" s="37"/>
      <c r="CBW352" s="38"/>
      <c r="CBX352" s="38"/>
      <c r="CBY352" s="38"/>
      <c r="CBZ352" s="37"/>
      <c r="CCA352" s="38"/>
      <c r="CCB352" s="38"/>
      <c r="CCC352" s="38"/>
      <c r="CCD352" s="37"/>
      <c r="CCE352" s="38"/>
      <c r="CCF352" s="38"/>
      <c r="CCG352" s="38"/>
      <c r="CCH352" s="37"/>
      <c r="CCI352" s="38"/>
      <c r="CCJ352" s="38"/>
      <c r="CCK352" s="38"/>
      <c r="CCL352" s="37"/>
      <c r="CCM352" s="38"/>
      <c r="CCN352" s="38"/>
      <c r="CCO352" s="38"/>
      <c r="CCP352" s="37"/>
      <c r="CCQ352" s="38"/>
      <c r="CCR352" s="38"/>
      <c r="CCS352" s="38"/>
      <c r="CCT352" s="37"/>
      <c r="CCU352" s="38"/>
      <c r="CCV352" s="38"/>
      <c r="CCW352" s="38"/>
      <c r="CCX352" s="37"/>
      <c r="CCY352" s="38"/>
      <c r="CCZ352" s="38"/>
      <c r="CDA352" s="38"/>
      <c r="CDB352" s="37"/>
      <c r="CDC352" s="38"/>
      <c r="CDD352" s="38"/>
      <c r="CDE352" s="38"/>
      <c r="CDF352" s="37"/>
      <c r="CDG352" s="38"/>
      <c r="CDH352" s="38"/>
      <c r="CDI352" s="38"/>
      <c r="CDJ352" s="37"/>
      <c r="CDK352" s="38"/>
      <c r="CDL352" s="38"/>
      <c r="CDM352" s="38"/>
      <c r="CDN352" s="37"/>
      <c r="CDO352" s="38"/>
      <c r="CDP352" s="38"/>
      <c r="CDQ352" s="38"/>
      <c r="CDR352" s="37"/>
      <c r="CDS352" s="38"/>
      <c r="CDT352" s="38"/>
      <c r="CDU352" s="38"/>
      <c r="CDV352" s="37"/>
      <c r="CDW352" s="38"/>
      <c r="CDX352" s="38"/>
      <c r="CDY352" s="38"/>
      <c r="CDZ352" s="37"/>
      <c r="CEA352" s="38"/>
      <c r="CEB352" s="38"/>
      <c r="CEC352" s="38"/>
      <c r="CED352" s="37"/>
      <c r="CEE352" s="38"/>
      <c r="CEF352" s="38"/>
      <c r="CEG352" s="38"/>
      <c r="CEH352" s="37"/>
      <c r="CEI352" s="38"/>
      <c r="CEJ352" s="38"/>
      <c r="CEK352" s="38"/>
      <c r="CEL352" s="37"/>
      <c r="CEM352" s="38"/>
      <c r="CEN352" s="38"/>
      <c r="CEO352" s="38"/>
      <c r="CEP352" s="37"/>
      <c r="CEQ352" s="38"/>
      <c r="CER352" s="38"/>
      <c r="CES352" s="38"/>
      <c r="CET352" s="37"/>
      <c r="CEU352" s="38"/>
      <c r="CEV352" s="38"/>
      <c r="CEW352" s="38"/>
      <c r="CEX352" s="37"/>
      <c r="CEY352" s="38"/>
      <c r="CEZ352" s="38"/>
      <c r="CFA352" s="38"/>
      <c r="CFB352" s="37"/>
      <c r="CFC352" s="38"/>
      <c r="CFD352" s="38"/>
      <c r="CFE352" s="38"/>
      <c r="CFF352" s="37"/>
      <c r="CFG352" s="38"/>
      <c r="CFH352" s="38"/>
      <c r="CFI352" s="38"/>
      <c r="CFJ352" s="37"/>
      <c r="CFK352" s="38"/>
      <c r="CFL352" s="38"/>
      <c r="CFM352" s="38"/>
      <c r="CFN352" s="37"/>
      <c r="CFO352" s="38"/>
      <c r="CFP352" s="38"/>
      <c r="CFQ352" s="38"/>
      <c r="CFR352" s="37"/>
      <c r="CFS352" s="38"/>
      <c r="CFT352" s="38"/>
      <c r="CFU352" s="38"/>
      <c r="CFV352" s="37"/>
      <c r="CFW352" s="38"/>
      <c r="CFX352" s="38"/>
      <c r="CFY352" s="38"/>
      <c r="CFZ352" s="37"/>
      <c r="CGA352" s="38"/>
      <c r="CGB352" s="38"/>
      <c r="CGC352" s="38"/>
      <c r="CGD352" s="37"/>
      <c r="CGE352" s="38"/>
      <c r="CGF352" s="38"/>
      <c r="CGG352" s="38"/>
      <c r="CGH352" s="37"/>
      <c r="CGI352" s="38"/>
      <c r="CGJ352" s="38"/>
      <c r="CGK352" s="38"/>
      <c r="CGL352" s="37"/>
      <c r="CGM352" s="38"/>
      <c r="CGN352" s="38"/>
      <c r="CGO352" s="38"/>
      <c r="CGP352" s="37"/>
      <c r="CGQ352" s="38"/>
      <c r="CGR352" s="38"/>
      <c r="CGS352" s="38"/>
      <c r="CGT352" s="37"/>
      <c r="CGU352" s="38"/>
      <c r="CGV352" s="38"/>
      <c r="CGW352" s="38"/>
      <c r="CGX352" s="37"/>
      <c r="CGY352" s="38"/>
      <c r="CGZ352" s="38"/>
      <c r="CHA352" s="38"/>
      <c r="CHB352" s="37"/>
      <c r="CHC352" s="38"/>
      <c r="CHD352" s="38"/>
      <c r="CHE352" s="38"/>
      <c r="CHF352" s="37"/>
      <c r="CHG352" s="38"/>
      <c r="CHH352" s="38"/>
      <c r="CHI352" s="38"/>
      <c r="CHJ352" s="37"/>
      <c r="CHK352" s="38"/>
      <c r="CHL352" s="38"/>
      <c r="CHM352" s="38"/>
      <c r="CHN352" s="37"/>
      <c r="CHO352" s="38"/>
      <c r="CHP352" s="38"/>
      <c r="CHQ352" s="38"/>
      <c r="CHR352" s="37"/>
      <c r="CHS352" s="38"/>
      <c r="CHT352" s="38"/>
      <c r="CHU352" s="38"/>
      <c r="CHV352" s="37"/>
      <c r="CHW352" s="38"/>
      <c r="CHX352" s="38"/>
      <c r="CHY352" s="38"/>
      <c r="CHZ352" s="37"/>
      <c r="CIA352" s="38"/>
      <c r="CIB352" s="38"/>
      <c r="CIC352" s="38"/>
      <c r="CID352" s="37"/>
      <c r="CIE352" s="38"/>
      <c r="CIF352" s="38"/>
      <c r="CIG352" s="38"/>
      <c r="CIH352" s="37"/>
      <c r="CII352" s="38"/>
      <c r="CIJ352" s="38"/>
      <c r="CIK352" s="38"/>
      <c r="CIL352" s="37"/>
      <c r="CIM352" s="38"/>
      <c r="CIN352" s="38"/>
      <c r="CIO352" s="38"/>
      <c r="CIP352" s="37"/>
      <c r="CIQ352" s="38"/>
      <c r="CIR352" s="38"/>
      <c r="CIS352" s="38"/>
      <c r="CIT352" s="37"/>
      <c r="CIU352" s="38"/>
      <c r="CIV352" s="38"/>
      <c r="CIW352" s="38"/>
      <c r="CIX352" s="37"/>
      <c r="CIY352" s="38"/>
      <c r="CIZ352" s="38"/>
      <c r="CJA352" s="38"/>
      <c r="CJB352" s="37"/>
      <c r="CJC352" s="38"/>
      <c r="CJD352" s="38"/>
      <c r="CJE352" s="38"/>
      <c r="CJF352" s="37"/>
      <c r="CJG352" s="38"/>
      <c r="CJH352" s="38"/>
      <c r="CJI352" s="38"/>
      <c r="CJJ352" s="37"/>
      <c r="CJK352" s="38"/>
      <c r="CJL352" s="38"/>
      <c r="CJM352" s="38"/>
      <c r="CJN352" s="37"/>
      <c r="CJO352" s="38"/>
      <c r="CJP352" s="38"/>
      <c r="CJQ352" s="38"/>
      <c r="CJR352" s="37"/>
      <c r="CJS352" s="38"/>
      <c r="CJT352" s="38"/>
      <c r="CJU352" s="38"/>
      <c r="CJV352" s="37"/>
      <c r="CJW352" s="38"/>
      <c r="CJX352" s="38"/>
      <c r="CJY352" s="38"/>
      <c r="CJZ352" s="37"/>
      <c r="CKA352" s="38"/>
      <c r="CKB352" s="38"/>
      <c r="CKC352" s="38"/>
      <c r="CKD352" s="37"/>
      <c r="CKE352" s="38"/>
      <c r="CKF352" s="38"/>
      <c r="CKG352" s="38"/>
      <c r="CKH352" s="37"/>
      <c r="CKI352" s="38"/>
      <c r="CKJ352" s="38"/>
      <c r="CKK352" s="38"/>
      <c r="CKL352" s="37"/>
      <c r="CKM352" s="38"/>
      <c r="CKN352" s="38"/>
      <c r="CKO352" s="38"/>
      <c r="CKP352" s="37"/>
      <c r="CKQ352" s="38"/>
      <c r="CKR352" s="38"/>
      <c r="CKS352" s="38"/>
      <c r="CKT352" s="37"/>
      <c r="CKU352" s="38"/>
      <c r="CKV352" s="38"/>
      <c r="CKW352" s="38"/>
      <c r="CKX352" s="37"/>
      <c r="CKY352" s="38"/>
      <c r="CKZ352" s="38"/>
      <c r="CLA352" s="38"/>
      <c r="CLB352" s="37"/>
      <c r="CLC352" s="38"/>
      <c r="CLD352" s="38"/>
      <c r="CLE352" s="38"/>
      <c r="CLF352" s="37"/>
      <c r="CLG352" s="38"/>
      <c r="CLH352" s="38"/>
      <c r="CLI352" s="38"/>
      <c r="CLJ352" s="37"/>
      <c r="CLK352" s="38"/>
      <c r="CLL352" s="38"/>
      <c r="CLM352" s="38"/>
      <c r="CLN352" s="37"/>
      <c r="CLO352" s="38"/>
      <c r="CLP352" s="38"/>
      <c r="CLQ352" s="38"/>
      <c r="CLR352" s="37"/>
      <c r="CLS352" s="38"/>
      <c r="CLT352" s="38"/>
      <c r="CLU352" s="38"/>
      <c r="CLV352" s="37"/>
      <c r="CLW352" s="38"/>
      <c r="CLX352" s="38"/>
      <c r="CLY352" s="38"/>
      <c r="CLZ352" s="37"/>
      <c r="CMA352" s="38"/>
      <c r="CMB352" s="38"/>
      <c r="CMC352" s="38"/>
      <c r="CMD352" s="37"/>
      <c r="CME352" s="38"/>
      <c r="CMF352" s="38"/>
      <c r="CMG352" s="38"/>
      <c r="CMH352" s="37"/>
      <c r="CMI352" s="38"/>
      <c r="CMJ352" s="38"/>
      <c r="CMK352" s="38"/>
      <c r="CML352" s="37"/>
      <c r="CMM352" s="38"/>
      <c r="CMN352" s="38"/>
      <c r="CMO352" s="38"/>
      <c r="CMP352" s="37"/>
      <c r="CMQ352" s="38"/>
      <c r="CMR352" s="38"/>
      <c r="CMS352" s="38"/>
      <c r="CMT352" s="37"/>
      <c r="CMU352" s="38"/>
      <c r="CMV352" s="38"/>
      <c r="CMW352" s="38"/>
      <c r="CMX352" s="37"/>
      <c r="CMY352" s="38"/>
      <c r="CMZ352" s="38"/>
      <c r="CNA352" s="38"/>
      <c r="CNB352" s="37"/>
      <c r="CNC352" s="38"/>
      <c r="CND352" s="38"/>
      <c r="CNE352" s="38"/>
      <c r="CNF352" s="37"/>
      <c r="CNG352" s="38"/>
      <c r="CNH352" s="38"/>
      <c r="CNI352" s="38"/>
      <c r="CNJ352" s="37"/>
      <c r="CNK352" s="38"/>
      <c r="CNL352" s="38"/>
      <c r="CNM352" s="38"/>
      <c r="CNN352" s="37"/>
      <c r="CNO352" s="38"/>
      <c r="CNP352" s="38"/>
      <c r="CNQ352" s="38"/>
      <c r="CNR352" s="37"/>
      <c r="CNS352" s="38"/>
      <c r="CNT352" s="38"/>
      <c r="CNU352" s="38"/>
      <c r="CNV352" s="37"/>
      <c r="CNW352" s="38"/>
      <c r="CNX352" s="38"/>
      <c r="CNY352" s="38"/>
      <c r="CNZ352" s="37"/>
      <c r="COA352" s="38"/>
      <c r="COB352" s="38"/>
      <c r="COC352" s="38"/>
      <c r="COD352" s="37"/>
      <c r="COE352" s="38"/>
      <c r="COF352" s="38"/>
      <c r="COG352" s="38"/>
      <c r="COH352" s="37"/>
      <c r="COI352" s="38"/>
      <c r="COJ352" s="38"/>
      <c r="COK352" s="38"/>
      <c r="COL352" s="37"/>
      <c r="COM352" s="38"/>
      <c r="CON352" s="38"/>
      <c r="COO352" s="38"/>
      <c r="COP352" s="37"/>
      <c r="COQ352" s="38"/>
      <c r="COR352" s="38"/>
      <c r="COS352" s="38"/>
      <c r="COT352" s="37"/>
      <c r="COU352" s="38"/>
      <c r="COV352" s="38"/>
      <c r="COW352" s="38"/>
      <c r="COX352" s="37"/>
      <c r="COY352" s="38"/>
      <c r="COZ352" s="38"/>
      <c r="CPA352" s="38"/>
      <c r="CPB352" s="37"/>
      <c r="CPC352" s="38"/>
      <c r="CPD352" s="38"/>
      <c r="CPE352" s="38"/>
      <c r="CPF352" s="37"/>
      <c r="CPG352" s="38"/>
      <c r="CPH352" s="38"/>
      <c r="CPI352" s="38"/>
      <c r="CPJ352" s="37"/>
      <c r="CPK352" s="38"/>
      <c r="CPL352" s="38"/>
      <c r="CPM352" s="38"/>
      <c r="CPN352" s="37"/>
      <c r="CPO352" s="38"/>
      <c r="CPP352" s="38"/>
      <c r="CPQ352" s="38"/>
      <c r="CPR352" s="37"/>
      <c r="CPS352" s="38"/>
      <c r="CPT352" s="38"/>
      <c r="CPU352" s="38"/>
      <c r="CPV352" s="37"/>
      <c r="CPW352" s="38"/>
      <c r="CPX352" s="38"/>
      <c r="CPY352" s="38"/>
      <c r="CPZ352" s="37"/>
      <c r="CQA352" s="38"/>
      <c r="CQB352" s="38"/>
      <c r="CQC352" s="38"/>
      <c r="CQD352" s="37"/>
      <c r="CQE352" s="38"/>
      <c r="CQF352" s="38"/>
      <c r="CQG352" s="38"/>
      <c r="CQH352" s="37"/>
      <c r="CQI352" s="38"/>
      <c r="CQJ352" s="38"/>
      <c r="CQK352" s="38"/>
      <c r="CQL352" s="37"/>
      <c r="CQM352" s="38"/>
      <c r="CQN352" s="38"/>
      <c r="CQO352" s="38"/>
      <c r="CQP352" s="37"/>
      <c r="CQQ352" s="38"/>
      <c r="CQR352" s="38"/>
      <c r="CQS352" s="38"/>
      <c r="CQT352" s="37"/>
      <c r="CQU352" s="38"/>
      <c r="CQV352" s="38"/>
      <c r="CQW352" s="38"/>
      <c r="CQX352" s="37"/>
      <c r="CQY352" s="38"/>
      <c r="CQZ352" s="38"/>
      <c r="CRA352" s="38"/>
      <c r="CRB352" s="37"/>
      <c r="CRC352" s="38"/>
      <c r="CRD352" s="38"/>
      <c r="CRE352" s="38"/>
      <c r="CRF352" s="37"/>
      <c r="CRG352" s="38"/>
      <c r="CRH352" s="38"/>
      <c r="CRI352" s="38"/>
      <c r="CRJ352" s="37"/>
      <c r="CRK352" s="38"/>
      <c r="CRL352" s="38"/>
      <c r="CRM352" s="38"/>
      <c r="CRN352" s="37"/>
      <c r="CRO352" s="38"/>
      <c r="CRP352" s="38"/>
      <c r="CRQ352" s="38"/>
      <c r="CRR352" s="37"/>
      <c r="CRS352" s="38"/>
      <c r="CRT352" s="38"/>
      <c r="CRU352" s="38"/>
      <c r="CRV352" s="37"/>
      <c r="CRW352" s="38"/>
      <c r="CRX352" s="38"/>
      <c r="CRY352" s="38"/>
      <c r="CRZ352" s="37"/>
      <c r="CSA352" s="38"/>
      <c r="CSB352" s="38"/>
      <c r="CSC352" s="38"/>
      <c r="CSD352" s="37"/>
      <c r="CSE352" s="38"/>
      <c r="CSF352" s="38"/>
      <c r="CSG352" s="38"/>
      <c r="CSH352" s="37"/>
      <c r="CSI352" s="38"/>
      <c r="CSJ352" s="38"/>
      <c r="CSK352" s="38"/>
      <c r="CSL352" s="37"/>
      <c r="CSM352" s="38"/>
      <c r="CSN352" s="38"/>
      <c r="CSO352" s="38"/>
      <c r="CSP352" s="37"/>
      <c r="CSQ352" s="38"/>
      <c r="CSR352" s="38"/>
      <c r="CSS352" s="38"/>
      <c r="CST352" s="37"/>
      <c r="CSU352" s="38"/>
      <c r="CSV352" s="38"/>
      <c r="CSW352" s="38"/>
      <c r="CSX352" s="37"/>
      <c r="CSY352" s="38"/>
      <c r="CSZ352" s="38"/>
      <c r="CTA352" s="38"/>
      <c r="CTB352" s="37"/>
      <c r="CTC352" s="38"/>
      <c r="CTD352" s="38"/>
      <c r="CTE352" s="38"/>
      <c r="CTF352" s="37"/>
      <c r="CTG352" s="38"/>
      <c r="CTH352" s="38"/>
      <c r="CTI352" s="38"/>
      <c r="CTJ352" s="37"/>
      <c r="CTK352" s="38"/>
      <c r="CTL352" s="38"/>
      <c r="CTM352" s="38"/>
      <c r="CTN352" s="37"/>
      <c r="CTO352" s="38"/>
      <c r="CTP352" s="38"/>
      <c r="CTQ352" s="38"/>
      <c r="CTR352" s="37"/>
      <c r="CTS352" s="38"/>
      <c r="CTT352" s="38"/>
      <c r="CTU352" s="38"/>
      <c r="CTV352" s="37"/>
      <c r="CTW352" s="38"/>
      <c r="CTX352" s="38"/>
      <c r="CTY352" s="38"/>
      <c r="CTZ352" s="37"/>
      <c r="CUA352" s="38"/>
      <c r="CUB352" s="38"/>
      <c r="CUC352" s="38"/>
      <c r="CUD352" s="37"/>
      <c r="CUE352" s="38"/>
      <c r="CUF352" s="38"/>
      <c r="CUG352" s="38"/>
      <c r="CUH352" s="37"/>
      <c r="CUI352" s="38"/>
      <c r="CUJ352" s="38"/>
      <c r="CUK352" s="38"/>
      <c r="CUL352" s="37"/>
      <c r="CUM352" s="38"/>
      <c r="CUN352" s="38"/>
      <c r="CUO352" s="38"/>
      <c r="CUP352" s="37"/>
      <c r="CUQ352" s="38"/>
      <c r="CUR352" s="38"/>
      <c r="CUS352" s="38"/>
      <c r="CUT352" s="37"/>
      <c r="CUU352" s="38"/>
      <c r="CUV352" s="38"/>
      <c r="CUW352" s="38"/>
      <c r="CUX352" s="37"/>
      <c r="CUY352" s="38"/>
      <c r="CUZ352" s="38"/>
      <c r="CVA352" s="38"/>
      <c r="CVB352" s="37"/>
      <c r="CVC352" s="38"/>
      <c r="CVD352" s="38"/>
      <c r="CVE352" s="38"/>
      <c r="CVF352" s="37"/>
      <c r="CVG352" s="38"/>
      <c r="CVH352" s="38"/>
      <c r="CVI352" s="38"/>
      <c r="CVJ352" s="37"/>
      <c r="CVK352" s="38"/>
      <c r="CVL352" s="38"/>
      <c r="CVM352" s="38"/>
      <c r="CVN352" s="37"/>
      <c r="CVO352" s="38"/>
      <c r="CVP352" s="38"/>
      <c r="CVQ352" s="38"/>
      <c r="CVR352" s="37"/>
      <c r="CVS352" s="38"/>
      <c r="CVT352" s="38"/>
      <c r="CVU352" s="38"/>
      <c r="CVV352" s="37"/>
      <c r="CVW352" s="38"/>
      <c r="CVX352" s="38"/>
      <c r="CVY352" s="38"/>
      <c r="CVZ352" s="37"/>
      <c r="CWA352" s="38"/>
      <c r="CWB352" s="38"/>
      <c r="CWC352" s="38"/>
      <c r="CWD352" s="37"/>
      <c r="CWE352" s="38"/>
      <c r="CWF352" s="38"/>
      <c r="CWG352" s="38"/>
      <c r="CWH352" s="37"/>
      <c r="CWI352" s="38"/>
      <c r="CWJ352" s="38"/>
      <c r="CWK352" s="38"/>
      <c r="CWL352" s="37"/>
      <c r="CWM352" s="38"/>
      <c r="CWN352" s="38"/>
      <c r="CWO352" s="38"/>
      <c r="CWP352" s="37"/>
      <c r="CWQ352" s="38"/>
      <c r="CWR352" s="38"/>
      <c r="CWS352" s="38"/>
      <c r="CWT352" s="37"/>
      <c r="CWU352" s="38"/>
      <c r="CWV352" s="38"/>
      <c r="CWW352" s="38"/>
      <c r="CWX352" s="37"/>
      <c r="CWY352" s="38"/>
      <c r="CWZ352" s="38"/>
      <c r="CXA352" s="38"/>
      <c r="CXB352" s="37"/>
      <c r="CXC352" s="38"/>
      <c r="CXD352" s="38"/>
      <c r="CXE352" s="38"/>
      <c r="CXF352" s="37"/>
      <c r="CXG352" s="38"/>
      <c r="CXH352" s="38"/>
      <c r="CXI352" s="38"/>
      <c r="CXJ352" s="37"/>
      <c r="CXK352" s="38"/>
      <c r="CXL352" s="38"/>
      <c r="CXM352" s="38"/>
      <c r="CXN352" s="37"/>
      <c r="CXO352" s="38"/>
      <c r="CXP352" s="38"/>
      <c r="CXQ352" s="38"/>
      <c r="CXR352" s="37"/>
      <c r="CXS352" s="38"/>
      <c r="CXT352" s="38"/>
      <c r="CXU352" s="38"/>
      <c r="CXV352" s="37"/>
      <c r="CXW352" s="38"/>
      <c r="CXX352" s="38"/>
      <c r="CXY352" s="38"/>
      <c r="CXZ352" s="37"/>
      <c r="CYA352" s="38"/>
      <c r="CYB352" s="38"/>
      <c r="CYC352" s="38"/>
      <c r="CYD352" s="37"/>
      <c r="CYE352" s="38"/>
      <c r="CYF352" s="38"/>
      <c r="CYG352" s="38"/>
      <c r="CYH352" s="37"/>
      <c r="CYI352" s="38"/>
      <c r="CYJ352" s="38"/>
      <c r="CYK352" s="38"/>
      <c r="CYL352" s="37"/>
      <c r="CYM352" s="38"/>
      <c r="CYN352" s="38"/>
      <c r="CYO352" s="38"/>
      <c r="CYP352" s="37"/>
      <c r="CYQ352" s="38"/>
      <c r="CYR352" s="38"/>
      <c r="CYS352" s="38"/>
      <c r="CYT352" s="37"/>
      <c r="CYU352" s="38"/>
      <c r="CYV352" s="38"/>
      <c r="CYW352" s="38"/>
      <c r="CYX352" s="37"/>
      <c r="CYY352" s="38"/>
      <c r="CYZ352" s="38"/>
      <c r="CZA352" s="38"/>
      <c r="CZB352" s="37"/>
      <c r="CZC352" s="38"/>
      <c r="CZD352" s="38"/>
      <c r="CZE352" s="38"/>
      <c r="CZF352" s="37"/>
      <c r="CZG352" s="38"/>
      <c r="CZH352" s="38"/>
      <c r="CZI352" s="38"/>
      <c r="CZJ352" s="37"/>
      <c r="CZK352" s="38"/>
      <c r="CZL352" s="38"/>
      <c r="CZM352" s="38"/>
      <c r="CZN352" s="37"/>
      <c r="CZO352" s="38"/>
      <c r="CZP352" s="38"/>
      <c r="CZQ352" s="38"/>
      <c r="CZR352" s="37"/>
      <c r="CZS352" s="38"/>
      <c r="CZT352" s="38"/>
      <c r="CZU352" s="38"/>
      <c r="CZV352" s="37"/>
      <c r="CZW352" s="38"/>
      <c r="CZX352" s="38"/>
      <c r="CZY352" s="38"/>
      <c r="CZZ352" s="37"/>
      <c r="DAA352" s="38"/>
      <c r="DAB352" s="38"/>
      <c r="DAC352" s="38"/>
      <c r="DAD352" s="37"/>
      <c r="DAE352" s="38"/>
      <c r="DAF352" s="38"/>
      <c r="DAG352" s="38"/>
      <c r="DAH352" s="37"/>
      <c r="DAI352" s="38"/>
      <c r="DAJ352" s="38"/>
      <c r="DAK352" s="38"/>
      <c r="DAL352" s="37"/>
      <c r="DAM352" s="38"/>
      <c r="DAN352" s="38"/>
      <c r="DAO352" s="38"/>
      <c r="DAP352" s="37"/>
      <c r="DAQ352" s="38"/>
      <c r="DAR352" s="38"/>
      <c r="DAS352" s="38"/>
      <c r="DAT352" s="37"/>
      <c r="DAU352" s="38"/>
      <c r="DAV352" s="38"/>
      <c r="DAW352" s="38"/>
      <c r="DAX352" s="37"/>
      <c r="DAY352" s="38"/>
      <c r="DAZ352" s="38"/>
      <c r="DBA352" s="38"/>
      <c r="DBB352" s="37"/>
      <c r="DBC352" s="38"/>
      <c r="DBD352" s="38"/>
      <c r="DBE352" s="38"/>
      <c r="DBF352" s="37"/>
      <c r="DBG352" s="38"/>
      <c r="DBH352" s="38"/>
      <c r="DBI352" s="38"/>
      <c r="DBJ352" s="37"/>
      <c r="DBK352" s="38"/>
      <c r="DBL352" s="38"/>
      <c r="DBM352" s="38"/>
      <c r="DBN352" s="37"/>
      <c r="DBO352" s="38"/>
      <c r="DBP352" s="38"/>
      <c r="DBQ352" s="38"/>
      <c r="DBR352" s="37"/>
      <c r="DBS352" s="38"/>
      <c r="DBT352" s="38"/>
      <c r="DBU352" s="38"/>
      <c r="DBV352" s="37"/>
      <c r="DBW352" s="38"/>
      <c r="DBX352" s="38"/>
      <c r="DBY352" s="38"/>
      <c r="DBZ352" s="37"/>
      <c r="DCA352" s="38"/>
      <c r="DCB352" s="38"/>
      <c r="DCC352" s="38"/>
      <c r="DCD352" s="37"/>
      <c r="DCE352" s="38"/>
      <c r="DCF352" s="38"/>
      <c r="DCG352" s="38"/>
      <c r="DCH352" s="37"/>
      <c r="DCI352" s="38"/>
      <c r="DCJ352" s="38"/>
      <c r="DCK352" s="38"/>
      <c r="DCL352" s="37"/>
      <c r="DCM352" s="38"/>
      <c r="DCN352" s="38"/>
      <c r="DCO352" s="38"/>
      <c r="DCP352" s="37"/>
      <c r="DCQ352" s="38"/>
      <c r="DCR352" s="38"/>
      <c r="DCS352" s="38"/>
      <c r="DCT352" s="37"/>
      <c r="DCU352" s="38"/>
      <c r="DCV352" s="38"/>
      <c r="DCW352" s="38"/>
      <c r="DCX352" s="37"/>
      <c r="DCY352" s="38"/>
      <c r="DCZ352" s="38"/>
      <c r="DDA352" s="38"/>
      <c r="DDB352" s="37"/>
      <c r="DDC352" s="38"/>
      <c r="DDD352" s="38"/>
      <c r="DDE352" s="38"/>
      <c r="DDF352" s="37"/>
      <c r="DDG352" s="38"/>
      <c r="DDH352" s="38"/>
      <c r="DDI352" s="38"/>
      <c r="DDJ352" s="37"/>
      <c r="DDK352" s="38"/>
      <c r="DDL352" s="38"/>
      <c r="DDM352" s="38"/>
      <c r="DDN352" s="37"/>
      <c r="DDO352" s="38"/>
      <c r="DDP352" s="38"/>
      <c r="DDQ352" s="38"/>
      <c r="DDR352" s="37"/>
      <c r="DDS352" s="38"/>
      <c r="DDT352" s="38"/>
      <c r="DDU352" s="38"/>
      <c r="DDV352" s="37"/>
      <c r="DDW352" s="38"/>
      <c r="DDX352" s="38"/>
      <c r="DDY352" s="38"/>
      <c r="DDZ352" s="37"/>
      <c r="DEA352" s="38"/>
      <c r="DEB352" s="38"/>
      <c r="DEC352" s="38"/>
      <c r="DED352" s="37"/>
      <c r="DEE352" s="38"/>
      <c r="DEF352" s="38"/>
      <c r="DEG352" s="38"/>
      <c r="DEH352" s="37"/>
      <c r="DEI352" s="38"/>
      <c r="DEJ352" s="38"/>
      <c r="DEK352" s="38"/>
      <c r="DEL352" s="37"/>
      <c r="DEM352" s="38"/>
      <c r="DEN352" s="38"/>
      <c r="DEO352" s="38"/>
      <c r="DEP352" s="37"/>
      <c r="DEQ352" s="38"/>
      <c r="DER352" s="38"/>
      <c r="DES352" s="38"/>
      <c r="DET352" s="37"/>
      <c r="DEU352" s="38"/>
      <c r="DEV352" s="38"/>
      <c r="DEW352" s="38"/>
      <c r="DEX352" s="37"/>
      <c r="DEY352" s="38"/>
      <c r="DEZ352" s="38"/>
      <c r="DFA352" s="38"/>
      <c r="DFB352" s="37"/>
      <c r="DFC352" s="38"/>
      <c r="DFD352" s="38"/>
      <c r="DFE352" s="38"/>
      <c r="DFF352" s="37"/>
      <c r="DFG352" s="38"/>
      <c r="DFH352" s="38"/>
      <c r="DFI352" s="38"/>
      <c r="DFJ352" s="37"/>
      <c r="DFK352" s="38"/>
      <c r="DFL352" s="38"/>
      <c r="DFM352" s="38"/>
      <c r="DFN352" s="37"/>
      <c r="DFO352" s="38"/>
      <c r="DFP352" s="38"/>
      <c r="DFQ352" s="38"/>
      <c r="DFR352" s="37"/>
      <c r="DFS352" s="38"/>
      <c r="DFT352" s="38"/>
      <c r="DFU352" s="38"/>
      <c r="DFV352" s="37"/>
      <c r="DFW352" s="38"/>
      <c r="DFX352" s="38"/>
      <c r="DFY352" s="38"/>
      <c r="DFZ352" s="37"/>
      <c r="DGA352" s="38"/>
      <c r="DGB352" s="38"/>
      <c r="DGC352" s="38"/>
      <c r="DGD352" s="37"/>
      <c r="DGE352" s="38"/>
      <c r="DGF352" s="38"/>
      <c r="DGG352" s="38"/>
      <c r="DGH352" s="37"/>
      <c r="DGI352" s="38"/>
      <c r="DGJ352" s="38"/>
      <c r="DGK352" s="38"/>
      <c r="DGL352" s="37"/>
      <c r="DGM352" s="38"/>
      <c r="DGN352" s="38"/>
      <c r="DGO352" s="38"/>
      <c r="DGP352" s="37"/>
      <c r="DGQ352" s="38"/>
      <c r="DGR352" s="38"/>
      <c r="DGS352" s="38"/>
      <c r="DGT352" s="37"/>
      <c r="DGU352" s="38"/>
      <c r="DGV352" s="38"/>
      <c r="DGW352" s="38"/>
      <c r="DGX352" s="37"/>
      <c r="DGY352" s="38"/>
      <c r="DGZ352" s="38"/>
      <c r="DHA352" s="38"/>
      <c r="DHB352" s="37"/>
      <c r="DHC352" s="38"/>
      <c r="DHD352" s="38"/>
      <c r="DHE352" s="38"/>
      <c r="DHF352" s="37"/>
      <c r="DHG352" s="38"/>
      <c r="DHH352" s="38"/>
      <c r="DHI352" s="38"/>
      <c r="DHJ352" s="37"/>
      <c r="DHK352" s="38"/>
      <c r="DHL352" s="38"/>
      <c r="DHM352" s="38"/>
      <c r="DHN352" s="37"/>
      <c r="DHO352" s="38"/>
      <c r="DHP352" s="38"/>
      <c r="DHQ352" s="38"/>
      <c r="DHR352" s="37"/>
      <c r="DHS352" s="38"/>
      <c r="DHT352" s="38"/>
      <c r="DHU352" s="38"/>
      <c r="DHV352" s="37"/>
      <c r="DHW352" s="38"/>
      <c r="DHX352" s="38"/>
      <c r="DHY352" s="38"/>
      <c r="DHZ352" s="37"/>
      <c r="DIA352" s="38"/>
      <c r="DIB352" s="38"/>
      <c r="DIC352" s="38"/>
      <c r="DID352" s="37"/>
      <c r="DIE352" s="38"/>
      <c r="DIF352" s="38"/>
      <c r="DIG352" s="38"/>
      <c r="DIH352" s="37"/>
      <c r="DII352" s="38"/>
      <c r="DIJ352" s="38"/>
      <c r="DIK352" s="38"/>
      <c r="DIL352" s="37"/>
      <c r="DIM352" s="38"/>
      <c r="DIN352" s="38"/>
      <c r="DIO352" s="38"/>
      <c r="DIP352" s="37"/>
      <c r="DIQ352" s="38"/>
      <c r="DIR352" s="38"/>
      <c r="DIS352" s="38"/>
      <c r="DIT352" s="37"/>
      <c r="DIU352" s="38"/>
      <c r="DIV352" s="38"/>
      <c r="DIW352" s="38"/>
      <c r="DIX352" s="37"/>
      <c r="DIY352" s="38"/>
      <c r="DIZ352" s="38"/>
      <c r="DJA352" s="38"/>
      <c r="DJB352" s="37"/>
      <c r="DJC352" s="38"/>
      <c r="DJD352" s="38"/>
      <c r="DJE352" s="38"/>
      <c r="DJF352" s="37"/>
      <c r="DJG352" s="38"/>
      <c r="DJH352" s="38"/>
      <c r="DJI352" s="38"/>
      <c r="DJJ352" s="37"/>
      <c r="DJK352" s="38"/>
      <c r="DJL352" s="38"/>
      <c r="DJM352" s="38"/>
      <c r="DJN352" s="37"/>
      <c r="DJO352" s="38"/>
      <c r="DJP352" s="38"/>
      <c r="DJQ352" s="38"/>
      <c r="DJR352" s="37"/>
      <c r="DJS352" s="38"/>
      <c r="DJT352" s="38"/>
      <c r="DJU352" s="38"/>
      <c r="DJV352" s="37"/>
      <c r="DJW352" s="38"/>
      <c r="DJX352" s="38"/>
      <c r="DJY352" s="38"/>
      <c r="DJZ352" s="37"/>
      <c r="DKA352" s="38"/>
      <c r="DKB352" s="38"/>
      <c r="DKC352" s="38"/>
      <c r="DKD352" s="37"/>
      <c r="DKE352" s="38"/>
      <c r="DKF352" s="38"/>
      <c r="DKG352" s="38"/>
      <c r="DKH352" s="37"/>
      <c r="DKI352" s="38"/>
      <c r="DKJ352" s="38"/>
      <c r="DKK352" s="38"/>
      <c r="DKL352" s="37"/>
      <c r="DKM352" s="38"/>
      <c r="DKN352" s="38"/>
      <c r="DKO352" s="38"/>
      <c r="DKP352" s="37"/>
      <c r="DKQ352" s="38"/>
      <c r="DKR352" s="38"/>
      <c r="DKS352" s="38"/>
      <c r="DKT352" s="37"/>
      <c r="DKU352" s="38"/>
      <c r="DKV352" s="38"/>
      <c r="DKW352" s="38"/>
      <c r="DKX352" s="37"/>
      <c r="DKY352" s="38"/>
      <c r="DKZ352" s="38"/>
      <c r="DLA352" s="38"/>
      <c r="DLB352" s="37"/>
      <c r="DLC352" s="38"/>
      <c r="DLD352" s="38"/>
      <c r="DLE352" s="38"/>
      <c r="DLF352" s="37"/>
      <c r="DLG352" s="38"/>
      <c r="DLH352" s="38"/>
      <c r="DLI352" s="38"/>
      <c r="DLJ352" s="37"/>
      <c r="DLK352" s="38"/>
      <c r="DLL352" s="38"/>
      <c r="DLM352" s="38"/>
      <c r="DLN352" s="37"/>
      <c r="DLO352" s="38"/>
      <c r="DLP352" s="38"/>
      <c r="DLQ352" s="38"/>
      <c r="DLR352" s="37"/>
      <c r="DLS352" s="38"/>
      <c r="DLT352" s="38"/>
      <c r="DLU352" s="38"/>
      <c r="DLV352" s="37"/>
      <c r="DLW352" s="38"/>
      <c r="DLX352" s="38"/>
      <c r="DLY352" s="38"/>
      <c r="DLZ352" s="37"/>
      <c r="DMA352" s="38"/>
      <c r="DMB352" s="38"/>
      <c r="DMC352" s="38"/>
      <c r="DMD352" s="37"/>
      <c r="DME352" s="38"/>
      <c r="DMF352" s="38"/>
      <c r="DMG352" s="38"/>
      <c r="DMH352" s="37"/>
      <c r="DMI352" s="38"/>
      <c r="DMJ352" s="38"/>
      <c r="DMK352" s="38"/>
      <c r="DML352" s="37"/>
      <c r="DMM352" s="38"/>
      <c r="DMN352" s="38"/>
      <c r="DMO352" s="38"/>
      <c r="DMP352" s="37"/>
      <c r="DMQ352" s="38"/>
      <c r="DMR352" s="38"/>
      <c r="DMS352" s="38"/>
      <c r="DMT352" s="37"/>
      <c r="DMU352" s="38"/>
      <c r="DMV352" s="38"/>
      <c r="DMW352" s="38"/>
      <c r="DMX352" s="37"/>
      <c r="DMY352" s="38"/>
      <c r="DMZ352" s="38"/>
      <c r="DNA352" s="38"/>
      <c r="DNB352" s="37"/>
      <c r="DNC352" s="38"/>
      <c r="DND352" s="38"/>
      <c r="DNE352" s="38"/>
      <c r="DNF352" s="37"/>
      <c r="DNG352" s="38"/>
      <c r="DNH352" s="38"/>
      <c r="DNI352" s="38"/>
      <c r="DNJ352" s="37"/>
      <c r="DNK352" s="38"/>
      <c r="DNL352" s="38"/>
      <c r="DNM352" s="38"/>
      <c r="DNN352" s="37"/>
      <c r="DNO352" s="38"/>
      <c r="DNP352" s="38"/>
      <c r="DNQ352" s="38"/>
      <c r="DNR352" s="37"/>
      <c r="DNS352" s="38"/>
      <c r="DNT352" s="38"/>
      <c r="DNU352" s="38"/>
      <c r="DNV352" s="37"/>
      <c r="DNW352" s="38"/>
      <c r="DNX352" s="38"/>
      <c r="DNY352" s="38"/>
      <c r="DNZ352" s="37"/>
      <c r="DOA352" s="38"/>
      <c r="DOB352" s="38"/>
      <c r="DOC352" s="38"/>
      <c r="DOD352" s="37"/>
      <c r="DOE352" s="38"/>
      <c r="DOF352" s="38"/>
      <c r="DOG352" s="38"/>
      <c r="DOH352" s="37"/>
      <c r="DOI352" s="38"/>
      <c r="DOJ352" s="38"/>
      <c r="DOK352" s="38"/>
      <c r="DOL352" s="37"/>
      <c r="DOM352" s="38"/>
      <c r="DON352" s="38"/>
      <c r="DOO352" s="38"/>
      <c r="DOP352" s="37"/>
      <c r="DOQ352" s="38"/>
      <c r="DOR352" s="38"/>
      <c r="DOS352" s="38"/>
      <c r="DOT352" s="37"/>
      <c r="DOU352" s="38"/>
      <c r="DOV352" s="38"/>
      <c r="DOW352" s="38"/>
      <c r="DOX352" s="37"/>
      <c r="DOY352" s="38"/>
      <c r="DOZ352" s="38"/>
      <c r="DPA352" s="38"/>
      <c r="DPB352" s="37"/>
      <c r="DPC352" s="38"/>
      <c r="DPD352" s="38"/>
      <c r="DPE352" s="38"/>
      <c r="DPF352" s="37"/>
      <c r="DPG352" s="38"/>
      <c r="DPH352" s="38"/>
      <c r="DPI352" s="38"/>
      <c r="DPJ352" s="37"/>
      <c r="DPK352" s="38"/>
      <c r="DPL352" s="38"/>
      <c r="DPM352" s="38"/>
      <c r="DPN352" s="37"/>
      <c r="DPO352" s="38"/>
      <c r="DPP352" s="38"/>
      <c r="DPQ352" s="38"/>
      <c r="DPR352" s="37"/>
      <c r="DPS352" s="38"/>
      <c r="DPT352" s="38"/>
      <c r="DPU352" s="38"/>
      <c r="DPV352" s="37"/>
      <c r="DPW352" s="38"/>
      <c r="DPX352" s="38"/>
      <c r="DPY352" s="38"/>
      <c r="DPZ352" s="37"/>
      <c r="DQA352" s="38"/>
      <c r="DQB352" s="38"/>
      <c r="DQC352" s="38"/>
      <c r="DQD352" s="37"/>
      <c r="DQE352" s="38"/>
      <c r="DQF352" s="38"/>
      <c r="DQG352" s="38"/>
      <c r="DQH352" s="37"/>
      <c r="DQI352" s="38"/>
      <c r="DQJ352" s="38"/>
      <c r="DQK352" s="38"/>
      <c r="DQL352" s="37"/>
      <c r="DQM352" s="38"/>
      <c r="DQN352" s="38"/>
      <c r="DQO352" s="38"/>
      <c r="DQP352" s="37"/>
      <c r="DQQ352" s="38"/>
      <c r="DQR352" s="38"/>
      <c r="DQS352" s="38"/>
      <c r="DQT352" s="37"/>
      <c r="DQU352" s="38"/>
      <c r="DQV352" s="38"/>
      <c r="DQW352" s="38"/>
      <c r="DQX352" s="37"/>
      <c r="DQY352" s="38"/>
      <c r="DQZ352" s="38"/>
      <c r="DRA352" s="38"/>
      <c r="DRB352" s="37"/>
      <c r="DRC352" s="38"/>
      <c r="DRD352" s="38"/>
      <c r="DRE352" s="38"/>
      <c r="DRF352" s="37"/>
      <c r="DRG352" s="38"/>
      <c r="DRH352" s="38"/>
      <c r="DRI352" s="38"/>
      <c r="DRJ352" s="37"/>
      <c r="DRK352" s="38"/>
      <c r="DRL352" s="38"/>
      <c r="DRM352" s="38"/>
      <c r="DRN352" s="37"/>
      <c r="DRO352" s="38"/>
      <c r="DRP352" s="38"/>
      <c r="DRQ352" s="38"/>
      <c r="DRR352" s="37"/>
      <c r="DRS352" s="38"/>
      <c r="DRT352" s="38"/>
      <c r="DRU352" s="38"/>
      <c r="DRV352" s="37"/>
      <c r="DRW352" s="38"/>
      <c r="DRX352" s="38"/>
      <c r="DRY352" s="38"/>
      <c r="DRZ352" s="37"/>
      <c r="DSA352" s="38"/>
      <c r="DSB352" s="38"/>
      <c r="DSC352" s="38"/>
      <c r="DSD352" s="37"/>
      <c r="DSE352" s="38"/>
      <c r="DSF352" s="38"/>
      <c r="DSG352" s="38"/>
      <c r="DSH352" s="37"/>
      <c r="DSI352" s="38"/>
      <c r="DSJ352" s="38"/>
      <c r="DSK352" s="38"/>
      <c r="DSL352" s="37"/>
      <c r="DSM352" s="38"/>
      <c r="DSN352" s="38"/>
      <c r="DSO352" s="38"/>
      <c r="DSP352" s="37"/>
      <c r="DSQ352" s="38"/>
      <c r="DSR352" s="38"/>
      <c r="DSS352" s="38"/>
      <c r="DST352" s="37"/>
      <c r="DSU352" s="38"/>
      <c r="DSV352" s="38"/>
      <c r="DSW352" s="38"/>
      <c r="DSX352" s="37"/>
      <c r="DSY352" s="38"/>
      <c r="DSZ352" s="38"/>
      <c r="DTA352" s="38"/>
      <c r="DTB352" s="37"/>
      <c r="DTC352" s="38"/>
      <c r="DTD352" s="38"/>
      <c r="DTE352" s="38"/>
      <c r="DTF352" s="37"/>
      <c r="DTG352" s="38"/>
      <c r="DTH352" s="38"/>
      <c r="DTI352" s="38"/>
      <c r="DTJ352" s="37"/>
      <c r="DTK352" s="38"/>
      <c r="DTL352" s="38"/>
      <c r="DTM352" s="38"/>
      <c r="DTN352" s="37"/>
      <c r="DTO352" s="38"/>
      <c r="DTP352" s="38"/>
      <c r="DTQ352" s="38"/>
      <c r="DTR352" s="37"/>
      <c r="DTS352" s="38"/>
      <c r="DTT352" s="38"/>
      <c r="DTU352" s="38"/>
      <c r="DTV352" s="37"/>
      <c r="DTW352" s="38"/>
      <c r="DTX352" s="38"/>
      <c r="DTY352" s="38"/>
      <c r="DTZ352" s="37"/>
      <c r="DUA352" s="38"/>
      <c r="DUB352" s="38"/>
      <c r="DUC352" s="38"/>
      <c r="DUD352" s="37"/>
      <c r="DUE352" s="38"/>
      <c r="DUF352" s="38"/>
      <c r="DUG352" s="38"/>
      <c r="DUH352" s="37"/>
      <c r="DUI352" s="38"/>
      <c r="DUJ352" s="38"/>
      <c r="DUK352" s="38"/>
      <c r="DUL352" s="37"/>
      <c r="DUM352" s="38"/>
      <c r="DUN352" s="38"/>
      <c r="DUO352" s="38"/>
      <c r="DUP352" s="37"/>
      <c r="DUQ352" s="38"/>
      <c r="DUR352" s="38"/>
      <c r="DUS352" s="38"/>
      <c r="DUT352" s="37"/>
      <c r="DUU352" s="38"/>
      <c r="DUV352" s="38"/>
      <c r="DUW352" s="38"/>
      <c r="DUX352" s="37"/>
      <c r="DUY352" s="38"/>
      <c r="DUZ352" s="38"/>
      <c r="DVA352" s="38"/>
      <c r="DVB352" s="37"/>
      <c r="DVC352" s="38"/>
      <c r="DVD352" s="38"/>
      <c r="DVE352" s="38"/>
      <c r="DVF352" s="37"/>
      <c r="DVG352" s="38"/>
      <c r="DVH352" s="38"/>
      <c r="DVI352" s="38"/>
      <c r="DVJ352" s="37"/>
      <c r="DVK352" s="38"/>
      <c r="DVL352" s="38"/>
      <c r="DVM352" s="38"/>
      <c r="DVN352" s="37"/>
      <c r="DVO352" s="38"/>
      <c r="DVP352" s="38"/>
      <c r="DVQ352" s="38"/>
      <c r="DVR352" s="37"/>
      <c r="DVS352" s="38"/>
      <c r="DVT352" s="38"/>
      <c r="DVU352" s="38"/>
      <c r="DVV352" s="37"/>
      <c r="DVW352" s="38"/>
      <c r="DVX352" s="38"/>
      <c r="DVY352" s="38"/>
      <c r="DVZ352" s="37"/>
      <c r="DWA352" s="38"/>
      <c r="DWB352" s="38"/>
      <c r="DWC352" s="38"/>
      <c r="DWD352" s="37"/>
      <c r="DWE352" s="38"/>
      <c r="DWF352" s="38"/>
      <c r="DWG352" s="38"/>
      <c r="DWH352" s="37"/>
      <c r="DWI352" s="38"/>
      <c r="DWJ352" s="38"/>
      <c r="DWK352" s="38"/>
      <c r="DWL352" s="37"/>
      <c r="DWM352" s="38"/>
      <c r="DWN352" s="38"/>
      <c r="DWO352" s="38"/>
      <c r="DWP352" s="37"/>
      <c r="DWQ352" s="38"/>
      <c r="DWR352" s="38"/>
      <c r="DWS352" s="38"/>
      <c r="DWT352" s="37"/>
      <c r="DWU352" s="38"/>
      <c r="DWV352" s="38"/>
      <c r="DWW352" s="38"/>
      <c r="DWX352" s="37"/>
      <c r="DWY352" s="38"/>
      <c r="DWZ352" s="38"/>
      <c r="DXA352" s="38"/>
      <c r="DXB352" s="37"/>
      <c r="DXC352" s="38"/>
      <c r="DXD352" s="38"/>
      <c r="DXE352" s="38"/>
      <c r="DXF352" s="37"/>
      <c r="DXG352" s="38"/>
      <c r="DXH352" s="38"/>
      <c r="DXI352" s="38"/>
      <c r="DXJ352" s="37"/>
      <c r="DXK352" s="38"/>
      <c r="DXL352" s="38"/>
      <c r="DXM352" s="38"/>
      <c r="DXN352" s="37"/>
      <c r="DXO352" s="38"/>
      <c r="DXP352" s="38"/>
      <c r="DXQ352" s="38"/>
      <c r="DXR352" s="37"/>
      <c r="DXS352" s="38"/>
      <c r="DXT352" s="38"/>
      <c r="DXU352" s="38"/>
      <c r="DXV352" s="37"/>
      <c r="DXW352" s="38"/>
      <c r="DXX352" s="38"/>
      <c r="DXY352" s="38"/>
      <c r="DXZ352" s="37"/>
      <c r="DYA352" s="38"/>
      <c r="DYB352" s="38"/>
      <c r="DYC352" s="38"/>
      <c r="DYD352" s="37"/>
      <c r="DYE352" s="38"/>
      <c r="DYF352" s="38"/>
      <c r="DYG352" s="38"/>
      <c r="DYH352" s="37"/>
      <c r="DYI352" s="38"/>
      <c r="DYJ352" s="38"/>
      <c r="DYK352" s="38"/>
      <c r="DYL352" s="37"/>
      <c r="DYM352" s="38"/>
      <c r="DYN352" s="38"/>
      <c r="DYO352" s="38"/>
      <c r="DYP352" s="37"/>
      <c r="DYQ352" s="38"/>
      <c r="DYR352" s="38"/>
      <c r="DYS352" s="38"/>
      <c r="DYT352" s="37"/>
      <c r="DYU352" s="38"/>
      <c r="DYV352" s="38"/>
      <c r="DYW352" s="38"/>
      <c r="DYX352" s="37"/>
      <c r="DYY352" s="38"/>
      <c r="DYZ352" s="38"/>
      <c r="DZA352" s="38"/>
      <c r="DZB352" s="37"/>
      <c r="DZC352" s="38"/>
      <c r="DZD352" s="38"/>
      <c r="DZE352" s="38"/>
      <c r="DZF352" s="37"/>
      <c r="DZG352" s="38"/>
      <c r="DZH352" s="38"/>
      <c r="DZI352" s="38"/>
      <c r="DZJ352" s="37"/>
      <c r="DZK352" s="38"/>
      <c r="DZL352" s="38"/>
      <c r="DZM352" s="38"/>
      <c r="DZN352" s="37"/>
      <c r="DZO352" s="38"/>
      <c r="DZP352" s="38"/>
      <c r="DZQ352" s="38"/>
      <c r="DZR352" s="37"/>
      <c r="DZS352" s="38"/>
      <c r="DZT352" s="38"/>
      <c r="DZU352" s="38"/>
      <c r="DZV352" s="37"/>
      <c r="DZW352" s="38"/>
      <c r="DZX352" s="38"/>
      <c r="DZY352" s="38"/>
      <c r="DZZ352" s="37"/>
      <c r="EAA352" s="38"/>
      <c r="EAB352" s="38"/>
      <c r="EAC352" s="38"/>
      <c r="EAD352" s="37"/>
      <c r="EAE352" s="38"/>
      <c r="EAF352" s="38"/>
      <c r="EAG352" s="38"/>
      <c r="EAH352" s="37"/>
      <c r="EAI352" s="38"/>
      <c r="EAJ352" s="38"/>
      <c r="EAK352" s="38"/>
      <c r="EAL352" s="37"/>
      <c r="EAM352" s="38"/>
      <c r="EAN352" s="38"/>
      <c r="EAO352" s="38"/>
      <c r="EAP352" s="37"/>
      <c r="EAQ352" s="38"/>
      <c r="EAR352" s="38"/>
      <c r="EAS352" s="38"/>
      <c r="EAT352" s="37"/>
      <c r="EAU352" s="38"/>
      <c r="EAV352" s="38"/>
      <c r="EAW352" s="38"/>
      <c r="EAX352" s="37"/>
      <c r="EAY352" s="38"/>
      <c r="EAZ352" s="38"/>
      <c r="EBA352" s="38"/>
      <c r="EBB352" s="37"/>
      <c r="EBC352" s="38"/>
      <c r="EBD352" s="38"/>
      <c r="EBE352" s="38"/>
      <c r="EBF352" s="37"/>
      <c r="EBG352" s="38"/>
      <c r="EBH352" s="38"/>
      <c r="EBI352" s="38"/>
      <c r="EBJ352" s="37"/>
      <c r="EBK352" s="38"/>
      <c r="EBL352" s="38"/>
      <c r="EBM352" s="38"/>
      <c r="EBN352" s="37"/>
      <c r="EBO352" s="38"/>
      <c r="EBP352" s="38"/>
      <c r="EBQ352" s="38"/>
      <c r="EBR352" s="37"/>
      <c r="EBS352" s="38"/>
      <c r="EBT352" s="38"/>
      <c r="EBU352" s="38"/>
      <c r="EBV352" s="37"/>
      <c r="EBW352" s="38"/>
      <c r="EBX352" s="38"/>
      <c r="EBY352" s="38"/>
      <c r="EBZ352" s="37"/>
      <c r="ECA352" s="38"/>
      <c r="ECB352" s="38"/>
      <c r="ECC352" s="38"/>
      <c r="ECD352" s="37"/>
      <c r="ECE352" s="38"/>
      <c r="ECF352" s="38"/>
      <c r="ECG352" s="38"/>
      <c r="ECH352" s="37"/>
      <c r="ECI352" s="38"/>
      <c r="ECJ352" s="38"/>
      <c r="ECK352" s="38"/>
      <c r="ECL352" s="37"/>
      <c r="ECM352" s="38"/>
      <c r="ECN352" s="38"/>
      <c r="ECO352" s="38"/>
      <c r="ECP352" s="37"/>
      <c r="ECQ352" s="38"/>
      <c r="ECR352" s="38"/>
      <c r="ECS352" s="38"/>
      <c r="ECT352" s="37"/>
      <c r="ECU352" s="38"/>
      <c r="ECV352" s="38"/>
      <c r="ECW352" s="38"/>
      <c r="ECX352" s="37"/>
      <c r="ECY352" s="38"/>
      <c r="ECZ352" s="38"/>
      <c r="EDA352" s="38"/>
      <c r="EDB352" s="37"/>
      <c r="EDC352" s="38"/>
      <c r="EDD352" s="38"/>
      <c r="EDE352" s="38"/>
      <c r="EDF352" s="37"/>
      <c r="EDG352" s="38"/>
      <c r="EDH352" s="38"/>
      <c r="EDI352" s="38"/>
      <c r="EDJ352" s="37"/>
      <c r="EDK352" s="38"/>
      <c r="EDL352" s="38"/>
      <c r="EDM352" s="38"/>
      <c r="EDN352" s="37"/>
      <c r="EDO352" s="38"/>
      <c r="EDP352" s="38"/>
      <c r="EDQ352" s="38"/>
      <c r="EDR352" s="37"/>
      <c r="EDS352" s="38"/>
      <c r="EDT352" s="38"/>
      <c r="EDU352" s="38"/>
      <c r="EDV352" s="37"/>
      <c r="EDW352" s="38"/>
      <c r="EDX352" s="38"/>
      <c r="EDY352" s="38"/>
      <c r="EDZ352" s="37"/>
      <c r="EEA352" s="38"/>
      <c r="EEB352" s="38"/>
      <c r="EEC352" s="38"/>
      <c r="EED352" s="37"/>
      <c r="EEE352" s="38"/>
      <c r="EEF352" s="38"/>
      <c r="EEG352" s="38"/>
      <c r="EEH352" s="37"/>
      <c r="EEI352" s="38"/>
      <c r="EEJ352" s="38"/>
      <c r="EEK352" s="38"/>
      <c r="EEL352" s="37"/>
      <c r="EEM352" s="38"/>
      <c r="EEN352" s="38"/>
      <c r="EEO352" s="38"/>
      <c r="EEP352" s="37"/>
      <c r="EEQ352" s="38"/>
      <c r="EER352" s="38"/>
      <c r="EES352" s="38"/>
      <c r="EET352" s="37"/>
      <c r="EEU352" s="38"/>
      <c r="EEV352" s="38"/>
      <c r="EEW352" s="38"/>
      <c r="EEX352" s="37"/>
      <c r="EEY352" s="38"/>
      <c r="EEZ352" s="38"/>
      <c r="EFA352" s="38"/>
      <c r="EFB352" s="37"/>
      <c r="EFC352" s="38"/>
      <c r="EFD352" s="38"/>
      <c r="EFE352" s="38"/>
      <c r="EFF352" s="37"/>
      <c r="EFG352" s="38"/>
      <c r="EFH352" s="38"/>
      <c r="EFI352" s="38"/>
      <c r="EFJ352" s="37"/>
      <c r="EFK352" s="38"/>
      <c r="EFL352" s="38"/>
      <c r="EFM352" s="38"/>
      <c r="EFN352" s="37"/>
      <c r="EFO352" s="38"/>
      <c r="EFP352" s="38"/>
      <c r="EFQ352" s="38"/>
      <c r="EFR352" s="37"/>
      <c r="EFS352" s="38"/>
      <c r="EFT352" s="38"/>
      <c r="EFU352" s="38"/>
      <c r="EFV352" s="37"/>
      <c r="EFW352" s="38"/>
      <c r="EFX352" s="38"/>
      <c r="EFY352" s="38"/>
      <c r="EFZ352" s="37"/>
      <c r="EGA352" s="38"/>
      <c r="EGB352" s="38"/>
      <c r="EGC352" s="38"/>
      <c r="EGD352" s="37"/>
      <c r="EGE352" s="38"/>
      <c r="EGF352" s="38"/>
      <c r="EGG352" s="38"/>
      <c r="EGH352" s="37"/>
      <c r="EGI352" s="38"/>
      <c r="EGJ352" s="38"/>
      <c r="EGK352" s="38"/>
      <c r="EGL352" s="37"/>
      <c r="EGM352" s="38"/>
      <c r="EGN352" s="38"/>
      <c r="EGO352" s="38"/>
      <c r="EGP352" s="37"/>
      <c r="EGQ352" s="38"/>
      <c r="EGR352" s="38"/>
      <c r="EGS352" s="38"/>
      <c r="EGT352" s="37"/>
      <c r="EGU352" s="38"/>
      <c r="EGV352" s="38"/>
      <c r="EGW352" s="38"/>
      <c r="EGX352" s="37"/>
      <c r="EGY352" s="38"/>
      <c r="EGZ352" s="38"/>
      <c r="EHA352" s="38"/>
      <c r="EHB352" s="37"/>
      <c r="EHC352" s="38"/>
      <c r="EHD352" s="38"/>
      <c r="EHE352" s="38"/>
      <c r="EHF352" s="37"/>
      <c r="EHG352" s="38"/>
      <c r="EHH352" s="38"/>
      <c r="EHI352" s="38"/>
      <c r="EHJ352" s="37"/>
      <c r="EHK352" s="38"/>
      <c r="EHL352" s="38"/>
      <c r="EHM352" s="38"/>
      <c r="EHN352" s="37"/>
      <c r="EHO352" s="38"/>
      <c r="EHP352" s="38"/>
      <c r="EHQ352" s="38"/>
      <c r="EHR352" s="37"/>
      <c r="EHS352" s="38"/>
      <c r="EHT352" s="38"/>
      <c r="EHU352" s="38"/>
      <c r="EHV352" s="37"/>
      <c r="EHW352" s="38"/>
      <c r="EHX352" s="38"/>
      <c r="EHY352" s="38"/>
      <c r="EHZ352" s="37"/>
      <c r="EIA352" s="38"/>
      <c r="EIB352" s="38"/>
      <c r="EIC352" s="38"/>
      <c r="EID352" s="37"/>
      <c r="EIE352" s="38"/>
      <c r="EIF352" s="38"/>
      <c r="EIG352" s="38"/>
      <c r="EIH352" s="37"/>
      <c r="EII352" s="38"/>
      <c r="EIJ352" s="38"/>
      <c r="EIK352" s="38"/>
      <c r="EIL352" s="37"/>
      <c r="EIM352" s="38"/>
      <c r="EIN352" s="38"/>
      <c r="EIO352" s="38"/>
      <c r="EIP352" s="37"/>
      <c r="EIQ352" s="38"/>
      <c r="EIR352" s="38"/>
      <c r="EIS352" s="38"/>
      <c r="EIT352" s="37"/>
      <c r="EIU352" s="38"/>
      <c r="EIV352" s="38"/>
      <c r="EIW352" s="38"/>
      <c r="EIX352" s="37"/>
      <c r="EIY352" s="38"/>
      <c r="EIZ352" s="38"/>
      <c r="EJA352" s="38"/>
      <c r="EJB352" s="37"/>
      <c r="EJC352" s="38"/>
      <c r="EJD352" s="38"/>
      <c r="EJE352" s="38"/>
      <c r="EJF352" s="37"/>
      <c r="EJG352" s="38"/>
      <c r="EJH352" s="38"/>
      <c r="EJI352" s="38"/>
      <c r="EJJ352" s="37"/>
      <c r="EJK352" s="38"/>
      <c r="EJL352" s="38"/>
      <c r="EJM352" s="38"/>
      <c r="EJN352" s="37"/>
      <c r="EJO352" s="38"/>
      <c r="EJP352" s="38"/>
      <c r="EJQ352" s="38"/>
      <c r="EJR352" s="37"/>
      <c r="EJS352" s="38"/>
      <c r="EJT352" s="38"/>
      <c r="EJU352" s="38"/>
      <c r="EJV352" s="37"/>
      <c r="EJW352" s="38"/>
      <c r="EJX352" s="38"/>
      <c r="EJY352" s="38"/>
      <c r="EJZ352" s="37"/>
      <c r="EKA352" s="38"/>
      <c r="EKB352" s="38"/>
      <c r="EKC352" s="38"/>
      <c r="EKD352" s="37"/>
      <c r="EKE352" s="38"/>
      <c r="EKF352" s="38"/>
      <c r="EKG352" s="38"/>
      <c r="EKH352" s="37"/>
      <c r="EKI352" s="38"/>
      <c r="EKJ352" s="38"/>
      <c r="EKK352" s="38"/>
      <c r="EKL352" s="37"/>
      <c r="EKM352" s="38"/>
      <c r="EKN352" s="38"/>
      <c r="EKO352" s="38"/>
      <c r="EKP352" s="37"/>
      <c r="EKQ352" s="38"/>
      <c r="EKR352" s="38"/>
      <c r="EKS352" s="38"/>
      <c r="EKT352" s="37"/>
      <c r="EKU352" s="38"/>
      <c r="EKV352" s="38"/>
      <c r="EKW352" s="38"/>
      <c r="EKX352" s="37"/>
      <c r="EKY352" s="38"/>
      <c r="EKZ352" s="38"/>
      <c r="ELA352" s="38"/>
      <c r="ELB352" s="37"/>
      <c r="ELC352" s="38"/>
      <c r="ELD352" s="38"/>
      <c r="ELE352" s="38"/>
      <c r="ELF352" s="37"/>
      <c r="ELG352" s="38"/>
      <c r="ELH352" s="38"/>
      <c r="ELI352" s="38"/>
      <c r="ELJ352" s="37"/>
      <c r="ELK352" s="38"/>
      <c r="ELL352" s="38"/>
      <c r="ELM352" s="38"/>
      <c r="ELN352" s="37"/>
      <c r="ELO352" s="38"/>
      <c r="ELP352" s="38"/>
      <c r="ELQ352" s="38"/>
      <c r="ELR352" s="37"/>
      <c r="ELS352" s="38"/>
      <c r="ELT352" s="38"/>
      <c r="ELU352" s="38"/>
      <c r="ELV352" s="37"/>
      <c r="ELW352" s="38"/>
      <c r="ELX352" s="38"/>
      <c r="ELY352" s="38"/>
      <c r="ELZ352" s="37"/>
      <c r="EMA352" s="38"/>
      <c r="EMB352" s="38"/>
      <c r="EMC352" s="38"/>
      <c r="EMD352" s="37"/>
      <c r="EME352" s="38"/>
      <c r="EMF352" s="38"/>
      <c r="EMG352" s="38"/>
      <c r="EMH352" s="37"/>
      <c r="EMI352" s="38"/>
      <c r="EMJ352" s="38"/>
      <c r="EMK352" s="38"/>
      <c r="EML352" s="37"/>
      <c r="EMM352" s="38"/>
      <c r="EMN352" s="38"/>
      <c r="EMO352" s="38"/>
      <c r="EMP352" s="37"/>
      <c r="EMQ352" s="38"/>
      <c r="EMR352" s="38"/>
      <c r="EMS352" s="38"/>
      <c r="EMT352" s="37"/>
      <c r="EMU352" s="38"/>
      <c r="EMV352" s="38"/>
      <c r="EMW352" s="38"/>
      <c r="EMX352" s="37"/>
      <c r="EMY352" s="38"/>
      <c r="EMZ352" s="38"/>
      <c r="ENA352" s="38"/>
      <c r="ENB352" s="37"/>
      <c r="ENC352" s="38"/>
      <c r="END352" s="38"/>
      <c r="ENE352" s="38"/>
      <c r="ENF352" s="37"/>
      <c r="ENG352" s="38"/>
      <c r="ENH352" s="38"/>
      <c r="ENI352" s="38"/>
      <c r="ENJ352" s="37"/>
      <c r="ENK352" s="38"/>
      <c r="ENL352" s="38"/>
      <c r="ENM352" s="38"/>
      <c r="ENN352" s="37"/>
      <c r="ENO352" s="38"/>
      <c r="ENP352" s="38"/>
      <c r="ENQ352" s="38"/>
      <c r="ENR352" s="37"/>
      <c r="ENS352" s="38"/>
      <c r="ENT352" s="38"/>
      <c r="ENU352" s="38"/>
      <c r="ENV352" s="37"/>
      <c r="ENW352" s="38"/>
      <c r="ENX352" s="38"/>
      <c r="ENY352" s="38"/>
      <c r="ENZ352" s="37"/>
      <c r="EOA352" s="38"/>
      <c r="EOB352" s="38"/>
      <c r="EOC352" s="38"/>
      <c r="EOD352" s="37"/>
      <c r="EOE352" s="38"/>
      <c r="EOF352" s="38"/>
      <c r="EOG352" s="38"/>
      <c r="EOH352" s="37"/>
      <c r="EOI352" s="38"/>
      <c r="EOJ352" s="38"/>
      <c r="EOK352" s="38"/>
      <c r="EOL352" s="37"/>
      <c r="EOM352" s="38"/>
      <c r="EON352" s="38"/>
      <c r="EOO352" s="38"/>
      <c r="EOP352" s="37"/>
      <c r="EOQ352" s="38"/>
      <c r="EOR352" s="38"/>
      <c r="EOS352" s="38"/>
      <c r="EOT352" s="37"/>
      <c r="EOU352" s="38"/>
      <c r="EOV352" s="38"/>
      <c r="EOW352" s="38"/>
      <c r="EOX352" s="37"/>
      <c r="EOY352" s="38"/>
      <c r="EOZ352" s="38"/>
      <c r="EPA352" s="38"/>
      <c r="EPB352" s="37"/>
      <c r="EPC352" s="38"/>
      <c r="EPD352" s="38"/>
      <c r="EPE352" s="38"/>
      <c r="EPF352" s="37"/>
      <c r="EPG352" s="38"/>
      <c r="EPH352" s="38"/>
      <c r="EPI352" s="38"/>
      <c r="EPJ352" s="37"/>
      <c r="EPK352" s="38"/>
      <c r="EPL352" s="38"/>
      <c r="EPM352" s="38"/>
      <c r="EPN352" s="37"/>
      <c r="EPO352" s="38"/>
      <c r="EPP352" s="38"/>
      <c r="EPQ352" s="38"/>
      <c r="EPR352" s="37"/>
      <c r="EPS352" s="38"/>
      <c r="EPT352" s="38"/>
      <c r="EPU352" s="38"/>
      <c r="EPV352" s="37"/>
      <c r="EPW352" s="38"/>
      <c r="EPX352" s="38"/>
      <c r="EPY352" s="38"/>
      <c r="EPZ352" s="37"/>
      <c r="EQA352" s="38"/>
      <c r="EQB352" s="38"/>
      <c r="EQC352" s="38"/>
      <c r="EQD352" s="37"/>
      <c r="EQE352" s="38"/>
      <c r="EQF352" s="38"/>
      <c r="EQG352" s="38"/>
      <c r="EQH352" s="37"/>
      <c r="EQI352" s="38"/>
      <c r="EQJ352" s="38"/>
      <c r="EQK352" s="38"/>
      <c r="EQL352" s="37"/>
      <c r="EQM352" s="38"/>
      <c r="EQN352" s="38"/>
      <c r="EQO352" s="38"/>
      <c r="EQP352" s="37"/>
      <c r="EQQ352" s="38"/>
      <c r="EQR352" s="38"/>
      <c r="EQS352" s="38"/>
      <c r="EQT352" s="37"/>
      <c r="EQU352" s="38"/>
      <c r="EQV352" s="38"/>
      <c r="EQW352" s="38"/>
      <c r="EQX352" s="37"/>
      <c r="EQY352" s="38"/>
      <c r="EQZ352" s="38"/>
      <c r="ERA352" s="38"/>
      <c r="ERB352" s="37"/>
      <c r="ERC352" s="38"/>
      <c r="ERD352" s="38"/>
      <c r="ERE352" s="38"/>
      <c r="ERF352" s="37"/>
      <c r="ERG352" s="38"/>
      <c r="ERH352" s="38"/>
      <c r="ERI352" s="38"/>
      <c r="ERJ352" s="37"/>
      <c r="ERK352" s="38"/>
      <c r="ERL352" s="38"/>
      <c r="ERM352" s="38"/>
      <c r="ERN352" s="37"/>
      <c r="ERO352" s="38"/>
      <c r="ERP352" s="38"/>
      <c r="ERQ352" s="38"/>
      <c r="ERR352" s="37"/>
      <c r="ERS352" s="38"/>
      <c r="ERT352" s="38"/>
      <c r="ERU352" s="38"/>
      <c r="ERV352" s="37"/>
      <c r="ERW352" s="38"/>
      <c r="ERX352" s="38"/>
      <c r="ERY352" s="38"/>
      <c r="ERZ352" s="37"/>
      <c r="ESA352" s="38"/>
      <c r="ESB352" s="38"/>
      <c r="ESC352" s="38"/>
      <c r="ESD352" s="37"/>
      <c r="ESE352" s="38"/>
      <c r="ESF352" s="38"/>
      <c r="ESG352" s="38"/>
      <c r="ESH352" s="37"/>
      <c r="ESI352" s="38"/>
      <c r="ESJ352" s="38"/>
      <c r="ESK352" s="38"/>
      <c r="ESL352" s="37"/>
      <c r="ESM352" s="38"/>
      <c r="ESN352" s="38"/>
      <c r="ESO352" s="38"/>
      <c r="ESP352" s="37"/>
      <c r="ESQ352" s="38"/>
      <c r="ESR352" s="38"/>
      <c r="ESS352" s="38"/>
      <c r="EST352" s="37"/>
      <c r="ESU352" s="38"/>
      <c r="ESV352" s="38"/>
      <c r="ESW352" s="38"/>
      <c r="ESX352" s="37"/>
      <c r="ESY352" s="38"/>
      <c r="ESZ352" s="38"/>
      <c r="ETA352" s="38"/>
      <c r="ETB352" s="37"/>
      <c r="ETC352" s="38"/>
      <c r="ETD352" s="38"/>
      <c r="ETE352" s="38"/>
      <c r="ETF352" s="37"/>
      <c r="ETG352" s="38"/>
      <c r="ETH352" s="38"/>
      <c r="ETI352" s="38"/>
      <c r="ETJ352" s="37"/>
      <c r="ETK352" s="38"/>
      <c r="ETL352" s="38"/>
      <c r="ETM352" s="38"/>
      <c r="ETN352" s="37"/>
      <c r="ETO352" s="38"/>
      <c r="ETP352" s="38"/>
      <c r="ETQ352" s="38"/>
      <c r="ETR352" s="37"/>
      <c r="ETS352" s="38"/>
      <c r="ETT352" s="38"/>
      <c r="ETU352" s="38"/>
      <c r="ETV352" s="37"/>
      <c r="ETW352" s="38"/>
      <c r="ETX352" s="38"/>
      <c r="ETY352" s="38"/>
      <c r="ETZ352" s="37"/>
      <c r="EUA352" s="38"/>
      <c r="EUB352" s="38"/>
      <c r="EUC352" s="38"/>
      <c r="EUD352" s="37"/>
      <c r="EUE352" s="38"/>
      <c r="EUF352" s="38"/>
      <c r="EUG352" s="38"/>
      <c r="EUH352" s="37"/>
      <c r="EUI352" s="38"/>
      <c r="EUJ352" s="38"/>
      <c r="EUK352" s="38"/>
      <c r="EUL352" s="37"/>
      <c r="EUM352" s="38"/>
      <c r="EUN352" s="38"/>
      <c r="EUO352" s="38"/>
      <c r="EUP352" s="37"/>
      <c r="EUQ352" s="38"/>
      <c r="EUR352" s="38"/>
      <c r="EUS352" s="38"/>
      <c r="EUT352" s="37"/>
      <c r="EUU352" s="38"/>
      <c r="EUV352" s="38"/>
      <c r="EUW352" s="38"/>
      <c r="EUX352" s="37"/>
      <c r="EUY352" s="38"/>
      <c r="EUZ352" s="38"/>
      <c r="EVA352" s="38"/>
      <c r="EVB352" s="37"/>
      <c r="EVC352" s="38"/>
      <c r="EVD352" s="38"/>
      <c r="EVE352" s="38"/>
      <c r="EVF352" s="37"/>
      <c r="EVG352" s="38"/>
      <c r="EVH352" s="38"/>
      <c r="EVI352" s="38"/>
      <c r="EVJ352" s="37"/>
      <c r="EVK352" s="38"/>
      <c r="EVL352" s="38"/>
      <c r="EVM352" s="38"/>
      <c r="EVN352" s="37"/>
      <c r="EVO352" s="38"/>
      <c r="EVP352" s="38"/>
      <c r="EVQ352" s="38"/>
      <c r="EVR352" s="37"/>
      <c r="EVS352" s="38"/>
      <c r="EVT352" s="38"/>
      <c r="EVU352" s="38"/>
      <c r="EVV352" s="37"/>
      <c r="EVW352" s="38"/>
      <c r="EVX352" s="38"/>
      <c r="EVY352" s="38"/>
      <c r="EVZ352" s="37"/>
      <c r="EWA352" s="38"/>
      <c r="EWB352" s="38"/>
      <c r="EWC352" s="38"/>
      <c r="EWD352" s="37"/>
      <c r="EWE352" s="38"/>
      <c r="EWF352" s="38"/>
      <c r="EWG352" s="38"/>
      <c r="EWH352" s="37"/>
      <c r="EWI352" s="38"/>
      <c r="EWJ352" s="38"/>
      <c r="EWK352" s="38"/>
      <c r="EWL352" s="37"/>
      <c r="EWM352" s="38"/>
      <c r="EWN352" s="38"/>
      <c r="EWO352" s="38"/>
      <c r="EWP352" s="37"/>
      <c r="EWQ352" s="38"/>
      <c r="EWR352" s="38"/>
      <c r="EWS352" s="38"/>
      <c r="EWT352" s="37"/>
      <c r="EWU352" s="38"/>
      <c r="EWV352" s="38"/>
      <c r="EWW352" s="38"/>
      <c r="EWX352" s="37"/>
      <c r="EWY352" s="38"/>
      <c r="EWZ352" s="38"/>
      <c r="EXA352" s="38"/>
      <c r="EXB352" s="37"/>
      <c r="EXC352" s="38"/>
      <c r="EXD352" s="38"/>
      <c r="EXE352" s="38"/>
      <c r="EXF352" s="37"/>
      <c r="EXG352" s="38"/>
      <c r="EXH352" s="38"/>
      <c r="EXI352" s="38"/>
      <c r="EXJ352" s="37"/>
      <c r="EXK352" s="38"/>
      <c r="EXL352" s="38"/>
      <c r="EXM352" s="38"/>
      <c r="EXN352" s="37"/>
      <c r="EXO352" s="38"/>
      <c r="EXP352" s="38"/>
      <c r="EXQ352" s="38"/>
      <c r="EXR352" s="37"/>
      <c r="EXS352" s="38"/>
      <c r="EXT352" s="38"/>
      <c r="EXU352" s="38"/>
      <c r="EXV352" s="37"/>
      <c r="EXW352" s="38"/>
      <c r="EXX352" s="38"/>
      <c r="EXY352" s="38"/>
      <c r="EXZ352" s="37"/>
      <c r="EYA352" s="38"/>
      <c r="EYB352" s="38"/>
      <c r="EYC352" s="38"/>
      <c r="EYD352" s="37"/>
      <c r="EYE352" s="38"/>
      <c r="EYF352" s="38"/>
      <c r="EYG352" s="38"/>
      <c r="EYH352" s="37"/>
      <c r="EYI352" s="38"/>
      <c r="EYJ352" s="38"/>
      <c r="EYK352" s="38"/>
      <c r="EYL352" s="37"/>
      <c r="EYM352" s="38"/>
      <c r="EYN352" s="38"/>
      <c r="EYO352" s="38"/>
      <c r="EYP352" s="37"/>
      <c r="EYQ352" s="38"/>
      <c r="EYR352" s="38"/>
      <c r="EYS352" s="38"/>
      <c r="EYT352" s="37"/>
      <c r="EYU352" s="38"/>
      <c r="EYV352" s="38"/>
      <c r="EYW352" s="38"/>
      <c r="EYX352" s="37"/>
      <c r="EYY352" s="38"/>
      <c r="EYZ352" s="38"/>
      <c r="EZA352" s="38"/>
      <c r="EZB352" s="37"/>
      <c r="EZC352" s="38"/>
      <c r="EZD352" s="38"/>
      <c r="EZE352" s="38"/>
      <c r="EZF352" s="37"/>
      <c r="EZG352" s="38"/>
      <c r="EZH352" s="38"/>
      <c r="EZI352" s="38"/>
      <c r="EZJ352" s="37"/>
      <c r="EZK352" s="38"/>
      <c r="EZL352" s="38"/>
      <c r="EZM352" s="38"/>
      <c r="EZN352" s="37"/>
      <c r="EZO352" s="38"/>
      <c r="EZP352" s="38"/>
      <c r="EZQ352" s="38"/>
      <c r="EZR352" s="37"/>
      <c r="EZS352" s="38"/>
      <c r="EZT352" s="38"/>
      <c r="EZU352" s="38"/>
      <c r="EZV352" s="37"/>
      <c r="EZW352" s="38"/>
      <c r="EZX352" s="38"/>
      <c r="EZY352" s="38"/>
      <c r="EZZ352" s="37"/>
      <c r="FAA352" s="38"/>
      <c r="FAB352" s="38"/>
      <c r="FAC352" s="38"/>
      <c r="FAD352" s="37"/>
      <c r="FAE352" s="38"/>
      <c r="FAF352" s="38"/>
      <c r="FAG352" s="38"/>
      <c r="FAH352" s="37"/>
      <c r="FAI352" s="38"/>
      <c r="FAJ352" s="38"/>
      <c r="FAK352" s="38"/>
      <c r="FAL352" s="37"/>
      <c r="FAM352" s="38"/>
      <c r="FAN352" s="38"/>
      <c r="FAO352" s="38"/>
      <c r="FAP352" s="37"/>
      <c r="FAQ352" s="38"/>
      <c r="FAR352" s="38"/>
      <c r="FAS352" s="38"/>
      <c r="FAT352" s="37"/>
      <c r="FAU352" s="38"/>
      <c r="FAV352" s="38"/>
      <c r="FAW352" s="38"/>
      <c r="FAX352" s="37"/>
      <c r="FAY352" s="38"/>
      <c r="FAZ352" s="38"/>
      <c r="FBA352" s="38"/>
      <c r="FBB352" s="37"/>
      <c r="FBC352" s="38"/>
      <c r="FBD352" s="38"/>
      <c r="FBE352" s="38"/>
      <c r="FBF352" s="37"/>
      <c r="FBG352" s="38"/>
      <c r="FBH352" s="38"/>
      <c r="FBI352" s="38"/>
      <c r="FBJ352" s="37"/>
      <c r="FBK352" s="38"/>
      <c r="FBL352" s="38"/>
      <c r="FBM352" s="38"/>
      <c r="FBN352" s="37"/>
      <c r="FBO352" s="38"/>
      <c r="FBP352" s="38"/>
      <c r="FBQ352" s="38"/>
      <c r="FBR352" s="37"/>
      <c r="FBS352" s="38"/>
      <c r="FBT352" s="38"/>
      <c r="FBU352" s="38"/>
      <c r="FBV352" s="37"/>
      <c r="FBW352" s="38"/>
      <c r="FBX352" s="38"/>
      <c r="FBY352" s="38"/>
      <c r="FBZ352" s="37"/>
      <c r="FCA352" s="38"/>
      <c r="FCB352" s="38"/>
      <c r="FCC352" s="38"/>
      <c r="FCD352" s="37"/>
      <c r="FCE352" s="38"/>
      <c r="FCF352" s="38"/>
      <c r="FCG352" s="38"/>
      <c r="FCH352" s="37"/>
      <c r="FCI352" s="38"/>
      <c r="FCJ352" s="38"/>
      <c r="FCK352" s="38"/>
      <c r="FCL352" s="37"/>
      <c r="FCM352" s="38"/>
      <c r="FCN352" s="38"/>
      <c r="FCO352" s="38"/>
      <c r="FCP352" s="37"/>
      <c r="FCQ352" s="38"/>
      <c r="FCR352" s="38"/>
      <c r="FCS352" s="38"/>
      <c r="FCT352" s="37"/>
      <c r="FCU352" s="38"/>
      <c r="FCV352" s="38"/>
      <c r="FCW352" s="38"/>
      <c r="FCX352" s="37"/>
      <c r="FCY352" s="38"/>
      <c r="FCZ352" s="38"/>
      <c r="FDA352" s="38"/>
      <c r="FDB352" s="37"/>
      <c r="FDC352" s="38"/>
      <c r="FDD352" s="38"/>
      <c r="FDE352" s="38"/>
      <c r="FDF352" s="37"/>
      <c r="FDG352" s="38"/>
      <c r="FDH352" s="38"/>
      <c r="FDI352" s="38"/>
      <c r="FDJ352" s="37"/>
      <c r="FDK352" s="38"/>
      <c r="FDL352" s="38"/>
      <c r="FDM352" s="38"/>
      <c r="FDN352" s="37"/>
      <c r="FDO352" s="38"/>
      <c r="FDP352" s="38"/>
      <c r="FDQ352" s="38"/>
      <c r="FDR352" s="37"/>
      <c r="FDS352" s="38"/>
      <c r="FDT352" s="38"/>
      <c r="FDU352" s="38"/>
      <c r="FDV352" s="37"/>
      <c r="FDW352" s="38"/>
      <c r="FDX352" s="38"/>
      <c r="FDY352" s="38"/>
      <c r="FDZ352" s="37"/>
      <c r="FEA352" s="38"/>
      <c r="FEB352" s="38"/>
      <c r="FEC352" s="38"/>
      <c r="FED352" s="37"/>
      <c r="FEE352" s="38"/>
      <c r="FEF352" s="38"/>
      <c r="FEG352" s="38"/>
      <c r="FEH352" s="37"/>
      <c r="FEI352" s="38"/>
      <c r="FEJ352" s="38"/>
      <c r="FEK352" s="38"/>
      <c r="FEL352" s="37"/>
      <c r="FEM352" s="38"/>
      <c r="FEN352" s="38"/>
      <c r="FEO352" s="38"/>
      <c r="FEP352" s="37"/>
      <c r="FEQ352" s="38"/>
      <c r="FER352" s="38"/>
      <c r="FES352" s="38"/>
      <c r="FET352" s="37"/>
      <c r="FEU352" s="38"/>
      <c r="FEV352" s="38"/>
      <c r="FEW352" s="38"/>
      <c r="FEX352" s="37"/>
      <c r="FEY352" s="38"/>
      <c r="FEZ352" s="38"/>
      <c r="FFA352" s="38"/>
      <c r="FFB352" s="37"/>
      <c r="FFC352" s="38"/>
      <c r="FFD352" s="38"/>
      <c r="FFE352" s="38"/>
      <c r="FFF352" s="37"/>
      <c r="FFG352" s="38"/>
      <c r="FFH352" s="38"/>
      <c r="FFI352" s="38"/>
      <c r="FFJ352" s="37"/>
      <c r="FFK352" s="38"/>
      <c r="FFL352" s="38"/>
      <c r="FFM352" s="38"/>
      <c r="FFN352" s="37"/>
      <c r="FFO352" s="38"/>
      <c r="FFP352" s="38"/>
      <c r="FFQ352" s="38"/>
      <c r="FFR352" s="37"/>
      <c r="FFS352" s="38"/>
      <c r="FFT352" s="38"/>
      <c r="FFU352" s="38"/>
      <c r="FFV352" s="37"/>
      <c r="FFW352" s="38"/>
      <c r="FFX352" s="38"/>
      <c r="FFY352" s="38"/>
      <c r="FFZ352" s="37"/>
      <c r="FGA352" s="38"/>
      <c r="FGB352" s="38"/>
      <c r="FGC352" s="38"/>
      <c r="FGD352" s="37"/>
      <c r="FGE352" s="38"/>
      <c r="FGF352" s="38"/>
      <c r="FGG352" s="38"/>
      <c r="FGH352" s="37"/>
      <c r="FGI352" s="38"/>
      <c r="FGJ352" s="38"/>
      <c r="FGK352" s="38"/>
      <c r="FGL352" s="37"/>
      <c r="FGM352" s="38"/>
      <c r="FGN352" s="38"/>
      <c r="FGO352" s="38"/>
      <c r="FGP352" s="37"/>
      <c r="FGQ352" s="38"/>
      <c r="FGR352" s="38"/>
      <c r="FGS352" s="38"/>
      <c r="FGT352" s="37"/>
      <c r="FGU352" s="38"/>
      <c r="FGV352" s="38"/>
      <c r="FGW352" s="38"/>
      <c r="FGX352" s="37"/>
      <c r="FGY352" s="38"/>
      <c r="FGZ352" s="38"/>
      <c r="FHA352" s="38"/>
      <c r="FHB352" s="37"/>
      <c r="FHC352" s="38"/>
      <c r="FHD352" s="38"/>
      <c r="FHE352" s="38"/>
      <c r="FHF352" s="37"/>
      <c r="FHG352" s="38"/>
      <c r="FHH352" s="38"/>
      <c r="FHI352" s="38"/>
      <c r="FHJ352" s="37"/>
      <c r="FHK352" s="38"/>
      <c r="FHL352" s="38"/>
      <c r="FHM352" s="38"/>
      <c r="FHN352" s="37"/>
      <c r="FHO352" s="38"/>
      <c r="FHP352" s="38"/>
      <c r="FHQ352" s="38"/>
      <c r="FHR352" s="37"/>
      <c r="FHS352" s="38"/>
      <c r="FHT352" s="38"/>
      <c r="FHU352" s="38"/>
      <c r="FHV352" s="37"/>
      <c r="FHW352" s="38"/>
      <c r="FHX352" s="38"/>
      <c r="FHY352" s="38"/>
      <c r="FHZ352" s="37"/>
      <c r="FIA352" s="38"/>
      <c r="FIB352" s="38"/>
      <c r="FIC352" s="38"/>
      <c r="FID352" s="37"/>
      <c r="FIE352" s="38"/>
      <c r="FIF352" s="38"/>
      <c r="FIG352" s="38"/>
      <c r="FIH352" s="37"/>
      <c r="FII352" s="38"/>
      <c r="FIJ352" s="38"/>
      <c r="FIK352" s="38"/>
      <c r="FIL352" s="37"/>
      <c r="FIM352" s="38"/>
      <c r="FIN352" s="38"/>
      <c r="FIO352" s="38"/>
      <c r="FIP352" s="37"/>
      <c r="FIQ352" s="38"/>
      <c r="FIR352" s="38"/>
      <c r="FIS352" s="38"/>
      <c r="FIT352" s="37"/>
      <c r="FIU352" s="38"/>
      <c r="FIV352" s="38"/>
      <c r="FIW352" s="38"/>
      <c r="FIX352" s="37"/>
      <c r="FIY352" s="38"/>
      <c r="FIZ352" s="38"/>
      <c r="FJA352" s="38"/>
      <c r="FJB352" s="37"/>
      <c r="FJC352" s="38"/>
      <c r="FJD352" s="38"/>
      <c r="FJE352" s="38"/>
      <c r="FJF352" s="37"/>
      <c r="FJG352" s="38"/>
      <c r="FJH352" s="38"/>
      <c r="FJI352" s="38"/>
      <c r="FJJ352" s="37"/>
      <c r="FJK352" s="38"/>
      <c r="FJL352" s="38"/>
      <c r="FJM352" s="38"/>
      <c r="FJN352" s="37"/>
      <c r="FJO352" s="38"/>
      <c r="FJP352" s="38"/>
      <c r="FJQ352" s="38"/>
      <c r="FJR352" s="37"/>
      <c r="FJS352" s="38"/>
      <c r="FJT352" s="38"/>
      <c r="FJU352" s="38"/>
      <c r="FJV352" s="37"/>
      <c r="FJW352" s="38"/>
      <c r="FJX352" s="38"/>
      <c r="FJY352" s="38"/>
      <c r="FJZ352" s="37"/>
      <c r="FKA352" s="38"/>
      <c r="FKB352" s="38"/>
      <c r="FKC352" s="38"/>
      <c r="FKD352" s="37"/>
      <c r="FKE352" s="38"/>
      <c r="FKF352" s="38"/>
      <c r="FKG352" s="38"/>
      <c r="FKH352" s="37"/>
      <c r="FKI352" s="38"/>
      <c r="FKJ352" s="38"/>
      <c r="FKK352" s="38"/>
      <c r="FKL352" s="37"/>
      <c r="FKM352" s="38"/>
      <c r="FKN352" s="38"/>
      <c r="FKO352" s="38"/>
      <c r="FKP352" s="37"/>
      <c r="FKQ352" s="38"/>
      <c r="FKR352" s="38"/>
      <c r="FKS352" s="38"/>
      <c r="FKT352" s="37"/>
      <c r="FKU352" s="38"/>
      <c r="FKV352" s="38"/>
      <c r="FKW352" s="38"/>
      <c r="FKX352" s="37"/>
      <c r="FKY352" s="38"/>
      <c r="FKZ352" s="38"/>
      <c r="FLA352" s="38"/>
      <c r="FLB352" s="37"/>
      <c r="FLC352" s="38"/>
      <c r="FLD352" s="38"/>
      <c r="FLE352" s="38"/>
      <c r="FLF352" s="37"/>
      <c r="FLG352" s="38"/>
      <c r="FLH352" s="38"/>
      <c r="FLI352" s="38"/>
      <c r="FLJ352" s="37"/>
      <c r="FLK352" s="38"/>
      <c r="FLL352" s="38"/>
      <c r="FLM352" s="38"/>
      <c r="FLN352" s="37"/>
      <c r="FLO352" s="38"/>
      <c r="FLP352" s="38"/>
      <c r="FLQ352" s="38"/>
      <c r="FLR352" s="37"/>
      <c r="FLS352" s="38"/>
      <c r="FLT352" s="38"/>
      <c r="FLU352" s="38"/>
      <c r="FLV352" s="37"/>
      <c r="FLW352" s="38"/>
      <c r="FLX352" s="38"/>
      <c r="FLY352" s="38"/>
      <c r="FLZ352" s="37"/>
      <c r="FMA352" s="38"/>
      <c r="FMB352" s="38"/>
      <c r="FMC352" s="38"/>
      <c r="FMD352" s="37"/>
      <c r="FME352" s="38"/>
      <c r="FMF352" s="38"/>
      <c r="FMG352" s="38"/>
      <c r="FMH352" s="37"/>
      <c r="FMI352" s="38"/>
      <c r="FMJ352" s="38"/>
      <c r="FMK352" s="38"/>
      <c r="FML352" s="37"/>
      <c r="FMM352" s="38"/>
      <c r="FMN352" s="38"/>
      <c r="FMO352" s="38"/>
      <c r="FMP352" s="37"/>
      <c r="FMQ352" s="38"/>
      <c r="FMR352" s="38"/>
      <c r="FMS352" s="38"/>
      <c r="FMT352" s="37"/>
      <c r="FMU352" s="38"/>
      <c r="FMV352" s="38"/>
      <c r="FMW352" s="38"/>
      <c r="FMX352" s="37"/>
      <c r="FMY352" s="38"/>
      <c r="FMZ352" s="38"/>
      <c r="FNA352" s="38"/>
      <c r="FNB352" s="37"/>
      <c r="FNC352" s="38"/>
      <c r="FND352" s="38"/>
      <c r="FNE352" s="38"/>
      <c r="FNF352" s="37"/>
      <c r="FNG352" s="38"/>
      <c r="FNH352" s="38"/>
      <c r="FNI352" s="38"/>
      <c r="FNJ352" s="37"/>
      <c r="FNK352" s="38"/>
      <c r="FNL352" s="38"/>
      <c r="FNM352" s="38"/>
      <c r="FNN352" s="37"/>
      <c r="FNO352" s="38"/>
      <c r="FNP352" s="38"/>
      <c r="FNQ352" s="38"/>
      <c r="FNR352" s="37"/>
      <c r="FNS352" s="38"/>
      <c r="FNT352" s="38"/>
      <c r="FNU352" s="38"/>
      <c r="FNV352" s="37"/>
      <c r="FNW352" s="38"/>
      <c r="FNX352" s="38"/>
      <c r="FNY352" s="38"/>
      <c r="FNZ352" s="37"/>
      <c r="FOA352" s="38"/>
      <c r="FOB352" s="38"/>
      <c r="FOC352" s="38"/>
      <c r="FOD352" s="37"/>
      <c r="FOE352" s="38"/>
      <c r="FOF352" s="38"/>
      <c r="FOG352" s="38"/>
      <c r="FOH352" s="37"/>
      <c r="FOI352" s="38"/>
      <c r="FOJ352" s="38"/>
      <c r="FOK352" s="38"/>
      <c r="FOL352" s="37"/>
      <c r="FOM352" s="38"/>
      <c r="FON352" s="38"/>
      <c r="FOO352" s="38"/>
      <c r="FOP352" s="37"/>
      <c r="FOQ352" s="38"/>
      <c r="FOR352" s="38"/>
      <c r="FOS352" s="38"/>
      <c r="FOT352" s="37"/>
      <c r="FOU352" s="38"/>
      <c r="FOV352" s="38"/>
      <c r="FOW352" s="38"/>
      <c r="FOX352" s="37"/>
      <c r="FOY352" s="38"/>
      <c r="FOZ352" s="38"/>
      <c r="FPA352" s="38"/>
      <c r="FPB352" s="37"/>
      <c r="FPC352" s="38"/>
      <c r="FPD352" s="38"/>
      <c r="FPE352" s="38"/>
      <c r="FPF352" s="37"/>
      <c r="FPG352" s="38"/>
      <c r="FPH352" s="38"/>
      <c r="FPI352" s="38"/>
      <c r="FPJ352" s="37"/>
      <c r="FPK352" s="38"/>
      <c r="FPL352" s="38"/>
      <c r="FPM352" s="38"/>
      <c r="FPN352" s="37"/>
      <c r="FPO352" s="38"/>
      <c r="FPP352" s="38"/>
      <c r="FPQ352" s="38"/>
      <c r="FPR352" s="37"/>
      <c r="FPS352" s="38"/>
      <c r="FPT352" s="38"/>
      <c r="FPU352" s="38"/>
      <c r="FPV352" s="37"/>
      <c r="FPW352" s="38"/>
      <c r="FPX352" s="38"/>
      <c r="FPY352" s="38"/>
      <c r="FPZ352" s="37"/>
      <c r="FQA352" s="38"/>
      <c r="FQB352" s="38"/>
      <c r="FQC352" s="38"/>
      <c r="FQD352" s="37"/>
      <c r="FQE352" s="38"/>
      <c r="FQF352" s="38"/>
      <c r="FQG352" s="38"/>
      <c r="FQH352" s="37"/>
      <c r="FQI352" s="38"/>
      <c r="FQJ352" s="38"/>
      <c r="FQK352" s="38"/>
      <c r="FQL352" s="37"/>
      <c r="FQM352" s="38"/>
      <c r="FQN352" s="38"/>
      <c r="FQO352" s="38"/>
      <c r="FQP352" s="37"/>
      <c r="FQQ352" s="38"/>
      <c r="FQR352" s="38"/>
      <c r="FQS352" s="38"/>
      <c r="FQT352" s="37"/>
      <c r="FQU352" s="38"/>
      <c r="FQV352" s="38"/>
      <c r="FQW352" s="38"/>
      <c r="FQX352" s="37"/>
      <c r="FQY352" s="38"/>
      <c r="FQZ352" s="38"/>
      <c r="FRA352" s="38"/>
      <c r="FRB352" s="37"/>
      <c r="FRC352" s="38"/>
      <c r="FRD352" s="38"/>
      <c r="FRE352" s="38"/>
      <c r="FRF352" s="37"/>
      <c r="FRG352" s="38"/>
      <c r="FRH352" s="38"/>
      <c r="FRI352" s="38"/>
      <c r="FRJ352" s="37"/>
      <c r="FRK352" s="38"/>
      <c r="FRL352" s="38"/>
      <c r="FRM352" s="38"/>
      <c r="FRN352" s="37"/>
      <c r="FRO352" s="38"/>
      <c r="FRP352" s="38"/>
      <c r="FRQ352" s="38"/>
      <c r="FRR352" s="37"/>
      <c r="FRS352" s="38"/>
      <c r="FRT352" s="38"/>
      <c r="FRU352" s="38"/>
      <c r="FRV352" s="37"/>
      <c r="FRW352" s="38"/>
      <c r="FRX352" s="38"/>
      <c r="FRY352" s="38"/>
      <c r="FRZ352" s="37"/>
      <c r="FSA352" s="38"/>
      <c r="FSB352" s="38"/>
      <c r="FSC352" s="38"/>
      <c r="FSD352" s="37"/>
      <c r="FSE352" s="38"/>
      <c r="FSF352" s="38"/>
      <c r="FSG352" s="38"/>
      <c r="FSH352" s="37"/>
      <c r="FSI352" s="38"/>
      <c r="FSJ352" s="38"/>
      <c r="FSK352" s="38"/>
      <c r="FSL352" s="37"/>
      <c r="FSM352" s="38"/>
      <c r="FSN352" s="38"/>
      <c r="FSO352" s="38"/>
      <c r="FSP352" s="37"/>
      <c r="FSQ352" s="38"/>
      <c r="FSR352" s="38"/>
      <c r="FSS352" s="38"/>
      <c r="FST352" s="37"/>
      <c r="FSU352" s="38"/>
      <c r="FSV352" s="38"/>
      <c r="FSW352" s="38"/>
      <c r="FSX352" s="37"/>
      <c r="FSY352" s="38"/>
      <c r="FSZ352" s="38"/>
      <c r="FTA352" s="38"/>
      <c r="FTB352" s="37"/>
      <c r="FTC352" s="38"/>
      <c r="FTD352" s="38"/>
      <c r="FTE352" s="38"/>
      <c r="FTF352" s="37"/>
      <c r="FTG352" s="38"/>
      <c r="FTH352" s="38"/>
      <c r="FTI352" s="38"/>
      <c r="FTJ352" s="37"/>
      <c r="FTK352" s="38"/>
      <c r="FTL352" s="38"/>
      <c r="FTM352" s="38"/>
      <c r="FTN352" s="37"/>
      <c r="FTO352" s="38"/>
      <c r="FTP352" s="38"/>
      <c r="FTQ352" s="38"/>
      <c r="FTR352" s="37"/>
      <c r="FTS352" s="38"/>
      <c r="FTT352" s="38"/>
      <c r="FTU352" s="38"/>
      <c r="FTV352" s="37"/>
      <c r="FTW352" s="38"/>
      <c r="FTX352" s="38"/>
      <c r="FTY352" s="38"/>
      <c r="FTZ352" s="37"/>
      <c r="FUA352" s="38"/>
      <c r="FUB352" s="38"/>
      <c r="FUC352" s="38"/>
      <c r="FUD352" s="37"/>
      <c r="FUE352" s="38"/>
      <c r="FUF352" s="38"/>
      <c r="FUG352" s="38"/>
      <c r="FUH352" s="37"/>
      <c r="FUI352" s="38"/>
      <c r="FUJ352" s="38"/>
      <c r="FUK352" s="38"/>
      <c r="FUL352" s="37"/>
      <c r="FUM352" s="38"/>
      <c r="FUN352" s="38"/>
      <c r="FUO352" s="38"/>
      <c r="FUP352" s="37"/>
      <c r="FUQ352" s="38"/>
      <c r="FUR352" s="38"/>
      <c r="FUS352" s="38"/>
      <c r="FUT352" s="37"/>
      <c r="FUU352" s="38"/>
      <c r="FUV352" s="38"/>
      <c r="FUW352" s="38"/>
      <c r="FUX352" s="37"/>
      <c r="FUY352" s="38"/>
      <c r="FUZ352" s="38"/>
      <c r="FVA352" s="38"/>
      <c r="FVB352" s="37"/>
      <c r="FVC352" s="38"/>
      <c r="FVD352" s="38"/>
      <c r="FVE352" s="38"/>
      <c r="FVF352" s="37"/>
      <c r="FVG352" s="38"/>
      <c r="FVH352" s="38"/>
      <c r="FVI352" s="38"/>
      <c r="FVJ352" s="37"/>
      <c r="FVK352" s="38"/>
      <c r="FVL352" s="38"/>
      <c r="FVM352" s="38"/>
      <c r="FVN352" s="37"/>
      <c r="FVO352" s="38"/>
      <c r="FVP352" s="38"/>
      <c r="FVQ352" s="38"/>
      <c r="FVR352" s="37"/>
      <c r="FVS352" s="38"/>
      <c r="FVT352" s="38"/>
      <c r="FVU352" s="38"/>
      <c r="FVV352" s="37"/>
      <c r="FVW352" s="38"/>
      <c r="FVX352" s="38"/>
      <c r="FVY352" s="38"/>
      <c r="FVZ352" s="37"/>
      <c r="FWA352" s="38"/>
      <c r="FWB352" s="38"/>
      <c r="FWC352" s="38"/>
      <c r="FWD352" s="37"/>
      <c r="FWE352" s="38"/>
      <c r="FWF352" s="38"/>
      <c r="FWG352" s="38"/>
      <c r="FWH352" s="37"/>
      <c r="FWI352" s="38"/>
      <c r="FWJ352" s="38"/>
      <c r="FWK352" s="38"/>
      <c r="FWL352" s="37"/>
      <c r="FWM352" s="38"/>
      <c r="FWN352" s="38"/>
      <c r="FWO352" s="38"/>
      <c r="FWP352" s="37"/>
      <c r="FWQ352" s="38"/>
      <c r="FWR352" s="38"/>
      <c r="FWS352" s="38"/>
      <c r="FWT352" s="37"/>
      <c r="FWU352" s="38"/>
      <c r="FWV352" s="38"/>
      <c r="FWW352" s="38"/>
      <c r="FWX352" s="37"/>
      <c r="FWY352" s="38"/>
      <c r="FWZ352" s="38"/>
      <c r="FXA352" s="38"/>
      <c r="FXB352" s="37"/>
      <c r="FXC352" s="38"/>
      <c r="FXD352" s="38"/>
      <c r="FXE352" s="38"/>
      <c r="FXF352" s="37"/>
      <c r="FXG352" s="38"/>
      <c r="FXH352" s="38"/>
      <c r="FXI352" s="38"/>
      <c r="FXJ352" s="37"/>
      <c r="FXK352" s="38"/>
      <c r="FXL352" s="38"/>
      <c r="FXM352" s="38"/>
      <c r="FXN352" s="37"/>
      <c r="FXO352" s="38"/>
      <c r="FXP352" s="38"/>
      <c r="FXQ352" s="38"/>
      <c r="FXR352" s="37"/>
      <c r="FXS352" s="38"/>
      <c r="FXT352" s="38"/>
      <c r="FXU352" s="38"/>
      <c r="FXV352" s="37"/>
      <c r="FXW352" s="38"/>
      <c r="FXX352" s="38"/>
      <c r="FXY352" s="38"/>
      <c r="FXZ352" s="37"/>
      <c r="FYA352" s="38"/>
      <c r="FYB352" s="38"/>
      <c r="FYC352" s="38"/>
      <c r="FYD352" s="37"/>
      <c r="FYE352" s="38"/>
      <c r="FYF352" s="38"/>
      <c r="FYG352" s="38"/>
      <c r="FYH352" s="37"/>
      <c r="FYI352" s="38"/>
      <c r="FYJ352" s="38"/>
      <c r="FYK352" s="38"/>
      <c r="FYL352" s="37"/>
      <c r="FYM352" s="38"/>
      <c r="FYN352" s="38"/>
      <c r="FYO352" s="38"/>
      <c r="FYP352" s="37"/>
      <c r="FYQ352" s="38"/>
      <c r="FYR352" s="38"/>
      <c r="FYS352" s="38"/>
      <c r="FYT352" s="37"/>
      <c r="FYU352" s="38"/>
      <c r="FYV352" s="38"/>
      <c r="FYW352" s="38"/>
      <c r="FYX352" s="37"/>
      <c r="FYY352" s="38"/>
      <c r="FYZ352" s="38"/>
      <c r="FZA352" s="38"/>
      <c r="FZB352" s="37"/>
      <c r="FZC352" s="38"/>
      <c r="FZD352" s="38"/>
      <c r="FZE352" s="38"/>
      <c r="FZF352" s="37"/>
      <c r="FZG352" s="38"/>
      <c r="FZH352" s="38"/>
      <c r="FZI352" s="38"/>
      <c r="FZJ352" s="37"/>
      <c r="FZK352" s="38"/>
      <c r="FZL352" s="38"/>
      <c r="FZM352" s="38"/>
      <c r="FZN352" s="37"/>
      <c r="FZO352" s="38"/>
      <c r="FZP352" s="38"/>
      <c r="FZQ352" s="38"/>
      <c r="FZR352" s="37"/>
      <c r="FZS352" s="38"/>
      <c r="FZT352" s="38"/>
      <c r="FZU352" s="38"/>
      <c r="FZV352" s="37"/>
      <c r="FZW352" s="38"/>
      <c r="FZX352" s="38"/>
      <c r="FZY352" s="38"/>
      <c r="FZZ352" s="37"/>
      <c r="GAA352" s="38"/>
      <c r="GAB352" s="38"/>
      <c r="GAC352" s="38"/>
      <c r="GAD352" s="37"/>
      <c r="GAE352" s="38"/>
      <c r="GAF352" s="38"/>
      <c r="GAG352" s="38"/>
      <c r="GAH352" s="37"/>
      <c r="GAI352" s="38"/>
      <c r="GAJ352" s="38"/>
      <c r="GAK352" s="38"/>
      <c r="GAL352" s="37"/>
      <c r="GAM352" s="38"/>
      <c r="GAN352" s="38"/>
      <c r="GAO352" s="38"/>
      <c r="GAP352" s="37"/>
      <c r="GAQ352" s="38"/>
      <c r="GAR352" s="38"/>
      <c r="GAS352" s="38"/>
      <c r="GAT352" s="37"/>
      <c r="GAU352" s="38"/>
      <c r="GAV352" s="38"/>
      <c r="GAW352" s="38"/>
      <c r="GAX352" s="37"/>
      <c r="GAY352" s="38"/>
      <c r="GAZ352" s="38"/>
      <c r="GBA352" s="38"/>
      <c r="GBB352" s="37"/>
      <c r="GBC352" s="38"/>
      <c r="GBD352" s="38"/>
      <c r="GBE352" s="38"/>
      <c r="GBF352" s="37"/>
      <c r="GBG352" s="38"/>
      <c r="GBH352" s="38"/>
      <c r="GBI352" s="38"/>
      <c r="GBJ352" s="37"/>
      <c r="GBK352" s="38"/>
      <c r="GBL352" s="38"/>
      <c r="GBM352" s="38"/>
      <c r="GBN352" s="37"/>
      <c r="GBO352" s="38"/>
      <c r="GBP352" s="38"/>
      <c r="GBQ352" s="38"/>
      <c r="GBR352" s="37"/>
      <c r="GBS352" s="38"/>
      <c r="GBT352" s="38"/>
      <c r="GBU352" s="38"/>
      <c r="GBV352" s="37"/>
      <c r="GBW352" s="38"/>
      <c r="GBX352" s="38"/>
      <c r="GBY352" s="38"/>
      <c r="GBZ352" s="37"/>
      <c r="GCA352" s="38"/>
      <c r="GCB352" s="38"/>
      <c r="GCC352" s="38"/>
      <c r="GCD352" s="37"/>
      <c r="GCE352" s="38"/>
      <c r="GCF352" s="38"/>
      <c r="GCG352" s="38"/>
      <c r="GCH352" s="37"/>
      <c r="GCI352" s="38"/>
      <c r="GCJ352" s="38"/>
      <c r="GCK352" s="38"/>
      <c r="GCL352" s="37"/>
      <c r="GCM352" s="38"/>
      <c r="GCN352" s="38"/>
      <c r="GCO352" s="38"/>
      <c r="GCP352" s="37"/>
      <c r="GCQ352" s="38"/>
      <c r="GCR352" s="38"/>
      <c r="GCS352" s="38"/>
      <c r="GCT352" s="37"/>
      <c r="GCU352" s="38"/>
      <c r="GCV352" s="38"/>
      <c r="GCW352" s="38"/>
      <c r="GCX352" s="37"/>
      <c r="GCY352" s="38"/>
      <c r="GCZ352" s="38"/>
      <c r="GDA352" s="38"/>
      <c r="GDB352" s="37"/>
      <c r="GDC352" s="38"/>
      <c r="GDD352" s="38"/>
      <c r="GDE352" s="38"/>
      <c r="GDF352" s="37"/>
      <c r="GDG352" s="38"/>
      <c r="GDH352" s="38"/>
      <c r="GDI352" s="38"/>
      <c r="GDJ352" s="37"/>
      <c r="GDK352" s="38"/>
      <c r="GDL352" s="38"/>
      <c r="GDM352" s="38"/>
      <c r="GDN352" s="37"/>
      <c r="GDO352" s="38"/>
      <c r="GDP352" s="38"/>
      <c r="GDQ352" s="38"/>
      <c r="GDR352" s="37"/>
      <c r="GDS352" s="38"/>
      <c r="GDT352" s="38"/>
      <c r="GDU352" s="38"/>
      <c r="GDV352" s="37"/>
      <c r="GDW352" s="38"/>
      <c r="GDX352" s="38"/>
      <c r="GDY352" s="38"/>
      <c r="GDZ352" s="37"/>
      <c r="GEA352" s="38"/>
      <c r="GEB352" s="38"/>
      <c r="GEC352" s="38"/>
      <c r="GED352" s="37"/>
      <c r="GEE352" s="38"/>
      <c r="GEF352" s="38"/>
      <c r="GEG352" s="38"/>
      <c r="GEH352" s="37"/>
      <c r="GEI352" s="38"/>
      <c r="GEJ352" s="38"/>
      <c r="GEK352" s="38"/>
      <c r="GEL352" s="37"/>
      <c r="GEM352" s="38"/>
      <c r="GEN352" s="38"/>
      <c r="GEO352" s="38"/>
      <c r="GEP352" s="37"/>
      <c r="GEQ352" s="38"/>
      <c r="GER352" s="38"/>
      <c r="GES352" s="38"/>
      <c r="GET352" s="37"/>
      <c r="GEU352" s="38"/>
      <c r="GEV352" s="38"/>
      <c r="GEW352" s="38"/>
      <c r="GEX352" s="37"/>
      <c r="GEY352" s="38"/>
      <c r="GEZ352" s="38"/>
      <c r="GFA352" s="38"/>
      <c r="GFB352" s="37"/>
      <c r="GFC352" s="38"/>
      <c r="GFD352" s="38"/>
      <c r="GFE352" s="38"/>
      <c r="GFF352" s="37"/>
      <c r="GFG352" s="38"/>
      <c r="GFH352" s="38"/>
      <c r="GFI352" s="38"/>
      <c r="GFJ352" s="37"/>
      <c r="GFK352" s="38"/>
      <c r="GFL352" s="38"/>
      <c r="GFM352" s="38"/>
      <c r="GFN352" s="37"/>
      <c r="GFO352" s="38"/>
      <c r="GFP352" s="38"/>
      <c r="GFQ352" s="38"/>
      <c r="GFR352" s="37"/>
      <c r="GFS352" s="38"/>
      <c r="GFT352" s="38"/>
      <c r="GFU352" s="38"/>
      <c r="GFV352" s="37"/>
      <c r="GFW352" s="38"/>
      <c r="GFX352" s="38"/>
      <c r="GFY352" s="38"/>
      <c r="GFZ352" s="37"/>
      <c r="GGA352" s="38"/>
      <c r="GGB352" s="38"/>
      <c r="GGC352" s="38"/>
      <c r="GGD352" s="37"/>
      <c r="GGE352" s="38"/>
      <c r="GGF352" s="38"/>
      <c r="GGG352" s="38"/>
      <c r="GGH352" s="37"/>
      <c r="GGI352" s="38"/>
      <c r="GGJ352" s="38"/>
      <c r="GGK352" s="38"/>
      <c r="GGL352" s="37"/>
      <c r="GGM352" s="38"/>
      <c r="GGN352" s="38"/>
      <c r="GGO352" s="38"/>
      <c r="GGP352" s="37"/>
      <c r="GGQ352" s="38"/>
      <c r="GGR352" s="38"/>
      <c r="GGS352" s="38"/>
      <c r="GGT352" s="37"/>
      <c r="GGU352" s="38"/>
      <c r="GGV352" s="38"/>
      <c r="GGW352" s="38"/>
      <c r="GGX352" s="37"/>
      <c r="GGY352" s="38"/>
      <c r="GGZ352" s="38"/>
      <c r="GHA352" s="38"/>
      <c r="GHB352" s="37"/>
      <c r="GHC352" s="38"/>
      <c r="GHD352" s="38"/>
      <c r="GHE352" s="38"/>
      <c r="GHF352" s="37"/>
      <c r="GHG352" s="38"/>
      <c r="GHH352" s="38"/>
      <c r="GHI352" s="38"/>
      <c r="GHJ352" s="37"/>
      <c r="GHK352" s="38"/>
      <c r="GHL352" s="38"/>
      <c r="GHM352" s="38"/>
      <c r="GHN352" s="37"/>
      <c r="GHO352" s="38"/>
      <c r="GHP352" s="38"/>
      <c r="GHQ352" s="38"/>
      <c r="GHR352" s="37"/>
      <c r="GHS352" s="38"/>
      <c r="GHT352" s="38"/>
      <c r="GHU352" s="38"/>
      <c r="GHV352" s="37"/>
      <c r="GHW352" s="38"/>
      <c r="GHX352" s="38"/>
      <c r="GHY352" s="38"/>
      <c r="GHZ352" s="37"/>
      <c r="GIA352" s="38"/>
      <c r="GIB352" s="38"/>
      <c r="GIC352" s="38"/>
      <c r="GID352" s="37"/>
      <c r="GIE352" s="38"/>
      <c r="GIF352" s="38"/>
      <c r="GIG352" s="38"/>
      <c r="GIH352" s="37"/>
      <c r="GII352" s="38"/>
      <c r="GIJ352" s="38"/>
      <c r="GIK352" s="38"/>
      <c r="GIL352" s="37"/>
      <c r="GIM352" s="38"/>
      <c r="GIN352" s="38"/>
      <c r="GIO352" s="38"/>
      <c r="GIP352" s="37"/>
      <c r="GIQ352" s="38"/>
      <c r="GIR352" s="38"/>
      <c r="GIS352" s="38"/>
      <c r="GIT352" s="37"/>
      <c r="GIU352" s="38"/>
      <c r="GIV352" s="38"/>
      <c r="GIW352" s="38"/>
      <c r="GIX352" s="37"/>
      <c r="GIY352" s="38"/>
      <c r="GIZ352" s="38"/>
      <c r="GJA352" s="38"/>
      <c r="GJB352" s="37"/>
      <c r="GJC352" s="38"/>
      <c r="GJD352" s="38"/>
      <c r="GJE352" s="38"/>
      <c r="GJF352" s="37"/>
      <c r="GJG352" s="38"/>
      <c r="GJH352" s="38"/>
      <c r="GJI352" s="38"/>
      <c r="GJJ352" s="37"/>
      <c r="GJK352" s="38"/>
      <c r="GJL352" s="38"/>
      <c r="GJM352" s="38"/>
      <c r="GJN352" s="37"/>
      <c r="GJO352" s="38"/>
      <c r="GJP352" s="38"/>
      <c r="GJQ352" s="38"/>
      <c r="GJR352" s="37"/>
      <c r="GJS352" s="38"/>
      <c r="GJT352" s="38"/>
      <c r="GJU352" s="38"/>
      <c r="GJV352" s="37"/>
      <c r="GJW352" s="38"/>
      <c r="GJX352" s="38"/>
      <c r="GJY352" s="38"/>
      <c r="GJZ352" s="37"/>
      <c r="GKA352" s="38"/>
      <c r="GKB352" s="38"/>
      <c r="GKC352" s="38"/>
      <c r="GKD352" s="37"/>
      <c r="GKE352" s="38"/>
      <c r="GKF352" s="38"/>
      <c r="GKG352" s="38"/>
      <c r="GKH352" s="37"/>
      <c r="GKI352" s="38"/>
      <c r="GKJ352" s="38"/>
      <c r="GKK352" s="38"/>
      <c r="GKL352" s="37"/>
      <c r="GKM352" s="38"/>
      <c r="GKN352" s="38"/>
      <c r="GKO352" s="38"/>
      <c r="GKP352" s="37"/>
      <c r="GKQ352" s="38"/>
      <c r="GKR352" s="38"/>
      <c r="GKS352" s="38"/>
      <c r="GKT352" s="37"/>
      <c r="GKU352" s="38"/>
      <c r="GKV352" s="38"/>
      <c r="GKW352" s="38"/>
      <c r="GKX352" s="37"/>
      <c r="GKY352" s="38"/>
      <c r="GKZ352" s="38"/>
      <c r="GLA352" s="38"/>
      <c r="GLB352" s="37"/>
      <c r="GLC352" s="38"/>
      <c r="GLD352" s="38"/>
      <c r="GLE352" s="38"/>
      <c r="GLF352" s="37"/>
      <c r="GLG352" s="38"/>
      <c r="GLH352" s="38"/>
      <c r="GLI352" s="38"/>
      <c r="GLJ352" s="37"/>
      <c r="GLK352" s="38"/>
      <c r="GLL352" s="38"/>
      <c r="GLM352" s="38"/>
      <c r="GLN352" s="37"/>
      <c r="GLO352" s="38"/>
      <c r="GLP352" s="38"/>
      <c r="GLQ352" s="38"/>
      <c r="GLR352" s="37"/>
      <c r="GLS352" s="38"/>
      <c r="GLT352" s="38"/>
      <c r="GLU352" s="38"/>
      <c r="GLV352" s="37"/>
      <c r="GLW352" s="38"/>
      <c r="GLX352" s="38"/>
      <c r="GLY352" s="38"/>
      <c r="GLZ352" s="37"/>
      <c r="GMA352" s="38"/>
      <c r="GMB352" s="38"/>
      <c r="GMC352" s="38"/>
      <c r="GMD352" s="37"/>
      <c r="GME352" s="38"/>
      <c r="GMF352" s="38"/>
      <c r="GMG352" s="38"/>
      <c r="GMH352" s="37"/>
      <c r="GMI352" s="38"/>
      <c r="GMJ352" s="38"/>
      <c r="GMK352" s="38"/>
      <c r="GML352" s="37"/>
      <c r="GMM352" s="38"/>
      <c r="GMN352" s="38"/>
      <c r="GMO352" s="38"/>
      <c r="GMP352" s="37"/>
      <c r="GMQ352" s="38"/>
      <c r="GMR352" s="38"/>
      <c r="GMS352" s="38"/>
      <c r="GMT352" s="37"/>
      <c r="GMU352" s="38"/>
      <c r="GMV352" s="38"/>
      <c r="GMW352" s="38"/>
      <c r="GMX352" s="37"/>
      <c r="GMY352" s="38"/>
      <c r="GMZ352" s="38"/>
      <c r="GNA352" s="38"/>
      <c r="GNB352" s="37"/>
      <c r="GNC352" s="38"/>
      <c r="GND352" s="38"/>
      <c r="GNE352" s="38"/>
      <c r="GNF352" s="37"/>
      <c r="GNG352" s="38"/>
      <c r="GNH352" s="38"/>
      <c r="GNI352" s="38"/>
      <c r="GNJ352" s="37"/>
      <c r="GNK352" s="38"/>
      <c r="GNL352" s="38"/>
      <c r="GNM352" s="38"/>
      <c r="GNN352" s="37"/>
      <c r="GNO352" s="38"/>
      <c r="GNP352" s="38"/>
      <c r="GNQ352" s="38"/>
      <c r="GNR352" s="37"/>
      <c r="GNS352" s="38"/>
      <c r="GNT352" s="38"/>
      <c r="GNU352" s="38"/>
      <c r="GNV352" s="37"/>
      <c r="GNW352" s="38"/>
      <c r="GNX352" s="38"/>
      <c r="GNY352" s="38"/>
      <c r="GNZ352" s="37"/>
      <c r="GOA352" s="38"/>
      <c r="GOB352" s="38"/>
      <c r="GOC352" s="38"/>
      <c r="GOD352" s="37"/>
      <c r="GOE352" s="38"/>
      <c r="GOF352" s="38"/>
      <c r="GOG352" s="38"/>
      <c r="GOH352" s="37"/>
      <c r="GOI352" s="38"/>
      <c r="GOJ352" s="38"/>
      <c r="GOK352" s="38"/>
      <c r="GOL352" s="37"/>
      <c r="GOM352" s="38"/>
      <c r="GON352" s="38"/>
      <c r="GOO352" s="38"/>
      <c r="GOP352" s="37"/>
      <c r="GOQ352" s="38"/>
      <c r="GOR352" s="38"/>
      <c r="GOS352" s="38"/>
      <c r="GOT352" s="37"/>
      <c r="GOU352" s="38"/>
      <c r="GOV352" s="38"/>
      <c r="GOW352" s="38"/>
      <c r="GOX352" s="37"/>
      <c r="GOY352" s="38"/>
      <c r="GOZ352" s="38"/>
      <c r="GPA352" s="38"/>
      <c r="GPB352" s="37"/>
      <c r="GPC352" s="38"/>
      <c r="GPD352" s="38"/>
      <c r="GPE352" s="38"/>
      <c r="GPF352" s="37"/>
      <c r="GPG352" s="38"/>
      <c r="GPH352" s="38"/>
      <c r="GPI352" s="38"/>
      <c r="GPJ352" s="37"/>
      <c r="GPK352" s="38"/>
      <c r="GPL352" s="38"/>
      <c r="GPM352" s="38"/>
      <c r="GPN352" s="37"/>
      <c r="GPO352" s="38"/>
      <c r="GPP352" s="38"/>
      <c r="GPQ352" s="38"/>
      <c r="GPR352" s="37"/>
      <c r="GPS352" s="38"/>
      <c r="GPT352" s="38"/>
      <c r="GPU352" s="38"/>
      <c r="GPV352" s="37"/>
      <c r="GPW352" s="38"/>
      <c r="GPX352" s="38"/>
      <c r="GPY352" s="38"/>
      <c r="GPZ352" s="37"/>
      <c r="GQA352" s="38"/>
      <c r="GQB352" s="38"/>
      <c r="GQC352" s="38"/>
      <c r="GQD352" s="37"/>
      <c r="GQE352" s="38"/>
      <c r="GQF352" s="38"/>
      <c r="GQG352" s="38"/>
      <c r="GQH352" s="37"/>
      <c r="GQI352" s="38"/>
      <c r="GQJ352" s="38"/>
      <c r="GQK352" s="38"/>
      <c r="GQL352" s="37"/>
      <c r="GQM352" s="38"/>
      <c r="GQN352" s="38"/>
      <c r="GQO352" s="38"/>
      <c r="GQP352" s="37"/>
      <c r="GQQ352" s="38"/>
      <c r="GQR352" s="38"/>
      <c r="GQS352" s="38"/>
      <c r="GQT352" s="37"/>
      <c r="GQU352" s="38"/>
      <c r="GQV352" s="38"/>
      <c r="GQW352" s="38"/>
      <c r="GQX352" s="37"/>
      <c r="GQY352" s="38"/>
      <c r="GQZ352" s="38"/>
      <c r="GRA352" s="38"/>
      <c r="GRB352" s="37"/>
      <c r="GRC352" s="38"/>
      <c r="GRD352" s="38"/>
      <c r="GRE352" s="38"/>
      <c r="GRF352" s="37"/>
      <c r="GRG352" s="38"/>
      <c r="GRH352" s="38"/>
      <c r="GRI352" s="38"/>
      <c r="GRJ352" s="37"/>
      <c r="GRK352" s="38"/>
      <c r="GRL352" s="38"/>
      <c r="GRM352" s="38"/>
      <c r="GRN352" s="37"/>
      <c r="GRO352" s="38"/>
      <c r="GRP352" s="38"/>
      <c r="GRQ352" s="38"/>
      <c r="GRR352" s="37"/>
      <c r="GRS352" s="38"/>
      <c r="GRT352" s="38"/>
      <c r="GRU352" s="38"/>
      <c r="GRV352" s="37"/>
      <c r="GRW352" s="38"/>
      <c r="GRX352" s="38"/>
      <c r="GRY352" s="38"/>
      <c r="GRZ352" s="37"/>
      <c r="GSA352" s="38"/>
      <c r="GSB352" s="38"/>
      <c r="GSC352" s="38"/>
      <c r="GSD352" s="37"/>
      <c r="GSE352" s="38"/>
      <c r="GSF352" s="38"/>
      <c r="GSG352" s="38"/>
      <c r="GSH352" s="37"/>
      <c r="GSI352" s="38"/>
      <c r="GSJ352" s="38"/>
      <c r="GSK352" s="38"/>
      <c r="GSL352" s="37"/>
      <c r="GSM352" s="38"/>
      <c r="GSN352" s="38"/>
      <c r="GSO352" s="38"/>
      <c r="GSP352" s="37"/>
      <c r="GSQ352" s="38"/>
      <c r="GSR352" s="38"/>
      <c r="GSS352" s="38"/>
      <c r="GST352" s="37"/>
      <c r="GSU352" s="38"/>
      <c r="GSV352" s="38"/>
      <c r="GSW352" s="38"/>
      <c r="GSX352" s="37"/>
      <c r="GSY352" s="38"/>
      <c r="GSZ352" s="38"/>
      <c r="GTA352" s="38"/>
      <c r="GTB352" s="37"/>
      <c r="GTC352" s="38"/>
      <c r="GTD352" s="38"/>
      <c r="GTE352" s="38"/>
      <c r="GTF352" s="37"/>
      <c r="GTG352" s="38"/>
      <c r="GTH352" s="38"/>
      <c r="GTI352" s="38"/>
      <c r="GTJ352" s="37"/>
      <c r="GTK352" s="38"/>
      <c r="GTL352" s="38"/>
      <c r="GTM352" s="38"/>
      <c r="GTN352" s="37"/>
      <c r="GTO352" s="38"/>
      <c r="GTP352" s="38"/>
      <c r="GTQ352" s="38"/>
      <c r="GTR352" s="37"/>
      <c r="GTS352" s="38"/>
      <c r="GTT352" s="38"/>
      <c r="GTU352" s="38"/>
      <c r="GTV352" s="37"/>
      <c r="GTW352" s="38"/>
      <c r="GTX352" s="38"/>
      <c r="GTY352" s="38"/>
      <c r="GTZ352" s="37"/>
      <c r="GUA352" s="38"/>
      <c r="GUB352" s="38"/>
      <c r="GUC352" s="38"/>
      <c r="GUD352" s="37"/>
      <c r="GUE352" s="38"/>
      <c r="GUF352" s="38"/>
      <c r="GUG352" s="38"/>
      <c r="GUH352" s="37"/>
      <c r="GUI352" s="38"/>
      <c r="GUJ352" s="38"/>
      <c r="GUK352" s="38"/>
      <c r="GUL352" s="37"/>
      <c r="GUM352" s="38"/>
      <c r="GUN352" s="38"/>
      <c r="GUO352" s="38"/>
      <c r="GUP352" s="37"/>
      <c r="GUQ352" s="38"/>
      <c r="GUR352" s="38"/>
      <c r="GUS352" s="38"/>
      <c r="GUT352" s="37"/>
      <c r="GUU352" s="38"/>
      <c r="GUV352" s="38"/>
      <c r="GUW352" s="38"/>
      <c r="GUX352" s="37"/>
      <c r="GUY352" s="38"/>
      <c r="GUZ352" s="38"/>
      <c r="GVA352" s="38"/>
      <c r="GVB352" s="37"/>
      <c r="GVC352" s="38"/>
      <c r="GVD352" s="38"/>
      <c r="GVE352" s="38"/>
      <c r="GVF352" s="37"/>
      <c r="GVG352" s="38"/>
      <c r="GVH352" s="38"/>
      <c r="GVI352" s="38"/>
      <c r="GVJ352" s="37"/>
      <c r="GVK352" s="38"/>
      <c r="GVL352" s="38"/>
      <c r="GVM352" s="38"/>
      <c r="GVN352" s="37"/>
      <c r="GVO352" s="38"/>
      <c r="GVP352" s="38"/>
      <c r="GVQ352" s="38"/>
      <c r="GVR352" s="37"/>
      <c r="GVS352" s="38"/>
      <c r="GVT352" s="38"/>
      <c r="GVU352" s="38"/>
      <c r="GVV352" s="37"/>
      <c r="GVW352" s="38"/>
      <c r="GVX352" s="38"/>
      <c r="GVY352" s="38"/>
      <c r="GVZ352" s="37"/>
      <c r="GWA352" s="38"/>
      <c r="GWB352" s="38"/>
      <c r="GWC352" s="38"/>
      <c r="GWD352" s="37"/>
      <c r="GWE352" s="38"/>
      <c r="GWF352" s="38"/>
      <c r="GWG352" s="38"/>
      <c r="GWH352" s="37"/>
      <c r="GWI352" s="38"/>
      <c r="GWJ352" s="38"/>
      <c r="GWK352" s="38"/>
      <c r="GWL352" s="37"/>
      <c r="GWM352" s="38"/>
      <c r="GWN352" s="38"/>
      <c r="GWO352" s="38"/>
      <c r="GWP352" s="37"/>
      <c r="GWQ352" s="38"/>
      <c r="GWR352" s="38"/>
      <c r="GWS352" s="38"/>
      <c r="GWT352" s="37"/>
      <c r="GWU352" s="38"/>
      <c r="GWV352" s="38"/>
      <c r="GWW352" s="38"/>
      <c r="GWX352" s="37"/>
      <c r="GWY352" s="38"/>
      <c r="GWZ352" s="38"/>
      <c r="GXA352" s="38"/>
      <c r="GXB352" s="37"/>
      <c r="GXC352" s="38"/>
      <c r="GXD352" s="38"/>
      <c r="GXE352" s="38"/>
      <c r="GXF352" s="37"/>
      <c r="GXG352" s="38"/>
      <c r="GXH352" s="38"/>
      <c r="GXI352" s="38"/>
      <c r="GXJ352" s="37"/>
      <c r="GXK352" s="38"/>
      <c r="GXL352" s="38"/>
      <c r="GXM352" s="38"/>
      <c r="GXN352" s="37"/>
      <c r="GXO352" s="38"/>
      <c r="GXP352" s="38"/>
      <c r="GXQ352" s="38"/>
      <c r="GXR352" s="37"/>
      <c r="GXS352" s="38"/>
      <c r="GXT352" s="38"/>
      <c r="GXU352" s="38"/>
      <c r="GXV352" s="37"/>
      <c r="GXW352" s="38"/>
      <c r="GXX352" s="38"/>
      <c r="GXY352" s="38"/>
      <c r="GXZ352" s="37"/>
      <c r="GYA352" s="38"/>
      <c r="GYB352" s="38"/>
      <c r="GYC352" s="38"/>
      <c r="GYD352" s="37"/>
      <c r="GYE352" s="38"/>
      <c r="GYF352" s="38"/>
      <c r="GYG352" s="38"/>
      <c r="GYH352" s="37"/>
      <c r="GYI352" s="38"/>
      <c r="GYJ352" s="38"/>
      <c r="GYK352" s="38"/>
      <c r="GYL352" s="37"/>
      <c r="GYM352" s="38"/>
      <c r="GYN352" s="38"/>
      <c r="GYO352" s="38"/>
      <c r="GYP352" s="37"/>
      <c r="GYQ352" s="38"/>
      <c r="GYR352" s="38"/>
      <c r="GYS352" s="38"/>
      <c r="GYT352" s="37"/>
      <c r="GYU352" s="38"/>
      <c r="GYV352" s="38"/>
      <c r="GYW352" s="38"/>
      <c r="GYX352" s="37"/>
      <c r="GYY352" s="38"/>
      <c r="GYZ352" s="38"/>
      <c r="GZA352" s="38"/>
      <c r="GZB352" s="37"/>
      <c r="GZC352" s="38"/>
      <c r="GZD352" s="38"/>
      <c r="GZE352" s="38"/>
      <c r="GZF352" s="37"/>
      <c r="GZG352" s="38"/>
      <c r="GZH352" s="38"/>
      <c r="GZI352" s="38"/>
      <c r="GZJ352" s="37"/>
      <c r="GZK352" s="38"/>
      <c r="GZL352" s="38"/>
      <c r="GZM352" s="38"/>
      <c r="GZN352" s="37"/>
      <c r="GZO352" s="38"/>
      <c r="GZP352" s="38"/>
      <c r="GZQ352" s="38"/>
      <c r="GZR352" s="37"/>
      <c r="GZS352" s="38"/>
      <c r="GZT352" s="38"/>
      <c r="GZU352" s="38"/>
      <c r="GZV352" s="37"/>
      <c r="GZW352" s="38"/>
      <c r="GZX352" s="38"/>
      <c r="GZY352" s="38"/>
      <c r="GZZ352" s="37"/>
      <c r="HAA352" s="38"/>
      <c r="HAB352" s="38"/>
      <c r="HAC352" s="38"/>
      <c r="HAD352" s="37"/>
      <c r="HAE352" s="38"/>
      <c r="HAF352" s="38"/>
      <c r="HAG352" s="38"/>
      <c r="HAH352" s="37"/>
      <c r="HAI352" s="38"/>
      <c r="HAJ352" s="38"/>
      <c r="HAK352" s="38"/>
      <c r="HAL352" s="37"/>
      <c r="HAM352" s="38"/>
      <c r="HAN352" s="38"/>
      <c r="HAO352" s="38"/>
      <c r="HAP352" s="37"/>
      <c r="HAQ352" s="38"/>
      <c r="HAR352" s="38"/>
      <c r="HAS352" s="38"/>
      <c r="HAT352" s="37"/>
      <c r="HAU352" s="38"/>
      <c r="HAV352" s="38"/>
      <c r="HAW352" s="38"/>
      <c r="HAX352" s="37"/>
      <c r="HAY352" s="38"/>
      <c r="HAZ352" s="38"/>
      <c r="HBA352" s="38"/>
      <c r="HBB352" s="37"/>
      <c r="HBC352" s="38"/>
      <c r="HBD352" s="38"/>
      <c r="HBE352" s="38"/>
      <c r="HBF352" s="37"/>
      <c r="HBG352" s="38"/>
      <c r="HBH352" s="38"/>
      <c r="HBI352" s="38"/>
      <c r="HBJ352" s="37"/>
      <c r="HBK352" s="38"/>
      <c r="HBL352" s="38"/>
      <c r="HBM352" s="38"/>
      <c r="HBN352" s="37"/>
      <c r="HBO352" s="38"/>
      <c r="HBP352" s="38"/>
      <c r="HBQ352" s="38"/>
      <c r="HBR352" s="37"/>
      <c r="HBS352" s="38"/>
      <c r="HBT352" s="38"/>
      <c r="HBU352" s="38"/>
      <c r="HBV352" s="37"/>
      <c r="HBW352" s="38"/>
      <c r="HBX352" s="38"/>
      <c r="HBY352" s="38"/>
      <c r="HBZ352" s="37"/>
      <c r="HCA352" s="38"/>
      <c r="HCB352" s="38"/>
      <c r="HCC352" s="38"/>
      <c r="HCD352" s="37"/>
      <c r="HCE352" s="38"/>
      <c r="HCF352" s="38"/>
      <c r="HCG352" s="38"/>
      <c r="HCH352" s="37"/>
      <c r="HCI352" s="38"/>
      <c r="HCJ352" s="38"/>
      <c r="HCK352" s="38"/>
      <c r="HCL352" s="37"/>
      <c r="HCM352" s="38"/>
      <c r="HCN352" s="38"/>
      <c r="HCO352" s="38"/>
      <c r="HCP352" s="37"/>
      <c r="HCQ352" s="38"/>
      <c r="HCR352" s="38"/>
      <c r="HCS352" s="38"/>
      <c r="HCT352" s="37"/>
      <c r="HCU352" s="38"/>
      <c r="HCV352" s="38"/>
      <c r="HCW352" s="38"/>
      <c r="HCX352" s="37"/>
      <c r="HCY352" s="38"/>
      <c r="HCZ352" s="38"/>
      <c r="HDA352" s="38"/>
      <c r="HDB352" s="37"/>
      <c r="HDC352" s="38"/>
      <c r="HDD352" s="38"/>
      <c r="HDE352" s="38"/>
      <c r="HDF352" s="37"/>
      <c r="HDG352" s="38"/>
      <c r="HDH352" s="38"/>
      <c r="HDI352" s="38"/>
      <c r="HDJ352" s="37"/>
      <c r="HDK352" s="38"/>
      <c r="HDL352" s="38"/>
      <c r="HDM352" s="38"/>
      <c r="HDN352" s="37"/>
      <c r="HDO352" s="38"/>
      <c r="HDP352" s="38"/>
      <c r="HDQ352" s="38"/>
      <c r="HDR352" s="37"/>
      <c r="HDS352" s="38"/>
      <c r="HDT352" s="38"/>
      <c r="HDU352" s="38"/>
      <c r="HDV352" s="37"/>
      <c r="HDW352" s="38"/>
      <c r="HDX352" s="38"/>
      <c r="HDY352" s="38"/>
      <c r="HDZ352" s="37"/>
      <c r="HEA352" s="38"/>
      <c r="HEB352" s="38"/>
      <c r="HEC352" s="38"/>
      <c r="HED352" s="37"/>
      <c r="HEE352" s="38"/>
      <c r="HEF352" s="38"/>
      <c r="HEG352" s="38"/>
      <c r="HEH352" s="37"/>
      <c r="HEI352" s="38"/>
      <c r="HEJ352" s="38"/>
      <c r="HEK352" s="38"/>
      <c r="HEL352" s="37"/>
      <c r="HEM352" s="38"/>
      <c r="HEN352" s="38"/>
      <c r="HEO352" s="38"/>
      <c r="HEP352" s="37"/>
      <c r="HEQ352" s="38"/>
      <c r="HER352" s="38"/>
      <c r="HES352" s="38"/>
      <c r="HET352" s="37"/>
      <c r="HEU352" s="38"/>
      <c r="HEV352" s="38"/>
      <c r="HEW352" s="38"/>
      <c r="HEX352" s="37"/>
      <c r="HEY352" s="38"/>
      <c r="HEZ352" s="38"/>
      <c r="HFA352" s="38"/>
      <c r="HFB352" s="37"/>
      <c r="HFC352" s="38"/>
      <c r="HFD352" s="38"/>
      <c r="HFE352" s="38"/>
      <c r="HFF352" s="37"/>
      <c r="HFG352" s="38"/>
      <c r="HFH352" s="38"/>
      <c r="HFI352" s="38"/>
      <c r="HFJ352" s="37"/>
      <c r="HFK352" s="38"/>
      <c r="HFL352" s="38"/>
      <c r="HFM352" s="38"/>
      <c r="HFN352" s="37"/>
      <c r="HFO352" s="38"/>
      <c r="HFP352" s="38"/>
      <c r="HFQ352" s="38"/>
      <c r="HFR352" s="37"/>
      <c r="HFS352" s="38"/>
      <c r="HFT352" s="38"/>
      <c r="HFU352" s="38"/>
      <c r="HFV352" s="37"/>
      <c r="HFW352" s="38"/>
      <c r="HFX352" s="38"/>
      <c r="HFY352" s="38"/>
      <c r="HFZ352" s="37"/>
      <c r="HGA352" s="38"/>
      <c r="HGB352" s="38"/>
      <c r="HGC352" s="38"/>
      <c r="HGD352" s="37"/>
      <c r="HGE352" s="38"/>
      <c r="HGF352" s="38"/>
      <c r="HGG352" s="38"/>
      <c r="HGH352" s="37"/>
      <c r="HGI352" s="38"/>
      <c r="HGJ352" s="38"/>
      <c r="HGK352" s="38"/>
      <c r="HGL352" s="37"/>
      <c r="HGM352" s="38"/>
      <c r="HGN352" s="38"/>
      <c r="HGO352" s="38"/>
      <c r="HGP352" s="37"/>
      <c r="HGQ352" s="38"/>
      <c r="HGR352" s="38"/>
      <c r="HGS352" s="38"/>
      <c r="HGT352" s="37"/>
      <c r="HGU352" s="38"/>
      <c r="HGV352" s="38"/>
      <c r="HGW352" s="38"/>
      <c r="HGX352" s="37"/>
      <c r="HGY352" s="38"/>
      <c r="HGZ352" s="38"/>
      <c r="HHA352" s="38"/>
      <c r="HHB352" s="37"/>
      <c r="HHC352" s="38"/>
      <c r="HHD352" s="38"/>
      <c r="HHE352" s="38"/>
      <c r="HHF352" s="37"/>
      <c r="HHG352" s="38"/>
      <c r="HHH352" s="38"/>
      <c r="HHI352" s="38"/>
      <c r="HHJ352" s="37"/>
      <c r="HHK352" s="38"/>
      <c r="HHL352" s="38"/>
      <c r="HHM352" s="38"/>
      <c r="HHN352" s="37"/>
      <c r="HHO352" s="38"/>
      <c r="HHP352" s="38"/>
      <c r="HHQ352" s="38"/>
      <c r="HHR352" s="37"/>
      <c r="HHS352" s="38"/>
      <c r="HHT352" s="38"/>
      <c r="HHU352" s="38"/>
      <c r="HHV352" s="37"/>
      <c r="HHW352" s="38"/>
      <c r="HHX352" s="38"/>
      <c r="HHY352" s="38"/>
      <c r="HHZ352" s="37"/>
      <c r="HIA352" s="38"/>
      <c r="HIB352" s="38"/>
      <c r="HIC352" s="38"/>
      <c r="HID352" s="37"/>
      <c r="HIE352" s="38"/>
      <c r="HIF352" s="38"/>
      <c r="HIG352" s="38"/>
      <c r="HIH352" s="37"/>
      <c r="HII352" s="38"/>
      <c r="HIJ352" s="38"/>
      <c r="HIK352" s="38"/>
      <c r="HIL352" s="37"/>
      <c r="HIM352" s="38"/>
      <c r="HIN352" s="38"/>
      <c r="HIO352" s="38"/>
      <c r="HIP352" s="37"/>
      <c r="HIQ352" s="38"/>
      <c r="HIR352" s="38"/>
      <c r="HIS352" s="38"/>
      <c r="HIT352" s="37"/>
      <c r="HIU352" s="38"/>
      <c r="HIV352" s="38"/>
      <c r="HIW352" s="38"/>
      <c r="HIX352" s="37"/>
      <c r="HIY352" s="38"/>
      <c r="HIZ352" s="38"/>
      <c r="HJA352" s="38"/>
      <c r="HJB352" s="37"/>
      <c r="HJC352" s="38"/>
      <c r="HJD352" s="38"/>
      <c r="HJE352" s="38"/>
      <c r="HJF352" s="37"/>
      <c r="HJG352" s="38"/>
      <c r="HJH352" s="38"/>
      <c r="HJI352" s="38"/>
      <c r="HJJ352" s="37"/>
      <c r="HJK352" s="38"/>
      <c r="HJL352" s="38"/>
      <c r="HJM352" s="38"/>
      <c r="HJN352" s="37"/>
      <c r="HJO352" s="38"/>
      <c r="HJP352" s="38"/>
      <c r="HJQ352" s="38"/>
      <c r="HJR352" s="37"/>
      <c r="HJS352" s="38"/>
      <c r="HJT352" s="38"/>
      <c r="HJU352" s="38"/>
      <c r="HJV352" s="37"/>
      <c r="HJW352" s="38"/>
      <c r="HJX352" s="38"/>
      <c r="HJY352" s="38"/>
      <c r="HJZ352" s="37"/>
      <c r="HKA352" s="38"/>
      <c r="HKB352" s="38"/>
      <c r="HKC352" s="38"/>
      <c r="HKD352" s="37"/>
      <c r="HKE352" s="38"/>
      <c r="HKF352" s="38"/>
      <c r="HKG352" s="38"/>
      <c r="HKH352" s="37"/>
      <c r="HKI352" s="38"/>
      <c r="HKJ352" s="38"/>
      <c r="HKK352" s="38"/>
      <c r="HKL352" s="37"/>
      <c r="HKM352" s="38"/>
      <c r="HKN352" s="38"/>
      <c r="HKO352" s="38"/>
      <c r="HKP352" s="37"/>
      <c r="HKQ352" s="38"/>
      <c r="HKR352" s="38"/>
      <c r="HKS352" s="38"/>
      <c r="HKT352" s="37"/>
      <c r="HKU352" s="38"/>
      <c r="HKV352" s="38"/>
      <c r="HKW352" s="38"/>
      <c r="HKX352" s="37"/>
      <c r="HKY352" s="38"/>
      <c r="HKZ352" s="38"/>
      <c r="HLA352" s="38"/>
      <c r="HLB352" s="37"/>
      <c r="HLC352" s="38"/>
      <c r="HLD352" s="38"/>
      <c r="HLE352" s="38"/>
      <c r="HLF352" s="37"/>
      <c r="HLG352" s="38"/>
      <c r="HLH352" s="38"/>
      <c r="HLI352" s="38"/>
      <c r="HLJ352" s="37"/>
      <c r="HLK352" s="38"/>
      <c r="HLL352" s="38"/>
      <c r="HLM352" s="38"/>
      <c r="HLN352" s="37"/>
      <c r="HLO352" s="38"/>
      <c r="HLP352" s="38"/>
      <c r="HLQ352" s="38"/>
      <c r="HLR352" s="37"/>
      <c r="HLS352" s="38"/>
      <c r="HLT352" s="38"/>
      <c r="HLU352" s="38"/>
      <c r="HLV352" s="37"/>
      <c r="HLW352" s="38"/>
      <c r="HLX352" s="38"/>
      <c r="HLY352" s="38"/>
      <c r="HLZ352" s="37"/>
      <c r="HMA352" s="38"/>
      <c r="HMB352" s="38"/>
      <c r="HMC352" s="38"/>
      <c r="HMD352" s="37"/>
      <c r="HME352" s="38"/>
      <c r="HMF352" s="38"/>
      <c r="HMG352" s="38"/>
      <c r="HMH352" s="37"/>
      <c r="HMI352" s="38"/>
      <c r="HMJ352" s="38"/>
      <c r="HMK352" s="38"/>
      <c r="HML352" s="37"/>
      <c r="HMM352" s="38"/>
      <c r="HMN352" s="38"/>
      <c r="HMO352" s="38"/>
      <c r="HMP352" s="37"/>
      <c r="HMQ352" s="38"/>
      <c r="HMR352" s="38"/>
      <c r="HMS352" s="38"/>
      <c r="HMT352" s="37"/>
      <c r="HMU352" s="38"/>
      <c r="HMV352" s="38"/>
      <c r="HMW352" s="38"/>
      <c r="HMX352" s="37"/>
      <c r="HMY352" s="38"/>
      <c r="HMZ352" s="38"/>
      <c r="HNA352" s="38"/>
      <c r="HNB352" s="37"/>
      <c r="HNC352" s="38"/>
      <c r="HND352" s="38"/>
      <c r="HNE352" s="38"/>
      <c r="HNF352" s="37"/>
      <c r="HNG352" s="38"/>
      <c r="HNH352" s="38"/>
      <c r="HNI352" s="38"/>
      <c r="HNJ352" s="37"/>
      <c r="HNK352" s="38"/>
      <c r="HNL352" s="38"/>
      <c r="HNM352" s="38"/>
      <c r="HNN352" s="37"/>
      <c r="HNO352" s="38"/>
      <c r="HNP352" s="38"/>
      <c r="HNQ352" s="38"/>
      <c r="HNR352" s="37"/>
      <c r="HNS352" s="38"/>
      <c r="HNT352" s="38"/>
      <c r="HNU352" s="38"/>
      <c r="HNV352" s="37"/>
      <c r="HNW352" s="38"/>
      <c r="HNX352" s="38"/>
      <c r="HNY352" s="38"/>
      <c r="HNZ352" s="37"/>
      <c r="HOA352" s="38"/>
      <c r="HOB352" s="38"/>
      <c r="HOC352" s="38"/>
      <c r="HOD352" s="37"/>
      <c r="HOE352" s="38"/>
      <c r="HOF352" s="38"/>
      <c r="HOG352" s="38"/>
      <c r="HOH352" s="37"/>
      <c r="HOI352" s="38"/>
      <c r="HOJ352" s="38"/>
      <c r="HOK352" s="38"/>
      <c r="HOL352" s="37"/>
      <c r="HOM352" s="38"/>
      <c r="HON352" s="38"/>
      <c r="HOO352" s="38"/>
      <c r="HOP352" s="37"/>
      <c r="HOQ352" s="38"/>
      <c r="HOR352" s="38"/>
      <c r="HOS352" s="38"/>
      <c r="HOT352" s="37"/>
      <c r="HOU352" s="38"/>
      <c r="HOV352" s="38"/>
      <c r="HOW352" s="38"/>
      <c r="HOX352" s="37"/>
      <c r="HOY352" s="38"/>
      <c r="HOZ352" s="38"/>
      <c r="HPA352" s="38"/>
      <c r="HPB352" s="37"/>
      <c r="HPC352" s="38"/>
      <c r="HPD352" s="38"/>
      <c r="HPE352" s="38"/>
      <c r="HPF352" s="37"/>
      <c r="HPG352" s="38"/>
      <c r="HPH352" s="38"/>
      <c r="HPI352" s="38"/>
      <c r="HPJ352" s="37"/>
      <c r="HPK352" s="38"/>
      <c r="HPL352" s="38"/>
      <c r="HPM352" s="38"/>
      <c r="HPN352" s="37"/>
      <c r="HPO352" s="38"/>
      <c r="HPP352" s="38"/>
      <c r="HPQ352" s="38"/>
      <c r="HPR352" s="37"/>
      <c r="HPS352" s="38"/>
      <c r="HPT352" s="38"/>
      <c r="HPU352" s="38"/>
      <c r="HPV352" s="37"/>
      <c r="HPW352" s="38"/>
      <c r="HPX352" s="38"/>
      <c r="HPY352" s="38"/>
      <c r="HPZ352" s="37"/>
      <c r="HQA352" s="38"/>
      <c r="HQB352" s="38"/>
      <c r="HQC352" s="38"/>
      <c r="HQD352" s="37"/>
      <c r="HQE352" s="38"/>
      <c r="HQF352" s="38"/>
      <c r="HQG352" s="38"/>
      <c r="HQH352" s="37"/>
      <c r="HQI352" s="38"/>
      <c r="HQJ352" s="38"/>
      <c r="HQK352" s="38"/>
      <c r="HQL352" s="37"/>
      <c r="HQM352" s="38"/>
      <c r="HQN352" s="38"/>
      <c r="HQO352" s="38"/>
      <c r="HQP352" s="37"/>
      <c r="HQQ352" s="38"/>
      <c r="HQR352" s="38"/>
      <c r="HQS352" s="38"/>
      <c r="HQT352" s="37"/>
      <c r="HQU352" s="38"/>
      <c r="HQV352" s="38"/>
      <c r="HQW352" s="38"/>
      <c r="HQX352" s="37"/>
      <c r="HQY352" s="38"/>
      <c r="HQZ352" s="38"/>
      <c r="HRA352" s="38"/>
      <c r="HRB352" s="37"/>
      <c r="HRC352" s="38"/>
      <c r="HRD352" s="38"/>
      <c r="HRE352" s="38"/>
      <c r="HRF352" s="37"/>
      <c r="HRG352" s="38"/>
      <c r="HRH352" s="38"/>
      <c r="HRI352" s="38"/>
      <c r="HRJ352" s="37"/>
      <c r="HRK352" s="38"/>
      <c r="HRL352" s="38"/>
      <c r="HRM352" s="38"/>
      <c r="HRN352" s="37"/>
      <c r="HRO352" s="38"/>
      <c r="HRP352" s="38"/>
      <c r="HRQ352" s="38"/>
      <c r="HRR352" s="37"/>
      <c r="HRS352" s="38"/>
      <c r="HRT352" s="38"/>
      <c r="HRU352" s="38"/>
      <c r="HRV352" s="37"/>
      <c r="HRW352" s="38"/>
      <c r="HRX352" s="38"/>
      <c r="HRY352" s="38"/>
      <c r="HRZ352" s="37"/>
      <c r="HSA352" s="38"/>
      <c r="HSB352" s="38"/>
      <c r="HSC352" s="38"/>
      <c r="HSD352" s="37"/>
      <c r="HSE352" s="38"/>
      <c r="HSF352" s="38"/>
      <c r="HSG352" s="38"/>
      <c r="HSH352" s="37"/>
      <c r="HSI352" s="38"/>
      <c r="HSJ352" s="38"/>
      <c r="HSK352" s="38"/>
      <c r="HSL352" s="37"/>
      <c r="HSM352" s="38"/>
      <c r="HSN352" s="38"/>
      <c r="HSO352" s="38"/>
      <c r="HSP352" s="37"/>
      <c r="HSQ352" s="38"/>
      <c r="HSR352" s="38"/>
      <c r="HSS352" s="38"/>
      <c r="HST352" s="37"/>
      <c r="HSU352" s="38"/>
      <c r="HSV352" s="38"/>
      <c r="HSW352" s="38"/>
      <c r="HSX352" s="37"/>
      <c r="HSY352" s="38"/>
      <c r="HSZ352" s="38"/>
      <c r="HTA352" s="38"/>
      <c r="HTB352" s="37"/>
      <c r="HTC352" s="38"/>
      <c r="HTD352" s="38"/>
      <c r="HTE352" s="38"/>
      <c r="HTF352" s="37"/>
      <c r="HTG352" s="38"/>
      <c r="HTH352" s="38"/>
      <c r="HTI352" s="38"/>
      <c r="HTJ352" s="37"/>
      <c r="HTK352" s="38"/>
      <c r="HTL352" s="38"/>
      <c r="HTM352" s="38"/>
      <c r="HTN352" s="37"/>
      <c r="HTO352" s="38"/>
      <c r="HTP352" s="38"/>
      <c r="HTQ352" s="38"/>
      <c r="HTR352" s="37"/>
      <c r="HTS352" s="38"/>
      <c r="HTT352" s="38"/>
      <c r="HTU352" s="38"/>
      <c r="HTV352" s="37"/>
      <c r="HTW352" s="38"/>
      <c r="HTX352" s="38"/>
      <c r="HTY352" s="38"/>
      <c r="HTZ352" s="37"/>
      <c r="HUA352" s="38"/>
      <c r="HUB352" s="38"/>
      <c r="HUC352" s="38"/>
      <c r="HUD352" s="37"/>
      <c r="HUE352" s="38"/>
      <c r="HUF352" s="38"/>
      <c r="HUG352" s="38"/>
      <c r="HUH352" s="37"/>
      <c r="HUI352" s="38"/>
      <c r="HUJ352" s="38"/>
      <c r="HUK352" s="38"/>
      <c r="HUL352" s="37"/>
      <c r="HUM352" s="38"/>
      <c r="HUN352" s="38"/>
      <c r="HUO352" s="38"/>
      <c r="HUP352" s="37"/>
      <c r="HUQ352" s="38"/>
      <c r="HUR352" s="38"/>
      <c r="HUS352" s="38"/>
      <c r="HUT352" s="37"/>
      <c r="HUU352" s="38"/>
      <c r="HUV352" s="38"/>
      <c r="HUW352" s="38"/>
      <c r="HUX352" s="37"/>
      <c r="HUY352" s="38"/>
      <c r="HUZ352" s="38"/>
      <c r="HVA352" s="38"/>
      <c r="HVB352" s="37"/>
      <c r="HVC352" s="38"/>
      <c r="HVD352" s="38"/>
      <c r="HVE352" s="38"/>
      <c r="HVF352" s="37"/>
      <c r="HVG352" s="38"/>
      <c r="HVH352" s="38"/>
      <c r="HVI352" s="38"/>
      <c r="HVJ352" s="37"/>
      <c r="HVK352" s="38"/>
      <c r="HVL352" s="38"/>
      <c r="HVM352" s="38"/>
      <c r="HVN352" s="37"/>
      <c r="HVO352" s="38"/>
      <c r="HVP352" s="38"/>
      <c r="HVQ352" s="38"/>
      <c r="HVR352" s="37"/>
      <c r="HVS352" s="38"/>
      <c r="HVT352" s="38"/>
      <c r="HVU352" s="38"/>
      <c r="HVV352" s="37"/>
      <c r="HVW352" s="38"/>
      <c r="HVX352" s="38"/>
      <c r="HVY352" s="38"/>
      <c r="HVZ352" s="37"/>
      <c r="HWA352" s="38"/>
      <c r="HWB352" s="38"/>
      <c r="HWC352" s="38"/>
      <c r="HWD352" s="37"/>
      <c r="HWE352" s="38"/>
      <c r="HWF352" s="38"/>
      <c r="HWG352" s="38"/>
      <c r="HWH352" s="37"/>
      <c r="HWI352" s="38"/>
      <c r="HWJ352" s="38"/>
      <c r="HWK352" s="38"/>
      <c r="HWL352" s="37"/>
      <c r="HWM352" s="38"/>
      <c r="HWN352" s="38"/>
      <c r="HWO352" s="38"/>
      <c r="HWP352" s="37"/>
      <c r="HWQ352" s="38"/>
      <c r="HWR352" s="38"/>
      <c r="HWS352" s="38"/>
      <c r="HWT352" s="37"/>
      <c r="HWU352" s="38"/>
      <c r="HWV352" s="38"/>
      <c r="HWW352" s="38"/>
      <c r="HWX352" s="37"/>
      <c r="HWY352" s="38"/>
      <c r="HWZ352" s="38"/>
      <c r="HXA352" s="38"/>
      <c r="HXB352" s="37"/>
      <c r="HXC352" s="38"/>
      <c r="HXD352" s="38"/>
      <c r="HXE352" s="38"/>
      <c r="HXF352" s="37"/>
      <c r="HXG352" s="38"/>
      <c r="HXH352" s="38"/>
      <c r="HXI352" s="38"/>
      <c r="HXJ352" s="37"/>
      <c r="HXK352" s="38"/>
      <c r="HXL352" s="38"/>
      <c r="HXM352" s="38"/>
      <c r="HXN352" s="37"/>
      <c r="HXO352" s="38"/>
      <c r="HXP352" s="38"/>
      <c r="HXQ352" s="38"/>
      <c r="HXR352" s="37"/>
      <c r="HXS352" s="38"/>
      <c r="HXT352" s="38"/>
      <c r="HXU352" s="38"/>
      <c r="HXV352" s="37"/>
      <c r="HXW352" s="38"/>
      <c r="HXX352" s="38"/>
      <c r="HXY352" s="38"/>
      <c r="HXZ352" s="37"/>
      <c r="HYA352" s="38"/>
      <c r="HYB352" s="38"/>
      <c r="HYC352" s="38"/>
      <c r="HYD352" s="37"/>
      <c r="HYE352" s="38"/>
      <c r="HYF352" s="38"/>
      <c r="HYG352" s="38"/>
      <c r="HYH352" s="37"/>
      <c r="HYI352" s="38"/>
      <c r="HYJ352" s="38"/>
      <c r="HYK352" s="38"/>
      <c r="HYL352" s="37"/>
      <c r="HYM352" s="38"/>
      <c r="HYN352" s="38"/>
      <c r="HYO352" s="38"/>
      <c r="HYP352" s="37"/>
      <c r="HYQ352" s="38"/>
      <c r="HYR352" s="38"/>
      <c r="HYS352" s="38"/>
      <c r="HYT352" s="37"/>
      <c r="HYU352" s="38"/>
      <c r="HYV352" s="38"/>
      <c r="HYW352" s="38"/>
      <c r="HYX352" s="37"/>
      <c r="HYY352" s="38"/>
      <c r="HYZ352" s="38"/>
      <c r="HZA352" s="38"/>
      <c r="HZB352" s="37"/>
      <c r="HZC352" s="38"/>
      <c r="HZD352" s="38"/>
      <c r="HZE352" s="38"/>
      <c r="HZF352" s="37"/>
      <c r="HZG352" s="38"/>
      <c r="HZH352" s="38"/>
      <c r="HZI352" s="38"/>
      <c r="HZJ352" s="37"/>
      <c r="HZK352" s="38"/>
      <c r="HZL352" s="38"/>
      <c r="HZM352" s="38"/>
      <c r="HZN352" s="37"/>
      <c r="HZO352" s="38"/>
      <c r="HZP352" s="38"/>
      <c r="HZQ352" s="38"/>
      <c r="HZR352" s="37"/>
      <c r="HZS352" s="38"/>
      <c r="HZT352" s="38"/>
      <c r="HZU352" s="38"/>
      <c r="HZV352" s="37"/>
      <c r="HZW352" s="38"/>
      <c r="HZX352" s="38"/>
      <c r="HZY352" s="38"/>
      <c r="HZZ352" s="37"/>
      <c r="IAA352" s="38"/>
      <c r="IAB352" s="38"/>
      <c r="IAC352" s="38"/>
      <c r="IAD352" s="37"/>
      <c r="IAE352" s="38"/>
      <c r="IAF352" s="38"/>
      <c r="IAG352" s="38"/>
      <c r="IAH352" s="37"/>
      <c r="IAI352" s="38"/>
      <c r="IAJ352" s="38"/>
      <c r="IAK352" s="38"/>
      <c r="IAL352" s="37"/>
      <c r="IAM352" s="38"/>
      <c r="IAN352" s="38"/>
      <c r="IAO352" s="38"/>
      <c r="IAP352" s="37"/>
      <c r="IAQ352" s="38"/>
      <c r="IAR352" s="38"/>
      <c r="IAS352" s="38"/>
      <c r="IAT352" s="37"/>
      <c r="IAU352" s="38"/>
      <c r="IAV352" s="38"/>
      <c r="IAW352" s="38"/>
      <c r="IAX352" s="37"/>
      <c r="IAY352" s="38"/>
      <c r="IAZ352" s="38"/>
      <c r="IBA352" s="38"/>
      <c r="IBB352" s="37"/>
      <c r="IBC352" s="38"/>
      <c r="IBD352" s="38"/>
      <c r="IBE352" s="38"/>
      <c r="IBF352" s="37"/>
      <c r="IBG352" s="38"/>
      <c r="IBH352" s="38"/>
      <c r="IBI352" s="38"/>
      <c r="IBJ352" s="37"/>
      <c r="IBK352" s="38"/>
      <c r="IBL352" s="38"/>
      <c r="IBM352" s="38"/>
      <c r="IBN352" s="37"/>
      <c r="IBO352" s="38"/>
      <c r="IBP352" s="38"/>
      <c r="IBQ352" s="38"/>
      <c r="IBR352" s="37"/>
      <c r="IBS352" s="38"/>
      <c r="IBT352" s="38"/>
      <c r="IBU352" s="38"/>
      <c r="IBV352" s="37"/>
      <c r="IBW352" s="38"/>
      <c r="IBX352" s="38"/>
      <c r="IBY352" s="38"/>
      <c r="IBZ352" s="37"/>
      <c r="ICA352" s="38"/>
      <c r="ICB352" s="38"/>
      <c r="ICC352" s="38"/>
      <c r="ICD352" s="37"/>
      <c r="ICE352" s="38"/>
      <c r="ICF352" s="38"/>
      <c r="ICG352" s="38"/>
      <c r="ICH352" s="37"/>
      <c r="ICI352" s="38"/>
      <c r="ICJ352" s="38"/>
      <c r="ICK352" s="38"/>
      <c r="ICL352" s="37"/>
      <c r="ICM352" s="38"/>
      <c r="ICN352" s="38"/>
      <c r="ICO352" s="38"/>
      <c r="ICP352" s="37"/>
      <c r="ICQ352" s="38"/>
      <c r="ICR352" s="38"/>
      <c r="ICS352" s="38"/>
      <c r="ICT352" s="37"/>
      <c r="ICU352" s="38"/>
      <c r="ICV352" s="38"/>
      <c r="ICW352" s="38"/>
      <c r="ICX352" s="37"/>
      <c r="ICY352" s="38"/>
      <c r="ICZ352" s="38"/>
      <c r="IDA352" s="38"/>
      <c r="IDB352" s="37"/>
      <c r="IDC352" s="38"/>
      <c r="IDD352" s="38"/>
      <c r="IDE352" s="38"/>
      <c r="IDF352" s="37"/>
      <c r="IDG352" s="38"/>
      <c r="IDH352" s="38"/>
      <c r="IDI352" s="38"/>
      <c r="IDJ352" s="37"/>
      <c r="IDK352" s="38"/>
      <c r="IDL352" s="38"/>
      <c r="IDM352" s="38"/>
      <c r="IDN352" s="37"/>
      <c r="IDO352" s="38"/>
      <c r="IDP352" s="38"/>
      <c r="IDQ352" s="38"/>
      <c r="IDR352" s="37"/>
      <c r="IDS352" s="38"/>
      <c r="IDT352" s="38"/>
      <c r="IDU352" s="38"/>
      <c r="IDV352" s="37"/>
      <c r="IDW352" s="38"/>
      <c r="IDX352" s="38"/>
      <c r="IDY352" s="38"/>
      <c r="IDZ352" s="37"/>
      <c r="IEA352" s="38"/>
      <c r="IEB352" s="38"/>
      <c r="IEC352" s="38"/>
      <c r="IED352" s="37"/>
      <c r="IEE352" s="38"/>
      <c r="IEF352" s="38"/>
      <c r="IEG352" s="38"/>
      <c r="IEH352" s="37"/>
      <c r="IEI352" s="38"/>
      <c r="IEJ352" s="38"/>
      <c r="IEK352" s="38"/>
      <c r="IEL352" s="37"/>
      <c r="IEM352" s="38"/>
      <c r="IEN352" s="38"/>
      <c r="IEO352" s="38"/>
      <c r="IEP352" s="37"/>
      <c r="IEQ352" s="38"/>
      <c r="IER352" s="38"/>
      <c r="IES352" s="38"/>
      <c r="IET352" s="37"/>
      <c r="IEU352" s="38"/>
      <c r="IEV352" s="38"/>
      <c r="IEW352" s="38"/>
      <c r="IEX352" s="37"/>
      <c r="IEY352" s="38"/>
      <c r="IEZ352" s="38"/>
      <c r="IFA352" s="38"/>
      <c r="IFB352" s="37"/>
      <c r="IFC352" s="38"/>
      <c r="IFD352" s="38"/>
      <c r="IFE352" s="38"/>
      <c r="IFF352" s="37"/>
      <c r="IFG352" s="38"/>
      <c r="IFH352" s="38"/>
      <c r="IFI352" s="38"/>
      <c r="IFJ352" s="37"/>
      <c r="IFK352" s="38"/>
      <c r="IFL352" s="38"/>
      <c r="IFM352" s="38"/>
      <c r="IFN352" s="37"/>
      <c r="IFO352" s="38"/>
      <c r="IFP352" s="38"/>
      <c r="IFQ352" s="38"/>
      <c r="IFR352" s="37"/>
      <c r="IFS352" s="38"/>
      <c r="IFT352" s="38"/>
      <c r="IFU352" s="38"/>
      <c r="IFV352" s="37"/>
      <c r="IFW352" s="38"/>
      <c r="IFX352" s="38"/>
      <c r="IFY352" s="38"/>
      <c r="IFZ352" s="37"/>
      <c r="IGA352" s="38"/>
      <c r="IGB352" s="38"/>
      <c r="IGC352" s="38"/>
      <c r="IGD352" s="37"/>
      <c r="IGE352" s="38"/>
      <c r="IGF352" s="38"/>
      <c r="IGG352" s="38"/>
      <c r="IGH352" s="37"/>
      <c r="IGI352" s="38"/>
      <c r="IGJ352" s="38"/>
      <c r="IGK352" s="38"/>
      <c r="IGL352" s="37"/>
      <c r="IGM352" s="38"/>
      <c r="IGN352" s="38"/>
      <c r="IGO352" s="38"/>
      <c r="IGP352" s="37"/>
      <c r="IGQ352" s="38"/>
      <c r="IGR352" s="38"/>
      <c r="IGS352" s="38"/>
      <c r="IGT352" s="37"/>
      <c r="IGU352" s="38"/>
      <c r="IGV352" s="38"/>
      <c r="IGW352" s="38"/>
      <c r="IGX352" s="37"/>
      <c r="IGY352" s="38"/>
      <c r="IGZ352" s="38"/>
      <c r="IHA352" s="38"/>
      <c r="IHB352" s="37"/>
      <c r="IHC352" s="38"/>
      <c r="IHD352" s="38"/>
      <c r="IHE352" s="38"/>
      <c r="IHF352" s="37"/>
      <c r="IHG352" s="38"/>
      <c r="IHH352" s="38"/>
      <c r="IHI352" s="38"/>
      <c r="IHJ352" s="37"/>
      <c r="IHK352" s="38"/>
      <c r="IHL352" s="38"/>
      <c r="IHM352" s="38"/>
      <c r="IHN352" s="37"/>
      <c r="IHO352" s="38"/>
      <c r="IHP352" s="38"/>
      <c r="IHQ352" s="38"/>
      <c r="IHR352" s="37"/>
      <c r="IHS352" s="38"/>
      <c r="IHT352" s="38"/>
      <c r="IHU352" s="38"/>
      <c r="IHV352" s="37"/>
      <c r="IHW352" s="38"/>
      <c r="IHX352" s="38"/>
      <c r="IHY352" s="38"/>
      <c r="IHZ352" s="37"/>
      <c r="IIA352" s="38"/>
      <c r="IIB352" s="38"/>
      <c r="IIC352" s="38"/>
      <c r="IID352" s="37"/>
      <c r="IIE352" s="38"/>
      <c r="IIF352" s="38"/>
      <c r="IIG352" s="38"/>
      <c r="IIH352" s="37"/>
      <c r="III352" s="38"/>
      <c r="IIJ352" s="38"/>
      <c r="IIK352" s="38"/>
      <c r="IIL352" s="37"/>
      <c r="IIM352" s="38"/>
      <c r="IIN352" s="38"/>
      <c r="IIO352" s="38"/>
      <c r="IIP352" s="37"/>
      <c r="IIQ352" s="38"/>
      <c r="IIR352" s="38"/>
      <c r="IIS352" s="38"/>
      <c r="IIT352" s="37"/>
      <c r="IIU352" s="38"/>
      <c r="IIV352" s="38"/>
      <c r="IIW352" s="38"/>
      <c r="IIX352" s="37"/>
      <c r="IIY352" s="38"/>
      <c r="IIZ352" s="38"/>
      <c r="IJA352" s="38"/>
      <c r="IJB352" s="37"/>
      <c r="IJC352" s="38"/>
      <c r="IJD352" s="38"/>
      <c r="IJE352" s="38"/>
      <c r="IJF352" s="37"/>
      <c r="IJG352" s="38"/>
      <c r="IJH352" s="38"/>
      <c r="IJI352" s="38"/>
      <c r="IJJ352" s="37"/>
      <c r="IJK352" s="38"/>
      <c r="IJL352" s="38"/>
      <c r="IJM352" s="38"/>
      <c r="IJN352" s="37"/>
      <c r="IJO352" s="38"/>
      <c r="IJP352" s="38"/>
      <c r="IJQ352" s="38"/>
      <c r="IJR352" s="37"/>
      <c r="IJS352" s="38"/>
      <c r="IJT352" s="38"/>
      <c r="IJU352" s="38"/>
      <c r="IJV352" s="37"/>
      <c r="IJW352" s="38"/>
      <c r="IJX352" s="38"/>
      <c r="IJY352" s="38"/>
      <c r="IJZ352" s="37"/>
      <c r="IKA352" s="38"/>
      <c r="IKB352" s="38"/>
      <c r="IKC352" s="38"/>
      <c r="IKD352" s="37"/>
      <c r="IKE352" s="38"/>
      <c r="IKF352" s="38"/>
      <c r="IKG352" s="38"/>
      <c r="IKH352" s="37"/>
      <c r="IKI352" s="38"/>
      <c r="IKJ352" s="38"/>
      <c r="IKK352" s="38"/>
      <c r="IKL352" s="37"/>
      <c r="IKM352" s="38"/>
      <c r="IKN352" s="38"/>
      <c r="IKO352" s="38"/>
      <c r="IKP352" s="37"/>
      <c r="IKQ352" s="38"/>
      <c r="IKR352" s="38"/>
      <c r="IKS352" s="38"/>
      <c r="IKT352" s="37"/>
      <c r="IKU352" s="38"/>
      <c r="IKV352" s="38"/>
      <c r="IKW352" s="38"/>
      <c r="IKX352" s="37"/>
      <c r="IKY352" s="38"/>
      <c r="IKZ352" s="38"/>
      <c r="ILA352" s="38"/>
      <c r="ILB352" s="37"/>
      <c r="ILC352" s="38"/>
      <c r="ILD352" s="38"/>
      <c r="ILE352" s="38"/>
      <c r="ILF352" s="37"/>
      <c r="ILG352" s="38"/>
      <c r="ILH352" s="38"/>
      <c r="ILI352" s="38"/>
      <c r="ILJ352" s="37"/>
      <c r="ILK352" s="38"/>
      <c r="ILL352" s="38"/>
      <c r="ILM352" s="38"/>
      <c r="ILN352" s="37"/>
      <c r="ILO352" s="38"/>
      <c r="ILP352" s="38"/>
      <c r="ILQ352" s="38"/>
      <c r="ILR352" s="37"/>
      <c r="ILS352" s="38"/>
      <c r="ILT352" s="38"/>
      <c r="ILU352" s="38"/>
      <c r="ILV352" s="37"/>
      <c r="ILW352" s="38"/>
      <c r="ILX352" s="38"/>
      <c r="ILY352" s="38"/>
      <c r="ILZ352" s="37"/>
      <c r="IMA352" s="38"/>
      <c r="IMB352" s="38"/>
      <c r="IMC352" s="38"/>
      <c r="IMD352" s="37"/>
      <c r="IME352" s="38"/>
      <c r="IMF352" s="38"/>
      <c r="IMG352" s="38"/>
      <c r="IMH352" s="37"/>
      <c r="IMI352" s="38"/>
      <c r="IMJ352" s="38"/>
      <c r="IMK352" s="38"/>
      <c r="IML352" s="37"/>
      <c r="IMM352" s="38"/>
      <c r="IMN352" s="38"/>
      <c r="IMO352" s="38"/>
      <c r="IMP352" s="37"/>
      <c r="IMQ352" s="38"/>
      <c r="IMR352" s="38"/>
      <c r="IMS352" s="38"/>
      <c r="IMT352" s="37"/>
      <c r="IMU352" s="38"/>
      <c r="IMV352" s="38"/>
      <c r="IMW352" s="38"/>
      <c r="IMX352" s="37"/>
      <c r="IMY352" s="38"/>
      <c r="IMZ352" s="38"/>
      <c r="INA352" s="38"/>
      <c r="INB352" s="37"/>
      <c r="INC352" s="38"/>
      <c r="IND352" s="38"/>
      <c r="INE352" s="38"/>
      <c r="INF352" s="37"/>
      <c r="ING352" s="38"/>
      <c r="INH352" s="38"/>
      <c r="INI352" s="38"/>
      <c r="INJ352" s="37"/>
      <c r="INK352" s="38"/>
      <c r="INL352" s="38"/>
      <c r="INM352" s="38"/>
      <c r="INN352" s="37"/>
      <c r="INO352" s="38"/>
      <c r="INP352" s="38"/>
      <c r="INQ352" s="38"/>
      <c r="INR352" s="37"/>
      <c r="INS352" s="38"/>
      <c r="INT352" s="38"/>
      <c r="INU352" s="38"/>
      <c r="INV352" s="37"/>
      <c r="INW352" s="38"/>
      <c r="INX352" s="38"/>
      <c r="INY352" s="38"/>
      <c r="INZ352" s="37"/>
      <c r="IOA352" s="38"/>
      <c r="IOB352" s="38"/>
      <c r="IOC352" s="38"/>
      <c r="IOD352" s="37"/>
      <c r="IOE352" s="38"/>
      <c r="IOF352" s="38"/>
      <c r="IOG352" s="38"/>
      <c r="IOH352" s="37"/>
      <c r="IOI352" s="38"/>
      <c r="IOJ352" s="38"/>
      <c r="IOK352" s="38"/>
      <c r="IOL352" s="37"/>
      <c r="IOM352" s="38"/>
      <c r="ION352" s="38"/>
      <c r="IOO352" s="38"/>
      <c r="IOP352" s="37"/>
      <c r="IOQ352" s="38"/>
      <c r="IOR352" s="38"/>
      <c r="IOS352" s="38"/>
      <c r="IOT352" s="37"/>
      <c r="IOU352" s="38"/>
      <c r="IOV352" s="38"/>
      <c r="IOW352" s="38"/>
      <c r="IOX352" s="37"/>
      <c r="IOY352" s="38"/>
      <c r="IOZ352" s="38"/>
      <c r="IPA352" s="38"/>
      <c r="IPB352" s="37"/>
      <c r="IPC352" s="38"/>
      <c r="IPD352" s="38"/>
      <c r="IPE352" s="38"/>
      <c r="IPF352" s="37"/>
      <c r="IPG352" s="38"/>
      <c r="IPH352" s="38"/>
      <c r="IPI352" s="38"/>
      <c r="IPJ352" s="37"/>
      <c r="IPK352" s="38"/>
      <c r="IPL352" s="38"/>
      <c r="IPM352" s="38"/>
      <c r="IPN352" s="37"/>
      <c r="IPO352" s="38"/>
      <c r="IPP352" s="38"/>
      <c r="IPQ352" s="38"/>
      <c r="IPR352" s="37"/>
      <c r="IPS352" s="38"/>
      <c r="IPT352" s="38"/>
      <c r="IPU352" s="38"/>
      <c r="IPV352" s="37"/>
      <c r="IPW352" s="38"/>
      <c r="IPX352" s="38"/>
      <c r="IPY352" s="38"/>
      <c r="IPZ352" s="37"/>
      <c r="IQA352" s="38"/>
      <c r="IQB352" s="38"/>
      <c r="IQC352" s="38"/>
      <c r="IQD352" s="37"/>
      <c r="IQE352" s="38"/>
      <c r="IQF352" s="38"/>
      <c r="IQG352" s="38"/>
      <c r="IQH352" s="37"/>
      <c r="IQI352" s="38"/>
      <c r="IQJ352" s="38"/>
      <c r="IQK352" s="38"/>
      <c r="IQL352" s="37"/>
      <c r="IQM352" s="38"/>
      <c r="IQN352" s="38"/>
      <c r="IQO352" s="38"/>
      <c r="IQP352" s="37"/>
      <c r="IQQ352" s="38"/>
      <c r="IQR352" s="38"/>
      <c r="IQS352" s="38"/>
      <c r="IQT352" s="37"/>
      <c r="IQU352" s="38"/>
      <c r="IQV352" s="38"/>
      <c r="IQW352" s="38"/>
      <c r="IQX352" s="37"/>
      <c r="IQY352" s="38"/>
      <c r="IQZ352" s="38"/>
      <c r="IRA352" s="38"/>
      <c r="IRB352" s="37"/>
      <c r="IRC352" s="38"/>
      <c r="IRD352" s="38"/>
      <c r="IRE352" s="38"/>
      <c r="IRF352" s="37"/>
      <c r="IRG352" s="38"/>
      <c r="IRH352" s="38"/>
      <c r="IRI352" s="38"/>
      <c r="IRJ352" s="37"/>
      <c r="IRK352" s="38"/>
      <c r="IRL352" s="38"/>
      <c r="IRM352" s="38"/>
      <c r="IRN352" s="37"/>
      <c r="IRO352" s="38"/>
      <c r="IRP352" s="38"/>
      <c r="IRQ352" s="38"/>
      <c r="IRR352" s="37"/>
      <c r="IRS352" s="38"/>
      <c r="IRT352" s="38"/>
      <c r="IRU352" s="38"/>
      <c r="IRV352" s="37"/>
      <c r="IRW352" s="38"/>
      <c r="IRX352" s="38"/>
      <c r="IRY352" s="38"/>
      <c r="IRZ352" s="37"/>
      <c r="ISA352" s="38"/>
      <c r="ISB352" s="38"/>
      <c r="ISC352" s="38"/>
      <c r="ISD352" s="37"/>
      <c r="ISE352" s="38"/>
      <c r="ISF352" s="38"/>
      <c r="ISG352" s="38"/>
      <c r="ISH352" s="37"/>
      <c r="ISI352" s="38"/>
      <c r="ISJ352" s="38"/>
      <c r="ISK352" s="38"/>
      <c r="ISL352" s="37"/>
      <c r="ISM352" s="38"/>
      <c r="ISN352" s="38"/>
      <c r="ISO352" s="38"/>
      <c r="ISP352" s="37"/>
      <c r="ISQ352" s="38"/>
      <c r="ISR352" s="38"/>
      <c r="ISS352" s="38"/>
      <c r="IST352" s="37"/>
      <c r="ISU352" s="38"/>
      <c r="ISV352" s="38"/>
      <c r="ISW352" s="38"/>
      <c r="ISX352" s="37"/>
      <c r="ISY352" s="38"/>
      <c r="ISZ352" s="38"/>
      <c r="ITA352" s="38"/>
      <c r="ITB352" s="37"/>
      <c r="ITC352" s="38"/>
      <c r="ITD352" s="38"/>
      <c r="ITE352" s="38"/>
      <c r="ITF352" s="37"/>
      <c r="ITG352" s="38"/>
      <c r="ITH352" s="38"/>
      <c r="ITI352" s="38"/>
      <c r="ITJ352" s="37"/>
      <c r="ITK352" s="38"/>
      <c r="ITL352" s="38"/>
      <c r="ITM352" s="38"/>
      <c r="ITN352" s="37"/>
      <c r="ITO352" s="38"/>
      <c r="ITP352" s="38"/>
      <c r="ITQ352" s="38"/>
      <c r="ITR352" s="37"/>
      <c r="ITS352" s="38"/>
      <c r="ITT352" s="38"/>
      <c r="ITU352" s="38"/>
      <c r="ITV352" s="37"/>
      <c r="ITW352" s="38"/>
      <c r="ITX352" s="38"/>
      <c r="ITY352" s="38"/>
      <c r="ITZ352" s="37"/>
      <c r="IUA352" s="38"/>
      <c r="IUB352" s="38"/>
      <c r="IUC352" s="38"/>
      <c r="IUD352" s="37"/>
      <c r="IUE352" s="38"/>
      <c r="IUF352" s="38"/>
      <c r="IUG352" s="38"/>
      <c r="IUH352" s="37"/>
      <c r="IUI352" s="38"/>
      <c r="IUJ352" s="38"/>
      <c r="IUK352" s="38"/>
      <c r="IUL352" s="37"/>
      <c r="IUM352" s="38"/>
      <c r="IUN352" s="38"/>
      <c r="IUO352" s="38"/>
      <c r="IUP352" s="37"/>
      <c r="IUQ352" s="38"/>
      <c r="IUR352" s="38"/>
      <c r="IUS352" s="38"/>
      <c r="IUT352" s="37"/>
      <c r="IUU352" s="38"/>
      <c r="IUV352" s="38"/>
      <c r="IUW352" s="38"/>
      <c r="IUX352" s="37"/>
      <c r="IUY352" s="38"/>
      <c r="IUZ352" s="38"/>
      <c r="IVA352" s="38"/>
      <c r="IVB352" s="37"/>
      <c r="IVC352" s="38"/>
      <c r="IVD352" s="38"/>
      <c r="IVE352" s="38"/>
      <c r="IVF352" s="37"/>
      <c r="IVG352" s="38"/>
      <c r="IVH352" s="38"/>
      <c r="IVI352" s="38"/>
      <c r="IVJ352" s="37"/>
      <c r="IVK352" s="38"/>
      <c r="IVL352" s="38"/>
      <c r="IVM352" s="38"/>
      <c r="IVN352" s="37"/>
      <c r="IVO352" s="38"/>
      <c r="IVP352" s="38"/>
      <c r="IVQ352" s="38"/>
      <c r="IVR352" s="37"/>
      <c r="IVS352" s="38"/>
      <c r="IVT352" s="38"/>
      <c r="IVU352" s="38"/>
      <c r="IVV352" s="37"/>
      <c r="IVW352" s="38"/>
      <c r="IVX352" s="38"/>
      <c r="IVY352" s="38"/>
      <c r="IVZ352" s="37"/>
      <c r="IWA352" s="38"/>
      <c r="IWB352" s="38"/>
      <c r="IWC352" s="38"/>
      <c r="IWD352" s="37"/>
      <c r="IWE352" s="38"/>
      <c r="IWF352" s="38"/>
      <c r="IWG352" s="38"/>
      <c r="IWH352" s="37"/>
      <c r="IWI352" s="38"/>
      <c r="IWJ352" s="38"/>
      <c r="IWK352" s="38"/>
      <c r="IWL352" s="37"/>
      <c r="IWM352" s="38"/>
      <c r="IWN352" s="38"/>
      <c r="IWO352" s="38"/>
      <c r="IWP352" s="37"/>
      <c r="IWQ352" s="38"/>
      <c r="IWR352" s="38"/>
      <c r="IWS352" s="38"/>
      <c r="IWT352" s="37"/>
      <c r="IWU352" s="38"/>
      <c r="IWV352" s="38"/>
      <c r="IWW352" s="38"/>
      <c r="IWX352" s="37"/>
      <c r="IWY352" s="38"/>
      <c r="IWZ352" s="38"/>
      <c r="IXA352" s="38"/>
      <c r="IXB352" s="37"/>
      <c r="IXC352" s="38"/>
      <c r="IXD352" s="38"/>
      <c r="IXE352" s="38"/>
      <c r="IXF352" s="37"/>
      <c r="IXG352" s="38"/>
      <c r="IXH352" s="38"/>
      <c r="IXI352" s="38"/>
      <c r="IXJ352" s="37"/>
      <c r="IXK352" s="38"/>
      <c r="IXL352" s="38"/>
      <c r="IXM352" s="38"/>
      <c r="IXN352" s="37"/>
      <c r="IXO352" s="38"/>
      <c r="IXP352" s="38"/>
      <c r="IXQ352" s="38"/>
      <c r="IXR352" s="37"/>
      <c r="IXS352" s="38"/>
      <c r="IXT352" s="38"/>
      <c r="IXU352" s="38"/>
      <c r="IXV352" s="37"/>
      <c r="IXW352" s="38"/>
      <c r="IXX352" s="38"/>
      <c r="IXY352" s="38"/>
      <c r="IXZ352" s="37"/>
      <c r="IYA352" s="38"/>
      <c r="IYB352" s="38"/>
      <c r="IYC352" s="38"/>
      <c r="IYD352" s="37"/>
      <c r="IYE352" s="38"/>
      <c r="IYF352" s="38"/>
      <c r="IYG352" s="38"/>
      <c r="IYH352" s="37"/>
      <c r="IYI352" s="38"/>
      <c r="IYJ352" s="38"/>
      <c r="IYK352" s="38"/>
      <c r="IYL352" s="37"/>
      <c r="IYM352" s="38"/>
      <c r="IYN352" s="38"/>
      <c r="IYO352" s="38"/>
      <c r="IYP352" s="37"/>
      <c r="IYQ352" s="38"/>
      <c r="IYR352" s="38"/>
      <c r="IYS352" s="38"/>
      <c r="IYT352" s="37"/>
      <c r="IYU352" s="38"/>
      <c r="IYV352" s="38"/>
      <c r="IYW352" s="38"/>
      <c r="IYX352" s="37"/>
      <c r="IYY352" s="38"/>
      <c r="IYZ352" s="38"/>
      <c r="IZA352" s="38"/>
      <c r="IZB352" s="37"/>
      <c r="IZC352" s="38"/>
      <c r="IZD352" s="38"/>
      <c r="IZE352" s="38"/>
      <c r="IZF352" s="37"/>
      <c r="IZG352" s="38"/>
      <c r="IZH352" s="38"/>
      <c r="IZI352" s="38"/>
      <c r="IZJ352" s="37"/>
      <c r="IZK352" s="38"/>
      <c r="IZL352" s="38"/>
      <c r="IZM352" s="38"/>
      <c r="IZN352" s="37"/>
      <c r="IZO352" s="38"/>
      <c r="IZP352" s="38"/>
      <c r="IZQ352" s="38"/>
      <c r="IZR352" s="37"/>
      <c r="IZS352" s="38"/>
      <c r="IZT352" s="38"/>
      <c r="IZU352" s="38"/>
      <c r="IZV352" s="37"/>
      <c r="IZW352" s="38"/>
      <c r="IZX352" s="38"/>
      <c r="IZY352" s="38"/>
      <c r="IZZ352" s="37"/>
      <c r="JAA352" s="38"/>
      <c r="JAB352" s="38"/>
      <c r="JAC352" s="38"/>
      <c r="JAD352" s="37"/>
      <c r="JAE352" s="38"/>
      <c r="JAF352" s="38"/>
      <c r="JAG352" s="38"/>
      <c r="JAH352" s="37"/>
      <c r="JAI352" s="38"/>
      <c r="JAJ352" s="38"/>
      <c r="JAK352" s="38"/>
      <c r="JAL352" s="37"/>
      <c r="JAM352" s="38"/>
      <c r="JAN352" s="38"/>
      <c r="JAO352" s="38"/>
      <c r="JAP352" s="37"/>
      <c r="JAQ352" s="38"/>
      <c r="JAR352" s="38"/>
      <c r="JAS352" s="38"/>
      <c r="JAT352" s="37"/>
      <c r="JAU352" s="38"/>
      <c r="JAV352" s="38"/>
      <c r="JAW352" s="38"/>
      <c r="JAX352" s="37"/>
      <c r="JAY352" s="38"/>
      <c r="JAZ352" s="38"/>
      <c r="JBA352" s="38"/>
      <c r="JBB352" s="37"/>
      <c r="JBC352" s="38"/>
      <c r="JBD352" s="38"/>
      <c r="JBE352" s="38"/>
      <c r="JBF352" s="37"/>
      <c r="JBG352" s="38"/>
      <c r="JBH352" s="38"/>
      <c r="JBI352" s="38"/>
      <c r="JBJ352" s="37"/>
      <c r="JBK352" s="38"/>
      <c r="JBL352" s="38"/>
      <c r="JBM352" s="38"/>
      <c r="JBN352" s="37"/>
      <c r="JBO352" s="38"/>
      <c r="JBP352" s="38"/>
      <c r="JBQ352" s="38"/>
      <c r="JBR352" s="37"/>
      <c r="JBS352" s="38"/>
      <c r="JBT352" s="38"/>
      <c r="JBU352" s="38"/>
      <c r="JBV352" s="37"/>
      <c r="JBW352" s="38"/>
      <c r="JBX352" s="38"/>
      <c r="JBY352" s="38"/>
      <c r="JBZ352" s="37"/>
      <c r="JCA352" s="38"/>
      <c r="JCB352" s="38"/>
      <c r="JCC352" s="38"/>
      <c r="JCD352" s="37"/>
      <c r="JCE352" s="38"/>
      <c r="JCF352" s="38"/>
      <c r="JCG352" s="38"/>
      <c r="JCH352" s="37"/>
      <c r="JCI352" s="38"/>
      <c r="JCJ352" s="38"/>
      <c r="JCK352" s="38"/>
      <c r="JCL352" s="37"/>
      <c r="JCM352" s="38"/>
      <c r="JCN352" s="38"/>
      <c r="JCO352" s="38"/>
      <c r="JCP352" s="37"/>
      <c r="JCQ352" s="38"/>
      <c r="JCR352" s="38"/>
      <c r="JCS352" s="38"/>
      <c r="JCT352" s="37"/>
      <c r="JCU352" s="38"/>
      <c r="JCV352" s="38"/>
      <c r="JCW352" s="38"/>
      <c r="JCX352" s="37"/>
      <c r="JCY352" s="38"/>
      <c r="JCZ352" s="38"/>
      <c r="JDA352" s="38"/>
      <c r="JDB352" s="37"/>
      <c r="JDC352" s="38"/>
      <c r="JDD352" s="38"/>
      <c r="JDE352" s="38"/>
      <c r="JDF352" s="37"/>
      <c r="JDG352" s="38"/>
      <c r="JDH352" s="38"/>
      <c r="JDI352" s="38"/>
      <c r="JDJ352" s="37"/>
      <c r="JDK352" s="38"/>
      <c r="JDL352" s="38"/>
      <c r="JDM352" s="38"/>
      <c r="JDN352" s="37"/>
      <c r="JDO352" s="38"/>
      <c r="JDP352" s="38"/>
      <c r="JDQ352" s="38"/>
      <c r="JDR352" s="37"/>
      <c r="JDS352" s="38"/>
      <c r="JDT352" s="38"/>
      <c r="JDU352" s="38"/>
      <c r="JDV352" s="37"/>
      <c r="JDW352" s="38"/>
      <c r="JDX352" s="38"/>
      <c r="JDY352" s="38"/>
      <c r="JDZ352" s="37"/>
      <c r="JEA352" s="38"/>
      <c r="JEB352" s="38"/>
      <c r="JEC352" s="38"/>
      <c r="JED352" s="37"/>
      <c r="JEE352" s="38"/>
      <c r="JEF352" s="38"/>
      <c r="JEG352" s="38"/>
      <c r="JEH352" s="37"/>
      <c r="JEI352" s="38"/>
      <c r="JEJ352" s="38"/>
      <c r="JEK352" s="38"/>
      <c r="JEL352" s="37"/>
      <c r="JEM352" s="38"/>
      <c r="JEN352" s="38"/>
      <c r="JEO352" s="38"/>
      <c r="JEP352" s="37"/>
      <c r="JEQ352" s="38"/>
      <c r="JER352" s="38"/>
      <c r="JES352" s="38"/>
      <c r="JET352" s="37"/>
      <c r="JEU352" s="38"/>
      <c r="JEV352" s="38"/>
      <c r="JEW352" s="38"/>
      <c r="JEX352" s="37"/>
      <c r="JEY352" s="38"/>
      <c r="JEZ352" s="38"/>
      <c r="JFA352" s="38"/>
      <c r="JFB352" s="37"/>
      <c r="JFC352" s="38"/>
      <c r="JFD352" s="38"/>
      <c r="JFE352" s="38"/>
      <c r="JFF352" s="37"/>
      <c r="JFG352" s="38"/>
      <c r="JFH352" s="38"/>
      <c r="JFI352" s="38"/>
      <c r="JFJ352" s="37"/>
      <c r="JFK352" s="38"/>
      <c r="JFL352" s="38"/>
      <c r="JFM352" s="38"/>
      <c r="JFN352" s="37"/>
      <c r="JFO352" s="38"/>
      <c r="JFP352" s="38"/>
      <c r="JFQ352" s="38"/>
      <c r="JFR352" s="37"/>
      <c r="JFS352" s="38"/>
      <c r="JFT352" s="38"/>
      <c r="JFU352" s="38"/>
      <c r="JFV352" s="37"/>
      <c r="JFW352" s="38"/>
      <c r="JFX352" s="38"/>
      <c r="JFY352" s="38"/>
      <c r="JFZ352" s="37"/>
      <c r="JGA352" s="38"/>
      <c r="JGB352" s="38"/>
      <c r="JGC352" s="38"/>
      <c r="JGD352" s="37"/>
      <c r="JGE352" s="38"/>
      <c r="JGF352" s="38"/>
      <c r="JGG352" s="38"/>
      <c r="JGH352" s="37"/>
      <c r="JGI352" s="38"/>
      <c r="JGJ352" s="38"/>
      <c r="JGK352" s="38"/>
      <c r="JGL352" s="37"/>
      <c r="JGM352" s="38"/>
      <c r="JGN352" s="38"/>
      <c r="JGO352" s="38"/>
      <c r="JGP352" s="37"/>
      <c r="JGQ352" s="38"/>
      <c r="JGR352" s="38"/>
      <c r="JGS352" s="38"/>
      <c r="JGT352" s="37"/>
      <c r="JGU352" s="38"/>
      <c r="JGV352" s="38"/>
      <c r="JGW352" s="38"/>
      <c r="JGX352" s="37"/>
      <c r="JGY352" s="38"/>
      <c r="JGZ352" s="38"/>
      <c r="JHA352" s="38"/>
      <c r="JHB352" s="37"/>
      <c r="JHC352" s="38"/>
      <c r="JHD352" s="38"/>
      <c r="JHE352" s="38"/>
      <c r="JHF352" s="37"/>
      <c r="JHG352" s="38"/>
      <c r="JHH352" s="38"/>
      <c r="JHI352" s="38"/>
      <c r="JHJ352" s="37"/>
      <c r="JHK352" s="38"/>
      <c r="JHL352" s="38"/>
      <c r="JHM352" s="38"/>
      <c r="JHN352" s="37"/>
      <c r="JHO352" s="38"/>
      <c r="JHP352" s="38"/>
      <c r="JHQ352" s="38"/>
      <c r="JHR352" s="37"/>
      <c r="JHS352" s="38"/>
      <c r="JHT352" s="38"/>
      <c r="JHU352" s="38"/>
      <c r="JHV352" s="37"/>
      <c r="JHW352" s="38"/>
      <c r="JHX352" s="38"/>
      <c r="JHY352" s="38"/>
      <c r="JHZ352" s="37"/>
      <c r="JIA352" s="38"/>
      <c r="JIB352" s="38"/>
      <c r="JIC352" s="38"/>
      <c r="JID352" s="37"/>
      <c r="JIE352" s="38"/>
      <c r="JIF352" s="38"/>
      <c r="JIG352" s="38"/>
      <c r="JIH352" s="37"/>
      <c r="JII352" s="38"/>
      <c r="JIJ352" s="38"/>
      <c r="JIK352" s="38"/>
      <c r="JIL352" s="37"/>
      <c r="JIM352" s="38"/>
      <c r="JIN352" s="38"/>
      <c r="JIO352" s="38"/>
      <c r="JIP352" s="37"/>
      <c r="JIQ352" s="38"/>
      <c r="JIR352" s="38"/>
      <c r="JIS352" s="38"/>
      <c r="JIT352" s="37"/>
      <c r="JIU352" s="38"/>
      <c r="JIV352" s="38"/>
      <c r="JIW352" s="38"/>
      <c r="JIX352" s="37"/>
      <c r="JIY352" s="38"/>
      <c r="JIZ352" s="38"/>
      <c r="JJA352" s="38"/>
      <c r="JJB352" s="37"/>
      <c r="JJC352" s="38"/>
      <c r="JJD352" s="38"/>
      <c r="JJE352" s="38"/>
      <c r="JJF352" s="37"/>
      <c r="JJG352" s="38"/>
      <c r="JJH352" s="38"/>
      <c r="JJI352" s="38"/>
      <c r="JJJ352" s="37"/>
      <c r="JJK352" s="38"/>
      <c r="JJL352" s="38"/>
      <c r="JJM352" s="38"/>
      <c r="JJN352" s="37"/>
      <c r="JJO352" s="38"/>
      <c r="JJP352" s="38"/>
      <c r="JJQ352" s="38"/>
      <c r="JJR352" s="37"/>
      <c r="JJS352" s="38"/>
      <c r="JJT352" s="38"/>
      <c r="JJU352" s="38"/>
      <c r="JJV352" s="37"/>
      <c r="JJW352" s="38"/>
      <c r="JJX352" s="38"/>
      <c r="JJY352" s="38"/>
      <c r="JJZ352" s="37"/>
      <c r="JKA352" s="38"/>
      <c r="JKB352" s="38"/>
      <c r="JKC352" s="38"/>
      <c r="JKD352" s="37"/>
      <c r="JKE352" s="38"/>
      <c r="JKF352" s="38"/>
      <c r="JKG352" s="38"/>
      <c r="JKH352" s="37"/>
      <c r="JKI352" s="38"/>
      <c r="JKJ352" s="38"/>
      <c r="JKK352" s="38"/>
      <c r="JKL352" s="37"/>
      <c r="JKM352" s="38"/>
      <c r="JKN352" s="38"/>
      <c r="JKO352" s="38"/>
      <c r="JKP352" s="37"/>
      <c r="JKQ352" s="38"/>
      <c r="JKR352" s="38"/>
      <c r="JKS352" s="38"/>
      <c r="JKT352" s="37"/>
      <c r="JKU352" s="38"/>
      <c r="JKV352" s="38"/>
      <c r="JKW352" s="38"/>
      <c r="JKX352" s="37"/>
      <c r="JKY352" s="38"/>
      <c r="JKZ352" s="38"/>
      <c r="JLA352" s="38"/>
      <c r="JLB352" s="37"/>
      <c r="JLC352" s="38"/>
      <c r="JLD352" s="38"/>
      <c r="JLE352" s="38"/>
      <c r="JLF352" s="37"/>
      <c r="JLG352" s="38"/>
      <c r="JLH352" s="38"/>
      <c r="JLI352" s="38"/>
      <c r="JLJ352" s="37"/>
      <c r="JLK352" s="38"/>
      <c r="JLL352" s="38"/>
      <c r="JLM352" s="38"/>
      <c r="JLN352" s="37"/>
      <c r="JLO352" s="38"/>
      <c r="JLP352" s="38"/>
      <c r="JLQ352" s="38"/>
      <c r="JLR352" s="37"/>
      <c r="JLS352" s="38"/>
      <c r="JLT352" s="38"/>
      <c r="JLU352" s="38"/>
      <c r="JLV352" s="37"/>
      <c r="JLW352" s="38"/>
      <c r="JLX352" s="38"/>
      <c r="JLY352" s="38"/>
      <c r="JLZ352" s="37"/>
      <c r="JMA352" s="38"/>
      <c r="JMB352" s="38"/>
      <c r="JMC352" s="38"/>
      <c r="JMD352" s="37"/>
      <c r="JME352" s="38"/>
      <c r="JMF352" s="38"/>
      <c r="JMG352" s="38"/>
      <c r="JMH352" s="37"/>
      <c r="JMI352" s="38"/>
      <c r="JMJ352" s="38"/>
      <c r="JMK352" s="38"/>
      <c r="JML352" s="37"/>
      <c r="JMM352" s="38"/>
      <c r="JMN352" s="38"/>
      <c r="JMO352" s="38"/>
      <c r="JMP352" s="37"/>
      <c r="JMQ352" s="38"/>
      <c r="JMR352" s="38"/>
      <c r="JMS352" s="38"/>
      <c r="JMT352" s="37"/>
      <c r="JMU352" s="38"/>
      <c r="JMV352" s="38"/>
      <c r="JMW352" s="38"/>
      <c r="JMX352" s="37"/>
      <c r="JMY352" s="38"/>
      <c r="JMZ352" s="38"/>
      <c r="JNA352" s="38"/>
      <c r="JNB352" s="37"/>
      <c r="JNC352" s="38"/>
      <c r="JND352" s="38"/>
      <c r="JNE352" s="38"/>
      <c r="JNF352" s="37"/>
      <c r="JNG352" s="38"/>
      <c r="JNH352" s="38"/>
      <c r="JNI352" s="38"/>
      <c r="JNJ352" s="37"/>
      <c r="JNK352" s="38"/>
      <c r="JNL352" s="38"/>
      <c r="JNM352" s="38"/>
      <c r="JNN352" s="37"/>
      <c r="JNO352" s="38"/>
      <c r="JNP352" s="38"/>
      <c r="JNQ352" s="38"/>
      <c r="JNR352" s="37"/>
      <c r="JNS352" s="38"/>
      <c r="JNT352" s="38"/>
      <c r="JNU352" s="38"/>
      <c r="JNV352" s="37"/>
      <c r="JNW352" s="38"/>
      <c r="JNX352" s="38"/>
      <c r="JNY352" s="38"/>
      <c r="JNZ352" s="37"/>
      <c r="JOA352" s="38"/>
      <c r="JOB352" s="38"/>
      <c r="JOC352" s="38"/>
      <c r="JOD352" s="37"/>
      <c r="JOE352" s="38"/>
      <c r="JOF352" s="38"/>
      <c r="JOG352" s="38"/>
      <c r="JOH352" s="37"/>
      <c r="JOI352" s="38"/>
      <c r="JOJ352" s="38"/>
      <c r="JOK352" s="38"/>
      <c r="JOL352" s="37"/>
      <c r="JOM352" s="38"/>
      <c r="JON352" s="38"/>
      <c r="JOO352" s="38"/>
      <c r="JOP352" s="37"/>
      <c r="JOQ352" s="38"/>
      <c r="JOR352" s="38"/>
      <c r="JOS352" s="38"/>
      <c r="JOT352" s="37"/>
      <c r="JOU352" s="38"/>
      <c r="JOV352" s="38"/>
      <c r="JOW352" s="38"/>
      <c r="JOX352" s="37"/>
      <c r="JOY352" s="38"/>
      <c r="JOZ352" s="38"/>
      <c r="JPA352" s="38"/>
      <c r="JPB352" s="37"/>
      <c r="JPC352" s="38"/>
      <c r="JPD352" s="38"/>
      <c r="JPE352" s="38"/>
      <c r="JPF352" s="37"/>
      <c r="JPG352" s="38"/>
      <c r="JPH352" s="38"/>
      <c r="JPI352" s="38"/>
      <c r="JPJ352" s="37"/>
      <c r="JPK352" s="38"/>
      <c r="JPL352" s="38"/>
      <c r="JPM352" s="38"/>
      <c r="JPN352" s="37"/>
      <c r="JPO352" s="38"/>
      <c r="JPP352" s="38"/>
      <c r="JPQ352" s="38"/>
      <c r="JPR352" s="37"/>
      <c r="JPS352" s="38"/>
      <c r="JPT352" s="38"/>
      <c r="JPU352" s="38"/>
      <c r="JPV352" s="37"/>
      <c r="JPW352" s="38"/>
      <c r="JPX352" s="38"/>
      <c r="JPY352" s="38"/>
      <c r="JPZ352" s="37"/>
      <c r="JQA352" s="38"/>
      <c r="JQB352" s="38"/>
      <c r="JQC352" s="38"/>
      <c r="JQD352" s="37"/>
      <c r="JQE352" s="38"/>
      <c r="JQF352" s="38"/>
      <c r="JQG352" s="38"/>
      <c r="JQH352" s="37"/>
      <c r="JQI352" s="38"/>
      <c r="JQJ352" s="38"/>
      <c r="JQK352" s="38"/>
      <c r="JQL352" s="37"/>
      <c r="JQM352" s="38"/>
      <c r="JQN352" s="38"/>
      <c r="JQO352" s="38"/>
      <c r="JQP352" s="37"/>
      <c r="JQQ352" s="38"/>
      <c r="JQR352" s="38"/>
      <c r="JQS352" s="38"/>
      <c r="JQT352" s="37"/>
      <c r="JQU352" s="38"/>
      <c r="JQV352" s="38"/>
      <c r="JQW352" s="38"/>
      <c r="JQX352" s="37"/>
      <c r="JQY352" s="38"/>
      <c r="JQZ352" s="38"/>
      <c r="JRA352" s="38"/>
      <c r="JRB352" s="37"/>
      <c r="JRC352" s="38"/>
      <c r="JRD352" s="38"/>
      <c r="JRE352" s="38"/>
      <c r="JRF352" s="37"/>
      <c r="JRG352" s="38"/>
      <c r="JRH352" s="38"/>
      <c r="JRI352" s="38"/>
      <c r="JRJ352" s="37"/>
      <c r="JRK352" s="38"/>
      <c r="JRL352" s="38"/>
      <c r="JRM352" s="38"/>
      <c r="JRN352" s="37"/>
      <c r="JRO352" s="38"/>
      <c r="JRP352" s="38"/>
      <c r="JRQ352" s="38"/>
      <c r="JRR352" s="37"/>
      <c r="JRS352" s="38"/>
      <c r="JRT352" s="38"/>
      <c r="JRU352" s="38"/>
      <c r="JRV352" s="37"/>
      <c r="JRW352" s="38"/>
      <c r="JRX352" s="38"/>
      <c r="JRY352" s="38"/>
      <c r="JRZ352" s="37"/>
      <c r="JSA352" s="38"/>
      <c r="JSB352" s="38"/>
      <c r="JSC352" s="38"/>
      <c r="JSD352" s="37"/>
      <c r="JSE352" s="38"/>
      <c r="JSF352" s="38"/>
      <c r="JSG352" s="38"/>
      <c r="JSH352" s="37"/>
      <c r="JSI352" s="38"/>
      <c r="JSJ352" s="38"/>
      <c r="JSK352" s="38"/>
      <c r="JSL352" s="37"/>
      <c r="JSM352" s="38"/>
      <c r="JSN352" s="38"/>
      <c r="JSO352" s="38"/>
      <c r="JSP352" s="37"/>
      <c r="JSQ352" s="38"/>
      <c r="JSR352" s="38"/>
      <c r="JSS352" s="38"/>
      <c r="JST352" s="37"/>
      <c r="JSU352" s="38"/>
      <c r="JSV352" s="38"/>
      <c r="JSW352" s="38"/>
      <c r="JSX352" s="37"/>
      <c r="JSY352" s="38"/>
      <c r="JSZ352" s="38"/>
      <c r="JTA352" s="38"/>
      <c r="JTB352" s="37"/>
      <c r="JTC352" s="38"/>
      <c r="JTD352" s="38"/>
      <c r="JTE352" s="38"/>
      <c r="JTF352" s="37"/>
      <c r="JTG352" s="38"/>
      <c r="JTH352" s="38"/>
      <c r="JTI352" s="38"/>
      <c r="JTJ352" s="37"/>
      <c r="JTK352" s="38"/>
      <c r="JTL352" s="38"/>
      <c r="JTM352" s="38"/>
      <c r="JTN352" s="37"/>
      <c r="JTO352" s="38"/>
      <c r="JTP352" s="38"/>
      <c r="JTQ352" s="38"/>
      <c r="JTR352" s="37"/>
      <c r="JTS352" s="38"/>
      <c r="JTT352" s="38"/>
      <c r="JTU352" s="38"/>
      <c r="JTV352" s="37"/>
      <c r="JTW352" s="38"/>
      <c r="JTX352" s="38"/>
      <c r="JTY352" s="38"/>
      <c r="JTZ352" s="37"/>
      <c r="JUA352" s="38"/>
      <c r="JUB352" s="38"/>
      <c r="JUC352" s="38"/>
      <c r="JUD352" s="37"/>
      <c r="JUE352" s="38"/>
      <c r="JUF352" s="38"/>
      <c r="JUG352" s="38"/>
      <c r="JUH352" s="37"/>
      <c r="JUI352" s="38"/>
      <c r="JUJ352" s="38"/>
      <c r="JUK352" s="38"/>
      <c r="JUL352" s="37"/>
      <c r="JUM352" s="38"/>
      <c r="JUN352" s="38"/>
      <c r="JUO352" s="38"/>
      <c r="JUP352" s="37"/>
      <c r="JUQ352" s="38"/>
      <c r="JUR352" s="38"/>
      <c r="JUS352" s="38"/>
      <c r="JUT352" s="37"/>
      <c r="JUU352" s="38"/>
      <c r="JUV352" s="38"/>
      <c r="JUW352" s="38"/>
      <c r="JUX352" s="37"/>
      <c r="JUY352" s="38"/>
      <c r="JUZ352" s="38"/>
      <c r="JVA352" s="38"/>
      <c r="JVB352" s="37"/>
      <c r="JVC352" s="38"/>
      <c r="JVD352" s="38"/>
      <c r="JVE352" s="38"/>
      <c r="JVF352" s="37"/>
      <c r="JVG352" s="38"/>
      <c r="JVH352" s="38"/>
      <c r="JVI352" s="38"/>
      <c r="JVJ352" s="37"/>
      <c r="JVK352" s="38"/>
      <c r="JVL352" s="38"/>
      <c r="JVM352" s="38"/>
      <c r="JVN352" s="37"/>
      <c r="JVO352" s="38"/>
      <c r="JVP352" s="38"/>
      <c r="JVQ352" s="38"/>
      <c r="JVR352" s="37"/>
      <c r="JVS352" s="38"/>
      <c r="JVT352" s="38"/>
      <c r="JVU352" s="38"/>
      <c r="JVV352" s="37"/>
      <c r="JVW352" s="38"/>
      <c r="JVX352" s="38"/>
      <c r="JVY352" s="38"/>
      <c r="JVZ352" s="37"/>
      <c r="JWA352" s="38"/>
      <c r="JWB352" s="38"/>
      <c r="JWC352" s="38"/>
      <c r="JWD352" s="37"/>
      <c r="JWE352" s="38"/>
      <c r="JWF352" s="38"/>
      <c r="JWG352" s="38"/>
      <c r="JWH352" s="37"/>
      <c r="JWI352" s="38"/>
      <c r="JWJ352" s="38"/>
      <c r="JWK352" s="38"/>
      <c r="JWL352" s="37"/>
      <c r="JWM352" s="38"/>
      <c r="JWN352" s="38"/>
      <c r="JWO352" s="38"/>
      <c r="JWP352" s="37"/>
      <c r="JWQ352" s="38"/>
      <c r="JWR352" s="38"/>
      <c r="JWS352" s="38"/>
      <c r="JWT352" s="37"/>
      <c r="JWU352" s="38"/>
      <c r="JWV352" s="38"/>
      <c r="JWW352" s="38"/>
      <c r="JWX352" s="37"/>
      <c r="JWY352" s="38"/>
      <c r="JWZ352" s="38"/>
      <c r="JXA352" s="38"/>
      <c r="JXB352" s="37"/>
      <c r="JXC352" s="38"/>
      <c r="JXD352" s="38"/>
      <c r="JXE352" s="38"/>
      <c r="JXF352" s="37"/>
      <c r="JXG352" s="38"/>
      <c r="JXH352" s="38"/>
      <c r="JXI352" s="38"/>
      <c r="JXJ352" s="37"/>
      <c r="JXK352" s="38"/>
      <c r="JXL352" s="38"/>
      <c r="JXM352" s="38"/>
      <c r="JXN352" s="37"/>
      <c r="JXO352" s="38"/>
      <c r="JXP352" s="38"/>
      <c r="JXQ352" s="38"/>
      <c r="JXR352" s="37"/>
      <c r="JXS352" s="38"/>
      <c r="JXT352" s="38"/>
      <c r="JXU352" s="38"/>
      <c r="JXV352" s="37"/>
      <c r="JXW352" s="38"/>
      <c r="JXX352" s="38"/>
      <c r="JXY352" s="38"/>
      <c r="JXZ352" s="37"/>
      <c r="JYA352" s="38"/>
      <c r="JYB352" s="38"/>
      <c r="JYC352" s="38"/>
      <c r="JYD352" s="37"/>
      <c r="JYE352" s="38"/>
      <c r="JYF352" s="38"/>
      <c r="JYG352" s="38"/>
      <c r="JYH352" s="37"/>
      <c r="JYI352" s="38"/>
      <c r="JYJ352" s="38"/>
      <c r="JYK352" s="38"/>
      <c r="JYL352" s="37"/>
      <c r="JYM352" s="38"/>
      <c r="JYN352" s="38"/>
      <c r="JYO352" s="38"/>
      <c r="JYP352" s="37"/>
      <c r="JYQ352" s="38"/>
      <c r="JYR352" s="38"/>
      <c r="JYS352" s="38"/>
      <c r="JYT352" s="37"/>
      <c r="JYU352" s="38"/>
      <c r="JYV352" s="38"/>
      <c r="JYW352" s="38"/>
      <c r="JYX352" s="37"/>
      <c r="JYY352" s="38"/>
      <c r="JYZ352" s="38"/>
      <c r="JZA352" s="38"/>
      <c r="JZB352" s="37"/>
      <c r="JZC352" s="38"/>
      <c r="JZD352" s="38"/>
      <c r="JZE352" s="38"/>
      <c r="JZF352" s="37"/>
      <c r="JZG352" s="38"/>
      <c r="JZH352" s="38"/>
      <c r="JZI352" s="38"/>
      <c r="JZJ352" s="37"/>
      <c r="JZK352" s="38"/>
      <c r="JZL352" s="38"/>
      <c r="JZM352" s="38"/>
      <c r="JZN352" s="37"/>
      <c r="JZO352" s="38"/>
      <c r="JZP352" s="38"/>
      <c r="JZQ352" s="38"/>
      <c r="JZR352" s="37"/>
      <c r="JZS352" s="38"/>
      <c r="JZT352" s="38"/>
      <c r="JZU352" s="38"/>
      <c r="JZV352" s="37"/>
      <c r="JZW352" s="38"/>
      <c r="JZX352" s="38"/>
      <c r="JZY352" s="38"/>
      <c r="JZZ352" s="37"/>
      <c r="KAA352" s="38"/>
      <c r="KAB352" s="38"/>
      <c r="KAC352" s="38"/>
      <c r="KAD352" s="37"/>
      <c r="KAE352" s="38"/>
      <c r="KAF352" s="38"/>
      <c r="KAG352" s="38"/>
      <c r="KAH352" s="37"/>
      <c r="KAI352" s="38"/>
      <c r="KAJ352" s="38"/>
      <c r="KAK352" s="38"/>
      <c r="KAL352" s="37"/>
      <c r="KAM352" s="38"/>
      <c r="KAN352" s="38"/>
      <c r="KAO352" s="38"/>
      <c r="KAP352" s="37"/>
      <c r="KAQ352" s="38"/>
      <c r="KAR352" s="38"/>
      <c r="KAS352" s="38"/>
      <c r="KAT352" s="37"/>
      <c r="KAU352" s="38"/>
      <c r="KAV352" s="38"/>
      <c r="KAW352" s="38"/>
      <c r="KAX352" s="37"/>
      <c r="KAY352" s="38"/>
      <c r="KAZ352" s="38"/>
      <c r="KBA352" s="38"/>
      <c r="KBB352" s="37"/>
      <c r="KBC352" s="38"/>
      <c r="KBD352" s="38"/>
      <c r="KBE352" s="38"/>
      <c r="KBF352" s="37"/>
      <c r="KBG352" s="38"/>
      <c r="KBH352" s="38"/>
      <c r="KBI352" s="38"/>
      <c r="KBJ352" s="37"/>
      <c r="KBK352" s="38"/>
      <c r="KBL352" s="38"/>
      <c r="KBM352" s="38"/>
      <c r="KBN352" s="37"/>
      <c r="KBO352" s="38"/>
      <c r="KBP352" s="38"/>
      <c r="KBQ352" s="38"/>
      <c r="KBR352" s="37"/>
      <c r="KBS352" s="38"/>
      <c r="KBT352" s="38"/>
      <c r="KBU352" s="38"/>
      <c r="KBV352" s="37"/>
      <c r="KBW352" s="38"/>
      <c r="KBX352" s="38"/>
      <c r="KBY352" s="38"/>
      <c r="KBZ352" s="37"/>
      <c r="KCA352" s="38"/>
      <c r="KCB352" s="38"/>
      <c r="KCC352" s="38"/>
      <c r="KCD352" s="37"/>
      <c r="KCE352" s="38"/>
      <c r="KCF352" s="38"/>
      <c r="KCG352" s="38"/>
      <c r="KCH352" s="37"/>
      <c r="KCI352" s="38"/>
      <c r="KCJ352" s="38"/>
      <c r="KCK352" s="38"/>
      <c r="KCL352" s="37"/>
      <c r="KCM352" s="38"/>
      <c r="KCN352" s="38"/>
      <c r="KCO352" s="38"/>
      <c r="KCP352" s="37"/>
      <c r="KCQ352" s="38"/>
      <c r="KCR352" s="38"/>
      <c r="KCS352" s="38"/>
      <c r="KCT352" s="37"/>
      <c r="KCU352" s="38"/>
      <c r="KCV352" s="38"/>
      <c r="KCW352" s="38"/>
      <c r="KCX352" s="37"/>
      <c r="KCY352" s="38"/>
      <c r="KCZ352" s="38"/>
      <c r="KDA352" s="38"/>
      <c r="KDB352" s="37"/>
      <c r="KDC352" s="38"/>
      <c r="KDD352" s="38"/>
      <c r="KDE352" s="38"/>
      <c r="KDF352" s="37"/>
      <c r="KDG352" s="38"/>
      <c r="KDH352" s="38"/>
      <c r="KDI352" s="38"/>
      <c r="KDJ352" s="37"/>
      <c r="KDK352" s="38"/>
      <c r="KDL352" s="38"/>
      <c r="KDM352" s="38"/>
      <c r="KDN352" s="37"/>
      <c r="KDO352" s="38"/>
      <c r="KDP352" s="38"/>
      <c r="KDQ352" s="38"/>
      <c r="KDR352" s="37"/>
      <c r="KDS352" s="38"/>
      <c r="KDT352" s="38"/>
      <c r="KDU352" s="38"/>
      <c r="KDV352" s="37"/>
      <c r="KDW352" s="38"/>
      <c r="KDX352" s="38"/>
      <c r="KDY352" s="38"/>
      <c r="KDZ352" s="37"/>
      <c r="KEA352" s="38"/>
      <c r="KEB352" s="38"/>
      <c r="KEC352" s="38"/>
      <c r="KED352" s="37"/>
      <c r="KEE352" s="38"/>
      <c r="KEF352" s="38"/>
      <c r="KEG352" s="38"/>
      <c r="KEH352" s="37"/>
      <c r="KEI352" s="38"/>
      <c r="KEJ352" s="38"/>
      <c r="KEK352" s="38"/>
      <c r="KEL352" s="37"/>
      <c r="KEM352" s="38"/>
      <c r="KEN352" s="38"/>
      <c r="KEO352" s="38"/>
      <c r="KEP352" s="37"/>
      <c r="KEQ352" s="38"/>
      <c r="KER352" s="38"/>
      <c r="KES352" s="38"/>
      <c r="KET352" s="37"/>
      <c r="KEU352" s="38"/>
      <c r="KEV352" s="38"/>
      <c r="KEW352" s="38"/>
      <c r="KEX352" s="37"/>
      <c r="KEY352" s="38"/>
      <c r="KEZ352" s="38"/>
      <c r="KFA352" s="38"/>
      <c r="KFB352" s="37"/>
      <c r="KFC352" s="38"/>
      <c r="KFD352" s="38"/>
      <c r="KFE352" s="38"/>
      <c r="KFF352" s="37"/>
      <c r="KFG352" s="38"/>
      <c r="KFH352" s="38"/>
      <c r="KFI352" s="38"/>
      <c r="KFJ352" s="37"/>
      <c r="KFK352" s="38"/>
      <c r="KFL352" s="38"/>
      <c r="KFM352" s="38"/>
      <c r="KFN352" s="37"/>
      <c r="KFO352" s="38"/>
      <c r="KFP352" s="38"/>
      <c r="KFQ352" s="38"/>
      <c r="KFR352" s="37"/>
      <c r="KFS352" s="38"/>
      <c r="KFT352" s="38"/>
      <c r="KFU352" s="38"/>
      <c r="KFV352" s="37"/>
      <c r="KFW352" s="38"/>
      <c r="KFX352" s="38"/>
      <c r="KFY352" s="38"/>
      <c r="KFZ352" s="37"/>
      <c r="KGA352" s="38"/>
      <c r="KGB352" s="38"/>
      <c r="KGC352" s="38"/>
      <c r="KGD352" s="37"/>
      <c r="KGE352" s="38"/>
      <c r="KGF352" s="38"/>
      <c r="KGG352" s="38"/>
      <c r="KGH352" s="37"/>
      <c r="KGI352" s="38"/>
      <c r="KGJ352" s="38"/>
      <c r="KGK352" s="38"/>
      <c r="KGL352" s="37"/>
      <c r="KGM352" s="38"/>
      <c r="KGN352" s="38"/>
      <c r="KGO352" s="38"/>
      <c r="KGP352" s="37"/>
      <c r="KGQ352" s="38"/>
      <c r="KGR352" s="38"/>
      <c r="KGS352" s="38"/>
      <c r="KGT352" s="37"/>
      <c r="KGU352" s="38"/>
      <c r="KGV352" s="38"/>
      <c r="KGW352" s="38"/>
      <c r="KGX352" s="37"/>
      <c r="KGY352" s="38"/>
      <c r="KGZ352" s="38"/>
      <c r="KHA352" s="38"/>
      <c r="KHB352" s="37"/>
      <c r="KHC352" s="38"/>
      <c r="KHD352" s="38"/>
      <c r="KHE352" s="38"/>
      <c r="KHF352" s="37"/>
      <c r="KHG352" s="38"/>
      <c r="KHH352" s="38"/>
      <c r="KHI352" s="38"/>
      <c r="KHJ352" s="37"/>
      <c r="KHK352" s="38"/>
      <c r="KHL352" s="38"/>
      <c r="KHM352" s="38"/>
      <c r="KHN352" s="37"/>
      <c r="KHO352" s="38"/>
      <c r="KHP352" s="38"/>
      <c r="KHQ352" s="38"/>
      <c r="KHR352" s="37"/>
      <c r="KHS352" s="38"/>
      <c r="KHT352" s="38"/>
      <c r="KHU352" s="38"/>
      <c r="KHV352" s="37"/>
      <c r="KHW352" s="38"/>
      <c r="KHX352" s="38"/>
      <c r="KHY352" s="38"/>
      <c r="KHZ352" s="37"/>
      <c r="KIA352" s="38"/>
      <c r="KIB352" s="38"/>
      <c r="KIC352" s="38"/>
      <c r="KID352" s="37"/>
      <c r="KIE352" s="38"/>
      <c r="KIF352" s="38"/>
      <c r="KIG352" s="38"/>
      <c r="KIH352" s="37"/>
      <c r="KII352" s="38"/>
      <c r="KIJ352" s="38"/>
      <c r="KIK352" s="38"/>
      <c r="KIL352" s="37"/>
      <c r="KIM352" s="38"/>
      <c r="KIN352" s="38"/>
      <c r="KIO352" s="38"/>
      <c r="KIP352" s="37"/>
      <c r="KIQ352" s="38"/>
      <c r="KIR352" s="38"/>
      <c r="KIS352" s="38"/>
      <c r="KIT352" s="37"/>
      <c r="KIU352" s="38"/>
      <c r="KIV352" s="38"/>
      <c r="KIW352" s="38"/>
      <c r="KIX352" s="37"/>
      <c r="KIY352" s="38"/>
      <c r="KIZ352" s="38"/>
      <c r="KJA352" s="38"/>
      <c r="KJB352" s="37"/>
      <c r="KJC352" s="38"/>
      <c r="KJD352" s="38"/>
      <c r="KJE352" s="38"/>
      <c r="KJF352" s="37"/>
      <c r="KJG352" s="38"/>
      <c r="KJH352" s="38"/>
      <c r="KJI352" s="38"/>
      <c r="KJJ352" s="37"/>
      <c r="KJK352" s="38"/>
      <c r="KJL352" s="38"/>
      <c r="KJM352" s="38"/>
      <c r="KJN352" s="37"/>
      <c r="KJO352" s="38"/>
      <c r="KJP352" s="38"/>
      <c r="KJQ352" s="38"/>
      <c r="KJR352" s="37"/>
      <c r="KJS352" s="38"/>
      <c r="KJT352" s="38"/>
      <c r="KJU352" s="38"/>
      <c r="KJV352" s="37"/>
      <c r="KJW352" s="38"/>
      <c r="KJX352" s="38"/>
      <c r="KJY352" s="38"/>
      <c r="KJZ352" s="37"/>
      <c r="KKA352" s="38"/>
      <c r="KKB352" s="38"/>
      <c r="KKC352" s="38"/>
      <c r="KKD352" s="37"/>
      <c r="KKE352" s="38"/>
      <c r="KKF352" s="38"/>
      <c r="KKG352" s="38"/>
      <c r="KKH352" s="37"/>
      <c r="KKI352" s="38"/>
      <c r="KKJ352" s="38"/>
      <c r="KKK352" s="38"/>
      <c r="KKL352" s="37"/>
      <c r="KKM352" s="38"/>
      <c r="KKN352" s="38"/>
      <c r="KKO352" s="38"/>
      <c r="KKP352" s="37"/>
      <c r="KKQ352" s="38"/>
      <c r="KKR352" s="38"/>
      <c r="KKS352" s="38"/>
      <c r="KKT352" s="37"/>
      <c r="KKU352" s="38"/>
      <c r="KKV352" s="38"/>
      <c r="KKW352" s="38"/>
      <c r="KKX352" s="37"/>
      <c r="KKY352" s="38"/>
      <c r="KKZ352" s="38"/>
      <c r="KLA352" s="38"/>
      <c r="KLB352" s="37"/>
      <c r="KLC352" s="38"/>
      <c r="KLD352" s="38"/>
      <c r="KLE352" s="38"/>
      <c r="KLF352" s="37"/>
      <c r="KLG352" s="38"/>
      <c r="KLH352" s="38"/>
      <c r="KLI352" s="38"/>
      <c r="KLJ352" s="37"/>
      <c r="KLK352" s="38"/>
      <c r="KLL352" s="38"/>
      <c r="KLM352" s="38"/>
      <c r="KLN352" s="37"/>
      <c r="KLO352" s="38"/>
      <c r="KLP352" s="38"/>
      <c r="KLQ352" s="38"/>
      <c r="KLR352" s="37"/>
      <c r="KLS352" s="38"/>
      <c r="KLT352" s="38"/>
      <c r="KLU352" s="38"/>
      <c r="KLV352" s="37"/>
      <c r="KLW352" s="38"/>
      <c r="KLX352" s="38"/>
      <c r="KLY352" s="38"/>
      <c r="KLZ352" s="37"/>
      <c r="KMA352" s="38"/>
      <c r="KMB352" s="38"/>
      <c r="KMC352" s="38"/>
      <c r="KMD352" s="37"/>
      <c r="KME352" s="38"/>
      <c r="KMF352" s="38"/>
      <c r="KMG352" s="38"/>
      <c r="KMH352" s="37"/>
      <c r="KMI352" s="38"/>
      <c r="KMJ352" s="38"/>
      <c r="KMK352" s="38"/>
      <c r="KML352" s="37"/>
      <c r="KMM352" s="38"/>
      <c r="KMN352" s="38"/>
      <c r="KMO352" s="38"/>
      <c r="KMP352" s="37"/>
      <c r="KMQ352" s="38"/>
      <c r="KMR352" s="38"/>
      <c r="KMS352" s="38"/>
      <c r="KMT352" s="37"/>
      <c r="KMU352" s="38"/>
      <c r="KMV352" s="38"/>
      <c r="KMW352" s="38"/>
      <c r="KMX352" s="37"/>
      <c r="KMY352" s="38"/>
      <c r="KMZ352" s="38"/>
      <c r="KNA352" s="38"/>
      <c r="KNB352" s="37"/>
      <c r="KNC352" s="38"/>
      <c r="KND352" s="38"/>
      <c r="KNE352" s="38"/>
      <c r="KNF352" s="37"/>
      <c r="KNG352" s="38"/>
      <c r="KNH352" s="38"/>
      <c r="KNI352" s="38"/>
      <c r="KNJ352" s="37"/>
      <c r="KNK352" s="38"/>
      <c r="KNL352" s="38"/>
      <c r="KNM352" s="38"/>
      <c r="KNN352" s="37"/>
      <c r="KNO352" s="38"/>
      <c r="KNP352" s="38"/>
      <c r="KNQ352" s="38"/>
      <c r="KNR352" s="37"/>
      <c r="KNS352" s="38"/>
      <c r="KNT352" s="38"/>
      <c r="KNU352" s="38"/>
      <c r="KNV352" s="37"/>
      <c r="KNW352" s="38"/>
      <c r="KNX352" s="38"/>
      <c r="KNY352" s="38"/>
      <c r="KNZ352" s="37"/>
      <c r="KOA352" s="38"/>
      <c r="KOB352" s="38"/>
      <c r="KOC352" s="38"/>
      <c r="KOD352" s="37"/>
      <c r="KOE352" s="38"/>
      <c r="KOF352" s="38"/>
      <c r="KOG352" s="38"/>
      <c r="KOH352" s="37"/>
      <c r="KOI352" s="38"/>
      <c r="KOJ352" s="38"/>
      <c r="KOK352" s="38"/>
      <c r="KOL352" s="37"/>
      <c r="KOM352" s="38"/>
      <c r="KON352" s="38"/>
      <c r="KOO352" s="38"/>
      <c r="KOP352" s="37"/>
      <c r="KOQ352" s="38"/>
      <c r="KOR352" s="38"/>
      <c r="KOS352" s="38"/>
      <c r="KOT352" s="37"/>
      <c r="KOU352" s="38"/>
      <c r="KOV352" s="38"/>
      <c r="KOW352" s="38"/>
      <c r="KOX352" s="37"/>
      <c r="KOY352" s="38"/>
      <c r="KOZ352" s="38"/>
      <c r="KPA352" s="38"/>
      <c r="KPB352" s="37"/>
      <c r="KPC352" s="38"/>
      <c r="KPD352" s="38"/>
      <c r="KPE352" s="38"/>
      <c r="KPF352" s="37"/>
      <c r="KPG352" s="38"/>
      <c r="KPH352" s="38"/>
      <c r="KPI352" s="38"/>
      <c r="KPJ352" s="37"/>
      <c r="KPK352" s="38"/>
      <c r="KPL352" s="38"/>
      <c r="KPM352" s="38"/>
      <c r="KPN352" s="37"/>
      <c r="KPO352" s="38"/>
      <c r="KPP352" s="38"/>
      <c r="KPQ352" s="38"/>
      <c r="KPR352" s="37"/>
      <c r="KPS352" s="38"/>
      <c r="KPT352" s="38"/>
      <c r="KPU352" s="38"/>
      <c r="KPV352" s="37"/>
      <c r="KPW352" s="38"/>
      <c r="KPX352" s="38"/>
      <c r="KPY352" s="38"/>
      <c r="KPZ352" s="37"/>
      <c r="KQA352" s="38"/>
      <c r="KQB352" s="38"/>
      <c r="KQC352" s="38"/>
      <c r="KQD352" s="37"/>
      <c r="KQE352" s="38"/>
      <c r="KQF352" s="38"/>
      <c r="KQG352" s="38"/>
      <c r="KQH352" s="37"/>
      <c r="KQI352" s="38"/>
      <c r="KQJ352" s="38"/>
      <c r="KQK352" s="38"/>
      <c r="KQL352" s="37"/>
      <c r="KQM352" s="38"/>
      <c r="KQN352" s="38"/>
      <c r="KQO352" s="38"/>
      <c r="KQP352" s="37"/>
      <c r="KQQ352" s="38"/>
      <c r="KQR352" s="38"/>
      <c r="KQS352" s="38"/>
      <c r="KQT352" s="37"/>
      <c r="KQU352" s="38"/>
      <c r="KQV352" s="38"/>
      <c r="KQW352" s="38"/>
      <c r="KQX352" s="37"/>
      <c r="KQY352" s="38"/>
      <c r="KQZ352" s="38"/>
      <c r="KRA352" s="38"/>
      <c r="KRB352" s="37"/>
      <c r="KRC352" s="38"/>
      <c r="KRD352" s="38"/>
      <c r="KRE352" s="38"/>
      <c r="KRF352" s="37"/>
      <c r="KRG352" s="38"/>
      <c r="KRH352" s="38"/>
      <c r="KRI352" s="38"/>
      <c r="KRJ352" s="37"/>
      <c r="KRK352" s="38"/>
      <c r="KRL352" s="38"/>
      <c r="KRM352" s="38"/>
      <c r="KRN352" s="37"/>
      <c r="KRO352" s="38"/>
      <c r="KRP352" s="38"/>
      <c r="KRQ352" s="38"/>
      <c r="KRR352" s="37"/>
      <c r="KRS352" s="38"/>
      <c r="KRT352" s="38"/>
      <c r="KRU352" s="38"/>
      <c r="KRV352" s="37"/>
      <c r="KRW352" s="38"/>
      <c r="KRX352" s="38"/>
      <c r="KRY352" s="38"/>
      <c r="KRZ352" s="37"/>
      <c r="KSA352" s="38"/>
      <c r="KSB352" s="38"/>
      <c r="KSC352" s="38"/>
      <c r="KSD352" s="37"/>
      <c r="KSE352" s="38"/>
      <c r="KSF352" s="38"/>
      <c r="KSG352" s="38"/>
      <c r="KSH352" s="37"/>
      <c r="KSI352" s="38"/>
      <c r="KSJ352" s="38"/>
      <c r="KSK352" s="38"/>
      <c r="KSL352" s="37"/>
      <c r="KSM352" s="38"/>
      <c r="KSN352" s="38"/>
      <c r="KSO352" s="38"/>
      <c r="KSP352" s="37"/>
      <c r="KSQ352" s="38"/>
      <c r="KSR352" s="38"/>
      <c r="KSS352" s="38"/>
      <c r="KST352" s="37"/>
      <c r="KSU352" s="38"/>
      <c r="KSV352" s="38"/>
      <c r="KSW352" s="38"/>
      <c r="KSX352" s="37"/>
      <c r="KSY352" s="38"/>
      <c r="KSZ352" s="38"/>
      <c r="KTA352" s="38"/>
      <c r="KTB352" s="37"/>
      <c r="KTC352" s="38"/>
      <c r="KTD352" s="38"/>
      <c r="KTE352" s="38"/>
      <c r="KTF352" s="37"/>
      <c r="KTG352" s="38"/>
      <c r="KTH352" s="38"/>
      <c r="KTI352" s="38"/>
      <c r="KTJ352" s="37"/>
      <c r="KTK352" s="38"/>
      <c r="KTL352" s="38"/>
      <c r="KTM352" s="38"/>
      <c r="KTN352" s="37"/>
      <c r="KTO352" s="38"/>
      <c r="KTP352" s="38"/>
      <c r="KTQ352" s="38"/>
      <c r="KTR352" s="37"/>
      <c r="KTS352" s="38"/>
      <c r="KTT352" s="38"/>
      <c r="KTU352" s="38"/>
      <c r="KTV352" s="37"/>
      <c r="KTW352" s="38"/>
      <c r="KTX352" s="38"/>
      <c r="KTY352" s="38"/>
      <c r="KTZ352" s="37"/>
      <c r="KUA352" s="38"/>
      <c r="KUB352" s="38"/>
      <c r="KUC352" s="38"/>
      <c r="KUD352" s="37"/>
      <c r="KUE352" s="38"/>
      <c r="KUF352" s="38"/>
      <c r="KUG352" s="38"/>
      <c r="KUH352" s="37"/>
      <c r="KUI352" s="38"/>
      <c r="KUJ352" s="38"/>
      <c r="KUK352" s="38"/>
      <c r="KUL352" s="37"/>
      <c r="KUM352" s="38"/>
      <c r="KUN352" s="38"/>
      <c r="KUO352" s="38"/>
      <c r="KUP352" s="37"/>
      <c r="KUQ352" s="38"/>
      <c r="KUR352" s="38"/>
      <c r="KUS352" s="38"/>
      <c r="KUT352" s="37"/>
      <c r="KUU352" s="38"/>
      <c r="KUV352" s="38"/>
      <c r="KUW352" s="38"/>
      <c r="KUX352" s="37"/>
      <c r="KUY352" s="38"/>
      <c r="KUZ352" s="38"/>
      <c r="KVA352" s="38"/>
      <c r="KVB352" s="37"/>
      <c r="KVC352" s="38"/>
      <c r="KVD352" s="38"/>
      <c r="KVE352" s="38"/>
      <c r="KVF352" s="37"/>
      <c r="KVG352" s="38"/>
      <c r="KVH352" s="38"/>
      <c r="KVI352" s="38"/>
      <c r="KVJ352" s="37"/>
      <c r="KVK352" s="38"/>
      <c r="KVL352" s="38"/>
      <c r="KVM352" s="38"/>
      <c r="KVN352" s="37"/>
      <c r="KVO352" s="38"/>
      <c r="KVP352" s="38"/>
      <c r="KVQ352" s="38"/>
      <c r="KVR352" s="37"/>
      <c r="KVS352" s="38"/>
      <c r="KVT352" s="38"/>
      <c r="KVU352" s="38"/>
      <c r="KVV352" s="37"/>
      <c r="KVW352" s="38"/>
      <c r="KVX352" s="38"/>
      <c r="KVY352" s="38"/>
      <c r="KVZ352" s="37"/>
      <c r="KWA352" s="38"/>
      <c r="KWB352" s="38"/>
      <c r="KWC352" s="38"/>
      <c r="KWD352" s="37"/>
      <c r="KWE352" s="38"/>
      <c r="KWF352" s="38"/>
      <c r="KWG352" s="38"/>
      <c r="KWH352" s="37"/>
      <c r="KWI352" s="38"/>
      <c r="KWJ352" s="38"/>
      <c r="KWK352" s="38"/>
      <c r="KWL352" s="37"/>
      <c r="KWM352" s="38"/>
      <c r="KWN352" s="38"/>
      <c r="KWO352" s="38"/>
      <c r="KWP352" s="37"/>
      <c r="KWQ352" s="38"/>
      <c r="KWR352" s="38"/>
      <c r="KWS352" s="38"/>
      <c r="KWT352" s="37"/>
      <c r="KWU352" s="38"/>
      <c r="KWV352" s="38"/>
      <c r="KWW352" s="38"/>
      <c r="KWX352" s="37"/>
      <c r="KWY352" s="38"/>
      <c r="KWZ352" s="38"/>
      <c r="KXA352" s="38"/>
      <c r="KXB352" s="37"/>
      <c r="KXC352" s="38"/>
      <c r="KXD352" s="38"/>
      <c r="KXE352" s="38"/>
      <c r="KXF352" s="37"/>
      <c r="KXG352" s="38"/>
      <c r="KXH352" s="38"/>
      <c r="KXI352" s="38"/>
      <c r="KXJ352" s="37"/>
      <c r="KXK352" s="38"/>
      <c r="KXL352" s="38"/>
      <c r="KXM352" s="38"/>
      <c r="KXN352" s="37"/>
      <c r="KXO352" s="38"/>
      <c r="KXP352" s="38"/>
      <c r="KXQ352" s="38"/>
      <c r="KXR352" s="37"/>
      <c r="KXS352" s="38"/>
      <c r="KXT352" s="38"/>
      <c r="KXU352" s="38"/>
      <c r="KXV352" s="37"/>
      <c r="KXW352" s="38"/>
      <c r="KXX352" s="38"/>
      <c r="KXY352" s="38"/>
      <c r="KXZ352" s="37"/>
      <c r="KYA352" s="38"/>
      <c r="KYB352" s="38"/>
      <c r="KYC352" s="38"/>
      <c r="KYD352" s="37"/>
      <c r="KYE352" s="38"/>
      <c r="KYF352" s="38"/>
      <c r="KYG352" s="38"/>
      <c r="KYH352" s="37"/>
      <c r="KYI352" s="38"/>
      <c r="KYJ352" s="38"/>
      <c r="KYK352" s="38"/>
      <c r="KYL352" s="37"/>
      <c r="KYM352" s="38"/>
      <c r="KYN352" s="38"/>
      <c r="KYO352" s="38"/>
      <c r="KYP352" s="37"/>
      <c r="KYQ352" s="38"/>
      <c r="KYR352" s="38"/>
      <c r="KYS352" s="38"/>
      <c r="KYT352" s="37"/>
      <c r="KYU352" s="38"/>
      <c r="KYV352" s="38"/>
      <c r="KYW352" s="38"/>
      <c r="KYX352" s="37"/>
      <c r="KYY352" s="38"/>
      <c r="KYZ352" s="38"/>
      <c r="KZA352" s="38"/>
      <c r="KZB352" s="37"/>
      <c r="KZC352" s="38"/>
      <c r="KZD352" s="38"/>
      <c r="KZE352" s="38"/>
      <c r="KZF352" s="37"/>
      <c r="KZG352" s="38"/>
      <c r="KZH352" s="38"/>
      <c r="KZI352" s="38"/>
      <c r="KZJ352" s="37"/>
      <c r="KZK352" s="38"/>
      <c r="KZL352" s="38"/>
      <c r="KZM352" s="38"/>
      <c r="KZN352" s="37"/>
      <c r="KZO352" s="38"/>
      <c r="KZP352" s="38"/>
      <c r="KZQ352" s="38"/>
      <c r="KZR352" s="37"/>
      <c r="KZS352" s="38"/>
      <c r="KZT352" s="38"/>
      <c r="KZU352" s="38"/>
      <c r="KZV352" s="37"/>
      <c r="KZW352" s="38"/>
      <c r="KZX352" s="38"/>
      <c r="KZY352" s="38"/>
      <c r="KZZ352" s="37"/>
      <c r="LAA352" s="38"/>
      <c r="LAB352" s="38"/>
      <c r="LAC352" s="38"/>
      <c r="LAD352" s="37"/>
      <c r="LAE352" s="38"/>
      <c r="LAF352" s="38"/>
      <c r="LAG352" s="38"/>
      <c r="LAH352" s="37"/>
      <c r="LAI352" s="38"/>
      <c r="LAJ352" s="38"/>
      <c r="LAK352" s="38"/>
      <c r="LAL352" s="37"/>
      <c r="LAM352" s="38"/>
      <c r="LAN352" s="38"/>
      <c r="LAO352" s="38"/>
      <c r="LAP352" s="37"/>
      <c r="LAQ352" s="38"/>
      <c r="LAR352" s="38"/>
      <c r="LAS352" s="38"/>
      <c r="LAT352" s="37"/>
      <c r="LAU352" s="38"/>
      <c r="LAV352" s="38"/>
      <c r="LAW352" s="38"/>
      <c r="LAX352" s="37"/>
      <c r="LAY352" s="38"/>
      <c r="LAZ352" s="38"/>
      <c r="LBA352" s="38"/>
      <c r="LBB352" s="37"/>
      <c r="LBC352" s="38"/>
      <c r="LBD352" s="38"/>
      <c r="LBE352" s="38"/>
      <c r="LBF352" s="37"/>
      <c r="LBG352" s="38"/>
      <c r="LBH352" s="38"/>
      <c r="LBI352" s="38"/>
      <c r="LBJ352" s="37"/>
      <c r="LBK352" s="38"/>
      <c r="LBL352" s="38"/>
      <c r="LBM352" s="38"/>
      <c r="LBN352" s="37"/>
      <c r="LBO352" s="38"/>
      <c r="LBP352" s="38"/>
      <c r="LBQ352" s="38"/>
      <c r="LBR352" s="37"/>
      <c r="LBS352" s="38"/>
      <c r="LBT352" s="38"/>
      <c r="LBU352" s="38"/>
      <c r="LBV352" s="37"/>
      <c r="LBW352" s="38"/>
      <c r="LBX352" s="38"/>
      <c r="LBY352" s="38"/>
      <c r="LBZ352" s="37"/>
      <c r="LCA352" s="38"/>
      <c r="LCB352" s="38"/>
      <c r="LCC352" s="38"/>
      <c r="LCD352" s="37"/>
      <c r="LCE352" s="38"/>
      <c r="LCF352" s="38"/>
      <c r="LCG352" s="38"/>
      <c r="LCH352" s="37"/>
      <c r="LCI352" s="38"/>
      <c r="LCJ352" s="38"/>
      <c r="LCK352" s="38"/>
      <c r="LCL352" s="37"/>
      <c r="LCM352" s="38"/>
      <c r="LCN352" s="38"/>
      <c r="LCO352" s="38"/>
      <c r="LCP352" s="37"/>
      <c r="LCQ352" s="38"/>
      <c r="LCR352" s="38"/>
      <c r="LCS352" s="38"/>
      <c r="LCT352" s="37"/>
      <c r="LCU352" s="38"/>
      <c r="LCV352" s="38"/>
      <c r="LCW352" s="38"/>
      <c r="LCX352" s="37"/>
      <c r="LCY352" s="38"/>
      <c r="LCZ352" s="38"/>
      <c r="LDA352" s="38"/>
      <c r="LDB352" s="37"/>
      <c r="LDC352" s="38"/>
      <c r="LDD352" s="38"/>
      <c r="LDE352" s="38"/>
      <c r="LDF352" s="37"/>
      <c r="LDG352" s="38"/>
      <c r="LDH352" s="38"/>
      <c r="LDI352" s="38"/>
      <c r="LDJ352" s="37"/>
      <c r="LDK352" s="38"/>
      <c r="LDL352" s="38"/>
      <c r="LDM352" s="38"/>
      <c r="LDN352" s="37"/>
      <c r="LDO352" s="38"/>
      <c r="LDP352" s="38"/>
      <c r="LDQ352" s="38"/>
      <c r="LDR352" s="37"/>
      <c r="LDS352" s="38"/>
      <c r="LDT352" s="38"/>
      <c r="LDU352" s="38"/>
      <c r="LDV352" s="37"/>
      <c r="LDW352" s="38"/>
      <c r="LDX352" s="38"/>
      <c r="LDY352" s="38"/>
      <c r="LDZ352" s="37"/>
      <c r="LEA352" s="38"/>
      <c r="LEB352" s="38"/>
      <c r="LEC352" s="38"/>
      <c r="LED352" s="37"/>
      <c r="LEE352" s="38"/>
      <c r="LEF352" s="38"/>
      <c r="LEG352" s="38"/>
      <c r="LEH352" s="37"/>
      <c r="LEI352" s="38"/>
      <c r="LEJ352" s="38"/>
      <c r="LEK352" s="38"/>
      <c r="LEL352" s="37"/>
      <c r="LEM352" s="38"/>
      <c r="LEN352" s="38"/>
      <c r="LEO352" s="38"/>
      <c r="LEP352" s="37"/>
      <c r="LEQ352" s="38"/>
      <c r="LER352" s="38"/>
      <c r="LES352" s="38"/>
      <c r="LET352" s="37"/>
      <c r="LEU352" s="38"/>
      <c r="LEV352" s="38"/>
      <c r="LEW352" s="38"/>
      <c r="LEX352" s="37"/>
      <c r="LEY352" s="38"/>
      <c r="LEZ352" s="38"/>
      <c r="LFA352" s="38"/>
      <c r="LFB352" s="37"/>
      <c r="LFC352" s="38"/>
      <c r="LFD352" s="38"/>
      <c r="LFE352" s="38"/>
      <c r="LFF352" s="37"/>
      <c r="LFG352" s="38"/>
      <c r="LFH352" s="38"/>
      <c r="LFI352" s="38"/>
      <c r="LFJ352" s="37"/>
      <c r="LFK352" s="38"/>
      <c r="LFL352" s="38"/>
      <c r="LFM352" s="38"/>
      <c r="LFN352" s="37"/>
      <c r="LFO352" s="38"/>
      <c r="LFP352" s="38"/>
      <c r="LFQ352" s="38"/>
      <c r="LFR352" s="37"/>
      <c r="LFS352" s="38"/>
      <c r="LFT352" s="38"/>
      <c r="LFU352" s="38"/>
      <c r="LFV352" s="37"/>
      <c r="LFW352" s="38"/>
      <c r="LFX352" s="38"/>
      <c r="LFY352" s="38"/>
      <c r="LFZ352" s="37"/>
      <c r="LGA352" s="38"/>
      <c r="LGB352" s="38"/>
      <c r="LGC352" s="38"/>
      <c r="LGD352" s="37"/>
      <c r="LGE352" s="38"/>
      <c r="LGF352" s="38"/>
      <c r="LGG352" s="38"/>
      <c r="LGH352" s="37"/>
      <c r="LGI352" s="38"/>
      <c r="LGJ352" s="38"/>
      <c r="LGK352" s="38"/>
      <c r="LGL352" s="37"/>
      <c r="LGM352" s="38"/>
      <c r="LGN352" s="38"/>
      <c r="LGO352" s="38"/>
      <c r="LGP352" s="37"/>
      <c r="LGQ352" s="38"/>
      <c r="LGR352" s="38"/>
      <c r="LGS352" s="38"/>
      <c r="LGT352" s="37"/>
      <c r="LGU352" s="38"/>
      <c r="LGV352" s="38"/>
      <c r="LGW352" s="38"/>
      <c r="LGX352" s="37"/>
      <c r="LGY352" s="38"/>
      <c r="LGZ352" s="38"/>
      <c r="LHA352" s="38"/>
      <c r="LHB352" s="37"/>
      <c r="LHC352" s="38"/>
      <c r="LHD352" s="38"/>
      <c r="LHE352" s="38"/>
      <c r="LHF352" s="37"/>
      <c r="LHG352" s="38"/>
      <c r="LHH352" s="38"/>
      <c r="LHI352" s="38"/>
      <c r="LHJ352" s="37"/>
      <c r="LHK352" s="38"/>
      <c r="LHL352" s="38"/>
      <c r="LHM352" s="38"/>
      <c r="LHN352" s="37"/>
      <c r="LHO352" s="38"/>
      <c r="LHP352" s="38"/>
      <c r="LHQ352" s="38"/>
      <c r="LHR352" s="37"/>
      <c r="LHS352" s="38"/>
      <c r="LHT352" s="38"/>
      <c r="LHU352" s="38"/>
      <c r="LHV352" s="37"/>
      <c r="LHW352" s="38"/>
      <c r="LHX352" s="38"/>
      <c r="LHY352" s="38"/>
      <c r="LHZ352" s="37"/>
      <c r="LIA352" s="38"/>
      <c r="LIB352" s="38"/>
      <c r="LIC352" s="38"/>
      <c r="LID352" s="37"/>
      <c r="LIE352" s="38"/>
      <c r="LIF352" s="38"/>
      <c r="LIG352" s="38"/>
      <c r="LIH352" s="37"/>
      <c r="LII352" s="38"/>
      <c r="LIJ352" s="38"/>
      <c r="LIK352" s="38"/>
      <c r="LIL352" s="37"/>
      <c r="LIM352" s="38"/>
      <c r="LIN352" s="38"/>
      <c r="LIO352" s="38"/>
      <c r="LIP352" s="37"/>
      <c r="LIQ352" s="38"/>
      <c r="LIR352" s="38"/>
      <c r="LIS352" s="38"/>
      <c r="LIT352" s="37"/>
      <c r="LIU352" s="38"/>
      <c r="LIV352" s="38"/>
      <c r="LIW352" s="38"/>
      <c r="LIX352" s="37"/>
      <c r="LIY352" s="38"/>
      <c r="LIZ352" s="38"/>
      <c r="LJA352" s="38"/>
      <c r="LJB352" s="37"/>
      <c r="LJC352" s="38"/>
      <c r="LJD352" s="38"/>
      <c r="LJE352" s="38"/>
      <c r="LJF352" s="37"/>
      <c r="LJG352" s="38"/>
      <c r="LJH352" s="38"/>
      <c r="LJI352" s="38"/>
      <c r="LJJ352" s="37"/>
      <c r="LJK352" s="38"/>
      <c r="LJL352" s="38"/>
      <c r="LJM352" s="38"/>
      <c r="LJN352" s="37"/>
      <c r="LJO352" s="38"/>
      <c r="LJP352" s="38"/>
      <c r="LJQ352" s="38"/>
      <c r="LJR352" s="37"/>
      <c r="LJS352" s="38"/>
      <c r="LJT352" s="38"/>
      <c r="LJU352" s="38"/>
      <c r="LJV352" s="37"/>
      <c r="LJW352" s="38"/>
      <c r="LJX352" s="38"/>
      <c r="LJY352" s="38"/>
      <c r="LJZ352" s="37"/>
      <c r="LKA352" s="38"/>
      <c r="LKB352" s="38"/>
      <c r="LKC352" s="38"/>
      <c r="LKD352" s="37"/>
      <c r="LKE352" s="38"/>
      <c r="LKF352" s="38"/>
      <c r="LKG352" s="38"/>
      <c r="LKH352" s="37"/>
      <c r="LKI352" s="38"/>
      <c r="LKJ352" s="38"/>
      <c r="LKK352" s="38"/>
      <c r="LKL352" s="37"/>
      <c r="LKM352" s="38"/>
      <c r="LKN352" s="38"/>
      <c r="LKO352" s="38"/>
      <c r="LKP352" s="37"/>
      <c r="LKQ352" s="38"/>
      <c r="LKR352" s="38"/>
      <c r="LKS352" s="38"/>
      <c r="LKT352" s="37"/>
      <c r="LKU352" s="38"/>
      <c r="LKV352" s="38"/>
      <c r="LKW352" s="38"/>
      <c r="LKX352" s="37"/>
      <c r="LKY352" s="38"/>
      <c r="LKZ352" s="38"/>
      <c r="LLA352" s="38"/>
      <c r="LLB352" s="37"/>
      <c r="LLC352" s="38"/>
      <c r="LLD352" s="38"/>
      <c r="LLE352" s="38"/>
      <c r="LLF352" s="37"/>
      <c r="LLG352" s="38"/>
      <c r="LLH352" s="38"/>
      <c r="LLI352" s="38"/>
      <c r="LLJ352" s="37"/>
      <c r="LLK352" s="38"/>
      <c r="LLL352" s="38"/>
      <c r="LLM352" s="38"/>
      <c r="LLN352" s="37"/>
      <c r="LLO352" s="38"/>
      <c r="LLP352" s="38"/>
      <c r="LLQ352" s="38"/>
      <c r="LLR352" s="37"/>
      <c r="LLS352" s="38"/>
      <c r="LLT352" s="38"/>
      <c r="LLU352" s="38"/>
      <c r="LLV352" s="37"/>
      <c r="LLW352" s="38"/>
      <c r="LLX352" s="38"/>
      <c r="LLY352" s="38"/>
      <c r="LLZ352" s="37"/>
      <c r="LMA352" s="38"/>
      <c r="LMB352" s="38"/>
      <c r="LMC352" s="38"/>
      <c r="LMD352" s="37"/>
      <c r="LME352" s="38"/>
      <c r="LMF352" s="38"/>
      <c r="LMG352" s="38"/>
      <c r="LMH352" s="37"/>
      <c r="LMI352" s="38"/>
      <c r="LMJ352" s="38"/>
      <c r="LMK352" s="38"/>
      <c r="LML352" s="37"/>
      <c r="LMM352" s="38"/>
      <c r="LMN352" s="38"/>
      <c r="LMO352" s="38"/>
      <c r="LMP352" s="37"/>
      <c r="LMQ352" s="38"/>
      <c r="LMR352" s="38"/>
      <c r="LMS352" s="38"/>
      <c r="LMT352" s="37"/>
      <c r="LMU352" s="38"/>
      <c r="LMV352" s="38"/>
      <c r="LMW352" s="38"/>
      <c r="LMX352" s="37"/>
      <c r="LMY352" s="38"/>
      <c r="LMZ352" s="38"/>
      <c r="LNA352" s="38"/>
      <c r="LNB352" s="37"/>
      <c r="LNC352" s="38"/>
      <c r="LND352" s="38"/>
      <c r="LNE352" s="38"/>
      <c r="LNF352" s="37"/>
      <c r="LNG352" s="38"/>
      <c r="LNH352" s="38"/>
      <c r="LNI352" s="38"/>
      <c r="LNJ352" s="37"/>
      <c r="LNK352" s="38"/>
      <c r="LNL352" s="38"/>
      <c r="LNM352" s="38"/>
      <c r="LNN352" s="37"/>
      <c r="LNO352" s="38"/>
      <c r="LNP352" s="38"/>
      <c r="LNQ352" s="38"/>
      <c r="LNR352" s="37"/>
      <c r="LNS352" s="38"/>
      <c r="LNT352" s="38"/>
      <c r="LNU352" s="38"/>
      <c r="LNV352" s="37"/>
      <c r="LNW352" s="38"/>
      <c r="LNX352" s="38"/>
      <c r="LNY352" s="38"/>
      <c r="LNZ352" s="37"/>
      <c r="LOA352" s="38"/>
      <c r="LOB352" s="38"/>
      <c r="LOC352" s="38"/>
      <c r="LOD352" s="37"/>
      <c r="LOE352" s="38"/>
      <c r="LOF352" s="38"/>
      <c r="LOG352" s="38"/>
      <c r="LOH352" s="37"/>
      <c r="LOI352" s="38"/>
      <c r="LOJ352" s="38"/>
      <c r="LOK352" s="38"/>
      <c r="LOL352" s="37"/>
      <c r="LOM352" s="38"/>
      <c r="LON352" s="38"/>
      <c r="LOO352" s="38"/>
      <c r="LOP352" s="37"/>
      <c r="LOQ352" s="38"/>
      <c r="LOR352" s="38"/>
      <c r="LOS352" s="38"/>
      <c r="LOT352" s="37"/>
      <c r="LOU352" s="38"/>
      <c r="LOV352" s="38"/>
      <c r="LOW352" s="38"/>
      <c r="LOX352" s="37"/>
      <c r="LOY352" s="38"/>
      <c r="LOZ352" s="38"/>
      <c r="LPA352" s="38"/>
      <c r="LPB352" s="37"/>
      <c r="LPC352" s="38"/>
      <c r="LPD352" s="38"/>
      <c r="LPE352" s="38"/>
      <c r="LPF352" s="37"/>
      <c r="LPG352" s="38"/>
      <c r="LPH352" s="38"/>
      <c r="LPI352" s="38"/>
      <c r="LPJ352" s="37"/>
      <c r="LPK352" s="38"/>
      <c r="LPL352" s="38"/>
      <c r="LPM352" s="38"/>
      <c r="LPN352" s="37"/>
      <c r="LPO352" s="38"/>
      <c r="LPP352" s="38"/>
      <c r="LPQ352" s="38"/>
      <c r="LPR352" s="37"/>
      <c r="LPS352" s="38"/>
      <c r="LPT352" s="38"/>
      <c r="LPU352" s="38"/>
      <c r="LPV352" s="37"/>
      <c r="LPW352" s="38"/>
      <c r="LPX352" s="38"/>
      <c r="LPY352" s="38"/>
      <c r="LPZ352" s="37"/>
      <c r="LQA352" s="38"/>
      <c r="LQB352" s="38"/>
      <c r="LQC352" s="38"/>
      <c r="LQD352" s="37"/>
      <c r="LQE352" s="38"/>
      <c r="LQF352" s="38"/>
      <c r="LQG352" s="38"/>
      <c r="LQH352" s="37"/>
      <c r="LQI352" s="38"/>
      <c r="LQJ352" s="38"/>
      <c r="LQK352" s="38"/>
      <c r="LQL352" s="37"/>
      <c r="LQM352" s="38"/>
      <c r="LQN352" s="38"/>
      <c r="LQO352" s="38"/>
      <c r="LQP352" s="37"/>
      <c r="LQQ352" s="38"/>
      <c r="LQR352" s="38"/>
      <c r="LQS352" s="38"/>
      <c r="LQT352" s="37"/>
      <c r="LQU352" s="38"/>
      <c r="LQV352" s="38"/>
      <c r="LQW352" s="38"/>
      <c r="LQX352" s="37"/>
      <c r="LQY352" s="38"/>
      <c r="LQZ352" s="38"/>
      <c r="LRA352" s="38"/>
      <c r="LRB352" s="37"/>
      <c r="LRC352" s="38"/>
      <c r="LRD352" s="38"/>
      <c r="LRE352" s="38"/>
      <c r="LRF352" s="37"/>
      <c r="LRG352" s="38"/>
      <c r="LRH352" s="38"/>
      <c r="LRI352" s="38"/>
      <c r="LRJ352" s="37"/>
      <c r="LRK352" s="38"/>
      <c r="LRL352" s="38"/>
      <c r="LRM352" s="38"/>
      <c r="LRN352" s="37"/>
      <c r="LRO352" s="38"/>
      <c r="LRP352" s="38"/>
      <c r="LRQ352" s="38"/>
      <c r="LRR352" s="37"/>
      <c r="LRS352" s="38"/>
      <c r="LRT352" s="38"/>
      <c r="LRU352" s="38"/>
      <c r="LRV352" s="37"/>
      <c r="LRW352" s="38"/>
      <c r="LRX352" s="38"/>
      <c r="LRY352" s="38"/>
      <c r="LRZ352" s="37"/>
      <c r="LSA352" s="38"/>
      <c r="LSB352" s="38"/>
      <c r="LSC352" s="38"/>
      <c r="LSD352" s="37"/>
      <c r="LSE352" s="38"/>
      <c r="LSF352" s="38"/>
      <c r="LSG352" s="38"/>
      <c r="LSH352" s="37"/>
      <c r="LSI352" s="38"/>
      <c r="LSJ352" s="38"/>
      <c r="LSK352" s="38"/>
      <c r="LSL352" s="37"/>
      <c r="LSM352" s="38"/>
      <c r="LSN352" s="38"/>
      <c r="LSO352" s="38"/>
      <c r="LSP352" s="37"/>
      <c r="LSQ352" s="38"/>
      <c r="LSR352" s="38"/>
      <c r="LSS352" s="38"/>
      <c r="LST352" s="37"/>
      <c r="LSU352" s="38"/>
      <c r="LSV352" s="38"/>
      <c r="LSW352" s="38"/>
      <c r="LSX352" s="37"/>
      <c r="LSY352" s="38"/>
      <c r="LSZ352" s="38"/>
      <c r="LTA352" s="38"/>
      <c r="LTB352" s="37"/>
      <c r="LTC352" s="38"/>
      <c r="LTD352" s="38"/>
      <c r="LTE352" s="38"/>
      <c r="LTF352" s="37"/>
      <c r="LTG352" s="38"/>
      <c r="LTH352" s="38"/>
      <c r="LTI352" s="38"/>
      <c r="LTJ352" s="37"/>
      <c r="LTK352" s="38"/>
      <c r="LTL352" s="38"/>
      <c r="LTM352" s="38"/>
      <c r="LTN352" s="37"/>
      <c r="LTO352" s="38"/>
      <c r="LTP352" s="38"/>
      <c r="LTQ352" s="38"/>
      <c r="LTR352" s="37"/>
      <c r="LTS352" s="38"/>
      <c r="LTT352" s="38"/>
      <c r="LTU352" s="38"/>
      <c r="LTV352" s="37"/>
      <c r="LTW352" s="38"/>
      <c r="LTX352" s="38"/>
      <c r="LTY352" s="38"/>
      <c r="LTZ352" s="37"/>
      <c r="LUA352" s="38"/>
      <c r="LUB352" s="38"/>
      <c r="LUC352" s="38"/>
      <c r="LUD352" s="37"/>
      <c r="LUE352" s="38"/>
      <c r="LUF352" s="38"/>
      <c r="LUG352" s="38"/>
      <c r="LUH352" s="37"/>
      <c r="LUI352" s="38"/>
      <c r="LUJ352" s="38"/>
      <c r="LUK352" s="38"/>
      <c r="LUL352" s="37"/>
      <c r="LUM352" s="38"/>
      <c r="LUN352" s="38"/>
      <c r="LUO352" s="38"/>
      <c r="LUP352" s="37"/>
      <c r="LUQ352" s="38"/>
      <c r="LUR352" s="38"/>
      <c r="LUS352" s="38"/>
      <c r="LUT352" s="37"/>
      <c r="LUU352" s="38"/>
      <c r="LUV352" s="38"/>
      <c r="LUW352" s="38"/>
      <c r="LUX352" s="37"/>
      <c r="LUY352" s="38"/>
      <c r="LUZ352" s="38"/>
      <c r="LVA352" s="38"/>
      <c r="LVB352" s="37"/>
      <c r="LVC352" s="38"/>
      <c r="LVD352" s="38"/>
      <c r="LVE352" s="38"/>
      <c r="LVF352" s="37"/>
      <c r="LVG352" s="38"/>
      <c r="LVH352" s="38"/>
      <c r="LVI352" s="38"/>
      <c r="LVJ352" s="37"/>
      <c r="LVK352" s="38"/>
      <c r="LVL352" s="38"/>
      <c r="LVM352" s="38"/>
      <c r="LVN352" s="37"/>
      <c r="LVO352" s="38"/>
      <c r="LVP352" s="38"/>
      <c r="LVQ352" s="38"/>
      <c r="LVR352" s="37"/>
      <c r="LVS352" s="38"/>
      <c r="LVT352" s="38"/>
      <c r="LVU352" s="38"/>
      <c r="LVV352" s="37"/>
      <c r="LVW352" s="38"/>
      <c r="LVX352" s="38"/>
      <c r="LVY352" s="38"/>
      <c r="LVZ352" s="37"/>
      <c r="LWA352" s="38"/>
      <c r="LWB352" s="38"/>
      <c r="LWC352" s="38"/>
      <c r="LWD352" s="37"/>
      <c r="LWE352" s="38"/>
      <c r="LWF352" s="38"/>
      <c r="LWG352" s="38"/>
      <c r="LWH352" s="37"/>
      <c r="LWI352" s="38"/>
      <c r="LWJ352" s="38"/>
      <c r="LWK352" s="38"/>
      <c r="LWL352" s="37"/>
      <c r="LWM352" s="38"/>
      <c r="LWN352" s="38"/>
      <c r="LWO352" s="38"/>
      <c r="LWP352" s="37"/>
      <c r="LWQ352" s="38"/>
      <c r="LWR352" s="38"/>
      <c r="LWS352" s="38"/>
      <c r="LWT352" s="37"/>
      <c r="LWU352" s="38"/>
      <c r="LWV352" s="38"/>
      <c r="LWW352" s="38"/>
      <c r="LWX352" s="37"/>
      <c r="LWY352" s="38"/>
      <c r="LWZ352" s="38"/>
      <c r="LXA352" s="38"/>
      <c r="LXB352" s="37"/>
      <c r="LXC352" s="38"/>
      <c r="LXD352" s="38"/>
      <c r="LXE352" s="38"/>
      <c r="LXF352" s="37"/>
      <c r="LXG352" s="38"/>
      <c r="LXH352" s="38"/>
      <c r="LXI352" s="38"/>
      <c r="LXJ352" s="37"/>
      <c r="LXK352" s="38"/>
      <c r="LXL352" s="38"/>
      <c r="LXM352" s="38"/>
      <c r="LXN352" s="37"/>
      <c r="LXO352" s="38"/>
      <c r="LXP352" s="38"/>
      <c r="LXQ352" s="38"/>
      <c r="LXR352" s="37"/>
      <c r="LXS352" s="38"/>
      <c r="LXT352" s="38"/>
      <c r="LXU352" s="38"/>
      <c r="LXV352" s="37"/>
      <c r="LXW352" s="38"/>
      <c r="LXX352" s="38"/>
      <c r="LXY352" s="38"/>
      <c r="LXZ352" s="37"/>
      <c r="LYA352" s="38"/>
      <c r="LYB352" s="38"/>
      <c r="LYC352" s="38"/>
      <c r="LYD352" s="37"/>
      <c r="LYE352" s="38"/>
      <c r="LYF352" s="38"/>
      <c r="LYG352" s="38"/>
      <c r="LYH352" s="37"/>
      <c r="LYI352" s="38"/>
      <c r="LYJ352" s="38"/>
      <c r="LYK352" s="38"/>
      <c r="LYL352" s="37"/>
      <c r="LYM352" s="38"/>
      <c r="LYN352" s="38"/>
      <c r="LYO352" s="38"/>
      <c r="LYP352" s="37"/>
      <c r="LYQ352" s="38"/>
      <c r="LYR352" s="38"/>
      <c r="LYS352" s="38"/>
      <c r="LYT352" s="37"/>
      <c r="LYU352" s="38"/>
      <c r="LYV352" s="38"/>
      <c r="LYW352" s="38"/>
      <c r="LYX352" s="37"/>
      <c r="LYY352" s="38"/>
      <c r="LYZ352" s="38"/>
      <c r="LZA352" s="38"/>
      <c r="LZB352" s="37"/>
      <c r="LZC352" s="38"/>
      <c r="LZD352" s="38"/>
      <c r="LZE352" s="38"/>
      <c r="LZF352" s="37"/>
      <c r="LZG352" s="38"/>
      <c r="LZH352" s="38"/>
      <c r="LZI352" s="38"/>
      <c r="LZJ352" s="37"/>
      <c r="LZK352" s="38"/>
      <c r="LZL352" s="38"/>
      <c r="LZM352" s="38"/>
      <c r="LZN352" s="37"/>
      <c r="LZO352" s="38"/>
      <c r="LZP352" s="38"/>
      <c r="LZQ352" s="38"/>
      <c r="LZR352" s="37"/>
      <c r="LZS352" s="38"/>
      <c r="LZT352" s="38"/>
      <c r="LZU352" s="38"/>
      <c r="LZV352" s="37"/>
      <c r="LZW352" s="38"/>
      <c r="LZX352" s="38"/>
      <c r="LZY352" s="38"/>
      <c r="LZZ352" s="37"/>
      <c r="MAA352" s="38"/>
      <c r="MAB352" s="38"/>
      <c r="MAC352" s="38"/>
      <c r="MAD352" s="37"/>
      <c r="MAE352" s="38"/>
      <c r="MAF352" s="38"/>
      <c r="MAG352" s="38"/>
      <c r="MAH352" s="37"/>
      <c r="MAI352" s="38"/>
      <c r="MAJ352" s="38"/>
      <c r="MAK352" s="38"/>
      <c r="MAL352" s="37"/>
      <c r="MAM352" s="38"/>
      <c r="MAN352" s="38"/>
      <c r="MAO352" s="38"/>
      <c r="MAP352" s="37"/>
      <c r="MAQ352" s="38"/>
      <c r="MAR352" s="38"/>
      <c r="MAS352" s="38"/>
      <c r="MAT352" s="37"/>
      <c r="MAU352" s="38"/>
      <c r="MAV352" s="38"/>
      <c r="MAW352" s="38"/>
      <c r="MAX352" s="37"/>
      <c r="MAY352" s="38"/>
      <c r="MAZ352" s="38"/>
      <c r="MBA352" s="38"/>
      <c r="MBB352" s="37"/>
      <c r="MBC352" s="38"/>
      <c r="MBD352" s="38"/>
      <c r="MBE352" s="38"/>
      <c r="MBF352" s="37"/>
      <c r="MBG352" s="38"/>
      <c r="MBH352" s="38"/>
      <c r="MBI352" s="38"/>
      <c r="MBJ352" s="37"/>
      <c r="MBK352" s="38"/>
      <c r="MBL352" s="38"/>
      <c r="MBM352" s="38"/>
      <c r="MBN352" s="37"/>
      <c r="MBO352" s="38"/>
      <c r="MBP352" s="38"/>
      <c r="MBQ352" s="38"/>
      <c r="MBR352" s="37"/>
      <c r="MBS352" s="38"/>
      <c r="MBT352" s="38"/>
      <c r="MBU352" s="38"/>
      <c r="MBV352" s="37"/>
      <c r="MBW352" s="38"/>
      <c r="MBX352" s="38"/>
      <c r="MBY352" s="38"/>
      <c r="MBZ352" s="37"/>
      <c r="MCA352" s="38"/>
      <c r="MCB352" s="38"/>
      <c r="MCC352" s="38"/>
      <c r="MCD352" s="37"/>
      <c r="MCE352" s="38"/>
      <c r="MCF352" s="38"/>
      <c r="MCG352" s="38"/>
      <c r="MCH352" s="37"/>
      <c r="MCI352" s="38"/>
      <c r="MCJ352" s="38"/>
      <c r="MCK352" s="38"/>
      <c r="MCL352" s="37"/>
      <c r="MCM352" s="38"/>
      <c r="MCN352" s="38"/>
      <c r="MCO352" s="38"/>
      <c r="MCP352" s="37"/>
      <c r="MCQ352" s="38"/>
      <c r="MCR352" s="38"/>
      <c r="MCS352" s="38"/>
      <c r="MCT352" s="37"/>
      <c r="MCU352" s="38"/>
      <c r="MCV352" s="38"/>
      <c r="MCW352" s="38"/>
      <c r="MCX352" s="37"/>
      <c r="MCY352" s="38"/>
      <c r="MCZ352" s="38"/>
      <c r="MDA352" s="38"/>
      <c r="MDB352" s="37"/>
      <c r="MDC352" s="38"/>
      <c r="MDD352" s="38"/>
      <c r="MDE352" s="38"/>
      <c r="MDF352" s="37"/>
      <c r="MDG352" s="38"/>
      <c r="MDH352" s="38"/>
      <c r="MDI352" s="38"/>
      <c r="MDJ352" s="37"/>
      <c r="MDK352" s="38"/>
      <c r="MDL352" s="38"/>
      <c r="MDM352" s="38"/>
      <c r="MDN352" s="37"/>
      <c r="MDO352" s="38"/>
      <c r="MDP352" s="38"/>
      <c r="MDQ352" s="38"/>
      <c r="MDR352" s="37"/>
      <c r="MDS352" s="38"/>
      <c r="MDT352" s="38"/>
      <c r="MDU352" s="38"/>
      <c r="MDV352" s="37"/>
      <c r="MDW352" s="38"/>
      <c r="MDX352" s="38"/>
      <c r="MDY352" s="38"/>
      <c r="MDZ352" s="37"/>
      <c r="MEA352" s="38"/>
      <c r="MEB352" s="38"/>
      <c r="MEC352" s="38"/>
      <c r="MED352" s="37"/>
      <c r="MEE352" s="38"/>
      <c r="MEF352" s="38"/>
      <c r="MEG352" s="38"/>
      <c r="MEH352" s="37"/>
      <c r="MEI352" s="38"/>
      <c r="MEJ352" s="38"/>
      <c r="MEK352" s="38"/>
      <c r="MEL352" s="37"/>
      <c r="MEM352" s="38"/>
      <c r="MEN352" s="38"/>
      <c r="MEO352" s="38"/>
      <c r="MEP352" s="37"/>
      <c r="MEQ352" s="38"/>
      <c r="MER352" s="38"/>
      <c r="MES352" s="38"/>
      <c r="MET352" s="37"/>
      <c r="MEU352" s="38"/>
      <c r="MEV352" s="38"/>
      <c r="MEW352" s="38"/>
      <c r="MEX352" s="37"/>
      <c r="MEY352" s="38"/>
      <c r="MEZ352" s="38"/>
      <c r="MFA352" s="38"/>
      <c r="MFB352" s="37"/>
      <c r="MFC352" s="38"/>
      <c r="MFD352" s="38"/>
      <c r="MFE352" s="38"/>
      <c r="MFF352" s="37"/>
      <c r="MFG352" s="38"/>
      <c r="MFH352" s="38"/>
      <c r="MFI352" s="38"/>
      <c r="MFJ352" s="37"/>
      <c r="MFK352" s="38"/>
      <c r="MFL352" s="38"/>
      <c r="MFM352" s="38"/>
      <c r="MFN352" s="37"/>
      <c r="MFO352" s="38"/>
      <c r="MFP352" s="38"/>
      <c r="MFQ352" s="38"/>
      <c r="MFR352" s="37"/>
      <c r="MFS352" s="38"/>
      <c r="MFT352" s="38"/>
      <c r="MFU352" s="38"/>
      <c r="MFV352" s="37"/>
      <c r="MFW352" s="38"/>
      <c r="MFX352" s="38"/>
      <c r="MFY352" s="38"/>
      <c r="MFZ352" s="37"/>
      <c r="MGA352" s="38"/>
      <c r="MGB352" s="38"/>
      <c r="MGC352" s="38"/>
      <c r="MGD352" s="37"/>
      <c r="MGE352" s="38"/>
      <c r="MGF352" s="38"/>
      <c r="MGG352" s="38"/>
      <c r="MGH352" s="37"/>
      <c r="MGI352" s="38"/>
      <c r="MGJ352" s="38"/>
      <c r="MGK352" s="38"/>
      <c r="MGL352" s="37"/>
      <c r="MGM352" s="38"/>
      <c r="MGN352" s="38"/>
      <c r="MGO352" s="38"/>
      <c r="MGP352" s="37"/>
      <c r="MGQ352" s="38"/>
      <c r="MGR352" s="38"/>
      <c r="MGS352" s="38"/>
      <c r="MGT352" s="37"/>
      <c r="MGU352" s="38"/>
      <c r="MGV352" s="38"/>
      <c r="MGW352" s="38"/>
      <c r="MGX352" s="37"/>
      <c r="MGY352" s="38"/>
      <c r="MGZ352" s="38"/>
      <c r="MHA352" s="38"/>
      <c r="MHB352" s="37"/>
      <c r="MHC352" s="38"/>
      <c r="MHD352" s="38"/>
      <c r="MHE352" s="38"/>
      <c r="MHF352" s="37"/>
      <c r="MHG352" s="38"/>
      <c r="MHH352" s="38"/>
      <c r="MHI352" s="38"/>
      <c r="MHJ352" s="37"/>
      <c r="MHK352" s="38"/>
      <c r="MHL352" s="38"/>
      <c r="MHM352" s="38"/>
      <c r="MHN352" s="37"/>
      <c r="MHO352" s="38"/>
      <c r="MHP352" s="38"/>
      <c r="MHQ352" s="38"/>
      <c r="MHR352" s="37"/>
      <c r="MHS352" s="38"/>
      <c r="MHT352" s="38"/>
      <c r="MHU352" s="38"/>
      <c r="MHV352" s="37"/>
      <c r="MHW352" s="38"/>
      <c r="MHX352" s="38"/>
      <c r="MHY352" s="38"/>
      <c r="MHZ352" s="37"/>
      <c r="MIA352" s="38"/>
      <c r="MIB352" s="38"/>
      <c r="MIC352" s="38"/>
      <c r="MID352" s="37"/>
      <c r="MIE352" s="38"/>
      <c r="MIF352" s="38"/>
      <c r="MIG352" s="38"/>
      <c r="MIH352" s="37"/>
      <c r="MII352" s="38"/>
      <c r="MIJ352" s="38"/>
      <c r="MIK352" s="38"/>
      <c r="MIL352" s="37"/>
      <c r="MIM352" s="38"/>
      <c r="MIN352" s="38"/>
      <c r="MIO352" s="38"/>
      <c r="MIP352" s="37"/>
      <c r="MIQ352" s="38"/>
      <c r="MIR352" s="38"/>
      <c r="MIS352" s="38"/>
      <c r="MIT352" s="37"/>
      <c r="MIU352" s="38"/>
      <c r="MIV352" s="38"/>
      <c r="MIW352" s="38"/>
      <c r="MIX352" s="37"/>
      <c r="MIY352" s="38"/>
      <c r="MIZ352" s="38"/>
      <c r="MJA352" s="38"/>
      <c r="MJB352" s="37"/>
      <c r="MJC352" s="38"/>
      <c r="MJD352" s="38"/>
      <c r="MJE352" s="38"/>
      <c r="MJF352" s="37"/>
      <c r="MJG352" s="38"/>
      <c r="MJH352" s="38"/>
      <c r="MJI352" s="38"/>
      <c r="MJJ352" s="37"/>
      <c r="MJK352" s="38"/>
      <c r="MJL352" s="38"/>
      <c r="MJM352" s="38"/>
      <c r="MJN352" s="37"/>
      <c r="MJO352" s="38"/>
      <c r="MJP352" s="38"/>
      <c r="MJQ352" s="38"/>
      <c r="MJR352" s="37"/>
      <c r="MJS352" s="38"/>
      <c r="MJT352" s="38"/>
      <c r="MJU352" s="38"/>
      <c r="MJV352" s="37"/>
      <c r="MJW352" s="38"/>
      <c r="MJX352" s="38"/>
      <c r="MJY352" s="38"/>
      <c r="MJZ352" s="37"/>
      <c r="MKA352" s="38"/>
      <c r="MKB352" s="38"/>
      <c r="MKC352" s="38"/>
      <c r="MKD352" s="37"/>
      <c r="MKE352" s="38"/>
      <c r="MKF352" s="38"/>
      <c r="MKG352" s="38"/>
      <c r="MKH352" s="37"/>
      <c r="MKI352" s="38"/>
      <c r="MKJ352" s="38"/>
      <c r="MKK352" s="38"/>
      <c r="MKL352" s="37"/>
      <c r="MKM352" s="38"/>
      <c r="MKN352" s="38"/>
      <c r="MKO352" s="38"/>
      <c r="MKP352" s="37"/>
      <c r="MKQ352" s="38"/>
      <c r="MKR352" s="38"/>
      <c r="MKS352" s="38"/>
      <c r="MKT352" s="37"/>
      <c r="MKU352" s="38"/>
      <c r="MKV352" s="38"/>
      <c r="MKW352" s="38"/>
      <c r="MKX352" s="37"/>
      <c r="MKY352" s="38"/>
      <c r="MKZ352" s="38"/>
      <c r="MLA352" s="38"/>
      <c r="MLB352" s="37"/>
      <c r="MLC352" s="38"/>
      <c r="MLD352" s="38"/>
      <c r="MLE352" s="38"/>
      <c r="MLF352" s="37"/>
      <c r="MLG352" s="38"/>
      <c r="MLH352" s="38"/>
      <c r="MLI352" s="38"/>
      <c r="MLJ352" s="37"/>
      <c r="MLK352" s="38"/>
      <c r="MLL352" s="38"/>
      <c r="MLM352" s="38"/>
      <c r="MLN352" s="37"/>
      <c r="MLO352" s="38"/>
      <c r="MLP352" s="38"/>
      <c r="MLQ352" s="38"/>
      <c r="MLR352" s="37"/>
      <c r="MLS352" s="38"/>
      <c r="MLT352" s="38"/>
      <c r="MLU352" s="38"/>
      <c r="MLV352" s="37"/>
      <c r="MLW352" s="38"/>
      <c r="MLX352" s="38"/>
      <c r="MLY352" s="38"/>
      <c r="MLZ352" s="37"/>
      <c r="MMA352" s="38"/>
      <c r="MMB352" s="38"/>
      <c r="MMC352" s="38"/>
      <c r="MMD352" s="37"/>
      <c r="MME352" s="38"/>
      <c r="MMF352" s="38"/>
      <c r="MMG352" s="38"/>
      <c r="MMH352" s="37"/>
      <c r="MMI352" s="38"/>
      <c r="MMJ352" s="38"/>
      <c r="MMK352" s="38"/>
      <c r="MML352" s="37"/>
      <c r="MMM352" s="38"/>
      <c r="MMN352" s="38"/>
      <c r="MMO352" s="38"/>
      <c r="MMP352" s="37"/>
      <c r="MMQ352" s="38"/>
      <c r="MMR352" s="38"/>
      <c r="MMS352" s="38"/>
      <c r="MMT352" s="37"/>
      <c r="MMU352" s="38"/>
      <c r="MMV352" s="38"/>
      <c r="MMW352" s="38"/>
      <c r="MMX352" s="37"/>
      <c r="MMY352" s="38"/>
      <c r="MMZ352" s="38"/>
      <c r="MNA352" s="38"/>
      <c r="MNB352" s="37"/>
      <c r="MNC352" s="38"/>
      <c r="MND352" s="38"/>
      <c r="MNE352" s="38"/>
      <c r="MNF352" s="37"/>
      <c r="MNG352" s="38"/>
      <c r="MNH352" s="38"/>
      <c r="MNI352" s="38"/>
      <c r="MNJ352" s="37"/>
      <c r="MNK352" s="38"/>
      <c r="MNL352" s="38"/>
      <c r="MNM352" s="38"/>
      <c r="MNN352" s="37"/>
      <c r="MNO352" s="38"/>
      <c r="MNP352" s="38"/>
      <c r="MNQ352" s="38"/>
      <c r="MNR352" s="37"/>
      <c r="MNS352" s="38"/>
      <c r="MNT352" s="38"/>
      <c r="MNU352" s="38"/>
      <c r="MNV352" s="37"/>
      <c r="MNW352" s="38"/>
      <c r="MNX352" s="38"/>
      <c r="MNY352" s="38"/>
      <c r="MNZ352" s="37"/>
      <c r="MOA352" s="38"/>
      <c r="MOB352" s="38"/>
      <c r="MOC352" s="38"/>
      <c r="MOD352" s="37"/>
      <c r="MOE352" s="38"/>
      <c r="MOF352" s="38"/>
      <c r="MOG352" s="38"/>
      <c r="MOH352" s="37"/>
      <c r="MOI352" s="38"/>
      <c r="MOJ352" s="38"/>
      <c r="MOK352" s="38"/>
      <c r="MOL352" s="37"/>
      <c r="MOM352" s="38"/>
      <c r="MON352" s="38"/>
      <c r="MOO352" s="38"/>
      <c r="MOP352" s="37"/>
      <c r="MOQ352" s="38"/>
      <c r="MOR352" s="38"/>
      <c r="MOS352" s="38"/>
      <c r="MOT352" s="37"/>
      <c r="MOU352" s="38"/>
      <c r="MOV352" s="38"/>
      <c r="MOW352" s="38"/>
      <c r="MOX352" s="37"/>
      <c r="MOY352" s="38"/>
      <c r="MOZ352" s="38"/>
      <c r="MPA352" s="38"/>
      <c r="MPB352" s="37"/>
      <c r="MPC352" s="38"/>
      <c r="MPD352" s="38"/>
      <c r="MPE352" s="38"/>
      <c r="MPF352" s="37"/>
      <c r="MPG352" s="38"/>
      <c r="MPH352" s="38"/>
      <c r="MPI352" s="38"/>
      <c r="MPJ352" s="37"/>
      <c r="MPK352" s="38"/>
      <c r="MPL352" s="38"/>
      <c r="MPM352" s="38"/>
      <c r="MPN352" s="37"/>
      <c r="MPO352" s="38"/>
      <c r="MPP352" s="38"/>
      <c r="MPQ352" s="38"/>
      <c r="MPR352" s="37"/>
      <c r="MPS352" s="38"/>
      <c r="MPT352" s="38"/>
      <c r="MPU352" s="38"/>
      <c r="MPV352" s="37"/>
      <c r="MPW352" s="38"/>
      <c r="MPX352" s="38"/>
      <c r="MPY352" s="38"/>
      <c r="MPZ352" s="37"/>
      <c r="MQA352" s="38"/>
      <c r="MQB352" s="38"/>
      <c r="MQC352" s="38"/>
      <c r="MQD352" s="37"/>
      <c r="MQE352" s="38"/>
      <c r="MQF352" s="38"/>
      <c r="MQG352" s="38"/>
      <c r="MQH352" s="37"/>
      <c r="MQI352" s="38"/>
      <c r="MQJ352" s="38"/>
      <c r="MQK352" s="38"/>
      <c r="MQL352" s="37"/>
      <c r="MQM352" s="38"/>
      <c r="MQN352" s="38"/>
      <c r="MQO352" s="38"/>
      <c r="MQP352" s="37"/>
      <c r="MQQ352" s="38"/>
      <c r="MQR352" s="38"/>
      <c r="MQS352" s="38"/>
      <c r="MQT352" s="37"/>
      <c r="MQU352" s="38"/>
      <c r="MQV352" s="38"/>
      <c r="MQW352" s="38"/>
      <c r="MQX352" s="37"/>
      <c r="MQY352" s="38"/>
      <c r="MQZ352" s="38"/>
      <c r="MRA352" s="38"/>
      <c r="MRB352" s="37"/>
      <c r="MRC352" s="38"/>
      <c r="MRD352" s="38"/>
      <c r="MRE352" s="38"/>
      <c r="MRF352" s="37"/>
      <c r="MRG352" s="38"/>
      <c r="MRH352" s="38"/>
      <c r="MRI352" s="38"/>
      <c r="MRJ352" s="37"/>
      <c r="MRK352" s="38"/>
      <c r="MRL352" s="38"/>
      <c r="MRM352" s="38"/>
      <c r="MRN352" s="37"/>
      <c r="MRO352" s="38"/>
      <c r="MRP352" s="38"/>
      <c r="MRQ352" s="38"/>
      <c r="MRR352" s="37"/>
      <c r="MRS352" s="38"/>
      <c r="MRT352" s="38"/>
      <c r="MRU352" s="38"/>
      <c r="MRV352" s="37"/>
      <c r="MRW352" s="38"/>
      <c r="MRX352" s="38"/>
      <c r="MRY352" s="38"/>
      <c r="MRZ352" s="37"/>
      <c r="MSA352" s="38"/>
      <c r="MSB352" s="38"/>
      <c r="MSC352" s="38"/>
      <c r="MSD352" s="37"/>
      <c r="MSE352" s="38"/>
      <c r="MSF352" s="38"/>
      <c r="MSG352" s="38"/>
      <c r="MSH352" s="37"/>
      <c r="MSI352" s="38"/>
      <c r="MSJ352" s="38"/>
      <c r="MSK352" s="38"/>
      <c r="MSL352" s="37"/>
      <c r="MSM352" s="38"/>
      <c r="MSN352" s="38"/>
      <c r="MSO352" s="38"/>
      <c r="MSP352" s="37"/>
      <c r="MSQ352" s="38"/>
      <c r="MSR352" s="38"/>
      <c r="MSS352" s="38"/>
      <c r="MST352" s="37"/>
      <c r="MSU352" s="38"/>
      <c r="MSV352" s="38"/>
      <c r="MSW352" s="38"/>
      <c r="MSX352" s="37"/>
      <c r="MSY352" s="38"/>
      <c r="MSZ352" s="38"/>
      <c r="MTA352" s="38"/>
      <c r="MTB352" s="37"/>
      <c r="MTC352" s="38"/>
      <c r="MTD352" s="38"/>
      <c r="MTE352" s="38"/>
      <c r="MTF352" s="37"/>
      <c r="MTG352" s="38"/>
      <c r="MTH352" s="38"/>
      <c r="MTI352" s="38"/>
      <c r="MTJ352" s="37"/>
      <c r="MTK352" s="38"/>
      <c r="MTL352" s="38"/>
      <c r="MTM352" s="38"/>
      <c r="MTN352" s="37"/>
      <c r="MTO352" s="38"/>
      <c r="MTP352" s="38"/>
      <c r="MTQ352" s="38"/>
      <c r="MTR352" s="37"/>
      <c r="MTS352" s="38"/>
      <c r="MTT352" s="38"/>
      <c r="MTU352" s="38"/>
      <c r="MTV352" s="37"/>
      <c r="MTW352" s="38"/>
      <c r="MTX352" s="38"/>
      <c r="MTY352" s="38"/>
      <c r="MTZ352" s="37"/>
      <c r="MUA352" s="38"/>
      <c r="MUB352" s="38"/>
      <c r="MUC352" s="38"/>
      <c r="MUD352" s="37"/>
      <c r="MUE352" s="38"/>
      <c r="MUF352" s="38"/>
      <c r="MUG352" s="38"/>
      <c r="MUH352" s="37"/>
      <c r="MUI352" s="38"/>
      <c r="MUJ352" s="38"/>
      <c r="MUK352" s="38"/>
      <c r="MUL352" s="37"/>
      <c r="MUM352" s="38"/>
      <c r="MUN352" s="38"/>
      <c r="MUO352" s="38"/>
      <c r="MUP352" s="37"/>
      <c r="MUQ352" s="38"/>
      <c r="MUR352" s="38"/>
      <c r="MUS352" s="38"/>
      <c r="MUT352" s="37"/>
      <c r="MUU352" s="38"/>
      <c r="MUV352" s="38"/>
      <c r="MUW352" s="38"/>
      <c r="MUX352" s="37"/>
      <c r="MUY352" s="38"/>
      <c r="MUZ352" s="38"/>
      <c r="MVA352" s="38"/>
      <c r="MVB352" s="37"/>
      <c r="MVC352" s="38"/>
      <c r="MVD352" s="38"/>
      <c r="MVE352" s="38"/>
      <c r="MVF352" s="37"/>
      <c r="MVG352" s="38"/>
      <c r="MVH352" s="38"/>
      <c r="MVI352" s="38"/>
      <c r="MVJ352" s="37"/>
      <c r="MVK352" s="38"/>
      <c r="MVL352" s="38"/>
      <c r="MVM352" s="38"/>
      <c r="MVN352" s="37"/>
      <c r="MVO352" s="38"/>
      <c r="MVP352" s="38"/>
      <c r="MVQ352" s="38"/>
      <c r="MVR352" s="37"/>
      <c r="MVS352" s="38"/>
      <c r="MVT352" s="38"/>
      <c r="MVU352" s="38"/>
      <c r="MVV352" s="37"/>
      <c r="MVW352" s="38"/>
      <c r="MVX352" s="38"/>
      <c r="MVY352" s="38"/>
      <c r="MVZ352" s="37"/>
      <c r="MWA352" s="38"/>
      <c r="MWB352" s="38"/>
      <c r="MWC352" s="38"/>
      <c r="MWD352" s="37"/>
      <c r="MWE352" s="38"/>
      <c r="MWF352" s="38"/>
      <c r="MWG352" s="38"/>
      <c r="MWH352" s="37"/>
      <c r="MWI352" s="38"/>
      <c r="MWJ352" s="38"/>
      <c r="MWK352" s="38"/>
      <c r="MWL352" s="37"/>
      <c r="MWM352" s="38"/>
      <c r="MWN352" s="38"/>
      <c r="MWO352" s="38"/>
      <c r="MWP352" s="37"/>
      <c r="MWQ352" s="38"/>
      <c r="MWR352" s="38"/>
      <c r="MWS352" s="38"/>
      <c r="MWT352" s="37"/>
      <c r="MWU352" s="38"/>
      <c r="MWV352" s="38"/>
      <c r="MWW352" s="38"/>
      <c r="MWX352" s="37"/>
      <c r="MWY352" s="38"/>
      <c r="MWZ352" s="38"/>
      <c r="MXA352" s="38"/>
      <c r="MXB352" s="37"/>
      <c r="MXC352" s="38"/>
      <c r="MXD352" s="38"/>
      <c r="MXE352" s="38"/>
      <c r="MXF352" s="37"/>
      <c r="MXG352" s="38"/>
      <c r="MXH352" s="38"/>
      <c r="MXI352" s="38"/>
      <c r="MXJ352" s="37"/>
      <c r="MXK352" s="38"/>
      <c r="MXL352" s="38"/>
      <c r="MXM352" s="38"/>
      <c r="MXN352" s="37"/>
      <c r="MXO352" s="38"/>
      <c r="MXP352" s="38"/>
      <c r="MXQ352" s="38"/>
      <c r="MXR352" s="37"/>
      <c r="MXS352" s="38"/>
      <c r="MXT352" s="38"/>
      <c r="MXU352" s="38"/>
      <c r="MXV352" s="37"/>
      <c r="MXW352" s="38"/>
      <c r="MXX352" s="38"/>
      <c r="MXY352" s="38"/>
      <c r="MXZ352" s="37"/>
      <c r="MYA352" s="38"/>
      <c r="MYB352" s="38"/>
      <c r="MYC352" s="38"/>
      <c r="MYD352" s="37"/>
      <c r="MYE352" s="38"/>
      <c r="MYF352" s="38"/>
      <c r="MYG352" s="38"/>
      <c r="MYH352" s="37"/>
      <c r="MYI352" s="38"/>
      <c r="MYJ352" s="38"/>
      <c r="MYK352" s="38"/>
      <c r="MYL352" s="37"/>
      <c r="MYM352" s="38"/>
      <c r="MYN352" s="38"/>
      <c r="MYO352" s="38"/>
      <c r="MYP352" s="37"/>
      <c r="MYQ352" s="38"/>
      <c r="MYR352" s="38"/>
      <c r="MYS352" s="38"/>
      <c r="MYT352" s="37"/>
      <c r="MYU352" s="38"/>
      <c r="MYV352" s="38"/>
      <c r="MYW352" s="38"/>
      <c r="MYX352" s="37"/>
      <c r="MYY352" s="38"/>
      <c r="MYZ352" s="38"/>
      <c r="MZA352" s="38"/>
      <c r="MZB352" s="37"/>
      <c r="MZC352" s="38"/>
      <c r="MZD352" s="38"/>
      <c r="MZE352" s="38"/>
      <c r="MZF352" s="37"/>
      <c r="MZG352" s="38"/>
      <c r="MZH352" s="38"/>
      <c r="MZI352" s="38"/>
      <c r="MZJ352" s="37"/>
      <c r="MZK352" s="38"/>
      <c r="MZL352" s="38"/>
      <c r="MZM352" s="38"/>
      <c r="MZN352" s="37"/>
      <c r="MZO352" s="38"/>
      <c r="MZP352" s="38"/>
      <c r="MZQ352" s="38"/>
      <c r="MZR352" s="37"/>
      <c r="MZS352" s="38"/>
      <c r="MZT352" s="38"/>
      <c r="MZU352" s="38"/>
      <c r="MZV352" s="37"/>
      <c r="MZW352" s="38"/>
      <c r="MZX352" s="38"/>
      <c r="MZY352" s="38"/>
      <c r="MZZ352" s="37"/>
      <c r="NAA352" s="38"/>
      <c r="NAB352" s="38"/>
      <c r="NAC352" s="38"/>
      <c r="NAD352" s="37"/>
      <c r="NAE352" s="38"/>
      <c r="NAF352" s="38"/>
      <c r="NAG352" s="38"/>
      <c r="NAH352" s="37"/>
      <c r="NAI352" s="38"/>
      <c r="NAJ352" s="38"/>
      <c r="NAK352" s="38"/>
      <c r="NAL352" s="37"/>
      <c r="NAM352" s="38"/>
      <c r="NAN352" s="38"/>
      <c r="NAO352" s="38"/>
      <c r="NAP352" s="37"/>
      <c r="NAQ352" s="38"/>
      <c r="NAR352" s="38"/>
      <c r="NAS352" s="38"/>
      <c r="NAT352" s="37"/>
      <c r="NAU352" s="38"/>
      <c r="NAV352" s="38"/>
      <c r="NAW352" s="38"/>
      <c r="NAX352" s="37"/>
      <c r="NAY352" s="38"/>
      <c r="NAZ352" s="38"/>
      <c r="NBA352" s="38"/>
      <c r="NBB352" s="37"/>
      <c r="NBC352" s="38"/>
      <c r="NBD352" s="38"/>
      <c r="NBE352" s="38"/>
      <c r="NBF352" s="37"/>
      <c r="NBG352" s="38"/>
      <c r="NBH352" s="38"/>
      <c r="NBI352" s="38"/>
      <c r="NBJ352" s="37"/>
      <c r="NBK352" s="38"/>
      <c r="NBL352" s="38"/>
      <c r="NBM352" s="38"/>
      <c r="NBN352" s="37"/>
      <c r="NBO352" s="38"/>
      <c r="NBP352" s="38"/>
      <c r="NBQ352" s="38"/>
      <c r="NBR352" s="37"/>
      <c r="NBS352" s="38"/>
      <c r="NBT352" s="38"/>
      <c r="NBU352" s="38"/>
      <c r="NBV352" s="37"/>
      <c r="NBW352" s="38"/>
      <c r="NBX352" s="38"/>
      <c r="NBY352" s="38"/>
      <c r="NBZ352" s="37"/>
      <c r="NCA352" s="38"/>
      <c r="NCB352" s="38"/>
      <c r="NCC352" s="38"/>
      <c r="NCD352" s="37"/>
      <c r="NCE352" s="38"/>
      <c r="NCF352" s="38"/>
      <c r="NCG352" s="38"/>
      <c r="NCH352" s="37"/>
      <c r="NCI352" s="38"/>
      <c r="NCJ352" s="38"/>
      <c r="NCK352" s="38"/>
      <c r="NCL352" s="37"/>
      <c r="NCM352" s="38"/>
      <c r="NCN352" s="38"/>
      <c r="NCO352" s="38"/>
      <c r="NCP352" s="37"/>
      <c r="NCQ352" s="38"/>
      <c r="NCR352" s="38"/>
      <c r="NCS352" s="38"/>
      <c r="NCT352" s="37"/>
      <c r="NCU352" s="38"/>
      <c r="NCV352" s="38"/>
      <c r="NCW352" s="38"/>
      <c r="NCX352" s="37"/>
      <c r="NCY352" s="38"/>
      <c r="NCZ352" s="38"/>
      <c r="NDA352" s="38"/>
      <c r="NDB352" s="37"/>
      <c r="NDC352" s="38"/>
      <c r="NDD352" s="38"/>
      <c r="NDE352" s="38"/>
      <c r="NDF352" s="37"/>
      <c r="NDG352" s="38"/>
      <c r="NDH352" s="38"/>
      <c r="NDI352" s="38"/>
      <c r="NDJ352" s="37"/>
      <c r="NDK352" s="38"/>
      <c r="NDL352" s="38"/>
      <c r="NDM352" s="38"/>
      <c r="NDN352" s="37"/>
      <c r="NDO352" s="38"/>
      <c r="NDP352" s="38"/>
      <c r="NDQ352" s="38"/>
      <c r="NDR352" s="37"/>
      <c r="NDS352" s="38"/>
      <c r="NDT352" s="38"/>
      <c r="NDU352" s="38"/>
      <c r="NDV352" s="37"/>
      <c r="NDW352" s="38"/>
      <c r="NDX352" s="38"/>
      <c r="NDY352" s="38"/>
      <c r="NDZ352" s="37"/>
      <c r="NEA352" s="38"/>
      <c r="NEB352" s="38"/>
      <c r="NEC352" s="38"/>
      <c r="NED352" s="37"/>
      <c r="NEE352" s="38"/>
      <c r="NEF352" s="38"/>
      <c r="NEG352" s="38"/>
      <c r="NEH352" s="37"/>
      <c r="NEI352" s="38"/>
      <c r="NEJ352" s="38"/>
      <c r="NEK352" s="38"/>
      <c r="NEL352" s="37"/>
      <c r="NEM352" s="38"/>
      <c r="NEN352" s="38"/>
      <c r="NEO352" s="38"/>
      <c r="NEP352" s="37"/>
      <c r="NEQ352" s="38"/>
      <c r="NER352" s="38"/>
      <c r="NES352" s="38"/>
      <c r="NET352" s="37"/>
      <c r="NEU352" s="38"/>
      <c r="NEV352" s="38"/>
      <c r="NEW352" s="38"/>
      <c r="NEX352" s="37"/>
      <c r="NEY352" s="38"/>
      <c r="NEZ352" s="38"/>
      <c r="NFA352" s="38"/>
      <c r="NFB352" s="37"/>
      <c r="NFC352" s="38"/>
      <c r="NFD352" s="38"/>
      <c r="NFE352" s="38"/>
      <c r="NFF352" s="37"/>
      <c r="NFG352" s="38"/>
      <c r="NFH352" s="38"/>
      <c r="NFI352" s="38"/>
      <c r="NFJ352" s="37"/>
      <c r="NFK352" s="38"/>
      <c r="NFL352" s="38"/>
      <c r="NFM352" s="38"/>
      <c r="NFN352" s="37"/>
      <c r="NFO352" s="38"/>
      <c r="NFP352" s="38"/>
      <c r="NFQ352" s="38"/>
      <c r="NFR352" s="37"/>
      <c r="NFS352" s="38"/>
      <c r="NFT352" s="38"/>
      <c r="NFU352" s="38"/>
      <c r="NFV352" s="37"/>
      <c r="NFW352" s="38"/>
      <c r="NFX352" s="38"/>
      <c r="NFY352" s="38"/>
      <c r="NFZ352" s="37"/>
      <c r="NGA352" s="38"/>
      <c r="NGB352" s="38"/>
      <c r="NGC352" s="38"/>
      <c r="NGD352" s="37"/>
      <c r="NGE352" s="38"/>
      <c r="NGF352" s="38"/>
      <c r="NGG352" s="38"/>
      <c r="NGH352" s="37"/>
      <c r="NGI352" s="38"/>
      <c r="NGJ352" s="38"/>
      <c r="NGK352" s="38"/>
      <c r="NGL352" s="37"/>
      <c r="NGM352" s="38"/>
      <c r="NGN352" s="38"/>
      <c r="NGO352" s="38"/>
      <c r="NGP352" s="37"/>
      <c r="NGQ352" s="38"/>
      <c r="NGR352" s="38"/>
      <c r="NGS352" s="38"/>
      <c r="NGT352" s="37"/>
      <c r="NGU352" s="38"/>
      <c r="NGV352" s="38"/>
      <c r="NGW352" s="38"/>
      <c r="NGX352" s="37"/>
      <c r="NGY352" s="38"/>
      <c r="NGZ352" s="38"/>
      <c r="NHA352" s="38"/>
      <c r="NHB352" s="37"/>
      <c r="NHC352" s="38"/>
      <c r="NHD352" s="38"/>
      <c r="NHE352" s="38"/>
      <c r="NHF352" s="37"/>
      <c r="NHG352" s="38"/>
      <c r="NHH352" s="38"/>
      <c r="NHI352" s="38"/>
      <c r="NHJ352" s="37"/>
      <c r="NHK352" s="38"/>
      <c r="NHL352" s="38"/>
      <c r="NHM352" s="38"/>
      <c r="NHN352" s="37"/>
      <c r="NHO352" s="38"/>
      <c r="NHP352" s="38"/>
      <c r="NHQ352" s="38"/>
      <c r="NHR352" s="37"/>
      <c r="NHS352" s="38"/>
      <c r="NHT352" s="38"/>
      <c r="NHU352" s="38"/>
      <c r="NHV352" s="37"/>
      <c r="NHW352" s="38"/>
      <c r="NHX352" s="38"/>
      <c r="NHY352" s="38"/>
      <c r="NHZ352" s="37"/>
      <c r="NIA352" s="38"/>
      <c r="NIB352" s="38"/>
      <c r="NIC352" s="38"/>
      <c r="NID352" s="37"/>
      <c r="NIE352" s="38"/>
      <c r="NIF352" s="38"/>
      <c r="NIG352" s="38"/>
      <c r="NIH352" s="37"/>
      <c r="NII352" s="38"/>
      <c r="NIJ352" s="38"/>
      <c r="NIK352" s="38"/>
      <c r="NIL352" s="37"/>
      <c r="NIM352" s="38"/>
      <c r="NIN352" s="38"/>
      <c r="NIO352" s="38"/>
      <c r="NIP352" s="37"/>
      <c r="NIQ352" s="38"/>
      <c r="NIR352" s="38"/>
      <c r="NIS352" s="38"/>
      <c r="NIT352" s="37"/>
      <c r="NIU352" s="38"/>
      <c r="NIV352" s="38"/>
      <c r="NIW352" s="38"/>
      <c r="NIX352" s="37"/>
      <c r="NIY352" s="38"/>
      <c r="NIZ352" s="38"/>
      <c r="NJA352" s="38"/>
      <c r="NJB352" s="37"/>
      <c r="NJC352" s="38"/>
      <c r="NJD352" s="38"/>
      <c r="NJE352" s="38"/>
      <c r="NJF352" s="37"/>
      <c r="NJG352" s="38"/>
      <c r="NJH352" s="38"/>
      <c r="NJI352" s="38"/>
      <c r="NJJ352" s="37"/>
      <c r="NJK352" s="38"/>
      <c r="NJL352" s="38"/>
      <c r="NJM352" s="38"/>
      <c r="NJN352" s="37"/>
      <c r="NJO352" s="38"/>
      <c r="NJP352" s="38"/>
      <c r="NJQ352" s="38"/>
      <c r="NJR352" s="37"/>
      <c r="NJS352" s="38"/>
      <c r="NJT352" s="38"/>
      <c r="NJU352" s="38"/>
      <c r="NJV352" s="37"/>
      <c r="NJW352" s="38"/>
      <c r="NJX352" s="38"/>
      <c r="NJY352" s="38"/>
      <c r="NJZ352" s="37"/>
      <c r="NKA352" s="38"/>
      <c r="NKB352" s="38"/>
      <c r="NKC352" s="38"/>
      <c r="NKD352" s="37"/>
      <c r="NKE352" s="38"/>
      <c r="NKF352" s="38"/>
      <c r="NKG352" s="38"/>
      <c r="NKH352" s="37"/>
      <c r="NKI352" s="38"/>
      <c r="NKJ352" s="38"/>
      <c r="NKK352" s="38"/>
      <c r="NKL352" s="37"/>
      <c r="NKM352" s="38"/>
      <c r="NKN352" s="38"/>
      <c r="NKO352" s="38"/>
      <c r="NKP352" s="37"/>
      <c r="NKQ352" s="38"/>
      <c r="NKR352" s="38"/>
      <c r="NKS352" s="38"/>
      <c r="NKT352" s="37"/>
      <c r="NKU352" s="38"/>
      <c r="NKV352" s="38"/>
      <c r="NKW352" s="38"/>
      <c r="NKX352" s="37"/>
      <c r="NKY352" s="38"/>
      <c r="NKZ352" s="38"/>
      <c r="NLA352" s="38"/>
      <c r="NLB352" s="37"/>
      <c r="NLC352" s="38"/>
      <c r="NLD352" s="38"/>
      <c r="NLE352" s="38"/>
      <c r="NLF352" s="37"/>
      <c r="NLG352" s="38"/>
      <c r="NLH352" s="38"/>
      <c r="NLI352" s="38"/>
      <c r="NLJ352" s="37"/>
      <c r="NLK352" s="38"/>
      <c r="NLL352" s="38"/>
      <c r="NLM352" s="38"/>
      <c r="NLN352" s="37"/>
      <c r="NLO352" s="38"/>
      <c r="NLP352" s="38"/>
      <c r="NLQ352" s="38"/>
      <c r="NLR352" s="37"/>
      <c r="NLS352" s="38"/>
      <c r="NLT352" s="38"/>
      <c r="NLU352" s="38"/>
      <c r="NLV352" s="37"/>
      <c r="NLW352" s="38"/>
      <c r="NLX352" s="38"/>
      <c r="NLY352" s="38"/>
      <c r="NLZ352" s="37"/>
      <c r="NMA352" s="38"/>
      <c r="NMB352" s="38"/>
      <c r="NMC352" s="38"/>
      <c r="NMD352" s="37"/>
      <c r="NME352" s="38"/>
      <c r="NMF352" s="38"/>
      <c r="NMG352" s="38"/>
      <c r="NMH352" s="37"/>
      <c r="NMI352" s="38"/>
      <c r="NMJ352" s="38"/>
      <c r="NMK352" s="38"/>
      <c r="NML352" s="37"/>
      <c r="NMM352" s="38"/>
      <c r="NMN352" s="38"/>
      <c r="NMO352" s="38"/>
      <c r="NMP352" s="37"/>
      <c r="NMQ352" s="38"/>
      <c r="NMR352" s="38"/>
      <c r="NMS352" s="38"/>
      <c r="NMT352" s="37"/>
      <c r="NMU352" s="38"/>
      <c r="NMV352" s="38"/>
      <c r="NMW352" s="38"/>
      <c r="NMX352" s="37"/>
      <c r="NMY352" s="38"/>
      <c r="NMZ352" s="38"/>
      <c r="NNA352" s="38"/>
      <c r="NNB352" s="37"/>
      <c r="NNC352" s="38"/>
      <c r="NND352" s="38"/>
      <c r="NNE352" s="38"/>
      <c r="NNF352" s="37"/>
      <c r="NNG352" s="38"/>
      <c r="NNH352" s="38"/>
      <c r="NNI352" s="38"/>
      <c r="NNJ352" s="37"/>
      <c r="NNK352" s="38"/>
      <c r="NNL352" s="38"/>
      <c r="NNM352" s="38"/>
      <c r="NNN352" s="37"/>
      <c r="NNO352" s="38"/>
      <c r="NNP352" s="38"/>
      <c r="NNQ352" s="38"/>
      <c r="NNR352" s="37"/>
      <c r="NNS352" s="38"/>
      <c r="NNT352" s="38"/>
      <c r="NNU352" s="38"/>
      <c r="NNV352" s="37"/>
      <c r="NNW352" s="38"/>
      <c r="NNX352" s="38"/>
      <c r="NNY352" s="38"/>
      <c r="NNZ352" s="37"/>
      <c r="NOA352" s="38"/>
      <c r="NOB352" s="38"/>
      <c r="NOC352" s="38"/>
      <c r="NOD352" s="37"/>
      <c r="NOE352" s="38"/>
      <c r="NOF352" s="38"/>
      <c r="NOG352" s="38"/>
      <c r="NOH352" s="37"/>
      <c r="NOI352" s="38"/>
      <c r="NOJ352" s="38"/>
      <c r="NOK352" s="38"/>
      <c r="NOL352" s="37"/>
      <c r="NOM352" s="38"/>
      <c r="NON352" s="38"/>
      <c r="NOO352" s="38"/>
      <c r="NOP352" s="37"/>
      <c r="NOQ352" s="38"/>
      <c r="NOR352" s="38"/>
      <c r="NOS352" s="38"/>
      <c r="NOT352" s="37"/>
      <c r="NOU352" s="38"/>
      <c r="NOV352" s="38"/>
      <c r="NOW352" s="38"/>
      <c r="NOX352" s="37"/>
      <c r="NOY352" s="38"/>
      <c r="NOZ352" s="38"/>
      <c r="NPA352" s="38"/>
      <c r="NPB352" s="37"/>
      <c r="NPC352" s="38"/>
      <c r="NPD352" s="38"/>
      <c r="NPE352" s="38"/>
      <c r="NPF352" s="37"/>
      <c r="NPG352" s="38"/>
      <c r="NPH352" s="38"/>
      <c r="NPI352" s="38"/>
      <c r="NPJ352" s="37"/>
      <c r="NPK352" s="38"/>
      <c r="NPL352" s="38"/>
      <c r="NPM352" s="38"/>
      <c r="NPN352" s="37"/>
      <c r="NPO352" s="38"/>
      <c r="NPP352" s="38"/>
      <c r="NPQ352" s="38"/>
      <c r="NPR352" s="37"/>
      <c r="NPS352" s="38"/>
      <c r="NPT352" s="38"/>
      <c r="NPU352" s="38"/>
      <c r="NPV352" s="37"/>
      <c r="NPW352" s="38"/>
      <c r="NPX352" s="38"/>
      <c r="NPY352" s="38"/>
      <c r="NPZ352" s="37"/>
      <c r="NQA352" s="38"/>
      <c r="NQB352" s="38"/>
      <c r="NQC352" s="38"/>
      <c r="NQD352" s="37"/>
      <c r="NQE352" s="38"/>
      <c r="NQF352" s="38"/>
      <c r="NQG352" s="38"/>
      <c r="NQH352" s="37"/>
      <c r="NQI352" s="38"/>
      <c r="NQJ352" s="38"/>
      <c r="NQK352" s="38"/>
      <c r="NQL352" s="37"/>
      <c r="NQM352" s="38"/>
      <c r="NQN352" s="38"/>
      <c r="NQO352" s="38"/>
      <c r="NQP352" s="37"/>
      <c r="NQQ352" s="38"/>
      <c r="NQR352" s="38"/>
      <c r="NQS352" s="38"/>
      <c r="NQT352" s="37"/>
      <c r="NQU352" s="38"/>
      <c r="NQV352" s="38"/>
      <c r="NQW352" s="38"/>
      <c r="NQX352" s="37"/>
      <c r="NQY352" s="38"/>
      <c r="NQZ352" s="38"/>
      <c r="NRA352" s="38"/>
      <c r="NRB352" s="37"/>
      <c r="NRC352" s="38"/>
      <c r="NRD352" s="38"/>
      <c r="NRE352" s="38"/>
      <c r="NRF352" s="37"/>
      <c r="NRG352" s="38"/>
      <c r="NRH352" s="38"/>
      <c r="NRI352" s="38"/>
      <c r="NRJ352" s="37"/>
      <c r="NRK352" s="38"/>
      <c r="NRL352" s="38"/>
      <c r="NRM352" s="38"/>
      <c r="NRN352" s="37"/>
      <c r="NRO352" s="38"/>
      <c r="NRP352" s="38"/>
      <c r="NRQ352" s="38"/>
      <c r="NRR352" s="37"/>
      <c r="NRS352" s="38"/>
      <c r="NRT352" s="38"/>
      <c r="NRU352" s="38"/>
      <c r="NRV352" s="37"/>
      <c r="NRW352" s="38"/>
      <c r="NRX352" s="38"/>
      <c r="NRY352" s="38"/>
      <c r="NRZ352" s="37"/>
      <c r="NSA352" s="38"/>
      <c r="NSB352" s="38"/>
      <c r="NSC352" s="38"/>
      <c r="NSD352" s="37"/>
      <c r="NSE352" s="38"/>
      <c r="NSF352" s="38"/>
      <c r="NSG352" s="38"/>
      <c r="NSH352" s="37"/>
      <c r="NSI352" s="38"/>
      <c r="NSJ352" s="38"/>
      <c r="NSK352" s="38"/>
      <c r="NSL352" s="37"/>
      <c r="NSM352" s="38"/>
      <c r="NSN352" s="38"/>
      <c r="NSO352" s="38"/>
      <c r="NSP352" s="37"/>
      <c r="NSQ352" s="38"/>
      <c r="NSR352" s="38"/>
      <c r="NSS352" s="38"/>
      <c r="NST352" s="37"/>
      <c r="NSU352" s="38"/>
      <c r="NSV352" s="38"/>
      <c r="NSW352" s="38"/>
      <c r="NSX352" s="37"/>
      <c r="NSY352" s="38"/>
      <c r="NSZ352" s="38"/>
      <c r="NTA352" s="38"/>
      <c r="NTB352" s="37"/>
      <c r="NTC352" s="38"/>
      <c r="NTD352" s="38"/>
      <c r="NTE352" s="38"/>
      <c r="NTF352" s="37"/>
      <c r="NTG352" s="38"/>
      <c r="NTH352" s="38"/>
      <c r="NTI352" s="38"/>
      <c r="NTJ352" s="37"/>
      <c r="NTK352" s="38"/>
      <c r="NTL352" s="38"/>
      <c r="NTM352" s="38"/>
      <c r="NTN352" s="37"/>
      <c r="NTO352" s="38"/>
      <c r="NTP352" s="38"/>
      <c r="NTQ352" s="38"/>
      <c r="NTR352" s="37"/>
      <c r="NTS352" s="38"/>
      <c r="NTT352" s="38"/>
      <c r="NTU352" s="38"/>
      <c r="NTV352" s="37"/>
      <c r="NTW352" s="38"/>
      <c r="NTX352" s="38"/>
      <c r="NTY352" s="38"/>
      <c r="NTZ352" s="37"/>
      <c r="NUA352" s="38"/>
      <c r="NUB352" s="38"/>
      <c r="NUC352" s="38"/>
      <c r="NUD352" s="37"/>
      <c r="NUE352" s="38"/>
      <c r="NUF352" s="38"/>
      <c r="NUG352" s="38"/>
      <c r="NUH352" s="37"/>
      <c r="NUI352" s="38"/>
      <c r="NUJ352" s="38"/>
      <c r="NUK352" s="38"/>
      <c r="NUL352" s="37"/>
      <c r="NUM352" s="38"/>
      <c r="NUN352" s="38"/>
      <c r="NUO352" s="38"/>
      <c r="NUP352" s="37"/>
      <c r="NUQ352" s="38"/>
      <c r="NUR352" s="38"/>
      <c r="NUS352" s="38"/>
      <c r="NUT352" s="37"/>
      <c r="NUU352" s="38"/>
      <c r="NUV352" s="38"/>
      <c r="NUW352" s="38"/>
      <c r="NUX352" s="37"/>
      <c r="NUY352" s="38"/>
      <c r="NUZ352" s="38"/>
      <c r="NVA352" s="38"/>
      <c r="NVB352" s="37"/>
      <c r="NVC352" s="38"/>
      <c r="NVD352" s="38"/>
      <c r="NVE352" s="38"/>
      <c r="NVF352" s="37"/>
      <c r="NVG352" s="38"/>
      <c r="NVH352" s="38"/>
      <c r="NVI352" s="38"/>
      <c r="NVJ352" s="37"/>
      <c r="NVK352" s="38"/>
      <c r="NVL352" s="38"/>
      <c r="NVM352" s="38"/>
      <c r="NVN352" s="37"/>
      <c r="NVO352" s="38"/>
      <c r="NVP352" s="38"/>
      <c r="NVQ352" s="38"/>
      <c r="NVR352" s="37"/>
      <c r="NVS352" s="38"/>
      <c r="NVT352" s="38"/>
      <c r="NVU352" s="38"/>
      <c r="NVV352" s="37"/>
      <c r="NVW352" s="38"/>
      <c r="NVX352" s="38"/>
      <c r="NVY352" s="38"/>
      <c r="NVZ352" s="37"/>
      <c r="NWA352" s="38"/>
      <c r="NWB352" s="38"/>
      <c r="NWC352" s="38"/>
      <c r="NWD352" s="37"/>
      <c r="NWE352" s="38"/>
      <c r="NWF352" s="38"/>
      <c r="NWG352" s="38"/>
      <c r="NWH352" s="37"/>
      <c r="NWI352" s="38"/>
      <c r="NWJ352" s="38"/>
      <c r="NWK352" s="38"/>
      <c r="NWL352" s="37"/>
      <c r="NWM352" s="38"/>
      <c r="NWN352" s="38"/>
      <c r="NWO352" s="38"/>
      <c r="NWP352" s="37"/>
      <c r="NWQ352" s="38"/>
      <c r="NWR352" s="38"/>
      <c r="NWS352" s="38"/>
      <c r="NWT352" s="37"/>
      <c r="NWU352" s="38"/>
      <c r="NWV352" s="38"/>
      <c r="NWW352" s="38"/>
      <c r="NWX352" s="37"/>
      <c r="NWY352" s="38"/>
      <c r="NWZ352" s="38"/>
      <c r="NXA352" s="38"/>
      <c r="NXB352" s="37"/>
      <c r="NXC352" s="38"/>
      <c r="NXD352" s="38"/>
      <c r="NXE352" s="38"/>
      <c r="NXF352" s="37"/>
      <c r="NXG352" s="38"/>
      <c r="NXH352" s="38"/>
      <c r="NXI352" s="38"/>
      <c r="NXJ352" s="37"/>
      <c r="NXK352" s="38"/>
      <c r="NXL352" s="38"/>
      <c r="NXM352" s="38"/>
      <c r="NXN352" s="37"/>
      <c r="NXO352" s="38"/>
      <c r="NXP352" s="38"/>
      <c r="NXQ352" s="38"/>
      <c r="NXR352" s="37"/>
      <c r="NXS352" s="38"/>
      <c r="NXT352" s="38"/>
      <c r="NXU352" s="38"/>
      <c r="NXV352" s="37"/>
      <c r="NXW352" s="38"/>
      <c r="NXX352" s="38"/>
      <c r="NXY352" s="38"/>
      <c r="NXZ352" s="37"/>
      <c r="NYA352" s="38"/>
      <c r="NYB352" s="38"/>
      <c r="NYC352" s="38"/>
      <c r="NYD352" s="37"/>
      <c r="NYE352" s="38"/>
      <c r="NYF352" s="38"/>
      <c r="NYG352" s="38"/>
      <c r="NYH352" s="37"/>
      <c r="NYI352" s="38"/>
      <c r="NYJ352" s="38"/>
      <c r="NYK352" s="38"/>
      <c r="NYL352" s="37"/>
      <c r="NYM352" s="38"/>
      <c r="NYN352" s="38"/>
      <c r="NYO352" s="38"/>
      <c r="NYP352" s="37"/>
      <c r="NYQ352" s="38"/>
      <c r="NYR352" s="38"/>
      <c r="NYS352" s="38"/>
      <c r="NYT352" s="37"/>
      <c r="NYU352" s="38"/>
      <c r="NYV352" s="38"/>
      <c r="NYW352" s="38"/>
      <c r="NYX352" s="37"/>
      <c r="NYY352" s="38"/>
      <c r="NYZ352" s="38"/>
      <c r="NZA352" s="38"/>
      <c r="NZB352" s="37"/>
      <c r="NZC352" s="38"/>
      <c r="NZD352" s="38"/>
      <c r="NZE352" s="38"/>
      <c r="NZF352" s="37"/>
      <c r="NZG352" s="38"/>
      <c r="NZH352" s="38"/>
      <c r="NZI352" s="38"/>
      <c r="NZJ352" s="37"/>
      <c r="NZK352" s="38"/>
      <c r="NZL352" s="38"/>
      <c r="NZM352" s="38"/>
      <c r="NZN352" s="37"/>
      <c r="NZO352" s="38"/>
      <c r="NZP352" s="38"/>
      <c r="NZQ352" s="38"/>
      <c r="NZR352" s="37"/>
      <c r="NZS352" s="38"/>
      <c r="NZT352" s="38"/>
      <c r="NZU352" s="38"/>
      <c r="NZV352" s="37"/>
      <c r="NZW352" s="38"/>
      <c r="NZX352" s="38"/>
      <c r="NZY352" s="38"/>
      <c r="NZZ352" s="37"/>
      <c r="OAA352" s="38"/>
      <c r="OAB352" s="38"/>
      <c r="OAC352" s="38"/>
      <c r="OAD352" s="37"/>
      <c r="OAE352" s="38"/>
      <c r="OAF352" s="38"/>
      <c r="OAG352" s="38"/>
      <c r="OAH352" s="37"/>
      <c r="OAI352" s="38"/>
      <c r="OAJ352" s="38"/>
      <c r="OAK352" s="38"/>
      <c r="OAL352" s="37"/>
      <c r="OAM352" s="38"/>
      <c r="OAN352" s="38"/>
      <c r="OAO352" s="38"/>
      <c r="OAP352" s="37"/>
      <c r="OAQ352" s="38"/>
      <c r="OAR352" s="38"/>
      <c r="OAS352" s="38"/>
      <c r="OAT352" s="37"/>
      <c r="OAU352" s="38"/>
      <c r="OAV352" s="38"/>
      <c r="OAW352" s="38"/>
      <c r="OAX352" s="37"/>
      <c r="OAY352" s="38"/>
      <c r="OAZ352" s="38"/>
      <c r="OBA352" s="38"/>
      <c r="OBB352" s="37"/>
      <c r="OBC352" s="38"/>
      <c r="OBD352" s="38"/>
      <c r="OBE352" s="38"/>
      <c r="OBF352" s="37"/>
      <c r="OBG352" s="38"/>
      <c r="OBH352" s="38"/>
      <c r="OBI352" s="38"/>
      <c r="OBJ352" s="37"/>
      <c r="OBK352" s="38"/>
      <c r="OBL352" s="38"/>
      <c r="OBM352" s="38"/>
      <c r="OBN352" s="37"/>
      <c r="OBO352" s="38"/>
      <c r="OBP352" s="38"/>
      <c r="OBQ352" s="38"/>
      <c r="OBR352" s="37"/>
      <c r="OBS352" s="38"/>
      <c r="OBT352" s="38"/>
      <c r="OBU352" s="38"/>
      <c r="OBV352" s="37"/>
      <c r="OBW352" s="38"/>
      <c r="OBX352" s="38"/>
      <c r="OBY352" s="38"/>
      <c r="OBZ352" s="37"/>
      <c r="OCA352" s="38"/>
      <c r="OCB352" s="38"/>
      <c r="OCC352" s="38"/>
      <c r="OCD352" s="37"/>
      <c r="OCE352" s="38"/>
      <c r="OCF352" s="38"/>
      <c r="OCG352" s="38"/>
      <c r="OCH352" s="37"/>
      <c r="OCI352" s="38"/>
      <c r="OCJ352" s="38"/>
      <c r="OCK352" s="38"/>
      <c r="OCL352" s="37"/>
      <c r="OCM352" s="38"/>
      <c r="OCN352" s="38"/>
      <c r="OCO352" s="38"/>
      <c r="OCP352" s="37"/>
      <c r="OCQ352" s="38"/>
      <c r="OCR352" s="38"/>
      <c r="OCS352" s="38"/>
      <c r="OCT352" s="37"/>
      <c r="OCU352" s="38"/>
      <c r="OCV352" s="38"/>
      <c r="OCW352" s="38"/>
      <c r="OCX352" s="37"/>
      <c r="OCY352" s="38"/>
      <c r="OCZ352" s="38"/>
      <c r="ODA352" s="38"/>
      <c r="ODB352" s="37"/>
      <c r="ODC352" s="38"/>
      <c r="ODD352" s="38"/>
      <c r="ODE352" s="38"/>
      <c r="ODF352" s="37"/>
      <c r="ODG352" s="38"/>
      <c r="ODH352" s="38"/>
      <c r="ODI352" s="38"/>
      <c r="ODJ352" s="37"/>
      <c r="ODK352" s="38"/>
      <c r="ODL352" s="38"/>
      <c r="ODM352" s="38"/>
      <c r="ODN352" s="37"/>
      <c r="ODO352" s="38"/>
      <c r="ODP352" s="38"/>
      <c r="ODQ352" s="38"/>
      <c r="ODR352" s="37"/>
      <c r="ODS352" s="38"/>
      <c r="ODT352" s="38"/>
      <c r="ODU352" s="38"/>
      <c r="ODV352" s="37"/>
      <c r="ODW352" s="38"/>
      <c r="ODX352" s="38"/>
      <c r="ODY352" s="38"/>
      <c r="ODZ352" s="37"/>
      <c r="OEA352" s="38"/>
      <c r="OEB352" s="38"/>
      <c r="OEC352" s="38"/>
      <c r="OED352" s="37"/>
      <c r="OEE352" s="38"/>
      <c r="OEF352" s="38"/>
      <c r="OEG352" s="38"/>
      <c r="OEH352" s="37"/>
      <c r="OEI352" s="38"/>
      <c r="OEJ352" s="38"/>
      <c r="OEK352" s="38"/>
      <c r="OEL352" s="37"/>
      <c r="OEM352" s="38"/>
      <c r="OEN352" s="38"/>
      <c r="OEO352" s="38"/>
      <c r="OEP352" s="37"/>
      <c r="OEQ352" s="38"/>
      <c r="OER352" s="38"/>
      <c r="OES352" s="38"/>
      <c r="OET352" s="37"/>
      <c r="OEU352" s="38"/>
      <c r="OEV352" s="38"/>
      <c r="OEW352" s="38"/>
      <c r="OEX352" s="37"/>
      <c r="OEY352" s="38"/>
      <c r="OEZ352" s="38"/>
      <c r="OFA352" s="38"/>
      <c r="OFB352" s="37"/>
      <c r="OFC352" s="38"/>
      <c r="OFD352" s="38"/>
      <c r="OFE352" s="38"/>
      <c r="OFF352" s="37"/>
      <c r="OFG352" s="38"/>
      <c r="OFH352" s="38"/>
      <c r="OFI352" s="38"/>
      <c r="OFJ352" s="37"/>
      <c r="OFK352" s="38"/>
      <c r="OFL352" s="38"/>
      <c r="OFM352" s="38"/>
      <c r="OFN352" s="37"/>
      <c r="OFO352" s="38"/>
      <c r="OFP352" s="38"/>
      <c r="OFQ352" s="38"/>
      <c r="OFR352" s="37"/>
      <c r="OFS352" s="38"/>
      <c r="OFT352" s="38"/>
      <c r="OFU352" s="38"/>
      <c r="OFV352" s="37"/>
      <c r="OFW352" s="38"/>
      <c r="OFX352" s="38"/>
      <c r="OFY352" s="38"/>
      <c r="OFZ352" s="37"/>
      <c r="OGA352" s="38"/>
      <c r="OGB352" s="38"/>
      <c r="OGC352" s="38"/>
      <c r="OGD352" s="37"/>
      <c r="OGE352" s="38"/>
      <c r="OGF352" s="38"/>
      <c r="OGG352" s="38"/>
      <c r="OGH352" s="37"/>
      <c r="OGI352" s="38"/>
      <c r="OGJ352" s="38"/>
      <c r="OGK352" s="38"/>
      <c r="OGL352" s="37"/>
      <c r="OGM352" s="38"/>
      <c r="OGN352" s="38"/>
      <c r="OGO352" s="38"/>
      <c r="OGP352" s="37"/>
      <c r="OGQ352" s="38"/>
      <c r="OGR352" s="38"/>
      <c r="OGS352" s="38"/>
      <c r="OGT352" s="37"/>
      <c r="OGU352" s="38"/>
      <c r="OGV352" s="38"/>
      <c r="OGW352" s="38"/>
      <c r="OGX352" s="37"/>
      <c r="OGY352" s="38"/>
      <c r="OGZ352" s="38"/>
      <c r="OHA352" s="38"/>
      <c r="OHB352" s="37"/>
      <c r="OHC352" s="38"/>
      <c r="OHD352" s="38"/>
      <c r="OHE352" s="38"/>
      <c r="OHF352" s="37"/>
      <c r="OHG352" s="38"/>
      <c r="OHH352" s="38"/>
      <c r="OHI352" s="38"/>
      <c r="OHJ352" s="37"/>
      <c r="OHK352" s="38"/>
      <c r="OHL352" s="38"/>
      <c r="OHM352" s="38"/>
      <c r="OHN352" s="37"/>
      <c r="OHO352" s="38"/>
      <c r="OHP352" s="38"/>
      <c r="OHQ352" s="38"/>
      <c r="OHR352" s="37"/>
      <c r="OHS352" s="38"/>
      <c r="OHT352" s="38"/>
      <c r="OHU352" s="38"/>
      <c r="OHV352" s="37"/>
      <c r="OHW352" s="38"/>
      <c r="OHX352" s="38"/>
      <c r="OHY352" s="38"/>
      <c r="OHZ352" s="37"/>
      <c r="OIA352" s="38"/>
      <c r="OIB352" s="38"/>
      <c r="OIC352" s="38"/>
      <c r="OID352" s="37"/>
      <c r="OIE352" s="38"/>
      <c r="OIF352" s="38"/>
      <c r="OIG352" s="38"/>
      <c r="OIH352" s="37"/>
      <c r="OII352" s="38"/>
      <c r="OIJ352" s="38"/>
      <c r="OIK352" s="38"/>
      <c r="OIL352" s="37"/>
      <c r="OIM352" s="38"/>
      <c r="OIN352" s="38"/>
      <c r="OIO352" s="38"/>
      <c r="OIP352" s="37"/>
      <c r="OIQ352" s="38"/>
      <c r="OIR352" s="38"/>
      <c r="OIS352" s="38"/>
      <c r="OIT352" s="37"/>
      <c r="OIU352" s="38"/>
      <c r="OIV352" s="38"/>
      <c r="OIW352" s="38"/>
      <c r="OIX352" s="37"/>
      <c r="OIY352" s="38"/>
      <c r="OIZ352" s="38"/>
      <c r="OJA352" s="38"/>
      <c r="OJB352" s="37"/>
      <c r="OJC352" s="38"/>
      <c r="OJD352" s="38"/>
      <c r="OJE352" s="38"/>
      <c r="OJF352" s="37"/>
      <c r="OJG352" s="38"/>
      <c r="OJH352" s="38"/>
      <c r="OJI352" s="38"/>
      <c r="OJJ352" s="37"/>
      <c r="OJK352" s="38"/>
      <c r="OJL352" s="38"/>
      <c r="OJM352" s="38"/>
      <c r="OJN352" s="37"/>
      <c r="OJO352" s="38"/>
      <c r="OJP352" s="38"/>
      <c r="OJQ352" s="38"/>
      <c r="OJR352" s="37"/>
      <c r="OJS352" s="38"/>
      <c r="OJT352" s="38"/>
      <c r="OJU352" s="38"/>
      <c r="OJV352" s="37"/>
      <c r="OJW352" s="38"/>
      <c r="OJX352" s="38"/>
      <c r="OJY352" s="38"/>
      <c r="OJZ352" s="37"/>
      <c r="OKA352" s="38"/>
      <c r="OKB352" s="38"/>
      <c r="OKC352" s="38"/>
      <c r="OKD352" s="37"/>
      <c r="OKE352" s="38"/>
      <c r="OKF352" s="38"/>
      <c r="OKG352" s="38"/>
      <c r="OKH352" s="37"/>
      <c r="OKI352" s="38"/>
      <c r="OKJ352" s="38"/>
      <c r="OKK352" s="38"/>
      <c r="OKL352" s="37"/>
      <c r="OKM352" s="38"/>
      <c r="OKN352" s="38"/>
      <c r="OKO352" s="38"/>
      <c r="OKP352" s="37"/>
      <c r="OKQ352" s="38"/>
      <c r="OKR352" s="38"/>
      <c r="OKS352" s="38"/>
      <c r="OKT352" s="37"/>
      <c r="OKU352" s="38"/>
      <c r="OKV352" s="38"/>
      <c r="OKW352" s="38"/>
      <c r="OKX352" s="37"/>
      <c r="OKY352" s="38"/>
      <c r="OKZ352" s="38"/>
      <c r="OLA352" s="38"/>
      <c r="OLB352" s="37"/>
      <c r="OLC352" s="38"/>
      <c r="OLD352" s="38"/>
      <c r="OLE352" s="38"/>
      <c r="OLF352" s="37"/>
      <c r="OLG352" s="38"/>
      <c r="OLH352" s="38"/>
      <c r="OLI352" s="38"/>
      <c r="OLJ352" s="37"/>
      <c r="OLK352" s="38"/>
      <c r="OLL352" s="38"/>
      <c r="OLM352" s="38"/>
      <c r="OLN352" s="37"/>
      <c r="OLO352" s="38"/>
      <c r="OLP352" s="38"/>
      <c r="OLQ352" s="38"/>
      <c r="OLR352" s="37"/>
      <c r="OLS352" s="38"/>
      <c r="OLT352" s="38"/>
      <c r="OLU352" s="38"/>
      <c r="OLV352" s="37"/>
      <c r="OLW352" s="38"/>
      <c r="OLX352" s="38"/>
      <c r="OLY352" s="38"/>
      <c r="OLZ352" s="37"/>
      <c r="OMA352" s="38"/>
      <c r="OMB352" s="38"/>
      <c r="OMC352" s="38"/>
      <c r="OMD352" s="37"/>
      <c r="OME352" s="38"/>
      <c r="OMF352" s="38"/>
      <c r="OMG352" s="38"/>
      <c r="OMH352" s="37"/>
      <c r="OMI352" s="38"/>
      <c r="OMJ352" s="38"/>
      <c r="OMK352" s="38"/>
      <c r="OML352" s="37"/>
      <c r="OMM352" s="38"/>
      <c r="OMN352" s="38"/>
      <c r="OMO352" s="38"/>
      <c r="OMP352" s="37"/>
      <c r="OMQ352" s="38"/>
      <c r="OMR352" s="38"/>
      <c r="OMS352" s="38"/>
      <c r="OMT352" s="37"/>
      <c r="OMU352" s="38"/>
      <c r="OMV352" s="38"/>
      <c r="OMW352" s="38"/>
      <c r="OMX352" s="37"/>
      <c r="OMY352" s="38"/>
      <c r="OMZ352" s="38"/>
      <c r="ONA352" s="38"/>
      <c r="ONB352" s="37"/>
      <c r="ONC352" s="38"/>
      <c r="OND352" s="38"/>
      <c r="ONE352" s="38"/>
      <c r="ONF352" s="37"/>
      <c r="ONG352" s="38"/>
      <c r="ONH352" s="38"/>
      <c r="ONI352" s="38"/>
      <c r="ONJ352" s="37"/>
      <c r="ONK352" s="38"/>
      <c r="ONL352" s="38"/>
      <c r="ONM352" s="38"/>
      <c r="ONN352" s="37"/>
      <c r="ONO352" s="38"/>
      <c r="ONP352" s="38"/>
      <c r="ONQ352" s="38"/>
      <c r="ONR352" s="37"/>
      <c r="ONS352" s="38"/>
      <c r="ONT352" s="38"/>
      <c r="ONU352" s="38"/>
      <c r="ONV352" s="37"/>
      <c r="ONW352" s="38"/>
      <c r="ONX352" s="38"/>
      <c r="ONY352" s="38"/>
      <c r="ONZ352" s="37"/>
      <c r="OOA352" s="38"/>
      <c r="OOB352" s="38"/>
      <c r="OOC352" s="38"/>
      <c r="OOD352" s="37"/>
      <c r="OOE352" s="38"/>
      <c r="OOF352" s="38"/>
      <c r="OOG352" s="38"/>
      <c r="OOH352" s="37"/>
      <c r="OOI352" s="38"/>
      <c r="OOJ352" s="38"/>
      <c r="OOK352" s="38"/>
      <c r="OOL352" s="37"/>
      <c r="OOM352" s="38"/>
      <c r="OON352" s="38"/>
      <c r="OOO352" s="38"/>
      <c r="OOP352" s="37"/>
      <c r="OOQ352" s="38"/>
      <c r="OOR352" s="38"/>
      <c r="OOS352" s="38"/>
      <c r="OOT352" s="37"/>
      <c r="OOU352" s="38"/>
      <c r="OOV352" s="38"/>
      <c r="OOW352" s="38"/>
      <c r="OOX352" s="37"/>
      <c r="OOY352" s="38"/>
      <c r="OOZ352" s="38"/>
      <c r="OPA352" s="38"/>
      <c r="OPB352" s="37"/>
      <c r="OPC352" s="38"/>
      <c r="OPD352" s="38"/>
      <c r="OPE352" s="38"/>
      <c r="OPF352" s="37"/>
      <c r="OPG352" s="38"/>
      <c r="OPH352" s="38"/>
      <c r="OPI352" s="38"/>
      <c r="OPJ352" s="37"/>
      <c r="OPK352" s="38"/>
      <c r="OPL352" s="38"/>
      <c r="OPM352" s="38"/>
      <c r="OPN352" s="37"/>
      <c r="OPO352" s="38"/>
      <c r="OPP352" s="38"/>
      <c r="OPQ352" s="38"/>
      <c r="OPR352" s="37"/>
      <c r="OPS352" s="38"/>
      <c r="OPT352" s="38"/>
      <c r="OPU352" s="38"/>
      <c r="OPV352" s="37"/>
      <c r="OPW352" s="38"/>
      <c r="OPX352" s="38"/>
      <c r="OPY352" s="38"/>
      <c r="OPZ352" s="37"/>
      <c r="OQA352" s="38"/>
      <c r="OQB352" s="38"/>
      <c r="OQC352" s="38"/>
      <c r="OQD352" s="37"/>
      <c r="OQE352" s="38"/>
      <c r="OQF352" s="38"/>
      <c r="OQG352" s="38"/>
      <c r="OQH352" s="37"/>
      <c r="OQI352" s="38"/>
      <c r="OQJ352" s="38"/>
      <c r="OQK352" s="38"/>
      <c r="OQL352" s="37"/>
      <c r="OQM352" s="38"/>
      <c r="OQN352" s="38"/>
      <c r="OQO352" s="38"/>
      <c r="OQP352" s="37"/>
      <c r="OQQ352" s="38"/>
      <c r="OQR352" s="38"/>
      <c r="OQS352" s="38"/>
      <c r="OQT352" s="37"/>
      <c r="OQU352" s="38"/>
      <c r="OQV352" s="38"/>
      <c r="OQW352" s="38"/>
      <c r="OQX352" s="37"/>
      <c r="OQY352" s="38"/>
      <c r="OQZ352" s="38"/>
      <c r="ORA352" s="38"/>
      <c r="ORB352" s="37"/>
      <c r="ORC352" s="38"/>
      <c r="ORD352" s="38"/>
      <c r="ORE352" s="38"/>
      <c r="ORF352" s="37"/>
      <c r="ORG352" s="38"/>
      <c r="ORH352" s="38"/>
      <c r="ORI352" s="38"/>
      <c r="ORJ352" s="37"/>
      <c r="ORK352" s="38"/>
      <c r="ORL352" s="38"/>
      <c r="ORM352" s="38"/>
      <c r="ORN352" s="37"/>
      <c r="ORO352" s="38"/>
      <c r="ORP352" s="38"/>
      <c r="ORQ352" s="38"/>
      <c r="ORR352" s="37"/>
      <c r="ORS352" s="38"/>
      <c r="ORT352" s="38"/>
      <c r="ORU352" s="38"/>
      <c r="ORV352" s="37"/>
      <c r="ORW352" s="38"/>
      <c r="ORX352" s="38"/>
      <c r="ORY352" s="38"/>
      <c r="ORZ352" s="37"/>
      <c r="OSA352" s="38"/>
      <c r="OSB352" s="38"/>
      <c r="OSC352" s="38"/>
      <c r="OSD352" s="37"/>
      <c r="OSE352" s="38"/>
      <c r="OSF352" s="38"/>
      <c r="OSG352" s="38"/>
      <c r="OSH352" s="37"/>
      <c r="OSI352" s="38"/>
      <c r="OSJ352" s="38"/>
      <c r="OSK352" s="38"/>
      <c r="OSL352" s="37"/>
      <c r="OSM352" s="38"/>
      <c r="OSN352" s="38"/>
      <c r="OSO352" s="38"/>
      <c r="OSP352" s="37"/>
      <c r="OSQ352" s="38"/>
      <c r="OSR352" s="38"/>
      <c r="OSS352" s="38"/>
      <c r="OST352" s="37"/>
      <c r="OSU352" s="38"/>
      <c r="OSV352" s="38"/>
      <c r="OSW352" s="38"/>
      <c r="OSX352" s="37"/>
      <c r="OSY352" s="38"/>
      <c r="OSZ352" s="38"/>
      <c r="OTA352" s="38"/>
      <c r="OTB352" s="37"/>
      <c r="OTC352" s="38"/>
      <c r="OTD352" s="38"/>
      <c r="OTE352" s="38"/>
      <c r="OTF352" s="37"/>
      <c r="OTG352" s="38"/>
      <c r="OTH352" s="38"/>
      <c r="OTI352" s="38"/>
      <c r="OTJ352" s="37"/>
      <c r="OTK352" s="38"/>
      <c r="OTL352" s="38"/>
      <c r="OTM352" s="38"/>
      <c r="OTN352" s="37"/>
      <c r="OTO352" s="38"/>
      <c r="OTP352" s="38"/>
      <c r="OTQ352" s="38"/>
      <c r="OTR352" s="37"/>
      <c r="OTS352" s="38"/>
      <c r="OTT352" s="38"/>
      <c r="OTU352" s="38"/>
      <c r="OTV352" s="37"/>
      <c r="OTW352" s="38"/>
      <c r="OTX352" s="38"/>
      <c r="OTY352" s="38"/>
      <c r="OTZ352" s="37"/>
      <c r="OUA352" s="38"/>
      <c r="OUB352" s="38"/>
      <c r="OUC352" s="38"/>
      <c r="OUD352" s="37"/>
      <c r="OUE352" s="38"/>
      <c r="OUF352" s="38"/>
      <c r="OUG352" s="38"/>
      <c r="OUH352" s="37"/>
      <c r="OUI352" s="38"/>
      <c r="OUJ352" s="38"/>
      <c r="OUK352" s="38"/>
      <c r="OUL352" s="37"/>
      <c r="OUM352" s="38"/>
      <c r="OUN352" s="38"/>
      <c r="OUO352" s="38"/>
      <c r="OUP352" s="37"/>
      <c r="OUQ352" s="38"/>
      <c r="OUR352" s="38"/>
      <c r="OUS352" s="38"/>
      <c r="OUT352" s="37"/>
      <c r="OUU352" s="38"/>
      <c r="OUV352" s="38"/>
      <c r="OUW352" s="38"/>
      <c r="OUX352" s="37"/>
      <c r="OUY352" s="38"/>
      <c r="OUZ352" s="38"/>
      <c r="OVA352" s="38"/>
      <c r="OVB352" s="37"/>
      <c r="OVC352" s="38"/>
      <c r="OVD352" s="38"/>
      <c r="OVE352" s="38"/>
      <c r="OVF352" s="37"/>
      <c r="OVG352" s="38"/>
      <c r="OVH352" s="38"/>
      <c r="OVI352" s="38"/>
      <c r="OVJ352" s="37"/>
      <c r="OVK352" s="38"/>
      <c r="OVL352" s="38"/>
      <c r="OVM352" s="38"/>
      <c r="OVN352" s="37"/>
      <c r="OVO352" s="38"/>
      <c r="OVP352" s="38"/>
      <c r="OVQ352" s="38"/>
      <c r="OVR352" s="37"/>
      <c r="OVS352" s="38"/>
      <c r="OVT352" s="38"/>
      <c r="OVU352" s="38"/>
      <c r="OVV352" s="37"/>
      <c r="OVW352" s="38"/>
      <c r="OVX352" s="38"/>
      <c r="OVY352" s="38"/>
      <c r="OVZ352" s="37"/>
      <c r="OWA352" s="38"/>
      <c r="OWB352" s="38"/>
      <c r="OWC352" s="38"/>
      <c r="OWD352" s="37"/>
      <c r="OWE352" s="38"/>
      <c r="OWF352" s="38"/>
      <c r="OWG352" s="38"/>
      <c r="OWH352" s="37"/>
      <c r="OWI352" s="38"/>
      <c r="OWJ352" s="38"/>
      <c r="OWK352" s="38"/>
      <c r="OWL352" s="37"/>
      <c r="OWM352" s="38"/>
      <c r="OWN352" s="38"/>
      <c r="OWO352" s="38"/>
      <c r="OWP352" s="37"/>
      <c r="OWQ352" s="38"/>
      <c r="OWR352" s="38"/>
      <c r="OWS352" s="38"/>
      <c r="OWT352" s="37"/>
      <c r="OWU352" s="38"/>
      <c r="OWV352" s="38"/>
      <c r="OWW352" s="38"/>
      <c r="OWX352" s="37"/>
      <c r="OWY352" s="38"/>
      <c r="OWZ352" s="38"/>
      <c r="OXA352" s="38"/>
      <c r="OXB352" s="37"/>
      <c r="OXC352" s="38"/>
      <c r="OXD352" s="38"/>
      <c r="OXE352" s="38"/>
      <c r="OXF352" s="37"/>
      <c r="OXG352" s="38"/>
      <c r="OXH352" s="38"/>
      <c r="OXI352" s="38"/>
      <c r="OXJ352" s="37"/>
      <c r="OXK352" s="38"/>
      <c r="OXL352" s="38"/>
      <c r="OXM352" s="38"/>
      <c r="OXN352" s="37"/>
      <c r="OXO352" s="38"/>
      <c r="OXP352" s="38"/>
      <c r="OXQ352" s="38"/>
      <c r="OXR352" s="37"/>
      <c r="OXS352" s="38"/>
      <c r="OXT352" s="38"/>
      <c r="OXU352" s="38"/>
      <c r="OXV352" s="37"/>
      <c r="OXW352" s="38"/>
      <c r="OXX352" s="38"/>
      <c r="OXY352" s="38"/>
      <c r="OXZ352" s="37"/>
      <c r="OYA352" s="38"/>
      <c r="OYB352" s="38"/>
      <c r="OYC352" s="38"/>
      <c r="OYD352" s="37"/>
      <c r="OYE352" s="38"/>
      <c r="OYF352" s="38"/>
      <c r="OYG352" s="38"/>
      <c r="OYH352" s="37"/>
      <c r="OYI352" s="38"/>
      <c r="OYJ352" s="38"/>
      <c r="OYK352" s="38"/>
      <c r="OYL352" s="37"/>
      <c r="OYM352" s="38"/>
      <c r="OYN352" s="38"/>
      <c r="OYO352" s="38"/>
      <c r="OYP352" s="37"/>
      <c r="OYQ352" s="38"/>
      <c r="OYR352" s="38"/>
      <c r="OYS352" s="38"/>
      <c r="OYT352" s="37"/>
      <c r="OYU352" s="38"/>
      <c r="OYV352" s="38"/>
      <c r="OYW352" s="38"/>
      <c r="OYX352" s="37"/>
      <c r="OYY352" s="38"/>
      <c r="OYZ352" s="38"/>
      <c r="OZA352" s="38"/>
      <c r="OZB352" s="37"/>
      <c r="OZC352" s="38"/>
      <c r="OZD352" s="38"/>
      <c r="OZE352" s="38"/>
      <c r="OZF352" s="37"/>
      <c r="OZG352" s="38"/>
      <c r="OZH352" s="38"/>
      <c r="OZI352" s="38"/>
      <c r="OZJ352" s="37"/>
      <c r="OZK352" s="38"/>
      <c r="OZL352" s="38"/>
      <c r="OZM352" s="38"/>
      <c r="OZN352" s="37"/>
      <c r="OZO352" s="38"/>
      <c r="OZP352" s="38"/>
      <c r="OZQ352" s="38"/>
      <c r="OZR352" s="37"/>
      <c r="OZS352" s="38"/>
      <c r="OZT352" s="38"/>
      <c r="OZU352" s="38"/>
      <c r="OZV352" s="37"/>
      <c r="OZW352" s="38"/>
      <c r="OZX352" s="38"/>
      <c r="OZY352" s="38"/>
      <c r="OZZ352" s="37"/>
      <c r="PAA352" s="38"/>
      <c r="PAB352" s="38"/>
      <c r="PAC352" s="38"/>
      <c r="PAD352" s="37"/>
      <c r="PAE352" s="38"/>
      <c r="PAF352" s="38"/>
      <c r="PAG352" s="38"/>
      <c r="PAH352" s="37"/>
      <c r="PAI352" s="38"/>
      <c r="PAJ352" s="38"/>
      <c r="PAK352" s="38"/>
      <c r="PAL352" s="37"/>
      <c r="PAM352" s="38"/>
      <c r="PAN352" s="38"/>
      <c r="PAO352" s="38"/>
      <c r="PAP352" s="37"/>
      <c r="PAQ352" s="38"/>
      <c r="PAR352" s="38"/>
      <c r="PAS352" s="38"/>
      <c r="PAT352" s="37"/>
      <c r="PAU352" s="38"/>
      <c r="PAV352" s="38"/>
      <c r="PAW352" s="38"/>
      <c r="PAX352" s="37"/>
      <c r="PAY352" s="38"/>
      <c r="PAZ352" s="38"/>
      <c r="PBA352" s="38"/>
      <c r="PBB352" s="37"/>
      <c r="PBC352" s="38"/>
      <c r="PBD352" s="38"/>
      <c r="PBE352" s="38"/>
      <c r="PBF352" s="37"/>
      <c r="PBG352" s="38"/>
      <c r="PBH352" s="38"/>
      <c r="PBI352" s="38"/>
      <c r="PBJ352" s="37"/>
      <c r="PBK352" s="38"/>
      <c r="PBL352" s="38"/>
      <c r="PBM352" s="38"/>
      <c r="PBN352" s="37"/>
      <c r="PBO352" s="38"/>
      <c r="PBP352" s="38"/>
      <c r="PBQ352" s="38"/>
      <c r="PBR352" s="37"/>
      <c r="PBS352" s="38"/>
      <c r="PBT352" s="38"/>
      <c r="PBU352" s="38"/>
      <c r="PBV352" s="37"/>
      <c r="PBW352" s="38"/>
      <c r="PBX352" s="38"/>
      <c r="PBY352" s="38"/>
      <c r="PBZ352" s="37"/>
      <c r="PCA352" s="38"/>
      <c r="PCB352" s="38"/>
      <c r="PCC352" s="38"/>
      <c r="PCD352" s="37"/>
      <c r="PCE352" s="38"/>
      <c r="PCF352" s="38"/>
      <c r="PCG352" s="38"/>
      <c r="PCH352" s="37"/>
      <c r="PCI352" s="38"/>
      <c r="PCJ352" s="38"/>
      <c r="PCK352" s="38"/>
      <c r="PCL352" s="37"/>
      <c r="PCM352" s="38"/>
      <c r="PCN352" s="38"/>
      <c r="PCO352" s="38"/>
      <c r="PCP352" s="37"/>
      <c r="PCQ352" s="38"/>
      <c r="PCR352" s="38"/>
      <c r="PCS352" s="38"/>
      <c r="PCT352" s="37"/>
      <c r="PCU352" s="38"/>
      <c r="PCV352" s="38"/>
      <c r="PCW352" s="38"/>
      <c r="PCX352" s="37"/>
      <c r="PCY352" s="38"/>
      <c r="PCZ352" s="38"/>
      <c r="PDA352" s="38"/>
      <c r="PDB352" s="37"/>
      <c r="PDC352" s="38"/>
      <c r="PDD352" s="38"/>
      <c r="PDE352" s="38"/>
      <c r="PDF352" s="37"/>
      <c r="PDG352" s="38"/>
      <c r="PDH352" s="38"/>
      <c r="PDI352" s="38"/>
      <c r="PDJ352" s="37"/>
      <c r="PDK352" s="38"/>
      <c r="PDL352" s="38"/>
      <c r="PDM352" s="38"/>
      <c r="PDN352" s="37"/>
      <c r="PDO352" s="38"/>
      <c r="PDP352" s="38"/>
      <c r="PDQ352" s="38"/>
      <c r="PDR352" s="37"/>
      <c r="PDS352" s="38"/>
      <c r="PDT352" s="38"/>
      <c r="PDU352" s="38"/>
      <c r="PDV352" s="37"/>
      <c r="PDW352" s="38"/>
      <c r="PDX352" s="38"/>
      <c r="PDY352" s="38"/>
      <c r="PDZ352" s="37"/>
      <c r="PEA352" s="38"/>
      <c r="PEB352" s="38"/>
      <c r="PEC352" s="38"/>
      <c r="PED352" s="37"/>
      <c r="PEE352" s="38"/>
      <c r="PEF352" s="38"/>
      <c r="PEG352" s="38"/>
      <c r="PEH352" s="37"/>
      <c r="PEI352" s="38"/>
      <c r="PEJ352" s="38"/>
      <c r="PEK352" s="38"/>
      <c r="PEL352" s="37"/>
      <c r="PEM352" s="38"/>
      <c r="PEN352" s="38"/>
      <c r="PEO352" s="38"/>
      <c r="PEP352" s="37"/>
      <c r="PEQ352" s="38"/>
      <c r="PER352" s="38"/>
      <c r="PES352" s="38"/>
      <c r="PET352" s="37"/>
      <c r="PEU352" s="38"/>
      <c r="PEV352" s="38"/>
      <c r="PEW352" s="38"/>
      <c r="PEX352" s="37"/>
      <c r="PEY352" s="38"/>
      <c r="PEZ352" s="38"/>
      <c r="PFA352" s="38"/>
      <c r="PFB352" s="37"/>
      <c r="PFC352" s="38"/>
      <c r="PFD352" s="38"/>
      <c r="PFE352" s="38"/>
      <c r="PFF352" s="37"/>
      <c r="PFG352" s="38"/>
      <c r="PFH352" s="38"/>
      <c r="PFI352" s="38"/>
      <c r="PFJ352" s="37"/>
      <c r="PFK352" s="38"/>
      <c r="PFL352" s="38"/>
      <c r="PFM352" s="38"/>
      <c r="PFN352" s="37"/>
      <c r="PFO352" s="38"/>
      <c r="PFP352" s="38"/>
      <c r="PFQ352" s="38"/>
      <c r="PFR352" s="37"/>
      <c r="PFS352" s="38"/>
      <c r="PFT352" s="38"/>
      <c r="PFU352" s="38"/>
      <c r="PFV352" s="37"/>
      <c r="PFW352" s="38"/>
      <c r="PFX352" s="38"/>
      <c r="PFY352" s="38"/>
      <c r="PFZ352" s="37"/>
      <c r="PGA352" s="38"/>
      <c r="PGB352" s="38"/>
      <c r="PGC352" s="38"/>
      <c r="PGD352" s="37"/>
      <c r="PGE352" s="38"/>
      <c r="PGF352" s="38"/>
      <c r="PGG352" s="38"/>
      <c r="PGH352" s="37"/>
      <c r="PGI352" s="38"/>
      <c r="PGJ352" s="38"/>
      <c r="PGK352" s="38"/>
      <c r="PGL352" s="37"/>
      <c r="PGM352" s="38"/>
      <c r="PGN352" s="38"/>
      <c r="PGO352" s="38"/>
      <c r="PGP352" s="37"/>
      <c r="PGQ352" s="38"/>
      <c r="PGR352" s="38"/>
      <c r="PGS352" s="38"/>
      <c r="PGT352" s="37"/>
      <c r="PGU352" s="38"/>
      <c r="PGV352" s="38"/>
      <c r="PGW352" s="38"/>
      <c r="PGX352" s="37"/>
      <c r="PGY352" s="38"/>
      <c r="PGZ352" s="38"/>
      <c r="PHA352" s="38"/>
      <c r="PHB352" s="37"/>
      <c r="PHC352" s="38"/>
      <c r="PHD352" s="38"/>
      <c r="PHE352" s="38"/>
      <c r="PHF352" s="37"/>
      <c r="PHG352" s="38"/>
      <c r="PHH352" s="38"/>
      <c r="PHI352" s="38"/>
      <c r="PHJ352" s="37"/>
      <c r="PHK352" s="38"/>
      <c r="PHL352" s="38"/>
      <c r="PHM352" s="38"/>
      <c r="PHN352" s="37"/>
      <c r="PHO352" s="38"/>
      <c r="PHP352" s="38"/>
      <c r="PHQ352" s="38"/>
      <c r="PHR352" s="37"/>
      <c r="PHS352" s="38"/>
      <c r="PHT352" s="38"/>
      <c r="PHU352" s="38"/>
      <c r="PHV352" s="37"/>
      <c r="PHW352" s="38"/>
      <c r="PHX352" s="38"/>
      <c r="PHY352" s="38"/>
      <c r="PHZ352" s="37"/>
      <c r="PIA352" s="38"/>
      <c r="PIB352" s="38"/>
      <c r="PIC352" s="38"/>
      <c r="PID352" s="37"/>
      <c r="PIE352" s="38"/>
      <c r="PIF352" s="38"/>
      <c r="PIG352" s="38"/>
      <c r="PIH352" s="37"/>
      <c r="PII352" s="38"/>
      <c r="PIJ352" s="38"/>
      <c r="PIK352" s="38"/>
      <c r="PIL352" s="37"/>
      <c r="PIM352" s="38"/>
      <c r="PIN352" s="38"/>
      <c r="PIO352" s="38"/>
      <c r="PIP352" s="37"/>
      <c r="PIQ352" s="38"/>
      <c r="PIR352" s="38"/>
      <c r="PIS352" s="38"/>
      <c r="PIT352" s="37"/>
      <c r="PIU352" s="38"/>
      <c r="PIV352" s="38"/>
      <c r="PIW352" s="38"/>
      <c r="PIX352" s="37"/>
      <c r="PIY352" s="38"/>
      <c r="PIZ352" s="38"/>
      <c r="PJA352" s="38"/>
      <c r="PJB352" s="37"/>
      <c r="PJC352" s="38"/>
      <c r="PJD352" s="38"/>
      <c r="PJE352" s="38"/>
      <c r="PJF352" s="37"/>
      <c r="PJG352" s="38"/>
      <c r="PJH352" s="38"/>
      <c r="PJI352" s="38"/>
      <c r="PJJ352" s="37"/>
      <c r="PJK352" s="38"/>
      <c r="PJL352" s="38"/>
      <c r="PJM352" s="38"/>
      <c r="PJN352" s="37"/>
      <c r="PJO352" s="38"/>
      <c r="PJP352" s="38"/>
      <c r="PJQ352" s="38"/>
      <c r="PJR352" s="37"/>
      <c r="PJS352" s="38"/>
      <c r="PJT352" s="38"/>
      <c r="PJU352" s="38"/>
      <c r="PJV352" s="37"/>
      <c r="PJW352" s="38"/>
      <c r="PJX352" s="38"/>
      <c r="PJY352" s="38"/>
      <c r="PJZ352" s="37"/>
      <c r="PKA352" s="38"/>
      <c r="PKB352" s="38"/>
      <c r="PKC352" s="38"/>
      <c r="PKD352" s="37"/>
      <c r="PKE352" s="38"/>
      <c r="PKF352" s="38"/>
      <c r="PKG352" s="38"/>
      <c r="PKH352" s="37"/>
      <c r="PKI352" s="38"/>
      <c r="PKJ352" s="38"/>
      <c r="PKK352" s="38"/>
      <c r="PKL352" s="37"/>
      <c r="PKM352" s="38"/>
      <c r="PKN352" s="38"/>
      <c r="PKO352" s="38"/>
      <c r="PKP352" s="37"/>
      <c r="PKQ352" s="38"/>
      <c r="PKR352" s="38"/>
      <c r="PKS352" s="38"/>
      <c r="PKT352" s="37"/>
      <c r="PKU352" s="38"/>
      <c r="PKV352" s="38"/>
      <c r="PKW352" s="38"/>
      <c r="PKX352" s="37"/>
      <c r="PKY352" s="38"/>
      <c r="PKZ352" s="38"/>
      <c r="PLA352" s="38"/>
      <c r="PLB352" s="37"/>
      <c r="PLC352" s="38"/>
      <c r="PLD352" s="38"/>
      <c r="PLE352" s="38"/>
      <c r="PLF352" s="37"/>
      <c r="PLG352" s="38"/>
      <c r="PLH352" s="38"/>
      <c r="PLI352" s="38"/>
      <c r="PLJ352" s="37"/>
      <c r="PLK352" s="38"/>
      <c r="PLL352" s="38"/>
      <c r="PLM352" s="38"/>
      <c r="PLN352" s="37"/>
      <c r="PLO352" s="38"/>
      <c r="PLP352" s="38"/>
      <c r="PLQ352" s="38"/>
      <c r="PLR352" s="37"/>
      <c r="PLS352" s="38"/>
      <c r="PLT352" s="38"/>
      <c r="PLU352" s="38"/>
      <c r="PLV352" s="37"/>
      <c r="PLW352" s="38"/>
      <c r="PLX352" s="38"/>
      <c r="PLY352" s="38"/>
      <c r="PLZ352" s="37"/>
      <c r="PMA352" s="38"/>
      <c r="PMB352" s="38"/>
      <c r="PMC352" s="38"/>
      <c r="PMD352" s="37"/>
      <c r="PME352" s="38"/>
      <c r="PMF352" s="38"/>
      <c r="PMG352" s="38"/>
      <c r="PMH352" s="37"/>
      <c r="PMI352" s="38"/>
      <c r="PMJ352" s="38"/>
      <c r="PMK352" s="38"/>
      <c r="PML352" s="37"/>
      <c r="PMM352" s="38"/>
      <c r="PMN352" s="38"/>
      <c r="PMO352" s="38"/>
      <c r="PMP352" s="37"/>
      <c r="PMQ352" s="38"/>
      <c r="PMR352" s="38"/>
      <c r="PMS352" s="38"/>
      <c r="PMT352" s="37"/>
      <c r="PMU352" s="38"/>
      <c r="PMV352" s="38"/>
      <c r="PMW352" s="38"/>
      <c r="PMX352" s="37"/>
      <c r="PMY352" s="38"/>
      <c r="PMZ352" s="38"/>
      <c r="PNA352" s="38"/>
      <c r="PNB352" s="37"/>
      <c r="PNC352" s="38"/>
      <c r="PND352" s="38"/>
      <c r="PNE352" s="38"/>
      <c r="PNF352" s="37"/>
      <c r="PNG352" s="38"/>
      <c r="PNH352" s="38"/>
      <c r="PNI352" s="38"/>
      <c r="PNJ352" s="37"/>
      <c r="PNK352" s="38"/>
      <c r="PNL352" s="38"/>
      <c r="PNM352" s="38"/>
      <c r="PNN352" s="37"/>
      <c r="PNO352" s="38"/>
      <c r="PNP352" s="38"/>
      <c r="PNQ352" s="38"/>
      <c r="PNR352" s="37"/>
      <c r="PNS352" s="38"/>
      <c r="PNT352" s="38"/>
      <c r="PNU352" s="38"/>
      <c r="PNV352" s="37"/>
      <c r="PNW352" s="38"/>
      <c r="PNX352" s="38"/>
      <c r="PNY352" s="38"/>
      <c r="PNZ352" s="37"/>
      <c r="POA352" s="38"/>
      <c r="POB352" s="38"/>
      <c r="POC352" s="38"/>
      <c r="POD352" s="37"/>
      <c r="POE352" s="38"/>
      <c r="POF352" s="38"/>
      <c r="POG352" s="38"/>
      <c r="POH352" s="37"/>
      <c r="POI352" s="38"/>
      <c r="POJ352" s="38"/>
      <c r="POK352" s="38"/>
      <c r="POL352" s="37"/>
      <c r="POM352" s="38"/>
      <c r="PON352" s="38"/>
      <c r="POO352" s="38"/>
      <c r="POP352" s="37"/>
      <c r="POQ352" s="38"/>
      <c r="POR352" s="38"/>
      <c r="POS352" s="38"/>
      <c r="POT352" s="37"/>
      <c r="POU352" s="38"/>
      <c r="POV352" s="38"/>
      <c r="POW352" s="38"/>
      <c r="POX352" s="37"/>
      <c r="POY352" s="38"/>
      <c r="POZ352" s="38"/>
      <c r="PPA352" s="38"/>
      <c r="PPB352" s="37"/>
      <c r="PPC352" s="38"/>
      <c r="PPD352" s="38"/>
      <c r="PPE352" s="38"/>
      <c r="PPF352" s="37"/>
      <c r="PPG352" s="38"/>
      <c r="PPH352" s="38"/>
      <c r="PPI352" s="38"/>
      <c r="PPJ352" s="37"/>
      <c r="PPK352" s="38"/>
      <c r="PPL352" s="38"/>
      <c r="PPM352" s="38"/>
      <c r="PPN352" s="37"/>
      <c r="PPO352" s="38"/>
      <c r="PPP352" s="38"/>
      <c r="PPQ352" s="38"/>
      <c r="PPR352" s="37"/>
      <c r="PPS352" s="38"/>
      <c r="PPT352" s="38"/>
      <c r="PPU352" s="38"/>
      <c r="PPV352" s="37"/>
      <c r="PPW352" s="38"/>
      <c r="PPX352" s="38"/>
      <c r="PPY352" s="38"/>
      <c r="PPZ352" s="37"/>
      <c r="PQA352" s="38"/>
      <c r="PQB352" s="38"/>
      <c r="PQC352" s="38"/>
      <c r="PQD352" s="37"/>
      <c r="PQE352" s="38"/>
      <c r="PQF352" s="38"/>
      <c r="PQG352" s="38"/>
      <c r="PQH352" s="37"/>
      <c r="PQI352" s="38"/>
      <c r="PQJ352" s="38"/>
      <c r="PQK352" s="38"/>
      <c r="PQL352" s="37"/>
      <c r="PQM352" s="38"/>
      <c r="PQN352" s="38"/>
      <c r="PQO352" s="38"/>
      <c r="PQP352" s="37"/>
      <c r="PQQ352" s="38"/>
      <c r="PQR352" s="38"/>
      <c r="PQS352" s="38"/>
      <c r="PQT352" s="37"/>
      <c r="PQU352" s="38"/>
      <c r="PQV352" s="38"/>
      <c r="PQW352" s="38"/>
      <c r="PQX352" s="37"/>
      <c r="PQY352" s="38"/>
      <c r="PQZ352" s="38"/>
      <c r="PRA352" s="38"/>
      <c r="PRB352" s="37"/>
      <c r="PRC352" s="38"/>
      <c r="PRD352" s="38"/>
      <c r="PRE352" s="38"/>
      <c r="PRF352" s="37"/>
      <c r="PRG352" s="38"/>
      <c r="PRH352" s="38"/>
      <c r="PRI352" s="38"/>
      <c r="PRJ352" s="37"/>
      <c r="PRK352" s="38"/>
      <c r="PRL352" s="38"/>
      <c r="PRM352" s="38"/>
      <c r="PRN352" s="37"/>
      <c r="PRO352" s="38"/>
      <c r="PRP352" s="38"/>
      <c r="PRQ352" s="38"/>
      <c r="PRR352" s="37"/>
      <c r="PRS352" s="38"/>
      <c r="PRT352" s="38"/>
      <c r="PRU352" s="38"/>
      <c r="PRV352" s="37"/>
      <c r="PRW352" s="38"/>
      <c r="PRX352" s="38"/>
      <c r="PRY352" s="38"/>
      <c r="PRZ352" s="37"/>
      <c r="PSA352" s="38"/>
      <c r="PSB352" s="38"/>
      <c r="PSC352" s="38"/>
      <c r="PSD352" s="37"/>
      <c r="PSE352" s="38"/>
      <c r="PSF352" s="38"/>
      <c r="PSG352" s="38"/>
      <c r="PSH352" s="37"/>
      <c r="PSI352" s="38"/>
      <c r="PSJ352" s="38"/>
      <c r="PSK352" s="38"/>
      <c r="PSL352" s="37"/>
      <c r="PSM352" s="38"/>
      <c r="PSN352" s="38"/>
      <c r="PSO352" s="38"/>
      <c r="PSP352" s="37"/>
      <c r="PSQ352" s="38"/>
      <c r="PSR352" s="38"/>
      <c r="PSS352" s="38"/>
      <c r="PST352" s="37"/>
      <c r="PSU352" s="38"/>
      <c r="PSV352" s="38"/>
      <c r="PSW352" s="38"/>
      <c r="PSX352" s="37"/>
      <c r="PSY352" s="38"/>
      <c r="PSZ352" s="38"/>
      <c r="PTA352" s="38"/>
      <c r="PTB352" s="37"/>
      <c r="PTC352" s="38"/>
      <c r="PTD352" s="38"/>
      <c r="PTE352" s="38"/>
      <c r="PTF352" s="37"/>
      <c r="PTG352" s="38"/>
      <c r="PTH352" s="38"/>
      <c r="PTI352" s="38"/>
      <c r="PTJ352" s="37"/>
      <c r="PTK352" s="38"/>
      <c r="PTL352" s="38"/>
      <c r="PTM352" s="38"/>
      <c r="PTN352" s="37"/>
      <c r="PTO352" s="38"/>
      <c r="PTP352" s="38"/>
      <c r="PTQ352" s="38"/>
      <c r="PTR352" s="37"/>
      <c r="PTS352" s="38"/>
      <c r="PTT352" s="38"/>
      <c r="PTU352" s="38"/>
      <c r="PTV352" s="37"/>
      <c r="PTW352" s="38"/>
      <c r="PTX352" s="38"/>
      <c r="PTY352" s="38"/>
      <c r="PTZ352" s="37"/>
      <c r="PUA352" s="38"/>
      <c r="PUB352" s="38"/>
      <c r="PUC352" s="38"/>
      <c r="PUD352" s="37"/>
      <c r="PUE352" s="38"/>
      <c r="PUF352" s="38"/>
      <c r="PUG352" s="38"/>
      <c r="PUH352" s="37"/>
      <c r="PUI352" s="38"/>
      <c r="PUJ352" s="38"/>
      <c r="PUK352" s="38"/>
      <c r="PUL352" s="37"/>
      <c r="PUM352" s="38"/>
      <c r="PUN352" s="38"/>
      <c r="PUO352" s="38"/>
      <c r="PUP352" s="37"/>
      <c r="PUQ352" s="38"/>
      <c r="PUR352" s="38"/>
      <c r="PUS352" s="38"/>
      <c r="PUT352" s="37"/>
      <c r="PUU352" s="38"/>
      <c r="PUV352" s="38"/>
      <c r="PUW352" s="38"/>
      <c r="PUX352" s="37"/>
      <c r="PUY352" s="38"/>
      <c r="PUZ352" s="38"/>
      <c r="PVA352" s="38"/>
      <c r="PVB352" s="37"/>
      <c r="PVC352" s="38"/>
      <c r="PVD352" s="38"/>
      <c r="PVE352" s="38"/>
      <c r="PVF352" s="37"/>
      <c r="PVG352" s="38"/>
      <c r="PVH352" s="38"/>
      <c r="PVI352" s="38"/>
      <c r="PVJ352" s="37"/>
      <c r="PVK352" s="38"/>
      <c r="PVL352" s="38"/>
      <c r="PVM352" s="38"/>
      <c r="PVN352" s="37"/>
      <c r="PVO352" s="38"/>
      <c r="PVP352" s="38"/>
      <c r="PVQ352" s="38"/>
      <c r="PVR352" s="37"/>
      <c r="PVS352" s="38"/>
      <c r="PVT352" s="38"/>
      <c r="PVU352" s="38"/>
      <c r="PVV352" s="37"/>
      <c r="PVW352" s="38"/>
      <c r="PVX352" s="38"/>
      <c r="PVY352" s="38"/>
      <c r="PVZ352" s="37"/>
      <c r="PWA352" s="38"/>
      <c r="PWB352" s="38"/>
      <c r="PWC352" s="38"/>
      <c r="PWD352" s="37"/>
      <c r="PWE352" s="38"/>
      <c r="PWF352" s="38"/>
      <c r="PWG352" s="38"/>
      <c r="PWH352" s="37"/>
      <c r="PWI352" s="38"/>
      <c r="PWJ352" s="38"/>
      <c r="PWK352" s="38"/>
      <c r="PWL352" s="37"/>
      <c r="PWM352" s="38"/>
      <c r="PWN352" s="38"/>
      <c r="PWO352" s="38"/>
      <c r="PWP352" s="37"/>
      <c r="PWQ352" s="38"/>
      <c r="PWR352" s="38"/>
      <c r="PWS352" s="38"/>
      <c r="PWT352" s="37"/>
      <c r="PWU352" s="38"/>
      <c r="PWV352" s="38"/>
      <c r="PWW352" s="38"/>
      <c r="PWX352" s="37"/>
      <c r="PWY352" s="38"/>
      <c r="PWZ352" s="38"/>
      <c r="PXA352" s="38"/>
      <c r="PXB352" s="37"/>
      <c r="PXC352" s="38"/>
      <c r="PXD352" s="38"/>
      <c r="PXE352" s="38"/>
      <c r="PXF352" s="37"/>
      <c r="PXG352" s="38"/>
      <c r="PXH352" s="38"/>
      <c r="PXI352" s="38"/>
      <c r="PXJ352" s="37"/>
      <c r="PXK352" s="38"/>
      <c r="PXL352" s="38"/>
      <c r="PXM352" s="38"/>
      <c r="PXN352" s="37"/>
      <c r="PXO352" s="38"/>
      <c r="PXP352" s="38"/>
      <c r="PXQ352" s="38"/>
      <c r="PXR352" s="37"/>
      <c r="PXS352" s="38"/>
      <c r="PXT352" s="38"/>
      <c r="PXU352" s="38"/>
      <c r="PXV352" s="37"/>
      <c r="PXW352" s="38"/>
      <c r="PXX352" s="38"/>
      <c r="PXY352" s="38"/>
      <c r="PXZ352" s="37"/>
      <c r="PYA352" s="38"/>
      <c r="PYB352" s="38"/>
      <c r="PYC352" s="38"/>
      <c r="PYD352" s="37"/>
      <c r="PYE352" s="38"/>
      <c r="PYF352" s="38"/>
      <c r="PYG352" s="38"/>
      <c r="PYH352" s="37"/>
      <c r="PYI352" s="38"/>
      <c r="PYJ352" s="38"/>
      <c r="PYK352" s="38"/>
      <c r="PYL352" s="37"/>
      <c r="PYM352" s="38"/>
      <c r="PYN352" s="38"/>
      <c r="PYO352" s="38"/>
      <c r="PYP352" s="37"/>
      <c r="PYQ352" s="38"/>
      <c r="PYR352" s="38"/>
      <c r="PYS352" s="38"/>
      <c r="PYT352" s="37"/>
      <c r="PYU352" s="38"/>
      <c r="PYV352" s="38"/>
      <c r="PYW352" s="38"/>
      <c r="PYX352" s="37"/>
      <c r="PYY352" s="38"/>
      <c r="PYZ352" s="38"/>
      <c r="PZA352" s="38"/>
      <c r="PZB352" s="37"/>
      <c r="PZC352" s="38"/>
      <c r="PZD352" s="38"/>
      <c r="PZE352" s="38"/>
      <c r="PZF352" s="37"/>
      <c r="PZG352" s="38"/>
      <c r="PZH352" s="38"/>
      <c r="PZI352" s="38"/>
      <c r="PZJ352" s="37"/>
      <c r="PZK352" s="38"/>
      <c r="PZL352" s="38"/>
      <c r="PZM352" s="38"/>
      <c r="PZN352" s="37"/>
      <c r="PZO352" s="38"/>
      <c r="PZP352" s="38"/>
      <c r="PZQ352" s="38"/>
      <c r="PZR352" s="37"/>
      <c r="PZS352" s="38"/>
      <c r="PZT352" s="38"/>
      <c r="PZU352" s="38"/>
      <c r="PZV352" s="37"/>
      <c r="PZW352" s="38"/>
      <c r="PZX352" s="38"/>
      <c r="PZY352" s="38"/>
      <c r="PZZ352" s="37"/>
      <c r="QAA352" s="38"/>
      <c r="QAB352" s="38"/>
      <c r="QAC352" s="38"/>
      <c r="QAD352" s="37"/>
      <c r="QAE352" s="38"/>
      <c r="QAF352" s="38"/>
      <c r="QAG352" s="38"/>
      <c r="QAH352" s="37"/>
      <c r="QAI352" s="38"/>
      <c r="QAJ352" s="38"/>
      <c r="QAK352" s="38"/>
      <c r="QAL352" s="37"/>
      <c r="QAM352" s="38"/>
      <c r="QAN352" s="38"/>
      <c r="QAO352" s="38"/>
      <c r="QAP352" s="37"/>
      <c r="QAQ352" s="38"/>
      <c r="QAR352" s="38"/>
      <c r="QAS352" s="38"/>
      <c r="QAT352" s="37"/>
      <c r="QAU352" s="38"/>
      <c r="QAV352" s="38"/>
      <c r="QAW352" s="38"/>
      <c r="QAX352" s="37"/>
      <c r="QAY352" s="38"/>
      <c r="QAZ352" s="38"/>
      <c r="QBA352" s="38"/>
      <c r="QBB352" s="37"/>
      <c r="QBC352" s="38"/>
      <c r="QBD352" s="38"/>
      <c r="QBE352" s="38"/>
      <c r="QBF352" s="37"/>
      <c r="QBG352" s="38"/>
      <c r="QBH352" s="38"/>
      <c r="QBI352" s="38"/>
      <c r="QBJ352" s="37"/>
      <c r="QBK352" s="38"/>
      <c r="QBL352" s="38"/>
      <c r="QBM352" s="38"/>
      <c r="QBN352" s="37"/>
      <c r="QBO352" s="38"/>
      <c r="QBP352" s="38"/>
      <c r="QBQ352" s="38"/>
      <c r="QBR352" s="37"/>
      <c r="QBS352" s="38"/>
      <c r="QBT352" s="38"/>
      <c r="QBU352" s="38"/>
      <c r="QBV352" s="37"/>
      <c r="QBW352" s="38"/>
      <c r="QBX352" s="38"/>
      <c r="QBY352" s="38"/>
      <c r="QBZ352" s="37"/>
      <c r="QCA352" s="38"/>
      <c r="QCB352" s="38"/>
      <c r="QCC352" s="38"/>
      <c r="QCD352" s="37"/>
      <c r="QCE352" s="38"/>
      <c r="QCF352" s="38"/>
      <c r="QCG352" s="38"/>
      <c r="QCH352" s="37"/>
      <c r="QCI352" s="38"/>
      <c r="QCJ352" s="38"/>
      <c r="QCK352" s="38"/>
      <c r="QCL352" s="37"/>
      <c r="QCM352" s="38"/>
      <c r="QCN352" s="38"/>
      <c r="QCO352" s="38"/>
      <c r="QCP352" s="37"/>
      <c r="QCQ352" s="38"/>
      <c r="QCR352" s="38"/>
      <c r="QCS352" s="38"/>
      <c r="QCT352" s="37"/>
      <c r="QCU352" s="38"/>
      <c r="QCV352" s="38"/>
      <c r="QCW352" s="38"/>
      <c r="QCX352" s="37"/>
      <c r="QCY352" s="38"/>
      <c r="QCZ352" s="38"/>
      <c r="QDA352" s="38"/>
      <c r="QDB352" s="37"/>
      <c r="QDC352" s="38"/>
      <c r="QDD352" s="38"/>
      <c r="QDE352" s="38"/>
      <c r="QDF352" s="37"/>
      <c r="QDG352" s="38"/>
      <c r="QDH352" s="38"/>
      <c r="QDI352" s="38"/>
      <c r="QDJ352" s="37"/>
      <c r="QDK352" s="38"/>
      <c r="QDL352" s="38"/>
      <c r="QDM352" s="38"/>
      <c r="QDN352" s="37"/>
      <c r="QDO352" s="38"/>
      <c r="QDP352" s="38"/>
      <c r="QDQ352" s="38"/>
      <c r="QDR352" s="37"/>
      <c r="QDS352" s="38"/>
      <c r="QDT352" s="38"/>
      <c r="QDU352" s="38"/>
      <c r="QDV352" s="37"/>
      <c r="QDW352" s="38"/>
      <c r="QDX352" s="38"/>
      <c r="QDY352" s="38"/>
      <c r="QDZ352" s="37"/>
      <c r="QEA352" s="38"/>
      <c r="QEB352" s="38"/>
      <c r="QEC352" s="38"/>
      <c r="QED352" s="37"/>
      <c r="QEE352" s="38"/>
      <c r="QEF352" s="38"/>
      <c r="QEG352" s="38"/>
      <c r="QEH352" s="37"/>
      <c r="QEI352" s="38"/>
      <c r="QEJ352" s="38"/>
      <c r="QEK352" s="38"/>
      <c r="QEL352" s="37"/>
      <c r="QEM352" s="38"/>
      <c r="QEN352" s="38"/>
      <c r="QEO352" s="38"/>
      <c r="QEP352" s="37"/>
      <c r="QEQ352" s="38"/>
      <c r="QER352" s="38"/>
      <c r="QES352" s="38"/>
      <c r="QET352" s="37"/>
      <c r="QEU352" s="38"/>
      <c r="QEV352" s="38"/>
      <c r="QEW352" s="38"/>
      <c r="QEX352" s="37"/>
      <c r="QEY352" s="38"/>
      <c r="QEZ352" s="38"/>
      <c r="QFA352" s="38"/>
      <c r="QFB352" s="37"/>
      <c r="QFC352" s="38"/>
      <c r="QFD352" s="38"/>
      <c r="QFE352" s="38"/>
      <c r="QFF352" s="37"/>
      <c r="QFG352" s="38"/>
      <c r="QFH352" s="38"/>
      <c r="QFI352" s="38"/>
      <c r="QFJ352" s="37"/>
      <c r="QFK352" s="38"/>
      <c r="QFL352" s="38"/>
      <c r="QFM352" s="38"/>
      <c r="QFN352" s="37"/>
      <c r="QFO352" s="38"/>
      <c r="QFP352" s="38"/>
      <c r="QFQ352" s="38"/>
      <c r="QFR352" s="37"/>
      <c r="QFS352" s="38"/>
      <c r="QFT352" s="38"/>
      <c r="QFU352" s="38"/>
      <c r="QFV352" s="37"/>
      <c r="QFW352" s="38"/>
      <c r="QFX352" s="38"/>
      <c r="QFY352" s="38"/>
      <c r="QFZ352" s="37"/>
      <c r="QGA352" s="38"/>
      <c r="QGB352" s="38"/>
      <c r="QGC352" s="38"/>
      <c r="QGD352" s="37"/>
      <c r="QGE352" s="38"/>
      <c r="QGF352" s="38"/>
      <c r="QGG352" s="38"/>
      <c r="QGH352" s="37"/>
      <c r="QGI352" s="38"/>
      <c r="QGJ352" s="38"/>
      <c r="QGK352" s="38"/>
      <c r="QGL352" s="37"/>
      <c r="QGM352" s="38"/>
      <c r="QGN352" s="38"/>
      <c r="QGO352" s="38"/>
      <c r="QGP352" s="37"/>
      <c r="QGQ352" s="38"/>
      <c r="QGR352" s="38"/>
      <c r="QGS352" s="38"/>
      <c r="QGT352" s="37"/>
      <c r="QGU352" s="38"/>
      <c r="QGV352" s="38"/>
      <c r="QGW352" s="38"/>
      <c r="QGX352" s="37"/>
      <c r="QGY352" s="38"/>
      <c r="QGZ352" s="38"/>
      <c r="QHA352" s="38"/>
      <c r="QHB352" s="37"/>
      <c r="QHC352" s="38"/>
      <c r="QHD352" s="38"/>
      <c r="QHE352" s="38"/>
      <c r="QHF352" s="37"/>
      <c r="QHG352" s="38"/>
      <c r="QHH352" s="38"/>
      <c r="QHI352" s="38"/>
      <c r="QHJ352" s="37"/>
      <c r="QHK352" s="38"/>
      <c r="QHL352" s="38"/>
      <c r="QHM352" s="38"/>
      <c r="QHN352" s="37"/>
      <c r="QHO352" s="38"/>
      <c r="QHP352" s="38"/>
      <c r="QHQ352" s="38"/>
      <c r="QHR352" s="37"/>
      <c r="QHS352" s="38"/>
      <c r="QHT352" s="38"/>
      <c r="QHU352" s="38"/>
      <c r="QHV352" s="37"/>
      <c r="QHW352" s="38"/>
      <c r="QHX352" s="38"/>
      <c r="QHY352" s="38"/>
      <c r="QHZ352" s="37"/>
      <c r="QIA352" s="38"/>
      <c r="QIB352" s="38"/>
      <c r="QIC352" s="38"/>
      <c r="QID352" s="37"/>
      <c r="QIE352" s="38"/>
      <c r="QIF352" s="38"/>
      <c r="QIG352" s="38"/>
      <c r="QIH352" s="37"/>
      <c r="QII352" s="38"/>
      <c r="QIJ352" s="38"/>
      <c r="QIK352" s="38"/>
      <c r="QIL352" s="37"/>
      <c r="QIM352" s="38"/>
      <c r="QIN352" s="38"/>
      <c r="QIO352" s="38"/>
      <c r="QIP352" s="37"/>
      <c r="QIQ352" s="38"/>
      <c r="QIR352" s="38"/>
      <c r="QIS352" s="38"/>
      <c r="QIT352" s="37"/>
      <c r="QIU352" s="38"/>
      <c r="QIV352" s="38"/>
      <c r="QIW352" s="38"/>
      <c r="QIX352" s="37"/>
      <c r="QIY352" s="38"/>
      <c r="QIZ352" s="38"/>
      <c r="QJA352" s="38"/>
      <c r="QJB352" s="37"/>
      <c r="QJC352" s="38"/>
      <c r="QJD352" s="38"/>
      <c r="QJE352" s="38"/>
      <c r="QJF352" s="37"/>
      <c r="QJG352" s="38"/>
      <c r="QJH352" s="38"/>
      <c r="QJI352" s="38"/>
      <c r="QJJ352" s="37"/>
      <c r="QJK352" s="38"/>
      <c r="QJL352" s="38"/>
      <c r="QJM352" s="38"/>
      <c r="QJN352" s="37"/>
      <c r="QJO352" s="38"/>
      <c r="QJP352" s="38"/>
      <c r="QJQ352" s="38"/>
      <c r="QJR352" s="37"/>
      <c r="QJS352" s="38"/>
      <c r="QJT352" s="38"/>
      <c r="QJU352" s="38"/>
      <c r="QJV352" s="37"/>
      <c r="QJW352" s="38"/>
      <c r="QJX352" s="38"/>
      <c r="QJY352" s="38"/>
      <c r="QJZ352" s="37"/>
      <c r="QKA352" s="38"/>
      <c r="QKB352" s="38"/>
      <c r="QKC352" s="38"/>
      <c r="QKD352" s="37"/>
      <c r="QKE352" s="38"/>
      <c r="QKF352" s="38"/>
      <c r="QKG352" s="38"/>
      <c r="QKH352" s="37"/>
      <c r="QKI352" s="38"/>
      <c r="QKJ352" s="38"/>
      <c r="QKK352" s="38"/>
      <c r="QKL352" s="37"/>
      <c r="QKM352" s="38"/>
      <c r="QKN352" s="38"/>
      <c r="QKO352" s="38"/>
      <c r="QKP352" s="37"/>
      <c r="QKQ352" s="38"/>
      <c r="QKR352" s="38"/>
      <c r="QKS352" s="38"/>
      <c r="QKT352" s="37"/>
      <c r="QKU352" s="38"/>
      <c r="QKV352" s="38"/>
      <c r="QKW352" s="38"/>
      <c r="QKX352" s="37"/>
      <c r="QKY352" s="38"/>
      <c r="QKZ352" s="38"/>
      <c r="QLA352" s="38"/>
      <c r="QLB352" s="37"/>
      <c r="QLC352" s="38"/>
      <c r="QLD352" s="38"/>
      <c r="QLE352" s="38"/>
      <c r="QLF352" s="37"/>
      <c r="QLG352" s="38"/>
      <c r="QLH352" s="38"/>
      <c r="QLI352" s="38"/>
      <c r="QLJ352" s="37"/>
      <c r="QLK352" s="38"/>
      <c r="QLL352" s="38"/>
      <c r="QLM352" s="38"/>
      <c r="QLN352" s="37"/>
      <c r="QLO352" s="38"/>
      <c r="QLP352" s="38"/>
      <c r="QLQ352" s="38"/>
      <c r="QLR352" s="37"/>
      <c r="QLS352" s="38"/>
      <c r="QLT352" s="38"/>
      <c r="QLU352" s="38"/>
      <c r="QLV352" s="37"/>
      <c r="QLW352" s="38"/>
      <c r="QLX352" s="38"/>
      <c r="QLY352" s="38"/>
      <c r="QLZ352" s="37"/>
      <c r="QMA352" s="38"/>
      <c r="QMB352" s="38"/>
      <c r="QMC352" s="38"/>
      <c r="QMD352" s="37"/>
      <c r="QME352" s="38"/>
      <c r="QMF352" s="38"/>
      <c r="QMG352" s="38"/>
      <c r="QMH352" s="37"/>
      <c r="QMI352" s="38"/>
      <c r="QMJ352" s="38"/>
      <c r="QMK352" s="38"/>
      <c r="QML352" s="37"/>
      <c r="QMM352" s="38"/>
      <c r="QMN352" s="38"/>
      <c r="QMO352" s="38"/>
      <c r="QMP352" s="37"/>
      <c r="QMQ352" s="38"/>
      <c r="QMR352" s="38"/>
      <c r="QMS352" s="38"/>
      <c r="QMT352" s="37"/>
      <c r="QMU352" s="38"/>
      <c r="QMV352" s="38"/>
      <c r="QMW352" s="38"/>
      <c r="QMX352" s="37"/>
      <c r="QMY352" s="38"/>
      <c r="QMZ352" s="38"/>
      <c r="QNA352" s="38"/>
      <c r="QNB352" s="37"/>
      <c r="QNC352" s="38"/>
      <c r="QND352" s="38"/>
      <c r="QNE352" s="38"/>
      <c r="QNF352" s="37"/>
      <c r="QNG352" s="38"/>
      <c r="QNH352" s="38"/>
      <c r="QNI352" s="38"/>
      <c r="QNJ352" s="37"/>
      <c r="QNK352" s="38"/>
      <c r="QNL352" s="38"/>
      <c r="QNM352" s="38"/>
      <c r="QNN352" s="37"/>
      <c r="QNO352" s="38"/>
      <c r="QNP352" s="38"/>
      <c r="QNQ352" s="38"/>
      <c r="QNR352" s="37"/>
      <c r="QNS352" s="38"/>
      <c r="QNT352" s="38"/>
      <c r="QNU352" s="38"/>
      <c r="QNV352" s="37"/>
      <c r="QNW352" s="38"/>
      <c r="QNX352" s="38"/>
      <c r="QNY352" s="38"/>
      <c r="QNZ352" s="37"/>
      <c r="QOA352" s="38"/>
      <c r="QOB352" s="38"/>
      <c r="QOC352" s="38"/>
      <c r="QOD352" s="37"/>
      <c r="QOE352" s="38"/>
      <c r="QOF352" s="38"/>
      <c r="QOG352" s="38"/>
      <c r="QOH352" s="37"/>
      <c r="QOI352" s="38"/>
      <c r="QOJ352" s="38"/>
      <c r="QOK352" s="38"/>
      <c r="QOL352" s="37"/>
      <c r="QOM352" s="38"/>
      <c r="QON352" s="38"/>
      <c r="QOO352" s="38"/>
      <c r="QOP352" s="37"/>
      <c r="QOQ352" s="38"/>
      <c r="QOR352" s="38"/>
      <c r="QOS352" s="38"/>
      <c r="QOT352" s="37"/>
      <c r="QOU352" s="38"/>
      <c r="QOV352" s="38"/>
      <c r="QOW352" s="38"/>
      <c r="QOX352" s="37"/>
      <c r="QOY352" s="38"/>
      <c r="QOZ352" s="38"/>
      <c r="QPA352" s="38"/>
      <c r="QPB352" s="37"/>
      <c r="QPC352" s="38"/>
      <c r="QPD352" s="38"/>
      <c r="QPE352" s="38"/>
      <c r="QPF352" s="37"/>
      <c r="QPG352" s="38"/>
      <c r="QPH352" s="38"/>
      <c r="QPI352" s="38"/>
      <c r="QPJ352" s="37"/>
      <c r="QPK352" s="38"/>
      <c r="QPL352" s="38"/>
      <c r="QPM352" s="38"/>
      <c r="QPN352" s="37"/>
      <c r="QPO352" s="38"/>
      <c r="QPP352" s="38"/>
      <c r="QPQ352" s="38"/>
      <c r="QPR352" s="37"/>
      <c r="QPS352" s="38"/>
      <c r="QPT352" s="38"/>
      <c r="QPU352" s="38"/>
      <c r="QPV352" s="37"/>
      <c r="QPW352" s="38"/>
      <c r="QPX352" s="38"/>
      <c r="QPY352" s="38"/>
      <c r="QPZ352" s="37"/>
      <c r="QQA352" s="38"/>
      <c r="QQB352" s="38"/>
      <c r="QQC352" s="38"/>
      <c r="QQD352" s="37"/>
      <c r="QQE352" s="38"/>
      <c r="QQF352" s="38"/>
      <c r="QQG352" s="38"/>
      <c r="QQH352" s="37"/>
      <c r="QQI352" s="38"/>
      <c r="QQJ352" s="38"/>
      <c r="QQK352" s="38"/>
      <c r="QQL352" s="37"/>
      <c r="QQM352" s="38"/>
      <c r="QQN352" s="38"/>
      <c r="QQO352" s="38"/>
      <c r="QQP352" s="37"/>
      <c r="QQQ352" s="38"/>
      <c r="QQR352" s="38"/>
      <c r="QQS352" s="38"/>
      <c r="QQT352" s="37"/>
      <c r="QQU352" s="38"/>
      <c r="QQV352" s="38"/>
      <c r="QQW352" s="38"/>
      <c r="QQX352" s="37"/>
      <c r="QQY352" s="38"/>
      <c r="QQZ352" s="38"/>
      <c r="QRA352" s="38"/>
      <c r="QRB352" s="37"/>
      <c r="QRC352" s="38"/>
      <c r="QRD352" s="38"/>
      <c r="QRE352" s="38"/>
      <c r="QRF352" s="37"/>
      <c r="QRG352" s="38"/>
      <c r="QRH352" s="38"/>
      <c r="QRI352" s="38"/>
      <c r="QRJ352" s="37"/>
      <c r="QRK352" s="38"/>
      <c r="QRL352" s="38"/>
      <c r="QRM352" s="38"/>
      <c r="QRN352" s="37"/>
      <c r="QRO352" s="38"/>
      <c r="QRP352" s="38"/>
      <c r="QRQ352" s="38"/>
      <c r="QRR352" s="37"/>
      <c r="QRS352" s="38"/>
      <c r="QRT352" s="38"/>
      <c r="QRU352" s="38"/>
      <c r="QRV352" s="37"/>
      <c r="QRW352" s="38"/>
      <c r="QRX352" s="38"/>
      <c r="QRY352" s="38"/>
      <c r="QRZ352" s="37"/>
      <c r="QSA352" s="38"/>
      <c r="QSB352" s="38"/>
      <c r="QSC352" s="38"/>
      <c r="QSD352" s="37"/>
      <c r="QSE352" s="38"/>
      <c r="QSF352" s="38"/>
      <c r="QSG352" s="38"/>
      <c r="QSH352" s="37"/>
      <c r="QSI352" s="38"/>
      <c r="QSJ352" s="38"/>
      <c r="QSK352" s="38"/>
      <c r="QSL352" s="37"/>
      <c r="QSM352" s="38"/>
      <c r="QSN352" s="38"/>
      <c r="QSO352" s="38"/>
      <c r="QSP352" s="37"/>
      <c r="QSQ352" s="38"/>
      <c r="QSR352" s="38"/>
      <c r="QSS352" s="38"/>
      <c r="QST352" s="37"/>
      <c r="QSU352" s="38"/>
      <c r="QSV352" s="38"/>
      <c r="QSW352" s="38"/>
      <c r="QSX352" s="37"/>
      <c r="QSY352" s="38"/>
      <c r="QSZ352" s="38"/>
      <c r="QTA352" s="38"/>
      <c r="QTB352" s="37"/>
      <c r="QTC352" s="38"/>
      <c r="QTD352" s="38"/>
      <c r="QTE352" s="38"/>
      <c r="QTF352" s="37"/>
      <c r="QTG352" s="38"/>
      <c r="QTH352" s="38"/>
      <c r="QTI352" s="38"/>
      <c r="QTJ352" s="37"/>
      <c r="QTK352" s="38"/>
      <c r="QTL352" s="38"/>
      <c r="QTM352" s="38"/>
      <c r="QTN352" s="37"/>
      <c r="QTO352" s="38"/>
      <c r="QTP352" s="38"/>
      <c r="QTQ352" s="38"/>
      <c r="QTR352" s="37"/>
      <c r="QTS352" s="38"/>
      <c r="QTT352" s="38"/>
      <c r="QTU352" s="38"/>
      <c r="QTV352" s="37"/>
      <c r="QTW352" s="38"/>
      <c r="QTX352" s="38"/>
      <c r="QTY352" s="38"/>
      <c r="QTZ352" s="37"/>
      <c r="QUA352" s="38"/>
      <c r="QUB352" s="38"/>
      <c r="QUC352" s="38"/>
      <c r="QUD352" s="37"/>
      <c r="QUE352" s="38"/>
      <c r="QUF352" s="38"/>
      <c r="QUG352" s="38"/>
      <c r="QUH352" s="37"/>
      <c r="QUI352" s="38"/>
      <c r="QUJ352" s="38"/>
      <c r="QUK352" s="38"/>
      <c r="QUL352" s="37"/>
      <c r="QUM352" s="38"/>
      <c r="QUN352" s="38"/>
      <c r="QUO352" s="38"/>
      <c r="QUP352" s="37"/>
      <c r="QUQ352" s="38"/>
      <c r="QUR352" s="38"/>
      <c r="QUS352" s="38"/>
      <c r="QUT352" s="37"/>
      <c r="QUU352" s="38"/>
      <c r="QUV352" s="38"/>
      <c r="QUW352" s="38"/>
      <c r="QUX352" s="37"/>
      <c r="QUY352" s="38"/>
      <c r="QUZ352" s="38"/>
      <c r="QVA352" s="38"/>
      <c r="QVB352" s="37"/>
      <c r="QVC352" s="38"/>
      <c r="QVD352" s="38"/>
      <c r="QVE352" s="38"/>
      <c r="QVF352" s="37"/>
      <c r="QVG352" s="38"/>
      <c r="QVH352" s="38"/>
      <c r="QVI352" s="38"/>
      <c r="QVJ352" s="37"/>
      <c r="QVK352" s="38"/>
      <c r="QVL352" s="38"/>
      <c r="QVM352" s="38"/>
      <c r="QVN352" s="37"/>
      <c r="QVO352" s="38"/>
      <c r="QVP352" s="38"/>
      <c r="QVQ352" s="38"/>
      <c r="QVR352" s="37"/>
      <c r="QVS352" s="38"/>
      <c r="QVT352" s="38"/>
      <c r="QVU352" s="38"/>
      <c r="QVV352" s="37"/>
      <c r="QVW352" s="38"/>
      <c r="QVX352" s="38"/>
      <c r="QVY352" s="38"/>
      <c r="QVZ352" s="37"/>
      <c r="QWA352" s="38"/>
      <c r="QWB352" s="38"/>
      <c r="QWC352" s="38"/>
      <c r="QWD352" s="37"/>
      <c r="QWE352" s="38"/>
      <c r="QWF352" s="38"/>
      <c r="QWG352" s="38"/>
      <c r="QWH352" s="37"/>
      <c r="QWI352" s="38"/>
      <c r="QWJ352" s="38"/>
      <c r="QWK352" s="38"/>
      <c r="QWL352" s="37"/>
      <c r="QWM352" s="38"/>
      <c r="QWN352" s="38"/>
      <c r="QWO352" s="38"/>
      <c r="QWP352" s="37"/>
      <c r="QWQ352" s="38"/>
      <c r="QWR352" s="38"/>
      <c r="QWS352" s="38"/>
      <c r="QWT352" s="37"/>
      <c r="QWU352" s="38"/>
      <c r="QWV352" s="38"/>
      <c r="QWW352" s="38"/>
      <c r="QWX352" s="37"/>
      <c r="QWY352" s="38"/>
      <c r="QWZ352" s="38"/>
      <c r="QXA352" s="38"/>
      <c r="QXB352" s="37"/>
      <c r="QXC352" s="38"/>
      <c r="QXD352" s="38"/>
      <c r="QXE352" s="38"/>
      <c r="QXF352" s="37"/>
      <c r="QXG352" s="38"/>
      <c r="QXH352" s="38"/>
      <c r="QXI352" s="38"/>
      <c r="QXJ352" s="37"/>
      <c r="QXK352" s="38"/>
      <c r="QXL352" s="38"/>
      <c r="QXM352" s="38"/>
      <c r="QXN352" s="37"/>
      <c r="QXO352" s="38"/>
      <c r="QXP352" s="38"/>
      <c r="QXQ352" s="38"/>
      <c r="QXR352" s="37"/>
      <c r="QXS352" s="38"/>
      <c r="QXT352" s="38"/>
      <c r="QXU352" s="38"/>
      <c r="QXV352" s="37"/>
      <c r="QXW352" s="38"/>
      <c r="QXX352" s="38"/>
      <c r="QXY352" s="38"/>
      <c r="QXZ352" s="37"/>
      <c r="QYA352" s="38"/>
      <c r="QYB352" s="38"/>
      <c r="QYC352" s="38"/>
      <c r="QYD352" s="37"/>
      <c r="QYE352" s="38"/>
      <c r="QYF352" s="38"/>
      <c r="QYG352" s="38"/>
      <c r="QYH352" s="37"/>
      <c r="QYI352" s="38"/>
      <c r="QYJ352" s="38"/>
      <c r="QYK352" s="38"/>
      <c r="QYL352" s="37"/>
      <c r="QYM352" s="38"/>
      <c r="QYN352" s="38"/>
      <c r="QYO352" s="38"/>
      <c r="QYP352" s="37"/>
      <c r="QYQ352" s="38"/>
      <c r="QYR352" s="38"/>
      <c r="QYS352" s="38"/>
      <c r="QYT352" s="37"/>
      <c r="QYU352" s="38"/>
      <c r="QYV352" s="38"/>
      <c r="QYW352" s="38"/>
      <c r="QYX352" s="37"/>
      <c r="QYY352" s="38"/>
      <c r="QYZ352" s="38"/>
      <c r="QZA352" s="38"/>
      <c r="QZB352" s="37"/>
      <c r="QZC352" s="38"/>
      <c r="QZD352" s="38"/>
      <c r="QZE352" s="38"/>
      <c r="QZF352" s="37"/>
      <c r="QZG352" s="38"/>
      <c r="QZH352" s="38"/>
      <c r="QZI352" s="38"/>
      <c r="QZJ352" s="37"/>
      <c r="QZK352" s="38"/>
      <c r="QZL352" s="38"/>
      <c r="QZM352" s="38"/>
      <c r="QZN352" s="37"/>
      <c r="QZO352" s="38"/>
      <c r="QZP352" s="38"/>
      <c r="QZQ352" s="38"/>
      <c r="QZR352" s="37"/>
      <c r="QZS352" s="38"/>
      <c r="QZT352" s="38"/>
      <c r="QZU352" s="38"/>
      <c r="QZV352" s="37"/>
      <c r="QZW352" s="38"/>
      <c r="QZX352" s="38"/>
      <c r="QZY352" s="38"/>
      <c r="QZZ352" s="37"/>
      <c r="RAA352" s="38"/>
      <c r="RAB352" s="38"/>
      <c r="RAC352" s="38"/>
      <c r="RAD352" s="37"/>
      <c r="RAE352" s="38"/>
      <c r="RAF352" s="38"/>
      <c r="RAG352" s="38"/>
      <c r="RAH352" s="37"/>
      <c r="RAI352" s="38"/>
      <c r="RAJ352" s="38"/>
      <c r="RAK352" s="38"/>
      <c r="RAL352" s="37"/>
      <c r="RAM352" s="38"/>
      <c r="RAN352" s="38"/>
      <c r="RAO352" s="38"/>
      <c r="RAP352" s="37"/>
      <c r="RAQ352" s="38"/>
      <c r="RAR352" s="38"/>
      <c r="RAS352" s="38"/>
      <c r="RAT352" s="37"/>
      <c r="RAU352" s="38"/>
      <c r="RAV352" s="38"/>
      <c r="RAW352" s="38"/>
      <c r="RAX352" s="37"/>
      <c r="RAY352" s="38"/>
      <c r="RAZ352" s="38"/>
      <c r="RBA352" s="38"/>
      <c r="RBB352" s="37"/>
      <c r="RBC352" s="38"/>
      <c r="RBD352" s="38"/>
      <c r="RBE352" s="38"/>
      <c r="RBF352" s="37"/>
      <c r="RBG352" s="38"/>
      <c r="RBH352" s="38"/>
      <c r="RBI352" s="38"/>
      <c r="RBJ352" s="37"/>
      <c r="RBK352" s="38"/>
      <c r="RBL352" s="38"/>
      <c r="RBM352" s="38"/>
      <c r="RBN352" s="37"/>
      <c r="RBO352" s="38"/>
      <c r="RBP352" s="38"/>
      <c r="RBQ352" s="38"/>
      <c r="RBR352" s="37"/>
      <c r="RBS352" s="38"/>
      <c r="RBT352" s="38"/>
      <c r="RBU352" s="38"/>
      <c r="RBV352" s="37"/>
      <c r="RBW352" s="38"/>
      <c r="RBX352" s="38"/>
      <c r="RBY352" s="38"/>
      <c r="RBZ352" s="37"/>
      <c r="RCA352" s="38"/>
      <c r="RCB352" s="38"/>
      <c r="RCC352" s="38"/>
      <c r="RCD352" s="37"/>
      <c r="RCE352" s="38"/>
      <c r="RCF352" s="38"/>
      <c r="RCG352" s="38"/>
      <c r="RCH352" s="37"/>
      <c r="RCI352" s="38"/>
      <c r="RCJ352" s="38"/>
      <c r="RCK352" s="38"/>
      <c r="RCL352" s="37"/>
      <c r="RCM352" s="38"/>
      <c r="RCN352" s="38"/>
      <c r="RCO352" s="38"/>
      <c r="RCP352" s="37"/>
      <c r="RCQ352" s="38"/>
      <c r="RCR352" s="38"/>
      <c r="RCS352" s="38"/>
      <c r="RCT352" s="37"/>
      <c r="RCU352" s="38"/>
      <c r="RCV352" s="38"/>
      <c r="RCW352" s="38"/>
      <c r="RCX352" s="37"/>
      <c r="RCY352" s="38"/>
      <c r="RCZ352" s="38"/>
      <c r="RDA352" s="38"/>
      <c r="RDB352" s="37"/>
      <c r="RDC352" s="38"/>
      <c r="RDD352" s="38"/>
      <c r="RDE352" s="38"/>
      <c r="RDF352" s="37"/>
      <c r="RDG352" s="38"/>
      <c r="RDH352" s="38"/>
      <c r="RDI352" s="38"/>
      <c r="RDJ352" s="37"/>
      <c r="RDK352" s="38"/>
      <c r="RDL352" s="38"/>
      <c r="RDM352" s="38"/>
      <c r="RDN352" s="37"/>
      <c r="RDO352" s="38"/>
      <c r="RDP352" s="38"/>
      <c r="RDQ352" s="38"/>
      <c r="RDR352" s="37"/>
      <c r="RDS352" s="38"/>
      <c r="RDT352" s="38"/>
      <c r="RDU352" s="38"/>
      <c r="RDV352" s="37"/>
      <c r="RDW352" s="38"/>
      <c r="RDX352" s="38"/>
      <c r="RDY352" s="38"/>
      <c r="RDZ352" s="37"/>
      <c r="REA352" s="38"/>
      <c r="REB352" s="38"/>
      <c r="REC352" s="38"/>
      <c r="RED352" s="37"/>
      <c r="REE352" s="38"/>
      <c r="REF352" s="38"/>
      <c r="REG352" s="38"/>
      <c r="REH352" s="37"/>
      <c r="REI352" s="38"/>
      <c r="REJ352" s="38"/>
      <c r="REK352" s="38"/>
      <c r="REL352" s="37"/>
      <c r="REM352" s="38"/>
      <c r="REN352" s="38"/>
      <c r="REO352" s="38"/>
      <c r="REP352" s="37"/>
      <c r="REQ352" s="38"/>
      <c r="RER352" s="38"/>
      <c r="RES352" s="38"/>
      <c r="RET352" s="37"/>
      <c r="REU352" s="38"/>
      <c r="REV352" s="38"/>
      <c r="REW352" s="38"/>
      <c r="REX352" s="37"/>
      <c r="REY352" s="38"/>
      <c r="REZ352" s="38"/>
      <c r="RFA352" s="38"/>
      <c r="RFB352" s="37"/>
      <c r="RFC352" s="38"/>
      <c r="RFD352" s="38"/>
      <c r="RFE352" s="38"/>
      <c r="RFF352" s="37"/>
      <c r="RFG352" s="38"/>
      <c r="RFH352" s="38"/>
      <c r="RFI352" s="38"/>
      <c r="RFJ352" s="37"/>
      <c r="RFK352" s="38"/>
      <c r="RFL352" s="38"/>
      <c r="RFM352" s="38"/>
      <c r="RFN352" s="37"/>
      <c r="RFO352" s="38"/>
      <c r="RFP352" s="38"/>
      <c r="RFQ352" s="38"/>
      <c r="RFR352" s="37"/>
      <c r="RFS352" s="38"/>
      <c r="RFT352" s="38"/>
      <c r="RFU352" s="38"/>
      <c r="RFV352" s="37"/>
      <c r="RFW352" s="38"/>
      <c r="RFX352" s="38"/>
      <c r="RFY352" s="38"/>
      <c r="RFZ352" s="37"/>
      <c r="RGA352" s="38"/>
      <c r="RGB352" s="38"/>
      <c r="RGC352" s="38"/>
      <c r="RGD352" s="37"/>
      <c r="RGE352" s="38"/>
      <c r="RGF352" s="38"/>
      <c r="RGG352" s="38"/>
      <c r="RGH352" s="37"/>
      <c r="RGI352" s="38"/>
      <c r="RGJ352" s="38"/>
      <c r="RGK352" s="38"/>
      <c r="RGL352" s="37"/>
      <c r="RGM352" s="38"/>
      <c r="RGN352" s="38"/>
      <c r="RGO352" s="38"/>
      <c r="RGP352" s="37"/>
      <c r="RGQ352" s="38"/>
      <c r="RGR352" s="38"/>
      <c r="RGS352" s="38"/>
      <c r="RGT352" s="37"/>
      <c r="RGU352" s="38"/>
      <c r="RGV352" s="38"/>
      <c r="RGW352" s="38"/>
      <c r="RGX352" s="37"/>
      <c r="RGY352" s="38"/>
      <c r="RGZ352" s="38"/>
      <c r="RHA352" s="38"/>
      <c r="RHB352" s="37"/>
      <c r="RHC352" s="38"/>
      <c r="RHD352" s="38"/>
      <c r="RHE352" s="38"/>
      <c r="RHF352" s="37"/>
      <c r="RHG352" s="38"/>
      <c r="RHH352" s="38"/>
      <c r="RHI352" s="38"/>
      <c r="RHJ352" s="37"/>
      <c r="RHK352" s="38"/>
      <c r="RHL352" s="38"/>
      <c r="RHM352" s="38"/>
      <c r="RHN352" s="37"/>
      <c r="RHO352" s="38"/>
      <c r="RHP352" s="38"/>
      <c r="RHQ352" s="38"/>
      <c r="RHR352" s="37"/>
      <c r="RHS352" s="38"/>
      <c r="RHT352" s="38"/>
      <c r="RHU352" s="38"/>
      <c r="RHV352" s="37"/>
      <c r="RHW352" s="38"/>
      <c r="RHX352" s="38"/>
      <c r="RHY352" s="38"/>
      <c r="RHZ352" s="37"/>
      <c r="RIA352" s="38"/>
      <c r="RIB352" s="38"/>
      <c r="RIC352" s="38"/>
      <c r="RID352" s="37"/>
      <c r="RIE352" s="38"/>
      <c r="RIF352" s="38"/>
      <c r="RIG352" s="38"/>
      <c r="RIH352" s="37"/>
      <c r="RII352" s="38"/>
      <c r="RIJ352" s="38"/>
      <c r="RIK352" s="38"/>
      <c r="RIL352" s="37"/>
      <c r="RIM352" s="38"/>
      <c r="RIN352" s="38"/>
      <c r="RIO352" s="38"/>
      <c r="RIP352" s="37"/>
      <c r="RIQ352" s="38"/>
      <c r="RIR352" s="38"/>
      <c r="RIS352" s="38"/>
      <c r="RIT352" s="37"/>
      <c r="RIU352" s="38"/>
      <c r="RIV352" s="38"/>
      <c r="RIW352" s="38"/>
      <c r="RIX352" s="37"/>
      <c r="RIY352" s="38"/>
      <c r="RIZ352" s="38"/>
      <c r="RJA352" s="38"/>
      <c r="RJB352" s="37"/>
      <c r="RJC352" s="38"/>
      <c r="RJD352" s="38"/>
      <c r="RJE352" s="38"/>
      <c r="RJF352" s="37"/>
      <c r="RJG352" s="38"/>
      <c r="RJH352" s="38"/>
      <c r="RJI352" s="38"/>
      <c r="RJJ352" s="37"/>
      <c r="RJK352" s="38"/>
      <c r="RJL352" s="38"/>
      <c r="RJM352" s="38"/>
      <c r="RJN352" s="37"/>
      <c r="RJO352" s="38"/>
      <c r="RJP352" s="38"/>
      <c r="RJQ352" s="38"/>
      <c r="RJR352" s="37"/>
      <c r="RJS352" s="38"/>
      <c r="RJT352" s="38"/>
      <c r="RJU352" s="38"/>
      <c r="RJV352" s="37"/>
      <c r="RJW352" s="38"/>
      <c r="RJX352" s="38"/>
      <c r="RJY352" s="38"/>
      <c r="RJZ352" s="37"/>
      <c r="RKA352" s="38"/>
      <c r="RKB352" s="38"/>
      <c r="RKC352" s="38"/>
      <c r="RKD352" s="37"/>
      <c r="RKE352" s="38"/>
      <c r="RKF352" s="38"/>
      <c r="RKG352" s="38"/>
      <c r="RKH352" s="37"/>
      <c r="RKI352" s="38"/>
      <c r="RKJ352" s="38"/>
      <c r="RKK352" s="38"/>
      <c r="RKL352" s="37"/>
      <c r="RKM352" s="38"/>
      <c r="RKN352" s="38"/>
      <c r="RKO352" s="38"/>
      <c r="RKP352" s="37"/>
      <c r="RKQ352" s="38"/>
      <c r="RKR352" s="38"/>
      <c r="RKS352" s="38"/>
      <c r="RKT352" s="37"/>
      <c r="RKU352" s="38"/>
      <c r="RKV352" s="38"/>
      <c r="RKW352" s="38"/>
      <c r="RKX352" s="37"/>
      <c r="RKY352" s="38"/>
      <c r="RKZ352" s="38"/>
      <c r="RLA352" s="38"/>
      <c r="RLB352" s="37"/>
      <c r="RLC352" s="38"/>
      <c r="RLD352" s="38"/>
      <c r="RLE352" s="38"/>
      <c r="RLF352" s="37"/>
      <c r="RLG352" s="38"/>
      <c r="RLH352" s="38"/>
      <c r="RLI352" s="38"/>
      <c r="RLJ352" s="37"/>
      <c r="RLK352" s="38"/>
      <c r="RLL352" s="38"/>
      <c r="RLM352" s="38"/>
      <c r="RLN352" s="37"/>
      <c r="RLO352" s="38"/>
      <c r="RLP352" s="38"/>
      <c r="RLQ352" s="38"/>
      <c r="RLR352" s="37"/>
      <c r="RLS352" s="38"/>
      <c r="RLT352" s="38"/>
      <c r="RLU352" s="38"/>
      <c r="RLV352" s="37"/>
      <c r="RLW352" s="38"/>
      <c r="RLX352" s="38"/>
      <c r="RLY352" s="38"/>
      <c r="RLZ352" s="37"/>
      <c r="RMA352" s="38"/>
      <c r="RMB352" s="38"/>
      <c r="RMC352" s="38"/>
      <c r="RMD352" s="37"/>
      <c r="RME352" s="38"/>
      <c r="RMF352" s="38"/>
      <c r="RMG352" s="38"/>
      <c r="RMH352" s="37"/>
      <c r="RMI352" s="38"/>
      <c r="RMJ352" s="38"/>
      <c r="RMK352" s="38"/>
      <c r="RML352" s="37"/>
      <c r="RMM352" s="38"/>
      <c r="RMN352" s="38"/>
      <c r="RMO352" s="38"/>
      <c r="RMP352" s="37"/>
      <c r="RMQ352" s="38"/>
      <c r="RMR352" s="38"/>
      <c r="RMS352" s="38"/>
      <c r="RMT352" s="37"/>
      <c r="RMU352" s="38"/>
      <c r="RMV352" s="38"/>
      <c r="RMW352" s="38"/>
      <c r="RMX352" s="37"/>
      <c r="RMY352" s="38"/>
      <c r="RMZ352" s="38"/>
      <c r="RNA352" s="38"/>
      <c r="RNB352" s="37"/>
      <c r="RNC352" s="38"/>
      <c r="RND352" s="38"/>
      <c r="RNE352" s="38"/>
      <c r="RNF352" s="37"/>
      <c r="RNG352" s="38"/>
      <c r="RNH352" s="38"/>
      <c r="RNI352" s="38"/>
      <c r="RNJ352" s="37"/>
      <c r="RNK352" s="38"/>
      <c r="RNL352" s="38"/>
      <c r="RNM352" s="38"/>
      <c r="RNN352" s="37"/>
      <c r="RNO352" s="38"/>
      <c r="RNP352" s="38"/>
      <c r="RNQ352" s="38"/>
      <c r="RNR352" s="37"/>
      <c r="RNS352" s="38"/>
      <c r="RNT352" s="38"/>
      <c r="RNU352" s="38"/>
      <c r="RNV352" s="37"/>
      <c r="RNW352" s="38"/>
      <c r="RNX352" s="38"/>
      <c r="RNY352" s="38"/>
      <c r="RNZ352" s="37"/>
      <c r="ROA352" s="38"/>
      <c r="ROB352" s="38"/>
      <c r="ROC352" s="38"/>
      <c r="ROD352" s="37"/>
      <c r="ROE352" s="38"/>
      <c r="ROF352" s="38"/>
      <c r="ROG352" s="38"/>
      <c r="ROH352" s="37"/>
      <c r="ROI352" s="38"/>
      <c r="ROJ352" s="38"/>
      <c r="ROK352" s="38"/>
      <c r="ROL352" s="37"/>
      <c r="ROM352" s="38"/>
      <c r="RON352" s="38"/>
      <c r="ROO352" s="38"/>
      <c r="ROP352" s="37"/>
      <c r="ROQ352" s="38"/>
      <c r="ROR352" s="38"/>
      <c r="ROS352" s="38"/>
      <c r="ROT352" s="37"/>
      <c r="ROU352" s="38"/>
      <c r="ROV352" s="38"/>
      <c r="ROW352" s="38"/>
      <c r="ROX352" s="37"/>
      <c r="ROY352" s="38"/>
      <c r="ROZ352" s="38"/>
      <c r="RPA352" s="38"/>
      <c r="RPB352" s="37"/>
      <c r="RPC352" s="38"/>
      <c r="RPD352" s="38"/>
      <c r="RPE352" s="38"/>
      <c r="RPF352" s="37"/>
      <c r="RPG352" s="38"/>
      <c r="RPH352" s="38"/>
      <c r="RPI352" s="38"/>
      <c r="RPJ352" s="37"/>
      <c r="RPK352" s="38"/>
      <c r="RPL352" s="38"/>
      <c r="RPM352" s="38"/>
      <c r="RPN352" s="37"/>
      <c r="RPO352" s="38"/>
      <c r="RPP352" s="38"/>
      <c r="RPQ352" s="38"/>
      <c r="RPR352" s="37"/>
      <c r="RPS352" s="38"/>
      <c r="RPT352" s="38"/>
      <c r="RPU352" s="38"/>
      <c r="RPV352" s="37"/>
      <c r="RPW352" s="38"/>
      <c r="RPX352" s="38"/>
      <c r="RPY352" s="38"/>
      <c r="RPZ352" s="37"/>
      <c r="RQA352" s="38"/>
      <c r="RQB352" s="38"/>
      <c r="RQC352" s="38"/>
      <c r="RQD352" s="37"/>
      <c r="RQE352" s="38"/>
      <c r="RQF352" s="38"/>
      <c r="RQG352" s="38"/>
      <c r="RQH352" s="37"/>
      <c r="RQI352" s="38"/>
      <c r="RQJ352" s="38"/>
      <c r="RQK352" s="38"/>
      <c r="RQL352" s="37"/>
      <c r="RQM352" s="38"/>
      <c r="RQN352" s="38"/>
      <c r="RQO352" s="38"/>
      <c r="RQP352" s="37"/>
      <c r="RQQ352" s="38"/>
      <c r="RQR352" s="38"/>
      <c r="RQS352" s="38"/>
      <c r="RQT352" s="37"/>
      <c r="RQU352" s="38"/>
      <c r="RQV352" s="38"/>
      <c r="RQW352" s="38"/>
      <c r="RQX352" s="37"/>
      <c r="RQY352" s="38"/>
      <c r="RQZ352" s="38"/>
      <c r="RRA352" s="38"/>
      <c r="RRB352" s="37"/>
      <c r="RRC352" s="38"/>
      <c r="RRD352" s="38"/>
      <c r="RRE352" s="38"/>
      <c r="RRF352" s="37"/>
      <c r="RRG352" s="38"/>
      <c r="RRH352" s="38"/>
      <c r="RRI352" s="38"/>
      <c r="RRJ352" s="37"/>
      <c r="RRK352" s="38"/>
      <c r="RRL352" s="38"/>
      <c r="RRM352" s="38"/>
      <c r="RRN352" s="37"/>
      <c r="RRO352" s="38"/>
      <c r="RRP352" s="38"/>
      <c r="RRQ352" s="38"/>
      <c r="RRR352" s="37"/>
      <c r="RRS352" s="38"/>
      <c r="RRT352" s="38"/>
      <c r="RRU352" s="38"/>
      <c r="RRV352" s="37"/>
      <c r="RRW352" s="38"/>
      <c r="RRX352" s="38"/>
      <c r="RRY352" s="38"/>
      <c r="RRZ352" s="37"/>
      <c r="RSA352" s="38"/>
      <c r="RSB352" s="38"/>
      <c r="RSC352" s="38"/>
      <c r="RSD352" s="37"/>
      <c r="RSE352" s="38"/>
      <c r="RSF352" s="38"/>
      <c r="RSG352" s="38"/>
      <c r="RSH352" s="37"/>
      <c r="RSI352" s="38"/>
      <c r="RSJ352" s="38"/>
      <c r="RSK352" s="38"/>
      <c r="RSL352" s="37"/>
      <c r="RSM352" s="38"/>
      <c r="RSN352" s="38"/>
      <c r="RSO352" s="38"/>
      <c r="RSP352" s="37"/>
      <c r="RSQ352" s="38"/>
      <c r="RSR352" s="38"/>
      <c r="RSS352" s="38"/>
      <c r="RST352" s="37"/>
      <c r="RSU352" s="38"/>
      <c r="RSV352" s="38"/>
      <c r="RSW352" s="38"/>
      <c r="RSX352" s="37"/>
      <c r="RSY352" s="38"/>
      <c r="RSZ352" s="38"/>
      <c r="RTA352" s="38"/>
      <c r="RTB352" s="37"/>
      <c r="RTC352" s="38"/>
      <c r="RTD352" s="38"/>
      <c r="RTE352" s="38"/>
      <c r="RTF352" s="37"/>
      <c r="RTG352" s="38"/>
      <c r="RTH352" s="38"/>
      <c r="RTI352" s="38"/>
      <c r="RTJ352" s="37"/>
      <c r="RTK352" s="38"/>
      <c r="RTL352" s="38"/>
      <c r="RTM352" s="38"/>
      <c r="RTN352" s="37"/>
      <c r="RTO352" s="38"/>
      <c r="RTP352" s="38"/>
      <c r="RTQ352" s="38"/>
      <c r="RTR352" s="37"/>
      <c r="RTS352" s="38"/>
      <c r="RTT352" s="38"/>
      <c r="RTU352" s="38"/>
      <c r="RTV352" s="37"/>
      <c r="RTW352" s="38"/>
      <c r="RTX352" s="38"/>
      <c r="RTY352" s="38"/>
      <c r="RTZ352" s="37"/>
      <c r="RUA352" s="38"/>
      <c r="RUB352" s="38"/>
      <c r="RUC352" s="38"/>
      <c r="RUD352" s="37"/>
      <c r="RUE352" s="38"/>
      <c r="RUF352" s="38"/>
      <c r="RUG352" s="38"/>
      <c r="RUH352" s="37"/>
      <c r="RUI352" s="38"/>
      <c r="RUJ352" s="38"/>
      <c r="RUK352" s="38"/>
      <c r="RUL352" s="37"/>
      <c r="RUM352" s="38"/>
      <c r="RUN352" s="38"/>
      <c r="RUO352" s="38"/>
      <c r="RUP352" s="37"/>
      <c r="RUQ352" s="38"/>
      <c r="RUR352" s="38"/>
      <c r="RUS352" s="38"/>
      <c r="RUT352" s="37"/>
      <c r="RUU352" s="38"/>
      <c r="RUV352" s="38"/>
      <c r="RUW352" s="38"/>
      <c r="RUX352" s="37"/>
      <c r="RUY352" s="38"/>
      <c r="RUZ352" s="38"/>
      <c r="RVA352" s="38"/>
      <c r="RVB352" s="37"/>
      <c r="RVC352" s="38"/>
      <c r="RVD352" s="38"/>
      <c r="RVE352" s="38"/>
      <c r="RVF352" s="37"/>
      <c r="RVG352" s="38"/>
      <c r="RVH352" s="38"/>
      <c r="RVI352" s="38"/>
      <c r="RVJ352" s="37"/>
      <c r="RVK352" s="38"/>
      <c r="RVL352" s="38"/>
      <c r="RVM352" s="38"/>
      <c r="RVN352" s="37"/>
      <c r="RVO352" s="38"/>
      <c r="RVP352" s="38"/>
      <c r="RVQ352" s="38"/>
      <c r="RVR352" s="37"/>
      <c r="RVS352" s="38"/>
      <c r="RVT352" s="38"/>
      <c r="RVU352" s="38"/>
      <c r="RVV352" s="37"/>
      <c r="RVW352" s="38"/>
      <c r="RVX352" s="38"/>
      <c r="RVY352" s="38"/>
      <c r="RVZ352" s="37"/>
      <c r="RWA352" s="38"/>
      <c r="RWB352" s="38"/>
      <c r="RWC352" s="38"/>
      <c r="RWD352" s="37"/>
      <c r="RWE352" s="38"/>
      <c r="RWF352" s="38"/>
      <c r="RWG352" s="38"/>
      <c r="RWH352" s="37"/>
      <c r="RWI352" s="38"/>
      <c r="RWJ352" s="38"/>
      <c r="RWK352" s="38"/>
      <c r="RWL352" s="37"/>
      <c r="RWM352" s="38"/>
      <c r="RWN352" s="38"/>
      <c r="RWO352" s="38"/>
      <c r="RWP352" s="37"/>
      <c r="RWQ352" s="38"/>
      <c r="RWR352" s="38"/>
      <c r="RWS352" s="38"/>
      <c r="RWT352" s="37"/>
      <c r="RWU352" s="38"/>
      <c r="RWV352" s="38"/>
      <c r="RWW352" s="38"/>
      <c r="RWX352" s="37"/>
      <c r="RWY352" s="38"/>
      <c r="RWZ352" s="38"/>
      <c r="RXA352" s="38"/>
      <c r="RXB352" s="37"/>
      <c r="RXC352" s="38"/>
      <c r="RXD352" s="38"/>
      <c r="RXE352" s="38"/>
      <c r="RXF352" s="37"/>
      <c r="RXG352" s="38"/>
      <c r="RXH352" s="38"/>
      <c r="RXI352" s="38"/>
      <c r="RXJ352" s="37"/>
      <c r="RXK352" s="38"/>
      <c r="RXL352" s="38"/>
      <c r="RXM352" s="38"/>
      <c r="RXN352" s="37"/>
      <c r="RXO352" s="38"/>
      <c r="RXP352" s="38"/>
      <c r="RXQ352" s="38"/>
      <c r="RXR352" s="37"/>
      <c r="RXS352" s="38"/>
      <c r="RXT352" s="38"/>
      <c r="RXU352" s="38"/>
      <c r="RXV352" s="37"/>
      <c r="RXW352" s="38"/>
      <c r="RXX352" s="38"/>
      <c r="RXY352" s="38"/>
      <c r="RXZ352" s="37"/>
      <c r="RYA352" s="38"/>
      <c r="RYB352" s="38"/>
      <c r="RYC352" s="38"/>
      <c r="RYD352" s="37"/>
      <c r="RYE352" s="38"/>
      <c r="RYF352" s="38"/>
      <c r="RYG352" s="38"/>
      <c r="RYH352" s="37"/>
      <c r="RYI352" s="38"/>
      <c r="RYJ352" s="38"/>
      <c r="RYK352" s="38"/>
      <c r="RYL352" s="37"/>
      <c r="RYM352" s="38"/>
      <c r="RYN352" s="38"/>
      <c r="RYO352" s="38"/>
      <c r="RYP352" s="37"/>
      <c r="RYQ352" s="38"/>
      <c r="RYR352" s="38"/>
      <c r="RYS352" s="38"/>
      <c r="RYT352" s="37"/>
      <c r="RYU352" s="38"/>
      <c r="RYV352" s="38"/>
      <c r="RYW352" s="38"/>
      <c r="RYX352" s="37"/>
      <c r="RYY352" s="38"/>
      <c r="RYZ352" s="38"/>
      <c r="RZA352" s="38"/>
      <c r="RZB352" s="37"/>
      <c r="RZC352" s="38"/>
      <c r="RZD352" s="38"/>
      <c r="RZE352" s="38"/>
      <c r="RZF352" s="37"/>
      <c r="RZG352" s="38"/>
      <c r="RZH352" s="38"/>
      <c r="RZI352" s="38"/>
      <c r="RZJ352" s="37"/>
      <c r="RZK352" s="38"/>
      <c r="RZL352" s="38"/>
      <c r="RZM352" s="38"/>
      <c r="RZN352" s="37"/>
      <c r="RZO352" s="38"/>
      <c r="RZP352" s="38"/>
      <c r="RZQ352" s="38"/>
      <c r="RZR352" s="37"/>
      <c r="RZS352" s="38"/>
      <c r="RZT352" s="38"/>
      <c r="RZU352" s="38"/>
      <c r="RZV352" s="37"/>
      <c r="RZW352" s="38"/>
      <c r="RZX352" s="38"/>
      <c r="RZY352" s="38"/>
      <c r="RZZ352" s="37"/>
      <c r="SAA352" s="38"/>
      <c r="SAB352" s="38"/>
      <c r="SAC352" s="38"/>
      <c r="SAD352" s="37"/>
      <c r="SAE352" s="38"/>
      <c r="SAF352" s="38"/>
      <c r="SAG352" s="38"/>
      <c r="SAH352" s="37"/>
      <c r="SAI352" s="38"/>
      <c r="SAJ352" s="38"/>
      <c r="SAK352" s="38"/>
      <c r="SAL352" s="37"/>
      <c r="SAM352" s="38"/>
      <c r="SAN352" s="38"/>
      <c r="SAO352" s="38"/>
      <c r="SAP352" s="37"/>
      <c r="SAQ352" s="38"/>
      <c r="SAR352" s="38"/>
      <c r="SAS352" s="38"/>
      <c r="SAT352" s="37"/>
      <c r="SAU352" s="38"/>
      <c r="SAV352" s="38"/>
      <c r="SAW352" s="38"/>
      <c r="SAX352" s="37"/>
      <c r="SAY352" s="38"/>
      <c r="SAZ352" s="38"/>
      <c r="SBA352" s="38"/>
      <c r="SBB352" s="37"/>
      <c r="SBC352" s="38"/>
      <c r="SBD352" s="38"/>
      <c r="SBE352" s="38"/>
      <c r="SBF352" s="37"/>
      <c r="SBG352" s="38"/>
      <c r="SBH352" s="38"/>
      <c r="SBI352" s="38"/>
      <c r="SBJ352" s="37"/>
      <c r="SBK352" s="38"/>
      <c r="SBL352" s="38"/>
      <c r="SBM352" s="38"/>
      <c r="SBN352" s="37"/>
      <c r="SBO352" s="38"/>
      <c r="SBP352" s="38"/>
      <c r="SBQ352" s="38"/>
      <c r="SBR352" s="37"/>
      <c r="SBS352" s="38"/>
      <c r="SBT352" s="38"/>
      <c r="SBU352" s="38"/>
      <c r="SBV352" s="37"/>
      <c r="SBW352" s="38"/>
      <c r="SBX352" s="38"/>
      <c r="SBY352" s="38"/>
      <c r="SBZ352" s="37"/>
      <c r="SCA352" s="38"/>
      <c r="SCB352" s="38"/>
      <c r="SCC352" s="38"/>
      <c r="SCD352" s="37"/>
      <c r="SCE352" s="38"/>
      <c r="SCF352" s="38"/>
      <c r="SCG352" s="38"/>
      <c r="SCH352" s="37"/>
      <c r="SCI352" s="38"/>
      <c r="SCJ352" s="38"/>
      <c r="SCK352" s="38"/>
      <c r="SCL352" s="37"/>
      <c r="SCM352" s="38"/>
      <c r="SCN352" s="38"/>
      <c r="SCO352" s="38"/>
      <c r="SCP352" s="37"/>
      <c r="SCQ352" s="38"/>
      <c r="SCR352" s="38"/>
      <c r="SCS352" s="38"/>
      <c r="SCT352" s="37"/>
      <c r="SCU352" s="38"/>
      <c r="SCV352" s="38"/>
      <c r="SCW352" s="38"/>
      <c r="SCX352" s="37"/>
      <c r="SCY352" s="38"/>
      <c r="SCZ352" s="38"/>
      <c r="SDA352" s="38"/>
      <c r="SDB352" s="37"/>
      <c r="SDC352" s="38"/>
      <c r="SDD352" s="38"/>
      <c r="SDE352" s="38"/>
      <c r="SDF352" s="37"/>
      <c r="SDG352" s="38"/>
      <c r="SDH352" s="38"/>
      <c r="SDI352" s="38"/>
      <c r="SDJ352" s="37"/>
      <c r="SDK352" s="38"/>
      <c r="SDL352" s="38"/>
      <c r="SDM352" s="38"/>
      <c r="SDN352" s="37"/>
      <c r="SDO352" s="38"/>
      <c r="SDP352" s="38"/>
      <c r="SDQ352" s="38"/>
      <c r="SDR352" s="37"/>
      <c r="SDS352" s="38"/>
      <c r="SDT352" s="38"/>
      <c r="SDU352" s="38"/>
      <c r="SDV352" s="37"/>
      <c r="SDW352" s="38"/>
      <c r="SDX352" s="38"/>
      <c r="SDY352" s="38"/>
      <c r="SDZ352" s="37"/>
      <c r="SEA352" s="38"/>
      <c r="SEB352" s="38"/>
      <c r="SEC352" s="38"/>
      <c r="SED352" s="37"/>
      <c r="SEE352" s="38"/>
      <c r="SEF352" s="38"/>
      <c r="SEG352" s="38"/>
      <c r="SEH352" s="37"/>
      <c r="SEI352" s="38"/>
      <c r="SEJ352" s="38"/>
      <c r="SEK352" s="38"/>
      <c r="SEL352" s="37"/>
      <c r="SEM352" s="38"/>
      <c r="SEN352" s="38"/>
      <c r="SEO352" s="38"/>
      <c r="SEP352" s="37"/>
      <c r="SEQ352" s="38"/>
      <c r="SER352" s="38"/>
      <c r="SES352" s="38"/>
      <c r="SET352" s="37"/>
      <c r="SEU352" s="38"/>
      <c r="SEV352" s="38"/>
      <c r="SEW352" s="38"/>
      <c r="SEX352" s="37"/>
      <c r="SEY352" s="38"/>
      <c r="SEZ352" s="38"/>
      <c r="SFA352" s="38"/>
      <c r="SFB352" s="37"/>
      <c r="SFC352" s="38"/>
      <c r="SFD352" s="38"/>
      <c r="SFE352" s="38"/>
      <c r="SFF352" s="37"/>
      <c r="SFG352" s="38"/>
      <c r="SFH352" s="38"/>
      <c r="SFI352" s="38"/>
      <c r="SFJ352" s="37"/>
      <c r="SFK352" s="38"/>
      <c r="SFL352" s="38"/>
      <c r="SFM352" s="38"/>
      <c r="SFN352" s="37"/>
      <c r="SFO352" s="38"/>
      <c r="SFP352" s="38"/>
      <c r="SFQ352" s="38"/>
      <c r="SFR352" s="37"/>
      <c r="SFS352" s="38"/>
      <c r="SFT352" s="38"/>
      <c r="SFU352" s="38"/>
      <c r="SFV352" s="37"/>
      <c r="SFW352" s="38"/>
      <c r="SFX352" s="38"/>
      <c r="SFY352" s="38"/>
      <c r="SFZ352" s="37"/>
      <c r="SGA352" s="38"/>
      <c r="SGB352" s="38"/>
      <c r="SGC352" s="38"/>
      <c r="SGD352" s="37"/>
      <c r="SGE352" s="38"/>
      <c r="SGF352" s="38"/>
      <c r="SGG352" s="38"/>
      <c r="SGH352" s="37"/>
      <c r="SGI352" s="38"/>
      <c r="SGJ352" s="38"/>
      <c r="SGK352" s="38"/>
      <c r="SGL352" s="37"/>
      <c r="SGM352" s="38"/>
      <c r="SGN352" s="38"/>
      <c r="SGO352" s="38"/>
      <c r="SGP352" s="37"/>
      <c r="SGQ352" s="38"/>
      <c r="SGR352" s="38"/>
      <c r="SGS352" s="38"/>
      <c r="SGT352" s="37"/>
      <c r="SGU352" s="38"/>
      <c r="SGV352" s="38"/>
      <c r="SGW352" s="38"/>
      <c r="SGX352" s="37"/>
      <c r="SGY352" s="38"/>
      <c r="SGZ352" s="38"/>
      <c r="SHA352" s="38"/>
      <c r="SHB352" s="37"/>
      <c r="SHC352" s="38"/>
      <c r="SHD352" s="38"/>
      <c r="SHE352" s="38"/>
      <c r="SHF352" s="37"/>
      <c r="SHG352" s="38"/>
      <c r="SHH352" s="38"/>
      <c r="SHI352" s="38"/>
      <c r="SHJ352" s="37"/>
      <c r="SHK352" s="38"/>
      <c r="SHL352" s="38"/>
      <c r="SHM352" s="38"/>
      <c r="SHN352" s="37"/>
      <c r="SHO352" s="38"/>
      <c r="SHP352" s="38"/>
      <c r="SHQ352" s="38"/>
      <c r="SHR352" s="37"/>
      <c r="SHS352" s="38"/>
      <c r="SHT352" s="38"/>
      <c r="SHU352" s="38"/>
      <c r="SHV352" s="37"/>
      <c r="SHW352" s="38"/>
      <c r="SHX352" s="38"/>
      <c r="SHY352" s="38"/>
      <c r="SHZ352" s="37"/>
      <c r="SIA352" s="38"/>
      <c r="SIB352" s="38"/>
      <c r="SIC352" s="38"/>
      <c r="SID352" s="37"/>
      <c r="SIE352" s="38"/>
      <c r="SIF352" s="38"/>
      <c r="SIG352" s="38"/>
      <c r="SIH352" s="37"/>
      <c r="SII352" s="38"/>
      <c r="SIJ352" s="38"/>
      <c r="SIK352" s="38"/>
      <c r="SIL352" s="37"/>
      <c r="SIM352" s="38"/>
      <c r="SIN352" s="38"/>
      <c r="SIO352" s="38"/>
      <c r="SIP352" s="37"/>
      <c r="SIQ352" s="38"/>
      <c r="SIR352" s="38"/>
      <c r="SIS352" s="38"/>
      <c r="SIT352" s="37"/>
      <c r="SIU352" s="38"/>
      <c r="SIV352" s="38"/>
      <c r="SIW352" s="38"/>
      <c r="SIX352" s="37"/>
      <c r="SIY352" s="38"/>
      <c r="SIZ352" s="38"/>
      <c r="SJA352" s="38"/>
      <c r="SJB352" s="37"/>
      <c r="SJC352" s="38"/>
      <c r="SJD352" s="38"/>
      <c r="SJE352" s="38"/>
      <c r="SJF352" s="37"/>
      <c r="SJG352" s="38"/>
      <c r="SJH352" s="38"/>
      <c r="SJI352" s="38"/>
      <c r="SJJ352" s="37"/>
      <c r="SJK352" s="38"/>
      <c r="SJL352" s="38"/>
      <c r="SJM352" s="38"/>
      <c r="SJN352" s="37"/>
      <c r="SJO352" s="38"/>
      <c r="SJP352" s="38"/>
      <c r="SJQ352" s="38"/>
      <c r="SJR352" s="37"/>
      <c r="SJS352" s="38"/>
      <c r="SJT352" s="38"/>
      <c r="SJU352" s="38"/>
      <c r="SJV352" s="37"/>
      <c r="SJW352" s="38"/>
      <c r="SJX352" s="38"/>
      <c r="SJY352" s="38"/>
      <c r="SJZ352" s="37"/>
      <c r="SKA352" s="38"/>
      <c r="SKB352" s="38"/>
      <c r="SKC352" s="38"/>
      <c r="SKD352" s="37"/>
      <c r="SKE352" s="38"/>
      <c r="SKF352" s="38"/>
      <c r="SKG352" s="38"/>
      <c r="SKH352" s="37"/>
      <c r="SKI352" s="38"/>
      <c r="SKJ352" s="38"/>
      <c r="SKK352" s="38"/>
      <c r="SKL352" s="37"/>
      <c r="SKM352" s="38"/>
      <c r="SKN352" s="38"/>
      <c r="SKO352" s="38"/>
      <c r="SKP352" s="37"/>
      <c r="SKQ352" s="38"/>
      <c r="SKR352" s="38"/>
      <c r="SKS352" s="38"/>
      <c r="SKT352" s="37"/>
      <c r="SKU352" s="38"/>
      <c r="SKV352" s="38"/>
      <c r="SKW352" s="38"/>
      <c r="SKX352" s="37"/>
      <c r="SKY352" s="38"/>
      <c r="SKZ352" s="38"/>
      <c r="SLA352" s="38"/>
      <c r="SLB352" s="37"/>
      <c r="SLC352" s="38"/>
      <c r="SLD352" s="38"/>
      <c r="SLE352" s="38"/>
      <c r="SLF352" s="37"/>
      <c r="SLG352" s="38"/>
      <c r="SLH352" s="38"/>
      <c r="SLI352" s="38"/>
      <c r="SLJ352" s="37"/>
      <c r="SLK352" s="38"/>
      <c r="SLL352" s="38"/>
      <c r="SLM352" s="38"/>
      <c r="SLN352" s="37"/>
      <c r="SLO352" s="38"/>
      <c r="SLP352" s="38"/>
      <c r="SLQ352" s="38"/>
      <c r="SLR352" s="37"/>
      <c r="SLS352" s="38"/>
      <c r="SLT352" s="38"/>
      <c r="SLU352" s="38"/>
      <c r="SLV352" s="37"/>
      <c r="SLW352" s="38"/>
      <c r="SLX352" s="38"/>
      <c r="SLY352" s="38"/>
      <c r="SLZ352" s="37"/>
      <c r="SMA352" s="38"/>
      <c r="SMB352" s="38"/>
      <c r="SMC352" s="38"/>
      <c r="SMD352" s="37"/>
      <c r="SME352" s="38"/>
      <c r="SMF352" s="38"/>
      <c r="SMG352" s="38"/>
      <c r="SMH352" s="37"/>
      <c r="SMI352" s="38"/>
      <c r="SMJ352" s="38"/>
      <c r="SMK352" s="38"/>
      <c r="SML352" s="37"/>
      <c r="SMM352" s="38"/>
      <c r="SMN352" s="38"/>
      <c r="SMO352" s="38"/>
      <c r="SMP352" s="37"/>
      <c r="SMQ352" s="38"/>
      <c r="SMR352" s="38"/>
      <c r="SMS352" s="38"/>
      <c r="SMT352" s="37"/>
      <c r="SMU352" s="38"/>
      <c r="SMV352" s="38"/>
      <c r="SMW352" s="38"/>
      <c r="SMX352" s="37"/>
      <c r="SMY352" s="38"/>
      <c r="SMZ352" s="38"/>
      <c r="SNA352" s="38"/>
      <c r="SNB352" s="37"/>
      <c r="SNC352" s="38"/>
      <c r="SND352" s="38"/>
      <c r="SNE352" s="38"/>
      <c r="SNF352" s="37"/>
      <c r="SNG352" s="38"/>
      <c r="SNH352" s="38"/>
      <c r="SNI352" s="38"/>
      <c r="SNJ352" s="37"/>
      <c r="SNK352" s="38"/>
      <c r="SNL352" s="38"/>
      <c r="SNM352" s="38"/>
      <c r="SNN352" s="37"/>
      <c r="SNO352" s="38"/>
      <c r="SNP352" s="38"/>
      <c r="SNQ352" s="38"/>
      <c r="SNR352" s="37"/>
      <c r="SNS352" s="38"/>
      <c r="SNT352" s="38"/>
      <c r="SNU352" s="38"/>
      <c r="SNV352" s="37"/>
      <c r="SNW352" s="38"/>
      <c r="SNX352" s="38"/>
      <c r="SNY352" s="38"/>
      <c r="SNZ352" s="37"/>
      <c r="SOA352" s="38"/>
      <c r="SOB352" s="38"/>
      <c r="SOC352" s="38"/>
      <c r="SOD352" s="37"/>
      <c r="SOE352" s="38"/>
      <c r="SOF352" s="38"/>
      <c r="SOG352" s="38"/>
      <c r="SOH352" s="37"/>
      <c r="SOI352" s="38"/>
      <c r="SOJ352" s="38"/>
      <c r="SOK352" s="38"/>
      <c r="SOL352" s="37"/>
      <c r="SOM352" s="38"/>
      <c r="SON352" s="38"/>
      <c r="SOO352" s="38"/>
      <c r="SOP352" s="37"/>
      <c r="SOQ352" s="38"/>
      <c r="SOR352" s="38"/>
      <c r="SOS352" s="38"/>
      <c r="SOT352" s="37"/>
      <c r="SOU352" s="38"/>
      <c r="SOV352" s="38"/>
      <c r="SOW352" s="38"/>
      <c r="SOX352" s="37"/>
      <c r="SOY352" s="38"/>
      <c r="SOZ352" s="38"/>
      <c r="SPA352" s="38"/>
      <c r="SPB352" s="37"/>
      <c r="SPC352" s="38"/>
      <c r="SPD352" s="38"/>
      <c r="SPE352" s="38"/>
      <c r="SPF352" s="37"/>
      <c r="SPG352" s="38"/>
      <c r="SPH352" s="38"/>
      <c r="SPI352" s="38"/>
      <c r="SPJ352" s="37"/>
      <c r="SPK352" s="38"/>
      <c r="SPL352" s="38"/>
      <c r="SPM352" s="38"/>
      <c r="SPN352" s="37"/>
      <c r="SPO352" s="38"/>
      <c r="SPP352" s="38"/>
      <c r="SPQ352" s="38"/>
      <c r="SPR352" s="37"/>
      <c r="SPS352" s="38"/>
      <c r="SPT352" s="38"/>
      <c r="SPU352" s="38"/>
      <c r="SPV352" s="37"/>
      <c r="SPW352" s="38"/>
      <c r="SPX352" s="38"/>
      <c r="SPY352" s="38"/>
      <c r="SPZ352" s="37"/>
      <c r="SQA352" s="38"/>
      <c r="SQB352" s="38"/>
      <c r="SQC352" s="38"/>
      <c r="SQD352" s="37"/>
      <c r="SQE352" s="38"/>
      <c r="SQF352" s="38"/>
      <c r="SQG352" s="38"/>
      <c r="SQH352" s="37"/>
      <c r="SQI352" s="38"/>
      <c r="SQJ352" s="38"/>
      <c r="SQK352" s="38"/>
      <c r="SQL352" s="37"/>
      <c r="SQM352" s="38"/>
      <c r="SQN352" s="38"/>
      <c r="SQO352" s="38"/>
      <c r="SQP352" s="37"/>
      <c r="SQQ352" s="38"/>
      <c r="SQR352" s="38"/>
      <c r="SQS352" s="38"/>
      <c r="SQT352" s="37"/>
      <c r="SQU352" s="38"/>
      <c r="SQV352" s="38"/>
      <c r="SQW352" s="38"/>
      <c r="SQX352" s="37"/>
      <c r="SQY352" s="38"/>
      <c r="SQZ352" s="38"/>
      <c r="SRA352" s="38"/>
      <c r="SRB352" s="37"/>
      <c r="SRC352" s="38"/>
      <c r="SRD352" s="38"/>
      <c r="SRE352" s="38"/>
      <c r="SRF352" s="37"/>
      <c r="SRG352" s="38"/>
      <c r="SRH352" s="38"/>
      <c r="SRI352" s="38"/>
      <c r="SRJ352" s="37"/>
      <c r="SRK352" s="38"/>
      <c r="SRL352" s="38"/>
      <c r="SRM352" s="38"/>
      <c r="SRN352" s="37"/>
      <c r="SRO352" s="38"/>
      <c r="SRP352" s="38"/>
      <c r="SRQ352" s="38"/>
      <c r="SRR352" s="37"/>
      <c r="SRS352" s="38"/>
      <c r="SRT352" s="38"/>
      <c r="SRU352" s="38"/>
      <c r="SRV352" s="37"/>
      <c r="SRW352" s="38"/>
      <c r="SRX352" s="38"/>
      <c r="SRY352" s="38"/>
      <c r="SRZ352" s="37"/>
      <c r="SSA352" s="38"/>
      <c r="SSB352" s="38"/>
      <c r="SSC352" s="38"/>
      <c r="SSD352" s="37"/>
      <c r="SSE352" s="38"/>
      <c r="SSF352" s="38"/>
      <c r="SSG352" s="38"/>
      <c r="SSH352" s="37"/>
      <c r="SSI352" s="38"/>
      <c r="SSJ352" s="38"/>
      <c r="SSK352" s="38"/>
      <c r="SSL352" s="37"/>
      <c r="SSM352" s="38"/>
      <c r="SSN352" s="38"/>
      <c r="SSO352" s="38"/>
      <c r="SSP352" s="37"/>
      <c r="SSQ352" s="38"/>
      <c r="SSR352" s="38"/>
      <c r="SSS352" s="38"/>
      <c r="SST352" s="37"/>
      <c r="SSU352" s="38"/>
      <c r="SSV352" s="38"/>
      <c r="SSW352" s="38"/>
      <c r="SSX352" s="37"/>
      <c r="SSY352" s="38"/>
      <c r="SSZ352" s="38"/>
      <c r="STA352" s="38"/>
      <c r="STB352" s="37"/>
      <c r="STC352" s="38"/>
      <c r="STD352" s="38"/>
      <c r="STE352" s="38"/>
      <c r="STF352" s="37"/>
      <c r="STG352" s="38"/>
      <c r="STH352" s="38"/>
      <c r="STI352" s="38"/>
      <c r="STJ352" s="37"/>
      <c r="STK352" s="38"/>
      <c r="STL352" s="38"/>
      <c r="STM352" s="38"/>
      <c r="STN352" s="37"/>
      <c r="STO352" s="38"/>
      <c r="STP352" s="38"/>
      <c r="STQ352" s="38"/>
      <c r="STR352" s="37"/>
      <c r="STS352" s="38"/>
      <c r="STT352" s="38"/>
      <c r="STU352" s="38"/>
      <c r="STV352" s="37"/>
      <c r="STW352" s="38"/>
      <c r="STX352" s="38"/>
      <c r="STY352" s="38"/>
      <c r="STZ352" s="37"/>
      <c r="SUA352" s="38"/>
      <c r="SUB352" s="38"/>
      <c r="SUC352" s="38"/>
      <c r="SUD352" s="37"/>
      <c r="SUE352" s="38"/>
      <c r="SUF352" s="38"/>
      <c r="SUG352" s="38"/>
      <c r="SUH352" s="37"/>
      <c r="SUI352" s="38"/>
      <c r="SUJ352" s="38"/>
      <c r="SUK352" s="38"/>
      <c r="SUL352" s="37"/>
      <c r="SUM352" s="38"/>
      <c r="SUN352" s="38"/>
      <c r="SUO352" s="38"/>
      <c r="SUP352" s="37"/>
      <c r="SUQ352" s="38"/>
      <c r="SUR352" s="38"/>
      <c r="SUS352" s="38"/>
      <c r="SUT352" s="37"/>
      <c r="SUU352" s="38"/>
      <c r="SUV352" s="38"/>
      <c r="SUW352" s="38"/>
      <c r="SUX352" s="37"/>
      <c r="SUY352" s="38"/>
      <c r="SUZ352" s="38"/>
      <c r="SVA352" s="38"/>
      <c r="SVB352" s="37"/>
      <c r="SVC352" s="38"/>
      <c r="SVD352" s="38"/>
      <c r="SVE352" s="38"/>
      <c r="SVF352" s="37"/>
      <c r="SVG352" s="38"/>
      <c r="SVH352" s="38"/>
      <c r="SVI352" s="38"/>
      <c r="SVJ352" s="37"/>
      <c r="SVK352" s="38"/>
      <c r="SVL352" s="38"/>
      <c r="SVM352" s="38"/>
      <c r="SVN352" s="37"/>
      <c r="SVO352" s="38"/>
      <c r="SVP352" s="38"/>
      <c r="SVQ352" s="38"/>
      <c r="SVR352" s="37"/>
      <c r="SVS352" s="38"/>
      <c r="SVT352" s="38"/>
      <c r="SVU352" s="38"/>
      <c r="SVV352" s="37"/>
      <c r="SVW352" s="38"/>
      <c r="SVX352" s="38"/>
      <c r="SVY352" s="38"/>
      <c r="SVZ352" s="37"/>
      <c r="SWA352" s="38"/>
      <c r="SWB352" s="38"/>
      <c r="SWC352" s="38"/>
      <c r="SWD352" s="37"/>
      <c r="SWE352" s="38"/>
      <c r="SWF352" s="38"/>
      <c r="SWG352" s="38"/>
      <c r="SWH352" s="37"/>
      <c r="SWI352" s="38"/>
      <c r="SWJ352" s="38"/>
      <c r="SWK352" s="38"/>
      <c r="SWL352" s="37"/>
      <c r="SWM352" s="38"/>
      <c r="SWN352" s="38"/>
      <c r="SWO352" s="38"/>
      <c r="SWP352" s="37"/>
      <c r="SWQ352" s="38"/>
      <c r="SWR352" s="38"/>
      <c r="SWS352" s="38"/>
      <c r="SWT352" s="37"/>
      <c r="SWU352" s="38"/>
      <c r="SWV352" s="38"/>
      <c r="SWW352" s="38"/>
      <c r="SWX352" s="37"/>
      <c r="SWY352" s="38"/>
      <c r="SWZ352" s="38"/>
      <c r="SXA352" s="38"/>
      <c r="SXB352" s="37"/>
      <c r="SXC352" s="38"/>
      <c r="SXD352" s="38"/>
      <c r="SXE352" s="38"/>
      <c r="SXF352" s="37"/>
      <c r="SXG352" s="38"/>
      <c r="SXH352" s="38"/>
      <c r="SXI352" s="38"/>
      <c r="SXJ352" s="37"/>
      <c r="SXK352" s="38"/>
      <c r="SXL352" s="38"/>
      <c r="SXM352" s="38"/>
      <c r="SXN352" s="37"/>
      <c r="SXO352" s="38"/>
      <c r="SXP352" s="38"/>
      <c r="SXQ352" s="38"/>
      <c r="SXR352" s="37"/>
      <c r="SXS352" s="38"/>
      <c r="SXT352" s="38"/>
      <c r="SXU352" s="38"/>
      <c r="SXV352" s="37"/>
      <c r="SXW352" s="38"/>
      <c r="SXX352" s="38"/>
      <c r="SXY352" s="38"/>
      <c r="SXZ352" s="37"/>
      <c r="SYA352" s="38"/>
      <c r="SYB352" s="38"/>
      <c r="SYC352" s="38"/>
      <c r="SYD352" s="37"/>
      <c r="SYE352" s="38"/>
      <c r="SYF352" s="38"/>
      <c r="SYG352" s="38"/>
      <c r="SYH352" s="37"/>
      <c r="SYI352" s="38"/>
      <c r="SYJ352" s="38"/>
      <c r="SYK352" s="38"/>
      <c r="SYL352" s="37"/>
      <c r="SYM352" s="38"/>
      <c r="SYN352" s="38"/>
      <c r="SYO352" s="38"/>
      <c r="SYP352" s="37"/>
      <c r="SYQ352" s="38"/>
      <c r="SYR352" s="38"/>
      <c r="SYS352" s="38"/>
      <c r="SYT352" s="37"/>
      <c r="SYU352" s="38"/>
      <c r="SYV352" s="38"/>
      <c r="SYW352" s="38"/>
      <c r="SYX352" s="37"/>
      <c r="SYY352" s="38"/>
      <c r="SYZ352" s="38"/>
      <c r="SZA352" s="38"/>
      <c r="SZB352" s="37"/>
      <c r="SZC352" s="38"/>
      <c r="SZD352" s="38"/>
      <c r="SZE352" s="38"/>
      <c r="SZF352" s="37"/>
      <c r="SZG352" s="38"/>
      <c r="SZH352" s="38"/>
      <c r="SZI352" s="38"/>
      <c r="SZJ352" s="37"/>
      <c r="SZK352" s="38"/>
      <c r="SZL352" s="38"/>
      <c r="SZM352" s="38"/>
      <c r="SZN352" s="37"/>
      <c r="SZO352" s="38"/>
      <c r="SZP352" s="38"/>
      <c r="SZQ352" s="38"/>
      <c r="SZR352" s="37"/>
      <c r="SZS352" s="38"/>
      <c r="SZT352" s="38"/>
      <c r="SZU352" s="38"/>
      <c r="SZV352" s="37"/>
      <c r="SZW352" s="38"/>
      <c r="SZX352" s="38"/>
      <c r="SZY352" s="38"/>
      <c r="SZZ352" s="37"/>
      <c r="TAA352" s="38"/>
      <c r="TAB352" s="38"/>
      <c r="TAC352" s="38"/>
      <c r="TAD352" s="37"/>
      <c r="TAE352" s="38"/>
      <c r="TAF352" s="38"/>
      <c r="TAG352" s="38"/>
      <c r="TAH352" s="37"/>
      <c r="TAI352" s="38"/>
      <c r="TAJ352" s="38"/>
      <c r="TAK352" s="38"/>
      <c r="TAL352" s="37"/>
      <c r="TAM352" s="38"/>
      <c r="TAN352" s="38"/>
      <c r="TAO352" s="38"/>
      <c r="TAP352" s="37"/>
      <c r="TAQ352" s="38"/>
      <c r="TAR352" s="38"/>
      <c r="TAS352" s="38"/>
      <c r="TAT352" s="37"/>
      <c r="TAU352" s="38"/>
      <c r="TAV352" s="38"/>
      <c r="TAW352" s="38"/>
      <c r="TAX352" s="37"/>
      <c r="TAY352" s="38"/>
      <c r="TAZ352" s="38"/>
      <c r="TBA352" s="38"/>
      <c r="TBB352" s="37"/>
      <c r="TBC352" s="38"/>
      <c r="TBD352" s="38"/>
      <c r="TBE352" s="38"/>
      <c r="TBF352" s="37"/>
      <c r="TBG352" s="38"/>
      <c r="TBH352" s="38"/>
      <c r="TBI352" s="38"/>
      <c r="TBJ352" s="37"/>
      <c r="TBK352" s="38"/>
      <c r="TBL352" s="38"/>
      <c r="TBM352" s="38"/>
      <c r="TBN352" s="37"/>
      <c r="TBO352" s="38"/>
      <c r="TBP352" s="38"/>
      <c r="TBQ352" s="38"/>
      <c r="TBR352" s="37"/>
      <c r="TBS352" s="38"/>
      <c r="TBT352" s="38"/>
      <c r="TBU352" s="38"/>
      <c r="TBV352" s="37"/>
      <c r="TBW352" s="38"/>
      <c r="TBX352" s="38"/>
      <c r="TBY352" s="38"/>
      <c r="TBZ352" s="37"/>
      <c r="TCA352" s="38"/>
      <c r="TCB352" s="38"/>
      <c r="TCC352" s="38"/>
      <c r="TCD352" s="37"/>
      <c r="TCE352" s="38"/>
      <c r="TCF352" s="38"/>
      <c r="TCG352" s="38"/>
      <c r="TCH352" s="37"/>
      <c r="TCI352" s="38"/>
      <c r="TCJ352" s="38"/>
      <c r="TCK352" s="38"/>
      <c r="TCL352" s="37"/>
      <c r="TCM352" s="38"/>
      <c r="TCN352" s="38"/>
      <c r="TCO352" s="38"/>
      <c r="TCP352" s="37"/>
      <c r="TCQ352" s="38"/>
      <c r="TCR352" s="38"/>
      <c r="TCS352" s="38"/>
      <c r="TCT352" s="37"/>
      <c r="TCU352" s="38"/>
      <c r="TCV352" s="38"/>
      <c r="TCW352" s="38"/>
      <c r="TCX352" s="37"/>
      <c r="TCY352" s="38"/>
      <c r="TCZ352" s="38"/>
      <c r="TDA352" s="38"/>
      <c r="TDB352" s="37"/>
      <c r="TDC352" s="38"/>
      <c r="TDD352" s="38"/>
      <c r="TDE352" s="38"/>
      <c r="TDF352" s="37"/>
      <c r="TDG352" s="38"/>
      <c r="TDH352" s="38"/>
      <c r="TDI352" s="38"/>
      <c r="TDJ352" s="37"/>
      <c r="TDK352" s="38"/>
      <c r="TDL352" s="38"/>
      <c r="TDM352" s="38"/>
      <c r="TDN352" s="37"/>
      <c r="TDO352" s="38"/>
      <c r="TDP352" s="38"/>
      <c r="TDQ352" s="38"/>
      <c r="TDR352" s="37"/>
      <c r="TDS352" s="38"/>
      <c r="TDT352" s="38"/>
      <c r="TDU352" s="38"/>
      <c r="TDV352" s="37"/>
      <c r="TDW352" s="38"/>
      <c r="TDX352" s="38"/>
      <c r="TDY352" s="38"/>
      <c r="TDZ352" s="37"/>
      <c r="TEA352" s="38"/>
      <c r="TEB352" s="38"/>
      <c r="TEC352" s="38"/>
      <c r="TED352" s="37"/>
      <c r="TEE352" s="38"/>
      <c r="TEF352" s="38"/>
      <c r="TEG352" s="38"/>
      <c r="TEH352" s="37"/>
      <c r="TEI352" s="38"/>
      <c r="TEJ352" s="38"/>
      <c r="TEK352" s="38"/>
      <c r="TEL352" s="37"/>
      <c r="TEM352" s="38"/>
      <c r="TEN352" s="38"/>
      <c r="TEO352" s="38"/>
      <c r="TEP352" s="37"/>
      <c r="TEQ352" s="38"/>
      <c r="TER352" s="38"/>
      <c r="TES352" s="38"/>
      <c r="TET352" s="37"/>
      <c r="TEU352" s="38"/>
      <c r="TEV352" s="38"/>
      <c r="TEW352" s="38"/>
      <c r="TEX352" s="37"/>
      <c r="TEY352" s="38"/>
      <c r="TEZ352" s="38"/>
      <c r="TFA352" s="38"/>
      <c r="TFB352" s="37"/>
      <c r="TFC352" s="38"/>
      <c r="TFD352" s="38"/>
      <c r="TFE352" s="38"/>
      <c r="TFF352" s="37"/>
      <c r="TFG352" s="38"/>
      <c r="TFH352" s="38"/>
      <c r="TFI352" s="38"/>
      <c r="TFJ352" s="37"/>
      <c r="TFK352" s="38"/>
      <c r="TFL352" s="38"/>
      <c r="TFM352" s="38"/>
      <c r="TFN352" s="37"/>
      <c r="TFO352" s="38"/>
      <c r="TFP352" s="38"/>
      <c r="TFQ352" s="38"/>
      <c r="TFR352" s="37"/>
      <c r="TFS352" s="38"/>
      <c r="TFT352" s="38"/>
      <c r="TFU352" s="38"/>
      <c r="TFV352" s="37"/>
      <c r="TFW352" s="38"/>
      <c r="TFX352" s="38"/>
      <c r="TFY352" s="38"/>
      <c r="TFZ352" s="37"/>
      <c r="TGA352" s="38"/>
      <c r="TGB352" s="38"/>
      <c r="TGC352" s="38"/>
      <c r="TGD352" s="37"/>
      <c r="TGE352" s="38"/>
      <c r="TGF352" s="38"/>
      <c r="TGG352" s="38"/>
      <c r="TGH352" s="37"/>
      <c r="TGI352" s="38"/>
      <c r="TGJ352" s="38"/>
      <c r="TGK352" s="38"/>
      <c r="TGL352" s="37"/>
      <c r="TGM352" s="38"/>
      <c r="TGN352" s="38"/>
      <c r="TGO352" s="38"/>
      <c r="TGP352" s="37"/>
      <c r="TGQ352" s="38"/>
      <c r="TGR352" s="38"/>
      <c r="TGS352" s="38"/>
      <c r="TGT352" s="37"/>
      <c r="TGU352" s="38"/>
      <c r="TGV352" s="38"/>
      <c r="TGW352" s="38"/>
      <c r="TGX352" s="37"/>
      <c r="TGY352" s="38"/>
      <c r="TGZ352" s="38"/>
      <c r="THA352" s="38"/>
      <c r="THB352" s="37"/>
      <c r="THC352" s="38"/>
      <c r="THD352" s="38"/>
      <c r="THE352" s="38"/>
      <c r="THF352" s="37"/>
      <c r="THG352" s="38"/>
      <c r="THH352" s="38"/>
      <c r="THI352" s="38"/>
      <c r="THJ352" s="37"/>
      <c r="THK352" s="38"/>
      <c r="THL352" s="38"/>
      <c r="THM352" s="38"/>
      <c r="THN352" s="37"/>
      <c r="THO352" s="38"/>
      <c r="THP352" s="38"/>
      <c r="THQ352" s="38"/>
      <c r="THR352" s="37"/>
      <c r="THS352" s="38"/>
      <c r="THT352" s="38"/>
      <c r="THU352" s="38"/>
      <c r="THV352" s="37"/>
      <c r="THW352" s="38"/>
      <c r="THX352" s="38"/>
      <c r="THY352" s="38"/>
      <c r="THZ352" s="37"/>
      <c r="TIA352" s="38"/>
      <c r="TIB352" s="38"/>
      <c r="TIC352" s="38"/>
      <c r="TID352" s="37"/>
      <c r="TIE352" s="38"/>
      <c r="TIF352" s="38"/>
      <c r="TIG352" s="38"/>
      <c r="TIH352" s="37"/>
      <c r="TII352" s="38"/>
      <c r="TIJ352" s="38"/>
      <c r="TIK352" s="38"/>
      <c r="TIL352" s="37"/>
      <c r="TIM352" s="38"/>
      <c r="TIN352" s="38"/>
      <c r="TIO352" s="38"/>
      <c r="TIP352" s="37"/>
      <c r="TIQ352" s="38"/>
      <c r="TIR352" s="38"/>
      <c r="TIS352" s="38"/>
      <c r="TIT352" s="37"/>
      <c r="TIU352" s="38"/>
      <c r="TIV352" s="38"/>
      <c r="TIW352" s="38"/>
      <c r="TIX352" s="37"/>
      <c r="TIY352" s="38"/>
      <c r="TIZ352" s="38"/>
      <c r="TJA352" s="38"/>
      <c r="TJB352" s="37"/>
      <c r="TJC352" s="38"/>
      <c r="TJD352" s="38"/>
      <c r="TJE352" s="38"/>
      <c r="TJF352" s="37"/>
      <c r="TJG352" s="38"/>
      <c r="TJH352" s="38"/>
      <c r="TJI352" s="38"/>
      <c r="TJJ352" s="37"/>
      <c r="TJK352" s="38"/>
      <c r="TJL352" s="38"/>
      <c r="TJM352" s="38"/>
      <c r="TJN352" s="37"/>
      <c r="TJO352" s="38"/>
      <c r="TJP352" s="38"/>
      <c r="TJQ352" s="38"/>
      <c r="TJR352" s="37"/>
      <c r="TJS352" s="38"/>
      <c r="TJT352" s="38"/>
      <c r="TJU352" s="38"/>
      <c r="TJV352" s="37"/>
      <c r="TJW352" s="38"/>
      <c r="TJX352" s="38"/>
      <c r="TJY352" s="38"/>
      <c r="TJZ352" s="37"/>
      <c r="TKA352" s="38"/>
      <c r="TKB352" s="38"/>
      <c r="TKC352" s="38"/>
      <c r="TKD352" s="37"/>
      <c r="TKE352" s="38"/>
      <c r="TKF352" s="38"/>
      <c r="TKG352" s="38"/>
      <c r="TKH352" s="37"/>
      <c r="TKI352" s="38"/>
      <c r="TKJ352" s="38"/>
      <c r="TKK352" s="38"/>
      <c r="TKL352" s="37"/>
      <c r="TKM352" s="38"/>
      <c r="TKN352" s="38"/>
      <c r="TKO352" s="38"/>
      <c r="TKP352" s="37"/>
      <c r="TKQ352" s="38"/>
      <c r="TKR352" s="38"/>
      <c r="TKS352" s="38"/>
      <c r="TKT352" s="37"/>
      <c r="TKU352" s="38"/>
      <c r="TKV352" s="38"/>
      <c r="TKW352" s="38"/>
      <c r="TKX352" s="37"/>
      <c r="TKY352" s="38"/>
      <c r="TKZ352" s="38"/>
      <c r="TLA352" s="38"/>
      <c r="TLB352" s="37"/>
      <c r="TLC352" s="38"/>
      <c r="TLD352" s="38"/>
      <c r="TLE352" s="38"/>
      <c r="TLF352" s="37"/>
      <c r="TLG352" s="38"/>
      <c r="TLH352" s="38"/>
      <c r="TLI352" s="38"/>
      <c r="TLJ352" s="37"/>
      <c r="TLK352" s="38"/>
      <c r="TLL352" s="38"/>
      <c r="TLM352" s="38"/>
      <c r="TLN352" s="37"/>
      <c r="TLO352" s="38"/>
      <c r="TLP352" s="38"/>
      <c r="TLQ352" s="38"/>
      <c r="TLR352" s="37"/>
      <c r="TLS352" s="38"/>
      <c r="TLT352" s="38"/>
      <c r="TLU352" s="38"/>
      <c r="TLV352" s="37"/>
      <c r="TLW352" s="38"/>
      <c r="TLX352" s="38"/>
      <c r="TLY352" s="38"/>
      <c r="TLZ352" s="37"/>
      <c r="TMA352" s="38"/>
      <c r="TMB352" s="38"/>
      <c r="TMC352" s="38"/>
      <c r="TMD352" s="37"/>
      <c r="TME352" s="38"/>
      <c r="TMF352" s="38"/>
      <c r="TMG352" s="38"/>
      <c r="TMH352" s="37"/>
      <c r="TMI352" s="38"/>
      <c r="TMJ352" s="38"/>
      <c r="TMK352" s="38"/>
      <c r="TML352" s="37"/>
      <c r="TMM352" s="38"/>
      <c r="TMN352" s="38"/>
      <c r="TMO352" s="38"/>
      <c r="TMP352" s="37"/>
      <c r="TMQ352" s="38"/>
      <c r="TMR352" s="38"/>
      <c r="TMS352" s="38"/>
      <c r="TMT352" s="37"/>
      <c r="TMU352" s="38"/>
      <c r="TMV352" s="38"/>
      <c r="TMW352" s="38"/>
      <c r="TMX352" s="37"/>
      <c r="TMY352" s="38"/>
      <c r="TMZ352" s="38"/>
      <c r="TNA352" s="38"/>
      <c r="TNB352" s="37"/>
      <c r="TNC352" s="38"/>
      <c r="TND352" s="38"/>
      <c r="TNE352" s="38"/>
      <c r="TNF352" s="37"/>
      <c r="TNG352" s="38"/>
      <c r="TNH352" s="38"/>
      <c r="TNI352" s="38"/>
      <c r="TNJ352" s="37"/>
      <c r="TNK352" s="38"/>
      <c r="TNL352" s="38"/>
      <c r="TNM352" s="38"/>
      <c r="TNN352" s="37"/>
      <c r="TNO352" s="38"/>
      <c r="TNP352" s="38"/>
      <c r="TNQ352" s="38"/>
      <c r="TNR352" s="37"/>
      <c r="TNS352" s="38"/>
      <c r="TNT352" s="38"/>
      <c r="TNU352" s="38"/>
      <c r="TNV352" s="37"/>
      <c r="TNW352" s="38"/>
      <c r="TNX352" s="38"/>
      <c r="TNY352" s="38"/>
      <c r="TNZ352" s="37"/>
      <c r="TOA352" s="38"/>
      <c r="TOB352" s="38"/>
      <c r="TOC352" s="38"/>
      <c r="TOD352" s="37"/>
      <c r="TOE352" s="38"/>
      <c r="TOF352" s="38"/>
      <c r="TOG352" s="38"/>
      <c r="TOH352" s="37"/>
      <c r="TOI352" s="38"/>
      <c r="TOJ352" s="38"/>
      <c r="TOK352" s="38"/>
      <c r="TOL352" s="37"/>
      <c r="TOM352" s="38"/>
      <c r="TON352" s="38"/>
      <c r="TOO352" s="38"/>
      <c r="TOP352" s="37"/>
      <c r="TOQ352" s="38"/>
      <c r="TOR352" s="38"/>
      <c r="TOS352" s="38"/>
      <c r="TOT352" s="37"/>
      <c r="TOU352" s="38"/>
      <c r="TOV352" s="38"/>
      <c r="TOW352" s="38"/>
      <c r="TOX352" s="37"/>
      <c r="TOY352" s="38"/>
      <c r="TOZ352" s="38"/>
      <c r="TPA352" s="38"/>
      <c r="TPB352" s="37"/>
      <c r="TPC352" s="38"/>
      <c r="TPD352" s="38"/>
      <c r="TPE352" s="38"/>
      <c r="TPF352" s="37"/>
      <c r="TPG352" s="38"/>
      <c r="TPH352" s="38"/>
      <c r="TPI352" s="38"/>
      <c r="TPJ352" s="37"/>
      <c r="TPK352" s="38"/>
      <c r="TPL352" s="38"/>
      <c r="TPM352" s="38"/>
      <c r="TPN352" s="37"/>
      <c r="TPO352" s="38"/>
      <c r="TPP352" s="38"/>
      <c r="TPQ352" s="38"/>
      <c r="TPR352" s="37"/>
      <c r="TPS352" s="38"/>
      <c r="TPT352" s="38"/>
      <c r="TPU352" s="38"/>
      <c r="TPV352" s="37"/>
      <c r="TPW352" s="38"/>
      <c r="TPX352" s="38"/>
      <c r="TPY352" s="38"/>
      <c r="TPZ352" s="37"/>
      <c r="TQA352" s="38"/>
      <c r="TQB352" s="38"/>
      <c r="TQC352" s="38"/>
      <c r="TQD352" s="37"/>
      <c r="TQE352" s="38"/>
      <c r="TQF352" s="38"/>
      <c r="TQG352" s="38"/>
      <c r="TQH352" s="37"/>
      <c r="TQI352" s="38"/>
      <c r="TQJ352" s="38"/>
      <c r="TQK352" s="38"/>
      <c r="TQL352" s="37"/>
      <c r="TQM352" s="38"/>
      <c r="TQN352" s="38"/>
      <c r="TQO352" s="38"/>
      <c r="TQP352" s="37"/>
      <c r="TQQ352" s="38"/>
      <c r="TQR352" s="38"/>
      <c r="TQS352" s="38"/>
      <c r="TQT352" s="37"/>
      <c r="TQU352" s="38"/>
      <c r="TQV352" s="38"/>
      <c r="TQW352" s="38"/>
      <c r="TQX352" s="37"/>
      <c r="TQY352" s="38"/>
      <c r="TQZ352" s="38"/>
      <c r="TRA352" s="38"/>
      <c r="TRB352" s="37"/>
      <c r="TRC352" s="38"/>
      <c r="TRD352" s="38"/>
      <c r="TRE352" s="38"/>
      <c r="TRF352" s="37"/>
      <c r="TRG352" s="38"/>
      <c r="TRH352" s="38"/>
      <c r="TRI352" s="38"/>
      <c r="TRJ352" s="37"/>
      <c r="TRK352" s="38"/>
      <c r="TRL352" s="38"/>
      <c r="TRM352" s="38"/>
      <c r="TRN352" s="37"/>
      <c r="TRO352" s="38"/>
      <c r="TRP352" s="38"/>
      <c r="TRQ352" s="38"/>
      <c r="TRR352" s="37"/>
      <c r="TRS352" s="38"/>
      <c r="TRT352" s="38"/>
      <c r="TRU352" s="38"/>
      <c r="TRV352" s="37"/>
      <c r="TRW352" s="38"/>
      <c r="TRX352" s="38"/>
      <c r="TRY352" s="38"/>
      <c r="TRZ352" s="37"/>
      <c r="TSA352" s="38"/>
      <c r="TSB352" s="38"/>
      <c r="TSC352" s="38"/>
      <c r="TSD352" s="37"/>
      <c r="TSE352" s="38"/>
      <c r="TSF352" s="38"/>
      <c r="TSG352" s="38"/>
      <c r="TSH352" s="37"/>
      <c r="TSI352" s="38"/>
      <c r="TSJ352" s="38"/>
      <c r="TSK352" s="38"/>
      <c r="TSL352" s="37"/>
      <c r="TSM352" s="38"/>
      <c r="TSN352" s="38"/>
      <c r="TSO352" s="38"/>
      <c r="TSP352" s="37"/>
      <c r="TSQ352" s="38"/>
      <c r="TSR352" s="38"/>
      <c r="TSS352" s="38"/>
      <c r="TST352" s="37"/>
      <c r="TSU352" s="38"/>
      <c r="TSV352" s="38"/>
      <c r="TSW352" s="38"/>
      <c r="TSX352" s="37"/>
      <c r="TSY352" s="38"/>
      <c r="TSZ352" s="38"/>
      <c r="TTA352" s="38"/>
      <c r="TTB352" s="37"/>
      <c r="TTC352" s="38"/>
      <c r="TTD352" s="38"/>
      <c r="TTE352" s="38"/>
      <c r="TTF352" s="37"/>
      <c r="TTG352" s="38"/>
      <c r="TTH352" s="38"/>
      <c r="TTI352" s="38"/>
      <c r="TTJ352" s="37"/>
      <c r="TTK352" s="38"/>
      <c r="TTL352" s="38"/>
      <c r="TTM352" s="38"/>
      <c r="TTN352" s="37"/>
      <c r="TTO352" s="38"/>
      <c r="TTP352" s="38"/>
      <c r="TTQ352" s="38"/>
      <c r="TTR352" s="37"/>
      <c r="TTS352" s="38"/>
      <c r="TTT352" s="38"/>
      <c r="TTU352" s="38"/>
      <c r="TTV352" s="37"/>
      <c r="TTW352" s="38"/>
      <c r="TTX352" s="38"/>
      <c r="TTY352" s="38"/>
      <c r="TTZ352" s="37"/>
      <c r="TUA352" s="38"/>
      <c r="TUB352" s="38"/>
      <c r="TUC352" s="38"/>
      <c r="TUD352" s="37"/>
      <c r="TUE352" s="38"/>
      <c r="TUF352" s="38"/>
      <c r="TUG352" s="38"/>
      <c r="TUH352" s="37"/>
      <c r="TUI352" s="38"/>
      <c r="TUJ352" s="38"/>
      <c r="TUK352" s="38"/>
      <c r="TUL352" s="37"/>
      <c r="TUM352" s="38"/>
      <c r="TUN352" s="38"/>
      <c r="TUO352" s="38"/>
      <c r="TUP352" s="37"/>
      <c r="TUQ352" s="38"/>
      <c r="TUR352" s="38"/>
      <c r="TUS352" s="38"/>
      <c r="TUT352" s="37"/>
      <c r="TUU352" s="38"/>
      <c r="TUV352" s="38"/>
      <c r="TUW352" s="38"/>
      <c r="TUX352" s="37"/>
      <c r="TUY352" s="38"/>
      <c r="TUZ352" s="38"/>
      <c r="TVA352" s="38"/>
      <c r="TVB352" s="37"/>
      <c r="TVC352" s="38"/>
      <c r="TVD352" s="38"/>
      <c r="TVE352" s="38"/>
      <c r="TVF352" s="37"/>
      <c r="TVG352" s="38"/>
      <c r="TVH352" s="38"/>
      <c r="TVI352" s="38"/>
      <c r="TVJ352" s="37"/>
      <c r="TVK352" s="38"/>
      <c r="TVL352" s="38"/>
      <c r="TVM352" s="38"/>
      <c r="TVN352" s="37"/>
      <c r="TVO352" s="38"/>
      <c r="TVP352" s="38"/>
      <c r="TVQ352" s="38"/>
      <c r="TVR352" s="37"/>
      <c r="TVS352" s="38"/>
      <c r="TVT352" s="38"/>
      <c r="TVU352" s="38"/>
      <c r="TVV352" s="37"/>
      <c r="TVW352" s="38"/>
      <c r="TVX352" s="38"/>
      <c r="TVY352" s="38"/>
      <c r="TVZ352" s="37"/>
      <c r="TWA352" s="38"/>
      <c r="TWB352" s="38"/>
      <c r="TWC352" s="38"/>
      <c r="TWD352" s="37"/>
      <c r="TWE352" s="38"/>
      <c r="TWF352" s="38"/>
      <c r="TWG352" s="38"/>
      <c r="TWH352" s="37"/>
      <c r="TWI352" s="38"/>
      <c r="TWJ352" s="38"/>
      <c r="TWK352" s="38"/>
      <c r="TWL352" s="37"/>
      <c r="TWM352" s="38"/>
      <c r="TWN352" s="38"/>
      <c r="TWO352" s="38"/>
      <c r="TWP352" s="37"/>
      <c r="TWQ352" s="38"/>
      <c r="TWR352" s="38"/>
      <c r="TWS352" s="38"/>
      <c r="TWT352" s="37"/>
      <c r="TWU352" s="38"/>
      <c r="TWV352" s="38"/>
      <c r="TWW352" s="38"/>
      <c r="TWX352" s="37"/>
      <c r="TWY352" s="38"/>
      <c r="TWZ352" s="38"/>
      <c r="TXA352" s="38"/>
      <c r="TXB352" s="37"/>
      <c r="TXC352" s="38"/>
      <c r="TXD352" s="38"/>
      <c r="TXE352" s="38"/>
      <c r="TXF352" s="37"/>
      <c r="TXG352" s="38"/>
      <c r="TXH352" s="38"/>
      <c r="TXI352" s="38"/>
      <c r="TXJ352" s="37"/>
      <c r="TXK352" s="38"/>
      <c r="TXL352" s="38"/>
      <c r="TXM352" s="38"/>
      <c r="TXN352" s="37"/>
      <c r="TXO352" s="38"/>
      <c r="TXP352" s="38"/>
      <c r="TXQ352" s="38"/>
      <c r="TXR352" s="37"/>
      <c r="TXS352" s="38"/>
      <c r="TXT352" s="38"/>
      <c r="TXU352" s="38"/>
      <c r="TXV352" s="37"/>
      <c r="TXW352" s="38"/>
      <c r="TXX352" s="38"/>
      <c r="TXY352" s="38"/>
      <c r="TXZ352" s="37"/>
      <c r="TYA352" s="38"/>
      <c r="TYB352" s="38"/>
      <c r="TYC352" s="38"/>
      <c r="TYD352" s="37"/>
      <c r="TYE352" s="38"/>
      <c r="TYF352" s="38"/>
      <c r="TYG352" s="38"/>
      <c r="TYH352" s="37"/>
      <c r="TYI352" s="38"/>
      <c r="TYJ352" s="38"/>
      <c r="TYK352" s="38"/>
      <c r="TYL352" s="37"/>
      <c r="TYM352" s="38"/>
      <c r="TYN352" s="38"/>
      <c r="TYO352" s="38"/>
      <c r="TYP352" s="37"/>
      <c r="TYQ352" s="38"/>
      <c r="TYR352" s="38"/>
      <c r="TYS352" s="38"/>
      <c r="TYT352" s="37"/>
      <c r="TYU352" s="38"/>
      <c r="TYV352" s="38"/>
      <c r="TYW352" s="38"/>
      <c r="TYX352" s="37"/>
      <c r="TYY352" s="38"/>
      <c r="TYZ352" s="38"/>
      <c r="TZA352" s="38"/>
      <c r="TZB352" s="37"/>
      <c r="TZC352" s="38"/>
      <c r="TZD352" s="38"/>
      <c r="TZE352" s="38"/>
      <c r="TZF352" s="37"/>
      <c r="TZG352" s="38"/>
      <c r="TZH352" s="38"/>
      <c r="TZI352" s="38"/>
      <c r="TZJ352" s="37"/>
      <c r="TZK352" s="38"/>
      <c r="TZL352" s="38"/>
      <c r="TZM352" s="38"/>
      <c r="TZN352" s="37"/>
      <c r="TZO352" s="38"/>
      <c r="TZP352" s="38"/>
      <c r="TZQ352" s="38"/>
      <c r="TZR352" s="37"/>
      <c r="TZS352" s="38"/>
      <c r="TZT352" s="38"/>
      <c r="TZU352" s="38"/>
      <c r="TZV352" s="37"/>
      <c r="TZW352" s="38"/>
      <c r="TZX352" s="38"/>
      <c r="TZY352" s="38"/>
      <c r="TZZ352" s="37"/>
      <c r="UAA352" s="38"/>
      <c r="UAB352" s="38"/>
      <c r="UAC352" s="38"/>
      <c r="UAD352" s="37"/>
      <c r="UAE352" s="38"/>
      <c r="UAF352" s="38"/>
      <c r="UAG352" s="38"/>
      <c r="UAH352" s="37"/>
      <c r="UAI352" s="38"/>
      <c r="UAJ352" s="38"/>
      <c r="UAK352" s="38"/>
      <c r="UAL352" s="37"/>
      <c r="UAM352" s="38"/>
      <c r="UAN352" s="38"/>
      <c r="UAO352" s="38"/>
      <c r="UAP352" s="37"/>
      <c r="UAQ352" s="38"/>
      <c r="UAR352" s="38"/>
      <c r="UAS352" s="38"/>
      <c r="UAT352" s="37"/>
      <c r="UAU352" s="38"/>
      <c r="UAV352" s="38"/>
      <c r="UAW352" s="38"/>
      <c r="UAX352" s="37"/>
      <c r="UAY352" s="38"/>
      <c r="UAZ352" s="38"/>
      <c r="UBA352" s="38"/>
      <c r="UBB352" s="37"/>
      <c r="UBC352" s="38"/>
      <c r="UBD352" s="38"/>
      <c r="UBE352" s="38"/>
      <c r="UBF352" s="37"/>
      <c r="UBG352" s="38"/>
      <c r="UBH352" s="38"/>
      <c r="UBI352" s="38"/>
      <c r="UBJ352" s="37"/>
      <c r="UBK352" s="38"/>
      <c r="UBL352" s="38"/>
      <c r="UBM352" s="38"/>
      <c r="UBN352" s="37"/>
      <c r="UBO352" s="38"/>
      <c r="UBP352" s="38"/>
      <c r="UBQ352" s="38"/>
      <c r="UBR352" s="37"/>
      <c r="UBS352" s="38"/>
      <c r="UBT352" s="38"/>
      <c r="UBU352" s="38"/>
      <c r="UBV352" s="37"/>
      <c r="UBW352" s="38"/>
      <c r="UBX352" s="38"/>
      <c r="UBY352" s="38"/>
      <c r="UBZ352" s="37"/>
      <c r="UCA352" s="38"/>
      <c r="UCB352" s="38"/>
      <c r="UCC352" s="38"/>
      <c r="UCD352" s="37"/>
      <c r="UCE352" s="38"/>
      <c r="UCF352" s="38"/>
      <c r="UCG352" s="38"/>
      <c r="UCH352" s="37"/>
      <c r="UCI352" s="38"/>
      <c r="UCJ352" s="38"/>
      <c r="UCK352" s="38"/>
      <c r="UCL352" s="37"/>
      <c r="UCM352" s="38"/>
      <c r="UCN352" s="38"/>
      <c r="UCO352" s="38"/>
      <c r="UCP352" s="37"/>
      <c r="UCQ352" s="38"/>
      <c r="UCR352" s="38"/>
      <c r="UCS352" s="38"/>
      <c r="UCT352" s="37"/>
      <c r="UCU352" s="38"/>
      <c r="UCV352" s="38"/>
      <c r="UCW352" s="38"/>
      <c r="UCX352" s="37"/>
      <c r="UCY352" s="38"/>
      <c r="UCZ352" s="38"/>
      <c r="UDA352" s="38"/>
      <c r="UDB352" s="37"/>
      <c r="UDC352" s="38"/>
      <c r="UDD352" s="38"/>
      <c r="UDE352" s="38"/>
      <c r="UDF352" s="37"/>
      <c r="UDG352" s="38"/>
      <c r="UDH352" s="38"/>
      <c r="UDI352" s="38"/>
      <c r="UDJ352" s="37"/>
      <c r="UDK352" s="38"/>
      <c r="UDL352" s="38"/>
      <c r="UDM352" s="38"/>
      <c r="UDN352" s="37"/>
      <c r="UDO352" s="38"/>
      <c r="UDP352" s="38"/>
      <c r="UDQ352" s="38"/>
      <c r="UDR352" s="37"/>
      <c r="UDS352" s="38"/>
      <c r="UDT352" s="38"/>
      <c r="UDU352" s="38"/>
      <c r="UDV352" s="37"/>
      <c r="UDW352" s="38"/>
      <c r="UDX352" s="38"/>
      <c r="UDY352" s="38"/>
      <c r="UDZ352" s="37"/>
      <c r="UEA352" s="38"/>
      <c r="UEB352" s="38"/>
      <c r="UEC352" s="38"/>
      <c r="UED352" s="37"/>
      <c r="UEE352" s="38"/>
      <c r="UEF352" s="38"/>
      <c r="UEG352" s="38"/>
      <c r="UEH352" s="37"/>
      <c r="UEI352" s="38"/>
      <c r="UEJ352" s="38"/>
      <c r="UEK352" s="38"/>
      <c r="UEL352" s="37"/>
      <c r="UEM352" s="38"/>
      <c r="UEN352" s="38"/>
      <c r="UEO352" s="38"/>
      <c r="UEP352" s="37"/>
      <c r="UEQ352" s="38"/>
      <c r="UER352" s="38"/>
      <c r="UES352" s="38"/>
      <c r="UET352" s="37"/>
      <c r="UEU352" s="38"/>
      <c r="UEV352" s="38"/>
      <c r="UEW352" s="38"/>
      <c r="UEX352" s="37"/>
      <c r="UEY352" s="38"/>
      <c r="UEZ352" s="38"/>
      <c r="UFA352" s="38"/>
      <c r="UFB352" s="37"/>
      <c r="UFC352" s="38"/>
      <c r="UFD352" s="38"/>
      <c r="UFE352" s="38"/>
      <c r="UFF352" s="37"/>
      <c r="UFG352" s="38"/>
      <c r="UFH352" s="38"/>
      <c r="UFI352" s="38"/>
      <c r="UFJ352" s="37"/>
      <c r="UFK352" s="38"/>
      <c r="UFL352" s="38"/>
      <c r="UFM352" s="38"/>
      <c r="UFN352" s="37"/>
      <c r="UFO352" s="38"/>
      <c r="UFP352" s="38"/>
      <c r="UFQ352" s="38"/>
      <c r="UFR352" s="37"/>
      <c r="UFS352" s="38"/>
      <c r="UFT352" s="38"/>
      <c r="UFU352" s="38"/>
      <c r="UFV352" s="37"/>
      <c r="UFW352" s="38"/>
      <c r="UFX352" s="38"/>
      <c r="UFY352" s="38"/>
      <c r="UFZ352" s="37"/>
      <c r="UGA352" s="38"/>
      <c r="UGB352" s="38"/>
      <c r="UGC352" s="38"/>
      <c r="UGD352" s="37"/>
      <c r="UGE352" s="38"/>
      <c r="UGF352" s="38"/>
      <c r="UGG352" s="38"/>
      <c r="UGH352" s="37"/>
      <c r="UGI352" s="38"/>
      <c r="UGJ352" s="38"/>
      <c r="UGK352" s="38"/>
      <c r="UGL352" s="37"/>
      <c r="UGM352" s="38"/>
      <c r="UGN352" s="38"/>
      <c r="UGO352" s="38"/>
      <c r="UGP352" s="37"/>
      <c r="UGQ352" s="38"/>
      <c r="UGR352" s="38"/>
      <c r="UGS352" s="38"/>
      <c r="UGT352" s="37"/>
      <c r="UGU352" s="38"/>
      <c r="UGV352" s="38"/>
      <c r="UGW352" s="38"/>
      <c r="UGX352" s="37"/>
      <c r="UGY352" s="38"/>
      <c r="UGZ352" s="38"/>
      <c r="UHA352" s="38"/>
      <c r="UHB352" s="37"/>
      <c r="UHC352" s="38"/>
      <c r="UHD352" s="38"/>
      <c r="UHE352" s="38"/>
      <c r="UHF352" s="37"/>
      <c r="UHG352" s="38"/>
      <c r="UHH352" s="38"/>
      <c r="UHI352" s="38"/>
      <c r="UHJ352" s="37"/>
      <c r="UHK352" s="38"/>
      <c r="UHL352" s="38"/>
      <c r="UHM352" s="38"/>
      <c r="UHN352" s="37"/>
      <c r="UHO352" s="38"/>
      <c r="UHP352" s="38"/>
      <c r="UHQ352" s="38"/>
      <c r="UHR352" s="37"/>
      <c r="UHS352" s="38"/>
      <c r="UHT352" s="38"/>
      <c r="UHU352" s="38"/>
      <c r="UHV352" s="37"/>
      <c r="UHW352" s="38"/>
      <c r="UHX352" s="38"/>
      <c r="UHY352" s="38"/>
      <c r="UHZ352" s="37"/>
      <c r="UIA352" s="38"/>
      <c r="UIB352" s="38"/>
      <c r="UIC352" s="38"/>
      <c r="UID352" s="37"/>
      <c r="UIE352" s="38"/>
      <c r="UIF352" s="38"/>
      <c r="UIG352" s="38"/>
      <c r="UIH352" s="37"/>
      <c r="UII352" s="38"/>
      <c r="UIJ352" s="38"/>
      <c r="UIK352" s="38"/>
      <c r="UIL352" s="37"/>
      <c r="UIM352" s="38"/>
      <c r="UIN352" s="38"/>
      <c r="UIO352" s="38"/>
      <c r="UIP352" s="37"/>
      <c r="UIQ352" s="38"/>
      <c r="UIR352" s="38"/>
      <c r="UIS352" s="38"/>
      <c r="UIT352" s="37"/>
      <c r="UIU352" s="38"/>
      <c r="UIV352" s="38"/>
      <c r="UIW352" s="38"/>
      <c r="UIX352" s="37"/>
      <c r="UIY352" s="38"/>
      <c r="UIZ352" s="38"/>
      <c r="UJA352" s="38"/>
      <c r="UJB352" s="37"/>
      <c r="UJC352" s="38"/>
      <c r="UJD352" s="38"/>
      <c r="UJE352" s="38"/>
      <c r="UJF352" s="37"/>
      <c r="UJG352" s="38"/>
      <c r="UJH352" s="38"/>
      <c r="UJI352" s="38"/>
      <c r="UJJ352" s="37"/>
      <c r="UJK352" s="38"/>
      <c r="UJL352" s="38"/>
      <c r="UJM352" s="38"/>
      <c r="UJN352" s="37"/>
      <c r="UJO352" s="38"/>
      <c r="UJP352" s="38"/>
      <c r="UJQ352" s="38"/>
      <c r="UJR352" s="37"/>
      <c r="UJS352" s="38"/>
      <c r="UJT352" s="38"/>
      <c r="UJU352" s="38"/>
      <c r="UJV352" s="37"/>
      <c r="UJW352" s="38"/>
      <c r="UJX352" s="38"/>
      <c r="UJY352" s="38"/>
      <c r="UJZ352" s="37"/>
      <c r="UKA352" s="38"/>
      <c r="UKB352" s="38"/>
      <c r="UKC352" s="38"/>
      <c r="UKD352" s="37"/>
      <c r="UKE352" s="38"/>
      <c r="UKF352" s="38"/>
      <c r="UKG352" s="38"/>
      <c r="UKH352" s="37"/>
      <c r="UKI352" s="38"/>
      <c r="UKJ352" s="38"/>
      <c r="UKK352" s="38"/>
      <c r="UKL352" s="37"/>
      <c r="UKM352" s="38"/>
      <c r="UKN352" s="38"/>
      <c r="UKO352" s="38"/>
      <c r="UKP352" s="37"/>
      <c r="UKQ352" s="38"/>
      <c r="UKR352" s="38"/>
      <c r="UKS352" s="38"/>
      <c r="UKT352" s="37"/>
      <c r="UKU352" s="38"/>
      <c r="UKV352" s="38"/>
      <c r="UKW352" s="38"/>
      <c r="UKX352" s="37"/>
      <c r="UKY352" s="38"/>
      <c r="UKZ352" s="38"/>
      <c r="ULA352" s="38"/>
      <c r="ULB352" s="37"/>
      <c r="ULC352" s="38"/>
      <c r="ULD352" s="38"/>
      <c r="ULE352" s="38"/>
      <c r="ULF352" s="37"/>
      <c r="ULG352" s="38"/>
      <c r="ULH352" s="38"/>
      <c r="ULI352" s="38"/>
      <c r="ULJ352" s="37"/>
      <c r="ULK352" s="38"/>
      <c r="ULL352" s="38"/>
      <c r="ULM352" s="38"/>
      <c r="ULN352" s="37"/>
      <c r="ULO352" s="38"/>
      <c r="ULP352" s="38"/>
      <c r="ULQ352" s="38"/>
      <c r="ULR352" s="37"/>
      <c r="ULS352" s="38"/>
      <c r="ULT352" s="38"/>
      <c r="ULU352" s="38"/>
      <c r="ULV352" s="37"/>
      <c r="ULW352" s="38"/>
      <c r="ULX352" s="38"/>
      <c r="ULY352" s="38"/>
      <c r="ULZ352" s="37"/>
      <c r="UMA352" s="38"/>
      <c r="UMB352" s="38"/>
      <c r="UMC352" s="38"/>
      <c r="UMD352" s="37"/>
      <c r="UME352" s="38"/>
      <c r="UMF352" s="38"/>
      <c r="UMG352" s="38"/>
      <c r="UMH352" s="37"/>
      <c r="UMI352" s="38"/>
      <c r="UMJ352" s="38"/>
      <c r="UMK352" s="38"/>
      <c r="UML352" s="37"/>
      <c r="UMM352" s="38"/>
      <c r="UMN352" s="38"/>
      <c r="UMO352" s="38"/>
      <c r="UMP352" s="37"/>
      <c r="UMQ352" s="38"/>
      <c r="UMR352" s="38"/>
      <c r="UMS352" s="38"/>
      <c r="UMT352" s="37"/>
      <c r="UMU352" s="38"/>
      <c r="UMV352" s="38"/>
      <c r="UMW352" s="38"/>
      <c r="UMX352" s="37"/>
      <c r="UMY352" s="38"/>
      <c r="UMZ352" s="38"/>
      <c r="UNA352" s="38"/>
      <c r="UNB352" s="37"/>
      <c r="UNC352" s="38"/>
      <c r="UND352" s="38"/>
      <c r="UNE352" s="38"/>
      <c r="UNF352" s="37"/>
      <c r="UNG352" s="38"/>
      <c r="UNH352" s="38"/>
      <c r="UNI352" s="38"/>
      <c r="UNJ352" s="37"/>
      <c r="UNK352" s="38"/>
      <c r="UNL352" s="38"/>
      <c r="UNM352" s="38"/>
      <c r="UNN352" s="37"/>
      <c r="UNO352" s="38"/>
      <c r="UNP352" s="38"/>
      <c r="UNQ352" s="38"/>
      <c r="UNR352" s="37"/>
      <c r="UNS352" s="38"/>
      <c r="UNT352" s="38"/>
      <c r="UNU352" s="38"/>
      <c r="UNV352" s="37"/>
      <c r="UNW352" s="38"/>
      <c r="UNX352" s="38"/>
      <c r="UNY352" s="38"/>
      <c r="UNZ352" s="37"/>
      <c r="UOA352" s="38"/>
      <c r="UOB352" s="38"/>
      <c r="UOC352" s="38"/>
      <c r="UOD352" s="37"/>
      <c r="UOE352" s="38"/>
      <c r="UOF352" s="38"/>
      <c r="UOG352" s="38"/>
      <c r="UOH352" s="37"/>
      <c r="UOI352" s="38"/>
      <c r="UOJ352" s="38"/>
      <c r="UOK352" s="38"/>
      <c r="UOL352" s="37"/>
      <c r="UOM352" s="38"/>
      <c r="UON352" s="38"/>
      <c r="UOO352" s="38"/>
      <c r="UOP352" s="37"/>
      <c r="UOQ352" s="38"/>
      <c r="UOR352" s="38"/>
      <c r="UOS352" s="38"/>
      <c r="UOT352" s="37"/>
      <c r="UOU352" s="38"/>
      <c r="UOV352" s="38"/>
      <c r="UOW352" s="38"/>
      <c r="UOX352" s="37"/>
      <c r="UOY352" s="38"/>
      <c r="UOZ352" s="38"/>
      <c r="UPA352" s="38"/>
      <c r="UPB352" s="37"/>
      <c r="UPC352" s="38"/>
      <c r="UPD352" s="38"/>
      <c r="UPE352" s="38"/>
      <c r="UPF352" s="37"/>
      <c r="UPG352" s="38"/>
      <c r="UPH352" s="38"/>
      <c r="UPI352" s="38"/>
      <c r="UPJ352" s="37"/>
      <c r="UPK352" s="38"/>
      <c r="UPL352" s="38"/>
      <c r="UPM352" s="38"/>
      <c r="UPN352" s="37"/>
      <c r="UPO352" s="38"/>
      <c r="UPP352" s="38"/>
      <c r="UPQ352" s="38"/>
      <c r="UPR352" s="37"/>
      <c r="UPS352" s="38"/>
      <c r="UPT352" s="38"/>
      <c r="UPU352" s="38"/>
      <c r="UPV352" s="37"/>
      <c r="UPW352" s="38"/>
      <c r="UPX352" s="38"/>
      <c r="UPY352" s="38"/>
      <c r="UPZ352" s="37"/>
      <c r="UQA352" s="38"/>
      <c r="UQB352" s="38"/>
      <c r="UQC352" s="38"/>
      <c r="UQD352" s="37"/>
      <c r="UQE352" s="38"/>
      <c r="UQF352" s="38"/>
      <c r="UQG352" s="38"/>
      <c r="UQH352" s="37"/>
      <c r="UQI352" s="38"/>
      <c r="UQJ352" s="38"/>
      <c r="UQK352" s="38"/>
      <c r="UQL352" s="37"/>
      <c r="UQM352" s="38"/>
      <c r="UQN352" s="38"/>
      <c r="UQO352" s="38"/>
      <c r="UQP352" s="37"/>
      <c r="UQQ352" s="38"/>
      <c r="UQR352" s="38"/>
      <c r="UQS352" s="38"/>
      <c r="UQT352" s="37"/>
      <c r="UQU352" s="38"/>
      <c r="UQV352" s="38"/>
      <c r="UQW352" s="38"/>
      <c r="UQX352" s="37"/>
      <c r="UQY352" s="38"/>
      <c r="UQZ352" s="38"/>
      <c r="URA352" s="38"/>
      <c r="URB352" s="37"/>
      <c r="URC352" s="38"/>
      <c r="URD352" s="38"/>
      <c r="URE352" s="38"/>
      <c r="URF352" s="37"/>
      <c r="URG352" s="38"/>
      <c r="URH352" s="38"/>
      <c r="URI352" s="38"/>
      <c r="URJ352" s="37"/>
      <c r="URK352" s="38"/>
      <c r="URL352" s="38"/>
      <c r="URM352" s="38"/>
      <c r="URN352" s="37"/>
      <c r="URO352" s="38"/>
      <c r="URP352" s="38"/>
      <c r="URQ352" s="38"/>
      <c r="URR352" s="37"/>
      <c r="URS352" s="38"/>
      <c r="URT352" s="38"/>
      <c r="URU352" s="38"/>
      <c r="URV352" s="37"/>
      <c r="URW352" s="38"/>
      <c r="URX352" s="38"/>
      <c r="URY352" s="38"/>
      <c r="URZ352" s="37"/>
      <c r="USA352" s="38"/>
      <c r="USB352" s="38"/>
      <c r="USC352" s="38"/>
      <c r="USD352" s="37"/>
      <c r="USE352" s="38"/>
      <c r="USF352" s="38"/>
      <c r="USG352" s="38"/>
      <c r="USH352" s="37"/>
      <c r="USI352" s="38"/>
      <c r="USJ352" s="38"/>
      <c r="USK352" s="38"/>
      <c r="USL352" s="37"/>
      <c r="USM352" s="38"/>
      <c r="USN352" s="38"/>
      <c r="USO352" s="38"/>
      <c r="USP352" s="37"/>
      <c r="USQ352" s="38"/>
      <c r="USR352" s="38"/>
      <c r="USS352" s="38"/>
      <c r="UST352" s="37"/>
      <c r="USU352" s="38"/>
      <c r="USV352" s="38"/>
      <c r="USW352" s="38"/>
      <c r="USX352" s="37"/>
      <c r="USY352" s="38"/>
      <c r="USZ352" s="38"/>
      <c r="UTA352" s="38"/>
      <c r="UTB352" s="37"/>
      <c r="UTC352" s="38"/>
      <c r="UTD352" s="38"/>
      <c r="UTE352" s="38"/>
      <c r="UTF352" s="37"/>
      <c r="UTG352" s="38"/>
      <c r="UTH352" s="38"/>
      <c r="UTI352" s="38"/>
      <c r="UTJ352" s="37"/>
      <c r="UTK352" s="38"/>
      <c r="UTL352" s="38"/>
      <c r="UTM352" s="38"/>
      <c r="UTN352" s="37"/>
      <c r="UTO352" s="38"/>
      <c r="UTP352" s="38"/>
      <c r="UTQ352" s="38"/>
      <c r="UTR352" s="37"/>
      <c r="UTS352" s="38"/>
      <c r="UTT352" s="38"/>
      <c r="UTU352" s="38"/>
      <c r="UTV352" s="37"/>
      <c r="UTW352" s="38"/>
      <c r="UTX352" s="38"/>
      <c r="UTY352" s="38"/>
      <c r="UTZ352" s="37"/>
      <c r="UUA352" s="38"/>
      <c r="UUB352" s="38"/>
      <c r="UUC352" s="38"/>
      <c r="UUD352" s="37"/>
      <c r="UUE352" s="38"/>
      <c r="UUF352" s="38"/>
      <c r="UUG352" s="38"/>
      <c r="UUH352" s="37"/>
      <c r="UUI352" s="38"/>
      <c r="UUJ352" s="38"/>
      <c r="UUK352" s="38"/>
      <c r="UUL352" s="37"/>
      <c r="UUM352" s="38"/>
      <c r="UUN352" s="38"/>
      <c r="UUO352" s="38"/>
      <c r="UUP352" s="37"/>
      <c r="UUQ352" s="38"/>
      <c r="UUR352" s="38"/>
      <c r="UUS352" s="38"/>
      <c r="UUT352" s="37"/>
      <c r="UUU352" s="38"/>
      <c r="UUV352" s="38"/>
      <c r="UUW352" s="38"/>
      <c r="UUX352" s="37"/>
      <c r="UUY352" s="38"/>
      <c r="UUZ352" s="38"/>
      <c r="UVA352" s="38"/>
      <c r="UVB352" s="37"/>
      <c r="UVC352" s="38"/>
      <c r="UVD352" s="38"/>
      <c r="UVE352" s="38"/>
      <c r="UVF352" s="37"/>
      <c r="UVG352" s="38"/>
      <c r="UVH352" s="38"/>
      <c r="UVI352" s="38"/>
      <c r="UVJ352" s="37"/>
      <c r="UVK352" s="38"/>
      <c r="UVL352" s="38"/>
      <c r="UVM352" s="38"/>
      <c r="UVN352" s="37"/>
      <c r="UVO352" s="38"/>
      <c r="UVP352" s="38"/>
      <c r="UVQ352" s="38"/>
      <c r="UVR352" s="37"/>
      <c r="UVS352" s="38"/>
      <c r="UVT352" s="38"/>
      <c r="UVU352" s="38"/>
      <c r="UVV352" s="37"/>
      <c r="UVW352" s="38"/>
      <c r="UVX352" s="38"/>
      <c r="UVY352" s="38"/>
      <c r="UVZ352" s="37"/>
      <c r="UWA352" s="38"/>
      <c r="UWB352" s="38"/>
      <c r="UWC352" s="38"/>
      <c r="UWD352" s="37"/>
      <c r="UWE352" s="38"/>
      <c r="UWF352" s="38"/>
      <c r="UWG352" s="38"/>
      <c r="UWH352" s="37"/>
      <c r="UWI352" s="38"/>
      <c r="UWJ352" s="38"/>
      <c r="UWK352" s="38"/>
      <c r="UWL352" s="37"/>
      <c r="UWM352" s="38"/>
      <c r="UWN352" s="38"/>
      <c r="UWO352" s="38"/>
      <c r="UWP352" s="37"/>
      <c r="UWQ352" s="38"/>
      <c r="UWR352" s="38"/>
      <c r="UWS352" s="38"/>
      <c r="UWT352" s="37"/>
      <c r="UWU352" s="38"/>
      <c r="UWV352" s="38"/>
      <c r="UWW352" s="38"/>
      <c r="UWX352" s="37"/>
      <c r="UWY352" s="38"/>
      <c r="UWZ352" s="38"/>
      <c r="UXA352" s="38"/>
      <c r="UXB352" s="37"/>
      <c r="UXC352" s="38"/>
      <c r="UXD352" s="38"/>
      <c r="UXE352" s="38"/>
      <c r="UXF352" s="37"/>
      <c r="UXG352" s="38"/>
      <c r="UXH352" s="38"/>
      <c r="UXI352" s="38"/>
      <c r="UXJ352" s="37"/>
      <c r="UXK352" s="38"/>
      <c r="UXL352" s="38"/>
      <c r="UXM352" s="38"/>
      <c r="UXN352" s="37"/>
      <c r="UXO352" s="38"/>
      <c r="UXP352" s="38"/>
      <c r="UXQ352" s="38"/>
      <c r="UXR352" s="37"/>
      <c r="UXS352" s="38"/>
      <c r="UXT352" s="38"/>
      <c r="UXU352" s="38"/>
      <c r="UXV352" s="37"/>
      <c r="UXW352" s="38"/>
      <c r="UXX352" s="38"/>
      <c r="UXY352" s="38"/>
      <c r="UXZ352" s="37"/>
      <c r="UYA352" s="38"/>
      <c r="UYB352" s="38"/>
      <c r="UYC352" s="38"/>
      <c r="UYD352" s="37"/>
      <c r="UYE352" s="38"/>
      <c r="UYF352" s="38"/>
      <c r="UYG352" s="38"/>
      <c r="UYH352" s="37"/>
      <c r="UYI352" s="38"/>
      <c r="UYJ352" s="38"/>
      <c r="UYK352" s="38"/>
      <c r="UYL352" s="37"/>
      <c r="UYM352" s="38"/>
      <c r="UYN352" s="38"/>
      <c r="UYO352" s="38"/>
      <c r="UYP352" s="37"/>
      <c r="UYQ352" s="38"/>
      <c r="UYR352" s="38"/>
      <c r="UYS352" s="38"/>
      <c r="UYT352" s="37"/>
      <c r="UYU352" s="38"/>
      <c r="UYV352" s="38"/>
      <c r="UYW352" s="38"/>
      <c r="UYX352" s="37"/>
      <c r="UYY352" s="38"/>
      <c r="UYZ352" s="38"/>
      <c r="UZA352" s="38"/>
      <c r="UZB352" s="37"/>
      <c r="UZC352" s="38"/>
      <c r="UZD352" s="38"/>
      <c r="UZE352" s="38"/>
      <c r="UZF352" s="37"/>
      <c r="UZG352" s="38"/>
      <c r="UZH352" s="38"/>
      <c r="UZI352" s="38"/>
      <c r="UZJ352" s="37"/>
      <c r="UZK352" s="38"/>
      <c r="UZL352" s="38"/>
      <c r="UZM352" s="38"/>
      <c r="UZN352" s="37"/>
      <c r="UZO352" s="38"/>
      <c r="UZP352" s="38"/>
      <c r="UZQ352" s="38"/>
      <c r="UZR352" s="37"/>
      <c r="UZS352" s="38"/>
      <c r="UZT352" s="38"/>
      <c r="UZU352" s="38"/>
      <c r="UZV352" s="37"/>
      <c r="UZW352" s="38"/>
      <c r="UZX352" s="38"/>
      <c r="UZY352" s="38"/>
      <c r="UZZ352" s="37"/>
      <c r="VAA352" s="38"/>
      <c r="VAB352" s="38"/>
      <c r="VAC352" s="38"/>
      <c r="VAD352" s="37"/>
      <c r="VAE352" s="38"/>
      <c r="VAF352" s="38"/>
      <c r="VAG352" s="38"/>
      <c r="VAH352" s="37"/>
      <c r="VAI352" s="38"/>
      <c r="VAJ352" s="38"/>
      <c r="VAK352" s="38"/>
      <c r="VAL352" s="37"/>
      <c r="VAM352" s="38"/>
      <c r="VAN352" s="38"/>
      <c r="VAO352" s="38"/>
      <c r="VAP352" s="37"/>
      <c r="VAQ352" s="38"/>
      <c r="VAR352" s="38"/>
      <c r="VAS352" s="38"/>
      <c r="VAT352" s="37"/>
      <c r="VAU352" s="38"/>
      <c r="VAV352" s="38"/>
      <c r="VAW352" s="38"/>
      <c r="VAX352" s="37"/>
      <c r="VAY352" s="38"/>
      <c r="VAZ352" s="38"/>
      <c r="VBA352" s="38"/>
      <c r="VBB352" s="37"/>
      <c r="VBC352" s="38"/>
      <c r="VBD352" s="38"/>
      <c r="VBE352" s="38"/>
      <c r="VBF352" s="37"/>
      <c r="VBG352" s="38"/>
      <c r="VBH352" s="38"/>
      <c r="VBI352" s="38"/>
      <c r="VBJ352" s="37"/>
      <c r="VBK352" s="38"/>
      <c r="VBL352" s="38"/>
      <c r="VBM352" s="38"/>
      <c r="VBN352" s="37"/>
      <c r="VBO352" s="38"/>
      <c r="VBP352" s="38"/>
      <c r="VBQ352" s="38"/>
      <c r="VBR352" s="37"/>
      <c r="VBS352" s="38"/>
      <c r="VBT352" s="38"/>
      <c r="VBU352" s="38"/>
      <c r="VBV352" s="37"/>
      <c r="VBW352" s="38"/>
      <c r="VBX352" s="38"/>
      <c r="VBY352" s="38"/>
      <c r="VBZ352" s="37"/>
      <c r="VCA352" s="38"/>
      <c r="VCB352" s="38"/>
      <c r="VCC352" s="38"/>
      <c r="VCD352" s="37"/>
      <c r="VCE352" s="38"/>
      <c r="VCF352" s="38"/>
      <c r="VCG352" s="38"/>
      <c r="VCH352" s="37"/>
      <c r="VCI352" s="38"/>
      <c r="VCJ352" s="38"/>
      <c r="VCK352" s="38"/>
      <c r="VCL352" s="37"/>
      <c r="VCM352" s="38"/>
      <c r="VCN352" s="38"/>
      <c r="VCO352" s="38"/>
      <c r="VCP352" s="37"/>
      <c r="VCQ352" s="38"/>
      <c r="VCR352" s="38"/>
      <c r="VCS352" s="38"/>
      <c r="VCT352" s="37"/>
      <c r="VCU352" s="38"/>
      <c r="VCV352" s="38"/>
      <c r="VCW352" s="38"/>
      <c r="VCX352" s="37"/>
      <c r="VCY352" s="38"/>
      <c r="VCZ352" s="38"/>
      <c r="VDA352" s="38"/>
      <c r="VDB352" s="37"/>
      <c r="VDC352" s="38"/>
      <c r="VDD352" s="38"/>
      <c r="VDE352" s="38"/>
      <c r="VDF352" s="37"/>
      <c r="VDG352" s="38"/>
      <c r="VDH352" s="38"/>
      <c r="VDI352" s="38"/>
      <c r="VDJ352" s="37"/>
      <c r="VDK352" s="38"/>
      <c r="VDL352" s="38"/>
      <c r="VDM352" s="38"/>
      <c r="VDN352" s="37"/>
      <c r="VDO352" s="38"/>
      <c r="VDP352" s="38"/>
      <c r="VDQ352" s="38"/>
      <c r="VDR352" s="37"/>
      <c r="VDS352" s="38"/>
      <c r="VDT352" s="38"/>
      <c r="VDU352" s="38"/>
      <c r="VDV352" s="37"/>
      <c r="VDW352" s="38"/>
      <c r="VDX352" s="38"/>
      <c r="VDY352" s="38"/>
      <c r="VDZ352" s="37"/>
      <c r="VEA352" s="38"/>
      <c r="VEB352" s="38"/>
      <c r="VEC352" s="38"/>
      <c r="VED352" s="37"/>
      <c r="VEE352" s="38"/>
      <c r="VEF352" s="38"/>
      <c r="VEG352" s="38"/>
      <c r="VEH352" s="37"/>
      <c r="VEI352" s="38"/>
      <c r="VEJ352" s="38"/>
      <c r="VEK352" s="38"/>
      <c r="VEL352" s="37"/>
      <c r="VEM352" s="38"/>
      <c r="VEN352" s="38"/>
      <c r="VEO352" s="38"/>
      <c r="VEP352" s="37"/>
      <c r="VEQ352" s="38"/>
      <c r="VER352" s="38"/>
      <c r="VES352" s="38"/>
      <c r="VET352" s="37"/>
      <c r="VEU352" s="38"/>
      <c r="VEV352" s="38"/>
      <c r="VEW352" s="38"/>
      <c r="VEX352" s="37"/>
      <c r="VEY352" s="38"/>
      <c r="VEZ352" s="38"/>
      <c r="VFA352" s="38"/>
      <c r="VFB352" s="37"/>
      <c r="VFC352" s="38"/>
      <c r="VFD352" s="38"/>
      <c r="VFE352" s="38"/>
      <c r="VFF352" s="37"/>
      <c r="VFG352" s="38"/>
      <c r="VFH352" s="38"/>
      <c r="VFI352" s="38"/>
      <c r="VFJ352" s="37"/>
      <c r="VFK352" s="38"/>
      <c r="VFL352" s="38"/>
      <c r="VFM352" s="38"/>
      <c r="VFN352" s="37"/>
      <c r="VFO352" s="38"/>
      <c r="VFP352" s="38"/>
      <c r="VFQ352" s="38"/>
      <c r="VFR352" s="37"/>
      <c r="VFS352" s="38"/>
      <c r="VFT352" s="38"/>
      <c r="VFU352" s="38"/>
      <c r="VFV352" s="37"/>
      <c r="VFW352" s="38"/>
      <c r="VFX352" s="38"/>
      <c r="VFY352" s="38"/>
      <c r="VFZ352" s="37"/>
      <c r="VGA352" s="38"/>
      <c r="VGB352" s="38"/>
      <c r="VGC352" s="38"/>
      <c r="VGD352" s="37"/>
      <c r="VGE352" s="38"/>
      <c r="VGF352" s="38"/>
      <c r="VGG352" s="38"/>
      <c r="VGH352" s="37"/>
      <c r="VGI352" s="38"/>
      <c r="VGJ352" s="38"/>
      <c r="VGK352" s="38"/>
      <c r="VGL352" s="37"/>
      <c r="VGM352" s="38"/>
      <c r="VGN352" s="38"/>
      <c r="VGO352" s="38"/>
      <c r="VGP352" s="37"/>
      <c r="VGQ352" s="38"/>
      <c r="VGR352" s="38"/>
      <c r="VGS352" s="38"/>
      <c r="VGT352" s="37"/>
      <c r="VGU352" s="38"/>
      <c r="VGV352" s="38"/>
      <c r="VGW352" s="38"/>
      <c r="VGX352" s="37"/>
      <c r="VGY352" s="38"/>
      <c r="VGZ352" s="38"/>
      <c r="VHA352" s="38"/>
      <c r="VHB352" s="37"/>
      <c r="VHC352" s="38"/>
      <c r="VHD352" s="38"/>
      <c r="VHE352" s="38"/>
      <c r="VHF352" s="37"/>
      <c r="VHG352" s="38"/>
      <c r="VHH352" s="38"/>
      <c r="VHI352" s="38"/>
      <c r="VHJ352" s="37"/>
      <c r="VHK352" s="38"/>
      <c r="VHL352" s="38"/>
      <c r="VHM352" s="38"/>
      <c r="VHN352" s="37"/>
      <c r="VHO352" s="38"/>
      <c r="VHP352" s="38"/>
      <c r="VHQ352" s="38"/>
      <c r="VHR352" s="37"/>
      <c r="VHS352" s="38"/>
      <c r="VHT352" s="38"/>
      <c r="VHU352" s="38"/>
      <c r="VHV352" s="37"/>
      <c r="VHW352" s="38"/>
      <c r="VHX352" s="38"/>
      <c r="VHY352" s="38"/>
      <c r="VHZ352" s="37"/>
      <c r="VIA352" s="38"/>
      <c r="VIB352" s="38"/>
      <c r="VIC352" s="38"/>
      <c r="VID352" s="37"/>
      <c r="VIE352" s="38"/>
      <c r="VIF352" s="38"/>
      <c r="VIG352" s="38"/>
      <c r="VIH352" s="37"/>
      <c r="VII352" s="38"/>
      <c r="VIJ352" s="38"/>
      <c r="VIK352" s="38"/>
      <c r="VIL352" s="37"/>
      <c r="VIM352" s="38"/>
      <c r="VIN352" s="38"/>
      <c r="VIO352" s="38"/>
      <c r="VIP352" s="37"/>
      <c r="VIQ352" s="38"/>
      <c r="VIR352" s="38"/>
      <c r="VIS352" s="38"/>
      <c r="VIT352" s="37"/>
      <c r="VIU352" s="38"/>
      <c r="VIV352" s="38"/>
      <c r="VIW352" s="38"/>
      <c r="VIX352" s="37"/>
      <c r="VIY352" s="38"/>
      <c r="VIZ352" s="38"/>
      <c r="VJA352" s="38"/>
      <c r="VJB352" s="37"/>
      <c r="VJC352" s="38"/>
      <c r="VJD352" s="38"/>
      <c r="VJE352" s="38"/>
      <c r="VJF352" s="37"/>
      <c r="VJG352" s="38"/>
      <c r="VJH352" s="38"/>
      <c r="VJI352" s="38"/>
      <c r="VJJ352" s="37"/>
      <c r="VJK352" s="38"/>
      <c r="VJL352" s="38"/>
      <c r="VJM352" s="38"/>
      <c r="VJN352" s="37"/>
      <c r="VJO352" s="38"/>
      <c r="VJP352" s="38"/>
      <c r="VJQ352" s="38"/>
      <c r="VJR352" s="37"/>
      <c r="VJS352" s="38"/>
      <c r="VJT352" s="38"/>
      <c r="VJU352" s="38"/>
      <c r="VJV352" s="37"/>
      <c r="VJW352" s="38"/>
      <c r="VJX352" s="38"/>
      <c r="VJY352" s="38"/>
      <c r="VJZ352" s="37"/>
      <c r="VKA352" s="38"/>
      <c r="VKB352" s="38"/>
      <c r="VKC352" s="38"/>
      <c r="VKD352" s="37"/>
      <c r="VKE352" s="38"/>
      <c r="VKF352" s="38"/>
      <c r="VKG352" s="38"/>
      <c r="VKH352" s="37"/>
      <c r="VKI352" s="38"/>
      <c r="VKJ352" s="38"/>
      <c r="VKK352" s="38"/>
      <c r="VKL352" s="37"/>
      <c r="VKM352" s="38"/>
      <c r="VKN352" s="38"/>
      <c r="VKO352" s="38"/>
      <c r="VKP352" s="37"/>
      <c r="VKQ352" s="38"/>
      <c r="VKR352" s="38"/>
      <c r="VKS352" s="38"/>
      <c r="VKT352" s="37"/>
      <c r="VKU352" s="38"/>
      <c r="VKV352" s="38"/>
      <c r="VKW352" s="38"/>
      <c r="VKX352" s="37"/>
      <c r="VKY352" s="38"/>
      <c r="VKZ352" s="38"/>
      <c r="VLA352" s="38"/>
      <c r="VLB352" s="37"/>
      <c r="VLC352" s="38"/>
      <c r="VLD352" s="38"/>
      <c r="VLE352" s="38"/>
      <c r="VLF352" s="37"/>
      <c r="VLG352" s="38"/>
      <c r="VLH352" s="38"/>
      <c r="VLI352" s="38"/>
      <c r="VLJ352" s="37"/>
      <c r="VLK352" s="38"/>
      <c r="VLL352" s="38"/>
      <c r="VLM352" s="38"/>
      <c r="VLN352" s="37"/>
      <c r="VLO352" s="38"/>
      <c r="VLP352" s="38"/>
      <c r="VLQ352" s="38"/>
      <c r="VLR352" s="37"/>
      <c r="VLS352" s="38"/>
      <c r="VLT352" s="38"/>
      <c r="VLU352" s="38"/>
      <c r="VLV352" s="37"/>
      <c r="VLW352" s="38"/>
      <c r="VLX352" s="38"/>
      <c r="VLY352" s="38"/>
      <c r="VLZ352" s="37"/>
      <c r="VMA352" s="38"/>
      <c r="VMB352" s="38"/>
      <c r="VMC352" s="38"/>
      <c r="VMD352" s="37"/>
      <c r="VME352" s="38"/>
      <c r="VMF352" s="38"/>
      <c r="VMG352" s="38"/>
      <c r="VMH352" s="37"/>
      <c r="VMI352" s="38"/>
      <c r="VMJ352" s="38"/>
      <c r="VMK352" s="38"/>
      <c r="VML352" s="37"/>
      <c r="VMM352" s="38"/>
      <c r="VMN352" s="38"/>
      <c r="VMO352" s="38"/>
      <c r="VMP352" s="37"/>
      <c r="VMQ352" s="38"/>
      <c r="VMR352" s="38"/>
      <c r="VMS352" s="38"/>
      <c r="VMT352" s="37"/>
      <c r="VMU352" s="38"/>
      <c r="VMV352" s="38"/>
      <c r="VMW352" s="38"/>
      <c r="VMX352" s="37"/>
      <c r="VMY352" s="38"/>
      <c r="VMZ352" s="38"/>
      <c r="VNA352" s="38"/>
      <c r="VNB352" s="37"/>
      <c r="VNC352" s="38"/>
      <c r="VND352" s="38"/>
      <c r="VNE352" s="38"/>
      <c r="VNF352" s="37"/>
      <c r="VNG352" s="38"/>
      <c r="VNH352" s="38"/>
      <c r="VNI352" s="38"/>
      <c r="VNJ352" s="37"/>
      <c r="VNK352" s="38"/>
      <c r="VNL352" s="38"/>
      <c r="VNM352" s="38"/>
      <c r="VNN352" s="37"/>
      <c r="VNO352" s="38"/>
      <c r="VNP352" s="38"/>
      <c r="VNQ352" s="38"/>
      <c r="VNR352" s="37"/>
      <c r="VNS352" s="38"/>
      <c r="VNT352" s="38"/>
      <c r="VNU352" s="38"/>
      <c r="VNV352" s="37"/>
      <c r="VNW352" s="38"/>
      <c r="VNX352" s="38"/>
      <c r="VNY352" s="38"/>
      <c r="VNZ352" s="37"/>
      <c r="VOA352" s="38"/>
      <c r="VOB352" s="38"/>
      <c r="VOC352" s="38"/>
      <c r="VOD352" s="37"/>
      <c r="VOE352" s="38"/>
      <c r="VOF352" s="38"/>
      <c r="VOG352" s="38"/>
      <c r="VOH352" s="37"/>
      <c r="VOI352" s="38"/>
      <c r="VOJ352" s="38"/>
      <c r="VOK352" s="38"/>
      <c r="VOL352" s="37"/>
      <c r="VOM352" s="38"/>
      <c r="VON352" s="38"/>
      <c r="VOO352" s="38"/>
      <c r="VOP352" s="37"/>
      <c r="VOQ352" s="38"/>
      <c r="VOR352" s="38"/>
      <c r="VOS352" s="38"/>
      <c r="VOT352" s="37"/>
      <c r="VOU352" s="38"/>
      <c r="VOV352" s="38"/>
      <c r="VOW352" s="38"/>
      <c r="VOX352" s="37"/>
      <c r="VOY352" s="38"/>
      <c r="VOZ352" s="38"/>
      <c r="VPA352" s="38"/>
      <c r="VPB352" s="37"/>
      <c r="VPC352" s="38"/>
      <c r="VPD352" s="38"/>
      <c r="VPE352" s="38"/>
      <c r="VPF352" s="37"/>
      <c r="VPG352" s="38"/>
      <c r="VPH352" s="38"/>
      <c r="VPI352" s="38"/>
      <c r="VPJ352" s="37"/>
      <c r="VPK352" s="38"/>
      <c r="VPL352" s="38"/>
      <c r="VPM352" s="38"/>
      <c r="VPN352" s="37"/>
      <c r="VPO352" s="38"/>
      <c r="VPP352" s="38"/>
      <c r="VPQ352" s="38"/>
      <c r="VPR352" s="37"/>
      <c r="VPS352" s="38"/>
      <c r="VPT352" s="38"/>
      <c r="VPU352" s="38"/>
      <c r="VPV352" s="37"/>
      <c r="VPW352" s="38"/>
      <c r="VPX352" s="38"/>
      <c r="VPY352" s="38"/>
      <c r="VPZ352" s="37"/>
      <c r="VQA352" s="38"/>
      <c r="VQB352" s="38"/>
      <c r="VQC352" s="38"/>
      <c r="VQD352" s="37"/>
      <c r="VQE352" s="38"/>
      <c r="VQF352" s="38"/>
      <c r="VQG352" s="38"/>
      <c r="VQH352" s="37"/>
      <c r="VQI352" s="38"/>
      <c r="VQJ352" s="38"/>
      <c r="VQK352" s="38"/>
      <c r="VQL352" s="37"/>
      <c r="VQM352" s="38"/>
      <c r="VQN352" s="38"/>
      <c r="VQO352" s="38"/>
      <c r="VQP352" s="37"/>
      <c r="VQQ352" s="38"/>
      <c r="VQR352" s="38"/>
      <c r="VQS352" s="38"/>
      <c r="VQT352" s="37"/>
      <c r="VQU352" s="38"/>
      <c r="VQV352" s="38"/>
      <c r="VQW352" s="38"/>
      <c r="VQX352" s="37"/>
      <c r="VQY352" s="38"/>
      <c r="VQZ352" s="38"/>
      <c r="VRA352" s="38"/>
      <c r="VRB352" s="37"/>
      <c r="VRC352" s="38"/>
      <c r="VRD352" s="38"/>
      <c r="VRE352" s="38"/>
      <c r="VRF352" s="37"/>
      <c r="VRG352" s="38"/>
      <c r="VRH352" s="38"/>
      <c r="VRI352" s="38"/>
      <c r="VRJ352" s="37"/>
      <c r="VRK352" s="38"/>
      <c r="VRL352" s="38"/>
      <c r="VRM352" s="38"/>
      <c r="VRN352" s="37"/>
      <c r="VRO352" s="38"/>
      <c r="VRP352" s="38"/>
      <c r="VRQ352" s="38"/>
      <c r="VRR352" s="37"/>
      <c r="VRS352" s="38"/>
      <c r="VRT352" s="38"/>
      <c r="VRU352" s="38"/>
      <c r="VRV352" s="37"/>
      <c r="VRW352" s="38"/>
      <c r="VRX352" s="38"/>
      <c r="VRY352" s="38"/>
      <c r="VRZ352" s="37"/>
      <c r="VSA352" s="38"/>
      <c r="VSB352" s="38"/>
      <c r="VSC352" s="38"/>
      <c r="VSD352" s="37"/>
      <c r="VSE352" s="38"/>
      <c r="VSF352" s="38"/>
      <c r="VSG352" s="38"/>
      <c r="VSH352" s="37"/>
      <c r="VSI352" s="38"/>
      <c r="VSJ352" s="38"/>
      <c r="VSK352" s="38"/>
      <c r="VSL352" s="37"/>
      <c r="VSM352" s="38"/>
      <c r="VSN352" s="38"/>
      <c r="VSO352" s="38"/>
      <c r="VSP352" s="37"/>
      <c r="VSQ352" s="38"/>
      <c r="VSR352" s="38"/>
      <c r="VSS352" s="38"/>
      <c r="VST352" s="37"/>
      <c r="VSU352" s="38"/>
      <c r="VSV352" s="38"/>
      <c r="VSW352" s="38"/>
      <c r="VSX352" s="37"/>
      <c r="VSY352" s="38"/>
      <c r="VSZ352" s="38"/>
      <c r="VTA352" s="38"/>
      <c r="VTB352" s="37"/>
      <c r="VTC352" s="38"/>
      <c r="VTD352" s="38"/>
      <c r="VTE352" s="38"/>
      <c r="VTF352" s="37"/>
      <c r="VTG352" s="38"/>
      <c r="VTH352" s="38"/>
      <c r="VTI352" s="38"/>
      <c r="VTJ352" s="37"/>
      <c r="VTK352" s="38"/>
      <c r="VTL352" s="38"/>
      <c r="VTM352" s="38"/>
      <c r="VTN352" s="37"/>
      <c r="VTO352" s="38"/>
      <c r="VTP352" s="38"/>
      <c r="VTQ352" s="38"/>
      <c r="VTR352" s="37"/>
      <c r="VTS352" s="38"/>
      <c r="VTT352" s="38"/>
      <c r="VTU352" s="38"/>
      <c r="VTV352" s="37"/>
      <c r="VTW352" s="38"/>
      <c r="VTX352" s="38"/>
      <c r="VTY352" s="38"/>
      <c r="VTZ352" s="37"/>
      <c r="VUA352" s="38"/>
      <c r="VUB352" s="38"/>
      <c r="VUC352" s="38"/>
      <c r="VUD352" s="37"/>
      <c r="VUE352" s="38"/>
      <c r="VUF352" s="38"/>
      <c r="VUG352" s="38"/>
      <c r="VUH352" s="37"/>
      <c r="VUI352" s="38"/>
      <c r="VUJ352" s="38"/>
      <c r="VUK352" s="38"/>
      <c r="VUL352" s="37"/>
      <c r="VUM352" s="38"/>
      <c r="VUN352" s="38"/>
      <c r="VUO352" s="38"/>
      <c r="VUP352" s="37"/>
      <c r="VUQ352" s="38"/>
      <c r="VUR352" s="38"/>
      <c r="VUS352" s="38"/>
      <c r="VUT352" s="37"/>
      <c r="VUU352" s="38"/>
      <c r="VUV352" s="38"/>
      <c r="VUW352" s="38"/>
      <c r="VUX352" s="37"/>
      <c r="VUY352" s="38"/>
      <c r="VUZ352" s="38"/>
      <c r="VVA352" s="38"/>
      <c r="VVB352" s="37"/>
      <c r="VVC352" s="38"/>
      <c r="VVD352" s="38"/>
      <c r="VVE352" s="38"/>
      <c r="VVF352" s="37"/>
      <c r="VVG352" s="38"/>
      <c r="VVH352" s="38"/>
      <c r="VVI352" s="38"/>
      <c r="VVJ352" s="37"/>
      <c r="VVK352" s="38"/>
      <c r="VVL352" s="38"/>
      <c r="VVM352" s="38"/>
      <c r="VVN352" s="37"/>
      <c r="VVO352" s="38"/>
      <c r="VVP352" s="38"/>
      <c r="VVQ352" s="38"/>
      <c r="VVR352" s="37"/>
      <c r="VVS352" s="38"/>
      <c r="VVT352" s="38"/>
      <c r="VVU352" s="38"/>
      <c r="VVV352" s="37"/>
      <c r="VVW352" s="38"/>
      <c r="VVX352" s="38"/>
      <c r="VVY352" s="38"/>
      <c r="VVZ352" s="37"/>
      <c r="VWA352" s="38"/>
      <c r="VWB352" s="38"/>
      <c r="VWC352" s="38"/>
      <c r="VWD352" s="37"/>
      <c r="VWE352" s="38"/>
      <c r="VWF352" s="38"/>
      <c r="VWG352" s="38"/>
      <c r="VWH352" s="37"/>
      <c r="VWI352" s="38"/>
      <c r="VWJ352" s="38"/>
      <c r="VWK352" s="38"/>
      <c r="VWL352" s="37"/>
      <c r="VWM352" s="38"/>
      <c r="VWN352" s="38"/>
      <c r="VWO352" s="38"/>
      <c r="VWP352" s="37"/>
      <c r="VWQ352" s="38"/>
      <c r="VWR352" s="38"/>
      <c r="VWS352" s="38"/>
      <c r="VWT352" s="37"/>
      <c r="VWU352" s="38"/>
      <c r="VWV352" s="38"/>
      <c r="VWW352" s="38"/>
      <c r="VWX352" s="37"/>
      <c r="VWY352" s="38"/>
      <c r="VWZ352" s="38"/>
      <c r="VXA352" s="38"/>
      <c r="VXB352" s="37"/>
      <c r="VXC352" s="38"/>
      <c r="VXD352" s="38"/>
      <c r="VXE352" s="38"/>
      <c r="VXF352" s="37"/>
      <c r="VXG352" s="38"/>
      <c r="VXH352" s="38"/>
      <c r="VXI352" s="38"/>
      <c r="VXJ352" s="37"/>
      <c r="VXK352" s="38"/>
      <c r="VXL352" s="38"/>
      <c r="VXM352" s="38"/>
      <c r="VXN352" s="37"/>
      <c r="VXO352" s="38"/>
      <c r="VXP352" s="38"/>
      <c r="VXQ352" s="38"/>
      <c r="VXR352" s="37"/>
      <c r="VXS352" s="38"/>
      <c r="VXT352" s="38"/>
      <c r="VXU352" s="38"/>
      <c r="VXV352" s="37"/>
      <c r="VXW352" s="38"/>
      <c r="VXX352" s="38"/>
      <c r="VXY352" s="38"/>
      <c r="VXZ352" s="37"/>
      <c r="VYA352" s="38"/>
      <c r="VYB352" s="38"/>
      <c r="VYC352" s="38"/>
      <c r="VYD352" s="37"/>
      <c r="VYE352" s="38"/>
      <c r="VYF352" s="38"/>
      <c r="VYG352" s="38"/>
      <c r="VYH352" s="37"/>
      <c r="VYI352" s="38"/>
      <c r="VYJ352" s="38"/>
      <c r="VYK352" s="38"/>
      <c r="VYL352" s="37"/>
      <c r="VYM352" s="38"/>
      <c r="VYN352" s="38"/>
      <c r="VYO352" s="38"/>
      <c r="VYP352" s="37"/>
      <c r="VYQ352" s="38"/>
      <c r="VYR352" s="38"/>
      <c r="VYS352" s="38"/>
      <c r="VYT352" s="37"/>
      <c r="VYU352" s="38"/>
      <c r="VYV352" s="38"/>
      <c r="VYW352" s="38"/>
      <c r="VYX352" s="37"/>
      <c r="VYY352" s="38"/>
      <c r="VYZ352" s="38"/>
      <c r="VZA352" s="38"/>
      <c r="VZB352" s="37"/>
      <c r="VZC352" s="38"/>
      <c r="VZD352" s="38"/>
      <c r="VZE352" s="38"/>
      <c r="VZF352" s="37"/>
      <c r="VZG352" s="38"/>
      <c r="VZH352" s="38"/>
      <c r="VZI352" s="38"/>
      <c r="VZJ352" s="37"/>
      <c r="VZK352" s="38"/>
      <c r="VZL352" s="38"/>
      <c r="VZM352" s="38"/>
      <c r="VZN352" s="37"/>
      <c r="VZO352" s="38"/>
      <c r="VZP352" s="38"/>
      <c r="VZQ352" s="38"/>
      <c r="VZR352" s="37"/>
      <c r="VZS352" s="38"/>
      <c r="VZT352" s="38"/>
      <c r="VZU352" s="38"/>
      <c r="VZV352" s="37"/>
      <c r="VZW352" s="38"/>
      <c r="VZX352" s="38"/>
      <c r="VZY352" s="38"/>
      <c r="VZZ352" s="37"/>
      <c r="WAA352" s="38"/>
      <c r="WAB352" s="38"/>
      <c r="WAC352" s="38"/>
      <c r="WAD352" s="37"/>
      <c r="WAE352" s="38"/>
      <c r="WAF352" s="38"/>
      <c r="WAG352" s="38"/>
      <c r="WAH352" s="37"/>
      <c r="WAI352" s="38"/>
      <c r="WAJ352" s="38"/>
      <c r="WAK352" s="38"/>
      <c r="WAL352" s="37"/>
      <c r="WAM352" s="38"/>
      <c r="WAN352" s="38"/>
      <c r="WAO352" s="38"/>
      <c r="WAP352" s="37"/>
      <c r="WAQ352" s="38"/>
      <c r="WAR352" s="38"/>
      <c r="WAS352" s="38"/>
      <c r="WAT352" s="37"/>
      <c r="WAU352" s="38"/>
      <c r="WAV352" s="38"/>
      <c r="WAW352" s="38"/>
      <c r="WAX352" s="37"/>
      <c r="WAY352" s="38"/>
      <c r="WAZ352" s="38"/>
      <c r="WBA352" s="38"/>
      <c r="WBB352" s="37"/>
      <c r="WBC352" s="38"/>
      <c r="WBD352" s="38"/>
      <c r="WBE352" s="38"/>
      <c r="WBF352" s="37"/>
      <c r="WBG352" s="38"/>
      <c r="WBH352" s="38"/>
      <c r="WBI352" s="38"/>
      <c r="WBJ352" s="37"/>
      <c r="WBK352" s="38"/>
      <c r="WBL352" s="38"/>
      <c r="WBM352" s="38"/>
      <c r="WBN352" s="37"/>
      <c r="WBO352" s="38"/>
      <c r="WBP352" s="38"/>
      <c r="WBQ352" s="38"/>
      <c r="WBR352" s="37"/>
      <c r="WBS352" s="38"/>
      <c r="WBT352" s="38"/>
      <c r="WBU352" s="38"/>
      <c r="WBV352" s="37"/>
      <c r="WBW352" s="38"/>
      <c r="WBX352" s="38"/>
      <c r="WBY352" s="38"/>
      <c r="WBZ352" s="37"/>
      <c r="WCA352" s="38"/>
      <c r="WCB352" s="38"/>
      <c r="WCC352" s="38"/>
      <c r="WCD352" s="37"/>
      <c r="WCE352" s="38"/>
      <c r="WCF352" s="38"/>
      <c r="WCG352" s="38"/>
      <c r="WCH352" s="37"/>
      <c r="WCI352" s="38"/>
      <c r="WCJ352" s="38"/>
      <c r="WCK352" s="38"/>
      <c r="WCL352" s="37"/>
      <c r="WCM352" s="38"/>
      <c r="WCN352" s="38"/>
      <c r="WCO352" s="38"/>
      <c r="WCP352" s="37"/>
      <c r="WCQ352" s="38"/>
      <c r="WCR352" s="38"/>
      <c r="WCS352" s="38"/>
      <c r="WCT352" s="37"/>
      <c r="WCU352" s="38"/>
      <c r="WCV352" s="38"/>
      <c r="WCW352" s="38"/>
      <c r="WCX352" s="37"/>
      <c r="WCY352" s="38"/>
      <c r="WCZ352" s="38"/>
      <c r="WDA352" s="38"/>
      <c r="WDB352" s="37"/>
      <c r="WDC352" s="38"/>
      <c r="WDD352" s="38"/>
      <c r="WDE352" s="38"/>
      <c r="WDF352" s="37"/>
      <c r="WDG352" s="38"/>
      <c r="WDH352" s="38"/>
      <c r="WDI352" s="38"/>
      <c r="WDJ352" s="37"/>
      <c r="WDK352" s="38"/>
      <c r="WDL352" s="38"/>
      <c r="WDM352" s="38"/>
      <c r="WDN352" s="37"/>
      <c r="WDO352" s="38"/>
      <c r="WDP352" s="38"/>
      <c r="WDQ352" s="38"/>
      <c r="WDR352" s="37"/>
      <c r="WDS352" s="38"/>
      <c r="WDT352" s="38"/>
      <c r="WDU352" s="38"/>
      <c r="WDV352" s="37"/>
      <c r="WDW352" s="38"/>
      <c r="WDX352" s="38"/>
      <c r="WDY352" s="38"/>
      <c r="WDZ352" s="37"/>
      <c r="WEA352" s="38"/>
      <c r="WEB352" s="38"/>
      <c r="WEC352" s="38"/>
      <c r="WED352" s="37"/>
      <c r="WEE352" s="38"/>
      <c r="WEF352" s="38"/>
      <c r="WEG352" s="38"/>
      <c r="WEH352" s="37"/>
      <c r="WEI352" s="38"/>
      <c r="WEJ352" s="38"/>
      <c r="WEK352" s="38"/>
      <c r="WEL352" s="37"/>
      <c r="WEM352" s="38"/>
      <c r="WEN352" s="38"/>
      <c r="WEO352" s="38"/>
      <c r="WEP352" s="37"/>
      <c r="WEQ352" s="38"/>
      <c r="WER352" s="38"/>
      <c r="WES352" s="38"/>
      <c r="WET352" s="37"/>
      <c r="WEU352" s="38"/>
      <c r="WEV352" s="38"/>
      <c r="WEW352" s="38"/>
      <c r="WEX352" s="37"/>
      <c r="WEY352" s="38"/>
      <c r="WEZ352" s="38"/>
      <c r="WFA352" s="38"/>
      <c r="WFB352" s="37"/>
      <c r="WFC352" s="38"/>
      <c r="WFD352" s="38"/>
      <c r="WFE352" s="38"/>
      <c r="WFF352" s="37"/>
      <c r="WFG352" s="38"/>
      <c r="WFH352" s="38"/>
      <c r="WFI352" s="38"/>
      <c r="WFJ352" s="37"/>
      <c r="WFK352" s="38"/>
      <c r="WFL352" s="38"/>
      <c r="WFM352" s="38"/>
      <c r="WFN352" s="37"/>
      <c r="WFO352" s="38"/>
      <c r="WFP352" s="38"/>
      <c r="WFQ352" s="38"/>
      <c r="WFR352" s="37"/>
      <c r="WFS352" s="38"/>
      <c r="WFT352" s="38"/>
      <c r="WFU352" s="38"/>
      <c r="WFV352" s="37"/>
      <c r="WFW352" s="38"/>
      <c r="WFX352" s="38"/>
      <c r="WFY352" s="38"/>
      <c r="WFZ352" s="37"/>
      <c r="WGA352" s="38"/>
      <c r="WGB352" s="38"/>
      <c r="WGC352" s="38"/>
      <c r="WGD352" s="37"/>
      <c r="WGE352" s="38"/>
      <c r="WGF352" s="38"/>
      <c r="WGG352" s="38"/>
      <c r="WGH352" s="37"/>
      <c r="WGI352" s="38"/>
      <c r="WGJ352" s="38"/>
      <c r="WGK352" s="38"/>
      <c r="WGL352" s="37"/>
      <c r="WGM352" s="38"/>
      <c r="WGN352" s="38"/>
      <c r="WGO352" s="38"/>
      <c r="WGP352" s="37"/>
      <c r="WGQ352" s="38"/>
      <c r="WGR352" s="38"/>
      <c r="WGS352" s="38"/>
      <c r="WGT352" s="37"/>
      <c r="WGU352" s="38"/>
      <c r="WGV352" s="38"/>
      <c r="WGW352" s="38"/>
      <c r="WGX352" s="37"/>
      <c r="WGY352" s="38"/>
      <c r="WGZ352" s="38"/>
      <c r="WHA352" s="38"/>
      <c r="WHB352" s="37"/>
      <c r="WHC352" s="38"/>
      <c r="WHD352" s="38"/>
      <c r="WHE352" s="38"/>
      <c r="WHF352" s="37"/>
      <c r="WHG352" s="38"/>
      <c r="WHH352" s="38"/>
      <c r="WHI352" s="38"/>
      <c r="WHJ352" s="37"/>
      <c r="WHK352" s="38"/>
      <c r="WHL352" s="38"/>
      <c r="WHM352" s="38"/>
      <c r="WHN352" s="37"/>
      <c r="WHO352" s="38"/>
      <c r="WHP352" s="38"/>
      <c r="WHQ352" s="38"/>
      <c r="WHR352" s="37"/>
      <c r="WHS352" s="38"/>
      <c r="WHT352" s="38"/>
      <c r="WHU352" s="38"/>
      <c r="WHV352" s="37"/>
      <c r="WHW352" s="38"/>
      <c r="WHX352" s="38"/>
      <c r="WHY352" s="38"/>
      <c r="WHZ352" s="37"/>
      <c r="WIA352" s="38"/>
      <c r="WIB352" s="38"/>
      <c r="WIC352" s="38"/>
      <c r="WID352" s="37"/>
      <c r="WIE352" s="38"/>
      <c r="WIF352" s="38"/>
      <c r="WIG352" s="38"/>
      <c r="WIH352" s="37"/>
      <c r="WII352" s="38"/>
      <c r="WIJ352" s="38"/>
      <c r="WIK352" s="38"/>
      <c r="WIL352" s="37"/>
      <c r="WIM352" s="38"/>
      <c r="WIN352" s="38"/>
      <c r="WIO352" s="38"/>
      <c r="WIP352" s="37"/>
      <c r="WIQ352" s="38"/>
      <c r="WIR352" s="38"/>
      <c r="WIS352" s="38"/>
      <c r="WIT352" s="37"/>
      <c r="WIU352" s="38"/>
      <c r="WIV352" s="38"/>
      <c r="WIW352" s="38"/>
      <c r="WIX352" s="37"/>
      <c r="WIY352" s="38"/>
      <c r="WIZ352" s="38"/>
      <c r="WJA352" s="38"/>
      <c r="WJB352" s="37"/>
      <c r="WJC352" s="38"/>
      <c r="WJD352" s="38"/>
      <c r="WJE352" s="38"/>
      <c r="WJF352" s="37"/>
      <c r="WJG352" s="38"/>
      <c r="WJH352" s="38"/>
      <c r="WJI352" s="38"/>
      <c r="WJJ352" s="37"/>
      <c r="WJK352" s="38"/>
      <c r="WJL352" s="38"/>
      <c r="WJM352" s="38"/>
      <c r="WJN352" s="37"/>
      <c r="WJO352" s="38"/>
      <c r="WJP352" s="38"/>
      <c r="WJQ352" s="38"/>
      <c r="WJR352" s="37"/>
      <c r="WJS352" s="38"/>
      <c r="WJT352" s="38"/>
      <c r="WJU352" s="38"/>
      <c r="WJV352" s="37"/>
      <c r="WJW352" s="38"/>
      <c r="WJX352" s="38"/>
      <c r="WJY352" s="38"/>
      <c r="WJZ352" s="37"/>
      <c r="WKA352" s="38"/>
      <c r="WKB352" s="38"/>
      <c r="WKC352" s="38"/>
      <c r="WKD352" s="37"/>
      <c r="WKE352" s="38"/>
      <c r="WKF352" s="38"/>
      <c r="WKG352" s="38"/>
      <c r="WKH352" s="37"/>
      <c r="WKI352" s="38"/>
      <c r="WKJ352" s="38"/>
      <c r="WKK352" s="38"/>
      <c r="WKL352" s="37"/>
      <c r="WKM352" s="38"/>
      <c r="WKN352" s="38"/>
      <c r="WKO352" s="38"/>
      <c r="WKP352" s="37"/>
      <c r="WKQ352" s="38"/>
      <c r="WKR352" s="38"/>
      <c r="WKS352" s="38"/>
      <c r="WKT352" s="37"/>
      <c r="WKU352" s="38"/>
      <c r="WKV352" s="38"/>
      <c r="WKW352" s="38"/>
      <c r="WKX352" s="37"/>
      <c r="WKY352" s="38"/>
      <c r="WKZ352" s="38"/>
      <c r="WLA352" s="38"/>
      <c r="WLB352" s="37"/>
      <c r="WLC352" s="38"/>
      <c r="WLD352" s="38"/>
      <c r="WLE352" s="38"/>
      <c r="WLF352" s="37"/>
      <c r="WLG352" s="38"/>
      <c r="WLH352" s="38"/>
      <c r="WLI352" s="38"/>
      <c r="WLJ352" s="37"/>
      <c r="WLK352" s="38"/>
      <c r="WLL352" s="38"/>
      <c r="WLM352" s="38"/>
      <c r="WLN352" s="37"/>
      <c r="WLO352" s="38"/>
      <c r="WLP352" s="38"/>
      <c r="WLQ352" s="38"/>
      <c r="WLR352" s="37"/>
      <c r="WLS352" s="38"/>
      <c r="WLT352" s="38"/>
      <c r="WLU352" s="38"/>
      <c r="WLV352" s="37"/>
      <c r="WLW352" s="38"/>
      <c r="WLX352" s="38"/>
      <c r="WLY352" s="38"/>
      <c r="WLZ352" s="37"/>
      <c r="WMA352" s="38"/>
      <c r="WMB352" s="38"/>
      <c r="WMC352" s="38"/>
      <c r="WMD352" s="37"/>
      <c r="WME352" s="38"/>
      <c r="WMF352" s="38"/>
      <c r="WMG352" s="38"/>
      <c r="WMH352" s="37"/>
      <c r="WMI352" s="38"/>
      <c r="WMJ352" s="38"/>
      <c r="WMK352" s="38"/>
      <c r="WML352" s="37"/>
      <c r="WMM352" s="38"/>
      <c r="WMN352" s="38"/>
      <c r="WMO352" s="38"/>
      <c r="WMP352" s="37"/>
      <c r="WMQ352" s="38"/>
      <c r="WMR352" s="38"/>
      <c r="WMS352" s="38"/>
      <c r="WMT352" s="37"/>
      <c r="WMU352" s="38"/>
      <c r="WMV352" s="38"/>
      <c r="WMW352" s="38"/>
      <c r="WMX352" s="37"/>
      <c r="WMY352" s="38"/>
      <c r="WMZ352" s="38"/>
      <c r="WNA352" s="38"/>
      <c r="WNB352" s="37"/>
      <c r="WNC352" s="38"/>
      <c r="WND352" s="38"/>
      <c r="WNE352" s="38"/>
      <c r="WNF352" s="37"/>
      <c r="WNG352" s="38"/>
      <c r="WNH352" s="38"/>
      <c r="WNI352" s="38"/>
      <c r="WNJ352" s="37"/>
      <c r="WNK352" s="38"/>
      <c r="WNL352" s="38"/>
      <c r="WNM352" s="38"/>
      <c r="WNN352" s="37"/>
      <c r="WNO352" s="38"/>
      <c r="WNP352" s="38"/>
      <c r="WNQ352" s="38"/>
      <c r="WNR352" s="37"/>
      <c r="WNS352" s="38"/>
      <c r="WNT352" s="38"/>
      <c r="WNU352" s="38"/>
      <c r="WNV352" s="37"/>
      <c r="WNW352" s="38"/>
      <c r="WNX352" s="38"/>
      <c r="WNY352" s="38"/>
      <c r="WNZ352" s="37"/>
      <c r="WOA352" s="38"/>
      <c r="WOB352" s="38"/>
      <c r="WOC352" s="38"/>
      <c r="WOD352" s="37"/>
      <c r="WOE352" s="38"/>
      <c r="WOF352" s="38"/>
      <c r="WOG352" s="38"/>
      <c r="WOH352" s="37"/>
      <c r="WOI352" s="38"/>
      <c r="WOJ352" s="38"/>
      <c r="WOK352" s="38"/>
      <c r="WOL352" s="37"/>
      <c r="WOM352" s="38"/>
      <c r="WON352" s="38"/>
      <c r="WOO352" s="38"/>
      <c r="WOP352" s="37"/>
      <c r="WOQ352" s="38"/>
      <c r="WOR352" s="38"/>
      <c r="WOS352" s="38"/>
      <c r="WOT352" s="37"/>
      <c r="WOU352" s="38"/>
      <c r="WOV352" s="38"/>
      <c r="WOW352" s="38"/>
      <c r="WOX352" s="37"/>
      <c r="WOY352" s="38"/>
      <c r="WOZ352" s="38"/>
      <c r="WPA352" s="38"/>
      <c r="WPB352" s="37"/>
      <c r="WPC352" s="38"/>
      <c r="WPD352" s="38"/>
      <c r="WPE352" s="38"/>
      <c r="WPF352" s="37"/>
      <c r="WPG352" s="38"/>
      <c r="WPH352" s="38"/>
      <c r="WPI352" s="38"/>
      <c r="WPJ352" s="37"/>
      <c r="WPK352" s="38"/>
      <c r="WPL352" s="38"/>
      <c r="WPM352" s="38"/>
      <c r="WPN352" s="37"/>
      <c r="WPO352" s="38"/>
      <c r="WPP352" s="38"/>
      <c r="WPQ352" s="38"/>
      <c r="WPR352" s="37"/>
      <c r="WPS352" s="38"/>
      <c r="WPT352" s="38"/>
      <c r="WPU352" s="38"/>
      <c r="WPV352" s="37"/>
      <c r="WPW352" s="38"/>
      <c r="WPX352" s="38"/>
      <c r="WPY352" s="38"/>
      <c r="WPZ352" s="37"/>
      <c r="WQA352" s="38"/>
      <c r="WQB352" s="38"/>
      <c r="WQC352" s="38"/>
      <c r="WQD352" s="37"/>
      <c r="WQE352" s="38"/>
      <c r="WQF352" s="38"/>
      <c r="WQG352" s="38"/>
      <c r="WQH352" s="37"/>
      <c r="WQI352" s="38"/>
      <c r="WQJ352" s="38"/>
      <c r="WQK352" s="38"/>
      <c r="WQL352" s="37"/>
      <c r="WQM352" s="38"/>
      <c r="WQN352" s="38"/>
      <c r="WQO352" s="38"/>
      <c r="WQP352" s="37"/>
      <c r="WQQ352" s="38"/>
      <c r="WQR352" s="38"/>
      <c r="WQS352" s="38"/>
      <c r="WQT352" s="37"/>
      <c r="WQU352" s="38"/>
      <c r="WQV352" s="38"/>
      <c r="WQW352" s="38"/>
      <c r="WQX352" s="37"/>
      <c r="WQY352" s="38"/>
      <c r="WQZ352" s="38"/>
      <c r="WRA352" s="38"/>
      <c r="WRB352" s="37"/>
      <c r="WRC352" s="38"/>
      <c r="WRD352" s="38"/>
      <c r="WRE352" s="38"/>
      <c r="WRF352" s="37"/>
      <c r="WRG352" s="38"/>
      <c r="WRH352" s="38"/>
      <c r="WRI352" s="38"/>
      <c r="WRJ352" s="37"/>
      <c r="WRK352" s="38"/>
      <c r="WRL352" s="38"/>
      <c r="WRM352" s="38"/>
      <c r="WRN352" s="37"/>
      <c r="WRO352" s="38"/>
      <c r="WRP352" s="38"/>
      <c r="WRQ352" s="38"/>
      <c r="WRR352" s="37"/>
      <c r="WRS352" s="38"/>
      <c r="WRT352" s="38"/>
      <c r="WRU352" s="38"/>
      <c r="WRV352" s="37"/>
      <c r="WRW352" s="38"/>
      <c r="WRX352" s="38"/>
      <c r="WRY352" s="38"/>
      <c r="WRZ352" s="37"/>
      <c r="WSA352" s="38"/>
      <c r="WSB352" s="38"/>
      <c r="WSC352" s="38"/>
      <c r="WSD352" s="37"/>
      <c r="WSE352" s="38"/>
      <c r="WSF352" s="38"/>
      <c r="WSG352" s="38"/>
      <c r="WSH352" s="37"/>
      <c r="WSI352" s="38"/>
      <c r="WSJ352" s="38"/>
      <c r="WSK352" s="38"/>
      <c r="WSL352" s="37"/>
      <c r="WSM352" s="38"/>
      <c r="WSN352" s="38"/>
      <c r="WSO352" s="38"/>
      <c r="WSP352" s="37"/>
      <c r="WSQ352" s="38"/>
      <c r="WSR352" s="38"/>
      <c r="WSS352" s="38"/>
      <c r="WST352" s="37"/>
      <c r="WSU352" s="38"/>
      <c r="WSV352" s="38"/>
      <c r="WSW352" s="38"/>
      <c r="WSX352" s="37"/>
      <c r="WSY352" s="38"/>
      <c r="WSZ352" s="38"/>
      <c r="WTA352" s="38"/>
      <c r="WTB352" s="37"/>
      <c r="WTC352" s="38"/>
      <c r="WTD352" s="38"/>
      <c r="WTE352" s="38"/>
      <c r="WTF352" s="37"/>
      <c r="WTG352" s="38"/>
      <c r="WTH352" s="38"/>
      <c r="WTI352" s="38"/>
      <c r="WTJ352" s="37"/>
      <c r="WTK352" s="38"/>
      <c r="WTL352" s="38"/>
      <c r="WTM352" s="38"/>
      <c r="WTN352" s="37"/>
      <c r="WTO352" s="38"/>
      <c r="WTP352" s="38"/>
      <c r="WTQ352" s="38"/>
      <c r="WTR352" s="37"/>
      <c r="WTS352" s="38"/>
      <c r="WTT352" s="38"/>
      <c r="WTU352" s="38"/>
      <c r="WTV352" s="37"/>
      <c r="WTW352" s="38"/>
      <c r="WTX352" s="38"/>
      <c r="WTY352" s="38"/>
      <c r="WTZ352" s="37"/>
      <c r="WUA352" s="38"/>
      <c r="WUB352" s="38"/>
      <c r="WUC352" s="38"/>
      <c r="WUD352" s="37"/>
      <c r="WUE352" s="38"/>
      <c r="WUF352" s="38"/>
      <c r="WUG352" s="38"/>
      <c r="WUH352" s="37"/>
      <c r="WUI352" s="38"/>
      <c r="WUJ352" s="38"/>
      <c r="WUK352" s="38"/>
      <c r="WUL352" s="37"/>
      <c r="WUM352" s="38"/>
      <c r="WUN352" s="38"/>
      <c r="WUO352" s="38"/>
      <c r="WUP352" s="37"/>
      <c r="WUQ352" s="38"/>
      <c r="WUR352" s="38"/>
      <c r="WUS352" s="38"/>
      <c r="WUT352" s="37"/>
      <c r="WUU352" s="38"/>
      <c r="WUV352" s="38"/>
      <c r="WUW352" s="38"/>
      <c r="WUX352" s="37"/>
      <c r="WUY352" s="38"/>
      <c r="WUZ352" s="38"/>
      <c r="WVA352" s="38"/>
      <c r="WVB352" s="37"/>
      <c r="WVC352" s="38"/>
      <c r="WVD352" s="38"/>
      <c r="WVE352" s="38"/>
      <c r="WVF352" s="37"/>
      <c r="WVG352" s="38"/>
      <c r="WVH352" s="38"/>
      <c r="WVI352" s="38"/>
      <c r="WVJ352" s="37"/>
      <c r="WVK352" s="38"/>
      <c r="WVL352" s="38"/>
      <c r="WVM352" s="38"/>
      <c r="WVN352" s="37"/>
      <c r="WVO352" s="38"/>
      <c r="WVP352" s="38"/>
      <c r="WVQ352" s="38"/>
      <c r="WVR352" s="37"/>
      <c r="WVS352" s="38"/>
      <c r="WVT352" s="38"/>
      <c r="WVU352" s="38"/>
      <c r="WVV352" s="37"/>
      <c r="WVW352" s="38"/>
      <c r="WVX352" s="38"/>
      <c r="WVY352" s="38"/>
      <c r="WVZ352" s="37"/>
      <c r="WWA352" s="38"/>
      <c r="WWB352" s="38"/>
      <c r="WWC352" s="38"/>
      <c r="WWD352" s="37"/>
      <c r="WWE352" s="38"/>
      <c r="WWF352" s="38"/>
      <c r="WWG352" s="38"/>
      <c r="WWH352" s="37"/>
      <c r="WWI352" s="38"/>
      <c r="WWJ352" s="38"/>
      <c r="WWK352" s="38"/>
      <c r="WWL352" s="37"/>
      <c r="WWM352" s="38"/>
      <c r="WWN352" s="38"/>
      <c r="WWO352" s="38"/>
      <c r="WWP352" s="37"/>
      <c r="WWQ352" s="38"/>
      <c r="WWR352" s="38"/>
      <c r="WWS352" s="38"/>
      <c r="WWT352" s="37"/>
      <c r="WWU352" s="38"/>
      <c r="WWV352" s="38"/>
      <c r="WWW352" s="38"/>
      <c r="WWX352" s="37"/>
      <c r="WWY352" s="38"/>
      <c r="WWZ352" s="38"/>
      <c r="WXA352" s="38"/>
      <c r="WXB352" s="37"/>
      <c r="WXC352" s="38"/>
      <c r="WXD352" s="38"/>
      <c r="WXE352" s="38"/>
      <c r="WXF352" s="37"/>
      <c r="WXG352" s="38"/>
      <c r="WXH352" s="38"/>
      <c r="WXI352" s="38"/>
      <c r="WXJ352" s="37"/>
      <c r="WXK352" s="38"/>
      <c r="WXL352" s="38"/>
      <c r="WXM352" s="38"/>
      <c r="WXN352" s="37"/>
      <c r="WXO352" s="38"/>
      <c r="WXP352" s="38"/>
      <c r="WXQ352" s="38"/>
      <c r="WXR352" s="37"/>
      <c r="WXS352" s="38"/>
      <c r="WXT352" s="38"/>
      <c r="WXU352" s="38"/>
      <c r="WXV352" s="37"/>
      <c r="WXW352" s="38"/>
      <c r="WXX352" s="38"/>
      <c r="WXY352" s="38"/>
      <c r="WXZ352" s="37"/>
      <c r="WYA352" s="38"/>
      <c r="WYB352" s="38"/>
      <c r="WYC352" s="38"/>
      <c r="WYD352" s="37"/>
      <c r="WYE352" s="38"/>
      <c r="WYF352" s="38"/>
      <c r="WYG352" s="38"/>
      <c r="WYH352" s="37"/>
      <c r="WYI352" s="38"/>
      <c r="WYJ352" s="38"/>
      <c r="WYK352" s="38"/>
      <c r="WYL352" s="37"/>
      <c r="WYM352" s="38"/>
      <c r="WYN352" s="38"/>
      <c r="WYO352" s="38"/>
      <c r="WYP352" s="37"/>
      <c r="WYQ352" s="38"/>
      <c r="WYR352" s="38"/>
      <c r="WYS352" s="38"/>
      <c r="WYT352" s="37"/>
      <c r="WYU352" s="38"/>
      <c r="WYV352" s="38"/>
      <c r="WYW352" s="38"/>
      <c r="WYX352" s="37"/>
      <c r="WYY352" s="38"/>
      <c r="WYZ352" s="38"/>
      <c r="WZA352" s="38"/>
      <c r="WZB352" s="37"/>
      <c r="WZC352" s="38"/>
      <c r="WZD352" s="38"/>
      <c r="WZE352" s="38"/>
      <c r="WZF352" s="37"/>
      <c r="WZG352" s="38"/>
      <c r="WZH352" s="38"/>
      <c r="WZI352" s="38"/>
      <c r="WZJ352" s="37"/>
      <c r="WZK352" s="38"/>
      <c r="WZL352" s="38"/>
      <c r="WZM352" s="38"/>
      <c r="WZN352" s="37"/>
      <c r="WZO352" s="38"/>
      <c r="WZP352" s="38"/>
      <c r="WZQ352" s="38"/>
      <c r="WZR352" s="37"/>
      <c r="WZS352" s="38"/>
      <c r="WZT352" s="38"/>
      <c r="WZU352" s="38"/>
      <c r="WZV352" s="37"/>
      <c r="WZW352" s="38"/>
      <c r="WZX352" s="38"/>
      <c r="WZY352" s="38"/>
      <c r="WZZ352" s="37"/>
      <c r="XAA352" s="38"/>
      <c r="XAB352" s="38"/>
      <c r="XAC352" s="38"/>
      <c r="XAD352" s="37"/>
      <c r="XAE352" s="38"/>
      <c r="XAF352" s="38"/>
      <c r="XAG352" s="38"/>
      <c r="XAH352" s="37"/>
      <c r="XAI352" s="38"/>
      <c r="XAJ352" s="38"/>
      <c r="XAK352" s="38"/>
      <c r="XAL352" s="37"/>
      <c r="XAM352" s="38"/>
      <c r="XAN352" s="38"/>
      <c r="XAO352" s="38"/>
      <c r="XAP352" s="37"/>
      <c r="XAQ352" s="38"/>
      <c r="XAR352" s="38"/>
      <c r="XAS352" s="38"/>
      <c r="XAT352" s="37"/>
      <c r="XAU352" s="38"/>
      <c r="XAV352" s="38"/>
      <c r="XAW352" s="38"/>
      <c r="XAX352" s="37"/>
      <c r="XAY352" s="38"/>
      <c r="XAZ352" s="38"/>
      <c r="XBA352" s="38"/>
      <c r="XBB352" s="37"/>
      <c r="XBC352" s="38"/>
      <c r="XBD352" s="38"/>
      <c r="XBE352" s="38"/>
      <c r="XBF352" s="37"/>
      <c r="XBG352" s="38"/>
      <c r="XBH352" s="38"/>
      <c r="XBI352" s="38"/>
      <c r="XBJ352" s="37"/>
      <c r="XBK352" s="38"/>
      <c r="XBL352" s="38"/>
      <c r="XBM352" s="38"/>
      <c r="XBN352" s="37"/>
      <c r="XBO352" s="38"/>
      <c r="XBP352" s="38"/>
      <c r="XBQ352" s="38"/>
      <c r="XBR352" s="37"/>
      <c r="XBS352" s="38"/>
      <c r="XBT352" s="38"/>
      <c r="XBU352" s="38"/>
      <c r="XBV352" s="37"/>
      <c r="XBW352" s="38"/>
      <c r="XBX352" s="38"/>
      <c r="XBY352" s="38"/>
      <c r="XBZ352" s="37"/>
      <c r="XCA352" s="38"/>
      <c r="XCB352" s="38"/>
      <c r="XCC352" s="38"/>
      <c r="XCD352" s="37"/>
      <c r="XCE352" s="38"/>
      <c r="XCF352" s="38"/>
      <c r="XCG352" s="38"/>
      <c r="XCH352" s="37"/>
      <c r="XCI352" s="38"/>
      <c r="XCJ352" s="38"/>
      <c r="XCK352" s="38"/>
      <c r="XCL352" s="37"/>
      <c r="XCM352" s="38"/>
      <c r="XCN352" s="38"/>
      <c r="XCO352" s="38"/>
      <c r="XCP352" s="37"/>
      <c r="XCQ352" s="38"/>
      <c r="XCR352" s="38"/>
      <c r="XCS352" s="38"/>
      <c r="XCT352" s="37"/>
      <c r="XCU352" s="38"/>
      <c r="XCV352" s="38"/>
      <c r="XCW352" s="38"/>
      <c r="XCX352" s="37"/>
      <c r="XCY352" s="38"/>
      <c r="XCZ352" s="38"/>
      <c r="XDA352" s="38"/>
      <c r="XDB352" s="37"/>
      <c r="XDC352" s="38"/>
      <c r="XDD352" s="38"/>
      <c r="XDE352" s="38"/>
      <c r="XDF352" s="37"/>
      <c r="XDG352" s="38"/>
      <c r="XDH352" s="38"/>
      <c r="XDI352" s="38"/>
      <c r="XDJ352" s="37"/>
      <c r="XDK352" s="38"/>
      <c r="XDL352" s="38"/>
      <c r="XDM352" s="38"/>
      <c r="XDN352" s="37"/>
      <c r="XDO352" s="38"/>
      <c r="XDP352" s="38"/>
      <c r="XDQ352" s="38"/>
      <c r="XDR352" s="37"/>
      <c r="XDS352" s="38"/>
      <c r="XDT352" s="38"/>
      <c r="XDU352" s="38"/>
      <c r="XDV352" s="37"/>
      <c r="XDW352" s="38"/>
      <c r="XDX352" s="38"/>
      <c r="XDY352" s="38"/>
      <c r="XDZ352" s="37"/>
      <c r="XEA352" s="38"/>
      <c r="XEB352" s="38"/>
      <c r="XEC352" s="38"/>
      <c r="XED352" s="37"/>
      <c r="XEE352" s="38"/>
      <c r="XEF352" s="38"/>
      <c r="XEG352" s="38"/>
      <c r="XEH352" s="37"/>
      <c r="XEI352" s="38"/>
      <c r="XEJ352" s="38"/>
      <c r="XEK352" s="38"/>
      <c r="XEL352" s="37"/>
      <c r="XEM352" s="38"/>
      <c r="XEN352" s="38"/>
      <c r="XEO352" s="38"/>
      <c r="XEP352" s="37"/>
      <c r="XEQ352" s="38"/>
      <c r="XER352" s="38"/>
      <c r="XES352" s="38"/>
      <c r="XET352" s="37"/>
      <c r="XEU352" s="38"/>
      <c r="XEV352" s="38"/>
      <c r="XEW352" s="38"/>
      <c r="XEX352" s="37"/>
      <c r="XEY352" s="38"/>
      <c r="XEZ352" s="38"/>
      <c r="XFA352" s="38"/>
      <c r="XFB352" s="37"/>
    </row>
    <row r="353" spans="1:16382" s="102" customFormat="1" ht="15" customHeight="1" x14ac:dyDescent="0.2">
      <c r="A353" s="37" t="s">
        <v>13153</v>
      </c>
      <c r="B353" s="38" t="s">
        <v>13181</v>
      </c>
      <c r="C353" s="38" t="s">
        <v>13177</v>
      </c>
      <c r="D353" s="37">
        <v>4</v>
      </c>
      <c r="E353" s="46">
        <v>1</v>
      </c>
      <c r="F353" s="23"/>
      <c r="G353" s="47"/>
      <c r="H353" s="48" t="s">
        <v>1164</v>
      </c>
      <c r="I353" s="49"/>
      <c r="J353" s="46">
        <v>399</v>
      </c>
      <c r="K353" s="42">
        <v>1</v>
      </c>
      <c r="L353" s="42">
        <v>1</v>
      </c>
      <c r="M353" s="23">
        <v>500</v>
      </c>
      <c r="N353" s="50">
        <v>0</v>
      </c>
      <c r="O353" s="37" t="s">
        <v>13153</v>
      </c>
      <c r="P353" s="37"/>
      <c r="Q353" s="38"/>
      <c r="R353" s="38"/>
      <c r="S353" s="38"/>
      <c r="T353" s="38"/>
      <c r="U353" s="38"/>
      <c r="V353" s="37"/>
      <c r="W353" s="38"/>
      <c r="X353" s="38"/>
      <c r="Y353" s="38"/>
      <c r="Z353" s="37"/>
      <c r="AA353" s="38"/>
      <c r="AB353" s="38"/>
      <c r="AC353" s="38"/>
      <c r="AD353" s="37"/>
      <c r="AE353" s="38"/>
      <c r="AF353" s="38"/>
      <c r="AG353" s="38"/>
      <c r="AH353" s="37"/>
      <c r="AI353" s="38"/>
      <c r="AJ353" s="38"/>
      <c r="AK353" s="38"/>
      <c r="AL353" s="37"/>
      <c r="AM353" s="38"/>
      <c r="AN353" s="38"/>
      <c r="AO353" s="38"/>
      <c r="AP353" s="37"/>
      <c r="AQ353" s="38"/>
      <c r="AR353" s="38"/>
      <c r="AS353" s="38"/>
      <c r="AT353" s="37"/>
      <c r="AU353" s="38"/>
      <c r="AV353" s="38"/>
      <c r="AW353" s="38"/>
      <c r="AX353" s="37"/>
      <c r="AY353" s="38"/>
      <c r="AZ353" s="38"/>
      <c r="BA353" s="38"/>
      <c r="BB353" s="37"/>
      <c r="BC353" s="38"/>
      <c r="BD353" s="38"/>
      <c r="BE353" s="38"/>
      <c r="BF353" s="37"/>
      <c r="BG353" s="38"/>
      <c r="BH353" s="38"/>
      <c r="BI353" s="38"/>
      <c r="BJ353" s="37"/>
      <c r="BK353" s="38"/>
      <c r="BL353" s="38"/>
      <c r="BM353" s="38"/>
      <c r="BN353" s="37"/>
      <c r="BO353" s="38"/>
      <c r="BP353" s="38"/>
      <c r="BQ353" s="38"/>
      <c r="BR353" s="37"/>
      <c r="BS353" s="38"/>
      <c r="BT353" s="38"/>
      <c r="BU353" s="38"/>
      <c r="BV353" s="37"/>
      <c r="BW353" s="38"/>
      <c r="BX353" s="38"/>
      <c r="BY353" s="38"/>
      <c r="BZ353" s="37"/>
      <c r="CA353" s="38"/>
      <c r="CB353" s="38"/>
      <c r="CC353" s="38"/>
      <c r="CD353" s="37"/>
      <c r="CE353" s="38"/>
      <c r="CF353" s="38"/>
      <c r="CG353" s="38"/>
      <c r="CH353" s="37"/>
      <c r="CI353" s="38"/>
      <c r="CJ353" s="38"/>
      <c r="CK353" s="38"/>
      <c r="CL353" s="37"/>
      <c r="CM353" s="38"/>
      <c r="CN353" s="38"/>
      <c r="CO353" s="38"/>
      <c r="CP353" s="37"/>
      <c r="CQ353" s="38"/>
      <c r="CR353" s="38"/>
      <c r="CS353" s="38"/>
      <c r="CT353" s="37"/>
      <c r="CU353" s="38"/>
      <c r="CV353" s="38"/>
      <c r="CW353" s="38"/>
      <c r="CX353" s="37"/>
      <c r="CY353" s="38"/>
      <c r="CZ353" s="38"/>
      <c r="DA353" s="38"/>
      <c r="DB353" s="37"/>
      <c r="DC353" s="38"/>
      <c r="DD353" s="38"/>
      <c r="DE353" s="38"/>
      <c r="DF353" s="37"/>
      <c r="DG353" s="38"/>
      <c r="DH353" s="38"/>
      <c r="DI353" s="38"/>
      <c r="DJ353" s="37"/>
      <c r="DK353" s="38"/>
      <c r="DL353" s="38"/>
      <c r="DM353" s="38"/>
      <c r="DN353" s="37"/>
      <c r="DO353" s="38"/>
      <c r="DP353" s="38"/>
      <c r="DQ353" s="38"/>
      <c r="DR353" s="37"/>
      <c r="DS353" s="38"/>
      <c r="DT353" s="38"/>
      <c r="DU353" s="38"/>
      <c r="DV353" s="37"/>
      <c r="DW353" s="38"/>
      <c r="DX353" s="38"/>
      <c r="DY353" s="38"/>
      <c r="DZ353" s="37"/>
      <c r="EA353" s="38"/>
      <c r="EB353" s="38"/>
      <c r="EC353" s="38"/>
      <c r="ED353" s="37"/>
      <c r="EE353" s="38"/>
      <c r="EF353" s="38"/>
      <c r="EG353" s="38"/>
      <c r="EH353" s="37"/>
      <c r="EI353" s="38"/>
      <c r="EJ353" s="38"/>
      <c r="EK353" s="38"/>
      <c r="EL353" s="37"/>
      <c r="EM353" s="38"/>
      <c r="EN353" s="38"/>
      <c r="EO353" s="38"/>
      <c r="EP353" s="37"/>
      <c r="EQ353" s="38"/>
      <c r="ER353" s="38"/>
      <c r="ES353" s="38"/>
      <c r="ET353" s="37"/>
      <c r="EU353" s="38"/>
      <c r="EV353" s="38"/>
      <c r="EW353" s="38"/>
      <c r="EX353" s="37"/>
      <c r="EY353" s="38"/>
      <c r="EZ353" s="38"/>
      <c r="FA353" s="38"/>
      <c r="FB353" s="37"/>
      <c r="FC353" s="38"/>
      <c r="FD353" s="38"/>
      <c r="FE353" s="38"/>
      <c r="FF353" s="37"/>
      <c r="FG353" s="38"/>
      <c r="FH353" s="38"/>
      <c r="FI353" s="38"/>
      <c r="FJ353" s="37"/>
      <c r="FK353" s="38"/>
      <c r="FL353" s="38"/>
      <c r="FM353" s="38"/>
      <c r="FN353" s="37"/>
      <c r="FO353" s="38"/>
      <c r="FP353" s="38"/>
      <c r="FQ353" s="38"/>
      <c r="FR353" s="37"/>
      <c r="FS353" s="38"/>
      <c r="FT353" s="38"/>
      <c r="FU353" s="38"/>
      <c r="FV353" s="37"/>
      <c r="FW353" s="38"/>
      <c r="FX353" s="38"/>
      <c r="FY353" s="38"/>
      <c r="FZ353" s="37"/>
      <c r="GA353" s="38"/>
      <c r="GB353" s="38"/>
      <c r="GC353" s="38"/>
      <c r="GD353" s="37"/>
      <c r="GE353" s="38"/>
      <c r="GF353" s="38"/>
      <c r="GG353" s="38"/>
      <c r="GH353" s="37"/>
      <c r="GI353" s="38"/>
      <c r="GJ353" s="38"/>
      <c r="GK353" s="38"/>
      <c r="GL353" s="37"/>
      <c r="GM353" s="38"/>
      <c r="GN353" s="38"/>
      <c r="GO353" s="38"/>
      <c r="GP353" s="37"/>
      <c r="GQ353" s="38"/>
      <c r="GR353" s="38"/>
      <c r="GS353" s="38"/>
      <c r="GT353" s="37"/>
      <c r="GU353" s="38"/>
      <c r="GV353" s="38"/>
      <c r="GW353" s="38"/>
      <c r="GX353" s="37"/>
      <c r="GY353" s="38"/>
      <c r="GZ353" s="38"/>
      <c r="HA353" s="38"/>
      <c r="HB353" s="37"/>
      <c r="HC353" s="38"/>
      <c r="HD353" s="38"/>
      <c r="HE353" s="38"/>
      <c r="HF353" s="37"/>
      <c r="HG353" s="38"/>
      <c r="HH353" s="38"/>
      <c r="HI353" s="38"/>
      <c r="HJ353" s="37"/>
      <c r="HK353" s="38"/>
      <c r="HL353" s="38"/>
      <c r="HM353" s="38"/>
      <c r="HN353" s="37"/>
      <c r="HO353" s="38"/>
      <c r="HP353" s="38"/>
      <c r="HQ353" s="38"/>
      <c r="HR353" s="37"/>
      <c r="HS353" s="38"/>
      <c r="HT353" s="38"/>
      <c r="HU353" s="38"/>
      <c r="HV353" s="37"/>
      <c r="HW353" s="38"/>
      <c r="HX353" s="38"/>
      <c r="HY353" s="38"/>
      <c r="HZ353" s="37"/>
      <c r="IA353" s="38"/>
      <c r="IB353" s="38"/>
      <c r="IC353" s="38"/>
      <c r="ID353" s="37"/>
      <c r="IE353" s="38"/>
      <c r="IF353" s="38"/>
      <c r="IG353" s="38"/>
      <c r="IH353" s="37"/>
      <c r="II353" s="38"/>
      <c r="IJ353" s="38"/>
      <c r="IK353" s="38"/>
      <c r="IL353" s="37"/>
      <c r="IM353" s="38"/>
      <c r="IN353" s="38"/>
      <c r="IO353" s="38"/>
      <c r="IP353" s="37"/>
      <c r="IQ353" s="38"/>
      <c r="IR353" s="38"/>
      <c r="IS353" s="38"/>
      <c r="IT353" s="37"/>
      <c r="IU353" s="38"/>
      <c r="IV353" s="38"/>
      <c r="IW353" s="38"/>
      <c r="IX353" s="37"/>
      <c r="IY353" s="38"/>
      <c r="IZ353" s="38"/>
      <c r="JA353" s="38"/>
      <c r="JB353" s="37"/>
      <c r="JC353" s="38"/>
      <c r="JD353" s="38"/>
      <c r="JE353" s="38"/>
      <c r="JF353" s="37"/>
      <c r="JG353" s="38"/>
      <c r="JH353" s="38"/>
      <c r="JI353" s="38"/>
      <c r="JJ353" s="37"/>
      <c r="JK353" s="38"/>
      <c r="JL353" s="38"/>
      <c r="JM353" s="38"/>
      <c r="JN353" s="37"/>
      <c r="JO353" s="38"/>
      <c r="JP353" s="38"/>
      <c r="JQ353" s="38"/>
      <c r="JR353" s="37"/>
      <c r="JS353" s="38"/>
      <c r="JT353" s="38"/>
      <c r="JU353" s="38"/>
      <c r="JV353" s="37"/>
      <c r="JW353" s="38"/>
      <c r="JX353" s="38"/>
      <c r="JY353" s="38"/>
      <c r="JZ353" s="37"/>
      <c r="KA353" s="38"/>
      <c r="KB353" s="38"/>
      <c r="KC353" s="38"/>
      <c r="KD353" s="37"/>
      <c r="KE353" s="38"/>
      <c r="KF353" s="38"/>
      <c r="KG353" s="38"/>
      <c r="KH353" s="37"/>
      <c r="KI353" s="38"/>
      <c r="KJ353" s="38"/>
      <c r="KK353" s="38"/>
      <c r="KL353" s="37"/>
      <c r="KM353" s="38"/>
      <c r="KN353" s="38"/>
      <c r="KO353" s="38"/>
      <c r="KP353" s="37"/>
      <c r="KQ353" s="38"/>
      <c r="KR353" s="38"/>
      <c r="KS353" s="38"/>
      <c r="KT353" s="37"/>
      <c r="KU353" s="38"/>
      <c r="KV353" s="38"/>
      <c r="KW353" s="38"/>
      <c r="KX353" s="37"/>
      <c r="KY353" s="38"/>
      <c r="KZ353" s="38"/>
      <c r="LA353" s="38"/>
      <c r="LB353" s="37"/>
      <c r="LC353" s="38"/>
      <c r="LD353" s="38"/>
      <c r="LE353" s="38"/>
      <c r="LF353" s="37"/>
      <c r="LG353" s="38"/>
      <c r="LH353" s="38"/>
      <c r="LI353" s="38"/>
      <c r="LJ353" s="37"/>
      <c r="LK353" s="38"/>
      <c r="LL353" s="38"/>
      <c r="LM353" s="38"/>
      <c r="LN353" s="37"/>
      <c r="LO353" s="38"/>
      <c r="LP353" s="38"/>
      <c r="LQ353" s="38"/>
      <c r="LR353" s="37"/>
      <c r="LS353" s="38"/>
      <c r="LT353" s="38"/>
      <c r="LU353" s="38"/>
      <c r="LV353" s="37"/>
      <c r="LW353" s="38"/>
      <c r="LX353" s="38"/>
      <c r="LY353" s="38"/>
      <c r="LZ353" s="37"/>
      <c r="MA353" s="38"/>
      <c r="MB353" s="38"/>
      <c r="MC353" s="38"/>
      <c r="MD353" s="37"/>
      <c r="ME353" s="38"/>
      <c r="MF353" s="38"/>
      <c r="MG353" s="38"/>
      <c r="MH353" s="37"/>
      <c r="MI353" s="38"/>
      <c r="MJ353" s="38"/>
      <c r="MK353" s="38"/>
      <c r="ML353" s="37"/>
      <c r="MM353" s="38"/>
      <c r="MN353" s="38"/>
      <c r="MO353" s="38"/>
      <c r="MP353" s="37"/>
      <c r="MQ353" s="38"/>
      <c r="MR353" s="38"/>
      <c r="MS353" s="38"/>
      <c r="MT353" s="37"/>
      <c r="MU353" s="38"/>
      <c r="MV353" s="38"/>
      <c r="MW353" s="38"/>
      <c r="MX353" s="37"/>
      <c r="MY353" s="38"/>
      <c r="MZ353" s="38"/>
      <c r="NA353" s="38"/>
      <c r="NB353" s="37"/>
      <c r="NC353" s="38"/>
      <c r="ND353" s="38"/>
      <c r="NE353" s="38"/>
      <c r="NF353" s="37"/>
      <c r="NG353" s="38"/>
      <c r="NH353" s="38"/>
      <c r="NI353" s="38"/>
      <c r="NJ353" s="37"/>
      <c r="NK353" s="38"/>
      <c r="NL353" s="38"/>
      <c r="NM353" s="38"/>
      <c r="NN353" s="37"/>
      <c r="NO353" s="38"/>
      <c r="NP353" s="38"/>
      <c r="NQ353" s="38"/>
      <c r="NR353" s="37"/>
      <c r="NS353" s="38"/>
      <c r="NT353" s="38"/>
      <c r="NU353" s="38"/>
      <c r="NV353" s="37"/>
      <c r="NW353" s="38"/>
      <c r="NX353" s="38"/>
      <c r="NY353" s="38"/>
      <c r="NZ353" s="37"/>
      <c r="OA353" s="38"/>
      <c r="OB353" s="38"/>
      <c r="OC353" s="38"/>
      <c r="OD353" s="37"/>
      <c r="OE353" s="38"/>
      <c r="OF353" s="38"/>
      <c r="OG353" s="38"/>
      <c r="OH353" s="37"/>
      <c r="OI353" s="38"/>
      <c r="OJ353" s="38"/>
      <c r="OK353" s="38"/>
      <c r="OL353" s="37"/>
      <c r="OM353" s="38"/>
      <c r="ON353" s="38"/>
      <c r="OO353" s="38"/>
      <c r="OP353" s="37"/>
      <c r="OQ353" s="38"/>
      <c r="OR353" s="38"/>
      <c r="OS353" s="38"/>
      <c r="OT353" s="37"/>
      <c r="OU353" s="38"/>
      <c r="OV353" s="38"/>
      <c r="OW353" s="38"/>
      <c r="OX353" s="37"/>
      <c r="OY353" s="38"/>
      <c r="OZ353" s="38"/>
      <c r="PA353" s="38"/>
      <c r="PB353" s="37"/>
      <c r="PC353" s="38"/>
      <c r="PD353" s="38"/>
      <c r="PE353" s="38"/>
      <c r="PF353" s="37"/>
      <c r="PG353" s="38"/>
      <c r="PH353" s="38"/>
      <c r="PI353" s="38"/>
      <c r="PJ353" s="37"/>
      <c r="PK353" s="38"/>
      <c r="PL353" s="38"/>
      <c r="PM353" s="38"/>
      <c r="PN353" s="37"/>
      <c r="PO353" s="38"/>
      <c r="PP353" s="38"/>
      <c r="PQ353" s="38"/>
      <c r="PR353" s="37"/>
      <c r="PS353" s="38"/>
      <c r="PT353" s="38"/>
      <c r="PU353" s="38"/>
      <c r="PV353" s="37"/>
      <c r="PW353" s="38"/>
      <c r="PX353" s="38"/>
      <c r="PY353" s="38"/>
      <c r="PZ353" s="37"/>
      <c r="QA353" s="38"/>
      <c r="QB353" s="38"/>
      <c r="QC353" s="38"/>
      <c r="QD353" s="37"/>
      <c r="QE353" s="38"/>
      <c r="QF353" s="38"/>
      <c r="QG353" s="38"/>
      <c r="QH353" s="37"/>
      <c r="QI353" s="38"/>
      <c r="QJ353" s="38"/>
      <c r="QK353" s="38"/>
      <c r="QL353" s="37"/>
      <c r="QM353" s="38"/>
      <c r="QN353" s="38"/>
      <c r="QO353" s="38"/>
      <c r="QP353" s="37"/>
      <c r="QQ353" s="38"/>
      <c r="QR353" s="38"/>
      <c r="QS353" s="38"/>
      <c r="QT353" s="37"/>
      <c r="QU353" s="38"/>
      <c r="QV353" s="38"/>
      <c r="QW353" s="38"/>
      <c r="QX353" s="37"/>
      <c r="QY353" s="38"/>
      <c r="QZ353" s="38"/>
      <c r="RA353" s="38"/>
      <c r="RB353" s="37"/>
      <c r="RC353" s="38"/>
      <c r="RD353" s="38"/>
      <c r="RE353" s="38"/>
      <c r="RF353" s="37"/>
      <c r="RG353" s="38"/>
      <c r="RH353" s="38"/>
      <c r="RI353" s="38"/>
      <c r="RJ353" s="37"/>
      <c r="RK353" s="38"/>
      <c r="RL353" s="38"/>
      <c r="RM353" s="38"/>
      <c r="RN353" s="37"/>
      <c r="RO353" s="38"/>
      <c r="RP353" s="38"/>
      <c r="RQ353" s="38"/>
      <c r="RR353" s="37"/>
      <c r="RS353" s="38"/>
      <c r="RT353" s="38"/>
      <c r="RU353" s="38"/>
      <c r="RV353" s="37"/>
      <c r="RW353" s="38"/>
      <c r="RX353" s="38"/>
      <c r="RY353" s="38"/>
      <c r="RZ353" s="37"/>
      <c r="SA353" s="38"/>
      <c r="SB353" s="38"/>
      <c r="SC353" s="38"/>
      <c r="SD353" s="37"/>
      <c r="SE353" s="38"/>
      <c r="SF353" s="38"/>
      <c r="SG353" s="38"/>
      <c r="SH353" s="37"/>
      <c r="SI353" s="38"/>
      <c r="SJ353" s="38"/>
      <c r="SK353" s="38"/>
      <c r="SL353" s="37"/>
      <c r="SM353" s="38"/>
      <c r="SN353" s="38"/>
      <c r="SO353" s="38"/>
      <c r="SP353" s="37"/>
      <c r="SQ353" s="38"/>
      <c r="SR353" s="38"/>
      <c r="SS353" s="38"/>
      <c r="ST353" s="37"/>
      <c r="SU353" s="38"/>
      <c r="SV353" s="38"/>
      <c r="SW353" s="38"/>
      <c r="SX353" s="37"/>
      <c r="SY353" s="38"/>
      <c r="SZ353" s="38"/>
      <c r="TA353" s="38"/>
      <c r="TB353" s="37"/>
      <c r="TC353" s="38"/>
      <c r="TD353" s="38"/>
      <c r="TE353" s="38"/>
      <c r="TF353" s="37"/>
      <c r="TG353" s="38"/>
      <c r="TH353" s="38"/>
      <c r="TI353" s="38"/>
      <c r="TJ353" s="37"/>
      <c r="TK353" s="38"/>
      <c r="TL353" s="38"/>
      <c r="TM353" s="38"/>
      <c r="TN353" s="37"/>
      <c r="TO353" s="38"/>
      <c r="TP353" s="38"/>
      <c r="TQ353" s="38"/>
      <c r="TR353" s="37"/>
      <c r="TS353" s="38"/>
      <c r="TT353" s="38"/>
      <c r="TU353" s="38"/>
      <c r="TV353" s="37"/>
      <c r="TW353" s="38"/>
      <c r="TX353" s="38"/>
      <c r="TY353" s="38"/>
      <c r="TZ353" s="37"/>
      <c r="UA353" s="38"/>
      <c r="UB353" s="38"/>
      <c r="UC353" s="38"/>
      <c r="UD353" s="37"/>
      <c r="UE353" s="38"/>
      <c r="UF353" s="38"/>
      <c r="UG353" s="38"/>
      <c r="UH353" s="37"/>
      <c r="UI353" s="38"/>
      <c r="UJ353" s="38"/>
      <c r="UK353" s="38"/>
      <c r="UL353" s="37"/>
      <c r="UM353" s="38"/>
      <c r="UN353" s="38"/>
      <c r="UO353" s="38"/>
      <c r="UP353" s="37"/>
      <c r="UQ353" s="38"/>
      <c r="UR353" s="38"/>
      <c r="US353" s="38"/>
      <c r="UT353" s="37"/>
      <c r="UU353" s="38"/>
      <c r="UV353" s="38"/>
      <c r="UW353" s="38"/>
      <c r="UX353" s="37"/>
      <c r="UY353" s="38"/>
      <c r="UZ353" s="38"/>
      <c r="VA353" s="38"/>
      <c r="VB353" s="37"/>
      <c r="VC353" s="38"/>
      <c r="VD353" s="38"/>
      <c r="VE353" s="38"/>
      <c r="VF353" s="37"/>
      <c r="VG353" s="38"/>
      <c r="VH353" s="38"/>
      <c r="VI353" s="38"/>
      <c r="VJ353" s="37"/>
      <c r="VK353" s="38"/>
      <c r="VL353" s="38"/>
      <c r="VM353" s="38"/>
      <c r="VN353" s="37"/>
      <c r="VO353" s="38"/>
      <c r="VP353" s="38"/>
      <c r="VQ353" s="38"/>
      <c r="VR353" s="37"/>
      <c r="VS353" s="38"/>
      <c r="VT353" s="38"/>
      <c r="VU353" s="38"/>
      <c r="VV353" s="37"/>
      <c r="VW353" s="38"/>
      <c r="VX353" s="38"/>
      <c r="VY353" s="38"/>
      <c r="VZ353" s="37"/>
      <c r="WA353" s="38"/>
      <c r="WB353" s="38"/>
      <c r="WC353" s="38"/>
      <c r="WD353" s="37"/>
      <c r="WE353" s="38"/>
      <c r="WF353" s="38"/>
      <c r="WG353" s="38"/>
      <c r="WH353" s="37"/>
      <c r="WI353" s="38"/>
      <c r="WJ353" s="38"/>
      <c r="WK353" s="38"/>
      <c r="WL353" s="37"/>
      <c r="WM353" s="38"/>
      <c r="WN353" s="38"/>
      <c r="WO353" s="38"/>
      <c r="WP353" s="37"/>
      <c r="WQ353" s="38"/>
      <c r="WR353" s="38"/>
      <c r="WS353" s="38"/>
      <c r="WT353" s="37"/>
      <c r="WU353" s="38"/>
      <c r="WV353" s="38"/>
      <c r="WW353" s="38"/>
      <c r="WX353" s="37"/>
      <c r="WY353" s="38"/>
      <c r="WZ353" s="38"/>
      <c r="XA353" s="38"/>
      <c r="XB353" s="37"/>
      <c r="XC353" s="38"/>
      <c r="XD353" s="38"/>
      <c r="XE353" s="38"/>
      <c r="XF353" s="37"/>
      <c r="XG353" s="38"/>
      <c r="XH353" s="38"/>
      <c r="XI353" s="38"/>
      <c r="XJ353" s="37"/>
      <c r="XK353" s="38"/>
      <c r="XL353" s="38"/>
      <c r="XM353" s="38"/>
      <c r="XN353" s="37"/>
      <c r="XO353" s="38"/>
      <c r="XP353" s="38"/>
      <c r="XQ353" s="38"/>
      <c r="XR353" s="37"/>
      <c r="XS353" s="38"/>
      <c r="XT353" s="38"/>
      <c r="XU353" s="38"/>
      <c r="XV353" s="37"/>
      <c r="XW353" s="38"/>
      <c r="XX353" s="38"/>
      <c r="XY353" s="38"/>
      <c r="XZ353" s="37"/>
      <c r="YA353" s="38"/>
      <c r="YB353" s="38"/>
      <c r="YC353" s="38"/>
      <c r="YD353" s="37"/>
      <c r="YE353" s="38"/>
      <c r="YF353" s="38"/>
      <c r="YG353" s="38"/>
      <c r="YH353" s="37"/>
      <c r="YI353" s="38"/>
      <c r="YJ353" s="38"/>
      <c r="YK353" s="38"/>
      <c r="YL353" s="37"/>
      <c r="YM353" s="38"/>
      <c r="YN353" s="38"/>
      <c r="YO353" s="38"/>
      <c r="YP353" s="37"/>
      <c r="YQ353" s="38"/>
      <c r="YR353" s="38"/>
      <c r="YS353" s="38"/>
      <c r="YT353" s="37"/>
      <c r="YU353" s="38"/>
      <c r="YV353" s="38"/>
      <c r="YW353" s="38"/>
      <c r="YX353" s="37"/>
      <c r="YY353" s="38"/>
      <c r="YZ353" s="38"/>
      <c r="ZA353" s="38"/>
      <c r="ZB353" s="37"/>
      <c r="ZC353" s="38"/>
      <c r="ZD353" s="38"/>
      <c r="ZE353" s="38"/>
      <c r="ZF353" s="37"/>
      <c r="ZG353" s="38"/>
      <c r="ZH353" s="38"/>
      <c r="ZI353" s="38"/>
      <c r="ZJ353" s="37"/>
      <c r="ZK353" s="38"/>
      <c r="ZL353" s="38"/>
      <c r="ZM353" s="38"/>
      <c r="ZN353" s="37"/>
      <c r="ZO353" s="38"/>
      <c r="ZP353" s="38"/>
      <c r="ZQ353" s="38"/>
      <c r="ZR353" s="37"/>
      <c r="ZS353" s="38"/>
      <c r="ZT353" s="38"/>
      <c r="ZU353" s="38"/>
      <c r="ZV353" s="37"/>
      <c r="ZW353" s="38"/>
      <c r="ZX353" s="38"/>
      <c r="ZY353" s="38"/>
      <c r="ZZ353" s="37"/>
      <c r="AAA353" s="38"/>
      <c r="AAB353" s="38"/>
      <c r="AAC353" s="38"/>
      <c r="AAD353" s="37"/>
      <c r="AAE353" s="38"/>
      <c r="AAF353" s="38"/>
      <c r="AAG353" s="38"/>
      <c r="AAH353" s="37"/>
      <c r="AAI353" s="38"/>
      <c r="AAJ353" s="38"/>
      <c r="AAK353" s="38"/>
      <c r="AAL353" s="37"/>
      <c r="AAM353" s="38"/>
      <c r="AAN353" s="38"/>
      <c r="AAO353" s="38"/>
      <c r="AAP353" s="37"/>
      <c r="AAQ353" s="38"/>
      <c r="AAR353" s="38"/>
      <c r="AAS353" s="38"/>
      <c r="AAT353" s="37"/>
      <c r="AAU353" s="38"/>
      <c r="AAV353" s="38"/>
      <c r="AAW353" s="38"/>
      <c r="AAX353" s="37"/>
      <c r="AAY353" s="38"/>
      <c r="AAZ353" s="38"/>
      <c r="ABA353" s="38"/>
      <c r="ABB353" s="37"/>
      <c r="ABC353" s="38"/>
      <c r="ABD353" s="38"/>
      <c r="ABE353" s="38"/>
      <c r="ABF353" s="37"/>
      <c r="ABG353" s="38"/>
      <c r="ABH353" s="38"/>
      <c r="ABI353" s="38"/>
      <c r="ABJ353" s="37"/>
      <c r="ABK353" s="38"/>
      <c r="ABL353" s="38"/>
      <c r="ABM353" s="38"/>
      <c r="ABN353" s="37"/>
      <c r="ABO353" s="38"/>
      <c r="ABP353" s="38"/>
      <c r="ABQ353" s="38"/>
      <c r="ABR353" s="37"/>
      <c r="ABS353" s="38"/>
      <c r="ABT353" s="38"/>
      <c r="ABU353" s="38"/>
      <c r="ABV353" s="37"/>
      <c r="ABW353" s="38"/>
      <c r="ABX353" s="38"/>
      <c r="ABY353" s="38"/>
      <c r="ABZ353" s="37"/>
      <c r="ACA353" s="38"/>
      <c r="ACB353" s="38"/>
      <c r="ACC353" s="38"/>
      <c r="ACD353" s="37"/>
      <c r="ACE353" s="38"/>
      <c r="ACF353" s="38"/>
      <c r="ACG353" s="38"/>
      <c r="ACH353" s="37"/>
      <c r="ACI353" s="38"/>
      <c r="ACJ353" s="38"/>
      <c r="ACK353" s="38"/>
      <c r="ACL353" s="37"/>
      <c r="ACM353" s="38"/>
      <c r="ACN353" s="38"/>
      <c r="ACO353" s="38"/>
      <c r="ACP353" s="37"/>
      <c r="ACQ353" s="38"/>
      <c r="ACR353" s="38"/>
      <c r="ACS353" s="38"/>
      <c r="ACT353" s="37"/>
      <c r="ACU353" s="38"/>
      <c r="ACV353" s="38"/>
      <c r="ACW353" s="38"/>
      <c r="ACX353" s="37"/>
      <c r="ACY353" s="38"/>
      <c r="ACZ353" s="38"/>
      <c r="ADA353" s="38"/>
      <c r="ADB353" s="37"/>
      <c r="ADC353" s="38"/>
      <c r="ADD353" s="38"/>
      <c r="ADE353" s="38"/>
      <c r="ADF353" s="37"/>
      <c r="ADG353" s="38"/>
      <c r="ADH353" s="38"/>
      <c r="ADI353" s="38"/>
      <c r="ADJ353" s="37"/>
      <c r="ADK353" s="38"/>
      <c r="ADL353" s="38"/>
      <c r="ADM353" s="38"/>
      <c r="ADN353" s="37"/>
      <c r="ADO353" s="38"/>
      <c r="ADP353" s="38"/>
      <c r="ADQ353" s="38"/>
      <c r="ADR353" s="37"/>
      <c r="ADS353" s="38"/>
      <c r="ADT353" s="38"/>
      <c r="ADU353" s="38"/>
      <c r="ADV353" s="37"/>
      <c r="ADW353" s="38"/>
      <c r="ADX353" s="38"/>
      <c r="ADY353" s="38"/>
      <c r="ADZ353" s="37"/>
      <c r="AEA353" s="38"/>
      <c r="AEB353" s="38"/>
      <c r="AEC353" s="38"/>
      <c r="AED353" s="37"/>
      <c r="AEE353" s="38"/>
      <c r="AEF353" s="38"/>
      <c r="AEG353" s="38"/>
      <c r="AEH353" s="37"/>
      <c r="AEI353" s="38"/>
      <c r="AEJ353" s="38"/>
      <c r="AEK353" s="38"/>
      <c r="AEL353" s="37"/>
      <c r="AEM353" s="38"/>
      <c r="AEN353" s="38"/>
      <c r="AEO353" s="38"/>
      <c r="AEP353" s="37"/>
      <c r="AEQ353" s="38"/>
      <c r="AER353" s="38"/>
      <c r="AES353" s="38"/>
      <c r="AET353" s="37"/>
      <c r="AEU353" s="38"/>
      <c r="AEV353" s="38"/>
      <c r="AEW353" s="38"/>
      <c r="AEX353" s="37"/>
      <c r="AEY353" s="38"/>
      <c r="AEZ353" s="38"/>
      <c r="AFA353" s="38"/>
      <c r="AFB353" s="37"/>
      <c r="AFC353" s="38"/>
      <c r="AFD353" s="38"/>
      <c r="AFE353" s="38"/>
      <c r="AFF353" s="37"/>
      <c r="AFG353" s="38"/>
      <c r="AFH353" s="38"/>
      <c r="AFI353" s="38"/>
      <c r="AFJ353" s="37"/>
      <c r="AFK353" s="38"/>
      <c r="AFL353" s="38"/>
      <c r="AFM353" s="38"/>
      <c r="AFN353" s="37"/>
      <c r="AFO353" s="38"/>
      <c r="AFP353" s="38"/>
      <c r="AFQ353" s="38"/>
      <c r="AFR353" s="37"/>
      <c r="AFS353" s="38"/>
      <c r="AFT353" s="38"/>
      <c r="AFU353" s="38"/>
      <c r="AFV353" s="37"/>
      <c r="AFW353" s="38"/>
      <c r="AFX353" s="38"/>
      <c r="AFY353" s="38"/>
      <c r="AFZ353" s="37"/>
      <c r="AGA353" s="38"/>
      <c r="AGB353" s="38"/>
      <c r="AGC353" s="38"/>
      <c r="AGD353" s="37"/>
      <c r="AGE353" s="38"/>
      <c r="AGF353" s="38"/>
      <c r="AGG353" s="38"/>
      <c r="AGH353" s="37"/>
      <c r="AGI353" s="38"/>
      <c r="AGJ353" s="38"/>
      <c r="AGK353" s="38"/>
      <c r="AGL353" s="37"/>
      <c r="AGM353" s="38"/>
      <c r="AGN353" s="38"/>
      <c r="AGO353" s="38"/>
      <c r="AGP353" s="37"/>
      <c r="AGQ353" s="38"/>
      <c r="AGR353" s="38"/>
      <c r="AGS353" s="38"/>
      <c r="AGT353" s="37"/>
      <c r="AGU353" s="38"/>
      <c r="AGV353" s="38"/>
      <c r="AGW353" s="38"/>
      <c r="AGX353" s="37"/>
      <c r="AGY353" s="38"/>
      <c r="AGZ353" s="38"/>
      <c r="AHA353" s="38"/>
      <c r="AHB353" s="37"/>
      <c r="AHC353" s="38"/>
      <c r="AHD353" s="38"/>
      <c r="AHE353" s="38"/>
      <c r="AHF353" s="37"/>
      <c r="AHG353" s="38"/>
      <c r="AHH353" s="38"/>
      <c r="AHI353" s="38"/>
      <c r="AHJ353" s="37"/>
      <c r="AHK353" s="38"/>
      <c r="AHL353" s="38"/>
      <c r="AHM353" s="38"/>
      <c r="AHN353" s="37"/>
      <c r="AHO353" s="38"/>
      <c r="AHP353" s="38"/>
      <c r="AHQ353" s="38"/>
      <c r="AHR353" s="37"/>
      <c r="AHS353" s="38"/>
      <c r="AHT353" s="38"/>
      <c r="AHU353" s="38"/>
      <c r="AHV353" s="37"/>
      <c r="AHW353" s="38"/>
      <c r="AHX353" s="38"/>
      <c r="AHY353" s="38"/>
      <c r="AHZ353" s="37"/>
      <c r="AIA353" s="38"/>
      <c r="AIB353" s="38"/>
      <c r="AIC353" s="38"/>
      <c r="AID353" s="37"/>
      <c r="AIE353" s="38"/>
      <c r="AIF353" s="38"/>
      <c r="AIG353" s="38"/>
      <c r="AIH353" s="37"/>
      <c r="AII353" s="38"/>
      <c r="AIJ353" s="38"/>
      <c r="AIK353" s="38"/>
      <c r="AIL353" s="37"/>
      <c r="AIM353" s="38"/>
      <c r="AIN353" s="38"/>
      <c r="AIO353" s="38"/>
      <c r="AIP353" s="37"/>
      <c r="AIQ353" s="38"/>
      <c r="AIR353" s="38"/>
      <c r="AIS353" s="38"/>
      <c r="AIT353" s="37"/>
      <c r="AIU353" s="38"/>
      <c r="AIV353" s="38"/>
      <c r="AIW353" s="38"/>
      <c r="AIX353" s="37"/>
      <c r="AIY353" s="38"/>
      <c r="AIZ353" s="38"/>
      <c r="AJA353" s="38"/>
      <c r="AJB353" s="37"/>
      <c r="AJC353" s="38"/>
      <c r="AJD353" s="38"/>
      <c r="AJE353" s="38"/>
      <c r="AJF353" s="37"/>
      <c r="AJG353" s="38"/>
      <c r="AJH353" s="38"/>
      <c r="AJI353" s="38"/>
      <c r="AJJ353" s="37"/>
      <c r="AJK353" s="38"/>
      <c r="AJL353" s="38"/>
      <c r="AJM353" s="38"/>
      <c r="AJN353" s="37"/>
      <c r="AJO353" s="38"/>
      <c r="AJP353" s="38"/>
      <c r="AJQ353" s="38"/>
      <c r="AJR353" s="37"/>
      <c r="AJS353" s="38"/>
      <c r="AJT353" s="38"/>
      <c r="AJU353" s="38"/>
      <c r="AJV353" s="37"/>
      <c r="AJW353" s="38"/>
      <c r="AJX353" s="38"/>
      <c r="AJY353" s="38"/>
      <c r="AJZ353" s="37"/>
      <c r="AKA353" s="38"/>
      <c r="AKB353" s="38"/>
      <c r="AKC353" s="38"/>
      <c r="AKD353" s="37"/>
      <c r="AKE353" s="38"/>
      <c r="AKF353" s="38"/>
      <c r="AKG353" s="38"/>
      <c r="AKH353" s="37"/>
      <c r="AKI353" s="38"/>
      <c r="AKJ353" s="38"/>
      <c r="AKK353" s="38"/>
      <c r="AKL353" s="37"/>
      <c r="AKM353" s="38"/>
      <c r="AKN353" s="38"/>
      <c r="AKO353" s="38"/>
      <c r="AKP353" s="37"/>
      <c r="AKQ353" s="38"/>
      <c r="AKR353" s="38"/>
      <c r="AKS353" s="38"/>
      <c r="AKT353" s="37"/>
      <c r="AKU353" s="38"/>
      <c r="AKV353" s="38"/>
      <c r="AKW353" s="38"/>
      <c r="AKX353" s="37"/>
      <c r="AKY353" s="38"/>
      <c r="AKZ353" s="38"/>
      <c r="ALA353" s="38"/>
      <c r="ALB353" s="37"/>
      <c r="ALC353" s="38"/>
      <c r="ALD353" s="38"/>
      <c r="ALE353" s="38"/>
      <c r="ALF353" s="37"/>
      <c r="ALG353" s="38"/>
      <c r="ALH353" s="38"/>
      <c r="ALI353" s="38"/>
      <c r="ALJ353" s="37"/>
      <c r="ALK353" s="38"/>
      <c r="ALL353" s="38"/>
      <c r="ALM353" s="38"/>
      <c r="ALN353" s="37"/>
      <c r="ALO353" s="38"/>
      <c r="ALP353" s="38"/>
      <c r="ALQ353" s="38"/>
      <c r="ALR353" s="37"/>
      <c r="ALS353" s="38"/>
      <c r="ALT353" s="38"/>
      <c r="ALU353" s="38"/>
      <c r="ALV353" s="37"/>
      <c r="ALW353" s="38"/>
      <c r="ALX353" s="38"/>
      <c r="ALY353" s="38"/>
      <c r="ALZ353" s="37"/>
      <c r="AMA353" s="38"/>
      <c r="AMB353" s="38"/>
      <c r="AMC353" s="38"/>
      <c r="AMD353" s="37"/>
      <c r="AME353" s="38"/>
      <c r="AMF353" s="38"/>
      <c r="AMG353" s="38"/>
      <c r="AMH353" s="37"/>
      <c r="AMI353" s="38"/>
      <c r="AMJ353" s="38"/>
      <c r="AMK353" s="38"/>
      <c r="AML353" s="37"/>
      <c r="AMM353" s="38"/>
      <c r="AMN353" s="38"/>
      <c r="AMO353" s="38"/>
      <c r="AMP353" s="37"/>
      <c r="AMQ353" s="38"/>
      <c r="AMR353" s="38"/>
      <c r="AMS353" s="38"/>
      <c r="AMT353" s="37"/>
      <c r="AMU353" s="38"/>
      <c r="AMV353" s="38"/>
      <c r="AMW353" s="38"/>
      <c r="AMX353" s="37"/>
      <c r="AMY353" s="38"/>
      <c r="AMZ353" s="38"/>
      <c r="ANA353" s="38"/>
      <c r="ANB353" s="37"/>
      <c r="ANC353" s="38"/>
      <c r="AND353" s="38"/>
      <c r="ANE353" s="38"/>
      <c r="ANF353" s="37"/>
      <c r="ANG353" s="38"/>
      <c r="ANH353" s="38"/>
      <c r="ANI353" s="38"/>
      <c r="ANJ353" s="37"/>
      <c r="ANK353" s="38"/>
      <c r="ANL353" s="38"/>
      <c r="ANM353" s="38"/>
      <c r="ANN353" s="37"/>
      <c r="ANO353" s="38"/>
      <c r="ANP353" s="38"/>
      <c r="ANQ353" s="38"/>
      <c r="ANR353" s="37"/>
      <c r="ANS353" s="38"/>
      <c r="ANT353" s="38"/>
      <c r="ANU353" s="38"/>
      <c r="ANV353" s="37"/>
      <c r="ANW353" s="38"/>
      <c r="ANX353" s="38"/>
      <c r="ANY353" s="38"/>
      <c r="ANZ353" s="37"/>
      <c r="AOA353" s="38"/>
      <c r="AOB353" s="38"/>
      <c r="AOC353" s="38"/>
      <c r="AOD353" s="37"/>
      <c r="AOE353" s="38"/>
      <c r="AOF353" s="38"/>
      <c r="AOG353" s="38"/>
      <c r="AOH353" s="37"/>
      <c r="AOI353" s="38"/>
      <c r="AOJ353" s="38"/>
      <c r="AOK353" s="38"/>
      <c r="AOL353" s="37"/>
      <c r="AOM353" s="38"/>
      <c r="AON353" s="38"/>
      <c r="AOO353" s="38"/>
      <c r="AOP353" s="37"/>
      <c r="AOQ353" s="38"/>
      <c r="AOR353" s="38"/>
      <c r="AOS353" s="38"/>
      <c r="AOT353" s="37"/>
      <c r="AOU353" s="38"/>
      <c r="AOV353" s="38"/>
      <c r="AOW353" s="38"/>
      <c r="AOX353" s="37"/>
      <c r="AOY353" s="38"/>
      <c r="AOZ353" s="38"/>
      <c r="APA353" s="38"/>
      <c r="APB353" s="37"/>
      <c r="APC353" s="38"/>
      <c r="APD353" s="38"/>
      <c r="APE353" s="38"/>
      <c r="APF353" s="37"/>
      <c r="APG353" s="38"/>
      <c r="APH353" s="38"/>
      <c r="API353" s="38"/>
      <c r="APJ353" s="37"/>
      <c r="APK353" s="38"/>
      <c r="APL353" s="38"/>
      <c r="APM353" s="38"/>
      <c r="APN353" s="37"/>
      <c r="APO353" s="38"/>
      <c r="APP353" s="38"/>
      <c r="APQ353" s="38"/>
      <c r="APR353" s="37"/>
      <c r="APS353" s="38"/>
      <c r="APT353" s="38"/>
      <c r="APU353" s="38"/>
      <c r="APV353" s="37"/>
      <c r="APW353" s="38"/>
      <c r="APX353" s="38"/>
      <c r="APY353" s="38"/>
      <c r="APZ353" s="37"/>
      <c r="AQA353" s="38"/>
      <c r="AQB353" s="38"/>
      <c r="AQC353" s="38"/>
      <c r="AQD353" s="37"/>
      <c r="AQE353" s="38"/>
      <c r="AQF353" s="38"/>
      <c r="AQG353" s="38"/>
      <c r="AQH353" s="37"/>
      <c r="AQI353" s="38"/>
      <c r="AQJ353" s="38"/>
      <c r="AQK353" s="38"/>
      <c r="AQL353" s="37"/>
      <c r="AQM353" s="38"/>
      <c r="AQN353" s="38"/>
      <c r="AQO353" s="38"/>
      <c r="AQP353" s="37"/>
      <c r="AQQ353" s="38"/>
      <c r="AQR353" s="38"/>
      <c r="AQS353" s="38"/>
      <c r="AQT353" s="37"/>
      <c r="AQU353" s="38"/>
      <c r="AQV353" s="38"/>
      <c r="AQW353" s="38"/>
      <c r="AQX353" s="37"/>
      <c r="AQY353" s="38"/>
      <c r="AQZ353" s="38"/>
      <c r="ARA353" s="38"/>
      <c r="ARB353" s="37"/>
      <c r="ARC353" s="38"/>
      <c r="ARD353" s="38"/>
      <c r="ARE353" s="38"/>
      <c r="ARF353" s="37"/>
      <c r="ARG353" s="38"/>
      <c r="ARH353" s="38"/>
      <c r="ARI353" s="38"/>
      <c r="ARJ353" s="37"/>
      <c r="ARK353" s="38"/>
      <c r="ARL353" s="38"/>
      <c r="ARM353" s="38"/>
      <c r="ARN353" s="37"/>
      <c r="ARO353" s="38"/>
      <c r="ARP353" s="38"/>
      <c r="ARQ353" s="38"/>
      <c r="ARR353" s="37"/>
      <c r="ARS353" s="38"/>
      <c r="ART353" s="38"/>
      <c r="ARU353" s="38"/>
      <c r="ARV353" s="37"/>
      <c r="ARW353" s="38"/>
      <c r="ARX353" s="38"/>
      <c r="ARY353" s="38"/>
      <c r="ARZ353" s="37"/>
      <c r="ASA353" s="38"/>
      <c r="ASB353" s="38"/>
      <c r="ASC353" s="38"/>
      <c r="ASD353" s="37"/>
      <c r="ASE353" s="38"/>
      <c r="ASF353" s="38"/>
      <c r="ASG353" s="38"/>
      <c r="ASH353" s="37"/>
      <c r="ASI353" s="38"/>
      <c r="ASJ353" s="38"/>
      <c r="ASK353" s="38"/>
      <c r="ASL353" s="37"/>
      <c r="ASM353" s="38"/>
      <c r="ASN353" s="38"/>
      <c r="ASO353" s="38"/>
      <c r="ASP353" s="37"/>
      <c r="ASQ353" s="38"/>
      <c r="ASR353" s="38"/>
      <c r="ASS353" s="38"/>
      <c r="AST353" s="37"/>
      <c r="ASU353" s="38"/>
      <c r="ASV353" s="38"/>
      <c r="ASW353" s="38"/>
      <c r="ASX353" s="37"/>
      <c r="ASY353" s="38"/>
      <c r="ASZ353" s="38"/>
      <c r="ATA353" s="38"/>
      <c r="ATB353" s="37"/>
      <c r="ATC353" s="38"/>
      <c r="ATD353" s="38"/>
      <c r="ATE353" s="38"/>
      <c r="ATF353" s="37"/>
      <c r="ATG353" s="38"/>
      <c r="ATH353" s="38"/>
      <c r="ATI353" s="38"/>
      <c r="ATJ353" s="37"/>
      <c r="ATK353" s="38"/>
      <c r="ATL353" s="38"/>
      <c r="ATM353" s="38"/>
      <c r="ATN353" s="37"/>
      <c r="ATO353" s="38"/>
      <c r="ATP353" s="38"/>
      <c r="ATQ353" s="38"/>
      <c r="ATR353" s="37"/>
      <c r="ATS353" s="38"/>
      <c r="ATT353" s="38"/>
      <c r="ATU353" s="38"/>
      <c r="ATV353" s="37"/>
      <c r="ATW353" s="38"/>
      <c r="ATX353" s="38"/>
      <c r="ATY353" s="38"/>
      <c r="ATZ353" s="37"/>
      <c r="AUA353" s="38"/>
      <c r="AUB353" s="38"/>
      <c r="AUC353" s="38"/>
      <c r="AUD353" s="37"/>
      <c r="AUE353" s="38"/>
      <c r="AUF353" s="38"/>
      <c r="AUG353" s="38"/>
      <c r="AUH353" s="37"/>
      <c r="AUI353" s="38"/>
      <c r="AUJ353" s="38"/>
      <c r="AUK353" s="38"/>
      <c r="AUL353" s="37"/>
      <c r="AUM353" s="38"/>
      <c r="AUN353" s="38"/>
      <c r="AUO353" s="38"/>
      <c r="AUP353" s="37"/>
      <c r="AUQ353" s="38"/>
      <c r="AUR353" s="38"/>
      <c r="AUS353" s="38"/>
      <c r="AUT353" s="37"/>
      <c r="AUU353" s="38"/>
      <c r="AUV353" s="38"/>
      <c r="AUW353" s="38"/>
      <c r="AUX353" s="37"/>
      <c r="AUY353" s="38"/>
      <c r="AUZ353" s="38"/>
      <c r="AVA353" s="38"/>
      <c r="AVB353" s="37"/>
      <c r="AVC353" s="38"/>
      <c r="AVD353" s="38"/>
      <c r="AVE353" s="38"/>
      <c r="AVF353" s="37"/>
      <c r="AVG353" s="38"/>
      <c r="AVH353" s="38"/>
      <c r="AVI353" s="38"/>
      <c r="AVJ353" s="37"/>
      <c r="AVK353" s="38"/>
      <c r="AVL353" s="38"/>
      <c r="AVM353" s="38"/>
      <c r="AVN353" s="37"/>
      <c r="AVO353" s="38"/>
      <c r="AVP353" s="38"/>
      <c r="AVQ353" s="38"/>
      <c r="AVR353" s="37"/>
      <c r="AVS353" s="38"/>
      <c r="AVT353" s="38"/>
      <c r="AVU353" s="38"/>
      <c r="AVV353" s="37"/>
      <c r="AVW353" s="38"/>
      <c r="AVX353" s="38"/>
      <c r="AVY353" s="38"/>
      <c r="AVZ353" s="37"/>
      <c r="AWA353" s="38"/>
      <c r="AWB353" s="38"/>
      <c r="AWC353" s="38"/>
      <c r="AWD353" s="37"/>
      <c r="AWE353" s="38"/>
      <c r="AWF353" s="38"/>
      <c r="AWG353" s="38"/>
      <c r="AWH353" s="37"/>
      <c r="AWI353" s="38"/>
      <c r="AWJ353" s="38"/>
      <c r="AWK353" s="38"/>
      <c r="AWL353" s="37"/>
      <c r="AWM353" s="38"/>
      <c r="AWN353" s="38"/>
      <c r="AWO353" s="38"/>
      <c r="AWP353" s="37"/>
      <c r="AWQ353" s="38"/>
      <c r="AWR353" s="38"/>
      <c r="AWS353" s="38"/>
      <c r="AWT353" s="37"/>
      <c r="AWU353" s="38"/>
      <c r="AWV353" s="38"/>
      <c r="AWW353" s="38"/>
      <c r="AWX353" s="37"/>
      <c r="AWY353" s="38"/>
      <c r="AWZ353" s="38"/>
      <c r="AXA353" s="38"/>
      <c r="AXB353" s="37"/>
      <c r="AXC353" s="38"/>
      <c r="AXD353" s="38"/>
      <c r="AXE353" s="38"/>
      <c r="AXF353" s="37"/>
      <c r="AXG353" s="38"/>
      <c r="AXH353" s="38"/>
      <c r="AXI353" s="38"/>
      <c r="AXJ353" s="37"/>
      <c r="AXK353" s="38"/>
      <c r="AXL353" s="38"/>
      <c r="AXM353" s="38"/>
      <c r="AXN353" s="37"/>
      <c r="AXO353" s="38"/>
      <c r="AXP353" s="38"/>
      <c r="AXQ353" s="38"/>
      <c r="AXR353" s="37"/>
      <c r="AXS353" s="38"/>
      <c r="AXT353" s="38"/>
      <c r="AXU353" s="38"/>
      <c r="AXV353" s="37"/>
      <c r="AXW353" s="38"/>
      <c r="AXX353" s="38"/>
      <c r="AXY353" s="38"/>
      <c r="AXZ353" s="37"/>
      <c r="AYA353" s="38"/>
      <c r="AYB353" s="38"/>
      <c r="AYC353" s="38"/>
      <c r="AYD353" s="37"/>
      <c r="AYE353" s="38"/>
      <c r="AYF353" s="38"/>
      <c r="AYG353" s="38"/>
      <c r="AYH353" s="37"/>
      <c r="AYI353" s="38"/>
      <c r="AYJ353" s="38"/>
      <c r="AYK353" s="38"/>
      <c r="AYL353" s="37"/>
      <c r="AYM353" s="38"/>
      <c r="AYN353" s="38"/>
      <c r="AYO353" s="38"/>
      <c r="AYP353" s="37"/>
      <c r="AYQ353" s="38"/>
      <c r="AYR353" s="38"/>
      <c r="AYS353" s="38"/>
      <c r="AYT353" s="37"/>
      <c r="AYU353" s="38"/>
      <c r="AYV353" s="38"/>
      <c r="AYW353" s="38"/>
      <c r="AYX353" s="37"/>
      <c r="AYY353" s="38"/>
      <c r="AYZ353" s="38"/>
      <c r="AZA353" s="38"/>
      <c r="AZB353" s="37"/>
      <c r="AZC353" s="38"/>
      <c r="AZD353" s="38"/>
      <c r="AZE353" s="38"/>
      <c r="AZF353" s="37"/>
      <c r="AZG353" s="38"/>
      <c r="AZH353" s="38"/>
      <c r="AZI353" s="38"/>
      <c r="AZJ353" s="37"/>
      <c r="AZK353" s="38"/>
      <c r="AZL353" s="38"/>
      <c r="AZM353" s="38"/>
      <c r="AZN353" s="37"/>
      <c r="AZO353" s="38"/>
      <c r="AZP353" s="38"/>
      <c r="AZQ353" s="38"/>
      <c r="AZR353" s="37"/>
      <c r="AZS353" s="38"/>
      <c r="AZT353" s="38"/>
      <c r="AZU353" s="38"/>
      <c r="AZV353" s="37"/>
      <c r="AZW353" s="38"/>
      <c r="AZX353" s="38"/>
      <c r="AZY353" s="38"/>
      <c r="AZZ353" s="37"/>
      <c r="BAA353" s="38"/>
      <c r="BAB353" s="38"/>
      <c r="BAC353" s="38"/>
      <c r="BAD353" s="37"/>
      <c r="BAE353" s="38"/>
      <c r="BAF353" s="38"/>
      <c r="BAG353" s="38"/>
      <c r="BAH353" s="37"/>
      <c r="BAI353" s="38"/>
      <c r="BAJ353" s="38"/>
      <c r="BAK353" s="38"/>
      <c r="BAL353" s="37"/>
      <c r="BAM353" s="38"/>
      <c r="BAN353" s="38"/>
      <c r="BAO353" s="38"/>
      <c r="BAP353" s="37"/>
      <c r="BAQ353" s="38"/>
      <c r="BAR353" s="38"/>
      <c r="BAS353" s="38"/>
      <c r="BAT353" s="37"/>
      <c r="BAU353" s="38"/>
      <c r="BAV353" s="38"/>
      <c r="BAW353" s="38"/>
      <c r="BAX353" s="37"/>
      <c r="BAY353" s="38"/>
      <c r="BAZ353" s="38"/>
      <c r="BBA353" s="38"/>
      <c r="BBB353" s="37"/>
      <c r="BBC353" s="38"/>
      <c r="BBD353" s="38"/>
      <c r="BBE353" s="38"/>
      <c r="BBF353" s="37"/>
      <c r="BBG353" s="38"/>
      <c r="BBH353" s="38"/>
      <c r="BBI353" s="38"/>
      <c r="BBJ353" s="37"/>
      <c r="BBK353" s="38"/>
      <c r="BBL353" s="38"/>
      <c r="BBM353" s="38"/>
      <c r="BBN353" s="37"/>
      <c r="BBO353" s="38"/>
      <c r="BBP353" s="38"/>
      <c r="BBQ353" s="38"/>
      <c r="BBR353" s="37"/>
      <c r="BBS353" s="38"/>
      <c r="BBT353" s="38"/>
      <c r="BBU353" s="38"/>
      <c r="BBV353" s="37"/>
      <c r="BBW353" s="38"/>
      <c r="BBX353" s="38"/>
      <c r="BBY353" s="38"/>
      <c r="BBZ353" s="37"/>
      <c r="BCA353" s="38"/>
      <c r="BCB353" s="38"/>
      <c r="BCC353" s="38"/>
      <c r="BCD353" s="37"/>
      <c r="BCE353" s="38"/>
      <c r="BCF353" s="38"/>
      <c r="BCG353" s="38"/>
      <c r="BCH353" s="37"/>
      <c r="BCI353" s="38"/>
      <c r="BCJ353" s="38"/>
      <c r="BCK353" s="38"/>
      <c r="BCL353" s="37"/>
      <c r="BCM353" s="38"/>
      <c r="BCN353" s="38"/>
      <c r="BCO353" s="38"/>
      <c r="BCP353" s="37"/>
      <c r="BCQ353" s="38"/>
      <c r="BCR353" s="38"/>
      <c r="BCS353" s="38"/>
      <c r="BCT353" s="37"/>
      <c r="BCU353" s="38"/>
      <c r="BCV353" s="38"/>
      <c r="BCW353" s="38"/>
      <c r="BCX353" s="37"/>
      <c r="BCY353" s="38"/>
      <c r="BCZ353" s="38"/>
      <c r="BDA353" s="38"/>
      <c r="BDB353" s="37"/>
      <c r="BDC353" s="38"/>
      <c r="BDD353" s="38"/>
      <c r="BDE353" s="38"/>
      <c r="BDF353" s="37"/>
      <c r="BDG353" s="38"/>
      <c r="BDH353" s="38"/>
      <c r="BDI353" s="38"/>
      <c r="BDJ353" s="37"/>
      <c r="BDK353" s="38"/>
      <c r="BDL353" s="38"/>
      <c r="BDM353" s="38"/>
      <c r="BDN353" s="37"/>
      <c r="BDO353" s="38"/>
      <c r="BDP353" s="38"/>
      <c r="BDQ353" s="38"/>
      <c r="BDR353" s="37"/>
      <c r="BDS353" s="38"/>
      <c r="BDT353" s="38"/>
      <c r="BDU353" s="38"/>
      <c r="BDV353" s="37"/>
      <c r="BDW353" s="38"/>
      <c r="BDX353" s="38"/>
      <c r="BDY353" s="38"/>
      <c r="BDZ353" s="37"/>
      <c r="BEA353" s="38"/>
      <c r="BEB353" s="38"/>
      <c r="BEC353" s="38"/>
      <c r="BED353" s="37"/>
      <c r="BEE353" s="38"/>
      <c r="BEF353" s="38"/>
      <c r="BEG353" s="38"/>
      <c r="BEH353" s="37"/>
      <c r="BEI353" s="38"/>
      <c r="BEJ353" s="38"/>
      <c r="BEK353" s="38"/>
      <c r="BEL353" s="37"/>
      <c r="BEM353" s="38"/>
      <c r="BEN353" s="38"/>
      <c r="BEO353" s="38"/>
      <c r="BEP353" s="37"/>
      <c r="BEQ353" s="38"/>
      <c r="BER353" s="38"/>
      <c r="BES353" s="38"/>
      <c r="BET353" s="37"/>
      <c r="BEU353" s="38"/>
      <c r="BEV353" s="38"/>
      <c r="BEW353" s="38"/>
      <c r="BEX353" s="37"/>
      <c r="BEY353" s="38"/>
      <c r="BEZ353" s="38"/>
      <c r="BFA353" s="38"/>
      <c r="BFB353" s="37"/>
      <c r="BFC353" s="38"/>
      <c r="BFD353" s="38"/>
      <c r="BFE353" s="38"/>
      <c r="BFF353" s="37"/>
      <c r="BFG353" s="38"/>
      <c r="BFH353" s="38"/>
      <c r="BFI353" s="38"/>
      <c r="BFJ353" s="37"/>
      <c r="BFK353" s="38"/>
      <c r="BFL353" s="38"/>
      <c r="BFM353" s="38"/>
      <c r="BFN353" s="37"/>
      <c r="BFO353" s="38"/>
      <c r="BFP353" s="38"/>
      <c r="BFQ353" s="38"/>
      <c r="BFR353" s="37"/>
      <c r="BFS353" s="38"/>
      <c r="BFT353" s="38"/>
      <c r="BFU353" s="38"/>
      <c r="BFV353" s="37"/>
      <c r="BFW353" s="38"/>
      <c r="BFX353" s="38"/>
      <c r="BFY353" s="38"/>
      <c r="BFZ353" s="37"/>
      <c r="BGA353" s="38"/>
      <c r="BGB353" s="38"/>
      <c r="BGC353" s="38"/>
      <c r="BGD353" s="37"/>
      <c r="BGE353" s="38"/>
      <c r="BGF353" s="38"/>
      <c r="BGG353" s="38"/>
      <c r="BGH353" s="37"/>
      <c r="BGI353" s="38"/>
      <c r="BGJ353" s="38"/>
      <c r="BGK353" s="38"/>
      <c r="BGL353" s="37"/>
      <c r="BGM353" s="38"/>
      <c r="BGN353" s="38"/>
      <c r="BGO353" s="38"/>
      <c r="BGP353" s="37"/>
      <c r="BGQ353" s="38"/>
      <c r="BGR353" s="38"/>
      <c r="BGS353" s="38"/>
      <c r="BGT353" s="37"/>
      <c r="BGU353" s="38"/>
      <c r="BGV353" s="38"/>
      <c r="BGW353" s="38"/>
      <c r="BGX353" s="37"/>
      <c r="BGY353" s="38"/>
      <c r="BGZ353" s="38"/>
      <c r="BHA353" s="38"/>
      <c r="BHB353" s="37"/>
      <c r="BHC353" s="38"/>
      <c r="BHD353" s="38"/>
      <c r="BHE353" s="38"/>
      <c r="BHF353" s="37"/>
      <c r="BHG353" s="38"/>
      <c r="BHH353" s="38"/>
      <c r="BHI353" s="38"/>
      <c r="BHJ353" s="37"/>
      <c r="BHK353" s="38"/>
      <c r="BHL353" s="38"/>
      <c r="BHM353" s="38"/>
      <c r="BHN353" s="37"/>
      <c r="BHO353" s="38"/>
      <c r="BHP353" s="38"/>
      <c r="BHQ353" s="38"/>
      <c r="BHR353" s="37"/>
      <c r="BHS353" s="38"/>
      <c r="BHT353" s="38"/>
      <c r="BHU353" s="38"/>
      <c r="BHV353" s="37"/>
      <c r="BHW353" s="38"/>
      <c r="BHX353" s="38"/>
      <c r="BHY353" s="38"/>
      <c r="BHZ353" s="37"/>
      <c r="BIA353" s="38"/>
      <c r="BIB353" s="38"/>
      <c r="BIC353" s="38"/>
      <c r="BID353" s="37"/>
      <c r="BIE353" s="38"/>
      <c r="BIF353" s="38"/>
      <c r="BIG353" s="38"/>
      <c r="BIH353" s="37"/>
      <c r="BII353" s="38"/>
      <c r="BIJ353" s="38"/>
      <c r="BIK353" s="38"/>
      <c r="BIL353" s="37"/>
      <c r="BIM353" s="38"/>
      <c r="BIN353" s="38"/>
      <c r="BIO353" s="38"/>
      <c r="BIP353" s="37"/>
      <c r="BIQ353" s="38"/>
      <c r="BIR353" s="38"/>
      <c r="BIS353" s="38"/>
      <c r="BIT353" s="37"/>
      <c r="BIU353" s="38"/>
      <c r="BIV353" s="38"/>
      <c r="BIW353" s="38"/>
      <c r="BIX353" s="37"/>
      <c r="BIY353" s="38"/>
      <c r="BIZ353" s="38"/>
      <c r="BJA353" s="38"/>
      <c r="BJB353" s="37"/>
      <c r="BJC353" s="38"/>
      <c r="BJD353" s="38"/>
      <c r="BJE353" s="38"/>
      <c r="BJF353" s="37"/>
      <c r="BJG353" s="38"/>
      <c r="BJH353" s="38"/>
      <c r="BJI353" s="38"/>
      <c r="BJJ353" s="37"/>
      <c r="BJK353" s="38"/>
      <c r="BJL353" s="38"/>
      <c r="BJM353" s="38"/>
      <c r="BJN353" s="37"/>
      <c r="BJO353" s="38"/>
      <c r="BJP353" s="38"/>
      <c r="BJQ353" s="38"/>
      <c r="BJR353" s="37"/>
      <c r="BJS353" s="38"/>
      <c r="BJT353" s="38"/>
      <c r="BJU353" s="38"/>
      <c r="BJV353" s="37"/>
      <c r="BJW353" s="38"/>
      <c r="BJX353" s="38"/>
      <c r="BJY353" s="38"/>
      <c r="BJZ353" s="37"/>
      <c r="BKA353" s="38"/>
      <c r="BKB353" s="38"/>
      <c r="BKC353" s="38"/>
      <c r="BKD353" s="37"/>
      <c r="BKE353" s="38"/>
      <c r="BKF353" s="38"/>
      <c r="BKG353" s="38"/>
      <c r="BKH353" s="37"/>
      <c r="BKI353" s="38"/>
      <c r="BKJ353" s="38"/>
      <c r="BKK353" s="38"/>
      <c r="BKL353" s="37"/>
      <c r="BKM353" s="38"/>
      <c r="BKN353" s="38"/>
      <c r="BKO353" s="38"/>
      <c r="BKP353" s="37"/>
      <c r="BKQ353" s="38"/>
      <c r="BKR353" s="38"/>
      <c r="BKS353" s="38"/>
      <c r="BKT353" s="37"/>
      <c r="BKU353" s="38"/>
      <c r="BKV353" s="38"/>
      <c r="BKW353" s="38"/>
      <c r="BKX353" s="37"/>
      <c r="BKY353" s="38"/>
      <c r="BKZ353" s="38"/>
      <c r="BLA353" s="38"/>
      <c r="BLB353" s="37"/>
      <c r="BLC353" s="38"/>
      <c r="BLD353" s="38"/>
      <c r="BLE353" s="38"/>
      <c r="BLF353" s="37"/>
      <c r="BLG353" s="38"/>
      <c r="BLH353" s="38"/>
      <c r="BLI353" s="38"/>
      <c r="BLJ353" s="37"/>
      <c r="BLK353" s="38"/>
      <c r="BLL353" s="38"/>
      <c r="BLM353" s="38"/>
      <c r="BLN353" s="37"/>
      <c r="BLO353" s="38"/>
      <c r="BLP353" s="38"/>
      <c r="BLQ353" s="38"/>
      <c r="BLR353" s="37"/>
      <c r="BLS353" s="38"/>
      <c r="BLT353" s="38"/>
      <c r="BLU353" s="38"/>
      <c r="BLV353" s="37"/>
      <c r="BLW353" s="38"/>
      <c r="BLX353" s="38"/>
      <c r="BLY353" s="38"/>
      <c r="BLZ353" s="37"/>
      <c r="BMA353" s="38"/>
      <c r="BMB353" s="38"/>
      <c r="BMC353" s="38"/>
      <c r="BMD353" s="37"/>
      <c r="BME353" s="38"/>
      <c r="BMF353" s="38"/>
      <c r="BMG353" s="38"/>
      <c r="BMH353" s="37"/>
      <c r="BMI353" s="38"/>
      <c r="BMJ353" s="38"/>
      <c r="BMK353" s="38"/>
      <c r="BML353" s="37"/>
      <c r="BMM353" s="38"/>
      <c r="BMN353" s="38"/>
      <c r="BMO353" s="38"/>
      <c r="BMP353" s="37"/>
      <c r="BMQ353" s="38"/>
      <c r="BMR353" s="38"/>
      <c r="BMS353" s="38"/>
      <c r="BMT353" s="37"/>
      <c r="BMU353" s="38"/>
      <c r="BMV353" s="38"/>
      <c r="BMW353" s="38"/>
      <c r="BMX353" s="37"/>
      <c r="BMY353" s="38"/>
      <c r="BMZ353" s="38"/>
      <c r="BNA353" s="38"/>
      <c r="BNB353" s="37"/>
      <c r="BNC353" s="38"/>
      <c r="BND353" s="38"/>
      <c r="BNE353" s="38"/>
      <c r="BNF353" s="37"/>
      <c r="BNG353" s="38"/>
      <c r="BNH353" s="38"/>
      <c r="BNI353" s="38"/>
      <c r="BNJ353" s="37"/>
      <c r="BNK353" s="38"/>
      <c r="BNL353" s="38"/>
      <c r="BNM353" s="38"/>
      <c r="BNN353" s="37"/>
      <c r="BNO353" s="38"/>
      <c r="BNP353" s="38"/>
      <c r="BNQ353" s="38"/>
      <c r="BNR353" s="37"/>
      <c r="BNS353" s="38"/>
      <c r="BNT353" s="38"/>
      <c r="BNU353" s="38"/>
      <c r="BNV353" s="37"/>
      <c r="BNW353" s="38"/>
      <c r="BNX353" s="38"/>
      <c r="BNY353" s="38"/>
      <c r="BNZ353" s="37"/>
      <c r="BOA353" s="38"/>
      <c r="BOB353" s="38"/>
      <c r="BOC353" s="38"/>
      <c r="BOD353" s="37"/>
      <c r="BOE353" s="38"/>
      <c r="BOF353" s="38"/>
      <c r="BOG353" s="38"/>
      <c r="BOH353" s="37"/>
      <c r="BOI353" s="38"/>
      <c r="BOJ353" s="38"/>
      <c r="BOK353" s="38"/>
      <c r="BOL353" s="37"/>
      <c r="BOM353" s="38"/>
      <c r="BON353" s="38"/>
      <c r="BOO353" s="38"/>
      <c r="BOP353" s="37"/>
      <c r="BOQ353" s="38"/>
      <c r="BOR353" s="38"/>
      <c r="BOS353" s="38"/>
      <c r="BOT353" s="37"/>
      <c r="BOU353" s="38"/>
      <c r="BOV353" s="38"/>
      <c r="BOW353" s="38"/>
      <c r="BOX353" s="37"/>
      <c r="BOY353" s="38"/>
      <c r="BOZ353" s="38"/>
      <c r="BPA353" s="38"/>
      <c r="BPB353" s="37"/>
      <c r="BPC353" s="38"/>
      <c r="BPD353" s="38"/>
      <c r="BPE353" s="38"/>
      <c r="BPF353" s="37"/>
      <c r="BPG353" s="38"/>
      <c r="BPH353" s="38"/>
      <c r="BPI353" s="38"/>
      <c r="BPJ353" s="37"/>
      <c r="BPK353" s="38"/>
      <c r="BPL353" s="38"/>
      <c r="BPM353" s="38"/>
      <c r="BPN353" s="37"/>
      <c r="BPO353" s="38"/>
      <c r="BPP353" s="38"/>
      <c r="BPQ353" s="38"/>
      <c r="BPR353" s="37"/>
      <c r="BPS353" s="38"/>
      <c r="BPT353" s="38"/>
      <c r="BPU353" s="38"/>
      <c r="BPV353" s="37"/>
      <c r="BPW353" s="38"/>
      <c r="BPX353" s="38"/>
      <c r="BPY353" s="38"/>
      <c r="BPZ353" s="37"/>
      <c r="BQA353" s="38"/>
      <c r="BQB353" s="38"/>
      <c r="BQC353" s="38"/>
      <c r="BQD353" s="37"/>
      <c r="BQE353" s="38"/>
      <c r="BQF353" s="38"/>
      <c r="BQG353" s="38"/>
      <c r="BQH353" s="37"/>
      <c r="BQI353" s="38"/>
      <c r="BQJ353" s="38"/>
      <c r="BQK353" s="38"/>
      <c r="BQL353" s="37"/>
      <c r="BQM353" s="38"/>
      <c r="BQN353" s="38"/>
      <c r="BQO353" s="38"/>
      <c r="BQP353" s="37"/>
      <c r="BQQ353" s="38"/>
      <c r="BQR353" s="38"/>
      <c r="BQS353" s="38"/>
      <c r="BQT353" s="37"/>
      <c r="BQU353" s="38"/>
      <c r="BQV353" s="38"/>
      <c r="BQW353" s="38"/>
      <c r="BQX353" s="37"/>
      <c r="BQY353" s="38"/>
      <c r="BQZ353" s="38"/>
      <c r="BRA353" s="38"/>
      <c r="BRB353" s="37"/>
      <c r="BRC353" s="38"/>
      <c r="BRD353" s="38"/>
      <c r="BRE353" s="38"/>
      <c r="BRF353" s="37"/>
      <c r="BRG353" s="38"/>
      <c r="BRH353" s="38"/>
      <c r="BRI353" s="38"/>
      <c r="BRJ353" s="37"/>
      <c r="BRK353" s="38"/>
      <c r="BRL353" s="38"/>
      <c r="BRM353" s="38"/>
      <c r="BRN353" s="37"/>
      <c r="BRO353" s="38"/>
      <c r="BRP353" s="38"/>
      <c r="BRQ353" s="38"/>
      <c r="BRR353" s="37"/>
      <c r="BRS353" s="38"/>
      <c r="BRT353" s="38"/>
      <c r="BRU353" s="38"/>
      <c r="BRV353" s="37"/>
      <c r="BRW353" s="38"/>
      <c r="BRX353" s="38"/>
      <c r="BRY353" s="38"/>
      <c r="BRZ353" s="37"/>
      <c r="BSA353" s="38"/>
      <c r="BSB353" s="38"/>
      <c r="BSC353" s="38"/>
      <c r="BSD353" s="37"/>
      <c r="BSE353" s="38"/>
      <c r="BSF353" s="38"/>
      <c r="BSG353" s="38"/>
      <c r="BSH353" s="37"/>
      <c r="BSI353" s="38"/>
      <c r="BSJ353" s="38"/>
      <c r="BSK353" s="38"/>
      <c r="BSL353" s="37"/>
      <c r="BSM353" s="38"/>
      <c r="BSN353" s="38"/>
      <c r="BSO353" s="38"/>
      <c r="BSP353" s="37"/>
      <c r="BSQ353" s="38"/>
      <c r="BSR353" s="38"/>
      <c r="BSS353" s="38"/>
      <c r="BST353" s="37"/>
      <c r="BSU353" s="38"/>
      <c r="BSV353" s="38"/>
      <c r="BSW353" s="38"/>
      <c r="BSX353" s="37"/>
      <c r="BSY353" s="38"/>
      <c r="BSZ353" s="38"/>
      <c r="BTA353" s="38"/>
      <c r="BTB353" s="37"/>
      <c r="BTC353" s="38"/>
      <c r="BTD353" s="38"/>
      <c r="BTE353" s="38"/>
      <c r="BTF353" s="37"/>
      <c r="BTG353" s="38"/>
      <c r="BTH353" s="38"/>
      <c r="BTI353" s="38"/>
      <c r="BTJ353" s="37"/>
      <c r="BTK353" s="38"/>
      <c r="BTL353" s="38"/>
      <c r="BTM353" s="38"/>
      <c r="BTN353" s="37"/>
      <c r="BTO353" s="38"/>
      <c r="BTP353" s="38"/>
      <c r="BTQ353" s="38"/>
      <c r="BTR353" s="37"/>
      <c r="BTS353" s="38"/>
      <c r="BTT353" s="38"/>
      <c r="BTU353" s="38"/>
      <c r="BTV353" s="37"/>
      <c r="BTW353" s="38"/>
      <c r="BTX353" s="38"/>
      <c r="BTY353" s="38"/>
      <c r="BTZ353" s="37"/>
      <c r="BUA353" s="38"/>
      <c r="BUB353" s="38"/>
      <c r="BUC353" s="38"/>
      <c r="BUD353" s="37"/>
      <c r="BUE353" s="38"/>
      <c r="BUF353" s="38"/>
      <c r="BUG353" s="38"/>
      <c r="BUH353" s="37"/>
      <c r="BUI353" s="38"/>
      <c r="BUJ353" s="38"/>
      <c r="BUK353" s="38"/>
      <c r="BUL353" s="37"/>
      <c r="BUM353" s="38"/>
      <c r="BUN353" s="38"/>
      <c r="BUO353" s="38"/>
      <c r="BUP353" s="37"/>
      <c r="BUQ353" s="38"/>
      <c r="BUR353" s="38"/>
      <c r="BUS353" s="38"/>
      <c r="BUT353" s="37"/>
      <c r="BUU353" s="38"/>
      <c r="BUV353" s="38"/>
      <c r="BUW353" s="38"/>
      <c r="BUX353" s="37"/>
      <c r="BUY353" s="38"/>
      <c r="BUZ353" s="38"/>
      <c r="BVA353" s="38"/>
      <c r="BVB353" s="37"/>
      <c r="BVC353" s="38"/>
      <c r="BVD353" s="38"/>
      <c r="BVE353" s="38"/>
      <c r="BVF353" s="37"/>
      <c r="BVG353" s="38"/>
      <c r="BVH353" s="38"/>
      <c r="BVI353" s="38"/>
      <c r="BVJ353" s="37"/>
      <c r="BVK353" s="38"/>
      <c r="BVL353" s="38"/>
      <c r="BVM353" s="38"/>
      <c r="BVN353" s="37"/>
      <c r="BVO353" s="38"/>
      <c r="BVP353" s="38"/>
      <c r="BVQ353" s="38"/>
      <c r="BVR353" s="37"/>
      <c r="BVS353" s="38"/>
      <c r="BVT353" s="38"/>
      <c r="BVU353" s="38"/>
      <c r="BVV353" s="37"/>
      <c r="BVW353" s="38"/>
      <c r="BVX353" s="38"/>
      <c r="BVY353" s="38"/>
      <c r="BVZ353" s="37"/>
      <c r="BWA353" s="38"/>
      <c r="BWB353" s="38"/>
      <c r="BWC353" s="38"/>
      <c r="BWD353" s="37"/>
      <c r="BWE353" s="38"/>
      <c r="BWF353" s="38"/>
      <c r="BWG353" s="38"/>
      <c r="BWH353" s="37"/>
      <c r="BWI353" s="38"/>
      <c r="BWJ353" s="38"/>
      <c r="BWK353" s="38"/>
      <c r="BWL353" s="37"/>
      <c r="BWM353" s="38"/>
      <c r="BWN353" s="38"/>
      <c r="BWO353" s="38"/>
      <c r="BWP353" s="37"/>
      <c r="BWQ353" s="38"/>
      <c r="BWR353" s="38"/>
      <c r="BWS353" s="38"/>
      <c r="BWT353" s="37"/>
      <c r="BWU353" s="38"/>
      <c r="BWV353" s="38"/>
      <c r="BWW353" s="38"/>
      <c r="BWX353" s="37"/>
      <c r="BWY353" s="38"/>
      <c r="BWZ353" s="38"/>
      <c r="BXA353" s="38"/>
      <c r="BXB353" s="37"/>
      <c r="BXC353" s="38"/>
      <c r="BXD353" s="38"/>
      <c r="BXE353" s="38"/>
      <c r="BXF353" s="37"/>
      <c r="BXG353" s="38"/>
      <c r="BXH353" s="38"/>
      <c r="BXI353" s="38"/>
      <c r="BXJ353" s="37"/>
      <c r="BXK353" s="38"/>
      <c r="BXL353" s="38"/>
      <c r="BXM353" s="38"/>
      <c r="BXN353" s="37"/>
      <c r="BXO353" s="38"/>
      <c r="BXP353" s="38"/>
      <c r="BXQ353" s="38"/>
      <c r="BXR353" s="37"/>
      <c r="BXS353" s="38"/>
      <c r="BXT353" s="38"/>
      <c r="BXU353" s="38"/>
      <c r="BXV353" s="37"/>
      <c r="BXW353" s="38"/>
      <c r="BXX353" s="38"/>
      <c r="BXY353" s="38"/>
      <c r="BXZ353" s="37"/>
      <c r="BYA353" s="38"/>
      <c r="BYB353" s="38"/>
      <c r="BYC353" s="38"/>
      <c r="BYD353" s="37"/>
      <c r="BYE353" s="38"/>
      <c r="BYF353" s="38"/>
      <c r="BYG353" s="38"/>
      <c r="BYH353" s="37"/>
      <c r="BYI353" s="38"/>
      <c r="BYJ353" s="38"/>
      <c r="BYK353" s="38"/>
      <c r="BYL353" s="37"/>
      <c r="BYM353" s="38"/>
      <c r="BYN353" s="38"/>
      <c r="BYO353" s="38"/>
      <c r="BYP353" s="37"/>
      <c r="BYQ353" s="38"/>
      <c r="BYR353" s="38"/>
      <c r="BYS353" s="38"/>
      <c r="BYT353" s="37"/>
      <c r="BYU353" s="38"/>
      <c r="BYV353" s="38"/>
      <c r="BYW353" s="38"/>
      <c r="BYX353" s="37"/>
      <c r="BYY353" s="38"/>
      <c r="BYZ353" s="38"/>
      <c r="BZA353" s="38"/>
      <c r="BZB353" s="37"/>
      <c r="BZC353" s="38"/>
      <c r="BZD353" s="38"/>
      <c r="BZE353" s="38"/>
      <c r="BZF353" s="37"/>
      <c r="BZG353" s="38"/>
      <c r="BZH353" s="38"/>
      <c r="BZI353" s="38"/>
      <c r="BZJ353" s="37"/>
      <c r="BZK353" s="38"/>
      <c r="BZL353" s="38"/>
      <c r="BZM353" s="38"/>
      <c r="BZN353" s="37"/>
      <c r="BZO353" s="38"/>
      <c r="BZP353" s="38"/>
      <c r="BZQ353" s="38"/>
      <c r="BZR353" s="37"/>
      <c r="BZS353" s="38"/>
      <c r="BZT353" s="38"/>
      <c r="BZU353" s="38"/>
      <c r="BZV353" s="37"/>
      <c r="BZW353" s="38"/>
      <c r="BZX353" s="38"/>
      <c r="BZY353" s="38"/>
      <c r="BZZ353" s="37"/>
      <c r="CAA353" s="38"/>
      <c r="CAB353" s="38"/>
      <c r="CAC353" s="38"/>
      <c r="CAD353" s="37"/>
      <c r="CAE353" s="38"/>
      <c r="CAF353" s="38"/>
      <c r="CAG353" s="38"/>
      <c r="CAH353" s="37"/>
      <c r="CAI353" s="38"/>
      <c r="CAJ353" s="38"/>
      <c r="CAK353" s="38"/>
      <c r="CAL353" s="37"/>
      <c r="CAM353" s="38"/>
      <c r="CAN353" s="38"/>
      <c r="CAO353" s="38"/>
      <c r="CAP353" s="37"/>
      <c r="CAQ353" s="38"/>
      <c r="CAR353" s="38"/>
      <c r="CAS353" s="38"/>
      <c r="CAT353" s="37"/>
      <c r="CAU353" s="38"/>
      <c r="CAV353" s="38"/>
      <c r="CAW353" s="38"/>
      <c r="CAX353" s="37"/>
      <c r="CAY353" s="38"/>
      <c r="CAZ353" s="38"/>
      <c r="CBA353" s="38"/>
      <c r="CBB353" s="37"/>
      <c r="CBC353" s="38"/>
      <c r="CBD353" s="38"/>
      <c r="CBE353" s="38"/>
      <c r="CBF353" s="37"/>
      <c r="CBG353" s="38"/>
      <c r="CBH353" s="38"/>
      <c r="CBI353" s="38"/>
      <c r="CBJ353" s="37"/>
      <c r="CBK353" s="38"/>
      <c r="CBL353" s="38"/>
      <c r="CBM353" s="38"/>
      <c r="CBN353" s="37"/>
      <c r="CBO353" s="38"/>
      <c r="CBP353" s="38"/>
      <c r="CBQ353" s="38"/>
      <c r="CBR353" s="37"/>
      <c r="CBS353" s="38"/>
      <c r="CBT353" s="38"/>
      <c r="CBU353" s="38"/>
      <c r="CBV353" s="37"/>
      <c r="CBW353" s="38"/>
      <c r="CBX353" s="38"/>
      <c r="CBY353" s="38"/>
      <c r="CBZ353" s="37"/>
      <c r="CCA353" s="38"/>
      <c r="CCB353" s="38"/>
      <c r="CCC353" s="38"/>
      <c r="CCD353" s="37"/>
      <c r="CCE353" s="38"/>
      <c r="CCF353" s="38"/>
      <c r="CCG353" s="38"/>
      <c r="CCH353" s="37"/>
      <c r="CCI353" s="38"/>
      <c r="CCJ353" s="38"/>
      <c r="CCK353" s="38"/>
      <c r="CCL353" s="37"/>
      <c r="CCM353" s="38"/>
      <c r="CCN353" s="38"/>
      <c r="CCO353" s="38"/>
      <c r="CCP353" s="37"/>
      <c r="CCQ353" s="38"/>
      <c r="CCR353" s="38"/>
      <c r="CCS353" s="38"/>
      <c r="CCT353" s="37"/>
      <c r="CCU353" s="38"/>
      <c r="CCV353" s="38"/>
      <c r="CCW353" s="38"/>
      <c r="CCX353" s="37"/>
      <c r="CCY353" s="38"/>
      <c r="CCZ353" s="38"/>
      <c r="CDA353" s="38"/>
      <c r="CDB353" s="37"/>
      <c r="CDC353" s="38"/>
      <c r="CDD353" s="38"/>
      <c r="CDE353" s="38"/>
      <c r="CDF353" s="37"/>
      <c r="CDG353" s="38"/>
      <c r="CDH353" s="38"/>
      <c r="CDI353" s="38"/>
      <c r="CDJ353" s="37"/>
      <c r="CDK353" s="38"/>
      <c r="CDL353" s="38"/>
      <c r="CDM353" s="38"/>
      <c r="CDN353" s="37"/>
      <c r="CDO353" s="38"/>
      <c r="CDP353" s="38"/>
      <c r="CDQ353" s="38"/>
      <c r="CDR353" s="37"/>
      <c r="CDS353" s="38"/>
      <c r="CDT353" s="38"/>
      <c r="CDU353" s="38"/>
      <c r="CDV353" s="37"/>
      <c r="CDW353" s="38"/>
      <c r="CDX353" s="38"/>
      <c r="CDY353" s="38"/>
      <c r="CDZ353" s="37"/>
      <c r="CEA353" s="38"/>
      <c r="CEB353" s="38"/>
      <c r="CEC353" s="38"/>
      <c r="CED353" s="37"/>
      <c r="CEE353" s="38"/>
      <c r="CEF353" s="38"/>
      <c r="CEG353" s="38"/>
      <c r="CEH353" s="37"/>
      <c r="CEI353" s="38"/>
      <c r="CEJ353" s="38"/>
      <c r="CEK353" s="38"/>
      <c r="CEL353" s="37"/>
      <c r="CEM353" s="38"/>
      <c r="CEN353" s="38"/>
      <c r="CEO353" s="38"/>
      <c r="CEP353" s="37"/>
      <c r="CEQ353" s="38"/>
      <c r="CER353" s="38"/>
      <c r="CES353" s="38"/>
      <c r="CET353" s="37"/>
      <c r="CEU353" s="38"/>
      <c r="CEV353" s="38"/>
      <c r="CEW353" s="38"/>
      <c r="CEX353" s="37"/>
      <c r="CEY353" s="38"/>
      <c r="CEZ353" s="38"/>
      <c r="CFA353" s="38"/>
      <c r="CFB353" s="37"/>
      <c r="CFC353" s="38"/>
      <c r="CFD353" s="38"/>
      <c r="CFE353" s="38"/>
      <c r="CFF353" s="37"/>
      <c r="CFG353" s="38"/>
      <c r="CFH353" s="38"/>
      <c r="CFI353" s="38"/>
      <c r="CFJ353" s="37"/>
      <c r="CFK353" s="38"/>
      <c r="CFL353" s="38"/>
      <c r="CFM353" s="38"/>
      <c r="CFN353" s="37"/>
      <c r="CFO353" s="38"/>
      <c r="CFP353" s="38"/>
      <c r="CFQ353" s="38"/>
      <c r="CFR353" s="37"/>
      <c r="CFS353" s="38"/>
      <c r="CFT353" s="38"/>
      <c r="CFU353" s="38"/>
      <c r="CFV353" s="37"/>
      <c r="CFW353" s="38"/>
      <c r="CFX353" s="38"/>
      <c r="CFY353" s="38"/>
      <c r="CFZ353" s="37"/>
      <c r="CGA353" s="38"/>
      <c r="CGB353" s="38"/>
      <c r="CGC353" s="38"/>
      <c r="CGD353" s="37"/>
      <c r="CGE353" s="38"/>
      <c r="CGF353" s="38"/>
      <c r="CGG353" s="38"/>
      <c r="CGH353" s="37"/>
      <c r="CGI353" s="38"/>
      <c r="CGJ353" s="38"/>
      <c r="CGK353" s="38"/>
      <c r="CGL353" s="37"/>
      <c r="CGM353" s="38"/>
      <c r="CGN353" s="38"/>
      <c r="CGO353" s="38"/>
      <c r="CGP353" s="37"/>
      <c r="CGQ353" s="38"/>
      <c r="CGR353" s="38"/>
      <c r="CGS353" s="38"/>
      <c r="CGT353" s="37"/>
      <c r="CGU353" s="38"/>
      <c r="CGV353" s="38"/>
      <c r="CGW353" s="38"/>
      <c r="CGX353" s="37"/>
      <c r="CGY353" s="38"/>
      <c r="CGZ353" s="38"/>
      <c r="CHA353" s="38"/>
      <c r="CHB353" s="37"/>
      <c r="CHC353" s="38"/>
      <c r="CHD353" s="38"/>
      <c r="CHE353" s="38"/>
      <c r="CHF353" s="37"/>
      <c r="CHG353" s="38"/>
      <c r="CHH353" s="38"/>
      <c r="CHI353" s="38"/>
      <c r="CHJ353" s="37"/>
      <c r="CHK353" s="38"/>
      <c r="CHL353" s="38"/>
      <c r="CHM353" s="38"/>
      <c r="CHN353" s="37"/>
      <c r="CHO353" s="38"/>
      <c r="CHP353" s="38"/>
      <c r="CHQ353" s="38"/>
      <c r="CHR353" s="37"/>
      <c r="CHS353" s="38"/>
      <c r="CHT353" s="38"/>
      <c r="CHU353" s="38"/>
      <c r="CHV353" s="37"/>
      <c r="CHW353" s="38"/>
      <c r="CHX353" s="38"/>
      <c r="CHY353" s="38"/>
      <c r="CHZ353" s="37"/>
      <c r="CIA353" s="38"/>
      <c r="CIB353" s="38"/>
      <c r="CIC353" s="38"/>
      <c r="CID353" s="37"/>
      <c r="CIE353" s="38"/>
      <c r="CIF353" s="38"/>
      <c r="CIG353" s="38"/>
      <c r="CIH353" s="37"/>
      <c r="CII353" s="38"/>
      <c r="CIJ353" s="38"/>
      <c r="CIK353" s="38"/>
      <c r="CIL353" s="37"/>
      <c r="CIM353" s="38"/>
      <c r="CIN353" s="38"/>
      <c r="CIO353" s="38"/>
      <c r="CIP353" s="37"/>
      <c r="CIQ353" s="38"/>
      <c r="CIR353" s="38"/>
      <c r="CIS353" s="38"/>
      <c r="CIT353" s="37"/>
      <c r="CIU353" s="38"/>
      <c r="CIV353" s="38"/>
      <c r="CIW353" s="38"/>
      <c r="CIX353" s="37"/>
      <c r="CIY353" s="38"/>
      <c r="CIZ353" s="38"/>
      <c r="CJA353" s="38"/>
      <c r="CJB353" s="37"/>
      <c r="CJC353" s="38"/>
      <c r="CJD353" s="38"/>
      <c r="CJE353" s="38"/>
      <c r="CJF353" s="37"/>
      <c r="CJG353" s="38"/>
      <c r="CJH353" s="38"/>
      <c r="CJI353" s="38"/>
      <c r="CJJ353" s="37"/>
      <c r="CJK353" s="38"/>
      <c r="CJL353" s="38"/>
      <c r="CJM353" s="38"/>
      <c r="CJN353" s="37"/>
      <c r="CJO353" s="38"/>
      <c r="CJP353" s="38"/>
      <c r="CJQ353" s="38"/>
      <c r="CJR353" s="37"/>
      <c r="CJS353" s="38"/>
      <c r="CJT353" s="38"/>
      <c r="CJU353" s="38"/>
      <c r="CJV353" s="37"/>
      <c r="CJW353" s="38"/>
      <c r="CJX353" s="38"/>
      <c r="CJY353" s="38"/>
      <c r="CJZ353" s="37"/>
      <c r="CKA353" s="38"/>
      <c r="CKB353" s="38"/>
      <c r="CKC353" s="38"/>
      <c r="CKD353" s="37"/>
      <c r="CKE353" s="38"/>
      <c r="CKF353" s="38"/>
      <c r="CKG353" s="38"/>
      <c r="CKH353" s="37"/>
      <c r="CKI353" s="38"/>
      <c r="CKJ353" s="38"/>
      <c r="CKK353" s="38"/>
      <c r="CKL353" s="37"/>
      <c r="CKM353" s="38"/>
      <c r="CKN353" s="38"/>
      <c r="CKO353" s="38"/>
      <c r="CKP353" s="37"/>
      <c r="CKQ353" s="38"/>
      <c r="CKR353" s="38"/>
      <c r="CKS353" s="38"/>
      <c r="CKT353" s="37"/>
      <c r="CKU353" s="38"/>
      <c r="CKV353" s="38"/>
      <c r="CKW353" s="38"/>
      <c r="CKX353" s="37"/>
      <c r="CKY353" s="38"/>
      <c r="CKZ353" s="38"/>
      <c r="CLA353" s="38"/>
      <c r="CLB353" s="37"/>
      <c r="CLC353" s="38"/>
      <c r="CLD353" s="38"/>
      <c r="CLE353" s="38"/>
      <c r="CLF353" s="37"/>
      <c r="CLG353" s="38"/>
      <c r="CLH353" s="38"/>
      <c r="CLI353" s="38"/>
      <c r="CLJ353" s="37"/>
      <c r="CLK353" s="38"/>
      <c r="CLL353" s="38"/>
      <c r="CLM353" s="38"/>
      <c r="CLN353" s="37"/>
      <c r="CLO353" s="38"/>
      <c r="CLP353" s="38"/>
      <c r="CLQ353" s="38"/>
      <c r="CLR353" s="37"/>
      <c r="CLS353" s="38"/>
      <c r="CLT353" s="38"/>
      <c r="CLU353" s="38"/>
      <c r="CLV353" s="37"/>
      <c r="CLW353" s="38"/>
      <c r="CLX353" s="38"/>
      <c r="CLY353" s="38"/>
      <c r="CLZ353" s="37"/>
      <c r="CMA353" s="38"/>
      <c r="CMB353" s="38"/>
      <c r="CMC353" s="38"/>
      <c r="CMD353" s="37"/>
      <c r="CME353" s="38"/>
      <c r="CMF353" s="38"/>
      <c r="CMG353" s="38"/>
      <c r="CMH353" s="37"/>
      <c r="CMI353" s="38"/>
      <c r="CMJ353" s="38"/>
      <c r="CMK353" s="38"/>
      <c r="CML353" s="37"/>
      <c r="CMM353" s="38"/>
      <c r="CMN353" s="38"/>
      <c r="CMO353" s="38"/>
      <c r="CMP353" s="37"/>
      <c r="CMQ353" s="38"/>
      <c r="CMR353" s="38"/>
      <c r="CMS353" s="38"/>
      <c r="CMT353" s="37"/>
      <c r="CMU353" s="38"/>
      <c r="CMV353" s="38"/>
      <c r="CMW353" s="38"/>
      <c r="CMX353" s="37"/>
      <c r="CMY353" s="38"/>
      <c r="CMZ353" s="38"/>
      <c r="CNA353" s="38"/>
      <c r="CNB353" s="37"/>
      <c r="CNC353" s="38"/>
      <c r="CND353" s="38"/>
      <c r="CNE353" s="38"/>
      <c r="CNF353" s="37"/>
      <c r="CNG353" s="38"/>
      <c r="CNH353" s="38"/>
      <c r="CNI353" s="38"/>
      <c r="CNJ353" s="37"/>
      <c r="CNK353" s="38"/>
      <c r="CNL353" s="38"/>
      <c r="CNM353" s="38"/>
      <c r="CNN353" s="37"/>
      <c r="CNO353" s="38"/>
      <c r="CNP353" s="38"/>
      <c r="CNQ353" s="38"/>
      <c r="CNR353" s="37"/>
      <c r="CNS353" s="38"/>
      <c r="CNT353" s="38"/>
      <c r="CNU353" s="38"/>
      <c r="CNV353" s="37"/>
      <c r="CNW353" s="38"/>
      <c r="CNX353" s="38"/>
      <c r="CNY353" s="38"/>
      <c r="CNZ353" s="37"/>
      <c r="COA353" s="38"/>
      <c r="COB353" s="38"/>
      <c r="COC353" s="38"/>
      <c r="COD353" s="37"/>
      <c r="COE353" s="38"/>
      <c r="COF353" s="38"/>
      <c r="COG353" s="38"/>
      <c r="COH353" s="37"/>
      <c r="COI353" s="38"/>
      <c r="COJ353" s="38"/>
      <c r="COK353" s="38"/>
      <c r="COL353" s="37"/>
      <c r="COM353" s="38"/>
      <c r="CON353" s="38"/>
      <c r="COO353" s="38"/>
      <c r="COP353" s="37"/>
      <c r="COQ353" s="38"/>
      <c r="COR353" s="38"/>
      <c r="COS353" s="38"/>
      <c r="COT353" s="37"/>
      <c r="COU353" s="38"/>
      <c r="COV353" s="38"/>
      <c r="COW353" s="38"/>
      <c r="COX353" s="37"/>
      <c r="COY353" s="38"/>
      <c r="COZ353" s="38"/>
      <c r="CPA353" s="38"/>
      <c r="CPB353" s="37"/>
      <c r="CPC353" s="38"/>
      <c r="CPD353" s="38"/>
      <c r="CPE353" s="38"/>
      <c r="CPF353" s="37"/>
      <c r="CPG353" s="38"/>
      <c r="CPH353" s="38"/>
      <c r="CPI353" s="38"/>
      <c r="CPJ353" s="37"/>
      <c r="CPK353" s="38"/>
      <c r="CPL353" s="38"/>
      <c r="CPM353" s="38"/>
      <c r="CPN353" s="37"/>
      <c r="CPO353" s="38"/>
      <c r="CPP353" s="38"/>
      <c r="CPQ353" s="38"/>
      <c r="CPR353" s="37"/>
      <c r="CPS353" s="38"/>
      <c r="CPT353" s="38"/>
      <c r="CPU353" s="38"/>
      <c r="CPV353" s="37"/>
      <c r="CPW353" s="38"/>
      <c r="CPX353" s="38"/>
      <c r="CPY353" s="38"/>
      <c r="CPZ353" s="37"/>
      <c r="CQA353" s="38"/>
      <c r="CQB353" s="38"/>
      <c r="CQC353" s="38"/>
      <c r="CQD353" s="37"/>
      <c r="CQE353" s="38"/>
      <c r="CQF353" s="38"/>
      <c r="CQG353" s="38"/>
      <c r="CQH353" s="37"/>
      <c r="CQI353" s="38"/>
      <c r="CQJ353" s="38"/>
      <c r="CQK353" s="38"/>
      <c r="CQL353" s="37"/>
      <c r="CQM353" s="38"/>
      <c r="CQN353" s="38"/>
      <c r="CQO353" s="38"/>
      <c r="CQP353" s="37"/>
      <c r="CQQ353" s="38"/>
      <c r="CQR353" s="38"/>
      <c r="CQS353" s="38"/>
      <c r="CQT353" s="37"/>
      <c r="CQU353" s="38"/>
      <c r="CQV353" s="38"/>
      <c r="CQW353" s="38"/>
      <c r="CQX353" s="37"/>
      <c r="CQY353" s="38"/>
      <c r="CQZ353" s="38"/>
      <c r="CRA353" s="38"/>
      <c r="CRB353" s="37"/>
      <c r="CRC353" s="38"/>
      <c r="CRD353" s="38"/>
      <c r="CRE353" s="38"/>
      <c r="CRF353" s="37"/>
      <c r="CRG353" s="38"/>
      <c r="CRH353" s="38"/>
      <c r="CRI353" s="38"/>
      <c r="CRJ353" s="37"/>
      <c r="CRK353" s="38"/>
      <c r="CRL353" s="38"/>
      <c r="CRM353" s="38"/>
      <c r="CRN353" s="37"/>
      <c r="CRO353" s="38"/>
      <c r="CRP353" s="38"/>
      <c r="CRQ353" s="38"/>
      <c r="CRR353" s="37"/>
      <c r="CRS353" s="38"/>
      <c r="CRT353" s="38"/>
      <c r="CRU353" s="38"/>
      <c r="CRV353" s="37"/>
      <c r="CRW353" s="38"/>
      <c r="CRX353" s="38"/>
      <c r="CRY353" s="38"/>
      <c r="CRZ353" s="37"/>
      <c r="CSA353" s="38"/>
      <c r="CSB353" s="38"/>
      <c r="CSC353" s="38"/>
      <c r="CSD353" s="37"/>
      <c r="CSE353" s="38"/>
      <c r="CSF353" s="38"/>
      <c r="CSG353" s="38"/>
      <c r="CSH353" s="37"/>
      <c r="CSI353" s="38"/>
      <c r="CSJ353" s="38"/>
      <c r="CSK353" s="38"/>
      <c r="CSL353" s="37"/>
      <c r="CSM353" s="38"/>
      <c r="CSN353" s="38"/>
      <c r="CSO353" s="38"/>
      <c r="CSP353" s="37"/>
      <c r="CSQ353" s="38"/>
      <c r="CSR353" s="38"/>
      <c r="CSS353" s="38"/>
      <c r="CST353" s="37"/>
      <c r="CSU353" s="38"/>
      <c r="CSV353" s="38"/>
      <c r="CSW353" s="38"/>
      <c r="CSX353" s="37"/>
      <c r="CSY353" s="38"/>
      <c r="CSZ353" s="38"/>
      <c r="CTA353" s="38"/>
      <c r="CTB353" s="37"/>
      <c r="CTC353" s="38"/>
      <c r="CTD353" s="38"/>
      <c r="CTE353" s="38"/>
      <c r="CTF353" s="37"/>
      <c r="CTG353" s="38"/>
      <c r="CTH353" s="38"/>
      <c r="CTI353" s="38"/>
      <c r="CTJ353" s="37"/>
      <c r="CTK353" s="38"/>
      <c r="CTL353" s="38"/>
      <c r="CTM353" s="38"/>
      <c r="CTN353" s="37"/>
      <c r="CTO353" s="38"/>
      <c r="CTP353" s="38"/>
      <c r="CTQ353" s="38"/>
      <c r="CTR353" s="37"/>
      <c r="CTS353" s="38"/>
      <c r="CTT353" s="38"/>
      <c r="CTU353" s="38"/>
      <c r="CTV353" s="37"/>
      <c r="CTW353" s="38"/>
      <c r="CTX353" s="38"/>
      <c r="CTY353" s="38"/>
      <c r="CTZ353" s="37"/>
      <c r="CUA353" s="38"/>
      <c r="CUB353" s="38"/>
      <c r="CUC353" s="38"/>
      <c r="CUD353" s="37"/>
      <c r="CUE353" s="38"/>
      <c r="CUF353" s="38"/>
      <c r="CUG353" s="38"/>
      <c r="CUH353" s="37"/>
      <c r="CUI353" s="38"/>
      <c r="CUJ353" s="38"/>
      <c r="CUK353" s="38"/>
      <c r="CUL353" s="37"/>
      <c r="CUM353" s="38"/>
      <c r="CUN353" s="38"/>
      <c r="CUO353" s="38"/>
      <c r="CUP353" s="37"/>
      <c r="CUQ353" s="38"/>
      <c r="CUR353" s="38"/>
      <c r="CUS353" s="38"/>
      <c r="CUT353" s="37"/>
      <c r="CUU353" s="38"/>
      <c r="CUV353" s="38"/>
      <c r="CUW353" s="38"/>
      <c r="CUX353" s="37"/>
      <c r="CUY353" s="38"/>
      <c r="CUZ353" s="38"/>
      <c r="CVA353" s="38"/>
      <c r="CVB353" s="37"/>
      <c r="CVC353" s="38"/>
      <c r="CVD353" s="38"/>
      <c r="CVE353" s="38"/>
      <c r="CVF353" s="37"/>
      <c r="CVG353" s="38"/>
      <c r="CVH353" s="38"/>
      <c r="CVI353" s="38"/>
      <c r="CVJ353" s="37"/>
      <c r="CVK353" s="38"/>
      <c r="CVL353" s="38"/>
      <c r="CVM353" s="38"/>
      <c r="CVN353" s="37"/>
      <c r="CVO353" s="38"/>
      <c r="CVP353" s="38"/>
      <c r="CVQ353" s="38"/>
      <c r="CVR353" s="37"/>
      <c r="CVS353" s="38"/>
      <c r="CVT353" s="38"/>
      <c r="CVU353" s="38"/>
      <c r="CVV353" s="37"/>
      <c r="CVW353" s="38"/>
      <c r="CVX353" s="38"/>
      <c r="CVY353" s="38"/>
      <c r="CVZ353" s="37"/>
      <c r="CWA353" s="38"/>
      <c r="CWB353" s="38"/>
      <c r="CWC353" s="38"/>
      <c r="CWD353" s="37"/>
      <c r="CWE353" s="38"/>
      <c r="CWF353" s="38"/>
      <c r="CWG353" s="38"/>
      <c r="CWH353" s="37"/>
      <c r="CWI353" s="38"/>
      <c r="CWJ353" s="38"/>
      <c r="CWK353" s="38"/>
      <c r="CWL353" s="37"/>
      <c r="CWM353" s="38"/>
      <c r="CWN353" s="38"/>
      <c r="CWO353" s="38"/>
      <c r="CWP353" s="37"/>
      <c r="CWQ353" s="38"/>
      <c r="CWR353" s="38"/>
      <c r="CWS353" s="38"/>
      <c r="CWT353" s="37"/>
      <c r="CWU353" s="38"/>
      <c r="CWV353" s="38"/>
      <c r="CWW353" s="38"/>
      <c r="CWX353" s="37"/>
      <c r="CWY353" s="38"/>
      <c r="CWZ353" s="38"/>
      <c r="CXA353" s="38"/>
      <c r="CXB353" s="37"/>
      <c r="CXC353" s="38"/>
      <c r="CXD353" s="38"/>
      <c r="CXE353" s="38"/>
      <c r="CXF353" s="37"/>
      <c r="CXG353" s="38"/>
      <c r="CXH353" s="38"/>
      <c r="CXI353" s="38"/>
      <c r="CXJ353" s="37"/>
      <c r="CXK353" s="38"/>
      <c r="CXL353" s="38"/>
      <c r="CXM353" s="38"/>
      <c r="CXN353" s="37"/>
      <c r="CXO353" s="38"/>
      <c r="CXP353" s="38"/>
      <c r="CXQ353" s="38"/>
      <c r="CXR353" s="37"/>
      <c r="CXS353" s="38"/>
      <c r="CXT353" s="38"/>
      <c r="CXU353" s="38"/>
      <c r="CXV353" s="37"/>
      <c r="CXW353" s="38"/>
      <c r="CXX353" s="38"/>
      <c r="CXY353" s="38"/>
      <c r="CXZ353" s="37"/>
      <c r="CYA353" s="38"/>
      <c r="CYB353" s="38"/>
      <c r="CYC353" s="38"/>
      <c r="CYD353" s="37"/>
      <c r="CYE353" s="38"/>
      <c r="CYF353" s="38"/>
      <c r="CYG353" s="38"/>
      <c r="CYH353" s="37"/>
      <c r="CYI353" s="38"/>
      <c r="CYJ353" s="38"/>
      <c r="CYK353" s="38"/>
      <c r="CYL353" s="37"/>
      <c r="CYM353" s="38"/>
      <c r="CYN353" s="38"/>
      <c r="CYO353" s="38"/>
      <c r="CYP353" s="37"/>
      <c r="CYQ353" s="38"/>
      <c r="CYR353" s="38"/>
      <c r="CYS353" s="38"/>
      <c r="CYT353" s="37"/>
      <c r="CYU353" s="38"/>
      <c r="CYV353" s="38"/>
      <c r="CYW353" s="38"/>
      <c r="CYX353" s="37"/>
      <c r="CYY353" s="38"/>
      <c r="CYZ353" s="38"/>
      <c r="CZA353" s="38"/>
      <c r="CZB353" s="37"/>
      <c r="CZC353" s="38"/>
      <c r="CZD353" s="38"/>
      <c r="CZE353" s="38"/>
      <c r="CZF353" s="37"/>
      <c r="CZG353" s="38"/>
      <c r="CZH353" s="38"/>
      <c r="CZI353" s="38"/>
      <c r="CZJ353" s="37"/>
      <c r="CZK353" s="38"/>
      <c r="CZL353" s="38"/>
      <c r="CZM353" s="38"/>
      <c r="CZN353" s="37"/>
      <c r="CZO353" s="38"/>
      <c r="CZP353" s="38"/>
      <c r="CZQ353" s="38"/>
      <c r="CZR353" s="37"/>
      <c r="CZS353" s="38"/>
      <c r="CZT353" s="38"/>
      <c r="CZU353" s="38"/>
      <c r="CZV353" s="37"/>
      <c r="CZW353" s="38"/>
      <c r="CZX353" s="38"/>
      <c r="CZY353" s="38"/>
      <c r="CZZ353" s="37"/>
      <c r="DAA353" s="38"/>
      <c r="DAB353" s="38"/>
      <c r="DAC353" s="38"/>
      <c r="DAD353" s="37"/>
      <c r="DAE353" s="38"/>
      <c r="DAF353" s="38"/>
      <c r="DAG353" s="38"/>
      <c r="DAH353" s="37"/>
      <c r="DAI353" s="38"/>
      <c r="DAJ353" s="38"/>
      <c r="DAK353" s="38"/>
      <c r="DAL353" s="37"/>
      <c r="DAM353" s="38"/>
      <c r="DAN353" s="38"/>
      <c r="DAO353" s="38"/>
      <c r="DAP353" s="37"/>
      <c r="DAQ353" s="38"/>
      <c r="DAR353" s="38"/>
      <c r="DAS353" s="38"/>
      <c r="DAT353" s="37"/>
      <c r="DAU353" s="38"/>
      <c r="DAV353" s="38"/>
      <c r="DAW353" s="38"/>
      <c r="DAX353" s="37"/>
      <c r="DAY353" s="38"/>
      <c r="DAZ353" s="38"/>
      <c r="DBA353" s="38"/>
      <c r="DBB353" s="37"/>
      <c r="DBC353" s="38"/>
      <c r="DBD353" s="38"/>
      <c r="DBE353" s="38"/>
      <c r="DBF353" s="37"/>
      <c r="DBG353" s="38"/>
      <c r="DBH353" s="38"/>
      <c r="DBI353" s="38"/>
      <c r="DBJ353" s="37"/>
      <c r="DBK353" s="38"/>
      <c r="DBL353" s="38"/>
      <c r="DBM353" s="38"/>
      <c r="DBN353" s="37"/>
      <c r="DBO353" s="38"/>
      <c r="DBP353" s="38"/>
      <c r="DBQ353" s="38"/>
      <c r="DBR353" s="37"/>
      <c r="DBS353" s="38"/>
      <c r="DBT353" s="38"/>
      <c r="DBU353" s="38"/>
      <c r="DBV353" s="37"/>
      <c r="DBW353" s="38"/>
      <c r="DBX353" s="38"/>
      <c r="DBY353" s="38"/>
      <c r="DBZ353" s="37"/>
      <c r="DCA353" s="38"/>
      <c r="DCB353" s="38"/>
      <c r="DCC353" s="38"/>
      <c r="DCD353" s="37"/>
      <c r="DCE353" s="38"/>
      <c r="DCF353" s="38"/>
      <c r="DCG353" s="38"/>
      <c r="DCH353" s="37"/>
      <c r="DCI353" s="38"/>
      <c r="DCJ353" s="38"/>
      <c r="DCK353" s="38"/>
      <c r="DCL353" s="37"/>
      <c r="DCM353" s="38"/>
      <c r="DCN353" s="38"/>
      <c r="DCO353" s="38"/>
      <c r="DCP353" s="37"/>
      <c r="DCQ353" s="38"/>
      <c r="DCR353" s="38"/>
      <c r="DCS353" s="38"/>
      <c r="DCT353" s="37"/>
      <c r="DCU353" s="38"/>
      <c r="DCV353" s="38"/>
      <c r="DCW353" s="38"/>
      <c r="DCX353" s="37"/>
      <c r="DCY353" s="38"/>
      <c r="DCZ353" s="38"/>
      <c r="DDA353" s="38"/>
      <c r="DDB353" s="37"/>
      <c r="DDC353" s="38"/>
      <c r="DDD353" s="38"/>
      <c r="DDE353" s="38"/>
      <c r="DDF353" s="37"/>
      <c r="DDG353" s="38"/>
      <c r="DDH353" s="38"/>
      <c r="DDI353" s="38"/>
      <c r="DDJ353" s="37"/>
      <c r="DDK353" s="38"/>
      <c r="DDL353" s="38"/>
      <c r="DDM353" s="38"/>
      <c r="DDN353" s="37"/>
      <c r="DDO353" s="38"/>
      <c r="DDP353" s="38"/>
      <c r="DDQ353" s="38"/>
      <c r="DDR353" s="37"/>
      <c r="DDS353" s="38"/>
      <c r="DDT353" s="38"/>
      <c r="DDU353" s="38"/>
      <c r="DDV353" s="37"/>
      <c r="DDW353" s="38"/>
      <c r="DDX353" s="38"/>
      <c r="DDY353" s="38"/>
      <c r="DDZ353" s="37"/>
      <c r="DEA353" s="38"/>
      <c r="DEB353" s="38"/>
      <c r="DEC353" s="38"/>
      <c r="DED353" s="37"/>
      <c r="DEE353" s="38"/>
      <c r="DEF353" s="38"/>
      <c r="DEG353" s="38"/>
      <c r="DEH353" s="37"/>
      <c r="DEI353" s="38"/>
      <c r="DEJ353" s="38"/>
      <c r="DEK353" s="38"/>
      <c r="DEL353" s="37"/>
      <c r="DEM353" s="38"/>
      <c r="DEN353" s="38"/>
      <c r="DEO353" s="38"/>
      <c r="DEP353" s="37"/>
      <c r="DEQ353" s="38"/>
      <c r="DER353" s="38"/>
      <c r="DES353" s="38"/>
      <c r="DET353" s="37"/>
      <c r="DEU353" s="38"/>
      <c r="DEV353" s="38"/>
      <c r="DEW353" s="38"/>
      <c r="DEX353" s="37"/>
      <c r="DEY353" s="38"/>
      <c r="DEZ353" s="38"/>
      <c r="DFA353" s="38"/>
      <c r="DFB353" s="37"/>
      <c r="DFC353" s="38"/>
      <c r="DFD353" s="38"/>
      <c r="DFE353" s="38"/>
      <c r="DFF353" s="37"/>
      <c r="DFG353" s="38"/>
      <c r="DFH353" s="38"/>
      <c r="DFI353" s="38"/>
      <c r="DFJ353" s="37"/>
      <c r="DFK353" s="38"/>
      <c r="DFL353" s="38"/>
      <c r="DFM353" s="38"/>
      <c r="DFN353" s="37"/>
      <c r="DFO353" s="38"/>
      <c r="DFP353" s="38"/>
      <c r="DFQ353" s="38"/>
      <c r="DFR353" s="37"/>
      <c r="DFS353" s="38"/>
      <c r="DFT353" s="38"/>
      <c r="DFU353" s="38"/>
      <c r="DFV353" s="37"/>
      <c r="DFW353" s="38"/>
      <c r="DFX353" s="38"/>
      <c r="DFY353" s="38"/>
      <c r="DFZ353" s="37"/>
      <c r="DGA353" s="38"/>
      <c r="DGB353" s="38"/>
      <c r="DGC353" s="38"/>
      <c r="DGD353" s="37"/>
      <c r="DGE353" s="38"/>
      <c r="DGF353" s="38"/>
      <c r="DGG353" s="38"/>
      <c r="DGH353" s="37"/>
      <c r="DGI353" s="38"/>
      <c r="DGJ353" s="38"/>
      <c r="DGK353" s="38"/>
      <c r="DGL353" s="37"/>
      <c r="DGM353" s="38"/>
      <c r="DGN353" s="38"/>
      <c r="DGO353" s="38"/>
      <c r="DGP353" s="37"/>
      <c r="DGQ353" s="38"/>
      <c r="DGR353" s="38"/>
      <c r="DGS353" s="38"/>
      <c r="DGT353" s="37"/>
      <c r="DGU353" s="38"/>
      <c r="DGV353" s="38"/>
      <c r="DGW353" s="38"/>
      <c r="DGX353" s="37"/>
      <c r="DGY353" s="38"/>
      <c r="DGZ353" s="38"/>
      <c r="DHA353" s="38"/>
      <c r="DHB353" s="37"/>
      <c r="DHC353" s="38"/>
      <c r="DHD353" s="38"/>
      <c r="DHE353" s="38"/>
      <c r="DHF353" s="37"/>
      <c r="DHG353" s="38"/>
      <c r="DHH353" s="38"/>
      <c r="DHI353" s="38"/>
      <c r="DHJ353" s="37"/>
      <c r="DHK353" s="38"/>
      <c r="DHL353" s="38"/>
      <c r="DHM353" s="38"/>
      <c r="DHN353" s="37"/>
      <c r="DHO353" s="38"/>
      <c r="DHP353" s="38"/>
      <c r="DHQ353" s="38"/>
      <c r="DHR353" s="37"/>
      <c r="DHS353" s="38"/>
      <c r="DHT353" s="38"/>
      <c r="DHU353" s="38"/>
      <c r="DHV353" s="37"/>
      <c r="DHW353" s="38"/>
      <c r="DHX353" s="38"/>
      <c r="DHY353" s="38"/>
      <c r="DHZ353" s="37"/>
      <c r="DIA353" s="38"/>
      <c r="DIB353" s="38"/>
      <c r="DIC353" s="38"/>
      <c r="DID353" s="37"/>
      <c r="DIE353" s="38"/>
      <c r="DIF353" s="38"/>
      <c r="DIG353" s="38"/>
      <c r="DIH353" s="37"/>
      <c r="DII353" s="38"/>
      <c r="DIJ353" s="38"/>
      <c r="DIK353" s="38"/>
      <c r="DIL353" s="37"/>
      <c r="DIM353" s="38"/>
      <c r="DIN353" s="38"/>
      <c r="DIO353" s="38"/>
      <c r="DIP353" s="37"/>
      <c r="DIQ353" s="38"/>
      <c r="DIR353" s="38"/>
      <c r="DIS353" s="38"/>
      <c r="DIT353" s="37"/>
      <c r="DIU353" s="38"/>
      <c r="DIV353" s="38"/>
      <c r="DIW353" s="38"/>
      <c r="DIX353" s="37"/>
      <c r="DIY353" s="38"/>
      <c r="DIZ353" s="38"/>
      <c r="DJA353" s="38"/>
      <c r="DJB353" s="37"/>
      <c r="DJC353" s="38"/>
      <c r="DJD353" s="38"/>
      <c r="DJE353" s="38"/>
      <c r="DJF353" s="37"/>
      <c r="DJG353" s="38"/>
      <c r="DJH353" s="38"/>
      <c r="DJI353" s="38"/>
      <c r="DJJ353" s="37"/>
      <c r="DJK353" s="38"/>
      <c r="DJL353" s="38"/>
      <c r="DJM353" s="38"/>
      <c r="DJN353" s="37"/>
      <c r="DJO353" s="38"/>
      <c r="DJP353" s="38"/>
      <c r="DJQ353" s="38"/>
      <c r="DJR353" s="37"/>
      <c r="DJS353" s="38"/>
      <c r="DJT353" s="38"/>
      <c r="DJU353" s="38"/>
      <c r="DJV353" s="37"/>
      <c r="DJW353" s="38"/>
      <c r="DJX353" s="38"/>
      <c r="DJY353" s="38"/>
      <c r="DJZ353" s="37"/>
      <c r="DKA353" s="38"/>
      <c r="DKB353" s="38"/>
      <c r="DKC353" s="38"/>
      <c r="DKD353" s="37"/>
      <c r="DKE353" s="38"/>
      <c r="DKF353" s="38"/>
      <c r="DKG353" s="38"/>
      <c r="DKH353" s="37"/>
      <c r="DKI353" s="38"/>
      <c r="DKJ353" s="38"/>
      <c r="DKK353" s="38"/>
      <c r="DKL353" s="37"/>
      <c r="DKM353" s="38"/>
      <c r="DKN353" s="38"/>
      <c r="DKO353" s="38"/>
      <c r="DKP353" s="37"/>
      <c r="DKQ353" s="38"/>
      <c r="DKR353" s="38"/>
      <c r="DKS353" s="38"/>
      <c r="DKT353" s="37"/>
      <c r="DKU353" s="38"/>
      <c r="DKV353" s="38"/>
      <c r="DKW353" s="38"/>
      <c r="DKX353" s="37"/>
      <c r="DKY353" s="38"/>
      <c r="DKZ353" s="38"/>
      <c r="DLA353" s="38"/>
      <c r="DLB353" s="37"/>
      <c r="DLC353" s="38"/>
      <c r="DLD353" s="38"/>
      <c r="DLE353" s="38"/>
      <c r="DLF353" s="37"/>
      <c r="DLG353" s="38"/>
      <c r="DLH353" s="38"/>
      <c r="DLI353" s="38"/>
      <c r="DLJ353" s="37"/>
      <c r="DLK353" s="38"/>
      <c r="DLL353" s="38"/>
      <c r="DLM353" s="38"/>
      <c r="DLN353" s="37"/>
      <c r="DLO353" s="38"/>
      <c r="DLP353" s="38"/>
      <c r="DLQ353" s="38"/>
      <c r="DLR353" s="37"/>
      <c r="DLS353" s="38"/>
      <c r="DLT353" s="38"/>
      <c r="DLU353" s="38"/>
      <c r="DLV353" s="37"/>
      <c r="DLW353" s="38"/>
      <c r="DLX353" s="38"/>
      <c r="DLY353" s="38"/>
      <c r="DLZ353" s="37"/>
      <c r="DMA353" s="38"/>
      <c r="DMB353" s="38"/>
      <c r="DMC353" s="38"/>
      <c r="DMD353" s="37"/>
      <c r="DME353" s="38"/>
      <c r="DMF353" s="38"/>
      <c r="DMG353" s="38"/>
      <c r="DMH353" s="37"/>
      <c r="DMI353" s="38"/>
      <c r="DMJ353" s="38"/>
      <c r="DMK353" s="38"/>
      <c r="DML353" s="37"/>
      <c r="DMM353" s="38"/>
      <c r="DMN353" s="38"/>
      <c r="DMO353" s="38"/>
      <c r="DMP353" s="37"/>
      <c r="DMQ353" s="38"/>
      <c r="DMR353" s="38"/>
      <c r="DMS353" s="38"/>
      <c r="DMT353" s="37"/>
      <c r="DMU353" s="38"/>
      <c r="DMV353" s="38"/>
      <c r="DMW353" s="38"/>
      <c r="DMX353" s="37"/>
      <c r="DMY353" s="38"/>
      <c r="DMZ353" s="38"/>
      <c r="DNA353" s="38"/>
      <c r="DNB353" s="37"/>
      <c r="DNC353" s="38"/>
      <c r="DND353" s="38"/>
      <c r="DNE353" s="38"/>
      <c r="DNF353" s="37"/>
      <c r="DNG353" s="38"/>
      <c r="DNH353" s="38"/>
      <c r="DNI353" s="38"/>
      <c r="DNJ353" s="37"/>
      <c r="DNK353" s="38"/>
      <c r="DNL353" s="38"/>
      <c r="DNM353" s="38"/>
      <c r="DNN353" s="37"/>
      <c r="DNO353" s="38"/>
      <c r="DNP353" s="38"/>
      <c r="DNQ353" s="38"/>
      <c r="DNR353" s="37"/>
      <c r="DNS353" s="38"/>
      <c r="DNT353" s="38"/>
      <c r="DNU353" s="38"/>
      <c r="DNV353" s="37"/>
      <c r="DNW353" s="38"/>
      <c r="DNX353" s="38"/>
      <c r="DNY353" s="38"/>
      <c r="DNZ353" s="37"/>
      <c r="DOA353" s="38"/>
      <c r="DOB353" s="38"/>
      <c r="DOC353" s="38"/>
      <c r="DOD353" s="37"/>
      <c r="DOE353" s="38"/>
      <c r="DOF353" s="38"/>
      <c r="DOG353" s="38"/>
      <c r="DOH353" s="37"/>
      <c r="DOI353" s="38"/>
      <c r="DOJ353" s="38"/>
      <c r="DOK353" s="38"/>
      <c r="DOL353" s="37"/>
      <c r="DOM353" s="38"/>
      <c r="DON353" s="38"/>
      <c r="DOO353" s="38"/>
      <c r="DOP353" s="37"/>
      <c r="DOQ353" s="38"/>
      <c r="DOR353" s="38"/>
      <c r="DOS353" s="38"/>
      <c r="DOT353" s="37"/>
      <c r="DOU353" s="38"/>
      <c r="DOV353" s="38"/>
      <c r="DOW353" s="38"/>
      <c r="DOX353" s="37"/>
      <c r="DOY353" s="38"/>
      <c r="DOZ353" s="38"/>
      <c r="DPA353" s="38"/>
      <c r="DPB353" s="37"/>
      <c r="DPC353" s="38"/>
      <c r="DPD353" s="38"/>
      <c r="DPE353" s="38"/>
      <c r="DPF353" s="37"/>
      <c r="DPG353" s="38"/>
      <c r="DPH353" s="38"/>
      <c r="DPI353" s="38"/>
      <c r="DPJ353" s="37"/>
      <c r="DPK353" s="38"/>
      <c r="DPL353" s="38"/>
      <c r="DPM353" s="38"/>
      <c r="DPN353" s="37"/>
      <c r="DPO353" s="38"/>
      <c r="DPP353" s="38"/>
      <c r="DPQ353" s="38"/>
      <c r="DPR353" s="37"/>
      <c r="DPS353" s="38"/>
      <c r="DPT353" s="38"/>
      <c r="DPU353" s="38"/>
      <c r="DPV353" s="37"/>
      <c r="DPW353" s="38"/>
      <c r="DPX353" s="38"/>
      <c r="DPY353" s="38"/>
      <c r="DPZ353" s="37"/>
      <c r="DQA353" s="38"/>
      <c r="DQB353" s="38"/>
      <c r="DQC353" s="38"/>
      <c r="DQD353" s="37"/>
      <c r="DQE353" s="38"/>
      <c r="DQF353" s="38"/>
      <c r="DQG353" s="38"/>
      <c r="DQH353" s="37"/>
      <c r="DQI353" s="38"/>
      <c r="DQJ353" s="38"/>
      <c r="DQK353" s="38"/>
      <c r="DQL353" s="37"/>
      <c r="DQM353" s="38"/>
      <c r="DQN353" s="38"/>
      <c r="DQO353" s="38"/>
      <c r="DQP353" s="37"/>
      <c r="DQQ353" s="38"/>
      <c r="DQR353" s="38"/>
      <c r="DQS353" s="38"/>
      <c r="DQT353" s="37"/>
      <c r="DQU353" s="38"/>
      <c r="DQV353" s="38"/>
      <c r="DQW353" s="38"/>
      <c r="DQX353" s="37"/>
      <c r="DQY353" s="38"/>
      <c r="DQZ353" s="38"/>
      <c r="DRA353" s="38"/>
      <c r="DRB353" s="37"/>
      <c r="DRC353" s="38"/>
      <c r="DRD353" s="38"/>
      <c r="DRE353" s="38"/>
      <c r="DRF353" s="37"/>
      <c r="DRG353" s="38"/>
      <c r="DRH353" s="38"/>
      <c r="DRI353" s="38"/>
      <c r="DRJ353" s="37"/>
      <c r="DRK353" s="38"/>
      <c r="DRL353" s="38"/>
      <c r="DRM353" s="38"/>
      <c r="DRN353" s="37"/>
      <c r="DRO353" s="38"/>
      <c r="DRP353" s="38"/>
      <c r="DRQ353" s="38"/>
      <c r="DRR353" s="37"/>
      <c r="DRS353" s="38"/>
      <c r="DRT353" s="38"/>
      <c r="DRU353" s="38"/>
      <c r="DRV353" s="37"/>
      <c r="DRW353" s="38"/>
      <c r="DRX353" s="38"/>
      <c r="DRY353" s="38"/>
      <c r="DRZ353" s="37"/>
      <c r="DSA353" s="38"/>
      <c r="DSB353" s="38"/>
      <c r="DSC353" s="38"/>
      <c r="DSD353" s="37"/>
      <c r="DSE353" s="38"/>
      <c r="DSF353" s="38"/>
      <c r="DSG353" s="38"/>
      <c r="DSH353" s="37"/>
      <c r="DSI353" s="38"/>
      <c r="DSJ353" s="38"/>
      <c r="DSK353" s="38"/>
      <c r="DSL353" s="37"/>
      <c r="DSM353" s="38"/>
      <c r="DSN353" s="38"/>
      <c r="DSO353" s="38"/>
      <c r="DSP353" s="37"/>
      <c r="DSQ353" s="38"/>
      <c r="DSR353" s="38"/>
      <c r="DSS353" s="38"/>
      <c r="DST353" s="37"/>
      <c r="DSU353" s="38"/>
      <c r="DSV353" s="38"/>
      <c r="DSW353" s="38"/>
      <c r="DSX353" s="37"/>
      <c r="DSY353" s="38"/>
      <c r="DSZ353" s="38"/>
      <c r="DTA353" s="38"/>
      <c r="DTB353" s="37"/>
      <c r="DTC353" s="38"/>
      <c r="DTD353" s="38"/>
      <c r="DTE353" s="38"/>
      <c r="DTF353" s="37"/>
      <c r="DTG353" s="38"/>
      <c r="DTH353" s="38"/>
      <c r="DTI353" s="38"/>
      <c r="DTJ353" s="37"/>
      <c r="DTK353" s="38"/>
      <c r="DTL353" s="38"/>
      <c r="DTM353" s="38"/>
      <c r="DTN353" s="37"/>
      <c r="DTO353" s="38"/>
      <c r="DTP353" s="38"/>
      <c r="DTQ353" s="38"/>
      <c r="DTR353" s="37"/>
      <c r="DTS353" s="38"/>
      <c r="DTT353" s="38"/>
      <c r="DTU353" s="38"/>
      <c r="DTV353" s="37"/>
      <c r="DTW353" s="38"/>
      <c r="DTX353" s="38"/>
      <c r="DTY353" s="38"/>
      <c r="DTZ353" s="37"/>
      <c r="DUA353" s="38"/>
      <c r="DUB353" s="38"/>
      <c r="DUC353" s="38"/>
      <c r="DUD353" s="37"/>
      <c r="DUE353" s="38"/>
      <c r="DUF353" s="38"/>
      <c r="DUG353" s="38"/>
      <c r="DUH353" s="37"/>
      <c r="DUI353" s="38"/>
      <c r="DUJ353" s="38"/>
      <c r="DUK353" s="38"/>
      <c r="DUL353" s="37"/>
      <c r="DUM353" s="38"/>
      <c r="DUN353" s="38"/>
      <c r="DUO353" s="38"/>
      <c r="DUP353" s="37"/>
      <c r="DUQ353" s="38"/>
      <c r="DUR353" s="38"/>
      <c r="DUS353" s="38"/>
      <c r="DUT353" s="37"/>
      <c r="DUU353" s="38"/>
      <c r="DUV353" s="38"/>
      <c r="DUW353" s="38"/>
      <c r="DUX353" s="37"/>
      <c r="DUY353" s="38"/>
      <c r="DUZ353" s="38"/>
      <c r="DVA353" s="38"/>
      <c r="DVB353" s="37"/>
      <c r="DVC353" s="38"/>
      <c r="DVD353" s="38"/>
      <c r="DVE353" s="38"/>
      <c r="DVF353" s="37"/>
      <c r="DVG353" s="38"/>
      <c r="DVH353" s="38"/>
      <c r="DVI353" s="38"/>
      <c r="DVJ353" s="37"/>
      <c r="DVK353" s="38"/>
      <c r="DVL353" s="38"/>
      <c r="DVM353" s="38"/>
      <c r="DVN353" s="37"/>
      <c r="DVO353" s="38"/>
      <c r="DVP353" s="38"/>
      <c r="DVQ353" s="38"/>
      <c r="DVR353" s="37"/>
      <c r="DVS353" s="38"/>
      <c r="DVT353" s="38"/>
      <c r="DVU353" s="38"/>
      <c r="DVV353" s="37"/>
      <c r="DVW353" s="38"/>
      <c r="DVX353" s="38"/>
      <c r="DVY353" s="38"/>
      <c r="DVZ353" s="37"/>
      <c r="DWA353" s="38"/>
      <c r="DWB353" s="38"/>
      <c r="DWC353" s="38"/>
      <c r="DWD353" s="37"/>
      <c r="DWE353" s="38"/>
      <c r="DWF353" s="38"/>
      <c r="DWG353" s="38"/>
      <c r="DWH353" s="37"/>
      <c r="DWI353" s="38"/>
      <c r="DWJ353" s="38"/>
      <c r="DWK353" s="38"/>
      <c r="DWL353" s="37"/>
      <c r="DWM353" s="38"/>
      <c r="DWN353" s="38"/>
      <c r="DWO353" s="38"/>
      <c r="DWP353" s="37"/>
      <c r="DWQ353" s="38"/>
      <c r="DWR353" s="38"/>
      <c r="DWS353" s="38"/>
      <c r="DWT353" s="37"/>
      <c r="DWU353" s="38"/>
      <c r="DWV353" s="38"/>
      <c r="DWW353" s="38"/>
      <c r="DWX353" s="37"/>
      <c r="DWY353" s="38"/>
      <c r="DWZ353" s="38"/>
      <c r="DXA353" s="38"/>
      <c r="DXB353" s="37"/>
      <c r="DXC353" s="38"/>
      <c r="DXD353" s="38"/>
      <c r="DXE353" s="38"/>
      <c r="DXF353" s="37"/>
      <c r="DXG353" s="38"/>
      <c r="DXH353" s="38"/>
      <c r="DXI353" s="38"/>
      <c r="DXJ353" s="37"/>
      <c r="DXK353" s="38"/>
      <c r="DXL353" s="38"/>
      <c r="DXM353" s="38"/>
      <c r="DXN353" s="37"/>
      <c r="DXO353" s="38"/>
      <c r="DXP353" s="38"/>
      <c r="DXQ353" s="38"/>
      <c r="DXR353" s="37"/>
      <c r="DXS353" s="38"/>
      <c r="DXT353" s="38"/>
      <c r="DXU353" s="38"/>
      <c r="DXV353" s="37"/>
      <c r="DXW353" s="38"/>
      <c r="DXX353" s="38"/>
      <c r="DXY353" s="38"/>
      <c r="DXZ353" s="37"/>
      <c r="DYA353" s="38"/>
      <c r="DYB353" s="38"/>
      <c r="DYC353" s="38"/>
      <c r="DYD353" s="37"/>
      <c r="DYE353" s="38"/>
      <c r="DYF353" s="38"/>
      <c r="DYG353" s="38"/>
      <c r="DYH353" s="37"/>
      <c r="DYI353" s="38"/>
      <c r="DYJ353" s="38"/>
      <c r="DYK353" s="38"/>
      <c r="DYL353" s="37"/>
      <c r="DYM353" s="38"/>
      <c r="DYN353" s="38"/>
      <c r="DYO353" s="38"/>
      <c r="DYP353" s="37"/>
      <c r="DYQ353" s="38"/>
      <c r="DYR353" s="38"/>
      <c r="DYS353" s="38"/>
      <c r="DYT353" s="37"/>
      <c r="DYU353" s="38"/>
      <c r="DYV353" s="38"/>
      <c r="DYW353" s="38"/>
      <c r="DYX353" s="37"/>
      <c r="DYY353" s="38"/>
      <c r="DYZ353" s="38"/>
      <c r="DZA353" s="38"/>
      <c r="DZB353" s="37"/>
      <c r="DZC353" s="38"/>
      <c r="DZD353" s="38"/>
      <c r="DZE353" s="38"/>
      <c r="DZF353" s="37"/>
      <c r="DZG353" s="38"/>
      <c r="DZH353" s="38"/>
      <c r="DZI353" s="38"/>
      <c r="DZJ353" s="37"/>
      <c r="DZK353" s="38"/>
      <c r="DZL353" s="38"/>
      <c r="DZM353" s="38"/>
      <c r="DZN353" s="37"/>
      <c r="DZO353" s="38"/>
      <c r="DZP353" s="38"/>
      <c r="DZQ353" s="38"/>
      <c r="DZR353" s="37"/>
      <c r="DZS353" s="38"/>
      <c r="DZT353" s="38"/>
      <c r="DZU353" s="38"/>
      <c r="DZV353" s="37"/>
      <c r="DZW353" s="38"/>
      <c r="DZX353" s="38"/>
      <c r="DZY353" s="38"/>
      <c r="DZZ353" s="37"/>
      <c r="EAA353" s="38"/>
      <c r="EAB353" s="38"/>
      <c r="EAC353" s="38"/>
      <c r="EAD353" s="37"/>
      <c r="EAE353" s="38"/>
      <c r="EAF353" s="38"/>
      <c r="EAG353" s="38"/>
      <c r="EAH353" s="37"/>
      <c r="EAI353" s="38"/>
      <c r="EAJ353" s="38"/>
      <c r="EAK353" s="38"/>
      <c r="EAL353" s="37"/>
      <c r="EAM353" s="38"/>
      <c r="EAN353" s="38"/>
      <c r="EAO353" s="38"/>
      <c r="EAP353" s="37"/>
      <c r="EAQ353" s="38"/>
      <c r="EAR353" s="38"/>
      <c r="EAS353" s="38"/>
      <c r="EAT353" s="37"/>
      <c r="EAU353" s="38"/>
      <c r="EAV353" s="38"/>
      <c r="EAW353" s="38"/>
      <c r="EAX353" s="37"/>
      <c r="EAY353" s="38"/>
      <c r="EAZ353" s="38"/>
      <c r="EBA353" s="38"/>
      <c r="EBB353" s="37"/>
      <c r="EBC353" s="38"/>
      <c r="EBD353" s="38"/>
      <c r="EBE353" s="38"/>
      <c r="EBF353" s="37"/>
      <c r="EBG353" s="38"/>
      <c r="EBH353" s="38"/>
      <c r="EBI353" s="38"/>
      <c r="EBJ353" s="37"/>
      <c r="EBK353" s="38"/>
      <c r="EBL353" s="38"/>
      <c r="EBM353" s="38"/>
      <c r="EBN353" s="37"/>
      <c r="EBO353" s="38"/>
      <c r="EBP353" s="38"/>
      <c r="EBQ353" s="38"/>
      <c r="EBR353" s="37"/>
      <c r="EBS353" s="38"/>
      <c r="EBT353" s="38"/>
      <c r="EBU353" s="38"/>
      <c r="EBV353" s="37"/>
      <c r="EBW353" s="38"/>
      <c r="EBX353" s="38"/>
      <c r="EBY353" s="38"/>
      <c r="EBZ353" s="37"/>
      <c r="ECA353" s="38"/>
      <c r="ECB353" s="38"/>
      <c r="ECC353" s="38"/>
      <c r="ECD353" s="37"/>
      <c r="ECE353" s="38"/>
      <c r="ECF353" s="38"/>
      <c r="ECG353" s="38"/>
      <c r="ECH353" s="37"/>
      <c r="ECI353" s="38"/>
      <c r="ECJ353" s="38"/>
      <c r="ECK353" s="38"/>
      <c r="ECL353" s="37"/>
      <c r="ECM353" s="38"/>
      <c r="ECN353" s="38"/>
      <c r="ECO353" s="38"/>
      <c r="ECP353" s="37"/>
      <c r="ECQ353" s="38"/>
      <c r="ECR353" s="38"/>
      <c r="ECS353" s="38"/>
      <c r="ECT353" s="37"/>
      <c r="ECU353" s="38"/>
      <c r="ECV353" s="38"/>
      <c r="ECW353" s="38"/>
      <c r="ECX353" s="37"/>
      <c r="ECY353" s="38"/>
      <c r="ECZ353" s="38"/>
      <c r="EDA353" s="38"/>
      <c r="EDB353" s="37"/>
      <c r="EDC353" s="38"/>
      <c r="EDD353" s="38"/>
      <c r="EDE353" s="38"/>
      <c r="EDF353" s="37"/>
      <c r="EDG353" s="38"/>
      <c r="EDH353" s="38"/>
      <c r="EDI353" s="38"/>
      <c r="EDJ353" s="37"/>
      <c r="EDK353" s="38"/>
      <c r="EDL353" s="38"/>
      <c r="EDM353" s="38"/>
      <c r="EDN353" s="37"/>
      <c r="EDO353" s="38"/>
      <c r="EDP353" s="38"/>
      <c r="EDQ353" s="38"/>
      <c r="EDR353" s="37"/>
      <c r="EDS353" s="38"/>
      <c r="EDT353" s="38"/>
      <c r="EDU353" s="38"/>
      <c r="EDV353" s="37"/>
      <c r="EDW353" s="38"/>
      <c r="EDX353" s="38"/>
      <c r="EDY353" s="38"/>
      <c r="EDZ353" s="37"/>
      <c r="EEA353" s="38"/>
      <c r="EEB353" s="38"/>
      <c r="EEC353" s="38"/>
      <c r="EED353" s="37"/>
      <c r="EEE353" s="38"/>
      <c r="EEF353" s="38"/>
      <c r="EEG353" s="38"/>
      <c r="EEH353" s="37"/>
      <c r="EEI353" s="38"/>
      <c r="EEJ353" s="38"/>
      <c r="EEK353" s="38"/>
      <c r="EEL353" s="37"/>
      <c r="EEM353" s="38"/>
      <c r="EEN353" s="38"/>
      <c r="EEO353" s="38"/>
      <c r="EEP353" s="37"/>
      <c r="EEQ353" s="38"/>
      <c r="EER353" s="38"/>
      <c r="EES353" s="38"/>
      <c r="EET353" s="37"/>
      <c r="EEU353" s="38"/>
      <c r="EEV353" s="38"/>
      <c r="EEW353" s="38"/>
      <c r="EEX353" s="37"/>
      <c r="EEY353" s="38"/>
      <c r="EEZ353" s="38"/>
      <c r="EFA353" s="38"/>
      <c r="EFB353" s="37"/>
      <c r="EFC353" s="38"/>
      <c r="EFD353" s="38"/>
      <c r="EFE353" s="38"/>
      <c r="EFF353" s="37"/>
      <c r="EFG353" s="38"/>
      <c r="EFH353" s="38"/>
      <c r="EFI353" s="38"/>
      <c r="EFJ353" s="37"/>
      <c r="EFK353" s="38"/>
      <c r="EFL353" s="38"/>
      <c r="EFM353" s="38"/>
      <c r="EFN353" s="37"/>
      <c r="EFO353" s="38"/>
      <c r="EFP353" s="38"/>
      <c r="EFQ353" s="38"/>
      <c r="EFR353" s="37"/>
      <c r="EFS353" s="38"/>
      <c r="EFT353" s="38"/>
      <c r="EFU353" s="38"/>
      <c r="EFV353" s="37"/>
      <c r="EFW353" s="38"/>
      <c r="EFX353" s="38"/>
      <c r="EFY353" s="38"/>
      <c r="EFZ353" s="37"/>
      <c r="EGA353" s="38"/>
      <c r="EGB353" s="38"/>
      <c r="EGC353" s="38"/>
      <c r="EGD353" s="37"/>
      <c r="EGE353" s="38"/>
      <c r="EGF353" s="38"/>
      <c r="EGG353" s="38"/>
      <c r="EGH353" s="37"/>
      <c r="EGI353" s="38"/>
      <c r="EGJ353" s="38"/>
      <c r="EGK353" s="38"/>
      <c r="EGL353" s="37"/>
      <c r="EGM353" s="38"/>
      <c r="EGN353" s="38"/>
      <c r="EGO353" s="38"/>
      <c r="EGP353" s="37"/>
      <c r="EGQ353" s="38"/>
      <c r="EGR353" s="38"/>
      <c r="EGS353" s="38"/>
      <c r="EGT353" s="37"/>
      <c r="EGU353" s="38"/>
      <c r="EGV353" s="38"/>
      <c r="EGW353" s="38"/>
      <c r="EGX353" s="37"/>
      <c r="EGY353" s="38"/>
      <c r="EGZ353" s="38"/>
      <c r="EHA353" s="38"/>
      <c r="EHB353" s="37"/>
      <c r="EHC353" s="38"/>
      <c r="EHD353" s="38"/>
      <c r="EHE353" s="38"/>
      <c r="EHF353" s="37"/>
      <c r="EHG353" s="38"/>
      <c r="EHH353" s="38"/>
      <c r="EHI353" s="38"/>
      <c r="EHJ353" s="37"/>
      <c r="EHK353" s="38"/>
      <c r="EHL353" s="38"/>
      <c r="EHM353" s="38"/>
      <c r="EHN353" s="37"/>
      <c r="EHO353" s="38"/>
      <c r="EHP353" s="38"/>
      <c r="EHQ353" s="38"/>
      <c r="EHR353" s="37"/>
      <c r="EHS353" s="38"/>
      <c r="EHT353" s="38"/>
      <c r="EHU353" s="38"/>
      <c r="EHV353" s="37"/>
      <c r="EHW353" s="38"/>
      <c r="EHX353" s="38"/>
      <c r="EHY353" s="38"/>
      <c r="EHZ353" s="37"/>
      <c r="EIA353" s="38"/>
      <c r="EIB353" s="38"/>
      <c r="EIC353" s="38"/>
      <c r="EID353" s="37"/>
      <c r="EIE353" s="38"/>
      <c r="EIF353" s="38"/>
      <c r="EIG353" s="38"/>
      <c r="EIH353" s="37"/>
      <c r="EII353" s="38"/>
      <c r="EIJ353" s="38"/>
      <c r="EIK353" s="38"/>
      <c r="EIL353" s="37"/>
      <c r="EIM353" s="38"/>
      <c r="EIN353" s="38"/>
      <c r="EIO353" s="38"/>
      <c r="EIP353" s="37"/>
      <c r="EIQ353" s="38"/>
      <c r="EIR353" s="38"/>
      <c r="EIS353" s="38"/>
      <c r="EIT353" s="37"/>
      <c r="EIU353" s="38"/>
      <c r="EIV353" s="38"/>
      <c r="EIW353" s="38"/>
      <c r="EIX353" s="37"/>
      <c r="EIY353" s="38"/>
      <c r="EIZ353" s="38"/>
      <c r="EJA353" s="38"/>
      <c r="EJB353" s="37"/>
      <c r="EJC353" s="38"/>
      <c r="EJD353" s="38"/>
      <c r="EJE353" s="38"/>
      <c r="EJF353" s="37"/>
      <c r="EJG353" s="38"/>
      <c r="EJH353" s="38"/>
      <c r="EJI353" s="38"/>
      <c r="EJJ353" s="37"/>
      <c r="EJK353" s="38"/>
      <c r="EJL353" s="38"/>
      <c r="EJM353" s="38"/>
      <c r="EJN353" s="37"/>
      <c r="EJO353" s="38"/>
      <c r="EJP353" s="38"/>
      <c r="EJQ353" s="38"/>
      <c r="EJR353" s="37"/>
      <c r="EJS353" s="38"/>
      <c r="EJT353" s="38"/>
      <c r="EJU353" s="38"/>
      <c r="EJV353" s="37"/>
      <c r="EJW353" s="38"/>
      <c r="EJX353" s="38"/>
      <c r="EJY353" s="38"/>
      <c r="EJZ353" s="37"/>
      <c r="EKA353" s="38"/>
      <c r="EKB353" s="38"/>
      <c r="EKC353" s="38"/>
      <c r="EKD353" s="37"/>
      <c r="EKE353" s="38"/>
      <c r="EKF353" s="38"/>
      <c r="EKG353" s="38"/>
      <c r="EKH353" s="37"/>
      <c r="EKI353" s="38"/>
      <c r="EKJ353" s="38"/>
      <c r="EKK353" s="38"/>
      <c r="EKL353" s="37"/>
      <c r="EKM353" s="38"/>
      <c r="EKN353" s="38"/>
      <c r="EKO353" s="38"/>
      <c r="EKP353" s="37"/>
      <c r="EKQ353" s="38"/>
      <c r="EKR353" s="38"/>
      <c r="EKS353" s="38"/>
      <c r="EKT353" s="37"/>
      <c r="EKU353" s="38"/>
      <c r="EKV353" s="38"/>
      <c r="EKW353" s="38"/>
      <c r="EKX353" s="37"/>
      <c r="EKY353" s="38"/>
      <c r="EKZ353" s="38"/>
      <c r="ELA353" s="38"/>
      <c r="ELB353" s="37"/>
      <c r="ELC353" s="38"/>
      <c r="ELD353" s="38"/>
      <c r="ELE353" s="38"/>
      <c r="ELF353" s="37"/>
      <c r="ELG353" s="38"/>
      <c r="ELH353" s="38"/>
      <c r="ELI353" s="38"/>
      <c r="ELJ353" s="37"/>
      <c r="ELK353" s="38"/>
      <c r="ELL353" s="38"/>
      <c r="ELM353" s="38"/>
      <c r="ELN353" s="37"/>
      <c r="ELO353" s="38"/>
      <c r="ELP353" s="38"/>
      <c r="ELQ353" s="38"/>
      <c r="ELR353" s="37"/>
      <c r="ELS353" s="38"/>
      <c r="ELT353" s="38"/>
      <c r="ELU353" s="38"/>
      <c r="ELV353" s="37"/>
      <c r="ELW353" s="38"/>
      <c r="ELX353" s="38"/>
      <c r="ELY353" s="38"/>
      <c r="ELZ353" s="37"/>
      <c r="EMA353" s="38"/>
      <c r="EMB353" s="38"/>
      <c r="EMC353" s="38"/>
      <c r="EMD353" s="37"/>
      <c r="EME353" s="38"/>
      <c r="EMF353" s="38"/>
      <c r="EMG353" s="38"/>
      <c r="EMH353" s="37"/>
      <c r="EMI353" s="38"/>
      <c r="EMJ353" s="38"/>
      <c r="EMK353" s="38"/>
      <c r="EML353" s="37"/>
      <c r="EMM353" s="38"/>
      <c r="EMN353" s="38"/>
      <c r="EMO353" s="38"/>
      <c r="EMP353" s="37"/>
      <c r="EMQ353" s="38"/>
      <c r="EMR353" s="38"/>
      <c r="EMS353" s="38"/>
      <c r="EMT353" s="37"/>
      <c r="EMU353" s="38"/>
      <c r="EMV353" s="38"/>
      <c r="EMW353" s="38"/>
      <c r="EMX353" s="37"/>
      <c r="EMY353" s="38"/>
      <c r="EMZ353" s="38"/>
      <c r="ENA353" s="38"/>
      <c r="ENB353" s="37"/>
      <c r="ENC353" s="38"/>
      <c r="END353" s="38"/>
      <c r="ENE353" s="38"/>
      <c r="ENF353" s="37"/>
      <c r="ENG353" s="38"/>
      <c r="ENH353" s="38"/>
      <c r="ENI353" s="38"/>
      <c r="ENJ353" s="37"/>
      <c r="ENK353" s="38"/>
      <c r="ENL353" s="38"/>
      <c r="ENM353" s="38"/>
      <c r="ENN353" s="37"/>
      <c r="ENO353" s="38"/>
      <c r="ENP353" s="38"/>
      <c r="ENQ353" s="38"/>
      <c r="ENR353" s="37"/>
      <c r="ENS353" s="38"/>
      <c r="ENT353" s="38"/>
      <c r="ENU353" s="38"/>
      <c r="ENV353" s="37"/>
      <c r="ENW353" s="38"/>
      <c r="ENX353" s="38"/>
      <c r="ENY353" s="38"/>
      <c r="ENZ353" s="37"/>
      <c r="EOA353" s="38"/>
      <c r="EOB353" s="38"/>
      <c r="EOC353" s="38"/>
      <c r="EOD353" s="37"/>
      <c r="EOE353" s="38"/>
      <c r="EOF353" s="38"/>
      <c r="EOG353" s="38"/>
      <c r="EOH353" s="37"/>
      <c r="EOI353" s="38"/>
      <c r="EOJ353" s="38"/>
      <c r="EOK353" s="38"/>
      <c r="EOL353" s="37"/>
      <c r="EOM353" s="38"/>
      <c r="EON353" s="38"/>
      <c r="EOO353" s="38"/>
      <c r="EOP353" s="37"/>
      <c r="EOQ353" s="38"/>
      <c r="EOR353" s="38"/>
      <c r="EOS353" s="38"/>
      <c r="EOT353" s="37"/>
      <c r="EOU353" s="38"/>
      <c r="EOV353" s="38"/>
      <c r="EOW353" s="38"/>
      <c r="EOX353" s="37"/>
      <c r="EOY353" s="38"/>
      <c r="EOZ353" s="38"/>
      <c r="EPA353" s="38"/>
      <c r="EPB353" s="37"/>
      <c r="EPC353" s="38"/>
      <c r="EPD353" s="38"/>
      <c r="EPE353" s="38"/>
      <c r="EPF353" s="37"/>
      <c r="EPG353" s="38"/>
      <c r="EPH353" s="38"/>
      <c r="EPI353" s="38"/>
      <c r="EPJ353" s="37"/>
      <c r="EPK353" s="38"/>
      <c r="EPL353" s="38"/>
      <c r="EPM353" s="38"/>
      <c r="EPN353" s="37"/>
      <c r="EPO353" s="38"/>
      <c r="EPP353" s="38"/>
      <c r="EPQ353" s="38"/>
      <c r="EPR353" s="37"/>
      <c r="EPS353" s="38"/>
      <c r="EPT353" s="38"/>
      <c r="EPU353" s="38"/>
      <c r="EPV353" s="37"/>
      <c r="EPW353" s="38"/>
      <c r="EPX353" s="38"/>
      <c r="EPY353" s="38"/>
      <c r="EPZ353" s="37"/>
      <c r="EQA353" s="38"/>
      <c r="EQB353" s="38"/>
      <c r="EQC353" s="38"/>
      <c r="EQD353" s="37"/>
      <c r="EQE353" s="38"/>
      <c r="EQF353" s="38"/>
      <c r="EQG353" s="38"/>
      <c r="EQH353" s="37"/>
      <c r="EQI353" s="38"/>
      <c r="EQJ353" s="38"/>
      <c r="EQK353" s="38"/>
      <c r="EQL353" s="37"/>
      <c r="EQM353" s="38"/>
      <c r="EQN353" s="38"/>
      <c r="EQO353" s="38"/>
      <c r="EQP353" s="37"/>
      <c r="EQQ353" s="38"/>
      <c r="EQR353" s="38"/>
      <c r="EQS353" s="38"/>
      <c r="EQT353" s="37"/>
      <c r="EQU353" s="38"/>
      <c r="EQV353" s="38"/>
      <c r="EQW353" s="38"/>
      <c r="EQX353" s="37"/>
      <c r="EQY353" s="38"/>
      <c r="EQZ353" s="38"/>
      <c r="ERA353" s="38"/>
      <c r="ERB353" s="37"/>
      <c r="ERC353" s="38"/>
      <c r="ERD353" s="38"/>
      <c r="ERE353" s="38"/>
      <c r="ERF353" s="37"/>
      <c r="ERG353" s="38"/>
      <c r="ERH353" s="38"/>
      <c r="ERI353" s="38"/>
      <c r="ERJ353" s="37"/>
      <c r="ERK353" s="38"/>
      <c r="ERL353" s="38"/>
      <c r="ERM353" s="38"/>
      <c r="ERN353" s="37"/>
      <c r="ERO353" s="38"/>
      <c r="ERP353" s="38"/>
      <c r="ERQ353" s="38"/>
      <c r="ERR353" s="37"/>
      <c r="ERS353" s="38"/>
      <c r="ERT353" s="38"/>
      <c r="ERU353" s="38"/>
      <c r="ERV353" s="37"/>
      <c r="ERW353" s="38"/>
      <c r="ERX353" s="38"/>
      <c r="ERY353" s="38"/>
      <c r="ERZ353" s="37"/>
      <c r="ESA353" s="38"/>
      <c r="ESB353" s="38"/>
      <c r="ESC353" s="38"/>
      <c r="ESD353" s="37"/>
      <c r="ESE353" s="38"/>
      <c r="ESF353" s="38"/>
      <c r="ESG353" s="38"/>
      <c r="ESH353" s="37"/>
      <c r="ESI353" s="38"/>
      <c r="ESJ353" s="38"/>
      <c r="ESK353" s="38"/>
      <c r="ESL353" s="37"/>
      <c r="ESM353" s="38"/>
      <c r="ESN353" s="38"/>
      <c r="ESO353" s="38"/>
      <c r="ESP353" s="37"/>
      <c r="ESQ353" s="38"/>
      <c r="ESR353" s="38"/>
      <c r="ESS353" s="38"/>
      <c r="EST353" s="37"/>
      <c r="ESU353" s="38"/>
      <c r="ESV353" s="38"/>
      <c r="ESW353" s="38"/>
      <c r="ESX353" s="37"/>
      <c r="ESY353" s="38"/>
      <c r="ESZ353" s="38"/>
      <c r="ETA353" s="38"/>
      <c r="ETB353" s="37"/>
      <c r="ETC353" s="38"/>
      <c r="ETD353" s="38"/>
      <c r="ETE353" s="38"/>
      <c r="ETF353" s="37"/>
      <c r="ETG353" s="38"/>
      <c r="ETH353" s="38"/>
      <c r="ETI353" s="38"/>
      <c r="ETJ353" s="37"/>
      <c r="ETK353" s="38"/>
      <c r="ETL353" s="38"/>
      <c r="ETM353" s="38"/>
      <c r="ETN353" s="37"/>
      <c r="ETO353" s="38"/>
      <c r="ETP353" s="38"/>
      <c r="ETQ353" s="38"/>
      <c r="ETR353" s="37"/>
      <c r="ETS353" s="38"/>
      <c r="ETT353" s="38"/>
      <c r="ETU353" s="38"/>
      <c r="ETV353" s="37"/>
      <c r="ETW353" s="38"/>
      <c r="ETX353" s="38"/>
      <c r="ETY353" s="38"/>
      <c r="ETZ353" s="37"/>
      <c r="EUA353" s="38"/>
      <c r="EUB353" s="38"/>
      <c r="EUC353" s="38"/>
      <c r="EUD353" s="37"/>
      <c r="EUE353" s="38"/>
      <c r="EUF353" s="38"/>
      <c r="EUG353" s="38"/>
      <c r="EUH353" s="37"/>
      <c r="EUI353" s="38"/>
      <c r="EUJ353" s="38"/>
      <c r="EUK353" s="38"/>
      <c r="EUL353" s="37"/>
      <c r="EUM353" s="38"/>
      <c r="EUN353" s="38"/>
      <c r="EUO353" s="38"/>
      <c r="EUP353" s="37"/>
      <c r="EUQ353" s="38"/>
      <c r="EUR353" s="38"/>
      <c r="EUS353" s="38"/>
      <c r="EUT353" s="37"/>
      <c r="EUU353" s="38"/>
      <c r="EUV353" s="38"/>
      <c r="EUW353" s="38"/>
      <c r="EUX353" s="37"/>
      <c r="EUY353" s="38"/>
      <c r="EUZ353" s="38"/>
      <c r="EVA353" s="38"/>
      <c r="EVB353" s="37"/>
      <c r="EVC353" s="38"/>
      <c r="EVD353" s="38"/>
      <c r="EVE353" s="38"/>
      <c r="EVF353" s="37"/>
      <c r="EVG353" s="38"/>
      <c r="EVH353" s="38"/>
      <c r="EVI353" s="38"/>
      <c r="EVJ353" s="37"/>
      <c r="EVK353" s="38"/>
      <c r="EVL353" s="38"/>
      <c r="EVM353" s="38"/>
      <c r="EVN353" s="37"/>
      <c r="EVO353" s="38"/>
      <c r="EVP353" s="38"/>
      <c r="EVQ353" s="38"/>
      <c r="EVR353" s="37"/>
      <c r="EVS353" s="38"/>
      <c r="EVT353" s="38"/>
      <c r="EVU353" s="38"/>
      <c r="EVV353" s="37"/>
      <c r="EVW353" s="38"/>
      <c r="EVX353" s="38"/>
      <c r="EVY353" s="38"/>
      <c r="EVZ353" s="37"/>
      <c r="EWA353" s="38"/>
      <c r="EWB353" s="38"/>
      <c r="EWC353" s="38"/>
      <c r="EWD353" s="37"/>
      <c r="EWE353" s="38"/>
      <c r="EWF353" s="38"/>
      <c r="EWG353" s="38"/>
      <c r="EWH353" s="37"/>
      <c r="EWI353" s="38"/>
      <c r="EWJ353" s="38"/>
      <c r="EWK353" s="38"/>
      <c r="EWL353" s="37"/>
      <c r="EWM353" s="38"/>
      <c r="EWN353" s="38"/>
      <c r="EWO353" s="38"/>
      <c r="EWP353" s="37"/>
      <c r="EWQ353" s="38"/>
      <c r="EWR353" s="38"/>
      <c r="EWS353" s="38"/>
      <c r="EWT353" s="37"/>
      <c r="EWU353" s="38"/>
      <c r="EWV353" s="38"/>
      <c r="EWW353" s="38"/>
      <c r="EWX353" s="37"/>
      <c r="EWY353" s="38"/>
      <c r="EWZ353" s="38"/>
      <c r="EXA353" s="38"/>
      <c r="EXB353" s="37"/>
      <c r="EXC353" s="38"/>
      <c r="EXD353" s="38"/>
      <c r="EXE353" s="38"/>
      <c r="EXF353" s="37"/>
      <c r="EXG353" s="38"/>
      <c r="EXH353" s="38"/>
      <c r="EXI353" s="38"/>
      <c r="EXJ353" s="37"/>
      <c r="EXK353" s="38"/>
      <c r="EXL353" s="38"/>
      <c r="EXM353" s="38"/>
      <c r="EXN353" s="37"/>
      <c r="EXO353" s="38"/>
      <c r="EXP353" s="38"/>
      <c r="EXQ353" s="38"/>
      <c r="EXR353" s="37"/>
      <c r="EXS353" s="38"/>
      <c r="EXT353" s="38"/>
      <c r="EXU353" s="38"/>
      <c r="EXV353" s="37"/>
      <c r="EXW353" s="38"/>
      <c r="EXX353" s="38"/>
      <c r="EXY353" s="38"/>
      <c r="EXZ353" s="37"/>
      <c r="EYA353" s="38"/>
      <c r="EYB353" s="38"/>
      <c r="EYC353" s="38"/>
      <c r="EYD353" s="37"/>
      <c r="EYE353" s="38"/>
      <c r="EYF353" s="38"/>
      <c r="EYG353" s="38"/>
      <c r="EYH353" s="37"/>
      <c r="EYI353" s="38"/>
      <c r="EYJ353" s="38"/>
      <c r="EYK353" s="38"/>
      <c r="EYL353" s="37"/>
      <c r="EYM353" s="38"/>
      <c r="EYN353" s="38"/>
      <c r="EYO353" s="38"/>
      <c r="EYP353" s="37"/>
      <c r="EYQ353" s="38"/>
      <c r="EYR353" s="38"/>
      <c r="EYS353" s="38"/>
      <c r="EYT353" s="37"/>
      <c r="EYU353" s="38"/>
      <c r="EYV353" s="38"/>
      <c r="EYW353" s="38"/>
      <c r="EYX353" s="37"/>
      <c r="EYY353" s="38"/>
      <c r="EYZ353" s="38"/>
      <c r="EZA353" s="38"/>
      <c r="EZB353" s="37"/>
      <c r="EZC353" s="38"/>
      <c r="EZD353" s="38"/>
      <c r="EZE353" s="38"/>
      <c r="EZF353" s="37"/>
      <c r="EZG353" s="38"/>
      <c r="EZH353" s="38"/>
      <c r="EZI353" s="38"/>
      <c r="EZJ353" s="37"/>
      <c r="EZK353" s="38"/>
      <c r="EZL353" s="38"/>
      <c r="EZM353" s="38"/>
      <c r="EZN353" s="37"/>
      <c r="EZO353" s="38"/>
      <c r="EZP353" s="38"/>
      <c r="EZQ353" s="38"/>
      <c r="EZR353" s="37"/>
      <c r="EZS353" s="38"/>
      <c r="EZT353" s="38"/>
      <c r="EZU353" s="38"/>
      <c r="EZV353" s="37"/>
      <c r="EZW353" s="38"/>
      <c r="EZX353" s="38"/>
      <c r="EZY353" s="38"/>
      <c r="EZZ353" s="37"/>
      <c r="FAA353" s="38"/>
      <c r="FAB353" s="38"/>
      <c r="FAC353" s="38"/>
      <c r="FAD353" s="37"/>
      <c r="FAE353" s="38"/>
      <c r="FAF353" s="38"/>
      <c r="FAG353" s="38"/>
      <c r="FAH353" s="37"/>
      <c r="FAI353" s="38"/>
      <c r="FAJ353" s="38"/>
      <c r="FAK353" s="38"/>
      <c r="FAL353" s="37"/>
      <c r="FAM353" s="38"/>
      <c r="FAN353" s="38"/>
      <c r="FAO353" s="38"/>
      <c r="FAP353" s="37"/>
      <c r="FAQ353" s="38"/>
      <c r="FAR353" s="38"/>
      <c r="FAS353" s="38"/>
      <c r="FAT353" s="37"/>
      <c r="FAU353" s="38"/>
      <c r="FAV353" s="38"/>
      <c r="FAW353" s="38"/>
      <c r="FAX353" s="37"/>
      <c r="FAY353" s="38"/>
      <c r="FAZ353" s="38"/>
      <c r="FBA353" s="38"/>
      <c r="FBB353" s="37"/>
      <c r="FBC353" s="38"/>
      <c r="FBD353" s="38"/>
      <c r="FBE353" s="38"/>
      <c r="FBF353" s="37"/>
      <c r="FBG353" s="38"/>
      <c r="FBH353" s="38"/>
      <c r="FBI353" s="38"/>
      <c r="FBJ353" s="37"/>
      <c r="FBK353" s="38"/>
      <c r="FBL353" s="38"/>
      <c r="FBM353" s="38"/>
      <c r="FBN353" s="37"/>
      <c r="FBO353" s="38"/>
      <c r="FBP353" s="38"/>
      <c r="FBQ353" s="38"/>
      <c r="FBR353" s="37"/>
      <c r="FBS353" s="38"/>
      <c r="FBT353" s="38"/>
      <c r="FBU353" s="38"/>
      <c r="FBV353" s="37"/>
      <c r="FBW353" s="38"/>
      <c r="FBX353" s="38"/>
      <c r="FBY353" s="38"/>
      <c r="FBZ353" s="37"/>
      <c r="FCA353" s="38"/>
      <c r="FCB353" s="38"/>
      <c r="FCC353" s="38"/>
      <c r="FCD353" s="37"/>
      <c r="FCE353" s="38"/>
      <c r="FCF353" s="38"/>
      <c r="FCG353" s="38"/>
      <c r="FCH353" s="37"/>
      <c r="FCI353" s="38"/>
      <c r="FCJ353" s="38"/>
      <c r="FCK353" s="38"/>
      <c r="FCL353" s="37"/>
      <c r="FCM353" s="38"/>
      <c r="FCN353" s="38"/>
      <c r="FCO353" s="38"/>
      <c r="FCP353" s="37"/>
      <c r="FCQ353" s="38"/>
      <c r="FCR353" s="38"/>
      <c r="FCS353" s="38"/>
      <c r="FCT353" s="37"/>
      <c r="FCU353" s="38"/>
      <c r="FCV353" s="38"/>
      <c r="FCW353" s="38"/>
      <c r="FCX353" s="37"/>
      <c r="FCY353" s="38"/>
      <c r="FCZ353" s="38"/>
      <c r="FDA353" s="38"/>
      <c r="FDB353" s="37"/>
      <c r="FDC353" s="38"/>
      <c r="FDD353" s="38"/>
      <c r="FDE353" s="38"/>
      <c r="FDF353" s="37"/>
      <c r="FDG353" s="38"/>
      <c r="FDH353" s="38"/>
      <c r="FDI353" s="38"/>
      <c r="FDJ353" s="37"/>
      <c r="FDK353" s="38"/>
      <c r="FDL353" s="38"/>
      <c r="FDM353" s="38"/>
      <c r="FDN353" s="37"/>
      <c r="FDO353" s="38"/>
      <c r="FDP353" s="38"/>
      <c r="FDQ353" s="38"/>
      <c r="FDR353" s="37"/>
      <c r="FDS353" s="38"/>
      <c r="FDT353" s="38"/>
      <c r="FDU353" s="38"/>
      <c r="FDV353" s="37"/>
      <c r="FDW353" s="38"/>
      <c r="FDX353" s="38"/>
      <c r="FDY353" s="38"/>
      <c r="FDZ353" s="37"/>
      <c r="FEA353" s="38"/>
      <c r="FEB353" s="38"/>
      <c r="FEC353" s="38"/>
      <c r="FED353" s="37"/>
      <c r="FEE353" s="38"/>
      <c r="FEF353" s="38"/>
      <c r="FEG353" s="38"/>
      <c r="FEH353" s="37"/>
      <c r="FEI353" s="38"/>
      <c r="FEJ353" s="38"/>
      <c r="FEK353" s="38"/>
      <c r="FEL353" s="37"/>
      <c r="FEM353" s="38"/>
      <c r="FEN353" s="38"/>
      <c r="FEO353" s="38"/>
      <c r="FEP353" s="37"/>
      <c r="FEQ353" s="38"/>
      <c r="FER353" s="38"/>
      <c r="FES353" s="38"/>
      <c r="FET353" s="37"/>
      <c r="FEU353" s="38"/>
      <c r="FEV353" s="38"/>
      <c r="FEW353" s="38"/>
      <c r="FEX353" s="37"/>
      <c r="FEY353" s="38"/>
      <c r="FEZ353" s="38"/>
      <c r="FFA353" s="38"/>
      <c r="FFB353" s="37"/>
      <c r="FFC353" s="38"/>
      <c r="FFD353" s="38"/>
      <c r="FFE353" s="38"/>
      <c r="FFF353" s="37"/>
      <c r="FFG353" s="38"/>
      <c r="FFH353" s="38"/>
      <c r="FFI353" s="38"/>
      <c r="FFJ353" s="37"/>
      <c r="FFK353" s="38"/>
      <c r="FFL353" s="38"/>
      <c r="FFM353" s="38"/>
      <c r="FFN353" s="37"/>
      <c r="FFO353" s="38"/>
      <c r="FFP353" s="38"/>
      <c r="FFQ353" s="38"/>
      <c r="FFR353" s="37"/>
      <c r="FFS353" s="38"/>
      <c r="FFT353" s="38"/>
      <c r="FFU353" s="38"/>
      <c r="FFV353" s="37"/>
      <c r="FFW353" s="38"/>
      <c r="FFX353" s="38"/>
      <c r="FFY353" s="38"/>
      <c r="FFZ353" s="37"/>
      <c r="FGA353" s="38"/>
      <c r="FGB353" s="38"/>
      <c r="FGC353" s="38"/>
      <c r="FGD353" s="37"/>
      <c r="FGE353" s="38"/>
      <c r="FGF353" s="38"/>
      <c r="FGG353" s="38"/>
      <c r="FGH353" s="37"/>
      <c r="FGI353" s="38"/>
      <c r="FGJ353" s="38"/>
      <c r="FGK353" s="38"/>
      <c r="FGL353" s="37"/>
      <c r="FGM353" s="38"/>
      <c r="FGN353" s="38"/>
      <c r="FGO353" s="38"/>
      <c r="FGP353" s="37"/>
      <c r="FGQ353" s="38"/>
      <c r="FGR353" s="38"/>
      <c r="FGS353" s="38"/>
      <c r="FGT353" s="37"/>
      <c r="FGU353" s="38"/>
      <c r="FGV353" s="38"/>
      <c r="FGW353" s="38"/>
      <c r="FGX353" s="37"/>
      <c r="FGY353" s="38"/>
      <c r="FGZ353" s="38"/>
      <c r="FHA353" s="38"/>
      <c r="FHB353" s="37"/>
      <c r="FHC353" s="38"/>
      <c r="FHD353" s="38"/>
      <c r="FHE353" s="38"/>
      <c r="FHF353" s="37"/>
      <c r="FHG353" s="38"/>
      <c r="FHH353" s="38"/>
      <c r="FHI353" s="38"/>
      <c r="FHJ353" s="37"/>
      <c r="FHK353" s="38"/>
      <c r="FHL353" s="38"/>
      <c r="FHM353" s="38"/>
      <c r="FHN353" s="37"/>
      <c r="FHO353" s="38"/>
      <c r="FHP353" s="38"/>
      <c r="FHQ353" s="38"/>
      <c r="FHR353" s="37"/>
      <c r="FHS353" s="38"/>
      <c r="FHT353" s="38"/>
      <c r="FHU353" s="38"/>
      <c r="FHV353" s="37"/>
      <c r="FHW353" s="38"/>
      <c r="FHX353" s="38"/>
      <c r="FHY353" s="38"/>
      <c r="FHZ353" s="37"/>
      <c r="FIA353" s="38"/>
      <c r="FIB353" s="38"/>
      <c r="FIC353" s="38"/>
      <c r="FID353" s="37"/>
      <c r="FIE353" s="38"/>
      <c r="FIF353" s="38"/>
      <c r="FIG353" s="38"/>
      <c r="FIH353" s="37"/>
      <c r="FII353" s="38"/>
      <c r="FIJ353" s="38"/>
      <c r="FIK353" s="38"/>
      <c r="FIL353" s="37"/>
      <c r="FIM353" s="38"/>
      <c r="FIN353" s="38"/>
      <c r="FIO353" s="38"/>
      <c r="FIP353" s="37"/>
      <c r="FIQ353" s="38"/>
      <c r="FIR353" s="38"/>
      <c r="FIS353" s="38"/>
      <c r="FIT353" s="37"/>
      <c r="FIU353" s="38"/>
      <c r="FIV353" s="38"/>
      <c r="FIW353" s="38"/>
      <c r="FIX353" s="37"/>
      <c r="FIY353" s="38"/>
      <c r="FIZ353" s="38"/>
      <c r="FJA353" s="38"/>
      <c r="FJB353" s="37"/>
      <c r="FJC353" s="38"/>
      <c r="FJD353" s="38"/>
      <c r="FJE353" s="38"/>
      <c r="FJF353" s="37"/>
      <c r="FJG353" s="38"/>
      <c r="FJH353" s="38"/>
      <c r="FJI353" s="38"/>
      <c r="FJJ353" s="37"/>
      <c r="FJK353" s="38"/>
      <c r="FJL353" s="38"/>
      <c r="FJM353" s="38"/>
      <c r="FJN353" s="37"/>
      <c r="FJO353" s="38"/>
      <c r="FJP353" s="38"/>
      <c r="FJQ353" s="38"/>
      <c r="FJR353" s="37"/>
      <c r="FJS353" s="38"/>
      <c r="FJT353" s="38"/>
      <c r="FJU353" s="38"/>
      <c r="FJV353" s="37"/>
      <c r="FJW353" s="38"/>
      <c r="FJX353" s="38"/>
      <c r="FJY353" s="38"/>
      <c r="FJZ353" s="37"/>
      <c r="FKA353" s="38"/>
      <c r="FKB353" s="38"/>
      <c r="FKC353" s="38"/>
      <c r="FKD353" s="37"/>
      <c r="FKE353" s="38"/>
      <c r="FKF353" s="38"/>
      <c r="FKG353" s="38"/>
      <c r="FKH353" s="37"/>
      <c r="FKI353" s="38"/>
      <c r="FKJ353" s="38"/>
      <c r="FKK353" s="38"/>
      <c r="FKL353" s="37"/>
      <c r="FKM353" s="38"/>
      <c r="FKN353" s="38"/>
      <c r="FKO353" s="38"/>
      <c r="FKP353" s="37"/>
      <c r="FKQ353" s="38"/>
      <c r="FKR353" s="38"/>
      <c r="FKS353" s="38"/>
      <c r="FKT353" s="37"/>
      <c r="FKU353" s="38"/>
      <c r="FKV353" s="38"/>
      <c r="FKW353" s="38"/>
      <c r="FKX353" s="37"/>
      <c r="FKY353" s="38"/>
      <c r="FKZ353" s="38"/>
      <c r="FLA353" s="38"/>
      <c r="FLB353" s="37"/>
      <c r="FLC353" s="38"/>
      <c r="FLD353" s="38"/>
      <c r="FLE353" s="38"/>
      <c r="FLF353" s="37"/>
      <c r="FLG353" s="38"/>
      <c r="FLH353" s="38"/>
      <c r="FLI353" s="38"/>
      <c r="FLJ353" s="37"/>
      <c r="FLK353" s="38"/>
      <c r="FLL353" s="38"/>
      <c r="FLM353" s="38"/>
      <c r="FLN353" s="37"/>
      <c r="FLO353" s="38"/>
      <c r="FLP353" s="38"/>
      <c r="FLQ353" s="38"/>
      <c r="FLR353" s="37"/>
      <c r="FLS353" s="38"/>
      <c r="FLT353" s="38"/>
      <c r="FLU353" s="38"/>
      <c r="FLV353" s="37"/>
      <c r="FLW353" s="38"/>
      <c r="FLX353" s="38"/>
      <c r="FLY353" s="38"/>
      <c r="FLZ353" s="37"/>
      <c r="FMA353" s="38"/>
      <c r="FMB353" s="38"/>
      <c r="FMC353" s="38"/>
      <c r="FMD353" s="37"/>
      <c r="FME353" s="38"/>
      <c r="FMF353" s="38"/>
      <c r="FMG353" s="38"/>
      <c r="FMH353" s="37"/>
      <c r="FMI353" s="38"/>
      <c r="FMJ353" s="38"/>
      <c r="FMK353" s="38"/>
      <c r="FML353" s="37"/>
      <c r="FMM353" s="38"/>
      <c r="FMN353" s="38"/>
      <c r="FMO353" s="38"/>
      <c r="FMP353" s="37"/>
      <c r="FMQ353" s="38"/>
      <c r="FMR353" s="38"/>
      <c r="FMS353" s="38"/>
      <c r="FMT353" s="37"/>
      <c r="FMU353" s="38"/>
      <c r="FMV353" s="38"/>
      <c r="FMW353" s="38"/>
      <c r="FMX353" s="37"/>
      <c r="FMY353" s="38"/>
      <c r="FMZ353" s="38"/>
      <c r="FNA353" s="38"/>
      <c r="FNB353" s="37"/>
      <c r="FNC353" s="38"/>
      <c r="FND353" s="38"/>
      <c r="FNE353" s="38"/>
      <c r="FNF353" s="37"/>
      <c r="FNG353" s="38"/>
      <c r="FNH353" s="38"/>
      <c r="FNI353" s="38"/>
      <c r="FNJ353" s="37"/>
      <c r="FNK353" s="38"/>
      <c r="FNL353" s="38"/>
      <c r="FNM353" s="38"/>
      <c r="FNN353" s="37"/>
      <c r="FNO353" s="38"/>
      <c r="FNP353" s="38"/>
      <c r="FNQ353" s="38"/>
      <c r="FNR353" s="37"/>
      <c r="FNS353" s="38"/>
      <c r="FNT353" s="38"/>
      <c r="FNU353" s="38"/>
      <c r="FNV353" s="37"/>
      <c r="FNW353" s="38"/>
      <c r="FNX353" s="38"/>
      <c r="FNY353" s="38"/>
      <c r="FNZ353" s="37"/>
      <c r="FOA353" s="38"/>
      <c r="FOB353" s="38"/>
      <c r="FOC353" s="38"/>
      <c r="FOD353" s="37"/>
      <c r="FOE353" s="38"/>
      <c r="FOF353" s="38"/>
      <c r="FOG353" s="38"/>
      <c r="FOH353" s="37"/>
      <c r="FOI353" s="38"/>
      <c r="FOJ353" s="38"/>
      <c r="FOK353" s="38"/>
      <c r="FOL353" s="37"/>
      <c r="FOM353" s="38"/>
      <c r="FON353" s="38"/>
      <c r="FOO353" s="38"/>
      <c r="FOP353" s="37"/>
      <c r="FOQ353" s="38"/>
      <c r="FOR353" s="38"/>
      <c r="FOS353" s="38"/>
      <c r="FOT353" s="37"/>
      <c r="FOU353" s="38"/>
      <c r="FOV353" s="38"/>
      <c r="FOW353" s="38"/>
      <c r="FOX353" s="37"/>
      <c r="FOY353" s="38"/>
      <c r="FOZ353" s="38"/>
      <c r="FPA353" s="38"/>
      <c r="FPB353" s="37"/>
      <c r="FPC353" s="38"/>
      <c r="FPD353" s="38"/>
      <c r="FPE353" s="38"/>
      <c r="FPF353" s="37"/>
      <c r="FPG353" s="38"/>
      <c r="FPH353" s="38"/>
      <c r="FPI353" s="38"/>
      <c r="FPJ353" s="37"/>
      <c r="FPK353" s="38"/>
      <c r="FPL353" s="38"/>
      <c r="FPM353" s="38"/>
      <c r="FPN353" s="37"/>
      <c r="FPO353" s="38"/>
      <c r="FPP353" s="38"/>
      <c r="FPQ353" s="38"/>
      <c r="FPR353" s="37"/>
      <c r="FPS353" s="38"/>
      <c r="FPT353" s="38"/>
      <c r="FPU353" s="38"/>
      <c r="FPV353" s="37"/>
      <c r="FPW353" s="38"/>
      <c r="FPX353" s="38"/>
      <c r="FPY353" s="38"/>
      <c r="FPZ353" s="37"/>
      <c r="FQA353" s="38"/>
      <c r="FQB353" s="38"/>
      <c r="FQC353" s="38"/>
      <c r="FQD353" s="37"/>
      <c r="FQE353" s="38"/>
      <c r="FQF353" s="38"/>
      <c r="FQG353" s="38"/>
      <c r="FQH353" s="37"/>
      <c r="FQI353" s="38"/>
      <c r="FQJ353" s="38"/>
      <c r="FQK353" s="38"/>
      <c r="FQL353" s="37"/>
      <c r="FQM353" s="38"/>
      <c r="FQN353" s="38"/>
      <c r="FQO353" s="38"/>
      <c r="FQP353" s="37"/>
      <c r="FQQ353" s="38"/>
      <c r="FQR353" s="38"/>
      <c r="FQS353" s="38"/>
      <c r="FQT353" s="37"/>
      <c r="FQU353" s="38"/>
      <c r="FQV353" s="38"/>
      <c r="FQW353" s="38"/>
      <c r="FQX353" s="37"/>
      <c r="FQY353" s="38"/>
      <c r="FQZ353" s="38"/>
      <c r="FRA353" s="38"/>
      <c r="FRB353" s="37"/>
      <c r="FRC353" s="38"/>
      <c r="FRD353" s="38"/>
      <c r="FRE353" s="38"/>
      <c r="FRF353" s="37"/>
      <c r="FRG353" s="38"/>
      <c r="FRH353" s="38"/>
      <c r="FRI353" s="38"/>
      <c r="FRJ353" s="37"/>
      <c r="FRK353" s="38"/>
      <c r="FRL353" s="38"/>
      <c r="FRM353" s="38"/>
      <c r="FRN353" s="37"/>
      <c r="FRO353" s="38"/>
      <c r="FRP353" s="38"/>
      <c r="FRQ353" s="38"/>
      <c r="FRR353" s="37"/>
      <c r="FRS353" s="38"/>
      <c r="FRT353" s="38"/>
      <c r="FRU353" s="38"/>
      <c r="FRV353" s="37"/>
      <c r="FRW353" s="38"/>
      <c r="FRX353" s="38"/>
      <c r="FRY353" s="38"/>
      <c r="FRZ353" s="37"/>
      <c r="FSA353" s="38"/>
      <c r="FSB353" s="38"/>
      <c r="FSC353" s="38"/>
      <c r="FSD353" s="37"/>
      <c r="FSE353" s="38"/>
      <c r="FSF353" s="38"/>
      <c r="FSG353" s="38"/>
      <c r="FSH353" s="37"/>
      <c r="FSI353" s="38"/>
      <c r="FSJ353" s="38"/>
      <c r="FSK353" s="38"/>
      <c r="FSL353" s="37"/>
      <c r="FSM353" s="38"/>
      <c r="FSN353" s="38"/>
      <c r="FSO353" s="38"/>
      <c r="FSP353" s="37"/>
      <c r="FSQ353" s="38"/>
      <c r="FSR353" s="38"/>
      <c r="FSS353" s="38"/>
      <c r="FST353" s="37"/>
      <c r="FSU353" s="38"/>
      <c r="FSV353" s="38"/>
      <c r="FSW353" s="38"/>
      <c r="FSX353" s="37"/>
      <c r="FSY353" s="38"/>
      <c r="FSZ353" s="38"/>
      <c r="FTA353" s="38"/>
      <c r="FTB353" s="37"/>
      <c r="FTC353" s="38"/>
      <c r="FTD353" s="38"/>
      <c r="FTE353" s="38"/>
      <c r="FTF353" s="37"/>
      <c r="FTG353" s="38"/>
      <c r="FTH353" s="38"/>
      <c r="FTI353" s="38"/>
      <c r="FTJ353" s="37"/>
      <c r="FTK353" s="38"/>
      <c r="FTL353" s="38"/>
      <c r="FTM353" s="38"/>
      <c r="FTN353" s="37"/>
      <c r="FTO353" s="38"/>
      <c r="FTP353" s="38"/>
      <c r="FTQ353" s="38"/>
      <c r="FTR353" s="37"/>
      <c r="FTS353" s="38"/>
      <c r="FTT353" s="38"/>
      <c r="FTU353" s="38"/>
      <c r="FTV353" s="37"/>
      <c r="FTW353" s="38"/>
      <c r="FTX353" s="38"/>
      <c r="FTY353" s="38"/>
      <c r="FTZ353" s="37"/>
      <c r="FUA353" s="38"/>
      <c r="FUB353" s="38"/>
      <c r="FUC353" s="38"/>
      <c r="FUD353" s="37"/>
      <c r="FUE353" s="38"/>
      <c r="FUF353" s="38"/>
      <c r="FUG353" s="38"/>
      <c r="FUH353" s="37"/>
      <c r="FUI353" s="38"/>
      <c r="FUJ353" s="38"/>
      <c r="FUK353" s="38"/>
      <c r="FUL353" s="37"/>
      <c r="FUM353" s="38"/>
      <c r="FUN353" s="38"/>
      <c r="FUO353" s="38"/>
      <c r="FUP353" s="37"/>
      <c r="FUQ353" s="38"/>
      <c r="FUR353" s="38"/>
      <c r="FUS353" s="38"/>
      <c r="FUT353" s="37"/>
      <c r="FUU353" s="38"/>
      <c r="FUV353" s="38"/>
      <c r="FUW353" s="38"/>
      <c r="FUX353" s="37"/>
      <c r="FUY353" s="38"/>
      <c r="FUZ353" s="38"/>
      <c r="FVA353" s="38"/>
      <c r="FVB353" s="37"/>
      <c r="FVC353" s="38"/>
      <c r="FVD353" s="38"/>
      <c r="FVE353" s="38"/>
      <c r="FVF353" s="37"/>
      <c r="FVG353" s="38"/>
      <c r="FVH353" s="38"/>
      <c r="FVI353" s="38"/>
      <c r="FVJ353" s="37"/>
      <c r="FVK353" s="38"/>
      <c r="FVL353" s="38"/>
      <c r="FVM353" s="38"/>
      <c r="FVN353" s="37"/>
      <c r="FVO353" s="38"/>
      <c r="FVP353" s="38"/>
      <c r="FVQ353" s="38"/>
      <c r="FVR353" s="37"/>
      <c r="FVS353" s="38"/>
      <c r="FVT353" s="38"/>
      <c r="FVU353" s="38"/>
      <c r="FVV353" s="37"/>
      <c r="FVW353" s="38"/>
      <c r="FVX353" s="38"/>
      <c r="FVY353" s="38"/>
      <c r="FVZ353" s="37"/>
      <c r="FWA353" s="38"/>
      <c r="FWB353" s="38"/>
      <c r="FWC353" s="38"/>
      <c r="FWD353" s="37"/>
      <c r="FWE353" s="38"/>
      <c r="FWF353" s="38"/>
      <c r="FWG353" s="38"/>
      <c r="FWH353" s="37"/>
      <c r="FWI353" s="38"/>
      <c r="FWJ353" s="38"/>
      <c r="FWK353" s="38"/>
      <c r="FWL353" s="37"/>
      <c r="FWM353" s="38"/>
      <c r="FWN353" s="38"/>
      <c r="FWO353" s="38"/>
      <c r="FWP353" s="37"/>
      <c r="FWQ353" s="38"/>
      <c r="FWR353" s="38"/>
      <c r="FWS353" s="38"/>
      <c r="FWT353" s="37"/>
      <c r="FWU353" s="38"/>
      <c r="FWV353" s="38"/>
      <c r="FWW353" s="38"/>
      <c r="FWX353" s="37"/>
      <c r="FWY353" s="38"/>
      <c r="FWZ353" s="38"/>
      <c r="FXA353" s="38"/>
      <c r="FXB353" s="37"/>
      <c r="FXC353" s="38"/>
      <c r="FXD353" s="38"/>
      <c r="FXE353" s="38"/>
      <c r="FXF353" s="37"/>
      <c r="FXG353" s="38"/>
      <c r="FXH353" s="38"/>
      <c r="FXI353" s="38"/>
      <c r="FXJ353" s="37"/>
      <c r="FXK353" s="38"/>
      <c r="FXL353" s="38"/>
      <c r="FXM353" s="38"/>
      <c r="FXN353" s="37"/>
      <c r="FXO353" s="38"/>
      <c r="FXP353" s="38"/>
      <c r="FXQ353" s="38"/>
      <c r="FXR353" s="37"/>
      <c r="FXS353" s="38"/>
      <c r="FXT353" s="38"/>
      <c r="FXU353" s="38"/>
      <c r="FXV353" s="37"/>
      <c r="FXW353" s="38"/>
      <c r="FXX353" s="38"/>
      <c r="FXY353" s="38"/>
      <c r="FXZ353" s="37"/>
      <c r="FYA353" s="38"/>
      <c r="FYB353" s="38"/>
      <c r="FYC353" s="38"/>
      <c r="FYD353" s="37"/>
      <c r="FYE353" s="38"/>
      <c r="FYF353" s="38"/>
      <c r="FYG353" s="38"/>
      <c r="FYH353" s="37"/>
      <c r="FYI353" s="38"/>
      <c r="FYJ353" s="38"/>
      <c r="FYK353" s="38"/>
      <c r="FYL353" s="37"/>
      <c r="FYM353" s="38"/>
      <c r="FYN353" s="38"/>
      <c r="FYO353" s="38"/>
      <c r="FYP353" s="37"/>
      <c r="FYQ353" s="38"/>
      <c r="FYR353" s="38"/>
      <c r="FYS353" s="38"/>
      <c r="FYT353" s="37"/>
      <c r="FYU353" s="38"/>
      <c r="FYV353" s="38"/>
      <c r="FYW353" s="38"/>
      <c r="FYX353" s="37"/>
      <c r="FYY353" s="38"/>
      <c r="FYZ353" s="38"/>
      <c r="FZA353" s="38"/>
      <c r="FZB353" s="37"/>
      <c r="FZC353" s="38"/>
      <c r="FZD353" s="38"/>
      <c r="FZE353" s="38"/>
      <c r="FZF353" s="37"/>
      <c r="FZG353" s="38"/>
      <c r="FZH353" s="38"/>
      <c r="FZI353" s="38"/>
      <c r="FZJ353" s="37"/>
      <c r="FZK353" s="38"/>
      <c r="FZL353" s="38"/>
      <c r="FZM353" s="38"/>
      <c r="FZN353" s="37"/>
      <c r="FZO353" s="38"/>
      <c r="FZP353" s="38"/>
      <c r="FZQ353" s="38"/>
      <c r="FZR353" s="37"/>
      <c r="FZS353" s="38"/>
      <c r="FZT353" s="38"/>
      <c r="FZU353" s="38"/>
      <c r="FZV353" s="37"/>
      <c r="FZW353" s="38"/>
      <c r="FZX353" s="38"/>
      <c r="FZY353" s="38"/>
      <c r="FZZ353" s="37"/>
      <c r="GAA353" s="38"/>
      <c r="GAB353" s="38"/>
      <c r="GAC353" s="38"/>
      <c r="GAD353" s="37"/>
      <c r="GAE353" s="38"/>
      <c r="GAF353" s="38"/>
      <c r="GAG353" s="38"/>
      <c r="GAH353" s="37"/>
      <c r="GAI353" s="38"/>
      <c r="GAJ353" s="38"/>
      <c r="GAK353" s="38"/>
      <c r="GAL353" s="37"/>
      <c r="GAM353" s="38"/>
      <c r="GAN353" s="38"/>
      <c r="GAO353" s="38"/>
      <c r="GAP353" s="37"/>
      <c r="GAQ353" s="38"/>
      <c r="GAR353" s="38"/>
      <c r="GAS353" s="38"/>
      <c r="GAT353" s="37"/>
      <c r="GAU353" s="38"/>
      <c r="GAV353" s="38"/>
      <c r="GAW353" s="38"/>
      <c r="GAX353" s="37"/>
      <c r="GAY353" s="38"/>
      <c r="GAZ353" s="38"/>
      <c r="GBA353" s="38"/>
      <c r="GBB353" s="37"/>
      <c r="GBC353" s="38"/>
      <c r="GBD353" s="38"/>
      <c r="GBE353" s="38"/>
      <c r="GBF353" s="37"/>
      <c r="GBG353" s="38"/>
      <c r="GBH353" s="38"/>
      <c r="GBI353" s="38"/>
      <c r="GBJ353" s="37"/>
      <c r="GBK353" s="38"/>
      <c r="GBL353" s="38"/>
      <c r="GBM353" s="38"/>
      <c r="GBN353" s="37"/>
      <c r="GBO353" s="38"/>
      <c r="GBP353" s="38"/>
      <c r="GBQ353" s="38"/>
      <c r="GBR353" s="37"/>
      <c r="GBS353" s="38"/>
      <c r="GBT353" s="38"/>
      <c r="GBU353" s="38"/>
      <c r="GBV353" s="37"/>
      <c r="GBW353" s="38"/>
      <c r="GBX353" s="38"/>
      <c r="GBY353" s="38"/>
      <c r="GBZ353" s="37"/>
      <c r="GCA353" s="38"/>
      <c r="GCB353" s="38"/>
      <c r="GCC353" s="38"/>
      <c r="GCD353" s="37"/>
      <c r="GCE353" s="38"/>
      <c r="GCF353" s="38"/>
      <c r="GCG353" s="38"/>
      <c r="GCH353" s="37"/>
      <c r="GCI353" s="38"/>
      <c r="GCJ353" s="38"/>
      <c r="GCK353" s="38"/>
      <c r="GCL353" s="37"/>
      <c r="GCM353" s="38"/>
      <c r="GCN353" s="38"/>
      <c r="GCO353" s="38"/>
      <c r="GCP353" s="37"/>
      <c r="GCQ353" s="38"/>
      <c r="GCR353" s="38"/>
      <c r="GCS353" s="38"/>
      <c r="GCT353" s="37"/>
      <c r="GCU353" s="38"/>
      <c r="GCV353" s="38"/>
      <c r="GCW353" s="38"/>
      <c r="GCX353" s="37"/>
      <c r="GCY353" s="38"/>
      <c r="GCZ353" s="38"/>
      <c r="GDA353" s="38"/>
      <c r="GDB353" s="37"/>
      <c r="GDC353" s="38"/>
      <c r="GDD353" s="38"/>
      <c r="GDE353" s="38"/>
      <c r="GDF353" s="37"/>
      <c r="GDG353" s="38"/>
      <c r="GDH353" s="38"/>
      <c r="GDI353" s="38"/>
      <c r="GDJ353" s="37"/>
      <c r="GDK353" s="38"/>
      <c r="GDL353" s="38"/>
      <c r="GDM353" s="38"/>
      <c r="GDN353" s="37"/>
      <c r="GDO353" s="38"/>
      <c r="GDP353" s="38"/>
      <c r="GDQ353" s="38"/>
      <c r="GDR353" s="37"/>
      <c r="GDS353" s="38"/>
      <c r="GDT353" s="38"/>
      <c r="GDU353" s="38"/>
      <c r="GDV353" s="37"/>
      <c r="GDW353" s="38"/>
      <c r="GDX353" s="38"/>
      <c r="GDY353" s="38"/>
      <c r="GDZ353" s="37"/>
      <c r="GEA353" s="38"/>
      <c r="GEB353" s="38"/>
      <c r="GEC353" s="38"/>
      <c r="GED353" s="37"/>
      <c r="GEE353" s="38"/>
      <c r="GEF353" s="38"/>
      <c r="GEG353" s="38"/>
      <c r="GEH353" s="37"/>
      <c r="GEI353" s="38"/>
      <c r="GEJ353" s="38"/>
      <c r="GEK353" s="38"/>
      <c r="GEL353" s="37"/>
      <c r="GEM353" s="38"/>
      <c r="GEN353" s="38"/>
      <c r="GEO353" s="38"/>
      <c r="GEP353" s="37"/>
      <c r="GEQ353" s="38"/>
      <c r="GER353" s="38"/>
      <c r="GES353" s="38"/>
      <c r="GET353" s="37"/>
      <c r="GEU353" s="38"/>
      <c r="GEV353" s="38"/>
      <c r="GEW353" s="38"/>
      <c r="GEX353" s="37"/>
      <c r="GEY353" s="38"/>
      <c r="GEZ353" s="38"/>
      <c r="GFA353" s="38"/>
      <c r="GFB353" s="37"/>
      <c r="GFC353" s="38"/>
      <c r="GFD353" s="38"/>
      <c r="GFE353" s="38"/>
      <c r="GFF353" s="37"/>
      <c r="GFG353" s="38"/>
      <c r="GFH353" s="38"/>
      <c r="GFI353" s="38"/>
      <c r="GFJ353" s="37"/>
      <c r="GFK353" s="38"/>
      <c r="GFL353" s="38"/>
      <c r="GFM353" s="38"/>
      <c r="GFN353" s="37"/>
      <c r="GFO353" s="38"/>
      <c r="GFP353" s="38"/>
      <c r="GFQ353" s="38"/>
      <c r="GFR353" s="37"/>
      <c r="GFS353" s="38"/>
      <c r="GFT353" s="38"/>
      <c r="GFU353" s="38"/>
      <c r="GFV353" s="37"/>
      <c r="GFW353" s="38"/>
      <c r="GFX353" s="38"/>
      <c r="GFY353" s="38"/>
      <c r="GFZ353" s="37"/>
      <c r="GGA353" s="38"/>
      <c r="GGB353" s="38"/>
      <c r="GGC353" s="38"/>
      <c r="GGD353" s="37"/>
      <c r="GGE353" s="38"/>
      <c r="GGF353" s="38"/>
      <c r="GGG353" s="38"/>
      <c r="GGH353" s="37"/>
      <c r="GGI353" s="38"/>
      <c r="GGJ353" s="38"/>
      <c r="GGK353" s="38"/>
      <c r="GGL353" s="37"/>
      <c r="GGM353" s="38"/>
      <c r="GGN353" s="38"/>
      <c r="GGO353" s="38"/>
      <c r="GGP353" s="37"/>
      <c r="GGQ353" s="38"/>
      <c r="GGR353" s="38"/>
      <c r="GGS353" s="38"/>
      <c r="GGT353" s="37"/>
      <c r="GGU353" s="38"/>
      <c r="GGV353" s="38"/>
      <c r="GGW353" s="38"/>
      <c r="GGX353" s="37"/>
      <c r="GGY353" s="38"/>
      <c r="GGZ353" s="38"/>
      <c r="GHA353" s="38"/>
      <c r="GHB353" s="37"/>
      <c r="GHC353" s="38"/>
      <c r="GHD353" s="38"/>
      <c r="GHE353" s="38"/>
      <c r="GHF353" s="37"/>
      <c r="GHG353" s="38"/>
      <c r="GHH353" s="38"/>
      <c r="GHI353" s="38"/>
      <c r="GHJ353" s="37"/>
      <c r="GHK353" s="38"/>
      <c r="GHL353" s="38"/>
      <c r="GHM353" s="38"/>
      <c r="GHN353" s="37"/>
      <c r="GHO353" s="38"/>
      <c r="GHP353" s="38"/>
      <c r="GHQ353" s="38"/>
      <c r="GHR353" s="37"/>
      <c r="GHS353" s="38"/>
      <c r="GHT353" s="38"/>
      <c r="GHU353" s="38"/>
      <c r="GHV353" s="37"/>
      <c r="GHW353" s="38"/>
      <c r="GHX353" s="38"/>
      <c r="GHY353" s="38"/>
      <c r="GHZ353" s="37"/>
      <c r="GIA353" s="38"/>
      <c r="GIB353" s="38"/>
      <c r="GIC353" s="38"/>
      <c r="GID353" s="37"/>
      <c r="GIE353" s="38"/>
      <c r="GIF353" s="38"/>
      <c r="GIG353" s="38"/>
      <c r="GIH353" s="37"/>
      <c r="GII353" s="38"/>
      <c r="GIJ353" s="38"/>
      <c r="GIK353" s="38"/>
      <c r="GIL353" s="37"/>
      <c r="GIM353" s="38"/>
      <c r="GIN353" s="38"/>
      <c r="GIO353" s="38"/>
      <c r="GIP353" s="37"/>
      <c r="GIQ353" s="38"/>
      <c r="GIR353" s="38"/>
      <c r="GIS353" s="38"/>
      <c r="GIT353" s="37"/>
      <c r="GIU353" s="38"/>
      <c r="GIV353" s="38"/>
      <c r="GIW353" s="38"/>
      <c r="GIX353" s="37"/>
      <c r="GIY353" s="38"/>
      <c r="GIZ353" s="38"/>
      <c r="GJA353" s="38"/>
      <c r="GJB353" s="37"/>
      <c r="GJC353" s="38"/>
      <c r="GJD353" s="38"/>
      <c r="GJE353" s="38"/>
      <c r="GJF353" s="37"/>
      <c r="GJG353" s="38"/>
      <c r="GJH353" s="38"/>
      <c r="GJI353" s="38"/>
      <c r="GJJ353" s="37"/>
      <c r="GJK353" s="38"/>
      <c r="GJL353" s="38"/>
      <c r="GJM353" s="38"/>
      <c r="GJN353" s="37"/>
      <c r="GJO353" s="38"/>
      <c r="GJP353" s="38"/>
      <c r="GJQ353" s="38"/>
      <c r="GJR353" s="37"/>
      <c r="GJS353" s="38"/>
      <c r="GJT353" s="38"/>
      <c r="GJU353" s="38"/>
      <c r="GJV353" s="37"/>
      <c r="GJW353" s="38"/>
      <c r="GJX353" s="38"/>
      <c r="GJY353" s="38"/>
      <c r="GJZ353" s="37"/>
      <c r="GKA353" s="38"/>
      <c r="GKB353" s="38"/>
      <c r="GKC353" s="38"/>
      <c r="GKD353" s="37"/>
      <c r="GKE353" s="38"/>
      <c r="GKF353" s="38"/>
      <c r="GKG353" s="38"/>
      <c r="GKH353" s="37"/>
      <c r="GKI353" s="38"/>
      <c r="GKJ353" s="38"/>
      <c r="GKK353" s="38"/>
      <c r="GKL353" s="37"/>
      <c r="GKM353" s="38"/>
      <c r="GKN353" s="38"/>
      <c r="GKO353" s="38"/>
      <c r="GKP353" s="37"/>
      <c r="GKQ353" s="38"/>
      <c r="GKR353" s="38"/>
      <c r="GKS353" s="38"/>
      <c r="GKT353" s="37"/>
      <c r="GKU353" s="38"/>
      <c r="GKV353" s="38"/>
      <c r="GKW353" s="38"/>
      <c r="GKX353" s="37"/>
      <c r="GKY353" s="38"/>
      <c r="GKZ353" s="38"/>
      <c r="GLA353" s="38"/>
      <c r="GLB353" s="37"/>
      <c r="GLC353" s="38"/>
      <c r="GLD353" s="38"/>
      <c r="GLE353" s="38"/>
      <c r="GLF353" s="37"/>
      <c r="GLG353" s="38"/>
      <c r="GLH353" s="38"/>
      <c r="GLI353" s="38"/>
      <c r="GLJ353" s="37"/>
      <c r="GLK353" s="38"/>
      <c r="GLL353" s="38"/>
      <c r="GLM353" s="38"/>
      <c r="GLN353" s="37"/>
      <c r="GLO353" s="38"/>
      <c r="GLP353" s="38"/>
      <c r="GLQ353" s="38"/>
      <c r="GLR353" s="37"/>
      <c r="GLS353" s="38"/>
      <c r="GLT353" s="38"/>
      <c r="GLU353" s="38"/>
      <c r="GLV353" s="37"/>
      <c r="GLW353" s="38"/>
      <c r="GLX353" s="38"/>
      <c r="GLY353" s="38"/>
      <c r="GLZ353" s="37"/>
      <c r="GMA353" s="38"/>
      <c r="GMB353" s="38"/>
      <c r="GMC353" s="38"/>
      <c r="GMD353" s="37"/>
      <c r="GME353" s="38"/>
      <c r="GMF353" s="38"/>
      <c r="GMG353" s="38"/>
      <c r="GMH353" s="37"/>
      <c r="GMI353" s="38"/>
      <c r="GMJ353" s="38"/>
      <c r="GMK353" s="38"/>
      <c r="GML353" s="37"/>
      <c r="GMM353" s="38"/>
      <c r="GMN353" s="38"/>
      <c r="GMO353" s="38"/>
      <c r="GMP353" s="37"/>
      <c r="GMQ353" s="38"/>
      <c r="GMR353" s="38"/>
      <c r="GMS353" s="38"/>
      <c r="GMT353" s="37"/>
      <c r="GMU353" s="38"/>
      <c r="GMV353" s="38"/>
      <c r="GMW353" s="38"/>
      <c r="GMX353" s="37"/>
      <c r="GMY353" s="38"/>
      <c r="GMZ353" s="38"/>
      <c r="GNA353" s="38"/>
      <c r="GNB353" s="37"/>
      <c r="GNC353" s="38"/>
      <c r="GND353" s="38"/>
      <c r="GNE353" s="38"/>
      <c r="GNF353" s="37"/>
      <c r="GNG353" s="38"/>
      <c r="GNH353" s="38"/>
      <c r="GNI353" s="38"/>
      <c r="GNJ353" s="37"/>
      <c r="GNK353" s="38"/>
      <c r="GNL353" s="38"/>
      <c r="GNM353" s="38"/>
      <c r="GNN353" s="37"/>
      <c r="GNO353" s="38"/>
      <c r="GNP353" s="38"/>
      <c r="GNQ353" s="38"/>
      <c r="GNR353" s="37"/>
      <c r="GNS353" s="38"/>
      <c r="GNT353" s="38"/>
      <c r="GNU353" s="38"/>
      <c r="GNV353" s="37"/>
      <c r="GNW353" s="38"/>
      <c r="GNX353" s="38"/>
      <c r="GNY353" s="38"/>
      <c r="GNZ353" s="37"/>
      <c r="GOA353" s="38"/>
      <c r="GOB353" s="38"/>
      <c r="GOC353" s="38"/>
      <c r="GOD353" s="37"/>
      <c r="GOE353" s="38"/>
      <c r="GOF353" s="38"/>
      <c r="GOG353" s="38"/>
      <c r="GOH353" s="37"/>
      <c r="GOI353" s="38"/>
      <c r="GOJ353" s="38"/>
      <c r="GOK353" s="38"/>
      <c r="GOL353" s="37"/>
      <c r="GOM353" s="38"/>
      <c r="GON353" s="38"/>
      <c r="GOO353" s="38"/>
      <c r="GOP353" s="37"/>
      <c r="GOQ353" s="38"/>
      <c r="GOR353" s="38"/>
      <c r="GOS353" s="38"/>
      <c r="GOT353" s="37"/>
      <c r="GOU353" s="38"/>
      <c r="GOV353" s="38"/>
      <c r="GOW353" s="38"/>
      <c r="GOX353" s="37"/>
      <c r="GOY353" s="38"/>
      <c r="GOZ353" s="38"/>
      <c r="GPA353" s="38"/>
      <c r="GPB353" s="37"/>
      <c r="GPC353" s="38"/>
      <c r="GPD353" s="38"/>
      <c r="GPE353" s="38"/>
      <c r="GPF353" s="37"/>
      <c r="GPG353" s="38"/>
      <c r="GPH353" s="38"/>
      <c r="GPI353" s="38"/>
      <c r="GPJ353" s="37"/>
      <c r="GPK353" s="38"/>
      <c r="GPL353" s="38"/>
      <c r="GPM353" s="38"/>
      <c r="GPN353" s="37"/>
      <c r="GPO353" s="38"/>
      <c r="GPP353" s="38"/>
      <c r="GPQ353" s="38"/>
      <c r="GPR353" s="37"/>
      <c r="GPS353" s="38"/>
      <c r="GPT353" s="38"/>
      <c r="GPU353" s="38"/>
      <c r="GPV353" s="37"/>
      <c r="GPW353" s="38"/>
      <c r="GPX353" s="38"/>
      <c r="GPY353" s="38"/>
      <c r="GPZ353" s="37"/>
      <c r="GQA353" s="38"/>
      <c r="GQB353" s="38"/>
      <c r="GQC353" s="38"/>
      <c r="GQD353" s="37"/>
      <c r="GQE353" s="38"/>
      <c r="GQF353" s="38"/>
      <c r="GQG353" s="38"/>
      <c r="GQH353" s="37"/>
      <c r="GQI353" s="38"/>
      <c r="GQJ353" s="38"/>
      <c r="GQK353" s="38"/>
      <c r="GQL353" s="37"/>
      <c r="GQM353" s="38"/>
      <c r="GQN353" s="38"/>
      <c r="GQO353" s="38"/>
      <c r="GQP353" s="37"/>
      <c r="GQQ353" s="38"/>
      <c r="GQR353" s="38"/>
      <c r="GQS353" s="38"/>
      <c r="GQT353" s="37"/>
      <c r="GQU353" s="38"/>
      <c r="GQV353" s="38"/>
      <c r="GQW353" s="38"/>
      <c r="GQX353" s="37"/>
      <c r="GQY353" s="38"/>
      <c r="GQZ353" s="38"/>
      <c r="GRA353" s="38"/>
      <c r="GRB353" s="37"/>
      <c r="GRC353" s="38"/>
      <c r="GRD353" s="38"/>
      <c r="GRE353" s="38"/>
      <c r="GRF353" s="37"/>
      <c r="GRG353" s="38"/>
      <c r="GRH353" s="38"/>
      <c r="GRI353" s="38"/>
      <c r="GRJ353" s="37"/>
      <c r="GRK353" s="38"/>
      <c r="GRL353" s="38"/>
      <c r="GRM353" s="38"/>
      <c r="GRN353" s="37"/>
      <c r="GRO353" s="38"/>
      <c r="GRP353" s="38"/>
      <c r="GRQ353" s="38"/>
      <c r="GRR353" s="37"/>
      <c r="GRS353" s="38"/>
      <c r="GRT353" s="38"/>
      <c r="GRU353" s="38"/>
      <c r="GRV353" s="37"/>
      <c r="GRW353" s="38"/>
      <c r="GRX353" s="38"/>
      <c r="GRY353" s="38"/>
      <c r="GRZ353" s="37"/>
      <c r="GSA353" s="38"/>
      <c r="GSB353" s="38"/>
      <c r="GSC353" s="38"/>
      <c r="GSD353" s="37"/>
      <c r="GSE353" s="38"/>
      <c r="GSF353" s="38"/>
      <c r="GSG353" s="38"/>
      <c r="GSH353" s="37"/>
      <c r="GSI353" s="38"/>
      <c r="GSJ353" s="38"/>
      <c r="GSK353" s="38"/>
      <c r="GSL353" s="37"/>
      <c r="GSM353" s="38"/>
      <c r="GSN353" s="38"/>
      <c r="GSO353" s="38"/>
      <c r="GSP353" s="37"/>
      <c r="GSQ353" s="38"/>
      <c r="GSR353" s="38"/>
      <c r="GSS353" s="38"/>
      <c r="GST353" s="37"/>
      <c r="GSU353" s="38"/>
      <c r="GSV353" s="38"/>
      <c r="GSW353" s="38"/>
      <c r="GSX353" s="37"/>
      <c r="GSY353" s="38"/>
      <c r="GSZ353" s="38"/>
      <c r="GTA353" s="38"/>
      <c r="GTB353" s="37"/>
      <c r="GTC353" s="38"/>
      <c r="GTD353" s="38"/>
      <c r="GTE353" s="38"/>
      <c r="GTF353" s="37"/>
      <c r="GTG353" s="38"/>
      <c r="GTH353" s="38"/>
      <c r="GTI353" s="38"/>
      <c r="GTJ353" s="37"/>
      <c r="GTK353" s="38"/>
      <c r="GTL353" s="38"/>
      <c r="GTM353" s="38"/>
      <c r="GTN353" s="37"/>
      <c r="GTO353" s="38"/>
      <c r="GTP353" s="38"/>
      <c r="GTQ353" s="38"/>
      <c r="GTR353" s="37"/>
      <c r="GTS353" s="38"/>
      <c r="GTT353" s="38"/>
      <c r="GTU353" s="38"/>
      <c r="GTV353" s="37"/>
      <c r="GTW353" s="38"/>
      <c r="GTX353" s="38"/>
      <c r="GTY353" s="38"/>
      <c r="GTZ353" s="37"/>
      <c r="GUA353" s="38"/>
      <c r="GUB353" s="38"/>
      <c r="GUC353" s="38"/>
      <c r="GUD353" s="37"/>
      <c r="GUE353" s="38"/>
      <c r="GUF353" s="38"/>
      <c r="GUG353" s="38"/>
      <c r="GUH353" s="37"/>
      <c r="GUI353" s="38"/>
      <c r="GUJ353" s="38"/>
      <c r="GUK353" s="38"/>
      <c r="GUL353" s="37"/>
      <c r="GUM353" s="38"/>
      <c r="GUN353" s="38"/>
      <c r="GUO353" s="38"/>
      <c r="GUP353" s="37"/>
      <c r="GUQ353" s="38"/>
      <c r="GUR353" s="38"/>
      <c r="GUS353" s="38"/>
      <c r="GUT353" s="37"/>
      <c r="GUU353" s="38"/>
      <c r="GUV353" s="38"/>
      <c r="GUW353" s="38"/>
      <c r="GUX353" s="37"/>
      <c r="GUY353" s="38"/>
      <c r="GUZ353" s="38"/>
      <c r="GVA353" s="38"/>
      <c r="GVB353" s="37"/>
      <c r="GVC353" s="38"/>
      <c r="GVD353" s="38"/>
      <c r="GVE353" s="38"/>
      <c r="GVF353" s="37"/>
      <c r="GVG353" s="38"/>
      <c r="GVH353" s="38"/>
      <c r="GVI353" s="38"/>
      <c r="GVJ353" s="37"/>
      <c r="GVK353" s="38"/>
      <c r="GVL353" s="38"/>
      <c r="GVM353" s="38"/>
      <c r="GVN353" s="37"/>
      <c r="GVO353" s="38"/>
      <c r="GVP353" s="38"/>
      <c r="GVQ353" s="38"/>
      <c r="GVR353" s="37"/>
      <c r="GVS353" s="38"/>
      <c r="GVT353" s="38"/>
      <c r="GVU353" s="38"/>
      <c r="GVV353" s="37"/>
      <c r="GVW353" s="38"/>
      <c r="GVX353" s="38"/>
      <c r="GVY353" s="38"/>
      <c r="GVZ353" s="37"/>
      <c r="GWA353" s="38"/>
      <c r="GWB353" s="38"/>
      <c r="GWC353" s="38"/>
      <c r="GWD353" s="37"/>
      <c r="GWE353" s="38"/>
      <c r="GWF353" s="38"/>
      <c r="GWG353" s="38"/>
      <c r="GWH353" s="37"/>
      <c r="GWI353" s="38"/>
      <c r="GWJ353" s="38"/>
      <c r="GWK353" s="38"/>
      <c r="GWL353" s="37"/>
      <c r="GWM353" s="38"/>
      <c r="GWN353" s="38"/>
      <c r="GWO353" s="38"/>
      <c r="GWP353" s="37"/>
      <c r="GWQ353" s="38"/>
      <c r="GWR353" s="38"/>
      <c r="GWS353" s="38"/>
      <c r="GWT353" s="37"/>
      <c r="GWU353" s="38"/>
      <c r="GWV353" s="38"/>
      <c r="GWW353" s="38"/>
      <c r="GWX353" s="37"/>
      <c r="GWY353" s="38"/>
      <c r="GWZ353" s="38"/>
      <c r="GXA353" s="38"/>
      <c r="GXB353" s="37"/>
      <c r="GXC353" s="38"/>
      <c r="GXD353" s="38"/>
      <c r="GXE353" s="38"/>
      <c r="GXF353" s="37"/>
      <c r="GXG353" s="38"/>
      <c r="GXH353" s="38"/>
      <c r="GXI353" s="38"/>
      <c r="GXJ353" s="37"/>
      <c r="GXK353" s="38"/>
      <c r="GXL353" s="38"/>
      <c r="GXM353" s="38"/>
      <c r="GXN353" s="37"/>
      <c r="GXO353" s="38"/>
      <c r="GXP353" s="38"/>
      <c r="GXQ353" s="38"/>
      <c r="GXR353" s="37"/>
      <c r="GXS353" s="38"/>
      <c r="GXT353" s="38"/>
      <c r="GXU353" s="38"/>
      <c r="GXV353" s="37"/>
      <c r="GXW353" s="38"/>
      <c r="GXX353" s="38"/>
      <c r="GXY353" s="38"/>
      <c r="GXZ353" s="37"/>
      <c r="GYA353" s="38"/>
      <c r="GYB353" s="38"/>
      <c r="GYC353" s="38"/>
      <c r="GYD353" s="37"/>
      <c r="GYE353" s="38"/>
      <c r="GYF353" s="38"/>
      <c r="GYG353" s="38"/>
      <c r="GYH353" s="37"/>
      <c r="GYI353" s="38"/>
      <c r="GYJ353" s="38"/>
      <c r="GYK353" s="38"/>
      <c r="GYL353" s="37"/>
      <c r="GYM353" s="38"/>
      <c r="GYN353" s="38"/>
      <c r="GYO353" s="38"/>
      <c r="GYP353" s="37"/>
      <c r="GYQ353" s="38"/>
      <c r="GYR353" s="38"/>
      <c r="GYS353" s="38"/>
      <c r="GYT353" s="37"/>
      <c r="GYU353" s="38"/>
      <c r="GYV353" s="38"/>
      <c r="GYW353" s="38"/>
      <c r="GYX353" s="37"/>
      <c r="GYY353" s="38"/>
      <c r="GYZ353" s="38"/>
      <c r="GZA353" s="38"/>
      <c r="GZB353" s="37"/>
      <c r="GZC353" s="38"/>
      <c r="GZD353" s="38"/>
      <c r="GZE353" s="38"/>
      <c r="GZF353" s="37"/>
      <c r="GZG353" s="38"/>
      <c r="GZH353" s="38"/>
      <c r="GZI353" s="38"/>
      <c r="GZJ353" s="37"/>
      <c r="GZK353" s="38"/>
      <c r="GZL353" s="38"/>
      <c r="GZM353" s="38"/>
      <c r="GZN353" s="37"/>
      <c r="GZO353" s="38"/>
      <c r="GZP353" s="38"/>
      <c r="GZQ353" s="38"/>
      <c r="GZR353" s="37"/>
      <c r="GZS353" s="38"/>
      <c r="GZT353" s="38"/>
      <c r="GZU353" s="38"/>
      <c r="GZV353" s="37"/>
      <c r="GZW353" s="38"/>
      <c r="GZX353" s="38"/>
      <c r="GZY353" s="38"/>
      <c r="GZZ353" s="37"/>
      <c r="HAA353" s="38"/>
      <c r="HAB353" s="38"/>
      <c r="HAC353" s="38"/>
      <c r="HAD353" s="37"/>
      <c r="HAE353" s="38"/>
      <c r="HAF353" s="38"/>
      <c r="HAG353" s="38"/>
      <c r="HAH353" s="37"/>
      <c r="HAI353" s="38"/>
      <c r="HAJ353" s="38"/>
      <c r="HAK353" s="38"/>
      <c r="HAL353" s="37"/>
      <c r="HAM353" s="38"/>
      <c r="HAN353" s="38"/>
      <c r="HAO353" s="38"/>
      <c r="HAP353" s="37"/>
      <c r="HAQ353" s="38"/>
      <c r="HAR353" s="38"/>
      <c r="HAS353" s="38"/>
      <c r="HAT353" s="37"/>
      <c r="HAU353" s="38"/>
      <c r="HAV353" s="38"/>
      <c r="HAW353" s="38"/>
      <c r="HAX353" s="37"/>
      <c r="HAY353" s="38"/>
      <c r="HAZ353" s="38"/>
      <c r="HBA353" s="38"/>
      <c r="HBB353" s="37"/>
      <c r="HBC353" s="38"/>
      <c r="HBD353" s="38"/>
      <c r="HBE353" s="38"/>
      <c r="HBF353" s="37"/>
      <c r="HBG353" s="38"/>
      <c r="HBH353" s="38"/>
      <c r="HBI353" s="38"/>
      <c r="HBJ353" s="37"/>
      <c r="HBK353" s="38"/>
      <c r="HBL353" s="38"/>
      <c r="HBM353" s="38"/>
      <c r="HBN353" s="37"/>
      <c r="HBO353" s="38"/>
      <c r="HBP353" s="38"/>
      <c r="HBQ353" s="38"/>
      <c r="HBR353" s="37"/>
      <c r="HBS353" s="38"/>
      <c r="HBT353" s="38"/>
      <c r="HBU353" s="38"/>
      <c r="HBV353" s="37"/>
      <c r="HBW353" s="38"/>
      <c r="HBX353" s="38"/>
      <c r="HBY353" s="38"/>
      <c r="HBZ353" s="37"/>
      <c r="HCA353" s="38"/>
      <c r="HCB353" s="38"/>
      <c r="HCC353" s="38"/>
      <c r="HCD353" s="37"/>
      <c r="HCE353" s="38"/>
      <c r="HCF353" s="38"/>
      <c r="HCG353" s="38"/>
      <c r="HCH353" s="37"/>
      <c r="HCI353" s="38"/>
      <c r="HCJ353" s="38"/>
      <c r="HCK353" s="38"/>
      <c r="HCL353" s="37"/>
      <c r="HCM353" s="38"/>
      <c r="HCN353" s="38"/>
      <c r="HCO353" s="38"/>
      <c r="HCP353" s="37"/>
      <c r="HCQ353" s="38"/>
      <c r="HCR353" s="38"/>
      <c r="HCS353" s="38"/>
      <c r="HCT353" s="37"/>
      <c r="HCU353" s="38"/>
      <c r="HCV353" s="38"/>
      <c r="HCW353" s="38"/>
      <c r="HCX353" s="37"/>
      <c r="HCY353" s="38"/>
      <c r="HCZ353" s="38"/>
      <c r="HDA353" s="38"/>
      <c r="HDB353" s="37"/>
      <c r="HDC353" s="38"/>
      <c r="HDD353" s="38"/>
      <c r="HDE353" s="38"/>
      <c r="HDF353" s="37"/>
      <c r="HDG353" s="38"/>
      <c r="HDH353" s="38"/>
      <c r="HDI353" s="38"/>
      <c r="HDJ353" s="37"/>
      <c r="HDK353" s="38"/>
      <c r="HDL353" s="38"/>
      <c r="HDM353" s="38"/>
      <c r="HDN353" s="37"/>
      <c r="HDO353" s="38"/>
      <c r="HDP353" s="38"/>
      <c r="HDQ353" s="38"/>
      <c r="HDR353" s="37"/>
      <c r="HDS353" s="38"/>
      <c r="HDT353" s="38"/>
      <c r="HDU353" s="38"/>
      <c r="HDV353" s="37"/>
      <c r="HDW353" s="38"/>
      <c r="HDX353" s="38"/>
      <c r="HDY353" s="38"/>
      <c r="HDZ353" s="37"/>
      <c r="HEA353" s="38"/>
      <c r="HEB353" s="38"/>
      <c r="HEC353" s="38"/>
      <c r="HED353" s="37"/>
      <c r="HEE353" s="38"/>
      <c r="HEF353" s="38"/>
      <c r="HEG353" s="38"/>
      <c r="HEH353" s="37"/>
      <c r="HEI353" s="38"/>
      <c r="HEJ353" s="38"/>
      <c r="HEK353" s="38"/>
      <c r="HEL353" s="37"/>
      <c r="HEM353" s="38"/>
      <c r="HEN353" s="38"/>
      <c r="HEO353" s="38"/>
      <c r="HEP353" s="37"/>
      <c r="HEQ353" s="38"/>
      <c r="HER353" s="38"/>
      <c r="HES353" s="38"/>
      <c r="HET353" s="37"/>
      <c r="HEU353" s="38"/>
      <c r="HEV353" s="38"/>
      <c r="HEW353" s="38"/>
      <c r="HEX353" s="37"/>
      <c r="HEY353" s="38"/>
      <c r="HEZ353" s="38"/>
      <c r="HFA353" s="38"/>
      <c r="HFB353" s="37"/>
      <c r="HFC353" s="38"/>
      <c r="HFD353" s="38"/>
      <c r="HFE353" s="38"/>
      <c r="HFF353" s="37"/>
      <c r="HFG353" s="38"/>
      <c r="HFH353" s="38"/>
      <c r="HFI353" s="38"/>
      <c r="HFJ353" s="37"/>
      <c r="HFK353" s="38"/>
      <c r="HFL353" s="38"/>
      <c r="HFM353" s="38"/>
      <c r="HFN353" s="37"/>
      <c r="HFO353" s="38"/>
      <c r="HFP353" s="38"/>
      <c r="HFQ353" s="38"/>
      <c r="HFR353" s="37"/>
      <c r="HFS353" s="38"/>
      <c r="HFT353" s="38"/>
      <c r="HFU353" s="38"/>
      <c r="HFV353" s="37"/>
      <c r="HFW353" s="38"/>
      <c r="HFX353" s="38"/>
      <c r="HFY353" s="38"/>
      <c r="HFZ353" s="37"/>
      <c r="HGA353" s="38"/>
      <c r="HGB353" s="38"/>
      <c r="HGC353" s="38"/>
      <c r="HGD353" s="37"/>
      <c r="HGE353" s="38"/>
      <c r="HGF353" s="38"/>
      <c r="HGG353" s="38"/>
      <c r="HGH353" s="37"/>
      <c r="HGI353" s="38"/>
      <c r="HGJ353" s="38"/>
      <c r="HGK353" s="38"/>
      <c r="HGL353" s="37"/>
      <c r="HGM353" s="38"/>
      <c r="HGN353" s="38"/>
      <c r="HGO353" s="38"/>
      <c r="HGP353" s="37"/>
      <c r="HGQ353" s="38"/>
      <c r="HGR353" s="38"/>
      <c r="HGS353" s="38"/>
      <c r="HGT353" s="37"/>
      <c r="HGU353" s="38"/>
      <c r="HGV353" s="38"/>
      <c r="HGW353" s="38"/>
      <c r="HGX353" s="37"/>
      <c r="HGY353" s="38"/>
      <c r="HGZ353" s="38"/>
      <c r="HHA353" s="38"/>
      <c r="HHB353" s="37"/>
      <c r="HHC353" s="38"/>
      <c r="HHD353" s="38"/>
      <c r="HHE353" s="38"/>
      <c r="HHF353" s="37"/>
      <c r="HHG353" s="38"/>
      <c r="HHH353" s="38"/>
      <c r="HHI353" s="38"/>
      <c r="HHJ353" s="37"/>
      <c r="HHK353" s="38"/>
      <c r="HHL353" s="38"/>
      <c r="HHM353" s="38"/>
      <c r="HHN353" s="37"/>
      <c r="HHO353" s="38"/>
      <c r="HHP353" s="38"/>
      <c r="HHQ353" s="38"/>
      <c r="HHR353" s="37"/>
      <c r="HHS353" s="38"/>
      <c r="HHT353" s="38"/>
      <c r="HHU353" s="38"/>
      <c r="HHV353" s="37"/>
      <c r="HHW353" s="38"/>
      <c r="HHX353" s="38"/>
      <c r="HHY353" s="38"/>
      <c r="HHZ353" s="37"/>
      <c r="HIA353" s="38"/>
      <c r="HIB353" s="38"/>
      <c r="HIC353" s="38"/>
      <c r="HID353" s="37"/>
      <c r="HIE353" s="38"/>
      <c r="HIF353" s="38"/>
      <c r="HIG353" s="38"/>
      <c r="HIH353" s="37"/>
      <c r="HII353" s="38"/>
      <c r="HIJ353" s="38"/>
      <c r="HIK353" s="38"/>
      <c r="HIL353" s="37"/>
      <c r="HIM353" s="38"/>
      <c r="HIN353" s="38"/>
      <c r="HIO353" s="38"/>
      <c r="HIP353" s="37"/>
      <c r="HIQ353" s="38"/>
      <c r="HIR353" s="38"/>
      <c r="HIS353" s="38"/>
      <c r="HIT353" s="37"/>
      <c r="HIU353" s="38"/>
      <c r="HIV353" s="38"/>
      <c r="HIW353" s="38"/>
      <c r="HIX353" s="37"/>
      <c r="HIY353" s="38"/>
      <c r="HIZ353" s="38"/>
      <c r="HJA353" s="38"/>
      <c r="HJB353" s="37"/>
      <c r="HJC353" s="38"/>
      <c r="HJD353" s="38"/>
      <c r="HJE353" s="38"/>
      <c r="HJF353" s="37"/>
      <c r="HJG353" s="38"/>
      <c r="HJH353" s="38"/>
      <c r="HJI353" s="38"/>
      <c r="HJJ353" s="37"/>
      <c r="HJK353" s="38"/>
      <c r="HJL353" s="38"/>
      <c r="HJM353" s="38"/>
      <c r="HJN353" s="37"/>
      <c r="HJO353" s="38"/>
      <c r="HJP353" s="38"/>
      <c r="HJQ353" s="38"/>
      <c r="HJR353" s="37"/>
      <c r="HJS353" s="38"/>
      <c r="HJT353" s="38"/>
      <c r="HJU353" s="38"/>
      <c r="HJV353" s="37"/>
      <c r="HJW353" s="38"/>
      <c r="HJX353" s="38"/>
      <c r="HJY353" s="38"/>
      <c r="HJZ353" s="37"/>
      <c r="HKA353" s="38"/>
      <c r="HKB353" s="38"/>
      <c r="HKC353" s="38"/>
      <c r="HKD353" s="37"/>
      <c r="HKE353" s="38"/>
      <c r="HKF353" s="38"/>
      <c r="HKG353" s="38"/>
      <c r="HKH353" s="37"/>
      <c r="HKI353" s="38"/>
      <c r="HKJ353" s="38"/>
      <c r="HKK353" s="38"/>
      <c r="HKL353" s="37"/>
      <c r="HKM353" s="38"/>
      <c r="HKN353" s="38"/>
      <c r="HKO353" s="38"/>
      <c r="HKP353" s="37"/>
      <c r="HKQ353" s="38"/>
      <c r="HKR353" s="38"/>
      <c r="HKS353" s="38"/>
      <c r="HKT353" s="37"/>
      <c r="HKU353" s="38"/>
      <c r="HKV353" s="38"/>
      <c r="HKW353" s="38"/>
      <c r="HKX353" s="37"/>
      <c r="HKY353" s="38"/>
      <c r="HKZ353" s="38"/>
      <c r="HLA353" s="38"/>
      <c r="HLB353" s="37"/>
      <c r="HLC353" s="38"/>
      <c r="HLD353" s="38"/>
      <c r="HLE353" s="38"/>
      <c r="HLF353" s="37"/>
      <c r="HLG353" s="38"/>
      <c r="HLH353" s="38"/>
      <c r="HLI353" s="38"/>
      <c r="HLJ353" s="37"/>
      <c r="HLK353" s="38"/>
      <c r="HLL353" s="38"/>
      <c r="HLM353" s="38"/>
      <c r="HLN353" s="37"/>
      <c r="HLO353" s="38"/>
      <c r="HLP353" s="38"/>
      <c r="HLQ353" s="38"/>
      <c r="HLR353" s="37"/>
      <c r="HLS353" s="38"/>
      <c r="HLT353" s="38"/>
      <c r="HLU353" s="38"/>
      <c r="HLV353" s="37"/>
      <c r="HLW353" s="38"/>
      <c r="HLX353" s="38"/>
      <c r="HLY353" s="38"/>
      <c r="HLZ353" s="37"/>
      <c r="HMA353" s="38"/>
      <c r="HMB353" s="38"/>
      <c r="HMC353" s="38"/>
      <c r="HMD353" s="37"/>
      <c r="HME353" s="38"/>
      <c r="HMF353" s="38"/>
      <c r="HMG353" s="38"/>
      <c r="HMH353" s="37"/>
      <c r="HMI353" s="38"/>
      <c r="HMJ353" s="38"/>
      <c r="HMK353" s="38"/>
      <c r="HML353" s="37"/>
      <c r="HMM353" s="38"/>
      <c r="HMN353" s="38"/>
      <c r="HMO353" s="38"/>
      <c r="HMP353" s="37"/>
      <c r="HMQ353" s="38"/>
      <c r="HMR353" s="38"/>
      <c r="HMS353" s="38"/>
      <c r="HMT353" s="37"/>
      <c r="HMU353" s="38"/>
      <c r="HMV353" s="38"/>
      <c r="HMW353" s="38"/>
      <c r="HMX353" s="37"/>
      <c r="HMY353" s="38"/>
      <c r="HMZ353" s="38"/>
      <c r="HNA353" s="38"/>
      <c r="HNB353" s="37"/>
      <c r="HNC353" s="38"/>
      <c r="HND353" s="38"/>
      <c r="HNE353" s="38"/>
      <c r="HNF353" s="37"/>
      <c r="HNG353" s="38"/>
      <c r="HNH353" s="38"/>
      <c r="HNI353" s="38"/>
      <c r="HNJ353" s="37"/>
      <c r="HNK353" s="38"/>
      <c r="HNL353" s="38"/>
      <c r="HNM353" s="38"/>
      <c r="HNN353" s="37"/>
      <c r="HNO353" s="38"/>
      <c r="HNP353" s="38"/>
      <c r="HNQ353" s="38"/>
      <c r="HNR353" s="37"/>
      <c r="HNS353" s="38"/>
      <c r="HNT353" s="38"/>
      <c r="HNU353" s="38"/>
      <c r="HNV353" s="37"/>
      <c r="HNW353" s="38"/>
      <c r="HNX353" s="38"/>
      <c r="HNY353" s="38"/>
      <c r="HNZ353" s="37"/>
      <c r="HOA353" s="38"/>
      <c r="HOB353" s="38"/>
      <c r="HOC353" s="38"/>
      <c r="HOD353" s="37"/>
      <c r="HOE353" s="38"/>
      <c r="HOF353" s="38"/>
      <c r="HOG353" s="38"/>
      <c r="HOH353" s="37"/>
      <c r="HOI353" s="38"/>
      <c r="HOJ353" s="38"/>
      <c r="HOK353" s="38"/>
      <c r="HOL353" s="37"/>
      <c r="HOM353" s="38"/>
      <c r="HON353" s="38"/>
      <c r="HOO353" s="38"/>
      <c r="HOP353" s="37"/>
      <c r="HOQ353" s="38"/>
      <c r="HOR353" s="38"/>
      <c r="HOS353" s="38"/>
      <c r="HOT353" s="37"/>
      <c r="HOU353" s="38"/>
      <c r="HOV353" s="38"/>
      <c r="HOW353" s="38"/>
      <c r="HOX353" s="37"/>
      <c r="HOY353" s="38"/>
      <c r="HOZ353" s="38"/>
      <c r="HPA353" s="38"/>
      <c r="HPB353" s="37"/>
      <c r="HPC353" s="38"/>
      <c r="HPD353" s="38"/>
      <c r="HPE353" s="38"/>
      <c r="HPF353" s="37"/>
      <c r="HPG353" s="38"/>
      <c r="HPH353" s="38"/>
      <c r="HPI353" s="38"/>
      <c r="HPJ353" s="37"/>
      <c r="HPK353" s="38"/>
      <c r="HPL353" s="38"/>
      <c r="HPM353" s="38"/>
      <c r="HPN353" s="37"/>
      <c r="HPO353" s="38"/>
      <c r="HPP353" s="38"/>
      <c r="HPQ353" s="38"/>
      <c r="HPR353" s="37"/>
      <c r="HPS353" s="38"/>
      <c r="HPT353" s="38"/>
      <c r="HPU353" s="38"/>
      <c r="HPV353" s="37"/>
      <c r="HPW353" s="38"/>
      <c r="HPX353" s="38"/>
      <c r="HPY353" s="38"/>
      <c r="HPZ353" s="37"/>
      <c r="HQA353" s="38"/>
      <c r="HQB353" s="38"/>
      <c r="HQC353" s="38"/>
      <c r="HQD353" s="37"/>
      <c r="HQE353" s="38"/>
      <c r="HQF353" s="38"/>
      <c r="HQG353" s="38"/>
      <c r="HQH353" s="37"/>
      <c r="HQI353" s="38"/>
      <c r="HQJ353" s="38"/>
      <c r="HQK353" s="38"/>
      <c r="HQL353" s="37"/>
      <c r="HQM353" s="38"/>
      <c r="HQN353" s="38"/>
      <c r="HQO353" s="38"/>
      <c r="HQP353" s="37"/>
      <c r="HQQ353" s="38"/>
      <c r="HQR353" s="38"/>
      <c r="HQS353" s="38"/>
      <c r="HQT353" s="37"/>
      <c r="HQU353" s="38"/>
      <c r="HQV353" s="38"/>
      <c r="HQW353" s="38"/>
      <c r="HQX353" s="37"/>
      <c r="HQY353" s="38"/>
      <c r="HQZ353" s="38"/>
      <c r="HRA353" s="38"/>
      <c r="HRB353" s="37"/>
      <c r="HRC353" s="38"/>
      <c r="HRD353" s="38"/>
      <c r="HRE353" s="38"/>
      <c r="HRF353" s="37"/>
      <c r="HRG353" s="38"/>
      <c r="HRH353" s="38"/>
      <c r="HRI353" s="38"/>
      <c r="HRJ353" s="37"/>
      <c r="HRK353" s="38"/>
      <c r="HRL353" s="38"/>
      <c r="HRM353" s="38"/>
      <c r="HRN353" s="37"/>
      <c r="HRO353" s="38"/>
      <c r="HRP353" s="38"/>
      <c r="HRQ353" s="38"/>
      <c r="HRR353" s="37"/>
      <c r="HRS353" s="38"/>
      <c r="HRT353" s="38"/>
      <c r="HRU353" s="38"/>
      <c r="HRV353" s="37"/>
      <c r="HRW353" s="38"/>
      <c r="HRX353" s="38"/>
      <c r="HRY353" s="38"/>
      <c r="HRZ353" s="37"/>
      <c r="HSA353" s="38"/>
      <c r="HSB353" s="38"/>
      <c r="HSC353" s="38"/>
      <c r="HSD353" s="37"/>
      <c r="HSE353" s="38"/>
      <c r="HSF353" s="38"/>
      <c r="HSG353" s="38"/>
      <c r="HSH353" s="37"/>
      <c r="HSI353" s="38"/>
      <c r="HSJ353" s="38"/>
      <c r="HSK353" s="38"/>
      <c r="HSL353" s="37"/>
      <c r="HSM353" s="38"/>
      <c r="HSN353" s="38"/>
      <c r="HSO353" s="38"/>
      <c r="HSP353" s="37"/>
      <c r="HSQ353" s="38"/>
      <c r="HSR353" s="38"/>
      <c r="HSS353" s="38"/>
      <c r="HST353" s="37"/>
      <c r="HSU353" s="38"/>
      <c r="HSV353" s="38"/>
      <c r="HSW353" s="38"/>
      <c r="HSX353" s="37"/>
      <c r="HSY353" s="38"/>
      <c r="HSZ353" s="38"/>
      <c r="HTA353" s="38"/>
      <c r="HTB353" s="37"/>
      <c r="HTC353" s="38"/>
      <c r="HTD353" s="38"/>
      <c r="HTE353" s="38"/>
      <c r="HTF353" s="37"/>
      <c r="HTG353" s="38"/>
      <c r="HTH353" s="38"/>
      <c r="HTI353" s="38"/>
      <c r="HTJ353" s="37"/>
      <c r="HTK353" s="38"/>
      <c r="HTL353" s="38"/>
      <c r="HTM353" s="38"/>
      <c r="HTN353" s="37"/>
      <c r="HTO353" s="38"/>
      <c r="HTP353" s="38"/>
      <c r="HTQ353" s="38"/>
      <c r="HTR353" s="37"/>
      <c r="HTS353" s="38"/>
      <c r="HTT353" s="38"/>
      <c r="HTU353" s="38"/>
      <c r="HTV353" s="37"/>
      <c r="HTW353" s="38"/>
      <c r="HTX353" s="38"/>
      <c r="HTY353" s="38"/>
      <c r="HTZ353" s="37"/>
      <c r="HUA353" s="38"/>
      <c r="HUB353" s="38"/>
      <c r="HUC353" s="38"/>
      <c r="HUD353" s="37"/>
      <c r="HUE353" s="38"/>
      <c r="HUF353" s="38"/>
      <c r="HUG353" s="38"/>
      <c r="HUH353" s="37"/>
      <c r="HUI353" s="38"/>
      <c r="HUJ353" s="38"/>
      <c r="HUK353" s="38"/>
      <c r="HUL353" s="37"/>
      <c r="HUM353" s="38"/>
      <c r="HUN353" s="38"/>
      <c r="HUO353" s="38"/>
      <c r="HUP353" s="37"/>
      <c r="HUQ353" s="38"/>
      <c r="HUR353" s="38"/>
      <c r="HUS353" s="38"/>
      <c r="HUT353" s="37"/>
      <c r="HUU353" s="38"/>
      <c r="HUV353" s="38"/>
      <c r="HUW353" s="38"/>
      <c r="HUX353" s="37"/>
      <c r="HUY353" s="38"/>
      <c r="HUZ353" s="38"/>
      <c r="HVA353" s="38"/>
      <c r="HVB353" s="37"/>
      <c r="HVC353" s="38"/>
      <c r="HVD353" s="38"/>
      <c r="HVE353" s="38"/>
      <c r="HVF353" s="37"/>
      <c r="HVG353" s="38"/>
      <c r="HVH353" s="38"/>
      <c r="HVI353" s="38"/>
      <c r="HVJ353" s="37"/>
      <c r="HVK353" s="38"/>
      <c r="HVL353" s="38"/>
      <c r="HVM353" s="38"/>
      <c r="HVN353" s="37"/>
      <c r="HVO353" s="38"/>
      <c r="HVP353" s="38"/>
      <c r="HVQ353" s="38"/>
      <c r="HVR353" s="37"/>
      <c r="HVS353" s="38"/>
      <c r="HVT353" s="38"/>
      <c r="HVU353" s="38"/>
      <c r="HVV353" s="37"/>
      <c r="HVW353" s="38"/>
      <c r="HVX353" s="38"/>
      <c r="HVY353" s="38"/>
      <c r="HVZ353" s="37"/>
      <c r="HWA353" s="38"/>
      <c r="HWB353" s="38"/>
      <c r="HWC353" s="38"/>
      <c r="HWD353" s="37"/>
      <c r="HWE353" s="38"/>
      <c r="HWF353" s="38"/>
      <c r="HWG353" s="38"/>
      <c r="HWH353" s="37"/>
      <c r="HWI353" s="38"/>
      <c r="HWJ353" s="38"/>
      <c r="HWK353" s="38"/>
      <c r="HWL353" s="37"/>
      <c r="HWM353" s="38"/>
      <c r="HWN353" s="38"/>
      <c r="HWO353" s="38"/>
      <c r="HWP353" s="37"/>
      <c r="HWQ353" s="38"/>
      <c r="HWR353" s="38"/>
      <c r="HWS353" s="38"/>
      <c r="HWT353" s="37"/>
      <c r="HWU353" s="38"/>
      <c r="HWV353" s="38"/>
      <c r="HWW353" s="38"/>
      <c r="HWX353" s="37"/>
      <c r="HWY353" s="38"/>
      <c r="HWZ353" s="38"/>
      <c r="HXA353" s="38"/>
      <c r="HXB353" s="37"/>
      <c r="HXC353" s="38"/>
      <c r="HXD353" s="38"/>
      <c r="HXE353" s="38"/>
      <c r="HXF353" s="37"/>
      <c r="HXG353" s="38"/>
      <c r="HXH353" s="38"/>
      <c r="HXI353" s="38"/>
      <c r="HXJ353" s="37"/>
      <c r="HXK353" s="38"/>
      <c r="HXL353" s="38"/>
      <c r="HXM353" s="38"/>
      <c r="HXN353" s="37"/>
      <c r="HXO353" s="38"/>
      <c r="HXP353" s="38"/>
      <c r="HXQ353" s="38"/>
      <c r="HXR353" s="37"/>
      <c r="HXS353" s="38"/>
      <c r="HXT353" s="38"/>
      <c r="HXU353" s="38"/>
      <c r="HXV353" s="37"/>
      <c r="HXW353" s="38"/>
      <c r="HXX353" s="38"/>
      <c r="HXY353" s="38"/>
      <c r="HXZ353" s="37"/>
      <c r="HYA353" s="38"/>
      <c r="HYB353" s="38"/>
      <c r="HYC353" s="38"/>
      <c r="HYD353" s="37"/>
      <c r="HYE353" s="38"/>
      <c r="HYF353" s="38"/>
      <c r="HYG353" s="38"/>
      <c r="HYH353" s="37"/>
      <c r="HYI353" s="38"/>
      <c r="HYJ353" s="38"/>
      <c r="HYK353" s="38"/>
      <c r="HYL353" s="37"/>
      <c r="HYM353" s="38"/>
      <c r="HYN353" s="38"/>
      <c r="HYO353" s="38"/>
      <c r="HYP353" s="37"/>
      <c r="HYQ353" s="38"/>
      <c r="HYR353" s="38"/>
      <c r="HYS353" s="38"/>
      <c r="HYT353" s="37"/>
      <c r="HYU353" s="38"/>
      <c r="HYV353" s="38"/>
      <c r="HYW353" s="38"/>
      <c r="HYX353" s="37"/>
      <c r="HYY353" s="38"/>
      <c r="HYZ353" s="38"/>
      <c r="HZA353" s="38"/>
      <c r="HZB353" s="37"/>
      <c r="HZC353" s="38"/>
      <c r="HZD353" s="38"/>
      <c r="HZE353" s="38"/>
      <c r="HZF353" s="37"/>
      <c r="HZG353" s="38"/>
      <c r="HZH353" s="38"/>
      <c r="HZI353" s="38"/>
      <c r="HZJ353" s="37"/>
      <c r="HZK353" s="38"/>
      <c r="HZL353" s="38"/>
      <c r="HZM353" s="38"/>
      <c r="HZN353" s="37"/>
      <c r="HZO353" s="38"/>
      <c r="HZP353" s="38"/>
      <c r="HZQ353" s="38"/>
      <c r="HZR353" s="37"/>
      <c r="HZS353" s="38"/>
      <c r="HZT353" s="38"/>
      <c r="HZU353" s="38"/>
      <c r="HZV353" s="37"/>
      <c r="HZW353" s="38"/>
      <c r="HZX353" s="38"/>
      <c r="HZY353" s="38"/>
      <c r="HZZ353" s="37"/>
      <c r="IAA353" s="38"/>
      <c r="IAB353" s="38"/>
      <c r="IAC353" s="38"/>
      <c r="IAD353" s="37"/>
      <c r="IAE353" s="38"/>
      <c r="IAF353" s="38"/>
      <c r="IAG353" s="38"/>
      <c r="IAH353" s="37"/>
      <c r="IAI353" s="38"/>
      <c r="IAJ353" s="38"/>
      <c r="IAK353" s="38"/>
      <c r="IAL353" s="37"/>
      <c r="IAM353" s="38"/>
      <c r="IAN353" s="38"/>
      <c r="IAO353" s="38"/>
      <c r="IAP353" s="37"/>
      <c r="IAQ353" s="38"/>
      <c r="IAR353" s="38"/>
      <c r="IAS353" s="38"/>
      <c r="IAT353" s="37"/>
      <c r="IAU353" s="38"/>
      <c r="IAV353" s="38"/>
      <c r="IAW353" s="38"/>
      <c r="IAX353" s="37"/>
      <c r="IAY353" s="38"/>
      <c r="IAZ353" s="38"/>
      <c r="IBA353" s="38"/>
      <c r="IBB353" s="37"/>
      <c r="IBC353" s="38"/>
      <c r="IBD353" s="38"/>
      <c r="IBE353" s="38"/>
      <c r="IBF353" s="37"/>
      <c r="IBG353" s="38"/>
      <c r="IBH353" s="38"/>
      <c r="IBI353" s="38"/>
      <c r="IBJ353" s="37"/>
      <c r="IBK353" s="38"/>
      <c r="IBL353" s="38"/>
      <c r="IBM353" s="38"/>
      <c r="IBN353" s="37"/>
      <c r="IBO353" s="38"/>
      <c r="IBP353" s="38"/>
      <c r="IBQ353" s="38"/>
      <c r="IBR353" s="37"/>
      <c r="IBS353" s="38"/>
      <c r="IBT353" s="38"/>
      <c r="IBU353" s="38"/>
      <c r="IBV353" s="37"/>
      <c r="IBW353" s="38"/>
      <c r="IBX353" s="38"/>
      <c r="IBY353" s="38"/>
      <c r="IBZ353" s="37"/>
      <c r="ICA353" s="38"/>
      <c r="ICB353" s="38"/>
      <c r="ICC353" s="38"/>
      <c r="ICD353" s="37"/>
      <c r="ICE353" s="38"/>
      <c r="ICF353" s="38"/>
      <c r="ICG353" s="38"/>
      <c r="ICH353" s="37"/>
      <c r="ICI353" s="38"/>
      <c r="ICJ353" s="38"/>
      <c r="ICK353" s="38"/>
      <c r="ICL353" s="37"/>
      <c r="ICM353" s="38"/>
      <c r="ICN353" s="38"/>
      <c r="ICO353" s="38"/>
      <c r="ICP353" s="37"/>
      <c r="ICQ353" s="38"/>
      <c r="ICR353" s="38"/>
      <c r="ICS353" s="38"/>
      <c r="ICT353" s="37"/>
      <c r="ICU353" s="38"/>
      <c r="ICV353" s="38"/>
      <c r="ICW353" s="38"/>
      <c r="ICX353" s="37"/>
      <c r="ICY353" s="38"/>
      <c r="ICZ353" s="38"/>
      <c r="IDA353" s="38"/>
      <c r="IDB353" s="37"/>
      <c r="IDC353" s="38"/>
      <c r="IDD353" s="38"/>
      <c r="IDE353" s="38"/>
      <c r="IDF353" s="37"/>
      <c r="IDG353" s="38"/>
      <c r="IDH353" s="38"/>
      <c r="IDI353" s="38"/>
      <c r="IDJ353" s="37"/>
      <c r="IDK353" s="38"/>
      <c r="IDL353" s="38"/>
      <c r="IDM353" s="38"/>
      <c r="IDN353" s="37"/>
      <c r="IDO353" s="38"/>
      <c r="IDP353" s="38"/>
      <c r="IDQ353" s="38"/>
      <c r="IDR353" s="37"/>
      <c r="IDS353" s="38"/>
      <c r="IDT353" s="38"/>
      <c r="IDU353" s="38"/>
      <c r="IDV353" s="37"/>
      <c r="IDW353" s="38"/>
      <c r="IDX353" s="38"/>
      <c r="IDY353" s="38"/>
      <c r="IDZ353" s="37"/>
      <c r="IEA353" s="38"/>
      <c r="IEB353" s="38"/>
      <c r="IEC353" s="38"/>
      <c r="IED353" s="37"/>
      <c r="IEE353" s="38"/>
      <c r="IEF353" s="38"/>
      <c r="IEG353" s="38"/>
      <c r="IEH353" s="37"/>
      <c r="IEI353" s="38"/>
      <c r="IEJ353" s="38"/>
      <c r="IEK353" s="38"/>
      <c r="IEL353" s="37"/>
      <c r="IEM353" s="38"/>
      <c r="IEN353" s="38"/>
      <c r="IEO353" s="38"/>
      <c r="IEP353" s="37"/>
      <c r="IEQ353" s="38"/>
      <c r="IER353" s="38"/>
      <c r="IES353" s="38"/>
      <c r="IET353" s="37"/>
      <c r="IEU353" s="38"/>
      <c r="IEV353" s="38"/>
      <c r="IEW353" s="38"/>
      <c r="IEX353" s="37"/>
      <c r="IEY353" s="38"/>
      <c r="IEZ353" s="38"/>
      <c r="IFA353" s="38"/>
      <c r="IFB353" s="37"/>
      <c r="IFC353" s="38"/>
      <c r="IFD353" s="38"/>
      <c r="IFE353" s="38"/>
      <c r="IFF353" s="37"/>
      <c r="IFG353" s="38"/>
      <c r="IFH353" s="38"/>
      <c r="IFI353" s="38"/>
      <c r="IFJ353" s="37"/>
      <c r="IFK353" s="38"/>
      <c r="IFL353" s="38"/>
      <c r="IFM353" s="38"/>
      <c r="IFN353" s="37"/>
      <c r="IFO353" s="38"/>
      <c r="IFP353" s="38"/>
      <c r="IFQ353" s="38"/>
      <c r="IFR353" s="37"/>
      <c r="IFS353" s="38"/>
      <c r="IFT353" s="38"/>
      <c r="IFU353" s="38"/>
      <c r="IFV353" s="37"/>
      <c r="IFW353" s="38"/>
      <c r="IFX353" s="38"/>
      <c r="IFY353" s="38"/>
      <c r="IFZ353" s="37"/>
      <c r="IGA353" s="38"/>
      <c r="IGB353" s="38"/>
      <c r="IGC353" s="38"/>
      <c r="IGD353" s="37"/>
      <c r="IGE353" s="38"/>
      <c r="IGF353" s="38"/>
      <c r="IGG353" s="38"/>
      <c r="IGH353" s="37"/>
      <c r="IGI353" s="38"/>
      <c r="IGJ353" s="38"/>
      <c r="IGK353" s="38"/>
      <c r="IGL353" s="37"/>
      <c r="IGM353" s="38"/>
      <c r="IGN353" s="38"/>
      <c r="IGO353" s="38"/>
      <c r="IGP353" s="37"/>
      <c r="IGQ353" s="38"/>
      <c r="IGR353" s="38"/>
      <c r="IGS353" s="38"/>
      <c r="IGT353" s="37"/>
      <c r="IGU353" s="38"/>
      <c r="IGV353" s="38"/>
      <c r="IGW353" s="38"/>
      <c r="IGX353" s="37"/>
      <c r="IGY353" s="38"/>
      <c r="IGZ353" s="38"/>
      <c r="IHA353" s="38"/>
      <c r="IHB353" s="37"/>
      <c r="IHC353" s="38"/>
      <c r="IHD353" s="38"/>
      <c r="IHE353" s="38"/>
      <c r="IHF353" s="37"/>
      <c r="IHG353" s="38"/>
      <c r="IHH353" s="38"/>
      <c r="IHI353" s="38"/>
      <c r="IHJ353" s="37"/>
      <c r="IHK353" s="38"/>
      <c r="IHL353" s="38"/>
      <c r="IHM353" s="38"/>
      <c r="IHN353" s="37"/>
      <c r="IHO353" s="38"/>
      <c r="IHP353" s="38"/>
      <c r="IHQ353" s="38"/>
      <c r="IHR353" s="37"/>
      <c r="IHS353" s="38"/>
      <c r="IHT353" s="38"/>
      <c r="IHU353" s="38"/>
      <c r="IHV353" s="37"/>
      <c r="IHW353" s="38"/>
      <c r="IHX353" s="38"/>
      <c r="IHY353" s="38"/>
      <c r="IHZ353" s="37"/>
      <c r="IIA353" s="38"/>
      <c r="IIB353" s="38"/>
      <c r="IIC353" s="38"/>
      <c r="IID353" s="37"/>
      <c r="IIE353" s="38"/>
      <c r="IIF353" s="38"/>
      <c r="IIG353" s="38"/>
      <c r="IIH353" s="37"/>
      <c r="III353" s="38"/>
      <c r="IIJ353" s="38"/>
      <c r="IIK353" s="38"/>
      <c r="IIL353" s="37"/>
      <c r="IIM353" s="38"/>
      <c r="IIN353" s="38"/>
      <c r="IIO353" s="38"/>
      <c r="IIP353" s="37"/>
      <c r="IIQ353" s="38"/>
      <c r="IIR353" s="38"/>
      <c r="IIS353" s="38"/>
      <c r="IIT353" s="37"/>
      <c r="IIU353" s="38"/>
      <c r="IIV353" s="38"/>
      <c r="IIW353" s="38"/>
      <c r="IIX353" s="37"/>
      <c r="IIY353" s="38"/>
      <c r="IIZ353" s="38"/>
      <c r="IJA353" s="38"/>
      <c r="IJB353" s="37"/>
      <c r="IJC353" s="38"/>
      <c r="IJD353" s="38"/>
      <c r="IJE353" s="38"/>
      <c r="IJF353" s="37"/>
      <c r="IJG353" s="38"/>
      <c r="IJH353" s="38"/>
      <c r="IJI353" s="38"/>
      <c r="IJJ353" s="37"/>
      <c r="IJK353" s="38"/>
      <c r="IJL353" s="38"/>
      <c r="IJM353" s="38"/>
      <c r="IJN353" s="37"/>
      <c r="IJO353" s="38"/>
      <c r="IJP353" s="38"/>
      <c r="IJQ353" s="38"/>
      <c r="IJR353" s="37"/>
      <c r="IJS353" s="38"/>
      <c r="IJT353" s="38"/>
      <c r="IJU353" s="38"/>
      <c r="IJV353" s="37"/>
      <c r="IJW353" s="38"/>
      <c r="IJX353" s="38"/>
      <c r="IJY353" s="38"/>
      <c r="IJZ353" s="37"/>
      <c r="IKA353" s="38"/>
      <c r="IKB353" s="38"/>
      <c r="IKC353" s="38"/>
      <c r="IKD353" s="37"/>
      <c r="IKE353" s="38"/>
      <c r="IKF353" s="38"/>
      <c r="IKG353" s="38"/>
      <c r="IKH353" s="37"/>
      <c r="IKI353" s="38"/>
      <c r="IKJ353" s="38"/>
      <c r="IKK353" s="38"/>
      <c r="IKL353" s="37"/>
      <c r="IKM353" s="38"/>
      <c r="IKN353" s="38"/>
      <c r="IKO353" s="38"/>
      <c r="IKP353" s="37"/>
      <c r="IKQ353" s="38"/>
      <c r="IKR353" s="38"/>
      <c r="IKS353" s="38"/>
      <c r="IKT353" s="37"/>
      <c r="IKU353" s="38"/>
      <c r="IKV353" s="38"/>
      <c r="IKW353" s="38"/>
      <c r="IKX353" s="37"/>
      <c r="IKY353" s="38"/>
      <c r="IKZ353" s="38"/>
      <c r="ILA353" s="38"/>
      <c r="ILB353" s="37"/>
      <c r="ILC353" s="38"/>
      <c r="ILD353" s="38"/>
      <c r="ILE353" s="38"/>
      <c r="ILF353" s="37"/>
      <c r="ILG353" s="38"/>
      <c r="ILH353" s="38"/>
      <c r="ILI353" s="38"/>
      <c r="ILJ353" s="37"/>
      <c r="ILK353" s="38"/>
      <c r="ILL353" s="38"/>
      <c r="ILM353" s="38"/>
      <c r="ILN353" s="37"/>
      <c r="ILO353" s="38"/>
      <c r="ILP353" s="38"/>
      <c r="ILQ353" s="38"/>
      <c r="ILR353" s="37"/>
      <c r="ILS353" s="38"/>
      <c r="ILT353" s="38"/>
      <c r="ILU353" s="38"/>
      <c r="ILV353" s="37"/>
      <c r="ILW353" s="38"/>
      <c r="ILX353" s="38"/>
      <c r="ILY353" s="38"/>
      <c r="ILZ353" s="37"/>
      <c r="IMA353" s="38"/>
      <c r="IMB353" s="38"/>
      <c r="IMC353" s="38"/>
      <c r="IMD353" s="37"/>
      <c r="IME353" s="38"/>
      <c r="IMF353" s="38"/>
      <c r="IMG353" s="38"/>
      <c r="IMH353" s="37"/>
      <c r="IMI353" s="38"/>
      <c r="IMJ353" s="38"/>
      <c r="IMK353" s="38"/>
      <c r="IML353" s="37"/>
      <c r="IMM353" s="38"/>
      <c r="IMN353" s="38"/>
      <c r="IMO353" s="38"/>
      <c r="IMP353" s="37"/>
      <c r="IMQ353" s="38"/>
      <c r="IMR353" s="38"/>
      <c r="IMS353" s="38"/>
      <c r="IMT353" s="37"/>
      <c r="IMU353" s="38"/>
      <c r="IMV353" s="38"/>
      <c r="IMW353" s="38"/>
      <c r="IMX353" s="37"/>
      <c r="IMY353" s="38"/>
      <c r="IMZ353" s="38"/>
      <c r="INA353" s="38"/>
      <c r="INB353" s="37"/>
      <c r="INC353" s="38"/>
      <c r="IND353" s="38"/>
      <c r="INE353" s="38"/>
      <c r="INF353" s="37"/>
      <c r="ING353" s="38"/>
      <c r="INH353" s="38"/>
      <c r="INI353" s="38"/>
      <c r="INJ353" s="37"/>
      <c r="INK353" s="38"/>
      <c r="INL353" s="38"/>
      <c r="INM353" s="38"/>
      <c r="INN353" s="37"/>
      <c r="INO353" s="38"/>
      <c r="INP353" s="38"/>
      <c r="INQ353" s="38"/>
      <c r="INR353" s="37"/>
      <c r="INS353" s="38"/>
      <c r="INT353" s="38"/>
      <c r="INU353" s="38"/>
      <c r="INV353" s="37"/>
      <c r="INW353" s="38"/>
      <c r="INX353" s="38"/>
      <c r="INY353" s="38"/>
      <c r="INZ353" s="37"/>
      <c r="IOA353" s="38"/>
      <c r="IOB353" s="38"/>
      <c r="IOC353" s="38"/>
      <c r="IOD353" s="37"/>
      <c r="IOE353" s="38"/>
      <c r="IOF353" s="38"/>
      <c r="IOG353" s="38"/>
      <c r="IOH353" s="37"/>
      <c r="IOI353" s="38"/>
      <c r="IOJ353" s="38"/>
      <c r="IOK353" s="38"/>
      <c r="IOL353" s="37"/>
      <c r="IOM353" s="38"/>
      <c r="ION353" s="38"/>
      <c r="IOO353" s="38"/>
      <c r="IOP353" s="37"/>
      <c r="IOQ353" s="38"/>
      <c r="IOR353" s="38"/>
      <c r="IOS353" s="38"/>
      <c r="IOT353" s="37"/>
      <c r="IOU353" s="38"/>
      <c r="IOV353" s="38"/>
      <c r="IOW353" s="38"/>
      <c r="IOX353" s="37"/>
      <c r="IOY353" s="38"/>
      <c r="IOZ353" s="38"/>
      <c r="IPA353" s="38"/>
      <c r="IPB353" s="37"/>
      <c r="IPC353" s="38"/>
      <c r="IPD353" s="38"/>
      <c r="IPE353" s="38"/>
      <c r="IPF353" s="37"/>
      <c r="IPG353" s="38"/>
      <c r="IPH353" s="38"/>
      <c r="IPI353" s="38"/>
      <c r="IPJ353" s="37"/>
      <c r="IPK353" s="38"/>
      <c r="IPL353" s="38"/>
      <c r="IPM353" s="38"/>
      <c r="IPN353" s="37"/>
      <c r="IPO353" s="38"/>
      <c r="IPP353" s="38"/>
      <c r="IPQ353" s="38"/>
      <c r="IPR353" s="37"/>
      <c r="IPS353" s="38"/>
      <c r="IPT353" s="38"/>
      <c r="IPU353" s="38"/>
      <c r="IPV353" s="37"/>
      <c r="IPW353" s="38"/>
      <c r="IPX353" s="38"/>
      <c r="IPY353" s="38"/>
      <c r="IPZ353" s="37"/>
      <c r="IQA353" s="38"/>
      <c r="IQB353" s="38"/>
      <c r="IQC353" s="38"/>
      <c r="IQD353" s="37"/>
      <c r="IQE353" s="38"/>
      <c r="IQF353" s="38"/>
      <c r="IQG353" s="38"/>
      <c r="IQH353" s="37"/>
      <c r="IQI353" s="38"/>
      <c r="IQJ353" s="38"/>
      <c r="IQK353" s="38"/>
      <c r="IQL353" s="37"/>
      <c r="IQM353" s="38"/>
      <c r="IQN353" s="38"/>
      <c r="IQO353" s="38"/>
      <c r="IQP353" s="37"/>
      <c r="IQQ353" s="38"/>
      <c r="IQR353" s="38"/>
      <c r="IQS353" s="38"/>
      <c r="IQT353" s="37"/>
      <c r="IQU353" s="38"/>
      <c r="IQV353" s="38"/>
      <c r="IQW353" s="38"/>
      <c r="IQX353" s="37"/>
      <c r="IQY353" s="38"/>
      <c r="IQZ353" s="38"/>
      <c r="IRA353" s="38"/>
      <c r="IRB353" s="37"/>
      <c r="IRC353" s="38"/>
      <c r="IRD353" s="38"/>
      <c r="IRE353" s="38"/>
      <c r="IRF353" s="37"/>
      <c r="IRG353" s="38"/>
      <c r="IRH353" s="38"/>
      <c r="IRI353" s="38"/>
      <c r="IRJ353" s="37"/>
      <c r="IRK353" s="38"/>
      <c r="IRL353" s="38"/>
      <c r="IRM353" s="38"/>
      <c r="IRN353" s="37"/>
      <c r="IRO353" s="38"/>
      <c r="IRP353" s="38"/>
      <c r="IRQ353" s="38"/>
      <c r="IRR353" s="37"/>
      <c r="IRS353" s="38"/>
      <c r="IRT353" s="38"/>
      <c r="IRU353" s="38"/>
      <c r="IRV353" s="37"/>
      <c r="IRW353" s="38"/>
      <c r="IRX353" s="38"/>
      <c r="IRY353" s="38"/>
      <c r="IRZ353" s="37"/>
      <c r="ISA353" s="38"/>
      <c r="ISB353" s="38"/>
      <c r="ISC353" s="38"/>
      <c r="ISD353" s="37"/>
      <c r="ISE353" s="38"/>
      <c r="ISF353" s="38"/>
      <c r="ISG353" s="38"/>
      <c r="ISH353" s="37"/>
      <c r="ISI353" s="38"/>
      <c r="ISJ353" s="38"/>
      <c r="ISK353" s="38"/>
      <c r="ISL353" s="37"/>
      <c r="ISM353" s="38"/>
      <c r="ISN353" s="38"/>
      <c r="ISO353" s="38"/>
      <c r="ISP353" s="37"/>
      <c r="ISQ353" s="38"/>
      <c r="ISR353" s="38"/>
      <c r="ISS353" s="38"/>
      <c r="IST353" s="37"/>
      <c r="ISU353" s="38"/>
      <c r="ISV353" s="38"/>
      <c r="ISW353" s="38"/>
      <c r="ISX353" s="37"/>
      <c r="ISY353" s="38"/>
      <c r="ISZ353" s="38"/>
      <c r="ITA353" s="38"/>
      <c r="ITB353" s="37"/>
      <c r="ITC353" s="38"/>
      <c r="ITD353" s="38"/>
      <c r="ITE353" s="38"/>
      <c r="ITF353" s="37"/>
      <c r="ITG353" s="38"/>
      <c r="ITH353" s="38"/>
      <c r="ITI353" s="38"/>
      <c r="ITJ353" s="37"/>
      <c r="ITK353" s="38"/>
      <c r="ITL353" s="38"/>
      <c r="ITM353" s="38"/>
      <c r="ITN353" s="37"/>
      <c r="ITO353" s="38"/>
      <c r="ITP353" s="38"/>
      <c r="ITQ353" s="38"/>
      <c r="ITR353" s="37"/>
      <c r="ITS353" s="38"/>
      <c r="ITT353" s="38"/>
      <c r="ITU353" s="38"/>
      <c r="ITV353" s="37"/>
      <c r="ITW353" s="38"/>
      <c r="ITX353" s="38"/>
      <c r="ITY353" s="38"/>
      <c r="ITZ353" s="37"/>
      <c r="IUA353" s="38"/>
      <c r="IUB353" s="38"/>
      <c r="IUC353" s="38"/>
      <c r="IUD353" s="37"/>
      <c r="IUE353" s="38"/>
      <c r="IUF353" s="38"/>
      <c r="IUG353" s="38"/>
      <c r="IUH353" s="37"/>
      <c r="IUI353" s="38"/>
      <c r="IUJ353" s="38"/>
      <c r="IUK353" s="38"/>
      <c r="IUL353" s="37"/>
      <c r="IUM353" s="38"/>
      <c r="IUN353" s="38"/>
      <c r="IUO353" s="38"/>
      <c r="IUP353" s="37"/>
      <c r="IUQ353" s="38"/>
      <c r="IUR353" s="38"/>
      <c r="IUS353" s="38"/>
      <c r="IUT353" s="37"/>
      <c r="IUU353" s="38"/>
      <c r="IUV353" s="38"/>
      <c r="IUW353" s="38"/>
      <c r="IUX353" s="37"/>
      <c r="IUY353" s="38"/>
      <c r="IUZ353" s="38"/>
      <c r="IVA353" s="38"/>
      <c r="IVB353" s="37"/>
      <c r="IVC353" s="38"/>
      <c r="IVD353" s="38"/>
      <c r="IVE353" s="38"/>
      <c r="IVF353" s="37"/>
      <c r="IVG353" s="38"/>
      <c r="IVH353" s="38"/>
      <c r="IVI353" s="38"/>
      <c r="IVJ353" s="37"/>
      <c r="IVK353" s="38"/>
      <c r="IVL353" s="38"/>
      <c r="IVM353" s="38"/>
      <c r="IVN353" s="37"/>
      <c r="IVO353" s="38"/>
      <c r="IVP353" s="38"/>
      <c r="IVQ353" s="38"/>
      <c r="IVR353" s="37"/>
      <c r="IVS353" s="38"/>
      <c r="IVT353" s="38"/>
      <c r="IVU353" s="38"/>
      <c r="IVV353" s="37"/>
      <c r="IVW353" s="38"/>
      <c r="IVX353" s="38"/>
      <c r="IVY353" s="38"/>
      <c r="IVZ353" s="37"/>
      <c r="IWA353" s="38"/>
      <c r="IWB353" s="38"/>
      <c r="IWC353" s="38"/>
      <c r="IWD353" s="37"/>
      <c r="IWE353" s="38"/>
      <c r="IWF353" s="38"/>
      <c r="IWG353" s="38"/>
      <c r="IWH353" s="37"/>
      <c r="IWI353" s="38"/>
      <c r="IWJ353" s="38"/>
      <c r="IWK353" s="38"/>
      <c r="IWL353" s="37"/>
      <c r="IWM353" s="38"/>
      <c r="IWN353" s="38"/>
      <c r="IWO353" s="38"/>
      <c r="IWP353" s="37"/>
      <c r="IWQ353" s="38"/>
      <c r="IWR353" s="38"/>
      <c r="IWS353" s="38"/>
      <c r="IWT353" s="37"/>
      <c r="IWU353" s="38"/>
      <c r="IWV353" s="38"/>
      <c r="IWW353" s="38"/>
      <c r="IWX353" s="37"/>
      <c r="IWY353" s="38"/>
      <c r="IWZ353" s="38"/>
      <c r="IXA353" s="38"/>
      <c r="IXB353" s="37"/>
      <c r="IXC353" s="38"/>
      <c r="IXD353" s="38"/>
      <c r="IXE353" s="38"/>
      <c r="IXF353" s="37"/>
      <c r="IXG353" s="38"/>
      <c r="IXH353" s="38"/>
      <c r="IXI353" s="38"/>
      <c r="IXJ353" s="37"/>
      <c r="IXK353" s="38"/>
      <c r="IXL353" s="38"/>
      <c r="IXM353" s="38"/>
      <c r="IXN353" s="37"/>
      <c r="IXO353" s="38"/>
      <c r="IXP353" s="38"/>
      <c r="IXQ353" s="38"/>
      <c r="IXR353" s="37"/>
      <c r="IXS353" s="38"/>
      <c r="IXT353" s="38"/>
      <c r="IXU353" s="38"/>
      <c r="IXV353" s="37"/>
      <c r="IXW353" s="38"/>
      <c r="IXX353" s="38"/>
      <c r="IXY353" s="38"/>
      <c r="IXZ353" s="37"/>
      <c r="IYA353" s="38"/>
      <c r="IYB353" s="38"/>
      <c r="IYC353" s="38"/>
      <c r="IYD353" s="37"/>
      <c r="IYE353" s="38"/>
      <c r="IYF353" s="38"/>
      <c r="IYG353" s="38"/>
      <c r="IYH353" s="37"/>
      <c r="IYI353" s="38"/>
      <c r="IYJ353" s="38"/>
      <c r="IYK353" s="38"/>
      <c r="IYL353" s="37"/>
      <c r="IYM353" s="38"/>
      <c r="IYN353" s="38"/>
      <c r="IYO353" s="38"/>
      <c r="IYP353" s="37"/>
      <c r="IYQ353" s="38"/>
      <c r="IYR353" s="38"/>
      <c r="IYS353" s="38"/>
      <c r="IYT353" s="37"/>
      <c r="IYU353" s="38"/>
      <c r="IYV353" s="38"/>
      <c r="IYW353" s="38"/>
      <c r="IYX353" s="37"/>
      <c r="IYY353" s="38"/>
      <c r="IYZ353" s="38"/>
      <c r="IZA353" s="38"/>
      <c r="IZB353" s="37"/>
      <c r="IZC353" s="38"/>
      <c r="IZD353" s="38"/>
      <c r="IZE353" s="38"/>
      <c r="IZF353" s="37"/>
      <c r="IZG353" s="38"/>
      <c r="IZH353" s="38"/>
      <c r="IZI353" s="38"/>
      <c r="IZJ353" s="37"/>
      <c r="IZK353" s="38"/>
      <c r="IZL353" s="38"/>
      <c r="IZM353" s="38"/>
      <c r="IZN353" s="37"/>
      <c r="IZO353" s="38"/>
      <c r="IZP353" s="38"/>
      <c r="IZQ353" s="38"/>
      <c r="IZR353" s="37"/>
      <c r="IZS353" s="38"/>
      <c r="IZT353" s="38"/>
      <c r="IZU353" s="38"/>
      <c r="IZV353" s="37"/>
      <c r="IZW353" s="38"/>
      <c r="IZX353" s="38"/>
      <c r="IZY353" s="38"/>
      <c r="IZZ353" s="37"/>
      <c r="JAA353" s="38"/>
      <c r="JAB353" s="38"/>
      <c r="JAC353" s="38"/>
      <c r="JAD353" s="37"/>
      <c r="JAE353" s="38"/>
      <c r="JAF353" s="38"/>
      <c r="JAG353" s="38"/>
      <c r="JAH353" s="37"/>
      <c r="JAI353" s="38"/>
      <c r="JAJ353" s="38"/>
      <c r="JAK353" s="38"/>
      <c r="JAL353" s="37"/>
      <c r="JAM353" s="38"/>
      <c r="JAN353" s="38"/>
      <c r="JAO353" s="38"/>
      <c r="JAP353" s="37"/>
      <c r="JAQ353" s="38"/>
      <c r="JAR353" s="38"/>
      <c r="JAS353" s="38"/>
      <c r="JAT353" s="37"/>
      <c r="JAU353" s="38"/>
      <c r="JAV353" s="38"/>
      <c r="JAW353" s="38"/>
      <c r="JAX353" s="37"/>
      <c r="JAY353" s="38"/>
      <c r="JAZ353" s="38"/>
      <c r="JBA353" s="38"/>
      <c r="JBB353" s="37"/>
      <c r="JBC353" s="38"/>
      <c r="JBD353" s="38"/>
      <c r="JBE353" s="38"/>
      <c r="JBF353" s="37"/>
      <c r="JBG353" s="38"/>
      <c r="JBH353" s="38"/>
      <c r="JBI353" s="38"/>
      <c r="JBJ353" s="37"/>
      <c r="JBK353" s="38"/>
      <c r="JBL353" s="38"/>
      <c r="JBM353" s="38"/>
      <c r="JBN353" s="37"/>
      <c r="JBO353" s="38"/>
      <c r="JBP353" s="38"/>
      <c r="JBQ353" s="38"/>
      <c r="JBR353" s="37"/>
      <c r="JBS353" s="38"/>
      <c r="JBT353" s="38"/>
      <c r="JBU353" s="38"/>
      <c r="JBV353" s="37"/>
      <c r="JBW353" s="38"/>
      <c r="JBX353" s="38"/>
      <c r="JBY353" s="38"/>
      <c r="JBZ353" s="37"/>
      <c r="JCA353" s="38"/>
      <c r="JCB353" s="38"/>
      <c r="JCC353" s="38"/>
      <c r="JCD353" s="37"/>
      <c r="JCE353" s="38"/>
      <c r="JCF353" s="38"/>
      <c r="JCG353" s="38"/>
      <c r="JCH353" s="37"/>
      <c r="JCI353" s="38"/>
      <c r="JCJ353" s="38"/>
      <c r="JCK353" s="38"/>
      <c r="JCL353" s="37"/>
      <c r="JCM353" s="38"/>
      <c r="JCN353" s="38"/>
      <c r="JCO353" s="38"/>
      <c r="JCP353" s="37"/>
      <c r="JCQ353" s="38"/>
      <c r="JCR353" s="38"/>
      <c r="JCS353" s="38"/>
      <c r="JCT353" s="37"/>
      <c r="JCU353" s="38"/>
      <c r="JCV353" s="38"/>
      <c r="JCW353" s="38"/>
      <c r="JCX353" s="37"/>
      <c r="JCY353" s="38"/>
      <c r="JCZ353" s="38"/>
      <c r="JDA353" s="38"/>
      <c r="JDB353" s="37"/>
      <c r="JDC353" s="38"/>
      <c r="JDD353" s="38"/>
      <c r="JDE353" s="38"/>
      <c r="JDF353" s="37"/>
      <c r="JDG353" s="38"/>
      <c r="JDH353" s="38"/>
      <c r="JDI353" s="38"/>
      <c r="JDJ353" s="37"/>
      <c r="JDK353" s="38"/>
      <c r="JDL353" s="38"/>
      <c r="JDM353" s="38"/>
      <c r="JDN353" s="37"/>
      <c r="JDO353" s="38"/>
      <c r="JDP353" s="38"/>
      <c r="JDQ353" s="38"/>
      <c r="JDR353" s="37"/>
      <c r="JDS353" s="38"/>
      <c r="JDT353" s="38"/>
      <c r="JDU353" s="38"/>
      <c r="JDV353" s="37"/>
      <c r="JDW353" s="38"/>
      <c r="JDX353" s="38"/>
      <c r="JDY353" s="38"/>
      <c r="JDZ353" s="37"/>
      <c r="JEA353" s="38"/>
      <c r="JEB353" s="38"/>
      <c r="JEC353" s="38"/>
      <c r="JED353" s="37"/>
      <c r="JEE353" s="38"/>
      <c r="JEF353" s="38"/>
      <c r="JEG353" s="38"/>
      <c r="JEH353" s="37"/>
      <c r="JEI353" s="38"/>
      <c r="JEJ353" s="38"/>
      <c r="JEK353" s="38"/>
      <c r="JEL353" s="37"/>
      <c r="JEM353" s="38"/>
      <c r="JEN353" s="38"/>
      <c r="JEO353" s="38"/>
      <c r="JEP353" s="37"/>
      <c r="JEQ353" s="38"/>
      <c r="JER353" s="38"/>
      <c r="JES353" s="38"/>
      <c r="JET353" s="37"/>
      <c r="JEU353" s="38"/>
      <c r="JEV353" s="38"/>
      <c r="JEW353" s="38"/>
      <c r="JEX353" s="37"/>
      <c r="JEY353" s="38"/>
      <c r="JEZ353" s="38"/>
      <c r="JFA353" s="38"/>
      <c r="JFB353" s="37"/>
      <c r="JFC353" s="38"/>
      <c r="JFD353" s="38"/>
      <c r="JFE353" s="38"/>
      <c r="JFF353" s="37"/>
      <c r="JFG353" s="38"/>
      <c r="JFH353" s="38"/>
      <c r="JFI353" s="38"/>
      <c r="JFJ353" s="37"/>
      <c r="JFK353" s="38"/>
      <c r="JFL353" s="38"/>
      <c r="JFM353" s="38"/>
      <c r="JFN353" s="37"/>
      <c r="JFO353" s="38"/>
      <c r="JFP353" s="38"/>
      <c r="JFQ353" s="38"/>
      <c r="JFR353" s="37"/>
      <c r="JFS353" s="38"/>
      <c r="JFT353" s="38"/>
      <c r="JFU353" s="38"/>
      <c r="JFV353" s="37"/>
      <c r="JFW353" s="38"/>
      <c r="JFX353" s="38"/>
      <c r="JFY353" s="38"/>
      <c r="JFZ353" s="37"/>
      <c r="JGA353" s="38"/>
      <c r="JGB353" s="38"/>
      <c r="JGC353" s="38"/>
      <c r="JGD353" s="37"/>
      <c r="JGE353" s="38"/>
      <c r="JGF353" s="38"/>
      <c r="JGG353" s="38"/>
      <c r="JGH353" s="37"/>
      <c r="JGI353" s="38"/>
      <c r="JGJ353" s="38"/>
      <c r="JGK353" s="38"/>
      <c r="JGL353" s="37"/>
      <c r="JGM353" s="38"/>
      <c r="JGN353" s="38"/>
      <c r="JGO353" s="38"/>
      <c r="JGP353" s="37"/>
      <c r="JGQ353" s="38"/>
      <c r="JGR353" s="38"/>
      <c r="JGS353" s="38"/>
      <c r="JGT353" s="37"/>
      <c r="JGU353" s="38"/>
      <c r="JGV353" s="38"/>
      <c r="JGW353" s="38"/>
      <c r="JGX353" s="37"/>
      <c r="JGY353" s="38"/>
      <c r="JGZ353" s="38"/>
      <c r="JHA353" s="38"/>
      <c r="JHB353" s="37"/>
      <c r="JHC353" s="38"/>
      <c r="JHD353" s="38"/>
      <c r="JHE353" s="38"/>
      <c r="JHF353" s="37"/>
      <c r="JHG353" s="38"/>
      <c r="JHH353" s="38"/>
      <c r="JHI353" s="38"/>
      <c r="JHJ353" s="37"/>
      <c r="JHK353" s="38"/>
      <c r="JHL353" s="38"/>
      <c r="JHM353" s="38"/>
      <c r="JHN353" s="37"/>
      <c r="JHO353" s="38"/>
      <c r="JHP353" s="38"/>
      <c r="JHQ353" s="38"/>
      <c r="JHR353" s="37"/>
      <c r="JHS353" s="38"/>
      <c r="JHT353" s="38"/>
      <c r="JHU353" s="38"/>
      <c r="JHV353" s="37"/>
      <c r="JHW353" s="38"/>
      <c r="JHX353" s="38"/>
      <c r="JHY353" s="38"/>
      <c r="JHZ353" s="37"/>
      <c r="JIA353" s="38"/>
      <c r="JIB353" s="38"/>
      <c r="JIC353" s="38"/>
      <c r="JID353" s="37"/>
      <c r="JIE353" s="38"/>
      <c r="JIF353" s="38"/>
      <c r="JIG353" s="38"/>
      <c r="JIH353" s="37"/>
      <c r="JII353" s="38"/>
      <c r="JIJ353" s="38"/>
      <c r="JIK353" s="38"/>
      <c r="JIL353" s="37"/>
      <c r="JIM353" s="38"/>
      <c r="JIN353" s="38"/>
      <c r="JIO353" s="38"/>
      <c r="JIP353" s="37"/>
      <c r="JIQ353" s="38"/>
      <c r="JIR353" s="38"/>
      <c r="JIS353" s="38"/>
      <c r="JIT353" s="37"/>
      <c r="JIU353" s="38"/>
      <c r="JIV353" s="38"/>
      <c r="JIW353" s="38"/>
      <c r="JIX353" s="37"/>
      <c r="JIY353" s="38"/>
      <c r="JIZ353" s="38"/>
      <c r="JJA353" s="38"/>
      <c r="JJB353" s="37"/>
      <c r="JJC353" s="38"/>
      <c r="JJD353" s="38"/>
      <c r="JJE353" s="38"/>
      <c r="JJF353" s="37"/>
      <c r="JJG353" s="38"/>
      <c r="JJH353" s="38"/>
      <c r="JJI353" s="38"/>
      <c r="JJJ353" s="37"/>
      <c r="JJK353" s="38"/>
      <c r="JJL353" s="38"/>
      <c r="JJM353" s="38"/>
      <c r="JJN353" s="37"/>
      <c r="JJO353" s="38"/>
      <c r="JJP353" s="38"/>
      <c r="JJQ353" s="38"/>
      <c r="JJR353" s="37"/>
      <c r="JJS353" s="38"/>
      <c r="JJT353" s="38"/>
      <c r="JJU353" s="38"/>
      <c r="JJV353" s="37"/>
      <c r="JJW353" s="38"/>
      <c r="JJX353" s="38"/>
      <c r="JJY353" s="38"/>
      <c r="JJZ353" s="37"/>
      <c r="JKA353" s="38"/>
      <c r="JKB353" s="38"/>
      <c r="JKC353" s="38"/>
      <c r="JKD353" s="37"/>
      <c r="JKE353" s="38"/>
      <c r="JKF353" s="38"/>
      <c r="JKG353" s="38"/>
      <c r="JKH353" s="37"/>
      <c r="JKI353" s="38"/>
      <c r="JKJ353" s="38"/>
      <c r="JKK353" s="38"/>
      <c r="JKL353" s="37"/>
      <c r="JKM353" s="38"/>
      <c r="JKN353" s="38"/>
      <c r="JKO353" s="38"/>
      <c r="JKP353" s="37"/>
      <c r="JKQ353" s="38"/>
      <c r="JKR353" s="38"/>
      <c r="JKS353" s="38"/>
      <c r="JKT353" s="37"/>
      <c r="JKU353" s="38"/>
      <c r="JKV353" s="38"/>
      <c r="JKW353" s="38"/>
      <c r="JKX353" s="37"/>
      <c r="JKY353" s="38"/>
      <c r="JKZ353" s="38"/>
      <c r="JLA353" s="38"/>
      <c r="JLB353" s="37"/>
      <c r="JLC353" s="38"/>
      <c r="JLD353" s="38"/>
      <c r="JLE353" s="38"/>
      <c r="JLF353" s="37"/>
      <c r="JLG353" s="38"/>
      <c r="JLH353" s="38"/>
      <c r="JLI353" s="38"/>
      <c r="JLJ353" s="37"/>
      <c r="JLK353" s="38"/>
      <c r="JLL353" s="38"/>
      <c r="JLM353" s="38"/>
      <c r="JLN353" s="37"/>
      <c r="JLO353" s="38"/>
      <c r="JLP353" s="38"/>
      <c r="JLQ353" s="38"/>
      <c r="JLR353" s="37"/>
      <c r="JLS353" s="38"/>
      <c r="JLT353" s="38"/>
      <c r="JLU353" s="38"/>
      <c r="JLV353" s="37"/>
      <c r="JLW353" s="38"/>
      <c r="JLX353" s="38"/>
      <c r="JLY353" s="38"/>
      <c r="JLZ353" s="37"/>
      <c r="JMA353" s="38"/>
      <c r="JMB353" s="38"/>
      <c r="JMC353" s="38"/>
      <c r="JMD353" s="37"/>
      <c r="JME353" s="38"/>
      <c r="JMF353" s="38"/>
      <c r="JMG353" s="38"/>
      <c r="JMH353" s="37"/>
      <c r="JMI353" s="38"/>
      <c r="JMJ353" s="38"/>
      <c r="JMK353" s="38"/>
      <c r="JML353" s="37"/>
      <c r="JMM353" s="38"/>
      <c r="JMN353" s="38"/>
      <c r="JMO353" s="38"/>
      <c r="JMP353" s="37"/>
      <c r="JMQ353" s="38"/>
      <c r="JMR353" s="38"/>
      <c r="JMS353" s="38"/>
      <c r="JMT353" s="37"/>
      <c r="JMU353" s="38"/>
      <c r="JMV353" s="38"/>
      <c r="JMW353" s="38"/>
      <c r="JMX353" s="37"/>
      <c r="JMY353" s="38"/>
      <c r="JMZ353" s="38"/>
      <c r="JNA353" s="38"/>
      <c r="JNB353" s="37"/>
      <c r="JNC353" s="38"/>
      <c r="JND353" s="38"/>
      <c r="JNE353" s="38"/>
      <c r="JNF353" s="37"/>
      <c r="JNG353" s="38"/>
      <c r="JNH353" s="38"/>
      <c r="JNI353" s="38"/>
      <c r="JNJ353" s="37"/>
      <c r="JNK353" s="38"/>
      <c r="JNL353" s="38"/>
      <c r="JNM353" s="38"/>
      <c r="JNN353" s="37"/>
      <c r="JNO353" s="38"/>
      <c r="JNP353" s="38"/>
      <c r="JNQ353" s="38"/>
      <c r="JNR353" s="37"/>
      <c r="JNS353" s="38"/>
      <c r="JNT353" s="38"/>
      <c r="JNU353" s="38"/>
      <c r="JNV353" s="37"/>
      <c r="JNW353" s="38"/>
      <c r="JNX353" s="38"/>
      <c r="JNY353" s="38"/>
      <c r="JNZ353" s="37"/>
      <c r="JOA353" s="38"/>
      <c r="JOB353" s="38"/>
      <c r="JOC353" s="38"/>
      <c r="JOD353" s="37"/>
      <c r="JOE353" s="38"/>
      <c r="JOF353" s="38"/>
      <c r="JOG353" s="38"/>
      <c r="JOH353" s="37"/>
      <c r="JOI353" s="38"/>
      <c r="JOJ353" s="38"/>
      <c r="JOK353" s="38"/>
      <c r="JOL353" s="37"/>
      <c r="JOM353" s="38"/>
      <c r="JON353" s="38"/>
      <c r="JOO353" s="38"/>
      <c r="JOP353" s="37"/>
      <c r="JOQ353" s="38"/>
      <c r="JOR353" s="38"/>
      <c r="JOS353" s="38"/>
      <c r="JOT353" s="37"/>
      <c r="JOU353" s="38"/>
      <c r="JOV353" s="38"/>
      <c r="JOW353" s="38"/>
      <c r="JOX353" s="37"/>
      <c r="JOY353" s="38"/>
      <c r="JOZ353" s="38"/>
      <c r="JPA353" s="38"/>
      <c r="JPB353" s="37"/>
      <c r="JPC353" s="38"/>
      <c r="JPD353" s="38"/>
      <c r="JPE353" s="38"/>
      <c r="JPF353" s="37"/>
      <c r="JPG353" s="38"/>
      <c r="JPH353" s="38"/>
      <c r="JPI353" s="38"/>
      <c r="JPJ353" s="37"/>
      <c r="JPK353" s="38"/>
      <c r="JPL353" s="38"/>
      <c r="JPM353" s="38"/>
      <c r="JPN353" s="37"/>
      <c r="JPO353" s="38"/>
      <c r="JPP353" s="38"/>
      <c r="JPQ353" s="38"/>
      <c r="JPR353" s="37"/>
      <c r="JPS353" s="38"/>
      <c r="JPT353" s="38"/>
      <c r="JPU353" s="38"/>
      <c r="JPV353" s="37"/>
      <c r="JPW353" s="38"/>
      <c r="JPX353" s="38"/>
      <c r="JPY353" s="38"/>
      <c r="JPZ353" s="37"/>
      <c r="JQA353" s="38"/>
      <c r="JQB353" s="38"/>
      <c r="JQC353" s="38"/>
      <c r="JQD353" s="37"/>
      <c r="JQE353" s="38"/>
      <c r="JQF353" s="38"/>
      <c r="JQG353" s="38"/>
      <c r="JQH353" s="37"/>
      <c r="JQI353" s="38"/>
      <c r="JQJ353" s="38"/>
      <c r="JQK353" s="38"/>
      <c r="JQL353" s="37"/>
      <c r="JQM353" s="38"/>
      <c r="JQN353" s="38"/>
      <c r="JQO353" s="38"/>
      <c r="JQP353" s="37"/>
      <c r="JQQ353" s="38"/>
      <c r="JQR353" s="38"/>
      <c r="JQS353" s="38"/>
      <c r="JQT353" s="37"/>
      <c r="JQU353" s="38"/>
      <c r="JQV353" s="38"/>
      <c r="JQW353" s="38"/>
      <c r="JQX353" s="37"/>
      <c r="JQY353" s="38"/>
      <c r="JQZ353" s="38"/>
      <c r="JRA353" s="38"/>
      <c r="JRB353" s="37"/>
      <c r="JRC353" s="38"/>
      <c r="JRD353" s="38"/>
      <c r="JRE353" s="38"/>
      <c r="JRF353" s="37"/>
      <c r="JRG353" s="38"/>
      <c r="JRH353" s="38"/>
      <c r="JRI353" s="38"/>
      <c r="JRJ353" s="37"/>
      <c r="JRK353" s="38"/>
      <c r="JRL353" s="38"/>
      <c r="JRM353" s="38"/>
      <c r="JRN353" s="37"/>
      <c r="JRO353" s="38"/>
      <c r="JRP353" s="38"/>
      <c r="JRQ353" s="38"/>
      <c r="JRR353" s="37"/>
      <c r="JRS353" s="38"/>
      <c r="JRT353" s="38"/>
      <c r="JRU353" s="38"/>
      <c r="JRV353" s="37"/>
      <c r="JRW353" s="38"/>
      <c r="JRX353" s="38"/>
      <c r="JRY353" s="38"/>
      <c r="JRZ353" s="37"/>
      <c r="JSA353" s="38"/>
      <c r="JSB353" s="38"/>
      <c r="JSC353" s="38"/>
      <c r="JSD353" s="37"/>
      <c r="JSE353" s="38"/>
      <c r="JSF353" s="38"/>
      <c r="JSG353" s="38"/>
      <c r="JSH353" s="37"/>
      <c r="JSI353" s="38"/>
      <c r="JSJ353" s="38"/>
      <c r="JSK353" s="38"/>
      <c r="JSL353" s="37"/>
      <c r="JSM353" s="38"/>
      <c r="JSN353" s="38"/>
      <c r="JSO353" s="38"/>
      <c r="JSP353" s="37"/>
      <c r="JSQ353" s="38"/>
      <c r="JSR353" s="38"/>
      <c r="JSS353" s="38"/>
      <c r="JST353" s="37"/>
      <c r="JSU353" s="38"/>
      <c r="JSV353" s="38"/>
      <c r="JSW353" s="38"/>
      <c r="JSX353" s="37"/>
      <c r="JSY353" s="38"/>
      <c r="JSZ353" s="38"/>
      <c r="JTA353" s="38"/>
      <c r="JTB353" s="37"/>
      <c r="JTC353" s="38"/>
      <c r="JTD353" s="38"/>
      <c r="JTE353" s="38"/>
      <c r="JTF353" s="37"/>
      <c r="JTG353" s="38"/>
      <c r="JTH353" s="38"/>
      <c r="JTI353" s="38"/>
      <c r="JTJ353" s="37"/>
      <c r="JTK353" s="38"/>
      <c r="JTL353" s="38"/>
      <c r="JTM353" s="38"/>
      <c r="JTN353" s="37"/>
      <c r="JTO353" s="38"/>
      <c r="JTP353" s="38"/>
      <c r="JTQ353" s="38"/>
      <c r="JTR353" s="37"/>
      <c r="JTS353" s="38"/>
      <c r="JTT353" s="38"/>
      <c r="JTU353" s="38"/>
      <c r="JTV353" s="37"/>
      <c r="JTW353" s="38"/>
      <c r="JTX353" s="38"/>
      <c r="JTY353" s="38"/>
      <c r="JTZ353" s="37"/>
      <c r="JUA353" s="38"/>
      <c r="JUB353" s="38"/>
      <c r="JUC353" s="38"/>
      <c r="JUD353" s="37"/>
      <c r="JUE353" s="38"/>
      <c r="JUF353" s="38"/>
      <c r="JUG353" s="38"/>
      <c r="JUH353" s="37"/>
      <c r="JUI353" s="38"/>
      <c r="JUJ353" s="38"/>
      <c r="JUK353" s="38"/>
      <c r="JUL353" s="37"/>
      <c r="JUM353" s="38"/>
      <c r="JUN353" s="38"/>
      <c r="JUO353" s="38"/>
      <c r="JUP353" s="37"/>
      <c r="JUQ353" s="38"/>
      <c r="JUR353" s="38"/>
      <c r="JUS353" s="38"/>
      <c r="JUT353" s="37"/>
      <c r="JUU353" s="38"/>
      <c r="JUV353" s="38"/>
      <c r="JUW353" s="38"/>
      <c r="JUX353" s="37"/>
      <c r="JUY353" s="38"/>
      <c r="JUZ353" s="38"/>
      <c r="JVA353" s="38"/>
      <c r="JVB353" s="37"/>
      <c r="JVC353" s="38"/>
      <c r="JVD353" s="38"/>
      <c r="JVE353" s="38"/>
      <c r="JVF353" s="37"/>
      <c r="JVG353" s="38"/>
      <c r="JVH353" s="38"/>
      <c r="JVI353" s="38"/>
      <c r="JVJ353" s="37"/>
      <c r="JVK353" s="38"/>
      <c r="JVL353" s="38"/>
      <c r="JVM353" s="38"/>
      <c r="JVN353" s="37"/>
      <c r="JVO353" s="38"/>
      <c r="JVP353" s="38"/>
      <c r="JVQ353" s="38"/>
      <c r="JVR353" s="37"/>
      <c r="JVS353" s="38"/>
      <c r="JVT353" s="38"/>
      <c r="JVU353" s="38"/>
      <c r="JVV353" s="37"/>
      <c r="JVW353" s="38"/>
      <c r="JVX353" s="38"/>
      <c r="JVY353" s="38"/>
      <c r="JVZ353" s="37"/>
      <c r="JWA353" s="38"/>
      <c r="JWB353" s="38"/>
      <c r="JWC353" s="38"/>
      <c r="JWD353" s="37"/>
      <c r="JWE353" s="38"/>
      <c r="JWF353" s="38"/>
      <c r="JWG353" s="38"/>
      <c r="JWH353" s="37"/>
      <c r="JWI353" s="38"/>
      <c r="JWJ353" s="38"/>
      <c r="JWK353" s="38"/>
      <c r="JWL353" s="37"/>
      <c r="JWM353" s="38"/>
      <c r="JWN353" s="38"/>
      <c r="JWO353" s="38"/>
      <c r="JWP353" s="37"/>
      <c r="JWQ353" s="38"/>
      <c r="JWR353" s="38"/>
      <c r="JWS353" s="38"/>
      <c r="JWT353" s="37"/>
      <c r="JWU353" s="38"/>
      <c r="JWV353" s="38"/>
      <c r="JWW353" s="38"/>
      <c r="JWX353" s="37"/>
      <c r="JWY353" s="38"/>
      <c r="JWZ353" s="38"/>
      <c r="JXA353" s="38"/>
      <c r="JXB353" s="37"/>
      <c r="JXC353" s="38"/>
      <c r="JXD353" s="38"/>
      <c r="JXE353" s="38"/>
      <c r="JXF353" s="37"/>
      <c r="JXG353" s="38"/>
      <c r="JXH353" s="38"/>
      <c r="JXI353" s="38"/>
      <c r="JXJ353" s="37"/>
      <c r="JXK353" s="38"/>
      <c r="JXL353" s="38"/>
      <c r="JXM353" s="38"/>
      <c r="JXN353" s="37"/>
      <c r="JXO353" s="38"/>
      <c r="JXP353" s="38"/>
      <c r="JXQ353" s="38"/>
      <c r="JXR353" s="37"/>
      <c r="JXS353" s="38"/>
      <c r="JXT353" s="38"/>
      <c r="JXU353" s="38"/>
      <c r="JXV353" s="37"/>
      <c r="JXW353" s="38"/>
      <c r="JXX353" s="38"/>
      <c r="JXY353" s="38"/>
      <c r="JXZ353" s="37"/>
      <c r="JYA353" s="38"/>
      <c r="JYB353" s="38"/>
      <c r="JYC353" s="38"/>
      <c r="JYD353" s="37"/>
      <c r="JYE353" s="38"/>
      <c r="JYF353" s="38"/>
      <c r="JYG353" s="38"/>
      <c r="JYH353" s="37"/>
      <c r="JYI353" s="38"/>
      <c r="JYJ353" s="38"/>
      <c r="JYK353" s="38"/>
      <c r="JYL353" s="37"/>
      <c r="JYM353" s="38"/>
      <c r="JYN353" s="38"/>
      <c r="JYO353" s="38"/>
      <c r="JYP353" s="37"/>
      <c r="JYQ353" s="38"/>
      <c r="JYR353" s="38"/>
      <c r="JYS353" s="38"/>
      <c r="JYT353" s="37"/>
      <c r="JYU353" s="38"/>
      <c r="JYV353" s="38"/>
      <c r="JYW353" s="38"/>
      <c r="JYX353" s="37"/>
      <c r="JYY353" s="38"/>
      <c r="JYZ353" s="38"/>
      <c r="JZA353" s="38"/>
      <c r="JZB353" s="37"/>
      <c r="JZC353" s="38"/>
      <c r="JZD353" s="38"/>
      <c r="JZE353" s="38"/>
      <c r="JZF353" s="37"/>
      <c r="JZG353" s="38"/>
      <c r="JZH353" s="38"/>
      <c r="JZI353" s="38"/>
      <c r="JZJ353" s="37"/>
      <c r="JZK353" s="38"/>
      <c r="JZL353" s="38"/>
      <c r="JZM353" s="38"/>
      <c r="JZN353" s="37"/>
      <c r="JZO353" s="38"/>
      <c r="JZP353" s="38"/>
      <c r="JZQ353" s="38"/>
      <c r="JZR353" s="37"/>
      <c r="JZS353" s="38"/>
      <c r="JZT353" s="38"/>
      <c r="JZU353" s="38"/>
      <c r="JZV353" s="37"/>
      <c r="JZW353" s="38"/>
      <c r="JZX353" s="38"/>
      <c r="JZY353" s="38"/>
      <c r="JZZ353" s="37"/>
      <c r="KAA353" s="38"/>
      <c r="KAB353" s="38"/>
      <c r="KAC353" s="38"/>
      <c r="KAD353" s="37"/>
      <c r="KAE353" s="38"/>
      <c r="KAF353" s="38"/>
      <c r="KAG353" s="38"/>
      <c r="KAH353" s="37"/>
      <c r="KAI353" s="38"/>
      <c r="KAJ353" s="38"/>
      <c r="KAK353" s="38"/>
      <c r="KAL353" s="37"/>
      <c r="KAM353" s="38"/>
      <c r="KAN353" s="38"/>
      <c r="KAO353" s="38"/>
      <c r="KAP353" s="37"/>
      <c r="KAQ353" s="38"/>
      <c r="KAR353" s="38"/>
      <c r="KAS353" s="38"/>
      <c r="KAT353" s="37"/>
      <c r="KAU353" s="38"/>
      <c r="KAV353" s="38"/>
      <c r="KAW353" s="38"/>
      <c r="KAX353" s="37"/>
      <c r="KAY353" s="38"/>
      <c r="KAZ353" s="38"/>
      <c r="KBA353" s="38"/>
      <c r="KBB353" s="37"/>
      <c r="KBC353" s="38"/>
      <c r="KBD353" s="38"/>
      <c r="KBE353" s="38"/>
      <c r="KBF353" s="37"/>
      <c r="KBG353" s="38"/>
      <c r="KBH353" s="38"/>
      <c r="KBI353" s="38"/>
      <c r="KBJ353" s="37"/>
      <c r="KBK353" s="38"/>
      <c r="KBL353" s="38"/>
      <c r="KBM353" s="38"/>
      <c r="KBN353" s="37"/>
      <c r="KBO353" s="38"/>
      <c r="KBP353" s="38"/>
      <c r="KBQ353" s="38"/>
      <c r="KBR353" s="37"/>
      <c r="KBS353" s="38"/>
      <c r="KBT353" s="38"/>
      <c r="KBU353" s="38"/>
      <c r="KBV353" s="37"/>
      <c r="KBW353" s="38"/>
      <c r="KBX353" s="38"/>
      <c r="KBY353" s="38"/>
      <c r="KBZ353" s="37"/>
      <c r="KCA353" s="38"/>
      <c r="KCB353" s="38"/>
      <c r="KCC353" s="38"/>
      <c r="KCD353" s="37"/>
      <c r="KCE353" s="38"/>
      <c r="KCF353" s="38"/>
      <c r="KCG353" s="38"/>
      <c r="KCH353" s="37"/>
      <c r="KCI353" s="38"/>
      <c r="KCJ353" s="38"/>
      <c r="KCK353" s="38"/>
      <c r="KCL353" s="37"/>
      <c r="KCM353" s="38"/>
      <c r="KCN353" s="38"/>
      <c r="KCO353" s="38"/>
      <c r="KCP353" s="37"/>
      <c r="KCQ353" s="38"/>
      <c r="KCR353" s="38"/>
      <c r="KCS353" s="38"/>
      <c r="KCT353" s="37"/>
      <c r="KCU353" s="38"/>
      <c r="KCV353" s="38"/>
      <c r="KCW353" s="38"/>
      <c r="KCX353" s="37"/>
      <c r="KCY353" s="38"/>
      <c r="KCZ353" s="38"/>
      <c r="KDA353" s="38"/>
      <c r="KDB353" s="37"/>
      <c r="KDC353" s="38"/>
      <c r="KDD353" s="38"/>
      <c r="KDE353" s="38"/>
      <c r="KDF353" s="37"/>
      <c r="KDG353" s="38"/>
      <c r="KDH353" s="38"/>
      <c r="KDI353" s="38"/>
      <c r="KDJ353" s="37"/>
      <c r="KDK353" s="38"/>
      <c r="KDL353" s="38"/>
      <c r="KDM353" s="38"/>
      <c r="KDN353" s="37"/>
      <c r="KDO353" s="38"/>
      <c r="KDP353" s="38"/>
      <c r="KDQ353" s="38"/>
      <c r="KDR353" s="37"/>
      <c r="KDS353" s="38"/>
      <c r="KDT353" s="38"/>
      <c r="KDU353" s="38"/>
      <c r="KDV353" s="37"/>
      <c r="KDW353" s="38"/>
      <c r="KDX353" s="38"/>
      <c r="KDY353" s="38"/>
      <c r="KDZ353" s="37"/>
      <c r="KEA353" s="38"/>
      <c r="KEB353" s="38"/>
      <c r="KEC353" s="38"/>
      <c r="KED353" s="37"/>
      <c r="KEE353" s="38"/>
      <c r="KEF353" s="38"/>
      <c r="KEG353" s="38"/>
      <c r="KEH353" s="37"/>
      <c r="KEI353" s="38"/>
      <c r="KEJ353" s="38"/>
      <c r="KEK353" s="38"/>
      <c r="KEL353" s="37"/>
      <c r="KEM353" s="38"/>
      <c r="KEN353" s="38"/>
      <c r="KEO353" s="38"/>
      <c r="KEP353" s="37"/>
      <c r="KEQ353" s="38"/>
      <c r="KER353" s="38"/>
      <c r="KES353" s="38"/>
      <c r="KET353" s="37"/>
      <c r="KEU353" s="38"/>
      <c r="KEV353" s="38"/>
      <c r="KEW353" s="38"/>
      <c r="KEX353" s="37"/>
      <c r="KEY353" s="38"/>
      <c r="KEZ353" s="38"/>
      <c r="KFA353" s="38"/>
      <c r="KFB353" s="37"/>
      <c r="KFC353" s="38"/>
      <c r="KFD353" s="38"/>
      <c r="KFE353" s="38"/>
      <c r="KFF353" s="37"/>
      <c r="KFG353" s="38"/>
      <c r="KFH353" s="38"/>
      <c r="KFI353" s="38"/>
      <c r="KFJ353" s="37"/>
      <c r="KFK353" s="38"/>
      <c r="KFL353" s="38"/>
      <c r="KFM353" s="38"/>
      <c r="KFN353" s="37"/>
      <c r="KFO353" s="38"/>
      <c r="KFP353" s="38"/>
      <c r="KFQ353" s="38"/>
      <c r="KFR353" s="37"/>
      <c r="KFS353" s="38"/>
      <c r="KFT353" s="38"/>
      <c r="KFU353" s="38"/>
      <c r="KFV353" s="37"/>
      <c r="KFW353" s="38"/>
      <c r="KFX353" s="38"/>
      <c r="KFY353" s="38"/>
      <c r="KFZ353" s="37"/>
      <c r="KGA353" s="38"/>
      <c r="KGB353" s="38"/>
      <c r="KGC353" s="38"/>
      <c r="KGD353" s="37"/>
      <c r="KGE353" s="38"/>
      <c r="KGF353" s="38"/>
      <c r="KGG353" s="38"/>
      <c r="KGH353" s="37"/>
      <c r="KGI353" s="38"/>
      <c r="KGJ353" s="38"/>
      <c r="KGK353" s="38"/>
      <c r="KGL353" s="37"/>
      <c r="KGM353" s="38"/>
      <c r="KGN353" s="38"/>
      <c r="KGO353" s="38"/>
      <c r="KGP353" s="37"/>
      <c r="KGQ353" s="38"/>
      <c r="KGR353" s="38"/>
      <c r="KGS353" s="38"/>
      <c r="KGT353" s="37"/>
      <c r="KGU353" s="38"/>
      <c r="KGV353" s="38"/>
      <c r="KGW353" s="38"/>
      <c r="KGX353" s="37"/>
      <c r="KGY353" s="38"/>
      <c r="KGZ353" s="38"/>
      <c r="KHA353" s="38"/>
      <c r="KHB353" s="37"/>
      <c r="KHC353" s="38"/>
      <c r="KHD353" s="38"/>
      <c r="KHE353" s="38"/>
      <c r="KHF353" s="37"/>
      <c r="KHG353" s="38"/>
      <c r="KHH353" s="38"/>
      <c r="KHI353" s="38"/>
      <c r="KHJ353" s="37"/>
      <c r="KHK353" s="38"/>
      <c r="KHL353" s="38"/>
      <c r="KHM353" s="38"/>
      <c r="KHN353" s="37"/>
      <c r="KHO353" s="38"/>
      <c r="KHP353" s="38"/>
      <c r="KHQ353" s="38"/>
      <c r="KHR353" s="37"/>
      <c r="KHS353" s="38"/>
      <c r="KHT353" s="38"/>
      <c r="KHU353" s="38"/>
      <c r="KHV353" s="37"/>
      <c r="KHW353" s="38"/>
      <c r="KHX353" s="38"/>
      <c r="KHY353" s="38"/>
      <c r="KHZ353" s="37"/>
      <c r="KIA353" s="38"/>
      <c r="KIB353" s="38"/>
      <c r="KIC353" s="38"/>
      <c r="KID353" s="37"/>
      <c r="KIE353" s="38"/>
      <c r="KIF353" s="38"/>
      <c r="KIG353" s="38"/>
      <c r="KIH353" s="37"/>
      <c r="KII353" s="38"/>
      <c r="KIJ353" s="38"/>
      <c r="KIK353" s="38"/>
      <c r="KIL353" s="37"/>
      <c r="KIM353" s="38"/>
      <c r="KIN353" s="38"/>
      <c r="KIO353" s="38"/>
      <c r="KIP353" s="37"/>
      <c r="KIQ353" s="38"/>
      <c r="KIR353" s="38"/>
      <c r="KIS353" s="38"/>
      <c r="KIT353" s="37"/>
      <c r="KIU353" s="38"/>
      <c r="KIV353" s="38"/>
      <c r="KIW353" s="38"/>
      <c r="KIX353" s="37"/>
      <c r="KIY353" s="38"/>
      <c r="KIZ353" s="38"/>
      <c r="KJA353" s="38"/>
      <c r="KJB353" s="37"/>
      <c r="KJC353" s="38"/>
      <c r="KJD353" s="38"/>
      <c r="KJE353" s="38"/>
      <c r="KJF353" s="37"/>
      <c r="KJG353" s="38"/>
      <c r="KJH353" s="38"/>
      <c r="KJI353" s="38"/>
      <c r="KJJ353" s="37"/>
      <c r="KJK353" s="38"/>
      <c r="KJL353" s="38"/>
      <c r="KJM353" s="38"/>
      <c r="KJN353" s="37"/>
      <c r="KJO353" s="38"/>
      <c r="KJP353" s="38"/>
      <c r="KJQ353" s="38"/>
      <c r="KJR353" s="37"/>
      <c r="KJS353" s="38"/>
      <c r="KJT353" s="38"/>
      <c r="KJU353" s="38"/>
      <c r="KJV353" s="37"/>
      <c r="KJW353" s="38"/>
      <c r="KJX353" s="38"/>
      <c r="KJY353" s="38"/>
      <c r="KJZ353" s="37"/>
      <c r="KKA353" s="38"/>
      <c r="KKB353" s="38"/>
      <c r="KKC353" s="38"/>
      <c r="KKD353" s="37"/>
      <c r="KKE353" s="38"/>
      <c r="KKF353" s="38"/>
      <c r="KKG353" s="38"/>
      <c r="KKH353" s="37"/>
      <c r="KKI353" s="38"/>
      <c r="KKJ353" s="38"/>
      <c r="KKK353" s="38"/>
      <c r="KKL353" s="37"/>
      <c r="KKM353" s="38"/>
      <c r="KKN353" s="38"/>
      <c r="KKO353" s="38"/>
      <c r="KKP353" s="37"/>
      <c r="KKQ353" s="38"/>
      <c r="KKR353" s="38"/>
      <c r="KKS353" s="38"/>
      <c r="KKT353" s="37"/>
      <c r="KKU353" s="38"/>
      <c r="KKV353" s="38"/>
      <c r="KKW353" s="38"/>
      <c r="KKX353" s="37"/>
      <c r="KKY353" s="38"/>
      <c r="KKZ353" s="38"/>
      <c r="KLA353" s="38"/>
      <c r="KLB353" s="37"/>
      <c r="KLC353" s="38"/>
      <c r="KLD353" s="38"/>
      <c r="KLE353" s="38"/>
      <c r="KLF353" s="37"/>
      <c r="KLG353" s="38"/>
      <c r="KLH353" s="38"/>
      <c r="KLI353" s="38"/>
      <c r="KLJ353" s="37"/>
      <c r="KLK353" s="38"/>
      <c r="KLL353" s="38"/>
      <c r="KLM353" s="38"/>
      <c r="KLN353" s="37"/>
      <c r="KLO353" s="38"/>
      <c r="KLP353" s="38"/>
      <c r="KLQ353" s="38"/>
      <c r="KLR353" s="37"/>
      <c r="KLS353" s="38"/>
      <c r="KLT353" s="38"/>
      <c r="KLU353" s="38"/>
      <c r="KLV353" s="37"/>
      <c r="KLW353" s="38"/>
      <c r="KLX353" s="38"/>
      <c r="KLY353" s="38"/>
      <c r="KLZ353" s="37"/>
      <c r="KMA353" s="38"/>
      <c r="KMB353" s="38"/>
      <c r="KMC353" s="38"/>
      <c r="KMD353" s="37"/>
      <c r="KME353" s="38"/>
      <c r="KMF353" s="38"/>
      <c r="KMG353" s="38"/>
      <c r="KMH353" s="37"/>
      <c r="KMI353" s="38"/>
      <c r="KMJ353" s="38"/>
      <c r="KMK353" s="38"/>
      <c r="KML353" s="37"/>
      <c r="KMM353" s="38"/>
      <c r="KMN353" s="38"/>
      <c r="KMO353" s="38"/>
      <c r="KMP353" s="37"/>
      <c r="KMQ353" s="38"/>
      <c r="KMR353" s="38"/>
      <c r="KMS353" s="38"/>
      <c r="KMT353" s="37"/>
      <c r="KMU353" s="38"/>
      <c r="KMV353" s="38"/>
      <c r="KMW353" s="38"/>
      <c r="KMX353" s="37"/>
      <c r="KMY353" s="38"/>
      <c r="KMZ353" s="38"/>
      <c r="KNA353" s="38"/>
      <c r="KNB353" s="37"/>
      <c r="KNC353" s="38"/>
      <c r="KND353" s="38"/>
      <c r="KNE353" s="38"/>
      <c r="KNF353" s="37"/>
      <c r="KNG353" s="38"/>
      <c r="KNH353" s="38"/>
      <c r="KNI353" s="38"/>
      <c r="KNJ353" s="37"/>
      <c r="KNK353" s="38"/>
      <c r="KNL353" s="38"/>
      <c r="KNM353" s="38"/>
      <c r="KNN353" s="37"/>
      <c r="KNO353" s="38"/>
      <c r="KNP353" s="38"/>
      <c r="KNQ353" s="38"/>
      <c r="KNR353" s="37"/>
      <c r="KNS353" s="38"/>
      <c r="KNT353" s="38"/>
      <c r="KNU353" s="38"/>
      <c r="KNV353" s="37"/>
      <c r="KNW353" s="38"/>
      <c r="KNX353" s="38"/>
      <c r="KNY353" s="38"/>
      <c r="KNZ353" s="37"/>
      <c r="KOA353" s="38"/>
      <c r="KOB353" s="38"/>
      <c r="KOC353" s="38"/>
      <c r="KOD353" s="37"/>
      <c r="KOE353" s="38"/>
      <c r="KOF353" s="38"/>
      <c r="KOG353" s="38"/>
      <c r="KOH353" s="37"/>
      <c r="KOI353" s="38"/>
      <c r="KOJ353" s="38"/>
      <c r="KOK353" s="38"/>
      <c r="KOL353" s="37"/>
      <c r="KOM353" s="38"/>
      <c r="KON353" s="38"/>
      <c r="KOO353" s="38"/>
      <c r="KOP353" s="37"/>
      <c r="KOQ353" s="38"/>
      <c r="KOR353" s="38"/>
      <c r="KOS353" s="38"/>
      <c r="KOT353" s="37"/>
      <c r="KOU353" s="38"/>
      <c r="KOV353" s="38"/>
      <c r="KOW353" s="38"/>
      <c r="KOX353" s="37"/>
      <c r="KOY353" s="38"/>
      <c r="KOZ353" s="38"/>
      <c r="KPA353" s="38"/>
      <c r="KPB353" s="37"/>
      <c r="KPC353" s="38"/>
      <c r="KPD353" s="38"/>
      <c r="KPE353" s="38"/>
      <c r="KPF353" s="37"/>
      <c r="KPG353" s="38"/>
      <c r="KPH353" s="38"/>
      <c r="KPI353" s="38"/>
      <c r="KPJ353" s="37"/>
      <c r="KPK353" s="38"/>
      <c r="KPL353" s="38"/>
      <c r="KPM353" s="38"/>
      <c r="KPN353" s="37"/>
      <c r="KPO353" s="38"/>
      <c r="KPP353" s="38"/>
      <c r="KPQ353" s="38"/>
      <c r="KPR353" s="37"/>
      <c r="KPS353" s="38"/>
      <c r="KPT353" s="38"/>
      <c r="KPU353" s="38"/>
      <c r="KPV353" s="37"/>
      <c r="KPW353" s="38"/>
      <c r="KPX353" s="38"/>
      <c r="KPY353" s="38"/>
      <c r="KPZ353" s="37"/>
      <c r="KQA353" s="38"/>
      <c r="KQB353" s="38"/>
      <c r="KQC353" s="38"/>
      <c r="KQD353" s="37"/>
      <c r="KQE353" s="38"/>
      <c r="KQF353" s="38"/>
      <c r="KQG353" s="38"/>
      <c r="KQH353" s="37"/>
      <c r="KQI353" s="38"/>
      <c r="KQJ353" s="38"/>
      <c r="KQK353" s="38"/>
      <c r="KQL353" s="37"/>
      <c r="KQM353" s="38"/>
      <c r="KQN353" s="38"/>
      <c r="KQO353" s="38"/>
      <c r="KQP353" s="37"/>
      <c r="KQQ353" s="38"/>
      <c r="KQR353" s="38"/>
      <c r="KQS353" s="38"/>
      <c r="KQT353" s="37"/>
      <c r="KQU353" s="38"/>
      <c r="KQV353" s="38"/>
      <c r="KQW353" s="38"/>
      <c r="KQX353" s="37"/>
      <c r="KQY353" s="38"/>
      <c r="KQZ353" s="38"/>
      <c r="KRA353" s="38"/>
      <c r="KRB353" s="37"/>
      <c r="KRC353" s="38"/>
      <c r="KRD353" s="38"/>
      <c r="KRE353" s="38"/>
      <c r="KRF353" s="37"/>
      <c r="KRG353" s="38"/>
      <c r="KRH353" s="38"/>
      <c r="KRI353" s="38"/>
      <c r="KRJ353" s="37"/>
      <c r="KRK353" s="38"/>
      <c r="KRL353" s="38"/>
      <c r="KRM353" s="38"/>
      <c r="KRN353" s="37"/>
      <c r="KRO353" s="38"/>
      <c r="KRP353" s="38"/>
      <c r="KRQ353" s="38"/>
      <c r="KRR353" s="37"/>
      <c r="KRS353" s="38"/>
      <c r="KRT353" s="38"/>
      <c r="KRU353" s="38"/>
      <c r="KRV353" s="37"/>
      <c r="KRW353" s="38"/>
      <c r="KRX353" s="38"/>
      <c r="KRY353" s="38"/>
      <c r="KRZ353" s="37"/>
      <c r="KSA353" s="38"/>
      <c r="KSB353" s="38"/>
      <c r="KSC353" s="38"/>
      <c r="KSD353" s="37"/>
      <c r="KSE353" s="38"/>
      <c r="KSF353" s="38"/>
      <c r="KSG353" s="38"/>
      <c r="KSH353" s="37"/>
      <c r="KSI353" s="38"/>
      <c r="KSJ353" s="38"/>
      <c r="KSK353" s="38"/>
      <c r="KSL353" s="37"/>
      <c r="KSM353" s="38"/>
      <c r="KSN353" s="38"/>
      <c r="KSO353" s="38"/>
      <c r="KSP353" s="37"/>
      <c r="KSQ353" s="38"/>
      <c r="KSR353" s="38"/>
      <c r="KSS353" s="38"/>
      <c r="KST353" s="37"/>
      <c r="KSU353" s="38"/>
      <c r="KSV353" s="38"/>
      <c r="KSW353" s="38"/>
      <c r="KSX353" s="37"/>
      <c r="KSY353" s="38"/>
      <c r="KSZ353" s="38"/>
      <c r="KTA353" s="38"/>
      <c r="KTB353" s="37"/>
      <c r="KTC353" s="38"/>
      <c r="KTD353" s="38"/>
      <c r="KTE353" s="38"/>
      <c r="KTF353" s="37"/>
      <c r="KTG353" s="38"/>
      <c r="KTH353" s="38"/>
      <c r="KTI353" s="38"/>
      <c r="KTJ353" s="37"/>
      <c r="KTK353" s="38"/>
      <c r="KTL353" s="38"/>
      <c r="KTM353" s="38"/>
      <c r="KTN353" s="37"/>
      <c r="KTO353" s="38"/>
      <c r="KTP353" s="38"/>
      <c r="KTQ353" s="38"/>
      <c r="KTR353" s="37"/>
      <c r="KTS353" s="38"/>
      <c r="KTT353" s="38"/>
      <c r="KTU353" s="38"/>
      <c r="KTV353" s="37"/>
      <c r="KTW353" s="38"/>
      <c r="KTX353" s="38"/>
      <c r="KTY353" s="38"/>
      <c r="KTZ353" s="37"/>
      <c r="KUA353" s="38"/>
      <c r="KUB353" s="38"/>
      <c r="KUC353" s="38"/>
      <c r="KUD353" s="37"/>
      <c r="KUE353" s="38"/>
      <c r="KUF353" s="38"/>
      <c r="KUG353" s="38"/>
      <c r="KUH353" s="37"/>
      <c r="KUI353" s="38"/>
      <c r="KUJ353" s="38"/>
      <c r="KUK353" s="38"/>
      <c r="KUL353" s="37"/>
      <c r="KUM353" s="38"/>
      <c r="KUN353" s="38"/>
      <c r="KUO353" s="38"/>
      <c r="KUP353" s="37"/>
      <c r="KUQ353" s="38"/>
      <c r="KUR353" s="38"/>
      <c r="KUS353" s="38"/>
      <c r="KUT353" s="37"/>
      <c r="KUU353" s="38"/>
      <c r="KUV353" s="38"/>
      <c r="KUW353" s="38"/>
      <c r="KUX353" s="37"/>
      <c r="KUY353" s="38"/>
      <c r="KUZ353" s="38"/>
      <c r="KVA353" s="38"/>
      <c r="KVB353" s="37"/>
      <c r="KVC353" s="38"/>
      <c r="KVD353" s="38"/>
      <c r="KVE353" s="38"/>
      <c r="KVF353" s="37"/>
      <c r="KVG353" s="38"/>
      <c r="KVH353" s="38"/>
      <c r="KVI353" s="38"/>
      <c r="KVJ353" s="37"/>
      <c r="KVK353" s="38"/>
      <c r="KVL353" s="38"/>
      <c r="KVM353" s="38"/>
      <c r="KVN353" s="37"/>
      <c r="KVO353" s="38"/>
      <c r="KVP353" s="38"/>
      <c r="KVQ353" s="38"/>
      <c r="KVR353" s="37"/>
      <c r="KVS353" s="38"/>
      <c r="KVT353" s="38"/>
      <c r="KVU353" s="38"/>
      <c r="KVV353" s="37"/>
      <c r="KVW353" s="38"/>
      <c r="KVX353" s="38"/>
      <c r="KVY353" s="38"/>
      <c r="KVZ353" s="37"/>
      <c r="KWA353" s="38"/>
      <c r="KWB353" s="38"/>
      <c r="KWC353" s="38"/>
      <c r="KWD353" s="37"/>
      <c r="KWE353" s="38"/>
      <c r="KWF353" s="38"/>
      <c r="KWG353" s="38"/>
      <c r="KWH353" s="37"/>
      <c r="KWI353" s="38"/>
      <c r="KWJ353" s="38"/>
      <c r="KWK353" s="38"/>
      <c r="KWL353" s="37"/>
      <c r="KWM353" s="38"/>
      <c r="KWN353" s="38"/>
      <c r="KWO353" s="38"/>
      <c r="KWP353" s="37"/>
      <c r="KWQ353" s="38"/>
      <c r="KWR353" s="38"/>
      <c r="KWS353" s="38"/>
      <c r="KWT353" s="37"/>
      <c r="KWU353" s="38"/>
      <c r="KWV353" s="38"/>
      <c r="KWW353" s="38"/>
      <c r="KWX353" s="37"/>
      <c r="KWY353" s="38"/>
      <c r="KWZ353" s="38"/>
      <c r="KXA353" s="38"/>
      <c r="KXB353" s="37"/>
      <c r="KXC353" s="38"/>
      <c r="KXD353" s="38"/>
      <c r="KXE353" s="38"/>
      <c r="KXF353" s="37"/>
      <c r="KXG353" s="38"/>
      <c r="KXH353" s="38"/>
      <c r="KXI353" s="38"/>
      <c r="KXJ353" s="37"/>
      <c r="KXK353" s="38"/>
      <c r="KXL353" s="38"/>
      <c r="KXM353" s="38"/>
      <c r="KXN353" s="37"/>
      <c r="KXO353" s="38"/>
      <c r="KXP353" s="38"/>
      <c r="KXQ353" s="38"/>
      <c r="KXR353" s="37"/>
      <c r="KXS353" s="38"/>
      <c r="KXT353" s="38"/>
      <c r="KXU353" s="38"/>
      <c r="KXV353" s="37"/>
      <c r="KXW353" s="38"/>
      <c r="KXX353" s="38"/>
      <c r="KXY353" s="38"/>
      <c r="KXZ353" s="37"/>
      <c r="KYA353" s="38"/>
      <c r="KYB353" s="38"/>
      <c r="KYC353" s="38"/>
      <c r="KYD353" s="37"/>
      <c r="KYE353" s="38"/>
      <c r="KYF353" s="38"/>
      <c r="KYG353" s="38"/>
      <c r="KYH353" s="37"/>
      <c r="KYI353" s="38"/>
      <c r="KYJ353" s="38"/>
      <c r="KYK353" s="38"/>
      <c r="KYL353" s="37"/>
      <c r="KYM353" s="38"/>
      <c r="KYN353" s="38"/>
      <c r="KYO353" s="38"/>
      <c r="KYP353" s="37"/>
      <c r="KYQ353" s="38"/>
      <c r="KYR353" s="38"/>
      <c r="KYS353" s="38"/>
      <c r="KYT353" s="37"/>
      <c r="KYU353" s="38"/>
      <c r="KYV353" s="38"/>
      <c r="KYW353" s="38"/>
      <c r="KYX353" s="37"/>
      <c r="KYY353" s="38"/>
      <c r="KYZ353" s="38"/>
      <c r="KZA353" s="38"/>
      <c r="KZB353" s="37"/>
      <c r="KZC353" s="38"/>
      <c r="KZD353" s="38"/>
      <c r="KZE353" s="38"/>
      <c r="KZF353" s="37"/>
      <c r="KZG353" s="38"/>
      <c r="KZH353" s="38"/>
      <c r="KZI353" s="38"/>
      <c r="KZJ353" s="37"/>
      <c r="KZK353" s="38"/>
      <c r="KZL353" s="38"/>
      <c r="KZM353" s="38"/>
      <c r="KZN353" s="37"/>
      <c r="KZO353" s="38"/>
      <c r="KZP353" s="38"/>
      <c r="KZQ353" s="38"/>
      <c r="KZR353" s="37"/>
      <c r="KZS353" s="38"/>
      <c r="KZT353" s="38"/>
      <c r="KZU353" s="38"/>
      <c r="KZV353" s="37"/>
      <c r="KZW353" s="38"/>
      <c r="KZX353" s="38"/>
      <c r="KZY353" s="38"/>
      <c r="KZZ353" s="37"/>
      <c r="LAA353" s="38"/>
      <c r="LAB353" s="38"/>
      <c r="LAC353" s="38"/>
      <c r="LAD353" s="37"/>
      <c r="LAE353" s="38"/>
      <c r="LAF353" s="38"/>
      <c r="LAG353" s="38"/>
      <c r="LAH353" s="37"/>
      <c r="LAI353" s="38"/>
      <c r="LAJ353" s="38"/>
      <c r="LAK353" s="38"/>
      <c r="LAL353" s="37"/>
      <c r="LAM353" s="38"/>
      <c r="LAN353" s="38"/>
      <c r="LAO353" s="38"/>
      <c r="LAP353" s="37"/>
      <c r="LAQ353" s="38"/>
      <c r="LAR353" s="38"/>
      <c r="LAS353" s="38"/>
      <c r="LAT353" s="37"/>
      <c r="LAU353" s="38"/>
      <c r="LAV353" s="38"/>
      <c r="LAW353" s="38"/>
      <c r="LAX353" s="37"/>
      <c r="LAY353" s="38"/>
      <c r="LAZ353" s="38"/>
      <c r="LBA353" s="38"/>
      <c r="LBB353" s="37"/>
      <c r="LBC353" s="38"/>
      <c r="LBD353" s="38"/>
      <c r="LBE353" s="38"/>
      <c r="LBF353" s="37"/>
      <c r="LBG353" s="38"/>
      <c r="LBH353" s="38"/>
      <c r="LBI353" s="38"/>
      <c r="LBJ353" s="37"/>
      <c r="LBK353" s="38"/>
      <c r="LBL353" s="38"/>
      <c r="LBM353" s="38"/>
      <c r="LBN353" s="37"/>
      <c r="LBO353" s="38"/>
      <c r="LBP353" s="38"/>
      <c r="LBQ353" s="38"/>
      <c r="LBR353" s="37"/>
      <c r="LBS353" s="38"/>
      <c r="LBT353" s="38"/>
      <c r="LBU353" s="38"/>
      <c r="LBV353" s="37"/>
      <c r="LBW353" s="38"/>
      <c r="LBX353" s="38"/>
      <c r="LBY353" s="38"/>
      <c r="LBZ353" s="37"/>
      <c r="LCA353" s="38"/>
      <c r="LCB353" s="38"/>
      <c r="LCC353" s="38"/>
      <c r="LCD353" s="37"/>
      <c r="LCE353" s="38"/>
      <c r="LCF353" s="38"/>
      <c r="LCG353" s="38"/>
      <c r="LCH353" s="37"/>
      <c r="LCI353" s="38"/>
      <c r="LCJ353" s="38"/>
      <c r="LCK353" s="38"/>
      <c r="LCL353" s="37"/>
      <c r="LCM353" s="38"/>
      <c r="LCN353" s="38"/>
      <c r="LCO353" s="38"/>
      <c r="LCP353" s="37"/>
      <c r="LCQ353" s="38"/>
      <c r="LCR353" s="38"/>
      <c r="LCS353" s="38"/>
      <c r="LCT353" s="37"/>
      <c r="LCU353" s="38"/>
      <c r="LCV353" s="38"/>
      <c r="LCW353" s="38"/>
      <c r="LCX353" s="37"/>
      <c r="LCY353" s="38"/>
      <c r="LCZ353" s="38"/>
      <c r="LDA353" s="38"/>
      <c r="LDB353" s="37"/>
      <c r="LDC353" s="38"/>
      <c r="LDD353" s="38"/>
      <c r="LDE353" s="38"/>
      <c r="LDF353" s="37"/>
      <c r="LDG353" s="38"/>
      <c r="LDH353" s="38"/>
      <c r="LDI353" s="38"/>
      <c r="LDJ353" s="37"/>
      <c r="LDK353" s="38"/>
      <c r="LDL353" s="38"/>
      <c r="LDM353" s="38"/>
      <c r="LDN353" s="37"/>
      <c r="LDO353" s="38"/>
      <c r="LDP353" s="38"/>
      <c r="LDQ353" s="38"/>
      <c r="LDR353" s="37"/>
      <c r="LDS353" s="38"/>
      <c r="LDT353" s="38"/>
      <c r="LDU353" s="38"/>
      <c r="LDV353" s="37"/>
      <c r="LDW353" s="38"/>
      <c r="LDX353" s="38"/>
      <c r="LDY353" s="38"/>
      <c r="LDZ353" s="37"/>
      <c r="LEA353" s="38"/>
      <c r="LEB353" s="38"/>
      <c r="LEC353" s="38"/>
      <c r="LED353" s="37"/>
      <c r="LEE353" s="38"/>
      <c r="LEF353" s="38"/>
      <c r="LEG353" s="38"/>
      <c r="LEH353" s="37"/>
      <c r="LEI353" s="38"/>
      <c r="LEJ353" s="38"/>
      <c r="LEK353" s="38"/>
      <c r="LEL353" s="37"/>
      <c r="LEM353" s="38"/>
      <c r="LEN353" s="38"/>
      <c r="LEO353" s="38"/>
      <c r="LEP353" s="37"/>
      <c r="LEQ353" s="38"/>
      <c r="LER353" s="38"/>
      <c r="LES353" s="38"/>
      <c r="LET353" s="37"/>
      <c r="LEU353" s="38"/>
      <c r="LEV353" s="38"/>
      <c r="LEW353" s="38"/>
      <c r="LEX353" s="37"/>
      <c r="LEY353" s="38"/>
      <c r="LEZ353" s="38"/>
      <c r="LFA353" s="38"/>
      <c r="LFB353" s="37"/>
      <c r="LFC353" s="38"/>
      <c r="LFD353" s="38"/>
      <c r="LFE353" s="38"/>
      <c r="LFF353" s="37"/>
      <c r="LFG353" s="38"/>
      <c r="LFH353" s="38"/>
      <c r="LFI353" s="38"/>
      <c r="LFJ353" s="37"/>
      <c r="LFK353" s="38"/>
      <c r="LFL353" s="38"/>
      <c r="LFM353" s="38"/>
      <c r="LFN353" s="37"/>
      <c r="LFO353" s="38"/>
      <c r="LFP353" s="38"/>
      <c r="LFQ353" s="38"/>
      <c r="LFR353" s="37"/>
      <c r="LFS353" s="38"/>
      <c r="LFT353" s="38"/>
      <c r="LFU353" s="38"/>
      <c r="LFV353" s="37"/>
      <c r="LFW353" s="38"/>
      <c r="LFX353" s="38"/>
      <c r="LFY353" s="38"/>
      <c r="LFZ353" s="37"/>
      <c r="LGA353" s="38"/>
      <c r="LGB353" s="38"/>
      <c r="LGC353" s="38"/>
      <c r="LGD353" s="37"/>
      <c r="LGE353" s="38"/>
      <c r="LGF353" s="38"/>
      <c r="LGG353" s="38"/>
      <c r="LGH353" s="37"/>
      <c r="LGI353" s="38"/>
      <c r="LGJ353" s="38"/>
      <c r="LGK353" s="38"/>
      <c r="LGL353" s="37"/>
      <c r="LGM353" s="38"/>
      <c r="LGN353" s="38"/>
      <c r="LGO353" s="38"/>
      <c r="LGP353" s="37"/>
      <c r="LGQ353" s="38"/>
      <c r="LGR353" s="38"/>
      <c r="LGS353" s="38"/>
      <c r="LGT353" s="37"/>
      <c r="LGU353" s="38"/>
      <c r="LGV353" s="38"/>
      <c r="LGW353" s="38"/>
      <c r="LGX353" s="37"/>
      <c r="LGY353" s="38"/>
      <c r="LGZ353" s="38"/>
      <c r="LHA353" s="38"/>
      <c r="LHB353" s="37"/>
      <c r="LHC353" s="38"/>
      <c r="LHD353" s="38"/>
      <c r="LHE353" s="38"/>
      <c r="LHF353" s="37"/>
      <c r="LHG353" s="38"/>
      <c r="LHH353" s="38"/>
      <c r="LHI353" s="38"/>
      <c r="LHJ353" s="37"/>
      <c r="LHK353" s="38"/>
      <c r="LHL353" s="38"/>
      <c r="LHM353" s="38"/>
      <c r="LHN353" s="37"/>
      <c r="LHO353" s="38"/>
      <c r="LHP353" s="38"/>
      <c r="LHQ353" s="38"/>
      <c r="LHR353" s="37"/>
      <c r="LHS353" s="38"/>
      <c r="LHT353" s="38"/>
      <c r="LHU353" s="38"/>
      <c r="LHV353" s="37"/>
      <c r="LHW353" s="38"/>
      <c r="LHX353" s="38"/>
      <c r="LHY353" s="38"/>
      <c r="LHZ353" s="37"/>
      <c r="LIA353" s="38"/>
      <c r="LIB353" s="38"/>
      <c r="LIC353" s="38"/>
      <c r="LID353" s="37"/>
      <c r="LIE353" s="38"/>
      <c r="LIF353" s="38"/>
      <c r="LIG353" s="38"/>
      <c r="LIH353" s="37"/>
      <c r="LII353" s="38"/>
      <c r="LIJ353" s="38"/>
      <c r="LIK353" s="38"/>
      <c r="LIL353" s="37"/>
      <c r="LIM353" s="38"/>
      <c r="LIN353" s="38"/>
      <c r="LIO353" s="38"/>
      <c r="LIP353" s="37"/>
      <c r="LIQ353" s="38"/>
      <c r="LIR353" s="38"/>
      <c r="LIS353" s="38"/>
      <c r="LIT353" s="37"/>
      <c r="LIU353" s="38"/>
      <c r="LIV353" s="38"/>
      <c r="LIW353" s="38"/>
      <c r="LIX353" s="37"/>
      <c r="LIY353" s="38"/>
      <c r="LIZ353" s="38"/>
      <c r="LJA353" s="38"/>
      <c r="LJB353" s="37"/>
      <c r="LJC353" s="38"/>
      <c r="LJD353" s="38"/>
      <c r="LJE353" s="38"/>
      <c r="LJF353" s="37"/>
      <c r="LJG353" s="38"/>
      <c r="LJH353" s="38"/>
      <c r="LJI353" s="38"/>
      <c r="LJJ353" s="37"/>
      <c r="LJK353" s="38"/>
      <c r="LJL353" s="38"/>
      <c r="LJM353" s="38"/>
      <c r="LJN353" s="37"/>
      <c r="LJO353" s="38"/>
      <c r="LJP353" s="38"/>
      <c r="LJQ353" s="38"/>
      <c r="LJR353" s="37"/>
      <c r="LJS353" s="38"/>
      <c r="LJT353" s="38"/>
      <c r="LJU353" s="38"/>
      <c r="LJV353" s="37"/>
      <c r="LJW353" s="38"/>
      <c r="LJX353" s="38"/>
      <c r="LJY353" s="38"/>
      <c r="LJZ353" s="37"/>
      <c r="LKA353" s="38"/>
      <c r="LKB353" s="38"/>
      <c r="LKC353" s="38"/>
      <c r="LKD353" s="37"/>
      <c r="LKE353" s="38"/>
      <c r="LKF353" s="38"/>
      <c r="LKG353" s="38"/>
      <c r="LKH353" s="37"/>
      <c r="LKI353" s="38"/>
      <c r="LKJ353" s="38"/>
      <c r="LKK353" s="38"/>
      <c r="LKL353" s="37"/>
      <c r="LKM353" s="38"/>
      <c r="LKN353" s="38"/>
      <c r="LKO353" s="38"/>
      <c r="LKP353" s="37"/>
      <c r="LKQ353" s="38"/>
      <c r="LKR353" s="38"/>
      <c r="LKS353" s="38"/>
      <c r="LKT353" s="37"/>
      <c r="LKU353" s="38"/>
      <c r="LKV353" s="38"/>
      <c r="LKW353" s="38"/>
      <c r="LKX353" s="37"/>
      <c r="LKY353" s="38"/>
      <c r="LKZ353" s="38"/>
      <c r="LLA353" s="38"/>
      <c r="LLB353" s="37"/>
      <c r="LLC353" s="38"/>
      <c r="LLD353" s="38"/>
      <c r="LLE353" s="38"/>
      <c r="LLF353" s="37"/>
      <c r="LLG353" s="38"/>
      <c r="LLH353" s="38"/>
      <c r="LLI353" s="38"/>
      <c r="LLJ353" s="37"/>
      <c r="LLK353" s="38"/>
      <c r="LLL353" s="38"/>
      <c r="LLM353" s="38"/>
      <c r="LLN353" s="37"/>
      <c r="LLO353" s="38"/>
      <c r="LLP353" s="38"/>
      <c r="LLQ353" s="38"/>
      <c r="LLR353" s="37"/>
      <c r="LLS353" s="38"/>
      <c r="LLT353" s="38"/>
      <c r="LLU353" s="38"/>
      <c r="LLV353" s="37"/>
      <c r="LLW353" s="38"/>
      <c r="LLX353" s="38"/>
      <c r="LLY353" s="38"/>
      <c r="LLZ353" s="37"/>
      <c r="LMA353" s="38"/>
      <c r="LMB353" s="38"/>
      <c r="LMC353" s="38"/>
      <c r="LMD353" s="37"/>
      <c r="LME353" s="38"/>
      <c r="LMF353" s="38"/>
      <c r="LMG353" s="38"/>
      <c r="LMH353" s="37"/>
      <c r="LMI353" s="38"/>
      <c r="LMJ353" s="38"/>
      <c r="LMK353" s="38"/>
      <c r="LML353" s="37"/>
      <c r="LMM353" s="38"/>
      <c r="LMN353" s="38"/>
      <c r="LMO353" s="38"/>
      <c r="LMP353" s="37"/>
      <c r="LMQ353" s="38"/>
      <c r="LMR353" s="38"/>
      <c r="LMS353" s="38"/>
      <c r="LMT353" s="37"/>
      <c r="LMU353" s="38"/>
      <c r="LMV353" s="38"/>
      <c r="LMW353" s="38"/>
      <c r="LMX353" s="37"/>
      <c r="LMY353" s="38"/>
      <c r="LMZ353" s="38"/>
      <c r="LNA353" s="38"/>
      <c r="LNB353" s="37"/>
      <c r="LNC353" s="38"/>
      <c r="LND353" s="38"/>
      <c r="LNE353" s="38"/>
      <c r="LNF353" s="37"/>
      <c r="LNG353" s="38"/>
      <c r="LNH353" s="38"/>
      <c r="LNI353" s="38"/>
      <c r="LNJ353" s="37"/>
      <c r="LNK353" s="38"/>
      <c r="LNL353" s="38"/>
      <c r="LNM353" s="38"/>
      <c r="LNN353" s="37"/>
      <c r="LNO353" s="38"/>
      <c r="LNP353" s="38"/>
      <c r="LNQ353" s="38"/>
      <c r="LNR353" s="37"/>
      <c r="LNS353" s="38"/>
      <c r="LNT353" s="38"/>
      <c r="LNU353" s="38"/>
      <c r="LNV353" s="37"/>
      <c r="LNW353" s="38"/>
      <c r="LNX353" s="38"/>
      <c r="LNY353" s="38"/>
      <c r="LNZ353" s="37"/>
      <c r="LOA353" s="38"/>
      <c r="LOB353" s="38"/>
      <c r="LOC353" s="38"/>
      <c r="LOD353" s="37"/>
      <c r="LOE353" s="38"/>
      <c r="LOF353" s="38"/>
      <c r="LOG353" s="38"/>
      <c r="LOH353" s="37"/>
      <c r="LOI353" s="38"/>
      <c r="LOJ353" s="38"/>
      <c r="LOK353" s="38"/>
      <c r="LOL353" s="37"/>
      <c r="LOM353" s="38"/>
      <c r="LON353" s="38"/>
      <c r="LOO353" s="38"/>
      <c r="LOP353" s="37"/>
      <c r="LOQ353" s="38"/>
      <c r="LOR353" s="38"/>
      <c r="LOS353" s="38"/>
      <c r="LOT353" s="37"/>
      <c r="LOU353" s="38"/>
      <c r="LOV353" s="38"/>
      <c r="LOW353" s="38"/>
      <c r="LOX353" s="37"/>
      <c r="LOY353" s="38"/>
      <c r="LOZ353" s="38"/>
      <c r="LPA353" s="38"/>
      <c r="LPB353" s="37"/>
      <c r="LPC353" s="38"/>
      <c r="LPD353" s="38"/>
      <c r="LPE353" s="38"/>
      <c r="LPF353" s="37"/>
      <c r="LPG353" s="38"/>
      <c r="LPH353" s="38"/>
      <c r="LPI353" s="38"/>
      <c r="LPJ353" s="37"/>
      <c r="LPK353" s="38"/>
      <c r="LPL353" s="38"/>
      <c r="LPM353" s="38"/>
      <c r="LPN353" s="37"/>
      <c r="LPO353" s="38"/>
      <c r="LPP353" s="38"/>
      <c r="LPQ353" s="38"/>
      <c r="LPR353" s="37"/>
      <c r="LPS353" s="38"/>
      <c r="LPT353" s="38"/>
      <c r="LPU353" s="38"/>
      <c r="LPV353" s="37"/>
      <c r="LPW353" s="38"/>
      <c r="LPX353" s="38"/>
      <c r="LPY353" s="38"/>
      <c r="LPZ353" s="37"/>
      <c r="LQA353" s="38"/>
      <c r="LQB353" s="38"/>
      <c r="LQC353" s="38"/>
      <c r="LQD353" s="37"/>
      <c r="LQE353" s="38"/>
      <c r="LQF353" s="38"/>
      <c r="LQG353" s="38"/>
      <c r="LQH353" s="37"/>
      <c r="LQI353" s="38"/>
      <c r="LQJ353" s="38"/>
      <c r="LQK353" s="38"/>
      <c r="LQL353" s="37"/>
      <c r="LQM353" s="38"/>
      <c r="LQN353" s="38"/>
      <c r="LQO353" s="38"/>
      <c r="LQP353" s="37"/>
      <c r="LQQ353" s="38"/>
      <c r="LQR353" s="38"/>
      <c r="LQS353" s="38"/>
      <c r="LQT353" s="37"/>
      <c r="LQU353" s="38"/>
      <c r="LQV353" s="38"/>
      <c r="LQW353" s="38"/>
      <c r="LQX353" s="37"/>
      <c r="LQY353" s="38"/>
      <c r="LQZ353" s="38"/>
      <c r="LRA353" s="38"/>
      <c r="LRB353" s="37"/>
      <c r="LRC353" s="38"/>
      <c r="LRD353" s="38"/>
      <c r="LRE353" s="38"/>
      <c r="LRF353" s="37"/>
      <c r="LRG353" s="38"/>
      <c r="LRH353" s="38"/>
      <c r="LRI353" s="38"/>
      <c r="LRJ353" s="37"/>
      <c r="LRK353" s="38"/>
      <c r="LRL353" s="38"/>
      <c r="LRM353" s="38"/>
      <c r="LRN353" s="37"/>
      <c r="LRO353" s="38"/>
      <c r="LRP353" s="38"/>
      <c r="LRQ353" s="38"/>
      <c r="LRR353" s="37"/>
      <c r="LRS353" s="38"/>
      <c r="LRT353" s="38"/>
      <c r="LRU353" s="38"/>
      <c r="LRV353" s="37"/>
      <c r="LRW353" s="38"/>
      <c r="LRX353" s="38"/>
      <c r="LRY353" s="38"/>
      <c r="LRZ353" s="37"/>
      <c r="LSA353" s="38"/>
      <c r="LSB353" s="38"/>
      <c r="LSC353" s="38"/>
      <c r="LSD353" s="37"/>
      <c r="LSE353" s="38"/>
      <c r="LSF353" s="38"/>
      <c r="LSG353" s="38"/>
      <c r="LSH353" s="37"/>
      <c r="LSI353" s="38"/>
      <c r="LSJ353" s="38"/>
      <c r="LSK353" s="38"/>
      <c r="LSL353" s="37"/>
      <c r="LSM353" s="38"/>
      <c r="LSN353" s="38"/>
      <c r="LSO353" s="38"/>
      <c r="LSP353" s="37"/>
      <c r="LSQ353" s="38"/>
      <c r="LSR353" s="38"/>
      <c r="LSS353" s="38"/>
      <c r="LST353" s="37"/>
      <c r="LSU353" s="38"/>
      <c r="LSV353" s="38"/>
      <c r="LSW353" s="38"/>
      <c r="LSX353" s="37"/>
      <c r="LSY353" s="38"/>
      <c r="LSZ353" s="38"/>
      <c r="LTA353" s="38"/>
      <c r="LTB353" s="37"/>
      <c r="LTC353" s="38"/>
      <c r="LTD353" s="38"/>
      <c r="LTE353" s="38"/>
      <c r="LTF353" s="37"/>
      <c r="LTG353" s="38"/>
      <c r="LTH353" s="38"/>
      <c r="LTI353" s="38"/>
      <c r="LTJ353" s="37"/>
      <c r="LTK353" s="38"/>
      <c r="LTL353" s="38"/>
      <c r="LTM353" s="38"/>
      <c r="LTN353" s="37"/>
      <c r="LTO353" s="38"/>
      <c r="LTP353" s="38"/>
      <c r="LTQ353" s="38"/>
      <c r="LTR353" s="37"/>
      <c r="LTS353" s="38"/>
      <c r="LTT353" s="38"/>
      <c r="LTU353" s="38"/>
      <c r="LTV353" s="37"/>
      <c r="LTW353" s="38"/>
      <c r="LTX353" s="38"/>
      <c r="LTY353" s="38"/>
      <c r="LTZ353" s="37"/>
      <c r="LUA353" s="38"/>
      <c r="LUB353" s="38"/>
      <c r="LUC353" s="38"/>
      <c r="LUD353" s="37"/>
      <c r="LUE353" s="38"/>
      <c r="LUF353" s="38"/>
      <c r="LUG353" s="38"/>
      <c r="LUH353" s="37"/>
      <c r="LUI353" s="38"/>
      <c r="LUJ353" s="38"/>
      <c r="LUK353" s="38"/>
      <c r="LUL353" s="37"/>
      <c r="LUM353" s="38"/>
      <c r="LUN353" s="38"/>
      <c r="LUO353" s="38"/>
      <c r="LUP353" s="37"/>
      <c r="LUQ353" s="38"/>
      <c r="LUR353" s="38"/>
      <c r="LUS353" s="38"/>
      <c r="LUT353" s="37"/>
      <c r="LUU353" s="38"/>
      <c r="LUV353" s="38"/>
      <c r="LUW353" s="38"/>
      <c r="LUX353" s="37"/>
      <c r="LUY353" s="38"/>
      <c r="LUZ353" s="38"/>
      <c r="LVA353" s="38"/>
      <c r="LVB353" s="37"/>
      <c r="LVC353" s="38"/>
      <c r="LVD353" s="38"/>
      <c r="LVE353" s="38"/>
      <c r="LVF353" s="37"/>
      <c r="LVG353" s="38"/>
      <c r="LVH353" s="38"/>
      <c r="LVI353" s="38"/>
      <c r="LVJ353" s="37"/>
      <c r="LVK353" s="38"/>
      <c r="LVL353" s="38"/>
      <c r="LVM353" s="38"/>
      <c r="LVN353" s="37"/>
      <c r="LVO353" s="38"/>
      <c r="LVP353" s="38"/>
      <c r="LVQ353" s="38"/>
      <c r="LVR353" s="37"/>
      <c r="LVS353" s="38"/>
      <c r="LVT353" s="38"/>
      <c r="LVU353" s="38"/>
      <c r="LVV353" s="37"/>
      <c r="LVW353" s="38"/>
      <c r="LVX353" s="38"/>
      <c r="LVY353" s="38"/>
      <c r="LVZ353" s="37"/>
      <c r="LWA353" s="38"/>
      <c r="LWB353" s="38"/>
      <c r="LWC353" s="38"/>
      <c r="LWD353" s="37"/>
      <c r="LWE353" s="38"/>
      <c r="LWF353" s="38"/>
      <c r="LWG353" s="38"/>
      <c r="LWH353" s="37"/>
      <c r="LWI353" s="38"/>
      <c r="LWJ353" s="38"/>
      <c r="LWK353" s="38"/>
      <c r="LWL353" s="37"/>
      <c r="LWM353" s="38"/>
      <c r="LWN353" s="38"/>
      <c r="LWO353" s="38"/>
      <c r="LWP353" s="37"/>
      <c r="LWQ353" s="38"/>
      <c r="LWR353" s="38"/>
      <c r="LWS353" s="38"/>
      <c r="LWT353" s="37"/>
      <c r="LWU353" s="38"/>
      <c r="LWV353" s="38"/>
      <c r="LWW353" s="38"/>
      <c r="LWX353" s="37"/>
      <c r="LWY353" s="38"/>
      <c r="LWZ353" s="38"/>
      <c r="LXA353" s="38"/>
      <c r="LXB353" s="37"/>
      <c r="LXC353" s="38"/>
      <c r="LXD353" s="38"/>
      <c r="LXE353" s="38"/>
      <c r="LXF353" s="37"/>
      <c r="LXG353" s="38"/>
      <c r="LXH353" s="38"/>
      <c r="LXI353" s="38"/>
      <c r="LXJ353" s="37"/>
      <c r="LXK353" s="38"/>
      <c r="LXL353" s="38"/>
      <c r="LXM353" s="38"/>
      <c r="LXN353" s="37"/>
      <c r="LXO353" s="38"/>
      <c r="LXP353" s="38"/>
      <c r="LXQ353" s="38"/>
      <c r="LXR353" s="37"/>
      <c r="LXS353" s="38"/>
      <c r="LXT353" s="38"/>
      <c r="LXU353" s="38"/>
      <c r="LXV353" s="37"/>
      <c r="LXW353" s="38"/>
      <c r="LXX353" s="38"/>
      <c r="LXY353" s="38"/>
      <c r="LXZ353" s="37"/>
      <c r="LYA353" s="38"/>
      <c r="LYB353" s="38"/>
      <c r="LYC353" s="38"/>
      <c r="LYD353" s="37"/>
      <c r="LYE353" s="38"/>
      <c r="LYF353" s="38"/>
      <c r="LYG353" s="38"/>
      <c r="LYH353" s="37"/>
      <c r="LYI353" s="38"/>
      <c r="LYJ353" s="38"/>
      <c r="LYK353" s="38"/>
      <c r="LYL353" s="37"/>
      <c r="LYM353" s="38"/>
      <c r="LYN353" s="38"/>
      <c r="LYO353" s="38"/>
      <c r="LYP353" s="37"/>
      <c r="LYQ353" s="38"/>
      <c r="LYR353" s="38"/>
      <c r="LYS353" s="38"/>
      <c r="LYT353" s="37"/>
      <c r="LYU353" s="38"/>
      <c r="LYV353" s="38"/>
      <c r="LYW353" s="38"/>
      <c r="LYX353" s="37"/>
      <c r="LYY353" s="38"/>
      <c r="LYZ353" s="38"/>
      <c r="LZA353" s="38"/>
      <c r="LZB353" s="37"/>
      <c r="LZC353" s="38"/>
      <c r="LZD353" s="38"/>
      <c r="LZE353" s="38"/>
      <c r="LZF353" s="37"/>
      <c r="LZG353" s="38"/>
      <c r="LZH353" s="38"/>
      <c r="LZI353" s="38"/>
      <c r="LZJ353" s="37"/>
      <c r="LZK353" s="38"/>
      <c r="LZL353" s="38"/>
      <c r="LZM353" s="38"/>
      <c r="LZN353" s="37"/>
      <c r="LZO353" s="38"/>
      <c r="LZP353" s="38"/>
      <c r="LZQ353" s="38"/>
      <c r="LZR353" s="37"/>
      <c r="LZS353" s="38"/>
      <c r="LZT353" s="38"/>
      <c r="LZU353" s="38"/>
      <c r="LZV353" s="37"/>
      <c r="LZW353" s="38"/>
      <c r="LZX353" s="38"/>
      <c r="LZY353" s="38"/>
      <c r="LZZ353" s="37"/>
      <c r="MAA353" s="38"/>
      <c r="MAB353" s="38"/>
      <c r="MAC353" s="38"/>
      <c r="MAD353" s="37"/>
      <c r="MAE353" s="38"/>
      <c r="MAF353" s="38"/>
      <c r="MAG353" s="38"/>
      <c r="MAH353" s="37"/>
      <c r="MAI353" s="38"/>
      <c r="MAJ353" s="38"/>
      <c r="MAK353" s="38"/>
      <c r="MAL353" s="37"/>
      <c r="MAM353" s="38"/>
      <c r="MAN353" s="38"/>
      <c r="MAO353" s="38"/>
      <c r="MAP353" s="37"/>
      <c r="MAQ353" s="38"/>
      <c r="MAR353" s="38"/>
      <c r="MAS353" s="38"/>
      <c r="MAT353" s="37"/>
      <c r="MAU353" s="38"/>
      <c r="MAV353" s="38"/>
      <c r="MAW353" s="38"/>
      <c r="MAX353" s="37"/>
      <c r="MAY353" s="38"/>
      <c r="MAZ353" s="38"/>
      <c r="MBA353" s="38"/>
      <c r="MBB353" s="37"/>
      <c r="MBC353" s="38"/>
      <c r="MBD353" s="38"/>
      <c r="MBE353" s="38"/>
      <c r="MBF353" s="37"/>
      <c r="MBG353" s="38"/>
      <c r="MBH353" s="38"/>
      <c r="MBI353" s="38"/>
      <c r="MBJ353" s="37"/>
      <c r="MBK353" s="38"/>
      <c r="MBL353" s="38"/>
      <c r="MBM353" s="38"/>
      <c r="MBN353" s="37"/>
      <c r="MBO353" s="38"/>
      <c r="MBP353" s="38"/>
      <c r="MBQ353" s="38"/>
      <c r="MBR353" s="37"/>
      <c r="MBS353" s="38"/>
      <c r="MBT353" s="38"/>
      <c r="MBU353" s="38"/>
      <c r="MBV353" s="37"/>
      <c r="MBW353" s="38"/>
      <c r="MBX353" s="38"/>
      <c r="MBY353" s="38"/>
      <c r="MBZ353" s="37"/>
      <c r="MCA353" s="38"/>
      <c r="MCB353" s="38"/>
      <c r="MCC353" s="38"/>
      <c r="MCD353" s="37"/>
      <c r="MCE353" s="38"/>
      <c r="MCF353" s="38"/>
      <c r="MCG353" s="38"/>
      <c r="MCH353" s="37"/>
      <c r="MCI353" s="38"/>
      <c r="MCJ353" s="38"/>
      <c r="MCK353" s="38"/>
      <c r="MCL353" s="37"/>
      <c r="MCM353" s="38"/>
      <c r="MCN353" s="38"/>
      <c r="MCO353" s="38"/>
      <c r="MCP353" s="37"/>
      <c r="MCQ353" s="38"/>
      <c r="MCR353" s="38"/>
      <c r="MCS353" s="38"/>
      <c r="MCT353" s="37"/>
      <c r="MCU353" s="38"/>
      <c r="MCV353" s="38"/>
      <c r="MCW353" s="38"/>
      <c r="MCX353" s="37"/>
      <c r="MCY353" s="38"/>
      <c r="MCZ353" s="38"/>
      <c r="MDA353" s="38"/>
      <c r="MDB353" s="37"/>
      <c r="MDC353" s="38"/>
      <c r="MDD353" s="38"/>
      <c r="MDE353" s="38"/>
      <c r="MDF353" s="37"/>
      <c r="MDG353" s="38"/>
      <c r="MDH353" s="38"/>
      <c r="MDI353" s="38"/>
      <c r="MDJ353" s="37"/>
      <c r="MDK353" s="38"/>
      <c r="MDL353" s="38"/>
      <c r="MDM353" s="38"/>
      <c r="MDN353" s="37"/>
      <c r="MDO353" s="38"/>
      <c r="MDP353" s="38"/>
      <c r="MDQ353" s="38"/>
      <c r="MDR353" s="37"/>
      <c r="MDS353" s="38"/>
      <c r="MDT353" s="38"/>
      <c r="MDU353" s="38"/>
      <c r="MDV353" s="37"/>
      <c r="MDW353" s="38"/>
      <c r="MDX353" s="38"/>
      <c r="MDY353" s="38"/>
      <c r="MDZ353" s="37"/>
      <c r="MEA353" s="38"/>
      <c r="MEB353" s="38"/>
      <c r="MEC353" s="38"/>
      <c r="MED353" s="37"/>
      <c r="MEE353" s="38"/>
      <c r="MEF353" s="38"/>
      <c r="MEG353" s="38"/>
      <c r="MEH353" s="37"/>
      <c r="MEI353" s="38"/>
      <c r="MEJ353" s="38"/>
      <c r="MEK353" s="38"/>
      <c r="MEL353" s="37"/>
      <c r="MEM353" s="38"/>
      <c r="MEN353" s="38"/>
      <c r="MEO353" s="38"/>
      <c r="MEP353" s="37"/>
      <c r="MEQ353" s="38"/>
      <c r="MER353" s="38"/>
      <c r="MES353" s="38"/>
      <c r="MET353" s="37"/>
      <c r="MEU353" s="38"/>
      <c r="MEV353" s="38"/>
      <c r="MEW353" s="38"/>
      <c r="MEX353" s="37"/>
      <c r="MEY353" s="38"/>
      <c r="MEZ353" s="38"/>
      <c r="MFA353" s="38"/>
      <c r="MFB353" s="37"/>
      <c r="MFC353" s="38"/>
      <c r="MFD353" s="38"/>
      <c r="MFE353" s="38"/>
      <c r="MFF353" s="37"/>
      <c r="MFG353" s="38"/>
      <c r="MFH353" s="38"/>
      <c r="MFI353" s="38"/>
      <c r="MFJ353" s="37"/>
      <c r="MFK353" s="38"/>
      <c r="MFL353" s="38"/>
      <c r="MFM353" s="38"/>
      <c r="MFN353" s="37"/>
      <c r="MFO353" s="38"/>
      <c r="MFP353" s="38"/>
      <c r="MFQ353" s="38"/>
      <c r="MFR353" s="37"/>
      <c r="MFS353" s="38"/>
      <c r="MFT353" s="38"/>
      <c r="MFU353" s="38"/>
      <c r="MFV353" s="37"/>
      <c r="MFW353" s="38"/>
      <c r="MFX353" s="38"/>
      <c r="MFY353" s="38"/>
      <c r="MFZ353" s="37"/>
      <c r="MGA353" s="38"/>
      <c r="MGB353" s="38"/>
      <c r="MGC353" s="38"/>
      <c r="MGD353" s="37"/>
      <c r="MGE353" s="38"/>
      <c r="MGF353" s="38"/>
      <c r="MGG353" s="38"/>
      <c r="MGH353" s="37"/>
      <c r="MGI353" s="38"/>
      <c r="MGJ353" s="38"/>
      <c r="MGK353" s="38"/>
      <c r="MGL353" s="37"/>
      <c r="MGM353" s="38"/>
      <c r="MGN353" s="38"/>
      <c r="MGO353" s="38"/>
      <c r="MGP353" s="37"/>
      <c r="MGQ353" s="38"/>
      <c r="MGR353" s="38"/>
      <c r="MGS353" s="38"/>
      <c r="MGT353" s="37"/>
      <c r="MGU353" s="38"/>
      <c r="MGV353" s="38"/>
      <c r="MGW353" s="38"/>
      <c r="MGX353" s="37"/>
      <c r="MGY353" s="38"/>
      <c r="MGZ353" s="38"/>
      <c r="MHA353" s="38"/>
      <c r="MHB353" s="37"/>
      <c r="MHC353" s="38"/>
      <c r="MHD353" s="38"/>
      <c r="MHE353" s="38"/>
      <c r="MHF353" s="37"/>
      <c r="MHG353" s="38"/>
      <c r="MHH353" s="38"/>
      <c r="MHI353" s="38"/>
      <c r="MHJ353" s="37"/>
      <c r="MHK353" s="38"/>
      <c r="MHL353" s="38"/>
      <c r="MHM353" s="38"/>
      <c r="MHN353" s="37"/>
      <c r="MHO353" s="38"/>
      <c r="MHP353" s="38"/>
      <c r="MHQ353" s="38"/>
      <c r="MHR353" s="37"/>
      <c r="MHS353" s="38"/>
      <c r="MHT353" s="38"/>
      <c r="MHU353" s="38"/>
      <c r="MHV353" s="37"/>
      <c r="MHW353" s="38"/>
      <c r="MHX353" s="38"/>
      <c r="MHY353" s="38"/>
      <c r="MHZ353" s="37"/>
      <c r="MIA353" s="38"/>
      <c r="MIB353" s="38"/>
      <c r="MIC353" s="38"/>
      <c r="MID353" s="37"/>
      <c r="MIE353" s="38"/>
      <c r="MIF353" s="38"/>
      <c r="MIG353" s="38"/>
      <c r="MIH353" s="37"/>
      <c r="MII353" s="38"/>
      <c r="MIJ353" s="38"/>
      <c r="MIK353" s="38"/>
      <c r="MIL353" s="37"/>
      <c r="MIM353" s="38"/>
      <c r="MIN353" s="38"/>
      <c r="MIO353" s="38"/>
      <c r="MIP353" s="37"/>
      <c r="MIQ353" s="38"/>
      <c r="MIR353" s="38"/>
      <c r="MIS353" s="38"/>
      <c r="MIT353" s="37"/>
      <c r="MIU353" s="38"/>
      <c r="MIV353" s="38"/>
      <c r="MIW353" s="38"/>
      <c r="MIX353" s="37"/>
      <c r="MIY353" s="38"/>
      <c r="MIZ353" s="38"/>
      <c r="MJA353" s="38"/>
      <c r="MJB353" s="37"/>
      <c r="MJC353" s="38"/>
      <c r="MJD353" s="38"/>
      <c r="MJE353" s="38"/>
      <c r="MJF353" s="37"/>
      <c r="MJG353" s="38"/>
      <c r="MJH353" s="38"/>
      <c r="MJI353" s="38"/>
      <c r="MJJ353" s="37"/>
      <c r="MJK353" s="38"/>
      <c r="MJL353" s="38"/>
      <c r="MJM353" s="38"/>
      <c r="MJN353" s="37"/>
      <c r="MJO353" s="38"/>
      <c r="MJP353" s="38"/>
      <c r="MJQ353" s="38"/>
      <c r="MJR353" s="37"/>
      <c r="MJS353" s="38"/>
      <c r="MJT353" s="38"/>
      <c r="MJU353" s="38"/>
      <c r="MJV353" s="37"/>
      <c r="MJW353" s="38"/>
      <c r="MJX353" s="38"/>
      <c r="MJY353" s="38"/>
      <c r="MJZ353" s="37"/>
      <c r="MKA353" s="38"/>
      <c r="MKB353" s="38"/>
      <c r="MKC353" s="38"/>
      <c r="MKD353" s="37"/>
      <c r="MKE353" s="38"/>
      <c r="MKF353" s="38"/>
      <c r="MKG353" s="38"/>
      <c r="MKH353" s="37"/>
      <c r="MKI353" s="38"/>
      <c r="MKJ353" s="38"/>
      <c r="MKK353" s="38"/>
      <c r="MKL353" s="37"/>
      <c r="MKM353" s="38"/>
      <c r="MKN353" s="38"/>
      <c r="MKO353" s="38"/>
      <c r="MKP353" s="37"/>
      <c r="MKQ353" s="38"/>
      <c r="MKR353" s="38"/>
      <c r="MKS353" s="38"/>
      <c r="MKT353" s="37"/>
      <c r="MKU353" s="38"/>
      <c r="MKV353" s="38"/>
      <c r="MKW353" s="38"/>
      <c r="MKX353" s="37"/>
      <c r="MKY353" s="38"/>
      <c r="MKZ353" s="38"/>
      <c r="MLA353" s="38"/>
      <c r="MLB353" s="37"/>
      <c r="MLC353" s="38"/>
      <c r="MLD353" s="38"/>
      <c r="MLE353" s="38"/>
      <c r="MLF353" s="37"/>
      <c r="MLG353" s="38"/>
      <c r="MLH353" s="38"/>
      <c r="MLI353" s="38"/>
      <c r="MLJ353" s="37"/>
      <c r="MLK353" s="38"/>
      <c r="MLL353" s="38"/>
      <c r="MLM353" s="38"/>
      <c r="MLN353" s="37"/>
      <c r="MLO353" s="38"/>
      <c r="MLP353" s="38"/>
      <c r="MLQ353" s="38"/>
      <c r="MLR353" s="37"/>
      <c r="MLS353" s="38"/>
      <c r="MLT353" s="38"/>
      <c r="MLU353" s="38"/>
      <c r="MLV353" s="37"/>
      <c r="MLW353" s="38"/>
      <c r="MLX353" s="38"/>
      <c r="MLY353" s="38"/>
      <c r="MLZ353" s="37"/>
      <c r="MMA353" s="38"/>
      <c r="MMB353" s="38"/>
      <c r="MMC353" s="38"/>
      <c r="MMD353" s="37"/>
      <c r="MME353" s="38"/>
      <c r="MMF353" s="38"/>
      <c r="MMG353" s="38"/>
      <c r="MMH353" s="37"/>
      <c r="MMI353" s="38"/>
      <c r="MMJ353" s="38"/>
      <c r="MMK353" s="38"/>
      <c r="MML353" s="37"/>
      <c r="MMM353" s="38"/>
      <c r="MMN353" s="38"/>
      <c r="MMO353" s="38"/>
      <c r="MMP353" s="37"/>
      <c r="MMQ353" s="38"/>
      <c r="MMR353" s="38"/>
      <c r="MMS353" s="38"/>
      <c r="MMT353" s="37"/>
      <c r="MMU353" s="38"/>
      <c r="MMV353" s="38"/>
      <c r="MMW353" s="38"/>
      <c r="MMX353" s="37"/>
      <c r="MMY353" s="38"/>
      <c r="MMZ353" s="38"/>
      <c r="MNA353" s="38"/>
      <c r="MNB353" s="37"/>
      <c r="MNC353" s="38"/>
      <c r="MND353" s="38"/>
      <c r="MNE353" s="38"/>
      <c r="MNF353" s="37"/>
      <c r="MNG353" s="38"/>
      <c r="MNH353" s="38"/>
      <c r="MNI353" s="38"/>
      <c r="MNJ353" s="37"/>
      <c r="MNK353" s="38"/>
      <c r="MNL353" s="38"/>
      <c r="MNM353" s="38"/>
      <c r="MNN353" s="37"/>
      <c r="MNO353" s="38"/>
      <c r="MNP353" s="38"/>
      <c r="MNQ353" s="38"/>
      <c r="MNR353" s="37"/>
      <c r="MNS353" s="38"/>
      <c r="MNT353" s="38"/>
      <c r="MNU353" s="38"/>
      <c r="MNV353" s="37"/>
      <c r="MNW353" s="38"/>
      <c r="MNX353" s="38"/>
      <c r="MNY353" s="38"/>
      <c r="MNZ353" s="37"/>
      <c r="MOA353" s="38"/>
      <c r="MOB353" s="38"/>
      <c r="MOC353" s="38"/>
      <c r="MOD353" s="37"/>
      <c r="MOE353" s="38"/>
      <c r="MOF353" s="38"/>
      <c r="MOG353" s="38"/>
      <c r="MOH353" s="37"/>
      <c r="MOI353" s="38"/>
      <c r="MOJ353" s="38"/>
      <c r="MOK353" s="38"/>
      <c r="MOL353" s="37"/>
      <c r="MOM353" s="38"/>
      <c r="MON353" s="38"/>
      <c r="MOO353" s="38"/>
      <c r="MOP353" s="37"/>
      <c r="MOQ353" s="38"/>
      <c r="MOR353" s="38"/>
      <c r="MOS353" s="38"/>
      <c r="MOT353" s="37"/>
      <c r="MOU353" s="38"/>
      <c r="MOV353" s="38"/>
      <c r="MOW353" s="38"/>
      <c r="MOX353" s="37"/>
      <c r="MOY353" s="38"/>
      <c r="MOZ353" s="38"/>
      <c r="MPA353" s="38"/>
      <c r="MPB353" s="37"/>
      <c r="MPC353" s="38"/>
      <c r="MPD353" s="38"/>
      <c r="MPE353" s="38"/>
      <c r="MPF353" s="37"/>
      <c r="MPG353" s="38"/>
      <c r="MPH353" s="38"/>
      <c r="MPI353" s="38"/>
      <c r="MPJ353" s="37"/>
      <c r="MPK353" s="38"/>
      <c r="MPL353" s="38"/>
      <c r="MPM353" s="38"/>
      <c r="MPN353" s="37"/>
      <c r="MPO353" s="38"/>
      <c r="MPP353" s="38"/>
      <c r="MPQ353" s="38"/>
      <c r="MPR353" s="37"/>
      <c r="MPS353" s="38"/>
      <c r="MPT353" s="38"/>
      <c r="MPU353" s="38"/>
      <c r="MPV353" s="37"/>
      <c r="MPW353" s="38"/>
      <c r="MPX353" s="38"/>
      <c r="MPY353" s="38"/>
      <c r="MPZ353" s="37"/>
      <c r="MQA353" s="38"/>
      <c r="MQB353" s="38"/>
      <c r="MQC353" s="38"/>
      <c r="MQD353" s="37"/>
      <c r="MQE353" s="38"/>
      <c r="MQF353" s="38"/>
      <c r="MQG353" s="38"/>
      <c r="MQH353" s="37"/>
      <c r="MQI353" s="38"/>
      <c r="MQJ353" s="38"/>
      <c r="MQK353" s="38"/>
      <c r="MQL353" s="37"/>
      <c r="MQM353" s="38"/>
      <c r="MQN353" s="38"/>
      <c r="MQO353" s="38"/>
      <c r="MQP353" s="37"/>
      <c r="MQQ353" s="38"/>
      <c r="MQR353" s="38"/>
      <c r="MQS353" s="38"/>
      <c r="MQT353" s="37"/>
      <c r="MQU353" s="38"/>
      <c r="MQV353" s="38"/>
      <c r="MQW353" s="38"/>
      <c r="MQX353" s="37"/>
      <c r="MQY353" s="38"/>
      <c r="MQZ353" s="38"/>
      <c r="MRA353" s="38"/>
      <c r="MRB353" s="37"/>
      <c r="MRC353" s="38"/>
      <c r="MRD353" s="38"/>
      <c r="MRE353" s="38"/>
      <c r="MRF353" s="37"/>
      <c r="MRG353" s="38"/>
      <c r="MRH353" s="38"/>
      <c r="MRI353" s="38"/>
      <c r="MRJ353" s="37"/>
      <c r="MRK353" s="38"/>
      <c r="MRL353" s="38"/>
      <c r="MRM353" s="38"/>
      <c r="MRN353" s="37"/>
      <c r="MRO353" s="38"/>
      <c r="MRP353" s="38"/>
      <c r="MRQ353" s="38"/>
      <c r="MRR353" s="37"/>
      <c r="MRS353" s="38"/>
      <c r="MRT353" s="38"/>
      <c r="MRU353" s="38"/>
      <c r="MRV353" s="37"/>
      <c r="MRW353" s="38"/>
      <c r="MRX353" s="38"/>
      <c r="MRY353" s="38"/>
      <c r="MRZ353" s="37"/>
      <c r="MSA353" s="38"/>
      <c r="MSB353" s="38"/>
      <c r="MSC353" s="38"/>
      <c r="MSD353" s="37"/>
      <c r="MSE353" s="38"/>
      <c r="MSF353" s="38"/>
      <c r="MSG353" s="38"/>
      <c r="MSH353" s="37"/>
      <c r="MSI353" s="38"/>
      <c r="MSJ353" s="38"/>
      <c r="MSK353" s="38"/>
      <c r="MSL353" s="37"/>
      <c r="MSM353" s="38"/>
      <c r="MSN353" s="38"/>
      <c r="MSO353" s="38"/>
      <c r="MSP353" s="37"/>
      <c r="MSQ353" s="38"/>
      <c r="MSR353" s="38"/>
      <c r="MSS353" s="38"/>
      <c r="MST353" s="37"/>
      <c r="MSU353" s="38"/>
      <c r="MSV353" s="38"/>
      <c r="MSW353" s="38"/>
      <c r="MSX353" s="37"/>
      <c r="MSY353" s="38"/>
      <c r="MSZ353" s="38"/>
      <c r="MTA353" s="38"/>
      <c r="MTB353" s="37"/>
      <c r="MTC353" s="38"/>
      <c r="MTD353" s="38"/>
      <c r="MTE353" s="38"/>
      <c r="MTF353" s="37"/>
      <c r="MTG353" s="38"/>
      <c r="MTH353" s="38"/>
      <c r="MTI353" s="38"/>
      <c r="MTJ353" s="37"/>
      <c r="MTK353" s="38"/>
      <c r="MTL353" s="38"/>
      <c r="MTM353" s="38"/>
      <c r="MTN353" s="37"/>
      <c r="MTO353" s="38"/>
      <c r="MTP353" s="38"/>
      <c r="MTQ353" s="38"/>
      <c r="MTR353" s="37"/>
      <c r="MTS353" s="38"/>
      <c r="MTT353" s="38"/>
      <c r="MTU353" s="38"/>
      <c r="MTV353" s="37"/>
      <c r="MTW353" s="38"/>
      <c r="MTX353" s="38"/>
      <c r="MTY353" s="38"/>
      <c r="MTZ353" s="37"/>
      <c r="MUA353" s="38"/>
      <c r="MUB353" s="38"/>
      <c r="MUC353" s="38"/>
      <c r="MUD353" s="37"/>
      <c r="MUE353" s="38"/>
      <c r="MUF353" s="38"/>
      <c r="MUG353" s="38"/>
      <c r="MUH353" s="37"/>
      <c r="MUI353" s="38"/>
      <c r="MUJ353" s="38"/>
      <c r="MUK353" s="38"/>
      <c r="MUL353" s="37"/>
      <c r="MUM353" s="38"/>
      <c r="MUN353" s="38"/>
      <c r="MUO353" s="38"/>
      <c r="MUP353" s="37"/>
      <c r="MUQ353" s="38"/>
      <c r="MUR353" s="38"/>
      <c r="MUS353" s="38"/>
      <c r="MUT353" s="37"/>
      <c r="MUU353" s="38"/>
      <c r="MUV353" s="38"/>
      <c r="MUW353" s="38"/>
      <c r="MUX353" s="37"/>
      <c r="MUY353" s="38"/>
      <c r="MUZ353" s="38"/>
      <c r="MVA353" s="38"/>
      <c r="MVB353" s="37"/>
      <c r="MVC353" s="38"/>
      <c r="MVD353" s="38"/>
      <c r="MVE353" s="38"/>
      <c r="MVF353" s="37"/>
      <c r="MVG353" s="38"/>
      <c r="MVH353" s="38"/>
      <c r="MVI353" s="38"/>
      <c r="MVJ353" s="37"/>
      <c r="MVK353" s="38"/>
      <c r="MVL353" s="38"/>
      <c r="MVM353" s="38"/>
      <c r="MVN353" s="37"/>
      <c r="MVO353" s="38"/>
      <c r="MVP353" s="38"/>
      <c r="MVQ353" s="38"/>
      <c r="MVR353" s="37"/>
      <c r="MVS353" s="38"/>
      <c r="MVT353" s="38"/>
      <c r="MVU353" s="38"/>
      <c r="MVV353" s="37"/>
      <c r="MVW353" s="38"/>
      <c r="MVX353" s="38"/>
      <c r="MVY353" s="38"/>
      <c r="MVZ353" s="37"/>
      <c r="MWA353" s="38"/>
      <c r="MWB353" s="38"/>
      <c r="MWC353" s="38"/>
      <c r="MWD353" s="37"/>
      <c r="MWE353" s="38"/>
      <c r="MWF353" s="38"/>
      <c r="MWG353" s="38"/>
      <c r="MWH353" s="37"/>
      <c r="MWI353" s="38"/>
      <c r="MWJ353" s="38"/>
      <c r="MWK353" s="38"/>
      <c r="MWL353" s="37"/>
      <c r="MWM353" s="38"/>
      <c r="MWN353" s="38"/>
      <c r="MWO353" s="38"/>
      <c r="MWP353" s="37"/>
      <c r="MWQ353" s="38"/>
      <c r="MWR353" s="38"/>
      <c r="MWS353" s="38"/>
      <c r="MWT353" s="37"/>
      <c r="MWU353" s="38"/>
      <c r="MWV353" s="38"/>
      <c r="MWW353" s="38"/>
      <c r="MWX353" s="37"/>
      <c r="MWY353" s="38"/>
      <c r="MWZ353" s="38"/>
      <c r="MXA353" s="38"/>
      <c r="MXB353" s="37"/>
      <c r="MXC353" s="38"/>
      <c r="MXD353" s="38"/>
      <c r="MXE353" s="38"/>
      <c r="MXF353" s="37"/>
      <c r="MXG353" s="38"/>
      <c r="MXH353" s="38"/>
      <c r="MXI353" s="38"/>
      <c r="MXJ353" s="37"/>
      <c r="MXK353" s="38"/>
      <c r="MXL353" s="38"/>
      <c r="MXM353" s="38"/>
      <c r="MXN353" s="37"/>
      <c r="MXO353" s="38"/>
      <c r="MXP353" s="38"/>
      <c r="MXQ353" s="38"/>
      <c r="MXR353" s="37"/>
      <c r="MXS353" s="38"/>
      <c r="MXT353" s="38"/>
      <c r="MXU353" s="38"/>
      <c r="MXV353" s="37"/>
      <c r="MXW353" s="38"/>
      <c r="MXX353" s="38"/>
      <c r="MXY353" s="38"/>
      <c r="MXZ353" s="37"/>
      <c r="MYA353" s="38"/>
      <c r="MYB353" s="38"/>
      <c r="MYC353" s="38"/>
      <c r="MYD353" s="37"/>
      <c r="MYE353" s="38"/>
      <c r="MYF353" s="38"/>
      <c r="MYG353" s="38"/>
      <c r="MYH353" s="37"/>
      <c r="MYI353" s="38"/>
      <c r="MYJ353" s="38"/>
      <c r="MYK353" s="38"/>
      <c r="MYL353" s="37"/>
      <c r="MYM353" s="38"/>
      <c r="MYN353" s="38"/>
      <c r="MYO353" s="38"/>
      <c r="MYP353" s="37"/>
      <c r="MYQ353" s="38"/>
      <c r="MYR353" s="38"/>
      <c r="MYS353" s="38"/>
      <c r="MYT353" s="37"/>
      <c r="MYU353" s="38"/>
      <c r="MYV353" s="38"/>
      <c r="MYW353" s="38"/>
      <c r="MYX353" s="37"/>
      <c r="MYY353" s="38"/>
      <c r="MYZ353" s="38"/>
      <c r="MZA353" s="38"/>
      <c r="MZB353" s="37"/>
      <c r="MZC353" s="38"/>
      <c r="MZD353" s="38"/>
      <c r="MZE353" s="38"/>
      <c r="MZF353" s="37"/>
      <c r="MZG353" s="38"/>
      <c r="MZH353" s="38"/>
      <c r="MZI353" s="38"/>
      <c r="MZJ353" s="37"/>
      <c r="MZK353" s="38"/>
      <c r="MZL353" s="38"/>
      <c r="MZM353" s="38"/>
      <c r="MZN353" s="37"/>
      <c r="MZO353" s="38"/>
      <c r="MZP353" s="38"/>
      <c r="MZQ353" s="38"/>
      <c r="MZR353" s="37"/>
      <c r="MZS353" s="38"/>
      <c r="MZT353" s="38"/>
      <c r="MZU353" s="38"/>
      <c r="MZV353" s="37"/>
      <c r="MZW353" s="38"/>
      <c r="MZX353" s="38"/>
      <c r="MZY353" s="38"/>
      <c r="MZZ353" s="37"/>
      <c r="NAA353" s="38"/>
      <c r="NAB353" s="38"/>
      <c r="NAC353" s="38"/>
      <c r="NAD353" s="37"/>
      <c r="NAE353" s="38"/>
      <c r="NAF353" s="38"/>
      <c r="NAG353" s="38"/>
      <c r="NAH353" s="37"/>
      <c r="NAI353" s="38"/>
      <c r="NAJ353" s="38"/>
      <c r="NAK353" s="38"/>
      <c r="NAL353" s="37"/>
      <c r="NAM353" s="38"/>
      <c r="NAN353" s="38"/>
      <c r="NAO353" s="38"/>
      <c r="NAP353" s="37"/>
      <c r="NAQ353" s="38"/>
      <c r="NAR353" s="38"/>
      <c r="NAS353" s="38"/>
      <c r="NAT353" s="37"/>
      <c r="NAU353" s="38"/>
      <c r="NAV353" s="38"/>
      <c r="NAW353" s="38"/>
      <c r="NAX353" s="37"/>
      <c r="NAY353" s="38"/>
      <c r="NAZ353" s="38"/>
      <c r="NBA353" s="38"/>
      <c r="NBB353" s="37"/>
      <c r="NBC353" s="38"/>
      <c r="NBD353" s="38"/>
      <c r="NBE353" s="38"/>
      <c r="NBF353" s="37"/>
      <c r="NBG353" s="38"/>
      <c r="NBH353" s="38"/>
      <c r="NBI353" s="38"/>
      <c r="NBJ353" s="37"/>
      <c r="NBK353" s="38"/>
      <c r="NBL353" s="38"/>
      <c r="NBM353" s="38"/>
      <c r="NBN353" s="37"/>
      <c r="NBO353" s="38"/>
      <c r="NBP353" s="38"/>
      <c r="NBQ353" s="38"/>
      <c r="NBR353" s="37"/>
      <c r="NBS353" s="38"/>
      <c r="NBT353" s="38"/>
      <c r="NBU353" s="38"/>
      <c r="NBV353" s="37"/>
      <c r="NBW353" s="38"/>
      <c r="NBX353" s="38"/>
      <c r="NBY353" s="38"/>
      <c r="NBZ353" s="37"/>
      <c r="NCA353" s="38"/>
      <c r="NCB353" s="38"/>
      <c r="NCC353" s="38"/>
      <c r="NCD353" s="37"/>
      <c r="NCE353" s="38"/>
      <c r="NCF353" s="38"/>
      <c r="NCG353" s="38"/>
      <c r="NCH353" s="37"/>
      <c r="NCI353" s="38"/>
      <c r="NCJ353" s="38"/>
      <c r="NCK353" s="38"/>
      <c r="NCL353" s="37"/>
      <c r="NCM353" s="38"/>
      <c r="NCN353" s="38"/>
      <c r="NCO353" s="38"/>
      <c r="NCP353" s="37"/>
      <c r="NCQ353" s="38"/>
      <c r="NCR353" s="38"/>
      <c r="NCS353" s="38"/>
      <c r="NCT353" s="37"/>
      <c r="NCU353" s="38"/>
      <c r="NCV353" s="38"/>
      <c r="NCW353" s="38"/>
      <c r="NCX353" s="37"/>
      <c r="NCY353" s="38"/>
      <c r="NCZ353" s="38"/>
      <c r="NDA353" s="38"/>
      <c r="NDB353" s="37"/>
      <c r="NDC353" s="38"/>
      <c r="NDD353" s="38"/>
      <c r="NDE353" s="38"/>
      <c r="NDF353" s="37"/>
      <c r="NDG353" s="38"/>
      <c r="NDH353" s="38"/>
      <c r="NDI353" s="38"/>
      <c r="NDJ353" s="37"/>
      <c r="NDK353" s="38"/>
      <c r="NDL353" s="38"/>
      <c r="NDM353" s="38"/>
      <c r="NDN353" s="37"/>
      <c r="NDO353" s="38"/>
      <c r="NDP353" s="38"/>
      <c r="NDQ353" s="38"/>
      <c r="NDR353" s="37"/>
      <c r="NDS353" s="38"/>
      <c r="NDT353" s="38"/>
      <c r="NDU353" s="38"/>
      <c r="NDV353" s="37"/>
      <c r="NDW353" s="38"/>
      <c r="NDX353" s="38"/>
      <c r="NDY353" s="38"/>
      <c r="NDZ353" s="37"/>
      <c r="NEA353" s="38"/>
      <c r="NEB353" s="38"/>
      <c r="NEC353" s="38"/>
      <c r="NED353" s="37"/>
      <c r="NEE353" s="38"/>
      <c r="NEF353" s="38"/>
      <c r="NEG353" s="38"/>
      <c r="NEH353" s="37"/>
      <c r="NEI353" s="38"/>
      <c r="NEJ353" s="38"/>
      <c r="NEK353" s="38"/>
      <c r="NEL353" s="37"/>
      <c r="NEM353" s="38"/>
      <c r="NEN353" s="38"/>
      <c r="NEO353" s="38"/>
      <c r="NEP353" s="37"/>
      <c r="NEQ353" s="38"/>
      <c r="NER353" s="38"/>
      <c r="NES353" s="38"/>
      <c r="NET353" s="37"/>
      <c r="NEU353" s="38"/>
      <c r="NEV353" s="38"/>
      <c r="NEW353" s="38"/>
      <c r="NEX353" s="37"/>
      <c r="NEY353" s="38"/>
      <c r="NEZ353" s="38"/>
      <c r="NFA353" s="38"/>
      <c r="NFB353" s="37"/>
      <c r="NFC353" s="38"/>
      <c r="NFD353" s="38"/>
      <c r="NFE353" s="38"/>
      <c r="NFF353" s="37"/>
      <c r="NFG353" s="38"/>
      <c r="NFH353" s="38"/>
      <c r="NFI353" s="38"/>
      <c r="NFJ353" s="37"/>
      <c r="NFK353" s="38"/>
      <c r="NFL353" s="38"/>
      <c r="NFM353" s="38"/>
      <c r="NFN353" s="37"/>
      <c r="NFO353" s="38"/>
      <c r="NFP353" s="38"/>
      <c r="NFQ353" s="38"/>
      <c r="NFR353" s="37"/>
      <c r="NFS353" s="38"/>
      <c r="NFT353" s="38"/>
      <c r="NFU353" s="38"/>
      <c r="NFV353" s="37"/>
      <c r="NFW353" s="38"/>
      <c r="NFX353" s="38"/>
      <c r="NFY353" s="38"/>
      <c r="NFZ353" s="37"/>
      <c r="NGA353" s="38"/>
      <c r="NGB353" s="38"/>
      <c r="NGC353" s="38"/>
      <c r="NGD353" s="37"/>
      <c r="NGE353" s="38"/>
      <c r="NGF353" s="38"/>
      <c r="NGG353" s="38"/>
      <c r="NGH353" s="37"/>
      <c r="NGI353" s="38"/>
      <c r="NGJ353" s="38"/>
      <c r="NGK353" s="38"/>
      <c r="NGL353" s="37"/>
      <c r="NGM353" s="38"/>
      <c r="NGN353" s="38"/>
      <c r="NGO353" s="38"/>
      <c r="NGP353" s="37"/>
      <c r="NGQ353" s="38"/>
      <c r="NGR353" s="38"/>
      <c r="NGS353" s="38"/>
      <c r="NGT353" s="37"/>
      <c r="NGU353" s="38"/>
      <c r="NGV353" s="38"/>
      <c r="NGW353" s="38"/>
      <c r="NGX353" s="37"/>
      <c r="NGY353" s="38"/>
      <c r="NGZ353" s="38"/>
      <c r="NHA353" s="38"/>
      <c r="NHB353" s="37"/>
      <c r="NHC353" s="38"/>
      <c r="NHD353" s="38"/>
      <c r="NHE353" s="38"/>
      <c r="NHF353" s="37"/>
      <c r="NHG353" s="38"/>
      <c r="NHH353" s="38"/>
      <c r="NHI353" s="38"/>
      <c r="NHJ353" s="37"/>
      <c r="NHK353" s="38"/>
      <c r="NHL353" s="38"/>
      <c r="NHM353" s="38"/>
      <c r="NHN353" s="37"/>
      <c r="NHO353" s="38"/>
      <c r="NHP353" s="38"/>
      <c r="NHQ353" s="38"/>
      <c r="NHR353" s="37"/>
      <c r="NHS353" s="38"/>
      <c r="NHT353" s="38"/>
      <c r="NHU353" s="38"/>
      <c r="NHV353" s="37"/>
      <c r="NHW353" s="38"/>
      <c r="NHX353" s="38"/>
      <c r="NHY353" s="38"/>
      <c r="NHZ353" s="37"/>
      <c r="NIA353" s="38"/>
      <c r="NIB353" s="38"/>
      <c r="NIC353" s="38"/>
      <c r="NID353" s="37"/>
      <c r="NIE353" s="38"/>
      <c r="NIF353" s="38"/>
      <c r="NIG353" s="38"/>
      <c r="NIH353" s="37"/>
      <c r="NII353" s="38"/>
      <c r="NIJ353" s="38"/>
      <c r="NIK353" s="38"/>
      <c r="NIL353" s="37"/>
      <c r="NIM353" s="38"/>
      <c r="NIN353" s="38"/>
      <c r="NIO353" s="38"/>
      <c r="NIP353" s="37"/>
      <c r="NIQ353" s="38"/>
      <c r="NIR353" s="38"/>
      <c r="NIS353" s="38"/>
      <c r="NIT353" s="37"/>
      <c r="NIU353" s="38"/>
      <c r="NIV353" s="38"/>
      <c r="NIW353" s="38"/>
      <c r="NIX353" s="37"/>
      <c r="NIY353" s="38"/>
      <c r="NIZ353" s="38"/>
      <c r="NJA353" s="38"/>
      <c r="NJB353" s="37"/>
      <c r="NJC353" s="38"/>
      <c r="NJD353" s="38"/>
      <c r="NJE353" s="38"/>
      <c r="NJF353" s="37"/>
      <c r="NJG353" s="38"/>
      <c r="NJH353" s="38"/>
      <c r="NJI353" s="38"/>
      <c r="NJJ353" s="37"/>
      <c r="NJK353" s="38"/>
      <c r="NJL353" s="38"/>
      <c r="NJM353" s="38"/>
      <c r="NJN353" s="37"/>
      <c r="NJO353" s="38"/>
      <c r="NJP353" s="38"/>
      <c r="NJQ353" s="38"/>
      <c r="NJR353" s="37"/>
      <c r="NJS353" s="38"/>
      <c r="NJT353" s="38"/>
      <c r="NJU353" s="38"/>
      <c r="NJV353" s="37"/>
      <c r="NJW353" s="38"/>
      <c r="NJX353" s="38"/>
      <c r="NJY353" s="38"/>
      <c r="NJZ353" s="37"/>
      <c r="NKA353" s="38"/>
      <c r="NKB353" s="38"/>
      <c r="NKC353" s="38"/>
      <c r="NKD353" s="37"/>
      <c r="NKE353" s="38"/>
      <c r="NKF353" s="38"/>
      <c r="NKG353" s="38"/>
      <c r="NKH353" s="37"/>
      <c r="NKI353" s="38"/>
      <c r="NKJ353" s="38"/>
      <c r="NKK353" s="38"/>
      <c r="NKL353" s="37"/>
      <c r="NKM353" s="38"/>
      <c r="NKN353" s="38"/>
      <c r="NKO353" s="38"/>
      <c r="NKP353" s="37"/>
      <c r="NKQ353" s="38"/>
      <c r="NKR353" s="38"/>
      <c r="NKS353" s="38"/>
      <c r="NKT353" s="37"/>
      <c r="NKU353" s="38"/>
      <c r="NKV353" s="38"/>
      <c r="NKW353" s="38"/>
      <c r="NKX353" s="37"/>
      <c r="NKY353" s="38"/>
      <c r="NKZ353" s="38"/>
      <c r="NLA353" s="38"/>
      <c r="NLB353" s="37"/>
      <c r="NLC353" s="38"/>
      <c r="NLD353" s="38"/>
      <c r="NLE353" s="38"/>
      <c r="NLF353" s="37"/>
      <c r="NLG353" s="38"/>
      <c r="NLH353" s="38"/>
      <c r="NLI353" s="38"/>
      <c r="NLJ353" s="37"/>
      <c r="NLK353" s="38"/>
      <c r="NLL353" s="38"/>
      <c r="NLM353" s="38"/>
      <c r="NLN353" s="37"/>
      <c r="NLO353" s="38"/>
      <c r="NLP353" s="38"/>
      <c r="NLQ353" s="38"/>
      <c r="NLR353" s="37"/>
      <c r="NLS353" s="38"/>
      <c r="NLT353" s="38"/>
      <c r="NLU353" s="38"/>
      <c r="NLV353" s="37"/>
      <c r="NLW353" s="38"/>
      <c r="NLX353" s="38"/>
      <c r="NLY353" s="38"/>
      <c r="NLZ353" s="37"/>
      <c r="NMA353" s="38"/>
      <c r="NMB353" s="38"/>
      <c r="NMC353" s="38"/>
      <c r="NMD353" s="37"/>
      <c r="NME353" s="38"/>
      <c r="NMF353" s="38"/>
      <c r="NMG353" s="38"/>
      <c r="NMH353" s="37"/>
      <c r="NMI353" s="38"/>
      <c r="NMJ353" s="38"/>
      <c r="NMK353" s="38"/>
      <c r="NML353" s="37"/>
      <c r="NMM353" s="38"/>
      <c r="NMN353" s="38"/>
      <c r="NMO353" s="38"/>
      <c r="NMP353" s="37"/>
      <c r="NMQ353" s="38"/>
      <c r="NMR353" s="38"/>
      <c r="NMS353" s="38"/>
      <c r="NMT353" s="37"/>
      <c r="NMU353" s="38"/>
      <c r="NMV353" s="38"/>
      <c r="NMW353" s="38"/>
      <c r="NMX353" s="37"/>
      <c r="NMY353" s="38"/>
      <c r="NMZ353" s="38"/>
      <c r="NNA353" s="38"/>
      <c r="NNB353" s="37"/>
      <c r="NNC353" s="38"/>
      <c r="NND353" s="38"/>
      <c r="NNE353" s="38"/>
      <c r="NNF353" s="37"/>
      <c r="NNG353" s="38"/>
      <c r="NNH353" s="38"/>
      <c r="NNI353" s="38"/>
      <c r="NNJ353" s="37"/>
      <c r="NNK353" s="38"/>
      <c r="NNL353" s="38"/>
      <c r="NNM353" s="38"/>
      <c r="NNN353" s="37"/>
      <c r="NNO353" s="38"/>
      <c r="NNP353" s="38"/>
      <c r="NNQ353" s="38"/>
      <c r="NNR353" s="37"/>
      <c r="NNS353" s="38"/>
      <c r="NNT353" s="38"/>
      <c r="NNU353" s="38"/>
      <c r="NNV353" s="37"/>
      <c r="NNW353" s="38"/>
      <c r="NNX353" s="38"/>
      <c r="NNY353" s="38"/>
      <c r="NNZ353" s="37"/>
      <c r="NOA353" s="38"/>
      <c r="NOB353" s="38"/>
      <c r="NOC353" s="38"/>
      <c r="NOD353" s="37"/>
      <c r="NOE353" s="38"/>
      <c r="NOF353" s="38"/>
      <c r="NOG353" s="38"/>
      <c r="NOH353" s="37"/>
      <c r="NOI353" s="38"/>
      <c r="NOJ353" s="38"/>
      <c r="NOK353" s="38"/>
      <c r="NOL353" s="37"/>
      <c r="NOM353" s="38"/>
      <c r="NON353" s="38"/>
      <c r="NOO353" s="38"/>
      <c r="NOP353" s="37"/>
      <c r="NOQ353" s="38"/>
      <c r="NOR353" s="38"/>
      <c r="NOS353" s="38"/>
      <c r="NOT353" s="37"/>
      <c r="NOU353" s="38"/>
      <c r="NOV353" s="38"/>
      <c r="NOW353" s="38"/>
      <c r="NOX353" s="37"/>
      <c r="NOY353" s="38"/>
      <c r="NOZ353" s="38"/>
      <c r="NPA353" s="38"/>
      <c r="NPB353" s="37"/>
      <c r="NPC353" s="38"/>
      <c r="NPD353" s="38"/>
      <c r="NPE353" s="38"/>
      <c r="NPF353" s="37"/>
      <c r="NPG353" s="38"/>
      <c r="NPH353" s="38"/>
      <c r="NPI353" s="38"/>
      <c r="NPJ353" s="37"/>
      <c r="NPK353" s="38"/>
      <c r="NPL353" s="38"/>
      <c r="NPM353" s="38"/>
      <c r="NPN353" s="37"/>
      <c r="NPO353" s="38"/>
      <c r="NPP353" s="38"/>
      <c r="NPQ353" s="38"/>
      <c r="NPR353" s="37"/>
      <c r="NPS353" s="38"/>
      <c r="NPT353" s="38"/>
      <c r="NPU353" s="38"/>
      <c r="NPV353" s="37"/>
      <c r="NPW353" s="38"/>
      <c r="NPX353" s="38"/>
      <c r="NPY353" s="38"/>
      <c r="NPZ353" s="37"/>
      <c r="NQA353" s="38"/>
      <c r="NQB353" s="38"/>
      <c r="NQC353" s="38"/>
      <c r="NQD353" s="37"/>
      <c r="NQE353" s="38"/>
      <c r="NQF353" s="38"/>
      <c r="NQG353" s="38"/>
      <c r="NQH353" s="37"/>
      <c r="NQI353" s="38"/>
      <c r="NQJ353" s="38"/>
      <c r="NQK353" s="38"/>
      <c r="NQL353" s="37"/>
      <c r="NQM353" s="38"/>
      <c r="NQN353" s="38"/>
      <c r="NQO353" s="38"/>
      <c r="NQP353" s="37"/>
      <c r="NQQ353" s="38"/>
      <c r="NQR353" s="38"/>
      <c r="NQS353" s="38"/>
      <c r="NQT353" s="37"/>
      <c r="NQU353" s="38"/>
      <c r="NQV353" s="38"/>
      <c r="NQW353" s="38"/>
      <c r="NQX353" s="37"/>
      <c r="NQY353" s="38"/>
      <c r="NQZ353" s="38"/>
      <c r="NRA353" s="38"/>
      <c r="NRB353" s="37"/>
      <c r="NRC353" s="38"/>
      <c r="NRD353" s="38"/>
      <c r="NRE353" s="38"/>
      <c r="NRF353" s="37"/>
      <c r="NRG353" s="38"/>
      <c r="NRH353" s="38"/>
      <c r="NRI353" s="38"/>
      <c r="NRJ353" s="37"/>
      <c r="NRK353" s="38"/>
      <c r="NRL353" s="38"/>
      <c r="NRM353" s="38"/>
      <c r="NRN353" s="37"/>
      <c r="NRO353" s="38"/>
      <c r="NRP353" s="38"/>
      <c r="NRQ353" s="38"/>
      <c r="NRR353" s="37"/>
      <c r="NRS353" s="38"/>
      <c r="NRT353" s="38"/>
      <c r="NRU353" s="38"/>
      <c r="NRV353" s="37"/>
      <c r="NRW353" s="38"/>
      <c r="NRX353" s="38"/>
      <c r="NRY353" s="38"/>
      <c r="NRZ353" s="37"/>
      <c r="NSA353" s="38"/>
      <c r="NSB353" s="38"/>
      <c r="NSC353" s="38"/>
      <c r="NSD353" s="37"/>
      <c r="NSE353" s="38"/>
      <c r="NSF353" s="38"/>
      <c r="NSG353" s="38"/>
      <c r="NSH353" s="37"/>
      <c r="NSI353" s="38"/>
      <c r="NSJ353" s="38"/>
      <c r="NSK353" s="38"/>
      <c r="NSL353" s="37"/>
      <c r="NSM353" s="38"/>
      <c r="NSN353" s="38"/>
      <c r="NSO353" s="38"/>
      <c r="NSP353" s="37"/>
      <c r="NSQ353" s="38"/>
      <c r="NSR353" s="38"/>
      <c r="NSS353" s="38"/>
      <c r="NST353" s="37"/>
      <c r="NSU353" s="38"/>
      <c r="NSV353" s="38"/>
      <c r="NSW353" s="38"/>
      <c r="NSX353" s="37"/>
      <c r="NSY353" s="38"/>
      <c r="NSZ353" s="38"/>
      <c r="NTA353" s="38"/>
      <c r="NTB353" s="37"/>
      <c r="NTC353" s="38"/>
      <c r="NTD353" s="38"/>
      <c r="NTE353" s="38"/>
      <c r="NTF353" s="37"/>
      <c r="NTG353" s="38"/>
      <c r="NTH353" s="38"/>
      <c r="NTI353" s="38"/>
      <c r="NTJ353" s="37"/>
      <c r="NTK353" s="38"/>
      <c r="NTL353" s="38"/>
      <c r="NTM353" s="38"/>
      <c r="NTN353" s="37"/>
      <c r="NTO353" s="38"/>
      <c r="NTP353" s="38"/>
      <c r="NTQ353" s="38"/>
      <c r="NTR353" s="37"/>
      <c r="NTS353" s="38"/>
      <c r="NTT353" s="38"/>
      <c r="NTU353" s="38"/>
      <c r="NTV353" s="37"/>
      <c r="NTW353" s="38"/>
      <c r="NTX353" s="38"/>
      <c r="NTY353" s="38"/>
      <c r="NTZ353" s="37"/>
      <c r="NUA353" s="38"/>
      <c r="NUB353" s="38"/>
      <c r="NUC353" s="38"/>
      <c r="NUD353" s="37"/>
      <c r="NUE353" s="38"/>
      <c r="NUF353" s="38"/>
      <c r="NUG353" s="38"/>
      <c r="NUH353" s="37"/>
      <c r="NUI353" s="38"/>
      <c r="NUJ353" s="38"/>
      <c r="NUK353" s="38"/>
      <c r="NUL353" s="37"/>
      <c r="NUM353" s="38"/>
      <c r="NUN353" s="38"/>
      <c r="NUO353" s="38"/>
      <c r="NUP353" s="37"/>
      <c r="NUQ353" s="38"/>
      <c r="NUR353" s="38"/>
      <c r="NUS353" s="38"/>
      <c r="NUT353" s="37"/>
      <c r="NUU353" s="38"/>
      <c r="NUV353" s="38"/>
      <c r="NUW353" s="38"/>
      <c r="NUX353" s="37"/>
      <c r="NUY353" s="38"/>
      <c r="NUZ353" s="38"/>
      <c r="NVA353" s="38"/>
      <c r="NVB353" s="37"/>
      <c r="NVC353" s="38"/>
      <c r="NVD353" s="38"/>
      <c r="NVE353" s="38"/>
      <c r="NVF353" s="37"/>
      <c r="NVG353" s="38"/>
      <c r="NVH353" s="38"/>
      <c r="NVI353" s="38"/>
      <c r="NVJ353" s="37"/>
      <c r="NVK353" s="38"/>
      <c r="NVL353" s="38"/>
      <c r="NVM353" s="38"/>
      <c r="NVN353" s="37"/>
      <c r="NVO353" s="38"/>
      <c r="NVP353" s="38"/>
      <c r="NVQ353" s="38"/>
      <c r="NVR353" s="37"/>
      <c r="NVS353" s="38"/>
      <c r="NVT353" s="38"/>
      <c r="NVU353" s="38"/>
      <c r="NVV353" s="37"/>
      <c r="NVW353" s="38"/>
      <c r="NVX353" s="38"/>
      <c r="NVY353" s="38"/>
      <c r="NVZ353" s="37"/>
      <c r="NWA353" s="38"/>
      <c r="NWB353" s="38"/>
      <c r="NWC353" s="38"/>
      <c r="NWD353" s="37"/>
      <c r="NWE353" s="38"/>
      <c r="NWF353" s="38"/>
      <c r="NWG353" s="38"/>
      <c r="NWH353" s="37"/>
      <c r="NWI353" s="38"/>
      <c r="NWJ353" s="38"/>
      <c r="NWK353" s="38"/>
      <c r="NWL353" s="37"/>
      <c r="NWM353" s="38"/>
      <c r="NWN353" s="38"/>
      <c r="NWO353" s="38"/>
      <c r="NWP353" s="37"/>
      <c r="NWQ353" s="38"/>
      <c r="NWR353" s="38"/>
      <c r="NWS353" s="38"/>
      <c r="NWT353" s="37"/>
      <c r="NWU353" s="38"/>
      <c r="NWV353" s="38"/>
      <c r="NWW353" s="38"/>
      <c r="NWX353" s="37"/>
      <c r="NWY353" s="38"/>
      <c r="NWZ353" s="38"/>
      <c r="NXA353" s="38"/>
      <c r="NXB353" s="37"/>
      <c r="NXC353" s="38"/>
      <c r="NXD353" s="38"/>
      <c r="NXE353" s="38"/>
      <c r="NXF353" s="37"/>
      <c r="NXG353" s="38"/>
      <c r="NXH353" s="38"/>
      <c r="NXI353" s="38"/>
      <c r="NXJ353" s="37"/>
      <c r="NXK353" s="38"/>
      <c r="NXL353" s="38"/>
      <c r="NXM353" s="38"/>
      <c r="NXN353" s="37"/>
      <c r="NXO353" s="38"/>
      <c r="NXP353" s="38"/>
      <c r="NXQ353" s="38"/>
      <c r="NXR353" s="37"/>
      <c r="NXS353" s="38"/>
      <c r="NXT353" s="38"/>
      <c r="NXU353" s="38"/>
      <c r="NXV353" s="37"/>
      <c r="NXW353" s="38"/>
      <c r="NXX353" s="38"/>
      <c r="NXY353" s="38"/>
      <c r="NXZ353" s="37"/>
      <c r="NYA353" s="38"/>
      <c r="NYB353" s="38"/>
      <c r="NYC353" s="38"/>
      <c r="NYD353" s="37"/>
      <c r="NYE353" s="38"/>
      <c r="NYF353" s="38"/>
      <c r="NYG353" s="38"/>
      <c r="NYH353" s="37"/>
      <c r="NYI353" s="38"/>
      <c r="NYJ353" s="38"/>
      <c r="NYK353" s="38"/>
      <c r="NYL353" s="37"/>
      <c r="NYM353" s="38"/>
      <c r="NYN353" s="38"/>
      <c r="NYO353" s="38"/>
      <c r="NYP353" s="37"/>
      <c r="NYQ353" s="38"/>
      <c r="NYR353" s="38"/>
      <c r="NYS353" s="38"/>
      <c r="NYT353" s="37"/>
      <c r="NYU353" s="38"/>
      <c r="NYV353" s="38"/>
      <c r="NYW353" s="38"/>
      <c r="NYX353" s="37"/>
      <c r="NYY353" s="38"/>
      <c r="NYZ353" s="38"/>
      <c r="NZA353" s="38"/>
      <c r="NZB353" s="37"/>
      <c r="NZC353" s="38"/>
      <c r="NZD353" s="38"/>
      <c r="NZE353" s="38"/>
      <c r="NZF353" s="37"/>
      <c r="NZG353" s="38"/>
      <c r="NZH353" s="38"/>
      <c r="NZI353" s="38"/>
      <c r="NZJ353" s="37"/>
      <c r="NZK353" s="38"/>
      <c r="NZL353" s="38"/>
      <c r="NZM353" s="38"/>
      <c r="NZN353" s="37"/>
      <c r="NZO353" s="38"/>
      <c r="NZP353" s="38"/>
      <c r="NZQ353" s="38"/>
      <c r="NZR353" s="37"/>
      <c r="NZS353" s="38"/>
      <c r="NZT353" s="38"/>
      <c r="NZU353" s="38"/>
      <c r="NZV353" s="37"/>
      <c r="NZW353" s="38"/>
      <c r="NZX353" s="38"/>
      <c r="NZY353" s="38"/>
      <c r="NZZ353" s="37"/>
      <c r="OAA353" s="38"/>
      <c r="OAB353" s="38"/>
      <c r="OAC353" s="38"/>
      <c r="OAD353" s="37"/>
      <c r="OAE353" s="38"/>
      <c r="OAF353" s="38"/>
      <c r="OAG353" s="38"/>
      <c r="OAH353" s="37"/>
      <c r="OAI353" s="38"/>
      <c r="OAJ353" s="38"/>
      <c r="OAK353" s="38"/>
      <c r="OAL353" s="37"/>
      <c r="OAM353" s="38"/>
      <c r="OAN353" s="38"/>
      <c r="OAO353" s="38"/>
      <c r="OAP353" s="37"/>
      <c r="OAQ353" s="38"/>
      <c r="OAR353" s="38"/>
      <c r="OAS353" s="38"/>
      <c r="OAT353" s="37"/>
      <c r="OAU353" s="38"/>
      <c r="OAV353" s="38"/>
      <c r="OAW353" s="38"/>
      <c r="OAX353" s="37"/>
      <c r="OAY353" s="38"/>
      <c r="OAZ353" s="38"/>
      <c r="OBA353" s="38"/>
      <c r="OBB353" s="37"/>
      <c r="OBC353" s="38"/>
      <c r="OBD353" s="38"/>
      <c r="OBE353" s="38"/>
      <c r="OBF353" s="37"/>
      <c r="OBG353" s="38"/>
      <c r="OBH353" s="38"/>
      <c r="OBI353" s="38"/>
      <c r="OBJ353" s="37"/>
      <c r="OBK353" s="38"/>
      <c r="OBL353" s="38"/>
      <c r="OBM353" s="38"/>
      <c r="OBN353" s="37"/>
      <c r="OBO353" s="38"/>
      <c r="OBP353" s="38"/>
      <c r="OBQ353" s="38"/>
      <c r="OBR353" s="37"/>
      <c r="OBS353" s="38"/>
      <c r="OBT353" s="38"/>
      <c r="OBU353" s="38"/>
      <c r="OBV353" s="37"/>
      <c r="OBW353" s="38"/>
      <c r="OBX353" s="38"/>
      <c r="OBY353" s="38"/>
      <c r="OBZ353" s="37"/>
      <c r="OCA353" s="38"/>
      <c r="OCB353" s="38"/>
      <c r="OCC353" s="38"/>
      <c r="OCD353" s="37"/>
      <c r="OCE353" s="38"/>
      <c r="OCF353" s="38"/>
      <c r="OCG353" s="38"/>
      <c r="OCH353" s="37"/>
      <c r="OCI353" s="38"/>
      <c r="OCJ353" s="38"/>
      <c r="OCK353" s="38"/>
      <c r="OCL353" s="37"/>
      <c r="OCM353" s="38"/>
      <c r="OCN353" s="38"/>
      <c r="OCO353" s="38"/>
      <c r="OCP353" s="37"/>
      <c r="OCQ353" s="38"/>
      <c r="OCR353" s="38"/>
      <c r="OCS353" s="38"/>
      <c r="OCT353" s="37"/>
      <c r="OCU353" s="38"/>
      <c r="OCV353" s="38"/>
      <c r="OCW353" s="38"/>
      <c r="OCX353" s="37"/>
      <c r="OCY353" s="38"/>
      <c r="OCZ353" s="38"/>
      <c r="ODA353" s="38"/>
      <c r="ODB353" s="37"/>
      <c r="ODC353" s="38"/>
      <c r="ODD353" s="38"/>
      <c r="ODE353" s="38"/>
      <c r="ODF353" s="37"/>
      <c r="ODG353" s="38"/>
      <c r="ODH353" s="38"/>
      <c r="ODI353" s="38"/>
      <c r="ODJ353" s="37"/>
      <c r="ODK353" s="38"/>
      <c r="ODL353" s="38"/>
      <c r="ODM353" s="38"/>
      <c r="ODN353" s="37"/>
      <c r="ODO353" s="38"/>
      <c r="ODP353" s="38"/>
      <c r="ODQ353" s="38"/>
      <c r="ODR353" s="37"/>
      <c r="ODS353" s="38"/>
      <c r="ODT353" s="38"/>
      <c r="ODU353" s="38"/>
      <c r="ODV353" s="37"/>
      <c r="ODW353" s="38"/>
      <c r="ODX353" s="38"/>
      <c r="ODY353" s="38"/>
      <c r="ODZ353" s="37"/>
      <c r="OEA353" s="38"/>
      <c r="OEB353" s="38"/>
      <c r="OEC353" s="38"/>
      <c r="OED353" s="37"/>
      <c r="OEE353" s="38"/>
      <c r="OEF353" s="38"/>
      <c r="OEG353" s="38"/>
      <c r="OEH353" s="37"/>
      <c r="OEI353" s="38"/>
      <c r="OEJ353" s="38"/>
      <c r="OEK353" s="38"/>
      <c r="OEL353" s="37"/>
      <c r="OEM353" s="38"/>
      <c r="OEN353" s="38"/>
      <c r="OEO353" s="38"/>
      <c r="OEP353" s="37"/>
      <c r="OEQ353" s="38"/>
      <c r="OER353" s="38"/>
      <c r="OES353" s="38"/>
      <c r="OET353" s="37"/>
      <c r="OEU353" s="38"/>
      <c r="OEV353" s="38"/>
      <c r="OEW353" s="38"/>
      <c r="OEX353" s="37"/>
      <c r="OEY353" s="38"/>
      <c r="OEZ353" s="38"/>
      <c r="OFA353" s="38"/>
      <c r="OFB353" s="37"/>
      <c r="OFC353" s="38"/>
      <c r="OFD353" s="38"/>
      <c r="OFE353" s="38"/>
      <c r="OFF353" s="37"/>
      <c r="OFG353" s="38"/>
      <c r="OFH353" s="38"/>
      <c r="OFI353" s="38"/>
      <c r="OFJ353" s="37"/>
      <c r="OFK353" s="38"/>
      <c r="OFL353" s="38"/>
      <c r="OFM353" s="38"/>
      <c r="OFN353" s="37"/>
      <c r="OFO353" s="38"/>
      <c r="OFP353" s="38"/>
      <c r="OFQ353" s="38"/>
      <c r="OFR353" s="37"/>
      <c r="OFS353" s="38"/>
      <c r="OFT353" s="38"/>
      <c r="OFU353" s="38"/>
      <c r="OFV353" s="37"/>
      <c r="OFW353" s="38"/>
      <c r="OFX353" s="38"/>
      <c r="OFY353" s="38"/>
      <c r="OFZ353" s="37"/>
      <c r="OGA353" s="38"/>
      <c r="OGB353" s="38"/>
      <c r="OGC353" s="38"/>
      <c r="OGD353" s="37"/>
      <c r="OGE353" s="38"/>
      <c r="OGF353" s="38"/>
      <c r="OGG353" s="38"/>
      <c r="OGH353" s="37"/>
      <c r="OGI353" s="38"/>
      <c r="OGJ353" s="38"/>
      <c r="OGK353" s="38"/>
      <c r="OGL353" s="37"/>
      <c r="OGM353" s="38"/>
      <c r="OGN353" s="38"/>
      <c r="OGO353" s="38"/>
      <c r="OGP353" s="37"/>
      <c r="OGQ353" s="38"/>
      <c r="OGR353" s="38"/>
      <c r="OGS353" s="38"/>
      <c r="OGT353" s="37"/>
      <c r="OGU353" s="38"/>
      <c r="OGV353" s="38"/>
      <c r="OGW353" s="38"/>
      <c r="OGX353" s="37"/>
      <c r="OGY353" s="38"/>
      <c r="OGZ353" s="38"/>
      <c r="OHA353" s="38"/>
      <c r="OHB353" s="37"/>
      <c r="OHC353" s="38"/>
      <c r="OHD353" s="38"/>
      <c r="OHE353" s="38"/>
      <c r="OHF353" s="37"/>
      <c r="OHG353" s="38"/>
      <c r="OHH353" s="38"/>
      <c r="OHI353" s="38"/>
      <c r="OHJ353" s="37"/>
      <c r="OHK353" s="38"/>
      <c r="OHL353" s="38"/>
      <c r="OHM353" s="38"/>
      <c r="OHN353" s="37"/>
      <c r="OHO353" s="38"/>
      <c r="OHP353" s="38"/>
      <c r="OHQ353" s="38"/>
      <c r="OHR353" s="37"/>
      <c r="OHS353" s="38"/>
      <c r="OHT353" s="38"/>
      <c r="OHU353" s="38"/>
      <c r="OHV353" s="37"/>
      <c r="OHW353" s="38"/>
      <c r="OHX353" s="38"/>
      <c r="OHY353" s="38"/>
      <c r="OHZ353" s="37"/>
      <c r="OIA353" s="38"/>
      <c r="OIB353" s="38"/>
      <c r="OIC353" s="38"/>
      <c r="OID353" s="37"/>
      <c r="OIE353" s="38"/>
      <c r="OIF353" s="38"/>
      <c r="OIG353" s="38"/>
      <c r="OIH353" s="37"/>
      <c r="OII353" s="38"/>
      <c r="OIJ353" s="38"/>
      <c r="OIK353" s="38"/>
      <c r="OIL353" s="37"/>
      <c r="OIM353" s="38"/>
      <c r="OIN353" s="38"/>
      <c r="OIO353" s="38"/>
      <c r="OIP353" s="37"/>
      <c r="OIQ353" s="38"/>
      <c r="OIR353" s="38"/>
      <c r="OIS353" s="38"/>
      <c r="OIT353" s="37"/>
      <c r="OIU353" s="38"/>
      <c r="OIV353" s="38"/>
      <c r="OIW353" s="38"/>
      <c r="OIX353" s="37"/>
      <c r="OIY353" s="38"/>
      <c r="OIZ353" s="38"/>
      <c r="OJA353" s="38"/>
      <c r="OJB353" s="37"/>
      <c r="OJC353" s="38"/>
      <c r="OJD353" s="38"/>
      <c r="OJE353" s="38"/>
      <c r="OJF353" s="37"/>
      <c r="OJG353" s="38"/>
      <c r="OJH353" s="38"/>
      <c r="OJI353" s="38"/>
      <c r="OJJ353" s="37"/>
      <c r="OJK353" s="38"/>
      <c r="OJL353" s="38"/>
      <c r="OJM353" s="38"/>
      <c r="OJN353" s="37"/>
      <c r="OJO353" s="38"/>
      <c r="OJP353" s="38"/>
      <c r="OJQ353" s="38"/>
      <c r="OJR353" s="37"/>
      <c r="OJS353" s="38"/>
      <c r="OJT353" s="38"/>
      <c r="OJU353" s="38"/>
      <c r="OJV353" s="37"/>
      <c r="OJW353" s="38"/>
      <c r="OJX353" s="38"/>
      <c r="OJY353" s="38"/>
      <c r="OJZ353" s="37"/>
      <c r="OKA353" s="38"/>
      <c r="OKB353" s="38"/>
      <c r="OKC353" s="38"/>
      <c r="OKD353" s="37"/>
      <c r="OKE353" s="38"/>
      <c r="OKF353" s="38"/>
      <c r="OKG353" s="38"/>
      <c r="OKH353" s="37"/>
      <c r="OKI353" s="38"/>
      <c r="OKJ353" s="38"/>
      <c r="OKK353" s="38"/>
      <c r="OKL353" s="37"/>
      <c r="OKM353" s="38"/>
      <c r="OKN353" s="38"/>
      <c r="OKO353" s="38"/>
      <c r="OKP353" s="37"/>
      <c r="OKQ353" s="38"/>
      <c r="OKR353" s="38"/>
      <c r="OKS353" s="38"/>
      <c r="OKT353" s="37"/>
      <c r="OKU353" s="38"/>
      <c r="OKV353" s="38"/>
      <c r="OKW353" s="38"/>
      <c r="OKX353" s="37"/>
      <c r="OKY353" s="38"/>
      <c r="OKZ353" s="38"/>
      <c r="OLA353" s="38"/>
      <c r="OLB353" s="37"/>
      <c r="OLC353" s="38"/>
      <c r="OLD353" s="38"/>
      <c r="OLE353" s="38"/>
      <c r="OLF353" s="37"/>
      <c r="OLG353" s="38"/>
      <c r="OLH353" s="38"/>
      <c r="OLI353" s="38"/>
      <c r="OLJ353" s="37"/>
      <c r="OLK353" s="38"/>
      <c r="OLL353" s="38"/>
      <c r="OLM353" s="38"/>
      <c r="OLN353" s="37"/>
      <c r="OLO353" s="38"/>
      <c r="OLP353" s="38"/>
      <c r="OLQ353" s="38"/>
      <c r="OLR353" s="37"/>
      <c r="OLS353" s="38"/>
      <c r="OLT353" s="38"/>
      <c r="OLU353" s="38"/>
      <c r="OLV353" s="37"/>
      <c r="OLW353" s="38"/>
      <c r="OLX353" s="38"/>
      <c r="OLY353" s="38"/>
      <c r="OLZ353" s="37"/>
      <c r="OMA353" s="38"/>
      <c r="OMB353" s="38"/>
      <c r="OMC353" s="38"/>
      <c r="OMD353" s="37"/>
      <c r="OME353" s="38"/>
      <c r="OMF353" s="38"/>
      <c r="OMG353" s="38"/>
      <c r="OMH353" s="37"/>
      <c r="OMI353" s="38"/>
      <c r="OMJ353" s="38"/>
      <c r="OMK353" s="38"/>
      <c r="OML353" s="37"/>
      <c r="OMM353" s="38"/>
      <c r="OMN353" s="38"/>
      <c r="OMO353" s="38"/>
      <c r="OMP353" s="37"/>
      <c r="OMQ353" s="38"/>
      <c r="OMR353" s="38"/>
      <c r="OMS353" s="38"/>
      <c r="OMT353" s="37"/>
      <c r="OMU353" s="38"/>
      <c r="OMV353" s="38"/>
      <c r="OMW353" s="38"/>
      <c r="OMX353" s="37"/>
      <c r="OMY353" s="38"/>
      <c r="OMZ353" s="38"/>
      <c r="ONA353" s="38"/>
      <c r="ONB353" s="37"/>
      <c r="ONC353" s="38"/>
      <c r="OND353" s="38"/>
      <c r="ONE353" s="38"/>
      <c r="ONF353" s="37"/>
      <c r="ONG353" s="38"/>
      <c r="ONH353" s="38"/>
      <c r="ONI353" s="38"/>
      <c r="ONJ353" s="37"/>
      <c r="ONK353" s="38"/>
      <c r="ONL353" s="38"/>
      <c r="ONM353" s="38"/>
      <c r="ONN353" s="37"/>
      <c r="ONO353" s="38"/>
      <c r="ONP353" s="38"/>
      <c r="ONQ353" s="38"/>
      <c r="ONR353" s="37"/>
      <c r="ONS353" s="38"/>
      <c r="ONT353" s="38"/>
      <c r="ONU353" s="38"/>
      <c r="ONV353" s="37"/>
      <c r="ONW353" s="38"/>
      <c r="ONX353" s="38"/>
      <c r="ONY353" s="38"/>
      <c r="ONZ353" s="37"/>
      <c r="OOA353" s="38"/>
      <c r="OOB353" s="38"/>
      <c r="OOC353" s="38"/>
      <c r="OOD353" s="37"/>
      <c r="OOE353" s="38"/>
      <c r="OOF353" s="38"/>
      <c r="OOG353" s="38"/>
      <c r="OOH353" s="37"/>
      <c r="OOI353" s="38"/>
      <c r="OOJ353" s="38"/>
      <c r="OOK353" s="38"/>
      <c r="OOL353" s="37"/>
      <c r="OOM353" s="38"/>
      <c r="OON353" s="38"/>
      <c r="OOO353" s="38"/>
      <c r="OOP353" s="37"/>
      <c r="OOQ353" s="38"/>
      <c r="OOR353" s="38"/>
      <c r="OOS353" s="38"/>
      <c r="OOT353" s="37"/>
      <c r="OOU353" s="38"/>
      <c r="OOV353" s="38"/>
      <c r="OOW353" s="38"/>
      <c r="OOX353" s="37"/>
      <c r="OOY353" s="38"/>
      <c r="OOZ353" s="38"/>
      <c r="OPA353" s="38"/>
      <c r="OPB353" s="37"/>
      <c r="OPC353" s="38"/>
      <c r="OPD353" s="38"/>
      <c r="OPE353" s="38"/>
      <c r="OPF353" s="37"/>
      <c r="OPG353" s="38"/>
      <c r="OPH353" s="38"/>
      <c r="OPI353" s="38"/>
      <c r="OPJ353" s="37"/>
      <c r="OPK353" s="38"/>
      <c r="OPL353" s="38"/>
      <c r="OPM353" s="38"/>
      <c r="OPN353" s="37"/>
      <c r="OPO353" s="38"/>
      <c r="OPP353" s="38"/>
      <c r="OPQ353" s="38"/>
      <c r="OPR353" s="37"/>
      <c r="OPS353" s="38"/>
      <c r="OPT353" s="38"/>
      <c r="OPU353" s="38"/>
      <c r="OPV353" s="37"/>
      <c r="OPW353" s="38"/>
      <c r="OPX353" s="38"/>
      <c r="OPY353" s="38"/>
      <c r="OPZ353" s="37"/>
      <c r="OQA353" s="38"/>
      <c r="OQB353" s="38"/>
      <c r="OQC353" s="38"/>
      <c r="OQD353" s="37"/>
      <c r="OQE353" s="38"/>
      <c r="OQF353" s="38"/>
      <c r="OQG353" s="38"/>
      <c r="OQH353" s="37"/>
      <c r="OQI353" s="38"/>
      <c r="OQJ353" s="38"/>
      <c r="OQK353" s="38"/>
      <c r="OQL353" s="37"/>
      <c r="OQM353" s="38"/>
      <c r="OQN353" s="38"/>
      <c r="OQO353" s="38"/>
      <c r="OQP353" s="37"/>
      <c r="OQQ353" s="38"/>
      <c r="OQR353" s="38"/>
      <c r="OQS353" s="38"/>
      <c r="OQT353" s="37"/>
      <c r="OQU353" s="38"/>
      <c r="OQV353" s="38"/>
      <c r="OQW353" s="38"/>
      <c r="OQX353" s="37"/>
      <c r="OQY353" s="38"/>
      <c r="OQZ353" s="38"/>
      <c r="ORA353" s="38"/>
      <c r="ORB353" s="37"/>
      <c r="ORC353" s="38"/>
      <c r="ORD353" s="38"/>
      <c r="ORE353" s="38"/>
      <c r="ORF353" s="37"/>
      <c r="ORG353" s="38"/>
      <c r="ORH353" s="38"/>
      <c r="ORI353" s="38"/>
      <c r="ORJ353" s="37"/>
      <c r="ORK353" s="38"/>
      <c r="ORL353" s="38"/>
      <c r="ORM353" s="38"/>
      <c r="ORN353" s="37"/>
      <c r="ORO353" s="38"/>
      <c r="ORP353" s="38"/>
      <c r="ORQ353" s="38"/>
      <c r="ORR353" s="37"/>
      <c r="ORS353" s="38"/>
      <c r="ORT353" s="38"/>
      <c r="ORU353" s="38"/>
      <c r="ORV353" s="37"/>
      <c r="ORW353" s="38"/>
      <c r="ORX353" s="38"/>
      <c r="ORY353" s="38"/>
      <c r="ORZ353" s="37"/>
      <c r="OSA353" s="38"/>
      <c r="OSB353" s="38"/>
      <c r="OSC353" s="38"/>
      <c r="OSD353" s="37"/>
      <c r="OSE353" s="38"/>
      <c r="OSF353" s="38"/>
      <c r="OSG353" s="38"/>
      <c r="OSH353" s="37"/>
      <c r="OSI353" s="38"/>
      <c r="OSJ353" s="38"/>
      <c r="OSK353" s="38"/>
      <c r="OSL353" s="37"/>
      <c r="OSM353" s="38"/>
      <c r="OSN353" s="38"/>
      <c r="OSO353" s="38"/>
      <c r="OSP353" s="37"/>
      <c r="OSQ353" s="38"/>
      <c r="OSR353" s="38"/>
      <c r="OSS353" s="38"/>
      <c r="OST353" s="37"/>
      <c r="OSU353" s="38"/>
      <c r="OSV353" s="38"/>
      <c r="OSW353" s="38"/>
      <c r="OSX353" s="37"/>
      <c r="OSY353" s="38"/>
      <c r="OSZ353" s="38"/>
      <c r="OTA353" s="38"/>
      <c r="OTB353" s="37"/>
      <c r="OTC353" s="38"/>
      <c r="OTD353" s="38"/>
      <c r="OTE353" s="38"/>
      <c r="OTF353" s="37"/>
      <c r="OTG353" s="38"/>
      <c r="OTH353" s="38"/>
      <c r="OTI353" s="38"/>
      <c r="OTJ353" s="37"/>
      <c r="OTK353" s="38"/>
      <c r="OTL353" s="38"/>
      <c r="OTM353" s="38"/>
      <c r="OTN353" s="37"/>
      <c r="OTO353" s="38"/>
      <c r="OTP353" s="38"/>
      <c r="OTQ353" s="38"/>
      <c r="OTR353" s="37"/>
      <c r="OTS353" s="38"/>
      <c r="OTT353" s="38"/>
      <c r="OTU353" s="38"/>
      <c r="OTV353" s="37"/>
      <c r="OTW353" s="38"/>
      <c r="OTX353" s="38"/>
      <c r="OTY353" s="38"/>
      <c r="OTZ353" s="37"/>
      <c r="OUA353" s="38"/>
      <c r="OUB353" s="38"/>
      <c r="OUC353" s="38"/>
      <c r="OUD353" s="37"/>
      <c r="OUE353" s="38"/>
      <c r="OUF353" s="38"/>
      <c r="OUG353" s="38"/>
      <c r="OUH353" s="37"/>
      <c r="OUI353" s="38"/>
      <c r="OUJ353" s="38"/>
      <c r="OUK353" s="38"/>
      <c r="OUL353" s="37"/>
      <c r="OUM353" s="38"/>
      <c r="OUN353" s="38"/>
      <c r="OUO353" s="38"/>
      <c r="OUP353" s="37"/>
      <c r="OUQ353" s="38"/>
      <c r="OUR353" s="38"/>
      <c r="OUS353" s="38"/>
      <c r="OUT353" s="37"/>
      <c r="OUU353" s="38"/>
      <c r="OUV353" s="38"/>
      <c r="OUW353" s="38"/>
      <c r="OUX353" s="37"/>
      <c r="OUY353" s="38"/>
      <c r="OUZ353" s="38"/>
      <c r="OVA353" s="38"/>
      <c r="OVB353" s="37"/>
      <c r="OVC353" s="38"/>
      <c r="OVD353" s="38"/>
      <c r="OVE353" s="38"/>
      <c r="OVF353" s="37"/>
      <c r="OVG353" s="38"/>
      <c r="OVH353" s="38"/>
      <c r="OVI353" s="38"/>
      <c r="OVJ353" s="37"/>
      <c r="OVK353" s="38"/>
      <c r="OVL353" s="38"/>
      <c r="OVM353" s="38"/>
      <c r="OVN353" s="37"/>
      <c r="OVO353" s="38"/>
      <c r="OVP353" s="38"/>
      <c r="OVQ353" s="38"/>
      <c r="OVR353" s="37"/>
      <c r="OVS353" s="38"/>
      <c r="OVT353" s="38"/>
      <c r="OVU353" s="38"/>
      <c r="OVV353" s="37"/>
      <c r="OVW353" s="38"/>
      <c r="OVX353" s="38"/>
      <c r="OVY353" s="38"/>
      <c r="OVZ353" s="37"/>
      <c r="OWA353" s="38"/>
      <c r="OWB353" s="38"/>
      <c r="OWC353" s="38"/>
      <c r="OWD353" s="37"/>
      <c r="OWE353" s="38"/>
      <c r="OWF353" s="38"/>
      <c r="OWG353" s="38"/>
      <c r="OWH353" s="37"/>
      <c r="OWI353" s="38"/>
      <c r="OWJ353" s="38"/>
      <c r="OWK353" s="38"/>
      <c r="OWL353" s="37"/>
      <c r="OWM353" s="38"/>
      <c r="OWN353" s="38"/>
      <c r="OWO353" s="38"/>
      <c r="OWP353" s="37"/>
      <c r="OWQ353" s="38"/>
      <c r="OWR353" s="38"/>
      <c r="OWS353" s="38"/>
      <c r="OWT353" s="37"/>
      <c r="OWU353" s="38"/>
      <c r="OWV353" s="38"/>
      <c r="OWW353" s="38"/>
      <c r="OWX353" s="37"/>
      <c r="OWY353" s="38"/>
      <c r="OWZ353" s="38"/>
      <c r="OXA353" s="38"/>
      <c r="OXB353" s="37"/>
      <c r="OXC353" s="38"/>
      <c r="OXD353" s="38"/>
      <c r="OXE353" s="38"/>
      <c r="OXF353" s="37"/>
      <c r="OXG353" s="38"/>
      <c r="OXH353" s="38"/>
      <c r="OXI353" s="38"/>
      <c r="OXJ353" s="37"/>
      <c r="OXK353" s="38"/>
      <c r="OXL353" s="38"/>
      <c r="OXM353" s="38"/>
      <c r="OXN353" s="37"/>
      <c r="OXO353" s="38"/>
      <c r="OXP353" s="38"/>
      <c r="OXQ353" s="38"/>
      <c r="OXR353" s="37"/>
      <c r="OXS353" s="38"/>
      <c r="OXT353" s="38"/>
      <c r="OXU353" s="38"/>
      <c r="OXV353" s="37"/>
      <c r="OXW353" s="38"/>
      <c r="OXX353" s="38"/>
      <c r="OXY353" s="38"/>
      <c r="OXZ353" s="37"/>
      <c r="OYA353" s="38"/>
      <c r="OYB353" s="38"/>
      <c r="OYC353" s="38"/>
      <c r="OYD353" s="37"/>
      <c r="OYE353" s="38"/>
      <c r="OYF353" s="38"/>
      <c r="OYG353" s="38"/>
      <c r="OYH353" s="37"/>
      <c r="OYI353" s="38"/>
      <c r="OYJ353" s="38"/>
      <c r="OYK353" s="38"/>
      <c r="OYL353" s="37"/>
      <c r="OYM353" s="38"/>
      <c r="OYN353" s="38"/>
      <c r="OYO353" s="38"/>
      <c r="OYP353" s="37"/>
      <c r="OYQ353" s="38"/>
      <c r="OYR353" s="38"/>
      <c r="OYS353" s="38"/>
      <c r="OYT353" s="37"/>
      <c r="OYU353" s="38"/>
      <c r="OYV353" s="38"/>
      <c r="OYW353" s="38"/>
      <c r="OYX353" s="37"/>
      <c r="OYY353" s="38"/>
      <c r="OYZ353" s="38"/>
      <c r="OZA353" s="38"/>
      <c r="OZB353" s="37"/>
      <c r="OZC353" s="38"/>
      <c r="OZD353" s="38"/>
      <c r="OZE353" s="38"/>
      <c r="OZF353" s="37"/>
      <c r="OZG353" s="38"/>
      <c r="OZH353" s="38"/>
      <c r="OZI353" s="38"/>
      <c r="OZJ353" s="37"/>
      <c r="OZK353" s="38"/>
      <c r="OZL353" s="38"/>
      <c r="OZM353" s="38"/>
      <c r="OZN353" s="37"/>
      <c r="OZO353" s="38"/>
      <c r="OZP353" s="38"/>
      <c r="OZQ353" s="38"/>
      <c r="OZR353" s="37"/>
      <c r="OZS353" s="38"/>
      <c r="OZT353" s="38"/>
      <c r="OZU353" s="38"/>
      <c r="OZV353" s="37"/>
      <c r="OZW353" s="38"/>
      <c r="OZX353" s="38"/>
      <c r="OZY353" s="38"/>
      <c r="OZZ353" s="37"/>
      <c r="PAA353" s="38"/>
      <c r="PAB353" s="38"/>
      <c r="PAC353" s="38"/>
      <c r="PAD353" s="37"/>
      <c r="PAE353" s="38"/>
      <c r="PAF353" s="38"/>
      <c r="PAG353" s="38"/>
      <c r="PAH353" s="37"/>
      <c r="PAI353" s="38"/>
      <c r="PAJ353" s="38"/>
      <c r="PAK353" s="38"/>
      <c r="PAL353" s="37"/>
      <c r="PAM353" s="38"/>
      <c r="PAN353" s="38"/>
      <c r="PAO353" s="38"/>
      <c r="PAP353" s="37"/>
      <c r="PAQ353" s="38"/>
      <c r="PAR353" s="38"/>
      <c r="PAS353" s="38"/>
      <c r="PAT353" s="37"/>
      <c r="PAU353" s="38"/>
      <c r="PAV353" s="38"/>
      <c r="PAW353" s="38"/>
      <c r="PAX353" s="37"/>
      <c r="PAY353" s="38"/>
      <c r="PAZ353" s="38"/>
      <c r="PBA353" s="38"/>
      <c r="PBB353" s="37"/>
      <c r="PBC353" s="38"/>
      <c r="PBD353" s="38"/>
      <c r="PBE353" s="38"/>
      <c r="PBF353" s="37"/>
      <c r="PBG353" s="38"/>
      <c r="PBH353" s="38"/>
      <c r="PBI353" s="38"/>
      <c r="PBJ353" s="37"/>
      <c r="PBK353" s="38"/>
      <c r="PBL353" s="38"/>
      <c r="PBM353" s="38"/>
      <c r="PBN353" s="37"/>
      <c r="PBO353" s="38"/>
      <c r="PBP353" s="38"/>
      <c r="PBQ353" s="38"/>
      <c r="PBR353" s="37"/>
      <c r="PBS353" s="38"/>
      <c r="PBT353" s="38"/>
      <c r="PBU353" s="38"/>
      <c r="PBV353" s="37"/>
      <c r="PBW353" s="38"/>
      <c r="PBX353" s="38"/>
      <c r="PBY353" s="38"/>
      <c r="PBZ353" s="37"/>
      <c r="PCA353" s="38"/>
      <c r="PCB353" s="38"/>
      <c r="PCC353" s="38"/>
      <c r="PCD353" s="37"/>
      <c r="PCE353" s="38"/>
      <c r="PCF353" s="38"/>
      <c r="PCG353" s="38"/>
      <c r="PCH353" s="37"/>
      <c r="PCI353" s="38"/>
      <c r="PCJ353" s="38"/>
      <c r="PCK353" s="38"/>
      <c r="PCL353" s="37"/>
      <c r="PCM353" s="38"/>
      <c r="PCN353" s="38"/>
      <c r="PCO353" s="38"/>
      <c r="PCP353" s="37"/>
      <c r="PCQ353" s="38"/>
      <c r="PCR353" s="38"/>
      <c r="PCS353" s="38"/>
      <c r="PCT353" s="37"/>
      <c r="PCU353" s="38"/>
      <c r="PCV353" s="38"/>
      <c r="PCW353" s="38"/>
      <c r="PCX353" s="37"/>
      <c r="PCY353" s="38"/>
      <c r="PCZ353" s="38"/>
      <c r="PDA353" s="38"/>
      <c r="PDB353" s="37"/>
      <c r="PDC353" s="38"/>
      <c r="PDD353" s="38"/>
      <c r="PDE353" s="38"/>
      <c r="PDF353" s="37"/>
      <c r="PDG353" s="38"/>
      <c r="PDH353" s="38"/>
      <c r="PDI353" s="38"/>
      <c r="PDJ353" s="37"/>
      <c r="PDK353" s="38"/>
      <c r="PDL353" s="38"/>
      <c r="PDM353" s="38"/>
      <c r="PDN353" s="37"/>
      <c r="PDO353" s="38"/>
      <c r="PDP353" s="38"/>
      <c r="PDQ353" s="38"/>
      <c r="PDR353" s="37"/>
      <c r="PDS353" s="38"/>
      <c r="PDT353" s="38"/>
      <c r="PDU353" s="38"/>
      <c r="PDV353" s="37"/>
      <c r="PDW353" s="38"/>
      <c r="PDX353" s="38"/>
      <c r="PDY353" s="38"/>
      <c r="PDZ353" s="37"/>
      <c r="PEA353" s="38"/>
      <c r="PEB353" s="38"/>
      <c r="PEC353" s="38"/>
      <c r="PED353" s="37"/>
      <c r="PEE353" s="38"/>
      <c r="PEF353" s="38"/>
      <c r="PEG353" s="38"/>
      <c r="PEH353" s="37"/>
      <c r="PEI353" s="38"/>
      <c r="PEJ353" s="38"/>
      <c r="PEK353" s="38"/>
      <c r="PEL353" s="37"/>
      <c r="PEM353" s="38"/>
      <c r="PEN353" s="38"/>
      <c r="PEO353" s="38"/>
      <c r="PEP353" s="37"/>
      <c r="PEQ353" s="38"/>
      <c r="PER353" s="38"/>
      <c r="PES353" s="38"/>
      <c r="PET353" s="37"/>
      <c r="PEU353" s="38"/>
      <c r="PEV353" s="38"/>
      <c r="PEW353" s="38"/>
      <c r="PEX353" s="37"/>
      <c r="PEY353" s="38"/>
      <c r="PEZ353" s="38"/>
      <c r="PFA353" s="38"/>
      <c r="PFB353" s="37"/>
      <c r="PFC353" s="38"/>
      <c r="PFD353" s="38"/>
      <c r="PFE353" s="38"/>
      <c r="PFF353" s="37"/>
      <c r="PFG353" s="38"/>
      <c r="PFH353" s="38"/>
      <c r="PFI353" s="38"/>
      <c r="PFJ353" s="37"/>
      <c r="PFK353" s="38"/>
      <c r="PFL353" s="38"/>
      <c r="PFM353" s="38"/>
      <c r="PFN353" s="37"/>
      <c r="PFO353" s="38"/>
      <c r="PFP353" s="38"/>
      <c r="PFQ353" s="38"/>
      <c r="PFR353" s="37"/>
      <c r="PFS353" s="38"/>
      <c r="PFT353" s="38"/>
      <c r="PFU353" s="38"/>
      <c r="PFV353" s="37"/>
      <c r="PFW353" s="38"/>
      <c r="PFX353" s="38"/>
      <c r="PFY353" s="38"/>
      <c r="PFZ353" s="37"/>
      <c r="PGA353" s="38"/>
      <c r="PGB353" s="38"/>
      <c r="PGC353" s="38"/>
      <c r="PGD353" s="37"/>
      <c r="PGE353" s="38"/>
      <c r="PGF353" s="38"/>
      <c r="PGG353" s="38"/>
      <c r="PGH353" s="37"/>
      <c r="PGI353" s="38"/>
      <c r="PGJ353" s="38"/>
      <c r="PGK353" s="38"/>
      <c r="PGL353" s="37"/>
      <c r="PGM353" s="38"/>
      <c r="PGN353" s="38"/>
      <c r="PGO353" s="38"/>
      <c r="PGP353" s="37"/>
      <c r="PGQ353" s="38"/>
      <c r="PGR353" s="38"/>
      <c r="PGS353" s="38"/>
      <c r="PGT353" s="37"/>
      <c r="PGU353" s="38"/>
      <c r="PGV353" s="38"/>
      <c r="PGW353" s="38"/>
      <c r="PGX353" s="37"/>
      <c r="PGY353" s="38"/>
      <c r="PGZ353" s="38"/>
      <c r="PHA353" s="38"/>
      <c r="PHB353" s="37"/>
      <c r="PHC353" s="38"/>
      <c r="PHD353" s="38"/>
      <c r="PHE353" s="38"/>
      <c r="PHF353" s="37"/>
      <c r="PHG353" s="38"/>
      <c r="PHH353" s="38"/>
      <c r="PHI353" s="38"/>
      <c r="PHJ353" s="37"/>
      <c r="PHK353" s="38"/>
      <c r="PHL353" s="38"/>
      <c r="PHM353" s="38"/>
      <c r="PHN353" s="37"/>
      <c r="PHO353" s="38"/>
      <c r="PHP353" s="38"/>
      <c r="PHQ353" s="38"/>
      <c r="PHR353" s="37"/>
      <c r="PHS353" s="38"/>
      <c r="PHT353" s="38"/>
      <c r="PHU353" s="38"/>
      <c r="PHV353" s="37"/>
      <c r="PHW353" s="38"/>
      <c r="PHX353" s="38"/>
      <c r="PHY353" s="38"/>
      <c r="PHZ353" s="37"/>
      <c r="PIA353" s="38"/>
      <c r="PIB353" s="38"/>
      <c r="PIC353" s="38"/>
      <c r="PID353" s="37"/>
      <c r="PIE353" s="38"/>
      <c r="PIF353" s="38"/>
      <c r="PIG353" s="38"/>
      <c r="PIH353" s="37"/>
      <c r="PII353" s="38"/>
      <c r="PIJ353" s="38"/>
      <c r="PIK353" s="38"/>
      <c r="PIL353" s="37"/>
      <c r="PIM353" s="38"/>
      <c r="PIN353" s="38"/>
      <c r="PIO353" s="38"/>
      <c r="PIP353" s="37"/>
      <c r="PIQ353" s="38"/>
      <c r="PIR353" s="38"/>
      <c r="PIS353" s="38"/>
      <c r="PIT353" s="37"/>
      <c r="PIU353" s="38"/>
      <c r="PIV353" s="38"/>
      <c r="PIW353" s="38"/>
      <c r="PIX353" s="37"/>
      <c r="PIY353" s="38"/>
      <c r="PIZ353" s="38"/>
      <c r="PJA353" s="38"/>
      <c r="PJB353" s="37"/>
      <c r="PJC353" s="38"/>
      <c r="PJD353" s="38"/>
      <c r="PJE353" s="38"/>
      <c r="PJF353" s="37"/>
      <c r="PJG353" s="38"/>
      <c r="PJH353" s="38"/>
      <c r="PJI353" s="38"/>
      <c r="PJJ353" s="37"/>
      <c r="PJK353" s="38"/>
      <c r="PJL353" s="38"/>
      <c r="PJM353" s="38"/>
      <c r="PJN353" s="37"/>
      <c r="PJO353" s="38"/>
      <c r="PJP353" s="38"/>
      <c r="PJQ353" s="38"/>
      <c r="PJR353" s="37"/>
      <c r="PJS353" s="38"/>
      <c r="PJT353" s="38"/>
      <c r="PJU353" s="38"/>
      <c r="PJV353" s="37"/>
      <c r="PJW353" s="38"/>
      <c r="PJX353" s="38"/>
      <c r="PJY353" s="38"/>
      <c r="PJZ353" s="37"/>
      <c r="PKA353" s="38"/>
      <c r="PKB353" s="38"/>
      <c r="PKC353" s="38"/>
      <c r="PKD353" s="37"/>
      <c r="PKE353" s="38"/>
      <c r="PKF353" s="38"/>
      <c r="PKG353" s="38"/>
      <c r="PKH353" s="37"/>
      <c r="PKI353" s="38"/>
      <c r="PKJ353" s="38"/>
      <c r="PKK353" s="38"/>
      <c r="PKL353" s="37"/>
      <c r="PKM353" s="38"/>
      <c r="PKN353" s="38"/>
      <c r="PKO353" s="38"/>
      <c r="PKP353" s="37"/>
      <c r="PKQ353" s="38"/>
      <c r="PKR353" s="38"/>
      <c r="PKS353" s="38"/>
      <c r="PKT353" s="37"/>
      <c r="PKU353" s="38"/>
      <c r="PKV353" s="38"/>
      <c r="PKW353" s="38"/>
      <c r="PKX353" s="37"/>
      <c r="PKY353" s="38"/>
      <c r="PKZ353" s="38"/>
      <c r="PLA353" s="38"/>
      <c r="PLB353" s="37"/>
      <c r="PLC353" s="38"/>
      <c r="PLD353" s="38"/>
      <c r="PLE353" s="38"/>
      <c r="PLF353" s="37"/>
      <c r="PLG353" s="38"/>
      <c r="PLH353" s="38"/>
      <c r="PLI353" s="38"/>
      <c r="PLJ353" s="37"/>
      <c r="PLK353" s="38"/>
      <c r="PLL353" s="38"/>
      <c r="PLM353" s="38"/>
      <c r="PLN353" s="37"/>
      <c r="PLO353" s="38"/>
      <c r="PLP353" s="38"/>
      <c r="PLQ353" s="38"/>
      <c r="PLR353" s="37"/>
      <c r="PLS353" s="38"/>
      <c r="PLT353" s="38"/>
      <c r="PLU353" s="38"/>
      <c r="PLV353" s="37"/>
      <c r="PLW353" s="38"/>
      <c r="PLX353" s="38"/>
      <c r="PLY353" s="38"/>
      <c r="PLZ353" s="37"/>
      <c r="PMA353" s="38"/>
      <c r="PMB353" s="38"/>
      <c r="PMC353" s="38"/>
      <c r="PMD353" s="37"/>
      <c r="PME353" s="38"/>
      <c r="PMF353" s="38"/>
      <c r="PMG353" s="38"/>
      <c r="PMH353" s="37"/>
      <c r="PMI353" s="38"/>
      <c r="PMJ353" s="38"/>
      <c r="PMK353" s="38"/>
      <c r="PML353" s="37"/>
      <c r="PMM353" s="38"/>
      <c r="PMN353" s="38"/>
      <c r="PMO353" s="38"/>
      <c r="PMP353" s="37"/>
      <c r="PMQ353" s="38"/>
      <c r="PMR353" s="38"/>
      <c r="PMS353" s="38"/>
      <c r="PMT353" s="37"/>
      <c r="PMU353" s="38"/>
      <c r="PMV353" s="38"/>
      <c r="PMW353" s="38"/>
      <c r="PMX353" s="37"/>
      <c r="PMY353" s="38"/>
      <c r="PMZ353" s="38"/>
      <c r="PNA353" s="38"/>
      <c r="PNB353" s="37"/>
      <c r="PNC353" s="38"/>
      <c r="PND353" s="38"/>
      <c r="PNE353" s="38"/>
      <c r="PNF353" s="37"/>
      <c r="PNG353" s="38"/>
      <c r="PNH353" s="38"/>
      <c r="PNI353" s="38"/>
      <c r="PNJ353" s="37"/>
      <c r="PNK353" s="38"/>
      <c r="PNL353" s="38"/>
      <c r="PNM353" s="38"/>
      <c r="PNN353" s="37"/>
      <c r="PNO353" s="38"/>
      <c r="PNP353" s="38"/>
      <c r="PNQ353" s="38"/>
      <c r="PNR353" s="37"/>
      <c r="PNS353" s="38"/>
      <c r="PNT353" s="38"/>
      <c r="PNU353" s="38"/>
      <c r="PNV353" s="37"/>
      <c r="PNW353" s="38"/>
      <c r="PNX353" s="38"/>
      <c r="PNY353" s="38"/>
      <c r="PNZ353" s="37"/>
      <c r="POA353" s="38"/>
      <c r="POB353" s="38"/>
      <c r="POC353" s="38"/>
      <c r="POD353" s="37"/>
      <c r="POE353" s="38"/>
      <c r="POF353" s="38"/>
      <c r="POG353" s="38"/>
      <c r="POH353" s="37"/>
      <c r="POI353" s="38"/>
      <c r="POJ353" s="38"/>
      <c r="POK353" s="38"/>
      <c r="POL353" s="37"/>
      <c r="POM353" s="38"/>
      <c r="PON353" s="38"/>
      <c r="POO353" s="38"/>
      <c r="POP353" s="37"/>
      <c r="POQ353" s="38"/>
      <c r="POR353" s="38"/>
      <c r="POS353" s="38"/>
      <c r="POT353" s="37"/>
      <c r="POU353" s="38"/>
      <c r="POV353" s="38"/>
      <c r="POW353" s="38"/>
      <c r="POX353" s="37"/>
      <c r="POY353" s="38"/>
      <c r="POZ353" s="38"/>
      <c r="PPA353" s="38"/>
      <c r="PPB353" s="37"/>
      <c r="PPC353" s="38"/>
      <c r="PPD353" s="38"/>
      <c r="PPE353" s="38"/>
      <c r="PPF353" s="37"/>
      <c r="PPG353" s="38"/>
      <c r="PPH353" s="38"/>
      <c r="PPI353" s="38"/>
      <c r="PPJ353" s="37"/>
      <c r="PPK353" s="38"/>
      <c r="PPL353" s="38"/>
      <c r="PPM353" s="38"/>
      <c r="PPN353" s="37"/>
      <c r="PPO353" s="38"/>
      <c r="PPP353" s="38"/>
      <c r="PPQ353" s="38"/>
      <c r="PPR353" s="37"/>
      <c r="PPS353" s="38"/>
      <c r="PPT353" s="38"/>
      <c r="PPU353" s="38"/>
      <c r="PPV353" s="37"/>
      <c r="PPW353" s="38"/>
      <c r="PPX353" s="38"/>
      <c r="PPY353" s="38"/>
      <c r="PPZ353" s="37"/>
      <c r="PQA353" s="38"/>
      <c r="PQB353" s="38"/>
      <c r="PQC353" s="38"/>
      <c r="PQD353" s="37"/>
      <c r="PQE353" s="38"/>
      <c r="PQF353" s="38"/>
      <c r="PQG353" s="38"/>
      <c r="PQH353" s="37"/>
      <c r="PQI353" s="38"/>
      <c r="PQJ353" s="38"/>
      <c r="PQK353" s="38"/>
      <c r="PQL353" s="37"/>
      <c r="PQM353" s="38"/>
      <c r="PQN353" s="38"/>
      <c r="PQO353" s="38"/>
      <c r="PQP353" s="37"/>
      <c r="PQQ353" s="38"/>
      <c r="PQR353" s="38"/>
      <c r="PQS353" s="38"/>
      <c r="PQT353" s="37"/>
      <c r="PQU353" s="38"/>
      <c r="PQV353" s="38"/>
      <c r="PQW353" s="38"/>
      <c r="PQX353" s="37"/>
      <c r="PQY353" s="38"/>
      <c r="PQZ353" s="38"/>
      <c r="PRA353" s="38"/>
      <c r="PRB353" s="37"/>
      <c r="PRC353" s="38"/>
      <c r="PRD353" s="38"/>
      <c r="PRE353" s="38"/>
      <c r="PRF353" s="37"/>
      <c r="PRG353" s="38"/>
      <c r="PRH353" s="38"/>
      <c r="PRI353" s="38"/>
      <c r="PRJ353" s="37"/>
      <c r="PRK353" s="38"/>
      <c r="PRL353" s="38"/>
      <c r="PRM353" s="38"/>
      <c r="PRN353" s="37"/>
      <c r="PRO353" s="38"/>
      <c r="PRP353" s="38"/>
      <c r="PRQ353" s="38"/>
      <c r="PRR353" s="37"/>
      <c r="PRS353" s="38"/>
      <c r="PRT353" s="38"/>
      <c r="PRU353" s="38"/>
      <c r="PRV353" s="37"/>
      <c r="PRW353" s="38"/>
      <c r="PRX353" s="38"/>
      <c r="PRY353" s="38"/>
      <c r="PRZ353" s="37"/>
      <c r="PSA353" s="38"/>
      <c r="PSB353" s="38"/>
      <c r="PSC353" s="38"/>
      <c r="PSD353" s="37"/>
      <c r="PSE353" s="38"/>
      <c r="PSF353" s="38"/>
      <c r="PSG353" s="38"/>
      <c r="PSH353" s="37"/>
      <c r="PSI353" s="38"/>
      <c r="PSJ353" s="38"/>
      <c r="PSK353" s="38"/>
      <c r="PSL353" s="37"/>
      <c r="PSM353" s="38"/>
      <c r="PSN353" s="38"/>
      <c r="PSO353" s="38"/>
      <c r="PSP353" s="37"/>
      <c r="PSQ353" s="38"/>
      <c r="PSR353" s="38"/>
      <c r="PSS353" s="38"/>
      <c r="PST353" s="37"/>
      <c r="PSU353" s="38"/>
      <c r="PSV353" s="38"/>
      <c r="PSW353" s="38"/>
      <c r="PSX353" s="37"/>
      <c r="PSY353" s="38"/>
      <c r="PSZ353" s="38"/>
      <c r="PTA353" s="38"/>
      <c r="PTB353" s="37"/>
      <c r="PTC353" s="38"/>
      <c r="PTD353" s="38"/>
      <c r="PTE353" s="38"/>
      <c r="PTF353" s="37"/>
      <c r="PTG353" s="38"/>
      <c r="PTH353" s="38"/>
      <c r="PTI353" s="38"/>
      <c r="PTJ353" s="37"/>
      <c r="PTK353" s="38"/>
      <c r="PTL353" s="38"/>
      <c r="PTM353" s="38"/>
      <c r="PTN353" s="37"/>
      <c r="PTO353" s="38"/>
      <c r="PTP353" s="38"/>
      <c r="PTQ353" s="38"/>
      <c r="PTR353" s="37"/>
      <c r="PTS353" s="38"/>
      <c r="PTT353" s="38"/>
      <c r="PTU353" s="38"/>
      <c r="PTV353" s="37"/>
      <c r="PTW353" s="38"/>
      <c r="PTX353" s="38"/>
      <c r="PTY353" s="38"/>
      <c r="PTZ353" s="37"/>
      <c r="PUA353" s="38"/>
      <c r="PUB353" s="38"/>
      <c r="PUC353" s="38"/>
      <c r="PUD353" s="37"/>
      <c r="PUE353" s="38"/>
      <c r="PUF353" s="38"/>
      <c r="PUG353" s="38"/>
      <c r="PUH353" s="37"/>
      <c r="PUI353" s="38"/>
      <c r="PUJ353" s="38"/>
      <c r="PUK353" s="38"/>
      <c r="PUL353" s="37"/>
      <c r="PUM353" s="38"/>
      <c r="PUN353" s="38"/>
      <c r="PUO353" s="38"/>
      <c r="PUP353" s="37"/>
      <c r="PUQ353" s="38"/>
      <c r="PUR353" s="38"/>
      <c r="PUS353" s="38"/>
      <c r="PUT353" s="37"/>
      <c r="PUU353" s="38"/>
      <c r="PUV353" s="38"/>
      <c r="PUW353" s="38"/>
      <c r="PUX353" s="37"/>
      <c r="PUY353" s="38"/>
      <c r="PUZ353" s="38"/>
      <c r="PVA353" s="38"/>
      <c r="PVB353" s="37"/>
      <c r="PVC353" s="38"/>
      <c r="PVD353" s="38"/>
      <c r="PVE353" s="38"/>
      <c r="PVF353" s="37"/>
      <c r="PVG353" s="38"/>
      <c r="PVH353" s="38"/>
      <c r="PVI353" s="38"/>
      <c r="PVJ353" s="37"/>
      <c r="PVK353" s="38"/>
      <c r="PVL353" s="38"/>
      <c r="PVM353" s="38"/>
      <c r="PVN353" s="37"/>
      <c r="PVO353" s="38"/>
      <c r="PVP353" s="38"/>
      <c r="PVQ353" s="38"/>
      <c r="PVR353" s="37"/>
      <c r="PVS353" s="38"/>
      <c r="PVT353" s="38"/>
      <c r="PVU353" s="38"/>
      <c r="PVV353" s="37"/>
      <c r="PVW353" s="38"/>
      <c r="PVX353" s="38"/>
      <c r="PVY353" s="38"/>
      <c r="PVZ353" s="37"/>
      <c r="PWA353" s="38"/>
      <c r="PWB353" s="38"/>
      <c r="PWC353" s="38"/>
      <c r="PWD353" s="37"/>
      <c r="PWE353" s="38"/>
      <c r="PWF353" s="38"/>
      <c r="PWG353" s="38"/>
      <c r="PWH353" s="37"/>
      <c r="PWI353" s="38"/>
      <c r="PWJ353" s="38"/>
      <c r="PWK353" s="38"/>
      <c r="PWL353" s="37"/>
      <c r="PWM353" s="38"/>
      <c r="PWN353" s="38"/>
      <c r="PWO353" s="38"/>
      <c r="PWP353" s="37"/>
      <c r="PWQ353" s="38"/>
      <c r="PWR353" s="38"/>
      <c r="PWS353" s="38"/>
      <c r="PWT353" s="37"/>
      <c r="PWU353" s="38"/>
      <c r="PWV353" s="38"/>
      <c r="PWW353" s="38"/>
      <c r="PWX353" s="37"/>
      <c r="PWY353" s="38"/>
      <c r="PWZ353" s="38"/>
      <c r="PXA353" s="38"/>
      <c r="PXB353" s="37"/>
      <c r="PXC353" s="38"/>
      <c r="PXD353" s="38"/>
      <c r="PXE353" s="38"/>
      <c r="PXF353" s="37"/>
      <c r="PXG353" s="38"/>
      <c r="PXH353" s="38"/>
      <c r="PXI353" s="38"/>
      <c r="PXJ353" s="37"/>
      <c r="PXK353" s="38"/>
      <c r="PXL353" s="38"/>
      <c r="PXM353" s="38"/>
      <c r="PXN353" s="37"/>
      <c r="PXO353" s="38"/>
      <c r="PXP353" s="38"/>
      <c r="PXQ353" s="38"/>
      <c r="PXR353" s="37"/>
      <c r="PXS353" s="38"/>
      <c r="PXT353" s="38"/>
      <c r="PXU353" s="38"/>
      <c r="PXV353" s="37"/>
      <c r="PXW353" s="38"/>
      <c r="PXX353" s="38"/>
      <c r="PXY353" s="38"/>
      <c r="PXZ353" s="37"/>
      <c r="PYA353" s="38"/>
      <c r="PYB353" s="38"/>
      <c r="PYC353" s="38"/>
      <c r="PYD353" s="37"/>
      <c r="PYE353" s="38"/>
      <c r="PYF353" s="38"/>
      <c r="PYG353" s="38"/>
      <c r="PYH353" s="37"/>
      <c r="PYI353" s="38"/>
      <c r="PYJ353" s="38"/>
      <c r="PYK353" s="38"/>
      <c r="PYL353" s="37"/>
      <c r="PYM353" s="38"/>
      <c r="PYN353" s="38"/>
      <c r="PYO353" s="38"/>
      <c r="PYP353" s="37"/>
      <c r="PYQ353" s="38"/>
      <c r="PYR353" s="38"/>
      <c r="PYS353" s="38"/>
      <c r="PYT353" s="37"/>
      <c r="PYU353" s="38"/>
      <c r="PYV353" s="38"/>
      <c r="PYW353" s="38"/>
      <c r="PYX353" s="37"/>
      <c r="PYY353" s="38"/>
      <c r="PYZ353" s="38"/>
      <c r="PZA353" s="38"/>
      <c r="PZB353" s="37"/>
      <c r="PZC353" s="38"/>
      <c r="PZD353" s="38"/>
      <c r="PZE353" s="38"/>
      <c r="PZF353" s="37"/>
      <c r="PZG353" s="38"/>
      <c r="PZH353" s="38"/>
      <c r="PZI353" s="38"/>
      <c r="PZJ353" s="37"/>
      <c r="PZK353" s="38"/>
      <c r="PZL353" s="38"/>
      <c r="PZM353" s="38"/>
      <c r="PZN353" s="37"/>
      <c r="PZO353" s="38"/>
      <c r="PZP353" s="38"/>
      <c r="PZQ353" s="38"/>
      <c r="PZR353" s="37"/>
      <c r="PZS353" s="38"/>
      <c r="PZT353" s="38"/>
      <c r="PZU353" s="38"/>
      <c r="PZV353" s="37"/>
      <c r="PZW353" s="38"/>
      <c r="PZX353" s="38"/>
      <c r="PZY353" s="38"/>
      <c r="PZZ353" s="37"/>
      <c r="QAA353" s="38"/>
      <c r="QAB353" s="38"/>
      <c r="QAC353" s="38"/>
      <c r="QAD353" s="37"/>
      <c r="QAE353" s="38"/>
      <c r="QAF353" s="38"/>
      <c r="QAG353" s="38"/>
      <c r="QAH353" s="37"/>
      <c r="QAI353" s="38"/>
      <c r="QAJ353" s="38"/>
      <c r="QAK353" s="38"/>
      <c r="QAL353" s="37"/>
      <c r="QAM353" s="38"/>
      <c r="QAN353" s="38"/>
      <c r="QAO353" s="38"/>
      <c r="QAP353" s="37"/>
      <c r="QAQ353" s="38"/>
      <c r="QAR353" s="38"/>
      <c r="QAS353" s="38"/>
      <c r="QAT353" s="37"/>
      <c r="QAU353" s="38"/>
      <c r="QAV353" s="38"/>
      <c r="QAW353" s="38"/>
      <c r="QAX353" s="37"/>
      <c r="QAY353" s="38"/>
      <c r="QAZ353" s="38"/>
      <c r="QBA353" s="38"/>
      <c r="QBB353" s="37"/>
      <c r="QBC353" s="38"/>
      <c r="QBD353" s="38"/>
      <c r="QBE353" s="38"/>
      <c r="QBF353" s="37"/>
      <c r="QBG353" s="38"/>
      <c r="QBH353" s="38"/>
      <c r="QBI353" s="38"/>
      <c r="QBJ353" s="37"/>
      <c r="QBK353" s="38"/>
      <c r="QBL353" s="38"/>
      <c r="QBM353" s="38"/>
      <c r="QBN353" s="37"/>
      <c r="QBO353" s="38"/>
      <c r="QBP353" s="38"/>
      <c r="QBQ353" s="38"/>
      <c r="QBR353" s="37"/>
      <c r="QBS353" s="38"/>
      <c r="QBT353" s="38"/>
      <c r="QBU353" s="38"/>
      <c r="QBV353" s="37"/>
      <c r="QBW353" s="38"/>
      <c r="QBX353" s="38"/>
      <c r="QBY353" s="38"/>
      <c r="QBZ353" s="37"/>
      <c r="QCA353" s="38"/>
      <c r="QCB353" s="38"/>
      <c r="QCC353" s="38"/>
      <c r="QCD353" s="37"/>
      <c r="QCE353" s="38"/>
      <c r="QCF353" s="38"/>
      <c r="QCG353" s="38"/>
      <c r="QCH353" s="37"/>
      <c r="QCI353" s="38"/>
      <c r="QCJ353" s="38"/>
      <c r="QCK353" s="38"/>
      <c r="QCL353" s="37"/>
      <c r="QCM353" s="38"/>
      <c r="QCN353" s="38"/>
      <c r="QCO353" s="38"/>
      <c r="QCP353" s="37"/>
      <c r="QCQ353" s="38"/>
      <c r="QCR353" s="38"/>
      <c r="QCS353" s="38"/>
      <c r="QCT353" s="37"/>
      <c r="QCU353" s="38"/>
      <c r="QCV353" s="38"/>
      <c r="QCW353" s="38"/>
      <c r="QCX353" s="37"/>
      <c r="QCY353" s="38"/>
      <c r="QCZ353" s="38"/>
      <c r="QDA353" s="38"/>
      <c r="QDB353" s="37"/>
      <c r="QDC353" s="38"/>
      <c r="QDD353" s="38"/>
      <c r="QDE353" s="38"/>
      <c r="QDF353" s="37"/>
      <c r="QDG353" s="38"/>
      <c r="QDH353" s="38"/>
      <c r="QDI353" s="38"/>
      <c r="QDJ353" s="37"/>
      <c r="QDK353" s="38"/>
      <c r="QDL353" s="38"/>
      <c r="QDM353" s="38"/>
      <c r="QDN353" s="37"/>
      <c r="QDO353" s="38"/>
      <c r="QDP353" s="38"/>
      <c r="QDQ353" s="38"/>
      <c r="QDR353" s="37"/>
      <c r="QDS353" s="38"/>
      <c r="QDT353" s="38"/>
      <c r="QDU353" s="38"/>
      <c r="QDV353" s="37"/>
      <c r="QDW353" s="38"/>
      <c r="QDX353" s="38"/>
      <c r="QDY353" s="38"/>
      <c r="QDZ353" s="37"/>
      <c r="QEA353" s="38"/>
      <c r="QEB353" s="38"/>
      <c r="QEC353" s="38"/>
      <c r="QED353" s="37"/>
      <c r="QEE353" s="38"/>
      <c r="QEF353" s="38"/>
      <c r="QEG353" s="38"/>
      <c r="QEH353" s="37"/>
      <c r="QEI353" s="38"/>
      <c r="QEJ353" s="38"/>
      <c r="QEK353" s="38"/>
      <c r="QEL353" s="37"/>
      <c r="QEM353" s="38"/>
      <c r="QEN353" s="38"/>
      <c r="QEO353" s="38"/>
      <c r="QEP353" s="37"/>
      <c r="QEQ353" s="38"/>
      <c r="QER353" s="38"/>
      <c r="QES353" s="38"/>
      <c r="QET353" s="37"/>
      <c r="QEU353" s="38"/>
      <c r="QEV353" s="38"/>
      <c r="QEW353" s="38"/>
      <c r="QEX353" s="37"/>
      <c r="QEY353" s="38"/>
      <c r="QEZ353" s="38"/>
      <c r="QFA353" s="38"/>
      <c r="QFB353" s="37"/>
      <c r="QFC353" s="38"/>
      <c r="QFD353" s="38"/>
      <c r="QFE353" s="38"/>
      <c r="QFF353" s="37"/>
      <c r="QFG353" s="38"/>
      <c r="QFH353" s="38"/>
      <c r="QFI353" s="38"/>
      <c r="QFJ353" s="37"/>
      <c r="QFK353" s="38"/>
      <c r="QFL353" s="38"/>
      <c r="QFM353" s="38"/>
      <c r="QFN353" s="37"/>
      <c r="QFO353" s="38"/>
      <c r="QFP353" s="38"/>
      <c r="QFQ353" s="38"/>
      <c r="QFR353" s="37"/>
      <c r="QFS353" s="38"/>
      <c r="QFT353" s="38"/>
      <c r="QFU353" s="38"/>
      <c r="QFV353" s="37"/>
      <c r="QFW353" s="38"/>
      <c r="QFX353" s="38"/>
      <c r="QFY353" s="38"/>
      <c r="QFZ353" s="37"/>
      <c r="QGA353" s="38"/>
      <c r="QGB353" s="38"/>
      <c r="QGC353" s="38"/>
      <c r="QGD353" s="37"/>
      <c r="QGE353" s="38"/>
      <c r="QGF353" s="38"/>
      <c r="QGG353" s="38"/>
      <c r="QGH353" s="37"/>
      <c r="QGI353" s="38"/>
      <c r="QGJ353" s="38"/>
      <c r="QGK353" s="38"/>
      <c r="QGL353" s="37"/>
      <c r="QGM353" s="38"/>
      <c r="QGN353" s="38"/>
      <c r="QGO353" s="38"/>
      <c r="QGP353" s="37"/>
      <c r="QGQ353" s="38"/>
      <c r="QGR353" s="38"/>
      <c r="QGS353" s="38"/>
      <c r="QGT353" s="37"/>
      <c r="QGU353" s="38"/>
      <c r="QGV353" s="38"/>
      <c r="QGW353" s="38"/>
      <c r="QGX353" s="37"/>
      <c r="QGY353" s="38"/>
      <c r="QGZ353" s="38"/>
      <c r="QHA353" s="38"/>
      <c r="QHB353" s="37"/>
      <c r="QHC353" s="38"/>
      <c r="QHD353" s="38"/>
      <c r="QHE353" s="38"/>
      <c r="QHF353" s="37"/>
      <c r="QHG353" s="38"/>
      <c r="QHH353" s="38"/>
      <c r="QHI353" s="38"/>
      <c r="QHJ353" s="37"/>
      <c r="QHK353" s="38"/>
      <c r="QHL353" s="38"/>
      <c r="QHM353" s="38"/>
      <c r="QHN353" s="37"/>
      <c r="QHO353" s="38"/>
      <c r="QHP353" s="38"/>
      <c r="QHQ353" s="38"/>
      <c r="QHR353" s="37"/>
      <c r="QHS353" s="38"/>
      <c r="QHT353" s="38"/>
      <c r="QHU353" s="38"/>
      <c r="QHV353" s="37"/>
      <c r="QHW353" s="38"/>
      <c r="QHX353" s="38"/>
      <c r="QHY353" s="38"/>
      <c r="QHZ353" s="37"/>
      <c r="QIA353" s="38"/>
      <c r="QIB353" s="38"/>
      <c r="QIC353" s="38"/>
      <c r="QID353" s="37"/>
      <c r="QIE353" s="38"/>
      <c r="QIF353" s="38"/>
      <c r="QIG353" s="38"/>
      <c r="QIH353" s="37"/>
      <c r="QII353" s="38"/>
      <c r="QIJ353" s="38"/>
      <c r="QIK353" s="38"/>
      <c r="QIL353" s="37"/>
      <c r="QIM353" s="38"/>
      <c r="QIN353" s="38"/>
      <c r="QIO353" s="38"/>
      <c r="QIP353" s="37"/>
      <c r="QIQ353" s="38"/>
      <c r="QIR353" s="38"/>
      <c r="QIS353" s="38"/>
      <c r="QIT353" s="37"/>
      <c r="QIU353" s="38"/>
      <c r="QIV353" s="38"/>
      <c r="QIW353" s="38"/>
      <c r="QIX353" s="37"/>
      <c r="QIY353" s="38"/>
      <c r="QIZ353" s="38"/>
      <c r="QJA353" s="38"/>
      <c r="QJB353" s="37"/>
      <c r="QJC353" s="38"/>
      <c r="QJD353" s="38"/>
      <c r="QJE353" s="38"/>
      <c r="QJF353" s="37"/>
      <c r="QJG353" s="38"/>
      <c r="QJH353" s="38"/>
      <c r="QJI353" s="38"/>
      <c r="QJJ353" s="37"/>
      <c r="QJK353" s="38"/>
      <c r="QJL353" s="38"/>
      <c r="QJM353" s="38"/>
      <c r="QJN353" s="37"/>
      <c r="QJO353" s="38"/>
      <c r="QJP353" s="38"/>
      <c r="QJQ353" s="38"/>
      <c r="QJR353" s="37"/>
      <c r="QJS353" s="38"/>
      <c r="QJT353" s="38"/>
      <c r="QJU353" s="38"/>
      <c r="QJV353" s="37"/>
      <c r="QJW353" s="38"/>
      <c r="QJX353" s="38"/>
      <c r="QJY353" s="38"/>
      <c r="QJZ353" s="37"/>
      <c r="QKA353" s="38"/>
      <c r="QKB353" s="38"/>
      <c r="QKC353" s="38"/>
      <c r="QKD353" s="37"/>
      <c r="QKE353" s="38"/>
      <c r="QKF353" s="38"/>
      <c r="QKG353" s="38"/>
      <c r="QKH353" s="37"/>
      <c r="QKI353" s="38"/>
      <c r="QKJ353" s="38"/>
      <c r="QKK353" s="38"/>
      <c r="QKL353" s="37"/>
      <c r="QKM353" s="38"/>
      <c r="QKN353" s="38"/>
      <c r="QKO353" s="38"/>
      <c r="QKP353" s="37"/>
      <c r="QKQ353" s="38"/>
      <c r="QKR353" s="38"/>
      <c r="QKS353" s="38"/>
      <c r="QKT353" s="37"/>
      <c r="QKU353" s="38"/>
      <c r="QKV353" s="38"/>
      <c r="QKW353" s="38"/>
      <c r="QKX353" s="37"/>
      <c r="QKY353" s="38"/>
      <c r="QKZ353" s="38"/>
      <c r="QLA353" s="38"/>
      <c r="QLB353" s="37"/>
      <c r="QLC353" s="38"/>
      <c r="QLD353" s="38"/>
      <c r="QLE353" s="38"/>
      <c r="QLF353" s="37"/>
      <c r="QLG353" s="38"/>
      <c r="QLH353" s="38"/>
      <c r="QLI353" s="38"/>
      <c r="QLJ353" s="37"/>
      <c r="QLK353" s="38"/>
      <c r="QLL353" s="38"/>
      <c r="QLM353" s="38"/>
      <c r="QLN353" s="37"/>
      <c r="QLO353" s="38"/>
      <c r="QLP353" s="38"/>
      <c r="QLQ353" s="38"/>
      <c r="QLR353" s="37"/>
      <c r="QLS353" s="38"/>
      <c r="QLT353" s="38"/>
      <c r="QLU353" s="38"/>
      <c r="QLV353" s="37"/>
      <c r="QLW353" s="38"/>
      <c r="QLX353" s="38"/>
      <c r="QLY353" s="38"/>
      <c r="QLZ353" s="37"/>
      <c r="QMA353" s="38"/>
      <c r="QMB353" s="38"/>
      <c r="QMC353" s="38"/>
      <c r="QMD353" s="37"/>
      <c r="QME353" s="38"/>
      <c r="QMF353" s="38"/>
      <c r="QMG353" s="38"/>
      <c r="QMH353" s="37"/>
      <c r="QMI353" s="38"/>
      <c r="QMJ353" s="38"/>
      <c r="QMK353" s="38"/>
      <c r="QML353" s="37"/>
      <c r="QMM353" s="38"/>
      <c r="QMN353" s="38"/>
      <c r="QMO353" s="38"/>
      <c r="QMP353" s="37"/>
      <c r="QMQ353" s="38"/>
      <c r="QMR353" s="38"/>
      <c r="QMS353" s="38"/>
      <c r="QMT353" s="37"/>
      <c r="QMU353" s="38"/>
      <c r="QMV353" s="38"/>
      <c r="QMW353" s="38"/>
      <c r="QMX353" s="37"/>
      <c r="QMY353" s="38"/>
      <c r="QMZ353" s="38"/>
      <c r="QNA353" s="38"/>
      <c r="QNB353" s="37"/>
      <c r="QNC353" s="38"/>
      <c r="QND353" s="38"/>
      <c r="QNE353" s="38"/>
      <c r="QNF353" s="37"/>
      <c r="QNG353" s="38"/>
      <c r="QNH353" s="38"/>
      <c r="QNI353" s="38"/>
      <c r="QNJ353" s="37"/>
      <c r="QNK353" s="38"/>
      <c r="QNL353" s="38"/>
      <c r="QNM353" s="38"/>
      <c r="QNN353" s="37"/>
      <c r="QNO353" s="38"/>
      <c r="QNP353" s="38"/>
      <c r="QNQ353" s="38"/>
      <c r="QNR353" s="37"/>
      <c r="QNS353" s="38"/>
      <c r="QNT353" s="38"/>
      <c r="QNU353" s="38"/>
      <c r="QNV353" s="37"/>
      <c r="QNW353" s="38"/>
      <c r="QNX353" s="38"/>
      <c r="QNY353" s="38"/>
      <c r="QNZ353" s="37"/>
      <c r="QOA353" s="38"/>
      <c r="QOB353" s="38"/>
      <c r="QOC353" s="38"/>
      <c r="QOD353" s="37"/>
      <c r="QOE353" s="38"/>
      <c r="QOF353" s="38"/>
      <c r="QOG353" s="38"/>
      <c r="QOH353" s="37"/>
      <c r="QOI353" s="38"/>
      <c r="QOJ353" s="38"/>
      <c r="QOK353" s="38"/>
      <c r="QOL353" s="37"/>
      <c r="QOM353" s="38"/>
      <c r="QON353" s="38"/>
      <c r="QOO353" s="38"/>
      <c r="QOP353" s="37"/>
      <c r="QOQ353" s="38"/>
      <c r="QOR353" s="38"/>
      <c r="QOS353" s="38"/>
      <c r="QOT353" s="37"/>
      <c r="QOU353" s="38"/>
      <c r="QOV353" s="38"/>
      <c r="QOW353" s="38"/>
      <c r="QOX353" s="37"/>
      <c r="QOY353" s="38"/>
      <c r="QOZ353" s="38"/>
      <c r="QPA353" s="38"/>
      <c r="QPB353" s="37"/>
      <c r="QPC353" s="38"/>
      <c r="QPD353" s="38"/>
      <c r="QPE353" s="38"/>
      <c r="QPF353" s="37"/>
      <c r="QPG353" s="38"/>
      <c r="QPH353" s="38"/>
      <c r="QPI353" s="38"/>
      <c r="QPJ353" s="37"/>
      <c r="QPK353" s="38"/>
      <c r="QPL353" s="38"/>
      <c r="QPM353" s="38"/>
      <c r="QPN353" s="37"/>
      <c r="QPO353" s="38"/>
      <c r="QPP353" s="38"/>
      <c r="QPQ353" s="38"/>
      <c r="QPR353" s="37"/>
      <c r="QPS353" s="38"/>
      <c r="QPT353" s="38"/>
      <c r="QPU353" s="38"/>
      <c r="QPV353" s="37"/>
      <c r="QPW353" s="38"/>
      <c r="QPX353" s="38"/>
      <c r="QPY353" s="38"/>
      <c r="QPZ353" s="37"/>
      <c r="QQA353" s="38"/>
      <c r="QQB353" s="38"/>
      <c r="QQC353" s="38"/>
      <c r="QQD353" s="37"/>
      <c r="QQE353" s="38"/>
      <c r="QQF353" s="38"/>
      <c r="QQG353" s="38"/>
      <c r="QQH353" s="37"/>
      <c r="QQI353" s="38"/>
      <c r="QQJ353" s="38"/>
      <c r="QQK353" s="38"/>
      <c r="QQL353" s="37"/>
      <c r="QQM353" s="38"/>
      <c r="QQN353" s="38"/>
      <c r="QQO353" s="38"/>
      <c r="QQP353" s="37"/>
      <c r="QQQ353" s="38"/>
      <c r="QQR353" s="38"/>
      <c r="QQS353" s="38"/>
      <c r="QQT353" s="37"/>
      <c r="QQU353" s="38"/>
      <c r="QQV353" s="38"/>
      <c r="QQW353" s="38"/>
      <c r="QQX353" s="37"/>
      <c r="QQY353" s="38"/>
      <c r="QQZ353" s="38"/>
      <c r="QRA353" s="38"/>
      <c r="QRB353" s="37"/>
      <c r="QRC353" s="38"/>
      <c r="QRD353" s="38"/>
      <c r="QRE353" s="38"/>
      <c r="QRF353" s="37"/>
      <c r="QRG353" s="38"/>
      <c r="QRH353" s="38"/>
      <c r="QRI353" s="38"/>
      <c r="QRJ353" s="37"/>
      <c r="QRK353" s="38"/>
      <c r="QRL353" s="38"/>
      <c r="QRM353" s="38"/>
      <c r="QRN353" s="37"/>
      <c r="QRO353" s="38"/>
      <c r="QRP353" s="38"/>
      <c r="QRQ353" s="38"/>
      <c r="QRR353" s="37"/>
      <c r="QRS353" s="38"/>
      <c r="QRT353" s="38"/>
      <c r="QRU353" s="38"/>
      <c r="QRV353" s="37"/>
      <c r="QRW353" s="38"/>
      <c r="QRX353" s="38"/>
      <c r="QRY353" s="38"/>
      <c r="QRZ353" s="37"/>
      <c r="QSA353" s="38"/>
      <c r="QSB353" s="38"/>
      <c r="QSC353" s="38"/>
      <c r="QSD353" s="37"/>
      <c r="QSE353" s="38"/>
      <c r="QSF353" s="38"/>
      <c r="QSG353" s="38"/>
      <c r="QSH353" s="37"/>
      <c r="QSI353" s="38"/>
      <c r="QSJ353" s="38"/>
      <c r="QSK353" s="38"/>
      <c r="QSL353" s="37"/>
      <c r="QSM353" s="38"/>
      <c r="QSN353" s="38"/>
      <c r="QSO353" s="38"/>
      <c r="QSP353" s="37"/>
      <c r="QSQ353" s="38"/>
      <c r="QSR353" s="38"/>
      <c r="QSS353" s="38"/>
      <c r="QST353" s="37"/>
      <c r="QSU353" s="38"/>
      <c r="QSV353" s="38"/>
      <c r="QSW353" s="38"/>
      <c r="QSX353" s="37"/>
      <c r="QSY353" s="38"/>
      <c r="QSZ353" s="38"/>
      <c r="QTA353" s="38"/>
      <c r="QTB353" s="37"/>
      <c r="QTC353" s="38"/>
      <c r="QTD353" s="38"/>
      <c r="QTE353" s="38"/>
      <c r="QTF353" s="37"/>
      <c r="QTG353" s="38"/>
      <c r="QTH353" s="38"/>
      <c r="QTI353" s="38"/>
      <c r="QTJ353" s="37"/>
      <c r="QTK353" s="38"/>
      <c r="QTL353" s="38"/>
      <c r="QTM353" s="38"/>
      <c r="QTN353" s="37"/>
      <c r="QTO353" s="38"/>
      <c r="QTP353" s="38"/>
      <c r="QTQ353" s="38"/>
      <c r="QTR353" s="37"/>
      <c r="QTS353" s="38"/>
      <c r="QTT353" s="38"/>
      <c r="QTU353" s="38"/>
      <c r="QTV353" s="37"/>
      <c r="QTW353" s="38"/>
      <c r="QTX353" s="38"/>
      <c r="QTY353" s="38"/>
      <c r="QTZ353" s="37"/>
      <c r="QUA353" s="38"/>
      <c r="QUB353" s="38"/>
      <c r="QUC353" s="38"/>
      <c r="QUD353" s="37"/>
      <c r="QUE353" s="38"/>
      <c r="QUF353" s="38"/>
      <c r="QUG353" s="38"/>
      <c r="QUH353" s="37"/>
      <c r="QUI353" s="38"/>
      <c r="QUJ353" s="38"/>
      <c r="QUK353" s="38"/>
      <c r="QUL353" s="37"/>
      <c r="QUM353" s="38"/>
      <c r="QUN353" s="38"/>
      <c r="QUO353" s="38"/>
      <c r="QUP353" s="37"/>
      <c r="QUQ353" s="38"/>
      <c r="QUR353" s="38"/>
      <c r="QUS353" s="38"/>
      <c r="QUT353" s="37"/>
      <c r="QUU353" s="38"/>
      <c r="QUV353" s="38"/>
      <c r="QUW353" s="38"/>
      <c r="QUX353" s="37"/>
      <c r="QUY353" s="38"/>
      <c r="QUZ353" s="38"/>
      <c r="QVA353" s="38"/>
      <c r="QVB353" s="37"/>
      <c r="QVC353" s="38"/>
      <c r="QVD353" s="38"/>
      <c r="QVE353" s="38"/>
      <c r="QVF353" s="37"/>
      <c r="QVG353" s="38"/>
      <c r="QVH353" s="38"/>
      <c r="QVI353" s="38"/>
      <c r="QVJ353" s="37"/>
      <c r="QVK353" s="38"/>
      <c r="QVL353" s="38"/>
      <c r="QVM353" s="38"/>
      <c r="QVN353" s="37"/>
      <c r="QVO353" s="38"/>
      <c r="QVP353" s="38"/>
      <c r="QVQ353" s="38"/>
      <c r="QVR353" s="37"/>
      <c r="QVS353" s="38"/>
      <c r="QVT353" s="38"/>
      <c r="QVU353" s="38"/>
      <c r="QVV353" s="37"/>
      <c r="QVW353" s="38"/>
      <c r="QVX353" s="38"/>
      <c r="QVY353" s="38"/>
      <c r="QVZ353" s="37"/>
      <c r="QWA353" s="38"/>
      <c r="QWB353" s="38"/>
      <c r="QWC353" s="38"/>
      <c r="QWD353" s="37"/>
      <c r="QWE353" s="38"/>
      <c r="QWF353" s="38"/>
      <c r="QWG353" s="38"/>
      <c r="QWH353" s="37"/>
      <c r="QWI353" s="38"/>
      <c r="QWJ353" s="38"/>
      <c r="QWK353" s="38"/>
      <c r="QWL353" s="37"/>
      <c r="QWM353" s="38"/>
      <c r="QWN353" s="38"/>
      <c r="QWO353" s="38"/>
      <c r="QWP353" s="37"/>
      <c r="QWQ353" s="38"/>
      <c r="QWR353" s="38"/>
      <c r="QWS353" s="38"/>
      <c r="QWT353" s="37"/>
      <c r="QWU353" s="38"/>
      <c r="QWV353" s="38"/>
      <c r="QWW353" s="38"/>
      <c r="QWX353" s="37"/>
      <c r="QWY353" s="38"/>
      <c r="QWZ353" s="38"/>
      <c r="QXA353" s="38"/>
      <c r="QXB353" s="37"/>
      <c r="QXC353" s="38"/>
      <c r="QXD353" s="38"/>
      <c r="QXE353" s="38"/>
      <c r="QXF353" s="37"/>
      <c r="QXG353" s="38"/>
      <c r="QXH353" s="38"/>
      <c r="QXI353" s="38"/>
      <c r="QXJ353" s="37"/>
      <c r="QXK353" s="38"/>
      <c r="QXL353" s="38"/>
      <c r="QXM353" s="38"/>
      <c r="QXN353" s="37"/>
      <c r="QXO353" s="38"/>
      <c r="QXP353" s="38"/>
      <c r="QXQ353" s="38"/>
      <c r="QXR353" s="37"/>
      <c r="QXS353" s="38"/>
      <c r="QXT353" s="38"/>
      <c r="QXU353" s="38"/>
      <c r="QXV353" s="37"/>
      <c r="QXW353" s="38"/>
      <c r="QXX353" s="38"/>
      <c r="QXY353" s="38"/>
      <c r="QXZ353" s="37"/>
      <c r="QYA353" s="38"/>
      <c r="QYB353" s="38"/>
      <c r="QYC353" s="38"/>
      <c r="QYD353" s="37"/>
      <c r="QYE353" s="38"/>
      <c r="QYF353" s="38"/>
      <c r="QYG353" s="38"/>
      <c r="QYH353" s="37"/>
      <c r="QYI353" s="38"/>
      <c r="QYJ353" s="38"/>
      <c r="QYK353" s="38"/>
      <c r="QYL353" s="37"/>
      <c r="QYM353" s="38"/>
      <c r="QYN353" s="38"/>
      <c r="QYO353" s="38"/>
      <c r="QYP353" s="37"/>
      <c r="QYQ353" s="38"/>
      <c r="QYR353" s="38"/>
      <c r="QYS353" s="38"/>
      <c r="QYT353" s="37"/>
      <c r="QYU353" s="38"/>
      <c r="QYV353" s="38"/>
      <c r="QYW353" s="38"/>
      <c r="QYX353" s="37"/>
      <c r="QYY353" s="38"/>
      <c r="QYZ353" s="38"/>
      <c r="QZA353" s="38"/>
      <c r="QZB353" s="37"/>
      <c r="QZC353" s="38"/>
      <c r="QZD353" s="38"/>
      <c r="QZE353" s="38"/>
      <c r="QZF353" s="37"/>
      <c r="QZG353" s="38"/>
      <c r="QZH353" s="38"/>
      <c r="QZI353" s="38"/>
      <c r="QZJ353" s="37"/>
      <c r="QZK353" s="38"/>
      <c r="QZL353" s="38"/>
      <c r="QZM353" s="38"/>
      <c r="QZN353" s="37"/>
      <c r="QZO353" s="38"/>
      <c r="QZP353" s="38"/>
      <c r="QZQ353" s="38"/>
      <c r="QZR353" s="37"/>
      <c r="QZS353" s="38"/>
      <c r="QZT353" s="38"/>
      <c r="QZU353" s="38"/>
      <c r="QZV353" s="37"/>
      <c r="QZW353" s="38"/>
      <c r="QZX353" s="38"/>
      <c r="QZY353" s="38"/>
      <c r="QZZ353" s="37"/>
      <c r="RAA353" s="38"/>
      <c r="RAB353" s="38"/>
      <c r="RAC353" s="38"/>
      <c r="RAD353" s="37"/>
      <c r="RAE353" s="38"/>
      <c r="RAF353" s="38"/>
      <c r="RAG353" s="38"/>
      <c r="RAH353" s="37"/>
      <c r="RAI353" s="38"/>
      <c r="RAJ353" s="38"/>
      <c r="RAK353" s="38"/>
      <c r="RAL353" s="37"/>
      <c r="RAM353" s="38"/>
      <c r="RAN353" s="38"/>
      <c r="RAO353" s="38"/>
      <c r="RAP353" s="37"/>
      <c r="RAQ353" s="38"/>
      <c r="RAR353" s="38"/>
      <c r="RAS353" s="38"/>
      <c r="RAT353" s="37"/>
      <c r="RAU353" s="38"/>
      <c r="RAV353" s="38"/>
      <c r="RAW353" s="38"/>
      <c r="RAX353" s="37"/>
      <c r="RAY353" s="38"/>
      <c r="RAZ353" s="38"/>
      <c r="RBA353" s="38"/>
      <c r="RBB353" s="37"/>
      <c r="RBC353" s="38"/>
      <c r="RBD353" s="38"/>
      <c r="RBE353" s="38"/>
      <c r="RBF353" s="37"/>
      <c r="RBG353" s="38"/>
      <c r="RBH353" s="38"/>
      <c r="RBI353" s="38"/>
      <c r="RBJ353" s="37"/>
      <c r="RBK353" s="38"/>
      <c r="RBL353" s="38"/>
      <c r="RBM353" s="38"/>
      <c r="RBN353" s="37"/>
      <c r="RBO353" s="38"/>
      <c r="RBP353" s="38"/>
      <c r="RBQ353" s="38"/>
      <c r="RBR353" s="37"/>
      <c r="RBS353" s="38"/>
      <c r="RBT353" s="38"/>
      <c r="RBU353" s="38"/>
      <c r="RBV353" s="37"/>
      <c r="RBW353" s="38"/>
      <c r="RBX353" s="38"/>
      <c r="RBY353" s="38"/>
      <c r="RBZ353" s="37"/>
      <c r="RCA353" s="38"/>
      <c r="RCB353" s="38"/>
      <c r="RCC353" s="38"/>
      <c r="RCD353" s="37"/>
      <c r="RCE353" s="38"/>
      <c r="RCF353" s="38"/>
      <c r="RCG353" s="38"/>
      <c r="RCH353" s="37"/>
      <c r="RCI353" s="38"/>
      <c r="RCJ353" s="38"/>
      <c r="RCK353" s="38"/>
      <c r="RCL353" s="37"/>
      <c r="RCM353" s="38"/>
      <c r="RCN353" s="38"/>
      <c r="RCO353" s="38"/>
      <c r="RCP353" s="37"/>
      <c r="RCQ353" s="38"/>
      <c r="RCR353" s="38"/>
      <c r="RCS353" s="38"/>
      <c r="RCT353" s="37"/>
      <c r="RCU353" s="38"/>
      <c r="RCV353" s="38"/>
      <c r="RCW353" s="38"/>
      <c r="RCX353" s="37"/>
      <c r="RCY353" s="38"/>
      <c r="RCZ353" s="38"/>
      <c r="RDA353" s="38"/>
      <c r="RDB353" s="37"/>
      <c r="RDC353" s="38"/>
      <c r="RDD353" s="38"/>
      <c r="RDE353" s="38"/>
      <c r="RDF353" s="37"/>
      <c r="RDG353" s="38"/>
      <c r="RDH353" s="38"/>
      <c r="RDI353" s="38"/>
      <c r="RDJ353" s="37"/>
      <c r="RDK353" s="38"/>
      <c r="RDL353" s="38"/>
      <c r="RDM353" s="38"/>
      <c r="RDN353" s="37"/>
      <c r="RDO353" s="38"/>
      <c r="RDP353" s="38"/>
      <c r="RDQ353" s="38"/>
      <c r="RDR353" s="37"/>
      <c r="RDS353" s="38"/>
      <c r="RDT353" s="38"/>
      <c r="RDU353" s="38"/>
      <c r="RDV353" s="37"/>
      <c r="RDW353" s="38"/>
      <c r="RDX353" s="38"/>
      <c r="RDY353" s="38"/>
      <c r="RDZ353" s="37"/>
      <c r="REA353" s="38"/>
      <c r="REB353" s="38"/>
      <c r="REC353" s="38"/>
      <c r="RED353" s="37"/>
      <c r="REE353" s="38"/>
      <c r="REF353" s="38"/>
      <c r="REG353" s="38"/>
      <c r="REH353" s="37"/>
      <c r="REI353" s="38"/>
      <c r="REJ353" s="38"/>
      <c r="REK353" s="38"/>
      <c r="REL353" s="37"/>
      <c r="REM353" s="38"/>
      <c r="REN353" s="38"/>
      <c r="REO353" s="38"/>
      <c r="REP353" s="37"/>
      <c r="REQ353" s="38"/>
      <c r="RER353" s="38"/>
      <c r="RES353" s="38"/>
      <c r="RET353" s="37"/>
      <c r="REU353" s="38"/>
      <c r="REV353" s="38"/>
      <c r="REW353" s="38"/>
      <c r="REX353" s="37"/>
      <c r="REY353" s="38"/>
      <c r="REZ353" s="38"/>
      <c r="RFA353" s="38"/>
      <c r="RFB353" s="37"/>
      <c r="RFC353" s="38"/>
      <c r="RFD353" s="38"/>
      <c r="RFE353" s="38"/>
      <c r="RFF353" s="37"/>
      <c r="RFG353" s="38"/>
      <c r="RFH353" s="38"/>
      <c r="RFI353" s="38"/>
      <c r="RFJ353" s="37"/>
      <c r="RFK353" s="38"/>
      <c r="RFL353" s="38"/>
      <c r="RFM353" s="38"/>
      <c r="RFN353" s="37"/>
      <c r="RFO353" s="38"/>
      <c r="RFP353" s="38"/>
      <c r="RFQ353" s="38"/>
      <c r="RFR353" s="37"/>
      <c r="RFS353" s="38"/>
      <c r="RFT353" s="38"/>
      <c r="RFU353" s="38"/>
      <c r="RFV353" s="37"/>
      <c r="RFW353" s="38"/>
      <c r="RFX353" s="38"/>
      <c r="RFY353" s="38"/>
      <c r="RFZ353" s="37"/>
      <c r="RGA353" s="38"/>
      <c r="RGB353" s="38"/>
      <c r="RGC353" s="38"/>
      <c r="RGD353" s="37"/>
      <c r="RGE353" s="38"/>
      <c r="RGF353" s="38"/>
      <c r="RGG353" s="38"/>
      <c r="RGH353" s="37"/>
      <c r="RGI353" s="38"/>
      <c r="RGJ353" s="38"/>
      <c r="RGK353" s="38"/>
      <c r="RGL353" s="37"/>
      <c r="RGM353" s="38"/>
      <c r="RGN353" s="38"/>
      <c r="RGO353" s="38"/>
      <c r="RGP353" s="37"/>
      <c r="RGQ353" s="38"/>
      <c r="RGR353" s="38"/>
      <c r="RGS353" s="38"/>
      <c r="RGT353" s="37"/>
      <c r="RGU353" s="38"/>
      <c r="RGV353" s="38"/>
      <c r="RGW353" s="38"/>
      <c r="RGX353" s="37"/>
      <c r="RGY353" s="38"/>
      <c r="RGZ353" s="38"/>
      <c r="RHA353" s="38"/>
      <c r="RHB353" s="37"/>
      <c r="RHC353" s="38"/>
      <c r="RHD353" s="38"/>
      <c r="RHE353" s="38"/>
      <c r="RHF353" s="37"/>
      <c r="RHG353" s="38"/>
      <c r="RHH353" s="38"/>
      <c r="RHI353" s="38"/>
      <c r="RHJ353" s="37"/>
      <c r="RHK353" s="38"/>
      <c r="RHL353" s="38"/>
      <c r="RHM353" s="38"/>
      <c r="RHN353" s="37"/>
      <c r="RHO353" s="38"/>
      <c r="RHP353" s="38"/>
      <c r="RHQ353" s="38"/>
      <c r="RHR353" s="37"/>
      <c r="RHS353" s="38"/>
      <c r="RHT353" s="38"/>
      <c r="RHU353" s="38"/>
      <c r="RHV353" s="37"/>
      <c r="RHW353" s="38"/>
      <c r="RHX353" s="38"/>
      <c r="RHY353" s="38"/>
      <c r="RHZ353" s="37"/>
      <c r="RIA353" s="38"/>
      <c r="RIB353" s="38"/>
      <c r="RIC353" s="38"/>
      <c r="RID353" s="37"/>
      <c r="RIE353" s="38"/>
      <c r="RIF353" s="38"/>
      <c r="RIG353" s="38"/>
      <c r="RIH353" s="37"/>
      <c r="RII353" s="38"/>
      <c r="RIJ353" s="38"/>
      <c r="RIK353" s="38"/>
      <c r="RIL353" s="37"/>
      <c r="RIM353" s="38"/>
      <c r="RIN353" s="38"/>
      <c r="RIO353" s="38"/>
      <c r="RIP353" s="37"/>
      <c r="RIQ353" s="38"/>
      <c r="RIR353" s="38"/>
      <c r="RIS353" s="38"/>
      <c r="RIT353" s="37"/>
      <c r="RIU353" s="38"/>
      <c r="RIV353" s="38"/>
      <c r="RIW353" s="38"/>
      <c r="RIX353" s="37"/>
      <c r="RIY353" s="38"/>
      <c r="RIZ353" s="38"/>
      <c r="RJA353" s="38"/>
      <c r="RJB353" s="37"/>
      <c r="RJC353" s="38"/>
      <c r="RJD353" s="38"/>
      <c r="RJE353" s="38"/>
      <c r="RJF353" s="37"/>
      <c r="RJG353" s="38"/>
      <c r="RJH353" s="38"/>
      <c r="RJI353" s="38"/>
      <c r="RJJ353" s="37"/>
      <c r="RJK353" s="38"/>
      <c r="RJL353" s="38"/>
      <c r="RJM353" s="38"/>
      <c r="RJN353" s="37"/>
      <c r="RJO353" s="38"/>
      <c r="RJP353" s="38"/>
      <c r="RJQ353" s="38"/>
      <c r="RJR353" s="37"/>
      <c r="RJS353" s="38"/>
      <c r="RJT353" s="38"/>
      <c r="RJU353" s="38"/>
      <c r="RJV353" s="37"/>
      <c r="RJW353" s="38"/>
      <c r="RJX353" s="38"/>
      <c r="RJY353" s="38"/>
      <c r="RJZ353" s="37"/>
      <c r="RKA353" s="38"/>
      <c r="RKB353" s="38"/>
      <c r="RKC353" s="38"/>
      <c r="RKD353" s="37"/>
      <c r="RKE353" s="38"/>
      <c r="RKF353" s="38"/>
      <c r="RKG353" s="38"/>
      <c r="RKH353" s="37"/>
      <c r="RKI353" s="38"/>
      <c r="RKJ353" s="38"/>
      <c r="RKK353" s="38"/>
      <c r="RKL353" s="37"/>
      <c r="RKM353" s="38"/>
      <c r="RKN353" s="38"/>
      <c r="RKO353" s="38"/>
      <c r="RKP353" s="37"/>
      <c r="RKQ353" s="38"/>
      <c r="RKR353" s="38"/>
      <c r="RKS353" s="38"/>
      <c r="RKT353" s="37"/>
      <c r="RKU353" s="38"/>
      <c r="RKV353" s="38"/>
      <c r="RKW353" s="38"/>
      <c r="RKX353" s="37"/>
      <c r="RKY353" s="38"/>
      <c r="RKZ353" s="38"/>
      <c r="RLA353" s="38"/>
      <c r="RLB353" s="37"/>
      <c r="RLC353" s="38"/>
      <c r="RLD353" s="38"/>
      <c r="RLE353" s="38"/>
      <c r="RLF353" s="37"/>
      <c r="RLG353" s="38"/>
      <c r="RLH353" s="38"/>
      <c r="RLI353" s="38"/>
      <c r="RLJ353" s="37"/>
      <c r="RLK353" s="38"/>
      <c r="RLL353" s="38"/>
      <c r="RLM353" s="38"/>
      <c r="RLN353" s="37"/>
      <c r="RLO353" s="38"/>
      <c r="RLP353" s="38"/>
      <c r="RLQ353" s="38"/>
      <c r="RLR353" s="37"/>
      <c r="RLS353" s="38"/>
      <c r="RLT353" s="38"/>
      <c r="RLU353" s="38"/>
      <c r="RLV353" s="37"/>
      <c r="RLW353" s="38"/>
      <c r="RLX353" s="38"/>
      <c r="RLY353" s="38"/>
      <c r="RLZ353" s="37"/>
      <c r="RMA353" s="38"/>
      <c r="RMB353" s="38"/>
      <c r="RMC353" s="38"/>
      <c r="RMD353" s="37"/>
      <c r="RME353" s="38"/>
      <c r="RMF353" s="38"/>
      <c r="RMG353" s="38"/>
      <c r="RMH353" s="37"/>
      <c r="RMI353" s="38"/>
      <c r="RMJ353" s="38"/>
      <c r="RMK353" s="38"/>
      <c r="RML353" s="37"/>
      <c r="RMM353" s="38"/>
      <c r="RMN353" s="38"/>
      <c r="RMO353" s="38"/>
      <c r="RMP353" s="37"/>
      <c r="RMQ353" s="38"/>
      <c r="RMR353" s="38"/>
      <c r="RMS353" s="38"/>
      <c r="RMT353" s="37"/>
      <c r="RMU353" s="38"/>
      <c r="RMV353" s="38"/>
      <c r="RMW353" s="38"/>
      <c r="RMX353" s="37"/>
      <c r="RMY353" s="38"/>
      <c r="RMZ353" s="38"/>
      <c r="RNA353" s="38"/>
      <c r="RNB353" s="37"/>
      <c r="RNC353" s="38"/>
      <c r="RND353" s="38"/>
      <c r="RNE353" s="38"/>
      <c r="RNF353" s="37"/>
      <c r="RNG353" s="38"/>
      <c r="RNH353" s="38"/>
      <c r="RNI353" s="38"/>
      <c r="RNJ353" s="37"/>
      <c r="RNK353" s="38"/>
      <c r="RNL353" s="38"/>
      <c r="RNM353" s="38"/>
      <c r="RNN353" s="37"/>
      <c r="RNO353" s="38"/>
      <c r="RNP353" s="38"/>
      <c r="RNQ353" s="38"/>
      <c r="RNR353" s="37"/>
      <c r="RNS353" s="38"/>
      <c r="RNT353" s="38"/>
      <c r="RNU353" s="38"/>
      <c r="RNV353" s="37"/>
      <c r="RNW353" s="38"/>
      <c r="RNX353" s="38"/>
      <c r="RNY353" s="38"/>
      <c r="RNZ353" s="37"/>
      <c r="ROA353" s="38"/>
      <c r="ROB353" s="38"/>
      <c r="ROC353" s="38"/>
      <c r="ROD353" s="37"/>
      <c r="ROE353" s="38"/>
      <c r="ROF353" s="38"/>
      <c r="ROG353" s="38"/>
      <c r="ROH353" s="37"/>
      <c r="ROI353" s="38"/>
      <c r="ROJ353" s="38"/>
      <c r="ROK353" s="38"/>
      <c r="ROL353" s="37"/>
      <c r="ROM353" s="38"/>
      <c r="RON353" s="38"/>
      <c r="ROO353" s="38"/>
      <c r="ROP353" s="37"/>
      <c r="ROQ353" s="38"/>
      <c r="ROR353" s="38"/>
      <c r="ROS353" s="38"/>
      <c r="ROT353" s="37"/>
      <c r="ROU353" s="38"/>
      <c r="ROV353" s="38"/>
      <c r="ROW353" s="38"/>
      <c r="ROX353" s="37"/>
      <c r="ROY353" s="38"/>
      <c r="ROZ353" s="38"/>
      <c r="RPA353" s="38"/>
      <c r="RPB353" s="37"/>
      <c r="RPC353" s="38"/>
      <c r="RPD353" s="38"/>
      <c r="RPE353" s="38"/>
      <c r="RPF353" s="37"/>
      <c r="RPG353" s="38"/>
      <c r="RPH353" s="38"/>
      <c r="RPI353" s="38"/>
      <c r="RPJ353" s="37"/>
      <c r="RPK353" s="38"/>
      <c r="RPL353" s="38"/>
      <c r="RPM353" s="38"/>
      <c r="RPN353" s="37"/>
      <c r="RPO353" s="38"/>
      <c r="RPP353" s="38"/>
      <c r="RPQ353" s="38"/>
      <c r="RPR353" s="37"/>
      <c r="RPS353" s="38"/>
      <c r="RPT353" s="38"/>
      <c r="RPU353" s="38"/>
      <c r="RPV353" s="37"/>
      <c r="RPW353" s="38"/>
      <c r="RPX353" s="38"/>
      <c r="RPY353" s="38"/>
      <c r="RPZ353" s="37"/>
      <c r="RQA353" s="38"/>
      <c r="RQB353" s="38"/>
      <c r="RQC353" s="38"/>
      <c r="RQD353" s="37"/>
      <c r="RQE353" s="38"/>
      <c r="RQF353" s="38"/>
      <c r="RQG353" s="38"/>
      <c r="RQH353" s="37"/>
      <c r="RQI353" s="38"/>
      <c r="RQJ353" s="38"/>
      <c r="RQK353" s="38"/>
      <c r="RQL353" s="37"/>
      <c r="RQM353" s="38"/>
      <c r="RQN353" s="38"/>
      <c r="RQO353" s="38"/>
      <c r="RQP353" s="37"/>
      <c r="RQQ353" s="38"/>
      <c r="RQR353" s="38"/>
      <c r="RQS353" s="38"/>
      <c r="RQT353" s="37"/>
      <c r="RQU353" s="38"/>
      <c r="RQV353" s="38"/>
      <c r="RQW353" s="38"/>
      <c r="RQX353" s="37"/>
      <c r="RQY353" s="38"/>
      <c r="RQZ353" s="38"/>
      <c r="RRA353" s="38"/>
      <c r="RRB353" s="37"/>
      <c r="RRC353" s="38"/>
      <c r="RRD353" s="38"/>
      <c r="RRE353" s="38"/>
      <c r="RRF353" s="37"/>
      <c r="RRG353" s="38"/>
      <c r="RRH353" s="38"/>
      <c r="RRI353" s="38"/>
      <c r="RRJ353" s="37"/>
      <c r="RRK353" s="38"/>
      <c r="RRL353" s="38"/>
      <c r="RRM353" s="38"/>
      <c r="RRN353" s="37"/>
      <c r="RRO353" s="38"/>
      <c r="RRP353" s="38"/>
      <c r="RRQ353" s="38"/>
      <c r="RRR353" s="37"/>
      <c r="RRS353" s="38"/>
      <c r="RRT353" s="38"/>
      <c r="RRU353" s="38"/>
      <c r="RRV353" s="37"/>
      <c r="RRW353" s="38"/>
      <c r="RRX353" s="38"/>
      <c r="RRY353" s="38"/>
      <c r="RRZ353" s="37"/>
      <c r="RSA353" s="38"/>
      <c r="RSB353" s="38"/>
      <c r="RSC353" s="38"/>
      <c r="RSD353" s="37"/>
      <c r="RSE353" s="38"/>
      <c r="RSF353" s="38"/>
      <c r="RSG353" s="38"/>
      <c r="RSH353" s="37"/>
      <c r="RSI353" s="38"/>
      <c r="RSJ353" s="38"/>
      <c r="RSK353" s="38"/>
      <c r="RSL353" s="37"/>
      <c r="RSM353" s="38"/>
      <c r="RSN353" s="38"/>
      <c r="RSO353" s="38"/>
      <c r="RSP353" s="37"/>
      <c r="RSQ353" s="38"/>
      <c r="RSR353" s="38"/>
      <c r="RSS353" s="38"/>
      <c r="RST353" s="37"/>
      <c r="RSU353" s="38"/>
      <c r="RSV353" s="38"/>
      <c r="RSW353" s="38"/>
      <c r="RSX353" s="37"/>
      <c r="RSY353" s="38"/>
      <c r="RSZ353" s="38"/>
      <c r="RTA353" s="38"/>
      <c r="RTB353" s="37"/>
      <c r="RTC353" s="38"/>
      <c r="RTD353" s="38"/>
      <c r="RTE353" s="38"/>
      <c r="RTF353" s="37"/>
      <c r="RTG353" s="38"/>
      <c r="RTH353" s="38"/>
      <c r="RTI353" s="38"/>
      <c r="RTJ353" s="37"/>
      <c r="RTK353" s="38"/>
      <c r="RTL353" s="38"/>
      <c r="RTM353" s="38"/>
      <c r="RTN353" s="37"/>
      <c r="RTO353" s="38"/>
      <c r="RTP353" s="38"/>
      <c r="RTQ353" s="38"/>
      <c r="RTR353" s="37"/>
      <c r="RTS353" s="38"/>
      <c r="RTT353" s="38"/>
      <c r="RTU353" s="38"/>
      <c r="RTV353" s="37"/>
      <c r="RTW353" s="38"/>
      <c r="RTX353" s="38"/>
      <c r="RTY353" s="38"/>
      <c r="RTZ353" s="37"/>
      <c r="RUA353" s="38"/>
      <c r="RUB353" s="38"/>
      <c r="RUC353" s="38"/>
      <c r="RUD353" s="37"/>
      <c r="RUE353" s="38"/>
      <c r="RUF353" s="38"/>
      <c r="RUG353" s="38"/>
      <c r="RUH353" s="37"/>
      <c r="RUI353" s="38"/>
      <c r="RUJ353" s="38"/>
      <c r="RUK353" s="38"/>
      <c r="RUL353" s="37"/>
      <c r="RUM353" s="38"/>
      <c r="RUN353" s="38"/>
      <c r="RUO353" s="38"/>
      <c r="RUP353" s="37"/>
      <c r="RUQ353" s="38"/>
      <c r="RUR353" s="38"/>
      <c r="RUS353" s="38"/>
      <c r="RUT353" s="37"/>
      <c r="RUU353" s="38"/>
      <c r="RUV353" s="38"/>
      <c r="RUW353" s="38"/>
      <c r="RUX353" s="37"/>
      <c r="RUY353" s="38"/>
      <c r="RUZ353" s="38"/>
      <c r="RVA353" s="38"/>
      <c r="RVB353" s="37"/>
      <c r="RVC353" s="38"/>
      <c r="RVD353" s="38"/>
      <c r="RVE353" s="38"/>
      <c r="RVF353" s="37"/>
      <c r="RVG353" s="38"/>
      <c r="RVH353" s="38"/>
      <c r="RVI353" s="38"/>
      <c r="RVJ353" s="37"/>
      <c r="RVK353" s="38"/>
      <c r="RVL353" s="38"/>
      <c r="RVM353" s="38"/>
      <c r="RVN353" s="37"/>
      <c r="RVO353" s="38"/>
      <c r="RVP353" s="38"/>
      <c r="RVQ353" s="38"/>
      <c r="RVR353" s="37"/>
      <c r="RVS353" s="38"/>
      <c r="RVT353" s="38"/>
      <c r="RVU353" s="38"/>
      <c r="RVV353" s="37"/>
      <c r="RVW353" s="38"/>
      <c r="RVX353" s="38"/>
      <c r="RVY353" s="38"/>
      <c r="RVZ353" s="37"/>
      <c r="RWA353" s="38"/>
      <c r="RWB353" s="38"/>
      <c r="RWC353" s="38"/>
      <c r="RWD353" s="37"/>
      <c r="RWE353" s="38"/>
      <c r="RWF353" s="38"/>
      <c r="RWG353" s="38"/>
      <c r="RWH353" s="37"/>
      <c r="RWI353" s="38"/>
      <c r="RWJ353" s="38"/>
      <c r="RWK353" s="38"/>
      <c r="RWL353" s="37"/>
      <c r="RWM353" s="38"/>
      <c r="RWN353" s="38"/>
      <c r="RWO353" s="38"/>
      <c r="RWP353" s="37"/>
      <c r="RWQ353" s="38"/>
      <c r="RWR353" s="38"/>
      <c r="RWS353" s="38"/>
      <c r="RWT353" s="37"/>
      <c r="RWU353" s="38"/>
      <c r="RWV353" s="38"/>
      <c r="RWW353" s="38"/>
      <c r="RWX353" s="37"/>
      <c r="RWY353" s="38"/>
      <c r="RWZ353" s="38"/>
      <c r="RXA353" s="38"/>
      <c r="RXB353" s="37"/>
      <c r="RXC353" s="38"/>
      <c r="RXD353" s="38"/>
      <c r="RXE353" s="38"/>
      <c r="RXF353" s="37"/>
      <c r="RXG353" s="38"/>
      <c r="RXH353" s="38"/>
      <c r="RXI353" s="38"/>
      <c r="RXJ353" s="37"/>
      <c r="RXK353" s="38"/>
      <c r="RXL353" s="38"/>
      <c r="RXM353" s="38"/>
      <c r="RXN353" s="37"/>
      <c r="RXO353" s="38"/>
      <c r="RXP353" s="38"/>
      <c r="RXQ353" s="38"/>
      <c r="RXR353" s="37"/>
      <c r="RXS353" s="38"/>
      <c r="RXT353" s="38"/>
      <c r="RXU353" s="38"/>
      <c r="RXV353" s="37"/>
      <c r="RXW353" s="38"/>
      <c r="RXX353" s="38"/>
      <c r="RXY353" s="38"/>
      <c r="RXZ353" s="37"/>
      <c r="RYA353" s="38"/>
      <c r="RYB353" s="38"/>
      <c r="RYC353" s="38"/>
      <c r="RYD353" s="37"/>
      <c r="RYE353" s="38"/>
      <c r="RYF353" s="38"/>
      <c r="RYG353" s="38"/>
      <c r="RYH353" s="37"/>
      <c r="RYI353" s="38"/>
      <c r="RYJ353" s="38"/>
      <c r="RYK353" s="38"/>
      <c r="RYL353" s="37"/>
      <c r="RYM353" s="38"/>
      <c r="RYN353" s="38"/>
      <c r="RYO353" s="38"/>
      <c r="RYP353" s="37"/>
      <c r="RYQ353" s="38"/>
      <c r="RYR353" s="38"/>
      <c r="RYS353" s="38"/>
      <c r="RYT353" s="37"/>
      <c r="RYU353" s="38"/>
      <c r="RYV353" s="38"/>
      <c r="RYW353" s="38"/>
      <c r="RYX353" s="37"/>
      <c r="RYY353" s="38"/>
      <c r="RYZ353" s="38"/>
      <c r="RZA353" s="38"/>
      <c r="RZB353" s="37"/>
      <c r="RZC353" s="38"/>
      <c r="RZD353" s="38"/>
      <c r="RZE353" s="38"/>
      <c r="RZF353" s="37"/>
      <c r="RZG353" s="38"/>
      <c r="RZH353" s="38"/>
      <c r="RZI353" s="38"/>
      <c r="RZJ353" s="37"/>
      <c r="RZK353" s="38"/>
      <c r="RZL353" s="38"/>
      <c r="RZM353" s="38"/>
      <c r="RZN353" s="37"/>
      <c r="RZO353" s="38"/>
      <c r="RZP353" s="38"/>
      <c r="RZQ353" s="38"/>
      <c r="RZR353" s="37"/>
      <c r="RZS353" s="38"/>
      <c r="RZT353" s="38"/>
      <c r="RZU353" s="38"/>
      <c r="RZV353" s="37"/>
      <c r="RZW353" s="38"/>
      <c r="RZX353" s="38"/>
      <c r="RZY353" s="38"/>
      <c r="RZZ353" s="37"/>
      <c r="SAA353" s="38"/>
      <c r="SAB353" s="38"/>
      <c r="SAC353" s="38"/>
      <c r="SAD353" s="37"/>
      <c r="SAE353" s="38"/>
      <c r="SAF353" s="38"/>
      <c r="SAG353" s="38"/>
      <c r="SAH353" s="37"/>
      <c r="SAI353" s="38"/>
      <c r="SAJ353" s="38"/>
      <c r="SAK353" s="38"/>
      <c r="SAL353" s="37"/>
      <c r="SAM353" s="38"/>
      <c r="SAN353" s="38"/>
      <c r="SAO353" s="38"/>
      <c r="SAP353" s="37"/>
      <c r="SAQ353" s="38"/>
      <c r="SAR353" s="38"/>
      <c r="SAS353" s="38"/>
      <c r="SAT353" s="37"/>
      <c r="SAU353" s="38"/>
      <c r="SAV353" s="38"/>
      <c r="SAW353" s="38"/>
      <c r="SAX353" s="37"/>
      <c r="SAY353" s="38"/>
      <c r="SAZ353" s="38"/>
      <c r="SBA353" s="38"/>
      <c r="SBB353" s="37"/>
      <c r="SBC353" s="38"/>
      <c r="SBD353" s="38"/>
      <c r="SBE353" s="38"/>
      <c r="SBF353" s="37"/>
      <c r="SBG353" s="38"/>
      <c r="SBH353" s="38"/>
      <c r="SBI353" s="38"/>
      <c r="SBJ353" s="37"/>
      <c r="SBK353" s="38"/>
      <c r="SBL353" s="38"/>
      <c r="SBM353" s="38"/>
      <c r="SBN353" s="37"/>
      <c r="SBO353" s="38"/>
      <c r="SBP353" s="38"/>
      <c r="SBQ353" s="38"/>
      <c r="SBR353" s="37"/>
      <c r="SBS353" s="38"/>
      <c r="SBT353" s="38"/>
      <c r="SBU353" s="38"/>
      <c r="SBV353" s="37"/>
      <c r="SBW353" s="38"/>
      <c r="SBX353" s="38"/>
      <c r="SBY353" s="38"/>
      <c r="SBZ353" s="37"/>
      <c r="SCA353" s="38"/>
      <c r="SCB353" s="38"/>
      <c r="SCC353" s="38"/>
      <c r="SCD353" s="37"/>
      <c r="SCE353" s="38"/>
      <c r="SCF353" s="38"/>
      <c r="SCG353" s="38"/>
      <c r="SCH353" s="37"/>
      <c r="SCI353" s="38"/>
      <c r="SCJ353" s="38"/>
      <c r="SCK353" s="38"/>
      <c r="SCL353" s="37"/>
      <c r="SCM353" s="38"/>
      <c r="SCN353" s="38"/>
      <c r="SCO353" s="38"/>
      <c r="SCP353" s="37"/>
      <c r="SCQ353" s="38"/>
      <c r="SCR353" s="38"/>
      <c r="SCS353" s="38"/>
      <c r="SCT353" s="37"/>
      <c r="SCU353" s="38"/>
      <c r="SCV353" s="38"/>
      <c r="SCW353" s="38"/>
      <c r="SCX353" s="37"/>
      <c r="SCY353" s="38"/>
      <c r="SCZ353" s="38"/>
      <c r="SDA353" s="38"/>
      <c r="SDB353" s="37"/>
      <c r="SDC353" s="38"/>
      <c r="SDD353" s="38"/>
      <c r="SDE353" s="38"/>
      <c r="SDF353" s="37"/>
      <c r="SDG353" s="38"/>
      <c r="SDH353" s="38"/>
      <c r="SDI353" s="38"/>
      <c r="SDJ353" s="37"/>
      <c r="SDK353" s="38"/>
      <c r="SDL353" s="38"/>
      <c r="SDM353" s="38"/>
      <c r="SDN353" s="37"/>
      <c r="SDO353" s="38"/>
      <c r="SDP353" s="38"/>
      <c r="SDQ353" s="38"/>
      <c r="SDR353" s="37"/>
      <c r="SDS353" s="38"/>
      <c r="SDT353" s="38"/>
      <c r="SDU353" s="38"/>
      <c r="SDV353" s="37"/>
      <c r="SDW353" s="38"/>
      <c r="SDX353" s="38"/>
      <c r="SDY353" s="38"/>
      <c r="SDZ353" s="37"/>
      <c r="SEA353" s="38"/>
      <c r="SEB353" s="38"/>
      <c r="SEC353" s="38"/>
      <c r="SED353" s="37"/>
      <c r="SEE353" s="38"/>
      <c r="SEF353" s="38"/>
      <c r="SEG353" s="38"/>
      <c r="SEH353" s="37"/>
      <c r="SEI353" s="38"/>
      <c r="SEJ353" s="38"/>
      <c r="SEK353" s="38"/>
      <c r="SEL353" s="37"/>
      <c r="SEM353" s="38"/>
      <c r="SEN353" s="38"/>
      <c r="SEO353" s="38"/>
      <c r="SEP353" s="37"/>
      <c r="SEQ353" s="38"/>
      <c r="SER353" s="38"/>
      <c r="SES353" s="38"/>
      <c r="SET353" s="37"/>
      <c r="SEU353" s="38"/>
      <c r="SEV353" s="38"/>
      <c r="SEW353" s="38"/>
      <c r="SEX353" s="37"/>
      <c r="SEY353" s="38"/>
      <c r="SEZ353" s="38"/>
      <c r="SFA353" s="38"/>
      <c r="SFB353" s="37"/>
      <c r="SFC353" s="38"/>
      <c r="SFD353" s="38"/>
      <c r="SFE353" s="38"/>
      <c r="SFF353" s="37"/>
      <c r="SFG353" s="38"/>
      <c r="SFH353" s="38"/>
      <c r="SFI353" s="38"/>
      <c r="SFJ353" s="37"/>
      <c r="SFK353" s="38"/>
      <c r="SFL353" s="38"/>
      <c r="SFM353" s="38"/>
      <c r="SFN353" s="37"/>
      <c r="SFO353" s="38"/>
      <c r="SFP353" s="38"/>
      <c r="SFQ353" s="38"/>
      <c r="SFR353" s="37"/>
      <c r="SFS353" s="38"/>
      <c r="SFT353" s="38"/>
      <c r="SFU353" s="38"/>
      <c r="SFV353" s="37"/>
      <c r="SFW353" s="38"/>
      <c r="SFX353" s="38"/>
      <c r="SFY353" s="38"/>
      <c r="SFZ353" s="37"/>
      <c r="SGA353" s="38"/>
      <c r="SGB353" s="38"/>
      <c r="SGC353" s="38"/>
      <c r="SGD353" s="37"/>
      <c r="SGE353" s="38"/>
      <c r="SGF353" s="38"/>
      <c r="SGG353" s="38"/>
      <c r="SGH353" s="37"/>
      <c r="SGI353" s="38"/>
      <c r="SGJ353" s="38"/>
      <c r="SGK353" s="38"/>
      <c r="SGL353" s="37"/>
      <c r="SGM353" s="38"/>
      <c r="SGN353" s="38"/>
      <c r="SGO353" s="38"/>
      <c r="SGP353" s="37"/>
      <c r="SGQ353" s="38"/>
      <c r="SGR353" s="38"/>
      <c r="SGS353" s="38"/>
      <c r="SGT353" s="37"/>
      <c r="SGU353" s="38"/>
      <c r="SGV353" s="38"/>
      <c r="SGW353" s="38"/>
      <c r="SGX353" s="37"/>
      <c r="SGY353" s="38"/>
      <c r="SGZ353" s="38"/>
      <c r="SHA353" s="38"/>
      <c r="SHB353" s="37"/>
      <c r="SHC353" s="38"/>
      <c r="SHD353" s="38"/>
      <c r="SHE353" s="38"/>
      <c r="SHF353" s="37"/>
      <c r="SHG353" s="38"/>
      <c r="SHH353" s="38"/>
      <c r="SHI353" s="38"/>
      <c r="SHJ353" s="37"/>
      <c r="SHK353" s="38"/>
      <c r="SHL353" s="38"/>
      <c r="SHM353" s="38"/>
      <c r="SHN353" s="37"/>
      <c r="SHO353" s="38"/>
      <c r="SHP353" s="38"/>
      <c r="SHQ353" s="38"/>
      <c r="SHR353" s="37"/>
      <c r="SHS353" s="38"/>
      <c r="SHT353" s="38"/>
      <c r="SHU353" s="38"/>
      <c r="SHV353" s="37"/>
      <c r="SHW353" s="38"/>
      <c r="SHX353" s="38"/>
      <c r="SHY353" s="38"/>
      <c r="SHZ353" s="37"/>
      <c r="SIA353" s="38"/>
      <c r="SIB353" s="38"/>
      <c r="SIC353" s="38"/>
      <c r="SID353" s="37"/>
      <c r="SIE353" s="38"/>
      <c r="SIF353" s="38"/>
      <c r="SIG353" s="38"/>
      <c r="SIH353" s="37"/>
      <c r="SII353" s="38"/>
      <c r="SIJ353" s="38"/>
      <c r="SIK353" s="38"/>
      <c r="SIL353" s="37"/>
      <c r="SIM353" s="38"/>
      <c r="SIN353" s="38"/>
      <c r="SIO353" s="38"/>
      <c r="SIP353" s="37"/>
      <c r="SIQ353" s="38"/>
      <c r="SIR353" s="38"/>
      <c r="SIS353" s="38"/>
      <c r="SIT353" s="37"/>
      <c r="SIU353" s="38"/>
      <c r="SIV353" s="38"/>
      <c r="SIW353" s="38"/>
      <c r="SIX353" s="37"/>
      <c r="SIY353" s="38"/>
      <c r="SIZ353" s="38"/>
      <c r="SJA353" s="38"/>
      <c r="SJB353" s="37"/>
      <c r="SJC353" s="38"/>
      <c r="SJD353" s="38"/>
      <c r="SJE353" s="38"/>
      <c r="SJF353" s="37"/>
      <c r="SJG353" s="38"/>
      <c r="SJH353" s="38"/>
      <c r="SJI353" s="38"/>
      <c r="SJJ353" s="37"/>
      <c r="SJK353" s="38"/>
      <c r="SJL353" s="38"/>
      <c r="SJM353" s="38"/>
      <c r="SJN353" s="37"/>
      <c r="SJO353" s="38"/>
      <c r="SJP353" s="38"/>
      <c r="SJQ353" s="38"/>
      <c r="SJR353" s="37"/>
      <c r="SJS353" s="38"/>
      <c r="SJT353" s="38"/>
      <c r="SJU353" s="38"/>
      <c r="SJV353" s="37"/>
      <c r="SJW353" s="38"/>
      <c r="SJX353" s="38"/>
      <c r="SJY353" s="38"/>
      <c r="SJZ353" s="37"/>
      <c r="SKA353" s="38"/>
      <c r="SKB353" s="38"/>
      <c r="SKC353" s="38"/>
      <c r="SKD353" s="37"/>
      <c r="SKE353" s="38"/>
      <c r="SKF353" s="38"/>
      <c r="SKG353" s="38"/>
      <c r="SKH353" s="37"/>
      <c r="SKI353" s="38"/>
      <c r="SKJ353" s="38"/>
      <c r="SKK353" s="38"/>
      <c r="SKL353" s="37"/>
      <c r="SKM353" s="38"/>
      <c r="SKN353" s="38"/>
      <c r="SKO353" s="38"/>
      <c r="SKP353" s="37"/>
      <c r="SKQ353" s="38"/>
      <c r="SKR353" s="38"/>
      <c r="SKS353" s="38"/>
      <c r="SKT353" s="37"/>
      <c r="SKU353" s="38"/>
      <c r="SKV353" s="38"/>
      <c r="SKW353" s="38"/>
      <c r="SKX353" s="37"/>
      <c r="SKY353" s="38"/>
      <c r="SKZ353" s="38"/>
      <c r="SLA353" s="38"/>
      <c r="SLB353" s="37"/>
      <c r="SLC353" s="38"/>
      <c r="SLD353" s="38"/>
      <c r="SLE353" s="38"/>
      <c r="SLF353" s="37"/>
      <c r="SLG353" s="38"/>
      <c r="SLH353" s="38"/>
      <c r="SLI353" s="38"/>
      <c r="SLJ353" s="37"/>
      <c r="SLK353" s="38"/>
      <c r="SLL353" s="38"/>
      <c r="SLM353" s="38"/>
      <c r="SLN353" s="37"/>
      <c r="SLO353" s="38"/>
      <c r="SLP353" s="38"/>
      <c r="SLQ353" s="38"/>
      <c r="SLR353" s="37"/>
      <c r="SLS353" s="38"/>
      <c r="SLT353" s="38"/>
      <c r="SLU353" s="38"/>
      <c r="SLV353" s="37"/>
      <c r="SLW353" s="38"/>
      <c r="SLX353" s="38"/>
      <c r="SLY353" s="38"/>
      <c r="SLZ353" s="37"/>
      <c r="SMA353" s="38"/>
      <c r="SMB353" s="38"/>
      <c r="SMC353" s="38"/>
      <c r="SMD353" s="37"/>
      <c r="SME353" s="38"/>
      <c r="SMF353" s="38"/>
      <c r="SMG353" s="38"/>
      <c r="SMH353" s="37"/>
      <c r="SMI353" s="38"/>
      <c r="SMJ353" s="38"/>
      <c r="SMK353" s="38"/>
      <c r="SML353" s="37"/>
      <c r="SMM353" s="38"/>
      <c r="SMN353" s="38"/>
      <c r="SMO353" s="38"/>
      <c r="SMP353" s="37"/>
      <c r="SMQ353" s="38"/>
      <c r="SMR353" s="38"/>
      <c r="SMS353" s="38"/>
      <c r="SMT353" s="37"/>
      <c r="SMU353" s="38"/>
      <c r="SMV353" s="38"/>
      <c r="SMW353" s="38"/>
      <c r="SMX353" s="37"/>
      <c r="SMY353" s="38"/>
      <c r="SMZ353" s="38"/>
      <c r="SNA353" s="38"/>
      <c r="SNB353" s="37"/>
      <c r="SNC353" s="38"/>
      <c r="SND353" s="38"/>
      <c r="SNE353" s="38"/>
      <c r="SNF353" s="37"/>
      <c r="SNG353" s="38"/>
      <c r="SNH353" s="38"/>
      <c r="SNI353" s="38"/>
      <c r="SNJ353" s="37"/>
      <c r="SNK353" s="38"/>
      <c r="SNL353" s="38"/>
      <c r="SNM353" s="38"/>
      <c r="SNN353" s="37"/>
      <c r="SNO353" s="38"/>
      <c r="SNP353" s="38"/>
      <c r="SNQ353" s="38"/>
      <c r="SNR353" s="37"/>
      <c r="SNS353" s="38"/>
      <c r="SNT353" s="38"/>
      <c r="SNU353" s="38"/>
      <c r="SNV353" s="37"/>
      <c r="SNW353" s="38"/>
      <c r="SNX353" s="38"/>
      <c r="SNY353" s="38"/>
      <c r="SNZ353" s="37"/>
      <c r="SOA353" s="38"/>
      <c r="SOB353" s="38"/>
      <c r="SOC353" s="38"/>
      <c r="SOD353" s="37"/>
      <c r="SOE353" s="38"/>
      <c r="SOF353" s="38"/>
      <c r="SOG353" s="38"/>
      <c r="SOH353" s="37"/>
      <c r="SOI353" s="38"/>
      <c r="SOJ353" s="38"/>
      <c r="SOK353" s="38"/>
      <c r="SOL353" s="37"/>
      <c r="SOM353" s="38"/>
      <c r="SON353" s="38"/>
      <c r="SOO353" s="38"/>
      <c r="SOP353" s="37"/>
      <c r="SOQ353" s="38"/>
      <c r="SOR353" s="38"/>
      <c r="SOS353" s="38"/>
      <c r="SOT353" s="37"/>
      <c r="SOU353" s="38"/>
      <c r="SOV353" s="38"/>
      <c r="SOW353" s="38"/>
      <c r="SOX353" s="37"/>
      <c r="SOY353" s="38"/>
      <c r="SOZ353" s="38"/>
      <c r="SPA353" s="38"/>
      <c r="SPB353" s="37"/>
      <c r="SPC353" s="38"/>
      <c r="SPD353" s="38"/>
      <c r="SPE353" s="38"/>
      <c r="SPF353" s="37"/>
      <c r="SPG353" s="38"/>
      <c r="SPH353" s="38"/>
      <c r="SPI353" s="38"/>
      <c r="SPJ353" s="37"/>
      <c r="SPK353" s="38"/>
      <c r="SPL353" s="38"/>
      <c r="SPM353" s="38"/>
      <c r="SPN353" s="37"/>
      <c r="SPO353" s="38"/>
      <c r="SPP353" s="38"/>
      <c r="SPQ353" s="38"/>
      <c r="SPR353" s="37"/>
      <c r="SPS353" s="38"/>
      <c r="SPT353" s="38"/>
      <c r="SPU353" s="38"/>
      <c r="SPV353" s="37"/>
      <c r="SPW353" s="38"/>
      <c r="SPX353" s="38"/>
      <c r="SPY353" s="38"/>
      <c r="SPZ353" s="37"/>
      <c r="SQA353" s="38"/>
      <c r="SQB353" s="38"/>
      <c r="SQC353" s="38"/>
      <c r="SQD353" s="37"/>
      <c r="SQE353" s="38"/>
      <c r="SQF353" s="38"/>
      <c r="SQG353" s="38"/>
      <c r="SQH353" s="37"/>
      <c r="SQI353" s="38"/>
      <c r="SQJ353" s="38"/>
      <c r="SQK353" s="38"/>
      <c r="SQL353" s="37"/>
      <c r="SQM353" s="38"/>
      <c r="SQN353" s="38"/>
      <c r="SQO353" s="38"/>
      <c r="SQP353" s="37"/>
      <c r="SQQ353" s="38"/>
      <c r="SQR353" s="38"/>
      <c r="SQS353" s="38"/>
      <c r="SQT353" s="37"/>
      <c r="SQU353" s="38"/>
      <c r="SQV353" s="38"/>
      <c r="SQW353" s="38"/>
      <c r="SQX353" s="37"/>
      <c r="SQY353" s="38"/>
      <c r="SQZ353" s="38"/>
      <c r="SRA353" s="38"/>
      <c r="SRB353" s="37"/>
      <c r="SRC353" s="38"/>
      <c r="SRD353" s="38"/>
      <c r="SRE353" s="38"/>
      <c r="SRF353" s="37"/>
      <c r="SRG353" s="38"/>
      <c r="SRH353" s="38"/>
      <c r="SRI353" s="38"/>
      <c r="SRJ353" s="37"/>
      <c r="SRK353" s="38"/>
      <c r="SRL353" s="38"/>
      <c r="SRM353" s="38"/>
      <c r="SRN353" s="37"/>
      <c r="SRO353" s="38"/>
      <c r="SRP353" s="38"/>
      <c r="SRQ353" s="38"/>
      <c r="SRR353" s="37"/>
      <c r="SRS353" s="38"/>
      <c r="SRT353" s="38"/>
      <c r="SRU353" s="38"/>
      <c r="SRV353" s="37"/>
      <c r="SRW353" s="38"/>
      <c r="SRX353" s="38"/>
      <c r="SRY353" s="38"/>
      <c r="SRZ353" s="37"/>
      <c r="SSA353" s="38"/>
      <c r="SSB353" s="38"/>
      <c r="SSC353" s="38"/>
      <c r="SSD353" s="37"/>
      <c r="SSE353" s="38"/>
      <c r="SSF353" s="38"/>
      <c r="SSG353" s="38"/>
      <c r="SSH353" s="37"/>
      <c r="SSI353" s="38"/>
      <c r="SSJ353" s="38"/>
      <c r="SSK353" s="38"/>
      <c r="SSL353" s="37"/>
      <c r="SSM353" s="38"/>
      <c r="SSN353" s="38"/>
      <c r="SSO353" s="38"/>
      <c r="SSP353" s="37"/>
      <c r="SSQ353" s="38"/>
      <c r="SSR353" s="38"/>
      <c r="SSS353" s="38"/>
      <c r="SST353" s="37"/>
      <c r="SSU353" s="38"/>
      <c r="SSV353" s="38"/>
      <c r="SSW353" s="38"/>
      <c r="SSX353" s="37"/>
      <c r="SSY353" s="38"/>
      <c r="SSZ353" s="38"/>
      <c r="STA353" s="38"/>
      <c r="STB353" s="37"/>
      <c r="STC353" s="38"/>
      <c r="STD353" s="38"/>
      <c r="STE353" s="38"/>
      <c r="STF353" s="37"/>
      <c r="STG353" s="38"/>
      <c r="STH353" s="38"/>
      <c r="STI353" s="38"/>
      <c r="STJ353" s="37"/>
      <c r="STK353" s="38"/>
      <c r="STL353" s="38"/>
      <c r="STM353" s="38"/>
      <c r="STN353" s="37"/>
      <c r="STO353" s="38"/>
      <c r="STP353" s="38"/>
      <c r="STQ353" s="38"/>
      <c r="STR353" s="37"/>
      <c r="STS353" s="38"/>
      <c r="STT353" s="38"/>
      <c r="STU353" s="38"/>
      <c r="STV353" s="37"/>
      <c r="STW353" s="38"/>
      <c r="STX353" s="38"/>
      <c r="STY353" s="38"/>
      <c r="STZ353" s="37"/>
      <c r="SUA353" s="38"/>
      <c r="SUB353" s="38"/>
      <c r="SUC353" s="38"/>
      <c r="SUD353" s="37"/>
      <c r="SUE353" s="38"/>
      <c r="SUF353" s="38"/>
      <c r="SUG353" s="38"/>
      <c r="SUH353" s="37"/>
      <c r="SUI353" s="38"/>
      <c r="SUJ353" s="38"/>
      <c r="SUK353" s="38"/>
      <c r="SUL353" s="37"/>
      <c r="SUM353" s="38"/>
      <c r="SUN353" s="38"/>
      <c r="SUO353" s="38"/>
      <c r="SUP353" s="37"/>
      <c r="SUQ353" s="38"/>
      <c r="SUR353" s="38"/>
      <c r="SUS353" s="38"/>
      <c r="SUT353" s="37"/>
      <c r="SUU353" s="38"/>
      <c r="SUV353" s="38"/>
      <c r="SUW353" s="38"/>
      <c r="SUX353" s="37"/>
      <c r="SUY353" s="38"/>
      <c r="SUZ353" s="38"/>
      <c r="SVA353" s="38"/>
      <c r="SVB353" s="37"/>
      <c r="SVC353" s="38"/>
      <c r="SVD353" s="38"/>
      <c r="SVE353" s="38"/>
      <c r="SVF353" s="37"/>
      <c r="SVG353" s="38"/>
      <c r="SVH353" s="38"/>
      <c r="SVI353" s="38"/>
      <c r="SVJ353" s="37"/>
      <c r="SVK353" s="38"/>
      <c r="SVL353" s="38"/>
      <c r="SVM353" s="38"/>
      <c r="SVN353" s="37"/>
      <c r="SVO353" s="38"/>
      <c r="SVP353" s="38"/>
      <c r="SVQ353" s="38"/>
      <c r="SVR353" s="37"/>
      <c r="SVS353" s="38"/>
      <c r="SVT353" s="38"/>
      <c r="SVU353" s="38"/>
      <c r="SVV353" s="37"/>
      <c r="SVW353" s="38"/>
      <c r="SVX353" s="38"/>
      <c r="SVY353" s="38"/>
      <c r="SVZ353" s="37"/>
      <c r="SWA353" s="38"/>
      <c r="SWB353" s="38"/>
      <c r="SWC353" s="38"/>
      <c r="SWD353" s="37"/>
      <c r="SWE353" s="38"/>
      <c r="SWF353" s="38"/>
      <c r="SWG353" s="38"/>
      <c r="SWH353" s="37"/>
      <c r="SWI353" s="38"/>
      <c r="SWJ353" s="38"/>
      <c r="SWK353" s="38"/>
      <c r="SWL353" s="37"/>
      <c r="SWM353" s="38"/>
      <c r="SWN353" s="38"/>
      <c r="SWO353" s="38"/>
      <c r="SWP353" s="37"/>
      <c r="SWQ353" s="38"/>
      <c r="SWR353" s="38"/>
      <c r="SWS353" s="38"/>
      <c r="SWT353" s="37"/>
      <c r="SWU353" s="38"/>
      <c r="SWV353" s="38"/>
      <c r="SWW353" s="38"/>
      <c r="SWX353" s="37"/>
      <c r="SWY353" s="38"/>
      <c r="SWZ353" s="38"/>
      <c r="SXA353" s="38"/>
      <c r="SXB353" s="37"/>
      <c r="SXC353" s="38"/>
      <c r="SXD353" s="38"/>
      <c r="SXE353" s="38"/>
      <c r="SXF353" s="37"/>
      <c r="SXG353" s="38"/>
      <c r="SXH353" s="38"/>
      <c r="SXI353" s="38"/>
      <c r="SXJ353" s="37"/>
      <c r="SXK353" s="38"/>
      <c r="SXL353" s="38"/>
      <c r="SXM353" s="38"/>
      <c r="SXN353" s="37"/>
      <c r="SXO353" s="38"/>
      <c r="SXP353" s="38"/>
      <c r="SXQ353" s="38"/>
      <c r="SXR353" s="37"/>
      <c r="SXS353" s="38"/>
      <c r="SXT353" s="38"/>
      <c r="SXU353" s="38"/>
      <c r="SXV353" s="37"/>
      <c r="SXW353" s="38"/>
      <c r="SXX353" s="38"/>
      <c r="SXY353" s="38"/>
      <c r="SXZ353" s="37"/>
      <c r="SYA353" s="38"/>
      <c r="SYB353" s="38"/>
      <c r="SYC353" s="38"/>
      <c r="SYD353" s="37"/>
      <c r="SYE353" s="38"/>
      <c r="SYF353" s="38"/>
      <c r="SYG353" s="38"/>
      <c r="SYH353" s="37"/>
      <c r="SYI353" s="38"/>
      <c r="SYJ353" s="38"/>
      <c r="SYK353" s="38"/>
      <c r="SYL353" s="37"/>
      <c r="SYM353" s="38"/>
      <c r="SYN353" s="38"/>
      <c r="SYO353" s="38"/>
      <c r="SYP353" s="37"/>
      <c r="SYQ353" s="38"/>
      <c r="SYR353" s="38"/>
      <c r="SYS353" s="38"/>
      <c r="SYT353" s="37"/>
      <c r="SYU353" s="38"/>
      <c r="SYV353" s="38"/>
      <c r="SYW353" s="38"/>
      <c r="SYX353" s="37"/>
      <c r="SYY353" s="38"/>
      <c r="SYZ353" s="38"/>
      <c r="SZA353" s="38"/>
      <c r="SZB353" s="37"/>
      <c r="SZC353" s="38"/>
      <c r="SZD353" s="38"/>
      <c r="SZE353" s="38"/>
      <c r="SZF353" s="37"/>
      <c r="SZG353" s="38"/>
      <c r="SZH353" s="38"/>
      <c r="SZI353" s="38"/>
      <c r="SZJ353" s="37"/>
      <c r="SZK353" s="38"/>
      <c r="SZL353" s="38"/>
      <c r="SZM353" s="38"/>
      <c r="SZN353" s="37"/>
      <c r="SZO353" s="38"/>
      <c r="SZP353" s="38"/>
      <c r="SZQ353" s="38"/>
      <c r="SZR353" s="37"/>
      <c r="SZS353" s="38"/>
      <c r="SZT353" s="38"/>
      <c r="SZU353" s="38"/>
      <c r="SZV353" s="37"/>
      <c r="SZW353" s="38"/>
      <c r="SZX353" s="38"/>
      <c r="SZY353" s="38"/>
      <c r="SZZ353" s="37"/>
      <c r="TAA353" s="38"/>
      <c r="TAB353" s="38"/>
      <c r="TAC353" s="38"/>
      <c r="TAD353" s="37"/>
      <c r="TAE353" s="38"/>
      <c r="TAF353" s="38"/>
      <c r="TAG353" s="38"/>
      <c r="TAH353" s="37"/>
      <c r="TAI353" s="38"/>
      <c r="TAJ353" s="38"/>
      <c r="TAK353" s="38"/>
      <c r="TAL353" s="37"/>
      <c r="TAM353" s="38"/>
      <c r="TAN353" s="38"/>
      <c r="TAO353" s="38"/>
      <c r="TAP353" s="37"/>
      <c r="TAQ353" s="38"/>
      <c r="TAR353" s="38"/>
      <c r="TAS353" s="38"/>
      <c r="TAT353" s="37"/>
      <c r="TAU353" s="38"/>
      <c r="TAV353" s="38"/>
      <c r="TAW353" s="38"/>
      <c r="TAX353" s="37"/>
      <c r="TAY353" s="38"/>
      <c r="TAZ353" s="38"/>
      <c r="TBA353" s="38"/>
      <c r="TBB353" s="37"/>
      <c r="TBC353" s="38"/>
      <c r="TBD353" s="38"/>
      <c r="TBE353" s="38"/>
      <c r="TBF353" s="37"/>
      <c r="TBG353" s="38"/>
      <c r="TBH353" s="38"/>
      <c r="TBI353" s="38"/>
      <c r="TBJ353" s="37"/>
      <c r="TBK353" s="38"/>
      <c r="TBL353" s="38"/>
      <c r="TBM353" s="38"/>
      <c r="TBN353" s="37"/>
      <c r="TBO353" s="38"/>
      <c r="TBP353" s="38"/>
      <c r="TBQ353" s="38"/>
      <c r="TBR353" s="37"/>
      <c r="TBS353" s="38"/>
      <c r="TBT353" s="38"/>
      <c r="TBU353" s="38"/>
      <c r="TBV353" s="37"/>
      <c r="TBW353" s="38"/>
      <c r="TBX353" s="38"/>
      <c r="TBY353" s="38"/>
      <c r="TBZ353" s="37"/>
      <c r="TCA353" s="38"/>
      <c r="TCB353" s="38"/>
      <c r="TCC353" s="38"/>
      <c r="TCD353" s="37"/>
      <c r="TCE353" s="38"/>
      <c r="TCF353" s="38"/>
      <c r="TCG353" s="38"/>
      <c r="TCH353" s="37"/>
      <c r="TCI353" s="38"/>
      <c r="TCJ353" s="38"/>
      <c r="TCK353" s="38"/>
      <c r="TCL353" s="37"/>
      <c r="TCM353" s="38"/>
      <c r="TCN353" s="38"/>
      <c r="TCO353" s="38"/>
      <c r="TCP353" s="37"/>
      <c r="TCQ353" s="38"/>
      <c r="TCR353" s="38"/>
      <c r="TCS353" s="38"/>
      <c r="TCT353" s="37"/>
      <c r="TCU353" s="38"/>
      <c r="TCV353" s="38"/>
      <c r="TCW353" s="38"/>
      <c r="TCX353" s="37"/>
      <c r="TCY353" s="38"/>
      <c r="TCZ353" s="38"/>
      <c r="TDA353" s="38"/>
      <c r="TDB353" s="37"/>
      <c r="TDC353" s="38"/>
      <c r="TDD353" s="38"/>
      <c r="TDE353" s="38"/>
      <c r="TDF353" s="37"/>
      <c r="TDG353" s="38"/>
      <c r="TDH353" s="38"/>
      <c r="TDI353" s="38"/>
      <c r="TDJ353" s="37"/>
      <c r="TDK353" s="38"/>
      <c r="TDL353" s="38"/>
      <c r="TDM353" s="38"/>
      <c r="TDN353" s="37"/>
      <c r="TDO353" s="38"/>
      <c r="TDP353" s="38"/>
      <c r="TDQ353" s="38"/>
      <c r="TDR353" s="37"/>
      <c r="TDS353" s="38"/>
      <c r="TDT353" s="38"/>
      <c r="TDU353" s="38"/>
      <c r="TDV353" s="37"/>
      <c r="TDW353" s="38"/>
      <c r="TDX353" s="38"/>
      <c r="TDY353" s="38"/>
      <c r="TDZ353" s="37"/>
      <c r="TEA353" s="38"/>
      <c r="TEB353" s="38"/>
      <c r="TEC353" s="38"/>
      <c r="TED353" s="37"/>
      <c r="TEE353" s="38"/>
      <c r="TEF353" s="38"/>
      <c r="TEG353" s="38"/>
      <c r="TEH353" s="37"/>
      <c r="TEI353" s="38"/>
      <c r="TEJ353" s="38"/>
      <c r="TEK353" s="38"/>
      <c r="TEL353" s="37"/>
      <c r="TEM353" s="38"/>
      <c r="TEN353" s="38"/>
      <c r="TEO353" s="38"/>
      <c r="TEP353" s="37"/>
      <c r="TEQ353" s="38"/>
      <c r="TER353" s="38"/>
      <c r="TES353" s="38"/>
      <c r="TET353" s="37"/>
      <c r="TEU353" s="38"/>
      <c r="TEV353" s="38"/>
      <c r="TEW353" s="38"/>
      <c r="TEX353" s="37"/>
      <c r="TEY353" s="38"/>
      <c r="TEZ353" s="38"/>
      <c r="TFA353" s="38"/>
      <c r="TFB353" s="37"/>
      <c r="TFC353" s="38"/>
      <c r="TFD353" s="38"/>
      <c r="TFE353" s="38"/>
      <c r="TFF353" s="37"/>
      <c r="TFG353" s="38"/>
      <c r="TFH353" s="38"/>
      <c r="TFI353" s="38"/>
      <c r="TFJ353" s="37"/>
      <c r="TFK353" s="38"/>
      <c r="TFL353" s="38"/>
      <c r="TFM353" s="38"/>
      <c r="TFN353" s="37"/>
      <c r="TFO353" s="38"/>
      <c r="TFP353" s="38"/>
      <c r="TFQ353" s="38"/>
      <c r="TFR353" s="37"/>
      <c r="TFS353" s="38"/>
      <c r="TFT353" s="38"/>
      <c r="TFU353" s="38"/>
      <c r="TFV353" s="37"/>
      <c r="TFW353" s="38"/>
      <c r="TFX353" s="38"/>
      <c r="TFY353" s="38"/>
      <c r="TFZ353" s="37"/>
      <c r="TGA353" s="38"/>
      <c r="TGB353" s="38"/>
      <c r="TGC353" s="38"/>
      <c r="TGD353" s="37"/>
      <c r="TGE353" s="38"/>
      <c r="TGF353" s="38"/>
      <c r="TGG353" s="38"/>
      <c r="TGH353" s="37"/>
      <c r="TGI353" s="38"/>
      <c r="TGJ353" s="38"/>
      <c r="TGK353" s="38"/>
      <c r="TGL353" s="37"/>
      <c r="TGM353" s="38"/>
      <c r="TGN353" s="38"/>
      <c r="TGO353" s="38"/>
      <c r="TGP353" s="37"/>
      <c r="TGQ353" s="38"/>
      <c r="TGR353" s="38"/>
      <c r="TGS353" s="38"/>
      <c r="TGT353" s="37"/>
      <c r="TGU353" s="38"/>
      <c r="TGV353" s="38"/>
      <c r="TGW353" s="38"/>
      <c r="TGX353" s="37"/>
      <c r="TGY353" s="38"/>
      <c r="TGZ353" s="38"/>
      <c r="THA353" s="38"/>
      <c r="THB353" s="37"/>
      <c r="THC353" s="38"/>
      <c r="THD353" s="38"/>
      <c r="THE353" s="38"/>
      <c r="THF353" s="37"/>
      <c r="THG353" s="38"/>
      <c r="THH353" s="38"/>
      <c r="THI353" s="38"/>
      <c r="THJ353" s="37"/>
      <c r="THK353" s="38"/>
      <c r="THL353" s="38"/>
      <c r="THM353" s="38"/>
      <c r="THN353" s="37"/>
      <c r="THO353" s="38"/>
      <c r="THP353" s="38"/>
      <c r="THQ353" s="38"/>
      <c r="THR353" s="37"/>
      <c r="THS353" s="38"/>
      <c r="THT353" s="38"/>
      <c r="THU353" s="38"/>
      <c r="THV353" s="37"/>
      <c r="THW353" s="38"/>
      <c r="THX353" s="38"/>
      <c r="THY353" s="38"/>
      <c r="THZ353" s="37"/>
      <c r="TIA353" s="38"/>
      <c r="TIB353" s="38"/>
      <c r="TIC353" s="38"/>
      <c r="TID353" s="37"/>
      <c r="TIE353" s="38"/>
      <c r="TIF353" s="38"/>
      <c r="TIG353" s="38"/>
      <c r="TIH353" s="37"/>
      <c r="TII353" s="38"/>
      <c r="TIJ353" s="38"/>
      <c r="TIK353" s="38"/>
      <c r="TIL353" s="37"/>
      <c r="TIM353" s="38"/>
      <c r="TIN353" s="38"/>
      <c r="TIO353" s="38"/>
      <c r="TIP353" s="37"/>
      <c r="TIQ353" s="38"/>
      <c r="TIR353" s="38"/>
      <c r="TIS353" s="38"/>
      <c r="TIT353" s="37"/>
      <c r="TIU353" s="38"/>
      <c r="TIV353" s="38"/>
      <c r="TIW353" s="38"/>
      <c r="TIX353" s="37"/>
      <c r="TIY353" s="38"/>
      <c r="TIZ353" s="38"/>
      <c r="TJA353" s="38"/>
      <c r="TJB353" s="37"/>
      <c r="TJC353" s="38"/>
      <c r="TJD353" s="38"/>
      <c r="TJE353" s="38"/>
      <c r="TJF353" s="37"/>
      <c r="TJG353" s="38"/>
      <c r="TJH353" s="38"/>
      <c r="TJI353" s="38"/>
      <c r="TJJ353" s="37"/>
      <c r="TJK353" s="38"/>
      <c r="TJL353" s="38"/>
      <c r="TJM353" s="38"/>
      <c r="TJN353" s="37"/>
      <c r="TJO353" s="38"/>
      <c r="TJP353" s="38"/>
      <c r="TJQ353" s="38"/>
      <c r="TJR353" s="37"/>
      <c r="TJS353" s="38"/>
      <c r="TJT353" s="38"/>
      <c r="TJU353" s="38"/>
      <c r="TJV353" s="37"/>
      <c r="TJW353" s="38"/>
      <c r="TJX353" s="38"/>
      <c r="TJY353" s="38"/>
      <c r="TJZ353" s="37"/>
      <c r="TKA353" s="38"/>
      <c r="TKB353" s="38"/>
      <c r="TKC353" s="38"/>
      <c r="TKD353" s="37"/>
      <c r="TKE353" s="38"/>
      <c r="TKF353" s="38"/>
      <c r="TKG353" s="38"/>
      <c r="TKH353" s="37"/>
      <c r="TKI353" s="38"/>
      <c r="TKJ353" s="38"/>
      <c r="TKK353" s="38"/>
      <c r="TKL353" s="37"/>
      <c r="TKM353" s="38"/>
      <c r="TKN353" s="38"/>
      <c r="TKO353" s="38"/>
      <c r="TKP353" s="37"/>
      <c r="TKQ353" s="38"/>
      <c r="TKR353" s="38"/>
      <c r="TKS353" s="38"/>
      <c r="TKT353" s="37"/>
      <c r="TKU353" s="38"/>
      <c r="TKV353" s="38"/>
      <c r="TKW353" s="38"/>
      <c r="TKX353" s="37"/>
      <c r="TKY353" s="38"/>
      <c r="TKZ353" s="38"/>
      <c r="TLA353" s="38"/>
      <c r="TLB353" s="37"/>
      <c r="TLC353" s="38"/>
      <c r="TLD353" s="38"/>
      <c r="TLE353" s="38"/>
      <c r="TLF353" s="37"/>
      <c r="TLG353" s="38"/>
      <c r="TLH353" s="38"/>
      <c r="TLI353" s="38"/>
      <c r="TLJ353" s="37"/>
      <c r="TLK353" s="38"/>
      <c r="TLL353" s="38"/>
      <c r="TLM353" s="38"/>
      <c r="TLN353" s="37"/>
      <c r="TLO353" s="38"/>
      <c r="TLP353" s="38"/>
      <c r="TLQ353" s="38"/>
      <c r="TLR353" s="37"/>
      <c r="TLS353" s="38"/>
      <c r="TLT353" s="38"/>
      <c r="TLU353" s="38"/>
      <c r="TLV353" s="37"/>
      <c r="TLW353" s="38"/>
      <c r="TLX353" s="38"/>
      <c r="TLY353" s="38"/>
      <c r="TLZ353" s="37"/>
      <c r="TMA353" s="38"/>
      <c r="TMB353" s="38"/>
      <c r="TMC353" s="38"/>
      <c r="TMD353" s="37"/>
      <c r="TME353" s="38"/>
      <c r="TMF353" s="38"/>
      <c r="TMG353" s="38"/>
      <c r="TMH353" s="37"/>
      <c r="TMI353" s="38"/>
      <c r="TMJ353" s="38"/>
      <c r="TMK353" s="38"/>
      <c r="TML353" s="37"/>
      <c r="TMM353" s="38"/>
      <c r="TMN353" s="38"/>
      <c r="TMO353" s="38"/>
      <c r="TMP353" s="37"/>
      <c r="TMQ353" s="38"/>
      <c r="TMR353" s="38"/>
      <c r="TMS353" s="38"/>
      <c r="TMT353" s="37"/>
      <c r="TMU353" s="38"/>
      <c r="TMV353" s="38"/>
      <c r="TMW353" s="38"/>
      <c r="TMX353" s="37"/>
      <c r="TMY353" s="38"/>
      <c r="TMZ353" s="38"/>
      <c r="TNA353" s="38"/>
      <c r="TNB353" s="37"/>
      <c r="TNC353" s="38"/>
      <c r="TND353" s="38"/>
      <c r="TNE353" s="38"/>
      <c r="TNF353" s="37"/>
      <c r="TNG353" s="38"/>
      <c r="TNH353" s="38"/>
      <c r="TNI353" s="38"/>
      <c r="TNJ353" s="37"/>
      <c r="TNK353" s="38"/>
      <c r="TNL353" s="38"/>
      <c r="TNM353" s="38"/>
      <c r="TNN353" s="37"/>
      <c r="TNO353" s="38"/>
      <c r="TNP353" s="38"/>
      <c r="TNQ353" s="38"/>
      <c r="TNR353" s="37"/>
      <c r="TNS353" s="38"/>
      <c r="TNT353" s="38"/>
      <c r="TNU353" s="38"/>
      <c r="TNV353" s="37"/>
      <c r="TNW353" s="38"/>
      <c r="TNX353" s="38"/>
      <c r="TNY353" s="38"/>
      <c r="TNZ353" s="37"/>
      <c r="TOA353" s="38"/>
      <c r="TOB353" s="38"/>
      <c r="TOC353" s="38"/>
      <c r="TOD353" s="37"/>
      <c r="TOE353" s="38"/>
      <c r="TOF353" s="38"/>
      <c r="TOG353" s="38"/>
      <c r="TOH353" s="37"/>
      <c r="TOI353" s="38"/>
      <c r="TOJ353" s="38"/>
      <c r="TOK353" s="38"/>
      <c r="TOL353" s="37"/>
      <c r="TOM353" s="38"/>
      <c r="TON353" s="38"/>
      <c r="TOO353" s="38"/>
      <c r="TOP353" s="37"/>
      <c r="TOQ353" s="38"/>
      <c r="TOR353" s="38"/>
      <c r="TOS353" s="38"/>
      <c r="TOT353" s="37"/>
      <c r="TOU353" s="38"/>
      <c r="TOV353" s="38"/>
      <c r="TOW353" s="38"/>
      <c r="TOX353" s="37"/>
      <c r="TOY353" s="38"/>
      <c r="TOZ353" s="38"/>
      <c r="TPA353" s="38"/>
      <c r="TPB353" s="37"/>
      <c r="TPC353" s="38"/>
      <c r="TPD353" s="38"/>
      <c r="TPE353" s="38"/>
      <c r="TPF353" s="37"/>
      <c r="TPG353" s="38"/>
      <c r="TPH353" s="38"/>
      <c r="TPI353" s="38"/>
      <c r="TPJ353" s="37"/>
      <c r="TPK353" s="38"/>
      <c r="TPL353" s="38"/>
      <c r="TPM353" s="38"/>
      <c r="TPN353" s="37"/>
      <c r="TPO353" s="38"/>
      <c r="TPP353" s="38"/>
      <c r="TPQ353" s="38"/>
      <c r="TPR353" s="37"/>
      <c r="TPS353" s="38"/>
      <c r="TPT353" s="38"/>
      <c r="TPU353" s="38"/>
      <c r="TPV353" s="37"/>
      <c r="TPW353" s="38"/>
      <c r="TPX353" s="38"/>
      <c r="TPY353" s="38"/>
      <c r="TPZ353" s="37"/>
      <c r="TQA353" s="38"/>
      <c r="TQB353" s="38"/>
      <c r="TQC353" s="38"/>
      <c r="TQD353" s="37"/>
      <c r="TQE353" s="38"/>
      <c r="TQF353" s="38"/>
      <c r="TQG353" s="38"/>
      <c r="TQH353" s="37"/>
      <c r="TQI353" s="38"/>
      <c r="TQJ353" s="38"/>
      <c r="TQK353" s="38"/>
      <c r="TQL353" s="37"/>
      <c r="TQM353" s="38"/>
      <c r="TQN353" s="38"/>
      <c r="TQO353" s="38"/>
      <c r="TQP353" s="37"/>
      <c r="TQQ353" s="38"/>
      <c r="TQR353" s="38"/>
      <c r="TQS353" s="38"/>
      <c r="TQT353" s="37"/>
      <c r="TQU353" s="38"/>
      <c r="TQV353" s="38"/>
      <c r="TQW353" s="38"/>
      <c r="TQX353" s="37"/>
      <c r="TQY353" s="38"/>
      <c r="TQZ353" s="38"/>
      <c r="TRA353" s="38"/>
      <c r="TRB353" s="37"/>
      <c r="TRC353" s="38"/>
      <c r="TRD353" s="38"/>
      <c r="TRE353" s="38"/>
      <c r="TRF353" s="37"/>
      <c r="TRG353" s="38"/>
      <c r="TRH353" s="38"/>
      <c r="TRI353" s="38"/>
      <c r="TRJ353" s="37"/>
      <c r="TRK353" s="38"/>
      <c r="TRL353" s="38"/>
      <c r="TRM353" s="38"/>
      <c r="TRN353" s="37"/>
      <c r="TRO353" s="38"/>
      <c r="TRP353" s="38"/>
      <c r="TRQ353" s="38"/>
      <c r="TRR353" s="37"/>
      <c r="TRS353" s="38"/>
      <c r="TRT353" s="38"/>
      <c r="TRU353" s="38"/>
      <c r="TRV353" s="37"/>
      <c r="TRW353" s="38"/>
      <c r="TRX353" s="38"/>
      <c r="TRY353" s="38"/>
      <c r="TRZ353" s="37"/>
      <c r="TSA353" s="38"/>
      <c r="TSB353" s="38"/>
      <c r="TSC353" s="38"/>
      <c r="TSD353" s="37"/>
      <c r="TSE353" s="38"/>
      <c r="TSF353" s="38"/>
      <c r="TSG353" s="38"/>
      <c r="TSH353" s="37"/>
      <c r="TSI353" s="38"/>
      <c r="TSJ353" s="38"/>
      <c r="TSK353" s="38"/>
      <c r="TSL353" s="37"/>
      <c r="TSM353" s="38"/>
      <c r="TSN353" s="38"/>
      <c r="TSO353" s="38"/>
      <c r="TSP353" s="37"/>
      <c r="TSQ353" s="38"/>
      <c r="TSR353" s="38"/>
      <c r="TSS353" s="38"/>
      <c r="TST353" s="37"/>
      <c r="TSU353" s="38"/>
      <c r="TSV353" s="38"/>
      <c r="TSW353" s="38"/>
      <c r="TSX353" s="37"/>
      <c r="TSY353" s="38"/>
      <c r="TSZ353" s="38"/>
      <c r="TTA353" s="38"/>
      <c r="TTB353" s="37"/>
      <c r="TTC353" s="38"/>
      <c r="TTD353" s="38"/>
      <c r="TTE353" s="38"/>
      <c r="TTF353" s="37"/>
      <c r="TTG353" s="38"/>
      <c r="TTH353" s="38"/>
      <c r="TTI353" s="38"/>
      <c r="TTJ353" s="37"/>
      <c r="TTK353" s="38"/>
      <c r="TTL353" s="38"/>
      <c r="TTM353" s="38"/>
      <c r="TTN353" s="37"/>
      <c r="TTO353" s="38"/>
      <c r="TTP353" s="38"/>
      <c r="TTQ353" s="38"/>
      <c r="TTR353" s="37"/>
      <c r="TTS353" s="38"/>
      <c r="TTT353" s="38"/>
      <c r="TTU353" s="38"/>
      <c r="TTV353" s="37"/>
      <c r="TTW353" s="38"/>
      <c r="TTX353" s="38"/>
      <c r="TTY353" s="38"/>
      <c r="TTZ353" s="37"/>
      <c r="TUA353" s="38"/>
      <c r="TUB353" s="38"/>
      <c r="TUC353" s="38"/>
      <c r="TUD353" s="37"/>
      <c r="TUE353" s="38"/>
      <c r="TUF353" s="38"/>
      <c r="TUG353" s="38"/>
      <c r="TUH353" s="37"/>
      <c r="TUI353" s="38"/>
      <c r="TUJ353" s="38"/>
      <c r="TUK353" s="38"/>
      <c r="TUL353" s="37"/>
      <c r="TUM353" s="38"/>
      <c r="TUN353" s="38"/>
      <c r="TUO353" s="38"/>
      <c r="TUP353" s="37"/>
      <c r="TUQ353" s="38"/>
      <c r="TUR353" s="38"/>
      <c r="TUS353" s="38"/>
      <c r="TUT353" s="37"/>
      <c r="TUU353" s="38"/>
      <c r="TUV353" s="38"/>
      <c r="TUW353" s="38"/>
      <c r="TUX353" s="37"/>
      <c r="TUY353" s="38"/>
      <c r="TUZ353" s="38"/>
      <c r="TVA353" s="38"/>
      <c r="TVB353" s="37"/>
      <c r="TVC353" s="38"/>
      <c r="TVD353" s="38"/>
      <c r="TVE353" s="38"/>
      <c r="TVF353" s="37"/>
      <c r="TVG353" s="38"/>
      <c r="TVH353" s="38"/>
      <c r="TVI353" s="38"/>
      <c r="TVJ353" s="37"/>
      <c r="TVK353" s="38"/>
      <c r="TVL353" s="38"/>
      <c r="TVM353" s="38"/>
      <c r="TVN353" s="37"/>
      <c r="TVO353" s="38"/>
      <c r="TVP353" s="38"/>
      <c r="TVQ353" s="38"/>
      <c r="TVR353" s="37"/>
      <c r="TVS353" s="38"/>
      <c r="TVT353" s="38"/>
      <c r="TVU353" s="38"/>
      <c r="TVV353" s="37"/>
      <c r="TVW353" s="38"/>
      <c r="TVX353" s="38"/>
      <c r="TVY353" s="38"/>
      <c r="TVZ353" s="37"/>
      <c r="TWA353" s="38"/>
      <c r="TWB353" s="38"/>
      <c r="TWC353" s="38"/>
      <c r="TWD353" s="37"/>
      <c r="TWE353" s="38"/>
      <c r="TWF353" s="38"/>
      <c r="TWG353" s="38"/>
      <c r="TWH353" s="37"/>
      <c r="TWI353" s="38"/>
      <c r="TWJ353" s="38"/>
      <c r="TWK353" s="38"/>
      <c r="TWL353" s="37"/>
      <c r="TWM353" s="38"/>
      <c r="TWN353" s="38"/>
      <c r="TWO353" s="38"/>
      <c r="TWP353" s="37"/>
      <c r="TWQ353" s="38"/>
      <c r="TWR353" s="38"/>
      <c r="TWS353" s="38"/>
      <c r="TWT353" s="37"/>
      <c r="TWU353" s="38"/>
      <c r="TWV353" s="38"/>
      <c r="TWW353" s="38"/>
      <c r="TWX353" s="37"/>
      <c r="TWY353" s="38"/>
      <c r="TWZ353" s="38"/>
      <c r="TXA353" s="38"/>
      <c r="TXB353" s="37"/>
      <c r="TXC353" s="38"/>
      <c r="TXD353" s="38"/>
      <c r="TXE353" s="38"/>
      <c r="TXF353" s="37"/>
      <c r="TXG353" s="38"/>
      <c r="TXH353" s="38"/>
      <c r="TXI353" s="38"/>
      <c r="TXJ353" s="37"/>
      <c r="TXK353" s="38"/>
      <c r="TXL353" s="38"/>
      <c r="TXM353" s="38"/>
      <c r="TXN353" s="37"/>
      <c r="TXO353" s="38"/>
      <c r="TXP353" s="38"/>
      <c r="TXQ353" s="38"/>
      <c r="TXR353" s="37"/>
      <c r="TXS353" s="38"/>
      <c r="TXT353" s="38"/>
      <c r="TXU353" s="38"/>
      <c r="TXV353" s="37"/>
      <c r="TXW353" s="38"/>
      <c r="TXX353" s="38"/>
      <c r="TXY353" s="38"/>
      <c r="TXZ353" s="37"/>
      <c r="TYA353" s="38"/>
      <c r="TYB353" s="38"/>
      <c r="TYC353" s="38"/>
      <c r="TYD353" s="37"/>
      <c r="TYE353" s="38"/>
      <c r="TYF353" s="38"/>
      <c r="TYG353" s="38"/>
      <c r="TYH353" s="37"/>
      <c r="TYI353" s="38"/>
      <c r="TYJ353" s="38"/>
      <c r="TYK353" s="38"/>
      <c r="TYL353" s="37"/>
      <c r="TYM353" s="38"/>
      <c r="TYN353" s="38"/>
      <c r="TYO353" s="38"/>
      <c r="TYP353" s="37"/>
      <c r="TYQ353" s="38"/>
      <c r="TYR353" s="38"/>
      <c r="TYS353" s="38"/>
      <c r="TYT353" s="37"/>
      <c r="TYU353" s="38"/>
      <c r="TYV353" s="38"/>
      <c r="TYW353" s="38"/>
      <c r="TYX353" s="37"/>
      <c r="TYY353" s="38"/>
      <c r="TYZ353" s="38"/>
      <c r="TZA353" s="38"/>
      <c r="TZB353" s="37"/>
      <c r="TZC353" s="38"/>
      <c r="TZD353" s="38"/>
      <c r="TZE353" s="38"/>
      <c r="TZF353" s="37"/>
      <c r="TZG353" s="38"/>
      <c r="TZH353" s="38"/>
      <c r="TZI353" s="38"/>
      <c r="TZJ353" s="37"/>
      <c r="TZK353" s="38"/>
      <c r="TZL353" s="38"/>
      <c r="TZM353" s="38"/>
      <c r="TZN353" s="37"/>
      <c r="TZO353" s="38"/>
      <c r="TZP353" s="38"/>
      <c r="TZQ353" s="38"/>
      <c r="TZR353" s="37"/>
      <c r="TZS353" s="38"/>
      <c r="TZT353" s="38"/>
      <c r="TZU353" s="38"/>
      <c r="TZV353" s="37"/>
      <c r="TZW353" s="38"/>
      <c r="TZX353" s="38"/>
      <c r="TZY353" s="38"/>
      <c r="TZZ353" s="37"/>
      <c r="UAA353" s="38"/>
      <c r="UAB353" s="38"/>
      <c r="UAC353" s="38"/>
      <c r="UAD353" s="37"/>
      <c r="UAE353" s="38"/>
      <c r="UAF353" s="38"/>
      <c r="UAG353" s="38"/>
      <c r="UAH353" s="37"/>
      <c r="UAI353" s="38"/>
      <c r="UAJ353" s="38"/>
      <c r="UAK353" s="38"/>
      <c r="UAL353" s="37"/>
      <c r="UAM353" s="38"/>
      <c r="UAN353" s="38"/>
      <c r="UAO353" s="38"/>
      <c r="UAP353" s="37"/>
      <c r="UAQ353" s="38"/>
      <c r="UAR353" s="38"/>
      <c r="UAS353" s="38"/>
      <c r="UAT353" s="37"/>
      <c r="UAU353" s="38"/>
      <c r="UAV353" s="38"/>
      <c r="UAW353" s="38"/>
      <c r="UAX353" s="37"/>
      <c r="UAY353" s="38"/>
      <c r="UAZ353" s="38"/>
      <c r="UBA353" s="38"/>
      <c r="UBB353" s="37"/>
      <c r="UBC353" s="38"/>
      <c r="UBD353" s="38"/>
      <c r="UBE353" s="38"/>
      <c r="UBF353" s="37"/>
      <c r="UBG353" s="38"/>
      <c r="UBH353" s="38"/>
      <c r="UBI353" s="38"/>
      <c r="UBJ353" s="37"/>
      <c r="UBK353" s="38"/>
      <c r="UBL353" s="38"/>
      <c r="UBM353" s="38"/>
      <c r="UBN353" s="37"/>
      <c r="UBO353" s="38"/>
      <c r="UBP353" s="38"/>
      <c r="UBQ353" s="38"/>
      <c r="UBR353" s="37"/>
      <c r="UBS353" s="38"/>
      <c r="UBT353" s="38"/>
      <c r="UBU353" s="38"/>
      <c r="UBV353" s="37"/>
      <c r="UBW353" s="38"/>
      <c r="UBX353" s="38"/>
      <c r="UBY353" s="38"/>
      <c r="UBZ353" s="37"/>
      <c r="UCA353" s="38"/>
      <c r="UCB353" s="38"/>
      <c r="UCC353" s="38"/>
      <c r="UCD353" s="37"/>
      <c r="UCE353" s="38"/>
      <c r="UCF353" s="38"/>
      <c r="UCG353" s="38"/>
      <c r="UCH353" s="37"/>
      <c r="UCI353" s="38"/>
      <c r="UCJ353" s="38"/>
      <c r="UCK353" s="38"/>
      <c r="UCL353" s="37"/>
      <c r="UCM353" s="38"/>
      <c r="UCN353" s="38"/>
      <c r="UCO353" s="38"/>
      <c r="UCP353" s="37"/>
      <c r="UCQ353" s="38"/>
      <c r="UCR353" s="38"/>
      <c r="UCS353" s="38"/>
      <c r="UCT353" s="37"/>
      <c r="UCU353" s="38"/>
      <c r="UCV353" s="38"/>
      <c r="UCW353" s="38"/>
      <c r="UCX353" s="37"/>
      <c r="UCY353" s="38"/>
      <c r="UCZ353" s="38"/>
      <c r="UDA353" s="38"/>
      <c r="UDB353" s="37"/>
      <c r="UDC353" s="38"/>
      <c r="UDD353" s="38"/>
      <c r="UDE353" s="38"/>
      <c r="UDF353" s="37"/>
      <c r="UDG353" s="38"/>
      <c r="UDH353" s="38"/>
      <c r="UDI353" s="38"/>
      <c r="UDJ353" s="37"/>
      <c r="UDK353" s="38"/>
      <c r="UDL353" s="38"/>
      <c r="UDM353" s="38"/>
      <c r="UDN353" s="37"/>
      <c r="UDO353" s="38"/>
      <c r="UDP353" s="38"/>
      <c r="UDQ353" s="38"/>
      <c r="UDR353" s="37"/>
      <c r="UDS353" s="38"/>
      <c r="UDT353" s="38"/>
      <c r="UDU353" s="38"/>
      <c r="UDV353" s="37"/>
      <c r="UDW353" s="38"/>
      <c r="UDX353" s="38"/>
      <c r="UDY353" s="38"/>
      <c r="UDZ353" s="37"/>
      <c r="UEA353" s="38"/>
      <c r="UEB353" s="38"/>
      <c r="UEC353" s="38"/>
      <c r="UED353" s="37"/>
      <c r="UEE353" s="38"/>
      <c r="UEF353" s="38"/>
      <c r="UEG353" s="38"/>
      <c r="UEH353" s="37"/>
      <c r="UEI353" s="38"/>
      <c r="UEJ353" s="38"/>
      <c r="UEK353" s="38"/>
      <c r="UEL353" s="37"/>
      <c r="UEM353" s="38"/>
      <c r="UEN353" s="38"/>
      <c r="UEO353" s="38"/>
      <c r="UEP353" s="37"/>
      <c r="UEQ353" s="38"/>
      <c r="UER353" s="38"/>
      <c r="UES353" s="38"/>
      <c r="UET353" s="37"/>
      <c r="UEU353" s="38"/>
      <c r="UEV353" s="38"/>
      <c r="UEW353" s="38"/>
      <c r="UEX353" s="37"/>
      <c r="UEY353" s="38"/>
      <c r="UEZ353" s="38"/>
      <c r="UFA353" s="38"/>
      <c r="UFB353" s="37"/>
      <c r="UFC353" s="38"/>
      <c r="UFD353" s="38"/>
      <c r="UFE353" s="38"/>
      <c r="UFF353" s="37"/>
      <c r="UFG353" s="38"/>
      <c r="UFH353" s="38"/>
      <c r="UFI353" s="38"/>
      <c r="UFJ353" s="37"/>
      <c r="UFK353" s="38"/>
      <c r="UFL353" s="38"/>
      <c r="UFM353" s="38"/>
      <c r="UFN353" s="37"/>
      <c r="UFO353" s="38"/>
      <c r="UFP353" s="38"/>
      <c r="UFQ353" s="38"/>
      <c r="UFR353" s="37"/>
      <c r="UFS353" s="38"/>
      <c r="UFT353" s="38"/>
      <c r="UFU353" s="38"/>
      <c r="UFV353" s="37"/>
      <c r="UFW353" s="38"/>
      <c r="UFX353" s="38"/>
      <c r="UFY353" s="38"/>
      <c r="UFZ353" s="37"/>
      <c r="UGA353" s="38"/>
      <c r="UGB353" s="38"/>
      <c r="UGC353" s="38"/>
      <c r="UGD353" s="37"/>
      <c r="UGE353" s="38"/>
      <c r="UGF353" s="38"/>
      <c r="UGG353" s="38"/>
      <c r="UGH353" s="37"/>
      <c r="UGI353" s="38"/>
      <c r="UGJ353" s="38"/>
      <c r="UGK353" s="38"/>
      <c r="UGL353" s="37"/>
      <c r="UGM353" s="38"/>
      <c r="UGN353" s="38"/>
      <c r="UGO353" s="38"/>
      <c r="UGP353" s="37"/>
      <c r="UGQ353" s="38"/>
      <c r="UGR353" s="38"/>
      <c r="UGS353" s="38"/>
      <c r="UGT353" s="37"/>
      <c r="UGU353" s="38"/>
      <c r="UGV353" s="38"/>
      <c r="UGW353" s="38"/>
      <c r="UGX353" s="37"/>
      <c r="UGY353" s="38"/>
      <c r="UGZ353" s="38"/>
      <c r="UHA353" s="38"/>
      <c r="UHB353" s="37"/>
      <c r="UHC353" s="38"/>
      <c r="UHD353" s="38"/>
      <c r="UHE353" s="38"/>
      <c r="UHF353" s="37"/>
      <c r="UHG353" s="38"/>
      <c r="UHH353" s="38"/>
      <c r="UHI353" s="38"/>
      <c r="UHJ353" s="37"/>
      <c r="UHK353" s="38"/>
      <c r="UHL353" s="38"/>
      <c r="UHM353" s="38"/>
      <c r="UHN353" s="37"/>
      <c r="UHO353" s="38"/>
      <c r="UHP353" s="38"/>
      <c r="UHQ353" s="38"/>
      <c r="UHR353" s="37"/>
      <c r="UHS353" s="38"/>
      <c r="UHT353" s="38"/>
      <c r="UHU353" s="38"/>
      <c r="UHV353" s="37"/>
      <c r="UHW353" s="38"/>
      <c r="UHX353" s="38"/>
      <c r="UHY353" s="38"/>
      <c r="UHZ353" s="37"/>
      <c r="UIA353" s="38"/>
      <c r="UIB353" s="38"/>
      <c r="UIC353" s="38"/>
      <c r="UID353" s="37"/>
      <c r="UIE353" s="38"/>
      <c r="UIF353" s="38"/>
      <c r="UIG353" s="38"/>
      <c r="UIH353" s="37"/>
      <c r="UII353" s="38"/>
      <c r="UIJ353" s="38"/>
      <c r="UIK353" s="38"/>
      <c r="UIL353" s="37"/>
      <c r="UIM353" s="38"/>
      <c r="UIN353" s="38"/>
      <c r="UIO353" s="38"/>
      <c r="UIP353" s="37"/>
      <c r="UIQ353" s="38"/>
      <c r="UIR353" s="38"/>
      <c r="UIS353" s="38"/>
      <c r="UIT353" s="37"/>
      <c r="UIU353" s="38"/>
      <c r="UIV353" s="38"/>
      <c r="UIW353" s="38"/>
      <c r="UIX353" s="37"/>
      <c r="UIY353" s="38"/>
      <c r="UIZ353" s="38"/>
      <c r="UJA353" s="38"/>
      <c r="UJB353" s="37"/>
      <c r="UJC353" s="38"/>
      <c r="UJD353" s="38"/>
      <c r="UJE353" s="38"/>
      <c r="UJF353" s="37"/>
      <c r="UJG353" s="38"/>
      <c r="UJH353" s="38"/>
      <c r="UJI353" s="38"/>
      <c r="UJJ353" s="37"/>
      <c r="UJK353" s="38"/>
      <c r="UJL353" s="38"/>
      <c r="UJM353" s="38"/>
      <c r="UJN353" s="37"/>
      <c r="UJO353" s="38"/>
      <c r="UJP353" s="38"/>
      <c r="UJQ353" s="38"/>
      <c r="UJR353" s="37"/>
      <c r="UJS353" s="38"/>
      <c r="UJT353" s="38"/>
      <c r="UJU353" s="38"/>
      <c r="UJV353" s="37"/>
      <c r="UJW353" s="38"/>
      <c r="UJX353" s="38"/>
      <c r="UJY353" s="38"/>
      <c r="UJZ353" s="37"/>
      <c r="UKA353" s="38"/>
      <c r="UKB353" s="38"/>
      <c r="UKC353" s="38"/>
      <c r="UKD353" s="37"/>
      <c r="UKE353" s="38"/>
      <c r="UKF353" s="38"/>
      <c r="UKG353" s="38"/>
      <c r="UKH353" s="37"/>
      <c r="UKI353" s="38"/>
      <c r="UKJ353" s="38"/>
      <c r="UKK353" s="38"/>
      <c r="UKL353" s="37"/>
      <c r="UKM353" s="38"/>
      <c r="UKN353" s="38"/>
      <c r="UKO353" s="38"/>
      <c r="UKP353" s="37"/>
      <c r="UKQ353" s="38"/>
      <c r="UKR353" s="38"/>
      <c r="UKS353" s="38"/>
      <c r="UKT353" s="37"/>
      <c r="UKU353" s="38"/>
      <c r="UKV353" s="38"/>
      <c r="UKW353" s="38"/>
      <c r="UKX353" s="37"/>
      <c r="UKY353" s="38"/>
      <c r="UKZ353" s="38"/>
      <c r="ULA353" s="38"/>
      <c r="ULB353" s="37"/>
      <c r="ULC353" s="38"/>
      <c r="ULD353" s="38"/>
      <c r="ULE353" s="38"/>
      <c r="ULF353" s="37"/>
      <c r="ULG353" s="38"/>
      <c r="ULH353" s="38"/>
      <c r="ULI353" s="38"/>
      <c r="ULJ353" s="37"/>
      <c r="ULK353" s="38"/>
      <c r="ULL353" s="38"/>
      <c r="ULM353" s="38"/>
      <c r="ULN353" s="37"/>
      <c r="ULO353" s="38"/>
      <c r="ULP353" s="38"/>
      <c r="ULQ353" s="38"/>
      <c r="ULR353" s="37"/>
      <c r="ULS353" s="38"/>
      <c r="ULT353" s="38"/>
      <c r="ULU353" s="38"/>
      <c r="ULV353" s="37"/>
      <c r="ULW353" s="38"/>
      <c r="ULX353" s="38"/>
      <c r="ULY353" s="38"/>
      <c r="ULZ353" s="37"/>
      <c r="UMA353" s="38"/>
      <c r="UMB353" s="38"/>
      <c r="UMC353" s="38"/>
      <c r="UMD353" s="37"/>
      <c r="UME353" s="38"/>
      <c r="UMF353" s="38"/>
      <c r="UMG353" s="38"/>
      <c r="UMH353" s="37"/>
      <c r="UMI353" s="38"/>
      <c r="UMJ353" s="38"/>
      <c r="UMK353" s="38"/>
      <c r="UML353" s="37"/>
      <c r="UMM353" s="38"/>
      <c r="UMN353" s="38"/>
      <c r="UMO353" s="38"/>
      <c r="UMP353" s="37"/>
      <c r="UMQ353" s="38"/>
      <c r="UMR353" s="38"/>
      <c r="UMS353" s="38"/>
      <c r="UMT353" s="37"/>
      <c r="UMU353" s="38"/>
      <c r="UMV353" s="38"/>
      <c r="UMW353" s="38"/>
      <c r="UMX353" s="37"/>
      <c r="UMY353" s="38"/>
      <c r="UMZ353" s="38"/>
      <c r="UNA353" s="38"/>
      <c r="UNB353" s="37"/>
      <c r="UNC353" s="38"/>
      <c r="UND353" s="38"/>
      <c r="UNE353" s="38"/>
      <c r="UNF353" s="37"/>
      <c r="UNG353" s="38"/>
      <c r="UNH353" s="38"/>
      <c r="UNI353" s="38"/>
      <c r="UNJ353" s="37"/>
      <c r="UNK353" s="38"/>
      <c r="UNL353" s="38"/>
      <c r="UNM353" s="38"/>
      <c r="UNN353" s="37"/>
      <c r="UNO353" s="38"/>
      <c r="UNP353" s="38"/>
      <c r="UNQ353" s="38"/>
      <c r="UNR353" s="37"/>
      <c r="UNS353" s="38"/>
      <c r="UNT353" s="38"/>
      <c r="UNU353" s="38"/>
      <c r="UNV353" s="37"/>
      <c r="UNW353" s="38"/>
      <c r="UNX353" s="38"/>
      <c r="UNY353" s="38"/>
      <c r="UNZ353" s="37"/>
      <c r="UOA353" s="38"/>
      <c r="UOB353" s="38"/>
      <c r="UOC353" s="38"/>
      <c r="UOD353" s="37"/>
      <c r="UOE353" s="38"/>
      <c r="UOF353" s="38"/>
      <c r="UOG353" s="38"/>
      <c r="UOH353" s="37"/>
      <c r="UOI353" s="38"/>
      <c r="UOJ353" s="38"/>
      <c r="UOK353" s="38"/>
      <c r="UOL353" s="37"/>
      <c r="UOM353" s="38"/>
      <c r="UON353" s="38"/>
      <c r="UOO353" s="38"/>
      <c r="UOP353" s="37"/>
      <c r="UOQ353" s="38"/>
      <c r="UOR353" s="38"/>
      <c r="UOS353" s="38"/>
      <c r="UOT353" s="37"/>
      <c r="UOU353" s="38"/>
      <c r="UOV353" s="38"/>
      <c r="UOW353" s="38"/>
      <c r="UOX353" s="37"/>
      <c r="UOY353" s="38"/>
      <c r="UOZ353" s="38"/>
      <c r="UPA353" s="38"/>
      <c r="UPB353" s="37"/>
      <c r="UPC353" s="38"/>
      <c r="UPD353" s="38"/>
      <c r="UPE353" s="38"/>
      <c r="UPF353" s="37"/>
      <c r="UPG353" s="38"/>
      <c r="UPH353" s="38"/>
      <c r="UPI353" s="38"/>
      <c r="UPJ353" s="37"/>
      <c r="UPK353" s="38"/>
      <c r="UPL353" s="38"/>
      <c r="UPM353" s="38"/>
      <c r="UPN353" s="37"/>
      <c r="UPO353" s="38"/>
      <c r="UPP353" s="38"/>
      <c r="UPQ353" s="38"/>
      <c r="UPR353" s="37"/>
      <c r="UPS353" s="38"/>
      <c r="UPT353" s="38"/>
      <c r="UPU353" s="38"/>
      <c r="UPV353" s="37"/>
      <c r="UPW353" s="38"/>
      <c r="UPX353" s="38"/>
      <c r="UPY353" s="38"/>
      <c r="UPZ353" s="37"/>
      <c r="UQA353" s="38"/>
      <c r="UQB353" s="38"/>
      <c r="UQC353" s="38"/>
      <c r="UQD353" s="37"/>
      <c r="UQE353" s="38"/>
      <c r="UQF353" s="38"/>
      <c r="UQG353" s="38"/>
      <c r="UQH353" s="37"/>
      <c r="UQI353" s="38"/>
      <c r="UQJ353" s="38"/>
      <c r="UQK353" s="38"/>
      <c r="UQL353" s="37"/>
      <c r="UQM353" s="38"/>
      <c r="UQN353" s="38"/>
      <c r="UQO353" s="38"/>
      <c r="UQP353" s="37"/>
      <c r="UQQ353" s="38"/>
      <c r="UQR353" s="38"/>
      <c r="UQS353" s="38"/>
      <c r="UQT353" s="37"/>
      <c r="UQU353" s="38"/>
      <c r="UQV353" s="38"/>
      <c r="UQW353" s="38"/>
      <c r="UQX353" s="37"/>
      <c r="UQY353" s="38"/>
      <c r="UQZ353" s="38"/>
      <c r="URA353" s="38"/>
      <c r="URB353" s="37"/>
      <c r="URC353" s="38"/>
      <c r="URD353" s="38"/>
      <c r="URE353" s="38"/>
      <c r="URF353" s="37"/>
      <c r="URG353" s="38"/>
      <c r="URH353" s="38"/>
      <c r="URI353" s="38"/>
      <c r="URJ353" s="37"/>
      <c r="URK353" s="38"/>
      <c r="URL353" s="38"/>
      <c r="URM353" s="38"/>
      <c r="URN353" s="37"/>
      <c r="URO353" s="38"/>
      <c r="URP353" s="38"/>
      <c r="URQ353" s="38"/>
      <c r="URR353" s="37"/>
      <c r="URS353" s="38"/>
      <c r="URT353" s="38"/>
      <c r="URU353" s="38"/>
      <c r="URV353" s="37"/>
      <c r="URW353" s="38"/>
      <c r="URX353" s="38"/>
      <c r="URY353" s="38"/>
      <c r="URZ353" s="37"/>
      <c r="USA353" s="38"/>
      <c r="USB353" s="38"/>
      <c r="USC353" s="38"/>
      <c r="USD353" s="37"/>
      <c r="USE353" s="38"/>
      <c r="USF353" s="38"/>
      <c r="USG353" s="38"/>
      <c r="USH353" s="37"/>
      <c r="USI353" s="38"/>
      <c r="USJ353" s="38"/>
      <c r="USK353" s="38"/>
      <c r="USL353" s="37"/>
      <c r="USM353" s="38"/>
      <c r="USN353" s="38"/>
      <c r="USO353" s="38"/>
      <c r="USP353" s="37"/>
      <c r="USQ353" s="38"/>
      <c r="USR353" s="38"/>
      <c r="USS353" s="38"/>
      <c r="UST353" s="37"/>
      <c r="USU353" s="38"/>
      <c r="USV353" s="38"/>
      <c r="USW353" s="38"/>
      <c r="USX353" s="37"/>
      <c r="USY353" s="38"/>
      <c r="USZ353" s="38"/>
      <c r="UTA353" s="38"/>
      <c r="UTB353" s="37"/>
      <c r="UTC353" s="38"/>
      <c r="UTD353" s="38"/>
      <c r="UTE353" s="38"/>
      <c r="UTF353" s="37"/>
      <c r="UTG353" s="38"/>
      <c r="UTH353" s="38"/>
      <c r="UTI353" s="38"/>
      <c r="UTJ353" s="37"/>
      <c r="UTK353" s="38"/>
      <c r="UTL353" s="38"/>
      <c r="UTM353" s="38"/>
      <c r="UTN353" s="37"/>
      <c r="UTO353" s="38"/>
      <c r="UTP353" s="38"/>
      <c r="UTQ353" s="38"/>
      <c r="UTR353" s="37"/>
      <c r="UTS353" s="38"/>
      <c r="UTT353" s="38"/>
      <c r="UTU353" s="38"/>
      <c r="UTV353" s="37"/>
      <c r="UTW353" s="38"/>
      <c r="UTX353" s="38"/>
      <c r="UTY353" s="38"/>
      <c r="UTZ353" s="37"/>
      <c r="UUA353" s="38"/>
      <c r="UUB353" s="38"/>
      <c r="UUC353" s="38"/>
      <c r="UUD353" s="37"/>
      <c r="UUE353" s="38"/>
      <c r="UUF353" s="38"/>
      <c r="UUG353" s="38"/>
      <c r="UUH353" s="37"/>
      <c r="UUI353" s="38"/>
      <c r="UUJ353" s="38"/>
      <c r="UUK353" s="38"/>
      <c r="UUL353" s="37"/>
      <c r="UUM353" s="38"/>
      <c r="UUN353" s="38"/>
      <c r="UUO353" s="38"/>
      <c r="UUP353" s="37"/>
      <c r="UUQ353" s="38"/>
      <c r="UUR353" s="38"/>
      <c r="UUS353" s="38"/>
      <c r="UUT353" s="37"/>
      <c r="UUU353" s="38"/>
      <c r="UUV353" s="38"/>
      <c r="UUW353" s="38"/>
      <c r="UUX353" s="37"/>
      <c r="UUY353" s="38"/>
      <c r="UUZ353" s="38"/>
      <c r="UVA353" s="38"/>
      <c r="UVB353" s="37"/>
      <c r="UVC353" s="38"/>
      <c r="UVD353" s="38"/>
      <c r="UVE353" s="38"/>
      <c r="UVF353" s="37"/>
      <c r="UVG353" s="38"/>
      <c r="UVH353" s="38"/>
      <c r="UVI353" s="38"/>
      <c r="UVJ353" s="37"/>
      <c r="UVK353" s="38"/>
      <c r="UVL353" s="38"/>
      <c r="UVM353" s="38"/>
      <c r="UVN353" s="37"/>
      <c r="UVO353" s="38"/>
      <c r="UVP353" s="38"/>
      <c r="UVQ353" s="38"/>
      <c r="UVR353" s="37"/>
      <c r="UVS353" s="38"/>
      <c r="UVT353" s="38"/>
      <c r="UVU353" s="38"/>
      <c r="UVV353" s="37"/>
      <c r="UVW353" s="38"/>
      <c r="UVX353" s="38"/>
      <c r="UVY353" s="38"/>
      <c r="UVZ353" s="37"/>
      <c r="UWA353" s="38"/>
      <c r="UWB353" s="38"/>
      <c r="UWC353" s="38"/>
      <c r="UWD353" s="37"/>
      <c r="UWE353" s="38"/>
      <c r="UWF353" s="38"/>
      <c r="UWG353" s="38"/>
      <c r="UWH353" s="37"/>
      <c r="UWI353" s="38"/>
      <c r="UWJ353" s="38"/>
      <c r="UWK353" s="38"/>
      <c r="UWL353" s="37"/>
      <c r="UWM353" s="38"/>
      <c r="UWN353" s="38"/>
      <c r="UWO353" s="38"/>
      <c r="UWP353" s="37"/>
      <c r="UWQ353" s="38"/>
      <c r="UWR353" s="38"/>
      <c r="UWS353" s="38"/>
      <c r="UWT353" s="37"/>
      <c r="UWU353" s="38"/>
      <c r="UWV353" s="38"/>
      <c r="UWW353" s="38"/>
      <c r="UWX353" s="37"/>
      <c r="UWY353" s="38"/>
      <c r="UWZ353" s="38"/>
      <c r="UXA353" s="38"/>
      <c r="UXB353" s="37"/>
      <c r="UXC353" s="38"/>
      <c r="UXD353" s="38"/>
      <c r="UXE353" s="38"/>
      <c r="UXF353" s="37"/>
      <c r="UXG353" s="38"/>
      <c r="UXH353" s="38"/>
      <c r="UXI353" s="38"/>
      <c r="UXJ353" s="37"/>
      <c r="UXK353" s="38"/>
      <c r="UXL353" s="38"/>
      <c r="UXM353" s="38"/>
      <c r="UXN353" s="37"/>
      <c r="UXO353" s="38"/>
      <c r="UXP353" s="38"/>
      <c r="UXQ353" s="38"/>
      <c r="UXR353" s="37"/>
      <c r="UXS353" s="38"/>
      <c r="UXT353" s="38"/>
      <c r="UXU353" s="38"/>
      <c r="UXV353" s="37"/>
      <c r="UXW353" s="38"/>
      <c r="UXX353" s="38"/>
      <c r="UXY353" s="38"/>
      <c r="UXZ353" s="37"/>
      <c r="UYA353" s="38"/>
      <c r="UYB353" s="38"/>
      <c r="UYC353" s="38"/>
      <c r="UYD353" s="37"/>
      <c r="UYE353" s="38"/>
      <c r="UYF353" s="38"/>
      <c r="UYG353" s="38"/>
      <c r="UYH353" s="37"/>
      <c r="UYI353" s="38"/>
      <c r="UYJ353" s="38"/>
      <c r="UYK353" s="38"/>
      <c r="UYL353" s="37"/>
      <c r="UYM353" s="38"/>
      <c r="UYN353" s="38"/>
      <c r="UYO353" s="38"/>
      <c r="UYP353" s="37"/>
      <c r="UYQ353" s="38"/>
      <c r="UYR353" s="38"/>
      <c r="UYS353" s="38"/>
      <c r="UYT353" s="37"/>
      <c r="UYU353" s="38"/>
      <c r="UYV353" s="38"/>
      <c r="UYW353" s="38"/>
      <c r="UYX353" s="37"/>
      <c r="UYY353" s="38"/>
      <c r="UYZ353" s="38"/>
      <c r="UZA353" s="38"/>
      <c r="UZB353" s="37"/>
      <c r="UZC353" s="38"/>
      <c r="UZD353" s="38"/>
      <c r="UZE353" s="38"/>
      <c r="UZF353" s="37"/>
      <c r="UZG353" s="38"/>
      <c r="UZH353" s="38"/>
      <c r="UZI353" s="38"/>
      <c r="UZJ353" s="37"/>
      <c r="UZK353" s="38"/>
      <c r="UZL353" s="38"/>
      <c r="UZM353" s="38"/>
      <c r="UZN353" s="37"/>
      <c r="UZO353" s="38"/>
      <c r="UZP353" s="38"/>
      <c r="UZQ353" s="38"/>
      <c r="UZR353" s="37"/>
      <c r="UZS353" s="38"/>
      <c r="UZT353" s="38"/>
      <c r="UZU353" s="38"/>
      <c r="UZV353" s="37"/>
      <c r="UZW353" s="38"/>
      <c r="UZX353" s="38"/>
      <c r="UZY353" s="38"/>
      <c r="UZZ353" s="37"/>
      <c r="VAA353" s="38"/>
      <c r="VAB353" s="38"/>
      <c r="VAC353" s="38"/>
      <c r="VAD353" s="37"/>
      <c r="VAE353" s="38"/>
      <c r="VAF353" s="38"/>
      <c r="VAG353" s="38"/>
      <c r="VAH353" s="37"/>
      <c r="VAI353" s="38"/>
      <c r="VAJ353" s="38"/>
      <c r="VAK353" s="38"/>
      <c r="VAL353" s="37"/>
      <c r="VAM353" s="38"/>
      <c r="VAN353" s="38"/>
      <c r="VAO353" s="38"/>
      <c r="VAP353" s="37"/>
      <c r="VAQ353" s="38"/>
      <c r="VAR353" s="38"/>
      <c r="VAS353" s="38"/>
      <c r="VAT353" s="37"/>
      <c r="VAU353" s="38"/>
      <c r="VAV353" s="38"/>
      <c r="VAW353" s="38"/>
      <c r="VAX353" s="37"/>
      <c r="VAY353" s="38"/>
      <c r="VAZ353" s="38"/>
      <c r="VBA353" s="38"/>
      <c r="VBB353" s="37"/>
      <c r="VBC353" s="38"/>
      <c r="VBD353" s="38"/>
      <c r="VBE353" s="38"/>
      <c r="VBF353" s="37"/>
      <c r="VBG353" s="38"/>
      <c r="VBH353" s="38"/>
      <c r="VBI353" s="38"/>
      <c r="VBJ353" s="37"/>
      <c r="VBK353" s="38"/>
      <c r="VBL353" s="38"/>
      <c r="VBM353" s="38"/>
      <c r="VBN353" s="37"/>
      <c r="VBO353" s="38"/>
      <c r="VBP353" s="38"/>
      <c r="VBQ353" s="38"/>
      <c r="VBR353" s="37"/>
      <c r="VBS353" s="38"/>
      <c r="VBT353" s="38"/>
      <c r="VBU353" s="38"/>
      <c r="VBV353" s="37"/>
      <c r="VBW353" s="38"/>
      <c r="VBX353" s="38"/>
      <c r="VBY353" s="38"/>
      <c r="VBZ353" s="37"/>
      <c r="VCA353" s="38"/>
      <c r="VCB353" s="38"/>
      <c r="VCC353" s="38"/>
      <c r="VCD353" s="37"/>
      <c r="VCE353" s="38"/>
      <c r="VCF353" s="38"/>
      <c r="VCG353" s="38"/>
      <c r="VCH353" s="37"/>
      <c r="VCI353" s="38"/>
      <c r="VCJ353" s="38"/>
      <c r="VCK353" s="38"/>
      <c r="VCL353" s="37"/>
      <c r="VCM353" s="38"/>
      <c r="VCN353" s="38"/>
      <c r="VCO353" s="38"/>
      <c r="VCP353" s="37"/>
      <c r="VCQ353" s="38"/>
      <c r="VCR353" s="38"/>
      <c r="VCS353" s="38"/>
      <c r="VCT353" s="37"/>
      <c r="VCU353" s="38"/>
      <c r="VCV353" s="38"/>
      <c r="VCW353" s="38"/>
      <c r="VCX353" s="37"/>
      <c r="VCY353" s="38"/>
      <c r="VCZ353" s="38"/>
      <c r="VDA353" s="38"/>
      <c r="VDB353" s="37"/>
      <c r="VDC353" s="38"/>
      <c r="VDD353" s="38"/>
      <c r="VDE353" s="38"/>
      <c r="VDF353" s="37"/>
      <c r="VDG353" s="38"/>
      <c r="VDH353" s="38"/>
      <c r="VDI353" s="38"/>
      <c r="VDJ353" s="37"/>
      <c r="VDK353" s="38"/>
      <c r="VDL353" s="38"/>
      <c r="VDM353" s="38"/>
      <c r="VDN353" s="37"/>
      <c r="VDO353" s="38"/>
      <c r="VDP353" s="38"/>
      <c r="VDQ353" s="38"/>
      <c r="VDR353" s="37"/>
      <c r="VDS353" s="38"/>
      <c r="VDT353" s="38"/>
      <c r="VDU353" s="38"/>
      <c r="VDV353" s="37"/>
      <c r="VDW353" s="38"/>
      <c r="VDX353" s="38"/>
      <c r="VDY353" s="38"/>
      <c r="VDZ353" s="37"/>
      <c r="VEA353" s="38"/>
      <c r="VEB353" s="38"/>
      <c r="VEC353" s="38"/>
      <c r="VED353" s="37"/>
      <c r="VEE353" s="38"/>
      <c r="VEF353" s="38"/>
      <c r="VEG353" s="38"/>
      <c r="VEH353" s="37"/>
      <c r="VEI353" s="38"/>
      <c r="VEJ353" s="38"/>
      <c r="VEK353" s="38"/>
      <c r="VEL353" s="37"/>
      <c r="VEM353" s="38"/>
      <c r="VEN353" s="38"/>
      <c r="VEO353" s="38"/>
      <c r="VEP353" s="37"/>
      <c r="VEQ353" s="38"/>
      <c r="VER353" s="38"/>
      <c r="VES353" s="38"/>
      <c r="VET353" s="37"/>
      <c r="VEU353" s="38"/>
      <c r="VEV353" s="38"/>
      <c r="VEW353" s="38"/>
      <c r="VEX353" s="37"/>
      <c r="VEY353" s="38"/>
      <c r="VEZ353" s="38"/>
      <c r="VFA353" s="38"/>
      <c r="VFB353" s="37"/>
      <c r="VFC353" s="38"/>
      <c r="VFD353" s="38"/>
      <c r="VFE353" s="38"/>
      <c r="VFF353" s="37"/>
      <c r="VFG353" s="38"/>
      <c r="VFH353" s="38"/>
      <c r="VFI353" s="38"/>
      <c r="VFJ353" s="37"/>
      <c r="VFK353" s="38"/>
      <c r="VFL353" s="38"/>
      <c r="VFM353" s="38"/>
      <c r="VFN353" s="37"/>
      <c r="VFO353" s="38"/>
      <c r="VFP353" s="38"/>
      <c r="VFQ353" s="38"/>
      <c r="VFR353" s="37"/>
      <c r="VFS353" s="38"/>
      <c r="VFT353" s="38"/>
      <c r="VFU353" s="38"/>
      <c r="VFV353" s="37"/>
      <c r="VFW353" s="38"/>
      <c r="VFX353" s="38"/>
      <c r="VFY353" s="38"/>
      <c r="VFZ353" s="37"/>
      <c r="VGA353" s="38"/>
      <c r="VGB353" s="38"/>
      <c r="VGC353" s="38"/>
      <c r="VGD353" s="37"/>
      <c r="VGE353" s="38"/>
      <c r="VGF353" s="38"/>
      <c r="VGG353" s="38"/>
      <c r="VGH353" s="37"/>
      <c r="VGI353" s="38"/>
      <c r="VGJ353" s="38"/>
      <c r="VGK353" s="38"/>
      <c r="VGL353" s="37"/>
      <c r="VGM353" s="38"/>
      <c r="VGN353" s="38"/>
      <c r="VGO353" s="38"/>
      <c r="VGP353" s="37"/>
      <c r="VGQ353" s="38"/>
      <c r="VGR353" s="38"/>
      <c r="VGS353" s="38"/>
      <c r="VGT353" s="37"/>
      <c r="VGU353" s="38"/>
      <c r="VGV353" s="38"/>
      <c r="VGW353" s="38"/>
      <c r="VGX353" s="37"/>
      <c r="VGY353" s="38"/>
      <c r="VGZ353" s="38"/>
      <c r="VHA353" s="38"/>
      <c r="VHB353" s="37"/>
      <c r="VHC353" s="38"/>
      <c r="VHD353" s="38"/>
      <c r="VHE353" s="38"/>
      <c r="VHF353" s="37"/>
      <c r="VHG353" s="38"/>
      <c r="VHH353" s="38"/>
      <c r="VHI353" s="38"/>
      <c r="VHJ353" s="37"/>
      <c r="VHK353" s="38"/>
      <c r="VHL353" s="38"/>
      <c r="VHM353" s="38"/>
      <c r="VHN353" s="37"/>
      <c r="VHO353" s="38"/>
      <c r="VHP353" s="38"/>
      <c r="VHQ353" s="38"/>
      <c r="VHR353" s="37"/>
      <c r="VHS353" s="38"/>
      <c r="VHT353" s="38"/>
      <c r="VHU353" s="38"/>
      <c r="VHV353" s="37"/>
      <c r="VHW353" s="38"/>
      <c r="VHX353" s="38"/>
      <c r="VHY353" s="38"/>
      <c r="VHZ353" s="37"/>
      <c r="VIA353" s="38"/>
      <c r="VIB353" s="38"/>
      <c r="VIC353" s="38"/>
      <c r="VID353" s="37"/>
      <c r="VIE353" s="38"/>
      <c r="VIF353" s="38"/>
      <c r="VIG353" s="38"/>
      <c r="VIH353" s="37"/>
      <c r="VII353" s="38"/>
      <c r="VIJ353" s="38"/>
      <c r="VIK353" s="38"/>
      <c r="VIL353" s="37"/>
      <c r="VIM353" s="38"/>
      <c r="VIN353" s="38"/>
      <c r="VIO353" s="38"/>
      <c r="VIP353" s="37"/>
      <c r="VIQ353" s="38"/>
      <c r="VIR353" s="38"/>
      <c r="VIS353" s="38"/>
      <c r="VIT353" s="37"/>
      <c r="VIU353" s="38"/>
      <c r="VIV353" s="38"/>
      <c r="VIW353" s="38"/>
      <c r="VIX353" s="37"/>
      <c r="VIY353" s="38"/>
      <c r="VIZ353" s="38"/>
      <c r="VJA353" s="38"/>
      <c r="VJB353" s="37"/>
      <c r="VJC353" s="38"/>
      <c r="VJD353" s="38"/>
      <c r="VJE353" s="38"/>
      <c r="VJF353" s="37"/>
      <c r="VJG353" s="38"/>
      <c r="VJH353" s="38"/>
      <c r="VJI353" s="38"/>
      <c r="VJJ353" s="37"/>
      <c r="VJK353" s="38"/>
      <c r="VJL353" s="38"/>
      <c r="VJM353" s="38"/>
      <c r="VJN353" s="37"/>
      <c r="VJO353" s="38"/>
      <c r="VJP353" s="38"/>
      <c r="VJQ353" s="38"/>
      <c r="VJR353" s="37"/>
      <c r="VJS353" s="38"/>
      <c r="VJT353" s="38"/>
      <c r="VJU353" s="38"/>
      <c r="VJV353" s="37"/>
      <c r="VJW353" s="38"/>
      <c r="VJX353" s="38"/>
      <c r="VJY353" s="38"/>
      <c r="VJZ353" s="37"/>
      <c r="VKA353" s="38"/>
      <c r="VKB353" s="38"/>
      <c r="VKC353" s="38"/>
      <c r="VKD353" s="37"/>
      <c r="VKE353" s="38"/>
      <c r="VKF353" s="38"/>
      <c r="VKG353" s="38"/>
      <c r="VKH353" s="37"/>
      <c r="VKI353" s="38"/>
      <c r="VKJ353" s="38"/>
      <c r="VKK353" s="38"/>
      <c r="VKL353" s="37"/>
      <c r="VKM353" s="38"/>
      <c r="VKN353" s="38"/>
      <c r="VKO353" s="38"/>
      <c r="VKP353" s="37"/>
      <c r="VKQ353" s="38"/>
      <c r="VKR353" s="38"/>
      <c r="VKS353" s="38"/>
      <c r="VKT353" s="37"/>
      <c r="VKU353" s="38"/>
      <c r="VKV353" s="38"/>
      <c r="VKW353" s="38"/>
      <c r="VKX353" s="37"/>
      <c r="VKY353" s="38"/>
      <c r="VKZ353" s="38"/>
      <c r="VLA353" s="38"/>
      <c r="VLB353" s="37"/>
      <c r="VLC353" s="38"/>
      <c r="VLD353" s="38"/>
      <c r="VLE353" s="38"/>
      <c r="VLF353" s="37"/>
      <c r="VLG353" s="38"/>
      <c r="VLH353" s="38"/>
      <c r="VLI353" s="38"/>
      <c r="VLJ353" s="37"/>
      <c r="VLK353" s="38"/>
      <c r="VLL353" s="38"/>
      <c r="VLM353" s="38"/>
      <c r="VLN353" s="37"/>
      <c r="VLO353" s="38"/>
      <c r="VLP353" s="38"/>
      <c r="VLQ353" s="38"/>
      <c r="VLR353" s="37"/>
      <c r="VLS353" s="38"/>
      <c r="VLT353" s="38"/>
      <c r="VLU353" s="38"/>
      <c r="VLV353" s="37"/>
      <c r="VLW353" s="38"/>
      <c r="VLX353" s="38"/>
      <c r="VLY353" s="38"/>
      <c r="VLZ353" s="37"/>
      <c r="VMA353" s="38"/>
      <c r="VMB353" s="38"/>
      <c r="VMC353" s="38"/>
      <c r="VMD353" s="37"/>
      <c r="VME353" s="38"/>
      <c r="VMF353" s="38"/>
      <c r="VMG353" s="38"/>
      <c r="VMH353" s="37"/>
      <c r="VMI353" s="38"/>
      <c r="VMJ353" s="38"/>
      <c r="VMK353" s="38"/>
      <c r="VML353" s="37"/>
      <c r="VMM353" s="38"/>
      <c r="VMN353" s="38"/>
      <c r="VMO353" s="38"/>
      <c r="VMP353" s="37"/>
      <c r="VMQ353" s="38"/>
      <c r="VMR353" s="38"/>
      <c r="VMS353" s="38"/>
      <c r="VMT353" s="37"/>
      <c r="VMU353" s="38"/>
      <c r="VMV353" s="38"/>
      <c r="VMW353" s="38"/>
      <c r="VMX353" s="37"/>
      <c r="VMY353" s="38"/>
      <c r="VMZ353" s="38"/>
      <c r="VNA353" s="38"/>
      <c r="VNB353" s="37"/>
      <c r="VNC353" s="38"/>
      <c r="VND353" s="38"/>
      <c r="VNE353" s="38"/>
      <c r="VNF353" s="37"/>
      <c r="VNG353" s="38"/>
      <c r="VNH353" s="38"/>
      <c r="VNI353" s="38"/>
      <c r="VNJ353" s="37"/>
      <c r="VNK353" s="38"/>
      <c r="VNL353" s="38"/>
      <c r="VNM353" s="38"/>
      <c r="VNN353" s="37"/>
      <c r="VNO353" s="38"/>
      <c r="VNP353" s="38"/>
      <c r="VNQ353" s="38"/>
      <c r="VNR353" s="37"/>
      <c r="VNS353" s="38"/>
      <c r="VNT353" s="38"/>
      <c r="VNU353" s="38"/>
      <c r="VNV353" s="37"/>
      <c r="VNW353" s="38"/>
      <c r="VNX353" s="38"/>
      <c r="VNY353" s="38"/>
      <c r="VNZ353" s="37"/>
      <c r="VOA353" s="38"/>
      <c r="VOB353" s="38"/>
      <c r="VOC353" s="38"/>
      <c r="VOD353" s="37"/>
      <c r="VOE353" s="38"/>
      <c r="VOF353" s="38"/>
      <c r="VOG353" s="38"/>
      <c r="VOH353" s="37"/>
      <c r="VOI353" s="38"/>
      <c r="VOJ353" s="38"/>
      <c r="VOK353" s="38"/>
      <c r="VOL353" s="37"/>
      <c r="VOM353" s="38"/>
      <c r="VON353" s="38"/>
      <c r="VOO353" s="38"/>
      <c r="VOP353" s="37"/>
      <c r="VOQ353" s="38"/>
      <c r="VOR353" s="38"/>
      <c r="VOS353" s="38"/>
      <c r="VOT353" s="37"/>
      <c r="VOU353" s="38"/>
      <c r="VOV353" s="38"/>
      <c r="VOW353" s="38"/>
      <c r="VOX353" s="37"/>
      <c r="VOY353" s="38"/>
      <c r="VOZ353" s="38"/>
      <c r="VPA353" s="38"/>
      <c r="VPB353" s="37"/>
      <c r="VPC353" s="38"/>
      <c r="VPD353" s="38"/>
      <c r="VPE353" s="38"/>
      <c r="VPF353" s="37"/>
      <c r="VPG353" s="38"/>
      <c r="VPH353" s="38"/>
      <c r="VPI353" s="38"/>
      <c r="VPJ353" s="37"/>
      <c r="VPK353" s="38"/>
      <c r="VPL353" s="38"/>
      <c r="VPM353" s="38"/>
      <c r="VPN353" s="37"/>
      <c r="VPO353" s="38"/>
      <c r="VPP353" s="38"/>
      <c r="VPQ353" s="38"/>
      <c r="VPR353" s="37"/>
      <c r="VPS353" s="38"/>
      <c r="VPT353" s="38"/>
      <c r="VPU353" s="38"/>
      <c r="VPV353" s="37"/>
      <c r="VPW353" s="38"/>
      <c r="VPX353" s="38"/>
      <c r="VPY353" s="38"/>
      <c r="VPZ353" s="37"/>
      <c r="VQA353" s="38"/>
      <c r="VQB353" s="38"/>
      <c r="VQC353" s="38"/>
      <c r="VQD353" s="37"/>
      <c r="VQE353" s="38"/>
      <c r="VQF353" s="38"/>
      <c r="VQG353" s="38"/>
      <c r="VQH353" s="37"/>
      <c r="VQI353" s="38"/>
      <c r="VQJ353" s="38"/>
      <c r="VQK353" s="38"/>
      <c r="VQL353" s="37"/>
      <c r="VQM353" s="38"/>
      <c r="VQN353" s="38"/>
      <c r="VQO353" s="38"/>
      <c r="VQP353" s="37"/>
      <c r="VQQ353" s="38"/>
      <c r="VQR353" s="38"/>
      <c r="VQS353" s="38"/>
      <c r="VQT353" s="37"/>
      <c r="VQU353" s="38"/>
      <c r="VQV353" s="38"/>
      <c r="VQW353" s="38"/>
      <c r="VQX353" s="37"/>
      <c r="VQY353" s="38"/>
      <c r="VQZ353" s="38"/>
      <c r="VRA353" s="38"/>
      <c r="VRB353" s="37"/>
      <c r="VRC353" s="38"/>
      <c r="VRD353" s="38"/>
      <c r="VRE353" s="38"/>
      <c r="VRF353" s="37"/>
      <c r="VRG353" s="38"/>
      <c r="VRH353" s="38"/>
      <c r="VRI353" s="38"/>
      <c r="VRJ353" s="37"/>
      <c r="VRK353" s="38"/>
      <c r="VRL353" s="38"/>
      <c r="VRM353" s="38"/>
      <c r="VRN353" s="37"/>
      <c r="VRO353" s="38"/>
      <c r="VRP353" s="38"/>
      <c r="VRQ353" s="38"/>
      <c r="VRR353" s="37"/>
      <c r="VRS353" s="38"/>
      <c r="VRT353" s="38"/>
      <c r="VRU353" s="38"/>
      <c r="VRV353" s="37"/>
      <c r="VRW353" s="38"/>
      <c r="VRX353" s="38"/>
      <c r="VRY353" s="38"/>
      <c r="VRZ353" s="37"/>
      <c r="VSA353" s="38"/>
      <c r="VSB353" s="38"/>
      <c r="VSC353" s="38"/>
      <c r="VSD353" s="37"/>
      <c r="VSE353" s="38"/>
      <c r="VSF353" s="38"/>
      <c r="VSG353" s="38"/>
      <c r="VSH353" s="37"/>
      <c r="VSI353" s="38"/>
      <c r="VSJ353" s="38"/>
      <c r="VSK353" s="38"/>
      <c r="VSL353" s="37"/>
      <c r="VSM353" s="38"/>
      <c r="VSN353" s="38"/>
      <c r="VSO353" s="38"/>
      <c r="VSP353" s="37"/>
      <c r="VSQ353" s="38"/>
      <c r="VSR353" s="38"/>
      <c r="VSS353" s="38"/>
      <c r="VST353" s="37"/>
      <c r="VSU353" s="38"/>
      <c r="VSV353" s="38"/>
      <c r="VSW353" s="38"/>
      <c r="VSX353" s="37"/>
      <c r="VSY353" s="38"/>
      <c r="VSZ353" s="38"/>
      <c r="VTA353" s="38"/>
      <c r="VTB353" s="37"/>
      <c r="VTC353" s="38"/>
      <c r="VTD353" s="38"/>
      <c r="VTE353" s="38"/>
      <c r="VTF353" s="37"/>
      <c r="VTG353" s="38"/>
      <c r="VTH353" s="38"/>
      <c r="VTI353" s="38"/>
      <c r="VTJ353" s="37"/>
      <c r="VTK353" s="38"/>
      <c r="VTL353" s="38"/>
      <c r="VTM353" s="38"/>
      <c r="VTN353" s="37"/>
      <c r="VTO353" s="38"/>
      <c r="VTP353" s="38"/>
      <c r="VTQ353" s="38"/>
      <c r="VTR353" s="37"/>
      <c r="VTS353" s="38"/>
      <c r="VTT353" s="38"/>
      <c r="VTU353" s="38"/>
      <c r="VTV353" s="37"/>
      <c r="VTW353" s="38"/>
      <c r="VTX353" s="38"/>
      <c r="VTY353" s="38"/>
      <c r="VTZ353" s="37"/>
      <c r="VUA353" s="38"/>
      <c r="VUB353" s="38"/>
      <c r="VUC353" s="38"/>
      <c r="VUD353" s="37"/>
      <c r="VUE353" s="38"/>
      <c r="VUF353" s="38"/>
      <c r="VUG353" s="38"/>
      <c r="VUH353" s="37"/>
      <c r="VUI353" s="38"/>
      <c r="VUJ353" s="38"/>
      <c r="VUK353" s="38"/>
      <c r="VUL353" s="37"/>
      <c r="VUM353" s="38"/>
      <c r="VUN353" s="38"/>
      <c r="VUO353" s="38"/>
      <c r="VUP353" s="37"/>
      <c r="VUQ353" s="38"/>
      <c r="VUR353" s="38"/>
      <c r="VUS353" s="38"/>
      <c r="VUT353" s="37"/>
      <c r="VUU353" s="38"/>
      <c r="VUV353" s="38"/>
      <c r="VUW353" s="38"/>
      <c r="VUX353" s="37"/>
      <c r="VUY353" s="38"/>
      <c r="VUZ353" s="38"/>
      <c r="VVA353" s="38"/>
      <c r="VVB353" s="37"/>
      <c r="VVC353" s="38"/>
      <c r="VVD353" s="38"/>
      <c r="VVE353" s="38"/>
      <c r="VVF353" s="37"/>
      <c r="VVG353" s="38"/>
      <c r="VVH353" s="38"/>
      <c r="VVI353" s="38"/>
      <c r="VVJ353" s="37"/>
      <c r="VVK353" s="38"/>
      <c r="VVL353" s="38"/>
      <c r="VVM353" s="38"/>
      <c r="VVN353" s="37"/>
      <c r="VVO353" s="38"/>
      <c r="VVP353" s="38"/>
      <c r="VVQ353" s="38"/>
      <c r="VVR353" s="37"/>
      <c r="VVS353" s="38"/>
      <c r="VVT353" s="38"/>
      <c r="VVU353" s="38"/>
      <c r="VVV353" s="37"/>
      <c r="VVW353" s="38"/>
      <c r="VVX353" s="38"/>
      <c r="VVY353" s="38"/>
      <c r="VVZ353" s="37"/>
      <c r="VWA353" s="38"/>
      <c r="VWB353" s="38"/>
      <c r="VWC353" s="38"/>
      <c r="VWD353" s="37"/>
      <c r="VWE353" s="38"/>
      <c r="VWF353" s="38"/>
      <c r="VWG353" s="38"/>
      <c r="VWH353" s="37"/>
      <c r="VWI353" s="38"/>
      <c r="VWJ353" s="38"/>
      <c r="VWK353" s="38"/>
      <c r="VWL353" s="37"/>
      <c r="VWM353" s="38"/>
      <c r="VWN353" s="38"/>
      <c r="VWO353" s="38"/>
      <c r="VWP353" s="37"/>
      <c r="VWQ353" s="38"/>
      <c r="VWR353" s="38"/>
      <c r="VWS353" s="38"/>
      <c r="VWT353" s="37"/>
      <c r="VWU353" s="38"/>
      <c r="VWV353" s="38"/>
      <c r="VWW353" s="38"/>
      <c r="VWX353" s="37"/>
      <c r="VWY353" s="38"/>
      <c r="VWZ353" s="38"/>
      <c r="VXA353" s="38"/>
      <c r="VXB353" s="37"/>
      <c r="VXC353" s="38"/>
      <c r="VXD353" s="38"/>
      <c r="VXE353" s="38"/>
      <c r="VXF353" s="37"/>
      <c r="VXG353" s="38"/>
      <c r="VXH353" s="38"/>
      <c r="VXI353" s="38"/>
      <c r="VXJ353" s="37"/>
      <c r="VXK353" s="38"/>
      <c r="VXL353" s="38"/>
      <c r="VXM353" s="38"/>
      <c r="VXN353" s="37"/>
      <c r="VXO353" s="38"/>
      <c r="VXP353" s="38"/>
      <c r="VXQ353" s="38"/>
      <c r="VXR353" s="37"/>
      <c r="VXS353" s="38"/>
      <c r="VXT353" s="38"/>
      <c r="VXU353" s="38"/>
      <c r="VXV353" s="37"/>
      <c r="VXW353" s="38"/>
      <c r="VXX353" s="38"/>
      <c r="VXY353" s="38"/>
      <c r="VXZ353" s="37"/>
      <c r="VYA353" s="38"/>
      <c r="VYB353" s="38"/>
      <c r="VYC353" s="38"/>
      <c r="VYD353" s="37"/>
      <c r="VYE353" s="38"/>
      <c r="VYF353" s="38"/>
      <c r="VYG353" s="38"/>
      <c r="VYH353" s="37"/>
      <c r="VYI353" s="38"/>
      <c r="VYJ353" s="38"/>
      <c r="VYK353" s="38"/>
      <c r="VYL353" s="37"/>
      <c r="VYM353" s="38"/>
      <c r="VYN353" s="38"/>
      <c r="VYO353" s="38"/>
      <c r="VYP353" s="37"/>
      <c r="VYQ353" s="38"/>
      <c r="VYR353" s="38"/>
      <c r="VYS353" s="38"/>
      <c r="VYT353" s="37"/>
      <c r="VYU353" s="38"/>
      <c r="VYV353" s="38"/>
      <c r="VYW353" s="38"/>
      <c r="VYX353" s="37"/>
      <c r="VYY353" s="38"/>
      <c r="VYZ353" s="38"/>
      <c r="VZA353" s="38"/>
      <c r="VZB353" s="37"/>
      <c r="VZC353" s="38"/>
      <c r="VZD353" s="38"/>
      <c r="VZE353" s="38"/>
      <c r="VZF353" s="37"/>
      <c r="VZG353" s="38"/>
      <c r="VZH353" s="38"/>
      <c r="VZI353" s="38"/>
      <c r="VZJ353" s="37"/>
      <c r="VZK353" s="38"/>
      <c r="VZL353" s="38"/>
      <c r="VZM353" s="38"/>
      <c r="VZN353" s="37"/>
      <c r="VZO353" s="38"/>
      <c r="VZP353" s="38"/>
      <c r="VZQ353" s="38"/>
      <c r="VZR353" s="37"/>
      <c r="VZS353" s="38"/>
      <c r="VZT353" s="38"/>
      <c r="VZU353" s="38"/>
      <c r="VZV353" s="37"/>
      <c r="VZW353" s="38"/>
      <c r="VZX353" s="38"/>
      <c r="VZY353" s="38"/>
      <c r="VZZ353" s="37"/>
      <c r="WAA353" s="38"/>
      <c r="WAB353" s="38"/>
      <c r="WAC353" s="38"/>
      <c r="WAD353" s="37"/>
      <c r="WAE353" s="38"/>
      <c r="WAF353" s="38"/>
      <c r="WAG353" s="38"/>
      <c r="WAH353" s="37"/>
      <c r="WAI353" s="38"/>
      <c r="WAJ353" s="38"/>
      <c r="WAK353" s="38"/>
      <c r="WAL353" s="37"/>
      <c r="WAM353" s="38"/>
      <c r="WAN353" s="38"/>
      <c r="WAO353" s="38"/>
      <c r="WAP353" s="37"/>
      <c r="WAQ353" s="38"/>
      <c r="WAR353" s="38"/>
      <c r="WAS353" s="38"/>
      <c r="WAT353" s="37"/>
      <c r="WAU353" s="38"/>
      <c r="WAV353" s="38"/>
      <c r="WAW353" s="38"/>
      <c r="WAX353" s="37"/>
      <c r="WAY353" s="38"/>
      <c r="WAZ353" s="38"/>
      <c r="WBA353" s="38"/>
      <c r="WBB353" s="37"/>
      <c r="WBC353" s="38"/>
      <c r="WBD353" s="38"/>
      <c r="WBE353" s="38"/>
      <c r="WBF353" s="37"/>
      <c r="WBG353" s="38"/>
      <c r="WBH353" s="38"/>
      <c r="WBI353" s="38"/>
      <c r="WBJ353" s="37"/>
      <c r="WBK353" s="38"/>
      <c r="WBL353" s="38"/>
      <c r="WBM353" s="38"/>
      <c r="WBN353" s="37"/>
      <c r="WBO353" s="38"/>
      <c r="WBP353" s="38"/>
      <c r="WBQ353" s="38"/>
      <c r="WBR353" s="37"/>
      <c r="WBS353" s="38"/>
      <c r="WBT353" s="38"/>
      <c r="WBU353" s="38"/>
      <c r="WBV353" s="37"/>
      <c r="WBW353" s="38"/>
      <c r="WBX353" s="38"/>
      <c r="WBY353" s="38"/>
      <c r="WBZ353" s="37"/>
      <c r="WCA353" s="38"/>
      <c r="WCB353" s="38"/>
      <c r="WCC353" s="38"/>
      <c r="WCD353" s="37"/>
      <c r="WCE353" s="38"/>
      <c r="WCF353" s="38"/>
      <c r="WCG353" s="38"/>
      <c r="WCH353" s="37"/>
      <c r="WCI353" s="38"/>
      <c r="WCJ353" s="38"/>
      <c r="WCK353" s="38"/>
      <c r="WCL353" s="37"/>
      <c r="WCM353" s="38"/>
      <c r="WCN353" s="38"/>
      <c r="WCO353" s="38"/>
      <c r="WCP353" s="37"/>
      <c r="WCQ353" s="38"/>
      <c r="WCR353" s="38"/>
      <c r="WCS353" s="38"/>
      <c r="WCT353" s="37"/>
      <c r="WCU353" s="38"/>
      <c r="WCV353" s="38"/>
      <c r="WCW353" s="38"/>
      <c r="WCX353" s="37"/>
      <c r="WCY353" s="38"/>
      <c r="WCZ353" s="38"/>
      <c r="WDA353" s="38"/>
      <c r="WDB353" s="37"/>
      <c r="WDC353" s="38"/>
      <c r="WDD353" s="38"/>
      <c r="WDE353" s="38"/>
      <c r="WDF353" s="37"/>
      <c r="WDG353" s="38"/>
      <c r="WDH353" s="38"/>
      <c r="WDI353" s="38"/>
      <c r="WDJ353" s="37"/>
      <c r="WDK353" s="38"/>
      <c r="WDL353" s="38"/>
      <c r="WDM353" s="38"/>
      <c r="WDN353" s="37"/>
      <c r="WDO353" s="38"/>
      <c r="WDP353" s="38"/>
      <c r="WDQ353" s="38"/>
      <c r="WDR353" s="37"/>
      <c r="WDS353" s="38"/>
      <c r="WDT353" s="38"/>
      <c r="WDU353" s="38"/>
      <c r="WDV353" s="37"/>
      <c r="WDW353" s="38"/>
      <c r="WDX353" s="38"/>
      <c r="WDY353" s="38"/>
      <c r="WDZ353" s="37"/>
      <c r="WEA353" s="38"/>
      <c r="WEB353" s="38"/>
      <c r="WEC353" s="38"/>
      <c r="WED353" s="37"/>
      <c r="WEE353" s="38"/>
      <c r="WEF353" s="38"/>
      <c r="WEG353" s="38"/>
      <c r="WEH353" s="37"/>
      <c r="WEI353" s="38"/>
      <c r="WEJ353" s="38"/>
      <c r="WEK353" s="38"/>
      <c r="WEL353" s="37"/>
      <c r="WEM353" s="38"/>
      <c r="WEN353" s="38"/>
      <c r="WEO353" s="38"/>
      <c r="WEP353" s="37"/>
      <c r="WEQ353" s="38"/>
      <c r="WER353" s="38"/>
      <c r="WES353" s="38"/>
      <c r="WET353" s="37"/>
      <c r="WEU353" s="38"/>
      <c r="WEV353" s="38"/>
      <c r="WEW353" s="38"/>
      <c r="WEX353" s="37"/>
      <c r="WEY353" s="38"/>
      <c r="WEZ353" s="38"/>
      <c r="WFA353" s="38"/>
      <c r="WFB353" s="37"/>
      <c r="WFC353" s="38"/>
      <c r="WFD353" s="38"/>
      <c r="WFE353" s="38"/>
      <c r="WFF353" s="37"/>
      <c r="WFG353" s="38"/>
      <c r="WFH353" s="38"/>
      <c r="WFI353" s="38"/>
      <c r="WFJ353" s="37"/>
      <c r="WFK353" s="38"/>
      <c r="WFL353" s="38"/>
      <c r="WFM353" s="38"/>
      <c r="WFN353" s="37"/>
      <c r="WFO353" s="38"/>
      <c r="WFP353" s="38"/>
      <c r="WFQ353" s="38"/>
      <c r="WFR353" s="37"/>
      <c r="WFS353" s="38"/>
      <c r="WFT353" s="38"/>
      <c r="WFU353" s="38"/>
      <c r="WFV353" s="37"/>
      <c r="WFW353" s="38"/>
      <c r="WFX353" s="38"/>
      <c r="WFY353" s="38"/>
      <c r="WFZ353" s="37"/>
      <c r="WGA353" s="38"/>
      <c r="WGB353" s="38"/>
      <c r="WGC353" s="38"/>
      <c r="WGD353" s="37"/>
      <c r="WGE353" s="38"/>
      <c r="WGF353" s="38"/>
      <c r="WGG353" s="38"/>
      <c r="WGH353" s="37"/>
      <c r="WGI353" s="38"/>
      <c r="WGJ353" s="38"/>
      <c r="WGK353" s="38"/>
      <c r="WGL353" s="37"/>
      <c r="WGM353" s="38"/>
      <c r="WGN353" s="38"/>
      <c r="WGO353" s="38"/>
      <c r="WGP353" s="37"/>
      <c r="WGQ353" s="38"/>
      <c r="WGR353" s="38"/>
      <c r="WGS353" s="38"/>
      <c r="WGT353" s="37"/>
      <c r="WGU353" s="38"/>
      <c r="WGV353" s="38"/>
      <c r="WGW353" s="38"/>
      <c r="WGX353" s="37"/>
      <c r="WGY353" s="38"/>
      <c r="WGZ353" s="38"/>
      <c r="WHA353" s="38"/>
      <c r="WHB353" s="37"/>
      <c r="WHC353" s="38"/>
      <c r="WHD353" s="38"/>
      <c r="WHE353" s="38"/>
      <c r="WHF353" s="37"/>
      <c r="WHG353" s="38"/>
      <c r="WHH353" s="38"/>
      <c r="WHI353" s="38"/>
      <c r="WHJ353" s="37"/>
      <c r="WHK353" s="38"/>
      <c r="WHL353" s="38"/>
      <c r="WHM353" s="38"/>
      <c r="WHN353" s="37"/>
      <c r="WHO353" s="38"/>
      <c r="WHP353" s="38"/>
      <c r="WHQ353" s="38"/>
      <c r="WHR353" s="37"/>
      <c r="WHS353" s="38"/>
      <c r="WHT353" s="38"/>
      <c r="WHU353" s="38"/>
      <c r="WHV353" s="37"/>
      <c r="WHW353" s="38"/>
      <c r="WHX353" s="38"/>
      <c r="WHY353" s="38"/>
      <c r="WHZ353" s="37"/>
      <c r="WIA353" s="38"/>
      <c r="WIB353" s="38"/>
      <c r="WIC353" s="38"/>
      <c r="WID353" s="37"/>
      <c r="WIE353" s="38"/>
      <c r="WIF353" s="38"/>
      <c r="WIG353" s="38"/>
      <c r="WIH353" s="37"/>
      <c r="WII353" s="38"/>
      <c r="WIJ353" s="38"/>
      <c r="WIK353" s="38"/>
      <c r="WIL353" s="37"/>
      <c r="WIM353" s="38"/>
      <c r="WIN353" s="38"/>
      <c r="WIO353" s="38"/>
      <c r="WIP353" s="37"/>
      <c r="WIQ353" s="38"/>
      <c r="WIR353" s="38"/>
      <c r="WIS353" s="38"/>
      <c r="WIT353" s="37"/>
      <c r="WIU353" s="38"/>
      <c r="WIV353" s="38"/>
      <c r="WIW353" s="38"/>
      <c r="WIX353" s="37"/>
      <c r="WIY353" s="38"/>
      <c r="WIZ353" s="38"/>
      <c r="WJA353" s="38"/>
      <c r="WJB353" s="37"/>
      <c r="WJC353" s="38"/>
      <c r="WJD353" s="38"/>
      <c r="WJE353" s="38"/>
      <c r="WJF353" s="37"/>
      <c r="WJG353" s="38"/>
      <c r="WJH353" s="38"/>
      <c r="WJI353" s="38"/>
      <c r="WJJ353" s="37"/>
      <c r="WJK353" s="38"/>
      <c r="WJL353" s="38"/>
      <c r="WJM353" s="38"/>
      <c r="WJN353" s="37"/>
      <c r="WJO353" s="38"/>
      <c r="WJP353" s="38"/>
      <c r="WJQ353" s="38"/>
      <c r="WJR353" s="37"/>
      <c r="WJS353" s="38"/>
      <c r="WJT353" s="38"/>
      <c r="WJU353" s="38"/>
      <c r="WJV353" s="37"/>
      <c r="WJW353" s="38"/>
      <c r="WJX353" s="38"/>
      <c r="WJY353" s="38"/>
      <c r="WJZ353" s="37"/>
      <c r="WKA353" s="38"/>
      <c r="WKB353" s="38"/>
      <c r="WKC353" s="38"/>
      <c r="WKD353" s="37"/>
      <c r="WKE353" s="38"/>
      <c r="WKF353" s="38"/>
      <c r="WKG353" s="38"/>
      <c r="WKH353" s="37"/>
      <c r="WKI353" s="38"/>
      <c r="WKJ353" s="38"/>
      <c r="WKK353" s="38"/>
      <c r="WKL353" s="37"/>
      <c r="WKM353" s="38"/>
      <c r="WKN353" s="38"/>
      <c r="WKO353" s="38"/>
      <c r="WKP353" s="37"/>
      <c r="WKQ353" s="38"/>
      <c r="WKR353" s="38"/>
      <c r="WKS353" s="38"/>
      <c r="WKT353" s="37"/>
      <c r="WKU353" s="38"/>
      <c r="WKV353" s="38"/>
      <c r="WKW353" s="38"/>
      <c r="WKX353" s="37"/>
      <c r="WKY353" s="38"/>
      <c r="WKZ353" s="38"/>
      <c r="WLA353" s="38"/>
      <c r="WLB353" s="37"/>
      <c r="WLC353" s="38"/>
      <c r="WLD353" s="38"/>
      <c r="WLE353" s="38"/>
      <c r="WLF353" s="37"/>
      <c r="WLG353" s="38"/>
      <c r="WLH353" s="38"/>
      <c r="WLI353" s="38"/>
      <c r="WLJ353" s="37"/>
      <c r="WLK353" s="38"/>
      <c r="WLL353" s="38"/>
      <c r="WLM353" s="38"/>
      <c r="WLN353" s="37"/>
      <c r="WLO353" s="38"/>
      <c r="WLP353" s="38"/>
      <c r="WLQ353" s="38"/>
      <c r="WLR353" s="37"/>
      <c r="WLS353" s="38"/>
      <c r="WLT353" s="38"/>
      <c r="WLU353" s="38"/>
      <c r="WLV353" s="37"/>
      <c r="WLW353" s="38"/>
      <c r="WLX353" s="38"/>
      <c r="WLY353" s="38"/>
      <c r="WLZ353" s="37"/>
      <c r="WMA353" s="38"/>
      <c r="WMB353" s="38"/>
      <c r="WMC353" s="38"/>
      <c r="WMD353" s="37"/>
      <c r="WME353" s="38"/>
      <c r="WMF353" s="38"/>
      <c r="WMG353" s="38"/>
      <c r="WMH353" s="37"/>
      <c r="WMI353" s="38"/>
      <c r="WMJ353" s="38"/>
      <c r="WMK353" s="38"/>
      <c r="WML353" s="37"/>
      <c r="WMM353" s="38"/>
      <c r="WMN353" s="38"/>
      <c r="WMO353" s="38"/>
      <c r="WMP353" s="37"/>
      <c r="WMQ353" s="38"/>
      <c r="WMR353" s="38"/>
      <c r="WMS353" s="38"/>
      <c r="WMT353" s="37"/>
      <c r="WMU353" s="38"/>
      <c r="WMV353" s="38"/>
      <c r="WMW353" s="38"/>
      <c r="WMX353" s="37"/>
      <c r="WMY353" s="38"/>
      <c r="WMZ353" s="38"/>
      <c r="WNA353" s="38"/>
      <c r="WNB353" s="37"/>
      <c r="WNC353" s="38"/>
      <c r="WND353" s="38"/>
      <c r="WNE353" s="38"/>
      <c r="WNF353" s="37"/>
      <c r="WNG353" s="38"/>
      <c r="WNH353" s="38"/>
      <c r="WNI353" s="38"/>
      <c r="WNJ353" s="37"/>
      <c r="WNK353" s="38"/>
      <c r="WNL353" s="38"/>
      <c r="WNM353" s="38"/>
      <c r="WNN353" s="37"/>
      <c r="WNO353" s="38"/>
      <c r="WNP353" s="38"/>
      <c r="WNQ353" s="38"/>
      <c r="WNR353" s="37"/>
      <c r="WNS353" s="38"/>
      <c r="WNT353" s="38"/>
      <c r="WNU353" s="38"/>
      <c r="WNV353" s="37"/>
      <c r="WNW353" s="38"/>
      <c r="WNX353" s="38"/>
      <c r="WNY353" s="38"/>
      <c r="WNZ353" s="37"/>
      <c r="WOA353" s="38"/>
      <c r="WOB353" s="38"/>
      <c r="WOC353" s="38"/>
      <c r="WOD353" s="37"/>
      <c r="WOE353" s="38"/>
      <c r="WOF353" s="38"/>
      <c r="WOG353" s="38"/>
      <c r="WOH353" s="37"/>
      <c r="WOI353" s="38"/>
      <c r="WOJ353" s="38"/>
      <c r="WOK353" s="38"/>
      <c r="WOL353" s="37"/>
      <c r="WOM353" s="38"/>
      <c r="WON353" s="38"/>
      <c r="WOO353" s="38"/>
      <c r="WOP353" s="37"/>
      <c r="WOQ353" s="38"/>
      <c r="WOR353" s="38"/>
      <c r="WOS353" s="38"/>
      <c r="WOT353" s="37"/>
      <c r="WOU353" s="38"/>
      <c r="WOV353" s="38"/>
      <c r="WOW353" s="38"/>
      <c r="WOX353" s="37"/>
      <c r="WOY353" s="38"/>
      <c r="WOZ353" s="38"/>
      <c r="WPA353" s="38"/>
      <c r="WPB353" s="37"/>
      <c r="WPC353" s="38"/>
      <c r="WPD353" s="38"/>
      <c r="WPE353" s="38"/>
      <c r="WPF353" s="37"/>
      <c r="WPG353" s="38"/>
      <c r="WPH353" s="38"/>
      <c r="WPI353" s="38"/>
      <c r="WPJ353" s="37"/>
      <c r="WPK353" s="38"/>
      <c r="WPL353" s="38"/>
      <c r="WPM353" s="38"/>
      <c r="WPN353" s="37"/>
      <c r="WPO353" s="38"/>
      <c r="WPP353" s="38"/>
      <c r="WPQ353" s="38"/>
      <c r="WPR353" s="37"/>
      <c r="WPS353" s="38"/>
      <c r="WPT353" s="38"/>
      <c r="WPU353" s="38"/>
      <c r="WPV353" s="37"/>
      <c r="WPW353" s="38"/>
      <c r="WPX353" s="38"/>
      <c r="WPY353" s="38"/>
      <c r="WPZ353" s="37"/>
      <c r="WQA353" s="38"/>
      <c r="WQB353" s="38"/>
      <c r="WQC353" s="38"/>
      <c r="WQD353" s="37"/>
      <c r="WQE353" s="38"/>
      <c r="WQF353" s="38"/>
      <c r="WQG353" s="38"/>
      <c r="WQH353" s="37"/>
      <c r="WQI353" s="38"/>
      <c r="WQJ353" s="38"/>
      <c r="WQK353" s="38"/>
      <c r="WQL353" s="37"/>
      <c r="WQM353" s="38"/>
      <c r="WQN353" s="38"/>
      <c r="WQO353" s="38"/>
      <c r="WQP353" s="37"/>
      <c r="WQQ353" s="38"/>
      <c r="WQR353" s="38"/>
      <c r="WQS353" s="38"/>
      <c r="WQT353" s="37"/>
      <c r="WQU353" s="38"/>
      <c r="WQV353" s="38"/>
      <c r="WQW353" s="38"/>
      <c r="WQX353" s="37"/>
      <c r="WQY353" s="38"/>
      <c r="WQZ353" s="38"/>
      <c r="WRA353" s="38"/>
      <c r="WRB353" s="37"/>
      <c r="WRC353" s="38"/>
      <c r="WRD353" s="38"/>
      <c r="WRE353" s="38"/>
      <c r="WRF353" s="37"/>
      <c r="WRG353" s="38"/>
      <c r="WRH353" s="38"/>
      <c r="WRI353" s="38"/>
      <c r="WRJ353" s="37"/>
      <c r="WRK353" s="38"/>
      <c r="WRL353" s="38"/>
      <c r="WRM353" s="38"/>
      <c r="WRN353" s="37"/>
      <c r="WRO353" s="38"/>
      <c r="WRP353" s="38"/>
      <c r="WRQ353" s="38"/>
      <c r="WRR353" s="37"/>
      <c r="WRS353" s="38"/>
      <c r="WRT353" s="38"/>
      <c r="WRU353" s="38"/>
      <c r="WRV353" s="37"/>
      <c r="WRW353" s="38"/>
      <c r="WRX353" s="38"/>
      <c r="WRY353" s="38"/>
      <c r="WRZ353" s="37"/>
      <c r="WSA353" s="38"/>
      <c r="WSB353" s="38"/>
      <c r="WSC353" s="38"/>
      <c r="WSD353" s="37"/>
      <c r="WSE353" s="38"/>
      <c r="WSF353" s="38"/>
      <c r="WSG353" s="38"/>
      <c r="WSH353" s="37"/>
      <c r="WSI353" s="38"/>
      <c r="WSJ353" s="38"/>
      <c r="WSK353" s="38"/>
      <c r="WSL353" s="37"/>
      <c r="WSM353" s="38"/>
      <c r="WSN353" s="38"/>
      <c r="WSO353" s="38"/>
      <c r="WSP353" s="37"/>
      <c r="WSQ353" s="38"/>
      <c r="WSR353" s="38"/>
      <c r="WSS353" s="38"/>
      <c r="WST353" s="37"/>
      <c r="WSU353" s="38"/>
      <c r="WSV353" s="38"/>
      <c r="WSW353" s="38"/>
      <c r="WSX353" s="37"/>
      <c r="WSY353" s="38"/>
      <c r="WSZ353" s="38"/>
      <c r="WTA353" s="38"/>
      <c r="WTB353" s="37"/>
      <c r="WTC353" s="38"/>
      <c r="WTD353" s="38"/>
      <c r="WTE353" s="38"/>
      <c r="WTF353" s="37"/>
      <c r="WTG353" s="38"/>
      <c r="WTH353" s="38"/>
      <c r="WTI353" s="38"/>
      <c r="WTJ353" s="37"/>
      <c r="WTK353" s="38"/>
      <c r="WTL353" s="38"/>
      <c r="WTM353" s="38"/>
      <c r="WTN353" s="37"/>
      <c r="WTO353" s="38"/>
      <c r="WTP353" s="38"/>
      <c r="WTQ353" s="38"/>
      <c r="WTR353" s="37"/>
      <c r="WTS353" s="38"/>
      <c r="WTT353" s="38"/>
      <c r="WTU353" s="38"/>
      <c r="WTV353" s="37"/>
      <c r="WTW353" s="38"/>
      <c r="WTX353" s="38"/>
      <c r="WTY353" s="38"/>
      <c r="WTZ353" s="37"/>
      <c r="WUA353" s="38"/>
      <c r="WUB353" s="38"/>
      <c r="WUC353" s="38"/>
      <c r="WUD353" s="37"/>
      <c r="WUE353" s="38"/>
      <c r="WUF353" s="38"/>
      <c r="WUG353" s="38"/>
      <c r="WUH353" s="37"/>
      <c r="WUI353" s="38"/>
      <c r="WUJ353" s="38"/>
      <c r="WUK353" s="38"/>
      <c r="WUL353" s="37"/>
      <c r="WUM353" s="38"/>
      <c r="WUN353" s="38"/>
      <c r="WUO353" s="38"/>
      <c r="WUP353" s="37"/>
      <c r="WUQ353" s="38"/>
      <c r="WUR353" s="38"/>
      <c r="WUS353" s="38"/>
      <c r="WUT353" s="37"/>
      <c r="WUU353" s="38"/>
      <c r="WUV353" s="38"/>
      <c r="WUW353" s="38"/>
      <c r="WUX353" s="37"/>
      <c r="WUY353" s="38"/>
      <c r="WUZ353" s="38"/>
      <c r="WVA353" s="38"/>
      <c r="WVB353" s="37"/>
      <c r="WVC353" s="38"/>
      <c r="WVD353" s="38"/>
      <c r="WVE353" s="38"/>
      <c r="WVF353" s="37"/>
      <c r="WVG353" s="38"/>
      <c r="WVH353" s="38"/>
      <c r="WVI353" s="38"/>
      <c r="WVJ353" s="37"/>
      <c r="WVK353" s="38"/>
      <c r="WVL353" s="38"/>
      <c r="WVM353" s="38"/>
      <c r="WVN353" s="37"/>
      <c r="WVO353" s="38"/>
      <c r="WVP353" s="38"/>
      <c r="WVQ353" s="38"/>
      <c r="WVR353" s="37"/>
      <c r="WVS353" s="38"/>
      <c r="WVT353" s="38"/>
      <c r="WVU353" s="38"/>
      <c r="WVV353" s="37"/>
      <c r="WVW353" s="38"/>
      <c r="WVX353" s="38"/>
      <c r="WVY353" s="38"/>
      <c r="WVZ353" s="37"/>
      <c r="WWA353" s="38"/>
      <c r="WWB353" s="38"/>
      <c r="WWC353" s="38"/>
      <c r="WWD353" s="37"/>
      <c r="WWE353" s="38"/>
      <c r="WWF353" s="38"/>
      <c r="WWG353" s="38"/>
      <c r="WWH353" s="37"/>
      <c r="WWI353" s="38"/>
      <c r="WWJ353" s="38"/>
      <c r="WWK353" s="38"/>
      <c r="WWL353" s="37"/>
      <c r="WWM353" s="38"/>
      <c r="WWN353" s="38"/>
      <c r="WWO353" s="38"/>
      <c r="WWP353" s="37"/>
      <c r="WWQ353" s="38"/>
      <c r="WWR353" s="38"/>
      <c r="WWS353" s="38"/>
      <c r="WWT353" s="37"/>
      <c r="WWU353" s="38"/>
      <c r="WWV353" s="38"/>
      <c r="WWW353" s="38"/>
      <c r="WWX353" s="37"/>
      <c r="WWY353" s="38"/>
      <c r="WWZ353" s="38"/>
      <c r="WXA353" s="38"/>
      <c r="WXB353" s="37"/>
      <c r="WXC353" s="38"/>
      <c r="WXD353" s="38"/>
      <c r="WXE353" s="38"/>
      <c r="WXF353" s="37"/>
      <c r="WXG353" s="38"/>
      <c r="WXH353" s="38"/>
      <c r="WXI353" s="38"/>
      <c r="WXJ353" s="37"/>
      <c r="WXK353" s="38"/>
      <c r="WXL353" s="38"/>
      <c r="WXM353" s="38"/>
      <c r="WXN353" s="37"/>
      <c r="WXO353" s="38"/>
      <c r="WXP353" s="38"/>
      <c r="WXQ353" s="38"/>
      <c r="WXR353" s="37"/>
      <c r="WXS353" s="38"/>
      <c r="WXT353" s="38"/>
      <c r="WXU353" s="38"/>
      <c r="WXV353" s="37"/>
      <c r="WXW353" s="38"/>
      <c r="WXX353" s="38"/>
      <c r="WXY353" s="38"/>
      <c r="WXZ353" s="37"/>
      <c r="WYA353" s="38"/>
      <c r="WYB353" s="38"/>
      <c r="WYC353" s="38"/>
      <c r="WYD353" s="37"/>
      <c r="WYE353" s="38"/>
      <c r="WYF353" s="38"/>
      <c r="WYG353" s="38"/>
      <c r="WYH353" s="37"/>
      <c r="WYI353" s="38"/>
      <c r="WYJ353" s="38"/>
      <c r="WYK353" s="38"/>
      <c r="WYL353" s="37"/>
      <c r="WYM353" s="38"/>
      <c r="WYN353" s="38"/>
      <c r="WYO353" s="38"/>
      <c r="WYP353" s="37"/>
      <c r="WYQ353" s="38"/>
      <c r="WYR353" s="38"/>
      <c r="WYS353" s="38"/>
      <c r="WYT353" s="37"/>
      <c r="WYU353" s="38"/>
      <c r="WYV353" s="38"/>
      <c r="WYW353" s="38"/>
      <c r="WYX353" s="37"/>
      <c r="WYY353" s="38"/>
      <c r="WYZ353" s="38"/>
      <c r="WZA353" s="38"/>
      <c r="WZB353" s="37"/>
      <c r="WZC353" s="38"/>
      <c r="WZD353" s="38"/>
      <c r="WZE353" s="38"/>
      <c r="WZF353" s="37"/>
      <c r="WZG353" s="38"/>
      <c r="WZH353" s="38"/>
      <c r="WZI353" s="38"/>
      <c r="WZJ353" s="37"/>
      <c r="WZK353" s="38"/>
      <c r="WZL353" s="38"/>
      <c r="WZM353" s="38"/>
      <c r="WZN353" s="37"/>
      <c r="WZO353" s="38"/>
      <c r="WZP353" s="38"/>
      <c r="WZQ353" s="38"/>
      <c r="WZR353" s="37"/>
      <c r="WZS353" s="38"/>
      <c r="WZT353" s="38"/>
      <c r="WZU353" s="38"/>
      <c r="WZV353" s="37"/>
      <c r="WZW353" s="38"/>
      <c r="WZX353" s="38"/>
      <c r="WZY353" s="38"/>
      <c r="WZZ353" s="37"/>
      <c r="XAA353" s="38"/>
      <c r="XAB353" s="38"/>
      <c r="XAC353" s="38"/>
      <c r="XAD353" s="37"/>
      <c r="XAE353" s="38"/>
      <c r="XAF353" s="38"/>
      <c r="XAG353" s="38"/>
      <c r="XAH353" s="37"/>
      <c r="XAI353" s="38"/>
      <c r="XAJ353" s="38"/>
      <c r="XAK353" s="38"/>
      <c r="XAL353" s="37"/>
      <c r="XAM353" s="38"/>
      <c r="XAN353" s="38"/>
      <c r="XAO353" s="38"/>
      <c r="XAP353" s="37"/>
      <c r="XAQ353" s="38"/>
      <c r="XAR353" s="38"/>
      <c r="XAS353" s="38"/>
      <c r="XAT353" s="37"/>
      <c r="XAU353" s="38"/>
      <c r="XAV353" s="38"/>
      <c r="XAW353" s="38"/>
      <c r="XAX353" s="37"/>
      <c r="XAY353" s="38"/>
      <c r="XAZ353" s="38"/>
      <c r="XBA353" s="38"/>
      <c r="XBB353" s="37"/>
      <c r="XBC353" s="38"/>
      <c r="XBD353" s="38"/>
      <c r="XBE353" s="38"/>
      <c r="XBF353" s="37"/>
      <c r="XBG353" s="38"/>
      <c r="XBH353" s="38"/>
      <c r="XBI353" s="38"/>
      <c r="XBJ353" s="37"/>
      <c r="XBK353" s="38"/>
      <c r="XBL353" s="38"/>
      <c r="XBM353" s="38"/>
      <c r="XBN353" s="37"/>
      <c r="XBO353" s="38"/>
      <c r="XBP353" s="38"/>
      <c r="XBQ353" s="38"/>
      <c r="XBR353" s="37"/>
      <c r="XBS353" s="38"/>
      <c r="XBT353" s="38"/>
      <c r="XBU353" s="38"/>
      <c r="XBV353" s="37"/>
      <c r="XBW353" s="38"/>
      <c r="XBX353" s="38"/>
      <c r="XBY353" s="38"/>
      <c r="XBZ353" s="37"/>
      <c r="XCA353" s="38"/>
      <c r="XCB353" s="38"/>
      <c r="XCC353" s="38"/>
      <c r="XCD353" s="37"/>
      <c r="XCE353" s="38"/>
      <c r="XCF353" s="38"/>
      <c r="XCG353" s="38"/>
      <c r="XCH353" s="37"/>
      <c r="XCI353" s="38"/>
      <c r="XCJ353" s="38"/>
      <c r="XCK353" s="38"/>
      <c r="XCL353" s="37"/>
      <c r="XCM353" s="38"/>
      <c r="XCN353" s="38"/>
      <c r="XCO353" s="38"/>
      <c r="XCP353" s="37"/>
      <c r="XCQ353" s="38"/>
      <c r="XCR353" s="38"/>
      <c r="XCS353" s="38"/>
      <c r="XCT353" s="37"/>
      <c r="XCU353" s="38"/>
      <c r="XCV353" s="38"/>
      <c r="XCW353" s="38"/>
      <c r="XCX353" s="37"/>
      <c r="XCY353" s="38"/>
      <c r="XCZ353" s="38"/>
      <c r="XDA353" s="38"/>
      <c r="XDB353" s="37"/>
      <c r="XDC353" s="38"/>
      <c r="XDD353" s="38"/>
      <c r="XDE353" s="38"/>
      <c r="XDF353" s="37"/>
      <c r="XDG353" s="38"/>
      <c r="XDH353" s="38"/>
      <c r="XDI353" s="38"/>
      <c r="XDJ353" s="37"/>
      <c r="XDK353" s="38"/>
      <c r="XDL353" s="38"/>
      <c r="XDM353" s="38"/>
      <c r="XDN353" s="37"/>
      <c r="XDO353" s="38"/>
      <c r="XDP353" s="38"/>
      <c r="XDQ353" s="38"/>
      <c r="XDR353" s="37"/>
      <c r="XDS353" s="38"/>
      <c r="XDT353" s="38"/>
      <c r="XDU353" s="38"/>
      <c r="XDV353" s="37"/>
      <c r="XDW353" s="38"/>
      <c r="XDX353" s="38"/>
      <c r="XDY353" s="38"/>
      <c r="XDZ353" s="37"/>
      <c r="XEA353" s="38"/>
      <c r="XEB353" s="38"/>
      <c r="XEC353" s="38"/>
      <c r="XED353" s="37"/>
      <c r="XEE353" s="38"/>
      <c r="XEF353" s="38"/>
      <c r="XEG353" s="38"/>
      <c r="XEH353" s="37"/>
      <c r="XEI353" s="38"/>
      <c r="XEJ353" s="38"/>
      <c r="XEK353" s="38"/>
      <c r="XEL353" s="37"/>
      <c r="XEM353" s="38"/>
      <c r="XEN353" s="38"/>
      <c r="XEO353" s="38"/>
      <c r="XEP353" s="37"/>
      <c r="XEQ353" s="38"/>
      <c r="XER353" s="38"/>
      <c r="XES353" s="38"/>
      <c r="XET353" s="37"/>
      <c r="XEU353" s="38"/>
      <c r="XEV353" s="38"/>
      <c r="XEW353" s="38"/>
      <c r="XEX353" s="37"/>
      <c r="XEY353" s="38"/>
      <c r="XEZ353" s="38"/>
      <c r="XFA353" s="38"/>
      <c r="XFB353" s="37"/>
    </row>
    <row r="354" spans="1:16382" s="102" customFormat="1" ht="15" customHeight="1" x14ac:dyDescent="0.2">
      <c r="A354" s="37" t="s">
        <v>13154</v>
      </c>
      <c r="B354" s="38" t="s">
        <v>13182</v>
      </c>
      <c r="C354" s="38" t="s">
        <v>13177</v>
      </c>
      <c r="D354" s="37">
        <v>4</v>
      </c>
      <c r="E354" s="46">
        <v>1</v>
      </c>
      <c r="F354" s="23"/>
      <c r="G354" s="47"/>
      <c r="H354" s="48" t="s">
        <v>1164</v>
      </c>
      <c r="I354" s="49"/>
      <c r="J354" s="46">
        <v>399</v>
      </c>
      <c r="K354" s="42">
        <v>1</v>
      </c>
      <c r="L354" s="42">
        <v>1</v>
      </c>
      <c r="M354" s="23">
        <v>500</v>
      </c>
      <c r="N354" s="50">
        <v>0</v>
      </c>
      <c r="O354" s="37" t="s">
        <v>13154</v>
      </c>
      <c r="P354" s="37"/>
      <c r="Q354" s="38"/>
      <c r="R354" s="38"/>
      <c r="S354" s="38"/>
      <c r="T354" s="38"/>
      <c r="U354" s="38"/>
      <c r="V354" s="37"/>
      <c r="W354" s="38"/>
      <c r="X354" s="38"/>
      <c r="Y354" s="38"/>
      <c r="Z354" s="37"/>
      <c r="AA354" s="38"/>
      <c r="AB354" s="38"/>
      <c r="AC354" s="38"/>
      <c r="AD354" s="37"/>
      <c r="AE354" s="38"/>
      <c r="AF354" s="38"/>
      <c r="AG354" s="38"/>
      <c r="AH354" s="37"/>
      <c r="AI354" s="38"/>
      <c r="AJ354" s="38"/>
      <c r="AK354" s="38"/>
      <c r="AL354" s="37"/>
      <c r="AM354" s="38"/>
      <c r="AN354" s="38"/>
      <c r="AO354" s="38"/>
      <c r="AP354" s="37"/>
      <c r="AQ354" s="38"/>
      <c r="AR354" s="38"/>
      <c r="AS354" s="38"/>
      <c r="AT354" s="37"/>
      <c r="AU354" s="38"/>
      <c r="AV354" s="38"/>
      <c r="AW354" s="38"/>
      <c r="AX354" s="37"/>
      <c r="AY354" s="38"/>
      <c r="AZ354" s="38"/>
      <c r="BA354" s="38"/>
      <c r="BB354" s="37"/>
      <c r="BC354" s="38"/>
      <c r="BD354" s="38"/>
      <c r="BE354" s="38"/>
      <c r="BF354" s="37"/>
      <c r="BG354" s="38"/>
      <c r="BH354" s="38"/>
      <c r="BI354" s="38"/>
      <c r="BJ354" s="37"/>
      <c r="BK354" s="38"/>
      <c r="BL354" s="38"/>
      <c r="BM354" s="38"/>
      <c r="BN354" s="37"/>
      <c r="BO354" s="38"/>
      <c r="BP354" s="38"/>
      <c r="BQ354" s="38"/>
      <c r="BR354" s="37"/>
      <c r="BS354" s="38"/>
      <c r="BT354" s="38"/>
      <c r="BU354" s="38"/>
      <c r="BV354" s="37"/>
      <c r="BW354" s="38"/>
      <c r="BX354" s="38"/>
      <c r="BY354" s="38"/>
      <c r="BZ354" s="37"/>
      <c r="CA354" s="38"/>
      <c r="CB354" s="38"/>
      <c r="CC354" s="38"/>
      <c r="CD354" s="37"/>
      <c r="CE354" s="38"/>
      <c r="CF354" s="38"/>
      <c r="CG354" s="38"/>
      <c r="CH354" s="37"/>
      <c r="CI354" s="38"/>
      <c r="CJ354" s="38"/>
      <c r="CK354" s="38"/>
      <c r="CL354" s="37"/>
      <c r="CM354" s="38"/>
      <c r="CN354" s="38"/>
      <c r="CO354" s="38"/>
      <c r="CP354" s="37"/>
      <c r="CQ354" s="38"/>
      <c r="CR354" s="38"/>
      <c r="CS354" s="38"/>
      <c r="CT354" s="37"/>
      <c r="CU354" s="38"/>
      <c r="CV354" s="38"/>
      <c r="CW354" s="38"/>
      <c r="CX354" s="37"/>
      <c r="CY354" s="38"/>
      <c r="CZ354" s="38"/>
      <c r="DA354" s="38"/>
      <c r="DB354" s="37"/>
      <c r="DC354" s="38"/>
      <c r="DD354" s="38"/>
      <c r="DE354" s="38"/>
      <c r="DF354" s="37"/>
      <c r="DG354" s="38"/>
      <c r="DH354" s="38"/>
      <c r="DI354" s="38"/>
      <c r="DJ354" s="37"/>
      <c r="DK354" s="38"/>
      <c r="DL354" s="38"/>
      <c r="DM354" s="38"/>
      <c r="DN354" s="37"/>
      <c r="DO354" s="38"/>
      <c r="DP354" s="38"/>
      <c r="DQ354" s="38"/>
      <c r="DR354" s="37"/>
      <c r="DS354" s="38"/>
      <c r="DT354" s="38"/>
      <c r="DU354" s="38"/>
      <c r="DV354" s="37"/>
      <c r="DW354" s="38"/>
      <c r="DX354" s="38"/>
      <c r="DY354" s="38"/>
      <c r="DZ354" s="37"/>
      <c r="EA354" s="38"/>
      <c r="EB354" s="38"/>
      <c r="EC354" s="38"/>
      <c r="ED354" s="37"/>
      <c r="EE354" s="38"/>
      <c r="EF354" s="38"/>
      <c r="EG354" s="38"/>
      <c r="EH354" s="37"/>
      <c r="EI354" s="38"/>
      <c r="EJ354" s="38"/>
      <c r="EK354" s="38"/>
      <c r="EL354" s="37"/>
      <c r="EM354" s="38"/>
      <c r="EN354" s="38"/>
      <c r="EO354" s="38"/>
      <c r="EP354" s="37"/>
      <c r="EQ354" s="38"/>
      <c r="ER354" s="38"/>
      <c r="ES354" s="38"/>
      <c r="ET354" s="37"/>
      <c r="EU354" s="38"/>
      <c r="EV354" s="38"/>
      <c r="EW354" s="38"/>
      <c r="EX354" s="37"/>
      <c r="EY354" s="38"/>
      <c r="EZ354" s="38"/>
      <c r="FA354" s="38"/>
      <c r="FB354" s="37"/>
      <c r="FC354" s="38"/>
      <c r="FD354" s="38"/>
      <c r="FE354" s="38"/>
      <c r="FF354" s="37"/>
      <c r="FG354" s="38"/>
      <c r="FH354" s="38"/>
      <c r="FI354" s="38"/>
      <c r="FJ354" s="37"/>
      <c r="FK354" s="38"/>
      <c r="FL354" s="38"/>
      <c r="FM354" s="38"/>
      <c r="FN354" s="37"/>
      <c r="FO354" s="38"/>
      <c r="FP354" s="38"/>
      <c r="FQ354" s="38"/>
      <c r="FR354" s="37"/>
      <c r="FS354" s="38"/>
      <c r="FT354" s="38"/>
      <c r="FU354" s="38"/>
      <c r="FV354" s="37"/>
      <c r="FW354" s="38"/>
      <c r="FX354" s="38"/>
      <c r="FY354" s="38"/>
      <c r="FZ354" s="37"/>
      <c r="GA354" s="38"/>
      <c r="GB354" s="38"/>
      <c r="GC354" s="38"/>
      <c r="GD354" s="37"/>
      <c r="GE354" s="38"/>
      <c r="GF354" s="38"/>
      <c r="GG354" s="38"/>
      <c r="GH354" s="37"/>
      <c r="GI354" s="38"/>
      <c r="GJ354" s="38"/>
      <c r="GK354" s="38"/>
      <c r="GL354" s="37"/>
      <c r="GM354" s="38"/>
      <c r="GN354" s="38"/>
      <c r="GO354" s="38"/>
      <c r="GP354" s="37"/>
      <c r="GQ354" s="38"/>
      <c r="GR354" s="38"/>
      <c r="GS354" s="38"/>
      <c r="GT354" s="37"/>
      <c r="GU354" s="38"/>
      <c r="GV354" s="38"/>
      <c r="GW354" s="38"/>
      <c r="GX354" s="37"/>
      <c r="GY354" s="38"/>
      <c r="GZ354" s="38"/>
      <c r="HA354" s="38"/>
      <c r="HB354" s="37"/>
      <c r="HC354" s="38"/>
      <c r="HD354" s="38"/>
      <c r="HE354" s="38"/>
      <c r="HF354" s="37"/>
      <c r="HG354" s="38"/>
      <c r="HH354" s="38"/>
      <c r="HI354" s="38"/>
      <c r="HJ354" s="37"/>
      <c r="HK354" s="38"/>
      <c r="HL354" s="38"/>
      <c r="HM354" s="38"/>
      <c r="HN354" s="37"/>
      <c r="HO354" s="38"/>
      <c r="HP354" s="38"/>
      <c r="HQ354" s="38"/>
      <c r="HR354" s="37"/>
      <c r="HS354" s="38"/>
      <c r="HT354" s="38"/>
      <c r="HU354" s="38"/>
      <c r="HV354" s="37"/>
      <c r="HW354" s="38"/>
      <c r="HX354" s="38"/>
      <c r="HY354" s="38"/>
      <c r="HZ354" s="37"/>
      <c r="IA354" s="38"/>
      <c r="IB354" s="38"/>
      <c r="IC354" s="38"/>
      <c r="ID354" s="37"/>
      <c r="IE354" s="38"/>
      <c r="IF354" s="38"/>
      <c r="IG354" s="38"/>
      <c r="IH354" s="37"/>
      <c r="II354" s="38"/>
      <c r="IJ354" s="38"/>
      <c r="IK354" s="38"/>
      <c r="IL354" s="37"/>
      <c r="IM354" s="38"/>
      <c r="IN354" s="38"/>
      <c r="IO354" s="38"/>
      <c r="IP354" s="37"/>
      <c r="IQ354" s="38"/>
      <c r="IR354" s="38"/>
      <c r="IS354" s="38"/>
      <c r="IT354" s="37"/>
      <c r="IU354" s="38"/>
      <c r="IV354" s="38"/>
      <c r="IW354" s="38"/>
      <c r="IX354" s="37"/>
      <c r="IY354" s="38"/>
      <c r="IZ354" s="38"/>
      <c r="JA354" s="38"/>
      <c r="JB354" s="37"/>
      <c r="JC354" s="38"/>
      <c r="JD354" s="38"/>
      <c r="JE354" s="38"/>
      <c r="JF354" s="37"/>
      <c r="JG354" s="38"/>
      <c r="JH354" s="38"/>
      <c r="JI354" s="38"/>
      <c r="JJ354" s="37"/>
      <c r="JK354" s="38"/>
      <c r="JL354" s="38"/>
      <c r="JM354" s="38"/>
      <c r="JN354" s="37"/>
      <c r="JO354" s="38"/>
      <c r="JP354" s="38"/>
      <c r="JQ354" s="38"/>
      <c r="JR354" s="37"/>
      <c r="JS354" s="38"/>
      <c r="JT354" s="38"/>
      <c r="JU354" s="38"/>
      <c r="JV354" s="37"/>
      <c r="JW354" s="38"/>
      <c r="JX354" s="38"/>
      <c r="JY354" s="38"/>
      <c r="JZ354" s="37"/>
      <c r="KA354" s="38"/>
      <c r="KB354" s="38"/>
      <c r="KC354" s="38"/>
      <c r="KD354" s="37"/>
      <c r="KE354" s="38"/>
      <c r="KF354" s="38"/>
      <c r="KG354" s="38"/>
      <c r="KH354" s="37"/>
      <c r="KI354" s="38"/>
      <c r="KJ354" s="38"/>
      <c r="KK354" s="38"/>
      <c r="KL354" s="37"/>
      <c r="KM354" s="38"/>
      <c r="KN354" s="38"/>
      <c r="KO354" s="38"/>
      <c r="KP354" s="37"/>
      <c r="KQ354" s="38"/>
      <c r="KR354" s="38"/>
      <c r="KS354" s="38"/>
      <c r="KT354" s="37"/>
      <c r="KU354" s="38"/>
      <c r="KV354" s="38"/>
      <c r="KW354" s="38"/>
      <c r="KX354" s="37"/>
      <c r="KY354" s="38"/>
      <c r="KZ354" s="38"/>
      <c r="LA354" s="38"/>
      <c r="LB354" s="37"/>
      <c r="LC354" s="38"/>
      <c r="LD354" s="38"/>
      <c r="LE354" s="38"/>
      <c r="LF354" s="37"/>
      <c r="LG354" s="38"/>
      <c r="LH354" s="38"/>
      <c r="LI354" s="38"/>
      <c r="LJ354" s="37"/>
      <c r="LK354" s="38"/>
      <c r="LL354" s="38"/>
      <c r="LM354" s="38"/>
      <c r="LN354" s="37"/>
      <c r="LO354" s="38"/>
      <c r="LP354" s="38"/>
      <c r="LQ354" s="38"/>
      <c r="LR354" s="37"/>
      <c r="LS354" s="38"/>
      <c r="LT354" s="38"/>
      <c r="LU354" s="38"/>
      <c r="LV354" s="37"/>
      <c r="LW354" s="38"/>
      <c r="LX354" s="38"/>
      <c r="LY354" s="38"/>
      <c r="LZ354" s="37"/>
      <c r="MA354" s="38"/>
      <c r="MB354" s="38"/>
      <c r="MC354" s="38"/>
      <c r="MD354" s="37"/>
      <c r="ME354" s="38"/>
      <c r="MF354" s="38"/>
      <c r="MG354" s="38"/>
      <c r="MH354" s="37"/>
      <c r="MI354" s="38"/>
      <c r="MJ354" s="38"/>
      <c r="MK354" s="38"/>
      <c r="ML354" s="37"/>
      <c r="MM354" s="38"/>
      <c r="MN354" s="38"/>
      <c r="MO354" s="38"/>
      <c r="MP354" s="37"/>
      <c r="MQ354" s="38"/>
      <c r="MR354" s="38"/>
      <c r="MS354" s="38"/>
      <c r="MT354" s="37"/>
      <c r="MU354" s="38"/>
      <c r="MV354" s="38"/>
      <c r="MW354" s="38"/>
      <c r="MX354" s="37"/>
      <c r="MY354" s="38"/>
      <c r="MZ354" s="38"/>
      <c r="NA354" s="38"/>
      <c r="NB354" s="37"/>
      <c r="NC354" s="38"/>
      <c r="ND354" s="38"/>
      <c r="NE354" s="38"/>
      <c r="NF354" s="37"/>
      <c r="NG354" s="38"/>
      <c r="NH354" s="38"/>
      <c r="NI354" s="38"/>
      <c r="NJ354" s="37"/>
      <c r="NK354" s="38"/>
      <c r="NL354" s="38"/>
      <c r="NM354" s="38"/>
      <c r="NN354" s="37"/>
      <c r="NO354" s="38"/>
      <c r="NP354" s="38"/>
      <c r="NQ354" s="38"/>
      <c r="NR354" s="37"/>
      <c r="NS354" s="38"/>
      <c r="NT354" s="38"/>
      <c r="NU354" s="38"/>
      <c r="NV354" s="37"/>
      <c r="NW354" s="38"/>
      <c r="NX354" s="38"/>
      <c r="NY354" s="38"/>
      <c r="NZ354" s="37"/>
      <c r="OA354" s="38"/>
      <c r="OB354" s="38"/>
      <c r="OC354" s="38"/>
      <c r="OD354" s="37"/>
      <c r="OE354" s="38"/>
      <c r="OF354" s="38"/>
      <c r="OG354" s="38"/>
      <c r="OH354" s="37"/>
      <c r="OI354" s="38"/>
      <c r="OJ354" s="38"/>
      <c r="OK354" s="38"/>
      <c r="OL354" s="37"/>
      <c r="OM354" s="38"/>
      <c r="ON354" s="38"/>
      <c r="OO354" s="38"/>
      <c r="OP354" s="37"/>
      <c r="OQ354" s="38"/>
      <c r="OR354" s="38"/>
      <c r="OS354" s="38"/>
      <c r="OT354" s="37"/>
      <c r="OU354" s="38"/>
      <c r="OV354" s="38"/>
      <c r="OW354" s="38"/>
      <c r="OX354" s="37"/>
      <c r="OY354" s="38"/>
      <c r="OZ354" s="38"/>
      <c r="PA354" s="38"/>
      <c r="PB354" s="37"/>
      <c r="PC354" s="38"/>
      <c r="PD354" s="38"/>
      <c r="PE354" s="38"/>
      <c r="PF354" s="37"/>
      <c r="PG354" s="38"/>
      <c r="PH354" s="38"/>
      <c r="PI354" s="38"/>
      <c r="PJ354" s="37"/>
      <c r="PK354" s="38"/>
      <c r="PL354" s="38"/>
      <c r="PM354" s="38"/>
      <c r="PN354" s="37"/>
      <c r="PO354" s="38"/>
      <c r="PP354" s="38"/>
      <c r="PQ354" s="38"/>
      <c r="PR354" s="37"/>
      <c r="PS354" s="38"/>
      <c r="PT354" s="38"/>
      <c r="PU354" s="38"/>
      <c r="PV354" s="37"/>
      <c r="PW354" s="38"/>
      <c r="PX354" s="38"/>
      <c r="PY354" s="38"/>
      <c r="PZ354" s="37"/>
      <c r="QA354" s="38"/>
      <c r="QB354" s="38"/>
      <c r="QC354" s="38"/>
      <c r="QD354" s="37"/>
      <c r="QE354" s="38"/>
      <c r="QF354" s="38"/>
      <c r="QG354" s="38"/>
      <c r="QH354" s="37"/>
      <c r="QI354" s="38"/>
      <c r="QJ354" s="38"/>
      <c r="QK354" s="38"/>
      <c r="QL354" s="37"/>
      <c r="QM354" s="38"/>
      <c r="QN354" s="38"/>
      <c r="QO354" s="38"/>
      <c r="QP354" s="37"/>
      <c r="QQ354" s="38"/>
      <c r="QR354" s="38"/>
      <c r="QS354" s="38"/>
      <c r="QT354" s="37"/>
      <c r="QU354" s="38"/>
      <c r="QV354" s="38"/>
      <c r="QW354" s="38"/>
      <c r="QX354" s="37"/>
      <c r="QY354" s="38"/>
      <c r="QZ354" s="38"/>
      <c r="RA354" s="38"/>
      <c r="RB354" s="37"/>
      <c r="RC354" s="38"/>
      <c r="RD354" s="38"/>
      <c r="RE354" s="38"/>
      <c r="RF354" s="37"/>
      <c r="RG354" s="38"/>
      <c r="RH354" s="38"/>
      <c r="RI354" s="38"/>
      <c r="RJ354" s="37"/>
      <c r="RK354" s="38"/>
      <c r="RL354" s="38"/>
      <c r="RM354" s="38"/>
      <c r="RN354" s="37"/>
      <c r="RO354" s="38"/>
      <c r="RP354" s="38"/>
      <c r="RQ354" s="38"/>
      <c r="RR354" s="37"/>
      <c r="RS354" s="38"/>
      <c r="RT354" s="38"/>
      <c r="RU354" s="38"/>
      <c r="RV354" s="37"/>
      <c r="RW354" s="38"/>
      <c r="RX354" s="38"/>
      <c r="RY354" s="38"/>
      <c r="RZ354" s="37"/>
      <c r="SA354" s="38"/>
      <c r="SB354" s="38"/>
      <c r="SC354" s="38"/>
      <c r="SD354" s="37"/>
      <c r="SE354" s="38"/>
      <c r="SF354" s="38"/>
      <c r="SG354" s="38"/>
      <c r="SH354" s="37"/>
      <c r="SI354" s="38"/>
      <c r="SJ354" s="38"/>
      <c r="SK354" s="38"/>
      <c r="SL354" s="37"/>
      <c r="SM354" s="38"/>
      <c r="SN354" s="38"/>
      <c r="SO354" s="38"/>
      <c r="SP354" s="37"/>
      <c r="SQ354" s="38"/>
      <c r="SR354" s="38"/>
      <c r="SS354" s="38"/>
      <c r="ST354" s="37"/>
      <c r="SU354" s="38"/>
      <c r="SV354" s="38"/>
      <c r="SW354" s="38"/>
      <c r="SX354" s="37"/>
      <c r="SY354" s="38"/>
      <c r="SZ354" s="38"/>
      <c r="TA354" s="38"/>
      <c r="TB354" s="37"/>
      <c r="TC354" s="38"/>
      <c r="TD354" s="38"/>
      <c r="TE354" s="38"/>
      <c r="TF354" s="37"/>
      <c r="TG354" s="38"/>
      <c r="TH354" s="38"/>
      <c r="TI354" s="38"/>
      <c r="TJ354" s="37"/>
      <c r="TK354" s="38"/>
      <c r="TL354" s="38"/>
      <c r="TM354" s="38"/>
      <c r="TN354" s="37"/>
      <c r="TO354" s="38"/>
      <c r="TP354" s="38"/>
      <c r="TQ354" s="38"/>
      <c r="TR354" s="37"/>
      <c r="TS354" s="38"/>
      <c r="TT354" s="38"/>
      <c r="TU354" s="38"/>
      <c r="TV354" s="37"/>
      <c r="TW354" s="38"/>
      <c r="TX354" s="38"/>
      <c r="TY354" s="38"/>
      <c r="TZ354" s="37"/>
      <c r="UA354" s="38"/>
      <c r="UB354" s="38"/>
      <c r="UC354" s="38"/>
      <c r="UD354" s="37"/>
      <c r="UE354" s="38"/>
      <c r="UF354" s="38"/>
      <c r="UG354" s="38"/>
      <c r="UH354" s="37"/>
      <c r="UI354" s="38"/>
      <c r="UJ354" s="38"/>
      <c r="UK354" s="38"/>
      <c r="UL354" s="37"/>
      <c r="UM354" s="38"/>
      <c r="UN354" s="38"/>
      <c r="UO354" s="38"/>
      <c r="UP354" s="37"/>
      <c r="UQ354" s="38"/>
      <c r="UR354" s="38"/>
      <c r="US354" s="38"/>
      <c r="UT354" s="37"/>
      <c r="UU354" s="38"/>
      <c r="UV354" s="38"/>
      <c r="UW354" s="38"/>
      <c r="UX354" s="37"/>
      <c r="UY354" s="38"/>
      <c r="UZ354" s="38"/>
      <c r="VA354" s="38"/>
      <c r="VB354" s="37"/>
      <c r="VC354" s="38"/>
      <c r="VD354" s="38"/>
      <c r="VE354" s="38"/>
      <c r="VF354" s="37"/>
      <c r="VG354" s="38"/>
      <c r="VH354" s="38"/>
      <c r="VI354" s="38"/>
      <c r="VJ354" s="37"/>
      <c r="VK354" s="38"/>
      <c r="VL354" s="38"/>
      <c r="VM354" s="38"/>
      <c r="VN354" s="37"/>
      <c r="VO354" s="38"/>
      <c r="VP354" s="38"/>
      <c r="VQ354" s="38"/>
      <c r="VR354" s="37"/>
      <c r="VS354" s="38"/>
      <c r="VT354" s="38"/>
      <c r="VU354" s="38"/>
      <c r="VV354" s="37"/>
      <c r="VW354" s="38"/>
      <c r="VX354" s="38"/>
      <c r="VY354" s="38"/>
      <c r="VZ354" s="37"/>
      <c r="WA354" s="38"/>
      <c r="WB354" s="38"/>
      <c r="WC354" s="38"/>
      <c r="WD354" s="37"/>
      <c r="WE354" s="38"/>
      <c r="WF354" s="38"/>
      <c r="WG354" s="38"/>
      <c r="WH354" s="37"/>
      <c r="WI354" s="38"/>
      <c r="WJ354" s="38"/>
      <c r="WK354" s="38"/>
      <c r="WL354" s="37"/>
      <c r="WM354" s="38"/>
      <c r="WN354" s="38"/>
      <c r="WO354" s="38"/>
      <c r="WP354" s="37"/>
      <c r="WQ354" s="38"/>
      <c r="WR354" s="38"/>
      <c r="WS354" s="38"/>
      <c r="WT354" s="37"/>
      <c r="WU354" s="38"/>
      <c r="WV354" s="38"/>
      <c r="WW354" s="38"/>
      <c r="WX354" s="37"/>
      <c r="WY354" s="38"/>
      <c r="WZ354" s="38"/>
      <c r="XA354" s="38"/>
      <c r="XB354" s="37"/>
      <c r="XC354" s="38"/>
      <c r="XD354" s="38"/>
      <c r="XE354" s="38"/>
      <c r="XF354" s="37"/>
      <c r="XG354" s="38"/>
      <c r="XH354" s="38"/>
      <c r="XI354" s="38"/>
      <c r="XJ354" s="37"/>
      <c r="XK354" s="38"/>
      <c r="XL354" s="38"/>
      <c r="XM354" s="38"/>
      <c r="XN354" s="37"/>
      <c r="XO354" s="38"/>
      <c r="XP354" s="38"/>
      <c r="XQ354" s="38"/>
      <c r="XR354" s="37"/>
      <c r="XS354" s="38"/>
      <c r="XT354" s="38"/>
      <c r="XU354" s="38"/>
      <c r="XV354" s="37"/>
      <c r="XW354" s="38"/>
      <c r="XX354" s="38"/>
      <c r="XY354" s="38"/>
      <c r="XZ354" s="37"/>
      <c r="YA354" s="38"/>
      <c r="YB354" s="38"/>
      <c r="YC354" s="38"/>
      <c r="YD354" s="37"/>
      <c r="YE354" s="38"/>
      <c r="YF354" s="38"/>
      <c r="YG354" s="38"/>
      <c r="YH354" s="37"/>
      <c r="YI354" s="38"/>
      <c r="YJ354" s="38"/>
      <c r="YK354" s="38"/>
      <c r="YL354" s="37"/>
      <c r="YM354" s="38"/>
      <c r="YN354" s="38"/>
      <c r="YO354" s="38"/>
      <c r="YP354" s="37"/>
      <c r="YQ354" s="38"/>
      <c r="YR354" s="38"/>
      <c r="YS354" s="38"/>
      <c r="YT354" s="37"/>
      <c r="YU354" s="38"/>
      <c r="YV354" s="38"/>
      <c r="YW354" s="38"/>
      <c r="YX354" s="37"/>
      <c r="YY354" s="38"/>
      <c r="YZ354" s="38"/>
      <c r="ZA354" s="38"/>
      <c r="ZB354" s="37"/>
      <c r="ZC354" s="38"/>
      <c r="ZD354" s="38"/>
      <c r="ZE354" s="38"/>
      <c r="ZF354" s="37"/>
      <c r="ZG354" s="38"/>
      <c r="ZH354" s="38"/>
      <c r="ZI354" s="38"/>
      <c r="ZJ354" s="37"/>
      <c r="ZK354" s="38"/>
      <c r="ZL354" s="38"/>
      <c r="ZM354" s="38"/>
      <c r="ZN354" s="37"/>
      <c r="ZO354" s="38"/>
      <c r="ZP354" s="38"/>
      <c r="ZQ354" s="38"/>
      <c r="ZR354" s="37"/>
      <c r="ZS354" s="38"/>
      <c r="ZT354" s="38"/>
      <c r="ZU354" s="38"/>
      <c r="ZV354" s="37"/>
      <c r="ZW354" s="38"/>
      <c r="ZX354" s="38"/>
      <c r="ZY354" s="38"/>
      <c r="ZZ354" s="37"/>
      <c r="AAA354" s="38"/>
      <c r="AAB354" s="38"/>
      <c r="AAC354" s="38"/>
      <c r="AAD354" s="37"/>
      <c r="AAE354" s="38"/>
      <c r="AAF354" s="38"/>
      <c r="AAG354" s="38"/>
      <c r="AAH354" s="37"/>
      <c r="AAI354" s="38"/>
      <c r="AAJ354" s="38"/>
      <c r="AAK354" s="38"/>
      <c r="AAL354" s="37"/>
      <c r="AAM354" s="38"/>
      <c r="AAN354" s="38"/>
      <c r="AAO354" s="38"/>
      <c r="AAP354" s="37"/>
      <c r="AAQ354" s="38"/>
      <c r="AAR354" s="38"/>
      <c r="AAS354" s="38"/>
      <c r="AAT354" s="37"/>
      <c r="AAU354" s="38"/>
      <c r="AAV354" s="38"/>
      <c r="AAW354" s="38"/>
      <c r="AAX354" s="37"/>
      <c r="AAY354" s="38"/>
      <c r="AAZ354" s="38"/>
      <c r="ABA354" s="38"/>
      <c r="ABB354" s="37"/>
      <c r="ABC354" s="38"/>
      <c r="ABD354" s="38"/>
      <c r="ABE354" s="38"/>
      <c r="ABF354" s="37"/>
      <c r="ABG354" s="38"/>
      <c r="ABH354" s="38"/>
      <c r="ABI354" s="38"/>
      <c r="ABJ354" s="37"/>
      <c r="ABK354" s="38"/>
      <c r="ABL354" s="38"/>
      <c r="ABM354" s="38"/>
      <c r="ABN354" s="37"/>
      <c r="ABO354" s="38"/>
      <c r="ABP354" s="38"/>
      <c r="ABQ354" s="38"/>
      <c r="ABR354" s="37"/>
      <c r="ABS354" s="38"/>
      <c r="ABT354" s="38"/>
      <c r="ABU354" s="38"/>
      <c r="ABV354" s="37"/>
      <c r="ABW354" s="38"/>
      <c r="ABX354" s="38"/>
      <c r="ABY354" s="38"/>
      <c r="ABZ354" s="37"/>
      <c r="ACA354" s="38"/>
      <c r="ACB354" s="38"/>
      <c r="ACC354" s="38"/>
      <c r="ACD354" s="37"/>
      <c r="ACE354" s="38"/>
      <c r="ACF354" s="38"/>
      <c r="ACG354" s="38"/>
      <c r="ACH354" s="37"/>
      <c r="ACI354" s="38"/>
      <c r="ACJ354" s="38"/>
      <c r="ACK354" s="38"/>
      <c r="ACL354" s="37"/>
      <c r="ACM354" s="38"/>
      <c r="ACN354" s="38"/>
      <c r="ACO354" s="38"/>
      <c r="ACP354" s="37"/>
      <c r="ACQ354" s="38"/>
      <c r="ACR354" s="38"/>
      <c r="ACS354" s="38"/>
      <c r="ACT354" s="37"/>
      <c r="ACU354" s="38"/>
      <c r="ACV354" s="38"/>
      <c r="ACW354" s="38"/>
      <c r="ACX354" s="37"/>
      <c r="ACY354" s="38"/>
      <c r="ACZ354" s="38"/>
      <c r="ADA354" s="38"/>
      <c r="ADB354" s="37"/>
      <c r="ADC354" s="38"/>
      <c r="ADD354" s="38"/>
      <c r="ADE354" s="38"/>
      <c r="ADF354" s="37"/>
      <c r="ADG354" s="38"/>
      <c r="ADH354" s="38"/>
      <c r="ADI354" s="38"/>
      <c r="ADJ354" s="37"/>
      <c r="ADK354" s="38"/>
      <c r="ADL354" s="38"/>
      <c r="ADM354" s="38"/>
      <c r="ADN354" s="37"/>
      <c r="ADO354" s="38"/>
      <c r="ADP354" s="38"/>
      <c r="ADQ354" s="38"/>
      <c r="ADR354" s="37"/>
      <c r="ADS354" s="38"/>
      <c r="ADT354" s="38"/>
      <c r="ADU354" s="38"/>
      <c r="ADV354" s="37"/>
      <c r="ADW354" s="38"/>
      <c r="ADX354" s="38"/>
      <c r="ADY354" s="38"/>
      <c r="ADZ354" s="37"/>
      <c r="AEA354" s="38"/>
      <c r="AEB354" s="38"/>
      <c r="AEC354" s="38"/>
      <c r="AED354" s="37"/>
      <c r="AEE354" s="38"/>
      <c r="AEF354" s="38"/>
      <c r="AEG354" s="38"/>
      <c r="AEH354" s="37"/>
      <c r="AEI354" s="38"/>
      <c r="AEJ354" s="38"/>
      <c r="AEK354" s="38"/>
      <c r="AEL354" s="37"/>
      <c r="AEM354" s="38"/>
      <c r="AEN354" s="38"/>
      <c r="AEO354" s="38"/>
      <c r="AEP354" s="37"/>
      <c r="AEQ354" s="38"/>
      <c r="AER354" s="38"/>
      <c r="AES354" s="38"/>
      <c r="AET354" s="37"/>
      <c r="AEU354" s="38"/>
      <c r="AEV354" s="38"/>
      <c r="AEW354" s="38"/>
      <c r="AEX354" s="37"/>
      <c r="AEY354" s="38"/>
      <c r="AEZ354" s="38"/>
      <c r="AFA354" s="38"/>
      <c r="AFB354" s="37"/>
      <c r="AFC354" s="38"/>
      <c r="AFD354" s="38"/>
      <c r="AFE354" s="38"/>
      <c r="AFF354" s="37"/>
      <c r="AFG354" s="38"/>
      <c r="AFH354" s="38"/>
      <c r="AFI354" s="38"/>
      <c r="AFJ354" s="37"/>
      <c r="AFK354" s="38"/>
      <c r="AFL354" s="38"/>
      <c r="AFM354" s="38"/>
      <c r="AFN354" s="37"/>
      <c r="AFO354" s="38"/>
      <c r="AFP354" s="38"/>
      <c r="AFQ354" s="38"/>
      <c r="AFR354" s="37"/>
      <c r="AFS354" s="38"/>
      <c r="AFT354" s="38"/>
      <c r="AFU354" s="38"/>
      <c r="AFV354" s="37"/>
      <c r="AFW354" s="38"/>
      <c r="AFX354" s="38"/>
      <c r="AFY354" s="38"/>
      <c r="AFZ354" s="37"/>
      <c r="AGA354" s="38"/>
      <c r="AGB354" s="38"/>
      <c r="AGC354" s="38"/>
      <c r="AGD354" s="37"/>
      <c r="AGE354" s="38"/>
      <c r="AGF354" s="38"/>
      <c r="AGG354" s="38"/>
      <c r="AGH354" s="37"/>
      <c r="AGI354" s="38"/>
      <c r="AGJ354" s="38"/>
      <c r="AGK354" s="38"/>
      <c r="AGL354" s="37"/>
      <c r="AGM354" s="38"/>
      <c r="AGN354" s="38"/>
      <c r="AGO354" s="38"/>
      <c r="AGP354" s="37"/>
      <c r="AGQ354" s="38"/>
      <c r="AGR354" s="38"/>
      <c r="AGS354" s="38"/>
      <c r="AGT354" s="37"/>
      <c r="AGU354" s="38"/>
      <c r="AGV354" s="38"/>
      <c r="AGW354" s="38"/>
      <c r="AGX354" s="37"/>
      <c r="AGY354" s="38"/>
      <c r="AGZ354" s="38"/>
      <c r="AHA354" s="38"/>
      <c r="AHB354" s="37"/>
      <c r="AHC354" s="38"/>
      <c r="AHD354" s="38"/>
      <c r="AHE354" s="38"/>
      <c r="AHF354" s="37"/>
      <c r="AHG354" s="38"/>
      <c r="AHH354" s="38"/>
      <c r="AHI354" s="38"/>
      <c r="AHJ354" s="37"/>
      <c r="AHK354" s="38"/>
      <c r="AHL354" s="38"/>
      <c r="AHM354" s="38"/>
      <c r="AHN354" s="37"/>
      <c r="AHO354" s="38"/>
      <c r="AHP354" s="38"/>
      <c r="AHQ354" s="38"/>
      <c r="AHR354" s="37"/>
      <c r="AHS354" s="38"/>
      <c r="AHT354" s="38"/>
      <c r="AHU354" s="38"/>
      <c r="AHV354" s="37"/>
      <c r="AHW354" s="38"/>
      <c r="AHX354" s="38"/>
      <c r="AHY354" s="38"/>
      <c r="AHZ354" s="37"/>
      <c r="AIA354" s="38"/>
      <c r="AIB354" s="38"/>
      <c r="AIC354" s="38"/>
      <c r="AID354" s="37"/>
      <c r="AIE354" s="38"/>
      <c r="AIF354" s="38"/>
      <c r="AIG354" s="38"/>
      <c r="AIH354" s="37"/>
      <c r="AII354" s="38"/>
      <c r="AIJ354" s="38"/>
      <c r="AIK354" s="38"/>
      <c r="AIL354" s="37"/>
      <c r="AIM354" s="38"/>
      <c r="AIN354" s="38"/>
      <c r="AIO354" s="38"/>
      <c r="AIP354" s="37"/>
      <c r="AIQ354" s="38"/>
      <c r="AIR354" s="38"/>
      <c r="AIS354" s="38"/>
      <c r="AIT354" s="37"/>
      <c r="AIU354" s="38"/>
      <c r="AIV354" s="38"/>
      <c r="AIW354" s="38"/>
      <c r="AIX354" s="37"/>
      <c r="AIY354" s="38"/>
      <c r="AIZ354" s="38"/>
      <c r="AJA354" s="38"/>
      <c r="AJB354" s="37"/>
      <c r="AJC354" s="38"/>
      <c r="AJD354" s="38"/>
      <c r="AJE354" s="38"/>
      <c r="AJF354" s="37"/>
      <c r="AJG354" s="38"/>
      <c r="AJH354" s="38"/>
      <c r="AJI354" s="38"/>
      <c r="AJJ354" s="37"/>
      <c r="AJK354" s="38"/>
      <c r="AJL354" s="38"/>
      <c r="AJM354" s="38"/>
      <c r="AJN354" s="37"/>
      <c r="AJO354" s="38"/>
      <c r="AJP354" s="38"/>
      <c r="AJQ354" s="38"/>
      <c r="AJR354" s="37"/>
      <c r="AJS354" s="38"/>
      <c r="AJT354" s="38"/>
      <c r="AJU354" s="38"/>
      <c r="AJV354" s="37"/>
      <c r="AJW354" s="38"/>
      <c r="AJX354" s="38"/>
      <c r="AJY354" s="38"/>
      <c r="AJZ354" s="37"/>
      <c r="AKA354" s="38"/>
      <c r="AKB354" s="38"/>
      <c r="AKC354" s="38"/>
      <c r="AKD354" s="37"/>
      <c r="AKE354" s="38"/>
      <c r="AKF354" s="38"/>
      <c r="AKG354" s="38"/>
      <c r="AKH354" s="37"/>
      <c r="AKI354" s="38"/>
      <c r="AKJ354" s="38"/>
      <c r="AKK354" s="38"/>
      <c r="AKL354" s="37"/>
      <c r="AKM354" s="38"/>
      <c r="AKN354" s="38"/>
      <c r="AKO354" s="38"/>
      <c r="AKP354" s="37"/>
      <c r="AKQ354" s="38"/>
      <c r="AKR354" s="38"/>
      <c r="AKS354" s="38"/>
      <c r="AKT354" s="37"/>
      <c r="AKU354" s="38"/>
      <c r="AKV354" s="38"/>
      <c r="AKW354" s="38"/>
      <c r="AKX354" s="37"/>
      <c r="AKY354" s="38"/>
      <c r="AKZ354" s="38"/>
      <c r="ALA354" s="38"/>
      <c r="ALB354" s="37"/>
      <c r="ALC354" s="38"/>
      <c r="ALD354" s="38"/>
      <c r="ALE354" s="38"/>
      <c r="ALF354" s="37"/>
      <c r="ALG354" s="38"/>
      <c r="ALH354" s="38"/>
      <c r="ALI354" s="38"/>
      <c r="ALJ354" s="37"/>
      <c r="ALK354" s="38"/>
      <c r="ALL354" s="38"/>
      <c r="ALM354" s="38"/>
      <c r="ALN354" s="37"/>
      <c r="ALO354" s="38"/>
      <c r="ALP354" s="38"/>
      <c r="ALQ354" s="38"/>
      <c r="ALR354" s="37"/>
      <c r="ALS354" s="38"/>
      <c r="ALT354" s="38"/>
      <c r="ALU354" s="38"/>
      <c r="ALV354" s="37"/>
      <c r="ALW354" s="38"/>
      <c r="ALX354" s="38"/>
      <c r="ALY354" s="38"/>
      <c r="ALZ354" s="37"/>
      <c r="AMA354" s="38"/>
      <c r="AMB354" s="38"/>
      <c r="AMC354" s="38"/>
      <c r="AMD354" s="37"/>
      <c r="AME354" s="38"/>
      <c r="AMF354" s="38"/>
      <c r="AMG354" s="38"/>
      <c r="AMH354" s="37"/>
      <c r="AMI354" s="38"/>
      <c r="AMJ354" s="38"/>
      <c r="AMK354" s="38"/>
      <c r="AML354" s="37"/>
      <c r="AMM354" s="38"/>
      <c r="AMN354" s="38"/>
      <c r="AMO354" s="38"/>
      <c r="AMP354" s="37"/>
      <c r="AMQ354" s="38"/>
      <c r="AMR354" s="38"/>
      <c r="AMS354" s="38"/>
      <c r="AMT354" s="37"/>
      <c r="AMU354" s="38"/>
      <c r="AMV354" s="38"/>
      <c r="AMW354" s="38"/>
      <c r="AMX354" s="37"/>
      <c r="AMY354" s="38"/>
      <c r="AMZ354" s="38"/>
      <c r="ANA354" s="38"/>
      <c r="ANB354" s="37"/>
      <c r="ANC354" s="38"/>
      <c r="AND354" s="38"/>
      <c r="ANE354" s="38"/>
      <c r="ANF354" s="37"/>
      <c r="ANG354" s="38"/>
      <c r="ANH354" s="38"/>
      <c r="ANI354" s="38"/>
      <c r="ANJ354" s="37"/>
      <c r="ANK354" s="38"/>
      <c r="ANL354" s="38"/>
      <c r="ANM354" s="38"/>
      <c r="ANN354" s="37"/>
      <c r="ANO354" s="38"/>
      <c r="ANP354" s="38"/>
      <c r="ANQ354" s="38"/>
      <c r="ANR354" s="37"/>
      <c r="ANS354" s="38"/>
      <c r="ANT354" s="38"/>
      <c r="ANU354" s="38"/>
      <c r="ANV354" s="37"/>
      <c r="ANW354" s="38"/>
      <c r="ANX354" s="38"/>
      <c r="ANY354" s="38"/>
      <c r="ANZ354" s="37"/>
      <c r="AOA354" s="38"/>
      <c r="AOB354" s="38"/>
      <c r="AOC354" s="38"/>
      <c r="AOD354" s="37"/>
      <c r="AOE354" s="38"/>
      <c r="AOF354" s="38"/>
      <c r="AOG354" s="38"/>
      <c r="AOH354" s="37"/>
      <c r="AOI354" s="38"/>
      <c r="AOJ354" s="38"/>
      <c r="AOK354" s="38"/>
      <c r="AOL354" s="37"/>
      <c r="AOM354" s="38"/>
      <c r="AON354" s="38"/>
      <c r="AOO354" s="38"/>
      <c r="AOP354" s="37"/>
      <c r="AOQ354" s="38"/>
      <c r="AOR354" s="38"/>
      <c r="AOS354" s="38"/>
      <c r="AOT354" s="37"/>
      <c r="AOU354" s="38"/>
      <c r="AOV354" s="38"/>
      <c r="AOW354" s="38"/>
      <c r="AOX354" s="37"/>
      <c r="AOY354" s="38"/>
      <c r="AOZ354" s="38"/>
      <c r="APA354" s="38"/>
      <c r="APB354" s="37"/>
      <c r="APC354" s="38"/>
      <c r="APD354" s="38"/>
      <c r="APE354" s="38"/>
      <c r="APF354" s="37"/>
      <c r="APG354" s="38"/>
      <c r="APH354" s="38"/>
      <c r="API354" s="38"/>
      <c r="APJ354" s="37"/>
      <c r="APK354" s="38"/>
      <c r="APL354" s="38"/>
      <c r="APM354" s="38"/>
      <c r="APN354" s="37"/>
      <c r="APO354" s="38"/>
      <c r="APP354" s="38"/>
      <c r="APQ354" s="38"/>
      <c r="APR354" s="37"/>
      <c r="APS354" s="38"/>
      <c r="APT354" s="38"/>
      <c r="APU354" s="38"/>
      <c r="APV354" s="37"/>
      <c r="APW354" s="38"/>
      <c r="APX354" s="38"/>
      <c r="APY354" s="38"/>
      <c r="APZ354" s="37"/>
      <c r="AQA354" s="38"/>
      <c r="AQB354" s="38"/>
      <c r="AQC354" s="38"/>
      <c r="AQD354" s="37"/>
      <c r="AQE354" s="38"/>
      <c r="AQF354" s="38"/>
      <c r="AQG354" s="38"/>
      <c r="AQH354" s="37"/>
      <c r="AQI354" s="38"/>
      <c r="AQJ354" s="38"/>
      <c r="AQK354" s="38"/>
      <c r="AQL354" s="37"/>
      <c r="AQM354" s="38"/>
      <c r="AQN354" s="38"/>
      <c r="AQO354" s="38"/>
      <c r="AQP354" s="37"/>
      <c r="AQQ354" s="38"/>
      <c r="AQR354" s="38"/>
      <c r="AQS354" s="38"/>
      <c r="AQT354" s="37"/>
      <c r="AQU354" s="38"/>
      <c r="AQV354" s="38"/>
      <c r="AQW354" s="38"/>
      <c r="AQX354" s="37"/>
      <c r="AQY354" s="38"/>
      <c r="AQZ354" s="38"/>
      <c r="ARA354" s="38"/>
      <c r="ARB354" s="37"/>
      <c r="ARC354" s="38"/>
      <c r="ARD354" s="38"/>
      <c r="ARE354" s="38"/>
      <c r="ARF354" s="37"/>
      <c r="ARG354" s="38"/>
      <c r="ARH354" s="38"/>
      <c r="ARI354" s="38"/>
      <c r="ARJ354" s="37"/>
      <c r="ARK354" s="38"/>
      <c r="ARL354" s="38"/>
      <c r="ARM354" s="38"/>
      <c r="ARN354" s="37"/>
      <c r="ARO354" s="38"/>
      <c r="ARP354" s="38"/>
      <c r="ARQ354" s="38"/>
      <c r="ARR354" s="37"/>
      <c r="ARS354" s="38"/>
      <c r="ART354" s="38"/>
      <c r="ARU354" s="38"/>
      <c r="ARV354" s="37"/>
      <c r="ARW354" s="38"/>
      <c r="ARX354" s="38"/>
      <c r="ARY354" s="38"/>
      <c r="ARZ354" s="37"/>
      <c r="ASA354" s="38"/>
      <c r="ASB354" s="38"/>
      <c r="ASC354" s="38"/>
      <c r="ASD354" s="37"/>
      <c r="ASE354" s="38"/>
      <c r="ASF354" s="38"/>
      <c r="ASG354" s="38"/>
      <c r="ASH354" s="37"/>
      <c r="ASI354" s="38"/>
      <c r="ASJ354" s="38"/>
      <c r="ASK354" s="38"/>
      <c r="ASL354" s="37"/>
      <c r="ASM354" s="38"/>
      <c r="ASN354" s="38"/>
      <c r="ASO354" s="38"/>
      <c r="ASP354" s="37"/>
      <c r="ASQ354" s="38"/>
      <c r="ASR354" s="38"/>
      <c r="ASS354" s="38"/>
      <c r="AST354" s="37"/>
      <c r="ASU354" s="38"/>
      <c r="ASV354" s="38"/>
      <c r="ASW354" s="38"/>
      <c r="ASX354" s="37"/>
      <c r="ASY354" s="38"/>
      <c r="ASZ354" s="38"/>
      <c r="ATA354" s="38"/>
      <c r="ATB354" s="37"/>
      <c r="ATC354" s="38"/>
      <c r="ATD354" s="38"/>
      <c r="ATE354" s="38"/>
      <c r="ATF354" s="37"/>
      <c r="ATG354" s="38"/>
      <c r="ATH354" s="38"/>
      <c r="ATI354" s="38"/>
      <c r="ATJ354" s="37"/>
      <c r="ATK354" s="38"/>
      <c r="ATL354" s="38"/>
      <c r="ATM354" s="38"/>
      <c r="ATN354" s="37"/>
      <c r="ATO354" s="38"/>
      <c r="ATP354" s="38"/>
      <c r="ATQ354" s="38"/>
      <c r="ATR354" s="37"/>
      <c r="ATS354" s="38"/>
      <c r="ATT354" s="38"/>
      <c r="ATU354" s="38"/>
      <c r="ATV354" s="37"/>
      <c r="ATW354" s="38"/>
      <c r="ATX354" s="38"/>
      <c r="ATY354" s="38"/>
      <c r="ATZ354" s="37"/>
      <c r="AUA354" s="38"/>
      <c r="AUB354" s="38"/>
      <c r="AUC354" s="38"/>
      <c r="AUD354" s="37"/>
      <c r="AUE354" s="38"/>
      <c r="AUF354" s="38"/>
      <c r="AUG354" s="38"/>
      <c r="AUH354" s="37"/>
      <c r="AUI354" s="38"/>
      <c r="AUJ354" s="38"/>
      <c r="AUK354" s="38"/>
      <c r="AUL354" s="37"/>
      <c r="AUM354" s="38"/>
      <c r="AUN354" s="38"/>
      <c r="AUO354" s="38"/>
      <c r="AUP354" s="37"/>
      <c r="AUQ354" s="38"/>
      <c r="AUR354" s="38"/>
      <c r="AUS354" s="38"/>
      <c r="AUT354" s="37"/>
      <c r="AUU354" s="38"/>
      <c r="AUV354" s="38"/>
      <c r="AUW354" s="38"/>
      <c r="AUX354" s="37"/>
      <c r="AUY354" s="38"/>
      <c r="AUZ354" s="38"/>
      <c r="AVA354" s="38"/>
      <c r="AVB354" s="37"/>
      <c r="AVC354" s="38"/>
      <c r="AVD354" s="38"/>
      <c r="AVE354" s="38"/>
      <c r="AVF354" s="37"/>
      <c r="AVG354" s="38"/>
      <c r="AVH354" s="38"/>
      <c r="AVI354" s="38"/>
      <c r="AVJ354" s="37"/>
      <c r="AVK354" s="38"/>
      <c r="AVL354" s="38"/>
      <c r="AVM354" s="38"/>
      <c r="AVN354" s="37"/>
      <c r="AVO354" s="38"/>
      <c r="AVP354" s="38"/>
      <c r="AVQ354" s="38"/>
      <c r="AVR354" s="37"/>
      <c r="AVS354" s="38"/>
      <c r="AVT354" s="38"/>
      <c r="AVU354" s="38"/>
      <c r="AVV354" s="37"/>
      <c r="AVW354" s="38"/>
      <c r="AVX354" s="38"/>
      <c r="AVY354" s="38"/>
      <c r="AVZ354" s="37"/>
      <c r="AWA354" s="38"/>
      <c r="AWB354" s="38"/>
      <c r="AWC354" s="38"/>
      <c r="AWD354" s="37"/>
      <c r="AWE354" s="38"/>
      <c r="AWF354" s="38"/>
      <c r="AWG354" s="38"/>
      <c r="AWH354" s="37"/>
      <c r="AWI354" s="38"/>
      <c r="AWJ354" s="38"/>
      <c r="AWK354" s="38"/>
      <c r="AWL354" s="37"/>
      <c r="AWM354" s="38"/>
      <c r="AWN354" s="38"/>
      <c r="AWO354" s="38"/>
      <c r="AWP354" s="37"/>
      <c r="AWQ354" s="38"/>
      <c r="AWR354" s="38"/>
      <c r="AWS354" s="38"/>
      <c r="AWT354" s="37"/>
      <c r="AWU354" s="38"/>
      <c r="AWV354" s="38"/>
      <c r="AWW354" s="38"/>
      <c r="AWX354" s="37"/>
      <c r="AWY354" s="38"/>
      <c r="AWZ354" s="38"/>
      <c r="AXA354" s="38"/>
      <c r="AXB354" s="37"/>
      <c r="AXC354" s="38"/>
      <c r="AXD354" s="38"/>
      <c r="AXE354" s="38"/>
      <c r="AXF354" s="37"/>
      <c r="AXG354" s="38"/>
      <c r="AXH354" s="38"/>
      <c r="AXI354" s="38"/>
      <c r="AXJ354" s="37"/>
      <c r="AXK354" s="38"/>
      <c r="AXL354" s="38"/>
      <c r="AXM354" s="38"/>
      <c r="AXN354" s="37"/>
      <c r="AXO354" s="38"/>
      <c r="AXP354" s="38"/>
      <c r="AXQ354" s="38"/>
      <c r="AXR354" s="37"/>
      <c r="AXS354" s="38"/>
      <c r="AXT354" s="38"/>
      <c r="AXU354" s="38"/>
      <c r="AXV354" s="37"/>
      <c r="AXW354" s="38"/>
      <c r="AXX354" s="38"/>
      <c r="AXY354" s="38"/>
      <c r="AXZ354" s="37"/>
      <c r="AYA354" s="38"/>
      <c r="AYB354" s="38"/>
      <c r="AYC354" s="38"/>
      <c r="AYD354" s="37"/>
      <c r="AYE354" s="38"/>
      <c r="AYF354" s="38"/>
      <c r="AYG354" s="38"/>
      <c r="AYH354" s="37"/>
      <c r="AYI354" s="38"/>
      <c r="AYJ354" s="38"/>
      <c r="AYK354" s="38"/>
      <c r="AYL354" s="37"/>
      <c r="AYM354" s="38"/>
      <c r="AYN354" s="38"/>
      <c r="AYO354" s="38"/>
      <c r="AYP354" s="37"/>
      <c r="AYQ354" s="38"/>
      <c r="AYR354" s="38"/>
      <c r="AYS354" s="38"/>
      <c r="AYT354" s="37"/>
      <c r="AYU354" s="38"/>
      <c r="AYV354" s="38"/>
      <c r="AYW354" s="38"/>
      <c r="AYX354" s="37"/>
      <c r="AYY354" s="38"/>
      <c r="AYZ354" s="38"/>
      <c r="AZA354" s="38"/>
      <c r="AZB354" s="37"/>
      <c r="AZC354" s="38"/>
      <c r="AZD354" s="38"/>
      <c r="AZE354" s="38"/>
      <c r="AZF354" s="37"/>
      <c r="AZG354" s="38"/>
      <c r="AZH354" s="38"/>
      <c r="AZI354" s="38"/>
      <c r="AZJ354" s="37"/>
      <c r="AZK354" s="38"/>
      <c r="AZL354" s="38"/>
      <c r="AZM354" s="38"/>
      <c r="AZN354" s="37"/>
      <c r="AZO354" s="38"/>
      <c r="AZP354" s="38"/>
      <c r="AZQ354" s="38"/>
      <c r="AZR354" s="37"/>
      <c r="AZS354" s="38"/>
      <c r="AZT354" s="38"/>
      <c r="AZU354" s="38"/>
      <c r="AZV354" s="37"/>
      <c r="AZW354" s="38"/>
      <c r="AZX354" s="38"/>
      <c r="AZY354" s="38"/>
      <c r="AZZ354" s="37"/>
      <c r="BAA354" s="38"/>
      <c r="BAB354" s="38"/>
      <c r="BAC354" s="38"/>
      <c r="BAD354" s="37"/>
      <c r="BAE354" s="38"/>
      <c r="BAF354" s="38"/>
      <c r="BAG354" s="38"/>
      <c r="BAH354" s="37"/>
      <c r="BAI354" s="38"/>
      <c r="BAJ354" s="38"/>
      <c r="BAK354" s="38"/>
      <c r="BAL354" s="37"/>
      <c r="BAM354" s="38"/>
      <c r="BAN354" s="38"/>
      <c r="BAO354" s="38"/>
      <c r="BAP354" s="37"/>
      <c r="BAQ354" s="38"/>
      <c r="BAR354" s="38"/>
      <c r="BAS354" s="38"/>
      <c r="BAT354" s="37"/>
      <c r="BAU354" s="38"/>
      <c r="BAV354" s="38"/>
      <c r="BAW354" s="38"/>
      <c r="BAX354" s="37"/>
      <c r="BAY354" s="38"/>
      <c r="BAZ354" s="38"/>
      <c r="BBA354" s="38"/>
      <c r="BBB354" s="37"/>
      <c r="BBC354" s="38"/>
      <c r="BBD354" s="38"/>
      <c r="BBE354" s="38"/>
      <c r="BBF354" s="37"/>
      <c r="BBG354" s="38"/>
      <c r="BBH354" s="38"/>
      <c r="BBI354" s="38"/>
      <c r="BBJ354" s="37"/>
      <c r="BBK354" s="38"/>
      <c r="BBL354" s="38"/>
      <c r="BBM354" s="38"/>
      <c r="BBN354" s="37"/>
      <c r="BBO354" s="38"/>
      <c r="BBP354" s="38"/>
      <c r="BBQ354" s="38"/>
      <c r="BBR354" s="37"/>
      <c r="BBS354" s="38"/>
      <c r="BBT354" s="38"/>
      <c r="BBU354" s="38"/>
      <c r="BBV354" s="37"/>
      <c r="BBW354" s="38"/>
      <c r="BBX354" s="38"/>
      <c r="BBY354" s="38"/>
      <c r="BBZ354" s="37"/>
      <c r="BCA354" s="38"/>
      <c r="BCB354" s="38"/>
      <c r="BCC354" s="38"/>
      <c r="BCD354" s="37"/>
      <c r="BCE354" s="38"/>
      <c r="BCF354" s="38"/>
      <c r="BCG354" s="38"/>
      <c r="BCH354" s="37"/>
      <c r="BCI354" s="38"/>
      <c r="BCJ354" s="38"/>
      <c r="BCK354" s="38"/>
      <c r="BCL354" s="37"/>
      <c r="BCM354" s="38"/>
      <c r="BCN354" s="38"/>
      <c r="BCO354" s="38"/>
      <c r="BCP354" s="37"/>
      <c r="BCQ354" s="38"/>
      <c r="BCR354" s="38"/>
      <c r="BCS354" s="38"/>
      <c r="BCT354" s="37"/>
      <c r="BCU354" s="38"/>
      <c r="BCV354" s="38"/>
      <c r="BCW354" s="38"/>
      <c r="BCX354" s="37"/>
      <c r="BCY354" s="38"/>
      <c r="BCZ354" s="38"/>
      <c r="BDA354" s="38"/>
      <c r="BDB354" s="37"/>
      <c r="BDC354" s="38"/>
      <c r="BDD354" s="38"/>
      <c r="BDE354" s="38"/>
      <c r="BDF354" s="37"/>
      <c r="BDG354" s="38"/>
      <c r="BDH354" s="38"/>
      <c r="BDI354" s="38"/>
      <c r="BDJ354" s="37"/>
      <c r="BDK354" s="38"/>
      <c r="BDL354" s="38"/>
      <c r="BDM354" s="38"/>
      <c r="BDN354" s="37"/>
      <c r="BDO354" s="38"/>
      <c r="BDP354" s="38"/>
      <c r="BDQ354" s="38"/>
      <c r="BDR354" s="37"/>
      <c r="BDS354" s="38"/>
      <c r="BDT354" s="38"/>
      <c r="BDU354" s="38"/>
      <c r="BDV354" s="37"/>
      <c r="BDW354" s="38"/>
      <c r="BDX354" s="38"/>
      <c r="BDY354" s="38"/>
      <c r="BDZ354" s="37"/>
      <c r="BEA354" s="38"/>
      <c r="BEB354" s="38"/>
      <c r="BEC354" s="38"/>
      <c r="BED354" s="37"/>
      <c r="BEE354" s="38"/>
      <c r="BEF354" s="38"/>
      <c r="BEG354" s="38"/>
      <c r="BEH354" s="37"/>
      <c r="BEI354" s="38"/>
      <c r="BEJ354" s="38"/>
      <c r="BEK354" s="38"/>
      <c r="BEL354" s="37"/>
      <c r="BEM354" s="38"/>
      <c r="BEN354" s="38"/>
      <c r="BEO354" s="38"/>
      <c r="BEP354" s="37"/>
      <c r="BEQ354" s="38"/>
      <c r="BER354" s="38"/>
      <c r="BES354" s="38"/>
      <c r="BET354" s="37"/>
      <c r="BEU354" s="38"/>
      <c r="BEV354" s="38"/>
      <c r="BEW354" s="38"/>
      <c r="BEX354" s="37"/>
      <c r="BEY354" s="38"/>
      <c r="BEZ354" s="38"/>
      <c r="BFA354" s="38"/>
      <c r="BFB354" s="37"/>
      <c r="BFC354" s="38"/>
      <c r="BFD354" s="38"/>
      <c r="BFE354" s="38"/>
      <c r="BFF354" s="37"/>
      <c r="BFG354" s="38"/>
      <c r="BFH354" s="38"/>
      <c r="BFI354" s="38"/>
      <c r="BFJ354" s="37"/>
      <c r="BFK354" s="38"/>
      <c r="BFL354" s="38"/>
      <c r="BFM354" s="38"/>
      <c r="BFN354" s="37"/>
      <c r="BFO354" s="38"/>
      <c r="BFP354" s="38"/>
      <c r="BFQ354" s="38"/>
      <c r="BFR354" s="37"/>
      <c r="BFS354" s="38"/>
      <c r="BFT354" s="38"/>
      <c r="BFU354" s="38"/>
      <c r="BFV354" s="37"/>
      <c r="BFW354" s="38"/>
      <c r="BFX354" s="38"/>
      <c r="BFY354" s="38"/>
      <c r="BFZ354" s="37"/>
      <c r="BGA354" s="38"/>
      <c r="BGB354" s="38"/>
      <c r="BGC354" s="38"/>
      <c r="BGD354" s="37"/>
      <c r="BGE354" s="38"/>
      <c r="BGF354" s="38"/>
      <c r="BGG354" s="38"/>
      <c r="BGH354" s="37"/>
      <c r="BGI354" s="38"/>
      <c r="BGJ354" s="38"/>
      <c r="BGK354" s="38"/>
      <c r="BGL354" s="37"/>
      <c r="BGM354" s="38"/>
      <c r="BGN354" s="38"/>
      <c r="BGO354" s="38"/>
      <c r="BGP354" s="37"/>
      <c r="BGQ354" s="38"/>
      <c r="BGR354" s="38"/>
      <c r="BGS354" s="38"/>
      <c r="BGT354" s="37"/>
      <c r="BGU354" s="38"/>
      <c r="BGV354" s="38"/>
      <c r="BGW354" s="38"/>
      <c r="BGX354" s="37"/>
      <c r="BGY354" s="38"/>
      <c r="BGZ354" s="38"/>
      <c r="BHA354" s="38"/>
      <c r="BHB354" s="37"/>
      <c r="BHC354" s="38"/>
      <c r="BHD354" s="38"/>
      <c r="BHE354" s="38"/>
      <c r="BHF354" s="37"/>
      <c r="BHG354" s="38"/>
      <c r="BHH354" s="38"/>
      <c r="BHI354" s="38"/>
      <c r="BHJ354" s="37"/>
      <c r="BHK354" s="38"/>
      <c r="BHL354" s="38"/>
      <c r="BHM354" s="38"/>
      <c r="BHN354" s="37"/>
      <c r="BHO354" s="38"/>
      <c r="BHP354" s="38"/>
      <c r="BHQ354" s="38"/>
      <c r="BHR354" s="37"/>
      <c r="BHS354" s="38"/>
      <c r="BHT354" s="38"/>
      <c r="BHU354" s="38"/>
      <c r="BHV354" s="37"/>
      <c r="BHW354" s="38"/>
      <c r="BHX354" s="38"/>
      <c r="BHY354" s="38"/>
      <c r="BHZ354" s="37"/>
      <c r="BIA354" s="38"/>
      <c r="BIB354" s="38"/>
      <c r="BIC354" s="38"/>
      <c r="BID354" s="37"/>
      <c r="BIE354" s="38"/>
      <c r="BIF354" s="38"/>
      <c r="BIG354" s="38"/>
      <c r="BIH354" s="37"/>
      <c r="BII354" s="38"/>
      <c r="BIJ354" s="38"/>
      <c r="BIK354" s="38"/>
      <c r="BIL354" s="37"/>
      <c r="BIM354" s="38"/>
      <c r="BIN354" s="38"/>
      <c r="BIO354" s="38"/>
      <c r="BIP354" s="37"/>
      <c r="BIQ354" s="38"/>
      <c r="BIR354" s="38"/>
      <c r="BIS354" s="38"/>
      <c r="BIT354" s="37"/>
      <c r="BIU354" s="38"/>
      <c r="BIV354" s="38"/>
      <c r="BIW354" s="38"/>
      <c r="BIX354" s="37"/>
      <c r="BIY354" s="38"/>
      <c r="BIZ354" s="38"/>
      <c r="BJA354" s="38"/>
      <c r="BJB354" s="37"/>
      <c r="BJC354" s="38"/>
      <c r="BJD354" s="38"/>
      <c r="BJE354" s="38"/>
      <c r="BJF354" s="37"/>
      <c r="BJG354" s="38"/>
      <c r="BJH354" s="38"/>
      <c r="BJI354" s="38"/>
      <c r="BJJ354" s="37"/>
      <c r="BJK354" s="38"/>
      <c r="BJL354" s="38"/>
      <c r="BJM354" s="38"/>
      <c r="BJN354" s="37"/>
      <c r="BJO354" s="38"/>
      <c r="BJP354" s="38"/>
      <c r="BJQ354" s="38"/>
      <c r="BJR354" s="37"/>
      <c r="BJS354" s="38"/>
      <c r="BJT354" s="38"/>
      <c r="BJU354" s="38"/>
      <c r="BJV354" s="37"/>
      <c r="BJW354" s="38"/>
      <c r="BJX354" s="38"/>
      <c r="BJY354" s="38"/>
      <c r="BJZ354" s="37"/>
      <c r="BKA354" s="38"/>
      <c r="BKB354" s="38"/>
      <c r="BKC354" s="38"/>
      <c r="BKD354" s="37"/>
      <c r="BKE354" s="38"/>
      <c r="BKF354" s="38"/>
      <c r="BKG354" s="38"/>
      <c r="BKH354" s="37"/>
      <c r="BKI354" s="38"/>
      <c r="BKJ354" s="38"/>
      <c r="BKK354" s="38"/>
      <c r="BKL354" s="37"/>
      <c r="BKM354" s="38"/>
      <c r="BKN354" s="38"/>
      <c r="BKO354" s="38"/>
      <c r="BKP354" s="37"/>
      <c r="BKQ354" s="38"/>
      <c r="BKR354" s="38"/>
      <c r="BKS354" s="38"/>
      <c r="BKT354" s="37"/>
      <c r="BKU354" s="38"/>
      <c r="BKV354" s="38"/>
      <c r="BKW354" s="38"/>
      <c r="BKX354" s="37"/>
      <c r="BKY354" s="38"/>
      <c r="BKZ354" s="38"/>
      <c r="BLA354" s="38"/>
      <c r="BLB354" s="37"/>
      <c r="BLC354" s="38"/>
      <c r="BLD354" s="38"/>
      <c r="BLE354" s="38"/>
      <c r="BLF354" s="37"/>
      <c r="BLG354" s="38"/>
      <c r="BLH354" s="38"/>
      <c r="BLI354" s="38"/>
      <c r="BLJ354" s="37"/>
      <c r="BLK354" s="38"/>
      <c r="BLL354" s="38"/>
      <c r="BLM354" s="38"/>
      <c r="BLN354" s="37"/>
      <c r="BLO354" s="38"/>
      <c r="BLP354" s="38"/>
      <c r="BLQ354" s="38"/>
      <c r="BLR354" s="37"/>
      <c r="BLS354" s="38"/>
      <c r="BLT354" s="38"/>
      <c r="BLU354" s="38"/>
      <c r="BLV354" s="37"/>
      <c r="BLW354" s="38"/>
      <c r="BLX354" s="38"/>
      <c r="BLY354" s="38"/>
      <c r="BLZ354" s="37"/>
      <c r="BMA354" s="38"/>
      <c r="BMB354" s="38"/>
      <c r="BMC354" s="38"/>
      <c r="BMD354" s="37"/>
      <c r="BME354" s="38"/>
      <c r="BMF354" s="38"/>
      <c r="BMG354" s="38"/>
      <c r="BMH354" s="37"/>
      <c r="BMI354" s="38"/>
      <c r="BMJ354" s="38"/>
      <c r="BMK354" s="38"/>
      <c r="BML354" s="37"/>
      <c r="BMM354" s="38"/>
      <c r="BMN354" s="38"/>
      <c r="BMO354" s="38"/>
      <c r="BMP354" s="37"/>
      <c r="BMQ354" s="38"/>
      <c r="BMR354" s="38"/>
      <c r="BMS354" s="38"/>
      <c r="BMT354" s="37"/>
      <c r="BMU354" s="38"/>
      <c r="BMV354" s="38"/>
      <c r="BMW354" s="38"/>
      <c r="BMX354" s="37"/>
      <c r="BMY354" s="38"/>
      <c r="BMZ354" s="38"/>
      <c r="BNA354" s="38"/>
      <c r="BNB354" s="37"/>
      <c r="BNC354" s="38"/>
      <c r="BND354" s="38"/>
      <c r="BNE354" s="38"/>
      <c r="BNF354" s="37"/>
      <c r="BNG354" s="38"/>
      <c r="BNH354" s="38"/>
      <c r="BNI354" s="38"/>
      <c r="BNJ354" s="37"/>
      <c r="BNK354" s="38"/>
      <c r="BNL354" s="38"/>
      <c r="BNM354" s="38"/>
      <c r="BNN354" s="37"/>
      <c r="BNO354" s="38"/>
      <c r="BNP354" s="38"/>
      <c r="BNQ354" s="38"/>
      <c r="BNR354" s="37"/>
      <c r="BNS354" s="38"/>
      <c r="BNT354" s="38"/>
      <c r="BNU354" s="38"/>
      <c r="BNV354" s="37"/>
      <c r="BNW354" s="38"/>
      <c r="BNX354" s="38"/>
      <c r="BNY354" s="38"/>
      <c r="BNZ354" s="37"/>
      <c r="BOA354" s="38"/>
      <c r="BOB354" s="38"/>
      <c r="BOC354" s="38"/>
      <c r="BOD354" s="37"/>
      <c r="BOE354" s="38"/>
      <c r="BOF354" s="38"/>
      <c r="BOG354" s="38"/>
      <c r="BOH354" s="37"/>
      <c r="BOI354" s="38"/>
      <c r="BOJ354" s="38"/>
      <c r="BOK354" s="38"/>
      <c r="BOL354" s="37"/>
      <c r="BOM354" s="38"/>
      <c r="BON354" s="38"/>
      <c r="BOO354" s="38"/>
      <c r="BOP354" s="37"/>
      <c r="BOQ354" s="38"/>
      <c r="BOR354" s="38"/>
      <c r="BOS354" s="38"/>
      <c r="BOT354" s="37"/>
      <c r="BOU354" s="38"/>
      <c r="BOV354" s="38"/>
      <c r="BOW354" s="38"/>
      <c r="BOX354" s="37"/>
      <c r="BOY354" s="38"/>
      <c r="BOZ354" s="38"/>
      <c r="BPA354" s="38"/>
      <c r="BPB354" s="37"/>
      <c r="BPC354" s="38"/>
      <c r="BPD354" s="38"/>
      <c r="BPE354" s="38"/>
      <c r="BPF354" s="37"/>
      <c r="BPG354" s="38"/>
      <c r="BPH354" s="38"/>
      <c r="BPI354" s="38"/>
      <c r="BPJ354" s="37"/>
      <c r="BPK354" s="38"/>
      <c r="BPL354" s="38"/>
      <c r="BPM354" s="38"/>
      <c r="BPN354" s="37"/>
      <c r="BPO354" s="38"/>
      <c r="BPP354" s="38"/>
      <c r="BPQ354" s="38"/>
      <c r="BPR354" s="37"/>
      <c r="BPS354" s="38"/>
      <c r="BPT354" s="38"/>
      <c r="BPU354" s="38"/>
      <c r="BPV354" s="37"/>
      <c r="BPW354" s="38"/>
      <c r="BPX354" s="38"/>
      <c r="BPY354" s="38"/>
      <c r="BPZ354" s="37"/>
      <c r="BQA354" s="38"/>
      <c r="BQB354" s="38"/>
      <c r="BQC354" s="38"/>
      <c r="BQD354" s="37"/>
      <c r="BQE354" s="38"/>
      <c r="BQF354" s="38"/>
      <c r="BQG354" s="38"/>
      <c r="BQH354" s="37"/>
      <c r="BQI354" s="38"/>
      <c r="BQJ354" s="38"/>
      <c r="BQK354" s="38"/>
      <c r="BQL354" s="37"/>
      <c r="BQM354" s="38"/>
      <c r="BQN354" s="38"/>
      <c r="BQO354" s="38"/>
      <c r="BQP354" s="37"/>
      <c r="BQQ354" s="38"/>
      <c r="BQR354" s="38"/>
      <c r="BQS354" s="38"/>
      <c r="BQT354" s="37"/>
      <c r="BQU354" s="38"/>
      <c r="BQV354" s="38"/>
      <c r="BQW354" s="38"/>
      <c r="BQX354" s="37"/>
      <c r="BQY354" s="38"/>
      <c r="BQZ354" s="38"/>
      <c r="BRA354" s="38"/>
      <c r="BRB354" s="37"/>
      <c r="BRC354" s="38"/>
      <c r="BRD354" s="38"/>
      <c r="BRE354" s="38"/>
      <c r="BRF354" s="37"/>
      <c r="BRG354" s="38"/>
      <c r="BRH354" s="38"/>
      <c r="BRI354" s="38"/>
      <c r="BRJ354" s="37"/>
      <c r="BRK354" s="38"/>
      <c r="BRL354" s="38"/>
      <c r="BRM354" s="38"/>
      <c r="BRN354" s="37"/>
      <c r="BRO354" s="38"/>
      <c r="BRP354" s="38"/>
      <c r="BRQ354" s="38"/>
      <c r="BRR354" s="37"/>
      <c r="BRS354" s="38"/>
      <c r="BRT354" s="38"/>
      <c r="BRU354" s="38"/>
      <c r="BRV354" s="37"/>
      <c r="BRW354" s="38"/>
      <c r="BRX354" s="38"/>
      <c r="BRY354" s="38"/>
      <c r="BRZ354" s="37"/>
      <c r="BSA354" s="38"/>
      <c r="BSB354" s="38"/>
      <c r="BSC354" s="38"/>
      <c r="BSD354" s="37"/>
      <c r="BSE354" s="38"/>
      <c r="BSF354" s="38"/>
      <c r="BSG354" s="38"/>
      <c r="BSH354" s="37"/>
      <c r="BSI354" s="38"/>
      <c r="BSJ354" s="38"/>
      <c r="BSK354" s="38"/>
      <c r="BSL354" s="37"/>
      <c r="BSM354" s="38"/>
      <c r="BSN354" s="38"/>
      <c r="BSO354" s="38"/>
      <c r="BSP354" s="37"/>
      <c r="BSQ354" s="38"/>
      <c r="BSR354" s="38"/>
      <c r="BSS354" s="38"/>
      <c r="BST354" s="37"/>
      <c r="BSU354" s="38"/>
      <c r="BSV354" s="38"/>
      <c r="BSW354" s="38"/>
      <c r="BSX354" s="37"/>
      <c r="BSY354" s="38"/>
      <c r="BSZ354" s="38"/>
      <c r="BTA354" s="38"/>
      <c r="BTB354" s="37"/>
      <c r="BTC354" s="38"/>
      <c r="BTD354" s="38"/>
      <c r="BTE354" s="38"/>
      <c r="BTF354" s="37"/>
      <c r="BTG354" s="38"/>
      <c r="BTH354" s="38"/>
      <c r="BTI354" s="38"/>
      <c r="BTJ354" s="37"/>
      <c r="BTK354" s="38"/>
      <c r="BTL354" s="38"/>
      <c r="BTM354" s="38"/>
      <c r="BTN354" s="37"/>
      <c r="BTO354" s="38"/>
      <c r="BTP354" s="38"/>
      <c r="BTQ354" s="38"/>
      <c r="BTR354" s="37"/>
      <c r="BTS354" s="38"/>
      <c r="BTT354" s="38"/>
      <c r="BTU354" s="38"/>
      <c r="BTV354" s="37"/>
      <c r="BTW354" s="38"/>
      <c r="BTX354" s="38"/>
      <c r="BTY354" s="38"/>
      <c r="BTZ354" s="37"/>
      <c r="BUA354" s="38"/>
      <c r="BUB354" s="38"/>
      <c r="BUC354" s="38"/>
      <c r="BUD354" s="37"/>
      <c r="BUE354" s="38"/>
      <c r="BUF354" s="38"/>
      <c r="BUG354" s="38"/>
      <c r="BUH354" s="37"/>
      <c r="BUI354" s="38"/>
      <c r="BUJ354" s="38"/>
      <c r="BUK354" s="38"/>
      <c r="BUL354" s="37"/>
      <c r="BUM354" s="38"/>
      <c r="BUN354" s="38"/>
      <c r="BUO354" s="38"/>
      <c r="BUP354" s="37"/>
      <c r="BUQ354" s="38"/>
      <c r="BUR354" s="38"/>
      <c r="BUS354" s="38"/>
      <c r="BUT354" s="37"/>
      <c r="BUU354" s="38"/>
      <c r="BUV354" s="38"/>
      <c r="BUW354" s="38"/>
      <c r="BUX354" s="37"/>
      <c r="BUY354" s="38"/>
      <c r="BUZ354" s="38"/>
      <c r="BVA354" s="38"/>
      <c r="BVB354" s="37"/>
      <c r="BVC354" s="38"/>
      <c r="BVD354" s="38"/>
      <c r="BVE354" s="38"/>
      <c r="BVF354" s="37"/>
      <c r="BVG354" s="38"/>
      <c r="BVH354" s="38"/>
      <c r="BVI354" s="38"/>
      <c r="BVJ354" s="37"/>
      <c r="BVK354" s="38"/>
      <c r="BVL354" s="38"/>
      <c r="BVM354" s="38"/>
      <c r="BVN354" s="37"/>
      <c r="BVO354" s="38"/>
      <c r="BVP354" s="38"/>
      <c r="BVQ354" s="38"/>
      <c r="BVR354" s="37"/>
      <c r="BVS354" s="38"/>
      <c r="BVT354" s="38"/>
      <c r="BVU354" s="38"/>
      <c r="BVV354" s="37"/>
      <c r="BVW354" s="38"/>
      <c r="BVX354" s="38"/>
      <c r="BVY354" s="38"/>
      <c r="BVZ354" s="37"/>
      <c r="BWA354" s="38"/>
      <c r="BWB354" s="38"/>
      <c r="BWC354" s="38"/>
      <c r="BWD354" s="37"/>
      <c r="BWE354" s="38"/>
      <c r="BWF354" s="38"/>
      <c r="BWG354" s="38"/>
      <c r="BWH354" s="37"/>
      <c r="BWI354" s="38"/>
      <c r="BWJ354" s="38"/>
      <c r="BWK354" s="38"/>
      <c r="BWL354" s="37"/>
      <c r="BWM354" s="38"/>
      <c r="BWN354" s="38"/>
      <c r="BWO354" s="38"/>
      <c r="BWP354" s="37"/>
      <c r="BWQ354" s="38"/>
      <c r="BWR354" s="38"/>
      <c r="BWS354" s="38"/>
      <c r="BWT354" s="37"/>
      <c r="BWU354" s="38"/>
      <c r="BWV354" s="38"/>
      <c r="BWW354" s="38"/>
      <c r="BWX354" s="37"/>
      <c r="BWY354" s="38"/>
      <c r="BWZ354" s="38"/>
      <c r="BXA354" s="38"/>
      <c r="BXB354" s="37"/>
      <c r="BXC354" s="38"/>
      <c r="BXD354" s="38"/>
      <c r="BXE354" s="38"/>
      <c r="BXF354" s="37"/>
      <c r="BXG354" s="38"/>
      <c r="BXH354" s="38"/>
      <c r="BXI354" s="38"/>
      <c r="BXJ354" s="37"/>
      <c r="BXK354" s="38"/>
      <c r="BXL354" s="38"/>
      <c r="BXM354" s="38"/>
      <c r="BXN354" s="37"/>
      <c r="BXO354" s="38"/>
      <c r="BXP354" s="38"/>
      <c r="BXQ354" s="38"/>
      <c r="BXR354" s="37"/>
      <c r="BXS354" s="38"/>
      <c r="BXT354" s="38"/>
      <c r="BXU354" s="38"/>
      <c r="BXV354" s="37"/>
      <c r="BXW354" s="38"/>
      <c r="BXX354" s="38"/>
      <c r="BXY354" s="38"/>
      <c r="BXZ354" s="37"/>
      <c r="BYA354" s="38"/>
      <c r="BYB354" s="38"/>
      <c r="BYC354" s="38"/>
      <c r="BYD354" s="37"/>
      <c r="BYE354" s="38"/>
      <c r="BYF354" s="38"/>
      <c r="BYG354" s="38"/>
      <c r="BYH354" s="37"/>
      <c r="BYI354" s="38"/>
      <c r="BYJ354" s="38"/>
      <c r="BYK354" s="38"/>
      <c r="BYL354" s="37"/>
      <c r="BYM354" s="38"/>
      <c r="BYN354" s="38"/>
      <c r="BYO354" s="38"/>
      <c r="BYP354" s="37"/>
      <c r="BYQ354" s="38"/>
      <c r="BYR354" s="38"/>
      <c r="BYS354" s="38"/>
      <c r="BYT354" s="37"/>
      <c r="BYU354" s="38"/>
      <c r="BYV354" s="38"/>
      <c r="BYW354" s="38"/>
      <c r="BYX354" s="37"/>
      <c r="BYY354" s="38"/>
      <c r="BYZ354" s="38"/>
      <c r="BZA354" s="38"/>
      <c r="BZB354" s="37"/>
      <c r="BZC354" s="38"/>
      <c r="BZD354" s="38"/>
      <c r="BZE354" s="38"/>
      <c r="BZF354" s="37"/>
      <c r="BZG354" s="38"/>
      <c r="BZH354" s="38"/>
      <c r="BZI354" s="38"/>
      <c r="BZJ354" s="37"/>
      <c r="BZK354" s="38"/>
      <c r="BZL354" s="38"/>
      <c r="BZM354" s="38"/>
      <c r="BZN354" s="37"/>
      <c r="BZO354" s="38"/>
      <c r="BZP354" s="38"/>
      <c r="BZQ354" s="38"/>
      <c r="BZR354" s="37"/>
      <c r="BZS354" s="38"/>
      <c r="BZT354" s="38"/>
      <c r="BZU354" s="38"/>
      <c r="BZV354" s="37"/>
      <c r="BZW354" s="38"/>
      <c r="BZX354" s="38"/>
      <c r="BZY354" s="38"/>
      <c r="BZZ354" s="37"/>
      <c r="CAA354" s="38"/>
      <c r="CAB354" s="38"/>
      <c r="CAC354" s="38"/>
      <c r="CAD354" s="37"/>
      <c r="CAE354" s="38"/>
      <c r="CAF354" s="38"/>
      <c r="CAG354" s="38"/>
      <c r="CAH354" s="37"/>
      <c r="CAI354" s="38"/>
      <c r="CAJ354" s="38"/>
      <c r="CAK354" s="38"/>
      <c r="CAL354" s="37"/>
      <c r="CAM354" s="38"/>
      <c r="CAN354" s="38"/>
      <c r="CAO354" s="38"/>
      <c r="CAP354" s="37"/>
      <c r="CAQ354" s="38"/>
      <c r="CAR354" s="38"/>
      <c r="CAS354" s="38"/>
      <c r="CAT354" s="37"/>
      <c r="CAU354" s="38"/>
      <c r="CAV354" s="38"/>
      <c r="CAW354" s="38"/>
      <c r="CAX354" s="37"/>
      <c r="CAY354" s="38"/>
      <c r="CAZ354" s="38"/>
      <c r="CBA354" s="38"/>
      <c r="CBB354" s="37"/>
      <c r="CBC354" s="38"/>
      <c r="CBD354" s="38"/>
      <c r="CBE354" s="38"/>
      <c r="CBF354" s="37"/>
      <c r="CBG354" s="38"/>
      <c r="CBH354" s="38"/>
      <c r="CBI354" s="38"/>
      <c r="CBJ354" s="37"/>
      <c r="CBK354" s="38"/>
      <c r="CBL354" s="38"/>
      <c r="CBM354" s="38"/>
      <c r="CBN354" s="37"/>
      <c r="CBO354" s="38"/>
      <c r="CBP354" s="38"/>
      <c r="CBQ354" s="38"/>
      <c r="CBR354" s="37"/>
      <c r="CBS354" s="38"/>
      <c r="CBT354" s="38"/>
      <c r="CBU354" s="38"/>
      <c r="CBV354" s="37"/>
      <c r="CBW354" s="38"/>
      <c r="CBX354" s="38"/>
      <c r="CBY354" s="38"/>
      <c r="CBZ354" s="37"/>
      <c r="CCA354" s="38"/>
      <c r="CCB354" s="38"/>
      <c r="CCC354" s="38"/>
      <c r="CCD354" s="37"/>
      <c r="CCE354" s="38"/>
      <c r="CCF354" s="38"/>
      <c r="CCG354" s="38"/>
      <c r="CCH354" s="37"/>
      <c r="CCI354" s="38"/>
      <c r="CCJ354" s="38"/>
      <c r="CCK354" s="38"/>
      <c r="CCL354" s="37"/>
      <c r="CCM354" s="38"/>
      <c r="CCN354" s="38"/>
      <c r="CCO354" s="38"/>
      <c r="CCP354" s="37"/>
      <c r="CCQ354" s="38"/>
      <c r="CCR354" s="38"/>
      <c r="CCS354" s="38"/>
      <c r="CCT354" s="37"/>
      <c r="CCU354" s="38"/>
      <c r="CCV354" s="38"/>
      <c r="CCW354" s="38"/>
      <c r="CCX354" s="37"/>
      <c r="CCY354" s="38"/>
      <c r="CCZ354" s="38"/>
      <c r="CDA354" s="38"/>
      <c r="CDB354" s="37"/>
      <c r="CDC354" s="38"/>
      <c r="CDD354" s="38"/>
      <c r="CDE354" s="38"/>
      <c r="CDF354" s="37"/>
      <c r="CDG354" s="38"/>
      <c r="CDH354" s="38"/>
      <c r="CDI354" s="38"/>
      <c r="CDJ354" s="37"/>
      <c r="CDK354" s="38"/>
      <c r="CDL354" s="38"/>
      <c r="CDM354" s="38"/>
      <c r="CDN354" s="37"/>
      <c r="CDO354" s="38"/>
      <c r="CDP354" s="38"/>
      <c r="CDQ354" s="38"/>
      <c r="CDR354" s="37"/>
      <c r="CDS354" s="38"/>
      <c r="CDT354" s="38"/>
      <c r="CDU354" s="38"/>
      <c r="CDV354" s="37"/>
      <c r="CDW354" s="38"/>
      <c r="CDX354" s="38"/>
      <c r="CDY354" s="38"/>
      <c r="CDZ354" s="37"/>
      <c r="CEA354" s="38"/>
      <c r="CEB354" s="38"/>
      <c r="CEC354" s="38"/>
      <c r="CED354" s="37"/>
      <c r="CEE354" s="38"/>
      <c r="CEF354" s="38"/>
      <c r="CEG354" s="38"/>
      <c r="CEH354" s="37"/>
      <c r="CEI354" s="38"/>
      <c r="CEJ354" s="38"/>
      <c r="CEK354" s="38"/>
      <c r="CEL354" s="37"/>
      <c r="CEM354" s="38"/>
      <c r="CEN354" s="38"/>
      <c r="CEO354" s="38"/>
      <c r="CEP354" s="37"/>
      <c r="CEQ354" s="38"/>
      <c r="CER354" s="38"/>
      <c r="CES354" s="38"/>
      <c r="CET354" s="37"/>
      <c r="CEU354" s="38"/>
      <c r="CEV354" s="38"/>
      <c r="CEW354" s="38"/>
      <c r="CEX354" s="37"/>
      <c r="CEY354" s="38"/>
      <c r="CEZ354" s="38"/>
      <c r="CFA354" s="38"/>
      <c r="CFB354" s="37"/>
      <c r="CFC354" s="38"/>
      <c r="CFD354" s="38"/>
      <c r="CFE354" s="38"/>
      <c r="CFF354" s="37"/>
      <c r="CFG354" s="38"/>
      <c r="CFH354" s="38"/>
      <c r="CFI354" s="38"/>
      <c r="CFJ354" s="37"/>
      <c r="CFK354" s="38"/>
      <c r="CFL354" s="38"/>
      <c r="CFM354" s="38"/>
      <c r="CFN354" s="37"/>
      <c r="CFO354" s="38"/>
      <c r="CFP354" s="38"/>
      <c r="CFQ354" s="38"/>
      <c r="CFR354" s="37"/>
      <c r="CFS354" s="38"/>
      <c r="CFT354" s="38"/>
      <c r="CFU354" s="38"/>
      <c r="CFV354" s="37"/>
      <c r="CFW354" s="38"/>
      <c r="CFX354" s="38"/>
      <c r="CFY354" s="38"/>
      <c r="CFZ354" s="37"/>
      <c r="CGA354" s="38"/>
      <c r="CGB354" s="38"/>
      <c r="CGC354" s="38"/>
      <c r="CGD354" s="37"/>
      <c r="CGE354" s="38"/>
      <c r="CGF354" s="38"/>
      <c r="CGG354" s="38"/>
      <c r="CGH354" s="37"/>
      <c r="CGI354" s="38"/>
      <c r="CGJ354" s="38"/>
      <c r="CGK354" s="38"/>
      <c r="CGL354" s="37"/>
      <c r="CGM354" s="38"/>
      <c r="CGN354" s="38"/>
      <c r="CGO354" s="38"/>
      <c r="CGP354" s="37"/>
      <c r="CGQ354" s="38"/>
      <c r="CGR354" s="38"/>
      <c r="CGS354" s="38"/>
      <c r="CGT354" s="37"/>
      <c r="CGU354" s="38"/>
      <c r="CGV354" s="38"/>
      <c r="CGW354" s="38"/>
      <c r="CGX354" s="37"/>
      <c r="CGY354" s="38"/>
      <c r="CGZ354" s="38"/>
      <c r="CHA354" s="38"/>
      <c r="CHB354" s="37"/>
      <c r="CHC354" s="38"/>
      <c r="CHD354" s="38"/>
      <c r="CHE354" s="38"/>
      <c r="CHF354" s="37"/>
      <c r="CHG354" s="38"/>
      <c r="CHH354" s="38"/>
      <c r="CHI354" s="38"/>
      <c r="CHJ354" s="37"/>
      <c r="CHK354" s="38"/>
      <c r="CHL354" s="38"/>
      <c r="CHM354" s="38"/>
      <c r="CHN354" s="37"/>
      <c r="CHO354" s="38"/>
      <c r="CHP354" s="38"/>
      <c r="CHQ354" s="38"/>
      <c r="CHR354" s="37"/>
      <c r="CHS354" s="38"/>
      <c r="CHT354" s="38"/>
      <c r="CHU354" s="38"/>
      <c r="CHV354" s="37"/>
      <c r="CHW354" s="38"/>
      <c r="CHX354" s="38"/>
      <c r="CHY354" s="38"/>
      <c r="CHZ354" s="37"/>
      <c r="CIA354" s="38"/>
      <c r="CIB354" s="38"/>
      <c r="CIC354" s="38"/>
      <c r="CID354" s="37"/>
      <c r="CIE354" s="38"/>
      <c r="CIF354" s="38"/>
      <c r="CIG354" s="38"/>
      <c r="CIH354" s="37"/>
      <c r="CII354" s="38"/>
      <c r="CIJ354" s="38"/>
      <c r="CIK354" s="38"/>
      <c r="CIL354" s="37"/>
      <c r="CIM354" s="38"/>
      <c r="CIN354" s="38"/>
      <c r="CIO354" s="38"/>
      <c r="CIP354" s="37"/>
      <c r="CIQ354" s="38"/>
      <c r="CIR354" s="38"/>
      <c r="CIS354" s="38"/>
      <c r="CIT354" s="37"/>
      <c r="CIU354" s="38"/>
      <c r="CIV354" s="38"/>
      <c r="CIW354" s="38"/>
      <c r="CIX354" s="37"/>
      <c r="CIY354" s="38"/>
      <c r="CIZ354" s="38"/>
      <c r="CJA354" s="38"/>
      <c r="CJB354" s="37"/>
      <c r="CJC354" s="38"/>
      <c r="CJD354" s="38"/>
      <c r="CJE354" s="38"/>
      <c r="CJF354" s="37"/>
      <c r="CJG354" s="38"/>
      <c r="CJH354" s="38"/>
      <c r="CJI354" s="38"/>
      <c r="CJJ354" s="37"/>
      <c r="CJK354" s="38"/>
      <c r="CJL354" s="38"/>
      <c r="CJM354" s="38"/>
      <c r="CJN354" s="37"/>
      <c r="CJO354" s="38"/>
      <c r="CJP354" s="38"/>
      <c r="CJQ354" s="38"/>
      <c r="CJR354" s="37"/>
      <c r="CJS354" s="38"/>
      <c r="CJT354" s="38"/>
      <c r="CJU354" s="38"/>
      <c r="CJV354" s="37"/>
      <c r="CJW354" s="38"/>
      <c r="CJX354" s="38"/>
      <c r="CJY354" s="38"/>
      <c r="CJZ354" s="37"/>
      <c r="CKA354" s="38"/>
      <c r="CKB354" s="38"/>
      <c r="CKC354" s="38"/>
      <c r="CKD354" s="37"/>
      <c r="CKE354" s="38"/>
      <c r="CKF354" s="38"/>
      <c r="CKG354" s="38"/>
      <c r="CKH354" s="37"/>
      <c r="CKI354" s="38"/>
      <c r="CKJ354" s="38"/>
      <c r="CKK354" s="38"/>
      <c r="CKL354" s="37"/>
      <c r="CKM354" s="38"/>
      <c r="CKN354" s="38"/>
      <c r="CKO354" s="38"/>
      <c r="CKP354" s="37"/>
      <c r="CKQ354" s="38"/>
      <c r="CKR354" s="38"/>
      <c r="CKS354" s="38"/>
      <c r="CKT354" s="37"/>
      <c r="CKU354" s="38"/>
      <c r="CKV354" s="38"/>
      <c r="CKW354" s="38"/>
      <c r="CKX354" s="37"/>
      <c r="CKY354" s="38"/>
      <c r="CKZ354" s="38"/>
      <c r="CLA354" s="38"/>
      <c r="CLB354" s="37"/>
      <c r="CLC354" s="38"/>
      <c r="CLD354" s="38"/>
      <c r="CLE354" s="38"/>
      <c r="CLF354" s="37"/>
      <c r="CLG354" s="38"/>
      <c r="CLH354" s="38"/>
      <c r="CLI354" s="38"/>
      <c r="CLJ354" s="37"/>
      <c r="CLK354" s="38"/>
      <c r="CLL354" s="38"/>
      <c r="CLM354" s="38"/>
      <c r="CLN354" s="37"/>
      <c r="CLO354" s="38"/>
      <c r="CLP354" s="38"/>
      <c r="CLQ354" s="38"/>
      <c r="CLR354" s="37"/>
      <c r="CLS354" s="38"/>
      <c r="CLT354" s="38"/>
      <c r="CLU354" s="38"/>
      <c r="CLV354" s="37"/>
      <c r="CLW354" s="38"/>
      <c r="CLX354" s="38"/>
      <c r="CLY354" s="38"/>
      <c r="CLZ354" s="37"/>
      <c r="CMA354" s="38"/>
      <c r="CMB354" s="38"/>
      <c r="CMC354" s="38"/>
      <c r="CMD354" s="37"/>
      <c r="CME354" s="38"/>
      <c r="CMF354" s="38"/>
      <c r="CMG354" s="38"/>
      <c r="CMH354" s="37"/>
      <c r="CMI354" s="38"/>
      <c r="CMJ354" s="38"/>
      <c r="CMK354" s="38"/>
      <c r="CML354" s="37"/>
      <c r="CMM354" s="38"/>
      <c r="CMN354" s="38"/>
      <c r="CMO354" s="38"/>
      <c r="CMP354" s="37"/>
      <c r="CMQ354" s="38"/>
      <c r="CMR354" s="38"/>
      <c r="CMS354" s="38"/>
      <c r="CMT354" s="37"/>
      <c r="CMU354" s="38"/>
      <c r="CMV354" s="38"/>
      <c r="CMW354" s="38"/>
      <c r="CMX354" s="37"/>
      <c r="CMY354" s="38"/>
      <c r="CMZ354" s="38"/>
      <c r="CNA354" s="38"/>
      <c r="CNB354" s="37"/>
      <c r="CNC354" s="38"/>
      <c r="CND354" s="38"/>
      <c r="CNE354" s="38"/>
      <c r="CNF354" s="37"/>
      <c r="CNG354" s="38"/>
      <c r="CNH354" s="38"/>
      <c r="CNI354" s="38"/>
      <c r="CNJ354" s="37"/>
      <c r="CNK354" s="38"/>
      <c r="CNL354" s="38"/>
      <c r="CNM354" s="38"/>
      <c r="CNN354" s="37"/>
      <c r="CNO354" s="38"/>
      <c r="CNP354" s="38"/>
      <c r="CNQ354" s="38"/>
      <c r="CNR354" s="37"/>
      <c r="CNS354" s="38"/>
      <c r="CNT354" s="38"/>
      <c r="CNU354" s="38"/>
      <c r="CNV354" s="37"/>
      <c r="CNW354" s="38"/>
      <c r="CNX354" s="38"/>
      <c r="CNY354" s="38"/>
      <c r="CNZ354" s="37"/>
      <c r="COA354" s="38"/>
      <c r="COB354" s="38"/>
      <c r="COC354" s="38"/>
      <c r="COD354" s="37"/>
      <c r="COE354" s="38"/>
      <c r="COF354" s="38"/>
      <c r="COG354" s="38"/>
      <c r="COH354" s="37"/>
      <c r="COI354" s="38"/>
      <c r="COJ354" s="38"/>
      <c r="COK354" s="38"/>
      <c r="COL354" s="37"/>
      <c r="COM354" s="38"/>
      <c r="CON354" s="38"/>
      <c r="COO354" s="38"/>
      <c r="COP354" s="37"/>
      <c r="COQ354" s="38"/>
      <c r="COR354" s="38"/>
      <c r="COS354" s="38"/>
      <c r="COT354" s="37"/>
      <c r="COU354" s="38"/>
      <c r="COV354" s="38"/>
      <c r="COW354" s="38"/>
      <c r="COX354" s="37"/>
      <c r="COY354" s="38"/>
      <c r="COZ354" s="38"/>
      <c r="CPA354" s="38"/>
      <c r="CPB354" s="37"/>
      <c r="CPC354" s="38"/>
      <c r="CPD354" s="38"/>
      <c r="CPE354" s="38"/>
      <c r="CPF354" s="37"/>
      <c r="CPG354" s="38"/>
      <c r="CPH354" s="38"/>
      <c r="CPI354" s="38"/>
      <c r="CPJ354" s="37"/>
      <c r="CPK354" s="38"/>
      <c r="CPL354" s="38"/>
      <c r="CPM354" s="38"/>
      <c r="CPN354" s="37"/>
      <c r="CPO354" s="38"/>
      <c r="CPP354" s="38"/>
      <c r="CPQ354" s="38"/>
      <c r="CPR354" s="37"/>
      <c r="CPS354" s="38"/>
      <c r="CPT354" s="38"/>
      <c r="CPU354" s="38"/>
      <c r="CPV354" s="37"/>
      <c r="CPW354" s="38"/>
      <c r="CPX354" s="38"/>
      <c r="CPY354" s="38"/>
      <c r="CPZ354" s="37"/>
      <c r="CQA354" s="38"/>
      <c r="CQB354" s="38"/>
      <c r="CQC354" s="38"/>
      <c r="CQD354" s="37"/>
      <c r="CQE354" s="38"/>
      <c r="CQF354" s="38"/>
      <c r="CQG354" s="38"/>
      <c r="CQH354" s="37"/>
      <c r="CQI354" s="38"/>
      <c r="CQJ354" s="38"/>
      <c r="CQK354" s="38"/>
      <c r="CQL354" s="37"/>
      <c r="CQM354" s="38"/>
      <c r="CQN354" s="38"/>
      <c r="CQO354" s="38"/>
      <c r="CQP354" s="37"/>
      <c r="CQQ354" s="38"/>
      <c r="CQR354" s="38"/>
      <c r="CQS354" s="38"/>
      <c r="CQT354" s="37"/>
      <c r="CQU354" s="38"/>
      <c r="CQV354" s="38"/>
      <c r="CQW354" s="38"/>
      <c r="CQX354" s="37"/>
      <c r="CQY354" s="38"/>
      <c r="CQZ354" s="38"/>
      <c r="CRA354" s="38"/>
      <c r="CRB354" s="37"/>
      <c r="CRC354" s="38"/>
      <c r="CRD354" s="38"/>
      <c r="CRE354" s="38"/>
      <c r="CRF354" s="37"/>
      <c r="CRG354" s="38"/>
      <c r="CRH354" s="38"/>
      <c r="CRI354" s="38"/>
      <c r="CRJ354" s="37"/>
      <c r="CRK354" s="38"/>
      <c r="CRL354" s="38"/>
      <c r="CRM354" s="38"/>
      <c r="CRN354" s="37"/>
      <c r="CRO354" s="38"/>
      <c r="CRP354" s="38"/>
      <c r="CRQ354" s="38"/>
      <c r="CRR354" s="37"/>
      <c r="CRS354" s="38"/>
      <c r="CRT354" s="38"/>
      <c r="CRU354" s="38"/>
      <c r="CRV354" s="37"/>
      <c r="CRW354" s="38"/>
      <c r="CRX354" s="38"/>
      <c r="CRY354" s="38"/>
      <c r="CRZ354" s="37"/>
      <c r="CSA354" s="38"/>
      <c r="CSB354" s="38"/>
      <c r="CSC354" s="38"/>
      <c r="CSD354" s="37"/>
      <c r="CSE354" s="38"/>
      <c r="CSF354" s="38"/>
      <c r="CSG354" s="38"/>
      <c r="CSH354" s="37"/>
      <c r="CSI354" s="38"/>
      <c r="CSJ354" s="38"/>
      <c r="CSK354" s="38"/>
      <c r="CSL354" s="37"/>
      <c r="CSM354" s="38"/>
      <c r="CSN354" s="38"/>
      <c r="CSO354" s="38"/>
      <c r="CSP354" s="37"/>
      <c r="CSQ354" s="38"/>
      <c r="CSR354" s="38"/>
      <c r="CSS354" s="38"/>
      <c r="CST354" s="37"/>
      <c r="CSU354" s="38"/>
      <c r="CSV354" s="38"/>
      <c r="CSW354" s="38"/>
      <c r="CSX354" s="37"/>
      <c r="CSY354" s="38"/>
      <c r="CSZ354" s="38"/>
      <c r="CTA354" s="38"/>
      <c r="CTB354" s="37"/>
      <c r="CTC354" s="38"/>
      <c r="CTD354" s="38"/>
      <c r="CTE354" s="38"/>
      <c r="CTF354" s="37"/>
      <c r="CTG354" s="38"/>
      <c r="CTH354" s="38"/>
      <c r="CTI354" s="38"/>
      <c r="CTJ354" s="37"/>
      <c r="CTK354" s="38"/>
      <c r="CTL354" s="38"/>
      <c r="CTM354" s="38"/>
      <c r="CTN354" s="37"/>
      <c r="CTO354" s="38"/>
      <c r="CTP354" s="38"/>
      <c r="CTQ354" s="38"/>
      <c r="CTR354" s="37"/>
      <c r="CTS354" s="38"/>
      <c r="CTT354" s="38"/>
      <c r="CTU354" s="38"/>
      <c r="CTV354" s="37"/>
      <c r="CTW354" s="38"/>
      <c r="CTX354" s="38"/>
      <c r="CTY354" s="38"/>
      <c r="CTZ354" s="37"/>
      <c r="CUA354" s="38"/>
      <c r="CUB354" s="38"/>
      <c r="CUC354" s="38"/>
      <c r="CUD354" s="37"/>
      <c r="CUE354" s="38"/>
      <c r="CUF354" s="38"/>
      <c r="CUG354" s="38"/>
      <c r="CUH354" s="37"/>
      <c r="CUI354" s="38"/>
      <c r="CUJ354" s="38"/>
      <c r="CUK354" s="38"/>
      <c r="CUL354" s="37"/>
      <c r="CUM354" s="38"/>
      <c r="CUN354" s="38"/>
      <c r="CUO354" s="38"/>
      <c r="CUP354" s="37"/>
      <c r="CUQ354" s="38"/>
      <c r="CUR354" s="38"/>
      <c r="CUS354" s="38"/>
      <c r="CUT354" s="37"/>
      <c r="CUU354" s="38"/>
      <c r="CUV354" s="38"/>
      <c r="CUW354" s="38"/>
      <c r="CUX354" s="37"/>
      <c r="CUY354" s="38"/>
      <c r="CUZ354" s="38"/>
      <c r="CVA354" s="38"/>
      <c r="CVB354" s="37"/>
      <c r="CVC354" s="38"/>
      <c r="CVD354" s="38"/>
      <c r="CVE354" s="38"/>
      <c r="CVF354" s="37"/>
      <c r="CVG354" s="38"/>
      <c r="CVH354" s="38"/>
      <c r="CVI354" s="38"/>
      <c r="CVJ354" s="37"/>
      <c r="CVK354" s="38"/>
      <c r="CVL354" s="38"/>
      <c r="CVM354" s="38"/>
      <c r="CVN354" s="37"/>
      <c r="CVO354" s="38"/>
      <c r="CVP354" s="38"/>
      <c r="CVQ354" s="38"/>
      <c r="CVR354" s="37"/>
      <c r="CVS354" s="38"/>
      <c r="CVT354" s="38"/>
      <c r="CVU354" s="38"/>
      <c r="CVV354" s="37"/>
      <c r="CVW354" s="38"/>
      <c r="CVX354" s="38"/>
      <c r="CVY354" s="38"/>
      <c r="CVZ354" s="37"/>
      <c r="CWA354" s="38"/>
      <c r="CWB354" s="38"/>
      <c r="CWC354" s="38"/>
      <c r="CWD354" s="37"/>
      <c r="CWE354" s="38"/>
      <c r="CWF354" s="38"/>
      <c r="CWG354" s="38"/>
      <c r="CWH354" s="37"/>
      <c r="CWI354" s="38"/>
      <c r="CWJ354" s="38"/>
      <c r="CWK354" s="38"/>
      <c r="CWL354" s="37"/>
      <c r="CWM354" s="38"/>
      <c r="CWN354" s="38"/>
      <c r="CWO354" s="38"/>
      <c r="CWP354" s="37"/>
      <c r="CWQ354" s="38"/>
      <c r="CWR354" s="38"/>
      <c r="CWS354" s="38"/>
      <c r="CWT354" s="37"/>
      <c r="CWU354" s="38"/>
      <c r="CWV354" s="38"/>
      <c r="CWW354" s="38"/>
      <c r="CWX354" s="37"/>
      <c r="CWY354" s="38"/>
      <c r="CWZ354" s="38"/>
      <c r="CXA354" s="38"/>
      <c r="CXB354" s="37"/>
      <c r="CXC354" s="38"/>
      <c r="CXD354" s="38"/>
      <c r="CXE354" s="38"/>
      <c r="CXF354" s="37"/>
      <c r="CXG354" s="38"/>
      <c r="CXH354" s="38"/>
      <c r="CXI354" s="38"/>
      <c r="CXJ354" s="37"/>
      <c r="CXK354" s="38"/>
      <c r="CXL354" s="38"/>
      <c r="CXM354" s="38"/>
      <c r="CXN354" s="37"/>
      <c r="CXO354" s="38"/>
      <c r="CXP354" s="38"/>
      <c r="CXQ354" s="38"/>
      <c r="CXR354" s="37"/>
      <c r="CXS354" s="38"/>
      <c r="CXT354" s="38"/>
      <c r="CXU354" s="38"/>
      <c r="CXV354" s="37"/>
      <c r="CXW354" s="38"/>
      <c r="CXX354" s="38"/>
      <c r="CXY354" s="38"/>
      <c r="CXZ354" s="37"/>
      <c r="CYA354" s="38"/>
      <c r="CYB354" s="38"/>
      <c r="CYC354" s="38"/>
      <c r="CYD354" s="37"/>
      <c r="CYE354" s="38"/>
      <c r="CYF354" s="38"/>
      <c r="CYG354" s="38"/>
      <c r="CYH354" s="37"/>
      <c r="CYI354" s="38"/>
      <c r="CYJ354" s="38"/>
      <c r="CYK354" s="38"/>
      <c r="CYL354" s="37"/>
      <c r="CYM354" s="38"/>
      <c r="CYN354" s="38"/>
      <c r="CYO354" s="38"/>
      <c r="CYP354" s="37"/>
      <c r="CYQ354" s="38"/>
      <c r="CYR354" s="38"/>
      <c r="CYS354" s="38"/>
      <c r="CYT354" s="37"/>
      <c r="CYU354" s="38"/>
      <c r="CYV354" s="38"/>
      <c r="CYW354" s="38"/>
      <c r="CYX354" s="37"/>
      <c r="CYY354" s="38"/>
      <c r="CYZ354" s="38"/>
      <c r="CZA354" s="38"/>
      <c r="CZB354" s="37"/>
      <c r="CZC354" s="38"/>
      <c r="CZD354" s="38"/>
      <c r="CZE354" s="38"/>
      <c r="CZF354" s="37"/>
      <c r="CZG354" s="38"/>
      <c r="CZH354" s="38"/>
      <c r="CZI354" s="38"/>
      <c r="CZJ354" s="37"/>
      <c r="CZK354" s="38"/>
      <c r="CZL354" s="38"/>
      <c r="CZM354" s="38"/>
      <c r="CZN354" s="37"/>
      <c r="CZO354" s="38"/>
      <c r="CZP354" s="38"/>
      <c r="CZQ354" s="38"/>
      <c r="CZR354" s="37"/>
      <c r="CZS354" s="38"/>
      <c r="CZT354" s="38"/>
      <c r="CZU354" s="38"/>
      <c r="CZV354" s="37"/>
      <c r="CZW354" s="38"/>
      <c r="CZX354" s="38"/>
      <c r="CZY354" s="38"/>
      <c r="CZZ354" s="37"/>
      <c r="DAA354" s="38"/>
      <c r="DAB354" s="38"/>
      <c r="DAC354" s="38"/>
      <c r="DAD354" s="37"/>
      <c r="DAE354" s="38"/>
      <c r="DAF354" s="38"/>
      <c r="DAG354" s="38"/>
      <c r="DAH354" s="37"/>
      <c r="DAI354" s="38"/>
      <c r="DAJ354" s="38"/>
      <c r="DAK354" s="38"/>
      <c r="DAL354" s="37"/>
      <c r="DAM354" s="38"/>
      <c r="DAN354" s="38"/>
      <c r="DAO354" s="38"/>
      <c r="DAP354" s="37"/>
      <c r="DAQ354" s="38"/>
      <c r="DAR354" s="38"/>
      <c r="DAS354" s="38"/>
      <c r="DAT354" s="37"/>
      <c r="DAU354" s="38"/>
      <c r="DAV354" s="38"/>
      <c r="DAW354" s="38"/>
      <c r="DAX354" s="37"/>
      <c r="DAY354" s="38"/>
      <c r="DAZ354" s="38"/>
      <c r="DBA354" s="38"/>
      <c r="DBB354" s="37"/>
      <c r="DBC354" s="38"/>
      <c r="DBD354" s="38"/>
      <c r="DBE354" s="38"/>
      <c r="DBF354" s="37"/>
      <c r="DBG354" s="38"/>
      <c r="DBH354" s="38"/>
      <c r="DBI354" s="38"/>
      <c r="DBJ354" s="37"/>
      <c r="DBK354" s="38"/>
      <c r="DBL354" s="38"/>
      <c r="DBM354" s="38"/>
      <c r="DBN354" s="37"/>
      <c r="DBO354" s="38"/>
      <c r="DBP354" s="38"/>
      <c r="DBQ354" s="38"/>
      <c r="DBR354" s="37"/>
      <c r="DBS354" s="38"/>
      <c r="DBT354" s="38"/>
      <c r="DBU354" s="38"/>
      <c r="DBV354" s="37"/>
      <c r="DBW354" s="38"/>
      <c r="DBX354" s="38"/>
      <c r="DBY354" s="38"/>
      <c r="DBZ354" s="37"/>
      <c r="DCA354" s="38"/>
      <c r="DCB354" s="38"/>
      <c r="DCC354" s="38"/>
      <c r="DCD354" s="37"/>
      <c r="DCE354" s="38"/>
      <c r="DCF354" s="38"/>
      <c r="DCG354" s="38"/>
      <c r="DCH354" s="37"/>
      <c r="DCI354" s="38"/>
      <c r="DCJ354" s="38"/>
      <c r="DCK354" s="38"/>
      <c r="DCL354" s="37"/>
      <c r="DCM354" s="38"/>
      <c r="DCN354" s="38"/>
      <c r="DCO354" s="38"/>
      <c r="DCP354" s="37"/>
      <c r="DCQ354" s="38"/>
      <c r="DCR354" s="38"/>
      <c r="DCS354" s="38"/>
      <c r="DCT354" s="37"/>
      <c r="DCU354" s="38"/>
      <c r="DCV354" s="38"/>
      <c r="DCW354" s="38"/>
      <c r="DCX354" s="37"/>
      <c r="DCY354" s="38"/>
      <c r="DCZ354" s="38"/>
      <c r="DDA354" s="38"/>
      <c r="DDB354" s="37"/>
      <c r="DDC354" s="38"/>
      <c r="DDD354" s="38"/>
      <c r="DDE354" s="38"/>
      <c r="DDF354" s="37"/>
      <c r="DDG354" s="38"/>
      <c r="DDH354" s="38"/>
      <c r="DDI354" s="38"/>
      <c r="DDJ354" s="37"/>
      <c r="DDK354" s="38"/>
      <c r="DDL354" s="38"/>
      <c r="DDM354" s="38"/>
      <c r="DDN354" s="37"/>
      <c r="DDO354" s="38"/>
      <c r="DDP354" s="38"/>
      <c r="DDQ354" s="38"/>
      <c r="DDR354" s="37"/>
      <c r="DDS354" s="38"/>
      <c r="DDT354" s="38"/>
      <c r="DDU354" s="38"/>
      <c r="DDV354" s="37"/>
      <c r="DDW354" s="38"/>
      <c r="DDX354" s="38"/>
      <c r="DDY354" s="38"/>
      <c r="DDZ354" s="37"/>
      <c r="DEA354" s="38"/>
      <c r="DEB354" s="38"/>
      <c r="DEC354" s="38"/>
      <c r="DED354" s="37"/>
      <c r="DEE354" s="38"/>
      <c r="DEF354" s="38"/>
      <c r="DEG354" s="38"/>
      <c r="DEH354" s="37"/>
      <c r="DEI354" s="38"/>
      <c r="DEJ354" s="38"/>
      <c r="DEK354" s="38"/>
      <c r="DEL354" s="37"/>
      <c r="DEM354" s="38"/>
      <c r="DEN354" s="38"/>
      <c r="DEO354" s="38"/>
      <c r="DEP354" s="37"/>
      <c r="DEQ354" s="38"/>
      <c r="DER354" s="38"/>
      <c r="DES354" s="38"/>
      <c r="DET354" s="37"/>
      <c r="DEU354" s="38"/>
      <c r="DEV354" s="38"/>
      <c r="DEW354" s="38"/>
      <c r="DEX354" s="37"/>
      <c r="DEY354" s="38"/>
      <c r="DEZ354" s="38"/>
      <c r="DFA354" s="38"/>
      <c r="DFB354" s="37"/>
      <c r="DFC354" s="38"/>
      <c r="DFD354" s="38"/>
      <c r="DFE354" s="38"/>
      <c r="DFF354" s="37"/>
      <c r="DFG354" s="38"/>
      <c r="DFH354" s="38"/>
      <c r="DFI354" s="38"/>
      <c r="DFJ354" s="37"/>
      <c r="DFK354" s="38"/>
      <c r="DFL354" s="38"/>
      <c r="DFM354" s="38"/>
      <c r="DFN354" s="37"/>
      <c r="DFO354" s="38"/>
      <c r="DFP354" s="38"/>
      <c r="DFQ354" s="38"/>
      <c r="DFR354" s="37"/>
      <c r="DFS354" s="38"/>
      <c r="DFT354" s="38"/>
      <c r="DFU354" s="38"/>
      <c r="DFV354" s="37"/>
      <c r="DFW354" s="38"/>
      <c r="DFX354" s="38"/>
      <c r="DFY354" s="38"/>
      <c r="DFZ354" s="37"/>
      <c r="DGA354" s="38"/>
      <c r="DGB354" s="38"/>
      <c r="DGC354" s="38"/>
      <c r="DGD354" s="37"/>
      <c r="DGE354" s="38"/>
      <c r="DGF354" s="38"/>
      <c r="DGG354" s="38"/>
      <c r="DGH354" s="37"/>
      <c r="DGI354" s="38"/>
      <c r="DGJ354" s="38"/>
      <c r="DGK354" s="38"/>
      <c r="DGL354" s="37"/>
      <c r="DGM354" s="38"/>
      <c r="DGN354" s="38"/>
      <c r="DGO354" s="38"/>
      <c r="DGP354" s="37"/>
      <c r="DGQ354" s="38"/>
      <c r="DGR354" s="38"/>
      <c r="DGS354" s="38"/>
      <c r="DGT354" s="37"/>
      <c r="DGU354" s="38"/>
      <c r="DGV354" s="38"/>
      <c r="DGW354" s="38"/>
      <c r="DGX354" s="37"/>
      <c r="DGY354" s="38"/>
      <c r="DGZ354" s="38"/>
      <c r="DHA354" s="38"/>
      <c r="DHB354" s="37"/>
      <c r="DHC354" s="38"/>
      <c r="DHD354" s="38"/>
      <c r="DHE354" s="38"/>
      <c r="DHF354" s="37"/>
      <c r="DHG354" s="38"/>
      <c r="DHH354" s="38"/>
      <c r="DHI354" s="38"/>
      <c r="DHJ354" s="37"/>
      <c r="DHK354" s="38"/>
      <c r="DHL354" s="38"/>
      <c r="DHM354" s="38"/>
      <c r="DHN354" s="37"/>
      <c r="DHO354" s="38"/>
      <c r="DHP354" s="38"/>
      <c r="DHQ354" s="38"/>
      <c r="DHR354" s="37"/>
      <c r="DHS354" s="38"/>
      <c r="DHT354" s="38"/>
      <c r="DHU354" s="38"/>
      <c r="DHV354" s="37"/>
      <c r="DHW354" s="38"/>
      <c r="DHX354" s="38"/>
      <c r="DHY354" s="38"/>
      <c r="DHZ354" s="37"/>
      <c r="DIA354" s="38"/>
      <c r="DIB354" s="38"/>
      <c r="DIC354" s="38"/>
      <c r="DID354" s="37"/>
      <c r="DIE354" s="38"/>
      <c r="DIF354" s="38"/>
      <c r="DIG354" s="38"/>
      <c r="DIH354" s="37"/>
      <c r="DII354" s="38"/>
      <c r="DIJ354" s="38"/>
      <c r="DIK354" s="38"/>
      <c r="DIL354" s="37"/>
      <c r="DIM354" s="38"/>
      <c r="DIN354" s="38"/>
      <c r="DIO354" s="38"/>
      <c r="DIP354" s="37"/>
      <c r="DIQ354" s="38"/>
      <c r="DIR354" s="38"/>
      <c r="DIS354" s="38"/>
      <c r="DIT354" s="37"/>
      <c r="DIU354" s="38"/>
      <c r="DIV354" s="38"/>
      <c r="DIW354" s="38"/>
      <c r="DIX354" s="37"/>
      <c r="DIY354" s="38"/>
      <c r="DIZ354" s="38"/>
      <c r="DJA354" s="38"/>
      <c r="DJB354" s="37"/>
      <c r="DJC354" s="38"/>
      <c r="DJD354" s="38"/>
      <c r="DJE354" s="38"/>
      <c r="DJF354" s="37"/>
      <c r="DJG354" s="38"/>
      <c r="DJH354" s="38"/>
      <c r="DJI354" s="38"/>
      <c r="DJJ354" s="37"/>
      <c r="DJK354" s="38"/>
      <c r="DJL354" s="38"/>
      <c r="DJM354" s="38"/>
      <c r="DJN354" s="37"/>
      <c r="DJO354" s="38"/>
      <c r="DJP354" s="38"/>
      <c r="DJQ354" s="38"/>
      <c r="DJR354" s="37"/>
      <c r="DJS354" s="38"/>
      <c r="DJT354" s="38"/>
      <c r="DJU354" s="38"/>
      <c r="DJV354" s="37"/>
      <c r="DJW354" s="38"/>
      <c r="DJX354" s="38"/>
      <c r="DJY354" s="38"/>
      <c r="DJZ354" s="37"/>
      <c r="DKA354" s="38"/>
      <c r="DKB354" s="38"/>
      <c r="DKC354" s="38"/>
      <c r="DKD354" s="37"/>
      <c r="DKE354" s="38"/>
      <c r="DKF354" s="38"/>
      <c r="DKG354" s="38"/>
      <c r="DKH354" s="37"/>
      <c r="DKI354" s="38"/>
      <c r="DKJ354" s="38"/>
      <c r="DKK354" s="38"/>
      <c r="DKL354" s="37"/>
      <c r="DKM354" s="38"/>
      <c r="DKN354" s="38"/>
      <c r="DKO354" s="38"/>
      <c r="DKP354" s="37"/>
      <c r="DKQ354" s="38"/>
      <c r="DKR354" s="38"/>
      <c r="DKS354" s="38"/>
      <c r="DKT354" s="37"/>
      <c r="DKU354" s="38"/>
      <c r="DKV354" s="38"/>
      <c r="DKW354" s="38"/>
      <c r="DKX354" s="37"/>
      <c r="DKY354" s="38"/>
      <c r="DKZ354" s="38"/>
      <c r="DLA354" s="38"/>
      <c r="DLB354" s="37"/>
      <c r="DLC354" s="38"/>
      <c r="DLD354" s="38"/>
      <c r="DLE354" s="38"/>
      <c r="DLF354" s="37"/>
      <c r="DLG354" s="38"/>
      <c r="DLH354" s="38"/>
      <c r="DLI354" s="38"/>
      <c r="DLJ354" s="37"/>
      <c r="DLK354" s="38"/>
      <c r="DLL354" s="38"/>
      <c r="DLM354" s="38"/>
      <c r="DLN354" s="37"/>
      <c r="DLO354" s="38"/>
      <c r="DLP354" s="38"/>
      <c r="DLQ354" s="38"/>
      <c r="DLR354" s="37"/>
      <c r="DLS354" s="38"/>
      <c r="DLT354" s="38"/>
      <c r="DLU354" s="38"/>
      <c r="DLV354" s="37"/>
      <c r="DLW354" s="38"/>
      <c r="DLX354" s="38"/>
      <c r="DLY354" s="38"/>
      <c r="DLZ354" s="37"/>
      <c r="DMA354" s="38"/>
      <c r="DMB354" s="38"/>
      <c r="DMC354" s="38"/>
      <c r="DMD354" s="37"/>
      <c r="DME354" s="38"/>
      <c r="DMF354" s="38"/>
      <c r="DMG354" s="38"/>
      <c r="DMH354" s="37"/>
      <c r="DMI354" s="38"/>
      <c r="DMJ354" s="38"/>
      <c r="DMK354" s="38"/>
      <c r="DML354" s="37"/>
      <c r="DMM354" s="38"/>
      <c r="DMN354" s="38"/>
      <c r="DMO354" s="38"/>
      <c r="DMP354" s="37"/>
      <c r="DMQ354" s="38"/>
      <c r="DMR354" s="38"/>
      <c r="DMS354" s="38"/>
      <c r="DMT354" s="37"/>
      <c r="DMU354" s="38"/>
      <c r="DMV354" s="38"/>
      <c r="DMW354" s="38"/>
      <c r="DMX354" s="37"/>
      <c r="DMY354" s="38"/>
      <c r="DMZ354" s="38"/>
      <c r="DNA354" s="38"/>
      <c r="DNB354" s="37"/>
      <c r="DNC354" s="38"/>
      <c r="DND354" s="38"/>
      <c r="DNE354" s="38"/>
      <c r="DNF354" s="37"/>
      <c r="DNG354" s="38"/>
      <c r="DNH354" s="38"/>
      <c r="DNI354" s="38"/>
      <c r="DNJ354" s="37"/>
      <c r="DNK354" s="38"/>
      <c r="DNL354" s="38"/>
      <c r="DNM354" s="38"/>
      <c r="DNN354" s="37"/>
      <c r="DNO354" s="38"/>
      <c r="DNP354" s="38"/>
      <c r="DNQ354" s="38"/>
      <c r="DNR354" s="37"/>
      <c r="DNS354" s="38"/>
      <c r="DNT354" s="38"/>
      <c r="DNU354" s="38"/>
      <c r="DNV354" s="37"/>
      <c r="DNW354" s="38"/>
      <c r="DNX354" s="38"/>
      <c r="DNY354" s="38"/>
      <c r="DNZ354" s="37"/>
      <c r="DOA354" s="38"/>
      <c r="DOB354" s="38"/>
      <c r="DOC354" s="38"/>
      <c r="DOD354" s="37"/>
      <c r="DOE354" s="38"/>
      <c r="DOF354" s="38"/>
      <c r="DOG354" s="38"/>
      <c r="DOH354" s="37"/>
      <c r="DOI354" s="38"/>
      <c r="DOJ354" s="38"/>
      <c r="DOK354" s="38"/>
      <c r="DOL354" s="37"/>
      <c r="DOM354" s="38"/>
      <c r="DON354" s="38"/>
      <c r="DOO354" s="38"/>
      <c r="DOP354" s="37"/>
      <c r="DOQ354" s="38"/>
      <c r="DOR354" s="38"/>
      <c r="DOS354" s="38"/>
      <c r="DOT354" s="37"/>
      <c r="DOU354" s="38"/>
      <c r="DOV354" s="38"/>
      <c r="DOW354" s="38"/>
      <c r="DOX354" s="37"/>
      <c r="DOY354" s="38"/>
      <c r="DOZ354" s="38"/>
      <c r="DPA354" s="38"/>
      <c r="DPB354" s="37"/>
      <c r="DPC354" s="38"/>
      <c r="DPD354" s="38"/>
      <c r="DPE354" s="38"/>
      <c r="DPF354" s="37"/>
      <c r="DPG354" s="38"/>
      <c r="DPH354" s="38"/>
      <c r="DPI354" s="38"/>
      <c r="DPJ354" s="37"/>
      <c r="DPK354" s="38"/>
      <c r="DPL354" s="38"/>
      <c r="DPM354" s="38"/>
      <c r="DPN354" s="37"/>
      <c r="DPO354" s="38"/>
      <c r="DPP354" s="38"/>
      <c r="DPQ354" s="38"/>
      <c r="DPR354" s="37"/>
      <c r="DPS354" s="38"/>
      <c r="DPT354" s="38"/>
      <c r="DPU354" s="38"/>
      <c r="DPV354" s="37"/>
      <c r="DPW354" s="38"/>
      <c r="DPX354" s="38"/>
      <c r="DPY354" s="38"/>
      <c r="DPZ354" s="37"/>
      <c r="DQA354" s="38"/>
      <c r="DQB354" s="38"/>
      <c r="DQC354" s="38"/>
      <c r="DQD354" s="37"/>
      <c r="DQE354" s="38"/>
      <c r="DQF354" s="38"/>
      <c r="DQG354" s="38"/>
      <c r="DQH354" s="37"/>
      <c r="DQI354" s="38"/>
      <c r="DQJ354" s="38"/>
      <c r="DQK354" s="38"/>
      <c r="DQL354" s="37"/>
      <c r="DQM354" s="38"/>
      <c r="DQN354" s="38"/>
      <c r="DQO354" s="38"/>
      <c r="DQP354" s="37"/>
      <c r="DQQ354" s="38"/>
      <c r="DQR354" s="38"/>
      <c r="DQS354" s="38"/>
      <c r="DQT354" s="37"/>
      <c r="DQU354" s="38"/>
      <c r="DQV354" s="38"/>
      <c r="DQW354" s="38"/>
      <c r="DQX354" s="37"/>
      <c r="DQY354" s="38"/>
      <c r="DQZ354" s="38"/>
      <c r="DRA354" s="38"/>
      <c r="DRB354" s="37"/>
      <c r="DRC354" s="38"/>
      <c r="DRD354" s="38"/>
      <c r="DRE354" s="38"/>
      <c r="DRF354" s="37"/>
      <c r="DRG354" s="38"/>
      <c r="DRH354" s="38"/>
      <c r="DRI354" s="38"/>
      <c r="DRJ354" s="37"/>
      <c r="DRK354" s="38"/>
      <c r="DRL354" s="38"/>
      <c r="DRM354" s="38"/>
      <c r="DRN354" s="37"/>
      <c r="DRO354" s="38"/>
      <c r="DRP354" s="38"/>
      <c r="DRQ354" s="38"/>
      <c r="DRR354" s="37"/>
      <c r="DRS354" s="38"/>
      <c r="DRT354" s="38"/>
      <c r="DRU354" s="38"/>
      <c r="DRV354" s="37"/>
      <c r="DRW354" s="38"/>
      <c r="DRX354" s="38"/>
      <c r="DRY354" s="38"/>
      <c r="DRZ354" s="37"/>
      <c r="DSA354" s="38"/>
      <c r="DSB354" s="38"/>
      <c r="DSC354" s="38"/>
      <c r="DSD354" s="37"/>
      <c r="DSE354" s="38"/>
      <c r="DSF354" s="38"/>
      <c r="DSG354" s="38"/>
      <c r="DSH354" s="37"/>
      <c r="DSI354" s="38"/>
      <c r="DSJ354" s="38"/>
      <c r="DSK354" s="38"/>
      <c r="DSL354" s="37"/>
      <c r="DSM354" s="38"/>
      <c r="DSN354" s="38"/>
      <c r="DSO354" s="38"/>
      <c r="DSP354" s="37"/>
      <c r="DSQ354" s="38"/>
      <c r="DSR354" s="38"/>
      <c r="DSS354" s="38"/>
      <c r="DST354" s="37"/>
      <c r="DSU354" s="38"/>
      <c r="DSV354" s="38"/>
      <c r="DSW354" s="38"/>
      <c r="DSX354" s="37"/>
      <c r="DSY354" s="38"/>
      <c r="DSZ354" s="38"/>
      <c r="DTA354" s="38"/>
      <c r="DTB354" s="37"/>
      <c r="DTC354" s="38"/>
      <c r="DTD354" s="38"/>
      <c r="DTE354" s="38"/>
      <c r="DTF354" s="37"/>
      <c r="DTG354" s="38"/>
      <c r="DTH354" s="38"/>
      <c r="DTI354" s="38"/>
      <c r="DTJ354" s="37"/>
      <c r="DTK354" s="38"/>
      <c r="DTL354" s="38"/>
      <c r="DTM354" s="38"/>
      <c r="DTN354" s="37"/>
      <c r="DTO354" s="38"/>
      <c r="DTP354" s="38"/>
      <c r="DTQ354" s="38"/>
      <c r="DTR354" s="37"/>
      <c r="DTS354" s="38"/>
      <c r="DTT354" s="38"/>
      <c r="DTU354" s="38"/>
      <c r="DTV354" s="37"/>
      <c r="DTW354" s="38"/>
      <c r="DTX354" s="38"/>
      <c r="DTY354" s="38"/>
      <c r="DTZ354" s="37"/>
      <c r="DUA354" s="38"/>
      <c r="DUB354" s="38"/>
      <c r="DUC354" s="38"/>
      <c r="DUD354" s="37"/>
      <c r="DUE354" s="38"/>
      <c r="DUF354" s="38"/>
      <c r="DUG354" s="38"/>
      <c r="DUH354" s="37"/>
      <c r="DUI354" s="38"/>
      <c r="DUJ354" s="38"/>
      <c r="DUK354" s="38"/>
      <c r="DUL354" s="37"/>
      <c r="DUM354" s="38"/>
      <c r="DUN354" s="38"/>
      <c r="DUO354" s="38"/>
      <c r="DUP354" s="37"/>
      <c r="DUQ354" s="38"/>
      <c r="DUR354" s="38"/>
      <c r="DUS354" s="38"/>
      <c r="DUT354" s="37"/>
      <c r="DUU354" s="38"/>
      <c r="DUV354" s="38"/>
      <c r="DUW354" s="38"/>
      <c r="DUX354" s="37"/>
      <c r="DUY354" s="38"/>
      <c r="DUZ354" s="38"/>
      <c r="DVA354" s="38"/>
      <c r="DVB354" s="37"/>
      <c r="DVC354" s="38"/>
      <c r="DVD354" s="38"/>
      <c r="DVE354" s="38"/>
      <c r="DVF354" s="37"/>
      <c r="DVG354" s="38"/>
      <c r="DVH354" s="38"/>
      <c r="DVI354" s="38"/>
      <c r="DVJ354" s="37"/>
      <c r="DVK354" s="38"/>
      <c r="DVL354" s="38"/>
      <c r="DVM354" s="38"/>
      <c r="DVN354" s="37"/>
      <c r="DVO354" s="38"/>
      <c r="DVP354" s="38"/>
      <c r="DVQ354" s="38"/>
      <c r="DVR354" s="37"/>
      <c r="DVS354" s="38"/>
      <c r="DVT354" s="38"/>
      <c r="DVU354" s="38"/>
      <c r="DVV354" s="37"/>
      <c r="DVW354" s="38"/>
      <c r="DVX354" s="38"/>
      <c r="DVY354" s="38"/>
      <c r="DVZ354" s="37"/>
      <c r="DWA354" s="38"/>
      <c r="DWB354" s="38"/>
      <c r="DWC354" s="38"/>
      <c r="DWD354" s="37"/>
      <c r="DWE354" s="38"/>
      <c r="DWF354" s="38"/>
      <c r="DWG354" s="38"/>
      <c r="DWH354" s="37"/>
      <c r="DWI354" s="38"/>
      <c r="DWJ354" s="38"/>
      <c r="DWK354" s="38"/>
      <c r="DWL354" s="37"/>
      <c r="DWM354" s="38"/>
      <c r="DWN354" s="38"/>
      <c r="DWO354" s="38"/>
      <c r="DWP354" s="37"/>
      <c r="DWQ354" s="38"/>
      <c r="DWR354" s="38"/>
      <c r="DWS354" s="38"/>
      <c r="DWT354" s="37"/>
      <c r="DWU354" s="38"/>
      <c r="DWV354" s="38"/>
      <c r="DWW354" s="38"/>
      <c r="DWX354" s="37"/>
      <c r="DWY354" s="38"/>
      <c r="DWZ354" s="38"/>
      <c r="DXA354" s="38"/>
      <c r="DXB354" s="37"/>
      <c r="DXC354" s="38"/>
      <c r="DXD354" s="38"/>
      <c r="DXE354" s="38"/>
      <c r="DXF354" s="37"/>
      <c r="DXG354" s="38"/>
      <c r="DXH354" s="38"/>
      <c r="DXI354" s="38"/>
      <c r="DXJ354" s="37"/>
      <c r="DXK354" s="38"/>
      <c r="DXL354" s="38"/>
      <c r="DXM354" s="38"/>
      <c r="DXN354" s="37"/>
      <c r="DXO354" s="38"/>
      <c r="DXP354" s="38"/>
      <c r="DXQ354" s="38"/>
      <c r="DXR354" s="37"/>
      <c r="DXS354" s="38"/>
      <c r="DXT354" s="38"/>
      <c r="DXU354" s="38"/>
      <c r="DXV354" s="37"/>
      <c r="DXW354" s="38"/>
      <c r="DXX354" s="38"/>
      <c r="DXY354" s="38"/>
      <c r="DXZ354" s="37"/>
      <c r="DYA354" s="38"/>
      <c r="DYB354" s="38"/>
      <c r="DYC354" s="38"/>
      <c r="DYD354" s="37"/>
      <c r="DYE354" s="38"/>
      <c r="DYF354" s="38"/>
      <c r="DYG354" s="38"/>
      <c r="DYH354" s="37"/>
      <c r="DYI354" s="38"/>
      <c r="DYJ354" s="38"/>
      <c r="DYK354" s="38"/>
      <c r="DYL354" s="37"/>
      <c r="DYM354" s="38"/>
      <c r="DYN354" s="38"/>
      <c r="DYO354" s="38"/>
      <c r="DYP354" s="37"/>
      <c r="DYQ354" s="38"/>
      <c r="DYR354" s="38"/>
      <c r="DYS354" s="38"/>
      <c r="DYT354" s="37"/>
      <c r="DYU354" s="38"/>
      <c r="DYV354" s="38"/>
      <c r="DYW354" s="38"/>
      <c r="DYX354" s="37"/>
      <c r="DYY354" s="38"/>
      <c r="DYZ354" s="38"/>
      <c r="DZA354" s="38"/>
      <c r="DZB354" s="37"/>
      <c r="DZC354" s="38"/>
      <c r="DZD354" s="38"/>
      <c r="DZE354" s="38"/>
      <c r="DZF354" s="37"/>
      <c r="DZG354" s="38"/>
      <c r="DZH354" s="38"/>
      <c r="DZI354" s="38"/>
      <c r="DZJ354" s="37"/>
      <c r="DZK354" s="38"/>
      <c r="DZL354" s="38"/>
      <c r="DZM354" s="38"/>
      <c r="DZN354" s="37"/>
      <c r="DZO354" s="38"/>
      <c r="DZP354" s="38"/>
      <c r="DZQ354" s="38"/>
      <c r="DZR354" s="37"/>
      <c r="DZS354" s="38"/>
      <c r="DZT354" s="38"/>
      <c r="DZU354" s="38"/>
      <c r="DZV354" s="37"/>
      <c r="DZW354" s="38"/>
      <c r="DZX354" s="38"/>
      <c r="DZY354" s="38"/>
      <c r="DZZ354" s="37"/>
      <c r="EAA354" s="38"/>
      <c r="EAB354" s="38"/>
      <c r="EAC354" s="38"/>
      <c r="EAD354" s="37"/>
      <c r="EAE354" s="38"/>
      <c r="EAF354" s="38"/>
      <c r="EAG354" s="38"/>
      <c r="EAH354" s="37"/>
      <c r="EAI354" s="38"/>
      <c r="EAJ354" s="38"/>
      <c r="EAK354" s="38"/>
      <c r="EAL354" s="37"/>
      <c r="EAM354" s="38"/>
      <c r="EAN354" s="38"/>
      <c r="EAO354" s="38"/>
      <c r="EAP354" s="37"/>
      <c r="EAQ354" s="38"/>
      <c r="EAR354" s="38"/>
      <c r="EAS354" s="38"/>
      <c r="EAT354" s="37"/>
      <c r="EAU354" s="38"/>
      <c r="EAV354" s="38"/>
      <c r="EAW354" s="38"/>
      <c r="EAX354" s="37"/>
      <c r="EAY354" s="38"/>
      <c r="EAZ354" s="38"/>
      <c r="EBA354" s="38"/>
      <c r="EBB354" s="37"/>
      <c r="EBC354" s="38"/>
      <c r="EBD354" s="38"/>
      <c r="EBE354" s="38"/>
      <c r="EBF354" s="37"/>
      <c r="EBG354" s="38"/>
      <c r="EBH354" s="38"/>
      <c r="EBI354" s="38"/>
      <c r="EBJ354" s="37"/>
      <c r="EBK354" s="38"/>
      <c r="EBL354" s="38"/>
      <c r="EBM354" s="38"/>
      <c r="EBN354" s="37"/>
      <c r="EBO354" s="38"/>
      <c r="EBP354" s="38"/>
      <c r="EBQ354" s="38"/>
      <c r="EBR354" s="37"/>
      <c r="EBS354" s="38"/>
      <c r="EBT354" s="38"/>
      <c r="EBU354" s="38"/>
      <c r="EBV354" s="37"/>
      <c r="EBW354" s="38"/>
      <c r="EBX354" s="38"/>
      <c r="EBY354" s="38"/>
      <c r="EBZ354" s="37"/>
      <c r="ECA354" s="38"/>
      <c r="ECB354" s="38"/>
      <c r="ECC354" s="38"/>
      <c r="ECD354" s="37"/>
      <c r="ECE354" s="38"/>
      <c r="ECF354" s="38"/>
      <c r="ECG354" s="38"/>
      <c r="ECH354" s="37"/>
      <c r="ECI354" s="38"/>
      <c r="ECJ354" s="38"/>
      <c r="ECK354" s="38"/>
      <c r="ECL354" s="37"/>
      <c r="ECM354" s="38"/>
      <c r="ECN354" s="38"/>
      <c r="ECO354" s="38"/>
      <c r="ECP354" s="37"/>
      <c r="ECQ354" s="38"/>
      <c r="ECR354" s="38"/>
      <c r="ECS354" s="38"/>
      <c r="ECT354" s="37"/>
      <c r="ECU354" s="38"/>
      <c r="ECV354" s="38"/>
      <c r="ECW354" s="38"/>
      <c r="ECX354" s="37"/>
      <c r="ECY354" s="38"/>
      <c r="ECZ354" s="38"/>
      <c r="EDA354" s="38"/>
      <c r="EDB354" s="37"/>
      <c r="EDC354" s="38"/>
      <c r="EDD354" s="38"/>
      <c r="EDE354" s="38"/>
      <c r="EDF354" s="37"/>
      <c r="EDG354" s="38"/>
      <c r="EDH354" s="38"/>
      <c r="EDI354" s="38"/>
      <c r="EDJ354" s="37"/>
      <c r="EDK354" s="38"/>
      <c r="EDL354" s="38"/>
      <c r="EDM354" s="38"/>
      <c r="EDN354" s="37"/>
      <c r="EDO354" s="38"/>
      <c r="EDP354" s="38"/>
      <c r="EDQ354" s="38"/>
      <c r="EDR354" s="37"/>
      <c r="EDS354" s="38"/>
      <c r="EDT354" s="38"/>
      <c r="EDU354" s="38"/>
      <c r="EDV354" s="37"/>
      <c r="EDW354" s="38"/>
      <c r="EDX354" s="38"/>
      <c r="EDY354" s="38"/>
      <c r="EDZ354" s="37"/>
      <c r="EEA354" s="38"/>
      <c r="EEB354" s="38"/>
      <c r="EEC354" s="38"/>
      <c r="EED354" s="37"/>
      <c r="EEE354" s="38"/>
      <c r="EEF354" s="38"/>
      <c r="EEG354" s="38"/>
      <c r="EEH354" s="37"/>
      <c r="EEI354" s="38"/>
      <c r="EEJ354" s="38"/>
      <c r="EEK354" s="38"/>
      <c r="EEL354" s="37"/>
      <c r="EEM354" s="38"/>
      <c r="EEN354" s="38"/>
      <c r="EEO354" s="38"/>
      <c r="EEP354" s="37"/>
      <c r="EEQ354" s="38"/>
      <c r="EER354" s="38"/>
      <c r="EES354" s="38"/>
      <c r="EET354" s="37"/>
      <c r="EEU354" s="38"/>
      <c r="EEV354" s="38"/>
      <c r="EEW354" s="38"/>
      <c r="EEX354" s="37"/>
      <c r="EEY354" s="38"/>
      <c r="EEZ354" s="38"/>
      <c r="EFA354" s="38"/>
      <c r="EFB354" s="37"/>
      <c r="EFC354" s="38"/>
      <c r="EFD354" s="38"/>
      <c r="EFE354" s="38"/>
      <c r="EFF354" s="37"/>
      <c r="EFG354" s="38"/>
      <c r="EFH354" s="38"/>
      <c r="EFI354" s="38"/>
      <c r="EFJ354" s="37"/>
      <c r="EFK354" s="38"/>
      <c r="EFL354" s="38"/>
      <c r="EFM354" s="38"/>
      <c r="EFN354" s="37"/>
      <c r="EFO354" s="38"/>
      <c r="EFP354" s="38"/>
      <c r="EFQ354" s="38"/>
      <c r="EFR354" s="37"/>
      <c r="EFS354" s="38"/>
      <c r="EFT354" s="38"/>
      <c r="EFU354" s="38"/>
      <c r="EFV354" s="37"/>
      <c r="EFW354" s="38"/>
      <c r="EFX354" s="38"/>
      <c r="EFY354" s="38"/>
      <c r="EFZ354" s="37"/>
      <c r="EGA354" s="38"/>
      <c r="EGB354" s="38"/>
      <c r="EGC354" s="38"/>
      <c r="EGD354" s="37"/>
      <c r="EGE354" s="38"/>
      <c r="EGF354" s="38"/>
      <c r="EGG354" s="38"/>
      <c r="EGH354" s="37"/>
      <c r="EGI354" s="38"/>
      <c r="EGJ354" s="38"/>
      <c r="EGK354" s="38"/>
      <c r="EGL354" s="37"/>
      <c r="EGM354" s="38"/>
      <c r="EGN354" s="38"/>
      <c r="EGO354" s="38"/>
      <c r="EGP354" s="37"/>
      <c r="EGQ354" s="38"/>
      <c r="EGR354" s="38"/>
      <c r="EGS354" s="38"/>
      <c r="EGT354" s="37"/>
      <c r="EGU354" s="38"/>
      <c r="EGV354" s="38"/>
      <c r="EGW354" s="38"/>
      <c r="EGX354" s="37"/>
      <c r="EGY354" s="38"/>
      <c r="EGZ354" s="38"/>
      <c r="EHA354" s="38"/>
      <c r="EHB354" s="37"/>
      <c r="EHC354" s="38"/>
      <c r="EHD354" s="38"/>
      <c r="EHE354" s="38"/>
      <c r="EHF354" s="37"/>
      <c r="EHG354" s="38"/>
      <c r="EHH354" s="38"/>
      <c r="EHI354" s="38"/>
      <c r="EHJ354" s="37"/>
      <c r="EHK354" s="38"/>
      <c r="EHL354" s="38"/>
      <c r="EHM354" s="38"/>
      <c r="EHN354" s="37"/>
      <c r="EHO354" s="38"/>
      <c r="EHP354" s="38"/>
      <c r="EHQ354" s="38"/>
      <c r="EHR354" s="37"/>
      <c r="EHS354" s="38"/>
      <c r="EHT354" s="38"/>
      <c r="EHU354" s="38"/>
      <c r="EHV354" s="37"/>
      <c r="EHW354" s="38"/>
      <c r="EHX354" s="38"/>
      <c r="EHY354" s="38"/>
      <c r="EHZ354" s="37"/>
      <c r="EIA354" s="38"/>
      <c r="EIB354" s="38"/>
      <c r="EIC354" s="38"/>
      <c r="EID354" s="37"/>
      <c r="EIE354" s="38"/>
      <c r="EIF354" s="38"/>
      <c r="EIG354" s="38"/>
      <c r="EIH354" s="37"/>
      <c r="EII354" s="38"/>
      <c r="EIJ354" s="38"/>
      <c r="EIK354" s="38"/>
      <c r="EIL354" s="37"/>
      <c r="EIM354" s="38"/>
      <c r="EIN354" s="38"/>
      <c r="EIO354" s="38"/>
      <c r="EIP354" s="37"/>
      <c r="EIQ354" s="38"/>
      <c r="EIR354" s="38"/>
      <c r="EIS354" s="38"/>
      <c r="EIT354" s="37"/>
      <c r="EIU354" s="38"/>
      <c r="EIV354" s="38"/>
      <c r="EIW354" s="38"/>
      <c r="EIX354" s="37"/>
      <c r="EIY354" s="38"/>
      <c r="EIZ354" s="38"/>
      <c r="EJA354" s="38"/>
      <c r="EJB354" s="37"/>
      <c r="EJC354" s="38"/>
      <c r="EJD354" s="38"/>
      <c r="EJE354" s="38"/>
      <c r="EJF354" s="37"/>
      <c r="EJG354" s="38"/>
      <c r="EJH354" s="38"/>
      <c r="EJI354" s="38"/>
      <c r="EJJ354" s="37"/>
      <c r="EJK354" s="38"/>
      <c r="EJL354" s="38"/>
      <c r="EJM354" s="38"/>
      <c r="EJN354" s="37"/>
      <c r="EJO354" s="38"/>
      <c r="EJP354" s="38"/>
      <c r="EJQ354" s="38"/>
      <c r="EJR354" s="37"/>
      <c r="EJS354" s="38"/>
      <c r="EJT354" s="38"/>
      <c r="EJU354" s="38"/>
      <c r="EJV354" s="37"/>
      <c r="EJW354" s="38"/>
      <c r="EJX354" s="38"/>
      <c r="EJY354" s="38"/>
      <c r="EJZ354" s="37"/>
      <c r="EKA354" s="38"/>
      <c r="EKB354" s="38"/>
      <c r="EKC354" s="38"/>
      <c r="EKD354" s="37"/>
      <c r="EKE354" s="38"/>
      <c r="EKF354" s="38"/>
      <c r="EKG354" s="38"/>
      <c r="EKH354" s="37"/>
      <c r="EKI354" s="38"/>
      <c r="EKJ354" s="38"/>
      <c r="EKK354" s="38"/>
      <c r="EKL354" s="37"/>
      <c r="EKM354" s="38"/>
      <c r="EKN354" s="38"/>
      <c r="EKO354" s="38"/>
      <c r="EKP354" s="37"/>
      <c r="EKQ354" s="38"/>
      <c r="EKR354" s="38"/>
      <c r="EKS354" s="38"/>
      <c r="EKT354" s="37"/>
      <c r="EKU354" s="38"/>
      <c r="EKV354" s="38"/>
      <c r="EKW354" s="38"/>
      <c r="EKX354" s="37"/>
      <c r="EKY354" s="38"/>
      <c r="EKZ354" s="38"/>
      <c r="ELA354" s="38"/>
      <c r="ELB354" s="37"/>
      <c r="ELC354" s="38"/>
      <c r="ELD354" s="38"/>
      <c r="ELE354" s="38"/>
      <c r="ELF354" s="37"/>
      <c r="ELG354" s="38"/>
      <c r="ELH354" s="38"/>
      <c r="ELI354" s="38"/>
      <c r="ELJ354" s="37"/>
      <c r="ELK354" s="38"/>
      <c r="ELL354" s="38"/>
      <c r="ELM354" s="38"/>
      <c r="ELN354" s="37"/>
      <c r="ELO354" s="38"/>
      <c r="ELP354" s="38"/>
      <c r="ELQ354" s="38"/>
      <c r="ELR354" s="37"/>
      <c r="ELS354" s="38"/>
      <c r="ELT354" s="38"/>
      <c r="ELU354" s="38"/>
      <c r="ELV354" s="37"/>
      <c r="ELW354" s="38"/>
      <c r="ELX354" s="38"/>
      <c r="ELY354" s="38"/>
      <c r="ELZ354" s="37"/>
      <c r="EMA354" s="38"/>
      <c r="EMB354" s="38"/>
      <c r="EMC354" s="38"/>
      <c r="EMD354" s="37"/>
      <c r="EME354" s="38"/>
      <c r="EMF354" s="38"/>
      <c r="EMG354" s="38"/>
      <c r="EMH354" s="37"/>
      <c r="EMI354" s="38"/>
      <c r="EMJ354" s="38"/>
      <c r="EMK354" s="38"/>
      <c r="EML354" s="37"/>
      <c r="EMM354" s="38"/>
      <c r="EMN354" s="38"/>
      <c r="EMO354" s="38"/>
      <c r="EMP354" s="37"/>
      <c r="EMQ354" s="38"/>
      <c r="EMR354" s="38"/>
      <c r="EMS354" s="38"/>
      <c r="EMT354" s="37"/>
      <c r="EMU354" s="38"/>
      <c r="EMV354" s="38"/>
      <c r="EMW354" s="38"/>
      <c r="EMX354" s="37"/>
      <c r="EMY354" s="38"/>
      <c r="EMZ354" s="38"/>
      <c r="ENA354" s="38"/>
      <c r="ENB354" s="37"/>
      <c r="ENC354" s="38"/>
      <c r="END354" s="38"/>
      <c r="ENE354" s="38"/>
      <c r="ENF354" s="37"/>
      <c r="ENG354" s="38"/>
      <c r="ENH354" s="38"/>
      <c r="ENI354" s="38"/>
      <c r="ENJ354" s="37"/>
      <c r="ENK354" s="38"/>
      <c r="ENL354" s="38"/>
      <c r="ENM354" s="38"/>
      <c r="ENN354" s="37"/>
      <c r="ENO354" s="38"/>
      <c r="ENP354" s="38"/>
      <c r="ENQ354" s="38"/>
      <c r="ENR354" s="37"/>
      <c r="ENS354" s="38"/>
      <c r="ENT354" s="38"/>
      <c r="ENU354" s="38"/>
      <c r="ENV354" s="37"/>
      <c r="ENW354" s="38"/>
      <c r="ENX354" s="38"/>
      <c r="ENY354" s="38"/>
      <c r="ENZ354" s="37"/>
      <c r="EOA354" s="38"/>
      <c r="EOB354" s="38"/>
      <c r="EOC354" s="38"/>
      <c r="EOD354" s="37"/>
      <c r="EOE354" s="38"/>
      <c r="EOF354" s="38"/>
      <c r="EOG354" s="38"/>
      <c r="EOH354" s="37"/>
      <c r="EOI354" s="38"/>
      <c r="EOJ354" s="38"/>
      <c r="EOK354" s="38"/>
      <c r="EOL354" s="37"/>
      <c r="EOM354" s="38"/>
      <c r="EON354" s="38"/>
      <c r="EOO354" s="38"/>
      <c r="EOP354" s="37"/>
      <c r="EOQ354" s="38"/>
      <c r="EOR354" s="38"/>
      <c r="EOS354" s="38"/>
      <c r="EOT354" s="37"/>
      <c r="EOU354" s="38"/>
      <c r="EOV354" s="38"/>
      <c r="EOW354" s="38"/>
      <c r="EOX354" s="37"/>
      <c r="EOY354" s="38"/>
      <c r="EOZ354" s="38"/>
      <c r="EPA354" s="38"/>
      <c r="EPB354" s="37"/>
      <c r="EPC354" s="38"/>
      <c r="EPD354" s="38"/>
      <c r="EPE354" s="38"/>
      <c r="EPF354" s="37"/>
      <c r="EPG354" s="38"/>
      <c r="EPH354" s="38"/>
      <c r="EPI354" s="38"/>
      <c r="EPJ354" s="37"/>
      <c r="EPK354" s="38"/>
      <c r="EPL354" s="38"/>
      <c r="EPM354" s="38"/>
      <c r="EPN354" s="37"/>
      <c r="EPO354" s="38"/>
      <c r="EPP354" s="38"/>
      <c r="EPQ354" s="38"/>
      <c r="EPR354" s="37"/>
      <c r="EPS354" s="38"/>
      <c r="EPT354" s="38"/>
      <c r="EPU354" s="38"/>
      <c r="EPV354" s="37"/>
      <c r="EPW354" s="38"/>
      <c r="EPX354" s="38"/>
      <c r="EPY354" s="38"/>
      <c r="EPZ354" s="37"/>
      <c r="EQA354" s="38"/>
      <c r="EQB354" s="38"/>
      <c r="EQC354" s="38"/>
      <c r="EQD354" s="37"/>
      <c r="EQE354" s="38"/>
      <c r="EQF354" s="38"/>
      <c r="EQG354" s="38"/>
      <c r="EQH354" s="37"/>
      <c r="EQI354" s="38"/>
      <c r="EQJ354" s="38"/>
      <c r="EQK354" s="38"/>
      <c r="EQL354" s="37"/>
      <c r="EQM354" s="38"/>
      <c r="EQN354" s="38"/>
      <c r="EQO354" s="38"/>
      <c r="EQP354" s="37"/>
      <c r="EQQ354" s="38"/>
      <c r="EQR354" s="38"/>
      <c r="EQS354" s="38"/>
      <c r="EQT354" s="37"/>
      <c r="EQU354" s="38"/>
      <c r="EQV354" s="38"/>
      <c r="EQW354" s="38"/>
      <c r="EQX354" s="37"/>
      <c r="EQY354" s="38"/>
      <c r="EQZ354" s="38"/>
      <c r="ERA354" s="38"/>
      <c r="ERB354" s="37"/>
      <c r="ERC354" s="38"/>
      <c r="ERD354" s="38"/>
      <c r="ERE354" s="38"/>
      <c r="ERF354" s="37"/>
      <c r="ERG354" s="38"/>
      <c r="ERH354" s="38"/>
      <c r="ERI354" s="38"/>
      <c r="ERJ354" s="37"/>
      <c r="ERK354" s="38"/>
      <c r="ERL354" s="38"/>
      <c r="ERM354" s="38"/>
      <c r="ERN354" s="37"/>
      <c r="ERO354" s="38"/>
      <c r="ERP354" s="38"/>
      <c r="ERQ354" s="38"/>
      <c r="ERR354" s="37"/>
      <c r="ERS354" s="38"/>
      <c r="ERT354" s="38"/>
      <c r="ERU354" s="38"/>
      <c r="ERV354" s="37"/>
      <c r="ERW354" s="38"/>
      <c r="ERX354" s="38"/>
      <c r="ERY354" s="38"/>
      <c r="ERZ354" s="37"/>
      <c r="ESA354" s="38"/>
      <c r="ESB354" s="38"/>
      <c r="ESC354" s="38"/>
      <c r="ESD354" s="37"/>
      <c r="ESE354" s="38"/>
      <c r="ESF354" s="38"/>
      <c r="ESG354" s="38"/>
      <c r="ESH354" s="37"/>
      <c r="ESI354" s="38"/>
      <c r="ESJ354" s="38"/>
      <c r="ESK354" s="38"/>
      <c r="ESL354" s="37"/>
      <c r="ESM354" s="38"/>
      <c r="ESN354" s="38"/>
      <c r="ESO354" s="38"/>
      <c r="ESP354" s="37"/>
      <c r="ESQ354" s="38"/>
      <c r="ESR354" s="38"/>
      <c r="ESS354" s="38"/>
      <c r="EST354" s="37"/>
      <c r="ESU354" s="38"/>
      <c r="ESV354" s="38"/>
      <c r="ESW354" s="38"/>
      <c r="ESX354" s="37"/>
      <c r="ESY354" s="38"/>
      <c r="ESZ354" s="38"/>
      <c r="ETA354" s="38"/>
      <c r="ETB354" s="37"/>
      <c r="ETC354" s="38"/>
      <c r="ETD354" s="38"/>
      <c r="ETE354" s="38"/>
      <c r="ETF354" s="37"/>
      <c r="ETG354" s="38"/>
      <c r="ETH354" s="38"/>
      <c r="ETI354" s="38"/>
      <c r="ETJ354" s="37"/>
      <c r="ETK354" s="38"/>
      <c r="ETL354" s="38"/>
      <c r="ETM354" s="38"/>
      <c r="ETN354" s="37"/>
      <c r="ETO354" s="38"/>
      <c r="ETP354" s="38"/>
      <c r="ETQ354" s="38"/>
      <c r="ETR354" s="37"/>
      <c r="ETS354" s="38"/>
      <c r="ETT354" s="38"/>
      <c r="ETU354" s="38"/>
      <c r="ETV354" s="37"/>
      <c r="ETW354" s="38"/>
      <c r="ETX354" s="38"/>
      <c r="ETY354" s="38"/>
      <c r="ETZ354" s="37"/>
      <c r="EUA354" s="38"/>
      <c r="EUB354" s="38"/>
      <c r="EUC354" s="38"/>
      <c r="EUD354" s="37"/>
      <c r="EUE354" s="38"/>
      <c r="EUF354" s="38"/>
      <c r="EUG354" s="38"/>
      <c r="EUH354" s="37"/>
      <c r="EUI354" s="38"/>
      <c r="EUJ354" s="38"/>
      <c r="EUK354" s="38"/>
      <c r="EUL354" s="37"/>
      <c r="EUM354" s="38"/>
      <c r="EUN354" s="38"/>
      <c r="EUO354" s="38"/>
      <c r="EUP354" s="37"/>
      <c r="EUQ354" s="38"/>
      <c r="EUR354" s="38"/>
      <c r="EUS354" s="38"/>
      <c r="EUT354" s="37"/>
      <c r="EUU354" s="38"/>
      <c r="EUV354" s="38"/>
      <c r="EUW354" s="38"/>
      <c r="EUX354" s="37"/>
      <c r="EUY354" s="38"/>
      <c r="EUZ354" s="38"/>
      <c r="EVA354" s="38"/>
      <c r="EVB354" s="37"/>
      <c r="EVC354" s="38"/>
      <c r="EVD354" s="38"/>
      <c r="EVE354" s="38"/>
      <c r="EVF354" s="37"/>
      <c r="EVG354" s="38"/>
      <c r="EVH354" s="38"/>
      <c r="EVI354" s="38"/>
      <c r="EVJ354" s="37"/>
      <c r="EVK354" s="38"/>
      <c r="EVL354" s="38"/>
      <c r="EVM354" s="38"/>
      <c r="EVN354" s="37"/>
      <c r="EVO354" s="38"/>
      <c r="EVP354" s="38"/>
      <c r="EVQ354" s="38"/>
      <c r="EVR354" s="37"/>
      <c r="EVS354" s="38"/>
      <c r="EVT354" s="38"/>
      <c r="EVU354" s="38"/>
      <c r="EVV354" s="37"/>
      <c r="EVW354" s="38"/>
      <c r="EVX354" s="38"/>
      <c r="EVY354" s="38"/>
      <c r="EVZ354" s="37"/>
      <c r="EWA354" s="38"/>
      <c r="EWB354" s="38"/>
      <c r="EWC354" s="38"/>
      <c r="EWD354" s="37"/>
      <c r="EWE354" s="38"/>
      <c r="EWF354" s="38"/>
      <c r="EWG354" s="38"/>
      <c r="EWH354" s="37"/>
      <c r="EWI354" s="38"/>
      <c r="EWJ354" s="38"/>
      <c r="EWK354" s="38"/>
      <c r="EWL354" s="37"/>
      <c r="EWM354" s="38"/>
      <c r="EWN354" s="38"/>
      <c r="EWO354" s="38"/>
      <c r="EWP354" s="37"/>
      <c r="EWQ354" s="38"/>
      <c r="EWR354" s="38"/>
      <c r="EWS354" s="38"/>
      <c r="EWT354" s="37"/>
      <c r="EWU354" s="38"/>
      <c r="EWV354" s="38"/>
      <c r="EWW354" s="38"/>
      <c r="EWX354" s="37"/>
      <c r="EWY354" s="38"/>
      <c r="EWZ354" s="38"/>
      <c r="EXA354" s="38"/>
      <c r="EXB354" s="37"/>
      <c r="EXC354" s="38"/>
      <c r="EXD354" s="38"/>
      <c r="EXE354" s="38"/>
      <c r="EXF354" s="37"/>
      <c r="EXG354" s="38"/>
      <c r="EXH354" s="38"/>
      <c r="EXI354" s="38"/>
      <c r="EXJ354" s="37"/>
      <c r="EXK354" s="38"/>
      <c r="EXL354" s="38"/>
      <c r="EXM354" s="38"/>
      <c r="EXN354" s="37"/>
      <c r="EXO354" s="38"/>
      <c r="EXP354" s="38"/>
      <c r="EXQ354" s="38"/>
      <c r="EXR354" s="37"/>
      <c r="EXS354" s="38"/>
      <c r="EXT354" s="38"/>
      <c r="EXU354" s="38"/>
      <c r="EXV354" s="37"/>
      <c r="EXW354" s="38"/>
      <c r="EXX354" s="38"/>
      <c r="EXY354" s="38"/>
      <c r="EXZ354" s="37"/>
      <c r="EYA354" s="38"/>
      <c r="EYB354" s="38"/>
      <c r="EYC354" s="38"/>
      <c r="EYD354" s="37"/>
      <c r="EYE354" s="38"/>
      <c r="EYF354" s="38"/>
      <c r="EYG354" s="38"/>
      <c r="EYH354" s="37"/>
      <c r="EYI354" s="38"/>
      <c r="EYJ354" s="38"/>
      <c r="EYK354" s="38"/>
      <c r="EYL354" s="37"/>
      <c r="EYM354" s="38"/>
      <c r="EYN354" s="38"/>
      <c r="EYO354" s="38"/>
      <c r="EYP354" s="37"/>
      <c r="EYQ354" s="38"/>
      <c r="EYR354" s="38"/>
      <c r="EYS354" s="38"/>
      <c r="EYT354" s="37"/>
      <c r="EYU354" s="38"/>
      <c r="EYV354" s="38"/>
      <c r="EYW354" s="38"/>
      <c r="EYX354" s="37"/>
      <c r="EYY354" s="38"/>
      <c r="EYZ354" s="38"/>
      <c r="EZA354" s="38"/>
      <c r="EZB354" s="37"/>
      <c r="EZC354" s="38"/>
      <c r="EZD354" s="38"/>
      <c r="EZE354" s="38"/>
      <c r="EZF354" s="37"/>
      <c r="EZG354" s="38"/>
      <c r="EZH354" s="38"/>
      <c r="EZI354" s="38"/>
      <c r="EZJ354" s="37"/>
      <c r="EZK354" s="38"/>
      <c r="EZL354" s="38"/>
      <c r="EZM354" s="38"/>
      <c r="EZN354" s="37"/>
      <c r="EZO354" s="38"/>
      <c r="EZP354" s="38"/>
      <c r="EZQ354" s="38"/>
      <c r="EZR354" s="37"/>
      <c r="EZS354" s="38"/>
      <c r="EZT354" s="38"/>
      <c r="EZU354" s="38"/>
      <c r="EZV354" s="37"/>
      <c r="EZW354" s="38"/>
      <c r="EZX354" s="38"/>
      <c r="EZY354" s="38"/>
      <c r="EZZ354" s="37"/>
      <c r="FAA354" s="38"/>
      <c r="FAB354" s="38"/>
      <c r="FAC354" s="38"/>
      <c r="FAD354" s="37"/>
      <c r="FAE354" s="38"/>
      <c r="FAF354" s="38"/>
      <c r="FAG354" s="38"/>
      <c r="FAH354" s="37"/>
      <c r="FAI354" s="38"/>
      <c r="FAJ354" s="38"/>
      <c r="FAK354" s="38"/>
      <c r="FAL354" s="37"/>
      <c r="FAM354" s="38"/>
      <c r="FAN354" s="38"/>
      <c r="FAO354" s="38"/>
      <c r="FAP354" s="37"/>
      <c r="FAQ354" s="38"/>
      <c r="FAR354" s="38"/>
      <c r="FAS354" s="38"/>
      <c r="FAT354" s="37"/>
      <c r="FAU354" s="38"/>
      <c r="FAV354" s="38"/>
      <c r="FAW354" s="38"/>
      <c r="FAX354" s="37"/>
      <c r="FAY354" s="38"/>
      <c r="FAZ354" s="38"/>
      <c r="FBA354" s="38"/>
      <c r="FBB354" s="37"/>
      <c r="FBC354" s="38"/>
      <c r="FBD354" s="38"/>
      <c r="FBE354" s="38"/>
      <c r="FBF354" s="37"/>
      <c r="FBG354" s="38"/>
      <c r="FBH354" s="38"/>
      <c r="FBI354" s="38"/>
      <c r="FBJ354" s="37"/>
      <c r="FBK354" s="38"/>
      <c r="FBL354" s="38"/>
      <c r="FBM354" s="38"/>
      <c r="FBN354" s="37"/>
      <c r="FBO354" s="38"/>
      <c r="FBP354" s="38"/>
      <c r="FBQ354" s="38"/>
      <c r="FBR354" s="37"/>
      <c r="FBS354" s="38"/>
      <c r="FBT354" s="38"/>
      <c r="FBU354" s="38"/>
      <c r="FBV354" s="37"/>
      <c r="FBW354" s="38"/>
      <c r="FBX354" s="38"/>
      <c r="FBY354" s="38"/>
      <c r="FBZ354" s="37"/>
      <c r="FCA354" s="38"/>
      <c r="FCB354" s="38"/>
      <c r="FCC354" s="38"/>
      <c r="FCD354" s="37"/>
      <c r="FCE354" s="38"/>
      <c r="FCF354" s="38"/>
      <c r="FCG354" s="38"/>
      <c r="FCH354" s="37"/>
      <c r="FCI354" s="38"/>
      <c r="FCJ354" s="38"/>
      <c r="FCK354" s="38"/>
      <c r="FCL354" s="37"/>
      <c r="FCM354" s="38"/>
      <c r="FCN354" s="38"/>
      <c r="FCO354" s="38"/>
      <c r="FCP354" s="37"/>
      <c r="FCQ354" s="38"/>
      <c r="FCR354" s="38"/>
      <c r="FCS354" s="38"/>
      <c r="FCT354" s="37"/>
      <c r="FCU354" s="38"/>
      <c r="FCV354" s="38"/>
      <c r="FCW354" s="38"/>
      <c r="FCX354" s="37"/>
      <c r="FCY354" s="38"/>
      <c r="FCZ354" s="38"/>
      <c r="FDA354" s="38"/>
      <c r="FDB354" s="37"/>
      <c r="FDC354" s="38"/>
      <c r="FDD354" s="38"/>
      <c r="FDE354" s="38"/>
      <c r="FDF354" s="37"/>
      <c r="FDG354" s="38"/>
      <c r="FDH354" s="38"/>
      <c r="FDI354" s="38"/>
      <c r="FDJ354" s="37"/>
      <c r="FDK354" s="38"/>
      <c r="FDL354" s="38"/>
      <c r="FDM354" s="38"/>
      <c r="FDN354" s="37"/>
      <c r="FDO354" s="38"/>
      <c r="FDP354" s="38"/>
      <c r="FDQ354" s="38"/>
      <c r="FDR354" s="37"/>
      <c r="FDS354" s="38"/>
      <c r="FDT354" s="38"/>
      <c r="FDU354" s="38"/>
      <c r="FDV354" s="37"/>
      <c r="FDW354" s="38"/>
      <c r="FDX354" s="38"/>
      <c r="FDY354" s="38"/>
      <c r="FDZ354" s="37"/>
      <c r="FEA354" s="38"/>
      <c r="FEB354" s="38"/>
      <c r="FEC354" s="38"/>
      <c r="FED354" s="37"/>
      <c r="FEE354" s="38"/>
      <c r="FEF354" s="38"/>
      <c r="FEG354" s="38"/>
      <c r="FEH354" s="37"/>
      <c r="FEI354" s="38"/>
      <c r="FEJ354" s="38"/>
      <c r="FEK354" s="38"/>
      <c r="FEL354" s="37"/>
      <c r="FEM354" s="38"/>
      <c r="FEN354" s="38"/>
      <c r="FEO354" s="38"/>
      <c r="FEP354" s="37"/>
      <c r="FEQ354" s="38"/>
      <c r="FER354" s="38"/>
      <c r="FES354" s="38"/>
      <c r="FET354" s="37"/>
      <c r="FEU354" s="38"/>
      <c r="FEV354" s="38"/>
      <c r="FEW354" s="38"/>
      <c r="FEX354" s="37"/>
      <c r="FEY354" s="38"/>
      <c r="FEZ354" s="38"/>
      <c r="FFA354" s="38"/>
      <c r="FFB354" s="37"/>
      <c r="FFC354" s="38"/>
      <c r="FFD354" s="38"/>
      <c r="FFE354" s="38"/>
      <c r="FFF354" s="37"/>
      <c r="FFG354" s="38"/>
      <c r="FFH354" s="38"/>
      <c r="FFI354" s="38"/>
      <c r="FFJ354" s="37"/>
      <c r="FFK354" s="38"/>
      <c r="FFL354" s="38"/>
      <c r="FFM354" s="38"/>
      <c r="FFN354" s="37"/>
      <c r="FFO354" s="38"/>
      <c r="FFP354" s="38"/>
      <c r="FFQ354" s="38"/>
      <c r="FFR354" s="37"/>
      <c r="FFS354" s="38"/>
      <c r="FFT354" s="38"/>
      <c r="FFU354" s="38"/>
      <c r="FFV354" s="37"/>
      <c r="FFW354" s="38"/>
      <c r="FFX354" s="38"/>
      <c r="FFY354" s="38"/>
      <c r="FFZ354" s="37"/>
      <c r="FGA354" s="38"/>
      <c r="FGB354" s="38"/>
      <c r="FGC354" s="38"/>
      <c r="FGD354" s="37"/>
      <c r="FGE354" s="38"/>
      <c r="FGF354" s="38"/>
      <c r="FGG354" s="38"/>
      <c r="FGH354" s="37"/>
      <c r="FGI354" s="38"/>
      <c r="FGJ354" s="38"/>
      <c r="FGK354" s="38"/>
      <c r="FGL354" s="37"/>
      <c r="FGM354" s="38"/>
      <c r="FGN354" s="38"/>
      <c r="FGO354" s="38"/>
      <c r="FGP354" s="37"/>
      <c r="FGQ354" s="38"/>
      <c r="FGR354" s="38"/>
      <c r="FGS354" s="38"/>
      <c r="FGT354" s="37"/>
      <c r="FGU354" s="38"/>
      <c r="FGV354" s="38"/>
      <c r="FGW354" s="38"/>
      <c r="FGX354" s="37"/>
      <c r="FGY354" s="38"/>
      <c r="FGZ354" s="38"/>
      <c r="FHA354" s="38"/>
      <c r="FHB354" s="37"/>
      <c r="FHC354" s="38"/>
      <c r="FHD354" s="38"/>
      <c r="FHE354" s="38"/>
      <c r="FHF354" s="37"/>
      <c r="FHG354" s="38"/>
      <c r="FHH354" s="38"/>
      <c r="FHI354" s="38"/>
      <c r="FHJ354" s="37"/>
      <c r="FHK354" s="38"/>
      <c r="FHL354" s="38"/>
      <c r="FHM354" s="38"/>
      <c r="FHN354" s="37"/>
      <c r="FHO354" s="38"/>
      <c r="FHP354" s="38"/>
      <c r="FHQ354" s="38"/>
      <c r="FHR354" s="37"/>
      <c r="FHS354" s="38"/>
      <c r="FHT354" s="38"/>
      <c r="FHU354" s="38"/>
      <c r="FHV354" s="37"/>
      <c r="FHW354" s="38"/>
      <c r="FHX354" s="38"/>
      <c r="FHY354" s="38"/>
      <c r="FHZ354" s="37"/>
      <c r="FIA354" s="38"/>
      <c r="FIB354" s="38"/>
      <c r="FIC354" s="38"/>
      <c r="FID354" s="37"/>
      <c r="FIE354" s="38"/>
      <c r="FIF354" s="38"/>
      <c r="FIG354" s="38"/>
      <c r="FIH354" s="37"/>
      <c r="FII354" s="38"/>
      <c r="FIJ354" s="38"/>
      <c r="FIK354" s="38"/>
      <c r="FIL354" s="37"/>
      <c r="FIM354" s="38"/>
      <c r="FIN354" s="38"/>
      <c r="FIO354" s="38"/>
      <c r="FIP354" s="37"/>
      <c r="FIQ354" s="38"/>
      <c r="FIR354" s="38"/>
      <c r="FIS354" s="38"/>
      <c r="FIT354" s="37"/>
      <c r="FIU354" s="38"/>
      <c r="FIV354" s="38"/>
      <c r="FIW354" s="38"/>
      <c r="FIX354" s="37"/>
      <c r="FIY354" s="38"/>
      <c r="FIZ354" s="38"/>
      <c r="FJA354" s="38"/>
      <c r="FJB354" s="37"/>
      <c r="FJC354" s="38"/>
      <c r="FJD354" s="38"/>
      <c r="FJE354" s="38"/>
      <c r="FJF354" s="37"/>
      <c r="FJG354" s="38"/>
      <c r="FJH354" s="38"/>
      <c r="FJI354" s="38"/>
      <c r="FJJ354" s="37"/>
      <c r="FJK354" s="38"/>
      <c r="FJL354" s="38"/>
      <c r="FJM354" s="38"/>
      <c r="FJN354" s="37"/>
      <c r="FJO354" s="38"/>
      <c r="FJP354" s="38"/>
      <c r="FJQ354" s="38"/>
      <c r="FJR354" s="37"/>
      <c r="FJS354" s="38"/>
      <c r="FJT354" s="38"/>
      <c r="FJU354" s="38"/>
      <c r="FJV354" s="37"/>
      <c r="FJW354" s="38"/>
      <c r="FJX354" s="38"/>
      <c r="FJY354" s="38"/>
      <c r="FJZ354" s="37"/>
      <c r="FKA354" s="38"/>
      <c r="FKB354" s="38"/>
      <c r="FKC354" s="38"/>
      <c r="FKD354" s="37"/>
      <c r="FKE354" s="38"/>
      <c r="FKF354" s="38"/>
      <c r="FKG354" s="38"/>
      <c r="FKH354" s="37"/>
      <c r="FKI354" s="38"/>
      <c r="FKJ354" s="38"/>
      <c r="FKK354" s="38"/>
      <c r="FKL354" s="37"/>
      <c r="FKM354" s="38"/>
      <c r="FKN354" s="38"/>
      <c r="FKO354" s="38"/>
      <c r="FKP354" s="37"/>
      <c r="FKQ354" s="38"/>
      <c r="FKR354" s="38"/>
      <c r="FKS354" s="38"/>
      <c r="FKT354" s="37"/>
      <c r="FKU354" s="38"/>
      <c r="FKV354" s="38"/>
      <c r="FKW354" s="38"/>
      <c r="FKX354" s="37"/>
      <c r="FKY354" s="38"/>
      <c r="FKZ354" s="38"/>
      <c r="FLA354" s="38"/>
      <c r="FLB354" s="37"/>
      <c r="FLC354" s="38"/>
      <c r="FLD354" s="38"/>
      <c r="FLE354" s="38"/>
      <c r="FLF354" s="37"/>
      <c r="FLG354" s="38"/>
      <c r="FLH354" s="38"/>
      <c r="FLI354" s="38"/>
      <c r="FLJ354" s="37"/>
      <c r="FLK354" s="38"/>
      <c r="FLL354" s="38"/>
      <c r="FLM354" s="38"/>
      <c r="FLN354" s="37"/>
      <c r="FLO354" s="38"/>
      <c r="FLP354" s="38"/>
      <c r="FLQ354" s="38"/>
      <c r="FLR354" s="37"/>
      <c r="FLS354" s="38"/>
      <c r="FLT354" s="38"/>
      <c r="FLU354" s="38"/>
      <c r="FLV354" s="37"/>
      <c r="FLW354" s="38"/>
      <c r="FLX354" s="38"/>
      <c r="FLY354" s="38"/>
      <c r="FLZ354" s="37"/>
      <c r="FMA354" s="38"/>
      <c r="FMB354" s="38"/>
      <c r="FMC354" s="38"/>
      <c r="FMD354" s="37"/>
      <c r="FME354" s="38"/>
      <c r="FMF354" s="38"/>
      <c r="FMG354" s="38"/>
      <c r="FMH354" s="37"/>
      <c r="FMI354" s="38"/>
      <c r="FMJ354" s="38"/>
      <c r="FMK354" s="38"/>
      <c r="FML354" s="37"/>
      <c r="FMM354" s="38"/>
      <c r="FMN354" s="38"/>
      <c r="FMO354" s="38"/>
      <c r="FMP354" s="37"/>
      <c r="FMQ354" s="38"/>
      <c r="FMR354" s="38"/>
      <c r="FMS354" s="38"/>
      <c r="FMT354" s="37"/>
      <c r="FMU354" s="38"/>
      <c r="FMV354" s="38"/>
      <c r="FMW354" s="38"/>
      <c r="FMX354" s="37"/>
      <c r="FMY354" s="38"/>
      <c r="FMZ354" s="38"/>
      <c r="FNA354" s="38"/>
      <c r="FNB354" s="37"/>
      <c r="FNC354" s="38"/>
      <c r="FND354" s="38"/>
      <c r="FNE354" s="38"/>
      <c r="FNF354" s="37"/>
      <c r="FNG354" s="38"/>
      <c r="FNH354" s="38"/>
      <c r="FNI354" s="38"/>
      <c r="FNJ354" s="37"/>
      <c r="FNK354" s="38"/>
      <c r="FNL354" s="38"/>
      <c r="FNM354" s="38"/>
      <c r="FNN354" s="37"/>
      <c r="FNO354" s="38"/>
      <c r="FNP354" s="38"/>
      <c r="FNQ354" s="38"/>
      <c r="FNR354" s="37"/>
      <c r="FNS354" s="38"/>
      <c r="FNT354" s="38"/>
      <c r="FNU354" s="38"/>
      <c r="FNV354" s="37"/>
      <c r="FNW354" s="38"/>
      <c r="FNX354" s="38"/>
      <c r="FNY354" s="38"/>
      <c r="FNZ354" s="37"/>
      <c r="FOA354" s="38"/>
      <c r="FOB354" s="38"/>
      <c r="FOC354" s="38"/>
      <c r="FOD354" s="37"/>
      <c r="FOE354" s="38"/>
      <c r="FOF354" s="38"/>
      <c r="FOG354" s="38"/>
      <c r="FOH354" s="37"/>
      <c r="FOI354" s="38"/>
      <c r="FOJ354" s="38"/>
      <c r="FOK354" s="38"/>
      <c r="FOL354" s="37"/>
      <c r="FOM354" s="38"/>
      <c r="FON354" s="38"/>
      <c r="FOO354" s="38"/>
      <c r="FOP354" s="37"/>
      <c r="FOQ354" s="38"/>
      <c r="FOR354" s="38"/>
      <c r="FOS354" s="38"/>
      <c r="FOT354" s="37"/>
      <c r="FOU354" s="38"/>
      <c r="FOV354" s="38"/>
      <c r="FOW354" s="38"/>
      <c r="FOX354" s="37"/>
      <c r="FOY354" s="38"/>
      <c r="FOZ354" s="38"/>
      <c r="FPA354" s="38"/>
      <c r="FPB354" s="37"/>
      <c r="FPC354" s="38"/>
      <c r="FPD354" s="38"/>
      <c r="FPE354" s="38"/>
      <c r="FPF354" s="37"/>
      <c r="FPG354" s="38"/>
      <c r="FPH354" s="38"/>
      <c r="FPI354" s="38"/>
      <c r="FPJ354" s="37"/>
      <c r="FPK354" s="38"/>
      <c r="FPL354" s="38"/>
      <c r="FPM354" s="38"/>
      <c r="FPN354" s="37"/>
      <c r="FPO354" s="38"/>
      <c r="FPP354" s="38"/>
      <c r="FPQ354" s="38"/>
      <c r="FPR354" s="37"/>
      <c r="FPS354" s="38"/>
      <c r="FPT354" s="38"/>
      <c r="FPU354" s="38"/>
      <c r="FPV354" s="37"/>
      <c r="FPW354" s="38"/>
      <c r="FPX354" s="38"/>
      <c r="FPY354" s="38"/>
      <c r="FPZ354" s="37"/>
      <c r="FQA354" s="38"/>
      <c r="FQB354" s="38"/>
      <c r="FQC354" s="38"/>
      <c r="FQD354" s="37"/>
      <c r="FQE354" s="38"/>
      <c r="FQF354" s="38"/>
      <c r="FQG354" s="38"/>
      <c r="FQH354" s="37"/>
      <c r="FQI354" s="38"/>
      <c r="FQJ354" s="38"/>
      <c r="FQK354" s="38"/>
      <c r="FQL354" s="37"/>
      <c r="FQM354" s="38"/>
      <c r="FQN354" s="38"/>
      <c r="FQO354" s="38"/>
      <c r="FQP354" s="37"/>
      <c r="FQQ354" s="38"/>
      <c r="FQR354" s="38"/>
      <c r="FQS354" s="38"/>
      <c r="FQT354" s="37"/>
      <c r="FQU354" s="38"/>
      <c r="FQV354" s="38"/>
      <c r="FQW354" s="38"/>
      <c r="FQX354" s="37"/>
      <c r="FQY354" s="38"/>
      <c r="FQZ354" s="38"/>
      <c r="FRA354" s="38"/>
      <c r="FRB354" s="37"/>
      <c r="FRC354" s="38"/>
      <c r="FRD354" s="38"/>
      <c r="FRE354" s="38"/>
      <c r="FRF354" s="37"/>
      <c r="FRG354" s="38"/>
      <c r="FRH354" s="38"/>
      <c r="FRI354" s="38"/>
      <c r="FRJ354" s="37"/>
      <c r="FRK354" s="38"/>
      <c r="FRL354" s="38"/>
      <c r="FRM354" s="38"/>
      <c r="FRN354" s="37"/>
      <c r="FRO354" s="38"/>
      <c r="FRP354" s="38"/>
      <c r="FRQ354" s="38"/>
      <c r="FRR354" s="37"/>
      <c r="FRS354" s="38"/>
      <c r="FRT354" s="38"/>
      <c r="FRU354" s="38"/>
      <c r="FRV354" s="37"/>
      <c r="FRW354" s="38"/>
      <c r="FRX354" s="38"/>
      <c r="FRY354" s="38"/>
      <c r="FRZ354" s="37"/>
      <c r="FSA354" s="38"/>
      <c r="FSB354" s="38"/>
      <c r="FSC354" s="38"/>
      <c r="FSD354" s="37"/>
      <c r="FSE354" s="38"/>
      <c r="FSF354" s="38"/>
      <c r="FSG354" s="38"/>
      <c r="FSH354" s="37"/>
      <c r="FSI354" s="38"/>
      <c r="FSJ354" s="38"/>
      <c r="FSK354" s="38"/>
      <c r="FSL354" s="37"/>
      <c r="FSM354" s="38"/>
      <c r="FSN354" s="38"/>
      <c r="FSO354" s="38"/>
      <c r="FSP354" s="37"/>
      <c r="FSQ354" s="38"/>
      <c r="FSR354" s="38"/>
      <c r="FSS354" s="38"/>
      <c r="FST354" s="37"/>
      <c r="FSU354" s="38"/>
      <c r="FSV354" s="38"/>
      <c r="FSW354" s="38"/>
      <c r="FSX354" s="37"/>
      <c r="FSY354" s="38"/>
      <c r="FSZ354" s="38"/>
      <c r="FTA354" s="38"/>
      <c r="FTB354" s="37"/>
      <c r="FTC354" s="38"/>
      <c r="FTD354" s="38"/>
      <c r="FTE354" s="38"/>
      <c r="FTF354" s="37"/>
      <c r="FTG354" s="38"/>
      <c r="FTH354" s="38"/>
      <c r="FTI354" s="38"/>
      <c r="FTJ354" s="37"/>
      <c r="FTK354" s="38"/>
      <c r="FTL354" s="38"/>
      <c r="FTM354" s="38"/>
      <c r="FTN354" s="37"/>
      <c r="FTO354" s="38"/>
      <c r="FTP354" s="38"/>
      <c r="FTQ354" s="38"/>
      <c r="FTR354" s="37"/>
      <c r="FTS354" s="38"/>
      <c r="FTT354" s="38"/>
      <c r="FTU354" s="38"/>
      <c r="FTV354" s="37"/>
      <c r="FTW354" s="38"/>
      <c r="FTX354" s="38"/>
      <c r="FTY354" s="38"/>
      <c r="FTZ354" s="37"/>
      <c r="FUA354" s="38"/>
      <c r="FUB354" s="38"/>
      <c r="FUC354" s="38"/>
      <c r="FUD354" s="37"/>
      <c r="FUE354" s="38"/>
      <c r="FUF354" s="38"/>
      <c r="FUG354" s="38"/>
      <c r="FUH354" s="37"/>
      <c r="FUI354" s="38"/>
      <c r="FUJ354" s="38"/>
      <c r="FUK354" s="38"/>
      <c r="FUL354" s="37"/>
      <c r="FUM354" s="38"/>
      <c r="FUN354" s="38"/>
      <c r="FUO354" s="38"/>
      <c r="FUP354" s="37"/>
      <c r="FUQ354" s="38"/>
      <c r="FUR354" s="38"/>
      <c r="FUS354" s="38"/>
      <c r="FUT354" s="37"/>
      <c r="FUU354" s="38"/>
      <c r="FUV354" s="38"/>
      <c r="FUW354" s="38"/>
      <c r="FUX354" s="37"/>
      <c r="FUY354" s="38"/>
      <c r="FUZ354" s="38"/>
      <c r="FVA354" s="38"/>
      <c r="FVB354" s="37"/>
      <c r="FVC354" s="38"/>
      <c r="FVD354" s="38"/>
      <c r="FVE354" s="38"/>
      <c r="FVF354" s="37"/>
      <c r="FVG354" s="38"/>
      <c r="FVH354" s="38"/>
      <c r="FVI354" s="38"/>
      <c r="FVJ354" s="37"/>
      <c r="FVK354" s="38"/>
      <c r="FVL354" s="38"/>
      <c r="FVM354" s="38"/>
      <c r="FVN354" s="37"/>
      <c r="FVO354" s="38"/>
      <c r="FVP354" s="38"/>
      <c r="FVQ354" s="38"/>
      <c r="FVR354" s="37"/>
      <c r="FVS354" s="38"/>
      <c r="FVT354" s="38"/>
      <c r="FVU354" s="38"/>
      <c r="FVV354" s="37"/>
      <c r="FVW354" s="38"/>
      <c r="FVX354" s="38"/>
      <c r="FVY354" s="38"/>
      <c r="FVZ354" s="37"/>
      <c r="FWA354" s="38"/>
      <c r="FWB354" s="38"/>
      <c r="FWC354" s="38"/>
      <c r="FWD354" s="37"/>
      <c r="FWE354" s="38"/>
      <c r="FWF354" s="38"/>
      <c r="FWG354" s="38"/>
      <c r="FWH354" s="37"/>
      <c r="FWI354" s="38"/>
      <c r="FWJ354" s="38"/>
      <c r="FWK354" s="38"/>
      <c r="FWL354" s="37"/>
      <c r="FWM354" s="38"/>
      <c r="FWN354" s="38"/>
      <c r="FWO354" s="38"/>
      <c r="FWP354" s="37"/>
      <c r="FWQ354" s="38"/>
      <c r="FWR354" s="38"/>
      <c r="FWS354" s="38"/>
      <c r="FWT354" s="37"/>
      <c r="FWU354" s="38"/>
      <c r="FWV354" s="38"/>
      <c r="FWW354" s="38"/>
      <c r="FWX354" s="37"/>
      <c r="FWY354" s="38"/>
      <c r="FWZ354" s="38"/>
      <c r="FXA354" s="38"/>
      <c r="FXB354" s="37"/>
      <c r="FXC354" s="38"/>
      <c r="FXD354" s="38"/>
      <c r="FXE354" s="38"/>
      <c r="FXF354" s="37"/>
      <c r="FXG354" s="38"/>
      <c r="FXH354" s="38"/>
      <c r="FXI354" s="38"/>
      <c r="FXJ354" s="37"/>
      <c r="FXK354" s="38"/>
      <c r="FXL354" s="38"/>
      <c r="FXM354" s="38"/>
      <c r="FXN354" s="37"/>
      <c r="FXO354" s="38"/>
      <c r="FXP354" s="38"/>
      <c r="FXQ354" s="38"/>
      <c r="FXR354" s="37"/>
      <c r="FXS354" s="38"/>
      <c r="FXT354" s="38"/>
      <c r="FXU354" s="38"/>
      <c r="FXV354" s="37"/>
      <c r="FXW354" s="38"/>
      <c r="FXX354" s="38"/>
      <c r="FXY354" s="38"/>
      <c r="FXZ354" s="37"/>
      <c r="FYA354" s="38"/>
      <c r="FYB354" s="38"/>
      <c r="FYC354" s="38"/>
      <c r="FYD354" s="37"/>
      <c r="FYE354" s="38"/>
      <c r="FYF354" s="38"/>
      <c r="FYG354" s="38"/>
      <c r="FYH354" s="37"/>
      <c r="FYI354" s="38"/>
      <c r="FYJ354" s="38"/>
      <c r="FYK354" s="38"/>
      <c r="FYL354" s="37"/>
      <c r="FYM354" s="38"/>
      <c r="FYN354" s="38"/>
      <c r="FYO354" s="38"/>
      <c r="FYP354" s="37"/>
      <c r="FYQ354" s="38"/>
      <c r="FYR354" s="38"/>
      <c r="FYS354" s="38"/>
      <c r="FYT354" s="37"/>
      <c r="FYU354" s="38"/>
      <c r="FYV354" s="38"/>
      <c r="FYW354" s="38"/>
      <c r="FYX354" s="37"/>
      <c r="FYY354" s="38"/>
      <c r="FYZ354" s="38"/>
      <c r="FZA354" s="38"/>
      <c r="FZB354" s="37"/>
      <c r="FZC354" s="38"/>
      <c r="FZD354" s="38"/>
      <c r="FZE354" s="38"/>
      <c r="FZF354" s="37"/>
      <c r="FZG354" s="38"/>
      <c r="FZH354" s="38"/>
      <c r="FZI354" s="38"/>
      <c r="FZJ354" s="37"/>
      <c r="FZK354" s="38"/>
      <c r="FZL354" s="38"/>
      <c r="FZM354" s="38"/>
      <c r="FZN354" s="37"/>
      <c r="FZO354" s="38"/>
      <c r="FZP354" s="38"/>
      <c r="FZQ354" s="38"/>
      <c r="FZR354" s="37"/>
      <c r="FZS354" s="38"/>
      <c r="FZT354" s="38"/>
      <c r="FZU354" s="38"/>
      <c r="FZV354" s="37"/>
      <c r="FZW354" s="38"/>
      <c r="FZX354" s="38"/>
      <c r="FZY354" s="38"/>
      <c r="FZZ354" s="37"/>
      <c r="GAA354" s="38"/>
      <c r="GAB354" s="38"/>
      <c r="GAC354" s="38"/>
      <c r="GAD354" s="37"/>
      <c r="GAE354" s="38"/>
      <c r="GAF354" s="38"/>
      <c r="GAG354" s="38"/>
      <c r="GAH354" s="37"/>
      <c r="GAI354" s="38"/>
      <c r="GAJ354" s="38"/>
      <c r="GAK354" s="38"/>
      <c r="GAL354" s="37"/>
      <c r="GAM354" s="38"/>
      <c r="GAN354" s="38"/>
      <c r="GAO354" s="38"/>
      <c r="GAP354" s="37"/>
      <c r="GAQ354" s="38"/>
      <c r="GAR354" s="38"/>
      <c r="GAS354" s="38"/>
      <c r="GAT354" s="37"/>
      <c r="GAU354" s="38"/>
      <c r="GAV354" s="38"/>
      <c r="GAW354" s="38"/>
      <c r="GAX354" s="37"/>
      <c r="GAY354" s="38"/>
      <c r="GAZ354" s="38"/>
      <c r="GBA354" s="38"/>
      <c r="GBB354" s="37"/>
      <c r="GBC354" s="38"/>
      <c r="GBD354" s="38"/>
      <c r="GBE354" s="38"/>
      <c r="GBF354" s="37"/>
      <c r="GBG354" s="38"/>
      <c r="GBH354" s="38"/>
      <c r="GBI354" s="38"/>
      <c r="GBJ354" s="37"/>
      <c r="GBK354" s="38"/>
      <c r="GBL354" s="38"/>
      <c r="GBM354" s="38"/>
      <c r="GBN354" s="37"/>
      <c r="GBO354" s="38"/>
      <c r="GBP354" s="38"/>
      <c r="GBQ354" s="38"/>
      <c r="GBR354" s="37"/>
      <c r="GBS354" s="38"/>
      <c r="GBT354" s="38"/>
      <c r="GBU354" s="38"/>
      <c r="GBV354" s="37"/>
      <c r="GBW354" s="38"/>
      <c r="GBX354" s="38"/>
      <c r="GBY354" s="38"/>
      <c r="GBZ354" s="37"/>
      <c r="GCA354" s="38"/>
      <c r="GCB354" s="38"/>
      <c r="GCC354" s="38"/>
      <c r="GCD354" s="37"/>
      <c r="GCE354" s="38"/>
      <c r="GCF354" s="38"/>
      <c r="GCG354" s="38"/>
      <c r="GCH354" s="37"/>
      <c r="GCI354" s="38"/>
      <c r="GCJ354" s="38"/>
      <c r="GCK354" s="38"/>
      <c r="GCL354" s="37"/>
      <c r="GCM354" s="38"/>
      <c r="GCN354" s="38"/>
      <c r="GCO354" s="38"/>
      <c r="GCP354" s="37"/>
      <c r="GCQ354" s="38"/>
      <c r="GCR354" s="38"/>
      <c r="GCS354" s="38"/>
      <c r="GCT354" s="37"/>
      <c r="GCU354" s="38"/>
      <c r="GCV354" s="38"/>
      <c r="GCW354" s="38"/>
      <c r="GCX354" s="37"/>
      <c r="GCY354" s="38"/>
      <c r="GCZ354" s="38"/>
      <c r="GDA354" s="38"/>
      <c r="GDB354" s="37"/>
      <c r="GDC354" s="38"/>
      <c r="GDD354" s="38"/>
      <c r="GDE354" s="38"/>
      <c r="GDF354" s="37"/>
      <c r="GDG354" s="38"/>
      <c r="GDH354" s="38"/>
      <c r="GDI354" s="38"/>
      <c r="GDJ354" s="37"/>
      <c r="GDK354" s="38"/>
      <c r="GDL354" s="38"/>
      <c r="GDM354" s="38"/>
      <c r="GDN354" s="37"/>
      <c r="GDO354" s="38"/>
      <c r="GDP354" s="38"/>
      <c r="GDQ354" s="38"/>
      <c r="GDR354" s="37"/>
      <c r="GDS354" s="38"/>
      <c r="GDT354" s="38"/>
      <c r="GDU354" s="38"/>
      <c r="GDV354" s="37"/>
      <c r="GDW354" s="38"/>
      <c r="GDX354" s="38"/>
      <c r="GDY354" s="38"/>
      <c r="GDZ354" s="37"/>
      <c r="GEA354" s="38"/>
      <c r="GEB354" s="38"/>
      <c r="GEC354" s="38"/>
      <c r="GED354" s="37"/>
      <c r="GEE354" s="38"/>
      <c r="GEF354" s="38"/>
      <c r="GEG354" s="38"/>
      <c r="GEH354" s="37"/>
      <c r="GEI354" s="38"/>
      <c r="GEJ354" s="38"/>
      <c r="GEK354" s="38"/>
      <c r="GEL354" s="37"/>
      <c r="GEM354" s="38"/>
      <c r="GEN354" s="38"/>
      <c r="GEO354" s="38"/>
      <c r="GEP354" s="37"/>
      <c r="GEQ354" s="38"/>
      <c r="GER354" s="38"/>
      <c r="GES354" s="38"/>
      <c r="GET354" s="37"/>
      <c r="GEU354" s="38"/>
      <c r="GEV354" s="38"/>
      <c r="GEW354" s="38"/>
      <c r="GEX354" s="37"/>
      <c r="GEY354" s="38"/>
      <c r="GEZ354" s="38"/>
      <c r="GFA354" s="38"/>
      <c r="GFB354" s="37"/>
      <c r="GFC354" s="38"/>
      <c r="GFD354" s="38"/>
      <c r="GFE354" s="38"/>
      <c r="GFF354" s="37"/>
      <c r="GFG354" s="38"/>
      <c r="GFH354" s="38"/>
      <c r="GFI354" s="38"/>
      <c r="GFJ354" s="37"/>
      <c r="GFK354" s="38"/>
      <c r="GFL354" s="38"/>
      <c r="GFM354" s="38"/>
      <c r="GFN354" s="37"/>
      <c r="GFO354" s="38"/>
      <c r="GFP354" s="38"/>
      <c r="GFQ354" s="38"/>
      <c r="GFR354" s="37"/>
      <c r="GFS354" s="38"/>
      <c r="GFT354" s="38"/>
      <c r="GFU354" s="38"/>
      <c r="GFV354" s="37"/>
      <c r="GFW354" s="38"/>
      <c r="GFX354" s="38"/>
      <c r="GFY354" s="38"/>
      <c r="GFZ354" s="37"/>
      <c r="GGA354" s="38"/>
      <c r="GGB354" s="38"/>
      <c r="GGC354" s="38"/>
      <c r="GGD354" s="37"/>
      <c r="GGE354" s="38"/>
      <c r="GGF354" s="38"/>
      <c r="GGG354" s="38"/>
      <c r="GGH354" s="37"/>
      <c r="GGI354" s="38"/>
      <c r="GGJ354" s="38"/>
      <c r="GGK354" s="38"/>
      <c r="GGL354" s="37"/>
      <c r="GGM354" s="38"/>
      <c r="GGN354" s="38"/>
      <c r="GGO354" s="38"/>
      <c r="GGP354" s="37"/>
      <c r="GGQ354" s="38"/>
      <c r="GGR354" s="38"/>
      <c r="GGS354" s="38"/>
      <c r="GGT354" s="37"/>
      <c r="GGU354" s="38"/>
      <c r="GGV354" s="38"/>
      <c r="GGW354" s="38"/>
      <c r="GGX354" s="37"/>
      <c r="GGY354" s="38"/>
      <c r="GGZ354" s="38"/>
      <c r="GHA354" s="38"/>
      <c r="GHB354" s="37"/>
      <c r="GHC354" s="38"/>
      <c r="GHD354" s="38"/>
      <c r="GHE354" s="38"/>
      <c r="GHF354" s="37"/>
      <c r="GHG354" s="38"/>
      <c r="GHH354" s="38"/>
      <c r="GHI354" s="38"/>
      <c r="GHJ354" s="37"/>
      <c r="GHK354" s="38"/>
      <c r="GHL354" s="38"/>
      <c r="GHM354" s="38"/>
      <c r="GHN354" s="37"/>
      <c r="GHO354" s="38"/>
      <c r="GHP354" s="38"/>
      <c r="GHQ354" s="38"/>
      <c r="GHR354" s="37"/>
      <c r="GHS354" s="38"/>
      <c r="GHT354" s="38"/>
      <c r="GHU354" s="38"/>
      <c r="GHV354" s="37"/>
      <c r="GHW354" s="38"/>
      <c r="GHX354" s="38"/>
      <c r="GHY354" s="38"/>
      <c r="GHZ354" s="37"/>
      <c r="GIA354" s="38"/>
      <c r="GIB354" s="38"/>
      <c r="GIC354" s="38"/>
      <c r="GID354" s="37"/>
      <c r="GIE354" s="38"/>
      <c r="GIF354" s="38"/>
      <c r="GIG354" s="38"/>
      <c r="GIH354" s="37"/>
      <c r="GII354" s="38"/>
      <c r="GIJ354" s="38"/>
      <c r="GIK354" s="38"/>
      <c r="GIL354" s="37"/>
      <c r="GIM354" s="38"/>
      <c r="GIN354" s="38"/>
      <c r="GIO354" s="38"/>
      <c r="GIP354" s="37"/>
      <c r="GIQ354" s="38"/>
      <c r="GIR354" s="38"/>
      <c r="GIS354" s="38"/>
      <c r="GIT354" s="37"/>
      <c r="GIU354" s="38"/>
      <c r="GIV354" s="38"/>
      <c r="GIW354" s="38"/>
      <c r="GIX354" s="37"/>
      <c r="GIY354" s="38"/>
      <c r="GIZ354" s="38"/>
      <c r="GJA354" s="38"/>
      <c r="GJB354" s="37"/>
      <c r="GJC354" s="38"/>
      <c r="GJD354" s="38"/>
      <c r="GJE354" s="38"/>
      <c r="GJF354" s="37"/>
      <c r="GJG354" s="38"/>
      <c r="GJH354" s="38"/>
      <c r="GJI354" s="38"/>
      <c r="GJJ354" s="37"/>
      <c r="GJK354" s="38"/>
      <c r="GJL354" s="38"/>
      <c r="GJM354" s="38"/>
      <c r="GJN354" s="37"/>
      <c r="GJO354" s="38"/>
      <c r="GJP354" s="38"/>
      <c r="GJQ354" s="38"/>
      <c r="GJR354" s="37"/>
      <c r="GJS354" s="38"/>
      <c r="GJT354" s="38"/>
      <c r="GJU354" s="38"/>
      <c r="GJV354" s="37"/>
      <c r="GJW354" s="38"/>
      <c r="GJX354" s="38"/>
      <c r="GJY354" s="38"/>
      <c r="GJZ354" s="37"/>
      <c r="GKA354" s="38"/>
      <c r="GKB354" s="38"/>
      <c r="GKC354" s="38"/>
      <c r="GKD354" s="37"/>
      <c r="GKE354" s="38"/>
      <c r="GKF354" s="38"/>
      <c r="GKG354" s="38"/>
      <c r="GKH354" s="37"/>
      <c r="GKI354" s="38"/>
      <c r="GKJ354" s="38"/>
      <c r="GKK354" s="38"/>
      <c r="GKL354" s="37"/>
      <c r="GKM354" s="38"/>
      <c r="GKN354" s="38"/>
      <c r="GKO354" s="38"/>
      <c r="GKP354" s="37"/>
      <c r="GKQ354" s="38"/>
      <c r="GKR354" s="38"/>
      <c r="GKS354" s="38"/>
      <c r="GKT354" s="37"/>
      <c r="GKU354" s="38"/>
      <c r="GKV354" s="38"/>
      <c r="GKW354" s="38"/>
      <c r="GKX354" s="37"/>
      <c r="GKY354" s="38"/>
      <c r="GKZ354" s="38"/>
      <c r="GLA354" s="38"/>
      <c r="GLB354" s="37"/>
      <c r="GLC354" s="38"/>
      <c r="GLD354" s="38"/>
      <c r="GLE354" s="38"/>
      <c r="GLF354" s="37"/>
      <c r="GLG354" s="38"/>
      <c r="GLH354" s="38"/>
      <c r="GLI354" s="38"/>
      <c r="GLJ354" s="37"/>
      <c r="GLK354" s="38"/>
      <c r="GLL354" s="38"/>
      <c r="GLM354" s="38"/>
      <c r="GLN354" s="37"/>
      <c r="GLO354" s="38"/>
      <c r="GLP354" s="38"/>
      <c r="GLQ354" s="38"/>
      <c r="GLR354" s="37"/>
      <c r="GLS354" s="38"/>
      <c r="GLT354" s="38"/>
      <c r="GLU354" s="38"/>
      <c r="GLV354" s="37"/>
      <c r="GLW354" s="38"/>
      <c r="GLX354" s="38"/>
      <c r="GLY354" s="38"/>
      <c r="GLZ354" s="37"/>
      <c r="GMA354" s="38"/>
      <c r="GMB354" s="38"/>
      <c r="GMC354" s="38"/>
      <c r="GMD354" s="37"/>
      <c r="GME354" s="38"/>
      <c r="GMF354" s="38"/>
      <c r="GMG354" s="38"/>
      <c r="GMH354" s="37"/>
      <c r="GMI354" s="38"/>
      <c r="GMJ354" s="38"/>
      <c r="GMK354" s="38"/>
      <c r="GML354" s="37"/>
      <c r="GMM354" s="38"/>
      <c r="GMN354" s="38"/>
      <c r="GMO354" s="38"/>
      <c r="GMP354" s="37"/>
      <c r="GMQ354" s="38"/>
      <c r="GMR354" s="38"/>
      <c r="GMS354" s="38"/>
      <c r="GMT354" s="37"/>
      <c r="GMU354" s="38"/>
      <c r="GMV354" s="38"/>
      <c r="GMW354" s="38"/>
      <c r="GMX354" s="37"/>
      <c r="GMY354" s="38"/>
      <c r="GMZ354" s="38"/>
      <c r="GNA354" s="38"/>
      <c r="GNB354" s="37"/>
      <c r="GNC354" s="38"/>
      <c r="GND354" s="38"/>
      <c r="GNE354" s="38"/>
      <c r="GNF354" s="37"/>
      <c r="GNG354" s="38"/>
      <c r="GNH354" s="38"/>
      <c r="GNI354" s="38"/>
      <c r="GNJ354" s="37"/>
      <c r="GNK354" s="38"/>
      <c r="GNL354" s="38"/>
      <c r="GNM354" s="38"/>
      <c r="GNN354" s="37"/>
      <c r="GNO354" s="38"/>
      <c r="GNP354" s="38"/>
      <c r="GNQ354" s="38"/>
      <c r="GNR354" s="37"/>
      <c r="GNS354" s="38"/>
      <c r="GNT354" s="38"/>
      <c r="GNU354" s="38"/>
      <c r="GNV354" s="37"/>
      <c r="GNW354" s="38"/>
      <c r="GNX354" s="38"/>
      <c r="GNY354" s="38"/>
      <c r="GNZ354" s="37"/>
      <c r="GOA354" s="38"/>
      <c r="GOB354" s="38"/>
      <c r="GOC354" s="38"/>
      <c r="GOD354" s="37"/>
      <c r="GOE354" s="38"/>
      <c r="GOF354" s="38"/>
      <c r="GOG354" s="38"/>
      <c r="GOH354" s="37"/>
      <c r="GOI354" s="38"/>
      <c r="GOJ354" s="38"/>
      <c r="GOK354" s="38"/>
      <c r="GOL354" s="37"/>
      <c r="GOM354" s="38"/>
      <c r="GON354" s="38"/>
      <c r="GOO354" s="38"/>
      <c r="GOP354" s="37"/>
      <c r="GOQ354" s="38"/>
      <c r="GOR354" s="38"/>
      <c r="GOS354" s="38"/>
      <c r="GOT354" s="37"/>
      <c r="GOU354" s="38"/>
      <c r="GOV354" s="38"/>
      <c r="GOW354" s="38"/>
      <c r="GOX354" s="37"/>
      <c r="GOY354" s="38"/>
      <c r="GOZ354" s="38"/>
      <c r="GPA354" s="38"/>
      <c r="GPB354" s="37"/>
      <c r="GPC354" s="38"/>
      <c r="GPD354" s="38"/>
      <c r="GPE354" s="38"/>
      <c r="GPF354" s="37"/>
      <c r="GPG354" s="38"/>
      <c r="GPH354" s="38"/>
      <c r="GPI354" s="38"/>
      <c r="GPJ354" s="37"/>
      <c r="GPK354" s="38"/>
      <c r="GPL354" s="38"/>
      <c r="GPM354" s="38"/>
      <c r="GPN354" s="37"/>
      <c r="GPO354" s="38"/>
      <c r="GPP354" s="38"/>
      <c r="GPQ354" s="38"/>
      <c r="GPR354" s="37"/>
      <c r="GPS354" s="38"/>
      <c r="GPT354" s="38"/>
      <c r="GPU354" s="38"/>
      <c r="GPV354" s="37"/>
      <c r="GPW354" s="38"/>
      <c r="GPX354" s="38"/>
      <c r="GPY354" s="38"/>
      <c r="GPZ354" s="37"/>
      <c r="GQA354" s="38"/>
      <c r="GQB354" s="38"/>
      <c r="GQC354" s="38"/>
      <c r="GQD354" s="37"/>
      <c r="GQE354" s="38"/>
      <c r="GQF354" s="38"/>
      <c r="GQG354" s="38"/>
      <c r="GQH354" s="37"/>
      <c r="GQI354" s="38"/>
      <c r="GQJ354" s="38"/>
      <c r="GQK354" s="38"/>
      <c r="GQL354" s="37"/>
      <c r="GQM354" s="38"/>
      <c r="GQN354" s="38"/>
      <c r="GQO354" s="38"/>
      <c r="GQP354" s="37"/>
      <c r="GQQ354" s="38"/>
      <c r="GQR354" s="38"/>
      <c r="GQS354" s="38"/>
      <c r="GQT354" s="37"/>
      <c r="GQU354" s="38"/>
      <c r="GQV354" s="38"/>
      <c r="GQW354" s="38"/>
      <c r="GQX354" s="37"/>
      <c r="GQY354" s="38"/>
      <c r="GQZ354" s="38"/>
      <c r="GRA354" s="38"/>
      <c r="GRB354" s="37"/>
      <c r="GRC354" s="38"/>
      <c r="GRD354" s="38"/>
      <c r="GRE354" s="38"/>
      <c r="GRF354" s="37"/>
      <c r="GRG354" s="38"/>
      <c r="GRH354" s="38"/>
      <c r="GRI354" s="38"/>
      <c r="GRJ354" s="37"/>
      <c r="GRK354" s="38"/>
      <c r="GRL354" s="38"/>
      <c r="GRM354" s="38"/>
      <c r="GRN354" s="37"/>
      <c r="GRO354" s="38"/>
      <c r="GRP354" s="38"/>
      <c r="GRQ354" s="38"/>
      <c r="GRR354" s="37"/>
      <c r="GRS354" s="38"/>
      <c r="GRT354" s="38"/>
      <c r="GRU354" s="38"/>
      <c r="GRV354" s="37"/>
      <c r="GRW354" s="38"/>
      <c r="GRX354" s="38"/>
      <c r="GRY354" s="38"/>
      <c r="GRZ354" s="37"/>
      <c r="GSA354" s="38"/>
      <c r="GSB354" s="38"/>
      <c r="GSC354" s="38"/>
      <c r="GSD354" s="37"/>
      <c r="GSE354" s="38"/>
      <c r="GSF354" s="38"/>
      <c r="GSG354" s="38"/>
      <c r="GSH354" s="37"/>
      <c r="GSI354" s="38"/>
      <c r="GSJ354" s="38"/>
      <c r="GSK354" s="38"/>
      <c r="GSL354" s="37"/>
      <c r="GSM354" s="38"/>
      <c r="GSN354" s="38"/>
      <c r="GSO354" s="38"/>
      <c r="GSP354" s="37"/>
      <c r="GSQ354" s="38"/>
      <c r="GSR354" s="38"/>
      <c r="GSS354" s="38"/>
      <c r="GST354" s="37"/>
      <c r="GSU354" s="38"/>
      <c r="GSV354" s="38"/>
      <c r="GSW354" s="38"/>
      <c r="GSX354" s="37"/>
      <c r="GSY354" s="38"/>
      <c r="GSZ354" s="38"/>
      <c r="GTA354" s="38"/>
      <c r="GTB354" s="37"/>
      <c r="GTC354" s="38"/>
      <c r="GTD354" s="38"/>
      <c r="GTE354" s="38"/>
      <c r="GTF354" s="37"/>
      <c r="GTG354" s="38"/>
      <c r="GTH354" s="38"/>
      <c r="GTI354" s="38"/>
      <c r="GTJ354" s="37"/>
      <c r="GTK354" s="38"/>
      <c r="GTL354" s="38"/>
      <c r="GTM354" s="38"/>
      <c r="GTN354" s="37"/>
      <c r="GTO354" s="38"/>
      <c r="GTP354" s="38"/>
      <c r="GTQ354" s="38"/>
      <c r="GTR354" s="37"/>
      <c r="GTS354" s="38"/>
      <c r="GTT354" s="38"/>
      <c r="GTU354" s="38"/>
      <c r="GTV354" s="37"/>
      <c r="GTW354" s="38"/>
      <c r="GTX354" s="38"/>
      <c r="GTY354" s="38"/>
      <c r="GTZ354" s="37"/>
      <c r="GUA354" s="38"/>
      <c r="GUB354" s="38"/>
      <c r="GUC354" s="38"/>
      <c r="GUD354" s="37"/>
      <c r="GUE354" s="38"/>
      <c r="GUF354" s="38"/>
      <c r="GUG354" s="38"/>
      <c r="GUH354" s="37"/>
      <c r="GUI354" s="38"/>
      <c r="GUJ354" s="38"/>
      <c r="GUK354" s="38"/>
      <c r="GUL354" s="37"/>
      <c r="GUM354" s="38"/>
      <c r="GUN354" s="38"/>
      <c r="GUO354" s="38"/>
      <c r="GUP354" s="37"/>
      <c r="GUQ354" s="38"/>
      <c r="GUR354" s="38"/>
      <c r="GUS354" s="38"/>
      <c r="GUT354" s="37"/>
      <c r="GUU354" s="38"/>
      <c r="GUV354" s="38"/>
      <c r="GUW354" s="38"/>
      <c r="GUX354" s="37"/>
      <c r="GUY354" s="38"/>
      <c r="GUZ354" s="38"/>
      <c r="GVA354" s="38"/>
      <c r="GVB354" s="37"/>
      <c r="GVC354" s="38"/>
      <c r="GVD354" s="38"/>
      <c r="GVE354" s="38"/>
      <c r="GVF354" s="37"/>
      <c r="GVG354" s="38"/>
      <c r="GVH354" s="38"/>
      <c r="GVI354" s="38"/>
      <c r="GVJ354" s="37"/>
      <c r="GVK354" s="38"/>
      <c r="GVL354" s="38"/>
      <c r="GVM354" s="38"/>
      <c r="GVN354" s="37"/>
      <c r="GVO354" s="38"/>
      <c r="GVP354" s="38"/>
      <c r="GVQ354" s="38"/>
      <c r="GVR354" s="37"/>
      <c r="GVS354" s="38"/>
      <c r="GVT354" s="38"/>
      <c r="GVU354" s="38"/>
      <c r="GVV354" s="37"/>
      <c r="GVW354" s="38"/>
      <c r="GVX354" s="38"/>
      <c r="GVY354" s="38"/>
      <c r="GVZ354" s="37"/>
      <c r="GWA354" s="38"/>
      <c r="GWB354" s="38"/>
      <c r="GWC354" s="38"/>
      <c r="GWD354" s="37"/>
      <c r="GWE354" s="38"/>
      <c r="GWF354" s="38"/>
      <c r="GWG354" s="38"/>
      <c r="GWH354" s="37"/>
      <c r="GWI354" s="38"/>
      <c r="GWJ354" s="38"/>
      <c r="GWK354" s="38"/>
      <c r="GWL354" s="37"/>
      <c r="GWM354" s="38"/>
      <c r="GWN354" s="38"/>
      <c r="GWO354" s="38"/>
      <c r="GWP354" s="37"/>
      <c r="GWQ354" s="38"/>
      <c r="GWR354" s="38"/>
      <c r="GWS354" s="38"/>
      <c r="GWT354" s="37"/>
      <c r="GWU354" s="38"/>
      <c r="GWV354" s="38"/>
      <c r="GWW354" s="38"/>
      <c r="GWX354" s="37"/>
      <c r="GWY354" s="38"/>
      <c r="GWZ354" s="38"/>
      <c r="GXA354" s="38"/>
      <c r="GXB354" s="37"/>
      <c r="GXC354" s="38"/>
      <c r="GXD354" s="38"/>
      <c r="GXE354" s="38"/>
      <c r="GXF354" s="37"/>
      <c r="GXG354" s="38"/>
      <c r="GXH354" s="38"/>
      <c r="GXI354" s="38"/>
      <c r="GXJ354" s="37"/>
      <c r="GXK354" s="38"/>
      <c r="GXL354" s="38"/>
      <c r="GXM354" s="38"/>
      <c r="GXN354" s="37"/>
      <c r="GXO354" s="38"/>
      <c r="GXP354" s="38"/>
      <c r="GXQ354" s="38"/>
      <c r="GXR354" s="37"/>
      <c r="GXS354" s="38"/>
      <c r="GXT354" s="38"/>
      <c r="GXU354" s="38"/>
      <c r="GXV354" s="37"/>
      <c r="GXW354" s="38"/>
      <c r="GXX354" s="38"/>
      <c r="GXY354" s="38"/>
      <c r="GXZ354" s="37"/>
      <c r="GYA354" s="38"/>
      <c r="GYB354" s="38"/>
      <c r="GYC354" s="38"/>
      <c r="GYD354" s="37"/>
      <c r="GYE354" s="38"/>
      <c r="GYF354" s="38"/>
      <c r="GYG354" s="38"/>
      <c r="GYH354" s="37"/>
      <c r="GYI354" s="38"/>
      <c r="GYJ354" s="38"/>
      <c r="GYK354" s="38"/>
      <c r="GYL354" s="37"/>
      <c r="GYM354" s="38"/>
      <c r="GYN354" s="38"/>
      <c r="GYO354" s="38"/>
      <c r="GYP354" s="37"/>
      <c r="GYQ354" s="38"/>
      <c r="GYR354" s="38"/>
      <c r="GYS354" s="38"/>
      <c r="GYT354" s="37"/>
      <c r="GYU354" s="38"/>
      <c r="GYV354" s="38"/>
      <c r="GYW354" s="38"/>
      <c r="GYX354" s="37"/>
      <c r="GYY354" s="38"/>
      <c r="GYZ354" s="38"/>
      <c r="GZA354" s="38"/>
      <c r="GZB354" s="37"/>
      <c r="GZC354" s="38"/>
      <c r="GZD354" s="38"/>
      <c r="GZE354" s="38"/>
      <c r="GZF354" s="37"/>
      <c r="GZG354" s="38"/>
      <c r="GZH354" s="38"/>
      <c r="GZI354" s="38"/>
      <c r="GZJ354" s="37"/>
      <c r="GZK354" s="38"/>
      <c r="GZL354" s="38"/>
      <c r="GZM354" s="38"/>
      <c r="GZN354" s="37"/>
      <c r="GZO354" s="38"/>
      <c r="GZP354" s="38"/>
      <c r="GZQ354" s="38"/>
      <c r="GZR354" s="37"/>
      <c r="GZS354" s="38"/>
      <c r="GZT354" s="38"/>
      <c r="GZU354" s="38"/>
      <c r="GZV354" s="37"/>
      <c r="GZW354" s="38"/>
      <c r="GZX354" s="38"/>
      <c r="GZY354" s="38"/>
      <c r="GZZ354" s="37"/>
      <c r="HAA354" s="38"/>
      <c r="HAB354" s="38"/>
      <c r="HAC354" s="38"/>
      <c r="HAD354" s="37"/>
      <c r="HAE354" s="38"/>
      <c r="HAF354" s="38"/>
      <c r="HAG354" s="38"/>
      <c r="HAH354" s="37"/>
      <c r="HAI354" s="38"/>
      <c r="HAJ354" s="38"/>
      <c r="HAK354" s="38"/>
      <c r="HAL354" s="37"/>
      <c r="HAM354" s="38"/>
      <c r="HAN354" s="38"/>
      <c r="HAO354" s="38"/>
      <c r="HAP354" s="37"/>
      <c r="HAQ354" s="38"/>
      <c r="HAR354" s="38"/>
      <c r="HAS354" s="38"/>
      <c r="HAT354" s="37"/>
      <c r="HAU354" s="38"/>
      <c r="HAV354" s="38"/>
      <c r="HAW354" s="38"/>
      <c r="HAX354" s="37"/>
      <c r="HAY354" s="38"/>
      <c r="HAZ354" s="38"/>
      <c r="HBA354" s="38"/>
      <c r="HBB354" s="37"/>
      <c r="HBC354" s="38"/>
      <c r="HBD354" s="38"/>
      <c r="HBE354" s="38"/>
      <c r="HBF354" s="37"/>
      <c r="HBG354" s="38"/>
      <c r="HBH354" s="38"/>
      <c r="HBI354" s="38"/>
      <c r="HBJ354" s="37"/>
      <c r="HBK354" s="38"/>
      <c r="HBL354" s="38"/>
      <c r="HBM354" s="38"/>
      <c r="HBN354" s="37"/>
      <c r="HBO354" s="38"/>
      <c r="HBP354" s="38"/>
      <c r="HBQ354" s="38"/>
      <c r="HBR354" s="37"/>
      <c r="HBS354" s="38"/>
      <c r="HBT354" s="38"/>
      <c r="HBU354" s="38"/>
      <c r="HBV354" s="37"/>
      <c r="HBW354" s="38"/>
      <c r="HBX354" s="38"/>
      <c r="HBY354" s="38"/>
      <c r="HBZ354" s="37"/>
      <c r="HCA354" s="38"/>
      <c r="HCB354" s="38"/>
      <c r="HCC354" s="38"/>
      <c r="HCD354" s="37"/>
      <c r="HCE354" s="38"/>
      <c r="HCF354" s="38"/>
      <c r="HCG354" s="38"/>
      <c r="HCH354" s="37"/>
      <c r="HCI354" s="38"/>
      <c r="HCJ354" s="38"/>
      <c r="HCK354" s="38"/>
      <c r="HCL354" s="37"/>
      <c r="HCM354" s="38"/>
      <c r="HCN354" s="38"/>
      <c r="HCO354" s="38"/>
      <c r="HCP354" s="37"/>
      <c r="HCQ354" s="38"/>
      <c r="HCR354" s="38"/>
      <c r="HCS354" s="38"/>
      <c r="HCT354" s="37"/>
      <c r="HCU354" s="38"/>
      <c r="HCV354" s="38"/>
      <c r="HCW354" s="38"/>
      <c r="HCX354" s="37"/>
      <c r="HCY354" s="38"/>
      <c r="HCZ354" s="38"/>
      <c r="HDA354" s="38"/>
      <c r="HDB354" s="37"/>
      <c r="HDC354" s="38"/>
      <c r="HDD354" s="38"/>
      <c r="HDE354" s="38"/>
      <c r="HDF354" s="37"/>
      <c r="HDG354" s="38"/>
      <c r="HDH354" s="38"/>
      <c r="HDI354" s="38"/>
      <c r="HDJ354" s="37"/>
      <c r="HDK354" s="38"/>
      <c r="HDL354" s="38"/>
      <c r="HDM354" s="38"/>
      <c r="HDN354" s="37"/>
      <c r="HDO354" s="38"/>
      <c r="HDP354" s="38"/>
      <c r="HDQ354" s="38"/>
      <c r="HDR354" s="37"/>
      <c r="HDS354" s="38"/>
      <c r="HDT354" s="38"/>
      <c r="HDU354" s="38"/>
      <c r="HDV354" s="37"/>
      <c r="HDW354" s="38"/>
      <c r="HDX354" s="38"/>
      <c r="HDY354" s="38"/>
      <c r="HDZ354" s="37"/>
      <c r="HEA354" s="38"/>
      <c r="HEB354" s="38"/>
      <c r="HEC354" s="38"/>
      <c r="HED354" s="37"/>
      <c r="HEE354" s="38"/>
      <c r="HEF354" s="38"/>
      <c r="HEG354" s="38"/>
      <c r="HEH354" s="37"/>
      <c r="HEI354" s="38"/>
      <c r="HEJ354" s="38"/>
      <c r="HEK354" s="38"/>
      <c r="HEL354" s="37"/>
      <c r="HEM354" s="38"/>
      <c r="HEN354" s="38"/>
      <c r="HEO354" s="38"/>
      <c r="HEP354" s="37"/>
      <c r="HEQ354" s="38"/>
      <c r="HER354" s="38"/>
      <c r="HES354" s="38"/>
      <c r="HET354" s="37"/>
      <c r="HEU354" s="38"/>
      <c r="HEV354" s="38"/>
      <c r="HEW354" s="38"/>
      <c r="HEX354" s="37"/>
      <c r="HEY354" s="38"/>
      <c r="HEZ354" s="38"/>
      <c r="HFA354" s="38"/>
      <c r="HFB354" s="37"/>
      <c r="HFC354" s="38"/>
      <c r="HFD354" s="38"/>
      <c r="HFE354" s="38"/>
      <c r="HFF354" s="37"/>
      <c r="HFG354" s="38"/>
      <c r="HFH354" s="38"/>
      <c r="HFI354" s="38"/>
      <c r="HFJ354" s="37"/>
      <c r="HFK354" s="38"/>
      <c r="HFL354" s="38"/>
      <c r="HFM354" s="38"/>
      <c r="HFN354" s="37"/>
      <c r="HFO354" s="38"/>
      <c r="HFP354" s="38"/>
      <c r="HFQ354" s="38"/>
      <c r="HFR354" s="37"/>
      <c r="HFS354" s="38"/>
      <c r="HFT354" s="38"/>
      <c r="HFU354" s="38"/>
      <c r="HFV354" s="37"/>
      <c r="HFW354" s="38"/>
      <c r="HFX354" s="38"/>
      <c r="HFY354" s="38"/>
      <c r="HFZ354" s="37"/>
      <c r="HGA354" s="38"/>
      <c r="HGB354" s="38"/>
      <c r="HGC354" s="38"/>
      <c r="HGD354" s="37"/>
      <c r="HGE354" s="38"/>
      <c r="HGF354" s="38"/>
      <c r="HGG354" s="38"/>
      <c r="HGH354" s="37"/>
      <c r="HGI354" s="38"/>
      <c r="HGJ354" s="38"/>
      <c r="HGK354" s="38"/>
      <c r="HGL354" s="37"/>
      <c r="HGM354" s="38"/>
      <c r="HGN354" s="38"/>
      <c r="HGO354" s="38"/>
      <c r="HGP354" s="37"/>
      <c r="HGQ354" s="38"/>
      <c r="HGR354" s="38"/>
      <c r="HGS354" s="38"/>
      <c r="HGT354" s="37"/>
      <c r="HGU354" s="38"/>
      <c r="HGV354" s="38"/>
      <c r="HGW354" s="38"/>
      <c r="HGX354" s="37"/>
      <c r="HGY354" s="38"/>
      <c r="HGZ354" s="38"/>
      <c r="HHA354" s="38"/>
      <c r="HHB354" s="37"/>
      <c r="HHC354" s="38"/>
      <c r="HHD354" s="38"/>
      <c r="HHE354" s="38"/>
      <c r="HHF354" s="37"/>
      <c r="HHG354" s="38"/>
      <c r="HHH354" s="38"/>
      <c r="HHI354" s="38"/>
      <c r="HHJ354" s="37"/>
      <c r="HHK354" s="38"/>
      <c r="HHL354" s="38"/>
      <c r="HHM354" s="38"/>
      <c r="HHN354" s="37"/>
      <c r="HHO354" s="38"/>
      <c r="HHP354" s="38"/>
      <c r="HHQ354" s="38"/>
      <c r="HHR354" s="37"/>
      <c r="HHS354" s="38"/>
      <c r="HHT354" s="38"/>
      <c r="HHU354" s="38"/>
      <c r="HHV354" s="37"/>
      <c r="HHW354" s="38"/>
      <c r="HHX354" s="38"/>
      <c r="HHY354" s="38"/>
      <c r="HHZ354" s="37"/>
      <c r="HIA354" s="38"/>
      <c r="HIB354" s="38"/>
      <c r="HIC354" s="38"/>
      <c r="HID354" s="37"/>
      <c r="HIE354" s="38"/>
      <c r="HIF354" s="38"/>
      <c r="HIG354" s="38"/>
      <c r="HIH354" s="37"/>
      <c r="HII354" s="38"/>
      <c r="HIJ354" s="38"/>
      <c r="HIK354" s="38"/>
      <c r="HIL354" s="37"/>
      <c r="HIM354" s="38"/>
      <c r="HIN354" s="38"/>
      <c r="HIO354" s="38"/>
      <c r="HIP354" s="37"/>
      <c r="HIQ354" s="38"/>
      <c r="HIR354" s="38"/>
      <c r="HIS354" s="38"/>
      <c r="HIT354" s="37"/>
      <c r="HIU354" s="38"/>
      <c r="HIV354" s="38"/>
      <c r="HIW354" s="38"/>
      <c r="HIX354" s="37"/>
      <c r="HIY354" s="38"/>
      <c r="HIZ354" s="38"/>
      <c r="HJA354" s="38"/>
      <c r="HJB354" s="37"/>
      <c r="HJC354" s="38"/>
      <c r="HJD354" s="38"/>
      <c r="HJE354" s="38"/>
      <c r="HJF354" s="37"/>
      <c r="HJG354" s="38"/>
      <c r="HJH354" s="38"/>
      <c r="HJI354" s="38"/>
      <c r="HJJ354" s="37"/>
      <c r="HJK354" s="38"/>
      <c r="HJL354" s="38"/>
      <c r="HJM354" s="38"/>
      <c r="HJN354" s="37"/>
      <c r="HJO354" s="38"/>
      <c r="HJP354" s="38"/>
      <c r="HJQ354" s="38"/>
      <c r="HJR354" s="37"/>
      <c r="HJS354" s="38"/>
      <c r="HJT354" s="38"/>
      <c r="HJU354" s="38"/>
      <c r="HJV354" s="37"/>
      <c r="HJW354" s="38"/>
      <c r="HJX354" s="38"/>
      <c r="HJY354" s="38"/>
      <c r="HJZ354" s="37"/>
      <c r="HKA354" s="38"/>
      <c r="HKB354" s="38"/>
      <c r="HKC354" s="38"/>
      <c r="HKD354" s="37"/>
      <c r="HKE354" s="38"/>
      <c r="HKF354" s="38"/>
      <c r="HKG354" s="38"/>
      <c r="HKH354" s="37"/>
      <c r="HKI354" s="38"/>
      <c r="HKJ354" s="38"/>
      <c r="HKK354" s="38"/>
      <c r="HKL354" s="37"/>
      <c r="HKM354" s="38"/>
      <c r="HKN354" s="38"/>
      <c r="HKO354" s="38"/>
      <c r="HKP354" s="37"/>
      <c r="HKQ354" s="38"/>
      <c r="HKR354" s="38"/>
      <c r="HKS354" s="38"/>
      <c r="HKT354" s="37"/>
      <c r="HKU354" s="38"/>
      <c r="HKV354" s="38"/>
      <c r="HKW354" s="38"/>
      <c r="HKX354" s="37"/>
      <c r="HKY354" s="38"/>
      <c r="HKZ354" s="38"/>
      <c r="HLA354" s="38"/>
      <c r="HLB354" s="37"/>
      <c r="HLC354" s="38"/>
      <c r="HLD354" s="38"/>
      <c r="HLE354" s="38"/>
      <c r="HLF354" s="37"/>
      <c r="HLG354" s="38"/>
      <c r="HLH354" s="38"/>
      <c r="HLI354" s="38"/>
      <c r="HLJ354" s="37"/>
      <c r="HLK354" s="38"/>
      <c r="HLL354" s="38"/>
      <c r="HLM354" s="38"/>
      <c r="HLN354" s="37"/>
      <c r="HLO354" s="38"/>
      <c r="HLP354" s="38"/>
      <c r="HLQ354" s="38"/>
      <c r="HLR354" s="37"/>
      <c r="HLS354" s="38"/>
      <c r="HLT354" s="38"/>
      <c r="HLU354" s="38"/>
      <c r="HLV354" s="37"/>
      <c r="HLW354" s="38"/>
      <c r="HLX354" s="38"/>
      <c r="HLY354" s="38"/>
      <c r="HLZ354" s="37"/>
      <c r="HMA354" s="38"/>
      <c r="HMB354" s="38"/>
      <c r="HMC354" s="38"/>
      <c r="HMD354" s="37"/>
      <c r="HME354" s="38"/>
      <c r="HMF354" s="38"/>
      <c r="HMG354" s="38"/>
      <c r="HMH354" s="37"/>
      <c r="HMI354" s="38"/>
      <c r="HMJ354" s="38"/>
      <c r="HMK354" s="38"/>
      <c r="HML354" s="37"/>
      <c r="HMM354" s="38"/>
      <c r="HMN354" s="38"/>
      <c r="HMO354" s="38"/>
      <c r="HMP354" s="37"/>
      <c r="HMQ354" s="38"/>
      <c r="HMR354" s="38"/>
      <c r="HMS354" s="38"/>
      <c r="HMT354" s="37"/>
      <c r="HMU354" s="38"/>
      <c r="HMV354" s="38"/>
      <c r="HMW354" s="38"/>
      <c r="HMX354" s="37"/>
      <c r="HMY354" s="38"/>
      <c r="HMZ354" s="38"/>
      <c r="HNA354" s="38"/>
      <c r="HNB354" s="37"/>
      <c r="HNC354" s="38"/>
      <c r="HND354" s="38"/>
      <c r="HNE354" s="38"/>
      <c r="HNF354" s="37"/>
      <c r="HNG354" s="38"/>
      <c r="HNH354" s="38"/>
      <c r="HNI354" s="38"/>
      <c r="HNJ354" s="37"/>
      <c r="HNK354" s="38"/>
      <c r="HNL354" s="38"/>
      <c r="HNM354" s="38"/>
      <c r="HNN354" s="37"/>
      <c r="HNO354" s="38"/>
      <c r="HNP354" s="38"/>
      <c r="HNQ354" s="38"/>
      <c r="HNR354" s="37"/>
      <c r="HNS354" s="38"/>
      <c r="HNT354" s="38"/>
      <c r="HNU354" s="38"/>
      <c r="HNV354" s="37"/>
      <c r="HNW354" s="38"/>
      <c r="HNX354" s="38"/>
      <c r="HNY354" s="38"/>
      <c r="HNZ354" s="37"/>
      <c r="HOA354" s="38"/>
      <c r="HOB354" s="38"/>
      <c r="HOC354" s="38"/>
      <c r="HOD354" s="37"/>
      <c r="HOE354" s="38"/>
      <c r="HOF354" s="38"/>
      <c r="HOG354" s="38"/>
      <c r="HOH354" s="37"/>
      <c r="HOI354" s="38"/>
      <c r="HOJ354" s="38"/>
      <c r="HOK354" s="38"/>
      <c r="HOL354" s="37"/>
      <c r="HOM354" s="38"/>
      <c r="HON354" s="38"/>
      <c r="HOO354" s="38"/>
      <c r="HOP354" s="37"/>
      <c r="HOQ354" s="38"/>
      <c r="HOR354" s="38"/>
      <c r="HOS354" s="38"/>
      <c r="HOT354" s="37"/>
      <c r="HOU354" s="38"/>
      <c r="HOV354" s="38"/>
      <c r="HOW354" s="38"/>
      <c r="HOX354" s="37"/>
      <c r="HOY354" s="38"/>
      <c r="HOZ354" s="38"/>
      <c r="HPA354" s="38"/>
      <c r="HPB354" s="37"/>
      <c r="HPC354" s="38"/>
      <c r="HPD354" s="38"/>
      <c r="HPE354" s="38"/>
      <c r="HPF354" s="37"/>
      <c r="HPG354" s="38"/>
      <c r="HPH354" s="38"/>
      <c r="HPI354" s="38"/>
      <c r="HPJ354" s="37"/>
      <c r="HPK354" s="38"/>
      <c r="HPL354" s="38"/>
      <c r="HPM354" s="38"/>
      <c r="HPN354" s="37"/>
      <c r="HPO354" s="38"/>
      <c r="HPP354" s="38"/>
      <c r="HPQ354" s="38"/>
      <c r="HPR354" s="37"/>
      <c r="HPS354" s="38"/>
      <c r="HPT354" s="38"/>
      <c r="HPU354" s="38"/>
      <c r="HPV354" s="37"/>
      <c r="HPW354" s="38"/>
      <c r="HPX354" s="38"/>
      <c r="HPY354" s="38"/>
      <c r="HPZ354" s="37"/>
      <c r="HQA354" s="38"/>
      <c r="HQB354" s="38"/>
      <c r="HQC354" s="38"/>
      <c r="HQD354" s="37"/>
      <c r="HQE354" s="38"/>
      <c r="HQF354" s="38"/>
      <c r="HQG354" s="38"/>
      <c r="HQH354" s="37"/>
      <c r="HQI354" s="38"/>
      <c r="HQJ354" s="38"/>
      <c r="HQK354" s="38"/>
      <c r="HQL354" s="37"/>
      <c r="HQM354" s="38"/>
      <c r="HQN354" s="38"/>
      <c r="HQO354" s="38"/>
      <c r="HQP354" s="37"/>
      <c r="HQQ354" s="38"/>
      <c r="HQR354" s="38"/>
      <c r="HQS354" s="38"/>
      <c r="HQT354" s="37"/>
      <c r="HQU354" s="38"/>
      <c r="HQV354" s="38"/>
      <c r="HQW354" s="38"/>
      <c r="HQX354" s="37"/>
      <c r="HQY354" s="38"/>
      <c r="HQZ354" s="38"/>
      <c r="HRA354" s="38"/>
      <c r="HRB354" s="37"/>
      <c r="HRC354" s="38"/>
      <c r="HRD354" s="38"/>
      <c r="HRE354" s="38"/>
      <c r="HRF354" s="37"/>
      <c r="HRG354" s="38"/>
      <c r="HRH354" s="38"/>
      <c r="HRI354" s="38"/>
      <c r="HRJ354" s="37"/>
      <c r="HRK354" s="38"/>
      <c r="HRL354" s="38"/>
      <c r="HRM354" s="38"/>
      <c r="HRN354" s="37"/>
      <c r="HRO354" s="38"/>
      <c r="HRP354" s="38"/>
      <c r="HRQ354" s="38"/>
      <c r="HRR354" s="37"/>
      <c r="HRS354" s="38"/>
      <c r="HRT354" s="38"/>
      <c r="HRU354" s="38"/>
      <c r="HRV354" s="37"/>
      <c r="HRW354" s="38"/>
      <c r="HRX354" s="38"/>
      <c r="HRY354" s="38"/>
      <c r="HRZ354" s="37"/>
      <c r="HSA354" s="38"/>
      <c r="HSB354" s="38"/>
      <c r="HSC354" s="38"/>
      <c r="HSD354" s="37"/>
      <c r="HSE354" s="38"/>
      <c r="HSF354" s="38"/>
      <c r="HSG354" s="38"/>
      <c r="HSH354" s="37"/>
      <c r="HSI354" s="38"/>
      <c r="HSJ354" s="38"/>
      <c r="HSK354" s="38"/>
      <c r="HSL354" s="37"/>
      <c r="HSM354" s="38"/>
      <c r="HSN354" s="38"/>
      <c r="HSO354" s="38"/>
      <c r="HSP354" s="37"/>
      <c r="HSQ354" s="38"/>
      <c r="HSR354" s="38"/>
      <c r="HSS354" s="38"/>
      <c r="HST354" s="37"/>
      <c r="HSU354" s="38"/>
      <c r="HSV354" s="38"/>
      <c r="HSW354" s="38"/>
      <c r="HSX354" s="37"/>
      <c r="HSY354" s="38"/>
      <c r="HSZ354" s="38"/>
      <c r="HTA354" s="38"/>
      <c r="HTB354" s="37"/>
      <c r="HTC354" s="38"/>
      <c r="HTD354" s="38"/>
      <c r="HTE354" s="38"/>
      <c r="HTF354" s="37"/>
      <c r="HTG354" s="38"/>
      <c r="HTH354" s="38"/>
      <c r="HTI354" s="38"/>
      <c r="HTJ354" s="37"/>
      <c r="HTK354" s="38"/>
      <c r="HTL354" s="38"/>
      <c r="HTM354" s="38"/>
      <c r="HTN354" s="37"/>
      <c r="HTO354" s="38"/>
      <c r="HTP354" s="38"/>
      <c r="HTQ354" s="38"/>
      <c r="HTR354" s="37"/>
      <c r="HTS354" s="38"/>
      <c r="HTT354" s="38"/>
      <c r="HTU354" s="38"/>
      <c r="HTV354" s="37"/>
      <c r="HTW354" s="38"/>
      <c r="HTX354" s="38"/>
      <c r="HTY354" s="38"/>
      <c r="HTZ354" s="37"/>
      <c r="HUA354" s="38"/>
      <c r="HUB354" s="38"/>
      <c r="HUC354" s="38"/>
      <c r="HUD354" s="37"/>
      <c r="HUE354" s="38"/>
      <c r="HUF354" s="38"/>
      <c r="HUG354" s="38"/>
      <c r="HUH354" s="37"/>
      <c r="HUI354" s="38"/>
      <c r="HUJ354" s="38"/>
      <c r="HUK354" s="38"/>
      <c r="HUL354" s="37"/>
      <c r="HUM354" s="38"/>
      <c r="HUN354" s="38"/>
      <c r="HUO354" s="38"/>
      <c r="HUP354" s="37"/>
      <c r="HUQ354" s="38"/>
      <c r="HUR354" s="38"/>
      <c r="HUS354" s="38"/>
      <c r="HUT354" s="37"/>
      <c r="HUU354" s="38"/>
      <c r="HUV354" s="38"/>
      <c r="HUW354" s="38"/>
      <c r="HUX354" s="37"/>
      <c r="HUY354" s="38"/>
      <c r="HUZ354" s="38"/>
      <c r="HVA354" s="38"/>
      <c r="HVB354" s="37"/>
      <c r="HVC354" s="38"/>
      <c r="HVD354" s="38"/>
      <c r="HVE354" s="38"/>
      <c r="HVF354" s="37"/>
      <c r="HVG354" s="38"/>
      <c r="HVH354" s="38"/>
      <c r="HVI354" s="38"/>
      <c r="HVJ354" s="37"/>
      <c r="HVK354" s="38"/>
      <c r="HVL354" s="38"/>
      <c r="HVM354" s="38"/>
      <c r="HVN354" s="37"/>
      <c r="HVO354" s="38"/>
      <c r="HVP354" s="38"/>
      <c r="HVQ354" s="38"/>
      <c r="HVR354" s="37"/>
      <c r="HVS354" s="38"/>
      <c r="HVT354" s="38"/>
      <c r="HVU354" s="38"/>
      <c r="HVV354" s="37"/>
      <c r="HVW354" s="38"/>
      <c r="HVX354" s="38"/>
      <c r="HVY354" s="38"/>
      <c r="HVZ354" s="37"/>
      <c r="HWA354" s="38"/>
      <c r="HWB354" s="38"/>
      <c r="HWC354" s="38"/>
      <c r="HWD354" s="37"/>
      <c r="HWE354" s="38"/>
      <c r="HWF354" s="38"/>
      <c r="HWG354" s="38"/>
      <c r="HWH354" s="37"/>
      <c r="HWI354" s="38"/>
      <c r="HWJ354" s="38"/>
      <c r="HWK354" s="38"/>
      <c r="HWL354" s="37"/>
      <c r="HWM354" s="38"/>
      <c r="HWN354" s="38"/>
      <c r="HWO354" s="38"/>
      <c r="HWP354" s="37"/>
      <c r="HWQ354" s="38"/>
      <c r="HWR354" s="38"/>
      <c r="HWS354" s="38"/>
      <c r="HWT354" s="37"/>
      <c r="HWU354" s="38"/>
      <c r="HWV354" s="38"/>
      <c r="HWW354" s="38"/>
      <c r="HWX354" s="37"/>
      <c r="HWY354" s="38"/>
      <c r="HWZ354" s="38"/>
      <c r="HXA354" s="38"/>
      <c r="HXB354" s="37"/>
      <c r="HXC354" s="38"/>
      <c r="HXD354" s="38"/>
      <c r="HXE354" s="38"/>
      <c r="HXF354" s="37"/>
      <c r="HXG354" s="38"/>
      <c r="HXH354" s="38"/>
      <c r="HXI354" s="38"/>
      <c r="HXJ354" s="37"/>
      <c r="HXK354" s="38"/>
      <c r="HXL354" s="38"/>
      <c r="HXM354" s="38"/>
      <c r="HXN354" s="37"/>
      <c r="HXO354" s="38"/>
      <c r="HXP354" s="38"/>
      <c r="HXQ354" s="38"/>
      <c r="HXR354" s="37"/>
      <c r="HXS354" s="38"/>
      <c r="HXT354" s="38"/>
      <c r="HXU354" s="38"/>
      <c r="HXV354" s="37"/>
      <c r="HXW354" s="38"/>
      <c r="HXX354" s="38"/>
      <c r="HXY354" s="38"/>
      <c r="HXZ354" s="37"/>
      <c r="HYA354" s="38"/>
      <c r="HYB354" s="38"/>
      <c r="HYC354" s="38"/>
      <c r="HYD354" s="37"/>
      <c r="HYE354" s="38"/>
      <c r="HYF354" s="38"/>
      <c r="HYG354" s="38"/>
      <c r="HYH354" s="37"/>
      <c r="HYI354" s="38"/>
      <c r="HYJ354" s="38"/>
      <c r="HYK354" s="38"/>
      <c r="HYL354" s="37"/>
      <c r="HYM354" s="38"/>
      <c r="HYN354" s="38"/>
      <c r="HYO354" s="38"/>
      <c r="HYP354" s="37"/>
      <c r="HYQ354" s="38"/>
      <c r="HYR354" s="38"/>
      <c r="HYS354" s="38"/>
      <c r="HYT354" s="37"/>
      <c r="HYU354" s="38"/>
      <c r="HYV354" s="38"/>
      <c r="HYW354" s="38"/>
      <c r="HYX354" s="37"/>
      <c r="HYY354" s="38"/>
      <c r="HYZ354" s="38"/>
      <c r="HZA354" s="38"/>
      <c r="HZB354" s="37"/>
      <c r="HZC354" s="38"/>
      <c r="HZD354" s="38"/>
      <c r="HZE354" s="38"/>
      <c r="HZF354" s="37"/>
      <c r="HZG354" s="38"/>
      <c r="HZH354" s="38"/>
      <c r="HZI354" s="38"/>
      <c r="HZJ354" s="37"/>
      <c r="HZK354" s="38"/>
      <c r="HZL354" s="38"/>
      <c r="HZM354" s="38"/>
      <c r="HZN354" s="37"/>
      <c r="HZO354" s="38"/>
      <c r="HZP354" s="38"/>
      <c r="HZQ354" s="38"/>
      <c r="HZR354" s="37"/>
      <c r="HZS354" s="38"/>
      <c r="HZT354" s="38"/>
      <c r="HZU354" s="38"/>
      <c r="HZV354" s="37"/>
      <c r="HZW354" s="38"/>
      <c r="HZX354" s="38"/>
      <c r="HZY354" s="38"/>
      <c r="HZZ354" s="37"/>
      <c r="IAA354" s="38"/>
      <c r="IAB354" s="38"/>
      <c r="IAC354" s="38"/>
      <c r="IAD354" s="37"/>
      <c r="IAE354" s="38"/>
      <c r="IAF354" s="38"/>
      <c r="IAG354" s="38"/>
      <c r="IAH354" s="37"/>
      <c r="IAI354" s="38"/>
      <c r="IAJ354" s="38"/>
      <c r="IAK354" s="38"/>
      <c r="IAL354" s="37"/>
      <c r="IAM354" s="38"/>
      <c r="IAN354" s="38"/>
      <c r="IAO354" s="38"/>
      <c r="IAP354" s="37"/>
      <c r="IAQ354" s="38"/>
      <c r="IAR354" s="38"/>
      <c r="IAS354" s="38"/>
      <c r="IAT354" s="37"/>
      <c r="IAU354" s="38"/>
      <c r="IAV354" s="38"/>
      <c r="IAW354" s="38"/>
      <c r="IAX354" s="37"/>
      <c r="IAY354" s="38"/>
      <c r="IAZ354" s="38"/>
      <c r="IBA354" s="38"/>
      <c r="IBB354" s="37"/>
      <c r="IBC354" s="38"/>
      <c r="IBD354" s="38"/>
      <c r="IBE354" s="38"/>
      <c r="IBF354" s="37"/>
      <c r="IBG354" s="38"/>
      <c r="IBH354" s="38"/>
      <c r="IBI354" s="38"/>
      <c r="IBJ354" s="37"/>
      <c r="IBK354" s="38"/>
      <c r="IBL354" s="38"/>
      <c r="IBM354" s="38"/>
      <c r="IBN354" s="37"/>
      <c r="IBO354" s="38"/>
      <c r="IBP354" s="38"/>
      <c r="IBQ354" s="38"/>
      <c r="IBR354" s="37"/>
      <c r="IBS354" s="38"/>
      <c r="IBT354" s="38"/>
      <c r="IBU354" s="38"/>
      <c r="IBV354" s="37"/>
      <c r="IBW354" s="38"/>
      <c r="IBX354" s="38"/>
      <c r="IBY354" s="38"/>
      <c r="IBZ354" s="37"/>
      <c r="ICA354" s="38"/>
      <c r="ICB354" s="38"/>
      <c r="ICC354" s="38"/>
      <c r="ICD354" s="37"/>
      <c r="ICE354" s="38"/>
      <c r="ICF354" s="38"/>
      <c r="ICG354" s="38"/>
      <c r="ICH354" s="37"/>
      <c r="ICI354" s="38"/>
      <c r="ICJ354" s="38"/>
      <c r="ICK354" s="38"/>
      <c r="ICL354" s="37"/>
      <c r="ICM354" s="38"/>
      <c r="ICN354" s="38"/>
      <c r="ICO354" s="38"/>
      <c r="ICP354" s="37"/>
      <c r="ICQ354" s="38"/>
      <c r="ICR354" s="38"/>
      <c r="ICS354" s="38"/>
      <c r="ICT354" s="37"/>
      <c r="ICU354" s="38"/>
      <c r="ICV354" s="38"/>
      <c r="ICW354" s="38"/>
      <c r="ICX354" s="37"/>
      <c r="ICY354" s="38"/>
      <c r="ICZ354" s="38"/>
      <c r="IDA354" s="38"/>
      <c r="IDB354" s="37"/>
      <c r="IDC354" s="38"/>
      <c r="IDD354" s="38"/>
      <c r="IDE354" s="38"/>
      <c r="IDF354" s="37"/>
      <c r="IDG354" s="38"/>
      <c r="IDH354" s="38"/>
      <c r="IDI354" s="38"/>
      <c r="IDJ354" s="37"/>
      <c r="IDK354" s="38"/>
      <c r="IDL354" s="38"/>
      <c r="IDM354" s="38"/>
      <c r="IDN354" s="37"/>
      <c r="IDO354" s="38"/>
      <c r="IDP354" s="38"/>
      <c r="IDQ354" s="38"/>
      <c r="IDR354" s="37"/>
      <c r="IDS354" s="38"/>
      <c r="IDT354" s="38"/>
      <c r="IDU354" s="38"/>
      <c r="IDV354" s="37"/>
      <c r="IDW354" s="38"/>
      <c r="IDX354" s="38"/>
      <c r="IDY354" s="38"/>
      <c r="IDZ354" s="37"/>
      <c r="IEA354" s="38"/>
      <c r="IEB354" s="38"/>
      <c r="IEC354" s="38"/>
      <c r="IED354" s="37"/>
      <c r="IEE354" s="38"/>
      <c r="IEF354" s="38"/>
      <c r="IEG354" s="38"/>
      <c r="IEH354" s="37"/>
      <c r="IEI354" s="38"/>
      <c r="IEJ354" s="38"/>
      <c r="IEK354" s="38"/>
      <c r="IEL354" s="37"/>
      <c r="IEM354" s="38"/>
      <c r="IEN354" s="38"/>
      <c r="IEO354" s="38"/>
      <c r="IEP354" s="37"/>
      <c r="IEQ354" s="38"/>
      <c r="IER354" s="38"/>
      <c r="IES354" s="38"/>
      <c r="IET354" s="37"/>
      <c r="IEU354" s="38"/>
      <c r="IEV354" s="38"/>
      <c r="IEW354" s="38"/>
      <c r="IEX354" s="37"/>
      <c r="IEY354" s="38"/>
      <c r="IEZ354" s="38"/>
      <c r="IFA354" s="38"/>
      <c r="IFB354" s="37"/>
      <c r="IFC354" s="38"/>
      <c r="IFD354" s="38"/>
      <c r="IFE354" s="38"/>
      <c r="IFF354" s="37"/>
      <c r="IFG354" s="38"/>
      <c r="IFH354" s="38"/>
      <c r="IFI354" s="38"/>
      <c r="IFJ354" s="37"/>
      <c r="IFK354" s="38"/>
      <c r="IFL354" s="38"/>
      <c r="IFM354" s="38"/>
      <c r="IFN354" s="37"/>
      <c r="IFO354" s="38"/>
      <c r="IFP354" s="38"/>
      <c r="IFQ354" s="38"/>
      <c r="IFR354" s="37"/>
      <c r="IFS354" s="38"/>
      <c r="IFT354" s="38"/>
      <c r="IFU354" s="38"/>
      <c r="IFV354" s="37"/>
      <c r="IFW354" s="38"/>
      <c r="IFX354" s="38"/>
      <c r="IFY354" s="38"/>
      <c r="IFZ354" s="37"/>
      <c r="IGA354" s="38"/>
      <c r="IGB354" s="38"/>
      <c r="IGC354" s="38"/>
      <c r="IGD354" s="37"/>
      <c r="IGE354" s="38"/>
      <c r="IGF354" s="38"/>
      <c r="IGG354" s="38"/>
      <c r="IGH354" s="37"/>
      <c r="IGI354" s="38"/>
      <c r="IGJ354" s="38"/>
      <c r="IGK354" s="38"/>
      <c r="IGL354" s="37"/>
      <c r="IGM354" s="38"/>
      <c r="IGN354" s="38"/>
      <c r="IGO354" s="38"/>
      <c r="IGP354" s="37"/>
      <c r="IGQ354" s="38"/>
      <c r="IGR354" s="38"/>
      <c r="IGS354" s="38"/>
      <c r="IGT354" s="37"/>
      <c r="IGU354" s="38"/>
      <c r="IGV354" s="38"/>
      <c r="IGW354" s="38"/>
      <c r="IGX354" s="37"/>
      <c r="IGY354" s="38"/>
      <c r="IGZ354" s="38"/>
      <c r="IHA354" s="38"/>
      <c r="IHB354" s="37"/>
      <c r="IHC354" s="38"/>
      <c r="IHD354" s="38"/>
      <c r="IHE354" s="38"/>
      <c r="IHF354" s="37"/>
      <c r="IHG354" s="38"/>
      <c r="IHH354" s="38"/>
      <c r="IHI354" s="38"/>
      <c r="IHJ354" s="37"/>
      <c r="IHK354" s="38"/>
      <c r="IHL354" s="38"/>
      <c r="IHM354" s="38"/>
      <c r="IHN354" s="37"/>
      <c r="IHO354" s="38"/>
      <c r="IHP354" s="38"/>
      <c r="IHQ354" s="38"/>
      <c r="IHR354" s="37"/>
      <c r="IHS354" s="38"/>
      <c r="IHT354" s="38"/>
      <c r="IHU354" s="38"/>
      <c r="IHV354" s="37"/>
      <c r="IHW354" s="38"/>
      <c r="IHX354" s="38"/>
      <c r="IHY354" s="38"/>
      <c r="IHZ354" s="37"/>
      <c r="IIA354" s="38"/>
      <c r="IIB354" s="38"/>
      <c r="IIC354" s="38"/>
      <c r="IID354" s="37"/>
      <c r="IIE354" s="38"/>
      <c r="IIF354" s="38"/>
      <c r="IIG354" s="38"/>
      <c r="IIH354" s="37"/>
      <c r="III354" s="38"/>
      <c r="IIJ354" s="38"/>
      <c r="IIK354" s="38"/>
      <c r="IIL354" s="37"/>
      <c r="IIM354" s="38"/>
      <c r="IIN354" s="38"/>
      <c r="IIO354" s="38"/>
      <c r="IIP354" s="37"/>
      <c r="IIQ354" s="38"/>
      <c r="IIR354" s="38"/>
      <c r="IIS354" s="38"/>
      <c r="IIT354" s="37"/>
      <c r="IIU354" s="38"/>
      <c r="IIV354" s="38"/>
      <c r="IIW354" s="38"/>
      <c r="IIX354" s="37"/>
      <c r="IIY354" s="38"/>
      <c r="IIZ354" s="38"/>
      <c r="IJA354" s="38"/>
      <c r="IJB354" s="37"/>
      <c r="IJC354" s="38"/>
      <c r="IJD354" s="38"/>
      <c r="IJE354" s="38"/>
      <c r="IJF354" s="37"/>
      <c r="IJG354" s="38"/>
      <c r="IJH354" s="38"/>
      <c r="IJI354" s="38"/>
      <c r="IJJ354" s="37"/>
      <c r="IJK354" s="38"/>
      <c r="IJL354" s="38"/>
      <c r="IJM354" s="38"/>
      <c r="IJN354" s="37"/>
      <c r="IJO354" s="38"/>
      <c r="IJP354" s="38"/>
      <c r="IJQ354" s="38"/>
      <c r="IJR354" s="37"/>
      <c r="IJS354" s="38"/>
      <c r="IJT354" s="38"/>
      <c r="IJU354" s="38"/>
      <c r="IJV354" s="37"/>
      <c r="IJW354" s="38"/>
      <c r="IJX354" s="38"/>
      <c r="IJY354" s="38"/>
      <c r="IJZ354" s="37"/>
      <c r="IKA354" s="38"/>
      <c r="IKB354" s="38"/>
      <c r="IKC354" s="38"/>
      <c r="IKD354" s="37"/>
      <c r="IKE354" s="38"/>
      <c r="IKF354" s="38"/>
      <c r="IKG354" s="38"/>
      <c r="IKH354" s="37"/>
      <c r="IKI354" s="38"/>
      <c r="IKJ354" s="38"/>
      <c r="IKK354" s="38"/>
      <c r="IKL354" s="37"/>
      <c r="IKM354" s="38"/>
      <c r="IKN354" s="38"/>
      <c r="IKO354" s="38"/>
      <c r="IKP354" s="37"/>
      <c r="IKQ354" s="38"/>
      <c r="IKR354" s="38"/>
      <c r="IKS354" s="38"/>
      <c r="IKT354" s="37"/>
      <c r="IKU354" s="38"/>
      <c r="IKV354" s="38"/>
      <c r="IKW354" s="38"/>
      <c r="IKX354" s="37"/>
      <c r="IKY354" s="38"/>
      <c r="IKZ354" s="38"/>
      <c r="ILA354" s="38"/>
      <c r="ILB354" s="37"/>
      <c r="ILC354" s="38"/>
      <c r="ILD354" s="38"/>
      <c r="ILE354" s="38"/>
      <c r="ILF354" s="37"/>
      <c r="ILG354" s="38"/>
      <c r="ILH354" s="38"/>
      <c r="ILI354" s="38"/>
      <c r="ILJ354" s="37"/>
      <c r="ILK354" s="38"/>
      <c r="ILL354" s="38"/>
      <c r="ILM354" s="38"/>
      <c r="ILN354" s="37"/>
      <c r="ILO354" s="38"/>
      <c r="ILP354" s="38"/>
      <c r="ILQ354" s="38"/>
      <c r="ILR354" s="37"/>
      <c r="ILS354" s="38"/>
      <c r="ILT354" s="38"/>
      <c r="ILU354" s="38"/>
      <c r="ILV354" s="37"/>
      <c r="ILW354" s="38"/>
      <c r="ILX354" s="38"/>
      <c r="ILY354" s="38"/>
      <c r="ILZ354" s="37"/>
      <c r="IMA354" s="38"/>
      <c r="IMB354" s="38"/>
      <c r="IMC354" s="38"/>
      <c r="IMD354" s="37"/>
      <c r="IME354" s="38"/>
      <c r="IMF354" s="38"/>
      <c r="IMG354" s="38"/>
      <c r="IMH354" s="37"/>
      <c r="IMI354" s="38"/>
      <c r="IMJ354" s="38"/>
      <c r="IMK354" s="38"/>
      <c r="IML354" s="37"/>
      <c r="IMM354" s="38"/>
      <c r="IMN354" s="38"/>
      <c r="IMO354" s="38"/>
      <c r="IMP354" s="37"/>
      <c r="IMQ354" s="38"/>
      <c r="IMR354" s="38"/>
      <c r="IMS354" s="38"/>
      <c r="IMT354" s="37"/>
      <c r="IMU354" s="38"/>
      <c r="IMV354" s="38"/>
      <c r="IMW354" s="38"/>
      <c r="IMX354" s="37"/>
      <c r="IMY354" s="38"/>
      <c r="IMZ354" s="38"/>
      <c r="INA354" s="38"/>
      <c r="INB354" s="37"/>
      <c r="INC354" s="38"/>
      <c r="IND354" s="38"/>
      <c r="INE354" s="38"/>
      <c r="INF354" s="37"/>
      <c r="ING354" s="38"/>
      <c r="INH354" s="38"/>
      <c r="INI354" s="38"/>
      <c r="INJ354" s="37"/>
      <c r="INK354" s="38"/>
      <c r="INL354" s="38"/>
      <c r="INM354" s="38"/>
      <c r="INN354" s="37"/>
      <c r="INO354" s="38"/>
      <c r="INP354" s="38"/>
      <c r="INQ354" s="38"/>
      <c r="INR354" s="37"/>
      <c r="INS354" s="38"/>
      <c r="INT354" s="38"/>
      <c r="INU354" s="38"/>
      <c r="INV354" s="37"/>
      <c r="INW354" s="38"/>
      <c r="INX354" s="38"/>
      <c r="INY354" s="38"/>
      <c r="INZ354" s="37"/>
      <c r="IOA354" s="38"/>
      <c r="IOB354" s="38"/>
      <c r="IOC354" s="38"/>
      <c r="IOD354" s="37"/>
      <c r="IOE354" s="38"/>
      <c r="IOF354" s="38"/>
      <c r="IOG354" s="38"/>
      <c r="IOH354" s="37"/>
      <c r="IOI354" s="38"/>
      <c r="IOJ354" s="38"/>
      <c r="IOK354" s="38"/>
      <c r="IOL354" s="37"/>
      <c r="IOM354" s="38"/>
      <c r="ION354" s="38"/>
      <c r="IOO354" s="38"/>
      <c r="IOP354" s="37"/>
      <c r="IOQ354" s="38"/>
      <c r="IOR354" s="38"/>
      <c r="IOS354" s="38"/>
      <c r="IOT354" s="37"/>
      <c r="IOU354" s="38"/>
      <c r="IOV354" s="38"/>
      <c r="IOW354" s="38"/>
      <c r="IOX354" s="37"/>
      <c r="IOY354" s="38"/>
      <c r="IOZ354" s="38"/>
      <c r="IPA354" s="38"/>
      <c r="IPB354" s="37"/>
      <c r="IPC354" s="38"/>
      <c r="IPD354" s="38"/>
      <c r="IPE354" s="38"/>
      <c r="IPF354" s="37"/>
      <c r="IPG354" s="38"/>
      <c r="IPH354" s="38"/>
      <c r="IPI354" s="38"/>
      <c r="IPJ354" s="37"/>
      <c r="IPK354" s="38"/>
      <c r="IPL354" s="38"/>
      <c r="IPM354" s="38"/>
      <c r="IPN354" s="37"/>
      <c r="IPO354" s="38"/>
      <c r="IPP354" s="38"/>
      <c r="IPQ354" s="38"/>
      <c r="IPR354" s="37"/>
      <c r="IPS354" s="38"/>
      <c r="IPT354" s="38"/>
      <c r="IPU354" s="38"/>
      <c r="IPV354" s="37"/>
      <c r="IPW354" s="38"/>
      <c r="IPX354" s="38"/>
      <c r="IPY354" s="38"/>
      <c r="IPZ354" s="37"/>
      <c r="IQA354" s="38"/>
      <c r="IQB354" s="38"/>
      <c r="IQC354" s="38"/>
      <c r="IQD354" s="37"/>
      <c r="IQE354" s="38"/>
      <c r="IQF354" s="38"/>
      <c r="IQG354" s="38"/>
      <c r="IQH354" s="37"/>
      <c r="IQI354" s="38"/>
      <c r="IQJ354" s="38"/>
      <c r="IQK354" s="38"/>
      <c r="IQL354" s="37"/>
      <c r="IQM354" s="38"/>
      <c r="IQN354" s="38"/>
      <c r="IQO354" s="38"/>
      <c r="IQP354" s="37"/>
      <c r="IQQ354" s="38"/>
      <c r="IQR354" s="38"/>
      <c r="IQS354" s="38"/>
      <c r="IQT354" s="37"/>
      <c r="IQU354" s="38"/>
      <c r="IQV354" s="38"/>
      <c r="IQW354" s="38"/>
      <c r="IQX354" s="37"/>
      <c r="IQY354" s="38"/>
      <c r="IQZ354" s="38"/>
      <c r="IRA354" s="38"/>
      <c r="IRB354" s="37"/>
      <c r="IRC354" s="38"/>
      <c r="IRD354" s="38"/>
      <c r="IRE354" s="38"/>
      <c r="IRF354" s="37"/>
      <c r="IRG354" s="38"/>
      <c r="IRH354" s="38"/>
      <c r="IRI354" s="38"/>
      <c r="IRJ354" s="37"/>
      <c r="IRK354" s="38"/>
      <c r="IRL354" s="38"/>
      <c r="IRM354" s="38"/>
      <c r="IRN354" s="37"/>
      <c r="IRO354" s="38"/>
      <c r="IRP354" s="38"/>
      <c r="IRQ354" s="38"/>
      <c r="IRR354" s="37"/>
      <c r="IRS354" s="38"/>
      <c r="IRT354" s="38"/>
      <c r="IRU354" s="38"/>
      <c r="IRV354" s="37"/>
      <c r="IRW354" s="38"/>
      <c r="IRX354" s="38"/>
      <c r="IRY354" s="38"/>
      <c r="IRZ354" s="37"/>
      <c r="ISA354" s="38"/>
      <c r="ISB354" s="38"/>
      <c r="ISC354" s="38"/>
      <c r="ISD354" s="37"/>
      <c r="ISE354" s="38"/>
      <c r="ISF354" s="38"/>
      <c r="ISG354" s="38"/>
      <c r="ISH354" s="37"/>
      <c r="ISI354" s="38"/>
      <c r="ISJ354" s="38"/>
      <c r="ISK354" s="38"/>
      <c r="ISL354" s="37"/>
      <c r="ISM354" s="38"/>
      <c r="ISN354" s="38"/>
      <c r="ISO354" s="38"/>
      <c r="ISP354" s="37"/>
      <c r="ISQ354" s="38"/>
      <c r="ISR354" s="38"/>
      <c r="ISS354" s="38"/>
      <c r="IST354" s="37"/>
      <c r="ISU354" s="38"/>
      <c r="ISV354" s="38"/>
      <c r="ISW354" s="38"/>
      <c r="ISX354" s="37"/>
      <c r="ISY354" s="38"/>
      <c r="ISZ354" s="38"/>
      <c r="ITA354" s="38"/>
      <c r="ITB354" s="37"/>
      <c r="ITC354" s="38"/>
      <c r="ITD354" s="38"/>
      <c r="ITE354" s="38"/>
      <c r="ITF354" s="37"/>
      <c r="ITG354" s="38"/>
      <c r="ITH354" s="38"/>
      <c r="ITI354" s="38"/>
      <c r="ITJ354" s="37"/>
      <c r="ITK354" s="38"/>
      <c r="ITL354" s="38"/>
      <c r="ITM354" s="38"/>
      <c r="ITN354" s="37"/>
      <c r="ITO354" s="38"/>
      <c r="ITP354" s="38"/>
      <c r="ITQ354" s="38"/>
      <c r="ITR354" s="37"/>
      <c r="ITS354" s="38"/>
      <c r="ITT354" s="38"/>
      <c r="ITU354" s="38"/>
      <c r="ITV354" s="37"/>
      <c r="ITW354" s="38"/>
      <c r="ITX354" s="38"/>
      <c r="ITY354" s="38"/>
      <c r="ITZ354" s="37"/>
      <c r="IUA354" s="38"/>
      <c r="IUB354" s="38"/>
      <c r="IUC354" s="38"/>
      <c r="IUD354" s="37"/>
      <c r="IUE354" s="38"/>
      <c r="IUF354" s="38"/>
      <c r="IUG354" s="38"/>
      <c r="IUH354" s="37"/>
      <c r="IUI354" s="38"/>
      <c r="IUJ354" s="38"/>
      <c r="IUK354" s="38"/>
      <c r="IUL354" s="37"/>
      <c r="IUM354" s="38"/>
      <c r="IUN354" s="38"/>
      <c r="IUO354" s="38"/>
      <c r="IUP354" s="37"/>
      <c r="IUQ354" s="38"/>
      <c r="IUR354" s="38"/>
      <c r="IUS354" s="38"/>
      <c r="IUT354" s="37"/>
      <c r="IUU354" s="38"/>
      <c r="IUV354" s="38"/>
      <c r="IUW354" s="38"/>
      <c r="IUX354" s="37"/>
      <c r="IUY354" s="38"/>
      <c r="IUZ354" s="38"/>
      <c r="IVA354" s="38"/>
      <c r="IVB354" s="37"/>
      <c r="IVC354" s="38"/>
      <c r="IVD354" s="38"/>
      <c r="IVE354" s="38"/>
      <c r="IVF354" s="37"/>
      <c r="IVG354" s="38"/>
      <c r="IVH354" s="38"/>
      <c r="IVI354" s="38"/>
      <c r="IVJ354" s="37"/>
      <c r="IVK354" s="38"/>
      <c r="IVL354" s="38"/>
      <c r="IVM354" s="38"/>
      <c r="IVN354" s="37"/>
      <c r="IVO354" s="38"/>
      <c r="IVP354" s="38"/>
      <c r="IVQ354" s="38"/>
      <c r="IVR354" s="37"/>
      <c r="IVS354" s="38"/>
      <c r="IVT354" s="38"/>
      <c r="IVU354" s="38"/>
      <c r="IVV354" s="37"/>
      <c r="IVW354" s="38"/>
      <c r="IVX354" s="38"/>
      <c r="IVY354" s="38"/>
      <c r="IVZ354" s="37"/>
      <c r="IWA354" s="38"/>
      <c r="IWB354" s="38"/>
      <c r="IWC354" s="38"/>
      <c r="IWD354" s="37"/>
      <c r="IWE354" s="38"/>
      <c r="IWF354" s="38"/>
      <c r="IWG354" s="38"/>
      <c r="IWH354" s="37"/>
      <c r="IWI354" s="38"/>
      <c r="IWJ354" s="38"/>
      <c r="IWK354" s="38"/>
      <c r="IWL354" s="37"/>
      <c r="IWM354" s="38"/>
      <c r="IWN354" s="38"/>
      <c r="IWO354" s="38"/>
      <c r="IWP354" s="37"/>
      <c r="IWQ354" s="38"/>
      <c r="IWR354" s="38"/>
      <c r="IWS354" s="38"/>
      <c r="IWT354" s="37"/>
      <c r="IWU354" s="38"/>
      <c r="IWV354" s="38"/>
      <c r="IWW354" s="38"/>
      <c r="IWX354" s="37"/>
      <c r="IWY354" s="38"/>
      <c r="IWZ354" s="38"/>
      <c r="IXA354" s="38"/>
      <c r="IXB354" s="37"/>
      <c r="IXC354" s="38"/>
      <c r="IXD354" s="38"/>
      <c r="IXE354" s="38"/>
      <c r="IXF354" s="37"/>
      <c r="IXG354" s="38"/>
      <c r="IXH354" s="38"/>
      <c r="IXI354" s="38"/>
      <c r="IXJ354" s="37"/>
      <c r="IXK354" s="38"/>
      <c r="IXL354" s="38"/>
      <c r="IXM354" s="38"/>
      <c r="IXN354" s="37"/>
      <c r="IXO354" s="38"/>
      <c r="IXP354" s="38"/>
      <c r="IXQ354" s="38"/>
      <c r="IXR354" s="37"/>
      <c r="IXS354" s="38"/>
      <c r="IXT354" s="38"/>
      <c r="IXU354" s="38"/>
      <c r="IXV354" s="37"/>
      <c r="IXW354" s="38"/>
      <c r="IXX354" s="38"/>
      <c r="IXY354" s="38"/>
      <c r="IXZ354" s="37"/>
      <c r="IYA354" s="38"/>
      <c r="IYB354" s="38"/>
      <c r="IYC354" s="38"/>
      <c r="IYD354" s="37"/>
      <c r="IYE354" s="38"/>
      <c r="IYF354" s="38"/>
      <c r="IYG354" s="38"/>
      <c r="IYH354" s="37"/>
      <c r="IYI354" s="38"/>
      <c r="IYJ354" s="38"/>
      <c r="IYK354" s="38"/>
      <c r="IYL354" s="37"/>
      <c r="IYM354" s="38"/>
      <c r="IYN354" s="38"/>
      <c r="IYO354" s="38"/>
      <c r="IYP354" s="37"/>
      <c r="IYQ354" s="38"/>
      <c r="IYR354" s="38"/>
      <c r="IYS354" s="38"/>
      <c r="IYT354" s="37"/>
      <c r="IYU354" s="38"/>
      <c r="IYV354" s="38"/>
      <c r="IYW354" s="38"/>
      <c r="IYX354" s="37"/>
      <c r="IYY354" s="38"/>
      <c r="IYZ354" s="38"/>
      <c r="IZA354" s="38"/>
      <c r="IZB354" s="37"/>
      <c r="IZC354" s="38"/>
      <c r="IZD354" s="38"/>
      <c r="IZE354" s="38"/>
      <c r="IZF354" s="37"/>
      <c r="IZG354" s="38"/>
      <c r="IZH354" s="38"/>
      <c r="IZI354" s="38"/>
      <c r="IZJ354" s="37"/>
      <c r="IZK354" s="38"/>
      <c r="IZL354" s="38"/>
      <c r="IZM354" s="38"/>
      <c r="IZN354" s="37"/>
      <c r="IZO354" s="38"/>
      <c r="IZP354" s="38"/>
      <c r="IZQ354" s="38"/>
      <c r="IZR354" s="37"/>
      <c r="IZS354" s="38"/>
      <c r="IZT354" s="38"/>
      <c r="IZU354" s="38"/>
      <c r="IZV354" s="37"/>
      <c r="IZW354" s="38"/>
      <c r="IZX354" s="38"/>
      <c r="IZY354" s="38"/>
      <c r="IZZ354" s="37"/>
      <c r="JAA354" s="38"/>
      <c r="JAB354" s="38"/>
      <c r="JAC354" s="38"/>
      <c r="JAD354" s="37"/>
      <c r="JAE354" s="38"/>
      <c r="JAF354" s="38"/>
      <c r="JAG354" s="38"/>
      <c r="JAH354" s="37"/>
      <c r="JAI354" s="38"/>
      <c r="JAJ354" s="38"/>
      <c r="JAK354" s="38"/>
      <c r="JAL354" s="37"/>
      <c r="JAM354" s="38"/>
      <c r="JAN354" s="38"/>
      <c r="JAO354" s="38"/>
      <c r="JAP354" s="37"/>
      <c r="JAQ354" s="38"/>
      <c r="JAR354" s="38"/>
      <c r="JAS354" s="38"/>
      <c r="JAT354" s="37"/>
      <c r="JAU354" s="38"/>
      <c r="JAV354" s="38"/>
      <c r="JAW354" s="38"/>
      <c r="JAX354" s="37"/>
      <c r="JAY354" s="38"/>
      <c r="JAZ354" s="38"/>
      <c r="JBA354" s="38"/>
      <c r="JBB354" s="37"/>
      <c r="JBC354" s="38"/>
      <c r="JBD354" s="38"/>
      <c r="JBE354" s="38"/>
      <c r="JBF354" s="37"/>
      <c r="JBG354" s="38"/>
      <c r="JBH354" s="38"/>
      <c r="JBI354" s="38"/>
      <c r="JBJ354" s="37"/>
      <c r="JBK354" s="38"/>
      <c r="JBL354" s="38"/>
      <c r="JBM354" s="38"/>
      <c r="JBN354" s="37"/>
      <c r="JBO354" s="38"/>
      <c r="JBP354" s="38"/>
      <c r="JBQ354" s="38"/>
      <c r="JBR354" s="37"/>
      <c r="JBS354" s="38"/>
      <c r="JBT354" s="38"/>
      <c r="JBU354" s="38"/>
      <c r="JBV354" s="37"/>
      <c r="JBW354" s="38"/>
      <c r="JBX354" s="38"/>
      <c r="JBY354" s="38"/>
      <c r="JBZ354" s="37"/>
      <c r="JCA354" s="38"/>
      <c r="JCB354" s="38"/>
      <c r="JCC354" s="38"/>
      <c r="JCD354" s="37"/>
      <c r="JCE354" s="38"/>
      <c r="JCF354" s="38"/>
      <c r="JCG354" s="38"/>
      <c r="JCH354" s="37"/>
      <c r="JCI354" s="38"/>
      <c r="JCJ354" s="38"/>
      <c r="JCK354" s="38"/>
      <c r="JCL354" s="37"/>
      <c r="JCM354" s="38"/>
      <c r="JCN354" s="38"/>
      <c r="JCO354" s="38"/>
      <c r="JCP354" s="37"/>
      <c r="JCQ354" s="38"/>
      <c r="JCR354" s="38"/>
      <c r="JCS354" s="38"/>
      <c r="JCT354" s="37"/>
      <c r="JCU354" s="38"/>
      <c r="JCV354" s="38"/>
      <c r="JCW354" s="38"/>
      <c r="JCX354" s="37"/>
      <c r="JCY354" s="38"/>
      <c r="JCZ354" s="38"/>
      <c r="JDA354" s="38"/>
      <c r="JDB354" s="37"/>
      <c r="JDC354" s="38"/>
      <c r="JDD354" s="38"/>
      <c r="JDE354" s="38"/>
      <c r="JDF354" s="37"/>
      <c r="JDG354" s="38"/>
      <c r="JDH354" s="38"/>
      <c r="JDI354" s="38"/>
      <c r="JDJ354" s="37"/>
      <c r="JDK354" s="38"/>
      <c r="JDL354" s="38"/>
      <c r="JDM354" s="38"/>
      <c r="JDN354" s="37"/>
      <c r="JDO354" s="38"/>
      <c r="JDP354" s="38"/>
      <c r="JDQ354" s="38"/>
      <c r="JDR354" s="37"/>
      <c r="JDS354" s="38"/>
      <c r="JDT354" s="38"/>
      <c r="JDU354" s="38"/>
      <c r="JDV354" s="37"/>
      <c r="JDW354" s="38"/>
      <c r="JDX354" s="38"/>
      <c r="JDY354" s="38"/>
      <c r="JDZ354" s="37"/>
      <c r="JEA354" s="38"/>
      <c r="JEB354" s="38"/>
      <c r="JEC354" s="38"/>
      <c r="JED354" s="37"/>
      <c r="JEE354" s="38"/>
      <c r="JEF354" s="38"/>
      <c r="JEG354" s="38"/>
      <c r="JEH354" s="37"/>
      <c r="JEI354" s="38"/>
      <c r="JEJ354" s="38"/>
      <c r="JEK354" s="38"/>
      <c r="JEL354" s="37"/>
      <c r="JEM354" s="38"/>
      <c r="JEN354" s="38"/>
      <c r="JEO354" s="38"/>
      <c r="JEP354" s="37"/>
      <c r="JEQ354" s="38"/>
      <c r="JER354" s="38"/>
      <c r="JES354" s="38"/>
      <c r="JET354" s="37"/>
      <c r="JEU354" s="38"/>
      <c r="JEV354" s="38"/>
      <c r="JEW354" s="38"/>
      <c r="JEX354" s="37"/>
      <c r="JEY354" s="38"/>
      <c r="JEZ354" s="38"/>
      <c r="JFA354" s="38"/>
      <c r="JFB354" s="37"/>
      <c r="JFC354" s="38"/>
      <c r="JFD354" s="38"/>
      <c r="JFE354" s="38"/>
      <c r="JFF354" s="37"/>
      <c r="JFG354" s="38"/>
      <c r="JFH354" s="38"/>
      <c r="JFI354" s="38"/>
      <c r="JFJ354" s="37"/>
      <c r="JFK354" s="38"/>
      <c r="JFL354" s="38"/>
      <c r="JFM354" s="38"/>
      <c r="JFN354" s="37"/>
      <c r="JFO354" s="38"/>
      <c r="JFP354" s="38"/>
      <c r="JFQ354" s="38"/>
      <c r="JFR354" s="37"/>
      <c r="JFS354" s="38"/>
      <c r="JFT354" s="38"/>
      <c r="JFU354" s="38"/>
      <c r="JFV354" s="37"/>
      <c r="JFW354" s="38"/>
      <c r="JFX354" s="38"/>
      <c r="JFY354" s="38"/>
      <c r="JFZ354" s="37"/>
      <c r="JGA354" s="38"/>
      <c r="JGB354" s="38"/>
      <c r="JGC354" s="38"/>
      <c r="JGD354" s="37"/>
      <c r="JGE354" s="38"/>
      <c r="JGF354" s="38"/>
      <c r="JGG354" s="38"/>
      <c r="JGH354" s="37"/>
      <c r="JGI354" s="38"/>
      <c r="JGJ354" s="38"/>
      <c r="JGK354" s="38"/>
      <c r="JGL354" s="37"/>
      <c r="JGM354" s="38"/>
      <c r="JGN354" s="38"/>
      <c r="JGO354" s="38"/>
      <c r="JGP354" s="37"/>
      <c r="JGQ354" s="38"/>
      <c r="JGR354" s="38"/>
      <c r="JGS354" s="38"/>
      <c r="JGT354" s="37"/>
      <c r="JGU354" s="38"/>
      <c r="JGV354" s="38"/>
      <c r="JGW354" s="38"/>
      <c r="JGX354" s="37"/>
      <c r="JGY354" s="38"/>
      <c r="JGZ354" s="38"/>
      <c r="JHA354" s="38"/>
      <c r="JHB354" s="37"/>
      <c r="JHC354" s="38"/>
      <c r="JHD354" s="38"/>
      <c r="JHE354" s="38"/>
      <c r="JHF354" s="37"/>
      <c r="JHG354" s="38"/>
      <c r="JHH354" s="38"/>
      <c r="JHI354" s="38"/>
      <c r="JHJ354" s="37"/>
      <c r="JHK354" s="38"/>
      <c r="JHL354" s="38"/>
      <c r="JHM354" s="38"/>
      <c r="JHN354" s="37"/>
      <c r="JHO354" s="38"/>
      <c r="JHP354" s="38"/>
      <c r="JHQ354" s="38"/>
      <c r="JHR354" s="37"/>
      <c r="JHS354" s="38"/>
      <c r="JHT354" s="38"/>
      <c r="JHU354" s="38"/>
      <c r="JHV354" s="37"/>
      <c r="JHW354" s="38"/>
      <c r="JHX354" s="38"/>
      <c r="JHY354" s="38"/>
      <c r="JHZ354" s="37"/>
      <c r="JIA354" s="38"/>
      <c r="JIB354" s="38"/>
      <c r="JIC354" s="38"/>
      <c r="JID354" s="37"/>
      <c r="JIE354" s="38"/>
      <c r="JIF354" s="38"/>
      <c r="JIG354" s="38"/>
      <c r="JIH354" s="37"/>
      <c r="JII354" s="38"/>
      <c r="JIJ354" s="38"/>
      <c r="JIK354" s="38"/>
      <c r="JIL354" s="37"/>
      <c r="JIM354" s="38"/>
      <c r="JIN354" s="38"/>
      <c r="JIO354" s="38"/>
      <c r="JIP354" s="37"/>
      <c r="JIQ354" s="38"/>
      <c r="JIR354" s="38"/>
      <c r="JIS354" s="38"/>
      <c r="JIT354" s="37"/>
      <c r="JIU354" s="38"/>
      <c r="JIV354" s="38"/>
      <c r="JIW354" s="38"/>
      <c r="JIX354" s="37"/>
      <c r="JIY354" s="38"/>
      <c r="JIZ354" s="38"/>
      <c r="JJA354" s="38"/>
      <c r="JJB354" s="37"/>
      <c r="JJC354" s="38"/>
      <c r="JJD354" s="38"/>
      <c r="JJE354" s="38"/>
      <c r="JJF354" s="37"/>
      <c r="JJG354" s="38"/>
      <c r="JJH354" s="38"/>
      <c r="JJI354" s="38"/>
      <c r="JJJ354" s="37"/>
      <c r="JJK354" s="38"/>
      <c r="JJL354" s="38"/>
      <c r="JJM354" s="38"/>
      <c r="JJN354" s="37"/>
      <c r="JJO354" s="38"/>
      <c r="JJP354" s="38"/>
      <c r="JJQ354" s="38"/>
      <c r="JJR354" s="37"/>
      <c r="JJS354" s="38"/>
      <c r="JJT354" s="38"/>
      <c r="JJU354" s="38"/>
      <c r="JJV354" s="37"/>
      <c r="JJW354" s="38"/>
      <c r="JJX354" s="38"/>
      <c r="JJY354" s="38"/>
      <c r="JJZ354" s="37"/>
      <c r="JKA354" s="38"/>
      <c r="JKB354" s="38"/>
      <c r="JKC354" s="38"/>
      <c r="JKD354" s="37"/>
      <c r="JKE354" s="38"/>
      <c r="JKF354" s="38"/>
      <c r="JKG354" s="38"/>
      <c r="JKH354" s="37"/>
      <c r="JKI354" s="38"/>
      <c r="JKJ354" s="38"/>
      <c r="JKK354" s="38"/>
      <c r="JKL354" s="37"/>
      <c r="JKM354" s="38"/>
      <c r="JKN354" s="38"/>
      <c r="JKO354" s="38"/>
      <c r="JKP354" s="37"/>
      <c r="JKQ354" s="38"/>
      <c r="JKR354" s="38"/>
      <c r="JKS354" s="38"/>
      <c r="JKT354" s="37"/>
      <c r="JKU354" s="38"/>
      <c r="JKV354" s="38"/>
      <c r="JKW354" s="38"/>
      <c r="JKX354" s="37"/>
      <c r="JKY354" s="38"/>
      <c r="JKZ354" s="38"/>
      <c r="JLA354" s="38"/>
      <c r="JLB354" s="37"/>
      <c r="JLC354" s="38"/>
      <c r="JLD354" s="38"/>
      <c r="JLE354" s="38"/>
      <c r="JLF354" s="37"/>
      <c r="JLG354" s="38"/>
      <c r="JLH354" s="38"/>
      <c r="JLI354" s="38"/>
      <c r="JLJ354" s="37"/>
      <c r="JLK354" s="38"/>
      <c r="JLL354" s="38"/>
      <c r="JLM354" s="38"/>
      <c r="JLN354" s="37"/>
      <c r="JLO354" s="38"/>
      <c r="JLP354" s="38"/>
      <c r="JLQ354" s="38"/>
      <c r="JLR354" s="37"/>
      <c r="JLS354" s="38"/>
      <c r="JLT354" s="38"/>
      <c r="JLU354" s="38"/>
      <c r="JLV354" s="37"/>
      <c r="JLW354" s="38"/>
      <c r="JLX354" s="38"/>
      <c r="JLY354" s="38"/>
      <c r="JLZ354" s="37"/>
      <c r="JMA354" s="38"/>
      <c r="JMB354" s="38"/>
      <c r="JMC354" s="38"/>
      <c r="JMD354" s="37"/>
      <c r="JME354" s="38"/>
      <c r="JMF354" s="38"/>
      <c r="JMG354" s="38"/>
      <c r="JMH354" s="37"/>
      <c r="JMI354" s="38"/>
      <c r="JMJ354" s="38"/>
      <c r="JMK354" s="38"/>
      <c r="JML354" s="37"/>
      <c r="JMM354" s="38"/>
      <c r="JMN354" s="38"/>
      <c r="JMO354" s="38"/>
      <c r="JMP354" s="37"/>
      <c r="JMQ354" s="38"/>
      <c r="JMR354" s="38"/>
      <c r="JMS354" s="38"/>
      <c r="JMT354" s="37"/>
      <c r="JMU354" s="38"/>
      <c r="JMV354" s="38"/>
      <c r="JMW354" s="38"/>
      <c r="JMX354" s="37"/>
      <c r="JMY354" s="38"/>
      <c r="JMZ354" s="38"/>
      <c r="JNA354" s="38"/>
      <c r="JNB354" s="37"/>
      <c r="JNC354" s="38"/>
      <c r="JND354" s="38"/>
      <c r="JNE354" s="38"/>
      <c r="JNF354" s="37"/>
      <c r="JNG354" s="38"/>
      <c r="JNH354" s="38"/>
      <c r="JNI354" s="38"/>
      <c r="JNJ354" s="37"/>
      <c r="JNK354" s="38"/>
      <c r="JNL354" s="38"/>
      <c r="JNM354" s="38"/>
      <c r="JNN354" s="37"/>
      <c r="JNO354" s="38"/>
      <c r="JNP354" s="38"/>
      <c r="JNQ354" s="38"/>
      <c r="JNR354" s="37"/>
      <c r="JNS354" s="38"/>
      <c r="JNT354" s="38"/>
      <c r="JNU354" s="38"/>
      <c r="JNV354" s="37"/>
      <c r="JNW354" s="38"/>
      <c r="JNX354" s="38"/>
      <c r="JNY354" s="38"/>
      <c r="JNZ354" s="37"/>
      <c r="JOA354" s="38"/>
      <c r="JOB354" s="38"/>
      <c r="JOC354" s="38"/>
      <c r="JOD354" s="37"/>
      <c r="JOE354" s="38"/>
      <c r="JOF354" s="38"/>
      <c r="JOG354" s="38"/>
      <c r="JOH354" s="37"/>
      <c r="JOI354" s="38"/>
      <c r="JOJ354" s="38"/>
      <c r="JOK354" s="38"/>
      <c r="JOL354" s="37"/>
      <c r="JOM354" s="38"/>
      <c r="JON354" s="38"/>
      <c r="JOO354" s="38"/>
      <c r="JOP354" s="37"/>
      <c r="JOQ354" s="38"/>
      <c r="JOR354" s="38"/>
      <c r="JOS354" s="38"/>
      <c r="JOT354" s="37"/>
      <c r="JOU354" s="38"/>
      <c r="JOV354" s="38"/>
      <c r="JOW354" s="38"/>
      <c r="JOX354" s="37"/>
      <c r="JOY354" s="38"/>
      <c r="JOZ354" s="38"/>
      <c r="JPA354" s="38"/>
      <c r="JPB354" s="37"/>
      <c r="JPC354" s="38"/>
      <c r="JPD354" s="38"/>
      <c r="JPE354" s="38"/>
      <c r="JPF354" s="37"/>
      <c r="JPG354" s="38"/>
      <c r="JPH354" s="38"/>
      <c r="JPI354" s="38"/>
      <c r="JPJ354" s="37"/>
      <c r="JPK354" s="38"/>
      <c r="JPL354" s="38"/>
      <c r="JPM354" s="38"/>
      <c r="JPN354" s="37"/>
      <c r="JPO354" s="38"/>
      <c r="JPP354" s="38"/>
      <c r="JPQ354" s="38"/>
      <c r="JPR354" s="37"/>
      <c r="JPS354" s="38"/>
      <c r="JPT354" s="38"/>
      <c r="JPU354" s="38"/>
      <c r="JPV354" s="37"/>
      <c r="JPW354" s="38"/>
      <c r="JPX354" s="38"/>
      <c r="JPY354" s="38"/>
      <c r="JPZ354" s="37"/>
      <c r="JQA354" s="38"/>
      <c r="JQB354" s="38"/>
      <c r="JQC354" s="38"/>
      <c r="JQD354" s="37"/>
      <c r="JQE354" s="38"/>
      <c r="JQF354" s="38"/>
      <c r="JQG354" s="38"/>
      <c r="JQH354" s="37"/>
      <c r="JQI354" s="38"/>
      <c r="JQJ354" s="38"/>
      <c r="JQK354" s="38"/>
      <c r="JQL354" s="37"/>
      <c r="JQM354" s="38"/>
      <c r="JQN354" s="38"/>
      <c r="JQO354" s="38"/>
      <c r="JQP354" s="37"/>
      <c r="JQQ354" s="38"/>
      <c r="JQR354" s="38"/>
      <c r="JQS354" s="38"/>
      <c r="JQT354" s="37"/>
      <c r="JQU354" s="38"/>
      <c r="JQV354" s="38"/>
      <c r="JQW354" s="38"/>
      <c r="JQX354" s="37"/>
      <c r="JQY354" s="38"/>
      <c r="JQZ354" s="38"/>
      <c r="JRA354" s="38"/>
      <c r="JRB354" s="37"/>
      <c r="JRC354" s="38"/>
      <c r="JRD354" s="38"/>
      <c r="JRE354" s="38"/>
      <c r="JRF354" s="37"/>
      <c r="JRG354" s="38"/>
      <c r="JRH354" s="38"/>
      <c r="JRI354" s="38"/>
      <c r="JRJ354" s="37"/>
      <c r="JRK354" s="38"/>
      <c r="JRL354" s="38"/>
      <c r="JRM354" s="38"/>
      <c r="JRN354" s="37"/>
      <c r="JRO354" s="38"/>
      <c r="JRP354" s="38"/>
      <c r="JRQ354" s="38"/>
      <c r="JRR354" s="37"/>
      <c r="JRS354" s="38"/>
      <c r="JRT354" s="38"/>
      <c r="JRU354" s="38"/>
      <c r="JRV354" s="37"/>
      <c r="JRW354" s="38"/>
      <c r="JRX354" s="38"/>
      <c r="JRY354" s="38"/>
      <c r="JRZ354" s="37"/>
      <c r="JSA354" s="38"/>
      <c r="JSB354" s="38"/>
      <c r="JSC354" s="38"/>
      <c r="JSD354" s="37"/>
      <c r="JSE354" s="38"/>
      <c r="JSF354" s="38"/>
      <c r="JSG354" s="38"/>
      <c r="JSH354" s="37"/>
      <c r="JSI354" s="38"/>
      <c r="JSJ354" s="38"/>
      <c r="JSK354" s="38"/>
      <c r="JSL354" s="37"/>
      <c r="JSM354" s="38"/>
      <c r="JSN354" s="38"/>
      <c r="JSO354" s="38"/>
      <c r="JSP354" s="37"/>
      <c r="JSQ354" s="38"/>
      <c r="JSR354" s="38"/>
      <c r="JSS354" s="38"/>
      <c r="JST354" s="37"/>
      <c r="JSU354" s="38"/>
      <c r="JSV354" s="38"/>
      <c r="JSW354" s="38"/>
      <c r="JSX354" s="37"/>
      <c r="JSY354" s="38"/>
      <c r="JSZ354" s="38"/>
      <c r="JTA354" s="38"/>
      <c r="JTB354" s="37"/>
      <c r="JTC354" s="38"/>
      <c r="JTD354" s="38"/>
      <c r="JTE354" s="38"/>
      <c r="JTF354" s="37"/>
      <c r="JTG354" s="38"/>
      <c r="JTH354" s="38"/>
      <c r="JTI354" s="38"/>
      <c r="JTJ354" s="37"/>
      <c r="JTK354" s="38"/>
      <c r="JTL354" s="38"/>
      <c r="JTM354" s="38"/>
      <c r="JTN354" s="37"/>
      <c r="JTO354" s="38"/>
      <c r="JTP354" s="38"/>
      <c r="JTQ354" s="38"/>
      <c r="JTR354" s="37"/>
      <c r="JTS354" s="38"/>
      <c r="JTT354" s="38"/>
      <c r="JTU354" s="38"/>
      <c r="JTV354" s="37"/>
      <c r="JTW354" s="38"/>
      <c r="JTX354" s="38"/>
      <c r="JTY354" s="38"/>
      <c r="JTZ354" s="37"/>
      <c r="JUA354" s="38"/>
      <c r="JUB354" s="38"/>
      <c r="JUC354" s="38"/>
      <c r="JUD354" s="37"/>
      <c r="JUE354" s="38"/>
      <c r="JUF354" s="38"/>
      <c r="JUG354" s="38"/>
      <c r="JUH354" s="37"/>
      <c r="JUI354" s="38"/>
      <c r="JUJ354" s="38"/>
      <c r="JUK354" s="38"/>
      <c r="JUL354" s="37"/>
      <c r="JUM354" s="38"/>
      <c r="JUN354" s="38"/>
      <c r="JUO354" s="38"/>
      <c r="JUP354" s="37"/>
      <c r="JUQ354" s="38"/>
      <c r="JUR354" s="38"/>
      <c r="JUS354" s="38"/>
      <c r="JUT354" s="37"/>
      <c r="JUU354" s="38"/>
      <c r="JUV354" s="38"/>
      <c r="JUW354" s="38"/>
      <c r="JUX354" s="37"/>
      <c r="JUY354" s="38"/>
      <c r="JUZ354" s="38"/>
      <c r="JVA354" s="38"/>
      <c r="JVB354" s="37"/>
      <c r="JVC354" s="38"/>
      <c r="JVD354" s="38"/>
      <c r="JVE354" s="38"/>
      <c r="JVF354" s="37"/>
      <c r="JVG354" s="38"/>
      <c r="JVH354" s="38"/>
      <c r="JVI354" s="38"/>
      <c r="JVJ354" s="37"/>
      <c r="JVK354" s="38"/>
      <c r="JVL354" s="38"/>
      <c r="JVM354" s="38"/>
      <c r="JVN354" s="37"/>
      <c r="JVO354" s="38"/>
      <c r="JVP354" s="38"/>
      <c r="JVQ354" s="38"/>
      <c r="JVR354" s="37"/>
      <c r="JVS354" s="38"/>
      <c r="JVT354" s="38"/>
      <c r="JVU354" s="38"/>
      <c r="JVV354" s="37"/>
      <c r="JVW354" s="38"/>
      <c r="JVX354" s="38"/>
      <c r="JVY354" s="38"/>
      <c r="JVZ354" s="37"/>
      <c r="JWA354" s="38"/>
      <c r="JWB354" s="38"/>
      <c r="JWC354" s="38"/>
      <c r="JWD354" s="37"/>
      <c r="JWE354" s="38"/>
      <c r="JWF354" s="38"/>
      <c r="JWG354" s="38"/>
      <c r="JWH354" s="37"/>
      <c r="JWI354" s="38"/>
      <c r="JWJ354" s="38"/>
      <c r="JWK354" s="38"/>
      <c r="JWL354" s="37"/>
      <c r="JWM354" s="38"/>
      <c r="JWN354" s="38"/>
      <c r="JWO354" s="38"/>
      <c r="JWP354" s="37"/>
      <c r="JWQ354" s="38"/>
      <c r="JWR354" s="38"/>
      <c r="JWS354" s="38"/>
      <c r="JWT354" s="37"/>
      <c r="JWU354" s="38"/>
      <c r="JWV354" s="38"/>
      <c r="JWW354" s="38"/>
      <c r="JWX354" s="37"/>
      <c r="JWY354" s="38"/>
      <c r="JWZ354" s="38"/>
      <c r="JXA354" s="38"/>
      <c r="JXB354" s="37"/>
      <c r="JXC354" s="38"/>
      <c r="JXD354" s="38"/>
      <c r="JXE354" s="38"/>
      <c r="JXF354" s="37"/>
      <c r="JXG354" s="38"/>
      <c r="JXH354" s="38"/>
      <c r="JXI354" s="38"/>
      <c r="JXJ354" s="37"/>
      <c r="JXK354" s="38"/>
      <c r="JXL354" s="38"/>
      <c r="JXM354" s="38"/>
      <c r="JXN354" s="37"/>
      <c r="JXO354" s="38"/>
      <c r="JXP354" s="38"/>
      <c r="JXQ354" s="38"/>
      <c r="JXR354" s="37"/>
      <c r="JXS354" s="38"/>
      <c r="JXT354" s="38"/>
      <c r="JXU354" s="38"/>
      <c r="JXV354" s="37"/>
      <c r="JXW354" s="38"/>
      <c r="JXX354" s="38"/>
      <c r="JXY354" s="38"/>
      <c r="JXZ354" s="37"/>
      <c r="JYA354" s="38"/>
      <c r="JYB354" s="38"/>
      <c r="JYC354" s="38"/>
      <c r="JYD354" s="37"/>
      <c r="JYE354" s="38"/>
      <c r="JYF354" s="38"/>
      <c r="JYG354" s="38"/>
      <c r="JYH354" s="37"/>
      <c r="JYI354" s="38"/>
      <c r="JYJ354" s="38"/>
      <c r="JYK354" s="38"/>
      <c r="JYL354" s="37"/>
      <c r="JYM354" s="38"/>
      <c r="JYN354" s="38"/>
      <c r="JYO354" s="38"/>
      <c r="JYP354" s="37"/>
      <c r="JYQ354" s="38"/>
      <c r="JYR354" s="38"/>
      <c r="JYS354" s="38"/>
      <c r="JYT354" s="37"/>
      <c r="JYU354" s="38"/>
      <c r="JYV354" s="38"/>
      <c r="JYW354" s="38"/>
      <c r="JYX354" s="37"/>
      <c r="JYY354" s="38"/>
      <c r="JYZ354" s="38"/>
      <c r="JZA354" s="38"/>
      <c r="JZB354" s="37"/>
      <c r="JZC354" s="38"/>
      <c r="JZD354" s="38"/>
      <c r="JZE354" s="38"/>
      <c r="JZF354" s="37"/>
      <c r="JZG354" s="38"/>
      <c r="JZH354" s="38"/>
      <c r="JZI354" s="38"/>
      <c r="JZJ354" s="37"/>
      <c r="JZK354" s="38"/>
      <c r="JZL354" s="38"/>
      <c r="JZM354" s="38"/>
      <c r="JZN354" s="37"/>
      <c r="JZO354" s="38"/>
      <c r="JZP354" s="38"/>
      <c r="JZQ354" s="38"/>
      <c r="JZR354" s="37"/>
      <c r="JZS354" s="38"/>
      <c r="JZT354" s="38"/>
      <c r="JZU354" s="38"/>
      <c r="JZV354" s="37"/>
      <c r="JZW354" s="38"/>
      <c r="JZX354" s="38"/>
      <c r="JZY354" s="38"/>
      <c r="JZZ354" s="37"/>
      <c r="KAA354" s="38"/>
      <c r="KAB354" s="38"/>
      <c r="KAC354" s="38"/>
      <c r="KAD354" s="37"/>
      <c r="KAE354" s="38"/>
      <c r="KAF354" s="38"/>
      <c r="KAG354" s="38"/>
      <c r="KAH354" s="37"/>
      <c r="KAI354" s="38"/>
      <c r="KAJ354" s="38"/>
      <c r="KAK354" s="38"/>
      <c r="KAL354" s="37"/>
      <c r="KAM354" s="38"/>
      <c r="KAN354" s="38"/>
      <c r="KAO354" s="38"/>
      <c r="KAP354" s="37"/>
      <c r="KAQ354" s="38"/>
      <c r="KAR354" s="38"/>
      <c r="KAS354" s="38"/>
      <c r="KAT354" s="37"/>
      <c r="KAU354" s="38"/>
      <c r="KAV354" s="38"/>
      <c r="KAW354" s="38"/>
      <c r="KAX354" s="37"/>
      <c r="KAY354" s="38"/>
      <c r="KAZ354" s="38"/>
      <c r="KBA354" s="38"/>
      <c r="KBB354" s="37"/>
      <c r="KBC354" s="38"/>
      <c r="KBD354" s="38"/>
      <c r="KBE354" s="38"/>
      <c r="KBF354" s="37"/>
      <c r="KBG354" s="38"/>
      <c r="KBH354" s="38"/>
      <c r="KBI354" s="38"/>
      <c r="KBJ354" s="37"/>
      <c r="KBK354" s="38"/>
      <c r="KBL354" s="38"/>
      <c r="KBM354" s="38"/>
      <c r="KBN354" s="37"/>
      <c r="KBO354" s="38"/>
      <c r="KBP354" s="38"/>
      <c r="KBQ354" s="38"/>
      <c r="KBR354" s="37"/>
      <c r="KBS354" s="38"/>
      <c r="KBT354" s="38"/>
      <c r="KBU354" s="38"/>
      <c r="KBV354" s="37"/>
      <c r="KBW354" s="38"/>
      <c r="KBX354" s="38"/>
      <c r="KBY354" s="38"/>
      <c r="KBZ354" s="37"/>
      <c r="KCA354" s="38"/>
      <c r="KCB354" s="38"/>
      <c r="KCC354" s="38"/>
      <c r="KCD354" s="37"/>
      <c r="KCE354" s="38"/>
      <c r="KCF354" s="38"/>
      <c r="KCG354" s="38"/>
      <c r="KCH354" s="37"/>
      <c r="KCI354" s="38"/>
      <c r="KCJ354" s="38"/>
      <c r="KCK354" s="38"/>
      <c r="KCL354" s="37"/>
      <c r="KCM354" s="38"/>
      <c r="KCN354" s="38"/>
      <c r="KCO354" s="38"/>
      <c r="KCP354" s="37"/>
      <c r="KCQ354" s="38"/>
      <c r="KCR354" s="38"/>
      <c r="KCS354" s="38"/>
      <c r="KCT354" s="37"/>
      <c r="KCU354" s="38"/>
      <c r="KCV354" s="38"/>
      <c r="KCW354" s="38"/>
      <c r="KCX354" s="37"/>
      <c r="KCY354" s="38"/>
      <c r="KCZ354" s="38"/>
      <c r="KDA354" s="38"/>
      <c r="KDB354" s="37"/>
      <c r="KDC354" s="38"/>
      <c r="KDD354" s="38"/>
      <c r="KDE354" s="38"/>
      <c r="KDF354" s="37"/>
      <c r="KDG354" s="38"/>
      <c r="KDH354" s="38"/>
      <c r="KDI354" s="38"/>
      <c r="KDJ354" s="37"/>
      <c r="KDK354" s="38"/>
      <c r="KDL354" s="38"/>
      <c r="KDM354" s="38"/>
      <c r="KDN354" s="37"/>
      <c r="KDO354" s="38"/>
      <c r="KDP354" s="38"/>
      <c r="KDQ354" s="38"/>
      <c r="KDR354" s="37"/>
      <c r="KDS354" s="38"/>
      <c r="KDT354" s="38"/>
      <c r="KDU354" s="38"/>
      <c r="KDV354" s="37"/>
      <c r="KDW354" s="38"/>
      <c r="KDX354" s="38"/>
      <c r="KDY354" s="38"/>
      <c r="KDZ354" s="37"/>
      <c r="KEA354" s="38"/>
      <c r="KEB354" s="38"/>
      <c r="KEC354" s="38"/>
      <c r="KED354" s="37"/>
      <c r="KEE354" s="38"/>
      <c r="KEF354" s="38"/>
      <c r="KEG354" s="38"/>
      <c r="KEH354" s="37"/>
      <c r="KEI354" s="38"/>
      <c r="KEJ354" s="38"/>
      <c r="KEK354" s="38"/>
      <c r="KEL354" s="37"/>
      <c r="KEM354" s="38"/>
      <c r="KEN354" s="38"/>
      <c r="KEO354" s="38"/>
      <c r="KEP354" s="37"/>
      <c r="KEQ354" s="38"/>
      <c r="KER354" s="38"/>
      <c r="KES354" s="38"/>
      <c r="KET354" s="37"/>
      <c r="KEU354" s="38"/>
      <c r="KEV354" s="38"/>
      <c r="KEW354" s="38"/>
      <c r="KEX354" s="37"/>
      <c r="KEY354" s="38"/>
      <c r="KEZ354" s="38"/>
      <c r="KFA354" s="38"/>
      <c r="KFB354" s="37"/>
      <c r="KFC354" s="38"/>
      <c r="KFD354" s="38"/>
      <c r="KFE354" s="38"/>
      <c r="KFF354" s="37"/>
      <c r="KFG354" s="38"/>
      <c r="KFH354" s="38"/>
      <c r="KFI354" s="38"/>
      <c r="KFJ354" s="37"/>
      <c r="KFK354" s="38"/>
      <c r="KFL354" s="38"/>
      <c r="KFM354" s="38"/>
      <c r="KFN354" s="37"/>
      <c r="KFO354" s="38"/>
      <c r="KFP354" s="38"/>
      <c r="KFQ354" s="38"/>
      <c r="KFR354" s="37"/>
      <c r="KFS354" s="38"/>
      <c r="KFT354" s="38"/>
      <c r="KFU354" s="38"/>
      <c r="KFV354" s="37"/>
      <c r="KFW354" s="38"/>
      <c r="KFX354" s="38"/>
      <c r="KFY354" s="38"/>
      <c r="KFZ354" s="37"/>
      <c r="KGA354" s="38"/>
      <c r="KGB354" s="38"/>
      <c r="KGC354" s="38"/>
      <c r="KGD354" s="37"/>
      <c r="KGE354" s="38"/>
      <c r="KGF354" s="38"/>
      <c r="KGG354" s="38"/>
      <c r="KGH354" s="37"/>
      <c r="KGI354" s="38"/>
      <c r="KGJ354" s="38"/>
      <c r="KGK354" s="38"/>
      <c r="KGL354" s="37"/>
      <c r="KGM354" s="38"/>
      <c r="KGN354" s="38"/>
      <c r="KGO354" s="38"/>
      <c r="KGP354" s="37"/>
      <c r="KGQ354" s="38"/>
      <c r="KGR354" s="38"/>
      <c r="KGS354" s="38"/>
      <c r="KGT354" s="37"/>
      <c r="KGU354" s="38"/>
      <c r="KGV354" s="38"/>
      <c r="KGW354" s="38"/>
      <c r="KGX354" s="37"/>
      <c r="KGY354" s="38"/>
      <c r="KGZ354" s="38"/>
      <c r="KHA354" s="38"/>
      <c r="KHB354" s="37"/>
      <c r="KHC354" s="38"/>
      <c r="KHD354" s="38"/>
      <c r="KHE354" s="38"/>
      <c r="KHF354" s="37"/>
      <c r="KHG354" s="38"/>
      <c r="KHH354" s="38"/>
      <c r="KHI354" s="38"/>
      <c r="KHJ354" s="37"/>
      <c r="KHK354" s="38"/>
      <c r="KHL354" s="38"/>
      <c r="KHM354" s="38"/>
      <c r="KHN354" s="37"/>
      <c r="KHO354" s="38"/>
      <c r="KHP354" s="38"/>
      <c r="KHQ354" s="38"/>
      <c r="KHR354" s="37"/>
      <c r="KHS354" s="38"/>
      <c r="KHT354" s="38"/>
      <c r="KHU354" s="38"/>
      <c r="KHV354" s="37"/>
      <c r="KHW354" s="38"/>
      <c r="KHX354" s="38"/>
      <c r="KHY354" s="38"/>
      <c r="KHZ354" s="37"/>
      <c r="KIA354" s="38"/>
      <c r="KIB354" s="38"/>
      <c r="KIC354" s="38"/>
      <c r="KID354" s="37"/>
      <c r="KIE354" s="38"/>
      <c r="KIF354" s="38"/>
      <c r="KIG354" s="38"/>
      <c r="KIH354" s="37"/>
      <c r="KII354" s="38"/>
      <c r="KIJ354" s="38"/>
      <c r="KIK354" s="38"/>
      <c r="KIL354" s="37"/>
      <c r="KIM354" s="38"/>
      <c r="KIN354" s="38"/>
      <c r="KIO354" s="38"/>
      <c r="KIP354" s="37"/>
      <c r="KIQ354" s="38"/>
      <c r="KIR354" s="38"/>
      <c r="KIS354" s="38"/>
      <c r="KIT354" s="37"/>
      <c r="KIU354" s="38"/>
      <c r="KIV354" s="38"/>
      <c r="KIW354" s="38"/>
      <c r="KIX354" s="37"/>
      <c r="KIY354" s="38"/>
      <c r="KIZ354" s="38"/>
      <c r="KJA354" s="38"/>
      <c r="KJB354" s="37"/>
      <c r="KJC354" s="38"/>
      <c r="KJD354" s="38"/>
      <c r="KJE354" s="38"/>
      <c r="KJF354" s="37"/>
      <c r="KJG354" s="38"/>
      <c r="KJH354" s="38"/>
      <c r="KJI354" s="38"/>
      <c r="KJJ354" s="37"/>
      <c r="KJK354" s="38"/>
      <c r="KJL354" s="38"/>
      <c r="KJM354" s="38"/>
      <c r="KJN354" s="37"/>
      <c r="KJO354" s="38"/>
      <c r="KJP354" s="38"/>
      <c r="KJQ354" s="38"/>
      <c r="KJR354" s="37"/>
      <c r="KJS354" s="38"/>
      <c r="KJT354" s="38"/>
      <c r="KJU354" s="38"/>
      <c r="KJV354" s="37"/>
      <c r="KJW354" s="38"/>
      <c r="KJX354" s="38"/>
      <c r="KJY354" s="38"/>
      <c r="KJZ354" s="37"/>
      <c r="KKA354" s="38"/>
      <c r="KKB354" s="38"/>
      <c r="KKC354" s="38"/>
      <c r="KKD354" s="37"/>
      <c r="KKE354" s="38"/>
      <c r="KKF354" s="38"/>
      <c r="KKG354" s="38"/>
      <c r="KKH354" s="37"/>
      <c r="KKI354" s="38"/>
      <c r="KKJ354" s="38"/>
      <c r="KKK354" s="38"/>
      <c r="KKL354" s="37"/>
      <c r="KKM354" s="38"/>
      <c r="KKN354" s="38"/>
      <c r="KKO354" s="38"/>
      <c r="KKP354" s="37"/>
      <c r="KKQ354" s="38"/>
      <c r="KKR354" s="38"/>
      <c r="KKS354" s="38"/>
      <c r="KKT354" s="37"/>
      <c r="KKU354" s="38"/>
      <c r="KKV354" s="38"/>
      <c r="KKW354" s="38"/>
      <c r="KKX354" s="37"/>
      <c r="KKY354" s="38"/>
      <c r="KKZ354" s="38"/>
      <c r="KLA354" s="38"/>
      <c r="KLB354" s="37"/>
      <c r="KLC354" s="38"/>
      <c r="KLD354" s="38"/>
      <c r="KLE354" s="38"/>
      <c r="KLF354" s="37"/>
      <c r="KLG354" s="38"/>
      <c r="KLH354" s="38"/>
      <c r="KLI354" s="38"/>
      <c r="KLJ354" s="37"/>
      <c r="KLK354" s="38"/>
      <c r="KLL354" s="38"/>
      <c r="KLM354" s="38"/>
      <c r="KLN354" s="37"/>
      <c r="KLO354" s="38"/>
      <c r="KLP354" s="38"/>
      <c r="KLQ354" s="38"/>
      <c r="KLR354" s="37"/>
      <c r="KLS354" s="38"/>
      <c r="KLT354" s="38"/>
      <c r="KLU354" s="38"/>
      <c r="KLV354" s="37"/>
      <c r="KLW354" s="38"/>
      <c r="KLX354" s="38"/>
      <c r="KLY354" s="38"/>
      <c r="KLZ354" s="37"/>
      <c r="KMA354" s="38"/>
      <c r="KMB354" s="38"/>
      <c r="KMC354" s="38"/>
      <c r="KMD354" s="37"/>
      <c r="KME354" s="38"/>
      <c r="KMF354" s="38"/>
      <c r="KMG354" s="38"/>
      <c r="KMH354" s="37"/>
      <c r="KMI354" s="38"/>
      <c r="KMJ354" s="38"/>
      <c r="KMK354" s="38"/>
      <c r="KML354" s="37"/>
      <c r="KMM354" s="38"/>
      <c r="KMN354" s="38"/>
      <c r="KMO354" s="38"/>
      <c r="KMP354" s="37"/>
      <c r="KMQ354" s="38"/>
      <c r="KMR354" s="38"/>
      <c r="KMS354" s="38"/>
      <c r="KMT354" s="37"/>
      <c r="KMU354" s="38"/>
      <c r="KMV354" s="38"/>
      <c r="KMW354" s="38"/>
      <c r="KMX354" s="37"/>
      <c r="KMY354" s="38"/>
      <c r="KMZ354" s="38"/>
      <c r="KNA354" s="38"/>
      <c r="KNB354" s="37"/>
      <c r="KNC354" s="38"/>
      <c r="KND354" s="38"/>
      <c r="KNE354" s="38"/>
      <c r="KNF354" s="37"/>
      <c r="KNG354" s="38"/>
      <c r="KNH354" s="38"/>
      <c r="KNI354" s="38"/>
      <c r="KNJ354" s="37"/>
      <c r="KNK354" s="38"/>
      <c r="KNL354" s="38"/>
      <c r="KNM354" s="38"/>
      <c r="KNN354" s="37"/>
      <c r="KNO354" s="38"/>
      <c r="KNP354" s="38"/>
      <c r="KNQ354" s="38"/>
      <c r="KNR354" s="37"/>
      <c r="KNS354" s="38"/>
      <c r="KNT354" s="38"/>
      <c r="KNU354" s="38"/>
      <c r="KNV354" s="37"/>
      <c r="KNW354" s="38"/>
      <c r="KNX354" s="38"/>
      <c r="KNY354" s="38"/>
      <c r="KNZ354" s="37"/>
      <c r="KOA354" s="38"/>
      <c r="KOB354" s="38"/>
      <c r="KOC354" s="38"/>
      <c r="KOD354" s="37"/>
      <c r="KOE354" s="38"/>
      <c r="KOF354" s="38"/>
      <c r="KOG354" s="38"/>
      <c r="KOH354" s="37"/>
      <c r="KOI354" s="38"/>
      <c r="KOJ354" s="38"/>
      <c r="KOK354" s="38"/>
      <c r="KOL354" s="37"/>
      <c r="KOM354" s="38"/>
      <c r="KON354" s="38"/>
      <c r="KOO354" s="38"/>
      <c r="KOP354" s="37"/>
      <c r="KOQ354" s="38"/>
      <c r="KOR354" s="38"/>
      <c r="KOS354" s="38"/>
      <c r="KOT354" s="37"/>
      <c r="KOU354" s="38"/>
      <c r="KOV354" s="38"/>
      <c r="KOW354" s="38"/>
      <c r="KOX354" s="37"/>
      <c r="KOY354" s="38"/>
      <c r="KOZ354" s="38"/>
      <c r="KPA354" s="38"/>
      <c r="KPB354" s="37"/>
      <c r="KPC354" s="38"/>
      <c r="KPD354" s="38"/>
      <c r="KPE354" s="38"/>
      <c r="KPF354" s="37"/>
      <c r="KPG354" s="38"/>
      <c r="KPH354" s="38"/>
      <c r="KPI354" s="38"/>
      <c r="KPJ354" s="37"/>
      <c r="KPK354" s="38"/>
      <c r="KPL354" s="38"/>
      <c r="KPM354" s="38"/>
      <c r="KPN354" s="37"/>
      <c r="KPO354" s="38"/>
      <c r="KPP354" s="38"/>
      <c r="KPQ354" s="38"/>
      <c r="KPR354" s="37"/>
      <c r="KPS354" s="38"/>
      <c r="KPT354" s="38"/>
      <c r="KPU354" s="38"/>
      <c r="KPV354" s="37"/>
      <c r="KPW354" s="38"/>
      <c r="KPX354" s="38"/>
      <c r="KPY354" s="38"/>
      <c r="KPZ354" s="37"/>
      <c r="KQA354" s="38"/>
      <c r="KQB354" s="38"/>
      <c r="KQC354" s="38"/>
      <c r="KQD354" s="37"/>
      <c r="KQE354" s="38"/>
      <c r="KQF354" s="38"/>
      <c r="KQG354" s="38"/>
      <c r="KQH354" s="37"/>
      <c r="KQI354" s="38"/>
      <c r="KQJ354" s="38"/>
      <c r="KQK354" s="38"/>
      <c r="KQL354" s="37"/>
      <c r="KQM354" s="38"/>
      <c r="KQN354" s="38"/>
      <c r="KQO354" s="38"/>
      <c r="KQP354" s="37"/>
      <c r="KQQ354" s="38"/>
      <c r="KQR354" s="38"/>
      <c r="KQS354" s="38"/>
      <c r="KQT354" s="37"/>
      <c r="KQU354" s="38"/>
      <c r="KQV354" s="38"/>
      <c r="KQW354" s="38"/>
      <c r="KQX354" s="37"/>
      <c r="KQY354" s="38"/>
      <c r="KQZ354" s="38"/>
      <c r="KRA354" s="38"/>
      <c r="KRB354" s="37"/>
      <c r="KRC354" s="38"/>
      <c r="KRD354" s="38"/>
      <c r="KRE354" s="38"/>
      <c r="KRF354" s="37"/>
      <c r="KRG354" s="38"/>
      <c r="KRH354" s="38"/>
      <c r="KRI354" s="38"/>
      <c r="KRJ354" s="37"/>
      <c r="KRK354" s="38"/>
      <c r="KRL354" s="38"/>
      <c r="KRM354" s="38"/>
      <c r="KRN354" s="37"/>
      <c r="KRO354" s="38"/>
      <c r="KRP354" s="38"/>
      <c r="KRQ354" s="38"/>
      <c r="KRR354" s="37"/>
      <c r="KRS354" s="38"/>
      <c r="KRT354" s="38"/>
      <c r="KRU354" s="38"/>
      <c r="KRV354" s="37"/>
      <c r="KRW354" s="38"/>
      <c r="KRX354" s="38"/>
      <c r="KRY354" s="38"/>
      <c r="KRZ354" s="37"/>
      <c r="KSA354" s="38"/>
      <c r="KSB354" s="38"/>
      <c r="KSC354" s="38"/>
      <c r="KSD354" s="37"/>
      <c r="KSE354" s="38"/>
      <c r="KSF354" s="38"/>
      <c r="KSG354" s="38"/>
      <c r="KSH354" s="37"/>
      <c r="KSI354" s="38"/>
      <c r="KSJ354" s="38"/>
      <c r="KSK354" s="38"/>
      <c r="KSL354" s="37"/>
      <c r="KSM354" s="38"/>
      <c r="KSN354" s="38"/>
      <c r="KSO354" s="38"/>
      <c r="KSP354" s="37"/>
      <c r="KSQ354" s="38"/>
      <c r="KSR354" s="38"/>
      <c r="KSS354" s="38"/>
      <c r="KST354" s="37"/>
      <c r="KSU354" s="38"/>
      <c r="KSV354" s="38"/>
      <c r="KSW354" s="38"/>
      <c r="KSX354" s="37"/>
      <c r="KSY354" s="38"/>
      <c r="KSZ354" s="38"/>
      <c r="KTA354" s="38"/>
      <c r="KTB354" s="37"/>
      <c r="KTC354" s="38"/>
      <c r="KTD354" s="38"/>
      <c r="KTE354" s="38"/>
      <c r="KTF354" s="37"/>
      <c r="KTG354" s="38"/>
      <c r="KTH354" s="38"/>
      <c r="KTI354" s="38"/>
      <c r="KTJ354" s="37"/>
      <c r="KTK354" s="38"/>
      <c r="KTL354" s="38"/>
      <c r="KTM354" s="38"/>
      <c r="KTN354" s="37"/>
      <c r="KTO354" s="38"/>
      <c r="KTP354" s="38"/>
      <c r="KTQ354" s="38"/>
      <c r="KTR354" s="37"/>
      <c r="KTS354" s="38"/>
      <c r="KTT354" s="38"/>
      <c r="KTU354" s="38"/>
      <c r="KTV354" s="37"/>
      <c r="KTW354" s="38"/>
      <c r="KTX354" s="38"/>
      <c r="KTY354" s="38"/>
      <c r="KTZ354" s="37"/>
      <c r="KUA354" s="38"/>
      <c r="KUB354" s="38"/>
      <c r="KUC354" s="38"/>
      <c r="KUD354" s="37"/>
      <c r="KUE354" s="38"/>
      <c r="KUF354" s="38"/>
      <c r="KUG354" s="38"/>
      <c r="KUH354" s="37"/>
      <c r="KUI354" s="38"/>
      <c r="KUJ354" s="38"/>
      <c r="KUK354" s="38"/>
      <c r="KUL354" s="37"/>
      <c r="KUM354" s="38"/>
      <c r="KUN354" s="38"/>
      <c r="KUO354" s="38"/>
      <c r="KUP354" s="37"/>
      <c r="KUQ354" s="38"/>
      <c r="KUR354" s="38"/>
      <c r="KUS354" s="38"/>
      <c r="KUT354" s="37"/>
      <c r="KUU354" s="38"/>
      <c r="KUV354" s="38"/>
      <c r="KUW354" s="38"/>
      <c r="KUX354" s="37"/>
      <c r="KUY354" s="38"/>
      <c r="KUZ354" s="38"/>
      <c r="KVA354" s="38"/>
      <c r="KVB354" s="37"/>
      <c r="KVC354" s="38"/>
      <c r="KVD354" s="38"/>
      <c r="KVE354" s="38"/>
      <c r="KVF354" s="37"/>
      <c r="KVG354" s="38"/>
      <c r="KVH354" s="38"/>
      <c r="KVI354" s="38"/>
      <c r="KVJ354" s="37"/>
      <c r="KVK354" s="38"/>
      <c r="KVL354" s="38"/>
      <c r="KVM354" s="38"/>
      <c r="KVN354" s="37"/>
      <c r="KVO354" s="38"/>
      <c r="KVP354" s="38"/>
      <c r="KVQ354" s="38"/>
      <c r="KVR354" s="37"/>
      <c r="KVS354" s="38"/>
      <c r="KVT354" s="38"/>
      <c r="KVU354" s="38"/>
      <c r="KVV354" s="37"/>
      <c r="KVW354" s="38"/>
      <c r="KVX354" s="38"/>
      <c r="KVY354" s="38"/>
      <c r="KVZ354" s="37"/>
      <c r="KWA354" s="38"/>
      <c r="KWB354" s="38"/>
      <c r="KWC354" s="38"/>
      <c r="KWD354" s="37"/>
      <c r="KWE354" s="38"/>
      <c r="KWF354" s="38"/>
      <c r="KWG354" s="38"/>
      <c r="KWH354" s="37"/>
      <c r="KWI354" s="38"/>
      <c r="KWJ354" s="38"/>
      <c r="KWK354" s="38"/>
      <c r="KWL354" s="37"/>
      <c r="KWM354" s="38"/>
      <c r="KWN354" s="38"/>
      <c r="KWO354" s="38"/>
      <c r="KWP354" s="37"/>
      <c r="KWQ354" s="38"/>
      <c r="KWR354" s="38"/>
      <c r="KWS354" s="38"/>
      <c r="KWT354" s="37"/>
      <c r="KWU354" s="38"/>
      <c r="KWV354" s="38"/>
      <c r="KWW354" s="38"/>
      <c r="KWX354" s="37"/>
      <c r="KWY354" s="38"/>
      <c r="KWZ354" s="38"/>
      <c r="KXA354" s="38"/>
      <c r="KXB354" s="37"/>
      <c r="KXC354" s="38"/>
      <c r="KXD354" s="38"/>
      <c r="KXE354" s="38"/>
      <c r="KXF354" s="37"/>
      <c r="KXG354" s="38"/>
      <c r="KXH354" s="38"/>
      <c r="KXI354" s="38"/>
      <c r="KXJ354" s="37"/>
      <c r="KXK354" s="38"/>
      <c r="KXL354" s="38"/>
      <c r="KXM354" s="38"/>
      <c r="KXN354" s="37"/>
      <c r="KXO354" s="38"/>
      <c r="KXP354" s="38"/>
      <c r="KXQ354" s="38"/>
      <c r="KXR354" s="37"/>
      <c r="KXS354" s="38"/>
      <c r="KXT354" s="38"/>
      <c r="KXU354" s="38"/>
      <c r="KXV354" s="37"/>
      <c r="KXW354" s="38"/>
      <c r="KXX354" s="38"/>
      <c r="KXY354" s="38"/>
      <c r="KXZ354" s="37"/>
      <c r="KYA354" s="38"/>
      <c r="KYB354" s="38"/>
      <c r="KYC354" s="38"/>
      <c r="KYD354" s="37"/>
      <c r="KYE354" s="38"/>
      <c r="KYF354" s="38"/>
      <c r="KYG354" s="38"/>
      <c r="KYH354" s="37"/>
      <c r="KYI354" s="38"/>
      <c r="KYJ354" s="38"/>
      <c r="KYK354" s="38"/>
      <c r="KYL354" s="37"/>
      <c r="KYM354" s="38"/>
      <c r="KYN354" s="38"/>
      <c r="KYO354" s="38"/>
      <c r="KYP354" s="37"/>
      <c r="KYQ354" s="38"/>
      <c r="KYR354" s="38"/>
      <c r="KYS354" s="38"/>
      <c r="KYT354" s="37"/>
      <c r="KYU354" s="38"/>
      <c r="KYV354" s="38"/>
      <c r="KYW354" s="38"/>
      <c r="KYX354" s="37"/>
      <c r="KYY354" s="38"/>
      <c r="KYZ354" s="38"/>
      <c r="KZA354" s="38"/>
      <c r="KZB354" s="37"/>
      <c r="KZC354" s="38"/>
      <c r="KZD354" s="38"/>
      <c r="KZE354" s="38"/>
      <c r="KZF354" s="37"/>
      <c r="KZG354" s="38"/>
      <c r="KZH354" s="38"/>
      <c r="KZI354" s="38"/>
      <c r="KZJ354" s="37"/>
      <c r="KZK354" s="38"/>
      <c r="KZL354" s="38"/>
      <c r="KZM354" s="38"/>
      <c r="KZN354" s="37"/>
      <c r="KZO354" s="38"/>
      <c r="KZP354" s="38"/>
      <c r="KZQ354" s="38"/>
      <c r="KZR354" s="37"/>
      <c r="KZS354" s="38"/>
      <c r="KZT354" s="38"/>
      <c r="KZU354" s="38"/>
      <c r="KZV354" s="37"/>
      <c r="KZW354" s="38"/>
      <c r="KZX354" s="38"/>
      <c r="KZY354" s="38"/>
      <c r="KZZ354" s="37"/>
      <c r="LAA354" s="38"/>
      <c r="LAB354" s="38"/>
      <c r="LAC354" s="38"/>
      <c r="LAD354" s="37"/>
      <c r="LAE354" s="38"/>
      <c r="LAF354" s="38"/>
      <c r="LAG354" s="38"/>
      <c r="LAH354" s="37"/>
      <c r="LAI354" s="38"/>
      <c r="LAJ354" s="38"/>
      <c r="LAK354" s="38"/>
      <c r="LAL354" s="37"/>
      <c r="LAM354" s="38"/>
      <c r="LAN354" s="38"/>
      <c r="LAO354" s="38"/>
      <c r="LAP354" s="37"/>
      <c r="LAQ354" s="38"/>
      <c r="LAR354" s="38"/>
      <c r="LAS354" s="38"/>
      <c r="LAT354" s="37"/>
      <c r="LAU354" s="38"/>
      <c r="LAV354" s="38"/>
      <c r="LAW354" s="38"/>
      <c r="LAX354" s="37"/>
      <c r="LAY354" s="38"/>
      <c r="LAZ354" s="38"/>
      <c r="LBA354" s="38"/>
      <c r="LBB354" s="37"/>
      <c r="LBC354" s="38"/>
      <c r="LBD354" s="38"/>
      <c r="LBE354" s="38"/>
      <c r="LBF354" s="37"/>
      <c r="LBG354" s="38"/>
      <c r="LBH354" s="38"/>
      <c r="LBI354" s="38"/>
      <c r="LBJ354" s="37"/>
      <c r="LBK354" s="38"/>
      <c r="LBL354" s="38"/>
      <c r="LBM354" s="38"/>
      <c r="LBN354" s="37"/>
      <c r="LBO354" s="38"/>
      <c r="LBP354" s="38"/>
      <c r="LBQ354" s="38"/>
      <c r="LBR354" s="37"/>
      <c r="LBS354" s="38"/>
      <c r="LBT354" s="38"/>
      <c r="LBU354" s="38"/>
      <c r="LBV354" s="37"/>
      <c r="LBW354" s="38"/>
      <c r="LBX354" s="38"/>
      <c r="LBY354" s="38"/>
      <c r="LBZ354" s="37"/>
      <c r="LCA354" s="38"/>
      <c r="LCB354" s="38"/>
      <c r="LCC354" s="38"/>
      <c r="LCD354" s="37"/>
      <c r="LCE354" s="38"/>
      <c r="LCF354" s="38"/>
      <c r="LCG354" s="38"/>
      <c r="LCH354" s="37"/>
      <c r="LCI354" s="38"/>
      <c r="LCJ354" s="38"/>
      <c r="LCK354" s="38"/>
      <c r="LCL354" s="37"/>
      <c r="LCM354" s="38"/>
      <c r="LCN354" s="38"/>
      <c r="LCO354" s="38"/>
      <c r="LCP354" s="37"/>
      <c r="LCQ354" s="38"/>
      <c r="LCR354" s="38"/>
      <c r="LCS354" s="38"/>
      <c r="LCT354" s="37"/>
      <c r="LCU354" s="38"/>
      <c r="LCV354" s="38"/>
      <c r="LCW354" s="38"/>
      <c r="LCX354" s="37"/>
      <c r="LCY354" s="38"/>
      <c r="LCZ354" s="38"/>
      <c r="LDA354" s="38"/>
      <c r="LDB354" s="37"/>
      <c r="LDC354" s="38"/>
      <c r="LDD354" s="38"/>
      <c r="LDE354" s="38"/>
      <c r="LDF354" s="37"/>
      <c r="LDG354" s="38"/>
      <c r="LDH354" s="38"/>
      <c r="LDI354" s="38"/>
      <c r="LDJ354" s="37"/>
      <c r="LDK354" s="38"/>
      <c r="LDL354" s="38"/>
      <c r="LDM354" s="38"/>
      <c r="LDN354" s="37"/>
      <c r="LDO354" s="38"/>
      <c r="LDP354" s="38"/>
      <c r="LDQ354" s="38"/>
      <c r="LDR354" s="37"/>
      <c r="LDS354" s="38"/>
      <c r="LDT354" s="38"/>
      <c r="LDU354" s="38"/>
      <c r="LDV354" s="37"/>
      <c r="LDW354" s="38"/>
      <c r="LDX354" s="38"/>
      <c r="LDY354" s="38"/>
      <c r="LDZ354" s="37"/>
      <c r="LEA354" s="38"/>
      <c r="LEB354" s="38"/>
      <c r="LEC354" s="38"/>
      <c r="LED354" s="37"/>
      <c r="LEE354" s="38"/>
      <c r="LEF354" s="38"/>
      <c r="LEG354" s="38"/>
      <c r="LEH354" s="37"/>
      <c r="LEI354" s="38"/>
      <c r="LEJ354" s="38"/>
      <c r="LEK354" s="38"/>
      <c r="LEL354" s="37"/>
      <c r="LEM354" s="38"/>
      <c r="LEN354" s="38"/>
      <c r="LEO354" s="38"/>
      <c r="LEP354" s="37"/>
      <c r="LEQ354" s="38"/>
      <c r="LER354" s="38"/>
      <c r="LES354" s="38"/>
      <c r="LET354" s="37"/>
      <c r="LEU354" s="38"/>
      <c r="LEV354" s="38"/>
      <c r="LEW354" s="38"/>
      <c r="LEX354" s="37"/>
      <c r="LEY354" s="38"/>
      <c r="LEZ354" s="38"/>
      <c r="LFA354" s="38"/>
      <c r="LFB354" s="37"/>
      <c r="LFC354" s="38"/>
      <c r="LFD354" s="38"/>
      <c r="LFE354" s="38"/>
      <c r="LFF354" s="37"/>
      <c r="LFG354" s="38"/>
      <c r="LFH354" s="38"/>
      <c r="LFI354" s="38"/>
      <c r="LFJ354" s="37"/>
      <c r="LFK354" s="38"/>
      <c r="LFL354" s="38"/>
      <c r="LFM354" s="38"/>
      <c r="LFN354" s="37"/>
      <c r="LFO354" s="38"/>
      <c r="LFP354" s="38"/>
      <c r="LFQ354" s="38"/>
      <c r="LFR354" s="37"/>
      <c r="LFS354" s="38"/>
      <c r="LFT354" s="38"/>
      <c r="LFU354" s="38"/>
      <c r="LFV354" s="37"/>
      <c r="LFW354" s="38"/>
      <c r="LFX354" s="38"/>
      <c r="LFY354" s="38"/>
      <c r="LFZ354" s="37"/>
      <c r="LGA354" s="38"/>
      <c r="LGB354" s="38"/>
      <c r="LGC354" s="38"/>
      <c r="LGD354" s="37"/>
      <c r="LGE354" s="38"/>
      <c r="LGF354" s="38"/>
      <c r="LGG354" s="38"/>
      <c r="LGH354" s="37"/>
      <c r="LGI354" s="38"/>
      <c r="LGJ354" s="38"/>
      <c r="LGK354" s="38"/>
      <c r="LGL354" s="37"/>
      <c r="LGM354" s="38"/>
      <c r="LGN354" s="38"/>
      <c r="LGO354" s="38"/>
      <c r="LGP354" s="37"/>
      <c r="LGQ354" s="38"/>
      <c r="LGR354" s="38"/>
      <c r="LGS354" s="38"/>
      <c r="LGT354" s="37"/>
      <c r="LGU354" s="38"/>
      <c r="LGV354" s="38"/>
      <c r="LGW354" s="38"/>
      <c r="LGX354" s="37"/>
      <c r="LGY354" s="38"/>
      <c r="LGZ354" s="38"/>
      <c r="LHA354" s="38"/>
      <c r="LHB354" s="37"/>
      <c r="LHC354" s="38"/>
      <c r="LHD354" s="38"/>
      <c r="LHE354" s="38"/>
      <c r="LHF354" s="37"/>
      <c r="LHG354" s="38"/>
      <c r="LHH354" s="38"/>
      <c r="LHI354" s="38"/>
      <c r="LHJ354" s="37"/>
      <c r="LHK354" s="38"/>
      <c r="LHL354" s="38"/>
      <c r="LHM354" s="38"/>
      <c r="LHN354" s="37"/>
      <c r="LHO354" s="38"/>
      <c r="LHP354" s="38"/>
      <c r="LHQ354" s="38"/>
      <c r="LHR354" s="37"/>
      <c r="LHS354" s="38"/>
      <c r="LHT354" s="38"/>
      <c r="LHU354" s="38"/>
      <c r="LHV354" s="37"/>
      <c r="LHW354" s="38"/>
      <c r="LHX354" s="38"/>
      <c r="LHY354" s="38"/>
      <c r="LHZ354" s="37"/>
      <c r="LIA354" s="38"/>
      <c r="LIB354" s="38"/>
      <c r="LIC354" s="38"/>
      <c r="LID354" s="37"/>
      <c r="LIE354" s="38"/>
      <c r="LIF354" s="38"/>
      <c r="LIG354" s="38"/>
      <c r="LIH354" s="37"/>
      <c r="LII354" s="38"/>
      <c r="LIJ354" s="38"/>
      <c r="LIK354" s="38"/>
      <c r="LIL354" s="37"/>
      <c r="LIM354" s="38"/>
      <c r="LIN354" s="38"/>
      <c r="LIO354" s="38"/>
      <c r="LIP354" s="37"/>
      <c r="LIQ354" s="38"/>
      <c r="LIR354" s="38"/>
      <c r="LIS354" s="38"/>
      <c r="LIT354" s="37"/>
      <c r="LIU354" s="38"/>
      <c r="LIV354" s="38"/>
      <c r="LIW354" s="38"/>
      <c r="LIX354" s="37"/>
      <c r="LIY354" s="38"/>
      <c r="LIZ354" s="38"/>
      <c r="LJA354" s="38"/>
      <c r="LJB354" s="37"/>
      <c r="LJC354" s="38"/>
      <c r="LJD354" s="38"/>
      <c r="LJE354" s="38"/>
      <c r="LJF354" s="37"/>
      <c r="LJG354" s="38"/>
      <c r="LJH354" s="38"/>
      <c r="LJI354" s="38"/>
      <c r="LJJ354" s="37"/>
      <c r="LJK354" s="38"/>
      <c r="LJL354" s="38"/>
      <c r="LJM354" s="38"/>
      <c r="LJN354" s="37"/>
      <c r="LJO354" s="38"/>
      <c r="LJP354" s="38"/>
      <c r="LJQ354" s="38"/>
      <c r="LJR354" s="37"/>
      <c r="LJS354" s="38"/>
      <c r="LJT354" s="38"/>
      <c r="LJU354" s="38"/>
      <c r="LJV354" s="37"/>
      <c r="LJW354" s="38"/>
      <c r="LJX354" s="38"/>
      <c r="LJY354" s="38"/>
      <c r="LJZ354" s="37"/>
      <c r="LKA354" s="38"/>
      <c r="LKB354" s="38"/>
      <c r="LKC354" s="38"/>
      <c r="LKD354" s="37"/>
      <c r="LKE354" s="38"/>
      <c r="LKF354" s="38"/>
      <c r="LKG354" s="38"/>
      <c r="LKH354" s="37"/>
      <c r="LKI354" s="38"/>
      <c r="LKJ354" s="38"/>
      <c r="LKK354" s="38"/>
      <c r="LKL354" s="37"/>
      <c r="LKM354" s="38"/>
      <c r="LKN354" s="38"/>
      <c r="LKO354" s="38"/>
      <c r="LKP354" s="37"/>
      <c r="LKQ354" s="38"/>
      <c r="LKR354" s="38"/>
      <c r="LKS354" s="38"/>
      <c r="LKT354" s="37"/>
      <c r="LKU354" s="38"/>
      <c r="LKV354" s="38"/>
      <c r="LKW354" s="38"/>
      <c r="LKX354" s="37"/>
      <c r="LKY354" s="38"/>
      <c r="LKZ354" s="38"/>
      <c r="LLA354" s="38"/>
      <c r="LLB354" s="37"/>
      <c r="LLC354" s="38"/>
      <c r="LLD354" s="38"/>
      <c r="LLE354" s="38"/>
      <c r="LLF354" s="37"/>
      <c r="LLG354" s="38"/>
      <c r="LLH354" s="38"/>
      <c r="LLI354" s="38"/>
      <c r="LLJ354" s="37"/>
      <c r="LLK354" s="38"/>
      <c r="LLL354" s="38"/>
      <c r="LLM354" s="38"/>
      <c r="LLN354" s="37"/>
      <c r="LLO354" s="38"/>
      <c r="LLP354" s="38"/>
      <c r="LLQ354" s="38"/>
      <c r="LLR354" s="37"/>
      <c r="LLS354" s="38"/>
      <c r="LLT354" s="38"/>
      <c r="LLU354" s="38"/>
      <c r="LLV354" s="37"/>
      <c r="LLW354" s="38"/>
      <c r="LLX354" s="38"/>
      <c r="LLY354" s="38"/>
      <c r="LLZ354" s="37"/>
      <c r="LMA354" s="38"/>
      <c r="LMB354" s="38"/>
      <c r="LMC354" s="38"/>
      <c r="LMD354" s="37"/>
      <c r="LME354" s="38"/>
      <c r="LMF354" s="38"/>
      <c r="LMG354" s="38"/>
      <c r="LMH354" s="37"/>
      <c r="LMI354" s="38"/>
      <c r="LMJ354" s="38"/>
      <c r="LMK354" s="38"/>
      <c r="LML354" s="37"/>
      <c r="LMM354" s="38"/>
      <c r="LMN354" s="38"/>
      <c r="LMO354" s="38"/>
      <c r="LMP354" s="37"/>
      <c r="LMQ354" s="38"/>
      <c r="LMR354" s="38"/>
      <c r="LMS354" s="38"/>
      <c r="LMT354" s="37"/>
      <c r="LMU354" s="38"/>
      <c r="LMV354" s="38"/>
      <c r="LMW354" s="38"/>
      <c r="LMX354" s="37"/>
      <c r="LMY354" s="38"/>
      <c r="LMZ354" s="38"/>
      <c r="LNA354" s="38"/>
      <c r="LNB354" s="37"/>
      <c r="LNC354" s="38"/>
      <c r="LND354" s="38"/>
      <c r="LNE354" s="38"/>
      <c r="LNF354" s="37"/>
      <c r="LNG354" s="38"/>
      <c r="LNH354" s="38"/>
      <c r="LNI354" s="38"/>
      <c r="LNJ354" s="37"/>
      <c r="LNK354" s="38"/>
      <c r="LNL354" s="38"/>
      <c r="LNM354" s="38"/>
      <c r="LNN354" s="37"/>
      <c r="LNO354" s="38"/>
      <c r="LNP354" s="38"/>
      <c r="LNQ354" s="38"/>
      <c r="LNR354" s="37"/>
      <c r="LNS354" s="38"/>
      <c r="LNT354" s="38"/>
      <c r="LNU354" s="38"/>
      <c r="LNV354" s="37"/>
      <c r="LNW354" s="38"/>
      <c r="LNX354" s="38"/>
      <c r="LNY354" s="38"/>
      <c r="LNZ354" s="37"/>
      <c r="LOA354" s="38"/>
      <c r="LOB354" s="38"/>
      <c r="LOC354" s="38"/>
      <c r="LOD354" s="37"/>
      <c r="LOE354" s="38"/>
      <c r="LOF354" s="38"/>
      <c r="LOG354" s="38"/>
      <c r="LOH354" s="37"/>
      <c r="LOI354" s="38"/>
      <c r="LOJ354" s="38"/>
      <c r="LOK354" s="38"/>
      <c r="LOL354" s="37"/>
      <c r="LOM354" s="38"/>
      <c r="LON354" s="38"/>
      <c r="LOO354" s="38"/>
      <c r="LOP354" s="37"/>
      <c r="LOQ354" s="38"/>
      <c r="LOR354" s="38"/>
      <c r="LOS354" s="38"/>
      <c r="LOT354" s="37"/>
      <c r="LOU354" s="38"/>
      <c r="LOV354" s="38"/>
      <c r="LOW354" s="38"/>
      <c r="LOX354" s="37"/>
      <c r="LOY354" s="38"/>
      <c r="LOZ354" s="38"/>
      <c r="LPA354" s="38"/>
      <c r="LPB354" s="37"/>
      <c r="LPC354" s="38"/>
      <c r="LPD354" s="38"/>
      <c r="LPE354" s="38"/>
      <c r="LPF354" s="37"/>
      <c r="LPG354" s="38"/>
      <c r="LPH354" s="38"/>
      <c r="LPI354" s="38"/>
      <c r="LPJ354" s="37"/>
      <c r="LPK354" s="38"/>
      <c r="LPL354" s="38"/>
      <c r="LPM354" s="38"/>
      <c r="LPN354" s="37"/>
      <c r="LPO354" s="38"/>
      <c r="LPP354" s="38"/>
      <c r="LPQ354" s="38"/>
      <c r="LPR354" s="37"/>
      <c r="LPS354" s="38"/>
      <c r="LPT354" s="38"/>
      <c r="LPU354" s="38"/>
      <c r="LPV354" s="37"/>
      <c r="LPW354" s="38"/>
      <c r="LPX354" s="38"/>
      <c r="LPY354" s="38"/>
      <c r="LPZ354" s="37"/>
      <c r="LQA354" s="38"/>
      <c r="LQB354" s="38"/>
      <c r="LQC354" s="38"/>
      <c r="LQD354" s="37"/>
      <c r="LQE354" s="38"/>
      <c r="LQF354" s="38"/>
      <c r="LQG354" s="38"/>
      <c r="LQH354" s="37"/>
      <c r="LQI354" s="38"/>
      <c r="LQJ354" s="38"/>
      <c r="LQK354" s="38"/>
      <c r="LQL354" s="37"/>
      <c r="LQM354" s="38"/>
      <c r="LQN354" s="38"/>
      <c r="LQO354" s="38"/>
      <c r="LQP354" s="37"/>
      <c r="LQQ354" s="38"/>
      <c r="LQR354" s="38"/>
      <c r="LQS354" s="38"/>
      <c r="LQT354" s="37"/>
      <c r="LQU354" s="38"/>
      <c r="LQV354" s="38"/>
      <c r="LQW354" s="38"/>
      <c r="LQX354" s="37"/>
      <c r="LQY354" s="38"/>
      <c r="LQZ354" s="38"/>
      <c r="LRA354" s="38"/>
      <c r="LRB354" s="37"/>
      <c r="LRC354" s="38"/>
      <c r="LRD354" s="38"/>
      <c r="LRE354" s="38"/>
      <c r="LRF354" s="37"/>
      <c r="LRG354" s="38"/>
      <c r="LRH354" s="38"/>
      <c r="LRI354" s="38"/>
      <c r="LRJ354" s="37"/>
      <c r="LRK354" s="38"/>
      <c r="LRL354" s="38"/>
      <c r="LRM354" s="38"/>
      <c r="LRN354" s="37"/>
      <c r="LRO354" s="38"/>
      <c r="LRP354" s="38"/>
      <c r="LRQ354" s="38"/>
      <c r="LRR354" s="37"/>
      <c r="LRS354" s="38"/>
      <c r="LRT354" s="38"/>
      <c r="LRU354" s="38"/>
      <c r="LRV354" s="37"/>
      <c r="LRW354" s="38"/>
      <c r="LRX354" s="38"/>
      <c r="LRY354" s="38"/>
      <c r="LRZ354" s="37"/>
      <c r="LSA354" s="38"/>
      <c r="LSB354" s="38"/>
      <c r="LSC354" s="38"/>
      <c r="LSD354" s="37"/>
      <c r="LSE354" s="38"/>
      <c r="LSF354" s="38"/>
      <c r="LSG354" s="38"/>
      <c r="LSH354" s="37"/>
      <c r="LSI354" s="38"/>
      <c r="LSJ354" s="38"/>
      <c r="LSK354" s="38"/>
      <c r="LSL354" s="37"/>
      <c r="LSM354" s="38"/>
      <c r="LSN354" s="38"/>
      <c r="LSO354" s="38"/>
      <c r="LSP354" s="37"/>
      <c r="LSQ354" s="38"/>
      <c r="LSR354" s="38"/>
      <c r="LSS354" s="38"/>
      <c r="LST354" s="37"/>
      <c r="LSU354" s="38"/>
      <c r="LSV354" s="38"/>
      <c r="LSW354" s="38"/>
      <c r="LSX354" s="37"/>
      <c r="LSY354" s="38"/>
      <c r="LSZ354" s="38"/>
      <c r="LTA354" s="38"/>
      <c r="LTB354" s="37"/>
      <c r="LTC354" s="38"/>
      <c r="LTD354" s="38"/>
      <c r="LTE354" s="38"/>
      <c r="LTF354" s="37"/>
      <c r="LTG354" s="38"/>
      <c r="LTH354" s="38"/>
      <c r="LTI354" s="38"/>
      <c r="LTJ354" s="37"/>
      <c r="LTK354" s="38"/>
      <c r="LTL354" s="38"/>
      <c r="LTM354" s="38"/>
      <c r="LTN354" s="37"/>
      <c r="LTO354" s="38"/>
      <c r="LTP354" s="38"/>
      <c r="LTQ354" s="38"/>
      <c r="LTR354" s="37"/>
      <c r="LTS354" s="38"/>
      <c r="LTT354" s="38"/>
      <c r="LTU354" s="38"/>
      <c r="LTV354" s="37"/>
      <c r="LTW354" s="38"/>
      <c r="LTX354" s="38"/>
      <c r="LTY354" s="38"/>
      <c r="LTZ354" s="37"/>
      <c r="LUA354" s="38"/>
      <c r="LUB354" s="38"/>
      <c r="LUC354" s="38"/>
      <c r="LUD354" s="37"/>
      <c r="LUE354" s="38"/>
      <c r="LUF354" s="38"/>
      <c r="LUG354" s="38"/>
      <c r="LUH354" s="37"/>
      <c r="LUI354" s="38"/>
      <c r="LUJ354" s="38"/>
      <c r="LUK354" s="38"/>
      <c r="LUL354" s="37"/>
      <c r="LUM354" s="38"/>
      <c r="LUN354" s="38"/>
      <c r="LUO354" s="38"/>
      <c r="LUP354" s="37"/>
      <c r="LUQ354" s="38"/>
      <c r="LUR354" s="38"/>
      <c r="LUS354" s="38"/>
      <c r="LUT354" s="37"/>
      <c r="LUU354" s="38"/>
      <c r="LUV354" s="38"/>
      <c r="LUW354" s="38"/>
      <c r="LUX354" s="37"/>
      <c r="LUY354" s="38"/>
      <c r="LUZ354" s="38"/>
      <c r="LVA354" s="38"/>
      <c r="LVB354" s="37"/>
      <c r="LVC354" s="38"/>
      <c r="LVD354" s="38"/>
      <c r="LVE354" s="38"/>
      <c r="LVF354" s="37"/>
      <c r="LVG354" s="38"/>
      <c r="LVH354" s="38"/>
      <c r="LVI354" s="38"/>
      <c r="LVJ354" s="37"/>
      <c r="LVK354" s="38"/>
      <c r="LVL354" s="38"/>
      <c r="LVM354" s="38"/>
      <c r="LVN354" s="37"/>
      <c r="LVO354" s="38"/>
      <c r="LVP354" s="38"/>
      <c r="LVQ354" s="38"/>
      <c r="LVR354" s="37"/>
      <c r="LVS354" s="38"/>
      <c r="LVT354" s="38"/>
      <c r="LVU354" s="38"/>
      <c r="LVV354" s="37"/>
      <c r="LVW354" s="38"/>
      <c r="LVX354" s="38"/>
      <c r="LVY354" s="38"/>
      <c r="LVZ354" s="37"/>
      <c r="LWA354" s="38"/>
      <c r="LWB354" s="38"/>
      <c r="LWC354" s="38"/>
      <c r="LWD354" s="37"/>
      <c r="LWE354" s="38"/>
      <c r="LWF354" s="38"/>
      <c r="LWG354" s="38"/>
      <c r="LWH354" s="37"/>
      <c r="LWI354" s="38"/>
      <c r="LWJ354" s="38"/>
      <c r="LWK354" s="38"/>
      <c r="LWL354" s="37"/>
      <c r="LWM354" s="38"/>
      <c r="LWN354" s="38"/>
      <c r="LWO354" s="38"/>
      <c r="LWP354" s="37"/>
      <c r="LWQ354" s="38"/>
      <c r="LWR354" s="38"/>
      <c r="LWS354" s="38"/>
      <c r="LWT354" s="37"/>
      <c r="LWU354" s="38"/>
      <c r="LWV354" s="38"/>
      <c r="LWW354" s="38"/>
      <c r="LWX354" s="37"/>
      <c r="LWY354" s="38"/>
      <c r="LWZ354" s="38"/>
      <c r="LXA354" s="38"/>
      <c r="LXB354" s="37"/>
      <c r="LXC354" s="38"/>
      <c r="LXD354" s="38"/>
      <c r="LXE354" s="38"/>
      <c r="LXF354" s="37"/>
      <c r="LXG354" s="38"/>
      <c r="LXH354" s="38"/>
      <c r="LXI354" s="38"/>
      <c r="LXJ354" s="37"/>
      <c r="LXK354" s="38"/>
      <c r="LXL354" s="38"/>
      <c r="LXM354" s="38"/>
      <c r="LXN354" s="37"/>
      <c r="LXO354" s="38"/>
      <c r="LXP354" s="38"/>
      <c r="LXQ354" s="38"/>
      <c r="LXR354" s="37"/>
      <c r="LXS354" s="38"/>
      <c r="LXT354" s="38"/>
      <c r="LXU354" s="38"/>
      <c r="LXV354" s="37"/>
      <c r="LXW354" s="38"/>
      <c r="LXX354" s="38"/>
      <c r="LXY354" s="38"/>
      <c r="LXZ354" s="37"/>
      <c r="LYA354" s="38"/>
      <c r="LYB354" s="38"/>
      <c r="LYC354" s="38"/>
      <c r="LYD354" s="37"/>
      <c r="LYE354" s="38"/>
      <c r="LYF354" s="38"/>
      <c r="LYG354" s="38"/>
      <c r="LYH354" s="37"/>
      <c r="LYI354" s="38"/>
      <c r="LYJ354" s="38"/>
      <c r="LYK354" s="38"/>
      <c r="LYL354" s="37"/>
      <c r="LYM354" s="38"/>
      <c r="LYN354" s="38"/>
      <c r="LYO354" s="38"/>
      <c r="LYP354" s="37"/>
      <c r="LYQ354" s="38"/>
      <c r="LYR354" s="38"/>
      <c r="LYS354" s="38"/>
      <c r="LYT354" s="37"/>
      <c r="LYU354" s="38"/>
      <c r="LYV354" s="38"/>
      <c r="LYW354" s="38"/>
      <c r="LYX354" s="37"/>
      <c r="LYY354" s="38"/>
      <c r="LYZ354" s="38"/>
      <c r="LZA354" s="38"/>
      <c r="LZB354" s="37"/>
      <c r="LZC354" s="38"/>
      <c r="LZD354" s="38"/>
      <c r="LZE354" s="38"/>
      <c r="LZF354" s="37"/>
      <c r="LZG354" s="38"/>
      <c r="LZH354" s="38"/>
      <c r="LZI354" s="38"/>
      <c r="LZJ354" s="37"/>
      <c r="LZK354" s="38"/>
      <c r="LZL354" s="38"/>
      <c r="LZM354" s="38"/>
      <c r="LZN354" s="37"/>
      <c r="LZO354" s="38"/>
      <c r="LZP354" s="38"/>
      <c r="LZQ354" s="38"/>
      <c r="LZR354" s="37"/>
      <c r="LZS354" s="38"/>
      <c r="LZT354" s="38"/>
      <c r="LZU354" s="38"/>
      <c r="LZV354" s="37"/>
      <c r="LZW354" s="38"/>
      <c r="LZX354" s="38"/>
      <c r="LZY354" s="38"/>
      <c r="LZZ354" s="37"/>
      <c r="MAA354" s="38"/>
      <c r="MAB354" s="38"/>
      <c r="MAC354" s="38"/>
      <c r="MAD354" s="37"/>
      <c r="MAE354" s="38"/>
      <c r="MAF354" s="38"/>
      <c r="MAG354" s="38"/>
      <c r="MAH354" s="37"/>
      <c r="MAI354" s="38"/>
      <c r="MAJ354" s="38"/>
      <c r="MAK354" s="38"/>
      <c r="MAL354" s="37"/>
      <c r="MAM354" s="38"/>
      <c r="MAN354" s="38"/>
      <c r="MAO354" s="38"/>
      <c r="MAP354" s="37"/>
      <c r="MAQ354" s="38"/>
      <c r="MAR354" s="38"/>
      <c r="MAS354" s="38"/>
      <c r="MAT354" s="37"/>
      <c r="MAU354" s="38"/>
      <c r="MAV354" s="38"/>
      <c r="MAW354" s="38"/>
      <c r="MAX354" s="37"/>
      <c r="MAY354" s="38"/>
      <c r="MAZ354" s="38"/>
      <c r="MBA354" s="38"/>
      <c r="MBB354" s="37"/>
      <c r="MBC354" s="38"/>
      <c r="MBD354" s="38"/>
      <c r="MBE354" s="38"/>
      <c r="MBF354" s="37"/>
      <c r="MBG354" s="38"/>
      <c r="MBH354" s="38"/>
      <c r="MBI354" s="38"/>
      <c r="MBJ354" s="37"/>
      <c r="MBK354" s="38"/>
      <c r="MBL354" s="38"/>
      <c r="MBM354" s="38"/>
      <c r="MBN354" s="37"/>
      <c r="MBO354" s="38"/>
      <c r="MBP354" s="38"/>
      <c r="MBQ354" s="38"/>
      <c r="MBR354" s="37"/>
      <c r="MBS354" s="38"/>
      <c r="MBT354" s="38"/>
      <c r="MBU354" s="38"/>
      <c r="MBV354" s="37"/>
      <c r="MBW354" s="38"/>
      <c r="MBX354" s="38"/>
      <c r="MBY354" s="38"/>
      <c r="MBZ354" s="37"/>
      <c r="MCA354" s="38"/>
      <c r="MCB354" s="38"/>
      <c r="MCC354" s="38"/>
      <c r="MCD354" s="37"/>
      <c r="MCE354" s="38"/>
      <c r="MCF354" s="38"/>
      <c r="MCG354" s="38"/>
      <c r="MCH354" s="37"/>
      <c r="MCI354" s="38"/>
      <c r="MCJ354" s="38"/>
      <c r="MCK354" s="38"/>
      <c r="MCL354" s="37"/>
      <c r="MCM354" s="38"/>
      <c r="MCN354" s="38"/>
      <c r="MCO354" s="38"/>
      <c r="MCP354" s="37"/>
      <c r="MCQ354" s="38"/>
      <c r="MCR354" s="38"/>
      <c r="MCS354" s="38"/>
      <c r="MCT354" s="37"/>
      <c r="MCU354" s="38"/>
      <c r="MCV354" s="38"/>
      <c r="MCW354" s="38"/>
      <c r="MCX354" s="37"/>
      <c r="MCY354" s="38"/>
      <c r="MCZ354" s="38"/>
      <c r="MDA354" s="38"/>
      <c r="MDB354" s="37"/>
      <c r="MDC354" s="38"/>
      <c r="MDD354" s="38"/>
      <c r="MDE354" s="38"/>
      <c r="MDF354" s="37"/>
      <c r="MDG354" s="38"/>
      <c r="MDH354" s="38"/>
      <c r="MDI354" s="38"/>
      <c r="MDJ354" s="37"/>
      <c r="MDK354" s="38"/>
      <c r="MDL354" s="38"/>
      <c r="MDM354" s="38"/>
      <c r="MDN354" s="37"/>
      <c r="MDO354" s="38"/>
      <c r="MDP354" s="38"/>
      <c r="MDQ354" s="38"/>
      <c r="MDR354" s="37"/>
      <c r="MDS354" s="38"/>
      <c r="MDT354" s="38"/>
      <c r="MDU354" s="38"/>
      <c r="MDV354" s="37"/>
      <c r="MDW354" s="38"/>
      <c r="MDX354" s="38"/>
      <c r="MDY354" s="38"/>
      <c r="MDZ354" s="37"/>
      <c r="MEA354" s="38"/>
      <c r="MEB354" s="38"/>
      <c r="MEC354" s="38"/>
      <c r="MED354" s="37"/>
      <c r="MEE354" s="38"/>
      <c r="MEF354" s="38"/>
      <c r="MEG354" s="38"/>
      <c r="MEH354" s="37"/>
      <c r="MEI354" s="38"/>
      <c r="MEJ354" s="38"/>
      <c r="MEK354" s="38"/>
      <c r="MEL354" s="37"/>
      <c r="MEM354" s="38"/>
      <c r="MEN354" s="38"/>
      <c r="MEO354" s="38"/>
      <c r="MEP354" s="37"/>
      <c r="MEQ354" s="38"/>
      <c r="MER354" s="38"/>
      <c r="MES354" s="38"/>
      <c r="MET354" s="37"/>
      <c r="MEU354" s="38"/>
      <c r="MEV354" s="38"/>
      <c r="MEW354" s="38"/>
      <c r="MEX354" s="37"/>
      <c r="MEY354" s="38"/>
      <c r="MEZ354" s="38"/>
      <c r="MFA354" s="38"/>
      <c r="MFB354" s="37"/>
      <c r="MFC354" s="38"/>
      <c r="MFD354" s="38"/>
      <c r="MFE354" s="38"/>
      <c r="MFF354" s="37"/>
      <c r="MFG354" s="38"/>
      <c r="MFH354" s="38"/>
      <c r="MFI354" s="38"/>
      <c r="MFJ354" s="37"/>
      <c r="MFK354" s="38"/>
      <c r="MFL354" s="38"/>
      <c r="MFM354" s="38"/>
      <c r="MFN354" s="37"/>
      <c r="MFO354" s="38"/>
      <c r="MFP354" s="38"/>
      <c r="MFQ354" s="38"/>
      <c r="MFR354" s="37"/>
      <c r="MFS354" s="38"/>
      <c r="MFT354" s="38"/>
      <c r="MFU354" s="38"/>
      <c r="MFV354" s="37"/>
      <c r="MFW354" s="38"/>
      <c r="MFX354" s="38"/>
      <c r="MFY354" s="38"/>
      <c r="MFZ354" s="37"/>
      <c r="MGA354" s="38"/>
      <c r="MGB354" s="38"/>
      <c r="MGC354" s="38"/>
      <c r="MGD354" s="37"/>
      <c r="MGE354" s="38"/>
      <c r="MGF354" s="38"/>
      <c r="MGG354" s="38"/>
      <c r="MGH354" s="37"/>
      <c r="MGI354" s="38"/>
      <c r="MGJ354" s="38"/>
      <c r="MGK354" s="38"/>
      <c r="MGL354" s="37"/>
      <c r="MGM354" s="38"/>
      <c r="MGN354" s="38"/>
      <c r="MGO354" s="38"/>
      <c r="MGP354" s="37"/>
      <c r="MGQ354" s="38"/>
      <c r="MGR354" s="38"/>
      <c r="MGS354" s="38"/>
      <c r="MGT354" s="37"/>
      <c r="MGU354" s="38"/>
      <c r="MGV354" s="38"/>
      <c r="MGW354" s="38"/>
      <c r="MGX354" s="37"/>
      <c r="MGY354" s="38"/>
      <c r="MGZ354" s="38"/>
      <c r="MHA354" s="38"/>
      <c r="MHB354" s="37"/>
      <c r="MHC354" s="38"/>
      <c r="MHD354" s="38"/>
      <c r="MHE354" s="38"/>
      <c r="MHF354" s="37"/>
      <c r="MHG354" s="38"/>
      <c r="MHH354" s="38"/>
      <c r="MHI354" s="38"/>
      <c r="MHJ354" s="37"/>
      <c r="MHK354" s="38"/>
      <c r="MHL354" s="38"/>
      <c r="MHM354" s="38"/>
      <c r="MHN354" s="37"/>
      <c r="MHO354" s="38"/>
      <c r="MHP354" s="38"/>
      <c r="MHQ354" s="38"/>
      <c r="MHR354" s="37"/>
      <c r="MHS354" s="38"/>
      <c r="MHT354" s="38"/>
      <c r="MHU354" s="38"/>
      <c r="MHV354" s="37"/>
      <c r="MHW354" s="38"/>
      <c r="MHX354" s="38"/>
      <c r="MHY354" s="38"/>
      <c r="MHZ354" s="37"/>
      <c r="MIA354" s="38"/>
      <c r="MIB354" s="38"/>
      <c r="MIC354" s="38"/>
      <c r="MID354" s="37"/>
      <c r="MIE354" s="38"/>
      <c r="MIF354" s="38"/>
      <c r="MIG354" s="38"/>
      <c r="MIH354" s="37"/>
      <c r="MII354" s="38"/>
      <c r="MIJ354" s="38"/>
      <c r="MIK354" s="38"/>
      <c r="MIL354" s="37"/>
      <c r="MIM354" s="38"/>
      <c r="MIN354" s="38"/>
      <c r="MIO354" s="38"/>
      <c r="MIP354" s="37"/>
      <c r="MIQ354" s="38"/>
      <c r="MIR354" s="38"/>
      <c r="MIS354" s="38"/>
      <c r="MIT354" s="37"/>
      <c r="MIU354" s="38"/>
      <c r="MIV354" s="38"/>
      <c r="MIW354" s="38"/>
      <c r="MIX354" s="37"/>
      <c r="MIY354" s="38"/>
      <c r="MIZ354" s="38"/>
      <c r="MJA354" s="38"/>
      <c r="MJB354" s="37"/>
      <c r="MJC354" s="38"/>
      <c r="MJD354" s="38"/>
      <c r="MJE354" s="38"/>
      <c r="MJF354" s="37"/>
      <c r="MJG354" s="38"/>
      <c r="MJH354" s="38"/>
      <c r="MJI354" s="38"/>
      <c r="MJJ354" s="37"/>
      <c r="MJK354" s="38"/>
      <c r="MJL354" s="38"/>
      <c r="MJM354" s="38"/>
      <c r="MJN354" s="37"/>
      <c r="MJO354" s="38"/>
      <c r="MJP354" s="38"/>
      <c r="MJQ354" s="38"/>
      <c r="MJR354" s="37"/>
      <c r="MJS354" s="38"/>
      <c r="MJT354" s="38"/>
      <c r="MJU354" s="38"/>
      <c r="MJV354" s="37"/>
      <c r="MJW354" s="38"/>
      <c r="MJX354" s="38"/>
      <c r="MJY354" s="38"/>
      <c r="MJZ354" s="37"/>
      <c r="MKA354" s="38"/>
      <c r="MKB354" s="38"/>
      <c r="MKC354" s="38"/>
      <c r="MKD354" s="37"/>
      <c r="MKE354" s="38"/>
      <c r="MKF354" s="38"/>
      <c r="MKG354" s="38"/>
      <c r="MKH354" s="37"/>
      <c r="MKI354" s="38"/>
      <c r="MKJ354" s="38"/>
      <c r="MKK354" s="38"/>
      <c r="MKL354" s="37"/>
      <c r="MKM354" s="38"/>
      <c r="MKN354" s="38"/>
      <c r="MKO354" s="38"/>
      <c r="MKP354" s="37"/>
      <c r="MKQ354" s="38"/>
      <c r="MKR354" s="38"/>
      <c r="MKS354" s="38"/>
      <c r="MKT354" s="37"/>
      <c r="MKU354" s="38"/>
      <c r="MKV354" s="38"/>
      <c r="MKW354" s="38"/>
      <c r="MKX354" s="37"/>
      <c r="MKY354" s="38"/>
      <c r="MKZ354" s="38"/>
      <c r="MLA354" s="38"/>
      <c r="MLB354" s="37"/>
      <c r="MLC354" s="38"/>
      <c r="MLD354" s="38"/>
      <c r="MLE354" s="38"/>
      <c r="MLF354" s="37"/>
      <c r="MLG354" s="38"/>
      <c r="MLH354" s="38"/>
      <c r="MLI354" s="38"/>
      <c r="MLJ354" s="37"/>
      <c r="MLK354" s="38"/>
      <c r="MLL354" s="38"/>
      <c r="MLM354" s="38"/>
      <c r="MLN354" s="37"/>
      <c r="MLO354" s="38"/>
      <c r="MLP354" s="38"/>
      <c r="MLQ354" s="38"/>
      <c r="MLR354" s="37"/>
      <c r="MLS354" s="38"/>
      <c r="MLT354" s="38"/>
      <c r="MLU354" s="38"/>
      <c r="MLV354" s="37"/>
      <c r="MLW354" s="38"/>
      <c r="MLX354" s="38"/>
      <c r="MLY354" s="38"/>
      <c r="MLZ354" s="37"/>
      <c r="MMA354" s="38"/>
      <c r="MMB354" s="38"/>
      <c r="MMC354" s="38"/>
      <c r="MMD354" s="37"/>
      <c r="MME354" s="38"/>
      <c r="MMF354" s="38"/>
      <c r="MMG354" s="38"/>
      <c r="MMH354" s="37"/>
      <c r="MMI354" s="38"/>
      <c r="MMJ354" s="38"/>
      <c r="MMK354" s="38"/>
      <c r="MML354" s="37"/>
      <c r="MMM354" s="38"/>
      <c r="MMN354" s="38"/>
      <c r="MMO354" s="38"/>
      <c r="MMP354" s="37"/>
      <c r="MMQ354" s="38"/>
      <c r="MMR354" s="38"/>
      <c r="MMS354" s="38"/>
      <c r="MMT354" s="37"/>
      <c r="MMU354" s="38"/>
      <c r="MMV354" s="38"/>
      <c r="MMW354" s="38"/>
      <c r="MMX354" s="37"/>
      <c r="MMY354" s="38"/>
      <c r="MMZ354" s="38"/>
      <c r="MNA354" s="38"/>
      <c r="MNB354" s="37"/>
      <c r="MNC354" s="38"/>
      <c r="MND354" s="38"/>
      <c r="MNE354" s="38"/>
      <c r="MNF354" s="37"/>
      <c r="MNG354" s="38"/>
      <c r="MNH354" s="38"/>
      <c r="MNI354" s="38"/>
      <c r="MNJ354" s="37"/>
      <c r="MNK354" s="38"/>
      <c r="MNL354" s="38"/>
      <c r="MNM354" s="38"/>
      <c r="MNN354" s="37"/>
      <c r="MNO354" s="38"/>
      <c r="MNP354" s="38"/>
      <c r="MNQ354" s="38"/>
      <c r="MNR354" s="37"/>
      <c r="MNS354" s="38"/>
      <c r="MNT354" s="38"/>
      <c r="MNU354" s="38"/>
      <c r="MNV354" s="37"/>
      <c r="MNW354" s="38"/>
      <c r="MNX354" s="38"/>
      <c r="MNY354" s="38"/>
      <c r="MNZ354" s="37"/>
      <c r="MOA354" s="38"/>
      <c r="MOB354" s="38"/>
      <c r="MOC354" s="38"/>
      <c r="MOD354" s="37"/>
      <c r="MOE354" s="38"/>
      <c r="MOF354" s="38"/>
      <c r="MOG354" s="38"/>
      <c r="MOH354" s="37"/>
      <c r="MOI354" s="38"/>
      <c r="MOJ354" s="38"/>
      <c r="MOK354" s="38"/>
      <c r="MOL354" s="37"/>
      <c r="MOM354" s="38"/>
      <c r="MON354" s="38"/>
      <c r="MOO354" s="38"/>
      <c r="MOP354" s="37"/>
      <c r="MOQ354" s="38"/>
      <c r="MOR354" s="38"/>
      <c r="MOS354" s="38"/>
      <c r="MOT354" s="37"/>
      <c r="MOU354" s="38"/>
      <c r="MOV354" s="38"/>
      <c r="MOW354" s="38"/>
      <c r="MOX354" s="37"/>
      <c r="MOY354" s="38"/>
      <c r="MOZ354" s="38"/>
      <c r="MPA354" s="38"/>
      <c r="MPB354" s="37"/>
      <c r="MPC354" s="38"/>
      <c r="MPD354" s="38"/>
      <c r="MPE354" s="38"/>
      <c r="MPF354" s="37"/>
      <c r="MPG354" s="38"/>
      <c r="MPH354" s="38"/>
      <c r="MPI354" s="38"/>
      <c r="MPJ354" s="37"/>
      <c r="MPK354" s="38"/>
      <c r="MPL354" s="38"/>
      <c r="MPM354" s="38"/>
      <c r="MPN354" s="37"/>
      <c r="MPO354" s="38"/>
      <c r="MPP354" s="38"/>
      <c r="MPQ354" s="38"/>
      <c r="MPR354" s="37"/>
      <c r="MPS354" s="38"/>
      <c r="MPT354" s="38"/>
      <c r="MPU354" s="38"/>
      <c r="MPV354" s="37"/>
      <c r="MPW354" s="38"/>
      <c r="MPX354" s="38"/>
      <c r="MPY354" s="38"/>
      <c r="MPZ354" s="37"/>
      <c r="MQA354" s="38"/>
      <c r="MQB354" s="38"/>
      <c r="MQC354" s="38"/>
      <c r="MQD354" s="37"/>
      <c r="MQE354" s="38"/>
      <c r="MQF354" s="38"/>
      <c r="MQG354" s="38"/>
      <c r="MQH354" s="37"/>
      <c r="MQI354" s="38"/>
      <c r="MQJ354" s="38"/>
      <c r="MQK354" s="38"/>
      <c r="MQL354" s="37"/>
      <c r="MQM354" s="38"/>
      <c r="MQN354" s="38"/>
      <c r="MQO354" s="38"/>
      <c r="MQP354" s="37"/>
      <c r="MQQ354" s="38"/>
      <c r="MQR354" s="38"/>
      <c r="MQS354" s="38"/>
      <c r="MQT354" s="37"/>
      <c r="MQU354" s="38"/>
      <c r="MQV354" s="38"/>
      <c r="MQW354" s="38"/>
      <c r="MQX354" s="37"/>
      <c r="MQY354" s="38"/>
      <c r="MQZ354" s="38"/>
      <c r="MRA354" s="38"/>
      <c r="MRB354" s="37"/>
      <c r="MRC354" s="38"/>
      <c r="MRD354" s="38"/>
      <c r="MRE354" s="38"/>
      <c r="MRF354" s="37"/>
      <c r="MRG354" s="38"/>
      <c r="MRH354" s="38"/>
      <c r="MRI354" s="38"/>
      <c r="MRJ354" s="37"/>
      <c r="MRK354" s="38"/>
      <c r="MRL354" s="38"/>
      <c r="MRM354" s="38"/>
      <c r="MRN354" s="37"/>
      <c r="MRO354" s="38"/>
      <c r="MRP354" s="38"/>
      <c r="MRQ354" s="38"/>
      <c r="MRR354" s="37"/>
      <c r="MRS354" s="38"/>
      <c r="MRT354" s="38"/>
      <c r="MRU354" s="38"/>
      <c r="MRV354" s="37"/>
      <c r="MRW354" s="38"/>
      <c r="MRX354" s="38"/>
      <c r="MRY354" s="38"/>
      <c r="MRZ354" s="37"/>
      <c r="MSA354" s="38"/>
      <c r="MSB354" s="38"/>
      <c r="MSC354" s="38"/>
      <c r="MSD354" s="37"/>
      <c r="MSE354" s="38"/>
      <c r="MSF354" s="38"/>
      <c r="MSG354" s="38"/>
      <c r="MSH354" s="37"/>
      <c r="MSI354" s="38"/>
      <c r="MSJ354" s="38"/>
      <c r="MSK354" s="38"/>
      <c r="MSL354" s="37"/>
      <c r="MSM354" s="38"/>
      <c r="MSN354" s="38"/>
      <c r="MSO354" s="38"/>
      <c r="MSP354" s="37"/>
      <c r="MSQ354" s="38"/>
      <c r="MSR354" s="38"/>
      <c r="MSS354" s="38"/>
      <c r="MST354" s="37"/>
      <c r="MSU354" s="38"/>
      <c r="MSV354" s="38"/>
      <c r="MSW354" s="38"/>
      <c r="MSX354" s="37"/>
      <c r="MSY354" s="38"/>
      <c r="MSZ354" s="38"/>
      <c r="MTA354" s="38"/>
      <c r="MTB354" s="37"/>
      <c r="MTC354" s="38"/>
      <c r="MTD354" s="38"/>
      <c r="MTE354" s="38"/>
      <c r="MTF354" s="37"/>
      <c r="MTG354" s="38"/>
      <c r="MTH354" s="38"/>
      <c r="MTI354" s="38"/>
      <c r="MTJ354" s="37"/>
      <c r="MTK354" s="38"/>
      <c r="MTL354" s="38"/>
      <c r="MTM354" s="38"/>
      <c r="MTN354" s="37"/>
      <c r="MTO354" s="38"/>
      <c r="MTP354" s="38"/>
      <c r="MTQ354" s="38"/>
      <c r="MTR354" s="37"/>
      <c r="MTS354" s="38"/>
      <c r="MTT354" s="38"/>
      <c r="MTU354" s="38"/>
      <c r="MTV354" s="37"/>
      <c r="MTW354" s="38"/>
      <c r="MTX354" s="38"/>
      <c r="MTY354" s="38"/>
      <c r="MTZ354" s="37"/>
      <c r="MUA354" s="38"/>
      <c r="MUB354" s="38"/>
      <c r="MUC354" s="38"/>
      <c r="MUD354" s="37"/>
      <c r="MUE354" s="38"/>
      <c r="MUF354" s="38"/>
      <c r="MUG354" s="38"/>
      <c r="MUH354" s="37"/>
      <c r="MUI354" s="38"/>
      <c r="MUJ354" s="38"/>
      <c r="MUK354" s="38"/>
      <c r="MUL354" s="37"/>
      <c r="MUM354" s="38"/>
      <c r="MUN354" s="38"/>
      <c r="MUO354" s="38"/>
      <c r="MUP354" s="37"/>
      <c r="MUQ354" s="38"/>
      <c r="MUR354" s="38"/>
      <c r="MUS354" s="38"/>
      <c r="MUT354" s="37"/>
      <c r="MUU354" s="38"/>
      <c r="MUV354" s="38"/>
      <c r="MUW354" s="38"/>
      <c r="MUX354" s="37"/>
      <c r="MUY354" s="38"/>
      <c r="MUZ354" s="38"/>
      <c r="MVA354" s="38"/>
      <c r="MVB354" s="37"/>
      <c r="MVC354" s="38"/>
      <c r="MVD354" s="38"/>
      <c r="MVE354" s="38"/>
      <c r="MVF354" s="37"/>
      <c r="MVG354" s="38"/>
      <c r="MVH354" s="38"/>
      <c r="MVI354" s="38"/>
      <c r="MVJ354" s="37"/>
      <c r="MVK354" s="38"/>
      <c r="MVL354" s="38"/>
      <c r="MVM354" s="38"/>
      <c r="MVN354" s="37"/>
      <c r="MVO354" s="38"/>
      <c r="MVP354" s="38"/>
      <c r="MVQ354" s="38"/>
      <c r="MVR354" s="37"/>
      <c r="MVS354" s="38"/>
      <c r="MVT354" s="38"/>
      <c r="MVU354" s="38"/>
      <c r="MVV354" s="37"/>
      <c r="MVW354" s="38"/>
      <c r="MVX354" s="38"/>
      <c r="MVY354" s="38"/>
      <c r="MVZ354" s="37"/>
      <c r="MWA354" s="38"/>
      <c r="MWB354" s="38"/>
      <c r="MWC354" s="38"/>
      <c r="MWD354" s="37"/>
      <c r="MWE354" s="38"/>
      <c r="MWF354" s="38"/>
      <c r="MWG354" s="38"/>
      <c r="MWH354" s="37"/>
      <c r="MWI354" s="38"/>
      <c r="MWJ354" s="38"/>
      <c r="MWK354" s="38"/>
      <c r="MWL354" s="37"/>
      <c r="MWM354" s="38"/>
      <c r="MWN354" s="38"/>
      <c r="MWO354" s="38"/>
      <c r="MWP354" s="37"/>
      <c r="MWQ354" s="38"/>
      <c r="MWR354" s="38"/>
      <c r="MWS354" s="38"/>
      <c r="MWT354" s="37"/>
      <c r="MWU354" s="38"/>
      <c r="MWV354" s="38"/>
      <c r="MWW354" s="38"/>
      <c r="MWX354" s="37"/>
      <c r="MWY354" s="38"/>
      <c r="MWZ354" s="38"/>
      <c r="MXA354" s="38"/>
      <c r="MXB354" s="37"/>
      <c r="MXC354" s="38"/>
      <c r="MXD354" s="38"/>
      <c r="MXE354" s="38"/>
      <c r="MXF354" s="37"/>
      <c r="MXG354" s="38"/>
      <c r="MXH354" s="38"/>
      <c r="MXI354" s="38"/>
      <c r="MXJ354" s="37"/>
      <c r="MXK354" s="38"/>
      <c r="MXL354" s="38"/>
      <c r="MXM354" s="38"/>
      <c r="MXN354" s="37"/>
      <c r="MXO354" s="38"/>
      <c r="MXP354" s="38"/>
      <c r="MXQ354" s="38"/>
      <c r="MXR354" s="37"/>
      <c r="MXS354" s="38"/>
      <c r="MXT354" s="38"/>
      <c r="MXU354" s="38"/>
      <c r="MXV354" s="37"/>
      <c r="MXW354" s="38"/>
      <c r="MXX354" s="38"/>
      <c r="MXY354" s="38"/>
      <c r="MXZ354" s="37"/>
      <c r="MYA354" s="38"/>
      <c r="MYB354" s="38"/>
      <c r="MYC354" s="38"/>
      <c r="MYD354" s="37"/>
      <c r="MYE354" s="38"/>
      <c r="MYF354" s="38"/>
      <c r="MYG354" s="38"/>
      <c r="MYH354" s="37"/>
      <c r="MYI354" s="38"/>
      <c r="MYJ354" s="38"/>
      <c r="MYK354" s="38"/>
      <c r="MYL354" s="37"/>
      <c r="MYM354" s="38"/>
      <c r="MYN354" s="38"/>
      <c r="MYO354" s="38"/>
      <c r="MYP354" s="37"/>
      <c r="MYQ354" s="38"/>
      <c r="MYR354" s="38"/>
      <c r="MYS354" s="38"/>
      <c r="MYT354" s="37"/>
      <c r="MYU354" s="38"/>
      <c r="MYV354" s="38"/>
      <c r="MYW354" s="38"/>
      <c r="MYX354" s="37"/>
      <c r="MYY354" s="38"/>
      <c r="MYZ354" s="38"/>
      <c r="MZA354" s="38"/>
      <c r="MZB354" s="37"/>
      <c r="MZC354" s="38"/>
      <c r="MZD354" s="38"/>
      <c r="MZE354" s="38"/>
      <c r="MZF354" s="37"/>
      <c r="MZG354" s="38"/>
      <c r="MZH354" s="38"/>
      <c r="MZI354" s="38"/>
      <c r="MZJ354" s="37"/>
      <c r="MZK354" s="38"/>
      <c r="MZL354" s="38"/>
      <c r="MZM354" s="38"/>
      <c r="MZN354" s="37"/>
      <c r="MZO354" s="38"/>
      <c r="MZP354" s="38"/>
      <c r="MZQ354" s="38"/>
      <c r="MZR354" s="37"/>
      <c r="MZS354" s="38"/>
      <c r="MZT354" s="38"/>
      <c r="MZU354" s="38"/>
      <c r="MZV354" s="37"/>
      <c r="MZW354" s="38"/>
      <c r="MZX354" s="38"/>
      <c r="MZY354" s="38"/>
      <c r="MZZ354" s="37"/>
      <c r="NAA354" s="38"/>
      <c r="NAB354" s="38"/>
      <c r="NAC354" s="38"/>
      <c r="NAD354" s="37"/>
      <c r="NAE354" s="38"/>
      <c r="NAF354" s="38"/>
      <c r="NAG354" s="38"/>
      <c r="NAH354" s="37"/>
      <c r="NAI354" s="38"/>
      <c r="NAJ354" s="38"/>
      <c r="NAK354" s="38"/>
      <c r="NAL354" s="37"/>
      <c r="NAM354" s="38"/>
      <c r="NAN354" s="38"/>
      <c r="NAO354" s="38"/>
      <c r="NAP354" s="37"/>
      <c r="NAQ354" s="38"/>
      <c r="NAR354" s="38"/>
      <c r="NAS354" s="38"/>
      <c r="NAT354" s="37"/>
      <c r="NAU354" s="38"/>
      <c r="NAV354" s="38"/>
      <c r="NAW354" s="38"/>
      <c r="NAX354" s="37"/>
      <c r="NAY354" s="38"/>
      <c r="NAZ354" s="38"/>
      <c r="NBA354" s="38"/>
      <c r="NBB354" s="37"/>
      <c r="NBC354" s="38"/>
      <c r="NBD354" s="38"/>
      <c r="NBE354" s="38"/>
      <c r="NBF354" s="37"/>
      <c r="NBG354" s="38"/>
      <c r="NBH354" s="38"/>
      <c r="NBI354" s="38"/>
      <c r="NBJ354" s="37"/>
      <c r="NBK354" s="38"/>
      <c r="NBL354" s="38"/>
      <c r="NBM354" s="38"/>
      <c r="NBN354" s="37"/>
      <c r="NBO354" s="38"/>
      <c r="NBP354" s="38"/>
      <c r="NBQ354" s="38"/>
      <c r="NBR354" s="37"/>
      <c r="NBS354" s="38"/>
      <c r="NBT354" s="38"/>
      <c r="NBU354" s="38"/>
      <c r="NBV354" s="37"/>
      <c r="NBW354" s="38"/>
      <c r="NBX354" s="38"/>
      <c r="NBY354" s="38"/>
      <c r="NBZ354" s="37"/>
      <c r="NCA354" s="38"/>
      <c r="NCB354" s="38"/>
      <c r="NCC354" s="38"/>
      <c r="NCD354" s="37"/>
      <c r="NCE354" s="38"/>
      <c r="NCF354" s="38"/>
      <c r="NCG354" s="38"/>
      <c r="NCH354" s="37"/>
      <c r="NCI354" s="38"/>
      <c r="NCJ354" s="38"/>
      <c r="NCK354" s="38"/>
      <c r="NCL354" s="37"/>
      <c r="NCM354" s="38"/>
      <c r="NCN354" s="38"/>
      <c r="NCO354" s="38"/>
      <c r="NCP354" s="37"/>
      <c r="NCQ354" s="38"/>
      <c r="NCR354" s="38"/>
      <c r="NCS354" s="38"/>
      <c r="NCT354" s="37"/>
      <c r="NCU354" s="38"/>
      <c r="NCV354" s="38"/>
      <c r="NCW354" s="38"/>
      <c r="NCX354" s="37"/>
      <c r="NCY354" s="38"/>
      <c r="NCZ354" s="38"/>
      <c r="NDA354" s="38"/>
      <c r="NDB354" s="37"/>
      <c r="NDC354" s="38"/>
      <c r="NDD354" s="38"/>
      <c r="NDE354" s="38"/>
      <c r="NDF354" s="37"/>
      <c r="NDG354" s="38"/>
      <c r="NDH354" s="38"/>
      <c r="NDI354" s="38"/>
      <c r="NDJ354" s="37"/>
      <c r="NDK354" s="38"/>
      <c r="NDL354" s="38"/>
      <c r="NDM354" s="38"/>
      <c r="NDN354" s="37"/>
      <c r="NDO354" s="38"/>
      <c r="NDP354" s="38"/>
      <c r="NDQ354" s="38"/>
      <c r="NDR354" s="37"/>
      <c r="NDS354" s="38"/>
      <c r="NDT354" s="38"/>
      <c r="NDU354" s="38"/>
      <c r="NDV354" s="37"/>
      <c r="NDW354" s="38"/>
      <c r="NDX354" s="38"/>
      <c r="NDY354" s="38"/>
      <c r="NDZ354" s="37"/>
      <c r="NEA354" s="38"/>
      <c r="NEB354" s="38"/>
      <c r="NEC354" s="38"/>
      <c r="NED354" s="37"/>
      <c r="NEE354" s="38"/>
      <c r="NEF354" s="38"/>
      <c r="NEG354" s="38"/>
      <c r="NEH354" s="37"/>
      <c r="NEI354" s="38"/>
      <c r="NEJ354" s="38"/>
      <c r="NEK354" s="38"/>
      <c r="NEL354" s="37"/>
      <c r="NEM354" s="38"/>
      <c r="NEN354" s="38"/>
      <c r="NEO354" s="38"/>
      <c r="NEP354" s="37"/>
      <c r="NEQ354" s="38"/>
      <c r="NER354" s="38"/>
      <c r="NES354" s="38"/>
      <c r="NET354" s="37"/>
      <c r="NEU354" s="38"/>
      <c r="NEV354" s="38"/>
      <c r="NEW354" s="38"/>
      <c r="NEX354" s="37"/>
      <c r="NEY354" s="38"/>
      <c r="NEZ354" s="38"/>
      <c r="NFA354" s="38"/>
      <c r="NFB354" s="37"/>
      <c r="NFC354" s="38"/>
      <c r="NFD354" s="38"/>
      <c r="NFE354" s="38"/>
      <c r="NFF354" s="37"/>
      <c r="NFG354" s="38"/>
      <c r="NFH354" s="38"/>
      <c r="NFI354" s="38"/>
      <c r="NFJ354" s="37"/>
      <c r="NFK354" s="38"/>
      <c r="NFL354" s="38"/>
      <c r="NFM354" s="38"/>
      <c r="NFN354" s="37"/>
      <c r="NFO354" s="38"/>
      <c r="NFP354" s="38"/>
      <c r="NFQ354" s="38"/>
      <c r="NFR354" s="37"/>
      <c r="NFS354" s="38"/>
      <c r="NFT354" s="38"/>
      <c r="NFU354" s="38"/>
      <c r="NFV354" s="37"/>
      <c r="NFW354" s="38"/>
      <c r="NFX354" s="38"/>
      <c r="NFY354" s="38"/>
      <c r="NFZ354" s="37"/>
      <c r="NGA354" s="38"/>
      <c r="NGB354" s="38"/>
      <c r="NGC354" s="38"/>
      <c r="NGD354" s="37"/>
      <c r="NGE354" s="38"/>
      <c r="NGF354" s="38"/>
      <c r="NGG354" s="38"/>
      <c r="NGH354" s="37"/>
      <c r="NGI354" s="38"/>
      <c r="NGJ354" s="38"/>
      <c r="NGK354" s="38"/>
      <c r="NGL354" s="37"/>
      <c r="NGM354" s="38"/>
      <c r="NGN354" s="38"/>
      <c r="NGO354" s="38"/>
      <c r="NGP354" s="37"/>
      <c r="NGQ354" s="38"/>
      <c r="NGR354" s="38"/>
      <c r="NGS354" s="38"/>
      <c r="NGT354" s="37"/>
      <c r="NGU354" s="38"/>
      <c r="NGV354" s="38"/>
      <c r="NGW354" s="38"/>
      <c r="NGX354" s="37"/>
      <c r="NGY354" s="38"/>
      <c r="NGZ354" s="38"/>
      <c r="NHA354" s="38"/>
      <c r="NHB354" s="37"/>
      <c r="NHC354" s="38"/>
      <c r="NHD354" s="38"/>
      <c r="NHE354" s="38"/>
      <c r="NHF354" s="37"/>
      <c r="NHG354" s="38"/>
      <c r="NHH354" s="38"/>
      <c r="NHI354" s="38"/>
      <c r="NHJ354" s="37"/>
      <c r="NHK354" s="38"/>
      <c r="NHL354" s="38"/>
      <c r="NHM354" s="38"/>
      <c r="NHN354" s="37"/>
      <c r="NHO354" s="38"/>
      <c r="NHP354" s="38"/>
      <c r="NHQ354" s="38"/>
      <c r="NHR354" s="37"/>
      <c r="NHS354" s="38"/>
      <c r="NHT354" s="38"/>
      <c r="NHU354" s="38"/>
      <c r="NHV354" s="37"/>
      <c r="NHW354" s="38"/>
      <c r="NHX354" s="38"/>
      <c r="NHY354" s="38"/>
      <c r="NHZ354" s="37"/>
      <c r="NIA354" s="38"/>
      <c r="NIB354" s="38"/>
      <c r="NIC354" s="38"/>
      <c r="NID354" s="37"/>
      <c r="NIE354" s="38"/>
      <c r="NIF354" s="38"/>
      <c r="NIG354" s="38"/>
      <c r="NIH354" s="37"/>
      <c r="NII354" s="38"/>
      <c r="NIJ354" s="38"/>
      <c r="NIK354" s="38"/>
      <c r="NIL354" s="37"/>
      <c r="NIM354" s="38"/>
      <c r="NIN354" s="38"/>
      <c r="NIO354" s="38"/>
      <c r="NIP354" s="37"/>
      <c r="NIQ354" s="38"/>
      <c r="NIR354" s="38"/>
      <c r="NIS354" s="38"/>
      <c r="NIT354" s="37"/>
      <c r="NIU354" s="38"/>
      <c r="NIV354" s="38"/>
      <c r="NIW354" s="38"/>
      <c r="NIX354" s="37"/>
      <c r="NIY354" s="38"/>
      <c r="NIZ354" s="38"/>
      <c r="NJA354" s="38"/>
      <c r="NJB354" s="37"/>
      <c r="NJC354" s="38"/>
      <c r="NJD354" s="38"/>
      <c r="NJE354" s="38"/>
      <c r="NJF354" s="37"/>
      <c r="NJG354" s="38"/>
      <c r="NJH354" s="38"/>
      <c r="NJI354" s="38"/>
      <c r="NJJ354" s="37"/>
      <c r="NJK354" s="38"/>
      <c r="NJL354" s="38"/>
      <c r="NJM354" s="38"/>
      <c r="NJN354" s="37"/>
      <c r="NJO354" s="38"/>
      <c r="NJP354" s="38"/>
      <c r="NJQ354" s="38"/>
      <c r="NJR354" s="37"/>
      <c r="NJS354" s="38"/>
      <c r="NJT354" s="38"/>
      <c r="NJU354" s="38"/>
      <c r="NJV354" s="37"/>
      <c r="NJW354" s="38"/>
      <c r="NJX354" s="38"/>
      <c r="NJY354" s="38"/>
      <c r="NJZ354" s="37"/>
      <c r="NKA354" s="38"/>
      <c r="NKB354" s="38"/>
      <c r="NKC354" s="38"/>
      <c r="NKD354" s="37"/>
      <c r="NKE354" s="38"/>
      <c r="NKF354" s="38"/>
      <c r="NKG354" s="38"/>
      <c r="NKH354" s="37"/>
      <c r="NKI354" s="38"/>
      <c r="NKJ354" s="38"/>
      <c r="NKK354" s="38"/>
      <c r="NKL354" s="37"/>
      <c r="NKM354" s="38"/>
      <c r="NKN354" s="38"/>
      <c r="NKO354" s="38"/>
      <c r="NKP354" s="37"/>
      <c r="NKQ354" s="38"/>
      <c r="NKR354" s="38"/>
      <c r="NKS354" s="38"/>
      <c r="NKT354" s="37"/>
      <c r="NKU354" s="38"/>
      <c r="NKV354" s="38"/>
      <c r="NKW354" s="38"/>
      <c r="NKX354" s="37"/>
      <c r="NKY354" s="38"/>
      <c r="NKZ354" s="38"/>
      <c r="NLA354" s="38"/>
      <c r="NLB354" s="37"/>
      <c r="NLC354" s="38"/>
      <c r="NLD354" s="38"/>
      <c r="NLE354" s="38"/>
      <c r="NLF354" s="37"/>
      <c r="NLG354" s="38"/>
      <c r="NLH354" s="38"/>
      <c r="NLI354" s="38"/>
      <c r="NLJ354" s="37"/>
      <c r="NLK354" s="38"/>
      <c r="NLL354" s="38"/>
      <c r="NLM354" s="38"/>
      <c r="NLN354" s="37"/>
      <c r="NLO354" s="38"/>
      <c r="NLP354" s="38"/>
      <c r="NLQ354" s="38"/>
      <c r="NLR354" s="37"/>
      <c r="NLS354" s="38"/>
      <c r="NLT354" s="38"/>
      <c r="NLU354" s="38"/>
      <c r="NLV354" s="37"/>
      <c r="NLW354" s="38"/>
      <c r="NLX354" s="38"/>
      <c r="NLY354" s="38"/>
      <c r="NLZ354" s="37"/>
      <c r="NMA354" s="38"/>
      <c r="NMB354" s="38"/>
      <c r="NMC354" s="38"/>
      <c r="NMD354" s="37"/>
      <c r="NME354" s="38"/>
      <c r="NMF354" s="38"/>
      <c r="NMG354" s="38"/>
      <c r="NMH354" s="37"/>
      <c r="NMI354" s="38"/>
      <c r="NMJ354" s="38"/>
      <c r="NMK354" s="38"/>
      <c r="NML354" s="37"/>
      <c r="NMM354" s="38"/>
      <c r="NMN354" s="38"/>
      <c r="NMO354" s="38"/>
      <c r="NMP354" s="37"/>
      <c r="NMQ354" s="38"/>
      <c r="NMR354" s="38"/>
      <c r="NMS354" s="38"/>
      <c r="NMT354" s="37"/>
      <c r="NMU354" s="38"/>
      <c r="NMV354" s="38"/>
      <c r="NMW354" s="38"/>
      <c r="NMX354" s="37"/>
      <c r="NMY354" s="38"/>
      <c r="NMZ354" s="38"/>
      <c r="NNA354" s="38"/>
      <c r="NNB354" s="37"/>
      <c r="NNC354" s="38"/>
      <c r="NND354" s="38"/>
      <c r="NNE354" s="38"/>
      <c r="NNF354" s="37"/>
      <c r="NNG354" s="38"/>
      <c r="NNH354" s="38"/>
      <c r="NNI354" s="38"/>
      <c r="NNJ354" s="37"/>
      <c r="NNK354" s="38"/>
      <c r="NNL354" s="38"/>
      <c r="NNM354" s="38"/>
      <c r="NNN354" s="37"/>
      <c r="NNO354" s="38"/>
      <c r="NNP354" s="38"/>
      <c r="NNQ354" s="38"/>
      <c r="NNR354" s="37"/>
      <c r="NNS354" s="38"/>
      <c r="NNT354" s="38"/>
      <c r="NNU354" s="38"/>
      <c r="NNV354" s="37"/>
      <c r="NNW354" s="38"/>
      <c r="NNX354" s="38"/>
      <c r="NNY354" s="38"/>
      <c r="NNZ354" s="37"/>
      <c r="NOA354" s="38"/>
      <c r="NOB354" s="38"/>
      <c r="NOC354" s="38"/>
      <c r="NOD354" s="37"/>
      <c r="NOE354" s="38"/>
      <c r="NOF354" s="38"/>
      <c r="NOG354" s="38"/>
      <c r="NOH354" s="37"/>
      <c r="NOI354" s="38"/>
      <c r="NOJ354" s="38"/>
      <c r="NOK354" s="38"/>
      <c r="NOL354" s="37"/>
      <c r="NOM354" s="38"/>
      <c r="NON354" s="38"/>
      <c r="NOO354" s="38"/>
      <c r="NOP354" s="37"/>
      <c r="NOQ354" s="38"/>
      <c r="NOR354" s="38"/>
      <c r="NOS354" s="38"/>
      <c r="NOT354" s="37"/>
      <c r="NOU354" s="38"/>
      <c r="NOV354" s="38"/>
      <c r="NOW354" s="38"/>
      <c r="NOX354" s="37"/>
      <c r="NOY354" s="38"/>
      <c r="NOZ354" s="38"/>
      <c r="NPA354" s="38"/>
      <c r="NPB354" s="37"/>
      <c r="NPC354" s="38"/>
      <c r="NPD354" s="38"/>
      <c r="NPE354" s="38"/>
      <c r="NPF354" s="37"/>
      <c r="NPG354" s="38"/>
      <c r="NPH354" s="38"/>
      <c r="NPI354" s="38"/>
      <c r="NPJ354" s="37"/>
      <c r="NPK354" s="38"/>
      <c r="NPL354" s="38"/>
      <c r="NPM354" s="38"/>
      <c r="NPN354" s="37"/>
      <c r="NPO354" s="38"/>
      <c r="NPP354" s="38"/>
      <c r="NPQ354" s="38"/>
      <c r="NPR354" s="37"/>
      <c r="NPS354" s="38"/>
      <c r="NPT354" s="38"/>
      <c r="NPU354" s="38"/>
      <c r="NPV354" s="37"/>
      <c r="NPW354" s="38"/>
      <c r="NPX354" s="38"/>
      <c r="NPY354" s="38"/>
      <c r="NPZ354" s="37"/>
      <c r="NQA354" s="38"/>
      <c r="NQB354" s="38"/>
      <c r="NQC354" s="38"/>
      <c r="NQD354" s="37"/>
      <c r="NQE354" s="38"/>
      <c r="NQF354" s="38"/>
      <c r="NQG354" s="38"/>
      <c r="NQH354" s="37"/>
      <c r="NQI354" s="38"/>
      <c r="NQJ354" s="38"/>
      <c r="NQK354" s="38"/>
      <c r="NQL354" s="37"/>
      <c r="NQM354" s="38"/>
      <c r="NQN354" s="38"/>
      <c r="NQO354" s="38"/>
      <c r="NQP354" s="37"/>
      <c r="NQQ354" s="38"/>
      <c r="NQR354" s="38"/>
      <c r="NQS354" s="38"/>
      <c r="NQT354" s="37"/>
      <c r="NQU354" s="38"/>
      <c r="NQV354" s="38"/>
      <c r="NQW354" s="38"/>
      <c r="NQX354" s="37"/>
      <c r="NQY354" s="38"/>
      <c r="NQZ354" s="38"/>
      <c r="NRA354" s="38"/>
      <c r="NRB354" s="37"/>
      <c r="NRC354" s="38"/>
      <c r="NRD354" s="38"/>
      <c r="NRE354" s="38"/>
      <c r="NRF354" s="37"/>
      <c r="NRG354" s="38"/>
      <c r="NRH354" s="38"/>
      <c r="NRI354" s="38"/>
      <c r="NRJ354" s="37"/>
      <c r="NRK354" s="38"/>
      <c r="NRL354" s="38"/>
      <c r="NRM354" s="38"/>
      <c r="NRN354" s="37"/>
      <c r="NRO354" s="38"/>
      <c r="NRP354" s="38"/>
      <c r="NRQ354" s="38"/>
      <c r="NRR354" s="37"/>
      <c r="NRS354" s="38"/>
      <c r="NRT354" s="38"/>
      <c r="NRU354" s="38"/>
      <c r="NRV354" s="37"/>
      <c r="NRW354" s="38"/>
      <c r="NRX354" s="38"/>
      <c r="NRY354" s="38"/>
      <c r="NRZ354" s="37"/>
      <c r="NSA354" s="38"/>
      <c r="NSB354" s="38"/>
      <c r="NSC354" s="38"/>
      <c r="NSD354" s="37"/>
      <c r="NSE354" s="38"/>
      <c r="NSF354" s="38"/>
      <c r="NSG354" s="38"/>
      <c r="NSH354" s="37"/>
      <c r="NSI354" s="38"/>
      <c r="NSJ354" s="38"/>
      <c r="NSK354" s="38"/>
      <c r="NSL354" s="37"/>
      <c r="NSM354" s="38"/>
      <c r="NSN354" s="38"/>
      <c r="NSO354" s="38"/>
      <c r="NSP354" s="37"/>
      <c r="NSQ354" s="38"/>
      <c r="NSR354" s="38"/>
      <c r="NSS354" s="38"/>
      <c r="NST354" s="37"/>
      <c r="NSU354" s="38"/>
      <c r="NSV354" s="38"/>
      <c r="NSW354" s="38"/>
      <c r="NSX354" s="37"/>
      <c r="NSY354" s="38"/>
      <c r="NSZ354" s="38"/>
      <c r="NTA354" s="38"/>
      <c r="NTB354" s="37"/>
      <c r="NTC354" s="38"/>
      <c r="NTD354" s="38"/>
      <c r="NTE354" s="38"/>
      <c r="NTF354" s="37"/>
      <c r="NTG354" s="38"/>
      <c r="NTH354" s="38"/>
      <c r="NTI354" s="38"/>
      <c r="NTJ354" s="37"/>
      <c r="NTK354" s="38"/>
      <c r="NTL354" s="38"/>
      <c r="NTM354" s="38"/>
      <c r="NTN354" s="37"/>
      <c r="NTO354" s="38"/>
      <c r="NTP354" s="38"/>
      <c r="NTQ354" s="38"/>
      <c r="NTR354" s="37"/>
      <c r="NTS354" s="38"/>
      <c r="NTT354" s="38"/>
      <c r="NTU354" s="38"/>
      <c r="NTV354" s="37"/>
      <c r="NTW354" s="38"/>
      <c r="NTX354" s="38"/>
      <c r="NTY354" s="38"/>
      <c r="NTZ354" s="37"/>
      <c r="NUA354" s="38"/>
      <c r="NUB354" s="38"/>
      <c r="NUC354" s="38"/>
      <c r="NUD354" s="37"/>
      <c r="NUE354" s="38"/>
      <c r="NUF354" s="38"/>
      <c r="NUG354" s="38"/>
      <c r="NUH354" s="37"/>
      <c r="NUI354" s="38"/>
      <c r="NUJ354" s="38"/>
      <c r="NUK354" s="38"/>
      <c r="NUL354" s="37"/>
      <c r="NUM354" s="38"/>
      <c r="NUN354" s="38"/>
      <c r="NUO354" s="38"/>
      <c r="NUP354" s="37"/>
      <c r="NUQ354" s="38"/>
      <c r="NUR354" s="38"/>
      <c r="NUS354" s="38"/>
      <c r="NUT354" s="37"/>
      <c r="NUU354" s="38"/>
      <c r="NUV354" s="38"/>
      <c r="NUW354" s="38"/>
      <c r="NUX354" s="37"/>
      <c r="NUY354" s="38"/>
      <c r="NUZ354" s="38"/>
      <c r="NVA354" s="38"/>
      <c r="NVB354" s="37"/>
      <c r="NVC354" s="38"/>
      <c r="NVD354" s="38"/>
      <c r="NVE354" s="38"/>
      <c r="NVF354" s="37"/>
      <c r="NVG354" s="38"/>
      <c r="NVH354" s="38"/>
      <c r="NVI354" s="38"/>
      <c r="NVJ354" s="37"/>
      <c r="NVK354" s="38"/>
      <c r="NVL354" s="38"/>
      <c r="NVM354" s="38"/>
      <c r="NVN354" s="37"/>
      <c r="NVO354" s="38"/>
      <c r="NVP354" s="38"/>
      <c r="NVQ354" s="38"/>
      <c r="NVR354" s="37"/>
      <c r="NVS354" s="38"/>
      <c r="NVT354" s="38"/>
      <c r="NVU354" s="38"/>
      <c r="NVV354" s="37"/>
      <c r="NVW354" s="38"/>
      <c r="NVX354" s="38"/>
      <c r="NVY354" s="38"/>
      <c r="NVZ354" s="37"/>
      <c r="NWA354" s="38"/>
      <c r="NWB354" s="38"/>
      <c r="NWC354" s="38"/>
      <c r="NWD354" s="37"/>
      <c r="NWE354" s="38"/>
      <c r="NWF354" s="38"/>
      <c r="NWG354" s="38"/>
      <c r="NWH354" s="37"/>
      <c r="NWI354" s="38"/>
      <c r="NWJ354" s="38"/>
      <c r="NWK354" s="38"/>
      <c r="NWL354" s="37"/>
      <c r="NWM354" s="38"/>
      <c r="NWN354" s="38"/>
      <c r="NWO354" s="38"/>
      <c r="NWP354" s="37"/>
      <c r="NWQ354" s="38"/>
      <c r="NWR354" s="38"/>
      <c r="NWS354" s="38"/>
      <c r="NWT354" s="37"/>
      <c r="NWU354" s="38"/>
      <c r="NWV354" s="38"/>
      <c r="NWW354" s="38"/>
      <c r="NWX354" s="37"/>
      <c r="NWY354" s="38"/>
      <c r="NWZ354" s="38"/>
      <c r="NXA354" s="38"/>
      <c r="NXB354" s="37"/>
      <c r="NXC354" s="38"/>
      <c r="NXD354" s="38"/>
      <c r="NXE354" s="38"/>
      <c r="NXF354" s="37"/>
      <c r="NXG354" s="38"/>
      <c r="NXH354" s="38"/>
      <c r="NXI354" s="38"/>
      <c r="NXJ354" s="37"/>
      <c r="NXK354" s="38"/>
      <c r="NXL354" s="38"/>
      <c r="NXM354" s="38"/>
      <c r="NXN354" s="37"/>
      <c r="NXO354" s="38"/>
      <c r="NXP354" s="38"/>
      <c r="NXQ354" s="38"/>
      <c r="NXR354" s="37"/>
      <c r="NXS354" s="38"/>
      <c r="NXT354" s="38"/>
      <c r="NXU354" s="38"/>
      <c r="NXV354" s="37"/>
      <c r="NXW354" s="38"/>
      <c r="NXX354" s="38"/>
      <c r="NXY354" s="38"/>
      <c r="NXZ354" s="37"/>
      <c r="NYA354" s="38"/>
      <c r="NYB354" s="38"/>
      <c r="NYC354" s="38"/>
      <c r="NYD354" s="37"/>
      <c r="NYE354" s="38"/>
      <c r="NYF354" s="38"/>
      <c r="NYG354" s="38"/>
      <c r="NYH354" s="37"/>
      <c r="NYI354" s="38"/>
      <c r="NYJ354" s="38"/>
      <c r="NYK354" s="38"/>
      <c r="NYL354" s="37"/>
      <c r="NYM354" s="38"/>
      <c r="NYN354" s="38"/>
      <c r="NYO354" s="38"/>
      <c r="NYP354" s="37"/>
      <c r="NYQ354" s="38"/>
      <c r="NYR354" s="38"/>
      <c r="NYS354" s="38"/>
      <c r="NYT354" s="37"/>
      <c r="NYU354" s="38"/>
      <c r="NYV354" s="38"/>
      <c r="NYW354" s="38"/>
      <c r="NYX354" s="37"/>
      <c r="NYY354" s="38"/>
      <c r="NYZ354" s="38"/>
      <c r="NZA354" s="38"/>
      <c r="NZB354" s="37"/>
      <c r="NZC354" s="38"/>
      <c r="NZD354" s="38"/>
      <c r="NZE354" s="38"/>
      <c r="NZF354" s="37"/>
      <c r="NZG354" s="38"/>
      <c r="NZH354" s="38"/>
      <c r="NZI354" s="38"/>
      <c r="NZJ354" s="37"/>
      <c r="NZK354" s="38"/>
      <c r="NZL354" s="38"/>
      <c r="NZM354" s="38"/>
      <c r="NZN354" s="37"/>
      <c r="NZO354" s="38"/>
      <c r="NZP354" s="38"/>
      <c r="NZQ354" s="38"/>
      <c r="NZR354" s="37"/>
      <c r="NZS354" s="38"/>
      <c r="NZT354" s="38"/>
      <c r="NZU354" s="38"/>
      <c r="NZV354" s="37"/>
      <c r="NZW354" s="38"/>
      <c r="NZX354" s="38"/>
      <c r="NZY354" s="38"/>
      <c r="NZZ354" s="37"/>
      <c r="OAA354" s="38"/>
      <c r="OAB354" s="38"/>
      <c r="OAC354" s="38"/>
      <c r="OAD354" s="37"/>
      <c r="OAE354" s="38"/>
      <c r="OAF354" s="38"/>
      <c r="OAG354" s="38"/>
      <c r="OAH354" s="37"/>
      <c r="OAI354" s="38"/>
      <c r="OAJ354" s="38"/>
      <c r="OAK354" s="38"/>
      <c r="OAL354" s="37"/>
      <c r="OAM354" s="38"/>
      <c r="OAN354" s="38"/>
      <c r="OAO354" s="38"/>
      <c r="OAP354" s="37"/>
      <c r="OAQ354" s="38"/>
      <c r="OAR354" s="38"/>
      <c r="OAS354" s="38"/>
      <c r="OAT354" s="37"/>
      <c r="OAU354" s="38"/>
      <c r="OAV354" s="38"/>
      <c r="OAW354" s="38"/>
      <c r="OAX354" s="37"/>
      <c r="OAY354" s="38"/>
      <c r="OAZ354" s="38"/>
      <c r="OBA354" s="38"/>
      <c r="OBB354" s="37"/>
      <c r="OBC354" s="38"/>
      <c r="OBD354" s="38"/>
      <c r="OBE354" s="38"/>
      <c r="OBF354" s="37"/>
      <c r="OBG354" s="38"/>
      <c r="OBH354" s="38"/>
      <c r="OBI354" s="38"/>
      <c r="OBJ354" s="37"/>
      <c r="OBK354" s="38"/>
      <c r="OBL354" s="38"/>
      <c r="OBM354" s="38"/>
      <c r="OBN354" s="37"/>
      <c r="OBO354" s="38"/>
      <c r="OBP354" s="38"/>
      <c r="OBQ354" s="38"/>
      <c r="OBR354" s="37"/>
      <c r="OBS354" s="38"/>
      <c r="OBT354" s="38"/>
      <c r="OBU354" s="38"/>
      <c r="OBV354" s="37"/>
      <c r="OBW354" s="38"/>
      <c r="OBX354" s="38"/>
      <c r="OBY354" s="38"/>
      <c r="OBZ354" s="37"/>
      <c r="OCA354" s="38"/>
      <c r="OCB354" s="38"/>
      <c r="OCC354" s="38"/>
      <c r="OCD354" s="37"/>
      <c r="OCE354" s="38"/>
      <c r="OCF354" s="38"/>
      <c r="OCG354" s="38"/>
      <c r="OCH354" s="37"/>
      <c r="OCI354" s="38"/>
      <c r="OCJ354" s="38"/>
      <c r="OCK354" s="38"/>
      <c r="OCL354" s="37"/>
      <c r="OCM354" s="38"/>
      <c r="OCN354" s="38"/>
      <c r="OCO354" s="38"/>
      <c r="OCP354" s="37"/>
      <c r="OCQ354" s="38"/>
      <c r="OCR354" s="38"/>
      <c r="OCS354" s="38"/>
      <c r="OCT354" s="37"/>
      <c r="OCU354" s="38"/>
      <c r="OCV354" s="38"/>
      <c r="OCW354" s="38"/>
      <c r="OCX354" s="37"/>
      <c r="OCY354" s="38"/>
      <c r="OCZ354" s="38"/>
      <c r="ODA354" s="38"/>
      <c r="ODB354" s="37"/>
      <c r="ODC354" s="38"/>
      <c r="ODD354" s="38"/>
      <c r="ODE354" s="38"/>
      <c r="ODF354" s="37"/>
      <c r="ODG354" s="38"/>
      <c r="ODH354" s="38"/>
      <c r="ODI354" s="38"/>
      <c r="ODJ354" s="37"/>
      <c r="ODK354" s="38"/>
      <c r="ODL354" s="38"/>
      <c r="ODM354" s="38"/>
      <c r="ODN354" s="37"/>
      <c r="ODO354" s="38"/>
      <c r="ODP354" s="38"/>
      <c r="ODQ354" s="38"/>
      <c r="ODR354" s="37"/>
      <c r="ODS354" s="38"/>
      <c r="ODT354" s="38"/>
      <c r="ODU354" s="38"/>
      <c r="ODV354" s="37"/>
      <c r="ODW354" s="38"/>
      <c r="ODX354" s="38"/>
      <c r="ODY354" s="38"/>
      <c r="ODZ354" s="37"/>
      <c r="OEA354" s="38"/>
      <c r="OEB354" s="38"/>
      <c r="OEC354" s="38"/>
      <c r="OED354" s="37"/>
      <c r="OEE354" s="38"/>
      <c r="OEF354" s="38"/>
      <c r="OEG354" s="38"/>
      <c r="OEH354" s="37"/>
      <c r="OEI354" s="38"/>
      <c r="OEJ354" s="38"/>
      <c r="OEK354" s="38"/>
      <c r="OEL354" s="37"/>
      <c r="OEM354" s="38"/>
      <c r="OEN354" s="38"/>
      <c r="OEO354" s="38"/>
      <c r="OEP354" s="37"/>
      <c r="OEQ354" s="38"/>
      <c r="OER354" s="38"/>
      <c r="OES354" s="38"/>
      <c r="OET354" s="37"/>
      <c r="OEU354" s="38"/>
      <c r="OEV354" s="38"/>
      <c r="OEW354" s="38"/>
      <c r="OEX354" s="37"/>
      <c r="OEY354" s="38"/>
      <c r="OEZ354" s="38"/>
      <c r="OFA354" s="38"/>
      <c r="OFB354" s="37"/>
      <c r="OFC354" s="38"/>
      <c r="OFD354" s="38"/>
      <c r="OFE354" s="38"/>
      <c r="OFF354" s="37"/>
      <c r="OFG354" s="38"/>
      <c r="OFH354" s="38"/>
      <c r="OFI354" s="38"/>
      <c r="OFJ354" s="37"/>
      <c r="OFK354" s="38"/>
      <c r="OFL354" s="38"/>
      <c r="OFM354" s="38"/>
      <c r="OFN354" s="37"/>
      <c r="OFO354" s="38"/>
      <c r="OFP354" s="38"/>
      <c r="OFQ354" s="38"/>
      <c r="OFR354" s="37"/>
      <c r="OFS354" s="38"/>
      <c r="OFT354" s="38"/>
      <c r="OFU354" s="38"/>
      <c r="OFV354" s="37"/>
      <c r="OFW354" s="38"/>
      <c r="OFX354" s="38"/>
      <c r="OFY354" s="38"/>
      <c r="OFZ354" s="37"/>
      <c r="OGA354" s="38"/>
      <c r="OGB354" s="38"/>
      <c r="OGC354" s="38"/>
      <c r="OGD354" s="37"/>
      <c r="OGE354" s="38"/>
      <c r="OGF354" s="38"/>
      <c r="OGG354" s="38"/>
      <c r="OGH354" s="37"/>
      <c r="OGI354" s="38"/>
      <c r="OGJ354" s="38"/>
      <c r="OGK354" s="38"/>
      <c r="OGL354" s="37"/>
      <c r="OGM354" s="38"/>
      <c r="OGN354" s="38"/>
      <c r="OGO354" s="38"/>
      <c r="OGP354" s="37"/>
      <c r="OGQ354" s="38"/>
      <c r="OGR354" s="38"/>
      <c r="OGS354" s="38"/>
      <c r="OGT354" s="37"/>
      <c r="OGU354" s="38"/>
      <c r="OGV354" s="38"/>
      <c r="OGW354" s="38"/>
      <c r="OGX354" s="37"/>
      <c r="OGY354" s="38"/>
      <c r="OGZ354" s="38"/>
      <c r="OHA354" s="38"/>
      <c r="OHB354" s="37"/>
      <c r="OHC354" s="38"/>
      <c r="OHD354" s="38"/>
      <c r="OHE354" s="38"/>
      <c r="OHF354" s="37"/>
      <c r="OHG354" s="38"/>
      <c r="OHH354" s="38"/>
      <c r="OHI354" s="38"/>
      <c r="OHJ354" s="37"/>
      <c r="OHK354" s="38"/>
      <c r="OHL354" s="38"/>
      <c r="OHM354" s="38"/>
      <c r="OHN354" s="37"/>
      <c r="OHO354" s="38"/>
      <c r="OHP354" s="38"/>
      <c r="OHQ354" s="38"/>
      <c r="OHR354" s="37"/>
      <c r="OHS354" s="38"/>
      <c r="OHT354" s="38"/>
      <c r="OHU354" s="38"/>
      <c r="OHV354" s="37"/>
      <c r="OHW354" s="38"/>
      <c r="OHX354" s="38"/>
      <c r="OHY354" s="38"/>
      <c r="OHZ354" s="37"/>
      <c r="OIA354" s="38"/>
      <c r="OIB354" s="38"/>
      <c r="OIC354" s="38"/>
      <c r="OID354" s="37"/>
      <c r="OIE354" s="38"/>
      <c r="OIF354" s="38"/>
      <c r="OIG354" s="38"/>
      <c r="OIH354" s="37"/>
      <c r="OII354" s="38"/>
      <c r="OIJ354" s="38"/>
      <c r="OIK354" s="38"/>
      <c r="OIL354" s="37"/>
      <c r="OIM354" s="38"/>
      <c r="OIN354" s="38"/>
      <c r="OIO354" s="38"/>
      <c r="OIP354" s="37"/>
      <c r="OIQ354" s="38"/>
      <c r="OIR354" s="38"/>
      <c r="OIS354" s="38"/>
      <c r="OIT354" s="37"/>
      <c r="OIU354" s="38"/>
      <c r="OIV354" s="38"/>
      <c r="OIW354" s="38"/>
      <c r="OIX354" s="37"/>
      <c r="OIY354" s="38"/>
      <c r="OIZ354" s="38"/>
      <c r="OJA354" s="38"/>
      <c r="OJB354" s="37"/>
      <c r="OJC354" s="38"/>
      <c r="OJD354" s="38"/>
      <c r="OJE354" s="38"/>
      <c r="OJF354" s="37"/>
      <c r="OJG354" s="38"/>
      <c r="OJH354" s="38"/>
      <c r="OJI354" s="38"/>
      <c r="OJJ354" s="37"/>
      <c r="OJK354" s="38"/>
      <c r="OJL354" s="38"/>
      <c r="OJM354" s="38"/>
      <c r="OJN354" s="37"/>
      <c r="OJO354" s="38"/>
      <c r="OJP354" s="38"/>
      <c r="OJQ354" s="38"/>
      <c r="OJR354" s="37"/>
      <c r="OJS354" s="38"/>
      <c r="OJT354" s="38"/>
      <c r="OJU354" s="38"/>
      <c r="OJV354" s="37"/>
      <c r="OJW354" s="38"/>
      <c r="OJX354" s="38"/>
      <c r="OJY354" s="38"/>
      <c r="OJZ354" s="37"/>
      <c r="OKA354" s="38"/>
      <c r="OKB354" s="38"/>
      <c r="OKC354" s="38"/>
      <c r="OKD354" s="37"/>
      <c r="OKE354" s="38"/>
      <c r="OKF354" s="38"/>
      <c r="OKG354" s="38"/>
      <c r="OKH354" s="37"/>
      <c r="OKI354" s="38"/>
      <c r="OKJ354" s="38"/>
      <c r="OKK354" s="38"/>
      <c r="OKL354" s="37"/>
      <c r="OKM354" s="38"/>
      <c r="OKN354" s="38"/>
      <c r="OKO354" s="38"/>
      <c r="OKP354" s="37"/>
      <c r="OKQ354" s="38"/>
      <c r="OKR354" s="38"/>
      <c r="OKS354" s="38"/>
      <c r="OKT354" s="37"/>
      <c r="OKU354" s="38"/>
      <c r="OKV354" s="38"/>
      <c r="OKW354" s="38"/>
      <c r="OKX354" s="37"/>
      <c r="OKY354" s="38"/>
      <c r="OKZ354" s="38"/>
      <c r="OLA354" s="38"/>
      <c r="OLB354" s="37"/>
      <c r="OLC354" s="38"/>
      <c r="OLD354" s="38"/>
      <c r="OLE354" s="38"/>
      <c r="OLF354" s="37"/>
      <c r="OLG354" s="38"/>
      <c r="OLH354" s="38"/>
      <c r="OLI354" s="38"/>
      <c r="OLJ354" s="37"/>
      <c r="OLK354" s="38"/>
      <c r="OLL354" s="38"/>
      <c r="OLM354" s="38"/>
      <c r="OLN354" s="37"/>
      <c r="OLO354" s="38"/>
      <c r="OLP354" s="38"/>
      <c r="OLQ354" s="38"/>
      <c r="OLR354" s="37"/>
      <c r="OLS354" s="38"/>
      <c r="OLT354" s="38"/>
      <c r="OLU354" s="38"/>
      <c r="OLV354" s="37"/>
      <c r="OLW354" s="38"/>
      <c r="OLX354" s="38"/>
      <c r="OLY354" s="38"/>
      <c r="OLZ354" s="37"/>
      <c r="OMA354" s="38"/>
      <c r="OMB354" s="38"/>
      <c r="OMC354" s="38"/>
      <c r="OMD354" s="37"/>
      <c r="OME354" s="38"/>
      <c r="OMF354" s="38"/>
      <c r="OMG354" s="38"/>
      <c r="OMH354" s="37"/>
      <c r="OMI354" s="38"/>
      <c r="OMJ354" s="38"/>
      <c r="OMK354" s="38"/>
      <c r="OML354" s="37"/>
      <c r="OMM354" s="38"/>
      <c r="OMN354" s="38"/>
      <c r="OMO354" s="38"/>
      <c r="OMP354" s="37"/>
      <c r="OMQ354" s="38"/>
      <c r="OMR354" s="38"/>
      <c r="OMS354" s="38"/>
      <c r="OMT354" s="37"/>
      <c r="OMU354" s="38"/>
      <c r="OMV354" s="38"/>
      <c r="OMW354" s="38"/>
      <c r="OMX354" s="37"/>
      <c r="OMY354" s="38"/>
      <c r="OMZ354" s="38"/>
      <c r="ONA354" s="38"/>
      <c r="ONB354" s="37"/>
      <c r="ONC354" s="38"/>
      <c r="OND354" s="38"/>
      <c r="ONE354" s="38"/>
      <c r="ONF354" s="37"/>
      <c r="ONG354" s="38"/>
      <c r="ONH354" s="38"/>
      <c r="ONI354" s="38"/>
      <c r="ONJ354" s="37"/>
      <c r="ONK354" s="38"/>
      <c r="ONL354" s="38"/>
      <c r="ONM354" s="38"/>
      <c r="ONN354" s="37"/>
      <c r="ONO354" s="38"/>
      <c r="ONP354" s="38"/>
      <c r="ONQ354" s="38"/>
      <c r="ONR354" s="37"/>
      <c r="ONS354" s="38"/>
      <c r="ONT354" s="38"/>
      <c r="ONU354" s="38"/>
      <c r="ONV354" s="37"/>
      <c r="ONW354" s="38"/>
      <c r="ONX354" s="38"/>
      <c r="ONY354" s="38"/>
      <c r="ONZ354" s="37"/>
      <c r="OOA354" s="38"/>
      <c r="OOB354" s="38"/>
      <c r="OOC354" s="38"/>
      <c r="OOD354" s="37"/>
      <c r="OOE354" s="38"/>
      <c r="OOF354" s="38"/>
      <c r="OOG354" s="38"/>
      <c r="OOH354" s="37"/>
      <c r="OOI354" s="38"/>
      <c r="OOJ354" s="38"/>
      <c r="OOK354" s="38"/>
      <c r="OOL354" s="37"/>
      <c r="OOM354" s="38"/>
      <c r="OON354" s="38"/>
      <c r="OOO354" s="38"/>
      <c r="OOP354" s="37"/>
      <c r="OOQ354" s="38"/>
      <c r="OOR354" s="38"/>
      <c r="OOS354" s="38"/>
      <c r="OOT354" s="37"/>
      <c r="OOU354" s="38"/>
      <c r="OOV354" s="38"/>
      <c r="OOW354" s="38"/>
      <c r="OOX354" s="37"/>
      <c r="OOY354" s="38"/>
      <c r="OOZ354" s="38"/>
      <c r="OPA354" s="38"/>
      <c r="OPB354" s="37"/>
      <c r="OPC354" s="38"/>
      <c r="OPD354" s="38"/>
      <c r="OPE354" s="38"/>
      <c r="OPF354" s="37"/>
      <c r="OPG354" s="38"/>
      <c r="OPH354" s="38"/>
      <c r="OPI354" s="38"/>
      <c r="OPJ354" s="37"/>
      <c r="OPK354" s="38"/>
      <c r="OPL354" s="38"/>
      <c r="OPM354" s="38"/>
      <c r="OPN354" s="37"/>
      <c r="OPO354" s="38"/>
      <c r="OPP354" s="38"/>
      <c r="OPQ354" s="38"/>
      <c r="OPR354" s="37"/>
      <c r="OPS354" s="38"/>
      <c r="OPT354" s="38"/>
      <c r="OPU354" s="38"/>
      <c r="OPV354" s="37"/>
      <c r="OPW354" s="38"/>
      <c r="OPX354" s="38"/>
      <c r="OPY354" s="38"/>
      <c r="OPZ354" s="37"/>
      <c r="OQA354" s="38"/>
      <c r="OQB354" s="38"/>
      <c r="OQC354" s="38"/>
      <c r="OQD354" s="37"/>
      <c r="OQE354" s="38"/>
      <c r="OQF354" s="38"/>
      <c r="OQG354" s="38"/>
      <c r="OQH354" s="37"/>
      <c r="OQI354" s="38"/>
      <c r="OQJ354" s="38"/>
      <c r="OQK354" s="38"/>
      <c r="OQL354" s="37"/>
      <c r="OQM354" s="38"/>
      <c r="OQN354" s="38"/>
      <c r="OQO354" s="38"/>
      <c r="OQP354" s="37"/>
      <c r="OQQ354" s="38"/>
      <c r="OQR354" s="38"/>
      <c r="OQS354" s="38"/>
      <c r="OQT354" s="37"/>
      <c r="OQU354" s="38"/>
      <c r="OQV354" s="38"/>
      <c r="OQW354" s="38"/>
      <c r="OQX354" s="37"/>
      <c r="OQY354" s="38"/>
      <c r="OQZ354" s="38"/>
      <c r="ORA354" s="38"/>
      <c r="ORB354" s="37"/>
      <c r="ORC354" s="38"/>
      <c r="ORD354" s="38"/>
      <c r="ORE354" s="38"/>
      <c r="ORF354" s="37"/>
      <c r="ORG354" s="38"/>
      <c r="ORH354" s="38"/>
      <c r="ORI354" s="38"/>
      <c r="ORJ354" s="37"/>
      <c r="ORK354" s="38"/>
      <c r="ORL354" s="38"/>
      <c r="ORM354" s="38"/>
      <c r="ORN354" s="37"/>
      <c r="ORO354" s="38"/>
      <c r="ORP354" s="38"/>
      <c r="ORQ354" s="38"/>
      <c r="ORR354" s="37"/>
      <c r="ORS354" s="38"/>
      <c r="ORT354" s="38"/>
      <c r="ORU354" s="38"/>
      <c r="ORV354" s="37"/>
      <c r="ORW354" s="38"/>
      <c r="ORX354" s="38"/>
      <c r="ORY354" s="38"/>
      <c r="ORZ354" s="37"/>
      <c r="OSA354" s="38"/>
      <c r="OSB354" s="38"/>
      <c r="OSC354" s="38"/>
      <c r="OSD354" s="37"/>
      <c r="OSE354" s="38"/>
      <c r="OSF354" s="38"/>
      <c r="OSG354" s="38"/>
      <c r="OSH354" s="37"/>
      <c r="OSI354" s="38"/>
      <c r="OSJ354" s="38"/>
      <c r="OSK354" s="38"/>
      <c r="OSL354" s="37"/>
      <c r="OSM354" s="38"/>
      <c r="OSN354" s="38"/>
      <c r="OSO354" s="38"/>
      <c r="OSP354" s="37"/>
      <c r="OSQ354" s="38"/>
      <c r="OSR354" s="38"/>
      <c r="OSS354" s="38"/>
      <c r="OST354" s="37"/>
      <c r="OSU354" s="38"/>
      <c r="OSV354" s="38"/>
      <c r="OSW354" s="38"/>
      <c r="OSX354" s="37"/>
      <c r="OSY354" s="38"/>
      <c r="OSZ354" s="38"/>
      <c r="OTA354" s="38"/>
      <c r="OTB354" s="37"/>
      <c r="OTC354" s="38"/>
      <c r="OTD354" s="38"/>
      <c r="OTE354" s="38"/>
      <c r="OTF354" s="37"/>
      <c r="OTG354" s="38"/>
      <c r="OTH354" s="38"/>
      <c r="OTI354" s="38"/>
      <c r="OTJ354" s="37"/>
      <c r="OTK354" s="38"/>
      <c r="OTL354" s="38"/>
      <c r="OTM354" s="38"/>
      <c r="OTN354" s="37"/>
      <c r="OTO354" s="38"/>
      <c r="OTP354" s="38"/>
      <c r="OTQ354" s="38"/>
      <c r="OTR354" s="37"/>
      <c r="OTS354" s="38"/>
      <c r="OTT354" s="38"/>
      <c r="OTU354" s="38"/>
      <c r="OTV354" s="37"/>
      <c r="OTW354" s="38"/>
      <c r="OTX354" s="38"/>
      <c r="OTY354" s="38"/>
      <c r="OTZ354" s="37"/>
      <c r="OUA354" s="38"/>
      <c r="OUB354" s="38"/>
      <c r="OUC354" s="38"/>
      <c r="OUD354" s="37"/>
      <c r="OUE354" s="38"/>
      <c r="OUF354" s="38"/>
      <c r="OUG354" s="38"/>
      <c r="OUH354" s="37"/>
      <c r="OUI354" s="38"/>
      <c r="OUJ354" s="38"/>
      <c r="OUK354" s="38"/>
      <c r="OUL354" s="37"/>
      <c r="OUM354" s="38"/>
      <c r="OUN354" s="38"/>
      <c r="OUO354" s="38"/>
      <c r="OUP354" s="37"/>
      <c r="OUQ354" s="38"/>
      <c r="OUR354" s="38"/>
      <c r="OUS354" s="38"/>
      <c r="OUT354" s="37"/>
      <c r="OUU354" s="38"/>
      <c r="OUV354" s="38"/>
      <c r="OUW354" s="38"/>
      <c r="OUX354" s="37"/>
      <c r="OUY354" s="38"/>
      <c r="OUZ354" s="38"/>
      <c r="OVA354" s="38"/>
      <c r="OVB354" s="37"/>
      <c r="OVC354" s="38"/>
      <c r="OVD354" s="38"/>
      <c r="OVE354" s="38"/>
      <c r="OVF354" s="37"/>
      <c r="OVG354" s="38"/>
      <c r="OVH354" s="38"/>
      <c r="OVI354" s="38"/>
      <c r="OVJ354" s="37"/>
      <c r="OVK354" s="38"/>
      <c r="OVL354" s="38"/>
      <c r="OVM354" s="38"/>
      <c r="OVN354" s="37"/>
      <c r="OVO354" s="38"/>
      <c r="OVP354" s="38"/>
      <c r="OVQ354" s="38"/>
      <c r="OVR354" s="37"/>
      <c r="OVS354" s="38"/>
      <c r="OVT354" s="38"/>
      <c r="OVU354" s="38"/>
      <c r="OVV354" s="37"/>
      <c r="OVW354" s="38"/>
      <c r="OVX354" s="38"/>
      <c r="OVY354" s="38"/>
      <c r="OVZ354" s="37"/>
      <c r="OWA354" s="38"/>
      <c r="OWB354" s="38"/>
      <c r="OWC354" s="38"/>
      <c r="OWD354" s="37"/>
      <c r="OWE354" s="38"/>
      <c r="OWF354" s="38"/>
      <c r="OWG354" s="38"/>
      <c r="OWH354" s="37"/>
      <c r="OWI354" s="38"/>
      <c r="OWJ354" s="38"/>
      <c r="OWK354" s="38"/>
      <c r="OWL354" s="37"/>
      <c r="OWM354" s="38"/>
      <c r="OWN354" s="38"/>
      <c r="OWO354" s="38"/>
      <c r="OWP354" s="37"/>
      <c r="OWQ354" s="38"/>
      <c r="OWR354" s="38"/>
      <c r="OWS354" s="38"/>
      <c r="OWT354" s="37"/>
      <c r="OWU354" s="38"/>
      <c r="OWV354" s="38"/>
      <c r="OWW354" s="38"/>
      <c r="OWX354" s="37"/>
      <c r="OWY354" s="38"/>
      <c r="OWZ354" s="38"/>
      <c r="OXA354" s="38"/>
      <c r="OXB354" s="37"/>
      <c r="OXC354" s="38"/>
      <c r="OXD354" s="38"/>
      <c r="OXE354" s="38"/>
      <c r="OXF354" s="37"/>
      <c r="OXG354" s="38"/>
      <c r="OXH354" s="38"/>
      <c r="OXI354" s="38"/>
      <c r="OXJ354" s="37"/>
      <c r="OXK354" s="38"/>
      <c r="OXL354" s="38"/>
      <c r="OXM354" s="38"/>
      <c r="OXN354" s="37"/>
      <c r="OXO354" s="38"/>
      <c r="OXP354" s="38"/>
      <c r="OXQ354" s="38"/>
      <c r="OXR354" s="37"/>
      <c r="OXS354" s="38"/>
      <c r="OXT354" s="38"/>
      <c r="OXU354" s="38"/>
      <c r="OXV354" s="37"/>
      <c r="OXW354" s="38"/>
      <c r="OXX354" s="38"/>
      <c r="OXY354" s="38"/>
      <c r="OXZ354" s="37"/>
      <c r="OYA354" s="38"/>
      <c r="OYB354" s="38"/>
      <c r="OYC354" s="38"/>
      <c r="OYD354" s="37"/>
      <c r="OYE354" s="38"/>
      <c r="OYF354" s="38"/>
      <c r="OYG354" s="38"/>
      <c r="OYH354" s="37"/>
      <c r="OYI354" s="38"/>
      <c r="OYJ354" s="38"/>
      <c r="OYK354" s="38"/>
      <c r="OYL354" s="37"/>
      <c r="OYM354" s="38"/>
      <c r="OYN354" s="38"/>
      <c r="OYO354" s="38"/>
      <c r="OYP354" s="37"/>
      <c r="OYQ354" s="38"/>
      <c r="OYR354" s="38"/>
      <c r="OYS354" s="38"/>
      <c r="OYT354" s="37"/>
      <c r="OYU354" s="38"/>
      <c r="OYV354" s="38"/>
      <c r="OYW354" s="38"/>
      <c r="OYX354" s="37"/>
      <c r="OYY354" s="38"/>
      <c r="OYZ354" s="38"/>
      <c r="OZA354" s="38"/>
      <c r="OZB354" s="37"/>
      <c r="OZC354" s="38"/>
      <c r="OZD354" s="38"/>
      <c r="OZE354" s="38"/>
      <c r="OZF354" s="37"/>
      <c r="OZG354" s="38"/>
      <c r="OZH354" s="38"/>
      <c r="OZI354" s="38"/>
      <c r="OZJ354" s="37"/>
      <c r="OZK354" s="38"/>
      <c r="OZL354" s="38"/>
      <c r="OZM354" s="38"/>
      <c r="OZN354" s="37"/>
      <c r="OZO354" s="38"/>
      <c r="OZP354" s="38"/>
      <c r="OZQ354" s="38"/>
      <c r="OZR354" s="37"/>
      <c r="OZS354" s="38"/>
      <c r="OZT354" s="38"/>
      <c r="OZU354" s="38"/>
      <c r="OZV354" s="37"/>
      <c r="OZW354" s="38"/>
      <c r="OZX354" s="38"/>
      <c r="OZY354" s="38"/>
      <c r="OZZ354" s="37"/>
      <c r="PAA354" s="38"/>
      <c r="PAB354" s="38"/>
      <c r="PAC354" s="38"/>
      <c r="PAD354" s="37"/>
      <c r="PAE354" s="38"/>
      <c r="PAF354" s="38"/>
      <c r="PAG354" s="38"/>
      <c r="PAH354" s="37"/>
      <c r="PAI354" s="38"/>
      <c r="PAJ354" s="38"/>
      <c r="PAK354" s="38"/>
      <c r="PAL354" s="37"/>
      <c r="PAM354" s="38"/>
      <c r="PAN354" s="38"/>
      <c r="PAO354" s="38"/>
      <c r="PAP354" s="37"/>
      <c r="PAQ354" s="38"/>
      <c r="PAR354" s="38"/>
      <c r="PAS354" s="38"/>
      <c r="PAT354" s="37"/>
      <c r="PAU354" s="38"/>
      <c r="PAV354" s="38"/>
      <c r="PAW354" s="38"/>
      <c r="PAX354" s="37"/>
      <c r="PAY354" s="38"/>
      <c r="PAZ354" s="38"/>
      <c r="PBA354" s="38"/>
      <c r="PBB354" s="37"/>
      <c r="PBC354" s="38"/>
      <c r="PBD354" s="38"/>
      <c r="PBE354" s="38"/>
      <c r="PBF354" s="37"/>
      <c r="PBG354" s="38"/>
      <c r="PBH354" s="38"/>
      <c r="PBI354" s="38"/>
      <c r="PBJ354" s="37"/>
      <c r="PBK354" s="38"/>
      <c r="PBL354" s="38"/>
      <c r="PBM354" s="38"/>
      <c r="PBN354" s="37"/>
      <c r="PBO354" s="38"/>
      <c r="PBP354" s="38"/>
      <c r="PBQ354" s="38"/>
      <c r="PBR354" s="37"/>
      <c r="PBS354" s="38"/>
      <c r="PBT354" s="38"/>
      <c r="PBU354" s="38"/>
      <c r="PBV354" s="37"/>
      <c r="PBW354" s="38"/>
      <c r="PBX354" s="38"/>
      <c r="PBY354" s="38"/>
      <c r="PBZ354" s="37"/>
      <c r="PCA354" s="38"/>
      <c r="PCB354" s="38"/>
      <c r="PCC354" s="38"/>
      <c r="PCD354" s="37"/>
      <c r="PCE354" s="38"/>
      <c r="PCF354" s="38"/>
      <c r="PCG354" s="38"/>
      <c r="PCH354" s="37"/>
      <c r="PCI354" s="38"/>
      <c r="PCJ354" s="38"/>
      <c r="PCK354" s="38"/>
      <c r="PCL354" s="37"/>
      <c r="PCM354" s="38"/>
      <c r="PCN354" s="38"/>
      <c r="PCO354" s="38"/>
      <c r="PCP354" s="37"/>
      <c r="PCQ354" s="38"/>
      <c r="PCR354" s="38"/>
      <c r="PCS354" s="38"/>
      <c r="PCT354" s="37"/>
      <c r="PCU354" s="38"/>
      <c r="PCV354" s="38"/>
      <c r="PCW354" s="38"/>
      <c r="PCX354" s="37"/>
      <c r="PCY354" s="38"/>
      <c r="PCZ354" s="38"/>
      <c r="PDA354" s="38"/>
      <c r="PDB354" s="37"/>
      <c r="PDC354" s="38"/>
      <c r="PDD354" s="38"/>
      <c r="PDE354" s="38"/>
      <c r="PDF354" s="37"/>
      <c r="PDG354" s="38"/>
      <c r="PDH354" s="38"/>
      <c r="PDI354" s="38"/>
      <c r="PDJ354" s="37"/>
      <c r="PDK354" s="38"/>
      <c r="PDL354" s="38"/>
      <c r="PDM354" s="38"/>
      <c r="PDN354" s="37"/>
      <c r="PDO354" s="38"/>
      <c r="PDP354" s="38"/>
      <c r="PDQ354" s="38"/>
      <c r="PDR354" s="37"/>
      <c r="PDS354" s="38"/>
      <c r="PDT354" s="38"/>
      <c r="PDU354" s="38"/>
      <c r="PDV354" s="37"/>
      <c r="PDW354" s="38"/>
      <c r="PDX354" s="38"/>
      <c r="PDY354" s="38"/>
      <c r="PDZ354" s="37"/>
      <c r="PEA354" s="38"/>
      <c r="PEB354" s="38"/>
      <c r="PEC354" s="38"/>
      <c r="PED354" s="37"/>
      <c r="PEE354" s="38"/>
      <c r="PEF354" s="38"/>
      <c r="PEG354" s="38"/>
      <c r="PEH354" s="37"/>
      <c r="PEI354" s="38"/>
      <c r="PEJ354" s="38"/>
      <c r="PEK354" s="38"/>
      <c r="PEL354" s="37"/>
      <c r="PEM354" s="38"/>
      <c r="PEN354" s="38"/>
      <c r="PEO354" s="38"/>
      <c r="PEP354" s="37"/>
      <c r="PEQ354" s="38"/>
      <c r="PER354" s="38"/>
      <c r="PES354" s="38"/>
      <c r="PET354" s="37"/>
      <c r="PEU354" s="38"/>
      <c r="PEV354" s="38"/>
      <c r="PEW354" s="38"/>
      <c r="PEX354" s="37"/>
      <c r="PEY354" s="38"/>
      <c r="PEZ354" s="38"/>
      <c r="PFA354" s="38"/>
      <c r="PFB354" s="37"/>
      <c r="PFC354" s="38"/>
      <c r="PFD354" s="38"/>
      <c r="PFE354" s="38"/>
      <c r="PFF354" s="37"/>
      <c r="PFG354" s="38"/>
      <c r="PFH354" s="38"/>
      <c r="PFI354" s="38"/>
      <c r="PFJ354" s="37"/>
      <c r="PFK354" s="38"/>
      <c r="PFL354" s="38"/>
      <c r="PFM354" s="38"/>
      <c r="PFN354" s="37"/>
      <c r="PFO354" s="38"/>
      <c r="PFP354" s="38"/>
      <c r="PFQ354" s="38"/>
      <c r="PFR354" s="37"/>
      <c r="PFS354" s="38"/>
      <c r="PFT354" s="38"/>
      <c r="PFU354" s="38"/>
      <c r="PFV354" s="37"/>
      <c r="PFW354" s="38"/>
      <c r="PFX354" s="38"/>
      <c r="PFY354" s="38"/>
      <c r="PFZ354" s="37"/>
      <c r="PGA354" s="38"/>
      <c r="PGB354" s="38"/>
      <c r="PGC354" s="38"/>
      <c r="PGD354" s="37"/>
      <c r="PGE354" s="38"/>
      <c r="PGF354" s="38"/>
      <c r="PGG354" s="38"/>
      <c r="PGH354" s="37"/>
      <c r="PGI354" s="38"/>
      <c r="PGJ354" s="38"/>
      <c r="PGK354" s="38"/>
      <c r="PGL354" s="37"/>
      <c r="PGM354" s="38"/>
      <c r="PGN354" s="38"/>
      <c r="PGO354" s="38"/>
      <c r="PGP354" s="37"/>
      <c r="PGQ354" s="38"/>
      <c r="PGR354" s="38"/>
      <c r="PGS354" s="38"/>
      <c r="PGT354" s="37"/>
      <c r="PGU354" s="38"/>
      <c r="PGV354" s="38"/>
      <c r="PGW354" s="38"/>
      <c r="PGX354" s="37"/>
      <c r="PGY354" s="38"/>
      <c r="PGZ354" s="38"/>
      <c r="PHA354" s="38"/>
      <c r="PHB354" s="37"/>
      <c r="PHC354" s="38"/>
      <c r="PHD354" s="38"/>
      <c r="PHE354" s="38"/>
      <c r="PHF354" s="37"/>
      <c r="PHG354" s="38"/>
      <c r="PHH354" s="38"/>
      <c r="PHI354" s="38"/>
      <c r="PHJ354" s="37"/>
      <c r="PHK354" s="38"/>
      <c r="PHL354" s="38"/>
      <c r="PHM354" s="38"/>
      <c r="PHN354" s="37"/>
      <c r="PHO354" s="38"/>
      <c r="PHP354" s="38"/>
      <c r="PHQ354" s="38"/>
      <c r="PHR354" s="37"/>
      <c r="PHS354" s="38"/>
      <c r="PHT354" s="38"/>
      <c r="PHU354" s="38"/>
      <c r="PHV354" s="37"/>
      <c r="PHW354" s="38"/>
      <c r="PHX354" s="38"/>
      <c r="PHY354" s="38"/>
      <c r="PHZ354" s="37"/>
      <c r="PIA354" s="38"/>
      <c r="PIB354" s="38"/>
      <c r="PIC354" s="38"/>
      <c r="PID354" s="37"/>
      <c r="PIE354" s="38"/>
      <c r="PIF354" s="38"/>
      <c r="PIG354" s="38"/>
      <c r="PIH354" s="37"/>
      <c r="PII354" s="38"/>
      <c r="PIJ354" s="38"/>
      <c r="PIK354" s="38"/>
      <c r="PIL354" s="37"/>
      <c r="PIM354" s="38"/>
      <c r="PIN354" s="38"/>
      <c r="PIO354" s="38"/>
      <c r="PIP354" s="37"/>
      <c r="PIQ354" s="38"/>
      <c r="PIR354" s="38"/>
      <c r="PIS354" s="38"/>
      <c r="PIT354" s="37"/>
      <c r="PIU354" s="38"/>
      <c r="PIV354" s="38"/>
      <c r="PIW354" s="38"/>
      <c r="PIX354" s="37"/>
      <c r="PIY354" s="38"/>
      <c r="PIZ354" s="38"/>
      <c r="PJA354" s="38"/>
      <c r="PJB354" s="37"/>
      <c r="PJC354" s="38"/>
      <c r="PJD354" s="38"/>
      <c r="PJE354" s="38"/>
      <c r="PJF354" s="37"/>
      <c r="PJG354" s="38"/>
      <c r="PJH354" s="38"/>
      <c r="PJI354" s="38"/>
      <c r="PJJ354" s="37"/>
      <c r="PJK354" s="38"/>
      <c r="PJL354" s="38"/>
      <c r="PJM354" s="38"/>
      <c r="PJN354" s="37"/>
      <c r="PJO354" s="38"/>
      <c r="PJP354" s="38"/>
      <c r="PJQ354" s="38"/>
      <c r="PJR354" s="37"/>
      <c r="PJS354" s="38"/>
      <c r="PJT354" s="38"/>
      <c r="PJU354" s="38"/>
      <c r="PJV354" s="37"/>
      <c r="PJW354" s="38"/>
      <c r="PJX354" s="38"/>
      <c r="PJY354" s="38"/>
      <c r="PJZ354" s="37"/>
      <c r="PKA354" s="38"/>
      <c r="PKB354" s="38"/>
      <c r="PKC354" s="38"/>
      <c r="PKD354" s="37"/>
      <c r="PKE354" s="38"/>
      <c r="PKF354" s="38"/>
      <c r="PKG354" s="38"/>
      <c r="PKH354" s="37"/>
      <c r="PKI354" s="38"/>
      <c r="PKJ354" s="38"/>
      <c r="PKK354" s="38"/>
      <c r="PKL354" s="37"/>
      <c r="PKM354" s="38"/>
      <c r="PKN354" s="38"/>
      <c r="PKO354" s="38"/>
      <c r="PKP354" s="37"/>
      <c r="PKQ354" s="38"/>
      <c r="PKR354" s="38"/>
      <c r="PKS354" s="38"/>
      <c r="PKT354" s="37"/>
      <c r="PKU354" s="38"/>
      <c r="PKV354" s="38"/>
      <c r="PKW354" s="38"/>
      <c r="PKX354" s="37"/>
      <c r="PKY354" s="38"/>
      <c r="PKZ354" s="38"/>
      <c r="PLA354" s="38"/>
      <c r="PLB354" s="37"/>
      <c r="PLC354" s="38"/>
      <c r="PLD354" s="38"/>
      <c r="PLE354" s="38"/>
      <c r="PLF354" s="37"/>
      <c r="PLG354" s="38"/>
      <c r="PLH354" s="38"/>
      <c r="PLI354" s="38"/>
      <c r="PLJ354" s="37"/>
      <c r="PLK354" s="38"/>
      <c r="PLL354" s="38"/>
      <c r="PLM354" s="38"/>
      <c r="PLN354" s="37"/>
      <c r="PLO354" s="38"/>
      <c r="PLP354" s="38"/>
      <c r="PLQ354" s="38"/>
      <c r="PLR354" s="37"/>
      <c r="PLS354" s="38"/>
      <c r="PLT354" s="38"/>
      <c r="PLU354" s="38"/>
      <c r="PLV354" s="37"/>
      <c r="PLW354" s="38"/>
      <c r="PLX354" s="38"/>
      <c r="PLY354" s="38"/>
      <c r="PLZ354" s="37"/>
      <c r="PMA354" s="38"/>
      <c r="PMB354" s="38"/>
      <c r="PMC354" s="38"/>
      <c r="PMD354" s="37"/>
      <c r="PME354" s="38"/>
      <c r="PMF354" s="38"/>
      <c r="PMG354" s="38"/>
      <c r="PMH354" s="37"/>
      <c r="PMI354" s="38"/>
      <c r="PMJ354" s="38"/>
      <c r="PMK354" s="38"/>
      <c r="PML354" s="37"/>
      <c r="PMM354" s="38"/>
      <c r="PMN354" s="38"/>
      <c r="PMO354" s="38"/>
      <c r="PMP354" s="37"/>
      <c r="PMQ354" s="38"/>
      <c r="PMR354" s="38"/>
      <c r="PMS354" s="38"/>
      <c r="PMT354" s="37"/>
      <c r="PMU354" s="38"/>
      <c r="PMV354" s="38"/>
      <c r="PMW354" s="38"/>
      <c r="PMX354" s="37"/>
      <c r="PMY354" s="38"/>
      <c r="PMZ354" s="38"/>
      <c r="PNA354" s="38"/>
      <c r="PNB354" s="37"/>
      <c r="PNC354" s="38"/>
      <c r="PND354" s="38"/>
      <c r="PNE354" s="38"/>
      <c r="PNF354" s="37"/>
      <c r="PNG354" s="38"/>
      <c r="PNH354" s="38"/>
      <c r="PNI354" s="38"/>
      <c r="PNJ354" s="37"/>
      <c r="PNK354" s="38"/>
      <c r="PNL354" s="38"/>
      <c r="PNM354" s="38"/>
      <c r="PNN354" s="37"/>
      <c r="PNO354" s="38"/>
      <c r="PNP354" s="38"/>
      <c r="PNQ354" s="38"/>
      <c r="PNR354" s="37"/>
      <c r="PNS354" s="38"/>
      <c r="PNT354" s="38"/>
      <c r="PNU354" s="38"/>
      <c r="PNV354" s="37"/>
      <c r="PNW354" s="38"/>
      <c r="PNX354" s="38"/>
      <c r="PNY354" s="38"/>
      <c r="PNZ354" s="37"/>
      <c r="POA354" s="38"/>
      <c r="POB354" s="38"/>
      <c r="POC354" s="38"/>
      <c r="POD354" s="37"/>
      <c r="POE354" s="38"/>
      <c r="POF354" s="38"/>
      <c r="POG354" s="38"/>
      <c r="POH354" s="37"/>
      <c r="POI354" s="38"/>
      <c r="POJ354" s="38"/>
      <c r="POK354" s="38"/>
      <c r="POL354" s="37"/>
      <c r="POM354" s="38"/>
      <c r="PON354" s="38"/>
      <c r="POO354" s="38"/>
      <c r="POP354" s="37"/>
      <c r="POQ354" s="38"/>
      <c r="POR354" s="38"/>
      <c r="POS354" s="38"/>
      <c r="POT354" s="37"/>
      <c r="POU354" s="38"/>
      <c r="POV354" s="38"/>
      <c r="POW354" s="38"/>
      <c r="POX354" s="37"/>
      <c r="POY354" s="38"/>
      <c r="POZ354" s="38"/>
      <c r="PPA354" s="38"/>
      <c r="PPB354" s="37"/>
      <c r="PPC354" s="38"/>
      <c r="PPD354" s="38"/>
      <c r="PPE354" s="38"/>
      <c r="PPF354" s="37"/>
      <c r="PPG354" s="38"/>
      <c r="PPH354" s="38"/>
      <c r="PPI354" s="38"/>
      <c r="PPJ354" s="37"/>
      <c r="PPK354" s="38"/>
      <c r="PPL354" s="38"/>
      <c r="PPM354" s="38"/>
      <c r="PPN354" s="37"/>
      <c r="PPO354" s="38"/>
      <c r="PPP354" s="38"/>
      <c r="PPQ354" s="38"/>
      <c r="PPR354" s="37"/>
      <c r="PPS354" s="38"/>
      <c r="PPT354" s="38"/>
      <c r="PPU354" s="38"/>
      <c r="PPV354" s="37"/>
      <c r="PPW354" s="38"/>
      <c r="PPX354" s="38"/>
      <c r="PPY354" s="38"/>
      <c r="PPZ354" s="37"/>
      <c r="PQA354" s="38"/>
      <c r="PQB354" s="38"/>
      <c r="PQC354" s="38"/>
      <c r="PQD354" s="37"/>
      <c r="PQE354" s="38"/>
      <c r="PQF354" s="38"/>
      <c r="PQG354" s="38"/>
      <c r="PQH354" s="37"/>
      <c r="PQI354" s="38"/>
      <c r="PQJ354" s="38"/>
      <c r="PQK354" s="38"/>
      <c r="PQL354" s="37"/>
      <c r="PQM354" s="38"/>
      <c r="PQN354" s="38"/>
      <c r="PQO354" s="38"/>
      <c r="PQP354" s="37"/>
      <c r="PQQ354" s="38"/>
      <c r="PQR354" s="38"/>
      <c r="PQS354" s="38"/>
      <c r="PQT354" s="37"/>
      <c r="PQU354" s="38"/>
      <c r="PQV354" s="38"/>
      <c r="PQW354" s="38"/>
      <c r="PQX354" s="37"/>
      <c r="PQY354" s="38"/>
      <c r="PQZ354" s="38"/>
      <c r="PRA354" s="38"/>
      <c r="PRB354" s="37"/>
      <c r="PRC354" s="38"/>
      <c r="PRD354" s="38"/>
      <c r="PRE354" s="38"/>
      <c r="PRF354" s="37"/>
      <c r="PRG354" s="38"/>
      <c r="PRH354" s="38"/>
      <c r="PRI354" s="38"/>
      <c r="PRJ354" s="37"/>
      <c r="PRK354" s="38"/>
      <c r="PRL354" s="38"/>
      <c r="PRM354" s="38"/>
      <c r="PRN354" s="37"/>
      <c r="PRO354" s="38"/>
      <c r="PRP354" s="38"/>
      <c r="PRQ354" s="38"/>
      <c r="PRR354" s="37"/>
      <c r="PRS354" s="38"/>
      <c r="PRT354" s="38"/>
      <c r="PRU354" s="38"/>
      <c r="PRV354" s="37"/>
      <c r="PRW354" s="38"/>
      <c r="PRX354" s="38"/>
      <c r="PRY354" s="38"/>
      <c r="PRZ354" s="37"/>
      <c r="PSA354" s="38"/>
      <c r="PSB354" s="38"/>
      <c r="PSC354" s="38"/>
      <c r="PSD354" s="37"/>
      <c r="PSE354" s="38"/>
      <c r="PSF354" s="38"/>
      <c r="PSG354" s="38"/>
      <c r="PSH354" s="37"/>
      <c r="PSI354" s="38"/>
      <c r="PSJ354" s="38"/>
      <c r="PSK354" s="38"/>
      <c r="PSL354" s="37"/>
      <c r="PSM354" s="38"/>
      <c r="PSN354" s="38"/>
      <c r="PSO354" s="38"/>
      <c r="PSP354" s="37"/>
      <c r="PSQ354" s="38"/>
      <c r="PSR354" s="38"/>
      <c r="PSS354" s="38"/>
      <c r="PST354" s="37"/>
      <c r="PSU354" s="38"/>
      <c r="PSV354" s="38"/>
      <c r="PSW354" s="38"/>
      <c r="PSX354" s="37"/>
      <c r="PSY354" s="38"/>
      <c r="PSZ354" s="38"/>
      <c r="PTA354" s="38"/>
      <c r="PTB354" s="37"/>
      <c r="PTC354" s="38"/>
      <c r="PTD354" s="38"/>
      <c r="PTE354" s="38"/>
      <c r="PTF354" s="37"/>
      <c r="PTG354" s="38"/>
      <c r="PTH354" s="38"/>
      <c r="PTI354" s="38"/>
      <c r="PTJ354" s="37"/>
      <c r="PTK354" s="38"/>
      <c r="PTL354" s="38"/>
      <c r="PTM354" s="38"/>
      <c r="PTN354" s="37"/>
      <c r="PTO354" s="38"/>
      <c r="PTP354" s="38"/>
      <c r="PTQ354" s="38"/>
      <c r="PTR354" s="37"/>
      <c r="PTS354" s="38"/>
      <c r="PTT354" s="38"/>
      <c r="PTU354" s="38"/>
      <c r="PTV354" s="37"/>
      <c r="PTW354" s="38"/>
      <c r="PTX354" s="38"/>
      <c r="PTY354" s="38"/>
      <c r="PTZ354" s="37"/>
      <c r="PUA354" s="38"/>
      <c r="PUB354" s="38"/>
      <c r="PUC354" s="38"/>
      <c r="PUD354" s="37"/>
      <c r="PUE354" s="38"/>
      <c r="PUF354" s="38"/>
      <c r="PUG354" s="38"/>
      <c r="PUH354" s="37"/>
      <c r="PUI354" s="38"/>
      <c r="PUJ354" s="38"/>
      <c r="PUK354" s="38"/>
      <c r="PUL354" s="37"/>
      <c r="PUM354" s="38"/>
      <c r="PUN354" s="38"/>
      <c r="PUO354" s="38"/>
      <c r="PUP354" s="37"/>
      <c r="PUQ354" s="38"/>
      <c r="PUR354" s="38"/>
      <c r="PUS354" s="38"/>
      <c r="PUT354" s="37"/>
      <c r="PUU354" s="38"/>
      <c r="PUV354" s="38"/>
      <c r="PUW354" s="38"/>
      <c r="PUX354" s="37"/>
      <c r="PUY354" s="38"/>
      <c r="PUZ354" s="38"/>
      <c r="PVA354" s="38"/>
      <c r="PVB354" s="37"/>
      <c r="PVC354" s="38"/>
      <c r="PVD354" s="38"/>
      <c r="PVE354" s="38"/>
      <c r="PVF354" s="37"/>
      <c r="PVG354" s="38"/>
      <c r="PVH354" s="38"/>
      <c r="PVI354" s="38"/>
      <c r="PVJ354" s="37"/>
      <c r="PVK354" s="38"/>
      <c r="PVL354" s="38"/>
      <c r="PVM354" s="38"/>
      <c r="PVN354" s="37"/>
      <c r="PVO354" s="38"/>
      <c r="PVP354" s="38"/>
      <c r="PVQ354" s="38"/>
      <c r="PVR354" s="37"/>
      <c r="PVS354" s="38"/>
      <c r="PVT354" s="38"/>
      <c r="PVU354" s="38"/>
      <c r="PVV354" s="37"/>
      <c r="PVW354" s="38"/>
      <c r="PVX354" s="38"/>
      <c r="PVY354" s="38"/>
      <c r="PVZ354" s="37"/>
      <c r="PWA354" s="38"/>
      <c r="PWB354" s="38"/>
      <c r="PWC354" s="38"/>
      <c r="PWD354" s="37"/>
      <c r="PWE354" s="38"/>
      <c r="PWF354" s="38"/>
      <c r="PWG354" s="38"/>
      <c r="PWH354" s="37"/>
      <c r="PWI354" s="38"/>
      <c r="PWJ354" s="38"/>
      <c r="PWK354" s="38"/>
      <c r="PWL354" s="37"/>
      <c r="PWM354" s="38"/>
      <c r="PWN354" s="38"/>
      <c r="PWO354" s="38"/>
      <c r="PWP354" s="37"/>
      <c r="PWQ354" s="38"/>
      <c r="PWR354" s="38"/>
      <c r="PWS354" s="38"/>
      <c r="PWT354" s="37"/>
      <c r="PWU354" s="38"/>
      <c r="PWV354" s="38"/>
      <c r="PWW354" s="38"/>
      <c r="PWX354" s="37"/>
      <c r="PWY354" s="38"/>
      <c r="PWZ354" s="38"/>
      <c r="PXA354" s="38"/>
      <c r="PXB354" s="37"/>
      <c r="PXC354" s="38"/>
      <c r="PXD354" s="38"/>
      <c r="PXE354" s="38"/>
      <c r="PXF354" s="37"/>
      <c r="PXG354" s="38"/>
      <c r="PXH354" s="38"/>
      <c r="PXI354" s="38"/>
      <c r="PXJ354" s="37"/>
      <c r="PXK354" s="38"/>
      <c r="PXL354" s="38"/>
      <c r="PXM354" s="38"/>
      <c r="PXN354" s="37"/>
      <c r="PXO354" s="38"/>
      <c r="PXP354" s="38"/>
      <c r="PXQ354" s="38"/>
      <c r="PXR354" s="37"/>
      <c r="PXS354" s="38"/>
      <c r="PXT354" s="38"/>
      <c r="PXU354" s="38"/>
      <c r="PXV354" s="37"/>
      <c r="PXW354" s="38"/>
      <c r="PXX354" s="38"/>
      <c r="PXY354" s="38"/>
      <c r="PXZ354" s="37"/>
      <c r="PYA354" s="38"/>
      <c r="PYB354" s="38"/>
      <c r="PYC354" s="38"/>
      <c r="PYD354" s="37"/>
      <c r="PYE354" s="38"/>
      <c r="PYF354" s="38"/>
      <c r="PYG354" s="38"/>
      <c r="PYH354" s="37"/>
      <c r="PYI354" s="38"/>
      <c r="PYJ354" s="38"/>
      <c r="PYK354" s="38"/>
      <c r="PYL354" s="37"/>
      <c r="PYM354" s="38"/>
      <c r="PYN354" s="38"/>
      <c r="PYO354" s="38"/>
      <c r="PYP354" s="37"/>
      <c r="PYQ354" s="38"/>
      <c r="PYR354" s="38"/>
      <c r="PYS354" s="38"/>
      <c r="PYT354" s="37"/>
      <c r="PYU354" s="38"/>
      <c r="PYV354" s="38"/>
      <c r="PYW354" s="38"/>
      <c r="PYX354" s="37"/>
      <c r="PYY354" s="38"/>
      <c r="PYZ354" s="38"/>
      <c r="PZA354" s="38"/>
      <c r="PZB354" s="37"/>
      <c r="PZC354" s="38"/>
      <c r="PZD354" s="38"/>
      <c r="PZE354" s="38"/>
      <c r="PZF354" s="37"/>
      <c r="PZG354" s="38"/>
      <c r="PZH354" s="38"/>
      <c r="PZI354" s="38"/>
      <c r="PZJ354" s="37"/>
      <c r="PZK354" s="38"/>
      <c r="PZL354" s="38"/>
      <c r="PZM354" s="38"/>
      <c r="PZN354" s="37"/>
      <c r="PZO354" s="38"/>
      <c r="PZP354" s="38"/>
      <c r="PZQ354" s="38"/>
      <c r="PZR354" s="37"/>
      <c r="PZS354" s="38"/>
      <c r="PZT354" s="38"/>
      <c r="PZU354" s="38"/>
      <c r="PZV354" s="37"/>
      <c r="PZW354" s="38"/>
      <c r="PZX354" s="38"/>
      <c r="PZY354" s="38"/>
      <c r="PZZ354" s="37"/>
      <c r="QAA354" s="38"/>
      <c r="QAB354" s="38"/>
      <c r="QAC354" s="38"/>
      <c r="QAD354" s="37"/>
      <c r="QAE354" s="38"/>
      <c r="QAF354" s="38"/>
      <c r="QAG354" s="38"/>
      <c r="QAH354" s="37"/>
      <c r="QAI354" s="38"/>
      <c r="QAJ354" s="38"/>
      <c r="QAK354" s="38"/>
      <c r="QAL354" s="37"/>
      <c r="QAM354" s="38"/>
      <c r="QAN354" s="38"/>
      <c r="QAO354" s="38"/>
      <c r="QAP354" s="37"/>
      <c r="QAQ354" s="38"/>
      <c r="QAR354" s="38"/>
      <c r="QAS354" s="38"/>
      <c r="QAT354" s="37"/>
      <c r="QAU354" s="38"/>
      <c r="QAV354" s="38"/>
      <c r="QAW354" s="38"/>
      <c r="QAX354" s="37"/>
      <c r="QAY354" s="38"/>
      <c r="QAZ354" s="38"/>
      <c r="QBA354" s="38"/>
      <c r="QBB354" s="37"/>
      <c r="QBC354" s="38"/>
      <c r="QBD354" s="38"/>
      <c r="QBE354" s="38"/>
      <c r="QBF354" s="37"/>
      <c r="QBG354" s="38"/>
      <c r="QBH354" s="38"/>
      <c r="QBI354" s="38"/>
      <c r="QBJ354" s="37"/>
      <c r="QBK354" s="38"/>
      <c r="QBL354" s="38"/>
      <c r="QBM354" s="38"/>
      <c r="QBN354" s="37"/>
      <c r="QBO354" s="38"/>
      <c r="QBP354" s="38"/>
      <c r="QBQ354" s="38"/>
      <c r="QBR354" s="37"/>
      <c r="QBS354" s="38"/>
      <c r="QBT354" s="38"/>
      <c r="QBU354" s="38"/>
      <c r="QBV354" s="37"/>
      <c r="QBW354" s="38"/>
      <c r="QBX354" s="38"/>
      <c r="QBY354" s="38"/>
      <c r="QBZ354" s="37"/>
      <c r="QCA354" s="38"/>
      <c r="QCB354" s="38"/>
      <c r="QCC354" s="38"/>
      <c r="QCD354" s="37"/>
      <c r="QCE354" s="38"/>
      <c r="QCF354" s="38"/>
      <c r="QCG354" s="38"/>
      <c r="QCH354" s="37"/>
      <c r="QCI354" s="38"/>
      <c r="QCJ354" s="38"/>
      <c r="QCK354" s="38"/>
      <c r="QCL354" s="37"/>
      <c r="QCM354" s="38"/>
      <c r="QCN354" s="38"/>
      <c r="QCO354" s="38"/>
      <c r="QCP354" s="37"/>
      <c r="QCQ354" s="38"/>
      <c r="QCR354" s="38"/>
      <c r="QCS354" s="38"/>
      <c r="QCT354" s="37"/>
      <c r="QCU354" s="38"/>
      <c r="QCV354" s="38"/>
      <c r="QCW354" s="38"/>
      <c r="QCX354" s="37"/>
      <c r="QCY354" s="38"/>
      <c r="QCZ354" s="38"/>
      <c r="QDA354" s="38"/>
      <c r="QDB354" s="37"/>
      <c r="QDC354" s="38"/>
      <c r="QDD354" s="38"/>
      <c r="QDE354" s="38"/>
      <c r="QDF354" s="37"/>
      <c r="QDG354" s="38"/>
      <c r="QDH354" s="38"/>
      <c r="QDI354" s="38"/>
      <c r="QDJ354" s="37"/>
      <c r="QDK354" s="38"/>
      <c r="QDL354" s="38"/>
      <c r="QDM354" s="38"/>
      <c r="QDN354" s="37"/>
      <c r="QDO354" s="38"/>
      <c r="QDP354" s="38"/>
      <c r="QDQ354" s="38"/>
      <c r="QDR354" s="37"/>
      <c r="QDS354" s="38"/>
      <c r="QDT354" s="38"/>
      <c r="QDU354" s="38"/>
      <c r="QDV354" s="37"/>
      <c r="QDW354" s="38"/>
      <c r="QDX354" s="38"/>
      <c r="QDY354" s="38"/>
      <c r="QDZ354" s="37"/>
      <c r="QEA354" s="38"/>
      <c r="QEB354" s="38"/>
      <c r="QEC354" s="38"/>
      <c r="QED354" s="37"/>
      <c r="QEE354" s="38"/>
      <c r="QEF354" s="38"/>
      <c r="QEG354" s="38"/>
      <c r="QEH354" s="37"/>
      <c r="QEI354" s="38"/>
      <c r="QEJ354" s="38"/>
      <c r="QEK354" s="38"/>
      <c r="QEL354" s="37"/>
      <c r="QEM354" s="38"/>
      <c r="QEN354" s="38"/>
      <c r="QEO354" s="38"/>
      <c r="QEP354" s="37"/>
      <c r="QEQ354" s="38"/>
      <c r="QER354" s="38"/>
      <c r="QES354" s="38"/>
      <c r="QET354" s="37"/>
      <c r="QEU354" s="38"/>
      <c r="QEV354" s="38"/>
      <c r="QEW354" s="38"/>
      <c r="QEX354" s="37"/>
      <c r="QEY354" s="38"/>
      <c r="QEZ354" s="38"/>
      <c r="QFA354" s="38"/>
      <c r="QFB354" s="37"/>
      <c r="QFC354" s="38"/>
      <c r="QFD354" s="38"/>
      <c r="QFE354" s="38"/>
      <c r="QFF354" s="37"/>
      <c r="QFG354" s="38"/>
      <c r="QFH354" s="38"/>
      <c r="QFI354" s="38"/>
      <c r="QFJ354" s="37"/>
      <c r="QFK354" s="38"/>
      <c r="QFL354" s="38"/>
      <c r="QFM354" s="38"/>
      <c r="QFN354" s="37"/>
      <c r="QFO354" s="38"/>
      <c r="QFP354" s="38"/>
      <c r="QFQ354" s="38"/>
      <c r="QFR354" s="37"/>
      <c r="QFS354" s="38"/>
      <c r="QFT354" s="38"/>
      <c r="QFU354" s="38"/>
      <c r="QFV354" s="37"/>
      <c r="QFW354" s="38"/>
      <c r="QFX354" s="38"/>
      <c r="QFY354" s="38"/>
      <c r="QFZ354" s="37"/>
      <c r="QGA354" s="38"/>
      <c r="QGB354" s="38"/>
      <c r="QGC354" s="38"/>
      <c r="QGD354" s="37"/>
      <c r="QGE354" s="38"/>
      <c r="QGF354" s="38"/>
      <c r="QGG354" s="38"/>
      <c r="QGH354" s="37"/>
      <c r="QGI354" s="38"/>
      <c r="QGJ354" s="38"/>
      <c r="QGK354" s="38"/>
      <c r="QGL354" s="37"/>
      <c r="QGM354" s="38"/>
      <c r="QGN354" s="38"/>
      <c r="QGO354" s="38"/>
      <c r="QGP354" s="37"/>
      <c r="QGQ354" s="38"/>
      <c r="QGR354" s="38"/>
      <c r="QGS354" s="38"/>
      <c r="QGT354" s="37"/>
      <c r="QGU354" s="38"/>
      <c r="QGV354" s="38"/>
      <c r="QGW354" s="38"/>
      <c r="QGX354" s="37"/>
      <c r="QGY354" s="38"/>
      <c r="QGZ354" s="38"/>
      <c r="QHA354" s="38"/>
      <c r="QHB354" s="37"/>
      <c r="QHC354" s="38"/>
      <c r="QHD354" s="38"/>
      <c r="QHE354" s="38"/>
      <c r="QHF354" s="37"/>
      <c r="QHG354" s="38"/>
      <c r="QHH354" s="38"/>
      <c r="QHI354" s="38"/>
      <c r="QHJ354" s="37"/>
      <c r="QHK354" s="38"/>
      <c r="QHL354" s="38"/>
      <c r="QHM354" s="38"/>
      <c r="QHN354" s="37"/>
      <c r="QHO354" s="38"/>
      <c r="QHP354" s="38"/>
      <c r="QHQ354" s="38"/>
      <c r="QHR354" s="37"/>
      <c r="QHS354" s="38"/>
      <c r="QHT354" s="38"/>
      <c r="QHU354" s="38"/>
      <c r="QHV354" s="37"/>
      <c r="QHW354" s="38"/>
      <c r="QHX354" s="38"/>
      <c r="QHY354" s="38"/>
      <c r="QHZ354" s="37"/>
      <c r="QIA354" s="38"/>
      <c r="QIB354" s="38"/>
      <c r="QIC354" s="38"/>
      <c r="QID354" s="37"/>
      <c r="QIE354" s="38"/>
      <c r="QIF354" s="38"/>
      <c r="QIG354" s="38"/>
      <c r="QIH354" s="37"/>
      <c r="QII354" s="38"/>
      <c r="QIJ354" s="38"/>
      <c r="QIK354" s="38"/>
      <c r="QIL354" s="37"/>
      <c r="QIM354" s="38"/>
      <c r="QIN354" s="38"/>
      <c r="QIO354" s="38"/>
      <c r="QIP354" s="37"/>
      <c r="QIQ354" s="38"/>
      <c r="QIR354" s="38"/>
      <c r="QIS354" s="38"/>
      <c r="QIT354" s="37"/>
      <c r="QIU354" s="38"/>
      <c r="QIV354" s="38"/>
      <c r="QIW354" s="38"/>
      <c r="QIX354" s="37"/>
      <c r="QIY354" s="38"/>
      <c r="QIZ354" s="38"/>
      <c r="QJA354" s="38"/>
      <c r="QJB354" s="37"/>
      <c r="QJC354" s="38"/>
      <c r="QJD354" s="38"/>
      <c r="QJE354" s="38"/>
      <c r="QJF354" s="37"/>
      <c r="QJG354" s="38"/>
      <c r="QJH354" s="38"/>
      <c r="QJI354" s="38"/>
      <c r="QJJ354" s="37"/>
      <c r="QJK354" s="38"/>
      <c r="QJL354" s="38"/>
      <c r="QJM354" s="38"/>
      <c r="QJN354" s="37"/>
      <c r="QJO354" s="38"/>
      <c r="QJP354" s="38"/>
      <c r="QJQ354" s="38"/>
      <c r="QJR354" s="37"/>
      <c r="QJS354" s="38"/>
      <c r="QJT354" s="38"/>
      <c r="QJU354" s="38"/>
      <c r="QJV354" s="37"/>
      <c r="QJW354" s="38"/>
      <c r="QJX354" s="38"/>
      <c r="QJY354" s="38"/>
      <c r="QJZ354" s="37"/>
      <c r="QKA354" s="38"/>
      <c r="QKB354" s="38"/>
      <c r="QKC354" s="38"/>
      <c r="QKD354" s="37"/>
      <c r="QKE354" s="38"/>
      <c r="QKF354" s="38"/>
      <c r="QKG354" s="38"/>
      <c r="QKH354" s="37"/>
      <c r="QKI354" s="38"/>
      <c r="QKJ354" s="38"/>
      <c r="QKK354" s="38"/>
      <c r="QKL354" s="37"/>
      <c r="QKM354" s="38"/>
      <c r="QKN354" s="38"/>
      <c r="QKO354" s="38"/>
      <c r="QKP354" s="37"/>
      <c r="QKQ354" s="38"/>
      <c r="QKR354" s="38"/>
      <c r="QKS354" s="38"/>
      <c r="QKT354" s="37"/>
      <c r="QKU354" s="38"/>
      <c r="QKV354" s="38"/>
      <c r="QKW354" s="38"/>
      <c r="QKX354" s="37"/>
      <c r="QKY354" s="38"/>
      <c r="QKZ354" s="38"/>
      <c r="QLA354" s="38"/>
      <c r="QLB354" s="37"/>
      <c r="QLC354" s="38"/>
      <c r="QLD354" s="38"/>
      <c r="QLE354" s="38"/>
      <c r="QLF354" s="37"/>
      <c r="QLG354" s="38"/>
      <c r="QLH354" s="38"/>
      <c r="QLI354" s="38"/>
      <c r="QLJ354" s="37"/>
      <c r="QLK354" s="38"/>
      <c r="QLL354" s="38"/>
      <c r="QLM354" s="38"/>
      <c r="QLN354" s="37"/>
      <c r="QLO354" s="38"/>
      <c r="QLP354" s="38"/>
      <c r="QLQ354" s="38"/>
      <c r="QLR354" s="37"/>
      <c r="QLS354" s="38"/>
      <c r="QLT354" s="38"/>
      <c r="QLU354" s="38"/>
      <c r="QLV354" s="37"/>
      <c r="QLW354" s="38"/>
      <c r="QLX354" s="38"/>
      <c r="QLY354" s="38"/>
      <c r="QLZ354" s="37"/>
      <c r="QMA354" s="38"/>
      <c r="QMB354" s="38"/>
      <c r="QMC354" s="38"/>
      <c r="QMD354" s="37"/>
      <c r="QME354" s="38"/>
      <c r="QMF354" s="38"/>
      <c r="QMG354" s="38"/>
      <c r="QMH354" s="37"/>
      <c r="QMI354" s="38"/>
      <c r="QMJ354" s="38"/>
      <c r="QMK354" s="38"/>
      <c r="QML354" s="37"/>
      <c r="QMM354" s="38"/>
      <c r="QMN354" s="38"/>
      <c r="QMO354" s="38"/>
      <c r="QMP354" s="37"/>
      <c r="QMQ354" s="38"/>
      <c r="QMR354" s="38"/>
      <c r="QMS354" s="38"/>
      <c r="QMT354" s="37"/>
      <c r="QMU354" s="38"/>
      <c r="QMV354" s="38"/>
      <c r="QMW354" s="38"/>
      <c r="QMX354" s="37"/>
      <c r="QMY354" s="38"/>
      <c r="QMZ354" s="38"/>
      <c r="QNA354" s="38"/>
      <c r="QNB354" s="37"/>
      <c r="QNC354" s="38"/>
      <c r="QND354" s="38"/>
      <c r="QNE354" s="38"/>
      <c r="QNF354" s="37"/>
      <c r="QNG354" s="38"/>
      <c r="QNH354" s="38"/>
      <c r="QNI354" s="38"/>
      <c r="QNJ354" s="37"/>
      <c r="QNK354" s="38"/>
      <c r="QNL354" s="38"/>
      <c r="QNM354" s="38"/>
      <c r="QNN354" s="37"/>
      <c r="QNO354" s="38"/>
      <c r="QNP354" s="38"/>
      <c r="QNQ354" s="38"/>
      <c r="QNR354" s="37"/>
      <c r="QNS354" s="38"/>
      <c r="QNT354" s="38"/>
      <c r="QNU354" s="38"/>
      <c r="QNV354" s="37"/>
      <c r="QNW354" s="38"/>
      <c r="QNX354" s="38"/>
      <c r="QNY354" s="38"/>
      <c r="QNZ354" s="37"/>
      <c r="QOA354" s="38"/>
      <c r="QOB354" s="38"/>
      <c r="QOC354" s="38"/>
      <c r="QOD354" s="37"/>
      <c r="QOE354" s="38"/>
      <c r="QOF354" s="38"/>
      <c r="QOG354" s="38"/>
      <c r="QOH354" s="37"/>
      <c r="QOI354" s="38"/>
      <c r="QOJ354" s="38"/>
      <c r="QOK354" s="38"/>
      <c r="QOL354" s="37"/>
      <c r="QOM354" s="38"/>
      <c r="QON354" s="38"/>
      <c r="QOO354" s="38"/>
      <c r="QOP354" s="37"/>
      <c r="QOQ354" s="38"/>
      <c r="QOR354" s="38"/>
      <c r="QOS354" s="38"/>
      <c r="QOT354" s="37"/>
      <c r="QOU354" s="38"/>
      <c r="QOV354" s="38"/>
      <c r="QOW354" s="38"/>
      <c r="QOX354" s="37"/>
      <c r="QOY354" s="38"/>
      <c r="QOZ354" s="38"/>
      <c r="QPA354" s="38"/>
      <c r="QPB354" s="37"/>
      <c r="QPC354" s="38"/>
      <c r="QPD354" s="38"/>
      <c r="QPE354" s="38"/>
      <c r="QPF354" s="37"/>
      <c r="QPG354" s="38"/>
      <c r="QPH354" s="38"/>
      <c r="QPI354" s="38"/>
      <c r="QPJ354" s="37"/>
      <c r="QPK354" s="38"/>
      <c r="QPL354" s="38"/>
      <c r="QPM354" s="38"/>
      <c r="QPN354" s="37"/>
      <c r="QPO354" s="38"/>
      <c r="QPP354" s="38"/>
      <c r="QPQ354" s="38"/>
      <c r="QPR354" s="37"/>
      <c r="QPS354" s="38"/>
      <c r="QPT354" s="38"/>
      <c r="QPU354" s="38"/>
      <c r="QPV354" s="37"/>
      <c r="QPW354" s="38"/>
      <c r="QPX354" s="38"/>
      <c r="QPY354" s="38"/>
      <c r="QPZ354" s="37"/>
      <c r="QQA354" s="38"/>
      <c r="QQB354" s="38"/>
      <c r="QQC354" s="38"/>
      <c r="QQD354" s="37"/>
      <c r="QQE354" s="38"/>
      <c r="QQF354" s="38"/>
      <c r="QQG354" s="38"/>
      <c r="QQH354" s="37"/>
      <c r="QQI354" s="38"/>
      <c r="QQJ354" s="38"/>
      <c r="QQK354" s="38"/>
      <c r="QQL354" s="37"/>
      <c r="QQM354" s="38"/>
      <c r="QQN354" s="38"/>
      <c r="QQO354" s="38"/>
      <c r="QQP354" s="37"/>
      <c r="QQQ354" s="38"/>
      <c r="QQR354" s="38"/>
      <c r="QQS354" s="38"/>
      <c r="QQT354" s="37"/>
      <c r="QQU354" s="38"/>
      <c r="QQV354" s="38"/>
      <c r="QQW354" s="38"/>
      <c r="QQX354" s="37"/>
      <c r="QQY354" s="38"/>
      <c r="QQZ354" s="38"/>
      <c r="QRA354" s="38"/>
      <c r="QRB354" s="37"/>
      <c r="QRC354" s="38"/>
      <c r="QRD354" s="38"/>
      <c r="QRE354" s="38"/>
      <c r="QRF354" s="37"/>
      <c r="QRG354" s="38"/>
      <c r="QRH354" s="38"/>
      <c r="QRI354" s="38"/>
      <c r="QRJ354" s="37"/>
      <c r="QRK354" s="38"/>
      <c r="QRL354" s="38"/>
      <c r="QRM354" s="38"/>
      <c r="QRN354" s="37"/>
      <c r="QRO354" s="38"/>
      <c r="QRP354" s="38"/>
      <c r="QRQ354" s="38"/>
      <c r="QRR354" s="37"/>
      <c r="QRS354" s="38"/>
      <c r="QRT354" s="38"/>
      <c r="QRU354" s="38"/>
      <c r="QRV354" s="37"/>
      <c r="QRW354" s="38"/>
      <c r="QRX354" s="38"/>
      <c r="QRY354" s="38"/>
      <c r="QRZ354" s="37"/>
      <c r="QSA354" s="38"/>
      <c r="QSB354" s="38"/>
      <c r="QSC354" s="38"/>
      <c r="QSD354" s="37"/>
      <c r="QSE354" s="38"/>
      <c r="QSF354" s="38"/>
      <c r="QSG354" s="38"/>
      <c r="QSH354" s="37"/>
      <c r="QSI354" s="38"/>
      <c r="QSJ354" s="38"/>
      <c r="QSK354" s="38"/>
      <c r="QSL354" s="37"/>
      <c r="QSM354" s="38"/>
      <c r="QSN354" s="38"/>
      <c r="QSO354" s="38"/>
      <c r="QSP354" s="37"/>
      <c r="QSQ354" s="38"/>
      <c r="QSR354" s="38"/>
      <c r="QSS354" s="38"/>
      <c r="QST354" s="37"/>
      <c r="QSU354" s="38"/>
      <c r="QSV354" s="38"/>
      <c r="QSW354" s="38"/>
      <c r="QSX354" s="37"/>
      <c r="QSY354" s="38"/>
      <c r="QSZ354" s="38"/>
      <c r="QTA354" s="38"/>
      <c r="QTB354" s="37"/>
      <c r="QTC354" s="38"/>
      <c r="QTD354" s="38"/>
      <c r="QTE354" s="38"/>
      <c r="QTF354" s="37"/>
      <c r="QTG354" s="38"/>
      <c r="QTH354" s="38"/>
      <c r="QTI354" s="38"/>
      <c r="QTJ354" s="37"/>
      <c r="QTK354" s="38"/>
      <c r="QTL354" s="38"/>
      <c r="QTM354" s="38"/>
      <c r="QTN354" s="37"/>
      <c r="QTO354" s="38"/>
      <c r="QTP354" s="38"/>
      <c r="QTQ354" s="38"/>
      <c r="QTR354" s="37"/>
      <c r="QTS354" s="38"/>
      <c r="QTT354" s="38"/>
      <c r="QTU354" s="38"/>
      <c r="QTV354" s="37"/>
      <c r="QTW354" s="38"/>
      <c r="QTX354" s="38"/>
      <c r="QTY354" s="38"/>
      <c r="QTZ354" s="37"/>
      <c r="QUA354" s="38"/>
      <c r="QUB354" s="38"/>
      <c r="QUC354" s="38"/>
      <c r="QUD354" s="37"/>
      <c r="QUE354" s="38"/>
      <c r="QUF354" s="38"/>
      <c r="QUG354" s="38"/>
      <c r="QUH354" s="37"/>
      <c r="QUI354" s="38"/>
      <c r="QUJ354" s="38"/>
      <c r="QUK354" s="38"/>
      <c r="QUL354" s="37"/>
      <c r="QUM354" s="38"/>
      <c r="QUN354" s="38"/>
      <c r="QUO354" s="38"/>
      <c r="QUP354" s="37"/>
      <c r="QUQ354" s="38"/>
      <c r="QUR354" s="38"/>
      <c r="QUS354" s="38"/>
      <c r="QUT354" s="37"/>
      <c r="QUU354" s="38"/>
      <c r="QUV354" s="38"/>
      <c r="QUW354" s="38"/>
      <c r="QUX354" s="37"/>
      <c r="QUY354" s="38"/>
      <c r="QUZ354" s="38"/>
      <c r="QVA354" s="38"/>
      <c r="QVB354" s="37"/>
      <c r="QVC354" s="38"/>
      <c r="QVD354" s="38"/>
      <c r="QVE354" s="38"/>
      <c r="QVF354" s="37"/>
      <c r="QVG354" s="38"/>
      <c r="QVH354" s="38"/>
      <c r="QVI354" s="38"/>
      <c r="QVJ354" s="37"/>
      <c r="QVK354" s="38"/>
      <c r="QVL354" s="38"/>
      <c r="QVM354" s="38"/>
      <c r="QVN354" s="37"/>
      <c r="QVO354" s="38"/>
      <c r="QVP354" s="38"/>
      <c r="QVQ354" s="38"/>
      <c r="QVR354" s="37"/>
      <c r="QVS354" s="38"/>
      <c r="QVT354" s="38"/>
      <c r="QVU354" s="38"/>
      <c r="QVV354" s="37"/>
      <c r="QVW354" s="38"/>
      <c r="QVX354" s="38"/>
      <c r="QVY354" s="38"/>
      <c r="QVZ354" s="37"/>
      <c r="QWA354" s="38"/>
      <c r="QWB354" s="38"/>
      <c r="QWC354" s="38"/>
      <c r="QWD354" s="37"/>
      <c r="QWE354" s="38"/>
      <c r="QWF354" s="38"/>
      <c r="QWG354" s="38"/>
      <c r="QWH354" s="37"/>
      <c r="QWI354" s="38"/>
      <c r="QWJ354" s="38"/>
      <c r="QWK354" s="38"/>
      <c r="QWL354" s="37"/>
      <c r="QWM354" s="38"/>
      <c r="QWN354" s="38"/>
      <c r="QWO354" s="38"/>
      <c r="QWP354" s="37"/>
      <c r="QWQ354" s="38"/>
      <c r="QWR354" s="38"/>
      <c r="QWS354" s="38"/>
      <c r="QWT354" s="37"/>
      <c r="QWU354" s="38"/>
      <c r="QWV354" s="38"/>
      <c r="QWW354" s="38"/>
      <c r="QWX354" s="37"/>
      <c r="QWY354" s="38"/>
      <c r="QWZ354" s="38"/>
      <c r="QXA354" s="38"/>
      <c r="QXB354" s="37"/>
      <c r="QXC354" s="38"/>
      <c r="QXD354" s="38"/>
      <c r="QXE354" s="38"/>
      <c r="QXF354" s="37"/>
      <c r="QXG354" s="38"/>
      <c r="QXH354" s="38"/>
      <c r="QXI354" s="38"/>
      <c r="QXJ354" s="37"/>
      <c r="QXK354" s="38"/>
      <c r="QXL354" s="38"/>
      <c r="QXM354" s="38"/>
      <c r="QXN354" s="37"/>
      <c r="QXO354" s="38"/>
      <c r="QXP354" s="38"/>
      <c r="QXQ354" s="38"/>
      <c r="QXR354" s="37"/>
      <c r="QXS354" s="38"/>
      <c r="QXT354" s="38"/>
      <c r="QXU354" s="38"/>
      <c r="QXV354" s="37"/>
      <c r="QXW354" s="38"/>
      <c r="QXX354" s="38"/>
      <c r="QXY354" s="38"/>
      <c r="QXZ354" s="37"/>
      <c r="QYA354" s="38"/>
      <c r="QYB354" s="38"/>
      <c r="QYC354" s="38"/>
      <c r="QYD354" s="37"/>
      <c r="QYE354" s="38"/>
      <c r="QYF354" s="38"/>
      <c r="QYG354" s="38"/>
      <c r="QYH354" s="37"/>
      <c r="QYI354" s="38"/>
      <c r="QYJ354" s="38"/>
      <c r="QYK354" s="38"/>
      <c r="QYL354" s="37"/>
      <c r="QYM354" s="38"/>
      <c r="QYN354" s="38"/>
      <c r="QYO354" s="38"/>
      <c r="QYP354" s="37"/>
      <c r="QYQ354" s="38"/>
      <c r="QYR354" s="38"/>
      <c r="QYS354" s="38"/>
      <c r="QYT354" s="37"/>
      <c r="QYU354" s="38"/>
      <c r="QYV354" s="38"/>
      <c r="QYW354" s="38"/>
      <c r="QYX354" s="37"/>
      <c r="QYY354" s="38"/>
      <c r="QYZ354" s="38"/>
      <c r="QZA354" s="38"/>
      <c r="QZB354" s="37"/>
      <c r="QZC354" s="38"/>
      <c r="QZD354" s="38"/>
      <c r="QZE354" s="38"/>
      <c r="QZF354" s="37"/>
      <c r="QZG354" s="38"/>
      <c r="QZH354" s="38"/>
      <c r="QZI354" s="38"/>
      <c r="QZJ354" s="37"/>
      <c r="QZK354" s="38"/>
      <c r="QZL354" s="38"/>
      <c r="QZM354" s="38"/>
      <c r="QZN354" s="37"/>
      <c r="QZO354" s="38"/>
      <c r="QZP354" s="38"/>
      <c r="QZQ354" s="38"/>
      <c r="QZR354" s="37"/>
      <c r="QZS354" s="38"/>
      <c r="QZT354" s="38"/>
      <c r="QZU354" s="38"/>
      <c r="QZV354" s="37"/>
      <c r="QZW354" s="38"/>
      <c r="QZX354" s="38"/>
      <c r="QZY354" s="38"/>
      <c r="QZZ354" s="37"/>
      <c r="RAA354" s="38"/>
      <c r="RAB354" s="38"/>
      <c r="RAC354" s="38"/>
      <c r="RAD354" s="37"/>
      <c r="RAE354" s="38"/>
      <c r="RAF354" s="38"/>
      <c r="RAG354" s="38"/>
      <c r="RAH354" s="37"/>
      <c r="RAI354" s="38"/>
      <c r="RAJ354" s="38"/>
      <c r="RAK354" s="38"/>
      <c r="RAL354" s="37"/>
      <c r="RAM354" s="38"/>
      <c r="RAN354" s="38"/>
      <c r="RAO354" s="38"/>
      <c r="RAP354" s="37"/>
      <c r="RAQ354" s="38"/>
      <c r="RAR354" s="38"/>
      <c r="RAS354" s="38"/>
      <c r="RAT354" s="37"/>
      <c r="RAU354" s="38"/>
      <c r="RAV354" s="38"/>
      <c r="RAW354" s="38"/>
      <c r="RAX354" s="37"/>
      <c r="RAY354" s="38"/>
      <c r="RAZ354" s="38"/>
      <c r="RBA354" s="38"/>
      <c r="RBB354" s="37"/>
      <c r="RBC354" s="38"/>
      <c r="RBD354" s="38"/>
      <c r="RBE354" s="38"/>
      <c r="RBF354" s="37"/>
      <c r="RBG354" s="38"/>
      <c r="RBH354" s="38"/>
      <c r="RBI354" s="38"/>
      <c r="RBJ354" s="37"/>
      <c r="RBK354" s="38"/>
      <c r="RBL354" s="38"/>
      <c r="RBM354" s="38"/>
      <c r="RBN354" s="37"/>
      <c r="RBO354" s="38"/>
      <c r="RBP354" s="38"/>
      <c r="RBQ354" s="38"/>
      <c r="RBR354" s="37"/>
      <c r="RBS354" s="38"/>
      <c r="RBT354" s="38"/>
      <c r="RBU354" s="38"/>
      <c r="RBV354" s="37"/>
      <c r="RBW354" s="38"/>
      <c r="RBX354" s="38"/>
      <c r="RBY354" s="38"/>
      <c r="RBZ354" s="37"/>
      <c r="RCA354" s="38"/>
      <c r="RCB354" s="38"/>
      <c r="RCC354" s="38"/>
      <c r="RCD354" s="37"/>
      <c r="RCE354" s="38"/>
      <c r="RCF354" s="38"/>
      <c r="RCG354" s="38"/>
      <c r="RCH354" s="37"/>
      <c r="RCI354" s="38"/>
      <c r="RCJ354" s="38"/>
      <c r="RCK354" s="38"/>
      <c r="RCL354" s="37"/>
      <c r="RCM354" s="38"/>
      <c r="RCN354" s="38"/>
      <c r="RCO354" s="38"/>
      <c r="RCP354" s="37"/>
      <c r="RCQ354" s="38"/>
      <c r="RCR354" s="38"/>
      <c r="RCS354" s="38"/>
      <c r="RCT354" s="37"/>
      <c r="RCU354" s="38"/>
      <c r="RCV354" s="38"/>
      <c r="RCW354" s="38"/>
      <c r="RCX354" s="37"/>
      <c r="RCY354" s="38"/>
      <c r="RCZ354" s="38"/>
      <c r="RDA354" s="38"/>
      <c r="RDB354" s="37"/>
      <c r="RDC354" s="38"/>
      <c r="RDD354" s="38"/>
      <c r="RDE354" s="38"/>
      <c r="RDF354" s="37"/>
      <c r="RDG354" s="38"/>
      <c r="RDH354" s="38"/>
      <c r="RDI354" s="38"/>
      <c r="RDJ354" s="37"/>
      <c r="RDK354" s="38"/>
      <c r="RDL354" s="38"/>
      <c r="RDM354" s="38"/>
      <c r="RDN354" s="37"/>
      <c r="RDO354" s="38"/>
      <c r="RDP354" s="38"/>
      <c r="RDQ354" s="38"/>
      <c r="RDR354" s="37"/>
      <c r="RDS354" s="38"/>
      <c r="RDT354" s="38"/>
      <c r="RDU354" s="38"/>
      <c r="RDV354" s="37"/>
      <c r="RDW354" s="38"/>
      <c r="RDX354" s="38"/>
      <c r="RDY354" s="38"/>
      <c r="RDZ354" s="37"/>
      <c r="REA354" s="38"/>
      <c r="REB354" s="38"/>
      <c r="REC354" s="38"/>
      <c r="RED354" s="37"/>
      <c r="REE354" s="38"/>
      <c r="REF354" s="38"/>
      <c r="REG354" s="38"/>
      <c r="REH354" s="37"/>
      <c r="REI354" s="38"/>
      <c r="REJ354" s="38"/>
      <c r="REK354" s="38"/>
      <c r="REL354" s="37"/>
      <c r="REM354" s="38"/>
      <c r="REN354" s="38"/>
      <c r="REO354" s="38"/>
      <c r="REP354" s="37"/>
      <c r="REQ354" s="38"/>
      <c r="RER354" s="38"/>
      <c r="RES354" s="38"/>
      <c r="RET354" s="37"/>
      <c r="REU354" s="38"/>
      <c r="REV354" s="38"/>
      <c r="REW354" s="38"/>
      <c r="REX354" s="37"/>
      <c r="REY354" s="38"/>
      <c r="REZ354" s="38"/>
      <c r="RFA354" s="38"/>
      <c r="RFB354" s="37"/>
      <c r="RFC354" s="38"/>
      <c r="RFD354" s="38"/>
      <c r="RFE354" s="38"/>
      <c r="RFF354" s="37"/>
      <c r="RFG354" s="38"/>
      <c r="RFH354" s="38"/>
      <c r="RFI354" s="38"/>
      <c r="RFJ354" s="37"/>
      <c r="RFK354" s="38"/>
      <c r="RFL354" s="38"/>
      <c r="RFM354" s="38"/>
      <c r="RFN354" s="37"/>
      <c r="RFO354" s="38"/>
      <c r="RFP354" s="38"/>
      <c r="RFQ354" s="38"/>
      <c r="RFR354" s="37"/>
      <c r="RFS354" s="38"/>
      <c r="RFT354" s="38"/>
      <c r="RFU354" s="38"/>
      <c r="RFV354" s="37"/>
      <c r="RFW354" s="38"/>
      <c r="RFX354" s="38"/>
      <c r="RFY354" s="38"/>
      <c r="RFZ354" s="37"/>
      <c r="RGA354" s="38"/>
      <c r="RGB354" s="38"/>
      <c r="RGC354" s="38"/>
      <c r="RGD354" s="37"/>
      <c r="RGE354" s="38"/>
      <c r="RGF354" s="38"/>
      <c r="RGG354" s="38"/>
      <c r="RGH354" s="37"/>
      <c r="RGI354" s="38"/>
      <c r="RGJ354" s="38"/>
      <c r="RGK354" s="38"/>
      <c r="RGL354" s="37"/>
      <c r="RGM354" s="38"/>
      <c r="RGN354" s="38"/>
      <c r="RGO354" s="38"/>
      <c r="RGP354" s="37"/>
      <c r="RGQ354" s="38"/>
      <c r="RGR354" s="38"/>
      <c r="RGS354" s="38"/>
      <c r="RGT354" s="37"/>
      <c r="RGU354" s="38"/>
      <c r="RGV354" s="38"/>
      <c r="RGW354" s="38"/>
      <c r="RGX354" s="37"/>
      <c r="RGY354" s="38"/>
      <c r="RGZ354" s="38"/>
      <c r="RHA354" s="38"/>
      <c r="RHB354" s="37"/>
      <c r="RHC354" s="38"/>
      <c r="RHD354" s="38"/>
      <c r="RHE354" s="38"/>
      <c r="RHF354" s="37"/>
      <c r="RHG354" s="38"/>
      <c r="RHH354" s="38"/>
      <c r="RHI354" s="38"/>
      <c r="RHJ354" s="37"/>
      <c r="RHK354" s="38"/>
      <c r="RHL354" s="38"/>
      <c r="RHM354" s="38"/>
      <c r="RHN354" s="37"/>
      <c r="RHO354" s="38"/>
      <c r="RHP354" s="38"/>
      <c r="RHQ354" s="38"/>
      <c r="RHR354" s="37"/>
      <c r="RHS354" s="38"/>
      <c r="RHT354" s="38"/>
      <c r="RHU354" s="38"/>
      <c r="RHV354" s="37"/>
      <c r="RHW354" s="38"/>
      <c r="RHX354" s="38"/>
      <c r="RHY354" s="38"/>
      <c r="RHZ354" s="37"/>
      <c r="RIA354" s="38"/>
      <c r="RIB354" s="38"/>
      <c r="RIC354" s="38"/>
      <c r="RID354" s="37"/>
      <c r="RIE354" s="38"/>
      <c r="RIF354" s="38"/>
      <c r="RIG354" s="38"/>
      <c r="RIH354" s="37"/>
      <c r="RII354" s="38"/>
      <c r="RIJ354" s="38"/>
      <c r="RIK354" s="38"/>
      <c r="RIL354" s="37"/>
      <c r="RIM354" s="38"/>
      <c r="RIN354" s="38"/>
      <c r="RIO354" s="38"/>
      <c r="RIP354" s="37"/>
      <c r="RIQ354" s="38"/>
      <c r="RIR354" s="38"/>
      <c r="RIS354" s="38"/>
      <c r="RIT354" s="37"/>
      <c r="RIU354" s="38"/>
      <c r="RIV354" s="38"/>
      <c r="RIW354" s="38"/>
      <c r="RIX354" s="37"/>
      <c r="RIY354" s="38"/>
      <c r="RIZ354" s="38"/>
      <c r="RJA354" s="38"/>
      <c r="RJB354" s="37"/>
      <c r="RJC354" s="38"/>
      <c r="RJD354" s="38"/>
      <c r="RJE354" s="38"/>
      <c r="RJF354" s="37"/>
      <c r="RJG354" s="38"/>
      <c r="RJH354" s="38"/>
      <c r="RJI354" s="38"/>
      <c r="RJJ354" s="37"/>
      <c r="RJK354" s="38"/>
      <c r="RJL354" s="38"/>
      <c r="RJM354" s="38"/>
      <c r="RJN354" s="37"/>
      <c r="RJO354" s="38"/>
      <c r="RJP354" s="38"/>
      <c r="RJQ354" s="38"/>
      <c r="RJR354" s="37"/>
      <c r="RJS354" s="38"/>
      <c r="RJT354" s="38"/>
      <c r="RJU354" s="38"/>
      <c r="RJV354" s="37"/>
      <c r="RJW354" s="38"/>
      <c r="RJX354" s="38"/>
      <c r="RJY354" s="38"/>
      <c r="RJZ354" s="37"/>
      <c r="RKA354" s="38"/>
      <c r="RKB354" s="38"/>
      <c r="RKC354" s="38"/>
      <c r="RKD354" s="37"/>
      <c r="RKE354" s="38"/>
      <c r="RKF354" s="38"/>
      <c r="RKG354" s="38"/>
      <c r="RKH354" s="37"/>
      <c r="RKI354" s="38"/>
      <c r="RKJ354" s="38"/>
      <c r="RKK354" s="38"/>
      <c r="RKL354" s="37"/>
      <c r="RKM354" s="38"/>
      <c r="RKN354" s="38"/>
      <c r="RKO354" s="38"/>
      <c r="RKP354" s="37"/>
      <c r="RKQ354" s="38"/>
      <c r="RKR354" s="38"/>
      <c r="RKS354" s="38"/>
      <c r="RKT354" s="37"/>
      <c r="RKU354" s="38"/>
      <c r="RKV354" s="38"/>
      <c r="RKW354" s="38"/>
      <c r="RKX354" s="37"/>
      <c r="RKY354" s="38"/>
      <c r="RKZ354" s="38"/>
      <c r="RLA354" s="38"/>
      <c r="RLB354" s="37"/>
      <c r="RLC354" s="38"/>
      <c r="RLD354" s="38"/>
      <c r="RLE354" s="38"/>
      <c r="RLF354" s="37"/>
      <c r="RLG354" s="38"/>
      <c r="RLH354" s="38"/>
      <c r="RLI354" s="38"/>
      <c r="RLJ354" s="37"/>
      <c r="RLK354" s="38"/>
      <c r="RLL354" s="38"/>
      <c r="RLM354" s="38"/>
      <c r="RLN354" s="37"/>
      <c r="RLO354" s="38"/>
      <c r="RLP354" s="38"/>
      <c r="RLQ354" s="38"/>
      <c r="RLR354" s="37"/>
      <c r="RLS354" s="38"/>
      <c r="RLT354" s="38"/>
      <c r="RLU354" s="38"/>
      <c r="RLV354" s="37"/>
      <c r="RLW354" s="38"/>
      <c r="RLX354" s="38"/>
      <c r="RLY354" s="38"/>
      <c r="RLZ354" s="37"/>
      <c r="RMA354" s="38"/>
      <c r="RMB354" s="38"/>
      <c r="RMC354" s="38"/>
      <c r="RMD354" s="37"/>
      <c r="RME354" s="38"/>
      <c r="RMF354" s="38"/>
      <c r="RMG354" s="38"/>
      <c r="RMH354" s="37"/>
      <c r="RMI354" s="38"/>
      <c r="RMJ354" s="38"/>
      <c r="RMK354" s="38"/>
      <c r="RML354" s="37"/>
      <c r="RMM354" s="38"/>
      <c r="RMN354" s="38"/>
      <c r="RMO354" s="38"/>
      <c r="RMP354" s="37"/>
      <c r="RMQ354" s="38"/>
      <c r="RMR354" s="38"/>
      <c r="RMS354" s="38"/>
      <c r="RMT354" s="37"/>
      <c r="RMU354" s="38"/>
      <c r="RMV354" s="38"/>
      <c r="RMW354" s="38"/>
      <c r="RMX354" s="37"/>
      <c r="RMY354" s="38"/>
      <c r="RMZ354" s="38"/>
      <c r="RNA354" s="38"/>
      <c r="RNB354" s="37"/>
      <c r="RNC354" s="38"/>
      <c r="RND354" s="38"/>
      <c r="RNE354" s="38"/>
      <c r="RNF354" s="37"/>
      <c r="RNG354" s="38"/>
      <c r="RNH354" s="38"/>
      <c r="RNI354" s="38"/>
      <c r="RNJ354" s="37"/>
      <c r="RNK354" s="38"/>
      <c r="RNL354" s="38"/>
      <c r="RNM354" s="38"/>
      <c r="RNN354" s="37"/>
      <c r="RNO354" s="38"/>
      <c r="RNP354" s="38"/>
      <c r="RNQ354" s="38"/>
      <c r="RNR354" s="37"/>
      <c r="RNS354" s="38"/>
      <c r="RNT354" s="38"/>
      <c r="RNU354" s="38"/>
      <c r="RNV354" s="37"/>
      <c r="RNW354" s="38"/>
      <c r="RNX354" s="38"/>
      <c r="RNY354" s="38"/>
      <c r="RNZ354" s="37"/>
      <c r="ROA354" s="38"/>
      <c r="ROB354" s="38"/>
      <c r="ROC354" s="38"/>
      <c r="ROD354" s="37"/>
      <c r="ROE354" s="38"/>
      <c r="ROF354" s="38"/>
      <c r="ROG354" s="38"/>
      <c r="ROH354" s="37"/>
      <c r="ROI354" s="38"/>
      <c r="ROJ354" s="38"/>
      <c r="ROK354" s="38"/>
      <c r="ROL354" s="37"/>
      <c r="ROM354" s="38"/>
      <c r="RON354" s="38"/>
      <c r="ROO354" s="38"/>
      <c r="ROP354" s="37"/>
      <c r="ROQ354" s="38"/>
      <c r="ROR354" s="38"/>
      <c r="ROS354" s="38"/>
      <c r="ROT354" s="37"/>
      <c r="ROU354" s="38"/>
      <c r="ROV354" s="38"/>
      <c r="ROW354" s="38"/>
      <c r="ROX354" s="37"/>
      <c r="ROY354" s="38"/>
      <c r="ROZ354" s="38"/>
      <c r="RPA354" s="38"/>
      <c r="RPB354" s="37"/>
      <c r="RPC354" s="38"/>
      <c r="RPD354" s="38"/>
      <c r="RPE354" s="38"/>
      <c r="RPF354" s="37"/>
      <c r="RPG354" s="38"/>
      <c r="RPH354" s="38"/>
      <c r="RPI354" s="38"/>
      <c r="RPJ354" s="37"/>
      <c r="RPK354" s="38"/>
      <c r="RPL354" s="38"/>
      <c r="RPM354" s="38"/>
      <c r="RPN354" s="37"/>
      <c r="RPO354" s="38"/>
      <c r="RPP354" s="38"/>
      <c r="RPQ354" s="38"/>
      <c r="RPR354" s="37"/>
      <c r="RPS354" s="38"/>
      <c r="RPT354" s="38"/>
      <c r="RPU354" s="38"/>
      <c r="RPV354" s="37"/>
      <c r="RPW354" s="38"/>
      <c r="RPX354" s="38"/>
      <c r="RPY354" s="38"/>
      <c r="RPZ354" s="37"/>
      <c r="RQA354" s="38"/>
      <c r="RQB354" s="38"/>
      <c r="RQC354" s="38"/>
      <c r="RQD354" s="37"/>
      <c r="RQE354" s="38"/>
      <c r="RQF354" s="38"/>
      <c r="RQG354" s="38"/>
      <c r="RQH354" s="37"/>
      <c r="RQI354" s="38"/>
      <c r="RQJ354" s="38"/>
      <c r="RQK354" s="38"/>
      <c r="RQL354" s="37"/>
      <c r="RQM354" s="38"/>
      <c r="RQN354" s="38"/>
      <c r="RQO354" s="38"/>
      <c r="RQP354" s="37"/>
      <c r="RQQ354" s="38"/>
      <c r="RQR354" s="38"/>
      <c r="RQS354" s="38"/>
      <c r="RQT354" s="37"/>
      <c r="RQU354" s="38"/>
      <c r="RQV354" s="38"/>
      <c r="RQW354" s="38"/>
      <c r="RQX354" s="37"/>
      <c r="RQY354" s="38"/>
      <c r="RQZ354" s="38"/>
      <c r="RRA354" s="38"/>
      <c r="RRB354" s="37"/>
      <c r="RRC354" s="38"/>
      <c r="RRD354" s="38"/>
      <c r="RRE354" s="38"/>
      <c r="RRF354" s="37"/>
      <c r="RRG354" s="38"/>
      <c r="RRH354" s="38"/>
      <c r="RRI354" s="38"/>
      <c r="RRJ354" s="37"/>
      <c r="RRK354" s="38"/>
      <c r="RRL354" s="38"/>
      <c r="RRM354" s="38"/>
      <c r="RRN354" s="37"/>
      <c r="RRO354" s="38"/>
      <c r="RRP354" s="38"/>
      <c r="RRQ354" s="38"/>
      <c r="RRR354" s="37"/>
      <c r="RRS354" s="38"/>
      <c r="RRT354" s="38"/>
      <c r="RRU354" s="38"/>
      <c r="RRV354" s="37"/>
      <c r="RRW354" s="38"/>
      <c r="RRX354" s="38"/>
      <c r="RRY354" s="38"/>
      <c r="RRZ354" s="37"/>
      <c r="RSA354" s="38"/>
      <c r="RSB354" s="38"/>
      <c r="RSC354" s="38"/>
      <c r="RSD354" s="37"/>
      <c r="RSE354" s="38"/>
      <c r="RSF354" s="38"/>
      <c r="RSG354" s="38"/>
      <c r="RSH354" s="37"/>
      <c r="RSI354" s="38"/>
      <c r="RSJ354" s="38"/>
      <c r="RSK354" s="38"/>
      <c r="RSL354" s="37"/>
      <c r="RSM354" s="38"/>
      <c r="RSN354" s="38"/>
      <c r="RSO354" s="38"/>
      <c r="RSP354" s="37"/>
      <c r="RSQ354" s="38"/>
      <c r="RSR354" s="38"/>
      <c r="RSS354" s="38"/>
      <c r="RST354" s="37"/>
      <c r="RSU354" s="38"/>
      <c r="RSV354" s="38"/>
      <c r="RSW354" s="38"/>
      <c r="RSX354" s="37"/>
      <c r="RSY354" s="38"/>
      <c r="RSZ354" s="38"/>
      <c r="RTA354" s="38"/>
      <c r="RTB354" s="37"/>
      <c r="RTC354" s="38"/>
      <c r="RTD354" s="38"/>
      <c r="RTE354" s="38"/>
      <c r="RTF354" s="37"/>
      <c r="RTG354" s="38"/>
      <c r="RTH354" s="38"/>
      <c r="RTI354" s="38"/>
      <c r="RTJ354" s="37"/>
      <c r="RTK354" s="38"/>
      <c r="RTL354" s="38"/>
      <c r="RTM354" s="38"/>
      <c r="RTN354" s="37"/>
      <c r="RTO354" s="38"/>
      <c r="RTP354" s="38"/>
      <c r="RTQ354" s="38"/>
      <c r="RTR354" s="37"/>
      <c r="RTS354" s="38"/>
      <c r="RTT354" s="38"/>
      <c r="RTU354" s="38"/>
      <c r="RTV354" s="37"/>
      <c r="RTW354" s="38"/>
      <c r="RTX354" s="38"/>
      <c r="RTY354" s="38"/>
      <c r="RTZ354" s="37"/>
      <c r="RUA354" s="38"/>
      <c r="RUB354" s="38"/>
      <c r="RUC354" s="38"/>
      <c r="RUD354" s="37"/>
      <c r="RUE354" s="38"/>
      <c r="RUF354" s="38"/>
      <c r="RUG354" s="38"/>
      <c r="RUH354" s="37"/>
      <c r="RUI354" s="38"/>
      <c r="RUJ354" s="38"/>
      <c r="RUK354" s="38"/>
      <c r="RUL354" s="37"/>
      <c r="RUM354" s="38"/>
      <c r="RUN354" s="38"/>
      <c r="RUO354" s="38"/>
      <c r="RUP354" s="37"/>
      <c r="RUQ354" s="38"/>
      <c r="RUR354" s="38"/>
      <c r="RUS354" s="38"/>
      <c r="RUT354" s="37"/>
      <c r="RUU354" s="38"/>
      <c r="RUV354" s="38"/>
      <c r="RUW354" s="38"/>
      <c r="RUX354" s="37"/>
      <c r="RUY354" s="38"/>
      <c r="RUZ354" s="38"/>
      <c r="RVA354" s="38"/>
      <c r="RVB354" s="37"/>
      <c r="RVC354" s="38"/>
      <c r="RVD354" s="38"/>
      <c r="RVE354" s="38"/>
      <c r="RVF354" s="37"/>
      <c r="RVG354" s="38"/>
      <c r="RVH354" s="38"/>
      <c r="RVI354" s="38"/>
      <c r="RVJ354" s="37"/>
      <c r="RVK354" s="38"/>
      <c r="RVL354" s="38"/>
      <c r="RVM354" s="38"/>
      <c r="RVN354" s="37"/>
      <c r="RVO354" s="38"/>
      <c r="RVP354" s="38"/>
      <c r="RVQ354" s="38"/>
      <c r="RVR354" s="37"/>
      <c r="RVS354" s="38"/>
      <c r="RVT354" s="38"/>
      <c r="RVU354" s="38"/>
      <c r="RVV354" s="37"/>
      <c r="RVW354" s="38"/>
      <c r="RVX354" s="38"/>
      <c r="RVY354" s="38"/>
      <c r="RVZ354" s="37"/>
      <c r="RWA354" s="38"/>
      <c r="RWB354" s="38"/>
      <c r="RWC354" s="38"/>
      <c r="RWD354" s="37"/>
      <c r="RWE354" s="38"/>
      <c r="RWF354" s="38"/>
      <c r="RWG354" s="38"/>
      <c r="RWH354" s="37"/>
      <c r="RWI354" s="38"/>
      <c r="RWJ354" s="38"/>
      <c r="RWK354" s="38"/>
      <c r="RWL354" s="37"/>
      <c r="RWM354" s="38"/>
      <c r="RWN354" s="38"/>
      <c r="RWO354" s="38"/>
      <c r="RWP354" s="37"/>
      <c r="RWQ354" s="38"/>
      <c r="RWR354" s="38"/>
      <c r="RWS354" s="38"/>
      <c r="RWT354" s="37"/>
      <c r="RWU354" s="38"/>
      <c r="RWV354" s="38"/>
      <c r="RWW354" s="38"/>
      <c r="RWX354" s="37"/>
      <c r="RWY354" s="38"/>
      <c r="RWZ354" s="38"/>
      <c r="RXA354" s="38"/>
      <c r="RXB354" s="37"/>
      <c r="RXC354" s="38"/>
      <c r="RXD354" s="38"/>
      <c r="RXE354" s="38"/>
      <c r="RXF354" s="37"/>
      <c r="RXG354" s="38"/>
      <c r="RXH354" s="38"/>
      <c r="RXI354" s="38"/>
      <c r="RXJ354" s="37"/>
      <c r="RXK354" s="38"/>
      <c r="RXL354" s="38"/>
      <c r="RXM354" s="38"/>
      <c r="RXN354" s="37"/>
      <c r="RXO354" s="38"/>
      <c r="RXP354" s="38"/>
      <c r="RXQ354" s="38"/>
      <c r="RXR354" s="37"/>
      <c r="RXS354" s="38"/>
      <c r="RXT354" s="38"/>
      <c r="RXU354" s="38"/>
      <c r="RXV354" s="37"/>
      <c r="RXW354" s="38"/>
      <c r="RXX354" s="38"/>
      <c r="RXY354" s="38"/>
      <c r="RXZ354" s="37"/>
      <c r="RYA354" s="38"/>
      <c r="RYB354" s="38"/>
      <c r="RYC354" s="38"/>
      <c r="RYD354" s="37"/>
      <c r="RYE354" s="38"/>
      <c r="RYF354" s="38"/>
      <c r="RYG354" s="38"/>
      <c r="RYH354" s="37"/>
      <c r="RYI354" s="38"/>
      <c r="RYJ354" s="38"/>
      <c r="RYK354" s="38"/>
      <c r="RYL354" s="37"/>
      <c r="RYM354" s="38"/>
      <c r="RYN354" s="38"/>
      <c r="RYO354" s="38"/>
      <c r="RYP354" s="37"/>
      <c r="RYQ354" s="38"/>
      <c r="RYR354" s="38"/>
      <c r="RYS354" s="38"/>
      <c r="RYT354" s="37"/>
      <c r="RYU354" s="38"/>
      <c r="RYV354" s="38"/>
      <c r="RYW354" s="38"/>
      <c r="RYX354" s="37"/>
      <c r="RYY354" s="38"/>
      <c r="RYZ354" s="38"/>
      <c r="RZA354" s="38"/>
      <c r="RZB354" s="37"/>
      <c r="RZC354" s="38"/>
      <c r="RZD354" s="38"/>
      <c r="RZE354" s="38"/>
      <c r="RZF354" s="37"/>
      <c r="RZG354" s="38"/>
      <c r="RZH354" s="38"/>
      <c r="RZI354" s="38"/>
      <c r="RZJ354" s="37"/>
      <c r="RZK354" s="38"/>
      <c r="RZL354" s="38"/>
      <c r="RZM354" s="38"/>
      <c r="RZN354" s="37"/>
      <c r="RZO354" s="38"/>
      <c r="RZP354" s="38"/>
      <c r="RZQ354" s="38"/>
      <c r="RZR354" s="37"/>
      <c r="RZS354" s="38"/>
      <c r="RZT354" s="38"/>
      <c r="RZU354" s="38"/>
      <c r="RZV354" s="37"/>
      <c r="RZW354" s="38"/>
      <c r="RZX354" s="38"/>
      <c r="RZY354" s="38"/>
      <c r="RZZ354" s="37"/>
      <c r="SAA354" s="38"/>
      <c r="SAB354" s="38"/>
      <c r="SAC354" s="38"/>
      <c r="SAD354" s="37"/>
      <c r="SAE354" s="38"/>
      <c r="SAF354" s="38"/>
      <c r="SAG354" s="38"/>
      <c r="SAH354" s="37"/>
      <c r="SAI354" s="38"/>
      <c r="SAJ354" s="38"/>
      <c r="SAK354" s="38"/>
      <c r="SAL354" s="37"/>
      <c r="SAM354" s="38"/>
      <c r="SAN354" s="38"/>
      <c r="SAO354" s="38"/>
      <c r="SAP354" s="37"/>
      <c r="SAQ354" s="38"/>
      <c r="SAR354" s="38"/>
      <c r="SAS354" s="38"/>
      <c r="SAT354" s="37"/>
      <c r="SAU354" s="38"/>
      <c r="SAV354" s="38"/>
      <c r="SAW354" s="38"/>
      <c r="SAX354" s="37"/>
      <c r="SAY354" s="38"/>
      <c r="SAZ354" s="38"/>
      <c r="SBA354" s="38"/>
      <c r="SBB354" s="37"/>
      <c r="SBC354" s="38"/>
      <c r="SBD354" s="38"/>
      <c r="SBE354" s="38"/>
      <c r="SBF354" s="37"/>
      <c r="SBG354" s="38"/>
      <c r="SBH354" s="38"/>
      <c r="SBI354" s="38"/>
      <c r="SBJ354" s="37"/>
      <c r="SBK354" s="38"/>
      <c r="SBL354" s="38"/>
      <c r="SBM354" s="38"/>
      <c r="SBN354" s="37"/>
      <c r="SBO354" s="38"/>
      <c r="SBP354" s="38"/>
      <c r="SBQ354" s="38"/>
      <c r="SBR354" s="37"/>
      <c r="SBS354" s="38"/>
      <c r="SBT354" s="38"/>
      <c r="SBU354" s="38"/>
      <c r="SBV354" s="37"/>
      <c r="SBW354" s="38"/>
      <c r="SBX354" s="38"/>
      <c r="SBY354" s="38"/>
      <c r="SBZ354" s="37"/>
      <c r="SCA354" s="38"/>
      <c r="SCB354" s="38"/>
      <c r="SCC354" s="38"/>
      <c r="SCD354" s="37"/>
      <c r="SCE354" s="38"/>
      <c r="SCF354" s="38"/>
      <c r="SCG354" s="38"/>
      <c r="SCH354" s="37"/>
      <c r="SCI354" s="38"/>
      <c r="SCJ354" s="38"/>
      <c r="SCK354" s="38"/>
      <c r="SCL354" s="37"/>
      <c r="SCM354" s="38"/>
      <c r="SCN354" s="38"/>
      <c r="SCO354" s="38"/>
      <c r="SCP354" s="37"/>
      <c r="SCQ354" s="38"/>
      <c r="SCR354" s="38"/>
      <c r="SCS354" s="38"/>
      <c r="SCT354" s="37"/>
      <c r="SCU354" s="38"/>
      <c r="SCV354" s="38"/>
      <c r="SCW354" s="38"/>
      <c r="SCX354" s="37"/>
      <c r="SCY354" s="38"/>
      <c r="SCZ354" s="38"/>
      <c r="SDA354" s="38"/>
      <c r="SDB354" s="37"/>
      <c r="SDC354" s="38"/>
      <c r="SDD354" s="38"/>
      <c r="SDE354" s="38"/>
      <c r="SDF354" s="37"/>
      <c r="SDG354" s="38"/>
      <c r="SDH354" s="38"/>
      <c r="SDI354" s="38"/>
      <c r="SDJ354" s="37"/>
      <c r="SDK354" s="38"/>
      <c r="SDL354" s="38"/>
      <c r="SDM354" s="38"/>
      <c r="SDN354" s="37"/>
      <c r="SDO354" s="38"/>
      <c r="SDP354" s="38"/>
      <c r="SDQ354" s="38"/>
      <c r="SDR354" s="37"/>
      <c r="SDS354" s="38"/>
      <c r="SDT354" s="38"/>
      <c r="SDU354" s="38"/>
      <c r="SDV354" s="37"/>
      <c r="SDW354" s="38"/>
      <c r="SDX354" s="38"/>
      <c r="SDY354" s="38"/>
      <c r="SDZ354" s="37"/>
      <c r="SEA354" s="38"/>
      <c r="SEB354" s="38"/>
      <c r="SEC354" s="38"/>
      <c r="SED354" s="37"/>
      <c r="SEE354" s="38"/>
      <c r="SEF354" s="38"/>
      <c r="SEG354" s="38"/>
      <c r="SEH354" s="37"/>
      <c r="SEI354" s="38"/>
      <c r="SEJ354" s="38"/>
      <c r="SEK354" s="38"/>
      <c r="SEL354" s="37"/>
      <c r="SEM354" s="38"/>
      <c r="SEN354" s="38"/>
      <c r="SEO354" s="38"/>
      <c r="SEP354" s="37"/>
      <c r="SEQ354" s="38"/>
      <c r="SER354" s="38"/>
      <c r="SES354" s="38"/>
      <c r="SET354" s="37"/>
      <c r="SEU354" s="38"/>
      <c r="SEV354" s="38"/>
      <c r="SEW354" s="38"/>
      <c r="SEX354" s="37"/>
      <c r="SEY354" s="38"/>
      <c r="SEZ354" s="38"/>
      <c r="SFA354" s="38"/>
      <c r="SFB354" s="37"/>
      <c r="SFC354" s="38"/>
      <c r="SFD354" s="38"/>
      <c r="SFE354" s="38"/>
      <c r="SFF354" s="37"/>
      <c r="SFG354" s="38"/>
      <c r="SFH354" s="38"/>
      <c r="SFI354" s="38"/>
      <c r="SFJ354" s="37"/>
      <c r="SFK354" s="38"/>
      <c r="SFL354" s="38"/>
      <c r="SFM354" s="38"/>
      <c r="SFN354" s="37"/>
      <c r="SFO354" s="38"/>
      <c r="SFP354" s="38"/>
      <c r="SFQ354" s="38"/>
      <c r="SFR354" s="37"/>
      <c r="SFS354" s="38"/>
      <c r="SFT354" s="38"/>
      <c r="SFU354" s="38"/>
      <c r="SFV354" s="37"/>
      <c r="SFW354" s="38"/>
      <c r="SFX354" s="38"/>
      <c r="SFY354" s="38"/>
      <c r="SFZ354" s="37"/>
      <c r="SGA354" s="38"/>
      <c r="SGB354" s="38"/>
      <c r="SGC354" s="38"/>
      <c r="SGD354" s="37"/>
      <c r="SGE354" s="38"/>
      <c r="SGF354" s="38"/>
      <c r="SGG354" s="38"/>
      <c r="SGH354" s="37"/>
      <c r="SGI354" s="38"/>
      <c r="SGJ354" s="38"/>
      <c r="SGK354" s="38"/>
      <c r="SGL354" s="37"/>
      <c r="SGM354" s="38"/>
      <c r="SGN354" s="38"/>
      <c r="SGO354" s="38"/>
      <c r="SGP354" s="37"/>
      <c r="SGQ354" s="38"/>
      <c r="SGR354" s="38"/>
      <c r="SGS354" s="38"/>
      <c r="SGT354" s="37"/>
      <c r="SGU354" s="38"/>
      <c r="SGV354" s="38"/>
      <c r="SGW354" s="38"/>
      <c r="SGX354" s="37"/>
      <c r="SGY354" s="38"/>
      <c r="SGZ354" s="38"/>
      <c r="SHA354" s="38"/>
      <c r="SHB354" s="37"/>
      <c r="SHC354" s="38"/>
      <c r="SHD354" s="38"/>
      <c r="SHE354" s="38"/>
      <c r="SHF354" s="37"/>
      <c r="SHG354" s="38"/>
      <c r="SHH354" s="38"/>
      <c r="SHI354" s="38"/>
      <c r="SHJ354" s="37"/>
      <c r="SHK354" s="38"/>
      <c r="SHL354" s="38"/>
      <c r="SHM354" s="38"/>
      <c r="SHN354" s="37"/>
      <c r="SHO354" s="38"/>
      <c r="SHP354" s="38"/>
      <c r="SHQ354" s="38"/>
      <c r="SHR354" s="37"/>
      <c r="SHS354" s="38"/>
      <c r="SHT354" s="38"/>
      <c r="SHU354" s="38"/>
      <c r="SHV354" s="37"/>
      <c r="SHW354" s="38"/>
      <c r="SHX354" s="38"/>
      <c r="SHY354" s="38"/>
      <c r="SHZ354" s="37"/>
      <c r="SIA354" s="38"/>
      <c r="SIB354" s="38"/>
      <c r="SIC354" s="38"/>
      <c r="SID354" s="37"/>
      <c r="SIE354" s="38"/>
      <c r="SIF354" s="38"/>
      <c r="SIG354" s="38"/>
      <c r="SIH354" s="37"/>
      <c r="SII354" s="38"/>
      <c r="SIJ354" s="38"/>
      <c r="SIK354" s="38"/>
      <c r="SIL354" s="37"/>
      <c r="SIM354" s="38"/>
      <c r="SIN354" s="38"/>
      <c r="SIO354" s="38"/>
      <c r="SIP354" s="37"/>
      <c r="SIQ354" s="38"/>
      <c r="SIR354" s="38"/>
      <c r="SIS354" s="38"/>
      <c r="SIT354" s="37"/>
      <c r="SIU354" s="38"/>
      <c r="SIV354" s="38"/>
      <c r="SIW354" s="38"/>
      <c r="SIX354" s="37"/>
      <c r="SIY354" s="38"/>
      <c r="SIZ354" s="38"/>
      <c r="SJA354" s="38"/>
      <c r="SJB354" s="37"/>
      <c r="SJC354" s="38"/>
      <c r="SJD354" s="38"/>
      <c r="SJE354" s="38"/>
      <c r="SJF354" s="37"/>
      <c r="SJG354" s="38"/>
      <c r="SJH354" s="38"/>
      <c r="SJI354" s="38"/>
      <c r="SJJ354" s="37"/>
      <c r="SJK354" s="38"/>
      <c r="SJL354" s="38"/>
      <c r="SJM354" s="38"/>
      <c r="SJN354" s="37"/>
      <c r="SJO354" s="38"/>
      <c r="SJP354" s="38"/>
      <c r="SJQ354" s="38"/>
      <c r="SJR354" s="37"/>
      <c r="SJS354" s="38"/>
      <c r="SJT354" s="38"/>
      <c r="SJU354" s="38"/>
      <c r="SJV354" s="37"/>
      <c r="SJW354" s="38"/>
      <c r="SJX354" s="38"/>
      <c r="SJY354" s="38"/>
      <c r="SJZ354" s="37"/>
      <c r="SKA354" s="38"/>
      <c r="SKB354" s="38"/>
      <c r="SKC354" s="38"/>
      <c r="SKD354" s="37"/>
      <c r="SKE354" s="38"/>
      <c r="SKF354" s="38"/>
      <c r="SKG354" s="38"/>
      <c r="SKH354" s="37"/>
      <c r="SKI354" s="38"/>
      <c r="SKJ354" s="38"/>
      <c r="SKK354" s="38"/>
      <c r="SKL354" s="37"/>
      <c r="SKM354" s="38"/>
      <c r="SKN354" s="38"/>
      <c r="SKO354" s="38"/>
      <c r="SKP354" s="37"/>
      <c r="SKQ354" s="38"/>
      <c r="SKR354" s="38"/>
      <c r="SKS354" s="38"/>
      <c r="SKT354" s="37"/>
      <c r="SKU354" s="38"/>
      <c r="SKV354" s="38"/>
      <c r="SKW354" s="38"/>
      <c r="SKX354" s="37"/>
      <c r="SKY354" s="38"/>
      <c r="SKZ354" s="38"/>
      <c r="SLA354" s="38"/>
      <c r="SLB354" s="37"/>
      <c r="SLC354" s="38"/>
      <c r="SLD354" s="38"/>
      <c r="SLE354" s="38"/>
      <c r="SLF354" s="37"/>
      <c r="SLG354" s="38"/>
      <c r="SLH354" s="38"/>
      <c r="SLI354" s="38"/>
      <c r="SLJ354" s="37"/>
      <c r="SLK354" s="38"/>
      <c r="SLL354" s="38"/>
      <c r="SLM354" s="38"/>
      <c r="SLN354" s="37"/>
      <c r="SLO354" s="38"/>
      <c r="SLP354" s="38"/>
      <c r="SLQ354" s="38"/>
      <c r="SLR354" s="37"/>
      <c r="SLS354" s="38"/>
      <c r="SLT354" s="38"/>
      <c r="SLU354" s="38"/>
      <c r="SLV354" s="37"/>
      <c r="SLW354" s="38"/>
      <c r="SLX354" s="38"/>
      <c r="SLY354" s="38"/>
      <c r="SLZ354" s="37"/>
      <c r="SMA354" s="38"/>
      <c r="SMB354" s="38"/>
      <c r="SMC354" s="38"/>
      <c r="SMD354" s="37"/>
      <c r="SME354" s="38"/>
      <c r="SMF354" s="38"/>
      <c r="SMG354" s="38"/>
      <c r="SMH354" s="37"/>
      <c r="SMI354" s="38"/>
      <c r="SMJ354" s="38"/>
      <c r="SMK354" s="38"/>
      <c r="SML354" s="37"/>
      <c r="SMM354" s="38"/>
      <c r="SMN354" s="38"/>
      <c r="SMO354" s="38"/>
      <c r="SMP354" s="37"/>
      <c r="SMQ354" s="38"/>
      <c r="SMR354" s="38"/>
      <c r="SMS354" s="38"/>
      <c r="SMT354" s="37"/>
      <c r="SMU354" s="38"/>
      <c r="SMV354" s="38"/>
      <c r="SMW354" s="38"/>
      <c r="SMX354" s="37"/>
      <c r="SMY354" s="38"/>
      <c r="SMZ354" s="38"/>
      <c r="SNA354" s="38"/>
      <c r="SNB354" s="37"/>
      <c r="SNC354" s="38"/>
      <c r="SND354" s="38"/>
      <c r="SNE354" s="38"/>
      <c r="SNF354" s="37"/>
      <c r="SNG354" s="38"/>
      <c r="SNH354" s="38"/>
      <c r="SNI354" s="38"/>
      <c r="SNJ354" s="37"/>
      <c r="SNK354" s="38"/>
      <c r="SNL354" s="38"/>
      <c r="SNM354" s="38"/>
      <c r="SNN354" s="37"/>
      <c r="SNO354" s="38"/>
      <c r="SNP354" s="38"/>
      <c r="SNQ354" s="38"/>
      <c r="SNR354" s="37"/>
      <c r="SNS354" s="38"/>
      <c r="SNT354" s="38"/>
      <c r="SNU354" s="38"/>
      <c r="SNV354" s="37"/>
      <c r="SNW354" s="38"/>
      <c r="SNX354" s="38"/>
      <c r="SNY354" s="38"/>
      <c r="SNZ354" s="37"/>
      <c r="SOA354" s="38"/>
      <c r="SOB354" s="38"/>
      <c r="SOC354" s="38"/>
      <c r="SOD354" s="37"/>
      <c r="SOE354" s="38"/>
      <c r="SOF354" s="38"/>
      <c r="SOG354" s="38"/>
      <c r="SOH354" s="37"/>
      <c r="SOI354" s="38"/>
      <c r="SOJ354" s="38"/>
      <c r="SOK354" s="38"/>
      <c r="SOL354" s="37"/>
      <c r="SOM354" s="38"/>
      <c r="SON354" s="38"/>
      <c r="SOO354" s="38"/>
      <c r="SOP354" s="37"/>
      <c r="SOQ354" s="38"/>
      <c r="SOR354" s="38"/>
      <c r="SOS354" s="38"/>
      <c r="SOT354" s="37"/>
      <c r="SOU354" s="38"/>
      <c r="SOV354" s="38"/>
      <c r="SOW354" s="38"/>
      <c r="SOX354" s="37"/>
      <c r="SOY354" s="38"/>
      <c r="SOZ354" s="38"/>
      <c r="SPA354" s="38"/>
      <c r="SPB354" s="37"/>
      <c r="SPC354" s="38"/>
      <c r="SPD354" s="38"/>
      <c r="SPE354" s="38"/>
      <c r="SPF354" s="37"/>
      <c r="SPG354" s="38"/>
      <c r="SPH354" s="38"/>
      <c r="SPI354" s="38"/>
      <c r="SPJ354" s="37"/>
      <c r="SPK354" s="38"/>
      <c r="SPL354" s="38"/>
      <c r="SPM354" s="38"/>
      <c r="SPN354" s="37"/>
      <c r="SPO354" s="38"/>
      <c r="SPP354" s="38"/>
      <c r="SPQ354" s="38"/>
      <c r="SPR354" s="37"/>
      <c r="SPS354" s="38"/>
      <c r="SPT354" s="38"/>
      <c r="SPU354" s="38"/>
      <c r="SPV354" s="37"/>
      <c r="SPW354" s="38"/>
      <c r="SPX354" s="38"/>
      <c r="SPY354" s="38"/>
      <c r="SPZ354" s="37"/>
      <c r="SQA354" s="38"/>
      <c r="SQB354" s="38"/>
      <c r="SQC354" s="38"/>
      <c r="SQD354" s="37"/>
      <c r="SQE354" s="38"/>
      <c r="SQF354" s="38"/>
      <c r="SQG354" s="38"/>
      <c r="SQH354" s="37"/>
      <c r="SQI354" s="38"/>
      <c r="SQJ354" s="38"/>
      <c r="SQK354" s="38"/>
      <c r="SQL354" s="37"/>
      <c r="SQM354" s="38"/>
      <c r="SQN354" s="38"/>
      <c r="SQO354" s="38"/>
      <c r="SQP354" s="37"/>
      <c r="SQQ354" s="38"/>
      <c r="SQR354" s="38"/>
      <c r="SQS354" s="38"/>
      <c r="SQT354" s="37"/>
      <c r="SQU354" s="38"/>
      <c r="SQV354" s="38"/>
      <c r="SQW354" s="38"/>
      <c r="SQX354" s="37"/>
      <c r="SQY354" s="38"/>
      <c r="SQZ354" s="38"/>
      <c r="SRA354" s="38"/>
      <c r="SRB354" s="37"/>
      <c r="SRC354" s="38"/>
      <c r="SRD354" s="38"/>
      <c r="SRE354" s="38"/>
      <c r="SRF354" s="37"/>
      <c r="SRG354" s="38"/>
      <c r="SRH354" s="38"/>
      <c r="SRI354" s="38"/>
      <c r="SRJ354" s="37"/>
      <c r="SRK354" s="38"/>
      <c r="SRL354" s="38"/>
      <c r="SRM354" s="38"/>
      <c r="SRN354" s="37"/>
      <c r="SRO354" s="38"/>
      <c r="SRP354" s="38"/>
      <c r="SRQ354" s="38"/>
      <c r="SRR354" s="37"/>
      <c r="SRS354" s="38"/>
      <c r="SRT354" s="38"/>
      <c r="SRU354" s="38"/>
      <c r="SRV354" s="37"/>
      <c r="SRW354" s="38"/>
      <c r="SRX354" s="38"/>
      <c r="SRY354" s="38"/>
      <c r="SRZ354" s="37"/>
      <c r="SSA354" s="38"/>
      <c r="SSB354" s="38"/>
      <c r="SSC354" s="38"/>
      <c r="SSD354" s="37"/>
      <c r="SSE354" s="38"/>
      <c r="SSF354" s="38"/>
      <c r="SSG354" s="38"/>
      <c r="SSH354" s="37"/>
      <c r="SSI354" s="38"/>
      <c r="SSJ354" s="38"/>
      <c r="SSK354" s="38"/>
      <c r="SSL354" s="37"/>
      <c r="SSM354" s="38"/>
      <c r="SSN354" s="38"/>
      <c r="SSO354" s="38"/>
      <c r="SSP354" s="37"/>
      <c r="SSQ354" s="38"/>
      <c r="SSR354" s="38"/>
      <c r="SSS354" s="38"/>
      <c r="SST354" s="37"/>
      <c r="SSU354" s="38"/>
      <c r="SSV354" s="38"/>
      <c r="SSW354" s="38"/>
      <c r="SSX354" s="37"/>
      <c r="SSY354" s="38"/>
      <c r="SSZ354" s="38"/>
      <c r="STA354" s="38"/>
      <c r="STB354" s="37"/>
      <c r="STC354" s="38"/>
      <c r="STD354" s="38"/>
      <c r="STE354" s="38"/>
      <c r="STF354" s="37"/>
      <c r="STG354" s="38"/>
      <c r="STH354" s="38"/>
      <c r="STI354" s="38"/>
      <c r="STJ354" s="37"/>
      <c r="STK354" s="38"/>
      <c r="STL354" s="38"/>
      <c r="STM354" s="38"/>
      <c r="STN354" s="37"/>
      <c r="STO354" s="38"/>
      <c r="STP354" s="38"/>
      <c r="STQ354" s="38"/>
      <c r="STR354" s="37"/>
      <c r="STS354" s="38"/>
      <c r="STT354" s="38"/>
      <c r="STU354" s="38"/>
      <c r="STV354" s="37"/>
      <c r="STW354" s="38"/>
      <c r="STX354" s="38"/>
      <c r="STY354" s="38"/>
      <c r="STZ354" s="37"/>
      <c r="SUA354" s="38"/>
      <c r="SUB354" s="38"/>
      <c r="SUC354" s="38"/>
      <c r="SUD354" s="37"/>
      <c r="SUE354" s="38"/>
      <c r="SUF354" s="38"/>
      <c r="SUG354" s="38"/>
      <c r="SUH354" s="37"/>
      <c r="SUI354" s="38"/>
      <c r="SUJ354" s="38"/>
      <c r="SUK354" s="38"/>
      <c r="SUL354" s="37"/>
      <c r="SUM354" s="38"/>
      <c r="SUN354" s="38"/>
      <c r="SUO354" s="38"/>
      <c r="SUP354" s="37"/>
      <c r="SUQ354" s="38"/>
      <c r="SUR354" s="38"/>
      <c r="SUS354" s="38"/>
      <c r="SUT354" s="37"/>
      <c r="SUU354" s="38"/>
      <c r="SUV354" s="38"/>
      <c r="SUW354" s="38"/>
      <c r="SUX354" s="37"/>
      <c r="SUY354" s="38"/>
      <c r="SUZ354" s="38"/>
      <c r="SVA354" s="38"/>
      <c r="SVB354" s="37"/>
      <c r="SVC354" s="38"/>
      <c r="SVD354" s="38"/>
      <c r="SVE354" s="38"/>
      <c r="SVF354" s="37"/>
      <c r="SVG354" s="38"/>
      <c r="SVH354" s="38"/>
      <c r="SVI354" s="38"/>
      <c r="SVJ354" s="37"/>
      <c r="SVK354" s="38"/>
      <c r="SVL354" s="38"/>
      <c r="SVM354" s="38"/>
      <c r="SVN354" s="37"/>
      <c r="SVO354" s="38"/>
      <c r="SVP354" s="38"/>
      <c r="SVQ354" s="38"/>
      <c r="SVR354" s="37"/>
      <c r="SVS354" s="38"/>
      <c r="SVT354" s="38"/>
      <c r="SVU354" s="38"/>
      <c r="SVV354" s="37"/>
      <c r="SVW354" s="38"/>
      <c r="SVX354" s="38"/>
      <c r="SVY354" s="38"/>
      <c r="SVZ354" s="37"/>
      <c r="SWA354" s="38"/>
      <c r="SWB354" s="38"/>
      <c r="SWC354" s="38"/>
      <c r="SWD354" s="37"/>
      <c r="SWE354" s="38"/>
      <c r="SWF354" s="38"/>
      <c r="SWG354" s="38"/>
      <c r="SWH354" s="37"/>
      <c r="SWI354" s="38"/>
      <c r="SWJ354" s="38"/>
      <c r="SWK354" s="38"/>
      <c r="SWL354" s="37"/>
      <c r="SWM354" s="38"/>
      <c r="SWN354" s="38"/>
      <c r="SWO354" s="38"/>
      <c r="SWP354" s="37"/>
      <c r="SWQ354" s="38"/>
      <c r="SWR354" s="38"/>
      <c r="SWS354" s="38"/>
      <c r="SWT354" s="37"/>
      <c r="SWU354" s="38"/>
      <c r="SWV354" s="38"/>
      <c r="SWW354" s="38"/>
      <c r="SWX354" s="37"/>
      <c r="SWY354" s="38"/>
      <c r="SWZ354" s="38"/>
      <c r="SXA354" s="38"/>
      <c r="SXB354" s="37"/>
      <c r="SXC354" s="38"/>
      <c r="SXD354" s="38"/>
      <c r="SXE354" s="38"/>
      <c r="SXF354" s="37"/>
      <c r="SXG354" s="38"/>
      <c r="SXH354" s="38"/>
      <c r="SXI354" s="38"/>
      <c r="SXJ354" s="37"/>
      <c r="SXK354" s="38"/>
      <c r="SXL354" s="38"/>
      <c r="SXM354" s="38"/>
      <c r="SXN354" s="37"/>
      <c r="SXO354" s="38"/>
      <c r="SXP354" s="38"/>
      <c r="SXQ354" s="38"/>
      <c r="SXR354" s="37"/>
      <c r="SXS354" s="38"/>
      <c r="SXT354" s="38"/>
      <c r="SXU354" s="38"/>
      <c r="SXV354" s="37"/>
      <c r="SXW354" s="38"/>
      <c r="SXX354" s="38"/>
      <c r="SXY354" s="38"/>
      <c r="SXZ354" s="37"/>
      <c r="SYA354" s="38"/>
      <c r="SYB354" s="38"/>
      <c r="SYC354" s="38"/>
      <c r="SYD354" s="37"/>
      <c r="SYE354" s="38"/>
      <c r="SYF354" s="38"/>
      <c r="SYG354" s="38"/>
      <c r="SYH354" s="37"/>
      <c r="SYI354" s="38"/>
      <c r="SYJ354" s="38"/>
      <c r="SYK354" s="38"/>
      <c r="SYL354" s="37"/>
      <c r="SYM354" s="38"/>
      <c r="SYN354" s="38"/>
      <c r="SYO354" s="38"/>
      <c r="SYP354" s="37"/>
      <c r="SYQ354" s="38"/>
      <c r="SYR354" s="38"/>
      <c r="SYS354" s="38"/>
      <c r="SYT354" s="37"/>
      <c r="SYU354" s="38"/>
      <c r="SYV354" s="38"/>
      <c r="SYW354" s="38"/>
      <c r="SYX354" s="37"/>
      <c r="SYY354" s="38"/>
      <c r="SYZ354" s="38"/>
      <c r="SZA354" s="38"/>
      <c r="SZB354" s="37"/>
      <c r="SZC354" s="38"/>
      <c r="SZD354" s="38"/>
      <c r="SZE354" s="38"/>
      <c r="SZF354" s="37"/>
      <c r="SZG354" s="38"/>
      <c r="SZH354" s="38"/>
      <c r="SZI354" s="38"/>
      <c r="SZJ354" s="37"/>
      <c r="SZK354" s="38"/>
      <c r="SZL354" s="38"/>
      <c r="SZM354" s="38"/>
      <c r="SZN354" s="37"/>
      <c r="SZO354" s="38"/>
      <c r="SZP354" s="38"/>
      <c r="SZQ354" s="38"/>
      <c r="SZR354" s="37"/>
      <c r="SZS354" s="38"/>
      <c r="SZT354" s="38"/>
      <c r="SZU354" s="38"/>
      <c r="SZV354" s="37"/>
      <c r="SZW354" s="38"/>
      <c r="SZX354" s="38"/>
      <c r="SZY354" s="38"/>
      <c r="SZZ354" s="37"/>
      <c r="TAA354" s="38"/>
      <c r="TAB354" s="38"/>
      <c r="TAC354" s="38"/>
      <c r="TAD354" s="37"/>
      <c r="TAE354" s="38"/>
      <c r="TAF354" s="38"/>
      <c r="TAG354" s="38"/>
      <c r="TAH354" s="37"/>
      <c r="TAI354" s="38"/>
      <c r="TAJ354" s="38"/>
      <c r="TAK354" s="38"/>
      <c r="TAL354" s="37"/>
      <c r="TAM354" s="38"/>
      <c r="TAN354" s="38"/>
      <c r="TAO354" s="38"/>
      <c r="TAP354" s="37"/>
      <c r="TAQ354" s="38"/>
      <c r="TAR354" s="38"/>
      <c r="TAS354" s="38"/>
      <c r="TAT354" s="37"/>
      <c r="TAU354" s="38"/>
      <c r="TAV354" s="38"/>
      <c r="TAW354" s="38"/>
      <c r="TAX354" s="37"/>
      <c r="TAY354" s="38"/>
      <c r="TAZ354" s="38"/>
      <c r="TBA354" s="38"/>
      <c r="TBB354" s="37"/>
      <c r="TBC354" s="38"/>
      <c r="TBD354" s="38"/>
      <c r="TBE354" s="38"/>
      <c r="TBF354" s="37"/>
      <c r="TBG354" s="38"/>
      <c r="TBH354" s="38"/>
      <c r="TBI354" s="38"/>
      <c r="TBJ354" s="37"/>
      <c r="TBK354" s="38"/>
      <c r="TBL354" s="38"/>
      <c r="TBM354" s="38"/>
      <c r="TBN354" s="37"/>
      <c r="TBO354" s="38"/>
      <c r="TBP354" s="38"/>
      <c r="TBQ354" s="38"/>
      <c r="TBR354" s="37"/>
      <c r="TBS354" s="38"/>
      <c r="TBT354" s="38"/>
      <c r="TBU354" s="38"/>
      <c r="TBV354" s="37"/>
      <c r="TBW354" s="38"/>
      <c r="TBX354" s="38"/>
      <c r="TBY354" s="38"/>
      <c r="TBZ354" s="37"/>
      <c r="TCA354" s="38"/>
      <c r="TCB354" s="38"/>
      <c r="TCC354" s="38"/>
      <c r="TCD354" s="37"/>
      <c r="TCE354" s="38"/>
      <c r="TCF354" s="38"/>
      <c r="TCG354" s="38"/>
      <c r="TCH354" s="37"/>
      <c r="TCI354" s="38"/>
      <c r="TCJ354" s="38"/>
      <c r="TCK354" s="38"/>
      <c r="TCL354" s="37"/>
      <c r="TCM354" s="38"/>
      <c r="TCN354" s="38"/>
      <c r="TCO354" s="38"/>
      <c r="TCP354" s="37"/>
      <c r="TCQ354" s="38"/>
      <c r="TCR354" s="38"/>
      <c r="TCS354" s="38"/>
      <c r="TCT354" s="37"/>
      <c r="TCU354" s="38"/>
      <c r="TCV354" s="38"/>
      <c r="TCW354" s="38"/>
      <c r="TCX354" s="37"/>
      <c r="TCY354" s="38"/>
      <c r="TCZ354" s="38"/>
      <c r="TDA354" s="38"/>
      <c r="TDB354" s="37"/>
      <c r="TDC354" s="38"/>
      <c r="TDD354" s="38"/>
      <c r="TDE354" s="38"/>
      <c r="TDF354" s="37"/>
      <c r="TDG354" s="38"/>
      <c r="TDH354" s="38"/>
      <c r="TDI354" s="38"/>
      <c r="TDJ354" s="37"/>
      <c r="TDK354" s="38"/>
      <c r="TDL354" s="38"/>
      <c r="TDM354" s="38"/>
      <c r="TDN354" s="37"/>
      <c r="TDO354" s="38"/>
      <c r="TDP354" s="38"/>
      <c r="TDQ354" s="38"/>
      <c r="TDR354" s="37"/>
      <c r="TDS354" s="38"/>
      <c r="TDT354" s="38"/>
      <c r="TDU354" s="38"/>
      <c r="TDV354" s="37"/>
      <c r="TDW354" s="38"/>
      <c r="TDX354" s="38"/>
      <c r="TDY354" s="38"/>
      <c r="TDZ354" s="37"/>
      <c r="TEA354" s="38"/>
      <c r="TEB354" s="38"/>
      <c r="TEC354" s="38"/>
      <c r="TED354" s="37"/>
      <c r="TEE354" s="38"/>
      <c r="TEF354" s="38"/>
      <c r="TEG354" s="38"/>
      <c r="TEH354" s="37"/>
      <c r="TEI354" s="38"/>
      <c r="TEJ354" s="38"/>
      <c r="TEK354" s="38"/>
      <c r="TEL354" s="37"/>
      <c r="TEM354" s="38"/>
      <c r="TEN354" s="38"/>
      <c r="TEO354" s="38"/>
      <c r="TEP354" s="37"/>
      <c r="TEQ354" s="38"/>
      <c r="TER354" s="38"/>
      <c r="TES354" s="38"/>
      <c r="TET354" s="37"/>
      <c r="TEU354" s="38"/>
      <c r="TEV354" s="38"/>
      <c r="TEW354" s="38"/>
      <c r="TEX354" s="37"/>
      <c r="TEY354" s="38"/>
      <c r="TEZ354" s="38"/>
      <c r="TFA354" s="38"/>
      <c r="TFB354" s="37"/>
      <c r="TFC354" s="38"/>
      <c r="TFD354" s="38"/>
      <c r="TFE354" s="38"/>
      <c r="TFF354" s="37"/>
      <c r="TFG354" s="38"/>
      <c r="TFH354" s="38"/>
      <c r="TFI354" s="38"/>
      <c r="TFJ354" s="37"/>
      <c r="TFK354" s="38"/>
      <c r="TFL354" s="38"/>
      <c r="TFM354" s="38"/>
      <c r="TFN354" s="37"/>
      <c r="TFO354" s="38"/>
      <c r="TFP354" s="38"/>
      <c r="TFQ354" s="38"/>
      <c r="TFR354" s="37"/>
      <c r="TFS354" s="38"/>
      <c r="TFT354" s="38"/>
      <c r="TFU354" s="38"/>
      <c r="TFV354" s="37"/>
      <c r="TFW354" s="38"/>
      <c r="TFX354" s="38"/>
      <c r="TFY354" s="38"/>
      <c r="TFZ354" s="37"/>
      <c r="TGA354" s="38"/>
      <c r="TGB354" s="38"/>
      <c r="TGC354" s="38"/>
      <c r="TGD354" s="37"/>
      <c r="TGE354" s="38"/>
      <c r="TGF354" s="38"/>
      <c r="TGG354" s="38"/>
      <c r="TGH354" s="37"/>
      <c r="TGI354" s="38"/>
      <c r="TGJ354" s="38"/>
      <c r="TGK354" s="38"/>
      <c r="TGL354" s="37"/>
      <c r="TGM354" s="38"/>
      <c r="TGN354" s="38"/>
      <c r="TGO354" s="38"/>
      <c r="TGP354" s="37"/>
      <c r="TGQ354" s="38"/>
      <c r="TGR354" s="38"/>
      <c r="TGS354" s="38"/>
      <c r="TGT354" s="37"/>
      <c r="TGU354" s="38"/>
      <c r="TGV354" s="38"/>
      <c r="TGW354" s="38"/>
      <c r="TGX354" s="37"/>
      <c r="TGY354" s="38"/>
      <c r="TGZ354" s="38"/>
      <c r="THA354" s="38"/>
      <c r="THB354" s="37"/>
      <c r="THC354" s="38"/>
      <c r="THD354" s="38"/>
      <c r="THE354" s="38"/>
      <c r="THF354" s="37"/>
      <c r="THG354" s="38"/>
      <c r="THH354" s="38"/>
      <c r="THI354" s="38"/>
      <c r="THJ354" s="37"/>
      <c r="THK354" s="38"/>
      <c r="THL354" s="38"/>
      <c r="THM354" s="38"/>
      <c r="THN354" s="37"/>
      <c r="THO354" s="38"/>
      <c r="THP354" s="38"/>
      <c r="THQ354" s="38"/>
      <c r="THR354" s="37"/>
      <c r="THS354" s="38"/>
      <c r="THT354" s="38"/>
      <c r="THU354" s="38"/>
      <c r="THV354" s="37"/>
      <c r="THW354" s="38"/>
      <c r="THX354" s="38"/>
      <c r="THY354" s="38"/>
      <c r="THZ354" s="37"/>
      <c r="TIA354" s="38"/>
      <c r="TIB354" s="38"/>
      <c r="TIC354" s="38"/>
      <c r="TID354" s="37"/>
      <c r="TIE354" s="38"/>
      <c r="TIF354" s="38"/>
      <c r="TIG354" s="38"/>
      <c r="TIH354" s="37"/>
      <c r="TII354" s="38"/>
      <c r="TIJ354" s="38"/>
      <c r="TIK354" s="38"/>
      <c r="TIL354" s="37"/>
      <c r="TIM354" s="38"/>
      <c r="TIN354" s="38"/>
      <c r="TIO354" s="38"/>
      <c r="TIP354" s="37"/>
      <c r="TIQ354" s="38"/>
      <c r="TIR354" s="38"/>
      <c r="TIS354" s="38"/>
      <c r="TIT354" s="37"/>
      <c r="TIU354" s="38"/>
      <c r="TIV354" s="38"/>
      <c r="TIW354" s="38"/>
      <c r="TIX354" s="37"/>
      <c r="TIY354" s="38"/>
      <c r="TIZ354" s="38"/>
      <c r="TJA354" s="38"/>
      <c r="TJB354" s="37"/>
      <c r="TJC354" s="38"/>
      <c r="TJD354" s="38"/>
      <c r="TJE354" s="38"/>
      <c r="TJF354" s="37"/>
      <c r="TJG354" s="38"/>
      <c r="TJH354" s="38"/>
      <c r="TJI354" s="38"/>
      <c r="TJJ354" s="37"/>
      <c r="TJK354" s="38"/>
      <c r="TJL354" s="38"/>
      <c r="TJM354" s="38"/>
      <c r="TJN354" s="37"/>
      <c r="TJO354" s="38"/>
      <c r="TJP354" s="38"/>
      <c r="TJQ354" s="38"/>
      <c r="TJR354" s="37"/>
      <c r="TJS354" s="38"/>
      <c r="TJT354" s="38"/>
      <c r="TJU354" s="38"/>
      <c r="TJV354" s="37"/>
      <c r="TJW354" s="38"/>
      <c r="TJX354" s="38"/>
      <c r="TJY354" s="38"/>
      <c r="TJZ354" s="37"/>
      <c r="TKA354" s="38"/>
      <c r="TKB354" s="38"/>
      <c r="TKC354" s="38"/>
      <c r="TKD354" s="37"/>
      <c r="TKE354" s="38"/>
      <c r="TKF354" s="38"/>
      <c r="TKG354" s="38"/>
      <c r="TKH354" s="37"/>
      <c r="TKI354" s="38"/>
      <c r="TKJ354" s="38"/>
      <c r="TKK354" s="38"/>
      <c r="TKL354" s="37"/>
      <c r="TKM354" s="38"/>
      <c r="TKN354" s="38"/>
      <c r="TKO354" s="38"/>
      <c r="TKP354" s="37"/>
      <c r="TKQ354" s="38"/>
      <c r="TKR354" s="38"/>
      <c r="TKS354" s="38"/>
      <c r="TKT354" s="37"/>
      <c r="TKU354" s="38"/>
      <c r="TKV354" s="38"/>
      <c r="TKW354" s="38"/>
      <c r="TKX354" s="37"/>
      <c r="TKY354" s="38"/>
      <c r="TKZ354" s="38"/>
      <c r="TLA354" s="38"/>
      <c r="TLB354" s="37"/>
      <c r="TLC354" s="38"/>
      <c r="TLD354" s="38"/>
      <c r="TLE354" s="38"/>
      <c r="TLF354" s="37"/>
      <c r="TLG354" s="38"/>
      <c r="TLH354" s="38"/>
      <c r="TLI354" s="38"/>
      <c r="TLJ354" s="37"/>
      <c r="TLK354" s="38"/>
      <c r="TLL354" s="38"/>
      <c r="TLM354" s="38"/>
      <c r="TLN354" s="37"/>
      <c r="TLO354" s="38"/>
      <c r="TLP354" s="38"/>
      <c r="TLQ354" s="38"/>
      <c r="TLR354" s="37"/>
      <c r="TLS354" s="38"/>
      <c r="TLT354" s="38"/>
      <c r="TLU354" s="38"/>
      <c r="TLV354" s="37"/>
      <c r="TLW354" s="38"/>
      <c r="TLX354" s="38"/>
      <c r="TLY354" s="38"/>
      <c r="TLZ354" s="37"/>
      <c r="TMA354" s="38"/>
      <c r="TMB354" s="38"/>
      <c r="TMC354" s="38"/>
      <c r="TMD354" s="37"/>
      <c r="TME354" s="38"/>
      <c r="TMF354" s="38"/>
      <c r="TMG354" s="38"/>
      <c r="TMH354" s="37"/>
      <c r="TMI354" s="38"/>
      <c r="TMJ354" s="38"/>
      <c r="TMK354" s="38"/>
      <c r="TML354" s="37"/>
      <c r="TMM354" s="38"/>
      <c r="TMN354" s="38"/>
      <c r="TMO354" s="38"/>
      <c r="TMP354" s="37"/>
      <c r="TMQ354" s="38"/>
      <c r="TMR354" s="38"/>
      <c r="TMS354" s="38"/>
      <c r="TMT354" s="37"/>
      <c r="TMU354" s="38"/>
      <c r="TMV354" s="38"/>
      <c r="TMW354" s="38"/>
      <c r="TMX354" s="37"/>
      <c r="TMY354" s="38"/>
      <c r="TMZ354" s="38"/>
      <c r="TNA354" s="38"/>
      <c r="TNB354" s="37"/>
      <c r="TNC354" s="38"/>
      <c r="TND354" s="38"/>
      <c r="TNE354" s="38"/>
      <c r="TNF354" s="37"/>
      <c r="TNG354" s="38"/>
      <c r="TNH354" s="38"/>
      <c r="TNI354" s="38"/>
      <c r="TNJ354" s="37"/>
      <c r="TNK354" s="38"/>
      <c r="TNL354" s="38"/>
      <c r="TNM354" s="38"/>
      <c r="TNN354" s="37"/>
      <c r="TNO354" s="38"/>
      <c r="TNP354" s="38"/>
      <c r="TNQ354" s="38"/>
      <c r="TNR354" s="37"/>
      <c r="TNS354" s="38"/>
      <c r="TNT354" s="38"/>
      <c r="TNU354" s="38"/>
      <c r="TNV354" s="37"/>
      <c r="TNW354" s="38"/>
      <c r="TNX354" s="38"/>
      <c r="TNY354" s="38"/>
      <c r="TNZ354" s="37"/>
      <c r="TOA354" s="38"/>
      <c r="TOB354" s="38"/>
      <c r="TOC354" s="38"/>
      <c r="TOD354" s="37"/>
      <c r="TOE354" s="38"/>
      <c r="TOF354" s="38"/>
      <c r="TOG354" s="38"/>
      <c r="TOH354" s="37"/>
      <c r="TOI354" s="38"/>
      <c r="TOJ354" s="38"/>
      <c r="TOK354" s="38"/>
      <c r="TOL354" s="37"/>
      <c r="TOM354" s="38"/>
      <c r="TON354" s="38"/>
      <c r="TOO354" s="38"/>
      <c r="TOP354" s="37"/>
      <c r="TOQ354" s="38"/>
      <c r="TOR354" s="38"/>
      <c r="TOS354" s="38"/>
      <c r="TOT354" s="37"/>
      <c r="TOU354" s="38"/>
      <c r="TOV354" s="38"/>
      <c r="TOW354" s="38"/>
      <c r="TOX354" s="37"/>
      <c r="TOY354" s="38"/>
      <c r="TOZ354" s="38"/>
      <c r="TPA354" s="38"/>
      <c r="TPB354" s="37"/>
      <c r="TPC354" s="38"/>
      <c r="TPD354" s="38"/>
      <c r="TPE354" s="38"/>
      <c r="TPF354" s="37"/>
      <c r="TPG354" s="38"/>
      <c r="TPH354" s="38"/>
      <c r="TPI354" s="38"/>
      <c r="TPJ354" s="37"/>
      <c r="TPK354" s="38"/>
      <c r="TPL354" s="38"/>
      <c r="TPM354" s="38"/>
      <c r="TPN354" s="37"/>
      <c r="TPO354" s="38"/>
      <c r="TPP354" s="38"/>
      <c r="TPQ354" s="38"/>
      <c r="TPR354" s="37"/>
      <c r="TPS354" s="38"/>
      <c r="TPT354" s="38"/>
      <c r="TPU354" s="38"/>
      <c r="TPV354" s="37"/>
      <c r="TPW354" s="38"/>
      <c r="TPX354" s="38"/>
      <c r="TPY354" s="38"/>
      <c r="TPZ354" s="37"/>
      <c r="TQA354" s="38"/>
      <c r="TQB354" s="38"/>
      <c r="TQC354" s="38"/>
      <c r="TQD354" s="37"/>
      <c r="TQE354" s="38"/>
      <c r="TQF354" s="38"/>
      <c r="TQG354" s="38"/>
      <c r="TQH354" s="37"/>
      <c r="TQI354" s="38"/>
      <c r="TQJ354" s="38"/>
      <c r="TQK354" s="38"/>
      <c r="TQL354" s="37"/>
      <c r="TQM354" s="38"/>
      <c r="TQN354" s="38"/>
      <c r="TQO354" s="38"/>
      <c r="TQP354" s="37"/>
      <c r="TQQ354" s="38"/>
      <c r="TQR354" s="38"/>
      <c r="TQS354" s="38"/>
      <c r="TQT354" s="37"/>
      <c r="TQU354" s="38"/>
      <c r="TQV354" s="38"/>
      <c r="TQW354" s="38"/>
      <c r="TQX354" s="37"/>
      <c r="TQY354" s="38"/>
      <c r="TQZ354" s="38"/>
      <c r="TRA354" s="38"/>
      <c r="TRB354" s="37"/>
      <c r="TRC354" s="38"/>
      <c r="TRD354" s="38"/>
      <c r="TRE354" s="38"/>
      <c r="TRF354" s="37"/>
      <c r="TRG354" s="38"/>
      <c r="TRH354" s="38"/>
      <c r="TRI354" s="38"/>
      <c r="TRJ354" s="37"/>
      <c r="TRK354" s="38"/>
      <c r="TRL354" s="38"/>
      <c r="TRM354" s="38"/>
      <c r="TRN354" s="37"/>
      <c r="TRO354" s="38"/>
      <c r="TRP354" s="38"/>
      <c r="TRQ354" s="38"/>
      <c r="TRR354" s="37"/>
      <c r="TRS354" s="38"/>
      <c r="TRT354" s="38"/>
      <c r="TRU354" s="38"/>
      <c r="TRV354" s="37"/>
      <c r="TRW354" s="38"/>
      <c r="TRX354" s="38"/>
      <c r="TRY354" s="38"/>
      <c r="TRZ354" s="37"/>
      <c r="TSA354" s="38"/>
      <c r="TSB354" s="38"/>
      <c r="TSC354" s="38"/>
      <c r="TSD354" s="37"/>
      <c r="TSE354" s="38"/>
      <c r="TSF354" s="38"/>
      <c r="TSG354" s="38"/>
      <c r="TSH354" s="37"/>
      <c r="TSI354" s="38"/>
      <c r="TSJ354" s="38"/>
      <c r="TSK354" s="38"/>
      <c r="TSL354" s="37"/>
      <c r="TSM354" s="38"/>
      <c r="TSN354" s="38"/>
      <c r="TSO354" s="38"/>
      <c r="TSP354" s="37"/>
      <c r="TSQ354" s="38"/>
      <c r="TSR354" s="38"/>
      <c r="TSS354" s="38"/>
      <c r="TST354" s="37"/>
      <c r="TSU354" s="38"/>
      <c r="TSV354" s="38"/>
      <c r="TSW354" s="38"/>
      <c r="TSX354" s="37"/>
      <c r="TSY354" s="38"/>
      <c r="TSZ354" s="38"/>
      <c r="TTA354" s="38"/>
      <c r="TTB354" s="37"/>
      <c r="TTC354" s="38"/>
      <c r="TTD354" s="38"/>
      <c r="TTE354" s="38"/>
      <c r="TTF354" s="37"/>
      <c r="TTG354" s="38"/>
      <c r="TTH354" s="38"/>
      <c r="TTI354" s="38"/>
      <c r="TTJ354" s="37"/>
      <c r="TTK354" s="38"/>
      <c r="TTL354" s="38"/>
      <c r="TTM354" s="38"/>
      <c r="TTN354" s="37"/>
      <c r="TTO354" s="38"/>
      <c r="TTP354" s="38"/>
      <c r="TTQ354" s="38"/>
      <c r="TTR354" s="37"/>
      <c r="TTS354" s="38"/>
      <c r="TTT354" s="38"/>
      <c r="TTU354" s="38"/>
      <c r="TTV354" s="37"/>
      <c r="TTW354" s="38"/>
      <c r="TTX354" s="38"/>
      <c r="TTY354" s="38"/>
      <c r="TTZ354" s="37"/>
      <c r="TUA354" s="38"/>
      <c r="TUB354" s="38"/>
      <c r="TUC354" s="38"/>
      <c r="TUD354" s="37"/>
      <c r="TUE354" s="38"/>
      <c r="TUF354" s="38"/>
      <c r="TUG354" s="38"/>
      <c r="TUH354" s="37"/>
      <c r="TUI354" s="38"/>
      <c r="TUJ354" s="38"/>
      <c r="TUK354" s="38"/>
      <c r="TUL354" s="37"/>
      <c r="TUM354" s="38"/>
      <c r="TUN354" s="38"/>
      <c r="TUO354" s="38"/>
      <c r="TUP354" s="37"/>
      <c r="TUQ354" s="38"/>
      <c r="TUR354" s="38"/>
      <c r="TUS354" s="38"/>
      <c r="TUT354" s="37"/>
      <c r="TUU354" s="38"/>
      <c r="TUV354" s="38"/>
      <c r="TUW354" s="38"/>
      <c r="TUX354" s="37"/>
      <c r="TUY354" s="38"/>
      <c r="TUZ354" s="38"/>
      <c r="TVA354" s="38"/>
      <c r="TVB354" s="37"/>
      <c r="TVC354" s="38"/>
      <c r="TVD354" s="38"/>
      <c r="TVE354" s="38"/>
      <c r="TVF354" s="37"/>
      <c r="TVG354" s="38"/>
      <c r="TVH354" s="38"/>
      <c r="TVI354" s="38"/>
      <c r="TVJ354" s="37"/>
      <c r="TVK354" s="38"/>
      <c r="TVL354" s="38"/>
      <c r="TVM354" s="38"/>
      <c r="TVN354" s="37"/>
      <c r="TVO354" s="38"/>
      <c r="TVP354" s="38"/>
      <c r="TVQ354" s="38"/>
      <c r="TVR354" s="37"/>
      <c r="TVS354" s="38"/>
      <c r="TVT354" s="38"/>
      <c r="TVU354" s="38"/>
      <c r="TVV354" s="37"/>
      <c r="TVW354" s="38"/>
      <c r="TVX354" s="38"/>
      <c r="TVY354" s="38"/>
      <c r="TVZ354" s="37"/>
      <c r="TWA354" s="38"/>
      <c r="TWB354" s="38"/>
      <c r="TWC354" s="38"/>
      <c r="TWD354" s="37"/>
      <c r="TWE354" s="38"/>
      <c r="TWF354" s="38"/>
      <c r="TWG354" s="38"/>
      <c r="TWH354" s="37"/>
      <c r="TWI354" s="38"/>
      <c r="TWJ354" s="38"/>
      <c r="TWK354" s="38"/>
      <c r="TWL354" s="37"/>
      <c r="TWM354" s="38"/>
      <c r="TWN354" s="38"/>
      <c r="TWO354" s="38"/>
      <c r="TWP354" s="37"/>
      <c r="TWQ354" s="38"/>
      <c r="TWR354" s="38"/>
      <c r="TWS354" s="38"/>
      <c r="TWT354" s="37"/>
      <c r="TWU354" s="38"/>
      <c r="TWV354" s="38"/>
      <c r="TWW354" s="38"/>
      <c r="TWX354" s="37"/>
      <c r="TWY354" s="38"/>
      <c r="TWZ354" s="38"/>
      <c r="TXA354" s="38"/>
      <c r="TXB354" s="37"/>
      <c r="TXC354" s="38"/>
      <c r="TXD354" s="38"/>
      <c r="TXE354" s="38"/>
      <c r="TXF354" s="37"/>
      <c r="TXG354" s="38"/>
      <c r="TXH354" s="38"/>
      <c r="TXI354" s="38"/>
      <c r="TXJ354" s="37"/>
      <c r="TXK354" s="38"/>
      <c r="TXL354" s="38"/>
      <c r="TXM354" s="38"/>
      <c r="TXN354" s="37"/>
      <c r="TXO354" s="38"/>
      <c r="TXP354" s="38"/>
      <c r="TXQ354" s="38"/>
      <c r="TXR354" s="37"/>
      <c r="TXS354" s="38"/>
      <c r="TXT354" s="38"/>
      <c r="TXU354" s="38"/>
      <c r="TXV354" s="37"/>
      <c r="TXW354" s="38"/>
      <c r="TXX354" s="38"/>
      <c r="TXY354" s="38"/>
      <c r="TXZ354" s="37"/>
      <c r="TYA354" s="38"/>
      <c r="TYB354" s="38"/>
      <c r="TYC354" s="38"/>
      <c r="TYD354" s="37"/>
      <c r="TYE354" s="38"/>
      <c r="TYF354" s="38"/>
      <c r="TYG354" s="38"/>
      <c r="TYH354" s="37"/>
      <c r="TYI354" s="38"/>
      <c r="TYJ354" s="38"/>
      <c r="TYK354" s="38"/>
      <c r="TYL354" s="37"/>
      <c r="TYM354" s="38"/>
      <c r="TYN354" s="38"/>
      <c r="TYO354" s="38"/>
      <c r="TYP354" s="37"/>
      <c r="TYQ354" s="38"/>
      <c r="TYR354" s="38"/>
      <c r="TYS354" s="38"/>
      <c r="TYT354" s="37"/>
      <c r="TYU354" s="38"/>
      <c r="TYV354" s="38"/>
      <c r="TYW354" s="38"/>
      <c r="TYX354" s="37"/>
      <c r="TYY354" s="38"/>
      <c r="TYZ354" s="38"/>
      <c r="TZA354" s="38"/>
      <c r="TZB354" s="37"/>
      <c r="TZC354" s="38"/>
      <c r="TZD354" s="38"/>
      <c r="TZE354" s="38"/>
      <c r="TZF354" s="37"/>
      <c r="TZG354" s="38"/>
      <c r="TZH354" s="38"/>
      <c r="TZI354" s="38"/>
      <c r="TZJ354" s="37"/>
      <c r="TZK354" s="38"/>
      <c r="TZL354" s="38"/>
      <c r="TZM354" s="38"/>
      <c r="TZN354" s="37"/>
      <c r="TZO354" s="38"/>
      <c r="TZP354" s="38"/>
      <c r="TZQ354" s="38"/>
      <c r="TZR354" s="37"/>
      <c r="TZS354" s="38"/>
      <c r="TZT354" s="38"/>
      <c r="TZU354" s="38"/>
      <c r="TZV354" s="37"/>
      <c r="TZW354" s="38"/>
      <c r="TZX354" s="38"/>
      <c r="TZY354" s="38"/>
      <c r="TZZ354" s="37"/>
      <c r="UAA354" s="38"/>
      <c r="UAB354" s="38"/>
      <c r="UAC354" s="38"/>
      <c r="UAD354" s="37"/>
      <c r="UAE354" s="38"/>
      <c r="UAF354" s="38"/>
      <c r="UAG354" s="38"/>
      <c r="UAH354" s="37"/>
      <c r="UAI354" s="38"/>
      <c r="UAJ354" s="38"/>
      <c r="UAK354" s="38"/>
      <c r="UAL354" s="37"/>
      <c r="UAM354" s="38"/>
      <c r="UAN354" s="38"/>
      <c r="UAO354" s="38"/>
      <c r="UAP354" s="37"/>
      <c r="UAQ354" s="38"/>
      <c r="UAR354" s="38"/>
      <c r="UAS354" s="38"/>
      <c r="UAT354" s="37"/>
      <c r="UAU354" s="38"/>
      <c r="UAV354" s="38"/>
      <c r="UAW354" s="38"/>
      <c r="UAX354" s="37"/>
      <c r="UAY354" s="38"/>
      <c r="UAZ354" s="38"/>
      <c r="UBA354" s="38"/>
      <c r="UBB354" s="37"/>
      <c r="UBC354" s="38"/>
      <c r="UBD354" s="38"/>
      <c r="UBE354" s="38"/>
      <c r="UBF354" s="37"/>
      <c r="UBG354" s="38"/>
      <c r="UBH354" s="38"/>
      <c r="UBI354" s="38"/>
      <c r="UBJ354" s="37"/>
      <c r="UBK354" s="38"/>
      <c r="UBL354" s="38"/>
      <c r="UBM354" s="38"/>
      <c r="UBN354" s="37"/>
      <c r="UBO354" s="38"/>
      <c r="UBP354" s="38"/>
      <c r="UBQ354" s="38"/>
      <c r="UBR354" s="37"/>
      <c r="UBS354" s="38"/>
      <c r="UBT354" s="38"/>
      <c r="UBU354" s="38"/>
      <c r="UBV354" s="37"/>
      <c r="UBW354" s="38"/>
      <c r="UBX354" s="38"/>
      <c r="UBY354" s="38"/>
      <c r="UBZ354" s="37"/>
      <c r="UCA354" s="38"/>
      <c r="UCB354" s="38"/>
      <c r="UCC354" s="38"/>
      <c r="UCD354" s="37"/>
      <c r="UCE354" s="38"/>
      <c r="UCF354" s="38"/>
      <c r="UCG354" s="38"/>
      <c r="UCH354" s="37"/>
      <c r="UCI354" s="38"/>
      <c r="UCJ354" s="38"/>
      <c r="UCK354" s="38"/>
      <c r="UCL354" s="37"/>
      <c r="UCM354" s="38"/>
      <c r="UCN354" s="38"/>
      <c r="UCO354" s="38"/>
      <c r="UCP354" s="37"/>
      <c r="UCQ354" s="38"/>
      <c r="UCR354" s="38"/>
      <c r="UCS354" s="38"/>
      <c r="UCT354" s="37"/>
      <c r="UCU354" s="38"/>
      <c r="UCV354" s="38"/>
      <c r="UCW354" s="38"/>
      <c r="UCX354" s="37"/>
      <c r="UCY354" s="38"/>
      <c r="UCZ354" s="38"/>
      <c r="UDA354" s="38"/>
      <c r="UDB354" s="37"/>
      <c r="UDC354" s="38"/>
      <c r="UDD354" s="38"/>
      <c r="UDE354" s="38"/>
      <c r="UDF354" s="37"/>
      <c r="UDG354" s="38"/>
      <c r="UDH354" s="38"/>
      <c r="UDI354" s="38"/>
      <c r="UDJ354" s="37"/>
      <c r="UDK354" s="38"/>
      <c r="UDL354" s="38"/>
      <c r="UDM354" s="38"/>
      <c r="UDN354" s="37"/>
      <c r="UDO354" s="38"/>
      <c r="UDP354" s="38"/>
      <c r="UDQ354" s="38"/>
      <c r="UDR354" s="37"/>
      <c r="UDS354" s="38"/>
      <c r="UDT354" s="38"/>
      <c r="UDU354" s="38"/>
      <c r="UDV354" s="37"/>
      <c r="UDW354" s="38"/>
      <c r="UDX354" s="38"/>
      <c r="UDY354" s="38"/>
      <c r="UDZ354" s="37"/>
      <c r="UEA354" s="38"/>
      <c r="UEB354" s="38"/>
      <c r="UEC354" s="38"/>
      <c r="UED354" s="37"/>
      <c r="UEE354" s="38"/>
      <c r="UEF354" s="38"/>
      <c r="UEG354" s="38"/>
      <c r="UEH354" s="37"/>
      <c r="UEI354" s="38"/>
      <c r="UEJ354" s="38"/>
      <c r="UEK354" s="38"/>
      <c r="UEL354" s="37"/>
      <c r="UEM354" s="38"/>
      <c r="UEN354" s="38"/>
      <c r="UEO354" s="38"/>
      <c r="UEP354" s="37"/>
      <c r="UEQ354" s="38"/>
      <c r="UER354" s="38"/>
      <c r="UES354" s="38"/>
      <c r="UET354" s="37"/>
      <c r="UEU354" s="38"/>
      <c r="UEV354" s="38"/>
      <c r="UEW354" s="38"/>
      <c r="UEX354" s="37"/>
      <c r="UEY354" s="38"/>
      <c r="UEZ354" s="38"/>
      <c r="UFA354" s="38"/>
      <c r="UFB354" s="37"/>
      <c r="UFC354" s="38"/>
      <c r="UFD354" s="38"/>
      <c r="UFE354" s="38"/>
      <c r="UFF354" s="37"/>
      <c r="UFG354" s="38"/>
      <c r="UFH354" s="38"/>
      <c r="UFI354" s="38"/>
      <c r="UFJ354" s="37"/>
      <c r="UFK354" s="38"/>
      <c r="UFL354" s="38"/>
      <c r="UFM354" s="38"/>
      <c r="UFN354" s="37"/>
      <c r="UFO354" s="38"/>
      <c r="UFP354" s="38"/>
      <c r="UFQ354" s="38"/>
      <c r="UFR354" s="37"/>
      <c r="UFS354" s="38"/>
      <c r="UFT354" s="38"/>
      <c r="UFU354" s="38"/>
      <c r="UFV354" s="37"/>
      <c r="UFW354" s="38"/>
      <c r="UFX354" s="38"/>
      <c r="UFY354" s="38"/>
      <c r="UFZ354" s="37"/>
      <c r="UGA354" s="38"/>
      <c r="UGB354" s="38"/>
      <c r="UGC354" s="38"/>
      <c r="UGD354" s="37"/>
      <c r="UGE354" s="38"/>
      <c r="UGF354" s="38"/>
      <c r="UGG354" s="38"/>
      <c r="UGH354" s="37"/>
      <c r="UGI354" s="38"/>
      <c r="UGJ354" s="38"/>
      <c r="UGK354" s="38"/>
      <c r="UGL354" s="37"/>
      <c r="UGM354" s="38"/>
      <c r="UGN354" s="38"/>
      <c r="UGO354" s="38"/>
      <c r="UGP354" s="37"/>
      <c r="UGQ354" s="38"/>
      <c r="UGR354" s="38"/>
      <c r="UGS354" s="38"/>
      <c r="UGT354" s="37"/>
      <c r="UGU354" s="38"/>
      <c r="UGV354" s="38"/>
      <c r="UGW354" s="38"/>
      <c r="UGX354" s="37"/>
      <c r="UGY354" s="38"/>
      <c r="UGZ354" s="38"/>
      <c r="UHA354" s="38"/>
      <c r="UHB354" s="37"/>
      <c r="UHC354" s="38"/>
      <c r="UHD354" s="38"/>
      <c r="UHE354" s="38"/>
      <c r="UHF354" s="37"/>
      <c r="UHG354" s="38"/>
      <c r="UHH354" s="38"/>
      <c r="UHI354" s="38"/>
      <c r="UHJ354" s="37"/>
      <c r="UHK354" s="38"/>
      <c r="UHL354" s="38"/>
      <c r="UHM354" s="38"/>
      <c r="UHN354" s="37"/>
      <c r="UHO354" s="38"/>
      <c r="UHP354" s="38"/>
      <c r="UHQ354" s="38"/>
      <c r="UHR354" s="37"/>
      <c r="UHS354" s="38"/>
      <c r="UHT354" s="38"/>
      <c r="UHU354" s="38"/>
      <c r="UHV354" s="37"/>
      <c r="UHW354" s="38"/>
      <c r="UHX354" s="38"/>
      <c r="UHY354" s="38"/>
      <c r="UHZ354" s="37"/>
      <c r="UIA354" s="38"/>
      <c r="UIB354" s="38"/>
      <c r="UIC354" s="38"/>
      <c r="UID354" s="37"/>
      <c r="UIE354" s="38"/>
      <c r="UIF354" s="38"/>
      <c r="UIG354" s="38"/>
      <c r="UIH354" s="37"/>
      <c r="UII354" s="38"/>
      <c r="UIJ354" s="38"/>
      <c r="UIK354" s="38"/>
      <c r="UIL354" s="37"/>
      <c r="UIM354" s="38"/>
      <c r="UIN354" s="38"/>
      <c r="UIO354" s="38"/>
      <c r="UIP354" s="37"/>
      <c r="UIQ354" s="38"/>
      <c r="UIR354" s="38"/>
      <c r="UIS354" s="38"/>
      <c r="UIT354" s="37"/>
      <c r="UIU354" s="38"/>
      <c r="UIV354" s="38"/>
      <c r="UIW354" s="38"/>
      <c r="UIX354" s="37"/>
      <c r="UIY354" s="38"/>
      <c r="UIZ354" s="38"/>
      <c r="UJA354" s="38"/>
      <c r="UJB354" s="37"/>
      <c r="UJC354" s="38"/>
      <c r="UJD354" s="38"/>
      <c r="UJE354" s="38"/>
      <c r="UJF354" s="37"/>
      <c r="UJG354" s="38"/>
      <c r="UJH354" s="38"/>
      <c r="UJI354" s="38"/>
      <c r="UJJ354" s="37"/>
      <c r="UJK354" s="38"/>
      <c r="UJL354" s="38"/>
      <c r="UJM354" s="38"/>
      <c r="UJN354" s="37"/>
      <c r="UJO354" s="38"/>
      <c r="UJP354" s="38"/>
      <c r="UJQ354" s="38"/>
      <c r="UJR354" s="37"/>
      <c r="UJS354" s="38"/>
      <c r="UJT354" s="38"/>
      <c r="UJU354" s="38"/>
      <c r="UJV354" s="37"/>
      <c r="UJW354" s="38"/>
      <c r="UJX354" s="38"/>
      <c r="UJY354" s="38"/>
      <c r="UJZ354" s="37"/>
      <c r="UKA354" s="38"/>
      <c r="UKB354" s="38"/>
      <c r="UKC354" s="38"/>
      <c r="UKD354" s="37"/>
      <c r="UKE354" s="38"/>
      <c r="UKF354" s="38"/>
      <c r="UKG354" s="38"/>
      <c r="UKH354" s="37"/>
      <c r="UKI354" s="38"/>
      <c r="UKJ354" s="38"/>
      <c r="UKK354" s="38"/>
      <c r="UKL354" s="37"/>
      <c r="UKM354" s="38"/>
      <c r="UKN354" s="38"/>
      <c r="UKO354" s="38"/>
      <c r="UKP354" s="37"/>
      <c r="UKQ354" s="38"/>
      <c r="UKR354" s="38"/>
      <c r="UKS354" s="38"/>
      <c r="UKT354" s="37"/>
      <c r="UKU354" s="38"/>
      <c r="UKV354" s="38"/>
      <c r="UKW354" s="38"/>
      <c r="UKX354" s="37"/>
      <c r="UKY354" s="38"/>
      <c r="UKZ354" s="38"/>
      <c r="ULA354" s="38"/>
      <c r="ULB354" s="37"/>
      <c r="ULC354" s="38"/>
      <c r="ULD354" s="38"/>
      <c r="ULE354" s="38"/>
      <c r="ULF354" s="37"/>
      <c r="ULG354" s="38"/>
      <c r="ULH354" s="38"/>
      <c r="ULI354" s="38"/>
      <c r="ULJ354" s="37"/>
      <c r="ULK354" s="38"/>
      <c r="ULL354" s="38"/>
      <c r="ULM354" s="38"/>
      <c r="ULN354" s="37"/>
      <c r="ULO354" s="38"/>
      <c r="ULP354" s="38"/>
      <c r="ULQ354" s="38"/>
      <c r="ULR354" s="37"/>
      <c r="ULS354" s="38"/>
      <c r="ULT354" s="38"/>
      <c r="ULU354" s="38"/>
      <c r="ULV354" s="37"/>
      <c r="ULW354" s="38"/>
      <c r="ULX354" s="38"/>
      <c r="ULY354" s="38"/>
      <c r="ULZ354" s="37"/>
      <c r="UMA354" s="38"/>
      <c r="UMB354" s="38"/>
      <c r="UMC354" s="38"/>
      <c r="UMD354" s="37"/>
      <c r="UME354" s="38"/>
      <c r="UMF354" s="38"/>
      <c r="UMG354" s="38"/>
      <c r="UMH354" s="37"/>
      <c r="UMI354" s="38"/>
      <c r="UMJ354" s="38"/>
      <c r="UMK354" s="38"/>
      <c r="UML354" s="37"/>
      <c r="UMM354" s="38"/>
      <c r="UMN354" s="38"/>
      <c r="UMO354" s="38"/>
      <c r="UMP354" s="37"/>
      <c r="UMQ354" s="38"/>
      <c r="UMR354" s="38"/>
      <c r="UMS354" s="38"/>
      <c r="UMT354" s="37"/>
      <c r="UMU354" s="38"/>
      <c r="UMV354" s="38"/>
      <c r="UMW354" s="38"/>
      <c r="UMX354" s="37"/>
      <c r="UMY354" s="38"/>
      <c r="UMZ354" s="38"/>
      <c r="UNA354" s="38"/>
      <c r="UNB354" s="37"/>
      <c r="UNC354" s="38"/>
      <c r="UND354" s="38"/>
      <c r="UNE354" s="38"/>
      <c r="UNF354" s="37"/>
      <c r="UNG354" s="38"/>
      <c r="UNH354" s="38"/>
      <c r="UNI354" s="38"/>
      <c r="UNJ354" s="37"/>
      <c r="UNK354" s="38"/>
      <c r="UNL354" s="38"/>
      <c r="UNM354" s="38"/>
      <c r="UNN354" s="37"/>
      <c r="UNO354" s="38"/>
      <c r="UNP354" s="38"/>
      <c r="UNQ354" s="38"/>
      <c r="UNR354" s="37"/>
      <c r="UNS354" s="38"/>
      <c r="UNT354" s="38"/>
      <c r="UNU354" s="38"/>
      <c r="UNV354" s="37"/>
      <c r="UNW354" s="38"/>
      <c r="UNX354" s="38"/>
      <c r="UNY354" s="38"/>
      <c r="UNZ354" s="37"/>
      <c r="UOA354" s="38"/>
      <c r="UOB354" s="38"/>
      <c r="UOC354" s="38"/>
      <c r="UOD354" s="37"/>
      <c r="UOE354" s="38"/>
      <c r="UOF354" s="38"/>
      <c r="UOG354" s="38"/>
      <c r="UOH354" s="37"/>
      <c r="UOI354" s="38"/>
      <c r="UOJ354" s="38"/>
      <c r="UOK354" s="38"/>
      <c r="UOL354" s="37"/>
      <c r="UOM354" s="38"/>
      <c r="UON354" s="38"/>
      <c r="UOO354" s="38"/>
      <c r="UOP354" s="37"/>
      <c r="UOQ354" s="38"/>
      <c r="UOR354" s="38"/>
      <c r="UOS354" s="38"/>
      <c r="UOT354" s="37"/>
      <c r="UOU354" s="38"/>
      <c r="UOV354" s="38"/>
      <c r="UOW354" s="38"/>
      <c r="UOX354" s="37"/>
      <c r="UOY354" s="38"/>
      <c r="UOZ354" s="38"/>
      <c r="UPA354" s="38"/>
      <c r="UPB354" s="37"/>
      <c r="UPC354" s="38"/>
      <c r="UPD354" s="38"/>
      <c r="UPE354" s="38"/>
      <c r="UPF354" s="37"/>
      <c r="UPG354" s="38"/>
      <c r="UPH354" s="38"/>
      <c r="UPI354" s="38"/>
      <c r="UPJ354" s="37"/>
      <c r="UPK354" s="38"/>
      <c r="UPL354" s="38"/>
      <c r="UPM354" s="38"/>
      <c r="UPN354" s="37"/>
      <c r="UPO354" s="38"/>
      <c r="UPP354" s="38"/>
      <c r="UPQ354" s="38"/>
      <c r="UPR354" s="37"/>
      <c r="UPS354" s="38"/>
      <c r="UPT354" s="38"/>
      <c r="UPU354" s="38"/>
      <c r="UPV354" s="37"/>
      <c r="UPW354" s="38"/>
      <c r="UPX354" s="38"/>
      <c r="UPY354" s="38"/>
      <c r="UPZ354" s="37"/>
      <c r="UQA354" s="38"/>
      <c r="UQB354" s="38"/>
      <c r="UQC354" s="38"/>
      <c r="UQD354" s="37"/>
      <c r="UQE354" s="38"/>
      <c r="UQF354" s="38"/>
      <c r="UQG354" s="38"/>
      <c r="UQH354" s="37"/>
      <c r="UQI354" s="38"/>
      <c r="UQJ354" s="38"/>
      <c r="UQK354" s="38"/>
      <c r="UQL354" s="37"/>
      <c r="UQM354" s="38"/>
      <c r="UQN354" s="38"/>
      <c r="UQO354" s="38"/>
      <c r="UQP354" s="37"/>
      <c r="UQQ354" s="38"/>
      <c r="UQR354" s="38"/>
      <c r="UQS354" s="38"/>
      <c r="UQT354" s="37"/>
      <c r="UQU354" s="38"/>
      <c r="UQV354" s="38"/>
      <c r="UQW354" s="38"/>
      <c r="UQX354" s="37"/>
      <c r="UQY354" s="38"/>
      <c r="UQZ354" s="38"/>
      <c r="URA354" s="38"/>
      <c r="URB354" s="37"/>
      <c r="URC354" s="38"/>
      <c r="URD354" s="38"/>
      <c r="URE354" s="38"/>
      <c r="URF354" s="37"/>
      <c r="URG354" s="38"/>
      <c r="URH354" s="38"/>
      <c r="URI354" s="38"/>
      <c r="URJ354" s="37"/>
      <c r="URK354" s="38"/>
      <c r="URL354" s="38"/>
      <c r="URM354" s="38"/>
      <c r="URN354" s="37"/>
      <c r="URO354" s="38"/>
      <c r="URP354" s="38"/>
      <c r="URQ354" s="38"/>
      <c r="URR354" s="37"/>
      <c r="URS354" s="38"/>
      <c r="URT354" s="38"/>
      <c r="URU354" s="38"/>
      <c r="URV354" s="37"/>
      <c r="URW354" s="38"/>
      <c r="URX354" s="38"/>
      <c r="URY354" s="38"/>
      <c r="URZ354" s="37"/>
      <c r="USA354" s="38"/>
      <c r="USB354" s="38"/>
      <c r="USC354" s="38"/>
      <c r="USD354" s="37"/>
      <c r="USE354" s="38"/>
      <c r="USF354" s="38"/>
      <c r="USG354" s="38"/>
      <c r="USH354" s="37"/>
      <c r="USI354" s="38"/>
      <c r="USJ354" s="38"/>
      <c r="USK354" s="38"/>
      <c r="USL354" s="37"/>
      <c r="USM354" s="38"/>
      <c r="USN354" s="38"/>
      <c r="USO354" s="38"/>
      <c r="USP354" s="37"/>
      <c r="USQ354" s="38"/>
      <c r="USR354" s="38"/>
      <c r="USS354" s="38"/>
      <c r="UST354" s="37"/>
      <c r="USU354" s="38"/>
      <c r="USV354" s="38"/>
      <c r="USW354" s="38"/>
      <c r="USX354" s="37"/>
      <c r="USY354" s="38"/>
      <c r="USZ354" s="38"/>
      <c r="UTA354" s="38"/>
      <c r="UTB354" s="37"/>
      <c r="UTC354" s="38"/>
      <c r="UTD354" s="38"/>
      <c r="UTE354" s="38"/>
      <c r="UTF354" s="37"/>
      <c r="UTG354" s="38"/>
      <c r="UTH354" s="38"/>
      <c r="UTI354" s="38"/>
      <c r="UTJ354" s="37"/>
      <c r="UTK354" s="38"/>
      <c r="UTL354" s="38"/>
      <c r="UTM354" s="38"/>
      <c r="UTN354" s="37"/>
      <c r="UTO354" s="38"/>
      <c r="UTP354" s="38"/>
      <c r="UTQ354" s="38"/>
      <c r="UTR354" s="37"/>
      <c r="UTS354" s="38"/>
      <c r="UTT354" s="38"/>
      <c r="UTU354" s="38"/>
      <c r="UTV354" s="37"/>
      <c r="UTW354" s="38"/>
      <c r="UTX354" s="38"/>
      <c r="UTY354" s="38"/>
      <c r="UTZ354" s="37"/>
      <c r="UUA354" s="38"/>
      <c r="UUB354" s="38"/>
      <c r="UUC354" s="38"/>
      <c r="UUD354" s="37"/>
      <c r="UUE354" s="38"/>
      <c r="UUF354" s="38"/>
      <c r="UUG354" s="38"/>
      <c r="UUH354" s="37"/>
      <c r="UUI354" s="38"/>
      <c r="UUJ354" s="38"/>
      <c r="UUK354" s="38"/>
      <c r="UUL354" s="37"/>
      <c r="UUM354" s="38"/>
      <c r="UUN354" s="38"/>
      <c r="UUO354" s="38"/>
      <c r="UUP354" s="37"/>
      <c r="UUQ354" s="38"/>
      <c r="UUR354" s="38"/>
      <c r="UUS354" s="38"/>
      <c r="UUT354" s="37"/>
      <c r="UUU354" s="38"/>
      <c r="UUV354" s="38"/>
      <c r="UUW354" s="38"/>
      <c r="UUX354" s="37"/>
      <c r="UUY354" s="38"/>
      <c r="UUZ354" s="38"/>
      <c r="UVA354" s="38"/>
      <c r="UVB354" s="37"/>
      <c r="UVC354" s="38"/>
      <c r="UVD354" s="38"/>
      <c r="UVE354" s="38"/>
      <c r="UVF354" s="37"/>
      <c r="UVG354" s="38"/>
      <c r="UVH354" s="38"/>
      <c r="UVI354" s="38"/>
      <c r="UVJ354" s="37"/>
      <c r="UVK354" s="38"/>
      <c r="UVL354" s="38"/>
      <c r="UVM354" s="38"/>
      <c r="UVN354" s="37"/>
      <c r="UVO354" s="38"/>
      <c r="UVP354" s="38"/>
      <c r="UVQ354" s="38"/>
      <c r="UVR354" s="37"/>
      <c r="UVS354" s="38"/>
      <c r="UVT354" s="38"/>
      <c r="UVU354" s="38"/>
      <c r="UVV354" s="37"/>
      <c r="UVW354" s="38"/>
      <c r="UVX354" s="38"/>
      <c r="UVY354" s="38"/>
      <c r="UVZ354" s="37"/>
      <c r="UWA354" s="38"/>
      <c r="UWB354" s="38"/>
      <c r="UWC354" s="38"/>
      <c r="UWD354" s="37"/>
      <c r="UWE354" s="38"/>
      <c r="UWF354" s="38"/>
      <c r="UWG354" s="38"/>
      <c r="UWH354" s="37"/>
      <c r="UWI354" s="38"/>
      <c r="UWJ354" s="38"/>
      <c r="UWK354" s="38"/>
      <c r="UWL354" s="37"/>
      <c r="UWM354" s="38"/>
      <c r="UWN354" s="38"/>
      <c r="UWO354" s="38"/>
      <c r="UWP354" s="37"/>
      <c r="UWQ354" s="38"/>
      <c r="UWR354" s="38"/>
      <c r="UWS354" s="38"/>
      <c r="UWT354" s="37"/>
      <c r="UWU354" s="38"/>
      <c r="UWV354" s="38"/>
      <c r="UWW354" s="38"/>
      <c r="UWX354" s="37"/>
      <c r="UWY354" s="38"/>
      <c r="UWZ354" s="38"/>
      <c r="UXA354" s="38"/>
      <c r="UXB354" s="37"/>
      <c r="UXC354" s="38"/>
      <c r="UXD354" s="38"/>
      <c r="UXE354" s="38"/>
      <c r="UXF354" s="37"/>
      <c r="UXG354" s="38"/>
      <c r="UXH354" s="38"/>
      <c r="UXI354" s="38"/>
      <c r="UXJ354" s="37"/>
      <c r="UXK354" s="38"/>
      <c r="UXL354" s="38"/>
      <c r="UXM354" s="38"/>
      <c r="UXN354" s="37"/>
      <c r="UXO354" s="38"/>
      <c r="UXP354" s="38"/>
      <c r="UXQ354" s="38"/>
      <c r="UXR354" s="37"/>
      <c r="UXS354" s="38"/>
      <c r="UXT354" s="38"/>
      <c r="UXU354" s="38"/>
      <c r="UXV354" s="37"/>
      <c r="UXW354" s="38"/>
      <c r="UXX354" s="38"/>
      <c r="UXY354" s="38"/>
      <c r="UXZ354" s="37"/>
      <c r="UYA354" s="38"/>
      <c r="UYB354" s="38"/>
      <c r="UYC354" s="38"/>
      <c r="UYD354" s="37"/>
      <c r="UYE354" s="38"/>
      <c r="UYF354" s="38"/>
      <c r="UYG354" s="38"/>
      <c r="UYH354" s="37"/>
      <c r="UYI354" s="38"/>
      <c r="UYJ354" s="38"/>
      <c r="UYK354" s="38"/>
      <c r="UYL354" s="37"/>
      <c r="UYM354" s="38"/>
      <c r="UYN354" s="38"/>
      <c r="UYO354" s="38"/>
      <c r="UYP354" s="37"/>
      <c r="UYQ354" s="38"/>
      <c r="UYR354" s="38"/>
      <c r="UYS354" s="38"/>
      <c r="UYT354" s="37"/>
      <c r="UYU354" s="38"/>
      <c r="UYV354" s="38"/>
      <c r="UYW354" s="38"/>
      <c r="UYX354" s="37"/>
      <c r="UYY354" s="38"/>
      <c r="UYZ354" s="38"/>
      <c r="UZA354" s="38"/>
      <c r="UZB354" s="37"/>
      <c r="UZC354" s="38"/>
      <c r="UZD354" s="38"/>
      <c r="UZE354" s="38"/>
      <c r="UZF354" s="37"/>
      <c r="UZG354" s="38"/>
      <c r="UZH354" s="38"/>
      <c r="UZI354" s="38"/>
      <c r="UZJ354" s="37"/>
      <c r="UZK354" s="38"/>
      <c r="UZL354" s="38"/>
      <c r="UZM354" s="38"/>
      <c r="UZN354" s="37"/>
      <c r="UZO354" s="38"/>
      <c r="UZP354" s="38"/>
      <c r="UZQ354" s="38"/>
      <c r="UZR354" s="37"/>
      <c r="UZS354" s="38"/>
      <c r="UZT354" s="38"/>
      <c r="UZU354" s="38"/>
      <c r="UZV354" s="37"/>
      <c r="UZW354" s="38"/>
      <c r="UZX354" s="38"/>
      <c r="UZY354" s="38"/>
      <c r="UZZ354" s="37"/>
      <c r="VAA354" s="38"/>
      <c r="VAB354" s="38"/>
      <c r="VAC354" s="38"/>
      <c r="VAD354" s="37"/>
      <c r="VAE354" s="38"/>
      <c r="VAF354" s="38"/>
      <c r="VAG354" s="38"/>
      <c r="VAH354" s="37"/>
      <c r="VAI354" s="38"/>
      <c r="VAJ354" s="38"/>
      <c r="VAK354" s="38"/>
      <c r="VAL354" s="37"/>
      <c r="VAM354" s="38"/>
      <c r="VAN354" s="38"/>
      <c r="VAO354" s="38"/>
      <c r="VAP354" s="37"/>
      <c r="VAQ354" s="38"/>
      <c r="VAR354" s="38"/>
      <c r="VAS354" s="38"/>
      <c r="VAT354" s="37"/>
      <c r="VAU354" s="38"/>
      <c r="VAV354" s="38"/>
      <c r="VAW354" s="38"/>
      <c r="VAX354" s="37"/>
      <c r="VAY354" s="38"/>
      <c r="VAZ354" s="38"/>
      <c r="VBA354" s="38"/>
      <c r="VBB354" s="37"/>
      <c r="VBC354" s="38"/>
      <c r="VBD354" s="38"/>
      <c r="VBE354" s="38"/>
      <c r="VBF354" s="37"/>
      <c r="VBG354" s="38"/>
      <c r="VBH354" s="38"/>
      <c r="VBI354" s="38"/>
      <c r="VBJ354" s="37"/>
      <c r="VBK354" s="38"/>
      <c r="VBL354" s="38"/>
      <c r="VBM354" s="38"/>
      <c r="VBN354" s="37"/>
      <c r="VBO354" s="38"/>
      <c r="VBP354" s="38"/>
      <c r="VBQ354" s="38"/>
      <c r="VBR354" s="37"/>
      <c r="VBS354" s="38"/>
      <c r="VBT354" s="38"/>
      <c r="VBU354" s="38"/>
      <c r="VBV354" s="37"/>
      <c r="VBW354" s="38"/>
      <c r="VBX354" s="38"/>
      <c r="VBY354" s="38"/>
      <c r="VBZ354" s="37"/>
      <c r="VCA354" s="38"/>
      <c r="VCB354" s="38"/>
      <c r="VCC354" s="38"/>
      <c r="VCD354" s="37"/>
      <c r="VCE354" s="38"/>
      <c r="VCF354" s="38"/>
      <c r="VCG354" s="38"/>
      <c r="VCH354" s="37"/>
      <c r="VCI354" s="38"/>
      <c r="VCJ354" s="38"/>
      <c r="VCK354" s="38"/>
      <c r="VCL354" s="37"/>
      <c r="VCM354" s="38"/>
      <c r="VCN354" s="38"/>
      <c r="VCO354" s="38"/>
      <c r="VCP354" s="37"/>
      <c r="VCQ354" s="38"/>
      <c r="VCR354" s="38"/>
      <c r="VCS354" s="38"/>
      <c r="VCT354" s="37"/>
      <c r="VCU354" s="38"/>
      <c r="VCV354" s="38"/>
      <c r="VCW354" s="38"/>
      <c r="VCX354" s="37"/>
      <c r="VCY354" s="38"/>
      <c r="VCZ354" s="38"/>
      <c r="VDA354" s="38"/>
      <c r="VDB354" s="37"/>
      <c r="VDC354" s="38"/>
      <c r="VDD354" s="38"/>
      <c r="VDE354" s="38"/>
      <c r="VDF354" s="37"/>
      <c r="VDG354" s="38"/>
      <c r="VDH354" s="38"/>
      <c r="VDI354" s="38"/>
      <c r="VDJ354" s="37"/>
      <c r="VDK354" s="38"/>
      <c r="VDL354" s="38"/>
      <c r="VDM354" s="38"/>
      <c r="VDN354" s="37"/>
      <c r="VDO354" s="38"/>
      <c r="VDP354" s="38"/>
      <c r="VDQ354" s="38"/>
      <c r="VDR354" s="37"/>
      <c r="VDS354" s="38"/>
      <c r="VDT354" s="38"/>
      <c r="VDU354" s="38"/>
      <c r="VDV354" s="37"/>
      <c r="VDW354" s="38"/>
      <c r="VDX354" s="38"/>
      <c r="VDY354" s="38"/>
      <c r="VDZ354" s="37"/>
      <c r="VEA354" s="38"/>
      <c r="VEB354" s="38"/>
      <c r="VEC354" s="38"/>
      <c r="VED354" s="37"/>
      <c r="VEE354" s="38"/>
      <c r="VEF354" s="38"/>
      <c r="VEG354" s="38"/>
      <c r="VEH354" s="37"/>
      <c r="VEI354" s="38"/>
      <c r="VEJ354" s="38"/>
      <c r="VEK354" s="38"/>
      <c r="VEL354" s="37"/>
      <c r="VEM354" s="38"/>
      <c r="VEN354" s="38"/>
      <c r="VEO354" s="38"/>
      <c r="VEP354" s="37"/>
      <c r="VEQ354" s="38"/>
      <c r="VER354" s="38"/>
      <c r="VES354" s="38"/>
      <c r="VET354" s="37"/>
      <c r="VEU354" s="38"/>
      <c r="VEV354" s="38"/>
      <c r="VEW354" s="38"/>
      <c r="VEX354" s="37"/>
      <c r="VEY354" s="38"/>
      <c r="VEZ354" s="38"/>
      <c r="VFA354" s="38"/>
      <c r="VFB354" s="37"/>
      <c r="VFC354" s="38"/>
      <c r="VFD354" s="38"/>
      <c r="VFE354" s="38"/>
      <c r="VFF354" s="37"/>
      <c r="VFG354" s="38"/>
      <c r="VFH354" s="38"/>
      <c r="VFI354" s="38"/>
      <c r="VFJ354" s="37"/>
      <c r="VFK354" s="38"/>
      <c r="VFL354" s="38"/>
      <c r="VFM354" s="38"/>
      <c r="VFN354" s="37"/>
      <c r="VFO354" s="38"/>
      <c r="VFP354" s="38"/>
      <c r="VFQ354" s="38"/>
      <c r="VFR354" s="37"/>
      <c r="VFS354" s="38"/>
      <c r="VFT354" s="38"/>
      <c r="VFU354" s="38"/>
      <c r="VFV354" s="37"/>
      <c r="VFW354" s="38"/>
      <c r="VFX354" s="38"/>
      <c r="VFY354" s="38"/>
      <c r="VFZ354" s="37"/>
      <c r="VGA354" s="38"/>
      <c r="VGB354" s="38"/>
      <c r="VGC354" s="38"/>
      <c r="VGD354" s="37"/>
      <c r="VGE354" s="38"/>
      <c r="VGF354" s="38"/>
      <c r="VGG354" s="38"/>
      <c r="VGH354" s="37"/>
      <c r="VGI354" s="38"/>
      <c r="VGJ354" s="38"/>
      <c r="VGK354" s="38"/>
      <c r="VGL354" s="37"/>
      <c r="VGM354" s="38"/>
      <c r="VGN354" s="38"/>
      <c r="VGO354" s="38"/>
      <c r="VGP354" s="37"/>
      <c r="VGQ354" s="38"/>
      <c r="VGR354" s="38"/>
      <c r="VGS354" s="38"/>
      <c r="VGT354" s="37"/>
      <c r="VGU354" s="38"/>
      <c r="VGV354" s="38"/>
      <c r="VGW354" s="38"/>
      <c r="VGX354" s="37"/>
      <c r="VGY354" s="38"/>
      <c r="VGZ354" s="38"/>
      <c r="VHA354" s="38"/>
      <c r="VHB354" s="37"/>
      <c r="VHC354" s="38"/>
      <c r="VHD354" s="38"/>
      <c r="VHE354" s="38"/>
      <c r="VHF354" s="37"/>
      <c r="VHG354" s="38"/>
      <c r="VHH354" s="38"/>
      <c r="VHI354" s="38"/>
      <c r="VHJ354" s="37"/>
      <c r="VHK354" s="38"/>
      <c r="VHL354" s="38"/>
      <c r="VHM354" s="38"/>
      <c r="VHN354" s="37"/>
      <c r="VHO354" s="38"/>
      <c r="VHP354" s="38"/>
      <c r="VHQ354" s="38"/>
      <c r="VHR354" s="37"/>
      <c r="VHS354" s="38"/>
      <c r="VHT354" s="38"/>
      <c r="VHU354" s="38"/>
      <c r="VHV354" s="37"/>
      <c r="VHW354" s="38"/>
      <c r="VHX354" s="38"/>
      <c r="VHY354" s="38"/>
      <c r="VHZ354" s="37"/>
      <c r="VIA354" s="38"/>
      <c r="VIB354" s="38"/>
      <c r="VIC354" s="38"/>
      <c r="VID354" s="37"/>
      <c r="VIE354" s="38"/>
      <c r="VIF354" s="38"/>
      <c r="VIG354" s="38"/>
      <c r="VIH354" s="37"/>
      <c r="VII354" s="38"/>
      <c r="VIJ354" s="38"/>
      <c r="VIK354" s="38"/>
      <c r="VIL354" s="37"/>
      <c r="VIM354" s="38"/>
      <c r="VIN354" s="38"/>
      <c r="VIO354" s="38"/>
      <c r="VIP354" s="37"/>
      <c r="VIQ354" s="38"/>
      <c r="VIR354" s="38"/>
      <c r="VIS354" s="38"/>
      <c r="VIT354" s="37"/>
      <c r="VIU354" s="38"/>
      <c r="VIV354" s="38"/>
      <c r="VIW354" s="38"/>
      <c r="VIX354" s="37"/>
      <c r="VIY354" s="38"/>
      <c r="VIZ354" s="38"/>
      <c r="VJA354" s="38"/>
      <c r="VJB354" s="37"/>
      <c r="VJC354" s="38"/>
      <c r="VJD354" s="38"/>
      <c r="VJE354" s="38"/>
      <c r="VJF354" s="37"/>
      <c r="VJG354" s="38"/>
      <c r="VJH354" s="38"/>
      <c r="VJI354" s="38"/>
      <c r="VJJ354" s="37"/>
      <c r="VJK354" s="38"/>
      <c r="VJL354" s="38"/>
      <c r="VJM354" s="38"/>
      <c r="VJN354" s="37"/>
      <c r="VJO354" s="38"/>
      <c r="VJP354" s="38"/>
      <c r="VJQ354" s="38"/>
      <c r="VJR354" s="37"/>
      <c r="VJS354" s="38"/>
      <c r="VJT354" s="38"/>
      <c r="VJU354" s="38"/>
      <c r="VJV354" s="37"/>
      <c r="VJW354" s="38"/>
      <c r="VJX354" s="38"/>
      <c r="VJY354" s="38"/>
      <c r="VJZ354" s="37"/>
      <c r="VKA354" s="38"/>
      <c r="VKB354" s="38"/>
      <c r="VKC354" s="38"/>
      <c r="VKD354" s="37"/>
      <c r="VKE354" s="38"/>
      <c r="VKF354" s="38"/>
      <c r="VKG354" s="38"/>
      <c r="VKH354" s="37"/>
      <c r="VKI354" s="38"/>
      <c r="VKJ354" s="38"/>
      <c r="VKK354" s="38"/>
      <c r="VKL354" s="37"/>
      <c r="VKM354" s="38"/>
      <c r="VKN354" s="38"/>
      <c r="VKO354" s="38"/>
      <c r="VKP354" s="37"/>
      <c r="VKQ354" s="38"/>
      <c r="VKR354" s="38"/>
      <c r="VKS354" s="38"/>
      <c r="VKT354" s="37"/>
      <c r="VKU354" s="38"/>
      <c r="VKV354" s="38"/>
      <c r="VKW354" s="38"/>
      <c r="VKX354" s="37"/>
      <c r="VKY354" s="38"/>
      <c r="VKZ354" s="38"/>
      <c r="VLA354" s="38"/>
      <c r="VLB354" s="37"/>
      <c r="VLC354" s="38"/>
      <c r="VLD354" s="38"/>
      <c r="VLE354" s="38"/>
      <c r="VLF354" s="37"/>
      <c r="VLG354" s="38"/>
      <c r="VLH354" s="38"/>
      <c r="VLI354" s="38"/>
      <c r="VLJ354" s="37"/>
      <c r="VLK354" s="38"/>
      <c r="VLL354" s="38"/>
      <c r="VLM354" s="38"/>
      <c r="VLN354" s="37"/>
      <c r="VLO354" s="38"/>
      <c r="VLP354" s="38"/>
      <c r="VLQ354" s="38"/>
      <c r="VLR354" s="37"/>
      <c r="VLS354" s="38"/>
      <c r="VLT354" s="38"/>
      <c r="VLU354" s="38"/>
      <c r="VLV354" s="37"/>
      <c r="VLW354" s="38"/>
      <c r="VLX354" s="38"/>
      <c r="VLY354" s="38"/>
      <c r="VLZ354" s="37"/>
      <c r="VMA354" s="38"/>
      <c r="VMB354" s="38"/>
      <c r="VMC354" s="38"/>
      <c r="VMD354" s="37"/>
      <c r="VME354" s="38"/>
      <c r="VMF354" s="38"/>
      <c r="VMG354" s="38"/>
      <c r="VMH354" s="37"/>
      <c r="VMI354" s="38"/>
      <c r="VMJ354" s="38"/>
      <c r="VMK354" s="38"/>
      <c r="VML354" s="37"/>
      <c r="VMM354" s="38"/>
      <c r="VMN354" s="38"/>
      <c r="VMO354" s="38"/>
      <c r="VMP354" s="37"/>
      <c r="VMQ354" s="38"/>
      <c r="VMR354" s="38"/>
      <c r="VMS354" s="38"/>
      <c r="VMT354" s="37"/>
      <c r="VMU354" s="38"/>
      <c r="VMV354" s="38"/>
      <c r="VMW354" s="38"/>
      <c r="VMX354" s="37"/>
      <c r="VMY354" s="38"/>
      <c r="VMZ354" s="38"/>
      <c r="VNA354" s="38"/>
      <c r="VNB354" s="37"/>
      <c r="VNC354" s="38"/>
      <c r="VND354" s="38"/>
      <c r="VNE354" s="38"/>
      <c r="VNF354" s="37"/>
      <c r="VNG354" s="38"/>
      <c r="VNH354" s="38"/>
      <c r="VNI354" s="38"/>
      <c r="VNJ354" s="37"/>
      <c r="VNK354" s="38"/>
      <c r="VNL354" s="38"/>
      <c r="VNM354" s="38"/>
      <c r="VNN354" s="37"/>
      <c r="VNO354" s="38"/>
      <c r="VNP354" s="38"/>
      <c r="VNQ354" s="38"/>
      <c r="VNR354" s="37"/>
      <c r="VNS354" s="38"/>
      <c r="VNT354" s="38"/>
      <c r="VNU354" s="38"/>
      <c r="VNV354" s="37"/>
      <c r="VNW354" s="38"/>
      <c r="VNX354" s="38"/>
      <c r="VNY354" s="38"/>
      <c r="VNZ354" s="37"/>
      <c r="VOA354" s="38"/>
      <c r="VOB354" s="38"/>
      <c r="VOC354" s="38"/>
      <c r="VOD354" s="37"/>
      <c r="VOE354" s="38"/>
      <c r="VOF354" s="38"/>
      <c r="VOG354" s="38"/>
      <c r="VOH354" s="37"/>
      <c r="VOI354" s="38"/>
      <c r="VOJ354" s="38"/>
      <c r="VOK354" s="38"/>
      <c r="VOL354" s="37"/>
      <c r="VOM354" s="38"/>
      <c r="VON354" s="38"/>
      <c r="VOO354" s="38"/>
      <c r="VOP354" s="37"/>
      <c r="VOQ354" s="38"/>
      <c r="VOR354" s="38"/>
      <c r="VOS354" s="38"/>
      <c r="VOT354" s="37"/>
      <c r="VOU354" s="38"/>
      <c r="VOV354" s="38"/>
      <c r="VOW354" s="38"/>
      <c r="VOX354" s="37"/>
      <c r="VOY354" s="38"/>
      <c r="VOZ354" s="38"/>
      <c r="VPA354" s="38"/>
      <c r="VPB354" s="37"/>
      <c r="VPC354" s="38"/>
      <c r="VPD354" s="38"/>
      <c r="VPE354" s="38"/>
      <c r="VPF354" s="37"/>
      <c r="VPG354" s="38"/>
      <c r="VPH354" s="38"/>
      <c r="VPI354" s="38"/>
      <c r="VPJ354" s="37"/>
      <c r="VPK354" s="38"/>
      <c r="VPL354" s="38"/>
      <c r="VPM354" s="38"/>
      <c r="VPN354" s="37"/>
      <c r="VPO354" s="38"/>
      <c r="VPP354" s="38"/>
      <c r="VPQ354" s="38"/>
      <c r="VPR354" s="37"/>
      <c r="VPS354" s="38"/>
      <c r="VPT354" s="38"/>
      <c r="VPU354" s="38"/>
      <c r="VPV354" s="37"/>
      <c r="VPW354" s="38"/>
      <c r="VPX354" s="38"/>
      <c r="VPY354" s="38"/>
      <c r="VPZ354" s="37"/>
      <c r="VQA354" s="38"/>
      <c r="VQB354" s="38"/>
      <c r="VQC354" s="38"/>
      <c r="VQD354" s="37"/>
      <c r="VQE354" s="38"/>
      <c r="VQF354" s="38"/>
      <c r="VQG354" s="38"/>
      <c r="VQH354" s="37"/>
      <c r="VQI354" s="38"/>
      <c r="VQJ354" s="38"/>
      <c r="VQK354" s="38"/>
      <c r="VQL354" s="37"/>
      <c r="VQM354" s="38"/>
      <c r="VQN354" s="38"/>
      <c r="VQO354" s="38"/>
      <c r="VQP354" s="37"/>
      <c r="VQQ354" s="38"/>
      <c r="VQR354" s="38"/>
      <c r="VQS354" s="38"/>
      <c r="VQT354" s="37"/>
      <c r="VQU354" s="38"/>
      <c r="VQV354" s="38"/>
      <c r="VQW354" s="38"/>
      <c r="VQX354" s="37"/>
      <c r="VQY354" s="38"/>
      <c r="VQZ354" s="38"/>
      <c r="VRA354" s="38"/>
      <c r="VRB354" s="37"/>
      <c r="VRC354" s="38"/>
      <c r="VRD354" s="38"/>
      <c r="VRE354" s="38"/>
      <c r="VRF354" s="37"/>
      <c r="VRG354" s="38"/>
      <c r="VRH354" s="38"/>
      <c r="VRI354" s="38"/>
      <c r="VRJ354" s="37"/>
      <c r="VRK354" s="38"/>
      <c r="VRL354" s="38"/>
      <c r="VRM354" s="38"/>
      <c r="VRN354" s="37"/>
      <c r="VRO354" s="38"/>
      <c r="VRP354" s="38"/>
      <c r="VRQ354" s="38"/>
      <c r="VRR354" s="37"/>
      <c r="VRS354" s="38"/>
      <c r="VRT354" s="38"/>
      <c r="VRU354" s="38"/>
      <c r="VRV354" s="37"/>
      <c r="VRW354" s="38"/>
      <c r="VRX354" s="38"/>
      <c r="VRY354" s="38"/>
      <c r="VRZ354" s="37"/>
      <c r="VSA354" s="38"/>
      <c r="VSB354" s="38"/>
      <c r="VSC354" s="38"/>
      <c r="VSD354" s="37"/>
      <c r="VSE354" s="38"/>
      <c r="VSF354" s="38"/>
      <c r="VSG354" s="38"/>
      <c r="VSH354" s="37"/>
      <c r="VSI354" s="38"/>
      <c r="VSJ354" s="38"/>
      <c r="VSK354" s="38"/>
      <c r="VSL354" s="37"/>
      <c r="VSM354" s="38"/>
      <c r="VSN354" s="38"/>
      <c r="VSO354" s="38"/>
      <c r="VSP354" s="37"/>
      <c r="VSQ354" s="38"/>
      <c r="VSR354" s="38"/>
      <c r="VSS354" s="38"/>
      <c r="VST354" s="37"/>
      <c r="VSU354" s="38"/>
      <c r="VSV354" s="38"/>
      <c r="VSW354" s="38"/>
      <c r="VSX354" s="37"/>
      <c r="VSY354" s="38"/>
      <c r="VSZ354" s="38"/>
      <c r="VTA354" s="38"/>
      <c r="VTB354" s="37"/>
      <c r="VTC354" s="38"/>
      <c r="VTD354" s="38"/>
      <c r="VTE354" s="38"/>
      <c r="VTF354" s="37"/>
      <c r="VTG354" s="38"/>
      <c r="VTH354" s="38"/>
      <c r="VTI354" s="38"/>
      <c r="VTJ354" s="37"/>
      <c r="VTK354" s="38"/>
      <c r="VTL354" s="38"/>
      <c r="VTM354" s="38"/>
      <c r="VTN354" s="37"/>
      <c r="VTO354" s="38"/>
      <c r="VTP354" s="38"/>
      <c r="VTQ354" s="38"/>
      <c r="VTR354" s="37"/>
      <c r="VTS354" s="38"/>
      <c r="VTT354" s="38"/>
      <c r="VTU354" s="38"/>
      <c r="VTV354" s="37"/>
      <c r="VTW354" s="38"/>
      <c r="VTX354" s="38"/>
      <c r="VTY354" s="38"/>
      <c r="VTZ354" s="37"/>
      <c r="VUA354" s="38"/>
      <c r="VUB354" s="38"/>
      <c r="VUC354" s="38"/>
      <c r="VUD354" s="37"/>
      <c r="VUE354" s="38"/>
      <c r="VUF354" s="38"/>
      <c r="VUG354" s="38"/>
      <c r="VUH354" s="37"/>
      <c r="VUI354" s="38"/>
      <c r="VUJ354" s="38"/>
      <c r="VUK354" s="38"/>
      <c r="VUL354" s="37"/>
      <c r="VUM354" s="38"/>
      <c r="VUN354" s="38"/>
      <c r="VUO354" s="38"/>
      <c r="VUP354" s="37"/>
      <c r="VUQ354" s="38"/>
      <c r="VUR354" s="38"/>
      <c r="VUS354" s="38"/>
      <c r="VUT354" s="37"/>
      <c r="VUU354" s="38"/>
      <c r="VUV354" s="38"/>
      <c r="VUW354" s="38"/>
      <c r="VUX354" s="37"/>
      <c r="VUY354" s="38"/>
      <c r="VUZ354" s="38"/>
      <c r="VVA354" s="38"/>
      <c r="VVB354" s="37"/>
      <c r="VVC354" s="38"/>
      <c r="VVD354" s="38"/>
      <c r="VVE354" s="38"/>
      <c r="VVF354" s="37"/>
      <c r="VVG354" s="38"/>
      <c r="VVH354" s="38"/>
      <c r="VVI354" s="38"/>
      <c r="VVJ354" s="37"/>
      <c r="VVK354" s="38"/>
      <c r="VVL354" s="38"/>
      <c r="VVM354" s="38"/>
      <c r="VVN354" s="37"/>
      <c r="VVO354" s="38"/>
      <c r="VVP354" s="38"/>
      <c r="VVQ354" s="38"/>
      <c r="VVR354" s="37"/>
      <c r="VVS354" s="38"/>
      <c r="VVT354" s="38"/>
      <c r="VVU354" s="38"/>
      <c r="VVV354" s="37"/>
      <c r="VVW354" s="38"/>
      <c r="VVX354" s="38"/>
      <c r="VVY354" s="38"/>
      <c r="VVZ354" s="37"/>
      <c r="VWA354" s="38"/>
      <c r="VWB354" s="38"/>
      <c r="VWC354" s="38"/>
      <c r="VWD354" s="37"/>
      <c r="VWE354" s="38"/>
      <c r="VWF354" s="38"/>
      <c r="VWG354" s="38"/>
      <c r="VWH354" s="37"/>
      <c r="VWI354" s="38"/>
      <c r="VWJ354" s="38"/>
      <c r="VWK354" s="38"/>
      <c r="VWL354" s="37"/>
      <c r="VWM354" s="38"/>
      <c r="VWN354" s="38"/>
      <c r="VWO354" s="38"/>
      <c r="VWP354" s="37"/>
      <c r="VWQ354" s="38"/>
      <c r="VWR354" s="38"/>
      <c r="VWS354" s="38"/>
      <c r="VWT354" s="37"/>
      <c r="VWU354" s="38"/>
      <c r="VWV354" s="38"/>
      <c r="VWW354" s="38"/>
      <c r="VWX354" s="37"/>
      <c r="VWY354" s="38"/>
      <c r="VWZ354" s="38"/>
      <c r="VXA354" s="38"/>
      <c r="VXB354" s="37"/>
      <c r="VXC354" s="38"/>
      <c r="VXD354" s="38"/>
      <c r="VXE354" s="38"/>
      <c r="VXF354" s="37"/>
      <c r="VXG354" s="38"/>
      <c r="VXH354" s="38"/>
      <c r="VXI354" s="38"/>
      <c r="VXJ354" s="37"/>
      <c r="VXK354" s="38"/>
      <c r="VXL354" s="38"/>
      <c r="VXM354" s="38"/>
      <c r="VXN354" s="37"/>
      <c r="VXO354" s="38"/>
      <c r="VXP354" s="38"/>
      <c r="VXQ354" s="38"/>
      <c r="VXR354" s="37"/>
      <c r="VXS354" s="38"/>
      <c r="VXT354" s="38"/>
      <c r="VXU354" s="38"/>
      <c r="VXV354" s="37"/>
      <c r="VXW354" s="38"/>
      <c r="VXX354" s="38"/>
      <c r="VXY354" s="38"/>
      <c r="VXZ354" s="37"/>
      <c r="VYA354" s="38"/>
      <c r="VYB354" s="38"/>
      <c r="VYC354" s="38"/>
      <c r="VYD354" s="37"/>
      <c r="VYE354" s="38"/>
      <c r="VYF354" s="38"/>
      <c r="VYG354" s="38"/>
      <c r="VYH354" s="37"/>
      <c r="VYI354" s="38"/>
      <c r="VYJ354" s="38"/>
      <c r="VYK354" s="38"/>
      <c r="VYL354" s="37"/>
      <c r="VYM354" s="38"/>
      <c r="VYN354" s="38"/>
      <c r="VYO354" s="38"/>
      <c r="VYP354" s="37"/>
      <c r="VYQ354" s="38"/>
      <c r="VYR354" s="38"/>
      <c r="VYS354" s="38"/>
      <c r="VYT354" s="37"/>
      <c r="VYU354" s="38"/>
      <c r="VYV354" s="38"/>
      <c r="VYW354" s="38"/>
      <c r="VYX354" s="37"/>
      <c r="VYY354" s="38"/>
      <c r="VYZ354" s="38"/>
      <c r="VZA354" s="38"/>
      <c r="VZB354" s="37"/>
      <c r="VZC354" s="38"/>
      <c r="VZD354" s="38"/>
      <c r="VZE354" s="38"/>
      <c r="VZF354" s="37"/>
      <c r="VZG354" s="38"/>
      <c r="VZH354" s="38"/>
      <c r="VZI354" s="38"/>
      <c r="VZJ354" s="37"/>
      <c r="VZK354" s="38"/>
      <c r="VZL354" s="38"/>
      <c r="VZM354" s="38"/>
      <c r="VZN354" s="37"/>
      <c r="VZO354" s="38"/>
      <c r="VZP354" s="38"/>
      <c r="VZQ354" s="38"/>
      <c r="VZR354" s="37"/>
      <c r="VZS354" s="38"/>
      <c r="VZT354" s="38"/>
      <c r="VZU354" s="38"/>
      <c r="VZV354" s="37"/>
      <c r="VZW354" s="38"/>
      <c r="VZX354" s="38"/>
      <c r="VZY354" s="38"/>
      <c r="VZZ354" s="37"/>
      <c r="WAA354" s="38"/>
      <c r="WAB354" s="38"/>
      <c r="WAC354" s="38"/>
      <c r="WAD354" s="37"/>
      <c r="WAE354" s="38"/>
      <c r="WAF354" s="38"/>
      <c r="WAG354" s="38"/>
      <c r="WAH354" s="37"/>
      <c r="WAI354" s="38"/>
      <c r="WAJ354" s="38"/>
      <c r="WAK354" s="38"/>
      <c r="WAL354" s="37"/>
      <c r="WAM354" s="38"/>
      <c r="WAN354" s="38"/>
      <c r="WAO354" s="38"/>
      <c r="WAP354" s="37"/>
      <c r="WAQ354" s="38"/>
      <c r="WAR354" s="38"/>
      <c r="WAS354" s="38"/>
      <c r="WAT354" s="37"/>
      <c r="WAU354" s="38"/>
      <c r="WAV354" s="38"/>
      <c r="WAW354" s="38"/>
      <c r="WAX354" s="37"/>
      <c r="WAY354" s="38"/>
      <c r="WAZ354" s="38"/>
      <c r="WBA354" s="38"/>
      <c r="WBB354" s="37"/>
      <c r="WBC354" s="38"/>
      <c r="WBD354" s="38"/>
      <c r="WBE354" s="38"/>
      <c r="WBF354" s="37"/>
      <c r="WBG354" s="38"/>
      <c r="WBH354" s="38"/>
      <c r="WBI354" s="38"/>
      <c r="WBJ354" s="37"/>
      <c r="WBK354" s="38"/>
      <c r="WBL354" s="38"/>
      <c r="WBM354" s="38"/>
      <c r="WBN354" s="37"/>
      <c r="WBO354" s="38"/>
      <c r="WBP354" s="38"/>
      <c r="WBQ354" s="38"/>
      <c r="WBR354" s="37"/>
      <c r="WBS354" s="38"/>
      <c r="WBT354" s="38"/>
      <c r="WBU354" s="38"/>
      <c r="WBV354" s="37"/>
      <c r="WBW354" s="38"/>
      <c r="WBX354" s="38"/>
      <c r="WBY354" s="38"/>
      <c r="WBZ354" s="37"/>
      <c r="WCA354" s="38"/>
      <c r="WCB354" s="38"/>
      <c r="WCC354" s="38"/>
      <c r="WCD354" s="37"/>
      <c r="WCE354" s="38"/>
      <c r="WCF354" s="38"/>
      <c r="WCG354" s="38"/>
      <c r="WCH354" s="37"/>
      <c r="WCI354" s="38"/>
      <c r="WCJ354" s="38"/>
      <c r="WCK354" s="38"/>
      <c r="WCL354" s="37"/>
      <c r="WCM354" s="38"/>
      <c r="WCN354" s="38"/>
      <c r="WCO354" s="38"/>
      <c r="WCP354" s="37"/>
      <c r="WCQ354" s="38"/>
      <c r="WCR354" s="38"/>
      <c r="WCS354" s="38"/>
      <c r="WCT354" s="37"/>
      <c r="WCU354" s="38"/>
      <c r="WCV354" s="38"/>
      <c r="WCW354" s="38"/>
      <c r="WCX354" s="37"/>
      <c r="WCY354" s="38"/>
      <c r="WCZ354" s="38"/>
      <c r="WDA354" s="38"/>
      <c r="WDB354" s="37"/>
      <c r="WDC354" s="38"/>
      <c r="WDD354" s="38"/>
      <c r="WDE354" s="38"/>
      <c r="WDF354" s="37"/>
      <c r="WDG354" s="38"/>
      <c r="WDH354" s="38"/>
      <c r="WDI354" s="38"/>
      <c r="WDJ354" s="37"/>
      <c r="WDK354" s="38"/>
      <c r="WDL354" s="38"/>
      <c r="WDM354" s="38"/>
      <c r="WDN354" s="37"/>
      <c r="WDO354" s="38"/>
      <c r="WDP354" s="38"/>
      <c r="WDQ354" s="38"/>
      <c r="WDR354" s="37"/>
      <c r="WDS354" s="38"/>
      <c r="WDT354" s="38"/>
      <c r="WDU354" s="38"/>
      <c r="WDV354" s="37"/>
      <c r="WDW354" s="38"/>
      <c r="WDX354" s="38"/>
      <c r="WDY354" s="38"/>
      <c r="WDZ354" s="37"/>
      <c r="WEA354" s="38"/>
      <c r="WEB354" s="38"/>
      <c r="WEC354" s="38"/>
      <c r="WED354" s="37"/>
      <c r="WEE354" s="38"/>
      <c r="WEF354" s="38"/>
      <c r="WEG354" s="38"/>
      <c r="WEH354" s="37"/>
      <c r="WEI354" s="38"/>
      <c r="WEJ354" s="38"/>
      <c r="WEK354" s="38"/>
      <c r="WEL354" s="37"/>
      <c r="WEM354" s="38"/>
      <c r="WEN354" s="38"/>
      <c r="WEO354" s="38"/>
      <c r="WEP354" s="37"/>
      <c r="WEQ354" s="38"/>
      <c r="WER354" s="38"/>
      <c r="WES354" s="38"/>
      <c r="WET354" s="37"/>
      <c r="WEU354" s="38"/>
      <c r="WEV354" s="38"/>
      <c r="WEW354" s="38"/>
      <c r="WEX354" s="37"/>
      <c r="WEY354" s="38"/>
      <c r="WEZ354" s="38"/>
      <c r="WFA354" s="38"/>
      <c r="WFB354" s="37"/>
      <c r="WFC354" s="38"/>
      <c r="WFD354" s="38"/>
      <c r="WFE354" s="38"/>
      <c r="WFF354" s="37"/>
      <c r="WFG354" s="38"/>
      <c r="WFH354" s="38"/>
      <c r="WFI354" s="38"/>
      <c r="WFJ354" s="37"/>
      <c r="WFK354" s="38"/>
      <c r="WFL354" s="38"/>
      <c r="WFM354" s="38"/>
      <c r="WFN354" s="37"/>
      <c r="WFO354" s="38"/>
      <c r="WFP354" s="38"/>
      <c r="WFQ354" s="38"/>
      <c r="WFR354" s="37"/>
      <c r="WFS354" s="38"/>
      <c r="WFT354" s="38"/>
      <c r="WFU354" s="38"/>
      <c r="WFV354" s="37"/>
      <c r="WFW354" s="38"/>
      <c r="WFX354" s="38"/>
      <c r="WFY354" s="38"/>
      <c r="WFZ354" s="37"/>
      <c r="WGA354" s="38"/>
      <c r="WGB354" s="38"/>
      <c r="WGC354" s="38"/>
      <c r="WGD354" s="37"/>
      <c r="WGE354" s="38"/>
      <c r="WGF354" s="38"/>
      <c r="WGG354" s="38"/>
      <c r="WGH354" s="37"/>
      <c r="WGI354" s="38"/>
      <c r="WGJ354" s="38"/>
      <c r="WGK354" s="38"/>
      <c r="WGL354" s="37"/>
      <c r="WGM354" s="38"/>
      <c r="WGN354" s="38"/>
      <c r="WGO354" s="38"/>
      <c r="WGP354" s="37"/>
      <c r="WGQ354" s="38"/>
      <c r="WGR354" s="38"/>
      <c r="WGS354" s="38"/>
      <c r="WGT354" s="37"/>
      <c r="WGU354" s="38"/>
      <c r="WGV354" s="38"/>
      <c r="WGW354" s="38"/>
      <c r="WGX354" s="37"/>
      <c r="WGY354" s="38"/>
      <c r="WGZ354" s="38"/>
      <c r="WHA354" s="38"/>
      <c r="WHB354" s="37"/>
      <c r="WHC354" s="38"/>
      <c r="WHD354" s="38"/>
      <c r="WHE354" s="38"/>
      <c r="WHF354" s="37"/>
      <c r="WHG354" s="38"/>
      <c r="WHH354" s="38"/>
      <c r="WHI354" s="38"/>
      <c r="WHJ354" s="37"/>
      <c r="WHK354" s="38"/>
      <c r="WHL354" s="38"/>
      <c r="WHM354" s="38"/>
      <c r="WHN354" s="37"/>
      <c r="WHO354" s="38"/>
      <c r="WHP354" s="38"/>
      <c r="WHQ354" s="38"/>
      <c r="WHR354" s="37"/>
      <c r="WHS354" s="38"/>
      <c r="WHT354" s="38"/>
      <c r="WHU354" s="38"/>
      <c r="WHV354" s="37"/>
      <c r="WHW354" s="38"/>
      <c r="WHX354" s="38"/>
      <c r="WHY354" s="38"/>
      <c r="WHZ354" s="37"/>
      <c r="WIA354" s="38"/>
      <c r="WIB354" s="38"/>
      <c r="WIC354" s="38"/>
      <c r="WID354" s="37"/>
      <c r="WIE354" s="38"/>
      <c r="WIF354" s="38"/>
      <c r="WIG354" s="38"/>
      <c r="WIH354" s="37"/>
      <c r="WII354" s="38"/>
      <c r="WIJ354" s="38"/>
      <c r="WIK354" s="38"/>
      <c r="WIL354" s="37"/>
      <c r="WIM354" s="38"/>
      <c r="WIN354" s="38"/>
      <c r="WIO354" s="38"/>
      <c r="WIP354" s="37"/>
      <c r="WIQ354" s="38"/>
      <c r="WIR354" s="38"/>
      <c r="WIS354" s="38"/>
      <c r="WIT354" s="37"/>
      <c r="WIU354" s="38"/>
      <c r="WIV354" s="38"/>
      <c r="WIW354" s="38"/>
      <c r="WIX354" s="37"/>
      <c r="WIY354" s="38"/>
      <c r="WIZ354" s="38"/>
      <c r="WJA354" s="38"/>
      <c r="WJB354" s="37"/>
      <c r="WJC354" s="38"/>
      <c r="WJD354" s="38"/>
      <c r="WJE354" s="38"/>
      <c r="WJF354" s="37"/>
      <c r="WJG354" s="38"/>
      <c r="WJH354" s="38"/>
      <c r="WJI354" s="38"/>
      <c r="WJJ354" s="37"/>
      <c r="WJK354" s="38"/>
      <c r="WJL354" s="38"/>
      <c r="WJM354" s="38"/>
      <c r="WJN354" s="37"/>
      <c r="WJO354" s="38"/>
      <c r="WJP354" s="38"/>
      <c r="WJQ354" s="38"/>
      <c r="WJR354" s="37"/>
      <c r="WJS354" s="38"/>
      <c r="WJT354" s="38"/>
      <c r="WJU354" s="38"/>
      <c r="WJV354" s="37"/>
      <c r="WJW354" s="38"/>
      <c r="WJX354" s="38"/>
      <c r="WJY354" s="38"/>
      <c r="WJZ354" s="37"/>
      <c r="WKA354" s="38"/>
      <c r="WKB354" s="38"/>
      <c r="WKC354" s="38"/>
      <c r="WKD354" s="37"/>
      <c r="WKE354" s="38"/>
      <c r="WKF354" s="38"/>
      <c r="WKG354" s="38"/>
      <c r="WKH354" s="37"/>
      <c r="WKI354" s="38"/>
      <c r="WKJ354" s="38"/>
      <c r="WKK354" s="38"/>
      <c r="WKL354" s="37"/>
      <c r="WKM354" s="38"/>
      <c r="WKN354" s="38"/>
      <c r="WKO354" s="38"/>
      <c r="WKP354" s="37"/>
      <c r="WKQ354" s="38"/>
      <c r="WKR354" s="38"/>
      <c r="WKS354" s="38"/>
      <c r="WKT354" s="37"/>
      <c r="WKU354" s="38"/>
      <c r="WKV354" s="38"/>
      <c r="WKW354" s="38"/>
      <c r="WKX354" s="37"/>
      <c r="WKY354" s="38"/>
      <c r="WKZ354" s="38"/>
      <c r="WLA354" s="38"/>
      <c r="WLB354" s="37"/>
      <c r="WLC354" s="38"/>
      <c r="WLD354" s="38"/>
      <c r="WLE354" s="38"/>
      <c r="WLF354" s="37"/>
      <c r="WLG354" s="38"/>
      <c r="WLH354" s="38"/>
      <c r="WLI354" s="38"/>
      <c r="WLJ354" s="37"/>
      <c r="WLK354" s="38"/>
      <c r="WLL354" s="38"/>
      <c r="WLM354" s="38"/>
      <c r="WLN354" s="37"/>
      <c r="WLO354" s="38"/>
      <c r="WLP354" s="38"/>
      <c r="WLQ354" s="38"/>
      <c r="WLR354" s="37"/>
      <c r="WLS354" s="38"/>
      <c r="WLT354" s="38"/>
      <c r="WLU354" s="38"/>
      <c r="WLV354" s="37"/>
      <c r="WLW354" s="38"/>
      <c r="WLX354" s="38"/>
      <c r="WLY354" s="38"/>
      <c r="WLZ354" s="37"/>
      <c r="WMA354" s="38"/>
      <c r="WMB354" s="38"/>
      <c r="WMC354" s="38"/>
      <c r="WMD354" s="37"/>
      <c r="WME354" s="38"/>
      <c r="WMF354" s="38"/>
      <c r="WMG354" s="38"/>
      <c r="WMH354" s="37"/>
      <c r="WMI354" s="38"/>
      <c r="WMJ354" s="38"/>
      <c r="WMK354" s="38"/>
      <c r="WML354" s="37"/>
      <c r="WMM354" s="38"/>
      <c r="WMN354" s="38"/>
      <c r="WMO354" s="38"/>
      <c r="WMP354" s="37"/>
      <c r="WMQ354" s="38"/>
      <c r="WMR354" s="38"/>
      <c r="WMS354" s="38"/>
      <c r="WMT354" s="37"/>
      <c r="WMU354" s="38"/>
      <c r="WMV354" s="38"/>
      <c r="WMW354" s="38"/>
      <c r="WMX354" s="37"/>
      <c r="WMY354" s="38"/>
      <c r="WMZ354" s="38"/>
      <c r="WNA354" s="38"/>
      <c r="WNB354" s="37"/>
      <c r="WNC354" s="38"/>
      <c r="WND354" s="38"/>
      <c r="WNE354" s="38"/>
      <c r="WNF354" s="37"/>
      <c r="WNG354" s="38"/>
      <c r="WNH354" s="38"/>
      <c r="WNI354" s="38"/>
      <c r="WNJ354" s="37"/>
      <c r="WNK354" s="38"/>
      <c r="WNL354" s="38"/>
      <c r="WNM354" s="38"/>
      <c r="WNN354" s="37"/>
      <c r="WNO354" s="38"/>
      <c r="WNP354" s="38"/>
      <c r="WNQ354" s="38"/>
      <c r="WNR354" s="37"/>
      <c r="WNS354" s="38"/>
      <c r="WNT354" s="38"/>
      <c r="WNU354" s="38"/>
      <c r="WNV354" s="37"/>
      <c r="WNW354" s="38"/>
      <c r="WNX354" s="38"/>
      <c r="WNY354" s="38"/>
      <c r="WNZ354" s="37"/>
      <c r="WOA354" s="38"/>
      <c r="WOB354" s="38"/>
      <c r="WOC354" s="38"/>
      <c r="WOD354" s="37"/>
      <c r="WOE354" s="38"/>
      <c r="WOF354" s="38"/>
      <c r="WOG354" s="38"/>
      <c r="WOH354" s="37"/>
      <c r="WOI354" s="38"/>
      <c r="WOJ354" s="38"/>
      <c r="WOK354" s="38"/>
      <c r="WOL354" s="37"/>
      <c r="WOM354" s="38"/>
      <c r="WON354" s="38"/>
      <c r="WOO354" s="38"/>
      <c r="WOP354" s="37"/>
      <c r="WOQ354" s="38"/>
      <c r="WOR354" s="38"/>
      <c r="WOS354" s="38"/>
      <c r="WOT354" s="37"/>
      <c r="WOU354" s="38"/>
      <c r="WOV354" s="38"/>
      <c r="WOW354" s="38"/>
      <c r="WOX354" s="37"/>
      <c r="WOY354" s="38"/>
      <c r="WOZ354" s="38"/>
      <c r="WPA354" s="38"/>
      <c r="WPB354" s="37"/>
      <c r="WPC354" s="38"/>
      <c r="WPD354" s="38"/>
      <c r="WPE354" s="38"/>
      <c r="WPF354" s="37"/>
      <c r="WPG354" s="38"/>
      <c r="WPH354" s="38"/>
      <c r="WPI354" s="38"/>
      <c r="WPJ354" s="37"/>
      <c r="WPK354" s="38"/>
      <c r="WPL354" s="38"/>
      <c r="WPM354" s="38"/>
      <c r="WPN354" s="37"/>
      <c r="WPO354" s="38"/>
      <c r="WPP354" s="38"/>
      <c r="WPQ354" s="38"/>
      <c r="WPR354" s="37"/>
      <c r="WPS354" s="38"/>
      <c r="WPT354" s="38"/>
      <c r="WPU354" s="38"/>
      <c r="WPV354" s="37"/>
      <c r="WPW354" s="38"/>
      <c r="WPX354" s="38"/>
      <c r="WPY354" s="38"/>
      <c r="WPZ354" s="37"/>
      <c r="WQA354" s="38"/>
      <c r="WQB354" s="38"/>
      <c r="WQC354" s="38"/>
      <c r="WQD354" s="37"/>
      <c r="WQE354" s="38"/>
      <c r="WQF354" s="38"/>
      <c r="WQG354" s="38"/>
      <c r="WQH354" s="37"/>
      <c r="WQI354" s="38"/>
      <c r="WQJ354" s="38"/>
      <c r="WQK354" s="38"/>
      <c r="WQL354" s="37"/>
      <c r="WQM354" s="38"/>
      <c r="WQN354" s="38"/>
      <c r="WQO354" s="38"/>
      <c r="WQP354" s="37"/>
      <c r="WQQ354" s="38"/>
      <c r="WQR354" s="38"/>
      <c r="WQS354" s="38"/>
      <c r="WQT354" s="37"/>
      <c r="WQU354" s="38"/>
      <c r="WQV354" s="38"/>
      <c r="WQW354" s="38"/>
      <c r="WQX354" s="37"/>
      <c r="WQY354" s="38"/>
      <c r="WQZ354" s="38"/>
      <c r="WRA354" s="38"/>
      <c r="WRB354" s="37"/>
      <c r="WRC354" s="38"/>
      <c r="WRD354" s="38"/>
      <c r="WRE354" s="38"/>
      <c r="WRF354" s="37"/>
      <c r="WRG354" s="38"/>
      <c r="WRH354" s="38"/>
      <c r="WRI354" s="38"/>
      <c r="WRJ354" s="37"/>
      <c r="WRK354" s="38"/>
      <c r="WRL354" s="38"/>
      <c r="WRM354" s="38"/>
      <c r="WRN354" s="37"/>
      <c r="WRO354" s="38"/>
      <c r="WRP354" s="38"/>
      <c r="WRQ354" s="38"/>
      <c r="WRR354" s="37"/>
      <c r="WRS354" s="38"/>
      <c r="WRT354" s="38"/>
      <c r="WRU354" s="38"/>
      <c r="WRV354" s="37"/>
      <c r="WRW354" s="38"/>
      <c r="WRX354" s="38"/>
      <c r="WRY354" s="38"/>
      <c r="WRZ354" s="37"/>
      <c r="WSA354" s="38"/>
      <c r="WSB354" s="38"/>
      <c r="WSC354" s="38"/>
      <c r="WSD354" s="37"/>
      <c r="WSE354" s="38"/>
      <c r="WSF354" s="38"/>
      <c r="WSG354" s="38"/>
      <c r="WSH354" s="37"/>
      <c r="WSI354" s="38"/>
      <c r="WSJ354" s="38"/>
      <c r="WSK354" s="38"/>
      <c r="WSL354" s="37"/>
      <c r="WSM354" s="38"/>
      <c r="WSN354" s="38"/>
      <c r="WSO354" s="38"/>
      <c r="WSP354" s="37"/>
      <c r="WSQ354" s="38"/>
      <c r="WSR354" s="38"/>
      <c r="WSS354" s="38"/>
      <c r="WST354" s="37"/>
      <c r="WSU354" s="38"/>
      <c r="WSV354" s="38"/>
      <c r="WSW354" s="38"/>
      <c r="WSX354" s="37"/>
      <c r="WSY354" s="38"/>
      <c r="WSZ354" s="38"/>
      <c r="WTA354" s="38"/>
      <c r="WTB354" s="37"/>
      <c r="WTC354" s="38"/>
      <c r="WTD354" s="38"/>
      <c r="WTE354" s="38"/>
      <c r="WTF354" s="37"/>
      <c r="WTG354" s="38"/>
      <c r="WTH354" s="38"/>
      <c r="WTI354" s="38"/>
      <c r="WTJ354" s="37"/>
      <c r="WTK354" s="38"/>
      <c r="WTL354" s="38"/>
      <c r="WTM354" s="38"/>
      <c r="WTN354" s="37"/>
      <c r="WTO354" s="38"/>
      <c r="WTP354" s="38"/>
      <c r="WTQ354" s="38"/>
      <c r="WTR354" s="37"/>
      <c r="WTS354" s="38"/>
      <c r="WTT354" s="38"/>
      <c r="WTU354" s="38"/>
      <c r="WTV354" s="37"/>
      <c r="WTW354" s="38"/>
      <c r="WTX354" s="38"/>
      <c r="WTY354" s="38"/>
      <c r="WTZ354" s="37"/>
      <c r="WUA354" s="38"/>
      <c r="WUB354" s="38"/>
      <c r="WUC354" s="38"/>
      <c r="WUD354" s="37"/>
      <c r="WUE354" s="38"/>
      <c r="WUF354" s="38"/>
      <c r="WUG354" s="38"/>
      <c r="WUH354" s="37"/>
      <c r="WUI354" s="38"/>
      <c r="WUJ354" s="38"/>
      <c r="WUK354" s="38"/>
      <c r="WUL354" s="37"/>
      <c r="WUM354" s="38"/>
      <c r="WUN354" s="38"/>
      <c r="WUO354" s="38"/>
      <c r="WUP354" s="37"/>
      <c r="WUQ354" s="38"/>
      <c r="WUR354" s="38"/>
      <c r="WUS354" s="38"/>
      <c r="WUT354" s="37"/>
      <c r="WUU354" s="38"/>
      <c r="WUV354" s="38"/>
      <c r="WUW354" s="38"/>
      <c r="WUX354" s="37"/>
      <c r="WUY354" s="38"/>
      <c r="WUZ354" s="38"/>
      <c r="WVA354" s="38"/>
      <c r="WVB354" s="37"/>
      <c r="WVC354" s="38"/>
      <c r="WVD354" s="38"/>
      <c r="WVE354" s="38"/>
      <c r="WVF354" s="37"/>
      <c r="WVG354" s="38"/>
      <c r="WVH354" s="38"/>
      <c r="WVI354" s="38"/>
      <c r="WVJ354" s="37"/>
      <c r="WVK354" s="38"/>
      <c r="WVL354" s="38"/>
      <c r="WVM354" s="38"/>
      <c r="WVN354" s="37"/>
      <c r="WVO354" s="38"/>
      <c r="WVP354" s="38"/>
      <c r="WVQ354" s="38"/>
      <c r="WVR354" s="37"/>
      <c r="WVS354" s="38"/>
      <c r="WVT354" s="38"/>
      <c r="WVU354" s="38"/>
      <c r="WVV354" s="37"/>
      <c r="WVW354" s="38"/>
      <c r="WVX354" s="38"/>
      <c r="WVY354" s="38"/>
      <c r="WVZ354" s="37"/>
      <c r="WWA354" s="38"/>
      <c r="WWB354" s="38"/>
      <c r="WWC354" s="38"/>
      <c r="WWD354" s="37"/>
      <c r="WWE354" s="38"/>
      <c r="WWF354" s="38"/>
      <c r="WWG354" s="38"/>
      <c r="WWH354" s="37"/>
      <c r="WWI354" s="38"/>
      <c r="WWJ354" s="38"/>
      <c r="WWK354" s="38"/>
      <c r="WWL354" s="37"/>
      <c r="WWM354" s="38"/>
      <c r="WWN354" s="38"/>
      <c r="WWO354" s="38"/>
      <c r="WWP354" s="37"/>
      <c r="WWQ354" s="38"/>
      <c r="WWR354" s="38"/>
      <c r="WWS354" s="38"/>
      <c r="WWT354" s="37"/>
      <c r="WWU354" s="38"/>
      <c r="WWV354" s="38"/>
      <c r="WWW354" s="38"/>
      <c r="WWX354" s="37"/>
      <c r="WWY354" s="38"/>
      <c r="WWZ354" s="38"/>
      <c r="WXA354" s="38"/>
      <c r="WXB354" s="37"/>
      <c r="WXC354" s="38"/>
      <c r="WXD354" s="38"/>
      <c r="WXE354" s="38"/>
      <c r="WXF354" s="37"/>
      <c r="WXG354" s="38"/>
      <c r="WXH354" s="38"/>
      <c r="WXI354" s="38"/>
      <c r="WXJ354" s="37"/>
      <c r="WXK354" s="38"/>
      <c r="WXL354" s="38"/>
      <c r="WXM354" s="38"/>
      <c r="WXN354" s="37"/>
      <c r="WXO354" s="38"/>
      <c r="WXP354" s="38"/>
      <c r="WXQ354" s="38"/>
      <c r="WXR354" s="37"/>
      <c r="WXS354" s="38"/>
      <c r="WXT354" s="38"/>
      <c r="WXU354" s="38"/>
      <c r="WXV354" s="37"/>
      <c r="WXW354" s="38"/>
      <c r="WXX354" s="38"/>
      <c r="WXY354" s="38"/>
      <c r="WXZ354" s="37"/>
      <c r="WYA354" s="38"/>
      <c r="WYB354" s="38"/>
      <c r="WYC354" s="38"/>
      <c r="WYD354" s="37"/>
      <c r="WYE354" s="38"/>
      <c r="WYF354" s="38"/>
      <c r="WYG354" s="38"/>
      <c r="WYH354" s="37"/>
      <c r="WYI354" s="38"/>
      <c r="WYJ354" s="38"/>
      <c r="WYK354" s="38"/>
      <c r="WYL354" s="37"/>
      <c r="WYM354" s="38"/>
      <c r="WYN354" s="38"/>
      <c r="WYO354" s="38"/>
      <c r="WYP354" s="37"/>
      <c r="WYQ354" s="38"/>
      <c r="WYR354" s="38"/>
      <c r="WYS354" s="38"/>
      <c r="WYT354" s="37"/>
      <c r="WYU354" s="38"/>
      <c r="WYV354" s="38"/>
      <c r="WYW354" s="38"/>
      <c r="WYX354" s="37"/>
      <c r="WYY354" s="38"/>
      <c r="WYZ354" s="38"/>
      <c r="WZA354" s="38"/>
      <c r="WZB354" s="37"/>
      <c r="WZC354" s="38"/>
      <c r="WZD354" s="38"/>
      <c r="WZE354" s="38"/>
      <c r="WZF354" s="37"/>
      <c r="WZG354" s="38"/>
      <c r="WZH354" s="38"/>
      <c r="WZI354" s="38"/>
      <c r="WZJ354" s="37"/>
      <c r="WZK354" s="38"/>
      <c r="WZL354" s="38"/>
      <c r="WZM354" s="38"/>
      <c r="WZN354" s="37"/>
      <c r="WZO354" s="38"/>
      <c r="WZP354" s="38"/>
      <c r="WZQ354" s="38"/>
      <c r="WZR354" s="37"/>
      <c r="WZS354" s="38"/>
      <c r="WZT354" s="38"/>
      <c r="WZU354" s="38"/>
      <c r="WZV354" s="37"/>
      <c r="WZW354" s="38"/>
      <c r="WZX354" s="38"/>
      <c r="WZY354" s="38"/>
      <c r="WZZ354" s="37"/>
      <c r="XAA354" s="38"/>
      <c r="XAB354" s="38"/>
      <c r="XAC354" s="38"/>
      <c r="XAD354" s="37"/>
      <c r="XAE354" s="38"/>
      <c r="XAF354" s="38"/>
      <c r="XAG354" s="38"/>
      <c r="XAH354" s="37"/>
      <c r="XAI354" s="38"/>
      <c r="XAJ354" s="38"/>
      <c r="XAK354" s="38"/>
      <c r="XAL354" s="37"/>
      <c r="XAM354" s="38"/>
      <c r="XAN354" s="38"/>
      <c r="XAO354" s="38"/>
      <c r="XAP354" s="37"/>
      <c r="XAQ354" s="38"/>
      <c r="XAR354" s="38"/>
      <c r="XAS354" s="38"/>
      <c r="XAT354" s="37"/>
      <c r="XAU354" s="38"/>
      <c r="XAV354" s="38"/>
      <c r="XAW354" s="38"/>
      <c r="XAX354" s="37"/>
      <c r="XAY354" s="38"/>
      <c r="XAZ354" s="38"/>
      <c r="XBA354" s="38"/>
      <c r="XBB354" s="37"/>
      <c r="XBC354" s="38"/>
      <c r="XBD354" s="38"/>
      <c r="XBE354" s="38"/>
      <c r="XBF354" s="37"/>
      <c r="XBG354" s="38"/>
      <c r="XBH354" s="38"/>
      <c r="XBI354" s="38"/>
      <c r="XBJ354" s="37"/>
      <c r="XBK354" s="38"/>
      <c r="XBL354" s="38"/>
      <c r="XBM354" s="38"/>
      <c r="XBN354" s="37"/>
      <c r="XBO354" s="38"/>
      <c r="XBP354" s="38"/>
      <c r="XBQ354" s="38"/>
      <c r="XBR354" s="37"/>
      <c r="XBS354" s="38"/>
      <c r="XBT354" s="38"/>
      <c r="XBU354" s="38"/>
      <c r="XBV354" s="37"/>
      <c r="XBW354" s="38"/>
      <c r="XBX354" s="38"/>
      <c r="XBY354" s="38"/>
      <c r="XBZ354" s="37"/>
      <c r="XCA354" s="38"/>
      <c r="XCB354" s="38"/>
      <c r="XCC354" s="38"/>
      <c r="XCD354" s="37"/>
      <c r="XCE354" s="38"/>
      <c r="XCF354" s="38"/>
      <c r="XCG354" s="38"/>
      <c r="XCH354" s="37"/>
      <c r="XCI354" s="38"/>
      <c r="XCJ354" s="38"/>
      <c r="XCK354" s="38"/>
      <c r="XCL354" s="37"/>
      <c r="XCM354" s="38"/>
      <c r="XCN354" s="38"/>
      <c r="XCO354" s="38"/>
      <c r="XCP354" s="37"/>
      <c r="XCQ354" s="38"/>
      <c r="XCR354" s="38"/>
      <c r="XCS354" s="38"/>
      <c r="XCT354" s="37"/>
      <c r="XCU354" s="38"/>
      <c r="XCV354" s="38"/>
      <c r="XCW354" s="38"/>
      <c r="XCX354" s="37"/>
      <c r="XCY354" s="38"/>
      <c r="XCZ354" s="38"/>
      <c r="XDA354" s="38"/>
      <c r="XDB354" s="37"/>
      <c r="XDC354" s="38"/>
      <c r="XDD354" s="38"/>
      <c r="XDE354" s="38"/>
      <c r="XDF354" s="37"/>
      <c r="XDG354" s="38"/>
      <c r="XDH354" s="38"/>
      <c r="XDI354" s="38"/>
      <c r="XDJ354" s="37"/>
      <c r="XDK354" s="38"/>
      <c r="XDL354" s="38"/>
      <c r="XDM354" s="38"/>
      <c r="XDN354" s="37"/>
      <c r="XDO354" s="38"/>
      <c r="XDP354" s="38"/>
      <c r="XDQ354" s="38"/>
      <c r="XDR354" s="37"/>
      <c r="XDS354" s="38"/>
      <c r="XDT354" s="38"/>
      <c r="XDU354" s="38"/>
      <c r="XDV354" s="37"/>
      <c r="XDW354" s="38"/>
      <c r="XDX354" s="38"/>
      <c r="XDY354" s="38"/>
      <c r="XDZ354" s="37"/>
      <c r="XEA354" s="38"/>
      <c r="XEB354" s="38"/>
      <c r="XEC354" s="38"/>
      <c r="XED354" s="37"/>
      <c r="XEE354" s="38"/>
      <c r="XEF354" s="38"/>
      <c r="XEG354" s="38"/>
      <c r="XEH354" s="37"/>
      <c r="XEI354" s="38"/>
      <c r="XEJ354" s="38"/>
      <c r="XEK354" s="38"/>
      <c r="XEL354" s="37"/>
      <c r="XEM354" s="38"/>
      <c r="XEN354" s="38"/>
      <c r="XEO354" s="38"/>
      <c r="XEP354" s="37"/>
      <c r="XEQ354" s="38"/>
      <c r="XER354" s="38"/>
      <c r="XES354" s="38"/>
      <c r="XET354" s="37"/>
      <c r="XEU354" s="38"/>
      <c r="XEV354" s="38"/>
      <c r="XEW354" s="38"/>
      <c r="XEX354" s="37"/>
      <c r="XEY354" s="38"/>
      <c r="XEZ354" s="38"/>
      <c r="XFA354" s="38"/>
      <c r="XFB354" s="37"/>
    </row>
    <row r="355" spans="1:16382" s="102" customFormat="1" ht="15" customHeight="1" x14ac:dyDescent="0.2">
      <c r="A355" s="37" t="s">
        <v>13066</v>
      </c>
      <c r="B355" s="38" t="s">
        <v>13183</v>
      </c>
      <c r="C355" s="38" t="s">
        <v>13133</v>
      </c>
      <c r="D355" s="37">
        <v>3</v>
      </c>
      <c r="E355" s="46">
        <v>1</v>
      </c>
      <c r="F355" s="23"/>
      <c r="G355" s="47"/>
      <c r="H355" s="48" t="s">
        <v>1164</v>
      </c>
      <c r="I355" s="49"/>
      <c r="J355" s="46">
        <v>399</v>
      </c>
      <c r="K355" s="42">
        <v>1</v>
      </c>
      <c r="L355" s="42">
        <v>1</v>
      </c>
      <c r="M355" s="23">
        <v>500</v>
      </c>
      <c r="N355" s="50">
        <v>0</v>
      </c>
      <c r="O355" s="37" t="s">
        <v>13066</v>
      </c>
      <c r="P355" s="37"/>
      <c r="Q355" s="38"/>
      <c r="R355" s="38"/>
      <c r="S355" s="38"/>
      <c r="T355" s="38"/>
      <c r="U355" s="38"/>
      <c r="V355" s="37"/>
      <c r="W355" s="38"/>
      <c r="X355" s="38"/>
      <c r="Y355" s="38"/>
      <c r="Z355" s="37"/>
      <c r="AA355" s="38"/>
      <c r="AB355" s="38"/>
      <c r="AC355" s="38"/>
      <c r="AD355" s="37"/>
      <c r="AE355" s="38"/>
      <c r="AF355" s="38"/>
      <c r="AG355" s="38"/>
      <c r="AH355" s="37"/>
      <c r="AI355" s="38"/>
      <c r="AJ355" s="38"/>
      <c r="AK355" s="38"/>
      <c r="AL355" s="37"/>
      <c r="AM355" s="38"/>
      <c r="AN355" s="38"/>
      <c r="AO355" s="38"/>
      <c r="AP355" s="37"/>
      <c r="AQ355" s="38"/>
      <c r="AR355" s="38"/>
      <c r="AS355" s="38"/>
      <c r="AT355" s="37"/>
      <c r="AU355" s="38"/>
      <c r="AV355" s="38"/>
      <c r="AW355" s="38"/>
      <c r="AX355" s="37"/>
      <c r="AY355" s="38"/>
      <c r="AZ355" s="38"/>
      <c r="BA355" s="38"/>
      <c r="BB355" s="37"/>
      <c r="BC355" s="38"/>
      <c r="BD355" s="38"/>
      <c r="BE355" s="38"/>
      <c r="BF355" s="37"/>
      <c r="BG355" s="38"/>
      <c r="BH355" s="38"/>
      <c r="BI355" s="38"/>
      <c r="BJ355" s="37"/>
      <c r="BK355" s="38"/>
      <c r="BL355" s="38"/>
      <c r="BM355" s="38"/>
      <c r="BN355" s="37"/>
      <c r="BO355" s="38"/>
      <c r="BP355" s="38"/>
      <c r="BQ355" s="38"/>
      <c r="BR355" s="37"/>
      <c r="BS355" s="38"/>
      <c r="BT355" s="38"/>
      <c r="BU355" s="38"/>
      <c r="BV355" s="37"/>
      <c r="BW355" s="38"/>
      <c r="BX355" s="38"/>
      <c r="BY355" s="38"/>
      <c r="BZ355" s="37"/>
      <c r="CA355" s="38"/>
      <c r="CB355" s="38"/>
      <c r="CC355" s="38"/>
      <c r="CD355" s="37"/>
      <c r="CE355" s="38"/>
      <c r="CF355" s="38"/>
      <c r="CG355" s="38"/>
      <c r="CH355" s="37"/>
      <c r="CI355" s="38"/>
      <c r="CJ355" s="38"/>
      <c r="CK355" s="38"/>
      <c r="CL355" s="37"/>
      <c r="CM355" s="38"/>
      <c r="CN355" s="38"/>
      <c r="CO355" s="38"/>
      <c r="CP355" s="37"/>
      <c r="CQ355" s="38"/>
      <c r="CR355" s="38"/>
      <c r="CS355" s="38"/>
      <c r="CT355" s="37"/>
      <c r="CU355" s="38"/>
      <c r="CV355" s="38"/>
      <c r="CW355" s="38"/>
      <c r="CX355" s="37"/>
      <c r="CY355" s="38"/>
      <c r="CZ355" s="38"/>
      <c r="DA355" s="38"/>
      <c r="DB355" s="37"/>
      <c r="DC355" s="38"/>
      <c r="DD355" s="38"/>
      <c r="DE355" s="38"/>
      <c r="DF355" s="37"/>
      <c r="DG355" s="38"/>
      <c r="DH355" s="38"/>
      <c r="DI355" s="38"/>
      <c r="DJ355" s="37"/>
      <c r="DK355" s="38"/>
      <c r="DL355" s="38"/>
      <c r="DM355" s="38"/>
      <c r="DN355" s="37"/>
      <c r="DO355" s="38"/>
      <c r="DP355" s="38"/>
      <c r="DQ355" s="38"/>
      <c r="DR355" s="37"/>
      <c r="DS355" s="38"/>
      <c r="DT355" s="38"/>
      <c r="DU355" s="38"/>
      <c r="DV355" s="37"/>
      <c r="DW355" s="38"/>
      <c r="DX355" s="38"/>
      <c r="DY355" s="38"/>
      <c r="DZ355" s="37"/>
      <c r="EA355" s="38"/>
      <c r="EB355" s="38"/>
      <c r="EC355" s="38"/>
      <c r="ED355" s="37"/>
      <c r="EE355" s="38"/>
      <c r="EF355" s="38"/>
      <c r="EG355" s="38"/>
      <c r="EH355" s="37"/>
      <c r="EI355" s="38"/>
      <c r="EJ355" s="38"/>
      <c r="EK355" s="38"/>
      <c r="EL355" s="37"/>
      <c r="EM355" s="38"/>
      <c r="EN355" s="38"/>
      <c r="EO355" s="38"/>
      <c r="EP355" s="37"/>
      <c r="EQ355" s="38"/>
      <c r="ER355" s="38"/>
      <c r="ES355" s="38"/>
      <c r="ET355" s="37"/>
      <c r="EU355" s="38"/>
      <c r="EV355" s="38"/>
      <c r="EW355" s="38"/>
      <c r="EX355" s="37"/>
      <c r="EY355" s="38"/>
      <c r="EZ355" s="38"/>
      <c r="FA355" s="38"/>
      <c r="FB355" s="37"/>
      <c r="FC355" s="38"/>
      <c r="FD355" s="38"/>
      <c r="FE355" s="38"/>
      <c r="FF355" s="37"/>
      <c r="FG355" s="38"/>
      <c r="FH355" s="38"/>
      <c r="FI355" s="38"/>
      <c r="FJ355" s="37"/>
      <c r="FK355" s="38"/>
      <c r="FL355" s="38"/>
      <c r="FM355" s="38"/>
      <c r="FN355" s="37"/>
      <c r="FO355" s="38"/>
      <c r="FP355" s="38"/>
      <c r="FQ355" s="38"/>
      <c r="FR355" s="37"/>
      <c r="FS355" s="38"/>
      <c r="FT355" s="38"/>
      <c r="FU355" s="38"/>
      <c r="FV355" s="37"/>
      <c r="FW355" s="38"/>
      <c r="FX355" s="38"/>
      <c r="FY355" s="38"/>
      <c r="FZ355" s="37"/>
      <c r="GA355" s="38"/>
      <c r="GB355" s="38"/>
      <c r="GC355" s="38"/>
      <c r="GD355" s="37"/>
      <c r="GE355" s="38"/>
      <c r="GF355" s="38"/>
      <c r="GG355" s="38"/>
      <c r="GH355" s="37"/>
      <c r="GI355" s="38"/>
      <c r="GJ355" s="38"/>
      <c r="GK355" s="38"/>
      <c r="GL355" s="37"/>
      <c r="GM355" s="38"/>
      <c r="GN355" s="38"/>
      <c r="GO355" s="38"/>
      <c r="GP355" s="37"/>
      <c r="GQ355" s="38"/>
      <c r="GR355" s="38"/>
      <c r="GS355" s="38"/>
      <c r="GT355" s="37"/>
      <c r="GU355" s="38"/>
      <c r="GV355" s="38"/>
      <c r="GW355" s="38"/>
      <c r="GX355" s="37"/>
      <c r="GY355" s="38"/>
      <c r="GZ355" s="38"/>
      <c r="HA355" s="38"/>
      <c r="HB355" s="37"/>
      <c r="HC355" s="38"/>
      <c r="HD355" s="38"/>
      <c r="HE355" s="38"/>
      <c r="HF355" s="37"/>
      <c r="HG355" s="38"/>
      <c r="HH355" s="38"/>
      <c r="HI355" s="38"/>
      <c r="HJ355" s="37"/>
      <c r="HK355" s="38"/>
      <c r="HL355" s="38"/>
      <c r="HM355" s="38"/>
      <c r="HN355" s="37"/>
      <c r="HO355" s="38"/>
      <c r="HP355" s="38"/>
      <c r="HQ355" s="38"/>
      <c r="HR355" s="37"/>
      <c r="HS355" s="38"/>
      <c r="HT355" s="38"/>
      <c r="HU355" s="38"/>
      <c r="HV355" s="37"/>
      <c r="HW355" s="38"/>
      <c r="HX355" s="38"/>
      <c r="HY355" s="38"/>
      <c r="HZ355" s="37"/>
      <c r="IA355" s="38"/>
      <c r="IB355" s="38"/>
      <c r="IC355" s="38"/>
      <c r="ID355" s="37"/>
      <c r="IE355" s="38"/>
      <c r="IF355" s="38"/>
      <c r="IG355" s="38"/>
      <c r="IH355" s="37"/>
      <c r="II355" s="38"/>
      <c r="IJ355" s="38"/>
      <c r="IK355" s="38"/>
      <c r="IL355" s="37"/>
      <c r="IM355" s="38"/>
      <c r="IN355" s="38"/>
      <c r="IO355" s="38"/>
      <c r="IP355" s="37"/>
      <c r="IQ355" s="38"/>
      <c r="IR355" s="38"/>
      <c r="IS355" s="38"/>
      <c r="IT355" s="37"/>
      <c r="IU355" s="38"/>
      <c r="IV355" s="38"/>
      <c r="IW355" s="38"/>
      <c r="IX355" s="37"/>
      <c r="IY355" s="38"/>
      <c r="IZ355" s="38"/>
      <c r="JA355" s="38"/>
      <c r="JB355" s="37"/>
      <c r="JC355" s="38"/>
      <c r="JD355" s="38"/>
      <c r="JE355" s="38"/>
      <c r="JF355" s="37"/>
      <c r="JG355" s="38"/>
      <c r="JH355" s="38"/>
      <c r="JI355" s="38"/>
      <c r="JJ355" s="37"/>
      <c r="JK355" s="38"/>
      <c r="JL355" s="38"/>
      <c r="JM355" s="38"/>
      <c r="JN355" s="37"/>
      <c r="JO355" s="38"/>
      <c r="JP355" s="38"/>
      <c r="JQ355" s="38"/>
      <c r="JR355" s="37"/>
      <c r="JS355" s="38"/>
      <c r="JT355" s="38"/>
      <c r="JU355" s="38"/>
      <c r="JV355" s="37"/>
      <c r="JW355" s="38"/>
      <c r="JX355" s="38"/>
      <c r="JY355" s="38"/>
      <c r="JZ355" s="37"/>
      <c r="KA355" s="38"/>
      <c r="KB355" s="38"/>
      <c r="KC355" s="38"/>
      <c r="KD355" s="37"/>
      <c r="KE355" s="38"/>
      <c r="KF355" s="38"/>
      <c r="KG355" s="38"/>
      <c r="KH355" s="37"/>
      <c r="KI355" s="38"/>
      <c r="KJ355" s="38"/>
      <c r="KK355" s="38"/>
      <c r="KL355" s="37"/>
      <c r="KM355" s="38"/>
      <c r="KN355" s="38"/>
      <c r="KO355" s="38"/>
      <c r="KP355" s="37"/>
      <c r="KQ355" s="38"/>
      <c r="KR355" s="38"/>
      <c r="KS355" s="38"/>
      <c r="KT355" s="37"/>
      <c r="KU355" s="38"/>
      <c r="KV355" s="38"/>
      <c r="KW355" s="38"/>
      <c r="KX355" s="37"/>
      <c r="KY355" s="38"/>
      <c r="KZ355" s="38"/>
      <c r="LA355" s="38"/>
      <c r="LB355" s="37"/>
      <c r="LC355" s="38"/>
      <c r="LD355" s="38"/>
      <c r="LE355" s="38"/>
      <c r="LF355" s="37"/>
      <c r="LG355" s="38"/>
      <c r="LH355" s="38"/>
      <c r="LI355" s="38"/>
      <c r="LJ355" s="37"/>
      <c r="LK355" s="38"/>
      <c r="LL355" s="38"/>
      <c r="LM355" s="38"/>
      <c r="LN355" s="37"/>
      <c r="LO355" s="38"/>
      <c r="LP355" s="38"/>
      <c r="LQ355" s="38"/>
      <c r="LR355" s="37"/>
      <c r="LS355" s="38"/>
      <c r="LT355" s="38"/>
      <c r="LU355" s="38"/>
      <c r="LV355" s="37"/>
      <c r="LW355" s="38"/>
      <c r="LX355" s="38"/>
      <c r="LY355" s="38"/>
      <c r="LZ355" s="37"/>
      <c r="MA355" s="38"/>
      <c r="MB355" s="38"/>
      <c r="MC355" s="38"/>
      <c r="MD355" s="37"/>
      <c r="ME355" s="38"/>
      <c r="MF355" s="38"/>
      <c r="MG355" s="38"/>
      <c r="MH355" s="37"/>
      <c r="MI355" s="38"/>
      <c r="MJ355" s="38"/>
      <c r="MK355" s="38"/>
      <c r="ML355" s="37"/>
      <c r="MM355" s="38"/>
      <c r="MN355" s="38"/>
      <c r="MO355" s="38"/>
      <c r="MP355" s="37"/>
      <c r="MQ355" s="38"/>
      <c r="MR355" s="38"/>
      <c r="MS355" s="38"/>
      <c r="MT355" s="37"/>
      <c r="MU355" s="38"/>
      <c r="MV355" s="38"/>
      <c r="MW355" s="38"/>
      <c r="MX355" s="37"/>
      <c r="MY355" s="38"/>
      <c r="MZ355" s="38"/>
      <c r="NA355" s="38"/>
      <c r="NB355" s="37"/>
      <c r="NC355" s="38"/>
      <c r="ND355" s="38"/>
      <c r="NE355" s="38"/>
      <c r="NF355" s="37"/>
      <c r="NG355" s="38"/>
      <c r="NH355" s="38"/>
      <c r="NI355" s="38"/>
      <c r="NJ355" s="37"/>
      <c r="NK355" s="38"/>
      <c r="NL355" s="38"/>
      <c r="NM355" s="38"/>
      <c r="NN355" s="37"/>
      <c r="NO355" s="38"/>
      <c r="NP355" s="38"/>
      <c r="NQ355" s="38"/>
      <c r="NR355" s="37"/>
      <c r="NS355" s="38"/>
      <c r="NT355" s="38"/>
      <c r="NU355" s="38"/>
      <c r="NV355" s="37"/>
      <c r="NW355" s="38"/>
      <c r="NX355" s="38"/>
      <c r="NY355" s="38"/>
      <c r="NZ355" s="37"/>
      <c r="OA355" s="38"/>
      <c r="OB355" s="38"/>
      <c r="OC355" s="38"/>
      <c r="OD355" s="37"/>
      <c r="OE355" s="38"/>
      <c r="OF355" s="38"/>
      <c r="OG355" s="38"/>
      <c r="OH355" s="37"/>
      <c r="OI355" s="38"/>
      <c r="OJ355" s="38"/>
      <c r="OK355" s="38"/>
      <c r="OL355" s="37"/>
      <c r="OM355" s="38"/>
      <c r="ON355" s="38"/>
      <c r="OO355" s="38"/>
      <c r="OP355" s="37"/>
      <c r="OQ355" s="38"/>
      <c r="OR355" s="38"/>
      <c r="OS355" s="38"/>
      <c r="OT355" s="37"/>
      <c r="OU355" s="38"/>
      <c r="OV355" s="38"/>
      <c r="OW355" s="38"/>
      <c r="OX355" s="37"/>
      <c r="OY355" s="38"/>
      <c r="OZ355" s="38"/>
      <c r="PA355" s="38"/>
      <c r="PB355" s="37"/>
      <c r="PC355" s="38"/>
      <c r="PD355" s="38"/>
      <c r="PE355" s="38"/>
      <c r="PF355" s="37"/>
      <c r="PG355" s="38"/>
      <c r="PH355" s="38"/>
      <c r="PI355" s="38"/>
      <c r="PJ355" s="37"/>
      <c r="PK355" s="38"/>
      <c r="PL355" s="38"/>
      <c r="PM355" s="38"/>
      <c r="PN355" s="37"/>
      <c r="PO355" s="38"/>
      <c r="PP355" s="38"/>
      <c r="PQ355" s="38"/>
      <c r="PR355" s="37"/>
      <c r="PS355" s="38"/>
      <c r="PT355" s="38"/>
      <c r="PU355" s="38"/>
      <c r="PV355" s="37"/>
      <c r="PW355" s="38"/>
      <c r="PX355" s="38"/>
      <c r="PY355" s="38"/>
      <c r="PZ355" s="37"/>
      <c r="QA355" s="38"/>
      <c r="QB355" s="38"/>
      <c r="QC355" s="38"/>
      <c r="QD355" s="37"/>
      <c r="QE355" s="38"/>
      <c r="QF355" s="38"/>
      <c r="QG355" s="38"/>
      <c r="QH355" s="37"/>
      <c r="QI355" s="38"/>
      <c r="QJ355" s="38"/>
      <c r="QK355" s="38"/>
      <c r="QL355" s="37"/>
      <c r="QM355" s="38"/>
      <c r="QN355" s="38"/>
      <c r="QO355" s="38"/>
      <c r="QP355" s="37"/>
      <c r="QQ355" s="38"/>
      <c r="QR355" s="38"/>
      <c r="QS355" s="38"/>
      <c r="QT355" s="37"/>
      <c r="QU355" s="38"/>
      <c r="QV355" s="38"/>
      <c r="QW355" s="38"/>
      <c r="QX355" s="37"/>
      <c r="QY355" s="38"/>
      <c r="QZ355" s="38"/>
      <c r="RA355" s="38"/>
      <c r="RB355" s="37"/>
      <c r="RC355" s="38"/>
      <c r="RD355" s="38"/>
      <c r="RE355" s="38"/>
      <c r="RF355" s="37"/>
      <c r="RG355" s="38"/>
      <c r="RH355" s="38"/>
      <c r="RI355" s="38"/>
      <c r="RJ355" s="37"/>
      <c r="RK355" s="38"/>
      <c r="RL355" s="38"/>
      <c r="RM355" s="38"/>
      <c r="RN355" s="37"/>
      <c r="RO355" s="38"/>
      <c r="RP355" s="38"/>
      <c r="RQ355" s="38"/>
      <c r="RR355" s="37"/>
      <c r="RS355" s="38"/>
      <c r="RT355" s="38"/>
      <c r="RU355" s="38"/>
      <c r="RV355" s="37"/>
      <c r="RW355" s="38"/>
      <c r="RX355" s="38"/>
      <c r="RY355" s="38"/>
      <c r="RZ355" s="37"/>
      <c r="SA355" s="38"/>
      <c r="SB355" s="38"/>
      <c r="SC355" s="38"/>
      <c r="SD355" s="37"/>
      <c r="SE355" s="38"/>
      <c r="SF355" s="38"/>
      <c r="SG355" s="38"/>
      <c r="SH355" s="37"/>
      <c r="SI355" s="38"/>
      <c r="SJ355" s="38"/>
      <c r="SK355" s="38"/>
      <c r="SL355" s="37"/>
      <c r="SM355" s="38"/>
      <c r="SN355" s="38"/>
      <c r="SO355" s="38"/>
      <c r="SP355" s="37"/>
      <c r="SQ355" s="38"/>
      <c r="SR355" s="38"/>
      <c r="SS355" s="38"/>
      <c r="ST355" s="37"/>
      <c r="SU355" s="38"/>
      <c r="SV355" s="38"/>
      <c r="SW355" s="38"/>
      <c r="SX355" s="37"/>
      <c r="SY355" s="38"/>
      <c r="SZ355" s="38"/>
      <c r="TA355" s="38"/>
      <c r="TB355" s="37"/>
      <c r="TC355" s="38"/>
      <c r="TD355" s="38"/>
      <c r="TE355" s="38"/>
      <c r="TF355" s="37"/>
      <c r="TG355" s="38"/>
      <c r="TH355" s="38"/>
      <c r="TI355" s="38"/>
      <c r="TJ355" s="37"/>
      <c r="TK355" s="38"/>
      <c r="TL355" s="38"/>
      <c r="TM355" s="38"/>
      <c r="TN355" s="37"/>
      <c r="TO355" s="38"/>
      <c r="TP355" s="38"/>
      <c r="TQ355" s="38"/>
      <c r="TR355" s="37"/>
      <c r="TS355" s="38"/>
      <c r="TT355" s="38"/>
      <c r="TU355" s="38"/>
      <c r="TV355" s="37"/>
      <c r="TW355" s="38"/>
      <c r="TX355" s="38"/>
      <c r="TY355" s="38"/>
      <c r="TZ355" s="37"/>
      <c r="UA355" s="38"/>
      <c r="UB355" s="38"/>
      <c r="UC355" s="38"/>
      <c r="UD355" s="37"/>
      <c r="UE355" s="38"/>
      <c r="UF355" s="38"/>
      <c r="UG355" s="38"/>
      <c r="UH355" s="37"/>
      <c r="UI355" s="38"/>
      <c r="UJ355" s="38"/>
      <c r="UK355" s="38"/>
      <c r="UL355" s="37"/>
      <c r="UM355" s="38"/>
      <c r="UN355" s="38"/>
      <c r="UO355" s="38"/>
      <c r="UP355" s="37"/>
      <c r="UQ355" s="38"/>
      <c r="UR355" s="38"/>
      <c r="US355" s="38"/>
      <c r="UT355" s="37"/>
      <c r="UU355" s="38"/>
      <c r="UV355" s="38"/>
      <c r="UW355" s="38"/>
      <c r="UX355" s="37"/>
      <c r="UY355" s="38"/>
      <c r="UZ355" s="38"/>
      <c r="VA355" s="38"/>
      <c r="VB355" s="37"/>
      <c r="VC355" s="38"/>
      <c r="VD355" s="38"/>
      <c r="VE355" s="38"/>
      <c r="VF355" s="37"/>
      <c r="VG355" s="38"/>
      <c r="VH355" s="38"/>
      <c r="VI355" s="38"/>
      <c r="VJ355" s="37"/>
      <c r="VK355" s="38"/>
      <c r="VL355" s="38"/>
      <c r="VM355" s="38"/>
      <c r="VN355" s="37"/>
      <c r="VO355" s="38"/>
      <c r="VP355" s="38"/>
      <c r="VQ355" s="38"/>
      <c r="VR355" s="37"/>
      <c r="VS355" s="38"/>
      <c r="VT355" s="38"/>
      <c r="VU355" s="38"/>
      <c r="VV355" s="37"/>
      <c r="VW355" s="38"/>
      <c r="VX355" s="38"/>
      <c r="VY355" s="38"/>
      <c r="VZ355" s="37"/>
      <c r="WA355" s="38"/>
      <c r="WB355" s="38"/>
      <c r="WC355" s="38"/>
      <c r="WD355" s="37"/>
      <c r="WE355" s="38"/>
      <c r="WF355" s="38"/>
      <c r="WG355" s="38"/>
      <c r="WH355" s="37"/>
      <c r="WI355" s="38"/>
      <c r="WJ355" s="38"/>
      <c r="WK355" s="38"/>
      <c r="WL355" s="37"/>
      <c r="WM355" s="38"/>
      <c r="WN355" s="38"/>
      <c r="WO355" s="38"/>
      <c r="WP355" s="37"/>
      <c r="WQ355" s="38"/>
      <c r="WR355" s="38"/>
      <c r="WS355" s="38"/>
      <c r="WT355" s="37"/>
      <c r="WU355" s="38"/>
      <c r="WV355" s="38"/>
      <c r="WW355" s="38"/>
      <c r="WX355" s="37"/>
      <c r="WY355" s="38"/>
      <c r="WZ355" s="38"/>
      <c r="XA355" s="38"/>
      <c r="XB355" s="37"/>
      <c r="XC355" s="38"/>
      <c r="XD355" s="38"/>
      <c r="XE355" s="38"/>
      <c r="XF355" s="37"/>
      <c r="XG355" s="38"/>
      <c r="XH355" s="38"/>
      <c r="XI355" s="38"/>
      <c r="XJ355" s="37"/>
      <c r="XK355" s="38"/>
      <c r="XL355" s="38"/>
      <c r="XM355" s="38"/>
      <c r="XN355" s="37"/>
      <c r="XO355" s="38"/>
      <c r="XP355" s="38"/>
      <c r="XQ355" s="38"/>
      <c r="XR355" s="37"/>
      <c r="XS355" s="38"/>
      <c r="XT355" s="38"/>
      <c r="XU355" s="38"/>
      <c r="XV355" s="37"/>
      <c r="XW355" s="38"/>
      <c r="XX355" s="38"/>
      <c r="XY355" s="38"/>
      <c r="XZ355" s="37"/>
      <c r="YA355" s="38"/>
      <c r="YB355" s="38"/>
      <c r="YC355" s="38"/>
      <c r="YD355" s="37"/>
      <c r="YE355" s="38"/>
      <c r="YF355" s="38"/>
      <c r="YG355" s="38"/>
      <c r="YH355" s="37"/>
      <c r="YI355" s="38"/>
      <c r="YJ355" s="38"/>
      <c r="YK355" s="38"/>
      <c r="YL355" s="37"/>
      <c r="YM355" s="38"/>
      <c r="YN355" s="38"/>
      <c r="YO355" s="38"/>
      <c r="YP355" s="37"/>
      <c r="YQ355" s="38"/>
      <c r="YR355" s="38"/>
      <c r="YS355" s="38"/>
      <c r="YT355" s="37"/>
      <c r="YU355" s="38"/>
      <c r="YV355" s="38"/>
      <c r="YW355" s="38"/>
      <c r="YX355" s="37"/>
      <c r="YY355" s="38"/>
      <c r="YZ355" s="38"/>
      <c r="ZA355" s="38"/>
      <c r="ZB355" s="37"/>
      <c r="ZC355" s="38"/>
      <c r="ZD355" s="38"/>
      <c r="ZE355" s="38"/>
      <c r="ZF355" s="37"/>
      <c r="ZG355" s="38"/>
      <c r="ZH355" s="38"/>
      <c r="ZI355" s="38"/>
      <c r="ZJ355" s="37"/>
      <c r="ZK355" s="38"/>
      <c r="ZL355" s="38"/>
      <c r="ZM355" s="38"/>
      <c r="ZN355" s="37"/>
      <c r="ZO355" s="38"/>
      <c r="ZP355" s="38"/>
      <c r="ZQ355" s="38"/>
      <c r="ZR355" s="37"/>
      <c r="ZS355" s="38"/>
      <c r="ZT355" s="38"/>
      <c r="ZU355" s="38"/>
      <c r="ZV355" s="37"/>
      <c r="ZW355" s="38"/>
      <c r="ZX355" s="38"/>
      <c r="ZY355" s="38"/>
      <c r="ZZ355" s="37"/>
      <c r="AAA355" s="38"/>
      <c r="AAB355" s="38"/>
      <c r="AAC355" s="38"/>
      <c r="AAD355" s="37"/>
      <c r="AAE355" s="38"/>
      <c r="AAF355" s="38"/>
      <c r="AAG355" s="38"/>
      <c r="AAH355" s="37"/>
      <c r="AAI355" s="38"/>
      <c r="AAJ355" s="38"/>
      <c r="AAK355" s="38"/>
      <c r="AAL355" s="37"/>
      <c r="AAM355" s="38"/>
      <c r="AAN355" s="38"/>
      <c r="AAO355" s="38"/>
      <c r="AAP355" s="37"/>
      <c r="AAQ355" s="38"/>
      <c r="AAR355" s="38"/>
      <c r="AAS355" s="38"/>
      <c r="AAT355" s="37"/>
      <c r="AAU355" s="38"/>
      <c r="AAV355" s="38"/>
      <c r="AAW355" s="38"/>
      <c r="AAX355" s="37"/>
      <c r="AAY355" s="38"/>
      <c r="AAZ355" s="38"/>
      <c r="ABA355" s="38"/>
      <c r="ABB355" s="37"/>
      <c r="ABC355" s="38"/>
      <c r="ABD355" s="38"/>
      <c r="ABE355" s="38"/>
      <c r="ABF355" s="37"/>
      <c r="ABG355" s="38"/>
      <c r="ABH355" s="38"/>
      <c r="ABI355" s="38"/>
      <c r="ABJ355" s="37"/>
      <c r="ABK355" s="38"/>
      <c r="ABL355" s="38"/>
      <c r="ABM355" s="38"/>
      <c r="ABN355" s="37"/>
      <c r="ABO355" s="38"/>
      <c r="ABP355" s="38"/>
      <c r="ABQ355" s="38"/>
      <c r="ABR355" s="37"/>
      <c r="ABS355" s="38"/>
      <c r="ABT355" s="38"/>
      <c r="ABU355" s="38"/>
      <c r="ABV355" s="37"/>
      <c r="ABW355" s="38"/>
      <c r="ABX355" s="38"/>
      <c r="ABY355" s="38"/>
      <c r="ABZ355" s="37"/>
      <c r="ACA355" s="38"/>
      <c r="ACB355" s="38"/>
      <c r="ACC355" s="38"/>
      <c r="ACD355" s="37"/>
      <c r="ACE355" s="38"/>
      <c r="ACF355" s="38"/>
      <c r="ACG355" s="38"/>
      <c r="ACH355" s="37"/>
      <c r="ACI355" s="38"/>
      <c r="ACJ355" s="38"/>
      <c r="ACK355" s="38"/>
      <c r="ACL355" s="37"/>
      <c r="ACM355" s="38"/>
      <c r="ACN355" s="38"/>
      <c r="ACO355" s="38"/>
      <c r="ACP355" s="37"/>
      <c r="ACQ355" s="38"/>
      <c r="ACR355" s="38"/>
      <c r="ACS355" s="38"/>
      <c r="ACT355" s="37"/>
      <c r="ACU355" s="38"/>
      <c r="ACV355" s="38"/>
      <c r="ACW355" s="38"/>
      <c r="ACX355" s="37"/>
      <c r="ACY355" s="38"/>
      <c r="ACZ355" s="38"/>
      <c r="ADA355" s="38"/>
      <c r="ADB355" s="37"/>
      <c r="ADC355" s="38"/>
      <c r="ADD355" s="38"/>
      <c r="ADE355" s="38"/>
      <c r="ADF355" s="37"/>
      <c r="ADG355" s="38"/>
      <c r="ADH355" s="38"/>
      <c r="ADI355" s="38"/>
      <c r="ADJ355" s="37"/>
      <c r="ADK355" s="38"/>
      <c r="ADL355" s="38"/>
      <c r="ADM355" s="38"/>
      <c r="ADN355" s="37"/>
      <c r="ADO355" s="38"/>
      <c r="ADP355" s="38"/>
      <c r="ADQ355" s="38"/>
      <c r="ADR355" s="37"/>
      <c r="ADS355" s="38"/>
      <c r="ADT355" s="38"/>
      <c r="ADU355" s="38"/>
      <c r="ADV355" s="37"/>
      <c r="ADW355" s="38"/>
      <c r="ADX355" s="38"/>
      <c r="ADY355" s="38"/>
      <c r="ADZ355" s="37"/>
      <c r="AEA355" s="38"/>
      <c r="AEB355" s="38"/>
      <c r="AEC355" s="38"/>
      <c r="AED355" s="37"/>
      <c r="AEE355" s="38"/>
      <c r="AEF355" s="38"/>
      <c r="AEG355" s="38"/>
      <c r="AEH355" s="37"/>
      <c r="AEI355" s="38"/>
      <c r="AEJ355" s="38"/>
      <c r="AEK355" s="38"/>
      <c r="AEL355" s="37"/>
      <c r="AEM355" s="38"/>
      <c r="AEN355" s="38"/>
      <c r="AEO355" s="38"/>
      <c r="AEP355" s="37"/>
      <c r="AEQ355" s="38"/>
      <c r="AER355" s="38"/>
      <c r="AES355" s="38"/>
      <c r="AET355" s="37"/>
      <c r="AEU355" s="38"/>
      <c r="AEV355" s="38"/>
      <c r="AEW355" s="38"/>
      <c r="AEX355" s="37"/>
      <c r="AEY355" s="38"/>
      <c r="AEZ355" s="38"/>
      <c r="AFA355" s="38"/>
      <c r="AFB355" s="37"/>
      <c r="AFC355" s="38"/>
      <c r="AFD355" s="38"/>
      <c r="AFE355" s="38"/>
      <c r="AFF355" s="37"/>
      <c r="AFG355" s="38"/>
      <c r="AFH355" s="38"/>
      <c r="AFI355" s="38"/>
      <c r="AFJ355" s="37"/>
      <c r="AFK355" s="38"/>
      <c r="AFL355" s="38"/>
      <c r="AFM355" s="38"/>
      <c r="AFN355" s="37"/>
      <c r="AFO355" s="38"/>
      <c r="AFP355" s="38"/>
      <c r="AFQ355" s="38"/>
      <c r="AFR355" s="37"/>
      <c r="AFS355" s="38"/>
      <c r="AFT355" s="38"/>
      <c r="AFU355" s="38"/>
      <c r="AFV355" s="37"/>
      <c r="AFW355" s="38"/>
      <c r="AFX355" s="38"/>
      <c r="AFY355" s="38"/>
      <c r="AFZ355" s="37"/>
      <c r="AGA355" s="38"/>
      <c r="AGB355" s="38"/>
      <c r="AGC355" s="38"/>
      <c r="AGD355" s="37"/>
      <c r="AGE355" s="38"/>
      <c r="AGF355" s="38"/>
      <c r="AGG355" s="38"/>
      <c r="AGH355" s="37"/>
      <c r="AGI355" s="38"/>
      <c r="AGJ355" s="38"/>
      <c r="AGK355" s="38"/>
      <c r="AGL355" s="37"/>
      <c r="AGM355" s="38"/>
      <c r="AGN355" s="38"/>
      <c r="AGO355" s="38"/>
      <c r="AGP355" s="37"/>
      <c r="AGQ355" s="38"/>
      <c r="AGR355" s="38"/>
      <c r="AGS355" s="38"/>
      <c r="AGT355" s="37"/>
      <c r="AGU355" s="38"/>
      <c r="AGV355" s="38"/>
      <c r="AGW355" s="38"/>
      <c r="AGX355" s="37"/>
      <c r="AGY355" s="38"/>
      <c r="AGZ355" s="38"/>
      <c r="AHA355" s="38"/>
      <c r="AHB355" s="37"/>
      <c r="AHC355" s="38"/>
      <c r="AHD355" s="38"/>
      <c r="AHE355" s="38"/>
      <c r="AHF355" s="37"/>
      <c r="AHG355" s="38"/>
      <c r="AHH355" s="38"/>
      <c r="AHI355" s="38"/>
      <c r="AHJ355" s="37"/>
      <c r="AHK355" s="38"/>
      <c r="AHL355" s="38"/>
      <c r="AHM355" s="38"/>
      <c r="AHN355" s="37"/>
      <c r="AHO355" s="38"/>
      <c r="AHP355" s="38"/>
      <c r="AHQ355" s="38"/>
      <c r="AHR355" s="37"/>
      <c r="AHS355" s="38"/>
      <c r="AHT355" s="38"/>
      <c r="AHU355" s="38"/>
      <c r="AHV355" s="37"/>
      <c r="AHW355" s="38"/>
      <c r="AHX355" s="38"/>
      <c r="AHY355" s="38"/>
      <c r="AHZ355" s="37"/>
      <c r="AIA355" s="38"/>
      <c r="AIB355" s="38"/>
      <c r="AIC355" s="38"/>
      <c r="AID355" s="37"/>
      <c r="AIE355" s="38"/>
      <c r="AIF355" s="38"/>
      <c r="AIG355" s="38"/>
      <c r="AIH355" s="37"/>
      <c r="AII355" s="38"/>
      <c r="AIJ355" s="38"/>
      <c r="AIK355" s="38"/>
      <c r="AIL355" s="37"/>
      <c r="AIM355" s="38"/>
      <c r="AIN355" s="38"/>
      <c r="AIO355" s="38"/>
      <c r="AIP355" s="37"/>
      <c r="AIQ355" s="38"/>
      <c r="AIR355" s="38"/>
      <c r="AIS355" s="38"/>
      <c r="AIT355" s="37"/>
      <c r="AIU355" s="38"/>
      <c r="AIV355" s="38"/>
      <c r="AIW355" s="38"/>
      <c r="AIX355" s="37"/>
      <c r="AIY355" s="38"/>
      <c r="AIZ355" s="38"/>
      <c r="AJA355" s="38"/>
      <c r="AJB355" s="37"/>
      <c r="AJC355" s="38"/>
      <c r="AJD355" s="38"/>
      <c r="AJE355" s="38"/>
      <c r="AJF355" s="37"/>
      <c r="AJG355" s="38"/>
      <c r="AJH355" s="38"/>
      <c r="AJI355" s="38"/>
      <c r="AJJ355" s="37"/>
      <c r="AJK355" s="38"/>
      <c r="AJL355" s="38"/>
      <c r="AJM355" s="38"/>
      <c r="AJN355" s="37"/>
      <c r="AJO355" s="38"/>
      <c r="AJP355" s="38"/>
      <c r="AJQ355" s="38"/>
      <c r="AJR355" s="37"/>
      <c r="AJS355" s="38"/>
      <c r="AJT355" s="38"/>
      <c r="AJU355" s="38"/>
      <c r="AJV355" s="37"/>
      <c r="AJW355" s="38"/>
      <c r="AJX355" s="38"/>
      <c r="AJY355" s="38"/>
      <c r="AJZ355" s="37"/>
      <c r="AKA355" s="38"/>
      <c r="AKB355" s="38"/>
      <c r="AKC355" s="38"/>
      <c r="AKD355" s="37"/>
      <c r="AKE355" s="38"/>
      <c r="AKF355" s="38"/>
      <c r="AKG355" s="38"/>
      <c r="AKH355" s="37"/>
      <c r="AKI355" s="38"/>
      <c r="AKJ355" s="38"/>
      <c r="AKK355" s="38"/>
      <c r="AKL355" s="37"/>
      <c r="AKM355" s="38"/>
      <c r="AKN355" s="38"/>
      <c r="AKO355" s="38"/>
      <c r="AKP355" s="37"/>
      <c r="AKQ355" s="38"/>
      <c r="AKR355" s="38"/>
      <c r="AKS355" s="38"/>
      <c r="AKT355" s="37"/>
      <c r="AKU355" s="38"/>
      <c r="AKV355" s="38"/>
      <c r="AKW355" s="38"/>
      <c r="AKX355" s="37"/>
      <c r="AKY355" s="38"/>
      <c r="AKZ355" s="38"/>
      <c r="ALA355" s="38"/>
      <c r="ALB355" s="37"/>
      <c r="ALC355" s="38"/>
      <c r="ALD355" s="38"/>
      <c r="ALE355" s="38"/>
      <c r="ALF355" s="37"/>
      <c r="ALG355" s="38"/>
      <c r="ALH355" s="38"/>
      <c r="ALI355" s="38"/>
      <c r="ALJ355" s="37"/>
      <c r="ALK355" s="38"/>
      <c r="ALL355" s="38"/>
      <c r="ALM355" s="38"/>
      <c r="ALN355" s="37"/>
      <c r="ALO355" s="38"/>
      <c r="ALP355" s="38"/>
      <c r="ALQ355" s="38"/>
      <c r="ALR355" s="37"/>
      <c r="ALS355" s="38"/>
      <c r="ALT355" s="38"/>
      <c r="ALU355" s="38"/>
      <c r="ALV355" s="37"/>
      <c r="ALW355" s="38"/>
      <c r="ALX355" s="38"/>
      <c r="ALY355" s="38"/>
      <c r="ALZ355" s="37"/>
      <c r="AMA355" s="38"/>
      <c r="AMB355" s="38"/>
      <c r="AMC355" s="38"/>
      <c r="AMD355" s="37"/>
      <c r="AME355" s="38"/>
      <c r="AMF355" s="38"/>
      <c r="AMG355" s="38"/>
      <c r="AMH355" s="37"/>
      <c r="AMI355" s="38"/>
      <c r="AMJ355" s="38"/>
      <c r="AMK355" s="38"/>
      <c r="AML355" s="37"/>
      <c r="AMM355" s="38"/>
      <c r="AMN355" s="38"/>
      <c r="AMO355" s="38"/>
      <c r="AMP355" s="37"/>
      <c r="AMQ355" s="38"/>
      <c r="AMR355" s="38"/>
      <c r="AMS355" s="38"/>
      <c r="AMT355" s="37"/>
      <c r="AMU355" s="38"/>
      <c r="AMV355" s="38"/>
      <c r="AMW355" s="38"/>
      <c r="AMX355" s="37"/>
      <c r="AMY355" s="38"/>
      <c r="AMZ355" s="38"/>
      <c r="ANA355" s="38"/>
      <c r="ANB355" s="37"/>
      <c r="ANC355" s="38"/>
      <c r="AND355" s="38"/>
      <c r="ANE355" s="38"/>
      <c r="ANF355" s="37"/>
      <c r="ANG355" s="38"/>
      <c r="ANH355" s="38"/>
      <c r="ANI355" s="38"/>
      <c r="ANJ355" s="37"/>
      <c r="ANK355" s="38"/>
      <c r="ANL355" s="38"/>
      <c r="ANM355" s="38"/>
      <c r="ANN355" s="37"/>
      <c r="ANO355" s="38"/>
      <c r="ANP355" s="38"/>
      <c r="ANQ355" s="38"/>
      <c r="ANR355" s="37"/>
      <c r="ANS355" s="38"/>
      <c r="ANT355" s="38"/>
      <c r="ANU355" s="38"/>
      <c r="ANV355" s="37"/>
      <c r="ANW355" s="38"/>
      <c r="ANX355" s="38"/>
      <c r="ANY355" s="38"/>
      <c r="ANZ355" s="37"/>
      <c r="AOA355" s="38"/>
      <c r="AOB355" s="38"/>
      <c r="AOC355" s="38"/>
      <c r="AOD355" s="37"/>
      <c r="AOE355" s="38"/>
      <c r="AOF355" s="38"/>
      <c r="AOG355" s="38"/>
      <c r="AOH355" s="37"/>
      <c r="AOI355" s="38"/>
      <c r="AOJ355" s="38"/>
      <c r="AOK355" s="38"/>
      <c r="AOL355" s="37"/>
      <c r="AOM355" s="38"/>
      <c r="AON355" s="38"/>
      <c r="AOO355" s="38"/>
      <c r="AOP355" s="37"/>
      <c r="AOQ355" s="38"/>
      <c r="AOR355" s="38"/>
      <c r="AOS355" s="38"/>
      <c r="AOT355" s="37"/>
      <c r="AOU355" s="38"/>
      <c r="AOV355" s="38"/>
      <c r="AOW355" s="38"/>
      <c r="AOX355" s="37"/>
      <c r="AOY355" s="38"/>
      <c r="AOZ355" s="38"/>
      <c r="APA355" s="38"/>
      <c r="APB355" s="37"/>
      <c r="APC355" s="38"/>
      <c r="APD355" s="38"/>
      <c r="APE355" s="38"/>
      <c r="APF355" s="37"/>
      <c r="APG355" s="38"/>
      <c r="APH355" s="38"/>
      <c r="API355" s="38"/>
      <c r="APJ355" s="37"/>
      <c r="APK355" s="38"/>
      <c r="APL355" s="38"/>
      <c r="APM355" s="38"/>
      <c r="APN355" s="37"/>
      <c r="APO355" s="38"/>
      <c r="APP355" s="38"/>
      <c r="APQ355" s="38"/>
      <c r="APR355" s="37"/>
      <c r="APS355" s="38"/>
      <c r="APT355" s="38"/>
      <c r="APU355" s="38"/>
      <c r="APV355" s="37"/>
      <c r="APW355" s="38"/>
      <c r="APX355" s="38"/>
      <c r="APY355" s="38"/>
      <c r="APZ355" s="37"/>
      <c r="AQA355" s="38"/>
      <c r="AQB355" s="38"/>
      <c r="AQC355" s="38"/>
      <c r="AQD355" s="37"/>
      <c r="AQE355" s="38"/>
      <c r="AQF355" s="38"/>
      <c r="AQG355" s="38"/>
      <c r="AQH355" s="37"/>
      <c r="AQI355" s="38"/>
      <c r="AQJ355" s="38"/>
      <c r="AQK355" s="38"/>
      <c r="AQL355" s="37"/>
      <c r="AQM355" s="38"/>
      <c r="AQN355" s="38"/>
      <c r="AQO355" s="38"/>
      <c r="AQP355" s="37"/>
      <c r="AQQ355" s="38"/>
      <c r="AQR355" s="38"/>
      <c r="AQS355" s="38"/>
      <c r="AQT355" s="37"/>
      <c r="AQU355" s="38"/>
      <c r="AQV355" s="38"/>
      <c r="AQW355" s="38"/>
      <c r="AQX355" s="37"/>
      <c r="AQY355" s="38"/>
      <c r="AQZ355" s="38"/>
      <c r="ARA355" s="38"/>
      <c r="ARB355" s="37"/>
      <c r="ARC355" s="38"/>
      <c r="ARD355" s="38"/>
      <c r="ARE355" s="38"/>
      <c r="ARF355" s="37"/>
      <c r="ARG355" s="38"/>
      <c r="ARH355" s="38"/>
      <c r="ARI355" s="38"/>
      <c r="ARJ355" s="37"/>
      <c r="ARK355" s="38"/>
      <c r="ARL355" s="38"/>
      <c r="ARM355" s="38"/>
      <c r="ARN355" s="37"/>
      <c r="ARO355" s="38"/>
      <c r="ARP355" s="38"/>
      <c r="ARQ355" s="38"/>
      <c r="ARR355" s="37"/>
      <c r="ARS355" s="38"/>
      <c r="ART355" s="38"/>
      <c r="ARU355" s="38"/>
      <c r="ARV355" s="37"/>
      <c r="ARW355" s="38"/>
      <c r="ARX355" s="38"/>
      <c r="ARY355" s="38"/>
      <c r="ARZ355" s="37"/>
      <c r="ASA355" s="38"/>
      <c r="ASB355" s="38"/>
      <c r="ASC355" s="38"/>
      <c r="ASD355" s="37"/>
      <c r="ASE355" s="38"/>
      <c r="ASF355" s="38"/>
      <c r="ASG355" s="38"/>
      <c r="ASH355" s="37"/>
      <c r="ASI355" s="38"/>
      <c r="ASJ355" s="38"/>
      <c r="ASK355" s="38"/>
      <c r="ASL355" s="37"/>
      <c r="ASM355" s="38"/>
      <c r="ASN355" s="38"/>
      <c r="ASO355" s="38"/>
      <c r="ASP355" s="37"/>
      <c r="ASQ355" s="38"/>
      <c r="ASR355" s="38"/>
      <c r="ASS355" s="38"/>
      <c r="AST355" s="37"/>
      <c r="ASU355" s="38"/>
      <c r="ASV355" s="38"/>
      <c r="ASW355" s="38"/>
      <c r="ASX355" s="37"/>
      <c r="ASY355" s="38"/>
      <c r="ASZ355" s="38"/>
      <c r="ATA355" s="38"/>
      <c r="ATB355" s="37"/>
      <c r="ATC355" s="38"/>
      <c r="ATD355" s="38"/>
      <c r="ATE355" s="38"/>
      <c r="ATF355" s="37"/>
      <c r="ATG355" s="38"/>
      <c r="ATH355" s="38"/>
      <c r="ATI355" s="38"/>
      <c r="ATJ355" s="37"/>
      <c r="ATK355" s="38"/>
      <c r="ATL355" s="38"/>
      <c r="ATM355" s="38"/>
      <c r="ATN355" s="37"/>
      <c r="ATO355" s="38"/>
      <c r="ATP355" s="38"/>
      <c r="ATQ355" s="38"/>
      <c r="ATR355" s="37"/>
      <c r="ATS355" s="38"/>
      <c r="ATT355" s="38"/>
      <c r="ATU355" s="38"/>
      <c r="ATV355" s="37"/>
      <c r="ATW355" s="38"/>
      <c r="ATX355" s="38"/>
      <c r="ATY355" s="38"/>
      <c r="ATZ355" s="37"/>
      <c r="AUA355" s="38"/>
      <c r="AUB355" s="38"/>
      <c r="AUC355" s="38"/>
      <c r="AUD355" s="37"/>
      <c r="AUE355" s="38"/>
      <c r="AUF355" s="38"/>
      <c r="AUG355" s="38"/>
      <c r="AUH355" s="37"/>
      <c r="AUI355" s="38"/>
      <c r="AUJ355" s="38"/>
      <c r="AUK355" s="38"/>
      <c r="AUL355" s="37"/>
      <c r="AUM355" s="38"/>
      <c r="AUN355" s="38"/>
      <c r="AUO355" s="38"/>
      <c r="AUP355" s="37"/>
      <c r="AUQ355" s="38"/>
      <c r="AUR355" s="38"/>
      <c r="AUS355" s="38"/>
      <c r="AUT355" s="37"/>
      <c r="AUU355" s="38"/>
      <c r="AUV355" s="38"/>
      <c r="AUW355" s="38"/>
      <c r="AUX355" s="37"/>
      <c r="AUY355" s="38"/>
      <c r="AUZ355" s="38"/>
      <c r="AVA355" s="38"/>
      <c r="AVB355" s="37"/>
      <c r="AVC355" s="38"/>
      <c r="AVD355" s="38"/>
      <c r="AVE355" s="38"/>
      <c r="AVF355" s="37"/>
      <c r="AVG355" s="38"/>
      <c r="AVH355" s="38"/>
      <c r="AVI355" s="38"/>
      <c r="AVJ355" s="37"/>
      <c r="AVK355" s="38"/>
      <c r="AVL355" s="38"/>
      <c r="AVM355" s="38"/>
      <c r="AVN355" s="37"/>
      <c r="AVO355" s="38"/>
      <c r="AVP355" s="38"/>
      <c r="AVQ355" s="38"/>
      <c r="AVR355" s="37"/>
      <c r="AVS355" s="38"/>
      <c r="AVT355" s="38"/>
      <c r="AVU355" s="38"/>
      <c r="AVV355" s="37"/>
      <c r="AVW355" s="38"/>
      <c r="AVX355" s="38"/>
      <c r="AVY355" s="38"/>
      <c r="AVZ355" s="37"/>
      <c r="AWA355" s="38"/>
      <c r="AWB355" s="38"/>
      <c r="AWC355" s="38"/>
      <c r="AWD355" s="37"/>
      <c r="AWE355" s="38"/>
      <c r="AWF355" s="38"/>
      <c r="AWG355" s="38"/>
      <c r="AWH355" s="37"/>
      <c r="AWI355" s="38"/>
      <c r="AWJ355" s="38"/>
      <c r="AWK355" s="38"/>
      <c r="AWL355" s="37"/>
      <c r="AWM355" s="38"/>
      <c r="AWN355" s="38"/>
      <c r="AWO355" s="38"/>
      <c r="AWP355" s="37"/>
      <c r="AWQ355" s="38"/>
      <c r="AWR355" s="38"/>
      <c r="AWS355" s="38"/>
      <c r="AWT355" s="37"/>
      <c r="AWU355" s="38"/>
      <c r="AWV355" s="38"/>
      <c r="AWW355" s="38"/>
      <c r="AWX355" s="37"/>
      <c r="AWY355" s="38"/>
      <c r="AWZ355" s="38"/>
      <c r="AXA355" s="38"/>
      <c r="AXB355" s="37"/>
      <c r="AXC355" s="38"/>
      <c r="AXD355" s="38"/>
      <c r="AXE355" s="38"/>
      <c r="AXF355" s="37"/>
      <c r="AXG355" s="38"/>
      <c r="AXH355" s="38"/>
      <c r="AXI355" s="38"/>
      <c r="AXJ355" s="37"/>
      <c r="AXK355" s="38"/>
      <c r="AXL355" s="38"/>
      <c r="AXM355" s="38"/>
      <c r="AXN355" s="37"/>
      <c r="AXO355" s="38"/>
      <c r="AXP355" s="38"/>
      <c r="AXQ355" s="38"/>
      <c r="AXR355" s="37"/>
      <c r="AXS355" s="38"/>
      <c r="AXT355" s="38"/>
      <c r="AXU355" s="38"/>
      <c r="AXV355" s="37"/>
      <c r="AXW355" s="38"/>
      <c r="AXX355" s="38"/>
      <c r="AXY355" s="38"/>
      <c r="AXZ355" s="37"/>
      <c r="AYA355" s="38"/>
      <c r="AYB355" s="38"/>
      <c r="AYC355" s="38"/>
      <c r="AYD355" s="37"/>
      <c r="AYE355" s="38"/>
      <c r="AYF355" s="38"/>
      <c r="AYG355" s="38"/>
      <c r="AYH355" s="37"/>
      <c r="AYI355" s="38"/>
      <c r="AYJ355" s="38"/>
      <c r="AYK355" s="38"/>
      <c r="AYL355" s="37"/>
      <c r="AYM355" s="38"/>
      <c r="AYN355" s="38"/>
      <c r="AYO355" s="38"/>
      <c r="AYP355" s="37"/>
      <c r="AYQ355" s="38"/>
      <c r="AYR355" s="38"/>
      <c r="AYS355" s="38"/>
      <c r="AYT355" s="37"/>
      <c r="AYU355" s="38"/>
      <c r="AYV355" s="38"/>
      <c r="AYW355" s="38"/>
      <c r="AYX355" s="37"/>
      <c r="AYY355" s="38"/>
      <c r="AYZ355" s="38"/>
      <c r="AZA355" s="38"/>
      <c r="AZB355" s="37"/>
      <c r="AZC355" s="38"/>
      <c r="AZD355" s="38"/>
      <c r="AZE355" s="38"/>
      <c r="AZF355" s="37"/>
      <c r="AZG355" s="38"/>
      <c r="AZH355" s="38"/>
      <c r="AZI355" s="38"/>
      <c r="AZJ355" s="37"/>
      <c r="AZK355" s="38"/>
      <c r="AZL355" s="38"/>
      <c r="AZM355" s="38"/>
      <c r="AZN355" s="37"/>
      <c r="AZO355" s="38"/>
      <c r="AZP355" s="38"/>
      <c r="AZQ355" s="38"/>
      <c r="AZR355" s="37"/>
      <c r="AZS355" s="38"/>
      <c r="AZT355" s="38"/>
      <c r="AZU355" s="38"/>
      <c r="AZV355" s="37"/>
      <c r="AZW355" s="38"/>
      <c r="AZX355" s="38"/>
      <c r="AZY355" s="38"/>
      <c r="AZZ355" s="37"/>
      <c r="BAA355" s="38"/>
      <c r="BAB355" s="38"/>
      <c r="BAC355" s="38"/>
      <c r="BAD355" s="37"/>
      <c r="BAE355" s="38"/>
      <c r="BAF355" s="38"/>
      <c r="BAG355" s="38"/>
      <c r="BAH355" s="37"/>
      <c r="BAI355" s="38"/>
      <c r="BAJ355" s="38"/>
      <c r="BAK355" s="38"/>
      <c r="BAL355" s="37"/>
      <c r="BAM355" s="38"/>
      <c r="BAN355" s="38"/>
      <c r="BAO355" s="38"/>
      <c r="BAP355" s="37"/>
      <c r="BAQ355" s="38"/>
      <c r="BAR355" s="38"/>
      <c r="BAS355" s="38"/>
      <c r="BAT355" s="37"/>
      <c r="BAU355" s="38"/>
      <c r="BAV355" s="38"/>
      <c r="BAW355" s="38"/>
      <c r="BAX355" s="37"/>
      <c r="BAY355" s="38"/>
      <c r="BAZ355" s="38"/>
      <c r="BBA355" s="38"/>
      <c r="BBB355" s="37"/>
      <c r="BBC355" s="38"/>
      <c r="BBD355" s="38"/>
      <c r="BBE355" s="38"/>
      <c r="BBF355" s="37"/>
      <c r="BBG355" s="38"/>
      <c r="BBH355" s="38"/>
      <c r="BBI355" s="38"/>
      <c r="BBJ355" s="37"/>
      <c r="BBK355" s="38"/>
      <c r="BBL355" s="38"/>
      <c r="BBM355" s="38"/>
      <c r="BBN355" s="37"/>
      <c r="BBO355" s="38"/>
      <c r="BBP355" s="38"/>
      <c r="BBQ355" s="38"/>
      <c r="BBR355" s="37"/>
      <c r="BBS355" s="38"/>
      <c r="BBT355" s="38"/>
      <c r="BBU355" s="38"/>
      <c r="BBV355" s="37"/>
      <c r="BBW355" s="38"/>
      <c r="BBX355" s="38"/>
      <c r="BBY355" s="38"/>
      <c r="BBZ355" s="37"/>
      <c r="BCA355" s="38"/>
      <c r="BCB355" s="38"/>
      <c r="BCC355" s="38"/>
      <c r="BCD355" s="37"/>
      <c r="BCE355" s="38"/>
      <c r="BCF355" s="38"/>
      <c r="BCG355" s="38"/>
      <c r="BCH355" s="37"/>
      <c r="BCI355" s="38"/>
      <c r="BCJ355" s="38"/>
      <c r="BCK355" s="38"/>
      <c r="BCL355" s="37"/>
      <c r="BCM355" s="38"/>
      <c r="BCN355" s="38"/>
      <c r="BCO355" s="38"/>
      <c r="BCP355" s="37"/>
      <c r="BCQ355" s="38"/>
      <c r="BCR355" s="38"/>
      <c r="BCS355" s="38"/>
      <c r="BCT355" s="37"/>
      <c r="BCU355" s="38"/>
      <c r="BCV355" s="38"/>
      <c r="BCW355" s="38"/>
      <c r="BCX355" s="37"/>
      <c r="BCY355" s="38"/>
      <c r="BCZ355" s="38"/>
      <c r="BDA355" s="38"/>
      <c r="BDB355" s="37"/>
      <c r="BDC355" s="38"/>
      <c r="BDD355" s="38"/>
      <c r="BDE355" s="38"/>
      <c r="BDF355" s="37"/>
      <c r="BDG355" s="38"/>
      <c r="BDH355" s="38"/>
      <c r="BDI355" s="38"/>
      <c r="BDJ355" s="37"/>
      <c r="BDK355" s="38"/>
      <c r="BDL355" s="38"/>
      <c r="BDM355" s="38"/>
      <c r="BDN355" s="37"/>
      <c r="BDO355" s="38"/>
      <c r="BDP355" s="38"/>
      <c r="BDQ355" s="38"/>
      <c r="BDR355" s="37"/>
      <c r="BDS355" s="38"/>
      <c r="BDT355" s="38"/>
      <c r="BDU355" s="38"/>
      <c r="BDV355" s="37"/>
      <c r="BDW355" s="38"/>
      <c r="BDX355" s="38"/>
      <c r="BDY355" s="38"/>
      <c r="BDZ355" s="37"/>
      <c r="BEA355" s="38"/>
      <c r="BEB355" s="38"/>
      <c r="BEC355" s="38"/>
      <c r="BED355" s="37"/>
      <c r="BEE355" s="38"/>
      <c r="BEF355" s="38"/>
      <c r="BEG355" s="38"/>
      <c r="BEH355" s="37"/>
      <c r="BEI355" s="38"/>
      <c r="BEJ355" s="38"/>
      <c r="BEK355" s="38"/>
      <c r="BEL355" s="37"/>
      <c r="BEM355" s="38"/>
      <c r="BEN355" s="38"/>
      <c r="BEO355" s="38"/>
      <c r="BEP355" s="37"/>
      <c r="BEQ355" s="38"/>
      <c r="BER355" s="38"/>
      <c r="BES355" s="38"/>
      <c r="BET355" s="37"/>
      <c r="BEU355" s="38"/>
      <c r="BEV355" s="38"/>
      <c r="BEW355" s="38"/>
      <c r="BEX355" s="37"/>
      <c r="BEY355" s="38"/>
      <c r="BEZ355" s="38"/>
      <c r="BFA355" s="38"/>
      <c r="BFB355" s="37"/>
      <c r="BFC355" s="38"/>
      <c r="BFD355" s="38"/>
      <c r="BFE355" s="38"/>
      <c r="BFF355" s="37"/>
      <c r="BFG355" s="38"/>
      <c r="BFH355" s="38"/>
      <c r="BFI355" s="38"/>
      <c r="BFJ355" s="37"/>
      <c r="BFK355" s="38"/>
      <c r="BFL355" s="38"/>
      <c r="BFM355" s="38"/>
      <c r="BFN355" s="37"/>
      <c r="BFO355" s="38"/>
      <c r="BFP355" s="38"/>
      <c r="BFQ355" s="38"/>
      <c r="BFR355" s="37"/>
      <c r="BFS355" s="38"/>
      <c r="BFT355" s="38"/>
      <c r="BFU355" s="38"/>
      <c r="BFV355" s="37"/>
      <c r="BFW355" s="38"/>
      <c r="BFX355" s="38"/>
      <c r="BFY355" s="38"/>
      <c r="BFZ355" s="37"/>
      <c r="BGA355" s="38"/>
      <c r="BGB355" s="38"/>
      <c r="BGC355" s="38"/>
      <c r="BGD355" s="37"/>
      <c r="BGE355" s="38"/>
      <c r="BGF355" s="38"/>
      <c r="BGG355" s="38"/>
      <c r="BGH355" s="37"/>
      <c r="BGI355" s="38"/>
      <c r="BGJ355" s="38"/>
      <c r="BGK355" s="38"/>
      <c r="BGL355" s="37"/>
      <c r="BGM355" s="38"/>
      <c r="BGN355" s="38"/>
      <c r="BGO355" s="38"/>
      <c r="BGP355" s="37"/>
      <c r="BGQ355" s="38"/>
      <c r="BGR355" s="38"/>
      <c r="BGS355" s="38"/>
      <c r="BGT355" s="37"/>
      <c r="BGU355" s="38"/>
      <c r="BGV355" s="38"/>
      <c r="BGW355" s="38"/>
      <c r="BGX355" s="37"/>
      <c r="BGY355" s="38"/>
      <c r="BGZ355" s="38"/>
      <c r="BHA355" s="38"/>
      <c r="BHB355" s="37"/>
      <c r="BHC355" s="38"/>
      <c r="BHD355" s="38"/>
      <c r="BHE355" s="38"/>
      <c r="BHF355" s="37"/>
      <c r="BHG355" s="38"/>
      <c r="BHH355" s="38"/>
      <c r="BHI355" s="38"/>
      <c r="BHJ355" s="37"/>
      <c r="BHK355" s="38"/>
      <c r="BHL355" s="38"/>
      <c r="BHM355" s="38"/>
      <c r="BHN355" s="37"/>
      <c r="BHO355" s="38"/>
      <c r="BHP355" s="38"/>
      <c r="BHQ355" s="38"/>
      <c r="BHR355" s="37"/>
      <c r="BHS355" s="38"/>
      <c r="BHT355" s="38"/>
      <c r="BHU355" s="38"/>
      <c r="BHV355" s="37"/>
      <c r="BHW355" s="38"/>
      <c r="BHX355" s="38"/>
      <c r="BHY355" s="38"/>
      <c r="BHZ355" s="37"/>
      <c r="BIA355" s="38"/>
      <c r="BIB355" s="38"/>
      <c r="BIC355" s="38"/>
      <c r="BID355" s="37"/>
      <c r="BIE355" s="38"/>
      <c r="BIF355" s="38"/>
      <c r="BIG355" s="38"/>
      <c r="BIH355" s="37"/>
      <c r="BII355" s="38"/>
      <c r="BIJ355" s="38"/>
      <c r="BIK355" s="38"/>
      <c r="BIL355" s="37"/>
      <c r="BIM355" s="38"/>
      <c r="BIN355" s="38"/>
      <c r="BIO355" s="38"/>
      <c r="BIP355" s="37"/>
      <c r="BIQ355" s="38"/>
      <c r="BIR355" s="38"/>
      <c r="BIS355" s="38"/>
      <c r="BIT355" s="37"/>
      <c r="BIU355" s="38"/>
      <c r="BIV355" s="38"/>
      <c r="BIW355" s="38"/>
      <c r="BIX355" s="37"/>
      <c r="BIY355" s="38"/>
      <c r="BIZ355" s="38"/>
      <c r="BJA355" s="38"/>
      <c r="BJB355" s="37"/>
      <c r="BJC355" s="38"/>
      <c r="BJD355" s="38"/>
      <c r="BJE355" s="38"/>
      <c r="BJF355" s="37"/>
      <c r="BJG355" s="38"/>
      <c r="BJH355" s="38"/>
      <c r="BJI355" s="38"/>
      <c r="BJJ355" s="37"/>
      <c r="BJK355" s="38"/>
      <c r="BJL355" s="38"/>
      <c r="BJM355" s="38"/>
      <c r="BJN355" s="37"/>
      <c r="BJO355" s="38"/>
      <c r="BJP355" s="38"/>
      <c r="BJQ355" s="38"/>
      <c r="BJR355" s="37"/>
      <c r="BJS355" s="38"/>
      <c r="BJT355" s="38"/>
      <c r="BJU355" s="38"/>
      <c r="BJV355" s="37"/>
      <c r="BJW355" s="38"/>
      <c r="BJX355" s="38"/>
      <c r="BJY355" s="38"/>
      <c r="BJZ355" s="37"/>
      <c r="BKA355" s="38"/>
      <c r="BKB355" s="38"/>
      <c r="BKC355" s="38"/>
      <c r="BKD355" s="37"/>
      <c r="BKE355" s="38"/>
      <c r="BKF355" s="38"/>
      <c r="BKG355" s="38"/>
      <c r="BKH355" s="37"/>
      <c r="BKI355" s="38"/>
      <c r="BKJ355" s="38"/>
      <c r="BKK355" s="38"/>
      <c r="BKL355" s="37"/>
      <c r="BKM355" s="38"/>
      <c r="BKN355" s="38"/>
      <c r="BKO355" s="38"/>
      <c r="BKP355" s="37"/>
      <c r="BKQ355" s="38"/>
      <c r="BKR355" s="38"/>
      <c r="BKS355" s="38"/>
      <c r="BKT355" s="37"/>
      <c r="BKU355" s="38"/>
      <c r="BKV355" s="38"/>
      <c r="BKW355" s="38"/>
      <c r="BKX355" s="37"/>
      <c r="BKY355" s="38"/>
      <c r="BKZ355" s="38"/>
      <c r="BLA355" s="38"/>
      <c r="BLB355" s="37"/>
      <c r="BLC355" s="38"/>
      <c r="BLD355" s="38"/>
      <c r="BLE355" s="38"/>
      <c r="BLF355" s="37"/>
      <c r="BLG355" s="38"/>
      <c r="BLH355" s="38"/>
      <c r="BLI355" s="38"/>
      <c r="BLJ355" s="37"/>
      <c r="BLK355" s="38"/>
      <c r="BLL355" s="38"/>
      <c r="BLM355" s="38"/>
      <c r="BLN355" s="37"/>
      <c r="BLO355" s="38"/>
      <c r="BLP355" s="38"/>
      <c r="BLQ355" s="38"/>
      <c r="BLR355" s="37"/>
      <c r="BLS355" s="38"/>
      <c r="BLT355" s="38"/>
      <c r="BLU355" s="38"/>
      <c r="BLV355" s="37"/>
      <c r="BLW355" s="38"/>
      <c r="BLX355" s="38"/>
      <c r="BLY355" s="38"/>
      <c r="BLZ355" s="37"/>
      <c r="BMA355" s="38"/>
      <c r="BMB355" s="38"/>
      <c r="BMC355" s="38"/>
      <c r="BMD355" s="37"/>
      <c r="BME355" s="38"/>
      <c r="BMF355" s="38"/>
      <c r="BMG355" s="38"/>
      <c r="BMH355" s="37"/>
      <c r="BMI355" s="38"/>
      <c r="BMJ355" s="38"/>
      <c r="BMK355" s="38"/>
      <c r="BML355" s="37"/>
      <c r="BMM355" s="38"/>
      <c r="BMN355" s="38"/>
      <c r="BMO355" s="38"/>
      <c r="BMP355" s="37"/>
      <c r="BMQ355" s="38"/>
      <c r="BMR355" s="38"/>
      <c r="BMS355" s="38"/>
      <c r="BMT355" s="37"/>
      <c r="BMU355" s="38"/>
      <c r="BMV355" s="38"/>
      <c r="BMW355" s="38"/>
      <c r="BMX355" s="37"/>
      <c r="BMY355" s="38"/>
      <c r="BMZ355" s="38"/>
      <c r="BNA355" s="38"/>
      <c r="BNB355" s="37"/>
      <c r="BNC355" s="38"/>
      <c r="BND355" s="38"/>
      <c r="BNE355" s="38"/>
      <c r="BNF355" s="37"/>
      <c r="BNG355" s="38"/>
      <c r="BNH355" s="38"/>
      <c r="BNI355" s="38"/>
      <c r="BNJ355" s="37"/>
      <c r="BNK355" s="38"/>
      <c r="BNL355" s="38"/>
      <c r="BNM355" s="38"/>
      <c r="BNN355" s="37"/>
      <c r="BNO355" s="38"/>
      <c r="BNP355" s="38"/>
      <c r="BNQ355" s="38"/>
      <c r="BNR355" s="37"/>
      <c r="BNS355" s="38"/>
      <c r="BNT355" s="38"/>
      <c r="BNU355" s="38"/>
      <c r="BNV355" s="37"/>
      <c r="BNW355" s="38"/>
      <c r="BNX355" s="38"/>
      <c r="BNY355" s="38"/>
      <c r="BNZ355" s="37"/>
      <c r="BOA355" s="38"/>
      <c r="BOB355" s="38"/>
      <c r="BOC355" s="38"/>
      <c r="BOD355" s="37"/>
      <c r="BOE355" s="38"/>
      <c r="BOF355" s="38"/>
      <c r="BOG355" s="38"/>
      <c r="BOH355" s="37"/>
      <c r="BOI355" s="38"/>
      <c r="BOJ355" s="38"/>
      <c r="BOK355" s="38"/>
      <c r="BOL355" s="37"/>
      <c r="BOM355" s="38"/>
      <c r="BON355" s="38"/>
      <c r="BOO355" s="38"/>
      <c r="BOP355" s="37"/>
      <c r="BOQ355" s="38"/>
      <c r="BOR355" s="38"/>
      <c r="BOS355" s="38"/>
      <c r="BOT355" s="37"/>
      <c r="BOU355" s="38"/>
      <c r="BOV355" s="38"/>
      <c r="BOW355" s="38"/>
      <c r="BOX355" s="37"/>
      <c r="BOY355" s="38"/>
      <c r="BOZ355" s="38"/>
      <c r="BPA355" s="38"/>
      <c r="BPB355" s="37"/>
      <c r="BPC355" s="38"/>
      <c r="BPD355" s="38"/>
      <c r="BPE355" s="38"/>
      <c r="BPF355" s="37"/>
      <c r="BPG355" s="38"/>
      <c r="BPH355" s="38"/>
      <c r="BPI355" s="38"/>
      <c r="BPJ355" s="37"/>
      <c r="BPK355" s="38"/>
      <c r="BPL355" s="38"/>
      <c r="BPM355" s="38"/>
      <c r="BPN355" s="37"/>
      <c r="BPO355" s="38"/>
      <c r="BPP355" s="38"/>
      <c r="BPQ355" s="38"/>
      <c r="BPR355" s="37"/>
      <c r="BPS355" s="38"/>
      <c r="BPT355" s="38"/>
      <c r="BPU355" s="38"/>
      <c r="BPV355" s="37"/>
      <c r="BPW355" s="38"/>
      <c r="BPX355" s="38"/>
      <c r="BPY355" s="38"/>
      <c r="BPZ355" s="37"/>
      <c r="BQA355" s="38"/>
      <c r="BQB355" s="38"/>
      <c r="BQC355" s="38"/>
      <c r="BQD355" s="37"/>
      <c r="BQE355" s="38"/>
      <c r="BQF355" s="38"/>
      <c r="BQG355" s="38"/>
      <c r="BQH355" s="37"/>
      <c r="BQI355" s="38"/>
      <c r="BQJ355" s="38"/>
      <c r="BQK355" s="38"/>
      <c r="BQL355" s="37"/>
      <c r="BQM355" s="38"/>
      <c r="BQN355" s="38"/>
      <c r="BQO355" s="38"/>
      <c r="BQP355" s="37"/>
      <c r="BQQ355" s="38"/>
      <c r="BQR355" s="38"/>
      <c r="BQS355" s="38"/>
      <c r="BQT355" s="37"/>
      <c r="BQU355" s="38"/>
      <c r="BQV355" s="38"/>
      <c r="BQW355" s="38"/>
      <c r="BQX355" s="37"/>
      <c r="BQY355" s="38"/>
      <c r="BQZ355" s="38"/>
      <c r="BRA355" s="38"/>
      <c r="BRB355" s="37"/>
      <c r="BRC355" s="38"/>
      <c r="BRD355" s="38"/>
      <c r="BRE355" s="38"/>
      <c r="BRF355" s="37"/>
      <c r="BRG355" s="38"/>
      <c r="BRH355" s="38"/>
      <c r="BRI355" s="38"/>
      <c r="BRJ355" s="37"/>
      <c r="BRK355" s="38"/>
      <c r="BRL355" s="38"/>
      <c r="BRM355" s="38"/>
      <c r="BRN355" s="37"/>
      <c r="BRO355" s="38"/>
      <c r="BRP355" s="38"/>
      <c r="BRQ355" s="38"/>
      <c r="BRR355" s="37"/>
      <c r="BRS355" s="38"/>
      <c r="BRT355" s="38"/>
      <c r="BRU355" s="38"/>
      <c r="BRV355" s="37"/>
      <c r="BRW355" s="38"/>
      <c r="BRX355" s="38"/>
      <c r="BRY355" s="38"/>
      <c r="BRZ355" s="37"/>
      <c r="BSA355" s="38"/>
      <c r="BSB355" s="38"/>
      <c r="BSC355" s="38"/>
      <c r="BSD355" s="37"/>
      <c r="BSE355" s="38"/>
      <c r="BSF355" s="38"/>
      <c r="BSG355" s="38"/>
      <c r="BSH355" s="37"/>
      <c r="BSI355" s="38"/>
      <c r="BSJ355" s="38"/>
      <c r="BSK355" s="38"/>
      <c r="BSL355" s="37"/>
      <c r="BSM355" s="38"/>
      <c r="BSN355" s="38"/>
      <c r="BSO355" s="38"/>
      <c r="BSP355" s="37"/>
      <c r="BSQ355" s="38"/>
      <c r="BSR355" s="38"/>
      <c r="BSS355" s="38"/>
      <c r="BST355" s="37"/>
      <c r="BSU355" s="38"/>
      <c r="BSV355" s="38"/>
      <c r="BSW355" s="38"/>
      <c r="BSX355" s="37"/>
      <c r="BSY355" s="38"/>
      <c r="BSZ355" s="38"/>
      <c r="BTA355" s="38"/>
      <c r="BTB355" s="37"/>
      <c r="BTC355" s="38"/>
      <c r="BTD355" s="38"/>
      <c r="BTE355" s="38"/>
      <c r="BTF355" s="37"/>
      <c r="BTG355" s="38"/>
      <c r="BTH355" s="38"/>
      <c r="BTI355" s="38"/>
      <c r="BTJ355" s="37"/>
      <c r="BTK355" s="38"/>
      <c r="BTL355" s="38"/>
      <c r="BTM355" s="38"/>
      <c r="BTN355" s="37"/>
      <c r="BTO355" s="38"/>
      <c r="BTP355" s="38"/>
      <c r="BTQ355" s="38"/>
      <c r="BTR355" s="37"/>
      <c r="BTS355" s="38"/>
      <c r="BTT355" s="38"/>
      <c r="BTU355" s="38"/>
      <c r="BTV355" s="37"/>
      <c r="BTW355" s="38"/>
      <c r="BTX355" s="38"/>
      <c r="BTY355" s="38"/>
      <c r="BTZ355" s="37"/>
      <c r="BUA355" s="38"/>
      <c r="BUB355" s="38"/>
      <c r="BUC355" s="38"/>
      <c r="BUD355" s="37"/>
      <c r="BUE355" s="38"/>
      <c r="BUF355" s="38"/>
      <c r="BUG355" s="38"/>
      <c r="BUH355" s="37"/>
      <c r="BUI355" s="38"/>
      <c r="BUJ355" s="38"/>
      <c r="BUK355" s="38"/>
      <c r="BUL355" s="37"/>
      <c r="BUM355" s="38"/>
      <c r="BUN355" s="38"/>
      <c r="BUO355" s="38"/>
      <c r="BUP355" s="37"/>
      <c r="BUQ355" s="38"/>
      <c r="BUR355" s="38"/>
      <c r="BUS355" s="38"/>
      <c r="BUT355" s="37"/>
      <c r="BUU355" s="38"/>
      <c r="BUV355" s="38"/>
      <c r="BUW355" s="38"/>
      <c r="BUX355" s="37"/>
      <c r="BUY355" s="38"/>
      <c r="BUZ355" s="38"/>
      <c r="BVA355" s="38"/>
      <c r="BVB355" s="37"/>
      <c r="BVC355" s="38"/>
      <c r="BVD355" s="38"/>
      <c r="BVE355" s="38"/>
      <c r="BVF355" s="37"/>
      <c r="BVG355" s="38"/>
      <c r="BVH355" s="38"/>
      <c r="BVI355" s="38"/>
      <c r="BVJ355" s="37"/>
      <c r="BVK355" s="38"/>
      <c r="BVL355" s="38"/>
      <c r="BVM355" s="38"/>
      <c r="BVN355" s="37"/>
      <c r="BVO355" s="38"/>
      <c r="BVP355" s="38"/>
      <c r="BVQ355" s="38"/>
      <c r="BVR355" s="37"/>
      <c r="BVS355" s="38"/>
      <c r="BVT355" s="38"/>
      <c r="BVU355" s="38"/>
      <c r="BVV355" s="37"/>
      <c r="BVW355" s="38"/>
      <c r="BVX355" s="38"/>
      <c r="BVY355" s="38"/>
      <c r="BVZ355" s="37"/>
      <c r="BWA355" s="38"/>
      <c r="BWB355" s="38"/>
      <c r="BWC355" s="38"/>
      <c r="BWD355" s="37"/>
      <c r="BWE355" s="38"/>
      <c r="BWF355" s="38"/>
      <c r="BWG355" s="38"/>
      <c r="BWH355" s="37"/>
      <c r="BWI355" s="38"/>
      <c r="BWJ355" s="38"/>
      <c r="BWK355" s="38"/>
      <c r="BWL355" s="37"/>
      <c r="BWM355" s="38"/>
      <c r="BWN355" s="38"/>
      <c r="BWO355" s="38"/>
      <c r="BWP355" s="37"/>
      <c r="BWQ355" s="38"/>
      <c r="BWR355" s="38"/>
      <c r="BWS355" s="38"/>
      <c r="BWT355" s="37"/>
      <c r="BWU355" s="38"/>
      <c r="BWV355" s="38"/>
      <c r="BWW355" s="38"/>
      <c r="BWX355" s="37"/>
      <c r="BWY355" s="38"/>
      <c r="BWZ355" s="38"/>
      <c r="BXA355" s="38"/>
      <c r="BXB355" s="37"/>
      <c r="BXC355" s="38"/>
      <c r="BXD355" s="38"/>
      <c r="BXE355" s="38"/>
      <c r="BXF355" s="37"/>
      <c r="BXG355" s="38"/>
      <c r="BXH355" s="38"/>
      <c r="BXI355" s="38"/>
      <c r="BXJ355" s="37"/>
      <c r="BXK355" s="38"/>
      <c r="BXL355" s="38"/>
      <c r="BXM355" s="38"/>
      <c r="BXN355" s="37"/>
      <c r="BXO355" s="38"/>
      <c r="BXP355" s="38"/>
      <c r="BXQ355" s="38"/>
      <c r="BXR355" s="37"/>
      <c r="BXS355" s="38"/>
      <c r="BXT355" s="38"/>
      <c r="BXU355" s="38"/>
      <c r="BXV355" s="37"/>
      <c r="BXW355" s="38"/>
      <c r="BXX355" s="38"/>
      <c r="BXY355" s="38"/>
      <c r="BXZ355" s="37"/>
      <c r="BYA355" s="38"/>
      <c r="BYB355" s="38"/>
      <c r="BYC355" s="38"/>
      <c r="BYD355" s="37"/>
      <c r="BYE355" s="38"/>
      <c r="BYF355" s="38"/>
      <c r="BYG355" s="38"/>
      <c r="BYH355" s="37"/>
      <c r="BYI355" s="38"/>
      <c r="BYJ355" s="38"/>
      <c r="BYK355" s="38"/>
      <c r="BYL355" s="37"/>
      <c r="BYM355" s="38"/>
      <c r="BYN355" s="38"/>
      <c r="BYO355" s="38"/>
      <c r="BYP355" s="37"/>
      <c r="BYQ355" s="38"/>
      <c r="BYR355" s="38"/>
      <c r="BYS355" s="38"/>
      <c r="BYT355" s="37"/>
      <c r="BYU355" s="38"/>
      <c r="BYV355" s="38"/>
      <c r="BYW355" s="38"/>
      <c r="BYX355" s="37"/>
      <c r="BYY355" s="38"/>
      <c r="BYZ355" s="38"/>
      <c r="BZA355" s="38"/>
      <c r="BZB355" s="37"/>
      <c r="BZC355" s="38"/>
      <c r="BZD355" s="38"/>
      <c r="BZE355" s="38"/>
      <c r="BZF355" s="37"/>
      <c r="BZG355" s="38"/>
      <c r="BZH355" s="38"/>
      <c r="BZI355" s="38"/>
      <c r="BZJ355" s="37"/>
      <c r="BZK355" s="38"/>
      <c r="BZL355" s="38"/>
      <c r="BZM355" s="38"/>
      <c r="BZN355" s="37"/>
      <c r="BZO355" s="38"/>
      <c r="BZP355" s="38"/>
      <c r="BZQ355" s="38"/>
      <c r="BZR355" s="37"/>
      <c r="BZS355" s="38"/>
      <c r="BZT355" s="38"/>
      <c r="BZU355" s="38"/>
      <c r="BZV355" s="37"/>
      <c r="BZW355" s="38"/>
      <c r="BZX355" s="38"/>
      <c r="BZY355" s="38"/>
      <c r="BZZ355" s="37"/>
      <c r="CAA355" s="38"/>
      <c r="CAB355" s="38"/>
      <c r="CAC355" s="38"/>
      <c r="CAD355" s="37"/>
      <c r="CAE355" s="38"/>
      <c r="CAF355" s="38"/>
      <c r="CAG355" s="38"/>
      <c r="CAH355" s="37"/>
      <c r="CAI355" s="38"/>
      <c r="CAJ355" s="38"/>
      <c r="CAK355" s="38"/>
      <c r="CAL355" s="37"/>
      <c r="CAM355" s="38"/>
      <c r="CAN355" s="38"/>
      <c r="CAO355" s="38"/>
      <c r="CAP355" s="37"/>
      <c r="CAQ355" s="38"/>
      <c r="CAR355" s="38"/>
      <c r="CAS355" s="38"/>
      <c r="CAT355" s="37"/>
      <c r="CAU355" s="38"/>
      <c r="CAV355" s="38"/>
      <c r="CAW355" s="38"/>
      <c r="CAX355" s="37"/>
      <c r="CAY355" s="38"/>
      <c r="CAZ355" s="38"/>
      <c r="CBA355" s="38"/>
      <c r="CBB355" s="37"/>
      <c r="CBC355" s="38"/>
      <c r="CBD355" s="38"/>
      <c r="CBE355" s="38"/>
      <c r="CBF355" s="37"/>
      <c r="CBG355" s="38"/>
      <c r="CBH355" s="38"/>
      <c r="CBI355" s="38"/>
      <c r="CBJ355" s="37"/>
      <c r="CBK355" s="38"/>
      <c r="CBL355" s="38"/>
      <c r="CBM355" s="38"/>
      <c r="CBN355" s="37"/>
      <c r="CBO355" s="38"/>
      <c r="CBP355" s="38"/>
      <c r="CBQ355" s="38"/>
      <c r="CBR355" s="37"/>
      <c r="CBS355" s="38"/>
      <c r="CBT355" s="38"/>
      <c r="CBU355" s="38"/>
      <c r="CBV355" s="37"/>
      <c r="CBW355" s="38"/>
      <c r="CBX355" s="38"/>
      <c r="CBY355" s="38"/>
      <c r="CBZ355" s="37"/>
      <c r="CCA355" s="38"/>
      <c r="CCB355" s="38"/>
      <c r="CCC355" s="38"/>
      <c r="CCD355" s="37"/>
      <c r="CCE355" s="38"/>
      <c r="CCF355" s="38"/>
      <c r="CCG355" s="38"/>
      <c r="CCH355" s="37"/>
      <c r="CCI355" s="38"/>
      <c r="CCJ355" s="38"/>
      <c r="CCK355" s="38"/>
      <c r="CCL355" s="37"/>
      <c r="CCM355" s="38"/>
      <c r="CCN355" s="38"/>
      <c r="CCO355" s="38"/>
      <c r="CCP355" s="37"/>
      <c r="CCQ355" s="38"/>
      <c r="CCR355" s="38"/>
      <c r="CCS355" s="38"/>
      <c r="CCT355" s="37"/>
      <c r="CCU355" s="38"/>
      <c r="CCV355" s="38"/>
      <c r="CCW355" s="38"/>
      <c r="CCX355" s="37"/>
      <c r="CCY355" s="38"/>
      <c r="CCZ355" s="38"/>
      <c r="CDA355" s="38"/>
      <c r="CDB355" s="37"/>
      <c r="CDC355" s="38"/>
      <c r="CDD355" s="38"/>
      <c r="CDE355" s="38"/>
      <c r="CDF355" s="37"/>
      <c r="CDG355" s="38"/>
      <c r="CDH355" s="38"/>
      <c r="CDI355" s="38"/>
      <c r="CDJ355" s="37"/>
      <c r="CDK355" s="38"/>
      <c r="CDL355" s="38"/>
      <c r="CDM355" s="38"/>
      <c r="CDN355" s="37"/>
      <c r="CDO355" s="38"/>
      <c r="CDP355" s="38"/>
      <c r="CDQ355" s="38"/>
      <c r="CDR355" s="37"/>
      <c r="CDS355" s="38"/>
      <c r="CDT355" s="38"/>
      <c r="CDU355" s="38"/>
      <c r="CDV355" s="37"/>
      <c r="CDW355" s="38"/>
      <c r="CDX355" s="38"/>
      <c r="CDY355" s="38"/>
      <c r="CDZ355" s="37"/>
      <c r="CEA355" s="38"/>
      <c r="CEB355" s="38"/>
      <c r="CEC355" s="38"/>
      <c r="CED355" s="37"/>
      <c r="CEE355" s="38"/>
      <c r="CEF355" s="38"/>
      <c r="CEG355" s="38"/>
      <c r="CEH355" s="37"/>
      <c r="CEI355" s="38"/>
      <c r="CEJ355" s="38"/>
      <c r="CEK355" s="38"/>
      <c r="CEL355" s="37"/>
      <c r="CEM355" s="38"/>
      <c r="CEN355" s="38"/>
      <c r="CEO355" s="38"/>
      <c r="CEP355" s="37"/>
      <c r="CEQ355" s="38"/>
      <c r="CER355" s="38"/>
      <c r="CES355" s="38"/>
      <c r="CET355" s="37"/>
      <c r="CEU355" s="38"/>
      <c r="CEV355" s="38"/>
      <c r="CEW355" s="38"/>
      <c r="CEX355" s="37"/>
      <c r="CEY355" s="38"/>
      <c r="CEZ355" s="38"/>
      <c r="CFA355" s="38"/>
      <c r="CFB355" s="37"/>
      <c r="CFC355" s="38"/>
      <c r="CFD355" s="38"/>
      <c r="CFE355" s="38"/>
      <c r="CFF355" s="37"/>
      <c r="CFG355" s="38"/>
      <c r="CFH355" s="38"/>
      <c r="CFI355" s="38"/>
      <c r="CFJ355" s="37"/>
      <c r="CFK355" s="38"/>
      <c r="CFL355" s="38"/>
      <c r="CFM355" s="38"/>
      <c r="CFN355" s="37"/>
      <c r="CFO355" s="38"/>
      <c r="CFP355" s="38"/>
      <c r="CFQ355" s="38"/>
      <c r="CFR355" s="37"/>
      <c r="CFS355" s="38"/>
      <c r="CFT355" s="38"/>
      <c r="CFU355" s="38"/>
      <c r="CFV355" s="37"/>
      <c r="CFW355" s="38"/>
      <c r="CFX355" s="38"/>
      <c r="CFY355" s="38"/>
      <c r="CFZ355" s="37"/>
      <c r="CGA355" s="38"/>
      <c r="CGB355" s="38"/>
      <c r="CGC355" s="38"/>
      <c r="CGD355" s="37"/>
      <c r="CGE355" s="38"/>
      <c r="CGF355" s="38"/>
      <c r="CGG355" s="38"/>
      <c r="CGH355" s="37"/>
      <c r="CGI355" s="38"/>
      <c r="CGJ355" s="38"/>
      <c r="CGK355" s="38"/>
      <c r="CGL355" s="37"/>
      <c r="CGM355" s="38"/>
      <c r="CGN355" s="38"/>
      <c r="CGO355" s="38"/>
      <c r="CGP355" s="37"/>
      <c r="CGQ355" s="38"/>
      <c r="CGR355" s="38"/>
      <c r="CGS355" s="38"/>
      <c r="CGT355" s="37"/>
      <c r="CGU355" s="38"/>
      <c r="CGV355" s="38"/>
      <c r="CGW355" s="38"/>
      <c r="CGX355" s="37"/>
      <c r="CGY355" s="38"/>
      <c r="CGZ355" s="38"/>
      <c r="CHA355" s="38"/>
      <c r="CHB355" s="37"/>
      <c r="CHC355" s="38"/>
      <c r="CHD355" s="38"/>
      <c r="CHE355" s="38"/>
      <c r="CHF355" s="37"/>
      <c r="CHG355" s="38"/>
      <c r="CHH355" s="38"/>
      <c r="CHI355" s="38"/>
      <c r="CHJ355" s="37"/>
      <c r="CHK355" s="38"/>
      <c r="CHL355" s="38"/>
      <c r="CHM355" s="38"/>
      <c r="CHN355" s="37"/>
      <c r="CHO355" s="38"/>
      <c r="CHP355" s="38"/>
      <c r="CHQ355" s="38"/>
      <c r="CHR355" s="37"/>
      <c r="CHS355" s="38"/>
      <c r="CHT355" s="38"/>
      <c r="CHU355" s="38"/>
      <c r="CHV355" s="37"/>
      <c r="CHW355" s="38"/>
      <c r="CHX355" s="38"/>
      <c r="CHY355" s="38"/>
      <c r="CHZ355" s="37"/>
      <c r="CIA355" s="38"/>
      <c r="CIB355" s="38"/>
      <c r="CIC355" s="38"/>
      <c r="CID355" s="37"/>
      <c r="CIE355" s="38"/>
      <c r="CIF355" s="38"/>
      <c r="CIG355" s="38"/>
      <c r="CIH355" s="37"/>
      <c r="CII355" s="38"/>
      <c r="CIJ355" s="38"/>
      <c r="CIK355" s="38"/>
      <c r="CIL355" s="37"/>
      <c r="CIM355" s="38"/>
      <c r="CIN355" s="38"/>
      <c r="CIO355" s="38"/>
      <c r="CIP355" s="37"/>
      <c r="CIQ355" s="38"/>
      <c r="CIR355" s="38"/>
      <c r="CIS355" s="38"/>
      <c r="CIT355" s="37"/>
      <c r="CIU355" s="38"/>
      <c r="CIV355" s="38"/>
      <c r="CIW355" s="38"/>
      <c r="CIX355" s="37"/>
      <c r="CIY355" s="38"/>
      <c r="CIZ355" s="38"/>
      <c r="CJA355" s="38"/>
      <c r="CJB355" s="37"/>
      <c r="CJC355" s="38"/>
      <c r="CJD355" s="38"/>
      <c r="CJE355" s="38"/>
      <c r="CJF355" s="37"/>
      <c r="CJG355" s="38"/>
      <c r="CJH355" s="38"/>
      <c r="CJI355" s="38"/>
      <c r="CJJ355" s="37"/>
      <c r="CJK355" s="38"/>
      <c r="CJL355" s="38"/>
      <c r="CJM355" s="38"/>
      <c r="CJN355" s="37"/>
      <c r="CJO355" s="38"/>
      <c r="CJP355" s="38"/>
      <c r="CJQ355" s="38"/>
      <c r="CJR355" s="37"/>
      <c r="CJS355" s="38"/>
      <c r="CJT355" s="38"/>
      <c r="CJU355" s="38"/>
      <c r="CJV355" s="37"/>
      <c r="CJW355" s="38"/>
      <c r="CJX355" s="38"/>
      <c r="CJY355" s="38"/>
      <c r="CJZ355" s="37"/>
      <c r="CKA355" s="38"/>
      <c r="CKB355" s="38"/>
      <c r="CKC355" s="38"/>
      <c r="CKD355" s="37"/>
      <c r="CKE355" s="38"/>
      <c r="CKF355" s="38"/>
      <c r="CKG355" s="38"/>
      <c r="CKH355" s="37"/>
      <c r="CKI355" s="38"/>
      <c r="CKJ355" s="38"/>
      <c r="CKK355" s="38"/>
      <c r="CKL355" s="37"/>
      <c r="CKM355" s="38"/>
      <c r="CKN355" s="38"/>
      <c r="CKO355" s="38"/>
      <c r="CKP355" s="37"/>
      <c r="CKQ355" s="38"/>
      <c r="CKR355" s="38"/>
      <c r="CKS355" s="38"/>
      <c r="CKT355" s="37"/>
      <c r="CKU355" s="38"/>
      <c r="CKV355" s="38"/>
      <c r="CKW355" s="38"/>
      <c r="CKX355" s="37"/>
      <c r="CKY355" s="38"/>
      <c r="CKZ355" s="38"/>
      <c r="CLA355" s="38"/>
      <c r="CLB355" s="37"/>
      <c r="CLC355" s="38"/>
      <c r="CLD355" s="38"/>
      <c r="CLE355" s="38"/>
      <c r="CLF355" s="37"/>
      <c r="CLG355" s="38"/>
      <c r="CLH355" s="38"/>
      <c r="CLI355" s="38"/>
      <c r="CLJ355" s="37"/>
      <c r="CLK355" s="38"/>
      <c r="CLL355" s="38"/>
      <c r="CLM355" s="38"/>
      <c r="CLN355" s="37"/>
      <c r="CLO355" s="38"/>
      <c r="CLP355" s="38"/>
      <c r="CLQ355" s="38"/>
      <c r="CLR355" s="37"/>
      <c r="CLS355" s="38"/>
      <c r="CLT355" s="38"/>
      <c r="CLU355" s="38"/>
      <c r="CLV355" s="37"/>
      <c r="CLW355" s="38"/>
      <c r="CLX355" s="38"/>
      <c r="CLY355" s="38"/>
      <c r="CLZ355" s="37"/>
      <c r="CMA355" s="38"/>
      <c r="CMB355" s="38"/>
      <c r="CMC355" s="38"/>
      <c r="CMD355" s="37"/>
      <c r="CME355" s="38"/>
      <c r="CMF355" s="38"/>
      <c r="CMG355" s="38"/>
      <c r="CMH355" s="37"/>
      <c r="CMI355" s="38"/>
      <c r="CMJ355" s="38"/>
      <c r="CMK355" s="38"/>
      <c r="CML355" s="37"/>
      <c r="CMM355" s="38"/>
      <c r="CMN355" s="38"/>
      <c r="CMO355" s="38"/>
      <c r="CMP355" s="37"/>
      <c r="CMQ355" s="38"/>
      <c r="CMR355" s="38"/>
      <c r="CMS355" s="38"/>
      <c r="CMT355" s="37"/>
      <c r="CMU355" s="38"/>
      <c r="CMV355" s="38"/>
      <c r="CMW355" s="38"/>
      <c r="CMX355" s="37"/>
      <c r="CMY355" s="38"/>
      <c r="CMZ355" s="38"/>
      <c r="CNA355" s="38"/>
      <c r="CNB355" s="37"/>
      <c r="CNC355" s="38"/>
      <c r="CND355" s="38"/>
      <c r="CNE355" s="38"/>
      <c r="CNF355" s="37"/>
      <c r="CNG355" s="38"/>
      <c r="CNH355" s="38"/>
      <c r="CNI355" s="38"/>
      <c r="CNJ355" s="37"/>
      <c r="CNK355" s="38"/>
      <c r="CNL355" s="38"/>
      <c r="CNM355" s="38"/>
      <c r="CNN355" s="37"/>
      <c r="CNO355" s="38"/>
      <c r="CNP355" s="38"/>
      <c r="CNQ355" s="38"/>
      <c r="CNR355" s="37"/>
      <c r="CNS355" s="38"/>
      <c r="CNT355" s="38"/>
      <c r="CNU355" s="38"/>
      <c r="CNV355" s="37"/>
      <c r="CNW355" s="38"/>
      <c r="CNX355" s="38"/>
      <c r="CNY355" s="38"/>
      <c r="CNZ355" s="37"/>
      <c r="COA355" s="38"/>
      <c r="COB355" s="38"/>
      <c r="COC355" s="38"/>
      <c r="COD355" s="37"/>
      <c r="COE355" s="38"/>
      <c r="COF355" s="38"/>
      <c r="COG355" s="38"/>
      <c r="COH355" s="37"/>
      <c r="COI355" s="38"/>
      <c r="COJ355" s="38"/>
      <c r="COK355" s="38"/>
      <c r="COL355" s="37"/>
      <c r="COM355" s="38"/>
      <c r="CON355" s="38"/>
      <c r="COO355" s="38"/>
      <c r="COP355" s="37"/>
      <c r="COQ355" s="38"/>
      <c r="COR355" s="38"/>
      <c r="COS355" s="38"/>
      <c r="COT355" s="37"/>
      <c r="COU355" s="38"/>
      <c r="COV355" s="38"/>
      <c r="COW355" s="38"/>
      <c r="COX355" s="37"/>
      <c r="COY355" s="38"/>
      <c r="COZ355" s="38"/>
      <c r="CPA355" s="38"/>
      <c r="CPB355" s="37"/>
      <c r="CPC355" s="38"/>
      <c r="CPD355" s="38"/>
      <c r="CPE355" s="38"/>
      <c r="CPF355" s="37"/>
      <c r="CPG355" s="38"/>
      <c r="CPH355" s="38"/>
      <c r="CPI355" s="38"/>
      <c r="CPJ355" s="37"/>
      <c r="CPK355" s="38"/>
      <c r="CPL355" s="38"/>
      <c r="CPM355" s="38"/>
      <c r="CPN355" s="37"/>
      <c r="CPO355" s="38"/>
      <c r="CPP355" s="38"/>
      <c r="CPQ355" s="38"/>
      <c r="CPR355" s="37"/>
      <c r="CPS355" s="38"/>
      <c r="CPT355" s="38"/>
      <c r="CPU355" s="38"/>
      <c r="CPV355" s="37"/>
      <c r="CPW355" s="38"/>
      <c r="CPX355" s="38"/>
      <c r="CPY355" s="38"/>
      <c r="CPZ355" s="37"/>
      <c r="CQA355" s="38"/>
      <c r="CQB355" s="38"/>
      <c r="CQC355" s="38"/>
      <c r="CQD355" s="37"/>
      <c r="CQE355" s="38"/>
      <c r="CQF355" s="38"/>
      <c r="CQG355" s="38"/>
      <c r="CQH355" s="37"/>
      <c r="CQI355" s="38"/>
      <c r="CQJ355" s="38"/>
      <c r="CQK355" s="38"/>
      <c r="CQL355" s="37"/>
      <c r="CQM355" s="38"/>
      <c r="CQN355" s="38"/>
      <c r="CQO355" s="38"/>
      <c r="CQP355" s="37"/>
      <c r="CQQ355" s="38"/>
      <c r="CQR355" s="38"/>
      <c r="CQS355" s="38"/>
      <c r="CQT355" s="37"/>
      <c r="CQU355" s="38"/>
      <c r="CQV355" s="38"/>
      <c r="CQW355" s="38"/>
      <c r="CQX355" s="37"/>
      <c r="CQY355" s="38"/>
      <c r="CQZ355" s="38"/>
      <c r="CRA355" s="38"/>
      <c r="CRB355" s="37"/>
      <c r="CRC355" s="38"/>
      <c r="CRD355" s="38"/>
      <c r="CRE355" s="38"/>
      <c r="CRF355" s="37"/>
      <c r="CRG355" s="38"/>
      <c r="CRH355" s="38"/>
      <c r="CRI355" s="38"/>
      <c r="CRJ355" s="37"/>
      <c r="CRK355" s="38"/>
      <c r="CRL355" s="38"/>
      <c r="CRM355" s="38"/>
      <c r="CRN355" s="37"/>
      <c r="CRO355" s="38"/>
      <c r="CRP355" s="38"/>
      <c r="CRQ355" s="38"/>
      <c r="CRR355" s="37"/>
      <c r="CRS355" s="38"/>
      <c r="CRT355" s="38"/>
      <c r="CRU355" s="38"/>
      <c r="CRV355" s="37"/>
      <c r="CRW355" s="38"/>
      <c r="CRX355" s="38"/>
      <c r="CRY355" s="38"/>
      <c r="CRZ355" s="37"/>
      <c r="CSA355" s="38"/>
      <c r="CSB355" s="38"/>
      <c r="CSC355" s="38"/>
      <c r="CSD355" s="37"/>
      <c r="CSE355" s="38"/>
      <c r="CSF355" s="38"/>
      <c r="CSG355" s="38"/>
      <c r="CSH355" s="37"/>
      <c r="CSI355" s="38"/>
      <c r="CSJ355" s="38"/>
      <c r="CSK355" s="38"/>
      <c r="CSL355" s="37"/>
      <c r="CSM355" s="38"/>
      <c r="CSN355" s="38"/>
      <c r="CSO355" s="38"/>
      <c r="CSP355" s="37"/>
      <c r="CSQ355" s="38"/>
      <c r="CSR355" s="38"/>
      <c r="CSS355" s="38"/>
      <c r="CST355" s="37"/>
      <c r="CSU355" s="38"/>
      <c r="CSV355" s="38"/>
      <c r="CSW355" s="38"/>
      <c r="CSX355" s="37"/>
      <c r="CSY355" s="38"/>
      <c r="CSZ355" s="38"/>
      <c r="CTA355" s="38"/>
      <c r="CTB355" s="37"/>
      <c r="CTC355" s="38"/>
      <c r="CTD355" s="38"/>
      <c r="CTE355" s="38"/>
      <c r="CTF355" s="37"/>
      <c r="CTG355" s="38"/>
      <c r="CTH355" s="38"/>
      <c r="CTI355" s="38"/>
      <c r="CTJ355" s="37"/>
      <c r="CTK355" s="38"/>
      <c r="CTL355" s="38"/>
      <c r="CTM355" s="38"/>
      <c r="CTN355" s="37"/>
      <c r="CTO355" s="38"/>
      <c r="CTP355" s="38"/>
      <c r="CTQ355" s="38"/>
      <c r="CTR355" s="37"/>
      <c r="CTS355" s="38"/>
      <c r="CTT355" s="38"/>
      <c r="CTU355" s="38"/>
      <c r="CTV355" s="37"/>
      <c r="CTW355" s="38"/>
      <c r="CTX355" s="38"/>
      <c r="CTY355" s="38"/>
      <c r="CTZ355" s="37"/>
      <c r="CUA355" s="38"/>
      <c r="CUB355" s="38"/>
      <c r="CUC355" s="38"/>
      <c r="CUD355" s="37"/>
      <c r="CUE355" s="38"/>
      <c r="CUF355" s="38"/>
      <c r="CUG355" s="38"/>
      <c r="CUH355" s="37"/>
      <c r="CUI355" s="38"/>
      <c r="CUJ355" s="38"/>
      <c r="CUK355" s="38"/>
      <c r="CUL355" s="37"/>
      <c r="CUM355" s="38"/>
      <c r="CUN355" s="38"/>
      <c r="CUO355" s="38"/>
      <c r="CUP355" s="37"/>
      <c r="CUQ355" s="38"/>
      <c r="CUR355" s="38"/>
      <c r="CUS355" s="38"/>
      <c r="CUT355" s="37"/>
      <c r="CUU355" s="38"/>
      <c r="CUV355" s="38"/>
      <c r="CUW355" s="38"/>
      <c r="CUX355" s="37"/>
      <c r="CUY355" s="38"/>
      <c r="CUZ355" s="38"/>
      <c r="CVA355" s="38"/>
      <c r="CVB355" s="37"/>
      <c r="CVC355" s="38"/>
      <c r="CVD355" s="38"/>
      <c r="CVE355" s="38"/>
      <c r="CVF355" s="37"/>
      <c r="CVG355" s="38"/>
      <c r="CVH355" s="38"/>
      <c r="CVI355" s="38"/>
      <c r="CVJ355" s="37"/>
      <c r="CVK355" s="38"/>
      <c r="CVL355" s="38"/>
      <c r="CVM355" s="38"/>
      <c r="CVN355" s="37"/>
      <c r="CVO355" s="38"/>
      <c r="CVP355" s="38"/>
      <c r="CVQ355" s="38"/>
      <c r="CVR355" s="37"/>
      <c r="CVS355" s="38"/>
      <c r="CVT355" s="38"/>
      <c r="CVU355" s="38"/>
      <c r="CVV355" s="37"/>
      <c r="CVW355" s="38"/>
      <c r="CVX355" s="38"/>
      <c r="CVY355" s="38"/>
      <c r="CVZ355" s="37"/>
      <c r="CWA355" s="38"/>
      <c r="CWB355" s="38"/>
      <c r="CWC355" s="38"/>
      <c r="CWD355" s="37"/>
      <c r="CWE355" s="38"/>
      <c r="CWF355" s="38"/>
      <c r="CWG355" s="38"/>
      <c r="CWH355" s="37"/>
      <c r="CWI355" s="38"/>
      <c r="CWJ355" s="38"/>
      <c r="CWK355" s="38"/>
      <c r="CWL355" s="37"/>
      <c r="CWM355" s="38"/>
      <c r="CWN355" s="38"/>
      <c r="CWO355" s="38"/>
      <c r="CWP355" s="37"/>
      <c r="CWQ355" s="38"/>
      <c r="CWR355" s="38"/>
      <c r="CWS355" s="38"/>
      <c r="CWT355" s="37"/>
      <c r="CWU355" s="38"/>
      <c r="CWV355" s="38"/>
      <c r="CWW355" s="38"/>
      <c r="CWX355" s="37"/>
      <c r="CWY355" s="38"/>
      <c r="CWZ355" s="38"/>
      <c r="CXA355" s="38"/>
      <c r="CXB355" s="37"/>
      <c r="CXC355" s="38"/>
      <c r="CXD355" s="38"/>
      <c r="CXE355" s="38"/>
      <c r="CXF355" s="37"/>
      <c r="CXG355" s="38"/>
      <c r="CXH355" s="38"/>
      <c r="CXI355" s="38"/>
      <c r="CXJ355" s="37"/>
      <c r="CXK355" s="38"/>
      <c r="CXL355" s="38"/>
      <c r="CXM355" s="38"/>
      <c r="CXN355" s="37"/>
      <c r="CXO355" s="38"/>
      <c r="CXP355" s="38"/>
      <c r="CXQ355" s="38"/>
      <c r="CXR355" s="37"/>
      <c r="CXS355" s="38"/>
      <c r="CXT355" s="38"/>
      <c r="CXU355" s="38"/>
      <c r="CXV355" s="37"/>
      <c r="CXW355" s="38"/>
      <c r="CXX355" s="38"/>
      <c r="CXY355" s="38"/>
      <c r="CXZ355" s="37"/>
      <c r="CYA355" s="38"/>
      <c r="CYB355" s="38"/>
      <c r="CYC355" s="38"/>
      <c r="CYD355" s="37"/>
      <c r="CYE355" s="38"/>
      <c r="CYF355" s="38"/>
      <c r="CYG355" s="38"/>
      <c r="CYH355" s="37"/>
      <c r="CYI355" s="38"/>
      <c r="CYJ355" s="38"/>
      <c r="CYK355" s="38"/>
      <c r="CYL355" s="37"/>
      <c r="CYM355" s="38"/>
      <c r="CYN355" s="38"/>
      <c r="CYO355" s="38"/>
      <c r="CYP355" s="37"/>
      <c r="CYQ355" s="38"/>
      <c r="CYR355" s="38"/>
      <c r="CYS355" s="38"/>
      <c r="CYT355" s="37"/>
      <c r="CYU355" s="38"/>
      <c r="CYV355" s="38"/>
      <c r="CYW355" s="38"/>
      <c r="CYX355" s="37"/>
      <c r="CYY355" s="38"/>
      <c r="CYZ355" s="38"/>
      <c r="CZA355" s="38"/>
      <c r="CZB355" s="37"/>
      <c r="CZC355" s="38"/>
      <c r="CZD355" s="38"/>
      <c r="CZE355" s="38"/>
      <c r="CZF355" s="37"/>
      <c r="CZG355" s="38"/>
      <c r="CZH355" s="38"/>
      <c r="CZI355" s="38"/>
      <c r="CZJ355" s="37"/>
      <c r="CZK355" s="38"/>
      <c r="CZL355" s="38"/>
      <c r="CZM355" s="38"/>
      <c r="CZN355" s="37"/>
      <c r="CZO355" s="38"/>
      <c r="CZP355" s="38"/>
      <c r="CZQ355" s="38"/>
      <c r="CZR355" s="37"/>
      <c r="CZS355" s="38"/>
      <c r="CZT355" s="38"/>
      <c r="CZU355" s="38"/>
      <c r="CZV355" s="37"/>
      <c r="CZW355" s="38"/>
      <c r="CZX355" s="38"/>
      <c r="CZY355" s="38"/>
      <c r="CZZ355" s="37"/>
      <c r="DAA355" s="38"/>
      <c r="DAB355" s="38"/>
      <c r="DAC355" s="38"/>
      <c r="DAD355" s="37"/>
      <c r="DAE355" s="38"/>
      <c r="DAF355" s="38"/>
      <c r="DAG355" s="38"/>
      <c r="DAH355" s="37"/>
      <c r="DAI355" s="38"/>
      <c r="DAJ355" s="38"/>
      <c r="DAK355" s="38"/>
      <c r="DAL355" s="37"/>
      <c r="DAM355" s="38"/>
      <c r="DAN355" s="38"/>
      <c r="DAO355" s="38"/>
      <c r="DAP355" s="37"/>
      <c r="DAQ355" s="38"/>
      <c r="DAR355" s="38"/>
      <c r="DAS355" s="38"/>
      <c r="DAT355" s="37"/>
      <c r="DAU355" s="38"/>
      <c r="DAV355" s="38"/>
      <c r="DAW355" s="38"/>
      <c r="DAX355" s="37"/>
      <c r="DAY355" s="38"/>
      <c r="DAZ355" s="38"/>
      <c r="DBA355" s="38"/>
      <c r="DBB355" s="37"/>
      <c r="DBC355" s="38"/>
      <c r="DBD355" s="38"/>
      <c r="DBE355" s="38"/>
      <c r="DBF355" s="37"/>
      <c r="DBG355" s="38"/>
      <c r="DBH355" s="38"/>
      <c r="DBI355" s="38"/>
      <c r="DBJ355" s="37"/>
      <c r="DBK355" s="38"/>
      <c r="DBL355" s="38"/>
      <c r="DBM355" s="38"/>
      <c r="DBN355" s="37"/>
      <c r="DBO355" s="38"/>
      <c r="DBP355" s="38"/>
      <c r="DBQ355" s="38"/>
      <c r="DBR355" s="37"/>
      <c r="DBS355" s="38"/>
      <c r="DBT355" s="38"/>
      <c r="DBU355" s="38"/>
      <c r="DBV355" s="37"/>
      <c r="DBW355" s="38"/>
      <c r="DBX355" s="38"/>
      <c r="DBY355" s="38"/>
      <c r="DBZ355" s="37"/>
      <c r="DCA355" s="38"/>
      <c r="DCB355" s="38"/>
      <c r="DCC355" s="38"/>
      <c r="DCD355" s="37"/>
      <c r="DCE355" s="38"/>
      <c r="DCF355" s="38"/>
      <c r="DCG355" s="38"/>
      <c r="DCH355" s="37"/>
      <c r="DCI355" s="38"/>
      <c r="DCJ355" s="38"/>
      <c r="DCK355" s="38"/>
      <c r="DCL355" s="37"/>
      <c r="DCM355" s="38"/>
      <c r="DCN355" s="38"/>
      <c r="DCO355" s="38"/>
      <c r="DCP355" s="37"/>
      <c r="DCQ355" s="38"/>
      <c r="DCR355" s="38"/>
      <c r="DCS355" s="38"/>
      <c r="DCT355" s="37"/>
      <c r="DCU355" s="38"/>
      <c r="DCV355" s="38"/>
      <c r="DCW355" s="38"/>
      <c r="DCX355" s="37"/>
      <c r="DCY355" s="38"/>
      <c r="DCZ355" s="38"/>
      <c r="DDA355" s="38"/>
      <c r="DDB355" s="37"/>
      <c r="DDC355" s="38"/>
      <c r="DDD355" s="38"/>
      <c r="DDE355" s="38"/>
      <c r="DDF355" s="37"/>
      <c r="DDG355" s="38"/>
      <c r="DDH355" s="38"/>
      <c r="DDI355" s="38"/>
      <c r="DDJ355" s="37"/>
      <c r="DDK355" s="38"/>
      <c r="DDL355" s="38"/>
      <c r="DDM355" s="38"/>
      <c r="DDN355" s="37"/>
      <c r="DDO355" s="38"/>
      <c r="DDP355" s="38"/>
      <c r="DDQ355" s="38"/>
      <c r="DDR355" s="37"/>
      <c r="DDS355" s="38"/>
      <c r="DDT355" s="38"/>
      <c r="DDU355" s="38"/>
      <c r="DDV355" s="37"/>
      <c r="DDW355" s="38"/>
      <c r="DDX355" s="38"/>
      <c r="DDY355" s="38"/>
      <c r="DDZ355" s="37"/>
      <c r="DEA355" s="38"/>
      <c r="DEB355" s="38"/>
      <c r="DEC355" s="38"/>
      <c r="DED355" s="37"/>
      <c r="DEE355" s="38"/>
      <c r="DEF355" s="38"/>
      <c r="DEG355" s="38"/>
      <c r="DEH355" s="37"/>
      <c r="DEI355" s="38"/>
      <c r="DEJ355" s="38"/>
      <c r="DEK355" s="38"/>
      <c r="DEL355" s="37"/>
      <c r="DEM355" s="38"/>
      <c r="DEN355" s="38"/>
      <c r="DEO355" s="38"/>
      <c r="DEP355" s="37"/>
      <c r="DEQ355" s="38"/>
      <c r="DER355" s="38"/>
      <c r="DES355" s="38"/>
      <c r="DET355" s="37"/>
      <c r="DEU355" s="38"/>
      <c r="DEV355" s="38"/>
      <c r="DEW355" s="38"/>
      <c r="DEX355" s="37"/>
      <c r="DEY355" s="38"/>
      <c r="DEZ355" s="38"/>
      <c r="DFA355" s="38"/>
      <c r="DFB355" s="37"/>
      <c r="DFC355" s="38"/>
      <c r="DFD355" s="38"/>
      <c r="DFE355" s="38"/>
      <c r="DFF355" s="37"/>
      <c r="DFG355" s="38"/>
      <c r="DFH355" s="38"/>
      <c r="DFI355" s="38"/>
      <c r="DFJ355" s="37"/>
      <c r="DFK355" s="38"/>
      <c r="DFL355" s="38"/>
      <c r="DFM355" s="38"/>
      <c r="DFN355" s="37"/>
      <c r="DFO355" s="38"/>
      <c r="DFP355" s="38"/>
      <c r="DFQ355" s="38"/>
      <c r="DFR355" s="37"/>
      <c r="DFS355" s="38"/>
      <c r="DFT355" s="38"/>
      <c r="DFU355" s="38"/>
      <c r="DFV355" s="37"/>
      <c r="DFW355" s="38"/>
      <c r="DFX355" s="38"/>
      <c r="DFY355" s="38"/>
      <c r="DFZ355" s="37"/>
      <c r="DGA355" s="38"/>
      <c r="DGB355" s="38"/>
      <c r="DGC355" s="38"/>
      <c r="DGD355" s="37"/>
      <c r="DGE355" s="38"/>
      <c r="DGF355" s="38"/>
      <c r="DGG355" s="38"/>
      <c r="DGH355" s="37"/>
      <c r="DGI355" s="38"/>
      <c r="DGJ355" s="38"/>
      <c r="DGK355" s="38"/>
      <c r="DGL355" s="37"/>
      <c r="DGM355" s="38"/>
      <c r="DGN355" s="38"/>
      <c r="DGO355" s="38"/>
      <c r="DGP355" s="37"/>
      <c r="DGQ355" s="38"/>
      <c r="DGR355" s="38"/>
      <c r="DGS355" s="38"/>
      <c r="DGT355" s="37"/>
      <c r="DGU355" s="38"/>
      <c r="DGV355" s="38"/>
      <c r="DGW355" s="38"/>
      <c r="DGX355" s="37"/>
      <c r="DGY355" s="38"/>
      <c r="DGZ355" s="38"/>
      <c r="DHA355" s="38"/>
      <c r="DHB355" s="37"/>
      <c r="DHC355" s="38"/>
      <c r="DHD355" s="38"/>
      <c r="DHE355" s="38"/>
      <c r="DHF355" s="37"/>
      <c r="DHG355" s="38"/>
      <c r="DHH355" s="38"/>
      <c r="DHI355" s="38"/>
      <c r="DHJ355" s="37"/>
      <c r="DHK355" s="38"/>
      <c r="DHL355" s="38"/>
      <c r="DHM355" s="38"/>
      <c r="DHN355" s="37"/>
      <c r="DHO355" s="38"/>
      <c r="DHP355" s="38"/>
      <c r="DHQ355" s="38"/>
      <c r="DHR355" s="37"/>
      <c r="DHS355" s="38"/>
      <c r="DHT355" s="38"/>
      <c r="DHU355" s="38"/>
      <c r="DHV355" s="37"/>
      <c r="DHW355" s="38"/>
      <c r="DHX355" s="38"/>
      <c r="DHY355" s="38"/>
      <c r="DHZ355" s="37"/>
      <c r="DIA355" s="38"/>
      <c r="DIB355" s="38"/>
      <c r="DIC355" s="38"/>
      <c r="DID355" s="37"/>
      <c r="DIE355" s="38"/>
      <c r="DIF355" s="38"/>
      <c r="DIG355" s="38"/>
      <c r="DIH355" s="37"/>
      <c r="DII355" s="38"/>
      <c r="DIJ355" s="38"/>
      <c r="DIK355" s="38"/>
      <c r="DIL355" s="37"/>
      <c r="DIM355" s="38"/>
      <c r="DIN355" s="38"/>
      <c r="DIO355" s="38"/>
      <c r="DIP355" s="37"/>
      <c r="DIQ355" s="38"/>
      <c r="DIR355" s="38"/>
      <c r="DIS355" s="38"/>
      <c r="DIT355" s="37"/>
      <c r="DIU355" s="38"/>
      <c r="DIV355" s="38"/>
      <c r="DIW355" s="38"/>
      <c r="DIX355" s="37"/>
      <c r="DIY355" s="38"/>
      <c r="DIZ355" s="38"/>
      <c r="DJA355" s="38"/>
      <c r="DJB355" s="37"/>
      <c r="DJC355" s="38"/>
      <c r="DJD355" s="38"/>
      <c r="DJE355" s="38"/>
      <c r="DJF355" s="37"/>
      <c r="DJG355" s="38"/>
      <c r="DJH355" s="38"/>
      <c r="DJI355" s="38"/>
      <c r="DJJ355" s="37"/>
      <c r="DJK355" s="38"/>
      <c r="DJL355" s="38"/>
      <c r="DJM355" s="38"/>
      <c r="DJN355" s="37"/>
      <c r="DJO355" s="38"/>
      <c r="DJP355" s="38"/>
      <c r="DJQ355" s="38"/>
      <c r="DJR355" s="37"/>
      <c r="DJS355" s="38"/>
      <c r="DJT355" s="38"/>
      <c r="DJU355" s="38"/>
      <c r="DJV355" s="37"/>
      <c r="DJW355" s="38"/>
      <c r="DJX355" s="38"/>
      <c r="DJY355" s="38"/>
      <c r="DJZ355" s="37"/>
      <c r="DKA355" s="38"/>
      <c r="DKB355" s="38"/>
      <c r="DKC355" s="38"/>
      <c r="DKD355" s="37"/>
      <c r="DKE355" s="38"/>
      <c r="DKF355" s="38"/>
      <c r="DKG355" s="38"/>
      <c r="DKH355" s="37"/>
      <c r="DKI355" s="38"/>
      <c r="DKJ355" s="38"/>
      <c r="DKK355" s="38"/>
      <c r="DKL355" s="37"/>
      <c r="DKM355" s="38"/>
      <c r="DKN355" s="38"/>
      <c r="DKO355" s="38"/>
      <c r="DKP355" s="37"/>
      <c r="DKQ355" s="38"/>
      <c r="DKR355" s="38"/>
      <c r="DKS355" s="38"/>
      <c r="DKT355" s="37"/>
      <c r="DKU355" s="38"/>
      <c r="DKV355" s="38"/>
      <c r="DKW355" s="38"/>
      <c r="DKX355" s="37"/>
      <c r="DKY355" s="38"/>
      <c r="DKZ355" s="38"/>
      <c r="DLA355" s="38"/>
      <c r="DLB355" s="37"/>
      <c r="DLC355" s="38"/>
      <c r="DLD355" s="38"/>
      <c r="DLE355" s="38"/>
      <c r="DLF355" s="37"/>
      <c r="DLG355" s="38"/>
      <c r="DLH355" s="38"/>
      <c r="DLI355" s="38"/>
      <c r="DLJ355" s="37"/>
      <c r="DLK355" s="38"/>
      <c r="DLL355" s="38"/>
      <c r="DLM355" s="38"/>
      <c r="DLN355" s="37"/>
      <c r="DLO355" s="38"/>
      <c r="DLP355" s="38"/>
      <c r="DLQ355" s="38"/>
      <c r="DLR355" s="37"/>
      <c r="DLS355" s="38"/>
      <c r="DLT355" s="38"/>
      <c r="DLU355" s="38"/>
      <c r="DLV355" s="37"/>
      <c r="DLW355" s="38"/>
      <c r="DLX355" s="38"/>
      <c r="DLY355" s="38"/>
      <c r="DLZ355" s="37"/>
      <c r="DMA355" s="38"/>
      <c r="DMB355" s="38"/>
      <c r="DMC355" s="38"/>
      <c r="DMD355" s="37"/>
      <c r="DME355" s="38"/>
      <c r="DMF355" s="38"/>
      <c r="DMG355" s="38"/>
      <c r="DMH355" s="37"/>
      <c r="DMI355" s="38"/>
      <c r="DMJ355" s="38"/>
      <c r="DMK355" s="38"/>
      <c r="DML355" s="37"/>
      <c r="DMM355" s="38"/>
      <c r="DMN355" s="38"/>
      <c r="DMO355" s="38"/>
      <c r="DMP355" s="37"/>
      <c r="DMQ355" s="38"/>
      <c r="DMR355" s="38"/>
      <c r="DMS355" s="38"/>
      <c r="DMT355" s="37"/>
      <c r="DMU355" s="38"/>
      <c r="DMV355" s="38"/>
      <c r="DMW355" s="38"/>
      <c r="DMX355" s="37"/>
      <c r="DMY355" s="38"/>
      <c r="DMZ355" s="38"/>
      <c r="DNA355" s="38"/>
      <c r="DNB355" s="37"/>
      <c r="DNC355" s="38"/>
      <c r="DND355" s="38"/>
      <c r="DNE355" s="38"/>
      <c r="DNF355" s="37"/>
      <c r="DNG355" s="38"/>
      <c r="DNH355" s="38"/>
      <c r="DNI355" s="38"/>
      <c r="DNJ355" s="37"/>
      <c r="DNK355" s="38"/>
      <c r="DNL355" s="38"/>
      <c r="DNM355" s="38"/>
      <c r="DNN355" s="37"/>
      <c r="DNO355" s="38"/>
      <c r="DNP355" s="38"/>
      <c r="DNQ355" s="38"/>
      <c r="DNR355" s="37"/>
      <c r="DNS355" s="38"/>
      <c r="DNT355" s="38"/>
      <c r="DNU355" s="38"/>
      <c r="DNV355" s="37"/>
      <c r="DNW355" s="38"/>
      <c r="DNX355" s="38"/>
      <c r="DNY355" s="38"/>
      <c r="DNZ355" s="37"/>
      <c r="DOA355" s="38"/>
      <c r="DOB355" s="38"/>
      <c r="DOC355" s="38"/>
      <c r="DOD355" s="37"/>
      <c r="DOE355" s="38"/>
      <c r="DOF355" s="38"/>
      <c r="DOG355" s="38"/>
      <c r="DOH355" s="37"/>
      <c r="DOI355" s="38"/>
      <c r="DOJ355" s="38"/>
      <c r="DOK355" s="38"/>
      <c r="DOL355" s="37"/>
      <c r="DOM355" s="38"/>
      <c r="DON355" s="38"/>
      <c r="DOO355" s="38"/>
      <c r="DOP355" s="37"/>
      <c r="DOQ355" s="38"/>
      <c r="DOR355" s="38"/>
      <c r="DOS355" s="38"/>
      <c r="DOT355" s="37"/>
      <c r="DOU355" s="38"/>
      <c r="DOV355" s="38"/>
      <c r="DOW355" s="38"/>
      <c r="DOX355" s="37"/>
      <c r="DOY355" s="38"/>
      <c r="DOZ355" s="38"/>
      <c r="DPA355" s="38"/>
      <c r="DPB355" s="37"/>
      <c r="DPC355" s="38"/>
      <c r="DPD355" s="38"/>
      <c r="DPE355" s="38"/>
      <c r="DPF355" s="37"/>
      <c r="DPG355" s="38"/>
      <c r="DPH355" s="38"/>
      <c r="DPI355" s="38"/>
      <c r="DPJ355" s="37"/>
      <c r="DPK355" s="38"/>
      <c r="DPL355" s="38"/>
      <c r="DPM355" s="38"/>
      <c r="DPN355" s="37"/>
      <c r="DPO355" s="38"/>
      <c r="DPP355" s="38"/>
      <c r="DPQ355" s="38"/>
      <c r="DPR355" s="37"/>
      <c r="DPS355" s="38"/>
      <c r="DPT355" s="38"/>
      <c r="DPU355" s="38"/>
      <c r="DPV355" s="37"/>
      <c r="DPW355" s="38"/>
      <c r="DPX355" s="38"/>
      <c r="DPY355" s="38"/>
      <c r="DPZ355" s="37"/>
      <c r="DQA355" s="38"/>
      <c r="DQB355" s="38"/>
      <c r="DQC355" s="38"/>
      <c r="DQD355" s="37"/>
      <c r="DQE355" s="38"/>
      <c r="DQF355" s="38"/>
      <c r="DQG355" s="38"/>
      <c r="DQH355" s="37"/>
      <c r="DQI355" s="38"/>
      <c r="DQJ355" s="38"/>
      <c r="DQK355" s="38"/>
      <c r="DQL355" s="37"/>
      <c r="DQM355" s="38"/>
      <c r="DQN355" s="38"/>
      <c r="DQO355" s="38"/>
      <c r="DQP355" s="37"/>
      <c r="DQQ355" s="38"/>
      <c r="DQR355" s="38"/>
      <c r="DQS355" s="38"/>
      <c r="DQT355" s="37"/>
      <c r="DQU355" s="38"/>
      <c r="DQV355" s="38"/>
      <c r="DQW355" s="38"/>
      <c r="DQX355" s="37"/>
      <c r="DQY355" s="38"/>
      <c r="DQZ355" s="38"/>
      <c r="DRA355" s="38"/>
      <c r="DRB355" s="37"/>
      <c r="DRC355" s="38"/>
      <c r="DRD355" s="38"/>
      <c r="DRE355" s="38"/>
      <c r="DRF355" s="37"/>
      <c r="DRG355" s="38"/>
      <c r="DRH355" s="38"/>
      <c r="DRI355" s="38"/>
      <c r="DRJ355" s="37"/>
      <c r="DRK355" s="38"/>
      <c r="DRL355" s="38"/>
      <c r="DRM355" s="38"/>
      <c r="DRN355" s="37"/>
      <c r="DRO355" s="38"/>
      <c r="DRP355" s="38"/>
      <c r="DRQ355" s="38"/>
      <c r="DRR355" s="37"/>
      <c r="DRS355" s="38"/>
      <c r="DRT355" s="38"/>
      <c r="DRU355" s="38"/>
      <c r="DRV355" s="37"/>
      <c r="DRW355" s="38"/>
      <c r="DRX355" s="38"/>
      <c r="DRY355" s="38"/>
      <c r="DRZ355" s="37"/>
      <c r="DSA355" s="38"/>
      <c r="DSB355" s="38"/>
      <c r="DSC355" s="38"/>
      <c r="DSD355" s="37"/>
      <c r="DSE355" s="38"/>
      <c r="DSF355" s="38"/>
      <c r="DSG355" s="38"/>
      <c r="DSH355" s="37"/>
      <c r="DSI355" s="38"/>
      <c r="DSJ355" s="38"/>
      <c r="DSK355" s="38"/>
      <c r="DSL355" s="37"/>
      <c r="DSM355" s="38"/>
      <c r="DSN355" s="38"/>
      <c r="DSO355" s="38"/>
      <c r="DSP355" s="37"/>
      <c r="DSQ355" s="38"/>
      <c r="DSR355" s="38"/>
      <c r="DSS355" s="38"/>
      <c r="DST355" s="37"/>
      <c r="DSU355" s="38"/>
      <c r="DSV355" s="38"/>
      <c r="DSW355" s="38"/>
      <c r="DSX355" s="37"/>
      <c r="DSY355" s="38"/>
      <c r="DSZ355" s="38"/>
      <c r="DTA355" s="38"/>
      <c r="DTB355" s="37"/>
      <c r="DTC355" s="38"/>
      <c r="DTD355" s="38"/>
      <c r="DTE355" s="38"/>
      <c r="DTF355" s="37"/>
      <c r="DTG355" s="38"/>
      <c r="DTH355" s="38"/>
      <c r="DTI355" s="38"/>
      <c r="DTJ355" s="37"/>
      <c r="DTK355" s="38"/>
      <c r="DTL355" s="38"/>
      <c r="DTM355" s="38"/>
      <c r="DTN355" s="37"/>
      <c r="DTO355" s="38"/>
      <c r="DTP355" s="38"/>
      <c r="DTQ355" s="38"/>
      <c r="DTR355" s="37"/>
      <c r="DTS355" s="38"/>
      <c r="DTT355" s="38"/>
      <c r="DTU355" s="38"/>
      <c r="DTV355" s="37"/>
      <c r="DTW355" s="38"/>
      <c r="DTX355" s="38"/>
      <c r="DTY355" s="38"/>
      <c r="DTZ355" s="37"/>
      <c r="DUA355" s="38"/>
      <c r="DUB355" s="38"/>
      <c r="DUC355" s="38"/>
      <c r="DUD355" s="37"/>
      <c r="DUE355" s="38"/>
      <c r="DUF355" s="38"/>
      <c r="DUG355" s="38"/>
      <c r="DUH355" s="37"/>
      <c r="DUI355" s="38"/>
      <c r="DUJ355" s="38"/>
      <c r="DUK355" s="38"/>
      <c r="DUL355" s="37"/>
      <c r="DUM355" s="38"/>
      <c r="DUN355" s="38"/>
      <c r="DUO355" s="38"/>
      <c r="DUP355" s="37"/>
      <c r="DUQ355" s="38"/>
      <c r="DUR355" s="38"/>
      <c r="DUS355" s="38"/>
      <c r="DUT355" s="37"/>
      <c r="DUU355" s="38"/>
      <c r="DUV355" s="38"/>
      <c r="DUW355" s="38"/>
      <c r="DUX355" s="37"/>
      <c r="DUY355" s="38"/>
      <c r="DUZ355" s="38"/>
      <c r="DVA355" s="38"/>
      <c r="DVB355" s="37"/>
      <c r="DVC355" s="38"/>
      <c r="DVD355" s="38"/>
      <c r="DVE355" s="38"/>
      <c r="DVF355" s="37"/>
      <c r="DVG355" s="38"/>
      <c r="DVH355" s="38"/>
      <c r="DVI355" s="38"/>
      <c r="DVJ355" s="37"/>
      <c r="DVK355" s="38"/>
      <c r="DVL355" s="38"/>
      <c r="DVM355" s="38"/>
      <c r="DVN355" s="37"/>
      <c r="DVO355" s="38"/>
      <c r="DVP355" s="38"/>
      <c r="DVQ355" s="38"/>
      <c r="DVR355" s="37"/>
      <c r="DVS355" s="38"/>
      <c r="DVT355" s="38"/>
      <c r="DVU355" s="38"/>
      <c r="DVV355" s="37"/>
      <c r="DVW355" s="38"/>
      <c r="DVX355" s="38"/>
      <c r="DVY355" s="38"/>
      <c r="DVZ355" s="37"/>
      <c r="DWA355" s="38"/>
      <c r="DWB355" s="38"/>
      <c r="DWC355" s="38"/>
      <c r="DWD355" s="37"/>
      <c r="DWE355" s="38"/>
      <c r="DWF355" s="38"/>
      <c r="DWG355" s="38"/>
      <c r="DWH355" s="37"/>
      <c r="DWI355" s="38"/>
      <c r="DWJ355" s="38"/>
      <c r="DWK355" s="38"/>
      <c r="DWL355" s="37"/>
      <c r="DWM355" s="38"/>
      <c r="DWN355" s="38"/>
      <c r="DWO355" s="38"/>
      <c r="DWP355" s="37"/>
      <c r="DWQ355" s="38"/>
      <c r="DWR355" s="38"/>
      <c r="DWS355" s="38"/>
      <c r="DWT355" s="37"/>
      <c r="DWU355" s="38"/>
      <c r="DWV355" s="38"/>
      <c r="DWW355" s="38"/>
      <c r="DWX355" s="37"/>
      <c r="DWY355" s="38"/>
      <c r="DWZ355" s="38"/>
      <c r="DXA355" s="38"/>
      <c r="DXB355" s="37"/>
      <c r="DXC355" s="38"/>
      <c r="DXD355" s="38"/>
      <c r="DXE355" s="38"/>
      <c r="DXF355" s="37"/>
      <c r="DXG355" s="38"/>
      <c r="DXH355" s="38"/>
      <c r="DXI355" s="38"/>
      <c r="DXJ355" s="37"/>
      <c r="DXK355" s="38"/>
      <c r="DXL355" s="38"/>
      <c r="DXM355" s="38"/>
      <c r="DXN355" s="37"/>
      <c r="DXO355" s="38"/>
      <c r="DXP355" s="38"/>
      <c r="DXQ355" s="38"/>
      <c r="DXR355" s="37"/>
      <c r="DXS355" s="38"/>
      <c r="DXT355" s="38"/>
      <c r="DXU355" s="38"/>
      <c r="DXV355" s="37"/>
      <c r="DXW355" s="38"/>
      <c r="DXX355" s="38"/>
      <c r="DXY355" s="38"/>
      <c r="DXZ355" s="37"/>
      <c r="DYA355" s="38"/>
      <c r="DYB355" s="38"/>
      <c r="DYC355" s="38"/>
      <c r="DYD355" s="37"/>
      <c r="DYE355" s="38"/>
      <c r="DYF355" s="38"/>
      <c r="DYG355" s="38"/>
      <c r="DYH355" s="37"/>
      <c r="DYI355" s="38"/>
      <c r="DYJ355" s="38"/>
      <c r="DYK355" s="38"/>
      <c r="DYL355" s="37"/>
      <c r="DYM355" s="38"/>
      <c r="DYN355" s="38"/>
      <c r="DYO355" s="38"/>
      <c r="DYP355" s="37"/>
      <c r="DYQ355" s="38"/>
      <c r="DYR355" s="38"/>
      <c r="DYS355" s="38"/>
      <c r="DYT355" s="37"/>
      <c r="DYU355" s="38"/>
      <c r="DYV355" s="38"/>
      <c r="DYW355" s="38"/>
      <c r="DYX355" s="37"/>
      <c r="DYY355" s="38"/>
      <c r="DYZ355" s="38"/>
      <c r="DZA355" s="38"/>
      <c r="DZB355" s="37"/>
      <c r="DZC355" s="38"/>
      <c r="DZD355" s="38"/>
      <c r="DZE355" s="38"/>
      <c r="DZF355" s="37"/>
      <c r="DZG355" s="38"/>
      <c r="DZH355" s="38"/>
      <c r="DZI355" s="38"/>
      <c r="DZJ355" s="37"/>
      <c r="DZK355" s="38"/>
      <c r="DZL355" s="38"/>
      <c r="DZM355" s="38"/>
      <c r="DZN355" s="37"/>
      <c r="DZO355" s="38"/>
      <c r="DZP355" s="38"/>
      <c r="DZQ355" s="38"/>
      <c r="DZR355" s="37"/>
      <c r="DZS355" s="38"/>
      <c r="DZT355" s="38"/>
      <c r="DZU355" s="38"/>
      <c r="DZV355" s="37"/>
      <c r="DZW355" s="38"/>
      <c r="DZX355" s="38"/>
      <c r="DZY355" s="38"/>
      <c r="DZZ355" s="37"/>
      <c r="EAA355" s="38"/>
      <c r="EAB355" s="38"/>
      <c r="EAC355" s="38"/>
      <c r="EAD355" s="37"/>
      <c r="EAE355" s="38"/>
      <c r="EAF355" s="38"/>
      <c r="EAG355" s="38"/>
      <c r="EAH355" s="37"/>
      <c r="EAI355" s="38"/>
      <c r="EAJ355" s="38"/>
      <c r="EAK355" s="38"/>
      <c r="EAL355" s="37"/>
      <c r="EAM355" s="38"/>
      <c r="EAN355" s="38"/>
      <c r="EAO355" s="38"/>
      <c r="EAP355" s="37"/>
      <c r="EAQ355" s="38"/>
      <c r="EAR355" s="38"/>
      <c r="EAS355" s="38"/>
      <c r="EAT355" s="37"/>
      <c r="EAU355" s="38"/>
      <c r="EAV355" s="38"/>
      <c r="EAW355" s="38"/>
      <c r="EAX355" s="37"/>
      <c r="EAY355" s="38"/>
      <c r="EAZ355" s="38"/>
      <c r="EBA355" s="38"/>
      <c r="EBB355" s="37"/>
      <c r="EBC355" s="38"/>
      <c r="EBD355" s="38"/>
      <c r="EBE355" s="38"/>
      <c r="EBF355" s="37"/>
      <c r="EBG355" s="38"/>
      <c r="EBH355" s="38"/>
      <c r="EBI355" s="38"/>
      <c r="EBJ355" s="37"/>
      <c r="EBK355" s="38"/>
      <c r="EBL355" s="38"/>
      <c r="EBM355" s="38"/>
      <c r="EBN355" s="37"/>
      <c r="EBO355" s="38"/>
      <c r="EBP355" s="38"/>
      <c r="EBQ355" s="38"/>
      <c r="EBR355" s="37"/>
      <c r="EBS355" s="38"/>
      <c r="EBT355" s="38"/>
      <c r="EBU355" s="38"/>
      <c r="EBV355" s="37"/>
      <c r="EBW355" s="38"/>
      <c r="EBX355" s="38"/>
      <c r="EBY355" s="38"/>
      <c r="EBZ355" s="37"/>
      <c r="ECA355" s="38"/>
      <c r="ECB355" s="38"/>
      <c r="ECC355" s="38"/>
      <c r="ECD355" s="37"/>
      <c r="ECE355" s="38"/>
      <c r="ECF355" s="38"/>
      <c r="ECG355" s="38"/>
      <c r="ECH355" s="37"/>
      <c r="ECI355" s="38"/>
      <c r="ECJ355" s="38"/>
      <c r="ECK355" s="38"/>
      <c r="ECL355" s="37"/>
      <c r="ECM355" s="38"/>
      <c r="ECN355" s="38"/>
      <c r="ECO355" s="38"/>
      <c r="ECP355" s="37"/>
      <c r="ECQ355" s="38"/>
      <c r="ECR355" s="38"/>
      <c r="ECS355" s="38"/>
      <c r="ECT355" s="37"/>
      <c r="ECU355" s="38"/>
      <c r="ECV355" s="38"/>
      <c r="ECW355" s="38"/>
      <c r="ECX355" s="37"/>
      <c r="ECY355" s="38"/>
      <c r="ECZ355" s="38"/>
      <c r="EDA355" s="38"/>
      <c r="EDB355" s="37"/>
      <c r="EDC355" s="38"/>
      <c r="EDD355" s="38"/>
      <c r="EDE355" s="38"/>
      <c r="EDF355" s="37"/>
      <c r="EDG355" s="38"/>
      <c r="EDH355" s="38"/>
      <c r="EDI355" s="38"/>
      <c r="EDJ355" s="37"/>
      <c r="EDK355" s="38"/>
      <c r="EDL355" s="38"/>
      <c r="EDM355" s="38"/>
      <c r="EDN355" s="37"/>
      <c r="EDO355" s="38"/>
      <c r="EDP355" s="38"/>
      <c r="EDQ355" s="38"/>
      <c r="EDR355" s="37"/>
      <c r="EDS355" s="38"/>
      <c r="EDT355" s="38"/>
      <c r="EDU355" s="38"/>
      <c r="EDV355" s="37"/>
      <c r="EDW355" s="38"/>
      <c r="EDX355" s="38"/>
      <c r="EDY355" s="38"/>
      <c r="EDZ355" s="37"/>
      <c r="EEA355" s="38"/>
      <c r="EEB355" s="38"/>
      <c r="EEC355" s="38"/>
      <c r="EED355" s="37"/>
      <c r="EEE355" s="38"/>
      <c r="EEF355" s="38"/>
      <c r="EEG355" s="38"/>
      <c r="EEH355" s="37"/>
      <c r="EEI355" s="38"/>
      <c r="EEJ355" s="38"/>
      <c r="EEK355" s="38"/>
      <c r="EEL355" s="37"/>
      <c r="EEM355" s="38"/>
      <c r="EEN355" s="38"/>
      <c r="EEO355" s="38"/>
      <c r="EEP355" s="37"/>
      <c r="EEQ355" s="38"/>
      <c r="EER355" s="38"/>
      <c r="EES355" s="38"/>
      <c r="EET355" s="37"/>
      <c r="EEU355" s="38"/>
      <c r="EEV355" s="38"/>
      <c r="EEW355" s="38"/>
      <c r="EEX355" s="37"/>
      <c r="EEY355" s="38"/>
      <c r="EEZ355" s="38"/>
      <c r="EFA355" s="38"/>
      <c r="EFB355" s="37"/>
      <c r="EFC355" s="38"/>
      <c r="EFD355" s="38"/>
      <c r="EFE355" s="38"/>
      <c r="EFF355" s="37"/>
      <c r="EFG355" s="38"/>
      <c r="EFH355" s="38"/>
      <c r="EFI355" s="38"/>
      <c r="EFJ355" s="37"/>
      <c r="EFK355" s="38"/>
      <c r="EFL355" s="38"/>
      <c r="EFM355" s="38"/>
      <c r="EFN355" s="37"/>
      <c r="EFO355" s="38"/>
      <c r="EFP355" s="38"/>
      <c r="EFQ355" s="38"/>
      <c r="EFR355" s="37"/>
      <c r="EFS355" s="38"/>
      <c r="EFT355" s="38"/>
      <c r="EFU355" s="38"/>
      <c r="EFV355" s="37"/>
      <c r="EFW355" s="38"/>
      <c r="EFX355" s="38"/>
      <c r="EFY355" s="38"/>
      <c r="EFZ355" s="37"/>
      <c r="EGA355" s="38"/>
      <c r="EGB355" s="38"/>
      <c r="EGC355" s="38"/>
      <c r="EGD355" s="37"/>
      <c r="EGE355" s="38"/>
      <c r="EGF355" s="38"/>
      <c r="EGG355" s="38"/>
      <c r="EGH355" s="37"/>
      <c r="EGI355" s="38"/>
      <c r="EGJ355" s="38"/>
      <c r="EGK355" s="38"/>
      <c r="EGL355" s="37"/>
      <c r="EGM355" s="38"/>
      <c r="EGN355" s="38"/>
      <c r="EGO355" s="38"/>
      <c r="EGP355" s="37"/>
      <c r="EGQ355" s="38"/>
      <c r="EGR355" s="38"/>
      <c r="EGS355" s="38"/>
      <c r="EGT355" s="37"/>
      <c r="EGU355" s="38"/>
      <c r="EGV355" s="38"/>
      <c r="EGW355" s="38"/>
      <c r="EGX355" s="37"/>
      <c r="EGY355" s="38"/>
      <c r="EGZ355" s="38"/>
      <c r="EHA355" s="38"/>
      <c r="EHB355" s="37"/>
      <c r="EHC355" s="38"/>
      <c r="EHD355" s="38"/>
      <c r="EHE355" s="38"/>
      <c r="EHF355" s="37"/>
      <c r="EHG355" s="38"/>
      <c r="EHH355" s="38"/>
      <c r="EHI355" s="38"/>
      <c r="EHJ355" s="37"/>
      <c r="EHK355" s="38"/>
      <c r="EHL355" s="38"/>
      <c r="EHM355" s="38"/>
      <c r="EHN355" s="37"/>
      <c r="EHO355" s="38"/>
      <c r="EHP355" s="38"/>
      <c r="EHQ355" s="38"/>
      <c r="EHR355" s="37"/>
      <c r="EHS355" s="38"/>
      <c r="EHT355" s="38"/>
      <c r="EHU355" s="38"/>
      <c r="EHV355" s="37"/>
      <c r="EHW355" s="38"/>
      <c r="EHX355" s="38"/>
      <c r="EHY355" s="38"/>
      <c r="EHZ355" s="37"/>
      <c r="EIA355" s="38"/>
      <c r="EIB355" s="38"/>
      <c r="EIC355" s="38"/>
      <c r="EID355" s="37"/>
      <c r="EIE355" s="38"/>
      <c r="EIF355" s="38"/>
      <c r="EIG355" s="38"/>
      <c r="EIH355" s="37"/>
      <c r="EII355" s="38"/>
      <c r="EIJ355" s="38"/>
      <c r="EIK355" s="38"/>
      <c r="EIL355" s="37"/>
      <c r="EIM355" s="38"/>
      <c r="EIN355" s="38"/>
      <c r="EIO355" s="38"/>
      <c r="EIP355" s="37"/>
      <c r="EIQ355" s="38"/>
      <c r="EIR355" s="38"/>
      <c r="EIS355" s="38"/>
      <c r="EIT355" s="37"/>
      <c r="EIU355" s="38"/>
      <c r="EIV355" s="38"/>
      <c r="EIW355" s="38"/>
      <c r="EIX355" s="37"/>
      <c r="EIY355" s="38"/>
      <c r="EIZ355" s="38"/>
      <c r="EJA355" s="38"/>
      <c r="EJB355" s="37"/>
      <c r="EJC355" s="38"/>
      <c r="EJD355" s="38"/>
      <c r="EJE355" s="38"/>
      <c r="EJF355" s="37"/>
      <c r="EJG355" s="38"/>
      <c r="EJH355" s="38"/>
      <c r="EJI355" s="38"/>
      <c r="EJJ355" s="37"/>
      <c r="EJK355" s="38"/>
      <c r="EJL355" s="38"/>
      <c r="EJM355" s="38"/>
      <c r="EJN355" s="37"/>
      <c r="EJO355" s="38"/>
      <c r="EJP355" s="38"/>
      <c r="EJQ355" s="38"/>
      <c r="EJR355" s="37"/>
      <c r="EJS355" s="38"/>
      <c r="EJT355" s="38"/>
      <c r="EJU355" s="38"/>
      <c r="EJV355" s="37"/>
      <c r="EJW355" s="38"/>
      <c r="EJX355" s="38"/>
      <c r="EJY355" s="38"/>
      <c r="EJZ355" s="37"/>
      <c r="EKA355" s="38"/>
      <c r="EKB355" s="38"/>
      <c r="EKC355" s="38"/>
      <c r="EKD355" s="37"/>
      <c r="EKE355" s="38"/>
      <c r="EKF355" s="38"/>
      <c r="EKG355" s="38"/>
      <c r="EKH355" s="37"/>
      <c r="EKI355" s="38"/>
      <c r="EKJ355" s="38"/>
      <c r="EKK355" s="38"/>
      <c r="EKL355" s="37"/>
      <c r="EKM355" s="38"/>
      <c r="EKN355" s="38"/>
      <c r="EKO355" s="38"/>
      <c r="EKP355" s="37"/>
      <c r="EKQ355" s="38"/>
      <c r="EKR355" s="38"/>
      <c r="EKS355" s="38"/>
      <c r="EKT355" s="37"/>
      <c r="EKU355" s="38"/>
      <c r="EKV355" s="38"/>
      <c r="EKW355" s="38"/>
      <c r="EKX355" s="37"/>
      <c r="EKY355" s="38"/>
      <c r="EKZ355" s="38"/>
      <c r="ELA355" s="38"/>
      <c r="ELB355" s="37"/>
      <c r="ELC355" s="38"/>
      <c r="ELD355" s="38"/>
      <c r="ELE355" s="38"/>
      <c r="ELF355" s="37"/>
      <c r="ELG355" s="38"/>
      <c r="ELH355" s="38"/>
      <c r="ELI355" s="38"/>
      <c r="ELJ355" s="37"/>
      <c r="ELK355" s="38"/>
      <c r="ELL355" s="38"/>
      <c r="ELM355" s="38"/>
      <c r="ELN355" s="37"/>
      <c r="ELO355" s="38"/>
      <c r="ELP355" s="38"/>
      <c r="ELQ355" s="38"/>
      <c r="ELR355" s="37"/>
      <c r="ELS355" s="38"/>
      <c r="ELT355" s="38"/>
      <c r="ELU355" s="38"/>
      <c r="ELV355" s="37"/>
      <c r="ELW355" s="38"/>
      <c r="ELX355" s="38"/>
      <c r="ELY355" s="38"/>
      <c r="ELZ355" s="37"/>
      <c r="EMA355" s="38"/>
      <c r="EMB355" s="38"/>
      <c r="EMC355" s="38"/>
      <c r="EMD355" s="37"/>
      <c r="EME355" s="38"/>
      <c r="EMF355" s="38"/>
      <c r="EMG355" s="38"/>
      <c r="EMH355" s="37"/>
      <c r="EMI355" s="38"/>
      <c r="EMJ355" s="38"/>
      <c r="EMK355" s="38"/>
      <c r="EML355" s="37"/>
      <c r="EMM355" s="38"/>
      <c r="EMN355" s="38"/>
      <c r="EMO355" s="38"/>
      <c r="EMP355" s="37"/>
      <c r="EMQ355" s="38"/>
      <c r="EMR355" s="38"/>
      <c r="EMS355" s="38"/>
      <c r="EMT355" s="37"/>
      <c r="EMU355" s="38"/>
      <c r="EMV355" s="38"/>
      <c r="EMW355" s="38"/>
      <c r="EMX355" s="37"/>
      <c r="EMY355" s="38"/>
      <c r="EMZ355" s="38"/>
      <c r="ENA355" s="38"/>
      <c r="ENB355" s="37"/>
      <c r="ENC355" s="38"/>
      <c r="END355" s="38"/>
      <c r="ENE355" s="38"/>
      <c r="ENF355" s="37"/>
      <c r="ENG355" s="38"/>
      <c r="ENH355" s="38"/>
      <c r="ENI355" s="38"/>
      <c r="ENJ355" s="37"/>
      <c r="ENK355" s="38"/>
      <c r="ENL355" s="38"/>
      <c r="ENM355" s="38"/>
      <c r="ENN355" s="37"/>
      <c r="ENO355" s="38"/>
      <c r="ENP355" s="38"/>
      <c r="ENQ355" s="38"/>
      <c r="ENR355" s="37"/>
      <c r="ENS355" s="38"/>
      <c r="ENT355" s="38"/>
      <c r="ENU355" s="38"/>
      <c r="ENV355" s="37"/>
      <c r="ENW355" s="38"/>
      <c r="ENX355" s="38"/>
      <c r="ENY355" s="38"/>
      <c r="ENZ355" s="37"/>
      <c r="EOA355" s="38"/>
      <c r="EOB355" s="38"/>
      <c r="EOC355" s="38"/>
      <c r="EOD355" s="37"/>
      <c r="EOE355" s="38"/>
      <c r="EOF355" s="38"/>
      <c r="EOG355" s="38"/>
      <c r="EOH355" s="37"/>
      <c r="EOI355" s="38"/>
      <c r="EOJ355" s="38"/>
      <c r="EOK355" s="38"/>
      <c r="EOL355" s="37"/>
      <c r="EOM355" s="38"/>
      <c r="EON355" s="38"/>
      <c r="EOO355" s="38"/>
      <c r="EOP355" s="37"/>
      <c r="EOQ355" s="38"/>
      <c r="EOR355" s="38"/>
      <c r="EOS355" s="38"/>
      <c r="EOT355" s="37"/>
      <c r="EOU355" s="38"/>
      <c r="EOV355" s="38"/>
      <c r="EOW355" s="38"/>
      <c r="EOX355" s="37"/>
      <c r="EOY355" s="38"/>
      <c r="EOZ355" s="38"/>
      <c r="EPA355" s="38"/>
      <c r="EPB355" s="37"/>
      <c r="EPC355" s="38"/>
      <c r="EPD355" s="38"/>
      <c r="EPE355" s="38"/>
      <c r="EPF355" s="37"/>
      <c r="EPG355" s="38"/>
      <c r="EPH355" s="38"/>
      <c r="EPI355" s="38"/>
      <c r="EPJ355" s="37"/>
      <c r="EPK355" s="38"/>
      <c r="EPL355" s="38"/>
      <c r="EPM355" s="38"/>
      <c r="EPN355" s="37"/>
      <c r="EPO355" s="38"/>
      <c r="EPP355" s="38"/>
      <c r="EPQ355" s="38"/>
      <c r="EPR355" s="37"/>
      <c r="EPS355" s="38"/>
      <c r="EPT355" s="38"/>
      <c r="EPU355" s="38"/>
      <c r="EPV355" s="37"/>
      <c r="EPW355" s="38"/>
      <c r="EPX355" s="38"/>
      <c r="EPY355" s="38"/>
      <c r="EPZ355" s="37"/>
      <c r="EQA355" s="38"/>
      <c r="EQB355" s="38"/>
      <c r="EQC355" s="38"/>
      <c r="EQD355" s="37"/>
      <c r="EQE355" s="38"/>
      <c r="EQF355" s="38"/>
      <c r="EQG355" s="38"/>
      <c r="EQH355" s="37"/>
      <c r="EQI355" s="38"/>
      <c r="EQJ355" s="38"/>
      <c r="EQK355" s="38"/>
      <c r="EQL355" s="37"/>
      <c r="EQM355" s="38"/>
      <c r="EQN355" s="38"/>
      <c r="EQO355" s="38"/>
      <c r="EQP355" s="37"/>
      <c r="EQQ355" s="38"/>
      <c r="EQR355" s="38"/>
      <c r="EQS355" s="38"/>
      <c r="EQT355" s="37"/>
      <c r="EQU355" s="38"/>
      <c r="EQV355" s="38"/>
      <c r="EQW355" s="38"/>
      <c r="EQX355" s="37"/>
      <c r="EQY355" s="38"/>
      <c r="EQZ355" s="38"/>
      <c r="ERA355" s="38"/>
      <c r="ERB355" s="37"/>
      <c r="ERC355" s="38"/>
      <c r="ERD355" s="38"/>
      <c r="ERE355" s="38"/>
      <c r="ERF355" s="37"/>
      <c r="ERG355" s="38"/>
      <c r="ERH355" s="38"/>
      <c r="ERI355" s="38"/>
      <c r="ERJ355" s="37"/>
      <c r="ERK355" s="38"/>
      <c r="ERL355" s="38"/>
      <c r="ERM355" s="38"/>
      <c r="ERN355" s="37"/>
      <c r="ERO355" s="38"/>
      <c r="ERP355" s="38"/>
      <c r="ERQ355" s="38"/>
      <c r="ERR355" s="37"/>
      <c r="ERS355" s="38"/>
      <c r="ERT355" s="38"/>
      <c r="ERU355" s="38"/>
      <c r="ERV355" s="37"/>
      <c r="ERW355" s="38"/>
      <c r="ERX355" s="38"/>
      <c r="ERY355" s="38"/>
      <c r="ERZ355" s="37"/>
      <c r="ESA355" s="38"/>
      <c r="ESB355" s="38"/>
      <c r="ESC355" s="38"/>
      <c r="ESD355" s="37"/>
      <c r="ESE355" s="38"/>
      <c r="ESF355" s="38"/>
      <c r="ESG355" s="38"/>
      <c r="ESH355" s="37"/>
      <c r="ESI355" s="38"/>
      <c r="ESJ355" s="38"/>
      <c r="ESK355" s="38"/>
      <c r="ESL355" s="37"/>
      <c r="ESM355" s="38"/>
      <c r="ESN355" s="38"/>
      <c r="ESO355" s="38"/>
      <c r="ESP355" s="37"/>
      <c r="ESQ355" s="38"/>
      <c r="ESR355" s="38"/>
      <c r="ESS355" s="38"/>
      <c r="EST355" s="37"/>
      <c r="ESU355" s="38"/>
      <c r="ESV355" s="38"/>
      <c r="ESW355" s="38"/>
      <c r="ESX355" s="37"/>
      <c r="ESY355" s="38"/>
      <c r="ESZ355" s="38"/>
      <c r="ETA355" s="38"/>
      <c r="ETB355" s="37"/>
      <c r="ETC355" s="38"/>
      <c r="ETD355" s="38"/>
      <c r="ETE355" s="38"/>
      <c r="ETF355" s="37"/>
      <c r="ETG355" s="38"/>
      <c r="ETH355" s="38"/>
      <c r="ETI355" s="38"/>
      <c r="ETJ355" s="37"/>
      <c r="ETK355" s="38"/>
      <c r="ETL355" s="38"/>
      <c r="ETM355" s="38"/>
      <c r="ETN355" s="37"/>
      <c r="ETO355" s="38"/>
      <c r="ETP355" s="38"/>
      <c r="ETQ355" s="38"/>
      <c r="ETR355" s="37"/>
      <c r="ETS355" s="38"/>
      <c r="ETT355" s="38"/>
      <c r="ETU355" s="38"/>
      <c r="ETV355" s="37"/>
      <c r="ETW355" s="38"/>
      <c r="ETX355" s="38"/>
      <c r="ETY355" s="38"/>
      <c r="ETZ355" s="37"/>
      <c r="EUA355" s="38"/>
      <c r="EUB355" s="38"/>
      <c r="EUC355" s="38"/>
      <c r="EUD355" s="37"/>
      <c r="EUE355" s="38"/>
      <c r="EUF355" s="38"/>
      <c r="EUG355" s="38"/>
      <c r="EUH355" s="37"/>
      <c r="EUI355" s="38"/>
      <c r="EUJ355" s="38"/>
      <c r="EUK355" s="38"/>
      <c r="EUL355" s="37"/>
      <c r="EUM355" s="38"/>
      <c r="EUN355" s="38"/>
      <c r="EUO355" s="38"/>
      <c r="EUP355" s="37"/>
      <c r="EUQ355" s="38"/>
      <c r="EUR355" s="38"/>
      <c r="EUS355" s="38"/>
      <c r="EUT355" s="37"/>
      <c r="EUU355" s="38"/>
      <c r="EUV355" s="38"/>
      <c r="EUW355" s="38"/>
      <c r="EUX355" s="37"/>
      <c r="EUY355" s="38"/>
      <c r="EUZ355" s="38"/>
      <c r="EVA355" s="38"/>
      <c r="EVB355" s="37"/>
      <c r="EVC355" s="38"/>
      <c r="EVD355" s="38"/>
      <c r="EVE355" s="38"/>
      <c r="EVF355" s="37"/>
      <c r="EVG355" s="38"/>
      <c r="EVH355" s="38"/>
      <c r="EVI355" s="38"/>
      <c r="EVJ355" s="37"/>
      <c r="EVK355" s="38"/>
      <c r="EVL355" s="38"/>
      <c r="EVM355" s="38"/>
      <c r="EVN355" s="37"/>
      <c r="EVO355" s="38"/>
      <c r="EVP355" s="38"/>
      <c r="EVQ355" s="38"/>
      <c r="EVR355" s="37"/>
      <c r="EVS355" s="38"/>
      <c r="EVT355" s="38"/>
      <c r="EVU355" s="38"/>
      <c r="EVV355" s="37"/>
      <c r="EVW355" s="38"/>
      <c r="EVX355" s="38"/>
      <c r="EVY355" s="38"/>
      <c r="EVZ355" s="37"/>
      <c r="EWA355" s="38"/>
      <c r="EWB355" s="38"/>
      <c r="EWC355" s="38"/>
      <c r="EWD355" s="37"/>
      <c r="EWE355" s="38"/>
      <c r="EWF355" s="38"/>
      <c r="EWG355" s="38"/>
      <c r="EWH355" s="37"/>
      <c r="EWI355" s="38"/>
      <c r="EWJ355" s="38"/>
      <c r="EWK355" s="38"/>
      <c r="EWL355" s="37"/>
      <c r="EWM355" s="38"/>
      <c r="EWN355" s="38"/>
      <c r="EWO355" s="38"/>
      <c r="EWP355" s="37"/>
      <c r="EWQ355" s="38"/>
      <c r="EWR355" s="38"/>
      <c r="EWS355" s="38"/>
      <c r="EWT355" s="37"/>
      <c r="EWU355" s="38"/>
      <c r="EWV355" s="38"/>
      <c r="EWW355" s="38"/>
      <c r="EWX355" s="37"/>
      <c r="EWY355" s="38"/>
      <c r="EWZ355" s="38"/>
      <c r="EXA355" s="38"/>
      <c r="EXB355" s="37"/>
      <c r="EXC355" s="38"/>
      <c r="EXD355" s="38"/>
      <c r="EXE355" s="38"/>
      <c r="EXF355" s="37"/>
      <c r="EXG355" s="38"/>
      <c r="EXH355" s="38"/>
      <c r="EXI355" s="38"/>
      <c r="EXJ355" s="37"/>
      <c r="EXK355" s="38"/>
      <c r="EXL355" s="38"/>
      <c r="EXM355" s="38"/>
      <c r="EXN355" s="37"/>
      <c r="EXO355" s="38"/>
      <c r="EXP355" s="38"/>
      <c r="EXQ355" s="38"/>
      <c r="EXR355" s="37"/>
      <c r="EXS355" s="38"/>
      <c r="EXT355" s="38"/>
      <c r="EXU355" s="38"/>
      <c r="EXV355" s="37"/>
      <c r="EXW355" s="38"/>
      <c r="EXX355" s="38"/>
      <c r="EXY355" s="38"/>
      <c r="EXZ355" s="37"/>
      <c r="EYA355" s="38"/>
      <c r="EYB355" s="38"/>
      <c r="EYC355" s="38"/>
      <c r="EYD355" s="37"/>
      <c r="EYE355" s="38"/>
      <c r="EYF355" s="38"/>
      <c r="EYG355" s="38"/>
      <c r="EYH355" s="37"/>
      <c r="EYI355" s="38"/>
      <c r="EYJ355" s="38"/>
      <c r="EYK355" s="38"/>
      <c r="EYL355" s="37"/>
      <c r="EYM355" s="38"/>
      <c r="EYN355" s="38"/>
      <c r="EYO355" s="38"/>
      <c r="EYP355" s="37"/>
      <c r="EYQ355" s="38"/>
      <c r="EYR355" s="38"/>
      <c r="EYS355" s="38"/>
      <c r="EYT355" s="37"/>
      <c r="EYU355" s="38"/>
      <c r="EYV355" s="38"/>
      <c r="EYW355" s="38"/>
      <c r="EYX355" s="37"/>
      <c r="EYY355" s="38"/>
      <c r="EYZ355" s="38"/>
      <c r="EZA355" s="38"/>
      <c r="EZB355" s="37"/>
      <c r="EZC355" s="38"/>
      <c r="EZD355" s="38"/>
      <c r="EZE355" s="38"/>
      <c r="EZF355" s="37"/>
      <c r="EZG355" s="38"/>
      <c r="EZH355" s="38"/>
      <c r="EZI355" s="38"/>
      <c r="EZJ355" s="37"/>
      <c r="EZK355" s="38"/>
      <c r="EZL355" s="38"/>
      <c r="EZM355" s="38"/>
      <c r="EZN355" s="37"/>
      <c r="EZO355" s="38"/>
      <c r="EZP355" s="38"/>
      <c r="EZQ355" s="38"/>
      <c r="EZR355" s="37"/>
      <c r="EZS355" s="38"/>
      <c r="EZT355" s="38"/>
      <c r="EZU355" s="38"/>
      <c r="EZV355" s="37"/>
      <c r="EZW355" s="38"/>
      <c r="EZX355" s="38"/>
      <c r="EZY355" s="38"/>
      <c r="EZZ355" s="37"/>
      <c r="FAA355" s="38"/>
      <c r="FAB355" s="38"/>
      <c r="FAC355" s="38"/>
      <c r="FAD355" s="37"/>
      <c r="FAE355" s="38"/>
      <c r="FAF355" s="38"/>
      <c r="FAG355" s="38"/>
      <c r="FAH355" s="37"/>
      <c r="FAI355" s="38"/>
      <c r="FAJ355" s="38"/>
      <c r="FAK355" s="38"/>
      <c r="FAL355" s="37"/>
      <c r="FAM355" s="38"/>
      <c r="FAN355" s="38"/>
      <c r="FAO355" s="38"/>
      <c r="FAP355" s="37"/>
      <c r="FAQ355" s="38"/>
      <c r="FAR355" s="38"/>
      <c r="FAS355" s="38"/>
      <c r="FAT355" s="37"/>
      <c r="FAU355" s="38"/>
      <c r="FAV355" s="38"/>
      <c r="FAW355" s="38"/>
      <c r="FAX355" s="37"/>
      <c r="FAY355" s="38"/>
      <c r="FAZ355" s="38"/>
      <c r="FBA355" s="38"/>
      <c r="FBB355" s="37"/>
      <c r="FBC355" s="38"/>
      <c r="FBD355" s="38"/>
      <c r="FBE355" s="38"/>
      <c r="FBF355" s="37"/>
      <c r="FBG355" s="38"/>
      <c r="FBH355" s="38"/>
      <c r="FBI355" s="38"/>
      <c r="FBJ355" s="37"/>
      <c r="FBK355" s="38"/>
      <c r="FBL355" s="38"/>
      <c r="FBM355" s="38"/>
      <c r="FBN355" s="37"/>
      <c r="FBO355" s="38"/>
      <c r="FBP355" s="38"/>
      <c r="FBQ355" s="38"/>
      <c r="FBR355" s="37"/>
      <c r="FBS355" s="38"/>
      <c r="FBT355" s="38"/>
      <c r="FBU355" s="38"/>
      <c r="FBV355" s="37"/>
      <c r="FBW355" s="38"/>
      <c r="FBX355" s="38"/>
      <c r="FBY355" s="38"/>
      <c r="FBZ355" s="37"/>
      <c r="FCA355" s="38"/>
      <c r="FCB355" s="38"/>
      <c r="FCC355" s="38"/>
      <c r="FCD355" s="37"/>
      <c r="FCE355" s="38"/>
      <c r="FCF355" s="38"/>
      <c r="FCG355" s="38"/>
      <c r="FCH355" s="37"/>
      <c r="FCI355" s="38"/>
      <c r="FCJ355" s="38"/>
      <c r="FCK355" s="38"/>
      <c r="FCL355" s="37"/>
      <c r="FCM355" s="38"/>
      <c r="FCN355" s="38"/>
      <c r="FCO355" s="38"/>
      <c r="FCP355" s="37"/>
      <c r="FCQ355" s="38"/>
      <c r="FCR355" s="38"/>
      <c r="FCS355" s="38"/>
      <c r="FCT355" s="37"/>
      <c r="FCU355" s="38"/>
      <c r="FCV355" s="38"/>
      <c r="FCW355" s="38"/>
      <c r="FCX355" s="37"/>
      <c r="FCY355" s="38"/>
      <c r="FCZ355" s="38"/>
      <c r="FDA355" s="38"/>
      <c r="FDB355" s="37"/>
      <c r="FDC355" s="38"/>
      <c r="FDD355" s="38"/>
      <c r="FDE355" s="38"/>
      <c r="FDF355" s="37"/>
      <c r="FDG355" s="38"/>
      <c r="FDH355" s="38"/>
      <c r="FDI355" s="38"/>
      <c r="FDJ355" s="37"/>
      <c r="FDK355" s="38"/>
      <c r="FDL355" s="38"/>
      <c r="FDM355" s="38"/>
      <c r="FDN355" s="37"/>
      <c r="FDO355" s="38"/>
      <c r="FDP355" s="38"/>
      <c r="FDQ355" s="38"/>
      <c r="FDR355" s="37"/>
      <c r="FDS355" s="38"/>
      <c r="FDT355" s="38"/>
      <c r="FDU355" s="38"/>
      <c r="FDV355" s="37"/>
      <c r="FDW355" s="38"/>
      <c r="FDX355" s="38"/>
      <c r="FDY355" s="38"/>
      <c r="FDZ355" s="37"/>
      <c r="FEA355" s="38"/>
      <c r="FEB355" s="38"/>
      <c r="FEC355" s="38"/>
      <c r="FED355" s="37"/>
      <c r="FEE355" s="38"/>
      <c r="FEF355" s="38"/>
      <c r="FEG355" s="38"/>
      <c r="FEH355" s="37"/>
      <c r="FEI355" s="38"/>
      <c r="FEJ355" s="38"/>
      <c r="FEK355" s="38"/>
      <c r="FEL355" s="37"/>
      <c r="FEM355" s="38"/>
      <c r="FEN355" s="38"/>
      <c r="FEO355" s="38"/>
      <c r="FEP355" s="37"/>
      <c r="FEQ355" s="38"/>
      <c r="FER355" s="38"/>
      <c r="FES355" s="38"/>
      <c r="FET355" s="37"/>
      <c r="FEU355" s="38"/>
      <c r="FEV355" s="38"/>
      <c r="FEW355" s="38"/>
      <c r="FEX355" s="37"/>
      <c r="FEY355" s="38"/>
      <c r="FEZ355" s="38"/>
      <c r="FFA355" s="38"/>
      <c r="FFB355" s="37"/>
      <c r="FFC355" s="38"/>
      <c r="FFD355" s="38"/>
      <c r="FFE355" s="38"/>
      <c r="FFF355" s="37"/>
      <c r="FFG355" s="38"/>
      <c r="FFH355" s="38"/>
      <c r="FFI355" s="38"/>
      <c r="FFJ355" s="37"/>
      <c r="FFK355" s="38"/>
      <c r="FFL355" s="38"/>
      <c r="FFM355" s="38"/>
      <c r="FFN355" s="37"/>
      <c r="FFO355" s="38"/>
      <c r="FFP355" s="38"/>
      <c r="FFQ355" s="38"/>
      <c r="FFR355" s="37"/>
      <c r="FFS355" s="38"/>
      <c r="FFT355" s="38"/>
      <c r="FFU355" s="38"/>
      <c r="FFV355" s="37"/>
      <c r="FFW355" s="38"/>
      <c r="FFX355" s="38"/>
      <c r="FFY355" s="38"/>
      <c r="FFZ355" s="37"/>
      <c r="FGA355" s="38"/>
      <c r="FGB355" s="38"/>
      <c r="FGC355" s="38"/>
      <c r="FGD355" s="37"/>
      <c r="FGE355" s="38"/>
      <c r="FGF355" s="38"/>
      <c r="FGG355" s="38"/>
      <c r="FGH355" s="37"/>
      <c r="FGI355" s="38"/>
      <c r="FGJ355" s="38"/>
      <c r="FGK355" s="38"/>
      <c r="FGL355" s="37"/>
      <c r="FGM355" s="38"/>
      <c r="FGN355" s="38"/>
      <c r="FGO355" s="38"/>
      <c r="FGP355" s="37"/>
      <c r="FGQ355" s="38"/>
      <c r="FGR355" s="38"/>
      <c r="FGS355" s="38"/>
      <c r="FGT355" s="37"/>
      <c r="FGU355" s="38"/>
      <c r="FGV355" s="38"/>
      <c r="FGW355" s="38"/>
      <c r="FGX355" s="37"/>
      <c r="FGY355" s="38"/>
      <c r="FGZ355" s="38"/>
      <c r="FHA355" s="38"/>
      <c r="FHB355" s="37"/>
      <c r="FHC355" s="38"/>
      <c r="FHD355" s="38"/>
      <c r="FHE355" s="38"/>
      <c r="FHF355" s="37"/>
      <c r="FHG355" s="38"/>
      <c r="FHH355" s="38"/>
      <c r="FHI355" s="38"/>
      <c r="FHJ355" s="37"/>
      <c r="FHK355" s="38"/>
      <c r="FHL355" s="38"/>
      <c r="FHM355" s="38"/>
      <c r="FHN355" s="37"/>
      <c r="FHO355" s="38"/>
      <c r="FHP355" s="38"/>
      <c r="FHQ355" s="38"/>
      <c r="FHR355" s="37"/>
      <c r="FHS355" s="38"/>
      <c r="FHT355" s="38"/>
      <c r="FHU355" s="38"/>
      <c r="FHV355" s="37"/>
      <c r="FHW355" s="38"/>
      <c r="FHX355" s="38"/>
      <c r="FHY355" s="38"/>
      <c r="FHZ355" s="37"/>
      <c r="FIA355" s="38"/>
      <c r="FIB355" s="38"/>
      <c r="FIC355" s="38"/>
      <c r="FID355" s="37"/>
      <c r="FIE355" s="38"/>
      <c r="FIF355" s="38"/>
      <c r="FIG355" s="38"/>
      <c r="FIH355" s="37"/>
      <c r="FII355" s="38"/>
      <c r="FIJ355" s="38"/>
      <c r="FIK355" s="38"/>
      <c r="FIL355" s="37"/>
      <c r="FIM355" s="38"/>
      <c r="FIN355" s="38"/>
      <c r="FIO355" s="38"/>
      <c r="FIP355" s="37"/>
      <c r="FIQ355" s="38"/>
      <c r="FIR355" s="38"/>
      <c r="FIS355" s="38"/>
      <c r="FIT355" s="37"/>
      <c r="FIU355" s="38"/>
      <c r="FIV355" s="38"/>
      <c r="FIW355" s="38"/>
      <c r="FIX355" s="37"/>
      <c r="FIY355" s="38"/>
      <c r="FIZ355" s="38"/>
      <c r="FJA355" s="38"/>
      <c r="FJB355" s="37"/>
      <c r="FJC355" s="38"/>
      <c r="FJD355" s="38"/>
      <c r="FJE355" s="38"/>
      <c r="FJF355" s="37"/>
      <c r="FJG355" s="38"/>
      <c r="FJH355" s="38"/>
      <c r="FJI355" s="38"/>
      <c r="FJJ355" s="37"/>
      <c r="FJK355" s="38"/>
      <c r="FJL355" s="38"/>
      <c r="FJM355" s="38"/>
      <c r="FJN355" s="37"/>
      <c r="FJO355" s="38"/>
      <c r="FJP355" s="38"/>
      <c r="FJQ355" s="38"/>
      <c r="FJR355" s="37"/>
      <c r="FJS355" s="38"/>
      <c r="FJT355" s="38"/>
      <c r="FJU355" s="38"/>
      <c r="FJV355" s="37"/>
      <c r="FJW355" s="38"/>
      <c r="FJX355" s="38"/>
      <c r="FJY355" s="38"/>
      <c r="FJZ355" s="37"/>
      <c r="FKA355" s="38"/>
      <c r="FKB355" s="38"/>
      <c r="FKC355" s="38"/>
      <c r="FKD355" s="37"/>
      <c r="FKE355" s="38"/>
      <c r="FKF355" s="38"/>
      <c r="FKG355" s="38"/>
      <c r="FKH355" s="37"/>
      <c r="FKI355" s="38"/>
      <c r="FKJ355" s="38"/>
      <c r="FKK355" s="38"/>
      <c r="FKL355" s="37"/>
      <c r="FKM355" s="38"/>
      <c r="FKN355" s="38"/>
      <c r="FKO355" s="38"/>
      <c r="FKP355" s="37"/>
      <c r="FKQ355" s="38"/>
      <c r="FKR355" s="38"/>
      <c r="FKS355" s="38"/>
      <c r="FKT355" s="37"/>
      <c r="FKU355" s="38"/>
      <c r="FKV355" s="38"/>
      <c r="FKW355" s="38"/>
      <c r="FKX355" s="37"/>
      <c r="FKY355" s="38"/>
      <c r="FKZ355" s="38"/>
      <c r="FLA355" s="38"/>
      <c r="FLB355" s="37"/>
      <c r="FLC355" s="38"/>
      <c r="FLD355" s="38"/>
      <c r="FLE355" s="38"/>
      <c r="FLF355" s="37"/>
      <c r="FLG355" s="38"/>
      <c r="FLH355" s="38"/>
      <c r="FLI355" s="38"/>
      <c r="FLJ355" s="37"/>
      <c r="FLK355" s="38"/>
      <c r="FLL355" s="38"/>
      <c r="FLM355" s="38"/>
      <c r="FLN355" s="37"/>
      <c r="FLO355" s="38"/>
      <c r="FLP355" s="38"/>
      <c r="FLQ355" s="38"/>
      <c r="FLR355" s="37"/>
      <c r="FLS355" s="38"/>
      <c r="FLT355" s="38"/>
      <c r="FLU355" s="38"/>
      <c r="FLV355" s="37"/>
      <c r="FLW355" s="38"/>
      <c r="FLX355" s="38"/>
      <c r="FLY355" s="38"/>
      <c r="FLZ355" s="37"/>
      <c r="FMA355" s="38"/>
      <c r="FMB355" s="38"/>
      <c r="FMC355" s="38"/>
      <c r="FMD355" s="37"/>
      <c r="FME355" s="38"/>
      <c r="FMF355" s="38"/>
      <c r="FMG355" s="38"/>
      <c r="FMH355" s="37"/>
      <c r="FMI355" s="38"/>
      <c r="FMJ355" s="38"/>
      <c r="FMK355" s="38"/>
      <c r="FML355" s="37"/>
      <c r="FMM355" s="38"/>
      <c r="FMN355" s="38"/>
      <c r="FMO355" s="38"/>
      <c r="FMP355" s="37"/>
      <c r="FMQ355" s="38"/>
      <c r="FMR355" s="38"/>
      <c r="FMS355" s="38"/>
      <c r="FMT355" s="37"/>
      <c r="FMU355" s="38"/>
      <c r="FMV355" s="38"/>
      <c r="FMW355" s="38"/>
      <c r="FMX355" s="37"/>
      <c r="FMY355" s="38"/>
      <c r="FMZ355" s="38"/>
      <c r="FNA355" s="38"/>
      <c r="FNB355" s="37"/>
      <c r="FNC355" s="38"/>
      <c r="FND355" s="38"/>
      <c r="FNE355" s="38"/>
      <c r="FNF355" s="37"/>
      <c r="FNG355" s="38"/>
      <c r="FNH355" s="38"/>
      <c r="FNI355" s="38"/>
      <c r="FNJ355" s="37"/>
      <c r="FNK355" s="38"/>
      <c r="FNL355" s="38"/>
      <c r="FNM355" s="38"/>
      <c r="FNN355" s="37"/>
      <c r="FNO355" s="38"/>
      <c r="FNP355" s="38"/>
      <c r="FNQ355" s="38"/>
      <c r="FNR355" s="37"/>
      <c r="FNS355" s="38"/>
      <c r="FNT355" s="38"/>
      <c r="FNU355" s="38"/>
      <c r="FNV355" s="37"/>
      <c r="FNW355" s="38"/>
      <c r="FNX355" s="38"/>
      <c r="FNY355" s="38"/>
      <c r="FNZ355" s="37"/>
      <c r="FOA355" s="38"/>
      <c r="FOB355" s="38"/>
      <c r="FOC355" s="38"/>
      <c r="FOD355" s="37"/>
      <c r="FOE355" s="38"/>
      <c r="FOF355" s="38"/>
      <c r="FOG355" s="38"/>
      <c r="FOH355" s="37"/>
      <c r="FOI355" s="38"/>
      <c r="FOJ355" s="38"/>
      <c r="FOK355" s="38"/>
      <c r="FOL355" s="37"/>
      <c r="FOM355" s="38"/>
      <c r="FON355" s="38"/>
      <c r="FOO355" s="38"/>
      <c r="FOP355" s="37"/>
      <c r="FOQ355" s="38"/>
      <c r="FOR355" s="38"/>
      <c r="FOS355" s="38"/>
      <c r="FOT355" s="37"/>
      <c r="FOU355" s="38"/>
      <c r="FOV355" s="38"/>
      <c r="FOW355" s="38"/>
      <c r="FOX355" s="37"/>
      <c r="FOY355" s="38"/>
      <c r="FOZ355" s="38"/>
      <c r="FPA355" s="38"/>
      <c r="FPB355" s="37"/>
      <c r="FPC355" s="38"/>
      <c r="FPD355" s="38"/>
      <c r="FPE355" s="38"/>
      <c r="FPF355" s="37"/>
      <c r="FPG355" s="38"/>
      <c r="FPH355" s="38"/>
      <c r="FPI355" s="38"/>
      <c r="FPJ355" s="37"/>
      <c r="FPK355" s="38"/>
      <c r="FPL355" s="38"/>
      <c r="FPM355" s="38"/>
      <c r="FPN355" s="37"/>
      <c r="FPO355" s="38"/>
      <c r="FPP355" s="38"/>
      <c r="FPQ355" s="38"/>
      <c r="FPR355" s="37"/>
      <c r="FPS355" s="38"/>
      <c r="FPT355" s="38"/>
      <c r="FPU355" s="38"/>
      <c r="FPV355" s="37"/>
      <c r="FPW355" s="38"/>
      <c r="FPX355" s="38"/>
      <c r="FPY355" s="38"/>
      <c r="FPZ355" s="37"/>
      <c r="FQA355" s="38"/>
      <c r="FQB355" s="38"/>
      <c r="FQC355" s="38"/>
      <c r="FQD355" s="37"/>
      <c r="FQE355" s="38"/>
      <c r="FQF355" s="38"/>
      <c r="FQG355" s="38"/>
      <c r="FQH355" s="37"/>
      <c r="FQI355" s="38"/>
      <c r="FQJ355" s="38"/>
      <c r="FQK355" s="38"/>
      <c r="FQL355" s="37"/>
      <c r="FQM355" s="38"/>
      <c r="FQN355" s="38"/>
      <c r="FQO355" s="38"/>
      <c r="FQP355" s="37"/>
      <c r="FQQ355" s="38"/>
      <c r="FQR355" s="38"/>
      <c r="FQS355" s="38"/>
      <c r="FQT355" s="37"/>
      <c r="FQU355" s="38"/>
      <c r="FQV355" s="38"/>
      <c r="FQW355" s="38"/>
      <c r="FQX355" s="37"/>
      <c r="FQY355" s="38"/>
      <c r="FQZ355" s="38"/>
      <c r="FRA355" s="38"/>
      <c r="FRB355" s="37"/>
      <c r="FRC355" s="38"/>
      <c r="FRD355" s="38"/>
      <c r="FRE355" s="38"/>
      <c r="FRF355" s="37"/>
      <c r="FRG355" s="38"/>
      <c r="FRH355" s="38"/>
      <c r="FRI355" s="38"/>
      <c r="FRJ355" s="37"/>
      <c r="FRK355" s="38"/>
      <c r="FRL355" s="38"/>
      <c r="FRM355" s="38"/>
      <c r="FRN355" s="37"/>
      <c r="FRO355" s="38"/>
      <c r="FRP355" s="38"/>
      <c r="FRQ355" s="38"/>
      <c r="FRR355" s="37"/>
      <c r="FRS355" s="38"/>
      <c r="FRT355" s="38"/>
      <c r="FRU355" s="38"/>
      <c r="FRV355" s="37"/>
      <c r="FRW355" s="38"/>
      <c r="FRX355" s="38"/>
      <c r="FRY355" s="38"/>
      <c r="FRZ355" s="37"/>
      <c r="FSA355" s="38"/>
      <c r="FSB355" s="38"/>
      <c r="FSC355" s="38"/>
      <c r="FSD355" s="37"/>
      <c r="FSE355" s="38"/>
      <c r="FSF355" s="38"/>
      <c r="FSG355" s="38"/>
      <c r="FSH355" s="37"/>
      <c r="FSI355" s="38"/>
      <c r="FSJ355" s="38"/>
      <c r="FSK355" s="38"/>
      <c r="FSL355" s="37"/>
      <c r="FSM355" s="38"/>
      <c r="FSN355" s="38"/>
      <c r="FSO355" s="38"/>
      <c r="FSP355" s="37"/>
      <c r="FSQ355" s="38"/>
      <c r="FSR355" s="38"/>
      <c r="FSS355" s="38"/>
      <c r="FST355" s="37"/>
      <c r="FSU355" s="38"/>
      <c r="FSV355" s="38"/>
      <c r="FSW355" s="38"/>
      <c r="FSX355" s="37"/>
      <c r="FSY355" s="38"/>
      <c r="FSZ355" s="38"/>
      <c r="FTA355" s="38"/>
      <c r="FTB355" s="37"/>
      <c r="FTC355" s="38"/>
      <c r="FTD355" s="38"/>
      <c r="FTE355" s="38"/>
      <c r="FTF355" s="37"/>
      <c r="FTG355" s="38"/>
      <c r="FTH355" s="38"/>
      <c r="FTI355" s="38"/>
      <c r="FTJ355" s="37"/>
      <c r="FTK355" s="38"/>
      <c r="FTL355" s="38"/>
      <c r="FTM355" s="38"/>
      <c r="FTN355" s="37"/>
      <c r="FTO355" s="38"/>
      <c r="FTP355" s="38"/>
      <c r="FTQ355" s="38"/>
      <c r="FTR355" s="37"/>
      <c r="FTS355" s="38"/>
      <c r="FTT355" s="38"/>
      <c r="FTU355" s="38"/>
      <c r="FTV355" s="37"/>
      <c r="FTW355" s="38"/>
      <c r="FTX355" s="38"/>
      <c r="FTY355" s="38"/>
      <c r="FTZ355" s="37"/>
      <c r="FUA355" s="38"/>
      <c r="FUB355" s="38"/>
      <c r="FUC355" s="38"/>
      <c r="FUD355" s="37"/>
      <c r="FUE355" s="38"/>
      <c r="FUF355" s="38"/>
      <c r="FUG355" s="38"/>
      <c r="FUH355" s="37"/>
      <c r="FUI355" s="38"/>
      <c r="FUJ355" s="38"/>
      <c r="FUK355" s="38"/>
      <c r="FUL355" s="37"/>
      <c r="FUM355" s="38"/>
      <c r="FUN355" s="38"/>
      <c r="FUO355" s="38"/>
      <c r="FUP355" s="37"/>
      <c r="FUQ355" s="38"/>
      <c r="FUR355" s="38"/>
      <c r="FUS355" s="38"/>
      <c r="FUT355" s="37"/>
      <c r="FUU355" s="38"/>
      <c r="FUV355" s="38"/>
      <c r="FUW355" s="38"/>
      <c r="FUX355" s="37"/>
      <c r="FUY355" s="38"/>
      <c r="FUZ355" s="38"/>
      <c r="FVA355" s="38"/>
      <c r="FVB355" s="37"/>
      <c r="FVC355" s="38"/>
      <c r="FVD355" s="38"/>
      <c r="FVE355" s="38"/>
      <c r="FVF355" s="37"/>
      <c r="FVG355" s="38"/>
      <c r="FVH355" s="38"/>
      <c r="FVI355" s="38"/>
      <c r="FVJ355" s="37"/>
      <c r="FVK355" s="38"/>
      <c r="FVL355" s="38"/>
      <c r="FVM355" s="38"/>
      <c r="FVN355" s="37"/>
      <c r="FVO355" s="38"/>
      <c r="FVP355" s="38"/>
      <c r="FVQ355" s="38"/>
      <c r="FVR355" s="37"/>
      <c r="FVS355" s="38"/>
      <c r="FVT355" s="38"/>
      <c r="FVU355" s="38"/>
      <c r="FVV355" s="37"/>
      <c r="FVW355" s="38"/>
      <c r="FVX355" s="38"/>
      <c r="FVY355" s="38"/>
      <c r="FVZ355" s="37"/>
      <c r="FWA355" s="38"/>
      <c r="FWB355" s="38"/>
      <c r="FWC355" s="38"/>
      <c r="FWD355" s="37"/>
      <c r="FWE355" s="38"/>
      <c r="FWF355" s="38"/>
      <c r="FWG355" s="38"/>
      <c r="FWH355" s="37"/>
      <c r="FWI355" s="38"/>
      <c r="FWJ355" s="38"/>
      <c r="FWK355" s="38"/>
      <c r="FWL355" s="37"/>
      <c r="FWM355" s="38"/>
      <c r="FWN355" s="38"/>
      <c r="FWO355" s="38"/>
      <c r="FWP355" s="37"/>
      <c r="FWQ355" s="38"/>
      <c r="FWR355" s="38"/>
      <c r="FWS355" s="38"/>
      <c r="FWT355" s="37"/>
      <c r="FWU355" s="38"/>
      <c r="FWV355" s="38"/>
      <c r="FWW355" s="38"/>
      <c r="FWX355" s="37"/>
      <c r="FWY355" s="38"/>
      <c r="FWZ355" s="38"/>
      <c r="FXA355" s="38"/>
      <c r="FXB355" s="37"/>
      <c r="FXC355" s="38"/>
      <c r="FXD355" s="38"/>
      <c r="FXE355" s="38"/>
      <c r="FXF355" s="37"/>
      <c r="FXG355" s="38"/>
      <c r="FXH355" s="38"/>
      <c r="FXI355" s="38"/>
      <c r="FXJ355" s="37"/>
      <c r="FXK355" s="38"/>
      <c r="FXL355" s="38"/>
      <c r="FXM355" s="38"/>
      <c r="FXN355" s="37"/>
      <c r="FXO355" s="38"/>
      <c r="FXP355" s="38"/>
      <c r="FXQ355" s="38"/>
      <c r="FXR355" s="37"/>
      <c r="FXS355" s="38"/>
      <c r="FXT355" s="38"/>
      <c r="FXU355" s="38"/>
      <c r="FXV355" s="37"/>
      <c r="FXW355" s="38"/>
      <c r="FXX355" s="38"/>
      <c r="FXY355" s="38"/>
      <c r="FXZ355" s="37"/>
      <c r="FYA355" s="38"/>
      <c r="FYB355" s="38"/>
      <c r="FYC355" s="38"/>
      <c r="FYD355" s="37"/>
      <c r="FYE355" s="38"/>
      <c r="FYF355" s="38"/>
      <c r="FYG355" s="38"/>
      <c r="FYH355" s="37"/>
      <c r="FYI355" s="38"/>
      <c r="FYJ355" s="38"/>
      <c r="FYK355" s="38"/>
      <c r="FYL355" s="37"/>
      <c r="FYM355" s="38"/>
      <c r="FYN355" s="38"/>
      <c r="FYO355" s="38"/>
      <c r="FYP355" s="37"/>
      <c r="FYQ355" s="38"/>
      <c r="FYR355" s="38"/>
      <c r="FYS355" s="38"/>
      <c r="FYT355" s="37"/>
      <c r="FYU355" s="38"/>
      <c r="FYV355" s="38"/>
      <c r="FYW355" s="38"/>
      <c r="FYX355" s="37"/>
      <c r="FYY355" s="38"/>
      <c r="FYZ355" s="38"/>
      <c r="FZA355" s="38"/>
      <c r="FZB355" s="37"/>
      <c r="FZC355" s="38"/>
      <c r="FZD355" s="38"/>
      <c r="FZE355" s="38"/>
      <c r="FZF355" s="37"/>
      <c r="FZG355" s="38"/>
      <c r="FZH355" s="38"/>
      <c r="FZI355" s="38"/>
      <c r="FZJ355" s="37"/>
      <c r="FZK355" s="38"/>
      <c r="FZL355" s="38"/>
      <c r="FZM355" s="38"/>
      <c r="FZN355" s="37"/>
      <c r="FZO355" s="38"/>
      <c r="FZP355" s="38"/>
      <c r="FZQ355" s="38"/>
      <c r="FZR355" s="37"/>
      <c r="FZS355" s="38"/>
      <c r="FZT355" s="38"/>
      <c r="FZU355" s="38"/>
      <c r="FZV355" s="37"/>
      <c r="FZW355" s="38"/>
      <c r="FZX355" s="38"/>
      <c r="FZY355" s="38"/>
      <c r="FZZ355" s="37"/>
      <c r="GAA355" s="38"/>
      <c r="GAB355" s="38"/>
      <c r="GAC355" s="38"/>
      <c r="GAD355" s="37"/>
      <c r="GAE355" s="38"/>
      <c r="GAF355" s="38"/>
      <c r="GAG355" s="38"/>
      <c r="GAH355" s="37"/>
      <c r="GAI355" s="38"/>
      <c r="GAJ355" s="38"/>
      <c r="GAK355" s="38"/>
      <c r="GAL355" s="37"/>
      <c r="GAM355" s="38"/>
      <c r="GAN355" s="38"/>
      <c r="GAO355" s="38"/>
      <c r="GAP355" s="37"/>
      <c r="GAQ355" s="38"/>
      <c r="GAR355" s="38"/>
      <c r="GAS355" s="38"/>
      <c r="GAT355" s="37"/>
      <c r="GAU355" s="38"/>
      <c r="GAV355" s="38"/>
      <c r="GAW355" s="38"/>
      <c r="GAX355" s="37"/>
      <c r="GAY355" s="38"/>
      <c r="GAZ355" s="38"/>
      <c r="GBA355" s="38"/>
      <c r="GBB355" s="37"/>
      <c r="GBC355" s="38"/>
      <c r="GBD355" s="38"/>
      <c r="GBE355" s="38"/>
      <c r="GBF355" s="37"/>
      <c r="GBG355" s="38"/>
      <c r="GBH355" s="38"/>
      <c r="GBI355" s="38"/>
      <c r="GBJ355" s="37"/>
      <c r="GBK355" s="38"/>
      <c r="GBL355" s="38"/>
      <c r="GBM355" s="38"/>
      <c r="GBN355" s="37"/>
      <c r="GBO355" s="38"/>
      <c r="GBP355" s="38"/>
      <c r="GBQ355" s="38"/>
      <c r="GBR355" s="37"/>
      <c r="GBS355" s="38"/>
      <c r="GBT355" s="38"/>
      <c r="GBU355" s="38"/>
      <c r="GBV355" s="37"/>
      <c r="GBW355" s="38"/>
      <c r="GBX355" s="38"/>
      <c r="GBY355" s="38"/>
      <c r="GBZ355" s="37"/>
      <c r="GCA355" s="38"/>
      <c r="GCB355" s="38"/>
      <c r="GCC355" s="38"/>
      <c r="GCD355" s="37"/>
      <c r="GCE355" s="38"/>
      <c r="GCF355" s="38"/>
      <c r="GCG355" s="38"/>
      <c r="GCH355" s="37"/>
      <c r="GCI355" s="38"/>
      <c r="GCJ355" s="38"/>
      <c r="GCK355" s="38"/>
      <c r="GCL355" s="37"/>
      <c r="GCM355" s="38"/>
      <c r="GCN355" s="38"/>
      <c r="GCO355" s="38"/>
      <c r="GCP355" s="37"/>
      <c r="GCQ355" s="38"/>
      <c r="GCR355" s="38"/>
      <c r="GCS355" s="38"/>
      <c r="GCT355" s="37"/>
      <c r="GCU355" s="38"/>
      <c r="GCV355" s="38"/>
      <c r="GCW355" s="38"/>
      <c r="GCX355" s="37"/>
      <c r="GCY355" s="38"/>
      <c r="GCZ355" s="38"/>
      <c r="GDA355" s="38"/>
      <c r="GDB355" s="37"/>
      <c r="GDC355" s="38"/>
      <c r="GDD355" s="38"/>
      <c r="GDE355" s="38"/>
      <c r="GDF355" s="37"/>
      <c r="GDG355" s="38"/>
      <c r="GDH355" s="38"/>
      <c r="GDI355" s="38"/>
      <c r="GDJ355" s="37"/>
      <c r="GDK355" s="38"/>
      <c r="GDL355" s="38"/>
      <c r="GDM355" s="38"/>
      <c r="GDN355" s="37"/>
      <c r="GDO355" s="38"/>
      <c r="GDP355" s="38"/>
      <c r="GDQ355" s="38"/>
      <c r="GDR355" s="37"/>
      <c r="GDS355" s="38"/>
      <c r="GDT355" s="38"/>
      <c r="GDU355" s="38"/>
      <c r="GDV355" s="37"/>
      <c r="GDW355" s="38"/>
      <c r="GDX355" s="38"/>
      <c r="GDY355" s="38"/>
      <c r="GDZ355" s="37"/>
      <c r="GEA355" s="38"/>
      <c r="GEB355" s="38"/>
      <c r="GEC355" s="38"/>
      <c r="GED355" s="37"/>
      <c r="GEE355" s="38"/>
      <c r="GEF355" s="38"/>
      <c r="GEG355" s="38"/>
      <c r="GEH355" s="37"/>
      <c r="GEI355" s="38"/>
      <c r="GEJ355" s="38"/>
      <c r="GEK355" s="38"/>
      <c r="GEL355" s="37"/>
      <c r="GEM355" s="38"/>
      <c r="GEN355" s="38"/>
      <c r="GEO355" s="38"/>
      <c r="GEP355" s="37"/>
      <c r="GEQ355" s="38"/>
      <c r="GER355" s="38"/>
      <c r="GES355" s="38"/>
      <c r="GET355" s="37"/>
      <c r="GEU355" s="38"/>
      <c r="GEV355" s="38"/>
      <c r="GEW355" s="38"/>
      <c r="GEX355" s="37"/>
      <c r="GEY355" s="38"/>
      <c r="GEZ355" s="38"/>
      <c r="GFA355" s="38"/>
      <c r="GFB355" s="37"/>
      <c r="GFC355" s="38"/>
      <c r="GFD355" s="38"/>
      <c r="GFE355" s="38"/>
      <c r="GFF355" s="37"/>
      <c r="GFG355" s="38"/>
      <c r="GFH355" s="38"/>
      <c r="GFI355" s="38"/>
      <c r="GFJ355" s="37"/>
      <c r="GFK355" s="38"/>
      <c r="GFL355" s="38"/>
      <c r="GFM355" s="38"/>
      <c r="GFN355" s="37"/>
      <c r="GFO355" s="38"/>
      <c r="GFP355" s="38"/>
      <c r="GFQ355" s="38"/>
      <c r="GFR355" s="37"/>
      <c r="GFS355" s="38"/>
      <c r="GFT355" s="38"/>
      <c r="GFU355" s="38"/>
      <c r="GFV355" s="37"/>
      <c r="GFW355" s="38"/>
      <c r="GFX355" s="38"/>
      <c r="GFY355" s="38"/>
      <c r="GFZ355" s="37"/>
      <c r="GGA355" s="38"/>
      <c r="GGB355" s="38"/>
      <c r="GGC355" s="38"/>
      <c r="GGD355" s="37"/>
      <c r="GGE355" s="38"/>
      <c r="GGF355" s="38"/>
      <c r="GGG355" s="38"/>
      <c r="GGH355" s="37"/>
      <c r="GGI355" s="38"/>
      <c r="GGJ355" s="38"/>
      <c r="GGK355" s="38"/>
      <c r="GGL355" s="37"/>
      <c r="GGM355" s="38"/>
      <c r="GGN355" s="38"/>
      <c r="GGO355" s="38"/>
      <c r="GGP355" s="37"/>
      <c r="GGQ355" s="38"/>
      <c r="GGR355" s="38"/>
      <c r="GGS355" s="38"/>
      <c r="GGT355" s="37"/>
      <c r="GGU355" s="38"/>
      <c r="GGV355" s="38"/>
      <c r="GGW355" s="38"/>
      <c r="GGX355" s="37"/>
      <c r="GGY355" s="38"/>
      <c r="GGZ355" s="38"/>
      <c r="GHA355" s="38"/>
      <c r="GHB355" s="37"/>
      <c r="GHC355" s="38"/>
      <c r="GHD355" s="38"/>
      <c r="GHE355" s="38"/>
      <c r="GHF355" s="37"/>
      <c r="GHG355" s="38"/>
      <c r="GHH355" s="38"/>
      <c r="GHI355" s="38"/>
      <c r="GHJ355" s="37"/>
      <c r="GHK355" s="38"/>
      <c r="GHL355" s="38"/>
      <c r="GHM355" s="38"/>
      <c r="GHN355" s="37"/>
      <c r="GHO355" s="38"/>
      <c r="GHP355" s="38"/>
      <c r="GHQ355" s="38"/>
      <c r="GHR355" s="37"/>
      <c r="GHS355" s="38"/>
      <c r="GHT355" s="38"/>
      <c r="GHU355" s="38"/>
      <c r="GHV355" s="37"/>
      <c r="GHW355" s="38"/>
      <c r="GHX355" s="38"/>
      <c r="GHY355" s="38"/>
      <c r="GHZ355" s="37"/>
      <c r="GIA355" s="38"/>
      <c r="GIB355" s="38"/>
      <c r="GIC355" s="38"/>
      <c r="GID355" s="37"/>
      <c r="GIE355" s="38"/>
      <c r="GIF355" s="38"/>
      <c r="GIG355" s="38"/>
      <c r="GIH355" s="37"/>
      <c r="GII355" s="38"/>
      <c r="GIJ355" s="38"/>
      <c r="GIK355" s="38"/>
      <c r="GIL355" s="37"/>
      <c r="GIM355" s="38"/>
      <c r="GIN355" s="38"/>
      <c r="GIO355" s="38"/>
      <c r="GIP355" s="37"/>
      <c r="GIQ355" s="38"/>
      <c r="GIR355" s="38"/>
      <c r="GIS355" s="38"/>
      <c r="GIT355" s="37"/>
      <c r="GIU355" s="38"/>
      <c r="GIV355" s="38"/>
      <c r="GIW355" s="38"/>
      <c r="GIX355" s="37"/>
      <c r="GIY355" s="38"/>
      <c r="GIZ355" s="38"/>
      <c r="GJA355" s="38"/>
      <c r="GJB355" s="37"/>
      <c r="GJC355" s="38"/>
      <c r="GJD355" s="38"/>
      <c r="GJE355" s="38"/>
      <c r="GJF355" s="37"/>
      <c r="GJG355" s="38"/>
      <c r="GJH355" s="38"/>
      <c r="GJI355" s="38"/>
      <c r="GJJ355" s="37"/>
      <c r="GJK355" s="38"/>
      <c r="GJL355" s="38"/>
      <c r="GJM355" s="38"/>
      <c r="GJN355" s="37"/>
      <c r="GJO355" s="38"/>
      <c r="GJP355" s="38"/>
      <c r="GJQ355" s="38"/>
      <c r="GJR355" s="37"/>
      <c r="GJS355" s="38"/>
      <c r="GJT355" s="38"/>
      <c r="GJU355" s="38"/>
      <c r="GJV355" s="37"/>
      <c r="GJW355" s="38"/>
      <c r="GJX355" s="38"/>
      <c r="GJY355" s="38"/>
      <c r="GJZ355" s="37"/>
      <c r="GKA355" s="38"/>
      <c r="GKB355" s="38"/>
      <c r="GKC355" s="38"/>
      <c r="GKD355" s="37"/>
      <c r="GKE355" s="38"/>
      <c r="GKF355" s="38"/>
      <c r="GKG355" s="38"/>
      <c r="GKH355" s="37"/>
      <c r="GKI355" s="38"/>
      <c r="GKJ355" s="38"/>
      <c r="GKK355" s="38"/>
      <c r="GKL355" s="37"/>
      <c r="GKM355" s="38"/>
      <c r="GKN355" s="38"/>
      <c r="GKO355" s="38"/>
      <c r="GKP355" s="37"/>
      <c r="GKQ355" s="38"/>
      <c r="GKR355" s="38"/>
      <c r="GKS355" s="38"/>
      <c r="GKT355" s="37"/>
      <c r="GKU355" s="38"/>
      <c r="GKV355" s="38"/>
      <c r="GKW355" s="38"/>
      <c r="GKX355" s="37"/>
      <c r="GKY355" s="38"/>
      <c r="GKZ355" s="38"/>
      <c r="GLA355" s="38"/>
      <c r="GLB355" s="37"/>
      <c r="GLC355" s="38"/>
      <c r="GLD355" s="38"/>
      <c r="GLE355" s="38"/>
      <c r="GLF355" s="37"/>
      <c r="GLG355" s="38"/>
      <c r="GLH355" s="38"/>
      <c r="GLI355" s="38"/>
      <c r="GLJ355" s="37"/>
      <c r="GLK355" s="38"/>
      <c r="GLL355" s="38"/>
      <c r="GLM355" s="38"/>
      <c r="GLN355" s="37"/>
      <c r="GLO355" s="38"/>
      <c r="GLP355" s="38"/>
      <c r="GLQ355" s="38"/>
      <c r="GLR355" s="37"/>
      <c r="GLS355" s="38"/>
      <c r="GLT355" s="38"/>
      <c r="GLU355" s="38"/>
      <c r="GLV355" s="37"/>
      <c r="GLW355" s="38"/>
      <c r="GLX355" s="38"/>
      <c r="GLY355" s="38"/>
      <c r="GLZ355" s="37"/>
      <c r="GMA355" s="38"/>
      <c r="GMB355" s="38"/>
      <c r="GMC355" s="38"/>
      <c r="GMD355" s="37"/>
      <c r="GME355" s="38"/>
      <c r="GMF355" s="38"/>
      <c r="GMG355" s="38"/>
      <c r="GMH355" s="37"/>
      <c r="GMI355" s="38"/>
      <c r="GMJ355" s="38"/>
      <c r="GMK355" s="38"/>
      <c r="GML355" s="37"/>
      <c r="GMM355" s="38"/>
      <c r="GMN355" s="38"/>
      <c r="GMO355" s="38"/>
      <c r="GMP355" s="37"/>
      <c r="GMQ355" s="38"/>
      <c r="GMR355" s="38"/>
      <c r="GMS355" s="38"/>
      <c r="GMT355" s="37"/>
      <c r="GMU355" s="38"/>
      <c r="GMV355" s="38"/>
      <c r="GMW355" s="38"/>
      <c r="GMX355" s="37"/>
      <c r="GMY355" s="38"/>
      <c r="GMZ355" s="38"/>
      <c r="GNA355" s="38"/>
      <c r="GNB355" s="37"/>
      <c r="GNC355" s="38"/>
      <c r="GND355" s="38"/>
      <c r="GNE355" s="38"/>
      <c r="GNF355" s="37"/>
      <c r="GNG355" s="38"/>
      <c r="GNH355" s="38"/>
      <c r="GNI355" s="38"/>
      <c r="GNJ355" s="37"/>
      <c r="GNK355" s="38"/>
      <c r="GNL355" s="38"/>
      <c r="GNM355" s="38"/>
      <c r="GNN355" s="37"/>
      <c r="GNO355" s="38"/>
      <c r="GNP355" s="38"/>
      <c r="GNQ355" s="38"/>
      <c r="GNR355" s="37"/>
      <c r="GNS355" s="38"/>
      <c r="GNT355" s="38"/>
      <c r="GNU355" s="38"/>
      <c r="GNV355" s="37"/>
      <c r="GNW355" s="38"/>
      <c r="GNX355" s="38"/>
      <c r="GNY355" s="38"/>
      <c r="GNZ355" s="37"/>
      <c r="GOA355" s="38"/>
      <c r="GOB355" s="38"/>
      <c r="GOC355" s="38"/>
      <c r="GOD355" s="37"/>
      <c r="GOE355" s="38"/>
      <c r="GOF355" s="38"/>
      <c r="GOG355" s="38"/>
      <c r="GOH355" s="37"/>
      <c r="GOI355" s="38"/>
      <c r="GOJ355" s="38"/>
      <c r="GOK355" s="38"/>
      <c r="GOL355" s="37"/>
      <c r="GOM355" s="38"/>
      <c r="GON355" s="38"/>
      <c r="GOO355" s="38"/>
      <c r="GOP355" s="37"/>
      <c r="GOQ355" s="38"/>
      <c r="GOR355" s="38"/>
      <c r="GOS355" s="38"/>
      <c r="GOT355" s="37"/>
      <c r="GOU355" s="38"/>
      <c r="GOV355" s="38"/>
      <c r="GOW355" s="38"/>
      <c r="GOX355" s="37"/>
      <c r="GOY355" s="38"/>
      <c r="GOZ355" s="38"/>
      <c r="GPA355" s="38"/>
      <c r="GPB355" s="37"/>
      <c r="GPC355" s="38"/>
      <c r="GPD355" s="38"/>
      <c r="GPE355" s="38"/>
      <c r="GPF355" s="37"/>
      <c r="GPG355" s="38"/>
      <c r="GPH355" s="38"/>
      <c r="GPI355" s="38"/>
      <c r="GPJ355" s="37"/>
      <c r="GPK355" s="38"/>
      <c r="GPL355" s="38"/>
      <c r="GPM355" s="38"/>
      <c r="GPN355" s="37"/>
      <c r="GPO355" s="38"/>
      <c r="GPP355" s="38"/>
      <c r="GPQ355" s="38"/>
      <c r="GPR355" s="37"/>
      <c r="GPS355" s="38"/>
      <c r="GPT355" s="38"/>
      <c r="GPU355" s="38"/>
      <c r="GPV355" s="37"/>
      <c r="GPW355" s="38"/>
      <c r="GPX355" s="38"/>
      <c r="GPY355" s="38"/>
      <c r="GPZ355" s="37"/>
      <c r="GQA355" s="38"/>
      <c r="GQB355" s="38"/>
      <c r="GQC355" s="38"/>
      <c r="GQD355" s="37"/>
      <c r="GQE355" s="38"/>
      <c r="GQF355" s="38"/>
      <c r="GQG355" s="38"/>
      <c r="GQH355" s="37"/>
      <c r="GQI355" s="38"/>
      <c r="GQJ355" s="38"/>
      <c r="GQK355" s="38"/>
      <c r="GQL355" s="37"/>
      <c r="GQM355" s="38"/>
      <c r="GQN355" s="38"/>
      <c r="GQO355" s="38"/>
      <c r="GQP355" s="37"/>
      <c r="GQQ355" s="38"/>
      <c r="GQR355" s="38"/>
      <c r="GQS355" s="38"/>
      <c r="GQT355" s="37"/>
      <c r="GQU355" s="38"/>
      <c r="GQV355" s="38"/>
      <c r="GQW355" s="38"/>
      <c r="GQX355" s="37"/>
      <c r="GQY355" s="38"/>
      <c r="GQZ355" s="38"/>
      <c r="GRA355" s="38"/>
      <c r="GRB355" s="37"/>
      <c r="GRC355" s="38"/>
      <c r="GRD355" s="38"/>
      <c r="GRE355" s="38"/>
      <c r="GRF355" s="37"/>
      <c r="GRG355" s="38"/>
      <c r="GRH355" s="38"/>
      <c r="GRI355" s="38"/>
      <c r="GRJ355" s="37"/>
      <c r="GRK355" s="38"/>
      <c r="GRL355" s="38"/>
      <c r="GRM355" s="38"/>
      <c r="GRN355" s="37"/>
      <c r="GRO355" s="38"/>
      <c r="GRP355" s="38"/>
      <c r="GRQ355" s="38"/>
      <c r="GRR355" s="37"/>
      <c r="GRS355" s="38"/>
      <c r="GRT355" s="38"/>
      <c r="GRU355" s="38"/>
      <c r="GRV355" s="37"/>
      <c r="GRW355" s="38"/>
      <c r="GRX355" s="38"/>
      <c r="GRY355" s="38"/>
      <c r="GRZ355" s="37"/>
      <c r="GSA355" s="38"/>
      <c r="GSB355" s="38"/>
      <c r="GSC355" s="38"/>
      <c r="GSD355" s="37"/>
      <c r="GSE355" s="38"/>
      <c r="GSF355" s="38"/>
      <c r="GSG355" s="38"/>
      <c r="GSH355" s="37"/>
      <c r="GSI355" s="38"/>
      <c r="GSJ355" s="38"/>
      <c r="GSK355" s="38"/>
      <c r="GSL355" s="37"/>
      <c r="GSM355" s="38"/>
      <c r="GSN355" s="38"/>
      <c r="GSO355" s="38"/>
      <c r="GSP355" s="37"/>
      <c r="GSQ355" s="38"/>
      <c r="GSR355" s="38"/>
      <c r="GSS355" s="38"/>
      <c r="GST355" s="37"/>
      <c r="GSU355" s="38"/>
      <c r="GSV355" s="38"/>
      <c r="GSW355" s="38"/>
      <c r="GSX355" s="37"/>
      <c r="GSY355" s="38"/>
      <c r="GSZ355" s="38"/>
      <c r="GTA355" s="38"/>
      <c r="GTB355" s="37"/>
      <c r="GTC355" s="38"/>
      <c r="GTD355" s="38"/>
      <c r="GTE355" s="38"/>
      <c r="GTF355" s="37"/>
      <c r="GTG355" s="38"/>
      <c r="GTH355" s="38"/>
      <c r="GTI355" s="38"/>
      <c r="GTJ355" s="37"/>
      <c r="GTK355" s="38"/>
      <c r="GTL355" s="38"/>
      <c r="GTM355" s="38"/>
      <c r="GTN355" s="37"/>
      <c r="GTO355" s="38"/>
      <c r="GTP355" s="38"/>
      <c r="GTQ355" s="38"/>
      <c r="GTR355" s="37"/>
      <c r="GTS355" s="38"/>
      <c r="GTT355" s="38"/>
      <c r="GTU355" s="38"/>
      <c r="GTV355" s="37"/>
      <c r="GTW355" s="38"/>
      <c r="GTX355" s="38"/>
      <c r="GTY355" s="38"/>
      <c r="GTZ355" s="37"/>
      <c r="GUA355" s="38"/>
      <c r="GUB355" s="38"/>
      <c r="GUC355" s="38"/>
      <c r="GUD355" s="37"/>
      <c r="GUE355" s="38"/>
      <c r="GUF355" s="38"/>
      <c r="GUG355" s="38"/>
      <c r="GUH355" s="37"/>
      <c r="GUI355" s="38"/>
      <c r="GUJ355" s="38"/>
      <c r="GUK355" s="38"/>
      <c r="GUL355" s="37"/>
      <c r="GUM355" s="38"/>
      <c r="GUN355" s="38"/>
      <c r="GUO355" s="38"/>
      <c r="GUP355" s="37"/>
      <c r="GUQ355" s="38"/>
      <c r="GUR355" s="38"/>
      <c r="GUS355" s="38"/>
      <c r="GUT355" s="37"/>
      <c r="GUU355" s="38"/>
      <c r="GUV355" s="38"/>
      <c r="GUW355" s="38"/>
      <c r="GUX355" s="37"/>
      <c r="GUY355" s="38"/>
      <c r="GUZ355" s="38"/>
      <c r="GVA355" s="38"/>
      <c r="GVB355" s="37"/>
      <c r="GVC355" s="38"/>
      <c r="GVD355" s="38"/>
      <c r="GVE355" s="38"/>
      <c r="GVF355" s="37"/>
      <c r="GVG355" s="38"/>
      <c r="GVH355" s="38"/>
      <c r="GVI355" s="38"/>
      <c r="GVJ355" s="37"/>
      <c r="GVK355" s="38"/>
      <c r="GVL355" s="38"/>
      <c r="GVM355" s="38"/>
      <c r="GVN355" s="37"/>
      <c r="GVO355" s="38"/>
      <c r="GVP355" s="38"/>
      <c r="GVQ355" s="38"/>
      <c r="GVR355" s="37"/>
      <c r="GVS355" s="38"/>
      <c r="GVT355" s="38"/>
      <c r="GVU355" s="38"/>
      <c r="GVV355" s="37"/>
      <c r="GVW355" s="38"/>
      <c r="GVX355" s="38"/>
      <c r="GVY355" s="38"/>
      <c r="GVZ355" s="37"/>
      <c r="GWA355" s="38"/>
      <c r="GWB355" s="38"/>
      <c r="GWC355" s="38"/>
      <c r="GWD355" s="37"/>
      <c r="GWE355" s="38"/>
      <c r="GWF355" s="38"/>
      <c r="GWG355" s="38"/>
      <c r="GWH355" s="37"/>
      <c r="GWI355" s="38"/>
      <c r="GWJ355" s="38"/>
      <c r="GWK355" s="38"/>
      <c r="GWL355" s="37"/>
      <c r="GWM355" s="38"/>
      <c r="GWN355" s="38"/>
      <c r="GWO355" s="38"/>
      <c r="GWP355" s="37"/>
      <c r="GWQ355" s="38"/>
      <c r="GWR355" s="38"/>
      <c r="GWS355" s="38"/>
      <c r="GWT355" s="37"/>
      <c r="GWU355" s="38"/>
      <c r="GWV355" s="38"/>
      <c r="GWW355" s="38"/>
      <c r="GWX355" s="37"/>
      <c r="GWY355" s="38"/>
      <c r="GWZ355" s="38"/>
      <c r="GXA355" s="38"/>
      <c r="GXB355" s="37"/>
      <c r="GXC355" s="38"/>
      <c r="GXD355" s="38"/>
      <c r="GXE355" s="38"/>
      <c r="GXF355" s="37"/>
      <c r="GXG355" s="38"/>
      <c r="GXH355" s="38"/>
      <c r="GXI355" s="38"/>
      <c r="GXJ355" s="37"/>
      <c r="GXK355" s="38"/>
      <c r="GXL355" s="38"/>
      <c r="GXM355" s="38"/>
      <c r="GXN355" s="37"/>
      <c r="GXO355" s="38"/>
      <c r="GXP355" s="38"/>
      <c r="GXQ355" s="38"/>
      <c r="GXR355" s="37"/>
      <c r="GXS355" s="38"/>
      <c r="GXT355" s="38"/>
      <c r="GXU355" s="38"/>
      <c r="GXV355" s="37"/>
      <c r="GXW355" s="38"/>
      <c r="GXX355" s="38"/>
      <c r="GXY355" s="38"/>
      <c r="GXZ355" s="37"/>
      <c r="GYA355" s="38"/>
      <c r="GYB355" s="38"/>
      <c r="GYC355" s="38"/>
      <c r="GYD355" s="37"/>
      <c r="GYE355" s="38"/>
      <c r="GYF355" s="38"/>
      <c r="GYG355" s="38"/>
      <c r="GYH355" s="37"/>
      <c r="GYI355" s="38"/>
      <c r="GYJ355" s="38"/>
      <c r="GYK355" s="38"/>
      <c r="GYL355" s="37"/>
      <c r="GYM355" s="38"/>
      <c r="GYN355" s="38"/>
      <c r="GYO355" s="38"/>
      <c r="GYP355" s="37"/>
      <c r="GYQ355" s="38"/>
      <c r="GYR355" s="38"/>
      <c r="GYS355" s="38"/>
      <c r="GYT355" s="37"/>
      <c r="GYU355" s="38"/>
      <c r="GYV355" s="38"/>
      <c r="GYW355" s="38"/>
      <c r="GYX355" s="37"/>
      <c r="GYY355" s="38"/>
      <c r="GYZ355" s="38"/>
      <c r="GZA355" s="38"/>
      <c r="GZB355" s="37"/>
      <c r="GZC355" s="38"/>
      <c r="GZD355" s="38"/>
      <c r="GZE355" s="38"/>
      <c r="GZF355" s="37"/>
      <c r="GZG355" s="38"/>
      <c r="GZH355" s="38"/>
      <c r="GZI355" s="38"/>
      <c r="GZJ355" s="37"/>
      <c r="GZK355" s="38"/>
      <c r="GZL355" s="38"/>
      <c r="GZM355" s="38"/>
      <c r="GZN355" s="37"/>
      <c r="GZO355" s="38"/>
      <c r="GZP355" s="38"/>
      <c r="GZQ355" s="38"/>
      <c r="GZR355" s="37"/>
      <c r="GZS355" s="38"/>
      <c r="GZT355" s="38"/>
      <c r="GZU355" s="38"/>
      <c r="GZV355" s="37"/>
      <c r="GZW355" s="38"/>
      <c r="GZX355" s="38"/>
      <c r="GZY355" s="38"/>
      <c r="GZZ355" s="37"/>
      <c r="HAA355" s="38"/>
      <c r="HAB355" s="38"/>
      <c r="HAC355" s="38"/>
      <c r="HAD355" s="37"/>
      <c r="HAE355" s="38"/>
      <c r="HAF355" s="38"/>
      <c r="HAG355" s="38"/>
      <c r="HAH355" s="37"/>
      <c r="HAI355" s="38"/>
      <c r="HAJ355" s="38"/>
      <c r="HAK355" s="38"/>
      <c r="HAL355" s="37"/>
      <c r="HAM355" s="38"/>
      <c r="HAN355" s="38"/>
      <c r="HAO355" s="38"/>
      <c r="HAP355" s="37"/>
      <c r="HAQ355" s="38"/>
      <c r="HAR355" s="38"/>
      <c r="HAS355" s="38"/>
      <c r="HAT355" s="37"/>
      <c r="HAU355" s="38"/>
      <c r="HAV355" s="38"/>
      <c r="HAW355" s="38"/>
      <c r="HAX355" s="37"/>
      <c r="HAY355" s="38"/>
      <c r="HAZ355" s="38"/>
      <c r="HBA355" s="38"/>
      <c r="HBB355" s="37"/>
      <c r="HBC355" s="38"/>
      <c r="HBD355" s="38"/>
      <c r="HBE355" s="38"/>
      <c r="HBF355" s="37"/>
      <c r="HBG355" s="38"/>
      <c r="HBH355" s="38"/>
      <c r="HBI355" s="38"/>
      <c r="HBJ355" s="37"/>
      <c r="HBK355" s="38"/>
      <c r="HBL355" s="38"/>
      <c r="HBM355" s="38"/>
      <c r="HBN355" s="37"/>
      <c r="HBO355" s="38"/>
      <c r="HBP355" s="38"/>
      <c r="HBQ355" s="38"/>
      <c r="HBR355" s="37"/>
      <c r="HBS355" s="38"/>
      <c r="HBT355" s="38"/>
      <c r="HBU355" s="38"/>
      <c r="HBV355" s="37"/>
      <c r="HBW355" s="38"/>
      <c r="HBX355" s="38"/>
      <c r="HBY355" s="38"/>
      <c r="HBZ355" s="37"/>
      <c r="HCA355" s="38"/>
      <c r="HCB355" s="38"/>
      <c r="HCC355" s="38"/>
      <c r="HCD355" s="37"/>
      <c r="HCE355" s="38"/>
      <c r="HCF355" s="38"/>
      <c r="HCG355" s="38"/>
      <c r="HCH355" s="37"/>
      <c r="HCI355" s="38"/>
      <c r="HCJ355" s="38"/>
      <c r="HCK355" s="38"/>
      <c r="HCL355" s="37"/>
      <c r="HCM355" s="38"/>
      <c r="HCN355" s="38"/>
      <c r="HCO355" s="38"/>
      <c r="HCP355" s="37"/>
      <c r="HCQ355" s="38"/>
      <c r="HCR355" s="38"/>
      <c r="HCS355" s="38"/>
      <c r="HCT355" s="37"/>
      <c r="HCU355" s="38"/>
      <c r="HCV355" s="38"/>
      <c r="HCW355" s="38"/>
      <c r="HCX355" s="37"/>
      <c r="HCY355" s="38"/>
      <c r="HCZ355" s="38"/>
      <c r="HDA355" s="38"/>
      <c r="HDB355" s="37"/>
      <c r="HDC355" s="38"/>
      <c r="HDD355" s="38"/>
      <c r="HDE355" s="38"/>
      <c r="HDF355" s="37"/>
      <c r="HDG355" s="38"/>
      <c r="HDH355" s="38"/>
      <c r="HDI355" s="38"/>
      <c r="HDJ355" s="37"/>
      <c r="HDK355" s="38"/>
      <c r="HDL355" s="38"/>
      <c r="HDM355" s="38"/>
      <c r="HDN355" s="37"/>
      <c r="HDO355" s="38"/>
      <c r="HDP355" s="38"/>
      <c r="HDQ355" s="38"/>
      <c r="HDR355" s="37"/>
      <c r="HDS355" s="38"/>
      <c r="HDT355" s="38"/>
      <c r="HDU355" s="38"/>
      <c r="HDV355" s="37"/>
      <c r="HDW355" s="38"/>
      <c r="HDX355" s="38"/>
      <c r="HDY355" s="38"/>
      <c r="HDZ355" s="37"/>
      <c r="HEA355" s="38"/>
      <c r="HEB355" s="38"/>
      <c r="HEC355" s="38"/>
      <c r="HED355" s="37"/>
      <c r="HEE355" s="38"/>
      <c r="HEF355" s="38"/>
      <c r="HEG355" s="38"/>
      <c r="HEH355" s="37"/>
      <c r="HEI355" s="38"/>
      <c r="HEJ355" s="38"/>
      <c r="HEK355" s="38"/>
      <c r="HEL355" s="37"/>
      <c r="HEM355" s="38"/>
      <c r="HEN355" s="38"/>
      <c r="HEO355" s="38"/>
      <c r="HEP355" s="37"/>
      <c r="HEQ355" s="38"/>
      <c r="HER355" s="38"/>
      <c r="HES355" s="38"/>
      <c r="HET355" s="37"/>
      <c r="HEU355" s="38"/>
      <c r="HEV355" s="38"/>
      <c r="HEW355" s="38"/>
      <c r="HEX355" s="37"/>
      <c r="HEY355" s="38"/>
      <c r="HEZ355" s="38"/>
      <c r="HFA355" s="38"/>
      <c r="HFB355" s="37"/>
      <c r="HFC355" s="38"/>
      <c r="HFD355" s="38"/>
      <c r="HFE355" s="38"/>
      <c r="HFF355" s="37"/>
      <c r="HFG355" s="38"/>
      <c r="HFH355" s="38"/>
      <c r="HFI355" s="38"/>
      <c r="HFJ355" s="37"/>
      <c r="HFK355" s="38"/>
      <c r="HFL355" s="38"/>
      <c r="HFM355" s="38"/>
      <c r="HFN355" s="37"/>
      <c r="HFO355" s="38"/>
      <c r="HFP355" s="38"/>
      <c r="HFQ355" s="38"/>
      <c r="HFR355" s="37"/>
      <c r="HFS355" s="38"/>
      <c r="HFT355" s="38"/>
      <c r="HFU355" s="38"/>
      <c r="HFV355" s="37"/>
      <c r="HFW355" s="38"/>
      <c r="HFX355" s="38"/>
      <c r="HFY355" s="38"/>
      <c r="HFZ355" s="37"/>
      <c r="HGA355" s="38"/>
      <c r="HGB355" s="38"/>
      <c r="HGC355" s="38"/>
      <c r="HGD355" s="37"/>
      <c r="HGE355" s="38"/>
      <c r="HGF355" s="38"/>
      <c r="HGG355" s="38"/>
      <c r="HGH355" s="37"/>
      <c r="HGI355" s="38"/>
      <c r="HGJ355" s="38"/>
      <c r="HGK355" s="38"/>
      <c r="HGL355" s="37"/>
      <c r="HGM355" s="38"/>
      <c r="HGN355" s="38"/>
      <c r="HGO355" s="38"/>
      <c r="HGP355" s="37"/>
      <c r="HGQ355" s="38"/>
      <c r="HGR355" s="38"/>
      <c r="HGS355" s="38"/>
      <c r="HGT355" s="37"/>
      <c r="HGU355" s="38"/>
      <c r="HGV355" s="38"/>
      <c r="HGW355" s="38"/>
      <c r="HGX355" s="37"/>
      <c r="HGY355" s="38"/>
      <c r="HGZ355" s="38"/>
      <c r="HHA355" s="38"/>
      <c r="HHB355" s="37"/>
      <c r="HHC355" s="38"/>
      <c r="HHD355" s="38"/>
      <c r="HHE355" s="38"/>
      <c r="HHF355" s="37"/>
      <c r="HHG355" s="38"/>
      <c r="HHH355" s="38"/>
      <c r="HHI355" s="38"/>
      <c r="HHJ355" s="37"/>
      <c r="HHK355" s="38"/>
      <c r="HHL355" s="38"/>
      <c r="HHM355" s="38"/>
      <c r="HHN355" s="37"/>
      <c r="HHO355" s="38"/>
      <c r="HHP355" s="38"/>
      <c r="HHQ355" s="38"/>
      <c r="HHR355" s="37"/>
      <c r="HHS355" s="38"/>
      <c r="HHT355" s="38"/>
      <c r="HHU355" s="38"/>
      <c r="HHV355" s="37"/>
      <c r="HHW355" s="38"/>
      <c r="HHX355" s="38"/>
      <c r="HHY355" s="38"/>
      <c r="HHZ355" s="37"/>
      <c r="HIA355" s="38"/>
      <c r="HIB355" s="38"/>
      <c r="HIC355" s="38"/>
      <c r="HID355" s="37"/>
      <c r="HIE355" s="38"/>
      <c r="HIF355" s="38"/>
      <c r="HIG355" s="38"/>
      <c r="HIH355" s="37"/>
      <c r="HII355" s="38"/>
      <c r="HIJ355" s="38"/>
      <c r="HIK355" s="38"/>
      <c r="HIL355" s="37"/>
      <c r="HIM355" s="38"/>
      <c r="HIN355" s="38"/>
      <c r="HIO355" s="38"/>
      <c r="HIP355" s="37"/>
      <c r="HIQ355" s="38"/>
      <c r="HIR355" s="38"/>
      <c r="HIS355" s="38"/>
      <c r="HIT355" s="37"/>
      <c r="HIU355" s="38"/>
      <c r="HIV355" s="38"/>
      <c r="HIW355" s="38"/>
      <c r="HIX355" s="37"/>
      <c r="HIY355" s="38"/>
      <c r="HIZ355" s="38"/>
      <c r="HJA355" s="38"/>
      <c r="HJB355" s="37"/>
      <c r="HJC355" s="38"/>
      <c r="HJD355" s="38"/>
      <c r="HJE355" s="38"/>
      <c r="HJF355" s="37"/>
      <c r="HJG355" s="38"/>
      <c r="HJH355" s="38"/>
      <c r="HJI355" s="38"/>
      <c r="HJJ355" s="37"/>
      <c r="HJK355" s="38"/>
      <c r="HJL355" s="38"/>
      <c r="HJM355" s="38"/>
      <c r="HJN355" s="37"/>
      <c r="HJO355" s="38"/>
      <c r="HJP355" s="38"/>
      <c r="HJQ355" s="38"/>
      <c r="HJR355" s="37"/>
      <c r="HJS355" s="38"/>
      <c r="HJT355" s="38"/>
      <c r="HJU355" s="38"/>
      <c r="HJV355" s="37"/>
      <c r="HJW355" s="38"/>
      <c r="HJX355" s="38"/>
      <c r="HJY355" s="38"/>
      <c r="HJZ355" s="37"/>
      <c r="HKA355" s="38"/>
      <c r="HKB355" s="38"/>
      <c r="HKC355" s="38"/>
      <c r="HKD355" s="37"/>
      <c r="HKE355" s="38"/>
      <c r="HKF355" s="38"/>
      <c r="HKG355" s="38"/>
      <c r="HKH355" s="37"/>
      <c r="HKI355" s="38"/>
      <c r="HKJ355" s="38"/>
      <c r="HKK355" s="38"/>
      <c r="HKL355" s="37"/>
      <c r="HKM355" s="38"/>
      <c r="HKN355" s="38"/>
      <c r="HKO355" s="38"/>
      <c r="HKP355" s="37"/>
      <c r="HKQ355" s="38"/>
      <c r="HKR355" s="38"/>
      <c r="HKS355" s="38"/>
      <c r="HKT355" s="37"/>
      <c r="HKU355" s="38"/>
      <c r="HKV355" s="38"/>
      <c r="HKW355" s="38"/>
      <c r="HKX355" s="37"/>
      <c r="HKY355" s="38"/>
      <c r="HKZ355" s="38"/>
      <c r="HLA355" s="38"/>
      <c r="HLB355" s="37"/>
      <c r="HLC355" s="38"/>
      <c r="HLD355" s="38"/>
      <c r="HLE355" s="38"/>
      <c r="HLF355" s="37"/>
      <c r="HLG355" s="38"/>
      <c r="HLH355" s="38"/>
      <c r="HLI355" s="38"/>
      <c r="HLJ355" s="37"/>
      <c r="HLK355" s="38"/>
      <c r="HLL355" s="38"/>
      <c r="HLM355" s="38"/>
      <c r="HLN355" s="37"/>
      <c r="HLO355" s="38"/>
      <c r="HLP355" s="38"/>
      <c r="HLQ355" s="38"/>
      <c r="HLR355" s="37"/>
      <c r="HLS355" s="38"/>
      <c r="HLT355" s="38"/>
      <c r="HLU355" s="38"/>
      <c r="HLV355" s="37"/>
      <c r="HLW355" s="38"/>
      <c r="HLX355" s="38"/>
      <c r="HLY355" s="38"/>
      <c r="HLZ355" s="37"/>
      <c r="HMA355" s="38"/>
      <c r="HMB355" s="38"/>
      <c r="HMC355" s="38"/>
      <c r="HMD355" s="37"/>
      <c r="HME355" s="38"/>
      <c r="HMF355" s="38"/>
      <c r="HMG355" s="38"/>
      <c r="HMH355" s="37"/>
      <c r="HMI355" s="38"/>
      <c r="HMJ355" s="38"/>
      <c r="HMK355" s="38"/>
      <c r="HML355" s="37"/>
      <c r="HMM355" s="38"/>
      <c r="HMN355" s="38"/>
      <c r="HMO355" s="38"/>
      <c r="HMP355" s="37"/>
      <c r="HMQ355" s="38"/>
      <c r="HMR355" s="38"/>
      <c r="HMS355" s="38"/>
      <c r="HMT355" s="37"/>
      <c r="HMU355" s="38"/>
      <c r="HMV355" s="38"/>
      <c r="HMW355" s="38"/>
      <c r="HMX355" s="37"/>
      <c r="HMY355" s="38"/>
      <c r="HMZ355" s="38"/>
      <c r="HNA355" s="38"/>
      <c r="HNB355" s="37"/>
      <c r="HNC355" s="38"/>
      <c r="HND355" s="38"/>
      <c r="HNE355" s="38"/>
      <c r="HNF355" s="37"/>
      <c r="HNG355" s="38"/>
      <c r="HNH355" s="38"/>
      <c r="HNI355" s="38"/>
      <c r="HNJ355" s="37"/>
      <c r="HNK355" s="38"/>
      <c r="HNL355" s="38"/>
      <c r="HNM355" s="38"/>
      <c r="HNN355" s="37"/>
      <c r="HNO355" s="38"/>
      <c r="HNP355" s="38"/>
      <c r="HNQ355" s="38"/>
      <c r="HNR355" s="37"/>
      <c r="HNS355" s="38"/>
      <c r="HNT355" s="38"/>
      <c r="HNU355" s="38"/>
      <c r="HNV355" s="37"/>
      <c r="HNW355" s="38"/>
      <c r="HNX355" s="38"/>
      <c r="HNY355" s="38"/>
      <c r="HNZ355" s="37"/>
      <c r="HOA355" s="38"/>
      <c r="HOB355" s="38"/>
      <c r="HOC355" s="38"/>
      <c r="HOD355" s="37"/>
      <c r="HOE355" s="38"/>
      <c r="HOF355" s="38"/>
      <c r="HOG355" s="38"/>
      <c r="HOH355" s="37"/>
      <c r="HOI355" s="38"/>
      <c r="HOJ355" s="38"/>
      <c r="HOK355" s="38"/>
      <c r="HOL355" s="37"/>
      <c r="HOM355" s="38"/>
      <c r="HON355" s="38"/>
      <c r="HOO355" s="38"/>
      <c r="HOP355" s="37"/>
      <c r="HOQ355" s="38"/>
      <c r="HOR355" s="38"/>
      <c r="HOS355" s="38"/>
      <c r="HOT355" s="37"/>
      <c r="HOU355" s="38"/>
      <c r="HOV355" s="38"/>
      <c r="HOW355" s="38"/>
      <c r="HOX355" s="37"/>
      <c r="HOY355" s="38"/>
      <c r="HOZ355" s="38"/>
      <c r="HPA355" s="38"/>
      <c r="HPB355" s="37"/>
      <c r="HPC355" s="38"/>
      <c r="HPD355" s="38"/>
      <c r="HPE355" s="38"/>
      <c r="HPF355" s="37"/>
      <c r="HPG355" s="38"/>
      <c r="HPH355" s="38"/>
      <c r="HPI355" s="38"/>
      <c r="HPJ355" s="37"/>
      <c r="HPK355" s="38"/>
      <c r="HPL355" s="38"/>
      <c r="HPM355" s="38"/>
      <c r="HPN355" s="37"/>
      <c r="HPO355" s="38"/>
      <c r="HPP355" s="38"/>
      <c r="HPQ355" s="38"/>
      <c r="HPR355" s="37"/>
      <c r="HPS355" s="38"/>
      <c r="HPT355" s="38"/>
      <c r="HPU355" s="38"/>
      <c r="HPV355" s="37"/>
      <c r="HPW355" s="38"/>
      <c r="HPX355" s="38"/>
      <c r="HPY355" s="38"/>
      <c r="HPZ355" s="37"/>
      <c r="HQA355" s="38"/>
      <c r="HQB355" s="38"/>
      <c r="HQC355" s="38"/>
      <c r="HQD355" s="37"/>
      <c r="HQE355" s="38"/>
      <c r="HQF355" s="38"/>
      <c r="HQG355" s="38"/>
      <c r="HQH355" s="37"/>
      <c r="HQI355" s="38"/>
      <c r="HQJ355" s="38"/>
      <c r="HQK355" s="38"/>
      <c r="HQL355" s="37"/>
      <c r="HQM355" s="38"/>
      <c r="HQN355" s="38"/>
      <c r="HQO355" s="38"/>
      <c r="HQP355" s="37"/>
      <c r="HQQ355" s="38"/>
      <c r="HQR355" s="38"/>
      <c r="HQS355" s="38"/>
      <c r="HQT355" s="37"/>
      <c r="HQU355" s="38"/>
      <c r="HQV355" s="38"/>
      <c r="HQW355" s="38"/>
      <c r="HQX355" s="37"/>
      <c r="HQY355" s="38"/>
      <c r="HQZ355" s="38"/>
      <c r="HRA355" s="38"/>
      <c r="HRB355" s="37"/>
      <c r="HRC355" s="38"/>
      <c r="HRD355" s="38"/>
      <c r="HRE355" s="38"/>
      <c r="HRF355" s="37"/>
      <c r="HRG355" s="38"/>
      <c r="HRH355" s="38"/>
      <c r="HRI355" s="38"/>
      <c r="HRJ355" s="37"/>
      <c r="HRK355" s="38"/>
      <c r="HRL355" s="38"/>
      <c r="HRM355" s="38"/>
      <c r="HRN355" s="37"/>
      <c r="HRO355" s="38"/>
      <c r="HRP355" s="38"/>
      <c r="HRQ355" s="38"/>
      <c r="HRR355" s="37"/>
      <c r="HRS355" s="38"/>
      <c r="HRT355" s="38"/>
      <c r="HRU355" s="38"/>
      <c r="HRV355" s="37"/>
      <c r="HRW355" s="38"/>
      <c r="HRX355" s="38"/>
      <c r="HRY355" s="38"/>
      <c r="HRZ355" s="37"/>
      <c r="HSA355" s="38"/>
      <c r="HSB355" s="38"/>
      <c r="HSC355" s="38"/>
      <c r="HSD355" s="37"/>
      <c r="HSE355" s="38"/>
      <c r="HSF355" s="38"/>
      <c r="HSG355" s="38"/>
      <c r="HSH355" s="37"/>
      <c r="HSI355" s="38"/>
      <c r="HSJ355" s="38"/>
      <c r="HSK355" s="38"/>
      <c r="HSL355" s="37"/>
      <c r="HSM355" s="38"/>
      <c r="HSN355" s="38"/>
      <c r="HSO355" s="38"/>
      <c r="HSP355" s="37"/>
      <c r="HSQ355" s="38"/>
      <c r="HSR355" s="38"/>
      <c r="HSS355" s="38"/>
      <c r="HST355" s="37"/>
      <c r="HSU355" s="38"/>
      <c r="HSV355" s="38"/>
      <c r="HSW355" s="38"/>
      <c r="HSX355" s="37"/>
      <c r="HSY355" s="38"/>
      <c r="HSZ355" s="38"/>
      <c r="HTA355" s="38"/>
      <c r="HTB355" s="37"/>
      <c r="HTC355" s="38"/>
      <c r="HTD355" s="38"/>
      <c r="HTE355" s="38"/>
      <c r="HTF355" s="37"/>
      <c r="HTG355" s="38"/>
      <c r="HTH355" s="38"/>
      <c r="HTI355" s="38"/>
      <c r="HTJ355" s="37"/>
      <c r="HTK355" s="38"/>
      <c r="HTL355" s="38"/>
      <c r="HTM355" s="38"/>
      <c r="HTN355" s="37"/>
      <c r="HTO355" s="38"/>
      <c r="HTP355" s="38"/>
      <c r="HTQ355" s="38"/>
      <c r="HTR355" s="37"/>
      <c r="HTS355" s="38"/>
      <c r="HTT355" s="38"/>
      <c r="HTU355" s="38"/>
      <c r="HTV355" s="37"/>
      <c r="HTW355" s="38"/>
      <c r="HTX355" s="38"/>
      <c r="HTY355" s="38"/>
      <c r="HTZ355" s="37"/>
      <c r="HUA355" s="38"/>
      <c r="HUB355" s="38"/>
      <c r="HUC355" s="38"/>
      <c r="HUD355" s="37"/>
      <c r="HUE355" s="38"/>
      <c r="HUF355" s="38"/>
      <c r="HUG355" s="38"/>
      <c r="HUH355" s="37"/>
      <c r="HUI355" s="38"/>
      <c r="HUJ355" s="38"/>
      <c r="HUK355" s="38"/>
      <c r="HUL355" s="37"/>
      <c r="HUM355" s="38"/>
      <c r="HUN355" s="38"/>
      <c r="HUO355" s="38"/>
      <c r="HUP355" s="37"/>
      <c r="HUQ355" s="38"/>
      <c r="HUR355" s="38"/>
      <c r="HUS355" s="38"/>
      <c r="HUT355" s="37"/>
      <c r="HUU355" s="38"/>
      <c r="HUV355" s="38"/>
      <c r="HUW355" s="38"/>
      <c r="HUX355" s="37"/>
      <c r="HUY355" s="38"/>
      <c r="HUZ355" s="38"/>
      <c r="HVA355" s="38"/>
      <c r="HVB355" s="37"/>
      <c r="HVC355" s="38"/>
      <c r="HVD355" s="38"/>
      <c r="HVE355" s="38"/>
      <c r="HVF355" s="37"/>
      <c r="HVG355" s="38"/>
      <c r="HVH355" s="38"/>
      <c r="HVI355" s="38"/>
      <c r="HVJ355" s="37"/>
      <c r="HVK355" s="38"/>
      <c r="HVL355" s="38"/>
      <c r="HVM355" s="38"/>
      <c r="HVN355" s="37"/>
      <c r="HVO355" s="38"/>
      <c r="HVP355" s="38"/>
      <c r="HVQ355" s="38"/>
      <c r="HVR355" s="37"/>
      <c r="HVS355" s="38"/>
      <c r="HVT355" s="38"/>
      <c r="HVU355" s="38"/>
      <c r="HVV355" s="37"/>
      <c r="HVW355" s="38"/>
      <c r="HVX355" s="38"/>
      <c r="HVY355" s="38"/>
      <c r="HVZ355" s="37"/>
      <c r="HWA355" s="38"/>
      <c r="HWB355" s="38"/>
      <c r="HWC355" s="38"/>
      <c r="HWD355" s="37"/>
      <c r="HWE355" s="38"/>
      <c r="HWF355" s="38"/>
      <c r="HWG355" s="38"/>
      <c r="HWH355" s="37"/>
      <c r="HWI355" s="38"/>
      <c r="HWJ355" s="38"/>
      <c r="HWK355" s="38"/>
      <c r="HWL355" s="37"/>
      <c r="HWM355" s="38"/>
      <c r="HWN355" s="38"/>
      <c r="HWO355" s="38"/>
      <c r="HWP355" s="37"/>
      <c r="HWQ355" s="38"/>
      <c r="HWR355" s="38"/>
      <c r="HWS355" s="38"/>
      <c r="HWT355" s="37"/>
      <c r="HWU355" s="38"/>
      <c r="HWV355" s="38"/>
      <c r="HWW355" s="38"/>
      <c r="HWX355" s="37"/>
      <c r="HWY355" s="38"/>
      <c r="HWZ355" s="38"/>
      <c r="HXA355" s="38"/>
      <c r="HXB355" s="37"/>
      <c r="HXC355" s="38"/>
      <c r="HXD355" s="38"/>
      <c r="HXE355" s="38"/>
      <c r="HXF355" s="37"/>
      <c r="HXG355" s="38"/>
      <c r="HXH355" s="38"/>
      <c r="HXI355" s="38"/>
      <c r="HXJ355" s="37"/>
      <c r="HXK355" s="38"/>
      <c r="HXL355" s="38"/>
      <c r="HXM355" s="38"/>
      <c r="HXN355" s="37"/>
      <c r="HXO355" s="38"/>
      <c r="HXP355" s="38"/>
      <c r="HXQ355" s="38"/>
      <c r="HXR355" s="37"/>
      <c r="HXS355" s="38"/>
      <c r="HXT355" s="38"/>
      <c r="HXU355" s="38"/>
      <c r="HXV355" s="37"/>
      <c r="HXW355" s="38"/>
      <c r="HXX355" s="38"/>
      <c r="HXY355" s="38"/>
      <c r="HXZ355" s="37"/>
      <c r="HYA355" s="38"/>
      <c r="HYB355" s="38"/>
      <c r="HYC355" s="38"/>
      <c r="HYD355" s="37"/>
      <c r="HYE355" s="38"/>
      <c r="HYF355" s="38"/>
      <c r="HYG355" s="38"/>
      <c r="HYH355" s="37"/>
      <c r="HYI355" s="38"/>
      <c r="HYJ355" s="38"/>
      <c r="HYK355" s="38"/>
      <c r="HYL355" s="37"/>
      <c r="HYM355" s="38"/>
      <c r="HYN355" s="38"/>
      <c r="HYO355" s="38"/>
      <c r="HYP355" s="37"/>
      <c r="HYQ355" s="38"/>
      <c r="HYR355" s="38"/>
      <c r="HYS355" s="38"/>
      <c r="HYT355" s="37"/>
      <c r="HYU355" s="38"/>
      <c r="HYV355" s="38"/>
      <c r="HYW355" s="38"/>
      <c r="HYX355" s="37"/>
      <c r="HYY355" s="38"/>
      <c r="HYZ355" s="38"/>
      <c r="HZA355" s="38"/>
      <c r="HZB355" s="37"/>
      <c r="HZC355" s="38"/>
      <c r="HZD355" s="38"/>
      <c r="HZE355" s="38"/>
      <c r="HZF355" s="37"/>
      <c r="HZG355" s="38"/>
      <c r="HZH355" s="38"/>
      <c r="HZI355" s="38"/>
      <c r="HZJ355" s="37"/>
      <c r="HZK355" s="38"/>
      <c r="HZL355" s="38"/>
      <c r="HZM355" s="38"/>
      <c r="HZN355" s="37"/>
      <c r="HZO355" s="38"/>
      <c r="HZP355" s="38"/>
      <c r="HZQ355" s="38"/>
      <c r="HZR355" s="37"/>
      <c r="HZS355" s="38"/>
      <c r="HZT355" s="38"/>
      <c r="HZU355" s="38"/>
      <c r="HZV355" s="37"/>
      <c r="HZW355" s="38"/>
      <c r="HZX355" s="38"/>
      <c r="HZY355" s="38"/>
      <c r="HZZ355" s="37"/>
      <c r="IAA355" s="38"/>
      <c r="IAB355" s="38"/>
      <c r="IAC355" s="38"/>
      <c r="IAD355" s="37"/>
      <c r="IAE355" s="38"/>
      <c r="IAF355" s="38"/>
      <c r="IAG355" s="38"/>
      <c r="IAH355" s="37"/>
      <c r="IAI355" s="38"/>
      <c r="IAJ355" s="38"/>
      <c r="IAK355" s="38"/>
      <c r="IAL355" s="37"/>
      <c r="IAM355" s="38"/>
      <c r="IAN355" s="38"/>
      <c r="IAO355" s="38"/>
      <c r="IAP355" s="37"/>
      <c r="IAQ355" s="38"/>
      <c r="IAR355" s="38"/>
      <c r="IAS355" s="38"/>
      <c r="IAT355" s="37"/>
      <c r="IAU355" s="38"/>
      <c r="IAV355" s="38"/>
      <c r="IAW355" s="38"/>
      <c r="IAX355" s="37"/>
      <c r="IAY355" s="38"/>
      <c r="IAZ355" s="38"/>
      <c r="IBA355" s="38"/>
      <c r="IBB355" s="37"/>
      <c r="IBC355" s="38"/>
      <c r="IBD355" s="38"/>
      <c r="IBE355" s="38"/>
      <c r="IBF355" s="37"/>
      <c r="IBG355" s="38"/>
      <c r="IBH355" s="38"/>
      <c r="IBI355" s="38"/>
      <c r="IBJ355" s="37"/>
      <c r="IBK355" s="38"/>
      <c r="IBL355" s="38"/>
      <c r="IBM355" s="38"/>
      <c r="IBN355" s="37"/>
      <c r="IBO355" s="38"/>
      <c r="IBP355" s="38"/>
      <c r="IBQ355" s="38"/>
      <c r="IBR355" s="37"/>
      <c r="IBS355" s="38"/>
      <c r="IBT355" s="38"/>
      <c r="IBU355" s="38"/>
      <c r="IBV355" s="37"/>
      <c r="IBW355" s="38"/>
      <c r="IBX355" s="38"/>
      <c r="IBY355" s="38"/>
      <c r="IBZ355" s="37"/>
      <c r="ICA355" s="38"/>
      <c r="ICB355" s="38"/>
      <c r="ICC355" s="38"/>
      <c r="ICD355" s="37"/>
      <c r="ICE355" s="38"/>
      <c r="ICF355" s="38"/>
      <c r="ICG355" s="38"/>
      <c r="ICH355" s="37"/>
      <c r="ICI355" s="38"/>
      <c r="ICJ355" s="38"/>
      <c r="ICK355" s="38"/>
      <c r="ICL355" s="37"/>
      <c r="ICM355" s="38"/>
      <c r="ICN355" s="38"/>
      <c r="ICO355" s="38"/>
      <c r="ICP355" s="37"/>
      <c r="ICQ355" s="38"/>
      <c r="ICR355" s="38"/>
      <c r="ICS355" s="38"/>
      <c r="ICT355" s="37"/>
      <c r="ICU355" s="38"/>
      <c r="ICV355" s="38"/>
      <c r="ICW355" s="38"/>
      <c r="ICX355" s="37"/>
      <c r="ICY355" s="38"/>
      <c r="ICZ355" s="38"/>
      <c r="IDA355" s="38"/>
      <c r="IDB355" s="37"/>
      <c r="IDC355" s="38"/>
      <c r="IDD355" s="38"/>
      <c r="IDE355" s="38"/>
      <c r="IDF355" s="37"/>
      <c r="IDG355" s="38"/>
      <c r="IDH355" s="38"/>
      <c r="IDI355" s="38"/>
      <c r="IDJ355" s="37"/>
      <c r="IDK355" s="38"/>
      <c r="IDL355" s="38"/>
      <c r="IDM355" s="38"/>
      <c r="IDN355" s="37"/>
      <c r="IDO355" s="38"/>
      <c r="IDP355" s="38"/>
      <c r="IDQ355" s="38"/>
      <c r="IDR355" s="37"/>
      <c r="IDS355" s="38"/>
      <c r="IDT355" s="38"/>
      <c r="IDU355" s="38"/>
      <c r="IDV355" s="37"/>
      <c r="IDW355" s="38"/>
      <c r="IDX355" s="38"/>
      <c r="IDY355" s="38"/>
      <c r="IDZ355" s="37"/>
      <c r="IEA355" s="38"/>
      <c r="IEB355" s="38"/>
      <c r="IEC355" s="38"/>
      <c r="IED355" s="37"/>
      <c r="IEE355" s="38"/>
      <c r="IEF355" s="38"/>
      <c r="IEG355" s="38"/>
      <c r="IEH355" s="37"/>
      <c r="IEI355" s="38"/>
      <c r="IEJ355" s="38"/>
      <c r="IEK355" s="38"/>
      <c r="IEL355" s="37"/>
      <c r="IEM355" s="38"/>
      <c r="IEN355" s="38"/>
      <c r="IEO355" s="38"/>
      <c r="IEP355" s="37"/>
      <c r="IEQ355" s="38"/>
      <c r="IER355" s="38"/>
      <c r="IES355" s="38"/>
      <c r="IET355" s="37"/>
      <c r="IEU355" s="38"/>
      <c r="IEV355" s="38"/>
      <c r="IEW355" s="38"/>
      <c r="IEX355" s="37"/>
      <c r="IEY355" s="38"/>
      <c r="IEZ355" s="38"/>
      <c r="IFA355" s="38"/>
      <c r="IFB355" s="37"/>
      <c r="IFC355" s="38"/>
      <c r="IFD355" s="38"/>
      <c r="IFE355" s="38"/>
      <c r="IFF355" s="37"/>
      <c r="IFG355" s="38"/>
      <c r="IFH355" s="38"/>
      <c r="IFI355" s="38"/>
      <c r="IFJ355" s="37"/>
      <c r="IFK355" s="38"/>
      <c r="IFL355" s="38"/>
      <c r="IFM355" s="38"/>
      <c r="IFN355" s="37"/>
      <c r="IFO355" s="38"/>
      <c r="IFP355" s="38"/>
      <c r="IFQ355" s="38"/>
      <c r="IFR355" s="37"/>
      <c r="IFS355" s="38"/>
      <c r="IFT355" s="38"/>
      <c r="IFU355" s="38"/>
      <c r="IFV355" s="37"/>
      <c r="IFW355" s="38"/>
      <c r="IFX355" s="38"/>
      <c r="IFY355" s="38"/>
      <c r="IFZ355" s="37"/>
      <c r="IGA355" s="38"/>
      <c r="IGB355" s="38"/>
      <c r="IGC355" s="38"/>
      <c r="IGD355" s="37"/>
      <c r="IGE355" s="38"/>
      <c r="IGF355" s="38"/>
      <c r="IGG355" s="38"/>
      <c r="IGH355" s="37"/>
      <c r="IGI355" s="38"/>
      <c r="IGJ355" s="38"/>
      <c r="IGK355" s="38"/>
      <c r="IGL355" s="37"/>
      <c r="IGM355" s="38"/>
      <c r="IGN355" s="38"/>
      <c r="IGO355" s="38"/>
      <c r="IGP355" s="37"/>
      <c r="IGQ355" s="38"/>
      <c r="IGR355" s="38"/>
      <c r="IGS355" s="38"/>
      <c r="IGT355" s="37"/>
      <c r="IGU355" s="38"/>
      <c r="IGV355" s="38"/>
      <c r="IGW355" s="38"/>
      <c r="IGX355" s="37"/>
      <c r="IGY355" s="38"/>
      <c r="IGZ355" s="38"/>
      <c r="IHA355" s="38"/>
      <c r="IHB355" s="37"/>
      <c r="IHC355" s="38"/>
      <c r="IHD355" s="38"/>
      <c r="IHE355" s="38"/>
      <c r="IHF355" s="37"/>
      <c r="IHG355" s="38"/>
      <c r="IHH355" s="38"/>
      <c r="IHI355" s="38"/>
      <c r="IHJ355" s="37"/>
      <c r="IHK355" s="38"/>
      <c r="IHL355" s="38"/>
      <c r="IHM355" s="38"/>
      <c r="IHN355" s="37"/>
      <c r="IHO355" s="38"/>
      <c r="IHP355" s="38"/>
      <c r="IHQ355" s="38"/>
      <c r="IHR355" s="37"/>
      <c r="IHS355" s="38"/>
      <c r="IHT355" s="38"/>
      <c r="IHU355" s="38"/>
      <c r="IHV355" s="37"/>
      <c r="IHW355" s="38"/>
      <c r="IHX355" s="38"/>
      <c r="IHY355" s="38"/>
      <c r="IHZ355" s="37"/>
      <c r="IIA355" s="38"/>
      <c r="IIB355" s="38"/>
      <c r="IIC355" s="38"/>
      <c r="IID355" s="37"/>
      <c r="IIE355" s="38"/>
      <c r="IIF355" s="38"/>
      <c r="IIG355" s="38"/>
      <c r="IIH355" s="37"/>
      <c r="III355" s="38"/>
      <c r="IIJ355" s="38"/>
      <c r="IIK355" s="38"/>
      <c r="IIL355" s="37"/>
      <c r="IIM355" s="38"/>
      <c r="IIN355" s="38"/>
      <c r="IIO355" s="38"/>
      <c r="IIP355" s="37"/>
      <c r="IIQ355" s="38"/>
      <c r="IIR355" s="38"/>
      <c r="IIS355" s="38"/>
      <c r="IIT355" s="37"/>
      <c r="IIU355" s="38"/>
      <c r="IIV355" s="38"/>
      <c r="IIW355" s="38"/>
      <c r="IIX355" s="37"/>
      <c r="IIY355" s="38"/>
      <c r="IIZ355" s="38"/>
      <c r="IJA355" s="38"/>
      <c r="IJB355" s="37"/>
      <c r="IJC355" s="38"/>
      <c r="IJD355" s="38"/>
      <c r="IJE355" s="38"/>
      <c r="IJF355" s="37"/>
      <c r="IJG355" s="38"/>
      <c r="IJH355" s="38"/>
      <c r="IJI355" s="38"/>
      <c r="IJJ355" s="37"/>
      <c r="IJK355" s="38"/>
      <c r="IJL355" s="38"/>
      <c r="IJM355" s="38"/>
      <c r="IJN355" s="37"/>
      <c r="IJO355" s="38"/>
      <c r="IJP355" s="38"/>
      <c r="IJQ355" s="38"/>
      <c r="IJR355" s="37"/>
      <c r="IJS355" s="38"/>
      <c r="IJT355" s="38"/>
      <c r="IJU355" s="38"/>
      <c r="IJV355" s="37"/>
      <c r="IJW355" s="38"/>
      <c r="IJX355" s="38"/>
      <c r="IJY355" s="38"/>
      <c r="IJZ355" s="37"/>
      <c r="IKA355" s="38"/>
      <c r="IKB355" s="38"/>
      <c r="IKC355" s="38"/>
      <c r="IKD355" s="37"/>
      <c r="IKE355" s="38"/>
      <c r="IKF355" s="38"/>
      <c r="IKG355" s="38"/>
      <c r="IKH355" s="37"/>
      <c r="IKI355" s="38"/>
      <c r="IKJ355" s="38"/>
      <c r="IKK355" s="38"/>
      <c r="IKL355" s="37"/>
      <c r="IKM355" s="38"/>
      <c r="IKN355" s="38"/>
      <c r="IKO355" s="38"/>
      <c r="IKP355" s="37"/>
      <c r="IKQ355" s="38"/>
      <c r="IKR355" s="38"/>
      <c r="IKS355" s="38"/>
      <c r="IKT355" s="37"/>
      <c r="IKU355" s="38"/>
      <c r="IKV355" s="38"/>
      <c r="IKW355" s="38"/>
      <c r="IKX355" s="37"/>
      <c r="IKY355" s="38"/>
      <c r="IKZ355" s="38"/>
      <c r="ILA355" s="38"/>
      <c r="ILB355" s="37"/>
      <c r="ILC355" s="38"/>
      <c r="ILD355" s="38"/>
      <c r="ILE355" s="38"/>
      <c r="ILF355" s="37"/>
      <c r="ILG355" s="38"/>
      <c r="ILH355" s="38"/>
      <c r="ILI355" s="38"/>
      <c r="ILJ355" s="37"/>
      <c r="ILK355" s="38"/>
      <c r="ILL355" s="38"/>
      <c r="ILM355" s="38"/>
      <c r="ILN355" s="37"/>
      <c r="ILO355" s="38"/>
      <c r="ILP355" s="38"/>
      <c r="ILQ355" s="38"/>
      <c r="ILR355" s="37"/>
      <c r="ILS355" s="38"/>
      <c r="ILT355" s="38"/>
      <c r="ILU355" s="38"/>
      <c r="ILV355" s="37"/>
      <c r="ILW355" s="38"/>
      <c r="ILX355" s="38"/>
      <c r="ILY355" s="38"/>
      <c r="ILZ355" s="37"/>
      <c r="IMA355" s="38"/>
      <c r="IMB355" s="38"/>
      <c r="IMC355" s="38"/>
      <c r="IMD355" s="37"/>
      <c r="IME355" s="38"/>
      <c r="IMF355" s="38"/>
      <c r="IMG355" s="38"/>
      <c r="IMH355" s="37"/>
      <c r="IMI355" s="38"/>
      <c r="IMJ355" s="38"/>
      <c r="IMK355" s="38"/>
      <c r="IML355" s="37"/>
      <c r="IMM355" s="38"/>
      <c r="IMN355" s="38"/>
      <c r="IMO355" s="38"/>
      <c r="IMP355" s="37"/>
      <c r="IMQ355" s="38"/>
      <c r="IMR355" s="38"/>
      <c r="IMS355" s="38"/>
      <c r="IMT355" s="37"/>
      <c r="IMU355" s="38"/>
      <c r="IMV355" s="38"/>
      <c r="IMW355" s="38"/>
      <c r="IMX355" s="37"/>
      <c r="IMY355" s="38"/>
      <c r="IMZ355" s="38"/>
      <c r="INA355" s="38"/>
      <c r="INB355" s="37"/>
      <c r="INC355" s="38"/>
      <c r="IND355" s="38"/>
      <c r="INE355" s="38"/>
      <c r="INF355" s="37"/>
      <c r="ING355" s="38"/>
      <c r="INH355" s="38"/>
      <c r="INI355" s="38"/>
      <c r="INJ355" s="37"/>
      <c r="INK355" s="38"/>
      <c r="INL355" s="38"/>
      <c r="INM355" s="38"/>
      <c r="INN355" s="37"/>
      <c r="INO355" s="38"/>
      <c r="INP355" s="38"/>
      <c r="INQ355" s="38"/>
      <c r="INR355" s="37"/>
      <c r="INS355" s="38"/>
      <c r="INT355" s="38"/>
      <c r="INU355" s="38"/>
      <c r="INV355" s="37"/>
      <c r="INW355" s="38"/>
      <c r="INX355" s="38"/>
      <c r="INY355" s="38"/>
      <c r="INZ355" s="37"/>
      <c r="IOA355" s="38"/>
      <c r="IOB355" s="38"/>
      <c r="IOC355" s="38"/>
      <c r="IOD355" s="37"/>
      <c r="IOE355" s="38"/>
      <c r="IOF355" s="38"/>
      <c r="IOG355" s="38"/>
      <c r="IOH355" s="37"/>
      <c r="IOI355" s="38"/>
      <c r="IOJ355" s="38"/>
      <c r="IOK355" s="38"/>
      <c r="IOL355" s="37"/>
      <c r="IOM355" s="38"/>
      <c r="ION355" s="38"/>
      <c r="IOO355" s="38"/>
      <c r="IOP355" s="37"/>
      <c r="IOQ355" s="38"/>
      <c r="IOR355" s="38"/>
      <c r="IOS355" s="38"/>
      <c r="IOT355" s="37"/>
      <c r="IOU355" s="38"/>
      <c r="IOV355" s="38"/>
      <c r="IOW355" s="38"/>
      <c r="IOX355" s="37"/>
      <c r="IOY355" s="38"/>
      <c r="IOZ355" s="38"/>
      <c r="IPA355" s="38"/>
      <c r="IPB355" s="37"/>
      <c r="IPC355" s="38"/>
      <c r="IPD355" s="38"/>
      <c r="IPE355" s="38"/>
      <c r="IPF355" s="37"/>
      <c r="IPG355" s="38"/>
      <c r="IPH355" s="38"/>
      <c r="IPI355" s="38"/>
      <c r="IPJ355" s="37"/>
      <c r="IPK355" s="38"/>
      <c r="IPL355" s="38"/>
      <c r="IPM355" s="38"/>
      <c r="IPN355" s="37"/>
      <c r="IPO355" s="38"/>
      <c r="IPP355" s="38"/>
      <c r="IPQ355" s="38"/>
      <c r="IPR355" s="37"/>
      <c r="IPS355" s="38"/>
      <c r="IPT355" s="38"/>
      <c r="IPU355" s="38"/>
      <c r="IPV355" s="37"/>
      <c r="IPW355" s="38"/>
      <c r="IPX355" s="38"/>
      <c r="IPY355" s="38"/>
      <c r="IPZ355" s="37"/>
      <c r="IQA355" s="38"/>
      <c r="IQB355" s="38"/>
      <c r="IQC355" s="38"/>
      <c r="IQD355" s="37"/>
      <c r="IQE355" s="38"/>
      <c r="IQF355" s="38"/>
      <c r="IQG355" s="38"/>
      <c r="IQH355" s="37"/>
      <c r="IQI355" s="38"/>
      <c r="IQJ355" s="38"/>
      <c r="IQK355" s="38"/>
      <c r="IQL355" s="37"/>
      <c r="IQM355" s="38"/>
      <c r="IQN355" s="38"/>
      <c r="IQO355" s="38"/>
      <c r="IQP355" s="37"/>
      <c r="IQQ355" s="38"/>
      <c r="IQR355" s="38"/>
      <c r="IQS355" s="38"/>
      <c r="IQT355" s="37"/>
      <c r="IQU355" s="38"/>
      <c r="IQV355" s="38"/>
      <c r="IQW355" s="38"/>
      <c r="IQX355" s="37"/>
      <c r="IQY355" s="38"/>
      <c r="IQZ355" s="38"/>
      <c r="IRA355" s="38"/>
      <c r="IRB355" s="37"/>
      <c r="IRC355" s="38"/>
      <c r="IRD355" s="38"/>
      <c r="IRE355" s="38"/>
      <c r="IRF355" s="37"/>
      <c r="IRG355" s="38"/>
      <c r="IRH355" s="38"/>
      <c r="IRI355" s="38"/>
      <c r="IRJ355" s="37"/>
      <c r="IRK355" s="38"/>
      <c r="IRL355" s="38"/>
      <c r="IRM355" s="38"/>
      <c r="IRN355" s="37"/>
      <c r="IRO355" s="38"/>
      <c r="IRP355" s="38"/>
      <c r="IRQ355" s="38"/>
      <c r="IRR355" s="37"/>
      <c r="IRS355" s="38"/>
      <c r="IRT355" s="38"/>
      <c r="IRU355" s="38"/>
      <c r="IRV355" s="37"/>
      <c r="IRW355" s="38"/>
      <c r="IRX355" s="38"/>
      <c r="IRY355" s="38"/>
      <c r="IRZ355" s="37"/>
      <c r="ISA355" s="38"/>
      <c r="ISB355" s="38"/>
      <c r="ISC355" s="38"/>
      <c r="ISD355" s="37"/>
      <c r="ISE355" s="38"/>
      <c r="ISF355" s="38"/>
      <c r="ISG355" s="38"/>
      <c r="ISH355" s="37"/>
      <c r="ISI355" s="38"/>
      <c r="ISJ355" s="38"/>
      <c r="ISK355" s="38"/>
      <c r="ISL355" s="37"/>
      <c r="ISM355" s="38"/>
      <c r="ISN355" s="38"/>
      <c r="ISO355" s="38"/>
      <c r="ISP355" s="37"/>
      <c r="ISQ355" s="38"/>
      <c r="ISR355" s="38"/>
      <c r="ISS355" s="38"/>
      <c r="IST355" s="37"/>
      <c r="ISU355" s="38"/>
      <c r="ISV355" s="38"/>
      <c r="ISW355" s="38"/>
      <c r="ISX355" s="37"/>
      <c r="ISY355" s="38"/>
      <c r="ISZ355" s="38"/>
      <c r="ITA355" s="38"/>
      <c r="ITB355" s="37"/>
      <c r="ITC355" s="38"/>
      <c r="ITD355" s="38"/>
      <c r="ITE355" s="38"/>
      <c r="ITF355" s="37"/>
      <c r="ITG355" s="38"/>
      <c r="ITH355" s="38"/>
      <c r="ITI355" s="38"/>
      <c r="ITJ355" s="37"/>
      <c r="ITK355" s="38"/>
      <c r="ITL355" s="38"/>
      <c r="ITM355" s="38"/>
      <c r="ITN355" s="37"/>
      <c r="ITO355" s="38"/>
      <c r="ITP355" s="38"/>
      <c r="ITQ355" s="38"/>
      <c r="ITR355" s="37"/>
      <c r="ITS355" s="38"/>
      <c r="ITT355" s="38"/>
      <c r="ITU355" s="38"/>
      <c r="ITV355" s="37"/>
      <c r="ITW355" s="38"/>
      <c r="ITX355" s="38"/>
      <c r="ITY355" s="38"/>
      <c r="ITZ355" s="37"/>
      <c r="IUA355" s="38"/>
      <c r="IUB355" s="38"/>
      <c r="IUC355" s="38"/>
      <c r="IUD355" s="37"/>
      <c r="IUE355" s="38"/>
      <c r="IUF355" s="38"/>
      <c r="IUG355" s="38"/>
      <c r="IUH355" s="37"/>
      <c r="IUI355" s="38"/>
      <c r="IUJ355" s="38"/>
      <c r="IUK355" s="38"/>
      <c r="IUL355" s="37"/>
      <c r="IUM355" s="38"/>
      <c r="IUN355" s="38"/>
      <c r="IUO355" s="38"/>
      <c r="IUP355" s="37"/>
      <c r="IUQ355" s="38"/>
      <c r="IUR355" s="38"/>
      <c r="IUS355" s="38"/>
      <c r="IUT355" s="37"/>
      <c r="IUU355" s="38"/>
      <c r="IUV355" s="38"/>
      <c r="IUW355" s="38"/>
      <c r="IUX355" s="37"/>
      <c r="IUY355" s="38"/>
      <c r="IUZ355" s="38"/>
      <c r="IVA355" s="38"/>
      <c r="IVB355" s="37"/>
      <c r="IVC355" s="38"/>
      <c r="IVD355" s="38"/>
      <c r="IVE355" s="38"/>
      <c r="IVF355" s="37"/>
      <c r="IVG355" s="38"/>
      <c r="IVH355" s="38"/>
      <c r="IVI355" s="38"/>
      <c r="IVJ355" s="37"/>
      <c r="IVK355" s="38"/>
      <c r="IVL355" s="38"/>
      <c r="IVM355" s="38"/>
      <c r="IVN355" s="37"/>
      <c r="IVO355" s="38"/>
      <c r="IVP355" s="38"/>
      <c r="IVQ355" s="38"/>
      <c r="IVR355" s="37"/>
      <c r="IVS355" s="38"/>
      <c r="IVT355" s="38"/>
      <c r="IVU355" s="38"/>
      <c r="IVV355" s="37"/>
      <c r="IVW355" s="38"/>
      <c r="IVX355" s="38"/>
      <c r="IVY355" s="38"/>
      <c r="IVZ355" s="37"/>
      <c r="IWA355" s="38"/>
      <c r="IWB355" s="38"/>
      <c r="IWC355" s="38"/>
      <c r="IWD355" s="37"/>
      <c r="IWE355" s="38"/>
      <c r="IWF355" s="38"/>
      <c r="IWG355" s="38"/>
      <c r="IWH355" s="37"/>
      <c r="IWI355" s="38"/>
      <c r="IWJ355" s="38"/>
      <c r="IWK355" s="38"/>
      <c r="IWL355" s="37"/>
      <c r="IWM355" s="38"/>
      <c r="IWN355" s="38"/>
      <c r="IWO355" s="38"/>
      <c r="IWP355" s="37"/>
      <c r="IWQ355" s="38"/>
      <c r="IWR355" s="38"/>
      <c r="IWS355" s="38"/>
      <c r="IWT355" s="37"/>
      <c r="IWU355" s="38"/>
      <c r="IWV355" s="38"/>
      <c r="IWW355" s="38"/>
      <c r="IWX355" s="37"/>
      <c r="IWY355" s="38"/>
      <c r="IWZ355" s="38"/>
      <c r="IXA355" s="38"/>
      <c r="IXB355" s="37"/>
      <c r="IXC355" s="38"/>
      <c r="IXD355" s="38"/>
      <c r="IXE355" s="38"/>
      <c r="IXF355" s="37"/>
      <c r="IXG355" s="38"/>
      <c r="IXH355" s="38"/>
      <c r="IXI355" s="38"/>
      <c r="IXJ355" s="37"/>
      <c r="IXK355" s="38"/>
      <c r="IXL355" s="38"/>
      <c r="IXM355" s="38"/>
      <c r="IXN355" s="37"/>
      <c r="IXO355" s="38"/>
      <c r="IXP355" s="38"/>
      <c r="IXQ355" s="38"/>
      <c r="IXR355" s="37"/>
      <c r="IXS355" s="38"/>
      <c r="IXT355" s="38"/>
      <c r="IXU355" s="38"/>
      <c r="IXV355" s="37"/>
      <c r="IXW355" s="38"/>
      <c r="IXX355" s="38"/>
      <c r="IXY355" s="38"/>
      <c r="IXZ355" s="37"/>
      <c r="IYA355" s="38"/>
      <c r="IYB355" s="38"/>
      <c r="IYC355" s="38"/>
      <c r="IYD355" s="37"/>
      <c r="IYE355" s="38"/>
      <c r="IYF355" s="38"/>
      <c r="IYG355" s="38"/>
      <c r="IYH355" s="37"/>
      <c r="IYI355" s="38"/>
      <c r="IYJ355" s="38"/>
      <c r="IYK355" s="38"/>
      <c r="IYL355" s="37"/>
      <c r="IYM355" s="38"/>
      <c r="IYN355" s="38"/>
      <c r="IYO355" s="38"/>
      <c r="IYP355" s="37"/>
      <c r="IYQ355" s="38"/>
      <c r="IYR355" s="38"/>
      <c r="IYS355" s="38"/>
      <c r="IYT355" s="37"/>
      <c r="IYU355" s="38"/>
      <c r="IYV355" s="38"/>
      <c r="IYW355" s="38"/>
      <c r="IYX355" s="37"/>
      <c r="IYY355" s="38"/>
      <c r="IYZ355" s="38"/>
      <c r="IZA355" s="38"/>
      <c r="IZB355" s="37"/>
      <c r="IZC355" s="38"/>
      <c r="IZD355" s="38"/>
      <c r="IZE355" s="38"/>
      <c r="IZF355" s="37"/>
      <c r="IZG355" s="38"/>
      <c r="IZH355" s="38"/>
      <c r="IZI355" s="38"/>
      <c r="IZJ355" s="37"/>
      <c r="IZK355" s="38"/>
      <c r="IZL355" s="38"/>
      <c r="IZM355" s="38"/>
      <c r="IZN355" s="37"/>
      <c r="IZO355" s="38"/>
      <c r="IZP355" s="38"/>
      <c r="IZQ355" s="38"/>
      <c r="IZR355" s="37"/>
      <c r="IZS355" s="38"/>
      <c r="IZT355" s="38"/>
      <c r="IZU355" s="38"/>
      <c r="IZV355" s="37"/>
      <c r="IZW355" s="38"/>
      <c r="IZX355" s="38"/>
      <c r="IZY355" s="38"/>
      <c r="IZZ355" s="37"/>
      <c r="JAA355" s="38"/>
      <c r="JAB355" s="38"/>
      <c r="JAC355" s="38"/>
      <c r="JAD355" s="37"/>
      <c r="JAE355" s="38"/>
      <c r="JAF355" s="38"/>
      <c r="JAG355" s="38"/>
      <c r="JAH355" s="37"/>
      <c r="JAI355" s="38"/>
      <c r="JAJ355" s="38"/>
      <c r="JAK355" s="38"/>
      <c r="JAL355" s="37"/>
      <c r="JAM355" s="38"/>
      <c r="JAN355" s="38"/>
      <c r="JAO355" s="38"/>
      <c r="JAP355" s="37"/>
      <c r="JAQ355" s="38"/>
      <c r="JAR355" s="38"/>
      <c r="JAS355" s="38"/>
      <c r="JAT355" s="37"/>
      <c r="JAU355" s="38"/>
      <c r="JAV355" s="38"/>
      <c r="JAW355" s="38"/>
      <c r="JAX355" s="37"/>
      <c r="JAY355" s="38"/>
      <c r="JAZ355" s="38"/>
      <c r="JBA355" s="38"/>
      <c r="JBB355" s="37"/>
      <c r="JBC355" s="38"/>
      <c r="JBD355" s="38"/>
      <c r="JBE355" s="38"/>
      <c r="JBF355" s="37"/>
      <c r="JBG355" s="38"/>
      <c r="JBH355" s="38"/>
      <c r="JBI355" s="38"/>
      <c r="JBJ355" s="37"/>
      <c r="JBK355" s="38"/>
      <c r="JBL355" s="38"/>
      <c r="JBM355" s="38"/>
      <c r="JBN355" s="37"/>
      <c r="JBO355" s="38"/>
      <c r="JBP355" s="38"/>
      <c r="JBQ355" s="38"/>
      <c r="JBR355" s="37"/>
      <c r="JBS355" s="38"/>
      <c r="JBT355" s="38"/>
      <c r="JBU355" s="38"/>
      <c r="JBV355" s="37"/>
      <c r="JBW355" s="38"/>
      <c r="JBX355" s="38"/>
      <c r="JBY355" s="38"/>
      <c r="JBZ355" s="37"/>
      <c r="JCA355" s="38"/>
      <c r="JCB355" s="38"/>
      <c r="JCC355" s="38"/>
      <c r="JCD355" s="37"/>
      <c r="JCE355" s="38"/>
      <c r="JCF355" s="38"/>
      <c r="JCG355" s="38"/>
      <c r="JCH355" s="37"/>
      <c r="JCI355" s="38"/>
      <c r="JCJ355" s="38"/>
      <c r="JCK355" s="38"/>
      <c r="JCL355" s="37"/>
      <c r="JCM355" s="38"/>
      <c r="JCN355" s="38"/>
      <c r="JCO355" s="38"/>
      <c r="JCP355" s="37"/>
      <c r="JCQ355" s="38"/>
      <c r="JCR355" s="38"/>
      <c r="JCS355" s="38"/>
      <c r="JCT355" s="37"/>
      <c r="JCU355" s="38"/>
      <c r="JCV355" s="38"/>
      <c r="JCW355" s="38"/>
      <c r="JCX355" s="37"/>
      <c r="JCY355" s="38"/>
      <c r="JCZ355" s="38"/>
      <c r="JDA355" s="38"/>
      <c r="JDB355" s="37"/>
      <c r="JDC355" s="38"/>
      <c r="JDD355" s="38"/>
      <c r="JDE355" s="38"/>
      <c r="JDF355" s="37"/>
      <c r="JDG355" s="38"/>
      <c r="JDH355" s="38"/>
      <c r="JDI355" s="38"/>
      <c r="JDJ355" s="37"/>
      <c r="JDK355" s="38"/>
      <c r="JDL355" s="38"/>
      <c r="JDM355" s="38"/>
      <c r="JDN355" s="37"/>
      <c r="JDO355" s="38"/>
      <c r="JDP355" s="38"/>
      <c r="JDQ355" s="38"/>
      <c r="JDR355" s="37"/>
      <c r="JDS355" s="38"/>
      <c r="JDT355" s="38"/>
      <c r="JDU355" s="38"/>
      <c r="JDV355" s="37"/>
      <c r="JDW355" s="38"/>
      <c r="JDX355" s="38"/>
      <c r="JDY355" s="38"/>
      <c r="JDZ355" s="37"/>
      <c r="JEA355" s="38"/>
      <c r="JEB355" s="38"/>
      <c r="JEC355" s="38"/>
      <c r="JED355" s="37"/>
      <c r="JEE355" s="38"/>
      <c r="JEF355" s="38"/>
      <c r="JEG355" s="38"/>
      <c r="JEH355" s="37"/>
      <c r="JEI355" s="38"/>
      <c r="JEJ355" s="38"/>
      <c r="JEK355" s="38"/>
      <c r="JEL355" s="37"/>
      <c r="JEM355" s="38"/>
      <c r="JEN355" s="38"/>
      <c r="JEO355" s="38"/>
      <c r="JEP355" s="37"/>
      <c r="JEQ355" s="38"/>
      <c r="JER355" s="38"/>
      <c r="JES355" s="38"/>
      <c r="JET355" s="37"/>
      <c r="JEU355" s="38"/>
      <c r="JEV355" s="38"/>
      <c r="JEW355" s="38"/>
      <c r="JEX355" s="37"/>
      <c r="JEY355" s="38"/>
      <c r="JEZ355" s="38"/>
      <c r="JFA355" s="38"/>
      <c r="JFB355" s="37"/>
      <c r="JFC355" s="38"/>
      <c r="JFD355" s="38"/>
      <c r="JFE355" s="38"/>
      <c r="JFF355" s="37"/>
      <c r="JFG355" s="38"/>
      <c r="JFH355" s="38"/>
      <c r="JFI355" s="38"/>
      <c r="JFJ355" s="37"/>
      <c r="JFK355" s="38"/>
      <c r="JFL355" s="38"/>
      <c r="JFM355" s="38"/>
      <c r="JFN355" s="37"/>
      <c r="JFO355" s="38"/>
      <c r="JFP355" s="38"/>
      <c r="JFQ355" s="38"/>
      <c r="JFR355" s="37"/>
      <c r="JFS355" s="38"/>
      <c r="JFT355" s="38"/>
      <c r="JFU355" s="38"/>
      <c r="JFV355" s="37"/>
      <c r="JFW355" s="38"/>
      <c r="JFX355" s="38"/>
      <c r="JFY355" s="38"/>
      <c r="JFZ355" s="37"/>
      <c r="JGA355" s="38"/>
      <c r="JGB355" s="38"/>
      <c r="JGC355" s="38"/>
      <c r="JGD355" s="37"/>
      <c r="JGE355" s="38"/>
      <c r="JGF355" s="38"/>
      <c r="JGG355" s="38"/>
      <c r="JGH355" s="37"/>
      <c r="JGI355" s="38"/>
      <c r="JGJ355" s="38"/>
      <c r="JGK355" s="38"/>
      <c r="JGL355" s="37"/>
      <c r="JGM355" s="38"/>
      <c r="JGN355" s="38"/>
      <c r="JGO355" s="38"/>
      <c r="JGP355" s="37"/>
      <c r="JGQ355" s="38"/>
      <c r="JGR355" s="38"/>
      <c r="JGS355" s="38"/>
      <c r="JGT355" s="37"/>
      <c r="JGU355" s="38"/>
      <c r="JGV355" s="38"/>
      <c r="JGW355" s="38"/>
      <c r="JGX355" s="37"/>
      <c r="JGY355" s="38"/>
      <c r="JGZ355" s="38"/>
      <c r="JHA355" s="38"/>
      <c r="JHB355" s="37"/>
      <c r="JHC355" s="38"/>
      <c r="JHD355" s="38"/>
      <c r="JHE355" s="38"/>
      <c r="JHF355" s="37"/>
      <c r="JHG355" s="38"/>
      <c r="JHH355" s="38"/>
      <c r="JHI355" s="38"/>
      <c r="JHJ355" s="37"/>
      <c r="JHK355" s="38"/>
      <c r="JHL355" s="38"/>
      <c r="JHM355" s="38"/>
      <c r="JHN355" s="37"/>
      <c r="JHO355" s="38"/>
      <c r="JHP355" s="38"/>
      <c r="JHQ355" s="38"/>
      <c r="JHR355" s="37"/>
      <c r="JHS355" s="38"/>
      <c r="JHT355" s="38"/>
      <c r="JHU355" s="38"/>
      <c r="JHV355" s="37"/>
      <c r="JHW355" s="38"/>
      <c r="JHX355" s="38"/>
      <c r="JHY355" s="38"/>
      <c r="JHZ355" s="37"/>
      <c r="JIA355" s="38"/>
      <c r="JIB355" s="38"/>
      <c r="JIC355" s="38"/>
      <c r="JID355" s="37"/>
      <c r="JIE355" s="38"/>
      <c r="JIF355" s="38"/>
      <c r="JIG355" s="38"/>
      <c r="JIH355" s="37"/>
      <c r="JII355" s="38"/>
      <c r="JIJ355" s="38"/>
      <c r="JIK355" s="38"/>
      <c r="JIL355" s="37"/>
      <c r="JIM355" s="38"/>
      <c r="JIN355" s="38"/>
      <c r="JIO355" s="38"/>
      <c r="JIP355" s="37"/>
      <c r="JIQ355" s="38"/>
      <c r="JIR355" s="38"/>
      <c r="JIS355" s="38"/>
      <c r="JIT355" s="37"/>
      <c r="JIU355" s="38"/>
      <c r="JIV355" s="38"/>
      <c r="JIW355" s="38"/>
      <c r="JIX355" s="37"/>
      <c r="JIY355" s="38"/>
      <c r="JIZ355" s="38"/>
      <c r="JJA355" s="38"/>
      <c r="JJB355" s="37"/>
      <c r="JJC355" s="38"/>
      <c r="JJD355" s="38"/>
      <c r="JJE355" s="38"/>
      <c r="JJF355" s="37"/>
      <c r="JJG355" s="38"/>
      <c r="JJH355" s="38"/>
      <c r="JJI355" s="38"/>
      <c r="JJJ355" s="37"/>
      <c r="JJK355" s="38"/>
      <c r="JJL355" s="38"/>
      <c r="JJM355" s="38"/>
      <c r="JJN355" s="37"/>
      <c r="JJO355" s="38"/>
      <c r="JJP355" s="38"/>
      <c r="JJQ355" s="38"/>
      <c r="JJR355" s="37"/>
      <c r="JJS355" s="38"/>
      <c r="JJT355" s="38"/>
      <c r="JJU355" s="38"/>
      <c r="JJV355" s="37"/>
      <c r="JJW355" s="38"/>
      <c r="JJX355" s="38"/>
      <c r="JJY355" s="38"/>
      <c r="JJZ355" s="37"/>
      <c r="JKA355" s="38"/>
      <c r="JKB355" s="38"/>
      <c r="JKC355" s="38"/>
      <c r="JKD355" s="37"/>
      <c r="JKE355" s="38"/>
      <c r="JKF355" s="38"/>
      <c r="JKG355" s="38"/>
      <c r="JKH355" s="37"/>
      <c r="JKI355" s="38"/>
      <c r="JKJ355" s="38"/>
      <c r="JKK355" s="38"/>
      <c r="JKL355" s="37"/>
      <c r="JKM355" s="38"/>
      <c r="JKN355" s="38"/>
      <c r="JKO355" s="38"/>
      <c r="JKP355" s="37"/>
      <c r="JKQ355" s="38"/>
      <c r="JKR355" s="38"/>
      <c r="JKS355" s="38"/>
      <c r="JKT355" s="37"/>
      <c r="JKU355" s="38"/>
      <c r="JKV355" s="38"/>
      <c r="JKW355" s="38"/>
      <c r="JKX355" s="37"/>
      <c r="JKY355" s="38"/>
      <c r="JKZ355" s="38"/>
      <c r="JLA355" s="38"/>
      <c r="JLB355" s="37"/>
      <c r="JLC355" s="38"/>
      <c r="JLD355" s="38"/>
      <c r="JLE355" s="38"/>
      <c r="JLF355" s="37"/>
      <c r="JLG355" s="38"/>
      <c r="JLH355" s="38"/>
      <c r="JLI355" s="38"/>
      <c r="JLJ355" s="37"/>
      <c r="JLK355" s="38"/>
      <c r="JLL355" s="38"/>
      <c r="JLM355" s="38"/>
      <c r="JLN355" s="37"/>
      <c r="JLO355" s="38"/>
      <c r="JLP355" s="38"/>
      <c r="JLQ355" s="38"/>
      <c r="JLR355" s="37"/>
      <c r="JLS355" s="38"/>
      <c r="JLT355" s="38"/>
      <c r="JLU355" s="38"/>
      <c r="JLV355" s="37"/>
      <c r="JLW355" s="38"/>
      <c r="JLX355" s="38"/>
      <c r="JLY355" s="38"/>
      <c r="JLZ355" s="37"/>
      <c r="JMA355" s="38"/>
      <c r="JMB355" s="38"/>
      <c r="JMC355" s="38"/>
      <c r="JMD355" s="37"/>
      <c r="JME355" s="38"/>
      <c r="JMF355" s="38"/>
      <c r="JMG355" s="38"/>
      <c r="JMH355" s="37"/>
      <c r="JMI355" s="38"/>
      <c r="JMJ355" s="38"/>
      <c r="JMK355" s="38"/>
      <c r="JML355" s="37"/>
      <c r="JMM355" s="38"/>
      <c r="JMN355" s="38"/>
      <c r="JMO355" s="38"/>
      <c r="JMP355" s="37"/>
      <c r="JMQ355" s="38"/>
      <c r="JMR355" s="38"/>
      <c r="JMS355" s="38"/>
      <c r="JMT355" s="37"/>
      <c r="JMU355" s="38"/>
      <c r="JMV355" s="38"/>
      <c r="JMW355" s="38"/>
      <c r="JMX355" s="37"/>
      <c r="JMY355" s="38"/>
      <c r="JMZ355" s="38"/>
      <c r="JNA355" s="38"/>
      <c r="JNB355" s="37"/>
      <c r="JNC355" s="38"/>
      <c r="JND355" s="38"/>
      <c r="JNE355" s="38"/>
      <c r="JNF355" s="37"/>
      <c r="JNG355" s="38"/>
      <c r="JNH355" s="38"/>
      <c r="JNI355" s="38"/>
      <c r="JNJ355" s="37"/>
      <c r="JNK355" s="38"/>
      <c r="JNL355" s="38"/>
      <c r="JNM355" s="38"/>
      <c r="JNN355" s="37"/>
      <c r="JNO355" s="38"/>
      <c r="JNP355" s="38"/>
      <c r="JNQ355" s="38"/>
      <c r="JNR355" s="37"/>
      <c r="JNS355" s="38"/>
      <c r="JNT355" s="38"/>
      <c r="JNU355" s="38"/>
      <c r="JNV355" s="37"/>
      <c r="JNW355" s="38"/>
      <c r="JNX355" s="38"/>
      <c r="JNY355" s="38"/>
      <c r="JNZ355" s="37"/>
      <c r="JOA355" s="38"/>
      <c r="JOB355" s="38"/>
      <c r="JOC355" s="38"/>
      <c r="JOD355" s="37"/>
      <c r="JOE355" s="38"/>
      <c r="JOF355" s="38"/>
      <c r="JOG355" s="38"/>
      <c r="JOH355" s="37"/>
      <c r="JOI355" s="38"/>
      <c r="JOJ355" s="38"/>
      <c r="JOK355" s="38"/>
      <c r="JOL355" s="37"/>
      <c r="JOM355" s="38"/>
      <c r="JON355" s="38"/>
      <c r="JOO355" s="38"/>
      <c r="JOP355" s="37"/>
      <c r="JOQ355" s="38"/>
      <c r="JOR355" s="38"/>
      <c r="JOS355" s="38"/>
      <c r="JOT355" s="37"/>
      <c r="JOU355" s="38"/>
      <c r="JOV355" s="38"/>
      <c r="JOW355" s="38"/>
      <c r="JOX355" s="37"/>
      <c r="JOY355" s="38"/>
      <c r="JOZ355" s="38"/>
      <c r="JPA355" s="38"/>
      <c r="JPB355" s="37"/>
      <c r="JPC355" s="38"/>
      <c r="JPD355" s="38"/>
      <c r="JPE355" s="38"/>
      <c r="JPF355" s="37"/>
      <c r="JPG355" s="38"/>
      <c r="JPH355" s="38"/>
      <c r="JPI355" s="38"/>
      <c r="JPJ355" s="37"/>
      <c r="JPK355" s="38"/>
      <c r="JPL355" s="38"/>
      <c r="JPM355" s="38"/>
      <c r="JPN355" s="37"/>
      <c r="JPO355" s="38"/>
      <c r="JPP355" s="38"/>
      <c r="JPQ355" s="38"/>
      <c r="JPR355" s="37"/>
      <c r="JPS355" s="38"/>
      <c r="JPT355" s="38"/>
      <c r="JPU355" s="38"/>
      <c r="JPV355" s="37"/>
      <c r="JPW355" s="38"/>
      <c r="JPX355" s="38"/>
      <c r="JPY355" s="38"/>
      <c r="JPZ355" s="37"/>
      <c r="JQA355" s="38"/>
      <c r="JQB355" s="38"/>
      <c r="JQC355" s="38"/>
      <c r="JQD355" s="37"/>
      <c r="JQE355" s="38"/>
      <c r="JQF355" s="38"/>
      <c r="JQG355" s="38"/>
      <c r="JQH355" s="37"/>
      <c r="JQI355" s="38"/>
      <c r="JQJ355" s="38"/>
      <c r="JQK355" s="38"/>
      <c r="JQL355" s="37"/>
      <c r="JQM355" s="38"/>
      <c r="JQN355" s="38"/>
      <c r="JQO355" s="38"/>
      <c r="JQP355" s="37"/>
      <c r="JQQ355" s="38"/>
      <c r="JQR355" s="38"/>
      <c r="JQS355" s="38"/>
      <c r="JQT355" s="37"/>
      <c r="JQU355" s="38"/>
      <c r="JQV355" s="38"/>
      <c r="JQW355" s="38"/>
      <c r="JQX355" s="37"/>
      <c r="JQY355" s="38"/>
      <c r="JQZ355" s="38"/>
      <c r="JRA355" s="38"/>
      <c r="JRB355" s="37"/>
      <c r="JRC355" s="38"/>
      <c r="JRD355" s="38"/>
      <c r="JRE355" s="38"/>
      <c r="JRF355" s="37"/>
      <c r="JRG355" s="38"/>
      <c r="JRH355" s="38"/>
      <c r="JRI355" s="38"/>
      <c r="JRJ355" s="37"/>
      <c r="JRK355" s="38"/>
      <c r="JRL355" s="38"/>
      <c r="JRM355" s="38"/>
      <c r="JRN355" s="37"/>
      <c r="JRO355" s="38"/>
      <c r="JRP355" s="38"/>
      <c r="JRQ355" s="38"/>
      <c r="JRR355" s="37"/>
      <c r="JRS355" s="38"/>
      <c r="JRT355" s="38"/>
      <c r="JRU355" s="38"/>
      <c r="JRV355" s="37"/>
      <c r="JRW355" s="38"/>
      <c r="JRX355" s="38"/>
      <c r="JRY355" s="38"/>
      <c r="JRZ355" s="37"/>
      <c r="JSA355" s="38"/>
      <c r="JSB355" s="38"/>
      <c r="JSC355" s="38"/>
      <c r="JSD355" s="37"/>
      <c r="JSE355" s="38"/>
      <c r="JSF355" s="38"/>
      <c r="JSG355" s="38"/>
      <c r="JSH355" s="37"/>
      <c r="JSI355" s="38"/>
      <c r="JSJ355" s="38"/>
      <c r="JSK355" s="38"/>
      <c r="JSL355" s="37"/>
      <c r="JSM355" s="38"/>
      <c r="JSN355" s="38"/>
      <c r="JSO355" s="38"/>
      <c r="JSP355" s="37"/>
      <c r="JSQ355" s="38"/>
      <c r="JSR355" s="38"/>
      <c r="JSS355" s="38"/>
      <c r="JST355" s="37"/>
      <c r="JSU355" s="38"/>
      <c r="JSV355" s="38"/>
      <c r="JSW355" s="38"/>
      <c r="JSX355" s="37"/>
      <c r="JSY355" s="38"/>
      <c r="JSZ355" s="38"/>
      <c r="JTA355" s="38"/>
      <c r="JTB355" s="37"/>
      <c r="JTC355" s="38"/>
      <c r="JTD355" s="38"/>
      <c r="JTE355" s="38"/>
      <c r="JTF355" s="37"/>
      <c r="JTG355" s="38"/>
      <c r="JTH355" s="38"/>
      <c r="JTI355" s="38"/>
      <c r="JTJ355" s="37"/>
      <c r="JTK355" s="38"/>
      <c r="JTL355" s="38"/>
      <c r="JTM355" s="38"/>
      <c r="JTN355" s="37"/>
      <c r="JTO355" s="38"/>
      <c r="JTP355" s="38"/>
      <c r="JTQ355" s="38"/>
      <c r="JTR355" s="37"/>
      <c r="JTS355" s="38"/>
      <c r="JTT355" s="38"/>
      <c r="JTU355" s="38"/>
      <c r="JTV355" s="37"/>
      <c r="JTW355" s="38"/>
      <c r="JTX355" s="38"/>
      <c r="JTY355" s="38"/>
      <c r="JTZ355" s="37"/>
      <c r="JUA355" s="38"/>
      <c r="JUB355" s="38"/>
      <c r="JUC355" s="38"/>
      <c r="JUD355" s="37"/>
      <c r="JUE355" s="38"/>
      <c r="JUF355" s="38"/>
      <c r="JUG355" s="38"/>
      <c r="JUH355" s="37"/>
      <c r="JUI355" s="38"/>
      <c r="JUJ355" s="38"/>
      <c r="JUK355" s="38"/>
      <c r="JUL355" s="37"/>
      <c r="JUM355" s="38"/>
      <c r="JUN355" s="38"/>
      <c r="JUO355" s="38"/>
      <c r="JUP355" s="37"/>
      <c r="JUQ355" s="38"/>
      <c r="JUR355" s="38"/>
      <c r="JUS355" s="38"/>
      <c r="JUT355" s="37"/>
      <c r="JUU355" s="38"/>
      <c r="JUV355" s="38"/>
      <c r="JUW355" s="38"/>
      <c r="JUX355" s="37"/>
      <c r="JUY355" s="38"/>
      <c r="JUZ355" s="38"/>
      <c r="JVA355" s="38"/>
      <c r="JVB355" s="37"/>
      <c r="JVC355" s="38"/>
      <c r="JVD355" s="38"/>
      <c r="JVE355" s="38"/>
      <c r="JVF355" s="37"/>
      <c r="JVG355" s="38"/>
      <c r="JVH355" s="38"/>
      <c r="JVI355" s="38"/>
      <c r="JVJ355" s="37"/>
      <c r="JVK355" s="38"/>
      <c r="JVL355" s="38"/>
      <c r="JVM355" s="38"/>
      <c r="JVN355" s="37"/>
      <c r="JVO355" s="38"/>
      <c r="JVP355" s="38"/>
      <c r="JVQ355" s="38"/>
      <c r="JVR355" s="37"/>
      <c r="JVS355" s="38"/>
      <c r="JVT355" s="38"/>
      <c r="JVU355" s="38"/>
      <c r="JVV355" s="37"/>
      <c r="JVW355" s="38"/>
      <c r="JVX355" s="38"/>
      <c r="JVY355" s="38"/>
      <c r="JVZ355" s="37"/>
      <c r="JWA355" s="38"/>
      <c r="JWB355" s="38"/>
      <c r="JWC355" s="38"/>
      <c r="JWD355" s="37"/>
      <c r="JWE355" s="38"/>
      <c r="JWF355" s="38"/>
      <c r="JWG355" s="38"/>
      <c r="JWH355" s="37"/>
      <c r="JWI355" s="38"/>
      <c r="JWJ355" s="38"/>
      <c r="JWK355" s="38"/>
      <c r="JWL355" s="37"/>
      <c r="JWM355" s="38"/>
      <c r="JWN355" s="38"/>
      <c r="JWO355" s="38"/>
      <c r="JWP355" s="37"/>
      <c r="JWQ355" s="38"/>
      <c r="JWR355" s="38"/>
      <c r="JWS355" s="38"/>
      <c r="JWT355" s="37"/>
      <c r="JWU355" s="38"/>
      <c r="JWV355" s="38"/>
      <c r="JWW355" s="38"/>
      <c r="JWX355" s="37"/>
      <c r="JWY355" s="38"/>
      <c r="JWZ355" s="38"/>
      <c r="JXA355" s="38"/>
      <c r="JXB355" s="37"/>
      <c r="JXC355" s="38"/>
      <c r="JXD355" s="38"/>
      <c r="JXE355" s="38"/>
      <c r="JXF355" s="37"/>
      <c r="JXG355" s="38"/>
      <c r="JXH355" s="38"/>
      <c r="JXI355" s="38"/>
      <c r="JXJ355" s="37"/>
      <c r="JXK355" s="38"/>
      <c r="JXL355" s="38"/>
      <c r="JXM355" s="38"/>
      <c r="JXN355" s="37"/>
      <c r="JXO355" s="38"/>
      <c r="JXP355" s="38"/>
      <c r="JXQ355" s="38"/>
      <c r="JXR355" s="37"/>
      <c r="JXS355" s="38"/>
      <c r="JXT355" s="38"/>
      <c r="JXU355" s="38"/>
      <c r="JXV355" s="37"/>
      <c r="JXW355" s="38"/>
      <c r="JXX355" s="38"/>
      <c r="JXY355" s="38"/>
      <c r="JXZ355" s="37"/>
      <c r="JYA355" s="38"/>
      <c r="JYB355" s="38"/>
      <c r="JYC355" s="38"/>
      <c r="JYD355" s="37"/>
      <c r="JYE355" s="38"/>
      <c r="JYF355" s="38"/>
      <c r="JYG355" s="38"/>
      <c r="JYH355" s="37"/>
      <c r="JYI355" s="38"/>
      <c r="JYJ355" s="38"/>
      <c r="JYK355" s="38"/>
      <c r="JYL355" s="37"/>
      <c r="JYM355" s="38"/>
      <c r="JYN355" s="38"/>
      <c r="JYO355" s="38"/>
      <c r="JYP355" s="37"/>
      <c r="JYQ355" s="38"/>
      <c r="JYR355" s="38"/>
      <c r="JYS355" s="38"/>
      <c r="JYT355" s="37"/>
      <c r="JYU355" s="38"/>
      <c r="JYV355" s="38"/>
      <c r="JYW355" s="38"/>
      <c r="JYX355" s="37"/>
      <c r="JYY355" s="38"/>
      <c r="JYZ355" s="38"/>
      <c r="JZA355" s="38"/>
      <c r="JZB355" s="37"/>
      <c r="JZC355" s="38"/>
      <c r="JZD355" s="38"/>
      <c r="JZE355" s="38"/>
      <c r="JZF355" s="37"/>
      <c r="JZG355" s="38"/>
      <c r="JZH355" s="38"/>
      <c r="JZI355" s="38"/>
      <c r="JZJ355" s="37"/>
      <c r="JZK355" s="38"/>
      <c r="JZL355" s="38"/>
      <c r="JZM355" s="38"/>
      <c r="JZN355" s="37"/>
      <c r="JZO355" s="38"/>
      <c r="JZP355" s="38"/>
      <c r="JZQ355" s="38"/>
      <c r="JZR355" s="37"/>
      <c r="JZS355" s="38"/>
      <c r="JZT355" s="38"/>
      <c r="JZU355" s="38"/>
      <c r="JZV355" s="37"/>
      <c r="JZW355" s="38"/>
      <c r="JZX355" s="38"/>
      <c r="JZY355" s="38"/>
      <c r="JZZ355" s="37"/>
      <c r="KAA355" s="38"/>
      <c r="KAB355" s="38"/>
      <c r="KAC355" s="38"/>
      <c r="KAD355" s="37"/>
      <c r="KAE355" s="38"/>
      <c r="KAF355" s="38"/>
      <c r="KAG355" s="38"/>
      <c r="KAH355" s="37"/>
      <c r="KAI355" s="38"/>
      <c r="KAJ355" s="38"/>
      <c r="KAK355" s="38"/>
      <c r="KAL355" s="37"/>
      <c r="KAM355" s="38"/>
      <c r="KAN355" s="38"/>
      <c r="KAO355" s="38"/>
      <c r="KAP355" s="37"/>
      <c r="KAQ355" s="38"/>
      <c r="KAR355" s="38"/>
      <c r="KAS355" s="38"/>
      <c r="KAT355" s="37"/>
      <c r="KAU355" s="38"/>
      <c r="KAV355" s="38"/>
      <c r="KAW355" s="38"/>
      <c r="KAX355" s="37"/>
      <c r="KAY355" s="38"/>
      <c r="KAZ355" s="38"/>
      <c r="KBA355" s="38"/>
      <c r="KBB355" s="37"/>
      <c r="KBC355" s="38"/>
      <c r="KBD355" s="38"/>
      <c r="KBE355" s="38"/>
      <c r="KBF355" s="37"/>
      <c r="KBG355" s="38"/>
      <c r="KBH355" s="38"/>
      <c r="KBI355" s="38"/>
      <c r="KBJ355" s="37"/>
      <c r="KBK355" s="38"/>
      <c r="KBL355" s="38"/>
      <c r="KBM355" s="38"/>
      <c r="KBN355" s="37"/>
      <c r="KBO355" s="38"/>
      <c r="KBP355" s="38"/>
      <c r="KBQ355" s="38"/>
      <c r="KBR355" s="37"/>
      <c r="KBS355" s="38"/>
      <c r="KBT355" s="38"/>
      <c r="KBU355" s="38"/>
      <c r="KBV355" s="37"/>
      <c r="KBW355" s="38"/>
      <c r="KBX355" s="38"/>
      <c r="KBY355" s="38"/>
      <c r="KBZ355" s="37"/>
      <c r="KCA355" s="38"/>
      <c r="KCB355" s="38"/>
      <c r="KCC355" s="38"/>
      <c r="KCD355" s="37"/>
      <c r="KCE355" s="38"/>
      <c r="KCF355" s="38"/>
      <c r="KCG355" s="38"/>
      <c r="KCH355" s="37"/>
      <c r="KCI355" s="38"/>
      <c r="KCJ355" s="38"/>
      <c r="KCK355" s="38"/>
      <c r="KCL355" s="37"/>
      <c r="KCM355" s="38"/>
      <c r="KCN355" s="38"/>
      <c r="KCO355" s="38"/>
      <c r="KCP355" s="37"/>
      <c r="KCQ355" s="38"/>
      <c r="KCR355" s="38"/>
      <c r="KCS355" s="38"/>
      <c r="KCT355" s="37"/>
      <c r="KCU355" s="38"/>
      <c r="KCV355" s="38"/>
      <c r="KCW355" s="38"/>
      <c r="KCX355" s="37"/>
      <c r="KCY355" s="38"/>
      <c r="KCZ355" s="38"/>
      <c r="KDA355" s="38"/>
      <c r="KDB355" s="37"/>
      <c r="KDC355" s="38"/>
      <c r="KDD355" s="38"/>
      <c r="KDE355" s="38"/>
      <c r="KDF355" s="37"/>
      <c r="KDG355" s="38"/>
      <c r="KDH355" s="38"/>
      <c r="KDI355" s="38"/>
      <c r="KDJ355" s="37"/>
      <c r="KDK355" s="38"/>
      <c r="KDL355" s="38"/>
      <c r="KDM355" s="38"/>
      <c r="KDN355" s="37"/>
      <c r="KDO355" s="38"/>
      <c r="KDP355" s="38"/>
      <c r="KDQ355" s="38"/>
      <c r="KDR355" s="37"/>
      <c r="KDS355" s="38"/>
      <c r="KDT355" s="38"/>
      <c r="KDU355" s="38"/>
      <c r="KDV355" s="37"/>
      <c r="KDW355" s="38"/>
      <c r="KDX355" s="38"/>
      <c r="KDY355" s="38"/>
      <c r="KDZ355" s="37"/>
      <c r="KEA355" s="38"/>
      <c r="KEB355" s="38"/>
      <c r="KEC355" s="38"/>
      <c r="KED355" s="37"/>
      <c r="KEE355" s="38"/>
      <c r="KEF355" s="38"/>
      <c r="KEG355" s="38"/>
      <c r="KEH355" s="37"/>
      <c r="KEI355" s="38"/>
      <c r="KEJ355" s="38"/>
      <c r="KEK355" s="38"/>
      <c r="KEL355" s="37"/>
      <c r="KEM355" s="38"/>
      <c r="KEN355" s="38"/>
      <c r="KEO355" s="38"/>
      <c r="KEP355" s="37"/>
      <c r="KEQ355" s="38"/>
      <c r="KER355" s="38"/>
      <c r="KES355" s="38"/>
      <c r="KET355" s="37"/>
      <c r="KEU355" s="38"/>
      <c r="KEV355" s="38"/>
      <c r="KEW355" s="38"/>
      <c r="KEX355" s="37"/>
      <c r="KEY355" s="38"/>
      <c r="KEZ355" s="38"/>
      <c r="KFA355" s="38"/>
      <c r="KFB355" s="37"/>
      <c r="KFC355" s="38"/>
      <c r="KFD355" s="38"/>
      <c r="KFE355" s="38"/>
      <c r="KFF355" s="37"/>
      <c r="KFG355" s="38"/>
      <c r="KFH355" s="38"/>
      <c r="KFI355" s="38"/>
      <c r="KFJ355" s="37"/>
      <c r="KFK355" s="38"/>
      <c r="KFL355" s="38"/>
      <c r="KFM355" s="38"/>
      <c r="KFN355" s="37"/>
      <c r="KFO355" s="38"/>
      <c r="KFP355" s="38"/>
      <c r="KFQ355" s="38"/>
      <c r="KFR355" s="37"/>
      <c r="KFS355" s="38"/>
      <c r="KFT355" s="38"/>
      <c r="KFU355" s="38"/>
      <c r="KFV355" s="37"/>
      <c r="KFW355" s="38"/>
      <c r="KFX355" s="38"/>
      <c r="KFY355" s="38"/>
      <c r="KFZ355" s="37"/>
      <c r="KGA355" s="38"/>
      <c r="KGB355" s="38"/>
      <c r="KGC355" s="38"/>
      <c r="KGD355" s="37"/>
      <c r="KGE355" s="38"/>
      <c r="KGF355" s="38"/>
      <c r="KGG355" s="38"/>
      <c r="KGH355" s="37"/>
      <c r="KGI355" s="38"/>
      <c r="KGJ355" s="38"/>
      <c r="KGK355" s="38"/>
      <c r="KGL355" s="37"/>
      <c r="KGM355" s="38"/>
      <c r="KGN355" s="38"/>
      <c r="KGO355" s="38"/>
      <c r="KGP355" s="37"/>
      <c r="KGQ355" s="38"/>
      <c r="KGR355" s="38"/>
      <c r="KGS355" s="38"/>
      <c r="KGT355" s="37"/>
      <c r="KGU355" s="38"/>
      <c r="KGV355" s="38"/>
      <c r="KGW355" s="38"/>
      <c r="KGX355" s="37"/>
      <c r="KGY355" s="38"/>
      <c r="KGZ355" s="38"/>
      <c r="KHA355" s="38"/>
      <c r="KHB355" s="37"/>
      <c r="KHC355" s="38"/>
      <c r="KHD355" s="38"/>
      <c r="KHE355" s="38"/>
      <c r="KHF355" s="37"/>
      <c r="KHG355" s="38"/>
      <c r="KHH355" s="38"/>
      <c r="KHI355" s="38"/>
      <c r="KHJ355" s="37"/>
      <c r="KHK355" s="38"/>
      <c r="KHL355" s="38"/>
      <c r="KHM355" s="38"/>
      <c r="KHN355" s="37"/>
      <c r="KHO355" s="38"/>
      <c r="KHP355" s="38"/>
      <c r="KHQ355" s="38"/>
      <c r="KHR355" s="37"/>
      <c r="KHS355" s="38"/>
      <c r="KHT355" s="38"/>
      <c r="KHU355" s="38"/>
      <c r="KHV355" s="37"/>
      <c r="KHW355" s="38"/>
      <c r="KHX355" s="38"/>
      <c r="KHY355" s="38"/>
      <c r="KHZ355" s="37"/>
      <c r="KIA355" s="38"/>
      <c r="KIB355" s="38"/>
      <c r="KIC355" s="38"/>
      <c r="KID355" s="37"/>
      <c r="KIE355" s="38"/>
      <c r="KIF355" s="38"/>
      <c r="KIG355" s="38"/>
      <c r="KIH355" s="37"/>
      <c r="KII355" s="38"/>
      <c r="KIJ355" s="38"/>
      <c r="KIK355" s="38"/>
      <c r="KIL355" s="37"/>
      <c r="KIM355" s="38"/>
      <c r="KIN355" s="38"/>
      <c r="KIO355" s="38"/>
      <c r="KIP355" s="37"/>
      <c r="KIQ355" s="38"/>
      <c r="KIR355" s="38"/>
      <c r="KIS355" s="38"/>
      <c r="KIT355" s="37"/>
      <c r="KIU355" s="38"/>
      <c r="KIV355" s="38"/>
      <c r="KIW355" s="38"/>
      <c r="KIX355" s="37"/>
      <c r="KIY355" s="38"/>
      <c r="KIZ355" s="38"/>
      <c r="KJA355" s="38"/>
      <c r="KJB355" s="37"/>
      <c r="KJC355" s="38"/>
      <c r="KJD355" s="38"/>
      <c r="KJE355" s="38"/>
      <c r="KJF355" s="37"/>
      <c r="KJG355" s="38"/>
      <c r="KJH355" s="38"/>
      <c r="KJI355" s="38"/>
      <c r="KJJ355" s="37"/>
      <c r="KJK355" s="38"/>
      <c r="KJL355" s="38"/>
      <c r="KJM355" s="38"/>
      <c r="KJN355" s="37"/>
      <c r="KJO355" s="38"/>
      <c r="KJP355" s="38"/>
      <c r="KJQ355" s="38"/>
      <c r="KJR355" s="37"/>
      <c r="KJS355" s="38"/>
      <c r="KJT355" s="38"/>
      <c r="KJU355" s="38"/>
      <c r="KJV355" s="37"/>
      <c r="KJW355" s="38"/>
      <c r="KJX355" s="38"/>
      <c r="KJY355" s="38"/>
      <c r="KJZ355" s="37"/>
      <c r="KKA355" s="38"/>
      <c r="KKB355" s="38"/>
      <c r="KKC355" s="38"/>
      <c r="KKD355" s="37"/>
      <c r="KKE355" s="38"/>
      <c r="KKF355" s="38"/>
      <c r="KKG355" s="38"/>
      <c r="KKH355" s="37"/>
      <c r="KKI355" s="38"/>
      <c r="KKJ355" s="38"/>
      <c r="KKK355" s="38"/>
      <c r="KKL355" s="37"/>
      <c r="KKM355" s="38"/>
      <c r="KKN355" s="38"/>
      <c r="KKO355" s="38"/>
      <c r="KKP355" s="37"/>
      <c r="KKQ355" s="38"/>
      <c r="KKR355" s="38"/>
      <c r="KKS355" s="38"/>
      <c r="KKT355" s="37"/>
      <c r="KKU355" s="38"/>
      <c r="KKV355" s="38"/>
      <c r="KKW355" s="38"/>
      <c r="KKX355" s="37"/>
      <c r="KKY355" s="38"/>
      <c r="KKZ355" s="38"/>
      <c r="KLA355" s="38"/>
      <c r="KLB355" s="37"/>
      <c r="KLC355" s="38"/>
      <c r="KLD355" s="38"/>
      <c r="KLE355" s="38"/>
      <c r="KLF355" s="37"/>
      <c r="KLG355" s="38"/>
      <c r="KLH355" s="38"/>
      <c r="KLI355" s="38"/>
      <c r="KLJ355" s="37"/>
      <c r="KLK355" s="38"/>
      <c r="KLL355" s="38"/>
      <c r="KLM355" s="38"/>
      <c r="KLN355" s="37"/>
      <c r="KLO355" s="38"/>
      <c r="KLP355" s="38"/>
      <c r="KLQ355" s="38"/>
      <c r="KLR355" s="37"/>
      <c r="KLS355" s="38"/>
      <c r="KLT355" s="38"/>
      <c r="KLU355" s="38"/>
      <c r="KLV355" s="37"/>
      <c r="KLW355" s="38"/>
      <c r="KLX355" s="38"/>
      <c r="KLY355" s="38"/>
      <c r="KLZ355" s="37"/>
      <c r="KMA355" s="38"/>
      <c r="KMB355" s="38"/>
      <c r="KMC355" s="38"/>
      <c r="KMD355" s="37"/>
      <c r="KME355" s="38"/>
      <c r="KMF355" s="38"/>
      <c r="KMG355" s="38"/>
      <c r="KMH355" s="37"/>
      <c r="KMI355" s="38"/>
      <c r="KMJ355" s="38"/>
      <c r="KMK355" s="38"/>
      <c r="KML355" s="37"/>
      <c r="KMM355" s="38"/>
      <c r="KMN355" s="38"/>
      <c r="KMO355" s="38"/>
      <c r="KMP355" s="37"/>
      <c r="KMQ355" s="38"/>
      <c r="KMR355" s="38"/>
      <c r="KMS355" s="38"/>
      <c r="KMT355" s="37"/>
      <c r="KMU355" s="38"/>
      <c r="KMV355" s="38"/>
      <c r="KMW355" s="38"/>
      <c r="KMX355" s="37"/>
      <c r="KMY355" s="38"/>
      <c r="KMZ355" s="38"/>
      <c r="KNA355" s="38"/>
      <c r="KNB355" s="37"/>
      <c r="KNC355" s="38"/>
      <c r="KND355" s="38"/>
      <c r="KNE355" s="38"/>
      <c r="KNF355" s="37"/>
      <c r="KNG355" s="38"/>
      <c r="KNH355" s="38"/>
      <c r="KNI355" s="38"/>
      <c r="KNJ355" s="37"/>
      <c r="KNK355" s="38"/>
      <c r="KNL355" s="38"/>
      <c r="KNM355" s="38"/>
      <c r="KNN355" s="37"/>
      <c r="KNO355" s="38"/>
      <c r="KNP355" s="38"/>
      <c r="KNQ355" s="38"/>
      <c r="KNR355" s="37"/>
      <c r="KNS355" s="38"/>
      <c r="KNT355" s="38"/>
      <c r="KNU355" s="38"/>
      <c r="KNV355" s="37"/>
      <c r="KNW355" s="38"/>
      <c r="KNX355" s="38"/>
      <c r="KNY355" s="38"/>
      <c r="KNZ355" s="37"/>
      <c r="KOA355" s="38"/>
      <c r="KOB355" s="38"/>
      <c r="KOC355" s="38"/>
      <c r="KOD355" s="37"/>
      <c r="KOE355" s="38"/>
      <c r="KOF355" s="38"/>
      <c r="KOG355" s="38"/>
      <c r="KOH355" s="37"/>
      <c r="KOI355" s="38"/>
      <c r="KOJ355" s="38"/>
      <c r="KOK355" s="38"/>
      <c r="KOL355" s="37"/>
      <c r="KOM355" s="38"/>
      <c r="KON355" s="38"/>
      <c r="KOO355" s="38"/>
      <c r="KOP355" s="37"/>
      <c r="KOQ355" s="38"/>
      <c r="KOR355" s="38"/>
      <c r="KOS355" s="38"/>
      <c r="KOT355" s="37"/>
      <c r="KOU355" s="38"/>
      <c r="KOV355" s="38"/>
      <c r="KOW355" s="38"/>
      <c r="KOX355" s="37"/>
      <c r="KOY355" s="38"/>
      <c r="KOZ355" s="38"/>
      <c r="KPA355" s="38"/>
      <c r="KPB355" s="37"/>
      <c r="KPC355" s="38"/>
      <c r="KPD355" s="38"/>
      <c r="KPE355" s="38"/>
      <c r="KPF355" s="37"/>
      <c r="KPG355" s="38"/>
      <c r="KPH355" s="38"/>
      <c r="KPI355" s="38"/>
      <c r="KPJ355" s="37"/>
      <c r="KPK355" s="38"/>
      <c r="KPL355" s="38"/>
      <c r="KPM355" s="38"/>
      <c r="KPN355" s="37"/>
      <c r="KPO355" s="38"/>
      <c r="KPP355" s="38"/>
      <c r="KPQ355" s="38"/>
      <c r="KPR355" s="37"/>
      <c r="KPS355" s="38"/>
      <c r="KPT355" s="38"/>
      <c r="KPU355" s="38"/>
      <c r="KPV355" s="37"/>
      <c r="KPW355" s="38"/>
      <c r="KPX355" s="38"/>
      <c r="KPY355" s="38"/>
      <c r="KPZ355" s="37"/>
      <c r="KQA355" s="38"/>
      <c r="KQB355" s="38"/>
      <c r="KQC355" s="38"/>
      <c r="KQD355" s="37"/>
      <c r="KQE355" s="38"/>
      <c r="KQF355" s="38"/>
      <c r="KQG355" s="38"/>
      <c r="KQH355" s="37"/>
      <c r="KQI355" s="38"/>
      <c r="KQJ355" s="38"/>
      <c r="KQK355" s="38"/>
      <c r="KQL355" s="37"/>
      <c r="KQM355" s="38"/>
      <c r="KQN355" s="38"/>
      <c r="KQO355" s="38"/>
      <c r="KQP355" s="37"/>
      <c r="KQQ355" s="38"/>
      <c r="KQR355" s="38"/>
      <c r="KQS355" s="38"/>
      <c r="KQT355" s="37"/>
      <c r="KQU355" s="38"/>
      <c r="KQV355" s="38"/>
      <c r="KQW355" s="38"/>
      <c r="KQX355" s="37"/>
      <c r="KQY355" s="38"/>
      <c r="KQZ355" s="38"/>
      <c r="KRA355" s="38"/>
      <c r="KRB355" s="37"/>
      <c r="KRC355" s="38"/>
      <c r="KRD355" s="38"/>
      <c r="KRE355" s="38"/>
      <c r="KRF355" s="37"/>
      <c r="KRG355" s="38"/>
      <c r="KRH355" s="38"/>
      <c r="KRI355" s="38"/>
      <c r="KRJ355" s="37"/>
      <c r="KRK355" s="38"/>
      <c r="KRL355" s="38"/>
      <c r="KRM355" s="38"/>
      <c r="KRN355" s="37"/>
      <c r="KRO355" s="38"/>
      <c r="KRP355" s="38"/>
      <c r="KRQ355" s="38"/>
      <c r="KRR355" s="37"/>
      <c r="KRS355" s="38"/>
      <c r="KRT355" s="38"/>
      <c r="KRU355" s="38"/>
      <c r="KRV355" s="37"/>
      <c r="KRW355" s="38"/>
      <c r="KRX355" s="38"/>
      <c r="KRY355" s="38"/>
      <c r="KRZ355" s="37"/>
      <c r="KSA355" s="38"/>
      <c r="KSB355" s="38"/>
      <c r="KSC355" s="38"/>
      <c r="KSD355" s="37"/>
      <c r="KSE355" s="38"/>
      <c r="KSF355" s="38"/>
      <c r="KSG355" s="38"/>
      <c r="KSH355" s="37"/>
      <c r="KSI355" s="38"/>
      <c r="KSJ355" s="38"/>
      <c r="KSK355" s="38"/>
      <c r="KSL355" s="37"/>
      <c r="KSM355" s="38"/>
      <c r="KSN355" s="38"/>
      <c r="KSO355" s="38"/>
      <c r="KSP355" s="37"/>
      <c r="KSQ355" s="38"/>
      <c r="KSR355" s="38"/>
      <c r="KSS355" s="38"/>
      <c r="KST355" s="37"/>
      <c r="KSU355" s="38"/>
      <c r="KSV355" s="38"/>
      <c r="KSW355" s="38"/>
      <c r="KSX355" s="37"/>
      <c r="KSY355" s="38"/>
      <c r="KSZ355" s="38"/>
      <c r="KTA355" s="38"/>
      <c r="KTB355" s="37"/>
      <c r="KTC355" s="38"/>
      <c r="KTD355" s="38"/>
      <c r="KTE355" s="38"/>
      <c r="KTF355" s="37"/>
      <c r="KTG355" s="38"/>
      <c r="KTH355" s="38"/>
      <c r="KTI355" s="38"/>
      <c r="KTJ355" s="37"/>
      <c r="KTK355" s="38"/>
      <c r="KTL355" s="38"/>
      <c r="KTM355" s="38"/>
      <c r="KTN355" s="37"/>
      <c r="KTO355" s="38"/>
      <c r="KTP355" s="38"/>
      <c r="KTQ355" s="38"/>
      <c r="KTR355" s="37"/>
      <c r="KTS355" s="38"/>
      <c r="KTT355" s="38"/>
      <c r="KTU355" s="38"/>
      <c r="KTV355" s="37"/>
      <c r="KTW355" s="38"/>
      <c r="KTX355" s="38"/>
      <c r="KTY355" s="38"/>
      <c r="KTZ355" s="37"/>
      <c r="KUA355" s="38"/>
      <c r="KUB355" s="38"/>
      <c r="KUC355" s="38"/>
      <c r="KUD355" s="37"/>
      <c r="KUE355" s="38"/>
      <c r="KUF355" s="38"/>
      <c r="KUG355" s="38"/>
      <c r="KUH355" s="37"/>
      <c r="KUI355" s="38"/>
      <c r="KUJ355" s="38"/>
      <c r="KUK355" s="38"/>
      <c r="KUL355" s="37"/>
      <c r="KUM355" s="38"/>
      <c r="KUN355" s="38"/>
      <c r="KUO355" s="38"/>
      <c r="KUP355" s="37"/>
      <c r="KUQ355" s="38"/>
      <c r="KUR355" s="38"/>
      <c r="KUS355" s="38"/>
      <c r="KUT355" s="37"/>
      <c r="KUU355" s="38"/>
      <c r="KUV355" s="38"/>
      <c r="KUW355" s="38"/>
      <c r="KUX355" s="37"/>
      <c r="KUY355" s="38"/>
      <c r="KUZ355" s="38"/>
      <c r="KVA355" s="38"/>
      <c r="KVB355" s="37"/>
      <c r="KVC355" s="38"/>
      <c r="KVD355" s="38"/>
      <c r="KVE355" s="38"/>
      <c r="KVF355" s="37"/>
      <c r="KVG355" s="38"/>
      <c r="KVH355" s="38"/>
      <c r="KVI355" s="38"/>
      <c r="KVJ355" s="37"/>
      <c r="KVK355" s="38"/>
      <c r="KVL355" s="38"/>
      <c r="KVM355" s="38"/>
      <c r="KVN355" s="37"/>
      <c r="KVO355" s="38"/>
      <c r="KVP355" s="38"/>
      <c r="KVQ355" s="38"/>
      <c r="KVR355" s="37"/>
      <c r="KVS355" s="38"/>
      <c r="KVT355" s="38"/>
      <c r="KVU355" s="38"/>
      <c r="KVV355" s="37"/>
      <c r="KVW355" s="38"/>
      <c r="KVX355" s="38"/>
      <c r="KVY355" s="38"/>
      <c r="KVZ355" s="37"/>
      <c r="KWA355" s="38"/>
      <c r="KWB355" s="38"/>
      <c r="KWC355" s="38"/>
      <c r="KWD355" s="37"/>
      <c r="KWE355" s="38"/>
      <c r="KWF355" s="38"/>
      <c r="KWG355" s="38"/>
      <c r="KWH355" s="37"/>
      <c r="KWI355" s="38"/>
      <c r="KWJ355" s="38"/>
      <c r="KWK355" s="38"/>
      <c r="KWL355" s="37"/>
      <c r="KWM355" s="38"/>
      <c r="KWN355" s="38"/>
      <c r="KWO355" s="38"/>
      <c r="KWP355" s="37"/>
      <c r="KWQ355" s="38"/>
      <c r="KWR355" s="38"/>
      <c r="KWS355" s="38"/>
      <c r="KWT355" s="37"/>
      <c r="KWU355" s="38"/>
      <c r="KWV355" s="38"/>
      <c r="KWW355" s="38"/>
      <c r="KWX355" s="37"/>
      <c r="KWY355" s="38"/>
      <c r="KWZ355" s="38"/>
      <c r="KXA355" s="38"/>
      <c r="KXB355" s="37"/>
      <c r="KXC355" s="38"/>
      <c r="KXD355" s="38"/>
      <c r="KXE355" s="38"/>
      <c r="KXF355" s="37"/>
      <c r="KXG355" s="38"/>
      <c r="KXH355" s="38"/>
      <c r="KXI355" s="38"/>
      <c r="KXJ355" s="37"/>
      <c r="KXK355" s="38"/>
      <c r="KXL355" s="38"/>
      <c r="KXM355" s="38"/>
      <c r="KXN355" s="37"/>
      <c r="KXO355" s="38"/>
      <c r="KXP355" s="38"/>
      <c r="KXQ355" s="38"/>
      <c r="KXR355" s="37"/>
      <c r="KXS355" s="38"/>
      <c r="KXT355" s="38"/>
      <c r="KXU355" s="38"/>
      <c r="KXV355" s="37"/>
      <c r="KXW355" s="38"/>
      <c r="KXX355" s="38"/>
      <c r="KXY355" s="38"/>
      <c r="KXZ355" s="37"/>
      <c r="KYA355" s="38"/>
      <c r="KYB355" s="38"/>
      <c r="KYC355" s="38"/>
      <c r="KYD355" s="37"/>
      <c r="KYE355" s="38"/>
      <c r="KYF355" s="38"/>
      <c r="KYG355" s="38"/>
      <c r="KYH355" s="37"/>
      <c r="KYI355" s="38"/>
      <c r="KYJ355" s="38"/>
      <c r="KYK355" s="38"/>
      <c r="KYL355" s="37"/>
      <c r="KYM355" s="38"/>
      <c r="KYN355" s="38"/>
      <c r="KYO355" s="38"/>
      <c r="KYP355" s="37"/>
      <c r="KYQ355" s="38"/>
      <c r="KYR355" s="38"/>
      <c r="KYS355" s="38"/>
      <c r="KYT355" s="37"/>
      <c r="KYU355" s="38"/>
      <c r="KYV355" s="38"/>
      <c r="KYW355" s="38"/>
      <c r="KYX355" s="37"/>
      <c r="KYY355" s="38"/>
      <c r="KYZ355" s="38"/>
      <c r="KZA355" s="38"/>
      <c r="KZB355" s="37"/>
      <c r="KZC355" s="38"/>
      <c r="KZD355" s="38"/>
      <c r="KZE355" s="38"/>
      <c r="KZF355" s="37"/>
      <c r="KZG355" s="38"/>
      <c r="KZH355" s="38"/>
      <c r="KZI355" s="38"/>
      <c r="KZJ355" s="37"/>
      <c r="KZK355" s="38"/>
      <c r="KZL355" s="38"/>
      <c r="KZM355" s="38"/>
      <c r="KZN355" s="37"/>
      <c r="KZO355" s="38"/>
      <c r="KZP355" s="38"/>
      <c r="KZQ355" s="38"/>
      <c r="KZR355" s="37"/>
      <c r="KZS355" s="38"/>
      <c r="KZT355" s="38"/>
      <c r="KZU355" s="38"/>
      <c r="KZV355" s="37"/>
      <c r="KZW355" s="38"/>
      <c r="KZX355" s="38"/>
      <c r="KZY355" s="38"/>
      <c r="KZZ355" s="37"/>
      <c r="LAA355" s="38"/>
      <c r="LAB355" s="38"/>
      <c r="LAC355" s="38"/>
      <c r="LAD355" s="37"/>
      <c r="LAE355" s="38"/>
      <c r="LAF355" s="38"/>
      <c r="LAG355" s="38"/>
      <c r="LAH355" s="37"/>
      <c r="LAI355" s="38"/>
      <c r="LAJ355" s="38"/>
      <c r="LAK355" s="38"/>
      <c r="LAL355" s="37"/>
      <c r="LAM355" s="38"/>
      <c r="LAN355" s="38"/>
      <c r="LAO355" s="38"/>
      <c r="LAP355" s="37"/>
      <c r="LAQ355" s="38"/>
      <c r="LAR355" s="38"/>
      <c r="LAS355" s="38"/>
      <c r="LAT355" s="37"/>
      <c r="LAU355" s="38"/>
      <c r="LAV355" s="38"/>
      <c r="LAW355" s="38"/>
      <c r="LAX355" s="37"/>
      <c r="LAY355" s="38"/>
      <c r="LAZ355" s="38"/>
      <c r="LBA355" s="38"/>
      <c r="LBB355" s="37"/>
      <c r="LBC355" s="38"/>
      <c r="LBD355" s="38"/>
      <c r="LBE355" s="38"/>
      <c r="LBF355" s="37"/>
      <c r="LBG355" s="38"/>
      <c r="LBH355" s="38"/>
      <c r="LBI355" s="38"/>
      <c r="LBJ355" s="37"/>
      <c r="LBK355" s="38"/>
      <c r="LBL355" s="38"/>
      <c r="LBM355" s="38"/>
      <c r="LBN355" s="37"/>
      <c r="LBO355" s="38"/>
      <c r="LBP355" s="38"/>
      <c r="LBQ355" s="38"/>
      <c r="LBR355" s="37"/>
      <c r="LBS355" s="38"/>
      <c r="LBT355" s="38"/>
      <c r="LBU355" s="38"/>
      <c r="LBV355" s="37"/>
      <c r="LBW355" s="38"/>
      <c r="LBX355" s="38"/>
      <c r="LBY355" s="38"/>
      <c r="LBZ355" s="37"/>
      <c r="LCA355" s="38"/>
      <c r="LCB355" s="38"/>
      <c r="LCC355" s="38"/>
      <c r="LCD355" s="37"/>
      <c r="LCE355" s="38"/>
      <c r="LCF355" s="38"/>
      <c r="LCG355" s="38"/>
      <c r="LCH355" s="37"/>
      <c r="LCI355" s="38"/>
      <c r="LCJ355" s="38"/>
      <c r="LCK355" s="38"/>
      <c r="LCL355" s="37"/>
      <c r="LCM355" s="38"/>
      <c r="LCN355" s="38"/>
      <c r="LCO355" s="38"/>
      <c r="LCP355" s="37"/>
      <c r="LCQ355" s="38"/>
      <c r="LCR355" s="38"/>
      <c r="LCS355" s="38"/>
      <c r="LCT355" s="37"/>
      <c r="LCU355" s="38"/>
      <c r="LCV355" s="38"/>
      <c r="LCW355" s="38"/>
      <c r="LCX355" s="37"/>
      <c r="LCY355" s="38"/>
      <c r="LCZ355" s="38"/>
      <c r="LDA355" s="38"/>
      <c r="LDB355" s="37"/>
      <c r="LDC355" s="38"/>
      <c r="LDD355" s="38"/>
      <c r="LDE355" s="38"/>
      <c r="LDF355" s="37"/>
      <c r="LDG355" s="38"/>
      <c r="LDH355" s="38"/>
      <c r="LDI355" s="38"/>
      <c r="LDJ355" s="37"/>
      <c r="LDK355" s="38"/>
      <c r="LDL355" s="38"/>
      <c r="LDM355" s="38"/>
      <c r="LDN355" s="37"/>
      <c r="LDO355" s="38"/>
      <c r="LDP355" s="38"/>
      <c r="LDQ355" s="38"/>
      <c r="LDR355" s="37"/>
      <c r="LDS355" s="38"/>
      <c r="LDT355" s="38"/>
      <c r="LDU355" s="38"/>
      <c r="LDV355" s="37"/>
      <c r="LDW355" s="38"/>
      <c r="LDX355" s="38"/>
      <c r="LDY355" s="38"/>
      <c r="LDZ355" s="37"/>
      <c r="LEA355" s="38"/>
      <c r="LEB355" s="38"/>
      <c r="LEC355" s="38"/>
      <c r="LED355" s="37"/>
      <c r="LEE355" s="38"/>
      <c r="LEF355" s="38"/>
      <c r="LEG355" s="38"/>
      <c r="LEH355" s="37"/>
      <c r="LEI355" s="38"/>
      <c r="LEJ355" s="38"/>
      <c r="LEK355" s="38"/>
      <c r="LEL355" s="37"/>
      <c r="LEM355" s="38"/>
      <c r="LEN355" s="38"/>
      <c r="LEO355" s="38"/>
      <c r="LEP355" s="37"/>
      <c r="LEQ355" s="38"/>
      <c r="LER355" s="38"/>
      <c r="LES355" s="38"/>
      <c r="LET355" s="37"/>
      <c r="LEU355" s="38"/>
      <c r="LEV355" s="38"/>
      <c r="LEW355" s="38"/>
      <c r="LEX355" s="37"/>
      <c r="LEY355" s="38"/>
      <c r="LEZ355" s="38"/>
      <c r="LFA355" s="38"/>
      <c r="LFB355" s="37"/>
      <c r="LFC355" s="38"/>
      <c r="LFD355" s="38"/>
      <c r="LFE355" s="38"/>
      <c r="LFF355" s="37"/>
      <c r="LFG355" s="38"/>
      <c r="LFH355" s="38"/>
      <c r="LFI355" s="38"/>
      <c r="LFJ355" s="37"/>
      <c r="LFK355" s="38"/>
      <c r="LFL355" s="38"/>
      <c r="LFM355" s="38"/>
      <c r="LFN355" s="37"/>
      <c r="LFO355" s="38"/>
      <c r="LFP355" s="38"/>
      <c r="LFQ355" s="38"/>
      <c r="LFR355" s="37"/>
      <c r="LFS355" s="38"/>
      <c r="LFT355" s="38"/>
      <c r="LFU355" s="38"/>
      <c r="LFV355" s="37"/>
      <c r="LFW355" s="38"/>
      <c r="LFX355" s="38"/>
      <c r="LFY355" s="38"/>
      <c r="LFZ355" s="37"/>
      <c r="LGA355" s="38"/>
      <c r="LGB355" s="38"/>
      <c r="LGC355" s="38"/>
      <c r="LGD355" s="37"/>
      <c r="LGE355" s="38"/>
      <c r="LGF355" s="38"/>
      <c r="LGG355" s="38"/>
      <c r="LGH355" s="37"/>
      <c r="LGI355" s="38"/>
      <c r="LGJ355" s="38"/>
      <c r="LGK355" s="38"/>
      <c r="LGL355" s="37"/>
      <c r="LGM355" s="38"/>
      <c r="LGN355" s="38"/>
      <c r="LGO355" s="38"/>
      <c r="LGP355" s="37"/>
      <c r="LGQ355" s="38"/>
      <c r="LGR355" s="38"/>
      <c r="LGS355" s="38"/>
      <c r="LGT355" s="37"/>
      <c r="LGU355" s="38"/>
      <c r="LGV355" s="38"/>
      <c r="LGW355" s="38"/>
      <c r="LGX355" s="37"/>
      <c r="LGY355" s="38"/>
      <c r="LGZ355" s="38"/>
      <c r="LHA355" s="38"/>
      <c r="LHB355" s="37"/>
      <c r="LHC355" s="38"/>
      <c r="LHD355" s="38"/>
      <c r="LHE355" s="38"/>
      <c r="LHF355" s="37"/>
      <c r="LHG355" s="38"/>
      <c r="LHH355" s="38"/>
      <c r="LHI355" s="38"/>
      <c r="LHJ355" s="37"/>
      <c r="LHK355" s="38"/>
      <c r="LHL355" s="38"/>
      <c r="LHM355" s="38"/>
      <c r="LHN355" s="37"/>
      <c r="LHO355" s="38"/>
      <c r="LHP355" s="38"/>
      <c r="LHQ355" s="38"/>
      <c r="LHR355" s="37"/>
      <c r="LHS355" s="38"/>
      <c r="LHT355" s="38"/>
      <c r="LHU355" s="38"/>
      <c r="LHV355" s="37"/>
      <c r="LHW355" s="38"/>
      <c r="LHX355" s="38"/>
      <c r="LHY355" s="38"/>
      <c r="LHZ355" s="37"/>
      <c r="LIA355" s="38"/>
      <c r="LIB355" s="38"/>
      <c r="LIC355" s="38"/>
      <c r="LID355" s="37"/>
      <c r="LIE355" s="38"/>
      <c r="LIF355" s="38"/>
      <c r="LIG355" s="38"/>
      <c r="LIH355" s="37"/>
      <c r="LII355" s="38"/>
      <c r="LIJ355" s="38"/>
      <c r="LIK355" s="38"/>
      <c r="LIL355" s="37"/>
      <c r="LIM355" s="38"/>
      <c r="LIN355" s="38"/>
      <c r="LIO355" s="38"/>
      <c r="LIP355" s="37"/>
      <c r="LIQ355" s="38"/>
      <c r="LIR355" s="38"/>
      <c r="LIS355" s="38"/>
      <c r="LIT355" s="37"/>
      <c r="LIU355" s="38"/>
      <c r="LIV355" s="38"/>
      <c r="LIW355" s="38"/>
      <c r="LIX355" s="37"/>
      <c r="LIY355" s="38"/>
      <c r="LIZ355" s="38"/>
      <c r="LJA355" s="38"/>
      <c r="LJB355" s="37"/>
      <c r="LJC355" s="38"/>
      <c r="LJD355" s="38"/>
      <c r="LJE355" s="38"/>
      <c r="LJF355" s="37"/>
      <c r="LJG355" s="38"/>
      <c r="LJH355" s="38"/>
      <c r="LJI355" s="38"/>
      <c r="LJJ355" s="37"/>
      <c r="LJK355" s="38"/>
      <c r="LJL355" s="38"/>
      <c r="LJM355" s="38"/>
      <c r="LJN355" s="37"/>
      <c r="LJO355" s="38"/>
      <c r="LJP355" s="38"/>
      <c r="LJQ355" s="38"/>
      <c r="LJR355" s="37"/>
      <c r="LJS355" s="38"/>
      <c r="LJT355" s="38"/>
      <c r="LJU355" s="38"/>
      <c r="LJV355" s="37"/>
      <c r="LJW355" s="38"/>
      <c r="LJX355" s="38"/>
      <c r="LJY355" s="38"/>
      <c r="LJZ355" s="37"/>
      <c r="LKA355" s="38"/>
      <c r="LKB355" s="38"/>
      <c r="LKC355" s="38"/>
      <c r="LKD355" s="37"/>
      <c r="LKE355" s="38"/>
      <c r="LKF355" s="38"/>
      <c r="LKG355" s="38"/>
      <c r="LKH355" s="37"/>
      <c r="LKI355" s="38"/>
      <c r="LKJ355" s="38"/>
      <c r="LKK355" s="38"/>
      <c r="LKL355" s="37"/>
      <c r="LKM355" s="38"/>
      <c r="LKN355" s="38"/>
      <c r="LKO355" s="38"/>
      <c r="LKP355" s="37"/>
      <c r="LKQ355" s="38"/>
      <c r="LKR355" s="38"/>
      <c r="LKS355" s="38"/>
      <c r="LKT355" s="37"/>
      <c r="LKU355" s="38"/>
      <c r="LKV355" s="38"/>
      <c r="LKW355" s="38"/>
      <c r="LKX355" s="37"/>
      <c r="LKY355" s="38"/>
      <c r="LKZ355" s="38"/>
      <c r="LLA355" s="38"/>
      <c r="LLB355" s="37"/>
      <c r="LLC355" s="38"/>
      <c r="LLD355" s="38"/>
      <c r="LLE355" s="38"/>
      <c r="LLF355" s="37"/>
      <c r="LLG355" s="38"/>
      <c r="LLH355" s="38"/>
      <c r="LLI355" s="38"/>
      <c r="LLJ355" s="37"/>
      <c r="LLK355" s="38"/>
      <c r="LLL355" s="38"/>
      <c r="LLM355" s="38"/>
      <c r="LLN355" s="37"/>
      <c r="LLO355" s="38"/>
      <c r="LLP355" s="38"/>
      <c r="LLQ355" s="38"/>
      <c r="LLR355" s="37"/>
      <c r="LLS355" s="38"/>
      <c r="LLT355" s="38"/>
      <c r="LLU355" s="38"/>
      <c r="LLV355" s="37"/>
      <c r="LLW355" s="38"/>
      <c r="LLX355" s="38"/>
      <c r="LLY355" s="38"/>
      <c r="LLZ355" s="37"/>
      <c r="LMA355" s="38"/>
      <c r="LMB355" s="38"/>
      <c r="LMC355" s="38"/>
      <c r="LMD355" s="37"/>
      <c r="LME355" s="38"/>
      <c r="LMF355" s="38"/>
      <c r="LMG355" s="38"/>
      <c r="LMH355" s="37"/>
      <c r="LMI355" s="38"/>
      <c r="LMJ355" s="38"/>
      <c r="LMK355" s="38"/>
      <c r="LML355" s="37"/>
      <c r="LMM355" s="38"/>
      <c r="LMN355" s="38"/>
      <c r="LMO355" s="38"/>
      <c r="LMP355" s="37"/>
      <c r="LMQ355" s="38"/>
      <c r="LMR355" s="38"/>
      <c r="LMS355" s="38"/>
      <c r="LMT355" s="37"/>
      <c r="LMU355" s="38"/>
      <c r="LMV355" s="38"/>
      <c r="LMW355" s="38"/>
      <c r="LMX355" s="37"/>
      <c r="LMY355" s="38"/>
      <c r="LMZ355" s="38"/>
      <c r="LNA355" s="38"/>
      <c r="LNB355" s="37"/>
      <c r="LNC355" s="38"/>
      <c r="LND355" s="38"/>
      <c r="LNE355" s="38"/>
      <c r="LNF355" s="37"/>
      <c r="LNG355" s="38"/>
      <c r="LNH355" s="38"/>
      <c r="LNI355" s="38"/>
      <c r="LNJ355" s="37"/>
      <c r="LNK355" s="38"/>
      <c r="LNL355" s="38"/>
      <c r="LNM355" s="38"/>
      <c r="LNN355" s="37"/>
      <c r="LNO355" s="38"/>
      <c r="LNP355" s="38"/>
      <c r="LNQ355" s="38"/>
      <c r="LNR355" s="37"/>
      <c r="LNS355" s="38"/>
      <c r="LNT355" s="38"/>
      <c r="LNU355" s="38"/>
      <c r="LNV355" s="37"/>
      <c r="LNW355" s="38"/>
      <c r="LNX355" s="38"/>
      <c r="LNY355" s="38"/>
      <c r="LNZ355" s="37"/>
      <c r="LOA355" s="38"/>
      <c r="LOB355" s="38"/>
      <c r="LOC355" s="38"/>
      <c r="LOD355" s="37"/>
      <c r="LOE355" s="38"/>
      <c r="LOF355" s="38"/>
      <c r="LOG355" s="38"/>
      <c r="LOH355" s="37"/>
      <c r="LOI355" s="38"/>
      <c r="LOJ355" s="38"/>
      <c r="LOK355" s="38"/>
      <c r="LOL355" s="37"/>
      <c r="LOM355" s="38"/>
      <c r="LON355" s="38"/>
      <c r="LOO355" s="38"/>
      <c r="LOP355" s="37"/>
      <c r="LOQ355" s="38"/>
      <c r="LOR355" s="38"/>
      <c r="LOS355" s="38"/>
      <c r="LOT355" s="37"/>
      <c r="LOU355" s="38"/>
      <c r="LOV355" s="38"/>
      <c r="LOW355" s="38"/>
      <c r="LOX355" s="37"/>
      <c r="LOY355" s="38"/>
      <c r="LOZ355" s="38"/>
      <c r="LPA355" s="38"/>
      <c r="LPB355" s="37"/>
      <c r="LPC355" s="38"/>
      <c r="LPD355" s="38"/>
      <c r="LPE355" s="38"/>
      <c r="LPF355" s="37"/>
      <c r="LPG355" s="38"/>
      <c r="LPH355" s="38"/>
      <c r="LPI355" s="38"/>
      <c r="LPJ355" s="37"/>
      <c r="LPK355" s="38"/>
      <c r="LPL355" s="38"/>
      <c r="LPM355" s="38"/>
      <c r="LPN355" s="37"/>
      <c r="LPO355" s="38"/>
      <c r="LPP355" s="38"/>
      <c r="LPQ355" s="38"/>
      <c r="LPR355" s="37"/>
      <c r="LPS355" s="38"/>
      <c r="LPT355" s="38"/>
      <c r="LPU355" s="38"/>
      <c r="LPV355" s="37"/>
      <c r="LPW355" s="38"/>
      <c r="LPX355" s="38"/>
      <c r="LPY355" s="38"/>
      <c r="LPZ355" s="37"/>
      <c r="LQA355" s="38"/>
      <c r="LQB355" s="38"/>
      <c r="LQC355" s="38"/>
      <c r="LQD355" s="37"/>
      <c r="LQE355" s="38"/>
      <c r="LQF355" s="38"/>
      <c r="LQG355" s="38"/>
      <c r="LQH355" s="37"/>
      <c r="LQI355" s="38"/>
      <c r="LQJ355" s="38"/>
      <c r="LQK355" s="38"/>
      <c r="LQL355" s="37"/>
      <c r="LQM355" s="38"/>
      <c r="LQN355" s="38"/>
      <c r="LQO355" s="38"/>
      <c r="LQP355" s="37"/>
      <c r="LQQ355" s="38"/>
      <c r="LQR355" s="38"/>
      <c r="LQS355" s="38"/>
      <c r="LQT355" s="37"/>
      <c r="LQU355" s="38"/>
      <c r="LQV355" s="38"/>
      <c r="LQW355" s="38"/>
      <c r="LQX355" s="37"/>
      <c r="LQY355" s="38"/>
      <c r="LQZ355" s="38"/>
      <c r="LRA355" s="38"/>
      <c r="LRB355" s="37"/>
      <c r="LRC355" s="38"/>
      <c r="LRD355" s="38"/>
      <c r="LRE355" s="38"/>
      <c r="LRF355" s="37"/>
      <c r="LRG355" s="38"/>
      <c r="LRH355" s="38"/>
      <c r="LRI355" s="38"/>
      <c r="LRJ355" s="37"/>
      <c r="LRK355" s="38"/>
      <c r="LRL355" s="38"/>
      <c r="LRM355" s="38"/>
      <c r="LRN355" s="37"/>
      <c r="LRO355" s="38"/>
      <c r="LRP355" s="38"/>
      <c r="LRQ355" s="38"/>
      <c r="LRR355" s="37"/>
      <c r="LRS355" s="38"/>
      <c r="LRT355" s="38"/>
      <c r="LRU355" s="38"/>
      <c r="LRV355" s="37"/>
      <c r="LRW355" s="38"/>
      <c r="LRX355" s="38"/>
      <c r="LRY355" s="38"/>
      <c r="LRZ355" s="37"/>
      <c r="LSA355" s="38"/>
      <c r="LSB355" s="38"/>
      <c r="LSC355" s="38"/>
      <c r="LSD355" s="37"/>
      <c r="LSE355" s="38"/>
      <c r="LSF355" s="38"/>
      <c r="LSG355" s="38"/>
      <c r="LSH355" s="37"/>
      <c r="LSI355" s="38"/>
      <c r="LSJ355" s="38"/>
      <c r="LSK355" s="38"/>
      <c r="LSL355" s="37"/>
      <c r="LSM355" s="38"/>
      <c r="LSN355" s="38"/>
      <c r="LSO355" s="38"/>
      <c r="LSP355" s="37"/>
      <c r="LSQ355" s="38"/>
      <c r="LSR355" s="38"/>
      <c r="LSS355" s="38"/>
      <c r="LST355" s="37"/>
      <c r="LSU355" s="38"/>
      <c r="LSV355" s="38"/>
      <c r="LSW355" s="38"/>
      <c r="LSX355" s="37"/>
      <c r="LSY355" s="38"/>
      <c r="LSZ355" s="38"/>
      <c r="LTA355" s="38"/>
      <c r="LTB355" s="37"/>
      <c r="LTC355" s="38"/>
      <c r="LTD355" s="38"/>
      <c r="LTE355" s="38"/>
      <c r="LTF355" s="37"/>
      <c r="LTG355" s="38"/>
      <c r="LTH355" s="38"/>
      <c r="LTI355" s="38"/>
      <c r="LTJ355" s="37"/>
      <c r="LTK355" s="38"/>
      <c r="LTL355" s="38"/>
      <c r="LTM355" s="38"/>
      <c r="LTN355" s="37"/>
      <c r="LTO355" s="38"/>
      <c r="LTP355" s="38"/>
      <c r="LTQ355" s="38"/>
      <c r="LTR355" s="37"/>
      <c r="LTS355" s="38"/>
      <c r="LTT355" s="38"/>
      <c r="LTU355" s="38"/>
      <c r="LTV355" s="37"/>
      <c r="LTW355" s="38"/>
      <c r="LTX355" s="38"/>
      <c r="LTY355" s="38"/>
      <c r="LTZ355" s="37"/>
      <c r="LUA355" s="38"/>
      <c r="LUB355" s="38"/>
      <c r="LUC355" s="38"/>
      <c r="LUD355" s="37"/>
      <c r="LUE355" s="38"/>
      <c r="LUF355" s="38"/>
      <c r="LUG355" s="38"/>
      <c r="LUH355" s="37"/>
      <c r="LUI355" s="38"/>
      <c r="LUJ355" s="38"/>
      <c r="LUK355" s="38"/>
      <c r="LUL355" s="37"/>
      <c r="LUM355" s="38"/>
      <c r="LUN355" s="38"/>
      <c r="LUO355" s="38"/>
      <c r="LUP355" s="37"/>
      <c r="LUQ355" s="38"/>
      <c r="LUR355" s="38"/>
      <c r="LUS355" s="38"/>
      <c r="LUT355" s="37"/>
      <c r="LUU355" s="38"/>
      <c r="LUV355" s="38"/>
      <c r="LUW355" s="38"/>
      <c r="LUX355" s="37"/>
      <c r="LUY355" s="38"/>
      <c r="LUZ355" s="38"/>
      <c r="LVA355" s="38"/>
      <c r="LVB355" s="37"/>
      <c r="LVC355" s="38"/>
      <c r="LVD355" s="38"/>
      <c r="LVE355" s="38"/>
      <c r="LVF355" s="37"/>
      <c r="LVG355" s="38"/>
      <c r="LVH355" s="38"/>
      <c r="LVI355" s="38"/>
      <c r="LVJ355" s="37"/>
      <c r="LVK355" s="38"/>
      <c r="LVL355" s="38"/>
      <c r="LVM355" s="38"/>
      <c r="LVN355" s="37"/>
      <c r="LVO355" s="38"/>
      <c r="LVP355" s="38"/>
      <c r="LVQ355" s="38"/>
      <c r="LVR355" s="37"/>
      <c r="LVS355" s="38"/>
      <c r="LVT355" s="38"/>
      <c r="LVU355" s="38"/>
      <c r="LVV355" s="37"/>
      <c r="LVW355" s="38"/>
      <c r="LVX355" s="38"/>
      <c r="LVY355" s="38"/>
      <c r="LVZ355" s="37"/>
      <c r="LWA355" s="38"/>
      <c r="LWB355" s="38"/>
      <c r="LWC355" s="38"/>
      <c r="LWD355" s="37"/>
      <c r="LWE355" s="38"/>
      <c r="LWF355" s="38"/>
      <c r="LWG355" s="38"/>
      <c r="LWH355" s="37"/>
      <c r="LWI355" s="38"/>
      <c r="LWJ355" s="38"/>
      <c r="LWK355" s="38"/>
      <c r="LWL355" s="37"/>
      <c r="LWM355" s="38"/>
      <c r="LWN355" s="38"/>
      <c r="LWO355" s="38"/>
      <c r="LWP355" s="37"/>
      <c r="LWQ355" s="38"/>
      <c r="LWR355" s="38"/>
      <c r="LWS355" s="38"/>
      <c r="LWT355" s="37"/>
      <c r="LWU355" s="38"/>
      <c r="LWV355" s="38"/>
      <c r="LWW355" s="38"/>
      <c r="LWX355" s="37"/>
      <c r="LWY355" s="38"/>
      <c r="LWZ355" s="38"/>
      <c r="LXA355" s="38"/>
      <c r="LXB355" s="37"/>
      <c r="LXC355" s="38"/>
      <c r="LXD355" s="38"/>
      <c r="LXE355" s="38"/>
      <c r="LXF355" s="37"/>
      <c r="LXG355" s="38"/>
      <c r="LXH355" s="38"/>
      <c r="LXI355" s="38"/>
      <c r="LXJ355" s="37"/>
      <c r="LXK355" s="38"/>
      <c r="LXL355" s="38"/>
      <c r="LXM355" s="38"/>
      <c r="LXN355" s="37"/>
      <c r="LXO355" s="38"/>
      <c r="LXP355" s="38"/>
      <c r="LXQ355" s="38"/>
      <c r="LXR355" s="37"/>
      <c r="LXS355" s="38"/>
      <c r="LXT355" s="38"/>
      <c r="LXU355" s="38"/>
      <c r="LXV355" s="37"/>
      <c r="LXW355" s="38"/>
      <c r="LXX355" s="38"/>
      <c r="LXY355" s="38"/>
      <c r="LXZ355" s="37"/>
      <c r="LYA355" s="38"/>
      <c r="LYB355" s="38"/>
      <c r="LYC355" s="38"/>
      <c r="LYD355" s="37"/>
      <c r="LYE355" s="38"/>
      <c r="LYF355" s="38"/>
      <c r="LYG355" s="38"/>
      <c r="LYH355" s="37"/>
      <c r="LYI355" s="38"/>
      <c r="LYJ355" s="38"/>
      <c r="LYK355" s="38"/>
      <c r="LYL355" s="37"/>
      <c r="LYM355" s="38"/>
      <c r="LYN355" s="38"/>
      <c r="LYO355" s="38"/>
      <c r="LYP355" s="37"/>
      <c r="LYQ355" s="38"/>
      <c r="LYR355" s="38"/>
      <c r="LYS355" s="38"/>
      <c r="LYT355" s="37"/>
      <c r="LYU355" s="38"/>
      <c r="LYV355" s="38"/>
      <c r="LYW355" s="38"/>
      <c r="LYX355" s="37"/>
      <c r="LYY355" s="38"/>
      <c r="LYZ355" s="38"/>
      <c r="LZA355" s="38"/>
      <c r="LZB355" s="37"/>
      <c r="LZC355" s="38"/>
      <c r="LZD355" s="38"/>
      <c r="LZE355" s="38"/>
      <c r="LZF355" s="37"/>
      <c r="LZG355" s="38"/>
      <c r="LZH355" s="38"/>
      <c r="LZI355" s="38"/>
      <c r="LZJ355" s="37"/>
      <c r="LZK355" s="38"/>
      <c r="LZL355" s="38"/>
      <c r="LZM355" s="38"/>
      <c r="LZN355" s="37"/>
      <c r="LZO355" s="38"/>
      <c r="LZP355" s="38"/>
      <c r="LZQ355" s="38"/>
      <c r="LZR355" s="37"/>
      <c r="LZS355" s="38"/>
      <c r="LZT355" s="38"/>
      <c r="LZU355" s="38"/>
      <c r="LZV355" s="37"/>
      <c r="LZW355" s="38"/>
      <c r="LZX355" s="38"/>
      <c r="LZY355" s="38"/>
      <c r="LZZ355" s="37"/>
      <c r="MAA355" s="38"/>
      <c r="MAB355" s="38"/>
      <c r="MAC355" s="38"/>
      <c r="MAD355" s="37"/>
      <c r="MAE355" s="38"/>
      <c r="MAF355" s="38"/>
      <c r="MAG355" s="38"/>
      <c r="MAH355" s="37"/>
      <c r="MAI355" s="38"/>
      <c r="MAJ355" s="38"/>
      <c r="MAK355" s="38"/>
      <c r="MAL355" s="37"/>
      <c r="MAM355" s="38"/>
      <c r="MAN355" s="38"/>
      <c r="MAO355" s="38"/>
      <c r="MAP355" s="37"/>
      <c r="MAQ355" s="38"/>
      <c r="MAR355" s="38"/>
      <c r="MAS355" s="38"/>
      <c r="MAT355" s="37"/>
      <c r="MAU355" s="38"/>
      <c r="MAV355" s="38"/>
      <c r="MAW355" s="38"/>
      <c r="MAX355" s="37"/>
      <c r="MAY355" s="38"/>
      <c r="MAZ355" s="38"/>
      <c r="MBA355" s="38"/>
      <c r="MBB355" s="37"/>
      <c r="MBC355" s="38"/>
      <c r="MBD355" s="38"/>
      <c r="MBE355" s="38"/>
      <c r="MBF355" s="37"/>
      <c r="MBG355" s="38"/>
      <c r="MBH355" s="38"/>
      <c r="MBI355" s="38"/>
      <c r="MBJ355" s="37"/>
      <c r="MBK355" s="38"/>
      <c r="MBL355" s="38"/>
      <c r="MBM355" s="38"/>
      <c r="MBN355" s="37"/>
      <c r="MBO355" s="38"/>
      <c r="MBP355" s="38"/>
      <c r="MBQ355" s="38"/>
      <c r="MBR355" s="37"/>
      <c r="MBS355" s="38"/>
      <c r="MBT355" s="38"/>
      <c r="MBU355" s="38"/>
      <c r="MBV355" s="37"/>
      <c r="MBW355" s="38"/>
      <c r="MBX355" s="38"/>
      <c r="MBY355" s="38"/>
      <c r="MBZ355" s="37"/>
      <c r="MCA355" s="38"/>
      <c r="MCB355" s="38"/>
      <c r="MCC355" s="38"/>
      <c r="MCD355" s="37"/>
      <c r="MCE355" s="38"/>
      <c r="MCF355" s="38"/>
      <c r="MCG355" s="38"/>
      <c r="MCH355" s="37"/>
      <c r="MCI355" s="38"/>
      <c r="MCJ355" s="38"/>
      <c r="MCK355" s="38"/>
      <c r="MCL355" s="37"/>
      <c r="MCM355" s="38"/>
      <c r="MCN355" s="38"/>
      <c r="MCO355" s="38"/>
      <c r="MCP355" s="37"/>
      <c r="MCQ355" s="38"/>
      <c r="MCR355" s="38"/>
      <c r="MCS355" s="38"/>
      <c r="MCT355" s="37"/>
      <c r="MCU355" s="38"/>
      <c r="MCV355" s="38"/>
      <c r="MCW355" s="38"/>
      <c r="MCX355" s="37"/>
      <c r="MCY355" s="38"/>
      <c r="MCZ355" s="38"/>
      <c r="MDA355" s="38"/>
      <c r="MDB355" s="37"/>
      <c r="MDC355" s="38"/>
      <c r="MDD355" s="38"/>
      <c r="MDE355" s="38"/>
      <c r="MDF355" s="37"/>
      <c r="MDG355" s="38"/>
      <c r="MDH355" s="38"/>
      <c r="MDI355" s="38"/>
      <c r="MDJ355" s="37"/>
      <c r="MDK355" s="38"/>
      <c r="MDL355" s="38"/>
      <c r="MDM355" s="38"/>
      <c r="MDN355" s="37"/>
      <c r="MDO355" s="38"/>
      <c r="MDP355" s="38"/>
      <c r="MDQ355" s="38"/>
      <c r="MDR355" s="37"/>
      <c r="MDS355" s="38"/>
      <c r="MDT355" s="38"/>
      <c r="MDU355" s="38"/>
      <c r="MDV355" s="37"/>
      <c r="MDW355" s="38"/>
      <c r="MDX355" s="38"/>
      <c r="MDY355" s="38"/>
      <c r="MDZ355" s="37"/>
      <c r="MEA355" s="38"/>
      <c r="MEB355" s="38"/>
      <c r="MEC355" s="38"/>
      <c r="MED355" s="37"/>
      <c r="MEE355" s="38"/>
      <c r="MEF355" s="38"/>
      <c r="MEG355" s="38"/>
      <c r="MEH355" s="37"/>
      <c r="MEI355" s="38"/>
      <c r="MEJ355" s="38"/>
      <c r="MEK355" s="38"/>
      <c r="MEL355" s="37"/>
      <c r="MEM355" s="38"/>
      <c r="MEN355" s="38"/>
      <c r="MEO355" s="38"/>
      <c r="MEP355" s="37"/>
      <c r="MEQ355" s="38"/>
      <c r="MER355" s="38"/>
      <c r="MES355" s="38"/>
      <c r="MET355" s="37"/>
      <c r="MEU355" s="38"/>
      <c r="MEV355" s="38"/>
      <c r="MEW355" s="38"/>
      <c r="MEX355" s="37"/>
      <c r="MEY355" s="38"/>
      <c r="MEZ355" s="38"/>
      <c r="MFA355" s="38"/>
      <c r="MFB355" s="37"/>
      <c r="MFC355" s="38"/>
      <c r="MFD355" s="38"/>
      <c r="MFE355" s="38"/>
      <c r="MFF355" s="37"/>
      <c r="MFG355" s="38"/>
      <c r="MFH355" s="38"/>
      <c r="MFI355" s="38"/>
      <c r="MFJ355" s="37"/>
      <c r="MFK355" s="38"/>
      <c r="MFL355" s="38"/>
      <c r="MFM355" s="38"/>
      <c r="MFN355" s="37"/>
      <c r="MFO355" s="38"/>
      <c r="MFP355" s="38"/>
      <c r="MFQ355" s="38"/>
      <c r="MFR355" s="37"/>
      <c r="MFS355" s="38"/>
      <c r="MFT355" s="38"/>
      <c r="MFU355" s="38"/>
      <c r="MFV355" s="37"/>
      <c r="MFW355" s="38"/>
      <c r="MFX355" s="38"/>
      <c r="MFY355" s="38"/>
      <c r="MFZ355" s="37"/>
      <c r="MGA355" s="38"/>
      <c r="MGB355" s="38"/>
      <c r="MGC355" s="38"/>
      <c r="MGD355" s="37"/>
      <c r="MGE355" s="38"/>
      <c r="MGF355" s="38"/>
      <c r="MGG355" s="38"/>
      <c r="MGH355" s="37"/>
      <c r="MGI355" s="38"/>
      <c r="MGJ355" s="38"/>
      <c r="MGK355" s="38"/>
      <c r="MGL355" s="37"/>
      <c r="MGM355" s="38"/>
      <c r="MGN355" s="38"/>
      <c r="MGO355" s="38"/>
      <c r="MGP355" s="37"/>
      <c r="MGQ355" s="38"/>
      <c r="MGR355" s="38"/>
      <c r="MGS355" s="38"/>
      <c r="MGT355" s="37"/>
      <c r="MGU355" s="38"/>
      <c r="MGV355" s="38"/>
      <c r="MGW355" s="38"/>
      <c r="MGX355" s="37"/>
      <c r="MGY355" s="38"/>
      <c r="MGZ355" s="38"/>
      <c r="MHA355" s="38"/>
      <c r="MHB355" s="37"/>
      <c r="MHC355" s="38"/>
      <c r="MHD355" s="38"/>
      <c r="MHE355" s="38"/>
      <c r="MHF355" s="37"/>
      <c r="MHG355" s="38"/>
      <c r="MHH355" s="38"/>
      <c r="MHI355" s="38"/>
      <c r="MHJ355" s="37"/>
      <c r="MHK355" s="38"/>
      <c r="MHL355" s="38"/>
      <c r="MHM355" s="38"/>
      <c r="MHN355" s="37"/>
      <c r="MHO355" s="38"/>
      <c r="MHP355" s="38"/>
      <c r="MHQ355" s="38"/>
      <c r="MHR355" s="37"/>
      <c r="MHS355" s="38"/>
      <c r="MHT355" s="38"/>
      <c r="MHU355" s="38"/>
      <c r="MHV355" s="37"/>
      <c r="MHW355" s="38"/>
      <c r="MHX355" s="38"/>
      <c r="MHY355" s="38"/>
      <c r="MHZ355" s="37"/>
      <c r="MIA355" s="38"/>
      <c r="MIB355" s="38"/>
      <c r="MIC355" s="38"/>
      <c r="MID355" s="37"/>
      <c r="MIE355" s="38"/>
      <c r="MIF355" s="38"/>
      <c r="MIG355" s="38"/>
      <c r="MIH355" s="37"/>
      <c r="MII355" s="38"/>
      <c r="MIJ355" s="38"/>
      <c r="MIK355" s="38"/>
      <c r="MIL355" s="37"/>
      <c r="MIM355" s="38"/>
      <c r="MIN355" s="38"/>
      <c r="MIO355" s="38"/>
      <c r="MIP355" s="37"/>
      <c r="MIQ355" s="38"/>
      <c r="MIR355" s="38"/>
      <c r="MIS355" s="38"/>
      <c r="MIT355" s="37"/>
      <c r="MIU355" s="38"/>
      <c r="MIV355" s="38"/>
      <c r="MIW355" s="38"/>
      <c r="MIX355" s="37"/>
      <c r="MIY355" s="38"/>
      <c r="MIZ355" s="38"/>
      <c r="MJA355" s="38"/>
      <c r="MJB355" s="37"/>
      <c r="MJC355" s="38"/>
      <c r="MJD355" s="38"/>
      <c r="MJE355" s="38"/>
      <c r="MJF355" s="37"/>
      <c r="MJG355" s="38"/>
      <c r="MJH355" s="38"/>
      <c r="MJI355" s="38"/>
      <c r="MJJ355" s="37"/>
      <c r="MJK355" s="38"/>
      <c r="MJL355" s="38"/>
      <c r="MJM355" s="38"/>
      <c r="MJN355" s="37"/>
      <c r="MJO355" s="38"/>
      <c r="MJP355" s="38"/>
      <c r="MJQ355" s="38"/>
      <c r="MJR355" s="37"/>
      <c r="MJS355" s="38"/>
      <c r="MJT355" s="38"/>
      <c r="MJU355" s="38"/>
      <c r="MJV355" s="37"/>
      <c r="MJW355" s="38"/>
      <c r="MJX355" s="38"/>
      <c r="MJY355" s="38"/>
      <c r="MJZ355" s="37"/>
      <c r="MKA355" s="38"/>
      <c r="MKB355" s="38"/>
      <c r="MKC355" s="38"/>
      <c r="MKD355" s="37"/>
      <c r="MKE355" s="38"/>
      <c r="MKF355" s="38"/>
      <c r="MKG355" s="38"/>
      <c r="MKH355" s="37"/>
      <c r="MKI355" s="38"/>
      <c r="MKJ355" s="38"/>
      <c r="MKK355" s="38"/>
      <c r="MKL355" s="37"/>
      <c r="MKM355" s="38"/>
      <c r="MKN355" s="38"/>
      <c r="MKO355" s="38"/>
      <c r="MKP355" s="37"/>
      <c r="MKQ355" s="38"/>
      <c r="MKR355" s="38"/>
      <c r="MKS355" s="38"/>
      <c r="MKT355" s="37"/>
      <c r="MKU355" s="38"/>
      <c r="MKV355" s="38"/>
      <c r="MKW355" s="38"/>
      <c r="MKX355" s="37"/>
      <c r="MKY355" s="38"/>
      <c r="MKZ355" s="38"/>
      <c r="MLA355" s="38"/>
      <c r="MLB355" s="37"/>
      <c r="MLC355" s="38"/>
      <c r="MLD355" s="38"/>
      <c r="MLE355" s="38"/>
      <c r="MLF355" s="37"/>
      <c r="MLG355" s="38"/>
      <c r="MLH355" s="38"/>
      <c r="MLI355" s="38"/>
      <c r="MLJ355" s="37"/>
      <c r="MLK355" s="38"/>
      <c r="MLL355" s="38"/>
      <c r="MLM355" s="38"/>
      <c r="MLN355" s="37"/>
      <c r="MLO355" s="38"/>
      <c r="MLP355" s="38"/>
      <c r="MLQ355" s="38"/>
      <c r="MLR355" s="37"/>
      <c r="MLS355" s="38"/>
      <c r="MLT355" s="38"/>
      <c r="MLU355" s="38"/>
      <c r="MLV355" s="37"/>
      <c r="MLW355" s="38"/>
      <c r="MLX355" s="38"/>
      <c r="MLY355" s="38"/>
      <c r="MLZ355" s="37"/>
      <c r="MMA355" s="38"/>
      <c r="MMB355" s="38"/>
      <c r="MMC355" s="38"/>
      <c r="MMD355" s="37"/>
      <c r="MME355" s="38"/>
      <c r="MMF355" s="38"/>
      <c r="MMG355" s="38"/>
      <c r="MMH355" s="37"/>
      <c r="MMI355" s="38"/>
      <c r="MMJ355" s="38"/>
      <c r="MMK355" s="38"/>
      <c r="MML355" s="37"/>
      <c r="MMM355" s="38"/>
      <c r="MMN355" s="38"/>
      <c r="MMO355" s="38"/>
      <c r="MMP355" s="37"/>
      <c r="MMQ355" s="38"/>
      <c r="MMR355" s="38"/>
      <c r="MMS355" s="38"/>
      <c r="MMT355" s="37"/>
      <c r="MMU355" s="38"/>
      <c r="MMV355" s="38"/>
      <c r="MMW355" s="38"/>
      <c r="MMX355" s="37"/>
      <c r="MMY355" s="38"/>
      <c r="MMZ355" s="38"/>
      <c r="MNA355" s="38"/>
      <c r="MNB355" s="37"/>
      <c r="MNC355" s="38"/>
      <c r="MND355" s="38"/>
      <c r="MNE355" s="38"/>
      <c r="MNF355" s="37"/>
      <c r="MNG355" s="38"/>
      <c r="MNH355" s="38"/>
      <c r="MNI355" s="38"/>
      <c r="MNJ355" s="37"/>
      <c r="MNK355" s="38"/>
      <c r="MNL355" s="38"/>
      <c r="MNM355" s="38"/>
      <c r="MNN355" s="37"/>
      <c r="MNO355" s="38"/>
      <c r="MNP355" s="38"/>
      <c r="MNQ355" s="38"/>
      <c r="MNR355" s="37"/>
      <c r="MNS355" s="38"/>
      <c r="MNT355" s="38"/>
      <c r="MNU355" s="38"/>
      <c r="MNV355" s="37"/>
      <c r="MNW355" s="38"/>
      <c r="MNX355" s="38"/>
      <c r="MNY355" s="38"/>
      <c r="MNZ355" s="37"/>
      <c r="MOA355" s="38"/>
      <c r="MOB355" s="38"/>
      <c r="MOC355" s="38"/>
      <c r="MOD355" s="37"/>
      <c r="MOE355" s="38"/>
      <c r="MOF355" s="38"/>
      <c r="MOG355" s="38"/>
      <c r="MOH355" s="37"/>
      <c r="MOI355" s="38"/>
      <c r="MOJ355" s="38"/>
      <c r="MOK355" s="38"/>
      <c r="MOL355" s="37"/>
      <c r="MOM355" s="38"/>
      <c r="MON355" s="38"/>
      <c r="MOO355" s="38"/>
      <c r="MOP355" s="37"/>
      <c r="MOQ355" s="38"/>
      <c r="MOR355" s="38"/>
      <c r="MOS355" s="38"/>
      <c r="MOT355" s="37"/>
      <c r="MOU355" s="38"/>
      <c r="MOV355" s="38"/>
      <c r="MOW355" s="38"/>
      <c r="MOX355" s="37"/>
      <c r="MOY355" s="38"/>
      <c r="MOZ355" s="38"/>
      <c r="MPA355" s="38"/>
      <c r="MPB355" s="37"/>
      <c r="MPC355" s="38"/>
      <c r="MPD355" s="38"/>
      <c r="MPE355" s="38"/>
      <c r="MPF355" s="37"/>
      <c r="MPG355" s="38"/>
      <c r="MPH355" s="38"/>
      <c r="MPI355" s="38"/>
      <c r="MPJ355" s="37"/>
      <c r="MPK355" s="38"/>
      <c r="MPL355" s="38"/>
      <c r="MPM355" s="38"/>
      <c r="MPN355" s="37"/>
      <c r="MPO355" s="38"/>
      <c r="MPP355" s="38"/>
      <c r="MPQ355" s="38"/>
      <c r="MPR355" s="37"/>
      <c r="MPS355" s="38"/>
      <c r="MPT355" s="38"/>
      <c r="MPU355" s="38"/>
      <c r="MPV355" s="37"/>
      <c r="MPW355" s="38"/>
      <c r="MPX355" s="38"/>
      <c r="MPY355" s="38"/>
      <c r="MPZ355" s="37"/>
      <c r="MQA355" s="38"/>
      <c r="MQB355" s="38"/>
      <c r="MQC355" s="38"/>
      <c r="MQD355" s="37"/>
      <c r="MQE355" s="38"/>
      <c r="MQF355" s="38"/>
      <c r="MQG355" s="38"/>
      <c r="MQH355" s="37"/>
      <c r="MQI355" s="38"/>
      <c r="MQJ355" s="38"/>
      <c r="MQK355" s="38"/>
      <c r="MQL355" s="37"/>
      <c r="MQM355" s="38"/>
      <c r="MQN355" s="38"/>
      <c r="MQO355" s="38"/>
      <c r="MQP355" s="37"/>
      <c r="MQQ355" s="38"/>
      <c r="MQR355" s="38"/>
      <c r="MQS355" s="38"/>
      <c r="MQT355" s="37"/>
      <c r="MQU355" s="38"/>
      <c r="MQV355" s="38"/>
      <c r="MQW355" s="38"/>
      <c r="MQX355" s="37"/>
      <c r="MQY355" s="38"/>
      <c r="MQZ355" s="38"/>
      <c r="MRA355" s="38"/>
      <c r="MRB355" s="37"/>
      <c r="MRC355" s="38"/>
      <c r="MRD355" s="38"/>
      <c r="MRE355" s="38"/>
      <c r="MRF355" s="37"/>
      <c r="MRG355" s="38"/>
      <c r="MRH355" s="38"/>
      <c r="MRI355" s="38"/>
      <c r="MRJ355" s="37"/>
      <c r="MRK355" s="38"/>
      <c r="MRL355" s="38"/>
      <c r="MRM355" s="38"/>
      <c r="MRN355" s="37"/>
      <c r="MRO355" s="38"/>
      <c r="MRP355" s="38"/>
      <c r="MRQ355" s="38"/>
      <c r="MRR355" s="37"/>
      <c r="MRS355" s="38"/>
      <c r="MRT355" s="38"/>
      <c r="MRU355" s="38"/>
      <c r="MRV355" s="37"/>
      <c r="MRW355" s="38"/>
      <c r="MRX355" s="38"/>
      <c r="MRY355" s="38"/>
      <c r="MRZ355" s="37"/>
      <c r="MSA355" s="38"/>
      <c r="MSB355" s="38"/>
      <c r="MSC355" s="38"/>
      <c r="MSD355" s="37"/>
      <c r="MSE355" s="38"/>
      <c r="MSF355" s="38"/>
      <c r="MSG355" s="38"/>
      <c r="MSH355" s="37"/>
      <c r="MSI355" s="38"/>
      <c r="MSJ355" s="38"/>
      <c r="MSK355" s="38"/>
      <c r="MSL355" s="37"/>
      <c r="MSM355" s="38"/>
      <c r="MSN355" s="38"/>
      <c r="MSO355" s="38"/>
      <c r="MSP355" s="37"/>
      <c r="MSQ355" s="38"/>
      <c r="MSR355" s="38"/>
      <c r="MSS355" s="38"/>
      <c r="MST355" s="37"/>
      <c r="MSU355" s="38"/>
      <c r="MSV355" s="38"/>
      <c r="MSW355" s="38"/>
      <c r="MSX355" s="37"/>
      <c r="MSY355" s="38"/>
      <c r="MSZ355" s="38"/>
      <c r="MTA355" s="38"/>
      <c r="MTB355" s="37"/>
      <c r="MTC355" s="38"/>
      <c r="MTD355" s="38"/>
      <c r="MTE355" s="38"/>
      <c r="MTF355" s="37"/>
      <c r="MTG355" s="38"/>
      <c r="MTH355" s="38"/>
      <c r="MTI355" s="38"/>
      <c r="MTJ355" s="37"/>
      <c r="MTK355" s="38"/>
      <c r="MTL355" s="38"/>
      <c r="MTM355" s="38"/>
      <c r="MTN355" s="37"/>
      <c r="MTO355" s="38"/>
      <c r="MTP355" s="38"/>
      <c r="MTQ355" s="38"/>
      <c r="MTR355" s="37"/>
      <c r="MTS355" s="38"/>
      <c r="MTT355" s="38"/>
      <c r="MTU355" s="38"/>
      <c r="MTV355" s="37"/>
      <c r="MTW355" s="38"/>
      <c r="MTX355" s="38"/>
      <c r="MTY355" s="38"/>
      <c r="MTZ355" s="37"/>
      <c r="MUA355" s="38"/>
      <c r="MUB355" s="38"/>
      <c r="MUC355" s="38"/>
      <c r="MUD355" s="37"/>
      <c r="MUE355" s="38"/>
      <c r="MUF355" s="38"/>
      <c r="MUG355" s="38"/>
      <c r="MUH355" s="37"/>
      <c r="MUI355" s="38"/>
      <c r="MUJ355" s="38"/>
      <c r="MUK355" s="38"/>
      <c r="MUL355" s="37"/>
      <c r="MUM355" s="38"/>
      <c r="MUN355" s="38"/>
      <c r="MUO355" s="38"/>
      <c r="MUP355" s="37"/>
      <c r="MUQ355" s="38"/>
      <c r="MUR355" s="38"/>
      <c r="MUS355" s="38"/>
      <c r="MUT355" s="37"/>
      <c r="MUU355" s="38"/>
      <c r="MUV355" s="38"/>
      <c r="MUW355" s="38"/>
      <c r="MUX355" s="37"/>
      <c r="MUY355" s="38"/>
      <c r="MUZ355" s="38"/>
      <c r="MVA355" s="38"/>
      <c r="MVB355" s="37"/>
      <c r="MVC355" s="38"/>
      <c r="MVD355" s="38"/>
      <c r="MVE355" s="38"/>
      <c r="MVF355" s="37"/>
      <c r="MVG355" s="38"/>
      <c r="MVH355" s="38"/>
      <c r="MVI355" s="38"/>
      <c r="MVJ355" s="37"/>
      <c r="MVK355" s="38"/>
      <c r="MVL355" s="38"/>
      <c r="MVM355" s="38"/>
      <c r="MVN355" s="37"/>
      <c r="MVO355" s="38"/>
      <c r="MVP355" s="38"/>
      <c r="MVQ355" s="38"/>
      <c r="MVR355" s="37"/>
      <c r="MVS355" s="38"/>
      <c r="MVT355" s="38"/>
      <c r="MVU355" s="38"/>
      <c r="MVV355" s="37"/>
      <c r="MVW355" s="38"/>
      <c r="MVX355" s="38"/>
      <c r="MVY355" s="38"/>
      <c r="MVZ355" s="37"/>
      <c r="MWA355" s="38"/>
      <c r="MWB355" s="38"/>
      <c r="MWC355" s="38"/>
      <c r="MWD355" s="37"/>
      <c r="MWE355" s="38"/>
      <c r="MWF355" s="38"/>
      <c r="MWG355" s="38"/>
      <c r="MWH355" s="37"/>
      <c r="MWI355" s="38"/>
      <c r="MWJ355" s="38"/>
      <c r="MWK355" s="38"/>
      <c r="MWL355" s="37"/>
      <c r="MWM355" s="38"/>
      <c r="MWN355" s="38"/>
      <c r="MWO355" s="38"/>
      <c r="MWP355" s="37"/>
      <c r="MWQ355" s="38"/>
      <c r="MWR355" s="38"/>
      <c r="MWS355" s="38"/>
      <c r="MWT355" s="37"/>
      <c r="MWU355" s="38"/>
      <c r="MWV355" s="38"/>
      <c r="MWW355" s="38"/>
      <c r="MWX355" s="37"/>
      <c r="MWY355" s="38"/>
      <c r="MWZ355" s="38"/>
      <c r="MXA355" s="38"/>
      <c r="MXB355" s="37"/>
      <c r="MXC355" s="38"/>
      <c r="MXD355" s="38"/>
      <c r="MXE355" s="38"/>
      <c r="MXF355" s="37"/>
      <c r="MXG355" s="38"/>
      <c r="MXH355" s="38"/>
      <c r="MXI355" s="38"/>
      <c r="MXJ355" s="37"/>
      <c r="MXK355" s="38"/>
      <c r="MXL355" s="38"/>
      <c r="MXM355" s="38"/>
      <c r="MXN355" s="37"/>
      <c r="MXO355" s="38"/>
      <c r="MXP355" s="38"/>
      <c r="MXQ355" s="38"/>
      <c r="MXR355" s="37"/>
      <c r="MXS355" s="38"/>
      <c r="MXT355" s="38"/>
      <c r="MXU355" s="38"/>
      <c r="MXV355" s="37"/>
      <c r="MXW355" s="38"/>
      <c r="MXX355" s="38"/>
      <c r="MXY355" s="38"/>
      <c r="MXZ355" s="37"/>
      <c r="MYA355" s="38"/>
      <c r="MYB355" s="38"/>
      <c r="MYC355" s="38"/>
      <c r="MYD355" s="37"/>
      <c r="MYE355" s="38"/>
      <c r="MYF355" s="38"/>
      <c r="MYG355" s="38"/>
      <c r="MYH355" s="37"/>
      <c r="MYI355" s="38"/>
      <c r="MYJ355" s="38"/>
      <c r="MYK355" s="38"/>
      <c r="MYL355" s="37"/>
      <c r="MYM355" s="38"/>
      <c r="MYN355" s="38"/>
      <c r="MYO355" s="38"/>
      <c r="MYP355" s="37"/>
      <c r="MYQ355" s="38"/>
      <c r="MYR355" s="38"/>
      <c r="MYS355" s="38"/>
      <c r="MYT355" s="37"/>
      <c r="MYU355" s="38"/>
      <c r="MYV355" s="38"/>
      <c r="MYW355" s="38"/>
      <c r="MYX355" s="37"/>
      <c r="MYY355" s="38"/>
      <c r="MYZ355" s="38"/>
      <c r="MZA355" s="38"/>
      <c r="MZB355" s="37"/>
      <c r="MZC355" s="38"/>
      <c r="MZD355" s="38"/>
      <c r="MZE355" s="38"/>
      <c r="MZF355" s="37"/>
      <c r="MZG355" s="38"/>
      <c r="MZH355" s="38"/>
      <c r="MZI355" s="38"/>
      <c r="MZJ355" s="37"/>
      <c r="MZK355" s="38"/>
      <c r="MZL355" s="38"/>
      <c r="MZM355" s="38"/>
      <c r="MZN355" s="37"/>
      <c r="MZO355" s="38"/>
      <c r="MZP355" s="38"/>
      <c r="MZQ355" s="38"/>
      <c r="MZR355" s="37"/>
      <c r="MZS355" s="38"/>
      <c r="MZT355" s="38"/>
      <c r="MZU355" s="38"/>
      <c r="MZV355" s="37"/>
      <c r="MZW355" s="38"/>
      <c r="MZX355" s="38"/>
      <c r="MZY355" s="38"/>
      <c r="MZZ355" s="37"/>
      <c r="NAA355" s="38"/>
      <c r="NAB355" s="38"/>
      <c r="NAC355" s="38"/>
      <c r="NAD355" s="37"/>
      <c r="NAE355" s="38"/>
      <c r="NAF355" s="38"/>
      <c r="NAG355" s="38"/>
      <c r="NAH355" s="37"/>
      <c r="NAI355" s="38"/>
      <c r="NAJ355" s="38"/>
      <c r="NAK355" s="38"/>
      <c r="NAL355" s="37"/>
      <c r="NAM355" s="38"/>
      <c r="NAN355" s="38"/>
      <c r="NAO355" s="38"/>
      <c r="NAP355" s="37"/>
      <c r="NAQ355" s="38"/>
      <c r="NAR355" s="38"/>
      <c r="NAS355" s="38"/>
      <c r="NAT355" s="37"/>
      <c r="NAU355" s="38"/>
      <c r="NAV355" s="38"/>
      <c r="NAW355" s="38"/>
      <c r="NAX355" s="37"/>
      <c r="NAY355" s="38"/>
      <c r="NAZ355" s="38"/>
      <c r="NBA355" s="38"/>
      <c r="NBB355" s="37"/>
      <c r="NBC355" s="38"/>
      <c r="NBD355" s="38"/>
      <c r="NBE355" s="38"/>
      <c r="NBF355" s="37"/>
      <c r="NBG355" s="38"/>
      <c r="NBH355" s="38"/>
      <c r="NBI355" s="38"/>
      <c r="NBJ355" s="37"/>
      <c r="NBK355" s="38"/>
      <c r="NBL355" s="38"/>
      <c r="NBM355" s="38"/>
      <c r="NBN355" s="37"/>
      <c r="NBO355" s="38"/>
      <c r="NBP355" s="38"/>
      <c r="NBQ355" s="38"/>
      <c r="NBR355" s="37"/>
      <c r="NBS355" s="38"/>
      <c r="NBT355" s="38"/>
      <c r="NBU355" s="38"/>
      <c r="NBV355" s="37"/>
      <c r="NBW355" s="38"/>
      <c r="NBX355" s="38"/>
      <c r="NBY355" s="38"/>
      <c r="NBZ355" s="37"/>
      <c r="NCA355" s="38"/>
      <c r="NCB355" s="38"/>
      <c r="NCC355" s="38"/>
      <c r="NCD355" s="37"/>
      <c r="NCE355" s="38"/>
      <c r="NCF355" s="38"/>
      <c r="NCG355" s="38"/>
      <c r="NCH355" s="37"/>
      <c r="NCI355" s="38"/>
      <c r="NCJ355" s="38"/>
      <c r="NCK355" s="38"/>
      <c r="NCL355" s="37"/>
      <c r="NCM355" s="38"/>
      <c r="NCN355" s="38"/>
      <c r="NCO355" s="38"/>
      <c r="NCP355" s="37"/>
      <c r="NCQ355" s="38"/>
      <c r="NCR355" s="38"/>
      <c r="NCS355" s="38"/>
      <c r="NCT355" s="37"/>
      <c r="NCU355" s="38"/>
      <c r="NCV355" s="38"/>
      <c r="NCW355" s="38"/>
      <c r="NCX355" s="37"/>
      <c r="NCY355" s="38"/>
      <c r="NCZ355" s="38"/>
      <c r="NDA355" s="38"/>
      <c r="NDB355" s="37"/>
      <c r="NDC355" s="38"/>
      <c r="NDD355" s="38"/>
      <c r="NDE355" s="38"/>
      <c r="NDF355" s="37"/>
      <c r="NDG355" s="38"/>
      <c r="NDH355" s="38"/>
      <c r="NDI355" s="38"/>
      <c r="NDJ355" s="37"/>
      <c r="NDK355" s="38"/>
      <c r="NDL355" s="38"/>
      <c r="NDM355" s="38"/>
      <c r="NDN355" s="37"/>
      <c r="NDO355" s="38"/>
      <c r="NDP355" s="38"/>
      <c r="NDQ355" s="38"/>
      <c r="NDR355" s="37"/>
      <c r="NDS355" s="38"/>
      <c r="NDT355" s="38"/>
      <c r="NDU355" s="38"/>
      <c r="NDV355" s="37"/>
      <c r="NDW355" s="38"/>
      <c r="NDX355" s="38"/>
      <c r="NDY355" s="38"/>
      <c r="NDZ355" s="37"/>
      <c r="NEA355" s="38"/>
      <c r="NEB355" s="38"/>
      <c r="NEC355" s="38"/>
      <c r="NED355" s="37"/>
      <c r="NEE355" s="38"/>
      <c r="NEF355" s="38"/>
      <c r="NEG355" s="38"/>
      <c r="NEH355" s="37"/>
      <c r="NEI355" s="38"/>
      <c r="NEJ355" s="38"/>
      <c r="NEK355" s="38"/>
      <c r="NEL355" s="37"/>
      <c r="NEM355" s="38"/>
      <c r="NEN355" s="38"/>
      <c r="NEO355" s="38"/>
      <c r="NEP355" s="37"/>
      <c r="NEQ355" s="38"/>
      <c r="NER355" s="38"/>
      <c r="NES355" s="38"/>
      <c r="NET355" s="37"/>
      <c r="NEU355" s="38"/>
      <c r="NEV355" s="38"/>
      <c r="NEW355" s="38"/>
      <c r="NEX355" s="37"/>
      <c r="NEY355" s="38"/>
      <c r="NEZ355" s="38"/>
      <c r="NFA355" s="38"/>
      <c r="NFB355" s="37"/>
      <c r="NFC355" s="38"/>
      <c r="NFD355" s="38"/>
      <c r="NFE355" s="38"/>
      <c r="NFF355" s="37"/>
      <c r="NFG355" s="38"/>
      <c r="NFH355" s="38"/>
      <c r="NFI355" s="38"/>
      <c r="NFJ355" s="37"/>
      <c r="NFK355" s="38"/>
      <c r="NFL355" s="38"/>
      <c r="NFM355" s="38"/>
      <c r="NFN355" s="37"/>
      <c r="NFO355" s="38"/>
      <c r="NFP355" s="38"/>
      <c r="NFQ355" s="38"/>
      <c r="NFR355" s="37"/>
      <c r="NFS355" s="38"/>
      <c r="NFT355" s="38"/>
      <c r="NFU355" s="38"/>
      <c r="NFV355" s="37"/>
      <c r="NFW355" s="38"/>
      <c r="NFX355" s="38"/>
      <c r="NFY355" s="38"/>
      <c r="NFZ355" s="37"/>
      <c r="NGA355" s="38"/>
      <c r="NGB355" s="38"/>
      <c r="NGC355" s="38"/>
      <c r="NGD355" s="37"/>
      <c r="NGE355" s="38"/>
      <c r="NGF355" s="38"/>
      <c r="NGG355" s="38"/>
      <c r="NGH355" s="37"/>
      <c r="NGI355" s="38"/>
      <c r="NGJ355" s="38"/>
      <c r="NGK355" s="38"/>
      <c r="NGL355" s="37"/>
      <c r="NGM355" s="38"/>
      <c r="NGN355" s="38"/>
      <c r="NGO355" s="38"/>
      <c r="NGP355" s="37"/>
      <c r="NGQ355" s="38"/>
      <c r="NGR355" s="38"/>
      <c r="NGS355" s="38"/>
      <c r="NGT355" s="37"/>
      <c r="NGU355" s="38"/>
      <c r="NGV355" s="38"/>
      <c r="NGW355" s="38"/>
      <c r="NGX355" s="37"/>
      <c r="NGY355" s="38"/>
      <c r="NGZ355" s="38"/>
      <c r="NHA355" s="38"/>
      <c r="NHB355" s="37"/>
      <c r="NHC355" s="38"/>
      <c r="NHD355" s="38"/>
      <c r="NHE355" s="38"/>
      <c r="NHF355" s="37"/>
      <c r="NHG355" s="38"/>
      <c r="NHH355" s="38"/>
      <c r="NHI355" s="38"/>
      <c r="NHJ355" s="37"/>
      <c r="NHK355" s="38"/>
      <c r="NHL355" s="38"/>
      <c r="NHM355" s="38"/>
      <c r="NHN355" s="37"/>
      <c r="NHO355" s="38"/>
      <c r="NHP355" s="38"/>
      <c r="NHQ355" s="38"/>
      <c r="NHR355" s="37"/>
      <c r="NHS355" s="38"/>
      <c r="NHT355" s="38"/>
      <c r="NHU355" s="38"/>
      <c r="NHV355" s="37"/>
      <c r="NHW355" s="38"/>
      <c r="NHX355" s="38"/>
      <c r="NHY355" s="38"/>
      <c r="NHZ355" s="37"/>
      <c r="NIA355" s="38"/>
      <c r="NIB355" s="38"/>
      <c r="NIC355" s="38"/>
      <c r="NID355" s="37"/>
      <c r="NIE355" s="38"/>
      <c r="NIF355" s="38"/>
      <c r="NIG355" s="38"/>
      <c r="NIH355" s="37"/>
      <c r="NII355" s="38"/>
      <c r="NIJ355" s="38"/>
      <c r="NIK355" s="38"/>
      <c r="NIL355" s="37"/>
      <c r="NIM355" s="38"/>
      <c r="NIN355" s="38"/>
      <c r="NIO355" s="38"/>
      <c r="NIP355" s="37"/>
      <c r="NIQ355" s="38"/>
      <c r="NIR355" s="38"/>
      <c r="NIS355" s="38"/>
      <c r="NIT355" s="37"/>
      <c r="NIU355" s="38"/>
      <c r="NIV355" s="38"/>
      <c r="NIW355" s="38"/>
      <c r="NIX355" s="37"/>
      <c r="NIY355" s="38"/>
      <c r="NIZ355" s="38"/>
      <c r="NJA355" s="38"/>
      <c r="NJB355" s="37"/>
      <c r="NJC355" s="38"/>
      <c r="NJD355" s="38"/>
      <c r="NJE355" s="38"/>
      <c r="NJF355" s="37"/>
      <c r="NJG355" s="38"/>
      <c r="NJH355" s="38"/>
      <c r="NJI355" s="38"/>
      <c r="NJJ355" s="37"/>
      <c r="NJK355" s="38"/>
      <c r="NJL355" s="38"/>
      <c r="NJM355" s="38"/>
      <c r="NJN355" s="37"/>
      <c r="NJO355" s="38"/>
      <c r="NJP355" s="38"/>
      <c r="NJQ355" s="38"/>
      <c r="NJR355" s="37"/>
      <c r="NJS355" s="38"/>
      <c r="NJT355" s="38"/>
      <c r="NJU355" s="38"/>
      <c r="NJV355" s="37"/>
      <c r="NJW355" s="38"/>
      <c r="NJX355" s="38"/>
      <c r="NJY355" s="38"/>
      <c r="NJZ355" s="37"/>
      <c r="NKA355" s="38"/>
      <c r="NKB355" s="38"/>
      <c r="NKC355" s="38"/>
      <c r="NKD355" s="37"/>
      <c r="NKE355" s="38"/>
      <c r="NKF355" s="38"/>
      <c r="NKG355" s="38"/>
      <c r="NKH355" s="37"/>
      <c r="NKI355" s="38"/>
      <c r="NKJ355" s="38"/>
      <c r="NKK355" s="38"/>
      <c r="NKL355" s="37"/>
      <c r="NKM355" s="38"/>
      <c r="NKN355" s="38"/>
      <c r="NKO355" s="38"/>
      <c r="NKP355" s="37"/>
      <c r="NKQ355" s="38"/>
      <c r="NKR355" s="38"/>
      <c r="NKS355" s="38"/>
      <c r="NKT355" s="37"/>
      <c r="NKU355" s="38"/>
      <c r="NKV355" s="38"/>
      <c r="NKW355" s="38"/>
      <c r="NKX355" s="37"/>
      <c r="NKY355" s="38"/>
      <c r="NKZ355" s="38"/>
      <c r="NLA355" s="38"/>
      <c r="NLB355" s="37"/>
      <c r="NLC355" s="38"/>
      <c r="NLD355" s="38"/>
      <c r="NLE355" s="38"/>
      <c r="NLF355" s="37"/>
      <c r="NLG355" s="38"/>
      <c r="NLH355" s="38"/>
      <c r="NLI355" s="38"/>
      <c r="NLJ355" s="37"/>
      <c r="NLK355" s="38"/>
      <c r="NLL355" s="38"/>
      <c r="NLM355" s="38"/>
      <c r="NLN355" s="37"/>
      <c r="NLO355" s="38"/>
      <c r="NLP355" s="38"/>
      <c r="NLQ355" s="38"/>
      <c r="NLR355" s="37"/>
      <c r="NLS355" s="38"/>
      <c r="NLT355" s="38"/>
      <c r="NLU355" s="38"/>
      <c r="NLV355" s="37"/>
      <c r="NLW355" s="38"/>
      <c r="NLX355" s="38"/>
      <c r="NLY355" s="38"/>
      <c r="NLZ355" s="37"/>
      <c r="NMA355" s="38"/>
      <c r="NMB355" s="38"/>
      <c r="NMC355" s="38"/>
      <c r="NMD355" s="37"/>
      <c r="NME355" s="38"/>
      <c r="NMF355" s="38"/>
      <c r="NMG355" s="38"/>
      <c r="NMH355" s="37"/>
      <c r="NMI355" s="38"/>
      <c r="NMJ355" s="38"/>
      <c r="NMK355" s="38"/>
      <c r="NML355" s="37"/>
      <c r="NMM355" s="38"/>
      <c r="NMN355" s="38"/>
      <c r="NMO355" s="38"/>
      <c r="NMP355" s="37"/>
      <c r="NMQ355" s="38"/>
      <c r="NMR355" s="38"/>
      <c r="NMS355" s="38"/>
      <c r="NMT355" s="37"/>
      <c r="NMU355" s="38"/>
      <c r="NMV355" s="38"/>
      <c r="NMW355" s="38"/>
      <c r="NMX355" s="37"/>
      <c r="NMY355" s="38"/>
      <c r="NMZ355" s="38"/>
      <c r="NNA355" s="38"/>
      <c r="NNB355" s="37"/>
      <c r="NNC355" s="38"/>
      <c r="NND355" s="38"/>
      <c r="NNE355" s="38"/>
      <c r="NNF355" s="37"/>
      <c r="NNG355" s="38"/>
      <c r="NNH355" s="38"/>
      <c r="NNI355" s="38"/>
      <c r="NNJ355" s="37"/>
      <c r="NNK355" s="38"/>
      <c r="NNL355" s="38"/>
      <c r="NNM355" s="38"/>
      <c r="NNN355" s="37"/>
      <c r="NNO355" s="38"/>
      <c r="NNP355" s="38"/>
      <c r="NNQ355" s="38"/>
      <c r="NNR355" s="37"/>
      <c r="NNS355" s="38"/>
      <c r="NNT355" s="38"/>
      <c r="NNU355" s="38"/>
      <c r="NNV355" s="37"/>
      <c r="NNW355" s="38"/>
      <c r="NNX355" s="38"/>
      <c r="NNY355" s="38"/>
      <c r="NNZ355" s="37"/>
      <c r="NOA355" s="38"/>
      <c r="NOB355" s="38"/>
      <c r="NOC355" s="38"/>
      <c r="NOD355" s="37"/>
      <c r="NOE355" s="38"/>
      <c r="NOF355" s="38"/>
      <c r="NOG355" s="38"/>
      <c r="NOH355" s="37"/>
      <c r="NOI355" s="38"/>
      <c r="NOJ355" s="38"/>
      <c r="NOK355" s="38"/>
      <c r="NOL355" s="37"/>
      <c r="NOM355" s="38"/>
      <c r="NON355" s="38"/>
      <c r="NOO355" s="38"/>
      <c r="NOP355" s="37"/>
      <c r="NOQ355" s="38"/>
      <c r="NOR355" s="38"/>
      <c r="NOS355" s="38"/>
      <c r="NOT355" s="37"/>
      <c r="NOU355" s="38"/>
      <c r="NOV355" s="38"/>
      <c r="NOW355" s="38"/>
      <c r="NOX355" s="37"/>
      <c r="NOY355" s="38"/>
      <c r="NOZ355" s="38"/>
      <c r="NPA355" s="38"/>
      <c r="NPB355" s="37"/>
      <c r="NPC355" s="38"/>
      <c r="NPD355" s="38"/>
      <c r="NPE355" s="38"/>
      <c r="NPF355" s="37"/>
      <c r="NPG355" s="38"/>
      <c r="NPH355" s="38"/>
      <c r="NPI355" s="38"/>
      <c r="NPJ355" s="37"/>
      <c r="NPK355" s="38"/>
      <c r="NPL355" s="38"/>
      <c r="NPM355" s="38"/>
      <c r="NPN355" s="37"/>
      <c r="NPO355" s="38"/>
      <c r="NPP355" s="38"/>
      <c r="NPQ355" s="38"/>
      <c r="NPR355" s="37"/>
      <c r="NPS355" s="38"/>
      <c r="NPT355" s="38"/>
      <c r="NPU355" s="38"/>
      <c r="NPV355" s="37"/>
      <c r="NPW355" s="38"/>
      <c r="NPX355" s="38"/>
      <c r="NPY355" s="38"/>
      <c r="NPZ355" s="37"/>
      <c r="NQA355" s="38"/>
      <c r="NQB355" s="38"/>
      <c r="NQC355" s="38"/>
      <c r="NQD355" s="37"/>
      <c r="NQE355" s="38"/>
      <c r="NQF355" s="38"/>
      <c r="NQG355" s="38"/>
      <c r="NQH355" s="37"/>
      <c r="NQI355" s="38"/>
      <c r="NQJ355" s="38"/>
      <c r="NQK355" s="38"/>
      <c r="NQL355" s="37"/>
      <c r="NQM355" s="38"/>
      <c r="NQN355" s="38"/>
      <c r="NQO355" s="38"/>
      <c r="NQP355" s="37"/>
      <c r="NQQ355" s="38"/>
      <c r="NQR355" s="38"/>
      <c r="NQS355" s="38"/>
      <c r="NQT355" s="37"/>
      <c r="NQU355" s="38"/>
      <c r="NQV355" s="38"/>
      <c r="NQW355" s="38"/>
      <c r="NQX355" s="37"/>
      <c r="NQY355" s="38"/>
      <c r="NQZ355" s="38"/>
      <c r="NRA355" s="38"/>
      <c r="NRB355" s="37"/>
      <c r="NRC355" s="38"/>
      <c r="NRD355" s="38"/>
      <c r="NRE355" s="38"/>
      <c r="NRF355" s="37"/>
      <c r="NRG355" s="38"/>
      <c r="NRH355" s="38"/>
      <c r="NRI355" s="38"/>
      <c r="NRJ355" s="37"/>
      <c r="NRK355" s="38"/>
      <c r="NRL355" s="38"/>
      <c r="NRM355" s="38"/>
      <c r="NRN355" s="37"/>
      <c r="NRO355" s="38"/>
      <c r="NRP355" s="38"/>
      <c r="NRQ355" s="38"/>
      <c r="NRR355" s="37"/>
      <c r="NRS355" s="38"/>
      <c r="NRT355" s="38"/>
      <c r="NRU355" s="38"/>
      <c r="NRV355" s="37"/>
      <c r="NRW355" s="38"/>
      <c r="NRX355" s="38"/>
      <c r="NRY355" s="38"/>
      <c r="NRZ355" s="37"/>
      <c r="NSA355" s="38"/>
      <c r="NSB355" s="38"/>
      <c r="NSC355" s="38"/>
      <c r="NSD355" s="37"/>
      <c r="NSE355" s="38"/>
      <c r="NSF355" s="38"/>
      <c r="NSG355" s="38"/>
      <c r="NSH355" s="37"/>
      <c r="NSI355" s="38"/>
      <c r="NSJ355" s="38"/>
      <c r="NSK355" s="38"/>
      <c r="NSL355" s="37"/>
      <c r="NSM355" s="38"/>
      <c r="NSN355" s="38"/>
      <c r="NSO355" s="38"/>
      <c r="NSP355" s="37"/>
      <c r="NSQ355" s="38"/>
      <c r="NSR355" s="38"/>
      <c r="NSS355" s="38"/>
      <c r="NST355" s="37"/>
      <c r="NSU355" s="38"/>
      <c r="NSV355" s="38"/>
      <c r="NSW355" s="38"/>
      <c r="NSX355" s="37"/>
      <c r="NSY355" s="38"/>
      <c r="NSZ355" s="38"/>
      <c r="NTA355" s="38"/>
      <c r="NTB355" s="37"/>
      <c r="NTC355" s="38"/>
      <c r="NTD355" s="38"/>
      <c r="NTE355" s="38"/>
      <c r="NTF355" s="37"/>
      <c r="NTG355" s="38"/>
      <c r="NTH355" s="38"/>
      <c r="NTI355" s="38"/>
      <c r="NTJ355" s="37"/>
      <c r="NTK355" s="38"/>
      <c r="NTL355" s="38"/>
      <c r="NTM355" s="38"/>
      <c r="NTN355" s="37"/>
      <c r="NTO355" s="38"/>
      <c r="NTP355" s="38"/>
      <c r="NTQ355" s="38"/>
      <c r="NTR355" s="37"/>
      <c r="NTS355" s="38"/>
      <c r="NTT355" s="38"/>
      <c r="NTU355" s="38"/>
      <c r="NTV355" s="37"/>
      <c r="NTW355" s="38"/>
      <c r="NTX355" s="38"/>
      <c r="NTY355" s="38"/>
      <c r="NTZ355" s="37"/>
      <c r="NUA355" s="38"/>
      <c r="NUB355" s="38"/>
      <c r="NUC355" s="38"/>
      <c r="NUD355" s="37"/>
      <c r="NUE355" s="38"/>
      <c r="NUF355" s="38"/>
      <c r="NUG355" s="38"/>
      <c r="NUH355" s="37"/>
      <c r="NUI355" s="38"/>
      <c r="NUJ355" s="38"/>
      <c r="NUK355" s="38"/>
      <c r="NUL355" s="37"/>
      <c r="NUM355" s="38"/>
      <c r="NUN355" s="38"/>
      <c r="NUO355" s="38"/>
      <c r="NUP355" s="37"/>
      <c r="NUQ355" s="38"/>
      <c r="NUR355" s="38"/>
      <c r="NUS355" s="38"/>
      <c r="NUT355" s="37"/>
      <c r="NUU355" s="38"/>
      <c r="NUV355" s="38"/>
      <c r="NUW355" s="38"/>
      <c r="NUX355" s="37"/>
      <c r="NUY355" s="38"/>
      <c r="NUZ355" s="38"/>
      <c r="NVA355" s="38"/>
      <c r="NVB355" s="37"/>
      <c r="NVC355" s="38"/>
      <c r="NVD355" s="38"/>
      <c r="NVE355" s="38"/>
      <c r="NVF355" s="37"/>
      <c r="NVG355" s="38"/>
      <c r="NVH355" s="38"/>
      <c r="NVI355" s="38"/>
      <c r="NVJ355" s="37"/>
      <c r="NVK355" s="38"/>
      <c r="NVL355" s="38"/>
      <c r="NVM355" s="38"/>
      <c r="NVN355" s="37"/>
      <c r="NVO355" s="38"/>
      <c r="NVP355" s="38"/>
      <c r="NVQ355" s="38"/>
      <c r="NVR355" s="37"/>
      <c r="NVS355" s="38"/>
      <c r="NVT355" s="38"/>
      <c r="NVU355" s="38"/>
      <c r="NVV355" s="37"/>
      <c r="NVW355" s="38"/>
      <c r="NVX355" s="38"/>
      <c r="NVY355" s="38"/>
      <c r="NVZ355" s="37"/>
      <c r="NWA355" s="38"/>
      <c r="NWB355" s="38"/>
      <c r="NWC355" s="38"/>
      <c r="NWD355" s="37"/>
      <c r="NWE355" s="38"/>
      <c r="NWF355" s="38"/>
      <c r="NWG355" s="38"/>
      <c r="NWH355" s="37"/>
      <c r="NWI355" s="38"/>
      <c r="NWJ355" s="38"/>
      <c r="NWK355" s="38"/>
      <c r="NWL355" s="37"/>
      <c r="NWM355" s="38"/>
      <c r="NWN355" s="38"/>
      <c r="NWO355" s="38"/>
      <c r="NWP355" s="37"/>
      <c r="NWQ355" s="38"/>
      <c r="NWR355" s="38"/>
      <c r="NWS355" s="38"/>
      <c r="NWT355" s="37"/>
      <c r="NWU355" s="38"/>
      <c r="NWV355" s="38"/>
      <c r="NWW355" s="38"/>
      <c r="NWX355" s="37"/>
      <c r="NWY355" s="38"/>
      <c r="NWZ355" s="38"/>
      <c r="NXA355" s="38"/>
      <c r="NXB355" s="37"/>
      <c r="NXC355" s="38"/>
      <c r="NXD355" s="38"/>
      <c r="NXE355" s="38"/>
      <c r="NXF355" s="37"/>
      <c r="NXG355" s="38"/>
      <c r="NXH355" s="38"/>
      <c r="NXI355" s="38"/>
      <c r="NXJ355" s="37"/>
      <c r="NXK355" s="38"/>
      <c r="NXL355" s="38"/>
      <c r="NXM355" s="38"/>
      <c r="NXN355" s="37"/>
      <c r="NXO355" s="38"/>
      <c r="NXP355" s="38"/>
      <c r="NXQ355" s="38"/>
      <c r="NXR355" s="37"/>
      <c r="NXS355" s="38"/>
      <c r="NXT355" s="38"/>
      <c r="NXU355" s="38"/>
      <c r="NXV355" s="37"/>
      <c r="NXW355" s="38"/>
      <c r="NXX355" s="38"/>
      <c r="NXY355" s="38"/>
      <c r="NXZ355" s="37"/>
      <c r="NYA355" s="38"/>
      <c r="NYB355" s="38"/>
      <c r="NYC355" s="38"/>
      <c r="NYD355" s="37"/>
      <c r="NYE355" s="38"/>
      <c r="NYF355" s="38"/>
      <c r="NYG355" s="38"/>
      <c r="NYH355" s="37"/>
      <c r="NYI355" s="38"/>
      <c r="NYJ355" s="38"/>
      <c r="NYK355" s="38"/>
      <c r="NYL355" s="37"/>
      <c r="NYM355" s="38"/>
      <c r="NYN355" s="38"/>
      <c r="NYO355" s="38"/>
      <c r="NYP355" s="37"/>
      <c r="NYQ355" s="38"/>
      <c r="NYR355" s="38"/>
      <c r="NYS355" s="38"/>
      <c r="NYT355" s="37"/>
      <c r="NYU355" s="38"/>
      <c r="NYV355" s="38"/>
      <c r="NYW355" s="38"/>
      <c r="NYX355" s="37"/>
      <c r="NYY355" s="38"/>
      <c r="NYZ355" s="38"/>
      <c r="NZA355" s="38"/>
      <c r="NZB355" s="37"/>
      <c r="NZC355" s="38"/>
      <c r="NZD355" s="38"/>
      <c r="NZE355" s="38"/>
      <c r="NZF355" s="37"/>
      <c r="NZG355" s="38"/>
      <c r="NZH355" s="38"/>
      <c r="NZI355" s="38"/>
      <c r="NZJ355" s="37"/>
      <c r="NZK355" s="38"/>
      <c r="NZL355" s="38"/>
      <c r="NZM355" s="38"/>
      <c r="NZN355" s="37"/>
      <c r="NZO355" s="38"/>
      <c r="NZP355" s="38"/>
      <c r="NZQ355" s="38"/>
      <c r="NZR355" s="37"/>
      <c r="NZS355" s="38"/>
      <c r="NZT355" s="38"/>
      <c r="NZU355" s="38"/>
      <c r="NZV355" s="37"/>
      <c r="NZW355" s="38"/>
      <c r="NZX355" s="38"/>
      <c r="NZY355" s="38"/>
      <c r="NZZ355" s="37"/>
      <c r="OAA355" s="38"/>
      <c r="OAB355" s="38"/>
      <c r="OAC355" s="38"/>
      <c r="OAD355" s="37"/>
      <c r="OAE355" s="38"/>
      <c r="OAF355" s="38"/>
      <c r="OAG355" s="38"/>
      <c r="OAH355" s="37"/>
      <c r="OAI355" s="38"/>
      <c r="OAJ355" s="38"/>
      <c r="OAK355" s="38"/>
      <c r="OAL355" s="37"/>
      <c r="OAM355" s="38"/>
      <c r="OAN355" s="38"/>
      <c r="OAO355" s="38"/>
      <c r="OAP355" s="37"/>
      <c r="OAQ355" s="38"/>
      <c r="OAR355" s="38"/>
      <c r="OAS355" s="38"/>
      <c r="OAT355" s="37"/>
      <c r="OAU355" s="38"/>
      <c r="OAV355" s="38"/>
      <c r="OAW355" s="38"/>
      <c r="OAX355" s="37"/>
      <c r="OAY355" s="38"/>
      <c r="OAZ355" s="38"/>
      <c r="OBA355" s="38"/>
      <c r="OBB355" s="37"/>
      <c r="OBC355" s="38"/>
      <c r="OBD355" s="38"/>
      <c r="OBE355" s="38"/>
      <c r="OBF355" s="37"/>
      <c r="OBG355" s="38"/>
      <c r="OBH355" s="38"/>
      <c r="OBI355" s="38"/>
      <c r="OBJ355" s="37"/>
      <c r="OBK355" s="38"/>
      <c r="OBL355" s="38"/>
      <c r="OBM355" s="38"/>
      <c r="OBN355" s="37"/>
      <c r="OBO355" s="38"/>
      <c r="OBP355" s="38"/>
      <c r="OBQ355" s="38"/>
      <c r="OBR355" s="37"/>
      <c r="OBS355" s="38"/>
      <c r="OBT355" s="38"/>
      <c r="OBU355" s="38"/>
      <c r="OBV355" s="37"/>
      <c r="OBW355" s="38"/>
      <c r="OBX355" s="38"/>
      <c r="OBY355" s="38"/>
      <c r="OBZ355" s="37"/>
      <c r="OCA355" s="38"/>
      <c r="OCB355" s="38"/>
      <c r="OCC355" s="38"/>
      <c r="OCD355" s="37"/>
      <c r="OCE355" s="38"/>
      <c r="OCF355" s="38"/>
      <c r="OCG355" s="38"/>
      <c r="OCH355" s="37"/>
      <c r="OCI355" s="38"/>
      <c r="OCJ355" s="38"/>
      <c r="OCK355" s="38"/>
      <c r="OCL355" s="37"/>
      <c r="OCM355" s="38"/>
      <c r="OCN355" s="38"/>
      <c r="OCO355" s="38"/>
      <c r="OCP355" s="37"/>
      <c r="OCQ355" s="38"/>
      <c r="OCR355" s="38"/>
      <c r="OCS355" s="38"/>
      <c r="OCT355" s="37"/>
      <c r="OCU355" s="38"/>
      <c r="OCV355" s="38"/>
      <c r="OCW355" s="38"/>
      <c r="OCX355" s="37"/>
      <c r="OCY355" s="38"/>
      <c r="OCZ355" s="38"/>
      <c r="ODA355" s="38"/>
      <c r="ODB355" s="37"/>
      <c r="ODC355" s="38"/>
      <c r="ODD355" s="38"/>
      <c r="ODE355" s="38"/>
      <c r="ODF355" s="37"/>
      <c r="ODG355" s="38"/>
      <c r="ODH355" s="38"/>
      <c r="ODI355" s="38"/>
      <c r="ODJ355" s="37"/>
      <c r="ODK355" s="38"/>
      <c r="ODL355" s="38"/>
      <c r="ODM355" s="38"/>
      <c r="ODN355" s="37"/>
      <c r="ODO355" s="38"/>
      <c r="ODP355" s="38"/>
      <c r="ODQ355" s="38"/>
      <c r="ODR355" s="37"/>
      <c r="ODS355" s="38"/>
      <c r="ODT355" s="38"/>
      <c r="ODU355" s="38"/>
      <c r="ODV355" s="37"/>
      <c r="ODW355" s="38"/>
      <c r="ODX355" s="38"/>
      <c r="ODY355" s="38"/>
      <c r="ODZ355" s="37"/>
      <c r="OEA355" s="38"/>
      <c r="OEB355" s="38"/>
      <c r="OEC355" s="38"/>
      <c r="OED355" s="37"/>
      <c r="OEE355" s="38"/>
      <c r="OEF355" s="38"/>
      <c r="OEG355" s="38"/>
      <c r="OEH355" s="37"/>
      <c r="OEI355" s="38"/>
      <c r="OEJ355" s="38"/>
      <c r="OEK355" s="38"/>
      <c r="OEL355" s="37"/>
      <c r="OEM355" s="38"/>
      <c r="OEN355" s="38"/>
      <c r="OEO355" s="38"/>
      <c r="OEP355" s="37"/>
      <c r="OEQ355" s="38"/>
      <c r="OER355" s="38"/>
      <c r="OES355" s="38"/>
      <c r="OET355" s="37"/>
      <c r="OEU355" s="38"/>
      <c r="OEV355" s="38"/>
      <c r="OEW355" s="38"/>
      <c r="OEX355" s="37"/>
      <c r="OEY355" s="38"/>
      <c r="OEZ355" s="38"/>
      <c r="OFA355" s="38"/>
      <c r="OFB355" s="37"/>
      <c r="OFC355" s="38"/>
      <c r="OFD355" s="38"/>
      <c r="OFE355" s="38"/>
      <c r="OFF355" s="37"/>
      <c r="OFG355" s="38"/>
      <c r="OFH355" s="38"/>
      <c r="OFI355" s="38"/>
      <c r="OFJ355" s="37"/>
      <c r="OFK355" s="38"/>
      <c r="OFL355" s="38"/>
      <c r="OFM355" s="38"/>
      <c r="OFN355" s="37"/>
      <c r="OFO355" s="38"/>
      <c r="OFP355" s="38"/>
      <c r="OFQ355" s="38"/>
      <c r="OFR355" s="37"/>
      <c r="OFS355" s="38"/>
      <c r="OFT355" s="38"/>
      <c r="OFU355" s="38"/>
      <c r="OFV355" s="37"/>
      <c r="OFW355" s="38"/>
      <c r="OFX355" s="38"/>
      <c r="OFY355" s="38"/>
      <c r="OFZ355" s="37"/>
      <c r="OGA355" s="38"/>
      <c r="OGB355" s="38"/>
      <c r="OGC355" s="38"/>
      <c r="OGD355" s="37"/>
      <c r="OGE355" s="38"/>
      <c r="OGF355" s="38"/>
      <c r="OGG355" s="38"/>
      <c r="OGH355" s="37"/>
      <c r="OGI355" s="38"/>
      <c r="OGJ355" s="38"/>
      <c r="OGK355" s="38"/>
      <c r="OGL355" s="37"/>
      <c r="OGM355" s="38"/>
      <c r="OGN355" s="38"/>
      <c r="OGO355" s="38"/>
      <c r="OGP355" s="37"/>
      <c r="OGQ355" s="38"/>
      <c r="OGR355" s="38"/>
      <c r="OGS355" s="38"/>
      <c r="OGT355" s="37"/>
      <c r="OGU355" s="38"/>
      <c r="OGV355" s="38"/>
      <c r="OGW355" s="38"/>
      <c r="OGX355" s="37"/>
      <c r="OGY355" s="38"/>
      <c r="OGZ355" s="38"/>
      <c r="OHA355" s="38"/>
      <c r="OHB355" s="37"/>
      <c r="OHC355" s="38"/>
      <c r="OHD355" s="38"/>
      <c r="OHE355" s="38"/>
      <c r="OHF355" s="37"/>
      <c r="OHG355" s="38"/>
      <c r="OHH355" s="38"/>
      <c r="OHI355" s="38"/>
      <c r="OHJ355" s="37"/>
      <c r="OHK355" s="38"/>
      <c r="OHL355" s="38"/>
      <c r="OHM355" s="38"/>
      <c r="OHN355" s="37"/>
      <c r="OHO355" s="38"/>
      <c r="OHP355" s="38"/>
      <c r="OHQ355" s="38"/>
      <c r="OHR355" s="37"/>
      <c r="OHS355" s="38"/>
      <c r="OHT355" s="38"/>
      <c r="OHU355" s="38"/>
      <c r="OHV355" s="37"/>
      <c r="OHW355" s="38"/>
      <c r="OHX355" s="38"/>
      <c r="OHY355" s="38"/>
      <c r="OHZ355" s="37"/>
      <c r="OIA355" s="38"/>
      <c r="OIB355" s="38"/>
      <c r="OIC355" s="38"/>
      <c r="OID355" s="37"/>
      <c r="OIE355" s="38"/>
      <c r="OIF355" s="38"/>
      <c r="OIG355" s="38"/>
      <c r="OIH355" s="37"/>
      <c r="OII355" s="38"/>
      <c r="OIJ355" s="38"/>
      <c r="OIK355" s="38"/>
      <c r="OIL355" s="37"/>
      <c r="OIM355" s="38"/>
      <c r="OIN355" s="38"/>
      <c r="OIO355" s="38"/>
      <c r="OIP355" s="37"/>
      <c r="OIQ355" s="38"/>
      <c r="OIR355" s="38"/>
      <c r="OIS355" s="38"/>
      <c r="OIT355" s="37"/>
      <c r="OIU355" s="38"/>
      <c r="OIV355" s="38"/>
      <c r="OIW355" s="38"/>
      <c r="OIX355" s="37"/>
      <c r="OIY355" s="38"/>
      <c r="OIZ355" s="38"/>
      <c r="OJA355" s="38"/>
      <c r="OJB355" s="37"/>
      <c r="OJC355" s="38"/>
      <c r="OJD355" s="38"/>
      <c r="OJE355" s="38"/>
      <c r="OJF355" s="37"/>
      <c r="OJG355" s="38"/>
      <c r="OJH355" s="38"/>
      <c r="OJI355" s="38"/>
      <c r="OJJ355" s="37"/>
      <c r="OJK355" s="38"/>
      <c r="OJL355" s="38"/>
      <c r="OJM355" s="38"/>
      <c r="OJN355" s="37"/>
      <c r="OJO355" s="38"/>
      <c r="OJP355" s="38"/>
      <c r="OJQ355" s="38"/>
      <c r="OJR355" s="37"/>
      <c r="OJS355" s="38"/>
      <c r="OJT355" s="38"/>
      <c r="OJU355" s="38"/>
      <c r="OJV355" s="37"/>
      <c r="OJW355" s="38"/>
      <c r="OJX355" s="38"/>
      <c r="OJY355" s="38"/>
      <c r="OJZ355" s="37"/>
      <c r="OKA355" s="38"/>
      <c r="OKB355" s="38"/>
      <c r="OKC355" s="38"/>
      <c r="OKD355" s="37"/>
      <c r="OKE355" s="38"/>
      <c r="OKF355" s="38"/>
      <c r="OKG355" s="38"/>
      <c r="OKH355" s="37"/>
      <c r="OKI355" s="38"/>
      <c r="OKJ355" s="38"/>
      <c r="OKK355" s="38"/>
      <c r="OKL355" s="37"/>
      <c r="OKM355" s="38"/>
      <c r="OKN355" s="38"/>
      <c r="OKO355" s="38"/>
      <c r="OKP355" s="37"/>
      <c r="OKQ355" s="38"/>
      <c r="OKR355" s="38"/>
      <c r="OKS355" s="38"/>
      <c r="OKT355" s="37"/>
      <c r="OKU355" s="38"/>
      <c r="OKV355" s="38"/>
      <c r="OKW355" s="38"/>
      <c r="OKX355" s="37"/>
      <c r="OKY355" s="38"/>
      <c r="OKZ355" s="38"/>
      <c r="OLA355" s="38"/>
      <c r="OLB355" s="37"/>
      <c r="OLC355" s="38"/>
      <c r="OLD355" s="38"/>
      <c r="OLE355" s="38"/>
      <c r="OLF355" s="37"/>
      <c r="OLG355" s="38"/>
      <c r="OLH355" s="38"/>
      <c r="OLI355" s="38"/>
      <c r="OLJ355" s="37"/>
      <c r="OLK355" s="38"/>
      <c r="OLL355" s="38"/>
      <c r="OLM355" s="38"/>
      <c r="OLN355" s="37"/>
      <c r="OLO355" s="38"/>
      <c r="OLP355" s="38"/>
      <c r="OLQ355" s="38"/>
      <c r="OLR355" s="37"/>
      <c r="OLS355" s="38"/>
      <c r="OLT355" s="38"/>
      <c r="OLU355" s="38"/>
      <c r="OLV355" s="37"/>
      <c r="OLW355" s="38"/>
      <c r="OLX355" s="38"/>
      <c r="OLY355" s="38"/>
      <c r="OLZ355" s="37"/>
      <c r="OMA355" s="38"/>
      <c r="OMB355" s="38"/>
      <c r="OMC355" s="38"/>
      <c r="OMD355" s="37"/>
      <c r="OME355" s="38"/>
      <c r="OMF355" s="38"/>
      <c r="OMG355" s="38"/>
      <c r="OMH355" s="37"/>
      <c r="OMI355" s="38"/>
      <c r="OMJ355" s="38"/>
      <c r="OMK355" s="38"/>
      <c r="OML355" s="37"/>
      <c r="OMM355" s="38"/>
      <c r="OMN355" s="38"/>
      <c r="OMO355" s="38"/>
      <c r="OMP355" s="37"/>
      <c r="OMQ355" s="38"/>
      <c r="OMR355" s="38"/>
      <c r="OMS355" s="38"/>
      <c r="OMT355" s="37"/>
      <c r="OMU355" s="38"/>
      <c r="OMV355" s="38"/>
      <c r="OMW355" s="38"/>
      <c r="OMX355" s="37"/>
      <c r="OMY355" s="38"/>
      <c r="OMZ355" s="38"/>
      <c r="ONA355" s="38"/>
      <c r="ONB355" s="37"/>
      <c r="ONC355" s="38"/>
      <c r="OND355" s="38"/>
      <c r="ONE355" s="38"/>
      <c r="ONF355" s="37"/>
      <c r="ONG355" s="38"/>
      <c r="ONH355" s="38"/>
      <c r="ONI355" s="38"/>
      <c r="ONJ355" s="37"/>
      <c r="ONK355" s="38"/>
      <c r="ONL355" s="38"/>
      <c r="ONM355" s="38"/>
      <c r="ONN355" s="37"/>
      <c r="ONO355" s="38"/>
      <c r="ONP355" s="38"/>
      <c r="ONQ355" s="38"/>
      <c r="ONR355" s="37"/>
      <c r="ONS355" s="38"/>
      <c r="ONT355" s="38"/>
      <c r="ONU355" s="38"/>
      <c r="ONV355" s="37"/>
      <c r="ONW355" s="38"/>
      <c r="ONX355" s="38"/>
      <c r="ONY355" s="38"/>
      <c r="ONZ355" s="37"/>
      <c r="OOA355" s="38"/>
      <c r="OOB355" s="38"/>
      <c r="OOC355" s="38"/>
      <c r="OOD355" s="37"/>
      <c r="OOE355" s="38"/>
      <c r="OOF355" s="38"/>
      <c r="OOG355" s="38"/>
      <c r="OOH355" s="37"/>
      <c r="OOI355" s="38"/>
      <c r="OOJ355" s="38"/>
      <c r="OOK355" s="38"/>
      <c r="OOL355" s="37"/>
      <c r="OOM355" s="38"/>
      <c r="OON355" s="38"/>
      <c r="OOO355" s="38"/>
      <c r="OOP355" s="37"/>
      <c r="OOQ355" s="38"/>
      <c r="OOR355" s="38"/>
      <c r="OOS355" s="38"/>
      <c r="OOT355" s="37"/>
      <c r="OOU355" s="38"/>
      <c r="OOV355" s="38"/>
      <c r="OOW355" s="38"/>
      <c r="OOX355" s="37"/>
      <c r="OOY355" s="38"/>
      <c r="OOZ355" s="38"/>
      <c r="OPA355" s="38"/>
      <c r="OPB355" s="37"/>
      <c r="OPC355" s="38"/>
      <c r="OPD355" s="38"/>
      <c r="OPE355" s="38"/>
      <c r="OPF355" s="37"/>
      <c r="OPG355" s="38"/>
      <c r="OPH355" s="38"/>
      <c r="OPI355" s="38"/>
      <c r="OPJ355" s="37"/>
      <c r="OPK355" s="38"/>
      <c r="OPL355" s="38"/>
      <c r="OPM355" s="38"/>
      <c r="OPN355" s="37"/>
      <c r="OPO355" s="38"/>
      <c r="OPP355" s="38"/>
      <c r="OPQ355" s="38"/>
      <c r="OPR355" s="37"/>
      <c r="OPS355" s="38"/>
      <c r="OPT355" s="38"/>
      <c r="OPU355" s="38"/>
      <c r="OPV355" s="37"/>
      <c r="OPW355" s="38"/>
      <c r="OPX355" s="38"/>
      <c r="OPY355" s="38"/>
      <c r="OPZ355" s="37"/>
      <c r="OQA355" s="38"/>
      <c r="OQB355" s="38"/>
      <c r="OQC355" s="38"/>
      <c r="OQD355" s="37"/>
      <c r="OQE355" s="38"/>
      <c r="OQF355" s="38"/>
      <c r="OQG355" s="38"/>
      <c r="OQH355" s="37"/>
      <c r="OQI355" s="38"/>
      <c r="OQJ355" s="38"/>
      <c r="OQK355" s="38"/>
      <c r="OQL355" s="37"/>
      <c r="OQM355" s="38"/>
      <c r="OQN355" s="38"/>
      <c r="OQO355" s="38"/>
      <c r="OQP355" s="37"/>
      <c r="OQQ355" s="38"/>
      <c r="OQR355" s="38"/>
      <c r="OQS355" s="38"/>
      <c r="OQT355" s="37"/>
      <c r="OQU355" s="38"/>
      <c r="OQV355" s="38"/>
      <c r="OQW355" s="38"/>
      <c r="OQX355" s="37"/>
      <c r="OQY355" s="38"/>
      <c r="OQZ355" s="38"/>
      <c r="ORA355" s="38"/>
      <c r="ORB355" s="37"/>
      <c r="ORC355" s="38"/>
      <c r="ORD355" s="38"/>
      <c r="ORE355" s="38"/>
      <c r="ORF355" s="37"/>
      <c r="ORG355" s="38"/>
      <c r="ORH355" s="38"/>
      <c r="ORI355" s="38"/>
      <c r="ORJ355" s="37"/>
      <c r="ORK355" s="38"/>
      <c r="ORL355" s="38"/>
      <c r="ORM355" s="38"/>
      <c r="ORN355" s="37"/>
      <c r="ORO355" s="38"/>
      <c r="ORP355" s="38"/>
      <c r="ORQ355" s="38"/>
      <c r="ORR355" s="37"/>
      <c r="ORS355" s="38"/>
      <c r="ORT355" s="38"/>
      <c r="ORU355" s="38"/>
      <c r="ORV355" s="37"/>
      <c r="ORW355" s="38"/>
      <c r="ORX355" s="38"/>
      <c r="ORY355" s="38"/>
      <c r="ORZ355" s="37"/>
      <c r="OSA355" s="38"/>
      <c r="OSB355" s="38"/>
      <c r="OSC355" s="38"/>
      <c r="OSD355" s="37"/>
      <c r="OSE355" s="38"/>
      <c r="OSF355" s="38"/>
      <c r="OSG355" s="38"/>
      <c r="OSH355" s="37"/>
      <c r="OSI355" s="38"/>
      <c r="OSJ355" s="38"/>
      <c r="OSK355" s="38"/>
      <c r="OSL355" s="37"/>
      <c r="OSM355" s="38"/>
      <c r="OSN355" s="38"/>
      <c r="OSO355" s="38"/>
      <c r="OSP355" s="37"/>
      <c r="OSQ355" s="38"/>
      <c r="OSR355" s="38"/>
      <c r="OSS355" s="38"/>
      <c r="OST355" s="37"/>
      <c r="OSU355" s="38"/>
      <c r="OSV355" s="38"/>
      <c r="OSW355" s="38"/>
      <c r="OSX355" s="37"/>
      <c r="OSY355" s="38"/>
      <c r="OSZ355" s="38"/>
      <c r="OTA355" s="38"/>
      <c r="OTB355" s="37"/>
      <c r="OTC355" s="38"/>
      <c r="OTD355" s="38"/>
      <c r="OTE355" s="38"/>
      <c r="OTF355" s="37"/>
      <c r="OTG355" s="38"/>
      <c r="OTH355" s="38"/>
      <c r="OTI355" s="38"/>
      <c r="OTJ355" s="37"/>
      <c r="OTK355" s="38"/>
      <c r="OTL355" s="38"/>
      <c r="OTM355" s="38"/>
      <c r="OTN355" s="37"/>
      <c r="OTO355" s="38"/>
      <c r="OTP355" s="38"/>
      <c r="OTQ355" s="38"/>
      <c r="OTR355" s="37"/>
      <c r="OTS355" s="38"/>
      <c r="OTT355" s="38"/>
      <c r="OTU355" s="38"/>
      <c r="OTV355" s="37"/>
      <c r="OTW355" s="38"/>
      <c r="OTX355" s="38"/>
      <c r="OTY355" s="38"/>
      <c r="OTZ355" s="37"/>
      <c r="OUA355" s="38"/>
      <c r="OUB355" s="38"/>
      <c r="OUC355" s="38"/>
      <c r="OUD355" s="37"/>
      <c r="OUE355" s="38"/>
      <c r="OUF355" s="38"/>
      <c r="OUG355" s="38"/>
      <c r="OUH355" s="37"/>
      <c r="OUI355" s="38"/>
      <c r="OUJ355" s="38"/>
      <c r="OUK355" s="38"/>
      <c r="OUL355" s="37"/>
      <c r="OUM355" s="38"/>
      <c r="OUN355" s="38"/>
      <c r="OUO355" s="38"/>
      <c r="OUP355" s="37"/>
      <c r="OUQ355" s="38"/>
      <c r="OUR355" s="38"/>
      <c r="OUS355" s="38"/>
      <c r="OUT355" s="37"/>
      <c r="OUU355" s="38"/>
      <c r="OUV355" s="38"/>
      <c r="OUW355" s="38"/>
      <c r="OUX355" s="37"/>
      <c r="OUY355" s="38"/>
      <c r="OUZ355" s="38"/>
      <c r="OVA355" s="38"/>
      <c r="OVB355" s="37"/>
      <c r="OVC355" s="38"/>
      <c r="OVD355" s="38"/>
      <c r="OVE355" s="38"/>
      <c r="OVF355" s="37"/>
      <c r="OVG355" s="38"/>
      <c r="OVH355" s="38"/>
      <c r="OVI355" s="38"/>
      <c r="OVJ355" s="37"/>
      <c r="OVK355" s="38"/>
      <c r="OVL355" s="38"/>
      <c r="OVM355" s="38"/>
      <c r="OVN355" s="37"/>
      <c r="OVO355" s="38"/>
      <c r="OVP355" s="38"/>
      <c r="OVQ355" s="38"/>
      <c r="OVR355" s="37"/>
      <c r="OVS355" s="38"/>
      <c r="OVT355" s="38"/>
      <c r="OVU355" s="38"/>
      <c r="OVV355" s="37"/>
      <c r="OVW355" s="38"/>
      <c r="OVX355" s="38"/>
      <c r="OVY355" s="38"/>
      <c r="OVZ355" s="37"/>
      <c r="OWA355" s="38"/>
      <c r="OWB355" s="38"/>
      <c r="OWC355" s="38"/>
      <c r="OWD355" s="37"/>
      <c r="OWE355" s="38"/>
      <c r="OWF355" s="38"/>
      <c r="OWG355" s="38"/>
      <c r="OWH355" s="37"/>
      <c r="OWI355" s="38"/>
      <c r="OWJ355" s="38"/>
      <c r="OWK355" s="38"/>
      <c r="OWL355" s="37"/>
      <c r="OWM355" s="38"/>
      <c r="OWN355" s="38"/>
      <c r="OWO355" s="38"/>
      <c r="OWP355" s="37"/>
      <c r="OWQ355" s="38"/>
      <c r="OWR355" s="38"/>
      <c r="OWS355" s="38"/>
      <c r="OWT355" s="37"/>
      <c r="OWU355" s="38"/>
      <c r="OWV355" s="38"/>
      <c r="OWW355" s="38"/>
      <c r="OWX355" s="37"/>
      <c r="OWY355" s="38"/>
      <c r="OWZ355" s="38"/>
      <c r="OXA355" s="38"/>
      <c r="OXB355" s="37"/>
      <c r="OXC355" s="38"/>
      <c r="OXD355" s="38"/>
      <c r="OXE355" s="38"/>
      <c r="OXF355" s="37"/>
      <c r="OXG355" s="38"/>
      <c r="OXH355" s="38"/>
      <c r="OXI355" s="38"/>
      <c r="OXJ355" s="37"/>
      <c r="OXK355" s="38"/>
      <c r="OXL355" s="38"/>
      <c r="OXM355" s="38"/>
      <c r="OXN355" s="37"/>
      <c r="OXO355" s="38"/>
      <c r="OXP355" s="38"/>
      <c r="OXQ355" s="38"/>
      <c r="OXR355" s="37"/>
      <c r="OXS355" s="38"/>
      <c r="OXT355" s="38"/>
      <c r="OXU355" s="38"/>
      <c r="OXV355" s="37"/>
      <c r="OXW355" s="38"/>
      <c r="OXX355" s="38"/>
      <c r="OXY355" s="38"/>
      <c r="OXZ355" s="37"/>
      <c r="OYA355" s="38"/>
      <c r="OYB355" s="38"/>
      <c r="OYC355" s="38"/>
      <c r="OYD355" s="37"/>
      <c r="OYE355" s="38"/>
      <c r="OYF355" s="38"/>
      <c r="OYG355" s="38"/>
      <c r="OYH355" s="37"/>
      <c r="OYI355" s="38"/>
      <c r="OYJ355" s="38"/>
      <c r="OYK355" s="38"/>
      <c r="OYL355" s="37"/>
      <c r="OYM355" s="38"/>
      <c r="OYN355" s="38"/>
      <c r="OYO355" s="38"/>
      <c r="OYP355" s="37"/>
      <c r="OYQ355" s="38"/>
      <c r="OYR355" s="38"/>
      <c r="OYS355" s="38"/>
      <c r="OYT355" s="37"/>
      <c r="OYU355" s="38"/>
      <c r="OYV355" s="38"/>
      <c r="OYW355" s="38"/>
      <c r="OYX355" s="37"/>
      <c r="OYY355" s="38"/>
      <c r="OYZ355" s="38"/>
      <c r="OZA355" s="38"/>
      <c r="OZB355" s="37"/>
      <c r="OZC355" s="38"/>
      <c r="OZD355" s="38"/>
      <c r="OZE355" s="38"/>
      <c r="OZF355" s="37"/>
      <c r="OZG355" s="38"/>
      <c r="OZH355" s="38"/>
      <c r="OZI355" s="38"/>
      <c r="OZJ355" s="37"/>
      <c r="OZK355" s="38"/>
      <c r="OZL355" s="38"/>
      <c r="OZM355" s="38"/>
      <c r="OZN355" s="37"/>
      <c r="OZO355" s="38"/>
      <c r="OZP355" s="38"/>
      <c r="OZQ355" s="38"/>
      <c r="OZR355" s="37"/>
      <c r="OZS355" s="38"/>
      <c r="OZT355" s="38"/>
      <c r="OZU355" s="38"/>
      <c r="OZV355" s="37"/>
      <c r="OZW355" s="38"/>
      <c r="OZX355" s="38"/>
      <c r="OZY355" s="38"/>
      <c r="OZZ355" s="37"/>
      <c r="PAA355" s="38"/>
      <c r="PAB355" s="38"/>
      <c r="PAC355" s="38"/>
      <c r="PAD355" s="37"/>
      <c r="PAE355" s="38"/>
      <c r="PAF355" s="38"/>
      <c r="PAG355" s="38"/>
      <c r="PAH355" s="37"/>
      <c r="PAI355" s="38"/>
      <c r="PAJ355" s="38"/>
      <c r="PAK355" s="38"/>
      <c r="PAL355" s="37"/>
      <c r="PAM355" s="38"/>
      <c r="PAN355" s="38"/>
      <c r="PAO355" s="38"/>
      <c r="PAP355" s="37"/>
      <c r="PAQ355" s="38"/>
      <c r="PAR355" s="38"/>
      <c r="PAS355" s="38"/>
      <c r="PAT355" s="37"/>
      <c r="PAU355" s="38"/>
      <c r="PAV355" s="38"/>
      <c r="PAW355" s="38"/>
      <c r="PAX355" s="37"/>
      <c r="PAY355" s="38"/>
      <c r="PAZ355" s="38"/>
      <c r="PBA355" s="38"/>
      <c r="PBB355" s="37"/>
      <c r="PBC355" s="38"/>
      <c r="PBD355" s="38"/>
      <c r="PBE355" s="38"/>
      <c r="PBF355" s="37"/>
      <c r="PBG355" s="38"/>
      <c r="PBH355" s="38"/>
      <c r="PBI355" s="38"/>
      <c r="PBJ355" s="37"/>
      <c r="PBK355" s="38"/>
      <c r="PBL355" s="38"/>
      <c r="PBM355" s="38"/>
      <c r="PBN355" s="37"/>
      <c r="PBO355" s="38"/>
      <c r="PBP355" s="38"/>
      <c r="PBQ355" s="38"/>
      <c r="PBR355" s="37"/>
      <c r="PBS355" s="38"/>
      <c r="PBT355" s="38"/>
      <c r="PBU355" s="38"/>
      <c r="PBV355" s="37"/>
      <c r="PBW355" s="38"/>
      <c r="PBX355" s="38"/>
      <c r="PBY355" s="38"/>
      <c r="PBZ355" s="37"/>
      <c r="PCA355" s="38"/>
      <c r="PCB355" s="38"/>
      <c r="PCC355" s="38"/>
      <c r="PCD355" s="37"/>
      <c r="PCE355" s="38"/>
      <c r="PCF355" s="38"/>
      <c r="PCG355" s="38"/>
      <c r="PCH355" s="37"/>
      <c r="PCI355" s="38"/>
      <c r="PCJ355" s="38"/>
      <c r="PCK355" s="38"/>
      <c r="PCL355" s="37"/>
      <c r="PCM355" s="38"/>
      <c r="PCN355" s="38"/>
      <c r="PCO355" s="38"/>
      <c r="PCP355" s="37"/>
      <c r="PCQ355" s="38"/>
      <c r="PCR355" s="38"/>
      <c r="PCS355" s="38"/>
      <c r="PCT355" s="37"/>
      <c r="PCU355" s="38"/>
      <c r="PCV355" s="38"/>
      <c r="PCW355" s="38"/>
      <c r="PCX355" s="37"/>
      <c r="PCY355" s="38"/>
      <c r="PCZ355" s="38"/>
      <c r="PDA355" s="38"/>
      <c r="PDB355" s="37"/>
      <c r="PDC355" s="38"/>
      <c r="PDD355" s="38"/>
      <c r="PDE355" s="38"/>
      <c r="PDF355" s="37"/>
      <c r="PDG355" s="38"/>
      <c r="PDH355" s="38"/>
      <c r="PDI355" s="38"/>
      <c r="PDJ355" s="37"/>
      <c r="PDK355" s="38"/>
      <c r="PDL355" s="38"/>
      <c r="PDM355" s="38"/>
      <c r="PDN355" s="37"/>
      <c r="PDO355" s="38"/>
      <c r="PDP355" s="38"/>
      <c r="PDQ355" s="38"/>
      <c r="PDR355" s="37"/>
      <c r="PDS355" s="38"/>
      <c r="PDT355" s="38"/>
      <c r="PDU355" s="38"/>
      <c r="PDV355" s="37"/>
      <c r="PDW355" s="38"/>
      <c r="PDX355" s="38"/>
      <c r="PDY355" s="38"/>
      <c r="PDZ355" s="37"/>
      <c r="PEA355" s="38"/>
      <c r="PEB355" s="38"/>
      <c r="PEC355" s="38"/>
      <c r="PED355" s="37"/>
      <c r="PEE355" s="38"/>
      <c r="PEF355" s="38"/>
      <c r="PEG355" s="38"/>
      <c r="PEH355" s="37"/>
      <c r="PEI355" s="38"/>
      <c r="PEJ355" s="38"/>
      <c r="PEK355" s="38"/>
      <c r="PEL355" s="37"/>
      <c r="PEM355" s="38"/>
      <c r="PEN355" s="38"/>
      <c r="PEO355" s="38"/>
      <c r="PEP355" s="37"/>
      <c r="PEQ355" s="38"/>
      <c r="PER355" s="38"/>
      <c r="PES355" s="38"/>
      <c r="PET355" s="37"/>
      <c r="PEU355" s="38"/>
      <c r="PEV355" s="38"/>
      <c r="PEW355" s="38"/>
      <c r="PEX355" s="37"/>
      <c r="PEY355" s="38"/>
      <c r="PEZ355" s="38"/>
      <c r="PFA355" s="38"/>
      <c r="PFB355" s="37"/>
      <c r="PFC355" s="38"/>
      <c r="PFD355" s="38"/>
      <c r="PFE355" s="38"/>
      <c r="PFF355" s="37"/>
      <c r="PFG355" s="38"/>
      <c r="PFH355" s="38"/>
      <c r="PFI355" s="38"/>
      <c r="PFJ355" s="37"/>
      <c r="PFK355" s="38"/>
      <c r="PFL355" s="38"/>
      <c r="PFM355" s="38"/>
      <c r="PFN355" s="37"/>
      <c r="PFO355" s="38"/>
      <c r="PFP355" s="38"/>
      <c r="PFQ355" s="38"/>
      <c r="PFR355" s="37"/>
      <c r="PFS355" s="38"/>
      <c r="PFT355" s="38"/>
      <c r="PFU355" s="38"/>
      <c r="PFV355" s="37"/>
      <c r="PFW355" s="38"/>
      <c r="PFX355" s="38"/>
      <c r="PFY355" s="38"/>
      <c r="PFZ355" s="37"/>
      <c r="PGA355" s="38"/>
      <c r="PGB355" s="38"/>
      <c r="PGC355" s="38"/>
      <c r="PGD355" s="37"/>
      <c r="PGE355" s="38"/>
      <c r="PGF355" s="38"/>
      <c r="PGG355" s="38"/>
      <c r="PGH355" s="37"/>
      <c r="PGI355" s="38"/>
      <c r="PGJ355" s="38"/>
      <c r="PGK355" s="38"/>
      <c r="PGL355" s="37"/>
      <c r="PGM355" s="38"/>
      <c r="PGN355" s="38"/>
      <c r="PGO355" s="38"/>
      <c r="PGP355" s="37"/>
      <c r="PGQ355" s="38"/>
      <c r="PGR355" s="38"/>
      <c r="PGS355" s="38"/>
      <c r="PGT355" s="37"/>
      <c r="PGU355" s="38"/>
      <c r="PGV355" s="38"/>
      <c r="PGW355" s="38"/>
      <c r="PGX355" s="37"/>
      <c r="PGY355" s="38"/>
      <c r="PGZ355" s="38"/>
      <c r="PHA355" s="38"/>
      <c r="PHB355" s="37"/>
      <c r="PHC355" s="38"/>
      <c r="PHD355" s="38"/>
      <c r="PHE355" s="38"/>
      <c r="PHF355" s="37"/>
      <c r="PHG355" s="38"/>
      <c r="PHH355" s="38"/>
      <c r="PHI355" s="38"/>
      <c r="PHJ355" s="37"/>
      <c r="PHK355" s="38"/>
      <c r="PHL355" s="38"/>
      <c r="PHM355" s="38"/>
      <c r="PHN355" s="37"/>
      <c r="PHO355" s="38"/>
      <c r="PHP355" s="38"/>
      <c r="PHQ355" s="38"/>
      <c r="PHR355" s="37"/>
      <c r="PHS355" s="38"/>
      <c r="PHT355" s="38"/>
      <c r="PHU355" s="38"/>
      <c r="PHV355" s="37"/>
      <c r="PHW355" s="38"/>
      <c r="PHX355" s="38"/>
      <c r="PHY355" s="38"/>
      <c r="PHZ355" s="37"/>
      <c r="PIA355" s="38"/>
      <c r="PIB355" s="38"/>
      <c r="PIC355" s="38"/>
      <c r="PID355" s="37"/>
      <c r="PIE355" s="38"/>
      <c r="PIF355" s="38"/>
      <c r="PIG355" s="38"/>
      <c r="PIH355" s="37"/>
      <c r="PII355" s="38"/>
      <c r="PIJ355" s="38"/>
      <c r="PIK355" s="38"/>
      <c r="PIL355" s="37"/>
      <c r="PIM355" s="38"/>
      <c r="PIN355" s="38"/>
      <c r="PIO355" s="38"/>
      <c r="PIP355" s="37"/>
      <c r="PIQ355" s="38"/>
      <c r="PIR355" s="38"/>
      <c r="PIS355" s="38"/>
      <c r="PIT355" s="37"/>
      <c r="PIU355" s="38"/>
      <c r="PIV355" s="38"/>
      <c r="PIW355" s="38"/>
      <c r="PIX355" s="37"/>
      <c r="PIY355" s="38"/>
      <c r="PIZ355" s="38"/>
      <c r="PJA355" s="38"/>
      <c r="PJB355" s="37"/>
      <c r="PJC355" s="38"/>
      <c r="PJD355" s="38"/>
      <c r="PJE355" s="38"/>
      <c r="PJF355" s="37"/>
      <c r="PJG355" s="38"/>
      <c r="PJH355" s="38"/>
      <c r="PJI355" s="38"/>
      <c r="PJJ355" s="37"/>
      <c r="PJK355" s="38"/>
      <c r="PJL355" s="38"/>
      <c r="PJM355" s="38"/>
      <c r="PJN355" s="37"/>
      <c r="PJO355" s="38"/>
      <c r="PJP355" s="38"/>
      <c r="PJQ355" s="38"/>
      <c r="PJR355" s="37"/>
      <c r="PJS355" s="38"/>
      <c r="PJT355" s="38"/>
      <c r="PJU355" s="38"/>
      <c r="PJV355" s="37"/>
      <c r="PJW355" s="38"/>
      <c r="PJX355" s="38"/>
      <c r="PJY355" s="38"/>
      <c r="PJZ355" s="37"/>
      <c r="PKA355" s="38"/>
      <c r="PKB355" s="38"/>
      <c r="PKC355" s="38"/>
      <c r="PKD355" s="37"/>
      <c r="PKE355" s="38"/>
      <c r="PKF355" s="38"/>
      <c r="PKG355" s="38"/>
      <c r="PKH355" s="37"/>
      <c r="PKI355" s="38"/>
      <c r="PKJ355" s="38"/>
      <c r="PKK355" s="38"/>
      <c r="PKL355" s="37"/>
      <c r="PKM355" s="38"/>
      <c r="PKN355" s="38"/>
      <c r="PKO355" s="38"/>
      <c r="PKP355" s="37"/>
      <c r="PKQ355" s="38"/>
      <c r="PKR355" s="38"/>
      <c r="PKS355" s="38"/>
      <c r="PKT355" s="37"/>
      <c r="PKU355" s="38"/>
      <c r="PKV355" s="38"/>
      <c r="PKW355" s="38"/>
      <c r="PKX355" s="37"/>
      <c r="PKY355" s="38"/>
      <c r="PKZ355" s="38"/>
      <c r="PLA355" s="38"/>
      <c r="PLB355" s="37"/>
      <c r="PLC355" s="38"/>
      <c r="PLD355" s="38"/>
      <c r="PLE355" s="38"/>
      <c r="PLF355" s="37"/>
      <c r="PLG355" s="38"/>
      <c r="PLH355" s="38"/>
      <c r="PLI355" s="38"/>
      <c r="PLJ355" s="37"/>
      <c r="PLK355" s="38"/>
      <c r="PLL355" s="38"/>
      <c r="PLM355" s="38"/>
      <c r="PLN355" s="37"/>
      <c r="PLO355" s="38"/>
      <c r="PLP355" s="38"/>
      <c r="PLQ355" s="38"/>
      <c r="PLR355" s="37"/>
      <c r="PLS355" s="38"/>
      <c r="PLT355" s="38"/>
      <c r="PLU355" s="38"/>
      <c r="PLV355" s="37"/>
      <c r="PLW355" s="38"/>
      <c r="PLX355" s="38"/>
      <c r="PLY355" s="38"/>
      <c r="PLZ355" s="37"/>
      <c r="PMA355" s="38"/>
      <c r="PMB355" s="38"/>
      <c r="PMC355" s="38"/>
      <c r="PMD355" s="37"/>
      <c r="PME355" s="38"/>
      <c r="PMF355" s="38"/>
      <c r="PMG355" s="38"/>
      <c r="PMH355" s="37"/>
      <c r="PMI355" s="38"/>
      <c r="PMJ355" s="38"/>
      <c r="PMK355" s="38"/>
      <c r="PML355" s="37"/>
      <c r="PMM355" s="38"/>
      <c r="PMN355" s="38"/>
      <c r="PMO355" s="38"/>
      <c r="PMP355" s="37"/>
      <c r="PMQ355" s="38"/>
      <c r="PMR355" s="38"/>
      <c r="PMS355" s="38"/>
      <c r="PMT355" s="37"/>
      <c r="PMU355" s="38"/>
      <c r="PMV355" s="38"/>
      <c r="PMW355" s="38"/>
      <c r="PMX355" s="37"/>
      <c r="PMY355" s="38"/>
      <c r="PMZ355" s="38"/>
      <c r="PNA355" s="38"/>
      <c r="PNB355" s="37"/>
      <c r="PNC355" s="38"/>
      <c r="PND355" s="38"/>
      <c r="PNE355" s="38"/>
      <c r="PNF355" s="37"/>
      <c r="PNG355" s="38"/>
      <c r="PNH355" s="38"/>
      <c r="PNI355" s="38"/>
      <c r="PNJ355" s="37"/>
      <c r="PNK355" s="38"/>
      <c r="PNL355" s="38"/>
      <c r="PNM355" s="38"/>
      <c r="PNN355" s="37"/>
      <c r="PNO355" s="38"/>
      <c r="PNP355" s="38"/>
      <c r="PNQ355" s="38"/>
      <c r="PNR355" s="37"/>
      <c r="PNS355" s="38"/>
      <c r="PNT355" s="38"/>
      <c r="PNU355" s="38"/>
      <c r="PNV355" s="37"/>
      <c r="PNW355" s="38"/>
      <c r="PNX355" s="38"/>
      <c r="PNY355" s="38"/>
      <c r="PNZ355" s="37"/>
      <c r="POA355" s="38"/>
      <c r="POB355" s="38"/>
      <c r="POC355" s="38"/>
      <c r="POD355" s="37"/>
      <c r="POE355" s="38"/>
      <c r="POF355" s="38"/>
      <c r="POG355" s="38"/>
      <c r="POH355" s="37"/>
      <c r="POI355" s="38"/>
      <c r="POJ355" s="38"/>
      <c r="POK355" s="38"/>
      <c r="POL355" s="37"/>
      <c r="POM355" s="38"/>
      <c r="PON355" s="38"/>
      <c r="POO355" s="38"/>
      <c r="POP355" s="37"/>
      <c r="POQ355" s="38"/>
      <c r="POR355" s="38"/>
      <c r="POS355" s="38"/>
      <c r="POT355" s="37"/>
      <c r="POU355" s="38"/>
      <c r="POV355" s="38"/>
      <c r="POW355" s="38"/>
      <c r="POX355" s="37"/>
      <c r="POY355" s="38"/>
      <c r="POZ355" s="38"/>
      <c r="PPA355" s="38"/>
      <c r="PPB355" s="37"/>
      <c r="PPC355" s="38"/>
      <c r="PPD355" s="38"/>
      <c r="PPE355" s="38"/>
      <c r="PPF355" s="37"/>
      <c r="PPG355" s="38"/>
      <c r="PPH355" s="38"/>
      <c r="PPI355" s="38"/>
      <c r="PPJ355" s="37"/>
      <c r="PPK355" s="38"/>
      <c r="PPL355" s="38"/>
      <c r="PPM355" s="38"/>
      <c r="PPN355" s="37"/>
      <c r="PPO355" s="38"/>
      <c r="PPP355" s="38"/>
      <c r="PPQ355" s="38"/>
      <c r="PPR355" s="37"/>
      <c r="PPS355" s="38"/>
      <c r="PPT355" s="38"/>
      <c r="PPU355" s="38"/>
      <c r="PPV355" s="37"/>
      <c r="PPW355" s="38"/>
      <c r="PPX355" s="38"/>
      <c r="PPY355" s="38"/>
      <c r="PPZ355" s="37"/>
      <c r="PQA355" s="38"/>
      <c r="PQB355" s="38"/>
      <c r="PQC355" s="38"/>
      <c r="PQD355" s="37"/>
      <c r="PQE355" s="38"/>
      <c r="PQF355" s="38"/>
      <c r="PQG355" s="38"/>
      <c r="PQH355" s="37"/>
      <c r="PQI355" s="38"/>
      <c r="PQJ355" s="38"/>
      <c r="PQK355" s="38"/>
      <c r="PQL355" s="37"/>
      <c r="PQM355" s="38"/>
      <c r="PQN355" s="38"/>
      <c r="PQO355" s="38"/>
      <c r="PQP355" s="37"/>
      <c r="PQQ355" s="38"/>
      <c r="PQR355" s="38"/>
      <c r="PQS355" s="38"/>
      <c r="PQT355" s="37"/>
      <c r="PQU355" s="38"/>
      <c r="PQV355" s="38"/>
      <c r="PQW355" s="38"/>
      <c r="PQX355" s="37"/>
      <c r="PQY355" s="38"/>
      <c r="PQZ355" s="38"/>
      <c r="PRA355" s="38"/>
      <c r="PRB355" s="37"/>
      <c r="PRC355" s="38"/>
      <c r="PRD355" s="38"/>
      <c r="PRE355" s="38"/>
      <c r="PRF355" s="37"/>
      <c r="PRG355" s="38"/>
      <c r="PRH355" s="38"/>
      <c r="PRI355" s="38"/>
      <c r="PRJ355" s="37"/>
      <c r="PRK355" s="38"/>
      <c r="PRL355" s="38"/>
      <c r="PRM355" s="38"/>
      <c r="PRN355" s="37"/>
      <c r="PRO355" s="38"/>
      <c r="PRP355" s="38"/>
      <c r="PRQ355" s="38"/>
      <c r="PRR355" s="37"/>
      <c r="PRS355" s="38"/>
      <c r="PRT355" s="38"/>
      <c r="PRU355" s="38"/>
      <c r="PRV355" s="37"/>
      <c r="PRW355" s="38"/>
      <c r="PRX355" s="38"/>
      <c r="PRY355" s="38"/>
      <c r="PRZ355" s="37"/>
      <c r="PSA355" s="38"/>
      <c r="PSB355" s="38"/>
      <c r="PSC355" s="38"/>
      <c r="PSD355" s="37"/>
      <c r="PSE355" s="38"/>
      <c r="PSF355" s="38"/>
      <c r="PSG355" s="38"/>
      <c r="PSH355" s="37"/>
      <c r="PSI355" s="38"/>
      <c r="PSJ355" s="38"/>
      <c r="PSK355" s="38"/>
      <c r="PSL355" s="37"/>
      <c r="PSM355" s="38"/>
      <c r="PSN355" s="38"/>
      <c r="PSO355" s="38"/>
      <c r="PSP355" s="37"/>
      <c r="PSQ355" s="38"/>
      <c r="PSR355" s="38"/>
      <c r="PSS355" s="38"/>
      <c r="PST355" s="37"/>
      <c r="PSU355" s="38"/>
      <c r="PSV355" s="38"/>
      <c r="PSW355" s="38"/>
      <c r="PSX355" s="37"/>
      <c r="PSY355" s="38"/>
      <c r="PSZ355" s="38"/>
      <c r="PTA355" s="38"/>
      <c r="PTB355" s="37"/>
      <c r="PTC355" s="38"/>
      <c r="PTD355" s="38"/>
      <c r="PTE355" s="38"/>
      <c r="PTF355" s="37"/>
      <c r="PTG355" s="38"/>
      <c r="PTH355" s="38"/>
      <c r="PTI355" s="38"/>
      <c r="PTJ355" s="37"/>
      <c r="PTK355" s="38"/>
      <c r="PTL355" s="38"/>
      <c r="PTM355" s="38"/>
      <c r="PTN355" s="37"/>
      <c r="PTO355" s="38"/>
      <c r="PTP355" s="38"/>
      <c r="PTQ355" s="38"/>
      <c r="PTR355" s="37"/>
      <c r="PTS355" s="38"/>
      <c r="PTT355" s="38"/>
      <c r="PTU355" s="38"/>
      <c r="PTV355" s="37"/>
      <c r="PTW355" s="38"/>
      <c r="PTX355" s="38"/>
      <c r="PTY355" s="38"/>
      <c r="PTZ355" s="37"/>
      <c r="PUA355" s="38"/>
      <c r="PUB355" s="38"/>
      <c r="PUC355" s="38"/>
      <c r="PUD355" s="37"/>
      <c r="PUE355" s="38"/>
      <c r="PUF355" s="38"/>
      <c r="PUG355" s="38"/>
      <c r="PUH355" s="37"/>
      <c r="PUI355" s="38"/>
      <c r="PUJ355" s="38"/>
      <c r="PUK355" s="38"/>
      <c r="PUL355" s="37"/>
      <c r="PUM355" s="38"/>
      <c r="PUN355" s="38"/>
      <c r="PUO355" s="38"/>
      <c r="PUP355" s="37"/>
      <c r="PUQ355" s="38"/>
      <c r="PUR355" s="38"/>
      <c r="PUS355" s="38"/>
      <c r="PUT355" s="37"/>
      <c r="PUU355" s="38"/>
      <c r="PUV355" s="38"/>
      <c r="PUW355" s="38"/>
      <c r="PUX355" s="37"/>
      <c r="PUY355" s="38"/>
      <c r="PUZ355" s="38"/>
      <c r="PVA355" s="38"/>
      <c r="PVB355" s="37"/>
      <c r="PVC355" s="38"/>
      <c r="PVD355" s="38"/>
      <c r="PVE355" s="38"/>
      <c r="PVF355" s="37"/>
      <c r="PVG355" s="38"/>
      <c r="PVH355" s="38"/>
      <c r="PVI355" s="38"/>
      <c r="PVJ355" s="37"/>
      <c r="PVK355" s="38"/>
      <c r="PVL355" s="38"/>
      <c r="PVM355" s="38"/>
      <c r="PVN355" s="37"/>
      <c r="PVO355" s="38"/>
      <c r="PVP355" s="38"/>
      <c r="PVQ355" s="38"/>
      <c r="PVR355" s="37"/>
      <c r="PVS355" s="38"/>
      <c r="PVT355" s="38"/>
      <c r="PVU355" s="38"/>
      <c r="PVV355" s="37"/>
      <c r="PVW355" s="38"/>
      <c r="PVX355" s="38"/>
      <c r="PVY355" s="38"/>
      <c r="PVZ355" s="37"/>
      <c r="PWA355" s="38"/>
      <c r="PWB355" s="38"/>
      <c r="PWC355" s="38"/>
      <c r="PWD355" s="37"/>
      <c r="PWE355" s="38"/>
      <c r="PWF355" s="38"/>
      <c r="PWG355" s="38"/>
      <c r="PWH355" s="37"/>
      <c r="PWI355" s="38"/>
      <c r="PWJ355" s="38"/>
      <c r="PWK355" s="38"/>
      <c r="PWL355" s="37"/>
      <c r="PWM355" s="38"/>
      <c r="PWN355" s="38"/>
      <c r="PWO355" s="38"/>
      <c r="PWP355" s="37"/>
      <c r="PWQ355" s="38"/>
      <c r="PWR355" s="38"/>
      <c r="PWS355" s="38"/>
      <c r="PWT355" s="37"/>
      <c r="PWU355" s="38"/>
      <c r="PWV355" s="38"/>
      <c r="PWW355" s="38"/>
      <c r="PWX355" s="37"/>
      <c r="PWY355" s="38"/>
      <c r="PWZ355" s="38"/>
      <c r="PXA355" s="38"/>
      <c r="PXB355" s="37"/>
      <c r="PXC355" s="38"/>
      <c r="PXD355" s="38"/>
      <c r="PXE355" s="38"/>
      <c r="PXF355" s="37"/>
      <c r="PXG355" s="38"/>
      <c r="PXH355" s="38"/>
      <c r="PXI355" s="38"/>
      <c r="PXJ355" s="37"/>
      <c r="PXK355" s="38"/>
      <c r="PXL355" s="38"/>
      <c r="PXM355" s="38"/>
      <c r="PXN355" s="37"/>
      <c r="PXO355" s="38"/>
      <c r="PXP355" s="38"/>
      <c r="PXQ355" s="38"/>
      <c r="PXR355" s="37"/>
      <c r="PXS355" s="38"/>
      <c r="PXT355" s="38"/>
      <c r="PXU355" s="38"/>
      <c r="PXV355" s="37"/>
      <c r="PXW355" s="38"/>
      <c r="PXX355" s="38"/>
      <c r="PXY355" s="38"/>
      <c r="PXZ355" s="37"/>
      <c r="PYA355" s="38"/>
      <c r="PYB355" s="38"/>
      <c r="PYC355" s="38"/>
      <c r="PYD355" s="37"/>
      <c r="PYE355" s="38"/>
      <c r="PYF355" s="38"/>
      <c r="PYG355" s="38"/>
      <c r="PYH355" s="37"/>
      <c r="PYI355" s="38"/>
      <c r="PYJ355" s="38"/>
      <c r="PYK355" s="38"/>
      <c r="PYL355" s="37"/>
      <c r="PYM355" s="38"/>
      <c r="PYN355" s="38"/>
      <c r="PYO355" s="38"/>
      <c r="PYP355" s="37"/>
      <c r="PYQ355" s="38"/>
      <c r="PYR355" s="38"/>
      <c r="PYS355" s="38"/>
      <c r="PYT355" s="37"/>
      <c r="PYU355" s="38"/>
      <c r="PYV355" s="38"/>
      <c r="PYW355" s="38"/>
      <c r="PYX355" s="37"/>
      <c r="PYY355" s="38"/>
      <c r="PYZ355" s="38"/>
      <c r="PZA355" s="38"/>
      <c r="PZB355" s="37"/>
      <c r="PZC355" s="38"/>
      <c r="PZD355" s="38"/>
      <c r="PZE355" s="38"/>
      <c r="PZF355" s="37"/>
      <c r="PZG355" s="38"/>
      <c r="PZH355" s="38"/>
      <c r="PZI355" s="38"/>
      <c r="PZJ355" s="37"/>
      <c r="PZK355" s="38"/>
      <c r="PZL355" s="38"/>
      <c r="PZM355" s="38"/>
      <c r="PZN355" s="37"/>
      <c r="PZO355" s="38"/>
      <c r="PZP355" s="38"/>
      <c r="PZQ355" s="38"/>
      <c r="PZR355" s="37"/>
      <c r="PZS355" s="38"/>
      <c r="PZT355" s="38"/>
      <c r="PZU355" s="38"/>
      <c r="PZV355" s="37"/>
      <c r="PZW355" s="38"/>
      <c r="PZX355" s="38"/>
      <c r="PZY355" s="38"/>
      <c r="PZZ355" s="37"/>
      <c r="QAA355" s="38"/>
      <c r="QAB355" s="38"/>
      <c r="QAC355" s="38"/>
      <c r="QAD355" s="37"/>
      <c r="QAE355" s="38"/>
      <c r="QAF355" s="38"/>
      <c r="QAG355" s="38"/>
      <c r="QAH355" s="37"/>
      <c r="QAI355" s="38"/>
      <c r="QAJ355" s="38"/>
      <c r="QAK355" s="38"/>
      <c r="QAL355" s="37"/>
      <c r="QAM355" s="38"/>
      <c r="QAN355" s="38"/>
      <c r="QAO355" s="38"/>
      <c r="QAP355" s="37"/>
      <c r="QAQ355" s="38"/>
      <c r="QAR355" s="38"/>
      <c r="QAS355" s="38"/>
      <c r="QAT355" s="37"/>
      <c r="QAU355" s="38"/>
      <c r="QAV355" s="38"/>
      <c r="QAW355" s="38"/>
      <c r="QAX355" s="37"/>
      <c r="QAY355" s="38"/>
      <c r="QAZ355" s="38"/>
      <c r="QBA355" s="38"/>
      <c r="QBB355" s="37"/>
      <c r="QBC355" s="38"/>
      <c r="QBD355" s="38"/>
      <c r="QBE355" s="38"/>
      <c r="QBF355" s="37"/>
      <c r="QBG355" s="38"/>
      <c r="QBH355" s="38"/>
      <c r="QBI355" s="38"/>
      <c r="QBJ355" s="37"/>
      <c r="QBK355" s="38"/>
      <c r="QBL355" s="38"/>
      <c r="QBM355" s="38"/>
      <c r="QBN355" s="37"/>
      <c r="QBO355" s="38"/>
      <c r="QBP355" s="38"/>
      <c r="QBQ355" s="38"/>
      <c r="QBR355" s="37"/>
      <c r="QBS355" s="38"/>
      <c r="QBT355" s="38"/>
      <c r="QBU355" s="38"/>
      <c r="QBV355" s="37"/>
      <c r="QBW355" s="38"/>
      <c r="QBX355" s="38"/>
      <c r="QBY355" s="38"/>
      <c r="QBZ355" s="37"/>
      <c r="QCA355" s="38"/>
      <c r="QCB355" s="38"/>
      <c r="QCC355" s="38"/>
      <c r="QCD355" s="37"/>
      <c r="QCE355" s="38"/>
      <c r="QCF355" s="38"/>
      <c r="QCG355" s="38"/>
      <c r="QCH355" s="37"/>
      <c r="QCI355" s="38"/>
      <c r="QCJ355" s="38"/>
      <c r="QCK355" s="38"/>
      <c r="QCL355" s="37"/>
      <c r="QCM355" s="38"/>
      <c r="QCN355" s="38"/>
      <c r="QCO355" s="38"/>
      <c r="QCP355" s="37"/>
      <c r="QCQ355" s="38"/>
      <c r="QCR355" s="38"/>
      <c r="QCS355" s="38"/>
      <c r="QCT355" s="37"/>
      <c r="QCU355" s="38"/>
      <c r="QCV355" s="38"/>
      <c r="QCW355" s="38"/>
      <c r="QCX355" s="37"/>
      <c r="QCY355" s="38"/>
      <c r="QCZ355" s="38"/>
      <c r="QDA355" s="38"/>
      <c r="QDB355" s="37"/>
      <c r="QDC355" s="38"/>
      <c r="QDD355" s="38"/>
      <c r="QDE355" s="38"/>
      <c r="QDF355" s="37"/>
      <c r="QDG355" s="38"/>
      <c r="QDH355" s="38"/>
      <c r="QDI355" s="38"/>
      <c r="QDJ355" s="37"/>
      <c r="QDK355" s="38"/>
      <c r="QDL355" s="38"/>
      <c r="QDM355" s="38"/>
      <c r="QDN355" s="37"/>
      <c r="QDO355" s="38"/>
      <c r="QDP355" s="38"/>
      <c r="QDQ355" s="38"/>
      <c r="QDR355" s="37"/>
      <c r="QDS355" s="38"/>
      <c r="QDT355" s="38"/>
      <c r="QDU355" s="38"/>
      <c r="QDV355" s="37"/>
      <c r="QDW355" s="38"/>
      <c r="QDX355" s="38"/>
      <c r="QDY355" s="38"/>
      <c r="QDZ355" s="37"/>
      <c r="QEA355" s="38"/>
      <c r="QEB355" s="38"/>
      <c r="QEC355" s="38"/>
      <c r="QED355" s="37"/>
      <c r="QEE355" s="38"/>
      <c r="QEF355" s="38"/>
      <c r="QEG355" s="38"/>
      <c r="QEH355" s="37"/>
      <c r="QEI355" s="38"/>
      <c r="QEJ355" s="38"/>
      <c r="QEK355" s="38"/>
      <c r="QEL355" s="37"/>
      <c r="QEM355" s="38"/>
      <c r="QEN355" s="38"/>
      <c r="QEO355" s="38"/>
      <c r="QEP355" s="37"/>
      <c r="QEQ355" s="38"/>
      <c r="QER355" s="38"/>
      <c r="QES355" s="38"/>
      <c r="QET355" s="37"/>
      <c r="QEU355" s="38"/>
      <c r="QEV355" s="38"/>
      <c r="QEW355" s="38"/>
      <c r="QEX355" s="37"/>
      <c r="QEY355" s="38"/>
      <c r="QEZ355" s="38"/>
      <c r="QFA355" s="38"/>
      <c r="QFB355" s="37"/>
      <c r="QFC355" s="38"/>
      <c r="QFD355" s="38"/>
      <c r="QFE355" s="38"/>
      <c r="QFF355" s="37"/>
      <c r="QFG355" s="38"/>
      <c r="QFH355" s="38"/>
      <c r="QFI355" s="38"/>
      <c r="QFJ355" s="37"/>
      <c r="QFK355" s="38"/>
      <c r="QFL355" s="38"/>
      <c r="QFM355" s="38"/>
      <c r="QFN355" s="37"/>
      <c r="QFO355" s="38"/>
      <c r="QFP355" s="38"/>
      <c r="QFQ355" s="38"/>
      <c r="QFR355" s="37"/>
      <c r="QFS355" s="38"/>
      <c r="QFT355" s="38"/>
      <c r="QFU355" s="38"/>
      <c r="QFV355" s="37"/>
      <c r="QFW355" s="38"/>
      <c r="QFX355" s="38"/>
      <c r="QFY355" s="38"/>
      <c r="QFZ355" s="37"/>
      <c r="QGA355" s="38"/>
      <c r="QGB355" s="38"/>
      <c r="QGC355" s="38"/>
      <c r="QGD355" s="37"/>
      <c r="QGE355" s="38"/>
      <c r="QGF355" s="38"/>
      <c r="QGG355" s="38"/>
      <c r="QGH355" s="37"/>
      <c r="QGI355" s="38"/>
      <c r="QGJ355" s="38"/>
      <c r="QGK355" s="38"/>
      <c r="QGL355" s="37"/>
      <c r="QGM355" s="38"/>
      <c r="QGN355" s="38"/>
      <c r="QGO355" s="38"/>
      <c r="QGP355" s="37"/>
      <c r="QGQ355" s="38"/>
      <c r="QGR355" s="38"/>
      <c r="QGS355" s="38"/>
      <c r="QGT355" s="37"/>
      <c r="QGU355" s="38"/>
      <c r="QGV355" s="38"/>
      <c r="QGW355" s="38"/>
      <c r="QGX355" s="37"/>
      <c r="QGY355" s="38"/>
      <c r="QGZ355" s="38"/>
      <c r="QHA355" s="38"/>
      <c r="QHB355" s="37"/>
      <c r="QHC355" s="38"/>
      <c r="QHD355" s="38"/>
      <c r="QHE355" s="38"/>
      <c r="QHF355" s="37"/>
      <c r="QHG355" s="38"/>
      <c r="QHH355" s="38"/>
      <c r="QHI355" s="38"/>
      <c r="QHJ355" s="37"/>
      <c r="QHK355" s="38"/>
      <c r="QHL355" s="38"/>
      <c r="QHM355" s="38"/>
      <c r="QHN355" s="37"/>
      <c r="QHO355" s="38"/>
      <c r="QHP355" s="38"/>
      <c r="QHQ355" s="38"/>
      <c r="QHR355" s="37"/>
      <c r="QHS355" s="38"/>
      <c r="QHT355" s="38"/>
      <c r="QHU355" s="38"/>
      <c r="QHV355" s="37"/>
      <c r="QHW355" s="38"/>
      <c r="QHX355" s="38"/>
      <c r="QHY355" s="38"/>
      <c r="QHZ355" s="37"/>
      <c r="QIA355" s="38"/>
      <c r="QIB355" s="38"/>
      <c r="QIC355" s="38"/>
      <c r="QID355" s="37"/>
      <c r="QIE355" s="38"/>
      <c r="QIF355" s="38"/>
      <c r="QIG355" s="38"/>
      <c r="QIH355" s="37"/>
      <c r="QII355" s="38"/>
      <c r="QIJ355" s="38"/>
      <c r="QIK355" s="38"/>
      <c r="QIL355" s="37"/>
      <c r="QIM355" s="38"/>
      <c r="QIN355" s="38"/>
      <c r="QIO355" s="38"/>
      <c r="QIP355" s="37"/>
      <c r="QIQ355" s="38"/>
      <c r="QIR355" s="38"/>
      <c r="QIS355" s="38"/>
      <c r="QIT355" s="37"/>
      <c r="QIU355" s="38"/>
      <c r="QIV355" s="38"/>
      <c r="QIW355" s="38"/>
      <c r="QIX355" s="37"/>
      <c r="QIY355" s="38"/>
      <c r="QIZ355" s="38"/>
      <c r="QJA355" s="38"/>
      <c r="QJB355" s="37"/>
      <c r="QJC355" s="38"/>
      <c r="QJD355" s="38"/>
      <c r="QJE355" s="38"/>
      <c r="QJF355" s="37"/>
      <c r="QJG355" s="38"/>
      <c r="QJH355" s="38"/>
      <c r="QJI355" s="38"/>
      <c r="QJJ355" s="37"/>
      <c r="QJK355" s="38"/>
      <c r="QJL355" s="38"/>
      <c r="QJM355" s="38"/>
      <c r="QJN355" s="37"/>
      <c r="QJO355" s="38"/>
      <c r="QJP355" s="38"/>
      <c r="QJQ355" s="38"/>
      <c r="QJR355" s="37"/>
      <c r="QJS355" s="38"/>
      <c r="QJT355" s="38"/>
      <c r="QJU355" s="38"/>
      <c r="QJV355" s="37"/>
      <c r="QJW355" s="38"/>
      <c r="QJX355" s="38"/>
      <c r="QJY355" s="38"/>
      <c r="QJZ355" s="37"/>
      <c r="QKA355" s="38"/>
      <c r="QKB355" s="38"/>
      <c r="QKC355" s="38"/>
      <c r="QKD355" s="37"/>
      <c r="QKE355" s="38"/>
      <c r="QKF355" s="38"/>
      <c r="QKG355" s="38"/>
      <c r="QKH355" s="37"/>
      <c r="QKI355" s="38"/>
      <c r="QKJ355" s="38"/>
      <c r="QKK355" s="38"/>
      <c r="QKL355" s="37"/>
      <c r="QKM355" s="38"/>
      <c r="QKN355" s="38"/>
      <c r="QKO355" s="38"/>
      <c r="QKP355" s="37"/>
      <c r="QKQ355" s="38"/>
      <c r="QKR355" s="38"/>
      <c r="QKS355" s="38"/>
      <c r="QKT355" s="37"/>
      <c r="QKU355" s="38"/>
      <c r="QKV355" s="38"/>
      <c r="QKW355" s="38"/>
      <c r="QKX355" s="37"/>
      <c r="QKY355" s="38"/>
      <c r="QKZ355" s="38"/>
      <c r="QLA355" s="38"/>
      <c r="QLB355" s="37"/>
      <c r="QLC355" s="38"/>
      <c r="QLD355" s="38"/>
      <c r="QLE355" s="38"/>
      <c r="QLF355" s="37"/>
      <c r="QLG355" s="38"/>
      <c r="QLH355" s="38"/>
      <c r="QLI355" s="38"/>
      <c r="QLJ355" s="37"/>
      <c r="QLK355" s="38"/>
      <c r="QLL355" s="38"/>
      <c r="QLM355" s="38"/>
      <c r="QLN355" s="37"/>
      <c r="QLO355" s="38"/>
      <c r="QLP355" s="38"/>
      <c r="QLQ355" s="38"/>
      <c r="QLR355" s="37"/>
      <c r="QLS355" s="38"/>
      <c r="QLT355" s="38"/>
      <c r="QLU355" s="38"/>
      <c r="QLV355" s="37"/>
      <c r="QLW355" s="38"/>
      <c r="QLX355" s="38"/>
      <c r="QLY355" s="38"/>
      <c r="QLZ355" s="37"/>
      <c r="QMA355" s="38"/>
      <c r="QMB355" s="38"/>
      <c r="QMC355" s="38"/>
      <c r="QMD355" s="37"/>
      <c r="QME355" s="38"/>
      <c r="QMF355" s="38"/>
      <c r="QMG355" s="38"/>
      <c r="QMH355" s="37"/>
      <c r="QMI355" s="38"/>
      <c r="QMJ355" s="38"/>
      <c r="QMK355" s="38"/>
      <c r="QML355" s="37"/>
      <c r="QMM355" s="38"/>
      <c r="QMN355" s="38"/>
      <c r="QMO355" s="38"/>
      <c r="QMP355" s="37"/>
      <c r="QMQ355" s="38"/>
      <c r="QMR355" s="38"/>
      <c r="QMS355" s="38"/>
      <c r="QMT355" s="37"/>
      <c r="QMU355" s="38"/>
      <c r="QMV355" s="38"/>
      <c r="QMW355" s="38"/>
      <c r="QMX355" s="37"/>
      <c r="QMY355" s="38"/>
      <c r="QMZ355" s="38"/>
      <c r="QNA355" s="38"/>
      <c r="QNB355" s="37"/>
      <c r="QNC355" s="38"/>
      <c r="QND355" s="38"/>
      <c r="QNE355" s="38"/>
      <c r="QNF355" s="37"/>
      <c r="QNG355" s="38"/>
      <c r="QNH355" s="38"/>
      <c r="QNI355" s="38"/>
      <c r="QNJ355" s="37"/>
      <c r="QNK355" s="38"/>
      <c r="QNL355" s="38"/>
      <c r="QNM355" s="38"/>
      <c r="QNN355" s="37"/>
      <c r="QNO355" s="38"/>
      <c r="QNP355" s="38"/>
      <c r="QNQ355" s="38"/>
      <c r="QNR355" s="37"/>
      <c r="QNS355" s="38"/>
      <c r="QNT355" s="38"/>
      <c r="QNU355" s="38"/>
      <c r="QNV355" s="37"/>
      <c r="QNW355" s="38"/>
      <c r="QNX355" s="38"/>
      <c r="QNY355" s="38"/>
      <c r="QNZ355" s="37"/>
      <c r="QOA355" s="38"/>
      <c r="QOB355" s="38"/>
      <c r="QOC355" s="38"/>
      <c r="QOD355" s="37"/>
      <c r="QOE355" s="38"/>
      <c r="QOF355" s="38"/>
      <c r="QOG355" s="38"/>
      <c r="QOH355" s="37"/>
      <c r="QOI355" s="38"/>
      <c r="QOJ355" s="38"/>
      <c r="QOK355" s="38"/>
      <c r="QOL355" s="37"/>
      <c r="QOM355" s="38"/>
      <c r="QON355" s="38"/>
      <c r="QOO355" s="38"/>
      <c r="QOP355" s="37"/>
      <c r="QOQ355" s="38"/>
      <c r="QOR355" s="38"/>
      <c r="QOS355" s="38"/>
      <c r="QOT355" s="37"/>
      <c r="QOU355" s="38"/>
      <c r="QOV355" s="38"/>
      <c r="QOW355" s="38"/>
      <c r="QOX355" s="37"/>
      <c r="QOY355" s="38"/>
      <c r="QOZ355" s="38"/>
      <c r="QPA355" s="38"/>
      <c r="QPB355" s="37"/>
      <c r="QPC355" s="38"/>
      <c r="QPD355" s="38"/>
      <c r="QPE355" s="38"/>
      <c r="QPF355" s="37"/>
      <c r="QPG355" s="38"/>
      <c r="QPH355" s="38"/>
      <c r="QPI355" s="38"/>
      <c r="QPJ355" s="37"/>
      <c r="QPK355" s="38"/>
      <c r="QPL355" s="38"/>
      <c r="QPM355" s="38"/>
      <c r="QPN355" s="37"/>
      <c r="QPO355" s="38"/>
      <c r="QPP355" s="38"/>
      <c r="QPQ355" s="38"/>
      <c r="QPR355" s="37"/>
      <c r="QPS355" s="38"/>
      <c r="QPT355" s="38"/>
      <c r="QPU355" s="38"/>
      <c r="QPV355" s="37"/>
      <c r="QPW355" s="38"/>
      <c r="QPX355" s="38"/>
      <c r="QPY355" s="38"/>
      <c r="QPZ355" s="37"/>
      <c r="QQA355" s="38"/>
      <c r="QQB355" s="38"/>
      <c r="QQC355" s="38"/>
      <c r="QQD355" s="37"/>
      <c r="QQE355" s="38"/>
      <c r="QQF355" s="38"/>
      <c r="QQG355" s="38"/>
      <c r="QQH355" s="37"/>
      <c r="QQI355" s="38"/>
      <c r="QQJ355" s="38"/>
      <c r="QQK355" s="38"/>
      <c r="QQL355" s="37"/>
      <c r="QQM355" s="38"/>
      <c r="QQN355" s="38"/>
      <c r="QQO355" s="38"/>
      <c r="QQP355" s="37"/>
      <c r="QQQ355" s="38"/>
      <c r="QQR355" s="38"/>
      <c r="QQS355" s="38"/>
      <c r="QQT355" s="37"/>
      <c r="QQU355" s="38"/>
      <c r="QQV355" s="38"/>
      <c r="QQW355" s="38"/>
      <c r="QQX355" s="37"/>
      <c r="QQY355" s="38"/>
      <c r="QQZ355" s="38"/>
      <c r="QRA355" s="38"/>
      <c r="QRB355" s="37"/>
      <c r="QRC355" s="38"/>
      <c r="QRD355" s="38"/>
      <c r="QRE355" s="38"/>
      <c r="QRF355" s="37"/>
      <c r="QRG355" s="38"/>
      <c r="QRH355" s="38"/>
      <c r="QRI355" s="38"/>
      <c r="QRJ355" s="37"/>
      <c r="QRK355" s="38"/>
      <c r="QRL355" s="38"/>
      <c r="QRM355" s="38"/>
      <c r="QRN355" s="37"/>
      <c r="QRO355" s="38"/>
      <c r="QRP355" s="38"/>
      <c r="QRQ355" s="38"/>
      <c r="QRR355" s="37"/>
      <c r="QRS355" s="38"/>
      <c r="QRT355" s="38"/>
      <c r="QRU355" s="38"/>
      <c r="QRV355" s="37"/>
      <c r="QRW355" s="38"/>
      <c r="QRX355" s="38"/>
      <c r="QRY355" s="38"/>
      <c r="QRZ355" s="37"/>
      <c r="QSA355" s="38"/>
      <c r="QSB355" s="38"/>
      <c r="QSC355" s="38"/>
      <c r="QSD355" s="37"/>
      <c r="QSE355" s="38"/>
      <c r="QSF355" s="38"/>
      <c r="QSG355" s="38"/>
      <c r="QSH355" s="37"/>
      <c r="QSI355" s="38"/>
      <c r="QSJ355" s="38"/>
      <c r="QSK355" s="38"/>
      <c r="QSL355" s="37"/>
      <c r="QSM355" s="38"/>
      <c r="QSN355" s="38"/>
      <c r="QSO355" s="38"/>
      <c r="QSP355" s="37"/>
      <c r="QSQ355" s="38"/>
      <c r="QSR355" s="38"/>
      <c r="QSS355" s="38"/>
      <c r="QST355" s="37"/>
      <c r="QSU355" s="38"/>
      <c r="QSV355" s="38"/>
      <c r="QSW355" s="38"/>
      <c r="QSX355" s="37"/>
      <c r="QSY355" s="38"/>
      <c r="QSZ355" s="38"/>
      <c r="QTA355" s="38"/>
      <c r="QTB355" s="37"/>
      <c r="QTC355" s="38"/>
      <c r="QTD355" s="38"/>
      <c r="QTE355" s="38"/>
      <c r="QTF355" s="37"/>
      <c r="QTG355" s="38"/>
      <c r="QTH355" s="38"/>
      <c r="QTI355" s="38"/>
      <c r="QTJ355" s="37"/>
      <c r="QTK355" s="38"/>
      <c r="QTL355" s="38"/>
      <c r="QTM355" s="38"/>
      <c r="QTN355" s="37"/>
      <c r="QTO355" s="38"/>
      <c r="QTP355" s="38"/>
      <c r="QTQ355" s="38"/>
      <c r="QTR355" s="37"/>
      <c r="QTS355" s="38"/>
      <c r="QTT355" s="38"/>
      <c r="QTU355" s="38"/>
      <c r="QTV355" s="37"/>
      <c r="QTW355" s="38"/>
      <c r="QTX355" s="38"/>
      <c r="QTY355" s="38"/>
      <c r="QTZ355" s="37"/>
      <c r="QUA355" s="38"/>
      <c r="QUB355" s="38"/>
      <c r="QUC355" s="38"/>
      <c r="QUD355" s="37"/>
      <c r="QUE355" s="38"/>
      <c r="QUF355" s="38"/>
      <c r="QUG355" s="38"/>
      <c r="QUH355" s="37"/>
      <c r="QUI355" s="38"/>
      <c r="QUJ355" s="38"/>
      <c r="QUK355" s="38"/>
      <c r="QUL355" s="37"/>
      <c r="QUM355" s="38"/>
      <c r="QUN355" s="38"/>
      <c r="QUO355" s="38"/>
      <c r="QUP355" s="37"/>
      <c r="QUQ355" s="38"/>
      <c r="QUR355" s="38"/>
      <c r="QUS355" s="38"/>
      <c r="QUT355" s="37"/>
      <c r="QUU355" s="38"/>
      <c r="QUV355" s="38"/>
      <c r="QUW355" s="38"/>
      <c r="QUX355" s="37"/>
      <c r="QUY355" s="38"/>
      <c r="QUZ355" s="38"/>
      <c r="QVA355" s="38"/>
      <c r="QVB355" s="37"/>
      <c r="QVC355" s="38"/>
      <c r="QVD355" s="38"/>
      <c r="QVE355" s="38"/>
      <c r="QVF355" s="37"/>
      <c r="QVG355" s="38"/>
      <c r="QVH355" s="38"/>
      <c r="QVI355" s="38"/>
      <c r="QVJ355" s="37"/>
      <c r="QVK355" s="38"/>
      <c r="QVL355" s="38"/>
      <c r="QVM355" s="38"/>
      <c r="QVN355" s="37"/>
      <c r="QVO355" s="38"/>
      <c r="QVP355" s="38"/>
      <c r="QVQ355" s="38"/>
      <c r="QVR355" s="37"/>
      <c r="QVS355" s="38"/>
      <c r="QVT355" s="38"/>
      <c r="QVU355" s="38"/>
      <c r="QVV355" s="37"/>
      <c r="QVW355" s="38"/>
      <c r="QVX355" s="38"/>
      <c r="QVY355" s="38"/>
      <c r="QVZ355" s="37"/>
      <c r="QWA355" s="38"/>
      <c r="QWB355" s="38"/>
      <c r="QWC355" s="38"/>
      <c r="QWD355" s="37"/>
      <c r="QWE355" s="38"/>
      <c r="QWF355" s="38"/>
      <c r="QWG355" s="38"/>
      <c r="QWH355" s="37"/>
      <c r="QWI355" s="38"/>
      <c r="QWJ355" s="38"/>
      <c r="QWK355" s="38"/>
      <c r="QWL355" s="37"/>
      <c r="QWM355" s="38"/>
      <c r="QWN355" s="38"/>
      <c r="QWO355" s="38"/>
      <c r="QWP355" s="37"/>
      <c r="QWQ355" s="38"/>
      <c r="QWR355" s="38"/>
      <c r="QWS355" s="38"/>
      <c r="QWT355" s="37"/>
      <c r="QWU355" s="38"/>
      <c r="QWV355" s="38"/>
      <c r="QWW355" s="38"/>
      <c r="QWX355" s="37"/>
      <c r="QWY355" s="38"/>
      <c r="QWZ355" s="38"/>
      <c r="QXA355" s="38"/>
      <c r="QXB355" s="37"/>
      <c r="QXC355" s="38"/>
      <c r="QXD355" s="38"/>
      <c r="QXE355" s="38"/>
      <c r="QXF355" s="37"/>
      <c r="QXG355" s="38"/>
      <c r="QXH355" s="38"/>
      <c r="QXI355" s="38"/>
      <c r="QXJ355" s="37"/>
      <c r="QXK355" s="38"/>
      <c r="QXL355" s="38"/>
      <c r="QXM355" s="38"/>
      <c r="QXN355" s="37"/>
      <c r="QXO355" s="38"/>
      <c r="QXP355" s="38"/>
      <c r="QXQ355" s="38"/>
      <c r="QXR355" s="37"/>
      <c r="QXS355" s="38"/>
      <c r="QXT355" s="38"/>
      <c r="QXU355" s="38"/>
      <c r="QXV355" s="37"/>
      <c r="QXW355" s="38"/>
      <c r="QXX355" s="38"/>
      <c r="QXY355" s="38"/>
      <c r="QXZ355" s="37"/>
      <c r="QYA355" s="38"/>
      <c r="QYB355" s="38"/>
      <c r="QYC355" s="38"/>
      <c r="QYD355" s="37"/>
      <c r="QYE355" s="38"/>
      <c r="QYF355" s="38"/>
      <c r="QYG355" s="38"/>
      <c r="QYH355" s="37"/>
      <c r="QYI355" s="38"/>
      <c r="QYJ355" s="38"/>
      <c r="QYK355" s="38"/>
      <c r="QYL355" s="37"/>
      <c r="QYM355" s="38"/>
      <c r="QYN355" s="38"/>
      <c r="QYO355" s="38"/>
      <c r="QYP355" s="37"/>
      <c r="QYQ355" s="38"/>
      <c r="QYR355" s="38"/>
      <c r="QYS355" s="38"/>
      <c r="QYT355" s="37"/>
      <c r="QYU355" s="38"/>
      <c r="QYV355" s="38"/>
      <c r="QYW355" s="38"/>
      <c r="QYX355" s="37"/>
      <c r="QYY355" s="38"/>
      <c r="QYZ355" s="38"/>
      <c r="QZA355" s="38"/>
      <c r="QZB355" s="37"/>
      <c r="QZC355" s="38"/>
      <c r="QZD355" s="38"/>
      <c r="QZE355" s="38"/>
      <c r="QZF355" s="37"/>
      <c r="QZG355" s="38"/>
      <c r="QZH355" s="38"/>
      <c r="QZI355" s="38"/>
      <c r="QZJ355" s="37"/>
      <c r="QZK355" s="38"/>
      <c r="QZL355" s="38"/>
      <c r="QZM355" s="38"/>
      <c r="QZN355" s="37"/>
      <c r="QZO355" s="38"/>
      <c r="QZP355" s="38"/>
      <c r="QZQ355" s="38"/>
      <c r="QZR355" s="37"/>
      <c r="QZS355" s="38"/>
      <c r="QZT355" s="38"/>
      <c r="QZU355" s="38"/>
      <c r="QZV355" s="37"/>
      <c r="QZW355" s="38"/>
      <c r="QZX355" s="38"/>
      <c r="QZY355" s="38"/>
      <c r="QZZ355" s="37"/>
      <c r="RAA355" s="38"/>
      <c r="RAB355" s="38"/>
      <c r="RAC355" s="38"/>
      <c r="RAD355" s="37"/>
      <c r="RAE355" s="38"/>
      <c r="RAF355" s="38"/>
      <c r="RAG355" s="38"/>
      <c r="RAH355" s="37"/>
      <c r="RAI355" s="38"/>
      <c r="RAJ355" s="38"/>
      <c r="RAK355" s="38"/>
      <c r="RAL355" s="37"/>
      <c r="RAM355" s="38"/>
      <c r="RAN355" s="38"/>
      <c r="RAO355" s="38"/>
      <c r="RAP355" s="37"/>
      <c r="RAQ355" s="38"/>
      <c r="RAR355" s="38"/>
      <c r="RAS355" s="38"/>
      <c r="RAT355" s="37"/>
      <c r="RAU355" s="38"/>
      <c r="RAV355" s="38"/>
      <c r="RAW355" s="38"/>
      <c r="RAX355" s="37"/>
      <c r="RAY355" s="38"/>
      <c r="RAZ355" s="38"/>
      <c r="RBA355" s="38"/>
      <c r="RBB355" s="37"/>
      <c r="RBC355" s="38"/>
      <c r="RBD355" s="38"/>
      <c r="RBE355" s="38"/>
      <c r="RBF355" s="37"/>
      <c r="RBG355" s="38"/>
      <c r="RBH355" s="38"/>
      <c r="RBI355" s="38"/>
      <c r="RBJ355" s="37"/>
      <c r="RBK355" s="38"/>
      <c r="RBL355" s="38"/>
      <c r="RBM355" s="38"/>
      <c r="RBN355" s="37"/>
      <c r="RBO355" s="38"/>
      <c r="RBP355" s="38"/>
      <c r="RBQ355" s="38"/>
      <c r="RBR355" s="37"/>
      <c r="RBS355" s="38"/>
      <c r="RBT355" s="38"/>
      <c r="RBU355" s="38"/>
      <c r="RBV355" s="37"/>
      <c r="RBW355" s="38"/>
      <c r="RBX355" s="38"/>
      <c r="RBY355" s="38"/>
      <c r="RBZ355" s="37"/>
      <c r="RCA355" s="38"/>
      <c r="RCB355" s="38"/>
      <c r="RCC355" s="38"/>
      <c r="RCD355" s="37"/>
      <c r="RCE355" s="38"/>
      <c r="RCF355" s="38"/>
      <c r="RCG355" s="38"/>
      <c r="RCH355" s="37"/>
      <c r="RCI355" s="38"/>
      <c r="RCJ355" s="38"/>
      <c r="RCK355" s="38"/>
      <c r="RCL355" s="37"/>
      <c r="RCM355" s="38"/>
      <c r="RCN355" s="38"/>
      <c r="RCO355" s="38"/>
      <c r="RCP355" s="37"/>
      <c r="RCQ355" s="38"/>
      <c r="RCR355" s="38"/>
      <c r="RCS355" s="38"/>
      <c r="RCT355" s="37"/>
      <c r="RCU355" s="38"/>
      <c r="RCV355" s="38"/>
      <c r="RCW355" s="38"/>
      <c r="RCX355" s="37"/>
      <c r="RCY355" s="38"/>
      <c r="RCZ355" s="38"/>
      <c r="RDA355" s="38"/>
      <c r="RDB355" s="37"/>
      <c r="RDC355" s="38"/>
      <c r="RDD355" s="38"/>
      <c r="RDE355" s="38"/>
      <c r="RDF355" s="37"/>
      <c r="RDG355" s="38"/>
      <c r="RDH355" s="38"/>
      <c r="RDI355" s="38"/>
      <c r="RDJ355" s="37"/>
      <c r="RDK355" s="38"/>
      <c r="RDL355" s="38"/>
      <c r="RDM355" s="38"/>
      <c r="RDN355" s="37"/>
      <c r="RDO355" s="38"/>
      <c r="RDP355" s="38"/>
      <c r="RDQ355" s="38"/>
      <c r="RDR355" s="37"/>
      <c r="RDS355" s="38"/>
      <c r="RDT355" s="38"/>
      <c r="RDU355" s="38"/>
      <c r="RDV355" s="37"/>
      <c r="RDW355" s="38"/>
      <c r="RDX355" s="38"/>
      <c r="RDY355" s="38"/>
      <c r="RDZ355" s="37"/>
      <c r="REA355" s="38"/>
      <c r="REB355" s="38"/>
      <c r="REC355" s="38"/>
      <c r="RED355" s="37"/>
      <c r="REE355" s="38"/>
      <c r="REF355" s="38"/>
      <c r="REG355" s="38"/>
      <c r="REH355" s="37"/>
      <c r="REI355" s="38"/>
      <c r="REJ355" s="38"/>
      <c r="REK355" s="38"/>
      <c r="REL355" s="37"/>
      <c r="REM355" s="38"/>
      <c r="REN355" s="38"/>
      <c r="REO355" s="38"/>
      <c r="REP355" s="37"/>
      <c r="REQ355" s="38"/>
      <c r="RER355" s="38"/>
      <c r="RES355" s="38"/>
      <c r="RET355" s="37"/>
      <c r="REU355" s="38"/>
      <c r="REV355" s="38"/>
      <c r="REW355" s="38"/>
      <c r="REX355" s="37"/>
      <c r="REY355" s="38"/>
      <c r="REZ355" s="38"/>
      <c r="RFA355" s="38"/>
      <c r="RFB355" s="37"/>
      <c r="RFC355" s="38"/>
      <c r="RFD355" s="38"/>
      <c r="RFE355" s="38"/>
      <c r="RFF355" s="37"/>
      <c r="RFG355" s="38"/>
      <c r="RFH355" s="38"/>
      <c r="RFI355" s="38"/>
      <c r="RFJ355" s="37"/>
      <c r="RFK355" s="38"/>
      <c r="RFL355" s="38"/>
      <c r="RFM355" s="38"/>
      <c r="RFN355" s="37"/>
      <c r="RFO355" s="38"/>
      <c r="RFP355" s="38"/>
      <c r="RFQ355" s="38"/>
      <c r="RFR355" s="37"/>
      <c r="RFS355" s="38"/>
      <c r="RFT355" s="38"/>
      <c r="RFU355" s="38"/>
      <c r="RFV355" s="37"/>
      <c r="RFW355" s="38"/>
      <c r="RFX355" s="38"/>
      <c r="RFY355" s="38"/>
      <c r="RFZ355" s="37"/>
      <c r="RGA355" s="38"/>
      <c r="RGB355" s="38"/>
      <c r="RGC355" s="38"/>
      <c r="RGD355" s="37"/>
      <c r="RGE355" s="38"/>
      <c r="RGF355" s="38"/>
      <c r="RGG355" s="38"/>
      <c r="RGH355" s="37"/>
      <c r="RGI355" s="38"/>
      <c r="RGJ355" s="38"/>
      <c r="RGK355" s="38"/>
      <c r="RGL355" s="37"/>
      <c r="RGM355" s="38"/>
      <c r="RGN355" s="38"/>
      <c r="RGO355" s="38"/>
      <c r="RGP355" s="37"/>
      <c r="RGQ355" s="38"/>
      <c r="RGR355" s="38"/>
      <c r="RGS355" s="38"/>
      <c r="RGT355" s="37"/>
      <c r="RGU355" s="38"/>
      <c r="RGV355" s="38"/>
      <c r="RGW355" s="38"/>
      <c r="RGX355" s="37"/>
      <c r="RGY355" s="38"/>
      <c r="RGZ355" s="38"/>
      <c r="RHA355" s="38"/>
      <c r="RHB355" s="37"/>
      <c r="RHC355" s="38"/>
      <c r="RHD355" s="38"/>
      <c r="RHE355" s="38"/>
      <c r="RHF355" s="37"/>
      <c r="RHG355" s="38"/>
      <c r="RHH355" s="38"/>
      <c r="RHI355" s="38"/>
      <c r="RHJ355" s="37"/>
      <c r="RHK355" s="38"/>
      <c r="RHL355" s="38"/>
      <c r="RHM355" s="38"/>
      <c r="RHN355" s="37"/>
      <c r="RHO355" s="38"/>
      <c r="RHP355" s="38"/>
      <c r="RHQ355" s="38"/>
      <c r="RHR355" s="37"/>
      <c r="RHS355" s="38"/>
      <c r="RHT355" s="38"/>
      <c r="RHU355" s="38"/>
      <c r="RHV355" s="37"/>
      <c r="RHW355" s="38"/>
      <c r="RHX355" s="38"/>
      <c r="RHY355" s="38"/>
      <c r="RHZ355" s="37"/>
      <c r="RIA355" s="38"/>
      <c r="RIB355" s="38"/>
      <c r="RIC355" s="38"/>
      <c r="RID355" s="37"/>
      <c r="RIE355" s="38"/>
      <c r="RIF355" s="38"/>
      <c r="RIG355" s="38"/>
      <c r="RIH355" s="37"/>
      <c r="RII355" s="38"/>
      <c r="RIJ355" s="38"/>
      <c r="RIK355" s="38"/>
      <c r="RIL355" s="37"/>
      <c r="RIM355" s="38"/>
      <c r="RIN355" s="38"/>
      <c r="RIO355" s="38"/>
      <c r="RIP355" s="37"/>
      <c r="RIQ355" s="38"/>
      <c r="RIR355" s="38"/>
      <c r="RIS355" s="38"/>
      <c r="RIT355" s="37"/>
      <c r="RIU355" s="38"/>
      <c r="RIV355" s="38"/>
      <c r="RIW355" s="38"/>
      <c r="RIX355" s="37"/>
      <c r="RIY355" s="38"/>
      <c r="RIZ355" s="38"/>
      <c r="RJA355" s="38"/>
      <c r="RJB355" s="37"/>
      <c r="RJC355" s="38"/>
      <c r="RJD355" s="38"/>
      <c r="RJE355" s="38"/>
      <c r="RJF355" s="37"/>
      <c r="RJG355" s="38"/>
      <c r="RJH355" s="38"/>
      <c r="RJI355" s="38"/>
      <c r="RJJ355" s="37"/>
      <c r="RJK355" s="38"/>
      <c r="RJL355" s="38"/>
      <c r="RJM355" s="38"/>
      <c r="RJN355" s="37"/>
      <c r="RJO355" s="38"/>
      <c r="RJP355" s="38"/>
      <c r="RJQ355" s="38"/>
      <c r="RJR355" s="37"/>
      <c r="RJS355" s="38"/>
      <c r="RJT355" s="38"/>
      <c r="RJU355" s="38"/>
      <c r="RJV355" s="37"/>
      <c r="RJW355" s="38"/>
      <c r="RJX355" s="38"/>
      <c r="RJY355" s="38"/>
      <c r="RJZ355" s="37"/>
      <c r="RKA355" s="38"/>
      <c r="RKB355" s="38"/>
      <c r="RKC355" s="38"/>
      <c r="RKD355" s="37"/>
      <c r="RKE355" s="38"/>
      <c r="RKF355" s="38"/>
      <c r="RKG355" s="38"/>
      <c r="RKH355" s="37"/>
      <c r="RKI355" s="38"/>
      <c r="RKJ355" s="38"/>
      <c r="RKK355" s="38"/>
      <c r="RKL355" s="37"/>
      <c r="RKM355" s="38"/>
      <c r="RKN355" s="38"/>
      <c r="RKO355" s="38"/>
      <c r="RKP355" s="37"/>
      <c r="RKQ355" s="38"/>
      <c r="RKR355" s="38"/>
      <c r="RKS355" s="38"/>
      <c r="RKT355" s="37"/>
      <c r="RKU355" s="38"/>
      <c r="RKV355" s="38"/>
      <c r="RKW355" s="38"/>
      <c r="RKX355" s="37"/>
      <c r="RKY355" s="38"/>
      <c r="RKZ355" s="38"/>
      <c r="RLA355" s="38"/>
      <c r="RLB355" s="37"/>
      <c r="RLC355" s="38"/>
      <c r="RLD355" s="38"/>
      <c r="RLE355" s="38"/>
      <c r="RLF355" s="37"/>
      <c r="RLG355" s="38"/>
      <c r="RLH355" s="38"/>
      <c r="RLI355" s="38"/>
      <c r="RLJ355" s="37"/>
      <c r="RLK355" s="38"/>
      <c r="RLL355" s="38"/>
      <c r="RLM355" s="38"/>
      <c r="RLN355" s="37"/>
      <c r="RLO355" s="38"/>
      <c r="RLP355" s="38"/>
      <c r="RLQ355" s="38"/>
      <c r="RLR355" s="37"/>
      <c r="RLS355" s="38"/>
      <c r="RLT355" s="38"/>
      <c r="RLU355" s="38"/>
      <c r="RLV355" s="37"/>
      <c r="RLW355" s="38"/>
      <c r="RLX355" s="38"/>
      <c r="RLY355" s="38"/>
      <c r="RLZ355" s="37"/>
      <c r="RMA355" s="38"/>
      <c r="RMB355" s="38"/>
      <c r="RMC355" s="38"/>
      <c r="RMD355" s="37"/>
      <c r="RME355" s="38"/>
      <c r="RMF355" s="38"/>
      <c r="RMG355" s="38"/>
      <c r="RMH355" s="37"/>
      <c r="RMI355" s="38"/>
      <c r="RMJ355" s="38"/>
      <c r="RMK355" s="38"/>
      <c r="RML355" s="37"/>
      <c r="RMM355" s="38"/>
      <c r="RMN355" s="38"/>
      <c r="RMO355" s="38"/>
      <c r="RMP355" s="37"/>
      <c r="RMQ355" s="38"/>
      <c r="RMR355" s="38"/>
      <c r="RMS355" s="38"/>
      <c r="RMT355" s="37"/>
      <c r="RMU355" s="38"/>
      <c r="RMV355" s="38"/>
      <c r="RMW355" s="38"/>
      <c r="RMX355" s="37"/>
      <c r="RMY355" s="38"/>
      <c r="RMZ355" s="38"/>
      <c r="RNA355" s="38"/>
      <c r="RNB355" s="37"/>
      <c r="RNC355" s="38"/>
      <c r="RND355" s="38"/>
      <c r="RNE355" s="38"/>
      <c r="RNF355" s="37"/>
      <c r="RNG355" s="38"/>
      <c r="RNH355" s="38"/>
      <c r="RNI355" s="38"/>
      <c r="RNJ355" s="37"/>
      <c r="RNK355" s="38"/>
      <c r="RNL355" s="38"/>
      <c r="RNM355" s="38"/>
      <c r="RNN355" s="37"/>
      <c r="RNO355" s="38"/>
      <c r="RNP355" s="38"/>
      <c r="RNQ355" s="38"/>
      <c r="RNR355" s="37"/>
      <c r="RNS355" s="38"/>
      <c r="RNT355" s="38"/>
      <c r="RNU355" s="38"/>
      <c r="RNV355" s="37"/>
      <c r="RNW355" s="38"/>
      <c r="RNX355" s="38"/>
      <c r="RNY355" s="38"/>
      <c r="RNZ355" s="37"/>
      <c r="ROA355" s="38"/>
      <c r="ROB355" s="38"/>
      <c r="ROC355" s="38"/>
      <c r="ROD355" s="37"/>
      <c r="ROE355" s="38"/>
      <c r="ROF355" s="38"/>
      <c r="ROG355" s="38"/>
      <c r="ROH355" s="37"/>
      <c r="ROI355" s="38"/>
      <c r="ROJ355" s="38"/>
      <c r="ROK355" s="38"/>
      <c r="ROL355" s="37"/>
      <c r="ROM355" s="38"/>
      <c r="RON355" s="38"/>
      <c r="ROO355" s="38"/>
      <c r="ROP355" s="37"/>
      <c r="ROQ355" s="38"/>
      <c r="ROR355" s="38"/>
      <c r="ROS355" s="38"/>
      <c r="ROT355" s="37"/>
      <c r="ROU355" s="38"/>
      <c r="ROV355" s="38"/>
      <c r="ROW355" s="38"/>
      <c r="ROX355" s="37"/>
      <c r="ROY355" s="38"/>
      <c r="ROZ355" s="38"/>
      <c r="RPA355" s="38"/>
      <c r="RPB355" s="37"/>
      <c r="RPC355" s="38"/>
      <c r="RPD355" s="38"/>
      <c r="RPE355" s="38"/>
      <c r="RPF355" s="37"/>
      <c r="RPG355" s="38"/>
      <c r="RPH355" s="38"/>
      <c r="RPI355" s="38"/>
      <c r="RPJ355" s="37"/>
      <c r="RPK355" s="38"/>
      <c r="RPL355" s="38"/>
      <c r="RPM355" s="38"/>
      <c r="RPN355" s="37"/>
      <c r="RPO355" s="38"/>
      <c r="RPP355" s="38"/>
      <c r="RPQ355" s="38"/>
      <c r="RPR355" s="37"/>
      <c r="RPS355" s="38"/>
      <c r="RPT355" s="38"/>
      <c r="RPU355" s="38"/>
      <c r="RPV355" s="37"/>
      <c r="RPW355" s="38"/>
      <c r="RPX355" s="38"/>
      <c r="RPY355" s="38"/>
      <c r="RPZ355" s="37"/>
      <c r="RQA355" s="38"/>
      <c r="RQB355" s="38"/>
      <c r="RQC355" s="38"/>
      <c r="RQD355" s="37"/>
      <c r="RQE355" s="38"/>
      <c r="RQF355" s="38"/>
      <c r="RQG355" s="38"/>
      <c r="RQH355" s="37"/>
      <c r="RQI355" s="38"/>
      <c r="RQJ355" s="38"/>
      <c r="RQK355" s="38"/>
      <c r="RQL355" s="37"/>
      <c r="RQM355" s="38"/>
      <c r="RQN355" s="38"/>
      <c r="RQO355" s="38"/>
      <c r="RQP355" s="37"/>
      <c r="RQQ355" s="38"/>
      <c r="RQR355" s="38"/>
      <c r="RQS355" s="38"/>
      <c r="RQT355" s="37"/>
      <c r="RQU355" s="38"/>
      <c r="RQV355" s="38"/>
      <c r="RQW355" s="38"/>
      <c r="RQX355" s="37"/>
      <c r="RQY355" s="38"/>
      <c r="RQZ355" s="38"/>
      <c r="RRA355" s="38"/>
      <c r="RRB355" s="37"/>
      <c r="RRC355" s="38"/>
      <c r="RRD355" s="38"/>
      <c r="RRE355" s="38"/>
      <c r="RRF355" s="37"/>
      <c r="RRG355" s="38"/>
      <c r="RRH355" s="38"/>
      <c r="RRI355" s="38"/>
      <c r="RRJ355" s="37"/>
      <c r="RRK355" s="38"/>
      <c r="RRL355" s="38"/>
      <c r="RRM355" s="38"/>
      <c r="RRN355" s="37"/>
      <c r="RRO355" s="38"/>
      <c r="RRP355" s="38"/>
      <c r="RRQ355" s="38"/>
      <c r="RRR355" s="37"/>
      <c r="RRS355" s="38"/>
      <c r="RRT355" s="38"/>
      <c r="RRU355" s="38"/>
      <c r="RRV355" s="37"/>
      <c r="RRW355" s="38"/>
      <c r="RRX355" s="38"/>
      <c r="RRY355" s="38"/>
      <c r="RRZ355" s="37"/>
      <c r="RSA355" s="38"/>
      <c r="RSB355" s="38"/>
      <c r="RSC355" s="38"/>
      <c r="RSD355" s="37"/>
      <c r="RSE355" s="38"/>
      <c r="RSF355" s="38"/>
      <c r="RSG355" s="38"/>
      <c r="RSH355" s="37"/>
      <c r="RSI355" s="38"/>
      <c r="RSJ355" s="38"/>
      <c r="RSK355" s="38"/>
      <c r="RSL355" s="37"/>
      <c r="RSM355" s="38"/>
      <c r="RSN355" s="38"/>
      <c r="RSO355" s="38"/>
      <c r="RSP355" s="37"/>
      <c r="RSQ355" s="38"/>
      <c r="RSR355" s="38"/>
      <c r="RSS355" s="38"/>
      <c r="RST355" s="37"/>
      <c r="RSU355" s="38"/>
      <c r="RSV355" s="38"/>
      <c r="RSW355" s="38"/>
      <c r="RSX355" s="37"/>
      <c r="RSY355" s="38"/>
      <c r="RSZ355" s="38"/>
      <c r="RTA355" s="38"/>
      <c r="RTB355" s="37"/>
      <c r="RTC355" s="38"/>
      <c r="RTD355" s="38"/>
      <c r="RTE355" s="38"/>
      <c r="RTF355" s="37"/>
      <c r="RTG355" s="38"/>
      <c r="RTH355" s="38"/>
      <c r="RTI355" s="38"/>
      <c r="RTJ355" s="37"/>
      <c r="RTK355" s="38"/>
      <c r="RTL355" s="38"/>
      <c r="RTM355" s="38"/>
      <c r="RTN355" s="37"/>
      <c r="RTO355" s="38"/>
      <c r="RTP355" s="38"/>
      <c r="RTQ355" s="38"/>
      <c r="RTR355" s="37"/>
      <c r="RTS355" s="38"/>
      <c r="RTT355" s="38"/>
      <c r="RTU355" s="38"/>
      <c r="RTV355" s="37"/>
      <c r="RTW355" s="38"/>
      <c r="RTX355" s="38"/>
      <c r="RTY355" s="38"/>
      <c r="RTZ355" s="37"/>
      <c r="RUA355" s="38"/>
      <c r="RUB355" s="38"/>
      <c r="RUC355" s="38"/>
      <c r="RUD355" s="37"/>
      <c r="RUE355" s="38"/>
      <c r="RUF355" s="38"/>
      <c r="RUG355" s="38"/>
      <c r="RUH355" s="37"/>
      <c r="RUI355" s="38"/>
      <c r="RUJ355" s="38"/>
      <c r="RUK355" s="38"/>
      <c r="RUL355" s="37"/>
      <c r="RUM355" s="38"/>
      <c r="RUN355" s="38"/>
      <c r="RUO355" s="38"/>
      <c r="RUP355" s="37"/>
      <c r="RUQ355" s="38"/>
      <c r="RUR355" s="38"/>
      <c r="RUS355" s="38"/>
      <c r="RUT355" s="37"/>
      <c r="RUU355" s="38"/>
      <c r="RUV355" s="38"/>
      <c r="RUW355" s="38"/>
      <c r="RUX355" s="37"/>
      <c r="RUY355" s="38"/>
      <c r="RUZ355" s="38"/>
      <c r="RVA355" s="38"/>
      <c r="RVB355" s="37"/>
      <c r="RVC355" s="38"/>
      <c r="RVD355" s="38"/>
      <c r="RVE355" s="38"/>
      <c r="RVF355" s="37"/>
      <c r="RVG355" s="38"/>
      <c r="RVH355" s="38"/>
      <c r="RVI355" s="38"/>
      <c r="RVJ355" s="37"/>
      <c r="RVK355" s="38"/>
      <c r="RVL355" s="38"/>
      <c r="RVM355" s="38"/>
      <c r="RVN355" s="37"/>
      <c r="RVO355" s="38"/>
      <c r="RVP355" s="38"/>
      <c r="RVQ355" s="38"/>
      <c r="RVR355" s="37"/>
      <c r="RVS355" s="38"/>
      <c r="RVT355" s="38"/>
      <c r="RVU355" s="38"/>
      <c r="RVV355" s="37"/>
      <c r="RVW355" s="38"/>
      <c r="RVX355" s="38"/>
      <c r="RVY355" s="38"/>
      <c r="RVZ355" s="37"/>
      <c r="RWA355" s="38"/>
      <c r="RWB355" s="38"/>
      <c r="RWC355" s="38"/>
      <c r="RWD355" s="37"/>
      <c r="RWE355" s="38"/>
      <c r="RWF355" s="38"/>
      <c r="RWG355" s="38"/>
      <c r="RWH355" s="37"/>
      <c r="RWI355" s="38"/>
      <c r="RWJ355" s="38"/>
      <c r="RWK355" s="38"/>
      <c r="RWL355" s="37"/>
      <c r="RWM355" s="38"/>
      <c r="RWN355" s="38"/>
      <c r="RWO355" s="38"/>
      <c r="RWP355" s="37"/>
      <c r="RWQ355" s="38"/>
      <c r="RWR355" s="38"/>
      <c r="RWS355" s="38"/>
      <c r="RWT355" s="37"/>
      <c r="RWU355" s="38"/>
      <c r="RWV355" s="38"/>
      <c r="RWW355" s="38"/>
      <c r="RWX355" s="37"/>
      <c r="RWY355" s="38"/>
      <c r="RWZ355" s="38"/>
      <c r="RXA355" s="38"/>
      <c r="RXB355" s="37"/>
      <c r="RXC355" s="38"/>
      <c r="RXD355" s="38"/>
      <c r="RXE355" s="38"/>
      <c r="RXF355" s="37"/>
      <c r="RXG355" s="38"/>
      <c r="RXH355" s="38"/>
      <c r="RXI355" s="38"/>
      <c r="RXJ355" s="37"/>
      <c r="RXK355" s="38"/>
      <c r="RXL355" s="38"/>
      <c r="RXM355" s="38"/>
      <c r="RXN355" s="37"/>
      <c r="RXO355" s="38"/>
      <c r="RXP355" s="38"/>
      <c r="RXQ355" s="38"/>
      <c r="RXR355" s="37"/>
      <c r="RXS355" s="38"/>
      <c r="RXT355" s="38"/>
      <c r="RXU355" s="38"/>
      <c r="RXV355" s="37"/>
      <c r="RXW355" s="38"/>
      <c r="RXX355" s="38"/>
      <c r="RXY355" s="38"/>
      <c r="RXZ355" s="37"/>
      <c r="RYA355" s="38"/>
      <c r="RYB355" s="38"/>
      <c r="RYC355" s="38"/>
      <c r="RYD355" s="37"/>
      <c r="RYE355" s="38"/>
      <c r="RYF355" s="38"/>
      <c r="RYG355" s="38"/>
      <c r="RYH355" s="37"/>
      <c r="RYI355" s="38"/>
      <c r="RYJ355" s="38"/>
      <c r="RYK355" s="38"/>
      <c r="RYL355" s="37"/>
      <c r="RYM355" s="38"/>
      <c r="RYN355" s="38"/>
      <c r="RYO355" s="38"/>
      <c r="RYP355" s="37"/>
      <c r="RYQ355" s="38"/>
      <c r="RYR355" s="38"/>
      <c r="RYS355" s="38"/>
      <c r="RYT355" s="37"/>
      <c r="RYU355" s="38"/>
      <c r="RYV355" s="38"/>
      <c r="RYW355" s="38"/>
      <c r="RYX355" s="37"/>
      <c r="RYY355" s="38"/>
      <c r="RYZ355" s="38"/>
      <c r="RZA355" s="38"/>
      <c r="RZB355" s="37"/>
      <c r="RZC355" s="38"/>
      <c r="RZD355" s="38"/>
      <c r="RZE355" s="38"/>
      <c r="RZF355" s="37"/>
      <c r="RZG355" s="38"/>
      <c r="RZH355" s="38"/>
      <c r="RZI355" s="38"/>
      <c r="RZJ355" s="37"/>
      <c r="RZK355" s="38"/>
      <c r="RZL355" s="38"/>
      <c r="RZM355" s="38"/>
      <c r="RZN355" s="37"/>
      <c r="RZO355" s="38"/>
      <c r="RZP355" s="38"/>
      <c r="RZQ355" s="38"/>
      <c r="RZR355" s="37"/>
      <c r="RZS355" s="38"/>
      <c r="RZT355" s="38"/>
      <c r="RZU355" s="38"/>
      <c r="RZV355" s="37"/>
      <c r="RZW355" s="38"/>
      <c r="RZX355" s="38"/>
      <c r="RZY355" s="38"/>
      <c r="RZZ355" s="37"/>
      <c r="SAA355" s="38"/>
      <c r="SAB355" s="38"/>
      <c r="SAC355" s="38"/>
      <c r="SAD355" s="37"/>
      <c r="SAE355" s="38"/>
      <c r="SAF355" s="38"/>
      <c r="SAG355" s="38"/>
      <c r="SAH355" s="37"/>
      <c r="SAI355" s="38"/>
      <c r="SAJ355" s="38"/>
      <c r="SAK355" s="38"/>
      <c r="SAL355" s="37"/>
      <c r="SAM355" s="38"/>
      <c r="SAN355" s="38"/>
      <c r="SAO355" s="38"/>
      <c r="SAP355" s="37"/>
      <c r="SAQ355" s="38"/>
      <c r="SAR355" s="38"/>
      <c r="SAS355" s="38"/>
      <c r="SAT355" s="37"/>
      <c r="SAU355" s="38"/>
      <c r="SAV355" s="38"/>
      <c r="SAW355" s="38"/>
      <c r="SAX355" s="37"/>
      <c r="SAY355" s="38"/>
      <c r="SAZ355" s="38"/>
      <c r="SBA355" s="38"/>
      <c r="SBB355" s="37"/>
      <c r="SBC355" s="38"/>
      <c r="SBD355" s="38"/>
      <c r="SBE355" s="38"/>
      <c r="SBF355" s="37"/>
      <c r="SBG355" s="38"/>
      <c r="SBH355" s="38"/>
      <c r="SBI355" s="38"/>
      <c r="SBJ355" s="37"/>
      <c r="SBK355" s="38"/>
      <c r="SBL355" s="38"/>
      <c r="SBM355" s="38"/>
      <c r="SBN355" s="37"/>
      <c r="SBO355" s="38"/>
      <c r="SBP355" s="38"/>
      <c r="SBQ355" s="38"/>
      <c r="SBR355" s="37"/>
      <c r="SBS355" s="38"/>
      <c r="SBT355" s="38"/>
      <c r="SBU355" s="38"/>
      <c r="SBV355" s="37"/>
      <c r="SBW355" s="38"/>
      <c r="SBX355" s="38"/>
      <c r="SBY355" s="38"/>
      <c r="SBZ355" s="37"/>
      <c r="SCA355" s="38"/>
      <c r="SCB355" s="38"/>
      <c r="SCC355" s="38"/>
      <c r="SCD355" s="37"/>
      <c r="SCE355" s="38"/>
      <c r="SCF355" s="38"/>
      <c r="SCG355" s="38"/>
      <c r="SCH355" s="37"/>
      <c r="SCI355" s="38"/>
      <c r="SCJ355" s="38"/>
      <c r="SCK355" s="38"/>
      <c r="SCL355" s="37"/>
      <c r="SCM355" s="38"/>
      <c r="SCN355" s="38"/>
      <c r="SCO355" s="38"/>
      <c r="SCP355" s="37"/>
      <c r="SCQ355" s="38"/>
      <c r="SCR355" s="38"/>
      <c r="SCS355" s="38"/>
      <c r="SCT355" s="37"/>
      <c r="SCU355" s="38"/>
      <c r="SCV355" s="38"/>
      <c r="SCW355" s="38"/>
      <c r="SCX355" s="37"/>
      <c r="SCY355" s="38"/>
      <c r="SCZ355" s="38"/>
      <c r="SDA355" s="38"/>
      <c r="SDB355" s="37"/>
      <c r="SDC355" s="38"/>
      <c r="SDD355" s="38"/>
      <c r="SDE355" s="38"/>
      <c r="SDF355" s="37"/>
      <c r="SDG355" s="38"/>
      <c r="SDH355" s="38"/>
      <c r="SDI355" s="38"/>
      <c r="SDJ355" s="37"/>
      <c r="SDK355" s="38"/>
      <c r="SDL355" s="38"/>
      <c r="SDM355" s="38"/>
      <c r="SDN355" s="37"/>
      <c r="SDO355" s="38"/>
      <c r="SDP355" s="38"/>
      <c r="SDQ355" s="38"/>
      <c r="SDR355" s="37"/>
      <c r="SDS355" s="38"/>
      <c r="SDT355" s="38"/>
      <c r="SDU355" s="38"/>
      <c r="SDV355" s="37"/>
      <c r="SDW355" s="38"/>
      <c r="SDX355" s="38"/>
      <c r="SDY355" s="38"/>
      <c r="SDZ355" s="37"/>
      <c r="SEA355" s="38"/>
      <c r="SEB355" s="38"/>
      <c r="SEC355" s="38"/>
      <c r="SED355" s="37"/>
      <c r="SEE355" s="38"/>
      <c r="SEF355" s="38"/>
      <c r="SEG355" s="38"/>
      <c r="SEH355" s="37"/>
      <c r="SEI355" s="38"/>
      <c r="SEJ355" s="38"/>
      <c r="SEK355" s="38"/>
      <c r="SEL355" s="37"/>
      <c r="SEM355" s="38"/>
      <c r="SEN355" s="38"/>
      <c r="SEO355" s="38"/>
      <c r="SEP355" s="37"/>
      <c r="SEQ355" s="38"/>
      <c r="SER355" s="38"/>
      <c r="SES355" s="38"/>
      <c r="SET355" s="37"/>
      <c r="SEU355" s="38"/>
      <c r="SEV355" s="38"/>
      <c r="SEW355" s="38"/>
      <c r="SEX355" s="37"/>
      <c r="SEY355" s="38"/>
      <c r="SEZ355" s="38"/>
      <c r="SFA355" s="38"/>
      <c r="SFB355" s="37"/>
      <c r="SFC355" s="38"/>
      <c r="SFD355" s="38"/>
      <c r="SFE355" s="38"/>
      <c r="SFF355" s="37"/>
      <c r="SFG355" s="38"/>
      <c r="SFH355" s="38"/>
      <c r="SFI355" s="38"/>
      <c r="SFJ355" s="37"/>
      <c r="SFK355" s="38"/>
      <c r="SFL355" s="38"/>
      <c r="SFM355" s="38"/>
      <c r="SFN355" s="37"/>
      <c r="SFO355" s="38"/>
      <c r="SFP355" s="38"/>
      <c r="SFQ355" s="38"/>
      <c r="SFR355" s="37"/>
      <c r="SFS355" s="38"/>
      <c r="SFT355" s="38"/>
      <c r="SFU355" s="38"/>
      <c r="SFV355" s="37"/>
      <c r="SFW355" s="38"/>
      <c r="SFX355" s="38"/>
      <c r="SFY355" s="38"/>
      <c r="SFZ355" s="37"/>
      <c r="SGA355" s="38"/>
      <c r="SGB355" s="38"/>
      <c r="SGC355" s="38"/>
      <c r="SGD355" s="37"/>
      <c r="SGE355" s="38"/>
      <c r="SGF355" s="38"/>
      <c r="SGG355" s="38"/>
      <c r="SGH355" s="37"/>
      <c r="SGI355" s="38"/>
      <c r="SGJ355" s="38"/>
      <c r="SGK355" s="38"/>
      <c r="SGL355" s="37"/>
      <c r="SGM355" s="38"/>
      <c r="SGN355" s="38"/>
      <c r="SGO355" s="38"/>
      <c r="SGP355" s="37"/>
      <c r="SGQ355" s="38"/>
      <c r="SGR355" s="38"/>
      <c r="SGS355" s="38"/>
      <c r="SGT355" s="37"/>
      <c r="SGU355" s="38"/>
      <c r="SGV355" s="38"/>
      <c r="SGW355" s="38"/>
      <c r="SGX355" s="37"/>
      <c r="SGY355" s="38"/>
      <c r="SGZ355" s="38"/>
      <c r="SHA355" s="38"/>
      <c r="SHB355" s="37"/>
      <c r="SHC355" s="38"/>
      <c r="SHD355" s="38"/>
      <c r="SHE355" s="38"/>
      <c r="SHF355" s="37"/>
      <c r="SHG355" s="38"/>
      <c r="SHH355" s="38"/>
      <c r="SHI355" s="38"/>
      <c r="SHJ355" s="37"/>
      <c r="SHK355" s="38"/>
      <c r="SHL355" s="38"/>
      <c r="SHM355" s="38"/>
      <c r="SHN355" s="37"/>
      <c r="SHO355" s="38"/>
      <c r="SHP355" s="38"/>
      <c r="SHQ355" s="38"/>
      <c r="SHR355" s="37"/>
      <c r="SHS355" s="38"/>
      <c r="SHT355" s="38"/>
      <c r="SHU355" s="38"/>
      <c r="SHV355" s="37"/>
      <c r="SHW355" s="38"/>
      <c r="SHX355" s="38"/>
      <c r="SHY355" s="38"/>
      <c r="SHZ355" s="37"/>
      <c r="SIA355" s="38"/>
      <c r="SIB355" s="38"/>
      <c r="SIC355" s="38"/>
      <c r="SID355" s="37"/>
      <c r="SIE355" s="38"/>
      <c r="SIF355" s="38"/>
      <c r="SIG355" s="38"/>
      <c r="SIH355" s="37"/>
      <c r="SII355" s="38"/>
      <c r="SIJ355" s="38"/>
      <c r="SIK355" s="38"/>
      <c r="SIL355" s="37"/>
      <c r="SIM355" s="38"/>
      <c r="SIN355" s="38"/>
      <c r="SIO355" s="38"/>
      <c r="SIP355" s="37"/>
      <c r="SIQ355" s="38"/>
      <c r="SIR355" s="38"/>
      <c r="SIS355" s="38"/>
      <c r="SIT355" s="37"/>
      <c r="SIU355" s="38"/>
      <c r="SIV355" s="38"/>
      <c r="SIW355" s="38"/>
      <c r="SIX355" s="37"/>
      <c r="SIY355" s="38"/>
      <c r="SIZ355" s="38"/>
      <c r="SJA355" s="38"/>
      <c r="SJB355" s="37"/>
      <c r="SJC355" s="38"/>
      <c r="SJD355" s="38"/>
      <c r="SJE355" s="38"/>
      <c r="SJF355" s="37"/>
      <c r="SJG355" s="38"/>
      <c r="SJH355" s="38"/>
      <c r="SJI355" s="38"/>
      <c r="SJJ355" s="37"/>
      <c r="SJK355" s="38"/>
      <c r="SJL355" s="38"/>
      <c r="SJM355" s="38"/>
      <c r="SJN355" s="37"/>
      <c r="SJO355" s="38"/>
      <c r="SJP355" s="38"/>
      <c r="SJQ355" s="38"/>
      <c r="SJR355" s="37"/>
      <c r="SJS355" s="38"/>
      <c r="SJT355" s="38"/>
      <c r="SJU355" s="38"/>
      <c r="SJV355" s="37"/>
      <c r="SJW355" s="38"/>
      <c r="SJX355" s="38"/>
      <c r="SJY355" s="38"/>
      <c r="SJZ355" s="37"/>
      <c r="SKA355" s="38"/>
      <c r="SKB355" s="38"/>
      <c r="SKC355" s="38"/>
      <c r="SKD355" s="37"/>
      <c r="SKE355" s="38"/>
      <c r="SKF355" s="38"/>
      <c r="SKG355" s="38"/>
      <c r="SKH355" s="37"/>
      <c r="SKI355" s="38"/>
      <c r="SKJ355" s="38"/>
      <c r="SKK355" s="38"/>
      <c r="SKL355" s="37"/>
      <c r="SKM355" s="38"/>
      <c r="SKN355" s="38"/>
      <c r="SKO355" s="38"/>
      <c r="SKP355" s="37"/>
      <c r="SKQ355" s="38"/>
      <c r="SKR355" s="38"/>
      <c r="SKS355" s="38"/>
      <c r="SKT355" s="37"/>
      <c r="SKU355" s="38"/>
      <c r="SKV355" s="38"/>
      <c r="SKW355" s="38"/>
      <c r="SKX355" s="37"/>
      <c r="SKY355" s="38"/>
      <c r="SKZ355" s="38"/>
      <c r="SLA355" s="38"/>
      <c r="SLB355" s="37"/>
      <c r="SLC355" s="38"/>
      <c r="SLD355" s="38"/>
      <c r="SLE355" s="38"/>
      <c r="SLF355" s="37"/>
      <c r="SLG355" s="38"/>
      <c r="SLH355" s="38"/>
      <c r="SLI355" s="38"/>
      <c r="SLJ355" s="37"/>
      <c r="SLK355" s="38"/>
      <c r="SLL355" s="38"/>
      <c r="SLM355" s="38"/>
      <c r="SLN355" s="37"/>
      <c r="SLO355" s="38"/>
      <c r="SLP355" s="38"/>
      <c r="SLQ355" s="38"/>
      <c r="SLR355" s="37"/>
      <c r="SLS355" s="38"/>
      <c r="SLT355" s="38"/>
      <c r="SLU355" s="38"/>
      <c r="SLV355" s="37"/>
      <c r="SLW355" s="38"/>
      <c r="SLX355" s="38"/>
      <c r="SLY355" s="38"/>
      <c r="SLZ355" s="37"/>
      <c r="SMA355" s="38"/>
      <c r="SMB355" s="38"/>
      <c r="SMC355" s="38"/>
      <c r="SMD355" s="37"/>
      <c r="SME355" s="38"/>
      <c r="SMF355" s="38"/>
      <c r="SMG355" s="38"/>
      <c r="SMH355" s="37"/>
      <c r="SMI355" s="38"/>
      <c r="SMJ355" s="38"/>
      <c r="SMK355" s="38"/>
      <c r="SML355" s="37"/>
      <c r="SMM355" s="38"/>
      <c r="SMN355" s="38"/>
      <c r="SMO355" s="38"/>
      <c r="SMP355" s="37"/>
      <c r="SMQ355" s="38"/>
      <c r="SMR355" s="38"/>
      <c r="SMS355" s="38"/>
      <c r="SMT355" s="37"/>
      <c r="SMU355" s="38"/>
      <c r="SMV355" s="38"/>
      <c r="SMW355" s="38"/>
      <c r="SMX355" s="37"/>
      <c r="SMY355" s="38"/>
      <c r="SMZ355" s="38"/>
      <c r="SNA355" s="38"/>
      <c r="SNB355" s="37"/>
      <c r="SNC355" s="38"/>
      <c r="SND355" s="38"/>
      <c r="SNE355" s="38"/>
      <c r="SNF355" s="37"/>
      <c r="SNG355" s="38"/>
      <c r="SNH355" s="38"/>
      <c r="SNI355" s="38"/>
      <c r="SNJ355" s="37"/>
      <c r="SNK355" s="38"/>
      <c r="SNL355" s="38"/>
      <c r="SNM355" s="38"/>
      <c r="SNN355" s="37"/>
      <c r="SNO355" s="38"/>
      <c r="SNP355" s="38"/>
      <c r="SNQ355" s="38"/>
      <c r="SNR355" s="37"/>
      <c r="SNS355" s="38"/>
      <c r="SNT355" s="38"/>
      <c r="SNU355" s="38"/>
      <c r="SNV355" s="37"/>
      <c r="SNW355" s="38"/>
      <c r="SNX355" s="38"/>
      <c r="SNY355" s="38"/>
      <c r="SNZ355" s="37"/>
      <c r="SOA355" s="38"/>
      <c r="SOB355" s="38"/>
      <c r="SOC355" s="38"/>
      <c r="SOD355" s="37"/>
      <c r="SOE355" s="38"/>
      <c r="SOF355" s="38"/>
      <c r="SOG355" s="38"/>
      <c r="SOH355" s="37"/>
      <c r="SOI355" s="38"/>
      <c r="SOJ355" s="38"/>
      <c r="SOK355" s="38"/>
      <c r="SOL355" s="37"/>
      <c r="SOM355" s="38"/>
      <c r="SON355" s="38"/>
      <c r="SOO355" s="38"/>
      <c r="SOP355" s="37"/>
      <c r="SOQ355" s="38"/>
      <c r="SOR355" s="38"/>
      <c r="SOS355" s="38"/>
      <c r="SOT355" s="37"/>
      <c r="SOU355" s="38"/>
      <c r="SOV355" s="38"/>
      <c r="SOW355" s="38"/>
      <c r="SOX355" s="37"/>
      <c r="SOY355" s="38"/>
      <c r="SOZ355" s="38"/>
      <c r="SPA355" s="38"/>
      <c r="SPB355" s="37"/>
      <c r="SPC355" s="38"/>
      <c r="SPD355" s="38"/>
      <c r="SPE355" s="38"/>
      <c r="SPF355" s="37"/>
      <c r="SPG355" s="38"/>
      <c r="SPH355" s="38"/>
      <c r="SPI355" s="38"/>
      <c r="SPJ355" s="37"/>
      <c r="SPK355" s="38"/>
      <c r="SPL355" s="38"/>
      <c r="SPM355" s="38"/>
      <c r="SPN355" s="37"/>
      <c r="SPO355" s="38"/>
      <c r="SPP355" s="38"/>
      <c r="SPQ355" s="38"/>
      <c r="SPR355" s="37"/>
      <c r="SPS355" s="38"/>
      <c r="SPT355" s="38"/>
      <c r="SPU355" s="38"/>
      <c r="SPV355" s="37"/>
      <c r="SPW355" s="38"/>
      <c r="SPX355" s="38"/>
      <c r="SPY355" s="38"/>
      <c r="SPZ355" s="37"/>
      <c r="SQA355" s="38"/>
      <c r="SQB355" s="38"/>
      <c r="SQC355" s="38"/>
      <c r="SQD355" s="37"/>
      <c r="SQE355" s="38"/>
      <c r="SQF355" s="38"/>
      <c r="SQG355" s="38"/>
      <c r="SQH355" s="37"/>
      <c r="SQI355" s="38"/>
      <c r="SQJ355" s="38"/>
      <c r="SQK355" s="38"/>
      <c r="SQL355" s="37"/>
      <c r="SQM355" s="38"/>
      <c r="SQN355" s="38"/>
      <c r="SQO355" s="38"/>
      <c r="SQP355" s="37"/>
      <c r="SQQ355" s="38"/>
      <c r="SQR355" s="38"/>
      <c r="SQS355" s="38"/>
      <c r="SQT355" s="37"/>
      <c r="SQU355" s="38"/>
      <c r="SQV355" s="38"/>
      <c r="SQW355" s="38"/>
      <c r="SQX355" s="37"/>
      <c r="SQY355" s="38"/>
      <c r="SQZ355" s="38"/>
      <c r="SRA355" s="38"/>
      <c r="SRB355" s="37"/>
      <c r="SRC355" s="38"/>
      <c r="SRD355" s="38"/>
      <c r="SRE355" s="38"/>
      <c r="SRF355" s="37"/>
      <c r="SRG355" s="38"/>
      <c r="SRH355" s="38"/>
      <c r="SRI355" s="38"/>
      <c r="SRJ355" s="37"/>
      <c r="SRK355" s="38"/>
      <c r="SRL355" s="38"/>
      <c r="SRM355" s="38"/>
      <c r="SRN355" s="37"/>
      <c r="SRO355" s="38"/>
      <c r="SRP355" s="38"/>
      <c r="SRQ355" s="38"/>
      <c r="SRR355" s="37"/>
      <c r="SRS355" s="38"/>
      <c r="SRT355" s="38"/>
      <c r="SRU355" s="38"/>
      <c r="SRV355" s="37"/>
      <c r="SRW355" s="38"/>
      <c r="SRX355" s="38"/>
      <c r="SRY355" s="38"/>
      <c r="SRZ355" s="37"/>
      <c r="SSA355" s="38"/>
      <c r="SSB355" s="38"/>
      <c r="SSC355" s="38"/>
      <c r="SSD355" s="37"/>
      <c r="SSE355" s="38"/>
      <c r="SSF355" s="38"/>
      <c r="SSG355" s="38"/>
      <c r="SSH355" s="37"/>
      <c r="SSI355" s="38"/>
      <c r="SSJ355" s="38"/>
      <c r="SSK355" s="38"/>
      <c r="SSL355" s="37"/>
      <c r="SSM355" s="38"/>
      <c r="SSN355" s="38"/>
      <c r="SSO355" s="38"/>
      <c r="SSP355" s="37"/>
      <c r="SSQ355" s="38"/>
      <c r="SSR355" s="38"/>
      <c r="SSS355" s="38"/>
      <c r="SST355" s="37"/>
      <c r="SSU355" s="38"/>
      <c r="SSV355" s="38"/>
      <c r="SSW355" s="38"/>
      <c r="SSX355" s="37"/>
      <c r="SSY355" s="38"/>
      <c r="SSZ355" s="38"/>
      <c r="STA355" s="38"/>
      <c r="STB355" s="37"/>
      <c r="STC355" s="38"/>
      <c r="STD355" s="38"/>
      <c r="STE355" s="38"/>
      <c r="STF355" s="37"/>
      <c r="STG355" s="38"/>
      <c r="STH355" s="38"/>
      <c r="STI355" s="38"/>
      <c r="STJ355" s="37"/>
      <c r="STK355" s="38"/>
      <c r="STL355" s="38"/>
      <c r="STM355" s="38"/>
      <c r="STN355" s="37"/>
      <c r="STO355" s="38"/>
      <c r="STP355" s="38"/>
      <c r="STQ355" s="38"/>
      <c r="STR355" s="37"/>
      <c r="STS355" s="38"/>
      <c r="STT355" s="38"/>
      <c r="STU355" s="38"/>
      <c r="STV355" s="37"/>
      <c r="STW355" s="38"/>
      <c r="STX355" s="38"/>
      <c r="STY355" s="38"/>
      <c r="STZ355" s="37"/>
      <c r="SUA355" s="38"/>
      <c r="SUB355" s="38"/>
      <c r="SUC355" s="38"/>
      <c r="SUD355" s="37"/>
      <c r="SUE355" s="38"/>
      <c r="SUF355" s="38"/>
      <c r="SUG355" s="38"/>
      <c r="SUH355" s="37"/>
      <c r="SUI355" s="38"/>
      <c r="SUJ355" s="38"/>
      <c r="SUK355" s="38"/>
      <c r="SUL355" s="37"/>
      <c r="SUM355" s="38"/>
      <c r="SUN355" s="38"/>
      <c r="SUO355" s="38"/>
      <c r="SUP355" s="37"/>
      <c r="SUQ355" s="38"/>
      <c r="SUR355" s="38"/>
      <c r="SUS355" s="38"/>
      <c r="SUT355" s="37"/>
      <c r="SUU355" s="38"/>
      <c r="SUV355" s="38"/>
      <c r="SUW355" s="38"/>
      <c r="SUX355" s="37"/>
      <c r="SUY355" s="38"/>
      <c r="SUZ355" s="38"/>
      <c r="SVA355" s="38"/>
      <c r="SVB355" s="37"/>
      <c r="SVC355" s="38"/>
      <c r="SVD355" s="38"/>
      <c r="SVE355" s="38"/>
      <c r="SVF355" s="37"/>
      <c r="SVG355" s="38"/>
      <c r="SVH355" s="38"/>
      <c r="SVI355" s="38"/>
      <c r="SVJ355" s="37"/>
      <c r="SVK355" s="38"/>
      <c r="SVL355" s="38"/>
      <c r="SVM355" s="38"/>
      <c r="SVN355" s="37"/>
      <c r="SVO355" s="38"/>
      <c r="SVP355" s="38"/>
      <c r="SVQ355" s="38"/>
      <c r="SVR355" s="37"/>
      <c r="SVS355" s="38"/>
      <c r="SVT355" s="38"/>
      <c r="SVU355" s="38"/>
      <c r="SVV355" s="37"/>
      <c r="SVW355" s="38"/>
      <c r="SVX355" s="38"/>
      <c r="SVY355" s="38"/>
      <c r="SVZ355" s="37"/>
      <c r="SWA355" s="38"/>
      <c r="SWB355" s="38"/>
      <c r="SWC355" s="38"/>
      <c r="SWD355" s="37"/>
      <c r="SWE355" s="38"/>
      <c r="SWF355" s="38"/>
      <c r="SWG355" s="38"/>
      <c r="SWH355" s="37"/>
      <c r="SWI355" s="38"/>
      <c r="SWJ355" s="38"/>
      <c r="SWK355" s="38"/>
      <c r="SWL355" s="37"/>
      <c r="SWM355" s="38"/>
      <c r="SWN355" s="38"/>
      <c r="SWO355" s="38"/>
      <c r="SWP355" s="37"/>
      <c r="SWQ355" s="38"/>
      <c r="SWR355" s="38"/>
      <c r="SWS355" s="38"/>
      <c r="SWT355" s="37"/>
      <c r="SWU355" s="38"/>
      <c r="SWV355" s="38"/>
      <c r="SWW355" s="38"/>
      <c r="SWX355" s="37"/>
      <c r="SWY355" s="38"/>
      <c r="SWZ355" s="38"/>
      <c r="SXA355" s="38"/>
      <c r="SXB355" s="37"/>
      <c r="SXC355" s="38"/>
      <c r="SXD355" s="38"/>
      <c r="SXE355" s="38"/>
      <c r="SXF355" s="37"/>
      <c r="SXG355" s="38"/>
      <c r="SXH355" s="38"/>
      <c r="SXI355" s="38"/>
      <c r="SXJ355" s="37"/>
      <c r="SXK355" s="38"/>
      <c r="SXL355" s="38"/>
      <c r="SXM355" s="38"/>
      <c r="SXN355" s="37"/>
      <c r="SXO355" s="38"/>
      <c r="SXP355" s="38"/>
      <c r="SXQ355" s="38"/>
      <c r="SXR355" s="37"/>
      <c r="SXS355" s="38"/>
      <c r="SXT355" s="38"/>
      <c r="SXU355" s="38"/>
      <c r="SXV355" s="37"/>
      <c r="SXW355" s="38"/>
      <c r="SXX355" s="38"/>
      <c r="SXY355" s="38"/>
      <c r="SXZ355" s="37"/>
      <c r="SYA355" s="38"/>
      <c r="SYB355" s="38"/>
      <c r="SYC355" s="38"/>
      <c r="SYD355" s="37"/>
      <c r="SYE355" s="38"/>
      <c r="SYF355" s="38"/>
      <c r="SYG355" s="38"/>
      <c r="SYH355" s="37"/>
      <c r="SYI355" s="38"/>
      <c r="SYJ355" s="38"/>
      <c r="SYK355" s="38"/>
      <c r="SYL355" s="37"/>
      <c r="SYM355" s="38"/>
      <c r="SYN355" s="38"/>
      <c r="SYO355" s="38"/>
      <c r="SYP355" s="37"/>
      <c r="SYQ355" s="38"/>
      <c r="SYR355" s="38"/>
      <c r="SYS355" s="38"/>
      <c r="SYT355" s="37"/>
      <c r="SYU355" s="38"/>
      <c r="SYV355" s="38"/>
      <c r="SYW355" s="38"/>
      <c r="SYX355" s="37"/>
      <c r="SYY355" s="38"/>
      <c r="SYZ355" s="38"/>
      <c r="SZA355" s="38"/>
      <c r="SZB355" s="37"/>
      <c r="SZC355" s="38"/>
      <c r="SZD355" s="38"/>
      <c r="SZE355" s="38"/>
      <c r="SZF355" s="37"/>
      <c r="SZG355" s="38"/>
      <c r="SZH355" s="38"/>
      <c r="SZI355" s="38"/>
      <c r="SZJ355" s="37"/>
      <c r="SZK355" s="38"/>
      <c r="SZL355" s="38"/>
      <c r="SZM355" s="38"/>
      <c r="SZN355" s="37"/>
      <c r="SZO355" s="38"/>
      <c r="SZP355" s="38"/>
      <c r="SZQ355" s="38"/>
      <c r="SZR355" s="37"/>
      <c r="SZS355" s="38"/>
      <c r="SZT355" s="38"/>
      <c r="SZU355" s="38"/>
      <c r="SZV355" s="37"/>
      <c r="SZW355" s="38"/>
      <c r="SZX355" s="38"/>
      <c r="SZY355" s="38"/>
      <c r="SZZ355" s="37"/>
      <c r="TAA355" s="38"/>
      <c r="TAB355" s="38"/>
      <c r="TAC355" s="38"/>
      <c r="TAD355" s="37"/>
      <c r="TAE355" s="38"/>
      <c r="TAF355" s="38"/>
      <c r="TAG355" s="38"/>
      <c r="TAH355" s="37"/>
      <c r="TAI355" s="38"/>
      <c r="TAJ355" s="38"/>
      <c r="TAK355" s="38"/>
      <c r="TAL355" s="37"/>
      <c r="TAM355" s="38"/>
      <c r="TAN355" s="38"/>
      <c r="TAO355" s="38"/>
      <c r="TAP355" s="37"/>
      <c r="TAQ355" s="38"/>
      <c r="TAR355" s="38"/>
      <c r="TAS355" s="38"/>
      <c r="TAT355" s="37"/>
      <c r="TAU355" s="38"/>
      <c r="TAV355" s="38"/>
      <c r="TAW355" s="38"/>
      <c r="TAX355" s="37"/>
      <c r="TAY355" s="38"/>
      <c r="TAZ355" s="38"/>
      <c r="TBA355" s="38"/>
      <c r="TBB355" s="37"/>
      <c r="TBC355" s="38"/>
      <c r="TBD355" s="38"/>
      <c r="TBE355" s="38"/>
      <c r="TBF355" s="37"/>
      <c r="TBG355" s="38"/>
      <c r="TBH355" s="38"/>
      <c r="TBI355" s="38"/>
      <c r="TBJ355" s="37"/>
      <c r="TBK355" s="38"/>
      <c r="TBL355" s="38"/>
      <c r="TBM355" s="38"/>
      <c r="TBN355" s="37"/>
      <c r="TBO355" s="38"/>
      <c r="TBP355" s="38"/>
      <c r="TBQ355" s="38"/>
      <c r="TBR355" s="37"/>
      <c r="TBS355" s="38"/>
      <c r="TBT355" s="38"/>
      <c r="TBU355" s="38"/>
      <c r="TBV355" s="37"/>
      <c r="TBW355" s="38"/>
      <c r="TBX355" s="38"/>
      <c r="TBY355" s="38"/>
      <c r="TBZ355" s="37"/>
      <c r="TCA355" s="38"/>
      <c r="TCB355" s="38"/>
      <c r="TCC355" s="38"/>
      <c r="TCD355" s="37"/>
      <c r="TCE355" s="38"/>
      <c r="TCF355" s="38"/>
      <c r="TCG355" s="38"/>
      <c r="TCH355" s="37"/>
      <c r="TCI355" s="38"/>
      <c r="TCJ355" s="38"/>
      <c r="TCK355" s="38"/>
      <c r="TCL355" s="37"/>
      <c r="TCM355" s="38"/>
      <c r="TCN355" s="38"/>
      <c r="TCO355" s="38"/>
      <c r="TCP355" s="37"/>
      <c r="TCQ355" s="38"/>
      <c r="TCR355" s="38"/>
      <c r="TCS355" s="38"/>
      <c r="TCT355" s="37"/>
      <c r="TCU355" s="38"/>
      <c r="TCV355" s="38"/>
      <c r="TCW355" s="38"/>
      <c r="TCX355" s="37"/>
      <c r="TCY355" s="38"/>
      <c r="TCZ355" s="38"/>
      <c r="TDA355" s="38"/>
      <c r="TDB355" s="37"/>
      <c r="TDC355" s="38"/>
      <c r="TDD355" s="38"/>
      <c r="TDE355" s="38"/>
      <c r="TDF355" s="37"/>
      <c r="TDG355" s="38"/>
      <c r="TDH355" s="38"/>
      <c r="TDI355" s="38"/>
      <c r="TDJ355" s="37"/>
      <c r="TDK355" s="38"/>
      <c r="TDL355" s="38"/>
      <c r="TDM355" s="38"/>
      <c r="TDN355" s="37"/>
      <c r="TDO355" s="38"/>
      <c r="TDP355" s="38"/>
      <c r="TDQ355" s="38"/>
      <c r="TDR355" s="37"/>
      <c r="TDS355" s="38"/>
      <c r="TDT355" s="38"/>
      <c r="TDU355" s="38"/>
      <c r="TDV355" s="37"/>
      <c r="TDW355" s="38"/>
      <c r="TDX355" s="38"/>
      <c r="TDY355" s="38"/>
      <c r="TDZ355" s="37"/>
      <c r="TEA355" s="38"/>
      <c r="TEB355" s="38"/>
      <c r="TEC355" s="38"/>
      <c r="TED355" s="37"/>
      <c r="TEE355" s="38"/>
      <c r="TEF355" s="38"/>
      <c r="TEG355" s="38"/>
      <c r="TEH355" s="37"/>
      <c r="TEI355" s="38"/>
      <c r="TEJ355" s="38"/>
      <c r="TEK355" s="38"/>
      <c r="TEL355" s="37"/>
      <c r="TEM355" s="38"/>
      <c r="TEN355" s="38"/>
      <c r="TEO355" s="38"/>
      <c r="TEP355" s="37"/>
      <c r="TEQ355" s="38"/>
      <c r="TER355" s="38"/>
      <c r="TES355" s="38"/>
      <c r="TET355" s="37"/>
      <c r="TEU355" s="38"/>
      <c r="TEV355" s="38"/>
      <c r="TEW355" s="38"/>
      <c r="TEX355" s="37"/>
      <c r="TEY355" s="38"/>
      <c r="TEZ355" s="38"/>
      <c r="TFA355" s="38"/>
      <c r="TFB355" s="37"/>
      <c r="TFC355" s="38"/>
      <c r="TFD355" s="38"/>
      <c r="TFE355" s="38"/>
      <c r="TFF355" s="37"/>
      <c r="TFG355" s="38"/>
      <c r="TFH355" s="38"/>
      <c r="TFI355" s="38"/>
      <c r="TFJ355" s="37"/>
      <c r="TFK355" s="38"/>
      <c r="TFL355" s="38"/>
      <c r="TFM355" s="38"/>
      <c r="TFN355" s="37"/>
      <c r="TFO355" s="38"/>
      <c r="TFP355" s="38"/>
      <c r="TFQ355" s="38"/>
      <c r="TFR355" s="37"/>
      <c r="TFS355" s="38"/>
      <c r="TFT355" s="38"/>
      <c r="TFU355" s="38"/>
      <c r="TFV355" s="37"/>
      <c r="TFW355" s="38"/>
      <c r="TFX355" s="38"/>
      <c r="TFY355" s="38"/>
      <c r="TFZ355" s="37"/>
      <c r="TGA355" s="38"/>
      <c r="TGB355" s="38"/>
      <c r="TGC355" s="38"/>
      <c r="TGD355" s="37"/>
      <c r="TGE355" s="38"/>
      <c r="TGF355" s="38"/>
      <c r="TGG355" s="38"/>
      <c r="TGH355" s="37"/>
      <c r="TGI355" s="38"/>
      <c r="TGJ355" s="38"/>
      <c r="TGK355" s="38"/>
      <c r="TGL355" s="37"/>
      <c r="TGM355" s="38"/>
      <c r="TGN355" s="38"/>
      <c r="TGO355" s="38"/>
      <c r="TGP355" s="37"/>
      <c r="TGQ355" s="38"/>
      <c r="TGR355" s="38"/>
      <c r="TGS355" s="38"/>
      <c r="TGT355" s="37"/>
      <c r="TGU355" s="38"/>
      <c r="TGV355" s="38"/>
      <c r="TGW355" s="38"/>
      <c r="TGX355" s="37"/>
      <c r="TGY355" s="38"/>
      <c r="TGZ355" s="38"/>
      <c r="THA355" s="38"/>
      <c r="THB355" s="37"/>
      <c r="THC355" s="38"/>
      <c r="THD355" s="38"/>
      <c r="THE355" s="38"/>
      <c r="THF355" s="37"/>
      <c r="THG355" s="38"/>
      <c r="THH355" s="38"/>
      <c r="THI355" s="38"/>
      <c r="THJ355" s="37"/>
      <c r="THK355" s="38"/>
      <c r="THL355" s="38"/>
      <c r="THM355" s="38"/>
      <c r="THN355" s="37"/>
      <c r="THO355" s="38"/>
      <c r="THP355" s="38"/>
      <c r="THQ355" s="38"/>
      <c r="THR355" s="37"/>
      <c r="THS355" s="38"/>
      <c r="THT355" s="38"/>
      <c r="THU355" s="38"/>
      <c r="THV355" s="37"/>
      <c r="THW355" s="38"/>
      <c r="THX355" s="38"/>
      <c r="THY355" s="38"/>
      <c r="THZ355" s="37"/>
      <c r="TIA355" s="38"/>
      <c r="TIB355" s="38"/>
      <c r="TIC355" s="38"/>
      <c r="TID355" s="37"/>
      <c r="TIE355" s="38"/>
      <c r="TIF355" s="38"/>
      <c r="TIG355" s="38"/>
      <c r="TIH355" s="37"/>
      <c r="TII355" s="38"/>
      <c r="TIJ355" s="38"/>
      <c r="TIK355" s="38"/>
      <c r="TIL355" s="37"/>
      <c r="TIM355" s="38"/>
      <c r="TIN355" s="38"/>
      <c r="TIO355" s="38"/>
      <c r="TIP355" s="37"/>
      <c r="TIQ355" s="38"/>
      <c r="TIR355" s="38"/>
      <c r="TIS355" s="38"/>
      <c r="TIT355" s="37"/>
      <c r="TIU355" s="38"/>
      <c r="TIV355" s="38"/>
      <c r="TIW355" s="38"/>
      <c r="TIX355" s="37"/>
      <c r="TIY355" s="38"/>
      <c r="TIZ355" s="38"/>
      <c r="TJA355" s="38"/>
      <c r="TJB355" s="37"/>
      <c r="TJC355" s="38"/>
      <c r="TJD355" s="38"/>
      <c r="TJE355" s="38"/>
      <c r="TJF355" s="37"/>
      <c r="TJG355" s="38"/>
      <c r="TJH355" s="38"/>
      <c r="TJI355" s="38"/>
      <c r="TJJ355" s="37"/>
      <c r="TJK355" s="38"/>
      <c r="TJL355" s="38"/>
      <c r="TJM355" s="38"/>
      <c r="TJN355" s="37"/>
      <c r="TJO355" s="38"/>
      <c r="TJP355" s="38"/>
      <c r="TJQ355" s="38"/>
      <c r="TJR355" s="37"/>
      <c r="TJS355" s="38"/>
      <c r="TJT355" s="38"/>
      <c r="TJU355" s="38"/>
      <c r="TJV355" s="37"/>
      <c r="TJW355" s="38"/>
      <c r="TJX355" s="38"/>
      <c r="TJY355" s="38"/>
      <c r="TJZ355" s="37"/>
      <c r="TKA355" s="38"/>
      <c r="TKB355" s="38"/>
      <c r="TKC355" s="38"/>
      <c r="TKD355" s="37"/>
      <c r="TKE355" s="38"/>
      <c r="TKF355" s="38"/>
      <c r="TKG355" s="38"/>
      <c r="TKH355" s="37"/>
      <c r="TKI355" s="38"/>
      <c r="TKJ355" s="38"/>
      <c r="TKK355" s="38"/>
      <c r="TKL355" s="37"/>
      <c r="TKM355" s="38"/>
      <c r="TKN355" s="38"/>
      <c r="TKO355" s="38"/>
      <c r="TKP355" s="37"/>
      <c r="TKQ355" s="38"/>
      <c r="TKR355" s="38"/>
      <c r="TKS355" s="38"/>
      <c r="TKT355" s="37"/>
      <c r="TKU355" s="38"/>
      <c r="TKV355" s="38"/>
      <c r="TKW355" s="38"/>
      <c r="TKX355" s="37"/>
      <c r="TKY355" s="38"/>
      <c r="TKZ355" s="38"/>
      <c r="TLA355" s="38"/>
      <c r="TLB355" s="37"/>
      <c r="TLC355" s="38"/>
      <c r="TLD355" s="38"/>
      <c r="TLE355" s="38"/>
      <c r="TLF355" s="37"/>
      <c r="TLG355" s="38"/>
      <c r="TLH355" s="38"/>
      <c r="TLI355" s="38"/>
      <c r="TLJ355" s="37"/>
      <c r="TLK355" s="38"/>
      <c r="TLL355" s="38"/>
      <c r="TLM355" s="38"/>
      <c r="TLN355" s="37"/>
      <c r="TLO355" s="38"/>
      <c r="TLP355" s="38"/>
      <c r="TLQ355" s="38"/>
      <c r="TLR355" s="37"/>
      <c r="TLS355" s="38"/>
      <c r="TLT355" s="38"/>
      <c r="TLU355" s="38"/>
      <c r="TLV355" s="37"/>
      <c r="TLW355" s="38"/>
      <c r="TLX355" s="38"/>
      <c r="TLY355" s="38"/>
      <c r="TLZ355" s="37"/>
      <c r="TMA355" s="38"/>
      <c r="TMB355" s="38"/>
      <c r="TMC355" s="38"/>
      <c r="TMD355" s="37"/>
      <c r="TME355" s="38"/>
      <c r="TMF355" s="38"/>
      <c r="TMG355" s="38"/>
      <c r="TMH355" s="37"/>
      <c r="TMI355" s="38"/>
      <c r="TMJ355" s="38"/>
      <c r="TMK355" s="38"/>
      <c r="TML355" s="37"/>
      <c r="TMM355" s="38"/>
      <c r="TMN355" s="38"/>
      <c r="TMO355" s="38"/>
      <c r="TMP355" s="37"/>
      <c r="TMQ355" s="38"/>
      <c r="TMR355" s="38"/>
      <c r="TMS355" s="38"/>
      <c r="TMT355" s="37"/>
      <c r="TMU355" s="38"/>
      <c r="TMV355" s="38"/>
      <c r="TMW355" s="38"/>
      <c r="TMX355" s="37"/>
      <c r="TMY355" s="38"/>
      <c r="TMZ355" s="38"/>
      <c r="TNA355" s="38"/>
      <c r="TNB355" s="37"/>
      <c r="TNC355" s="38"/>
      <c r="TND355" s="38"/>
      <c r="TNE355" s="38"/>
      <c r="TNF355" s="37"/>
      <c r="TNG355" s="38"/>
      <c r="TNH355" s="38"/>
      <c r="TNI355" s="38"/>
      <c r="TNJ355" s="37"/>
      <c r="TNK355" s="38"/>
      <c r="TNL355" s="38"/>
      <c r="TNM355" s="38"/>
      <c r="TNN355" s="37"/>
      <c r="TNO355" s="38"/>
      <c r="TNP355" s="38"/>
      <c r="TNQ355" s="38"/>
      <c r="TNR355" s="37"/>
      <c r="TNS355" s="38"/>
      <c r="TNT355" s="38"/>
      <c r="TNU355" s="38"/>
      <c r="TNV355" s="37"/>
      <c r="TNW355" s="38"/>
      <c r="TNX355" s="38"/>
      <c r="TNY355" s="38"/>
      <c r="TNZ355" s="37"/>
      <c r="TOA355" s="38"/>
      <c r="TOB355" s="38"/>
      <c r="TOC355" s="38"/>
      <c r="TOD355" s="37"/>
      <c r="TOE355" s="38"/>
      <c r="TOF355" s="38"/>
      <c r="TOG355" s="38"/>
      <c r="TOH355" s="37"/>
      <c r="TOI355" s="38"/>
      <c r="TOJ355" s="38"/>
      <c r="TOK355" s="38"/>
      <c r="TOL355" s="37"/>
      <c r="TOM355" s="38"/>
      <c r="TON355" s="38"/>
      <c r="TOO355" s="38"/>
      <c r="TOP355" s="37"/>
      <c r="TOQ355" s="38"/>
      <c r="TOR355" s="38"/>
      <c r="TOS355" s="38"/>
      <c r="TOT355" s="37"/>
      <c r="TOU355" s="38"/>
      <c r="TOV355" s="38"/>
      <c r="TOW355" s="38"/>
      <c r="TOX355" s="37"/>
      <c r="TOY355" s="38"/>
      <c r="TOZ355" s="38"/>
      <c r="TPA355" s="38"/>
      <c r="TPB355" s="37"/>
      <c r="TPC355" s="38"/>
      <c r="TPD355" s="38"/>
      <c r="TPE355" s="38"/>
      <c r="TPF355" s="37"/>
      <c r="TPG355" s="38"/>
      <c r="TPH355" s="38"/>
      <c r="TPI355" s="38"/>
      <c r="TPJ355" s="37"/>
      <c r="TPK355" s="38"/>
      <c r="TPL355" s="38"/>
      <c r="TPM355" s="38"/>
      <c r="TPN355" s="37"/>
      <c r="TPO355" s="38"/>
      <c r="TPP355" s="38"/>
      <c r="TPQ355" s="38"/>
      <c r="TPR355" s="37"/>
      <c r="TPS355" s="38"/>
      <c r="TPT355" s="38"/>
      <c r="TPU355" s="38"/>
      <c r="TPV355" s="37"/>
      <c r="TPW355" s="38"/>
      <c r="TPX355" s="38"/>
      <c r="TPY355" s="38"/>
      <c r="TPZ355" s="37"/>
      <c r="TQA355" s="38"/>
      <c r="TQB355" s="38"/>
      <c r="TQC355" s="38"/>
      <c r="TQD355" s="37"/>
      <c r="TQE355" s="38"/>
      <c r="TQF355" s="38"/>
      <c r="TQG355" s="38"/>
      <c r="TQH355" s="37"/>
      <c r="TQI355" s="38"/>
      <c r="TQJ355" s="38"/>
      <c r="TQK355" s="38"/>
      <c r="TQL355" s="37"/>
      <c r="TQM355" s="38"/>
      <c r="TQN355" s="38"/>
      <c r="TQO355" s="38"/>
      <c r="TQP355" s="37"/>
      <c r="TQQ355" s="38"/>
      <c r="TQR355" s="38"/>
      <c r="TQS355" s="38"/>
      <c r="TQT355" s="37"/>
      <c r="TQU355" s="38"/>
      <c r="TQV355" s="38"/>
      <c r="TQW355" s="38"/>
      <c r="TQX355" s="37"/>
      <c r="TQY355" s="38"/>
      <c r="TQZ355" s="38"/>
      <c r="TRA355" s="38"/>
      <c r="TRB355" s="37"/>
      <c r="TRC355" s="38"/>
      <c r="TRD355" s="38"/>
      <c r="TRE355" s="38"/>
      <c r="TRF355" s="37"/>
      <c r="TRG355" s="38"/>
      <c r="TRH355" s="38"/>
      <c r="TRI355" s="38"/>
      <c r="TRJ355" s="37"/>
      <c r="TRK355" s="38"/>
      <c r="TRL355" s="38"/>
      <c r="TRM355" s="38"/>
      <c r="TRN355" s="37"/>
      <c r="TRO355" s="38"/>
      <c r="TRP355" s="38"/>
      <c r="TRQ355" s="38"/>
      <c r="TRR355" s="37"/>
      <c r="TRS355" s="38"/>
      <c r="TRT355" s="38"/>
      <c r="TRU355" s="38"/>
      <c r="TRV355" s="37"/>
      <c r="TRW355" s="38"/>
      <c r="TRX355" s="38"/>
      <c r="TRY355" s="38"/>
      <c r="TRZ355" s="37"/>
      <c r="TSA355" s="38"/>
      <c r="TSB355" s="38"/>
      <c r="TSC355" s="38"/>
      <c r="TSD355" s="37"/>
      <c r="TSE355" s="38"/>
      <c r="TSF355" s="38"/>
      <c r="TSG355" s="38"/>
      <c r="TSH355" s="37"/>
      <c r="TSI355" s="38"/>
      <c r="TSJ355" s="38"/>
      <c r="TSK355" s="38"/>
      <c r="TSL355" s="37"/>
      <c r="TSM355" s="38"/>
      <c r="TSN355" s="38"/>
      <c r="TSO355" s="38"/>
      <c r="TSP355" s="37"/>
      <c r="TSQ355" s="38"/>
      <c r="TSR355" s="38"/>
      <c r="TSS355" s="38"/>
      <c r="TST355" s="37"/>
      <c r="TSU355" s="38"/>
      <c r="TSV355" s="38"/>
      <c r="TSW355" s="38"/>
      <c r="TSX355" s="37"/>
      <c r="TSY355" s="38"/>
      <c r="TSZ355" s="38"/>
      <c r="TTA355" s="38"/>
      <c r="TTB355" s="37"/>
      <c r="TTC355" s="38"/>
      <c r="TTD355" s="38"/>
      <c r="TTE355" s="38"/>
      <c r="TTF355" s="37"/>
      <c r="TTG355" s="38"/>
      <c r="TTH355" s="38"/>
      <c r="TTI355" s="38"/>
      <c r="TTJ355" s="37"/>
      <c r="TTK355" s="38"/>
      <c r="TTL355" s="38"/>
      <c r="TTM355" s="38"/>
      <c r="TTN355" s="37"/>
      <c r="TTO355" s="38"/>
      <c r="TTP355" s="38"/>
      <c r="TTQ355" s="38"/>
      <c r="TTR355" s="37"/>
      <c r="TTS355" s="38"/>
      <c r="TTT355" s="38"/>
      <c r="TTU355" s="38"/>
      <c r="TTV355" s="37"/>
      <c r="TTW355" s="38"/>
      <c r="TTX355" s="38"/>
      <c r="TTY355" s="38"/>
      <c r="TTZ355" s="37"/>
      <c r="TUA355" s="38"/>
      <c r="TUB355" s="38"/>
      <c r="TUC355" s="38"/>
      <c r="TUD355" s="37"/>
      <c r="TUE355" s="38"/>
      <c r="TUF355" s="38"/>
      <c r="TUG355" s="38"/>
      <c r="TUH355" s="37"/>
      <c r="TUI355" s="38"/>
      <c r="TUJ355" s="38"/>
      <c r="TUK355" s="38"/>
      <c r="TUL355" s="37"/>
      <c r="TUM355" s="38"/>
      <c r="TUN355" s="38"/>
      <c r="TUO355" s="38"/>
      <c r="TUP355" s="37"/>
      <c r="TUQ355" s="38"/>
      <c r="TUR355" s="38"/>
      <c r="TUS355" s="38"/>
      <c r="TUT355" s="37"/>
      <c r="TUU355" s="38"/>
      <c r="TUV355" s="38"/>
      <c r="TUW355" s="38"/>
      <c r="TUX355" s="37"/>
      <c r="TUY355" s="38"/>
      <c r="TUZ355" s="38"/>
      <c r="TVA355" s="38"/>
      <c r="TVB355" s="37"/>
      <c r="TVC355" s="38"/>
      <c r="TVD355" s="38"/>
      <c r="TVE355" s="38"/>
      <c r="TVF355" s="37"/>
      <c r="TVG355" s="38"/>
      <c r="TVH355" s="38"/>
      <c r="TVI355" s="38"/>
      <c r="TVJ355" s="37"/>
      <c r="TVK355" s="38"/>
      <c r="TVL355" s="38"/>
      <c r="TVM355" s="38"/>
      <c r="TVN355" s="37"/>
      <c r="TVO355" s="38"/>
      <c r="TVP355" s="38"/>
      <c r="TVQ355" s="38"/>
      <c r="TVR355" s="37"/>
      <c r="TVS355" s="38"/>
      <c r="TVT355" s="38"/>
      <c r="TVU355" s="38"/>
      <c r="TVV355" s="37"/>
      <c r="TVW355" s="38"/>
      <c r="TVX355" s="38"/>
      <c r="TVY355" s="38"/>
      <c r="TVZ355" s="37"/>
      <c r="TWA355" s="38"/>
      <c r="TWB355" s="38"/>
      <c r="TWC355" s="38"/>
      <c r="TWD355" s="37"/>
      <c r="TWE355" s="38"/>
      <c r="TWF355" s="38"/>
      <c r="TWG355" s="38"/>
      <c r="TWH355" s="37"/>
      <c r="TWI355" s="38"/>
      <c r="TWJ355" s="38"/>
      <c r="TWK355" s="38"/>
      <c r="TWL355" s="37"/>
      <c r="TWM355" s="38"/>
      <c r="TWN355" s="38"/>
      <c r="TWO355" s="38"/>
      <c r="TWP355" s="37"/>
      <c r="TWQ355" s="38"/>
      <c r="TWR355" s="38"/>
      <c r="TWS355" s="38"/>
      <c r="TWT355" s="37"/>
      <c r="TWU355" s="38"/>
      <c r="TWV355" s="38"/>
      <c r="TWW355" s="38"/>
      <c r="TWX355" s="37"/>
      <c r="TWY355" s="38"/>
      <c r="TWZ355" s="38"/>
      <c r="TXA355" s="38"/>
      <c r="TXB355" s="37"/>
      <c r="TXC355" s="38"/>
      <c r="TXD355" s="38"/>
      <c r="TXE355" s="38"/>
      <c r="TXF355" s="37"/>
      <c r="TXG355" s="38"/>
      <c r="TXH355" s="38"/>
      <c r="TXI355" s="38"/>
      <c r="TXJ355" s="37"/>
      <c r="TXK355" s="38"/>
      <c r="TXL355" s="38"/>
      <c r="TXM355" s="38"/>
      <c r="TXN355" s="37"/>
      <c r="TXO355" s="38"/>
      <c r="TXP355" s="38"/>
      <c r="TXQ355" s="38"/>
      <c r="TXR355" s="37"/>
      <c r="TXS355" s="38"/>
      <c r="TXT355" s="38"/>
      <c r="TXU355" s="38"/>
      <c r="TXV355" s="37"/>
      <c r="TXW355" s="38"/>
      <c r="TXX355" s="38"/>
      <c r="TXY355" s="38"/>
      <c r="TXZ355" s="37"/>
      <c r="TYA355" s="38"/>
      <c r="TYB355" s="38"/>
      <c r="TYC355" s="38"/>
      <c r="TYD355" s="37"/>
      <c r="TYE355" s="38"/>
      <c r="TYF355" s="38"/>
      <c r="TYG355" s="38"/>
      <c r="TYH355" s="37"/>
      <c r="TYI355" s="38"/>
      <c r="TYJ355" s="38"/>
      <c r="TYK355" s="38"/>
      <c r="TYL355" s="37"/>
      <c r="TYM355" s="38"/>
      <c r="TYN355" s="38"/>
      <c r="TYO355" s="38"/>
      <c r="TYP355" s="37"/>
      <c r="TYQ355" s="38"/>
      <c r="TYR355" s="38"/>
      <c r="TYS355" s="38"/>
      <c r="TYT355" s="37"/>
      <c r="TYU355" s="38"/>
      <c r="TYV355" s="38"/>
      <c r="TYW355" s="38"/>
      <c r="TYX355" s="37"/>
      <c r="TYY355" s="38"/>
      <c r="TYZ355" s="38"/>
      <c r="TZA355" s="38"/>
      <c r="TZB355" s="37"/>
      <c r="TZC355" s="38"/>
      <c r="TZD355" s="38"/>
      <c r="TZE355" s="38"/>
      <c r="TZF355" s="37"/>
      <c r="TZG355" s="38"/>
      <c r="TZH355" s="38"/>
      <c r="TZI355" s="38"/>
      <c r="TZJ355" s="37"/>
      <c r="TZK355" s="38"/>
      <c r="TZL355" s="38"/>
      <c r="TZM355" s="38"/>
      <c r="TZN355" s="37"/>
      <c r="TZO355" s="38"/>
      <c r="TZP355" s="38"/>
      <c r="TZQ355" s="38"/>
      <c r="TZR355" s="37"/>
      <c r="TZS355" s="38"/>
      <c r="TZT355" s="38"/>
      <c r="TZU355" s="38"/>
      <c r="TZV355" s="37"/>
      <c r="TZW355" s="38"/>
      <c r="TZX355" s="38"/>
      <c r="TZY355" s="38"/>
      <c r="TZZ355" s="37"/>
      <c r="UAA355" s="38"/>
      <c r="UAB355" s="38"/>
      <c r="UAC355" s="38"/>
      <c r="UAD355" s="37"/>
      <c r="UAE355" s="38"/>
      <c r="UAF355" s="38"/>
      <c r="UAG355" s="38"/>
      <c r="UAH355" s="37"/>
      <c r="UAI355" s="38"/>
      <c r="UAJ355" s="38"/>
      <c r="UAK355" s="38"/>
      <c r="UAL355" s="37"/>
      <c r="UAM355" s="38"/>
      <c r="UAN355" s="38"/>
      <c r="UAO355" s="38"/>
      <c r="UAP355" s="37"/>
      <c r="UAQ355" s="38"/>
      <c r="UAR355" s="38"/>
      <c r="UAS355" s="38"/>
      <c r="UAT355" s="37"/>
      <c r="UAU355" s="38"/>
      <c r="UAV355" s="38"/>
      <c r="UAW355" s="38"/>
      <c r="UAX355" s="37"/>
      <c r="UAY355" s="38"/>
      <c r="UAZ355" s="38"/>
      <c r="UBA355" s="38"/>
      <c r="UBB355" s="37"/>
      <c r="UBC355" s="38"/>
      <c r="UBD355" s="38"/>
      <c r="UBE355" s="38"/>
      <c r="UBF355" s="37"/>
      <c r="UBG355" s="38"/>
      <c r="UBH355" s="38"/>
      <c r="UBI355" s="38"/>
      <c r="UBJ355" s="37"/>
      <c r="UBK355" s="38"/>
      <c r="UBL355" s="38"/>
      <c r="UBM355" s="38"/>
      <c r="UBN355" s="37"/>
      <c r="UBO355" s="38"/>
      <c r="UBP355" s="38"/>
      <c r="UBQ355" s="38"/>
      <c r="UBR355" s="37"/>
      <c r="UBS355" s="38"/>
      <c r="UBT355" s="38"/>
      <c r="UBU355" s="38"/>
      <c r="UBV355" s="37"/>
      <c r="UBW355" s="38"/>
      <c r="UBX355" s="38"/>
      <c r="UBY355" s="38"/>
      <c r="UBZ355" s="37"/>
      <c r="UCA355" s="38"/>
      <c r="UCB355" s="38"/>
      <c r="UCC355" s="38"/>
      <c r="UCD355" s="37"/>
      <c r="UCE355" s="38"/>
      <c r="UCF355" s="38"/>
      <c r="UCG355" s="38"/>
      <c r="UCH355" s="37"/>
      <c r="UCI355" s="38"/>
      <c r="UCJ355" s="38"/>
      <c r="UCK355" s="38"/>
      <c r="UCL355" s="37"/>
      <c r="UCM355" s="38"/>
      <c r="UCN355" s="38"/>
      <c r="UCO355" s="38"/>
      <c r="UCP355" s="37"/>
      <c r="UCQ355" s="38"/>
      <c r="UCR355" s="38"/>
      <c r="UCS355" s="38"/>
      <c r="UCT355" s="37"/>
      <c r="UCU355" s="38"/>
      <c r="UCV355" s="38"/>
      <c r="UCW355" s="38"/>
      <c r="UCX355" s="37"/>
      <c r="UCY355" s="38"/>
      <c r="UCZ355" s="38"/>
      <c r="UDA355" s="38"/>
      <c r="UDB355" s="37"/>
      <c r="UDC355" s="38"/>
      <c r="UDD355" s="38"/>
      <c r="UDE355" s="38"/>
      <c r="UDF355" s="37"/>
      <c r="UDG355" s="38"/>
      <c r="UDH355" s="38"/>
      <c r="UDI355" s="38"/>
      <c r="UDJ355" s="37"/>
      <c r="UDK355" s="38"/>
      <c r="UDL355" s="38"/>
      <c r="UDM355" s="38"/>
      <c r="UDN355" s="37"/>
      <c r="UDO355" s="38"/>
      <c r="UDP355" s="38"/>
      <c r="UDQ355" s="38"/>
      <c r="UDR355" s="37"/>
      <c r="UDS355" s="38"/>
      <c r="UDT355" s="38"/>
      <c r="UDU355" s="38"/>
      <c r="UDV355" s="37"/>
      <c r="UDW355" s="38"/>
      <c r="UDX355" s="38"/>
      <c r="UDY355" s="38"/>
      <c r="UDZ355" s="37"/>
      <c r="UEA355" s="38"/>
      <c r="UEB355" s="38"/>
      <c r="UEC355" s="38"/>
      <c r="UED355" s="37"/>
      <c r="UEE355" s="38"/>
      <c r="UEF355" s="38"/>
      <c r="UEG355" s="38"/>
      <c r="UEH355" s="37"/>
      <c r="UEI355" s="38"/>
      <c r="UEJ355" s="38"/>
      <c r="UEK355" s="38"/>
      <c r="UEL355" s="37"/>
      <c r="UEM355" s="38"/>
      <c r="UEN355" s="38"/>
      <c r="UEO355" s="38"/>
      <c r="UEP355" s="37"/>
      <c r="UEQ355" s="38"/>
      <c r="UER355" s="38"/>
      <c r="UES355" s="38"/>
      <c r="UET355" s="37"/>
      <c r="UEU355" s="38"/>
      <c r="UEV355" s="38"/>
      <c r="UEW355" s="38"/>
      <c r="UEX355" s="37"/>
      <c r="UEY355" s="38"/>
      <c r="UEZ355" s="38"/>
      <c r="UFA355" s="38"/>
      <c r="UFB355" s="37"/>
      <c r="UFC355" s="38"/>
      <c r="UFD355" s="38"/>
      <c r="UFE355" s="38"/>
      <c r="UFF355" s="37"/>
      <c r="UFG355" s="38"/>
      <c r="UFH355" s="38"/>
      <c r="UFI355" s="38"/>
      <c r="UFJ355" s="37"/>
      <c r="UFK355" s="38"/>
      <c r="UFL355" s="38"/>
      <c r="UFM355" s="38"/>
      <c r="UFN355" s="37"/>
      <c r="UFO355" s="38"/>
      <c r="UFP355" s="38"/>
      <c r="UFQ355" s="38"/>
      <c r="UFR355" s="37"/>
      <c r="UFS355" s="38"/>
      <c r="UFT355" s="38"/>
      <c r="UFU355" s="38"/>
      <c r="UFV355" s="37"/>
      <c r="UFW355" s="38"/>
      <c r="UFX355" s="38"/>
      <c r="UFY355" s="38"/>
      <c r="UFZ355" s="37"/>
      <c r="UGA355" s="38"/>
      <c r="UGB355" s="38"/>
      <c r="UGC355" s="38"/>
      <c r="UGD355" s="37"/>
      <c r="UGE355" s="38"/>
      <c r="UGF355" s="38"/>
      <c r="UGG355" s="38"/>
      <c r="UGH355" s="37"/>
      <c r="UGI355" s="38"/>
      <c r="UGJ355" s="38"/>
      <c r="UGK355" s="38"/>
      <c r="UGL355" s="37"/>
      <c r="UGM355" s="38"/>
      <c r="UGN355" s="38"/>
      <c r="UGO355" s="38"/>
      <c r="UGP355" s="37"/>
      <c r="UGQ355" s="38"/>
      <c r="UGR355" s="38"/>
      <c r="UGS355" s="38"/>
      <c r="UGT355" s="37"/>
      <c r="UGU355" s="38"/>
      <c r="UGV355" s="38"/>
      <c r="UGW355" s="38"/>
      <c r="UGX355" s="37"/>
      <c r="UGY355" s="38"/>
      <c r="UGZ355" s="38"/>
      <c r="UHA355" s="38"/>
      <c r="UHB355" s="37"/>
      <c r="UHC355" s="38"/>
      <c r="UHD355" s="38"/>
      <c r="UHE355" s="38"/>
      <c r="UHF355" s="37"/>
      <c r="UHG355" s="38"/>
      <c r="UHH355" s="38"/>
      <c r="UHI355" s="38"/>
      <c r="UHJ355" s="37"/>
      <c r="UHK355" s="38"/>
      <c r="UHL355" s="38"/>
      <c r="UHM355" s="38"/>
      <c r="UHN355" s="37"/>
      <c r="UHO355" s="38"/>
      <c r="UHP355" s="38"/>
      <c r="UHQ355" s="38"/>
      <c r="UHR355" s="37"/>
      <c r="UHS355" s="38"/>
      <c r="UHT355" s="38"/>
      <c r="UHU355" s="38"/>
      <c r="UHV355" s="37"/>
      <c r="UHW355" s="38"/>
      <c r="UHX355" s="38"/>
      <c r="UHY355" s="38"/>
      <c r="UHZ355" s="37"/>
      <c r="UIA355" s="38"/>
      <c r="UIB355" s="38"/>
      <c r="UIC355" s="38"/>
      <c r="UID355" s="37"/>
      <c r="UIE355" s="38"/>
      <c r="UIF355" s="38"/>
      <c r="UIG355" s="38"/>
      <c r="UIH355" s="37"/>
      <c r="UII355" s="38"/>
      <c r="UIJ355" s="38"/>
      <c r="UIK355" s="38"/>
      <c r="UIL355" s="37"/>
      <c r="UIM355" s="38"/>
      <c r="UIN355" s="38"/>
      <c r="UIO355" s="38"/>
      <c r="UIP355" s="37"/>
      <c r="UIQ355" s="38"/>
      <c r="UIR355" s="38"/>
      <c r="UIS355" s="38"/>
      <c r="UIT355" s="37"/>
      <c r="UIU355" s="38"/>
      <c r="UIV355" s="38"/>
      <c r="UIW355" s="38"/>
      <c r="UIX355" s="37"/>
      <c r="UIY355" s="38"/>
      <c r="UIZ355" s="38"/>
      <c r="UJA355" s="38"/>
      <c r="UJB355" s="37"/>
      <c r="UJC355" s="38"/>
      <c r="UJD355" s="38"/>
      <c r="UJE355" s="38"/>
      <c r="UJF355" s="37"/>
      <c r="UJG355" s="38"/>
      <c r="UJH355" s="38"/>
      <c r="UJI355" s="38"/>
      <c r="UJJ355" s="37"/>
      <c r="UJK355" s="38"/>
      <c r="UJL355" s="38"/>
      <c r="UJM355" s="38"/>
      <c r="UJN355" s="37"/>
      <c r="UJO355" s="38"/>
      <c r="UJP355" s="38"/>
      <c r="UJQ355" s="38"/>
      <c r="UJR355" s="37"/>
      <c r="UJS355" s="38"/>
      <c r="UJT355" s="38"/>
      <c r="UJU355" s="38"/>
      <c r="UJV355" s="37"/>
      <c r="UJW355" s="38"/>
      <c r="UJX355" s="38"/>
      <c r="UJY355" s="38"/>
      <c r="UJZ355" s="37"/>
      <c r="UKA355" s="38"/>
      <c r="UKB355" s="38"/>
      <c r="UKC355" s="38"/>
      <c r="UKD355" s="37"/>
      <c r="UKE355" s="38"/>
      <c r="UKF355" s="38"/>
      <c r="UKG355" s="38"/>
      <c r="UKH355" s="37"/>
      <c r="UKI355" s="38"/>
      <c r="UKJ355" s="38"/>
      <c r="UKK355" s="38"/>
      <c r="UKL355" s="37"/>
      <c r="UKM355" s="38"/>
      <c r="UKN355" s="38"/>
      <c r="UKO355" s="38"/>
      <c r="UKP355" s="37"/>
      <c r="UKQ355" s="38"/>
      <c r="UKR355" s="38"/>
      <c r="UKS355" s="38"/>
      <c r="UKT355" s="37"/>
      <c r="UKU355" s="38"/>
      <c r="UKV355" s="38"/>
      <c r="UKW355" s="38"/>
      <c r="UKX355" s="37"/>
      <c r="UKY355" s="38"/>
      <c r="UKZ355" s="38"/>
      <c r="ULA355" s="38"/>
      <c r="ULB355" s="37"/>
      <c r="ULC355" s="38"/>
      <c r="ULD355" s="38"/>
      <c r="ULE355" s="38"/>
      <c r="ULF355" s="37"/>
      <c r="ULG355" s="38"/>
      <c r="ULH355" s="38"/>
      <c r="ULI355" s="38"/>
      <c r="ULJ355" s="37"/>
      <c r="ULK355" s="38"/>
      <c r="ULL355" s="38"/>
      <c r="ULM355" s="38"/>
      <c r="ULN355" s="37"/>
      <c r="ULO355" s="38"/>
      <c r="ULP355" s="38"/>
      <c r="ULQ355" s="38"/>
      <c r="ULR355" s="37"/>
      <c r="ULS355" s="38"/>
      <c r="ULT355" s="38"/>
      <c r="ULU355" s="38"/>
      <c r="ULV355" s="37"/>
      <c r="ULW355" s="38"/>
      <c r="ULX355" s="38"/>
      <c r="ULY355" s="38"/>
      <c r="ULZ355" s="37"/>
      <c r="UMA355" s="38"/>
      <c r="UMB355" s="38"/>
      <c r="UMC355" s="38"/>
      <c r="UMD355" s="37"/>
      <c r="UME355" s="38"/>
      <c r="UMF355" s="38"/>
      <c r="UMG355" s="38"/>
      <c r="UMH355" s="37"/>
      <c r="UMI355" s="38"/>
      <c r="UMJ355" s="38"/>
      <c r="UMK355" s="38"/>
      <c r="UML355" s="37"/>
      <c r="UMM355" s="38"/>
      <c r="UMN355" s="38"/>
      <c r="UMO355" s="38"/>
      <c r="UMP355" s="37"/>
      <c r="UMQ355" s="38"/>
      <c r="UMR355" s="38"/>
      <c r="UMS355" s="38"/>
      <c r="UMT355" s="37"/>
      <c r="UMU355" s="38"/>
      <c r="UMV355" s="38"/>
      <c r="UMW355" s="38"/>
      <c r="UMX355" s="37"/>
      <c r="UMY355" s="38"/>
      <c r="UMZ355" s="38"/>
      <c r="UNA355" s="38"/>
      <c r="UNB355" s="37"/>
      <c r="UNC355" s="38"/>
      <c r="UND355" s="38"/>
      <c r="UNE355" s="38"/>
      <c r="UNF355" s="37"/>
      <c r="UNG355" s="38"/>
      <c r="UNH355" s="38"/>
      <c r="UNI355" s="38"/>
      <c r="UNJ355" s="37"/>
      <c r="UNK355" s="38"/>
      <c r="UNL355" s="38"/>
      <c r="UNM355" s="38"/>
      <c r="UNN355" s="37"/>
      <c r="UNO355" s="38"/>
      <c r="UNP355" s="38"/>
      <c r="UNQ355" s="38"/>
      <c r="UNR355" s="37"/>
      <c r="UNS355" s="38"/>
      <c r="UNT355" s="38"/>
      <c r="UNU355" s="38"/>
      <c r="UNV355" s="37"/>
      <c r="UNW355" s="38"/>
      <c r="UNX355" s="38"/>
      <c r="UNY355" s="38"/>
      <c r="UNZ355" s="37"/>
      <c r="UOA355" s="38"/>
      <c r="UOB355" s="38"/>
      <c r="UOC355" s="38"/>
      <c r="UOD355" s="37"/>
      <c r="UOE355" s="38"/>
      <c r="UOF355" s="38"/>
      <c r="UOG355" s="38"/>
      <c r="UOH355" s="37"/>
      <c r="UOI355" s="38"/>
      <c r="UOJ355" s="38"/>
      <c r="UOK355" s="38"/>
      <c r="UOL355" s="37"/>
      <c r="UOM355" s="38"/>
      <c r="UON355" s="38"/>
      <c r="UOO355" s="38"/>
      <c r="UOP355" s="37"/>
      <c r="UOQ355" s="38"/>
      <c r="UOR355" s="38"/>
      <c r="UOS355" s="38"/>
      <c r="UOT355" s="37"/>
      <c r="UOU355" s="38"/>
      <c r="UOV355" s="38"/>
      <c r="UOW355" s="38"/>
      <c r="UOX355" s="37"/>
      <c r="UOY355" s="38"/>
      <c r="UOZ355" s="38"/>
      <c r="UPA355" s="38"/>
      <c r="UPB355" s="37"/>
      <c r="UPC355" s="38"/>
      <c r="UPD355" s="38"/>
      <c r="UPE355" s="38"/>
      <c r="UPF355" s="37"/>
      <c r="UPG355" s="38"/>
      <c r="UPH355" s="38"/>
      <c r="UPI355" s="38"/>
      <c r="UPJ355" s="37"/>
      <c r="UPK355" s="38"/>
      <c r="UPL355" s="38"/>
      <c r="UPM355" s="38"/>
      <c r="UPN355" s="37"/>
      <c r="UPO355" s="38"/>
      <c r="UPP355" s="38"/>
      <c r="UPQ355" s="38"/>
      <c r="UPR355" s="37"/>
      <c r="UPS355" s="38"/>
      <c r="UPT355" s="38"/>
      <c r="UPU355" s="38"/>
      <c r="UPV355" s="37"/>
      <c r="UPW355" s="38"/>
      <c r="UPX355" s="38"/>
      <c r="UPY355" s="38"/>
      <c r="UPZ355" s="37"/>
      <c r="UQA355" s="38"/>
      <c r="UQB355" s="38"/>
      <c r="UQC355" s="38"/>
      <c r="UQD355" s="37"/>
      <c r="UQE355" s="38"/>
      <c r="UQF355" s="38"/>
      <c r="UQG355" s="38"/>
      <c r="UQH355" s="37"/>
      <c r="UQI355" s="38"/>
      <c r="UQJ355" s="38"/>
      <c r="UQK355" s="38"/>
      <c r="UQL355" s="37"/>
      <c r="UQM355" s="38"/>
      <c r="UQN355" s="38"/>
      <c r="UQO355" s="38"/>
      <c r="UQP355" s="37"/>
      <c r="UQQ355" s="38"/>
      <c r="UQR355" s="38"/>
      <c r="UQS355" s="38"/>
      <c r="UQT355" s="37"/>
      <c r="UQU355" s="38"/>
      <c r="UQV355" s="38"/>
      <c r="UQW355" s="38"/>
      <c r="UQX355" s="37"/>
      <c r="UQY355" s="38"/>
      <c r="UQZ355" s="38"/>
      <c r="URA355" s="38"/>
      <c r="URB355" s="37"/>
      <c r="URC355" s="38"/>
      <c r="URD355" s="38"/>
      <c r="URE355" s="38"/>
      <c r="URF355" s="37"/>
      <c r="URG355" s="38"/>
      <c r="URH355" s="38"/>
      <c r="URI355" s="38"/>
      <c r="URJ355" s="37"/>
      <c r="URK355" s="38"/>
      <c r="URL355" s="38"/>
      <c r="URM355" s="38"/>
      <c r="URN355" s="37"/>
      <c r="URO355" s="38"/>
      <c r="URP355" s="38"/>
      <c r="URQ355" s="38"/>
      <c r="URR355" s="37"/>
      <c r="URS355" s="38"/>
      <c r="URT355" s="38"/>
      <c r="URU355" s="38"/>
      <c r="URV355" s="37"/>
      <c r="URW355" s="38"/>
      <c r="URX355" s="38"/>
      <c r="URY355" s="38"/>
      <c r="URZ355" s="37"/>
      <c r="USA355" s="38"/>
      <c r="USB355" s="38"/>
      <c r="USC355" s="38"/>
      <c r="USD355" s="37"/>
      <c r="USE355" s="38"/>
      <c r="USF355" s="38"/>
      <c r="USG355" s="38"/>
      <c r="USH355" s="37"/>
      <c r="USI355" s="38"/>
      <c r="USJ355" s="38"/>
      <c r="USK355" s="38"/>
      <c r="USL355" s="37"/>
      <c r="USM355" s="38"/>
      <c r="USN355" s="38"/>
      <c r="USO355" s="38"/>
      <c r="USP355" s="37"/>
      <c r="USQ355" s="38"/>
      <c r="USR355" s="38"/>
      <c r="USS355" s="38"/>
      <c r="UST355" s="37"/>
      <c r="USU355" s="38"/>
      <c r="USV355" s="38"/>
      <c r="USW355" s="38"/>
      <c r="USX355" s="37"/>
      <c r="USY355" s="38"/>
      <c r="USZ355" s="38"/>
      <c r="UTA355" s="38"/>
      <c r="UTB355" s="37"/>
      <c r="UTC355" s="38"/>
      <c r="UTD355" s="38"/>
      <c r="UTE355" s="38"/>
      <c r="UTF355" s="37"/>
      <c r="UTG355" s="38"/>
      <c r="UTH355" s="38"/>
      <c r="UTI355" s="38"/>
      <c r="UTJ355" s="37"/>
      <c r="UTK355" s="38"/>
      <c r="UTL355" s="38"/>
      <c r="UTM355" s="38"/>
      <c r="UTN355" s="37"/>
      <c r="UTO355" s="38"/>
      <c r="UTP355" s="38"/>
      <c r="UTQ355" s="38"/>
      <c r="UTR355" s="37"/>
      <c r="UTS355" s="38"/>
      <c r="UTT355" s="38"/>
      <c r="UTU355" s="38"/>
      <c r="UTV355" s="37"/>
      <c r="UTW355" s="38"/>
      <c r="UTX355" s="38"/>
      <c r="UTY355" s="38"/>
      <c r="UTZ355" s="37"/>
      <c r="UUA355" s="38"/>
      <c r="UUB355" s="38"/>
      <c r="UUC355" s="38"/>
      <c r="UUD355" s="37"/>
      <c r="UUE355" s="38"/>
      <c r="UUF355" s="38"/>
      <c r="UUG355" s="38"/>
      <c r="UUH355" s="37"/>
      <c r="UUI355" s="38"/>
      <c r="UUJ355" s="38"/>
      <c r="UUK355" s="38"/>
      <c r="UUL355" s="37"/>
      <c r="UUM355" s="38"/>
      <c r="UUN355" s="38"/>
      <c r="UUO355" s="38"/>
      <c r="UUP355" s="37"/>
      <c r="UUQ355" s="38"/>
      <c r="UUR355" s="38"/>
      <c r="UUS355" s="38"/>
      <c r="UUT355" s="37"/>
      <c r="UUU355" s="38"/>
      <c r="UUV355" s="38"/>
      <c r="UUW355" s="38"/>
      <c r="UUX355" s="37"/>
      <c r="UUY355" s="38"/>
      <c r="UUZ355" s="38"/>
      <c r="UVA355" s="38"/>
      <c r="UVB355" s="37"/>
      <c r="UVC355" s="38"/>
      <c r="UVD355" s="38"/>
      <c r="UVE355" s="38"/>
      <c r="UVF355" s="37"/>
      <c r="UVG355" s="38"/>
      <c r="UVH355" s="38"/>
      <c r="UVI355" s="38"/>
      <c r="UVJ355" s="37"/>
      <c r="UVK355" s="38"/>
      <c r="UVL355" s="38"/>
      <c r="UVM355" s="38"/>
      <c r="UVN355" s="37"/>
      <c r="UVO355" s="38"/>
      <c r="UVP355" s="38"/>
      <c r="UVQ355" s="38"/>
      <c r="UVR355" s="37"/>
      <c r="UVS355" s="38"/>
      <c r="UVT355" s="38"/>
      <c r="UVU355" s="38"/>
      <c r="UVV355" s="37"/>
      <c r="UVW355" s="38"/>
      <c r="UVX355" s="38"/>
      <c r="UVY355" s="38"/>
      <c r="UVZ355" s="37"/>
      <c r="UWA355" s="38"/>
      <c r="UWB355" s="38"/>
      <c r="UWC355" s="38"/>
      <c r="UWD355" s="37"/>
      <c r="UWE355" s="38"/>
      <c r="UWF355" s="38"/>
      <c r="UWG355" s="38"/>
      <c r="UWH355" s="37"/>
      <c r="UWI355" s="38"/>
      <c r="UWJ355" s="38"/>
      <c r="UWK355" s="38"/>
      <c r="UWL355" s="37"/>
      <c r="UWM355" s="38"/>
      <c r="UWN355" s="38"/>
      <c r="UWO355" s="38"/>
      <c r="UWP355" s="37"/>
      <c r="UWQ355" s="38"/>
      <c r="UWR355" s="38"/>
      <c r="UWS355" s="38"/>
      <c r="UWT355" s="37"/>
      <c r="UWU355" s="38"/>
      <c r="UWV355" s="38"/>
      <c r="UWW355" s="38"/>
      <c r="UWX355" s="37"/>
      <c r="UWY355" s="38"/>
      <c r="UWZ355" s="38"/>
      <c r="UXA355" s="38"/>
      <c r="UXB355" s="37"/>
      <c r="UXC355" s="38"/>
      <c r="UXD355" s="38"/>
      <c r="UXE355" s="38"/>
      <c r="UXF355" s="37"/>
      <c r="UXG355" s="38"/>
      <c r="UXH355" s="38"/>
      <c r="UXI355" s="38"/>
      <c r="UXJ355" s="37"/>
      <c r="UXK355" s="38"/>
      <c r="UXL355" s="38"/>
      <c r="UXM355" s="38"/>
      <c r="UXN355" s="37"/>
      <c r="UXO355" s="38"/>
      <c r="UXP355" s="38"/>
      <c r="UXQ355" s="38"/>
      <c r="UXR355" s="37"/>
      <c r="UXS355" s="38"/>
      <c r="UXT355" s="38"/>
      <c r="UXU355" s="38"/>
      <c r="UXV355" s="37"/>
      <c r="UXW355" s="38"/>
      <c r="UXX355" s="38"/>
      <c r="UXY355" s="38"/>
      <c r="UXZ355" s="37"/>
      <c r="UYA355" s="38"/>
      <c r="UYB355" s="38"/>
      <c r="UYC355" s="38"/>
      <c r="UYD355" s="37"/>
      <c r="UYE355" s="38"/>
      <c r="UYF355" s="38"/>
      <c r="UYG355" s="38"/>
      <c r="UYH355" s="37"/>
      <c r="UYI355" s="38"/>
      <c r="UYJ355" s="38"/>
      <c r="UYK355" s="38"/>
      <c r="UYL355" s="37"/>
      <c r="UYM355" s="38"/>
      <c r="UYN355" s="38"/>
      <c r="UYO355" s="38"/>
      <c r="UYP355" s="37"/>
      <c r="UYQ355" s="38"/>
      <c r="UYR355" s="38"/>
      <c r="UYS355" s="38"/>
      <c r="UYT355" s="37"/>
      <c r="UYU355" s="38"/>
      <c r="UYV355" s="38"/>
      <c r="UYW355" s="38"/>
      <c r="UYX355" s="37"/>
      <c r="UYY355" s="38"/>
      <c r="UYZ355" s="38"/>
      <c r="UZA355" s="38"/>
      <c r="UZB355" s="37"/>
      <c r="UZC355" s="38"/>
      <c r="UZD355" s="38"/>
      <c r="UZE355" s="38"/>
      <c r="UZF355" s="37"/>
      <c r="UZG355" s="38"/>
      <c r="UZH355" s="38"/>
      <c r="UZI355" s="38"/>
      <c r="UZJ355" s="37"/>
      <c r="UZK355" s="38"/>
      <c r="UZL355" s="38"/>
      <c r="UZM355" s="38"/>
      <c r="UZN355" s="37"/>
      <c r="UZO355" s="38"/>
      <c r="UZP355" s="38"/>
      <c r="UZQ355" s="38"/>
      <c r="UZR355" s="37"/>
      <c r="UZS355" s="38"/>
      <c r="UZT355" s="38"/>
      <c r="UZU355" s="38"/>
      <c r="UZV355" s="37"/>
      <c r="UZW355" s="38"/>
      <c r="UZX355" s="38"/>
      <c r="UZY355" s="38"/>
      <c r="UZZ355" s="37"/>
      <c r="VAA355" s="38"/>
      <c r="VAB355" s="38"/>
      <c r="VAC355" s="38"/>
      <c r="VAD355" s="37"/>
      <c r="VAE355" s="38"/>
      <c r="VAF355" s="38"/>
      <c r="VAG355" s="38"/>
      <c r="VAH355" s="37"/>
      <c r="VAI355" s="38"/>
      <c r="VAJ355" s="38"/>
      <c r="VAK355" s="38"/>
      <c r="VAL355" s="37"/>
      <c r="VAM355" s="38"/>
      <c r="VAN355" s="38"/>
      <c r="VAO355" s="38"/>
      <c r="VAP355" s="37"/>
      <c r="VAQ355" s="38"/>
      <c r="VAR355" s="38"/>
      <c r="VAS355" s="38"/>
      <c r="VAT355" s="37"/>
      <c r="VAU355" s="38"/>
      <c r="VAV355" s="38"/>
      <c r="VAW355" s="38"/>
      <c r="VAX355" s="37"/>
      <c r="VAY355" s="38"/>
      <c r="VAZ355" s="38"/>
      <c r="VBA355" s="38"/>
      <c r="VBB355" s="37"/>
      <c r="VBC355" s="38"/>
      <c r="VBD355" s="38"/>
      <c r="VBE355" s="38"/>
      <c r="VBF355" s="37"/>
      <c r="VBG355" s="38"/>
      <c r="VBH355" s="38"/>
      <c r="VBI355" s="38"/>
      <c r="VBJ355" s="37"/>
      <c r="VBK355" s="38"/>
      <c r="VBL355" s="38"/>
      <c r="VBM355" s="38"/>
      <c r="VBN355" s="37"/>
      <c r="VBO355" s="38"/>
      <c r="VBP355" s="38"/>
      <c r="VBQ355" s="38"/>
      <c r="VBR355" s="37"/>
      <c r="VBS355" s="38"/>
      <c r="VBT355" s="38"/>
      <c r="VBU355" s="38"/>
      <c r="VBV355" s="37"/>
      <c r="VBW355" s="38"/>
      <c r="VBX355" s="38"/>
      <c r="VBY355" s="38"/>
      <c r="VBZ355" s="37"/>
      <c r="VCA355" s="38"/>
      <c r="VCB355" s="38"/>
      <c r="VCC355" s="38"/>
      <c r="VCD355" s="37"/>
      <c r="VCE355" s="38"/>
      <c r="VCF355" s="38"/>
      <c r="VCG355" s="38"/>
      <c r="VCH355" s="37"/>
      <c r="VCI355" s="38"/>
      <c r="VCJ355" s="38"/>
      <c r="VCK355" s="38"/>
      <c r="VCL355" s="37"/>
      <c r="VCM355" s="38"/>
      <c r="VCN355" s="38"/>
      <c r="VCO355" s="38"/>
      <c r="VCP355" s="37"/>
      <c r="VCQ355" s="38"/>
      <c r="VCR355" s="38"/>
      <c r="VCS355" s="38"/>
      <c r="VCT355" s="37"/>
      <c r="VCU355" s="38"/>
      <c r="VCV355" s="38"/>
      <c r="VCW355" s="38"/>
      <c r="VCX355" s="37"/>
      <c r="VCY355" s="38"/>
      <c r="VCZ355" s="38"/>
      <c r="VDA355" s="38"/>
      <c r="VDB355" s="37"/>
      <c r="VDC355" s="38"/>
      <c r="VDD355" s="38"/>
      <c r="VDE355" s="38"/>
      <c r="VDF355" s="37"/>
      <c r="VDG355" s="38"/>
      <c r="VDH355" s="38"/>
      <c r="VDI355" s="38"/>
      <c r="VDJ355" s="37"/>
      <c r="VDK355" s="38"/>
      <c r="VDL355" s="38"/>
      <c r="VDM355" s="38"/>
      <c r="VDN355" s="37"/>
      <c r="VDO355" s="38"/>
      <c r="VDP355" s="38"/>
      <c r="VDQ355" s="38"/>
      <c r="VDR355" s="37"/>
      <c r="VDS355" s="38"/>
      <c r="VDT355" s="38"/>
      <c r="VDU355" s="38"/>
      <c r="VDV355" s="37"/>
      <c r="VDW355" s="38"/>
      <c r="VDX355" s="38"/>
      <c r="VDY355" s="38"/>
      <c r="VDZ355" s="37"/>
      <c r="VEA355" s="38"/>
      <c r="VEB355" s="38"/>
      <c r="VEC355" s="38"/>
      <c r="VED355" s="37"/>
      <c r="VEE355" s="38"/>
      <c r="VEF355" s="38"/>
      <c r="VEG355" s="38"/>
      <c r="VEH355" s="37"/>
      <c r="VEI355" s="38"/>
      <c r="VEJ355" s="38"/>
      <c r="VEK355" s="38"/>
      <c r="VEL355" s="37"/>
      <c r="VEM355" s="38"/>
      <c r="VEN355" s="38"/>
      <c r="VEO355" s="38"/>
      <c r="VEP355" s="37"/>
      <c r="VEQ355" s="38"/>
      <c r="VER355" s="38"/>
      <c r="VES355" s="38"/>
      <c r="VET355" s="37"/>
      <c r="VEU355" s="38"/>
      <c r="VEV355" s="38"/>
      <c r="VEW355" s="38"/>
      <c r="VEX355" s="37"/>
      <c r="VEY355" s="38"/>
      <c r="VEZ355" s="38"/>
      <c r="VFA355" s="38"/>
      <c r="VFB355" s="37"/>
      <c r="VFC355" s="38"/>
      <c r="VFD355" s="38"/>
      <c r="VFE355" s="38"/>
      <c r="VFF355" s="37"/>
      <c r="VFG355" s="38"/>
      <c r="VFH355" s="38"/>
      <c r="VFI355" s="38"/>
      <c r="VFJ355" s="37"/>
      <c r="VFK355" s="38"/>
      <c r="VFL355" s="38"/>
      <c r="VFM355" s="38"/>
      <c r="VFN355" s="37"/>
      <c r="VFO355" s="38"/>
      <c r="VFP355" s="38"/>
      <c r="VFQ355" s="38"/>
      <c r="VFR355" s="37"/>
      <c r="VFS355" s="38"/>
      <c r="VFT355" s="38"/>
      <c r="VFU355" s="38"/>
      <c r="VFV355" s="37"/>
      <c r="VFW355" s="38"/>
      <c r="VFX355" s="38"/>
      <c r="VFY355" s="38"/>
      <c r="VFZ355" s="37"/>
      <c r="VGA355" s="38"/>
      <c r="VGB355" s="38"/>
      <c r="VGC355" s="38"/>
      <c r="VGD355" s="37"/>
      <c r="VGE355" s="38"/>
      <c r="VGF355" s="38"/>
      <c r="VGG355" s="38"/>
      <c r="VGH355" s="37"/>
      <c r="VGI355" s="38"/>
      <c r="VGJ355" s="38"/>
      <c r="VGK355" s="38"/>
      <c r="VGL355" s="37"/>
      <c r="VGM355" s="38"/>
      <c r="VGN355" s="38"/>
      <c r="VGO355" s="38"/>
      <c r="VGP355" s="37"/>
      <c r="VGQ355" s="38"/>
      <c r="VGR355" s="38"/>
      <c r="VGS355" s="38"/>
      <c r="VGT355" s="37"/>
      <c r="VGU355" s="38"/>
      <c r="VGV355" s="38"/>
      <c r="VGW355" s="38"/>
      <c r="VGX355" s="37"/>
      <c r="VGY355" s="38"/>
      <c r="VGZ355" s="38"/>
      <c r="VHA355" s="38"/>
      <c r="VHB355" s="37"/>
      <c r="VHC355" s="38"/>
      <c r="VHD355" s="38"/>
      <c r="VHE355" s="38"/>
      <c r="VHF355" s="37"/>
      <c r="VHG355" s="38"/>
      <c r="VHH355" s="38"/>
      <c r="VHI355" s="38"/>
      <c r="VHJ355" s="37"/>
      <c r="VHK355" s="38"/>
      <c r="VHL355" s="38"/>
      <c r="VHM355" s="38"/>
      <c r="VHN355" s="37"/>
      <c r="VHO355" s="38"/>
      <c r="VHP355" s="38"/>
      <c r="VHQ355" s="38"/>
      <c r="VHR355" s="37"/>
      <c r="VHS355" s="38"/>
      <c r="VHT355" s="38"/>
      <c r="VHU355" s="38"/>
      <c r="VHV355" s="37"/>
      <c r="VHW355" s="38"/>
      <c r="VHX355" s="38"/>
      <c r="VHY355" s="38"/>
      <c r="VHZ355" s="37"/>
      <c r="VIA355" s="38"/>
      <c r="VIB355" s="38"/>
      <c r="VIC355" s="38"/>
      <c r="VID355" s="37"/>
      <c r="VIE355" s="38"/>
      <c r="VIF355" s="38"/>
      <c r="VIG355" s="38"/>
      <c r="VIH355" s="37"/>
      <c r="VII355" s="38"/>
      <c r="VIJ355" s="38"/>
      <c r="VIK355" s="38"/>
      <c r="VIL355" s="37"/>
      <c r="VIM355" s="38"/>
      <c r="VIN355" s="38"/>
      <c r="VIO355" s="38"/>
      <c r="VIP355" s="37"/>
      <c r="VIQ355" s="38"/>
      <c r="VIR355" s="38"/>
      <c r="VIS355" s="38"/>
      <c r="VIT355" s="37"/>
      <c r="VIU355" s="38"/>
      <c r="VIV355" s="38"/>
      <c r="VIW355" s="38"/>
      <c r="VIX355" s="37"/>
      <c r="VIY355" s="38"/>
      <c r="VIZ355" s="38"/>
      <c r="VJA355" s="38"/>
      <c r="VJB355" s="37"/>
      <c r="VJC355" s="38"/>
      <c r="VJD355" s="38"/>
      <c r="VJE355" s="38"/>
      <c r="VJF355" s="37"/>
      <c r="VJG355" s="38"/>
      <c r="VJH355" s="38"/>
      <c r="VJI355" s="38"/>
      <c r="VJJ355" s="37"/>
      <c r="VJK355" s="38"/>
      <c r="VJL355" s="38"/>
      <c r="VJM355" s="38"/>
      <c r="VJN355" s="37"/>
      <c r="VJO355" s="38"/>
      <c r="VJP355" s="38"/>
      <c r="VJQ355" s="38"/>
      <c r="VJR355" s="37"/>
      <c r="VJS355" s="38"/>
      <c r="VJT355" s="38"/>
      <c r="VJU355" s="38"/>
      <c r="VJV355" s="37"/>
      <c r="VJW355" s="38"/>
      <c r="VJX355" s="38"/>
      <c r="VJY355" s="38"/>
      <c r="VJZ355" s="37"/>
      <c r="VKA355" s="38"/>
      <c r="VKB355" s="38"/>
      <c r="VKC355" s="38"/>
      <c r="VKD355" s="37"/>
      <c r="VKE355" s="38"/>
      <c r="VKF355" s="38"/>
      <c r="VKG355" s="38"/>
      <c r="VKH355" s="37"/>
      <c r="VKI355" s="38"/>
      <c r="VKJ355" s="38"/>
      <c r="VKK355" s="38"/>
      <c r="VKL355" s="37"/>
      <c r="VKM355" s="38"/>
      <c r="VKN355" s="38"/>
      <c r="VKO355" s="38"/>
      <c r="VKP355" s="37"/>
      <c r="VKQ355" s="38"/>
      <c r="VKR355" s="38"/>
      <c r="VKS355" s="38"/>
      <c r="VKT355" s="37"/>
      <c r="VKU355" s="38"/>
      <c r="VKV355" s="38"/>
      <c r="VKW355" s="38"/>
      <c r="VKX355" s="37"/>
      <c r="VKY355" s="38"/>
      <c r="VKZ355" s="38"/>
      <c r="VLA355" s="38"/>
      <c r="VLB355" s="37"/>
      <c r="VLC355" s="38"/>
      <c r="VLD355" s="38"/>
      <c r="VLE355" s="38"/>
      <c r="VLF355" s="37"/>
      <c r="VLG355" s="38"/>
      <c r="VLH355" s="38"/>
      <c r="VLI355" s="38"/>
      <c r="VLJ355" s="37"/>
      <c r="VLK355" s="38"/>
      <c r="VLL355" s="38"/>
      <c r="VLM355" s="38"/>
      <c r="VLN355" s="37"/>
      <c r="VLO355" s="38"/>
      <c r="VLP355" s="38"/>
      <c r="VLQ355" s="38"/>
      <c r="VLR355" s="37"/>
      <c r="VLS355" s="38"/>
      <c r="VLT355" s="38"/>
      <c r="VLU355" s="38"/>
      <c r="VLV355" s="37"/>
      <c r="VLW355" s="38"/>
      <c r="VLX355" s="38"/>
      <c r="VLY355" s="38"/>
      <c r="VLZ355" s="37"/>
      <c r="VMA355" s="38"/>
      <c r="VMB355" s="38"/>
      <c r="VMC355" s="38"/>
      <c r="VMD355" s="37"/>
      <c r="VME355" s="38"/>
      <c r="VMF355" s="38"/>
      <c r="VMG355" s="38"/>
      <c r="VMH355" s="37"/>
      <c r="VMI355" s="38"/>
      <c r="VMJ355" s="38"/>
      <c r="VMK355" s="38"/>
      <c r="VML355" s="37"/>
      <c r="VMM355" s="38"/>
      <c r="VMN355" s="38"/>
      <c r="VMO355" s="38"/>
      <c r="VMP355" s="37"/>
      <c r="VMQ355" s="38"/>
      <c r="VMR355" s="38"/>
      <c r="VMS355" s="38"/>
      <c r="VMT355" s="37"/>
      <c r="VMU355" s="38"/>
      <c r="VMV355" s="38"/>
      <c r="VMW355" s="38"/>
      <c r="VMX355" s="37"/>
      <c r="VMY355" s="38"/>
      <c r="VMZ355" s="38"/>
      <c r="VNA355" s="38"/>
      <c r="VNB355" s="37"/>
      <c r="VNC355" s="38"/>
      <c r="VND355" s="38"/>
      <c r="VNE355" s="38"/>
      <c r="VNF355" s="37"/>
      <c r="VNG355" s="38"/>
      <c r="VNH355" s="38"/>
      <c r="VNI355" s="38"/>
      <c r="VNJ355" s="37"/>
      <c r="VNK355" s="38"/>
      <c r="VNL355" s="38"/>
      <c r="VNM355" s="38"/>
      <c r="VNN355" s="37"/>
      <c r="VNO355" s="38"/>
      <c r="VNP355" s="38"/>
      <c r="VNQ355" s="38"/>
      <c r="VNR355" s="37"/>
      <c r="VNS355" s="38"/>
      <c r="VNT355" s="38"/>
      <c r="VNU355" s="38"/>
      <c r="VNV355" s="37"/>
      <c r="VNW355" s="38"/>
      <c r="VNX355" s="38"/>
      <c r="VNY355" s="38"/>
      <c r="VNZ355" s="37"/>
      <c r="VOA355" s="38"/>
      <c r="VOB355" s="38"/>
      <c r="VOC355" s="38"/>
      <c r="VOD355" s="37"/>
      <c r="VOE355" s="38"/>
      <c r="VOF355" s="38"/>
      <c r="VOG355" s="38"/>
      <c r="VOH355" s="37"/>
      <c r="VOI355" s="38"/>
      <c r="VOJ355" s="38"/>
      <c r="VOK355" s="38"/>
      <c r="VOL355" s="37"/>
      <c r="VOM355" s="38"/>
      <c r="VON355" s="38"/>
      <c r="VOO355" s="38"/>
      <c r="VOP355" s="37"/>
      <c r="VOQ355" s="38"/>
      <c r="VOR355" s="38"/>
      <c r="VOS355" s="38"/>
      <c r="VOT355" s="37"/>
      <c r="VOU355" s="38"/>
      <c r="VOV355" s="38"/>
      <c r="VOW355" s="38"/>
      <c r="VOX355" s="37"/>
      <c r="VOY355" s="38"/>
      <c r="VOZ355" s="38"/>
      <c r="VPA355" s="38"/>
      <c r="VPB355" s="37"/>
      <c r="VPC355" s="38"/>
      <c r="VPD355" s="38"/>
      <c r="VPE355" s="38"/>
      <c r="VPF355" s="37"/>
      <c r="VPG355" s="38"/>
      <c r="VPH355" s="38"/>
      <c r="VPI355" s="38"/>
      <c r="VPJ355" s="37"/>
      <c r="VPK355" s="38"/>
      <c r="VPL355" s="38"/>
      <c r="VPM355" s="38"/>
      <c r="VPN355" s="37"/>
      <c r="VPO355" s="38"/>
      <c r="VPP355" s="38"/>
      <c r="VPQ355" s="38"/>
      <c r="VPR355" s="37"/>
      <c r="VPS355" s="38"/>
      <c r="VPT355" s="38"/>
      <c r="VPU355" s="38"/>
      <c r="VPV355" s="37"/>
      <c r="VPW355" s="38"/>
      <c r="VPX355" s="38"/>
      <c r="VPY355" s="38"/>
      <c r="VPZ355" s="37"/>
      <c r="VQA355" s="38"/>
      <c r="VQB355" s="38"/>
      <c r="VQC355" s="38"/>
      <c r="VQD355" s="37"/>
      <c r="VQE355" s="38"/>
      <c r="VQF355" s="38"/>
      <c r="VQG355" s="38"/>
      <c r="VQH355" s="37"/>
      <c r="VQI355" s="38"/>
      <c r="VQJ355" s="38"/>
      <c r="VQK355" s="38"/>
      <c r="VQL355" s="37"/>
      <c r="VQM355" s="38"/>
      <c r="VQN355" s="38"/>
      <c r="VQO355" s="38"/>
      <c r="VQP355" s="37"/>
      <c r="VQQ355" s="38"/>
      <c r="VQR355" s="38"/>
      <c r="VQS355" s="38"/>
      <c r="VQT355" s="37"/>
      <c r="VQU355" s="38"/>
      <c r="VQV355" s="38"/>
      <c r="VQW355" s="38"/>
      <c r="VQX355" s="37"/>
      <c r="VQY355" s="38"/>
      <c r="VQZ355" s="38"/>
      <c r="VRA355" s="38"/>
      <c r="VRB355" s="37"/>
      <c r="VRC355" s="38"/>
      <c r="VRD355" s="38"/>
      <c r="VRE355" s="38"/>
      <c r="VRF355" s="37"/>
      <c r="VRG355" s="38"/>
      <c r="VRH355" s="38"/>
      <c r="VRI355" s="38"/>
      <c r="VRJ355" s="37"/>
      <c r="VRK355" s="38"/>
      <c r="VRL355" s="38"/>
      <c r="VRM355" s="38"/>
      <c r="VRN355" s="37"/>
      <c r="VRO355" s="38"/>
      <c r="VRP355" s="38"/>
      <c r="VRQ355" s="38"/>
      <c r="VRR355" s="37"/>
      <c r="VRS355" s="38"/>
      <c r="VRT355" s="38"/>
      <c r="VRU355" s="38"/>
      <c r="VRV355" s="37"/>
      <c r="VRW355" s="38"/>
      <c r="VRX355" s="38"/>
      <c r="VRY355" s="38"/>
      <c r="VRZ355" s="37"/>
      <c r="VSA355" s="38"/>
      <c r="VSB355" s="38"/>
      <c r="VSC355" s="38"/>
      <c r="VSD355" s="37"/>
      <c r="VSE355" s="38"/>
      <c r="VSF355" s="38"/>
      <c r="VSG355" s="38"/>
      <c r="VSH355" s="37"/>
      <c r="VSI355" s="38"/>
      <c r="VSJ355" s="38"/>
      <c r="VSK355" s="38"/>
      <c r="VSL355" s="37"/>
      <c r="VSM355" s="38"/>
      <c r="VSN355" s="38"/>
      <c r="VSO355" s="38"/>
      <c r="VSP355" s="37"/>
      <c r="VSQ355" s="38"/>
      <c r="VSR355" s="38"/>
      <c r="VSS355" s="38"/>
      <c r="VST355" s="37"/>
      <c r="VSU355" s="38"/>
      <c r="VSV355" s="38"/>
      <c r="VSW355" s="38"/>
      <c r="VSX355" s="37"/>
      <c r="VSY355" s="38"/>
      <c r="VSZ355" s="38"/>
      <c r="VTA355" s="38"/>
      <c r="VTB355" s="37"/>
      <c r="VTC355" s="38"/>
      <c r="VTD355" s="38"/>
      <c r="VTE355" s="38"/>
      <c r="VTF355" s="37"/>
      <c r="VTG355" s="38"/>
      <c r="VTH355" s="38"/>
      <c r="VTI355" s="38"/>
      <c r="VTJ355" s="37"/>
      <c r="VTK355" s="38"/>
      <c r="VTL355" s="38"/>
      <c r="VTM355" s="38"/>
      <c r="VTN355" s="37"/>
      <c r="VTO355" s="38"/>
      <c r="VTP355" s="38"/>
      <c r="VTQ355" s="38"/>
      <c r="VTR355" s="37"/>
      <c r="VTS355" s="38"/>
      <c r="VTT355" s="38"/>
      <c r="VTU355" s="38"/>
      <c r="VTV355" s="37"/>
      <c r="VTW355" s="38"/>
      <c r="VTX355" s="38"/>
      <c r="VTY355" s="38"/>
      <c r="VTZ355" s="37"/>
      <c r="VUA355" s="38"/>
      <c r="VUB355" s="38"/>
      <c r="VUC355" s="38"/>
      <c r="VUD355" s="37"/>
      <c r="VUE355" s="38"/>
      <c r="VUF355" s="38"/>
      <c r="VUG355" s="38"/>
      <c r="VUH355" s="37"/>
      <c r="VUI355" s="38"/>
      <c r="VUJ355" s="38"/>
      <c r="VUK355" s="38"/>
      <c r="VUL355" s="37"/>
      <c r="VUM355" s="38"/>
      <c r="VUN355" s="38"/>
      <c r="VUO355" s="38"/>
      <c r="VUP355" s="37"/>
      <c r="VUQ355" s="38"/>
      <c r="VUR355" s="38"/>
      <c r="VUS355" s="38"/>
      <c r="VUT355" s="37"/>
      <c r="VUU355" s="38"/>
      <c r="VUV355" s="38"/>
      <c r="VUW355" s="38"/>
      <c r="VUX355" s="37"/>
      <c r="VUY355" s="38"/>
      <c r="VUZ355" s="38"/>
      <c r="VVA355" s="38"/>
      <c r="VVB355" s="37"/>
      <c r="VVC355" s="38"/>
      <c r="VVD355" s="38"/>
      <c r="VVE355" s="38"/>
      <c r="VVF355" s="37"/>
      <c r="VVG355" s="38"/>
      <c r="VVH355" s="38"/>
      <c r="VVI355" s="38"/>
      <c r="VVJ355" s="37"/>
      <c r="VVK355" s="38"/>
      <c r="VVL355" s="38"/>
      <c r="VVM355" s="38"/>
      <c r="VVN355" s="37"/>
      <c r="VVO355" s="38"/>
      <c r="VVP355" s="38"/>
      <c r="VVQ355" s="38"/>
      <c r="VVR355" s="37"/>
      <c r="VVS355" s="38"/>
      <c r="VVT355" s="38"/>
      <c r="VVU355" s="38"/>
      <c r="VVV355" s="37"/>
      <c r="VVW355" s="38"/>
      <c r="VVX355" s="38"/>
      <c r="VVY355" s="38"/>
      <c r="VVZ355" s="37"/>
      <c r="VWA355" s="38"/>
      <c r="VWB355" s="38"/>
      <c r="VWC355" s="38"/>
      <c r="VWD355" s="37"/>
      <c r="VWE355" s="38"/>
      <c r="VWF355" s="38"/>
      <c r="VWG355" s="38"/>
      <c r="VWH355" s="37"/>
      <c r="VWI355" s="38"/>
      <c r="VWJ355" s="38"/>
      <c r="VWK355" s="38"/>
      <c r="VWL355" s="37"/>
      <c r="VWM355" s="38"/>
      <c r="VWN355" s="38"/>
      <c r="VWO355" s="38"/>
      <c r="VWP355" s="37"/>
      <c r="VWQ355" s="38"/>
      <c r="VWR355" s="38"/>
      <c r="VWS355" s="38"/>
      <c r="VWT355" s="37"/>
      <c r="VWU355" s="38"/>
      <c r="VWV355" s="38"/>
      <c r="VWW355" s="38"/>
      <c r="VWX355" s="37"/>
      <c r="VWY355" s="38"/>
      <c r="VWZ355" s="38"/>
      <c r="VXA355" s="38"/>
      <c r="VXB355" s="37"/>
      <c r="VXC355" s="38"/>
      <c r="VXD355" s="38"/>
      <c r="VXE355" s="38"/>
      <c r="VXF355" s="37"/>
      <c r="VXG355" s="38"/>
      <c r="VXH355" s="38"/>
      <c r="VXI355" s="38"/>
      <c r="VXJ355" s="37"/>
      <c r="VXK355" s="38"/>
      <c r="VXL355" s="38"/>
      <c r="VXM355" s="38"/>
      <c r="VXN355" s="37"/>
      <c r="VXO355" s="38"/>
      <c r="VXP355" s="38"/>
      <c r="VXQ355" s="38"/>
      <c r="VXR355" s="37"/>
      <c r="VXS355" s="38"/>
      <c r="VXT355" s="38"/>
      <c r="VXU355" s="38"/>
      <c r="VXV355" s="37"/>
      <c r="VXW355" s="38"/>
      <c r="VXX355" s="38"/>
      <c r="VXY355" s="38"/>
      <c r="VXZ355" s="37"/>
      <c r="VYA355" s="38"/>
      <c r="VYB355" s="38"/>
      <c r="VYC355" s="38"/>
      <c r="VYD355" s="37"/>
      <c r="VYE355" s="38"/>
      <c r="VYF355" s="38"/>
      <c r="VYG355" s="38"/>
      <c r="VYH355" s="37"/>
      <c r="VYI355" s="38"/>
      <c r="VYJ355" s="38"/>
      <c r="VYK355" s="38"/>
      <c r="VYL355" s="37"/>
      <c r="VYM355" s="38"/>
      <c r="VYN355" s="38"/>
      <c r="VYO355" s="38"/>
      <c r="VYP355" s="37"/>
      <c r="VYQ355" s="38"/>
      <c r="VYR355" s="38"/>
      <c r="VYS355" s="38"/>
      <c r="VYT355" s="37"/>
      <c r="VYU355" s="38"/>
      <c r="VYV355" s="38"/>
      <c r="VYW355" s="38"/>
      <c r="VYX355" s="37"/>
      <c r="VYY355" s="38"/>
      <c r="VYZ355" s="38"/>
      <c r="VZA355" s="38"/>
      <c r="VZB355" s="37"/>
      <c r="VZC355" s="38"/>
      <c r="VZD355" s="38"/>
      <c r="VZE355" s="38"/>
      <c r="VZF355" s="37"/>
      <c r="VZG355" s="38"/>
      <c r="VZH355" s="38"/>
      <c r="VZI355" s="38"/>
      <c r="VZJ355" s="37"/>
      <c r="VZK355" s="38"/>
      <c r="VZL355" s="38"/>
      <c r="VZM355" s="38"/>
      <c r="VZN355" s="37"/>
      <c r="VZO355" s="38"/>
      <c r="VZP355" s="38"/>
      <c r="VZQ355" s="38"/>
      <c r="VZR355" s="37"/>
      <c r="VZS355" s="38"/>
      <c r="VZT355" s="38"/>
      <c r="VZU355" s="38"/>
      <c r="VZV355" s="37"/>
      <c r="VZW355" s="38"/>
      <c r="VZX355" s="38"/>
      <c r="VZY355" s="38"/>
      <c r="VZZ355" s="37"/>
      <c r="WAA355" s="38"/>
      <c r="WAB355" s="38"/>
      <c r="WAC355" s="38"/>
      <c r="WAD355" s="37"/>
      <c r="WAE355" s="38"/>
      <c r="WAF355" s="38"/>
      <c r="WAG355" s="38"/>
      <c r="WAH355" s="37"/>
      <c r="WAI355" s="38"/>
      <c r="WAJ355" s="38"/>
      <c r="WAK355" s="38"/>
      <c r="WAL355" s="37"/>
      <c r="WAM355" s="38"/>
      <c r="WAN355" s="38"/>
      <c r="WAO355" s="38"/>
      <c r="WAP355" s="37"/>
      <c r="WAQ355" s="38"/>
      <c r="WAR355" s="38"/>
      <c r="WAS355" s="38"/>
      <c r="WAT355" s="37"/>
      <c r="WAU355" s="38"/>
      <c r="WAV355" s="38"/>
      <c r="WAW355" s="38"/>
      <c r="WAX355" s="37"/>
      <c r="WAY355" s="38"/>
      <c r="WAZ355" s="38"/>
      <c r="WBA355" s="38"/>
      <c r="WBB355" s="37"/>
      <c r="WBC355" s="38"/>
      <c r="WBD355" s="38"/>
      <c r="WBE355" s="38"/>
      <c r="WBF355" s="37"/>
      <c r="WBG355" s="38"/>
      <c r="WBH355" s="38"/>
      <c r="WBI355" s="38"/>
      <c r="WBJ355" s="37"/>
      <c r="WBK355" s="38"/>
      <c r="WBL355" s="38"/>
      <c r="WBM355" s="38"/>
      <c r="WBN355" s="37"/>
      <c r="WBO355" s="38"/>
      <c r="WBP355" s="38"/>
      <c r="WBQ355" s="38"/>
      <c r="WBR355" s="37"/>
      <c r="WBS355" s="38"/>
      <c r="WBT355" s="38"/>
      <c r="WBU355" s="38"/>
      <c r="WBV355" s="37"/>
      <c r="WBW355" s="38"/>
      <c r="WBX355" s="38"/>
      <c r="WBY355" s="38"/>
      <c r="WBZ355" s="37"/>
      <c r="WCA355" s="38"/>
      <c r="WCB355" s="38"/>
      <c r="WCC355" s="38"/>
      <c r="WCD355" s="37"/>
      <c r="WCE355" s="38"/>
      <c r="WCF355" s="38"/>
      <c r="WCG355" s="38"/>
      <c r="WCH355" s="37"/>
      <c r="WCI355" s="38"/>
      <c r="WCJ355" s="38"/>
      <c r="WCK355" s="38"/>
      <c r="WCL355" s="37"/>
      <c r="WCM355" s="38"/>
      <c r="WCN355" s="38"/>
      <c r="WCO355" s="38"/>
      <c r="WCP355" s="37"/>
      <c r="WCQ355" s="38"/>
      <c r="WCR355" s="38"/>
      <c r="WCS355" s="38"/>
      <c r="WCT355" s="37"/>
      <c r="WCU355" s="38"/>
      <c r="WCV355" s="38"/>
      <c r="WCW355" s="38"/>
      <c r="WCX355" s="37"/>
      <c r="WCY355" s="38"/>
      <c r="WCZ355" s="38"/>
      <c r="WDA355" s="38"/>
      <c r="WDB355" s="37"/>
      <c r="WDC355" s="38"/>
      <c r="WDD355" s="38"/>
      <c r="WDE355" s="38"/>
      <c r="WDF355" s="37"/>
      <c r="WDG355" s="38"/>
      <c r="WDH355" s="38"/>
      <c r="WDI355" s="38"/>
      <c r="WDJ355" s="37"/>
      <c r="WDK355" s="38"/>
      <c r="WDL355" s="38"/>
      <c r="WDM355" s="38"/>
      <c r="WDN355" s="37"/>
      <c r="WDO355" s="38"/>
      <c r="WDP355" s="38"/>
      <c r="WDQ355" s="38"/>
      <c r="WDR355" s="37"/>
      <c r="WDS355" s="38"/>
      <c r="WDT355" s="38"/>
      <c r="WDU355" s="38"/>
      <c r="WDV355" s="37"/>
      <c r="WDW355" s="38"/>
      <c r="WDX355" s="38"/>
      <c r="WDY355" s="38"/>
      <c r="WDZ355" s="37"/>
      <c r="WEA355" s="38"/>
      <c r="WEB355" s="38"/>
      <c r="WEC355" s="38"/>
      <c r="WED355" s="37"/>
      <c r="WEE355" s="38"/>
      <c r="WEF355" s="38"/>
      <c r="WEG355" s="38"/>
      <c r="WEH355" s="37"/>
      <c r="WEI355" s="38"/>
      <c r="WEJ355" s="38"/>
      <c r="WEK355" s="38"/>
      <c r="WEL355" s="37"/>
      <c r="WEM355" s="38"/>
      <c r="WEN355" s="38"/>
      <c r="WEO355" s="38"/>
      <c r="WEP355" s="37"/>
      <c r="WEQ355" s="38"/>
      <c r="WER355" s="38"/>
      <c r="WES355" s="38"/>
      <c r="WET355" s="37"/>
      <c r="WEU355" s="38"/>
      <c r="WEV355" s="38"/>
      <c r="WEW355" s="38"/>
      <c r="WEX355" s="37"/>
      <c r="WEY355" s="38"/>
      <c r="WEZ355" s="38"/>
      <c r="WFA355" s="38"/>
      <c r="WFB355" s="37"/>
      <c r="WFC355" s="38"/>
      <c r="WFD355" s="38"/>
      <c r="WFE355" s="38"/>
      <c r="WFF355" s="37"/>
      <c r="WFG355" s="38"/>
      <c r="WFH355" s="38"/>
      <c r="WFI355" s="38"/>
      <c r="WFJ355" s="37"/>
      <c r="WFK355" s="38"/>
      <c r="WFL355" s="38"/>
      <c r="WFM355" s="38"/>
      <c r="WFN355" s="37"/>
      <c r="WFO355" s="38"/>
      <c r="WFP355" s="38"/>
      <c r="WFQ355" s="38"/>
      <c r="WFR355" s="37"/>
      <c r="WFS355" s="38"/>
      <c r="WFT355" s="38"/>
      <c r="WFU355" s="38"/>
      <c r="WFV355" s="37"/>
      <c r="WFW355" s="38"/>
      <c r="WFX355" s="38"/>
      <c r="WFY355" s="38"/>
      <c r="WFZ355" s="37"/>
      <c r="WGA355" s="38"/>
      <c r="WGB355" s="38"/>
      <c r="WGC355" s="38"/>
      <c r="WGD355" s="37"/>
      <c r="WGE355" s="38"/>
      <c r="WGF355" s="38"/>
      <c r="WGG355" s="38"/>
      <c r="WGH355" s="37"/>
      <c r="WGI355" s="38"/>
      <c r="WGJ355" s="38"/>
      <c r="WGK355" s="38"/>
      <c r="WGL355" s="37"/>
      <c r="WGM355" s="38"/>
      <c r="WGN355" s="38"/>
      <c r="WGO355" s="38"/>
      <c r="WGP355" s="37"/>
      <c r="WGQ355" s="38"/>
      <c r="WGR355" s="38"/>
      <c r="WGS355" s="38"/>
      <c r="WGT355" s="37"/>
      <c r="WGU355" s="38"/>
      <c r="WGV355" s="38"/>
      <c r="WGW355" s="38"/>
      <c r="WGX355" s="37"/>
      <c r="WGY355" s="38"/>
      <c r="WGZ355" s="38"/>
      <c r="WHA355" s="38"/>
      <c r="WHB355" s="37"/>
      <c r="WHC355" s="38"/>
      <c r="WHD355" s="38"/>
      <c r="WHE355" s="38"/>
      <c r="WHF355" s="37"/>
      <c r="WHG355" s="38"/>
      <c r="WHH355" s="38"/>
      <c r="WHI355" s="38"/>
      <c r="WHJ355" s="37"/>
      <c r="WHK355" s="38"/>
      <c r="WHL355" s="38"/>
      <c r="WHM355" s="38"/>
      <c r="WHN355" s="37"/>
      <c r="WHO355" s="38"/>
      <c r="WHP355" s="38"/>
      <c r="WHQ355" s="38"/>
      <c r="WHR355" s="37"/>
      <c r="WHS355" s="38"/>
      <c r="WHT355" s="38"/>
      <c r="WHU355" s="38"/>
      <c r="WHV355" s="37"/>
      <c r="WHW355" s="38"/>
      <c r="WHX355" s="38"/>
      <c r="WHY355" s="38"/>
      <c r="WHZ355" s="37"/>
      <c r="WIA355" s="38"/>
      <c r="WIB355" s="38"/>
      <c r="WIC355" s="38"/>
      <c r="WID355" s="37"/>
      <c r="WIE355" s="38"/>
      <c r="WIF355" s="38"/>
      <c r="WIG355" s="38"/>
      <c r="WIH355" s="37"/>
      <c r="WII355" s="38"/>
      <c r="WIJ355" s="38"/>
      <c r="WIK355" s="38"/>
      <c r="WIL355" s="37"/>
      <c r="WIM355" s="38"/>
      <c r="WIN355" s="38"/>
      <c r="WIO355" s="38"/>
      <c r="WIP355" s="37"/>
      <c r="WIQ355" s="38"/>
      <c r="WIR355" s="38"/>
      <c r="WIS355" s="38"/>
      <c r="WIT355" s="37"/>
      <c r="WIU355" s="38"/>
      <c r="WIV355" s="38"/>
      <c r="WIW355" s="38"/>
      <c r="WIX355" s="37"/>
      <c r="WIY355" s="38"/>
      <c r="WIZ355" s="38"/>
      <c r="WJA355" s="38"/>
      <c r="WJB355" s="37"/>
      <c r="WJC355" s="38"/>
      <c r="WJD355" s="38"/>
      <c r="WJE355" s="38"/>
      <c r="WJF355" s="37"/>
      <c r="WJG355" s="38"/>
      <c r="WJH355" s="38"/>
      <c r="WJI355" s="38"/>
      <c r="WJJ355" s="37"/>
      <c r="WJK355" s="38"/>
      <c r="WJL355" s="38"/>
      <c r="WJM355" s="38"/>
      <c r="WJN355" s="37"/>
      <c r="WJO355" s="38"/>
      <c r="WJP355" s="38"/>
      <c r="WJQ355" s="38"/>
      <c r="WJR355" s="37"/>
      <c r="WJS355" s="38"/>
      <c r="WJT355" s="38"/>
      <c r="WJU355" s="38"/>
      <c r="WJV355" s="37"/>
      <c r="WJW355" s="38"/>
      <c r="WJX355" s="38"/>
      <c r="WJY355" s="38"/>
      <c r="WJZ355" s="37"/>
      <c r="WKA355" s="38"/>
      <c r="WKB355" s="38"/>
      <c r="WKC355" s="38"/>
      <c r="WKD355" s="37"/>
      <c r="WKE355" s="38"/>
      <c r="WKF355" s="38"/>
      <c r="WKG355" s="38"/>
      <c r="WKH355" s="37"/>
      <c r="WKI355" s="38"/>
      <c r="WKJ355" s="38"/>
      <c r="WKK355" s="38"/>
      <c r="WKL355" s="37"/>
      <c r="WKM355" s="38"/>
      <c r="WKN355" s="38"/>
      <c r="WKO355" s="38"/>
      <c r="WKP355" s="37"/>
      <c r="WKQ355" s="38"/>
      <c r="WKR355" s="38"/>
      <c r="WKS355" s="38"/>
      <c r="WKT355" s="37"/>
      <c r="WKU355" s="38"/>
      <c r="WKV355" s="38"/>
      <c r="WKW355" s="38"/>
      <c r="WKX355" s="37"/>
      <c r="WKY355" s="38"/>
      <c r="WKZ355" s="38"/>
      <c r="WLA355" s="38"/>
      <c r="WLB355" s="37"/>
      <c r="WLC355" s="38"/>
      <c r="WLD355" s="38"/>
      <c r="WLE355" s="38"/>
      <c r="WLF355" s="37"/>
      <c r="WLG355" s="38"/>
      <c r="WLH355" s="38"/>
      <c r="WLI355" s="38"/>
      <c r="WLJ355" s="37"/>
      <c r="WLK355" s="38"/>
      <c r="WLL355" s="38"/>
      <c r="WLM355" s="38"/>
      <c r="WLN355" s="37"/>
      <c r="WLO355" s="38"/>
      <c r="WLP355" s="38"/>
      <c r="WLQ355" s="38"/>
      <c r="WLR355" s="37"/>
      <c r="WLS355" s="38"/>
      <c r="WLT355" s="38"/>
      <c r="WLU355" s="38"/>
      <c r="WLV355" s="37"/>
      <c r="WLW355" s="38"/>
      <c r="WLX355" s="38"/>
      <c r="WLY355" s="38"/>
      <c r="WLZ355" s="37"/>
      <c r="WMA355" s="38"/>
      <c r="WMB355" s="38"/>
      <c r="WMC355" s="38"/>
      <c r="WMD355" s="37"/>
      <c r="WME355" s="38"/>
      <c r="WMF355" s="38"/>
      <c r="WMG355" s="38"/>
      <c r="WMH355" s="37"/>
      <c r="WMI355" s="38"/>
      <c r="WMJ355" s="38"/>
      <c r="WMK355" s="38"/>
      <c r="WML355" s="37"/>
      <c r="WMM355" s="38"/>
      <c r="WMN355" s="38"/>
      <c r="WMO355" s="38"/>
      <c r="WMP355" s="37"/>
      <c r="WMQ355" s="38"/>
      <c r="WMR355" s="38"/>
      <c r="WMS355" s="38"/>
      <c r="WMT355" s="37"/>
      <c r="WMU355" s="38"/>
      <c r="WMV355" s="38"/>
      <c r="WMW355" s="38"/>
      <c r="WMX355" s="37"/>
      <c r="WMY355" s="38"/>
      <c r="WMZ355" s="38"/>
      <c r="WNA355" s="38"/>
      <c r="WNB355" s="37"/>
      <c r="WNC355" s="38"/>
      <c r="WND355" s="38"/>
      <c r="WNE355" s="38"/>
      <c r="WNF355" s="37"/>
      <c r="WNG355" s="38"/>
      <c r="WNH355" s="38"/>
      <c r="WNI355" s="38"/>
      <c r="WNJ355" s="37"/>
      <c r="WNK355" s="38"/>
      <c r="WNL355" s="38"/>
      <c r="WNM355" s="38"/>
      <c r="WNN355" s="37"/>
      <c r="WNO355" s="38"/>
      <c r="WNP355" s="38"/>
      <c r="WNQ355" s="38"/>
      <c r="WNR355" s="37"/>
      <c r="WNS355" s="38"/>
      <c r="WNT355" s="38"/>
      <c r="WNU355" s="38"/>
      <c r="WNV355" s="37"/>
      <c r="WNW355" s="38"/>
      <c r="WNX355" s="38"/>
      <c r="WNY355" s="38"/>
      <c r="WNZ355" s="37"/>
      <c r="WOA355" s="38"/>
      <c r="WOB355" s="38"/>
      <c r="WOC355" s="38"/>
      <c r="WOD355" s="37"/>
      <c r="WOE355" s="38"/>
      <c r="WOF355" s="38"/>
      <c r="WOG355" s="38"/>
      <c r="WOH355" s="37"/>
      <c r="WOI355" s="38"/>
      <c r="WOJ355" s="38"/>
      <c r="WOK355" s="38"/>
      <c r="WOL355" s="37"/>
      <c r="WOM355" s="38"/>
      <c r="WON355" s="38"/>
      <c r="WOO355" s="38"/>
      <c r="WOP355" s="37"/>
      <c r="WOQ355" s="38"/>
      <c r="WOR355" s="38"/>
      <c r="WOS355" s="38"/>
      <c r="WOT355" s="37"/>
      <c r="WOU355" s="38"/>
      <c r="WOV355" s="38"/>
      <c r="WOW355" s="38"/>
      <c r="WOX355" s="37"/>
      <c r="WOY355" s="38"/>
      <c r="WOZ355" s="38"/>
      <c r="WPA355" s="38"/>
      <c r="WPB355" s="37"/>
      <c r="WPC355" s="38"/>
      <c r="WPD355" s="38"/>
      <c r="WPE355" s="38"/>
      <c r="WPF355" s="37"/>
      <c r="WPG355" s="38"/>
      <c r="WPH355" s="38"/>
      <c r="WPI355" s="38"/>
      <c r="WPJ355" s="37"/>
      <c r="WPK355" s="38"/>
      <c r="WPL355" s="38"/>
      <c r="WPM355" s="38"/>
      <c r="WPN355" s="37"/>
      <c r="WPO355" s="38"/>
      <c r="WPP355" s="38"/>
      <c r="WPQ355" s="38"/>
      <c r="WPR355" s="37"/>
      <c r="WPS355" s="38"/>
      <c r="WPT355" s="38"/>
      <c r="WPU355" s="38"/>
      <c r="WPV355" s="37"/>
      <c r="WPW355" s="38"/>
      <c r="WPX355" s="38"/>
      <c r="WPY355" s="38"/>
      <c r="WPZ355" s="37"/>
      <c r="WQA355" s="38"/>
      <c r="WQB355" s="38"/>
      <c r="WQC355" s="38"/>
      <c r="WQD355" s="37"/>
      <c r="WQE355" s="38"/>
      <c r="WQF355" s="38"/>
      <c r="WQG355" s="38"/>
      <c r="WQH355" s="37"/>
      <c r="WQI355" s="38"/>
      <c r="WQJ355" s="38"/>
      <c r="WQK355" s="38"/>
      <c r="WQL355" s="37"/>
      <c r="WQM355" s="38"/>
      <c r="WQN355" s="38"/>
      <c r="WQO355" s="38"/>
      <c r="WQP355" s="37"/>
      <c r="WQQ355" s="38"/>
      <c r="WQR355" s="38"/>
      <c r="WQS355" s="38"/>
      <c r="WQT355" s="37"/>
      <c r="WQU355" s="38"/>
      <c r="WQV355" s="38"/>
      <c r="WQW355" s="38"/>
      <c r="WQX355" s="37"/>
      <c r="WQY355" s="38"/>
      <c r="WQZ355" s="38"/>
      <c r="WRA355" s="38"/>
      <c r="WRB355" s="37"/>
      <c r="WRC355" s="38"/>
      <c r="WRD355" s="38"/>
      <c r="WRE355" s="38"/>
      <c r="WRF355" s="37"/>
      <c r="WRG355" s="38"/>
      <c r="WRH355" s="38"/>
      <c r="WRI355" s="38"/>
      <c r="WRJ355" s="37"/>
      <c r="WRK355" s="38"/>
      <c r="WRL355" s="38"/>
      <c r="WRM355" s="38"/>
      <c r="WRN355" s="37"/>
      <c r="WRO355" s="38"/>
      <c r="WRP355" s="38"/>
      <c r="WRQ355" s="38"/>
      <c r="WRR355" s="37"/>
      <c r="WRS355" s="38"/>
      <c r="WRT355" s="38"/>
      <c r="WRU355" s="38"/>
      <c r="WRV355" s="37"/>
      <c r="WRW355" s="38"/>
      <c r="WRX355" s="38"/>
      <c r="WRY355" s="38"/>
      <c r="WRZ355" s="37"/>
      <c r="WSA355" s="38"/>
      <c r="WSB355" s="38"/>
      <c r="WSC355" s="38"/>
      <c r="WSD355" s="37"/>
      <c r="WSE355" s="38"/>
      <c r="WSF355" s="38"/>
      <c r="WSG355" s="38"/>
      <c r="WSH355" s="37"/>
      <c r="WSI355" s="38"/>
      <c r="WSJ355" s="38"/>
      <c r="WSK355" s="38"/>
      <c r="WSL355" s="37"/>
      <c r="WSM355" s="38"/>
      <c r="WSN355" s="38"/>
      <c r="WSO355" s="38"/>
      <c r="WSP355" s="37"/>
      <c r="WSQ355" s="38"/>
      <c r="WSR355" s="38"/>
      <c r="WSS355" s="38"/>
      <c r="WST355" s="37"/>
      <c r="WSU355" s="38"/>
      <c r="WSV355" s="38"/>
      <c r="WSW355" s="38"/>
      <c r="WSX355" s="37"/>
      <c r="WSY355" s="38"/>
      <c r="WSZ355" s="38"/>
      <c r="WTA355" s="38"/>
      <c r="WTB355" s="37"/>
      <c r="WTC355" s="38"/>
      <c r="WTD355" s="38"/>
      <c r="WTE355" s="38"/>
      <c r="WTF355" s="37"/>
      <c r="WTG355" s="38"/>
      <c r="WTH355" s="38"/>
      <c r="WTI355" s="38"/>
      <c r="WTJ355" s="37"/>
      <c r="WTK355" s="38"/>
      <c r="WTL355" s="38"/>
      <c r="WTM355" s="38"/>
      <c r="WTN355" s="37"/>
      <c r="WTO355" s="38"/>
      <c r="WTP355" s="38"/>
      <c r="WTQ355" s="38"/>
      <c r="WTR355" s="37"/>
      <c r="WTS355" s="38"/>
      <c r="WTT355" s="38"/>
      <c r="WTU355" s="38"/>
      <c r="WTV355" s="37"/>
      <c r="WTW355" s="38"/>
      <c r="WTX355" s="38"/>
      <c r="WTY355" s="38"/>
      <c r="WTZ355" s="37"/>
      <c r="WUA355" s="38"/>
      <c r="WUB355" s="38"/>
      <c r="WUC355" s="38"/>
      <c r="WUD355" s="37"/>
      <c r="WUE355" s="38"/>
      <c r="WUF355" s="38"/>
      <c r="WUG355" s="38"/>
      <c r="WUH355" s="37"/>
      <c r="WUI355" s="38"/>
      <c r="WUJ355" s="38"/>
      <c r="WUK355" s="38"/>
      <c r="WUL355" s="37"/>
      <c r="WUM355" s="38"/>
      <c r="WUN355" s="38"/>
      <c r="WUO355" s="38"/>
      <c r="WUP355" s="37"/>
      <c r="WUQ355" s="38"/>
      <c r="WUR355" s="38"/>
      <c r="WUS355" s="38"/>
      <c r="WUT355" s="37"/>
      <c r="WUU355" s="38"/>
      <c r="WUV355" s="38"/>
      <c r="WUW355" s="38"/>
      <c r="WUX355" s="37"/>
      <c r="WUY355" s="38"/>
      <c r="WUZ355" s="38"/>
      <c r="WVA355" s="38"/>
      <c r="WVB355" s="37"/>
      <c r="WVC355" s="38"/>
      <c r="WVD355" s="38"/>
      <c r="WVE355" s="38"/>
      <c r="WVF355" s="37"/>
      <c r="WVG355" s="38"/>
      <c r="WVH355" s="38"/>
      <c r="WVI355" s="38"/>
      <c r="WVJ355" s="37"/>
      <c r="WVK355" s="38"/>
      <c r="WVL355" s="38"/>
      <c r="WVM355" s="38"/>
      <c r="WVN355" s="37"/>
      <c r="WVO355" s="38"/>
      <c r="WVP355" s="38"/>
      <c r="WVQ355" s="38"/>
      <c r="WVR355" s="37"/>
      <c r="WVS355" s="38"/>
      <c r="WVT355" s="38"/>
      <c r="WVU355" s="38"/>
      <c r="WVV355" s="37"/>
      <c r="WVW355" s="38"/>
      <c r="WVX355" s="38"/>
      <c r="WVY355" s="38"/>
      <c r="WVZ355" s="37"/>
      <c r="WWA355" s="38"/>
      <c r="WWB355" s="38"/>
      <c r="WWC355" s="38"/>
      <c r="WWD355" s="37"/>
      <c r="WWE355" s="38"/>
      <c r="WWF355" s="38"/>
      <c r="WWG355" s="38"/>
      <c r="WWH355" s="37"/>
      <c r="WWI355" s="38"/>
      <c r="WWJ355" s="38"/>
      <c r="WWK355" s="38"/>
      <c r="WWL355" s="37"/>
      <c r="WWM355" s="38"/>
      <c r="WWN355" s="38"/>
      <c r="WWO355" s="38"/>
      <c r="WWP355" s="37"/>
      <c r="WWQ355" s="38"/>
      <c r="WWR355" s="38"/>
      <c r="WWS355" s="38"/>
      <c r="WWT355" s="37"/>
      <c r="WWU355" s="38"/>
      <c r="WWV355" s="38"/>
      <c r="WWW355" s="38"/>
      <c r="WWX355" s="37"/>
      <c r="WWY355" s="38"/>
      <c r="WWZ355" s="38"/>
      <c r="WXA355" s="38"/>
      <c r="WXB355" s="37"/>
      <c r="WXC355" s="38"/>
      <c r="WXD355" s="38"/>
      <c r="WXE355" s="38"/>
      <c r="WXF355" s="37"/>
      <c r="WXG355" s="38"/>
      <c r="WXH355" s="38"/>
      <c r="WXI355" s="38"/>
      <c r="WXJ355" s="37"/>
      <c r="WXK355" s="38"/>
      <c r="WXL355" s="38"/>
      <c r="WXM355" s="38"/>
      <c r="WXN355" s="37"/>
      <c r="WXO355" s="38"/>
      <c r="WXP355" s="38"/>
      <c r="WXQ355" s="38"/>
      <c r="WXR355" s="37"/>
      <c r="WXS355" s="38"/>
      <c r="WXT355" s="38"/>
      <c r="WXU355" s="38"/>
      <c r="WXV355" s="37"/>
      <c r="WXW355" s="38"/>
      <c r="WXX355" s="38"/>
      <c r="WXY355" s="38"/>
      <c r="WXZ355" s="37"/>
      <c r="WYA355" s="38"/>
      <c r="WYB355" s="38"/>
      <c r="WYC355" s="38"/>
      <c r="WYD355" s="37"/>
      <c r="WYE355" s="38"/>
      <c r="WYF355" s="38"/>
      <c r="WYG355" s="38"/>
      <c r="WYH355" s="37"/>
      <c r="WYI355" s="38"/>
      <c r="WYJ355" s="38"/>
      <c r="WYK355" s="38"/>
      <c r="WYL355" s="37"/>
      <c r="WYM355" s="38"/>
      <c r="WYN355" s="38"/>
      <c r="WYO355" s="38"/>
      <c r="WYP355" s="37"/>
      <c r="WYQ355" s="38"/>
      <c r="WYR355" s="38"/>
      <c r="WYS355" s="38"/>
      <c r="WYT355" s="37"/>
      <c r="WYU355" s="38"/>
      <c r="WYV355" s="38"/>
      <c r="WYW355" s="38"/>
      <c r="WYX355" s="37"/>
      <c r="WYY355" s="38"/>
      <c r="WYZ355" s="38"/>
      <c r="WZA355" s="38"/>
      <c r="WZB355" s="37"/>
      <c r="WZC355" s="38"/>
      <c r="WZD355" s="38"/>
      <c r="WZE355" s="38"/>
      <c r="WZF355" s="37"/>
      <c r="WZG355" s="38"/>
      <c r="WZH355" s="38"/>
      <c r="WZI355" s="38"/>
      <c r="WZJ355" s="37"/>
      <c r="WZK355" s="38"/>
      <c r="WZL355" s="38"/>
      <c r="WZM355" s="38"/>
      <c r="WZN355" s="37"/>
      <c r="WZO355" s="38"/>
      <c r="WZP355" s="38"/>
      <c r="WZQ355" s="38"/>
      <c r="WZR355" s="37"/>
      <c r="WZS355" s="38"/>
      <c r="WZT355" s="38"/>
      <c r="WZU355" s="38"/>
      <c r="WZV355" s="37"/>
      <c r="WZW355" s="38"/>
      <c r="WZX355" s="38"/>
      <c r="WZY355" s="38"/>
      <c r="WZZ355" s="37"/>
      <c r="XAA355" s="38"/>
      <c r="XAB355" s="38"/>
      <c r="XAC355" s="38"/>
      <c r="XAD355" s="37"/>
      <c r="XAE355" s="38"/>
      <c r="XAF355" s="38"/>
      <c r="XAG355" s="38"/>
      <c r="XAH355" s="37"/>
      <c r="XAI355" s="38"/>
      <c r="XAJ355" s="38"/>
      <c r="XAK355" s="38"/>
      <c r="XAL355" s="37"/>
      <c r="XAM355" s="38"/>
      <c r="XAN355" s="38"/>
      <c r="XAO355" s="38"/>
      <c r="XAP355" s="37"/>
      <c r="XAQ355" s="38"/>
      <c r="XAR355" s="38"/>
      <c r="XAS355" s="38"/>
      <c r="XAT355" s="37"/>
      <c r="XAU355" s="38"/>
      <c r="XAV355" s="38"/>
      <c r="XAW355" s="38"/>
      <c r="XAX355" s="37"/>
      <c r="XAY355" s="38"/>
      <c r="XAZ355" s="38"/>
      <c r="XBA355" s="38"/>
      <c r="XBB355" s="37"/>
      <c r="XBC355" s="38"/>
      <c r="XBD355" s="38"/>
      <c r="XBE355" s="38"/>
      <c r="XBF355" s="37"/>
      <c r="XBG355" s="38"/>
      <c r="XBH355" s="38"/>
      <c r="XBI355" s="38"/>
      <c r="XBJ355" s="37"/>
      <c r="XBK355" s="38"/>
      <c r="XBL355" s="38"/>
      <c r="XBM355" s="38"/>
      <c r="XBN355" s="37"/>
      <c r="XBO355" s="38"/>
      <c r="XBP355" s="38"/>
      <c r="XBQ355" s="38"/>
      <c r="XBR355" s="37"/>
      <c r="XBS355" s="38"/>
      <c r="XBT355" s="38"/>
      <c r="XBU355" s="38"/>
      <c r="XBV355" s="37"/>
      <c r="XBW355" s="38"/>
      <c r="XBX355" s="38"/>
      <c r="XBY355" s="38"/>
      <c r="XBZ355" s="37"/>
      <c r="XCA355" s="38"/>
      <c r="XCB355" s="38"/>
      <c r="XCC355" s="38"/>
      <c r="XCD355" s="37"/>
      <c r="XCE355" s="38"/>
      <c r="XCF355" s="38"/>
      <c r="XCG355" s="38"/>
      <c r="XCH355" s="37"/>
      <c r="XCI355" s="38"/>
      <c r="XCJ355" s="38"/>
      <c r="XCK355" s="38"/>
      <c r="XCL355" s="37"/>
      <c r="XCM355" s="38"/>
      <c r="XCN355" s="38"/>
      <c r="XCO355" s="38"/>
      <c r="XCP355" s="37"/>
      <c r="XCQ355" s="38"/>
      <c r="XCR355" s="38"/>
      <c r="XCS355" s="38"/>
      <c r="XCT355" s="37"/>
      <c r="XCU355" s="38"/>
      <c r="XCV355" s="38"/>
      <c r="XCW355" s="38"/>
      <c r="XCX355" s="37"/>
      <c r="XCY355" s="38"/>
      <c r="XCZ355" s="38"/>
      <c r="XDA355" s="38"/>
      <c r="XDB355" s="37"/>
      <c r="XDC355" s="38"/>
      <c r="XDD355" s="38"/>
      <c r="XDE355" s="38"/>
      <c r="XDF355" s="37"/>
      <c r="XDG355" s="38"/>
      <c r="XDH355" s="38"/>
      <c r="XDI355" s="38"/>
      <c r="XDJ355" s="37"/>
      <c r="XDK355" s="38"/>
      <c r="XDL355" s="38"/>
      <c r="XDM355" s="38"/>
      <c r="XDN355" s="37"/>
      <c r="XDO355" s="38"/>
      <c r="XDP355" s="38"/>
      <c r="XDQ355" s="38"/>
      <c r="XDR355" s="37"/>
      <c r="XDS355" s="38"/>
      <c r="XDT355" s="38"/>
      <c r="XDU355" s="38"/>
      <c r="XDV355" s="37"/>
      <c r="XDW355" s="38"/>
      <c r="XDX355" s="38"/>
      <c r="XDY355" s="38"/>
      <c r="XDZ355" s="37"/>
      <c r="XEA355" s="38"/>
      <c r="XEB355" s="38"/>
      <c r="XEC355" s="38"/>
      <c r="XED355" s="37"/>
      <c r="XEE355" s="38"/>
      <c r="XEF355" s="38"/>
      <c r="XEG355" s="38"/>
      <c r="XEH355" s="37"/>
      <c r="XEI355" s="38"/>
      <c r="XEJ355" s="38"/>
      <c r="XEK355" s="38"/>
      <c r="XEL355" s="37"/>
      <c r="XEM355" s="38"/>
      <c r="XEN355" s="38"/>
      <c r="XEO355" s="38"/>
      <c r="XEP355" s="37"/>
      <c r="XEQ355" s="38"/>
      <c r="XER355" s="38"/>
      <c r="XES355" s="38"/>
      <c r="XET355" s="37"/>
      <c r="XEU355" s="38"/>
      <c r="XEV355" s="38"/>
      <c r="XEW355" s="38"/>
      <c r="XEX355" s="37"/>
      <c r="XEY355" s="38"/>
      <c r="XEZ355" s="38"/>
      <c r="XFA355" s="38"/>
      <c r="XFB355" s="37"/>
    </row>
    <row r="356" spans="1:16382" s="102" customFormat="1" ht="15" customHeight="1" x14ac:dyDescent="0.2">
      <c r="A356" s="37" t="s">
        <v>13155</v>
      </c>
      <c r="B356" s="38" t="s">
        <v>13184</v>
      </c>
      <c r="C356" s="38" t="s">
        <v>13183</v>
      </c>
      <c r="D356" s="37">
        <v>4</v>
      </c>
      <c r="E356" s="46">
        <v>1</v>
      </c>
      <c r="F356" s="23"/>
      <c r="G356" s="47"/>
      <c r="H356" s="48" t="s">
        <v>1164</v>
      </c>
      <c r="I356" s="49"/>
      <c r="J356" s="46">
        <v>399</v>
      </c>
      <c r="K356" s="42">
        <v>1</v>
      </c>
      <c r="L356" s="42">
        <v>1</v>
      </c>
      <c r="M356" s="23">
        <v>500</v>
      </c>
      <c r="N356" s="50">
        <v>0</v>
      </c>
      <c r="O356" s="37" t="s">
        <v>13155</v>
      </c>
      <c r="P356" s="37"/>
      <c r="Q356" s="38"/>
      <c r="R356" s="38"/>
      <c r="S356" s="38"/>
      <c r="T356" s="38"/>
      <c r="U356" s="38"/>
      <c r="V356" s="37"/>
      <c r="W356" s="38"/>
      <c r="X356" s="38"/>
      <c r="Y356" s="38"/>
      <c r="Z356" s="37"/>
      <c r="AA356" s="38"/>
      <c r="AB356" s="38"/>
      <c r="AC356" s="38"/>
      <c r="AD356" s="37"/>
      <c r="AE356" s="38"/>
      <c r="AF356" s="38"/>
      <c r="AG356" s="38"/>
      <c r="AH356" s="37"/>
      <c r="AI356" s="38"/>
      <c r="AJ356" s="38"/>
      <c r="AK356" s="38"/>
      <c r="AL356" s="37"/>
      <c r="AM356" s="38"/>
      <c r="AN356" s="38"/>
      <c r="AO356" s="38"/>
      <c r="AP356" s="37"/>
      <c r="AQ356" s="38"/>
      <c r="AR356" s="38"/>
      <c r="AS356" s="38"/>
      <c r="AT356" s="37"/>
      <c r="AU356" s="38"/>
      <c r="AV356" s="38"/>
      <c r="AW356" s="38"/>
      <c r="AX356" s="37"/>
      <c r="AY356" s="38"/>
      <c r="AZ356" s="38"/>
      <c r="BA356" s="38"/>
      <c r="BB356" s="37"/>
      <c r="BC356" s="38"/>
      <c r="BD356" s="38"/>
      <c r="BE356" s="38"/>
      <c r="BF356" s="37"/>
      <c r="BG356" s="38"/>
      <c r="BH356" s="38"/>
      <c r="BI356" s="38"/>
      <c r="BJ356" s="37"/>
      <c r="BK356" s="38"/>
      <c r="BL356" s="38"/>
      <c r="BM356" s="38"/>
      <c r="BN356" s="37"/>
      <c r="BO356" s="38"/>
      <c r="BP356" s="38"/>
      <c r="BQ356" s="38"/>
      <c r="BR356" s="37"/>
      <c r="BS356" s="38"/>
      <c r="BT356" s="38"/>
      <c r="BU356" s="38"/>
      <c r="BV356" s="37"/>
      <c r="BW356" s="38"/>
      <c r="BX356" s="38"/>
      <c r="BY356" s="38"/>
      <c r="BZ356" s="37"/>
      <c r="CA356" s="38"/>
      <c r="CB356" s="38"/>
      <c r="CC356" s="38"/>
      <c r="CD356" s="37"/>
      <c r="CE356" s="38"/>
      <c r="CF356" s="38"/>
      <c r="CG356" s="38"/>
      <c r="CH356" s="37"/>
      <c r="CI356" s="38"/>
      <c r="CJ356" s="38"/>
      <c r="CK356" s="38"/>
      <c r="CL356" s="37"/>
      <c r="CM356" s="38"/>
      <c r="CN356" s="38"/>
      <c r="CO356" s="38"/>
      <c r="CP356" s="37"/>
      <c r="CQ356" s="38"/>
      <c r="CR356" s="38"/>
      <c r="CS356" s="38"/>
      <c r="CT356" s="37"/>
      <c r="CU356" s="38"/>
      <c r="CV356" s="38"/>
      <c r="CW356" s="38"/>
      <c r="CX356" s="37"/>
      <c r="CY356" s="38"/>
      <c r="CZ356" s="38"/>
      <c r="DA356" s="38"/>
      <c r="DB356" s="37"/>
      <c r="DC356" s="38"/>
      <c r="DD356" s="38"/>
      <c r="DE356" s="38"/>
      <c r="DF356" s="37"/>
      <c r="DG356" s="38"/>
      <c r="DH356" s="38"/>
      <c r="DI356" s="38"/>
      <c r="DJ356" s="37"/>
      <c r="DK356" s="38"/>
      <c r="DL356" s="38"/>
      <c r="DM356" s="38"/>
      <c r="DN356" s="37"/>
      <c r="DO356" s="38"/>
      <c r="DP356" s="38"/>
      <c r="DQ356" s="38"/>
      <c r="DR356" s="37"/>
      <c r="DS356" s="38"/>
      <c r="DT356" s="38"/>
      <c r="DU356" s="38"/>
      <c r="DV356" s="37"/>
      <c r="DW356" s="38"/>
      <c r="DX356" s="38"/>
      <c r="DY356" s="38"/>
      <c r="DZ356" s="37"/>
      <c r="EA356" s="38"/>
      <c r="EB356" s="38"/>
      <c r="EC356" s="38"/>
      <c r="ED356" s="37"/>
      <c r="EE356" s="38"/>
      <c r="EF356" s="38"/>
      <c r="EG356" s="38"/>
      <c r="EH356" s="37"/>
      <c r="EI356" s="38"/>
      <c r="EJ356" s="38"/>
      <c r="EK356" s="38"/>
      <c r="EL356" s="37"/>
      <c r="EM356" s="38"/>
      <c r="EN356" s="38"/>
      <c r="EO356" s="38"/>
      <c r="EP356" s="37"/>
      <c r="EQ356" s="38"/>
      <c r="ER356" s="38"/>
      <c r="ES356" s="38"/>
      <c r="ET356" s="37"/>
      <c r="EU356" s="38"/>
      <c r="EV356" s="38"/>
      <c r="EW356" s="38"/>
      <c r="EX356" s="37"/>
      <c r="EY356" s="38"/>
      <c r="EZ356" s="38"/>
      <c r="FA356" s="38"/>
      <c r="FB356" s="37"/>
      <c r="FC356" s="38"/>
      <c r="FD356" s="38"/>
      <c r="FE356" s="38"/>
      <c r="FF356" s="37"/>
      <c r="FG356" s="38"/>
      <c r="FH356" s="38"/>
      <c r="FI356" s="38"/>
      <c r="FJ356" s="37"/>
      <c r="FK356" s="38"/>
      <c r="FL356" s="38"/>
      <c r="FM356" s="38"/>
      <c r="FN356" s="37"/>
      <c r="FO356" s="38"/>
      <c r="FP356" s="38"/>
      <c r="FQ356" s="38"/>
      <c r="FR356" s="37"/>
      <c r="FS356" s="38"/>
      <c r="FT356" s="38"/>
      <c r="FU356" s="38"/>
      <c r="FV356" s="37"/>
      <c r="FW356" s="38"/>
      <c r="FX356" s="38"/>
      <c r="FY356" s="38"/>
      <c r="FZ356" s="37"/>
      <c r="GA356" s="38"/>
      <c r="GB356" s="38"/>
      <c r="GC356" s="38"/>
      <c r="GD356" s="37"/>
      <c r="GE356" s="38"/>
      <c r="GF356" s="38"/>
      <c r="GG356" s="38"/>
      <c r="GH356" s="37"/>
      <c r="GI356" s="38"/>
      <c r="GJ356" s="38"/>
      <c r="GK356" s="38"/>
      <c r="GL356" s="37"/>
      <c r="GM356" s="38"/>
      <c r="GN356" s="38"/>
      <c r="GO356" s="38"/>
      <c r="GP356" s="37"/>
      <c r="GQ356" s="38"/>
      <c r="GR356" s="38"/>
      <c r="GS356" s="38"/>
      <c r="GT356" s="37"/>
      <c r="GU356" s="38"/>
      <c r="GV356" s="38"/>
      <c r="GW356" s="38"/>
      <c r="GX356" s="37"/>
      <c r="GY356" s="38"/>
      <c r="GZ356" s="38"/>
      <c r="HA356" s="38"/>
      <c r="HB356" s="37"/>
      <c r="HC356" s="38"/>
      <c r="HD356" s="38"/>
      <c r="HE356" s="38"/>
      <c r="HF356" s="37"/>
      <c r="HG356" s="38"/>
      <c r="HH356" s="38"/>
      <c r="HI356" s="38"/>
      <c r="HJ356" s="37"/>
      <c r="HK356" s="38"/>
      <c r="HL356" s="38"/>
      <c r="HM356" s="38"/>
      <c r="HN356" s="37"/>
      <c r="HO356" s="38"/>
      <c r="HP356" s="38"/>
      <c r="HQ356" s="38"/>
      <c r="HR356" s="37"/>
      <c r="HS356" s="38"/>
      <c r="HT356" s="38"/>
      <c r="HU356" s="38"/>
      <c r="HV356" s="37"/>
      <c r="HW356" s="38"/>
      <c r="HX356" s="38"/>
      <c r="HY356" s="38"/>
      <c r="HZ356" s="37"/>
      <c r="IA356" s="38"/>
      <c r="IB356" s="38"/>
      <c r="IC356" s="38"/>
      <c r="ID356" s="37"/>
      <c r="IE356" s="38"/>
      <c r="IF356" s="38"/>
      <c r="IG356" s="38"/>
      <c r="IH356" s="37"/>
      <c r="II356" s="38"/>
      <c r="IJ356" s="38"/>
      <c r="IK356" s="38"/>
      <c r="IL356" s="37"/>
      <c r="IM356" s="38"/>
      <c r="IN356" s="38"/>
      <c r="IO356" s="38"/>
      <c r="IP356" s="37"/>
      <c r="IQ356" s="38"/>
      <c r="IR356" s="38"/>
      <c r="IS356" s="38"/>
      <c r="IT356" s="37"/>
      <c r="IU356" s="38"/>
      <c r="IV356" s="38"/>
      <c r="IW356" s="38"/>
      <c r="IX356" s="37"/>
      <c r="IY356" s="38"/>
      <c r="IZ356" s="38"/>
      <c r="JA356" s="38"/>
      <c r="JB356" s="37"/>
      <c r="JC356" s="38"/>
      <c r="JD356" s="38"/>
      <c r="JE356" s="38"/>
      <c r="JF356" s="37"/>
      <c r="JG356" s="38"/>
      <c r="JH356" s="38"/>
      <c r="JI356" s="38"/>
      <c r="JJ356" s="37"/>
      <c r="JK356" s="38"/>
      <c r="JL356" s="38"/>
      <c r="JM356" s="38"/>
      <c r="JN356" s="37"/>
      <c r="JO356" s="38"/>
      <c r="JP356" s="38"/>
      <c r="JQ356" s="38"/>
      <c r="JR356" s="37"/>
      <c r="JS356" s="38"/>
      <c r="JT356" s="38"/>
      <c r="JU356" s="38"/>
      <c r="JV356" s="37"/>
      <c r="JW356" s="38"/>
      <c r="JX356" s="38"/>
      <c r="JY356" s="38"/>
      <c r="JZ356" s="37"/>
      <c r="KA356" s="38"/>
      <c r="KB356" s="38"/>
      <c r="KC356" s="38"/>
      <c r="KD356" s="37"/>
      <c r="KE356" s="38"/>
      <c r="KF356" s="38"/>
      <c r="KG356" s="38"/>
      <c r="KH356" s="37"/>
      <c r="KI356" s="38"/>
      <c r="KJ356" s="38"/>
      <c r="KK356" s="38"/>
      <c r="KL356" s="37"/>
      <c r="KM356" s="38"/>
      <c r="KN356" s="38"/>
      <c r="KO356" s="38"/>
      <c r="KP356" s="37"/>
      <c r="KQ356" s="38"/>
      <c r="KR356" s="38"/>
      <c r="KS356" s="38"/>
      <c r="KT356" s="37"/>
      <c r="KU356" s="38"/>
      <c r="KV356" s="38"/>
      <c r="KW356" s="38"/>
      <c r="KX356" s="37"/>
      <c r="KY356" s="38"/>
      <c r="KZ356" s="38"/>
      <c r="LA356" s="38"/>
      <c r="LB356" s="37"/>
      <c r="LC356" s="38"/>
      <c r="LD356" s="38"/>
      <c r="LE356" s="38"/>
      <c r="LF356" s="37"/>
      <c r="LG356" s="38"/>
      <c r="LH356" s="38"/>
      <c r="LI356" s="38"/>
      <c r="LJ356" s="37"/>
      <c r="LK356" s="38"/>
      <c r="LL356" s="38"/>
      <c r="LM356" s="38"/>
      <c r="LN356" s="37"/>
      <c r="LO356" s="38"/>
      <c r="LP356" s="38"/>
      <c r="LQ356" s="38"/>
      <c r="LR356" s="37"/>
      <c r="LS356" s="38"/>
      <c r="LT356" s="38"/>
      <c r="LU356" s="38"/>
      <c r="LV356" s="37"/>
      <c r="LW356" s="38"/>
      <c r="LX356" s="38"/>
      <c r="LY356" s="38"/>
      <c r="LZ356" s="37"/>
      <c r="MA356" s="38"/>
      <c r="MB356" s="38"/>
      <c r="MC356" s="38"/>
      <c r="MD356" s="37"/>
      <c r="ME356" s="38"/>
      <c r="MF356" s="38"/>
      <c r="MG356" s="38"/>
      <c r="MH356" s="37"/>
      <c r="MI356" s="38"/>
      <c r="MJ356" s="38"/>
      <c r="MK356" s="38"/>
      <c r="ML356" s="37"/>
      <c r="MM356" s="38"/>
      <c r="MN356" s="38"/>
      <c r="MO356" s="38"/>
      <c r="MP356" s="37"/>
      <c r="MQ356" s="38"/>
      <c r="MR356" s="38"/>
      <c r="MS356" s="38"/>
      <c r="MT356" s="37"/>
      <c r="MU356" s="38"/>
      <c r="MV356" s="38"/>
      <c r="MW356" s="38"/>
      <c r="MX356" s="37"/>
      <c r="MY356" s="38"/>
      <c r="MZ356" s="38"/>
      <c r="NA356" s="38"/>
      <c r="NB356" s="37"/>
      <c r="NC356" s="38"/>
      <c r="ND356" s="38"/>
      <c r="NE356" s="38"/>
      <c r="NF356" s="37"/>
      <c r="NG356" s="38"/>
      <c r="NH356" s="38"/>
      <c r="NI356" s="38"/>
      <c r="NJ356" s="37"/>
      <c r="NK356" s="38"/>
      <c r="NL356" s="38"/>
      <c r="NM356" s="38"/>
      <c r="NN356" s="37"/>
      <c r="NO356" s="38"/>
      <c r="NP356" s="38"/>
      <c r="NQ356" s="38"/>
      <c r="NR356" s="37"/>
      <c r="NS356" s="38"/>
      <c r="NT356" s="38"/>
      <c r="NU356" s="38"/>
      <c r="NV356" s="37"/>
      <c r="NW356" s="38"/>
      <c r="NX356" s="38"/>
      <c r="NY356" s="38"/>
      <c r="NZ356" s="37"/>
      <c r="OA356" s="38"/>
      <c r="OB356" s="38"/>
      <c r="OC356" s="38"/>
      <c r="OD356" s="37"/>
      <c r="OE356" s="38"/>
      <c r="OF356" s="38"/>
      <c r="OG356" s="38"/>
      <c r="OH356" s="37"/>
      <c r="OI356" s="38"/>
      <c r="OJ356" s="38"/>
      <c r="OK356" s="38"/>
      <c r="OL356" s="37"/>
      <c r="OM356" s="38"/>
      <c r="ON356" s="38"/>
      <c r="OO356" s="38"/>
      <c r="OP356" s="37"/>
      <c r="OQ356" s="38"/>
      <c r="OR356" s="38"/>
      <c r="OS356" s="38"/>
      <c r="OT356" s="37"/>
      <c r="OU356" s="38"/>
      <c r="OV356" s="38"/>
      <c r="OW356" s="38"/>
      <c r="OX356" s="37"/>
      <c r="OY356" s="38"/>
      <c r="OZ356" s="38"/>
      <c r="PA356" s="38"/>
      <c r="PB356" s="37"/>
      <c r="PC356" s="38"/>
      <c r="PD356" s="38"/>
      <c r="PE356" s="38"/>
      <c r="PF356" s="37"/>
      <c r="PG356" s="38"/>
      <c r="PH356" s="38"/>
      <c r="PI356" s="38"/>
      <c r="PJ356" s="37"/>
      <c r="PK356" s="38"/>
      <c r="PL356" s="38"/>
      <c r="PM356" s="38"/>
      <c r="PN356" s="37"/>
      <c r="PO356" s="38"/>
      <c r="PP356" s="38"/>
      <c r="PQ356" s="38"/>
      <c r="PR356" s="37"/>
      <c r="PS356" s="38"/>
      <c r="PT356" s="38"/>
      <c r="PU356" s="38"/>
      <c r="PV356" s="37"/>
      <c r="PW356" s="38"/>
      <c r="PX356" s="38"/>
      <c r="PY356" s="38"/>
      <c r="PZ356" s="37"/>
      <c r="QA356" s="38"/>
      <c r="QB356" s="38"/>
      <c r="QC356" s="38"/>
      <c r="QD356" s="37"/>
      <c r="QE356" s="38"/>
      <c r="QF356" s="38"/>
      <c r="QG356" s="38"/>
      <c r="QH356" s="37"/>
      <c r="QI356" s="38"/>
      <c r="QJ356" s="38"/>
      <c r="QK356" s="38"/>
      <c r="QL356" s="37"/>
      <c r="QM356" s="38"/>
      <c r="QN356" s="38"/>
      <c r="QO356" s="38"/>
      <c r="QP356" s="37"/>
      <c r="QQ356" s="38"/>
      <c r="QR356" s="38"/>
      <c r="QS356" s="38"/>
      <c r="QT356" s="37"/>
      <c r="QU356" s="38"/>
      <c r="QV356" s="38"/>
      <c r="QW356" s="38"/>
      <c r="QX356" s="37"/>
      <c r="QY356" s="38"/>
      <c r="QZ356" s="38"/>
      <c r="RA356" s="38"/>
      <c r="RB356" s="37"/>
      <c r="RC356" s="38"/>
      <c r="RD356" s="38"/>
      <c r="RE356" s="38"/>
      <c r="RF356" s="37"/>
      <c r="RG356" s="38"/>
      <c r="RH356" s="38"/>
      <c r="RI356" s="38"/>
      <c r="RJ356" s="37"/>
      <c r="RK356" s="38"/>
      <c r="RL356" s="38"/>
      <c r="RM356" s="38"/>
      <c r="RN356" s="37"/>
      <c r="RO356" s="38"/>
      <c r="RP356" s="38"/>
      <c r="RQ356" s="38"/>
      <c r="RR356" s="37"/>
      <c r="RS356" s="38"/>
      <c r="RT356" s="38"/>
      <c r="RU356" s="38"/>
      <c r="RV356" s="37"/>
      <c r="RW356" s="38"/>
      <c r="RX356" s="38"/>
      <c r="RY356" s="38"/>
      <c r="RZ356" s="37"/>
      <c r="SA356" s="38"/>
      <c r="SB356" s="38"/>
      <c r="SC356" s="38"/>
      <c r="SD356" s="37"/>
      <c r="SE356" s="38"/>
      <c r="SF356" s="38"/>
      <c r="SG356" s="38"/>
      <c r="SH356" s="37"/>
      <c r="SI356" s="38"/>
      <c r="SJ356" s="38"/>
      <c r="SK356" s="38"/>
      <c r="SL356" s="37"/>
      <c r="SM356" s="38"/>
      <c r="SN356" s="38"/>
      <c r="SO356" s="38"/>
      <c r="SP356" s="37"/>
      <c r="SQ356" s="38"/>
      <c r="SR356" s="38"/>
      <c r="SS356" s="38"/>
      <c r="ST356" s="37"/>
      <c r="SU356" s="38"/>
      <c r="SV356" s="38"/>
      <c r="SW356" s="38"/>
      <c r="SX356" s="37"/>
      <c r="SY356" s="38"/>
      <c r="SZ356" s="38"/>
      <c r="TA356" s="38"/>
      <c r="TB356" s="37"/>
      <c r="TC356" s="38"/>
      <c r="TD356" s="38"/>
      <c r="TE356" s="38"/>
      <c r="TF356" s="37"/>
      <c r="TG356" s="38"/>
      <c r="TH356" s="38"/>
      <c r="TI356" s="38"/>
      <c r="TJ356" s="37"/>
      <c r="TK356" s="38"/>
      <c r="TL356" s="38"/>
      <c r="TM356" s="38"/>
      <c r="TN356" s="37"/>
      <c r="TO356" s="38"/>
      <c r="TP356" s="38"/>
      <c r="TQ356" s="38"/>
      <c r="TR356" s="37"/>
      <c r="TS356" s="38"/>
      <c r="TT356" s="38"/>
      <c r="TU356" s="38"/>
      <c r="TV356" s="37"/>
      <c r="TW356" s="38"/>
      <c r="TX356" s="38"/>
      <c r="TY356" s="38"/>
      <c r="TZ356" s="37"/>
      <c r="UA356" s="38"/>
      <c r="UB356" s="38"/>
      <c r="UC356" s="38"/>
      <c r="UD356" s="37"/>
      <c r="UE356" s="38"/>
      <c r="UF356" s="38"/>
      <c r="UG356" s="38"/>
      <c r="UH356" s="37"/>
      <c r="UI356" s="38"/>
      <c r="UJ356" s="38"/>
      <c r="UK356" s="38"/>
      <c r="UL356" s="37"/>
      <c r="UM356" s="38"/>
      <c r="UN356" s="38"/>
      <c r="UO356" s="38"/>
      <c r="UP356" s="37"/>
      <c r="UQ356" s="38"/>
      <c r="UR356" s="38"/>
      <c r="US356" s="38"/>
      <c r="UT356" s="37"/>
      <c r="UU356" s="38"/>
      <c r="UV356" s="38"/>
      <c r="UW356" s="38"/>
      <c r="UX356" s="37"/>
      <c r="UY356" s="38"/>
      <c r="UZ356" s="38"/>
      <c r="VA356" s="38"/>
      <c r="VB356" s="37"/>
      <c r="VC356" s="38"/>
      <c r="VD356" s="38"/>
      <c r="VE356" s="38"/>
      <c r="VF356" s="37"/>
      <c r="VG356" s="38"/>
      <c r="VH356" s="38"/>
      <c r="VI356" s="38"/>
      <c r="VJ356" s="37"/>
      <c r="VK356" s="38"/>
      <c r="VL356" s="38"/>
      <c r="VM356" s="38"/>
      <c r="VN356" s="37"/>
      <c r="VO356" s="38"/>
      <c r="VP356" s="38"/>
      <c r="VQ356" s="38"/>
      <c r="VR356" s="37"/>
      <c r="VS356" s="38"/>
      <c r="VT356" s="38"/>
      <c r="VU356" s="38"/>
      <c r="VV356" s="37"/>
      <c r="VW356" s="38"/>
      <c r="VX356" s="38"/>
      <c r="VY356" s="38"/>
      <c r="VZ356" s="37"/>
      <c r="WA356" s="38"/>
      <c r="WB356" s="38"/>
      <c r="WC356" s="38"/>
      <c r="WD356" s="37"/>
      <c r="WE356" s="38"/>
      <c r="WF356" s="38"/>
      <c r="WG356" s="38"/>
      <c r="WH356" s="37"/>
      <c r="WI356" s="38"/>
      <c r="WJ356" s="38"/>
      <c r="WK356" s="38"/>
      <c r="WL356" s="37"/>
      <c r="WM356" s="38"/>
      <c r="WN356" s="38"/>
      <c r="WO356" s="38"/>
      <c r="WP356" s="37"/>
      <c r="WQ356" s="38"/>
      <c r="WR356" s="38"/>
      <c r="WS356" s="38"/>
      <c r="WT356" s="37"/>
      <c r="WU356" s="38"/>
      <c r="WV356" s="38"/>
      <c r="WW356" s="38"/>
      <c r="WX356" s="37"/>
      <c r="WY356" s="38"/>
      <c r="WZ356" s="38"/>
      <c r="XA356" s="38"/>
      <c r="XB356" s="37"/>
      <c r="XC356" s="38"/>
      <c r="XD356" s="38"/>
      <c r="XE356" s="38"/>
      <c r="XF356" s="37"/>
      <c r="XG356" s="38"/>
      <c r="XH356" s="38"/>
      <c r="XI356" s="38"/>
      <c r="XJ356" s="37"/>
      <c r="XK356" s="38"/>
      <c r="XL356" s="38"/>
      <c r="XM356" s="38"/>
      <c r="XN356" s="37"/>
      <c r="XO356" s="38"/>
      <c r="XP356" s="38"/>
      <c r="XQ356" s="38"/>
      <c r="XR356" s="37"/>
      <c r="XS356" s="38"/>
      <c r="XT356" s="38"/>
      <c r="XU356" s="38"/>
      <c r="XV356" s="37"/>
      <c r="XW356" s="38"/>
      <c r="XX356" s="38"/>
      <c r="XY356" s="38"/>
      <c r="XZ356" s="37"/>
      <c r="YA356" s="38"/>
      <c r="YB356" s="38"/>
      <c r="YC356" s="38"/>
      <c r="YD356" s="37"/>
      <c r="YE356" s="38"/>
      <c r="YF356" s="38"/>
      <c r="YG356" s="38"/>
      <c r="YH356" s="37"/>
      <c r="YI356" s="38"/>
      <c r="YJ356" s="38"/>
      <c r="YK356" s="38"/>
      <c r="YL356" s="37"/>
      <c r="YM356" s="38"/>
      <c r="YN356" s="38"/>
      <c r="YO356" s="38"/>
      <c r="YP356" s="37"/>
      <c r="YQ356" s="38"/>
      <c r="YR356" s="38"/>
      <c r="YS356" s="38"/>
      <c r="YT356" s="37"/>
      <c r="YU356" s="38"/>
      <c r="YV356" s="38"/>
      <c r="YW356" s="38"/>
      <c r="YX356" s="37"/>
      <c r="YY356" s="38"/>
      <c r="YZ356" s="38"/>
      <c r="ZA356" s="38"/>
      <c r="ZB356" s="37"/>
      <c r="ZC356" s="38"/>
      <c r="ZD356" s="38"/>
      <c r="ZE356" s="38"/>
      <c r="ZF356" s="37"/>
      <c r="ZG356" s="38"/>
      <c r="ZH356" s="38"/>
      <c r="ZI356" s="38"/>
      <c r="ZJ356" s="37"/>
      <c r="ZK356" s="38"/>
      <c r="ZL356" s="38"/>
      <c r="ZM356" s="38"/>
      <c r="ZN356" s="37"/>
      <c r="ZO356" s="38"/>
      <c r="ZP356" s="38"/>
      <c r="ZQ356" s="38"/>
      <c r="ZR356" s="37"/>
      <c r="ZS356" s="38"/>
      <c r="ZT356" s="38"/>
      <c r="ZU356" s="38"/>
      <c r="ZV356" s="37"/>
      <c r="ZW356" s="38"/>
      <c r="ZX356" s="38"/>
      <c r="ZY356" s="38"/>
      <c r="ZZ356" s="37"/>
      <c r="AAA356" s="38"/>
      <c r="AAB356" s="38"/>
      <c r="AAC356" s="38"/>
      <c r="AAD356" s="37"/>
      <c r="AAE356" s="38"/>
      <c r="AAF356" s="38"/>
      <c r="AAG356" s="38"/>
      <c r="AAH356" s="37"/>
      <c r="AAI356" s="38"/>
      <c r="AAJ356" s="38"/>
      <c r="AAK356" s="38"/>
      <c r="AAL356" s="37"/>
      <c r="AAM356" s="38"/>
      <c r="AAN356" s="38"/>
      <c r="AAO356" s="38"/>
      <c r="AAP356" s="37"/>
      <c r="AAQ356" s="38"/>
      <c r="AAR356" s="38"/>
      <c r="AAS356" s="38"/>
      <c r="AAT356" s="37"/>
      <c r="AAU356" s="38"/>
      <c r="AAV356" s="38"/>
      <c r="AAW356" s="38"/>
      <c r="AAX356" s="37"/>
      <c r="AAY356" s="38"/>
      <c r="AAZ356" s="38"/>
      <c r="ABA356" s="38"/>
      <c r="ABB356" s="37"/>
      <c r="ABC356" s="38"/>
      <c r="ABD356" s="38"/>
      <c r="ABE356" s="38"/>
      <c r="ABF356" s="37"/>
      <c r="ABG356" s="38"/>
      <c r="ABH356" s="38"/>
      <c r="ABI356" s="38"/>
      <c r="ABJ356" s="37"/>
      <c r="ABK356" s="38"/>
      <c r="ABL356" s="38"/>
      <c r="ABM356" s="38"/>
      <c r="ABN356" s="37"/>
      <c r="ABO356" s="38"/>
      <c r="ABP356" s="38"/>
      <c r="ABQ356" s="38"/>
      <c r="ABR356" s="37"/>
      <c r="ABS356" s="38"/>
      <c r="ABT356" s="38"/>
      <c r="ABU356" s="38"/>
      <c r="ABV356" s="37"/>
      <c r="ABW356" s="38"/>
      <c r="ABX356" s="38"/>
      <c r="ABY356" s="38"/>
      <c r="ABZ356" s="37"/>
      <c r="ACA356" s="38"/>
      <c r="ACB356" s="38"/>
      <c r="ACC356" s="38"/>
      <c r="ACD356" s="37"/>
      <c r="ACE356" s="38"/>
      <c r="ACF356" s="38"/>
      <c r="ACG356" s="38"/>
      <c r="ACH356" s="37"/>
      <c r="ACI356" s="38"/>
      <c r="ACJ356" s="38"/>
      <c r="ACK356" s="38"/>
      <c r="ACL356" s="37"/>
      <c r="ACM356" s="38"/>
      <c r="ACN356" s="38"/>
      <c r="ACO356" s="38"/>
      <c r="ACP356" s="37"/>
      <c r="ACQ356" s="38"/>
      <c r="ACR356" s="38"/>
      <c r="ACS356" s="38"/>
      <c r="ACT356" s="37"/>
      <c r="ACU356" s="38"/>
      <c r="ACV356" s="38"/>
      <c r="ACW356" s="38"/>
      <c r="ACX356" s="37"/>
      <c r="ACY356" s="38"/>
      <c r="ACZ356" s="38"/>
      <c r="ADA356" s="38"/>
      <c r="ADB356" s="37"/>
      <c r="ADC356" s="38"/>
      <c r="ADD356" s="38"/>
      <c r="ADE356" s="38"/>
      <c r="ADF356" s="37"/>
      <c r="ADG356" s="38"/>
      <c r="ADH356" s="38"/>
      <c r="ADI356" s="38"/>
      <c r="ADJ356" s="37"/>
      <c r="ADK356" s="38"/>
      <c r="ADL356" s="38"/>
      <c r="ADM356" s="38"/>
      <c r="ADN356" s="37"/>
      <c r="ADO356" s="38"/>
      <c r="ADP356" s="38"/>
      <c r="ADQ356" s="38"/>
      <c r="ADR356" s="37"/>
      <c r="ADS356" s="38"/>
      <c r="ADT356" s="38"/>
      <c r="ADU356" s="38"/>
      <c r="ADV356" s="37"/>
      <c r="ADW356" s="38"/>
      <c r="ADX356" s="38"/>
      <c r="ADY356" s="38"/>
      <c r="ADZ356" s="37"/>
      <c r="AEA356" s="38"/>
      <c r="AEB356" s="38"/>
      <c r="AEC356" s="38"/>
      <c r="AED356" s="37"/>
      <c r="AEE356" s="38"/>
      <c r="AEF356" s="38"/>
      <c r="AEG356" s="38"/>
      <c r="AEH356" s="37"/>
      <c r="AEI356" s="38"/>
      <c r="AEJ356" s="38"/>
      <c r="AEK356" s="38"/>
      <c r="AEL356" s="37"/>
      <c r="AEM356" s="38"/>
      <c r="AEN356" s="38"/>
      <c r="AEO356" s="38"/>
      <c r="AEP356" s="37"/>
      <c r="AEQ356" s="38"/>
      <c r="AER356" s="38"/>
      <c r="AES356" s="38"/>
      <c r="AET356" s="37"/>
      <c r="AEU356" s="38"/>
      <c r="AEV356" s="38"/>
      <c r="AEW356" s="38"/>
      <c r="AEX356" s="37"/>
      <c r="AEY356" s="38"/>
      <c r="AEZ356" s="38"/>
      <c r="AFA356" s="38"/>
      <c r="AFB356" s="37"/>
      <c r="AFC356" s="38"/>
      <c r="AFD356" s="38"/>
      <c r="AFE356" s="38"/>
      <c r="AFF356" s="37"/>
      <c r="AFG356" s="38"/>
      <c r="AFH356" s="38"/>
      <c r="AFI356" s="38"/>
      <c r="AFJ356" s="37"/>
      <c r="AFK356" s="38"/>
      <c r="AFL356" s="38"/>
      <c r="AFM356" s="38"/>
      <c r="AFN356" s="37"/>
      <c r="AFO356" s="38"/>
      <c r="AFP356" s="38"/>
      <c r="AFQ356" s="38"/>
      <c r="AFR356" s="37"/>
      <c r="AFS356" s="38"/>
      <c r="AFT356" s="38"/>
      <c r="AFU356" s="38"/>
      <c r="AFV356" s="37"/>
      <c r="AFW356" s="38"/>
      <c r="AFX356" s="38"/>
      <c r="AFY356" s="38"/>
      <c r="AFZ356" s="37"/>
      <c r="AGA356" s="38"/>
      <c r="AGB356" s="38"/>
      <c r="AGC356" s="38"/>
      <c r="AGD356" s="37"/>
      <c r="AGE356" s="38"/>
      <c r="AGF356" s="38"/>
      <c r="AGG356" s="38"/>
      <c r="AGH356" s="37"/>
      <c r="AGI356" s="38"/>
      <c r="AGJ356" s="38"/>
      <c r="AGK356" s="38"/>
      <c r="AGL356" s="37"/>
      <c r="AGM356" s="38"/>
      <c r="AGN356" s="38"/>
      <c r="AGO356" s="38"/>
      <c r="AGP356" s="37"/>
      <c r="AGQ356" s="38"/>
      <c r="AGR356" s="38"/>
      <c r="AGS356" s="38"/>
      <c r="AGT356" s="37"/>
      <c r="AGU356" s="38"/>
      <c r="AGV356" s="38"/>
      <c r="AGW356" s="38"/>
      <c r="AGX356" s="37"/>
      <c r="AGY356" s="38"/>
      <c r="AGZ356" s="38"/>
      <c r="AHA356" s="38"/>
      <c r="AHB356" s="37"/>
      <c r="AHC356" s="38"/>
      <c r="AHD356" s="38"/>
      <c r="AHE356" s="38"/>
      <c r="AHF356" s="37"/>
      <c r="AHG356" s="38"/>
      <c r="AHH356" s="38"/>
      <c r="AHI356" s="38"/>
      <c r="AHJ356" s="37"/>
      <c r="AHK356" s="38"/>
      <c r="AHL356" s="38"/>
      <c r="AHM356" s="38"/>
      <c r="AHN356" s="37"/>
      <c r="AHO356" s="38"/>
      <c r="AHP356" s="38"/>
      <c r="AHQ356" s="38"/>
      <c r="AHR356" s="37"/>
      <c r="AHS356" s="38"/>
      <c r="AHT356" s="38"/>
      <c r="AHU356" s="38"/>
      <c r="AHV356" s="37"/>
      <c r="AHW356" s="38"/>
      <c r="AHX356" s="38"/>
      <c r="AHY356" s="38"/>
      <c r="AHZ356" s="37"/>
      <c r="AIA356" s="38"/>
      <c r="AIB356" s="38"/>
      <c r="AIC356" s="38"/>
      <c r="AID356" s="37"/>
      <c r="AIE356" s="38"/>
      <c r="AIF356" s="38"/>
      <c r="AIG356" s="38"/>
      <c r="AIH356" s="37"/>
      <c r="AII356" s="38"/>
      <c r="AIJ356" s="38"/>
      <c r="AIK356" s="38"/>
      <c r="AIL356" s="37"/>
      <c r="AIM356" s="38"/>
      <c r="AIN356" s="38"/>
      <c r="AIO356" s="38"/>
      <c r="AIP356" s="37"/>
      <c r="AIQ356" s="38"/>
      <c r="AIR356" s="38"/>
      <c r="AIS356" s="38"/>
      <c r="AIT356" s="37"/>
      <c r="AIU356" s="38"/>
      <c r="AIV356" s="38"/>
      <c r="AIW356" s="38"/>
      <c r="AIX356" s="37"/>
      <c r="AIY356" s="38"/>
      <c r="AIZ356" s="38"/>
      <c r="AJA356" s="38"/>
      <c r="AJB356" s="37"/>
      <c r="AJC356" s="38"/>
      <c r="AJD356" s="38"/>
      <c r="AJE356" s="38"/>
      <c r="AJF356" s="37"/>
      <c r="AJG356" s="38"/>
      <c r="AJH356" s="38"/>
      <c r="AJI356" s="38"/>
      <c r="AJJ356" s="37"/>
      <c r="AJK356" s="38"/>
      <c r="AJL356" s="38"/>
      <c r="AJM356" s="38"/>
      <c r="AJN356" s="37"/>
      <c r="AJO356" s="38"/>
      <c r="AJP356" s="38"/>
      <c r="AJQ356" s="38"/>
      <c r="AJR356" s="37"/>
      <c r="AJS356" s="38"/>
      <c r="AJT356" s="38"/>
      <c r="AJU356" s="38"/>
      <c r="AJV356" s="37"/>
      <c r="AJW356" s="38"/>
      <c r="AJX356" s="38"/>
      <c r="AJY356" s="38"/>
      <c r="AJZ356" s="37"/>
      <c r="AKA356" s="38"/>
      <c r="AKB356" s="38"/>
      <c r="AKC356" s="38"/>
      <c r="AKD356" s="37"/>
      <c r="AKE356" s="38"/>
      <c r="AKF356" s="38"/>
      <c r="AKG356" s="38"/>
      <c r="AKH356" s="37"/>
      <c r="AKI356" s="38"/>
      <c r="AKJ356" s="38"/>
      <c r="AKK356" s="38"/>
      <c r="AKL356" s="37"/>
      <c r="AKM356" s="38"/>
      <c r="AKN356" s="38"/>
      <c r="AKO356" s="38"/>
      <c r="AKP356" s="37"/>
      <c r="AKQ356" s="38"/>
      <c r="AKR356" s="38"/>
      <c r="AKS356" s="38"/>
      <c r="AKT356" s="37"/>
      <c r="AKU356" s="38"/>
      <c r="AKV356" s="38"/>
      <c r="AKW356" s="38"/>
      <c r="AKX356" s="37"/>
      <c r="AKY356" s="38"/>
      <c r="AKZ356" s="38"/>
      <c r="ALA356" s="38"/>
      <c r="ALB356" s="37"/>
      <c r="ALC356" s="38"/>
      <c r="ALD356" s="38"/>
      <c r="ALE356" s="38"/>
      <c r="ALF356" s="37"/>
      <c r="ALG356" s="38"/>
      <c r="ALH356" s="38"/>
      <c r="ALI356" s="38"/>
      <c r="ALJ356" s="37"/>
      <c r="ALK356" s="38"/>
      <c r="ALL356" s="38"/>
      <c r="ALM356" s="38"/>
      <c r="ALN356" s="37"/>
      <c r="ALO356" s="38"/>
      <c r="ALP356" s="38"/>
      <c r="ALQ356" s="38"/>
      <c r="ALR356" s="37"/>
      <c r="ALS356" s="38"/>
      <c r="ALT356" s="38"/>
      <c r="ALU356" s="38"/>
      <c r="ALV356" s="37"/>
      <c r="ALW356" s="38"/>
      <c r="ALX356" s="38"/>
      <c r="ALY356" s="38"/>
      <c r="ALZ356" s="37"/>
      <c r="AMA356" s="38"/>
      <c r="AMB356" s="38"/>
      <c r="AMC356" s="38"/>
      <c r="AMD356" s="37"/>
      <c r="AME356" s="38"/>
      <c r="AMF356" s="38"/>
      <c r="AMG356" s="38"/>
      <c r="AMH356" s="37"/>
      <c r="AMI356" s="38"/>
      <c r="AMJ356" s="38"/>
      <c r="AMK356" s="38"/>
      <c r="AML356" s="37"/>
      <c r="AMM356" s="38"/>
      <c r="AMN356" s="38"/>
      <c r="AMO356" s="38"/>
      <c r="AMP356" s="37"/>
      <c r="AMQ356" s="38"/>
      <c r="AMR356" s="38"/>
      <c r="AMS356" s="38"/>
      <c r="AMT356" s="37"/>
      <c r="AMU356" s="38"/>
      <c r="AMV356" s="38"/>
      <c r="AMW356" s="38"/>
      <c r="AMX356" s="37"/>
      <c r="AMY356" s="38"/>
      <c r="AMZ356" s="38"/>
      <c r="ANA356" s="38"/>
      <c r="ANB356" s="37"/>
      <c r="ANC356" s="38"/>
      <c r="AND356" s="38"/>
      <c r="ANE356" s="38"/>
      <c r="ANF356" s="37"/>
      <c r="ANG356" s="38"/>
      <c r="ANH356" s="38"/>
      <c r="ANI356" s="38"/>
      <c r="ANJ356" s="37"/>
      <c r="ANK356" s="38"/>
      <c r="ANL356" s="38"/>
      <c r="ANM356" s="38"/>
      <c r="ANN356" s="37"/>
      <c r="ANO356" s="38"/>
      <c r="ANP356" s="38"/>
      <c r="ANQ356" s="38"/>
      <c r="ANR356" s="37"/>
      <c r="ANS356" s="38"/>
      <c r="ANT356" s="38"/>
      <c r="ANU356" s="38"/>
      <c r="ANV356" s="37"/>
      <c r="ANW356" s="38"/>
      <c r="ANX356" s="38"/>
      <c r="ANY356" s="38"/>
      <c r="ANZ356" s="37"/>
      <c r="AOA356" s="38"/>
      <c r="AOB356" s="38"/>
      <c r="AOC356" s="38"/>
      <c r="AOD356" s="37"/>
      <c r="AOE356" s="38"/>
      <c r="AOF356" s="38"/>
      <c r="AOG356" s="38"/>
      <c r="AOH356" s="37"/>
      <c r="AOI356" s="38"/>
      <c r="AOJ356" s="38"/>
      <c r="AOK356" s="38"/>
      <c r="AOL356" s="37"/>
      <c r="AOM356" s="38"/>
      <c r="AON356" s="38"/>
      <c r="AOO356" s="38"/>
      <c r="AOP356" s="37"/>
      <c r="AOQ356" s="38"/>
      <c r="AOR356" s="38"/>
      <c r="AOS356" s="38"/>
      <c r="AOT356" s="37"/>
      <c r="AOU356" s="38"/>
      <c r="AOV356" s="38"/>
      <c r="AOW356" s="38"/>
      <c r="AOX356" s="37"/>
      <c r="AOY356" s="38"/>
      <c r="AOZ356" s="38"/>
      <c r="APA356" s="38"/>
      <c r="APB356" s="37"/>
      <c r="APC356" s="38"/>
      <c r="APD356" s="38"/>
      <c r="APE356" s="38"/>
      <c r="APF356" s="37"/>
      <c r="APG356" s="38"/>
      <c r="APH356" s="38"/>
      <c r="API356" s="38"/>
      <c r="APJ356" s="37"/>
      <c r="APK356" s="38"/>
      <c r="APL356" s="38"/>
      <c r="APM356" s="38"/>
      <c r="APN356" s="37"/>
      <c r="APO356" s="38"/>
      <c r="APP356" s="38"/>
      <c r="APQ356" s="38"/>
      <c r="APR356" s="37"/>
      <c r="APS356" s="38"/>
      <c r="APT356" s="38"/>
      <c r="APU356" s="38"/>
      <c r="APV356" s="37"/>
      <c r="APW356" s="38"/>
      <c r="APX356" s="38"/>
      <c r="APY356" s="38"/>
      <c r="APZ356" s="37"/>
      <c r="AQA356" s="38"/>
      <c r="AQB356" s="38"/>
      <c r="AQC356" s="38"/>
      <c r="AQD356" s="37"/>
      <c r="AQE356" s="38"/>
      <c r="AQF356" s="38"/>
      <c r="AQG356" s="38"/>
      <c r="AQH356" s="37"/>
      <c r="AQI356" s="38"/>
      <c r="AQJ356" s="38"/>
      <c r="AQK356" s="38"/>
      <c r="AQL356" s="37"/>
      <c r="AQM356" s="38"/>
      <c r="AQN356" s="38"/>
      <c r="AQO356" s="38"/>
      <c r="AQP356" s="37"/>
      <c r="AQQ356" s="38"/>
      <c r="AQR356" s="38"/>
      <c r="AQS356" s="38"/>
      <c r="AQT356" s="37"/>
      <c r="AQU356" s="38"/>
      <c r="AQV356" s="38"/>
      <c r="AQW356" s="38"/>
      <c r="AQX356" s="37"/>
      <c r="AQY356" s="38"/>
      <c r="AQZ356" s="38"/>
      <c r="ARA356" s="38"/>
      <c r="ARB356" s="37"/>
      <c r="ARC356" s="38"/>
      <c r="ARD356" s="38"/>
      <c r="ARE356" s="38"/>
      <c r="ARF356" s="37"/>
      <c r="ARG356" s="38"/>
      <c r="ARH356" s="38"/>
      <c r="ARI356" s="38"/>
      <c r="ARJ356" s="37"/>
      <c r="ARK356" s="38"/>
      <c r="ARL356" s="38"/>
      <c r="ARM356" s="38"/>
      <c r="ARN356" s="37"/>
      <c r="ARO356" s="38"/>
      <c r="ARP356" s="38"/>
      <c r="ARQ356" s="38"/>
      <c r="ARR356" s="37"/>
      <c r="ARS356" s="38"/>
      <c r="ART356" s="38"/>
      <c r="ARU356" s="38"/>
      <c r="ARV356" s="37"/>
      <c r="ARW356" s="38"/>
      <c r="ARX356" s="38"/>
      <c r="ARY356" s="38"/>
      <c r="ARZ356" s="37"/>
      <c r="ASA356" s="38"/>
      <c r="ASB356" s="38"/>
      <c r="ASC356" s="38"/>
      <c r="ASD356" s="37"/>
      <c r="ASE356" s="38"/>
      <c r="ASF356" s="38"/>
      <c r="ASG356" s="38"/>
      <c r="ASH356" s="37"/>
      <c r="ASI356" s="38"/>
      <c r="ASJ356" s="38"/>
      <c r="ASK356" s="38"/>
      <c r="ASL356" s="37"/>
      <c r="ASM356" s="38"/>
      <c r="ASN356" s="38"/>
      <c r="ASO356" s="38"/>
      <c r="ASP356" s="37"/>
      <c r="ASQ356" s="38"/>
      <c r="ASR356" s="38"/>
      <c r="ASS356" s="38"/>
      <c r="AST356" s="37"/>
      <c r="ASU356" s="38"/>
      <c r="ASV356" s="38"/>
      <c r="ASW356" s="38"/>
      <c r="ASX356" s="37"/>
      <c r="ASY356" s="38"/>
      <c r="ASZ356" s="38"/>
      <c r="ATA356" s="38"/>
      <c r="ATB356" s="37"/>
      <c r="ATC356" s="38"/>
      <c r="ATD356" s="38"/>
      <c r="ATE356" s="38"/>
      <c r="ATF356" s="37"/>
      <c r="ATG356" s="38"/>
      <c r="ATH356" s="38"/>
      <c r="ATI356" s="38"/>
      <c r="ATJ356" s="37"/>
      <c r="ATK356" s="38"/>
      <c r="ATL356" s="38"/>
      <c r="ATM356" s="38"/>
      <c r="ATN356" s="37"/>
      <c r="ATO356" s="38"/>
      <c r="ATP356" s="38"/>
      <c r="ATQ356" s="38"/>
      <c r="ATR356" s="37"/>
      <c r="ATS356" s="38"/>
      <c r="ATT356" s="38"/>
      <c r="ATU356" s="38"/>
      <c r="ATV356" s="37"/>
      <c r="ATW356" s="38"/>
      <c r="ATX356" s="38"/>
      <c r="ATY356" s="38"/>
      <c r="ATZ356" s="37"/>
      <c r="AUA356" s="38"/>
      <c r="AUB356" s="38"/>
      <c r="AUC356" s="38"/>
      <c r="AUD356" s="37"/>
      <c r="AUE356" s="38"/>
      <c r="AUF356" s="38"/>
      <c r="AUG356" s="38"/>
      <c r="AUH356" s="37"/>
      <c r="AUI356" s="38"/>
      <c r="AUJ356" s="38"/>
      <c r="AUK356" s="38"/>
      <c r="AUL356" s="37"/>
      <c r="AUM356" s="38"/>
      <c r="AUN356" s="38"/>
      <c r="AUO356" s="38"/>
      <c r="AUP356" s="37"/>
      <c r="AUQ356" s="38"/>
      <c r="AUR356" s="38"/>
      <c r="AUS356" s="38"/>
      <c r="AUT356" s="37"/>
      <c r="AUU356" s="38"/>
      <c r="AUV356" s="38"/>
      <c r="AUW356" s="38"/>
      <c r="AUX356" s="37"/>
      <c r="AUY356" s="38"/>
      <c r="AUZ356" s="38"/>
      <c r="AVA356" s="38"/>
      <c r="AVB356" s="37"/>
      <c r="AVC356" s="38"/>
      <c r="AVD356" s="38"/>
      <c r="AVE356" s="38"/>
      <c r="AVF356" s="37"/>
      <c r="AVG356" s="38"/>
      <c r="AVH356" s="38"/>
      <c r="AVI356" s="38"/>
      <c r="AVJ356" s="37"/>
      <c r="AVK356" s="38"/>
      <c r="AVL356" s="38"/>
      <c r="AVM356" s="38"/>
      <c r="AVN356" s="37"/>
      <c r="AVO356" s="38"/>
      <c r="AVP356" s="38"/>
      <c r="AVQ356" s="38"/>
      <c r="AVR356" s="37"/>
      <c r="AVS356" s="38"/>
      <c r="AVT356" s="38"/>
      <c r="AVU356" s="38"/>
      <c r="AVV356" s="37"/>
      <c r="AVW356" s="38"/>
      <c r="AVX356" s="38"/>
      <c r="AVY356" s="38"/>
      <c r="AVZ356" s="37"/>
      <c r="AWA356" s="38"/>
      <c r="AWB356" s="38"/>
      <c r="AWC356" s="38"/>
      <c r="AWD356" s="37"/>
      <c r="AWE356" s="38"/>
      <c r="AWF356" s="38"/>
      <c r="AWG356" s="38"/>
      <c r="AWH356" s="37"/>
      <c r="AWI356" s="38"/>
      <c r="AWJ356" s="38"/>
      <c r="AWK356" s="38"/>
      <c r="AWL356" s="37"/>
      <c r="AWM356" s="38"/>
      <c r="AWN356" s="38"/>
      <c r="AWO356" s="38"/>
      <c r="AWP356" s="37"/>
      <c r="AWQ356" s="38"/>
      <c r="AWR356" s="38"/>
      <c r="AWS356" s="38"/>
      <c r="AWT356" s="37"/>
      <c r="AWU356" s="38"/>
      <c r="AWV356" s="38"/>
      <c r="AWW356" s="38"/>
      <c r="AWX356" s="37"/>
      <c r="AWY356" s="38"/>
      <c r="AWZ356" s="38"/>
      <c r="AXA356" s="38"/>
      <c r="AXB356" s="37"/>
      <c r="AXC356" s="38"/>
      <c r="AXD356" s="38"/>
      <c r="AXE356" s="38"/>
      <c r="AXF356" s="37"/>
      <c r="AXG356" s="38"/>
      <c r="AXH356" s="38"/>
      <c r="AXI356" s="38"/>
      <c r="AXJ356" s="37"/>
      <c r="AXK356" s="38"/>
      <c r="AXL356" s="38"/>
      <c r="AXM356" s="38"/>
      <c r="AXN356" s="37"/>
      <c r="AXO356" s="38"/>
      <c r="AXP356" s="38"/>
      <c r="AXQ356" s="38"/>
      <c r="AXR356" s="37"/>
      <c r="AXS356" s="38"/>
      <c r="AXT356" s="38"/>
      <c r="AXU356" s="38"/>
      <c r="AXV356" s="37"/>
      <c r="AXW356" s="38"/>
      <c r="AXX356" s="38"/>
      <c r="AXY356" s="38"/>
      <c r="AXZ356" s="37"/>
      <c r="AYA356" s="38"/>
      <c r="AYB356" s="38"/>
      <c r="AYC356" s="38"/>
      <c r="AYD356" s="37"/>
      <c r="AYE356" s="38"/>
      <c r="AYF356" s="38"/>
      <c r="AYG356" s="38"/>
      <c r="AYH356" s="37"/>
      <c r="AYI356" s="38"/>
      <c r="AYJ356" s="38"/>
      <c r="AYK356" s="38"/>
      <c r="AYL356" s="37"/>
      <c r="AYM356" s="38"/>
      <c r="AYN356" s="38"/>
      <c r="AYO356" s="38"/>
      <c r="AYP356" s="37"/>
      <c r="AYQ356" s="38"/>
      <c r="AYR356" s="38"/>
      <c r="AYS356" s="38"/>
      <c r="AYT356" s="37"/>
      <c r="AYU356" s="38"/>
      <c r="AYV356" s="38"/>
      <c r="AYW356" s="38"/>
      <c r="AYX356" s="37"/>
      <c r="AYY356" s="38"/>
      <c r="AYZ356" s="38"/>
      <c r="AZA356" s="38"/>
      <c r="AZB356" s="37"/>
      <c r="AZC356" s="38"/>
      <c r="AZD356" s="38"/>
      <c r="AZE356" s="38"/>
      <c r="AZF356" s="37"/>
      <c r="AZG356" s="38"/>
      <c r="AZH356" s="38"/>
      <c r="AZI356" s="38"/>
      <c r="AZJ356" s="37"/>
      <c r="AZK356" s="38"/>
      <c r="AZL356" s="38"/>
      <c r="AZM356" s="38"/>
      <c r="AZN356" s="37"/>
      <c r="AZO356" s="38"/>
      <c r="AZP356" s="38"/>
      <c r="AZQ356" s="38"/>
      <c r="AZR356" s="37"/>
      <c r="AZS356" s="38"/>
      <c r="AZT356" s="38"/>
      <c r="AZU356" s="38"/>
      <c r="AZV356" s="37"/>
      <c r="AZW356" s="38"/>
      <c r="AZX356" s="38"/>
      <c r="AZY356" s="38"/>
      <c r="AZZ356" s="37"/>
      <c r="BAA356" s="38"/>
      <c r="BAB356" s="38"/>
      <c r="BAC356" s="38"/>
      <c r="BAD356" s="37"/>
      <c r="BAE356" s="38"/>
      <c r="BAF356" s="38"/>
      <c r="BAG356" s="38"/>
      <c r="BAH356" s="37"/>
      <c r="BAI356" s="38"/>
      <c r="BAJ356" s="38"/>
      <c r="BAK356" s="38"/>
      <c r="BAL356" s="37"/>
      <c r="BAM356" s="38"/>
      <c r="BAN356" s="38"/>
      <c r="BAO356" s="38"/>
      <c r="BAP356" s="37"/>
      <c r="BAQ356" s="38"/>
      <c r="BAR356" s="38"/>
      <c r="BAS356" s="38"/>
      <c r="BAT356" s="37"/>
      <c r="BAU356" s="38"/>
      <c r="BAV356" s="38"/>
      <c r="BAW356" s="38"/>
      <c r="BAX356" s="37"/>
      <c r="BAY356" s="38"/>
      <c r="BAZ356" s="38"/>
      <c r="BBA356" s="38"/>
      <c r="BBB356" s="37"/>
      <c r="BBC356" s="38"/>
      <c r="BBD356" s="38"/>
      <c r="BBE356" s="38"/>
      <c r="BBF356" s="37"/>
      <c r="BBG356" s="38"/>
      <c r="BBH356" s="38"/>
      <c r="BBI356" s="38"/>
      <c r="BBJ356" s="37"/>
      <c r="BBK356" s="38"/>
      <c r="BBL356" s="38"/>
      <c r="BBM356" s="38"/>
      <c r="BBN356" s="37"/>
      <c r="BBO356" s="38"/>
      <c r="BBP356" s="38"/>
      <c r="BBQ356" s="38"/>
      <c r="BBR356" s="37"/>
      <c r="BBS356" s="38"/>
      <c r="BBT356" s="38"/>
      <c r="BBU356" s="38"/>
      <c r="BBV356" s="37"/>
      <c r="BBW356" s="38"/>
      <c r="BBX356" s="38"/>
      <c r="BBY356" s="38"/>
      <c r="BBZ356" s="37"/>
      <c r="BCA356" s="38"/>
      <c r="BCB356" s="38"/>
      <c r="BCC356" s="38"/>
      <c r="BCD356" s="37"/>
      <c r="BCE356" s="38"/>
      <c r="BCF356" s="38"/>
      <c r="BCG356" s="38"/>
      <c r="BCH356" s="37"/>
      <c r="BCI356" s="38"/>
      <c r="BCJ356" s="38"/>
      <c r="BCK356" s="38"/>
      <c r="BCL356" s="37"/>
      <c r="BCM356" s="38"/>
      <c r="BCN356" s="38"/>
      <c r="BCO356" s="38"/>
      <c r="BCP356" s="37"/>
      <c r="BCQ356" s="38"/>
      <c r="BCR356" s="38"/>
      <c r="BCS356" s="38"/>
      <c r="BCT356" s="37"/>
      <c r="BCU356" s="38"/>
      <c r="BCV356" s="38"/>
      <c r="BCW356" s="38"/>
      <c r="BCX356" s="37"/>
      <c r="BCY356" s="38"/>
      <c r="BCZ356" s="38"/>
      <c r="BDA356" s="38"/>
      <c r="BDB356" s="37"/>
      <c r="BDC356" s="38"/>
      <c r="BDD356" s="38"/>
      <c r="BDE356" s="38"/>
      <c r="BDF356" s="37"/>
      <c r="BDG356" s="38"/>
      <c r="BDH356" s="38"/>
      <c r="BDI356" s="38"/>
      <c r="BDJ356" s="37"/>
      <c r="BDK356" s="38"/>
      <c r="BDL356" s="38"/>
      <c r="BDM356" s="38"/>
      <c r="BDN356" s="37"/>
      <c r="BDO356" s="38"/>
      <c r="BDP356" s="38"/>
      <c r="BDQ356" s="38"/>
      <c r="BDR356" s="37"/>
      <c r="BDS356" s="38"/>
      <c r="BDT356" s="38"/>
      <c r="BDU356" s="38"/>
      <c r="BDV356" s="37"/>
      <c r="BDW356" s="38"/>
      <c r="BDX356" s="38"/>
      <c r="BDY356" s="38"/>
      <c r="BDZ356" s="37"/>
      <c r="BEA356" s="38"/>
      <c r="BEB356" s="38"/>
      <c r="BEC356" s="38"/>
      <c r="BED356" s="37"/>
      <c r="BEE356" s="38"/>
      <c r="BEF356" s="38"/>
      <c r="BEG356" s="38"/>
      <c r="BEH356" s="37"/>
      <c r="BEI356" s="38"/>
      <c r="BEJ356" s="38"/>
      <c r="BEK356" s="38"/>
      <c r="BEL356" s="37"/>
      <c r="BEM356" s="38"/>
      <c r="BEN356" s="38"/>
      <c r="BEO356" s="38"/>
      <c r="BEP356" s="37"/>
      <c r="BEQ356" s="38"/>
      <c r="BER356" s="38"/>
      <c r="BES356" s="38"/>
      <c r="BET356" s="37"/>
      <c r="BEU356" s="38"/>
      <c r="BEV356" s="38"/>
      <c r="BEW356" s="38"/>
      <c r="BEX356" s="37"/>
      <c r="BEY356" s="38"/>
      <c r="BEZ356" s="38"/>
      <c r="BFA356" s="38"/>
      <c r="BFB356" s="37"/>
      <c r="BFC356" s="38"/>
      <c r="BFD356" s="38"/>
      <c r="BFE356" s="38"/>
      <c r="BFF356" s="37"/>
      <c r="BFG356" s="38"/>
      <c r="BFH356" s="38"/>
      <c r="BFI356" s="38"/>
      <c r="BFJ356" s="37"/>
      <c r="BFK356" s="38"/>
      <c r="BFL356" s="38"/>
      <c r="BFM356" s="38"/>
      <c r="BFN356" s="37"/>
      <c r="BFO356" s="38"/>
      <c r="BFP356" s="38"/>
      <c r="BFQ356" s="38"/>
      <c r="BFR356" s="37"/>
      <c r="BFS356" s="38"/>
      <c r="BFT356" s="38"/>
      <c r="BFU356" s="38"/>
      <c r="BFV356" s="37"/>
      <c r="BFW356" s="38"/>
      <c r="BFX356" s="38"/>
      <c r="BFY356" s="38"/>
      <c r="BFZ356" s="37"/>
      <c r="BGA356" s="38"/>
      <c r="BGB356" s="38"/>
      <c r="BGC356" s="38"/>
      <c r="BGD356" s="37"/>
      <c r="BGE356" s="38"/>
      <c r="BGF356" s="38"/>
      <c r="BGG356" s="38"/>
      <c r="BGH356" s="37"/>
      <c r="BGI356" s="38"/>
      <c r="BGJ356" s="38"/>
      <c r="BGK356" s="38"/>
      <c r="BGL356" s="37"/>
      <c r="BGM356" s="38"/>
      <c r="BGN356" s="38"/>
      <c r="BGO356" s="38"/>
      <c r="BGP356" s="37"/>
      <c r="BGQ356" s="38"/>
      <c r="BGR356" s="38"/>
      <c r="BGS356" s="38"/>
      <c r="BGT356" s="37"/>
      <c r="BGU356" s="38"/>
      <c r="BGV356" s="38"/>
      <c r="BGW356" s="38"/>
      <c r="BGX356" s="37"/>
      <c r="BGY356" s="38"/>
      <c r="BGZ356" s="38"/>
      <c r="BHA356" s="38"/>
      <c r="BHB356" s="37"/>
      <c r="BHC356" s="38"/>
      <c r="BHD356" s="38"/>
      <c r="BHE356" s="38"/>
      <c r="BHF356" s="37"/>
      <c r="BHG356" s="38"/>
      <c r="BHH356" s="38"/>
      <c r="BHI356" s="38"/>
      <c r="BHJ356" s="37"/>
      <c r="BHK356" s="38"/>
      <c r="BHL356" s="38"/>
      <c r="BHM356" s="38"/>
      <c r="BHN356" s="37"/>
      <c r="BHO356" s="38"/>
      <c r="BHP356" s="38"/>
      <c r="BHQ356" s="38"/>
      <c r="BHR356" s="37"/>
      <c r="BHS356" s="38"/>
      <c r="BHT356" s="38"/>
      <c r="BHU356" s="38"/>
      <c r="BHV356" s="37"/>
      <c r="BHW356" s="38"/>
      <c r="BHX356" s="38"/>
      <c r="BHY356" s="38"/>
      <c r="BHZ356" s="37"/>
      <c r="BIA356" s="38"/>
      <c r="BIB356" s="38"/>
      <c r="BIC356" s="38"/>
      <c r="BID356" s="37"/>
      <c r="BIE356" s="38"/>
      <c r="BIF356" s="38"/>
      <c r="BIG356" s="38"/>
      <c r="BIH356" s="37"/>
      <c r="BII356" s="38"/>
      <c r="BIJ356" s="38"/>
      <c r="BIK356" s="38"/>
      <c r="BIL356" s="37"/>
      <c r="BIM356" s="38"/>
      <c r="BIN356" s="38"/>
      <c r="BIO356" s="38"/>
      <c r="BIP356" s="37"/>
      <c r="BIQ356" s="38"/>
      <c r="BIR356" s="38"/>
      <c r="BIS356" s="38"/>
      <c r="BIT356" s="37"/>
      <c r="BIU356" s="38"/>
      <c r="BIV356" s="38"/>
      <c r="BIW356" s="38"/>
      <c r="BIX356" s="37"/>
      <c r="BIY356" s="38"/>
      <c r="BIZ356" s="38"/>
      <c r="BJA356" s="38"/>
      <c r="BJB356" s="37"/>
      <c r="BJC356" s="38"/>
      <c r="BJD356" s="38"/>
      <c r="BJE356" s="38"/>
      <c r="BJF356" s="37"/>
      <c r="BJG356" s="38"/>
      <c r="BJH356" s="38"/>
      <c r="BJI356" s="38"/>
      <c r="BJJ356" s="37"/>
      <c r="BJK356" s="38"/>
      <c r="BJL356" s="38"/>
      <c r="BJM356" s="38"/>
      <c r="BJN356" s="37"/>
      <c r="BJO356" s="38"/>
      <c r="BJP356" s="38"/>
      <c r="BJQ356" s="38"/>
      <c r="BJR356" s="37"/>
      <c r="BJS356" s="38"/>
      <c r="BJT356" s="38"/>
      <c r="BJU356" s="38"/>
      <c r="BJV356" s="37"/>
      <c r="BJW356" s="38"/>
      <c r="BJX356" s="38"/>
      <c r="BJY356" s="38"/>
      <c r="BJZ356" s="37"/>
      <c r="BKA356" s="38"/>
      <c r="BKB356" s="38"/>
      <c r="BKC356" s="38"/>
      <c r="BKD356" s="37"/>
      <c r="BKE356" s="38"/>
      <c r="BKF356" s="38"/>
      <c r="BKG356" s="38"/>
      <c r="BKH356" s="37"/>
      <c r="BKI356" s="38"/>
      <c r="BKJ356" s="38"/>
      <c r="BKK356" s="38"/>
      <c r="BKL356" s="37"/>
      <c r="BKM356" s="38"/>
      <c r="BKN356" s="38"/>
      <c r="BKO356" s="38"/>
      <c r="BKP356" s="37"/>
      <c r="BKQ356" s="38"/>
      <c r="BKR356" s="38"/>
      <c r="BKS356" s="38"/>
      <c r="BKT356" s="37"/>
      <c r="BKU356" s="38"/>
      <c r="BKV356" s="38"/>
      <c r="BKW356" s="38"/>
      <c r="BKX356" s="37"/>
      <c r="BKY356" s="38"/>
      <c r="BKZ356" s="38"/>
      <c r="BLA356" s="38"/>
      <c r="BLB356" s="37"/>
      <c r="BLC356" s="38"/>
      <c r="BLD356" s="38"/>
      <c r="BLE356" s="38"/>
      <c r="BLF356" s="37"/>
      <c r="BLG356" s="38"/>
      <c r="BLH356" s="38"/>
      <c r="BLI356" s="38"/>
      <c r="BLJ356" s="37"/>
      <c r="BLK356" s="38"/>
      <c r="BLL356" s="38"/>
      <c r="BLM356" s="38"/>
      <c r="BLN356" s="37"/>
      <c r="BLO356" s="38"/>
      <c r="BLP356" s="38"/>
      <c r="BLQ356" s="38"/>
      <c r="BLR356" s="37"/>
      <c r="BLS356" s="38"/>
      <c r="BLT356" s="38"/>
      <c r="BLU356" s="38"/>
      <c r="BLV356" s="37"/>
      <c r="BLW356" s="38"/>
      <c r="BLX356" s="38"/>
      <c r="BLY356" s="38"/>
      <c r="BLZ356" s="37"/>
      <c r="BMA356" s="38"/>
      <c r="BMB356" s="38"/>
      <c r="BMC356" s="38"/>
      <c r="BMD356" s="37"/>
      <c r="BME356" s="38"/>
      <c r="BMF356" s="38"/>
      <c r="BMG356" s="38"/>
      <c r="BMH356" s="37"/>
      <c r="BMI356" s="38"/>
      <c r="BMJ356" s="38"/>
      <c r="BMK356" s="38"/>
      <c r="BML356" s="37"/>
      <c r="BMM356" s="38"/>
      <c r="BMN356" s="38"/>
      <c r="BMO356" s="38"/>
      <c r="BMP356" s="37"/>
      <c r="BMQ356" s="38"/>
      <c r="BMR356" s="38"/>
      <c r="BMS356" s="38"/>
      <c r="BMT356" s="37"/>
      <c r="BMU356" s="38"/>
      <c r="BMV356" s="38"/>
      <c r="BMW356" s="38"/>
      <c r="BMX356" s="37"/>
      <c r="BMY356" s="38"/>
      <c r="BMZ356" s="38"/>
      <c r="BNA356" s="38"/>
      <c r="BNB356" s="37"/>
      <c r="BNC356" s="38"/>
      <c r="BND356" s="38"/>
      <c r="BNE356" s="38"/>
      <c r="BNF356" s="37"/>
      <c r="BNG356" s="38"/>
      <c r="BNH356" s="38"/>
      <c r="BNI356" s="38"/>
      <c r="BNJ356" s="37"/>
      <c r="BNK356" s="38"/>
      <c r="BNL356" s="38"/>
      <c r="BNM356" s="38"/>
      <c r="BNN356" s="37"/>
      <c r="BNO356" s="38"/>
      <c r="BNP356" s="38"/>
      <c r="BNQ356" s="38"/>
      <c r="BNR356" s="37"/>
      <c r="BNS356" s="38"/>
      <c r="BNT356" s="38"/>
      <c r="BNU356" s="38"/>
      <c r="BNV356" s="37"/>
      <c r="BNW356" s="38"/>
      <c r="BNX356" s="38"/>
      <c r="BNY356" s="38"/>
      <c r="BNZ356" s="37"/>
      <c r="BOA356" s="38"/>
      <c r="BOB356" s="38"/>
      <c r="BOC356" s="38"/>
      <c r="BOD356" s="37"/>
      <c r="BOE356" s="38"/>
      <c r="BOF356" s="38"/>
      <c r="BOG356" s="38"/>
      <c r="BOH356" s="37"/>
      <c r="BOI356" s="38"/>
      <c r="BOJ356" s="38"/>
      <c r="BOK356" s="38"/>
      <c r="BOL356" s="37"/>
      <c r="BOM356" s="38"/>
      <c r="BON356" s="38"/>
      <c r="BOO356" s="38"/>
      <c r="BOP356" s="37"/>
      <c r="BOQ356" s="38"/>
      <c r="BOR356" s="38"/>
      <c r="BOS356" s="38"/>
      <c r="BOT356" s="37"/>
      <c r="BOU356" s="38"/>
      <c r="BOV356" s="38"/>
      <c r="BOW356" s="38"/>
      <c r="BOX356" s="37"/>
      <c r="BOY356" s="38"/>
      <c r="BOZ356" s="38"/>
      <c r="BPA356" s="38"/>
      <c r="BPB356" s="37"/>
      <c r="BPC356" s="38"/>
      <c r="BPD356" s="38"/>
      <c r="BPE356" s="38"/>
      <c r="BPF356" s="37"/>
      <c r="BPG356" s="38"/>
      <c r="BPH356" s="38"/>
      <c r="BPI356" s="38"/>
      <c r="BPJ356" s="37"/>
      <c r="BPK356" s="38"/>
      <c r="BPL356" s="38"/>
      <c r="BPM356" s="38"/>
      <c r="BPN356" s="37"/>
      <c r="BPO356" s="38"/>
      <c r="BPP356" s="38"/>
      <c r="BPQ356" s="38"/>
      <c r="BPR356" s="37"/>
      <c r="BPS356" s="38"/>
      <c r="BPT356" s="38"/>
      <c r="BPU356" s="38"/>
      <c r="BPV356" s="37"/>
      <c r="BPW356" s="38"/>
      <c r="BPX356" s="38"/>
      <c r="BPY356" s="38"/>
      <c r="BPZ356" s="37"/>
      <c r="BQA356" s="38"/>
      <c r="BQB356" s="38"/>
      <c r="BQC356" s="38"/>
      <c r="BQD356" s="37"/>
      <c r="BQE356" s="38"/>
      <c r="BQF356" s="38"/>
      <c r="BQG356" s="38"/>
      <c r="BQH356" s="37"/>
      <c r="BQI356" s="38"/>
      <c r="BQJ356" s="38"/>
      <c r="BQK356" s="38"/>
      <c r="BQL356" s="37"/>
      <c r="BQM356" s="38"/>
      <c r="BQN356" s="38"/>
      <c r="BQO356" s="38"/>
      <c r="BQP356" s="37"/>
      <c r="BQQ356" s="38"/>
      <c r="BQR356" s="38"/>
      <c r="BQS356" s="38"/>
      <c r="BQT356" s="37"/>
      <c r="BQU356" s="38"/>
      <c r="BQV356" s="38"/>
      <c r="BQW356" s="38"/>
      <c r="BQX356" s="37"/>
      <c r="BQY356" s="38"/>
      <c r="BQZ356" s="38"/>
      <c r="BRA356" s="38"/>
      <c r="BRB356" s="37"/>
      <c r="BRC356" s="38"/>
      <c r="BRD356" s="38"/>
      <c r="BRE356" s="38"/>
      <c r="BRF356" s="37"/>
      <c r="BRG356" s="38"/>
      <c r="BRH356" s="38"/>
      <c r="BRI356" s="38"/>
      <c r="BRJ356" s="37"/>
      <c r="BRK356" s="38"/>
      <c r="BRL356" s="38"/>
      <c r="BRM356" s="38"/>
      <c r="BRN356" s="37"/>
      <c r="BRO356" s="38"/>
      <c r="BRP356" s="38"/>
      <c r="BRQ356" s="38"/>
      <c r="BRR356" s="37"/>
      <c r="BRS356" s="38"/>
      <c r="BRT356" s="38"/>
      <c r="BRU356" s="38"/>
      <c r="BRV356" s="37"/>
      <c r="BRW356" s="38"/>
      <c r="BRX356" s="38"/>
      <c r="BRY356" s="38"/>
      <c r="BRZ356" s="37"/>
      <c r="BSA356" s="38"/>
      <c r="BSB356" s="38"/>
      <c r="BSC356" s="38"/>
      <c r="BSD356" s="37"/>
      <c r="BSE356" s="38"/>
      <c r="BSF356" s="38"/>
      <c r="BSG356" s="38"/>
      <c r="BSH356" s="37"/>
      <c r="BSI356" s="38"/>
      <c r="BSJ356" s="38"/>
      <c r="BSK356" s="38"/>
      <c r="BSL356" s="37"/>
      <c r="BSM356" s="38"/>
      <c r="BSN356" s="38"/>
      <c r="BSO356" s="38"/>
      <c r="BSP356" s="37"/>
      <c r="BSQ356" s="38"/>
      <c r="BSR356" s="38"/>
      <c r="BSS356" s="38"/>
      <c r="BST356" s="37"/>
      <c r="BSU356" s="38"/>
      <c r="BSV356" s="38"/>
      <c r="BSW356" s="38"/>
      <c r="BSX356" s="37"/>
      <c r="BSY356" s="38"/>
      <c r="BSZ356" s="38"/>
      <c r="BTA356" s="38"/>
      <c r="BTB356" s="37"/>
      <c r="BTC356" s="38"/>
      <c r="BTD356" s="38"/>
      <c r="BTE356" s="38"/>
      <c r="BTF356" s="37"/>
      <c r="BTG356" s="38"/>
      <c r="BTH356" s="38"/>
      <c r="BTI356" s="38"/>
      <c r="BTJ356" s="37"/>
      <c r="BTK356" s="38"/>
      <c r="BTL356" s="38"/>
      <c r="BTM356" s="38"/>
      <c r="BTN356" s="37"/>
      <c r="BTO356" s="38"/>
      <c r="BTP356" s="38"/>
      <c r="BTQ356" s="38"/>
      <c r="BTR356" s="37"/>
      <c r="BTS356" s="38"/>
      <c r="BTT356" s="38"/>
      <c r="BTU356" s="38"/>
      <c r="BTV356" s="37"/>
      <c r="BTW356" s="38"/>
      <c r="BTX356" s="38"/>
      <c r="BTY356" s="38"/>
      <c r="BTZ356" s="37"/>
      <c r="BUA356" s="38"/>
      <c r="BUB356" s="38"/>
      <c r="BUC356" s="38"/>
      <c r="BUD356" s="37"/>
      <c r="BUE356" s="38"/>
      <c r="BUF356" s="38"/>
      <c r="BUG356" s="38"/>
      <c r="BUH356" s="37"/>
      <c r="BUI356" s="38"/>
      <c r="BUJ356" s="38"/>
      <c r="BUK356" s="38"/>
      <c r="BUL356" s="37"/>
      <c r="BUM356" s="38"/>
      <c r="BUN356" s="38"/>
      <c r="BUO356" s="38"/>
      <c r="BUP356" s="37"/>
      <c r="BUQ356" s="38"/>
      <c r="BUR356" s="38"/>
      <c r="BUS356" s="38"/>
      <c r="BUT356" s="37"/>
      <c r="BUU356" s="38"/>
      <c r="BUV356" s="38"/>
      <c r="BUW356" s="38"/>
      <c r="BUX356" s="37"/>
      <c r="BUY356" s="38"/>
      <c r="BUZ356" s="38"/>
      <c r="BVA356" s="38"/>
      <c r="BVB356" s="37"/>
      <c r="BVC356" s="38"/>
      <c r="BVD356" s="38"/>
      <c r="BVE356" s="38"/>
      <c r="BVF356" s="37"/>
      <c r="BVG356" s="38"/>
      <c r="BVH356" s="38"/>
      <c r="BVI356" s="38"/>
      <c r="BVJ356" s="37"/>
      <c r="BVK356" s="38"/>
      <c r="BVL356" s="38"/>
      <c r="BVM356" s="38"/>
      <c r="BVN356" s="37"/>
      <c r="BVO356" s="38"/>
      <c r="BVP356" s="38"/>
      <c r="BVQ356" s="38"/>
      <c r="BVR356" s="37"/>
      <c r="BVS356" s="38"/>
      <c r="BVT356" s="38"/>
      <c r="BVU356" s="38"/>
      <c r="BVV356" s="37"/>
      <c r="BVW356" s="38"/>
      <c r="BVX356" s="38"/>
      <c r="BVY356" s="38"/>
      <c r="BVZ356" s="37"/>
      <c r="BWA356" s="38"/>
      <c r="BWB356" s="38"/>
      <c r="BWC356" s="38"/>
      <c r="BWD356" s="37"/>
      <c r="BWE356" s="38"/>
      <c r="BWF356" s="38"/>
      <c r="BWG356" s="38"/>
      <c r="BWH356" s="37"/>
      <c r="BWI356" s="38"/>
      <c r="BWJ356" s="38"/>
      <c r="BWK356" s="38"/>
      <c r="BWL356" s="37"/>
      <c r="BWM356" s="38"/>
      <c r="BWN356" s="38"/>
      <c r="BWO356" s="38"/>
      <c r="BWP356" s="37"/>
      <c r="BWQ356" s="38"/>
      <c r="BWR356" s="38"/>
      <c r="BWS356" s="38"/>
      <c r="BWT356" s="37"/>
      <c r="BWU356" s="38"/>
      <c r="BWV356" s="38"/>
      <c r="BWW356" s="38"/>
      <c r="BWX356" s="37"/>
      <c r="BWY356" s="38"/>
      <c r="BWZ356" s="38"/>
      <c r="BXA356" s="38"/>
      <c r="BXB356" s="37"/>
      <c r="BXC356" s="38"/>
      <c r="BXD356" s="38"/>
      <c r="BXE356" s="38"/>
      <c r="BXF356" s="37"/>
      <c r="BXG356" s="38"/>
      <c r="BXH356" s="38"/>
      <c r="BXI356" s="38"/>
      <c r="BXJ356" s="37"/>
      <c r="BXK356" s="38"/>
      <c r="BXL356" s="38"/>
      <c r="BXM356" s="38"/>
      <c r="BXN356" s="37"/>
      <c r="BXO356" s="38"/>
      <c r="BXP356" s="38"/>
      <c r="BXQ356" s="38"/>
      <c r="BXR356" s="37"/>
      <c r="BXS356" s="38"/>
      <c r="BXT356" s="38"/>
      <c r="BXU356" s="38"/>
      <c r="BXV356" s="37"/>
      <c r="BXW356" s="38"/>
      <c r="BXX356" s="38"/>
      <c r="BXY356" s="38"/>
      <c r="BXZ356" s="37"/>
      <c r="BYA356" s="38"/>
      <c r="BYB356" s="38"/>
      <c r="BYC356" s="38"/>
      <c r="BYD356" s="37"/>
      <c r="BYE356" s="38"/>
      <c r="BYF356" s="38"/>
      <c r="BYG356" s="38"/>
      <c r="BYH356" s="37"/>
      <c r="BYI356" s="38"/>
      <c r="BYJ356" s="38"/>
      <c r="BYK356" s="38"/>
      <c r="BYL356" s="37"/>
      <c r="BYM356" s="38"/>
      <c r="BYN356" s="38"/>
      <c r="BYO356" s="38"/>
      <c r="BYP356" s="37"/>
      <c r="BYQ356" s="38"/>
      <c r="BYR356" s="38"/>
      <c r="BYS356" s="38"/>
      <c r="BYT356" s="37"/>
      <c r="BYU356" s="38"/>
      <c r="BYV356" s="38"/>
      <c r="BYW356" s="38"/>
      <c r="BYX356" s="37"/>
      <c r="BYY356" s="38"/>
      <c r="BYZ356" s="38"/>
      <c r="BZA356" s="38"/>
      <c r="BZB356" s="37"/>
      <c r="BZC356" s="38"/>
      <c r="BZD356" s="38"/>
      <c r="BZE356" s="38"/>
      <c r="BZF356" s="37"/>
      <c r="BZG356" s="38"/>
      <c r="BZH356" s="38"/>
      <c r="BZI356" s="38"/>
      <c r="BZJ356" s="37"/>
      <c r="BZK356" s="38"/>
      <c r="BZL356" s="38"/>
      <c r="BZM356" s="38"/>
      <c r="BZN356" s="37"/>
      <c r="BZO356" s="38"/>
      <c r="BZP356" s="38"/>
      <c r="BZQ356" s="38"/>
      <c r="BZR356" s="37"/>
      <c r="BZS356" s="38"/>
      <c r="BZT356" s="38"/>
      <c r="BZU356" s="38"/>
      <c r="BZV356" s="37"/>
      <c r="BZW356" s="38"/>
      <c r="BZX356" s="38"/>
      <c r="BZY356" s="38"/>
      <c r="BZZ356" s="37"/>
      <c r="CAA356" s="38"/>
      <c r="CAB356" s="38"/>
      <c r="CAC356" s="38"/>
      <c r="CAD356" s="37"/>
      <c r="CAE356" s="38"/>
      <c r="CAF356" s="38"/>
      <c r="CAG356" s="38"/>
      <c r="CAH356" s="37"/>
      <c r="CAI356" s="38"/>
      <c r="CAJ356" s="38"/>
      <c r="CAK356" s="38"/>
      <c r="CAL356" s="37"/>
      <c r="CAM356" s="38"/>
      <c r="CAN356" s="38"/>
      <c r="CAO356" s="38"/>
      <c r="CAP356" s="37"/>
      <c r="CAQ356" s="38"/>
      <c r="CAR356" s="38"/>
      <c r="CAS356" s="38"/>
      <c r="CAT356" s="37"/>
      <c r="CAU356" s="38"/>
      <c r="CAV356" s="38"/>
      <c r="CAW356" s="38"/>
      <c r="CAX356" s="37"/>
      <c r="CAY356" s="38"/>
      <c r="CAZ356" s="38"/>
      <c r="CBA356" s="38"/>
      <c r="CBB356" s="37"/>
      <c r="CBC356" s="38"/>
      <c r="CBD356" s="38"/>
      <c r="CBE356" s="38"/>
      <c r="CBF356" s="37"/>
      <c r="CBG356" s="38"/>
      <c r="CBH356" s="38"/>
      <c r="CBI356" s="38"/>
      <c r="CBJ356" s="37"/>
      <c r="CBK356" s="38"/>
      <c r="CBL356" s="38"/>
      <c r="CBM356" s="38"/>
      <c r="CBN356" s="37"/>
      <c r="CBO356" s="38"/>
      <c r="CBP356" s="38"/>
      <c r="CBQ356" s="38"/>
      <c r="CBR356" s="37"/>
      <c r="CBS356" s="38"/>
      <c r="CBT356" s="38"/>
      <c r="CBU356" s="38"/>
      <c r="CBV356" s="37"/>
      <c r="CBW356" s="38"/>
      <c r="CBX356" s="38"/>
      <c r="CBY356" s="38"/>
      <c r="CBZ356" s="37"/>
      <c r="CCA356" s="38"/>
      <c r="CCB356" s="38"/>
      <c r="CCC356" s="38"/>
      <c r="CCD356" s="37"/>
      <c r="CCE356" s="38"/>
      <c r="CCF356" s="38"/>
      <c r="CCG356" s="38"/>
      <c r="CCH356" s="37"/>
      <c r="CCI356" s="38"/>
      <c r="CCJ356" s="38"/>
      <c r="CCK356" s="38"/>
      <c r="CCL356" s="37"/>
      <c r="CCM356" s="38"/>
      <c r="CCN356" s="38"/>
      <c r="CCO356" s="38"/>
      <c r="CCP356" s="37"/>
      <c r="CCQ356" s="38"/>
      <c r="CCR356" s="38"/>
      <c r="CCS356" s="38"/>
      <c r="CCT356" s="37"/>
      <c r="CCU356" s="38"/>
      <c r="CCV356" s="38"/>
      <c r="CCW356" s="38"/>
      <c r="CCX356" s="37"/>
      <c r="CCY356" s="38"/>
      <c r="CCZ356" s="38"/>
      <c r="CDA356" s="38"/>
      <c r="CDB356" s="37"/>
      <c r="CDC356" s="38"/>
      <c r="CDD356" s="38"/>
      <c r="CDE356" s="38"/>
      <c r="CDF356" s="37"/>
      <c r="CDG356" s="38"/>
      <c r="CDH356" s="38"/>
      <c r="CDI356" s="38"/>
      <c r="CDJ356" s="37"/>
      <c r="CDK356" s="38"/>
      <c r="CDL356" s="38"/>
      <c r="CDM356" s="38"/>
      <c r="CDN356" s="37"/>
      <c r="CDO356" s="38"/>
      <c r="CDP356" s="38"/>
      <c r="CDQ356" s="38"/>
      <c r="CDR356" s="37"/>
      <c r="CDS356" s="38"/>
      <c r="CDT356" s="38"/>
      <c r="CDU356" s="38"/>
      <c r="CDV356" s="37"/>
      <c r="CDW356" s="38"/>
      <c r="CDX356" s="38"/>
      <c r="CDY356" s="38"/>
      <c r="CDZ356" s="37"/>
      <c r="CEA356" s="38"/>
      <c r="CEB356" s="38"/>
      <c r="CEC356" s="38"/>
      <c r="CED356" s="37"/>
      <c r="CEE356" s="38"/>
      <c r="CEF356" s="38"/>
      <c r="CEG356" s="38"/>
      <c r="CEH356" s="37"/>
      <c r="CEI356" s="38"/>
      <c r="CEJ356" s="38"/>
      <c r="CEK356" s="38"/>
      <c r="CEL356" s="37"/>
      <c r="CEM356" s="38"/>
      <c r="CEN356" s="38"/>
      <c r="CEO356" s="38"/>
      <c r="CEP356" s="37"/>
      <c r="CEQ356" s="38"/>
      <c r="CER356" s="38"/>
      <c r="CES356" s="38"/>
      <c r="CET356" s="37"/>
      <c r="CEU356" s="38"/>
      <c r="CEV356" s="38"/>
      <c r="CEW356" s="38"/>
      <c r="CEX356" s="37"/>
      <c r="CEY356" s="38"/>
      <c r="CEZ356" s="38"/>
      <c r="CFA356" s="38"/>
      <c r="CFB356" s="37"/>
      <c r="CFC356" s="38"/>
      <c r="CFD356" s="38"/>
      <c r="CFE356" s="38"/>
      <c r="CFF356" s="37"/>
      <c r="CFG356" s="38"/>
      <c r="CFH356" s="38"/>
      <c r="CFI356" s="38"/>
      <c r="CFJ356" s="37"/>
      <c r="CFK356" s="38"/>
      <c r="CFL356" s="38"/>
      <c r="CFM356" s="38"/>
      <c r="CFN356" s="37"/>
      <c r="CFO356" s="38"/>
      <c r="CFP356" s="38"/>
      <c r="CFQ356" s="38"/>
      <c r="CFR356" s="37"/>
      <c r="CFS356" s="38"/>
      <c r="CFT356" s="38"/>
      <c r="CFU356" s="38"/>
      <c r="CFV356" s="37"/>
      <c r="CFW356" s="38"/>
      <c r="CFX356" s="38"/>
      <c r="CFY356" s="38"/>
      <c r="CFZ356" s="37"/>
      <c r="CGA356" s="38"/>
      <c r="CGB356" s="38"/>
      <c r="CGC356" s="38"/>
      <c r="CGD356" s="37"/>
      <c r="CGE356" s="38"/>
      <c r="CGF356" s="38"/>
      <c r="CGG356" s="38"/>
      <c r="CGH356" s="37"/>
      <c r="CGI356" s="38"/>
      <c r="CGJ356" s="38"/>
      <c r="CGK356" s="38"/>
      <c r="CGL356" s="37"/>
      <c r="CGM356" s="38"/>
      <c r="CGN356" s="38"/>
      <c r="CGO356" s="38"/>
      <c r="CGP356" s="37"/>
      <c r="CGQ356" s="38"/>
      <c r="CGR356" s="38"/>
      <c r="CGS356" s="38"/>
      <c r="CGT356" s="37"/>
      <c r="CGU356" s="38"/>
      <c r="CGV356" s="38"/>
      <c r="CGW356" s="38"/>
      <c r="CGX356" s="37"/>
      <c r="CGY356" s="38"/>
      <c r="CGZ356" s="38"/>
      <c r="CHA356" s="38"/>
      <c r="CHB356" s="37"/>
      <c r="CHC356" s="38"/>
      <c r="CHD356" s="38"/>
      <c r="CHE356" s="38"/>
      <c r="CHF356" s="37"/>
      <c r="CHG356" s="38"/>
      <c r="CHH356" s="38"/>
      <c r="CHI356" s="38"/>
      <c r="CHJ356" s="37"/>
      <c r="CHK356" s="38"/>
      <c r="CHL356" s="38"/>
      <c r="CHM356" s="38"/>
      <c r="CHN356" s="37"/>
      <c r="CHO356" s="38"/>
      <c r="CHP356" s="38"/>
      <c r="CHQ356" s="38"/>
      <c r="CHR356" s="37"/>
      <c r="CHS356" s="38"/>
      <c r="CHT356" s="38"/>
      <c r="CHU356" s="38"/>
      <c r="CHV356" s="37"/>
      <c r="CHW356" s="38"/>
      <c r="CHX356" s="38"/>
      <c r="CHY356" s="38"/>
      <c r="CHZ356" s="37"/>
      <c r="CIA356" s="38"/>
      <c r="CIB356" s="38"/>
      <c r="CIC356" s="38"/>
      <c r="CID356" s="37"/>
      <c r="CIE356" s="38"/>
      <c r="CIF356" s="38"/>
      <c r="CIG356" s="38"/>
      <c r="CIH356" s="37"/>
      <c r="CII356" s="38"/>
      <c r="CIJ356" s="38"/>
      <c r="CIK356" s="38"/>
      <c r="CIL356" s="37"/>
      <c r="CIM356" s="38"/>
      <c r="CIN356" s="38"/>
      <c r="CIO356" s="38"/>
      <c r="CIP356" s="37"/>
      <c r="CIQ356" s="38"/>
      <c r="CIR356" s="38"/>
      <c r="CIS356" s="38"/>
      <c r="CIT356" s="37"/>
      <c r="CIU356" s="38"/>
      <c r="CIV356" s="38"/>
      <c r="CIW356" s="38"/>
      <c r="CIX356" s="37"/>
      <c r="CIY356" s="38"/>
      <c r="CIZ356" s="38"/>
      <c r="CJA356" s="38"/>
      <c r="CJB356" s="37"/>
      <c r="CJC356" s="38"/>
      <c r="CJD356" s="38"/>
      <c r="CJE356" s="38"/>
      <c r="CJF356" s="37"/>
      <c r="CJG356" s="38"/>
      <c r="CJH356" s="38"/>
      <c r="CJI356" s="38"/>
      <c r="CJJ356" s="37"/>
      <c r="CJK356" s="38"/>
      <c r="CJL356" s="38"/>
      <c r="CJM356" s="38"/>
      <c r="CJN356" s="37"/>
      <c r="CJO356" s="38"/>
      <c r="CJP356" s="38"/>
      <c r="CJQ356" s="38"/>
      <c r="CJR356" s="37"/>
      <c r="CJS356" s="38"/>
      <c r="CJT356" s="38"/>
      <c r="CJU356" s="38"/>
      <c r="CJV356" s="37"/>
      <c r="CJW356" s="38"/>
      <c r="CJX356" s="38"/>
      <c r="CJY356" s="38"/>
      <c r="CJZ356" s="37"/>
      <c r="CKA356" s="38"/>
      <c r="CKB356" s="38"/>
      <c r="CKC356" s="38"/>
      <c r="CKD356" s="37"/>
      <c r="CKE356" s="38"/>
      <c r="CKF356" s="38"/>
      <c r="CKG356" s="38"/>
      <c r="CKH356" s="37"/>
      <c r="CKI356" s="38"/>
      <c r="CKJ356" s="38"/>
      <c r="CKK356" s="38"/>
      <c r="CKL356" s="37"/>
      <c r="CKM356" s="38"/>
      <c r="CKN356" s="38"/>
      <c r="CKO356" s="38"/>
      <c r="CKP356" s="37"/>
      <c r="CKQ356" s="38"/>
      <c r="CKR356" s="38"/>
      <c r="CKS356" s="38"/>
      <c r="CKT356" s="37"/>
      <c r="CKU356" s="38"/>
      <c r="CKV356" s="38"/>
      <c r="CKW356" s="38"/>
      <c r="CKX356" s="37"/>
      <c r="CKY356" s="38"/>
      <c r="CKZ356" s="38"/>
      <c r="CLA356" s="38"/>
      <c r="CLB356" s="37"/>
      <c r="CLC356" s="38"/>
      <c r="CLD356" s="38"/>
      <c r="CLE356" s="38"/>
      <c r="CLF356" s="37"/>
      <c r="CLG356" s="38"/>
      <c r="CLH356" s="38"/>
      <c r="CLI356" s="38"/>
      <c r="CLJ356" s="37"/>
      <c r="CLK356" s="38"/>
      <c r="CLL356" s="38"/>
      <c r="CLM356" s="38"/>
      <c r="CLN356" s="37"/>
      <c r="CLO356" s="38"/>
      <c r="CLP356" s="38"/>
      <c r="CLQ356" s="38"/>
      <c r="CLR356" s="37"/>
      <c r="CLS356" s="38"/>
      <c r="CLT356" s="38"/>
      <c r="CLU356" s="38"/>
      <c r="CLV356" s="37"/>
      <c r="CLW356" s="38"/>
      <c r="CLX356" s="38"/>
      <c r="CLY356" s="38"/>
      <c r="CLZ356" s="37"/>
      <c r="CMA356" s="38"/>
      <c r="CMB356" s="38"/>
      <c r="CMC356" s="38"/>
      <c r="CMD356" s="37"/>
      <c r="CME356" s="38"/>
      <c r="CMF356" s="38"/>
      <c r="CMG356" s="38"/>
      <c r="CMH356" s="37"/>
      <c r="CMI356" s="38"/>
      <c r="CMJ356" s="38"/>
      <c r="CMK356" s="38"/>
      <c r="CML356" s="37"/>
      <c r="CMM356" s="38"/>
      <c r="CMN356" s="38"/>
      <c r="CMO356" s="38"/>
      <c r="CMP356" s="37"/>
      <c r="CMQ356" s="38"/>
      <c r="CMR356" s="38"/>
      <c r="CMS356" s="38"/>
      <c r="CMT356" s="37"/>
      <c r="CMU356" s="38"/>
      <c r="CMV356" s="38"/>
      <c r="CMW356" s="38"/>
      <c r="CMX356" s="37"/>
      <c r="CMY356" s="38"/>
      <c r="CMZ356" s="38"/>
      <c r="CNA356" s="38"/>
      <c r="CNB356" s="37"/>
      <c r="CNC356" s="38"/>
      <c r="CND356" s="38"/>
      <c r="CNE356" s="38"/>
      <c r="CNF356" s="37"/>
      <c r="CNG356" s="38"/>
      <c r="CNH356" s="38"/>
      <c r="CNI356" s="38"/>
      <c r="CNJ356" s="37"/>
      <c r="CNK356" s="38"/>
      <c r="CNL356" s="38"/>
      <c r="CNM356" s="38"/>
      <c r="CNN356" s="37"/>
      <c r="CNO356" s="38"/>
      <c r="CNP356" s="38"/>
      <c r="CNQ356" s="38"/>
      <c r="CNR356" s="37"/>
      <c r="CNS356" s="38"/>
      <c r="CNT356" s="38"/>
      <c r="CNU356" s="38"/>
      <c r="CNV356" s="37"/>
      <c r="CNW356" s="38"/>
      <c r="CNX356" s="38"/>
      <c r="CNY356" s="38"/>
      <c r="CNZ356" s="37"/>
      <c r="COA356" s="38"/>
      <c r="COB356" s="38"/>
      <c r="COC356" s="38"/>
      <c r="COD356" s="37"/>
      <c r="COE356" s="38"/>
      <c r="COF356" s="38"/>
      <c r="COG356" s="38"/>
      <c r="COH356" s="37"/>
      <c r="COI356" s="38"/>
      <c r="COJ356" s="38"/>
      <c r="COK356" s="38"/>
      <c r="COL356" s="37"/>
      <c r="COM356" s="38"/>
      <c r="CON356" s="38"/>
      <c r="COO356" s="38"/>
      <c r="COP356" s="37"/>
      <c r="COQ356" s="38"/>
      <c r="COR356" s="38"/>
      <c r="COS356" s="38"/>
      <c r="COT356" s="37"/>
      <c r="COU356" s="38"/>
      <c r="COV356" s="38"/>
      <c r="COW356" s="38"/>
      <c r="COX356" s="37"/>
      <c r="COY356" s="38"/>
      <c r="COZ356" s="38"/>
      <c r="CPA356" s="38"/>
      <c r="CPB356" s="37"/>
      <c r="CPC356" s="38"/>
      <c r="CPD356" s="38"/>
      <c r="CPE356" s="38"/>
      <c r="CPF356" s="37"/>
      <c r="CPG356" s="38"/>
      <c r="CPH356" s="38"/>
      <c r="CPI356" s="38"/>
      <c r="CPJ356" s="37"/>
      <c r="CPK356" s="38"/>
      <c r="CPL356" s="38"/>
      <c r="CPM356" s="38"/>
      <c r="CPN356" s="37"/>
      <c r="CPO356" s="38"/>
      <c r="CPP356" s="38"/>
      <c r="CPQ356" s="38"/>
      <c r="CPR356" s="37"/>
      <c r="CPS356" s="38"/>
      <c r="CPT356" s="38"/>
      <c r="CPU356" s="38"/>
      <c r="CPV356" s="37"/>
      <c r="CPW356" s="38"/>
      <c r="CPX356" s="38"/>
      <c r="CPY356" s="38"/>
      <c r="CPZ356" s="37"/>
      <c r="CQA356" s="38"/>
      <c r="CQB356" s="38"/>
      <c r="CQC356" s="38"/>
      <c r="CQD356" s="37"/>
      <c r="CQE356" s="38"/>
      <c r="CQF356" s="38"/>
      <c r="CQG356" s="38"/>
      <c r="CQH356" s="37"/>
      <c r="CQI356" s="38"/>
      <c r="CQJ356" s="38"/>
      <c r="CQK356" s="38"/>
      <c r="CQL356" s="37"/>
      <c r="CQM356" s="38"/>
      <c r="CQN356" s="38"/>
      <c r="CQO356" s="38"/>
      <c r="CQP356" s="37"/>
      <c r="CQQ356" s="38"/>
      <c r="CQR356" s="38"/>
      <c r="CQS356" s="38"/>
      <c r="CQT356" s="37"/>
      <c r="CQU356" s="38"/>
      <c r="CQV356" s="38"/>
      <c r="CQW356" s="38"/>
      <c r="CQX356" s="37"/>
      <c r="CQY356" s="38"/>
      <c r="CQZ356" s="38"/>
      <c r="CRA356" s="38"/>
      <c r="CRB356" s="37"/>
      <c r="CRC356" s="38"/>
      <c r="CRD356" s="38"/>
      <c r="CRE356" s="38"/>
      <c r="CRF356" s="37"/>
      <c r="CRG356" s="38"/>
      <c r="CRH356" s="38"/>
      <c r="CRI356" s="38"/>
      <c r="CRJ356" s="37"/>
      <c r="CRK356" s="38"/>
      <c r="CRL356" s="38"/>
      <c r="CRM356" s="38"/>
      <c r="CRN356" s="37"/>
      <c r="CRO356" s="38"/>
      <c r="CRP356" s="38"/>
      <c r="CRQ356" s="38"/>
      <c r="CRR356" s="37"/>
      <c r="CRS356" s="38"/>
      <c r="CRT356" s="38"/>
      <c r="CRU356" s="38"/>
      <c r="CRV356" s="37"/>
      <c r="CRW356" s="38"/>
      <c r="CRX356" s="38"/>
      <c r="CRY356" s="38"/>
      <c r="CRZ356" s="37"/>
      <c r="CSA356" s="38"/>
      <c r="CSB356" s="38"/>
      <c r="CSC356" s="38"/>
      <c r="CSD356" s="37"/>
      <c r="CSE356" s="38"/>
      <c r="CSF356" s="38"/>
      <c r="CSG356" s="38"/>
      <c r="CSH356" s="37"/>
      <c r="CSI356" s="38"/>
      <c r="CSJ356" s="38"/>
      <c r="CSK356" s="38"/>
      <c r="CSL356" s="37"/>
      <c r="CSM356" s="38"/>
      <c r="CSN356" s="38"/>
      <c r="CSO356" s="38"/>
      <c r="CSP356" s="37"/>
      <c r="CSQ356" s="38"/>
      <c r="CSR356" s="38"/>
      <c r="CSS356" s="38"/>
      <c r="CST356" s="37"/>
      <c r="CSU356" s="38"/>
      <c r="CSV356" s="38"/>
      <c r="CSW356" s="38"/>
      <c r="CSX356" s="37"/>
      <c r="CSY356" s="38"/>
      <c r="CSZ356" s="38"/>
      <c r="CTA356" s="38"/>
      <c r="CTB356" s="37"/>
      <c r="CTC356" s="38"/>
      <c r="CTD356" s="38"/>
      <c r="CTE356" s="38"/>
      <c r="CTF356" s="37"/>
      <c r="CTG356" s="38"/>
      <c r="CTH356" s="38"/>
      <c r="CTI356" s="38"/>
      <c r="CTJ356" s="37"/>
      <c r="CTK356" s="38"/>
      <c r="CTL356" s="38"/>
      <c r="CTM356" s="38"/>
      <c r="CTN356" s="37"/>
      <c r="CTO356" s="38"/>
      <c r="CTP356" s="38"/>
      <c r="CTQ356" s="38"/>
      <c r="CTR356" s="37"/>
      <c r="CTS356" s="38"/>
      <c r="CTT356" s="38"/>
      <c r="CTU356" s="38"/>
      <c r="CTV356" s="37"/>
      <c r="CTW356" s="38"/>
      <c r="CTX356" s="38"/>
      <c r="CTY356" s="38"/>
      <c r="CTZ356" s="37"/>
      <c r="CUA356" s="38"/>
      <c r="CUB356" s="38"/>
      <c r="CUC356" s="38"/>
      <c r="CUD356" s="37"/>
      <c r="CUE356" s="38"/>
      <c r="CUF356" s="38"/>
      <c r="CUG356" s="38"/>
      <c r="CUH356" s="37"/>
      <c r="CUI356" s="38"/>
      <c r="CUJ356" s="38"/>
      <c r="CUK356" s="38"/>
      <c r="CUL356" s="37"/>
      <c r="CUM356" s="38"/>
      <c r="CUN356" s="38"/>
      <c r="CUO356" s="38"/>
      <c r="CUP356" s="37"/>
      <c r="CUQ356" s="38"/>
      <c r="CUR356" s="38"/>
      <c r="CUS356" s="38"/>
      <c r="CUT356" s="37"/>
      <c r="CUU356" s="38"/>
      <c r="CUV356" s="38"/>
      <c r="CUW356" s="38"/>
      <c r="CUX356" s="37"/>
      <c r="CUY356" s="38"/>
      <c r="CUZ356" s="38"/>
      <c r="CVA356" s="38"/>
      <c r="CVB356" s="37"/>
      <c r="CVC356" s="38"/>
      <c r="CVD356" s="38"/>
      <c r="CVE356" s="38"/>
      <c r="CVF356" s="37"/>
      <c r="CVG356" s="38"/>
      <c r="CVH356" s="38"/>
      <c r="CVI356" s="38"/>
      <c r="CVJ356" s="37"/>
      <c r="CVK356" s="38"/>
      <c r="CVL356" s="38"/>
      <c r="CVM356" s="38"/>
      <c r="CVN356" s="37"/>
      <c r="CVO356" s="38"/>
      <c r="CVP356" s="38"/>
      <c r="CVQ356" s="38"/>
      <c r="CVR356" s="37"/>
      <c r="CVS356" s="38"/>
      <c r="CVT356" s="38"/>
      <c r="CVU356" s="38"/>
      <c r="CVV356" s="37"/>
      <c r="CVW356" s="38"/>
      <c r="CVX356" s="38"/>
      <c r="CVY356" s="38"/>
      <c r="CVZ356" s="37"/>
      <c r="CWA356" s="38"/>
      <c r="CWB356" s="38"/>
      <c r="CWC356" s="38"/>
      <c r="CWD356" s="37"/>
      <c r="CWE356" s="38"/>
      <c r="CWF356" s="38"/>
      <c r="CWG356" s="38"/>
      <c r="CWH356" s="37"/>
      <c r="CWI356" s="38"/>
      <c r="CWJ356" s="38"/>
      <c r="CWK356" s="38"/>
      <c r="CWL356" s="37"/>
      <c r="CWM356" s="38"/>
      <c r="CWN356" s="38"/>
      <c r="CWO356" s="38"/>
      <c r="CWP356" s="37"/>
      <c r="CWQ356" s="38"/>
      <c r="CWR356" s="38"/>
      <c r="CWS356" s="38"/>
      <c r="CWT356" s="37"/>
      <c r="CWU356" s="38"/>
      <c r="CWV356" s="38"/>
      <c r="CWW356" s="38"/>
      <c r="CWX356" s="37"/>
      <c r="CWY356" s="38"/>
      <c r="CWZ356" s="38"/>
      <c r="CXA356" s="38"/>
      <c r="CXB356" s="37"/>
      <c r="CXC356" s="38"/>
      <c r="CXD356" s="38"/>
      <c r="CXE356" s="38"/>
      <c r="CXF356" s="37"/>
      <c r="CXG356" s="38"/>
      <c r="CXH356" s="38"/>
      <c r="CXI356" s="38"/>
      <c r="CXJ356" s="37"/>
      <c r="CXK356" s="38"/>
      <c r="CXL356" s="38"/>
      <c r="CXM356" s="38"/>
      <c r="CXN356" s="37"/>
      <c r="CXO356" s="38"/>
      <c r="CXP356" s="38"/>
      <c r="CXQ356" s="38"/>
      <c r="CXR356" s="37"/>
      <c r="CXS356" s="38"/>
      <c r="CXT356" s="38"/>
      <c r="CXU356" s="38"/>
      <c r="CXV356" s="37"/>
      <c r="CXW356" s="38"/>
      <c r="CXX356" s="38"/>
      <c r="CXY356" s="38"/>
      <c r="CXZ356" s="37"/>
      <c r="CYA356" s="38"/>
      <c r="CYB356" s="38"/>
      <c r="CYC356" s="38"/>
      <c r="CYD356" s="37"/>
      <c r="CYE356" s="38"/>
      <c r="CYF356" s="38"/>
      <c r="CYG356" s="38"/>
      <c r="CYH356" s="37"/>
      <c r="CYI356" s="38"/>
      <c r="CYJ356" s="38"/>
      <c r="CYK356" s="38"/>
      <c r="CYL356" s="37"/>
      <c r="CYM356" s="38"/>
      <c r="CYN356" s="38"/>
      <c r="CYO356" s="38"/>
      <c r="CYP356" s="37"/>
      <c r="CYQ356" s="38"/>
      <c r="CYR356" s="38"/>
      <c r="CYS356" s="38"/>
      <c r="CYT356" s="37"/>
      <c r="CYU356" s="38"/>
      <c r="CYV356" s="38"/>
      <c r="CYW356" s="38"/>
      <c r="CYX356" s="37"/>
      <c r="CYY356" s="38"/>
      <c r="CYZ356" s="38"/>
      <c r="CZA356" s="38"/>
      <c r="CZB356" s="37"/>
      <c r="CZC356" s="38"/>
      <c r="CZD356" s="38"/>
      <c r="CZE356" s="38"/>
      <c r="CZF356" s="37"/>
      <c r="CZG356" s="38"/>
      <c r="CZH356" s="38"/>
      <c r="CZI356" s="38"/>
      <c r="CZJ356" s="37"/>
      <c r="CZK356" s="38"/>
      <c r="CZL356" s="38"/>
      <c r="CZM356" s="38"/>
      <c r="CZN356" s="37"/>
      <c r="CZO356" s="38"/>
      <c r="CZP356" s="38"/>
      <c r="CZQ356" s="38"/>
      <c r="CZR356" s="37"/>
      <c r="CZS356" s="38"/>
      <c r="CZT356" s="38"/>
      <c r="CZU356" s="38"/>
      <c r="CZV356" s="37"/>
      <c r="CZW356" s="38"/>
      <c r="CZX356" s="38"/>
      <c r="CZY356" s="38"/>
      <c r="CZZ356" s="37"/>
      <c r="DAA356" s="38"/>
      <c r="DAB356" s="38"/>
      <c r="DAC356" s="38"/>
      <c r="DAD356" s="37"/>
      <c r="DAE356" s="38"/>
      <c r="DAF356" s="38"/>
      <c r="DAG356" s="38"/>
      <c r="DAH356" s="37"/>
      <c r="DAI356" s="38"/>
      <c r="DAJ356" s="38"/>
      <c r="DAK356" s="38"/>
      <c r="DAL356" s="37"/>
      <c r="DAM356" s="38"/>
      <c r="DAN356" s="38"/>
      <c r="DAO356" s="38"/>
      <c r="DAP356" s="37"/>
      <c r="DAQ356" s="38"/>
      <c r="DAR356" s="38"/>
      <c r="DAS356" s="38"/>
      <c r="DAT356" s="37"/>
      <c r="DAU356" s="38"/>
      <c r="DAV356" s="38"/>
      <c r="DAW356" s="38"/>
      <c r="DAX356" s="37"/>
      <c r="DAY356" s="38"/>
      <c r="DAZ356" s="38"/>
      <c r="DBA356" s="38"/>
      <c r="DBB356" s="37"/>
      <c r="DBC356" s="38"/>
      <c r="DBD356" s="38"/>
      <c r="DBE356" s="38"/>
      <c r="DBF356" s="37"/>
      <c r="DBG356" s="38"/>
      <c r="DBH356" s="38"/>
      <c r="DBI356" s="38"/>
      <c r="DBJ356" s="37"/>
      <c r="DBK356" s="38"/>
      <c r="DBL356" s="38"/>
      <c r="DBM356" s="38"/>
      <c r="DBN356" s="37"/>
      <c r="DBO356" s="38"/>
      <c r="DBP356" s="38"/>
      <c r="DBQ356" s="38"/>
      <c r="DBR356" s="37"/>
      <c r="DBS356" s="38"/>
      <c r="DBT356" s="38"/>
      <c r="DBU356" s="38"/>
      <c r="DBV356" s="37"/>
      <c r="DBW356" s="38"/>
      <c r="DBX356" s="38"/>
      <c r="DBY356" s="38"/>
      <c r="DBZ356" s="37"/>
      <c r="DCA356" s="38"/>
      <c r="DCB356" s="38"/>
      <c r="DCC356" s="38"/>
      <c r="DCD356" s="37"/>
      <c r="DCE356" s="38"/>
      <c r="DCF356" s="38"/>
      <c r="DCG356" s="38"/>
      <c r="DCH356" s="37"/>
      <c r="DCI356" s="38"/>
      <c r="DCJ356" s="38"/>
      <c r="DCK356" s="38"/>
      <c r="DCL356" s="37"/>
      <c r="DCM356" s="38"/>
      <c r="DCN356" s="38"/>
      <c r="DCO356" s="38"/>
      <c r="DCP356" s="37"/>
      <c r="DCQ356" s="38"/>
      <c r="DCR356" s="38"/>
      <c r="DCS356" s="38"/>
      <c r="DCT356" s="37"/>
      <c r="DCU356" s="38"/>
      <c r="DCV356" s="38"/>
      <c r="DCW356" s="38"/>
      <c r="DCX356" s="37"/>
      <c r="DCY356" s="38"/>
      <c r="DCZ356" s="38"/>
      <c r="DDA356" s="38"/>
      <c r="DDB356" s="37"/>
      <c r="DDC356" s="38"/>
      <c r="DDD356" s="38"/>
      <c r="DDE356" s="38"/>
      <c r="DDF356" s="37"/>
      <c r="DDG356" s="38"/>
      <c r="DDH356" s="38"/>
      <c r="DDI356" s="38"/>
      <c r="DDJ356" s="37"/>
      <c r="DDK356" s="38"/>
      <c r="DDL356" s="38"/>
      <c r="DDM356" s="38"/>
      <c r="DDN356" s="37"/>
      <c r="DDO356" s="38"/>
      <c r="DDP356" s="38"/>
      <c r="DDQ356" s="38"/>
      <c r="DDR356" s="37"/>
      <c r="DDS356" s="38"/>
      <c r="DDT356" s="38"/>
      <c r="DDU356" s="38"/>
      <c r="DDV356" s="37"/>
      <c r="DDW356" s="38"/>
      <c r="DDX356" s="38"/>
      <c r="DDY356" s="38"/>
      <c r="DDZ356" s="37"/>
      <c r="DEA356" s="38"/>
      <c r="DEB356" s="38"/>
      <c r="DEC356" s="38"/>
      <c r="DED356" s="37"/>
      <c r="DEE356" s="38"/>
      <c r="DEF356" s="38"/>
      <c r="DEG356" s="38"/>
      <c r="DEH356" s="37"/>
      <c r="DEI356" s="38"/>
      <c r="DEJ356" s="38"/>
      <c r="DEK356" s="38"/>
      <c r="DEL356" s="37"/>
      <c r="DEM356" s="38"/>
      <c r="DEN356" s="38"/>
      <c r="DEO356" s="38"/>
      <c r="DEP356" s="37"/>
      <c r="DEQ356" s="38"/>
      <c r="DER356" s="38"/>
      <c r="DES356" s="38"/>
      <c r="DET356" s="37"/>
      <c r="DEU356" s="38"/>
      <c r="DEV356" s="38"/>
      <c r="DEW356" s="38"/>
      <c r="DEX356" s="37"/>
      <c r="DEY356" s="38"/>
      <c r="DEZ356" s="38"/>
      <c r="DFA356" s="38"/>
      <c r="DFB356" s="37"/>
      <c r="DFC356" s="38"/>
      <c r="DFD356" s="38"/>
      <c r="DFE356" s="38"/>
      <c r="DFF356" s="37"/>
      <c r="DFG356" s="38"/>
      <c r="DFH356" s="38"/>
      <c r="DFI356" s="38"/>
      <c r="DFJ356" s="37"/>
      <c r="DFK356" s="38"/>
      <c r="DFL356" s="38"/>
      <c r="DFM356" s="38"/>
      <c r="DFN356" s="37"/>
      <c r="DFO356" s="38"/>
      <c r="DFP356" s="38"/>
      <c r="DFQ356" s="38"/>
      <c r="DFR356" s="37"/>
      <c r="DFS356" s="38"/>
      <c r="DFT356" s="38"/>
      <c r="DFU356" s="38"/>
      <c r="DFV356" s="37"/>
      <c r="DFW356" s="38"/>
      <c r="DFX356" s="38"/>
      <c r="DFY356" s="38"/>
      <c r="DFZ356" s="37"/>
      <c r="DGA356" s="38"/>
      <c r="DGB356" s="38"/>
      <c r="DGC356" s="38"/>
      <c r="DGD356" s="37"/>
      <c r="DGE356" s="38"/>
      <c r="DGF356" s="38"/>
      <c r="DGG356" s="38"/>
      <c r="DGH356" s="37"/>
      <c r="DGI356" s="38"/>
      <c r="DGJ356" s="38"/>
      <c r="DGK356" s="38"/>
      <c r="DGL356" s="37"/>
      <c r="DGM356" s="38"/>
      <c r="DGN356" s="38"/>
      <c r="DGO356" s="38"/>
      <c r="DGP356" s="37"/>
      <c r="DGQ356" s="38"/>
      <c r="DGR356" s="38"/>
      <c r="DGS356" s="38"/>
      <c r="DGT356" s="37"/>
      <c r="DGU356" s="38"/>
      <c r="DGV356" s="38"/>
      <c r="DGW356" s="38"/>
      <c r="DGX356" s="37"/>
      <c r="DGY356" s="38"/>
      <c r="DGZ356" s="38"/>
      <c r="DHA356" s="38"/>
      <c r="DHB356" s="37"/>
      <c r="DHC356" s="38"/>
      <c r="DHD356" s="38"/>
      <c r="DHE356" s="38"/>
      <c r="DHF356" s="37"/>
      <c r="DHG356" s="38"/>
      <c r="DHH356" s="38"/>
      <c r="DHI356" s="38"/>
      <c r="DHJ356" s="37"/>
      <c r="DHK356" s="38"/>
      <c r="DHL356" s="38"/>
      <c r="DHM356" s="38"/>
      <c r="DHN356" s="37"/>
      <c r="DHO356" s="38"/>
      <c r="DHP356" s="38"/>
      <c r="DHQ356" s="38"/>
      <c r="DHR356" s="37"/>
      <c r="DHS356" s="38"/>
      <c r="DHT356" s="38"/>
      <c r="DHU356" s="38"/>
      <c r="DHV356" s="37"/>
      <c r="DHW356" s="38"/>
      <c r="DHX356" s="38"/>
      <c r="DHY356" s="38"/>
      <c r="DHZ356" s="37"/>
      <c r="DIA356" s="38"/>
      <c r="DIB356" s="38"/>
      <c r="DIC356" s="38"/>
      <c r="DID356" s="37"/>
      <c r="DIE356" s="38"/>
      <c r="DIF356" s="38"/>
      <c r="DIG356" s="38"/>
      <c r="DIH356" s="37"/>
      <c r="DII356" s="38"/>
      <c r="DIJ356" s="38"/>
      <c r="DIK356" s="38"/>
      <c r="DIL356" s="37"/>
      <c r="DIM356" s="38"/>
      <c r="DIN356" s="38"/>
      <c r="DIO356" s="38"/>
      <c r="DIP356" s="37"/>
      <c r="DIQ356" s="38"/>
      <c r="DIR356" s="38"/>
      <c r="DIS356" s="38"/>
      <c r="DIT356" s="37"/>
      <c r="DIU356" s="38"/>
      <c r="DIV356" s="38"/>
      <c r="DIW356" s="38"/>
      <c r="DIX356" s="37"/>
      <c r="DIY356" s="38"/>
      <c r="DIZ356" s="38"/>
      <c r="DJA356" s="38"/>
      <c r="DJB356" s="37"/>
      <c r="DJC356" s="38"/>
      <c r="DJD356" s="38"/>
      <c r="DJE356" s="38"/>
      <c r="DJF356" s="37"/>
      <c r="DJG356" s="38"/>
      <c r="DJH356" s="38"/>
      <c r="DJI356" s="38"/>
      <c r="DJJ356" s="37"/>
      <c r="DJK356" s="38"/>
      <c r="DJL356" s="38"/>
      <c r="DJM356" s="38"/>
      <c r="DJN356" s="37"/>
      <c r="DJO356" s="38"/>
      <c r="DJP356" s="38"/>
      <c r="DJQ356" s="38"/>
      <c r="DJR356" s="37"/>
      <c r="DJS356" s="38"/>
      <c r="DJT356" s="38"/>
      <c r="DJU356" s="38"/>
      <c r="DJV356" s="37"/>
      <c r="DJW356" s="38"/>
      <c r="DJX356" s="38"/>
      <c r="DJY356" s="38"/>
      <c r="DJZ356" s="37"/>
      <c r="DKA356" s="38"/>
      <c r="DKB356" s="38"/>
      <c r="DKC356" s="38"/>
      <c r="DKD356" s="37"/>
      <c r="DKE356" s="38"/>
      <c r="DKF356" s="38"/>
      <c r="DKG356" s="38"/>
      <c r="DKH356" s="37"/>
      <c r="DKI356" s="38"/>
      <c r="DKJ356" s="38"/>
      <c r="DKK356" s="38"/>
      <c r="DKL356" s="37"/>
      <c r="DKM356" s="38"/>
      <c r="DKN356" s="38"/>
      <c r="DKO356" s="38"/>
      <c r="DKP356" s="37"/>
      <c r="DKQ356" s="38"/>
      <c r="DKR356" s="38"/>
      <c r="DKS356" s="38"/>
      <c r="DKT356" s="37"/>
      <c r="DKU356" s="38"/>
      <c r="DKV356" s="38"/>
      <c r="DKW356" s="38"/>
      <c r="DKX356" s="37"/>
      <c r="DKY356" s="38"/>
      <c r="DKZ356" s="38"/>
      <c r="DLA356" s="38"/>
      <c r="DLB356" s="37"/>
      <c r="DLC356" s="38"/>
      <c r="DLD356" s="38"/>
      <c r="DLE356" s="38"/>
      <c r="DLF356" s="37"/>
      <c r="DLG356" s="38"/>
      <c r="DLH356" s="38"/>
      <c r="DLI356" s="38"/>
      <c r="DLJ356" s="37"/>
      <c r="DLK356" s="38"/>
      <c r="DLL356" s="38"/>
      <c r="DLM356" s="38"/>
      <c r="DLN356" s="37"/>
      <c r="DLO356" s="38"/>
      <c r="DLP356" s="38"/>
      <c r="DLQ356" s="38"/>
      <c r="DLR356" s="37"/>
      <c r="DLS356" s="38"/>
      <c r="DLT356" s="38"/>
      <c r="DLU356" s="38"/>
      <c r="DLV356" s="37"/>
      <c r="DLW356" s="38"/>
      <c r="DLX356" s="38"/>
      <c r="DLY356" s="38"/>
      <c r="DLZ356" s="37"/>
      <c r="DMA356" s="38"/>
      <c r="DMB356" s="38"/>
      <c r="DMC356" s="38"/>
      <c r="DMD356" s="37"/>
      <c r="DME356" s="38"/>
      <c r="DMF356" s="38"/>
      <c r="DMG356" s="38"/>
      <c r="DMH356" s="37"/>
      <c r="DMI356" s="38"/>
      <c r="DMJ356" s="38"/>
      <c r="DMK356" s="38"/>
      <c r="DML356" s="37"/>
      <c r="DMM356" s="38"/>
      <c r="DMN356" s="38"/>
      <c r="DMO356" s="38"/>
      <c r="DMP356" s="37"/>
      <c r="DMQ356" s="38"/>
      <c r="DMR356" s="38"/>
      <c r="DMS356" s="38"/>
      <c r="DMT356" s="37"/>
      <c r="DMU356" s="38"/>
      <c r="DMV356" s="38"/>
      <c r="DMW356" s="38"/>
      <c r="DMX356" s="37"/>
      <c r="DMY356" s="38"/>
      <c r="DMZ356" s="38"/>
      <c r="DNA356" s="38"/>
      <c r="DNB356" s="37"/>
      <c r="DNC356" s="38"/>
      <c r="DND356" s="38"/>
      <c r="DNE356" s="38"/>
      <c r="DNF356" s="37"/>
      <c r="DNG356" s="38"/>
      <c r="DNH356" s="38"/>
      <c r="DNI356" s="38"/>
      <c r="DNJ356" s="37"/>
      <c r="DNK356" s="38"/>
      <c r="DNL356" s="38"/>
      <c r="DNM356" s="38"/>
      <c r="DNN356" s="37"/>
      <c r="DNO356" s="38"/>
      <c r="DNP356" s="38"/>
      <c r="DNQ356" s="38"/>
      <c r="DNR356" s="37"/>
      <c r="DNS356" s="38"/>
      <c r="DNT356" s="38"/>
      <c r="DNU356" s="38"/>
      <c r="DNV356" s="37"/>
      <c r="DNW356" s="38"/>
      <c r="DNX356" s="38"/>
      <c r="DNY356" s="38"/>
      <c r="DNZ356" s="37"/>
      <c r="DOA356" s="38"/>
      <c r="DOB356" s="38"/>
      <c r="DOC356" s="38"/>
      <c r="DOD356" s="37"/>
      <c r="DOE356" s="38"/>
      <c r="DOF356" s="38"/>
      <c r="DOG356" s="38"/>
      <c r="DOH356" s="37"/>
      <c r="DOI356" s="38"/>
      <c r="DOJ356" s="38"/>
      <c r="DOK356" s="38"/>
      <c r="DOL356" s="37"/>
      <c r="DOM356" s="38"/>
      <c r="DON356" s="38"/>
      <c r="DOO356" s="38"/>
      <c r="DOP356" s="37"/>
      <c r="DOQ356" s="38"/>
      <c r="DOR356" s="38"/>
      <c r="DOS356" s="38"/>
      <c r="DOT356" s="37"/>
      <c r="DOU356" s="38"/>
      <c r="DOV356" s="38"/>
      <c r="DOW356" s="38"/>
      <c r="DOX356" s="37"/>
      <c r="DOY356" s="38"/>
      <c r="DOZ356" s="38"/>
      <c r="DPA356" s="38"/>
      <c r="DPB356" s="37"/>
      <c r="DPC356" s="38"/>
      <c r="DPD356" s="38"/>
      <c r="DPE356" s="38"/>
      <c r="DPF356" s="37"/>
      <c r="DPG356" s="38"/>
      <c r="DPH356" s="38"/>
      <c r="DPI356" s="38"/>
      <c r="DPJ356" s="37"/>
      <c r="DPK356" s="38"/>
      <c r="DPL356" s="38"/>
      <c r="DPM356" s="38"/>
      <c r="DPN356" s="37"/>
      <c r="DPO356" s="38"/>
      <c r="DPP356" s="38"/>
      <c r="DPQ356" s="38"/>
      <c r="DPR356" s="37"/>
      <c r="DPS356" s="38"/>
      <c r="DPT356" s="38"/>
      <c r="DPU356" s="38"/>
      <c r="DPV356" s="37"/>
      <c r="DPW356" s="38"/>
      <c r="DPX356" s="38"/>
      <c r="DPY356" s="38"/>
      <c r="DPZ356" s="37"/>
      <c r="DQA356" s="38"/>
      <c r="DQB356" s="38"/>
      <c r="DQC356" s="38"/>
      <c r="DQD356" s="37"/>
      <c r="DQE356" s="38"/>
      <c r="DQF356" s="38"/>
      <c r="DQG356" s="38"/>
      <c r="DQH356" s="37"/>
      <c r="DQI356" s="38"/>
      <c r="DQJ356" s="38"/>
      <c r="DQK356" s="38"/>
      <c r="DQL356" s="37"/>
      <c r="DQM356" s="38"/>
      <c r="DQN356" s="38"/>
      <c r="DQO356" s="38"/>
      <c r="DQP356" s="37"/>
      <c r="DQQ356" s="38"/>
      <c r="DQR356" s="38"/>
      <c r="DQS356" s="38"/>
      <c r="DQT356" s="37"/>
      <c r="DQU356" s="38"/>
      <c r="DQV356" s="38"/>
      <c r="DQW356" s="38"/>
      <c r="DQX356" s="37"/>
      <c r="DQY356" s="38"/>
      <c r="DQZ356" s="38"/>
      <c r="DRA356" s="38"/>
      <c r="DRB356" s="37"/>
      <c r="DRC356" s="38"/>
      <c r="DRD356" s="38"/>
      <c r="DRE356" s="38"/>
      <c r="DRF356" s="37"/>
      <c r="DRG356" s="38"/>
      <c r="DRH356" s="38"/>
      <c r="DRI356" s="38"/>
      <c r="DRJ356" s="37"/>
      <c r="DRK356" s="38"/>
      <c r="DRL356" s="38"/>
      <c r="DRM356" s="38"/>
      <c r="DRN356" s="37"/>
      <c r="DRO356" s="38"/>
      <c r="DRP356" s="38"/>
      <c r="DRQ356" s="38"/>
      <c r="DRR356" s="37"/>
      <c r="DRS356" s="38"/>
      <c r="DRT356" s="38"/>
      <c r="DRU356" s="38"/>
      <c r="DRV356" s="37"/>
      <c r="DRW356" s="38"/>
      <c r="DRX356" s="38"/>
      <c r="DRY356" s="38"/>
      <c r="DRZ356" s="37"/>
      <c r="DSA356" s="38"/>
      <c r="DSB356" s="38"/>
      <c r="DSC356" s="38"/>
      <c r="DSD356" s="37"/>
      <c r="DSE356" s="38"/>
      <c r="DSF356" s="38"/>
      <c r="DSG356" s="38"/>
      <c r="DSH356" s="37"/>
      <c r="DSI356" s="38"/>
      <c r="DSJ356" s="38"/>
      <c r="DSK356" s="38"/>
      <c r="DSL356" s="37"/>
      <c r="DSM356" s="38"/>
      <c r="DSN356" s="38"/>
      <c r="DSO356" s="38"/>
      <c r="DSP356" s="37"/>
      <c r="DSQ356" s="38"/>
      <c r="DSR356" s="38"/>
      <c r="DSS356" s="38"/>
      <c r="DST356" s="37"/>
      <c r="DSU356" s="38"/>
      <c r="DSV356" s="38"/>
      <c r="DSW356" s="38"/>
      <c r="DSX356" s="37"/>
      <c r="DSY356" s="38"/>
      <c r="DSZ356" s="38"/>
      <c r="DTA356" s="38"/>
      <c r="DTB356" s="37"/>
      <c r="DTC356" s="38"/>
      <c r="DTD356" s="38"/>
      <c r="DTE356" s="38"/>
      <c r="DTF356" s="37"/>
      <c r="DTG356" s="38"/>
      <c r="DTH356" s="38"/>
      <c r="DTI356" s="38"/>
      <c r="DTJ356" s="37"/>
      <c r="DTK356" s="38"/>
      <c r="DTL356" s="38"/>
      <c r="DTM356" s="38"/>
      <c r="DTN356" s="37"/>
      <c r="DTO356" s="38"/>
      <c r="DTP356" s="38"/>
      <c r="DTQ356" s="38"/>
      <c r="DTR356" s="37"/>
      <c r="DTS356" s="38"/>
      <c r="DTT356" s="38"/>
      <c r="DTU356" s="38"/>
      <c r="DTV356" s="37"/>
      <c r="DTW356" s="38"/>
      <c r="DTX356" s="38"/>
      <c r="DTY356" s="38"/>
      <c r="DTZ356" s="37"/>
      <c r="DUA356" s="38"/>
      <c r="DUB356" s="38"/>
      <c r="DUC356" s="38"/>
      <c r="DUD356" s="37"/>
      <c r="DUE356" s="38"/>
      <c r="DUF356" s="38"/>
      <c r="DUG356" s="38"/>
      <c r="DUH356" s="37"/>
      <c r="DUI356" s="38"/>
      <c r="DUJ356" s="38"/>
      <c r="DUK356" s="38"/>
      <c r="DUL356" s="37"/>
      <c r="DUM356" s="38"/>
      <c r="DUN356" s="38"/>
      <c r="DUO356" s="38"/>
      <c r="DUP356" s="37"/>
      <c r="DUQ356" s="38"/>
      <c r="DUR356" s="38"/>
      <c r="DUS356" s="38"/>
      <c r="DUT356" s="37"/>
      <c r="DUU356" s="38"/>
      <c r="DUV356" s="38"/>
      <c r="DUW356" s="38"/>
      <c r="DUX356" s="37"/>
      <c r="DUY356" s="38"/>
      <c r="DUZ356" s="38"/>
      <c r="DVA356" s="38"/>
      <c r="DVB356" s="37"/>
      <c r="DVC356" s="38"/>
      <c r="DVD356" s="38"/>
      <c r="DVE356" s="38"/>
      <c r="DVF356" s="37"/>
      <c r="DVG356" s="38"/>
      <c r="DVH356" s="38"/>
      <c r="DVI356" s="38"/>
      <c r="DVJ356" s="37"/>
      <c r="DVK356" s="38"/>
      <c r="DVL356" s="38"/>
      <c r="DVM356" s="38"/>
      <c r="DVN356" s="37"/>
      <c r="DVO356" s="38"/>
      <c r="DVP356" s="38"/>
      <c r="DVQ356" s="38"/>
      <c r="DVR356" s="37"/>
      <c r="DVS356" s="38"/>
      <c r="DVT356" s="38"/>
      <c r="DVU356" s="38"/>
      <c r="DVV356" s="37"/>
      <c r="DVW356" s="38"/>
      <c r="DVX356" s="38"/>
      <c r="DVY356" s="38"/>
      <c r="DVZ356" s="37"/>
      <c r="DWA356" s="38"/>
      <c r="DWB356" s="38"/>
      <c r="DWC356" s="38"/>
      <c r="DWD356" s="37"/>
      <c r="DWE356" s="38"/>
      <c r="DWF356" s="38"/>
      <c r="DWG356" s="38"/>
      <c r="DWH356" s="37"/>
      <c r="DWI356" s="38"/>
      <c r="DWJ356" s="38"/>
      <c r="DWK356" s="38"/>
      <c r="DWL356" s="37"/>
      <c r="DWM356" s="38"/>
      <c r="DWN356" s="38"/>
      <c r="DWO356" s="38"/>
      <c r="DWP356" s="37"/>
      <c r="DWQ356" s="38"/>
      <c r="DWR356" s="38"/>
      <c r="DWS356" s="38"/>
      <c r="DWT356" s="37"/>
      <c r="DWU356" s="38"/>
      <c r="DWV356" s="38"/>
      <c r="DWW356" s="38"/>
      <c r="DWX356" s="37"/>
      <c r="DWY356" s="38"/>
      <c r="DWZ356" s="38"/>
      <c r="DXA356" s="38"/>
      <c r="DXB356" s="37"/>
      <c r="DXC356" s="38"/>
      <c r="DXD356" s="38"/>
      <c r="DXE356" s="38"/>
      <c r="DXF356" s="37"/>
      <c r="DXG356" s="38"/>
      <c r="DXH356" s="38"/>
      <c r="DXI356" s="38"/>
      <c r="DXJ356" s="37"/>
      <c r="DXK356" s="38"/>
      <c r="DXL356" s="38"/>
      <c r="DXM356" s="38"/>
      <c r="DXN356" s="37"/>
      <c r="DXO356" s="38"/>
      <c r="DXP356" s="38"/>
      <c r="DXQ356" s="38"/>
      <c r="DXR356" s="37"/>
      <c r="DXS356" s="38"/>
      <c r="DXT356" s="38"/>
      <c r="DXU356" s="38"/>
      <c r="DXV356" s="37"/>
      <c r="DXW356" s="38"/>
      <c r="DXX356" s="38"/>
      <c r="DXY356" s="38"/>
      <c r="DXZ356" s="37"/>
      <c r="DYA356" s="38"/>
      <c r="DYB356" s="38"/>
      <c r="DYC356" s="38"/>
      <c r="DYD356" s="37"/>
      <c r="DYE356" s="38"/>
      <c r="DYF356" s="38"/>
      <c r="DYG356" s="38"/>
      <c r="DYH356" s="37"/>
      <c r="DYI356" s="38"/>
      <c r="DYJ356" s="38"/>
      <c r="DYK356" s="38"/>
      <c r="DYL356" s="37"/>
      <c r="DYM356" s="38"/>
      <c r="DYN356" s="38"/>
      <c r="DYO356" s="38"/>
      <c r="DYP356" s="37"/>
      <c r="DYQ356" s="38"/>
      <c r="DYR356" s="38"/>
      <c r="DYS356" s="38"/>
      <c r="DYT356" s="37"/>
      <c r="DYU356" s="38"/>
      <c r="DYV356" s="38"/>
      <c r="DYW356" s="38"/>
      <c r="DYX356" s="37"/>
      <c r="DYY356" s="38"/>
      <c r="DYZ356" s="38"/>
      <c r="DZA356" s="38"/>
      <c r="DZB356" s="37"/>
      <c r="DZC356" s="38"/>
      <c r="DZD356" s="38"/>
      <c r="DZE356" s="38"/>
      <c r="DZF356" s="37"/>
      <c r="DZG356" s="38"/>
      <c r="DZH356" s="38"/>
      <c r="DZI356" s="38"/>
      <c r="DZJ356" s="37"/>
      <c r="DZK356" s="38"/>
      <c r="DZL356" s="38"/>
      <c r="DZM356" s="38"/>
      <c r="DZN356" s="37"/>
      <c r="DZO356" s="38"/>
      <c r="DZP356" s="38"/>
      <c r="DZQ356" s="38"/>
      <c r="DZR356" s="37"/>
      <c r="DZS356" s="38"/>
      <c r="DZT356" s="38"/>
      <c r="DZU356" s="38"/>
      <c r="DZV356" s="37"/>
      <c r="DZW356" s="38"/>
      <c r="DZX356" s="38"/>
      <c r="DZY356" s="38"/>
      <c r="DZZ356" s="37"/>
      <c r="EAA356" s="38"/>
      <c r="EAB356" s="38"/>
      <c r="EAC356" s="38"/>
      <c r="EAD356" s="37"/>
      <c r="EAE356" s="38"/>
      <c r="EAF356" s="38"/>
      <c r="EAG356" s="38"/>
      <c r="EAH356" s="37"/>
      <c r="EAI356" s="38"/>
      <c r="EAJ356" s="38"/>
      <c r="EAK356" s="38"/>
      <c r="EAL356" s="37"/>
      <c r="EAM356" s="38"/>
      <c r="EAN356" s="38"/>
      <c r="EAO356" s="38"/>
      <c r="EAP356" s="37"/>
      <c r="EAQ356" s="38"/>
      <c r="EAR356" s="38"/>
      <c r="EAS356" s="38"/>
      <c r="EAT356" s="37"/>
      <c r="EAU356" s="38"/>
      <c r="EAV356" s="38"/>
      <c r="EAW356" s="38"/>
      <c r="EAX356" s="37"/>
      <c r="EAY356" s="38"/>
      <c r="EAZ356" s="38"/>
      <c r="EBA356" s="38"/>
      <c r="EBB356" s="37"/>
      <c r="EBC356" s="38"/>
      <c r="EBD356" s="38"/>
      <c r="EBE356" s="38"/>
      <c r="EBF356" s="37"/>
      <c r="EBG356" s="38"/>
      <c r="EBH356" s="38"/>
      <c r="EBI356" s="38"/>
      <c r="EBJ356" s="37"/>
      <c r="EBK356" s="38"/>
      <c r="EBL356" s="38"/>
      <c r="EBM356" s="38"/>
      <c r="EBN356" s="37"/>
      <c r="EBO356" s="38"/>
      <c r="EBP356" s="38"/>
      <c r="EBQ356" s="38"/>
      <c r="EBR356" s="37"/>
      <c r="EBS356" s="38"/>
      <c r="EBT356" s="38"/>
      <c r="EBU356" s="38"/>
      <c r="EBV356" s="37"/>
      <c r="EBW356" s="38"/>
      <c r="EBX356" s="38"/>
      <c r="EBY356" s="38"/>
      <c r="EBZ356" s="37"/>
      <c r="ECA356" s="38"/>
      <c r="ECB356" s="38"/>
      <c r="ECC356" s="38"/>
      <c r="ECD356" s="37"/>
      <c r="ECE356" s="38"/>
      <c r="ECF356" s="38"/>
      <c r="ECG356" s="38"/>
      <c r="ECH356" s="37"/>
      <c r="ECI356" s="38"/>
      <c r="ECJ356" s="38"/>
      <c r="ECK356" s="38"/>
      <c r="ECL356" s="37"/>
      <c r="ECM356" s="38"/>
      <c r="ECN356" s="38"/>
      <c r="ECO356" s="38"/>
      <c r="ECP356" s="37"/>
      <c r="ECQ356" s="38"/>
      <c r="ECR356" s="38"/>
      <c r="ECS356" s="38"/>
      <c r="ECT356" s="37"/>
      <c r="ECU356" s="38"/>
      <c r="ECV356" s="38"/>
      <c r="ECW356" s="38"/>
      <c r="ECX356" s="37"/>
      <c r="ECY356" s="38"/>
      <c r="ECZ356" s="38"/>
      <c r="EDA356" s="38"/>
      <c r="EDB356" s="37"/>
      <c r="EDC356" s="38"/>
      <c r="EDD356" s="38"/>
      <c r="EDE356" s="38"/>
      <c r="EDF356" s="37"/>
      <c r="EDG356" s="38"/>
      <c r="EDH356" s="38"/>
      <c r="EDI356" s="38"/>
      <c r="EDJ356" s="37"/>
      <c r="EDK356" s="38"/>
      <c r="EDL356" s="38"/>
      <c r="EDM356" s="38"/>
      <c r="EDN356" s="37"/>
      <c r="EDO356" s="38"/>
      <c r="EDP356" s="38"/>
      <c r="EDQ356" s="38"/>
      <c r="EDR356" s="37"/>
      <c r="EDS356" s="38"/>
      <c r="EDT356" s="38"/>
      <c r="EDU356" s="38"/>
      <c r="EDV356" s="37"/>
      <c r="EDW356" s="38"/>
      <c r="EDX356" s="38"/>
      <c r="EDY356" s="38"/>
      <c r="EDZ356" s="37"/>
      <c r="EEA356" s="38"/>
      <c r="EEB356" s="38"/>
      <c r="EEC356" s="38"/>
      <c r="EED356" s="37"/>
      <c r="EEE356" s="38"/>
      <c r="EEF356" s="38"/>
      <c r="EEG356" s="38"/>
      <c r="EEH356" s="37"/>
      <c r="EEI356" s="38"/>
      <c r="EEJ356" s="38"/>
      <c r="EEK356" s="38"/>
      <c r="EEL356" s="37"/>
      <c r="EEM356" s="38"/>
      <c r="EEN356" s="38"/>
      <c r="EEO356" s="38"/>
      <c r="EEP356" s="37"/>
      <c r="EEQ356" s="38"/>
      <c r="EER356" s="38"/>
      <c r="EES356" s="38"/>
      <c r="EET356" s="37"/>
      <c r="EEU356" s="38"/>
      <c r="EEV356" s="38"/>
      <c r="EEW356" s="38"/>
      <c r="EEX356" s="37"/>
      <c r="EEY356" s="38"/>
      <c r="EEZ356" s="38"/>
      <c r="EFA356" s="38"/>
      <c r="EFB356" s="37"/>
      <c r="EFC356" s="38"/>
      <c r="EFD356" s="38"/>
      <c r="EFE356" s="38"/>
      <c r="EFF356" s="37"/>
      <c r="EFG356" s="38"/>
      <c r="EFH356" s="38"/>
      <c r="EFI356" s="38"/>
      <c r="EFJ356" s="37"/>
      <c r="EFK356" s="38"/>
      <c r="EFL356" s="38"/>
      <c r="EFM356" s="38"/>
      <c r="EFN356" s="37"/>
      <c r="EFO356" s="38"/>
      <c r="EFP356" s="38"/>
      <c r="EFQ356" s="38"/>
      <c r="EFR356" s="37"/>
      <c r="EFS356" s="38"/>
      <c r="EFT356" s="38"/>
      <c r="EFU356" s="38"/>
      <c r="EFV356" s="37"/>
      <c r="EFW356" s="38"/>
      <c r="EFX356" s="38"/>
      <c r="EFY356" s="38"/>
      <c r="EFZ356" s="37"/>
      <c r="EGA356" s="38"/>
      <c r="EGB356" s="38"/>
      <c r="EGC356" s="38"/>
      <c r="EGD356" s="37"/>
      <c r="EGE356" s="38"/>
      <c r="EGF356" s="38"/>
      <c r="EGG356" s="38"/>
      <c r="EGH356" s="37"/>
      <c r="EGI356" s="38"/>
      <c r="EGJ356" s="38"/>
      <c r="EGK356" s="38"/>
      <c r="EGL356" s="37"/>
      <c r="EGM356" s="38"/>
      <c r="EGN356" s="38"/>
      <c r="EGO356" s="38"/>
      <c r="EGP356" s="37"/>
      <c r="EGQ356" s="38"/>
      <c r="EGR356" s="38"/>
      <c r="EGS356" s="38"/>
      <c r="EGT356" s="37"/>
      <c r="EGU356" s="38"/>
      <c r="EGV356" s="38"/>
      <c r="EGW356" s="38"/>
      <c r="EGX356" s="37"/>
      <c r="EGY356" s="38"/>
      <c r="EGZ356" s="38"/>
      <c r="EHA356" s="38"/>
      <c r="EHB356" s="37"/>
      <c r="EHC356" s="38"/>
      <c r="EHD356" s="38"/>
      <c r="EHE356" s="38"/>
      <c r="EHF356" s="37"/>
      <c r="EHG356" s="38"/>
      <c r="EHH356" s="38"/>
      <c r="EHI356" s="38"/>
      <c r="EHJ356" s="37"/>
      <c r="EHK356" s="38"/>
      <c r="EHL356" s="38"/>
      <c r="EHM356" s="38"/>
      <c r="EHN356" s="37"/>
      <c r="EHO356" s="38"/>
      <c r="EHP356" s="38"/>
      <c r="EHQ356" s="38"/>
      <c r="EHR356" s="37"/>
      <c r="EHS356" s="38"/>
      <c r="EHT356" s="38"/>
      <c r="EHU356" s="38"/>
      <c r="EHV356" s="37"/>
      <c r="EHW356" s="38"/>
      <c r="EHX356" s="38"/>
      <c r="EHY356" s="38"/>
      <c r="EHZ356" s="37"/>
      <c r="EIA356" s="38"/>
      <c r="EIB356" s="38"/>
      <c r="EIC356" s="38"/>
      <c r="EID356" s="37"/>
      <c r="EIE356" s="38"/>
      <c r="EIF356" s="38"/>
      <c r="EIG356" s="38"/>
      <c r="EIH356" s="37"/>
      <c r="EII356" s="38"/>
      <c r="EIJ356" s="38"/>
      <c r="EIK356" s="38"/>
      <c r="EIL356" s="37"/>
      <c r="EIM356" s="38"/>
      <c r="EIN356" s="38"/>
      <c r="EIO356" s="38"/>
      <c r="EIP356" s="37"/>
      <c r="EIQ356" s="38"/>
      <c r="EIR356" s="38"/>
      <c r="EIS356" s="38"/>
      <c r="EIT356" s="37"/>
      <c r="EIU356" s="38"/>
      <c r="EIV356" s="38"/>
      <c r="EIW356" s="38"/>
      <c r="EIX356" s="37"/>
      <c r="EIY356" s="38"/>
      <c r="EIZ356" s="38"/>
      <c r="EJA356" s="38"/>
      <c r="EJB356" s="37"/>
      <c r="EJC356" s="38"/>
      <c r="EJD356" s="38"/>
      <c r="EJE356" s="38"/>
      <c r="EJF356" s="37"/>
      <c r="EJG356" s="38"/>
      <c r="EJH356" s="38"/>
      <c r="EJI356" s="38"/>
      <c r="EJJ356" s="37"/>
      <c r="EJK356" s="38"/>
      <c r="EJL356" s="38"/>
      <c r="EJM356" s="38"/>
      <c r="EJN356" s="37"/>
      <c r="EJO356" s="38"/>
      <c r="EJP356" s="38"/>
      <c r="EJQ356" s="38"/>
      <c r="EJR356" s="37"/>
      <c r="EJS356" s="38"/>
      <c r="EJT356" s="38"/>
      <c r="EJU356" s="38"/>
      <c r="EJV356" s="37"/>
      <c r="EJW356" s="38"/>
      <c r="EJX356" s="38"/>
      <c r="EJY356" s="38"/>
      <c r="EJZ356" s="37"/>
      <c r="EKA356" s="38"/>
      <c r="EKB356" s="38"/>
      <c r="EKC356" s="38"/>
      <c r="EKD356" s="37"/>
      <c r="EKE356" s="38"/>
      <c r="EKF356" s="38"/>
      <c r="EKG356" s="38"/>
      <c r="EKH356" s="37"/>
      <c r="EKI356" s="38"/>
      <c r="EKJ356" s="38"/>
      <c r="EKK356" s="38"/>
      <c r="EKL356" s="37"/>
      <c r="EKM356" s="38"/>
      <c r="EKN356" s="38"/>
      <c r="EKO356" s="38"/>
      <c r="EKP356" s="37"/>
      <c r="EKQ356" s="38"/>
      <c r="EKR356" s="38"/>
      <c r="EKS356" s="38"/>
      <c r="EKT356" s="37"/>
      <c r="EKU356" s="38"/>
      <c r="EKV356" s="38"/>
      <c r="EKW356" s="38"/>
      <c r="EKX356" s="37"/>
      <c r="EKY356" s="38"/>
      <c r="EKZ356" s="38"/>
      <c r="ELA356" s="38"/>
      <c r="ELB356" s="37"/>
      <c r="ELC356" s="38"/>
      <c r="ELD356" s="38"/>
      <c r="ELE356" s="38"/>
      <c r="ELF356" s="37"/>
      <c r="ELG356" s="38"/>
      <c r="ELH356" s="38"/>
      <c r="ELI356" s="38"/>
      <c r="ELJ356" s="37"/>
      <c r="ELK356" s="38"/>
      <c r="ELL356" s="38"/>
      <c r="ELM356" s="38"/>
      <c r="ELN356" s="37"/>
      <c r="ELO356" s="38"/>
      <c r="ELP356" s="38"/>
      <c r="ELQ356" s="38"/>
      <c r="ELR356" s="37"/>
      <c r="ELS356" s="38"/>
      <c r="ELT356" s="38"/>
      <c r="ELU356" s="38"/>
      <c r="ELV356" s="37"/>
      <c r="ELW356" s="38"/>
      <c r="ELX356" s="38"/>
      <c r="ELY356" s="38"/>
      <c r="ELZ356" s="37"/>
      <c r="EMA356" s="38"/>
      <c r="EMB356" s="38"/>
      <c r="EMC356" s="38"/>
      <c r="EMD356" s="37"/>
      <c r="EME356" s="38"/>
      <c r="EMF356" s="38"/>
      <c r="EMG356" s="38"/>
      <c r="EMH356" s="37"/>
      <c r="EMI356" s="38"/>
      <c r="EMJ356" s="38"/>
      <c r="EMK356" s="38"/>
      <c r="EML356" s="37"/>
      <c r="EMM356" s="38"/>
      <c r="EMN356" s="38"/>
      <c r="EMO356" s="38"/>
      <c r="EMP356" s="37"/>
      <c r="EMQ356" s="38"/>
      <c r="EMR356" s="38"/>
      <c r="EMS356" s="38"/>
      <c r="EMT356" s="37"/>
      <c r="EMU356" s="38"/>
      <c r="EMV356" s="38"/>
      <c r="EMW356" s="38"/>
      <c r="EMX356" s="37"/>
      <c r="EMY356" s="38"/>
      <c r="EMZ356" s="38"/>
      <c r="ENA356" s="38"/>
      <c r="ENB356" s="37"/>
      <c r="ENC356" s="38"/>
      <c r="END356" s="38"/>
      <c r="ENE356" s="38"/>
      <c r="ENF356" s="37"/>
      <c r="ENG356" s="38"/>
      <c r="ENH356" s="38"/>
      <c r="ENI356" s="38"/>
      <c r="ENJ356" s="37"/>
      <c r="ENK356" s="38"/>
      <c r="ENL356" s="38"/>
      <c r="ENM356" s="38"/>
      <c r="ENN356" s="37"/>
      <c r="ENO356" s="38"/>
      <c r="ENP356" s="38"/>
      <c r="ENQ356" s="38"/>
      <c r="ENR356" s="37"/>
      <c r="ENS356" s="38"/>
      <c r="ENT356" s="38"/>
      <c r="ENU356" s="38"/>
      <c r="ENV356" s="37"/>
      <c r="ENW356" s="38"/>
      <c r="ENX356" s="38"/>
      <c r="ENY356" s="38"/>
      <c r="ENZ356" s="37"/>
      <c r="EOA356" s="38"/>
      <c r="EOB356" s="38"/>
      <c r="EOC356" s="38"/>
      <c r="EOD356" s="37"/>
      <c r="EOE356" s="38"/>
      <c r="EOF356" s="38"/>
      <c r="EOG356" s="38"/>
      <c r="EOH356" s="37"/>
      <c r="EOI356" s="38"/>
      <c r="EOJ356" s="38"/>
      <c r="EOK356" s="38"/>
      <c r="EOL356" s="37"/>
      <c r="EOM356" s="38"/>
      <c r="EON356" s="38"/>
      <c r="EOO356" s="38"/>
      <c r="EOP356" s="37"/>
      <c r="EOQ356" s="38"/>
      <c r="EOR356" s="38"/>
      <c r="EOS356" s="38"/>
      <c r="EOT356" s="37"/>
      <c r="EOU356" s="38"/>
      <c r="EOV356" s="38"/>
      <c r="EOW356" s="38"/>
      <c r="EOX356" s="37"/>
      <c r="EOY356" s="38"/>
      <c r="EOZ356" s="38"/>
      <c r="EPA356" s="38"/>
      <c r="EPB356" s="37"/>
      <c r="EPC356" s="38"/>
      <c r="EPD356" s="38"/>
      <c r="EPE356" s="38"/>
      <c r="EPF356" s="37"/>
      <c r="EPG356" s="38"/>
      <c r="EPH356" s="38"/>
      <c r="EPI356" s="38"/>
      <c r="EPJ356" s="37"/>
      <c r="EPK356" s="38"/>
      <c r="EPL356" s="38"/>
      <c r="EPM356" s="38"/>
      <c r="EPN356" s="37"/>
      <c r="EPO356" s="38"/>
      <c r="EPP356" s="38"/>
      <c r="EPQ356" s="38"/>
      <c r="EPR356" s="37"/>
      <c r="EPS356" s="38"/>
      <c r="EPT356" s="38"/>
      <c r="EPU356" s="38"/>
      <c r="EPV356" s="37"/>
      <c r="EPW356" s="38"/>
      <c r="EPX356" s="38"/>
      <c r="EPY356" s="38"/>
      <c r="EPZ356" s="37"/>
      <c r="EQA356" s="38"/>
      <c r="EQB356" s="38"/>
      <c r="EQC356" s="38"/>
      <c r="EQD356" s="37"/>
      <c r="EQE356" s="38"/>
      <c r="EQF356" s="38"/>
      <c r="EQG356" s="38"/>
      <c r="EQH356" s="37"/>
      <c r="EQI356" s="38"/>
      <c r="EQJ356" s="38"/>
      <c r="EQK356" s="38"/>
      <c r="EQL356" s="37"/>
      <c r="EQM356" s="38"/>
      <c r="EQN356" s="38"/>
      <c r="EQO356" s="38"/>
      <c r="EQP356" s="37"/>
      <c r="EQQ356" s="38"/>
      <c r="EQR356" s="38"/>
      <c r="EQS356" s="38"/>
      <c r="EQT356" s="37"/>
      <c r="EQU356" s="38"/>
      <c r="EQV356" s="38"/>
      <c r="EQW356" s="38"/>
      <c r="EQX356" s="37"/>
      <c r="EQY356" s="38"/>
      <c r="EQZ356" s="38"/>
      <c r="ERA356" s="38"/>
      <c r="ERB356" s="37"/>
      <c r="ERC356" s="38"/>
      <c r="ERD356" s="38"/>
      <c r="ERE356" s="38"/>
      <c r="ERF356" s="37"/>
      <c r="ERG356" s="38"/>
      <c r="ERH356" s="38"/>
      <c r="ERI356" s="38"/>
      <c r="ERJ356" s="37"/>
      <c r="ERK356" s="38"/>
      <c r="ERL356" s="38"/>
      <c r="ERM356" s="38"/>
      <c r="ERN356" s="37"/>
      <c r="ERO356" s="38"/>
      <c r="ERP356" s="38"/>
      <c r="ERQ356" s="38"/>
      <c r="ERR356" s="37"/>
      <c r="ERS356" s="38"/>
      <c r="ERT356" s="38"/>
      <c r="ERU356" s="38"/>
      <c r="ERV356" s="37"/>
      <c r="ERW356" s="38"/>
      <c r="ERX356" s="38"/>
      <c r="ERY356" s="38"/>
      <c r="ERZ356" s="37"/>
      <c r="ESA356" s="38"/>
      <c r="ESB356" s="38"/>
      <c r="ESC356" s="38"/>
      <c r="ESD356" s="37"/>
      <c r="ESE356" s="38"/>
      <c r="ESF356" s="38"/>
      <c r="ESG356" s="38"/>
      <c r="ESH356" s="37"/>
      <c r="ESI356" s="38"/>
      <c r="ESJ356" s="38"/>
      <c r="ESK356" s="38"/>
      <c r="ESL356" s="37"/>
      <c r="ESM356" s="38"/>
      <c r="ESN356" s="38"/>
      <c r="ESO356" s="38"/>
      <c r="ESP356" s="37"/>
      <c r="ESQ356" s="38"/>
      <c r="ESR356" s="38"/>
      <c r="ESS356" s="38"/>
      <c r="EST356" s="37"/>
      <c r="ESU356" s="38"/>
      <c r="ESV356" s="38"/>
      <c r="ESW356" s="38"/>
      <c r="ESX356" s="37"/>
      <c r="ESY356" s="38"/>
      <c r="ESZ356" s="38"/>
      <c r="ETA356" s="38"/>
      <c r="ETB356" s="37"/>
      <c r="ETC356" s="38"/>
      <c r="ETD356" s="38"/>
      <c r="ETE356" s="38"/>
      <c r="ETF356" s="37"/>
      <c r="ETG356" s="38"/>
      <c r="ETH356" s="38"/>
      <c r="ETI356" s="38"/>
      <c r="ETJ356" s="37"/>
      <c r="ETK356" s="38"/>
      <c r="ETL356" s="38"/>
      <c r="ETM356" s="38"/>
      <c r="ETN356" s="37"/>
      <c r="ETO356" s="38"/>
      <c r="ETP356" s="38"/>
      <c r="ETQ356" s="38"/>
      <c r="ETR356" s="37"/>
      <c r="ETS356" s="38"/>
      <c r="ETT356" s="38"/>
      <c r="ETU356" s="38"/>
      <c r="ETV356" s="37"/>
      <c r="ETW356" s="38"/>
      <c r="ETX356" s="38"/>
      <c r="ETY356" s="38"/>
      <c r="ETZ356" s="37"/>
      <c r="EUA356" s="38"/>
      <c r="EUB356" s="38"/>
      <c r="EUC356" s="38"/>
      <c r="EUD356" s="37"/>
      <c r="EUE356" s="38"/>
      <c r="EUF356" s="38"/>
      <c r="EUG356" s="38"/>
      <c r="EUH356" s="37"/>
      <c r="EUI356" s="38"/>
      <c r="EUJ356" s="38"/>
      <c r="EUK356" s="38"/>
      <c r="EUL356" s="37"/>
      <c r="EUM356" s="38"/>
      <c r="EUN356" s="38"/>
      <c r="EUO356" s="38"/>
      <c r="EUP356" s="37"/>
      <c r="EUQ356" s="38"/>
      <c r="EUR356" s="38"/>
      <c r="EUS356" s="38"/>
      <c r="EUT356" s="37"/>
      <c r="EUU356" s="38"/>
      <c r="EUV356" s="38"/>
      <c r="EUW356" s="38"/>
      <c r="EUX356" s="37"/>
      <c r="EUY356" s="38"/>
      <c r="EUZ356" s="38"/>
      <c r="EVA356" s="38"/>
      <c r="EVB356" s="37"/>
      <c r="EVC356" s="38"/>
      <c r="EVD356" s="38"/>
      <c r="EVE356" s="38"/>
      <c r="EVF356" s="37"/>
      <c r="EVG356" s="38"/>
      <c r="EVH356" s="38"/>
      <c r="EVI356" s="38"/>
      <c r="EVJ356" s="37"/>
      <c r="EVK356" s="38"/>
      <c r="EVL356" s="38"/>
      <c r="EVM356" s="38"/>
      <c r="EVN356" s="37"/>
      <c r="EVO356" s="38"/>
      <c r="EVP356" s="38"/>
      <c r="EVQ356" s="38"/>
      <c r="EVR356" s="37"/>
      <c r="EVS356" s="38"/>
      <c r="EVT356" s="38"/>
      <c r="EVU356" s="38"/>
      <c r="EVV356" s="37"/>
      <c r="EVW356" s="38"/>
      <c r="EVX356" s="38"/>
      <c r="EVY356" s="38"/>
      <c r="EVZ356" s="37"/>
      <c r="EWA356" s="38"/>
      <c r="EWB356" s="38"/>
      <c r="EWC356" s="38"/>
      <c r="EWD356" s="37"/>
      <c r="EWE356" s="38"/>
      <c r="EWF356" s="38"/>
      <c r="EWG356" s="38"/>
      <c r="EWH356" s="37"/>
      <c r="EWI356" s="38"/>
      <c r="EWJ356" s="38"/>
      <c r="EWK356" s="38"/>
      <c r="EWL356" s="37"/>
      <c r="EWM356" s="38"/>
      <c r="EWN356" s="38"/>
      <c r="EWO356" s="38"/>
      <c r="EWP356" s="37"/>
      <c r="EWQ356" s="38"/>
      <c r="EWR356" s="38"/>
      <c r="EWS356" s="38"/>
      <c r="EWT356" s="37"/>
      <c r="EWU356" s="38"/>
      <c r="EWV356" s="38"/>
      <c r="EWW356" s="38"/>
      <c r="EWX356" s="37"/>
      <c r="EWY356" s="38"/>
      <c r="EWZ356" s="38"/>
      <c r="EXA356" s="38"/>
      <c r="EXB356" s="37"/>
      <c r="EXC356" s="38"/>
      <c r="EXD356" s="38"/>
      <c r="EXE356" s="38"/>
      <c r="EXF356" s="37"/>
      <c r="EXG356" s="38"/>
      <c r="EXH356" s="38"/>
      <c r="EXI356" s="38"/>
      <c r="EXJ356" s="37"/>
      <c r="EXK356" s="38"/>
      <c r="EXL356" s="38"/>
      <c r="EXM356" s="38"/>
      <c r="EXN356" s="37"/>
      <c r="EXO356" s="38"/>
      <c r="EXP356" s="38"/>
      <c r="EXQ356" s="38"/>
      <c r="EXR356" s="37"/>
      <c r="EXS356" s="38"/>
      <c r="EXT356" s="38"/>
      <c r="EXU356" s="38"/>
      <c r="EXV356" s="37"/>
      <c r="EXW356" s="38"/>
      <c r="EXX356" s="38"/>
      <c r="EXY356" s="38"/>
      <c r="EXZ356" s="37"/>
      <c r="EYA356" s="38"/>
      <c r="EYB356" s="38"/>
      <c r="EYC356" s="38"/>
      <c r="EYD356" s="37"/>
      <c r="EYE356" s="38"/>
      <c r="EYF356" s="38"/>
      <c r="EYG356" s="38"/>
      <c r="EYH356" s="37"/>
      <c r="EYI356" s="38"/>
      <c r="EYJ356" s="38"/>
      <c r="EYK356" s="38"/>
      <c r="EYL356" s="37"/>
      <c r="EYM356" s="38"/>
      <c r="EYN356" s="38"/>
      <c r="EYO356" s="38"/>
      <c r="EYP356" s="37"/>
      <c r="EYQ356" s="38"/>
      <c r="EYR356" s="38"/>
      <c r="EYS356" s="38"/>
      <c r="EYT356" s="37"/>
      <c r="EYU356" s="38"/>
      <c r="EYV356" s="38"/>
      <c r="EYW356" s="38"/>
      <c r="EYX356" s="37"/>
      <c r="EYY356" s="38"/>
      <c r="EYZ356" s="38"/>
      <c r="EZA356" s="38"/>
      <c r="EZB356" s="37"/>
      <c r="EZC356" s="38"/>
      <c r="EZD356" s="38"/>
      <c r="EZE356" s="38"/>
      <c r="EZF356" s="37"/>
      <c r="EZG356" s="38"/>
      <c r="EZH356" s="38"/>
      <c r="EZI356" s="38"/>
      <c r="EZJ356" s="37"/>
      <c r="EZK356" s="38"/>
      <c r="EZL356" s="38"/>
      <c r="EZM356" s="38"/>
      <c r="EZN356" s="37"/>
      <c r="EZO356" s="38"/>
      <c r="EZP356" s="38"/>
      <c r="EZQ356" s="38"/>
      <c r="EZR356" s="37"/>
      <c r="EZS356" s="38"/>
      <c r="EZT356" s="38"/>
      <c r="EZU356" s="38"/>
      <c r="EZV356" s="37"/>
      <c r="EZW356" s="38"/>
      <c r="EZX356" s="38"/>
      <c r="EZY356" s="38"/>
      <c r="EZZ356" s="37"/>
      <c r="FAA356" s="38"/>
      <c r="FAB356" s="38"/>
      <c r="FAC356" s="38"/>
      <c r="FAD356" s="37"/>
      <c r="FAE356" s="38"/>
      <c r="FAF356" s="38"/>
      <c r="FAG356" s="38"/>
      <c r="FAH356" s="37"/>
      <c r="FAI356" s="38"/>
      <c r="FAJ356" s="38"/>
      <c r="FAK356" s="38"/>
      <c r="FAL356" s="37"/>
      <c r="FAM356" s="38"/>
      <c r="FAN356" s="38"/>
      <c r="FAO356" s="38"/>
      <c r="FAP356" s="37"/>
      <c r="FAQ356" s="38"/>
      <c r="FAR356" s="38"/>
      <c r="FAS356" s="38"/>
      <c r="FAT356" s="37"/>
      <c r="FAU356" s="38"/>
      <c r="FAV356" s="38"/>
      <c r="FAW356" s="38"/>
      <c r="FAX356" s="37"/>
      <c r="FAY356" s="38"/>
      <c r="FAZ356" s="38"/>
      <c r="FBA356" s="38"/>
      <c r="FBB356" s="37"/>
      <c r="FBC356" s="38"/>
      <c r="FBD356" s="38"/>
      <c r="FBE356" s="38"/>
      <c r="FBF356" s="37"/>
      <c r="FBG356" s="38"/>
      <c r="FBH356" s="38"/>
      <c r="FBI356" s="38"/>
      <c r="FBJ356" s="37"/>
      <c r="FBK356" s="38"/>
      <c r="FBL356" s="38"/>
      <c r="FBM356" s="38"/>
      <c r="FBN356" s="37"/>
      <c r="FBO356" s="38"/>
      <c r="FBP356" s="38"/>
      <c r="FBQ356" s="38"/>
      <c r="FBR356" s="37"/>
      <c r="FBS356" s="38"/>
      <c r="FBT356" s="38"/>
      <c r="FBU356" s="38"/>
      <c r="FBV356" s="37"/>
      <c r="FBW356" s="38"/>
      <c r="FBX356" s="38"/>
      <c r="FBY356" s="38"/>
      <c r="FBZ356" s="37"/>
      <c r="FCA356" s="38"/>
      <c r="FCB356" s="38"/>
      <c r="FCC356" s="38"/>
      <c r="FCD356" s="37"/>
      <c r="FCE356" s="38"/>
      <c r="FCF356" s="38"/>
      <c r="FCG356" s="38"/>
      <c r="FCH356" s="37"/>
      <c r="FCI356" s="38"/>
      <c r="FCJ356" s="38"/>
      <c r="FCK356" s="38"/>
      <c r="FCL356" s="37"/>
      <c r="FCM356" s="38"/>
      <c r="FCN356" s="38"/>
      <c r="FCO356" s="38"/>
      <c r="FCP356" s="37"/>
      <c r="FCQ356" s="38"/>
      <c r="FCR356" s="38"/>
      <c r="FCS356" s="38"/>
      <c r="FCT356" s="37"/>
      <c r="FCU356" s="38"/>
      <c r="FCV356" s="38"/>
      <c r="FCW356" s="38"/>
      <c r="FCX356" s="37"/>
      <c r="FCY356" s="38"/>
      <c r="FCZ356" s="38"/>
      <c r="FDA356" s="38"/>
      <c r="FDB356" s="37"/>
      <c r="FDC356" s="38"/>
      <c r="FDD356" s="38"/>
      <c r="FDE356" s="38"/>
      <c r="FDF356" s="37"/>
      <c r="FDG356" s="38"/>
      <c r="FDH356" s="38"/>
      <c r="FDI356" s="38"/>
      <c r="FDJ356" s="37"/>
      <c r="FDK356" s="38"/>
      <c r="FDL356" s="38"/>
      <c r="FDM356" s="38"/>
      <c r="FDN356" s="37"/>
      <c r="FDO356" s="38"/>
      <c r="FDP356" s="38"/>
      <c r="FDQ356" s="38"/>
      <c r="FDR356" s="37"/>
      <c r="FDS356" s="38"/>
      <c r="FDT356" s="38"/>
      <c r="FDU356" s="38"/>
      <c r="FDV356" s="37"/>
      <c r="FDW356" s="38"/>
      <c r="FDX356" s="38"/>
      <c r="FDY356" s="38"/>
      <c r="FDZ356" s="37"/>
      <c r="FEA356" s="38"/>
      <c r="FEB356" s="38"/>
      <c r="FEC356" s="38"/>
      <c r="FED356" s="37"/>
      <c r="FEE356" s="38"/>
      <c r="FEF356" s="38"/>
      <c r="FEG356" s="38"/>
      <c r="FEH356" s="37"/>
      <c r="FEI356" s="38"/>
      <c r="FEJ356" s="38"/>
      <c r="FEK356" s="38"/>
      <c r="FEL356" s="37"/>
      <c r="FEM356" s="38"/>
      <c r="FEN356" s="38"/>
      <c r="FEO356" s="38"/>
      <c r="FEP356" s="37"/>
      <c r="FEQ356" s="38"/>
      <c r="FER356" s="38"/>
      <c r="FES356" s="38"/>
      <c r="FET356" s="37"/>
      <c r="FEU356" s="38"/>
      <c r="FEV356" s="38"/>
      <c r="FEW356" s="38"/>
      <c r="FEX356" s="37"/>
      <c r="FEY356" s="38"/>
      <c r="FEZ356" s="38"/>
      <c r="FFA356" s="38"/>
      <c r="FFB356" s="37"/>
      <c r="FFC356" s="38"/>
      <c r="FFD356" s="38"/>
      <c r="FFE356" s="38"/>
      <c r="FFF356" s="37"/>
      <c r="FFG356" s="38"/>
      <c r="FFH356" s="38"/>
      <c r="FFI356" s="38"/>
      <c r="FFJ356" s="37"/>
      <c r="FFK356" s="38"/>
      <c r="FFL356" s="38"/>
      <c r="FFM356" s="38"/>
      <c r="FFN356" s="37"/>
      <c r="FFO356" s="38"/>
      <c r="FFP356" s="38"/>
      <c r="FFQ356" s="38"/>
      <c r="FFR356" s="37"/>
      <c r="FFS356" s="38"/>
      <c r="FFT356" s="38"/>
      <c r="FFU356" s="38"/>
      <c r="FFV356" s="37"/>
      <c r="FFW356" s="38"/>
      <c r="FFX356" s="38"/>
      <c r="FFY356" s="38"/>
      <c r="FFZ356" s="37"/>
      <c r="FGA356" s="38"/>
      <c r="FGB356" s="38"/>
      <c r="FGC356" s="38"/>
      <c r="FGD356" s="37"/>
      <c r="FGE356" s="38"/>
      <c r="FGF356" s="38"/>
      <c r="FGG356" s="38"/>
      <c r="FGH356" s="37"/>
      <c r="FGI356" s="38"/>
      <c r="FGJ356" s="38"/>
      <c r="FGK356" s="38"/>
      <c r="FGL356" s="37"/>
      <c r="FGM356" s="38"/>
      <c r="FGN356" s="38"/>
      <c r="FGO356" s="38"/>
      <c r="FGP356" s="37"/>
      <c r="FGQ356" s="38"/>
      <c r="FGR356" s="38"/>
      <c r="FGS356" s="38"/>
      <c r="FGT356" s="37"/>
      <c r="FGU356" s="38"/>
      <c r="FGV356" s="38"/>
      <c r="FGW356" s="38"/>
      <c r="FGX356" s="37"/>
      <c r="FGY356" s="38"/>
      <c r="FGZ356" s="38"/>
      <c r="FHA356" s="38"/>
      <c r="FHB356" s="37"/>
      <c r="FHC356" s="38"/>
      <c r="FHD356" s="38"/>
      <c r="FHE356" s="38"/>
      <c r="FHF356" s="37"/>
      <c r="FHG356" s="38"/>
      <c r="FHH356" s="38"/>
      <c r="FHI356" s="38"/>
      <c r="FHJ356" s="37"/>
      <c r="FHK356" s="38"/>
      <c r="FHL356" s="38"/>
      <c r="FHM356" s="38"/>
      <c r="FHN356" s="37"/>
      <c r="FHO356" s="38"/>
      <c r="FHP356" s="38"/>
      <c r="FHQ356" s="38"/>
      <c r="FHR356" s="37"/>
      <c r="FHS356" s="38"/>
      <c r="FHT356" s="38"/>
      <c r="FHU356" s="38"/>
      <c r="FHV356" s="37"/>
      <c r="FHW356" s="38"/>
      <c r="FHX356" s="38"/>
      <c r="FHY356" s="38"/>
      <c r="FHZ356" s="37"/>
      <c r="FIA356" s="38"/>
      <c r="FIB356" s="38"/>
      <c r="FIC356" s="38"/>
      <c r="FID356" s="37"/>
      <c r="FIE356" s="38"/>
      <c r="FIF356" s="38"/>
      <c r="FIG356" s="38"/>
      <c r="FIH356" s="37"/>
      <c r="FII356" s="38"/>
      <c r="FIJ356" s="38"/>
      <c r="FIK356" s="38"/>
      <c r="FIL356" s="37"/>
      <c r="FIM356" s="38"/>
      <c r="FIN356" s="38"/>
      <c r="FIO356" s="38"/>
      <c r="FIP356" s="37"/>
      <c r="FIQ356" s="38"/>
      <c r="FIR356" s="38"/>
      <c r="FIS356" s="38"/>
      <c r="FIT356" s="37"/>
      <c r="FIU356" s="38"/>
      <c r="FIV356" s="38"/>
      <c r="FIW356" s="38"/>
      <c r="FIX356" s="37"/>
      <c r="FIY356" s="38"/>
      <c r="FIZ356" s="38"/>
      <c r="FJA356" s="38"/>
      <c r="FJB356" s="37"/>
      <c r="FJC356" s="38"/>
      <c r="FJD356" s="38"/>
      <c r="FJE356" s="38"/>
      <c r="FJF356" s="37"/>
      <c r="FJG356" s="38"/>
      <c r="FJH356" s="38"/>
      <c r="FJI356" s="38"/>
      <c r="FJJ356" s="37"/>
      <c r="FJK356" s="38"/>
      <c r="FJL356" s="38"/>
      <c r="FJM356" s="38"/>
      <c r="FJN356" s="37"/>
      <c r="FJO356" s="38"/>
      <c r="FJP356" s="38"/>
      <c r="FJQ356" s="38"/>
      <c r="FJR356" s="37"/>
      <c r="FJS356" s="38"/>
      <c r="FJT356" s="38"/>
      <c r="FJU356" s="38"/>
      <c r="FJV356" s="37"/>
      <c r="FJW356" s="38"/>
      <c r="FJX356" s="38"/>
      <c r="FJY356" s="38"/>
      <c r="FJZ356" s="37"/>
      <c r="FKA356" s="38"/>
      <c r="FKB356" s="38"/>
      <c r="FKC356" s="38"/>
      <c r="FKD356" s="37"/>
      <c r="FKE356" s="38"/>
      <c r="FKF356" s="38"/>
      <c r="FKG356" s="38"/>
      <c r="FKH356" s="37"/>
      <c r="FKI356" s="38"/>
      <c r="FKJ356" s="38"/>
      <c r="FKK356" s="38"/>
      <c r="FKL356" s="37"/>
      <c r="FKM356" s="38"/>
      <c r="FKN356" s="38"/>
      <c r="FKO356" s="38"/>
      <c r="FKP356" s="37"/>
      <c r="FKQ356" s="38"/>
      <c r="FKR356" s="38"/>
      <c r="FKS356" s="38"/>
      <c r="FKT356" s="37"/>
      <c r="FKU356" s="38"/>
      <c r="FKV356" s="38"/>
      <c r="FKW356" s="38"/>
      <c r="FKX356" s="37"/>
      <c r="FKY356" s="38"/>
      <c r="FKZ356" s="38"/>
      <c r="FLA356" s="38"/>
      <c r="FLB356" s="37"/>
      <c r="FLC356" s="38"/>
      <c r="FLD356" s="38"/>
      <c r="FLE356" s="38"/>
      <c r="FLF356" s="37"/>
      <c r="FLG356" s="38"/>
      <c r="FLH356" s="38"/>
      <c r="FLI356" s="38"/>
      <c r="FLJ356" s="37"/>
      <c r="FLK356" s="38"/>
      <c r="FLL356" s="38"/>
      <c r="FLM356" s="38"/>
      <c r="FLN356" s="37"/>
      <c r="FLO356" s="38"/>
      <c r="FLP356" s="38"/>
      <c r="FLQ356" s="38"/>
      <c r="FLR356" s="37"/>
      <c r="FLS356" s="38"/>
      <c r="FLT356" s="38"/>
      <c r="FLU356" s="38"/>
      <c r="FLV356" s="37"/>
      <c r="FLW356" s="38"/>
      <c r="FLX356" s="38"/>
      <c r="FLY356" s="38"/>
      <c r="FLZ356" s="37"/>
      <c r="FMA356" s="38"/>
      <c r="FMB356" s="38"/>
      <c r="FMC356" s="38"/>
      <c r="FMD356" s="37"/>
      <c r="FME356" s="38"/>
      <c r="FMF356" s="38"/>
      <c r="FMG356" s="38"/>
      <c r="FMH356" s="37"/>
      <c r="FMI356" s="38"/>
      <c r="FMJ356" s="38"/>
      <c r="FMK356" s="38"/>
      <c r="FML356" s="37"/>
      <c r="FMM356" s="38"/>
      <c r="FMN356" s="38"/>
      <c r="FMO356" s="38"/>
      <c r="FMP356" s="37"/>
      <c r="FMQ356" s="38"/>
      <c r="FMR356" s="38"/>
      <c r="FMS356" s="38"/>
      <c r="FMT356" s="37"/>
      <c r="FMU356" s="38"/>
      <c r="FMV356" s="38"/>
      <c r="FMW356" s="38"/>
      <c r="FMX356" s="37"/>
      <c r="FMY356" s="38"/>
      <c r="FMZ356" s="38"/>
      <c r="FNA356" s="38"/>
      <c r="FNB356" s="37"/>
      <c r="FNC356" s="38"/>
      <c r="FND356" s="38"/>
      <c r="FNE356" s="38"/>
      <c r="FNF356" s="37"/>
      <c r="FNG356" s="38"/>
      <c r="FNH356" s="38"/>
      <c r="FNI356" s="38"/>
      <c r="FNJ356" s="37"/>
      <c r="FNK356" s="38"/>
      <c r="FNL356" s="38"/>
      <c r="FNM356" s="38"/>
      <c r="FNN356" s="37"/>
      <c r="FNO356" s="38"/>
      <c r="FNP356" s="38"/>
      <c r="FNQ356" s="38"/>
      <c r="FNR356" s="37"/>
      <c r="FNS356" s="38"/>
      <c r="FNT356" s="38"/>
      <c r="FNU356" s="38"/>
      <c r="FNV356" s="37"/>
      <c r="FNW356" s="38"/>
      <c r="FNX356" s="38"/>
      <c r="FNY356" s="38"/>
      <c r="FNZ356" s="37"/>
      <c r="FOA356" s="38"/>
      <c r="FOB356" s="38"/>
      <c r="FOC356" s="38"/>
      <c r="FOD356" s="37"/>
      <c r="FOE356" s="38"/>
      <c r="FOF356" s="38"/>
      <c r="FOG356" s="38"/>
      <c r="FOH356" s="37"/>
      <c r="FOI356" s="38"/>
      <c r="FOJ356" s="38"/>
      <c r="FOK356" s="38"/>
      <c r="FOL356" s="37"/>
      <c r="FOM356" s="38"/>
      <c r="FON356" s="38"/>
      <c r="FOO356" s="38"/>
      <c r="FOP356" s="37"/>
      <c r="FOQ356" s="38"/>
      <c r="FOR356" s="38"/>
      <c r="FOS356" s="38"/>
      <c r="FOT356" s="37"/>
      <c r="FOU356" s="38"/>
      <c r="FOV356" s="38"/>
      <c r="FOW356" s="38"/>
      <c r="FOX356" s="37"/>
      <c r="FOY356" s="38"/>
      <c r="FOZ356" s="38"/>
      <c r="FPA356" s="38"/>
      <c r="FPB356" s="37"/>
      <c r="FPC356" s="38"/>
      <c r="FPD356" s="38"/>
      <c r="FPE356" s="38"/>
      <c r="FPF356" s="37"/>
      <c r="FPG356" s="38"/>
      <c r="FPH356" s="38"/>
      <c r="FPI356" s="38"/>
      <c r="FPJ356" s="37"/>
      <c r="FPK356" s="38"/>
      <c r="FPL356" s="38"/>
      <c r="FPM356" s="38"/>
      <c r="FPN356" s="37"/>
      <c r="FPO356" s="38"/>
      <c r="FPP356" s="38"/>
      <c r="FPQ356" s="38"/>
      <c r="FPR356" s="37"/>
      <c r="FPS356" s="38"/>
      <c r="FPT356" s="38"/>
      <c r="FPU356" s="38"/>
      <c r="FPV356" s="37"/>
      <c r="FPW356" s="38"/>
      <c r="FPX356" s="38"/>
      <c r="FPY356" s="38"/>
      <c r="FPZ356" s="37"/>
      <c r="FQA356" s="38"/>
      <c r="FQB356" s="38"/>
      <c r="FQC356" s="38"/>
      <c r="FQD356" s="37"/>
      <c r="FQE356" s="38"/>
      <c r="FQF356" s="38"/>
      <c r="FQG356" s="38"/>
      <c r="FQH356" s="37"/>
      <c r="FQI356" s="38"/>
      <c r="FQJ356" s="38"/>
      <c r="FQK356" s="38"/>
      <c r="FQL356" s="37"/>
      <c r="FQM356" s="38"/>
      <c r="FQN356" s="38"/>
      <c r="FQO356" s="38"/>
      <c r="FQP356" s="37"/>
      <c r="FQQ356" s="38"/>
      <c r="FQR356" s="38"/>
      <c r="FQS356" s="38"/>
      <c r="FQT356" s="37"/>
      <c r="FQU356" s="38"/>
      <c r="FQV356" s="38"/>
      <c r="FQW356" s="38"/>
      <c r="FQX356" s="37"/>
      <c r="FQY356" s="38"/>
      <c r="FQZ356" s="38"/>
      <c r="FRA356" s="38"/>
      <c r="FRB356" s="37"/>
      <c r="FRC356" s="38"/>
      <c r="FRD356" s="38"/>
      <c r="FRE356" s="38"/>
      <c r="FRF356" s="37"/>
      <c r="FRG356" s="38"/>
      <c r="FRH356" s="38"/>
      <c r="FRI356" s="38"/>
      <c r="FRJ356" s="37"/>
      <c r="FRK356" s="38"/>
      <c r="FRL356" s="38"/>
      <c r="FRM356" s="38"/>
      <c r="FRN356" s="37"/>
      <c r="FRO356" s="38"/>
      <c r="FRP356" s="38"/>
      <c r="FRQ356" s="38"/>
      <c r="FRR356" s="37"/>
      <c r="FRS356" s="38"/>
      <c r="FRT356" s="38"/>
      <c r="FRU356" s="38"/>
      <c r="FRV356" s="37"/>
      <c r="FRW356" s="38"/>
      <c r="FRX356" s="38"/>
      <c r="FRY356" s="38"/>
      <c r="FRZ356" s="37"/>
      <c r="FSA356" s="38"/>
      <c r="FSB356" s="38"/>
      <c r="FSC356" s="38"/>
      <c r="FSD356" s="37"/>
      <c r="FSE356" s="38"/>
      <c r="FSF356" s="38"/>
      <c r="FSG356" s="38"/>
      <c r="FSH356" s="37"/>
      <c r="FSI356" s="38"/>
      <c r="FSJ356" s="38"/>
      <c r="FSK356" s="38"/>
      <c r="FSL356" s="37"/>
      <c r="FSM356" s="38"/>
      <c r="FSN356" s="38"/>
      <c r="FSO356" s="38"/>
      <c r="FSP356" s="37"/>
      <c r="FSQ356" s="38"/>
      <c r="FSR356" s="38"/>
      <c r="FSS356" s="38"/>
      <c r="FST356" s="37"/>
      <c r="FSU356" s="38"/>
      <c r="FSV356" s="38"/>
      <c r="FSW356" s="38"/>
      <c r="FSX356" s="37"/>
      <c r="FSY356" s="38"/>
      <c r="FSZ356" s="38"/>
      <c r="FTA356" s="38"/>
      <c r="FTB356" s="37"/>
      <c r="FTC356" s="38"/>
      <c r="FTD356" s="38"/>
      <c r="FTE356" s="38"/>
      <c r="FTF356" s="37"/>
      <c r="FTG356" s="38"/>
      <c r="FTH356" s="38"/>
      <c r="FTI356" s="38"/>
      <c r="FTJ356" s="37"/>
      <c r="FTK356" s="38"/>
      <c r="FTL356" s="38"/>
      <c r="FTM356" s="38"/>
      <c r="FTN356" s="37"/>
      <c r="FTO356" s="38"/>
      <c r="FTP356" s="38"/>
      <c r="FTQ356" s="38"/>
      <c r="FTR356" s="37"/>
      <c r="FTS356" s="38"/>
      <c r="FTT356" s="38"/>
      <c r="FTU356" s="38"/>
      <c r="FTV356" s="37"/>
      <c r="FTW356" s="38"/>
      <c r="FTX356" s="38"/>
      <c r="FTY356" s="38"/>
      <c r="FTZ356" s="37"/>
      <c r="FUA356" s="38"/>
      <c r="FUB356" s="38"/>
      <c r="FUC356" s="38"/>
      <c r="FUD356" s="37"/>
      <c r="FUE356" s="38"/>
      <c r="FUF356" s="38"/>
      <c r="FUG356" s="38"/>
      <c r="FUH356" s="37"/>
      <c r="FUI356" s="38"/>
      <c r="FUJ356" s="38"/>
      <c r="FUK356" s="38"/>
      <c r="FUL356" s="37"/>
      <c r="FUM356" s="38"/>
      <c r="FUN356" s="38"/>
      <c r="FUO356" s="38"/>
      <c r="FUP356" s="37"/>
      <c r="FUQ356" s="38"/>
      <c r="FUR356" s="38"/>
      <c r="FUS356" s="38"/>
      <c r="FUT356" s="37"/>
      <c r="FUU356" s="38"/>
      <c r="FUV356" s="38"/>
      <c r="FUW356" s="38"/>
      <c r="FUX356" s="37"/>
      <c r="FUY356" s="38"/>
      <c r="FUZ356" s="38"/>
      <c r="FVA356" s="38"/>
      <c r="FVB356" s="37"/>
      <c r="FVC356" s="38"/>
      <c r="FVD356" s="38"/>
      <c r="FVE356" s="38"/>
      <c r="FVF356" s="37"/>
      <c r="FVG356" s="38"/>
      <c r="FVH356" s="38"/>
      <c r="FVI356" s="38"/>
      <c r="FVJ356" s="37"/>
      <c r="FVK356" s="38"/>
      <c r="FVL356" s="38"/>
      <c r="FVM356" s="38"/>
      <c r="FVN356" s="37"/>
      <c r="FVO356" s="38"/>
      <c r="FVP356" s="38"/>
      <c r="FVQ356" s="38"/>
      <c r="FVR356" s="37"/>
      <c r="FVS356" s="38"/>
      <c r="FVT356" s="38"/>
      <c r="FVU356" s="38"/>
      <c r="FVV356" s="37"/>
      <c r="FVW356" s="38"/>
      <c r="FVX356" s="38"/>
      <c r="FVY356" s="38"/>
      <c r="FVZ356" s="37"/>
      <c r="FWA356" s="38"/>
      <c r="FWB356" s="38"/>
      <c r="FWC356" s="38"/>
      <c r="FWD356" s="37"/>
      <c r="FWE356" s="38"/>
      <c r="FWF356" s="38"/>
      <c r="FWG356" s="38"/>
      <c r="FWH356" s="37"/>
      <c r="FWI356" s="38"/>
      <c r="FWJ356" s="38"/>
      <c r="FWK356" s="38"/>
      <c r="FWL356" s="37"/>
      <c r="FWM356" s="38"/>
      <c r="FWN356" s="38"/>
      <c r="FWO356" s="38"/>
      <c r="FWP356" s="37"/>
      <c r="FWQ356" s="38"/>
      <c r="FWR356" s="38"/>
      <c r="FWS356" s="38"/>
      <c r="FWT356" s="37"/>
      <c r="FWU356" s="38"/>
      <c r="FWV356" s="38"/>
      <c r="FWW356" s="38"/>
      <c r="FWX356" s="37"/>
      <c r="FWY356" s="38"/>
      <c r="FWZ356" s="38"/>
      <c r="FXA356" s="38"/>
      <c r="FXB356" s="37"/>
      <c r="FXC356" s="38"/>
      <c r="FXD356" s="38"/>
      <c r="FXE356" s="38"/>
      <c r="FXF356" s="37"/>
      <c r="FXG356" s="38"/>
      <c r="FXH356" s="38"/>
      <c r="FXI356" s="38"/>
      <c r="FXJ356" s="37"/>
      <c r="FXK356" s="38"/>
      <c r="FXL356" s="38"/>
      <c r="FXM356" s="38"/>
      <c r="FXN356" s="37"/>
      <c r="FXO356" s="38"/>
      <c r="FXP356" s="38"/>
      <c r="FXQ356" s="38"/>
      <c r="FXR356" s="37"/>
      <c r="FXS356" s="38"/>
      <c r="FXT356" s="38"/>
      <c r="FXU356" s="38"/>
      <c r="FXV356" s="37"/>
      <c r="FXW356" s="38"/>
      <c r="FXX356" s="38"/>
      <c r="FXY356" s="38"/>
      <c r="FXZ356" s="37"/>
      <c r="FYA356" s="38"/>
      <c r="FYB356" s="38"/>
      <c r="FYC356" s="38"/>
      <c r="FYD356" s="37"/>
      <c r="FYE356" s="38"/>
      <c r="FYF356" s="38"/>
      <c r="FYG356" s="38"/>
      <c r="FYH356" s="37"/>
      <c r="FYI356" s="38"/>
      <c r="FYJ356" s="38"/>
      <c r="FYK356" s="38"/>
      <c r="FYL356" s="37"/>
      <c r="FYM356" s="38"/>
      <c r="FYN356" s="38"/>
      <c r="FYO356" s="38"/>
      <c r="FYP356" s="37"/>
      <c r="FYQ356" s="38"/>
      <c r="FYR356" s="38"/>
      <c r="FYS356" s="38"/>
      <c r="FYT356" s="37"/>
      <c r="FYU356" s="38"/>
      <c r="FYV356" s="38"/>
      <c r="FYW356" s="38"/>
      <c r="FYX356" s="37"/>
      <c r="FYY356" s="38"/>
      <c r="FYZ356" s="38"/>
      <c r="FZA356" s="38"/>
      <c r="FZB356" s="37"/>
      <c r="FZC356" s="38"/>
      <c r="FZD356" s="38"/>
      <c r="FZE356" s="38"/>
      <c r="FZF356" s="37"/>
      <c r="FZG356" s="38"/>
      <c r="FZH356" s="38"/>
      <c r="FZI356" s="38"/>
      <c r="FZJ356" s="37"/>
      <c r="FZK356" s="38"/>
      <c r="FZL356" s="38"/>
      <c r="FZM356" s="38"/>
      <c r="FZN356" s="37"/>
      <c r="FZO356" s="38"/>
      <c r="FZP356" s="38"/>
      <c r="FZQ356" s="38"/>
      <c r="FZR356" s="37"/>
      <c r="FZS356" s="38"/>
      <c r="FZT356" s="38"/>
      <c r="FZU356" s="38"/>
      <c r="FZV356" s="37"/>
      <c r="FZW356" s="38"/>
      <c r="FZX356" s="38"/>
      <c r="FZY356" s="38"/>
      <c r="FZZ356" s="37"/>
      <c r="GAA356" s="38"/>
      <c r="GAB356" s="38"/>
      <c r="GAC356" s="38"/>
      <c r="GAD356" s="37"/>
      <c r="GAE356" s="38"/>
      <c r="GAF356" s="38"/>
      <c r="GAG356" s="38"/>
      <c r="GAH356" s="37"/>
      <c r="GAI356" s="38"/>
      <c r="GAJ356" s="38"/>
      <c r="GAK356" s="38"/>
      <c r="GAL356" s="37"/>
      <c r="GAM356" s="38"/>
      <c r="GAN356" s="38"/>
      <c r="GAO356" s="38"/>
      <c r="GAP356" s="37"/>
      <c r="GAQ356" s="38"/>
      <c r="GAR356" s="38"/>
      <c r="GAS356" s="38"/>
      <c r="GAT356" s="37"/>
      <c r="GAU356" s="38"/>
      <c r="GAV356" s="38"/>
      <c r="GAW356" s="38"/>
      <c r="GAX356" s="37"/>
      <c r="GAY356" s="38"/>
      <c r="GAZ356" s="38"/>
      <c r="GBA356" s="38"/>
      <c r="GBB356" s="37"/>
      <c r="GBC356" s="38"/>
      <c r="GBD356" s="38"/>
      <c r="GBE356" s="38"/>
      <c r="GBF356" s="37"/>
      <c r="GBG356" s="38"/>
      <c r="GBH356" s="38"/>
      <c r="GBI356" s="38"/>
      <c r="GBJ356" s="37"/>
      <c r="GBK356" s="38"/>
      <c r="GBL356" s="38"/>
      <c r="GBM356" s="38"/>
      <c r="GBN356" s="37"/>
      <c r="GBO356" s="38"/>
      <c r="GBP356" s="38"/>
      <c r="GBQ356" s="38"/>
      <c r="GBR356" s="37"/>
      <c r="GBS356" s="38"/>
      <c r="GBT356" s="38"/>
      <c r="GBU356" s="38"/>
      <c r="GBV356" s="37"/>
      <c r="GBW356" s="38"/>
      <c r="GBX356" s="38"/>
      <c r="GBY356" s="38"/>
      <c r="GBZ356" s="37"/>
      <c r="GCA356" s="38"/>
      <c r="GCB356" s="38"/>
      <c r="GCC356" s="38"/>
      <c r="GCD356" s="37"/>
      <c r="GCE356" s="38"/>
      <c r="GCF356" s="38"/>
      <c r="GCG356" s="38"/>
      <c r="GCH356" s="37"/>
      <c r="GCI356" s="38"/>
      <c r="GCJ356" s="38"/>
      <c r="GCK356" s="38"/>
      <c r="GCL356" s="37"/>
      <c r="GCM356" s="38"/>
      <c r="GCN356" s="38"/>
      <c r="GCO356" s="38"/>
      <c r="GCP356" s="37"/>
      <c r="GCQ356" s="38"/>
      <c r="GCR356" s="38"/>
      <c r="GCS356" s="38"/>
      <c r="GCT356" s="37"/>
      <c r="GCU356" s="38"/>
      <c r="GCV356" s="38"/>
      <c r="GCW356" s="38"/>
      <c r="GCX356" s="37"/>
      <c r="GCY356" s="38"/>
      <c r="GCZ356" s="38"/>
      <c r="GDA356" s="38"/>
      <c r="GDB356" s="37"/>
      <c r="GDC356" s="38"/>
      <c r="GDD356" s="38"/>
      <c r="GDE356" s="38"/>
      <c r="GDF356" s="37"/>
      <c r="GDG356" s="38"/>
      <c r="GDH356" s="38"/>
      <c r="GDI356" s="38"/>
      <c r="GDJ356" s="37"/>
      <c r="GDK356" s="38"/>
      <c r="GDL356" s="38"/>
      <c r="GDM356" s="38"/>
      <c r="GDN356" s="37"/>
      <c r="GDO356" s="38"/>
      <c r="GDP356" s="38"/>
      <c r="GDQ356" s="38"/>
      <c r="GDR356" s="37"/>
      <c r="GDS356" s="38"/>
      <c r="GDT356" s="38"/>
      <c r="GDU356" s="38"/>
      <c r="GDV356" s="37"/>
      <c r="GDW356" s="38"/>
      <c r="GDX356" s="38"/>
      <c r="GDY356" s="38"/>
      <c r="GDZ356" s="37"/>
      <c r="GEA356" s="38"/>
      <c r="GEB356" s="38"/>
      <c r="GEC356" s="38"/>
      <c r="GED356" s="37"/>
      <c r="GEE356" s="38"/>
      <c r="GEF356" s="38"/>
      <c r="GEG356" s="38"/>
      <c r="GEH356" s="37"/>
      <c r="GEI356" s="38"/>
      <c r="GEJ356" s="38"/>
      <c r="GEK356" s="38"/>
      <c r="GEL356" s="37"/>
      <c r="GEM356" s="38"/>
      <c r="GEN356" s="38"/>
      <c r="GEO356" s="38"/>
      <c r="GEP356" s="37"/>
      <c r="GEQ356" s="38"/>
      <c r="GER356" s="38"/>
      <c r="GES356" s="38"/>
      <c r="GET356" s="37"/>
      <c r="GEU356" s="38"/>
      <c r="GEV356" s="38"/>
      <c r="GEW356" s="38"/>
      <c r="GEX356" s="37"/>
      <c r="GEY356" s="38"/>
      <c r="GEZ356" s="38"/>
      <c r="GFA356" s="38"/>
      <c r="GFB356" s="37"/>
      <c r="GFC356" s="38"/>
      <c r="GFD356" s="38"/>
      <c r="GFE356" s="38"/>
      <c r="GFF356" s="37"/>
      <c r="GFG356" s="38"/>
      <c r="GFH356" s="38"/>
      <c r="GFI356" s="38"/>
      <c r="GFJ356" s="37"/>
      <c r="GFK356" s="38"/>
      <c r="GFL356" s="38"/>
      <c r="GFM356" s="38"/>
      <c r="GFN356" s="37"/>
      <c r="GFO356" s="38"/>
      <c r="GFP356" s="38"/>
      <c r="GFQ356" s="38"/>
      <c r="GFR356" s="37"/>
      <c r="GFS356" s="38"/>
      <c r="GFT356" s="38"/>
      <c r="GFU356" s="38"/>
      <c r="GFV356" s="37"/>
      <c r="GFW356" s="38"/>
      <c r="GFX356" s="38"/>
      <c r="GFY356" s="38"/>
      <c r="GFZ356" s="37"/>
      <c r="GGA356" s="38"/>
      <c r="GGB356" s="38"/>
      <c r="GGC356" s="38"/>
      <c r="GGD356" s="37"/>
      <c r="GGE356" s="38"/>
      <c r="GGF356" s="38"/>
      <c r="GGG356" s="38"/>
      <c r="GGH356" s="37"/>
      <c r="GGI356" s="38"/>
      <c r="GGJ356" s="38"/>
      <c r="GGK356" s="38"/>
      <c r="GGL356" s="37"/>
      <c r="GGM356" s="38"/>
      <c r="GGN356" s="38"/>
      <c r="GGO356" s="38"/>
      <c r="GGP356" s="37"/>
      <c r="GGQ356" s="38"/>
      <c r="GGR356" s="38"/>
      <c r="GGS356" s="38"/>
      <c r="GGT356" s="37"/>
      <c r="GGU356" s="38"/>
      <c r="GGV356" s="38"/>
      <c r="GGW356" s="38"/>
      <c r="GGX356" s="37"/>
      <c r="GGY356" s="38"/>
      <c r="GGZ356" s="38"/>
      <c r="GHA356" s="38"/>
      <c r="GHB356" s="37"/>
      <c r="GHC356" s="38"/>
      <c r="GHD356" s="38"/>
      <c r="GHE356" s="38"/>
      <c r="GHF356" s="37"/>
      <c r="GHG356" s="38"/>
      <c r="GHH356" s="38"/>
      <c r="GHI356" s="38"/>
      <c r="GHJ356" s="37"/>
      <c r="GHK356" s="38"/>
      <c r="GHL356" s="38"/>
      <c r="GHM356" s="38"/>
      <c r="GHN356" s="37"/>
      <c r="GHO356" s="38"/>
      <c r="GHP356" s="38"/>
      <c r="GHQ356" s="38"/>
      <c r="GHR356" s="37"/>
      <c r="GHS356" s="38"/>
      <c r="GHT356" s="38"/>
      <c r="GHU356" s="38"/>
      <c r="GHV356" s="37"/>
      <c r="GHW356" s="38"/>
      <c r="GHX356" s="38"/>
      <c r="GHY356" s="38"/>
      <c r="GHZ356" s="37"/>
      <c r="GIA356" s="38"/>
      <c r="GIB356" s="38"/>
      <c r="GIC356" s="38"/>
      <c r="GID356" s="37"/>
      <c r="GIE356" s="38"/>
      <c r="GIF356" s="38"/>
      <c r="GIG356" s="38"/>
      <c r="GIH356" s="37"/>
      <c r="GII356" s="38"/>
      <c r="GIJ356" s="38"/>
      <c r="GIK356" s="38"/>
      <c r="GIL356" s="37"/>
      <c r="GIM356" s="38"/>
      <c r="GIN356" s="38"/>
      <c r="GIO356" s="38"/>
      <c r="GIP356" s="37"/>
      <c r="GIQ356" s="38"/>
      <c r="GIR356" s="38"/>
      <c r="GIS356" s="38"/>
      <c r="GIT356" s="37"/>
      <c r="GIU356" s="38"/>
      <c r="GIV356" s="38"/>
      <c r="GIW356" s="38"/>
      <c r="GIX356" s="37"/>
      <c r="GIY356" s="38"/>
      <c r="GIZ356" s="38"/>
      <c r="GJA356" s="38"/>
      <c r="GJB356" s="37"/>
      <c r="GJC356" s="38"/>
      <c r="GJD356" s="38"/>
      <c r="GJE356" s="38"/>
      <c r="GJF356" s="37"/>
      <c r="GJG356" s="38"/>
      <c r="GJH356" s="38"/>
      <c r="GJI356" s="38"/>
      <c r="GJJ356" s="37"/>
      <c r="GJK356" s="38"/>
      <c r="GJL356" s="38"/>
      <c r="GJM356" s="38"/>
      <c r="GJN356" s="37"/>
      <c r="GJO356" s="38"/>
      <c r="GJP356" s="38"/>
      <c r="GJQ356" s="38"/>
      <c r="GJR356" s="37"/>
      <c r="GJS356" s="38"/>
      <c r="GJT356" s="38"/>
      <c r="GJU356" s="38"/>
      <c r="GJV356" s="37"/>
      <c r="GJW356" s="38"/>
      <c r="GJX356" s="38"/>
      <c r="GJY356" s="38"/>
      <c r="GJZ356" s="37"/>
      <c r="GKA356" s="38"/>
      <c r="GKB356" s="38"/>
      <c r="GKC356" s="38"/>
      <c r="GKD356" s="37"/>
      <c r="GKE356" s="38"/>
      <c r="GKF356" s="38"/>
      <c r="GKG356" s="38"/>
      <c r="GKH356" s="37"/>
      <c r="GKI356" s="38"/>
      <c r="GKJ356" s="38"/>
      <c r="GKK356" s="38"/>
      <c r="GKL356" s="37"/>
      <c r="GKM356" s="38"/>
      <c r="GKN356" s="38"/>
      <c r="GKO356" s="38"/>
      <c r="GKP356" s="37"/>
      <c r="GKQ356" s="38"/>
      <c r="GKR356" s="38"/>
      <c r="GKS356" s="38"/>
      <c r="GKT356" s="37"/>
      <c r="GKU356" s="38"/>
      <c r="GKV356" s="38"/>
      <c r="GKW356" s="38"/>
      <c r="GKX356" s="37"/>
      <c r="GKY356" s="38"/>
      <c r="GKZ356" s="38"/>
      <c r="GLA356" s="38"/>
      <c r="GLB356" s="37"/>
      <c r="GLC356" s="38"/>
      <c r="GLD356" s="38"/>
      <c r="GLE356" s="38"/>
      <c r="GLF356" s="37"/>
      <c r="GLG356" s="38"/>
      <c r="GLH356" s="38"/>
      <c r="GLI356" s="38"/>
      <c r="GLJ356" s="37"/>
      <c r="GLK356" s="38"/>
      <c r="GLL356" s="38"/>
      <c r="GLM356" s="38"/>
      <c r="GLN356" s="37"/>
      <c r="GLO356" s="38"/>
      <c r="GLP356" s="38"/>
      <c r="GLQ356" s="38"/>
      <c r="GLR356" s="37"/>
      <c r="GLS356" s="38"/>
      <c r="GLT356" s="38"/>
      <c r="GLU356" s="38"/>
      <c r="GLV356" s="37"/>
      <c r="GLW356" s="38"/>
      <c r="GLX356" s="38"/>
      <c r="GLY356" s="38"/>
      <c r="GLZ356" s="37"/>
      <c r="GMA356" s="38"/>
      <c r="GMB356" s="38"/>
      <c r="GMC356" s="38"/>
      <c r="GMD356" s="37"/>
      <c r="GME356" s="38"/>
      <c r="GMF356" s="38"/>
      <c r="GMG356" s="38"/>
      <c r="GMH356" s="37"/>
      <c r="GMI356" s="38"/>
      <c r="GMJ356" s="38"/>
      <c r="GMK356" s="38"/>
      <c r="GML356" s="37"/>
      <c r="GMM356" s="38"/>
      <c r="GMN356" s="38"/>
      <c r="GMO356" s="38"/>
      <c r="GMP356" s="37"/>
      <c r="GMQ356" s="38"/>
      <c r="GMR356" s="38"/>
      <c r="GMS356" s="38"/>
      <c r="GMT356" s="37"/>
      <c r="GMU356" s="38"/>
      <c r="GMV356" s="38"/>
      <c r="GMW356" s="38"/>
      <c r="GMX356" s="37"/>
      <c r="GMY356" s="38"/>
      <c r="GMZ356" s="38"/>
      <c r="GNA356" s="38"/>
      <c r="GNB356" s="37"/>
      <c r="GNC356" s="38"/>
      <c r="GND356" s="38"/>
      <c r="GNE356" s="38"/>
      <c r="GNF356" s="37"/>
      <c r="GNG356" s="38"/>
      <c r="GNH356" s="38"/>
      <c r="GNI356" s="38"/>
      <c r="GNJ356" s="37"/>
      <c r="GNK356" s="38"/>
      <c r="GNL356" s="38"/>
      <c r="GNM356" s="38"/>
      <c r="GNN356" s="37"/>
      <c r="GNO356" s="38"/>
      <c r="GNP356" s="38"/>
      <c r="GNQ356" s="38"/>
      <c r="GNR356" s="37"/>
      <c r="GNS356" s="38"/>
      <c r="GNT356" s="38"/>
      <c r="GNU356" s="38"/>
      <c r="GNV356" s="37"/>
      <c r="GNW356" s="38"/>
      <c r="GNX356" s="38"/>
      <c r="GNY356" s="38"/>
      <c r="GNZ356" s="37"/>
      <c r="GOA356" s="38"/>
      <c r="GOB356" s="38"/>
      <c r="GOC356" s="38"/>
      <c r="GOD356" s="37"/>
      <c r="GOE356" s="38"/>
      <c r="GOF356" s="38"/>
      <c r="GOG356" s="38"/>
      <c r="GOH356" s="37"/>
      <c r="GOI356" s="38"/>
      <c r="GOJ356" s="38"/>
      <c r="GOK356" s="38"/>
      <c r="GOL356" s="37"/>
      <c r="GOM356" s="38"/>
      <c r="GON356" s="38"/>
      <c r="GOO356" s="38"/>
      <c r="GOP356" s="37"/>
      <c r="GOQ356" s="38"/>
      <c r="GOR356" s="38"/>
      <c r="GOS356" s="38"/>
      <c r="GOT356" s="37"/>
      <c r="GOU356" s="38"/>
      <c r="GOV356" s="38"/>
      <c r="GOW356" s="38"/>
      <c r="GOX356" s="37"/>
      <c r="GOY356" s="38"/>
      <c r="GOZ356" s="38"/>
      <c r="GPA356" s="38"/>
      <c r="GPB356" s="37"/>
      <c r="GPC356" s="38"/>
      <c r="GPD356" s="38"/>
      <c r="GPE356" s="38"/>
      <c r="GPF356" s="37"/>
      <c r="GPG356" s="38"/>
      <c r="GPH356" s="38"/>
      <c r="GPI356" s="38"/>
      <c r="GPJ356" s="37"/>
      <c r="GPK356" s="38"/>
      <c r="GPL356" s="38"/>
      <c r="GPM356" s="38"/>
      <c r="GPN356" s="37"/>
      <c r="GPO356" s="38"/>
      <c r="GPP356" s="38"/>
      <c r="GPQ356" s="38"/>
      <c r="GPR356" s="37"/>
      <c r="GPS356" s="38"/>
      <c r="GPT356" s="38"/>
      <c r="GPU356" s="38"/>
      <c r="GPV356" s="37"/>
      <c r="GPW356" s="38"/>
      <c r="GPX356" s="38"/>
      <c r="GPY356" s="38"/>
      <c r="GPZ356" s="37"/>
      <c r="GQA356" s="38"/>
      <c r="GQB356" s="38"/>
      <c r="GQC356" s="38"/>
      <c r="GQD356" s="37"/>
      <c r="GQE356" s="38"/>
      <c r="GQF356" s="38"/>
      <c r="GQG356" s="38"/>
      <c r="GQH356" s="37"/>
      <c r="GQI356" s="38"/>
      <c r="GQJ356" s="38"/>
      <c r="GQK356" s="38"/>
      <c r="GQL356" s="37"/>
      <c r="GQM356" s="38"/>
      <c r="GQN356" s="38"/>
      <c r="GQO356" s="38"/>
      <c r="GQP356" s="37"/>
      <c r="GQQ356" s="38"/>
      <c r="GQR356" s="38"/>
      <c r="GQS356" s="38"/>
      <c r="GQT356" s="37"/>
      <c r="GQU356" s="38"/>
      <c r="GQV356" s="38"/>
      <c r="GQW356" s="38"/>
      <c r="GQX356" s="37"/>
      <c r="GQY356" s="38"/>
      <c r="GQZ356" s="38"/>
      <c r="GRA356" s="38"/>
      <c r="GRB356" s="37"/>
      <c r="GRC356" s="38"/>
      <c r="GRD356" s="38"/>
      <c r="GRE356" s="38"/>
      <c r="GRF356" s="37"/>
      <c r="GRG356" s="38"/>
      <c r="GRH356" s="38"/>
      <c r="GRI356" s="38"/>
      <c r="GRJ356" s="37"/>
      <c r="GRK356" s="38"/>
      <c r="GRL356" s="38"/>
      <c r="GRM356" s="38"/>
      <c r="GRN356" s="37"/>
      <c r="GRO356" s="38"/>
      <c r="GRP356" s="38"/>
      <c r="GRQ356" s="38"/>
      <c r="GRR356" s="37"/>
      <c r="GRS356" s="38"/>
      <c r="GRT356" s="38"/>
      <c r="GRU356" s="38"/>
      <c r="GRV356" s="37"/>
      <c r="GRW356" s="38"/>
      <c r="GRX356" s="38"/>
      <c r="GRY356" s="38"/>
      <c r="GRZ356" s="37"/>
      <c r="GSA356" s="38"/>
      <c r="GSB356" s="38"/>
      <c r="GSC356" s="38"/>
      <c r="GSD356" s="37"/>
      <c r="GSE356" s="38"/>
      <c r="GSF356" s="38"/>
      <c r="GSG356" s="38"/>
      <c r="GSH356" s="37"/>
      <c r="GSI356" s="38"/>
      <c r="GSJ356" s="38"/>
      <c r="GSK356" s="38"/>
      <c r="GSL356" s="37"/>
      <c r="GSM356" s="38"/>
      <c r="GSN356" s="38"/>
      <c r="GSO356" s="38"/>
      <c r="GSP356" s="37"/>
      <c r="GSQ356" s="38"/>
      <c r="GSR356" s="38"/>
      <c r="GSS356" s="38"/>
      <c r="GST356" s="37"/>
      <c r="GSU356" s="38"/>
      <c r="GSV356" s="38"/>
      <c r="GSW356" s="38"/>
      <c r="GSX356" s="37"/>
      <c r="GSY356" s="38"/>
      <c r="GSZ356" s="38"/>
      <c r="GTA356" s="38"/>
      <c r="GTB356" s="37"/>
      <c r="GTC356" s="38"/>
      <c r="GTD356" s="38"/>
      <c r="GTE356" s="38"/>
      <c r="GTF356" s="37"/>
      <c r="GTG356" s="38"/>
      <c r="GTH356" s="38"/>
      <c r="GTI356" s="38"/>
      <c r="GTJ356" s="37"/>
      <c r="GTK356" s="38"/>
      <c r="GTL356" s="38"/>
      <c r="GTM356" s="38"/>
      <c r="GTN356" s="37"/>
      <c r="GTO356" s="38"/>
      <c r="GTP356" s="38"/>
      <c r="GTQ356" s="38"/>
      <c r="GTR356" s="37"/>
      <c r="GTS356" s="38"/>
      <c r="GTT356" s="38"/>
      <c r="GTU356" s="38"/>
      <c r="GTV356" s="37"/>
      <c r="GTW356" s="38"/>
      <c r="GTX356" s="38"/>
      <c r="GTY356" s="38"/>
      <c r="GTZ356" s="37"/>
      <c r="GUA356" s="38"/>
      <c r="GUB356" s="38"/>
      <c r="GUC356" s="38"/>
      <c r="GUD356" s="37"/>
      <c r="GUE356" s="38"/>
      <c r="GUF356" s="38"/>
      <c r="GUG356" s="38"/>
      <c r="GUH356" s="37"/>
      <c r="GUI356" s="38"/>
      <c r="GUJ356" s="38"/>
      <c r="GUK356" s="38"/>
      <c r="GUL356" s="37"/>
      <c r="GUM356" s="38"/>
      <c r="GUN356" s="38"/>
      <c r="GUO356" s="38"/>
      <c r="GUP356" s="37"/>
      <c r="GUQ356" s="38"/>
      <c r="GUR356" s="38"/>
      <c r="GUS356" s="38"/>
      <c r="GUT356" s="37"/>
      <c r="GUU356" s="38"/>
      <c r="GUV356" s="38"/>
      <c r="GUW356" s="38"/>
      <c r="GUX356" s="37"/>
      <c r="GUY356" s="38"/>
      <c r="GUZ356" s="38"/>
      <c r="GVA356" s="38"/>
      <c r="GVB356" s="37"/>
      <c r="GVC356" s="38"/>
      <c r="GVD356" s="38"/>
      <c r="GVE356" s="38"/>
      <c r="GVF356" s="37"/>
      <c r="GVG356" s="38"/>
      <c r="GVH356" s="38"/>
      <c r="GVI356" s="38"/>
      <c r="GVJ356" s="37"/>
      <c r="GVK356" s="38"/>
      <c r="GVL356" s="38"/>
      <c r="GVM356" s="38"/>
      <c r="GVN356" s="37"/>
      <c r="GVO356" s="38"/>
      <c r="GVP356" s="38"/>
      <c r="GVQ356" s="38"/>
      <c r="GVR356" s="37"/>
      <c r="GVS356" s="38"/>
      <c r="GVT356" s="38"/>
      <c r="GVU356" s="38"/>
      <c r="GVV356" s="37"/>
      <c r="GVW356" s="38"/>
      <c r="GVX356" s="38"/>
      <c r="GVY356" s="38"/>
      <c r="GVZ356" s="37"/>
      <c r="GWA356" s="38"/>
      <c r="GWB356" s="38"/>
      <c r="GWC356" s="38"/>
      <c r="GWD356" s="37"/>
      <c r="GWE356" s="38"/>
      <c r="GWF356" s="38"/>
      <c r="GWG356" s="38"/>
      <c r="GWH356" s="37"/>
      <c r="GWI356" s="38"/>
      <c r="GWJ356" s="38"/>
      <c r="GWK356" s="38"/>
      <c r="GWL356" s="37"/>
      <c r="GWM356" s="38"/>
      <c r="GWN356" s="38"/>
      <c r="GWO356" s="38"/>
      <c r="GWP356" s="37"/>
      <c r="GWQ356" s="38"/>
      <c r="GWR356" s="38"/>
      <c r="GWS356" s="38"/>
      <c r="GWT356" s="37"/>
      <c r="GWU356" s="38"/>
      <c r="GWV356" s="38"/>
      <c r="GWW356" s="38"/>
      <c r="GWX356" s="37"/>
      <c r="GWY356" s="38"/>
      <c r="GWZ356" s="38"/>
      <c r="GXA356" s="38"/>
      <c r="GXB356" s="37"/>
      <c r="GXC356" s="38"/>
      <c r="GXD356" s="38"/>
      <c r="GXE356" s="38"/>
      <c r="GXF356" s="37"/>
      <c r="GXG356" s="38"/>
      <c r="GXH356" s="38"/>
      <c r="GXI356" s="38"/>
      <c r="GXJ356" s="37"/>
      <c r="GXK356" s="38"/>
      <c r="GXL356" s="38"/>
      <c r="GXM356" s="38"/>
      <c r="GXN356" s="37"/>
      <c r="GXO356" s="38"/>
      <c r="GXP356" s="38"/>
      <c r="GXQ356" s="38"/>
      <c r="GXR356" s="37"/>
      <c r="GXS356" s="38"/>
      <c r="GXT356" s="38"/>
      <c r="GXU356" s="38"/>
      <c r="GXV356" s="37"/>
      <c r="GXW356" s="38"/>
      <c r="GXX356" s="38"/>
      <c r="GXY356" s="38"/>
      <c r="GXZ356" s="37"/>
      <c r="GYA356" s="38"/>
      <c r="GYB356" s="38"/>
      <c r="GYC356" s="38"/>
      <c r="GYD356" s="37"/>
      <c r="GYE356" s="38"/>
      <c r="GYF356" s="38"/>
      <c r="GYG356" s="38"/>
      <c r="GYH356" s="37"/>
      <c r="GYI356" s="38"/>
      <c r="GYJ356" s="38"/>
      <c r="GYK356" s="38"/>
      <c r="GYL356" s="37"/>
      <c r="GYM356" s="38"/>
      <c r="GYN356" s="38"/>
      <c r="GYO356" s="38"/>
      <c r="GYP356" s="37"/>
      <c r="GYQ356" s="38"/>
      <c r="GYR356" s="38"/>
      <c r="GYS356" s="38"/>
      <c r="GYT356" s="37"/>
      <c r="GYU356" s="38"/>
      <c r="GYV356" s="38"/>
      <c r="GYW356" s="38"/>
      <c r="GYX356" s="37"/>
      <c r="GYY356" s="38"/>
      <c r="GYZ356" s="38"/>
      <c r="GZA356" s="38"/>
      <c r="GZB356" s="37"/>
      <c r="GZC356" s="38"/>
      <c r="GZD356" s="38"/>
      <c r="GZE356" s="38"/>
      <c r="GZF356" s="37"/>
      <c r="GZG356" s="38"/>
      <c r="GZH356" s="38"/>
      <c r="GZI356" s="38"/>
      <c r="GZJ356" s="37"/>
      <c r="GZK356" s="38"/>
      <c r="GZL356" s="38"/>
      <c r="GZM356" s="38"/>
      <c r="GZN356" s="37"/>
      <c r="GZO356" s="38"/>
      <c r="GZP356" s="38"/>
      <c r="GZQ356" s="38"/>
      <c r="GZR356" s="37"/>
      <c r="GZS356" s="38"/>
      <c r="GZT356" s="38"/>
      <c r="GZU356" s="38"/>
      <c r="GZV356" s="37"/>
      <c r="GZW356" s="38"/>
      <c r="GZX356" s="38"/>
      <c r="GZY356" s="38"/>
      <c r="GZZ356" s="37"/>
      <c r="HAA356" s="38"/>
      <c r="HAB356" s="38"/>
      <c r="HAC356" s="38"/>
      <c r="HAD356" s="37"/>
      <c r="HAE356" s="38"/>
      <c r="HAF356" s="38"/>
      <c r="HAG356" s="38"/>
      <c r="HAH356" s="37"/>
      <c r="HAI356" s="38"/>
      <c r="HAJ356" s="38"/>
      <c r="HAK356" s="38"/>
      <c r="HAL356" s="37"/>
      <c r="HAM356" s="38"/>
      <c r="HAN356" s="38"/>
      <c r="HAO356" s="38"/>
      <c r="HAP356" s="37"/>
      <c r="HAQ356" s="38"/>
      <c r="HAR356" s="38"/>
      <c r="HAS356" s="38"/>
      <c r="HAT356" s="37"/>
      <c r="HAU356" s="38"/>
      <c r="HAV356" s="38"/>
      <c r="HAW356" s="38"/>
      <c r="HAX356" s="37"/>
      <c r="HAY356" s="38"/>
      <c r="HAZ356" s="38"/>
      <c r="HBA356" s="38"/>
      <c r="HBB356" s="37"/>
      <c r="HBC356" s="38"/>
      <c r="HBD356" s="38"/>
      <c r="HBE356" s="38"/>
      <c r="HBF356" s="37"/>
      <c r="HBG356" s="38"/>
      <c r="HBH356" s="38"/>
      <c r="HBI356" s="38"/>
      <c r="HBJ356" s="37"/>
      <c r="HBK356" s="38"/>
      <c r="HBL356" s="38"/>
      <c r="HBM356" s="38"/>
      <c r="HBN356" s="37"/>
      <c r="HBO356" s="38"/>
      <c r="HBP356" s="38"/>
      <c r="HBQ356" s="38"/>
      <c r="HBR356" s="37"/>
      <c r="HBS356" s="38"/>
      <c r="HBT356" s="38"/>
      <c r="HBU356" s="38"/>
      <c r="HBV356" s="37"/>
      <c r="HBW356" s="38"/>
      <c r="HBX356" s="38"/>
      <c r="HBY356" s="38"/>
      <c r="HBZ356" s="37"/>
      <c r="HCA356" s="38"/>
      <c r="HCB356" s="38"/>
      <c r="HCC356" s="38"/>
      <c r="HCD356" s="37"/>
      <c r="HCE356" s="38"/>
      <c r="HCF356" s="38"/>
      <c r="HCG356" s="38"/>
      <c r="HCH356" s="37"/>
      <c r="HCI356" s="38"/>
      <c r="HCJ356" s="38"/>
      <c r="HCK356" s="38"/>
      <c r="HCL356" s="37"/>
      <c r="HCM356" s="38"/>
      <c r="HCN356" s="38"/>
      <c r="HCO356" s="38"/>
      <c r="HCP356" s="37"/>
      <c r="HCQ356" s="38"/>
      <c r="HCR356" s="38"/>
      <c r="HCS356" s="38"/>
      <c r="HCT356" s="37"/>
      <c r="HCU356" s="38"/>
      <c r="HCV356" s="38"/>
      <c r="HCW356" s="38"/>
      <c r="HCX356" s="37"/>
      <c r="HCY356" s="38"/>
      <c r="HCZ356" s="38"/>
      <c r="HDA356" s="38"/>
      <c r="HDB356" s="37"/>
      <c r="HDC356" s="38"/>
      <c r="HDD356" s="38"/>
      <c r="HDE356" s="38"/>
      <c r="HDF356" s="37"/>
      <c r="HDG356" s="38"/>
      <c r="HDH356" s="38"/>
      <c r="HDI356" s="38"/>
      <c r="HDJ356" s="37"/>
      <c r="HDK356" s="38"/>
      <c r="HDL356" s="38"/>
      <c r="HDM356" s="38"/>
      <c r="HDN356" s="37"/>
      <c r="HDO356" s="38"/>
      <c r="HDP356" s="38"/>
      <c r="HDQ356" s="38"/>
      <c r="HDR356" s="37"/>
      <c r="HDS356" s="38"/>
      <c r="HDT356" s="38"/>
      <c r="HDU356" s="38"/>
      <c r="HDV356" s="37"/>
      <c r="HDW356" s="38"/>
      <c r="HDX356" s="38"/>
      <c r="HDY356" s="38"/>
      <c r="HDZ356" s="37"/>
      <c r="HEA356" s="38"/>
      <c r="HEB356" s="38"/>
      <c r="HEC356" s="38"/>
      <c r="HED356" s="37"/>
      <c r="HEE356" s="38"/>
      <c r="HEF356" s="38"/>
      <c r="HEG356" s="38"/>
      <c r="HEH356" s="37"/>
      <c r="HEI356" s="38"/>
      <c r="HEJ356" s="38"/>
      <c r="HEK356" s="38"/>
      <c r="HEL356" s="37"/>
      <c r="HEM356" s="38"/>
      <c r="HEN356" s="38"/>
      <c r="HEO356" s="38"/>
      <c r="HEP356" s="37"/>
      <c r="HEQ356" s="38"/>
      <c r="HER356" s="38"/>
      <c r="HES356" s="38"/>
      <c r="HET356" s="37"/>
      <c r="HEU356" s="38"/>
      <c r="HEV356" s="38"/>
      <c r="HEW356" s="38"/>
      <c r="HEX356" s="37"/>
      <c r="HEY356" s="38"/>
      <c r="HEZ356" s="38"/>
      <c r="HFA356" s="38"/>
      <c r="HFB356" s="37"/>
      <c r="HFC356" s="38"/>
      <c r="HFD356" s="38"/>
      <c r="HFE356" s="38"/>
      <c r="HFF356" s="37"/>
      <c r="HFG356" s="38"/>
      <c r="HFH356" s="38"/>
      <c r="HFI356" s="38"/>
      <c r="HFJ356" s="37"/>
      <c r="HFK356" s="38"/>
      <c r="HFL356" s="38"/>
      <c r="HFM356" s="38"/>
      <c r="HFN356" s="37"/>
      <c r="HFO356" s="38"/>
      <c r="HFP356" s="38"/>
      <c r="HFQ356" s="38"/>
      <c r="HFR356" s="37"/>
      <c r="HFS356" s="38"/>
      <c r="HFT356" s="38"/>
      <c r="HFU356" s="38"/>
      <c r="HFV356" s="37"/>
      <c r="HFW356" s="38"/>
      <c r="HFX356" s="38"/>
      <c r="HFY356" s="38"/>
      <c r="HFZ356" s="37"/>
      <c r="HGA356" s="38"/>
      <c r="HGB356" s="38"/>
      <c r="HGC356" s="38"/>
      <c r="HGD356" s="37"/>
      <c r="HGE356" s="38"/>
      <c r="HGF356" s="38"/>
      <c r="HGG356" s="38"/>
      <c r="HGH356" s="37"/>
      <c r="HGI356" s="38"/>
      <c r="HGJ356" s="38"/>
      <c r="HGK356" s="38"/>
      <c r="HGL356" s="37"/>
      <c r="HGM356" s="38"/>
      <c r="HGN356" s="38"/>
      <c r="HGO356" s="38"/>
      <c r="HGP356" s="37"/>
      <c r="HGQ356" s="38"/>
      <c r="HGR356" s="38"/>
      <c r="HGS356" s="38"/>
      <c r="HGT356" s="37"/>
      <c r="HGU356" s="38"/>
      <c r="HGV356" s="38"/>
      <c r="HGW356" s="38"/>
      <c r="HGX356" s="37"/>
      <c r="HGY356" s="38"/>
      <c r="HGZ356" s="38"/>
      <c r="HHA356" s="38"/>
      <c r="HHB356" s="37"/>
      <c r="HHC356" s="38"/>
      <c r="HHD356" s="38"/>
      <c r="HHE356" s="38"/>
      <c r="HHF356" s="37"/>
      <c r="HHG356" s="38"/>
      <c r="HHH356" s="38"/>
      <c r="HHI356" s="38"/>
      <c r="HHJ356" s="37"/>
      <c r="HHK356" s="38"/>
      <c r="HHL356" s="38"/>
      <c r="HHM356" s="38"/>
      <c r="HHN356" s="37"/>
      <c r="HHO356" s="38"/>
      <c r="HHP356" s="38"/>
      <c r="HHQ356" s="38"/>
      <c r="HHR356" s="37"/>
      <c r="HHS356" s="38"/>
      <c r="HHT356" s="38"/>
      <c r="HHU356" s="38"/>
      <c r="HHV356" s="37"/>
      <c r="HHW356" s="38"/>
      <c r="HHX356" s="38"/>
      <c r="HHY356" s="38"/>
      <c r="HHZ356" s="37"/>
      <c r="HIA356" s="38"/>
      <c r="HIB356" s="38"/>
      <c r="HIC356" s="38"/>
      <c r="HID356" s="37"/>
      <c r="HIE356" s="38"/>
      <c r="HIF356" s="38"/>
      <c r="HIG356" s="38"/>
      <c r="HIH356" s="37"/>
      <c r="HII356" s="38"/>
      <c r="HIJ356" s="38"/>
      <c r="HIK356" s="38"/>
      <c r="HIL356" s="37"/>
      <c r="HIM356" s="38"/>
      <c r="HIN356" s="38"/>
      <c r="HIO356" s="38"/>
      <c r="HIP356" s="37"/>
      <c r="HIQ356" s="38"/>
      <c r="HIR356" s="38"/>
      <c r="HIS356" s="38"/>
      <c r="HIT356" s="37"/>
      <c r="HIU356" s="38"/>
      <c r="HIV356" s="38"/>
      <c r="HIW356" s="38"/>
      <c r="HIX356" s="37"/>
      <c r="HIY356" s="38"/>
      <c r="HIZ356" s="38"/>
      <c r="HJA356" s="38"/>
      <c r="HJB356" s="37"/>
      <c r="HJC356" s="38"/>
      <c r="HJD356" s="38"/>
      <c r="HJE356" s="38"/>
      <c r="HJF356" s="37"/>
      <c r="HJG356" s="38"/>
      <c r="HJH356" s="38"/>
      <c r="HJI356" s="38"/>
      <c r="HJJ356" s="37"/>
      <c r="HJK356" s="38"/>
      <c r="HJL356" s="38"/>
      <c r="HJM356" s="38"/>
      <c r="HJN356" s="37"/>
      <c r="HJO356" s="38"/>
      <c r="HJP356" s="38"/>
      <c r="HJQ356" s="38"/>
      <c r="HJR356" s="37"/>
      <c r="HJS356" s="38"/>
      <c r="HJT356" s="38"/>
      <c r="HJU356" s="38"/>
      <c r="HJV356" s="37"/>
      <c r="HJW356" s="38"/>
      <c r="HJX356" s="38"/>
      <c r="HJY356" s="38"/>
      <c r="HJZ356" s="37"/>
      <c r="HKA356" s="38"/>
      <c r="HKB356" s="38"/>
      <c r="HKC356" s="38"/>
      <c r="HKD356" s="37"/>
      <c r="HKE356" s="38"/>
      <c r="HKF356" s="38"/>
      <c r="HKG356" s="38"/>
      <c r="HKH356" s="37"/>
      <c r="HKI356" s="38"/>
      <c r="HKJ356" s="38"/>
      <c r="HKK356" s="38"/>
      <c r="HKL356" s="37"/>
      <c r="HKM356" s="38"/>
      <c r="HKN356" s="38"/>
      <c r="HKO356" s="38"/>
      <c r="HKP356" s="37"/>
      <c r="HKQ356" s="38"/>
      <c r="HKR356" s="38"/>
      <c r="HKS356" s="38"/>
      <c r="HKT356" s="37"/>
      <c r="HKU356" s="38"/>
      <c r="HKV356" s="38"/>
      <c r="HKW356" s="38"/>
      <c r="HKX356" s="37"/>
      <c r="HKY356" s="38"/>
      <c r="HKZ356" s="38"/>
      <c r="HLA356" s="38"/>
      <c r="HLB356" s="37"/>
      <c r="HLC356" s="38"/>
      <c r="HLD356" s="38"/>
      <c r="HLE356" s="38"/>
      <c r="HLF356" s="37"/>
      <c r="HLG356" s="38"/>
      <c r="HLH356" s="38"/>
      <c r="HLI356" s="38"/>
      <c r="HLJ356" s="37"/>
      <c r="HLK356" s="38"/>
      <c r="HLL356" s="38"/>
      <c r="HLM356" s="38"/>
      <c r="HLN356" s="37"/>
      <c r="HLO356" s="38"/>
      <c r="HLP356" s="38"/>
      <c r="HLQ356" s="38"/>
      <c r="HLR356" s="37"/>
      <c r="HLS356" s="38"/>
      <c r="HLT356" s="38"/>
      <c r="HLU356" s="38"/>
      <c r="HLV356" s="37"/>
      <c r="HLW356" s="38"/>
      <c r="HLX356" s="38"/>
      <c r="HLY356" s="38"/>
      <c r="HLZ356" s="37"/>
      <c r="HMA356" s="38"/>
      <c r="HMB356" s="38"/>
      <c r="HMC356" s="38"/>
      <c r="HMD356" s="37"/>
      <c r="HME356" s="38"/>
      <c r="HMF356" s="38"/>
      <c r="HMG356" s="38"/>
      <c r="HMH356" s="37"/>
      <c r="HMI356" s="38"/>
      <c r="HMJ356" s="38"/>
      <c r="HMK356" s="38"/>
      <c r="HML356" s="37"/>
      <c r="HMM356" s="38"/>
      <c r="HMN356" s="38"/>
      <c r="HMO356" s="38"/>
      <c r="HMP356" s="37"/>
      <c r="HMQ356" s="38"/>
      <c r="HMR356" s="38"/>
      <c r="HMS356" s="38"/>
      <c r="HMT356" s="37"/>
      <c r="HMU356" s="38"/>
      <c r="HMV356" s="38"/>
      <c r="HMW356" s="38"/>
      <c r="HMX356" s="37"/>
      <c r="HMY356" s="38"/>
      <c r="HMZ356" s="38"/>
      <c r="HNA356" s="38"/>
      <c r="HNB356" s="37"/>
      <c r="HNC356" s="38"/>
      <c r="HND356" s="38"/>
      <c r="HNE356" s="38"/>
      <c r="HNF356" s="37"/>
      <c r="HNG356" s="38"/>
      <c r="HNH356" s="38"/>
      <c r="HNI356" s="38"/>
      <c r="HNJ356" s="37"/>
      <c r="HNK356" s="38"/>
      <c r="HNL356" s="38"/>
      <c r="HNM356" s="38"/>
      <c r="HNN356" s="37"/>
      <c r="HNO356" s="38"/>
      <c r="HNP356" s="38"/>
      <c r="HNQ356" s="38"/>
      <c r="HNR356" s="37"/>
      <c r="HNS356" s="38"/>
      <c r="HNT356" s="38"/>
      <c r="HNU356" s="38"/>
      <c r="HNV356" s="37"/>
      <c r="HNW356" s="38"/>
      <c r="HNX356" s="38"/>
      <c r="HNY356" s="38"/>
      <c r="HNZ356" s="37"/>
      <c r="HOA356" s="38"/>
      <c r="HOB356" s="38"/>
      <c r="HOC356" s="38"/>
      <c r="HOD356" s="37"/>
      <c r="HOE356" s="38"/>
      <c r="HOF356" s="38"/>
      <c r="HOG356" s="38"/>
      <c r="HOH356" s="37"/>
      <c r="HOI356" s="38"/>
      <c r="HOJ356" s="38"/>
      <c r="HOK356" s="38"/>
      <c r="HOL356" s="37"/>
      <c r="HOM356" s="38"/>
      <c r="HON356" s="38"/>
      <c r="HOO356" s="38"/>
      <c r="HOP356" s="37"/>
      <c r="HOQ356" s="38"/>
      <c r="HOR356" s="38"/>
      <c r="HOS356" s="38"/>
      <c r="HOT356" s="37"/>
      <c r="HOU356" s="38"/>
      <c r="HOV356" s="38"/>
      <c r="HOW356" s="38"/>
      <c r="HOX356" s="37"/>
      <c r="HOY356" s="38"/>
      <c r="HOZ356" s="38"/>
      <c r="HPA356" s="38"/>
      <c r="HPB356" s="37"/>
      <c r="HPC356" s="38"/>
      <c r="HPD356" s="38"/>
      <c r="HPE356" s="38"/>
      <c r="HPF356" s="37"/>
      <c r="HPG356" s="38"/>
      <c r="HPH356" s="38"/>
      <c r="HPI356" s="38"/>
      <c r="HPJ356" s="37"/>
      <c r="HPK356" s="38"/>
      <c r="HPL356" s="38"/>
      <c r="HPM356" s="38"/>
      <c r="HPN356" s="37"/>
      <c r="HPO356" s="38"/>
      <c r="HPP356" s="38"/>
      <c r="HPQ356" s="38"/>
      <c r="HPR356" s="37"/>
      <c r="HPS356" s="38"/>
      <c r="HPT356" s="38"/>
      <c r="HPU356" s="38"/>
      <c r="HPV356" s="37"/>
      <c r="HPW356" s="38"/>
      <c r="HPX356" s="38"/>
      <c r="HPY356" s="38"/>
      <c r="HPZ356" s="37"/>
      <c r="HQA356" s="38"/>
      <c r="HQB356" s="38"/>
      <c r="HQC356" s="38"/>
      <c r="HQD356" s="37"/>
      <c r="HQE356" s="38"/>
      <c r="HQF356" s="38"/>
      <c r="HQG356" s="38"/>
      <c r="HQH356" s="37"/>
      <c r="HQI356" s="38"/>
      <c r="HQJ356" s="38"/>
      <c r="HQK356" s="38"/>
      <c r="HQL356" s="37"/>
      <c r="HQM356" s="38"/>
      <c r="HQN356" s="38"/>
      <c r="HQO356" s="38"/>
      <c r="HQP356" s="37"/>
      <c r="HQQ356" s="38"/>
      <c r="HQR356" s="38"/>
      <c r="HQS356" s="38"/>
      <c r="HQT356" s="37"/>
      <c r="HQU356" s="38"/>
      <c r="HQV356" s="38"/>
      <c r="HQW356" s="38"/>
      <c r="HQX356" s="37"/>
      <c r="HQY356" s="38"/>
      <c r="HQZ356" s="38"/>
      <c r="HRA356" s="38"/>
      <c r="HRB356" s="37"/>
      <c r="HRC356" s="38"/>
      <c r="HRD356" s="38"/>
      <c r="HRE356" s="38"/>
      <c r="HRF356" s="37"/>
      <c r="HRG356" s="38"/>
      <c r="HRH356" s="38"/>
      <c r="HRI356" s="38"/>
      <c r="HRJ356" s="37"/>
      <c r="HRK356" s="38"/>
      <c r="HRL356" s="38"/>
      <c r="HRM356" s="38"/>
      <c r="HRN356" s="37"/>
      <c r="HRO356" s="38"/>
      <c r="HRP356" s="38"/>
      <c r="HRQ356" s="38"/>
      <c r="HRR356" s="37"/>
      <c r="HRS356" s="38"/>
      <c r="HRT356" s="38"/>
      <c r="HRU356" s="38"/>
      <c r="HRV356" s="37"/>
      <c r="HRW356" s="38"/>
      <c r="HRX356" s="38"/>
      <c r="HRY356" s="38"/>
      <c r="HRZ356" s="37"/>
      <c r="HSA356" s="38"/>
      <c r="HSB356" s="38"/>
      <c r="HSC356" s="38"/>
      <c r="HSD356" s="37"/>
      <c r="HSE356" s="38"/>
      <c r="HSF356" s="38"/>
      <c r="HSG356" s="38"/>
      <c r="HSH356" s="37"/>
      <c r="HSI356" s="38"/>
      <c r="HSJ356" s="38"/>
      <c r="HSK356" s="38"/>
      <c r="HSL356" s="37"/>
      <c r="HSM356" s="38"/>
      <c r="HSN356" s="38"/>
      <c r="HSO356" s="38"/>
      <c r="HSP356" s="37"/>
      <c r="HSQ356" s="38"/>
      <c r="HSR356" s="38"/>
      <c r="HSS356" s="38"/>
      <c r="HST356" s="37"/>
      <c r="HSU356" s="38"/>
      <c r="HSV356" s="38"/>
      <c r="HSW356" s="38"/>
      <c r="HSX356" s="37"/>
      <c r="HSY356" s="38"/>
      <c r="HSZ356" s="38"/>
      <c r="HTA356" s="38"/>
      <c r="HTB356" s="37"/>
      <c r="HTC356" s="38"/>
      <c r="HTD356" s="38"/>
      <c r="HTE356" s="38"/>
      <c r="HTF356" s="37"/>
      <c r="HTG356" s="38"/>
      <c r="HTH356" s="38"/>
      <c r="HTI356" s="38"/>
      <c r="HTJ356" s="37"/>
      <c r="HTK356" s="38"/>
      <c r="HTL356" s="38"/>
      <c r="HTM356" s="38"/>
      <c r="HTN356" s="37"/>
      <c r="HTO356" s="38"/>
      <c r="HTP356" s="38"/>
      <c r="HTQ356" s="38"/>
      <c r="HTR356" s="37"/>
      <c r="HTS356" s="38"/>
      <c r="HTT356" s="38"/>
      <c r="HTU356" s="38"/>
      <c r="HTV356" s="37"/>
      <c r="HTW356" s="38"/>
      <c r="HTX356" s="38"/>
      <c r="HTY356" s="38"/>
      <c r="HTZ356" s="37"/>
      <c r="HUA356" s="38"/>
      <c r="HUB356" s="38"/>
      <c r="HUC356" s="38"/>
      <c r="HUD356" s="37"/>
      <c r="HUE356" s="38"/>
      <c r="HUF356" s="38"/>
      <c r="HUG356" s="38"/>
      <c r="HUH356" s="37"/>
      <c r="HUI356" s="38"/>
      <c r="HUJ356" s="38"/>
      <c r="HUK356" s="38"/>
      <c r="HUL356" s="37"/>
      <c r="HUM356" s="38"/>
      <c r="HUN356" s="38"/>
      <c r="HUO356" s="38"/>
      <c r="HUP356" s="37"/>
      <c r="HUQ356" s="38"/>
      <c r="HUR356" s="38"/>
      <c r="HUS356" s="38"/>
      <c r="HUT356" s="37"/>
      <c r="HUU356" s="38"/>
      <c r="HUV356" s="38"/>
      <c r="HUW356" s="38"/>
      <c r="HUX356" s="37"/>
      <c r="HUY356" s="38"/>
      <c r="HUZ356" s="38"/>
      <c r="HVA356" s="38"/>
      <c r="HVB356" s="37"/>
      <c r="HVC356" s="38"/>
      <c r="HVD356" s="38"/>
      <c r="HVE356" s="38"/>
      <c r="HVF356" s="37"/>
      <c r="HVG356" s="38"/>
      <c r="HVH356" s="38"/>
      <c r="HVI356" s="38"/>
      <c r="HVJ356" s="37"/>
      <c r="HVK356" s="38"/>
      <c r="HVL356" s="38"/>
      <c r="HVM356" s="38"/>
      <c r="HVN356" s="37"/>
      <c r="HVO356" s="38"/>
      <c r="HVP356" s="38"/>
      <c r="HVQ356" s="38"/>
      <c r="HVR356" s="37"/>
      <c r="HVS356" s="38"/>
      <c r="HVT356" s="38"/>
      <c r="HVU356" s="38"/>
      <c r="HVV356" s="37"/>
      <c r="HVW356" s="38"/>
      <c r="HVX356" s="38"/>
      <c r="HVY356" s="38"/>
      <c r="HVZ356" s="37"/>
      <c r="HWA356" s="38"/>
      <c r="HWB356" s="38"/>
      <c r="HWC356" s="38"/>
      <c r="HWD356" s="37"/>
      <c r="HWE356" s="38"/>
      <c r="HWF356" s="38"/>
      <c r="HWG356" s="38"/>
      <c r="HWH356" s="37"/>
      <c r="HWI356" s="38"/>
      <c r="HWJ356" s="38"/>
      <c r="HWK356" s="38"/>
      <c r="HWL356" s="37"/>
      <c r="HWM356" s="38"/>
      <c r="HWN356" s="38"/>
      <c r="HWO356" s="38"/>
      <c r="HWP356" s="37"/>
      <c r="HWQ356" s="38"/>
      <c r="HWR356" s="38"/>
      <c r="HWS356" s="38"/>
      <c r="HWT356" s="37"/>
      <c r="HWU356" s="38"/>
      <c r="HWV356" s="38"/>
      <c r="HWW356" s="38"/>
      <c r="HWX356" s="37"/>
      <c r="HWY356" s="38"/>
      <c r="HWZ356" s="38"/>
      <c r="HXA356" s="38"/>
      <c r="HXB356" s="37"/>
      <c r="HXC356" s="38"/>
      <c r="HXD356" s="38"/>
      <c r="HXE356" s="38"/>
      <c r="HXF356" s="37"/>
      <c r="HXG356" s="38"/>
      <c r="HXH356" s="38"/>
      <c r="HXI356" s="38"/>
      <c r="HXJ356" s="37"/>
      <c r="HXK356" s="38"/>
      <c r="HXL356" s="38"/>
      <c r="HXM356" s="38"/>
      <c r="HXN356" s="37"/>
      <c r="HXO356" s="38"/>
      <c r="HXP356" s="38"/>
      <c r="HXQ356" s="38"/>
      <c r="HXR356" s="37"/>
      <c r="HXS356" s="38"/>
      <c r="HXT356" s="38"/>
      <c r="HXU356" s="38"/>
      <c r="HXV356" s="37"/>
      <c r="HXW356" s="38"/>
      <c r="HXX356" s="38"/>
      <c r="HXY356" s="38"/>
      <c r="HXZ356" s="37"/>
      <c r="HYA356" s="38"/>
      <c r="HYB356" s="38"/>
      <c r="HYC356" s="38"/>
      <c r="HYD356" s="37"/>
      <c r="HYE356" s="38"/>
      <c r="HYF356" s="38"/>
      <c r="HYG356" s="38"/>
      <c r="HYH356" s="37"/>
      <c r="HYI356" s="38"/>
      <c r="HYJ356" s="38"/>
      <c r="HYK356" s="38"/>
      <c r="HYL356" s="37"/>
      <c r="HYM356" s="38"/>
      <c r="HYN356" s="38"/>
      <c r="HYO356" s="38"/>
      <c r="HYP356" s="37"/>
      <c r="HYQ356" s="38"/>
      <c r="HYR356" s="38"/>
      <c r="HYS356" s="38"/>
      <c r="HYT356" s="37"/>
      <c r="HYU356" s="38"/>
      <c r="HYV356" s="38"/>
      <c r="HYW356" s="38"/>
      <c r="HYX356" s="37"/>
      <c r="HYY356" s="38"/>
      <c r="HYZ356" s="38"/>
      <c r="HZA356" s="38"/>
      <c r="HZB356" s="37"/>
      <c r="HZC356" s="38"/>
      <c r="HZD356" s="38"/>
      <c r="HZE356" s="38"/>
      <c r="HZF356" s="37"/>
      <c r="HZG356" s="38"/>
      <c r="HZH356" s="38"/>
      <c r="HZI356" s="38"/>
      <c r="HZJ356" s="37"/>
      <c r="HZK356" s="38"/>
      <c r="HZL356" s="38"/>
      <c r="HZM356" s="38"/>
      <c r="HZN356" s="37"/>
      <c r="HZO356" s="38"/>
      <c r="HZP356" s="38"/>
      <c r="HZQ356" s="38"/>
      <c r="HZR356" s="37"/>
      <c r="HZS356" s="38"/>
      <c r="HZT356" s="38"/>
      <c r="HZU356" s="38"/>
      <c r="HZV356" s="37"/>
      <c r="HZW356" s="38"/>
      <c r="HZX356" s="38"/>
      <c r="HZY356" s="38"/>
      <c r="HZZ356" s="37"/>
      <c r="IAA356" s="38"/>
      <c r="IAB356" s="38"/>
      <c r="IAC356" s="38"/>
      <c r="IAD356" s="37"/>
      <c r="IAE356" s="38"/>
      <c r="IAF356" s="38"/>
      <c r="IAG356" s="38"/>
      <c r="IAH356" s="37"/>
      <c r="IAI356" s="38"/>
      <c r="IAJ356" s="38"/>
      <c r="IAK356" s="38"/>
      <c r="IAL356" s="37"/>
      <c r="IAM356" s="38"/>
      <c r="IAN356" s="38"/>
      <c r="IAO356" s="38"/>
      <c r="IAP356" s="37"/>
      <c r="IAQ356" s="38"/>
      <c r="IAR356" s="38"/>
      <c r="IAS356" s="38"/>
      <c r="IAT356" s="37"/>
      <c r="IAU356" s="38"/>
      <c r="IAV356" s="38"/>
      <c r="IAW356" s="38"/>
      <c r="IAX356" s="37"/>
      <c r="IAY356" s="38"/>
      <c r="IAZ356" s="38"/>
      <c r="IBA356" s="38"/>
      <c r="IBB356" s="37"/>
      <c r="IBC356" s="38"/>
      <c r="IBD356" s="38"/>
      <c r="IBE356" s="38"/>
      <c r="IBF356" s="37"/>
      <c r="IBG356" s="38"/>
      <c r="IBH356" s="38"/>
      <c r="IBI356" s="38"/>
      <c r="IBJ356" s="37"/>
      <c r="IBK356" s="38"/>
      <c r="IBL356" s="38"/>
      <c r="IBM356" s="38"/>
      <c r="IBN356" s="37"/>
      <c r="IBO356" s="38"/>
      <c r="IBP356" s="38"/>
      <c r="IBQ356" s="38"/>
      <c r="IBR356" s="37"/>
      <c r="IBS356" s="38"/>
      <c r="IBT356" s="38"/>
      <c r="IBU356" s="38"/>
      <c r="IBV356" s="37"/>
      <c r="IBW356" s="38"/>
      <c r="IBX356" s="38"/>
      <c r="IBY356" s="38"/>
      <c r="IBZ356" s="37"/>
      <c r="ICA356" s="38"/>
      <c r="ICB356" s="38"/>
      <c r="ICC356" s="38"/>
      <c r="ICD356" s="37"/>
      <c r="ICE356" s="38"/>
      <c r="ICF356" s="38"/>
      <c r="ICG356" s="38"/>
      <c r="ICH356" s="37"/>
      <c r="ICI356" s="38"/>
      <c r="ICJ356" s="38"/>
      <c r="ICK356" s="38"/>
      <c r="ICL356" s="37"/>
      <c r="ICM356" s="38"/>
      <c r="ICN356" s="38"/>
      <c r="ICO356" s="38"/>
      <c r="ICP356" s="37"/>
      <c r="ICQ356" s="38"/>
      <c r="ICR356" s="38"/>
      <c r="ICS356" s="38"/>
      <c r="ICT356" s="37"/>
      <c r="ICU356" s="38"/>
      <c r="ICV356" s="38"/>
      <c r="ICW356" s="38"/>
      <c r="ICX356" s="37"/>
      <c r="ICY356" s="38"/>
      <c r="ICZ356" s="38"/>
      <c r="IDA356" s="38"/>
      <c r="IDB356" s="37"/>
      <c r="IDC356" s="38"/>
      <c r="IDD356" s="38"/>
      <c r="IDE356" s="38"/>
      <c r="IDF356" s="37"/>
      <c r="IDG356" s="38"/>
      <c r="IDH356" s="38"/>
      <c r="IDI356" s="38"/>
      <c r="IDJ356" s="37"/>
      <c r="IDK356" s="38"/>
      <c r="IDL356" s="38"/>
      <c r="IDM356" s="38"/>
      <c r="IDN356" s="37"/>
      <c r="IDO356" s="38"/>
      <c r="IDP356" s="38"/>
      <c r="IDQ356" s="38"/>
      <c r="IDR356" s="37"/>
      <c r="IDS356" s="38"/>
      <c r="IDT356" s="38"/>
      <c r="IDU356" s="38"/>
      <c r="IDV356" s="37"/>
      <c r="IDW356" s="38"/>
      <c r="IDX356" s="38"/>
      <c r="IDY356" s="38"/>
      <c r="IDZ356" s="37"/>
      <c r="IEA356" s="38"/>
      <c r="IEB356" s="38"/>
      <c r="IEC356" s="38"/>
      <c r="IED356" s="37"/>
      <c r="IEE356" s="38"/>
      <c r="IEF356" s="38"/>
      <c r="IEG356" s="38"/>
      <c r="IEH356" s="37"/>
      <c r="IEI356" s="38"/>
      <c r="IEJ356" s="38"/>
      <c r="IEK356" s="38"/>
      <c r="IEL356" s="37"/>
      <c r="IEM356" s="38"/>
      <c r="IEN356" s="38"/>
      <c r="IEO356" s="38"/>
      <c r="IEP356" s="37"/>
      <c r="IEQ356" s="38"/>
      <c r="IER356" s="38"/>
      <c r="IES356" s="38"/>
      <c r="IET356" s="37"/>
      <c r="IEU356" s="38"/>
      <c r="IEV356" s="38"/>
      <c r="IEW356" s="38"/>
      <c r="IEX356" s="37"/>
      <c r="IEY356" s="38"/>
      <c r="IEZ356" s="38"/>
      <c r="IFA356" s="38"/>
      <c r="IFB356" s="37"/>
      <c r="IFC356" s="38"/>
      <c r="IFD356" s="38"/>
      <c r="IFE356" s="38"/>
      <c r="IFF356" s="37"/>
      <c r="IFG356" s="38"/>
      <c r="IFH356" s="38"/>
      <c r="IFI356" s="38"/>
      <c r="IFJ356" s="37"/>
      <c r="IFK356" s="38"/>
      <c r="IFL356" s="38"/>
      <c r="IFM356" s="38"/>
      <c r="IFN356" s="37"/>
      <c r="IFO356" s="38"/>
      <c r="IFP356" s="38"/>
      <c r="IFQ356" s="38"/>
      <c r="IFR356" s="37"/>
      <c r="IFS356" s="38"/>
      <c r="IFT356" s="38"/>
      <c r="IFU356" s="38"/>
      <c r="IFV356" s="37"/>
      <c r="IFW356" s="38"/>
      <c r="IFX356" s="38"/>
      <c r="IFY356" s="38"/>
      <c r="IFZ356" s="37"/>
      <c r="IGA356" s="38"/>
      <c r="IGB356" s="38"/>
      <c r="IGC356" s="38"/>
      <c r="IGD356" s="37"/>
      <c r="IGE356" s="38"/>
      <c r="IGF356" s="38"/>
      <c r="IGG356" s="38"/>
      <c r="IGH356" s="37"/>
      <c r="IGI356" s="38"/>
      <c r="IGJ356" s="38"/>
      <c r="IGK356" s="38"/>
      <c r="IGL356" s="37"/>
      <c r="IGM356" s="38"/>
      <c r="IGN356" s="38"/>
      <c r="IGO356" s="38"/>
      <c r="IGP356" s="37"/>
      <c r="IGQ356" s="38"/>
      <c r="IGR356" s="38"/>
      <c r="IGS356" s="38"/>
      <c r="IGT356" s="37"/>
      <c r="IGU356" s="38"/>
      <c r="IGV356" s="38"/>
      <c r="IGW356" s="38"/>
      <c r="IGX356" s="37"/>
      <c r="IGY356" s="38"/>
      <c r="IGZ356" s="38"/>
      <c r="IHA356" s="38"/>
      <c r="IHB356" s="37"/>
      <c r="IHC356" s="38"/>
      <c r="IHD356" s="38"/>
      <c r="IHE356" s="38"/>
      <c r="IHF356" s="37"/>
      <c r="IHG356" s="38"/>
      <c r="IHH356" s="38"/>
      <c r="IHI356" s="38"/>
      <c r="IHJ356" s="37"/>
      <c r="IHK356" s="38"/>
      <c r="IHL356" s="38"/>
      <c r="IHM356" s="38"/>
      <c r="IHN356" s="37"/>
      <c r="IHO356" s="38"/>
      <c r="IHP356" s="38"/>
      <c r="IHQ356" s="38"/>
      <c r="IHR356" s="37"/>
      <c r="IHS356" s="38"/>
      <c r="IHT356" s="38"/>
      <c r="IHU356" s="38"/>
      <c r="IHV356" s="37"/>
      <c r="IHW356" s="38"/>
      <c r="IHX356" s="38"/>
      <c r="IHY356" s="38"/>
      <c r="IHZ356" s="37"/>
      <c r="IIA356" s="38"/>
      <c r="IIB356" s="38"/>
      <c r="IIC356" s="38"/>
      <c r="IID356" s="37"/>
      <c r="IIE356" s="38"/>
      <c r="IIF356" s="38"/>
      <c r="IIG356" s="38"/>
      <c r="IIH356" s="37"/>
      <c r="III356" s="38"/>
      <c r="IIJ356" s="38"/>
      <c r="IIK356" s="38"/>
      <c r="IIL356" s="37"/>
      <c r="IIM356" s="38"/>
      <c r="IIN356" s="38"/>
      <c r="IIO356" s="38"/>
      <c r="IIP356" s="37"/>
      <c r="IIQ356" s="38"/>
      <c r="IIR356" s="38"/>
      <c r="IIS356" s="38"/>
      <c r="IIT356" s="37"/>
      <c r="IIU356" s="38"/>
      <c r="IIV356" s="38"/>
      <c r="IIW356" s="38"/>
      <c r="IIX356" s="37"/>
      <c r="IIY356" s="38"/>
      <c r="IIZ356" s="38"/>
      <c r="IJA356" s="38"/>
      <c r="IJB356" s="37"/>
      <c r="IJC356" s="38"/>
      <c r="IJD356" s="38"/>
      <c r="IJE356" s="38"/>
      <c r="IJF356" s="37"/>
      <c r="IJG356" s="38"/>
      <c r="IJH356" s="38"/>
      <c r="IJI356" s="38"/>
      <c r="IJJ356" s="37"/>
      <c r="IJK356" s="38"/>
      <c r="IJL356" s="38"/>
      <c r="IJM356" s="38"/>
      <c r="IJN356" s="37"/>
      <c r="IJO356" s="38"/>
      <c r="IJP356" s="38"/>
      <c r="IJQ356" s="38"/>
      <c r="IJR356" s="37"/>
      <c r="IJS356" s="38"/>
      <c r="IJT356" s="38"/>
      <c r="IJU356" s="38"/>
      <c r="IJV356" s="37"/>
      <c r="IJW356" s="38"/>
      <c r="IJX356" s="38"/>
      <c r="IJY356" s="38"/>
      <c r="IJZ356" s="37"/>
      <c r="IKA356" s="38"/>
      <c r="IKB356" s="38"/>
      <c r="IKC356" s="38"/>
      <c r="IKD356" s="37"/>
      <c r="IKE356" s="38"/>
      <c r="IKF356" s="38"/>
      <c r="IKG356" s="38"/>
      <c r="IKH356" s="37"/>
      <c r="IKI356" s="38"/>
      <c r="IKJ356" s="38"/>
      <c r="IKK356" s="38"/>
      <c r="IKL356" s="37"/>
      <c r="IKM356" s="38"/>
      <c r="IKN356" s="38"/>
      <c r="IKO356" s="38"/>
      <c r="IKP356" s="37"/>
      <c r="IKQ356" s="38"/>
      <c r="IKR356" s="38"/>
      <c r="IKS356" s="38"/>
      <c r="IKT356" s="37"/>
      <c r="IKU356" s="38"/>
      <c r="IKV356" s="38"/>
      <c r="IKW356" s="38"/>
      <c r="IKX356" s="37"/>
      <c r="IKY356" s="38"/>
      <c r="IKZ356" s="38"/>
      <c r="ILA356" s="38"/>
      <c r="ILB356" s="37"/>
      <c r="ILC356" s="38"/>
      <c r="ILD356" s="38"/>
      <c r="ILE356" s="38"/>
      <c r="ILF356" s="37"/>
      <c r="ILG356" s="38"/>
      <c r="ILH356" s="38"/>
      <c r="ILI356" s="38"/>
      <c r="ILJ356" s="37"/>
      <c r="ILK356" s="38"/>
      <c r="ILL356" s="38"/>
      <c r="ILM356" s="38"/>
      <c r="ILN356" s="37"/>
      <c r="ILO356" s="38"/>
      <c r="ILP356" s="38"/>
      <c r="ILQ356" s="38"/>
      <c r="ILR356" s="37"/>
      <c r="ILS356" s="38"/>
      <c r="ILT356" s="38"/>
      <c r="ILU356" s="38"/>
      <c r="ILV356" s="37"/>
      <c r="ILW356" s="38"/>
      <c r="ILX356" s="38"/>
      <c r="ILY356" s="38"/>
      <c r="ILZ356" s="37"/>
      <c r="IMA356" s="38"/>
      <c r="IMB356" s="38"/>
      <c r="IMC356" s="38"/>
      <c r="IMD356" s="37"/>
      <c r="IME356" s="38"/>
      <c r="IMF356" s="38"/>
      <c r="IMG356" s="38"/>
      <c r="IMH356" s="37"/>
      <c r="IMI356" s="38"/>
      <c r="IMJ356" s="38"/>
      <c r="IMK356" s="38"/>
      <c r="IML356" s="37"/>
      <c r="IMM356" s="38"/>
      <c r="IMN356" s="38"/>
      <c r="IMO356" s="38"/>
      <c r="IMP356" s="37"/>
      <c r="IMQ356" s="38"/>
      <c r="IMR356" s="38"/>
      <c r="IMS356" s="38"/>
      <c r="IMT356" s="37"/>
      <c r="IMU356" s="38"/>
      <c r="IMV356" s="38"/>
      <c r="IMW356" s="38"/>
      <c r="IMX356" s="37"/>
      <c r="IMY356" s="38"/>
      <c r="IMZ356" s="38"/>
      <c r="INA356" s="38"/>
      <c r="INB356" s="37"/>
      <c r="INC356" s="38"/>
      <c r="IND356" s="38"/>
      <c r="INE356" s="38"/>
      <c r="INF356" s="37"/>
      <c r="ING356" s="38"/>
      <c r="INH356" s="38"/>
      <c r="INI356" s="38"/>
      <c r="INJ356" s="37"/>
      <c r="INK356" s="38"/>
      <c r="INL356" s="38"/>
      <c r="INM356" s="38"/>
      <c r="INN356" s="37"/>
      <c r="INO356" s="38"/>
      <c r="INP356" s="38"/>
      <c r="INQ356" s="38"/>
      <c r="INR356" s="37"/>
      <c r="INS356" s="38"/>
      <c r="INT356" s="38"/>
      <c r="INU356" s="38"/>
      <c r="INV356" s="37"/>
      <c r="INW356" s="38"/>
      <c r="INX356" s="38"/>
      <c r="INY356" s="38"/>
      <c r="INZ356" s="37"/>
      <c r="IOA356" s="38"/>
      <c r="IOB356" s="38"/>
      <c r="IOC356" s="38"/>
      <c r="IOD356" s="37"/>
      <c r="IOE356" s="38"/>
      <c r="IOF356" s="38"/>
      <c r="IOG356" s="38"/>
      <c r="IOH356" s="37"/>
      <c r="IOI356" s="38"/>
      <c r="IOJ356" s="38"/>
      <c r="IOK356" s="38"/>
      <c r="IOL356" s="37"/>
      <c r="IOM356" s="38"/>
      <c r="ION356" s="38"/>
      <c r="IOO356" s="38"/>
      <c r="IOP356" s="37"/>
      <c r="IOQ356" s="38"/>
      <c r="IOR356" s="38"/>
      <c r="IOS356" s="38"/>
      <c r="IOT356" s="37"/>
      <c r="IOU356" s="38"/>
      <c r="IOV356" s="38"/>
      <c r="IOW356" s="38"/>
      <c r="IOX356" s="37"/>
      <c r="IOY356" s="38"/>
      <c r="IOZ356" s="38"/>
      <c r="IPA356" s="38"/>
      <c r="IPB356" s="37"/>
      <c r="IPC356" s="38"/>
      <c r="IPD356" s="38"/>
      <c r="IPE356" s="38"/>
      <c r="IPF356" s="37"/>
      <c r="IPG356" s="38"/>
      <c r="IPH356" s="38"/>
      <c r="IPI356" s="38"/>
      <c r="IPJ356" s="37"/>
      <c r="IPK356" s="38"/>
      <c r="IPL356" s="38"/>
      <c r="IPM356" s="38"/>
      <c r="IPN356" s="37"/>
      <c r="IPO356" s="38"/>
      <c r="IPP356" s="38"/>
      <c r="IPQ356" s="38"/>
      <c r="IPR356" s="37"/>
      <c r="IPS356" s="38"/>
      <c r="IPT356" s="38"/>
      <c r="IPU356" s="38"/>
      <c r="IPV356" s="37"/>
      <c r="IPW356" s="38"/>
      <c r="IPX356" s="38"/>
      <c r="IPY356" s="38"/>
      <c r="IPZ356" s="37"/>
      <c r="IQA356" s="38"/>
      <c r="IQB356" s="38"/>
      <c r="IQC356" s="38"/>
      <c r="IQD356" s="37"/>
      <c r="IQE356" s="38"/>
      <c r="IQF356" s="38"/>
      <c r="IQG356" s="38"/>
      <c r="IQH356" s="37"/>
      <c r="IQI356" s="38"/>
      <c r="IQJ356" s="38"/>
      <c r="IQK356" s="38"/>
      <c r="IQL356" s="37"/>
      <c r="IQM356" s="38"/>
      <c r="IQN356" s="38"/>
      <c r="IQO356" s="38"/>
      <c r="IQP356" s="37"/>
      <c r="IQQ356" s="38"/>
      <c r="IQR356" s="38"/>
      <c r="IQS356" s="38"/>
      <c r="IQT356" s="37"/>
      <c r="IQU356" s="38"/>
      <c r="IQV356" s="38"/>
      <c r="IQW356" s="38"/>
      <c r="IQX356" s="37"/>
      <c r="IQY356" s="38"/>
      <c r="IQZ356" s="38"/>
      <c r="IRA356" s="38"/>
      <c r="IRB356" s="37"/>
      <c r="IRC356" s="38"/>
      <c r="IRD356" s="38"/>
      <c r="IRE356" s="38"/>
      <c r="IRF356" s="37"/>
      <c r="IRG356" s="38"/>
      <c r="IRH356" s="38"/>
      <c r="IRI356" s="38"/>
      <c r="IRJ356" s="37"/>
      <c r="IRK356" s="38"/>
      <c r="IRL356" s="38"/>
      <c r="IRM356" s="38"/>
      <c r="IRN356" s="37"/>
      <c r="IRO356" s="38"/>
      <c r="IRP356" s="38"/>
      <c r="IRQ356" s="38"/>
      <c r="IRR356" s="37"/>
      <c r="IRS356" s="38"/>
      <c r="IRT356" s="38"/>
      <c r="IRU356" s="38"/>
      <c r="IRV356" s="37"/>
      <c r="IRW356" s="38"/>
      <c r="IRX356" s="38"/>
      <c r="IRY356" s="38"/>
      <c r="IRZ356" s="37"/>
      <c r="ISA356" s="38"/>
      <c r="ISB356" s="38"/>
      <c r="ISC356" s="38"/>
      <c r="ISD356" s="37"/>
      <c r="ISE356" s="38"/>
      <c r="ISF356" s="38"/>
      <c r="ISG356" s="38"/>
      <c r="ISH356" s="37"/>
      <c r="ISI356" s="38"/>
      <c r="ISJ356" s="38"/>
      <c r="ISK356" s="38"/>
      <c r="ISL356" s="37"/>
      <c r="ISM356" s="38"/>
      <c r="ISN356" s="38"/>
      <c r="ISO356" s="38"/>
      <c r="ISP356" s="37"/>
      <c r="ISQ356" s="38"/>
      <c r="ISR356" s="38"/>
      <c r="ISS356" s="38"/>
      <c r="IST356" s="37"/>
      <c r="ISU356" s="38"/>
      <c r="ISV356" s="38"/>
      <c r="ISW356" s="38"/>
      <c r="ISX356" s="37"/>
      <c r="ISY356" s="38"/>
      <c r="ISZ356" s="38"/>
      <c r="ITA356" s="38"/>
      <c r="ITB356" s="37"/>
      <c r="ITC356" s="38"/>
      <c r="ITD356" s="38"/>
      <c r="ITE356" s="38"/>
      <c r="ITF356" s="37"/>
      <c r="ITG356" s="38"/>
      <c r="ITH356" s="38"/>
      <c r="ITI356" s="38"/>
      <c r="ITJ356" s="37"/>
      <c r="ITK356" s="38"/>
      <c r="ITL356" s="38"/>
      <c r="ITM356" s="38"/>
      <c r="ITN356" s="37"/>
      <c r="ITO356" s="38"/>
      <c r="ITP356" s="38"/>
      <c r="ITQ356" s="38"/>
      <c r="ITR356" s="37"/>
      <c r="ITS356" s="38"/>
      <c r="ITT356" s="38"/>
      <c r="ITU356" s="38"/>
      <c r="ITV356" s="37"/>
      <c r="ITW356" s="38"/>
      <c r="ITX356" s="38"/>
      <c r="ITY356" s="38"/>
      <c r="ITZ356" s="37"/>
      <c r="IUA356" s="38"/>
      <c r="IUB356" s="38"/>
      <c r="IUC356" s="38"/>
      <c r="IUD356" s="37"/>
      <c r="IUE356" s="38"/>
      <c r="IUF356" s="38"/>
      <c r="IUG356" s="38"/>
      <c r="IUH356" s="37"/>
      <c r="IUI356" s="38"/>
      <c r="IUJ356" s="38"/>
      <c r="IUK356" s="38"/>
      <c r="IUL356" s="37"/>
      <c r="IUM356" s="38"/>
      <c r="IUN356" s="38"/>
      <c r="IUO356" s="38"/>
      <c r="IUP356" s="37"/>
      <c r="IUQ356" s="38"/>
      <c r="IUR356" s="38"/>
      <c r="IUS356" s="38"/>
      <c r="IUT356" s="37"/>
      <c r="IUU356" s="38"/>
      <c r="IUV356" s="38"/>
      <c r="IUW356" s="38"/>
      <c r="IUX356" s="37"/>
      <c r="IUY356" s="38"/>
      <c r="IUZ356" s="38"/>
      <c r="IVA356" s="38"/>
      <c r="IVB356" s="37"/>
      <c r="IVC356" s="38"/>
      <c r="IVD356" s="38"/>
      <c r="IVE356" s="38"/>
      <c r="IVF356" s="37"/>
      <c r="IVG356" s="38"/>
      <c r="IVH356" s="38"/>
      <c r="IVI356" s="38"/>
      <c r="IVJ356" s="37"/>
      <c r="IVK356" s="38"/>
      <c r="IVL356" s="38"/>
      <c r="IVM356" s="38"/>
      <c r="IVN356" s="37"/>
      <c r="IVO356" s="38"/>
      <c r="IVP356" s="38"/>
      <c r="IVQ356" s="38"/>
      <c r="IVR356" s="37"/>
      <c r="IVS356" s="38"/>
      <c r="IVT356" s="38"/>
      <c r="IVU356" s="38"/>
      <c r="IVV356" s="37"/>
      <c r="IVW356" s="38"/>
      <c r="IVX356" s="38"/>
      <c r="IVY356" s="38"/>
      <c r="IVZ356" s="37"/>
      <c r="IWA356" s="38"/>
      <c r="IWB356" s="38"/>
      <c r="IWC356" s="38"/>
      <c r="IWD356" s="37"/>
      <c r="IWE356" s="38"/>
      <c r="IWF356" s="38"/>
      <c r="IWG356" s="38"/>
      <c r="IWH356" s="37"/>
      <c r="IWI356" s="38"/>
      <c r="IWJ356" s="38"/>
      <c r="IWK356" s="38"/>
      <c r="IWL356" s="37"/>
      <c r="IWM356" s="38"/>
      <c r="IWN356" s="38"/>
      <c r="IWO356" s="38"/>
      <c r="IWP356" s="37"/>
      <c r="IWQ356" s="38"/>
      <c r="IWR356" s="38"/>
      <c r="IWS356" s="38"/>
      <c r="IWT356" s="37"/>
      <c r="IWU356" s="38"/>
      <c r="IWV356" s="38"/>
      <c r="IWW356" s="38"/>
      <c r="IWX356" s="37"/>
      <c r="IWY356" s="38"/>
      <c r="IWZ356" s="38"/>
      <c r="IXA356" s="38"/>
      <c r="IXB356" s="37"/>
      <c r="IXC356" s="38"/>
      <c r="IXD356" s="38"/>
      <c r="IXE356" s="38"/>
      <c r="IXF356" s="37"/>
      <c r="IXG356" s="38"/>
      <c r="IXH356" s="38"/>
      <c r="IXI356" s="38"/>
      <c r="IXJ356" s="37"/>
      <c r="IXK356" s="38"/>
      <c r="IXL356" s="38"/>
      <c r="IXM356" s="38"/>
      <c r="IXN356" s="37"/>
      <c r="IXO356" s="38"/>
      <c r="IXP356" s="38"/>
      <c r="IXQ356" s="38"/>
      <c r="IXR356" s="37"/>
      <c r="IXS356" s="38"/>
      <c r="IXT356" s="38"/>
      <c r="IXU356" s="38"/>
      <c r="IXV356" s="37"/>
      <c r="IXW356" s="38"/>
      <c r="IXX356" s="38"/>
      <c r="IXY356" s="38"/>
      <c r="IXZ356" s="37"/>
      <c r="IYA356" s="38"/>
      <c r="IYB356" s="38"/>
      <c r="IYC356" s="38"/>
      <c r="IYD356" s="37"/>
      <c r="IYE356" s="38"/>
      <c r="IYF356" s="38"/>
      <c r="IYG356" s="38"/>
      <c r="IYH356" s="37"/>
      <c r="IYI356" s="38"/>
      <c r="IYJ356" s="38"/>
      <c r="IYK356" s="38"/>
      <c r="IYL356" s="37"/>
      <c r="IYM356" s="38"/>
      <c r="IYN356" s="38"/>
      <c r="IYO356" s="38"/>
      <c r="IYP356" s="37"/>
      <c r="IYQ356" s="38"/>
      <c r="IYR356" s="38"/>
      <c r="IYS356" s="38"/>
      <c r="IYT356" s="37"/>
      <c r="IYU356" s="38"/>
      <c r="IYV356" s="38"/>
      <c r="IYW356" s="38"/>
      <c r="IYX356" s="37"/>
      <c r="IYY356" s="38"/>
      <c r="IYZ356" s="38"/>
      <c r="IZA356" s="38"/>
      <c r="IZB356" s="37"/>
      <c r="IZC356" s="38"/>
      <c r="IZD356" s="38"/>
      <c r="IZE356" s="38"/>
      <c r="IZF356" s="37"/>
      <c r="IZG356" s="38"/>
      <c r="IZH356" s="38"/>
      <c r="IZI356" s="38"/>
      <c r="IZJ356" s="37"/>
      <c r="IZK356" s="38"/>
      <c r="IZL356" s="38"/>
      <c r="IZM356" s="38"/>
      <c r="IZN356" s="37"/>
      <c r="IZO356" s="38"/>
      <c r="IZP356" s="38"/>
      <c r="IZQ356" s="38"/>
      <c r="IZR356" s="37"/>
      <c r="IZS356" s="38"/>
      <c r="IZT356" s="38"/>
      <c r="IZU356" s="38"/>
      <c r="IZV356" s="37"/>
      <c r="IZW356" s="38"/>
      <c r="IZX356" s="38"/>
      <c r="IZY356" s="38"/>
      <c r="IZZ356" s="37"/>
      <c r="JAA356" s="38"/>
      <c r="JAB356" s="38"/>
      <c r="JAC356" s="38"/>
      <c r="JAD356" s="37"/>
      <c r="JAE356" s="38"/>
      <c r="JAF356" s="38"/>
      <c r="JAG356" s="38"/>
      <c r="JAH356" s="37"/>
      <c r="JAI356" s="38"/>
      <c r="JAJ356" s="38"/>
      <c r="JAK356" s="38"/>
      <c r="JAL356" s="37"/>
      <c r="JAM356" s="38"/>
      <c r="JAN356" s="38"/>
      <c r="JAO356" s="38"/>
      <c r="JAP356" s="37"/>
      <c r="JAQ356" s="38"/>
      <c r="JAR356" s="38"/>
      <c r="JAS356" s="38"/>
      <c r="JAT356" s="37"/>
      <c r="JAU356" s="38"/>
      <c r="JAV356" s="38"/>
      <c r="JAW356" s="38"/>
      <c r="JAX356" s="37"/>
      <c r="JAY356" s="38"/>
      <c r="JAZ356" s="38"/>
      <c r="JBA356" s="38"/>
      <c r="JBB356" s="37"/>
      <c r="JBC356" s="38"/>
      <c r="JBD356" s="38"/>
      <c r="JBE356" s="38"/>
      <c r="JBF356" s="37"/>
      <c r="JBG356" s="38"/>
      <c r="JBH356" s="38"/>
      <c r="JBI356" s="38"/>
      <c r="JBJ356" s="37"/>
      <c r="JBK356" s="38"/>
      <c r="JBL356" s="38"/>
      <c r="JBM356" s="38"/>
      <c r="JBN356" s="37"/>
      <c r="JBO356" s="38"/>
      <c r="JBP356" s="38"/>
      <c r="JBQ356" s="38"/>
      <c r="JBR356" s="37"/>
      <c r="JBS356" s="38"/>
      <c r="JBT356" s="38"/>
      <c r="JBU356" s="38"/>
      <c r="JBV356" s="37"/>
      <c r="JBW356" s="38"/>
      <c r="JBX356" s="38"/>
      <c r="JBY356" s="38"/>
      <c r="JBZ356" s="37"/>
      <c r="JCA356" s="38"/>
      <c r="JCB356" s="38"/>
      <c r="JCC356" s="38"/>
      <c r="JCD356" s="37"/>
      <c r="JCE356" s="38"/>
      <c r="JCF356" s="38"/>
      <c r="JCG356" s="38"/>
      <c r="JCH356" s="37"/>
      <c r="JCI356" s="38"/>
      <c r="JCJ356" s="38"/>
      <c r="JCK356" s="38"/>
      <c r="JCL356" s="37"/>
      <c r="JCM356" s="38"/>
      <c r="JCN356" s="38"/>
      <c r="JCO356" s="38"/>
      <c r="JCP356" s="37"/>
      <c r="JCQ356" s="38"/>
      <c r="JCR356" s="38"/>
      <c r="JCS356" s="38"/>
      <c r="JCT356" s="37"/>
      <c r="JCU356" s="38"/>
      <c r="JCV356" s="38"/>
      <c r="JCW356" s="38"/>
      <c r="JCX356" s="37"/>
      <c r="JCY356" s="38"/>
      <c r="JCZ356" s="38"/>
      <c r="JDA356" s="38"/>
      <c r="JDB356" s="37"/>
      <c r="JDC356" s="38"/>
      <c r="JDD356" s="38"/>
      <c r="JDE356" s="38"/>
      <c r="JDF356" s="37"/>
      <c r="JDG356" s="38"/>
      <c r="JDH356" s="38"/>
      <c r="JDI356" s="38"/>
      <c r="JDJ356" s="37"/>
      <c r="JDK356" s="38"/>
      <c r="JDL356" s="38"/>
      <c r="JDM356" s="38"/>
      <c r="JDN356" s="37"/>
      <c r="JDO356" s="38"/>
      <c r="JDP356" s="38"/>
      <c r="JDQ356" s="38"/>
      <c r="JDR356" s="37"/>
      <c r="JDS356" s="38"/>
      <c r="JDT356" s="38"/>
      <c r="JDU356" s="38"/>
      <c r="JDV356" s="37"/>
      <c r="JDW356" s="38"/>
      <c r="JDX356" s="38"/>
      <c r="JDY356" s="38"/>
      <c r="JDZ356" s="37"/>
      <c r="JEA356" s="38"/>
      <c r="JEB356" s="38"/>
      <c r="JEC356" s="38"/>
      <c r="JED356" s="37"/>
      <c r="JEE356" s="38"/>
      <c r="JEF356" s="38"/>
      <c r="JEG356" s="38"/>
      <c r="JEH356" s="37"/>
      <c r="JEI356" s="38"/>
      <c r="JEJ356" s="38"/>
      <c r="JEK356" s="38"/>
      <c r="JEL356" s="37"/>
      <c r="JEM356" s="38"/>
      <c r="JEN356" s="38"/>
      <c r="JEO356" s="38"/>
      <c r="JEP356" s="37"/>
      <c r="JEQ356" s="38"/>
      <c r="JER356" s="38"/>
      <c r="JES356" s="38"/>
      <c r="JET356" s="37"/>
      <c r="JEU356" s="38"/>
      <c r="JEV356" s="38"/>
      <c r="JEW356" s="38"/>
      <c r="JEX356" s="37"/>
      <c r="JEY356" s="38"/>
      <c r="JEZ356" s="38"/>
      <c r="JFA356" s="38"/>
      <c r="JFB356" s="37"/>
      <c r="JFC356" s="38"/>
      <c r="JFD356" s="38"/>
      <c r="JFE356" s="38"/>
      <c r="JFF356" s="37"/>
      <c r="JFG356" s="38"/>
      <c r="JFH356" s="38"/>
      <c r="JFI356" s="38"/>
      <c r="JFJ356" s="37"/>
      <c r="JFK356" s="38"/>
      <c r="JFL356" s="38"/>
      <c r="JFM356" s="38"/>
      <c r="JFN356" s="37"/>
      <c r="JFO356" s="38"/>
      <c r="JFP356" s="38"/>
      <c r="JFQ356" s="38"/>
      <c r="JFR356" s="37"/>
      <c r="JFS356" s="38"/>
      <c r="JFT356" s="38"/>
      <c r="JFU356" s="38"/>
      <c r="JFV356" s="37"/>
      <c r="JFW356" s="38"/>
      <c r="JFX356" s="38"/>
      <c r="JFY356" s="38"/>
      <c r="JFZ356" s="37"/>
      <c r="JGA356" s="38"/>
      <c r="JGB356" s="38"/>
      <c r="JGC356" s="38"/>
      <c r="JGD356" s="37"/>
      <c r="JGE356" s="38"/>
      <c r="JGF356" s="38"/>
      <c r="JGG356" s="38"/>
      <c r="JGH356" s="37"/>
      <c r="JGI356" s="38"/>
      <c r="JGJ356" s="38"/>
      <c r="JGK356" s="38"/>
      <c r="JGL356" s="37"/>
      <c r="JGM356" s="38"/>
      <c r="JGN356" s="38"/>
      <c r="JGO356" s="38"/>
      <c r="JGP356" s="37"/>
      <c r="JGQ356" s="38"/>
      <c r="JGR356" s="38"/>
      <c r="JGS356" s="38"/>
      <c r="JGT356" s="37"/>
      <c r="JGU356" s="38"/>
      <c r="JGV356" s="38"/>
      <c r="JGW356" s="38"/>
      <c r="JGX356" s="37"/>
      <c r="JGY356" s="38"/>
      <c r="JGZ356" s="38"/>
      <c r="JHA356" s="38"/>
      <c r="JHB356" s="37"/>
      <c r="JHC356" s="38"/>
      <c r="JHD356" s="38"/>
      <c r="JHE356" s="38"/>
      <c r="JHF356" s="37"/>
      <c r="JHG356" s="38"/>
      <c r="JHH356" s="38"/>
      <c r="JHI356" s="38"/>
      <c r="JHJ356" s="37"/>
      <c r="JHK356" s="38"/>
      <c r="JHL356" s="38"/>
      <c r="JHM356" s="38"/>
      <c r="JHN356" s="37"/>
      <c r="JHO356" s="38"/>
      <c r="JHP356" s="38"/>
      <c r="JHQ356" s="38"/>
      <c r="JHR356" s="37"/>
      <c r="JHS356" s="38"/>
      <c r="JHT356" s="38"/>
      <c r="JHU356" s="38"/>
      <c r="JHV356" s="37"/>
      <c r="JHW356" s="38"/>
      <c r="JHX356" s="38"/>
      <c r="JHY356" s="38"/>
      <c r="JHZ356" s="37"/>
      <c r="JIA356" s="38"/>
      <c r="JIB356" s="38"/>
      <c r="JIC356" s="38"/>
      <c r="JID356" s="37"/>
      <c r="JIE356" s="38"/>
      <c r="JIF356" s="38"/>
      <c r="JIG356" s="38"/>
      <c r="JIH356" s="37"/>
      <c r="JII356" s="38"/>
      <c r="JIJ356" s="38"/>
      <c r="JIK356" s="38"/>
      <c r="JIL356" s="37"/>
      <c r="JIM356" s="38"/>
      <c r="JIN356" s="38"/>
      <c r="JIO356" s="38"/>
      <c r="JIP356" s="37"/>
      <c r="JIQ356" s="38"/>
      <c r="JIR356" s="38"/>
      <c r="JIS356" s="38"/>
      <c r="JIT356" s="37"/>
      <c r="JIU356" s="38"/>
      <c r="JIV356" s="38"/>
      <c r="JIW356" s="38"/>
      <c r="JIX356" s="37"/>
      <c r="JIY356" s="38"/>
      <c r="JIZ356" s="38"/>
      <c r="JJA356" s="38"/>
      <c r="JJB356" s="37"/>
      <c r="JJC356" s="38"/>
      <c r="JJD356" s="38"/>
      <c r="JJE356" s="38"/>
      <c r="JJF356" s="37"/>
      <c r="JJG356" s="38"/>
      <c r="JJH356" s="38"/>
      <c r="JJI356" s="38"/>
      <c r="JJJ356" s="37"/>
      <c r="JJK356" s="38"/>
      <c r="JJL356" s="38"/>
      <c r="JJM356" s="38"/>
      <c r="JJN356" s="37"/>
      <c r="JJO356" s="38"/>
      <c r="JJP356" s="38"/>
      <c r="JJQ356" s="38"/>
      <c r="JJR356" s="37"/>
      <c r="JJS356" s="38"/>
      <c r="JJT356" s="38"/>
      <c r="JJU356" s="38"/>
      <c r="JJV356" s="37"/>
      <c r="JJW356" s="38"/>
      <c r="JJX356" s="38"/>
      <c r="JJY356" s="38"/>
      <c r="JJZ356" s="37"/>
      <c r="JKA356" s="38"/>
      <c r="JKB356" s="38"/>
      <c r="JKC356" s="38"/>
      <c r="JKD356" s="37"/>
      <c r="JKE356" s="38"/>
      <c r="JKF356" s="38"/>
      <c r="JKG356" s="38"/>
      <c r="JKH356" s="37"/>
      <c r="JKI356" s="38"/>
      <c r="JKJ356" s="38"/>
      <c r="JKK356" s="38"/>
      <c r="JKL356" s="37"/>
      <c r="JKM356" s="38"/>
      <c r="JKN356" s="38"/>
      <c r="JKO356" s="38"/>
      <c r="JKP356" s="37"/>
      <c r="JKQ356" s="38"/>
      <c r="JKR356" s="38"/>
      <c r="JKS356" s="38"/>
      <c r="JKT356" s="37"/>
      <c r="JKU356" s="38"/>
      <c r="JKV356" s="38"/>
      <c r="JKW356" s="38"/>
      <c r="JKX356" s="37"/>
      <c r="JKY356" s="38"/>
      <c r="JKZ356" s="38"/>
      <c r="JLA356" s="38"/>
      <c r="JLB356" s="37"/>
      <c r="JLC356" s="38"/>
      <c r="JLD356" s="38"/>
      <c r="JLE356" s="38"/>
      <c r="JLF356" s="37"/>
      <c r="JLG356" s="38"/>
      <c r="JLH356" s="38"/>
      <c r="JLI356" s="38"/>
      <c r="JLJ356" s="37"/>
      <c r="JLK356" s="38"/>
      <c r="JLL356" s="38"/>
      <c r="JLM356" s="38"/>
      <c r="JLN356" s="37"/>
      <c r="JLO356" s="38"/>
      <c r="JLP356" s="38"/>
      <c r="JLQ356" s="38"/>
      <c r="JLR356" s="37"/>
      <c r="JLS356" s="38"/>
      <c r="JLT356" s="38"/>
      <c r="JLU356" s="38"/>
      <c r="JLV356" s="37"/>
      <c r="JLW356" s="38"/>
      <c r="JLX356" s="38"/>
      <c r="JLY356" s="38"/>
      <c r="JLZ356" s="37"/>
      <c r="JMA356" s="38"/>
      <c r="JMB356" s="38"/>
      <c r="JMC356" s="38"/>
      <c r="JMD356" s="37"/>
      <c r="JME356" s="38"/>
      <c r="JMF356" s="38"/>
      <c r="JMG356" s="38"/>
      <c r="JMH356" s="37"/>
      <c r="JMI356" s="38"/>
      <c r="JMJ356" s="38"/>
      <c r="JMK356" s="38"/>
      <c r="JML356" s="37"/>
      <c r="JMM356" s="38"/>
      <c r="JMN356" s="38"/>
      <c r="JMO356" s="38"/>
      <c r="JMP356" s="37"/>
      <c r="JMQ356" s="38"/>
      <c r="JMR356" s="38"/>
      <c r="JMS356" s="38"/>
      <c r="JMT356" s="37"/>
      <c r="JMU356" s="38"/>
      <c r="JMV356" s="38"/>
      <c r="JMW356" s="38"/>
      <c r="JMX356" s="37"/>
      <c r="JMY356" s="38"/>
      <c r="JMZ356" s="38"/>
      <c r="JNA356" s="38"/>
      <c r="JNB356" s="37"/>
      <c r="JNC356" s="38"/>
      <c r="JND356" s="38"/>
      <c r="JNE356" s="38"/>
      <c r="JNF356" s="37"/>
      <c r="JNG356" s="38"/>
      <c r="JNH356" s="38"/>
      <c r="JNI356" s="38"/>
      <c r="JNJ356" s="37"/>
      <c r="JNK356" s="38"/>
      <c r="JNL356" s="38"/>
      <c r="JNM356" s="38"/>
      <c r="JNN356" s="37"/>
      <c r="JNO356" s="38"/>
      <c r="JNP356" s="38"/>
      <c r="JNQ356" s="38"/>
      <c r="JNR356" s="37"/>
      <c r="JNS356" s="38"/>
      <c r="JNT356" s="38"/>
      <c r="JNU356" s="38"/>
      <c r="JNV356" s="37"/>
      <c r="JNW356" s="38"/>
      <c r="JNX356" s="38"/>
      <c r="JNY356" s="38"/>
      <c r="JNZ356" s="37"/>
      <c r="JOA356" s="38"/>
      <c r="JOB356" s="38"/>
      <c r="JOC356" s="38"/>
      <c r="JOD356" s="37"/>
      <c r="JOE356" s="38"/>
      <c r="JOF356" s="38"/>
      <c r="JOG356" s="38"/>
      <c r="JOH356" s="37"/>
      <c r="JOI356" s="38"/>
      <c r="JOJ356" s="38"/>
      <c r="JOK356" s="38"/>
      <c r="JOL356" s="37"/>
      <c r="JOM356" s="38"/>
      <c r="JON356" s="38"/>
      <c r="JOO356" s="38"/>
      <c r="JOP356" s="37"/>
      <c r="JOQ356" s="38"/>
      <c r="JOR356" s="38"/>
      <c r="JOS356" s="38"/>
      <c r="JOT356" s="37"/>
      <c r="JOU356" s="38"/>
      <c r="JOV356" s="38"/>
      <c r="JOW356" s="38"/>
      <c r="JOX356" s="37"/>
      <c r="JOY356" s="38"/>
      <c r="JOZ356" s="38"/>
      <c r="JPA356" s="38"/>
      <c r="JPB356" s="37"/>
      <c r="JPC356" s="38"/>
      <c r="JPD356" s="38"/>
      <c r="JPE356" s="38"/>
      <c r="JPF356" s="37"/>
      <c r="JPG356" s="38"/>
      <c r="JPH356" s="38"/>
      <c r="JPI356" s="38"/>
      <c r="JPJ356" s="37"/>
      <c r="JPK356" s="38"/>
      <c r="JPL356" s="38"/>
      <c r="JPM356" s="38"/>
      <c r="JPN356" s="37"/>
      <c r="JPO356" s="38"/>
      <c r="JPP356" s="38"/>
      <c r="JPQ356" s="38"/>
      <c r="JPR356" s="37"/>
      <c r="JPS356" s="38"/>
      <c r="JPT356" s="38"/>
      <c r="JPU356" s="38"/>
      <c r="JPV356" s="37"/>
      <c r="JPW356" s="38"/>
      <c r="JPX356" s="38"/>
      <c r="JPY356" s="38"/>
      <c r="JPZ356" s="37"/>
      <c r="JQA356" s="38"/>
      <c r="JQB356" s="38"/>
      <c r="JQC356" s="38"/>
      <c r="JQD356" s="37"/>
      <c r="JQE356" s="38"/>
      <c r="JQF356" s="38"/>
      <c r="JQG356" s="38"/>
      <c r="JQH356" s="37"/>
      <c r="JQI356" s="38"/>
      <c r="JQJ356" s="38"/>
      <c r="JQK356" s="38"/>
      <c r="JQL356" s="37"/>
      <c r="JQM356" s="38"/>
      <c r="JQN356" s="38"/>
      <c r="JQO356" s="38"/>
      <c r="JQP356" s="37"/>
      <c r="JQQ356" s="38"/>
      <c r="JQR356" s="38"/>
      <c r="JQS356" s="38"/>
      <c r="JQT356" s="37"/>
      <c r="JQU356" s="38"/>
      <c r="JQV356" s="38"/>
      <c r="JQW356" s="38"/>
      <c r="JQX356" s="37"/>
      <c r="JQY356" s="38"/>
      <c r="JQZ356" s="38"/>
      <c r="JRA356" s="38"/>
      <c r="JRB356" s="37"/>
      <c r="JRC356" s="38"/>
      <c r="JRD356" s="38"/>
      <c r="JRE356" s="38"/>
      <c r="JRF356" s="37"/>
      <c r="JRG356" s="38"/>
      <c r="JRH356" s="38"/>
      <c r="JRI356" s="38"/>
      <c r="JRJ356" s="37"/>
      <c r="JRK356" s="38"/>
      <c r="JRL356" s="38"/>
      <c r="JRM356" s="38"/>
      <c r="JRN356" s="37"/>
      <c r="JRO356" s="38"/>
      <c r="JRP356" s="38"/>
      <c r="JRQ356" s="38"/>
      <c r="JRR356" s="37"/>
      <c r="JRS356" s="38"/>
      <c r="JRT356" s="38"/>
      <c r="JRU356" s="38"/>
      <c r="JRV356" s="37"/>
      <c r="JRW356" s="38"/>
      <c r="JRX356" s="38"/>
      <c r="JRY356" s="38"/>
      <c r="JRZ356" s="37"/>
      <c r="JSA356" s="38"/>
      <c r="JSB356" s="38"/>
      <c r="JSC356" s="38"/>
      <c r="JSD356" s="37"/>
      <c r="JSE356" s="38"/>
      <c r="JSF356" s="38"/>
      <c r="JSG356" s="38"/>
      <c r="JSH356" s="37"/>
      <c r="JSI356" s="38"/>
      <c r="JSJ356" s="38"/>
      <c r="JSK356" s="38"/>
      <c r="JSL356" s="37"/>
      <c r="JSM356" s="38"/>
      <c r="JSN356" s="38"/>
      <c r="JSO356" s="38"/>
      <c r="JSP356" s="37"/>
      <c r="JSQ356" s="38"/>
      <c r="JSR356" s="38"/>
      <c r="JSS356" s="38"/>
      <c r="JST356" s="37"/>
      <c r="JSU356" s="38"/>
      <c r="JSV356" s="38"/>
      <c r="JSW356" s="38"/>
      <c r="JSX356" s="37"/>
      <c r="JSY356" s="38"/>
      <c r="JSZ356" s="38"/>
      <c r="JTA356" s="38"/>
      <c r="JTB356" s="37"/>
      <c r="JTC356" s="38"/>
      <c r="JTD356" s="38"/>
      <c r="JTE356" s="38"/>
      <c r="JTF356" s="37"/>
      <c r="JTG356" s="38"/>
      <c r="JTH356" s="38"/>
      <c r="JTI356" s="38"/>
      <c r="JTJ356" s="37"/>
      <c r="JTK356" s="38"/>
      <c r="JTL356" s="38"/>
      <c r="JTM356" s="38"/>
      <c r="JTN356" s="37"/>
      <c r="JTO356" s="38"/>
      <c r="JTP356" s="38"/>
      <c r="JTQ356" s="38"/>
      <c r="JTR356" s="37"/>
      <c r="JTS356" s="38"/>
      <c r="JTT356" s="38"/>
      <c r="JTU356" s="38"/>
      <c r="JTV356" s="37"/>
      <c r="JTW356" s="38"/>
      <c r="JTX356" s="38"/>
      <c r="JTY356" s="38"/>
      <c r="JTZ356" s="37"/>
      <c r="JUA356" s="38"/>
      <c r="JUB356" s="38"/>
      <c r="JUC356" s="38"/>
      <c r="JUD356" s="37"/>
      <c r="JUE356" s="38"/>
      <c r="JUF356" s="38"/>
      <c r="JUG356" s="38"/>
      <c r="JUH356" s="37"/>
      <c r="JUI356" s="38"/>
      <c r="JUJ356" s="38"/>
      <c r="JUK356" s="38"/>
      <c r="JUL356" s="37"/>
      <c r="JUM356" s="38"/>
      <c r="JUN356" s="38"/>
      <c r="JUO356" s="38"/>
      <c r="JUP356" s="37"/>
      <c r="JUQ356" s="38"/>
      <c r="JUR356" s="38"/>
      <c r="JUS356" s="38"/>
      <c r="JUT356" s="37"/>
      <c r="JUU356" s="38"/>
      <c r="JUV356" s="38"/>
      <c r="JUW356" s="38"/>
      <c r="JUX356" s="37"/>
      <c r="JUY356" s="38"/>
      <c r="JUZ356" s="38"/>
      <c r="JVA356" s="38"/>
      <c r="JVB356" s="37"/>
      <c r="JVC356" s="38"/>
      <c r="JVD356" s="38"/>
      <c r="JVE356" s="38"/>
      <c r="JVF356" s="37"/>
      <c r="JVG356" s="38"/>
      <c r="JVH356" s="38"/>
      <c r="JVI356" s="38"/>
      <c r="JVJ356" s="37"/>
      <c r="JVK356" s="38"/>
      <c r="JVL356" s="38"/>
      <c r="JVM356" s="38"/>
      <c r="JVN356" s="37"/>
      <c r="JVO356" s="38"/>
      <c r="JVP356" s="38"/>
      <c r="JVQ356" s="38"/>
      <c r="JVR356" s="37"/>
      <c r="JVS356" s="38"/>
      <c r="JVT356" s="38"/>
      <c r="JVU356" s="38"/>
      <c r="JVV356" s="37"/>
      <c r="JVW356" s="38"/>
      <c r="JVX356" s="38"/>
      <c r="JVY356" s="38"/>
      <c r="JVZ356" s="37"/>
      <c r="JWA356" s="38"/>
      <c r="JWB356" s="38"/>
      <c r="JWC356" s="38"/>
      <c r="JWD356" s="37"/>
      <c r="JWE356" s="38"/>
      <c r="JWF356" s="38"/>
      <c r="JWG356" s="38"/>
      <c r="JWH356" s="37"/>
      <c r="JWI356" s="38"/>
      <c r="JWJ356" s="38"/>
      <c r="JWK356" s="38"/>
      <c r="JWL356" s="37"/>
      <c r="JWM356" s="38"/>
      <c r="JWN356" s="38"/>
      <c r="JWO356" s="38"/>
      <c r="JWP356" s="37"/>
      <c r="JWQ356" s="38"/>
      <c r="JWR356" s="38"/>
      <c r="JWS356" s="38"/>
      <c r="JWT356" s="37"/>
      <c r="JWU356" s="38"/>
      <c r="JWV356" s="38"/>
      <c r="JWW356" s="38"/>
      <c r="JWX356" s="37"/>
      <c r="JWY356" s="38"/>
      <c r="JWZ356" s="38"/>
      <c r="JXA356" s="38"/>
      <c r="JXB356" s="37"/>
      <c r="JXC356" s="38"/>
      <c r="JXD356" s="38"/>
      <c r="JXE356" s="38"/>
      <c r="JXF356" s="37"/>
      <c r="JXG356" s="38"/>
      <c r="JXH356" s="38"/>
      <c r="JXI356" s="38"/>
      <c r="JXJ356" s="37"/>
      <c r="JXK356" s="38"/>
      <c r="JXL356" s="38"/>
      <c r="JXM356" s="38"/>
      <c r="JXN356" s="37"/>
      <c r="JXO356" s="38"/>
      <c r="JXP356" s="38"/>
      <c r="JXQ356" s="38"/>
      <c r="JXR356" s="37"/>
      <c r="JXS356" s="38"/>
      <c r="JXT356" s="38"/>
      <c r="JXU356" s="38"/>
      <c r="JXV356" s="37"/>
      <c r="JXW356" s="38"/>
      <c r="JXX356" s="38"/>
      <c r="JXY356" s="38"/>
      <c r="JXZ356" s="37"/>
      <c r="JYA356" s="38"/>
      <c r="JYB356" s="38"/>
      <c r="JYC356" s="38"/>
      <c r="JYD356" s="37"/>
      <c r="JYE356" s="38"/>
      <c r="JYF356" s="38"/>
      <c r="JYG356" s="38"/>
      <c r="JYH356" s="37"/>
      <c r="JYI356" s="38"/>
      <c r="JYJ356" s="38"/>
      <c r="JYK356" s="38"/>
      <c r="JYL356" s="37"/>
      <c r="JYM356" s="38"/>
      <c r="JYN356" s="38"/>
      <c r="JYO356" s="38"/>
      <c r="JYP356" s="37"/>
      <c r="JYQ356" s="38"/>
      <c r="JYR356" s="38"/>
      <c r="JYS356" s="38"/>
      <c r="JYT356" s="37"/>
      <c r="JYU356" s="38"/>
      <c r="JYV356" s="38"/>
      <c r="JYW356" s="38"/>
      <c r="JYX356" s="37"/>
      <c r="JYY356" s="38"/>
      <c r="JYZ356" s="38"/>
      <c r="JZA356" s="38"/>
      <c r="JZB356" s="37"/>
      <c r="JZC356" s="38"/>
      <c r="JZD356" s="38"/>
      <c r="JZE356" s="38"/>
      <c r="JZF356" s="37"/>
      <c r="JZG356" s="38"/>
      <c r="JZH356" s="38"/>
      <c r="JZI356" s="38"/>
      <c r="JZJ356" s="37"/>
      <c r="JZK356" s="38"/>
      <c r="JZL356" s="38"/>
      <c r="JZM356" s="38"/>
      <c r="JZN356" s="37"/>
      <c r="JZO356" s="38"/>
      <c r="JZP356" s="38"/>
      <c r="JZQ356" s="38"/>
      <c r="JZR356" s="37"/>
      <c r="JZS356" s="38"/>
      <c r="JZT356" s="38"/>
      <c r="JZU356" s="38"/>
      <c r="JZV356" s="37"/>
      <c r="JZW356" s="38"/>
      <c r="JZX356" s="38"/>
      <c r="JZY356" s="38"/>
      <c r="JZZ356" s="37"/>
      <c r="KAA356" s="38"/>
      <c r="KAB356" s="38"/>
      <c r="KAC356" s="38"/>
      <c r="KAD356" s="37"/>
      <c r="KAE356" s="38"/>
      <c r="KAF356" s="38"/>
      <c r="KAG356" s="38"/>
      <c r="KAH356" s="37"/>
      <c r="KAI356" s="38"/>
      <c r="KAJ356" s="38"/>
      <c r="KAK356" s="38"/>
      <c r="KAL356" s="37"/>
      <c r="KAM356" s="38"/>
      <c r="KAN356" s="38"/>
      <c r="KAO356" s="38"/>
      <c r="KAP356" s="37"/>
      <c r="KAQ356" s="38"/>
      <c r="KAR356" s="38"/>
      <c r="KAS356" s="38"/>
      <c r="KAT356" s="37"/>
      <c r="KAU356" s="38"/>
      <c r="KAV356" s="38"/>
      <c r="KAW356" s="38"/>
      <c r="KAX356" s="37"/>
      <c r="KAY356" s="38"/>
      <c r="KAZ356" s="38"/>
      <c r="KBA356" s="38"/>
      <c r="KBB356" s="37"/>
      <c r="KBC356" s="38"/>
      <c r="KBD356" s="38"/>
      <c r="KBE356" s="38"/>
      <c r="KBF356" s="37"/>
      <c r="KBG356" s="38"/>
      <c r="KBH356" s="38"/>
      <c r="KBI356" s="38"/>
      <c r="KBJ356" s="37"/>
      <c r="KBK356" s="38"/>
      <c r="KBL356" s="38"/>
      <c r="KBM356" s="38"/>
      <c r="KBN356" s="37"/>
      <c r="KBO356" s="38"/>
      <c r="KBP356" s="38"/>
      <c r="KBQ356" s="38"/>
      <c r="KBR356" s="37"/>
      <c r="KBS356" s="38"/>
      <c r="KBT356" s="38"/>
      <c r="KBU356" s="38"/>
      <c r="KBV356" s="37"/>
      <c r="KBW356" s="38"/>
      <c r="KBX356" s="38"/>
      <c r="KBY356" s="38"/>
      <c r="KBZ356" s="37"/>
      <c r="KCA356" s="38"/>
      <c r="KCB356" s="38"/>
      <c r="KCC356" s="38"/>
      <c r="KCD356" s="37"/>
      <c r="KCE356" s="38"/>
      <c r="KCF356" s="38"/>
      <c r="KCG356" s="38"/>
      <c r="KCH356" s="37"/>
      <c r="KCI356" s="38"/>
      <c r="KCJ356" s="38"/>
      <c r="KCK356" s="38"/>
      <c r="KCL356" s="37"/>
      <c r="KCM356" s="38"/>
      <c r="KCN356" s="38"/>
      <c r="KCO356" s="38"/>
      <c r="KCP356" s="37"/>
      <c r="KCQ356" s="38"/>
      <c r="KCR356" s="38"/>
      <c r="KCS356" s="38"/>
      <c r="KCT356" s="37"/>
      <c r="KCU356" s="38"/>
      <c r="KCV356" s="38"/>
      <c r="KCW356" s="38"/>
      <c r="KCX356" s="37"/>
      <c r="KCY356" s="38"/>
      <c r="KCZ356" s="38"/>
      <c r="KDA356" s="38"/>
      <c r="KDB356" s="37"/>
      <c r="KDC356" s="38"/>
      <c r="KDD356" s="38"/>
      <c r="KDE356" s="38"/>
      <c r="KDF356" s="37"/>
      <c r="KDG356" s="38"/>
      <c r="KDH356" s="38"/>
      <c r="KDI356" s="38"/>
      <c r="KDJ356" s="37"/>
      <c r="KDK356" s="38"/>
      <c r="KDL356" s="38"/>
      <c r="KDM356" s="38"/>
      <c r="KDN356" s="37"/>
      <c r="KDO356" s="38"/>
      <c r="KDP356" s="38"/>
      <c r="KDQ356" s="38"/>
      <c r="KDR356" s="37"/>
      <c r="KDS356" s="38"/>
      <c r="KDT356" s="38"/>
      <c r="KDU356" s="38"/>
      <c r="KDV356" s="37"/>
      <c r="KDW356" s="38"/>
      <c r="KDX356" s="38"/>
      <c r="KDY356" s="38"/>
      <c r="KDZ356" s="37"/>
      <c r="KEA356" s="38"/>
      <c r="KEB356" s="38"/>
      <c r="KEC356" s="38"/>
      <c r="KED356" s="37"/>
      <c r="KEE356" s="38"/>
      <c r="KEF356" s="38"/>
      <c r="KEG356" s="38"/>
      <c r="KEH356" s="37"/>
      <c r="KEI356" s="38"/>
      <c r="KEJ356" s="38"/>
      <c r="KEK356" s="38"/>
      <c r="KEL356" s="37"/>
      <c r="KEM356" s="38"/>
      <c r="KEN356" s="38"/>
      <c r="KEO356" s="38"/>
      <c r="KEP356" s="37"/>
      <c r="KEQ356" s="38"/>
      <c r="KER356" s="38"/>
      <c r="KES356" s="38"/>
      <c r="KET356" s="37"/>
      <c r="KEU356" s="38"/>
      <c r="KEV356" s="38"/>
      <c r="KEW356" s="38"/>
      <c r="KEX356" s="37"/>
      <c r="KEY356" s="38"/>
      <c r="KEZ356" s="38"/>
      <c r="KFA356" s="38"/>
      <c r="KFB356" s="37"/>
      <c r="KFC356" s="38"/>
      <c r="KFD356" s="38"/>
      <c r="KFE356" s="38"/>
      <c r="KFF356" s="37"/>
      <c r="KFG356" s="38"/>
      <c r="KFH356" s="38"/>
      <c r="KFI356" s="38"/>
      <c r="KFJ356" s="37"/>
      <c r="KFK356" s="38"/>
      <c r="KFL356" s="38"/>
      <c r="KFM356" s="38"/>
      <c r="KFN356" s="37"/>
      <c r="KFO356" s="38"/>
      <c r="KFP356" s="38"/>
      <c r="KFQ356" s="38"/>
      <c r="KFR356" s="37"/>
      <c r="KFS356" s="38"/>
      <c r="KFT356" s="38"/>
      <c r="KFU356" s="38"/>
      <c r="KFV356" s="37"/>
      <c r="KFW356" s="38"/>
      <c r="KFX356" s="38"/>
      <c r="KFY356" s="38"/>
      <c r="KFZ356" s="37"/>
      <c r="KGA356" s="38"/>
      <c r="KGB356" s="38"/>
      <c r="KGC356" s="38"/>
      <c r="KGD356" s="37"/>
      <c r="KGE356" s="38"/>
      <c r="KGF356" s="38"/>
      <c r="KGG356" s="38"/>
      <c r="KGH356" s="37"/>
      <c r="KGI356" s="38"/>
      <c r="KGJ356" s="38"/>
      <c r="KGK356" s="38"/>
      <c r="KGL356" s="37"/>
      <c r="KGM356" s="38"/>
      <c r="KGN356" s="38"/>
      <c r="KGO356" s="38"/>
      <c r="KGP356" s="37"/>
      <c r="KGQ356" s="38"/>
      <c r="KGR356" s="38"/>
      <c r="KGS356" s="38"/>
      <c r="KGT356" s="37"/>
      <c r="KGU356" s="38"/>
      <c r="KGV356" s="38"/>
      <c r="KGW356" s="38"/>
      <c r="KGX356" s="37"/>
      <c r="KGY356" s="38"/>
      <c r="KGZ356" s="38"/>
      <c r="KHA356" s="38"/>
      <c r="KHB356" s="37"/>
      <c r="KHC356" s="38"/>
      <c r="KHD356" s="38"/>
      <c r="KHE356" s="38"/>
      <c r="KHF356" s="37"/>
      <c r="KHG356" s="38"/>
      <c r="KHH356" s="38"/>
      <c r="KHI356" s="38"/>
      <c r="KHJ356" s="37"/>
      <c r="KHK356" s="38"/>
      <c r="KHL356" s="38"/>
      <c r="KHM356" s="38"/>
      <c r="KHN356" s="37"/>
      <c r="KHO356" s="38"/>
      <c r="KHP356" s="38"/>
      <c r="KHQ356" s="38"/>
      <c r="KHR356" s="37"/>
      <c r="KHS356" s="38"/>
      <c r="KHT356" s="38"/>
      <c r="KHU356" s="38"/>
      <c r="KHV356" s="37"/>
      <c r="KHW356" s="38"/>
      <c r="KHX356" s="38"/>
      <c r="KHY356" s="38"/>
      <c r="KHZ356" s="37"/>
      <c r="KIA356" s="38"/>
      <c r="KIB356" s="38"/>
      <c r="KIC356" s="38"/>
      <c r="KID356" s="37"/>
      <c r="KIE356" s="38"/>
      <c r="KIF356" s="38"/>
      <c r="KIG356" s="38"/>
      <c r="KIH356" s="37"/>
      <c r="KII356" s="38"/>
      <c r="KIJ356" s="38"/>
      <c r="KIK356" s="38"/>
      <c r="KIL356" s="37"/>
      <c r="KIM356" s="38"/>
      <c r="KIN356" s="38"/>
      <c r="KIO356" s="38"/>
      <c r="KIP356" s="37"/>
      <c r="KIQ356" s="38"/>
      <c r="KIR356" s="38"/>
      <c r="KIS356" s="38"/>
      <c r="KIT356" s="37"/>
      <c r="KIU356" s="38"/>
      <c r="KIV356" s="38"/>
      <c r="KIW356" s="38"/>
      <c r="KIX356" s="37"/>
      <c r="KIY356" s="38"/>
      <c r="KIZ356" s="38"/>
      <c r="KJA356" s="38"/>
      <c r="KJB356" s="37"/>
      <c r="KJC356" s="38"/>
      <c r="KJD356" s="38"/>
      <c r="KJE356" s="38"/>
      <c r="KJF356" s="37"/>
      <c r="KJG356" s="38"/>
      <c r="KJH356" s="38"/>
      <c r="KJI356" s="38"/>
      <c r="KJJ356" s="37"/>
      <c r="KJK356" s="38"/>
      <c r="KJL356" s="38"/>
      <c r="KJM356" s="38"/>
      <c r="KJN356" s="37"/>
      <c r="KJO356" s="38"/>
      <c r="KJP356" s="38"/>
      <c r="KJQ356" s="38"/>
      <c r="KJR356" s="37"/>
      <c r="KJS356" s="38"/>
      <c r="KJT356" s="38"/>
      <c r="KJU356" s="38"/>
      <c r="KJV356" s="37"/>
      <c r="KJW356" s="38"/>
      <c r="KJX356" s="38"/>
      <c r="KJY356" s="38"/>
      <c r="KJZ356" s="37"/>
      <c r="KKA356" s="38"/>
      <c r="KKB356" s="38"/>
      <c r="KKC356" s="38"/>
      <c r="KKD356" s="37"/>
      <c r="KKE356" s="38"/>
      <c r="KKF356" s="38"/>
      <c r="KKG356" s="38"/>
      <c r="KKH356" s="37"/>
      <c r="KKI356" s="38"/>
      <c r="KKJ356" s="38"/>
      <c r="KKK356" s="38"/>
      <c r="KKL356" s="37"/>
      <c r="KKM356" s="38"/>
      <c r="KKN356" s="38"/>
      <c r="KKO356" s="38"/>
      <c r="KKP356" s="37"/>
      <c r="KKQ356" s="38"/>
      <c r="KKR356" s="38"/>
      <c r="KKS356" s="38"/>
      <c r="KKT356" s="37"/>
      <c r="KKU356" s="38"/>
      <c r="KKV356" s="38"/>
      <c r="KKW356" s="38"/>
      <c r="KKX356" s="37"/>
      <c r="KKY356" s="38"/>
      <c r="KKZ356" s="38"/>
      <c r="KLA356" s="38"/>
      <c r="KLB356" s="37"/>
      <c r="KLC356" s="38"/>
      <c r="KLD356" s="38"/>
      <c r="KLE356" s="38"/>
      <c r="KLF356" s="37"/>
      <c r="KLG356" s="38"/>
      <c r="KLH356" s="38"/>
      <c r="KLI356" s="38"/>
      <c r="KLJ356" s="37"/>
      <c r="KLK356" s="38"/>
      <c r="KLL356" s="38"/>
      <c r="KLM356" s="38"/>
      <c r="KLN356" s="37"/>
      <c r="KLO356" s="38"/>
      <c r="KLP356" s="38"/>
      <c r="KLQ356" s="38"/>
      <c r="KLR356" s="37"/>
      <c r="KLS356" s="38"/>
      <c r="KLT356" s="38"/>
      <c r="KLU356" s="38"/>
      <c r="KLV356" s="37"/>
      <c r="KLW356" s="38"/>
      <c r="KLX356" s="38"/>
      <c r="KLY356" s="38"/>
      <c r="KLZ356" s="37"/>
      <c r="KMA356" s="38"/>
      <c r="KMB356" s="38"/>
      <c r="KMC356" s="38"/>
      <c r="KMD356" s="37"/>
      <c r="KME356" s="38"/>
      <c r="KMF356" s="38"/>
      <c r="KMG356" s="38"/>
      <c r="KMH356" s="37"/>
      <c r="KMI356" s="38"/>
      <c r="KMJ356" s="38"/>
      <c r="KMK356" s="38"/>
      <c r="KML356" s="37"/>
      <c r="KMM356" s="38"/>
      <c r="KMN356" s="38"/>
      <c r="KMO356" s="38"/>
      <c r="KMP356" s="37"/>
      <c r="KMQ356" s="38"/>
      <c r="KMR356" s="38"/>
      <c r="KMS356" s="38"/>
      <c r="KMT356" s="37"/>
      <c r="KMU356" s="38"/>
      <c r="KMV356" s="38"/>
      <c r="KMW356" s="38"/>
      <c r="KMX356" s="37"/>
      <c r="KMY356" s="38"/>
      <c r="KMZ356" s="38"/>
      <c r="KNA356" s="38"/>
      <c r="KNB356" s="37"/>
      <c r="KNC356" s="38"/>
      <c r="KND356" s="38"/>
      <c r="KNE356" s="38"/>
      <c r="KNF356" s="37"/>
      <c r="KNG356" s="38"/>
      <c r="KNH356" s="38"/>
      <c r="KNI356" s="38"/>
      <c r="KNJ356" s="37"/>
      <c r="KNK356" s="38"/>
      <c r="KNL356" s="38"/>
      <c r="KNM356" s="38"/>
      <c r="KNN356" s="37"/>
      <c r="KNO356" s="38"/>
      <c r="KNP356" s="38"/>
      <c r="KNQ356" s="38"/>
      <c r="KNR356" s="37"/>
      <c r="KNS356" s="38"/>
      <c r="KNT356" s="38"/>
      <c r="KNU356" s="38"/>
      <c r="KNV356" s="37"/>
      <c r="KNW356" s="38"/>
      <c r="KNX356" s="38"/>
      <c r="KNY356" s="38"/>
      <c r="KNZ356" s="37"/>
      <c r="KOA356" s="38"/>
      <c r="KOB356" s="38"/>
      <c r="KOC356" s="38"/>
      <c r="KOD356" s="37"/>
      <c r="KOE356" s="38"/>
      <c r="KOF356" s="38"/>
      <c r="KOG356" s="38"/>
      <c r="KOH356" s="37"/>
      <c r="KOI356" s="38"/>
      <c r="KOJ356" s="38"/>
      <c r="KOK356" s="38"/>
      <c r="KOL356" s="37"/>
      <c r="KOM356" s="38"/>
      <c r="KON356" s="38"/>
      <c r="KOO356" s="38"/>
      <c r="KOP356" s="37"/>
      <c r="KOQ356" s="38"/>
      <c r="KOR356" s="38"/>
      <c r="KOS356" s="38"/>
      <c r="KOT356" s="37"/>
      <c r="KOU356" s="38"/>
      <c r="KOV356" s="38"/>
      <c r="KOW356" s="38"/>
      <c r="KOX356" s="37"/>
      <c r="KOY356" s="38"/>
      <c r="KOZ356" s="38"/>
      <c r="KPA356" s="38"/>
      <c r="KPB356" s="37"/>
      <c r="KPC356" s="38"/>
      <c r="KPD356" s="38"/>
      <c r="KPE356" s="38"/>
      <c r="KPF356" s="37"/>
      <c r="KPG356" s="38"/>
      <c r="KPH356" s="38"/>
      <c r="KPI356" s="38"/>
      <c r="KPJ356" s="37"/>
      <c r="KPK356" s="38"/>
      <c r="KPL356" s="38"/>
      <c r="KPM356" s="38"/>
      <c r="KPN356" s="37"/>
      <c r="KPO356" s="38"/>
      <c r="KPP356" s="38"/>
      <c r="KPQ356" s="38"/>
      <c r="KPR356" s="37"/>
      <c r="KPS356" s="38"/>
      <c r="KPT356" s="38"/>
      <c r="KPU356" s="38"/>
      <c r="KPV356" s="37"/>
      <c r="KPW356" s="38"/>
      <c r="KPX356" s="38"/>
      <c r="KPY356" s="38"/>
      <c r="KPZ356" s="37"/>
      <c r="KQA356" s="38"/>
      <c r="KQB356" s="38"/>
      <c r="KQC356" s="38"/>
      <c r="KQD356" s="37"/>
      <c r="KQE356" s="38"/>
      <c r="KQF356" s="38"/>
      <c r="KQG356" s="38"/>
      <c r="KQH356" s="37"/>
      <c r="KQI356" s="38"/>
      <c r="KQJ356" s="38"/>
      <c r="KQK356" s="38"/>
      <c r="KQL356" s="37"/>
      <c r="KQM356" s="38"/>
      <c r="KQN356" s="38"/>
      <c r="KQO356" s="38"/>
      <c r="KQP356" s="37"/>
      <c r="KQQ356" s="38"/>
      <c r="KQR356" s="38"/>
      <c r="KQS356" s="38"/>
      <c r="KQT356" s="37"/>
      <c r="KQU356" s="38"/>
      <c r="KQV356" s="38"/>
      <c r="KQW356" s="38"/>
      <c r="KQX356" s="37"/>
      <c r="KQY356" s="38"/>
      <c r="KQZ356" s="38"/>
      <c r="KRA356" s="38"/>
      <c r="KRB356" s="37"/>
      <c r="KRC356" s="38"/>
      <c r="KRD356" s="38"/>
      <c r="KRE356" s="38"/>
      <c r="KRF356" s="37"/>
      <c r="KRG356" s="38"/>
      <c r="KRH356" s="38"/>
      <c r="KRI356" s="38"/>
      <c r="KRJ356" s="37"/>
      <c r="KRK356" s="38"/>
      <c r="KRL356" s="38"/>
      <c r="KRM356" s="38"/>
      <c r="KRN356" s="37"/>
      <c r="KRO356" s="38"/>
      <c r="KRP356" s="38"/>
      <c r="KRQ356" s="38"/>
      <c r="KRR356" s="37"/>
      <c r="KRS356" s="38"/>
      <c r="KRT356" s="38"/>
      <c r="KRU356" s="38"/>
      <c r="KRV356" s="37"/>
      <c r="KRW356" s="38"/>
      <c r="KRX356" s="38"/>
      <c r="KRY356" s="38"/>
      <c r="KRZ356" s="37"/>
      <c r="KSA356" s="38"/>
      <c r="KSB356" s="38"/>
      <c r="KSC356" s="38"/>
      <c r="KSD356" s="37"/>
      <c r="KSE356" s="38"/>
      <c r="KSF356" s="38"/>
      <c r="KSG356" s="38"/>
      <c r="KSH356" s="37"/>
      <c r="KSI356" s="38"/>
      <c r="KSJ356" s="38"/>
      <c r="KSK356" s="38"/>
      <c r="KSL356" s="37"/>
      <c r="KSM356" s="38"/>
      <c r="KSN356" s="38"/>
      <c r="KSO356" s="38"/>
      <c r="KSP356" s="37"/>
      <c r="KSQ356" s="38"/>
      <c r="KSR356" s="38"/>
      <c r="KSS356" s="38"/>
      <c r="KST356" s="37"/>
      <c r="KSU356" s="38"/>
      <c r="KSV356" s="38"/>
      <c r="KSW356" s="38"/>
      <c r="KSX356" s="37"/>
      <c r="KSY356" s="38"/>
      <c r="KSZ356" s="38"/>
      <c r="KTA356" s="38"/>
      <c r="KTB356" s="37"/>
      <c r="KTC356" s="38"/>
      <c r="KTD356" s="38"/>
      <c r="KTE356" s="38"/>
      <c r="KTF356" s="37"/>
      <c r="KTG356" s="38"/>
      <c r="KTH356" s="38"/>
      <c r="KTI356" s="38"/>
      <c r="KTJ356" s="37"/>
      <c r="KTK356" s="38"/>
      <c r="KTL356" s="38"/>
      <c r="KTM356" s="38"/>
      <c r="KTN356" s="37"/>
      <c r="KTO356" s="38"/>
      <c r="KTP356" s="38"/>
      <c r="KTQ356" s="38"/>
      <c r="KTR356" s="37"/>
      <c r="KTS356" s="38"/>
      <c r="KTT356" s="38"/>
      <c r="KTU356" s="38"/>
      <c r="KTV356" s="37"/>
      <c r="KTW356" s="38"/>
      <c r="KTX356" s="38"/>
      <c r="KTY356" s="38"/>
      <c r="KTZ356" s="37"/>
      <c r="KUA356" s="38"/>
      <c r="KUB356" s="38"/>
      <c r="KUC356" s="38"/>
      <c r="KUD356" s="37"/>
      <c r="KUE356" s="38"/>
      <c r="KUF356" s="38"/>
      <c r="KUG356" s="38"/>
      <c r="KUH356" s="37"/>
      <c r="KUI356" s="38"/>
      <c r="KUJ356" s="38"/>
      <c r="KUK356" s="38"/>
      <c r="KUL356" s="37"/>
      <c r="KUM356" s="38"/>
      <c r="KUN356" s="38"/>
      <c r="KUO356" s="38"/>
      <c r="KUP356" s="37"/>
      <c r="KUQ356" s="38"/>
      <c r="KUR356" s="38"/>
      <c r="KUS356" s="38"/>
      <c r="KUT356" s="37"/>
      <c r="KUU356" s="38"/>
      <c r="KUV356" s="38"/>
      <c r="KUW356" s="38"/>
      <c r="KUX356" s="37"/>
      <c r="KUY356" s="38"/>
      <c r="KUZ356" s="38"/>
      <c r="KVA356" s="38"/>
      <c r="KVB356" s="37"/>
      <c r="KVC356" s="38"/>
      <c r="KVD356" s="38"/>
      <c r="KVE356" s="38"/>
      <c r="KVF356" s="37"/>
      <c r="KVG356" s="38"/>
      <c r="KVH356" s="38"/>
      <c r="KVI356" s="38"/>
      <c r="KVJ356" s="37"/>
      <c r="KVK356" s="38"/>
      <c r="KVL356" s="38"/>
      <c r="KVM356" s="38"/>
      <c r="KVN356" s="37"/>
      <c r="KVO356" s="38"/>
      <c r="KVP356" s="38"/>
      <c r="KVQ356" s="38"/>
      <c r="KVR356" s="37"/>
      <c r="KVS356" s="38"/>
      <c r="KVT356" s="38"/>
      <c r="KVU356" s="38"/>
      <c r="KVV356" s="37"/>
      <c r="KVW356" s="38"/>
      <c r="KVX356" s="38"/>
      <c r="KVY356" s="38"/>
      <c r="KVZ356" s="37"/>
      <c r="KWA356" s="38"/>
      <c r="KWB356" s="38"/>
      <c r="KWC356" s="38"/>
      <c r="KWD356" s="37"/>
      <c r="KWE356" s="38"/>
      <c r="KWF356" s="38"/>
      <c r="KWG356" s="38"/>
      <c r="KWH356" s="37"/>
      <c r="KWI356" s="38"/>
      <c r="KWJ356" s="38"/>
      <c r="KWK356" s="38"/>
      <c r="KWL356" s="37"/>
      <c r="KWM356" s="38"/>
      <c r="KWN356" s="38"/>
      <c r="KWO356" s="38"/>
      <c r="KWP356" s="37"/>
      <c r="KWQ356" s="38"/>
      <c r="KWR356" s="38"/>
      <c r="KWS356" s="38"/>
      <c r="KWT356" s="37"/>
      <c r="KWU356" s="38"/>
      <c r="KWV356" s="38"/>
      <c r="KWW356" s="38"/>
      <c r="KWX356" s="37"/>
      <c r="KWY356" s="38"/>
      <c r="KWZ356" s="38"/>
      <c r="KXA356" s="38"/>
      <c r="KXB356" s="37"/>
      <c r="KXC356" s="38"/>
      <c r="KXD356" s="38"/>
      <c r="KXE356" s="38"/>
      <c r="KXF356" s="37"/>
      <c r="KXG356" s="38"/>
      <c r="KXH356" s="38"/>
      <c r="KXI356" s="38"/>
      <c r="KXJ356" s="37"/>
      <c r="KXK356" s="38"/>
      <c r="KXL356" s="38"/>
      <c r="KXM356" s="38"/>
      <c r="KXN356" s="37"/>
      <c r="KXO356" s="38"/>
      <c r="KXP356" s="38"/>
      <c r="KXQ356" s="38"/>
      <c r="KXR356" s="37"/>
      <c r="KXS356" s="38"/>
      <c r="KXT356" s="38"/>
      <c r="KXU356" s="38"/>
      <c r="KXV356" s="37"/>
      <c r="KXW356" s="38"/>
      <c r="KXX356" s="38"/>
      <c r="KXY356" s="38"/>
      <c r="KXZ356" s="37"/>
      <c r="KYA356" s="38"/>
      <c r="KYB356" s="38"/>
      <c r="KYC356" s="38"/>
      <c r="KYD356" s="37"/>
      <c r="KYE356" s="38"/>
      <c r="KYF356" s="38"/>
      <c r="KYG356" s="38"/>
      <c r="KYH356" s="37"/>
      <c r="KYI356" s="38"/>
      <c r="KYJ356" s="38"/>
      <c r="KYK356" s="38"/>
      <c r="KYL356" s="37"/>
      <c r="KYM356" s="38"/>
      <c r="KYN356" s="38"/>
      <c r="KYO356" s="38"/>
      <c r="KYP356" s="37"/>
      <c r="KYQ356" s="38"/>
      <c r="KYR356" s="38"/>
      <c r="KYS356" s="38"/>
      <c r="KYT356" s="37"/>
      <c r="KYU356" s="38"/>
      <c r="KYV356" s="38"/>
      <c r="KYW356" s="38"/>
      <c r="KYX356" s="37"/>
      <c r="KYY356" s="38"/>
      <c r="KYZ356" s="38"/>
      <c r="KZA356" s="38"/>
      <c r="KZB356" s="37"/>
      <c r="KZC356" s="38"/>
      <c r="KZD356" s="38"/>
      <c r="KZE356" s="38"/>
      <c r="KZF356" s="37"/>
      <c r="KZG356" s="38"/>
      <c r="KZH356" s="38"/>
      <c r="KZI356" s="38"/>
      <c r="KZJ356" s="37"/>
      <c r="KZK356" s="38"/>
      <c r="KZL356" s="38"/>
      <c r="KZM356" s="38"/>
      <c r="KZN356" s="37"/>
      <c r="KZO356" s="38"/>
      <c r="KZP356" s="38"/>
      <c r="KZQ356" s="38"/>
      <c r="KZR356" s="37"/>
      <c r="KZS356" s="38"/>
      <c r="KZT356" s="38"/>
      <c r="KZU356" s="38"/>
      <c r="KZV356" s="37"/>
      <c r="KZW356" s="38"/>
      <c r="KZX356" s="38"/>
      <c r="KZY356" s="38"/>
      <c r="KZZ356" s="37"/>
      <c r="LAA356" s="38"/>
      <c r="LAB356" s="38"/>
      <c r="LAC356" s="38"/>
      <c r="LAD356" s="37"/>
      <c r="LAE356" s="38"/>
      <c r="LAF356" s="38"/>
      <c r="LAG356" s="38"/>
      <c r="LAH356" s="37"/>
      <c r="LAI356" s="38"/>
      <c r="LAJ356" s="38"/>
      <c r="LAK356" s="38"/>
      <c r="LAL356" s="37"/>
      <c r="LAM356" s="38"/>
      <c r="LAN356" s="38"/>
      <c r="LAO356" s="38"/>
      <c r="LAP356" s="37"/>
      <c r="LAQ356" s="38"/>
      <c r="LAR356" s="38"/>
      <c r="LAS356" s="38"/>
      <c r="LAT356" s="37"/>
      <c r="LAU356" s="38"/>
      <c r="LAV356" s="38"/>
      <c r="LAW356" s="38"/>
      <c r="LAX356" s="37"/>
      <c r="LAY356" s="38"/>
      <c r="LAZ356" s="38"/>
      <c r="LBA356" s="38"/>
      <c r="LBB356" s="37"/>
      <c r="LBC356" s="38"/>
      <c r="LBD356" s="38"/>
      <c r="LBE356" s="38"/>
      <c r="LBF356" s="37"/>
      <c r="LBG356" s="38"/>
      <c r="LBH356" s="38"/>
      <c r="LBI356" s="38"/>
      <c r="LBJ356" s="37"/>
      <c r="LBK356" s="38"/>
      <c r="LBL356" s="38"/>
      <c r="LBM356" s="38"/>
      <c r="LBN356" s="37"/>
      <c r="LBO356" s="38"/>
      <c r="LBP356" s="38"/>
      <c r="LBQ356" s="38"/>
      <c r="LBR356" s="37"/>
      <c r="LBS356" s="38"/>
      <c r="LBT356" s="38"/>
      <c r="LBU356" s="38"/>
      <c r="LBV356" s="37"/>
      <c r="LBW356" s="38"/>
      <c r="LBX356" s="38"/>
      <c r="LBY356" s="38"/>
      <c r="LBZ356" s="37"/>
      <c r="LCA356" s="38"/>
      <c r="LCB356" s="38"/>
      <c r="LCC356" s="38"/>
      <c r="LCD356" s="37"/>
      <c r="LCE356" s="38"/>
      <c r="LCF356" s="38"/>
      <c r="LCG356" s="38"/>
      <c r="LCH356" s="37"/>
      <c r="LCI356" s="38"/>
      <c r="LCJ356" s="38"/>
      <c r="LCK356" s="38"/>
      <c r="LCL356" s="37"/>
      <c r="LCM356" s="38"/>
      <c r="LCN356" s="38"/>
      <c r="LCO356" s="38"/>
      <c r="LCP356" s="37"/>
      <c r="LCQ356" s="38"/>
      <c r="LCR356" s="38"/>
      <c r="LCS356" s="38"/>
      <c r="LCT356" s="37"/>
      <c r="LCU356" s="38"/>
      <c r="LCV356" s="38"/>
      <c r="LCW356" s="38"/>
      <c r="LCX356" s="37"/>
      <c r="LCY356" s="38"/>
      <c r="LCZ356" s="38"/>
      <c r="LDA356" s="38"/>
      <c r="LDB356" s="37"/>
      <c r="LDC356" s="38"/>
      <c r="LDD356" s="38"/>
      <c r="LDE356" s="38"/>
      <c r="LDF356" s="37"/>
      <c r="LDG356" s="38"/>
      <c r="LDH356" s="38"/>
      <c r="LDI356" s="38"/>
      <c r="LDJ356" s="37"/>
      <c r="LDK356" s="38"/>
      <c r="LDL356" s="38"/>
      <c r="LDM356" s="38"/>
      <c r="LDN356" s="37"/>
      <c r="LDO356" s="38"/>
      <c r="LDP356" s="38"/>
      <c r="LDQ356" s="38"/>
      <c r="LDR356" s="37"/>
      <c r="LDS356" s="38"/>
      <c r="LDT356" s="38"/>
      <c r="LDU356" s="38"/>
      <c r="LDV356" s="37"/>
      <c r="LDW356" s="38"/>
      <c r="LDX356" s="38"/>
      <c r="LDY356" s="38"/>
      <c r="LDZ356" s="37"/>
      <c r="LEA356" s="38"/>
      <c r="LEB356" s="38"/>
      <c r="LEC356" s="38"/>
      <c r="LED356" s="37"/>
      <c r="LEE356" s="38"/>
      <c r="LEF356" s="38"/>
      <c r="LEG356" s="38"/>
      <c r="LEH356" s="37"/>
      <c r="LEI356" s="38"/>
      <c r="LEJ356" s="38"/>
      <c r="LEK356" s="38"/>
      <c r="LEL356" s="37"/>
      <c r="LEM356" s="38"/>
      <c r="LEN356" s="38"/>
      <c r="LEO356" s="38"/>
      <c r="LEP356" s="37"/>
      <c r="LEQ356" s="38"/>
      <c r="LER356" s="38"/>
      <c r="LES356" s="38"/>
      <c r="LET356" s="37"/>
      <c r="LEU356" s="38"/>
      <c r="LEV356" s="38"/>
      <c r="LEW356" s="38"/>
      <c r="LEX356" s="37"/>
      <c r="LEY356" s="38"/>
      <c r="LEZ356" s="38"/>
      <c r="LFA356" s="38"/>
      <c r="LFB356" s="37"/>
      <c r="LFC356" s="38"/>
      <c r="LFD356" s="38"/>
      <c r="LFE356" s="38"/>
      <c r="LFF356" s="37"/>
      <c r="LFG356" s="38"/>
      <c r="LFH356" s="38"/>
      <c r="LFI356" s="38"/>
      <c r="LFJ356" s="37"/>
      <c r="LFK356" s="38"/>
      <c r="LFL356" s="38"/>
      <c r="LFM356" s="38"/>
      <c r="LFN356" s="37"/>
      <c r="LFO356" s="38"/>
      <c r="LFP356" s="38"/>
      <c r="LFQ356" s="38"/>
      <c r="LFR356" s="37"/>
      <c r="LFS356" s="38"/>
      <c r="LFT356" s="38"/>
      <c r="LFU356" s="38"/>
      <c r="LFV356" s="37"/>
      <c r="LFW356" s="38"/>
      <c r="LFX356" s="38"/>
      <c r="LFY356" s="38"/>
      <c r="LFZ356" s="37"/>
      <c r="LGA356" s="38"/>
      <c r="LGB356" s="38"/>
      <c r="LGC356" s="38"/>
      <c r="LGD356" s="37"/>
      <c r="LGE356" s="38"/>
      <c r="LGF356" s="38"/>
      <c r="LGG356" s="38"/>
      <c r="LGH356" s="37"/>
      <c r="LGI356" s="38"/>
      <c r="LGJ356" s="38"/>
      <c r="LGK356" s="38"/>
      <c r="LGL356" s="37"/>
      <c r="LGM356" s="38"/>
      <c r="LGN356" s="38"/>
      <c r="LGO356" s="38"/>
      <c r="LGP356" s="37"/>
      <c r="LGQ356" s="38"/>
      <c r="LGR356" s="38"/>
      <c r="LGS356" s="38"/>
      <c r="LGT356" s="37"/>
      <c r="LGU356" s="38"/>
      <c r="LGV356" s="38"/>
      <c r="LGW356" s="38"/>
      <c r="LGX356" s="37"/>
      <c r="LGY356" s="38"/>
      <c r="LGZ356" s="38"/>
      <c r="LHA356" s="38"/>
      <c r="LHB356" s="37"/>
      <c r="LHC356" s="38"/>
      <c r="LHD356" s="38"/>
      <c r="LHE356" s="38"/>
      <c r="LHF356" s="37"/>
      <c r="LHG356" s="38"/>
      <c r="LHH356" s="38"/>
      <c r="LHI356" s="38"/>
      <c r="LHJ356" s="37"/>
      <c r="LHK356" s="38"/>
      <c r="LHL356" s="38"/>
      <c r="LHM356" s="38"/>
      <c r="LHN356" s="37"/>
      <c r="LHO356" s="38"/>
      <c r="LHP356" s="38"/>
      <c r="LHQ356" s="38"/>
      <c r="LHR356" s="37"/>
      <c r="LHS356" s="38"/>
      <c r="LHT356" s="38"/>
      <c r="LHU356" s="38"/>
      <c r="LHV356" s="37"/>
      <c r="LHW356" s="38"/>
      <c r="LHX356" s="38"/>
      <c r="LHY356" s="38"/>
      <c r="LHZ356" s="37"/>
      <c r="LIA356" s="38"/>
      <c r="LIB356" s="38"/>
      <c r="LIC356" s="38"/>
      <c r="LID356" s="37"/>
      <c r="LIE356" s="38"/>
      <c r="LIF356" s="38"/>
      <c r="LIG356" s="38"/>
      <c r="LIH356" s="37"/>
      <c r="LII356" s="38"/>
      <c r="LIJ356" s="38"/>
      <c r="LIK356" s="38"/>
      <c r="LIL356" s="37"/>
      <c r="LIM356" s="38"/>
      <c r="LIN356" s="38"/>
      <c r="LIO356" s="38"/>
      <c r="LIP356" s="37"/>
      <c r="LIQ356" s="38"/>
      <c r="LIR356" s="38"/>
      <c r="LIS356" s="38"/>
      <c r="LIT356" s="37"/>
      <c r="LIU356" s="38"/>
      <c r="LIV356" s="38"/>
      <c r="LIW356" s="38"/>
      <c r="LIX356" s="37"/>
      <c r="LIY356" s="38"/>
      <c r="LIZ356" s="38"/>
      <c r="LJA356" s="38"/>
      <c r="LJB356" s="37"/>
      <c r="LJC356" s="38"/>
      <c r="LJD356" s="38"/>
      <c r="LJE356" s="38"/>
      <c r="LJF356" s="37"/>
      <c r="LJG356" s="38"/>
      <c r="LJH356" s="38"/>
      <c r="LJI356" s="38"/>
      <c r="LJJ356" s="37"/>
      <c r="LJK356" s="38"/>
      <c r="LJL356" s="38"/>
      <c r="LJM356" s="38"/>
      <c r="LJN356" s="37"/>
      <c r="LJO356" s="38"/>
      <c r="LJP356" s="38"/>
      <c r="LJQ356" s="38"/>
      <c r="LJR356" s="37"/>
      <c r="LJS356" s="38"/>
      <c r="LJT356" s="38"/>
      <c r="LJU356" s="38"/>
      <c r="LJV356" s="37"/>
      <c r="LJW356" s="38"/>
      <c r="LJX356" s="38"/>
      <c r="LJY356" s="38"/>
      <c r="LJZ356" s="37"/>
      <c r="LKA356" s="38"/>
      <c r="LKB356" s="38"/>
      <c r="LKC356" s="38"/>
      <c r="LKD356" s="37"/>
      <c r="LKE356" s="38"/>
      <c r="LKF356" s="38"/>
      <c r="LKG356" s="38"/>
      <c r="LKH356" s="37"/>
      <c r="LKI356" s="38"/>
      <c r="LKJ356" s="38"/>
      <c r="LKK356" s="38"/>
      <c r="LKL356" s="37"/>
      <c r="LKM356" s="38"/>
      <c r="LKN356" s="38"/>
      <c r="LKO356" s="38"/>
      <c r="LKP356" s="37"/>
      <c r="LKQ356" s="38"/>
      <c r="LKR356" s="38"/>
      <c r="LKS356" s="38"/>
      <c r="LKT356" s="37"/>
      <c r="LKU356" s="38"/>
      <c r="LKV356" s="38"/>
      <c r="LKW356" s="38"/>
      <c r="LKX356" s="37"/>
      <c r="LKY356" s="38"/>
      <c r="LKZ356" s="38"/>
      <c r="LLA356" s="38"/>
      <c r="LLB356" s="37"/>
      <c r="LLC356" s="38"/>
      <c r="LLD356" s="38"/>
      <c r="LLE356" s="38"/>
      <c r="LLF356" s="37"/>
      <c r="LLG356" s="38"/>
      <c r="LLH356" s="38"/>
      <c r="LLI356" s="38"/>
      <c r="LLJ356" s="37"/>
      <c r="LLK356" s="38"/>
      <c r="LLL356" s="38"/>
      <c r="LLM356" s="38"/>
      <c r="LLN356" s="37"/>
      <c r="LLO356" s="38"/>
      <c r="LLP356" s="38"/>
      <c r="LLQ356" s="38"/>
      <c r="LLR356" s="37"/>
      <c r="LLS356" s="38"/>
      <c r="LLT356" s="38"/>
      <c r="LLU356" s="38"/>
      <c r="LLV356" s="37"/>
      <c r="LLW356" s="38"/>
      <c r="LLX356" s="38"/>
      <c r="LLY356" s="38"/>
      <c r="LLZ356" s="37"/>
      <c r="LMA356" s="38"/>
      <c r="LMB356" s="38"/>
      <c r="LMC356" s="38"/>
      <c r="LMD356" s="37"/>
      <c r="LME356" s="38"/>
      <c r="LMF356" s="38"/>
      <c r="LMG356" s="38"/>
      <c r="LMH356" s="37"/>
      <c r="LMI356" s="38"/>
      <c r="LMJ356" s="38"/>
      <c r="LMK356" s="38"/>
      <c r="LML356" s="37"/>
      <c r="LMM356" s="38"/>
      <c r="LMN356" s="38"/>
      <c r="LMO356" s="38"/>
      <c r="LMP356" s="37"/>
      <c r="LMQ356" s="38"/>
      <c r="LMR356" s="38"/>
      <c r="LMS356" s="38"/>
      <c r="LMT356" s="37"/>
      <c r="LMU356" s="38"/>
      <c r="LMV356" s="38"/>
      <c r="LMW356" s="38"/>
      <c r="LMX356" s="37"/>
      <c r="LMY356" s="38"/>
      <c r="LMZ356" s="38"/>
      <c r="LNA356" s="38"/>
      <c r="LNB356" s="37"/>
      <c r="LNC356" s="38"/>
      <c r="LND356" s="38"/>
      <c r="LNE356" s="38"/>
      <c r="LNF356" s="37"/>
      <c r="LNG356" s="38"/>
      <c r="LNH356" s="38"/>
      <c r="LNI356" s="38"/>
      <c r="LNJ356" s="37"/>
      <c r="LNK356" s="38"/>
      <c r="LNL356" s="38"/>
      <c r="LNM356" s="38"/>
      <c r="LNN356" s="37"/>
      <c r="LNO356" s="38"/>
      <c r="LNP356" s="38"/>
      <c r="LNQ356" s="38"/>
      <c r="LNR356" s="37"/>
      <c r="LNS356" s="38"/>
      <c r="LNT356" s="38"/>
      <c r="LNU356" s="38"/>
      <c r="LNV356" s="37"/>
      <c r="LNW356" s="38"/>
      <c r="LNX356" s="38"/>
      <c r="LNY356" s="38"/>
      <c r="LNZ356" s="37"/>
      <c r="LOA356" s="38"/>
      <c r="LOB356" s="38"/>
      <c r="LOC356" s="38"/>
      <c r="LOD356" s="37"/>
      <c r="LOE356" s="38"/>
      <c r="LOF356" s="38"/>
      <c r="LOG356" s="38"/>
      <c r="LOH356" s="37"/>
      <c r="LOI356" s="38"/>
      <c r="LOJ356" s="38"/>
      <c r="LOK356" s="38"/>
      <c r="LOL356" s="37"/>
      <c r="LOM356" s="38"/>
      <c r="LON356" s="38"/>
      <c r="LOO356" s="38"/>
      <c r="LOP356" s="37"/>
      <c r="LOQ356" s="38"/>
      <c r="LOR356" s="38"/>
      <c r="LOS356" s="38"/>
      <c r="LOT356" s="37"/>
      <c r="LOU356" s="38"/>
      <c r="LOV356" s="38"/>
      <c r="LOW356" s="38"/>
      <c r="LOX356" s="37"/>
      <c r="LOY356" s="38"/>
      <c r="LOZ356" s="38"/>
      <c r="LPA356" s="38"/>
      <c r="LPB356" s="37"/>
      <c r="LPC356" s="38"/>
      <c r="LPD356" s="38"/>
      <c r="LPE356" s="38"/>
      <c r="LPF356" s="37"/>
      <c r="LPG356" s="38"/>
      <c r="LPH356" s="38"/>
      <c r="LPI356" s="38"/>
      <c r="LPJ356" s="37"/>
      <c r="LPK356" s="38"/>
      <c r="LPL356" s="38"/>
      <c r="LPM356" s="38"/>
      <c r="LPN356" s="37"/>
      <c r="LPO356" s="38"/>
      <c r="LPP356" s="38"/>
      <c r="LPQ356" s="38"/>
      <c r="LPR356" s="37"/>
      <c r="LPS356" s="38"/>
      <c r="LPT356" s="38"/>
      <c r="LPU356" s="38"/>
      <c r="LPV356" s="37"/>
      <c r="LPW356" s="38"/>
      <c r="LPX356" s="38"/>
      <c r="LPY356" s="38"/>
      <c r="LPZ356" s="37"/>
      <c r="LQA356" s="38"/>
      <c r="LQB356" s="38"/>
      <c r="LQC356" s="38"/>
      <c r="LQD356" s="37"/>
      <c r="LQE356" s="38"/>
      <c r="LQF356" s="38"/>
      <c r="LQG356" s="38"/>
      <c r="LQH356" s="37"/>
      <c r="LQI356" s="38"/>
      <c r="LQJ356" s="38"/>
      <c r="LQK356" s="38"/>
      <c r="LQL356" s="37"/>
      <c r="LQM356" s="38"/>
      <c r="LQN356" s="38"/>
      <c r="LQO356" s="38"/>
      <c r="LQP356" s="37"/>
      <c r="LQQ356" s="38"/>
      <c r="LQR356" s="38"/>
      <c r="LQS356" s="38"/>
      <c r="LQT356" s="37"/>
      <c r="LQU356" s="38"/>
      <c r="LQV356" s="38"/>
      <c r="LQW356" s="38"/>
      <c r="LQX356" s="37"/>
      <c r="LQY356" s="38"/>
      <c r="LQZ356" s="38"/>
      <c r="LRA356" s="38"/>
      <c r="LRB356" s="37"/>
      <c r="LRC356" s="38"/>
      <c r="LRD356" s="38"/>
      <c r="LRE356" s="38"/>
      <c r="LRF356" s="37"/>
      <c r="LRG356" s="38"/>
      <c r="LRH356" s="38"/>
      <c r="LRI356" s="38"/>
      <c r="LRJ356" s="37"/>
      <c r="LRK356" s="38"/>
      <c r="LRL356" s="38"/>
      <c r="LRM356" s="38"/>
      <c r="LRN356" s="37"/>
      <c r="LRO356" s="38"/>
      <c r="LRP356" s="38"/>
      <c r="LRQ356" s="38"/>
      <c r="LRR356" s="37"/>
      <c r="LRS356" s="38"/>
      <c r="LRT356" s="38"/>
      <c r="LRU356" s="38"/>
      <c r="LRV356" s="37"/>
      <c r="LRW356" s="38"/>
      <c r="LRX356" s="38"/>
      <c r="LRY356" s="38"/>
      <c r="LRZ356" s="37"/>
      <c r="LSA356" s="38"/>
      <c r="LSB356" s="38"/>
      <c r="LSC356" s="38"/>
      <c r="LSD356" s="37"/>
      <c r="LSE356" s="38"/>
      <c r="LSF356" s="38"/>
      <c r="LSG356" s="38"/>
      <c r="LSH356" s="37"/>
      <c r="LSI356" s="38"/>
      <c r="LSJ356" s="38"/>
      <c r="LSK356" s="38"/>
      <c r="LSL356" s="37"/>
      <c r="LSM356" s="38"/>
      <c r="LSN356" s="38"/>
      <c r="LSO356" s="38"/>
      <c r="LSP356" s="37"/>
      <c r="LSQ356" s="38"/>
      <c r="LSR356" s="38"/>
      <c r="LSS356" s="38"/>
      <c r="LST356" s="37"/>
      <c r="LSU356" s="38"/>
      <c r="LSV356" s="38"/>
      <c r="LSW356" s="38"/>
      <c r="LSX356" s="37"/>
      <c r="LSY356" s="38"/>
      <c r="LSZ356" s="38"/>
      <c r="LTA356" s="38"/>
      <c r="LTB356" s="37"/>
      <c r="LTC356" s="38"/>
      <c r="LTD356" s="38"/>
      <c r="LTE356" s="38"/>
      <c r="LTF356" s="37"/>
      <c r="LTG356" s="38"/>
      <c r="LTH356" s="38"/>
      <c r="LTI356" s="38"/>
      <c r="LTJ356" s="37"/>
      <c r="LTK356" s="38"/>
      <c r="LTL356" s="38"/>
      <c r="LTM356" s="38"/>
      <c r="LTN356" s="37"/>
      <c r="LTO356" s="38"/>
      <c r="LTP356" s="38"/>
      <c r="LTQ356" s="38"/>
      <c r="LTR356" s="37"/>
      <c r="LTS356" s="38"/>
      <c r="LTT356" s="38"/>
      <c r="LTU356" s="38"/>
      <c r="LTV356" s="37"/>
      <c r="LTW356" s="38"/>
      <c r="LTX356" s="38"/>
      <c r="LTY356" s="38"/>
      <c r="LTZ356" s="37"/>
      <c r="LUA356" s="38"/>
      <c r="LUB356" s="38"/>
      <c r="LUC356" s="38"/>
      <c r="LUD356" s="37"/>
      <c r="LUE356" s="38"/>
      <c r="LUF356" s="38"/>
      <c r="LUG356" s="38"/>
      <c r="LUH356" s="37"/>
      <c r="LUI356" s="38"/>
      <c r="LUJ356" s="38"/>
      <c r="LUK356" s="38"/>
      <c r="LUL356" s="37"/>
      <c r="LUM356" s="38"/>
      <c r="LUN356" s="38"/>
      <c r="LUO356" s="38"/>
      <c r="LUP356" s="37"/>
      <c r="LUQ356" s="38"/>
      <c r="LUR356" s="38"/>
      <c r="LUS356" s="38"/>
      <c r="LUT356" s="37"/>
      <c r="LUU356" s="38"/>
      <c r="LUV356" s="38"/>
      <c r="LUW356" s="38"/>
      <c r="LUX356" s="37"/>
      <c r="LUY356" s="38"/>
      <c r="LUZ356" s="38"/>
      <c r="LVA356" s="38"/>
      <c r="LVB356" s="37"/>
      <c r="LVC356" s="38"/>
      <c r="LVD356" s="38"/>
      <c r="LVE356" s="38"/>
      <c r="LVF356" s="37"/>
      <c r="LVG356" s="38"/>
      <c r="LVH356" s="38"/>
      <c r="LVI356" s="38"/>
      <c r="LVJ356" s="37"/>
      <c r="LVK356" s="38"/>
      <c r="LVL356" s="38"/>
      <c r="LVM356" s="38"/>
      <c r="LVN356" s="37"/>
      <c r="LVO356" s="38"/>
      <c r="LVP356" s="38"/>
      <c r="LVQ356" s="38"/>
      <c r="LVR356" s="37"/>
      <c r="LVS356" s="38"/>
      <c r="LVT356" s="38"/>
      <c r="LVU356" s="38"/>
      <c r="LVV356" s="37"/>
      <c r="LVW356" s="38"/>
      <c r="LVX356" s="38"/>
      <c r="LVY356" s="38"/>
      <c r="LVZ356" s="37"/>
      <c r="LWA356" s="38"/>
      <c r="LWB356" s="38"/>
      <c r="LWC356" s="38"/>
      <c r="LWD356" s="37"/>
      <c r="LWE356" s="38"/>
      <c r="LWF356" s="38"/>
      <c r="LWG356" s="38"/>
      <c r="LWH356" s="37"/>
      <c r="LWI356" s="38"/>
      <c r="LWJ356" s="38"/>
      <c r="LWK356" s="38"/>
      <c r="LWL356" s="37"/>
      <c r="LWM356" s="38"/>
      <c r="LWN356" s="38"/>
      <c r="LWO356" s="38"/>
      <c r="LWP356" s="37"/>
      <c r="LWQ356" s="38"/>
      <c r="LWR356" s="38"/>
      <c r="LWS356" s="38"/>
      <c r="LWT356" s="37"/>
      <c r="LWU356" s="38"/>
      <c r="LWV356" s="38"/>
      <c r="LWW356" s="38"/>
      <c r="LWX356" s="37"/>
      <c r="LWY356" s="38"/>
      <c r="LWZ356" s="38"/>
      <c r="LXA356" s="38"/>
      <c r="LXB356" s="37"/>
      <c r="LXC356" s="38"/>
      <c r="LXD356" s="38"/>
      <c r="LXE356" s="38"/>
      <c r="LXF356" s="37"/>
      <c r="LXG356" s="38"/>
      <c r="LXH356" s="38"/>
      <c r="LXI356" s="38"/>
      <c r="LXJ356" s="37"/>
      <c r="LXK356" s="38"/>
      <c r="LXL356" s="38"/>
      <c r="LXM356" s="38"/>
      <c r="LXN356" s="37"/>
      <c r="LXO356" s="38"/>
      <c r="LXP356" s="38"/>
      <c r="LXQ356" s="38"/>
      <c r="LXR356" s="37"/>
      <c r="LXS356" s="38"/>
      <c r="LXT356" s="38"/>
      <c r="LXU356" s="38"/>
      <c r="LXV356" s="37"/>
      <c r="LXW356" s="38"/>
      <c r="LXX356" s="38"/>
      <c r="LXY356" s="38"/>
      <c r="LXZ356" s="37"/>
      <c r="LYA356" s="38"/>
      <c r="LYB356" s="38"/>
      <c r="LYC356" s="38"/>
      <c r="LYD356" s="37"/>
      <c r="LYE356" s="38"/>
      <c r="LYF356" s="38"/>
      <c r="LYG356" s="38"/>
      <c r="LYH356" s="37"/>
      <c r="LYI356" s="38"/>
      <c r="LYJ356" s="38"/>
      <c r="LYK356" s="38"/>
      <c r="LYL356" s="37"/>
      <c r="LYM356" s="38"/>
      <c r="LYN356" s="38"/>
      <c r="LYO356" s="38"/>
      <c r="LYP356" s="37"/>
      <c r="LYQ356" s="38"/>
      <c r="LYR356" s="38"/>
      <c r="LYS356" s="38"/>
      <c r="LYT356" s="37"/>
      <c r="LYU356" s="38"/>
      <c r="LYV356" s="38"/>
      <c r="LYW356" s="38"/>
      <c r="LYX356" s="37"/>
      <c r="LYY356" s="38"/>
      <c r="LYZ356" s="38"/>
      <c r="LZA356" s="38"/>
      <c r="LZB356" s="37"/>
      <c r="LZC356" s="38"/>
      <c r="LZD356" s="38"/>
      <c r="LZE356" s="38"/>
      <c r="LZF356" s="37"/>
      <c r="LZG356" s="38"/>
      <c r="LZH356" s="38"/>
      <c r="LZI356" s="38"/>
      <c r="LZJ356" s="37"/>
      <c r="LZK356" s="38"/>
      <c r="LZL356" s="38"/>
      <c r="LZM356" s="38"/>
      <c r="LZN356" s="37"/>
      <c r="LZO356" s="38"/>
      <c r="LZP356" s="38"/>
      <c r="LZQ356" s="38"/>
      <c r="LZR356" s="37"/>
      <c r="LZS356" s="38"/>
      <c r="LZT356" s="38"/>
      <c r="LZU356" s="38"/>
      <c r="LZV356" s="37"/>
      <c r="LZW356" s="38"/>
      <c r="LZX356" s="38"/>
      <c r="LZY356" s="38"/>
      <c r="LZZ356" s="37"/>
      <c r="MAA356" s="38"/>
      <c r="MAB356" s="38"/>
      <c r="MAC356" s="38"/>
      <c r="MAD356" s="37"/>
      <c r="MAE356" s="38"/>
      <c r="MAF356" s="38"/>
      <c r="MAG356" s="38"/>
      <c r="MAH356" s="37"/>
      <c r="MAI356" s="38"/>
      <c r="MAJ356" s="38"/>
      <c r="MAK356" s="38"/>
      <c r="MAL356" s="37"/>
      <c r="MAM356" s="38"/>
      <c r="MAN356" s="38"/>
      <c r="MAO356" s="38"/>
      <c r="MAP356" s="37"/>
      <c r="MAQ356" s="38"/>
      <c r="MAR356" s="38"/>
      <c r="MAS356" s="38"/>
      <c r="MAT356" s="37"/>
      <c r="MAU356" s="38"/>
      <c r="MAV356" s="38"/>
      <c r="MAW356" s="38"/>
      <c r="MAX356" s="37"/>
      <c r="MAY356" s="38"/>
      <c r="MAZ356" s="38"/>
      <c r="MBA356" s="38"/>
      <c r="MBB356" s="37"/>
      <c r="MBC356" s="38"/>
      <c r="MBD356" s="38"/>
      <c r="MBE356" s="38"/>
      <c r="MBF356" s="37"/>
      <c r="MBG356" s="38"/>
      <c r="MBH356" s="38"/>
      <c r="MBI356" s="38"/>
      <c r="MBJ356" s="37"/>
      <c r="MBK356" s="38"/>
      <c r="MBL356" s="38"/>
      <c r="MBM356" s="38"/>
      <c r="MBN356" s="37"/>
      <c r="MBO356" s="38"/>
      <c r="MBP356" s="38"/>
      <c r="MBQ356" s="38"/>
      <c r="MBR356" s="37"/>
      <c r="MBS356" s="38"/>
      <c r="MBT356" s="38"/>
      <c r="MBU356" s="38"/>
      <c r="MBV356" s="37"/>
      <c r="MBW356" s="38"/>
      <c r="MBX356" s="38"/>
      <c r="MBY356" s="38"/>
      <c r="MBZ356" s="37"/>
      <c r="MCA356" s="38"/>
      <c r="MCB356" s="38"/>
      <c r="MCC356" s="38"/>
      <c r="MCD356" s="37"/>
      <c r="MCE356" s="38"/>
      <c r="MCF356" s="38"/>
      <c r="MCG356" s="38"/>
      <c r="MCH356" s="37"/>
      <c r="MCI356" s="38"/>
      <c r="MCJ356" s="38"/>
      <c r="MCK356" s="38"/>
      <c r="MCL356" s="37"/>
      <c r="MCM356" s="38"/>
      <c r="MCN356" s="38"/>
      <c r="MCO356" s="38"/>
      <c r="MCP356" s="37"/>
      <c r="MCQ356" s="38"/>
      <c r="MCR356" s="38"/>
      <c r="MCS356" s="38"/>
      <c r="MCT356" s="37"/>
      <c r="MCU356" s="38"/>
      <c r="MCV356" s="38"/>
      <c r="MCW356" s="38"/>
      <c r="MCX356" s="37"/>
      <c r="MCY356" s="38"/>
      <c r="MCZ356" s="38"/>
      <c r="MDA356" s="38"/>
      <c r="MDB356" s="37"/>
      <c r="MDC356" s="38"/>
      <c r="MDD356" s="38"/>
      <c r="MDE356" s="38"/>
      <c r="MDF356" s="37"/>
      <c r="MDG356" s="38"/>
      <c r="MDH356" s="38"/>
      <c r="MDI356" s="38"/>
      <c r="MDJ356" s="37"/>
      <c r="MDK356" s="38"/>
      <c r="MDL356" s="38"/>
      <c r="MDM356" s="38"/>
      <c r="MDN356" s="37"/>
      <c r="MDO356" s="38"/>
      <c r="MDP356" s="38"/>
      <c r="MDQ356" s="38"/>
      <c r="MDR356" s="37"/>
      <c r="MDS356" s="38"/>
      <c r="MDT356" s="38"/>
      <c r="MDU356" s="38"/>
      <c r="MDV356" s="37"/>
      <c r="MDW356" s="38"/>
      <c r="MDX356" s="38"/>
      <c r="MDY356" s="38"/>
      <c r="MDZ356" s="37"/>
      <c r="MEA356" s="38"/>
      <c r="MEB356" s="38"/>
      <c r="MEC356" s="38"/>
      <c r="MED356" s="37"/>
      <c r="MEE356" s="38"/>
      <c r="MEF356" s="38"/>
      <c r="MEG356" s="38"/>
      <c r="MEH356" s="37"/>
      <c r="MEI356" s="38"/>
      <c r="MEJ356" s="38"/>
      <c r="MEK356" s="38"/>
      <c r="MEL356" s="37"/>
      <c r="MEM356" s="38"/>
      <c r="MEN356" s="38"/>
      <c r="MEO356" s="38"/>
      <c r="MEP356" s="37"/>
      <c r="MEQ356" s="38"/>
      <c r="MER356" s="38"/>
      <c r="MES356" s="38"/>
      <c r="MET356" s="37"/>
      <c r="MEU356" s="38"/>
      <c r="MEV356" s="38"/>
      <c r="MEW356" s="38"/>
      <c r="MEX356" s="37"/>
      <c r="MEY356" s="38"/>
      <c r="MEZ356" s="38"/>
      <c r="MFA356" s="38"/>
      <c r="MFB356" s="37"/>
      <c r="MFC356" s="38"/>
      <c r="MFD356" s="38"/>
      <c r="MFE356" s="38"/>
      <c r="MFF356" s="37"/>
      <c r="MFG356" s="38"/>
      <c r="MFH356" s="38"/>
      <c r="MFI356" s="38"/>
      <c r="MFJ356" s="37"/>
      <c r="MFK356" s="38"/>
      <c r="MFL356" s="38"/>
      <c r="MFM356" s="38"/>
      <c r="MFN356" s="37"/>
      <c r="MFO356" s="38"/>
      <c r="MFP356" s="38"/>
      <c r="MFQ356" s="38"/>
      <c r="MFR356" s="37"/>
      <c r="MFS356" s="38"/>
      <c r="MFT356" s="38"/>
      <c r="MFU356" s="38"/>
      <c r="MFV356" s="37"/>
      <c r="MFW356" s="38"/>
      <c r="MFX356" s="38"/>
      <c r="MFY356" s="38"/>
      <c r="MFZ356" s="37"/>
      <c r="MGA356" s="38"/>
      <c r="MGB356" s="38"/>
      <c r="MGC356" s="38"/>
      <c r="MGD356" s="37"/>
      <c r="MGE356" s="38"/>
      <c r="MGF356" s="38"/>
      <c r="MGG356" s="38"/>
      <c r="MGH356" s="37"/>
      <c r="MGI356" s="38"/>
      <c r="MGJ356" s="38"/>
      <c r="MGK356" s="38"/>
      <c r="MGL356" s="37"/>
      <c r="MGM356" s="38"/>
      <c r="MGN356" s="38"/>
      <c r="MGO356" s="38"/>
      <c r="MGP356" s="37"/>
      <c r="MGQ356" s="38"/>
      <c r="MGR356" s="38"/>
      <c r="MGS356" s="38"/>
      <c r="MGT356" s="37"/>
      <c r="MGU356" s="38"/>
      <c r="MGV356" s="38"/>
      <c r="MGW356" s="38"/>
      <c r="MGX356" s="37"/>
      <c r="MGY356" s="38"/>
      <c r="MGZ356" s="38"/>
      <c r="MHA356" s="38"/>
      <c r="MHB356" s="37"/>
      <c r="MHC356" s="38"/>
      <c r="MHD356" s="38"/>
      <c r="MHE356" s="38"/>
      <c r="MHF356" s="37"/>
      <c r="MHG356" s="38"/>
      <c r="MHH356" s="38"/>
      <c r="MHI356" s="38"/>
      <c r="MHJ356" s="37"/>
      <c r="MHK356" s="38"/>
      <c r="MHL356" s="38"/>
      <c r="MHM356" s="38"/>
      <c r="MHN356" s="37"/>
      <c r="MHO356" s="38"/>
      <c r="MHP356" s="38"/>
      <c r="MHQ356" s="38"/>
      <c r="MHR356" s="37"/>
      <c r="MHS356" s="38"/>
      <c r="MHT356" s="38"/>
      <c r="MHU356" s="38"/>
      <c r="MHV356" s="37"/>
      <c r="MHW356" s="38"/>
      <c r="MHX356" s="38"/>
      <c r="MHY356" s="38"/>
      <c r="MHZ356" s="37"/>
      <c r="MIA356" s="38"/>
      <c r="MIB356" s="38"/>
      <c r="MIC356" s="38"/>
      <c r="MID356" s="37"/>
      <c r="MIE356" s="38"/>
      <c r="MIF356" s="38"/>
      <c r="MIG356" s="38"/>
      <c r="MIH356" s="37"/>
      <c r="MII356" s="38"/>
      <c r="MIJ356" s="38"/>
      <c r="MIK356" s="38"/>
      <c r="MIL356" s="37"/>
      <c r="MIM356" s="38"/>
      <c r="MIN356" s="38"/>
      <c r="MIO356" s="38"/>
      <c r="MIP356" s="37"/>
      <c r="MIQ356" s="38"/>
      <c r="MIR356" s="38"/>
      <c r="MIS356" s="38"/>
      <c r="MIT356" s="37"/>
      <c r="MIU356" s="38"/>
      <c r="MIV356" s="38"/>
      <c r="MIW356" s="38"/>
      <c r="MIX356" s="37"/>
      <c r="MIY356" s="38"/>
      <c r="MIZ356" s="38"/>
      <c r="MJA356" s="38"/>
      <c r="MJB356" s="37"/>
      <c r="MJC356" s="38"/>
      <c r="MJD356" s="38"/>
      <c r="MJE356" s="38"/>
      <c r="MJF356" s="37"/>
      <c r="MJG356" s="38"/>
      <c r="MJH356" s="38"/>
      <c r="MJI356" s="38"/>
      <c r="MJJ356" s="37"/>
      <c r="MJK356" s="38"/>
      <c r="MJL356" s="38"/>
      <c r="MJM356" s="38"/>
      <c r="MJN356" s="37"/>
      <c r="MJO356" s="38"/>
      <c r="MJP356" s="38"/>
      <c r="MJQ356" s="38"/>
      <c r="MJR356" s="37"/>
      <c r="MJS356" s="38"/>
      <c r="MJT356" s="38"/>
      <c r="MJU356" s="38"/>
      <c r="MJV356" s="37"/>
      <c r="MJW356" s="38"/>
      <c r="MJX356" s="38"/>
      <c r="MJY356" s="38"/>
      <c r="MJZ356" s="37"/>
      <c r="MKA356" s="38"/>
      <c r="MKB356" s="38"/>
      <c r="MKC356" s="38"/>
      <c r="MKD356" s="37"/>
      <c r="MKE356" s="38"/>
      <c r="MKF356" s="38"/>
      <c r="MKG356" s="38"/>
      <c r="MKH356" s="37"/>
      <c r="MKI356" s="38"/>
      <c r="MKJ356" s="38"/>
      <c r="MKK356" s="38"/>
      <c r="MKL356" s="37"/>
      <c r="MKM356" s="38"/>
      <c r="MKN356" s="38"/>
      <c r="MKO356" s="38"/>
      <c r="MKP356" s="37"/>
      <c r="MKQ356" s="38"/>
      <c r="MKR356" s="38"/>
      <c r="MKS356" s="38"/>
      <c r="MKT356" s="37"/>
      <c r="MKU356" s="38"/>
      <c r="MKV356" s="38"/>
      <c r="MKW356" s="38"/>
      <c r="MKX356" s="37"/>
      <c r="MKY356" s="38"/>
      <c r="MKZ356" s="38"/>
      <c r="MLA356" s="38"/>
      <c r="MLB356" s="37"/>
      <c r="MLC356" s="38"/>
      <c r="MLD356" s="38"/>
      <c r="MLE356" s="38"/>
      <c r="MLF356" s="37"/>
      <c r="MLG356" s="38"/>
      <c r="MLH356" s="38"/>
      <c r="MLI356" s="38"/>
      <c r="MLJ356" s="37"/>
      <c r="MLK356" s="38"/>
      <c r="MLL356" s="38"/>
      <c r="MLM356" s="38"/>
      <c r="MLN356" s="37"/>
      <c r="MLO356" s="38"/>
      <c r="MLP356" s="38"/>
      <c r="MLQ356" s="38"/>
      <c r="MLR356" s="37"/>
      <c r="MLS356" s="38"/>
      <c r="MLT356" s="38"/>
      <c r="MLU356" s="38"/>
      <c r="MLV356" s="37"/>
      <c r="MLW356" s="38"/>
      <c r="MLX356" s="38"/>
      <c r="MLY356" s="38"/>
      <c r="MLZ356" s="37"/>
      <c r="MMA356" s="38"/>
      <c r="MMB356" s="38"/>
      <c r="MMC356" s="38"/>
      <c r="MMD356" s="37"/>
      <c r="MME356" s="38"/>
      <c r="MMF356" s="38"/>
      <c r="MMG356" s="38"/>
      <c r="MMH356" s="37"/>
      <c r="MMI356" s="38"/>
      <c r="MMJ356" s="38"/>
      <c r="MMK356" s="38"/>
      <c r="MML356" s="37"/>
      <c r="MMM356" s="38"/>
      <c r="MMN356" s="38"/>
      <c r="MMO356" s="38"/>
      <c r="MMP356" s="37"/>
      <c r="MMQ356" s="38"/>
      <c r="MMR356" s="38"/>
      <c r="MMS356" s="38"/>
      <c r="MMT356" s="37"/>
      <c r="MMU356" s="38"/>
      <c r="MMV356" s="38"/>
      <c r="MMW356" s="38"/>
      <c r="MMX356" s="37"/>
      <c r="MMY356" s="38"/>
      <c r="MMZ356" s="38"/>
      <c r="MNA356" s="38"/>
      <c r="MNB356" s="37"/>
      <c r="MNC356" s="38"/>
      <c r="MND356" s="38"/>
      <c r="MNE356" s="38"/>
      <c r="MNF356" s="37"/>
      <c r="MNG356" s="38"/>
      <c r="MNH356" s="38"/>
      <c r="MNI356" s="38"/>
      <c r="MNJ356" s="37"/>
      <c r="MNK356" s="38"/>
      <c r="MNL356" s="38"/>
      <c r="MNM356" s="38"/>
      <c r="MNN356" s="37"/>
      <c r="MNO356" s="38"/>
      <c r="MNP356" s="38"/>
      <c r="MNQ356" s="38"/>
      <c r="MNR356" s="37"/>
      <c r="MNS356" s="38"/>
      <c r="MNT356" s="38"/>
      <c r="MNU356" s="38"/>
      <c r="MNV356" s="37"/>
      <c r="MNW356" s="38"/>
      <c r="MNX356" s="38"/>
      <c r="MNY356" s="38"/>
      <c r="MNZ356" s="37"/>
      <c r="MOA356" s="38"/>
      <c r="MOB356" s="38"/>
      <c r="MOC356" s="38"/>
      <c r="MOD356" s="37"/>
      <c r="MOE356" s="38"/>
      <c r="MOF356" s="38"/>
      <c r="MOG356" s="38"/>
      <c r="MOH356" s="37"/>
      <c r="MOI356" s="38"/>
      <c r="MOJ356" s="38"/>
      <c r="MOK356" s="38"/>
      <c r="MOL356" s="37"/>
      <c r="MOM356" s="38"/>
      <c r="MON356" s="38"/>
      <c r="MOO356" s="38"/>
      <c r="MOP356" s="37"/>
      <c r="MOQ356" s="38"/>
      <c r="MOR356" s="38"/>
      <c r="MOS356" s="38"/>
      <c r="MOT356" s="37"/>
      <c r="MOU356" s="38"/>
      <c r="MOV356" s="38"/>
      <c r="MOW356" s="38"/>
      <c r="MOX356" s="37"/>
      <c r="MOY356" s="38"/>
      <c r="MOZ356" s="38"/>
      <c r="MPA356" s="38"/>
      <c r="MPB356" s="37"/>
      <c r="MPC356" s="38"/>
      <c r="MPD356" s="38"/>
      <c r="MPE356" s="38"/>
      <c r="MPF356" s="37"/>
      <c r="MPG356" s="38"/>
      <c r="MPH356" s="38"/>
      <c r="MPI356" s="38"/>
      <c r="MPJ356" s="37"/>
      <c r="MPK356" s="38"/>
      <c r="MPL356" s="38"/>
      <c r="MPM356" s="38"/>
      <c r="MPN356" s="37"/>
      <c r="MPO356" s="38"/>
      <c r="MPP356" s="38"/>
      <c r="MPQ356" s="38"/>
      <c r="MPR356" s="37"/>
      <c r="MPS356" s="38"/>
      <c r="MPT356" s="38"/>
      <c r="MPU356" s="38"/>
      <c r="MPV356" s="37"/>
      <c r="MPW356" s="38"/>
      <c r="MPX356" s="38"/>
      <c r="MPY356" s="38"/>
      <c r="MPZ356" s="37"/>
      <c r="MQA356" s="38"/>
      <c r="MQB356" s="38"/>
      <c r="MQC356" s="38"/>
      <c r="MQD356" s="37"/>
      <c r="MQE356" s="38"/>
      <c r="MQF356" s="38"/>
      <c r="MQG356" s="38"/>
      <c r="MQH356" s="37"/>
      <c r="MQI356" s="38"/>
      <c r="MQJ356" s="38"/>
      <c r="MQK356" s="38"/>
      <c r="MQL356" s="37"/>
      <c r="MQM356" s="38"/>
      <c r="MQN356" s="38"/>
      <c r="MQO356" s="38"/>
      <c r="MQP356" s="37"/>
      <c r="MQQ356" s="38"/>
      <c r="MQR356" s="38"/>
      <c r="MQS356" s="38"/>
      <c r="MQT356" s="37"/>
      <c r="MQU356" s="38"/>
      <c r="MQV356" s="38"/>
      <c r="MQW356" s="38"/>
      <c r="MQX356" s="37"/>
      <c r="MQY356" s="38"/>
      <c r="MQZ356" s="38"/>
      <c r="MRA356" s="38"/>
      <c r="MRB356" s="37"/>
      <c r="MRC356" s="38"/>
      <c r="MRD356" s="38"/>
      <c r="MRE356" s="38"/>
      <c r="MRF356" s="37"/>
      <c r="MRG356" s="38"/>
      <c r="MRH356" s="38"/>
      <c r="MRI356" s="38"/>
      <c r="MRJ356" s="37"/>
      <c r="MRK356" s="38"/>
      <c r="MRL356" s="38"/>
      <c r="MRM356" s="38"/>
      <c r="MRN356" s="37"/>
      <c r="MRO356" s="38"/>
      <c r="MRP356" s="38"/>
      <c r="MRQ356" s="38"/>
      <c r="MRR356" s="37"/>
      <c r="MRS356" s="38"/>
      <c r="MRT356" s="38"/>
      <c r="MRU356" s="38"/>
      <c r="MRV356" s="37"/>
      <c r="MRW356" s="38"/>
      <c r="MRX356" s="38"/>
      <c r="MRY356" s="38"/>
      <c r="MRZ356" s="37"/>
      <c r="MSA356" s="38"/>
      <c r="MSB356" s="38"/>
      <c r="MSC356" s="38"/>
      <c r="MSD356" s="37"/>
      <c r="MSE356" s="38"/>
      <c r="MSF356" s="38"/>
      <c r="MSG356" s="38"/>
      <c r="MSH356" s="37"/>
      <c r="MSI356" s="38"/>
      <c r="MSJ356" s="38"/>
      <c r="MSK356" s="38"/>
      <c r="MSL356" s="37"/>
      <c r="MSM356" s="38"/>
      <c r="MSN356" s="38"/>
      <c r="MSO356" s="38"/>
      <c r="MSP356" s="37"/>
      <c r="MSQ356" s="38"/>
      <c r="MSR356" s="38"/>
      <c r="MSS356" s="38"/>
      <c r="MST356" s="37"/>
      <c r="MSU356" s="38"/>
      <c r="MSV356" s="38"/>
      <c r="MSW356" s="38"/>
      <c r="MSX356" s="37"/>
      <c r="MSY356" s="38"/>
      <c r="MSZ356" s="38"/>
      <c r="MTA356" s="38"/>
      <c r="MTB356" s="37"/>
      <c r="MTC356" s="38"/>
      <c r="MTD356" s="38"/>
      <c r="MTE356" s="38"/>
      <c r="MTF356" s="37"/>
      <c r="MTG356" s="38"/>
      <c r="MTH356" s="38"/>
      <c r="MTI356" s="38"/>
      <c r="MTJ356" s="37"/>
      <c r="MTK356" s="38"/>
      <c r="MTL356" s="38"/>
      <c r="MTM356" s="38"/>
      <c r="MTN356" s="37"/>
      <c r="MTO356" s="38"/>
      <c r="MTP356" s="38"/>
      <c r="MTQ356" s="38"/>
      <c r="MTR356" s="37"/>
      <c r="MTS356" s="38"/>
      <c r="MTT356" s="38"/>
      <c r="MTU356" s="38"/>
      <c r="MTV356" s="37"/>
      <c r="MTW356" s="38"/>
      <c r="MTX356" s="38"/>
      <c r="MTY356" s="38"/>
      <c r="MTZ356" s="37"/>
      <c r="MUA356" s="38"/>
      <c r="MUB356" s="38"/>
      <c r="MUC356" s="38"/>
      <c r="MUD356" s="37"/>
      <c r="MUE356" s="38"/>
      <c r="MUF356" s="38"/>
      <c r="MUG356" s="38"/>
      <c r="MUH356" s="37"/>
      <c r="MUI356" s="38"/>
      <c r="MUJ356" s="38"/>
      <c r="MUK356" s="38"/>
      <c r="MUL356" s="37"/>
      <c r="MUM356" s="38"/>
      <c r="MUN356" s="38"/>
      <c r="MUO356" s="38"/>
      <c r="MUP356" s="37"/>
      <c r="MUQ356" s="38"/>
      <c r="MUR356" s="38"/>
      <c r="MUS356" s="38"/>
      <c r="MUT356" s="37"/>
      <c r="MUU356" s="38"/>
      <c r="MUV356" s="38"/>
      <c r="MUW356" s="38"/>
      <c r="MUX356" s="37"/>
      <c r="MUY356" s="38"/>
      <c r="MUZ356" s="38"/>
      <c r="MVA356" s="38"/>
      <c r="MVB356" s="37"/>
      <c r="MVC356" s="38"/>
      <c r="MVD356" s="38"/>
      <c r="MVE356" s="38"/>
      <c r="MVF356" s="37"/>
      <c r="MVG356" s="38"/>
      <c r="MVH356" s="38"/>
      <c r="MVI356" s="38"/>
      <c r="MVJ356" s="37"/>
      <c r="MVK356" s="38"/>
      <c r="MVL356" s="38"/>
      <c r="MVM356" s="38"/>
      <c r="MVN356" s="37"/>
      <c r="MVO356" s="38"/>
      <c r="MVP356" s="38"/>
      <c r="MVQ356" s="38"/>
      <c r="MVR356" s="37"/>
      <c r="MVS356" s="38"/>
      <c r="MVT356" s="38"/>
      <c r="MVU356" s="38"/>
      <c r="MVV356" s="37"/>
      <c r="MVW356" s="38"/>
      <c r="MVX356" s="38"/>
      <c r="MVY356" s="38"/>
      <c r="MVZ356" s="37"/>
      <c r="MWA356" s="38"/>
      <c r="MWB356" s="38"/>
      <c r="MWC356" s="38"/>
      <c r="MWD356" s="37"/>
      <c r="MWE356" s="38"/>
      <c r="MWF356" s="38"/>
      <c r="MWG356" s="38"/>
      <c r="MWH356" s="37"/>
      <c r="MWI356" s="38"/>
      <c r="MWJ356" s="38"/>
      <c r="MWK356" s="38"/>
      <c r="MWL356" s="37"/>
      <c r="MWM356" s="38"/>
      <c r="MWN356" s="38"/>
      <c r="MWO356" s="38"/>
      <c r="MWP356" s="37"/>
      <c r="MWQ356" s="38"/>
      <c r="MWR356" s="38"/>
      <c r="MWS356" s="38"/>
      <c r="MWT356" s="37"/>
      <c r="MWU356" s="38"/>
      <c r="MWV356" s="38"/>
      <c r="MWW356" s="38"/>
      <c r="MWX356" s="37"/>
      <c r="MWY356" s="38"/>
      <c r="MWZ356" s="38"/>
      <c r="MXA356" s="38"/>
      <c r="MXB356" s="37"/>
      <c r="MXC356" s="38"/>
      <c r="MXD356" s="38"/>
      <c r="MXE356" s="38"/>
      <c r="MXF356" s="37"/>
      <c r="MXG356" s="38"/>
      <c r="MXH356" s="38"/>
      <c r="MXI356" s="38"/>
      <c r="MXJ356" s="37"/>
      <c r="MXK356" s="38"/>
      <c r="MXL356" s="38"/>
      <c r="MXM356" s="38"/>
      <c r="MXN356" s="37"/>
      <c r="MXO356" s="38"/>
      <c r="MXP356" s="38"/>
      <c r="MXQ356" s="38"/>
      <c r="MXR356" s="37"/>
      <c r="MXS356" s="38"/>
      <c r="MXT356" s="38"/>
      <c r="MXU356" s="38"/>
      <c r="MXV356" s="37"/>
      <c r="MXW356" s="38"/>
      <c r="MXX356" s="38"/>
      <c r="MXY356" s="38"/>
      <c r="MXZ356" s="37"/>
      <c r="MYA356" s="38"/>
      <c r="MYB356" s="38"/>
      <c r="MYC356" s="38"/>
      <c r="MYD356" s="37"/>
      <c r="MYE356" s="38"/>
      <c r="MYF356" s="38"/>
      <c r="MYG356" s="38"/>
      <c r="MYH356" s="37"/>
      <c r="MYI356" s="38"/>
      <c r="MYJ356" s="38"/>
      <c r="MYK356" s="38"/>
      <c r="MYL356" s="37"/>
      <c r="MYM356" s="38"/>
      <c r="MYN356" s="38"/>
      <c r="MYO356" s="38"/>
      <c r="MYP356" s="37"/>
      <c r="MYQ356" s="38"/>
      <c r="MYR356" s="38"/>
      <c r="MYS356" s="38"/>
      <c r="MYT356" s="37"/>
      <c r="MYU356" s="38"/>
      <c r="MYV356" s="38"/>
      <c r="MYW356" s="38"/>
      <c r="MYX356" s="37"/>
      <c r="MYY356" s="38"/>
      <c r="MYZ356" s="38"/>
      <c r="MZA356" s="38"/>
      <c r="MZB356" s="37"/>
      <c r="MZC356" s="38"/>
      <c r="MZD356" s="38"/>
      <c r="MZE356" s="38"/>
      <c r="MZF356" s="37"/>
      <c r="MZG356" s="38"/>
      <c r="MZH356" s="38"/>
      <c r="MZI356" s="38"/>
      <c r="MZJ356" s="37"/>
      <c r="MZK356" s="38"/>
      <c r="MZL356" s="38"/>
      <c r="MZM356" s="38"/>
      <c r="MZN356" s="37"/>
      <c r="MZO356" s="38"/>
      <c r="MZP356" s="38"/>
      <c r="MZQ356" s="38"/>
      <c r="MZR356" s="37"/>
      <c r="MZS356" s="38"/>
      <c r="MZT356" s="38"/>
      <c r="MZU356" s="38"/>
      <c r="MZV356" s="37"/>
      <c r="MZW356" s="38"/>
      <c r="MZX356" s="38"/>
      <c r="MZY356" s="38"/>
      <c r="MZZ356" s="37"/>
      <c r="NAA356" s="38"/>
      <c r="NAB356" s="38"/>
      <c r="NAC356" s="38"/>
      <c r="NAD356" s="37"/>
      <c r="NAE356" s="38"/>
      <c r="NAF356" s="38"/>
      <c r="NAG356" s="38"/>
      <c r="NAH356" s="37"/>
      <c r="NAI356" s="38"/>
      <c r="NAJ356" s="38"/>
      <c r="NAK356" s="38"/>
      <c r="NAL356" s="37"/>
      <c r="NAM356" s="38"/>
      <c r="NAN356" s="38"/>
      <c r="NAO356" s="38"/>
      <c r="NAP356" s="37"/>
      <c r="NAQ356" s="38"/>
      <c r="NAR356" s="38"/>
      <c r="NAS356" s="38"/>
      <c r="NAT356" s="37"/>
      <c r="NAU356" s="38"/>
      <c r="NAV356" s="38"/>
      <c r="NAW356" s="38"/>
      <c r="NAX356" s="37"/>
      <c r="NAY356" s="38"/>
      <c r="NAZ356" s="38"/>
      <c r="NBA356" s="38"/>
      <c r="NBB356" s="37"/>
      <c r="NBC356" s="38"/>
      <c r="NBD356" s="38"/>
      <c r="NBE356" s="38"/>
      <c r="NBF356" s="37"/>
      <c r="NBG356" s="38"/>
      <c r="NBH356" s="38"/>
      <c r="NBI356" s="38"/>
      <c r="NBJ356" s="37"/>
      <c r="NBK356" s="38"/>
      <c r="NBL356" s="38"/>
      <c r="NBM356" s="38"/>
      <c r="NBN356" s="37"/>
      <c r="NBO356" s="38"/>
      <c r="NBP356" s="38"/>
      <c r="NBQ356" s="38"/>
      <c r="NBR356" s="37"/>
      <c r="NBS356" s="38"/>
      <c r="NBT356" s="38"/>
      <c r="NBU356" s="38"/>
      <c r="NBV356" s="37"/>
      <c r="NBW356" s="38"/>
      <c r="NBX356" s="38"/>
      <c r="NBY356" s="38"/>
      <c r="NBZ356" s="37"/>
      <c r="NCA356" s="38"/>
      <c r="NCB356" s="38"/>
      <c r="NCC356" s="38"/>
      <c r="NCD356" s="37"/>
      <c r="NCE356" s="38"/>
      <c r="NCF356" s="38"/>
      <c r="NCG356" s="38"/>
      <c r="NCH356" s="37"/>
      <c r="NCI356" s="38"/>
      <c r="NCJ356" s="38"/>
      <c r="NCK356" s="38"/>
      <c r="NCL356" s="37"/>
      <c r="NCM356" s="38"/>
      <c r="NCN356" s="38"/>
      <c r="NCO356" s="38"/>
      <c r="NCP356" s="37"/>
      <c r="NCQ356" s="38"/>
      <c r="NCR356" s="38"/>
      <c r="NCS356" s="38"/>
      <c r="NCT356" s="37"/>
      <c r="NCU356" s="38"/>
      <c r="NCV356" s="38"/>
      <c r="NCW356" s="38"/>
      <c r="NCX356" s="37"/>
      <c r="NCY356" s="38"/>
      <c r="NCZ356" s="38"/>
      <c r="NDA356" s="38"/>
      <c r="NDB356" s="37"/>
      <c r="NDC356" s="38"/>
      <c r="NDD356" s="38"/>
      <c r="NDE356" s="38"/>
      <c r="NDF356" s="37"/>
      <c r="NDG356" s="38"/>
      <c r="NDH356" s="38"/>
      <c r="NDI356" s="38"/>
      <c r="NDJ356" s="37"/>
      <c r="NDK356" s="38"/>
      <c r="NDL356" s="38"/>
      <c r="NDM356" s="38"/>
      <c r="NDN356" s="37"/>
      <c r="NDO356" s="38"/>
      <c r="NDP356" s="38"/>
      <c r="NDQ356" s="38"/>
      <c r="NDR356" s="37"/>
      <c r="NDS356" s="38"/>
      <c r="NDT356" s="38"/>
      <c r="NDU356" s="38"/>
      <c r="NDV356" s="37"/>
      <c r="NDW356" s="38"/>
      <c r="NDX356" s="38"/>
      <c r="NDY356" s="38"/>
      <c r="NDZ356" s="37"/>
      <c r="NEA356" s="38"/>
      <c r="NEB356" s="38"/>
      <c r="NEC356" s="38"/>
      <c r="NED356" s="37"/>
      <c r="NEE356" s="38"/>
      <c r="NEF356" s="38"/>
      <c r="NEG356" s="38"/>
      <c r="NEH356" s="37"/>
      <c r="NEI356" s="38"/>
      <c r="NEJ356" s="38"/>
      <c r="NEK356" s="38"/>
      <c r="NEL356" s="37"/>
      <c r="NEM356" s="38"/>
      <c r="NEN356" s="38"/>
      <c r="NEO356" s="38"/>
      <c r="NEP356" s="37"/>
      <c r="NEQ356" s="38"/>
      <c r="NER356" s="38"/>
      <c r="NES356" s="38"/>
      <c r="NET356" s="37"/>
      <c r="NEU356" s="38"/>
      <c r="NEV356" s="38"/>
      <c r="NEW356" s="38"/>
      <c r="NEX356" s="37"/>
      <c r="NEY356" s="38"/>
      <c r="NEZ356" s="38"/>
      <c r="NFA356" s="38"/>
      <c r="NFB356" s="37"/>
      <c r="NFC356" s="38"/>
      <c r="NFD356" s="38"/>
      <c r="NFE356" s="38"/>
      <c r="NFF356" s="37"/>
      <c r="NFG356" s="38"/>
      <c r="NFH356" s="38"/>
      <c r="NFI356" s="38"/>
      <c r="NFJ356" s="37"/>
      <c r="NFK356" s="38"/>
      <c r="NFL356" s="38"/>
      <c r="NFM356" s="38"/>
      <c r="NFN356" s="37"/>
      <c r="NFO356" s="38"/>
      <c r="NFP356" s="38"/>
      <c r="NFQ356" s="38"/>
      <c r="NFR356" s="37"/>
      <c r="NFS356" s="38"/>
      <c r="NFT356" s="38"/>
      <c r="NFU356" s="38"/>
      <c r="NFV356" s="37"/>
      <c r="NFW356" s="38"/>
      <c r="NFX356" s="38"/>
      <c r="NFY356" s="38"/>
      <c r="NFZ356" s="37"/>
      <c r="NGA356" s="38"/>
      <c r="NGB356" s="38"/>
      <c r="NGC356" s="38"/>
      <c r="NGD356" s="37"/>
      <c r="NGE356" s="38"/>
      <c r="NGF356" s="38"/>
      <c r="NGG356" s="38"/>
      <c r="NGH356" s="37"/>
      <c r="NGI356" s="38"/>
      <c r="NGJ356" s="38"/>
      <c r="NGK356" s="38"/>
      <c r="NGL356" s="37"/>
      <c r="NGM356" s="38"/>
      <c r="NGN356" s="38"/>
      <c r="NGO356" s="38"/>
      <c r="NGP356" s="37"/>
      <c r="NGQ356" s="38"/>
      <c r="NGR356" s="38"/>
      <c r="NGS356" s="38"/>
      <c r="NGT356" s="37"/>
      <c r="NGU356" s="38"/>
      <c r="NGV356" s="38"/>
      <c r="NGW356" s="38"/>
      <c r="NGX356" s="37"/>
      <c r="NGY356" s="38"/>
      <c r="NGZ356" s="38"/>
      <c r="NHA356" s="38"/>
      <c r="NHB356" s="37"/>
      <c r="NHC356" s="38"/>
      <c r="NHD356" s="38"/>
      <c r="NHE356" s="38"/>
      <c r="NHF356" s="37"/>
      <c r="NHG356" s="38"/>
      <c r="NHH356" s="38"/>
      <c r="NHI356" s="38"/>
      <c r="NHJ356" s="37"/>
      <c r="NHK356" s="38"/>
      <c r="NHL356" s="38"/>
      <c r="NHM356" s="38"/>
      <c r="NHN356" s="37"/>
      <c r="NHO356" s="38"/>
      <c r="NHP356" s="38"/>
      <c r="NHQ356" s="38"/>
      <c r="NHR356" s="37"/>
      <c r="NHS356" s="38"/>
      <c r="NHT356" s="38"/>
      <c r="NHU356" s="38"/>
      <c r="NHV356" s="37"/>
      <c r="NHW356" s="38"/>
      <c r="NHX356" s="38"/>
      <c r="NHY356" s="38"/>
      <c r="NHZ356" s="37"/>
      <c r="NIA356" s="38"/>
      <c r="NIB356" s="38"/>
      <c r="NIC356" s="38"/>
      <c r="NID356" s="37"/>
      <c r="NIE356" s="38"/>
      <c r="NIF356" s="38"/>
      <c r="NIG356" s="38"/>
      <c r="NIH356" s="37"/>
      <c r="NII356" s="38"/>
      <c r="NIJ356" s="38"/>
      <c r="NIK356" s="38"/>
      <c r="NIL356" s="37"/>
      <c r="NIM356" s="38"/>
      <c r="NIN356" s="38"/>
      <c r="NIO356" s="38"/>
      <c r="NIP356" s="37"/>
      <c r="NIQ356" s="38"/>
      <c r="NIR356" s="38"/>
      <c r="NIS356" s="38"/>
      <c r="NIT356" s="37"/>
      <c r="NIU356" s="38"/>
      <c r="NIV356" s="38"/>
      <c r="NIW356" s="38"/>
      <c r="NIX356" s="37"/>
      <c r="NIY356" s="38"/>
      <c r="NIZ356" s="38"/>
      <c r="NJA356" s="38"/>
      <c r="NJB356" s="37"/>
      <c r="NJC356" s="38"/>
      <c r="NJD356" s="38"/>
      <c r="NJE356" s="38"/>
      <c r="NJF356" s="37"/>
      <c r="NJG356" s="38"/>
      <c r="NJH356" s="38"/>
      <c r="NJI356" s="38"/>
      <c r="NJJ356" s="37"/>
      <c r="NJK356" s="38"/>
      <c r="NJL356" s="38"/>
      <c r="NJM356" s="38"/>
      <c r="NJN356" s="37"/>
      <c r="NJO356" s="38"/>
      <c r="NJP356" s="38"/>
      <c r="NJQ356" s="38"/>
      <c r="NJR356" s="37"/>
      <c r="NJS356" s="38"/>
      <c r="NJT356" s="38"/>
      <c r="NJU356" s="38"/>
      <c r="NJV356" s="37"/>
      <c r="NJW356" s="38"/>
      <c r="NJX356" s="38"/>
      <c r="NJY356" s="38"/>
      <c r="NJZ356" s="37"/>
      <c r="NKA356" s="38"/>
      <c r="NKB356" s="38"/>
      <c r="NKC356" s="38"/>
      <c r="NKD356" s="37"/>
      <c r="NKE356" s="38"/>
      <c r="NKF356" s="38"/>
      <c r="NKG356" s="38"/>
      <c r="NKH356" s="37"/>
      <c r="NKI356" s="38"/>
      <c r="NKJ356" s="38"/>
      <c r="NKK356" s="38"/>
      <c r="NKL356" s="37"/>
      <c r="NKM356" s="38"/>
      <c r="NKN356" s="38"/>
      <c r="NKO356" s="38"/>
      <c r="NKP356" s="37"/>
      <c r="NKQ356" s="38"/>
      <c r="NKR356" s="38"/>
      <c r="NKS356" s="38"/>
      <c r="NKT356" s="37"/>
      <c r="NKU356" s="38"/>
      <c r="NKV356" s="38"/>
      <c r="NKW356" s="38"/>
      <c r="NKX356" s="37"/>
      <c r="NKY356" s="38"/>
      <c r="NKZ356" s="38"/>
      <c r="NLA356" s="38"/>
      <c r="NLB356" s="37"/>
      <c r="NLC356" s="38"/>
      <c r="NLD356" s="38"/>
      <c r="NLE356" s="38"/>
      <c r="NLF356" s="37"/>
      <c r="NLG356" s="38"/>
      <c r="NLH356" s="38"/>
      <c r="NLI356" s="38"/>
      <c r="NLJ356" s="37"/>
      <c r="NLK356" s="38"/>
      <c r="NLL356" s="38"/>
      <c r="NLM356" s="38"/>
      <c r="NLN356" s="37"/>
      <c r="NLO356" s="38"/>
      <c r="NLP356" s="38"/>
      <c r="NLQ356" s="38"/>
      <c r="NLR356" s="37"/>
      <c r="NLS356" s="38"/>
      <c r="NLT356" s="38"/>
      <c r="NLU356" s="38"/>
      <c r="NLV356" s="37"/>
      <c r="NLW356" s="38"/>
      <c r="NLX356" s="38"/>
      <c r="NLY356" s="38"/>
      <c r="NLZ356" s="37"/>
      <c r="NMA356" s="38"/>
      <c r="NMB356" s="38"/>
      <c r="NMC356" s="38"/>
      <c r="NMD356" s="37"/>
      <c r="NME356" s="38"/>
      <c r="NMF356" s="38"/>
      <c r="NMG356" s="38"/>
      <c r="NMH356" s="37"/>
      <c r="NMI356" s="38"/>
      <c r="NMJ356" s="38"/>
      <c r="NMK356" s="38"/>
      <c r="NML356" s="37"/>
      <c r="NMM356" s="38"/>
      <c r="NMN356" s="38"/>
      <c r="NMO356" s="38"/>
      <c r="NMP356" s="37"/>
      <c r="NMQ356" s="38"/>
      <c r="NMR356" s="38"/>
      <c r="NMS356" s="38"/>
      <c r="NMT356" s="37"/>
      <c r="NMU356" s="38"/>
      <c r="NMV356" s="38"/>
      <c r="NMW356" s="38"/>
      <c r="NMX356" s="37"/>
      <c r="NMY356" s="38"/>
      <c r="NMZ356" s="38"/>
      <c r="NNA356" s="38"/>
      <c r="NNB356" s="37"/>
      <c r="NNC356" s="38"/>
      <c r="NND356" s="38"/>
      <c r="NNE356" s="38"/>
      <c r="NNF356" s="37"/>
      <c r="NNG356" s="38"/>
      <c r="NNH356" s="38"/>
      <c r="NNI356" s="38"/>
      <c r="NNJ356" s="37"/>
      <c r="NNK356" s="38"/>
      <c r="NNL356" s="38"/>
      <c r="NNM356" s="38"/>
      <c r="NNN356" s="37"/>
      <c r="NNO356" s="38"/>
      <c r="NNP356" s="38"/>
      <c r="NNQ356" s="38"/>
      <c r="NNR356" s="37"/>
      <c r="NNS356" s="38"/>
      <c r="NNT356" s="38"/>
      <c r="NNU356" s="38"/>
      <c r="NNV356" s="37"/>
      <c r="NNW356" s="38"/>
      <c r="NNX356" s="38"/>
      <c r="NNY356" s="38"/>
      <c r="NNZ356" s="37"/>
      <c r="NOA356" s="38"/>
      <c r="NOB356" s="38"/>
      <c r="NOC356" s="38"/>
      <c r="NOD356" s="37"/>
      <c r="NOE356" s="38"/>
      <c r="NOF356" s="38"/>
      <c r="NOG356" s="38"/>
      <c r="NOH356" s="37"/>
      <c r="NOI356" s="38"/>
      <c r="NOJ356" s="38"/>
      <c r="NOK356" s="38"/>
      <c r="NOL356" s="37"/>
      <c r="NOM356" s="38"/>
      <c r="NON356" s="38"/>
      <c r="NOO356" s="38"/>
      <c r="NOP356" s="37"/>
      <c r="NOQ356" s="38"/>
      <c r="NOR356" s="38"/>
      <c r="NOS356" s="38"/>
      <c r="NOT356" s="37"/>
      <c r="NOU356" s="38"/>
      <c r="NOV356" s="38"/>
      <c r="NOW356" s="38"/>
      <c r="NOX356" s="37"/>
      <c r="NOY356" s="38"/>
      <c r="NOZ356" s="38"/>
      <c r="NPA356" s="38"/>
      <c r="NPB356" s="37"/>
      <c r="NPC356" s="38"/>
      <c r="NPD356" s="38"/>
      <c r="NPE356" s="38"/>
      <c r="NPF356" s="37"/>
      <c r="NPG356" s="38"/>
      <c r="NPH356" s="38"/>
      <c r="NPI356" s="38"/>
      <c r="NPJ356" s="37"/>
      <c r="NPK356" s="38"/>
      <c r="NPL356" s="38"/>
      <c r="NPM356" s="38"/>
      <c r="NPN356" s="37"/>
      <c r="NPO356" s="38"/>
      <c r="NPP356" s="38"/>
      <c r="NPQ356" s="38"/>
      <c r="NPR356" s="37"/>
      <c r="NPS356" s="38"/>
      <c r="NPT356" s="38"/>
      <c r="NPU356" s="38"/>
      <c r="NPV356" s="37"/>
      <c r="NPW356" s="38"/>
      <c r="NPX356" s="38"/>
      <c r="NPY356" s="38"/>
      <c r="NPZ356" s="37"/>
      <c r="NQA356" s="38"/>
      <c r="NQB356" s="38"/>
      <c r="NQC356" s="38"/>
      <c r="NQD356" s="37"/>
      <c r="NQE356" s="38"/>
      <c r="NQF356" s="38"/>
      <c r="NQG356" s="38"/>
      <c r="NQH356" s="37"/>
      <c r="NQI356" s="38"/>
      <c r="NQJ356" s="38"/>
      <c r="NQK356" s="38"/>
      <c r="NQL356" s="37"/>
      <c r="NQM356" s="38"/>
      <c r="NQN356" s="38"/>
      <c r="NQO356" s="38"/>
      <c r="NQP356" s="37"/>
      <c r="NQQ356" s="38"/>
      <c r="NQR356" s="38"/>
      <c r="NQS356" s="38"/>
      <c r="NQT356" s="37"/>
      <c r="NQU356" s="38"/>
      <c r="NQV356" s="38"/>
      <c r="NQW356" s="38"/>
      <c r="NQX356" s="37"/>
      <c r="NQY356" s="38"/>
      <c r="NQZ356" s="38"/>
      <c r="NRA356" s="38"/>
      <c r="NRB356" s="37"/>
      <c r="NRC356" s="38"/>
      <c r="NRD356" s="38"/>
      <c r="NRE356" s="38"/>
      <c r="NRF356" s="37"/>
      <c r="NRG356" s="38"/>
      <c r="NRH356" s="38"/>
      <c r="NRI356" s="38"/>
      <c r="NRJ356" s="37"/>
      <c r="NRK356" s="38"/>
      <c r="NRL356" s="38"/>
      <c r="NRM356" s="38"/>
      <c r="NRN356" s="37"/>
      <c r="NRO356" s="38"/>
      <c r="NRP356" s="38"/>
      <c r="NRQ356" s="38"/>
      <c r="NRR356" s="37"/>
      <c r="NRS356" s="38"/>
      <c r="NRT356" s="38"/>
      <c r="NRU356" s="38"/>
      <c r="NRV356" s="37"/>
      <c r="NRW356" s="38"/>
      <c r="NRX356" s="38"/>
      <c r="NRY356" s="38"/>
      <c r="NRZ356" s="37"/>
      <c r="NSA356" s="38"/>
      <c r="NSB356" s="38"/>
      <c r="NSC356" s="38"/>
      <c r="NSD356" s="37"/>
      <c r="NSE356" s="38"/>
      <c r="NSF356" s="38"/>
      <c r="NSG356" s="38"/>
      <c r="NSH356" s="37"/>
      <c r="NSI356" s="38"/>
      <c r="NSJ356" s="38"/>
      <c r="NSK356" s="38"/>
      <c r="NSL356" s="37"/>
      <c r="NSM356" s="38"/>
      <c r="NSN356" s="38"/>
      <c r="NSO356" s="38"/>
      <c r="NSP356" s="37"/>
      <c r="NSQ356" s="38"/>
      <c r="NSR356" s="38"/>
      <c r="NSS356" s="38"/>
      <c r="NST356" s="37"/>
      <c r="NSU356" s="38"/>
      <c r="NSV356" s="38"/>
      <c r="NSW356" s="38"/>
      <c r="NSX356" s="37"/>
      <c r="NSY356" s="38"/>
      <c r="NSZ356" s="38"/>
      <c r="NTA356" s="38"/>
      <c r="NTB356" s="37"/>
      <c r="NTC356" s="38"/>
      <c r="NTD356" s="38"/>
      <c r="NTE356" s="38"/>
      <c r="NTF356" s="37"/>
      <c r="NTG356" s="38"/>
      <c r="NTH356" s="38"/>
      <c r="NTI356" s="38"/>
      <c r="NTJ356" s="37"/>
      <c r="NTK356" s="38"/>
      <c r="NTL356" s="38"/>
      <c r="NTM356" s="38"/>
      <c r="NTN356" s="37"/>
      <c r="NTO356" s="38"/>
      <c r="NTP356" s="38"/>
      <c r="NTQ356" s="38"/>
      <c r="NTR356" s="37"/>
      <c r="NTS356" s="38"/>
      <c r="NTT356" s="38"/>
      <c r="NTU356" s="38"/>
      <c r="NTV356" s="37"/>
      <c r="NTW356" s="38"/>
      <c r="NTX356" s="38"/>
      <c r="NTY356" s="38"/>
      <c r="NTZ356" s="37"/>
      <c r="NUA356" s="38"/>
      <c r="NUB356" s="38"/>
      <c r="NUC356" s="38"/>
      <c r="NUD356" s="37"/>
      <c r="NUE356" s="38"/>
      <c r="NUF356" s="38"/>
      <c r="NUG356" s="38"/>
      <c r="NUH356" s="37"/>
      <c r="NUI356" s="38"/>
      <c r="NUJ356" s="38"/>
      <c r="NUK356" s="38"/>
      <c r="NUL356" s="37"/>
      <c r="NUM356" s="38"/>
      <c r="NUN356" s="38"/>
      <c r="NUO356" s="38"/>
      <c r="NUP356" s="37"/>
      <c r="NUQ356" s="38"/>
      <c r="NUR356" s="38"/>
      <c r="NUS356" s="38"/>
      <c r="NUT356" s="37"/>
      <c r="NUU356" s="38"/>
      <c r="NUV356" s="38"/>
      <c r="NUW356" s="38"/>
      <c r="NUX356" s="37"/>
      <c r="NUY356" s="38"/>
      <c r="NUZ356" s="38"/>
      <c r="NVA356" s="38"/>
      <c r="NVB356" s="37"/>
      <c r="NVC356" s="38"/>
      <c r="NVD356" s="38"/>
      <c r="NVE356" s="38"/>
      <c r="NVF356" s="37"/>
      <c r="NVG356" s="38"/>
      <c r="NVH356" s="38"/>
      <c r="NVI356" s="38"/>
      <c r="NVJ356" s="37"/>
      <c r="NVK356" s="38"/>
      <c r="NVL356" s="38"/>
      <c r="NVM356" s="38"/>
      <c r="NVN356" s="37"/>
      <c r="NVO356" s="38"/>
      <c r="NVP356" s="38"/>
      <c r="NVQ356" s="38"/>
      <c r="NVR356" s="37"/>
      <c r="NVS356" s="38"/>
      <c r="NVT356" s="38"/>
      <c r="NVU356" s="38"/>
      <c r="NVV356" s="37"/>
      <c r="NVW356" s="38"/>
      <c r="NVX356" s="38"/>
      <c r="NVY356" s="38"/>
      <c r="NVZ356" s="37"/>
      <c r="NWA356" s="38"/>
      <c r="NWB356" s="38"/>
      <c r="NWC356" s="38"/>
      <c r="NWD356" s="37"/>
      <c r="NWE356" s="38"/>
      <c r="NWF356" s="38"/>
      <c r="NWG356" s="38"/>
      <c r="NWH356" s="37"/>
      <c r="NWI356" s="38"/>
      <c r="NWJ356" s="38"/>
      <c r="NWK356" s="38"/>
      <c r="NWL356" s="37"/>
      <c r="NWM356" s="38"/>
      <c r="NWN356" s="38"/>
      <c r="NWO356" s="38"/>
      <c r="NWP356" s="37"/>
      <c r="NWQ356" s="38"/>
      <c r="NWR356" s="38"/>
      <c r="NWS356" s="38"/>
      <c r="NWT356" s="37"/>
      <c r="NWU356" s="38"/>
      <c r="NWV356" s="38"/>
      <c r="NWW356" s="38"/>
      <c r="NWX356" s="37"/>
      <c r="NWY356" s="38"/>
      <c r="NWZ356" s="38"/>
      <c r="NXA356" s="38"/>
      <c r="NXB356" s="37"/>
      <c r="NXC356" s="38"/>
      <c r="NXD356" s="38"/>
      <c r="NXE356" s="38"/>
      <c r="NXF356" s="37"/>
      <c r="NXG356" s="38"/>
      <c r="NXH356" s="38"/>
      <c r="NXI356" s="38"/>
      <c r="NXJ356" s="37"/>
      <c r="NXK356" s="38"/>
      <c r="NXL356" s="38"/>
      <c r="NXM356" s="38"/>
      <c r="NXN356" s="37"/>
      <c r="NXO356" s="38"/>
      <c r="NXP356" s="38"/>
      <c r="NXQ356" s="38"/>
      <c r="NXR356" s="37"/>
      <c r="NXS356" s="38"/>
      <c r="NXT356" s="38"/>
      <c r="NXU356" s="38"/>
      <c r="NXV356" s="37"/>
      <c r="NXW356" s="38"/>
      <c r="NXX356" s="38"/>
      <c r="NXY356" s="38"/>
      <c r="NXZ356" s="37"/>
      <c r="NYA356" s="38"/>
      <c r="NYB356" s="38"/>
      <c r="NYC356" s="38"/>
      <c r="NYD356" s="37"/>
      <c r="NYE356" s="38"/>
      <c r="NYF356" s="38"/>
      <c r="NYG356" s="38"/>
      <c r="NYH356" s="37"/>
      <c r="NYI356" s="38"/>
      <c r="NYJ356" s="38"/>
      <c r="NYK356" s="38"/>
      <c r="NYL356" s="37"/>
      <c r="NYM356" s="38"/>
      <c r="NYN356" s="38"/>
      <c r="NYO356" s="38"/>
      <c r="NYP356" s="37"/>
      <c r="NYQ356" s="38"/>
      <c r="NYR356" s="38"/>
      <c r="NYS356" s="38"/>
      <c r="NYT356" s="37"/>
      <c r="NYU356" s="38"/>
      <c r="NYV356" s="38"/>
      <c r="NYW356" s="38"/>
      <c r="NYX356" s="37"/>
      <c r="NYY356" s="38"/>
      <c r="NYZ356" s="38"/>
      <c r="NZA356" s="38"/>
      <c r="NZB356" s="37"/>
      <c r="NZC356" s="38"/>
      <c r="NZD356" s="38"/>
      <c r="NZE356" s="38"/>
      <c r="NZF356" s="37"/>
      <c r="NZG356" s="38"/>
      <c r="NZH356" s="38"/>
      <c r="NZI356" s="38"/>
      <c r="NZJ356" s="37"/>
      <c r="NZK356" s="38"/>
      <c r="NZL356" s="38"/>
      <c r="NZM356" s="38"/>
      <c r="NZN356" s="37"/>
      <c r="NZO356" s="38"/>
      <c r="NZP356" s="38"/>
      <c r="NZQ356" s="38"/>
      <c r="NZR356" s="37"/>
      <c r="NZS356" s="38"/>
      <c r="NZT356" s="38"/>
      <c r="NZU356" s="38"/>
      <c r="NZV356" s="37"/>
      <c r="NZW356" s="38"/>
      <c r="NZX356" s="38"/>
      <c r="NZY356" s="38"/>
      <c r="NZZ356" s="37"/>
      <c r="OAA356" s="38"/>
      <c r="OAB356" s="38"/>
      <c r="OAC356" s="38"/>
      <c r="OAD356" s="37"/>
      <c r="OAE356" s="38"/>
      <c r="OAF356" s="38"/>
      <c r="OAG356" s="38"/>
      <c r="OAH356" s="37"/>
      <c r="OAI356" s="38"/>
      <c r="OAJ356" s="38"/>
      <c r="OAK356" s="38"/>
      <c r="OAL356" s="37"/>
      <c r="OAM356" s="38"/>
      <c r="OAN356" s="38"/>
      <c r="OAO356" s="38"/>
      <c r="OAP356" s="37"/>
      <c r="OAQ356" s="38"/>
      <c r="OAR356" s="38"/>
      <c r="OAS356" s="38"/>
      <c r="OAT356" s="37"/>
      <c r="OAU356" s="38"/>
      <c r="OAV356" s="38"/>
      <c r="OAW356" s="38"/>
      <c r="OAX356" s="37"/>
      <c r="OAY356" s="38"/>
      <c r="OAZ356" s="38"/>
      <c r="OBA356" s="38"/>
      <c r="OBB356" s="37"/>
      <c r="OBC356" s="38"/>
      <c r="OBD356" s="38"/>
      <c r="OBE356" s="38"/>
      <c r="OBF356" s="37"/>
      <c r="OBG356" s="38"/>
      <c r="OBH356" s="38"/>
      <c r="OBI356" s="38"/>
      <c r="OBJ356" s="37"/>
      <c r="OBK356" s="38"/>
      <c r="OBL356" s="38"/>
      <c r="OBM356" s="38"/>
      <c r="OBN356" s="37"/>
      <c r="OBO356" s="38"/>
      <c r="OBP356" s="38"/>
      <c r="OBQ356" s="38"/>
      <c r="OBR356" s="37"/>
      <c r="OBS356" s="38"/>
      <c r="OBT356" s="38"/>
      <c r="OBU356" s="38"/>
      <c r="OBV356" s="37"/>
      <c r="OBW356" s="38"/>
      <c r="OBX356" s="38"/>
      <c r="OBY356" s="38"/>
      <c r="OBZ356" s="37"/>
      <c r="OCA356" s="38"/>
      <c r="OCB356" s="38"/>
      <c r="OCC356" s="38"/>
      <c r="OCD356" s="37"/>
      <c r="OCE356" s="38"/>
      <c r="OCF356" s="38"/>
      <c r="OCG356" s="38"/>
      <c r="OCH356" s="37"/>
      <c r="OCI356" s="38"/>
      <c r="OCJ356" s="38"/>
      <c r="OCK356" s="38"/>
      <c r="OCL356" s="37"/>
      <c r="OCM356" s="38"/>
      <c r="OCN356" s="38"/>
      <c r="OCO356" s="38"/>
      <c r="OCP356" s="37"/>
      <c r="OCQ356" s="38"/>
      <c r="OCR356" s="38"/>
      <c r="OCS356" s="38"/>
      <c r="OCT356" s="37"/>
      <c r="OCU356" s="38"/>
      <c r="OCV356" s="38"/>
      <c r="OCW356" s="38"/>
      <c r="OCX356" s="37"/>
      <c r="OCY356" s="38"/>
      <c r="OCZ356" s="38"/>
      <c r="ODA356" s="38"/>
      <c r="ODB356" s="37"/>
      <c r="ODC356" s="38"/>
      <c r="ODD356" s="38"/>
      <c r="ODE356" s="38"/>
      <c r="ODF356" s="37"/>
      <c r="ODG356" s="38"/>
      <c r="ODH356" s="38"/>
      <c r="ODI356" s="38"/>
      <c r="ODJ356" s="37"/>
      <c r="ODK356" s="38"/>
      <c r="ODL356" s="38"/>
      <c r="ODM356" s="38"/>
      <c r="ODN356" s="37"/>
      <c r="ODO356" s="38"/>
      <c r="ODP356" s="38"/>
      <c r="ODQ356" s="38"/>
      <c r="ODR356" s="37"/>
      <c r="ODS356" s="38"/>
      <c r="ODT356" s="38"/>
      <c r="ODU356" s="38"/>
      <c r="ODV356" s="37"/>
      <c r="ODW356" s="38"/>
      <c r="ODX356" s="38"/>
      <c r="ODY356" s="38"/>
      <c r="ODZ356" s="37"/>
      <c r="OEA356" s="38"/>
      <c r="OEB356" s="38"/>
      <c r="OEC356" s="38"/>
      <c r="OED356" s="37"/>
      <c r="OEE356" s="38"/>
      <c r="OEF356" s="38"/>
      <c r="OEG356" s="38"/>
      <c r="OEH356" s="37"/>
      <c r="OEI356" s="38"/>
      <c r="OEJ356" s="38"/>
      <c r="OEK356" s="38"/>
      <c r="OEL356" s="37"/>
      <c r="OEM356" s="38"/>
      <c r="OEN356" s="38"/>
      <c r="OEO356" s="38"/>
      <c r="OEP356" s="37"/>
      <c r="OEQ356" s="38"/>
      <c r="OER356" s="38"/>
      <c r="OES356" s="38"/>
      <c r="OET356" s="37"/>
      <c r="OEU356" s="38"/>
      <c r="OEV356" s="38"/>
      <c r="OEW356" s="38"/>
      <c r="OEX356" s="37"/>
      <c r="OEY356" s="38"/>
      <c r="OEZ356" s="38"/>
      <c r="OFA356" s="38"/>
      <c r="OFB356" s="37"/>
      <c r="OFC356" s="38"/>
      <c r="OFD356" s="38"/>
      <c r="OFE356" s="38"/>
      <c r="OFF356" s="37"/>
      <c r="OFG356" s="38"/>
      <c r="OFH356" s="38"/>
      <c r="OFI356" s="38"/>
      <c r="OFJ356" s="37"/>
      <c r="OFK356" s="38"/>
      <c r="OFL356" s="38"/>
      <c r="OFM356" s="38"/>
      <c r="OFN356" s="37"/>
      <c r="OFO356" s="38"/>
      <c r="OFP356" s="38"/>
      <c r="OFQ356" s="38"/>
      <c r="OFR356" s="37"/>
      <c r="OFS356" s="38"/>
      <c r="OFT356" s="38"/>
      <c r="OFU356" s="38"/>
      <c r="OFV356" s="37"/>
      <c r="OFW356" s="38"/>
      <c r="OFX356" s="38"/>
      <c r="OFY356" s="38"/>
      <c r="OFZ356" s="37"/>
      <c r="OGA356" s="38"/>
      <c r="OGB356" s="38"/>
      <c r="OGC356" s="38"/>
      <c r="OGD356" s="37"/>
      <c r="OGE356" s="38"/>
      <c r="OGF356" s="38"/>
      <c r="OGG356" s="38"/>
      <c r="OGH356" s="37"/>
      <c r="OGI356" s="38"/>
      <c r="OGJ356" s="38"/>
      <c r="OGK356" s="38"/>
      <c r="OGL356" s="37"/>
      <c r="OGM356" s="38"/>
      <c r="OGN356" s="38"/>
      <c r="OGO356" s="38"/>
      <c r="OGP356" s="37"/>
      <c r="OGQ356" s="38"/>
      <c r="OGR356" s="38"/>
      <c r="OGS356" s="38"/>
      <c r="OGT356" s="37"/>
      <c r="OGU356" s="38"/>
      <c r="OGV356" s="38"/>
      <c r="OGW356" s="38"/>
      <c r="OGX356" s="37"/>
      <c r="OGY356" s="38"/>
      <c r="OGZ356" s="38"/>
      <c r="OHA356" s="38"/>
      <c r="OHB356" s="37"/>
      <c r="OHC356" s="38"/>
      <c r="OHD356" s="38"/>
      <c r="OHE356" s="38"/>
      <c r="OHF356" s="37"/>
      <c r="OHG356" s="38"/>
      <c r="OHH356" s="38"/>
      <c r="OHI356" s="38"/>
      <c r="OHJ356" s="37"/>
      <c r="OHK356" s="38"/>
      <c r="OHL356" s="38"/>
      <c r="OHM356" s="38"/>
      <c r="OHN356" s="37"/>
      <c r="OHO356" s="38"/>
      <c r="OHP356" s="38"/>
      <c r="OHQ356" s="38"/>
      <c r="OHR356" s="37"/>
      <c r="OHS356" s="38"/>
      <c r="OHT356" s="38"/>
      <c r="OHU356" s="38"/>
      <c r="OHV356" s="37"/>
      <c r="OHW356" s="38"/>
      <c r="OHX356" s="38"/>
      <c r="OHY356" s="38"/>
      <c r="OHZ356" s="37"/>
      <c r="OIA356" s="38"/>
      <c r="OIB356" s="38"/>
      <c r="OIC356" s="38"/>
      <c r="OID356" s="37"/>
      <c r="OIE356" s="38"/>
      <c r="OIF356" s="38"/>
      <c r="OIG356" s="38"/>
      <c r="OIH356" s="37"/>
      <c r="OII356" s="38"/>
      <c r="OIJ356" s="38"/>
      <c r="OIK356" s="38"/>
      <c r="OIL356" s="37"/>
      <c r="OIM356" s="38"/>
      <c r="OIN356" s="38"/>
      <c r="OIO356" s="38"/>
      <c r="OIP356" s="37"/>
      <c r="OIQ356" s="38"/>
      <c r="OIR356" s="38"/>
      <c r="OIS356" s="38"/>
      <c r="OIT356" s="37"/>
      <c r="OIU356" s="38"/>
      <c r="OIV356" s="38"/>
      <c r="OIW356" s="38"/>
      <c r="OIX356" s="37"/>
      <c r="OIY356" s="38"/>
      <c r="OIZ356" s="38"/>
      <c r="OJA356" s="38"/>
      <c r="OJB356" s="37"/>
      <c r="OJC356" s="38"/>
      <c r="OJD356" s="38"/>
      <c r="OJE356" s="38"/>
      <c r="OJF356" s="37"/>
      <c r="OJG356" s="38"/>
      <c r="OJH356" s="38"/>
      <c r="OJI356" s="38"/>
      <c r="OJJ356" s="37"/>
      <c r="OJK356" s="38"/>
      <c r="OJL356" s="38"/>
      <c r="OJM356" s="38"/>
      <c r="OJN356" s="37"/>
      <c r="OJO356" s="38"/>
      <c r="OJP356" s="38"/>
      <c r="OJQ356" s="38"/>
      <c r="OJR356" s="37"/>
      <c r="OJS356" s="38"/>
      <c r="OJT356" s="38"/>
      <c r="OJU356" s="38"/>
      <c r="OJV356" s="37"/>
      <c r="OJW356" s="38"/>
      <c r="OJX356" s="38"/>
      <c r="OJY356" s="38"/>
      <c r="OJZ356" s="37"/>
      <c r="OKA356" s="38"/>
      <c r="OKB356" s="38"/>
      <c r="OKC356" s="38"/>
      <c r="OKD356" s="37"/>
      <c r="OKE356" s="38"/>
      <c r="OKF356" s="38"/>
      <c r="OKG356" s="38"/>
      <c r="OKH356" s="37"/>
      <c r="OKI356" s="38"/>
      <c r="OKJ356" s="38"/>
      <c r="OKK356" s="38"/>
      <c r="OKL356" s="37"/>
      <c r="OKM356" s="38"/>
      <c r="OKN356" s="38"/>
      <c r="OKO356" s="38"/>
      <c r="OKP356" s="37"/>
      <c r="OKQ356" s="38"/>
      <c r="OKR356" s="38"/>
      <c r="OKS356" s="38"/>
      <c r="OKT356" s="37"/>
      <c r="OKU356" s="38"/>
      <c r="OKV356" s="38"/>
      <c r="OKW356" s="38"/>
      <c r="OKX356" s="37"/>
      <c r="OKY356" s="38"/>
      <c r="OKZ356" s="38"/>
      <c r="OLA356" s="38"/>
      <c r="OLB356" s="37"/>
      <c r="OLC356" s="38"/>
      <c r="OLD356" s="38"/>
      <c r="OLE356" s="38"/>
      <c r="OLF356" s="37"/>
      <c r="OLG356" s="38"/>
      <c r="OLH356" s="38"/>
      <c r="OLI356" s="38"/>
      <c r="OLJ356" s="37"/>
      <c r="OLK356" s="38"/>
      <c r="OLL356" s="38"/>
      <c r="OLM356" s="38"/>
      <c r="OLN356" s="37"/>
      <c r="OLO356" s="38"/>
      <c r="OLP356" s="38"/>
      <c r="OLQ356" s="38"/>
      <c r="OLR356" s="37"/>
      <c r="OLS356" s="38"/>
      <c r="OLT356" s="38"/>
      <c r="OLU356" s="38"/>
      <c r="OLV356" s="37"/>
      <c r="OLW356" s="38"/>
      <c r="OLX356" s="38"/>
      <c r="OLY356" s="38"/>
      <c r="OLZ356" s="37"/>
      <c r="OMA356" s="38"/>
      <c r="OMB356" s="38"/>
      <c r="OMC356" s="38"/>
      <c r="OMD356" s="37"/>
      <c r="OME356" s="38"/>
      <c r="OMF356" s="38"/>
      <c r="OMG356" s="38"/>
      <c r="OMH356" s="37"/>
      <c r="OMI356" s="38"/>
      <c r="OMJ356" s="38"/>
      <c r="OMK356" s="38"/>
      <c r="OML356" s="37"/>
      <c r="OMM356" s="38"/>
      <c r="OMN356" s="38"/>
      <c r="OMO356" s="38"/>
      <c r="OMP356" s="37"/>
      <c r="OMQ356" s="38"/>
      <c r="OMR356" s="38"/>
      <c r="OMS356" s="38"/>
      <c r="OMT356" s="37"/>
      <c r="OMU356" s="38"/>
      <c r="OMV356" s="38"/>
      <c r="OMW356" s="38"/>
      <c r="OMX356" s="37"/>
      <c r="OMY356" s="38"/>
      <c r="OMZ356" s="38"/>
      <c r="ONA356" s="38"/>
      <c r="ONB356" s="37"/>
      <c r="ONC356" s="38"/>
      <c r="OND356" s="38"/>
      <c r="ONE356" s="38"/>
      <c r="ONF356" s="37"/>
      <c r="ONG356" s="38"/>
      <c r="ONH356" s="38"/>
      <c r="ONI356" s="38"/>
      <c r="ONJ356" s="37"/>
      <c r="ONK356" s="38"/>
      <c r="ONL356" s="38"/>
      <c r="ONM356" s="38"/>
      <c r="ONN356" s="37"/>
      <c r="ONO356" s="38"/>
      <c r="ONP356" s="38"/>
      <c r="ONQ356" s="38"/>
      <c r="ONR356" s="37"/>
      <c r="ONS356" s="38"/>
      <c r="ONT356" s="38"/>
      <c r="ONU356" s="38"/>
      <c r="ONV356" s="37"/>
      <c r="ONW356" s="38"/>
      <c r="ONX356" s="38"/>
      <c r="ONY356" s="38"/>
      <c r="ONZ356" s="37"/>
      <c r="OOA356" s="38"/>
      <c r="OOB356" s="38"/>
      <c r="OOC356" s="38"/>
      <c r="OOD356" s="37"/>
      <c r="OOE356" s="38"/>
      <c r="OOF356" s="38"/>
      <c r="OOG356" s="38"/>
      <c r="OOH356" s="37"/>
      <c r="OOI356" s="38"/>
      <c r="OOJ356" s="38"/>
      <c r="OOK356" s="38"/>
      <c r="OOL356" s="37"/>
      <c r="OOM356" s="38"/>
      <c r="OON356" s="38"/>
      <c r="OOO356" s="38"/>
      <c r="OOP356" s="37"/>
      <c r="OOQ356" s="38"/>
      <c r="OOR356" s="38"/>
      <c r="OOS356" s="38"/>
      <c r="OOT356" s="37"/>
      <c r="OOU356" s="38"/>
      <c r="OOV356" s="38"/>
      <c r="OOW356" s="38"/>
      <c r="OOX356" s="37"/>
      <c r="OOY356" s="38"/>
      <c r="OOZ356" s="38"/>
      <c r="OPA356" s="38"/>
      <c r="OPB356" s="37"/>
      <c r="OPC356" s="38"/>
      <c r="OPD356" s="38"/>
      <c r="OPE356" s="38"/>
      <c r="OPF356" s="37"/>
      <c r="OPG356" s="38"/>
      <c r="OPH356" s="38"/>
      <c r="OPI356" s="38"/>
      <c r="OPJ356" s="37"/>
      <c r="OPK356" s="38"/>
      <c r="OPL356" s="38"/>
      <c r="OPM356" s="38"/>
      <c r="OPN356" s="37"/>
      <c r="OPO356" s="38"/>
      <c r="OPP356" s="38"/>
      <c r="OPQ356" s="38"/>
      <c r="OPR356" s="37"/>
      <c r="OPS356" s="38"/>
      <c r="OPT356" s="38"/>
      <c r="OPU356" s="38"/>
      <c r="OPV356" s="37"/>
      <c r="OPW356" s="38"/>
      <c r="OPX356" s="38"/>
      <c r="OPY356" s="38"/>
      <c r="OPZ356" s="37"/>
      <c r="OQA356" s="38"/>
      <c r="OQB356" s="38"/>
      <c r="OQC356" s="38"/>
      <c r="OQD356" s="37"/>
      <c r="OQE356" s="38"/>
      <c r="OQF356" s="38"/>
      <c r="OQG356" s="38"/>
      <c r="OQH356" s="37"/>
      <c r="OQI356" s="38"/>
      <c r="OQJ356" s="38"/>
      <c r="OQK356" s="38"/>
      <c r="OQL356" s="37"/>
      <c r="OQM356" s="38"/>
      <c r="OQN356" s="38"/>
      <c r="OQO356" s="38"/>
      <c r="OQP356" s="37"/>
      <c r="OQQ356" s="38"/>
      <c r="OQR356" s="38"/>
      <c r="OQS356" s="38"/>
      <c r="OQT356" s="37"/>
      <c r="OQU356" s="38"/>
      <c r="OQV356" s="38"/>
      <c r="OQW356" s="38"/>
      <c r="OQX356" s="37"/>
      <c r="OQY356" s="38"/>
      <c r="OQZ356" s="38"/>
      <c r="ORA356" s="38"/>
      <c r="ORB356" s="37"/>
      <c r="ORC356" s="38"/>
      <c r="ORD356" s="38"/>
      <c r="ORE356" s="38"/>
      <c r="ORF356" s="37"/>
      <c r="ORG356" s="38"/>
      <c r="ORH356" s="38"/>
      <c r="ORI356" s="38"/>
      <c r="ORJ356" s="37"/>
      <c r="ORK356" s="38"/>
      <c r="ORL356" s="38"/>
      <c r="ORM356" s="38"/>
      <c r="ORN356" s="37"/>
      <c r="ORO356" s="38"/>
      <c r="ORP356" s="38"/>
      <c r="ORQ356" s="38"/>
      <c r="ORR356" s="37"/>
      <c r="ORS356" s="38"/>
      <c r="ORT356" s="38"/>
      <c r="ORU356" s="38"/>
      <c r="ORV356" s="37"/>
      <c r="ORW356" s="38"/>
      <c r="ORX356" s="38"/>
      <c r="ORY356" s="38"/>
      <c r="ORZ356" s="37"/>
      <c r="OSA356" s="38"/>
      <c r="OSB356" s="38"/>
      <c r="OSC356" s="38"/>
      <c r="OSD356" s="37"/>
      <c r="OSE356" s="38"/>
      <c r="OSF356" s="38"/>
      <c r="OSG356" s="38"/>
      <c r="OSH356" s="37"/>
      <c r="OSI356" s="38"/>
      <c r="OSJ356" s="38"/>
      <c r="OSK356" s="38"/>
      <c r="OSL356" s="37"/>
      <c r="OSM356" s="38"/>
      <c r="OSN356" s="38"/>
      <c r="OSO356" s="38"/>
      <c r="OSP356" s="37"/>
      <c r="OSQ356" s="38"/>
      <c r="OSR356" s="38"/>
      <c r="OSS356" s="38"/>
      <c r="OST356" s="37"/>
      <c r="OSU356" s="38"/>
      <c r="OSV356" s="38"/>
      <c r="OSW356" s="38"/>
      <c r="OSX356" s="37"/>
      <c r="OSY356" s="38"/>
      <c r="OSZ356" s="38"/>
      <c r="OTA356" s="38"/>
      <c r="OTB356" s="37"/>
      <c r="OTC356" s="38"/>
      <c r="OTD356" s="38"/>
      <c r="OTE356" s="38"/>
      <c r="OTF356" s="37"/>
      <c r="OTG356" s="38"/>
      <c r="OTH356" s="38"/>
      <c r="OTI356" s="38"/>
      <c r="OTJ356" s="37"/>
      <c r="OTK356" s="38"/>
      <c r="OTL356" s="38"/>
      <c r="OTM356" s="38"/>
      <c r="OTN356" s="37"/>
      <c r="OTO356" s="38"/>
      <c r="OTP356" s="38"/>
      <c r="OTQ356" s="38"/>
      <c r="OTR356" s="37"/>
      <c r="OTS356" s="38"/>
      <c r="OTT356" s="38"/>
      <c r="OTU356" s="38"/>
      <c r="OTV356" s="37"/>
      <c r="OTW356" s="38"/>
      <c r="OTX356" s="38"/>
      <c r="OTY356" s="38"/>
      <c r="OTZ356" s="37"/>
      <c r="OUA356" s="38"/>
      <c r="OUB356" s="38"/>
      <c r="OUC356" s="38"/>
      <c r="OUD356" s="37"/>
      <c r="OUE356" s="38"/>
      <c r="OUF356" s="38"/>
      <c r="OUG356" s="38"/>
      <c r="OUH356" s="37"/>
      <c r="OUI356" s="38"/>
      <c r="OUJ356" s="38"/>
      <c r="OUK356" s="38"/>
      <c r="OUL356" s="37"/>
      <c r="OUM356" s="38"/>
      <c r="OUN356" s="38"/>
      <c r="OUO356" s="38"/>
      <c r="OUP356" s="37"/>
      <c r="OUQ356" s="38"/>
      <c r="OUR356" s="38"/>
      <c r="OUS356" s="38"/>
      <c r="OUT356" s="37"/>
      <c r="OUU356" s="38"/>
      <c r="OUV356" s="38"/>
      <c r="OUW356" s="38"/>
      <c r="OUX356" s="37"/>
      <c r="OUY356" s="38"/>
      <c r="OUZ356" s="38"/>
      <c r="OVA356" s="38"/>
      <c r="OVB356" s="37"/>
      <c r="OVC356" s="38"/>
      <c r="OVD356" s="38"/>
      <c r="OVE356" s="38"/>
      <c r="OVF356" s="37"/>
      <c r="OVG356" s="38"/>
      <c r="OVH356" s="38"/>
      <c r="OVI356" s="38"/>
      <c r="OVJ356" s="37"/>
      <c r="OVK356" s="38"/>
      <c r="OVL356" s="38"/>
      <c r="OVM356" s="38"/>
      <c r="OVN356" s="37"/>
      <c r="OVO356" s="38"/>
      <c r="OVP356" s="38"/>
      <c r="OVQ356" s="38"/>
      <c r="OVR356" s="37"/>
      <c r="OVS356" s="38"/>
      <c r="OVT356" s="38"/>
      <c r="OVU356" s="38"/>
      <c r="OVV356" s="37"/>
      <c r="OVW356" s="38"/>
      <c r="OVX356" s="38"/>
      <c r="OVY356" s="38"/>
      <c r="OVZ356" s="37"/>
      <c r="OWA356" s="38"/>
      <c r="OWB356" s="38"/>
      <c r="OWC356" s="38"/>
      <c r="OWD356" s="37"/>
      <c r="OWE356" s="38"/>
      <c r="OWF356" s="38"/>
      <c r="OWG356" s="38"/>
      <c r="OWH356" s="37"/>
      <c r="OWI356" s="38"/>
      <c r="OWJ356" s="38"/>
      <c r="OWK356" s="38"/>
      <c r="OWL356" s="37"/>
      <c r="OWM356" s="38"/>
      <c r="OWN356" s="38"/>
      <c r="OWO356" s="38"/>
      <c r="OWP356" s="37"/>
      <c r="OWQ356" s="38"/>
      <c r="OWR356" s="38"/>
      <c r="OWS356" s="38"/>
      <c r="OWT356" s="37"/>
      <c r="OWU356" s="38"/>
      <c r="OWV356" s="38"/>
      <c r="OWW356" s="38"/>
      <c r="OWX356" s="37"/>
      <c r="OWY356" s="38"/>
      <c r="OWZ356" s="38"/>
      <c r="OXA356" s="38"/>
      <c r="OXB356" s="37"/>
      <c r="OXC356" s="38"/>
      <c r="OXD356" s="38"/>
      <c r="OXE356" s="38"/>
      <c r="OXF356" s="37"/>
      <c r="OXG356" s="38"/>
      <c r="OXH356" s="38"/>
      <c r="OXI356" s="38"/>
      <c r="OXJ356" s="37"/>
      <c r="OXK356" s="38"/>
      <c r="OXL356" s="38"/>
      <c r="OXM356" s="38"/>
      <c r="OXN356" s="37"/>
      <c r="OXO356" s="38"/>
      <c r="OXP356" s="38"/>
      <c r="OXQ356" s="38"/>
      <c r="OXR356" s="37"/>
      <c r="OXS356" s="38"/>
      <c r="OXT356" s="38"/>
      <c r="OXU356" s="38"/>
      <c r="OXV356" s="37"/>
      <c r="OXW356" s="38"/>
      <c r="OXX356" s="38"/>
      <c r="OXY356" s="38"/>
      <c r="OXZ356" s="37"/>
      <c r="OYA356" s="38"/>
      <c r="OYB356" s="38"/>
      <c r="OYC356" s="38"/>
      <c r="OYD356" s="37"/>
      <c r="OYE356" s="38"/>
      <c r="OYF356" s="38"/>
      <c r="OYG356" s="38"/>
      <c r="OYH356" s="37"/>
      <c r="OYI356" s="38"/>
      <c r="OYJ356" s="38"/>
      <c r="OYK356" s="38"/>
      <c r="OYL356" s="37"/>
      <c r="OYM356" s="38"/>
      <c r="OYN356" s="38"/>
      <c r="OYO356" s="38"/>
      <c r="OYP356" s="37"/>
      <c r="OYQ356" s="38"/>
      <c r="OYR356" s="38"/>
      <c r="OYS356" s="38"/>
      <c r="OYT356" s="37"/>
      <c r="OYU356" s="38"/>
      <c r="OYV356" s="38"/>
      <c r="OYW356" s="38"/>
      <c r="OYX356" s="37"/>
      <c r="OYY356" s="38"/>
      <c r="OYZ356" s="38"/>
      <c r="OZA356" s="38"/>
      <c r="OZB356" s="37"/>
      <c r="OZC356" s="38"/>
      <c r="OZD356" s="38"/>
      <c r="OZE356" s="38"/>
      <c r="OZF356" s="37"/>
      <c r="OZG356" s="38"/>
      <c r="OZH356" s="38"/>
      <c r="OZI356" s="38"/>
      <c r="OZJ356" s="37"/>
      <c r="OZK356" s="38"/>
      <c r="OZL356" s="38"/>
      <c r="OZM356" s="38"/>
      <c r="OZN356" s="37"/>
      <c r="OZO356" s="38"/>
      <c r="OZP356" s="38"/>
      <c r="OZQ356" s="38"/>
      <c r="OZR356" s="37"/>
      <c r="OZS356" s="38"/>
      <c r="OZT356" s="38"/>
      <c r="OZU356" s="38"/>
      <c r="OZV356" s="37"/>
      <c r="OZW356" s="38"/>
      <c r="OZX356" s="38"/>
      <c r="OZY356" s="38"/>
      <c r="OZZ356" s="37"/>
      <c r="PAA356" s="38"/>
      <c r="PAB356" s="38"/>
      <c r="PAC356" s="38"/>
      <c r="PAD356" s="37"/>
      <c r="PAE356" s="38"/>
      <c r="PAF356" s="38"/>
      <c r="PAG356" s="38"/>
      <c r="PAH356" s="37"/>
      <c r="PAI356" s="38"/>
      <c r="PAJ356" s="38"/>
      <c r="PAK356" s="38"/>
      <c r="PAL356" s="37"/>
      <c r="PAM356" s="38"/>
      <c r="PAN356" s="38"/>
      <c r="PAO356" s="38"/>
      <c r="PAP356" s="37"/>
      <c r="PAQ356" s="38"/>
      <c r="PAR356" s="38"/>
      <c r="PAS356" s="38"/>
      <c r="PAT356" s="37"/>
      <c r="PAU356" s="38"/>
      <c r="PAV356" s="38"/>
      <c r="PAW356" s="38"/>
      <c r="PAX356" s="37"/>
      <c r="PAY356" s="38"/>
      <c r="PAZ356" s="38"/>
      <c r="PBA356" s="38"/>
      <c r="PBB356" s="37"/>
      <c r="PBC356" s="38"/>
      <c r="PBD356" s="38"/>
      <c r="PBE356" s="38"/>
      <c r="PBF356" s="37"/>
      <c r="PBG356" s="38"/>
      <c r="PBH356" s="38"/>
      <c r="PBI356" s="38"/>
      <c r="PBJ356" s="37"/>
      <c r="PBK356" s="38"/>
      <c r="PBL356" s="38"/>
      <c r="PBM356" s="38"/>
      <c r="PBN356" s="37"/>
      <c r="PBO356" s="38"/>
      <c r="PBP356" s="38"/>
      <c r="PBQ356" s="38"/>
      <c r="PBR356" s="37"/>
      <c r="PBS356" s="38"/>
      <c r="PBT356" s="38"/>
      <c r="PBU356" s="38"/>
      <c r="PBV356" s="37"/>
      <c r="PBW356" s="38"/>
      <c r="PBX356" s="38"/>
      <c r="PBY356" s="38"/>
      <c r="PBZ356" s="37"/>
      <c r="PCA356" s="38"/>
      <c r="PCB356" s="38"/>
      <c r="PCC356" s="38"/>
      <c r="PCD356" s="37"/>
      <c r="PCE356" s="38"/>
      <c r="PCF356" s="38"/>
      <c r="PCG356" s="38"/>
      <c r="PCH356" s="37"/>
      <c r="PCI356" s="38"/>
      <c r="PCJ356" s="38"/>
      <c r="PCK356" s="38"/>
      <c r="PCL356" s="37"/>
      <c r="PCM356" s="38"/>
      <c r="PCN356" s="38"/>
      <c r="PCO356" s="38"/>
      <c r="PCP356" s="37"/>
      <c r="PCQ356" s="38"/>
      <c r="PCR356" s="38"/>
      <c r="PCS356" s="38"/>
      <c r="PCT356" s="37"/>
      <c r="PCU356" s="38"/>
      <c r="PCV356" s="38"/>
      <c r="PCW356" s="38"/>
      <c r="PCX356" s="37"/>
      <c r="PCY356" s="38"/>
      <c r="PCZ356" s="38"/>
      <c r="PDA356" s="38"/>
      <c r="PDB356" s="37"/>
      <c r="PDC356" s="38"/>
      <c r="PDD356" s="38"/>
      <c r="PDE356" s="38"/>
      <c r="PDF356" s="37"/>
      <c r="PDG356" s="38"/>
      <c r="PDH356" s="38"/>
      <c r="PDI356" s="38"/>
      <c r="PDJ356" s="37"/>
      <c r="PDK356" s="38"/>
      <c r="PDL356" s="38"/>
      <c r="PDM356" s="38"/>
      <c r="PDN356" s="37"/>
      <c r="PDO356" s="38"/>
      <c r="PDP356" s="38"/>
      <c r="PDQ356" s="38"/>
      <c r="PDR356" s="37"/>
      <c r="PDS356" s="38"/>
      <c r="PDT356" s="38"/>
      <c r="PDU356" s="38"/>
      <c r="PDV356" s="37"/>
      <c r="PDW356" s="38"/>
      <c r="PDX356" s="38"/>
      <c r="PDY356" s="38"/>
      <c r="PDZ356" s="37"/>
      <c r="PEA356" s="38"/>
      <c r="PEB356" s="38"/>
      <c r="PEC356" s="38"/>
      <c r="PED356" s="37"/>
      <c r="PEE356" s="38"/>
      <c r="PEF356" s="38"/>
      <c r="PEG356" s="38"/>
      <c r="PEH356" s="37"/>
      <c r="PEI356" s="38"/>
      <c r="PEJ356" s="38"/>
      <c r="PEK356" s="38"/>
      <c r="PEL356" s="37"/>
      <c r="PEM356" s="38"/>
      <c r="PEN356" s="38"/>
      <c r="PEO356" s="38"/>
      <c r="PEP356" s="37"/>
      <c r="PEQ356" s="38"/>
      <c r="PER356" s="38"/>
      <c r="PES356" s="38"/>
      <c r="PET356" s="37"/>
      <c r="PEU356" s="38"/>
      <c r="PEV356" s="38"/>
      <c r="PEW356" s="38"/>
      <c r="PEX356" s="37"/>
      <c r="PEY356" s="38"/>
      <c r="PEZ356" s="38"/>
      <c r="PFA356" s="38"/>
      <c r="PFB356" s="37"/>
      <c r="PFC356" s="38"/>
      <c r="PFD356" s="38"/>
      <c r="PFE356" s="38"/>
      <c r="PFF356" s="37"/>
      <c r="PFG356" s="38"/>
      <c r="PFH356" s="38"/>
      <c r="PFI356" s="38"/>
      <c r="PFJ356" s="37"/>
      <c r="PFK356" s="38"/>
      <c r="PFL356" s="38"/>
      <c r="PFM356" s="38"/>
      <c r="PFN356" s="37"/>
      <c r="PFO356" s="38"/>
      <c r="PFP356" s="38"/>
      <c r="PFQ356" s="38"/>
      <c r="PFR356" s="37"/>
      <c r="PFS356" s="38"/>
      <c r="PFT356" s="38"/>
      <c r="PFU356" s="38"/>
      <c r="PFV356" s="37"/>
      <c r="PFW356" s="38"/>
      <c r="PFX356" s="38"/>
      <c r="PFY356" s="38"/>
      <c r="PFZ356" s="37"/>
      <c r="PGA356" s="38"/>
      <c r="PGB356" s="38"/>
      <c r="PGC356" s="38"/>
      <c r="PGD356" s="37"/>
      <c r="PGE356" s="38"/>
      <c r="PGF356" s="38"/>
      <c r="PGG356" s="38"/>
      <c r="PGH356" s="37"/>
      <c r="PGI356" s="38"/>
      <c r="PGJ356" s="38"/>
      <c r="PGK356" s="38"/>
      <c r="PGL356" s="37"/>
      <c r="PGM356" s="38"/>
      <c r="PGN356" s="38"/>
      <c r="PGO356" s="38"/>
      <c r="PGP356" s="37"/>
      <c r="PGQ356" s="38"/>
      <c r="PGR356" s="38"/>
      <c r="PGS356" s="38"/>
      <c r="PGT356" s="37"/>
      <c r="PGU356" s="38"/>
      <c r="PGV356" s="38"/>
      <c r="PGW356" s="38"/>
      <c r="PGX356" s="37"/>
      <c r="PGY356" s="38"/>
      <c r="PGZ356" s="38"/>
      <c r="PHA356" s="38"/>
      <c r="PHB356" s="37"/>
      <c r="PHC356" s="38"/>
      <c r="PHD356" s="38"/>
      <c r="PHE356" s="38"/>
      <c r="PHF356" s="37"/>
      <c r="PHG356" s="38"/>
      <c r="PHH356" s="38"/>
      <c r="PHI356" s="38"/>
      <c r="PHJ356" s="37"/>
      <c r="PHK356" s="38"/>
      <c r="PHL356" s="38"/>
      <c r="PHM356" s="38"/>
      <c r="PHN356" s="37"/>
      <c r="PHO356" s="38"/>
      <c r="PHP356" s="38"/>
      <c r="PHQ356" s="38"/>
      <c r="PHR356" s="37"/>
      <c r="PHS356" s="38"/>
      <c r="PHT356" s="38"/>
      <c r="PHU356" s="38"/>
      <c r="PHV356" s="37"/>
      <c r="PHW356" s="38"/>
      <c r="PHX356" s="38"/>
      <c r="PHY356" s="38"/>
      <c r="PHZ356" s="37"/>
      <c r="PIA356" s="38"/>
      <c r="PIB356" s="38"/>
      <c r="PIC356" s="38"/>
      <c r="PID356" s="37"/>
      <c r="PIE356" s="38"/>
      <c r="PIF356" s="38"/>
      <c r="PIG356" s="38"/>
      <c r="PIH356" s="37"/>
      <c r="PII356" s="38"/>
      <c r="PIJ356" s="38"/>
      <c r="PIK356" s="38"/>
      <c r="PIL356" s="37"/>
      <c r="PIM356" s="38"/>
      <c r="PIN356" s="38"/>
      <c r="PIO356" s="38"/>
      <c r="PIP356" s="37"/>
      <c r="PIQ356" s="38"/>
      <c r="PIR356" s="38"/>
      <c r="PIS356" s="38"/>
      <c r="PIT356" s="37"/>
      <c r="PIU356" s="38"/>
      <c r="PIV356" s="38"/>
      <c r="PIW356" s="38"/>
      <c r="PIX356" s="37"/>
      <c r="PIY356" s="38"/>
      <c r="PIZ356" s="38"/>
      <c r="PJA356" s="38"/>
      <c r="PJB356" s="37"/>
      <c r="PJC356" s="38"/>
      <c r="PJD356" s="38"/>
      <c r="PJE356" s="38"/>
      <c r="PJF356" s="37"/>
      <c r="PJG356" s="38"/>
      <c r="PJH356" s="38"/>
      <c r="PJI356" s="38"/>
      <c r="PJJ356" s="37"/>
      <c r="PJK356" s="38"/>
      <c r="PJL356" s="38"/>
      <c r="PJM356" s="38"/>
      <c r="PJN356" s="37"/>
      <c r="PJO356" s="38"/>
      <c r="PJP356" s="38"/>
      <c r="PJQ356" s="38"/>
      <c r="PJR356" s="37"/>
      <c r="PJS356" s="38"/>
      <c r="PJT356" s="38"/>
      <c r="PJU356" s="38"/>
      <c r="PJV356" s="37"/>
      <c r="PJW356" s="38"/>
      <c r="PJX356" s="38"/>
      <c r="PJY356" s="38"/>
      <c r="PJZ356" s="37"/>
      <c r="PKA356" s="38"/>
      <c r="PKB356" s="38"/>
      <c r="PKC356" s="38"/>
      <c r="PKD356" s="37"/>
      <c r="PKE356" s="38"/>
      <c r="PKF356" s="38"/>
      <c r="PKG356" s="38"/>
      <c r="PKH356" s="37"/>
      <c r="PKI356" s="38"/>
      <c r="PKJ356" s="38"/>
      <c r="PKK356" s="38"/>
      <c r="PKL356" s="37"/>
      <c r="PKM356" s="38"/>
      <c r="PKN356" s="38"/>
      <c r="PKO356" s="38"/>
      <c r="PKP356" s="37"/>
      <c r="PKQ356" s="38"/>
      <c r="PKR356" s="38"/>
      <c r="PKS356" s="38"/>
      <c r="PKT356" s="37"/>
      <c r="PKU356" s="38"/>
      <c r="PKV356" s="38"/>
      <c r="PKW356" s="38"/>
      <c r="PKX356" s="37"/>
      <c r="PKY356" s="38"/>
      <c r="PKZ356" s="38"/>
      <c r="PLA356" s="38"/>
      <c r="PLB356" s="37"/>
      <c r="PLC356" s="38"/>
      <c r="PLD356" s="38"/>
      <c r="PLE356" s="38"/>
      <c r="PLF356" s="37"/>
      <c r="PLG356" s="38"/>
      <c r="PLH356" s="38"/>
      <c r="PLI356" s="38"/>
      <c r="PLJ356" s="37"/>
      <c r="PLK356" s="38"/>
      <c r="PLL356" s="38"/>
      <c r="PLM356" s="38"/>
      <c r="PLN356" s="37"/>
      <c r="PLO356" s="38"/>
      <c r="PLP356" s="38"/>
      <c r="PLQ356" s="38"/>
      <c r="PLR356" s="37"/>
      <c r="PLS356" s="38"/>
      <c r="PLT356" s="38"/>
      <c r="PLU356" s="38"/>
      <c r="PLV356" s="37"/>
      <c r="PLW356" s="38"/>
      <c r="PLX356" s="38"/>
      <c r="PLY356" s="38"/>
      <c r="PLZ356" s="37"/>
      <c r="PMA356" s="38"/>
      <c r="PMB356" s="38"/>
      <c r="PMC356" s="38"/>
      <c r="PMD356" s="37"/>
      <c r="PME356" s="38"/>
      <c r="PMF356" s="38"/>
      <c r="PMG356" s="38"/>
      <c r="PMH356" s="37"/>
      <c r="PMI356" s="38"/>
      <c r="PMJ356" s="38"/>
      <c r="PMK356" s="38"/>
      <c r="PML356" s="37"/>
      <c r="PMM356" s="38"/>
      <c r="PMN356" s="38"/>
      <c r="PMO356" s="38"/>
      <c r="PMP356" s="37"/>
      <c r="PMQ356" s="38"/>
      <c r="PMR356" s="38"/>
      <c r="PMS356" s="38"/>
      <c r="PMT356" s="37"/>
      <c r="PMU356" s="38"/>
      <c r="PMV356" s="38"/>
      <c r="PMW356" s="38"/>
      <c r="PMX356" s="37"/>
      <c r="PMY356" s="38"/>
      <c r="PMZ356" s="38"/>
      <c r="PNA356" s="38"/>
      <c r="PNB356" s="37"/>
      <c r="PNC356" s="38"/>
      <c r="PND356" s="38"/>
      <c r="PNE356" s="38"/>
      <c r="PNF356" s="37"/>
      <c r="PNG356" s="38"/>
      <c r="PNH356" s="38"/>
      <c r="PNI356" s="38"/>
      <c r="PNJ356" s="37"/>
      <c r="PNK356" s="38"/>
      <c r="PNL356" s="38"/>
      <c r="PNM356" s="38"/>
      <c r="PNN356" s="37"/>
      <c r="PNO356" s="38"/>
      <c r="PNP356" s="38"/>
      <c r="PNQ356" s="38"/>
      <c r="PNR356" s="37"/>
      <c r="PNS356" s="38"/>
      <c r="PNT356" s="38"/>
      <c r="PNU356" s="38"/>
      <c r="PNV356" s="37"/>
      <c r="PNW356" s="38"/>
      <c r="PNX356" s="38"/>
      <c r="PNY356" s="38"/>
      <c r="PNZ356" s="37"/>
      <c r="POA356" s="38"/>
      <c r="POB356" s="38"/>
      <c r="POC356" s="38"/>
      <c r="POD356" s="37"/>
      <c r="POE356" s="38"/>
      <c r="POF356" s="38"/>
      <c r="POG356" s="38"/>
      <c r="POH356" s="37"/>
      <c r="POI356" s="38"/>
      <c r="POJ356" s="38"/>
      <c r="POK356" s="38"/>
      <c r="POL356" s="37"/>
      <c r="POM356" s="38"/>
      <c r="PON356" s="38"/>
      <c r="POO356" s="38"/>
      <c r="POP356" s="37"/>
      <c r="POQ356" s="38"/>
      <c r="POR356" s="38"/>
      <c r="POS356" s="38"/>
      <c r="POT356" s="37"/>
      <c r="POU356" s="38"/>
      <c r="POV356" s="38"/>
      <c r="POW356" s="38"/>
      <c r="POX356" s="37"/>
      <c r="POY356" s="38"/>
      <c r="POZ356" s="38"/>
      <c r="PPA356" s="38"/>
      <c r="PPB356" s="37"/>
      <c r="PPC356" s="38"/>
      <c r="PPD356" s="38"/>
      <c r="PPE356" s="38"/>
      <c r="PPF356" s="37"/>
      <c r="PPG356" s="38"/>
      <c r="PPH356" s="38"/>
      <c r="PPI356" s="38"/>
      <c r="PPJ356" s="37"/>
      <c r="PPK356" s="38"/>
      <c r="PPL356" s="38"/>
      <c r="PPM356" s="38"/>
      <c r="PPN356" s="37"/>
      <c r="PPO356" s="38"/>
      <c r="PPP356" s="38"/>
      <c r="PPQ356" s="38"/>
      <c r="PPR356" s="37"/>
      <c r="PPS356" s="38"/>
      <c r="PPT356" s="38"/>
      <c r="PPU356" s="38"/>
      <c r="PPV356" s="37"/>
      <c r="PPW356" s="38"/>
      <c r="PPX356" s="38"/>
      <c r="PPY356" s="38"/>
      <c r="PPZ356" s="37"/>
      <c r="PQA356" s="38"/>
      <c r="PQB356" s="38"/>
      <c r="PQC356" s="38"/>
      <c r="PQD356" s="37"/>
      <c r="PQE356" s="38"/>
      <c r="PQF356" s="38"/>
      <c r="PQG356" s="38"/>
      <c r="PQH356" s="37"/>
      <c r="PQI356" s="38"/>
      <c r="PQJ356" s="38"/>
      <c r="PQK356" s="38"/>
      <c r="PQL356" s="37"/>
      <c r="PQM356" s="38"/>
      <c r="PQN356" s="38"/>
      <c r="PQO356" s="38"/>
      <c r="PQP356" s="37"/>
      <c r="PQQ356" s="38"/>
      <c r="PQR356" s="38"/>
      <c r="PQS356" s="38"/>
      <c r="PQT356" s="37"/>
      <c r="PQU356" s="38"/>
      <c r="PQV356" s="38"/>
      <c r="PQW356" s="38"/>
      <c r="PQX356" s="37"/>
      <c r="PQY356" s="38"/>
      <c r="PQZ356" s="38"/>
      <c r="PRA356" s="38"/>
      <c r="PRB356" s="37"/>
      <c r="PRC356" s="38"/>
      <c r="PRD356" s="38"/>
      <c r="PRE356" s="38"/>
      <c r="PRF356" s="37"/>
      <c r="PRG356" s="38"/>
      <c r="PRH356" s="38"/>
      <c r="PRI356" s="38"/>
      <c r="PRJ356" s="37"/>
      <c r="PRK356" s="38"/>
      <c r="PRL356" s="38"/>
      <c r="PRM356" s="38"/>
      <c r="PRN356" s="37"/>
      <c r="PRO356" s="38"/>
      <c r="PRP356" s="38"/>
      <c r="PRQ356" s="38"/>
      <c r="PRR356" s="37"/>
      <c r="PRS356" s="38"/>
      <c r="PRT356" s="38"/>
      <c r="PRU356" s="38"/>
      <c r="PRV356" s="37"/>
      <c r="PRW356" s="38"/>
      <c r="PRX356" s="38"/>
      <c r="PRY356" s="38"/>
      <c r="PRZ356" s="37"/>
      <c r="PSA356" s="38"/>
      <c r="PSB356" s="38"/>
      <c r="PSC356" s="38"/>
      <c r="PSD356" s="37"/>
      <c r="PSE356" s="38"/>
      <c r="PSF356" s="38"/>
      <c r="PSG356" s="38"/>
      <c r="PSH356" s="37"/>
      <c r="PSI356" s="38"/>
      <c r="PSJ356" s="38"/>
      <c r="PSK356" s="38"/>
      <c r="PSL356" s="37"/>
      <c r="PSM356" s="38"/>
      <c r="PSN356" s="38"/>
      <c r="PSO356" s="38"/>
      <c r="PSP356" s="37"/>
      <c r="PSQ356" s="38"/>
      <c r="PSR356" s="38"/>
      <c r="PSS356" s="38"/>
      <c r="PST356" s="37"/>
      <c r="PSU356" s="38"/>
      <c r="PSV356" s="38"/>
      <c r="PSW356" s="38"/>
      <c r="PSX356" s="37"/>
      <c r="PSY356" s="38"/>
      <c r="PSZ356" s="38"/>
      <c r="PTA356" s="38"/>
      <c r="PTB356" s="37"/>
      <c r="PTC356" s="38"/>
      <c r="PTD356" s="38"/>
      <c r="PTE356" s="38"/>
      <c r="PTF356" s="37"/>
      <c r="PTG356" s="38"/>
      <c r="PTH356" s="38"/>
      <c r="PTI356" s="38"/>
      <c r="PTJ356" s="37"/>
      <c r="PTK356" s="38"/>
      <c r="PTL356" s="38"/>
      <c r="PTM356" s="38"/>
      <c r="PTN356" s="37"/>
      <c r="PTO356" s="38"/>
      <c r="PTP356" s="38"/>
      <c r="PTQ356" s="38"/>
      <c r="PTR356" s="37"/>
      <c r="PTS356" s="38"/>
      <c r="PTT356" s="38"/>
      <c r="PTU356" s="38"/>
      <c r="PTV356" s="37"/>
      <c r="PTW356" s="38"/>
      <c r="PTX356" s="38"/>
      <c r="PTY356" s="38"/>
      <c r="PTZ356" s="37"/>
      <c r="PUA356" s="38"/>
      <c r="PUB356" s="38"/>
      <c r="PUC356" s="38"/>
      <c r="PUD356" s="37"/>
      <c r="PUE356" s="38"/>
      <c r="PUF356" s="38"/>
      <c r="PUG356" s="38"/>
      <c r="PUH356" s="37"/>
      <c r="PUI356" s="38"/>
      <c r="PUJ356" s="38"/>
      <c r="PUK356" s="38"/>
      <c r="PUL356" s="37"/>
      <c r="PUM356" s="38"/>
      <c r="PUN356" s="38"/>
      <c r="PUO356" s="38"/>
      <c r="PUP356" s="37"/>
      <c r="PUQ356" s="38"/>
      <c r="PUR356" s="38"/>
      <c r="PUS356" s="38"/>
      <c r="PUT356" s="37"/>
      <c r="PUU356" s="38"/>
      <c r="PUV356" s="38"/>
      <c r="PUW356" s="38"/>
      <c r="PUX356" s="37"/>
      <c r="PUY356" s="38"/>
      <c r="PUZ356" s="38"/>
      <c r="PVA356" s="38"/>
      <c r="PVB356" s="37"/>
      <c r="PVC356" s="38"/>
      <c r="PVD356" s="38"/>
      <c r="PVE356" s="38"/>
      <c r="PVF356" s="37"/>
      <c r="PVG356" s="38"/>
      <c r="PVH356" s="38"/>
      <c r="PVI356" s="38"/>
      <c r="PVJ356" s="37"/>
      <c r="PVK356" s="38"/>
      <c r="PVL356" s="38"/>
      <c r="PVM356" s="38"/>
      <c r="PVN356" s="37"/>
      <c r="PVO356" s="38"/>
      <c r="PVP356" s="38"/>
      <c r="PVQ356" s="38"/>
      <c r="PVR356" s="37"/>
      <c r="PVS356" s="38"/>
      <c r="PVT356" s="38"/>
      <c r="PVU356" s="38"/>
      <c r="PVV356" s="37"/>
      <c r="PVW356" s="38"/>
      <c r="PVX356" s="38"/>
      <c r="PVY356" s="38"/>
      <c r="PVZ356" s="37"/>
      <c r="PWA356" s="38"/>
      <c r="PWB356" s="38"/>
      <c r="PWC356" s="38"/>
      <c r="PWD356" s="37"/>
      <c r="PWE356" s="38"/>
      <c r="PWF356" s="38"/>
      <c r="PWG356" s="38"/>
      <c r="PWH356" s="37"/>
      <c r="PWI356" s="38"/>
      <c r="PWJ356" s="38"/>
      <c r="PWK356" s="38"/>
      <c r="PWL356" s="37"/>
      <c r="PWM356" s="38"/>
      <c r="PWN356" s="38"/>
      <c r="PWO356" s="38"/>
      <c r="PWP356" s="37"/>
      <c r="PWQ356" s="38"/>
      <c r="PWR356" s="38"/>
      <c r="PWS356" s="38"/>
      <c r="PWT356" s="37"/>
      <c r="PWU356" s="38"/>
      <c r="PWV356" s="38"/>
      <c r="PWW356" s="38"/>
      <c r="PWX356" s="37"/>
      <c r="PWY356" s="38"/>
      <c r="PWZ356" s="38"/>
      <c r="PXA356" s="38"/>
      <c r="PXB356" s="37"/>
      <c r="PXC356" s="38"/>
      <c r="PXD356" s="38"/>
      <c r="PXE356" s="38"/>
      <c r="PXF356" s="37"/>
      <c r="PXG356" s="38"/>
      <c r="PXH356" s="38"/>
      <c r="PXI356" s="38"/>
      <c r="PXJ356" s="37"/>
      <c r="PXK356" s="38"/>
      <c r="PXL356" s="38"/>
      <c r="PXM356" s="38"/>
      <c r="PXN356" s="37"/>
      <c r="PXO356" s="38"/>
      <c r="PXP356" s="38"/>
      <c r="PXQ356" s="38"/>
      <c r="PXR356" s="37"/>
      <c r="PXS356" s="38"/>
      <c r="PXT356" s="38"/>
      <c r="PXU356" s="38"/>
      <c r="PXV356" s="37"/>
      <c r="PXW356" s="38"/>
      <c r="PXX356" s="38"/>
      <c r="PXY356" s="38"/>
      <c r="PXZ356" s="37"/>
      <c r="PYA356" s="38"/>
      <c r="PYB356" s="38"/>
      <c r="PYC356" s="38"/>
      <c r="PYD356" s="37"/>
      <c r="PYE356" s="38"/>
      <c r="PYF356" s="38"/>
      <c r="PYG356" s="38"/>
      <c r="PYH356" s="37"/>
      <c r="PYI356" s="38"/>
      <c r="PYJ356" s="38"/>
      <c r="PYK356" s="38"/>
      <c r="PYL356" s="37"/>
      <c r="PYM356" s="38"/>
      <c r="PYN356" s="38"/>
      <c r="PYO356" s="38"/>
      <c r="PYP356" s="37"/>
      <c r="PYQ356" s="38"/>
      <c r="PYR356" s="38"/>
      <c r="PYS356" s="38"/>
      <c r="PYT356" s="37"/>
      <c r="PYU356" s="38"/>
      <c r="PYV356" s="38"/>
      <c r="PYW356" s="38"/>
      <c r="PYX356" s="37"/>
      <c r="PYY356" s="38"/>
      <c r="PYZ356" s="38"/>
      <c r="PZA356" s="38"/>
      <c r="PZB356" s="37"/>
      <c r="PZC356" s="38"/>
      <c r="PZD356" s="38"/>
      <c r="PZE356" s="38"/>
      <c r="PZF356" s="37"/>
      <c r="PZG356" s="38"/>
      <c r="PZH356" s="38"/>
      <c r="PZI356" s="38"/>
      <c r="PZJ356" s="37"/>
      <c r="PZK356" s="38"/>
      <c r="PZL356" s="38"/>
      <c r="PZM356" s="38"/>
      <c r="PZN356" s="37"/>
      <c r="PZO356" s="38"/>
      <c r="PZP356" s="38"/>
      <c r="PZQ356" s="38"/>
      <c r="PZR356" s="37"/>
      <c r="PZS356" s="38"/>
      <c r="PZT356" s="38"/>
      <c r="PZU356" s="38"/>
      <c r="PZV356" s="37"/>
      <c r="PZW356" s="38"/>
      <c r="PZX356" s="38"/>
      <c r="PZY356" s="38"/>
      <c r="PZZ356" s="37"/>
      <c r="QAA356" s="38"/>
      <c r="QAB356" s="38"/>
      <c r="QAC356" s="38"/>
      <c r="QAD356" s="37"/>
      <c r="QAE356" s="38"/>
      <c r="QAF356" s="38"/>
      <c r="QAG356" s="38"/>
      <c r="QAH356" s="37"/>
      <c r="QAI356" s="38"/>
      <c r="QAJ356" s="38"/>
      <c r="QAK356" s="38"/>
      <c r="QAL356" s="37"/>
      <c r="QAM356" s="38"/>
      <c r="QAN356" s="38"/>
      <c r="QAO356" s="38"/>
      <c r="QAP356" s="37"/>
      <c r="QAQ356" s="38"/>
      <c r="QAR356" s="38"/>
      <c r="QAS356" s="38"/>
      <c r="QAT356" s="37"/>
      <c r="QAU356" s="38"/>
      <c r="QAV356" s="38"/>
      <c r="QAW356" s="38"/>
      <c r="QAX356" s="37"/>
      <c r="QAY356" s="38"/>
      <c r="QAZ356" s="38"/>
      <c r="QBA356" s="38"/>
      <c r="QBB356" s="37"/>
      <c r="QBC356" s="38"/>
      <c r="QBD356" s="38"/>
      <c r="QBE356" s="38"/>
      <c r="QBF356" s="37"/>
      <c r="QBG356" s="38"/>
      <c r="QBH356" s="38"/>
      <c r="QBI356" s="38"/>
      <c r="QBJ356" s="37"/>
      <c r="QBK356" s="38"/>
      <c r="QBL356" s="38"/>
      <c r="QBM356" s="38"/>
      <c r="QBN356" s="37"/>
      <c r="QBO356" s="38"/>
      <c r="QBP356" s="38"/>
      <c r="QBQ356" s="38"/>
      <c r="QBR356" s="37"/>
      <c r="QBS356" s="38"/>
      <c r="QBT356" s="38"/>
      <c r="QBU356" s="38"/>
      <c r="QBV356" s="37"/>
      <c r="QBW356" s="38"/>
      <c r="QBX356" s="38"/>
      <c r="QBY356" s="38"/>
      <c r="QBZ356" s="37"/>
      <c r="QCA356" s="38"/>
      <c r="QCB356" s="38"/>
      <c r="QCC356" s="38"/>
      <c r="QCD356" s="37"/>
      <c r="QCE356" s="38"/>
      <c r="QCF356" s="38"/>
      <c r="QCG356" s="38"/>
      <c r="QCH356" s="37"/>
      <c r="QCI356" s="38"/>
      <c r="QCJ356" s="38"/>
      <c r="QCK356" s="38"/>
      <c r="QCL356" s="37"/>
      <c r="QCM356" s="38"/>
      <c r="QCN356" s="38"/>
      <c r="QCO356" s="38"/>
      <c r="QCP356" s="37"/>
      <c r="QCQ356" s="38"/>
      <c r="QCR356" s="38"/>
      <c r="QCS356" s="38"/>
      <c r="QCT356" s="37"/>
      <c r="QCU356" s="38"/>
      <c r="QCV356" s="38"/>
      <c r="QCW356" s="38"/>
      <c r="QCX356" s="37"/>
      <c r="QCY356" s="38"/>
      <c r="QCZ356" s="38"/>
      <c r="QDA356" s="38"/>
      <c r="QDB356" s="37"/>
      <c r="QDC356" s="38"/>
      <c r="QDD356" s="38"/>
      <c r="QDE356" s="38"/>
      <c r="QDF356" s="37"/>
      <c r="QDG356" s="38"/>
      <c r="QDH356" s="38"/>
      <c r="QDI356" s="38"/>
      <c r="QDJ356" s="37"/>
      <c r="QDK356" s="38"/>
      <c r="QDL356" s="38"/>
      <c r="QDM356" s="38"/>
      <c r="QDN356" s="37"/>
      <c r="QDO356" s="38"/>
      <c r="QDP356" s="38"/>
      <c r="QDQ356" s="38"/>
      <c r="QDR356" s="37"/>
      <c r="QDS356" s="38"/>
      <c r="QDT356" s="38"/>
      <c r="QDU356" s="38"/>
      <c r="QDV356" s="37"/>
      <c r="QDW356" s="38"/>
      <c r="QDX356" s="38"/>
      <c r="QDY356" s="38"/>
      <c r="QDZ356" s="37"/>
      <c r="QEA356" s="38"/>
      <c r="QEB356" s="38"/>
      <c r="QEC356" s="38"/>
      <c r="QED356" s="37"/>
      <c r="QEE356" s="38"/>
      <c r="QEF356" s="38"/>
      <c r="QEG356" s="38"/>
      <c r="QEH356" s="37"/>
      <c r="QEI356" s="38"/>
      <c r="QEJ356" s="38"/>
      <c r="QEK356" s="38"/>
      <c r="QEL356" s="37"/>
      <c r="QEM356" s="38"/>
      <c r="QEN356" s="38"/>
      <c r="QEO356" s="38"/>
      <c r="QEP356" s="37"/>
      <c r="QEQ356" s="38"/>
      <c r="QER356" s="38"/>
      <c r="QES356" s="38"/>
      <c r="QET356" s="37"/>
      <c r="QEU356" s="38"/>
      <c r="QEV356" s="38"/>
      <c r="QEW356" s="38"/>
      <c r="QEX356" s="37"/>
      <c r="QEY356" s="38"/>
      <c r="QEZ356" s="38"/>
      <c r="QFA356" s="38"/>
      <c r="QFB356" s="37"/>
      <c r="QFC356" s="38"/>
      <c r="QFD356" s="38"/>
      <c r="QFE356" s="38"/>
      <c r="QFF356" s="37"/>
      <c r="QFG356" s="38"/>
      <c r="QFH356" s="38"/>
      <c r="QFI356" s="38"/>
      <c r="QFJ356" s="37"/>
      <c r="QFK356" s="38"/>
      <c r="QFL356" s="38"/>
      <c r="QFM356" s="38"/>
      <c r="QFN356" s="37"/>
      <c r="QFO356" s="38"/>
      <c r="QFP356" s="38"/>
      <c r="QFQ356" s="38"/>
      <c r="QFR356" s="37"/>
      <c r="QFS356" s="38"/>
      <c r="QFT356" s="38"/>
      <c r="QFU356" s="38"/>
      <c r="QFV356" s="37"/>
      <c r="QFW356" s="38"/>
      <c r="QFX356" s="38"/>
      <c r="QFY356" s="38"/>
      <c r="QFZ356" s="37"/>
      <c r="QGA356" s="38"/>
      <c r="QGB356" s="38"/>
      <c r="QGC356" s="38"/>
      <c r="QGD356" s="37"/>
      <c r="QGE356" s="38"/>
      <c r="QGF356" s="38"/>
      <c r="QGG356" s="38"/>
      <c r="QGH356" s="37"/>
      <c r="QGI356" s="38"/>
      <c r="QGJ356" s="38"/>
      <c r="QGK356" s="38"/>
      <c r="QGL356" s="37"/>
      <c r="QGM356" s="38"/>
      <c r="QGN356" s="38"/>
      <c r="QGO356" s="38"/>
      <c r="QGP356" s="37"/>
      <c r="QGQ356" s="38"/>
      <c r="QGR356" s="38"/>
      <c r="QGS356" s="38"/>
      <c r="QGT356" s="37"/>
      <c r="QGU356" s="38"/>
      <c r="QGV356" s="38"/>
      <c r="QGW356" s="38"/>
      <c r="QGX356" s="37"/>
      <c r="QGY356" s="38"/>
      <c r="QGZ356" s="38"/>
      <c r="QHA356" s="38"/>
      <c r="QHB356" s="37"/>
      <c r="QHC356" s="38"/>
      <c r="QHD356" s="38"/>
      <c r="QHE356" s="38"/>
      <c r="QHF356" s="37"/>
      <c r="QHG356" s="38"/>
      <c r="QHH356" s="38"/>
      <c r="QHI356" s="38"/>
      <c r="QHJ356" s="37"/>
      <c r="QHK356" s="38"/>
      <c r="QHL356" s="38"/>
      <c r="QHM356" s="38"/>
      <c r="QHN356" s="37"/>
      <c r="QHO356" s="38"/>
      <c r="QHP356" s="38"/>
      <c r="QHQ356" s="38"/>
      <c r="QHR356" s="37"/>
      <c r="QHS356" s="38"/>
      <c r="QHT356" s="38"/>
      <c r="QHU356" s="38"/>
      <c r="QHV356" s="37"/>
      <c r="QHW356" s="38"/>
      <c r="QHX356" s="38"/>
      <c r="QHY356" s="38"/>
      <c r="QHZ356" s="37"/>
      <c r="QIA356" s="38"/>
      <c r="QIB356" s="38"/>
      <c r="QIC356" s="38"/>
      <c r="QID356" s="37"/>
      <c r="QIE356" s="38"/>
      <c r="QIF356" s="38"/>
      <c r="QIG356" s="38"/>
      <c r="QIH356" s="37"/>
      <c r="QII356" s="38"/>
      <c r="QIJ356" s="38"/>
      <c r="QIK356" s="38"/>
      <c r="QIL356" s="37"/>
      <c r="QIM356" s="38"/>
      <c r="QIN356" s="38"/>
      <c r="QIO356" s="38"/>
      <c r="QIP356" s="37"/>
      <c r="QIQ356" s="38"/>
      <c r="QIR356" s="38"/>
      <c r="QIS356" s="38"/>
      <c r="QIT356" s="37"/>
      <c r="QIU356" s="38"/>
      <c r="QIV356" s="38"/>
      <c r="QIW356" s="38"/>
      <c r="QIX356" s="37"/>
      <c r="QIY356" s="38"/>
      <c r="QIZ356" s="38"/>
      <c r="QJA356" s="38"/>
      <c r="QJB356" s="37"/>
      <c r="QJC356" s="38"/>
      <c r="QJD356" s="38"/>
      <c r="QJE356" s="38"/>
      <c r="QJF356" s="37"/>
      <c r="QJG356" s="38"/>
      <c r="QJH356" s="38"/>
      <c r="QJI356" s="38"/>
      <c r="QJJ356" s="37"/>
      <c r="QJK356" s="38"/>
      <c r="QJL356" s="38"/>
      <c r="QJM356" s="38"/>
      <c r="QJN356" s="37"/>
      <c r="QJO356" s="38"/>
      <c r="QJP356" s="38"/>
      <c r="QJQ356" s="38"/>
      <c r="QJR356" s="37"/>
      <c r="QJS356" s="38"/>
      <c r="QJT356" s="38"/>
      <c r="QJU356" s="38"/>
      <c r="QJV356" s="37"/>
      <c r="QJW356" s="38"/>
      <c r="QJX356" s="38"/>
      <c r="QJY356" s="38"/>
      <c r="QJZ356" s="37"/>
      <c r="QKA356" s="38"/>
      <c r="QKB356" s="38"/>
      <c r="QKC356" s="38"/>
      <c r="QKD356" s="37"/>
      <c r="QKE356" s="38"/>
      <c r="QKF356" s="38"/>
      <c r="QKG356" s="38"/>
      <c r="QKH356" s="37"/>
      <c r="QKI356" s="38"/>
      <c r="QKJ356" s="38"/>
      <c r="QKK356" s="38"/>
      <c r="QKL356" s="37"/>
      <c r="QKM356" s="38"/>
      <c r="QKN356" s="38"/>
      <c r="QKO356" s="38"/>
      <c r="QKP356" s="37"/>
      <c r="QKQ356" s="38"/>
      <c r="QKR356" s="38"/>
      <c r="QKS356" s="38"/>
      <c r="QKT356" s="37"/>
      <c r="QKU356" s="38"/>
      <c r="QKV356" s="38"/>
      <c r="QKW356" s="38"/>
      <c r="QKX356" s="37"/>
      <c r="QKY356" s="38"/>
      <c r="QKZ356" s="38"/>
      <c r="QLA356" s="38"/>
      <c r="QLB356" s="37"/>
      <c r="QLC356" s="38"/>
      <c r="QLD356" s="38"/>
      <c r="QLE356" s="38"/>
      <c r="QLF356" s="37"/>
      <c r="QLG356" s="38"/>
      <c r="QLH356" s="38"/>
      <c r="QLI356" s="38"/>
      <c r="QLJ356" s="37"/>
      <c r="QLK356" s="38"/>
      <c r="QLL356" s="38"/>
      <c r="QLM356" s="38"/>
      <c r="QLN356" s="37"/>
      <c r="QLO356" s="38"/>
      <c r="QLP356" s="38"/>
      <c r="QLQ356" s="38"/>
      <c r="QLR356" s="37"/>
      <c r="QLS356" s="38"/>
      <c r="QLT356" s="38"/>
      <c r="QLU356" s="38"/>
      <c r="QLV356" s="37"/>
      <c r="QLW356" s="38"/>
      <c r="QLX356" s="38"/>
      <c r="QLY356" s="38"/>
      <c r="QLZ356" s="37"/>
      <c r="QMA356" s="38"/>
      <c r="QMB356" s="38"/>
      <c r="QMC356" s="38"/>
      <c r="QMD356" s="37"/>
      <c r="QME356" s="38"/>
      <c r="QMF356" s="38"/>
      <c r="QMG356" s="38"/>
      <c r="QMH356" s="37"/>
      <c r="QMI356" s="38"/>
      <c r="QMJ356" s="38"/>
      <c r="QMK356" s="38"/>
      <c r="QML356" s="37"/>
      <c r="QMM356" s="38"/>
      <c r="QMN356" s="38"/>
      <c r="QMO356" s="38"/>
      <c r="QMP356" s="37"/>
      <c r="QMQ356" s="38"/>
      <c r="QMR356" s="38"/>
      <c r="QMS356" s="38"/>
      <c r="QMT356" s="37"/>
      <c r="QMU356" s="38"/>
      <c r="QMV356" s="38"/>
      <c r="QMW356" s="38"/>
      <c r="QMX356" s="37"/>
      <c r="QMY356" s="38"/>
      <c r="QMZ356" s="38"/>
      <c r="QNA356" s="38"/>
      <c r="QNB356" s="37"/>
      <c r="QNC356" s="38"/>
      <c r="QND356" s="38"/>
      <c r="QNE356" s="38"/>
      <c r="QNF356" s="37"/>
      <c r="QNG356" s="38"/>
      <c r="QNH356" s="38"/>
      <c r="QNI356" s="38"/>
      <c r="QNJ356" s="37"/>
      <c r="QNK356" s="38"/>
      <c r="QNL356" s="38"/>
      <c r="QNM356" s="38"/>
      <c r="QNN356" s="37"/>
      <c r="QNO356" s="38"/>
      <c r="QNP356" s="38"/>
      <c r="QNQ356" s="38"/>
      <c r="QNR356" s="37"/>
      <c r="QNS356" s="38"/>
      <c r="QNT356" s="38"/>
      <c r="QNU356" s="38"/>
      <c r="QNV356" s="37"/>
      <c r="QNW356" s="38"/>
      <c r="QNX356" s="38"/>
      <c r="QNY356" s="38"/>
      <c r="QNZ356" s="37"/>
      <c r="QOA356" s="38"/>
      <c r="QOB356" s="38"/>
      <c r="QOC356" s="38"/>
      <c r="QOD356" s="37"/>
      <c r="QOE356" s="38"/>
      <c r="QOF356" s="38"/>
      <c r="QOG356" s="38"/>
      <c r="QOH356" s="37"/>
      <c r="QOI356" s="38"/>
      <c r="QOJ356" s="38"/>
      <c r="QOK356" s="38"/>
      <c r="QOL356" s="37"/>
      <c r="QOM356" s="38"/>
      <c r="QON356" s="38"/>
      <c r="QOO356" s="38"/>
      <c r="QOP356" s="37"/>
      <c r="QOQ356" s="38"/>
      <c r="QOR356" s="38"/>
      <c r="QOS356" s="38"/>
      <c r="QOT356" s="37"/>
      <c r="QOU356" s="38"/>
      <c r="QOV356" s="38"/>
      <c r="QOW356" s="38"/>
      <c r="QOX356" s="37"/>
      <c r="QOY356" s="38"/>
      <c r="QOZ356" s="38"/>
      <c r="QPA356" s="38"/>
      <c r="QPB356" s="37"/>
      <c r="QPC356" s="38"/>
      <c r="QPD356" s="38"/>
      <c r="QPE356" s="38"/>
      <c r="QPF356" s="37"/>
      <c r="QPG356" s="38"/>
      <c r="QPH356" s="38"/>
      <c r="QPI356" s="38"/>
      <c r="QPJ356" s="37"/>
      <c r="QPK356" s="38"/>
      <c r="QPL356" s="38"/>
      <c r="QPM356" s="38"/>
      <c r="QPN356" s="37"/>
      <c r="QPO356" s="38"/>
      <c r="QPP356" s="38"/>
      <c r="QPQ356" s="38"/>
      <c r="QPR356" s="37"/>
      <c r="QPS356" s="38"/>
      <c r="QPT356" s="38"/>
      <c r="QPU356" s="38"/>
      <c r="QPV356" s="37"/>
      <c r="QPW356" s="38"/>
      <c r="QPX356" s="38"/>
      <c r="QPY356" s="38"/>
      <c r="QPZ356" s="37"/>
      <c r="QQA356" s="38"/>
      <c r="QQB356" s="38"/>
      <c r="QQC356" s="38"/>
      <c r="QQD356" s="37"/>
      <c r="QQE356" s="38"/>
      <c r="QQF356" s="38"/>
      <c r="QQG356" s="38"/>
      <c r="QQH356" s="37"/>
      <c r="QQI356" s="38"/>
      <c r="QQJ356" s="38"/>
      <c r="QQK356" s="38"/>
      <c r="QQL356" s="37"/>
      <c r="QQM356" s="38"/>
      <c r="QQN356" s="38"/>
      <c r="QQO356" s="38"/>
      <c r="QQP356" s="37"/>
      <c r="QQQ356" s="38"/>
      <c r="QQR356" s="38"/>
      <c r="QQS356" s="38"/>
      <c r="QQT356" s="37"/>
      <c r="QQU356" s="38"/>
      <c r="QQV356" s="38"/>
      <c r="QQW356" s="38"/>
      <c r="QQX356" s="37"/>
      <c r="QQY356" s="38"/>
      <c r="QQZ356" s="38"/>
      <c r="QRA356" s="38"/>
      <c r="QRB356" s="37"/>
      <c r="QRC356" s="38"/>
      <c r="QRD356" s="38"/>
      <c r="QRE356" s="38"/>
      <c r="QRF356" s="37"/>
      <c r="QRG356" s="38"/>
      <c r="QRH356" s="38"/>
      <c r="QRI356" s="38"/>
      <c r="QRJ356" s="37"/>
      <c r="QRK356" s="38"/>
      <c r="QRL356" s="38"/>
      <c r="QRM356" s="38"/>
      <c r="QRN356" s="37"/>
      <c r="QRO356" s="38"/>
      <c r="QRP356" s="38"/>
      <c r="QRQ356" s="38"/>
      <c r="QRR356" s="37"/>
      <c r="QRS356" s="38"/>
      <c r="QRT356" s="38"/>
      <c r="QRU356" s="38"/>
      <c r="QRV356" s="37"/>
      <c r="QRW356" s="38"/>
      <c r="QRX356" s="38"/>
      <c r="QRY356" s="38"/>
      <c r="QRZ356" s="37"/>
      <c r="QSA356" s="38"/>
      <c r="QSB356" s="38"/>
      <c r="QSC356" s="38"/>
      <c r="QSD356" s="37"/>
      <c r="QSE356" s="38"/>
      <c r="QSF356" s="38"/>
      <c r="QSG356" s="38"/>
      <c r="QSH356" s="37"/>
      <c r="QSI356" s="38"/>
      <c r="QSJ356" s="38"/>
      <c r="QSK356" s="38"/>
      <c r="QSL356" s="37"/>
      <c r="QSM356" s="38"/>
      <c r="QSN356" s="38"/>
      <c r="QSO356" s="38"/>
      <c r="QSP356" s="37"/>
      <c r="QSQ356" s="38"/>
      <c r="QSR356" s="38"/>
      <c r="QSS356" s="38"/>
      <c r="QST356" s="37"/>
      <c r="QSU356" s="38"/>
      <c r="QSV356" s="38"/>
      <c r="QSW356" s="38"/>
      <c r="QSX356" s="37"/>
      <c r="QSY356" s="38"/>
      <c r="QSZ356" s="38"/>
      <c r="QTA356" s="38"/>
      <c r="QTB356" s="37"/>
      <c r="QTC356" s="38"/>
      <c r="QTD356" s="38"/>
      <c r="QTE356" s="38"/>
      <c r="QTF356" s="37"/>
      <c r="QTG356" s="38"/>
      <c r="QTH356" s="38"/>
      <c r="QTI356" s="38"/>
      <c r="QTJ356" s="37"/>
      <c r="QTK356" s="38"/>
      <c r="QTL356" s="38"/>
      <c r="QTM356" s="38"/>
      <c r="QTN356" s="37"/>
      <c r="QTO356" s="38"/>
      <c r="QTP356" s="38"/>
      <c r="QTQ356" s="38"/>
      <c r="QTR356" s="37"/>
      <c r="QTS356" s="38"/>
      <c r="QTT356" s="38"/>
      <c r="QTU356" s="38"/>
      <c r="QTV356" s="37"/>
      <c r="QTW356" s="38"/>
      <c r="QTX356" s="38"/>
      <c r="QTY356" s="38"/>
      <c r="QTZ356" s="37"/>
      <c r="QUA356" s="38"/>
      <c r="QUB356" s="38"/>
      <c r="QUC356" s="38"/>
      <c r="QUD356" s="37"/>
      <c r="QUE356" s="38"/>
      <c r="QUF356" s="38"/>
      <c r="QUG356" s="38"/>
      <c r="QUH356" s="37"/>
      <c r="QUI356" s="38"/>
      <c r="QUJ356" s="38"/>
      <c r="QUK356" s="38"/>
      <c r="QUL356" s="37"/>
      <c r="QUM356" s="38"/>
      <c r="QUN356" s="38"/>
      <c r="QUO356" s="38"/>
      <c r="QUP356" s="37"/>
      <c r="QUQ356" s="38"/>
      <c r="QUR356" s="38"/>
      <c r="QUS356" s="38"/>
      <c r="QUT356" s="37"/>
      <c r="QUU356" s="38"/>
      <c r="QUV356" s="38"/>
      <c r="QUW356" s="38"/>
      <c r="QUX356" s="37"/>
      <c r="QUY356" s="38"/>
      <c r="QUZ356" s="38"/>
      <c r="QVA356" s="38"/>
      <c r="QVB356" s="37"/>
      <c r="QVC356" s="38"/>
      <c r="QVD356" s="38"/>
      <c r="QVE356" s="38"/>
      <c r="QVF356" s="37"/>
      <c r="QVG356" s="38"/>
      <c r="QVH356" s="38"/>
      <c r="QVI356" s="38"/>
      <c r="QVJ356" s="37"/>
      <c r="QVK356" s="38"/>
      <c r="QVL356" s="38"/>
      <c r="QVM356" s="38"/>
      <c r="QVN356" s="37"/>
      <c r="QVO356" s="38"/>
      <c r="QVP356" s="38"/>
      <c r="QVQ356" s="38"/>
      <c r="QVR356" s="37"/>
      <c r="QVS356" s="38"/>
      <c r="QVT356" s="38"/>
      <c r="QVU356" s="38"/>
      <c r="QVV356" s="37"/>
      <c r="QVW356" s="38"/>
      <c r="QVX356" s="38"/>
      <c r="QVY356" s="38"/>
      <c r="QVZ356" s="37"/>
      <c r="QWA356" s="38"/>
      <c r="QWB356" s="38"/>
      <c r="QWC356" s="38"/>
      <c r="QWD356" s="37"/>
      <c r="QWE356" s="38"/>
      <c r="QWF356" s="38"/>
      <c r="QWG356" s="38"/>
      <c r="QWH356" s="37"/>
      <c r="QWI356" s="38"/>
      <c r="QWJ356" s="38"/>
      <c r="QWK356" s="38"/>
      <c r="QWL356" s="37"/>
      <c r="QWM356" s="38"/>
      <c r="QWN356" s="38"/>
      <c r="QWO356" s="38"/>
      <c r="QWP356" s="37"/>
      <c r="QWQ356" s="38"/>
      <c r="QWR356" s="38"/>
      <c r="QWS356" s="38"/>
      <c r="QWT356" s="37"/>
      <c r="QWU356" s="38"/>
      <c r="QWV356" s="38"/>
      <c r="QWW356" s="38"/>
      <c r="QWX356" s="37"/>
      <c r="QWY356" s="38"/>
      <c r="QWZ356" s="38"/>
      <c r="QXA356" s="38"/>
      <c r="QXB356" s="37"/>
      <c r="QXC356" s="38"/>
      <c r="QXD356" s="38"/>
      <c r="QXE356" s="38"/>
      <c r="QXF356" s="37"/>
      <c r="QXG356" s="38"/>
      <c r="QXH356" s="38"/>
      <c r="QXI356" s="38"/>
      <c r="QXJ356" s="37"/>
      <c r="QXK356" s="38"/>
      <c r="QXL356" s="38"/>
      <c r="QXM356" s="38"/>
      <c r="QXN356" s="37"/>
      <c r="QXO356" s="38"/>
      <c r="QXP356" s="38"/>
      <c r="QXQ356" s="38"/>
      <c r="QXR356" s="37"/>
      <c r="QXS356" s="38"/>
      <c r="QXT356" s="38"/>
      <c r="QXU356" s="38"/>
      <c r="QXV356" s="37"/>
      <c r="QXW356" s="38"/>
      <c r="QXX356" s="38"/>
      <c r="QXY356" s="38"/>
      <c r="QXZ356" s="37"/>
      <c r="QYA356" s="38"/>
      <c r="QYB356" s="38"/>
      <c r="QYC356" s="38"/>
      <c r="QYD356" s="37"/>
      <c r="QYE356" s="38"/>
      <c r="QYF356" s="38"/>
      <c r="QYG356" s="38"/>
      <c r="QYH356" s="37"/>
      <c r="QYI356" s="38"/>
      <c r="QYJ356" s="38"/>
      <c r="QYK356" s="38"/>
      <c r="QYL356" s="37"/>
      <c r="QYM356" s="38"/>
      <c r="QYN356" s="38"/>
      <c r="QYO356" s="38"/>
      <c r="QYP356" s="37"/>
      <c r="QYQ356" s="38"/>
      <c r="QYR356" s="38"/>
      <c r="QYS356" s="38"/>
      <c r="QYT356" s="37"/>
      <c r="QYU356" s="38"/>
      <c r="QYV356" s="38"/>
      <c r="QYW356" s="38"/>
      <c r="QYX356" s="37"/>
      <c r="QYY356" s="38"/>
      <c r="QYZ356" s="38"/>
      <c r="QZA356" s="38"/>
      <c r="QZB356" s="37"/>
      <c r="QZC356" s="38"/>
      <c r="QZD356" s="38"/>
      <c r="QZE356" s="38"/>
      <c r="QZF356" s="37"/>
      <c r="QZG356" s="38"/>
      <c r="QZH356" s="38"/>
      <c r="QZI356" s="38"/>
      <c r="QZJ356" s="37"/>
      <c r="QZK356" s="38"/>
      <c r="QZL356" s="38"/>
      <c r="QZM356" s="38"/>
      <c r="QZN356" s="37"/>
      <c r="QZO356" s="38"/>
      <c r="QZP356" s="38"/>
      <c r="QZQ356" s="38"/>
      <c r="QZR356" s="37"/>
      <c r="QZS356" s="38"/>
      <c r="QZT356" s="38"/>
      <c r="QZU356" s="38"/>
      <c r="QZV356" s="37"/>
      <c r="QZW356" s="38"/>
      <c r="QZX356" s="38"/>
      <c r="QZY356" s="38"/>
      <c r="QZZ356" s="37"/>
      <c r="RAA356" s="38"/>
      <c r="RAB356" s="38"/>
      <c r="RAC356" s="38"/>
      <c r="RAD356" s="37"/>
      <c r="RAE356" s="38"/>
      <c r="RAF356" s="38"/>
      <c r="RAG356" s="38"/>
      <c r="RAH356" s="37"/>
      <c r="RAI356" s="38"/>
      <c r="RAJ356" s="38"/>
      <c r="RAK356" s="38"/>
      <c r="RAL356" s="37"/>
      <c r="RAM356" s="38"/>
      <c r="RAN356" s="38"/>
      <c r="RAO356" s="38"/>
      <c r="RAP356" s="37"/>
      <c r="RAQ356" s="38"/>
      <c r="RAR356" s="38"/>
      <c r="RAS356" s="38"/>
      <c r="RAT356" s="37"/>
      <c r="RAU356" s="38"/>
      <c r="RAV356" s="38"/>
      <c r="RAW356" s="38"/>
      <c r="RAX356" s="37"/>
      <c r="RAY356" s="38"/>
      <c r="RAZ356" s="38"/>
      <c r="RBA356" s="38"/>
      <c r="RBB356" s="37"/>
      <c r="RBC356" s="38"/>
      <c r="RBD356" s="38"/>
      <c r="RBE356" s="38"/>
      <c r="RBF356" s="37"/>
      <c r="RBG356" s="38"/>
      <c r="RBH356" s="38"/>
      <c r="RBI356" s="38"/>
      <c r="RBJ356" s="37"/>
      <c r="RBK356" s="38"/>
      <c r="RBL356" s="38"/>
      <c r="RBM356" s="38"/>
      <c r="RBN356" s="37"/>
      <c r="RBO356" s="38"/>
      <c r="RBP356" s="38"/>
      <c r="RBQ356" s="38"/>
      <c r="RBR356" s="37"/>
      <c r="RBS356" s="38"/>
      <c r="RBT356" s="38"/>
      <c r="RBU356" s="38"/>
      <c r="RBV356" s="37"/>
      <c r="RBW356" s="38"/>
      <c r="RBX356" s="38"/>
      <c r="RBY356" s="38"/>
      <c r="RBZ356" s="37"/>
      <c r="RCA356" s="38"/>
      <c r="RCB356" s="38"/>
      <c r="RCC356" s="38"/>
      <c r="RCD356" s="37"/>
      <c r="RCE356" s="38"/>
      <c r="RCF356" s="38"/>
      <c r="RCG356" s="38"/>
      <c r="RCH356" s="37"/>
      <c r="RCI356" s="38"/>
      <c r="RCJ356" s="38"/>
      <c r="RCK356" s="38"/>
      <c r="RCL356" s="37"/>
      <c r="RCM356" s="38"/>
      <c r="RCN356" s="38"/>
      <c r="RCO356" s="38"/>
      <c r="RCP356" s="37"/>
      <c r="RCQ356" s="38"/>
      <c r="RCR356" s="38"/>
      <c r="RCS356" s="38"/>
      <c r="RCT356" s="37"/>
      <c r="RCU356" s="38"/>
      <c r="RCV356" s="38"/>
      <c r="RCW356" s="38"/>
      <c r="RCX356" s="37"/>
      <c r="RCY356" s="38"/>
      <c r="RCZ356" s="38"/>
      <c r="RDA356" s="38"/>
      <c r="RDB356" s="37"/>
      <c r="RDC356" s="38"/>
      <c r="RDD356" s="38"/>
      <c r="RDE356" s="38"/>
      <c r="RDF356" s="37"/>
      <c r="RDG356" s="38"/>
      <c r="RDH356" s="38"/>
      <c r="RDI356" s="38"/>
      <c r="RDJ356" s="37"/>
      <c r="RDK356" s="38"/>
      <c r="RDL356" s="38"/>
      <c r="RDM356" s="38"/>
      <c r="RDN356" s="37"/>
      <c r="RDO356" s="38"/>
      <c r="RDP356" s="38"/>
      <c r="RDQ356" s="38"/>
      <c r="RDR356" s="37"/>
      <c r="RDS356" s="38"/>
      <c r="RDT356" s="38"/>
      <c r="RDU356" s="38"/>
      <c r="RDV356" s="37"/>
      <c r="RDW356" s="38"/>
      <c r="RDX356" s="38"/>
      <c r="RDY356" s="38"/>
      <c r="RDZ356" s="37"/>
      <c r="REA356" s="38"/>
      <c r="REB356" s="38"/>
      <c r="REC356" s="38"/>
      <c r="RED356" s="37"/>
      <c r="REE356" s="38"/>
      <c r="REF356" s="38"/>
      <c r="REG356" s="38"/>
      <c r="REH356" s="37"/>
      <c r="REI356" s="38"/>
      <c r="REJ356" s="38"/>
      <c r="REK356" s="38"/>
      <c r="REL356" s="37"/>
      <c r="REM356" s="38"/>
      <c r="REN356" s="38"/>
      <c r="REO356" s="38"/>
      <c r="REP356" s="37"/>
      <c r="REQ356" s="38"/>
      <c r="RER356" s="38"/>
      <c r="RES356" s="38"/>
      <c r="RET356" s="37"/>
      <c r="REU356" s="38"/>
      <c r="REV356" s="38"/>
      <c r="REW356" s="38"/>
      <c r="REX356" s="37"/>
      <c r="REY356" s="38"/>
      <c r="REZ356" s="38"/>
      <c r="RFA356" s="38"/>
      <c r="RFB356" s="37"/>
      <c r="RFC356" s="38"/>
      <c r="RFD356" s="38"/>
      <c r="RFE356" s="38"/>
      <c r="RFF356" s="37"/>
      <c r="RFG356" s="38"/>
      <c r="RFH356" s="38"/>
      <c r="RFI356" s="38"/>
      <c r="RFJ356" s="37"/>
      <c r="RFK356" s="38"/>
      <c r="RFL356" s="38"/>
      <c r="RFM356" s="38"/>
      <c r="RFN356" s="37"/>
      <c r="RFO356" s="38"/>
      <c r="RFP356" s="38"/>
      <c r="RFQ356" s="38"/>
      <c r="RFR356" s="37"/>
      <c r="RFS356" s="38"/>
      <c r="RFT356" s="38"/>
      <c r="RFU356" s="38"/>
      <c r="RFV356" s="37"/>
      <c r="RFW356" s="38"/>
      <c r="RFX356" s="38"/>
      <c r="RFY356" s="38"/>
      <c r="RFZ356" s="37"/>
      <c r="RGA356" s="38"/>
      <c r="RGB356" s="38"/>
      <c r="RGC356" s="38"/>
      <c r="RGD356" s="37"/>
      <c r="RGE356" s="38"/>
      <c r="RGF356" s="38"/>
      <c r="RGG356" s="38"/>
      <c r="RGH356" s="37"/>
      <c r="RGI356" s="38"/>
      <c r="RGJ356" s="38"/>
      <c r="RGK356" s="38"/>
      <c r="RGL356" s="37"/>
      <c r="RGM356" s="38"/>
      <c r="RGN356" s="38"/>
      <c r="RGO356" s="38"/>
      <c r="RGP356" s="37"/>
      <c r="RGQ356" s="38"/>
      <c r="RGR356" s="38"/>
      <c r="RGS356" s="38"/>
      <c r="RGT356" s="37"/>
      <c r="RGU356" s="38"/>
      <c r="RGV356" s="38"/>
      <c r="RGW356" s="38"/>
      <c r="RGX356" s="37"/>
      <c r="RGY356" s="38"/>
      <c r="RGZ356" s="38"/>
      <c r="RHA356" s="38"/>
      <c r="RHB356" s="37"/>
      <c r="RHC356" s="38"/>
      <c r="RHD356" s="38"/>
      <c r="RHE356" s="38"/>
      <c r="RHF356" s="37"/>
      <c r="RHG356" s="38"/>
      <c r="RHH356" s="38"/>
      <c r="RHI356" s="38"/>
      <c r="RHJ356" s="37"/>
      <c r="RHK356" s="38"/>
      <c r="RHL356" s="38"/>
      <c r="RHM356" s="38"/>
      <c r="RHN356" s="37"/>
      <c r="RHO356" s="38"/>
      <c r="RHP356" s="38"/>
      <c r="RHQ356" s="38"/>
      <c r="RHR356" s="37"/>
      <c r="RHS356" s="38"/>
      <c r="RHT356" s="38"/>
      <c r="RHU356" s="38"/>
      <c r="RHV356" s="37"/>
      <c r="RHW356" s="38"/>
      <c r="RHX356" s="38"/>
      <c r="RHY356" s="38"/>
      <c r="RHZ356" s="37"/>
      <c r="RIA356" s="38"/>
      <c r="RIB356" s="38"/>
      <c r="RIC356" s="38"/>
      <c r="RID356" s="37"/>
      <c r="RIE356" s="38"/>
      <c r="RIF356" s="38"/>
      <c r="RIG356" s="38"/>
      <c r="RIH356" s="37"/>
      <c r="RII356" s="38"/>
      <c r="RIJ356" s="38"/>
      <c r="RIK356" s="38"/>
      <c r="RIL356" s="37"/>
      <c r="RIM356" s="38"/>
      <c r="RIN356" s="38"/>
      <c r="RIO356" s="38"/>
      <c r="RIP356" s="37"/>
      <c r="RIQ356" s="38"/>
      <c r="RIR356" s="38"/>
      <c r="RIS356" s="38"/>
      <c r="RIT356" s="37"/>
      <c r="RIU356" s="38"/>
      <c r="RIV356" s="38"/>
      <c r="RIW356" s="38"/>
      <c r="RIX356" s="37"/>
      <c r="RIY356" s="38"/>
      <c r="RIZ356" s="38"/>
      <c r="RJA356" s="38"/>
      <c r="RJB356" s="37"/>
      <c r="RJC356" s="38"/>
      <c r="RJD356" s="38"/>
      <c r="RJE356" s="38"/>
      <c r="RJF356" s="37"/>
      <c r="RJG356" s="38"/>
      <c r="RJH356" s="38"/>
      <c r="RJI356" s="38"/>
      <c r="RJJ356" s="37"/>
      <c r="RJK356" s="38"/>
      <c r="RJL356" s="38"/>
      <c r="RJM356" s="38"/>
      <c r="RJN356" s="37"/>
      <c r="RJO356" s="38"/>
      <c r="RJP356" s="38"/>
      <c r="RJQ356" s="38"/>
      <c r="RJR356" s="37"/>
      <c r="RJS356" s="38"/>
      <c r="RJT356" s="38"/>
      <c r="RJU356" s="38"/>
      <c r="RJV356" s="37"/>
      <c r="RJW356" s="38"/>
      <c r="RJX356" s="38"/>
      <c r="RJY356" s="38"/>
      <c r="RJZ356" s="37"/>
      <c r="RKA356" s="38"/>
      <c r="RKB356" s="38"/>
      <c r="RKC356" s="38"/>
      <c r="RKD356" s="37"/>
      <c r="RKE356" s="38"/>
      <c r="RKF356" s="38"/>
      <c r="RKG356" s="38"/>
      <c r="RKH356" s="37"/>
      <c r="RKI356" s="38"/>
      <c r="RKJ356" s="38"/>
      <c r="RKK356" s="38"/>
      <c r="RKL356" s="37"/>
      <c r="RKM356" s="38"/>
      <c r="RKN356" s="38"/>
      <c r="RKO356" s="38"/>
      <c r="RKP356" s="37"/>
      <c r="RKQ356" s="38"/>
      <c r="RKR356" s="38"/>
      <c r="RKS356" s="38"/>
      <c r="RKT356" s="37"/>
      <c r="RKU356" s="38"/>
      <c r="RKV356" s="38"/>
      <c r="RKW356" s="38"/>
      <c r="RKX356" s="37"/>
      <c r="RKY356" s="38"/>
      <c r="RKZ356" s="38"/>
      <c r="RLA356" s="38"/>
      <c r="RLB356" s="37"/>
      <c r="RLC356" s="38"/>
      <c r="RLD356" s="38"/>
      <c r="RLE356" s="38"/>
      <c r="RLF356" s="37"/>
      <c r="RLG356" s="38"/>
      <c r="RLH356" s="38"/>
      <c r="RLI356" s="38"/>
      <c r="RLJ356" s="37"/>
      <c r="RLK356" s="38"/>
      <c r="RLL356" s="38"/>
      <c r="RLM356" s="38"/>
      <c r="RLN356" s="37"/>
      <c r="RLO356" s="38"/>
      <c r="RLP356" s="38"/>
      <c r="RLQ356" s="38"/>
      <c r="RLR356" s="37"/>
      <c r="RLS356" s="38"/>
      <c r="RLT356" s="38"/>
      <c r="RLU356" s="38"/>
      <c r="RLV356" s="37"/>
      <c r="RLW356" s="38"/>
      <c r="RLX356" s="38"/>
      <c r="RLY356" s="38"/>
      <c r="RLZ356" s="37"/>
      <c r="RMA356" s="38"/>
      <c r="RMB356" s="38"/>
      <c r="RMC356" s="38"/>
      <c r="RMD356" s="37"/>
      <c r="RME356" s="38"/>
      <c r="RMF356" s="38"/>
      <c r="RMG356" s="38"/>
      <c r="RMH356" s="37"/>
      <c r="RMI356" s="38"/>
      <c r="RMJ356" s="38"/>
      <c r="RMK356" s="38"/>
      <c r="RML356" s="37"/>
      <c r="RMM356" s="38"/>
      <c r="RMN356" s="38"/>
      <c r="RMO356" s="38"/>
      <c r="RMP356" s="37"/>
      <c r="RMQ356" s="38"/>
      <c r="RMR356" s="38"/>
      <c r="RMS356" s="38"/>
      <c r="RMT356" s="37"/>
      <c r="RMU356" s="38"/>
      <c r="RMV356" s="38"/>
      <c r="RMW356" s="38"/>
      <c r="RMX356" s="37"/>
      <c r="RMY356" s="38"/>
      <c r="RMZ356" s="38"/>
      <c r="RNA356" s="38"/>
      <c r="RNB356" s="37"/>
      <c r="RNC356" s="38"/>
      <c r="RND356" s="38"/>
      <c r="RNE356" s="38"/>
      <c r="RNF356" s="37"/>
      <c r="RNG356" s="38"/>
      <c r="RNH356" s="38"/>
      <c r="RNI356" s="38"/>
      <c r="RNJ356" s="37"/>
      <c r="RNK356" s="38"/>
      <c r="RNL356" s="38"/>
      <c r="RNM356" s="38"/>
      <c r="RNN356" s="37"/>
      <c r="RNO356" s="38"/>
      <c r="RNP356" s="38"/>
      <c r="RNQ356" s="38"/>
      <c r="RNR356" s="37"/>
      <c r="RNS356" s="38"/>
      <c r="RNT356" s="38"/>
      <c r="RNU356" s="38"/>
      <c r="RNV356" s="37"/>
      <c r="RNW356" s="38"/>
      <c r="RNX356" s="38"/>
      <c r="RNY356" s="38"/>
      <c r="RNZ356" s="37"/>
      <c r="ROA356" s="38"/>
      <c r="ROB356" s="38"/>
      <c r="ROC356" s="38"/>
      <c r="ROD356" s="37"/>
      <c r="ROE356" s="38"/>
      <c r="ROF356" s="38"/>
      <c r="ROG356" s="38"/>
      <c r="ROH356" s="37"/>
      <c r="ROI356" s="38"/>
      <c r="ROJ356" s="38"/>
      <c r="ROK356" s="38"/>
      <c r="ROL356" s="37"/>
      <c r="ROM356" s="38"/>
      <c r="RON356" s="38"/>
      <c r="ROO356" s="38"/>
      <c r="ROP356" s="37"/>
      <c r="ROQ356" s="38"/>
      <c r="ROR356" s="38"/>
      <c r="ROS356" s="38"/>
      <c r="ROT356" s="37"/>
      <c r="ROU356" s="38"/>
      <c r="ROV356" s="38"/>
      <c r="ROW356" s="38"/>
      <c r="ROX356" s="37"/>
      <c r="ROY356" s="38"/>
      <c r="ROZ356" s="38"/>
      <c r="RPA356" s="38"/>
      <c r="RPB356" s="37"/>
      <c r="RPC356" s="38"/>
      <c r="RPD356" s="38"/>
      <c r="RPE356" s="38"/>
      <c r="RPF356" s="37"/>
      <c r="RPG356" s="38"/>
      <c r="RPH356" s="38"/>
      <c r="RPI356" s="38"/>
      <c r="RPJ356" s="37"/>
      <c r="RPK356" s="38"/>
      <c r="RPL356" s="38"/>
      <c r="RPM356" s="38"/>
      <c r="RPN356" s="37"/>
      <c r="RPO356" s="38"/>
      <c r="RPP356" s="38"/>
      <c r="RPQ356" s="38"/>
      <c r="RPR356" s="37"/>
      <c r="RPS356" s="38"/>
      <c r="RPT356" s="38"/>
      <c r="RPU356" s="38"/>
      <c r="RPV356" s="37"/>
      <c r="RPW356" s="38"/>
      <c r="RPX356" s="38"/>
      <c r="RPY356" s="38"/>
      <c r="RPZ356" s="37"/>
      <c r="RQA356" s="38"/>
      <c r="RQB356" s="38"/>
      <c r="RQC356" s="38"/>
      <c r="RQD356" s="37"/>
      <c r="RQE356" s="38"/>
      <c r="RQF356" s="38"/>
      <c r="RQG356" s="38"/>
      <c r="RQH356" s="37"/>
      <c r="RQI356" s="38"/>
      <c r="RQJ356" s="38"/>
      <c r="RQK356" s="38"/>
      <c r="RQL356" s="37"/>
      <c r="RQM356" s="38"/>
      <c r="RQN356" s="38"/>
      <c r="RQO356" s="38"/>
      <c r="RQP356" s="37"/>
      <c r="RQQ356" s="38"/>
      <c r="RQR356" s="38"/>
      <c r="RQS356" s="38"/>
      <c r="RQT356" s="37"/>
      <c r="RQU356" s="38"/>
      <c r="RQV356" s="38"/>
      <c r="RQW356" s="38"/>
      <c r="RQX356" s="37"/>
      <c r="RQY356" s="38"/>
      <c r="RQZ356" s="38"/>
      <c r="RRA356" s="38"/>
      <c r="RRB356" s="37"/>
      <c r="RRC356" s="38"/>
      <c r="RRD356" s="38"/>
      <c r="RRE356" s="38"/>
      <c r="RRF356" s="37"/>
      <c r="RRG356" s="38"/>
      <c r="RRH356" s="38"/>
      <c r="RRI356" s="38"/>
      <c r="RRJ356" s="37"/>
      <c r="RRK356" s="38"/>
      <c r="RRL356" s="38"/>
      <c r="RRM356" s="38"/>
      <c r="RRN356" s="37"/>
      <c r="RRO356" s="38"/>
      <c r="RRP356" s="38"/>
      <c r="RRQ356" s="38"/>
      <c r="RRR356" s="37"/>
      <c r="RRS356" s="38"/>
      <c r="RRT356" s="38"/>
      <c r="RRU356" s="38"/>
      <c r="RRV356" s="37"/>
      <c r="RRW356" s="38"/>
      <c r="RRX356" s="38"/>
      <c r="RRY356" s="38"/>
      <c r="RRZ356" s="37"/>
      <c r="RSA356" s="38"/>
      <c r="RSB356" s="38"/>
      <c r="RSC356" s="38"/>
      <c r="RSD356" s="37"/>
      <c r="RSE356" s="38"/>
      <c r="RSF356" s="38"/>
      <c r="RSG356" s="38"/>
      <c r="RSH356" s="37"/>
      <c r="RSI356" s="38"/>
      <c r="RSJ356" s="38"/>
      <c r="RSK356" s="38"/>
      <c r="RSL356" s="37"/>
      <c r="RSM356" s="38"/>
      <c r="RSN356" s="38"/>
      <c r="RSO356" s="38"/>
      <c r="RSP356" s="37"/>
      <c r="RSQ356" s="38"/>
      <c r="RSR356" s="38"/>
      <c r="RSS356" s="38"/>
      <c r="RST356" s="37"/>
      <c r="RSU356" s="38"/>
      <c r="RSV356" s="38"/>
      <c r="RSW356" s="38"/>
      <c r="RSX356" s="37"/>
      <c r="RSY356" s="38"/>
      <c r="RSZ356" s="38"/>
      <c r="RTA356" s="38"/>
      <c r="RTB356" s="37"/>
      <c r="RTC356" s="38"/>
      <c r="RTD356" s="38"/>
      <c r="RTE356" s="38"/>
      <c r="RTF356" s="37"/>
      <c r="RTG356" s="38"/>
      <c r="RTH356" s="38"/>
      <c r="RTI356" s="38"/>
      <c r="RTJ356" s="37"/>
      <c r="RTK356" s="38"/>
      <c r="RTL356" s="38"/>
      <c r="RTM356" s="38"/>
      <c r="RTN356" s="37"/>
      <c r="RTO356" s="38"/>
      <c r="RTP356" s="38"/>
      <c r="RTQ356" s="38"/>
      <c r="RTR356" s="37"/>
      <c r="RTS356" s="38"/>
      <c r="RTT356" s="38"/>
      <c r="RTU356" s="38"/>
      <c r="RTV356" s="37"/>
      <c r="RTW356" s="38"/>
      <c r="RTX356" s="38"/>
      <c r="RTY356" s="38"/>
      <c r="RTZ356" s="37"/>
      <c r="RUA356" s="38"/>
      <c r="RUB356" s="38"/>
      <c r="RUC356" s="38"/>
      <c r="RUD356" s="37"/>
      <c r="RUE356" s="38"/>
      <c r="RUF356" s="38"/>
      <c r="RUG356" s="38"/>
      <c r="RUH356" s="37"/>
      <c r="RUI356" s="38"/>
      <c r="RUJ356" s="38"/>
      <c r="RUK356" s="38"/>
      <c r="RUL356" s="37"/>
      <c r="RUM356" s="38"/>
      <c r="RUN356" s="38"/>
      <c r="RUO356" s="38"/>
      <c r="RUP356" s="37"/>
      <c r="RUQ356" s="38"/>
      <c r="RUR356" s="38"/>
      <c r="RUS356" s="38"/>
      <c r="RUT356" s="37"/>
      <c r="RUU356" s="38"/>
      <c r="RUV356" s="38"/>
      <c r="RUW356" s="38"/>
      <c r="RUX356" s="37"/>
      <c r="RUY356" s="38"/>
      <c r="RUZ356" s="38"/>
      <c r="RVA356" s="38"/>
      <c r="RVB356" s="37"/>
      <c r="RVC356" s="38"/>
      <c r="RVD356" s="38"/>
      <c r="RVE356" s="38"/>
      <c r="RVF356" s="37"/>
      <c r="RVG356" s="38"/>
      <c r="RVH356" s="38"/>
      <c r="RVI356" s="38"/>
      <c r="RVJ356" s="37"/>
      <c r="RVK356" s="38"/>
      <c r="RVL356" s="38"/>
      <c r="RVM356" s="38"/>
      <c r="RVN356" s="37"/>
      <c r="RVO356" s="38"/>
      <c r="RVP356" s="38"/>
      <c r="RVQ356" s="38"/>
      <c r="RVR356" s="37"/>
      <c r="RVS356" s="38"/>
      <c r="RVT356" s="38"/>
      <c r="RVU356" s="38"/>
      <c r="RVV356" s="37"/>
      <c r="RVW356" s="38"/>
      <c r="RVX356" s="38"/>
      <c r="RVY356" s="38"/>
      <c r="RVZ356" s="37"/>
      <c r="RWA356" s="38"/>
      <c r="RWB356" s="38"/>
      <c r="RWC356" s="38"/>
      <c r="RWD356" s="37"/>
      <c r="RWE356" s="38"/>
      <c r="RWF356" s="38"/>
      <c r="RWG356" s="38"/>
      <c r="RWH356" s="37"/>
      <c r="RWI356" s="38"/>
      <c r="RWJ356" s="38"/>
      <c r="RWK356" s="38"/>
      <c r="RWL356" s="37"/>
      <c r="RWM356" s="38"/>
      <c r="RWN356" s="38"/>
      <c r="RWO356" s="38"/>
      <c r="RWP356" s="37"/>
      <c r="RWQ356" s="38"/>
      <c r="RWR356" s="38"/>
      <c r="RWS356" s="38"/>
      <c r="RWT356" s="37"/>
      <c r="RWU356" s="38"/>
      <c r="RWV356" s="38"/>
      <c r="RWW356" s="38"/>
      <c r="RWX356" s="37"/>
      <c r="RWY356" s="38"/>
      <c r="RWZ356" s="38"/>
      <c r="RXA356" s="38"/>
      <c r="RXB356" s="37"/>
      <c r="RXC356" s="38"/>
      <c r="RXD356" s="38"/>
      <c r="RXE356" s="38"/>
      <c r="RXF356" s="37"/>
      <c r="RXG356" s="38"/>
      <c r="RXH356" s="38"/>
      <c r="RXI356" s="38"/>
      <c r="RXJ356" s="37"/>
      <c r="RXK356" s="38"/>
      <c r="RXL356" s="38"/>
      <c r="RXM356" s="38"/>
      <c r="RXN356" s="37"/>
      <c r="RXO356" s="38"/>
      <c r="RXP356" s="38"/>
      <c r="RXQ356" s="38"/>
      <c r="RXR356" s="37"/>
      <c r="RXS356" s="38"/>
      <c r="RXT356" s="38"/>
      <c r="RXU356" s="38"/>
      <c r="RXV356" s="37"/>
      <c r="RXW356" s="38"/>
      <c r="RXX356" s="38"/>
      <c r="RXY356" s="38"/>
      <c r="RXZ356" s="37"/>
      <c r="RYA356" s="38"/>
      <c r="RYB356" s="38"/>
      <c r="RYC356" s="38"/>
      <c r="RYD356" s="37"/>
      <c r="RYE356" s="38"/>
      <c r="RYF356" s="38"/>
      <c r="RYG356" s="38"/>
      <c r="RYH356" s="37"/>
      <c r="RYI356" s="38"/>
      <c r="RYJ356" s="38"/>
      <c r="RYK356" s="38"/>
      <c r="RYL356" s="37"/>
      <c r="RYM356" s="38"/>
      <c r="RYN356" s="38"/>
      <c r="RYO356" s="38"/>
      <c r="RYP356" s="37"/>
      <c r="RYQ356" s="38"/>
      <c r="RYR356" s="38"/>
      <c r="RYS356" s="38"/>
      <c r="RYT356" s="37"/>
      <c r="RYU356" s="38"/>
      <c r="RYV356" s="38"/>
      <c r="RYW356" s="38"/>
      <c r="RYX356" s="37"/>
      <c r="RYY356" s="38"/>
      <c r="RYZ356" s="38"/>
      <c r="RZA356" s="38"/>
      <c r="RZB356" s="37"/>
      <c r="RZC356" s="38"/>
      <c r="RZD356" s="38"/>
      <c r="RZE356" s="38"/>
      <c r="RZF356" s="37"/>
      <c r="RZG356" s="38"/>
      <c r="RZH356" s="38"/>
      <c r="RZI356" s="38"/>
      <c r="RZJ356" s="37"/>
      <c r="RZK356" s="38"/>
      <c r="RZL356" s="38"/>
      <c r="RZM356" s="38"/>
      <c r="RZN356" s="37"/>
      <c r="RZO356" s="38"/>
      <c r="RZP356" s="38"/>
      <c r="RZQ356" s="38"/>
      <c r="RZR356" s="37"/>
      <c r="RZS356" s="38"/>
      <c r="RZT356" s="38"/>
      <c r="RZU356" s="38"/>
      <c r="RZV356" s="37"/>
      <c r="RZW356" s="38"/>
      <c r="RZX356" s="38"/>
      <c r="RZY356" s="38"/>
      <c r="RZZ356" s="37"/>
      <c r="SAA356" s="38"/>
      <c r="SAB356" s="38"/>
      <c r="SAC356" s="38"/>
      <c r="SAD356" s="37"/>
      <c r="SAE356" s="38"/>
      <c r="SAF356" s="38"/>
      <c r="SAG356" s="38"/>
      <c r="SAH356" s="37"/>
      <c r="SAI356" s="38"/>
      <c r="SAJ356" s="38"/>
      <c r="SAK356" s="38"/>
      <c r="SAL356" s="37"/>
      <c r="SAM356" s="38"/>
      <c r="SAN356" s="38"/>
      <c r="SAO356" s="38"/>
      <c r="SAP356" s="37"/>
      <c r="SAQ356" s="38"/>
      <c r="SAR356" s="38"/>
      <c r="SAS356" s="38"/>
      <c r="SAT356" s="37"/>
      <c r="SAU356" s="38"/>
      <c r="SAV356" s="38"/>
      <c r="SAW356" s="38"/>
      <c r="SAX356" s="37"/>
      <c r="SAY356" s="38"/>
      <c r="SAZ356" s="38"/>
      <c r="SBA356" s="38"/>
      <c r="SBB356" s="37"/>
      <c r="SBC356" s="38"/>
      <c r="SBD356" s="38"/>
      <c r="SBE356" s="38"/>
      <c r="SBF356" s="37"/>
      <c r="SBG356" s="38"/>
      <c r="SBH356" s="38"/>
      <c r="SBI356" s="38"/>
      <c r="SBJ356" s="37"/>
      <c r="SBK356" s="38"/>
      <c r="SBL356" s="38"/>
      <c r="SBM356" s="38"/>
      <c r="SBN356" s="37"/>
      <c r="SBO356" s="38"/>
      <c r="SBP356" s="38"/>
      <c r="SBQ356" s="38"/>
      <c r="SBR356" s="37"/>
      <c r="SBS356" s="38"/>
      <c r="SBT356" s="38"/>
      <c r="SBU356" s="38"/>
      <c r="SBV356" s="37"/>
      <c r="SBW356" s="38"/>
      <c r="SBX356" s="38"/>
      <c r="SBY356" s="38"/>
      <c r="SBZ356" s="37"/>
      <c r="SCA356" s="38"/>
      <c r="SCB356" s="38"/>
      <c r="SCC356" s="38"/>
      <c r="SCD356" s="37"/>
      <c r="SCE356" s="38"/>
      <c r="SCF356" s="38"/>
      <c r="SCG356" s="38"/>
      <c r="SCH356" s="37"/>
      <c r="SCI356" s="38"/>
      <c r="SCJ356" s="38"/>
      <c r="SCK356" s="38"/>
      <c r="SCL356" s="37"/>
      <c r="SCM356" s="38"/>
      <c r="SCN356" s="38"/>
      <c r="SCO356" s="38"/>
      <c r="SCP356" s="37"/>
      <c r="SCQ356" s="38"/>
      <c r="SCR356" s="38"/>
      <c r="SCS356" s="38"/>
      <c r="SCT356" s="37"/>
      <c r="SCU356" s="38"/>
      <c r="SCV356" s="38"/>
      <c r="SCW356" s="38"/>
      <c r="SCX356" s="37"/>
      <c r="SCY356" s="38"/>
      <c r="SCZ356" s="38"/>
      <c r="SDA356" s="38"/>
      <c r="SDB356" s="37"/>
      <c r="SDC356" s="38"/>
      <c r="SDD356" s="38"/>
      <c r="SDE356" s="38"/>
      <c r="SDF356" s="37"/>
      <c r="SDG356" s="38"/>
      <c r="SDH356" s="38"/>
      <c r="SDI356" s="38"/>
      <c r="SDJ356" s="37"/>
      <c r="SDK356" s="38"/>
      <c r="SDL356" s="38"/>
      <c r="SDM356" s="38"/>
      <c r="SDN356" s="37"/>
      <c r="SDO356" s="38"/>
      <c r="SDP356" s="38"/>
      <c r="SDQ356" s="38"/>
      <c r="SDR356" s="37"/>
      <c r="SDS356" s="38"/>
      <c r="SDT356" s="38"/>
      <c r="SDU356" s="38"/>
      <c r="SDV356" s="37"/>
      <c r="SDW356" s="38"/>
      <c r="SDX356" s="38"/>
      <c r="SDY356" s="38"/>
      <c r="SDZ356" s="37"/>
      <c r="SEA356" s="38"/>
      <c r="SEB356" s="38"/>
      <c r="SEC356" s="38"/>
      <c r="SED356" s="37"/>
      <c r="SEE356" s="38"/>
      <c r="SEF356" s="38"/>
      <c r="SEG356" s="38"/>
      <c r="SEH356" s="37"/>
      <c r="SEI356" s="38"/>
      <c r="SEJ356" s="38"/>
      <c r="SEK356" s="38"/>
      <c r="SEL356" s="37"/>
      <c r="SEM356" s="38"/>
      <c r="SEN356" s="38"/>
      <c r="SEO356" s="38"/>
      <c r="SEP356" s="37"/>
      <c r="SEQ356" s="38"/>
      <c r="SER356" s="38"/>
      <c r="SES356" s="38"/>
      <c r="SET356" s="37"/>
      <c r="SEU356" s="38"/>
      <c r="SEV356" s="38"/>
      <c r="SEW356" s="38"/>
      <c r="SEX356" s="37"/>
      <c r="SEY356" s="38"/>
      <c r="SEZ356" s="38"/>
      <c r="SFA356" s="38"/>
      <c r="SFB356" s="37"/>
      <c r="SFC356" s="38"/>
      <c r="SFD356" s="38"/>
      <c r="SFE356" s="38"/>
      <c r="SFF356" s="37"/>
      <c r="SFG356" s="38"/>
      <c r="SFH356" s="38"/>
      <c r="SFI356" s="38"/>
      <c r="SFJ356" s="37"/>
      <c r="SFK356" s="38"/>
      <c r="SFL356" s="38"/>
      <c r="SFM356" s="38"/>
      <c r="SFN356" s="37"/>
      <c r="SFO356" s="38"/>
      <c r="SFP356" s="38"/>
      <c r="SFQ356" s="38"/>
      <c r="SFR356" s="37"/>
      <c r="SFS356" s="38"/>
      <c r="SFT356" s="38"/>
      <c r="SFU356" s="38"/>
      <c r="SFV356" s="37"/>
      <c r="SFW356" s="38"/>
      <c r="SFX356" s="38"/>
      <c r="SFY356" s="38"/>
      <c r="SFZ356" s="37"/>
      <c r="SGA356" s="38"/>
      <c r="SGB356" s="38"/>
      <c r="SGC356" s="38"/>
      <c r="SGD356" s="37"/>
      <c r="SGE356" s="38"/>
      <c r="SGF356" s="38"/>
      <c r="SGG356" s="38"/>
      <c r="SGH356" s="37"/>
      <c r="SGI356" s="38"/>
      <c r="SGJ356" s="38"/>
      <c r="SGK356" s="38"/>
      <c r="SGL356" s="37"/>
      <c r="SGM356" s="38"/>
      <c r="SGN356" s="38"/>
      <c r="SGO356" s="38"/>
      <c r="SGP356" s="37"/>
      <c r="SGQ356" s="38"/>
      <c r="SGR356" s="38"/>
      <c r="SGS356" s="38"/>
      <c r="SGT356" s="37"/>
      <c r="SGU356" s="38"/>
      <c r="SGV356" s="38"/>
      <c r="SGW356" s="38"/>
      <c r="SGX356" s="37"/>
      <c r="SGY356" s="38"/>
      <c r="SGZ356" s="38"/>
      <c r="SHA356" s="38"/>
      <c r="SHB356" s="37"/>
      <c r="SHC356" s="38"/>
      <c r="SHD356" s="38"/>
      <c r="SHE356" s="38"/>
      <c r="SHF356" s="37"/>
      <c r="SHG356" s="38"/>
      <c r="SHH356" s="38"/>
      <c r="SHI356" s="38"/>
      <c r="SHJ356" s="37"/>
      <c r="SHK356" s="38"/>
      <c r="SHL356" s="38"/>
      <c r="SHM356" s="38"/>
      <c r="SHN356" s="37"/>
      <c r="SHO356" s="38"/>
      <c r="SHP356" s="38"/>
      <c r="SHQ356" s="38"/>
      <c r="SHR356" s="37"/>
      <c r="SHS356" s="38"/>
      <c r="SHT356" s="38"/>
      <c r="SHU356" s="38"/>
      <c r="SHV356" s="37"/>
      <c r="SHW356" s="38"/>
      <c r="SHX356" s="38"/>
      <c r="SHY356" s="38"/>
      <c r="SHZ356" s="37"/>
      <c r="SIA356" s="38"/>
      <c r="SIB356" s="38"/>
      <c r="SIC356" s="38"/>
      <c r="SID356" s="37"/>
      <c r="SIE356" s="38"/>
      <c r="SIF356" s="38"/>
      <c r="SIG356" s="38"/>
      <c r="SIH356" s="37"/>
      <c r="SII356" s="38"/>
      <c r="SIJ356" s="38"/>
      <c r="SIK356" s="38"/>
      <c r="SIL356" s="37"/>
      <c r="SIM356" s="38"/>
      <c r="SIN356" s="38"/>
      <c r="SIO356" s="38"/>
      <c r="SIP356" s="37"/>
      <c r="SIQ356" s="38"/>
      <c r="SIR356" s="38"/>
      <c r="SIS356" s="38"/>
      <c r="SIT356" s="37"/>
      <c r="SIU356" s="38"/>
      <c r="SIV356" s="38"/>
      <c r="SIW356" s="38"/>
      <c r="SIX356" s="37"/>
      <c r="SIY356" s="38"/>
      <c r="SIZ356" s="38"/>
      <c r="SJA356" s="38"/>
      <c r="SJB356" s="37"/>
      <c r="SJC356" s="38"/>
      <c r="SJD356" s="38"/>
      <c r="SJE356" s="38"/>
      <c r="SJF356" s="37"/>
      <c r="SJG356" s="38"/>
      <c r="SJH356" s="38"/>
      <c r="SJI356" s="38"/>
      <c r="SJJ356" s="37"/>
      <c r="SJK356" s="38"/>
      <c r="SJL356" s="38"/>
      <c r="SJM356" s="38"/>
      <c r="SJN356" s="37"/>
      <c r="SJO356" s="38"/>
      <c r="SJP356" s="38"/>
      <c r="SJQ356" s="38"/>
      <c r="SJR356" s="37"/>
      <c r="SJS356" s="38"/>
      <c r="SJT356" s="38"/>
      <c r="SJU356" s="38"/>
      <c r="SJV356" s="37"/>
      <c r="SJW356" s="38"/>
      <c r="SJX356" s="38"/>
      <c r="SJY356" s="38"/>
      <c r="SJZ356" s="37"/>
      <c r="SKA356" s="38"/>
      <c r="SKB356" s="38"/>
      <c r="SKC356" s="38"/>
      <c r="SKD356" s="37"/>
      <c r="SKE356" s="38"/>
      <c r="SKF356" s="38"/>
      <c r="SKG356" s="38"/>
      <c r="SKH356" s="37"/>
      <c r="SKI356" s="38"/>
      <c r="SKJ356" s="38"/>
      <c r="SKK356" s="38"/>
      <c r="SKL356" s="37"/>
      <c r="SKM356" s="38"/>
      <c r="SKN356" s="38"/>
      <c r="SKO356" s="38"/>
      <c r="SKP356" s="37"/>
      <c r="SKQ356" s="38"/>
      <c r="SKR356" s="38"/>
      <c r="SKS356" s="38"/>
      <c r="SKT356" s="37"/>
      <c r="SKU356" s="38"/>
      <c r="SKV356" s="38"/>
      <c r="SKW356" s="38"/>
      <c r="SKX356" s="37"/>
      <c r="SKY356" s="38"/>
      <c r="SKZ356" s="38"/>
      <c r="SLA356" s="38"/>
      <c r="SLB356" s="37"/>
      <c r="SLC356" s="38"/>
      <c r="SLD356" s="38"/>
      <c r="SLE356" s="38"/>
      <c r="SLF356" s="37"/>
      <c r="SLG356" s="38"/>
      <c r="SLH356" s="38"/>
      <c r="SLI356" s="38"/>
      <c r="SLJ356" s="37"/>
      <c r="SLK356" s="38"/>
      <c r="SLL356" s="38"/>
      <c r="SLM356" s="38"/>
      <c r="SLN356" s="37"/>
      <c r="SLO356" s="38"/>
      <c r="SLP356" s="38"/>
      <c r="SLQ356" s="38"/>
      <c r="SLR356" s="37"/>
      <c r="SLS356" s="38"/>
      <c r="SLT356" s="38"/>
      <c r="SLU356" s="38"/>
      <c r="SLV356" s="37"/>
      <c r="SLW356" s="38"/>
      <c r="SLX356" s="38"/>
      <c r="SLY356" s="38"/>
      <c r="SLZ356" s="37"/>
      <c r="SMA356" s="38"/>
      <c r="SMB356" s="38"/>
      <c r="SMC356" s="38"/>
      <c r="SMD356" s="37"/>
      <c r="SME356" s="38"/>
      <c r="SMF356" s="38"/>
      <c r="SMG356" s="38"/>
      <c r="SMH356" s="37"/>
      <c r="SMI356" s="38"/>
      <c r="SMJ356" s="38"/>
      <c r="SMK356" s="38"/>
      <c r="SML356" s="37"/>
      <c r="SMM356" s="38"/>
      <c r="SMN356" s="38"/>
      <c r="SMO356" s="38"/>
      <c r="SMP356" s="37"/>
      <c r="SMQ356" s="38"/>
      <c r="SMR356" s="38"/>
      <c r="SMS356" s="38"/>
      <c r="SMT356" s="37"/>
      <c r="SMU356" s="38"/>
      <c r="SMV356" s="38"/>
      <c r="SMW356" s="38"/>
      <c r="SMX356" s="37"/>
      <c r="SMY356" s="38"/>
      <c r="SMZ356" s="38"/>
      <c r="SNA356" s="38"/>
      <c r="SNB356" s="37"/>
      <c r="SNC356" s="38"/>
      <c r="SND356" s="38"/>
      <c r="SNE356" s="38"/>
      <c r="SNF356" s="37"/>
      <c r="SNG356" s="38"/>
      <c r="SNH356" s="38"/>
      <c r="SNI356" s="38"/>
      <c r="SNJ356" s="37"/>
      <c r="SNK356" s="38"/>
      <c r="SNL356" s="38"/>
      <c r="SNM356" s="38"/>
      <c r="SNN356" s="37"/>
      <c r="SNO356" s="38"/>
      <c r="SNP356" s="38"/>
      <c r="SNQ356" s="38"/>
      <c r="SNR356" s="37"/>
      <c r="SNS356" s="38"/>
      <c r="SNT356" s="38"/>
      <c r="SNU356" s="38"/>
      <c r="SNV356" s="37"/>
      <c r="SNW356" s="38"/>
      <c r="SNX356" s="38"/>
      <c r="SNY356" s="38"/>
      <c r="SNZ356" s="37"/>
      <c r="SOA356" s="38"/>
      <c r="SOB356" s="38"/>
      <c r="SOC356" s="38"/>
      <c r="SOD356" s="37"/>
      <c r="SOE356" s="38"/>
      <c r="SOF356" s="38"/>
      <c r="SOG356" s="38"/>
      <c r="SOH356" s="37"/>
      <c r="SOI356" s="38"/>
      <c r="SOJ356" s="38"/>
      <c r="SOK356" s="38"/>
      <c r="SOL356" s="37"/>
      <c r="SOM356" s="38"/>
      <c r="SON356" s="38"/>
      <c r="SOO356" s="38"/>
      <c r="SOP356" s="37"/>
      <c r="SOQ356" s="38"/>
      <c r="SOR356" s="38"/>
      <c r="SOS356" s="38"/>
      <c r="SOT356" s="37"/>
      <c r="SOU356" s="38"/>
      <c r="SOV356" s="38"/>
      <c r="SOW356" s="38"/>
      <c r="SOX356" s="37"/>
      <c r="SOY356" s="38"/>
      <c r="SOZ356" s="38"/>
      <c r="SPA356" s="38"/>
      <c r="SPB356" s="37"/>
      <c r="SPC356" s="38"/>
      <c r="SPD356" s="38"/>
      <c r="SPE356" s="38"/>
      <c r="SPF356" s="37"/>
      <c r="SPG356" s="38"/>
      <c r="SPH356" s="38"/>
      <c r="SPI356" s="38"/>
      <c r="SPJ356" s="37"/>
      <c r="SPK356" s="38"/>
      <c r="SPL356" s="38"/>
      <c r="SPM356" s="38"/>
      <c r="SPN356" s="37"/>
      <c r="SPO356" s="38"/>
      <c r="SPP356" s="38"/>
      <c r="SPQ356" s="38"/>
      <c r="SPR356" s="37"/>
      <c r="SPS356" s="38"/>
      <c r="SPT356" s="38"/>
      <c r="SPU356" s="38"/>
      <c r="SPV356" s="37"/>
      <c r="SPW356" s="38"/>
      <c r="SPX356" s="38"/>
      <c r="SPY356" s="38"/>
      <c r="SPZ356" s="37"/>
      <c r="SQA356" s="38"/>
      <c r="SQB356" s="38"/>
      <c r="SQC356" s="38"/>
      <c r="SQD356" s="37"/>
      <c r="SQE356" s="38"/>
      <c r="SQF356" s="38"/>
      <c r="SQG356" s="38"/>
      <c r="SQH356" s="37"/>
      <c r="SQI356" s="38"/>
      <c r="SQJ356" s="38"/>
      <c r="SQK356" s="38"/>
      <c r="SQL356" s="37"/>
      <c r="SQM356" s="38"/>
      <c r="SQN356" s="38"/>
      <c r="SQO356" s="38"/>
      <c r="SQP356" s="37"/>
      <c r="SQQ356" s="38"/>
      <c r="SQR356" s="38"/>
      <c r="SQS356" s="38"/>
      <c r="SQT356" s="37"/>
      <c r="SQU356" s="38"/>
      <c r="SQV356" s="38"/>
      <c r="SQW356" s="38"/>
      <c r="SQX356" s="37"/>
      <c r="SQY356" s="38"/>
      <c r="SQZ356" s="38"/>
      <c r="SRA356" s="38"/>
      <c r="SRB356" s="37"/>
      <c r="SRC356" s="38"/>
      <c r="SRD356" s="38"/>
      <c r="SRE356" s="38"/>
      <c r="SRF356" s="37"/>
      <c r="SRG356" s="38"/>
      <c r="SRH356" s="38"/>
      <c r="SRI356" s="38"/>
      <c r="SRJ356" s="37"/>
      <c r="SRK356" s="38"/>
      <c r="SRL356" s="38"/>
      <c r="SRM356" s="38"/>
      <c r="SRN356" s="37"/>
      <c r="SRO356" s="38"/>
      <c r="SRP356" s="38"/>
      <c r="SRQ356" s="38"/>
      <c r="SRR356" s="37"/>
      <c r="SRS356" s="38"/>
      <c r="SRT356" s="38"/>
      <c r="SRU356" s="38"/>
      <c r="SRV356" s="37"/>
      <c r="SRW356" s="38"/>
      <c r="SRX356" s="38"/>
      <c r="SRY356" s="38"/>
      <c r="SRZ356" s="37"/>
      <c r="SSA356" s="38"/>
      <c r="SSB356" s="38"/>
      <c r="SSC356" s="38"/>
      <c r="SSD356" s="37"/>
      <c r="SSE356" s="38"/>
      <c r="SSF356" s="38"/>
      <c r="SSG356" s="38"/>
      <c r="SSH356" s="37"/>
      <c r="SSI356" s="38"/>
      <c r="SSJ356" s="38"/>
      <c r="SSK356" s="38"/>
      <c r="SSL356" s="37"/>
      <c r="SSM356" s="38"/>
      <c r="SSN356" s="38"/>
      <c r="SSO356" s="38"/>
      <c r="SSP356" s="37"/>
      <c r="SSQ356" s="38"/>
      <c r="SSR356" s="38"/>
      <c r="SSS356" s="38"/>
      <c r="SST356" s="37"/>
      <c r="SSU356" s="38"/>
      <c r="SSV356" s="38"/>
      <c r="SSW356" s="38"/>
      <c r="SSX356" s="37"/>
      <c r="SSY356" s="38"/>
      <c r="SSZ356" s="38"/>
      <c r="STA356" s="38"/>
      <c r="STB356" s="37"/>
      <c r="STC356" s="38"/>
      <c r="STD356" s="38"/>
      <c r="STE356" s="38"/>
      <c r="STF356" s="37"/>
      <c r="STG356" s="38"/>
      <c r="STH356" s="38"/>
      <c r="STI356" s="38"/>
      <c r="STJ356" s="37"/>
      <c r="STK356" s="38"/>
      <c r="STL356" s="38"/>
      <c r="STM356" s="38"/>
      <c r="STN356" s="37"/>
      <c r="STO356" s="38"/>
      <c r="STP356" s="38"/>
      <c r="STQ356" s="38"/>
      <c r="STR356" s="37"/>
      <c r="STS356" s="38"/>
      <c r="STT356" s="38"/>
      <c r="STU356" s="38"/>
      <c r="STV356" s="37"/>
      <c r="STW356" s="38"/>
      <c r="STX356" s="38"/>
      <c r="STY356" s="38"/>
      <c r="STZ356" s="37"/>
      <c r="SUA356" s="38"/>
      <c r="SUB356" s="38"/>
      <c r="SUC356" s="38"/>
      <c r="SUD356" s="37"/>
      <c r="SUE356" s="38"/>
      <c r="SUF356" s="38"/>
      <c r="SUG356" s="38"/>
      <c r="SUH356" s="37"/>
      <c r="SUI356" s="38"/>
      <c r="SUJ356" s="38"/>
      <c r="SUK356" s="38"/>
      <c r="SUL356" s="37"/>
      <c r="SUM356" s="38"/>
      <c r="SUN356" s="38"/>
      <c r="SUO356" s="38"/>
      <c r="SUP356" s="37"/>
      <c r="SUQ356" s="38"/>
      <c r="SUR356" s="38"/>
      <c r="SUS356" s="38"/>
      <c r="SUT356" s="37"/>
      <c r="SUU356" s="38"/>
      <c r="SUV356" s="38"/>
      <c r="SUW356" s="38"/>
      <c r="SUX356" s="37"/>
      <c r="SUY356" s="38"/>
      <c r="SUZ356" s="38"/>
      <c r="SVA356" s="38"/>
      <c r="SVB356" s="37"/>
      <c r="SVC356" s="38"/>
      <c r="SVD356" s="38"/>
      <c r="SVE356" s="38"/>
      <c r="SVF356" s="37"/>
      <c r="SVG356" s="38"/>
      <c r="SVH356" s="38"/>
      <c r="SVI356" s="38"/>
      <c r="SVJ356" s="37"/>
      <c r="SVK356" s="38"/>
      <c r="SVL356" s="38"/>
      <c r="SVM356" s="38"/>
      <c r="SVN356" s="37"/>
      <c r="SVO356" s="38"/>
      <c r="SVP356" s="38"/>
      <c r="SVQ356" s="38"/>
      <c r="SVR356" s="37"/>
      <c r="SVS356" s="38"/>
      <c r="SVT356" s="38"/>
      <c r="SVU356" s="38"/>
      <c r="SVV356" s="37"/>
      <c r="SVW356" s="38"/>
      <c r="SVX356" s="38"/>
      <c r="SVY356" s="38"/>
      <c r="SVZ356" s="37"/>
      <c r="SWA356" s="38"/>
      <c r="SWB356" s="38"/>
      <c r="SWC356" s="38"/>
      <c r="SWD356" s="37"/>
      <c r="SWE356" s="38"/>
      <c r="SWF356" s="38"/>
      <c r="SWG356" s="38"/>
      <c r="SWH356" s="37"/>
      <c r="SWI356" s="38"/>
      <c r="SWJ356" s="38"/>
      <c r="SWK356" s="38"/>
      <c r="SWL356" s="37"/>
      <c r="SWM356" s="38"/>
      <c r="SWN356" s="38"/>
      <c r="SWO356" s="38"/>
      <c r="SWP356" s="37"/>
      <c r="SWQ356" s="38"/>
      <c r="SWR356" s="38"/>
      <c r="SWS356" s="38"/>
      <c r="SWT356" s="37"/>
      <c r="SWU356" s="38"/>
      <c r="SWV356" s="38"/>
      <c r="SWW356" s="38"/>
      <c r="SWX356" s="37"/>
      <c r="SWY356" s="38"/>
      <c r="SWZ356" s="38"/>
      <c r="SXA356" s="38"/>
      <c r="SXB356" s="37"/>
      <c r="SXC356" s="38"/>
      <c r="SXD356" s="38"/>
      <c r="SXE356" s="38"/>
      <c r="SXF356" s="37"/>
      <c r="SXG356" s="38"/>
      <c r="SXH356" s="38"/>
      <c r="SXI356" s="38"/>
      <c r="SXJ356" s="37"/>
      <c r="SXK356" s="38"/>
      <c r="SXL356" s="38"/>
      <c r="SXM356" s="38"/>
      <c r="SXN356" s="37"/>
      <c r="SXO356" s="38"/>
      <c r="SXP356" s="38"/>
      <c r="SXQ356" s="38"/>
      <c r="SXR356" s="37"/>
      <c r="SXS356" s="38"/>
      <c r="SXT356" s="38"/>
      <c r="SXU356" s="38"/>
      <c r="SXV356" s="37"/>
      <c r="SXW356" s="38"/>
      <c r="SXX356" s="38"/>
      <c r="SXY356" s="38"/>
      <c r="SXZ356" s="37"/>
      <c r="SYA356" s="38"/>
      <c r="SYB356" s="38"/>
      <c r="SYC356" s="38"/>
      <c r="SYD356" s="37"/>
      <c r="SYE356" s="38"/>
      <c r="SYF356" s="38"/>
      <c r="SYG356" s="38"/>
      <c r="SYH356" s="37"/>
      <c r="SYI356" s="38"/>
      <c r="SYJ356" s="38"/>
      <c r="SYK356" s="38"/>
      <c r="SYL356" s="37"/>
      <c r="SYM356" s="38"/>
      <c r="SYN356" s="38"/>
      <c r="SYO356" s="38"/>
      <c r="SYP356" s="37"/>
      <c r="SYQ356" s="38"/>
      <c r="SYR356" s="38"/>
      <c r="SYS356" s="38"/>
      <c r="SYT356" s="37"/>
      <c r="SYU356" s="38"/>
      <c r="SYV356" s="38"/>
      <c r="SYW356" s="38"/>
      <c r="SYX356" s="37"/>
      <c r="SYY356" s="38"/>
      <c r="SYZ356" s="38"/>
      <c r="SZA356" s="38"/>
      <c r="SZB356" s="37"/>
      <c r="SZC356" s="38"/>
      <c r="SZD356" s="38"/>
      <c r="SZE356" s="38"/>
      <c r="SZF356" s="37"/>
      <c r="SZG356" s="38"/>
      <c r="SZH356" s="38"/>
      <c r="SZI356" s="38"/>
      <c r="SZJ356" s="37"/>
      <c r="SZK356" s="38"/>
      <c r="SZL356" s="38"/>
      <c r="SZM356" s="38"/>
      <c r="SZN356" s="37"/>
      <c r="SZO356" s="38"/>
      <c r="SZP356" s="38"/>
      <c r="SZQ356" s="38"/>
      <c r="SZR356" s="37"/>
      <c r="SZS356" s="38"/>
      <c r="SZT356" s="38"/>
      <c r="SZU356" s="38"/>
      <c r="SZV356" s="37"/>
      <c r="SZW356" s="38"/>
      <c r="SZX356" s="38"/>
      <c r="SZY356" s="38"/>
      <c r="SZZ356" s="37"/>
      <c r="TAA356" s="38"/>
      <c r="TAB356" s="38"/>
      <c r="TAC356" s="38"/>
      <c r="TAD356" s="37"/>
      <c r="TAE356" s="38"/>
      <c r="TAF356" s="38"/>
      <c r="TAG356" s="38"/>
      <c r="TAH356" s="37"/>
      <c r="TAI356" s="38"/>
      <c r="TAJ356" s="38"/>
      <c r="TAK356" s="38"/>
      <c r="TAL356" s="37"/>
      <c r="TAM356" s="38"/>
      <c r="TAN356" s="38"/>
      <c r="TAO356" s="38"/>
      <c r="TAP356" s="37"/>
      <c r="TAQ356" s="38"/>
      <c r="TAR356" s="38"/>
      <c r="TAS356" s="38"/>
      <c r="TAT356" s="37"/>
      <c r="TAU356" s="38"/>
      <c r="TAV356" s="38"/>
      <c r="TAW356" s="38"/>
      <c r="TAX356" s="37"/>
      <c r="TAY356" s="38"/>
      <c r="TAZ356" s="38"/>
      <c r="TBA356" s="38"/>
      <c r="TBB356" s="37"/>
      <c r="TBC356" s="38"/>
      <c r="TBD356" s="38"/>
      <c r="TBE356" s="38"/>
      <c r="TBF356" s="37"/>
      <c r="TBG356" s="38"/>
      <c r="TBH356" s="38"/>
      <c r="TBI356" s="38"/>
      <c r="TBJ356" s="37"/>
      <c r="TBK356" s="38"/>
      <c r="TBL356" s="38"/>
      <c r="TBM356" s="38"/>
      <c r="TBN356" s="37"/>
      <c r="TBO356" s="38"/>
      <c r="TBP356" s="38"/>
      <c r="TBQ356" s="38"/>
      <c r="TBR356" s="37"/>
      <c r="TBS356" s="38"/>
      <c r="TBT356" s="38"/>
      <c r="TBU356" s="38"/>
      <c r="TBV356" s="37"/>
      <c r="TBW356" s="38"/>
      <c r="TBX356" s="38"/>
      <c r="TBY356" s="38"/>
      <c r="TBZ356" s="37"/>
      <c r="TCA356" s="38"/>
      <c r="TCB356" s="38"/>
      <c r="TCC356" s="38"/>
      <c r="TCD356" s="37"/>
      <c r="TCE356" s="38"/>
      <c r="TCF356" s="38"/>
      <c r="TCG356" s="38"/>
      <c r="TCH356" s="37"/>
      <c r="TCI356" s="38"/>
      <c r="TCJ356" s="38"/>
      <c r="TCK356" s="38"/>
      <c r="TCL356" s="37"/>
      <c r="TCM356" s="38"/>
      <c r="TCN356" s="38"/>
      <c r="TCO356" s="38"/>
      <c r="TCP356" s="37"/>
      <c r="TCQ356" s="38"/>
      <c r="TCR356" s="38"/>
      <c r="TCS356" s="38"/>
      <c r="TCT356" s="37"/>
      <c r="TCU356" s="38"/>
      <c r="TCV356" s="38"/>
      <c r="TCW356" s="38"/>
      <c r="TCX356" s="37"/>
      <c r="TCY356" s="38"/>
      <c r="TCZ356" s="38"/>
      <c r="TDA356" s="38"/>
      <c r="TDB356" s="37"/>
      <c r="TDC356" s="38"/>
      <c r="TDD356" s="38"/>
      <c r="TDE356" s="38"/>
      <c r="TDF356" s="37"/>
      <c r="TDG356" s="38"/>
      <c r="TDH356" s="38"/>
      <c r="TDI356" s="38"/>
      <c r="TDJ356" s="37"/>
      <c r="TDK356" s="38"/>
      <c r="TDL356" s="38"/>
      <c r="TDM356" s="38"/>
      <c r="TDN356" s="37"/>
      <c r="TDO356" s="38"/>
      <c r="TDP356" s="38"/>
      <c r="TDQ356" s="38"/>
      <c r="TDR356" s="37"/>
      <c r="TDS356" s="38"/>
      <c r="TDT356" s="38"/>
      <c r="TDU356" s="38"/>
      <c r="TDV356" s="37"/>
      <c r="TDW356" s="38"/>
      <c r="TDX356" s="38"/>
      <c r="TDY356" s="38"/>
      <c r="TDZ356" s="37"/>
      <c r="TEA356" s="38"/>
      <c r="TEB356" s="38"/>
      <c r="TEC356" s="38"/>
      <c r="TED356" s="37"/>
      <c r="TEE356" s="38"/>
      <c r="TEF356" s="38"/>
      <c r="TEG356" s="38"/>
      <c r="TEH356" s="37"/>
      <c r="TEI356" s="38"/>
      <c r="TEJ356" s="38"/>
      <c r="TEK356" s="38"/>
      <c r="TEL356" s="37"/>
      <c r="TEM356" s="38"/>
      <c r="TEN356" s="38"/>
      <c r="TEO356" s="38"/>
      <c r="TEP356" s="37"/>
      <c r="TEQ356" s="38"/>
      <c r="TER356" s="38"/>
      <c r="TES356" s="38"/>
      <c r="TET356" s="37"/>
      <c r="TEU356" s="38"/>
      <c r="TEV356" s="38"/>
      <c r="TEW356" s="38"/>
      <c r="TEX356" s="37"/>
      <c r="TEY356" s="38"/>
      <c r="TEZ356" s="38"/>
      <c r="TFA356" s="38"/>
      <c r="TFB356" s="37"/>
      <c r="TFC356" s="38"/>
      <c r="TFD356" s="38"/>
      <c r="TFE356" s="38"/>
      <c r="TFF356" s="37"/>
      <c r="TFG356" s="38"/>
      <c r="TFH356" s="38"/>
      <c r="TFI356" s="38"/>
      <c r="TFJ356" s="37"/>
      <c r="TFK356" s="38"/>
      <c r="TFL356" s="38"/>
      <c r="TFM356" s="38"/>
      <c r="TFN356" s="37"/>
      <c r="TFO356" s="38"/>
      <c r="TFP356" s="38"/>
      <c r="TFQ356" s="38"/>
      <c r="TFR356" s="37"/>
      <c r="TFS356" s="38"/>
      <c r="TFT356" s="38"/>
      <c r="TFU356" s="38"/>
      <c r="TFV356" s="37"/>
      <c r="TFW356" s="38"/>
      <c r="TFX356" s="38"/>
      <c r="TFY356" s="38"/>
      <c r="TFZ356" s="37"/>
      <c r="TGA356" s="38"/>
      <c r="TGB356" s="38"/>
      <c r="TGC356" s="38"/>
      <c r="TGD356" s="37"/>
      <c r="TGE356" s="38"/>
      <c r="TGF356" s="38"/>
      <c r="TGG356" s="38"/>
      <c r="TGH356" s="37"/>
      <c r="TGI356" s="38"/>
      <c r="TGJ356" s="38"/>
      <c r="TGK356" s="38"/>
      <c r="TGL356" s="37"/>
      <c r="TGM356" s="38"/>
      <c r="TGN356" s="38"/>
      <c r="TGO356" s="38"/>
      <c r="TGP356" s="37"/>
      <c r="TGQ356" s="38"/>
      <c r="TGR356" s="38"/>
      <c r="TGS356" s="38"/>
      <c r="TGT356" s="37"/>
      <c r="TGU356" s="38"/>
      <c r="TGV356" s="38"/>
      <c r="TGW356" s="38"/>
      <c r="TGX356" s="37"/>
      <c r="TGY356" s="38"/>
      <c r="TGZ356" s="38"/>
      <c r="THA356" s="38"/>
      <c r="THB356" s="37"/>
      <c r="THC356" s="38"/>
      <c r="THD356" s="38"/>
      <c r="THE356" s="38"/>
      <c r="THF356" s="37"/>
      <c r="THG356" s="38"/>
      <c r="THH356" s="38"/>
      <c r="THI356" s="38"/>
      <c r="THJ356" s="37"/>
      <c r="THK356" s="38"/>
      <c r="THL356" s="38"/>
      <c r="THM356" s="38"/>
      <c r="THN356" s="37"/>
      <c r="THO356" s="38"/>
      <c r="THP356" s="38"/>
      <c r="THQ356" s="38"/>
      <c r="THR356" s="37"/>
      <c r="THS356" s="38"/>
      <c r="THT356" s="38"/>
      <c r="THU356" s="38"/>
      <c r="THV356" s="37"/>
      <c r="THW356" s="38"/>
      <c r="THX356" s="38"/>
      <c r="THY356" s="38"/>
      <c r="THZ356" s="37"/>
      <c r="TIA356" s="38"/>
      <c r="TIB356" s="38"/>
      <c r="TIC356" s="38"/>
      <c r="TID356" s="37"/>
      <c r="TIE356" s="38"/>
      <c r="TIF356" s="38"/>
      <c r="TIG356" s="38"/>
      <c r="TIH356" s="37"/>
      <c r="TII356" s="38"/>
      <c r="TIJ356" s="38"/>
      <c r="TIK356" s="38"/>
      <c r="TIL356" s="37"/>
      <c r="TIM356" s="38"/>
      <c r="TIN356" s="38"/>
      <c r="TIO356" s="38"/>
      <c r="TIP356" s="37"/>
      <c r="TIQ356" s="38"/>
      <c r="TIR356" s="38"/>
      <c r="TIS356" s="38"/>
      <c r="TIT356" s="37"/>
      <c r="TIU356" s="38"/>
      <c r="TIV356" s="38"/>
      <c r="TIW356" s="38"/>
      <c r="TIX356" s="37"/>
      <c r="TIY356" s="38"/>
      <c r="TIZ356" s="38"/>
      <c r="TJA356" s="38"/>
      <c r="TJB356" s="37"/>
      <c r="TJC356" s="38"/>
      <c r="TJD356" s="38"/>
      <c r="TJE356" s="38"/>
      <c r="TJF356" s="37"/>
      <c r="TJG356" s="38"/>
      <c r="TJH356" s="38"/>
      <c r="TJI356" s="38"/>
      <c r="TJJ356" s="37"/>
      <c r="TJK356" s="38"/>
      <c r="TJL356" s="38"/>
      <c r="TJM356" s="38"/>
      <c r="TJN356" s="37"/>
      <c r="TJO356" s="38"/>
      <c r="TJP356" s="38"/>
      <c r="TJQ356" s="38"/>
      <c r="TJR356" s="37"/>
      <c r="TJS356" s="38"/>
      <c r="TJT356" s="38"/>
      <c r="TJU356" s="38"/>
      <c r="TJV356" s="37"/>
      <c r="TJW356" s="38"/>
      <c r="TJX356" s="38"/>
      <c r="TJY356" s="38"/>
      <c r="TJZ356" s="37"/>
      <c r="TKA356" s="38"/>
      <c r="TKB356" s="38"/>
      <c r="TKC356" s="38"/>
      <c r="TKD356" s="37"/>
      <c r="TKE356" s="38"/>
      <c r="TKF356" s="38"/>
      <c r="TKG356" s="38"/>
      <c r="TKH356" s="37"/>
      <c r="TKI356" s="38"/>
      <c r="TKJ356" s="38"/>
      <c r="TKK356" s="38"/>
      <c r="TKL356" s="37"/>
      <c r="TKM356" s="38"/>
      <c r="TKN356" s="38"/>
      <c r="TKO356" s="38"/>
      <c r="TKP356" s="37"/>
      <c r="TKQ356" s="38"/>
      <c r="TKR356" s="38"/>
      <c r="TKS356" s="38"/>
      <c r="TKT356" s="37"/>
      <c r="TKU356" s="38"/>
      <c r="TKV356" s="38"/>
      <c r="TKW356" s="38"/>
      <c r="TKX356" s="37"/>
      <c r="TKY356" s="38"/>
      <c r="TKZ356" s="38"/>
      <c r="TLA356" s="38"/>
      <c r="TLB356" s="37"/>
      <c r="TLC356" s="38"/>
      <c r="TLD356" s="38"/>
      <c r="TLE356" s="38"/>
      <c r="TLF356" s="37"/>
      <c r="TLG356" s="38"/>
      <c r="TLH356" s="38"/>
      <c r="TLI356" s="38"/>
      <c r="TLJ356" s="37"/>
      <c r="TLK356" s="38"/>
      <c r="TLL356" s="38"/>
      <c r="TLM356" s="38"/>
      <c r="TLN356" s="37"/>
      <c r="TLO356" s="38"/>
      <c r="TLP356" s="38"/>
      <c r="TLQ356" s="38"/>
      <c r="TLR356" s="37"/>
      <c r="TLS356" s="38"/>
      <c r="TLT356" s="38"/>
      <c r="TLU356" s="38"/>
      <c r="TLV356" s="37"/>
      <c r="TLW356" s="38"/>
      <c r="TLX356" s="38"/>
      <c r="TLY356" s="38"/>
      <c r="TLZ356" s="37"/>
      <c r="TMA356" s="38"/>
      <c r="TMB356" s="38"/>
      <c r="TMC356" s="38"/>
      <c r="TMD356" s="37"/>
      <c r="TME356" s="38"/>
      <c r="TMF356" s="38"/>
      <c r="TMG356" s="38"/>
      <c r="TMH356" s="37"/>
      <c r="TMI356" s="38"/>
      <c r="TMJ356" s="38"/>
      <c r="TMK356" s="38"/>
      <c r="TML356" s="37"/>
      <c r="TMM356" s="38"/>
      <c r="TMN356" s="38"/>
      <c r="TMO356" s="38"/>
      <c r="TMP356" s="37"/>
      <c r="TMQ356" s="38"/>
      <c r="TMR356" s="38"/>
      <c r="TMS356" s="38"/>
      <c r="TMT356" s="37"/>
      <c r="TMU356" s="38"/>
      <c r="TMV356" s="38"/>
      <c r="TMW356" s="38"/>
      <c r="TMX356" s="37"/>
      <c r="TMY356" s="38"/>
      <c r="TMZ356" s="38"/>
      <c r="TNA356" s="38"/>
      <c r="TNB356" s="37"/>
      <c r="TNC356" s="38"/>
      <c r="TND356" s="38"/>
      <c r="TNE356" s="38"/>
      <c r="TNF356" s="37"/>
      <c r="TNG356" s="38"/>
      <c r="TNH356" s="38"/>
      <c r="TNI356" s="38"/>
      <c r="TNJ356" s="37"/>
      <c r="TNK356" s="38"/>
      <c r="TNL356" s="38"/>
      <c r="TNM356" s="38"/>
      <c r="TNN356" s="37"/>
      <c r="TNO356" s="38"/>
      <c r="TNP356" s="38"/>
      <c r="TNQ356" s="38"/>
      <c r="TNR356" s="37"/>
      <c r="TNS356" s="38"/>
      <c r="TNT356" s="38"/>
      <c r="TNU356" s="38"/>
      <c r="TNV356" s="37"/>
      <c r="TNW356" s="38"/>
      <c r="TNX356" s="38"/>
      <c r="TNY356" s="38"/>
      <c r="TNZ356" s="37"/>
      <c r="TOA356" s="38"/>
      <c r="TOB356" s="38"/>
      <c r="TOC356" s="38"/>
      <c r="TOD356" s="37"/>
      <c r="TOE356" s="38"/>
      <c r="TOF356" s="38"/>
      <c r="TOG356" s="38"/>
      <c r="TOH356" s="37"/>
      <c r="TOI356" s="38"/>
      <c r="TOJ356" s="38"/>
      <c r="TOK356" s="38"/>
      <c r="TOL356" s="37"/>
      <c r="TOM356" s="38"/>
      <c r="TON356" s="38"/>
      <c r="TOO356" s="38"/>
      <c r="TOP356" s="37"/>
      <c r="TOQ356" s="38"/>
      <c r="TOR356" s="38"/>
      <c r="TOS356" s="38"/>
      <c r="TOT356" s="37"/>
      <c r="TOU356" s="38"/>
      <c r="TOV356" s="38"/>
      <c r="TOW356" s="38"/>
      <c r="TOX356" s="37"/>
      <c r="TOY356" s="38"/>
      <c r="TOZ356" s="38"/>
      <c r="TPA356" s="38"/>
      <c r="TPB356" s="37"/>
      <c r="TPC356" s="38"/>
      <c r="TPD356" s="38"/>
      <c r="TPE356" s="38"/>
      <c r="TPF356" s="37"/>
      <c r="TPG356" s="38"/>
      <c r="TPH356" s="38"/>
      <c r="TPI356" s="38"/>
      <c r="TPJ356" s="37"/>
      <c r="TPK356" s="38"/>
      <c r="TPL356" s="38"/>
      <c r="TPM356" s="38"/>
      <c r="TPN356" s="37"/>
      <c r="TPO356" s="38"/>
      <c r="TPP356" s="38"/>
      <c r="TPQ356" s="38"/>
      <c r="TPR356" s="37"/>
      <c r="TPS356" s="38"/>
      <c r="TPT356" s="38"/>
      <c r="TPU356" s="38"/>
      <c r="TPV356" s="37"/>
      <c r="TPW356" s="38"/>
      <c r="TPX356" s="38"/>
      <c r="TPY356" s="38"/>
      <c r="TPZ356" s="37"/>
      <c r="TQA356" s="38"/>
      <c r="TQB356" s="38"/>
      <c r="TQC356" s="38"/>
      <c r="TQD356" s="37"/>
      <c r="TQE356" s="38"/>
      <c r="TQF356" s="38"/>
      <c r="TQG356" s="38"/>
      <c r="TQH356" s="37"/>
      <c r="TQI356" s="38"/>
      <c r="TQJ356" s="38"/>
      <c r="TQK356" s="38"/>
      <c r="TQL356" s="37"/>
      <c r="TQM356" s="38"/>
      <c r="TQN356" s="38"/>
      <c r="TQO356" s="38"/>
      <c r="TQP356" s="37"/>
      <c r="TQQ356" s="38"/>
      <c r="TQR356" s="38"/>
      <c r="TQS356" s="38"/>
      <c r="TQT356" s="37"/>
      <c r="TQU356" s="38"/>
      <c r="TQV356" s="38"/>
      <c r="TQW356" s="38"/>
      <c r="TQX356" s="37"/>
      <c r="TQY356" s="38"/>
      <c r="TQZ356" s="38"/>
      <c r="TRA356" s="38"/>
      <c r="TRB356" s="37"/>
      <c r="TRC356" s="38"/>
      <c r="TRD356" s="38"/>
      <c r="TRE356" s="38"/>
      <c r="TRF356" s="37"/>
      <c r="TRG356" s="38"/>
      <c r="TRH356" s="38"/>
      <c r="TRI356" s="38"/>
      <c r="TRJ356" s="37"/>
      <c r="TRK356" s="38"/>
      <c r="TRL356" s="38"/>
      <c r="TRM356" s="38"/>
      <c r="TRN356" s="37"/>
      <c r="TRO356" s="38"/>
      <c r="TRP356" s="38"/>
      <c r="TRQ356" s="38"/>
      <c r="TRR356" s="37"/>
      <c r="TRS356" s="38"/>
      <c r="TRT356" s="38"/>
      <c r="TRU356" s="38"/>
      <c r="TRV356" s="37"/>
      <c r="TRW356" s="38"/>
      <c r="TRX356" s="38"/>
      <c r="TRY356" s="38"/>
      <c r="TRZ356" s="37"/>
      <c r="TSA356" s="38"/>
      <c r="TSB356" s="38"/>
      <c r="TSC356" s="38"/>
      <c r="TSD356" s="37"/>
      <c r="TSE356" s="38"/>
      <c r="TSF356" s="38"/>
      <c r="TSG356" s="38"/>
      <c r="TSH356" s="37"/>
      <c r="TSI356" s="38"/>
      <c r="TSJ356" s="38"/>
      <c r="TSK356" s="38"/>
      <c r="TSL356" s="37"/>
      <c r="TSM356" s="38"/>
      <c r="TSN356" s="38"/>
      <c r="TSO356" s="38"/>
      <c r="TSP356" s="37"/>
      <c r="TSQ356" s="38"/>
      <c r="TSR356" s="38"/>
      <c r="TSS356" s="38"/>
      <c r="TST356" s="37"/>
      <c r="TSU356" s="38"/>
      <c r="TSV356" s="38"/>
      <c r="TSW356" s="38"/>
      <c r="TSX356" s="37"/>
      <c r="TSY356" s="38"/>
      <c r="TSZ356" s="38"/>
      <c r="TTA356" s="38"/>
      <c r="TTB356" s="37"/>
      <c r="TTC356" s="38"/>
      <c r="TTD356" s="38"/>
      <c r="TTE356" s="38"/>
      <c r="TTF356" s="37"/>
      <c r="TTG356" s="38"/>
      <c r="TTH356" s="38"/>
      <c r="TTI356" s="38"/>
      <c r="TTJ356" s="37"/>
      <c r="TTK356" s="38"/>
      <c r="TTL356" s="38"/>
      <c r="TTM356" s="38"/>
      <c r="TTN356" s="37"/>
      <c r="TTO356" s="38"/>
      <c r="TTP356" s="38"/>
      <c r="TTQ356" s="38"/>
      <c r="TTR356" s="37"/>
      <c r="TTS356" s="38"/>
      <c r="TTT356" s="38"/>
      <c r="TTU356" s="38"/>
      <c r="TTV356" s="37"/>
      <c r="TTW356" s="38"/>
      <c r="TTX356" s="38"/>
      <c r="TTY356" s="38"/>
      <c r="TTZ356" s="37"/>
      <c r="TUA356" s="38"/>
      <c r="TUB356" s="38"/>
      <c r="TUC356" s="38"/>
      <c r="TUD356" s="37"/>
      <c r="TUE356" s="38"/>
      <c r="TUF356" s="38"/>
      <c r="TUG356" s="38"/>
      <c r="TUH356" s="37"/>
      <c r="TUI356" s="38"/>
      <c r="TUJ356" s="38"/>
      <c r="TUK356" s="38"/>
      <c r="TUL356" s="37"/>
      <c r="TUM356" s="38"/>
      <c r="TUN356" s="38"/>
      <c r="TUO356" s="38"/>
      <c r="TUP356" s="37"/>
      <c r="TUQ356" s="38"/>
      <c r="TUR356" s="38"/>
      <c r="TUS356" s="38"/>
      <c r="TUT356" s="37"/>
      <c r="TUU356" s="38"/>
      <c r="TUV356" s="38"/>
      <c r="TUW356" s="38"/>
      <c r="TUX356" s="37"/>
      <c r="TUY356" s="38"/>
      <c r="TUZ356" s="38"/>
      <c r="TVA356" s="38"/>
      <c r="TVB356" s="37"/>
      <c r="TVC356" s="38"/>
      <c r="TVD356" s="38"/>
      <c r="TVE356" s="38"/>
      <c r="TVF356" s="37"/>
      <c r="TVG356" s="38"/>
      <c r="TVH356" s="38"/>
      <c r="TVI356" s="38"/>
      <c r="TVJ356" s="37"/>
      <c r="TVK356" s="38"/>
      <c r="TVL356" s="38"/>
      <c r="TVM356" s="38"/>
      <c r="TVN356" s="37"/>
      <c r="TVO356" s="38"/>
      <c r="TVP356" s="38"/>
      <c r="TVQ356" s="38"/>
      <c r="TVR356" s="37"/>
      <c r="TVS356" s="38"/>
      <c r="TVT356" s="38"/>
      <c r="TVU356" s="38"/>
      <c r="TVV356" s="37"/>
      <c r="TVW356" s="38"/>
      <c r="TVX356" s="38"/>
      <c r="TVY356" s="38"/>
      <c r="TVZ356" s="37"/>
      <c r="TWA356" s="38"/>
      <c r="TWB356" s="38"/>
      <c r="TWC356" s="38"/>
      <c r="TWD356" s="37"/>
      <c r="TWE356" s="38"/>
      <c r="TWF356" s="38"/>
      <c r="TWG356" s="38"/>
      <c r="TWH356" s="37"/>
      <c r="TWI356" s="38"/>
      <c r="TWJ356" s="38"/>
      <c r="TWK356" s="38"/>
      <c r="TWL356" s="37"/>
      <c r="TWM356" s="38"/>
      <c r="TWN356" s="38"/>
      <c r="TWO356" s="38"/>
      <c r="TWP356" s="37"/>
      <c r="TWQ356" s="38"/>
      <c r="TWR356" s="38"/>
      <c r="TWS356" s="38"/>
      <c r="TWT356" s="37"/>
      <c r="TWU356" s="38"/>
      <c r="TWV356" s="38"/>
      <c r="TWW356" s="38"/>
      <c r="TWX356" s="37"/>
      <c r="TWY356" s="38"/>
      <c r="TWZ356" s="38"/>
      <c r="TXA356" s="38"/>
      <c r="TXB356" s="37"/>
      <c r="TXC356" s="38"/>
      <c r="TXD356" s="38"/>
      <c r="TXE356" s="38"/>
      <c r="TXF356" s="37"/>
      <c r="TXG356" s="38"/>
      <c r="TXH356" s="38"/>
      <c r="TXI356" s="38"/>
      <c r="TXJ356" s="37"/>
      <c r="TXK356" s="38"/>
      <c r="TXL356" s="38"/>
      <c r="TXM356" s="38"/>
      <c r="TXN356" s="37"/>
      <c r="TXO356" s="38"/>
      <c r="TXP356" s="38"/>
      <c r="TXQ356" s="38"/>
      <c r="TXR356" s="37"/>
      <c r="TXS356" s="38"/>
      <c r="TXT356" s="38"/>
      <c r="TXU356" s="38"/>
      <c r="TXV356" s="37"/>
      <c r="TXW356" s="38"/>
      <c r="TXX356" s="38"/>
      <c r="TXY356" s="38"/>
      <c r="TXZ356" s="37"/>
      <c r="TYA356" s="38"/>
      <c r="TYB356" s="38"/>
      <c r="TYC356" s="38"/>
      <c r="TYD356" s="37"/>
      <c r="TYE356" s="38"/>
      <c r="TYF356" s="38"/>
      <c r="TYG356" s="38"/>
      <c r="TYH356" s="37"/>
      <c r="TYI356" s="38"/>
      <c r="TYJ356" s="38"/>
      <c r="TYK356" s="38"/>
      <c r="TYL356" s="37"/>
      <c r="TYM356" s="38"/>
      <c r="TYN356" s="38"/>
      <c r="TYO356" s="38"/>
      <c r="TYP356" s="37"/>
      <c r="TYQ356" s="38"/>
      <c r="TYR356" s="38"/>
      <c r="TYS356" s="38"/>
      <c r="TYT356" s="37"/>
      <c r="TYU356" s="38"/>
      <c r="TYV356" s="38"/>
      <c r="TYW356" s="38"/>
      <c r="TYX356" s="37"/>
      <c r="TYY356" s="38"/>
      <c r="TYZ356" s="38"/>
      <c r="TZA356" s="38"/>
      <c r="TZB356" s="37"/>
      <c r="TZC356" s="38"/>
      <c r="TZD356" s="38"/>
      <c r="TZE356" s="38"/>
      <c r="TZF356" s="37"/>
      <c r="TZG356" s="38"/>
      <c r="TZH356" s="38"/>
      <c r="TZI356" s="38"/>
      <c r="TZJ356" s="37"/>
      <c r="TZK356" s="38"/>
      <c r="TZL356" s="38"/>
      <c r="TZM356" s="38"/>
      <c r="TZN356" s="37"/>
      <c r="TZO356" s="38"/>
      <c r="TZP356" s="38"/>
      <c r="TZQ356" s="38"/>
      <c r="TZR356" s="37"/>
      <c r="TZS356" s="38"/>
      <c r="TZT356" s="38"/>
      <c r="TZU356" s="38"/>
      <c r="TZV356" s="37"/>
      <c r="TZW356" s="38"/>
      <c r="TZX356" s="38"/>
      <c r="TZY356" s="38"/>
      <c r="TZZ356" s="37"/>
      <c r="UAA356" s="38"/>
      <c r="UAB356" s="38"/>
      <c r="UAC356" s="38"/>
      <c r="UAD356" s="37"/>
      <c r="UAE356" s="38"/>
      <c r="UAF356" s="38"/>
      <c r="UAG356" s="38"/>
      <c r="UAH356" s="37"/>
      <c r="UAI356" s="38"/>
      <c r="UAJ356" s="38"/>
      <c r="UAK356" s="38"/>
      <c r="UAL356" s="37"/>
      <c r="UAM356" s="38"/>
      <c r="UAN356" s="38"/>
      <c r="UAO356" s="38"/>
      <c r="UAP356" s="37"/>
      <c r="UAQ356" s="38"/>
      <c r="UAR356" s="38"/>
      <c r="UAS356" s="38"/>
      <c r="UAT356" s="37"/>
      <c r="UAU356" s="38"/>
      <c r="UAV356" s="38"/>
      <c r="UAW356" s="38"/>
      <c r="UAX356" s="37"/>
      <c r="UAY356" s="38"/>
      <c r="UAZ356" s="38"/>
      <c r="UBA356" s="38"/>
      <c r="UBB356" s="37"/>
      <c r="UBC356" s="38"/>
      <c r="UBD356" s="38"/>
      <c r="UBE356" s="38"/>
      <c r="UBF356" s="37"/>
      <c r="UBG356" s="38"/>
      <c r="UBH356" s="38"/>
      <c r="UBI356" s="38"/>
      <c r="UBJ356" s="37"/>
      <c r="UBK356" s="38"/>
      <c r="UBL356" s="38"/>
      <c r="UBM356" s="38"/>
      <c r="UBN356" s="37"/>
      <c r="UBO356" s="38"/>
      <c r="UBP356" s="38"/>
      <c r="UBQ356" s="38"/>
      <c r="UBR356" s="37"/>
      <c r="UBS356" s="38"/>
      <c r="UBT356" s="38"/>
      <c r="UBU356" s="38"/>
      <c r="UBV356" s="37"/>
      <c r="UBW356" s="38"/>
      <c r="UBX356" s="38"/>
      <c r="UBY356" s="38"/>
      <c r="UBZ356" s="37"/>
      <c r="UCA356" s="38"/>
      <c r="UCB356" s="38"/>
      <c r="UCC356" s="38"/>
      <c r="UCD356" s="37"/>
      <c r="UCE356" s="38"/>
      <c r="UCF356" s="38"/>
      <c r="UCG356" s="38"/>
      <c r="UCH356" s="37"/>
      <c r="UCI356" s="38"/>
      <c r="UCJ356" s="38"/>
      <c r="UCK356" s="38"/>
      <c r="UCL356" s="37"/>
      <c r="UCM356" s="38"/>
      <c r="UCN356" s="38"/>
      <c r="UCO356" s="38"/>
      <c r="UCP356" s="37"/>
      <c r="UCQ356" s="38"/>
      <c r="UCR356" s="38"/>
      <c r="UCS356" s="38"/>
      <c r="UCT356" s="37"/>
      <c r="UCU356" s="38"/>
      <c r="UCV356" s="38"/>
      <c r="UCW356" s="38"/>
      <c r="UCX356" s="37"/>
      <c r="UCY356" s="38"/>
      <c r="UCZ356" s="38"/>
      <c r="UDA356" s="38"/>
      <c r="UDB356" s="37"/>
      <c r="UDC356" s="38"/>
      <c r="UDD356" s="38"/>
      <c r="UDE356" s="38"/>
      <c r="UDF356" s="37"/>
      <c r="UDG356" s="38"/>
      <c r="UDH356" s="38"/>
      <c r="UDI356" s="38"/>
      <c r="UDJ356" s="37"/>
      <c r="UDK356" s="38"/>
      <c r="UDL356" s="38"/>
      <c r="UDM356" s="38"/>
      <c r="UDN356" s="37"/>
      <c r="UDO356" s="38"/>
      <c r="UDP356" s="38"/>
      <c r="UDQ356" s="38"/>
      <c r="UDR356" s="37"/>
      <c r="UDS356" s="38"/>
      <c r="UDT356" s="38"/>
      <c r="UDU356" s="38"/>
      <c r="UDV356" s="37"/>
      <c r="UDW356" s="38"/>
      <c r="UDX356" s="38"/>
      <c r="UDY356" s="38"/>
      <c r="UDZ356" s="37"/>
      <c r="UEA356" s="38"/>
      <c r="UEB356" s="38"/>
      <c r="UEC356" s="38"/>
      <c r="UED356" s="37"/>
      <c r="UEE356" s="38"/>
      <c r="UEF356" s="38"/>
      <c r="UEG356" s="38"/>
      <c r="UEH356" s="37"/>
      <c r="UEI356" s="38"/>
      <c r="UEJ356" s="38"/>
      <c r="UEK356" s="38"/>
      <c r="UEL356" s="37"/>
      <c r="UEM356" s="38"/>
      <c r="UEN356" s="38"/>
      <c r="UEO356" s="38"/>
      <c r="UEP356" s="37"/>
      <c r="UEQ356" s="38"/>
      <c r="UER356" s="38"/>
      <c r="UES356" s="38"/>
      <c r="UET356" s="37"/>
      <c r="UEU356" s="38"/>
      <c r="UEV356" s="38"/>
      <c r="UEW356" s="38"/>
      <c r="UEX356" s="37"/>
      <c r="UEY356" s="38"/>
      <c r="UEZ356" s="38"/>
      <c r="UFA356" s="38"/>
      <c r="UFB356" s="37"/>
      <c r="UFC356" s="38"/>
      <c r="UFD356" s="38"/>
      <c r="UFE356" s="38"/>
      <c r="UFF356" s="37"/>
      <c r="UFG356" s="38"/>
      <c r="UFH356" s="38"/>
      <c r="UFI356" s="38"/>
      <c r="UFJ356" s="37"/>
      <c r="UFK356" s="38"/>
      <c r="UFL356" s="38"/>
      <c r="UFM356" s="38"/>
      <c r="UFN356" s="37"/>
      <c r="UFO356" s="38"/>
      <c r="UFP356" s="38"/>
      <c r="UFQ356" s="38"/>
      <c r="UFR356" s="37"/>
      <c r="UFS356" s="38"/>
      <c r="UFT356" s="38"/>
      <c r="UFU356" s="38"/>
      <c r="UFV356" s="37"/>
      <c r="UFW356" s="38"/>
      <c r="UFX356" s="38"/>
      <c r="UFY356" s="38"/>
      <c r="UFZ356" s="37"/>
      <c r="UGA356" s="38"/>
      <c r="UGB356" s="38"/>
      <c r="UGC356" s="38"/>
      <c r="UGD356" s="37"/>
      <c r="UGE356" s="38"/>
      <c r="UGF356" s="38"/>
      <c r="UGG356" s="38"/>
      <c r="UGH356" s="37"/>
      <c r="UGI356" s="38"/>
      <c r="UGJ356" s="38"/>
      <c r="UGK356" s="38"/>
      <c r="UGL356" s="37"/>
      <c r="UGM356" s="38"/>
      <c r="UGN356" s="38"/>
      <c r="UGO356" s="38"/>
      <c r="UGP356" s="37"/>
      <c r="UGQ356" s="38"/>
      <c r="UGR356" s="38"/>
      <c r="UGS356" s="38"/>
      <c r="UGT356" s="37"/>
      <c r="UGU356" s="38"/>
      <c r="UGV356" s="38"/>
      <c r="UGW356" s="38"/>
      <c r="UGX356" s="37"/>
      <c r="UGY356" s="38"/>
      <c r="UGZ356" s="38"/>
      <c r="UHA356" s="38"/>
      <c r="UHB356" s="37"/>
      <c r="UHC356" s="38"/>
      <c r="UHD356" s="38"/>
      <c r="UHE356" s="38"/>
      <c r="UHF356" s="37"/>
      <c r="UHG356" s="38"/>
      <c r="UHH356" s="38"/>
      <c r="UHI356" s="38"/>
      <c r="UHJ356" s="37"/>
      <c r="UHK356" s="38"/>
      <c r="UHL356" s="38"/>
      <c r="UHM356" s="38"/>
      <c r="UHN356" s="37"/>
      <c r="UHO356" s="38"/>
      <c r="UHP356" s="38"/>
      <c r="UHQ356" s="38"/>
      <c r="UHR356" s="37"/>
      <c r="UHS356" s="38"/>
      <c r="UHT356" s="38"/>
      <c r="UHU356" s="38"/>
      <c r="UHV356" s="37"/>
      <c r="UHW356" s="38"/>
      <c r="UHX356" s="38"/>
      <c r="UHY356" s="38"/>
      <c r="UHZ356" s="37"/>
      <c r="UIA356" s="38"/>
      <c r="UIB356" s="38"/>
      <c r="UIC356" s="38"/>
      <c r="UID356" s="37"/>
      <c r="UIE356" s="38"/>
      <c r="UIF356" s="38"/>
      <c r="UIG356" s="38"/>
      <c r="UIH356" s="37"/>
      <c r="UII356" s="38"/>
      <c r="UIJ356" s="38"/>
      <c r="UIK356" s="38"/>
      <c r="UIL356" s="37"/>
      <c r="UIM356" s="38"/>
      <c r="UIN356" s="38"/>
      <c r="UIO356" s="38"/>
      <c r="UIP356" s="37"/>
      <c r="UIQ356" s="38"/>
      <c r="UIR356" s="38"/>
      <c r="UIS356" s="38"/>
      <c r="UIT356" s="37"/>
      <c r="UIU356" s="38"/>
      <c r="UIV356" s="38"/>
      <c r="UIW356" s="38"/>
      <c r="UIX356" s="37"/>
      <c r="UIY356" s="38"/>
      <c r="UIZ356" s="38"/>
      <c r="UJA356" s="38"/>
      <c r="UJB356" s="37"/>
      <c r="UJC356" s="38"/>
      <c r="UJD356" s="38"/>
      <c r="UJE356" s="38"/>
      <c r="UJF356" s="37"/>
      <c r="UJG356" s="38"/>
      <c r="UJH356" s="38"/>
      <c r="UJI356" s="38"/>
      <c r="UJJ356" s="37"/>
      <c r="UJK356" s="38"/>
      <c r="UJL356" s="38"/>
      <c r="UJM356" s="38"/>
      <c r="UJN356" s="37"/>
      <c r="UJO356" s="38"/>
      <c r="UJP356" s="38"/>
      <c r="UJQ356" s="38"/>
      <c r="UJR356" s="37"/>
      <c r="UJS356" s="38"/>
      <c r="UJT356" s="38"/>
      <c r="UJU356" s="38"/>
      <c r="UJV356" s="37"/>
      <c r="UJW356" s="38"/>
      <c r="UJX356" s="38"/>
      <c r="UJY356" s="38"/>
      <c r="UJZ356" s="37"/>
      <c r="UKA356" s="38"/>
      <c r="UKB356" s="38"/>
      <c r="UKC356" s="38"/>
      <c r="UKD356" s="37"/>
      <c r="UKE356" s="38"/>
      <c r="UKF356" s="38"/>
      <c r="UKG356" s="38"/>
      <c r="UKH356" s="37"/>
      <c r="UKI356" s="38"/>
      <c r="UKJ356" s="38"/>
      <c r="UKK356" s="38"/>
      <c r="UKL356" s="37"/>
      <c r="UKM356" s="38"/>
      <c r="UKN356" s="38"/>
      <c r="UKO356" s="38"/>
      <c r="UKP356" s="37"/>
      <c r="UKQ356" s="38"/>
      <c r="UKR356" s="38"/>
      <c r="UKS356" s="38"/>
      <c r="UKT356" s="37"/>
      <c r="UKU356" s="38"/>
      <c r="UKV356" s="38"/>
      <c r="UKW356" s="38"/>
      <c r="UKX356" s="37"/>
      <c r="UKY356" s="38"/>
      <c r="UKZ356" s="38"/>
      <c r="ULA356" s="38"/>
      <c r="ULB356" s="37"/>
      <c r="ULC356" s="38"/>
      <c r="ULD356" s="38"/>
      <c r="ULE356" s="38"/>
      <c r="ULF356" s="37"/>
      <c r="ULG356" s="38"/>
      <c r="ULH356" s="38"/>
      <c r="ULI356" s="38"/>
      <c r="ULJ356" s="37"/>
      <c r="ULK356" s="38"/>
      <c r="ULL356" s="38"/>
      <c r="ULM356" s="38"/>
      <c r="ULN356" s="37"/>
      <c r="ULO356" s="38"/>
      <c r="ULP356" s="38"/>
      <c r="ULQ356" s="38"/>
      <c r="ULR356" s="37"/>
      <c r="ULS356" s="38"/>
      <c r="ULT356" s="38"/>
      <c r="ULU356" s="38"/>
      <c r="ULV356" s="37"/>
      <c r="ULW356" s="38"/>
      <c r="ULX356" s="38"/>
      <c r="ULY356" s="38"/>
      <c r="ULZ356" s="37"/>
      <c r="UMA356" s="38"/>
      <c r="UMB356" s="38"/>
      <c r="UMC356" s="38"/>
      <c r="UMD356" s="37"/>
      <c r="UME356" s="38"/>
      <c r="UMF356" s="38"/>
      <c r="UMG356" s="38"/>
      <c r="UMH356" s="37"/>
      <c r="UMI356" s="38"/>
      <c r="UMJ356" s="38"/>
      <c r="UMK356" s="38"/>
      <c r="UML356" s="37"/>
      <c r="UMM356" s="38"/>
      <c r="UMN356" s="38"/>
      <c r="UMO356" s="38"/>
      <c r="UMP356" s="37"/>
      <c r="UMQ356" s="38"/>
      <c r="UMR356" s="38"/>
      <c r="UMS356" s="38"/>
      <c r="UMT356" s="37"/>
      <c r="UMU356" s="38"/>
      <c r="UMV356" s="38"/>
      <c r="UMW356" s="38"/>
      <c r="UMX356" s="37"/>
      <c r="UMY356" s="38"/>
      <c r="UMZ356" s="38"/>
      <c r="UNA356" s="38"/>
      <c r="UNB356" s="37"/>
      <c r="UNC356" s="38"/>
      <c r="UND356" s="38"/>
      <c r="UNE356" s="38"/>
      <c r="UNF356" s="37"/>
      <c r="UNG356" s="38"/>
      <c r="UNH356" s="38"/>
      <c r="UNI356" s="38"/>
      <c r="UNJ356" s="37"/>
      <c r="UNK356" s="38"/>
      <c r="UNL356" s="38"/>
      <c r="UNM356" s="38"/>
      <c r="UNN356" s="37"/>
      <c r="UNO356" s="38"/>
      <c r="UNP356" s="38"/>
      <c r="UNQ356" s="38"/>
      <c r="UNR356" s="37"/>
      <c r="UNS356" s="38"/>
      <c r="UNT356" s="38"/>
      <c r="UNU356" s="38"/>
      <c r="UNV356" s="37"/>
      <c r="UNW356" s="38"/>
      <c r="UNX356" s="38"/>
      <c r="UNY356" s="38"/>
      <c r="UNZ356" s="37"/>
      <c r="UOA356" s="38"/>
      <c r="UOB356" s="38"/>
      <c r="UOC356" s="38"/>
      <c r="UOD356" s="37"/>
      <c r="UOE356" s="38"/>
      <c r="UOF356" s="38"/>
      <c r="UOG356" s="38"/>
      <c r="UOH356" s="37"/>
      <c r="UOI356" s="38"/>
      <c r="UOJ356" s="38"/>
      <c r="UOK356" s="38"/>
      <c r="UOL356" s="37"/>
      <c r="UOM356" s="38"/>
      <c r="UON356" s="38"/>
      <c r="UOO356" s="38"/>
      <c r="UOP356" s="37"/>
      <c r="UOQ356" s="38"/>
      <c r="UOR356" s="38"/>
      <c r="UOS356" s="38"/>
      <c r="UOT356" s="37"/>
      <c r="UOU356" s="38"/>
      <c r="UOV356" s="38"/>
      <c r="UOW356" s="38"/>
      <c r="UOX356" s="37"/>
      <c r="UOY356" s="38"/>
      <c r="UOZ356" s="38"/>
      <c r="UPA356" s="38"/>
      <c r="UPB356" s="37"/>
      <c r="UPC356" s="38"/>
      <c r="UPD356" s="38"/>
      <c r="UPE356" s="38"/>
      <c r="UPF356" s="37"/>
      <c r="UPG356" s="38"/>
      <c r="UPH356" s="38"/>
      <c r="UPI356" s="38"/>
      <c r="UPJ356" s="37"/>
      <c r="UPK356" s="38"/>
      <c r="UPL356" s="38"/>
      <c r="UPM356" s="38"/>
      <c r="UPN356" s="37"/>
      <c r="UPO356" s="38"/>
      <c r="UPP356" s="38"/>
      <c r="UPQ356" s="38"/>
      <c r="UPR356" s="37"/>
      <c r="UPS356" s="38"/>
      <c r="UPT356" s="38"/>
      <c r="UPU356" s="38"/>
      <c r="UPV356" s="37"/>
      <c r="UPW356" s="38"/>
      <c r="UPX356" s="38"/>
      <c r="UPY356" s="38"/>
      <c r="UPZ356" s="37"/>
      <c r="UQA356" s="38"/>
      <c r="UQB356" s="38"/>
      <c r="UQC356" s="38"/>
      <c r="UQD356" s="37"/>
      <c r="UQE356" s="38"/>
      <c r="UQF356" s="38"/>
      <c r="UQG356" s="38"/>
      <c r="UQH356" s="37"/>
      <c r="UQI356" s="38"/>
      <c r="UQJ356" s="38"/>
      <c r="UQK356" s="38"/>
      <c r="UQL356" s="37"/>
      <c r="UQM356" s="38"/>
      <c r="UQN356" s="38"/>
      <c r="UQO356" s="38"/>
      <c r="UQP356" s="37"/>
      <c r="UQQ356" s="38"/>
      <c r="UQR356" s="38"/>
      <c r="UQS356" s="38"/>
      <c r="UQT356" s="37"/>
      <c r="UQU356" s="38"/>
      <c r="UQV356" s="38"/>
      <c r="UQW356" s="38"/>
      <c r="UQX356" s="37"/>
      <c r="UQY356" s="38"/>
      <c r="UQZ356" s="38"/>
      <c r="URA356" s="38"/>
      <c r="URB356" s="37"/>
      <c r="URC356" s="38"/>
      <c r="URD356" s="38"/>
      <c r="URE356" s="38"/>
      <c r="URF356" s="37"/>
      <c r="URG356" s="38"/>
      <c r="URH356" s="38"/>
      <c r="URI356" s="38"/>
      <c r="URJ356" s="37"/>
      <c r="URK356" s="38"/>
      <c r="URL356" s="38"/>
      <c r="URM356" s="38"/>
      <c r="URN356" s="37"/>
      <c r="URO356" s="38"/>
      <c r="URP356" s="38"/>
      <c r="URQ356" s="38"/>
      <c r="URR356" s="37"/>
      <c r="URS356" s="38"/>
      <c r="URT356" s="38"/>
      <c r="URU356" s="38"/>
      <c r="URV356" s="37"/>
      <c r="URW356" s="38"/>
      <c r="URX356" s="38"/>
      <c r="URY356" s="38"/>
      <c r="URZ356" s="37"/>
      <c r="USA356" s="38"/>
      <c r="USB356" s="38"/>
      <c r="USC356" s="38"/>
      <c r="USD356" s="37"/>
      <c r="USE356" s="38"/>
      <c r="USF356" s="38"/>
      <c r="USG356" s="38"/>
      <c r="USH356" s="37"/>
      <c r="USI356" s="38"/>
      <c r="USJ356" s="38"/>
      <c r="USK356" s="38"/>
      <c r="USL356" s="37"/>
      <c r="USM356" s="38"/>
      <c r="USN356" s="38"/>
      <c r="USO356" s="38"/>
      <c r="USP356" s="37"/>
      <c r="USQ356" s="38"/>
      <c r="USR356" s="38"/>
      <c r="USS356" s="38"/>
      <c r="UST356" s="37"/>
      <c r="USU356" s="38"/>
      <c r="USV356" s="38"/>
      <c r="USW356" s="38"/>
      <c r="USX356" s="37"/>
      <c r="USY356" s="38"/>
      <c r="USZ356" s="38"/>
      <c r="UTA356" s="38"/>
      <c r="UTB356" s="37"/>
      <c r="UTC356" s="38"/>
      <c r="UTD356" s="38"/>
      <c r="UTE356" s="38"/>
      <c r="UTF356" s="37"/>
      <c r="UTG356" s="38"/>
      <c r="UTH356" s="38"/>
      <c r="UTI356" s="38"/>
      <c r="UTJ356" s="37"/>
      <c r="UTK356" s="38"/>
      <c r="UTL356" s="38"/>
      <c r="UTM356" s="38"/>
      <c r="UTN356" s="37"/>
      <c r="UTO356" s="38"/>
      <c r="UTP356" s="38"/>
      <c r="UTQ356" s="38"/>
      <c r="UTR356" s="37"/>
      <c r="UTS356" s="38"/>
      <c r="UTT356" s="38"/>
      <c r="UTU356" s="38"/>
      <c r="UTV356" s="37"/>
      <c r="UTW356" s="38"/>
      <c r="UTX356" s="38"/>
      <c r="UTY356" s="38"/>
      <c r="UTZ356" s="37"/>
      <c r="UUA356" s="38"/>
      <c r="UUB356" s="38"/>
      <c r="UUC356" s="38"/>
      <c r="UUD356" s="37"/>
      <c r="UUE356" s="38"/>
      <c r="UUF356" s="38"/>
      <c r="UUG356" s="38"/>
      <c r="UUH356" s="37"/>
      <c r="UUI356" s="38"/>
      <c r="UUJ356" s="38"/>
      <c r="UUK356" s="38"/>
      <c r="UUL356" s="37"/>
      <c r="UUM356" s="38"/>
      <c r="UUN356" s="38"/>
      <c r="UUO356" s="38"/>
      <c r="UUP356" s="37"/>
      <c r="UUQ356" s="38"/>
      <c r="UUR356" s="38"/>
      <c r="UUS356" s="38"/>
      <c r="UUT356" s="37"/>
      <c r="UUU356" s="38"/>
      <c r="UUV356" s="38"/>
      <c r="UUW356" s="38"/>
      <c r="UUX356" s="37"/>
      <c r="UUY356" s="38"/>
      <c r="UUZ356" s="38"/>
      <c r="UVA356" s="38"/>
      <c r="UVB356" s="37"/>
      <c r="UVC356" s="38"/>
      <c r="UVD356" s="38"/>
      <c r="UVE356" s="38"/>
      <c r="UVF356" s="37"/>
      <c r="UVG356" s="38"/>
      <c r="UVH356" s="38"/>
      <c r="UVI356" s="38"/>
      <c r="UVJ356" s="37"/>
      <c r="UVK356" s="38"/>
      <c r="UVL356" s="38"/>
      <c r="UVM356" s="38"/>
      <c r="UVN356" s="37"/>
      <c r="UVO356" s="38"/>
      <c r="UVP356" s="38"/>
      <c r="UVQ356" s="38"/>
      <c r="UVR356" s="37"/>
      <c r="UVS356" s="38"/>
      <c r="UVT356" s="38"/>
      <c r="UVU356" s="38"/>
      <c r="UVV356" s="37"/>
      <c r="UVW356" s="38"/>
      <c r="UVX356" s="38"/>
      <c r="UVY356" s="38"/>
      <c r="UVZ356" s="37"/>
      <c r="UWA356" s="38"/>
      <c r="UWB356" s="38"/>
      <c r="UWC356" s="38"/>
      <c r="UWD356" s="37"/>
      <c r="UWE356" s="38"/>
      <c r="UWF356" s="38"/>
      <c r="UWG356" s="38"/>
      <c r="UWH356" s="37"/>
      <c r="UWI356" s="38"/>
      <c r="UWJ356" s="38"/>
      <c r="UWK356" s="38"/>
      <c r="UWL356" s="37"/>
      <c r="UWM356" s="38"/>
      <c r="UWN356" s="38"/>
      <c r="UWO356" s="38"/>
      <c r="UWP356" s="37"/>
      <c r="UWQ356" s="38"/>
      <c r="UWR356" s="38"/>
      <c r="UWS356" s="38"/>
      <c r="UWT356" s="37"/>
      <c r="UWU356" s="38"/>
      <c r="UWV356" s="38"/>
      <c r="UWW356" s="38"/>
      <c r="UWX356" s="37"/>
      <c r="UWY356" s="38"/>
      <c r="UWZ356" s="38"/>
      <c r="UXA356" s="38"/>
      <c r="UXB356" s="37"/>
      <c r="UXC356" s="38"/>
      <c r="UXD356" s="38"/>
      <c r="UXE356" s="38"/>
      <c r="UXF356" s="37"/>
      <c r="UXG356" s="38"/>
      <c r="UXH356" s="38"/>
      <c r="UXI356" s="38"/>
      <c r="UXJ356" s="37"/>
      <c r="UXK356" s="38"/>
      <c r="UXL356" s="38"/>
      <c r="UXM356" s="38"/>
      <c r="UXN356" s="37"/>
      <c r="UXO356" s="38"/>
      <c r="UXP356" s="38"/>
      <c r="UXQ356" s="38"/>
      <c r="UXR356" s="37"/>
      <c r="UXS356" s="38"/>
      <c r="UXT356" s="38"/>
      <c r="UXU356" s="38"/>
      <c r="UXV356" s="37"/>
      <c r="UXW356" s="38"/>
      <c r="UXX356" s="38"/>
      <c r="UXY356" s="38"/>
      <c r="UXZ356" s="37"/>
      <c r="UYA356" s="38"/>
      <c r="UYB356" s="38"/>
      <c r="UYC356" s="38"/>
      <c r="UYD356" s="37"/>
      <c r="UYE356" s="38"/>
      <c r="UYF356" s="38"/>
      <c r="UYG356" s="38"/>
      <c r="UYH356" s="37"/>
      <c r="UYI356" s="38"/>
      <c r="UYJ356" s="38"/>
      <c r="UYK356" s="38"/>
      <c r="UYL356" s="37"/>
      <c r="UYM356" s="38"/>
      <c r="UYN356" s="38"/>
      <c r="UYO356" s="38"/>
      <c r="UYP356" s="37"/>
      <c r="UYQ356" s="38"/>
      <c r="UYR356" s="38"/>
      <c r="UYS356" s="38"/>
      <c r="UYT356" s="37"/>
      <c r="UYU356" s="38"/>
      <c r="UYV356" s="38"/>
      <c r="UYW356" s="38"/>
      <c r="UYX356" s="37"/>
      <c r="UYY356" s="38"/>
      <c r="UYZ356" s="38"/>
      <c r="UZA356" s="38"/>
      <c r="UZB356" s="37"/>
      <c r="UZC356" s="38"/>
      <c r="UZD356" s="38"/>
      <c r="UZE356" s="38"/>
      <c r="UZF356" s="37"/>
      <c r="UZG356" s="38"/>
      <c r="UZH356" s="38"/>
      <c r="UZI356" s="38"/>
      <c r="UZJ356" s="37"/>
      <c r="UZK356" s="38"/>
      <c r="UZL356" s="38"/>
      <c r="UZM356" s="38"/>
      <c r="UZN356" s="37"/>
      <c r="UZO356" s="38"/>
      <c r="UZP356" s="38"/>
      <c r="UZQ356" s="38"/>
      <c r="UZR356" s="37"/>
      <c r="UZS356" s="38"/>
      <c r="UZT356" s="38"/>
      <c r="UZU356" s="38"/>
      <c r="UZV356" s="37"/>
      <c r="UZW356" s="38"/>
      <c r="UZX356" s="38"/>
      <c r="UZY356" s="38"/>
      <c r="UZZ356" s="37"/>
      <c r="VAA356" s="38"/>
      <c r="VAB356" s="38"/>
      <c r="VAC356" s="38"/>
      <c r="VAD356" s="37"/>
      <c r="VAE356" s="38"/>
      <c r="VAF356" s="38"/>
      <c r="VAG356" s="38"/>
      <c r="VAH356" s="37"/>
      <c r="VAI356" s="38"/>
      <c r="VAJ356" s="38"/>
      <c r="VAK356" s="38"/>
      <c r="VAL356" s="37"/>
      <c r="VAM356" s="38"/>
      <c r="VAN356" s="38"/>
      <c r="VAO356" s="38"/>
      <c r="VAP356" s="37"/>
      <c r="VAQ356" s="38"/>
      <c r="VAR356" s="38"/>
      <c r="VAS356" s="38"/>
      <c r="VAT356" s="37"/>
      <c r="VAU356" s="38"/>
      <c r="VAV356" s="38"/>
      <c r="VAW356" s="38"/>
      <c r="VAX356" s="37"/>
      <c r="VAY356" s="38"/>
      <c r="VAZ356" s="38"/>
      <c r="VBA356" s="38"/>
      <c r="VBB356" s="37"/>
      <c r="VBC356" s="38"/>
      <c r="VBD356" s="38"/>
      <c r="VBE356" s="38"/>
      <c r="VBF356" s="37"/>
      <c r="VBG356" s="38"/>
      <c r="VBH356" s="38"/>
      <c r="VBI356" s="38"/>
      <c r="VBJ356" s="37"/>
      <c r="VBK356" s="38"/>
      <c r="VBL356" s="38"/>
      <c r="VBM356" s="38"/>
      <c r="VBN356" s="37"/>
      <c r="VBO356" s="38"/>
      <c r="VBP356" s="38"/>
      <c r="VBQ356" s="38"/>
      <c r="VBR356" s="37"/>
      <c r="VBS356" s="38"/>
      <c r="VBT356" s="38"/>
      <c r="VBU356" s="38"/>
      <c r="VBV356" s="37"/>
      <c r="VBW356" s="38"/>
      <c r="VBX356" s="38"/>
      <c r="VBY356" s="38"/>
      <c r="VBZ356" s="37"/>
      <c r="VCA356" s="38"/>
      <c r="VCB356" s="38"/>
      <c r="VCC356" s="38"/>
      <c r="VCD356" s="37"/>
      <c r="VCE356" s="38"/>
      <c r="VCF356" s="38"/>
      <c r="VCG356" s="38"/>
      <c r="VCH356" s="37"/>
      <c r="VCI356" s="38"/>
      <c r="VCJ356" s="38"/>
      <c r="VCK356" s="38"/>
      <c r="VCL356" s="37"/>
      <c r="VCM356" s="38"/>
      <c r="VCN356" s="38"/>
      <c r="VCO356" s="38"/>
      <c r="VCP356" s="37"/>
      <c r="VCQ356" s="38"/>
      <c r="VCR356" s="38"/>
      <c r="VCS356" s="38"/>
      <c r="VCT356" s="37"/>
      <c r="VCU356" s="38"/>
      <c r="VCV356" s="38"/>
      <c r="VCW356" s="38"/>
      <c r="VCX356" s="37"/>
      <c r="VCY356" s="38"/>
      <c r="VCZ356" s="38"/>
      <c r="VDA356" s="38"/>
      <c r="VDB356" s="37"/>
      <c r="VDC356" s="38"/>
      <c r="VDD356" s="38"/>
      <c r="VDE356" s="38"/>
      <c r="VDF356" s="37"/>
      <c r="VDG356" s="38"/>
      <c r="VDH356" s="38"/>
      <c r="VDI356" s="38"/>
      <c r="VDJ356" s="37"/>
      <c r="VDK356" s="38"/>
      <c r="VDL356" s="38"/>
      <c r="VDM356" s="38"/>
      <c r="VDN356" s="37"/>
      <c r="VDO356" s="38"/>
      <c r="VDP356" s="38"/>
      <c r="VDQ356" s="38"/>
      <c r="VDR356" s="37"/>
      <c r="VDS356" s="38"/>
      <c r="VDT356" s="38"/>
      <c r="VDU356" s="38"/>
      <c r="VDV356" s="37"/>
      <c r="VDW356" s="38"/>
      <c r="VDX356" s="38"/>
      <c r="VDY356" s="38"/>
      <c r="VDZ356" s="37"/>
      <c r="VEA356" s="38"/>
      <c r="VEB356" s="38"/>
      <c r="VEC356" s="38"/>
      <c r="VED356" s="37"/>
      <c r="VEE356" s="38"/>
      <c r="VEF356" s="38"/>
      <c r="VEG356" s="38"/>
      <c r="VEH356" s="37"/>
      <c r="VEI356" s="38"/>
      <c r="VEJ356" s="38"/>
      <c r="VEK356" s="38"/>
      <c r="VEL356" s="37"/>
      <c r="VEM356" s="38"/>
      <c r="VEN356" s="38"/>
      <c r="VEO356" s="38"/>
      <c r="VEP356" s="37"/>
      <c r="VEQ356" s="38"/>
      <c r="VER356" s="38"/>
      <c r="VES356" s="38"/>
      <c r="VET356" s="37"/>
      <c r="VEU356" s="38"/>
      <c r="VEV356" s="38"/>
      <c r="VEW356" s="38"/>
      <c r="VEX356" s="37"/>
      <c r="VEY356" s="38"/>
      <c r="VEZ356" s="38"/>
      <c r="VFA356" s="38"/>
      <c r="VFB356" s="37"/>
      <c r="VFC356" s="38"/>
      <c r="VFD356" s="38"/>
      <c r="VFE356" s="38"/>
      <c r="VFF356" s="37"/>
      <c r="VFG356" s="38"/>
      <c r="VFH356" s="38"/>
      <c r="VFI356" s="38"/>
      <c r="VFJ356" s="37"/>
      <c r="VFK356" s="38"/>
      <c r="VFL356" s="38"/>
      <c r="VFM356" s="38"/>
      <c r="VFN356" s="37"/>
      <c r="VFO356" s="38"/>
      <c r="VFP356" s="38"/>
      <c r="VFQ356" s="38"/>
      <c r="VFR356" s="37"/>
      <c r="VFS356" s="38"/>
      <c r="VFT356" s="38"/>
      <c r="VFU356" s="38"/>
      <c r="VFV356" s="37"/>
      <c r="VFW356" s="38"/>
      <c r="VFX356" s="38"/>
      <c r="VFY356" s="38"/>
      <c r="VFZ356" s="37"/>
      <c r="VGA356" s="38"/>
      <c r="VGB356" s="38"/>
      <c r="VGC356" s="38"/>
      <c r="VGD356" s="37"/>
      <c r="VGE356" s="38"/>
      <c r="VGF356" s="38"/>
      <c r="VGG356" s="38"/>
      <c r="VGH356" s="37"/>
      <c r="VGI356" s="38"/>
      <c r="VGJ356" s="38"/>
      <c r="VGK356" s="38"/>
      <c r="VGL356" s="37"/>
      <c r="VGM356" s="38"/>
      <c r="VGN356" s="38"/>
      <c r="VGO356" s="38"/>
      <c r="VGP356" s="37"/>
      <c r="VGQ356" s="38"/>
      <c r="VGR356" s="38"/>
      <c r="VGS356" s="38"/>
      <c r="VGT356" s="37"/>
      <c r="VGU356" s="38"/>
      <c r="VGV356" s="38"/>
      <c r="VGW356" s="38"/>
      <c r="VGX356" s="37"/>
      <c r="VGY356" s="38"/>
      <c r="VGZ356" s="38"/>
      <c r="VHA356" s="38"/>
      <c r="VHB356" s="37"/>
      <c r="VHC356" s="38"/>
      <c r="VHD356" s="38"/>
      <c r="VHE356" s="38"/>
      <c r="VHF356" s="37"/>
      <c r="VHG356" s="38"/>
      <c r="VHH356" s="38"/>
      <c r="VHI356" s="38"/>
      <c r="VHJ356" s="37"/>
      <c r="VHK356" s="38"/>
      <c r="VHL356" s="38"/>
      <c r="VHM356" s="38"/>
      <c r="VHN356" s="37"/>
      <c r="VHO356" s="38"/>
      <c r="VHP356" s="38"/>
      <c r="VHQ356" s="38"/>
      <c r="VHR356" s="37"/>
      <c r="VHS356" s="38"/>
      <c r="VHT356" s="38"/>
      <c r="VHU356" s="38"/>
      <c r="VHV356" s="37"/>
      <c r="VHW356" s="38"/>
      <c r="VHX356" s="38"/>
      <c r="VHY356" s="38"/>
      <c r="VHZ356" s="37"/>
      <c r="VIA356" s="38"/>
      <c r="VIB356" s="38"/>
      <c r="VIC356" s="38"/>
      <c r="VID356" s="37"/>
      <c r="VIE356" s="38"/>
      <c r="VIF356" s="38"/>
      <c r="VIG356" s="38"/>
      <c r="VIH356" s="37"/>
      <c r="VII356" s="38"/>
      <c r="VIJ356" s="38"/>
      <c r="VIK356" s="38"/>
      <c r="VIL356" s="37"/>
      <c r="VIM356" s="38"/>
      <c r="VIN356" s="38"/>
      <c r="VIO356" s="38"/>
      <c r="VIP356" s="37"/>
      <c r="VIQ356" s="38"/>
      <c r="VIR356" s="38"/>
      <c r="VIS356" s="38"/>
      <c r="VIT356" s="37"/>
      <c r="VIU356" s="38"/>
      <c r="VIV356" s="38"/>
      <c r="VIW356" s="38"/>
      <c r="VIX356" s="37"/>
      <c r="VIY356" s="38"/>
      <c r="VIZ356" s="38"/>
      <c r="VJA356" s="38"/>
      <c r="VJB356" s="37"/>
      <c r="VJC356" s="38"/>
      <c r="VJD356" s="38"/>
      <c r="VJE356" s="38"/>
      <c r="VJF356" s="37"/>
      <c r="VJG356" s="38"/>
      <c r="VJH356" s="38"/>
      <c r="VJI356" s="38"/>
      <c r="VJJ356" s="37"/>
      <c r="VJK356" s="38"/>
      <c r="VJL356" s="38"/>
      <c r="VJM356" s="38"/>
      <c r="VJN356" s="37"/>
      <c r="VJO356" s="38"/>
      <c r="VJP356" s="38"/>
      <c r="VJQ356" s="38"/>
      <c r="VJR356" s="37"/>
      <c r="VJS356" s="38"/>
      <c r="VJT356" s="38"/>
      <c r="VJU356" s="38"/>
      <c r="VJV356" s="37"/>
      <c r="VJW356" s="38"/>
      <c r="VJX356" s="38"/>
      <c r="VJY356" s="38"/>
      <c r="VJZ356" s="37"/>
      <c r="VKA356" s="38"/>
      <c r="VKB356" s="38"/>
      <c r="VKC356" s="38"/>
      <c r="VKD356" s="37"/>
      <c r="VKE356" s="38"/>
      <c r="VKF356" s="38"/>
      <c r="VKG356" s="38"/>
      <c r="VKH356" s="37"/>
      <c r="VKI356" s="38"/>
      <c r="VKJ356" s="38"/>
      <c r="VKK356" s="38"/>
      <c r="VKL356" s="37"/>
      <c r="VKM356" s="38"/>
      <c r="VKN356" s="38"/>
      <c r="VKO356" s="38"/>
      <c r="VKP356" s="37"/>
      <c r="VKQ356" s="38"/>
      <c r="VKR356" s="38"/>
      <c r="VKS356" s="38"/>
      <c r="VKT356" s="37"/>
      <c r="VKU356" s="38"/>
      <c r="VKV356" s="38"/>
      <c r="VKW356" s="38"/>
      <c r="VKX356" s="37"/>
      <c r="VKY356" s="38"/>
      <c r="VKZ356" s="38"/>
      <c r="VLA356" s="38"/>
      <c r="VLB356" s="37"/>
      <c r="VLC356" s="38"/>
      <c r="VLD356" s="38"/>
      <c r="VLE356" s="38"/>
      <c r="VLF356" s="37"/>
      <c r="VLG356" s="38"/>
      <c r="VLH356" s="38"/>
      <c r="VLI356" s="38"/>
      <c r="VLJ356" s="37"/>
      <c r="VLK356" s="38"/>
      <c r="VLL356" s="38"/>
      <c r="VLM356" s="38"/>
      <c r="VLN356" s="37"/>
      <c r="VLO356" s="38"/>
      <c r="VLP356" s="38"/>
      <c r="VLQ356" s="38"/>
      <c r="VLR356" s="37"/>
      <c r="VLS356" s="38"/>
      <c r="VLT356" s="38"/>
      <c r="VLU356" s="38"/>
      <c r="VLV356" s="37"/>
      <c r="VLW356" s="38"/>
      <c r="VLX356" s="38"/>
      <c r="VLY356" s="38"/>
      <c r="VLZ356" s="37"/>
      <c r="VMA356" s="38"/>
      <c r="VMB356" s="38"/>
      <c r="VMC356" s="38"/>
      <c r="VMD356" s="37"/>
      <c r="VME356" s="38"/>
      <c r="VMF356" s="38"/>
      <c r="VMG356" s="38"/>
      <c r="VMH356" s="37"/>
      <c r="VMI356" s="38"/>
      <c r="VMJ356" s="38"/>
      <c r="VMK356" s="38"/>
      <c r="VML356" s="37"/>
      <c r="VMM356" s="38"/>
      <c r="VMN356" s="38"/>
      <c r="VMO356" s="38"/>
      <c r="VMP356" s="37"/>
      <c r="VMQ356" s="38"/>
      <c r="VMR356" s="38"/>
      <c r="VMS356" s="38"/>
      <c r="VMT356" s="37"/>
      <c r="VMU356" s="38"/>
      <c r="VMV356" s="38"/>
      <c r="VMW356" s="38"/>
      <c r="VMX356" s="37"/>
      <c r="VMY356" s="38"/>
      <c r="VMZ356" s="38"/>
      <c r="VNA356" s="38"/>
      <c r="VNB356" s="37"/>
      <c r="VNC356" s="38"/>
      <c r="VND356" s="38"/>
      <c r="VNE356" s="38"/>
      <c r="VNF356" s="37"/>
      <c r="VNG356" s="38"/>
      <c r="VNH356" s="38"/>
      <c r="VNI356" s="38"/>
      <c r="VNJ356" s="37"/>
      <c r="VNK356" s="38"/>
      <c r="VNL356" s="38"/>
      <c r="VNM356" s="38"/>
      <c r="VNN356" s="37"/>
      <c r="VNO356" s="38"/>
      <c r="VNP356" s="38"/>
      <c r="VNQ356" s="38"/>
      <c r="VNR356" s="37"/>
      <c r="VNS356" s="38"/>
      <c r="VNT356" s="38"/>
      <c r="VNU356" s="38"/>
      <c r="VNV356" s="37"/>
      <c r="VNW356" s="38"/>
      <c r="VNX356" s="38"/>
      <c r="VNY356" s="38"/>
      <c r="VNZ356" s="37"/>
      <c r="VOA356" s="38"/>
      <c r="VOB356" s="38"/>
      <c r="VOC356" s="38"/>
      <c r="VOD356" s="37"/>
      <c r="VOE356" s="38"/>
      <c r="VOF356" s="38"/>
      <c r="VOG356" s="38"/>
      <c r="VOH356" s="37"/>
      <c r="VOI356" s="38"/>
      <c r="VOJ356" s="38"/>
      <c r="VOK356" s="38"/>
      <c r="VOL356" s="37"/>
      <c r="VOM356" s="38"/>
      <c r="VON356" s="38"/>
      <c r="VOO356" s="38"/>
      <c r="VOP356" s="37"/>
      <c r="VOQ356" s="38"/>
      <c r="VOR356" s="38"/>
      <c r="VOS356" s="38"/>
      <c r="VOT356" s="37"/>
      <c r="VOU356" s="38"/>
      <c r="VOV356" s="38"/>
      <c r="VOW356" s="38"/>
      <c r="VOX356" s="37"/>
      <c r="VOY356" s="38"/>
      <c r="VOZ356" s="38"/>
      <c r="VPA356" s="38"/>
      <c r="VPB356" s="37"/>
      <c r="VPC356" s="38"/>
      <c r="VPD356" s="38"/>
      <c r="VPE356" s="38"/>
      <c r="VPF356" s="37"/>
      <c r="VPG356" s="38"/>
      <c r="VPH356" s="38"/>
      <c r="VPI356" s="38"/>
      <c r="VPJ356" s="37"/>
      <c r="VPK356" s="38"/>
      <c r="VPL356" s="38"/>
      <c r="VPM356" s="38"/>
      <c r="VPN356" s="37"/>
      <c r="VPO356" s="38"/>
      <c r="VPP356" s="38"/>
      <c r="VPQ356" s="38"/>
      <c r="VPR356" s="37"/>
      <c r="VPS356" s="38"/>
      <c r="VPT356" s="38"/>
      <c r="VPU356" s="38"/>
      <c r="VPV356" s="37"/>
      <c r="VPW356" s="38"/>
      <c r="VPX356" s="38"/>
      <c r="VPY356" s="38"/>
      <c r="VPZ356" s="37"/>
      <c r="VQA356" s="38"/>
      <c r="VQB356" s="38"/>
      <c r="VQC356" s="38"/>
      <c r="VQD356" s="37"/>
      <c r="VQE356" s="38"/>
      <c r="VQF356" s="38"/>
      <c r="VQG356" s="38"/>
      <c r="VQH356" s="37"/>
      <c r="VQI356" s="38"/>
      <c r="VQJ356" s="38"/>
      <c r="VQK356" s="38"/>
      <c r="VQL356" s="37"/>
      <c r="VQM356" s="38"/>
      <c r="VQN356" s="38"/>
      <c r="VQO356" s="38"/>
      <c r="VQP356" s="37"/>
      <c r="VQQ356" s="38"/>
      <c r="VQR356" s="38"/>
      <c r="VQS356" s="38"/>
      <c r="VQT356" s="37"/>
      <c r="VQU356" s="38"/>
      <c r="VQV356" s="38"/>
      <c r="VQW356" s="38"/>
      <c r="VQX356" s="37"/>
      <c r="VQY356" s="38"/>
      <c r="VQZ356" s="38"/>
      <c r="VRA356" s="38"/>
      <c r="VRB356" s="37"/>
      <c r="VRC356" s="38"/>
      <c r="VRD356" s="38"/>
      <c r="VRE356" s="38"/>
      <c r="VRF356" s="37"/>
      <c r="VRG356" s="38"/>
      <c r="VRH356" s="38"/>
      <c r="VRI356" s="38"/>
      <c r="VRJ356" s="37"/>
      <c r="VRK356" s="38"/>
      <c r="VRL356" s="38"/>
      <c r="VRM356" s="38"/>
      <c r="VRN356" s="37"/>
      <c r="VRO356" s="38"/>
      <c r="VRP356" s="38"/>
      <c r="VRQ356" s="38"/>
      <c r="VRR356" s="37"/>
      <c r="VRS356" s="38"/>
      <c r="VRT356" s="38"/>
      <c r="VRU356" s="38"/>
      <c r="VRV356" s="37"/>
      <c r="VRW356" s="38"/>
      <c r="VRX356" s="38"/>
      <c r="VRY356" s="38"/>
      <c r="VRZ356" s="37"/>
      <c r="VSA356" s="38"/>
      <c r="VSB356" s="38"/>
      <c r="VSC356" s="38"/>
      <c r="VSD356" s="37"/>
      <c r="VSE356" s="38"/>
      <c r="VSF356" s="38"/>
      <c r="VSG356" s="38"/>
      <c r="VSH356" s="37"/>
      <c r="VSI356" s="38"/>
      <c r="VSJ356" s="38"/>
      <c r="VSK356" s="38"/>
      <c r="VSL356" s="37"/>
      <c r="VSM356" s="38"/>
      <c r="VSN356" s="38"/>
      <c r="VSO356" s="38"/>
      <c r="VSP356" s="37"/>
      <c r="VSQ356" s="38"/>
      <c r="VSR356" s="38"/>
      <c r="VSS356" s="38"/>
      <c r="VST356" s="37"/>
      <c r="VSU356" s="38"/>
      <c r="VSV356" s="38"/>
      <c r="VSW356" s="38"/>
      <c r="VSX356" s="37"/>
      <c r="VSY356" s="38"/>
      <c r="VSZ356" s="38"/>
      <c r="VTA356" s="38"/>
      <c r="VTB356" s="37"/>
      <c r="VTC356" s="38"/>
      <c r="VTD356" s="38"/>
      <c r="VTE356" s="38"/>
      <c r="VTF356" s="37"/>
      <c r="VTG356" s="38"/>
      <c r="VTH356" s="38"/>
      <c r="VTI356" s="38"/>
      <c r="VTJ356" s="37"/>
      <c r="VTK356" s="38"/>
      <c r="VTL356" s="38"/>
      <c r="VTM356" s="38"/>
      <c r="VTN356" s="37"/>
      <c r="VTO356" s="38"/>
      <c r="VTP356" s="38"/>
      <c r="VTQ356" s="38"/>
      <c r="VTR356" s="37"/>
      <c r="VTS356" s="38"/>
      <c r="VTT356" s="38"/>
      <c r="VTU356" s="38"/>
      <c r="VTV356" s="37"/>
      <c r="VTW356" s="38"/>
      <c r="VTX356" s="38"/>
      <c r="VTY356" s="38"/>
      <c r="VTZ356" s="37"/>
      <c r="VUA356" s="38"/>
      <c r="VUB356" s="38"/>
      <c r="VUC356" s="38"/>
      <c r="VUD356" s="37"/>
      <c r="VUE356" s="38"/>
      <c r="VUF356" s="38"/>
      <c r="VUG356" s="38"/>
      <c r="VUH356" s="37"/>
      <c r="VUI356" s="38"/>
      <c r="VUJ356" s="38"/>
      <c r="VUK356" s="38"/>
      <c r="VUL356" s="37"/>
      <c r="VUM356" s="38"/>
      <c r="VUN356" s="38"/>
      <c r="VUO356" s="38"/>
      <c r="VUP356" s="37"/>
      <c r="VUQ356" s="38"/>
      <c r="VUR356" s="38"/>
      <c r="VUS356" s="38"/>
      <c r="VUT356" s="37"/>
      <c r="VUU356" s="38"/>
      <c r="VUV356" s="38"/>
      <c r="VUW356" s="38"/>
      <c r="VUX356" s="37"/>
      <c r="VUY356" s="38"/>
      <c r="VUZ356" s="38"/>
      <c r="VVA356" s="38"/>
      <c r="VVB356" s="37"/>
      <c r="VVC356" s="38"/>
      <c r="VVD356" s="38"/>
      <c r="VVE356" s="38"/>
      <c r="VVF356" s="37"/>
      <c r="VVG356" s="38"/>
      <c r="VVH356" s="38"/>
      <c r="VVI356" s="38"/>
      <c r="VVJ356" s="37"/>
      <c r="VVK356" s="38"/>
      <c r="VVL356" s="38"/>
      <c r="VVM356" s="38"/>
      <c r="VVN356" s="37"/>
      <c r="VVO356" s="38"/>
      <c r="VVP356" s="38"/>
      <c r="VVQ356" s="38"/>
      <c r="VVR356" s="37"/>
      <c r="VVS356" s="38"/>
      <c r="VVT356" s="38"/>
      <c r="VVU356" s="38"/>
      <c r="VVV356" s="37"/>
      <c r="VVW356" s="38"/>
      <c r="VVX356" s="38"/>
      <c r="VVY356" s="38"/>
      <c r="VVZ356" s="37"/>
      <c r="VWA356" s="38"/>
      <c r="VWB356" s="38"/>
      <c r="VWC356" s="38"/>
      <c r="VWD356" s="37"/>
      <c r="VWE356" s="38"/>
      <c r="VWF356" s="38"/>
      <c r="VWG356" s="38"/>
      <c r="VWH356" s="37"/>
      <c r="VWI356" s="38"/>
      <c r="VWJ356" s="38"/>
      <c r="VWK356" s="38"/>
      <c r="VWL356" s="37"/>
      <c r="VWM356" s="38"/>
      <c r="VWN356" s="38"/>
      <c r="VWO356" s="38"/>
      <c r="VWP356" s="37"/>
      <c r="VWQ356" s="38"/>
      <c r="VWR356" s="38"/>
      <c r="VWS356" s="38"/>
      <c r="VWT356" s="37"/>
      <c r="VWU356" s="38"/>
      <c r="VWV356" s="38"/>
      <c r="VWW356" s="38"/>
      <c r="VWX356" s="37"/>
      <c r="VWY356" s="38"/>
      <c r="VWZ356" s="38"/>
      <c r="VXA356" s="38"/>
      <c r="VXB356" s="37"/>
      <c r="VXC356" s="38"/>
      <c r="VXD356" s="38"/>
      <c r="VXE356" s="38"/>
      <c r="VXF356" s="37"/>
      <c r="VXG356" s="38"/>
      <c r="VXH356" s="38"/>
      <c r="VXI356" s="38"/>
      <c r="VXJ356" s="37"/>
      <c r="VXK356" s="38"/>
      <c r="VXL356" s="38"/>
      <c r="VXM356" s="38"/>
      <c r="VXN356" s="37"/>
      <c r="VXO356" s="38"/>
      <c r="VXP356" s="38"/>
      <c r="VXQ356" s="38"/>
      <c r="VXR356" s="37"/>
      <c r="VXS356" s="38"/>
      <c r="VXT356" s="38"/>
      <c r="VXU356" s="38"/>
      <c r="VXV356" s="37"/>
      <c r="VXW356" s="38"/>
      <c r="VXX356" s="38"/>
      <c r="VXY356" s="38"/>
      <c r="VXZ356" s="37"/>
      <c r="VYA356" s="38"/>
      <c r="VYB356" s="38"/>
      <c r="VYC356" s="38"/>
      <c r="VYD356" s="37"/>
      <c r="VYE356" s="38"/>
      <c r="VYF356" s="38"/>
      <c r="VYG356" s="38"/>
      <c r="VYH356" s="37"/>
      <c r="VYI356" s="38"/>
      <c r="VYJ356" s="38"/>
      <c r="VYK356" s="38"/>
      <c r="VYL356" s="37"/>
      <c r="VYM356" s="38"/>
      <c r="VYN356" s="38"/>
      <c r="VYO356" s="38"/>
      <c r="VYP356" s="37"/>
      <c r="VYQ356" s="38"/>
      <c r="VYR356" s="38"/>
      <c r="VYS356" s="38"/>
      <c r="VYT356" s="37"/>
      <c r="VYU356" s="38"/>
      <c r="VYV356" s="38"/>
      <c r="VYW356" s="38"/>
      <c r="VYX356" s="37"/>
      <c r="VYY356" s="38"/>
      <c r="VYZ356" s="38"/>
      <c r="VZA356" s="38"/>
      <c r="VZB356" s="37"/>
      <c r="VZC356" s="38"/>
      <c r="VZD356" s="38"/>
      <c r="VZE356" s="38"/>
      <c r="VZF356" s="37"/>
      <c r="VZG356" s="38"/>
      <c r="VZH356" s="38"/>
      <c r="VZI356" s="38"/>
      <c r="VZJ356" s="37"/>
      <c r="VZK356" s="38"/>
      <c r="VZL356" s="38"/>
      <c r="VZM356" s="38"/>
      <c r="VZN356" s="37"/>
      <c r="VZO356" s="38"/>
      <c r="VZP356" s="38"/>
      <c r="VZQ356" s="38"/>
      <c r="VZR356" s="37"/>
      <c r="VZS356" s="38"/>
      <c r="VZT356" s="38"/>
      <c r="VZU356" s="38"/>
      <c r="VZV356" s="37"/>
      <c r="VZW356" s="38"/>
      <c r="VZX356" s="38"/>
      <c r="VZY356" s="38"/>
      <c r="VZZ356" s="37"/>
      <c r="WAA356" s="38"/>
      <c r="WAB356" s="38"/>
      <c r="WAC356" s="38"/>
      <c r="WAD356" s="37"/>
      <c r="WAE356" s="38"/>
      <c r="WAF356" s="38"/>
      <c r="WAG356" s="38"/>
      <c r="WAH356" s="37"/>
      <c r="WAI356" s="38"/>
      <c r="WAJ356" s="38"/>
      <c r="WAK356" s="38"/>
      <c r="WAL356" s="37"/>
      <c r="WAM356" s="38"/>
      <c r="WAN356" s="38"/>
      <c r="WAO356" s="38"/>
      <c r="WAP356" s="37"/>
      <c r="WAQ356" s="38"/>
      <c r="WAR356" s="38"/>
      <c r="WAS356" s="38"/>
      <c r="WAT356" s="37"/>
      <c r="WAU356" s="38"/>
      <c r="WAV356" s="38"/>
      <c r="WAW356" s="38"/>
      <c r="WAX356" s="37"/>
      <c r="WAY356" s="38"/>
      <c r="WAZ356" s="38"/>
      <c r="WBA356" s="38"/>
      <c r="WBB356" s="37"/>
      <c r="WBC356" s="38"/>
      <c r="WBD356" s="38"/>
      <c r="WBE356" s="38"/>
      <c r="WBF356" s="37"/>
      <c r="WBG356" s="38"/>
      <c r="WBH356" s="38"/>
      <c r="WBI356" s="38"/>
      <c r="WBJ356" s="37"/>
      <c r="WBK356" s="38"/>
      <c r="WBL356" s="38"/>
      <c r="WBM356" s="38"/>
      <c r="WBN356" s="37"/>
      <c r="WBO356" s="38"/>
      <c r="WBP356" s="38"/>
      <c r="WBQ356" s="38"/>
      <c r="WBR356" s="37"/>
      <c r="WBS356" s="38"/>
      <c r="WBT356" s="38"/>
      <c r="WBU356" s="38"/>
      <c r="WBV356" s="37"/>
      <c r="WBW356" s="38"/>
      <c r="WBX356" s="38"/>
      <c r="WBY356" s="38"/>
      <c r="WBZ356" s="37"/>
      <c r="WCA356" s="38"/>
      <c r="WCB356" s="38"/>
      <c r="WCC356" s="38"/>
      <c r="WCD356" s="37"/>
      <c r="WCE356" s="38"/>
      <c r="WCF356" s="38"/>
      <c r="WCG356" s="38"/>
      <c r="WCH356" s="37"/>
      <c r="WCI356" s="38"/>
      <c r="WCJ356" s="38"/>
      <c r="WCK356" s="38"/>
      <c r="WCL356" s="37"/>
      <c r="WCM356" s="38"/>
      <c r="WCN356" s="38"/>
      <c r="WCO356" s="38"/>
      <c r="WCP356" s="37"/>
      <c r="WCQ356" s="38"/>
      <c r="WCR356" s="38"/>
      <c r="WCS356" s="38"/>
      <c r="WCT356" s="37"/>
      <c r="WCU356" s="38"/>
      <c r="WCV356" s="38"/>
      <c r="WCW356" s="38"/>
      <c r="WCX356" s="37"/>
      <c r="WCY356" s="38"/>
      <c r="WCZ356" s="38"/>
      <c r="WDA356" s="38"/>
      <c r="WDB356" s="37"/>
      <c r="WDC356" s="38"/>
      <c r="WDD356" s="38"/>
      <c r="WDE356" s="38"/>
      <c r="WDF356" s="37"/>
      <c r="WDG356" s="38"/>
      <c r="WDH356" s="38"/>
      <c r="WDI356" s="38"/>
      <c r="WDJ356" s="37"/>
      <c r="WDK356" s="38"/>
      <c r="WDL356" s="38"/>
      <c r="WDM356" s="38"/>
      <c r="WDN356" s="37"/>
      <c r="WDO356" s="38"/>
      <c r="WDP356" s="38"/>
      <c r="WDQ356" s="38"/>
      <c r="WDR356" s="37"/>
      <c r="WDS356" s="38"/>
      <c r="WDT356" s="38"/>
      <c r="WDU356" s="38"/>
      <c r="WDV356" s="37"/>
      <c r="WDW356" s="38"/>
      <c r="WDX356" s="38"/>
      <c r="WDY356" s="38"/>
      <c r="WDZ356" s="37"/>
      <c r="WEA356" s="38"/>
      <c r="WEB356" s="38"/>
      <c r="WEC356" s="38"/>
      <c r="WED356" s="37"/>
      <c r="WEE356" s="38"/>
      <c r="WEF356" s="38"/>
      <c r="WEG356" s="38"/>
      <c r="WEH356" s="37"/>
      <c r="WEI356" s="38"/>
      <c r="WEJ356" s="38"/>
      <c r="WEK356" s="38"/>
      <c r="WEL356" s="37"/>
      <c r="WEM356" s="38"/>
      <c r="WEN356" s="38"/>
      <c r="WEO356" s="38"/>
      <c r="WEP356" s="37"/>
      <c r="WEQ356" s="38"/>
      <c r="WER356" s="38"/>
      <c r="WES356" s="38"/>
      <c r="WET356" s="37"/>
      <c r="WEU356" s="38"/>
      <c r="WEV356" s="38"/>
      <c r="WEW356" s="38"/>
      <c r="WEX356" s="37"/>
      <c r="WEY356" s="38"/>
      <c r="WEZ356" s="38"/>
      <c r="WFA356" s="38"/>
      <c r="WFB356" s="37"/>
      <c r="WFC356" s="38"/>
      <c r="WFD356" s="38"/>
      <c r="WFE356" s="38"/>
      <c r="WFF356" s="37"/>
      <c r="WFG356" s="38"/>
      <c r="WFH356" s="38"/>
      <c r="WFI356" s="38"/>
      <c r="WFJ356" s="37"/>
      <c r="WFK356" s="38"/>
      <c r="WFL356" s="38"/>
      <c r="WFM356" s="38"/>
      <c r="WFN356" s="37"/>
      <c r="WFO356" s="38"/>
      <c r="WFP356" s="38"/>
      <c r="WFQ356" s="38"/>
      <c r="WFR356" s="37"/>
      <c r="WFS356" s="38"/>
      <c r="WFT356" s="38"/>
      <c r="WFU356" s="38"/>
      <c r="WFV356" s="37"/>
      <c r="WFW356" s="38"/>
      <c r="WFX356" s="38"/>
      <c r="WFY356" s="38"/>
      <c r="WFZ356" s="37"/>
      <c r="WGA356" s="38"/>
      <c r="WGB356" s="38"/>
      <c r="WGC356" s="38"/>
      <c r="WGD356" s="37"/>
      <c r="WGE356" s="38"/>
      <c r="WGF356" s="38"/>
      <c r="WGG356" s="38"/>
      <c r="WGH356" s="37"/>
      <c r="WGI356" s="38"/>
      <c r="WGJ356" s="38"/>
      <c r="WGK356" s="38"/>
      <c r="WGL356" s="37"/>
      <c r="WGM356" s="38"/>
      <c r="WGN356" s="38"/>
      <c r="WGO356" s="38"/>
      <c r="WGP356" s="37"/>
      <c r="WGQ356" s="38"/>
      <c r="WGR356" s="38"/>
      <c r="WGS356" s="38"/>
      <c r="WGT356" s="37"/>
      <c r="WGU356" s="38"/>
      <c r="WGV356" s="38"/>
      <c r="WGW356" s="38"/>
      <c r="WGX356" s="37"/>
      <c r="WGY356" s="38"/>
      <c r="WGZ356" s="38"/>
      <c r="WHA356" s="38"/>
      <c r="WHB356" s="37"/>
      <c r="WHC356" s="38"/>
      <c r="WHD356" s="38"/>
      <c r="WHE356" s="38"/>
      <c r="WHF356" s="37"/>
      <c r="WHG356" s="38"/>
      <c r="WHH356" s="38"/>
      <c r="WHI356" s="38"/>
      <c r="WHJ356" s="37"/>
      <c r="WHK356" s="38"/>
      <c r="WHL356" s="38"/>
      <c r="WHM356" s="38"/>
      <c r="WHN356" s="37"/>
      <c r="WHO356" s="38"/>
      <c r="WHP356" s="38"/>
      <c r="WHQ356" s="38"/>
      <c r="WHR356" s="37"/>
      <c r="WHS356" s="38"/>
      <c r="WHT356" s="38"/>
      <c r="WHU356" s="38"/>
      <c r="WHV356" s="37"/>
      <c r="WHW356" s="38"/>
      <c r="WHX356" s="38"/>
      <c r="WHY356" s="38"/>
      <c r="WHZ356" s="37"/>
      <c r="WIA356" s="38"/>
      <c r="WIB356" s="38"/>
      <c r="WIC356" s="38"/>
      <c r="WID356" s="37"/>
      <c r="WIE356" s="38"/>
      <c r="WIF356" s="38"/>
      <c r="WIG356" s="38"/>
      <c r="WIH356" s="37"/>
      <c r="WII356" s="38"/>
      <c r="WIJ356" s="38"/>
      <c r="WIK356" s="38"/>
      <c r="WIL356" s="37"/>
      <c r="WIM356" s="38"/>
      <c r="WIN356" s="38"/>
      <c r="WIO356" s="38"/>
      <c r="WIP356" s="37"/>
      <c r="WIQ356" s="38"/>
      <c r="WIR356" s="38"/>
      <c r="WIS356" s="38"/>
      <c r="WIT356" s="37"/>
      <c r="WIU356" s="38"/>
      <c r="WIV356" s="38"/>
      <c r="WIW356" s="38"/>
      <c r="WIX356" s="37"/>
      <c r="WIY356" s="38"/>
      <c r="WIZ356" s="38"/>
      <c r="WJA356" s="38"/>
      <c r="WJB356" s="37"/>
      <c r="WJC356" s="38"/>
      <c r="WJD356" s="38"/>
      <c r="WJE356" s="38"/>
      <c r="WJF356" s="37"/>
      <c r="WJG356" s="38"/>
      <c r="WJH356" s="38"/>
      <c r="WJI356" s="38"/>
      <c r="WJJ356" s="37"/>
      <c r="WJK356" s="38"/>
      <c r="WJL356" s="38"/>
      <c r="WJM356" s="38"/>
      <c r="WJN356" s="37"/>
      <c r="WJO356" s="38"/>
      <c r="WJP356" s="38"/>
      <c r="WJQ356" s="38"/>
      <c r="WJR356" s="37"/>
      <c r="WJS356" s="38"/>
      <c r="WJT356" s="38"/>
      <c r="WJU356" s="38"/>
      <c r="WJV356" s="37"/>
      <c r="WJW356" s="38"/>
      <c r="WJX356" s="38"/>
      <c r="WJY356" s="38"/>
      <c r="WJZ356" s="37"/>
      <c r="WKA356" s="38"/>
      <c r="WKB356" s="38"/>
      <c r="WKC356" s="38"/>
      <c r="WKD356" s="37"/>
      <c r="WKE356" s="38"/>
      <c r="WKF356" s="38"/>
      <c r="WKG356" s="38"/>
      <c r="WKH356" s="37"/>
      <c r="WKI356" s="38"/>
      <c r="WKJ356" s="38"/>
      <c r="WKK356" s="38"/>
      <c r="WKL356" s="37"/>
      <c r="WKM356" s="38"/>
      <c r="WKN356" s="38"/>
      <c r="WKO356" s="38"/>
      <c r="WKP356" s="37"/>
      <c r="WKQ356" s="38"/>
      <c r="WKR356" s="38"/>
      <c r="WKS356" s="38"/>
      <c r="WKT356" s="37"/>
      <c r="WKU356" s="38"/>
      <c r="WKV356" s="38"/>
      <c r="WKW356" s="38"/>
      <c r="WKX356" s="37"/>
      <c r="WKY356" s="38"/>
      <c r="WKZ356" s="38"/>
      <c r="WLA356" s="38"/>
      <c r="WLB356" s="37"/>
      <c r="WLC356" s="38"/>
      <c r="WLD356" s="38"/>
      <c r="WLE356" s="38"/>
      <c r="WLF356" s="37"/>
      <c r="WLG356" s="38"/>
      <c r="WLH356" s="38"/>
      <c r="WLI356" s="38"/>
      <c r="WLJ356" s="37"/>
      <c r="WLK356" s="38"/>
      <c r="WLL356" s="38"/>
      <c r="WLM356" s="38"/>
      <c r="WLN356" s="37"/>
      <c r="WLO356" s="38"/>
      <c r="WLP356" s="38"/>
      <c r="WLQ356" s="38"/>
      <c r="WLR356" s="37"/>
      <c r="WLS356" s="38"/>
      <c r="WLT356" s="38"/>
      <c r="WLU356" s="38"/>
      <c r="WLV356" s="37"/>
      <c r="WLW356" s="38"/>
      <c r="WLX356" s="38"/>
      <c r="WLY356" s="38"/>
      <c r="WLZ356" s="37"/>
      <c r="WMA356" s="38"/>
      <c r="WMB356" s="38"/>
      <c r="WMC356" s="38"/>
      <c r="WMD356" s="37"/>
      <c r="WME356" s="38"/>
      <c r="WMF356" s="38"/>
      <c r="WMG356" s="38"/>
      <c r="WMH356" s="37"/>
      <c r="WMI356" s="38"/>
      <c r="WMJ356" s="38"/>
      <c r="WMK356" s="38"/>
      <c r="WML356" s="37"/>
      <c r="WMM356" s="38"/>
      <c r="WMN356" s="38"/>
      <c r="WMO356" s="38"/>
      <c r="WMP356" s="37"/>
      <c r="WMQ356" s="38"/>
      <c r="WMR356" s="38"/>
      <c r="WMS356" s="38"/>
      <c r="WMT356" s="37"/>
      <c r="WMU356" s="38"/>
      <c r="WMV356" s="38"/>
      <c r="WMW356" s="38"/>
      <c r="WMX356" s="37"/>
      <c r="WMY356" s="38"/>
      <c r="WMZ356" s="38"/>
      <c r="WNA356" s="38"/>
      <c r="WNB356" s="37"/>
      <c r="WNC356" s="38"/>
      <c r="WND356" s="38"/>
      <c r="WNE356" s="38"/>
      <c r="WNF356" s="37"/>
      <c r="WNG356" s="38"/>
      <c r="WNH356" s="38"/>
      <c r="WNI356" s="38"/>
      <c r="WNJ356" s="37"/>
      <c r="WNK356" s="38"/>
      <c r="WNL356" s="38"/>
      <c r="WNM356" s="38"/>
      <c r="WNN356" s="37"/>
      <c r="WNO356" s="38"/>
      <c r="WNP356" s="38"/>
      <c r="WNQ356" s="38"/>
      <c r="WNR356" s="37"/>
      <c r="WNS356" s="38"/>
      <c r="WNT356" s="38"/>
      <c r="WNU356" s="38"/>
      <c r="WNV356" s="37"/>
      <c r="WNW356" s="38"/>
      <c r="WNX356" s="38"/>
      <c r="WNY356" s="38"/>
      <c r="WNZ356" s="37"/>
      <c r="WOA356" s="38"/>
      <c r="WOB356" s="38"/>
      <c r="WOC356" s="38"/>
      <c r="WOD356" s="37"/>
      <c r="WOE356" s="38"/>
      <c r="WOF356" s="38"/>
      <c r="WOG356" s="38"/>
      <c r="WOH356" s="37"/>
      <c r="WOI356" s="38"/>
      <c r="WOJ356" s="38"/>
      <c r="WOK356" s="38"/>
      <c r="WOL356" s="37"/>
      <c r="WOM356" s="38"/>
      <c r="WON356" s="38"/>
      <c r="WOO356" s="38"/>
      <c r="WOP356" s="37"/>
      <c r="WOQ356" s="38"/>
      <c r="WOR356" s="38"/>
      <c r="WOS356" s="38"/>
      <c r="WOT356" s="37"/>
      <c r="WOU356" s="38"/>
      <c r="WOV356" s="38"/>
      <c r="WOW356" s="38"/>
      <c r="WOX356" s="37"/>
      <c r="WOY356" s="38"/>
      <c r="WOZ356" s="38"/>
      <c r="WPA356" s="38"/>
      <c r="WPB356" s="37"/>
      <c r="WPC356" s="38"/>
      <c r="WPD356" s="38"/>
      <c r="WPE356" s="38"/>
      <c r="WPF356" s="37"/>
      <c r="WPG356" s="38"/>
      <c r="WPH356" s="38"/>
      <c r="WPI356" s="38"/>
      <c r="WPJ356" s="37"/>
      <c r="WPK356" s="38"/>
      <c r="WPL356" s="38"/>
      <c r="WPM356" s="38"/>
      <c r="WPN356" s="37"/>
      <c r="WPO356" s="38"/>
      <c r="WPP356" s="38"/>
      <c r="WPQ356" s="38"/>
      <c r="WPR356" s="37"/>
      <c r="WPS356" s="38"/>
      <c r="WPT356" s="38"/>
      <c r="WPU356" s="38"/>
      <c r="WPV356" s="37"/>
      <c r="WPW356" s="38"/>
      <c r="WPX356" s="38"/>
      <c r="WPY356" s="38"/>
      <c r="WPZ356" s="37"/>
      <c r="WQA356" s="38"/>
      <c r="WQB356" s="38"/>
      <c r="WQC356" s="38"/>
      <c r="WQD356" s="37"/>
      <c r="WQE356" s="38"/>
      <c r="WQF356" s="38"/>
      <c r="WQG356" s="38"/>
      <c r="WQH356" s="37"/>
      <c r="WQI356" s="38"/>
      <c r="WQJ356" s="38"/>
      <c r="WQK356" s="38"/>
      <c r="WQL356" s="37"/>
      <c r="WQM356" s="38"/>
      <c r="WQN356" s="38"/>
      <c r="WQO356" s="38"/>
      <c r="WQP356" s="37"/>
      <c r="WQQ356" s="38"/>
      <c r="WQR356" s="38"/>
      <c r="WQS356" s="38"/>
      <c r="WQT356" s="37"/>
      <c r="WQU356" s="38"/>
      <c r="WQV356" s="38"/>
      <c r="WQW356" s="38"/>
      <c r="WQX356" s="37"/>
      <c r="WQY356" s="38"/>
      <c r="WQZ356" s="38"/>
      <c r="WRA356" s="38"/>
      <c r="WRB356" s="37"/>
      <c r="WRC356" s="38"/>
      <c r="WRD356" s="38"/>
      <c r="WRE356" s="38"/>
      <c r="WRF356" s="37"/>
      <c r="WRG356" s="38"/>
      <c r="WRH356" s="38"/>
      <c r="WRI356" s="38"/>
      <c r="WRJ356" s="37"/>
      <c r="WRK356" s="38"/>
      <c r="WRL356" s="38"/>
      <c r="WRM356" s="38"/>
      <c r="WRN356" s="37"/>
      <c r="WRO356" s="38"/>
      <c r="WRP356" s="38"/>
      <c r="WRQ356" s="38"/>
      <c r="WRR356" s="37"/>
      <c r="WRS356" s="38"/>
      <c r="WRT356" s="38"/>
      <c r="WRU356" s="38"/>
      <c r="WRV356" s="37"/>
      <c r="WRW356" s="38"/>
      <c r="WRX356" s="38"/>
      <c r="WRY356" s="38"/>
      <c r="WRZ356" s="37"/>
      <c r="WSA356" s="38"/>
      <c r="WSB356" s="38"/>
      <c r="WSC356" s="38"/>
      <c r="WSD356" s="37"/>
      <c r="WSE356" s="38"/>
      <c r="WSF356" s="38"/>
      <c r="WSG356" s="38"/>
      <c r="WSH356" s="37"/>
      <c r="WSI356" s="38"/>
      <c r="WSJ356" s="38"/>
      <c r="WSK356" s="38"/>
      <c r="WSL356" s="37"/>
      <c r="WSM356" s="38"/>
      <c r="WSN356" s="38"/>
      <c r="WSO356" s="38"/>
      <c r="WSP356" s="37"/>
      <c r="WSQ356" s="38"/>
      <c r="WSR356" s="38"/>
      <c r="WSS356" s="38"/>
      <c r="WST356" s="37"/>
      <c r="WSU356" s="38"/>
      <c r="WSV356" s="38"/>
      <c r="WSW356" s="38"/>
      <c r="WSX356" s="37"/>
      <c r="WSY356" s="38"/>
      <c r="WSZ356" s="38"/>
      <c r="WTA356" s="38"/>
      <c r="WTB356" s="37"/>
      <c r="WTC356" s="38"/>
      <c r="WTD356" s="38"/>
      <c r="WTE356" s="38"/>
      <c r="WTF356" s="37"/>
      <c r="WTG356" s="38"/>
      <c r="WTH356" s="38"/>
      <c r="WTI356" s="38"/>
      <c r="WTJ356" s="37"/>
      <c r="WTK356" s="38"/>
      <c r="WTL356" s="38"/>
      <c r="WTM356" s="38"/>
      <c r="WTN356" s="37"/>
      <c r="WTO356" s="38"/>
      <c r="WTP356" s="38"/>
      <c r="WTQ356" s="38"/>
      <c r="WTR356" s="37"/>
      <c r="WTS356" s="38"/>
      <c r="WTT356" s="38"/>
      <c r="WTU356" s="38"/>
      <c r="WTV356" s="37"/>
      <c r="WTW356" s="38"/>
      <c r="WTX356" s="38"/>
      <c r="WTY356" s="38"/>
      <c r="WTZ356" s="37"/>
      <c r="WUA356" s="38"/>
      <c r="WUB356" s="38"/>
      <c r="WUC356" s="38"/>
      <c r="WUD356" s="37"/>
      <c r="WUE356" s="38"/>
      <c r="WUF356" s="38"/>
      <c r="WUG356" s="38"/>
      <c r="WUH356" s="37"/>
      <c r="WUI356" s="38"/>
      <c r="WUJ356" s="38"/>
      <c r="WUK356" s="38"/>
      <c r="WUL356" s="37"/>
      <c r="WUM356" s="38"/>
      <c r="WUN356" s="38"/>
      <c r="WUO356" s="38"/>
      <c r="WUP356" s="37"/>
      <c r="WUQ356" s="38"/>
      <c r="WUR356" s="38"/>
      <c r="WUS356" s="38"/>
      <c r="WUT356" s="37"/>
      <c r="WUU356" s="38"/>
      <c r="WUV356" s="38"/>
      <c r="WUW356" s="38"/>
      <c r="WUX356" s="37"/>
      <c r="WUY356" s="38"/>
      <c r="WUZ356" s="38"/>
      <c r="WVA356" s="38"/>
      <c r="WVB356" s="37"/>
      <c r="WVC356" s="38"/>
      <c r="WVD356" s="38"/>
      <c r="WVE356" s="38"/>
      <c r="WVF356" s="37"/>
      <c r="WVG356" s="38"/>
      <c r="WVH356" s="38"/>
      <c r="WVI356" s="38"/>
      <c r="WVJ356" s="37"/>
      <c r="WVK356" s="38"/>
      <c r="WVL356" s="38"/>
      <c r="WVM356" s="38"/>
      <c r="WVN356" s="37"/>
      <c r="WVO356" s="38"/>
      <c r="WVP356" s="38"/>
      <c r="WVQ356" s="38"/>
      <c r="WVR356" s="37"/>
      <c r="WVS356" s="38"/>
      <c r="WVT356" s="38"/>
      <c r="WVU356" s="38"/>
      <c r="WVV356" s="37"/>
      <c r="WVW356" s="38"/>
      <c r="WVX356" s="38"/>
      <c r="WVY356" s="38"/>
      <c r="WVZ356" s="37"/>
      <c r="WWA356" s="38"/>
      <c r="WWB356" s="38"/>
      <c r="WWC356" s="38"/>
      <c r="WWD356" s="37"/>
      <c r="WWE356" s="38"/>
      <c r="WWF356" s="38"/>
      <c r="WWG356" s="38"/>
      <c r="WWH356" s="37"/>
      <c r="WWI356" s="38"/>
      <c r="WWJ356" s="38"/>
      <c r="WWK356" s="38"/>
      <c r="WWL356" s="37"/>
      <c r="WWM356" s="38"/>
      <c r="WWN356" s="38"/>
      <c r="WWO356" s="38"/>
      <c r="WWP356" s="37"/>
      <c r="WWQ356" s="38"/>
      <c r="WWR356" s="38"/>
      <c r="WWS356" s="38"/>
      <c r="WWT356" s="37"/>
      <c r="WWU356" s="38"/>
      <c r="WWV356" s="38"/>
      <c r="WWW356" s="38"/>
      <c r="WWX356" s="37"/>
      <c r="WWY356" s="38"/>
      <c r="WWZ356" s="38"/>
      <c r="WXA356" s="38"/>
      <c r="WXB356" s="37"/>
      <c r="WXC356" s="38"/>
      <c r="WXD356" s="38"/>
      <c r="WXE356" s="38"/>
      <c r="WXF356" s="37"/>
      <c r="WXG356" s="38"/>
      <c r="WXH356" s="38"/>
      <c r="WXI356" s="38"/>
      <c r="WXJ356" s="37"/>
      <c r="WXK356" s="38"/>
      <c r="WXL356" s="38"/>
      <c r="WXM356" s="38"/>
      <c r="WXN356" s="37"/>
      <c r="WXO356" s="38"/>
      <c r="WXP356" s="38"/>
      <c r="WXQ356" s="38"/>
      <c r="WXR356" s="37"/>
      <c r="WXS356" s="38"/>
      <c r="WXT356" s="38"/>
      <c r="WXU356" s="38"/>
      <c r="WXV356" s="37"/>
      <c r="WXW356" s="38"/>
      <c r="WXX356" s="38"/>
      <c r="WXY356" s="38"/>
      <c r="WXZ356" s="37"/>
      <c r="WYA356" s="38"/>
      <c r="WYB356" s="38"/>
      <c r="WYC356" s="38"/>
      <c r="WYD356" s="37"/>
      <c r="WYE356" s="38"/>
      <c r="WYF356" s="38"/>
      <c r="WYG356" s="38"/>
      <c r="WYH356" s="37"/>
      <c r="WYI356" s="38"/>
      <c r="WYJ356" s="38"/>
      <c r="WYK356" s="38"/>
      <c r="WYL356" s="37"/>
      <c r="WYM356" s="38"/>
      <c r="WYN356" s="38"/>
      <c r="WYO356" s="38"/>
      <c r="WYP356" s="37"/>
      <c r="WYQ356" s="38"/>
      <c r="WYR356" s="38"/>
      <c r="WYS356" s="38"/>
      <c r="WYT356" s="37"/>
      <c r="WYU356" s="38"/>
      <c r="WYV356" s="38"/>
      <c r="WYW356" s="38"/>
      <c r="WYX356" s="37"/>
      <c r="WYY356" s="38"/>
      <c r="WYZ356" s="38"/>
      <c r="WZA356" s="38"/>
      <c r="WZB356" s="37"/>
      <c r="WZC356" s="38"/>
      <c r="WZD356" s="38"/>
      <c r="WZE356" s="38"/>
      <c r="WZF356" s="37"/>
      <c r="WZG356" s="38"/>
      <c r="WZH356" s="38"/>
      <c r="WZI356" s="38"/>
      <c r="WZJ356" s="37"/>
      <c r="WZK356" s="38"/>
      <c r="WZL356" s="38"/>
      <c r="WZM356" s="38"/>
      <c r="WZN356" s="37"/>
      <c r="WZO356" s="38"/>
      <c r="WZP356" s="38"/>
      <c r="WZQ356" s="38"/>
      <c r="WZR356" s="37"/>
      <c r="WZS356" s="38"/>
      <c r="WZT356" s="38"/>
      <c r="WZU356" s="38"/>
      <c r="WZV356" s="37"/>
      <c r="WZW356" s="38"/>
      <c r="WZX356" s="38"/>
      <c r="WZY356" s="38"/>
      <c r="WZZ356" s="37"/>
      <c r="XAA356" s="38"/>
      <c r="XAB356" s="38"/>
      <c r="XAC356" s="38"/>
      <c r="XAD356" s="37"/>
      <c r="XAE356" s="38"/>
      <c r="XAF356" s="38"/>
      <c r="XAG356" s="38"/>
      <c r="XAH356" s="37"/>
      <c r="XAI356" s="38"/>
      <c r="XAJ356" s="38"/>
      <c r="XAK356" s="38"/>
      <c r="XAL356" s="37"/>
      <c r="XAM356" s="38"/>
      <c r="XAN356" s="38"/>
      <c r="XAO356" s="38"/>
      <c r="XAP356" s="37"/>
      <c r="XAQ356" s="38"/>
      <c r="XAR356" s="38"/>
      <c r="XAS356" s="38"/>
      <c r="XAT356" s="37"/>
      <c r="XAU356" s="38"/>
      <c r="XAV356" s="38"/>
      <c r="XAW356" s="38"/>
      <c r="XAX356" s="37"/>
      <c r="XAY356" s="38"/>
      <c r="XAZ356" s="38"/>
      <c r="XBA356" s="38"/>
      <c r="XBB356" s="37"/>
      <c r="XBC356" s="38"/>
      <c r="XBD356" s="38"/>
      <c r="XBE356" s="38"/>
      <c r="XBF356" s="37"/>
      <c r="XBG356" s="38"/>
      <c r="XBH356" s="38"/>
      <c r="XBI356" s="38"/>
      <c r="XBJ356" s="37"/>
      <c r="XBK356" s="38"/>
      <c r="XBL356" s="38"/>
      <c r="XBM356" s="38"/>
      <c r="XBN356" s="37"/>
      <c r="XBO356" s="38"/>
      <c r="XBP356" s="38"/>
      <c r="XBQ356" s="38"/>
      <c r="XBR356" s="37"/>
      <c r="XBS356" s="38"/>
      <c r="XBT356" s="38"/>
      <c r="XBU356" s="38"/>
      <c r="XBV356" s="37"/>
      <c r="XBW356" s="38"/>
      <c r="XBX356" s="38"/>
      <c r="XBY356" s="38"/>
      <c r="XBZ356" s="37"/>
      <c r="XCA356" s="38"/>
      <c r="XCB356" s="38"/>
      <c r="XCC356" s="38"/>
      <c r="XCD356" s="37"/>
      <c r="XCE356" s="38"/>
      <c r="XCF356" s="38"/>
      <c r="XCG356" s="38"/>
      <c r="XCH356" s="37"/>
      <c r="XCI356" s="38"/>
      <c r="XCJ356" s="38"/>
      <c r="XCK356" s="38"/>
      <c r="XCL356" s="37"/>
      <c r="XCM356" s="38"/>
      <c r="XCN356" s="38"/>
      <c r="XCO356" s="38"/>
      <c r="XCP356" s="37"/>
      <c r="XCQ356" s="38"/>
      <c r="XCR356" s="38"/>
      <c r="XCS356" s="38"/>
      <c r="XCT356" s="37"/>
      <c r="XCU356" s="38"/>
      <c r="XCV356" s="38"/>
      <c r="XCW356" s="38"/>
      <c r="XCX356" s="37"/>
      <c r="XCY356" s="38"/>
      <c r="XCZ356" s="38"/>
      <c r="XDA356" s="38"/>
      <c r="XDB356" s="37"/>
      <c r="XDC356" s="38"/>
      <c r="XDD356" s="38"/>
      <c r="XDE356" s="38"/>
      <c r="XDF356" s="37"/>
      <c r="XDG356" s="38"/>
      <c r="XDH356" s="38"/>
      <c r="XDI356" s="38"/>
      <c r="XDJ356" s="37"/>
      <c r="XDK356" s="38"/>
      <c r="XDL356" s="38"/>
      <c r="XDM356" s="38"/>
      <c r="XDN356" s="37"/>
      <c r="XDO356" s="38"/>
      <c r="XDP356" s="38"/>
      <c r="XDQ356" s="38"/>
      <c r="XDR356" s="37"/>
      <c r="XDS356" s="38"/>
      <c r="XDT356" s="38"/>
      <c r="XDU356" s="38"/>
      <c r="XDV356" s="37"/>
      <c r="XDW356" s="38"/>
      <c r="XDX356" s="38"/>
      <c r="XDY356" s="38"/>
      <c r="XDZ356" s="37"/>
      <c r="XEA356" s="38"/>
      <c r="XEB356" s="38"/>
      <c r="XEC356" s="38"/>
      <c r="XED356" s="37"/>
      <c r="XEE356" s="38"/>
      <c r="XEF356" s="38"/>
      <c r="XEG356" s="38"/>
      <c r="XEH356" s="37"/>
      <c r="XEI356" s="38"/>
      <c r="XEJ356" s="38"/>
      <c r="XEK356" s="38"/>
      <c r="XEL356" s="37"/>
      <c r="XEM356" s="38"/>
      <c r="XEN356" s="38"/>
      <c r="XEO356" s="38"/>
      <c r="XEP356" s="37"/>
      <c r="XEQ356" s="38"/>
      <c r="XER356" s="38"/>
      <c r="XES356" s="38"/>
      <c r="XET356" s="37"/>
      <c r="XEU356" s="38"/>
      <c r="XEV356" s="38"/>
      <c r="XEW356" s="38"/>
      <c r="XEX356" s="37"/>
      <c r="XEY356" s="38"/>
      <c r="XEZ356" s="38"/>
      <c r="XFA356" s="38"/>
      <c r="XFB356" s="37"/>
    </row>
    <row r="357" spans="1:16382" s="102" customFormat="1" ht="15" customHeight="1" x14ac:dyDescent="0.2">
      <c r="A357" s="37" t="s">
        <v>13156</v>
      </c>
      <c r="B357" s="38" t="s">
        <v>13185</v>
      </c>
      <c r="C357" s="38" t="s">
        <v>13183</v>
      </c>
      <c r="D357" s="37">
        <v>4</v>
      </c>
      <c r="E357" s="46">
        <v>1</v>
      </c>
      <c r="F357" s="23"/>
      <c r="G357" s="47"/>
      <c r="H357" s="48" t="s">
        <v>1164</v>
      </c>
      <c r="I357" s="49"/>
      <c r="J357" s="46">
        <v>399</v>
      </c>
      <c r="K357" s="42">
        <v>1</v>
      </c>
      <c r="L357" s="42">
        <v>1</v>
      </c>
      <c r="M357" s="23">
        <v>500</v>
      </c>
      <c r="N357" s="50">
        <v>0</v>
      </c>
      <c r="O357" s="37" t="s">
        <v>13156</v>
      </c>
      <c r="P357" s="37"/>
      <c r="Q357" s="38"/>
      <c r="R357" s="38"/>
      <c r="S357" s="38"/>
      <c r="T357" s="38"/>
      <c r="U357" s="38"/>
      <c r="V357" s="37"/>
      <c r="W357" s="38"/>
      <c r="X357" s="38"/>
      <c r="Y357" s="38"/>
      <c r="Z357" s="37"/>
      <c r="AA357" s="38"/>
      <c r="AB357" s="38"/>
      <c r="AC357" s="38"/>
      <c r="AD357" s="37"/>
      <c r="AE357" s="38"/>
      <c r="AF357" s="38"/>
      <c r="AG357" s="38"/>
      <c r="AH357" s="37"/>
      <c r="AI357" s="38"/>
      <c r="AJ357" s="38"/>
      <c r="AK357" s="38"/>
      <c r="AL357" s="37"/>
      <c r="AM357" s="38"/>
      <c r="AN357" s="38"/>
      <c r="AO357" s="38"/>
      <c r="AP357" s="37"/>
      <c r="AQ357" s="38"/>
      <c r="AR357" s="38"/>
      <c r="AS357" s="38"/>
      <c r="AT357" s="37"/>
      <c r="AU357" s="38"/>
      <c r="AV357" s="38"/>
      <c r="AW357" s="38"/>
      <c r="AX357" s="37"/>
      <c r="AY357" s="38"/>
      <c r="AZ357" s="38"/>
      <c r="BA357" s="38"/>
      <c r="BB357" s="37"/>
      <c r="BC357" s="38"/>
      <c r="BD357" s="38"/>
      <c r="BE357" s="38"/>
      <c r="BF357" s="37"/>
      <c r="BG357" s="38"/>
      <c r="BH357" s="38"/>
      <c r="BI357" s="38"/>
      <c r="BJ357" s="37"/>
      <c r="BK357" s="38"/>
      <c r="BL357" s="38"/>
      <c r="BM357" s="38"/>
      <c r="BN357" s="37"/>
      <c r="BO357" s="38"/>
      <c r="BP357" s="38"/>
      <c r="BQ357" s="38"/>
      <c r="BR357" s="37"/>
      <c r="BS357" s="38"/>
      <c r="BT357" s="38"/>
      <c r="BU357" s="38"/>
      <c r="BV357" s="37"/>
      <c r="BW357" s="38"/>
      <c r="BX357" s="38"/>
      <c r="BY357" s="38"/>
      <c r="BZ357" s="37"/>
      <c r="CA357" s="38"/>
      <c r="CB357" s="38"/>
      <c r="CC357" s="38"/>
      <c r="CD357" s="37"/>
      <c r="CE357" s="38"/>
      <c r="CF357" s="38"/>
      <c r="CG357" s="38"/>
      <c r="CH357" s="37"/>
      <c r="CI357" s="38"/>
      <c r="CJ357" s="38"/>
      <c r="CK357" s="38"/>
      <c r="CL357" s="37"/>
      <c r="CM357" s="38"/>
      <c r="CN357" s="38"/>
      <c r="CO357" s="38"/>
      <c r="CP357" s="37"/>
      <c r="CQ357" s="38"/>
      <c r="CR357" s="38"/>
      <c r="CS357" s="38"/>
      <c r="CT357" s="37"/>
      <c r="CU357" s="38"/>
      <c r="CV357" s="38"/>
      <c r="CW357" s="38"/>
      <c r="CX357" s="37"/>
      <c r="CY357" s="38"/>
      <c r="CZ357" s="38"/>
      <c r="DA357" s="38"/>
      <c r="DB357" s="37"/>
      <c r="DC357" s="38"/>
      <c r="DD357" s="38"/>
      <c r="DE357" s="38"/>
      <c r="DF357" s="37"/>
      <c r="DG357" s="38"/>
      <c r="DH357" s="38"/>
      <c r="DI357" s="38"/>
      <c r="DJ357" s="37"/>
      <c r="DK357" s="38"/>
      <c r="DL357" s="38"/>
      <c r="DM357" s="38"/>
      <c r="DN357" s="37"/>
      <c r="DO357" s="38"/>
      <c r="DP357" s="38"/>
      <c r="DQ357" s="38"/>
      <c r="DR357" s="37"/>
      <c r="DS357" s="38"/>
      <c r="DT357" s="38"/>
      <c r="DU357" s="38"/>
      <c r="DV357" s="37"/>
      <c r="DW357" s="38"/>
      <c r="DX357" s="38"/>
      <c r="DY357" s="38"/>
      <c r="DZ357" s="37"/>
      <c r="EA357" s="38"/>
      <c r="EB357" s="38"/>
      <c r="EC357" s="38"/>
      <c r="ED357" s="37"/>
      <c r="EE357" s="38"/>
      <c r="EF357" s="38"/>
      <c r="EG357" s="38"/>
      <c r="EH357" s="37"/>
      <c r="EI357" s="38"/>
      <c r="EJ357" s="38"/>
      <c r="EK357" s="38"/>
      <c r="EL357" s="37"/>
      <c r="EM357" s="38"/>
      <c r="EN357" s="38"/>
      <c r="EO357" s="38"/>
      <c r="EP357" s="37"/>
      <c r="EQ357" s="38"/>
      <c r="ER357" s="38"/>
      <c r="ES357" s="38"/>
      <c r="ET357" s="37"/>
      <c r="EU357" s="38"/>
      <c r="EV357" s="38"/>
      <c r="EW357" s="38"/>
      <c r="EX357" s="37"/>
      <c r="EY357" s="38"/>
      <c r="EZ357" s="38"/>
      <c r="FA357" s="38"/>
      <c r="FB357" s="37"/>
      <c r="FC357" s="38"/>
      <c r="FD357" s="38"/>
      <c r="FE357" s="38"/>
      <c r="FF357" s="37"/>
      <c r="FG357" s="38"/>
      <c r="FH357" s="38"/>
      <c r="FI357" s="38"/>
      <c r="FJ357" s="37"/>
      <c r="FK357" s="38"/>
      <c r="FL357" s="38"/>
      <c r="FM357" s="38"/>
      <c r="FN357" s="37"/>
      <c r="FO357" s="38"/>
      <c r="FP357" s="38"/>
      <c r="FQ357" s="38"/>
      <c r="FR357" s="37"/>
      <c r="FS357" s="38"/>
      <c r="FT357" s="38"/>
      <c r="FU357" s="38"/>
      <c r="FV357" s="37"/>
      <c r="FW357" s="38"/>
      <c r="FX357" s="38"/>
      <c r="FY357" s="38"/>
      <c r="FZ357" s="37"/>
      <c r="GA357" s="38"/>
      <c r="GB357" s="38"/>
      <c r="GC357" s="38"/>
      <c r="GD357" s="37"/>
      <c r="GE357" s="38"/>
      <c r="GF357" s="38"/>
      <c r="GG357" s="38"/>
      <c r="GH357" s="37"/>
      <c r="GI357" s="38"/>
      <c r="GJ357" s="38"/>
      <c r="GK357" s="38"/>
      <c r="GL357" s="37"/>
      <c r="GM357" s="38"/>
      <c r="GN357" s="38"/>
      <c r="GO357" s="38"/>
      <c r="GP357" s="37"/>
      <c r="GQ357" s="38"/>
      <c r="GR357" s="38"/>
      <c r="GS357" s="38"/>
      <c r="GT357" s="37"/>
      <c r="GU357" s="38"/>
      <c r="GV357" s="38"/>
      <c r="GW357" s="38"/>
      <c r="GX357" s="37"/>
      <c r="GY357" s="38"/>
      <c r="GZ357" s="38"/>
      <c r="HA357" s="38"/>
      <c r="HB357" s="37"/>
      <c r="HC357" s="38"/>
      <c r="HD357" s="38"/>
      <c r="HE357" s="38"/>
      <c r="HF357" s="37"/>
      <c r="HG357" s="38"/>
      <c r="HH357" s="38"/>
      <c r="HI357" s="38"/>
      <c r="HJ357" s="37"/>
      <c r="HK357" s="38"/>
      <c r="HL357" s="38"/>
      <c r="HM357" s="38"/>
      <c r="HN357" s="37"/>
      <c r="HO357" s="38"/>
      <c r="HP357" s="38"/>
      <c r="HQ357" s="38"/>
      <c r="HR357" s="37"/>
      <c r="HS357" s="38"/>
      <c r="HT357" s="38"/>
      <c r="HU357" s="38"/>
      <c r="HV357" s="37"/>
      <c r="HW357" s="38"/>
      <c r="HX357" s="38"/>
      <c r="HY357" s="38"/>
      <c r="HZ357" s="37"/>
      <c r="IA357" s="38"/>
      <c r="IB357" s="38"/>
      <c r="IC357" s="38"/>
      <c r="ID357" s="37"/>
      <c r="IE357" s="38"/>
      <c r="IF357" s="38"/>
      <c r="IG357" s="38"/>
      <c r="IH357" s="37"/>
      <c r="II357" s="38"/>
      <c r="IJ357" s="38"/>
      <c r="IK357" s="38"/>
      <c r="IL357" s="37"/>
      <c r="IM357" s="38"/>
      <c r="IN357" s="38"/>
      <c r="IO357" s="38"/>
      <c r="IP357" s="37"/>
      <c r="IQ357" s="38"/>
      <c r="IR357" s="38"/>
      <c r="IS357" s="38"/>
      <c r="IT357" s="37"/>
      <c r="IU357" s="38"/>
      <c r="IV357" s="38"/>
      <c r="IW357" s="38"/>
      <c r="IX357" s="37"/>
      <c r="IY357" s="38"/>
      <c r="IZ357" s="38"/>
      <c r="JA357" s="38"/>
      <c r="JB357" s="37"/>
      <c r="JC357" s="38"/>
      <c r="JD357" s="38"/>
      <c r="JE357" s="38"/>
      <c r="JF357" s="37"/>
      <c r="JG357" s="38"/>
      <c r="JH357" s="38"/>
      <c r="JI357" s="38"/>
      <c r="JJ357" s="37"/>
      <c r="JK357" s="38"/>
      <c r="JL357" s="38"/>
      <c r="JM357" s="38"/>
      <c r="JN357" s="37"/>
      <c r="JO357" s="38"/>
      <c r="JP357" s="38"/>
      <c r="JQ357" s="38"/>
      <c r="JR357" s="37"/>
      <c r="JS357" s="38"/>
      <c r="JT357" s="38"/>
      <c r="JU357" s="38"/>
      <c r="JV357" s="37"/>
      <c r="JW357" s="38"/>
      <c r="JX357" s="38"/>
      <c r="JY357" s="38"/>
      <c r="JZ357" s="37"/>
      <c r="KA357" s="38"/>
      <c r="KB357" s="38"/>
      <c r="KC357" s="38"/>
      <c r="KD357" s="37"/>
      <c r="KE357" s="38"/>
      <c r="KF357" s="38"/>
      <c r="KG357" s="38"/>
      <c r="KH357" s="37"/>
      <c r="KI357" s="38"/>
      <c r="KJ357" s="38"/>
      <c r="KK357" s="38"/>
      <c r="KL357" s="37"/>
      <c r="KM357" s="38"/>
      <c r="KN357" s="38"/>
      <c r="KO357" s="38"/>
      <c r="KP357" s="37"/>
      <c r="KQ357" s="38"/>
      <c r="KR357" s="38"/>
      <c r="KS357" s="38"/>
      <c r="KT357" s="37"/>
      <c r="KU357" s="38"/>
      <c r="KV357" s="38"/>
      <c r="KW357" s="38"/>
      <c r="KX357" s="37"/>
      <c r="KY357" s="38"/>
      <c r="KZ357" s="38"/>
      <c r="LA357" s="38"/>
      <c r="LB357" s="37"/>
      <c r="LC357" s="38"/>
      <c r="LD357" s="38"/>
      <c r="LE357" s="38"/>
      <c r="LF357" s="37"/>
      <c r="LG357" s="38"/>
      <c r="LH357" s="38"/>
      <c r="LI357" s="38"/>
      <c r="LJ357" s="37"/>
      <c r="LK357" s="38"/>
      <c r="LL357" s="38"/>
      <c r="LM357" s="38"/>
      <c r="LN357" s="37"/>
      <c r="LO357" s="38"/>
      <c r="LP357" s="38"/>
      <c r="LQ357" s="38"/>
      <c r="LR357" s="37"/>
      <c r="LS357" s="38"/>
      <c r="LT357" s="38"/>
      <c r="LU357" s="38"/>
      <c r="LV357" s="37"/>
      <c r="LW357" s="38"/>
      <c r="LX357" s="38"/>
      <c r="LY357" s="38"/>
      <c r="LZ357" s="37"/>
      <c r="MA357" s="38"/>
      <c r="MB357" s="38"/>
      <c r="MC357" s="38"/>
      <c r="MD357" s="37"/>
      <c r="ME357" s="38"/>
      <c r="MF357" s="38"/>
      <c r="MG357" s="38"/>
      <c r="MH357" s="37"/>
      <c r="MI357" s="38"/>
      <c r="MJ357" s="38"/>
      <c r="MK357" s="38"/>
      <c r="ML357" s="37"/>
      <c r="MM357" s="38"/>
      <c r="MN357" s="38"/>
      <c r="MO357" s="38"/>
      <c r="MP357" s="37"/>
      <c r="MQ357" s="38"/>
      <c r="MR357" s="38"/>
      <c r="MS357" s="38"/>
      <c r="MT357" s="37"/>
      <c r="MU357" s="38"/>
      <c r="MV357" s="38"/>
      <c r="MW357" s="38"/>
      <c r="MX357" s="37"/>
      <c r="MY357" s="38"/>
      <c r="MZ357" s="38"/>
      <c r="NA357" s="38"/>
      <c r="NB357" s="37"/>
      <c r="NC357" s="38"/>
      <c r="ND357" s="38"/>
      <c r="NE357" s="38"/>
      <c r="NF357" s="37"/>
      <c r="NG357" s="38"/>
      <c r="NH357" s="38"/>
      <c r="NI357" s="38"/>
      <c r="NJ357" s="37"/>
      <c r="NK357" s="38"/>
      <c r="NL357" s="38"/>
      <c r="NM357" s="38"/>
      <c r="NN357" s="37"/>
      <c r="NO357" s="38"/>
      <c r="NP357" s="38"/>
      <c r="NQ357" s="38"/>
      <c r="NR357" s="37"/>
      <c r="NS357" s="38"/>
      <c r="NT357" s="38"/>
      <c r="NU357" s="38"/>
      <c r="NV357" s="37"/>
      <c r="NW357" s="38"/>
      <c r="NX357" s="38"/>
      <c r="NY357" s="38"/>
      <c r="NZ357" s="37"/>
      <c r="OA357" s="38"/>
      <c r="OB357" s="38"/>
      <c r="OC357" s="38"/>
      <c r="OD357" s="37"/>
      <c r="OE357" s="38"/>
      <c r="OF357" s="38"/>
      <c r="OG357" s="38"/>
      <c r="OH357" s="37"/>
      <c r="OI357" s="38"/>
      <c r="OJ357" s="38"/>
      <c r="OK357" s="38"/>
      <c r="OL357" s="37"/>
      <c r="OM357" s="38"/>
      <c r="ON357" s="38"/>
      <c r="OO357" s="38"/>
      <c r="OP357" s="37"/>
      <c r="OQ357" s="38"/>
      <c r="OR357" s="38"/>
      <c r="OS357" s="38"/>
      <c r="OT357" s="37"/>
      <c r="OU357" s="38"/>
      <c r="OV357" s="38"/>
      <c r="OW357" s="38"/>
      <c r="OX357" s="37"/>
      <c r="OY357" s="38"/>
      <c r="OZ357" s="38"/>
      <c r="PA357" s="38"/>
      <c r="PB357" s="37"/>
      <c r="PC357" s="38"/>
      <c r="PD357" s="38"/>
      <c r="PE357" s="38"/>
      <c r="PF357" s="37"/>
      <c r="PG357" s="38"/>
      <c r="PH357" s="38"/>
      <c r="PI357" s="38"/>
      <c r="PJ357" s="37"/>
      <c r="PK357" s="38"/>
      <c r="PL357" s="38"/>
      <c r="PM357" s="38"/>
      <c r="PN357" s="37"/>
      <c r="PO357" s="38"/>
      <c r="PP357" s="38"/>
      <c r="PQ357" s="38"/>
      <c r="PR357" s="37"/>
      <c r="PS357" s="38"/>
      <c r="PT357" s="38"/>
      <c r="PU357" s="38"/>
      <c r="PV357" s="37"/>
      <c r="PW357" s="38"/>
      <c r="PX357" s="38"/>
      <c r="PY357" s="38"/>
      <c r="PZ357" s="37"/>
      <c r="QA357" s="38"/>
      <c r="QB357" s="38"/>
      <c r="QC357" s="38"/>
      <c r="QD357" s="37"/>
      <c r="QE357" s="38"/>
      <c r="QF357" s="38"/>
      <c r="QG357" s="38"/>
      <c r="QH357" s="37"/>
      <c r="QI357" s="38"/>
      <c r="QJ357" s="38"/>
      <c r="QK357" s="38"/>
      <c r="QL357" s="37"/>
      <c r="QM357" s="38"/>
      <c r="QN357" s="38"/>
      <c r="QO357" s="38"/>
      <c r="QP357" s="37"/>
      <c r="QQ357" s="38"/>
      <c r="QR357" s="38"/>
      <c r="QS357" s="38"/>
      <c r="QT357" s="37"/>
      <c r="QU357" s="38"/>
      <c r="QV357" s="38"/>
      <c r="QW357" s="38"/>
      <c r="QX357" s="37"/>
      <c r="QY357" s="38"/>
      <c r="QZ357" s="38"/>
      <c r="RA357" s="38"/>
      <c r="RB357" s="37"/>
      <c r="RC357" s="38"/>
      <c r="RD357" s="38"/>
      <c r="RE357" s="38"/>
      <c r="RF357" s="37"/>
      <c r="RG357" s="38"/>
      <c r="RH357" s="38"/>
      <c r="RI357" s="38"/>
      <c r="RJ357" s="37"/>
      <c r="RK357" s="38"/>
      <c r="RL357" s="38"/>
      <c r="RM357" s="38"/>
      <c r="RN357" s="37"/>
      <c r="RO357" s="38"/>
      <c r="RP357" s="38"/>
      <c r="RQ357" s="38"/>
      <c r="RR357" s="37"/>
      <c r="RS357" s="38"/>
      <c r="RT357" s="38"/>
      <c r="RU357" s="38"/>
      <c r="RV357" s="37"/>
      <c r="RW357" s="38"/>
      <c r="RX357" s="38"/>
      <c r="RY357" s="38"/>
      <c r="RZ357" s="37"/>
      <c r="SA357" s="38"/>
      <c r="SB357" s="38"/>
      <c r="SC357" s="38"/>
      <c r="SD357" s="37"/>
      <c r="SE357" s="38"/>
      <c r="SF357" s="38"/>
      <c r="SG357" s="38"/>
      <c r="SH357" s="37"/>
      <c r="SI357" s="38"/>
      <c r="SJ357" s="38"/>
      <c r="SK357" s="38"/>
      <c r="SL357" s="37"/>
      <c r="SM357" s="38"/>
      <c r="SN357" s="38"/>
      <c r="SO357" s="38"/>
      <c r="SP357" s="37"/>
      <c r="SQ357" s="38"/>
      <c r="SR357" s="38"/>
      <c r="SS357" s="38"/>
      <c r="ST357" s="37"/>
      <c r="SU357" s="38"/>
      <c r="SV357" s="38"/>
      <c r="SW357" s="38"/>
      <c r="SX357" s="37"/>
      <c r="SY357" s="38"/>
      <c r="SZ357" s="38"/>
      <c r="TA357" s="38"/>
      <c r="TB357" s="37"/>
      <c r="TC357" s="38"/>
      <c r="TD357" s="38"/>
      <c r="TE357" s="38"/>
      <c r="TF357" s="37"/>
      <c r="TG357" s="38"/>
      <c r="TH357" s="38"/>
      <c r="TI357" s="38"/>
      <c r="TJ357" s="37"/>
      <c r="TK357" s="38"/>
      <c r="TL357" s="38"/>
      <c r="TM357" s="38"/>
      <c r="TN357" s="37"/>
      <c r="TO357" s="38"/>
      <c r="TP357" s="38"/>
      <c r="TQ357" s="38"/>
      <c r="TR357" s="37"/>
      <c r="TS357" s="38"/>
      <c r="TT357" s="38"/>
      <c r="TU357" s="38"/>
      <c r="TV357" s="37"/>
      <c r="TW357" s="38"/>
      <c r="TX357" s="38"/>
      <c r="TY357" s="38"/>
      <c r="TZ357" s="37"/>
      <c r="UA357" s="38"/>
      <c r="UB357" s="38"/>
      <c r="UC357" s="38"/>
      <c r="UD357" s="37"/>
      <c r="UE357" s="38"/>
      <c r="UF357" s="38"/>
      <c r="UG357" s="38"/>
      <c r="UH357" s="37"/>
      <c r="UI357" s="38"/>
      <c r="UJ357" s="38"/>
      <c r="UK357" s="38"/>
      <c r="UL357" s="37"/>
      <c r="UM357" s="38"/>
      <c r="UN357" s="38"/>
      <c r="UO357" s="38"/>
      <c r="UP357" s="37"/>
      <c r="UQ357" s="38"/>
      <c r="UR357" s="38"/>
      <c r="US357" s="38"/>
      <c r="UT357" s="37"/>
      <c r="UU357" s="38"/>
      <c r="UV357" s="38"/>
      <c r="UW357" s="38"/>
      <c r="UX357" s="37"/>
      <c r="UY357" s="38"/>
      <c r="UZ357" s="38"/>
      <c r="VA357" s="38"/>
      <c r="VB357" s="37"/>
      <c r="VC357" s="38"/>
      <c r="VD357" s="38"/>
      <c r="VE357" s="38"/>
      <c r="VF357" s="37"/>
      <c r="VG357" s="38"/>
      <c r="VH357" s="38"/>
      <c r="VI357" s="38"/>
      <c r="VJ357" s="37"/>
      <c r="VK357" s="38"/>
      <c r="VL357" s="38"/>
      <c r="VM357" s="38"/>
      <c r="VN357" s="37"/>
      <c r="VO357" s="38"/>
      <c r="VP357" s="38"/>
      <c r="VQ357" s="38"/>
      <c r="VR357" s="37"/>
      <c r="VS357" s="38"/>
      <c r="VT357" s="38"/>
      <c r="VU357" s="38"/>
      <c r="VV357" s="37"/>
      <c r="VW357" s="38"/>
      <c r="VX357" s="38"/>
      <c r="VY357" s="38"/>
      <c r="VZ357" s="37"/>
      <c r="WA357" s="38"/>
      <c r="WB357" s="38"/>
      <c r="WC357" s="38"/>
      <c r="WD357" s="37"/>
      <c r="WE357" s="38"/>
      <c r="WF357" s="38"/>
      <c r="WG357" s="38"/>
      <c r="WH357" s="37"/>
      <c r="WI357" s="38"/>
      <c r="WJ357" s="38"/>
      <c r="WK357" s="38"/>
      <c r="WL357" s="37"/>
      <c r="WM357" s="38"/>
      <c r="WN357" s="38"/>
      <c r="WO357" s="38"/>
      <c r="WP357" s="37"/>
      <c r="WQ357" s="38"/>
      <c r="WR357" s="38"/>
      <c r="WS357" s="38"/>
      <c r="WT357" s="37"/>
      <c r="WU357" s="38"/>
      <c r="WV357" s="38"/>
      <c r="WW357" s="38"/>
      <c r="WX357" s="37"/>
      <c r="WY357" s="38"/>
      <c r="WZ357" s="38"/>
      <c r="XA357" s="38"/>
      <c r="XB357" s="37"/>
      <c r="XC357" s="38"/>
      <c r="XD357" s="38"/>
      <c r="XE357" s="38"/>
      <c r="XF357" s="37"/>
      <c r="XG357" s="38"/>
      <c r="XH357" s="38"/>
      <c r="XI357" s="38"/>
      <c r="XJ357" s="37"/>
      <c r="XK357" s="38"/>
      <c r="XL357" s="38"/>
      <c r="XM357" s="38"/>
      <c r="XN357" s="37"/>
      <c r="XO357" s="38"/>
      <c r="XP357" s="38"/>
      <c r="XQ357" s="38"/>
      <c r="XR357" s="37"/>
      <c r="XS357" s="38"/>
      <c r="XT357" s="38"/>
      <c r="XU357" s="38"/>
      <c r="XV357" s="37"/>
      <c r="XW357" s="38"/>
      <c r="XX357" s="38"/>
      <c r="XY357" s="38"/>
      <c r="XZ357" s="37"/>
      <c r="YA357" s="38"/>
      <c r="YB357" s="38"/>
      <c r="YC357" s="38"/>
      <c r="YD357" s="37"/>
      <c r="YE357" s="38"/>
      <c r="YF357" s="38"/>
      <c r="YG357" s="38"/>
      <c r="YH357" s="37"/>
      <c r="YI357" s="38"/>
      <c r="YJ357" s="38"/>
      <c r="YK357" s="38"/>
      <c r="YL357" s="37"/>
      <c r="YM357" s="38"/>
      <c r="YN357" s="38"/>
      <c r="YO357" s="38"/>
      <c r="YP357" s="37"/>
      <c r="YQ357" s="38"/>
      <c r="YR357" s="38"/>
      <c r="YS357" s="38"/>
      <c r="YT357" s="37"/>
      <c r="YU357" s="38"/>
      <c r="YV357" s="38"/>
      <c r="YW357" s="38"/>
      <c r="YX357" s="37"/>
      <c r="YY357" s="38"/>
      <c r="YZ357" s="38"/>
      <c r="ZA357" s="38"/>
      <c r="ZB357" s="37"/>
      <c r="ZC357" s="38"/>
      <c r="ZD357" s="38"/>
      <c r="ZE357" s="38"/>
      <c r="ZF357" s="37"/>
      <c r="ZG357" s="38"/>
      <c r="ZH357" s="38"/>
      <c r="ZI357" s="38"/>
      <c r="ZJ357" s="37"/>
      <c r="ZK357" s="38"/>
      <c r="ZL357" s="38"/>
      <c r="ZM357" s="38"/>
      <c r="ZN357" s="37"/>
      <c r="ZO357" s="38"/>
      <c r="ZP357" s="38"/>
      <c r="ZQ357" s="38"/>
      <c r="ZR357" s="37"/>
      <c r="ZS357" s="38"/>
      <c r="ZT357" s="38"/>
      <c r="ZU357" s="38"/>
      <c r="ZV357" s="37"/>
      <c r="ZW357" s="38"/>
      <c r="ZX357" s="38"/>
      <c r="ZY357" s="38"/>
      <c r="ZZ357" s="37"/>
      <c r="AAA357" s="38"/>
      <c r="AAB357" s="38"/>
      <c r="AAC357" s="38"/>
      <c r="AAD357" s="37"/>
      <c r="AAE357" s="38"/>
      <c r="AAF357" s="38"/>
      <c r="AAG357" s="38"/>
      <c r="AAH357" s="37"/>
      <c r="AAI357" s="38"/>
      <c r="AAJ357" s="38"/>
      <c r="AAK357" s="38"/>
      <c r="AAL357" s="37"/>
      <c r="AAM357" s="38"/>
      <c r="AAN357" s="38"/>
      <c r="AAO357" s="38"/>
      <c r="AAP357" s="37"/>
      <c r="AAQ357" s="38"/>
      <c r="AAR357" s="38"/>
      <c r="AAS357" s="38"/>
      <c r="AAT357" s="37"/>
      <c r="AAU357" s="38"/>
      <c r="AAV357" s="38"/>
      <c r="AAW357" s="38"/>
      <c r="AAX357" s="37"/>
      <c r="AAY357" s="38"/>
      <c r="AAZ357" s="38"/>
      <c r="ABA357" s="38"/>
      <c r="ABB357" s="37"/>
      <c r="ABC357" s="38"/>
      <c r="ABD357" s="38"/>
      <c r="ABE357" s="38"/>
      <c r="ABF357" s="37"/>
      <c r="ABG357" s="38"/>
      <c r="ABH357" s="38"/>
      <c r="ABI357" s="38"/>
      <c r="ABJ357" s="37"/>
      <c r="ABK357" s="38"/>
      <c r="ABL357" s="38"/>
      <c r="ABM357" s="38"/>
      <c r="ABN357" s="37"/>
      <c r="ABO357" s="38"/>
      <c r="ABP357" s="38"/>
      <c r="ABQ357" s="38"/>
      <c r="ABR357" s="37"/>
      <c r="ABS357" s="38"/>
      <c r="ABT357" s="38"/>
      <c r="ABU357" s="38"/>
      <c r="ABV357" s="37"/>
      <c r="ABW357" s="38"/>
      <c r="ABX357" s="38"/>
      <c r="ABY357" s="38"/>
      <c r="ABZ357" s="37"/>
      <c r="ACA357" s="38"/>
      <c r="ACB357" s="38"/>
      <c r="ACC357" s="38"/>
      <c r="ACD357" s="37"/>
      <c r="ACE357" s="38"/>
      <c r="ACF357" s="38"/>
      <c r="ACG357" s="38"/>
      <c r="ACH357" s="37"/>
      <c r="ACI357" s="38"/>
      <c r="ACJ357" s="38"/>
      <c r="ACK357" s="38"/>
      <c r="ACL357" s="37"/>
      <c r="ACM357" s="38"/>
      <c r="ACN357" s="38"/>
      <c r="ACO357" s="38"/>
      <c r="ACP357" s="37"/>
      <c r="ACQ357" s="38"/>
      <c r="ACR357" s="38"/>
      <c r="ACS357" s="38"/>
      <c r="ACT357" s="37"/>
      <c r="ACU357" s="38"/>
      <c r="ACV357" s="38"/>
      <c r="ACW357" s="38"/>
      <c r="ACX357" s="37"/>
      <c r="ACY357" s="38"/>
      <c r="ACZ357" s="38"/>
      <c r="ADA357" s="38"/>
      <c r="ADB357" s="37"/>
      <c r="ADC357" s="38"/>
      <c r="ADD357" s="38"/>
      <c r="ADE357" s="38"/>
      <c r="ADF357" s="37"/>
      <c r="ADG357" s="38"/>
      <c r="ADH357" s="38"/>
      <c r="ADI357" s="38"/>
      <c r="ADJ357" s="37"/>
      <c r="ADK357" s="38"/>
      <c r="ADL357" s="38"/>
      <c r="ADM357" s="38"/>
      <c r="ADN357" s="37"/>
      <c r="ADO357" s="38"/>
      <c r="ADP357" s="38"/>
      <c r="ADQ357" s="38"/>
      <c r="ADR357" s="37"/>
      <c r="ADS357" s="38"/>
      <c r="ADT357" s="38"/>
      <c r="ADU357" s="38"/>
      <c r="ADV357" s="37"/>
      <c r="ADW357" s="38"/>
      <c r="ADX357" s="38"/>
      <c r="ADY357" s="38"/>
      <c r="ADZ357" s="37"/>
      <c r="AEA357" s="38"/>
      <c r="AEB357" s="38"/>
      <c r="AEC357" s="38"/>
      <c r="AED357" s="37"/>
      <c r="AEE357" s="38"/>
      <c r="AEF357" s="38"/>
      <c r="AEG357" s="38"/>
      <c r="AEH357" s="37"/>
      <c r="AEI357" s="38"/>
      <c r="AEJ357" s="38"/>
      <c r="AEK357" s="38"/>
      <c r="AEL357" s="37"/>
      <c r="AEM357" s="38"/>
      <c r="AEN357" s="38"/>
      <c r="AEO357" s="38"/>
      <c r="AEP357" s="37"/>
      <c r="AEQ357" s="38"/>
      <c r="AER357" s="38"/>
      <c r="AES357" s="38"/>
      <c r="AET357" s="37"/>
      <c r="AEU357" s="38"/>
      <c r="AEV357" s="38"/>
      <c r="AEW357" s="38"/>
      <c r="AEX357" s="37"/>
      <c r="AEY357" s="38"/>
      <c r="AEZ357" s="38"/>
      <c r="AFA357" s="38"/>
      <c r="AFB357" s="37"/>
      <c r="AFC357" s="38"/>
      <c r="AFD357" s="38"/>
      <c r="AFE357" s="38"/>
      <c r="AFF357" s="37"/>
      <c r="AFG357" s="38"/>
      <c r="AFH357" s="38"/>
      <c r="AFI357" s="38"/>
      <c r="AFJ357" s="37"/>
      <c r="AFK357" s="38"/>
      <c r="AFL357" s="38"/>
      <c r="AFM357" s="38"/>
      <c r="AFN357" s="37"/>
      <c r="AFO357" s="38"/>
      <c r="AFP357" s="38"/>
      <c r="AFQ357" s="38"/>
      <c r="AFR357" s="37"/>
      <c r="AFS357" s="38"/>
      <c r="AFT357" s="38"/>
      <c r="AFU357" s="38"/>
      <c r="AFV357" s="37"/>
      <c r="AFW357" s="38"/>
      <c r="AFX357" s="38"/>
      <c r="AFY357" s="38"/>
      <c r="AFZ357" s="37"/>
      <c r="AGA357" s="38"/>
      <c r="AGB357" s="38"/>
      <c r="AGC357" s="38"/>
      <c r="AGD357" s="37"/>
      <c r="AGE357" s="38"/>
      <c r="AGF357" s="38"/>
      <c r="AGG357" s="38"/>
      <c r="AGH357" s="37"/>
      <c r="AGI357" s="38"/>
      <c r="AGJ357" s="38"/>
      <c r="AGK357" s="38"/>
      <c r="AGL357" s="37"/>
      <c r="AGM357" s="38"/>
      <c r="AGN357" s="38"/>
      <c r="AGO357" s="38"/>
      <c r="AGP357" s="37"/>
      <c r="AGQ357" s="38"/>
      <c r="AGR357" s="38"/>
      <c r="AGS357" s="38"/>
      <c r="AGT357" s="37"/>
      <c r="AGU357" s="38"/>
      <c r="AGV357" s="38"/>
      <c r="AGW357" s="38"/>
      <c r="AGX357" s="37"/>
      <c r="AGY357" s="38"/>
      <c r="AGZ357" s="38"/>
      <c r="AHA357" s="38"/>
      <c r="AHB357" s="37"/>
      <c r="AHC357" s="38"/>
      <c r="AHD357" s="38"/>
      <c r="AHE357" s="38"/>
      <c r="AHF357" s="37"/>
      <c r="AHG357" s="38"/>
      <c r="AHH357" s="38"/>
      <c r="AHI357" s="38"/>
      <c r="AHJ357" s="37"/>
      <c r="AHK357" s="38"/>
      <c r="AHL357" s="38"/>
      <c r="AHM357" s="38"/>
      <c r="AHN357" s="37"/>
      <c r="AHO357" s="38"/>
      <c r="AHP357" s="38"/>
      <c r="AHQ357" s="38"/>
      <c r="AHR357" s="37"/>
      <c r="AHS357" s="38"/>
      <c r="AHT357" s="38"/>
      <c r="AHU357" s="38"/>
      <c r="AHV357" s="37"/>
      <c r="AHW357" s="38"/>
      <c r="AHX357" s="38"/>
      <c r="AHY357" s="38"/>
      <c r="AHZ357" s="37"/>
      <c r="AIA357" s="38"/>
      <c r="AIB357" s="38"/>
      <c r="AIC357" s="38"/>
      <c r="AID357" s="37"/>
      <c r="AIE357" s="38"/>
      <c r="AIF357" s="38"/>
      <c r="AIG357" s="38"/>
      <c r="AIH357" s="37"/>
      <c r="AII357" s="38"/>
      <c r="AIJ357" s="38"/>
      <c r="AIK357" s="38"/>
      <c r="AIL357" s="37"/>
      <c r="AIM357" s="38"/>
      <c r="AIN357" s="38"/>
      <c r="AIO357" s="38"/>
      <c r="AIP357" s="37"/>
      <c r="AIQ357" s="38"/>
      <c r="AIR357" s="38"/>
      <c r="AIS357" s="38"/>
      <c r="AIT357" s="37"/>
      <c r="AIU357" s="38"/>
      <c r="AIV357" s="38"/>
      <c r="AIW357" s="38"/>
      <c r="AIX357" s="37"/>
      <c r="AIY357" s="38"/>
      <c r="AIZ357" s="38"/>
      <c r="AJA357" s="38"/>
      <c r="AJB357" s="37"/>
      <c r="AJC357" s="38"/>
      <c r="AJD357" s="38"/>
      <c r="AJE357" s="38"/>
      <c r="AJF357" s="37"/>
      <c r="AJG357" s="38"/>
      <c r="AJH357" s="38"/>
      <c r="AJI357" s="38"/>
      <c r="AJJ357" s="37"/>
      <c r="AJK357" s="38"/>
      <c r="AJL357" s="38"/>
      <c r="AJM357" s="38"/>
      <c r="AJN357" s="37"/>
      <c r="AJO357" s="38"/>
      <c r="AJP357" s="38"/>
      <c r="AJQ357" s="38"/>
      <c r="AJR357" s="37"/>
      <c r="AJS357" s="38"/>
      <c r="AJT357" s="38"/>
      <c r="AJU357" s="38"/>
      <c r="AJV357" s="37"/>
      <c r="AJW357" s="38"/>
      <c r="AJX357" s="38"/>
      <c r="AJY357" s="38"/>
      <c r="AJZ357" s="37"/>
      <c r="AKA357" s="38"/>
      <c r="AKB357" s="38"/>
      <c r="AKC357" s="38"/>
      <c r="AKD357" s="37"/>
      <c r="AKE357" s="38"/>
      <c r="AKF357" s="38"/>
      <c r="AKG357" s="38"/>
      <c r="AKH357" s="37"/>
      <c r="AKI357" s="38"/>
      <c r="AKJ357" s="38"/>
      <c r="AKK357" s="38"/>
      <c r="AKL357" s="37"/>
      <c r="AKM357" s="38"/>
      <c r="AKN357" s="38"/>
      <c r="AKO357" s="38"/>
      <c r="AKP357" s="37"/>
      <c r="AKQ357" s="38"/>
      <c r="AKR357" s="38"/>
      <c r="AKS357" s="38"/>
      <c r="AKT357" s="37"/>
      <c r="AKU357" s="38"/>
      <c r="AKV357" s="38"/>
      <c r="AKW357" s="38"/>
      <c r="AKX357" s="37"/>
      <c r="AKY357" s="38"/>
      <c r="AKZ357" s="38"/>
      <c r="ALA357" s="38"/>
      <c r="ALB357" s="37"/>
      <c r="ALC357" s="38"/>
      <c r="ALD357" s="38"/>
      <c r="ALE357" s="38"/>
      <c r="ALF357" s="37"/>
      <c r="ALG357" s="38"/>
      <c r="ALH357" s="38"/>
      <c r="ALI357" s="38"/>
      <c r="ALJ357" s="37"/>
      <c r="ALK357" s="38"/>
      <c r="ALL357" s="38"/>
      <c r="ALM357" s="38"/>
      <c r="ALN357" s="37"/>
      <c r="ALO357" s="38"/>
      <c r="ALP357" s="38"/>
      <c r="ALQ357" s="38"/>
      <c r="ALR357" s="37"/>
      <c r="ALS357" s="38"/>
      <c r="ALT357" s="38"/>
      <c r="ALU357" s="38"/>
      <c r="ALV357" s="37"/>
      <c r="ALW357" s="38"/>
      <c r="ALX357" s="38"/>
      <c r="ALY357" s="38"/>
      <c r="ALZ357" s="37"/>
      <c r="AMA357" s="38"/>
      <c r="AMB357" s="38"/>
      <c r="AMC357" s="38"/>
      <c r="AMD357" s="37"/>
      <c r="AME357" s="38"/>
      <c r="AMF357" s="38"/>
      <c r="AMG357" s="38"/>
      <c r="AMH357" s="37"/>
      <c r="AMI357" s="38"/>
      <c r="AMJ357" s="38"/>
      <c r="AMK357" s="38"/>
      <c r="AML357" s="37"/>
      <c r="AMM357" s="38"/>
      <c r="AMN357" s="38"/>
      <c r="AMO357" s="38"/>
      <c r="AMP357" s="37"/>
      <c r="AMQ357" s="38"/>
      <c r="AMR357" s="38"/>
      <c r="AMS357" s="38"/>
      <c r="AMT357" s="37"/>
      <c r="AMU357" s="38"/>
      <c r="AMV357" s="38"/>
      <c r="AMW357" s="38"/>
      <c r="AMX357" s="37"/>
      <c r="AMY357" s="38"/>
      <c r="AMZ357" s="38"/>
      <c r="ANA357" s="38"/>
      <c r="ANB357" s="37"/>
      <c r="ANC357" s="38"/>
      <c r="AND357" s="38"/>
      <c r="ANE357" s="38"/>
      <c r="ANF357" s="37"/>
      <c r="ANG357" s="38"/>
      <c r="ANH357" s="38"/>
      <c r="ANI357" s="38"/>
      <c r="ANJ357" s="37"/>
      <c r="ANK357" s="38"/>
      <c r="ANL357" s="38"/>
      <c r="ANM357" s="38"/>
      <c r="ANN357" s="37"/>
      <c r="ANO357" s="38"/>
      <c r="ANP357" s="38"/>
      <c r="ANQ357" s="38"/>
      <c r="ANR357" s="37"/>
      <c r="ANS357" s="38"/>
      <c r="ANT357" s="38"/>
      <c r="ANU357" s="38"/>
      <c r="ANV357" s="37"/>
      <c r="ANW357" s="38"/>
      <c r="ANX357" s="38"/>
      <c r="ANY357" s="38"/>
      <c r="ANZ357" s="37"/>
      <c r="AOA357" s="38"/>
      <c r="AOB357" s="38"/>
      <c r="AOC357" s="38"/>
      <c r="AOD357" s="37"/>
      <c r="AOE357" s="38"/>
      <c r="AOF357" s="38"/>
      <c r="AOG357" s="38"/>
      <c r="AOH357" s="37"/>
      <c r="AOI357" s="38"/>
      <c r="AOJ357" s="38"/>
      <c r="AOK357" s="38"/>
      <c r="AOL357" s="37"/>
      <c r="AOM357" s="38"/>
      <c r="AON357" s="38"/>
      <c r="AOO357" s="38"/>
      <c r="AOP357" s="37"/>
      <c r="AOQ357" s="38"/>
      <c r="AOR357" s="38"/>
      <c r="AOS357" s="38"/>
      <c r="AOT357" s="37"/>
      <c r="AOU357" s="38"/>
      <c r="AOV357" s="38"/>
      <c r="AOW357" s="38"/>
      <c r="AOX357" s="37"/>
      <c r="AOY357" s="38"/>
      <c r="AOZ357" s="38"/>
      <c r="APA357" s="38"/>
      <c r="APB357" s="37"/>
      <c r="APC357" s="38"/>
      <c r="APD357" s="38"/>
      <c r="APE357" s="38"/>
      <c r="APF357" s="37"/>
      <c r="APG357" s="38"/>
      <c r="APH357" s="38"/>
      <c r="API357" s="38"/>
      <c r="APJ357" s="37"/>
      <c r="APK357" s="38"/>
      <c r="APL357" s="38"/>
      <c r="APM357" s="38"/>
      <c r="APN357" s="37"/>
      <c r="APO357" s="38"/>
      <c r="APP357" s="38"/>
      <c r="APQ357" s="38"/>
      <c r="APR357" s="37"/>
      <c r="APS357" s="38"/>
      <c r="APT357" s="38"/>
      <c r="APU357" s="38"/>
      <c r="APV357" s="37"/>
      <c r="APW357" s="38"/>
      <c r="APX357" s="38"/>
      <c r="APY357" s="38"/>
      <c r="APZ357" s="37"/>
      <c r="AQA357" s="38"/>
      <c r="AQB357" s="38"/>
      <c r="AQC357" s="38"/>
      <c r="AQD357" s="37"/>
      <c r="AQE357" s="38"/>
      <c r="AQF357" s="38"/>
      <c r="AQG357" s="38"/>
      <c r="AQH357" s="37"/>
      <c r="AQI357" s="38"/>
      <c r="AQJ357" s="38"/>
      <c r="AQK357" s="38"/>
      <c r="AQL357" s="37"/>
      <c r="AQM357" s="38"/>
      <c r="AQN357" s="38"/>
      <c r="AQO357" s="38"/>
      <c r="AQP357" s="37"/>
      <c r="AQQ357" s="38"/>
      <c r="AQR357" s="38"/>
      <c r="AQS357" s="38"/>
      <c r="AQT357" s="37"/>
      <c r="AQU357" s="38"/>
      <c r="AQV357" s="38"/>
      <c r="AQW357" s="38"/>
      <c r="AQX357" s="37"/>
      <c r="AQY357" s="38"/>
      <c r="AQZ357" s="38"/>
      <c r="ARA357" s="38"/>
      <c r="ARB357" s="37"/>
      <c r="ARC357" s="38"/>
      <c r="ARD357" s="38"/>
      <c r="ARE357" s="38"/>
      <c r="ARF357" s="37"/>
      <c r="ARG357" s="38"/>
      <c r="ARH357" s="38"/>
      <c r="ARI357" s="38"/>
      <c r="ARJ357" s="37"/>
      <c r="ARK357" s="38"/>
      <c r="ARL357" s="38"/>
      <c r="ARM357" s="38"/>
      <c r="ARN357" s="37"/>
      <c r="ARO357" s="38"/>
      <c r="ARP357" s="38"/>
      <c r="ARQ357" s="38"/>
      <c r="ARR357" s="37"/>
      <c r="ARS357" s="38"/>
      <c r="ART357" s="38"/>
      <c r="ARU357" s="38"/>
      <c r="ARV357" s="37"/>
      <c r="ARW357" s="38"/>
      <c r="ARX357" s="38"/>
      <c r="ARY357" s="38"/>
      <c r="ARZ357" s="37"/>
      <c r="ASA357" s="38"/>
      <c r="ASB357" s="38"/>
      <c r="ASC357" s="38"/>
      <c r="ASD357" s="37"/>
      <c r="ASE357" s="38"/>
      <c r="ASF357" s="38"/>
      <c r="ASG357" s="38"/>
      <c r="ASH357" s="37"/>
      <c r="ASI357" s="38"/>
      <c r="ASJ357" s="38"/>
      <c r="ASK357" s="38"/>
      <c r="ASL357" s="37"/>
      <c r="ASM357" s="38"/>
      <c r="ASN357" s="38"/>
      <c r="ASO357" s="38"/>
      <c r="ASP357" s="37"/>
      <c r="ASQ357" s="38"/>
      <c r="ASR357" s="38"/>
      <c r="ASS357" s="38"/>
      <c r="AST357" s="37"/>
      <c r="ASU357" s="38"/>
      <c r="ASV357" s="38"/>
      <c r="ASW357" s="38"/>
      <c r="ASX357" s="37"/>
      <c r="ASY357" s="38"/>
      <c r="ASZ357" s="38"/>
      <c r="ATA357" s="38"/>
      <c r="ATB357" s="37"/>
      <c r="ATC357" s="38"/>
      <c r="ATD357" s="38"/>
      <c r="ATE357" s="38"/>
      <c r="ATF357" s="37"/>
      <c r="ATG357" s="38"/>
      <c r="ATH357" s="38"/>
      <c r="ATI357" s="38"/>
      <c r="ATJ357" s="37"/>
      <c r="ATK357" s="38"/>
      <c r="ATL357" s="38"/>
      <c r="ATM357" s="38"/>
      <c r="ATN357" s="37"/>
      <c r="ATO357" s="38"/>
      <c r="ATP357" s="38"/>
      <c r="ATQ357" s="38"/>
      <c r="ATR357" s="37"/>
      <c r="ATS357" s="38"/>
      <c r="ATT357" s="38"/>
      <c r="ATU357" s="38"/>
      <c r="ATV357" s="37"/>
      <c r="ATW357" s="38"/>
      <c r="ATX357" s="38"/>
      <c r="ATY357" s="38"/>
      <c r="ATZ357" s="37"/>
      <c r="AUA357" s="38"/>
      <c r="AUB357" s="38"/>
      <c r="AUC357" s="38"/>
      <c r="AUD357" s="37"/>
      <c r="AUE357" s="38"/>
      <c r="AUF357" s="38"/>
      <c r="AUG357" s="38"/>
      <c r="AUH357" s="37"/>
      <c r="AUI357" s="38"/>
      <c r="AUJ357" s="38"/>
      <c r="AUK357" s="38"/>
      <c r="AUL357" s="37"/>
      <c r="AUM357" s="38"/>
      <c r="AUN357" s="38"/>
      <c r="AUO357" s="38"/>
      <c r="AUP357" s="37"/>
      <c r="AUQ357" s="38"/>
      <c r="AUR357" s="38"/>
      <c r="AUS357" s="38"/>
      <c r="AUT357" s="37"/>
      <c r="AUU357" s="38"/>
      <c r="AUV357" s="38"/>
      <c r="AUW357" s="38"/>
      <c r="AUX357" s="37"/>
      <c r="AUY357" s="38"/>
      <c r="AUZ357" s="38"/>
      <c r="AVA357" s="38"/>
      <c r="AVB357" s="37"/>
      <c r="AVC357" s="38"/>
      <c r="AVD357" s="38"/>
      <c r="AVE357" s="38"/>
      <c r="AVF357" s="37"/>
      <c r="AVG357" s="38"/>
      <c r="AVH357" s="38"/>
      <c r="AVI357" s="38"/>
      <c r="AVJ357" s="37"/>
      <c r="AVK357" s="38"/>
      <c r="AVL357" s="38"/>
      <c r="AVM357" s="38"/>
      <c r="AVN357" s="37"/>
      <c r="AVO357" s="38"/>
      <c r="AVP357" s="38"/>
      <c r="AVQ357" s="38"/>
      <c r="AVR357" s="37"/>
      <c r="AVS357" s="38"/>
      <c r="AVT357" s="38"/>
      <c r="AVU357" s="38"/>
      <c r="AVV357" s="37"/>
      <c r="AVW357" s="38"/>
      <c r="AVX357" s="38"/>
      <c r="AVY357" s="38"/>
      <c r="AVZ357" s="37"/>
      <c r="AWA357" s="38"/>
      <c r="AWB357" s="38"/>
      <c r="AWC357" s="38"/>
      <c r="AWD357" s="37"/>
      <c r="AWE357" s="38"/>
      <c r="AWF357" s="38"/>
      <c r="AWG357" s="38"/>
      <c r="AWH357" s="37"/>
      <c r="AWI357" s="38"/>
      <c r="AWJ357" s="38"/>
      <c r="AWK357" s="38"/>
      <c r="AWL357" s="37"/>
      <c r="AWM357" s="38"/>
      <c r="AWN357" s="38"/>
      <c r="AWO357" s="38"/>
      <c r="AWP357" s="37"/>
      <c r="AWQ357" s="38"/>
      <c r="AWR357" s="38"/>
      <c r="AWS357" s="38"/>
      <c r="AWT357" s="37"/>
      <c r="AWU357" s="38"/>
      <c r="AWV357" s="38"/>
      <c r="AWW357" s="38"/>
      <c r="AWX357" s="37"/>
      <c r="AWY357" s="38"/>
      <c r="AWZ357" s="38"/>
      <c r="AXA357" s="38"/>
      <c r="AXB357" s="37"/>
      <c r="AXC357" s="38"/>
      <c r="AXD357" s="38"/>
      <c r="AXE357" s="38"/>
      <c r="AXF357" s="37"/>
      <c r="AXG357" s="38"/>
      <c r="AXH357" s="38"/>
      <c r="AXI357" s="38"/>
      <c r="AXJ357" s="37"/>
      <c r="AXK357" s="38"/>
      <c r="AXL357" s="38"/>
      <c r="AXM357" s="38"/>
      <c r="AXN357" s="37"/>
      <c r="AXO357" s="38"/>
      <c r="AXP357" s="38"/>
      <c r="AXQ357" s="38"/>
      <c r="AXR357" s="37"/>
      <c r="AXS357" s="38"/>
      <c r="AXT357" s="38"/>
      <c r="AXU357" s="38"/>
      <c r="AXV357" s="37"/>
      <c r="AXW357" s="38"/>
      <c r="AXX357" s="38"/>
      <c r="AXY357" s="38"/>
      <c r="AXZ357" s="37"/>
      <c r="AYA357" s="38"/>
      <c r="AYB357" s="38"/>
      <c r="AYC357" s="38"/>
      <c r="AYD357" s="37"/>
      <c r="AYE357" s="38"/>
      <c r="AYF357" s="38"/>
      <c r="AYG357" s="38"/>
      <c r="AYH357" s="37"/>
      <c r="AYI357" s="38"/>
      <c r="AYJ357" s="38"/>
      <c r="AYK357" s="38"/>
      <c r="AYL357" s="37"/>
      <c r="AYM357" s="38"/>
      <c r="AYN357" s="38"/>
      <c r="AYO357" s="38"/>
      <c r="AYP357" s="37"/>
      <c r="AYQ357" s="38"/>
      <c r="AYR357" s="38"/>
      <c r="AYS357" s="38"/>
      <c r="AYT357" s="37"/>
      <c r="AYU357" s="38"/>
      <c r="AYV357" s="38"/>
      <c r="AYW357" s="38"/>
      <c r="AYX357" s="37"/>
      <c r="AYY357" s="38"/>
      <c r="AYZ357" s="38"/>
      <c r="AZA357" s="38"/>
      <c r="AZB357" s="37"/>
      <c r="AZC357" s="38"/>
      <c r="AZD357" s="38"/>
      <c r="AZE357" s="38"/>
      <c r="AZF357" s="37"/>
      <c r="AZG357" s="38"/>
      <c r="AZH357" s="38"/>
      <c r="AZI357" s="38"/>
      <c r="AZJ357" s="37"/>
      <c r="AZK357" s="38"/>
      <c r="AZL357" s="38"/>
      <c r="AZM357" s="38"/>
      <c r="AZN357" s="37"/>
      <c r="AZO357" s="38"/>
      <c r="AZP357" s="38"/>
      <c r="AZQ357" s="38"/>
      <c r="AZR357" s="37"/>
      <c r="AZS357" s="38"/>
      <c r="AZT357" s="38"/>
      <c r="AZU357" s="38"/>
      <c r="AZV357" s="37"/>
      <c r="AZW357" s="38"/>
      <c r="AZX357" s="38"/>
      <c r="AZY357" s="38"/>
      <c r="AZZ357" s="37"/>
      <c r="BAA357" s="38"/>
      <c r="BAB357" s="38"/>
      <c r="BAC357" s="38"/>
      <c r="BAD357" s="37"/>
      <c r="BAE357" s="38"/>
      <c r="BAF357" s="38"/>
      <c r="BAG357" s="38"/>
      <c r="BAH357" s="37"/>
      <c r="BAI357" s="38"/>
      <c r="BAJ357" s="38"/>
      <c r="BAK357" s="38"/>
      <c r="BAL357" s="37"/>
      <c r="BAM357" s="38"/>
      <c r="BAN357" s="38"/>
      <c r="BAO357" s="38"/>
      <c r="BAP357" s="37"/>
      <c r="BAQ357" s="38"/>
      <c r="BAR357" s="38"/>
      <c r="BAS357" s="38"/>
      <c r="BAT357" s="37"/>
      <c r="BAU357" s="38"/>
      <c r="BAV357" s="38"/>
      <c r="BAW357" s="38"/>
      <c r="BAX357" s="37"/>
      <c r="BAY357" s="38"/>
      <c r="BAZ357" s="38"/>
      <c r="BBA357" s="38"/>
      <c r="BBB357" s="37"/>
      <c r="BBC357" s="38"/>
      <c r="BBD357" s="38"/>
      <c r="BBE357" s="38"/>
      <c r="BBF357" s="37"/>
      <c r="BBG357" s="38"/>
      <c r="BBH357" s="38"/>
      <c r="BBI357" s="38"/>
      <c r="BBJ357" s="37"/>
      <c r="BBK357" s="38"/>
      <c r="BBL357" s="38"/>
      <c r="BBM357" s="38"/>
      <c r="BBN357" s="37"/>
      <c r="BBO357" s="38"/>
      <c r="BBP357" s="38"/>
      <c r="BBQ357" s="38"/>
      <c r="BBR357" s="37"/>
      <c r="BBS357" s="38"/>
      <c r="BBT357" s="38"/>
      <c r="BBU357" s="38"/>
      <c r="BBV357" s="37"/>
      <c r="BBW357" s="38"/>
      <c r="BBX357" s="38"/>
      <c r="BBY357" s="38"/>
      <c r="BBZ357" s="37"/>
      <c r="BCA357" s="38"/>
      <c r="BCB357" s="38"/>
      <c r="BCC357" s="38"/>
      <c r="BCD357" s="37"/>
      <c r="BCE357" s="38"/>
      <c r="BCF357" s="38"/>
      <c r="BCG357" s="38"/>
      <c r="BCH357" s="37"/>
      <c r="BCI357" s="38"/>
      <c r="BCJ357" s="38"/>
      <c r="BCK357" s="38"/>
      <c r="BCL357" s="37"/>
      <c r="BCM357" s="38"/>
      <c r="BCN357" s="38"/>
      <c r="BCO357" s="38"/>
      <c r="BCP357" s="37"/>
      <c r="BCQ357" s="38"/>
      <c r="BCR357" s="38"/>
      <c r="BCS357" s="38"/>
      <c r="BCT357" s="37"/>
      <c r="BCU357" s="38"/>
      <c r="BCV357" s="38"/>
      <c r="BCW357" s="38"/>
      <c r="BCX357" s="37"/>
      <c r="BCY357" s="38"/>
      <c r="BCZ357" s="38"/>
      <c r="BDA357" s="38"/>
      <c r="BDB357" s="37"/>
      <c r="BDC357" s="38"/>
      <c r="BDD357" s="38"/>
      <c r="BDE357" s="38"/>
      <c r="BDF357" s="37"/>
      <c r="BDG357" s="38"/>
      <c r="BDH357" s="38"/>
      <c r="BDI357" s="38"/>
      <c r="BDJ357" s="37"/>
      <c r="BDK357" s="38"/>
      <c r="BDL357" s="38"/>
      <c r="BDM357" s="38"/>
      <c r="BDN357" s="37"/>
      <c r="BDO357" s="38"/>
      <c r="BDP357" s="38"/>
      <c r="BDQ357" s="38"/>
      <c r="BDR357" s="37"/>
      <c r="BDS357" s="38"/>
      <c r="BDT357" s="38"/>
      <c r="BDU357" s="38"/>
      <c r="BDV357" s="37"/>
      <c r="BDW357" s="38"/>
      <c r="BDX357" s="38"/>
      <c r="BDY357" s="38"/>
      <c r="BDZ357" s="37"/>
      <c r="BEA357" s="38"/>
      <c r="BEB357" s="38"/>
      <c r="BEC357" s="38"/>
      <c r="BED357" s="37"/>
      <c r="BEE357" s="38"/>
      <c r="BEF357" s="38"/>
      <c r="BEG357" s="38"/>
      <c r="BEH357" s="37"/>
      <c r="BEI357" s="38"/>
      <c r="BEJ357" s="38"/>
      <c r="BEK357" s="38"/>
      <c r="BEL357" s="37"/>
      <c r="BEM357" s="38"/>
      <c r="BEN357" s="38"/>
      <c r="BEO357" s="38"/>
      <c r="BEP357" s="37"/>
      <c r="BEQ357" s="38"/>
      <c r="BER357" s="38"/>
      <c r="BES357" s="38"/>
      <c r="BET357" s="37"/>
      <c r="BEU357" s="38"/>
      <c r="BEV357" s="38"/>
      <c r="BEW357" s="38"/>
      <c r="BEX357" s="37"/>
      <c r="BEY357" s="38"/>
      <c r="BEZ357" s="38"/>
      <c r="BFA357" s="38"/>
      <c r="BFB357" s="37"/>
      <c r="BFC357" s="38"/>
      <c r="BFD357" s="38"/>
      <c r="BFE357" s="38"/>
      <c r="BFF357" s="37"/>
      <c r="BFG357" s="38"/>
      <c r="BFH357" s="38"/>
      <c r="BFI357" s="38"/>
      <c r="BFJ357" s="37"/>
      <c r="BFK357" s="38"/>
      <c r="BFL357" s="38"/>
      <c r="BFM357" s="38"/>
      <c r="BFN357" s="37"/>
      <c r="BFO357" s="38"/>
      <c r="BFP357" s="38"/>
      <c r="BFQ357" s="38"/>
      <c r="BFR357" s="37"/>
      <c r="BFS357" s="38"/>
      <c r="BFT357" s="38"/>
      <c r="BFU357" s="38"/>
      <c r="BFV357" s="37"/>
      <c r="BFW357" s="38"/>
      <c r="BFX357" s="38"/>
      <c r="BFY357" s="38"/>
      <c r="BFZ357" s="37"/>
      <c r="BGA357" s="38"/>
      <c r="BGB357" s="38"/>
      <c r="BGC357" s="38"/>
      <c r="BGD357" s="37"/>
      <c r="BGE357" s="38"/>
      <c r="BGF357" s="38"/>
      <c r="BGG357" s="38"/>
      <c r="BGH357" s="37"/>
      <c r="BGI357" s="38"/>
      <c r="BGJ357" s="38"/>
      <c r="BGK357" s="38"/>
      <c r="BGL357" s="37"/>
      <c r="BGM357" s="38"/>
      <c r="BGN357" s="38"/>
      <c r="BGO357" s="38"/>
      <c r="BGP357" s="37"/>
      <c r="BGQ357" s="38"/>
      <c r="BGR357" s="38"/>
      <c r="BGS357" s="38"/>
      <c r="BGT357" s="37"/>
      <c r="BGU357" s="38"/>
      <c r="BGV357" s="38"/>
      <c r="BGW357" s="38"/>
      <c r="BGX357" s="37"/>
      <c r="BGY357" s="38"/>
      <c r="BGZ357" s="38"/>
      <c r="BHA357" s="38"/>
      <c r="BHB357" s="37"/>
      <c r="BHC357" s="38"/>
      <c r="BHD357" s="38"/>
      <c r="BHE357" s="38"/>
      <c r="BHF357" s="37"/>
      <c r="BHG357" s="38"/>
      <c r="BHH357" s="38"/>
      <c r="BHI357" s="38"/>
      <c r="BHJ357" s="37"/>
      <c r="BHK357" s="38"/>
      <c r="BHL357" s="38"/>
      <c r="BHM357" s="38"/>
      <c r="BHN357" s="37"/>
      <c r="BHO357" s="38"/>
      <c r="BHP357" s="38"/>
      <c r="BHQ357" s="38"/>
      <c r="BHR357" s="37"/>
      <c r="BHS357" s="38"/>
      <c r="BHT357" s="38"/>
      <c r="BHU357" s="38"/>
      <c r="BHV357" s="37"/>
      <c r="BHW357" s="38"/>
      <c r="BHX357" s="38"/>
      <c r="BHY357" s="38"/>
      <c r="BHZ357" s="37"/>
      <c r="BIA357" s="38"/>
      <c r="BIB357" s="38"/>
      <c r="BIC357" s="38"/>
      <c r="BID357" s="37"/>
      <c r="BIE357" s="38"/>
      <c r="BIF357" s="38"/>
      <c r="BIG357" s="38"/>
      <c r="BIH357" s="37"/>
      <c r="BII357" s="38"/>
      <c r="BIJ357" s="38"/>
      <c r="BIK357" s="38"/>
      <c r="BIL357" s="37"/>
      <c r="BIM357" s="38"/>
      <c r="BIN357" s="38"/>
      <c r="BIO357" s="38"/>
      <c r="BIP357" s="37"/>
      <c r="BIQ357" s="38"/>
      <c r="BIR357" s="38"/>
      <c r="BIS357" s="38"/>
      <c r="BIT357" s="37"/>
      <c r="BIU357" s="38"/>
      <c r="BIV357" s="38"/>
      <c r="BIW357" s="38"/>
      <c r="BIX357" s="37"/>
      <c r="BIY357" s="38"/>
      <c r="BIZ357" s="38"/>
      <c r="BJA357" s="38"/>
      <c r="BJB357" s="37"/>
      <c r="BJC357" s="38"/>
      <c r="BJD357" s="38"/>
      <c r="BJE357" s="38"/>
      <c r="BJF357" s="37"/>
      <c r="BJG357" s="38"/>
      <c r="BJH357" s="38"/>
      <c r="BJI357" s="38"/>
      <c r="BJJ357" s="37"/>
      <c r="BJK357" s="38"/>
      <c r="BJL357" s="38"/>
      <c r="BJM357" s="38"/>
      <c r="BJN357" s="37"/>
      <c r="BJO357" s="38"/>
      <c r="BJP357" s="38"/>
      <c r="BJQ357" s="38"/>
      <c r="BJR357" s="37"/>
      <c r="BJS357" s="38"/>
      <c r="BJT357" s="38"/>
      <c r="BJU357" s="38"/>
      <c r="BJV357" s="37"/>
      <c r="BJW357" s="38"/>
      <c r="BJX357" s="38"/>
      <c r="BJY357" s="38"/>
      <c r="BJZ357" s="37"/>
      <c r="BKA357" s="38"/>
      <c r="BKB357" s="38"/>
      <c r="BKC357" s="38"/>
      <c r="BKD357" s="37"/>
      <c r="BKE357" s="38"/>
      <c r="BKF357" s="38"/>
      <c r="BKG357" s="38"/>
      <c r="BKH357" s="37"/>
      <c r="BKI357" s="38"/>
      <c r="BKJ357" s="38"/>
      <c r="BKK357" s="38"/>
      <c r="BKL357" s="37"/>
      <c r="BKM357" s="38"/>
      <c r="BKN357" s="38"/>
      <c r="BKO357" s="38"/>
      <c r="BKP357" s="37"/>
      <c r="BKQ357" s="38"/>
      <c r="BKR357" s="38"/>
      <c r="BKS357" s="38"/>
      <c r="BKT357" s="37"/>
      <c r="BKU357" s="38"/>
      <c r="BKV357" s="38"/>
      <c r="BKW357" s="38"/>
      <c r="BKX357" s="37"/>
      <c r="BKY357" s="38"/>
      <c r="BKZ357" s="38"/>
      <c r="BLA357" s="38"/>
      <c r="BLB357" s="37"/>
      <c r="BLC357" s="38"/>
      <c r="BLD357" s="38"/>
      <c r="BLE357" s="38"/>
      <c r="BLF357" s="37"/>
      <c r="BLG357" s="38"/>
      <c r="BLH357" s="38"/>
      <c r="BLI357" s="38"/>
      <c r="BLJ357" s="37"/>
      <c r="BLK357" s="38"/>
      <c r="BLL357" s="38"/>
      <c r="BLM357" s="38"/>
      <c r="BLN357" s="37"/>
      <c r="BLO357" s="38"/>
      <c r="BLP357" s="38"/>
      <c r="BLQ357" s="38"/>
      <c r="BLR357" s="37"/>
      <c r="BLS357" s="38"/>
      <c r="BLT357" s="38"/>
      <c r="BLU357" s="38"/>
      <c r="BLV357" s="37"/>
      <c r="BLW357" s="38"/>
      <c r="BLX357" s="38"/>
      <c r="BLY357" s="38"/>
      <c r="BLZ357" s="37"/>
      <c r="BMA357" s="38"/>
      <c r="BMB357" s="38"/>
      <c r="BMC357" s="38"/>
      <c r="BMD357" s="37"/>
      <c r="BME357" s="38"/>
      <c r="BMF357" s="38"/>
      <c r="BMG357" s="38"/>
      <c r="BMH357" s="37"/>
      <c r="BMI357" s="38"/>
      <c r="BMJ357" s="38"/>
      <c r="BMK357" s="38"/>
      <c r="BML357" s="37"/>
      <c r="BMM357" s="38"/>
      <c r="BMN357" s="38"/>
      <c r="BMO357" s="38"/>
      <c r="BMP357" s="37"/>
      <c r="BMQ357" s="38"/>
      <c r="BMR357" s="38"/>
      <c r="BMS357" s="38"/>
      <c r="BMT357" s="37"/>
      <c r="BMU357" s="38"/>
      <c r="BMV357" s="38"/>
      <c r="BMW357" s="38"/>
      <c r="BMX357" s="37"/>
      <c r="BMY357" s="38"/>
      <c r="BMZ357" s="38"/>
      <c r="BNA357" s="38"/>
      <c r="BNB357" s="37"/>
      <c r="BNC357" s="38"/>
      <c r="BND357" s="38"/>
      <c r="BNE357" s="38"/>
      <c r="BNF357" s="37"/>
      <c r="BNG357" s="38"/>
      <c r="BNH357" s="38"/>
      <c r="BNI357" s="38"/>
      <c r="BNJ357" s="37"/>
      <c r="BNK357" s="38"/>
      <c r="BNL357" s="38"/>
      <c r="BNM357" s="38"/>
      <c r="BNN357" s="37"/>
      <c r="BNO357" s="38"/>
      <c r="BNP357" s="38"/>
      <c r="BNQ357" s="38"/>
      <c r="BNR357" s="37"/>
      <c r="BNS357" s="38"/>
      <c r="BNT357" s="38"/>
      <c r="BNU357" s="38"/>
      <c r="BNV357" s="37"/>
      <c r="BNW357" s="38"/>
      <c r="BNX357" s="38"/>
      <c r="BNY357" s="38"/>
      <c r="BNZ357" s="37"/>
      <c r="BOA357" s="38"/>
      <c r="BOB357" s="38"/>
      <c r="BOC357" s="38"/>
      <c r="BOD357" s="37"/>
      <c r="BOE357" s="38"/>
      <c r="BOF357" s="38"/>
      <c r="BOG357" s="38"/>
      <c r="BOH357" s="37"/>
      <c r="BOI357" s="38"/>
      <c r="BOJ357" s="38"/>
      <c r="BOK357" s="38"/>
      <c r="BOL357" s="37"/>
      <c r="BOM357" s="38"/>
      <c r="BON357" s="38"/>
      <c r="BOO357" s="38"/>
      <c r="BOP357" s="37"/>
      <c r="BOQ357" s="38"/>
      <c r="BOR357" s="38"/>
      <c r="BOS357" s="38"/>
      <c r="BOT357" s="37"/>
      <c r="BOU357" s="38"/>
      <c r="BOV357" s="38"/>
      <c r="BOW357" s="38"/>
      <c r="BOX357" s="37"/>
      <c r="BOY357" s="38"/>
      <c r="BOZ357" s="38"/>
      <c r="BPA357" s="38"/>
      <c r="BPB357" s="37"/>
      <c r="BPC357" s="38"/>
      <c r="BPD357" s="38"/>
      <c r="BPE357" s="38"/>
      <c r="BPF357" s="37"/>
      <c r="BPG357" s="38"/>
      <c r="BPH357" s="38"/>
      <c r="BPI357" s="38"/>
      <c r="BPJ357" s="37"/>
      <c r="BPK357" s="38"/>
      <c r="BPL357" s="38"/>
      <c r="BPM357" s="38"/>
      <c r="BPN357" s="37"/>
      <c r="BPO357" s="38"/>
      <c r="BPP357" s="38"/>
      <c r="BPQ357" s="38"/>
      <c r="BPR357" s="37"/>
      <c r="BPS357" s="38"/>
      <c r="BPT357" s="38"/>
      <c r="BPU357" s="38"/>
      <c r="BPV357" s="37"/>
      <c r="BPW357" s="38"/>
      <c r="BPX357" s="38"/>
      <c r="BPY357" s="38"/>
      <c r="BPZ357" s="37"/>
      <c r="BQA357" s="38"/>
      <c r="BQB357" s="38"/>
      <c r="BQC357" s="38"/>
      <c r="BQD357" s="37"/>
      <c r="BQE357" s="38"/>
      <c r="BQF357" s="38"/>
      <c r="BQG357" s="38"/>
      <c r="BQH357" s="37"/>
      <c r="BQI357" s="38"/>
      <c r="BQJ357" s="38"/>
      <c r="BQK357" s="38"/>
      <c r="BQL357" s="37"/>
      <c r="BQM357" s="38"/>
      <c r="BQN357" s="38"/>
      <c r="BQO357" s="38"/>
      <c r="BQP357" s="37"/>
      <c r="BQQ357" s="38"/>
      <c r="BQR357" s="38"/>
      <c r="BQS357" s="38"/>
      <c r="BQT357" s="37"/>
      <c r="BQU357" s="38"/>
      <c r="BQV357" s="38"/>
      <c r="BQW357" s="38"/>
      <c r="BQX357" s="37"/>
      <c r="BQY357" s="38"/>
      <c r="BQZ357" s="38"/>
      <c r="BRA357" s="38"/>
      <c r="BRB357" s="37"/>
      <c r="BRC357" s="38"/>
      <c r="BRD357" s="38"/>
      <c r="BRE357" s="38"/>
      <c r="BRF357" s="37"/>
      <c r="BRG357" s="38"/>
      <c r="BRH357" s="38"/>
      <c r="BRI357" s="38"/>
      <c r="BRJ357" s="37"/>
      <c r="BRK357" s="38"/>
      <c r="BRL357" s="38"/>
      <c r="BRM357" s="38"/>
      <c r="BRN357" s="37"/>
      <c r="BRO357" s="38"/>
      <c r="BRP357" s="38"/>
      <c r="BRQ357" s="38"/>
      <c r="BRR357" s="37"/>
      <c r="BRS357" s="38"/>
      <c r="BRT357" s="38"/>
      <c r="BRU357" s="38"/>
      <c r="BRV357" s="37"/>
      <c r="BRW357" s="38"/>
      <c r="BRX357" s="38"/>
      <c r="BRY357" s="38"/>
      <c r="BRZ357" s="37"/>
      <c r="BSA357" s="38"/>
      <c r="BSB357" s="38"/>
      <c r="BSC357" s="38"/>
      <c r="BSD357" s="37"/>
      <c r="BSE357" s="38"/>
      <c r="BSF357" s="38"/>
      <c r="BSG357" s="38"/>
      <c r="BSH357" s="37"/>
      <c r="BSI357" s="38"/>
      <c r="BSJ357" s="38"/>
      <c r="BSK357" s="38"/>
      <c r="BSL357" s="37"/>
      <c r="BSM357" s="38"/>
      <c r="BSN357" s="38"/>
      <c r="BSO357" s="38"/>
      <c r="BSP357" s="37"/>
      <c r="BSQ357" s="38"/>
      <c r="BSR357" s="38"/>
      <c r="BSS357" s="38"/>
      <c r="BST357" s="37"/>
      <c r="BSU357" s="38"/>
      <c r="BSV357" s="38"/>
      <c r="BSW357" s="38"/>
      <c r="BSX357" s="37"/>
      <c r="BSY357" s="38"/>
      <c r="BSZ357" s="38"/>
      <c r="BTA357" s="38"/>
      <c r="BTB357" s="37"/>
      <c r="BTC357" s="38"/>
      <c r="BTD357" s="38"/>
      <c r="BTE357" s="38"/>
      <c r="BTF357" s="37"/>
      <c r="BTG357" s="38"/>
      <c r="BTH357" s="38"/>
      <c r="BTI357" s="38"/>
      <c r="BTJ357" s="37"/>
      <c r="BTK357" s="38"/>
      <c r="BTL357" s="38"/>
      <c r="BTM357" s="38"/>
      <c r="BTN357" s="37"/>
      <c r="BTO357" s="38"/>
      <c r="BTP357" s="38"/>
      <c r="BTQ357" s="38"/>
      <c r="BTR357" s="37"/>
      <c r="BTS357" s="38"/>
      <c r="BTT357" s="38"/>
      <c r="BTU357" s="38"/>
      <c r="BTV357" s="37"/>
      <c r="BTW357" s="38"/>
      <c r="BTX357" s="38"/>
      <c r="BTY357" s="38"/>
      <c r="BTZ357" s="37"/>
      <c r="BUA357" s="38"/>
      <c r="BUB357" s="38"/>
      <c r="BUC357" s="38"/>
      <c r="BUD357" s="37"/>
      <c r="BUE357" s="38"/>
      <c r="BUF357" s="38"/>
      <c r="BUG357" s="38"/>
      <c r="BUH357" s="37"/>
      <c r="BUI357" s="38"/>
      <c r="BUJ357" s="38"/>
      <c r="BUK357" s="38"/>
      <c r="BUL357" s="37"/>
      <c r="BUM357" s="38"/>
      <c r="BUN357" s="38"/>
      <c r="BUO357" s="38"/>
      <c r="BUP357" s="37"/>
      <c r="BUQ357" s="38"/>
      <c r="BUR357" s="38"/>
      <c r="BUS357" s="38"/>
      <c r="BUT357" s="37"/>
      <c r="BUU357" s="38"/>
      <c r="BUV357" s="38"/>
      <c r="BUW357" s="38"/>
      <c r="BUX357" s="37"/>
      <c r="BUY357" s="38"/>
      <c r="BUZ357" s="38"/>
      <c r="BVA357" s="38"/>
      <c r="BVB357" s="37"/>
      <c r="BVC357" s="38"/>
      <c r="BVD357" s="38"/>
      <c r="BVE357" s="38"/>
      <c r="BVF357" s="37"/>
      <c r="BVG357" s="38"/>
      <c r="BVH357" s="38"/>
      <c r="BVI357" s="38"/>
      <c r="BVJ357" s="37"/>
      <c r="BVK357" s="38"/>
      <c r="BVL357" s="38"/>
      <c r="BVM357" s="38"/>
      <c r="BVN357" s="37"/>
      <c r="BVO357" s="38"/>
      <c r="BVP357" s="38"/>
      <c r="BVQ357" s="38"/>
      <c r="BVR357" s="37"/>
      <c r="BVS357" s="38"/>
      <c r="BVT357" s="38"/>
      <c r="BVU357" s="38"/>
      <c r="BVV357" s="37"/>
      <c r="BVW357" s="38"/>
      <c r="BVX357" s="38"/>
      <c r="BVY357" s="38"/>
      <c r="BVZ357" s="37"/>
      <c r="BWA357" s="38"/>
      <c r="BWB357" s="38"/>
      <c r="BWC357" s="38"/>
      <c r="BWD357" s="37"/>
      <c r="BWE357" s="38"/>
      <c r="BWF357" s="38"/>
      <c r="BWG357" s="38"/>
      <c r="BWH357" s="37"/>
      <c r="BWI357" s="38"/>
      <c r="BWJ357" s="38"/>
      <c r="BWK357" s="38"/>
      <c r="BWL357" s="37"/>
      <c r="BWM357" s="38"/>
      <c r="BWN357" s="38"/>
      <c r="BWO357" s="38"/>
      <c r="BWP357" s="37"/>
      <c r="BWQ357" s="38"/>
      <c r="BWR357" s="38"/>
      <c r="BWS357" s="38"/>
      <c r="BWT357" s="37"/>
      <c r="BWU357" s="38"/>
      <c r="BWV357" s="38"/>
      <c r="BWW357" s="38"/>
      <c r="BWX357" s="37"/>
      <c r="BWY357" s="38"/>
      <c r="BWZ357" s="38"/>
      <c r="BXA357" s="38"/>
      <c r="BXB357" s="37"/>
      <c r="BXC357" s="38"/>
      <c r="BXD357" s="38"/>
      <c r="BXE357" s="38"/>
      <c r="BXF357" s="37"/>
      <c r="BXG357" s="38"/>
      <c r="BXH357" s="38"/>
      <c r="BXI357" s="38"/>
      <c r="BXJ357" s="37"/>
      <c r="BXK357" s="38"/>
      <c r="BXL357" s="38"/>
      <c r="BXM357" s="38"/>
      <c r="BXN357" s="37"/>
      <c r="BXO357" s="38"/>
      <c r="BXP357" s="38"/>
      <c r="BXQ357" s="38"/>
      <c r="BXR357" s="37"/>
      <c r="BXS357" s="38"/>
      <c r="BXT357" s="38"/>
      <c r="BXU357" s="38"/>
      <c r="BXV357" s="37"/>
      <c r="BXW357" s="38"/>
      <c r="BXX357" s="38"/>
      <c r="BXY357" s="38"/>
      <c r="BXZ357" s="37"/>
      <c r="BYA357" s="38"/>
      <c r="BYB357" s="38"/>
      <c r="BYC357" s="38"/>
      <c r="BYD357" s="37"/>
      <c r="BYE357" s="38"/>
      <c r="BYF357" s="38"/>
      <c r="BYG357" s="38"/>
      <c r="BYH357" s="37"/>
      <c r="BYI357" s="38"/>
      <c r="BYJ357" s="38"/>
      <c r="BYK357" s="38"/>
      <c r="BYL357" s="37"/>
      <c r="BYM357" s="38"/>
      <c r="BYN357" s="38"/>
      <c r="BYO357" s="38"/>
      <c r="BYP357" s="37"/>
      <c r="BYQ357" s="38"/>
      <c r="BYR357" s="38"/>
      <c r="BYS357" s="38"/>
      <c r="BYT357" s="37"/>
      <c r="BYU357" s="38"/>
      <c r="BYV357" s="38"/>
      <c r="BYW357" s="38"/>
      <c r="BYX357" s="37"/>
      <c r="BYY357" s="38"/>
      <c r="BYZ357" s="38"/>
      <c r="BZA357" s="38"/>
      <c r="BZB357" s="37"/>
      <c r="BZC357" s="38"/>
      <c r="BZD357" s="38"/>
      <c r="BZE357" s="38"/>
      <c r="BZF357" s="37"/>
      <c r="BZG357" s="38"/>
      <c r="BZH357" s="38"/>
      <c r="BZI357" s="38"/>
      <c r="BZJ357" s="37"/>
      <c r="BZK357" s="38"/>
      <c r="BZL357" s="38"/>
      <c r="BZM357" s="38"/>
      <c r="BZN357" s="37"/>
      <c r="BZO357" s="38"/>
      <c r="BZP357" s="38"/>
      <c r="BZQ357" s="38"/>
      <c r="BZR357" s="37"/>
      <c r="BZS357" s="38"/>
      <c r="BZT357" s="38"/>
      <c r="BZU357" s="38"/>
      <c r="BZV357" s="37"/>
      <c r="BZW357" s="38"/>
      <c r="BZX357" s="38"/>
      <c r="BZY357" s="38"/>
      <c r="BZZ357" s="37"/>
      <c r="CAA357" s="38"/>
      <c r="CAB357" s="38"/>
      <c r="CAC357" s="38"/>
      <c r="CAD357" s="37"/>
      <c r="CAE357" s="38"/>
      <c r="CAF357" s="38"/>
      <c r="CAG357" s="38"/>
      <c r="CAH357" s="37"/>
      <c r="CAI357" s="38"/>
      <c r="CAJ357" s="38"/>
      <c r="CAK357" s="38"/>
      <c r="CAL357" s="37"/>
      <c r="CAM357" s="38"/>
      <c r="CAN357" s="38"/>
      <c r="CAO357" s="38"/>
      <c r="CAP357" s="37"/>
      <c r="CAQ357" s="38"/>
      <c r="CAR357" s="38"/>
      <c r="CAS357" s="38"/>
      <c r="CAT357" s="37"/>
      <c r="CAU357" s="38"/>
      <c r="CAV357" s="38"/>
      <c r="CAW357" s="38"/>
      <c r="CAX357" s="37"/>
      <c r="CAY357" s="38"/>
      <c r="CAZ357" s="38"/>
      <c r="CBA357" s="38"/>
      <c r="CBB357" s="37"/>
      <c r="CBC357" s="38"/>
      <c r="CBD357" s="38"/>
      <c r="CBE357" s="38"/>
      <c r="CBF357" s="37"/>
      <c r="CBG357" s="38"/>
      <c r="CBH357" s="38"/>
      <c r="CBI357" s="38"/>
      <c r="CBJ357" s="37"/>
      <c r="CBK357" s="38"/>
      <c r="CBL357" s="38"/>
      <c r="CBM357" s="38"/>
      <c r="CBN357" s="37"/>
      <c r="CBO357" s="38"/>
      <c r="CBP357" s="38"/>
      <c r="CBQ357" s="38"/>
      <c r="CBR357" s="37"/>
      <c r="CBS357" s="38"/>
      <c r="CBT357" s="38"/>
      <c r="CBU357" s="38"/>
      <c r="CBV357" s="37"/>
      <c r="CBW357" s="38"/>
      <c r="CBX357" s="38"/>
      <c r="CBY357" s="38"/>
      <c r="CBZ357" s="37"/>
      <c r="CCA357" s="38"/>
      <c r="CCB357" s="38"/>
      <c r="CCC357" s="38"/>
      <c r="CCD357" s="37"/>
      <c r="CCE357" s="38"/>
      <c r="CCF357" s="38"/>
      <c r="CCG357" s="38"/>
      <c r="CCH357" s="37"/>
      <c r="CCI357" s="38"/>
      <c r="CCJ357" s="38"/>
      <c r="CCK357" s="38"/>
      <c r="CCL357" s="37"/>
      <c r="CCM357" s="38"/>
      <c r="CCN357" s="38"/>
      <c r="CCO357" s="38"/>
      <c r="CCP357" s="37"/>
      <c r="CCQ357" s="38"/>
      <c r="CCR357" s="38"/>
      <c r="CCS357" s="38"/>
      <c r="CCT357" s="37"/>
      <c r="CCU357" s="38"/>
      <c r="CCV357" s="38"/>
      <c r="CCW357" s="38"/>
      <c r="CCX357" s="37"/>
      <c r="CCY357" s="38"/>
      <c r="CCZ357" s="38"/>
      <c r="CDA357" s="38"/>
      <c r="CDB357" s="37"/>
      <c r="CDC357" s="38"/>
      <c r="CDD357" s="38"/>
      <c r="CDE357" s="38"/>
      <c r="CDF357" s="37"/>
      <c r="CDG357" s="38"/>
      <c r="CDH357" s="38"/>
      <c r="CDI357" s="38"/>
      <c r="CDJ357" s="37"/>
      <c r="CDK357" s="38"/>
      <c r="CDL357" s="38"/>
      <c r="CDM357" s="38"/>
      <c r="CDN357" s="37"/>
      <c r="CDO357" s="38"/>
      <c r="CDP357" s="38"/>
      <c r="CDQ357" s="38"/>
      <c r="CDR357" s="37"/>
      <c r="CDS357" s="38"/>
      <c r="CDT357" s="38"/>
      <c r="CDU357" s="38"/>
      <c r="CDV357" s="37"/>
      <c r="CDW357" s="38"/>
      <c r="CDX357" s="38"/>
      <c r="CDY357" s="38"/>
      <c r="CDZ357" s="37"/>
      <c r="CEA357" s="38"/>
      <c r="CEB357" s="38"/>
      <c r="CEC357" s="38"/>
      <c r="CED357" s="37"/>
      <c r="CEE357" s="38"/>
      <c r="CEF357" s="38"/>
      <c r="CEG357" s="38"/>
      <c r="CEH357" s="37"/>
      <c r="CEI357" s="38"/>
      <c r="CEJ357" s="38"/>
      <c r="CEK357" s="38"/>
      <c r="CEL357" s="37"/>
      <c r="CEM357" s="38"/>
      <c r="CEN357" s="38"/>
      <c r="CEO357" s="38"/>
      <c r="CEP357" s="37"/>
      <c r="CEQ357" s="38"/>
      <c r="CER357" s="38"/>
      <c r="CES357" s="38"/>
      <c r="CET357" s="37"/>
      <c r="CEU357" s="38"/>
      <c r="CEV357" s="38"/>
      <c r="CEW357" s="38"/>
      <c r="CEX357" s="37"/>
      <c r="CEY357" s="38"/>
      <c r="CEZ357" s="38"/>
      <c r="CFA357" s="38"/>
      <c r="CFB357" s="37"/>
      <c r="CFC357" s="38"/>
      <c r="CFD357" s="38"/>
      <c r="CFE357" s="38"/>
      <c r="CFF357" s="37"/>
      <c r="CFG357" s="38"/>
      <c r="CFH357" s="38"/>
      <c r="CFI357" s="38"/>
      <c r="CFJ357" s="37"/>
      <c r="CFK357" s="38"/>
      <c r="CFL357" s="38"/>
      <c r="CFM357" s="38"/>
      <c r="CFN357" s="37"/>
      <c r="CFO357" s="38"/>
      <c r="CFP357" s="38"/>
      <c r="CFQ357" s="38"/>
      <c r="CFR357" s="37"/>
      <c r="CFS357" s="38"/>
      <c r="CFT357" s="38"/>
      <c r="CFU357" s="38"/>
      <c r="CFV357" s="37"/>
      <c r="CFW357" s="38"/>
      <c r="CFX357" s="38"/>
      <c r="CFY357" s="38"/>
      <c r="CFZ357" s="37"/>
      <c r="CGA357" s="38"/>
      <c r="CGB357" s="38"/>
      <c r="CGC357" s="38"/>
      <c r="CGD357" s="37"/>
      <c r="CGE357" s="38"/>
      <c r="CGF357" s="38"/>
      <c r="CGG357" s="38"/>
      <c r="CGH357" s="37"/>
      <c r="CGI357" s="38"/>
      <c r="CGJ357" s="38"/>
      <c r="CGK357" s="38"/>
      <c r="CGL357" s="37"/>
      <c r="CGM357" s="38"/>
      <c r="CGN357" s="38"/>
      <c r="CGO357" s="38"/>
      <c r="CGP357" s="37"/>
      <c r="CGQ357" s="38"/>
      <c r="CGR357" s="38"/>
      <c r="CGS357" s="38"/>
      <c r="CGT357" s="37"/>
      <c r="CGU357" s="38"/>
      <c r="CGV357" s="38"/>
      <c r="CGW357" s="38"/>
      <c r="CGX357" s="37"/>
      <c r="CGY357" s="38"/>
      <c r="CGZ357" s="38"/>
      <c r="CHA357" s="38"/>
      <c r="CHB357" s="37"/>
      <c r="CHC357" s="38"/>
      <c r="CHD357" s="38"/>
      <c r="CHE357" s="38"/>
      <c r="CHF357" s="37"/>
      <c r="CHG357" s="38"/>
      <c r="CHH357" s="38"/>
      <c r="CHI357" s="38"/>
      <c r="CHJ357" s="37"/>
      <c r="CHK357" s="38"/>
      <c r="CHL357" s="38"/>
      <c r="CHM357" s="38"/>
      <c r="CHN357" s="37"/>
      <c r="CHO357" s="38"/>
      <c r="CHP357" s="38"/>
      <c r="CHQ357" s="38"/>
      <c r="CHR357" s="37"/>
      <c r="CHS357" s="38"/>
      <c r="CHT357" s="38"/>
      <c r="CHU357" s="38"/>
      <c r="CHV357" s="37"/>
      <c r="CHW357" s="38"/>
      <c r="CHX357" s="38"/>
      <c r="CHY357" s="38"/>
      <c r="CHZ357" s="37"/>
      <c r="CIA357" s="38"/>
      <c r="CIB357" s="38"/>
      <c r="CIC357" s="38"/>
      <c r="CID357" s="37"/>
      <c r="CIE357" s="38"/>
      <c r="CIF357" s="38"/>
      <c r="CIG357" s="38"/>
      <c r="CIH357" s="37"/>
      <c r="CII357" s="38"/>
      <c r="CIJ357" s="38"/>
      <c r="CIK357" s="38"/>
      <c r="CIL357" s="37"/>
      <c r="CIM357" s="38"/>
      <c r="CIN357" s="38"/>
      <c r="CIO357" s="38"/>
      <c r="CIP357" s="37"/>
      <c r="CIQ357" s="38"/>
      <c r="CIR357" s="38"/>
      <c r="CIS357" s="38"/>
      <c r="CIT357" s="37"/>
      <c r="CIU357" s="38"/>
      <c r="CIV357" s="38"/>
      <c r="CIW357" s="38"/>
      <c r="CIX357" s="37"/>
      <c r="CIY357" s="38"/>
      <c r="CIZ357" s="38"/>
      <c r="CJA357" s="38"/>
      <c r="CJB357" s="37"/>
      <c r="CJC357" s="38"/>
      <c r="CJD357" s="38"/>
      <c r="CJE357" s="38"/>
      <c r="CJF357" s="37"/>
      <c r="CJG357" s="38"/>
      <c r="CJH357" s="38"/>
      <c r="CJI357" s="38"/>
      <c r="CJJ357" s="37"/>
      <c r="CJK357" s="38"/>
      <c r="CJL357" s="38"/>
      <c r="CJM357" s="38"/>
      <c r="CJN357" s="37"/>
      <c r="CJO357" s="38"/>
      <c r="CJP357" s="38"/>
      <c r="CJQ357" s="38"/>
      <c r="CJR357" s="37"/>
      <c r="CJS357" s="38"/>
      <c r="CJT357" s="38"/>
      <c r="CJU357" s="38"/>
      <c r="CJV357" s="37"/>
      <c r="CJW357" s="38"/>
      <c r="CJX357" s="38"/>
      <c r="CJY357" s="38"/>
      <c r="CJZ357" s="37"/>
      <c r="CKA357" s="38"/>
      <c r="CKB357" s="38"/>
      <c r="CKC357" s="38"/>
      <c r="CKD357" s="37"/>
      <c r="CKE357" s="38"/>
      <c r="CKF357" s="38"/>
      <c r="CKG357" s="38"/>
      <c r="CKH357" s="37"/>
      <c r="CKI357" s="38"/>
      <c r="CKJ357" s="38"/>
      <c r="CKK357" s="38"/>
      <c r="CKL357" s="37"/>
      <c r="CKM357" s="38"/>
      <c r="CKN357" s="38"/>
      <c r="CKO357" s="38"/>
      <c r="CKP357" s="37"/>
      <c r="CKQ357" s="38"/>
      <c r="CKR357" s="38"/>
      <c r="CKS357" s="38"/>
      <c r="CKT357" s="37"/>
      <c r="CKU357" s="38"/>
      <c r="CKV357" s="38"/>
      <c r="CKW357" s="38"/>
      <c r="CKX357" s="37"/>
      <c r="CKY357" s="38"/>
      <c r="CKZ357" s="38"/>
      <c r="CLA357" s="38"/>
      <c r="CLB357" s="37"/>
      <c r="CLC357" s="38"/>
      <c r="CLD357" s="38"/>
      <c r="CLE357" s="38"/>
      <c r="CLF357" s="37"/>
      <c r="CLG357" s="38"/>
      <c r="CLH357" s="38"/>
      <c r="CLI357" s="38"/>
      <c r="CLJ357" s="37"/>
      <c r="CLK357" s="38"/>
      <c r="CLL357" s="38"/>
      <c r="CLM357" s="38"/>
      <c r="CLN357" s="37"/>
      <c r="CLO357" s="38"/>
      <c r="CLP357" s="38"/>
      <c r="CLQ357" s="38"/>
      <c r="CLR357" s="37"/>
      <c r="CLS357" s="38"/>
      <c r="CLT357" s="38"/>
      <c r="CLU357" s="38"/>
      <c r="CLV357" s="37"/>
      <c r="CLW357" s="38"/>
      <c r="CLX357" s="38"/>
      <c r="CLY357" s="38"/>
      <c r="CLZ357" s="37"/>
      <c r="CMA357" s="38"/>
      <c r="CMB357" s="38"/>
      <c r="CMC357" s="38"/>
      <c r="CMD357" s="37"/>
      <c r="CME357" s="38"/>
      <c r="CMF357" s="38"/>
      <c r="CMG357" s="38"/>
      <c r="CMH357" s="37"/>
      <c r="CMI357" s="38"/>
      <c r="CMJ357" s="38"/>
      <c r="CMK357" s="38"/>
      <c r="CML357" s="37"/>
      <c r="CMM357" s="38"/>
      <c r="CMN357" s="38"/>
      <c r="CMO357" s="38"/>
      <c r="CMP357" s="37"/>
      <c r="CMQ357" s="38"/>
      <c r="CMR357" s="38"/>
      <c r="CMS357" s="38"/>
      <c r="CMT357" s="37"/>
      <c r="CMU357" s="38"/>
      <c r="CMV357" s="38"/>
      <c r="CMW357" s="38"/>
      <c r="CMX357" s="37"/>
      <c r="CMY357" s="38"/>
      <c r="CMZ357" s="38"/>
      <c r="CNA357" s="38"/>
      <c r="CNB357" s="37"/>
      <c r="CNC357" s="38"/>
      <c r="CND357" s="38"/>
      <c r="CNE357" s="38"/>
      <c r="CNF357" s="37"/>
      <c r="CNG357" s="38"/>
      <c r="CNH357" s="38"/>
      <c r="CNI357" s="38"/>
      <c r="CNJ357" s="37"/>
      <c r="CNK357" s="38"/>
      <c r="CNL357" s="38"/>
      <c r="CNM357" s="38"/>
      <c r="CNN357" s="37"/>
      <c r="CNO357" s="38"/>
      <c r="CNP357" s="38"/>
      <c r="CNQ357" s="38"/>
      <c r="CNR357" s="37"/>
      <c r="CNS357" s="38"/>
      <c r="CNT357" s="38"/>
      <c r="CNU357" s="38"/>
      <c r="CNV357" s="37"/>
      <c r="CNW357" s="38"/>
      <c r="CNX357" s="38"/>
      <c r="CNY357" s="38"/>
      <c r="CNZ357" s="37"/>
      <c r="COA357" s="38"/>
      <c r="COB357" s="38"/>
      <c r="COC357" s="38"/>
      <c r="COD357" s="37"/>
      <c r="COE357" s="38"/>
      <c r="COF357" s="38"/>
      <c r="COG357" s="38"/>
      <c r="COH357" s="37"/>
      <c r="COI357" s="38"/>
      <c r="COJ357" s="38"/>
      <c r="COK357" s="38"/>
      <c r="COL357" s="37"/>
      <c r="COM357" s="38"/>
      <c r="CON357" s="38"/>
      <c r="COO357" s="38"/>
      <c r="COP357" s="37"/>
      <c r="COQ357" s="38"/>
      <c r="COR357" s="38"/>
      <c r="COS357" s="38"/>
      <c r="COT357" s="37"/>
      <c r="COU357" s="38"/>
      <c r="COV357" s="38"/>
      <c r="COW357" s="38"/>
      <c r="COX357" s="37"/>
      <c r="COY357" s="38"/>
      <c r="COZ357" s="38"/>
      <c r="CPA357" s="38"/>
      <c r="CPB357" s="37"/>
      <c r="CPC357" s="38"/>
      <c r="CPD357" s="38"/>
      <c r="CPE357" s="38"/>
      <c r="CPF357" s="37"/>
      <c r="CPG357" s="38"/>
      <c r="CPH357" s="38"/>
      <c r="CPI357" s="38"/>
      <c r="CPJ357" s="37"/>
      <c r="CPK357" s="38"/>
      <c r="CPL357" s="38"/>
      <c r="CPM357" s="38"/>
      <c r="CPN357" s="37"/>
      <c r="CPO357" s="38"/>
      <c r="CPP357" s="38"/>
      <c r="CPQ357" s="38"/>
      <c r="CPR357" s="37"/>
      <c r="CPS357" s="38"/>
      <c r="CPT357" s="38"/>
      <c r="CPU357" s="38"/>
      <c r="CPV357" s="37"/>
      <c r="CPW357" s="38"/>
      <c r="CPX357" s="38"/>
      <c r="CPY357" s="38"/>
      <c r="CPZ357" s="37"/>
      <c r="CQA357" s="38"/>
      <c r="CQB357" s="38"/>
      <c r="CQC357" s="38"/>
      <c r="CQD357" s="37"/>
      <c r="CQE357" s="38"/>
      <c r="CQF357" s="38"/>
      <c r="CQG357" s="38"/>
      <c r="CQH357" s="37"/>
      <c r="CQI357" s="38"/>
      <c r="CQJ357" s="38"/>
      <c r="CQK357" s="38"/>
      <c r="CQL357" s="37"/>
      <c r="CQM357" s="38"/>
      <c r="CQN357" s="38"/>
      <c r="CQO357" s="38"/>
      <c r="CQP357" s="37"/>
      <c r="CQQ357" s="38"/>
      <c r="CQR357" s="38"/>
      <c r="CQS357" s="38"/>
      <c r="CQT357" s="37"/>
      <c r="CQU357" s="38"/>
      <c r="CQV357" s="38"/>
      <c r="CQW357" s="38"/>
      <c r="CQX357" s="37"/>
      <c r="CQY357" s="38"/>
      <c r="CQZ357" s="38"/>
      <c r="CRA357" s="38"/>
      <c r="CRB357" s="37"/>
      <c r="CRC357" s="38"/>
      <c r="CRD357" s="38"/>
      <c r="CRE357" s="38"/>
      <c r="CRF357" s="37"/>
      <c r="CRG357" s="38"/>
      <c r="CRH357" s="38"/>
      <c r="CRI357" s="38"/>
      <c r="CRJ357" s="37"/>
      <c r="CRK357" s="38"/>
      <c r="CRL357" s="38"/>
      <c r="CRM357" s="38"/>
      <c r="CRN357" s="37"/>
      <c r="CRO357" s="38"/>
      <c r="CRP357" s="38"/>
      <c r="CRQ357" s="38"/>
      <c r="CRR357" s="37"/>
      <c r="CRS357" s="38"/>
      <c r="CRT357" s="38"/>
      <c r="CRU357" s="38"/>
      <c r="CRV357" s="37"/>
      <c r="CRW357" s="38"/>
      <c r="CRX357" s="38"/>
      <c r="CRY357" s="38"/>
      <c r="CRZ357" s="37"/>
      <c r="CSA357" s="38"/>
      <c r="CSB357" s="38"/>
      <c r="CSC357" s="38"/>
      <c r="CSD357" s="37"/>
      <c r="CSE357" s="38"/>
      <c r="CSF357" s="38"/>
      <c r="CSG357" s="38"/>
      <c r="CSH357" s="37"/>
      <c r="CSI357" s="38"/>
      <c r="CSJ357" s="38"/>
      <c r="CSK357" s="38"/>
      <c r="CSL357" s="37"/>
      <c r="CSM357" s="38"/>
      <c r="CSN357" s="38"/>
      <c r="CSO357" s="38"/>
      <c r="CSP357" s="37"/>
      <c r="CSQ357" s="38"/>
      <c r="CSR357" s="38"/>
      <c r="CSS357" s="38"/>
      <c r="CST357" s="37"/>
      <c r="CSU357" s="38"/>
      <c r="CSV357" s="38"/>
      <c r="CSW357" s="38"/>
      <c r="CSX357" s="37"/>
      <c r="CSY357" s="38"/>
      <c r="CSZ357" s="38"/>
      <c r="CTA357" s="38"/>
      <c r="CTB357" s="37"/>
      <c r="CTC357" s="38"/>
      <c r="CTD357" s="38"/>
      <c r="CTE357" s="38"/>
      <c r="CTF357" s="37"/>
      <c r="CTG357" s="38"/>
      <c r="CTH357" s="38"/>
      <c r="CTI357" s="38"/>
      <c r="CTJ357" s="37"/>
      <c r="CTK357" s="38"/>
      <c r="CTL357" s="38"/>
      <c r="CTM357" s="38"/>
      <c r="CTN357" s="37"/>
      <c r="CTO357" s="38"/>
      <c r="CTP357" s="38"/>
      <c r="CTQ357" s="38"/>
      <c r="CTR357" s="37"/>
      <c r="CTS357" s="38"/>
      <c r="CTT357" s="38"/>
      <c r="CTU357" s="38"/>
      <c r="CTV357" s="37"/>
      <c r="CTW357" s="38"/>
      <c r="CTX357" s="38"/>
      <c r="CTY357" s="38"/>
      <c r="CTZ357" s="37"/>
      <c r="CUA357" s="38"/>
      <c r="CUB357" s="38"/>
      <c r="CUC357" s="38"/>
      <c r="CUD357" s="37"/>
      <c r="CUE357" s="38"/>
      <c r="CUF357" s="38"/>
      <c r="CUG357" s="38"/>
      <c r="CUH357" s="37"/>
      <c r="CUI357" s="38"/>
      <c r="CUJ357" s="38"/>
      <c r="CUK357" s="38"/>
      <c r="CUL357" s="37"/>
      <c r="CUM357" s="38"/>
      <c r="CUN357" s="38"/>
      <c r="CUO357" s="38"/>
      <c r="CUP357" s="37"/>
      <c r="CUQ357" s="38"/>
      <c r="CUR357" s="38"/>
      <c r="CUS357" s="38"/>
      <c r="CUT357" s="37"/>
      <c r="CUU357" s="38"/>
      <c r="CUV357" s="38"/>
      <c r="CUW357" s="38"/>
      <c r="CUX357" s="37"/>
      <c r="CUY357" s="38"/>
      <c r="CUZ357" s="38"/>
      <c r="CVA357" s="38"/>
      <c r="CVB357" s="37"/>
      <c r="CVC357" s="38"/>
      <c r="CVD357" s="38"/>
      <c r="CVE357" s="38"/>
      <c r="CVF357" s="37"/>
      <c r="CVG357" s="38"/>
      <c r="CVH357" s="38"/>
      <c r="CVI357" s="38"/>
      <c r="CVJ357" s="37"/>
      <c r="CVK357" s="38"/>
      <c r="CVL357" s="38"/>
      <c r="CVM357" s="38"/>
      <c r="CVN357" s="37"/>
      <c r="CVO357" s="38"/>
      <c r="CVP357" s="38"/>
      <c r="CVQ357" s="38"/>
      <c r="CVR357" s="37"/>
      <c r="CVS357" s="38"/>
      <c r="CVT357" s="38"/>
      <c r="CVU357" s="38"/>
      <c r="CVV357" s="37"/>
      <c r="CVW357" s="38"/>
      <c r="CVX357" s="38"/>
      <c r="CVY357" s="38"/>
      <c r="CVZ357" s="37"/>
      <c r="CWA357" s="38"/>
      <c r="CWB357" s="38"/>
      <c r="CWC357" s="38"/>
      <c r="CWD357" s="37"/>
      <c r="CWE357" s="38"/>
      <c r="CWF357" s="38"/>
      <c r="CWG357" s="38"/>
      <c r="CWH357" s="37"/>
      <c r="CWI357" s="38"/>
      <c r="CWJ357" s="38"/>
      <c r="CWK357" s="38"/>
      <c r="CWL357" s="37"/>
      <c r="CWM357" s="38"/>
      <c r="CWN357" s="38"/>
      <c r="CWO357" s="38"/>
      <c r="CWP357" s="37"/>
      <c r="CWQ357" s="38"/>
      <c r="CWR357" s="38"/>
      <c r="CWS357" s="38"/>
      <c r="CWT357" s="37"/>
      <c r="CWU357" s="38"/>
      <c r="CWV357" s="38"/>
      <c r="CWW357" s="38"/>
      <c r="CWX357" s="37"/>
      <c r="CWY357" s="38"/>
      <c r="CWZ357" s="38"/>
      <c r="CXA357" s="38"/>
      <c r="CXB357" s="37"/>
      <c r="CXC357" s="38"/>
      <c r="CXD357" s="38"/>
      <c r="CXE357" s="38"/>
      <c r="CXF357" s="37"/>
      <c r="CXG357" s="38"/>
      <c r="CXH357" s="38"/>
      <c r="CXI357" s="38"/>
      <c r="CXJ357" s="37"/>
      <c r="CXK357" s="38"/>
      <c r="CXL357" s="38"/>
      <c r="CXM357" s="38"/>
      <c r="CXN357" s="37"/>
      <c r="CXO357" s="38"/>
      <c r="CXP357" s="38"/>
      <c r="CXQ357" s="38"/>
      <c r="CXR357" s="37"/>
      <c r="CXS357" s="38"/>
      <c r="CXT357" s="38"/>
      <c r="CXU357" s="38"/>
      <c r="CXV357" s="37"/>
      <c r="CXW357" s="38"/>
      <c r="CXX357" s="38"/>
      <c r="CXY357" s="38"/>
      <c r="CXZ357" s="37"/>
      <c r="CYA357" s="38"/>
      <c r="CYB357" s="38"/>
      <c r="CYC357" s="38"/>
      <c r="CYD357" s="37"/>
      <c r="CYE357" s="38"/>
      <c r="CYF357" s="38"/>
      <c r="CYG357" s="38"/>
      <c r="CYH357" s="37"/>
      <c r="CYI357" s="38"/>
      <c r="CYJ357" s="38"/>
      <c r="CYK357" s="38"/>
      <c r="CYL357" s="37"/>
      <c r="CYM357" s="38"/>
      <c r="CYN357" s="38"/>
      <c r="CYO357" s="38"/>
      <c r="CYP357" s="37"/>
      <c r="CYQ357" s="38"/>
      <c r="CYR357" s="38"/>
      <c r="CYS357" s="38"/>
      <c r="CYT357" s="37"/>
      <c r="CYU357" s="38"/>
      <c r="CYV357" s="38"/>
      <c r="CYW357" s="38"/>
      <c r="CYX357" s="37"/>
      <c r="CYY357" s="38"/>
      <c r="CYZ357" s="38"/>
      <c r="CZA357" s="38"/>
      <c r="CZB357" s="37"/>
      <c r="CZC357" s="38"/>
      <c r="CZD357" s="38"/>
      <c r="CZE357" s="38"/>
      <c r="CZF357" s="37"/>
      <c r="CZG357" s="38"/>
      <c r="CZH357" s="38"/>
      <c r="CZI357" s="38"/>
      <c r="CZJ357" s="37"/>
      <c r="CZK357" s="38"/>
      <c r="CZL357" s="38"/>
      <c r="CZM357" s="38"/>
      <c r="CZN357" s="37"/>
      <c r="CZO357" s="38"/>
      <c r="CZP357" s="38"/>
      <c r="CZQ357" s="38"/>
      <c r="CZR357" s="37"/>
      <c r="CZS357" s="38"/>
      <c r="CZT357" s="38"/>
      <c r="CZU357" s="38"/>
      <c r="CZV357" s="37"/>
      <c r="CZW357" s="38"/>
      <c r="CZX357" s="38"/>
      <c r="CZY357" s="38"/>
      <c r="CZZ357" s="37"/>
      <c r="DAA357" s="38"/>
      <c r="DAB357" s="38"/>
      <c r="DAC357" s="38"/>
      <c r="DAD357" s="37"/>
      <c r="DAE357" s="38"/>
      <c r="DAF357" s="38"/>
      <c r="DAG357" s="38"/>
      <c r="DAH357" s="37"/>
      <c r="DAI357" s="38"/>
      <c r="DAJ357" s="38"/>
      <c r="DAK357" s="38"/>
      <c r="DAL357" s="37"/>
      <c r="DAM357" s="38"/>
      <c r="DAN357" s="38"/>
      <c r="DAO357" s="38"/>
      <c r="DAP357" s="37"/>
      <c r="DAQ357" s="38"/>
      <c r="DAR357" s="38"/>
      <c r="DAS357" s="38"/>
      <c r="DAT357" s="37"/>
      <c r="DAU357" s="38"/>
      <c r="DAV357" s="38"/>
      <c r="DAW357" s="38"/>
      <c r="DAX357" s="37"/>
      <c r="DAY357" s="38"/>
      <c r="DAZ357" s="38"/>
      <c r="DBA357" s="38"/>
      <c r="DBB357" s="37"/>
      <c r="DBC357" s="38"/>
      <c r="DBD357" s="38"/>
      <c r="DBE357" s="38"/>
      <c r="DBF357" s="37"/>
      <c r="DBG357" s="38"/>
      <c r="DBH357" s="38"/>
      <c r="DBI357" s="38"/>
      <c r="DBJ357" s="37"/>
      <c r="DBK357" s="38"/>
      <c r="DBL357" s="38"/>
      <c r="DBM357" s="38"/>
      <c r="DBN357" s="37"/>
      <c r="DBO357" s="38"/>
      <c r="DBP357" s="38"/>
      <c r="DBQ357" s="38"/>
      <c r="DBR357" s="37"/>
      <c r="DBS357" s="38"/>
      <c r="DBT357" s="38"/>
      <c r="DBU357" s="38"/>
      <c r="DBV357" s="37"/>
      <c r="DBW357" s="38"/>
      <c r="DBX357" s="38"/>
      <c r="DBY357" s="38"/>
      <c r="DBZ357" s="37"/>
      <c r="DCA357" s="38"/>
      <c r="DCB357" s="38"/>
      <c r="DCC357" s="38"/>
      <c r="DCD357" s="37"/>
      <c r="DCE357" s="38"/>
      <c r="DCF357" s="38"/>
      <c r="DCG357" s="38"/>
      <c r="DCH357" s="37"/>
      <c r="DCI357" s="38"/>
      <c r="DCJ357" s="38"/>
      <c r="DCK357" s="38"/>
      <c r="DCL357" s="37"/>
      <c r="DCM357" s="38"/>
      <c r="DCN357" s="38"/>
      <c r="DCO357" s="38"/>
      <c r="DCP357" s="37"/>
      <c r="DCQ357" s="38"/>
      <c r="DCR357" s="38"/>
      <c r="DCS357" s="38"/>
      <c r="DCT357" s="37"/>
      <c r="DCU357" s="38"/>
      <c r="DCV357" s="38"/>
      <c r="DCW357" s="38"/>
      <c r="DCX357" s="37"/>
      <c r="DCY357" s="38"/>
      <c r="DCZ357" s="38"/>
      <c r="DDA357" s="38"/>
      <c r="DDB357" s="37"/>
      <c r="DDC357" s="38"/>
      <c r="DDD357" s="38"/>
      <c r="DDE357" s="38"/>
      <c r="DDF357" s="37"/>
      <c r="DDG357" s="38"/>
      <c r="DDH357" s="38"/>
      <c r="DDI357" s="38"/>
      <c r="DDJ357" s="37"/>
      <c r="DDK357" s="38"/>
      <c r="DDL357" s="38"/>
      <c r="DDM357" s="38"/>
      <c r="DDN357" s="37"/>
      <c r="DDO357" s="38"/>
      <c r="DDP357" s="38"/>
      <c r="DDQ357" s="38"/>
      <c r="DDR357" s="37"/>
      <c r="DDS357" s="38"/>
      <c r="DDT357" s="38"/>
      <c r="DDU357" s="38"/>
      <c r="DDV357" s="37"/>
      <c r="DDW357" s="38"/>
      <c r="DDX357" s="38"/>
      <c r="DDY357" s="38"/>
      <c r="DDZ357" s="37"/>
      <c r="DEA357" s="38"/>
      <c r="DEB357" s="38"/>
      <c r="DEC357" s="38"/>
      <c r="DED357" s="37"/>
      <c r="DEE357" s="38"/>
      <c r="DEF357" s="38"/>
      <c r="DEG357" s="38"/>
      <c r="DEH357" s="37"/>
      <c r="DEI357" s="38"/>
      <c r="DEJ357" s="38"/>
      <c r="DEK357" s="38"/>
      <c r="DEL357" s="37"/>
      <c r="DEM357" s="38"/>
      <c r="DEN357" s="38"/>
      <c r="DEO357" s="38"/>
      <c r="DEP357" s="37"/>
      <c r="DEQ357" s="38"/>
      <c r="DER357" s="38"/>
      <c r="DES357" s="38"/>
      <c r="DET357" s="37"/>
      <c r="DEU357" s="38"/>
      <c r="DEV357" s="38"/>
      <c r="DEW357" s="38"/>
      <c r="DEX357" s="37"/>
      <c r="DEY357" s="38"/>
      <c r="DEZ357" s="38"/>
      <c r="DFA357" s="38"/>
      <c r="DFB357" s="37"/>
      <c r="DFC357" s="38"/>
      <c r="DFD357" s="38"/>
      <c r="DFE357" s="38"/>
      <c r="DFF357" s="37"/>
      <c r="DFG357" s="38"/>
      <c r="DFH357" s="38"/>
      <c r="DFI357" s="38"/>
      <c r="DFJ357" s="37"/>
      <c r="DFK357" s="38"/>
      <c r="DFL357" s="38"/>
      <c r="DFM357" s="38"/>
      <c r="DFN357" s="37"/>
      <c r="DFO357" s="38"/>
      <c r="DFP357" s="38"/>
      <c r="DFQ357" s="38"/>
      <c r="DFR357" s="37"/>
      <c r="DFS357" s="38"/>
      <c r="DFT357" s="38"/>
      <c r="DFU357" s="38"/>
      <c r="DFV357" s="37"/>
      <c r="DFW357" s="38"/>
      <c r="DFX357" s="38"/>
      <c r="DFY357" s="38"/>
      <c r="DFZ357" s="37"/>
      <c r="DGA357" s="38"/>
      <c r="DGB357" s="38"/>
      <c r="DGC357" s="38"/>
      <c r="DGD357" s="37"/>
      <c r="DGE357" s="38"/>
      <c r="DGF357" s="38"/>
      <c r="DGG357" s="38"/>
      <c r="DGH357" s="37"/>
      <c r="DGI357" s="38"/>
      <c r="DGJ357" s="38"/>
      <c r="DGK357" s="38"/>
      <c r="DGL357" s="37"/>
      <c r="DGM357" s="38"/>
      <c r="DGN357" s="38"/>
      <c r="DGO357" s="38"/>
      <c r="DGP357" s="37"/>
      <c r="DGQ357" s="38"/>
      <c r="DGR357" s="38"/>
      <c r="DGS357" s="38"/>
      <c r="DGT357" s="37"/>
      <c r="DGU357" s="38"/>
      <c r="DGV357" s="38"/>
      <c r="DGW357" s="38"/>
      <c r="DGX357" s="37"/>
      <c r="DGY357" s="38"/>
      <c r="DGZ357" s="38"/>
      <c r="DHA357" s="38"/>
      <c r="DHB357" s="37"/>
      <c r="DHC357" s="38"/>
      <c r="DHD357" s="38"/>
      <c r="DHE357" s="38"/>
      <c r="DHF357" s="37"/>
      <c r="DHG357" s="38"/>
      <c r="DHH357" s="38"/>
      <c r="DHI357" s="38"/>
      <c r="DHJ357" s="37"/>
      <c r="DHK357" s="38"/>
      <c r="DHL357" s="38"/>
      <c r="DHM357" s="38"/>
      <c r="DHN357" s="37"/>
      <c r="DHO357" s="38"/>
      <c r="DHP357" s="38"/>
      <c r="DHQ357" s="38"/>
      <c r="DHR357" s="37"/>
      <c r="DHS357" s="38"/>
      <c r="DHT357" s="38"/>
      <c r="DHU357" s="38"/>
      <c r="DHV357" s="37"/>
      <c r="DHW357" s="38"/>
      <c r="DHX357" s="38"/>
      <c r="DHY357" s="38"/>
      <c r="DHZ357" s="37"/>
      <c r="DIA357" s="38"/>
      <c r="DIB357" s="38"/>
      <c r="DIC357" s="38"/>
      <c r="DID357" s="37"/>
      <c r="DIE357" s="38"/>
      <c r="DIF357" s="38"/>
      <c r="DIG357" s="38"/>
      <c r="DIH357" s="37"/>
      <c r="DII357" s="38"/>
      <c r="DIJ357" s="38"/>
      <c r="DIK357" s="38"/>
      <c r="DIL357" s="37"/>
      <c r="DIM357" s="38"/>
      <c r="DIN357" s="38"/>
      <c r="DIO357" s="38"/>
      <c r="DIP357" s="37"/>
      <c r="DIQ357" s="38"/>
      <c r="DIR357" s="38"/>
      <c r="DIS357" s="38"/>
      <c r="DIT357" s="37"/>
      <c r="DIU357" s="38"/>
      <c r="DIV357" s="38"/>
      <c r="DIW357" s="38"/>
      <c r="DIX357" s="37"/>
      <c r="DIY357" s="38"/>
      <c r="DIZ357" s="38"/>
      <c r="DJA357" s="38"/>
      <c r="DJB357" s="37"/>
      <c r="DJC357" s="38"/>
      <c r="DJD357" s="38"/>
      <c r="DJE357" s="38"/>
      <c r="DJF357" s="37"/>
      <c r="DJG357" s="38"/>
      <c r="DJH357" s="38"/>
      <c r="DJI357" s="38"/>
      <c r="DJJ357" s="37"/>
      <c r="DJK357" s="38"/>
      <c r="DJL357" s="38"/>
      <c r="DJM357" s="38"/>
      <c r="DJN357" s="37"/>
      <c r="DJO357" s="38"/>
      <c r="DJP357" s="38"/>
      <c r="DJQ357" s="38"/>
      <c r="DJR357" s="37"/>
      <c r="DJS357" s="38"/>
      <c r="DJT357" s="38"/>
      <c r="DJU357" s="38"/>
      <c r="DJV357" s="37"/>
      <c r="DJW357" s="38"/>
      <c r="DJX357" s="38"/>
      <c r="DJY357" s="38"/>
      <c r="DJZ357" s="37"/>
      <c r="DKA357" s="38"/>
      <c r="DKB357" s="38"/>
      <c r="DKC357" s="38"/>
      <c r="DKD357" s="37"/>
      <c r="DKE357" s="38"/>
      <c r="DKF357" s="38"/>
      <c r="DKG357" s="38"/>
      <c r="DKH357" s="37"/>
      <c r="DKI357" s="38"/>
      <c r="DKJ357" s="38"/>
      <c r="DKK357" s="38"/>
      <c r="DKL357" s="37"/>
      <c r="DKM357" s="38"/>
      <c r="DKN357" s="38"/>
      <c r="DKO357" s="38"/>
      <c r="DKP357" s="37"/>
      <c r="DKQ357" s="38"/>
      <c r="DKR357" s="38"/>
      <c r="DKS357" s="38"/>
      <c r="DKT357" s="37"/>
      <c r="DKU357" s="38"/>
      <c r="DKV357" s="38"/>
      <c r="DKW357" s="38"/>
      <c r="DKX357" s="37"/>
      <c r="DKY357" s="38"/>
      <c r="DKZ357" s="38"/>
      <c r="DLA357" s="38"/>
      <c r="DLB357" s="37"/>
      <c r="DLC357" s="38"/>
      <c r="DLD357" s="38"/>
      <c r="DLE357" s="38"/>
      <c r="DLF357" s="37"/>
      <c r="DLG357" s="38"/>
      <c r="DLH357" s="38"/>
      <c r="DLI357" s="38"/>
      <c r="DLJ357" s="37"/>
      <c r="DLK357" s="38"/>
      <c r="DLL357" s="38"/>
      <c r="DLM357" s="38"/>
      <c r="DLN357" s="37"/>
      <c r="DLO357" s="38"/>
      <c r="DLP357" s="38"/>
      <c r="DLQ357" s="38"/>
      <c r="DLR357" s="37"/>
      <c r="DLS357" s="38"/>
      <c r="DLT357" s="38"/>
      <c r="DLU357" s="38"/>
      <c r="DLV357" s="37"/>
      <c r="DLW357" s="38"/>
      <c r="DLX357" s="38"/>
      <c r="DLY357" s="38"/>
      <c r="DLZ357" s="37"/>
      <c r="DMA357" s="38"/>
      <c r="DMB357" s="38"/>
      <c r="DMC357" s="38"/>
      <c r="DMD357" s="37"/>
      <c r="DME357" s="38"/>
      <c r="DMF357" s="38"/>
      <c r="DMG357" s="38"/>
      <c r="DMH357" s="37"/>
      <c r="DMI357" s="38"/>
      <c r="DMJ357" s="38"/>
      <c r="DMK357" s="38"/>
      <c r="DML357" s="37"/>
      <c r="DMM357" s="38"/>
      <c r="DMN357" s="38"/>
      <c r="DMO357" s="38"/>
      <c r="DMP357" s="37"/>
      <c r="DMQ357" s="38"/>
      <c r="DMR357" s="38"/>
      <c r="DMS357" s="38"/>
      <c r="DMT357" s="37"/>
      <c r="DMU357" s="38"/>
      <c r="DMV357" s="38"/>
      <c r="DMW357" s="38"/>
      <c r="DMX357" s="37"/>
      <c r="DMY357" s="38"/>
      <c r="DMZ357" s="38"/>
      <c r="DNA357" s="38"/>
      <c r="DNB357" s="37"/>
      <c r="DNC357" s="38"/>
      <c r="DND357" s="38"/>
      <c r="DNE357" s="38"/>
      <c r="DNF357" s="37"/>
      <c r="DNG357" s="38"/>
      <c r="DNH357" s="38"/>
      <c r="DNI357" s="38"/>
      <c r="DNJ357" s="37"/>
      <c r="DNK357" s="38"/>
      <c r="DNL357" s="38"/>
      <c r="DNM357" s="38"/>
      <c r="DNN357" s="37"/>
      <c r="DNO357" s="38"/>
      <c r="DNP357" s="38"/>
      <c r="DNQ357" s="38"/>
      <c r="DNR357" s="37"/>
      <c r="DNS357" s="38"/>
      <c r="DNT357" s="38"/>
      <c r="DNU357" s="38"/>
      <c r="DNV357" s="37"/>
      <c r="DNW357" s="38"/>
      <c r="DNX357" s="38"/>
      <c r="DNY357" s="38"/>
      <c r="DNZ357" s="37"/>
      <c r="DOA357" s="38"/>
      <c r="DOB357" s="38"/>
      <c r="DOC357" s="38"/>
      <c r="DOD357" s="37"/>
      <c r="DOE357" s="38"/>
      <c r="DOF357" s="38"/>
      <c r="DOG357" s="38"/>
      <c r="DOH357" s="37"/>
      <c r="DOI357" s="38"/>
      <c r="DOJ357" s="38"/>
      <c r="DOK357" s="38"/>
      <c r="DOL357" s="37"/>
      <c r="DOM357" s="38"/>
      <c r="DON357" s="38"/>
      <c r="DOO357" s="38"/>
      <c r="DOP357" s="37"/>
      <c r="DOQ357" s="38"/>
      <c r="DOR357" s="38"/>
      <c r="DOS357" s="38"/>
      <c r="DOT357" s="37"/>
      <c r="DOU357" s="38"/>
      <c r="DOV357" s="38"/>
      <c r="DOW357" s="38"/>
      <c r="DOX357" s="37"/>
      <c r="DOY357" s="38"/>
      <c r="DOZ357" s="38"/>
      <c r="DPA357" s="38"/>
      <c r="DPB357" s="37"/>
      <c r="DPC357" s="38"/>
      <c r="DPD357" s="38"/>
      <c r="DPE357" s="38"/>
      <c r="DPF357" s="37"/>
      <c r="DPG357" s="38"/>
      <c r="DPH357" s="38"/>
      <c r="DPI357" s="38"/>
      <c r="DPJ357" s="37"/>
      <c r="DPK357" s="38"/>
      <c r="DPL357" s="38"/>
      <c r="DPM357" s="38"/>
      <c r="DPN357" s="37"/>
      <c r="DPO357" s="38"/>
      <c r="DPP357" s="38"/>
      <c r="DPQ357" s="38"/>
      <c r="DPR357" s="37"/>
      <c r="DPS357" s="38"/>
      <c r="DPT357" s="38"/>
      <c r="DPU357" s="38"/>
      <c r="DPV357" s="37"/>
      <c r="DPW357" s="38"/>
      <c r="DPX357" s="38"/>
      <c r="DPY357" s="38"/>
      <c r="DPZ357" s="37"/>
      <c r="DQA357" s="38"/>
      <c r="DQB357" s="38"/>
      <c r="DQC357" s="38"/>
      <c r="DQD357" s="37"/>
      <c r="DQE357" s="38"/>
      <c r="DQF357" s="38"/>
      <c r="DQG357" s="38"/>
      <c r="DQH357" s="37"/>
      <c r="DQI357" s="38"/>
      <c r="DQJ357" s="38"/>
      <c r="DQK357" s="38"/>
      <c r="DQL357" s="37"/>
      <c r="DQM357" s="38"/>
      <c r="DQN357" s="38"/>
      <c r="DQO357" s="38"/>
      <c r="DQP357" s="37"/>
      <c r="DQQ357" s="38"/>
      <c r="DQR357" s="38"/>
      <c r="DQS357" s="38"/>
      <c r="DQT357" s="37"/>
      <c r="DQU357" s="38"/>
      <c r="DQV357" s="38"/>
      <c r="DQW357" s="38"/>
      <c r="DQX357" s="37"/>
      <c r="DQY357" s="38"/>
      <c r="DQZ357" s="38"/>
      <c r="DRA357" s="38"/>
      <c r="DRB357" s="37"/>
      <c r="DRC357" s="38"/>
      <c r="DRD357" s="38"/>
      <c r="DRE357" s="38"/>
      <c r="DRF357" s="37"/>
      <c r="DRG357" s="38"/>
      <c r="DRH357" s="38"/>
      <c r="DRI357" s="38"/>
      <c r="DRJ357" s="37"/>
      <c r="DRK357" s="38"/>
      <c r="DRL357" s="38"/>
      <c r="DRM357" s="38"/>
      <c r="DRN357" s="37"/>
      <c r="DRO357" s="38"/>
      <c r="DRP357" s="38"/>
      <c r="DRQ357" s="38"/>
      <c r="DRR357" s="37"/>
      <c r="DRS357" s="38"/>
      <c r="DRT357" s="38"/>
      <c r="DRU357" s="38"/>
      <c r="DRV357" s="37"/>
      <c r="DRW357" s="38"/>
      <c r="DRX357" s="38"/>
      <c r="DRY357" s="38"/>
      <c r="DRZ357" s="37"/>
      <c r="DSA357" s="38"/>
      <c r="DSB357" s="38"/>
      <c r="DSC357" s="38"/>
      <c r="DSD357" s="37"/>
      <c r="DSE357" s="38"/>
      <c r="DSF357" s="38"/>
      <c r="DSG357" s="38"/>
      <c r="DSH357" s="37"/>
      <c r="DSI357" s="38"/>
      <c r="DSJ357" s="38"/>
      <c r="DSK357" s="38"/>
      <c r="DSL357" s="37"/>
      <c r="DSM357" s="38"/>
      <c r="DSN357" s="38"/>
      <c r="DSO357" s="38"/>
      <c r="DSP357" s="37"/>
      <c r="DSQ357" s="38"/>
      <c r="DSR357" s="38"/>
      <c r="DSS357" s="38"/>
      <c r="DST357" s="37"/>
      <c r="DSU357" s="38"/>
      <c r="DSV357" s="38"/>
      <c r="DSW357" s="38"/>
      <c r="DSX357" s="37"/>
      <c r="DSY357" s="38"/>
      <c r="DSZ357" s="38"/>
      <c r="DTA357" s="38"/>
      <c r="DTB357" s="37"/>
      <c r="DTC357" s="38"/>
      <c r="DTD357" s="38"/>
      <c r="DTE357" s="38"/>
      <c r="DTF357" s="37"/>
      <c r="DTG357" s="38"/>
      <c r="DTH357" s="38"/>
      <c r="DTI357" s="38"/>
      <c r="DTJ357" s="37"/>
      <c r="DTK357" s="38"/>
      <c r="DTL357" s="38"/>
      <c r="DTM357" s="38"/>
      <c r="DTN357" s="37"/>
      <c r="DTO357" s="38"/>
      <c r="DTP357" s="38"/>
      <c r="DTQ357" s="38"/>
      <c r="DTR357" s="37"/>
      <c r="DTS357" s="38"/>
      <c r="DTT357" s="38"/>
      <c r="DTU357" s="38"/>
      <c r="DTV357" s="37"/>
      <c r="DTW357" s="38"/>
      <c r="DTX357" s="38"/>
      <c r="DTY357" s="38"/>
      <c r="DTZ357" s="37"/>
      <c r="DUA357" s="38"/>
      <c r="DUB357" s="38"/>
      <c r="DUC357" s="38"/>
      <c r="DUD357" s="37"/>
      <c r="DUE357" s="38"/>
      <c r="DUF357" s="38"/>
      <c r="DUG357" s="38"/>
      <c r="DUH357" s="37"/>
      <c r="DUI357" s="38"/>
      <c r="DUJ357" s="38"/>
      <c r="DUK357" s="38"/>
      <c r="DUL357" s="37"/>
      <c r="DUM357" s="38"/>
      <c r="DUN357" s="38"/>
      <c r="DUO357" s="38"/>
      <c r="DUP357" s="37"/>
      <c r="DUQ357" s="38"/>
      <c r="DUR357" s="38"/>
      <c r="DUS357" s="38"/>
      <c r="DUT357" s="37"/>
      <c r="DUU357" s="38"/>
      <c r="DUV357" s="38"/>
      <c r="DUW357" s="38"/>
      <c r="DUX357" s="37"/>
      <c r="DUY357" s="38"/>
      <c r="DUZ357" s="38"/>
      <c r="DVA357" s="38"/>
      <c r="DVB357" s="37"/>
      <c r="DVC357" s="38"/>
      <c r="DVD357" s="38"/>
      <c r="DVE357" s="38"/>
      <c r="DVF357" s="37"/>
      <c r="DVG357" s="38"/>
      <c r="DVH357" s="38"/>
      <c r="DVI357" s="38"/>
      <c r="DVJ357" s="37"/>
      <c r="DVK357" s="38"/>
      <c r="DVL357" s="38"/>
      <c r="DVM357" s="38"/>
      <c r="DVN357" s="37"/>
      <c r="DVO357" s="38"/>
      <c r="DVP357" s="38"/>
      <c r="DVQ357" s="38"/>
      <c r="DVR357" s="37"/>
      <c r="DVS357" s="38"/>
      <c r="DVT357" s="38"/>
      <c r="DVU357" s="38"/>
      <c r="DVV357" s="37"/>
      <c r="DVW357" s="38"/>
      <c r="DVX357" s="38"/>
      <c r="DVY357" s="38"/>
      <c r="DVZ357" s="37"/>
      <c r="DWA357" s="38"/>
      <c r="DWB357" s="38"/>
      <c r="DWC357" s="38"/>
      <c r="DWD357" s="37"/>
      <c r="DWE357" s="38"/>
      <c r="DWF357" s="38"/>
      <c r="DWG357" s="38"/>
      <c r="DWH357" s="37"/>
      <c r="DWI357" s="38"/>
      <c r="DWJ357" s="38"/>
      <c r="DWK357" s="38"/>
      <c r="DWL357" s="37"/>
      <c r="DWM357" s="38"/>
      <c r="DWN357" s="38"/>
      <c r="DWO357" s="38"/>
      <c r="DWP357" s="37"/>
      <c r="DWQ357" s="38"/>
      <c r="DWR357" s="38"/>
      <c r="DWS357" s="38"/>
      <c r="DWT357" s="37"/>
      <c r="DWU357" s="38"/>
      <c r="DWV357" s="38"/>
      <c r="DWW357" s="38"/>
      <c r="DWX357" s="37"/>
      <c r="DWY357" s="38"/>
      <c r="DWZ357" s="38"/>
      <c r="DXA357" s="38"/>
      <c r="DXB357" s="37"/>
      <c r="DXC357" s="38"/>
      <c r="DXD357" s="38"/>
      <c r="DXE357" s="38"/>
      <c r="DXF357" s="37"/>
      <c r="DXG357" s="38"/>
      <c r="DXH357" s="38"/>
      <c r="DXI357" s="38"/>
      <c r="DXJ357" s="37"/>
      <c r="DXK357" s="38"/>
      <c r="DXL357" s="38"/>
      <c r="DXM357" s="38"/>
      <c r="DXN357" s="37"/>
      <c r="DXO357" s="38"/>
      <c r="DXP357" s="38"/>
      <c r="DXQ357" s="38"/>
      <c r="DXR357" s="37"/>
      <c r="DXS357" s="38"/>
      <c r="DXT357" s="38"/>
      <c r="DXU357" s="38"/>
      <c r="DXV357" s="37"/>
      <c r="DXW357" s="38"/>
      <c r="DXX357" s="38"/>
      <c r="DXY357" s="38"/>
      <c r="DXZ357" s="37"/>
      <c r="DYA357" s="38"/>
      <c r="DYB357" s="38"/>
      <c r="DYC357" s="38"/>
      <c r="DYD357" s="37"/>
      <c r="DYE357" s="38"/>
      <c r="DYF357" s="38"/>
      <c r="DYG357" s="38"/>
      <c r="DYH357" s="37"/>
      <c r="DYI357" s="38"/>
      <c r="DYJ357" s="38"/>
      <c r="DYK357" s="38"/>
      <c r="DYL357" s="37"/>
      <c r="DYM357" s="38"/>
      <c r="DYN357" s="38"/>
      <c r="DYO357" s="38"/>
      <c r="DYP357" s="37"/>
      <c r="DYQ357" s="38"/>
      <c r="DYR357" s="38"/>
      <c r="DYS357" s="38"/>
      <c r="DYT357" s="37"/>
      <c r="DYU357" s="38"/>
      <c r="DYV357" s="38"/>
      <c r="DYW357" s="38"/>
      <c r="DYX357" s="37"/>
      <c r="DYY357" s="38"/>
      <c r="DYZ357" s="38"/>
      <c r="DZA357" s="38"/>
      <c r="DZB357" s="37"/>
      <c r="DZC357" s="38"/>
      <c r="DZD357" s="38"/>
      <c r="DZE357" s="38"/>
      <c r="DZF357" s="37"/>
      <c r="DZG357" s="38"/>
      <c r="DZH357" s="38"/>
      <c r="DZI357" s="38"/>
      <c r="DZJ357" s="37"/>
      <c r="DZK357" s="38"/>
      <c r="DZL357" s="38"/>
      <c r="DZM357" s="38"/>
      <c r="DZN357" s="37"/>
      <c r="DZO357" s="38"/>
      <c r="DZP357" s="38"/>
      <c r="DZQ357" s="38"/>
      <c r="DZR357" s="37"/>
      <c r="DZS357" s="38"/>
      <c r="DZT357" s="38"/>
      <c r="DZU357" s="38"/>
      <c r="DZV357" s="37"/>
      <c r="DZW357" s="38"/>
      <c r="DZX357" s="38"/>
      <c r="DZY357" s="38"/>
      <c r="DZZ357" s="37"/>
      <c r="EAA357" s="38"/>
      <c r="EAB357" s="38"/>
      <c r="EAC357" s="38"/>
      <c r="EAD357" s="37"/>
      <c r="EAE357" s="38"/>
      <c r="EAF357" s="38"/>
      <c r="EAG357" s="38"/>
      <c r="EAH357" s="37"/>
      <c r="EAI357" s="38"/>
      <c r="EAJ357" s="38"/>
      <c r="EAK357" s="38"/>
      <c r="EAL357" s="37"/>
      <c r="EAM357" s="38"/>
      <c r="EAN357" s="38"/>
      <c r="EAO357" s="38"/>
      <c r="EAP357" s="37"/>
      <c r="EAQ357" s="38"/>
      <c r="EAR357" s="38"/>
      <c r="EAS357" s="38"/>
      <c r="EAT357" s="37"/>
      <c r="EAU357" s="38"/>
      <c r="EAV357" s="38"/>
      <c r="EAW357" s="38"/>
      <c r="EAX357" s="37"/>
      <c r="EAY357" s="38"/>
      <c r="EAZ357" s="38"/>
      <c r="EBA357" s="38"/>
      <c r="EBB357" s="37"/>
      <c r="EBC357" s="38"/>
      <c r="EBD357" s="38"/>
      <c r="EBE357" s="38"/>
      <c r="EBF357" s="37"/>
      <c r="EBG357" s="38"/>
      <c r="EBH357" s="38"/>
      <c r="EBI357" s="38"/>
      <c r="EBJ357" s="37"/>
      <c r="EBK357" s="38"/>
      <c r="EBL357" s="38"/>
      <c r="EBM357" s="38"/>
      <c r="EBN357" s="37"/>
      <c r="EBO357" s="38"/>
      <c r="EBP357" s="38"/>
      <c r="EBQ357" s="38"/>
      <c r="EBR357" s="37"/>
      <c r="EBS357" s="38"/>
      <c r="EBT357" s="38"/>
      <c r="EBU357" s="38"/>
      <c r="EBV357" s="37"/>
      <c r="EBW357" s="38"/>
      <c r="EBX357" s="38"/>
      <c r="EBY357" s="38"/>
      <c r="EBZ357" s="37"/>
      <c r="ECA357" s="38"/>
      <c r="ECB357" s="38"/>
      <c r="ECC357" s="38"/>
      <c r="ECD357" s="37"/>
      <c r="ECE357" s="38"/>
      <c r="ECF357" s="38"/>
      <c r="ECG357" s="38"/>
      <c r="ECH357" s="37"/>
      <c r="ECI357" s="38"/>
      <c r="ECJ357" s="38"/>
      <c r="ECK357" s="38"/>
      <c r="ECL357" s="37"/>
      <c r="ECM357" s="38"/>
      <c r="ECN357" s="38"/>
      <c r="ECO357" s="38"/>
      <c r="ECP357" s="37"/>
      <c r="ECQ357" s="38"/>
      <c r="ECR357" s="38"/>
      <c r="ECS357" s="38"/>
      <c r="ECT357" s="37"/>
      <c r="ECU357" s="38"/>
      <c r="ECV357" s="38"/>
      <c r="ECW357" s="38"/>
      <c r="ECX357" s="37"/>
      <c r="ECY357" s="38"/>
      <c r="ECZ357" s="38"/>
      <c r="EDA357" s="38"/>
      <c r="EDB357" s="37"/>
      <c r="EDC357" s="38"/>
      <c r="EDD357" s="38"/>
      <c r="EDE357" s="38"/>
      <c r="EDF357" s="37"/>
      <c r="EDG357" s="38"/>
      <c r="EDH357" s="38"/>
      <c r="EDI357" s="38"/>
      <c r="EDJ357" s="37"/>
      <c r="EDK357" s="38"/>
      <c r="EDL357" s="38"/>
      <c r="EDM357" s="38"/>
      <c r="EDN357" s="37"/>
      <c r="EDO357" s="38"/>
      <c r="EDP357" s="38"/>
      <c r="EDQ357" s="38"/>
      <c r="EDR357" s="37"/>
      <c r="EDS357" s="38"/>
      <c r="EDT357" s="38"/>
      <c r="EDU357" s="38"/>
      <c r="EDV357" s="37"/>
      <c r="EDW357" s="38"/>
      <c r="EDX357" s="38"/>
      <c r="EDY357" s="38"/>
      <c r="EDZ357" s="37"/>
      <c r="EEA357" s="38"/>
      <c r="EEB357" s="38"/>
      <c r="EEC357" s="38"/>
      <c r="EED357" s="37"/>
      <c r="EEE357" s="38"/>
      <c r="EEF357" s="38"/>
      <c r="EEG357" s="38"/>
      <c r="EEH357" s="37"/>
      <c r="EEI357" s="38"/>
      <c r="EEJ357" s="38"/>
      <c r="EEK357" s="38"/>
      <c r="EEL357" s="37"/>
      <c r="EEM357" s="38"/>
      <c r="EEN357" s="38"/>
      <c r="EEO357" s="38"/>
      <c r="EEP357" s="37"/>
      <c r="EEQ357" s="38"/>
      <c r="EER357" s="38"/>
      <c r="EES357" s="38"/>
      <c r="EET357" s="37"/>
      <c r="EEU357" s="38"/>
      <c r="EEV357" s="38"/>
      <c r="EEW357" s="38"/>
      <c r="EEX357" s="37"/>
      <c r="EEY357" s="38"/>
      <c r="EEZ357" s="38"/>
      <c r="EFA357" s="38"/>
      <c r="EFB357" s="37"/>
      <c r="EFC357" s="38"/>
      <c r="EFD357" s="38"/>
      <c r="EFE357" s="38"/>
      <c r="EFF357" s="37"/>
      <c r="EFG357" s="38"/>
      <c r="EFH357" s="38"/>
      <c r="EFI357" s="38"/>
      <c r="EFJ357" s="37"/>
      <c r="EFK357" s="38"/>
      <c r="EFL357" s="38"/>
      <c r="EFM357" s="38"/>
      <c r="EFN357" s="37"/>
      <c r="EFO357" s="38"/>
      <c r="EFP357" s="38"/>
      <c r="EFQ357" s="38"/>
      <c r="EFR357" s="37"/>
      <c r="EFS357" s="38"/>
      <c r="EFT357" s="38"/>
      <c r="EFU357" s="38"/>
      <c r="EFV357" s="37"/>
      <c r="EFW357" s="38"/>
      <c r="EFX357" s="38"/>
      <c r="EFY357" s="38"/>
      <c r="EFZ357" s="37"/>
      <c r="EGA357" s="38"/>
      <c r="EGB357" s="38"/>
      <c r="EGC357" s="38"/>
      <c r="EGD357" s="37"/>
      <c r="EGE357" s="38"/>
      <c r="EGF357" s="38"/>
      <c r="EGG357" s="38"/>
      <c r="EGH357" s="37"/>
      <c r="EGI357" s="38"/>
      <c r="EGJ357" s="38"/>
      <c r="EGK357" s="38"/>
      <c r="EGL357" s="37"/>
      <c r="EGM357" s="38"/>
      <c r="EGN357" s="38"/>
      <c r="EGO357" s="38"/>
      <c r="EGP357" s="37"/>
      <c r="EGQ357" s="38"/>
      <c r="EGR357" s="38"/>
      <c r="EGS357" s="38"/>
      <c r="EGT357" s="37"/>
      <c r="EGU357" s="38"/>
      <c r="EGV357" s="38"/>
      <c r="EGW357" s="38"/>
      <c r="EGX357" s="37"/>
      <c r="EGY357" s="38"/>
      <c r="EGZ357" s="38"/>
      <c r="EHA357" s="38"/>
      <c r="EHB357" s="37"/>
      <c r="EHC357" s="38"/>
      <c r="EHD357" s="38"/>
      <c r="EHE357" s="38"/>
      <c r="EHF357" s="37"/>
      <c r="EHG357" s="38"/>
      <c r="EHH357" s="38"/>
      <c r="EHI357" s="38"/>
      <c r="EHJ357" s="37"/>
      <c r="EHK357" s="38"/>
      <c r="EHL357" s="38"/>
      <c r="EHM357" s="38"/>
      <c r="EHN357" s="37"/>
      <c r="EHO357" s="38"/>
      <c r="EHP357" s="38"/>
      <c r="EHQ357" s="38"/>
      <c r="EHR357" s="37"/>
      <c r="EHS357" s="38"/>
      <c r="EHT357" s="38"/>
      <c r="EHU357" s="38"/>
      <c r="EHV357" s="37"/>
      <c r="EHW357" s="38"/>
      <c r="EHX357" s="38"/>
      <c r="EHY357" s="38"/>
      <c r="EHZ357" s="37"/>
      <c r="EIA357" s="38"/>
      <c r="EIB357" s="38"/>
      <c r="EIC357" s="38"/>
      <c r="EID357" s="37"/>
      <c r="EIE357" s="38"/>
      <c r="EIF357" s="38"/>
      <c r="EIG357" s="38"/>
      <c r="EIH357" s="37"/>
      <c r="EII357" s="38"/>
      <c r="EIJ357" s="38"/>
      <c r="EIK357" s="38"/>
      <c r="EIL357" s="37"/>
      <c r="EIM357" s="38"/>
      <c r="EIN357" s="38"/>
      <c r="EIO357" s="38"/>
      <c r="EIP357" s="37"/>
      <c r="EIQ357" s="38"/>
      <c r="EIR357" s="38"/>
      <c r="EIS357" s="38"/>
      <c r="EIT357" s="37"/>
      <c r="EIU357" s="38"/>
      <c r="EIV357" s="38"/>
      <c r="EIW357" s="38"/>
      <c r="EIX357" s="37"/>
      <c r="EIY357" s="38"/>
      <c r="EIZ357" s="38"/>
      <c r="EJA357" s="38"/>
      <c r="EJB357" s="37"/>
      <c r="EJC357" s="38"/>
      <c r="EJD357" s="38"/>
      <c r="EJE357" s="38"/>
      <c r="EJF357" s="37"/>
      <c r="EJG357" s="38"/>
      <c r="EJH357" s="38"/>
      <c r="EJI357" s="38"/>
      <c r="EJJ357" s="37"/>
      <c r="EJK357" s="38"/>
      <c r="EJL357" s="38"/>
      <c r="EJM357" s="38"/>
      <c r="EJN357" s="37"/>
      <c r="EJO357" s="38"/>
      <c r="EJP357" s="38"/>
      <c r="EJQ357" s="38"/>
      <c r="EJR357" s="37"/>
      <c r="EJS357" s="38"/>
      <c r="EJT357" s="38"/>
      <c r="EJU357" s="38"/>
      <c r="EJV357" s="37"/>
      <c r="EJW357" s="38"/>
      <c r="EJX357" s="38"/>
      <c r="EJY357" s="38"/>
      <c r="EJZ357" s="37"/>
      <c r="EKA357" s="38"/>
      <c r="EKB357" s="38"/>
      <c r="EKC357" s="38"/>
      <c r="EKD357" s="37"/>
      <c r="EKE357" s="38"/>
      <c r="EKF357" s="38"/>
      <c r="EKG357" s="38"/>
      <c r="EKH357" s="37"/>
      <c r="EKI357" s="38"/>
      <c r="EKJ357" s="38"/>
      <c r="EKK357" s="38"/>
      <c r="EKL357" s="37"/>
      <c r="EKM357" s="38"/>
      <c r="EKN357" s="38"/>
      <c r="EKO357" s="38"/>
      <c r="EKP357" s="37"/>
      <c r="EKQ357" s="38"/>
      <c r="EKR357" s="38"/>
      <c r="EKS357" s="38"/>
      <c r="EKT357" s="37"/>
      <c r="EKU357" s="38"/>
      <c r="EKV357" s="38"/>
      <c r="EKW357" s="38"/>
      <c r="EKX357" s="37"/>
      <c r="EKY357" s="38"/>
      <c r="EKZ357" s="38"/>
      <c r="ELA357" s="38"/>
      <c r="ELB357" s="37"/>
      <c r="ELC357" s="38"/>
      <c r="ELD357" s="38"/>
      <c r="ELE357" s="38"/>
      <c r="ELF357" s="37"/>
      <c r="ELG357" s="38"/>
      <c r="ELH357" s="38"/>
      <c r="ELI357" s="38"/>
      <c r="ELJ357" s="37"/>
      <c r="ELK357" s="38"/>
      <c r="ELL357" s="38"/>
      <c r="ELM357" s="38"/>
      <c r="ELN357" s="37"/>
      <c r="ELO357" s="38"/>
      <c r="ELP357" s="38"/>
      <c r="ELQ357" s="38"/>
      <c r="ELR357" s="37"/>
      <c r="ELS357" s="38"/>
      <c r="ELT357" s="38"/>
      <c r="ELU357" s="38"/>
      <c r="ELV357" s="37"/>
      <c r="ELW357" s="38"/>
      <c r="ELX357" s="38"/>
      <c r="ELY357" s="38"/>
      <c r="ELZ357" s="37"/>
      <c r="EMA357" s="38"/>
      <c r="EMB357" s="38"/>
      <c r="EMC357" s="38"/>
      <c r="EMD357" s="37"/>
      <c r="EME357" s="38"/>
      <c r="EMF357" s="38"/>
      <c r="EMG357" s="38"/>
      <c r="EMH357" s="37"/>
      <c r="EMI357" s="38"/>
      <c r="EMJ357" s="38"/>
      <c r="EMK357" s="38"/>
      <c r="EML357" s="37"/>
      <c r="EMM357" s="38"/>
      <c r="EMN357" s="38"/>
      <c r="EMO357" s="38"/>
      <c r="EMP357" s="37"/>
      <c r="EMQ357" s="38"/>
      <c r="EMR357" s="38"/>
      <c r="EMS357" s="38"/>
      <c r="EMT357" s="37"/>
      <c r="EMU357" s="38"/>
      <c r="EMV357" s="38"/>
      <c r="EMW357" s="38"/>
      <c r="EMX357" s="37"/>
      <c r="EMY357" s="38"/>
      <c r="EMZ357" s="38"/>
      <c r="ENA357" s="38"/>
      <c r="ENB357" s="37"/>
      <c r="ENC357" s="38"/>
      <c r="END357" s="38"/>
      <c r="ENE357" s="38"/>
      <c r="ENF357" s="37"/>
      <c r="ENG357" s="38"/>
      <c r="ENH357" s="38"/>
      <c r="ENI357" s="38"/>
      <c r="ENJ357" s="37"/>
      <c r="ENK357" s="38"/>
      <c r="ENL357" s="38"/>
      <c r="ENM357" s="38"/>
      <c r="ENN357" s="37"/>
      <c r="ENO357" s="38"/>
      <c r="ENP357" s="38"/>
      <c r="ENQ357" s="38"/>
      <c r="ENR357" s="37"/>
      <c r="ENS357" s="38"/>
      <c r="ENT357" s="38"/>
      <c r="ENU357" s="38"/>
      <c r="ENV357" s="37"/>
      <c r="ENW357" s="38"/>
      <c r="ENX357" s="38"/>
      <c r="ENY357" s="38"/>
      <c r="ENZ357" s="37"/>
      <c r="EOA357" s="38"/>
      <c r="EOB357" s="38"/>
      <c r="EOC357" s="38"/>
      <c r="EOD357" s="37"/>
      <c r="EOE357" s="38"/>
      <c r="EOF357" s="38"/>
      <c r="EOG357" s="38"/>
      <c r="EOH357" s="37"/>
      <c r="EOI357" s="38"/>
      <c r="EOJ357" s="38"/>
      <c r="EOK357" s="38"/>
      <c r="EOL357" s="37"/>
      <c r="EOM357" s="38"/>
      <c r="EON357" s="38"/>
      <c r="EOO357" s="38"/>
      <c r="EOP357" s="37"/>
      <c r="EOQ357" s="38"/>
      <c r="EOR357" s="38"/>
      <c r="EOS357" s="38"/>
      <c r="EOT357" s="37"/>
      <c r="EOU357" s="38"/>
      <c r="EOV357" s="38"/>
      <c r="EOW357" s="38"/>
      <c r="EOX357" s="37"/>
      <c r="EOY357" s="38"/>
      <c r="EOZ357" s="38"/>
      <c r="EPA357" s="38"/>
      <c r="EPB357" s="37"/>
      <c r="EPC357" s="38"/>
      <c r="EPD357" s="38"/>
      <c r="EPE357" s="38"/>
      <c r="EPF357" s="37"/>
      <c r="EPG357" s="38"/>
      <c r="EPH357" s="38"/>
      <c r="EPI357" s="38"/>
      <c r="EPJ357" s="37"/>
      <c r="EPK357" s="38"/>
      <c r="EPL357" s="38"/>
      <c r="EPM357" s="38"/>
      <c r="EPN357" s="37"/>
      <c r="EPO357" s="38"/>
      <c r="EPP357" s="38"/>
      <c r="EPQ357" s="38"/>
      <c r="EPR357" s="37"/>
      <c r="EPS357" s="38"/>
      <c r="EPT357" s="38"/>
      <c r="EPU357" s="38"/>
      <c r="EPV357" s="37"/>
      <c r="EPW357" s="38"/>
      <c r="EPX357" s="38"/>
      <c r="EPY357" s="38"/>
      <c r="EPZ357" s="37"/>
      <c r="EQA357" s="38"/>
      <c r="EQB357" s="38"/>
      <c r="EQC357" s="38"/>
      <c r="EQD357" s="37"/>
      <c r="EQE357" s="38"/>
      <c r="EQF357" s="38"/>
      <c r="EQG357" s="38"/>
      <c r="EQH357" s="37"/>
      <c r="EQI357" s="38"/>
      <c r="EQJ357" s="38"/>
      <c r="EQK357" s="38"/>
      <c r="EQL357" s="37"/>
      <c r="EQM357" s="38"/>
      <c r="EQN357" s="38"/>
      <c r="EQO357" s="38"/>
      <c r="EQP357" s="37"/>
      <c r="EQQ357" s="38"/>
      <c r="EQR357" s="38"/>
      <c r="EQS357" s="38"/>
      <c r="EQT357" s="37"/>
      <c r="EQU357" s="38"/>
      <c r="EQV357" s="38"/>
      <c r="EQW357" s="38"/>
      <c r="EQX357" s="37"/>
      <c r="EQY357" s="38"/>
      <c r="EQZ357" s="38"/>
      <c r="ERA357" s="38"/>
      <c r="ERB357" s="37"/>
      <c r="ERC357" s="38"/>
      <c r="ERD357" s="38"/>
      <c r="ERE357" s="38"/>
      <c r="ERF357" s="37"/>
      <c r="ERG357" s="38"/>
      <c r="ERH357" s="38"/>
      <c r="ERI357" s="38"/>
      <c r="ERJ357" s="37"/>
      <c r="ERK357" s="38"/>
      <c r="ERL357" s="38"/>
      <c r="ERM357" s="38"/>
      <c r="ERN357" s="37"/>
      <c r="ERO357" s="38"/>
      <c r="ERP357" s="38"/>
      <c r="ERQ357" s="38"/>
      <c r="ERR357" s="37"/>
      <c r="ERS357" s="38"/>
      <c r="ERT357" s="38"/>
      <c r="ERU357" s="38"/>
      <c r="ERV357" s="37"/>
      <c r="ERW357" s="38"/>
      <c r="ERX357" s="38"/>
      <c r="ERY357" s="38"/>
      <c r="ERZ357" s="37"/>
      <c r="ESA357" s="38"/>
      <c r="ESB357" s="38"/>
      <c r="ESC357" s="38"/>
      <c r="ESD357" s="37"/>
      <c r="ESE357" s="38"/>
      <c r="ESF357" s="38"/>
      <c r="ESG357" s="38"/>
      <c r="ESH357" s="37"/>
      <c r="ESI357" s="38"/>
      <c r="ESJ357" s="38"/>
      <c r="ESK357" s="38"/>
      <c r="ESL357" s="37"/>
      <c r="ESM357" s="38"/>
      <c r="ESN357" s="38"/>
      <c r="ESO357" s="38"/>
      <c r="ESP357" s="37"/>
      <c r="ESQ357" s="38"/>
      <c r="ESR357" s="38"/>
      <c r="ESS357" s="38"/>
      <c r="EST357" s="37"/>
      <c r="ESU357" s="38"/>
      <c r="ESV357" s="38"/>
      <c r="ESW357" s="38"/>
      <c r="ESX357" s="37"/>
      <c r="ESY357" s="38"/>
      <c r="ESZ357" s="38"/>
      <c r="ETA357" s="38"/>
      <c r="ETB357" s="37"/>
      <c r="ETC357" s="38"/>
      <c r="ETD357" s="38"/>
      <c r="ETE357" s="38"/>
      <c r="ETF357" s="37"/>
      <c r="ETG357" s="38"/>
      <c r="ETH357" s="38"/>
      <c r="ETI357" s="38"/>
      <c r="ETJ357" s="37"/>
      <c r="ETK357" s="38"/>
      <c r="ETL357" s="38"/>
      <c r="ETM357" s="38"/>
      <c r="ETN357" s="37"/>
      <c r="ETO357" s="38"/>
      <c r="ETP357" s="38"/>
      <c r="ETQ357" s="38"/>
      <c r="ETR357" s="37"/>
      <c r="ETS357" s="38"/>
      <c r="ETT357" s="38"/>
      <c r="ETU357" s="38"/>
      <c r="ETV357" s="37"/>
      <c r="ETW357" s="38"/>
      <c r="ETX357" s="38"/>
      <c r="ETY357" s="38"/>
      <c r="ETZ357" s="37"/>
      <c r="EUA357" s="38"/>
      <c r="EUB357" s="38"/>
      <c r="EUC357" s="38"/>
      <c r="EUD357" s="37"/>
      <c r="EUE357" s="38"/>
      <c r="EUF357" s="38"/>
      <c r="EUG357" s="38"/>
      <c r="EUH357" s="37"/>
      <c r="EUI357" s="38"/>
      <c r="EUJ357" s="38"/>
      <c r="EUK357" s="38"/>
      <c r="EUL357" s="37"/>
      <c r="EUM357" s="38"/>
      <c r="EUN357" s="38"/>
      <c r="EUO357" s="38"/>
      <c r="EUP357" s="37"/>
      <c r="EUQ357" s="38"/>
      <c r="EUR357" s="38"/>
      <c r="EUS357" s="38"/>
      <c r="EUT357" s="37"/>
      <c r="EUU357" s="38"/>
      <c r="EUV357" s="38"/>
      <c r="EUW357" s="38"/>
      <c r="EUX357" s="37"/>
      <c r="EUY357" s="38"/>
      <c r="EUZ357" s="38"/>
      <c r="EVA357" s="38"/>
      <c r="EVB357" s="37"/>
      <c r="EVC357" s="38"/>
      <c r="EVD357" s="38"/>
      <c r="EVE357" s="38"/>
      <c r="EVF357" s="37"/>
      <c r="EVG357" s="38"/>
      <c r="EVH357" s="38"/>
      <c r="EVI357" s="38"/>
      <c r="EVJ357" s="37"/>
      <c r="EVK357" s="38"/>
      <c r="EVL357" s="38"/>
      <c r="EVM357" s="38"/>
      <c r="EVN357" s="37"/>
      <c r="EVO357" s="38"/>
      <c r="EVP357" s="38"/>
      <c r="EVQ357" s="38"/>
      <c r="EVR357" s="37"/>
      <c r="EVS357" s="38"/>
      <c r="EVT357" s="38"/>
      <c r="EVU357" s="38"/>
      <c r="EVV357" s="37"/>
      <c r="EVW357" s="38"/>
      <c r="EVX357" s="38"/>
      <c r="EVY357" s="38"/>
      <c r="EVZ357" s="37"/>
      <c r="EWA357" s="38"/>
      <c r="EWB357" s="38"/>
      <c r="EWC357" s="38"/>
      <c r="EWD357" s="37"/>
      <c r="EWE357" s="38"/>
      <c r="EWF357" s="38"/>
      <c r="EWG357" s="38"/>
      <c r="EWH357" s="37"/>
      <c r="EWI357" s="38"/>
      <c r="EWJ357" s="38"/>
      <c r="EWK357" s="38"/>
      <c r="EWL357" s="37"/>
      <c r="EWM357" s="38"/>
      <c r="EWN357" s="38"/>
      <c r="EWO357" s="38"/>
      <c r="EWP357" s="37"/>
      <c r="EWQ357" s="38"/>
      <c r="EWR357" s="38"/>
      <c r="EWS357" s="38"/>
      <c r="EWT357" s="37"/>
      <c r="EWU357" s="38"/>
      <c r="EWV357" s="38"/>
      <c r="EWW357" s="38"/>
      <c r="EWX357" s="37"/>
      <c r="EWY357" s="38"/>
      <c r="EWZ357" s="38"/>
      <c r="EXA357" s="38"/>
      <c r="EXB357" s="37"/>
      <c r="EXC357" s="38"/>
      <c r="EXD357" s="38"/>
      <c r="EXE357" s="38"/>
      <c r="EXF357" s="37"/>
      <c r="EXG357" s="38"/>
      <c r="EXH357" s="38"/>
      <c r="EXI357" s="38"/>
      <c r="EXJ357" s="37"/>
      <c r="EXK357" s="38"/>
      <c r="EXL357" s="38"/>
      <c r="EXM357" s="38"/>
      <c r="EXN357" s="37"/>
      <c r="EXO357" s="38"/>
      <c r="EXP357" s="38"/>
      <c r="EXQ357" s="38"/>
      <c r="EXR357" s="37"/>
      <c r="EXS357" s="38"/>
      <c r="EXT357" s="38"/>
      <c r="EXU357" s="38"/>
      <c r="EXV357" s="37"/>
      <c r="EXW357" s="38"/>
      <c r="EXX357" s="38"/>
      <c r="EXY357" s="38"/>
      <c r="EXZ357" s="37"/>
      <c r="EYA357" s="38"/>
      <c r="EYB357" s="38"/>
      <c r="EYC357" s="38"/>
      <c r="EYD357" s="37"/>
      <c r="EYE357" s="38"/>
      <c r="EYF357" s="38"/>
      <c r="EYG357" s="38"/>
      <c r="EYH357" s="37"/>
      <c r="EYI357" s="38"/>
      <c r="EYJ357" s="38"/>
      <c r="EYK357" s="38"/>
      <c r="EYL357" s="37"/>
      <c r="EYM357" s="38"/>
      <c r="EYN357" s="38"/>
      <c r="EYO357" s="38"/>
      <c r="EYP357" s="37"/>
      <c r="EYQ357" s="38"/>
      <c r="EYR357" s="38"/>
      <c r="EYS357" s="38"/>
      <c r="EYT357" s="37"/>
      <c r="EYU357" s="38"/>
      <c r="EYV357" s="38"/>
      <c r="EYW357" s="38"/>
      <c r="EYX357" s="37"/>
      <c r="EYY357" s="38"/>
      <c r="EYZ357" s="38"/>
      <c r="EZA357" s="38"/>
      <c r="EZB357" s="37"/>
      <c r="EZC357" s="38"/>
      <c r="EZD357" s="38"/>
      <c r="EZE357" s="38"/>
      <c r="EZF357" s="37"/>
      <c r="EZG357" s="38"/>
      <c r="EZH357" s="38"/>
      <c r="EZI357" s="38"/>
      <c r="EZJ357" s="37"/>
      <c r="EZK357" s="38"/>
      <c r="EZL357" s="38"/>
      <c r="EZM357" s="38"/>
      <c r="EZN357" s="37"/>
      <c r="EZO357" s="38"/>
      <c r="EZP357" s="38"/>
      <c r="EZQ357" s="38"/>
      <c r="EZR357" s="37"/>
      <c r="EZS357" s="38"/>
      <c r="EZT357" s="38"/>
      <c r="EZU357" s="38"/>
      <c r="EZV357" s="37"/>
      <c r="EZW357" s="38"/>
      <c r="EZX357" s="38"/>
      <c r="EZY357" s="38"/>
      <c r="EZZ357" s="37"/>
      <c r="FAA357" s="38"/>
      <c r="FAB357" s="38"/>
      <c r="FAC357" s="38"/>
      <c r="FAD357" s="37"/>
      <c r="FAE357" s="38"/>
      <c r="FAF357" s="38"/>
      <c r="FAG357" s="38"/>
      <c r="FAH357" s="37"/>
      <c r="FAI357" s="38"/>
      <c r="FAJ357" s="38"/>
      <c r="FAK357" s="38"/>
      <c r="FAL357" s="37"/>
      <c r="FAM357" s="38"/>
      <c r="FAN357" s="38"/>
      <c r="FAO357" s="38"/>
      <c r="FAP357" s="37"/>
      <c r="FAQ357" s="38"/>
      <c r="FAR357" s="38"/>
      <c r="FAS357" s="38"/>
      <c r="FAT357" s="37"/>
      <c r="FAU357" s="38"/>
      <c r="FAV357" s="38"/>
      <c r="FAW357" s="38"/>
      <c r="FAX357" s="37"/>
      <c r="FAY357" s="38"/>
      <c r="FAZ357" s="38"/>
      <c r="FBA357" s="38"/>
      <c r="FBB357" s="37"/>
      <c r="FBC357" s="38"/>
      <c r="FBD357" s="38"/>
      <c r="FBE357" s="38"/>
      <c r="FBF357" s="37"/>
      <c r="FBG357" s="38"/>
      <c r="FBH357" s="38"/>
      <c r="FBI357" s="38"/>
      <c r="FBJ357" s="37"/>
      <c r="FBK357" s="38"/>
      <c r="FBL357" s="38"/>
      <c r="FBM357" s="38"/>
      <c r="FBN357" s="37"/>
      <c r="FBO357" s="38"/>
      <c r="FBP357" s="38"/>
      <c r="FBQ357" s="38"/>
      <c r="FBR357" s="37"/>
      <c r="FBS357" s="38"/>
      <c r="FBT357" s="38"/>
      <c r="FBU357" s="38"/>
      <c r="FBV357" s="37"/>
      <c r="FBW357" s="38"/>
      <c r="FBX357" s="38"/>
      <c r="FBY357" s="38"/>
      <c r="FBZ357" s="37"/>
      <c r="FCA357" s="38"/>
      <c r="FCB357" s="38"/>
      <c r="FCC357" s="38"/>
      <c r="FCD357" s="37"/>
      <c r="FCE357" s="38"/>
      <c r="FCF357" s="38"/>
      <c r="FCG357" s="38"/>
      <c r="FCH357" s="37"/>
      <c r="FCI357" s="38"/>
      <c r="FCJ357" s="38"/>
      <c r="FCK357" s="38"/>
      <c r="FCL357" s="37"/>
      <c r="FCM357" s="38"/>
      <c r="FCN357" s="38"/>
      <c r="FCO357" s="38"/>
      <c r="FCP357" s="37"/>
      <c r="FCQ357" s="38"/>
      <c r="FCR357" s="38"/>
      <c r="FCS357" s="38"/>
      <c r="FCT357" s="37"/>
      <c r="FCU357" s="38"/>
      <c r="FCV357" s="38"/>
      <c r="FCW357" s="38"/>
      <c r="FCX357" s="37"/>
      <c r="FCY357" s="38"/>
      <c r="FCZ357" s="38"/>
      <c r="FDA357" s="38"/>
      <c r="FDB357" s="37"/>
      <c r="FDC357" s="38"/>
      <c r="FDD357" s="38"/>
      <c r="FDE357" s="38"/>
      <c r="FDF357" s="37"/>
      <c r="FDG357" s="38"/>
      <c r="FDH357" s="38"/>
      <c r="FDI357" s="38"/>
      <c r="FDJ357" s="37"/>
      <c r="FDK357" s="38"/>
      <c r="FDL357" s="38"/>
      <c r="FDM357" s="38"/>
      <c r="FDN357" s="37"/>
      <c r="FDO357" s="38"/>
      <c r="FDP357" s="38"/>
      <c r="FDQ357" s="38"/>
      <c r="FDR357" s="37"/>
      <c r="FDS357" s="38"/>
      <c r="FDT357" s="38"/>
      <c r="FDU357" s="38"/>
      <c r="FDV357" s="37"/>
      <c r="FDW357" s="38"/>
      <c r="FDX357" s="38"/>
      <c r="FDY357" s="38"/>
      <c r="FDZ357" s="37"/>
      <c r="FEA357" s="38"/>
      <c r="FEB357" s="38"/>
      <c r="FEC357" s="38"/>
      <c r="FED357" s="37"/>
      <c r="FEE357" s="38"/>
      <c r="FEF357" s="38"/>
      <c r="FEG357" s="38"/>
      <c r="FEH357" s="37"/>
      <c r="FEI357" s="38"/>
      <c r="FEJ357" s="38"/>
      <c r="FEK357" s="38"/>
      <c r="FEL357" s="37"/>
      <c r="FEM357" s="38"/>
      <c r="FEN357" s="38"/>
      <c r="FEO357" s="38"/>
      <c r="FEP357" s="37"/>
      <c r="FEQ357" s="38"/>
      <c r="FER357" s="38"/>
      <c r="FES357" s="38"/>
      <c r="FET357" s="37"/>
      <c r="FEU357" s="38"/>
      <c r="FEV357" s="38"/>
      <c r="FEW357" s="38"/>
      <c r="FEX357" s="37"/>
      <c r="FEY357" s="38"/>
      <c r="FEZ357" s="38"/>
      <c r="FFA357" s="38"/>
      <c r="FFB357" s="37"/>
      <c r="FFC357" s="38"/>
      <c r="FFD357" s="38"/>
      <c r="FFE357" s="38"/>
      <c r="FFF357" s="37"/>
      <c r="FFG357" s="38"/>
      <c r="FFH357" s="38"/>
      <c r="FFI357" s="38"/>
      <c r="FFJ357" s="37"/>
      <c r="FFK357" s="38"/>
      <c r="FFL357" s="38"/>
      <c r="FFM357" s="38"/>
      <c r="FFN357" s="37"/>
      <c r="FFO357" s="38"/>
      <c r="FFP357" s="38"/>
      <c r="FFQ357" s="38"/>
      <c r="FFR357" s="37"/>
      <c r="FFS357" s="38"/>
      <c r="FFT357" s="38"/>
      <c r="FFU357" s="38"/>
      <c r="FFV357" s="37"/>
      <c r="FFW357" s="38"/>
      <c r="FFX357" s="38"/>
      <c r="FFY357" s="38"/>
      <c r="FFZ357" s="37"/>
      <c r="FGA357" s="38"/>
      <c r="FGB357" s="38"/>
      <c r="FGC357" s="38"/>
      <c r="FGD357" s="37"/>
      <c r="FGE357" s="38"/>
      <c r="FGF357" s="38"/>
      <c r="FGG357" s="38"/>
      <c r="FGH357" s="37"/>
      <c r="FGI357" s="38"/>
      <c r="FGJ357" s="38"/>
      <c r="FGK357" s="38"/>
      <c r="FGL357" s="37"/>
      <c r="FGM357" s="38"/>
      <c r="FGN357" s="38"/>
      <c r="FGO357" s="38"/>
      <c r="FGP357" s="37"/>
      <c r="FGQ357" s="38"/>
      <c r="FGR357" s="38"/>
      <c r="FGS357" s="38"/>
      <c r="FGT357" s="37"/>
      <c r="FGU357" s="38"/>
      <c r="FGV357" s="38"/>
      <c r="FGW357" s="38"/>
      <c r="FGX357" s="37"/>
      <c r="FGY357" s="38"/>
      <c r="FGZ357" s="38"/>
      <c r="FHA357" s="38"/>
      <c r="FHB357" s="37"/>
      <c r="FHC357" s="38"/>
      <c r="FHD357" s="38"/>
      <c r="FHE357" s="38"/>
      <c r="FHF357" s="37"/>
      <c r="FHG357" s="38"/>
      <c r="FHH357" s="38"/>
      <c r="FHI357" s="38"/>
      <c r="FHJ357" s="37"/>
      <c r="FHK357" s="38"/>
      <c r="FHL357" s="38"/>
      <c r="FHM357" s="38"/>
      <c r="FHN357" s="37"/>
      <c r="FHO357" s="38"/>
      <c r="FHP357" s="38"/>
      <c r="FHQ357" s="38"/>
      <c r="FHR357" s="37"/>
      <c r="FHS357" s="38"/>
      <c r="FHT357" s="38"/>
      <c r="FHU357" s="38"/>
      <c r="FHV357" s="37"/>
      <c r="FHW357" s="38"/>
      <c r="FHX357" s="38"/>
      <c r="FHY357" s="38"/>
      <c r="FHZ357" s="37"/>
      <c r="FIA357" s="38"/>
      <c r="FIB357" s="38"/>
      <c r="FIC357" s="38"/>
      <c r="FID357" s="37"/>
      <c r="FIE357" s="38"/>
      <c r="FIF357" s="38"/>
      <c r="FIG357" s="38"/>
      <c r="FIH357" s="37"/>
      <c r="FII357" s="38"/>
      <c r="FIJ357" s="38"/>
      <c r="FIK357" s="38"/>
      <c r="FIL357" s="37"/>
      <c r="FIM357" s="38"/>
      <c r="FIN357" s="38"/>
      <c r="FIO357" s="38"/>
      <c r="FIP357" s="37"/>
      <c r="FIQ357" s="38"/>
      <c r="FIR357" s="38"/>
      <c r="FIS357" s="38"/>
      <c r="FIT357" s="37"/>
      <c r="FIU357" s="38"/>
      <c r="FIV357" s="38"/>
      <c r="FIW357" s="38"/>
      <c r="FIX357" s="37"/>
      <c r="FIY357" s="38"/>
      <c r="FIZ357" s="38"/>
      <c r="FJA357" s="38"/>
      <c r="FJB357" s="37"/>
      <c r="FJC357" s="38"/>
      <c r="FJD357" s="38"/>
      <c r="FJE357" s="38"/>
      <c r="FJF357" s="37"/>
      <c r="FJG357" s="38"/>
      <c r="FJH357" s="38"/>
      <c r="FJI357" s="38"/>
      <c r="FJJ357" s="37"/>
      <c r="FJK357" s="38"/>
      <c r="FJL357" s="38"/>
      <c r="FJM357" s="38"/>
      <c r="FJN357" s="37"/>
      <c r="FJO357" s="38"/>
      <c r="FJP357" s="38"/>
      <c r="FJQ357" s="38"/>
      <c r="FJR357" s="37"/>
      <c r="FJS357" s="38"/>
      <c r="FJT357" s="38"/>
      <c r="FJU357" s="38"/>
      <c r="FJV357" s="37"/>
      <c r="FJW357" s="38"/>
      <c r="FJX357" s="38"/>
      <c r="FJY357" s="38"/>
      <c r="FJZ357" s="37"/>
      <c r="FKA357" s="38"/>
      <c r="FKB357" s="38"/>
      <c r="FKC357" s="38"/>
      <c r="FKD357" s="37"/>
      <c r="FKE357" s="38"/>
      <c r="FKF357" s="38"/>
      <c r="FKG357" s="38"/>
      <c r="FKH357" s="37"/>
      <c r="FKI357" s="38"/>
      <c r="FKJ357" s="38"/>
      <c r="FKK357" s="38"/>
      <c r="FKL357" s="37"/>
      <c r="FKM357" s="38"/>
      <c r="FKN357" s="38"/>
      <c r="FKO357" s="38"/>
      <c r="FKP357" s="37"/>
      <c r="FKQ357" s="38"/>
      <c r="FKR357" s="38"/>
      <c r="FKS357" s="38"/>
      <c r="FKT357" s="37"/>
      <c r="FKU357" s="38"/>
      <c r="FKV357" s="38"/>
      <c r="FKW357" s="38"/>
      <c r="FKX357" s="37"/>
      <c r="FKY357" s="38"/>
      <c r="FKZ357" s="38"/>
      <c r="FLA357" s="38"/>
      <c r="FLB357" s="37"/>
      <c r="FLC357" s="38"/>
      <c r="FLD357" s="38"/>
      <c r="FLE357" s="38"/>
      <c r="FLF357" s="37"/>
      <c r="FLG357" s="38"/>
      <c r="FLH357" s="38"/>
      <c r="FLI357" s="38"/>
      <c r="FLJ357" s="37"/>
      <c r="FLK357" s="38"/>
      <c r="FLL357" s="38"/>
      <c r="FLM357" s="38"/>
      <c r="FLN357" s="37"/>
      <c r="FLO357" s="38"/>
      <c r="FLP357" s="38"/>
      <c r="FLQ357" s="38"/>
      <c r="FLR357" s="37"/>
      <c r="FLS357" s="38"/>
      <c r="FLT357" s="38"/>
      <c r="FLU357" s="38"/>
      <c r="FLV357" s="37"/>
      <c r="FLW357" s="38"/>
      <c r="FLX357" s="38"/>
      <c r="FLY357" s="38"/>
      <c r="FLZ357" s="37"/>
      <c r="FMA357" s="38"/>
      <c r="FMB357" s="38"/>
      <c r="FMC357" s="38"/>
      <c r="FMD357" s="37"/>
      <c r="FME357" s="38"/>
      <c r="FMF357" s="38"/>
      <c r="FMG357" s="38"/>
      <c r="FMH357" s="37"/>
      <c r="FMI357" s="38"/>
      <c r="FMJ357" s="38"/>
      <c r="FMK357" s="38"/>
      <c r="FML357" s="37"/>
      <c r="FMM357" s="38"/>
      <c r="FMN357" s="38"/>
      <c r="FMO357" s="38"/>
      <c r="FMP357" s="37"/>
      <c r="FMQ357" s="38"/>
      <c r="FMR357" s="38"/>
      <c r="FMS357" s="38"/>
      <c r="FMT357" s="37"/>
      <c r="FMU357" s="38"/>
      <c r="FMV357" s="38"/>
      <c r="FMW357" s="38"/>
      <c r="FMX357" s="37"/>
      <c r="FMY357" s="38"/>
      <c r="FMZ357" s="38"/>
      <c r="FNA357" s="38"/>
      <c r="FNB357" s="37"/>
      <c r="FNC357" s="38"/>
      <c r="FND357" s="38"/>
      <c r="FNE357" s="38"/>
      <c r="FNF357" s="37"/>
      <c r="FNG357" s="38"/>
      <c r="FNH357" s="38"/>
      <c r="FNI357" s="38"/>
      <c r="FNJ357" s="37"/>
      <c r="FNK357" s="38"/>
      <c r="FNL357" s="38"/>
      <c r="FNM357" s="38"/>
      <c r="FNN357" s="37"/>
      <c r="FNO357" s="38"/>
      <c r="FNP357" s="38"/>
      <c r="FNQ357" s="38"/>
      <c r="FNR357" s="37"/>
      <c r="FNS357" s="38"/>
      <c r="FNT357" s="38"/>
      <c r="FNU357" s="38"/>
      <c r="FNV357" s="37"/>
      <c r="FNW357" s="38"/>
      <c r="FNX357" s="38"/>
      <c r="FNY357" s="38"/>
      <c r="FNZ357" s="37"/>
      <c r="FOA357" s="38"/>
      <c r="FOB357" s="38"/>
      <c r="FOC357" s="38"/>
      <c r="FOD357" s="37"/>
      <c r="FOE357" s="38"/>
      <c r="FOF357" s="38"/>
      <c r="FOG357" s="38"/>
      <c r="FOH357" s="37"/>
      <c r="FOI357" s="38"/>
      <c r="FOJ357" s="38"/>
      <c r="FOK357" s="38"/>
      <c r="FOL357" s="37"/>
      <c r="FOM357" s="38"/>
      <c r="FON357" s="38"/>
      <c r="FOO357" s="38"/>
      <c r="FOP357" s="37"/>
      <c r="FOQ357" s="38"/>
      <c r="FOR357" s="38"/>
      <c r="FOS357" s="38"/>
      <c r="FOT357" s="37"/>
      <c r="FOU357" s="38"/>
      <c r="FOV357" s="38"/>
      <c r="FOW357" s="38"/>
      <c r="FOX357" s="37"/>
      <c r="FOY357" s="38"/>
      <c r="FOZ357" s="38"/>
      <c r="FPA357" s="38"/>
      <c r="FPB357" s="37"/>
      <c r="FPC357" s="38"/>
      <c r="FPD357" s="38"/>
      <c r="FPE357" s="38"/>
      <c r="FPF357" s="37"/>
      <c r="FPG357" s="38"/>
      <c r="FPH357" s="38"/>
      <c r="FPI357" s="38"/>
      <c r="FPJ357" s="37"/>
      <c r="FPK357" s="38"/>
      <c r="FPL357" s="38"/>
      <c r="FPM357" s="38"/>
      <c r="FPN357" s="37"/>
      <c r="FPO357" s="38"/>
      <c r="FPP357" s="38"/>
      <c r="FPQ357" s="38"/>
      <c r="FPR357" s="37"/>
      <c r="FPS357" s="38"/>
      <c r="FPT357" s="38"/>
      <c r="FPU357" s="38"/>
      <c r="FPV357" s="37"/>
      <c r="FPW357" s="38"/>
      <c r="FPX357" s="38"/>
      <c r="FPY357" s="38"/>
      <c r="FPZ357" s="37"/>
      <c r="FQA357" s="38"/>
      <c r="FQB357" s="38"/>
      <c r="FQC357" s="38"/>
      <c r="FQD357" s="37"/>
      <c r="FQE357" s="38"/>
      <c r="FQF357" s="38"/>
      <c r="FQG357" s="38"/>
      <c r="FQH357" s="37"/>
      <c r="FQI357" s="38"/>
      <c r="FQJ357" s="38"/>
      <c r="FQK357" s="38"/>
      <c r="FQL357" s="37"/>
      <c r="FQM357" s="38"/>
      <c r="FQN357" s="38"/>
      <c r="FQO357" s="38"/>
      <c r="FQP357" s="37"/>
      <c r="FQQ357" s="38"/>
      <c r="FQR357" s="38"/>
      <c r="FQS357" s="38"/>
      <c r="FQT357" s="37"/>
      <c r="FQU357" s="38"/>
      <c r="FQV357" s="38"/>
      <c r="FQW357" s="38"/>
      <c r="FQX357" s="37"/>
      <c r="FQY357" s="38"/>
      <c r="FQZ357" s="38"/>
      <c r="FRA357" s="38"/>
      <c r="FRB357" s="37"/>
      <c r="FRC357" s="38"/>
      <c r="FRD357" s="38"/>
      <c r="FRE357" s="38"/>
      <c r="FRF357" s="37"/>
      <c r="FRG357" s="38"/>
      <c r="FRH357" s="38"/>
      <c r="FRI357" s="38"/>
      <c r="FRJ357" s="37"/>
      <c r="FRK357" s="38"/>
      <c r="FRL357" s="38"/>
      <c r="FRM357" s="38"/>
      <c r="FRN357" s="37"/>
      <c r="FRO357" s="38"/>
      <c r="FRP357" s="38"/>
      <c r="FRQ357" s="38"/>
      <c r="FRR357" s="37"/>
      <c r="FRS357" s="38"/>
      <c r="FRT357" s="38"/>
      <c r="FRU357" s="38"/>
      <c r="FRV357" s="37"/>
      <c r="FRW357" s="38"/>
      <c r="FRX357" s="38"/>
      <c r="FRY357" s="38"/>
      <c r="FRZ357" s="37"/>
      <c r="FSA357" s="38"/>
      <c r="FSB357" s="38"/>
      <c r="FSC357" s="38"/>
      <c r="FSD357" s="37"/>
      <c r="FSE357" s="38"/>
      <c r="FSF357" s="38"/>
      <c r="FSG357" s="38"/>
      <c r="FSH357" s="37"/>
      <c r="FSI357" s="38"/>
      <c r="FSJ357" s="38"/>
      <c r="FSK357" s="38"/>
      <c r="FSL357" s="37"/>
      <c r="FSM357" s="38"/>
      <c r="FSN357" s="38"/>
      <c r="FSO357" s="38"/>
      <c r="FSP357" s="37"/>
      <c r="FSQ357" s="38"/>
      <c r="FSR357" s="38"/>
      <c r="FSS357" s="38"/>
      <c r="FST357" s="37"/>
      <c r="FSU357" s="38"/>
      <c r="FSV357" s="38"/>
      <c r="FSW357" s="38"/>
      <c r="FSX357" s="37"/>
      <c r="FSY357" s="38"/>
      <c r="FSZ357" s="38"/>
      <c r="FTA357" s="38"/>
      <c r="FTB357" s="37"/>
      <c r="FTC357" s="38"/>
      <c r="FTD357" s="38"/>
      <c r="FTE357" s="38"/>
      <c r="FTF357" s="37"/>
      <c r="FTG357" s="38"/>
      <c r="FTH357" s="38"/>
      <c r="FTI357" s="38"/>
      <c r="FTJ357" s="37"/>
      <c r="FTK357" s="38"/>
      <c r="FTL357" s="38"/>
      <c r="FTM357" s="38"/>
      <c r="FTN357" s="37"/>
      <c r="FTO357" s="38"/>
      <c r="FTP357" s="38"/>
      <c r="FTQ357" s="38"/>
      <c r="FTR357" s="37"/>
      <c r="FTS357" s="38"/>
      <c r="FTT357" s="38"/>
      <c r="FTU357" s="38"/>
      <c r="FTV357" s="37"/>
      <c r="FTW357" s="38"/>
      <c r="FTX357" s="38"/>
      <c r="FTY357" s="38"/>
      <c r="FTZ357" s="37"/>
      <c r="FUA357" s="38"/>
      <c r="FUB357" s="38"/>
      <c r="FUC357" s="38"/>
      <c r="FUD357" s="37"/>
      <c r="FUE357" s="38"/>
      <c r="FUF357" s="38"/>
      <c r="FUG357" s="38"/>
      <c r="FUH357" s="37"/>
      <c r="FUI357" s="38"/>
      <c r="FUJ357" s="38"/>
      <c r="FUK357" s="38"/>
      <c r="FUL357" s="37"/>
      <c r="FUM357" s="38"/>
      <c r="FUN357" s="38"/>
      <c r="FUO357" s="38"/>
      <c r="FUP357" s="37"/>
      <c r="FUQ357" s="38"/>
      <c r="FUR357" s="38"/>
      <c r="FUS357" s="38"/>
      <c r="FUT357" s="37"/>
      <c r="FUU357" s="38"/>
      <c r="FUV357" s="38"/>
      <c r="FUW357" s="38"/>
      <c r="FUX357" s="37"/>
      <c r="FUY357" s="38"/>
      <c r="FUZ357" s="38"/>
      <c r="FVA357" s="38"/>
      <c r="FVB357" s="37"/>
      <c r="FVC357" s="38"/>
      <c r="FVD357" s="38"/>
      <c r="FVE357" s="38"/>
      <c r="FVF357" s="37"/>
      <c r="FVG357" s="38"/>
      <c r="FVH357" s="38"/>
      <c r="FVI357" s="38"/>
      <c r="FVJ357" s="37"/>
      <c r="FVK357" s="38"/>
      <c r="FVL357" s="38"/>
      <c r="FVM357" s="38"/>
      <c r="FVN357" s="37"/>
      <c r="FVO357" s="38"/>
      <c r="FVP357" s="38"/>
      <c r="FVQ357" s="38"/>
      <c r="FVR357" s="37"/>
      <c r="FVS357" s="38"/>
      <c r="FVT357" s="38"/>
      <c r="FVU357" s="38"/>
      <c r="FVV357" s="37"/>
      <c r="FVW357" s="38"/>
      <c r="FVX357" s="38"/>
      <c r="FVY357" s="38"/>
      <c r="FVZ357" s="37"/>
      <c r="FWA357" s="38"/>
      <c r="FWB357" s="38"/>
      <c r="FWC357" s="38"/>
      <c r="FWD357" s="37"/>
      <c r="FWE357" s="38"/>
      <c r="FWF357" s="38"/>
      <c r="FWG357" s="38"/>
      <c r="FWH357" s="37"/>
      <c r="FWI357" s="38"/>
      <c r="FWJ357" s="38"/>
      <c r="FWK357" s="38"/>
      <c r="FWL357" s="37"/>
      <c r="FWM357" s="38"/>
      <c r="FWN357" s="38"/>
      <c r="FWO357" s="38"/>
      <c r="FWP357" s="37"/>
      <c r="FWQ357" s="38"/>
      <c r="FWR357" s="38"/>
      <c r="FWS357" s="38"/>
      <c r="FWT357" s="37"/>
      <c r="FWU357" s="38"/>
      <c r="FWV357" s="38"/>
      <c r="FWW357" s="38"/>
      <c r="FWX357" s="37"/>
      <c r="FWY357" s="38"/>
      <c r="FWZ357" s="38"/>
      <c r="FXA357" s="38"/>
      <c r="FXB357" s="37"/>
      <c r="FXC357" s="38"/>
      <c r="FXD357" s="38"/>
      <c r="FXE357" s="38"/>
      <c r="FXF357" s="37"/>
      <c r="FXG357" s="38"/>
      <c r="FXH357" s="38"/>
      <c r="FXI357" s="38"/>
      <c r="FXJ357" s="37"/>
      <c r="FXK357" s="38"/>
      <c r="FXL357" s="38"/>
      <c r="FXM357" s="38"/>
      <c r="FXN357" s="37"/>
      <c r="FXO357" s="38"/>
      <c r="FXP357" s="38"/>
      <c r="FXQ357" s="38"/>
      <c r="FXR357" s="37"/>
      <c r="FXS357" s="38"/>
      <c r="FXT357" s="38"/>
      <c r="FXU357" s="38"/>
      <c r="FXV357" s="37"/>
      <c r="FXW357" s="38"/>
      <c r="FXX357" s="38"/>
      <c r="FXY357" s="38"/>
      <c r="FXZ357" s="37"/>
      <c r="FYA357" s="38"/>
      <c r="FYB357" s="38"/>
      <c r="FYC357" s="38"/>
      <c r="FYD357" s="37"/>
      <c r="FYE357" s="38"/>
      <c r="FYF357" s="38"/>
      <c r="FYG357" s="38"/>
      <c r="FYH357" s="37"/>
      <c r="FYI357" s="38"/>
      <c r="FYJ357" s="38"/>
      <c r="FYK357" s="38"/>
      <c r="FYL357" s="37"/>
      <c r="FYM357" s="38"/>
      <c r="FYN357" s="38"/>
      <c r="FYO357" s="38"/>
      <c r="FYP357" s="37"/>
      <c r="FYQ357" s="38"/>
      <c r="FYR357" s="38"/>
      <c r="FYS357" s="38"/>
      <c r="FYT357" s="37"/>
      <c r="FYU357" s="38"/>
      <c r="FYV357" s="38"/>
      <c r="FYW357" s="38"/>
      <c r="FYX357" s="37"/>
      <c r="FYY357" s="38"/>
      <c r="FYZ357" s="38"/>
      <c r="FZA357" s="38"/>
      <c r="FZB357" s="37"/>
      <c r="FZC357" s="38"/>
      <c r="FZD357" s="38"/>
      <c r="FZE357" s="38"/>
      <c r="FZF357" s="37"/>
      <c r="FZG357" s="38"/>
      <c r="FZH357" s="38"/>
      <c r="FZI357" s="38"/>
      <c r="FZJ357" s="37"/>
      <c r="FZK357" s="38"/>
      <c r="FZL357" s="38"/>
      <c r="FZM357" s="38"/>
      <c r="FZN357" s="37"/>
      <c r="FZO357" s="38"/>
      <c r="FZP357" s="38"/>
      <c r="FZQ357" s="38"/>
      <c r="FZR357" s="37"/>
      <c r="FZS357" s="38"/>
      <c r="FZT357" s="38"/>
      <c r="FZU357" s="38"/>
      <c r="FZV357" s="37"/>
      <c r="FZW357" s="38"/>
      <c r="FZX357" s="38"/>
      <c r="FZY357" s="38"/>
      <c r="FZZ357" s="37"/>
      <c r="GAA357" s="38"/>
      <c r="GAB357" s="38"/>
      <c r="GAC357" s="38"/>
      <c r="GAD357" s="37"/>
      <c r="GAE357" s="38"/>
      <c r="GAF357" s="38"/>
      <c r="GAG357" s="38"/>
      <c r="GAH357" s="37"/>
      <c r="GAI357" s="38"/>
      <c r="GAJ357" s="38"/>
      <c r="GAK357" s="38"/>
      <c r="GAL357" s="37"/>
      <c r="GAM357" s="38"/>
      <c r="GAN357" s="38"/>
      <c r="GAO357" s="38"/>
      <c r="GAP357" s="37"/>
      <c r="GAQ357" s="38"/>
      <c r="GAR357" s="38"/>
      <c r="GAS357" s="38"/>
      <c r="GAT357" s="37"/>
      <c r="GAU357" s="38"/>
      <c r="GAV357" s="38"/>
      <c r="GAW357" s="38"/>
      <c r="GAX357" s="37"/>
      <c r="GAY357" s="38"/>
      <c r="GAZ357" s="38"/>
      <c r="GBA357" s="38"/>
      <c r="GBB357" s="37"/>
      <c r="GBC357" s="38"/>
      <c r="GBD357" s="38"/>
      <c r="GBE357" s="38"/>
      <c r="GBF357" s="37"/>
      <c r="GBG357" s="38"/>
      <c r="GBH357" s="38"/>
      <c r="GBI357" s="38"/>
      <c r="GBJ357" s="37"/>
      <c r="GBK357" s="38"/>
      <c r="GBL357" s="38"/>
      <c r="GBM357" s="38"/>
      <c r="GBN357" s="37"/>
      <c r="GBO357" s="38"/>
      <c r="GBP357" s="38"/>
      <c r="GBQ357" s="38"/>
      <c r="GBR357" s="37"/>
      <c r="GBS357" s="38"/>
      <c r="GBT357" s="38"/>
      <c r="GBU357" s="38"/>
      <c r="GBV357" s="37"/>
      <c r="GBW357" s="38"/>
      <c r="GBX357" s="38"/>
      <c r="GBY357" s="38"/>
      <c r="GBZ357" s="37"/>
      <c r="GCA357" s="38"/>
      <c r="GCB357" s="38"/>
      <c r="GCC357" s="38"/>
      <c r="GCD357" s="37"/>
      <c r="GCE357" s="38"/>
      <c r="GCF357" s="38"/>
      <c r="GCG357" s="38"/>
      <c r="GCH357" s="37"/>
      <c r="GCI357" s="38"/>
      <c r="GCJ357" s="38"/>
      <c r="GCK357" s="38"/>
      <c r="GCL357" s="37"/>
      <c r="GCM357" s="38"/>
      <c r="GCN357" s="38"/>
      <c r="GCO357" s="38"/>
      <c r="GCP357" s="37"/>
      <c r="GCQ357" s="38"/>
      <c r="GCR357" s="38"/>
      <c r="GCS357" s="38"/>
      <c r="GCT357" s="37"/>
      <c r="GCU357" s="38"/>
      <c r="GCV357" s="38"/>
      <c r="GCW357" s="38"/>
      <c r="GCX357" s="37"/>
      <c r="GCY357" s="38"/>
      <c r="GCZ357" s="38"/>
      <c r="GDA357" s="38"/>
      <c r="GDB357" s="37"/>
      <c r="GDC357" s="38"/>
      <c r="GDD357" s="38"/>
      <c r="GDE357" s="38"/>
      <c r="GDF357" s="37"/>
      <c r="GDG357" s="38"/>
      <c r="GDH357" s="38"/>
      <c r="GDI357" s="38"/>
      <c r="GDJ357" s="37"/>
      <c r="GDK357" s="38"/>
      <c r="GDL357" s="38"/>
      <c r="GDM357" s="38"/>
      <c r="GDN357" s="37"/>
      <c r="GDO357" s="38"/>
      <c r="GDP357" s="38"/>
      <c r="GDQ357" s="38"/>
      <c r="GDR357" s="37"/>
      <c r="GDS357" s="38"/>
      <c r="GDT357" s="38"/>
      <c r="GDU357" s="38"/>
      <c r="GDV357" s="37"/>
      <c r="GDW357" s="38"/>
      <c r="GDX357" s="38"/>
      <c r="GDY357" s="38"/>
      <c r="GDZ357" s="37"/>
      <c r="GEA357" s="38"/>
      <c r="GEB357" s="38"/>
      <c r="GEC357" s="38"/>
      <c r="GED357" s="37"/>
      <c r="GEE357" s="38"/>
      <c r="GEF357" s="38"/>
      <c r="GEG357" s="38"/>
      <c r="GEH357" s="37"/>
      <c r="GEI357" s="38"/>
      <c r="GEJ357" s="38"/>
      <c r="GEK357" s="38"/>
      <c r="GEL357" s="37"/>
      <c r="GEM357" s="38"/>
      <c r="GEN357" s="38"/>
      <c r="GEO357" s="38"/>
      <c r="GEP357" s="37"/>
      <c r="GEQ357" s="38"/>
      <c r="GER357" s="38"/>
      <c r="GES357" s="38"/>
      <c r="GET357" s="37"/>
      <c r="GEU357" s="38"/>
      <c r="GEV357" s="38"/>
      <c r="GEW357" s="38"/>
      <c r="GEX357" s="37"/>
      <c r="GEY357" s="38"/>
      <c r="GEZ357" s="38"/>
      <c r="GFA357" s="38"/>
      <c r="GFB357" s="37"/>
      <c r="GFC357" s="38"/>
      <c r="GFD357" s="38"/>
      <c r="GFE357" s="38"/>
      <c r="GFF357" s="37"/>
      <c r="GFG357" s="38"/>
      <c r="GFH357" s="38"/>
      <c r="GFI357" s="38"/>
      <c r="GFJ357" s="37"/>
      <c r="GFK357" s="38"/>
      <c r="GFL357" s="38"/>
      <c r="GFM357" s="38"/>
      <c r="GFN357" s="37"/>
      <c r="GFO357" s="38"/>
      <c r="GFP357" s="38"/>
      <c r="GFQ357" s="38"/>
      <c r="GFR357" s="37"/>
      <c r="GFS357" s="38"/>
      <c r="GFT357" s="38"/>
      <c r="GFU357" s="38"/>
      <c r="GFV357" s="37"/>
      <c r="GFW357" s="38"/>
      <c r="GFX357" s="38"/>
      <c r="GFY357" s="38"/>
      <c r="GFZ357" s="37"/>
      <c r="GGA357" s="38"/>
      <c r="GGB357" s="38"/>
      <c r="GGC357" s="38"/>
      <c r="GGD357" s="37"/>
      <c r="GGE357" s="38"/>
      <c r="GGF357" s="38"/>
      <c r="GGG357" s="38"/>
      <c r="GGH357" s="37"/>
      <c r="GGI357" s="38"/>
      <c r="GGJ357" s="38"/>
      <c r="GGK357" s="38"/>
      <c r="GGL357" s="37"/>
      <c r="GGM357" s="38"/>
      <c r="GGN357" s="38"/>
      <c r="GGO357" s="38"/>
      <c r="GGP357" s="37"/>
      <c r="GGQ357" s="38"/>
      <c r="GGR357" s="38"/>
      <c r="GGS357" s="38"/>
      <c r="GGT357" s="37"/>
      <c r="GGU357" s="38"/>
      <c r="GGV357" s="38"/>
      <c r="GGW357" s="38"/>
      <c r="GGX357" s="37"/>
      <c r="GGY357" s="38"/>
      <c r="GGZ357" s="38"/>
      <c r="GHA357" s="38"/>
      <c r="GHB357" s="37"/>
      <c r="GHC357" s="38"/>
      <c r="GHD357" s="38"/>
      <c r="GHE357" s="38"/>
      <c r="GHF357" s="37"/>
      <c r="GHG357" s="38"/>
      <c r="GHH357" s="38"/>
      <c r="GHI357" s="38"/>
      <c r="GHJ357" s="37"/>
      <c r="GHK357" s="38"/>
      <c r="GHL357" s="38"/>
      <c r="GHM357" s="38"/>
      <c r="GHN357" s="37"/>
      <c r="GHO357" s="38"/>
      <c r="GHP357" s="38"/>
      <c r="GHQ357" s="38"/>
      <c r="GHR357" s="37"/>
      <c r="GHS357" s="38"/>
      <c r="GHT357" s="38"/>
      <c r="GHU357" s="38"/>
      <c r="GHV357" s="37"/>
      <c r="GHW357" s="38"/>
      <c r="GHX357" s="38"/>
      <c r="GHY357" s="38"/>
      <c r="GHZ357" s="37"/>
      <c r="GIA357" s="38"/>
      <c r="GIB357" s="38"/>
      <c r="GIC357" s="38"/>
      <c r="GID357" s="37"/>
      <c r="GIE357" s="38"/>
      <c r="GIF357" s="38"/>
      <c r="GIG357" s="38"/>
      <c r="GIH357" s="37"/>
      <c r="GII357" s="38"/>
      <c r="GIJ357" s="38"/>
      <c r="GIK357" s="38"/>
      <c r="GIL357" s="37"/>
      <c r="GIM357" s="38"/>
      <c r="GIN357" s="38"/>
      <c r="GIO357" s="38"/>
      <c r="GIP357" s="37"/>
      <c r="GIQ357" s="38"/>
      <c r="GIR357" s="38"/>
      <c r="GIS357" s="38"/>
      <c r="GIT357" s="37"/>
      <c r="GIU357" s="38"/>
      <c r="GIV357" s="38"/>
      <c r="GIW357" s="38"/>
      <c r="GIX357" s="37"/>
      <c r="GIY357" s="38"/>
      <c r="GIZ357" s="38"/>
      <c r="GJA357" s="38"/>
      <c r="GJB357" s="37"/>
      <c r="GJC357" s="38"/>
      <c r="GJD357" s="38"/>
      <c r="GJE357" s="38"/>
      <c r="GJF357" s="37"/>
      <c r="GJG357" s="38"/>
      <c r="GJH357" s="38"/>
      <c r="GJI357" s="38"/>
      <c r="GJJ357" s="37"/>
      <c r="GJK357" s="38"/>
      <c r="GJL357" s="38"/>
      <c r="GJM357" s="38"/>
      <c r="GJN357" s="37"/>
      <c r="GJO357" s="38"/>
      <c r="GJP357" s="38"/>
      <c r="GJQ357" s="38"/>
      <c r="GJR357" s="37"/>
      <c r="GJS357" s="38"/>
      <c r="GJT357" s="38"/>
      <c r="GJU357" s="38"/>
      <c r="GJV357" s="37"/>
      <c r="GJW357" s="38"/>
      <c r="GJX357" s="38"/>
      <c r="GJY357" s="38"/>
      <c r="GJZ357" s="37"/>
      <c r="GKA357" s="38"/>
      <c r="GKB357" s="38"/>
      <c r="GKC357" s="38"/>
      <c r="GKD357" s="37"/>
      <c r="GKE357" s="38"/>
      <c r="GKF357" s="38"/>
      <c r="GKG357" s="38"/>
      <c r="GKH357" s="37"/>
      <c r="GKI357" s="38"/>
      <c r="GKJ357" s="38"/>
      <c r="GKK357" s="38"/>
      <c r="GKL357" s="37"/>
      <c r="GKM357" s="38"/>
      <c r="GKN357" s="38"/>
      <c r="GKO357" s="38"/>
      <c r="GKP357" s="37"/>
      <c r="GKQ357" s="38"/>
      <c r="GKR357" s="38"/>
      <c r="GKS357" s="38"/>
      <c r="GKT357" s="37"/>
      <c r="GKU357" s="38"/>
      <c r="GKV357" s="38"/>
      <c r="GKW357" s="38"/>
      <c r="GKX357" s="37"/>
      <c r="GKY357" s="38"/>
      <c r="GKZ357" s="38"/>
      <c r="GLA357" s="38"/>
      <c r="GLB357" s="37"/>
      <c r="GLC357" s="38"/>
      <c r="GLD357" s="38"/>
      <c r="GLE357" s="38"/>
      <c r="GLF357" s="37"/>
      <c r="GLG357" s="38"/>
      <c r="GLH357" s="38"/>
      <c r="GLI357" s="38"/>
      <c r="GLJ357" s="37"/>
      <c r="GLK357" s="38"/>
      <c r="GLL357" s="38"/>
      <c r="GLM357" s="38"/>
      <c r="GLN357" s="37"/>
      <c r="GLO357" s="38"/>
      <c r="GLP357" s="38"/>
      <c r="GLQ357" s="38"/>
      <c r="GLR357" s="37"/>
      <c r="GLS357" s="38"/>
      <c r="GLT357" s="38"/>
      <c r="GLU357" s="38"/>
      <c r="GLV357" s="37"/>
      <c r="GLW357" s="38"/>
      <c r="GLX357" s="38"/>
      <c r="GLY357" s="38"/>
      <c r="GLZ357" s="37"/>
      <c r="GMA357" s="38"/>
      <c r="GMB357" s="38"/>
      <c r="GMC357" s="38"/>
      <c r="GMD357" s="37"/>
      <c r="GME357" s="38"/>
      <c r="GMF357" s="38"/>
      <c r="GMG357" s="38"/>
      <c r="GMH357" s="37"/>
      <c r="GMI357" s="38"/>
      <c r="GMJ357" s="38"/>
      <c r="GMK357" s="38"/>
      <c r="GML357" s="37"/>
      <c r="GMM357" s="38"/>
      <c r="GMN357" s="38"/>
      <c r="GMO357" s="38"/>
      <c r="GMP357" s="37"/>
      <c r="GMQ357" s="38"/>
      <c r="GMR357" s="38"/>
      <c r="GMS357" s="38"/>
      <c r="GMT357" s="37"/>
      <c r="GMU357" s="38"/>
      <c r="GMV357" s="38"/>
      <c r="GMW357" s="38"/>
      <c r="GMX357" s="37"/>
      <c r="GMY357" s="38"/>
      <c r="GMZ357" s="38"/>
      <c r="GNA357" s="38"/>
      <c r="GNB357" s="37"/>
      <c r="GNC357" s="38"/>
      <c r="GND357" s="38"/>
      <c r="GNE357" s="38"/>
      <c r="GNF357" s="37"/>
      <c r="GNG357" s="38"/>
      <c r="GNH357" s="38"/>
      <c r="GNI357" s="38"/>
      <c r="GNJ357" s="37"/>
      <c r="GNK357" s="38"/>
      <c r="GNL357" s="38"/>
      <c r="GNM357" s="38"/>
      <c r="GNN357" s="37"/>
      <c r="GNO357" s="38"/>
      <c r="GNP357" s="38"/>
      <c r="GNQ357" s="38"/>
      <c r="GNR357" s="37"/>
      <c r="GNS357" s="38"/>
      <c r="GNT357" s="38"/>
      <c r="GNU357" s="38"/>
      <c r="GNV357" s="37"/>
      <c r="GNW357" s="38"/>
      <c r="GNX357" s="38"/>
      <c r="GNY357" s="38"/>
      <c r="GNZ357" s="37"/>
      <c r="GOA357" s="38"/>
      <c r="GOB357" s="38"/>
      <c r="GOC357" s="38"/>
      <c r="GOD357" s="37"/>
      <c r="GOE357" s="38"/>
      <c r="GOF357" s="38"/>
      <c r="GOG357" s="38"/>
      <c r="GOH357" s="37"/>
      <c r="GOI357" s="38"/>
      <c r="GOJ357" s="38"/>
      <c r="GOK357" s="38"/>
      <c r="GOL357" s="37"/>
      <c r="GOM357" s="38"/>
      <c r="GON357" s="38"/>
      <c r="GOO357" s="38"/>
      <c r="GOP357" s="37"/>
      <c r="GOQ357" s="38"/>
      <c r="GOR357" s="38"/>
      <c r="GOS357" s="38"/>
      <c r="GOT357" s="37"/>
      <c r="GOU357" s="38"/>
      <c r="GOV357" s="38"/>
      <c r="GOW357" s="38"/>
      <c r="GOX357" s="37"/>
      <c r="GOY357" s="38"/>
      <c r="GOZ357" s="38"/>
      <c r="GPA357" s="38"/>
      <c r="GPB357" s="37"/>
      <c r="GPC357" s="38"/>
      <c r="GPD357" s="38"/>
      <c r="GPE357" s="38"/>
      <c r="GPF357" s="37"/>
      <c r="GPG357" s="38"/>
      <c r="GPH357" s="38"/>
      <c r="GPI357" s="38"/>
      <c r="GPJ357" s="37"/>
      <c r="GPK357" s="38"/>
      <c r="GPL357" s="38"/>
      <c r="GPM357" s="38"/>
      <c r="GPN357" s="37"/>
      <c r="GPO357" s="38"/>
      <c r="GPP357" s="38"/>
      <c r="GPQ357" s="38"/>
      <c r="GPR357" s="37"/>
      <c r="GPS357" s="38"/>
      <c r="GPT357" s="38"/>
      <c r="GPU357" s="38"/>
      <c r="GPV357" s="37"/>
      <c r="GPW357" s="38"/>
      <c r="GPX357" s="38"/>
      <c r="GPY357" s="38"/>
      <c r="GPZ357" s="37"/>
      <c r="GQA357" s="38"/>
      <c r="GQB357" s="38"/>
      <c r="GQC357" s="38"/>
      <c r="GQD357" s="37"/>
      <c r="GQE357" s="38"/>
      <c r="GQF357" s="38"/>
      <c r="GQG357" s="38"/>
      <c r="GQH357" s="37"/>
      <c r="GQI357" s="38"/>
      <c r="GQJ357" s="38"/>
      <c r="GQK357" s="38"/>
      <c r="GQL357" s="37"/>
      <c r="GQM357" s="38"/>
      <c r="GQN357" s="38"/>
      <c r="GQO357" s="38"/>
      <c r="GQP357" s="37"/>
      <c r="GQQ357" s="38"/>
      <c r="GQR357" s="38"/>
      <c r="GQS357" s="38"/>
      <c r="GQT357" s="37"/>
      <c r="GQU357" s="38"/>
      <c r="GQV357" s="38"/>
      <c r="GQW357" s="38"/>
      <c r="GQX357" s="37"/>
      <c r="GQY357" s="38"/>
      <c r="GQZ357" s="38"/>
      <c r="GRA357" s="38"/>
      <c r="GRB357" s="37"/>
      <c r="GRC357" s="38"/>
      <c r="GRD357" s="38"/>
      <c r="GRE357" s="38"/>
      <c r="GRF357" s="37"/>
      <c r="GRG357" s="38"/>
      <c r="GRH357" s="38"/>
      <c r="GRI357" s="38"/>
      <c r="GRJ357" s="37"/>
      <c r="GRK357" s="38"/>
      <c r="GRL357" s="38"/>
      <c r="GRM357" s="38"/>
      <c r="GRN357" s="37"/>
      <c r="GRO357" s="38"/>
      <c r="GRP357" s="38"/>
      <c r="GRQ357" s="38"/>
      <c r="GRR357" s="37"/>
      <c r="GRS357" s="38"/>
      <c r="GRT357" s="38"/>
      <c r="GRU357" s="38"/>
      <c r="GRV357" s="37"/>
      <c r="GRW357" s="38"/>
      <c r="GRX357" s="38"/>
      <c r="GRY357" s="38"/>
      <c r="GRZ357" s="37"/>
      <c r="GSA357" s="38"/>
      <c r="GSB357" s="38"/>
      <c r="GSC357" s="38"/>
      <c r="GSD357" s="37"/>
      <c r="GSE357" s="38"/>
      <c r="GSF357" s="38"/>
      <c r="GSG357" s="38"/>
      <c r="GSH357" s="37"/>
      <c r="GSI357" s="38"/>
      <c r="GSJ357" s="38"/>
      <c r="GSK357" s="38"/>
      <c r="GSL357" s="37"/>
      <c r="GSM357" s="38"/>
      <c r="GSN357" s="38"/>
      <c r="GSO357" s="38"/>
      <c r="GSP357" s="37"/>
      <c r="GSQ357" s="38"/>
      <c r="GSR357" s="38"/>
      <c r="GSS357" s="38"/>
      <c r="GST357" s="37"/>
      <c r="GSU357" s="38"/>
      <c r="GSV357" s="38"/>
      <c r="GSW357" s="38"/>
      <c r="GSX357" s="37"/>
      <c r="GSY357" s="38"/>
      <c r="GSZ357" s="38"/>
      <c r="GTA357" s="38"/>
      <c r="GTB357" s="37"/>
      <c r="GTC357" s="38"/>
      <c r="GTD357" s="38"/>
      <c r="GTE357" s="38"/>
      <c r="GTF357" s="37"/>
      <c r="GTG357" s="38"/>
      <c r="GTH357" s="38"/>
      <c r="GTI357" s="38"/>
      <c r="GTJ357" s="37"/>
      <c r="GTK357" s="38"/>
      <c r="GTL357" s="38"/>
      <c r="GTM357" s="38"/>
      <c r="GTN357" s="37"/>
      <c r="GTO357" s="38"/>
      <c r="GTP357" s="38"/>
      <c r="GTQ357" s="38"/>
      <c r="GTR357" s="37"/>
      <c r="GTS357" s="38"/>
      <c r="GTT357" s="38"/>
      <c r="GTU357" s="38"/>
      <c r="GTV357" s="37"/>
      <c r="GTW357" s="38"/>
      <c r="GTX357" s="38"/>
      <c r="GTY357" s="38"/>
      <c r="GTZ357" s="37"/>
      <c r="GUA357" s="38"/>
      <c r="GUB357" s="38"/>
      <c r="GUC357" s="38"/>
      <c r="GUD357" s="37"/>
      <c r="GUE357" s="38"/>
      <c r="GUF357" s="38"/>
      <c r="GUG357" s="38"/>
      <c r="GUH357" s="37"/>
      <c r="GUI357" s="38"/>
      <c r="GUJ357" s="38"/>
      <c r="GUK357" s="38"/>
      <c r="GUL357" s="37"/>
      <c r="GUM357" s="38"/>
      <c r="GUN357" s="38"/>
      <c r="GUO357" s="38"/>
      <c r="GUP357" s="37"/>
      <c r="GUQ357" s="38"/>
      <c r="GUR357" s="38"/>
      <c r="GUS357" s="38"/>
      <c r="GUT357" s="37"/>
      <c r="GUU357" s="38"/>
      <c r="GUV357" s="38"/>
      <c r="GUW357" s="38"/>
      <c r="GUX357" s="37"/>
      <c r="GUY357" s="38"/>
      <c r="GUZ357" s="38"/>
      <c r="GVA357" s="38"/>
      <c r="GVB357" s="37"/>
      <c r="GVC357" s="38"/>
      <c r="GVD357" s="38"/>
      <c r="GVE357" s="38"/>
      <c r="GVF357" s="37"/>
      <c r="GVG357" s="38"/>
      <c r="GVH357" s="38"/>
      <c r="GVI357" s="38"/>
      <c r="GVJ357" s="37"/>
      <c r="GVK357" s="38"/>
      <c r="GVL357" s="38"/>
      <c r="GVM357" s="38"/>
      <c r="GVN357" s="37"/>
      <c r="GVO357" s="38"/>
      <c r="GVP357" s="38"/>
      <c r="GVQ357" s="38"/>
      <c r="GVR357" s="37"/>
      <c r="GVS357" s="38"/>
      <c r="GVT357" s="38"/>
      <c r="GVU357" s="38"/>
      <c r="GVV357" s="37"/>
      <c r="GVW357" s="38"/>
      <c r="GVX357" s="38"/>
      <c r="GVY357" s="38"/>
      <c r="GVZ357" s="37"/>
      <c r="GWA357" s="38"/>
      <c r="GWB357" s="38"/>
      <c r="GWC357" s="38"/>
      <c r="GWD357" s="37"/>
      <c r="GWE357" s="38"/>
      <c r="GWF357" s="38"/>
      <c r="GWG357" s="38"/>
      <c r="GWH357" s="37"/>
      <c r="GWI357" s="38"/>
      <c r="GWJ357" s="38"/>
      <c r="GWK357" s="38"/>
      <c r="GWL357" s="37"/>
      <c r="GWM357" s="38"/>
      <c r="GWN357" s="38"/>
      <c r="GWO357" s="38"/>
      <c r="GWP357" s="37"/>
      <c r="GWQ357" s="38"/>
      <c r="GWR357" s="38"/>
      <c r="GWS357" s="38"/>
      <c r="GWT357" s="37"/>
      <c r="GWU357" s="38"/>
      <c r="GWV357" s="38"/>
      <c r="GWW357" s="38"/>
      <c r="GWX357" s="37"/>
      <c r="GWY357" s="38"/>
      <c r="GWZ357" s="38"/>
      <c r="GXA357" s="38"/>
      <c r="GXB357" s="37"/>
      <c r="GXC357" s="38"/>
      <c r="GXD357" s="38"/>
      <c r="GXE357" s="38"/>
      <c r="GXF357" s="37"/>
      <c r="GXG357" s="38"/>
      <c r="GXH357" s="38"/>
      <c r="GXI357" s="38"/>
      <c r="GXJ357" s="37"/>
      <c r="GXK357" s="38"/>
      <c r="GXL357" s="38"/>
      <c r="GXM357" s="38"/>
      <c r="GXN357" s="37"/>
      <c r="GXO357" s="38"/>
      <c r="GXP357" s="38"/>
      <c r="GXQ357" s="38"/>
      <c r="GXR357" s="37"/>
      <c r="GXS357" s="38"/>
      <c r="GXT357" s="38"/>
      <c r="GXU357" s="38"/>
      <c r="GXV357" s="37"/>
      <c r="GXW357" s="38"/>
      <c r="GXX357" s="38"/>
      <c r="GXY357" s="38"/>
      <c r="GXZ357" s="37"/>
      <c r="GYA357" s="38"/>
      <c r="GYB357" s="38"/>
      <c r="GYC357" s="38"/>
      <c r="GYD357" s="37"/>
      <c r="GYE357" s="38"/>
      <c r="GYF357" s="38"/>
      <c r="GYG357" s="38"/>
      <c r="GYH357" s="37"/>
      <c r="GYI357" s="38"/>
      <c r="GYJ357" s="38"/>
      <c r="GYK357" s="38"/>
      <c r="GYL357" s="37"/>
      <c r="GYM357" s="38"/>
      <c r="GYN357" s="38"/>
      <c r="GYO357" s="38"/>
      <c r="GYP357" s="37"/>
      <c r="GYQ357" s="38"/>
      <c r="GYR357" s="38"/>
      <c r="GYS357" s="38"/>
      <c r="GYT357" s="37"/>
      <c r="GYU357" s="38"/>
      <c r="GYV357" s="38"/>
      <c r="GYW357" s="38"/>
      <c r="GYX357" s="37"/>
      <c r="GYY357" s="38"/>
      <c r="GYZ357" s="38"/>
      <c r="GZA357" s="38"/>
      <c r="GZB357" s="37"/>
      <c r="GZC357" s="38"/>
      <c r="GZD357" s="38"/>
      <c r="GZE357" s="38"/>
      <c r="GZF357" s="37"/>
      <c r="GZG357" s="38"/>
      <c r="GZH357" s="38"/>
      <c r="GZI357" s="38"/>
      <c r="GZJ357" s="37"/>
      <c r="GZK357" s="38"/>
      <c r="GZL357" s="38"/>
      <c r="GZM357" s="38"/>
      <c r="GZN357" s="37"/>
      <c r="GZO357" s="38"/>
      <c r="GZP357" s="38"/>
      <c r="GZQ357" s="38"/>
      <c r="GZR357" s="37"/>
      <c r="GZS357" s="38"/>
      <c r="GZT357" s="38"/>
      <c r="GZU357" s="38"/>
      <c r="GZV357" s="37"/>
      <c r="GZW357" s="38"/>
      <c r="GZX357" s="38"/>
      <c r="GZY357" s="38"/>
      <c r="GZZ357" s="37"/>
      <c r="HAA357" s="38"/>
      <c r="HAB357" s="38"/>
      <c r="HAC357" s="38"/>
      <c r="HAD357" s="37"/>
      <c r="HAE357" s="38"/>
      <c r="HAF357" s="38"/>
      <c r="HAG357" s="38"/>
      <c r="HAH357" s="37"/>
      <c r="HAI357" s="38"/>
      <c r="HAJ357" s="38"/>
      <c r="HAK357" s="38"/>
      <c r="HAL357" s="37"/>
      <c r="HAM357" s="38"/>
      <c r="HAN357" s="38"/>
      <c r="HAO357" s="38"/>
      <c r="HAP357" s="37"/>
      <c r="HAQ357" s="38"/>
      <c r="HAR357" s="38"/>
      <c r="HAS357" s="38"/>
      <c r="HAT357" s="37"/>
      <c r="HAU357" s="38"/>
      <c r="HAV357" s="38"/>
      <c r="HAW357" s="38"/>
      <c r="HAX357" s="37"/>
      <c r="HAY357" s="38"/>
      <c r="HAZ357" s="38"/>
      <c r="HBA357" s="38"/>
      <c r="HBB357" s="37"/>
      <c r="HBC357" s="38"/>
      <c r="HBD357" s="38"/>
      <c r="HBE357" s="38"/>
      <c r="HBF357" s="37"/>
      <c r="HBG357" s="38"/>
      <c r="HBH357" s="38"/>
      <c r="HBI357" s="38"/>
      <c r="HBJ357" s="37"/>
      <c r="HBK357" s="38"/>
      <c r="HBL357" s="38"/>
      <c r="HBM357" s="38"/>
      <c r="HBN357" s="37"/>
      <c r="HBO357" s="38"/>
      <c r="HBP357" s="38"/>
      <c r="HBQ357" s="38"/>
      <c r="HBR357" s="37"/>
      <c r="HBS357" s="38"/>
      <c r="HBT357" s="38"/>
      <c r="HBU357" s="38"/>
      <c r="HBV357" s="37"/>
      <c r="HBW357" s="38"/>
      <c r="HBX357" s="38"/>
      <c r="HBY357" s="38"/>
      <c r="HBZ357" s="37"/>
      <c r="HCA357" s="38"/>
      <c r="HCB357" s="38"/>
      <c r="HCC357" s="38"/>
      <c r="HCD357" s="37"/>
      <c r="HCE357" s="38"/>
      <c r="HCF357" s="38"/>
      <c r="HCG357" s="38"/>
      <c r="HCH357" s="37"/>
      <c r="HCI357" s="38"/>
      <c r="HCJ357" s="38"/>
      <c r="HCK357" s="38"/>
      <c r="HCL357" s="37"/>
      <c r="HCM357" s="38"/>
      <c r="HCN357" s="38"/>
      <c r="HCO357" s="38"/>
      <c r="HCP357" s="37"/>
      <c r="HCQ357" s="38"/>
      <c r="HCR357" s="38"/>
      <c r="HCS357" s="38"/>
      <c r="HCT357" s="37"/>
      <c r="HCU357" s="38"/>
      <c r="HCV357" s="38"/>
      <c r="HCW357" s="38"/>
      <c r="HCX357" s="37"/>
      <c r="HCY357" s="38"/>
      <c r="HCZ357" s="38"/>
      <c r="HDA357" s="38"/>
      <c r="HDB357" s="37"/>
      <c r="HDC357" s="38"/>
      <c r="HDD357" s="38"/>
      <c r="HDE357" s="38"/>
      <c r="HDF357" s="37"/>
      <c r="HDG357" s="38"/>
      <c r="HDH357" s="38"/>
      <c r="HDI357" s="38"/>
      <c r="HDJ357" s="37"/>
      <c r="HDK357" s="38"/>
      <c r="HDL357" s="38"/>
      <c r="HDM357" s="38"/>
      <c r="HDN357" s="37"/>
      <c r="HDO357" s="38"/>
      <c r="HDP357" s="38"/>
      <c r="HDQ357" s="38"/>
      <c r="HDR357" s="37"/>
      <c r="HDS357" s="38"/>
      <c r="HDT357" s="38"/>
      <c r="HDU357" s="38"/>
      <c r="HDV357" s="37"/>
      <c r="HDW357" s="38"/>
      <c r="HDX357" s="38"/>
      <c r="HDY357" s="38"/>
      <c r="HDZ357" s="37"/>
      <c r="HEA357" s="38"/>
      <c r="HEB357" s="38"/>
      <c r="HEC357" s="38"/>
      <c r="HED357" s="37"/>
      <c r="HEE357" s="38"/>
      <c r="HEF357" s="38"/>
      <c r="HEG357" s="38"/>
      <c r="HEH357" s="37"/>
      <c r="HEI357" s="38"/>
      <c r="HEJ357" s="38"/>
      <c r="HEK357" s="38"/>
      <c r="HEL357" s="37"/>
      <c r="HEM357" s="38"/>
      <c r="HEN357" s="38"/>
      <c r="HEO357" s="38"/>
      <c r="HEP357" s="37"/>
      <c r="HEQ357" s="38"/>
      <c r="HER357" s="38"/>
      <c r="HES357" s="38"/>
      <c r="HET357" s="37"/>
      <c r="HEU357" s="38"/>
      <c r="HEV357" s="38"/>
      <c r="HEW357" s="38"/>
      <c r="HEX357" s="37"/>
      <c r="HEY357" s="38"/>
      <c r="HEZ357" s="38"/>
      <c r="HFA357" s="38"/>
      <c r="HFB357" s="37"/>
      <c r="HFC357" s="38"/>
      <c r="HFD357" s="38"/>
      <c r="HFE357" s="38"/>
      <c r="HFF357" s="37"/>
      <c r="HFG357" s="38"/>
      <c r="HFH357" s="38"/>
      <c r="HFI357" s="38"/>
      <c r="HFJ357" s="37"/>
      <c r="HFK357" s="38"/>
      <c r="HFL357" s="38"/>
      <c r="HFM357" s="38"/>
      <c r="HFN357" s="37"/>
      <c r="HFO357" s="38"/>
      <c r="HFP357" s="38"/>
      <c r="HFQ357" s="38"/>
      <c r="HFR357" s="37"/>
      <c r="HFS357" s="38"/>
      <c r="HFT357" s="38"/>
      <c r="HFU357" s="38"/>
      <c r="HFV357" s="37"/>
      <c r="HFW357" s="38"/>
      <c r="HFX357" s="38"/>
      <c r="HFY357" s="38"/>
      <c r="HFZ357" s="37"/>
      <c r="HGA357" s="38"/>
      <c r="HGB357" s="38"/>
      <c r="HGC357" s="38"/>
      <c r="HGD357" s="37"/>
      <c r="HGE357" s="38"/>
      <c r="HGF357" s="38"/>
      <c r="HGG357" s="38"/>
      <c r="HGH357" s="37"/>
      <c r="HGI357" s="38"/>
      <c r="HGJ357" s="38"/>
      <c r="HGK357" s="38"/>
      <c r="HGL357" s="37"/>
      <c r="HGM357" s="38"/>
      <c r="HGN357" s="38"/>
      <c r="HGO357" s="38"/>
      <c r="HGP357" s="37"/>
      <c r="HGQ357" s="38"/>
      <c r="HGR357" s="38"/>
      <c r="HGS357" s="38"/>
      <c r="HGT357" s="37"/>
      <c r="HGU357" s="38"/>
      <c r="HGV357" s="38"/>
      <c r="HGW357" s="38"/>
      <c r="HGX357" s="37"/>
      <c r="HGY357" s="38"/>
      <c r="HGZ357" s="38"/>
      <c r="HHA357" s="38"/>
      <c r="HHB357" s="37"/>
      <c r="HHC357" s="38"/>
      <c r="HHD357" s="38"/>
      <c r="HHE357" s="38"/>
      <c r="HHF357" s="37"/>
      <c r="HHG357" s="38"/>
      <c r="HHH357" s="38"/>
      <c r="HHI357" s="38"/>
      <c r="HHJ357" s="37"/>
      <c r="HHK357" s="38"/>
      <c r="HHL357" s="38"/>
      <c r="HHM357" s="38"/>
      <c r="HHN357" s="37"/>
      <c r="HHO357" s="38"/>
      <c r="HHP357" s="38"/>
      <c r="HHQ357" s="38"/>
      <c r="HHR357" s="37"/>
      <c r="HHS357" s="38"/>
      <c r="HHT357" s="38"/>
      <c r="HHU357" s="38"/>
      <c r="HHV357" s="37"/>
      <c r="HHW357" s="38"/>
      <c r="HHX357" s="38"/>
      <c r="HHY357" s="38"/>
      <c r="HHZ357" s="37"/>
      <c r="HIA357" s="38"/>
      <c r="HIB357" s="38"/>
      <c r="HIC357" s="38"/>
      <c r="HID357" s="37"/>
      <c r="HIE357" s="38"/>
      <c r="HIF357" s="38"/>
      <c r="HIG357" s="38"/>
      <c r="HIH357" s="37"/>
      <c r="HII357" s="38"/>
      <c r="HIJ357" s="38"/>
      <c r="HIK357" s="38"/>
      <c r="HIL357" s="37"/>
      <c r="HIM357" s="38"/>
      <c r="HIN357" s="38"/>
      <c r="HIO357" s="38"/>
      <c r="HIP357" s="37"/>
      <c r="HIQ357" s="38"/>
      <c r="HIR357" s="38"/>
      <c r="HIS357" s="38"/>
      <c r="HIT357" s="37"/>
      <c r="HIU357" s="38"/>
      <c r="HIV357" s="38"/>
      <c r="HIW357" s="38"/>
      <c r="HIX357" s="37"/>
      <c r="HIY357" s="38"/>
      <c r="HIZ357" s="38"/>
      <c r="HJA357" s="38"/>
      <c r="HJB357" s="37"/>
      <c r="HJC357" s="38"/>
      <c r="HJD357" s="38"/>
      <c r="HJE357" s="38"/>
      <c r="HJF357" s="37"/>
      <c r="HJG357" s="38"/>
      <c r="HJH357" s="38"/>
      <c r="HJI357" s="38"/>
      <c r="HJJ357" s="37"/>
      <c r="HJK357" s="38"/>
      <c r="HJL357" s="38"/>
      <c r="HJM357" s="38"/>
      <c r="HJN357" s="37"/>
      <c r="HJO357" s="38"/>
      <c r="HJP357" s="38"/>
      <c r="HJQ357" s="38"/>
      <c r="HJR357" s="37"/>
      <c r="HJS357" s="38"/>
      <c r="HJT357" s="38"/>
      <c r="HJU357" s="38"/>
      <c r="HJV357" s="37"/>
      <c r="HJW357" s="38"/>
      <c r="HJX357" s="38"/>
      <c r="HJY357" s="38"/>
      <c r="HJZ357" s="37"/>
      <c r="HKA357" s="38"/>
      <c r="HKB357" s="38"/>
      <c r="HKC357" s="38"/>
      <c r="HKD357" s="37"/>
      <c r="HKE357" s="38"/>
      <c r="HKF357" s="38"/>
      <c r="HKG357" s="38"/>
      <c r="HKH357" s="37"/>
      <c r="HKI357" s="38"/>
      <c r="HKJ357" s="38"/>
      <c r="HKK357" s="38"/>
      <c r="HKL357" s="37"/>
      <c r="HKM357" s="38"/>
      <c r="HKN357" s="38"/>
      <c r="HKO357" s="38"/>
      <c r="HKP357" s="37"/>
      <c r="HKQ357" s="38"/>
      <c r="HKR357" s="38"/>
      <c r="HKS357" s="38"/>
      <c r="HKT357" s="37"/>
      <c r="HKU357" s="38"/>
      <c r="HKV357" s="38"/>
      <c r="HKW357" s="38"/>
      <c r="HKX357" s="37"/>
      <c r="HKY357" s="38"/>
      <c r="HKZ357" s="38"/>
      <c r="HLA357" s="38"/>
      <c r="HLB357" s="37"/>
      <c r="HLC357" s="38"/>
      <c r="HLD357" s="38"/>
      <c r="HLE357" s="38"/>
      <c r="HLF357" s="37"/>
      <c r="HLG357" s="38"/>
      <c r="HLH357" s="38"/>
      <c r="HLI357" s="38"/>
      <c r="HLJ357" s="37"/>
      <c r="HLK357" s="38"/>
      <c r="HLL357" s="38"/>
      <c r="HLM357" s="38"/>
      <c r="HLN357" s="37"/>
      <c r="HLO357" s="38"/>
      <c r="HLP357" s="38"/>
      <c r="HLQ357" s="38"/>
      <c r="HLR357" s="37"/>
      <c r="HLS357" s="38"/>
      <c r="HLT357" s="38"/>
      <c r="HLU357" s="38"/>
      <c r="HLV357" s="37"/>
      <c r="HLW357" s="38"/>
      <c r="HLX357" s="38"/>
      <c r="HLY357" s="38"/>
      <c r="HLZ357" s="37"/>
      <c r="HMA357" s="38"/>
      <c r="HMB357" s="38"/>
      <c r="HMC357" s="38"/>
      <c r="HMD357" s="37"/>
      <c r="HME357" s="38"/>
      <c r="HMF357" s="38"/>
      <c r="HMG357" s="38"/>
      <c r="HMH357" s="37"/>
      <c r="HMI357" s="38"/>
      <c r="HMJ357" s="38"/>
      <c r="HMK357" s="38"/>
      <c r="HML357" s="37"/>
      <c r="HMM357" s="38"/>
      <c r="HMN357" s="38"/>
      <c r="HMO357" s="38"/>
      <c r="HMP357" s="37"/>
      <c r="HMQ357" s="38"/>
      <c r="HMR357" s="38"/>
      <c r="HMS357" s="38"/>
      <c r="HMT357" s="37"/>
      <c r="HMU357" s="38"/>
      <c r="HMV357" s="38"/>
      <c r="HMW357" s="38"/>
      <c r="HMX357" s="37"/>
      <c r="HMY357" s="38"/>
      <c r="HMZ357" s="38"/>
      <c r="HNA357" s="38"/>
      <c r="HNB357" s="37"/>
      <c r="HNC357" s="38"/>
      <c r="HND357" s="38"/>
      <c r="HNE357" s="38"/>
      <c r="HNF357" s="37"/>
      <c r="HNG357" s="38"/>
      <c r="HNH357" s="38"/>
      <c r="HNI357" s="38"/>
      <c r="HNJ357" s="37"/>
      <c r="HNK357" s="38"/>
      <c r="HNL357" s="38"/>
      <c r="HNM357" s="38"/>
      <c r="HNN357" s="37"/>
      <c r="HNO357" s="38"/>
      <c r="HNP357" s="38"/>
      <c r="HNQ357" s="38"/>
      <c r="HNR357" s="37"/>
      <c r="HNS357" s="38"/>
      <c r="HNT357" s="38"/>
      <c r="HNU357" s="38"/>
      <c r="HNV357" s="37"/>
      <c r="HNW357" s="38"/>
      <c r="HNX357" s="38"/>
      <c r="HNY357" s="38"/>
      <c r="HNZ357" s="37"/>
      <c r="HOA357" s="38"/>
      <c r="HOB357" s="38"/>
      <c r="HOC357" s="38"/>
      <c r="HOD357" s="37"/>
      <c r="HOE357" s="38"/>
      <c r="HOF357" s="38"/>
      <c r="HOG357" s="38"/>
      <c r="HOH357" s="37"/>
      <c r="HOI357" s="38"/>
      <c r="HOJ357" s="38"/>
      <c r="HOK357" s="38"/>
      <c r="HOL357" s="37"/>
      <c r="HOM357" s="38"/>
      <c r="HON357" s="38"/>
      <c r="HOO357" s="38"/>
      <c r="HOP357" s="37"/>
      <c r="HOQ357" s="38"/>
      <c r="HOR357" s="38"/>
      <c r="HOS357" s="38"/>
      <c r="HOT357" s="37"/>
      <c r="HOU357" s="38"/>
      <c r="HOV357" s="38"/>
      <c r="HOW357" s="38"/>
      <c r="HOX357" s="37"/>
      <c r="HOY357" s="38"/>
      <c r="HOZ357" s="38"/>
      <c r="HPA357" s="38"/>
      <c r="HPB357" s="37"/>
      <c r="HPC357" s="38"/>
      <c r="HPD357" s="38"/>
      <c r="HPE357" s="38"/>
      <c r="HPF357" s="37"/>
      <c r="HPG357" s="38"/>
      <c r="HPH357" s="38"/>
      <c r="HPI357" s="38"/>
      <c r="HPJ357" s="37"/>
      <c r="HPK357" s="38"/>
      <c r="HPL357" s="38"/>
      <c r="HPM357" s="38"/>
      <c r="HPN357" s="37"/>
      <c r="HPO357" s="38"/>
      <c r="HPP357" s="38"/>
      <c r="HPQ357" s="38"/>
      <c r="HPR357" s="37"/>
      <c r="HPS357" s="38"/>
      <c r="HPT357" s="38"/>
      <c r="HPU357" s="38"/>
      <c r="HPV357" s="37"/>
      <c r="HPW357" s="38"/>
      <c r="HPX357" s="38"/>
      <c r="HPY357" s="38"/>
      <c r="HPZ357" s="37"/>
      <c r="HQA357" s="38"/>
      <c r="HQB357" s="38"/>
      <c r="HQC357" s="38"/>
      <c r="HQD357" s="37"/>
      <c r="HQE357" s="38"/>
      <c r="HQF357" s="38"/>
      <c r="HQG357" s="38"/>
      <c r="HQH357" s="37"/>
      <c r="HQI357" s="38"/>
      <c r="HQJ357" s="38"/>
      <c r="HQK357" s="38"/>
      <c r="HQL357" s="37"/>
      <c r="HQM357" s="38"/>
      <c r="HQN357" s="38"/>
      <c r="HQO357" s="38"/>
      <c r="HQP357" s="37"/>
      <c r="HQQ357" s="38"/>
      <c r="HQR357" s="38"/>
      <c r="HQS357" s="38"/>
      <c r="HQT357" s="37"/>
      <c r="HQU357" s="38"/>
      <c r="HQV357" s="38"/>
      <c r="HQW357" s="38"/>
      <c r="HQX357" s="37"/>
      <c r="HQY357" s="38"/>
      <c r="HQZ357" s="38"/>
      <c r="HRA357" s="38"/>
      <c r="HRB357" s="37"/>
      <c r="HRC357" s="38"/>
      <c r="HRD357" s="38"/>
      <c r="HRE357" s="38"/>
      <c r="HRF357" s="37"/>
      <c r="HRG357" s="38"/>
      <c r="HRH357" s="38"/>
      <c r="HRI357" s="38"/>
      <c r="HRJ357" s="37"/>
      <c r="HRK357" s="38"/>
      <c r="HRL357" s="38"/>
      <c r="HRM357" s="38"/>
      <c r="HRN357" s="37"/>
      <c r="HRO357" s="38"/>
      <c r="HRP357" s="38"/>
      <c r="HRQ357" s="38"/>
      <c r="HRR357" s="37"/>
      <c r="HRS357" s="38"/>
      <c r="HRT357" s="38"/>
      <c r="HRU357" s="38"/>
      <c r="HRV357" s="37"/>
      <c r="HRW357" s="38"/>
      <c r="HRX357" s="38"/>
      <c r="HRY357" s="38"/>
      <c r="HRZ357" s="37"/>
      <c r="HSA357" s="38"/>
      <c r="HSB357" s="38"/>
      <c r="HSC357" s="38"/>
      <c r="HSD357" s="37"/>
      <c r="HSE357" s="38"/>
      <c r="HSF357" s="38"/>
      <c r="HSG357" s="38"/>
      <c r="HSH357" s="37"/>
      <c r="HSI357" s="38"/>
      <c r="HSJ357" s="38"/>
      <c r="HSK357" s="38"/>
      <c r="HSL357" s="37"/>
      <c r="HSM357" s="38"/>
      <c r="HSN357" s="38"/>
      <c r="HSO357" s="38"/>
      <c r="HSP357" s="37"/>
      <c r="HSQ357" s="38"/>
      <c r="HSR357" s="38"/>
      <c r="HSS357" s="38"/>
      <c r="HST357" s="37"/>
      <c r="HSU357" s="38"/>
      <c r="HSV357" s="38"/>
      <c r="HSW357" s="38"/>
      <c r="HSX357" s="37"/>
      <c r="HSY357" s="38"/>
      <c r="HSZ357" s="38"/>
      <c r="HTA357" s="38"/>
      <c r="HTB357" s="37"/>
      <c r="HTC357" s="38"/>
      <c r="HTD357" s="38"/>
      <c r="HTE357" s="38"/>
      <c r="HTF357" s="37"/>
      <c r="HTG357" s="38"/>
      <c r="HTH357" s="38"/>
      <c r="HTI357" s="38"/>
      <c r="HTJ357" s="37"/>
      <c r="HTK357" s="38"/>
      <c r="HTL357" s="38"/>
      <c r="HTM357" s="38"/>
      <c r="HTN357" s="37"/>
      <c r="HTO357" s="38"/>
      <c r="HTP357" s="38"/>
      <c r="HTQ357" s="38"/>
      <c r="HTR357" s="37"/>
      <c r="HTS357" s="38"/>
      <c r="HTT357" s="38"/>
      <c r="HTU357" s="38"/>
      <c r="HTV357" s="37"/>
      <c r="HTW357" s="38"/>
      <c r="HTX357" s="38"/>
      <c r="HTY357" s="38"/>
      <c r="HTZ357" s="37"/>
      <c r="HUA357" s="38"/>
      <c r="HUB357" s="38"/>
      <c r="HUC357" s="38"/>
      <c r="HUD357" s="37"/>
      <c r="HUE357" s="38"/>
      <c r="HUF357" s="38"/>
      <c r="HUG357" s="38"/>
      <c r="HUH357" s="37"/>
      <c r="HUI357" s="38"/>
      <c r="HUJ357" s="38"/>
      <c r="HUK357" s="38"/>
      <c r="HUL357" s="37"/>
      <c r="HUM357" s="38"/>
      <c r="HUN357" s="38"/>
      <c r="HUO357" s="38"/>
      <c r="HUP357" s="37"/>
      <c r="HUQ357" s="38"/>
      <c r="HUR357" s="38"/>
      <c r="HUS357" s="38"/>
      <c r="HUT357" s="37"/>
      <c r="HUU357" s="38"/>
      <c r="HUV357" s="38"/>
      <c r="HUW357" s="38"/>
      <c r="HUX357" s="37"/>
      <c r="HUY357" s="38"/>
      <c r="HUZ357" s="38"/>
      <c r="HVA357" s="38"/>
      <c r="HVB357" s="37"/>
      <c r="HVC357" s="38"/>
      <c r="HVD357" s="38"/>
      <c r="HVE357" s="38"/>
      <c r="HVF357" s="37"/>
      <c r="HVG357" s="38"/>
      <c r="HVH357" s="38"/>
      <c r="HVI357" s="38"/>
      <c r="HVJ357" s="37"/>
      <c r="HVK357" s="38"/>
      <c r="HVL357" s="38"/>
      <c r="HVM357" s="38"/>
      <c r="HVN357" s="37"/>
      <c r="HVO357" s="38"/>
      <c r="HVP357" s="38"/>
      <c r="HVQ357" s="38"/>
      <c r="HVR357" s="37"/>
      <c r="HVS357" s="38"/>
      <c r="HVT357" s="38"/>
      <c r="HVU357" s="38"/>
      <c r="HVV357" s="37"/>
      <c r="HVW357" s="38"/>
      <c r="HVX357" s="38"/>
      <c r="HVY357" s="38"/>
      <c r="HVZ357" s="37"/>
      <c r="HWA357" s="38"/>
      <c r="HWB357" s="38"/>
      <c r="HWC357" s="38"/>
      <c r="HWD357" s="37"/>
      <c r="HWE357" s="38"/>
      <c r="HWF357" s="38"/>
      <c r="HWG357" s="38"/>
      <c r="HWH357" s="37"/>
      <c r="HWI357" s="38"/>
      <c r="HWJ357" s="38"/>
      <c r="HWK357" s="38"/>
      <c r="HWL357" s="37"/>
      <c r="HWM357" s="38"/>
      <c r="HWN357" s="38"/>
      <c r="HWO357" s="38"/>
      <c r="HWP357" s="37"/>
      <c r="HWQ357" s="38"/>
      <c r="HWR357" s="38"/>
      <c r="HWS357" s="38"/>
      <c r="HWT357" s="37"/>
      <c r="HWU357" s="38"/>
      <c r="HWV357" s="38"/>
      <c r="HWW357" s="38"/>
      <c r="HWX357" s="37"/>
      <c r="HWY357" s="38"/>
      <c r="HWZ357" s="38"/>
      <c r="HXA357" s="38"/>
      <c r="HXB357" s="37"/>
      <c r="HXC357" s="38"/>
      <c r="HXD357" s="38"/>
      <c r="HXE357" s="38"/>
      <c r="HXF357" s="37"/>
      <c r="HXG357" s="38"/>
      <c r="HXH357" s="38"/>
      <c r="HXI357" s="38"/>
      <c r="HXJ357" s="37"/>
      <c r="HXK357" s="38"/>
      <c r="HXL357" s="38"/>
      <c r="HXM357" s="38"/>
      <c r="HXN357" s="37"/>
      <c r="HXO357" s="38"/>
      <c r="HXP357" s="38"/>
      <c r="HXQ357" s="38"/>
      <c r="HXR357" s="37"/>
      <c r="HXS357" s="38"/>
      <c r="HXT357" s="38"/>
      <c r="HXU357" s="38"/>
      <c r="HXV357" s="37"/>
      <c r="HXW357" s="38"/>
      <c r="HXX357" s="38"/>
      <c r="HXY357" s="38"/>
      <c r="HXZ357" s="37"/>
      <c r="HYA357" s="38"/>
      <c r="HYB357" s="38"/>
      <c r="HYC357" s="38"/>
      <c r="HYD357" s="37"/>
      <c r="HYE357" s="38"/>
      <c r="HYF357" s="38"/>
      <c r="HYG357" s="38"/>
      <c r="HYH357" s="37"/>
      <c r="HYI357" s="38"/>
      <c r="HYJ357" s="38"/>
      <c r="HYK357" s="38"/>
      <c r="HYL357" s="37"/>
      <c r="HYM357" s="38"/>
      <c r="HYN357" s="38"/>
      <c r="HYO357" s="38"/>
      <c r="HYP357" s="37"/>
      <c r="HYQ357" s="38"/>
      <c r="HYR357" s="38"/>
      <c r="HYS357" s="38"/>
      <c r="HYT357" s="37"/>
      <c r="HYU357" s="38"/>
      <c r="HYV357" s="38"/>
      <c r="HYW357" s="38"/>
      <c r="HYX357" s="37"/>
      <c r="HYY357" s="38"/>
      <c r="HYZ357" s="38"/>
      <c r="HZA357" s="38"/>
      <c r="HZB357" s="37"/>
      <c r="HZC357" s="38"/>
      <c r="HZD357" s="38"/>
      <c r="HZE357" s="38"/>
      <c r="HZF357" s="37"/>
      <c r="HZG357" s="38"/>
      <c r="HZH357" s="38"/>
      <c r="HZI357" s="38"/>
      <c r="HZJ357" s="37"/>
      <c r="HZK357" s="38"/>
      <c r="HZL357" s="38"/>
      <c r="HZM357" s="38"/>
      <c r="HZN357" s="37"/>
      <c r="HZO357" s="38"/>
      <c r="HZP357" s="38"/>
      <c r="HZQ357" s="38"/>
      <c r="HZR357" s="37"/>
      <c r="HZS357" s="38"/>
      <c r="HZT357" s="38"/>
      <c r="HZU357" s="38"/>
      <c r="HZV357" s="37"/>
      <c r="HZW357" s="38"/>
      <c r="HZX357" s="38"/>
      <c r="HZY357" s="38"/>
      <c r="HZZ357" s="37"/>
      <c r="IAA357" s="38"/>
      <c r="IAB357" s="38"/>
      <c r="IAC357" s="38"/>
      <c r="IAD357" s="37"/>
      <c r="IAE357" s="38"/>
      <c r="IAF357" s="38"/>
      <c r="IAG357" s="38"/>
      <c r="IAH357" s="37"/>
      <c r="IAI357" s="38"/>
      <c r="IAJ357" s="38"/>
      <c r="IAK357" s="38"/>
      <c r="IAL357" s="37"/>
      <c r="IAM357" s="38"/>
      <c r="IAN357" s="38"/>
      <c r="IAO357" s="38"/>
      <c r="IAP357" s="37"/>
      <c r="IAQ357" s="38"/>
      <c r="IAR357" s="38"/>
      <c r="IAS357" s="38"/>
      <c r="IAT357" s="37"/>
      <c r="IAU357" s="38"/>
      <c r="IAV357" s="38"/>
      <c r="IAW357" s="38"/>
      <c r="IAX357" s="37"/>
      <c r="IAY357" s="38"/>
      <c r="IAZ357" s="38"/>
      <c r="IBA357" s="38"/>
      <c r="IBB357" s="37"/>
      <c r="IBC357" s="38"/>
      <c r="IBD357" s="38"/>
      <c r="IBE357" s="38"/>
      <c r="IBF357" s="37"/>
      <c r="IBG357" s="38"/>
      <c r="IBH357" s="38"/>
      <c r="IBI357" s="38"/>
      <c r="IBJ357" s="37"/>
      <c r="IBK357" s="38"/>
      <c r="IBL357" s="38"/>
      <c r="IBM357" s="38"/>
      <c r="IBN357" s="37"/>
      <c r="IBO357" s="38"/>
      <c r="IBP357" s="38"/>
      <c r="IBQ357" s="38"/>
      <c r="IBR357" s="37"/>
      <c r="IBS357" s="38"/>
      <c r="IBT357" s="38"/>
      <c r="IBU357" s="38"/>
      <c r="IBV357" s="37"/>
      <c r="IBW357" s="38"/>
      <c r="IBX357" s="38"/>
      <c r="IBY357" s="38"/>
      <c r="IBZ357" s="37"/>
      <c r="ICA357" s="38"/>
      <c r="ICB357" s="38"/>
      <c r="ICC357" s="38"/>
      <c r="ICD357" s="37"/>
      <c r="ICE357" s="38"/>
      <c r="ICF357" s="38"/>
      <c r="ICG357" s="38"/>
      <c r="ICH357" s="37"/>
      <c r="ICI357" s="38"/>
      <c r="ICJ357" s="38"/>
      <c r="ICK357" s="38"/>
      <c r="ICL357" s="37"/>
      <c r="ICM357" s="38"/>
      <c r="ICN357" s="38"/>
      <c r="ICO357" s="38"/>
      <c r="ICP357" s="37"/>
      <c r="ICQ357" s="38"/>
      <c r="ICR357" s="38"/>
      <c r="ICS357" s="38"/>
      <c r="ICT357" s="37"/>
      <c r="ICU357" s="38"/>
      <c r="ICV357" s="38"/>
      <c r="ICW357" s="38"/>
      <c r="ICX357" s="37"/>
      <c r="ICY357" s="38"/>
      <c r="ICZ357" s="38"/>
      <c r="IDA357" s="38"/>
      <c r="IDB357" s="37"/>
      <c r="IDC357" s="38"/>
      <c r="IDD357" s="38"/>
      <c r="IDE357" s="38"/>
      <c r="IDF357" s="37"/>
      <c r="IDG357" s="38"/>
      <c r="IDH357" s="38"/>
      <c r="IDI357" s="38"/>
      <c r="IDJ357" s="37"/>
      <c r="IDK357" s="38"/>
      <c r="IDL357" s="38"/>
      <c r="IDM357" s="38"/>
      <c r="IDN357" s="37"/>
      <c r="IDO357" s="38"/>
      <c r="IDP357" s="38"/>
      <c r="IDQ357" s="38"/>
      <c r="IDR357" s="37"/>
      <c r="IDS357" s="38"/>
      <c r="IDT357" s="38"/>
      <c r="IDU357" s="38"/>
      <c r="IDV357" s="37"/>
      <c r="IDW357" s="38"/>
      <c r="IDX357" s="38"/>
      <c r="IDY357" s="38"/>
      <c r="IDZ357" s="37"/>
      <c r="IEA357" s="38"/>
      <c r="IEB357" s="38"/>
      <c r="IEC357" s="38"/>
      <c r="IED357" s="37"/>
      <c r="IEE357" s="38"/>
      <c r="IEF357" s="38"/>
      <c r="IEG357" s="38"/>
      <c r="IEH357" s="37"/>
      <c r="IEI357" s="38"/>
      <c r="IEJ357" s="38"/>
      <c r="IEK357" s="38"/>
      <c r="IEL357" s="37"/>
      <c r="IEM357" s="38"/>
      <c r="IEN357" s="38"/>
      <c r="IEO357" s="38"/>
      <c r="IEP357" s="37"/>
      <c r="IEQ357" s="38"/>
      <c r="IER357" s="38"/>
      <c r="IES357" s="38"/>
      <c r="IET357" s="37"/>
      <c r="IEU357" s="38"/>
      <c r="IEV357" s="38"/>
      <c r="IEW357" s="38"/>
      <c r="IEX357" s="37"/>
      <c r="IEY357" s="38"/>
      <c r="IEZ357" s="38"/>
      <c r="IFA357" s="38"/>
      <c r="IFB357" s="37"/>
      <c r="IFC357" s="38"/>
      <c r="IFD357" s="38"/>
      <c r="IFE357" s="38"/>
      <c r="IFF357" s="37"/>
      <c r="IFG357" s="38"/>
      <c r="IFH357" s="38"/>
      <c r="IFI357" s="38"/>
      <c r="IFJ357" s="37"/>
      <c r="IFK357" s="38"/>
      <c r="IFL357" s="38"/>
      <c r="IFM357" s="38"/>
      <c r="IFN357" s="37"/>
      <c r="IFO357" s="38"/>
      <c r="IFP357" s="38"/>
      <c r="IFQ357" s="38"/>
      <c r="IFR357" s="37"/>
      <c r="IFS357" s="38"/>
      <c r="IFT357" s="38"/>
      <c r="IFU357" s="38"/>
      <c r="IFV357" s="37"/>
      <c r="IFW357" s="38"/>
      <c r="IFX357" s="38"/>
      <c r="IFY357" s="38"/>
      <c r="IFZ357" s="37"/>
      <c r="IGA357" s="38"/>
      <c r="IGB357" s="38"/>
      <c r="IGC357" s="38"/>
      <c r="IGD357" s="37"/>
      <c r="IGE357" s="38"/>
      <c r="IGF357" s="38"/>
      <c r="IGG357" s="38"/>
      <c r="IGH357" s="37"/>
      <c r="IGI357" s="38"/>
      <c r="IGJ357" s="38"/>
      <c r="IGK357" s="38"/>
      <c r="IGL357" s="37"/>
      <c r="IGM357" s="38"/>
      <c r="IGN357" s="38"/>
      <c r="IGO357" s="38"/>
      <c r="IGP357" s="37"/>
      <c r="IGQ357" s="38"/>
      <c r="IGR357" s="38"/>
      <c r="IGS357" s="38"/>
      <c r="IGT357" s="37"/>
      <c r="IGU357" s="38"/>
      <c r="IGV357" s="38"/>
      <c r="IGW357" s="38"/>
      <c r="IGX357" s="37"/>
      <c r="IGY357" s="38"/>
      <c r="IGZ357" s="38"/>
      <c r="IHA357" s="38"/>
      <c r="IHB357" s="37"/>
      <c r="IHC357" s="38"/>
      <c r="IHD357" s="38"/>
      <c r="IHE357" s="38"/>
      <c r="IHF357" s="37"/>
      <c r="IHG357" s="38"/>
      <c r="IHH357" s="38"/>
      <c r="IHI357" s="38"/>
      <c r="IHJ357" s="37"/>
      <c r="IHK357" s="38"/>
      <c r="IHL357" s="38"/>
      <c r="IHM357" s="38"/>
      <c r="IHN357" s="37"/>
      <c r="IHO357" s="38"/>
      <c r="IHP357" s="38"/>
      <c r="IHQ357" s="38"/>
      <c r="IHR357" s="37"/>
      <c r="IHS357" s="38"/>
      <c r="IHT357" s="38"/>
      <c r="IHU357" s="38"/>
      <c r="IHV357" s="37"/>
      <c r="IHW357" s="38"/>
      <c r="IHX357" s="38"/>
      <c r="IHY357" s="38"/>
      <c r="IHZ357" s="37"/>
      <c r="IIA357" s="38"/>
      <c r="IIB357" s="38"/>
      <c r="IIC357" s="38"/>
      <c r="IID357" s="37"/>
      <c r="IIE357" s="38"/>
      <c r="IIF357" s="38"/>
      <c r="IIG357" s="38"/>
      <c r="IIH357" s="37"/>
      <c r="III357" s="38"/>
      <c r="IIJ357" s="38"/>
      <c r="IIK357" s="38"/>
      <c r="IIL357" s="37"/>
      <c r="IIM357" s="38"/>
      <c r="IIN357" s="38"/>
      <c r="IIO357" s="38"/>
      <c r="IIP357" s="37"/>
      <c r="IIQ357" s="38"/>
      <c r="IIR357" s="38"/>
      <c r="IIS357" s="38"/>
      <c r="IIT357" s="37"/>
      <c r="IIU357" s="38"/>
      <c r="IIV357" s="38"/>
      <c r="IIW357" s="38"/>
      <c r="IIX357" s="37"/>
      <c r="IIY357" s="38"/>
      <c r="IIZ357" s="38"/>
      <c r="IJA357" s="38"/>
      <c r="IJB357" s="37"/>
      <c r="IJC357" s="38"/>
      <c r="IJD357" s="38"/>
      <c r="IJE357" s="38"/>
      <c r="IJF357" s="37"/>
      <c r="IJG357" s="38"/>
      <c r="IJH357" s="38"/>
      <c r="IJI357" s="38"/>
      <c r="IJJ357" s="37"/>
      <c r="IJK357" s="38"/>
      <c r="IJL357" s="38"/>
      <c r="IJM357" s="38"/>
      <c r="IJN357" s="37"/>
      <c r="IJO357" s="38"/>
      <c r="IJP357" s="38"/>
      <c r="IJQ357" s="38"/>
      <c r="IJR357" s="37"/>
      <c r="IJS357" s="38"/>
      <c r="IJT357" s="38"/>
      <c r="IJU357" s="38"/>
      <c r="IJV357" s="37"/>
      <c r="IJW357" s="38"/>
      <c r="IJX357" s="38"/>
      <c r="IJY357" s="38"/>
      <c r="IJZ357" s="37"/>
      <c r="IKA357" s="38"/>
      <c r="IKB357" s="38"/>
      <c r="IKC357" s="38"/>
      <c r="IKD357" s="37"/>
      <c r="IKE357" s="38"/>
      <c r="IKF357" s="38"/>
      <c r="IKG357" s="38"/>
      <c r="IKH357" s="37"/>
      <c r="IKI357" s="38"/>
      <c r="IKJ357" s="38"/>
      <c r="IKK357" s="38"/>
      <c r="IKL357" s="37"/>
      <c r="IKM357" s="38"/>
      <c r="IKN357" s="38"/>
      <c r="IKO357" s="38"/>
      <c r="IKP357" s="37"/>
      <c r="IKQ357" s="38"/>
      <c r="IKR357" s="38"/>
      <c r="IKS357" s="38"/>
      <c r="IKT357" s="37"/>
      <c r="IKU357" s="38"/>
      <c r="IKV357" s="38"/>
      <c r="IKW357" s="38"/>
      <c r="IKX357" s="37"/>
      <c r="IKY357" s="38"/>
      <c r="IKZ357" s="38"/>
      <c r="ILA357" s="38"/>
      <c r="ILB357" s="37"/>
      <c r="ILC357" s="38"/>
      <c r="ILD357" s="38"/>
      <c r="ILE357" s="38"/>
      <c r="ILF357" s="37"/>
      <c r="ILG357" s="38"/>
      <c r="ILH357" s="38"/>
      <c r="ILI357" s="38"/>
      <c r="ILJ357" s="37"/>
      <c r="ILK357" s="38"/>
      <c r="ILL357" s="38"/>
      <c r="ILM357" s="38"/>
      <c r="ILN357" s="37"/>
      <c r="ILO357" s="38"/>
      <c r="ILP357" s="38"/>
      <c r="ILQ357" s="38"/>
      <c r="ILR357" s="37"/>
      <c r="ILS357" s="38"/>
      <c r="ILT357" s="38"/>
      <c r="ILU357" s="38"/>
      <c r="ILV357" s="37"/>
      <c r="ILW357" s="38"/>
      <c r="ILX357" s="38"/>
      <c r="ILY357" s="38"/>
      <c r="ILZ357" s="37"/>
      <c r="IMA357" s="38"/>
      <c r="IMB357" s="38"/>
      <c r="IMC357" s="38"/>
      <c r="IMD357" s="37"/>
      <c r="IME357" s="38"/>
      <c r="IMF357" s="38"/>
      <c r="IMG357" s="38"/>
      <c r="IMH357" s="37"/>
      <c r="IMI357" s="38"/>
      <c r="IMJ357" s="38"/>
      <c r="IMK357" s="38"/>
      <c r="IML357" s="37"/>
      <c r="IMM357" s="38"/>
      <c r="IMN357" s="38"/>
      <c r="IMO357" s="38"/>
      <c r="IMP357" s="37"/>
      <c r="IMQ357" s="38"/>
      <c r="IMR357" s="38"/>
      <c r="IMS357" s="38"/>
      <c r="IMT357" s="37"/>
      <c r="IMU357" s="38"/>
      <c r="IMV357" s="38"/>
      <c r="IMW357" s="38"/>
      <c r="IMX357" s="37"/>
      <c r="IMY357" s="38"/>
      <c r="IMZ357" s="38"/>
      <c r="INA357" s="38"/>
      <c r="INB357" s="37"/>
      <c r="INC357" s="38"/>
      <c r="IND357" s="38"/>
      <c r="INE357" s="38"/>
      <c r="INF357" s="37"/>
      <c r="ING357" s="38"/>
      <c r="INH357" s="38"/>
      <c r="INI357" s="38"/>
      <c r="INJ357" s="37"/>
      <c r="INK357" s="38"/>
      <c r="INL357" s="38"/>
      <c r="INM357" s="38"/>
      <c r="INN357" s="37"/>
      <c r="INO357" s="38"/>
      <c r="INP357" s="38"/>
      <c r="INQ357" s="38"/>
      <c r="INR357" s="37"/>
      <c r="INS357" s="38"/>
      <c r="INT357" s="38"/>
      <c r="INU357" s="38"/>
      <c r="INV357" s="37"/>
      <c r="INW357" s="38"/>
      <c r="INX357" s="38"/>
      <c r="INY357" s="38"/>
      <c r="INZ357" s="37"/>
      <c r="IOA357" s="38"/>
      <c r="IOB357" s="38"/>
      <c r="IOC357" s="38"/>
      <c r="IOD357" s="37"/>
      <c r="IOE357" s="38"/>
      <c r="IOF357" s="38"/>
      <c r="IOG357" s="38"/>
      <c r="IOH357" s="37"/>
      <c r="IOI357" s="38"/>
      <c r="IOJ357" s="38"/>
      <c r="IOK357" s="38"/>
      <c r="IOL357" s="37"/>
      <c r="IOM357" s="38"/>
      <c r="ION357" s="38"/>
      <c r="IOO357" s="38"/>
      <c r="IOP357" s="37"/>
      <c r="IOQ357" s="38"/>
      <c r="IOR357" s="38"/>
      <c r="IOS357" s="38"/>
      <c r="IOT357" s="37"/>
      <c r="IOU357" s="38"/>
      <c r="IOV357" s="38"/>
      <c r="IOW357" s="38"/>
      <c r="IOX357" s="37"/>
      <c r="IOY357" s="38"/>
      <c r="IOZ357" s="38"/>
      <c r="IPA357" s="38"/>
      <c r="IPB357" s="37"/>
      <c r="IPC357" s="38"/>
      <c r="IPD357" s="38"/>
      <c r="IPE357" s="38"/>
      <c r="IPF357" s="37"/>
      <c r="IPG357" s="38"/>
      <c r="IPH357" s="38"/>
      <c r="IPI357" s="38"/>
      <c r="IPJ357" s="37"/>
      <c r="IPK357" s="38"/>
      <c r="IPL357" s="38"/>
      <c r="IPM357" s="38"/>
      <c r="IPN357" s="37"/>
      <c r="IPO357" s="38"/>
      <c r="IPP357" s="38"/>
      <c r="IPQ357" s="38"/>
      <c r="IPR357" s="37"/>
      <c r="IPS357" s="38"/>
      <c r="IPT357" s="38"/>
      <c r="IPU357" s="38"/>
      <c r="IPV357" s="37"/>
      <c r="IPW357" s="38"/>
      <c r="IPX357" s="38"/>
      <c r="IPY357" s="38"/>
      <c r="IPZ357" s="37"/>
      <c r="IQA357" s="38"/>
      <c r="IQB357" s="38"/>
      <c r="IQC357" s="38"/>
      <c r="IQD357" s="37"/>
      <c r="IQE357" s="38"/>
      <c r="IQF357" s="38"/>
      <c r="IQG357" s="38"/>
      <c r="IQH357" s="37"/>
      <c r="IQI357" s="38"/>
      <c r="IQJ357" s="38"/>
      <c r="IQK357" s="38"/>
      <c r="IQL357" s="37"/>
      <c r="IQM357" s="38"/>
      <c r="IQN357" s="38"/>
      <c r="IQO357" s="38"/>
      <c r="IQP357" s="37"/>
      <c r="IQQ357" s="38"/>
      <c r="IQR357" s="38"/>
      <c r="IQS357" s="38"/>
      <c r="IQT357" s="37"/>
      <c r="IQU357" s="38"/>
      <c r="IQV357" s="38"/>
      <c r="IQW357" s="38"/>
      <c r="IQX357" s="37"/>
      <c r="IQY357" s="38"/>
      <c r="IQZ357" s="38"/>
      <c r="IRA357" s="38"/>
      <c r="IRB357" s="37"/>
      <c r="IRC357" s="38"/>
      <c r="IRD357" s="38"/>
      <c r="IRE357" s="38"/>
      <c r="IRF357" s="37"/>
      <c r="IRG357" s="38"/>
      <c r="IRH357" s="38"/>
      <c r="IRI357" s="38"/>
      <c r="IRJ357" s="37"/>
      <c r="IRK357" s="38"/>
      <c r="IRL357" s="38"/>
      <c r="IRM357" s="38"/>
      <c r="IRN357" s="37"/>
      <c r="IRO357" s="38"/>
      <c r="IRP357" s="38"/>
      <c r="IRQ357" s="38"/>
      <c r="IRR357" s="37"/>
      <c r="IRS357" s="38"/>
      <c r="IRT357" s="38"/>
      <c r="IRU357" s="38"/>
      <c r="IRV357" s="37"/>
      <c r="IRW357" s="38"/>
      <c r="IRX357" s="38"/>
      <c r="IRY357" s="38"/>
      <c r="IRZ357" s="37"/>
      <c r="ISA357" s="38"/>
      <c r="ISB357" s="38"/>
      <c r="ISC357" s="38"/>
      <c r="ISD357" s="37"/>
      <c r="ISE357" s="38"/>
      <c r="ISF357" s="38"/>
      <c r="ISG357" s="38"/>
      <c r="ISH357" s="37"/>
      <c r="ISI357" s="38"/>
      <c r="ISJ357" s="38"/>
      <c r="ISK357" s="38"/>
      <c r="ISL357" s="37"/>
      <c r="ISM357" s="38"/>
      <c r="ISN357" s="38"/>
      <c r="ISO357" s="38"/>
      <c r="ISP357" s="37"/>
      <c r="ISQ357" s="38"/>
      <c r="ISR357" s="38"/>
      <c r="ISS357" s="38"/>
      <c r="IST357" s="37"/>
      <c r="ISU357" s="38"/>
      <c r="ISV357" s="38"/>
      <c r="ISW357" s="38"/>
      <c r="ISX357" s="37"/>
      <c r="ISY357" s="38"/>
      <c r="ISZ357" s="38"/>
      <c r="ITA357" s="38"/>
      <c r="ITB357" s="37"/>
      <c r="ITC357" s="38"/>
      <c r="ITD357" s="38"/>
      <c r="ITE357" s="38"/>
      <c r="ITF357" s="37"/>
      <c r="ITG357" s="38"/>
      <c r="ITH357" s="38"/>
      <c r="ITI357" s="38"/>
      <c r="ITJ357" s="37"/>
      <c r="ITK357" s="38"/>
      <c r="ITL357" s="38"/>
      <c r="ITM357" s="38"/>
      <c r="ITN357" s="37"/>
      <c r="ITO357" s="38"/>
      <c r="ITP357" s="38"/>
      <c r="ITQ357" s="38"/>
      <c r="ITR357" s="37"/>
      <c r="ITS357" s="38"/>
      <c r="ITT357" s="38"/>
      <c r="ITU357" s="38"/>
      <c r="ITV357" s="37"/>
      <c r="ITW357" s="38"/>
      <c r="ITX357" s="38"/>
      <c r="ITY357" s="38"/>
      <c r="ITZ357" s="37"/>
      <c r="IUA357" s="38"/>
      <c r="IUB357" s="38"/>
      <c r="IUC357" s="38"/>
      <c r="IUD357" s="37"/>
      <c r="IUE357" s="38"/>
      <c r="IUF357" s="38"/>
      <c r="IUG357" s="38"/>
      <c r="IUH357" s="37"/>
      <c r="IUI357" s="38"/>
      <c r="IUJ357" s="38"/>
      <c r="IUK357" s="38"/>
      <c r="IUL357" s="37"/>
      <c r="IUM357" s="38"/>
      <c r="IUN357" s="38"/>
      <c r="IUO357" s="38"/>
      <c r="IUP357" s="37"/>
      <c r="IUQ357" s="38"/>
      <c r="IUR357" s="38"/>
      <c r="IUS357" s="38"/>
      <c r="IUT357" s="37"/>
      <c r="IUU357" s="38"/>
      <c r="IUV357" s="38"/>
      <c r="IUW357" s="38"/>
      <c r="IUX357" s="37"/>
      <c r="IUY357" s="38"/>
      <c r="IUZ357" s="38"/>
      <c r="IVA357" s="38"/>
      <c r="IVB357" s="37"/>
      <c r="IVC357" s="38"/>
      <c r="IVD357" s="38"/>
      <c r="IVE357" s="38"/>
      <c r="IVF357" s="37"/>
      <c r="IVG357" s="38"/>
      <c r="IVH357" s="38"/>
      <c r="IVI357" s="38"/>
      <c r="IVJ357" s="37"/>
      <c r="IVK357" s="38"/>
      <c r="IVL357" s="38"/>
      <c r="IVM357" s="38"/>
      <c r="IVN357" s="37"/>
      <c r="IVO357" s="38"/>
      <c r="IVP357" s="38"/>
      <c r="IVQ357" s="38"/>
      <c r="IVR357" s="37"/>
      <c r="IVS357" s="38"/>
      <c r="IVT357" s="38"/>
      <c r="IVU357" s="38"/>
      <c r="IVV357" s="37"/>
      <c r="IVW357" s="38"/>
      <c r="IVX357" s="38"/>
      <c r="IVY357" s="38"/>
      <c r="IVZ357" s="37"/>
      <c r="IWA357" s="38"/>
      <c r="IWB357" s="38"/>
      <c r="IWC357" s="38"/>
      <c r="IWD357" s="37"/>
      <c r="IWE357" s="38"/>
      <c r="IWF357" s="38"/>
      <c r="IWG357" s="38"/>
      <c r="IWH357" s="37"/>
      <c r="IWI357" s="38"/>
      <c r="IWJ357" s="38"/>
      <c r="IWK357" s="38"/>
      <c r="IWL357" s="37"/>
      <c r="IWM357" s="38"/>
      <c r="IWN357" s="38"/>
      <c r="IWO357" s="38"/>
      <c r="IWP357" s="37"/>
      <c r="IWQ357" s="38"/>
      <c r="IWR357" s="38"/>
      <c r="IWS357" s="38"/>
      <c r="IWT357" s="37"/>
      <c r="IWU357" s="38"/>
      <c r="IWV357" s="38"/>
      <c r="IWW357" s="38"/>
      <c r="IWX357" s="37"/>
      <c r="IWY357" s="38"/>
      <c r="IWZ357" s="38"/>
      <c r="IXA357" s="38"/>
      <c r="IXB357" s="37"/>
      <c r="IXC357" s="38"/>
      <c r="IXD357" s="38"/>
      <c r="IXE357" s="38"/>
      <c r="IXF357" s="37"/>
      <c r="IXG357" s="38"/>
      <c r="IXH357" s="38"/>
      <c r="IXI357" s="38"/>
      <c r="IXJ357" s="37"/>
      <c r="IXK357" s="38"/>
      <c r="IXL357" s="38"/>
      <c r="IXM357" s="38"/>
      <c r="IXN357" s="37"/>
      <c r="IXO357" s="38"/>
      <c r="IXP357" s="38"/>
      <c r="IXQ357" s="38"/>
      <c r="IXR357" s="37"/>
      <c r="IXS357" s="38"/>
      <c r="IXT357" s="38"/>
      <c r="IXU357" s="38"/>
      <c r="IXV357" s="37"/>
      <c r="IXW357" s="38"/>
      <c r="IXX357" s="38"/>
      <c r="IXY357" s="38"/>
      <c r="IXZ357" s="37"/>
      <c r="IYA357" s="38"/>
      <c r="IYB357" s="38"/>
      <c r="IYC357" s="38"/>
      <c r="IYD357" s="37"/>
      <c r="IYE357" s="38"/>
      <c r="IYF357" s="38"/>
      <c r="IYG357" s="38"/>
      <c r="IYH357" s="37"/>
      <c r="IYI357" s="38"/>
      <c r="IYJ357" s="38"/>
      <c r="IYK357" s="38"/>
      <c r="IYL357" s="37"/>
      <c r="IYM357" s="38"/>
      <c r="IYN357" s="38"/>
      <c r="IYO357" s="38"/>
      <c r="IYP357" s="37"/>
      <c r="IYQ357" s="38"/>
      <c r="IYR357" s="38"/>
      <c r="IYS357" s="38"/>
      <c r="IYT357" s="37"/>
      <c r="IYU357" s="38"/>
      <c r="IYV357" s="38"/>
      <c r="IYW357" s="38"/>
      <c r="IYX357" s="37"/>
      <c r="IYY357" s="38"/>
      <c r="IYZ357" s="38"/>
      <c r="IZA357" s="38"/>
      <c r="IZB357" s="37"/>
      <c r="IZC357" s="38"/>
      <c r="IZD357" s="38"/>
      <c r="IZE357" s="38"/>
      <c r="IZF357" s="37"/>
      <c r="IZG357" s="38"/>
      <c r="IZH357" s="38"/>
      <c r="IZI357" s="38"/>
      <c r="IZJ357" s="37"/>
      <c r="IZK357" s="38"/>
      <c r="IZL357" s="38"/>
      <c r="IZM357" s="38"/>
      <c r="IZN357" s="37"/>
      <c r="IZO357" s="38"/>
      <c r="IZP357" s="38"/>
      <c r="IZQ357" s="38"/>
      <c r="IZR357" s="37"/>
      <c r="IZS357" s="38"/>
      <c r="IZT357" s="38"/>
      <c r="IZU357" s="38"/>
      <c r="IZV357" s="37"/>
      <c r="IZW357" s="38"/>
      <c r="IZX357" s="38"/>
      <c r="IZY357" s="38"/>
      <c r="IZZ357" s="37"/>
      <c r="JAA357" s="38"/>
      <c r="JAB357" s="38"/>
      <c r="JAC357" s="38"/>
      <c r="JAD357" s="37"/>
      <c r="JAE357" s="38"/>
      <c r="JAF357" s="38"/>
      <c r="JAG357" s="38"/>
      <c r="JAH357" s="37"/>
      <c r="JAI357" s="38"/>
      <c r="JAJ357" s="38"/>
      <c r="JAK357" s="38"/>
      <c r="JAL357" s="37"/>
      <c r="JAM357" s="38"/>
      <c r="JAN357" s="38"/>
      <c r="JAO357" s="38"/>
      <c r="JAP357" s="37"/>
      <c r="JAQ357" s="38"/>
      <c r="JAR357" s="38"/>
      <c r="JAS357" s="38"/>
      <c r="JAT357" s="37"/>
      <c r="JAU357" s="38"/>
      <c r="JAV357" s="38"/>
      <c r="JAW357" s="38"/>
      <c r="JAX357" s="37"/>
      <c r="JAY357" s="38"/>
      <c r="JAZ357" s="38"/>
      <c r="JBA357" s="38"/>
      <c r="JBB357" s="37"/>
      <c r="JBC357" s="38"/>
      <c r="JBD357" s="38"/>
      <c r="JBE357" s="38"/>
      <c r="JBF357" s="37"/>
      <c r="JBG357" s="38"/>
      <c r="JBH357" s="38"/>
      <c r="JBI357" s="38"/>
      <c r="JBJ357" s="37"/>
      <c r="JBK357" s="38"/>
      <c r="JBL357" s="38"/>
      <c r="JBM357" s="38"/>
      <c r="JBN357" s="37"/>
      <c r="JBO357" s="38"/>
      <c r="JBP357" s="38"/>
      <c r="JBQ357" s="38"/>
      <c r="JBR357" s="37"/>
      <c r="JBS357" s="38"/>
      <c r="JBT357" s="38"/>
      <c r="JBU357" s="38"/>
      <c r="JBV357" s="37"/>
      <c r="JBW357" s="38"/>
      <c r="JBX357" s="38"/>
      <c r="JBY357" s="38"/>
      <c r="JBZ357" s="37"/>
      <c r="JCA357" s="38"/>
      <c r="JCB357" s="38"/>
      <c r="JCC357" s="38"/>
      <c r="JCD357" s="37"/>
      <c r="JCE357" s="38"/>
      <c r="JCF357" s="38"/>
      <c r="JCG357" s="38"/>
      <c r="JCH357" s="37"/>
      <c r="JCI357" s="38"/>
      <c r="JCJ357" s="38"/>
      <c r="JCK357" s="38"/>
      <c r="JCL357" s="37"/>
      <c r="JCM357" s="38"/>
      <c r="JCN357" s="38"/>
      <c r="JCO357" s="38"/>
      <c r="JCP357" s="37"/>
      <c r="JCQ357" s="38"/>
      <c r="JCR357" s="38"/>
      <c r="JCS357" s="38"/>
      <c r="JCT357" s="37"/>
      <c r="JCU357" s="38"/>
      <c r="JCV357" s="38"/>
      <c r="JCW357" s="38"/>
      <c r="JCX357" s="37"/>
      <c r="JCY357" s="38"/>
      <c r="JCZ357" s="38"/>
      <c r="JDA357" s="38"/>
      <c r="JDB357" s="37"/>
      <c r="JDC357" s="38"/>
      <c r="JDD357" s="38"/>
      <c r="JDE357" s="38"/>
      <c r="JDF357" s="37"/>
      <c r="JDG357" s="38"/>
      <c r="JDH357" s="38"/>
      <c r="JDI357" s="38"/>
      <c r="JDJ357" s="37"/>
      <c r="JDK357" s="38"/>
      <c r="JDL357" s="38"/>
      <c r="JDM357" s="38"/>
      <c r="JDN357" s="37"/>
      <c r="JDO357" s="38"/>
      <c r="JDP357" s="38"/>
      <c r="JDQ357" s="38"/>
      <c r="JDR357" s="37"/>
      <c r="JDS357" s="38"/>
      <c r="JDT357" s="38"/>
      <c r="JDU357" s="38"/>
      <c r="JDV357" s="37"/>
      <c r="JDW357" s="38"/>
      <c r="JDX357" s="38"/>
      <c r="JDY357" s="38"/>
      <c r="JDZ357" s="37"/>
      <c r="JEA357" s="38"/>
      <c r="JEB357" s="38"/>
      <c r="JEC357" s="38"/>
      <c r="JED357" s="37"/>
      <c r="JEE357" s="38"/>
      <c r="JEF357" s="38"/>
      <c r="JEG357" s="38"/>
      <c r="JEH357" s="37"/>
      <c r="JEI357" s="38"/>
      <c r="JEJ357" s="38"/>
      <c r="JEK357" s="38"/>
      <c r="JEL357" s="37"/>
      <c r="JEM357" s="38"/>
      <c r="JEN357" s="38"/>
      <c r="JEO357" s="38"/>
      <c r="JEP357" s="37"/>
      <c r="JEQ357" s="38"/>
      <c r="JER357" s="38"/>
      <c r="JES357" s="38"/>
      <c r="JET357" s="37"/>
      <c r="JEU357" s="38"/>
      <c r="JEV357" s="38"/>
      <c r="JEW357" s="38"/>
      <c r="JEX357" s="37"/>
      <c r="JEY357" s="38"/>
      <c r="JEZ357" s="38"/>
      <c r="JFA357" s="38"/>
      <c r="JFB357" s="37"/>
      <c r="JFC357" s="38"/>
      <c r="JFD357" s="38"/>
      <c r="JFE357" s="38"/>
      <c r="JFF357" s="37"/>
      <c r="JFG357" s="38"/>
      <c r="JFH357" s="38"/>
      <c r="JFI357" s="38"/>
      <c r="JFJ357" s="37"/>
      <c r="JFK357" s="38"/>
      <c r="JFL357" s="38"/>
      <c r="JFM357" s="38"/>
      <c r="JFN357" s="37"/>
      <c r="JFO357" s="38"/>
      <c r="JFP357" s="38"/>
      <c r="JFQ357" s="38"/>
      <c r="JFR357" s="37"/>
      <c r="JFS357" s="38"/>
      <c r="JFT357" s="38"/>
      <c r="JFU357" s="38"/>
      <c r="JFV357" s="37"/>
      <c r="JFW357" s="38"/>
      <c r="JFX357" s="38"/>
      <c r="JFY357" s="38"/>
      <c r="JFZ357" s="37"/>
      <c r="JGA357" s="38"/>
      <c r="JGB357" s="38"/>
      <c r="JGC357" s="38"/>
      <c r="JGD357" s="37"/>
      <c r="JGE357" s="38"/>
      <c r="JGF357" s="38"/>
      <c r="JGG357" s="38"/>
      <c r="JGH357" s="37"/>
      <c r="JGI357" s="38"/>
      <c r="JGJ357" s="38"/>
      <c r="JGK357" s="38"/>
      <c r="JGL357" s="37"/>
      <c r="JGM357" s="38"/>
      <c r="JGN357" s="38"/>
      <c r="JGO357" s="38"/>
      <c r="JGP357" s="37"/>
      <c r="JGQ357" s="38"/>
      <c r="JGR357" s="38"/>
      <c r="JGS357" s="38"/>
      <c r="JGT357" s="37"/>
      <c r="JGU357" s="38"/>
      <c r="JGV357" s="38"/>
      <c r="JGW357" s="38"/>
      <c r="JGX357" s="37"/>
      <c r="JGY357" s="38"/>
      <c r="JGZ357" s="38"/>
      <c r="JHA357" s="38"/>
      <c r="JHB357" s="37"/>
      <c r="JHC357" s="38"/>
      <c r="JHD357" s="38"/>
      <c r="JHE357" s="38"/>
      <c r="JHF357" s="37"/>
      <c r="JHG357" s="38"/>
      <c r="JHH357" s="38"/>
      <c r="JHI357" s="38"/>
      <c r="JHJ357" s="37"/>
      <c r="JHK357" s="38"/>
      <c r="JHL357" s="38"/>
      <c r="JHM357" s="38"/>
      <c r="JHN357" s="37"/>
      <c r="JHO357" s="38"/>
      <c r="JHP357" s="38"/>
      <c r="JHQ357" s="38"/>
      <c r="JHR357" s="37"/>
      <c r="JHS357" s="38"/>
      <c r="JHT357" s="38"/>
      <c r="JHU357" s="38"/>
      <c r="JHV357" s="37"/>
      <c r="JHW357" s="38"/>
      <c r="JHX357" s="38"/>
      <c r="JHY357" s="38"/>
      <c r="JHZ357" s="37"/>
      <c r="JIA357" s="38"/>
      <c r="JIB357" s="38"/>
      <c r="JIC357" s="38"/>
      <c r="JID357" s="37"/>
      <c r="JIE357" s="38"/>
      <c r="JIF357" s="38"/>
      <c r="JIG357" s="38"/>
      <c r="JIH357" s="37"/>
      <c r="JII357" s="38"/>
      <c r="JIJ357" s="38"/>
      <c r="JIK357" s="38"/>
      <c r="JIL357" s="37"/>
      <c r="JIM357" s="38"/>
      <c r="JIN357" s="38"/>
      <c r="JIO357" s="38"/>
      <c r="JIP357" s="37"/>
      <c r="JIQ357" s="38"/>
      <c r="JIR357" s="38"/>
      <c r="JIS357" s="38"/>
      <c r="JIT357" s="37"/>
      <c r="JIU357" s="38"/>
      <c r="JIV357" s="38"/>
      <c r="JIW357" s="38"/>
      <c r="JIX357" s="37"/>
      <c r="JIY357" s="38"/>
      <c r="JIZ357" s="38"/>
      <c r="JJA357" s="38"/>
      <c r="JJB357" s="37"/>
      <c r="JJC357" s="38"/>
      <c r="JJD357" s="38"/>
      <c r="JJE357" s="38"/>
      <c r="JJF357" s="37"/>
      <c r="JJG357" s="38"/>
      <c r="JJH357" s="38"/>
      <c r="JJI357" s="38"/>
      <c r="JJJ357" s="37"/>
      <c r="JJK357" s="38"/>
      <c r="JJL357" s="38"/>
      <c r="JJM357" s="38"/>
      <c r="JJN357" s="37"/>
      <c r="JJO357" s="38"/>
      <c r="JJP357" s="38"/>
      <c r="JJQ357" s="38"/>
      <c r="JJR357" s="37"/>
      <c r="JJS357" s="38"/>
      <c r="JJT357" s="38"/>
      <c r="JJU357" s="38"/>
      <c r="JJV357" s="37"/>
      <c r="JJW357" s="38"/>
      <c r="JJX357" s="38"/>
      <c r="JJY357" s="38"/>
      <c r="JJZ357" s="37"/>
      <c r="JKA357" s="38"/>
      <c r="JKB357" s="38"/>
      <c r="JKC357" s="38"/>
      <c r="JKD357" s="37"/>
      <c r="JKE357" s="38"/>
      <c r="JKF357" s="38"/>
      <c r="JKG357" s="38"/>
      <c r="JKH357" s="37"/>
      <c r="JKI357" s="38"/>
      <c r="JKJ357" s="38"/>
      <c r="JKK357" s="38"/>
      <c r="JKL357" s="37"/>
      <c r="JKM357" s="38"/>
      <c r="JKN357" s="38"/>
      <c r="JKO357" s="38"/>
      <c r="JKP357" s="37"/>
      <c r="JKQ357" s="38"/>
      <c r="JKR357" s="38"/>
      <c r="JKS357" s="38"/>
      <c r="JKT357" s="37"/>
      <c r="JKU357" s="38"/>
      <c r="JKV357" s="38"/>
      <c r="JKW357" s="38"/>
      <c r="JKX357" s="37"/>
      <c r="JKY357" s="38"/>
      <c r="JKZ357" s="38"/>
      <c r="JLA357" s="38"/>
      <c r="JLB357" s="37"/>
      <c r="JLC357" s="38"/>
      <c r="JLD357" s="38"/>
      <c r="JLE357" s="38"/>
      <c r="JLF357" s="37"/>
      <c r="JLG357" s="38"/>
      <c r="JLH357" s="38"/>
      <c r="JLI357" s="38"/>
      <c r="JLJ357" s="37"/>
      <c r="JLK357" s="38"/>
      <c r="JLL357" s="38"/>
      <c r="JLM357" s="38"/>
      <c r="JLN357" s="37"/>
      <c r="JLO357" s="38"/>
      <c r="JLP357" s="38"/>
      <c r="JLQ357" s="38"/>
      <c r="JLR357" s="37"/>
      <c r="JLS357" s="38"/>
      <c r="JLT357" s="38"/>
      <c r="JLU357" s="38"/>
      <c r="JLV357" s="37"/>
      <c r="JLW357" s="38"/>
      <c r="JLX357" s="38"/>
      <c r="JLY357" s="38"/>
      <c r="JLZ357" s="37"/>
      <c r="JMA357" s="38"/>
      <c r="JMB357" s="38"/>
      <c r="JMC357" s="38"/>
      <c r="JMD357" s="37"/>
      <c r="JME357" s="38"/>
      <c r="JMF357" s="38"/>
      <c r="JMG357" s="38"/>
      <c r="JMH357" s="37"/>
      <c r="JMI357" s="38"/>
      <c r="JMJ357" s="38"/>
      <c r="JMK357" s="38"/>
      <c r="JML357" s="37"/>
      <c r="JMM357" s="38"/>
      <c r="JMN357" s="38"/>
      <c r="JMO357" s="38"/>
      <c r="JMP357" s="37"/>
      <c r="JMQ357" s="38"/>
      <c r="JMR357" s="38"/>
      <c r="JMS357" s="38"/>
      <c r="JMT357" s="37"/>
      <c r="JMU357" s="38"/>
      <c r="JMV357" s="38"/>
      <c r="JMW357" s="38"/>
      <c r="JMX357" s="37"/>
      <c r="JMY357" s="38"/>
      <c r="JMZ357" s="38"/>
      <c r="JNA357" s="38"/>
      <c r="JNB357" s="37"/>
      <c r="JNC357" s="38"/>
      <c r="JND357" s="38"/>
      <c r="JNE357" s="38"/>
      <c r="JNF357" s="37"/>
      <c r="JNG357" s="38"/>
      <c r="JNH357" s="38"/>
      <c r="JNI357" s="38"/>
      <c r="JNJ357" s="37"/>
      <c r="JNK357" s="38"/>
      <c r="JNL357" s="38"/>
      <c r="JNM357" s="38"/>
      <c r="JNN357" s="37"/>
      <c r="JNO357" s="38"/>
      <c r="JNP357" s="38"/>
      <c r="JNQ357" s="38"/>
      <c r="JNR357" s="37"/>
      <c r="JNS357" s="38"/>
      <c r="JNT357" s="38"/>
      <c r="JNU357" s="38"/>
      <c r="JNV357" s="37"/>
      <c r="JNW357" s="38"/>
      <c r="JNX357" s="38"/>
      <c r="JNY357" s="38"/>
      <c r="JNZ357" s="37"/>
      <c r="JOA357" s="38"/>
      <c r="JOB357" s="38"/>
      <c r="JOC357" s="38"/>
      <c r="JOD357" s="37"/>
      <c r="JOE357" s="38"/>
      <c r="JOF357" s="38"/>
      <c r="JOG357" s="38"/>
      <c r="JOH357" s="37"/>
      <c r="JOI357" s="38"/>
      <c r="JOJ357" s="38"/>
      <c r="JOK357" s="38"/>
      <c r="JOL357" s="37"/>
      <c r="JOM357" s="38"/>
      <c r="JON357" s="38"/>
      <c r="JOO357" s="38"/>
      <c r="JOP357" s="37"/>
      <c r="JOQ357" s="38"/>
      <c r="JOR357" s="38"/>
      <c r="JOS357" s="38"/>
      <c r="JOT357" s="37"/>
      <c r="JOU357" s="38"/>
      <c r="JOV357" s="38"/>
      <c r="JOW357" s="38"/>
      <c r="JOX357" s="37"/>
      <c r="JOY357" s="38"/>
      <c r="JOZ357" s="38"/>
      <c r="JPA357" s="38"/>
      <c r="JPB357" s="37"/>
      <c r="JPC357" s="38"/>
      <c r="JPD357" s="38"/>
      <c r="JPE357" s="38"/>
      <c r="JPF357" s="37"/>
      <c r="JPG357" s="38"/>
      <c r="JPH357" s="38"/>
      <c r="JPI357" s="38"/>
      <c r="JPJ357" s="37"/>
      <c r="JPK357" s="38"/>
      <c r="JPL357" s="38"/>
      <c r="JPM357" s="38"/>
      <c r="JPN357" s="37"/>
      <c r="JPO357" s="38"/>
      <c r="JPP357" s="38"/>
      <c r="JPQ357" s="38"/>
      <c r="JPR357" s="37"/>
      <c r="JPS357" s="38"/>
      <c r="JPT357" s="38"/>
      <c r="JPU357" s="38"/>
      <c r="JPV357" s="37"/>
      <c r="JPW357" s="38"/>
      <c r="JPX357" s="38"/>
      <c r="JPY357" s="38"/>
      <c r="JPZ357" s="37"/>
      <c r="JQA357" s="38"/>
      <c r="JQB357" s="38"/>
      <c r="JQC357" s="38"/>
      <c r="JQD357" s="37"/>
      <c r="JQE357" s="38"/>
      <c r="JQF357" s="38"/>
      <c r="JQG357" s="38"/>
      <c r="JQH357" s="37"/>
      <c r="JQI357" s="38"/>
      <c r="JQJ357" s="38"/>
      <c r="JQK357" s="38"/>
      <c r="JQL357" s="37"/>
      <c r="JQM357" s="38"/>
      <c r="JQN357" s="38"/>
      <c r="JQO357" s="38"/>
      <c r="JQP357" s="37"/>
      <c r="JQQ357" s="38"/>
      <c r="JQR357" s="38"/>
      <c r="JQS357" s="38"/>
      <c r="JQT357" s="37"/>
      <c r="JQU357" s="38"/>
      <c r="JQV357" s="38"/>
      <c r="JQW357" s="38"/>
      <c r="JQX357" s="37"/>
      <c r="JQY357" s="38"/>
      <c r="JQZ357" s="38"/>
      <c r="JRA357" s="38"/>
      <c r="JRB357" s="37"/>
      <c r="JRC357" s="38"/>
      <c r="JRD357" s="38"/>
      <c r="JRE357" s="38"/>
      <c r="JRF357" s="37"/>
      <c r="JRG357" s="38"/>
      <c r="JRH357" s="38"/>
      <c r="JRI357" s="38"/>
      <c r="JRJ357" s="37"/>
      <c r="JRK357" s="38"/>
      <c r="JRL357" s="38"/>
      <c r="JRM357" s="38"/>
      <c r="JRN357" s="37"/>
      <c r="JRO357" s="38"/>
      <c r="JRP357" s="38"/>
      <c r="JRQ357" s="38"/>
      <c r="JRR357" s="37"/>
      <c r="JRS357" s="38"/>
      <c r="JRT357" s="38"/>
      <c r="JRU357" s="38"/>
      <c r="JRV357" s="37"/>
      <c r="JRW357" s="38"/>
      <c r="JRX357" s="38"/>
      <c r="JRY357" s="38"/>
      <c r="JRZ357" s="37"/>
      <c r="JSA357" s="38"/>
      <c r="JSB357" s="38"/>
      <c r="JSC357" s="38"/>
      <c r="JSD357" s="37"/>
      <c r="JSE357" s="38"/>
      <c r="JSF357" s="38"/>
      <c r="JSG357" s="38"/>
      <c r="JSH357" s="37"/>
      <c r="JSI357" s="38"/>
      <c r="JSJ357" s="38"/>
      <c r="JSK357" s="38"/>
      <c r="JSL357" s="37"/>
      <c r="JSM357" s="38"/>
      <c r="JSN357" s="38"/>
      <c r="JSO357" s="38"/>
      <c r="JSP357" s="37"/>
      <c r="JSQ357" s="38"/>
      <c r="JSR357" s="38"/>
      <c r="JSS357" s="38"/>
      <c r="JST357" s="37"/>
      <c r="JSU357" s="38"/>
      <c r="JSV357" s="38"/>
      <c r="JSW357" s="38"/>
      <c r="JSX357" s="37"/>
      <c r="JSY357" s="38"/>
      <c r="JSZ357" s="38"/>
      <c r="JTA357" s="38"/>
      <c r="JTB357" s="37"/>
      <c r="JTC357" s="38"/>
      <c r="JTD357" s="38"/>
      <c r="JTE357" s="38"/>
      <c r="JTF357" s="37"/>
      <c r="JTG357" s="38"/>
      <c r="JTH357" s="38"/>
      <c r="JTI357" s="38"/>
      <c r="JTJ357" s="37"/>
      <c r="JTK357" s="38"/>
      <c r="JTL357" s="38"/>
      <c r="JTM357" s="38"/>
      <c r="JTN357" s="37"/>
      <c r="JTO357" s="38"/>
      <c r="JTP357" s="38"/>
      <c r="JTQ357" s="38"/>
      <c r="JTR357" s="37"/>
      <c r="JTS357" s="38"/>
      <c r="JTT357" s="38"/>
      <c r="JTU357" s="38"/>
      <c r="JTV357" s="37"/>
      <c r="JTW357" s="38"/>
      <c r="JTX357" s="38"/>
      <c r="JTY357" s="38"/>
      <c r="JTZ357" s="37"/>
      <c r="JUA357" s="38"/>
      <c r="JUB357" s="38"/>
      <c r="JUC357" s="38"/>
      <c r="JUD357" s="37"/>
      <c r="JUE357" s="38"/>
      <c r="JUF357" s="38"/>
      <c r="JUG357" s="38"/>
      <c r="JUH357" s="37"/>
      <c r="JUI357" s="38"/>
      <c r="JUJ357" s="38"/>
      <c r="JUK357" s="38"/>
      <c r="JUL357" s="37"/>
      <c r="JUM357" s="38"/>
      <c r="JUN357" s="38"/>
      <c r="JUO357" s="38"/>
      <c r="JUP357" s="37"/>
      <c r="JUQ357" s="38"/>
      <c r="JUR357" s="38"/>
      <c r="JUS357" s="38"/>
      <c r="JUT357" s="37"/>
      <c r="JUU357" s="38"/>
      <c r="JUV357" s="38"/>
      <c r="JUW357" s="38"/>
      <c r="JUX357" s="37"/>
      <c r="JUY357" s="38"/>
      <c r="JUZ357" s="38"/>
      <c r="JVA357" s="38"/>
      <c r="JVB357" s="37"/>
      <c r="JVC357" s="38"/>
      <c r="JVD357" s="38"/>
      <c r="JVE357" s="38"/>
      <c r="JVF357" s="37"/>
      <c r="JVG357" s="38"/>
      <c r="JVH357" s="38"/>
      <c r="JVI357" s="38"/>
      <c r="JVJ357" s="37"/>
      <c r="JVK357" s="38"/>
      <c r="JVL357" s="38"/>
      <c r="JVM357" s="38"/>
      <c r="JVN357" s="37"/>
      <c r="JVO357" s="38"/>
      <c r="JVP357" s="38"/>
      <c r="JVQ357" s="38"/>
      <c r="JVR357" s="37"/>
      <c r="JVS357" s="38"/>
      <c r="JVT357" s="38"/>
      <c r="JVU357" s="38"/>
      <c r="JVV357" s="37"/>
      <c r="JVW357" s="38"/>
      <c r="JVX357" s="38"/>
      <c r="JVY357" s="38"/>
      <c r="JVZ357" s="37"/>
      <c r="JWA357" s="38"/>
      <c r="JWB357" s="38"/>
      <c r="JWC357" s="38"/>
      <c r="JWD357" s="37"/>
      <c r="JWE357" s="38"/>
      <c r="JWF357" s="38"/>
      <c r="JWG357" s="38"/>
      <c r="JWH357" s="37"/>
      <c r="JWI357" s="38"/>
      <c r="JWJ357" s="38"/>
      <c r="JWK357" s="38"/>
      <c r="JWL357" s="37"/>
      <c r="JWM357" s="38"/>
      <c r="JWN357" s="38"/>
      <c r="JWO357" s="38"/>
      <c r="JWP357" s="37"/>
      <c r="JWQ357" s="38"/>
      <c r="JWR357" s="38"/>
      <c r="JWS357" s="38"/>
      <c r="JWT357" s="37"/>
      <c r="JWU357" s="38"/>
      <c r="JWV357" s="38"/>
      <c r="JWW357" s="38"/>
      <c r="JWX357" s="37"/>
      <c r="JWY357" s="38"/>
      <c r="JWZ357" s="38"/>
      <c r="JXA357" s="38"/>
      <c r="JXB357" s="37"/>
      <c r="JXC357" s="38"/>
      <c r="JXD357" s="38"/>
      <c r="JXE357" s="38"/>
      <c r="JXF357" s="37"/>
      <c r="JXG357" s="38"/>
      <c r="JXH357" s="38"/>
      <c r="JXI357" s="38"/>
      <c r="JXJ357" s="37"/>
      <c r="JXK357" s="38"/>
      <c r="JXL357" s="38"/>
      <c r="JXM357" s="38"/>
      <c r="JXN357" s="37"/>
      <c r="JXO357" s="38"/>
      <c r="JXP357" s="38"/>
      <c r="JXQ357" s="38"/>
      <c r="JXR357" s="37"/>
      <c r="JXS357" s="38"/>
      <c r="JXT357" s="38"/>
      <c r="JXU357" s="38"/>
      <c r="JXV357" s="37"/>
      <c r="JXW357" s="38"/>
      <c r="JXX357" s="38"/>
      <c r="JXY357" s="38"/>
      <c r="JXZ357" s="37"/>
      <c r="JYA357" s="38"/>
      <c r="JYB357" s="38"/>
      <c r="JYC357" s="38"/>
      <c r="JYD357" s="37"/>
      <c r="JYE357" s="38"/>
      <c r="JYF357" s="38"/>
      <c r="JYG357" s="38"/>
      <c r="JYH357" s="37"/>
      <c r="JYI357" s="38"/>
      <c r="JYJ357" s="38"/>
      <c r="JYK357" s="38"/>
      <c r="JYL357" s="37"/>
      <c r="JYM357" s="38"/>
      <c r="JYN357" s="38"/>
      <c r="JYO357" s="38"/>
      <c r="JYP357" s="37"/>
      <c r="JYQ357" s="38"/>
      <c r="JYR357" s="38"/>
      <c r="JYS357" s="38"/>
      <c r="JYT357" s="37"/>
      <c r="JYU357" s="38"/>
      <c r="JYV357" s="38"/>
      <c r="JYW357" s="38"/>
      <c r="JYX357" s="37"/>
      <c r="JYY357" s="38"/>
      <c r="JYZ357" s="38"/>
      <c r="JZA357" s="38"/>
      <c r="JZB357" s="37"/>
      <c r="JZC357" s="38"/>
      <c r="JZD357" s="38"/>
      <c r="JZE357" s="38"/>
      <c r="JZF357" s="37"/>
      <c r="JZG357" s="38"/>
      <c r="JZH357" s="38"/>
      <c r="JZI357" s="38"/>
      <c r="JZJ357" s="37"/>
      <c r="JZK357" s="38"/>
      <c r="JZL357" s="38"/>
      <c r="JZM357" s="38"/>
      <c r="JZN357" s="37"/>
      <c r="JZO357" s="38"/>
      <c r="JZP357" s="38"/>
      <c r="JZQ357" s="38"/>
      <c r="JZR357" s="37"/>
      <c r="JZS357" s="38"/>
      <c r="JZT357" s="38"/>
      <c r="JZU357" s="38"/>
      <c r="JZV357" s="37"/>
      <c r="JZW357" s="38"/>
      <c r="JZX357" s="38"/>
      <c r="JZY357" s="38"/>
      <c r="JZZ357" s="37"/>
      <c r="KAA357" s="38"/>
      <c r="KAB357" s="38"/>
      <c r="KAC357" s="38"/>
      <c r="KAD357" s="37"/>
      <c r="KAE357" s="38"/>
      <c r="KAF357" s="38"/>
      <c r="KAG357" s="38"/>
      <c r="KAH357" s="37"/>
      <c r="KAI357" s="38"/>
      <c r="KAJ357" s="38"/>
      <c r="KAK357" s="38"/>
      <c r="KAL357" s="37"/>
      <c r="KAM357" s="38"/>
      <c r="KAN357" s="38"/>
      <c r="KAO357" s="38"/>
      <c r="KAP357" s="37"/>
      <c r="KAQ357" s="38"/>
      <c r="KAR357" s="38"/>
      <c r="KAS357" s="38"/>
      <c r="KAT357" s="37"/>
      <c r="KAU357" s="38"/>
      <c r="KAV357" s="38"/>
      <c r="KAW357" s="38"/>
      <c r="KAX357" s="37"/>
      <c r="KAY357" s="38"/>
      <c r="KAZ357" s="38"/>
      <c r="KBA357" s="38"/>
      <c r="KBB357" s="37"/>
      <c r="KBC357" s="38"/>
      <c r="KBD357" s="38"/>
      <c r="KBE357" s="38"/>
      <c r="KBF357" s="37"/>
      <c r="KBG357" s="38"/>
      <c r="KBH357" s="38"/>
      <c r="KBI357" s="38"/>
      <c r="KBJ357" s="37"/>
      <c r="KBK357" s="38"/>
      <c r="KBL357" s="38"/>
      <c r="KBM357" s="38"/>
      <c r="KBN357" s="37"/>
      <c r="KBO357" s="38"/>
      <c r="KBP357" s="38"/>
      <c r="KBQ357" s="38"/>
      <c r="KBR357" s="37"/>
      <c r="KBS357" s="38"/>
      <c r="KBT357" s="38"/>
      <c r="KBU357" s="38"/>
      <c r="KBV357" s="37"/>
      <c r="KBW357" s="38"/>
      <c r="KBX357" s="38"/>
      <c r="KBY357" s="38"/>
      <c r="KBZ357" s="37"/>
      <c r="KCA357" s="38"/>
      <c r="KCB357" s="38"/>
      <c r="KCC357" s="38"/>
      <c r="KCD357" s="37"/>
      <c r="KCE357" s="38"/>
      <c r="KCF357" s="38"/>
      <c r="KCG357" s="38"/>
      <c r="KCH357" s="37"/>
      <c r="KCI357" s="38"/>
      <c r="KCJ357" s="38"/>
      <c r="KCK357" s="38"/>
      <c r="KCL357" s="37"/>
      <c r="KCM357" s="38"/>
      <c r="KCN357" s="38"/>
      <c r="KCO357" s="38"/>
      <c r="KCP357" s="37"/>
      <c r="KCQ357" s="38"/>
      <c r="KCR357" s="38"/>
      <c r="KCS357" s="38"/>
      <c r="KCT357" s="37"/>
      <c r="KCU357" s="38"/>
      <c r="KCV357" s="38"/>
      <c r="KCW357" s="38"/>
      <c r="KCX357" s="37"/>
      <c r="KCY357" s="38"/>
      <c r="KCZ357" s="38"/>
      <c r="KDA357" s="38"/>
      <c r="KDB357" s="37"/>
      <c r="KDC357" s="38"/>
      <c r="KDD357" s="38"/>
      <c r="KDE357" s="38"/>
      <c r="KDF357" s="37"/>
      <c r="KDG357" s="38"/>
      <c r="KDH357" s="38"/>
      <c r="KDI357" s="38"/>
      <c r="KDJ357" s="37"/>
      <c r="KDK357" s="38"/>
      <c r="KDL357" s="38"/>
      <c r="KDM357" s="38"/>
      <c r="KDN357" s="37"/>
      <c r="KDO357" s="38"/>
      <c r="KDP357" s="38"/>
      <c r="KDQ357" s="38"/>
      <c r="KDR357" s="37"/>
      <c r="KDS357" s="38"/>
      <c r="KDT357" s="38"/>
      <c r="KDU357" s="38"/>
      <c r="KDV357" s="37"/>
      <c r="KDW357" s="38"/>
      <c r="KDX357" s="38"/>
      <c r="KDY357" s="38"/>
      <c r="KDZ357" s="37"/>
      <c r="KEA357" s="38"/>
      <c r="KEB357" s="38"/>
      <c r="KEC357" s="38"/>
      <c r="KED357" s="37"/>
      <c r="KEE357" s="38"/>
      <c r="KEF357" s="38"/>
      <c r="KEG357" s="38"/>
      <c r="KEH357" s="37"/>
      <c r="KEI357" s="38"/>
      <c r="KEJ357" s="38"/>
      <c r="KEK357" s="38"/>
      <c r="KEL357" s="37"/>
      <c r="KEM357" s="38"/>
      <c r="KEN357" s="38"/>
      <c r="KEO357" s="38"/>
      <c r="KEP357" s="37"/>
      <c r="KEQ357" s="38"/>
      <c r="KER357" s="38"/>
      <c r="KES357" s="38"/>
      <c r="KET357" s="37"/>
      <c r="KEU357" s="38"/>
      <c r="KEV357" s="38"/>
      <c r="KEW357" s="38"/>
      <c r="KEX357" s="37"/>
      <c r="KEY357" s="38"/>
      <c r="KEZ357" s="38"/>
      <c r="KFA357" s="38"/>
      <c r="KFB357" s="37"/>
      <c r="KFC357" s="38"/>
      <c r="KFD357" s="38"/>
      <c r="KFE357" s="38"/>
      <c r="KFF357" s="37"/>
      <c r="KFG357" s="38"/>
      <c r="KFH357" s="38"/>
      <c r="KFI357" s="38"/>
      <c r="KFJ357" s="37"/>
      <c r="KFK357" s="38"/>
      <c r="KFL357" s="38"/>
      <c r="KFM357" s="38"/>
      <c r="KFN357" s="37"/>
      <c r="KFO357" s="38"/>
      <c r="KFP357" s="38"/>
      <c r="KFQ357" s="38"/>
      <c r="KFR357" s="37"/>
      <c r="KFS357" s="38"/>
      <c r="KFT357" s="38"/>
      <c r="KFU357" s="38"/>
      <c r="KFV357" s="37"/>
      <c r="KFW357" s="38"/>
      <c r="KFX357" s="38"/>
      <c r="KFY357" s="38"/>
      <c r="KFZ357" s="37"/>
      <c r="KGA357" s="38"/>
      <c r="KGB357" s="38"/>
      <c r="KGC357" s="38"/>
      <c r="KGD357" s="37"/>
      <c r="KGE357" s="38"/>
      <c r="KGF357" s="38"/>
      <c r="KGG357" s="38"/>
      <c r="KGH357" s="37"/>
      <c r="KGI357" s="38"/>
      <c r="KGJ357" s="38"/>
      <c r="KGK357" s="38"/>
      <c r="KGL357" s="37"/>
      <c r="KGM357" s="38"/>
      <c r="KGN357" s="38"/>
      <c r="KGO357" s="38"/>
      <c r="KGP357" s="37"/>
      <c r="KGQ357" s="38"/>
      <c r="KGR357" s="38"/>
      <c r="KGS357" s="38"/>
      <c r="KGT357" s="37"/>
      <c r="KGU357" s="38"/>
      <c r="KGV357" s="38"/>
      <c r="KGW357" s="38"/>
      <c r="KGX357" s="37"/>
      <c r="KGY357" s="38"/>
      <c r="KGZ357" s="38"/>
      <c r="KHA357" s="38"/>
      <c r="KHB357" s="37"/>
      <c r="KHC357" s="38"/>
      <c r="KHD357" s="38"/>
      <c r="KHE357" s="38"/>
      <c r="KHF357" s="37"/>
      <c r="KHG357" s="38"/>
      <c r="KHH357" s="38"/>
      <c r="KHI357" s="38"/>
      <c r="KHJ357" s="37"/>
      <c r="KHK357" s="38"/>
      <c r="KHL357" s="38"/>
      <c r="KHM357" s="38"/>
      <c r="KHN357" s="37"/>
      <c r="KHO357" s="38"/>
      <c r="KHP357" s="38"/>
      <c r="KHQ357" s="38"/>
      <c r="KHR357" s="37"/>
      <c r="KHS357" s="38"/>
      <c r="KHT357" s="38"/>
      <c r="KHU357" s="38"/>
      <c r="KHV357" s="37"/>
      <c r="KHW357" s="38"/>
      <c r="KHX357" s="38"/>
      <c r="KHY357" s="38"/>
      <c r="KHZ357" s="37"/>
      <c r="KIA357" s="38"/>
      <c r="KIB357" s="38"/>
      <c r="KIC357" s="38"/>
      <c r="KID357" s="37"/>
      <c r="KIE357" s="38"/>
      <c r="KIF357" s="38"/>
      <c r="KIG357" s="38"/>
      <c r="KIH357" s="37"/>
      <c r="KII357" s="38"/>
      <c r="KIJ357" s="38"/>
      <c r="KIK357" s="38"/>
      <c r="KIL357" s="37"/>
      <c r="KIM357" s="38"/>
      <c r="KIN357" s="38"/>
      <c r="KIO357" s="38"/>
      <c r="KIP357" s="37"/>
      <c r="KIQ357" s="38"/>
      <c r="KIR357" s="38"/>
      <c r="KIS357" s="38"/>
      <c r="KIT357" s="37"/>
      <c r="KIU357" s="38"/>
      <c r="KIV357" s="38"/>
      <c r="KIW357" s="38"/>
      <c r="KIX357" s="37"/>
      <c r="KIY357" s="38"/>
      <c r="KIZ357" s="38"/>
      <c r="KJA357" s="38"/>
      <c r="KJB357" s="37"/>
      <c r="KJC357" s="38"/>
      <c r="KJD357" s="38"/>
      <c r="KJE357" s="38"/>
      <c r="KJF357" s="37"/>
      <c r="KJG357" s="38"/>
      <c r="KJH357" s="38"/>
      <c r="KJI357" s="38"/>
      <c r="KJJ357" s="37"/>
      <c r="KJK357" s="38"/>
      <c r="KJL357" s="38"/>
      <c r="KJM357" s="38"/>
      <c r="KJN357" s="37"/>
      <c r="KJO357" s="38"/>
      <c r="KJP357" s="38"/>
      <c r="KJQ357" s="38"/>
      <c r="KJR357" s="37"/>
      <c r="KJS357" s="38"/>
      <c r="KJT357" s="38"/>
      <c r="KJU357" s="38"/>
      <c r="KJV357" s="37"/>
      <c r="KJW357" s="38"/>
      <c r="KJX357" s="38"/>
      <c r="KJY357" s="38"/>
      <c r="KJZ357" s="37"/>
      <c r="KKA357" s="38"/>
      <c r="KKB357" s="38"/>
      <c r="KKC357" s="38"/>
      <c r="KKD357" s="37"/>
      <c r="KKE357" s="38"/>
      <c r="KKF357" s="38"/>
      <c r="KKG357" s="38"/>
      <c r="KKH357" s="37"/>
      <c r="KKI357" s="38"/>
      <c r="KKJ357" s="38"/>
      <c r="KKK357" s="38"/>
      <c r="KKL357" s="37"/>
      <c r="KKM357" s="38"/>
      <c r="KKN357" s="38"/>
      <c r="KKO357" s="38"/>
      <c r="KKP357" s="37"/>
      <c r="KKQ357" s="38"/>
      <c r="KKR357" s="38"/>
      <c r="KKS357" s="38"/>
      <c r="KKT357" s="37"/>
      <c r="KKU357" s="38"/>
      <c r="KKV357" s="38"/>
      <c r="KKW357" s="38"/>
      <c r="KKX357" s="37"/>
      <c r="KKY357" s="38"/>
      <c r="KKZ357" s="38"/>
      <c r="KLA357" s="38"/>
      <c r="KLB357" s="37"/>
      <c r="KLC357" s="38"/>
      <c r="KLD357" s="38"/>
      <c r="KLE357" s="38"/>
      <c r="KLF357" s="37"/>
      <c r="KLG357" s="38"/>
      <c r="KLH357" s="38"/>
      <c r="KLI357" s="38"/>
      <c r="KLJ357" s="37"/>
      <c r="KLK357" s="38"/>
      <c r="KLL357" s="38"/>
      <c r="KLM357" s="38"/>
      <c r="KLN357" s="37"/>
      <c r="KLO357" s="38"/>
      <c r="KLP357" s="38"/>
      <c r="KLQ357" s="38"/>
      <c r="KLR357" s="37"/>
      <c r="KLS357" s="38"/>
      <c r="KLT357" s="38"/>
      <c r="KLU357" s="38"/>
      <c r="KLV357" s="37"/>
      <c r="KLW357" s="38"/>
      <c r="KLX357" s="38"/>
      <c r="KLY357" s="38"/>
      <c r="KLZ357" s="37"/>
      <c r="KMA357" s="38"/>
      <c r="KMB357" s="38"/>
      <c r="KMC357" s="38"/>
      <c r="KMD357" s="37"/>
      <c r="KME357" s="38"/>
      <c r="KMF357" s="38"/>
      <c r="KMG357" s="38"/>
      <c r="KMH357" s="37"/>
      <c r="KMI357" s="38"/>
      <c r="KMJ357" s="38"/>
      <c r="KMK357" s="38"/>
      <c r="KML357" s="37"/>
      <c r="KMM357" s="38"/>
      <c r="KMN357" s="38"/>
      <c r="KMO357" s="38"/>
      <c r="KMP357" s="37"/>
      <c r="KMQ357" s="38"/>
      <c r="KMR357" s="38"/>
      <c r="KMS357" s="38"/>
      <c r="KMT357" s="37"/>
      <c r="KMU357" s="38"/>
      <c r="KMV357" s="38"/>
      <c r="KMW357" s="38"/>
      <c r="KMX357" s="37"/>
      <c r="KMY357" s="38"/>
      <c r="KMZ357" s="38"/>
      <c r="KNA357" s="38"/>
      <c r="KNB357" s="37"/>
      <c r="KNC357" s="38"/>
      <c r="KND357" s="38"/>
      <c r="KNE357" s="38"/>
      <c r="KNF357" s="37"/>
      <c r="KNG357" s="38"/>
      <c r="KNH357" s="38"/>
      <c r="KNI357" s="38"/>
      <c r="KNJ357" s="37"/>
      <c r="KNK357" s="38"/>
      <c r="KNL357" s="38"/>
      <c r="KNM357" s="38"/>
      <c r="KNN357" s="37"/>
      <c r="KNO357" s="38"/>
      <c r="KNP357" s="38"/>
      <c r="KNQ357" s="38"/>
      <c r="KNR357" s="37"/>
      <c r="KNS357" s="38"/>
      <c r="KNT357" s="38"/>
      <c r="KNU357" s="38"/>
      <c r="KNV357" s="37"/>
      <c r="KNW357" s="38"/>
      <c r="KNX357" s="38"/>
      <c r="KNY357" s="38"/>
      <c r="KNZ357" s="37"/>
      <c r="KOA357" s="38"/>
      <c r="KOB357" s="38"/>
      <c r="KOC357" s="38"/>
      <c r="KOD357" s="37"/>
      <c r="KOE357" s="38"/>
      <c r="KOF357" s="38"/>
      <c r="KOG357" s="38"/>
      <c r="KOH357" s="37"/>
      <c r="KOI357" s="38"/>
      <c r="KOJ357" s="38"/>
      <c r="KOK357" s="38"/>
      <c r="KOL357" s="37"/>
      <c r="KOM357" s="38"/>
      <c r="KON357" s="38"/>
      <c r="KOO357" s="38"/>
      <c r="KOP357" s="37"/>
      <c r="KOQ357" s="38"/>
      <c r="KOR357" s="38"/>
      <c r="KOS357" s="38"/>
      <c r="KOT357" s="37"/>
      <c r="KOU357" s="38"/>
      <c r="KOV357" s="38"/>
      <c r="KOW357" s="38"/>
      <c r="KOX357" s="37"/>
      <c r="KOY357" s="38"/>
      <c r="KOZ357" s="38"/>
      <c r="KPA357" s="38"/>
      <c r="KPB357" s="37"/>
      <c r="KPC357" s="38"/>
      <c r="KPD357" s="38"/>
      <c r="KPE357" s="38"/>
      <c r="KPF357" s="37"/>
      <c r="KPG357" s="38"/>
      <c r="KPH357" s="38"/>
      <c r="KPI357" s="38"/>
      <c r="KPJ357" s="37"/>
      <c r="KPK357" s="38"/>
      <c r="KPL357" s="38"/>
      <c r="KPM357" s="38"/>
      <c r="KPN357" s="37"/>
      <c r="KPO357" s="38"/>
      <c r="KPP357" s="38"/>
      <c r="KPQ357" s="38"/>
      <c r="KPR357" s="37"/>
      <c r="KPS357" s="38"/>
      <c r="KPT357" s="38"/>
      <c r="KPU357" s="38"/>
      <c r="KPV357" s="37"/>
      <c r="KPW357" s="38"/>
      <c r="KPX357" s="38"/>
      <c r="KPY357" s="38"/>
      <c r="KPZ357" s="37"/>
      <c r="KQA357" s="38"/>
      <c r="KQB357" s="38"/>
      <c r="KQC357" s="38"/>
      <c r="KQD357" s="37"/>
      <c r="KQE357" s="38"/>
      <c r="KQF357" s="38"/>
      <c r="KQG357" s="38"/>
      <c r="KQH357" s="37"/>
      <c r="KQI357" s="38"/>
      <c r="KQJ357" s="38"/>
      <c r="KQK357" s="38"/>
      <c r="KQL357" s="37"/>
      <c r="KQM357" s="38"/>
      <c r="KQN357" s="38"/>
      <c r="KQO357" s="38"/>
      <c r="KQP357" s="37"/>
      <c r="KQQ357" s="38"/>
      <c r="KQR357" s="38"/>
      <c r="KQS357" s="38"/>
      <c r="KQT357" s="37"/>
      <c r="KQU357" s="38"/>
      <c r="KQV357" s="38"/>
      <c r="KQW357" s="38"/>
      <c r="KQX357" s="37"/>
      <c r="KQY357" s="38"/>
      <c r="KQZ357" s="38"/>
      <c r="KRA357" s="38"/>
      <c r="KRB357" s="37"/>
      <c r="KRC357" s="38"/>
      <c r="KRD357" s="38"/>
      <c r="KRE357" s="38"/>
      <c r="KRF357" s="37"/>
      <c r="KRG357" s="38"/>
      <c r="KRH357" s="38"/>
      <c r="KRI357" s="38"/>
      <c r="KRJ357" s="37"/>
      <c r="KRK357" s="38"/>
      <c r="KRL357" s="38"/>
      <c r="KRM357" s="38"/>
      <c r="KRN357" s="37"/>
      <c r="KRO357" s="38"/>
      <c r="KRP357" s="38"/>
      <c r="KRQ357" s="38"/>
      <c r="KRR357" s="37"/>
      <c r="KRS357" s="38"/>
      <c r="KRT357" s="38"/>
      <c r="KRU357" s="38"/>
      <c r="KRV357" s="37"/>
      <c r="KRW357" s="38"/>
      <c r="KRX357" s="38"/>
      <c r="KRY357" s="38"/>
      <c r="KRZ357" s="37"/>
      <c r="KSA357" s="38"/>
      <c r="KSB357" s="38"/>
      <c r="KSC357" s="38"/>
      <c r="KSD357" s="37"/>
      <c r="KSE357" s="38"/>
      <c r="KSF357" s="38"/>
      <c r="KSG357" s="38"/>
      <c r="KSH357" s="37"/>
      <c r="KSI357" s="38"/>
      <c r="KSJ357" s="38"/>
      <c r="KSK357" s="38"/>
      <c r="KSL357" s="37"/>
      <c r="KSM357" s="38"/>
      <c r="KSN357" s="38"/>
      <c r="KSO357" s="38"/>
      <c r="KSP357" s="37"/>
      <c r="KSQ357" s="38"/>
      <c r="KSR357" s="38"/>
      <c r="KSS357" s="38"/>
      <c r="KST357" s="37"/>
      <c r="KSU357" s="38"/>
      <c r="KSV357" s="38"/>
      <c r="KSW357" s="38"/>
      <c r="KSX357" s="37"/>
      <c r="KSY357" s="38"/>
      <c r="KSZ357" s="38"/>
      <c r="KTA357" s="38"/>
      <c r="KTB357" s="37"/>
      <c r="KTC357" s="38"/>
      <c r="KTD357" s="38"/>
      <c r="KTE357" s="38"/>
      <c r="KTF357" s="37"/>
      <c r="KTG357" s="38"/>
      <c r="KTH357" s="38"/>
      <c r="KTI357" s="38"/>
      <c r="KTJ357" s="37"/>
      <c r="KTK357" s="38"/>
      <c r="KTL357" s="38"/>
      <c r="KTM357" s="38"/>
      <c r="KTN357" s="37"/>
      <c r="KTO357" s="38"/>
      <c r="KTP357" s="38"/>
      <c r="KTQ357" s="38"/>
      <c r="KTR357" s="37"/>
      <c r="KTS357" s="38"/>
      <c r="KTT357" s="38"/>
      <c r="KTU357" s="38"/>
      <c r="KTV357" s="37"/>
      <c r="KTW357" s="38"/>
      <c r="KTX357" s="38"/>
      <c r="KTY357" s="38"/>
      <c r="KTZ357" s="37"/>
      <c r="KUA357" s="38"/>
      <c r="KUB357" s="38"/>
      <c r="KUC357" s="38"/>
      <c r="KUD357" s="37"/>
      <c r="KUE357" s="38"/>
      <c r="KUF357" s="38"/>
      <c r="KUG357" s="38"/>
      <c r="KUH357" s="37"/>
      <c r="KUI357" s="38"/>
      <c r="KUJ357" s="38"/>
      <c r="KUK357" s="38"/>
      <c r="KUL357" s="37"/>
      <c r="KUM357" s="38"/>
      <c r="KUN357" s="38"/>
      <c r="KUO357" s="38"/>
      <c r="KUP357" s="37"/>
      <c r="KUQ357" s="38"/>
      <c r="KUR357" s="38"/>
      <c r="KUS357" s="38"/>
      <c r="KUT357" s="37"/>
      <c r="KUU357" s="38"/>
      <c r="KUV357" s="38"/>
      <c r="KUW357" s="38"/>
      <c r="KUX357" s="37"/>
      <c r="KUY357" s="38"/>
      <c r="KUZ357" s="38"/>
      <c r="KVA357" s="38"/>
      <c r="KVB357" s="37"/>
      <c r="KVC357" s="38"/>
      <c r="KVD357" s="38"/>
      <c r="KVE357" s="38"/>
      <c r="KVF357" s="37"/>
      <c r="KVG357" s="38"/>
      <c r="KVH357" s="38"/>
      <c r="KVI357" s="38"/>
      <c r="KVJ357" s="37"/>
      <c r="KVK357" s="38"/>
      <c r="KVL357" s="38"/>
      <c r="KVM357" s="38"/>
      <c r="KVN357" s="37"/>
      <c r="KVO357" s="38"/>
      <c r="KVP357" s="38"/>
      <c r="KVQ357" s="38"/>
      <c r="KVR357" s="37"/>
      <c r="KVS357" s="38"/>
      <c r="KVT357" s="38"/>
      <c r="KVU357" s="38"/>
      <c r="KVV357" s="37"/>
      <c r="KVW357" s="38"/>
      <c r="KVX357" s="38"/>
      <c r="KVY357" s="38"/>
      <c r="KVZ357" s="37"/>
      <c r="KWA357" s="38"/>
      <c r="KWB357" s="38"/>
      <c r="KWC357" s="38"/>
      <c r="KWD357" s="37"/>
      <c r="KWE357" s="38"/>
      <c r="KWF357" s="38"/>
      <c r="KWG357" s="38"/>
      <c r="KWH357" s="37"/>
      <c r="KWI357" s="38"/>
      <c r="KWJ357" s="38"/>
      <c r="KWK357" s="38"/>
      <c r="KWL357" s="37"/>
      <c r="KWM357" s="38"/>
      <c r="KWN357" s="38"/>
      <c r="KWO357" s="38"/>
      <c r="KWP357" s="37"/>
      <c r="KWQ357" s="38"/>
      <c r="KWR357" s="38"/>
      <c r="KWS357" s="38"/>
      <c r="KWT357" s="37"/>
      <c r="KWU357" s="38"/>
      <c r="KWV357" s="38"/>
      <c r="KWW357" s="38"/>
      <c r="KWX357" s="37"/>
      <c r="KWY357" s="38"/>
      <c r="KWZ357" s="38"/>
      <c r="KXA357" s="38"/>
      <c r="KXB357" s="37"/>
      <c r="KXC357" s="38"/>
      <c r="KXD357" s="38"/>
      <c r="KXE357" s="38"/>
      <c r="KXF357" s="37"/>
      <c r="KXG357" s="38"/>
      <c r="KXH357" s="38"/>
      <c r="KXI357" s="38"/>
      <c r="KXJ357" s="37"/>
      <c r="KXK357" s="38"/>
      <c r="KXL357" s="38"/>
      <c r="KXM357" s="38"/>
      <c r="KXN357" s="37"/>
      <c r="KXO357" s="38"/>
      <c r="KXP357" s="38"/>
      <c r="KXQ357" s="38"/>
      <c r="KXR357" s="37"/>
      <c r="KXS357" s="38"/>
      <c r="KXT357" s="38"/>
      <c r="KXU357" s="38"/>
      <c r="KXV357" s="37"/>
      <c r="KXW357" s="38"/>
      <c r="KXX357" s="38"/>
      <c r="KXY357" s="38"/>
      <c r="KXZ357" s="37"/>
      <c r="KYA357" s="38"/>
      <c r="KYB357" s="38"/>
      <c r="KYC357" s="38"/>
      <c r="KYD357" s="37"/>
      <c r="KYE357" s="38"/>
      <c r="KYF357" s="38"/>
      <c r="KYG357" s="38"/>
      <c r="KYH357" s="37"/>
      <c r="KYI357" s="38"/>
      <c r="KYJ357" s="38"/>
      <c r="KYK357" s="38"/>
      <c r="KYL357" s="37"/>
      <c r="KYM357" s="38"/>
      <c r="KYN357" s="38"/>
      <c r="KYO357" s="38"/>
      <c r="KYP357" s="37"/>
      <c r="KYQ357" s="38"/>
      <c r="KYR357" s="38"/>
      <c r="KYS357" s="38"/>
      <c r="KYT357" s="37"/>
      <c r="KYU357" s="38"/>
      <c r="KYV357" s="38"/>
      <c r="KYW357" s="38"/>
      <c r="KYX357" s="37"/>
      <c r="KYY357" s="38"/>
      <c r="KYZ357" s="38"/>
      <c r="KZA357" s="38"/>
      <c r="KZB357" s="37"/>
      <c r="KZC357" s="38"/>
      <c r="KZD357" s="38"/>
      <c r="KZE357" s="38"/>
      <c r="KZF357" s="37"/>
      <c r="KZG357" s="38"/>
      <c r="KZH357" s="38"/>
      <c r="KZI357" s="38"/>
      <c r="KZJ357" s="37"/>
      <c r="KZK357" s="38"/>
      <c r="KZL357" s="38"/>
      <c r="KZM357" s="38"/>
      <c r="KZN357" s="37"/>
      <c r="KZO357" s="38"/>
      <c r="KZP357" s="38"/>
      <c r="KZQ357" s="38"/>
      <c r="KZR357" s="37"/>
      <c r="KZS357" s="38"/>
      <c r="KZT357" s="38"/>
      <c r="KZU357" s="38"/>
      <c r="KZV357" s="37"/>
      <c r="KZW357" s="38"/>
      <c r="KZX357" s="38"/>
      <c r="KZY357" s="38"/>
      <c r="KZZ357" s="37"/>
      <c r="LAA357" s="38"/>
      <c r="LAB357" s="38"/>
      <c r="LAC357" s="38"/>
      <c r="LAD357" s="37"/>
      <c r="LAE357" s="38"/>
      <c r="LAF357" s="38"/>
      <c r="LAG357" s="38"/>
      <c r="LAH357" s="37"/>
      <c r="LAI357" s="38"/>
      <c r="LAJ357" s="38"/>
      <c r="LAK357" s="38"/>
      <c r="LAL357" s="37"/>
      <c r="LAM357" s="38"/>
      <c r="LAN357" s="38"/>
      <c r="LAO357" s="38"/>
      <c r="LAP357" s="37"/>
      <c r="LAQ357" s="38"/>
      <c r="LAR357" s="38"/>
      <c r="LAS357" s="38"/>
      <c r="LAT357" s="37"/>
      <c r="LAU357" s="38"/>
      <c r="LAV357" s="38"/>
      <c r="LAW357" s="38"/>
      <c r="LAX357" s="37"/>
      <c r="LAY357" s="38"/>
      <c r="LAZ357" s="38"/>
      <c r="LBA357" s="38"/>
      <c r="LBB357" s="37"/>
      <c r="LBC357" s="38"/>
      <c r="LBD357" s="38"/>
      <c r="LBE357" s="38"/>
      <c r="LBF357" s="37"/>
      <c r="LBG357" s="38"/>
      <c r="LBH357" s="38"/>
      <c r="LBI357" s="38"/>
      <c r="LBJ357" s="37"/>
      <c r="LBK357" s="38"/>
      <c r="LBL357" s="38"/>
      <c r="LBM357" s="38"/>
      <c r="LBN357" s="37"/>
      <c r="LBO357" s="38"/>
      <c r="LBP357" s="38"/>
      <c r="LBQ357" s="38"/>
      <c r="LBR357" s="37"/>
      <c r="LBS357" s="38"/>
      <c r="LBT357" s="38"/>
      <c r="LBU357" s="38"/>
      <c r="LBV357" s="37"/>
      <c r="LBW357" s="38"/>
      <c r="LBX357" s="38"/>
      <c r="LBY357" s="38"/>
      <c r="LBZ357" s="37"/>
      <c r="LCA357" s="38"/>
      <c r="LCB357" s="38"/>
      <c r="LCC357" s="38"/>
      <c r="LCD357" s="37"/>
      <c r="LCE357" s="38"/>
      <c r="LCF357" s="38"/>
      <c r="LCG357" s="38"/>
      <c r="LCH357" s="37"/>
      <c r="LCI357" s="38"/>
      <c r="LCJ357" s="38"/>
      <c r="LCK357" s="38"/>
      <c r="LCL357" s="37"/>
      <c r="LCM357" s="38"/>
      <c r="LCN357" s="38"/>
      <c r="LCO357" s="38"/>
      <c r="LCP357" s="37"/>
      <c r="LCQ357" s="38"/>
      <c r="LCR357" s="38"/>
      <c r="LCS357" s="38"/>
      <c r="LCT357" s="37"/>
      <c r="LCU357" s="38"/>
      <c r="LCV357" s="38"/>
      <c r="LCW357" s="38"/>
      <c r="LCX357" s="37"/>
      <c r="LCY357" s="38"/>
      <c r="LCZ357" s="38"/>
      <c r="LDA357" s="38"/>
      <c r="LDB357" s="37"/>
      <c r="LDC357" s="38"/>
      <c r="LDD357" s="38"/>
      <c r="LDE357" s="38"/>
      <c r="LDF357" s="37"/>
      <c r="LDG357" s="38"/>
      <c r="LDH357" s="38"/>
      <c r="LDI357" s="38"/>
      <c r="LDJ357" s="37"/>
      <c r="LDK357" s="38"/>
      <c r="LDL357" s="38"/>
      <c r="LDM357" s="38"/>
      <c r="LDN357" s="37"/>
      <c r="LDO357" s="38"/>
      <c r="LDP357" s="38"/>
      <c r="LDQ357" s="38"/>
      <c r="LDR357" s="37"/>
      <c r="LDS357" s="38"/>
      <c r="LDT357" s="38"/>
      <c r="LDU357" s="38"/>
      <c r="LDV357" s="37"/>
      <c r="LDW357" s="38"/>
      <c r="LDX357" s="38"/>
      <c r="LDY357" s="38"/>
      <c r="LDZ357" s="37"/>
      <c r="LEA357" s="38"/>
      <c r="LEB357" s="38"/>
      <c r="LEC357" s="38"/>
      <c r="LED357" s="37"/>
      <c r="LEE357" s="38"/>
      <c r="LEF357" s="38"/>
      <c r="LEG357" s="38"/>
      <c r="LEH357" s="37"/>
      <c r="LEI357" s="38"/>
      <c r="LEJ357" s="38"/>
      <c r="LEK357" s="38"/>
      <c r="LEL357" s="37"/>
      <c r="LEM357" s="38"/>
      <c r="LEN357" s="38"/>
      <c r="LEO357" s="38"/>
      <c r="LEP357" s="37"/>
      <c r="LEQ357" s="38"/>
      <c r="LER357" s="38"/>
      <c r="LES357" s="38"/>
      <c r="LET357" s="37"/>
      <c r="LEU357" s="38"/>
      <c r="LEV357" s="38"/>
      <c r="LEW357" s="38"/>
      <c r="LEX357" s="37"/>
      <c r="LEY357" s="38"/>
      <c r="LEZ357" s="38"/>
      <c r="LFA357" s="38"/>
      <c r="LFB357" s="37"/>
      <c r="LFC357" s="38"/>
      <c r="LFD357" s="38"/>
      <c r="LFE357" s="38"/>
      <c r="LFF357" s="37"/>
      <c r="LFG357" s="38"/>
      <c r="LFH357" s="38"/>
      <c r="LFI357" s="38"/>
      <c r="LFJ357" s="37"/>
      <c r="LFK357" s="38"/>
      <c r="LFL357" s="38"/>
      <c r="LFM357" s="38"/>
      <c r="LFN357" s="37"/>
      <c r="LFO357" s="38"/>
      <c r="LFP357" s="38"/>
      <c r="LFQ357" s="38"/>
      <c r="LFR357" s="37"/>
      <c r="LFS357" s="38"/>
      <c r="LFT357" s="38"/>
      <c r="LFU357" s="38"/>
      <c r="LFV357" s="37"/>
      <c r="LFW357" s="38"/>
      <c r="LFX357" s="38"/>
      <c r="LFY357" s="38"/>
      <c r="LFZ357" s="37"/>
      <c r="LGA357" s="38"/>
      <c r="LGB357" s="38"/>
      <c r="LGC357" s="38"/>
      <c r="LGD357" s="37"/>
      <c r="LGE357" s="38"/>
      <c r="LGF357" s="38"/>
      <c r="LGG357" s="38"/>
      <c r="LGH357" s="37"/>
      <c r="LGI357" s="38"/>
      <c r="LGJ357" s="38"/>
      <c r="LGK357" s="38"/>
      <c r="LGL357" s="37"/>
      <c r="LGM357" s="38"/>
      <c r="LGN357" s="38"/>
      <c r="LGO357" s="38"/>
      <c r="LGP357" s="37"/>
      <c r="LGQ357" s="38"/>
      <c r="LGR357" s="38"/>
      <c r="LGS357" s="38"/>
      <c r="LGT357" s="37"/>
      <c r="LGU357" s="38"/>
      <c r="LGV357" s="38"/>
      <c r="LGW357" s="38"/>
      <c r="LGX357" s="37"/>
      <c r="LGY357" s="38"/>
      <c r="LGZ357" s="38"/>
      <c r="LHA357" s="38"/>
      <c r="LHB357" s="37"/>
      <c r="LHC357" s="38"/>
      <c r="LHD357" s="38"/>
      <c r="LHE357" s="38"/>
      <c r="LHF357" s="37"/>
      <c r="LHG357" s="38"/>
      <c r="LHH357" s="38"/>
      <c r="LHI357" s="38"/>
      <c r="LHJ357" s="37"/>
      <c r="LHK357" s="38"/>
      <c r="LHL357" s="38"/>
      <c r="LHM357" s="38"/>
      <c r="LHN357" s="37"/>
      <c r="LHO357" s="38"/>
      <c r="LHP357" s="38"/>
      <c r="LHQ357" s="38"/>
      <c r="LHR357" s="37"/>
      <c r="LHS357" s="38"/>
      <c r="LHT357" s="38"/>
      <c r="LHU357" s="38"/>
      <c r="LHV357" s="37"/>
      <c r="LHW357" s="38"/>
      <c r="LHX357" s="38"/>
      <c r="LHY357" s="38"/>
      <c r="LHZ357" s="37"/>
      <c r="LIA357" s="38"/>
      <c r="LIB357" s="38"/>
      <c r="LIC357" s="38"/>
      <c r="LID357" s="37"/>
      <c r="LIE357" s="38"/>
      <c r="LIF357" s="38"/>
      <c r="LIG357" s="38"/>
      <c r="LIH357" s="37"/>
      <c r="LII357" s="38"/>
      <c r="LIJ357" s="38"/>
      <c r="LIK357" s="38"/>
      <c r="LIL357" s="37"/>
      <c r="LIM357" s="38"/>
      <c r="LIN357" s="38"/>
      <c r="LIO357" s="38"/>
      <c r="LIP357" s="37"/>
      <c r="LIQ357" s="38"/>
      <c r="LIR357" s="38"/>
      <c r="LIS357" s="38"/>
      <c r="LIT357" s="37"/>
      <c r="LIU357" s="38"/>
      <c r="LIV357" s="38"/>
      <c r="LIW357" s="38"/>
      <c r="LIX357" s="37"/>
      <c r="LIY357" s="38"/>
      <c r="LIZ357" s="38"/>
      <c r="LJA357" s="38"/>
      <c r="LJB357" s="37"/>
      <c r="LJC357" s="38"/>
      <c r="LJD357" s="38"/>
      <c r="LJE357" s="38"/>
      <c r="LJF357" s="37"/>
      <c r="LJG357" s="38"/>
      <c r="LJH357" s="38"/>
      <c r="LJI357" s="38"/>
      <c r="LJJ357" s="37"/>
      <c r="LJK357" s="38"/>
      <c r="LJL357" s="38"/>
      <c r="LJM357" s="38"/>
      <c r="LJN357" s="37"/>
      <c r="LJO357" s="38"/>
      <c r="LJP357" s="38"/>
      <c r="LJQ357" s="38"/>
      <c r="LJR357" s="37"/>
      <c r="LJS357" s="38"/>
      <c r="LJT357" s="38"/>
      <c r="LJU357" s="38"/>
      <c r="LJV357" s="37"/>
      <c r="LJW357" s="38"/>
      <c r="LJX357" s="38"/>
      <c r="LJY357" s="38"/>
      <c r="LJZ357" s="37"/>
      <c r="LKA357" s="38"/>
      <c r="LKB357" s="38"/>
      <c r="LKC357" s="38"/>
      <c r="LKD357" s="37"/>
      <c r="LKE357" s="38"/>
      <c r="LKF357" s="38"/>
      <c r="LKG357" s="38"/>
      <c r="LKH357" s="37"/>
      <c r="LKI357" s="38"/>
      <c r="LKJ357" s="38"/>
      <c r="LKK357" s="38"/>
      <c r="LKL357" s="37"/>
      <c r="LKM357" s="38"/>
      <c r="LKN357" s="38"/>
      <c r="LKO357" s="38"/>
      <c r="LKP357" s="37"/>
      <c r="LKQ357" s="38"/>
      <c r="LKR357" s="38"/>
      <c r="LKS357" s="38"/>
      <c r="LKT357" s="37"/>
      <c r="LKU357" s="38"/>
      <c r="LKV357" s="38"/>
      <c r="LKW357" s="38"/>
      <c r="LKX357" s="37"/>
      <c r="LKY357" s="38"/>
      <c r="LKZ357" s="38"/>
      <c r="LLA357" s="38"/>
      <c r="LLB357" s="37"/>
      <c r="LLC357" s="38"/>
      <c r="LLD357" s="38"/>
      <c r="LLE357" s="38"/>
      <c r="LLF357" s="37"/>
      <c r="LLG357" s="38"/>
      <c r="LLH357" s="38"/>
      <c r="LLI357" s="38"/>
      <c r="LLJ357" s="37"/>
      <c r="LLK357" s="38"/>
      <c r="LLL357" s="38"/>
      <c r="LLM357" s="38"/>
      <c r="LLN357" s="37"/>
      <c r="LLO357" s="38"/>
      <c r="LLP357" s="38"/>
      <c r="LLQ357" s="38"/>
      <c r="LLR357" s="37"/>
      <c r="LLS357" s="38"/>
      <c r="LLT357" s="38"/>
      <c r="LLU357" s="38"/>
      <c r="LLV357" s="37"/>
      <c r="LLW357" s="38"/>
      <c r="LLX357" s="38"/>
      <c r="LLY357" s="38"/>
      <c r="LLZ357" s="37"/>
      <c r="LMA357" s="38"/>
      <c r="LMB357" s="38"/>
      <c r="LMC357" s="38"/>
      <c r="LMD357" s="37"/>
      <c r="LME357" s="38"/>
      <c r="LMF357" s="38"/>
      <c r="LMG357" s="38"/>
      <c r="LMH357" s="37"/>
      <c r="LMI357" s="38"/>
      <c r="LMJ357" s="38"/>
      <c r="LMK357" s="38"/>
      <c r="LML357" s="37"/>
      <c r="LMM357" s="38"/>
      <c r="LMN357" s="38"/>
      <c r="LMO357" s="38"/>
      <c r="LMP357" s="37"/>
      <c r="LMQ357" s="38"/>
      <c r="LMR357" s="38"/>
      <c r="LMS357" s="38"/>
      <c r="LMT357" s="37"/>
      <c r="LMU357" s="38"/>
      <c r="LMV357" s="38"/>
      <c r="LMW357" s="38"/>
      <c r="LMX357" s="37"/>
      <c r="LMY357" s="38"/>
      <c r="LMZ357" s="38"/>
      <c r="LNA357" s="38"/>
      <c r="LNB357" s="37"/>
      <c r="LNC357" s="38"/>
      <c r="LND357" s="38"/>
      <c r="LNE357" s="38"/>
      <c r="LNF357" s="37"/>
      <c r="LNG357" s="38"/>
      <c r="LNH357" s="38"/>
      <c r="LNI357" s="38"/>
      <c r="LNJ357" s="37"/>
      <c r="LNK357" s="38"/>
      <c r="LNL357" s="38"/>
      <c r="LNM357" s="38"/>
      <c r="LNN357" s="37"/>
      <c r="LNO357" s="38"/>
      <c r="LNP357" s="38"/>
      <c r="LNQ357" s="38"/>
      <c r="LNR357" s="37"/>
      <c r="LNS357" s="38"/>
      <c r="LNT357" s="38"/>
      <c r="LNU357" s="38"/>
      <c r="LNV357" s="37"/>
      <c r="LNW357" s="38"/>
      <c r="LNX357" s="38"/>
      <c r="LNY357" s="38"/>
      <c r="LNZ357" s="37"/>
      <c r="LOA357" s="38"/>
      <c r="LOB357" s="38"/>
      <c r="LOC357" s="38"/>
      <c r="LOD357" s="37"/>
      <c r="LOE357" s="38"/>
      <c r="LOF357" s="38"/>
      <c r="LOG357" s="38"/>
      <c r="LOH357" s="37"/>
      <c r="LOI357" s="38"/>
      <c r="LOJ357" s="38"/>
      <c r="LOK357" s="38"/>
      <c r="LOL357" s="37"/>
      <c r="LOM357" s="38"/>
      <c r="LON357" s="38"/>
      <c r="LOO357" s="38"/>
      <c r="LOP357" s="37"/>
      <c r="LOQ357" s="38"/>
      <c r="LOR357" s="38"/>
      <c r="LOS357" s="38"/>
      <c r="LOT357" s="37"/>
      <c r="LOU357" s="38"/>
      <c r="LOV357" s="38"/>
      <c r="LOW357" s="38"/>
      <c r="LOX357" s="37"/>
      <c r="LOY357" s="38"/>
      <c r="LOZ357" s="38"/>
      <c r="LPA357" s="38"/>
      <c r="LPB357" s="37"/>
      <c r="LPC357" s="38"/>
      <c r="LPD357" s="38"/>
      <c r="LPE357" s="38"/>
      <c r="LPF357" s="37"/>
      <c r="LPG357" s="38"/>
      <c r="LPH357" s="38"/>
      <c r="LPI357" s="38"/>
      <c r="LPJ357" s="37"/>
      <c r="LPK357" s="38"/>
      <c r="LPL357" s="38"/>
      <c r="LPM357" s="38"/>
      <c r="LPN357" s="37"/>
      <c r="LPO357" s="38"/>
      <c r="LPP357" s="38"/>
      <c r="LPQ357" s="38"/>
      <c r="LPR357" s="37"/>
      <c r="LPS357" s="38"/>
      <c r="LPT357" s="38"/>
      <c r="LPU357" s="38"/>
      <c r="LPV357" s="37"/>
      <c r="LPW357" s="38"/>
      <c r="LPX357" s="38"/>
      <c r="LPY357" s="38"/>
      <c r="LPZ357" s="37"/>
      <c r="LQA357" s="38"/>
      <c r="LQB357" s="38"/>
      <c r="LQC357" s="38"/>
      <c r="LQD357" s="37"/>
      <c r="LQE357" s="38"/>
      <c r="LQF357" s="38"/>
      <c r="LQG357" s="38"/>
      <c r="LQH357" s="37"/>
      <c r="LQI357" s="38"/>
      <c r="LQJ357" s="38"/>
      <c r="LQK357" s="38"/>
      <c r="LQL357" s="37"/>
      <c r="LQM357" s="38"/>
      <c r="LQN357" s="38"/>
      <c r="LQO357" s="38"/>
      <c r="LQP357" s="37"/>
      <c r="LQQ357" s="38"/>
      <c r="LQR357" s="38"/>
      <c r="LQS357" s="38"/>
      <c r="LQT357" s="37"/>
      <c r="LQU357" s="38"/>
      <c r="LQV357" s="38"/>
      <c r="LQW357" s="38"/>
      <c r="LQX357" s="37"/>
      <c r="LQY357" s="38"/>
      <c r="LQZ357" s="38"/>
      <c r="LRA357" s="38"/>
      <c r="LRB357" s="37"/>
      <c r="LRC357" s="38"/>
      <c r="LRD357" s="38"/>
      <c r="LRE357" s="38"/>
      <c r="LRF357" s="37"/>
      <c r="LRG357" s="38"/>
      <c r="LRH357" s="38"/>
      <c r="LRI357" s="38"/>
      <c r="LRJ357" s="37"/>
      <c r="LRK357" s="38"/>
      <c r="LRL357" s="38"/>
      <c r="LRM357" s="38"/>
      <c r="LRN357" s="37"/>
      <c r="LRO357" s="38"/>
      <c r="LRP357" s="38"/>
      <c r="LRQ357" s="38"/>
      <c r="LRR357" s="37"/>
      <c r="LRS357" s="38"/>
      <c r="LRT357" s="38"/>
      <c r="LRU357" s="38"/>
      <c r="LRV357" s="37"/>
      <c r="LRW357" s="38"/>
      <c r="LRX357" s="38"/>
      <c r="LRY357" s="38"/>
      <c r="LRZ357" s="37"/>
      <c r="LSA357" s="38"/>
      <c r="LSB357" s="38"/>
      <c r="LSC357" s="38"/>
      <c r="LSD357" s="37"/>
      <c r="LSE357" s="38"/>
      <c r="LSF357" s="38"/>
      <c r="LSG357" s="38"/>
      <c r="LSH357" s="37"/>
      <c r="LSI357" s="38"/>
      <c r="LSJ357" s="38"/>
      <c r="LSK357" s="38"/>
      <c r="LSL357" s="37"/>
      <c r="LSM357" s="38"/>
      <c r="LSN357" s="38"/>
      <c r="LSO357" s="38"/>
      <c r="LSP357" s="37"/>
      <c r="LSQ357" s="38"/>
      <c r="LSR357" s="38"/>
      <c r="LSS357" s="38"/>
      <c r="LST357" s="37"/>
      <c r="LSU357" s="38"/>
      <c r="LSV357" s="38"/>
      <c r="LSW357" s="38"/>
      <c r="LSX357" s="37"/>
      <c r="LSY357" s="38"/>
      <c r="LSZ357" s="38"/>
      <c r="LTA357" s="38"/>
      <c r="LTB357" s="37"/>
      <c r="LTC357" s="38"/>
      <c r="LTD357" s="38"/>
      <c r="LTE357" s="38"/>
      <c r="LTF357" s="37"/>
      <c r="LTG357" s="38"/>
      <c r="LTH357" s="38"/>
      <c r="LTI357" s="38"/>
      <c r="LTJ357" s="37"/>
      <c r="LTK357" s="38"/>
      <c r="LTL357" s="38"/>
      <c r="LTM357" s="38"/>
      <c r="LTN357" s="37"/>
      <c r="LTO357" s="38"/>
      <c r="LTP357" s="38"/>
      <c r="LTQ357" s="38"/>
      <c r="LTR357" s="37"/>
      <c r="LTS357" s="38"/>
      <c r="LTT357" s="38"/>
      <c r="LTU357" s="38"/>
      <c r="LTV357" s="37"/>
      <c r="LTW357" s="38"/>
      <c r="LTX357" s="38"/>
      <c r="LTY357" s="38"/>
      <c r="LTZ357" s="37"/>
      <c r="LUA357" s="38"/>
      <c r="LUB357" s="38"/>
      <c r="LUC357" s="38"/>
      <c r="LUD357" s="37"/>
      <c r="LUE357" s="38"/>
      <c r="LUF357" s="38"/>
      <c r="LUG357" s="38"/>
      <c r="LUH357" s="37"/>
      <c r="LUI357" s="38"/>
      <c r="LUJ357" s="38"/>
      <c r="LUK357" s="38"/>
      <c r="LUL357" s="37"/>
      <c r="LUM357" s="38"/>
      <c r="LUN357" s="38"/>
      <c r="LUO357" s="38"/>
      <c r="LUP357" s="37"/>
      <c r="LUQ357" s="38"/>
      <c r="LUR357" s="38"/>
      <c r="LUS357" s="38"/>
      <c r="LUT357" s="37"/>
      <c r="LUU357" s="38"/>
      <c r="LUV357" s="38"/>
      <c r="LUW357" s="38"/>
      <c r="LUX357" s="37"/>
      <c r="LUY357" s="38"/>
      <c r="LUZ357" s="38"/>
      <c r="LVA357" s="38"/>
      <c r="LVB357" s="37"/>
      <c r="LVC357" s="38"/>
      <c r="LVD357" s="38"/>
      <c r="LVE357" s="38"/>
      <c r="LVF357" s="37"/>
      <c r="LVG357" s="38"/>
      <c r="LVH357" s="38"/>
      <c r="LVI357" s="38"/>
      <c r="LVJ357" s="37"/>
      <c r="LVK357" s="38"/>
      <c r="LVL357" s="38"/>
      <c r="LVM357" s="38"/>
      <c r="LVN357" s="37"/>
      <c r="LVO357" s="38"/>
      <c r="LVP357" s="38"/>
      <c r="LVQ357" s="38"/>
      <c r="LVR357" s="37"/>
      <c r="LVS357" s="38"/>
      <c r="LVT357" s="38"/>
      <c r="LVU357" s="38"/>
      <c r="LVV357" s="37"/>
      <c r="LVW357" s="38"/>
      <c r="LVX357" s="38"/>
      <c r="LVY357" s="38"/>
      <c r="LVZ357" s="37"/>
      <c r="LWA357" s="38"/>
      <c r="LWB357" s="38"/>
      <c r="LWC357" s="38"/>
      <c r="LWD357" s="37"/>
      <c r="LWE357" s="38"/>
      <c r="LWF357" s="38"/>
      <c r="LWG357" s="38"/>
      <c r="LWH357" s="37"/>
      <c r="LWI357" s="38"/>
      <c r="LWJ357" s="38"/>
      <c r="LWK357" s="38"/>
      <c r="LWL357" s="37"/>
      <c r="LWM357" s="38"/>
      <c r="LWN357" s="38"/>
      <c r="LWO357" s="38"/>
      <c r="LWP357" s="37"/>
      <c r="LWQ357" s="38"/>
      <c r="LWR357" s="38"/>
      <c r="LWS357" s="38"/>
      <c r="LWT357" s="37"/>
      <c r="LWU357" s="38"/>
      <c r="LWV357" s="38"/>
      <c r="LWW357" s="38"/>
      <c r="LWX357" s="37"/>
      <c r="LWY357" s="38"/>
      <c r="LWZ357" s="38"/>
      <c r="LXA357" s="38"/>
      <c r="LXB357" s="37"/>
      <c r="LXC357" s="38"/>
      <c r="LXD357" s="38"/>
      <c r="LXE357" s="38"/>
      <c r="LXF357" s="37"/>
      <c r="LXG357" s="38"/>
      <c r="LXH357" s="38"/>
      <c r="LXI357" s="38"/>
      <c r="LXJ357" s="37"/>
      <c r="LXK357" s="38"/>
      <c r="LXL357" s="38"/>
      <c r="LXM357" s="38"/>
      <c r="LXN357" s="37"/>
      <c r="LXO357" s="38"/>
      <c r="LXP357" s="38"/>
      <c r="LXQ357" s="38"/>
      <c r="LXR357" s="37"/>
      <c r="LXS357" s="38"/>
      <c r="LXT357" s="38"/>
      <c r="LXU357" s="38"/>
      <c r="LXV357" s="37"/>
      <c r="LXW357" s="38"/>
      <c r="LXX357" s="38"/>
      <c r="LXY357" s="38"/>
      <c r="LXZ357" s="37"/>
      <c r="LYA357" s="38"/>
      <c r="LYB357" s="38"/>
      <c r="LYC357" s="38"/>
      <c r="LYD357" s="37"/>
      <c r="LYE357" s="38"/>
      <c r="LYF357" s="38"/>
      <c r="LYG357" s="38"/>
      <c r="LYH357" s="37"/>
      <c r="LYI357" s="38"/>
      <c r="LYJ357" s="38"/>
      <c r="LYK357" s="38"/>
      <c r="LYL357" s="37"/>
      <c r="LYM357" s="38"/>
      <c r="LYN357" s="38"/>
      <c r="LYO357" s="38"/>
      <c r="LYP357" s="37"/>
      <c r="LYQ357" s="38"/>
      <c r="LYR357" s="38"/>
      <c r="LYS357" s="38"/>
      <c r="LYT357" s="37"/>
      <c r="LYU357" s="38"/>
      <c r="LYV357" s="38"/>
      <c r="LYW357" s="38"/>
      <c r="LYX357" s="37"/>
      <c r="LYY357" s="38"/>
      <c r="LYZ357" s="38"/>
      <c r="LZA357" s="38"/>
      <c r="LZB357" s="37"/>
      <c r="LZC357" s="38"/>
      <c r="LZD357" s="38"/>
      <c r="LZE357" s="38"/>
      <c r="LZF357" s="37"/>
      <c r="LZG357" s="38"/>
      <c r="LZH357" s="38"/>
      <c r="LZI357" s="38"/>
      <c r="LZJ357" s="37"/>
      <c r="LZK357" s="38"/>
      <c r="LZL357" s="38"/>
      <c r="LZM357" s="38"/>
      <c r="LZN357" s="37"/>
      <c r="LZO357" s="38"/>
      <c r="LZP357" s="38"/>
      <c r="LZQ357" s="38"/>
      <c r="LZR357" s="37"/>
      <c r="LZS357" s="38"/>
      <c r="LZT357" s="38"/>
      <c r="LZU357" s="38"/>
      <c r="LZV357" s="37"/>
      <c r="LZW357" s="38"/>
      <c r="LZX357" s="38"/>
      <c r="LZY357" s="38"/>
      <c r="LZZ357" s="37"/>
      <c r="MAA357" s="38"/>
      <c r="MAB357" s="38"/>
      <c r="MAC357" s="38"/>
      <c r="MAD357" s="37"/>
      <c r="MAE357" s="38"/>
      <c r="MAF357" s="38"/>
      <c r="MAG357" s="38"/>
      <c r="MAH357" s="37"/>
      <c r="MAI357" s="38"/>
      <c r="MAJ357" s="38"/>
      <c r="MAK357" s="38"/>
      <c r="MAL357" s="37"/>
      <c r="MAM357" s="38"/>
      <c r="MAN357" s="38"/>
      <c r="MAO357" s="38"/>
      <c r="MAP357" s="37"/>
      <c r="MAQ357" s="38"/>
      <c r="MAR357" s="38"/>
      <c r="MAS357" s="38"/>
      <c r="MAT357" s="37"/>
      <c r="MAU357" s="38"/>
      <c r="MAV357" s="38"/>
      <c r="MAW357" s="38"/>
      <c r="MAX357" s="37"/>
      <c r="MAY357" s="38"/>
      <c r="MAZ357" s="38"/>
      <c r="MBA357" s="38"/>
      <c r="MBB357" s="37"/>
      <c r="MBC357" s="38"/>
      <c r="MBD357" s="38"/>
      <c r="MBE357" s="38"/>
      <c r="MBF357" s="37"/>
      <c r="MBG357" s="38"/>
      <c r="MBH357" s="38"/>
      <c r="MBI357" s="38"/>
      <c r="MBJ357" s="37"/>
      <c r="MBK357" s="38"/>
      <c r="MBL357" s="38"/>
      <c r="MBM357" s="38"/>
      <c r="MBN357" s="37"/>
      <c r="MBO357" s="38"/>
      <c r="MBP357" s="38"/>
      <c r="MBQ357" s="38"/>
      <c r="MBR357" s="37"/>
      <c r="MBS357" s="38"/>
      <c r="MBT357" s="38"/>
      <c r="MBU357" s="38"/>
      <c r="MBV357" s="37"/>
      <c r="MBW357" s="38"/>
      <c r="MBX357" s="38"/>
      <c r="MBY357" s="38"/>
      <c r="MBZ357" s="37"/>
      <c r="MCA357" s="38"/>
      <c r="MCB357" s="38"/>
      <c r="MCC357" s="38"/>
      <c r="MCD357" s="37"/>
      <c r="MCE357" s="38"/>
      <c r="MCF357" s="38"/>
      <c r="MCG357" s="38"/>
      <c r="MCH357" s="37"/>
      <c r="MCI357" s="38"/>
      <c r="MCJ357" s="38"/>
      <c r="MCK357" s="38"/>
      <c r="MCL357" s="37"/>
      <c r="MCM357" s="38"/>
      <c r="MCN357" s="38"/>
      <c r="MCO357" s="38"/>
      <c r="MCP357" s="37"/>
      <c r="MCQ357" s="38"/>
      <c r="MCR357" s="38"/>
      <c r="MCS357" s="38"/>
      <c r="MCT357" s="37"/>
      <c r="MCU357" s="38"/>
      <c r="MCV357" s="38"/>
      <c r="MCW357" s="38"/>
      <c r="MCX357" s="37"/>
      <c r="MCY357" s="38"/>
      <c r="MCZ357" s="38"/>
      <c r="MDA357" s="38"/>
      <c r="MDB357" s="37"/>
      <c r="MDC357" s="38"/>
      <c r="MDD357" s="38"/>
      <c r="MDE357" s="38"/>
      <c r="MDF357" s="37"/>
      <c r="MDG357" s="38"/>
      <c r="MDH357" s="38"/>
      <c r="MDI357" s="38"/>
      <c r="MDJ357" s="37"/>
      <c r="MDK357" s="38"/>
      <c r="MDL357" s="38"/>
      <c r="MDM357" s="38"/>
      <c r="MDN357" s="37"/>
      <c r="MDO357" s="38"/>
      <c r="MDP357" s="38"/>
      <c r="MDQ357" s="38"/>
      <c r="MDR357" s="37"/>
      <c r="MDS357" s="38"/>
      <c r="MDT357" s="38"/>
      <c r="MDU357" s="38"/>
      <c r="MDV357" s="37"/>
      <c r="MDW357" s="38"/>
      <c r="MDX357" s="38"/>
      <c r="MDY357" s="38"/>
      <c r="MDZ357" s="37"/>
      <c r="MEA357" s="38"/>
      <c r="MEB357" s="38"/>
      <c r="MEC357" s="38"/>
      <c r="MED357" s="37"/>
      <c r="MEE357" s="38"/>
      <c r="MEF357" s="38"/>
      <c r="MEG357" s="38"/>
      <c r="MEH357" s="37"/>
      <c r="MEI357" s="38"/>
      <c r="MEJ357" s="38"/>
      <c r="MEK357" s="38"/>
      <c r="MEL357" s="37"/>
      <c r="MEM357" s="38"/>
      <c r="MEN357" s="38"/>
      <c r="MEO357" s="38"/>
      <c r="MEP357" s="37"/>
      <c r="MEQ357" s="38"/>
      <c r="MER357" s="38"/>
      <c r="MES357" s="38"/>
      <c r="MET357" s="37"/>
      <c r="MEU357" s="38"/>
      <c r="MEV357" s="38"/>
      <c r="MEW357" s="38"/>
      <c r="MEX357" s="37"/>
      <c r="MEY357" s="38"/>
      <c r="MEZ357" s="38"/>
      <c r="MFA357" s="38"/>
      <c r="MFB357" s="37"/>
      <c r="MFC357" s="38"/>
      <c r="MFD357" s="38"/>
      <c r="MFE357" s="38"/>
      <c r="MFF357" s="37"/>
      <c r="MFG357" s="38"/>
      <c r="MFH357" s="38"/>
      <c r="MFI357" s="38"/>
      <c r="MFJ357" s="37"/>
      <c r="MFK357" s="38"/>
      <c r="MFL357" s="38"/>
      <c r="MFM357" s="38"/>
      <c r="MFN357" s="37"/>
      <c r="MFO357" s="38"/>
      <c r="MFP357" s="38"/>
      <c r="MFQ357" s="38"/>
      <c r="MFR357" s="37"/>
      <c r="MFS357" s="38"/>
      <c r="MFT357" s="38"/>
      <c r="MFU357" s="38"/>
      <c r="MFV357" s="37"/>
      <c r="MFW357" s="38"/>
      <c r="MFX357" s="38"/>
      <c r="MFY357" s="38"/>
      <c r="MFZ357" s="37"/>
      <c r="MGA357" s="38"/>
      <c r="MGB357" s="38"/>
      <c r="MGC357" s="38"/>
      <c r="MGD357" s="37"/>
      <c r="MGE357" s="38"/>
      <c r="MGF357" s="38"/>
      <c r="MGG357" s="38"/>
      <c r="MGH357" s="37"/>
      <c r="MGI357" s="38"/>
      <c r="MGJ357" s="38"/>
      <c r="MGK357" s="38"/>
      <c r="MGL357" s="37"/>
      <c r="MGM357" s="38"/>
      <c r="MGN357" s="38"/>
      <c r="MGO357" s="38"/>
      <c r="MGP357" s="37"/>
      <c r="MGQ357" s="38"/>
      <c r="MGR357" s="38"/>
      <c r="MGS357" s="38"/>
      <c r="MGT357" s="37"/>
      <c r="MGU357" s="38"/>
      <c r="MGV357" s="38"/>
      <c r="MGW357" s="38"/>
      <c r="MGX357" s="37"/>
      <c r="MGY357" s="38"/>
      <c r="MGZ357" s="38"/>
      <c r="MHA357" s="38"/>
      <c r="MHB357" s="37"/>
      <c r="MHC357" s="38"/>
      <c r="MHD357" s="38"/>
      <c r="MHE357" s="38"/>
      <c r="MHF357" s="37"/>
      <c r="MHG357" s="38"/>
      <c r="MHH357" s="38"/>
      <c r="MHI357" s="38"/>
      <c r="MHJ357" s="37"/>
      <c r="MHK357" s="38"/>
      <c r="MHL357" s="38"/>
      <c r="MHM357" s="38"/>
      <c r="MHN357" s="37"/>
      <c r="MHO357" s="38"/>
      <c r="MHP357" s="38"/>
      <c r="MHQ357" s="38"/>
      <c r="MHR357" s="37"/>
      <c r="MHS357" s="38"/>
      <c r="MHT357" s="38"/>
      <c r="MHU357" s="38"/>
      <c r="MHV357" s="37"/>
      <c r="MHW357" s="38"/>
      <c r="MHX357" s="38"/>
      <c r="MHY357" s="38"/>
      <c r="MHZ357" s="37"/>
      <c r="MIA357" s="38"/>
      <c r="MIB357" s="38"/>
      <c r="MIC357" s="38"/>
      <c r="MID357" s="37"/>
      <c r="MIE357" s="38"/>
      <c r="MIF357" s="38"/>
      <c r="MIG357" s="38"/>
      <c r="MIH357" s="37"/>
      <c r="MII357" s="38"/>
      <c r="MIJ357" s="38"/>
      <c r="MIK357" s="38"/>
      <c r="MIL357" s="37"/>
      <c r="MIM357" s="38"/>
      <c r="MIN357" s="38"/>
      <c r="MIO357" s="38"/>
      <c r="MIP357" s="37"/>
      <c r="MIQ357" s="38"/>
      <c r="MIR357" s="38"/>
      <c r="MIS357" s="38"/>
      <c r="MIT357" s="37"/>
      <c r="MIU357" s="38"/>
      <c r="MIV357" s="38"/>
      <c r="MIW357" s="38"/>
      <c r="MIX357" s="37"/>
      <c r="MIY357" s="38"/>
      <c r="MIZ357" s="38"/>
      <c r="MJA357" s="38"/>
      <c r="MJB357" s="37"/>
      <c r="MJC357" s="38"/>
      <c r="MJD357" s="38"/>
      <c r="MJE357" s="38"/>
      <c r="MJF357" s="37"/>
      <c r="MJG357" s="38"/>
      <c r="MJH357" s="38"/>
      <c r="MJI357" s="38"/>
      <c r="MJJ357" s="37"/>
      <c r="MJK357" s="38"/>
      <c r="MJL357" s="38"/>
      <c r="MJM357" s="38"/>
      <c r="MJN357" s="37"/>
      <c r="MJO357" s="38"/>
      <c r="MJP357" s="38"/>
      <c r="MJQ357" s="38"/>
      <c r="MJR357" s="37"/>
      <c r="MJS357" s="38"/>
      <c r="MJT357" s="38"/>
      <c r="MJU357" s="38"/>
      <c r="MJV357" s="37"/>
      <c r="MJW357" s="38"/>
      <c r="MJX357" s="38"/>
      <c r="MJY357" s="38"/>
      <c r="MJZ357" s="37"/>
      <c r="MKA357" s="38"/>
      <c r="MKB357" s="38"/>
      <c r="MKC357" s="38"/>
      <c r="MKD357" s="37"/>
      <c r="MKE357" s="38"/>
      <c r="MKF357" s="38"/>
      <c r="MKG357" s="38"/>
      <c r="MKH357" s="37"/>
      <c r="MKI357" s="38"/>
      <c r="MKJ357" s="38"/>
      <c r="MKK357" s="38"/>
      <c r="MKL357" s="37"/>
      <c r="MKM357" s="38"/>
      <c r="MKN357" s="38"/>
      <c r="MKO357" s="38"/>
      <c r="MKP357" s="37"/>
      <c r="MKQ357" s="38"/>
      <c r="MKR357" s="38"/>
      <c r="MKS357" s="38"/>
      <c r="MKT357" s="37"/>
      <c r="MKU357" s="38"/>
      <c r="MKV357" s="38"/>
      <c r="MKW357" s="38"/>
      <c r="MKX357" s="37"/>
      <c r="MKY357" s="38"/>
      <c r="MKZ357" s="38"/>
      <c r="MLA357" s="38"/>
      <c r="MLB357" s="37"/>
      <c r="MLC357" s="38"/>
      <c r="MLD357" s="38"/>
      <c r="MLE357" s="38"/>
      <c r="MLF357" s="37"/>
      <c r="MLG357" s="38"/>
      <c r="MLH357" s="38"/>
      <c r="MLI357" s="38"/>
      <c r="MLJ357" s="37"/>
      <c r="MLK357" s="38"/>
      <c r="MLL357" s="38"/>
      <c r="MLM357" s="38"/>
      <c r="MLN357" s="37"/>
      <c r="MLO357" s="38"/>
      <c r="MLP357" s="38"/>
      <c r="MLQ357" s="38"/>
      <c r="MLR357" s="37"/>
      <c r="MLS357" s="38"/>
      <c r="MLT357" s="38"/>
      <c r="MLU357" s="38"/>
      <c r="MLV357" s="37"/>
      <c r="MLW357" s="38"/>
      <c r="MLX357" s="38"/>
      <c r="MLY357" s="38"/>
      <c r="MLZ357" s="37"/>
      <c r="MMA357" s="38"/>
      <c r="MMB357" s="38"/>
      <c r="MMC357" s="38"/>
      <c r="MMD357" s="37"/>
      <c r="MME357" s="38"/>
      <c r="MMF357" s="38"/>
      <c r="MMG357" s="38"/>
      <c r="MMH357" s="37"/>
      <c r="MMI357" s="38"/>
      <c r="MMJ357" s="38"/>
      <c r="MMK357" s="38"/>
      <c r="MML357" s="37"/>
      <c r="MMM357" s="38"/>
      <c r="MMN357" s="38"/>
      <c r="MMO357" s="38"/>
      <c r="MMP357" s="37"/>
      <c r="MMQ357" s="38"/>
      <c r="MMR357" s="38"/>
      <c r="MMS357" s="38"/>
      <c r="MMT357" s="37"/>
      <c r="MMU357" s="38"/>
      <c r="MMV357" s="38"/>
      <c r="MMW357" s="38"/>
      <c r="MMX357" s="37"/>
      <c r="MMY357" s="38"/>
      <c r="MMZ357" s="38"/>
      <c r="MNA357" s="38"/>
      <c r="MNB357" s="37"/>
      <c r="MNC357" s="38"/>
      <c r="MND357" s="38"/>
      <c r="MNE357" s="38"/>
      <c r="MNF357" s="37"/>
      <c r="MNG357" s="38"/>
      <c r="MNH357" s="38"/>
      <c r="MNI357" s="38"/>
      <c r="MNJ357" s="37"/>
      <c r="MNK357" s="38"/>
      <c r="MNL357" s="38"/>
      <c r="MNM357" s="38"/>
      <c r="MNN357" s="37"/>
      <c r="MNO357" s="38"/>
      <c r="MNP357" s="38"/>
      <c r="MNQ357" s="38"/>
      <c r="MNR357" s="37"/>
      <c r="MNS357" s="38"/>
      <c r="MNT357" s="38"/>
      <c r="MNU357" s="38"/>
      <c r="MNV357" s="37"/>
      <c r="MNW357" s="38"/>
      <c r="MNX357" s="38"/>
      <c r="MNY357" s="38"/>
      <c r="MNZ357" s="37"/>
      <c r="MOA357" s="38"/>
      <c r="MOB357" s="38"/>
      <c r="MOC357" s="38"/>
      <c r="MOD357" s="37"/>
      <c r="MOE357" s="38"/>
      <c r="MOF357" s="38"/>
      <c r="MOG357" s="38"/>
      <c r="MOH357" s="37"/>
      <c r="MOI357" s="38"/>
      <c r="MOJ357" s="38"/>
      <c r="MOK357" s="38"/>
      <c r="MOL357" s="37"/>
      <c r="MOM357" s="38"/>
      <c r="MON357" s="38"/>
      <c r="MOO357" s="38"/>
      <c r="MOP357" s="37"/>
      <c r="MOQ357" s="38"/>
      <c r="MOR357" s="38"/>
      <c r="MOS357" s="38"/>
      <c r="MOT357" s="37"/>
      <c r="MOU357" s="38"/>
      <c r="MOV357" s="38"/>
      <c r="MOW357" s="38"/>
      <c r="MOX357" s="37"/>
      <c r="MOY357" s="38"/>
      <c r="MOZ357" s="38"/>
      <c r="MPA357" s="38"/>
      <c r="MPB357" s="37"/>
      <c r="MPC357" s="38"/>
      <c r="MPD357" s="38"/>
      <c r="MPE357" s="38"/>
      <c r="MPF357" s="37"/>
      <c r="MPG357" s="38"/>
      <c r="MPH357" s="38"/>
      <c r="MPI357" s="38"/>
      <c r="MPJ357" s="37"/>
      <c r="MPK357" s="38"/>
      <c r="MPL357" s="38"/>
      <c r="MPM357" s="38"/>
      <c r="MPN357" s="37"/>
      <c r="MPO357" s="38"/>
      <c r="MPP357" s="38"/>
      <c r="MPQ357" s="38"/>
      <c r="MPR357" s="37"/>
      <c r="MPS357" s="38"/>
      <c r="MPT357" s="38"/>
      <c r="MPU357" s="38"/>
      <c r="MPV357" s="37"/>
      <c r="MPW357" s="38"/>
      <c r="MPX357" s="38"/>
      <c r="MPY357" s="38"/>
      <c r="MPZ357" s="37"/>
      <c r="MQA357" s="38"/>
      <c r="MQB357" s="38"/>
      <c r="MQC357" s="38"/>
      <c r="MQD357" s="37"/>
      <c r="MQE357" s="38"/>
      <c r="MQF357" s="38"/>
      <c r="MQG357" s="38"/>
      <c r="MQH357" s="37"/>
      <c r="MQI357" s="38"/>
      <c r="MQJ357" s="38"/>
      <c r="MQK357" s="38"/>
      <c r="MQL357" s="37"/>
      <c r="MQM357" s="38"/>
      <c r="MQN357" s="38"/>
      <c r="MQO357" s="38"/>
      <c r="MQP357" s="37"/>
      <c r="MQQ357" s="38"/>
      <c r="MQR357" s="38"/>
      <c r="MQS357" s="38"/>
      <c r="MQT357" s="37"/>
      <c r="MQU357" s="38"/>
      <c r="MQV357" s="38"/>
      <c r="MQW357" s="38"/>
      <c r="MQX357" s="37"/>
      <c r="MQY357" s="38"/>
      <c r="MQZ357" s="38"/>
      <c r="MRA357" s="38"/>
      <c r="MRB357" s="37"/>
      <c r="MRC357" s="38"/>
      <c r="MRD357" s="38"/>
      <c r="MRE357" s="38"/>
      <c r="MRF357" s="37"/>
      <c r="MRG357" s="38"/>
      <c r="MRH357" s="38"/>
      <c r="MRI357" s="38"/>
      <c r="MRJ357" s="37"/>
      <c r="MRK357" s="38"/>
      <c r="MRL357" s="38"/>
      <c r="MRM357" s="38"/>
      <c r="MRN357" s="37"/>
      <c r="MRO357" s="38"/>
      <c r="MRP357" s="38"/>
      <c r="MRQ357" s="38"/>
      <c r="MRR357" s="37"/>
      <c r="MRS357" s="38"/>
      <c r="MRT357" s="38"/>
      <c r="MRU357" s="38"/>
      <c r="MRV357" s="37"/>
      <c r="MRW357" s="38"/>
      <c r="MRX357" s="38"/>
      <c r="MRY357" s="38"/>
      <c r="MRZ357" s="37"/>
      <c r="MSA357" s="38"/>
      <c r="MSB357" s="38"/>
      <c r="MSC357" s="38"/>
      <c r="MSD357" s="37"/>
      <c r="MSE357" s="38"/>
      <c r="MSF357" s="38"/>
      <c r="MSG357" s="38"/>
      <c r="MSH357" s="37"/>
      <c r="MSI357" s="38"/>
      <c r="MSJ357" s="38"/>
      <c r="MSK357" s="38"/>
      <c r="MSL357" s="37"/>
      <c r="MSM357" s="38"/>
      <c r="MSN357" s="38"/>
      <c r="MSO357" s="38"/>
      <c r="MSP357" s="37"/>
      <c r="MSQ357" s="38"/>
      <c r="MSR357" s="38"/>
      <c r="MSS357" s="38"/>
      <c r="MST357" s="37"/>
      <c r="MSU357" s="38"/>
      <c r="MSV357" s="38"/>
      <c r="MSW357" s="38"/>
      <c r="MSX357" s="37"/>
      <c r="MSY357" s="38"/>
      <c r="MSZ357" s="38"/>
      <c r="MTA357" s="38"/>
      <c r="MTB357" s="37"/>
      <c r="MTC357" s="38"/>
      <c r="MTD357" s="38"/>
      <c r="MTE357" s="38"/>
      <c r="MTF357" s="37"/>
      <c r="MTG357" s="38"/>
      <c r="MTH357" s="38"/>
      <c r="MTI357" s="38"/>
      <c r="MTJ357" s="37"/>
      <c r="MTK357" s="38"/>
      <c r="MTL357" s="38"/>
      <c r="MTM357" s="38"/>
      <c r="MTN357" s="37"/>
      <c r="MTO357" s="38"/>
      <c r="MTP357" s="38"/>
      <c r="MTQ357" s="38"/>
      <c r="MTR357" s="37"/>
      <c r="MTS357" s="38"/>
      <c r="MTT357" s="38"/>
      <c r="MTU357" s="38"/>
      <c r="MTV357" s="37"/>
      <c r="MTW357" s="38"/>
      <c r="MTX357" s="38"/>
      <c r="MTY357" s="38"/>
      <c r="MTZ357" s="37"/>
      <c r="MUA357" s="38"/>
      <c r="MUB357" s="38"/>
      <c r="MUC357" s="38"/>
      <c r="MUD357" s="37"/>
      <c r="MUE357" s="38"/>
      <c r="MUF357" s="38"/>
      <c r="MUG357" s="38"/>
      <c r="MUH357" s="37"/>
      <c r="MUI357" s="38"/>
      <c r="MUJ357" s="38"/>
      <c r="MUK357" s="38"/>
      <c r="MUL357" s="37"/>
      <c r="MUM357" s="38"/>
      <c r="MUN357" s="38"/>
      <c r="MUO357" s="38"/>
      <c r="MUP357" s="37"/>
      <c r="MUQ357" s="38"/>
      <c r="MUR357" s="38"/>
      <c r="MUS357" s="38"/>
      <c r="MUT357" s="37"/>
      <c r="MUU357" s="38"/>
      <c r="MUV357" s="38"/>
      <c r="MUW357" s="38"/>
      <c r="MUX357" s="37"/>
      <c r="MUY357" s="38"/>
      <c r="MUZ357" s="38"/>
      <c r="MVA357" s="38"/>
      <c r="MVB357" s="37"/>
      <c r="MVC357" s="38"/>
      <c r="MVD357" s="38"/>
      <c r="MVE357" s="38"/>
      <c r="MVF357" s="37"/>
      <c r="MVG357" s="38"/>
      <c r="MVH357" s="38"/>
      <c r="MVI357" s="38"/>
      <c r="MVJ357" s="37"/>
      <c r="MVK357" s="38"/>
      <c r="MVL357" s="38"/>
      <c r="MVM357" s="38"/>
      <c r="MVN357" s="37"/>
      <c r="MVO357" s="38"/>
      <c r="MVP357" s="38"/>
      <c r="MVQ357" s="38"/>
      <c r="MVR357" s="37"/>
      <c r="MVS357" s="38"/>
      <c r="MVT357" s="38"/>
      <c r="MVU357" s="38"/>
      <c r="MVV357" s="37"/>
      <c r="MVW357" s="38"/>
      <c r="MVX357" s="38"/>
      <c r="MVY357" s="38"/>
      <c r="MVZ357" s="37"/>
      <c r="MWA357" s="38"/>
      <c r="MWB357" s="38"/>
      <c r="MWC357" s="38"/>
      <c r="MWD357" s="37"/>
      <c r="MWE357" s="38"/>
      <c r="MWF357" s="38"/>
      <c r="MWG357" s="38"/>
      <c r="MWH357" s="37"/>
      <c r="MWI357" s="38"/>
      <c r="MWJ357" s="38"/>
      <c r="MWK357" s="38"/>
      <c r="MWL357" s="37"/>
      <c r="MWM357" s="38"/>
      <c r="MWN357" s="38"/>
      <c r="MWO357" s="38"/>
      <c r="MWP357" s="37"/>
      <c r="MWQ357" s="38"/>
      <c r="MWR357" s="38"/>
      <c r="MWS357" s="38"/>
      <c r="MWT357" s="37"/>
      <c r="MWU357" s="38"/>
      <c r="MWV357" s="38"/>
      <c r="MWW357" s="38"/>
      <c r="MWX357" s="37"/>
      <c r="MWY357" s="38"/>
      <c r="MWZ357" s="38"/>
      <c r="MXA357" s="38"/>
      <c r="MXB357" s="37"/>
      <c r="MXC357" s="38"/>
      <c r="MXD357" s="38"/>
      <c r="MXE357" s="38"/>
      <c r="MXF357" s="37"/>
      <c r="MXG357" s="38"/>
      <c r="MXH357" s="38"/>
      <c r="MXI357" s="38"/>
      <c r="MXJ357" s="37"/>
      <c r="MXK357" s="38"/>
      <c r="MXL357" s="38"/>
      <c r="MXM357" s="38"/>
      <c r="MXN357" s="37"/>
      <c r="MXO357" s="38"/>
      <c r="MXP357" s="38"/>
      <c r="MXQ357" s="38"/>
      <c r="MXR357" s="37"/>
      <c r="MXS357" s="38"/>
      <c r="MXT357" s="38"/>
      <c r="MXU357" s="38"/>
      <c r="MXV357" s="37"/>
      <c r="MXW357" s="38"/>
      <c r="MXX357" s="38"/>
      <c r="MXY357" s="38"/>
      <c r="MXZ357" s="37"/>
      <c r="MYA357" s="38"/>
      <c r="MYB357" s="38"/>
      <c r="MYC357" s="38"/>
      <c r="MYD357" s="37"/>
      <c r="MYE357" s="38"/>
      <c r="MYF357" s="38"/>
      <c r="MYG357" s="38"/>
      <c r="MYH357" s="37"/>
      <c r="MYI357" s="38"/>
      <c r="MYJ357" s="38"/>
      <c r="MYK357" s="38"/>
      <c r="MYL357" s="37"/>
      <c r="MYM357" s="38"/>
      <c r="MYN357" s="38"/>
      <c r="MYO357" s="38"/>
      <c r="MYP357" s="37"/>
      <c r="MYQ357" s="38"/>
      <c r="MYR357" s="38"/>
      <c r="MYS357" s="38"/>
      <c r="MYT357" s="37"/>
      <c r="MYU357" s="38"/>
      <c r="MYV357" s="38"/>
      <c r="MYW357" s="38"/>
      <c r="MYX357" s="37"/>
      <c r="MYY357" s="38"/>
      <c r="MYZ357" s="38"/>
      <c r="MZA357" s="38"/>
      <c r="MZB357" s="37"/>
      <c r="MZC357" s="38"/>
      <c r="MZD357" s="38"/>
      <c r="MZE357" s="38"/>
      <c r="MZF357" s="37"/>
      <c r="MZG357" s="38"/>
      <c r="MZH357" s="38"/>
      <c r="MZI357" s="38"/>
      <c r="MZJ357" s="37"/>
      <c r="MZK357" s="38"/>
      <c r="MZL357" s="38"/>
      <c r="MZM357" s="38"/>
      <c r="MZN357" s="37"/>
      <c r="MZO357" s="38"/>
      <c r="MZP357" s="38"/>
      <c r="MZQ357" s="38"/>
      <c r="MZR357" s="37"/>
      <c r="MZS357" s="38"/>
      <c r="MZT357" s="38"/>
      <c r="MZU357" s="38"/>
      <c r="MZV357" s="37"/>
      <c r="MZW357" s="38"/>
      <c r="MZX357" s="38"/>
      <c r="MZY357" s="38"/>
      <c r="MZZ357" s="37"/>
      <c r="NAA357" s="38"/>
      <c r="NAB357" s="38"/>
      <c r="NAC357" s="38"/>
      <c r="NAD357" s="37"/>
      <c r="NAE357" s="38"/>
      <c r="NAF357" s="38"/>
      <c r="NAG357" s="38"/>
      <c r="NAH357" s="37"/>
      <c r="NAI357" s="38"/>
      <c r="NAJ357" s="38"/>
      <c r="NAK357" s="38"/>
      <c r="NAL357" s="37"/>
      <c r="NAM357" s="38"/>
      <c r="NAN357" s="38"/>
      <c r="NAO357" s="38"/>
      <c r="NAP357" s="37"/>
      <c r="NAQ357" s="38"/>
      <c r="NAR357" s="38"/>
      <c r="NAS357" s="38"/>
      <c r="NAT357" s="37"/>
      <c r="NAU357" s="38"/>
      <c r="NAV357" s="38"/>
      <c r="NAW357" s="38"/>
      <c r="NAX357" s="37"/>
      <c r="NAY357" s="38"/>
      <c r="NAZ357" s="38"/>
      <c r="NBA357" s="38"/>
      <c r="NBB357" s="37"/>
      <c r="NBC357" s="38"/>
      <c r="NBD357" s="38"/>
      <c r="NBE357" s="38"/>
      <c r="NBF357" s="37"/>
      <c r="NBG357" s="38"/>
      <c r="NBH357" s="38"/>
      <c r="NBI357" s="38"/>
      <c r="NBJ357" s="37"/>
      <c r="NBK357" s="38"/>
      <c r="NBL357" s="38"/>
      <c r="NBM357" s="38"/>
      <c r="NBN357" s="37"/>
      <c r="NBO357" s="38"/>
      <c r="NBP357" s="38"/>
      <c r="NBQ357" s="38"/>
      <c r="NBR357" s="37"/>
      <c r="NBS357" s="38"/>
      <c r="NBT357" s="38"/>
      <c r="NBU357" s="38"/>
      <c r="NBV357" s="37"/>
      <c r="NBW357" s="38"/>
      <c r="NBX357" s="38"/>
      <c r="NBY357" s="38"/>
      <c r="NBZ357" s="37"/>
      <c r="NCA357" s="38"/>
      <c r="NCB357" s="38"/>
      <c r="NCC357" s="38"/>
      <c r="NCD357" s="37"/>
      <c r="NCE357" s="38"/>
      <c r="NCF357" s="38"/>
      <c r="NCG357" s="38"/>
      <c r="NCH357" s="37"/>
      <c r="NCI357" s="38"/>
      <c r="NCJ357" s="38"/>
      <c r="NCK357" s="38"/>
      <c r="NCL357" s="37"/>
      <c r="NCM357" s="38"/>
      <c r="NCN357" s="38"/>
      <c r="NCO357" s="38"/>
      <c r="NCP357" s="37"/>
      <c r="NCQ357" s="38"/>
      <c r="NCR357" s="38"/>
      <c r="NCS357" s="38"/>
      <c r="NCT357" s="37"/>
      <c r="NCU357" s="38"/>
      <c r="NCV357" s="38"/>
      <c r="NCW357" s="38"/>
      <c r="NCX357" s="37"/>
      <c r="NCY357" s="38"/>
      <c r="NCZ357" s="38"/>
      <c r="NDA357" s="38"/>
      <c r="NDB357" s="37"/>
      <c r="NDC357" s="38"/>
      <c r="NDD357" s="38"/>
      <c r="NDE357" s="38"/>
      <c r="NDF357" s="37"/>
      <c r="NDG357" s="38"/>
      <c r="NDH357" s="38"/>
      <c r="NDI357" s="38"/>
      <c r="NDJ357" s="37"/>
      <c r="NDK357" s="38"/>
      <c r="NDL357" s="38"/>
      <c r="NDM357" s="38"/>
      <c r="NDN357" s="37"/>
      <c r="NDO357" s="38"/>
      <c r="NDP357" s="38"/>
      <c r="NDQ357" s="38"/>
      <c r="NDR357" s="37"/>
      <c r="NDS357" s="38"/>
      <c r="NDT357" s="38"/>
      <c r="NDU357" s="38"/>
      <c r="NDV357" s="37"/>
      <c r="NDW357" s="38"/>
      <c r="NDX357" s="38"/>
      <c r="NDY357" s="38"/>
      <c r="NDZ357" s="37"/>
      <c r="NEA357" s="38"/>
      <c r="NEB357" s="38"/>
      <c r="NEC357" s="38"/>
      <c r="NED357" s="37"/>
      <c r="NEE357" s="38"/>
      <c r="NEF357" s="38"/>
      <c r="NEG357" s="38"/>
      <c r="NEH357" s="37"/>
      <c r="NEI357" s="38"/>
      <c r="NEJ357" s="38"/>
      <c r="NEK357" s="38"/>
      <c r="NEL357" s="37"/>
      <c r="NEM357" s="38"/>
      <c r="NEN357" s="38"/>
      <c r="NEO357" s="38"/>
      <c r="NEP357" s="37"/>
      <c r="NEQ357" s="38"/>
      <c r="NER357" s="38"/>
      <c r="NES357" s="38"/>
      <c r="NET357" s="37"/>
      <c r="NEU357" s="38"/>
      <c r="NEV357" s="38"/>
      <c r="NEW357" s="38"/>
      <c r="NEX357" s="37"/>
      <c r="NEY357" s="38"/>
      <c r="NEZ357" s="38"/>
      <c r="NFA357" s="38"/>
      <c r="NFB357" s="37"/>
      <c r="NFC357" s="38"/>
      <c r="NFD357" s="38"/>
      <c r="NFE357" s="38"/>
      <c r="NFF357" s="37"/>
      <c r="NFG357" s="38"/>
      <c r="NFH357" s="38"/>
      <c r="NFI357" s="38"/>
      <c r="NFJ357" s="37"/>
      <c r="NFK357" s="38"/>
      <c r="NFL357" s="38"/>
      <c r="NFM357" s="38"/>
      <c r="NFN357" s="37"/>
      <c r="NFO357" s="38"/>
      <c r="NFP357" s="38"/>
      <c r="NFQ357" s="38"/>
      <c r="NFR357" s="37"/>
      <c r="NFS357" s="38"/>
      <c r="NFT357" s="38"/>
      <c r="NFU357" s="38"/>
      <c r="NFV357" s="37"/>
      <c r="NFW357" s="38"/>
      <c r="NFX357" s="38"/>
      <c r="NFY357" s="38"/>
      <c r="NFZ357" s="37"/>
      <c r="NGA357" s="38"/>
      <c r="NGB357" s="38"/>
      <c r="NGC357" s="38"/>
      <c r="NGD357" s="37"/>
      <c r="NGE357" s="38"/>
      <c r="NGF357" s="38"/>
      <c r="NGG357" s="38"/>
      <c r="NGH357" s="37"/>
      <c r="NGI357" s="38"/>
      <c r="NGJ357" s="38"/>
      <c r="NGK357" s="38"/>
      <c r="NGL357" s="37"/>
      <c r="NGM357" s="38"/>
      <c r="NGN357" s="38"/>
      <c r="NGO357" s="38"/>
      <c r="NGP357" s="37"/>
      <c r="NGQ357" s="38"/>
      <c r="NGR357" s="38"/>
      <c r="NGS357" s="38"/>
      <c r="NGT357" s="37"/>
      <c r="NGU357" s="38"/>
      <c r="NGV357" s="38"/>
      <c r="NGW357" s="38"/>
      <c r="NGX357" s="37"/>
      <c r="NGY357" s="38"/>
      <c r="NGZ357" s="38"/>
      <c r="NHA357" s="38"/>
      <c r="NHB357" s="37"/>
      <c r="NHC357" s="38"/>
      <c r="NHD357" s="38"/>
      <c r="NHE357" s="38"/>
      <c r="NHF357" s="37"/>
      <c r="NHG357" s="38"/>
      <c r="NHH357" s="38"/>
      <c r="NHI357" s="38"/>
      <c r="NHJ357" s="37"/>
      <c r="NHK357" s="38"/>
      <c r="NHL357" s="38"/>
      <c r="NHM357" s="38"/>
      <c r="NHN357" s="37"/>
      <c r="NHO357" s="38"/>
      <c r="NHP357" s="38"/>
      <c r="NHQ357" s="38"/>
      <c r="NHR357" s="37"/>
      <c r="NHS357" s="38"/>
      <c r="NHT357" s="38"/>
      <c r="NHU357" s="38"/>
      <c r="NHV357" s="37"/>
      <c r="NHW357" s="38"/>
      <c r="NHX357" s="38"/>
      <c r="NHY357" s="38"/>
      <c r="NHZ357" s="37"/>
      <c r="NIA357" s="38"/>
      <c r="NIB357" s="38"/>
      <c r="NIC357" s="38"/>
      <c r="NID357" s="37"/>
      <c r="NIE357" s="38"/>
      <c r="NIF357" s="38"/>
      <c r="NIG357" s="38"/>
      <c r="NIH357" s="37"/>
      <c r="NII357" s="38"/>
      <c r="NIJ357" s="38"/>
      <c r="NIK357" s="38"/>
      <c r="NIL357" s="37"/>
      <c r="NIM357" s="38"/>
      <c r="NIN357" s="38"/>
      <c r="NIO357" s="38"/>
      <c r="NIP357" s="37"/>
      <c r="NIQ357" s="38"/>
      <c r="NIR357" s="38"/>
      <c r="NIS357" s="38"/>
      <c r="NIT357" s="37"/>
      <c r="NIU357" s="38"/>
      <c r="NIV357" s="38"/>
      <c r="NIW357" s="38"/>
      <c r="NIX357" s="37"/>
      <c r="NIY357" s="38"/>
      <c r="NIZ357" s="38"/>
      <c r="NJA357" s="38"/>
      <c r="NJB357" s="37"/>
      <c r="NJC357" s="38"/>
      <c r="NJD357" s="38"/>
      <c r="NJE357" s="38"/>
      <c r="NJF357" s="37"/>
      <c r="NJG357" s="38"/>
      <c r="NJH357" s="38"/>
      <c r="NJI357" s="38"/>
      <c r="NJJ357" s="37"/>
      <c r="NJK357" s="38"/>
      <c r="NJL357" s="38"/>
      <c r="NJM357" s="38"/>
      <c r="NJN357" s="37"/>
      <c r="NJO357" s="38"/>
      <c r="NJP357" s="38"/>
      <c r="NJQ357" s="38"/>
      <c r="NJR357" s="37"/>
      <c r="NJS357" s="38"/>
      <c r="NJT357" s="38"/>
      <c r="NJU357" s="38"/>
      <c r="NJV357" s="37"/>
      <c r="NJW357" s="38"/>
      <c r="NJX357" s="38"/>
      <c r="NJY357" s="38"/>
      <c r="NJZ357" s="37"/>
      <c r="NKA357" s="38"/>
      <c r="NKB357" s="38"/>
      <c r="NKC357" s="38"/>
      <c r="NKD357" s="37"/>
      <c r="NKE357" s="38"/>
      <c r="NKF357" s="38"/>
      <c r="NKG357" s="38"/>
      <c r="NKH357" s="37"/>
      <c r="NKI357" s="38"/>
      <c r="NKJ357" s="38"/>
      <c r="NKK357" s="38"/>
      <c r="NKL357" s="37"/>
      <c r="NKM357" s="38"/>
      <c r="NKN357" s="38"/>
      <c r="NKO357" s="38"/>
      <c r="NKP357" s="37"/>
      <c r="NKQ357" s="38"/>
      <c r="NKR357" s="38"/>
      <c r="NKS357" s="38"/>
      <c r="NKT357" s="37"/>
      <c r="NKU357" s="38"/>
      <c r="NKV357" s="38"/>
      <c r="NKW357" s="38"/>
      <c r="NKX357" s="37"/>
      <c r="NKY357" s="38"/>
      <c r="NKZ357" s="38"/>
      <c r="NLA357" s="38"/>
      <c r="NLB357" s="37"/>
      <c r="NLC357" s="38"/>
      <c r="NLD357" s="38"/>
      <c r="NLE357" s="38"/>
      <c r="NLF357" s="37"/>
      <c r="NLG357" s="38"/>
      <c r="NLH357" s="38"/>
      <c r="NLI357" s="38"/>
      <c r="NLJ357" s="37"/>
      <c r="NLK357" s="38"/>
      <c r="NLL357" s="38"/>
      <c r="NLM357" s="38"/>
      <c r="NLN357" s="37"/>
      <c r="NLO357" s="38"/>
      <c r="NLP357" s="38"/>
      <c r="NLQ357" s="38"/>
      <c r="NLR357" s="37"/>
      <c r="NLS357" s="38"/>
      <c r="NLT357" s="38"/>
      <c r="NLU357" s="38"/>
      <c r="NLV357" s="37"/>
      <c r="NLW357" s="38"/>
      <c r="NLX357" s="38"/>
      <c r="NLY357" s="38"/>
      <c r="NLZ357" s="37"/>
      <c r="NMA357" s="38"/>
      <c r="NMB357" s="38"/>
      <c r="NMC357" s="38"/>
      <c r="NMD357" s="37"/>
      <c r="NME357" s="38"/>
      <c r="NMF357" s="38"/>
      <c r="NMG357" s="38"/>
      <c r="NMH357" s="37"/>
      <c r="NMI357" s="38"/>
      <c r="NMJ357" s="38"/>
      <c r="NMK357" s="38"/>
      <c r="NML357" s="37"/>
      <c r="NMM357" s="38"/>
      <c r="NMN357" s="38"/>
      <c r="NMO357" s="38"/>
      <c r="NMP357" s="37"/>
      <c r="NMQ357" s="38"/>
      <c r="NMR357" s="38"/>
      <c r="NMS357" s="38"/>
      <c r="NMT357" s="37"/>
      <c r="NMU357" s="38"/>
      <c r="NMV357" s="38"/>
      <c r="NMW357" s="38"/>
      <c r="NMX357" s="37"/>
      <c r="NMY357" s="38"/>
      <c r="NMZ357" s="38"/>
      <c r="NNA357" s="38"/>
      <c r="NNB357" s="37"/>
      <c r="NNC357" s="38"/>
      <c r="NND357" s="38"/>
      <c r="NNE357" s="38"/>
      <c r="NNF357" s="37"/>
      <c r="NNG357" s="38"/>
      <c r="NNH357" s="38"/>
      <c r="NNI357" s="38"/>
      <c r="NNJ357" s="37"/>
      <c r="NNK357" s="38"/>
      <c r="NNL357" s="38"/>
      <c r="NNM357" s="38"/>
      <c r="NNN357" s="37"/>
      <c r="NNO357" s="38"/>
      <c r="NNP357" s="38"/>
      <c r="NNQ357" s="38"/>
      <c r="NNR357" s="37"/>
      <c r="NNS357" s="38"/>
      <c r="NNT357" s="38"/>
      <c r="NNU357" s="38"/>
      <c r="NNV357" s="37"/>
      <c r="NNW357" s="38"/>
      <c r="NNX357" s="38"/>
      <c r="NNY357" s="38"/>
      <c r="NNZ357" s="37"/>
      <c r="NOA357" s="38"/>
      <c r="NOB357" s="38"/>
      <c r="NOC357" s="38"/>
      <c r="NOD357" s="37"/>
      <c r="NOE357" s="38"/>
      <c r="NOF357" s="38"/>
      <c r="NOG357" s="38"/>
      <c r="NOH357" s="37"/>
      <c r="NOI357" s="38"/>
      <c r="NOJ357" s="38"/>
      <c r="NOK357" s="38"/>
      <c r="NOL357" s="37"/>
      <c r="NOM357" s="38"/>
      <c r="NON357" s="38"/>
      <c r="NOO357" s="38"/>
      <c r="NOP357" s="37"/>
      <c r="NOQ357" s="38"/>
      <c r="NOR357" s="38"/>
      <c r="NOS357" s="38"/>
      <c r="NOT357" s="37"/>
      <c r="NOU357" s="38"/>
      <c r="NOV357" s="38"/>
      <c r="NOW357" s="38"/>
      <c r="NOX357" s="37"/>
      <c r="NOY357" s="38"/>
      <c r="NOZ357" s="38"/>
      <c r="NPA357" s="38"/>
      <c r="NPB357" s="37"/>
      <c r="NPC357" s="38"/>
      <c r="NPD357" s="38"/>
      <c r="NPE357" s="38"/>
      <c r="NPF357" s="37"/>
      <c r="NPG357" s="38"/>
      <c r="NPH357" s="38"/>
      <c r="NPI357" s="38"/>
      <c r="NPJ357" s="37"/>
      <c r="NPK357" s="38"/>
      <c r="NPL357" s="38"/>
      <c r="NPM357" s="38"/>
      <c r="NPN357" s="37"/>
      <c r="NPO357" s="38"/>
      <c r="NPP357" s="38"/>
      <c r="NPQ357" s="38"/>
      <c r="NPR357" s="37"/>
      <c r="NPS357" s="38"/>
      <c r="NPT357" s="38"/>
      <c r="NPU357" s="38"/>
      <c r="NPV357" s="37"/>
      <c r="NPW357" s="38"/>
      <c r="NPX357" s="38"/>
      <c r="NPY357" s="38"/>
      <c r="NPZ357" s="37"/>
      <c r="NQA357" s="38"/>
      <c r="NQB357" s="38"/>
      <c r="NQC357" s="38"/>
      <c r="NQD357" s="37"/>
      <c r="NQE357" s="38"/>
      <c r="NQF357" s="38"/>
      <c r="NQG357" s="38"/>
      <c r="NQH357" s="37"/>
      <c r="NQI357" s="38"/>
      <c r="NQJ357" s="38"/>
      <c r="NQK357" s="38"/>
      <c r="NQL357" s="37"/>
      <c r="NQM357" s="38"/>
      <c r="NQN357" s="38"/>
      <c r="NQO357" s="38"/>
      <c r="NQP357" s="37"/>
      <c r="NQQ357" s="38"/>
      <c r="NQR357" s="38"/>
      <c r="NQS357" s="38"/>
      <c r="NQT357" s="37"/>
      <c r="NQU357" s="38"/>
      <c r="NQV357" s="38"/>
      <c r="NQW357" s="38"/>
      <c r="NQX357" s="37"/>
      <c r="NQY357" s="38"/>
      <c r="NQZ357" s="38"/>
      <c r="NRA357" s="38"/>
      <c r="NRB357" s="37"/>
      <c r="NRC357" s="38"/>
      <c r="NRD357" s="38"/>
      <c r="NRE357" s="38"/>
      <c r="NRF357" s="37"/>
      <c r="NRG357" s="38"/>
      <c r="NRH357" s="38"/>
      <c r="NRI357" s="38"/>
      <c r="NRJ357" s="37"/>
      <c r="NRK357" s="38"/>
      <c r="NRL357" s="38"/>
      <c r="NRM357" s="38"/>
      <c r="NRN357" s="37"/>
      <c r="NRO357" s="38"/>
      <c r="NRP357" s="38"/>
      <c r="NRQ357" s="38"/>
      <c r="NRR357" s="37"/>
      <c r="NRS357" s="38"/>
      <c r="NRT357" s="38"/>
      <c r="NRU357" s="38"/>
      <c r="NRV357" s="37"/>
      <c r="NRW357" s="38"/>
      <c r="NRX357" s="38"/>
      <c r="NRY357" s="38"/>
      <c r="NRZ357" s="37"/>
      <c r="NSA357" s="38"/>
      <c r="NSB357" s="38"/>
      <c r="NSC357" s="38"/>
      <c r="NSD357" s="37"/>
      <c r="NSE357" s="38"/>
      <c r="NSF357" s="38"/>
      <c r="NSG357" s="38"/>
      <c r="NSH357" s="37"/>
      <c r="NSI357" s="38"/>
      <c r="NSJ357" s="38"/>
      <c r="NSK357" s="38"/>
      <c r="NSL357" s="37"/>
      <c r="NSM357" s="38"/>
      <c r="NSN357" s="38"/>
      <c r="NSO357" s="38"/>
      <c r="NSP357" s="37"/>
      <c r="NSQ357" s="38"/>
      <c r="NSR357" s="38"/>
      <c r="NSS357" s="38"/>
      <c r="NST357" s="37"/>
      <c r="NSU357" s="38"/>
      <c r="NSV357" s="38"/>
      <c r="NSW357" s="38"/>
      <c r="NSX357" s="37"/>
      <c r="NSY357" s="38"/>
      <c r="NSZ357" s="38"/>
      <c r="NTA357" s="38"/>
      <c r="NTB357" s="37"/>
      <c r="NTC357" s="38"/>
      <c r="NTD357" s="38"/>
      <c r="NTE357" s="38"/>
      <c r="NTF357" s="37"/>
      <c r="NTG357" s="38"/>
      <c r="NTH357" s="38"/>
      <c r="NTI357" s="38"/>
      <c r="NTJ357" s="37"/>
      <c r="NTK357" s="38"/>
      <c r="NTL357" s="38"/>
      <c r="NTM357" s="38"/>
      <c r="NTN357" s="37"/>
      <c r="NTO357" s="38"/>
      <c r="NTP357" s="38"/>
      <c r="NTQ357" s="38"/>
      <c r="NTR357" s="37"/>
      <c r="NTS357" s="38"/>
      <c r="NTT357" s="38"/>
      <c r="NTU357" s="38"/>
      <c r="NTV357" s="37"/>
      <c r="NTW357" s="38"/>
      <c r="NTX357" s="38"/>
      <c r="NTY357" s="38"/>
      <c r="NTZ357" s="37"/>
      <c r="NUA357" s="38"/>
      <c r="NUB357" s="38"/>
      <c r="NUC357" s="38"/>
      <c r="NUD357" s="37"/>
      <c r="NUE357" s="38"/>
      <c r="NUF357" s="38"/>
      <c r="NUG357" s="38"/>
      <c r="NUH357" s="37"/>
      <c r="NUI357" s="38"/>
      <c r="NUJ357" s="38"/>
      <c r="NUK357" s="38"/>
      <c r="NUL357" s="37"/>
      <c r="NUM357" s="38"/>
      <c r="NUN357" s="38"/>
      <c r="NUO357" s="38"/>
      <c r="NUP357" s="37"/>
      <c r="NUQ357" s="38"/>
      <c r="NUR357" s="38"/>
      <c r="NUS357" s="38"/>
      <c r="NUT357" s="37"/>
      <c r="NUU357" s="38"/>
      <c r="NUV357" s="38"/>
      <c r="NUW357" s="38"/>
      <c r="NUX357" s="37"/>
      <c r="NUY357" s="38"/>
      <c r="NUZ357" s="38"/>
      <c r="NVA357" s="38"/>
      <c r="NVB357" s="37"/>
      <c r="NVC357" s="38"/>
      <c r="NVD357" s="38"/>
      <c r="NVE357" s="38"/>
      <c r="NVF357" s="37"/>
      <c r="NVG357" s="38"/>
      <c r="NVH357" s="38"/>
      <c r="NVI357" s="38"/>
      <c r="NVJ357" s="37"/>
      <c r="NVK357" s="38"/>
      <c r="NVL357" s="38"/>
      <c r="NVM357" s="38"/>
      <c r="NVN357" s="37"/>
      <c r="NVO357" s="38"/>
      <c r="NVP357" s="38"/>
      <c r="NVQ357" s="38"/>
      <c r="NVR357" s="37"/>
      <c r="NVS357" s="38"/>
      <c r="NVT357" s="38"/>
      <c r="NVU357" s="38"/>
      <c r="NVV357" s="37"/>
      <c r="NVW357" s="38"/>
      <c r="NVX357" s="38"/>
      <c r="NVY357" s="38"/>
      <c r="NVZ357" s="37"/>
      <c r="NWA357" s="38"/>
      <c r="NWB357" s="38"/>
      <c r="NWC357" s="38"/>
      <c r="NWD357" s="37"/>
      <c r="NWE357" s="38"/>
      <c r="NWF357" s="38"/>
      <c r="NWG357" s="38"/>
      <c r="NWH357" s="37"/>
      <c r="NWI357" s="38"/>
      <c r="NWJ357" s="38"/>
      <c r="NWK357" s="38"/>
      <c r="NWL357" s="37"/>
      <c r="NWM357" s="38"/>
      <c r="NWN357" s="38"/>
      <c r="NWO357" s="38"/>
      <c r="NWP357" s="37"/>
      <c r="NWQ357" s="38"/>
      <c r="NWR357" s="38"/>
      <c r="NWS357" s="38"/>
      <c r="NWT357" s="37"/>
      <c r="NWU357" s="38"/>
      <c r="NWV357" s="38"/>
      <c r="NWW357" s="38"/>
      <c r="NWX357" s="37"/>
      <c r="NWY357" s="38"/>
      <c r="NWZ357" s="38"/>
      <c r="NXA357" s="38"/>
      <c r="NXB357" s="37"/>
      <c r="NXC357" s="38"/>
      <c r="NXD357" s="38"/>
      <c r="NXE357" s="38"/>
      <c r="NXF357" s="37"/>
      <c r="NXG357" s="38"/>
      <c r="NXH357" s="38"/>
      <c r="NXI357" s="38"/>
      <c r="NXJ357" s="37"/>
      <c r="NXK357" s="38"/>
      <c r="NXL357" s="38"/>
      <c r="NXM357" s="38"/>
      <c r="NXN357" s="37"/>
      <c r="NXO357" s="38"/>
      <c r="NXP357" s="38"/>
      <c r="NXQ357" s="38"/>
      <c r="NXR357" s="37"/>
      <c r="NXS357" s="38"/>
      <c r="NXT357" s="38"/>
      <c r="NXU357" s="38"/>
      <c r="NXV357" s="37"/>
      <c r="NXW357" s="38"/>
      <c r="NXX357" s="38"/>
      <c r="NXY357" s="38"/>
      <c r="NXZ357" s="37"/>
      <c r="NYA357" s="38"/>
      <c r="NYB357" s="38"/>
      <c r="NYC357" s="38"/>
      <c r="NYD357" s="37"/>
      <c r="NYE357" s="38"/>
      <c r="NYF357" s="38"/>
      <c r="NYG357" s="38"/>
      <c r="NYH357" s="37"/>
      <c r="NYI357" s="38"/>
      <c r="NYJ357" s="38"/>
      <c r="NYK357" s="38"/>
      <c r="NYL357" s="37"/>
      <c r="NYM357" s="38"/>
      <c r="NYN357" s="38"/>
      <c r="NYO357" s="38"/>
      <c r="NYP357" s="37"/>
      <c r="NYQ357" s="38"/>
      <c r="NYR357" s="38"/>
      <c r="NYS357" s="38"/>
      <c r="NYT357" s="37"/>
      <c r="NYU357" s="38"/>
      <c r="NYV357" s="38"/>
      <c r="NYW357" s="38"/>
      <c r="NYX357" s="37"/>
      <c r="NYY357" s="38"/>
      <c r="NYZ357" s="38"/>
      <c r="NZA357" s="38"/>
      <c r="NZB357" s="37"/>
      <c r="NZC357" s="38"/>
      <c r="NZD357" s="38"/>
      <c r="NZE357" s="38"/>
      <c r="NZF357" s="37"/>
      <c r="NZG357" s="38"/>
      <c r="NZH357" s="38"/>
      <c r="NZI357" s="38"/>
      <c r="NZJ357" s="37"/>
      <c r="NZK357" s="38"/>
      <c r="NZL357" s="38"/>
      <c r="NZM357" s="38"/>
      <c r="NZN357" s="37"/>
      <c r="NZO357" s="38"/>
      <c r="NZP357" s="38"/>
      <c r="NZQ357" s="38"/>
      <c r="NZR357" s="37"/>
      <c r="NZS357" s="38"/>
      <c r="NZT357" s="38"/>
      <c r="NZU357" s="38"/>
      <c r="NZV357" s="37"/>
      <c r="NZW357" s="38"/>
      <c r="NZX357" s="38"/>
      <c r="NZY357" s="38"/>
      <c r="NZZ357" s="37"/>
      <c r="OAA357" s="38"/>
      <c r="OAB357" s="38"/>
      <c r="OAC357" s="38"/>
      <c r="OAD357" s="37"/>
      <c r="OAE357" s="38"/>
      <c r="OAF357" s="38"/>
      <c r="OAG357" s="38"/>
      <c r="OAH357" s="37"/>
      <c r="OAI357" s="38"/>
      <c r="OAJ357" s="38"/>
      <c r="OAK357" s="38"/>
      <c r="OAL357" s="37"/>
      <c r="OAM357" s="38"/>
      <c r="OAN357" s="38"/>
      <c r="OAO357" s="38"/>
      <c r="OAP357" s="37"/>
      <c r="OAQ357" s="38"/>
      <c r="OAR357" s="38"/>
      <c r="OAS357" s="38"/>
      <c r="OAT357" s="37"/>
      <c r="OAU357" s="38"/>
      <c r="OAV357" s="38"/>
      <c r="OAW357" s="38"/>
      <c r="OAX357" s="37"/>
      <c r="OAY357" s="38"/>
      <c r="OAZ357" s="38"/>
      <c r="OBA357" s="38"/>
      <c r="OBB357" s="37"/>
      <c r="OBC357" s="38"/>
      <c r="OBD357" s="38"/>
      <c r="OBE357" s="38"/>
      <c r="OBF357" s="37"/>
      <c r="OBG357" s="38"/>
      <c r="OBH357" s="38"/>
      <c r="OBI357" s="38"/>
      <c r="OBJ357" s="37"/>
      <c r="OBK357" s="38"/>
      <c r="OBL357" s="38"/>
      <c r="OBM357" s="38"/>
      <c r="OBN357" s="37"/>
      <c r="OBO357" s="38"/>
      <c r="OBP357" s="38"/>
      <c r="OBQ357" s="38"/>
      <c r="OBR357" s="37"/>
      <c r="OBS357" s="38"/>
      <c r="OBT357" s="38"/>
      <c r="OBU357" s="38"/>
      <c r="OBV357" s="37"/>
      <c r="OBW357" s="38"/>
      <c r="OBX357" s="38"/>
      <c r="OBY357" s="38"/>
      <c r="OBZ357" s="37"/>
      <c r="OCA357" s="38"/>
      <c r="OCB357" s="38"/>
      <c r="OCC357" s="38"/>
      <c r="OCD357" s="37"/>
      <c r="OCE357" s="38"/>
      <c r="OCF357" s="38"/>
      <c r="OCG357" s="38"/>
      <c r="OCH357" s="37"/>
      <c r="OCI357" s="38"/>
      <c r="OCJ357" s="38"/>
      <c r="OCK357" s="38"/>
      <c r="OCL357" s="37"/>
      <c r="OCM357" s="38"/>
      <c r="OCN357" s="38"/>
      <c r="OCO357" s="38"/>
      <c r="OCP357" s="37"/>
      <c r="OCQ357" s="38"/>
      <c r="OCR357" s="38"/>
      <c r="OCS357" s="38"/>
      <c r="OCT357" s="37"/>
      <c r="OCU357" s="38"/>
      <c r="OCV357" s="38"/>
      <c r="OCW357" s="38"/>
      <c r="OCX357" s="37"/>
      <c r="OCY357" s="38"/>
      <c r="OCZ357" s="38"/>
      <c r="ODA357" s="38"/>
      <c r="ODB357" s="37"/>
      <c r="ODC357" s="38"/>
      <c r="ODD357" s="38"/>
      <c r="ODE357" s="38"/>
      <c r="ODF357" s="37"/>
      <c r="ODG357" s="38"/>
      <c r="ODH357" s="38"/>
      <c r="ODI357" s="38"/>
      <c r="ODJ357" s="37"/>
      <c r="ODK357" s="38"/>
      <c r="ODL357" s="38"/>
      <c r="ODM357" s="38"/>
      <c r="ODN357" s="37"/>
      <c r="ODO357" s="38"/>
      <c r="ODP357" s="38"/>
      <c r="ODQ357" s="38"/>
      <c r="ODR357" s="37"/>
      <c r="ODS357" s="38"/>
      <c r="ODT357" s="38"/>
      <c r="ODU357" s="38"/>
      <c r="ODV357" s="37"/>
      <c r="ODW357" s="38"/>
      <c r="ODX357" s="38"/>
      <c r="ODY357" s="38"/>
      <c r="ODZ357" s="37"/>
      <c r="OEA357" s="38"/>
      <c r="OEB357" s="38"/>
      <c r="OEC357" s="38"/>
      <c r="OED357" s="37"/>
      <c r="OEE357" s="38"/>
      <c r="OEF357" s="38"/>
      <c r="OEG357" s="38"/>
      <c r="OEH357" s="37"/>
      <c r="OEI357" s="38"/>
      <c r="OEJ357" s="38"/>
      <c r="OEK357" s="38"/>
      <c r="OEL357" s="37"/>
      <c r="OEM357" s="38"/>
      <c r="OEN357" s="38"/>
      <c r="OEO357" s="38"/>
      <c r="OEP357" s="37"/>
      <c r="OEQ357" s="38"/>
      <c r="OER357" s="38"/>
      <c r="OES357" s="38"/>
      <c r="OET357" s="37"/>
      <c r="OEU357" s="38"/>
      <c r="OEV357" s="38"/>
      <c r="OEW357" s="38"/>
      <c r="OEX357" s="37"/>
      <c r="OEY357" s="38"/>
      <c r="OEZ357" s="38"/>
      <c r="OFA357" s="38"/>
      <c r="OFB357" s="37"/>
      <c r="OFC357" s="38"/>
      <c r="OFD357" s="38"/>
      <c r="OFE357" s="38"/>
      <c r="OFF357" s="37"/>
      <c r="OFG357" s="38"/>
      <c r="OFH357" s="38"/>
      <c r="OFI357" s="38"/>
      <c r="OFJ357" s="37"/>
      <c r="OFK357" s="38"/>
      <c r="OFL357" s="38"/>
      <c r="OFM357" s="38"/>
      <c r="OFN357" s="37"/>
      <c r="OFO357" s="38"/>
      <c r="OFP357" s="38"/>
      <c r="OFQ357" s="38"/>
      <c r="OFR357" s="37"/>
      <c r="OFS357" s="38"/>
      <c r="OFT357" s="38"/>
      <c r="OFU357" s="38"/>
      <c r="OFV357" s="37"/>
      <c r="OFW357" s="38"/>
      <c r="OFX357" s="38"/>
      <c r="OFY357" s="38"/>
      <c r="OFZ357" s="37"/>
      <c r="OGA357" s="38"/>
      <c r="OGB357" s="38"/>
      <c r="OGC357" s="38"/>
      <c r="OGD357" s="37"/>
      <c r="OGE357" s="38"/>
      <c r="OGF357" s="38"/>
      <c r="OGG357" s="38"/>
      <c r="OGH357" s="37"/>
      <c r="OGI357" s="38"/>
      <c r="OGJ357" s="38"/>
      <c r="OGK357" s="38"/>
      <c r="OGL357" s="37"/>
      <c r="OGM357" s="38"/>
      <c r="OGN357" s="38"/>
      <c r="OGO357" s="38"/>
      <c r="OGP357" s="37"/>
      <c r="OGQ357" s="38"/>
      <c r="OGR357" s="38"/>
      <c r="OGS357" s="38"/>
      <c r="OGT357" s="37"/>
      <c r="OGU357" s="38"/>
      <c r="OGV357" s="38"/>
      <c r="OGW357" s="38"/>
      <c r="OGX357" s="37"/>
      <c r="OGY357" s="38"/>
      <c r="OGZ357" s="38"/>
      <c r="OHA357" s="38"/>
      <c r="OHB357" s="37"/>
      <c r="OHC357" s="38"/>
      <c r="OHD357" s="38"/>
      <c r="OHE357" s="38"/>
      <c r="OHF357" s="37"/>
      <c r="OHG357" s="38"/>
      <c r="OHH357" s="38"/>
      <c r="OHI357" s="38"/>
      <c r="OHJ357" s="37"/>
      <c r="OHK357" s="38"/>
      <c r="OHL357" s="38"/>
      <c r="OHM357" s="38"/>
      <c r="OHN357" s="37"/>
      <c r="OHO357" s="38"/>
      <c r="OHP357" s="38"/>
      <c r="OHQ357" s="38"/>
      <c r="OHR357" s="37"/>
      <c r="OHS357" s="38"/>
      <c r="OHT357" s="38"/>
      <c r="OHU357" s="38"/>
      <c r="OHV357" s="37"/>
      <c r="OHW357" s="38"/>
      <c r="OHX357" s="38"/>
      <c r="OHY357" s="38"/>
      <c r="OHZ357" s="37"/>
      <c r="OIA357" s="38"/>
      <c r="OIB357" s="38"/>
      <c r="OIC357" s="38"/>
      <c r="OID357" s="37"/>
      <c r="OIE357" s="38"/>
      <c r="OIF357" s="38"/>
      <c r="OIG357" s="38"/>
      <c r="OIH357" s="37"/>
      <c r="OII357" s="38"/>
      <c r="OIJ357" s="38"/>
      <c r="OIK357" s="38"/>
      <c r="OIL357" s="37"/>
      <c r="OIM357" s="38"/>
      <c r="OIN357" s="38"/>
      <c r="OIO357" s="38"/>
      <c r="OIP357" s="37"/>
      <c r="OIQ357" s="38"/>
      <c r="OIR357" s="38"/>
      <c r="OIS357" s="38"/>
      <c r="OIT357" s="37"/>
      <c r="OIU357" s="38"/>
      <c r="OIV357" s="38"/>
      <c r="OIW357" s="38"/>
      <c r="OIX357" s="37"/>
      <c r="OIY357" s="38"/>
      <c r="OIZ357" s="38"/>
      <c r="OJA357" s="38"/>
      <c r="OJB357" s="37"/>
      <c r="OJC357" s="38"/>
      <c r="OJD357" s="38"/>
      <c r="OJE357" s="38"/>
      <c r="OJF357" s="37"/>
      <c r="OJG357" s="38"/>
      <c r="OJH357" s="38"/>
      <c r="OJI357" s="38"/>
      <c r="OJJ357" s="37"/>
      <c r="OJK357" s="38"/>
      <c r="OJL357" s="38"/>
      <c r="OJM357" s="38"/>
      <c r="OJN357" s="37"/>
      <c r="OJO357" s="38"/>
      <c r="OJP357" s="38"/>
      <c r="OJQ357" s="38"/>
      <c r="OJR357" s="37"/>
      <c r="OJS357" s="38"/>
      <c r="OJT357" s="38"/>
      <c r="OJU357" s="38"/>
      <c r="OJV357" s="37"/>
      <c r="OJW357" s="38"/>
      <c r="OJX357" s="38"/>
      <c r="OJY357" s="38"/>
      <c r="OJZ357" s="37"/>
      <c r="OKA357" s="38"/>
      <c r="OKB357" s="38"/>
      <c r="OKC357" s="38"/>
      <c r="OKD357" s="37"/>
      <c r="OKE357" s="38"/>
      <c r="OKF357" s="38"/>
      <c r="OKG357" s="38"/>
      <c r="OKH357" s="37"/>
      <c r="OKI357" s="38"/>
      <c r="OKJ357" s="38"/>
      <c r="OKK357" s="38"/>
      <c r="OKL357" s="37"/>
      <c r="OKM357" s="38"/>
      <c r="OKN357" s="38"/>
      <c r="OKO357" s="38"/>
      <c r="OKP357" s="37"/>
      <c r="OKQ357" s="38"/>
      <c r="OKR357" s="38"/>
      <c r="OKS357" s="38"/>
      <c r="OKT357" s="37"/>
      <c r="OKU357" s="38"/>
      <c r="OKV357" s="38"/>
      <c r="OKW357" s="38"/>
      <c r="OKX357" s="37"/>
      <c r="OKY357" s="38"/>
      <c r="OKZ357" s="38"/>
      <c r="OLA357" s="38"/>
      <c r="OLB357" s="37"/>
      <c r="OLC357" s="38"/>
      <c r="OLD357" s="38"/>
      <c r="OLE357" s="38"/>
      <c r="OLF357" s="37"/>
      <c r="OLG357" s="38"/>
      <c r="OLH357" s="38"/>
      <c r="OLI357" s="38"/>
      <c r="OLJ357" s="37"/>
      <c r="OLK357" s="38"/>
      <c r="OLL357" s="38"/>
      <c r="OLM357" s="38"/>
      <c r="OLN357" s="37"/>
      <c r="OLO357" s="38"/>
      <c r="OLP357" s="38"/>
      <c r="OLQ357" s="38"/>
      <c r="OLR357" s="37"/>
      <c r="OLS357" s="38"/>
      <c r="OLT357" s="38"/>
      <c r="OLU357" s="38"/>
      <c r="OLV357" s="37"/>
      <c r="OLW357" s="38"/>
      <c r="OLX357" s="38"/>
      <c r="OLY357" s="38"/>
      <c r="OLZ357" s="37"/>
      <c r="OMA357" s="38"/>
      <c r="OMB357" s="38"/>
      <c r="OMC357" s="38"/>
      <c r="OMD357" s="37"/>
      <c r="OME357" s="38"/>
      <c r="OMF357" s="38"/>
      <c r="OMG357" s="38"/>
      <c r="OMH357" s="37"/>
      <c r="OMI357" s="38"/>
      <c r="OMJ357" s="38"/>
      <c r="OMK357" s="38"/>
      <c r="OML357" s="37"/>
      <c r="OMM357" s="38"/>
      <c r="OMN357" s="38"/>
      <c r="OMO357" s="38"/>
      <c r="OMP357" s="37"/>
      <c r="OMQ357" s="38"/>
      <c r="OMR357" s="38"/>
      <c r="OMS357" s="38"/>
      <c r="OMT357" s="37"/>
      <c r="OMU357" s="38"/>
      <c r="OMV357" s="38"/>
      <c r="OMW357" s="38"/>
      <c r="OMX357" s="37"/>
      <c r="OMY357" s="38"/>
      <c r="OMZ357" s="38"/>
      <c r="ONA357" s="38"/>
      <c r="ONB357" s="37"/>
      <c r="ONC357" s="38"/>
      <c r="OND357" s="38"/>
      <c r="ONE357" s="38"/>
      <c r="ONF357" s="37"/>
      <c r="ONG357" s="38"/>
      <c r="ONH357" s="38"/>
      <c r="ONI357" s="38"/>
      <c r="ONJ357" s="37"/>
      <c r="ONK357" s="38"/>
      <c r="ONL357" s="38"/>
      <c r="ONM357" s="38"/>
      <c r="ONN357" s="37"/>
      <c r="ONO357" s="38"/>
      <c r="ONP357" s="38"/>
      <c r="ONQ357" s="38"/>
      <c r="ONR357" s="37"/>
      <c r="ONS357" s="38"/>
      <c r="ONT357" s="38"/>
      <c r="ONU357" s="38"/>
      <c r="ONV357" s="37"/>
      <c r="ONW357" s="38"/>
      <c r="ONX357" s="38"/>
      <c r="ONY357" s="38"/>
      <c r="ONZ357" s="37"/>
      <c r="OOA357" s="38"/>
      <c r="OOB357" s="38"/>
      <c r="OOC357" s="38"/>
      <c r="OOD357" s="37"/>
      <c r="OOE357" s="38"/>
      <c r="OOF357" s="38"/>
      <c r="OOG357" s="38"/>
      <c r="OOH357" s="37"/>
      <c r="OOI357" s="38"/>
      <c r="OOJ357" s="38"/>
      <c r="OOK357" s="38"/>
      <c r="OOL357" s="37"/>
      <c r="OOM357" s="38"/>
      <c r="OON357" s="38"/>
      <c r="OOO357" s="38"/>
      <c r="OOP357" s="37"/>
      <c r="OOQ357" s="38"/>
      <c r="OOR357" s="38"/>
      <c r="OOS357" s="38"/>
      <c r="OOT357" s="37"/>
      <c r="OOU357" s="38"/>
      <c r="OOV357" s="38"/>
      <c r="OOW357" s="38"/>
      <c r="OOX357" s="37"/>
      <c r="OOY357" s="38"/>
      <c r="OOZ357" s="38"/>
      <c r="OPA357" s="38"/>
      <c r="OPB357" s="37"/>
      <c r="OPC357" s="38"/>
      <c r="OPD357" s="38"/>
      <c r="OPE357" s="38"/>
      <c r="OPF357" s="37"/>
      <c r="OPG357" s="38"/>
      <c r="OPH357" s="38"/>
      <c r="OPI357" s="38"/>
      <c r="OPJ357" s="37"/>
      <c r="OPK357" s="38"/>
      <c r="OPL357" s="38"/>
      <c r="OPM357" s="38"/>
      <c r="OPN357" s="37"/>
      <c r="OPO357" s="38"/>
      <c r="OPP357" s="38"/>
      <c r="OPQ357" s="38"/>
      <c r="OPR357" s="37"/>
      <c r="OPS357" s="38"/>
      <c r="OPT357" s="38"/>
      <c r="OPU357" s="38"/>
      <c r="OPV357" s="37"/>
      <c r="OPW357" s="38"/>
      <c r="OPX357" s="38"/>
      <c r="OPY357" s="38"/>
      <c r="OPZ357" s="37"/>
      <c r="OQA357" s="38"/>
      <c r="OQB357" s="38"/>
      <c r="OQC357" s="38"/>
      <c r="OQD357" s="37"/>
      <c r="OQE357" s="38"/>
      <c r="OQF357" s="38"/>
      <c r="OQG357" s="38"/>
      <c r="OQH357" s="37"/>
      <c r="OQI357" s="38"/>
      <c r="OQJ357" s="38"/>
      <c r="OQK357" s="38"/>
      <c r="OQL357" s="37"/>
      <c r="OQM357" s="38"/>
      <c r="OQN357" s="38"/>
      <c r="OQO357" s="38"/>
      <c r="OQP357" s="37"/>
      <c r="OQQ357" s="38"/>
      <c r="OQR357" s="38"/>
      <c r="OQS357" s="38"/>
      <c r="OQT357" s="37"/>
      <c r="OQU357" s="38"/>
      <c r="OQV357" s="38"/>
      <c r="OQW357" s="38"/>
      <c r="OQX357" s="37"/>
      <c r="OQY357" s="38"/>
      <c r="OQZ357" s="38"/>
      <c r="ORA357" s="38"/>
      <c r="ORB357" s="37"/>
      <c r="ORC357" s="38"/>
      <c r="ORD357" s="38"/>
      <c r="ORE357" s="38"/>
      <c r="ORF357" s="37"/>
      <c r="ORG357" s="38"/>
      <c r="ORH357" s="38"/>
      <c r="ORI357" s="38"/>
      <c r="ORJ357" s="37"/>
      <c r="ORK357" s="38"/>
      <c r="ORL357" s="38"/>
      <c r="ORM357" s="38"/>
      <c r="ORN357" s="37"/>
      <c r="ORO357" s="38"/>
      <c r="ORP357" s="38"/>
      <c r="ORQ357" s="38"/>
      <c r="ORR357" s="37"/>
      <c r="ORS357" s="38"/>
      <c r="ORT357" s="38"/>
      <c r="ORU357" s="38"/>
      <c r="ORV357" s="37"/>
      <c r="ORW357" s="38"/>
      <c r="ORX357" s="38"/>
      <c r="ORY357" s="38"/>
      <c r="ORZ357" s="37"/>
      <c r="OSA357" s="38"/>
      <c r="OSB357" s="38"/>
      <c r="OSC357" s="38"/>
      <c r="OSD357" s="37"/>
      <c r="OSE357" s="38"/>
      <c r="OSF357" s="38"/>
      <c r="OSG357" s="38"/>
      <c r="OSH357" s="37"/>
      <c r="OSI357" s="38"/>
      <c r="OSJ357" s="38"/>
      <c r="OSK357" s="38"/>
      <c r="OSL357" s="37"/>
      <c r="OSM357" s="38"/>
      <c r="OSN357" s="38"/>
      <c r="OSO357" s="38"/>
      <c r="OSP357" s="37"/>
      <c r="OSQ357" s="38"/>
      <c r="OSR357" s="38"/>
      <c r="OSS357" s="38"/>
      <c r="OST357" s="37"/>
      <c r="OSU357" s="38"/>
      <c r="OSV357" s="38"/>
      <c r="OSW357" s="38"/>
      <c r="OSX357" s="37"/>
      <c r="OSY357" s="38"/>
      <c r="OSZ357" s="38"/>
      <c r="OTA357" s="38"/>
      <c r="OTB357" s="37"/>
      <c r="OTC357" s="38"/>
      <c r="OTD357" s="38"/>
      <c r="OTE357" s="38"/>
      <c r="OTF357" s="37"/>
      <c r="OTG357" s="38"/>
      <c r="OTH357" s="38"/>
      <c r="OTI357" s="38"/>
      <c r="OTJ357" s="37"/>
      <c r="OTK357" s="38"/>
      <c r="OTL357" s="38"/>
      <c r="OTM357" s="38"/>
      <c r="OTN357" s="37"/>
      <c r="OTO357" s="38"/>
      <c r="OTP357" s="38"/>
      <c r="OTQ357" s="38"/>
      <c r="OTR357" s="37"/>
      <c r="OTS357" s="38"/>
      <c r="OTT357" s="38"/>
      <c r="OTU357" s="38"/>
      <c r="OTV357" s="37"/>
      <c r="OTW357" s="38"/>
      <c r="OTX357" s="38"/>
      <c r="OTY357" s="38"/>
      <c r="OTZ357" s="37"/>
      <c r="OUA357" s="38"/>
      <c r="OUB357" s="38"/>
      <c r="OUC357" s="38"/>
      <c r="OUD357" s="37"/>
      <c r="OUE357" s="38"/>
      <c r="OUF357" s="38"/>
      <c r="OUG357" s="38"/>
      <c r="OUH357" s="37"/>
      <c r="OUI357" s="38"/>
      <c r="OUJ357" s="38"/>
      <c r="OUK357" s="38"/>
      <c r="OUL357" s="37"/>
      <c r="OUM357" s="38"/>
      <c r="OUN357" s="38"/>
      <c r="OUO357" s="38"/>
      <c r="OUP357" s="37"/>
      <c r="OUQ357" s="38"/>
      <c r="OUR357" s="38"/>
      <c r="OUS357" s="38"/>
      <c r="OUT357" s="37"/>
      <c r="OUU357" s="38"/>
      <c r="OUV357" s="38"/>
      <c r="OUW357" s="38"/>
      <c r="OUX357" s="37"/>
      <c r="OUY357" s="38"/>
      <c r="OUZ357" s="38"/>
      <c r="OVA357" s="38"/>
      <c r="OVB357" s="37"/>
      <c r="OVC357" s="38"/>
      <c r="OVD357" s="38"/>
      <c r="OVE357" s="38"/>
      <c r="OVF357" s="37"/>
      <c r="OVG357" s="38"/>
      <c r="OVH357" s="38"/>
      <c r="OVI357" s="38"/>
      <c r="OVJ357" s="37"/>
      <c r="OVK357" s="38"/>
      <c r="OVL357" s="38"/>
      <c r="OVM357" s="38"/>
      <c r="OVN357" s="37"/>
      <c r="OVO357" s="38"/>
      <c r="OVP357" s="38"/>
      <c r="OVQ357" s="38"/>
      <c r="OVR357" s="37"/>
      <c r="OVS357" s="38"/>
      <c r="OVT357" s="38"/>
      <c r="OVU357" s="38"/>
      <c r="OVV357" s="37"/>
      <c r="OVW357" s="38"/>
      <c r="OVX357" s="38"/>
      <c r="OVY357" s="38"/>
      <c r="OVZ357" s="37"/>
      <c r="OWA357" s="38"/>
      <c r="OWB357" s="38"/>
      <c r="OWC357" s="38"/>
      <c r="OWD357" s="37"/>
      <c r="OWE357" s="38"/>
      <c r="OWF357" s="38"/>
      <c r="OWG357" s="38"/>
      <c r="OWH357" s="37"/>
      <c r="OWI357" s="38"/>
      <c r="OWJ357" s="38"/>
      <c r="OWK357" s="38"/>
      <c r="OWL357" s="37"/>
      <c r="OWM357" s="38"/>
      <c r="OWN357" s="38"/>
      <c r="OWO357" s="38"/>
      <c r="OWP357" s="37"/>
      <c r="OWQ357" s="38"/>
      <c r="OWR357" s="38"/>
      <c r="OWS357" s="38"/>
      <c r="OWT357" s="37"/>
      <c r="OWU357" s="38"/>
      <c r="OWV357" s="38"/>
      <c r="OWW357" s="38"/>
      <c r="OWX357" s="37"/>
      <c r="OWY357" s="38"/>
      <c r="OWZ357" s="38"/>
      <c r="OXA357" s="38"/>
      <c r="OXB357" s="37"/>
      <c r="OXC357" s="38"/>
      <c r="OXD357" s="38"/>
      <c r="OXE357" s="38"/>
      <c r="OXF357" s="37"/>
      <c r="OXG357" s="38"/>
      <c r="OXH357" s="38"/>
      <c r="OXI357" s="38"/>
      <c r="OXJ357" s="37"/>
      <c r="OXK357" s="38"/>
      <c r="OXL357" s="38"/>
      <c r="OXM357" s="38"/>
      <c r="OXN357" s="37"/>
      <c r="OXO357" s="38"/>
      <c r="OXP357" s="38"/>
      <c r="OXQ357" s="38"/>
      <c r="OXR357" s="37"/>
      <c r="OXS357" s="38"/>
      <c r="OXT357" s="38"/>
      <c r="OXU357" s="38"/>
      <c r="OXV357" s="37"/>
      <c r="OXW357" s="38"/>
      <c r="OXX357" s="38"/>
      <c r="OXY357" s="38"/>
      <c r="OXZ357" s="37"/>
      <c r="OYA357" s="38"/>
      <c r="OYB357" s="38"/>
      <c r="OYC357" s="38"/>
      <c r="OYD357" s="37"/>
      <c r="OYE357" s="38"/>
      <c r="OYF357" s="38"/>
      <c r="OYG357" s="38"/>
      <c r="OYH357" s="37"/>
      <c r="OYI357" s="38"/>
      <c r="OYJ357" s="38"/>
      <c r="OYK357" s="38"/>
      <c r="OYL357" s="37"/>
      <c r="OYM357" s="38"/>
      <c r="OYN357" s="38"/>
      <c r="OYO357" s="38"/>
      <c r="OYP357" s="37"/>
      <c r="OYQ357" s="38"/>
      <c r="OYR357" s="38"/>
      <c r="OYS357" s="38"/>
      <c r="OYT357" s="37"/>
      <c r="OYU357" s="38"/>
      <c r="OYV357" s="38"/>
      <c r="OYW357" s="38"/>
      <c r="OYX357" s="37"/>
      <c r="OYY357" s="38"/>
      <c r="OYZ357" s="38"/>
      <c r="OZA357" s="38"/>
      <c r="OZB357" s="37"/>
      <c r="OZC357" s="38"/>
      <c r="OZD357" s="38"/>
      <c r="OZE357" s="38"/>
      <c r="OZF357" s="37"/>
      <c r="OZG357" s="38"/>
      <c r="OZH357" s="38"/>
      <c r="OZI357" s="38"/>
      <c r="OZJ357" s="37"/>
      <c r="OZK357" s="38"/>
      <c r="OZL357" s="38"/>
      <c r="OZM357" s="38"/>
      <c r="OZN357" s="37"/>
      <c r="OZO357" s="38"/>
      <c r="OZP357" s="38"/>
      <c r="OZQ357" s="38"/>
      <c r="OZR357" s="37"/>
      <c r="OZS357" s="38"/>
      <c r="OZT357" s="38"/>
      <c r="OZU357" s="38"/>
      <c r="OZV357" s="37"/>
      <c r="OZW357" s="38"/>
      <c r="OZX357" s="38"/>
      <c r="OZY357" s="38"/>
      <c r="OZZ357" s="37"/>
      <c r="PAA357" s="38"/>
      <c r="PAB357" s="38"/>
      <c r="PAC357" s="38"/>
      <c r="PAD357" s="37"/>
      <c r="PAE357" s="38"/>
      <c r="PAF357" s="38"/>
      <c r="PAG357" s="38"/>
      <c r="PAH357" s="37"/>
      <c r="PAI357" s="38"/>
      <c r="PAJ357" s="38"/>
      <c r="PAK357" s="38"/>
      <c r="PAL357" s="37"/>
      <c r="PAM357" s="38"/>
      <c r="PAN357" s="38"/>
      <c r="PAO357" s="38"/>
      <c r="PAP357" s="37"/>
      <c r="PAQ357" s="38"/>
      <c r="PAR357" s="38"/>
      <c r="PAS357" s="38"/>
      <c r="PAT357" s="37"/>
      <c r="PAU357" s="38"/>
      <c r="PAV357" s="38"/>
      <c r="PAW357" s="38"/>
      <c r="PAX357" s="37"/>
      <c r="PAY357" s="38"/>
      <c r="PAZ357" s="38"/>
      <c r="PBA357" s="38"/>
      <c r="PBB357" s="37"/>
      <c r="PBC357" s="38"/>
      <c r="PBD357" s="38"/>
      <c r="PBE357" s="38"/>
      <c r="PBF357" s="37"/>
      <c r="PBG357" s="38"/>
      <c r="PBH357" s="38"/>
      <c r="PBI357" s="38"/>
      <c r="PBJ357" s="37"/>
      <c r="PBK357" s="38"/>
      <c r="PBL357" s="38"/>
      <c r="PBM357" s="38"/>
      <c r="PBN357" s="37"/>
      <c r="PBO357" s="38"/>
      <c r="PBP357" s="38"/>
      <c r="PBQ357" s="38"/>
      <c r="PBR357" s="37"/>
      <c r="PBS357" s="38"/>
      <c r="PBT357" s="38"/>
      <c r="PBU357" s="38"/>
      <c r="PBV357" s="37"/>
      <c r="PBW357" s="38"/>
      <c r="PBX357" s="38"/>
      <c r="PBY357" s="38"/>
      <c r="PBZ357" s="37"/>
      <c r="PCA357" s="38"/>
      <c r="PCB357" s="38"/>
      <c r="PCC357" s="38"/>
      <c r="PCD357" s="37"/>
      <c r="PCE357" s="38"/>
      <c r="PCF357" s="38"/>
      <c r="PCG357" s="38"/>
      <c r="PCH357" s="37"/>
      <c r="PCI357" s="38"/>
      <c r="PCJ357" s="38"/>
      <c r="PCK357" s="38"/>
      <c r="PCL357" s="37"/>
      <c r="PCM357" s="38"/>
      <c r="PCN357" s="38"/>
      <c r="PCO357" s="38"/>
      <c r="PCP357" s="37"/>
      <c r="PCQ357" s="38"/>
      <c r="PCR357" s="38"/>
      <c r="PCS357" s="38"/>
      <c r="PCT357" s="37"/>
      <c r="PCU357" s="38"/>
      <c r="PCV357" s="38"/>
      <c r="PCW357" s="38"/>
      <c r="PCX357" s="37"/>
      <c r="PCY357" s="38"/>
      <c r="PCZ357" s="38"/>
      <c r="PDA357" s="38"/>
      <c r="PDB357" s="37"/>
      <c r="PDC357" s="38"/>
      <c r="PDD357" s="38"/>
      <c r="PDE357" s="38"/>
      <c r="PDF357" s="37"/>
      <c r="PDG357" s="38"/>
      <c r="PDH357" s="38"/>
      <c r="PDI357" s="38"/>
      <c r="PDJ357" s="37"/>
      <c r="PDK357" s="38"/>
      <c r="PDL357" s="38"/>
      <c r="PDM357" s="38"/>
      <c r="PDN357" s="37"/>
      <c r="PDO357" s="38"/>
      <c r="PDP357" s="38"/>
      <c r="PDQ357" s="38"/>
      <c r="PDR357" s="37"/>
      <c r="PDS357" s="38"/>
      <c r="PDT357" s="38"/>
      <c r="PDU357" s="38"/>
      <c r="PDV357" s="37"/>
      <c r="PDW357" s="38"/>
      <c r="PDX357" s="38"/>
      <c r="PDY357" s="38"/>
      <c r="PDZ357" s="37"/>
      <c r="PEA357" s="38"/>
      <c r="PEB357" s="38"/>
      <c r="PEC357" s="38"/>
      <c r="PED357" s="37"/>
      <c r="PEE357" s="38"/>
      <c r="PEF357" s="38"/>
      <c r="PEG357" s="38"/>
      <c r="PEH357" s="37"/>
      <c r="PEI357" s="38"/>
      <c r="PEJ357" s="38"/>
      <c r="PEK357" s="38"/>
      <c r="PEL357" s="37"/>
      <c r="PEM357" s="38"/>
      <c r="PEN357" s="38"/>
      <c r="PEO357" s="38"/>
      <c r="PEP357" s="37"/>
      <c r="PEQ357" s="38"/>
      <c r="PER357" s="38"/>
      <c r="PES357" s="38"/>
      <c r="PET357" s="37"/>
      <c r="PEU357" s="38"/>
      <c r="PEV357" s="38"/>
      <c r="PEW357" s="38"/>
      <c r="PEX357" s="37"/>
      <c r="PEY357" s="38"/>
      <c r="PEZ357" s="38"/>
      <c r="PFA357" s="38"/>
      <c r="PFB357" s="37"/>
      <c r="PFC357" s="38"/>
      <c r="PFD357" s="38"/>
      <c r="PFE357" s="38"/>
      <c r="PFF357" s="37"/>
      <c r="PFG357" s="38"/>
      <c r="PFH357" s="38"/>
      <c r="PFI357" s="38"/>
      <c r="PFJ357" s="37"/>
      <c r="PFK357" s="38"/>
      <c r="PFL357" s="38"/>
      <c r="PFM357" s="38"/>
      <c r="PFN357" s="37"/>
      <c r="PFO357" s="38"/>
      <c r="PFP357" s="38"/>
      <c r="PFQ357" s="38"/>
      <c r="PFR357" s="37"/>
      <c r="PFS357" s="38"/>
      <c r="PFT357" s="38"/>
      <c r="PFU357" s="38"/>
      <c r="PFV357" s="37"/>
      <c r="PFW357" s="38"/>
      <c r="PFX357" s="38"/>
      <c r="PFY357" s="38"/>
      <c r="PFZ357" s="37"/>
      <c r="PGA357" s="38"/>
      <c r="PGB357" s="38"/>
      <c r="PGC357" s="38"/>
      <c r="PGD357" s="37"/>
      <c r="PGE357" s="38"/>
      <c r="PGF357" s="38"/>
      <c r="PGG357" s="38"/>
      <c r="PGH357" s="37"/>
      <c r="PGI357" s="38"/>
      <c r="PGJ357" s="38"/>
      <c r="PGK357" s="38"/>
      <c r="PGL357" s="37"/>
      <c r="PGM357" s="38"/>
      <c r="PGN357" s="38"/>
      <c r="PGO357" s="38"/>
      <c r="PGP357" s="37"/>
      <c r="PGQ357" s="38"/>
      <c r="PGR357" s="38"/>
      <c r="PGS357" s="38"/>
      <c r="PGT357" s="37"/>
      <c r="PGU357" s="38"/>
      <c r="PGV357" s="38"/>
      <c r="PGW357" s="38"/>
      <c r="PGX357" s="37"/>
      <c r="PGY357" s="38"/>
      <c r="PGZ357" s="38"/>
      <c r="PHA357" s="38"/>
      <c r="PHB357" s="37"/>
      <c r="PHC357" s="38"/>
      <c r="PHD357" s="38"/>
      <c r="PHE357" s="38"/>
      <c r="PHF357" s="37"/>
      <c r="PHG357" s="38"/>
      <c r="PHH357" s="38"/>
      <c r="PHI357" s="38"/>
      <c r="PHJ357" s="37"/>
      <c r="PHK357" s="38"/>
      <c r="PHL357" s="38"/>
      <c r="PHM357" s="38"/>
      <c r="PHN357" s="37"/>
      <c r="PHO357" s="38"/>
      <c r="PHP357" s="38"/>
      <c r="PHQ357" s="38"/>
      <c r="PHR357" s="37"/>
      <c r="PHS357" s="38"/>
      <c r="PHT357" s="38"/>
      <c r="PHU357" s="38"/>
      <c r="PHV357" s="37"/>
      <c r="PHW357" s="38"/>
      <c r="PHX357" s="38"/>
      <c r="PHY357" s="38"/>
      <c r="PHZ357" s="37"/>
      <c r="PIA357" s="38"/>
      <c r="PIB357" s="38"/>
      <c r="PIC357" s="38"/>
      <c r="PID357" s="37"/>
      <c r="PIE357" s="38"/>
      <c r="PIF357" s="38"/>
      <c r="PIG357" s="38"/>
      <c r="PIH357" s="37"/>
      <c r="PII357" s="38"/>
      <c r="PIJ357" s="38"/>
      <c r="PIK357" s="38"/>
      <c r="PIL357" s="37"/>
      <c r="PIM357" s="38"/>
      <c r="PIN357" s="38"/>
      <c r="PIO357" s="38"/>
      <c r="PIP357" s="37"/>
      <c r="PIQ357" s="38"/>
      <c r="PIR357" s="38"/>
      <c r="PIS357" s="38"/>
      <c r="PIT357" s="37"/>
      <c r="PIU357" s="38"/>
      <c r="PIV357" s="38"/>
      <c r="PIW357" s="38"/>
      <c r="PIX357" s="37"/>
      <c r="PIY357" s="38"/>
      <c r="PIZ357" s="38"/>
      <c r="PJA357" s="38"/>
      <c r="PJB357" s="37"/>
      <c r="PJC357" s="38"/>
      <c r="PJD357" s="38"/>
      <c r="PJE357" s="38"/>
      <c r="PJF357" s="37"/>
      <c r="PJG357" s="38"/>
      <c r="PJH357" s="38"/>
      <c r="PJI357" s="38"/>
      <c r="PJJ357" s="37"/>
      <c r="PJK357" s="38"/>
      <c r="PJL357" s="38"/>
      <c r="PJM357" s="38"/>
      <c r="PJN357" s="37"/>
      <c r="PJO357" s="38"/>
      <c r="PJP357" s="38"/>
      <c r="PJQ357" s="38"/>
      <c r="PJR357" s="37"/>
      <c r="PJS357" s="38"/>
      <c r="PJT357" s="38"/>
      <c r="PJU357" s="38"/>
      <c r="PJV357" s="37"/>
      <c r="PJW357" s="38"/>
      <c r="PJX357" s="38"/>
      <c r="PJY357" s="38"/>
      <c r="PJZ357" s="37"/>
      <c r="PKA357" s="38"/>
      <c r="PKB357" s="38"/>
      <c r="PKC357" s="38"/>
      <c r="PKD357" s="37"/>
      <c r="PKE357" s="38"/>
      <c r="PKF357" s="38"/>
      <c r="PKG357" s="38"/>
      <c r="PKH357" s="37"/>
      <c r="PKI357" s="38"/>
      <c r="PKJ357" s="38"/>
      <c r="PKK357" s="38"/>
      <c r="PKL357" s="37"/>
      <c r="PKM357" s="38"/>
      <c r="PKN357" s="38"/>
      <c r="PKO357" s="38"/>
      <c r="PKP357" s="37"/>
      <c r="PKQ357" s="38"/>
      <c r="PKR357" s="38"/>
      <c r="PKS357" s="38"/>
      <c r="PKT357" s="37"/>
      <c r="PKU357" s="38"/>
      <c r="PKV357" s="38"/>
      <c r="PKW357" s="38"/>
      <c r="PKX357" s="37"/>
      <c r="PKY357" s="38"/>
      <c r="PKZ357" s="38"/>
      <c r="PLA357" s="38"/>
      <c r="PLB357" s="37"/>
      <c r="PLC357" s="38"/>
      <c r="PLD357" s="38"/>
      <c r="PLE357" s="38"/>
      <c r="PLF357" s="37"/>
      <c r="PLG357" s="38"/>
      <c r="PLH357" s="38"/>
      <c r="PLI357" s="38"/>
      <c r="PLJ357" s="37"/>
      <c r="PLK357" s="38"/>
      <c r="PLL357" s="38"/>
      <c r="PLM357" s="38"/>
      <c r="PLN357" s="37"/>
      <c r="PLO357" s="38"/>
      <c r="PLP357" s="38"/>
      <c r="PLQ357" s="38"/>
      <c r="PLR357" s="37"/>
      <c r="PLS357" s="38"/>
      <c r="PLT357" s="38"/>
      <c r="PLU357" s="38"/>
      <c r="PLV357" s="37"/>
      <c r="PLW357" s="38"/>
      <c r="PLX357" s="38"/>
      <c r="PLY357" s="38"/>
      <c r="PLZ357" s="37"/>
      <c r="PMA357" s="38"/>
      <c r="PMB357" s="38"/>
      <c r="PMC357" s="38"/>
      <c r="PMD357" s="37"/>
      <c r="PME357" s="38"/>
      <c r="PMF357" s="38"/>
      <c r="PMG357" s="38"/>
      <c r="PMH357" s="37"/>
      <c r="PMI357" s="38"/>
      <c r="PMJ357" s="38"/>
      <c r="PMK357" s="38"/>
      <c r="PML357" s="37"/>
      <c r="PMM357" s="38"/>
      <c r="PMN357" s="38"/>
      <c r="PMO357" s="38"/>
      <c r="PMP357" s="37"/>
      <c r="PMQ357" s="38"/>
      <c r="PMR357" s="38"/>
      <c r="PMS357" s="38"/>
      <c r="PMT357" s="37"/>
      <c r="PMU357" s="38"/>
      <c r="PMV357" s="38"/>
      <c r="PMW357" s="38"/>
      <c r="PMX357" s="37"/>
      <c r="PMY357" s="38"/>
      <c r="PMZ357" s="38"/>
      <c r="PNA357" s="38"/>
      <c r="PNB357" s="37"/>
      <c r="PNC357" s="38"/>
      <c r="PND357" s="38"/>
      <c r="PNE357" s="38"/>
      <c r="PNF357" s="37"/>
      <c r="PNG357" s="38"/>
      <c r="PNH357" s="38"/>
      <c r="PNI357" s="38"/>
      <c r="PNJ357" s="37"/>
      <c r="PNK357" s="38"/>
      <c r="PNL357" s="38"/>
      <c r="PNM357" s="38"/>
      <c r="PNN357" s="37"/>
      <c r="PNO357" s="38"/>
      <c r="PNP357" s="38"/>
      <c r="PNQ357" s="38"/>
      <c r="PNR357" s="37"/>
      <c r="PNS357" s="38"/>
      <c r="PNT357" s="38"/>
      <c r="PNU357" s="38"/>
      <c r="PNV357" s="37"/>
      <c r="PNW357" s="38"/>
      <c r="PNX357" s="38"/>
      <c r="PNY357" s="38"/>
      <c r="PNZ357" s="37"/>
      <c r="POA357" s="38"/>
      <c r="POB357" s="38"/>
      <c r="POC357" s="38"/>
      <c r="POD357" s="37"/>
      <c r="POE357" s="38"/>
      <c r="POF357" s="38"/>
      <c r="POG357" s="38"/>
      <c r="POH357" s="37"/>
      <c r="POI357" s="38"/>
      <c r="POJ357" s="38"/>
      <c r="POK357" s="38"/>
      <c r="POL357" s="37"/>
      <c r="POM357" s="38"/>
      <c r="PON357" s="38"/>
      <c r="POO357" s="38"/>
      <c r="POP357" s="37"/>
      <c r="POQ357" s="38"/>
      <c r="POR357" s="38"/>
      <c r="POS357" s="38"/>
      <c r="POT357" s="37"/>
      <c r="POU357" s="38"/>
      <c r="POV357" s="38"/>
      <c r="POW357" s="38"/>
      <c r="POX357" s="37"/>
      <c r="POY357" s="38"/>
      <c r="POZ357" s="38"/>
      <c r="PPA357" s="38"/>
      <c r="PPB357" s="37"/>
      <c r="PPC357" s="38"/>
      <c r="PPD357" s="38"/>
      <c r="PPE357" s="38"/>
      <c r="PPF357" s="37"/>
      <c r="PPG357" s="38"/>
      <c r="PPH357" s="38"/>
      <c r="PPI357" s="38"/>
      <c r="PPJ357" s="37"/>
      <c r="PPK357" s="38"/>
      <c r="PPL357" s="38"/>
      <c r="PPM357" s="38"/>
      <c r="PPN357" s="37"/>
      <c r="PPO357" s="38"/>
      <c r="PPP357" s="38"/>
      <c r="PPQ357" s="38"/>
      <c r="PPR357" s="37"/>
      <c r="PPS357" s="38"/>
      <c r="PPT357" s="38"/>
      <c r="PPU357" s="38"/>
      <c r="PPV357" s="37"/>
      <c r="PPW357" s="38"/>
      <c r="PPX357" s="38"/>
      <c r="PPY357" s="38"/>
      <c r="PPZ357" s="37"/>
      <c r="PQA357" s="38"/>
      <c r="PQB357" s="38"/>
      <c r="PQC357" s="38"/>
      <c r="PQD357" s="37"/>
      <c r="PQE357" s="38"/>
      <c r="PQF357" s="38"/>
      <c r="PQG357" s="38"/>
      <c r="PQH357" s="37"/>
      <c r="PQI357" s="38"/>
      <c r="PQJ357" s="38"/>
      <c r="PQK357" s="38"/>
      <c r="PQL357" s="37"/>
      <c r="PQM357" s="38"/>
      <c r="PQN357" s="38"/>
      <c r="PQO357" s="38"/>
      <c r="PQP357" s="37"/>
      <c r="PQQ357" s="38"/>
      <c r="PQR357" s="38"/>
      <c r="PQS357" s="38"/>
      <c r="PQT357" s="37"/>
      <c r="PQU357" s="38"/>
      <c r="PQV357" s="38"/>
      <c r="PQW357" s="38"/>
      <c r="PQX357" s="37"/>
      <c r="PQY357" s="38"/>
      <c r="PQZ357" s="38"/>
      <c r="PRA357" s="38"/>
      <c r="PRB357" s="37"/>
      <c r="PRC357" s="38"/>
      <c r="PRD357" s="38"/>
      <c r="PRE357" s="38"/>
      <c r="PRF357" s="37"/>
      <c r="PRG357" s="38"/>
      <c r="PRH357" s="38"/>
      <c r="PRI357" s="38"/>
      <c r="PRJ357" s="37"/>
      <c r="PRK357" s="38"/>
      <c r="PRL357" s="38"/>
      <c r="PRM357" s="38"/>
      <c r="PRN357" s="37"/>
      <c r="PRO357" s="38"/>
      <c r="PRP357" s="38"/>
      <c r="PRQ357" s="38"/>
      <c r="PRR357" s="37"/>
      <c r="PRS357" s="38"/>
      <c r="PRT357" s="38"/>
      <c r="PRU357" s="38"/>
      <c r="PRV357" s="37"/>
      <c r="PRW357" s="38"/>
      <c r="PRX357" s="38"/>
      <c r="PRY357" s="38"/>
      <c r="PRZ357" s="37"/>
      <c r="PSA357" s="38"/>
      <c r="PSB357" s="38"/>
      <c r="PSC357" s="38"/>
      <c r="PSD357" s="37"/>
      <c r="PSE357" s="38"/>
      <c r="PSF357" s="38"/>
      <c r="PSG357" s="38"/>
      <c r="PSH357" s="37"/>
      <c r="PSI357" s="38"/>
      <c r="PSJ357" s="38"/>
      <c r="PSK357" s="38"/>
      <c r="PSL357" s="37"/>
      <c r="PSM357" s="38"/>
      <c r="PSN357" s="38"/>
      <c r="PSO357" s="38"/>
      <c r="PSP357" s="37"/>
      <c r="PSQ357" s="38"/>
      <c r="PSR357" s="38"/>
      <c r="PSS357" s="38"/>
      <c r="PST357" s="37"/>
      <c r="PSU357" s="38"/>
      <c r="PSV357" s="38"/>
      <c r="PSW357" s="38"/>
      <c r="PSX357" s="37"/>
      <c r="PSY357" s="38"/>
      <c r="PSZ357" s="38"/>
      <c r="PTA357" s="38"/>
      <c r="PTB357" s="37"/>
      <c r="PTC357" s="38"/>
      <c r="PTD357" s="38"/>
      <c r="PTE357" s="38"/>
      <c r="PTF357" s="37"/>
      <c r="PTG357" s="38"/>
      <c r="PTH357" s="38"/>
      <c r="PTI357" s="38"/>
      <c r="PTJ357" s="37"/>
      <c r="PTK357" s="38"/>
      <c r="PTL357" s="38"/>
      <c r="PTM357" s="38"/>
      <c r="PTN357" s="37"/>
      <c r="PTO357" s="38"/>
      <c r="PTP357" s="38"/>
      <c r="PTQ357" s="38"/>
      <c r="PTR357" s="37"/>
      <c r="PTS357" s="38"/>
      <c r="PTT357" s="38"/>
      <c r="PTU357" s="38"/>
      <c r="PTV357" s="37"/>
      <c r="PTW357" s="38"/>
      <c r="PTX357" s="38"/>
      <c r="PTY357" s="38"/>
      <c r="PTZ357" s="37"/>
      <c r="PUA357" s="38"/>
      <c r="PUB357" s="38"/>
      <c r="PUC357" s="38"/>
      <c r="PUD357" s="37"/>
      <c r="PUE357" s="38"/>
      <c r="PUF357" s="38"/>
      <c r="PUG357" s="38"/>
      <c r="PUH357" s="37"/>
      <c r="PUI357" s="38"/>
      <c r="PUJ357" s="38"/>
      <c r="PUK357" s="38"/>
      <c r="PUL357" s="37"/>
      <c r="PUM357" s="38"/>
      <c r="PUN357" s="38"/>
      <c r="PUO357" s="38"/>
      <c r="PUP357" s="37"/>
      <c r="PUQ357" s="38"/>
      <c r="PUR357" s="38"/>
      <c r="PUS357" s="38"/>
      <c r="PUT357" s="37"/>
      <c r="PUU357" s="38"/>
      <c r="PUV357" s="38"/>
      <c r="PUW357" s="38"/>
      <c r="PUX357" s="37"/>
      <c r="PUY357" s="38"/>
      <c r="PUZ357" s="38"/>
      <c r="PVA357" s="38"/>
      <c r="PVB357" s="37"/>
      <c r="PVC357" s="38"/>
      <c r="PVD357" s="38"/>
      <c r="PVE357" s="38"/>
      <c r="PVF357" s="37"/>
      <c r="PVG357" s="38"/>
      <c r="PVH357" s="38"/>
      <c r="PVI357" s="38"/>
      <c r="PVJ357" s="37"/>
      <c r="PVK357" s="38"/>
      <c r="PVL357" s="38"/>
      <c r="PVM357" s="38"/>
      <c r="PVN357" s="37"/>
      <c r="PVO357" s="38"/>
      <c r="PVP357" s="38"/>
      <c r="PVQ357" s="38"/>
      <c r="PVR357" s="37"/>
      <c r="PVS357" s="38"/>
      <c r="PVT357" s="38"/>
      <c r="PVU357" s="38"/>
      <c r="PVV357" s="37"/>
      <c r="PVW357" s="38"/>
      <c r="PVX357" s="38"/>
      <c r="PVY357" s="38"/>
      <c r="PVZ357" s="37"/>
      <c r="PWA357" s="38"/>
      <c r="PWB357" s="38"/>
      <c r="PWC357" s="38"/>
      <c r="PWD357" s="37"/>
      <c r="PWE357" s="38"/>
      <c r="PWF357" s="38"/>
      <c r="PWG357" s="38"/>
      <c r="PWH357" s="37"/>
      <c r="PWI357" s="38"/>
      <c r="PWJ357" s="38"/>
      <c r="PWK357" s="38"/>
      <c r="PWL357" s="37"/>
      <c r="PWM357" s="38"/>
      <c r="PWN357" s="38"/>
      <c r="PWO357" s="38"/>
      <c r="PWP357" s="37"/>
      <c r="PWQ357" s="38"/>
      <c r="PWR357" s="38"/>
      <c r="PWS357" s="38"/>
      <c r="PWT357" s="37"/>
      <c r="PWU357" s="38"/>
      <c r="PWV357" s="38"/>
      <c r="PWW357" s="38"/>
      <c r="PWX357" s="37"/>
      <c r="PWY357" s="38"/>
      <c r="PWZ357" s="38"/>
      <c r="PXA357" s="38"/>
      <c r="PXB357" s="37"/>
      <c r="PXC357" s="38"/>
      <c r="PXD357" s="38"/>
      <c r="PXE357" s="38"/>
      <c r="PXF357" s="37"/>
      <c r="PXG357" s="38"/>
      <c r="PXH357" s="38"/>
      <c r="PXI357" s="38"/>
      <c r="PXJ357" s="37"/>
      <c r="PXK357" s="38"/>
      <c r="PXL357" s="38"/>
      <c r="PXM357" s="38"/>
      <c r="PXN357" s="37"/>
      <c r="PXO357" s="38"/>
      <c r="PXP357" s="38"/>
      <c r="PXQ357" s="38"/>
      <c r="PXR357" s="37"/>
      <c r="PXS357" s="38"/>
      <c r="PXT357" s="38"/>
      <c r="PXU357" s="38"/>
      <c r="PXV357" s="37"/>
      <c r="PXW357" s="38"/>
      <c r="PXX357" s="38"/>
      <c r="PXY357" s="38"/>
      <c r="PXZ357" s="37"/>
      <c r="PYA357" s="38"/>
      <c r="PYB357" s="38"/>
      <c r="PYC357" s="38"/>
      <c r="PYD357" s="37"/>
      <c r="PYE357" s="38"/>
      <c r="PYF357" s="38"/>
      <c r="PYG357" s="38"/>
      <c r="PYH357" s="37"/>
      <c r="PYI357" s="38"/>
      <c r="PYJ357" s="38"/>
      <c r="PYK357" s="38"/>
      <c r="PYL357" s="37"/>
      <c r="PYM357" s="38"/>
      <c r="PYN357" s="38"/>
      <c r="PYO357" s="38"/>
      <c r="PYP357" s="37"/>
      <c r="PYQ357" s="38"/>
      <c r="PYR357" s="38"/>
      <c r="PYS357" s="38"/>
      <c r="PYT357" s="37"/>
      <c r="PYU357" s="38"/>
      <c r="PYV357" s="38"/>
      <c r="PYW357" s="38"/>
      <c r="PYX357" s="37"/>
      <c r="PYY357" s="38"/>
      <c r="PYZ357" s="38"/>
      <c r="PZA357" s="38"/>
      <c r="PZB357" s="37"/>
      <c r="PZC357" s="38"/>
      <c r="PZD357" s="38"/>
      <c r="PZE357" s="38"/>
      <c r="PZF357" s="37"/>
      <c r="PZG357" s="38"/>
      <c r="PZH357" s="38"/>
      <c r="PZI357" s="38"/>
      <c r="PZJ357" s="37"/>
      <c r="PZK357" s="38"/>
      <c r="PZL357" s="38"/>
      <c r="PZM357" s="38"/>
      <c r="PZN357" s="37"/>
      <c r="PZO357" s="38"/>
      <c r="PZP357" s="38"/>
      <c r="PZQ357" s="38"/>
      <c r="PZR357" s="37"/>
      <c r="PZS357" s="38"/>
      <c r="PZT357" s="38"/>
      <c r="PZU357" s="38"/>
      <c r="PZV357" s="37"/>
      <c r="PZW357" s="38"/>
      <c r="PZX357" s="38"/>
      <c r="PZY357" s="38"/>
      <c r="PZZ357" s="37"/>
      <c r="QAA357" s="38"/>
      <c r="QAB357" s="38"/>
      <c r="QAC357" s="38"/>
      <c r="QAD357" s="37"/>
      <c r="QAE357" s="38"/>
      <c r="QAF357" s="38"/>
      <c r="QAG357" s="38"/>
      <c r="QAH357" s="37"/>
      <c r="QAI357" s="38"/>
      <c r="QAJ357" s="38"/>
      <c r="QAK357" s="38"/>
      <c r="QAL357" s="37"/>
      <c r="QAM357" s="38"/>
      <c r="QAN357" s="38"/>
      <c r="QAO357" s="38"/>
      <c r="QAP357" s="37"/>
      <c r="QAQ357" s="38"/>
      <c r="QAR357" s="38"/>
      <c r="QAS357" s="38"/>
      <c r="QAT357" s="37"/>
      <c r="QAU357" s="38"/>
      <c r="QAV357" s="38"/>
      <c r="QAW357" s="38"/>
      <c r="QAX357" s="37"/>
      <c r="QAY357" s="38"/>
      <c r="QAZ357" s="38"/>
      <c r="QBA357" s="38"/>
      <c r="QBB357" s="37"/>
      <c r="QBC357" s="38"/>
      <c r="QBD357" s="38"/>
      <c r="QBE357" s="38"/>
      <c r="QBF357" s="37"/>
      <c r="QBG357" s="38"/>
      <c r="QBH357" s="38"/>
      <c r="QBI357" s="38"/>
      <c r="QBJ357" s="37"/>
      <c r="QBK357" s="38"/>
      <c r="QBL357" s="38"/>
      <c r="QBM357" s="38"/>
      <c r="QBN357" s="37"/>
      <c r="QBO357" s="38"/>
      <c r="QBP357" s="38"/>
      <c r="QBQ357" s="38"/>
      <c r="QBR357" s="37"/>
      <c r="QBS357" s="38"/>
      <c r="QBT357" s="38"/>
      <c r="QBU357" s="38"/>
      <c r="QBV357" s="37"/>
      <c r="QBW357" s="38"/>
      <c r="QBX357" s="38"/>
      <c r="QBY357" s="38"/>
      <c r="QBZ357" s="37"/>
      <c r="QCA357" s="38"/>
      <c r="QCB357" s="38"/>
      <c r="QCC357" s="38"/>
      <c r="QCD357" s="37"/>
      <c r="QCE357" s="38"/>
      <c r="QCF357" s="38"/>
      <c r="QCG357" s="38"/>
      <c r="QCH357" s="37"/>
      <c r="QCI357" s="38"/>
      <c r="QCJ357" s="38"/>
      <c r="QCK357" s="38"/>
      <c r="QCL357" s="37"/>
      <c r="QCM357" s="38"/>
      <c r="QCN357" s="38"/>
      <c r="QCO357" s="38"/>
      <c r="QCP357" s="37"/>
      <c r="QCQ357" s="38"/>
      <c r="QCR357" s="38"/>
      <c r="QCS357" s="38"/>
      <c r="QCT357" s="37"/>
      <c r="QCU357" s="38"/>
      <c r="QCV357" s="38"/>
      <c r="QCW357" s="38"/>
      <c r="QCX357" s="37"/>
      <c r="QCY357" s="38"/>
      <c r="QCZ357" s="38"/>
      <c r="QDA357" s="38"/>
      <c r="QDB357" s="37"/>
      <c r="QDC357" s="38"/>
      <c r="QDD357" s="38"/>
      <c r="QDE357" s="38"/>
      <c r="QDF357" s="37"/>
      <c r="QDG357" s="38"/>
      <c r="QDH357" s="38"/>
      <c r="QDI357" s="38"/>
      <c r="QDJ357" s="37"/>
      <c r="QDK357" s="38"/>
      <c r="QDL357" s="38"/>
      <c r="QDM357" s="38"/>
      <c r="QDN357" s="37"/>
      <c r="QDO357" s="38"/>
      <c r="QDP357" s="38"/>
      <c r="QDQ357" s="38"/>
      <c r="QDR357" s="37"/>
      <c r="QDS357" s="38"/>
      <c r="QDT357" s="38"/>
      <c r="QDU357" s="38"/>
      <c r="QDV357" s="37"/>
      <c r="QDW357" s="38"/>
      <c r="QDX357" s="38"/>
      <c r="QDY357" s="38"/>
      <c r="QDZ357" s="37"/>
      <c r="QEA357" s="38"/>
      <c r="QEB357" s="38"/>
      <c r="QEC357" s="38"/>
      <c r="QED357" s="37"/>
      <c r="QEE357" s="38"/>
      <c r="QEF357" s="38"/>
      <c r="QEG357" s="38"/>
      <c r="QEH357" s="37"/>
      <c r="QEI357" s="38"/>
      <c r="QEJ357" s="38"/>
      <c r="QEK357" s="38"/>
      <c r="QEL357" s="37"/>
      <c r="QEM357" s="38"/>
      <c r="QEN357" s="38"/>
      <c r="QEO357" s="38"/>
      <c r="QEP357" s="37"/>
      <c r="QEQ357" s="38"/>
      <c r="QER357" s="38"/>
      <c r="QES357" s="38"/>
      <c r="QET357" s="37"/>
      <c r="QEU357" s="38"/>
      <c r="QEV357" s="38"/>
      <c r="QEW357" s="38"/>
      <c r="QEX357" s="37"/>
      <c r="QEY357" s="38"/>
      <c r="QEZ357" s="38"/>
      <c r="QFA357" s="38"/>
      <c r="QFB357" s="37"/>
      <c r="QFC357" s="38"/>
      <c r="QFD357" s="38"/>
      <c r="QFE357" s="38"/>
      <c r="QFF357" s="37"/>
      <c r="QFG357" s="38"/>
      <c r="QFH357" s="38"/>
      <c r="QFI357" s="38"/>
      <c r="QFJ357" s="37"/>
      <c r="QFK357" s="38"/>
      <c r="QFL357" s="38"/>
      <c r="QFM357" s="38"/>
      <c r="QFN357" s="37"/>
      <c r="QFO357" s="38"/>
      <c r="QFP357" s="38"/>
      <c r="QFQ357" s="38"/>
      <c r="QFR357" s="37"/>
      <c r="QFS357" s="38"/>
      <c r="QFT357" s="38"/>
      <c r="QFU357" s="38"/>
      <c r="QFV357" s="37"/>
      <c r="QFW357" s="38"/>
      <c r="QFX357" s="38"/>
      <c r="QFY357" s="38"/>
      <c r="QFZ357" s="37"/>
      <c r="QGA357" s="38"/>
      <c r="QGB357" s="38"/>
      <c r="QGC357" s="38"/>
      <c r="QGD357" s="37"/>
      <c r="QGE357" s="38"/>
      <c r="QGF357" s="38"/>
      <c r="QGG357" s="38"/>
      <c r="QGH357" s="37"/>
      <c r="QGI357" s="38"/>
      <c r="QGJ357" s="38"/>
      <c r="QGK357" s="38"/>
      <c r="QGL357" s="37"/>
      <c r="QGM357" s="38"/>
      <c r="QGN357" s="38"/>
      <c r="QGO357" s="38"/>
      <c r="QGP357" s="37"/>
      <c r="QGQ357" s="38"/>
      <c r="QGR357" s="38"/>
      <c r="QGS357" s="38"/>
      <c r="QGT357" s="37"/>
      <c r="QGU357" s="38"/>
      <c r="QGV357" s="38"/>
      <c r="QGW357" s="38"/>
      <c r="QGX357" s="37"/>
      <c r="QGY357" s="38"/>
      <c r="QGZ357" s="38"/>
      <c r="QHA357" s="38"/>
      <c r="QHB357" s="37"/>
      <c r="QHC357" s="38"/>
      <c r="QHD357" s="38"/>
      <c r="QHE357" s="38"/>
      <c r="QHF357" s="37"/>
      <c r="QHG357" s="38"/>
      <c r="QHH357" s="38"/>
      <c r="QHI357" s="38"/>
      <c r="QHJ357" s="37"/>
      <c r="QHK357" s="38"/>
      <c r="QHL357" s="38"/>
      <c r="QHM357" s="38"/>
      <c r="QHN357" s="37"/>
      <c r="QHO357" s="38"/>
      <c r="QHP357" s="38"/>
      <c r="QHQ357" s="38"/>
      <c r="QHR357" s="37"/>
      <c r="QHS357" s="38"/>
      <c r="QHT357" s="38"/>
      <c r="QHU357" s="38"/>
      <c r="QHV357" s="37"/>
      <c r="QHW357" s="38"/>
      <c r="QHX357" s="38"/>
      <c r="QHY357" s="38"/>
      <c r="QHZ357" s="37"/>
      <c r="QIA357" s="38"/>
      <c r="QIB357" s="38"/>
      <c r="QIC357" s="38"/>
      <c r="QID357" s="37"/>
      <c r="QIE357" s="38"/>
      <c r="QIF357" s="38"/>
      <c r="QIG357" s="38"/>
      <c r="QIH357" s="37"/>
      <c r="QII357" s="38"/>
      <c r="QIJ357" s="38"/>
      <c r="QIK357" s="38"/>
      <c r="QIL357" s="37"/>
      <c r="QIM357" s="38"/>
      <c r="QIN357" s="38"/>
      <c r="QIO357" s="38"/>
      <c r="QIP357" s="37"/>
      <c r="QIQ357" s="38"/>
      <c r="QIR357" s="38"/>
      <c r="QIS357" s="38"/>
      <c r="QIT357" s="37"/>
      <c r="QIU357" s="38"/>
      <c r="QIV357" s="38"/>
      <c r="QIW357" s="38"/>
      <c r="QIX357" s="37"/>
      <c r="QIY357" s="38"/>
      <c r="QIZ357" s="38"/>
      <c r="QJA357" s="38"/>
      <c r="QJB357" s="37"/>
      <c r="QJC357" s="38"/>
      <c r="QJD357" s="38"/>
      <c r="QJE357" s="38"/>
      <c r="QJF357" s="37"/>
      <c r="QJG357" s="38"/>
      <c r="QJH357" s="38"/>
      <c r="QJI357" s="38"/>
      <c r="QJJ357" s="37"/>
      <c r="QJK357" s="38"/>
      <c r="QJL357" s="38"/>
      <c r="QJM357" s="38"/>
      <c r="QJN357" s="37"/>
      <c r="QJO357" s="38"/>
      <c r="QJP357" s="38"/>
      <c r="QJQ357" s="38"/>
      <c r="QJR357" s="37"/>
      <c r="QJS357" s="38"/>
      <c r="QJT357" s="38"/>
      <c r="QJU357" s="38"/>
      <c r="QJV357" s="37"/>
      <c r="QJW357" s="38"/>
      <c r="QJX357" s="38"/>
      <c r="QJY357" s="38"/>
      <c r="QJZ357" s="37"/>
      <c r="QKA357" s="38"/>
      <c r="QKB357" s="38"/>
      <c r="QKC357" s="38"/>
      <c r="QKD357" s="37"/>
      <c r="QKE357" s="38"/>
      <c r="QKF357" s="38"/>
      <c r="QKG357" s="38"/>
      <c r="QKH357" s="37"/>
      <c r="QKI357" s="38"/>
      <c r="QKJ357" s="38"/>
      <c r="QKK357" s="38"/>
      <c r="QKL357" s="37"/>
      <c r="QKM357" s="38"/>
      <c r="QKN357" s="38"/>
      <c r="QKO357" s="38"/>
      <c r="QKP357" s="37"/>
      <c r="QKQ357" s="38"/>
      <c r="QKR357" s="38"/>
      <c r="QKS357" s="38"/>
      <c r="QKT357" s="37"/>
      <c r="QKU357" s="38"/>
      <c r="QKV357" s="38"/>
      <c r="QKW357" s="38"/>
      <c r="QKX357" s="37"/>
      <c r="QKY357" s="38"/>
      <c r="QKZ357" s="38"/>
      <c r="QLA357" s="38"/>
      <c r="QLB357" s="37"/>
      <c r="QLC357" s="38"/>
      <c r="QLD357" s="38"/>
      <c r="QLE357" s="38"/>
      <c r="QLF357" s="37"/>
      <c r="QLG357" s="38"/>
      <c r="QLH357" s="38"/>
      <c r="QLI357" s="38"/>
      <c r="QLJ357" s="37"/>
      <c r="QLK357" s="38"/>
      <c r="QLL357" s="38"/>
      <c r="QLM357" s="38"/>
      <c r="QLN357" s="37"/>
      <c r="QLO357" s="38"/>
      <c r="QLP357" s="38"/>
      <c r="QLQ357" s="38"/>
      <c r="QLR357" s="37"/>
      <c r="QLS357" s="38"/>
      <c r="QLT357" s="38"/>
      <c r="QLU357" s="38"/>
      <c r="QLV357" s="37"/>
      <c r="QLW357" s="38"/>
      <c r="QLX357" s="38"/>
      <c r="QLY357" s="38"/>
      <c r="QLZ357" s="37"/>
      <c r="QMA357" s="38"/>
      <c r="QMB357" s="38"/>
      <c r="QMC357" s="38"/>
      <c r="QMD357" s="37"/>
      <c r="QME357" s="38"/>
      <c r="QMF357" s="38"/>
      <c r="QMG357" s="38"/>
      <c r="QMH357" s="37"/>
      <c r="QMI357" s="38"/>
      <c r="QMJ357" s="38"/>
      <c r="QMK357" s="38"/>
      <c r="QML357" s="37"/>
      <c r="QMM357" s="38"/>
      <c r="QMN357" s="38"/>
      <c r="QMO357" s="38"/>
      <c r="QMP357" s="37"/>
      <c r="QMQ357" s="38"/>
      <c r="QMR357" s="38"/>
      <c r="QMS357" s="38"/>
      <c r="QMT357" s="37"/>
      <c r="QMU357" s="38"/>
      <c r="QMV357" s="38"/>
      <c r="QMW357" s="38"/>
      <c r="QMX357" s="37"/>
      <c r="QMY357" s="38"/>
      <c r="QMZ357" s="38"/>
      <c r="QNA357" s="38"/>
      <c r="QNB357" s="37"/>
      <c r="QNC357" s="38"/>
      <c r="QND357" s="38"/>
      <c r="QNE357" s="38"/>
      <c r="QNF357" s="37"/>
      <c r="QNG357" s="38"/>
      <c r="QNH357" s="38"/>
      <c r="QNI357" s="38"/>
      <c r="QNJ357" s="37"/>
      <c r="QNK357" s="38"/>
      <c r="QNL357" s="38"/>
      <c r="QNM357" s="38"/>
      <c r="QNN357" s="37"/>
      <c r="QNO357" s="38"/>
      <c r="QNP357" s="38"/>
      <c r="QNQ357" s="38"/>
      <c r="QNR357" s="37"/>
      <c r="QNS357" s="38"/>
      <c r="QNT357" s="38"/>
      <c r="QNU357" s="38"/>
      <c r="QNV357" s="37"/>
      <c r="QNW357" s="38"/>
      <c r="QNX357" s="38"/>
      <c r="QNY357" s="38"/>
      <c r="QNZ357" s="37"/>
      <c r="QOA357" s="38"/>
      <c r="QOB357" s="38"/>
      <c r="QOC357" s="38"/>
      <c r="QOD357" s="37"/>
      <c r="QOE357" s="38"/>
      <c r="QOF357" s="38"/>
      <c r="QOG357" s="38"/>
      <c r="QOH357" s="37"/>
      <c r="QOI357" s="38"/>
      <c r="QOJ357" s="38"/>
      <c r="QOK357" s="38"/>
      <c r="QOL357" s="37"/>
      <c r="QOM357" s="38"/>
      <c r="QON357" s="38"/>
      <c r="QOO357" s="38"/>
      <c r="QOP357" s="37"/>
      <c r="QOQ357" s="38"/>
      <c r="QOR357" s="38"/>
      <c r="QOS357" s="38"/>
      <c r="QOT357" s="37"/>
      <c r="QOU357" s="38"/>
      <c r="QOV357" s="38"/>
      <c r="QOW357" s="38"/>
      <c r="QOX357" s="37"/>
      <c r="QOY357" s="38"/>
      <c r="QOZ357" s="38"/>
      <c r="QPA357" s="38"/>
      <c r="QPB357" s="37"/>
      <c r="QPC357" s="38"/>
      <c r="QPD357" s="38"/>
      <c r="QPE357" s="38"/>
      <c r="QPF357" s="37"/>
      <c r="QPG357" s="38"/>
      <c r="QPH357" s="38"/>
      <c r="QPI357" s="38"/>
      <c r="QPJ357" s="37"/>
      <c r="QPK357" s="38"/>
      <c r="QPL357" s="38"/>
      <c r="QPM357" s="38"/>
      <c r="QPN357" s="37"/>
      <c r="QPO357" s="38"/>
      <c r="QPP357" s="38"/>
      <c r="QPQ357" s="38"/>
      <c r="QPR357" s="37"/>
      <c r="QPS357" s="38"/>
      <c r="QPT357" s="38"/>
      <c r="QPU357" s="38"/>
      <c r="QPV357" s="37"/>
      <c r="QPW357" s="38"/>
      <c r="QPX357" s="38"/>
      <c r="QPY357" s="38"/>
      <c r="QPZ357" s="37"/>
      <c r="QQA357" s="38"/>
      <c r="QQB357" s="38"/>
      <c r="QQC357" s="38"/>
      <c r="QQD357" s="37"/>
      <c r="QQE357" s="38"/>
      <c r="QQF357" s="38"/>
      <c r="QQG357" s="38"/>
      <c r="QQH357" s="37"/>
      <c r="QQI357" s="38"/>
      <c r="QQJ357" s="38"/>
      <c r="QQK357" s="38"/>
      <c r="QQL357" s="37"/>
      <c r="QQM357" s="38"/>
      <c r="QQN357" s="38"/>
      <c r="QQO357" s="38"/>
      <c r="QQP357" s="37"/>
      <c r="QQQ357" s="38"/>
      <c r="QQR357" s="38"/>
      <c r="QQS357" s="38"/>
      <c r="QQT357" s="37"/>
      <c r="QQU357" s="38"/>
      <c r="QQV357" s="38"/>
      <c r="QQW357" s="38"/>
      <c r="QQX357" s="37"/>
      <c r="QQY357" s="38"/>
      <c r="QQZ357" s="38"/>
      <c r="QRA357" s="38"/>
      <c r="QRB357" s="37"/>
      <c r="QRC357" s="38"/>
      <c r="QRD357" s="38"/>
      <c r="QRE357" s="38"/>
      <c r="QRF357" s="37"/>
      <c r="QRG357" s="38"/>
      <c r="QRH357" s="38"/>
      <c r="QRI357" s="38"/>
      <c r="QRJ357" s="37"/>
      <c r="QRK357" s="38"/>
      <c r="QRL357" s="38"/>
      <c r="QRM357" s="38"/>
      <c r="QRN357" s="37"/>
      <c r="QRO357" s="38"/>
      <c r="QRP357" s="38"/>
      <c r="QRQ357" s="38"/>
      <c r="QRR357" s="37"/>
      <c r="QRS357" s="38"/>
      <c r="QRT357" s="38"/>
      <c r="QRU357" s="38"/>
      <c r="QRV357" s="37"/>
      <c r="QRW357" s="38"/>
      <c r="QRX357" s="38"/>
      <c r="QRY357" s="38"/>
      <c r="QRZ357" s="37"/>
      <c r="QSA357" s="38"/>
      <c r="QSB357" s="38"/>
      <c r="QSC357" s="38"/>
      <c r="QSD357" s="37"/>
      <c r="QSE357" s="38"/>
      <c r="QSF357" s="38"/>
      <c r="QSG357" s="38"/>
      <c r="QSH357" s="37"/>
      <c r="QSI357" s="38"/>
      <c r="QSJ357" s="38"/>
      <c r="QSK357" s="38"/>
      <c r="QSL357" s="37"/>
      <c r="QSM357" s="38"/>
      <c r="QSN357" s="38"/>
      <c r="QSO357" s="38"/>
      <c r="QSP357" s="37"/>
      <c r="QSQ357" s="38"/>
      <c r="QSR357" s="38"/>
      <c r="QSS357" s="38"/>
      <c r="QST357" s="37"/>
      <c r="QSU357" s="38"/>
      <c r="QSV357" s="38"/>
      <c r="QSW357" s="38"/>
      <c r="QSX357" s="37"/>
      <c r="QSY357" s="38"/>
      <c r="QSZ357" s="38"/>
      <c r="QTA357" s="38"/>
      <c r="QTB357" s="37"/>
      <c r="QTC357" s="38"/>
      <c r="QTD357" s="38"/>
      <c r="QTE357" s="38"/>
      <c r="QTF357" s="37"/>
      <c r="QTG357" s="38"/>
      <c r="QTH357" s="38"/>
      <c r="QTI357" s="38"/>
      <c r="QTJ357" s="37"/>
      <c r="QTK357" s="38"/>
      <c r="QTL357" s="38"/>
      <c r="QTM357" s="38"/>
      <c r="QTN357" s="37"/>
      <c r="QTO357" s="38"/>
      <c r="QTP357" s="38"/>
      <c r="QTQ357" s="38"/>
      <c r="QTR357" s="37"/>
      <c r="QTS357" s="38"/>
      <c r="QTT357" s="38"/>
      <c r="QTU357" s="38"/>
      <c r="QTV357" s="37"/>
      <c r="QTW357" s="38"/>
      <c r="QTX357" s="38"/>
      <c r="QTY357" s="38"/>
      <c r="QTZ357" s="37"/>
      <c r="QUA357" s="38"/>
      <c r="QUB357" s="38"/>
      <c r="QUC357" s="38"/>
      <c r="QUD357" s="37"/>
      <c r="QUE357" s="38"/>
      <c r="QUF357" s="38"/>
      <c r="QUG357" s="38"/>
      <c r="QUH357" s="37"/>
      <c r="QUI357" s="38"/>
      <c r="QUJ357" s="38"/>
      <c r="QUK357" s="38"/>
      <c r="QUL357" s="37"/>
      <c r="QUM357" s="38"/>
      <c r="QUN357" s="38"/>
      <c r="QUO357" s="38"/>
      <c r="QUP357" s="37"/>
      <c r="QUQ357" s="38"/>
      <c r="QUR357" s="38"/>
      <c r="QUS357" s="38"/>
      <c r="QUT357" s="37"/>
      <c r="QUU357" s="38"/>
      <c r="QUV357" s="38"/>
      <c r="QUW357" s="38"/>
      <c r="QUX357" s="37"/>
      <c r="QUY357" s="38"/>
      <c r="QUZ357" s="38"/>
      <c r="QVA357" s="38"/>
      <c r="QVB357" s="37"/>
      <c r="QVC357" s="38"/>
      <c r="QVD357" s="38"/>
      <c r="QVE357" s="38"/>
      <c r="QVF357" s="37"/>
      <c r="QVG357" s="38"/>
      <c r="QVH357" s="38"/>
      <c r="QVI357" s="38"/>
      <c r="QVJ357" s="37"/>
      <c r="QVK357" s="38"/>
      <c r="QVL357" s="38"/>
      <c r="QVM357" s="38"/>
      <c r="QVN357" s="37"/>
      <c r="QVO357" s="38"/>
      <c r="QVP357" s="38"/>
      <c r="QVQ357" s="38"/>
      <c r="QVR357" s="37"/>
      <c r="QVS357" s="38"/>
      <c r="QVT357" s="38"/>
      <c r="QVU357" s="38"/>
      <c r="QVV357" s="37"/>
      <c r="QVW357" s="38"/>
      <c r="QVX357" s="38"/>
      <c r="QVY357" s="38"/>
      <c r="QVZ357" s="37"/>
      <c r="QWA357" s="38"/>
      <c r="QWB357" s="38"/>
      <c r="QWC357" s="38"/>
      <c r="QWD357" s="37"/>
      <c r="QWE357" s="38"/>
      <c r="QWF357" s="38"/>
      <c r="QWG357" s="38"/>
      <c r="QWH357" s="37"/>
      <c r="QWI357" s="38"/>
      <c r="QWJ357" s="38"/>
      <c r="QWK357" s="38"/>
      <c r="QWL357" s="37"/>
      <c r="QWM357" s="38"/>
      <c r="QWN357" s="38"/>
      <c r="QWO357" s="38"/>
      <c r="QWP357" s="37"/>
      <c r="QWQ357" s="38"/>
      <c r="QWR357" s="38"/>
      <c r="QWS357" s="38"/>
      <c r="QWT357" s="37"/>
      <c r="QWU357" s="38"/>
      <c r="QWV357" s="38"/>
      <c r="QWW357" s="38"/>
      <c r="QWX357" s="37"/>
      <c r="QWY357" s="38"/>
      <c r="QWZ357" s="38"/>
      <c r="QXA357" s="38"/>
      <c r="QXB357" s="37"/>
      <c r="QXC357" s="38"/>
      <c r="QXD357" s="38"/>
      <c r="QXE357" s="38"/>
      <c r="QXF357" s="37"/>
      <c r="QXG357" s="38"/>
      <c r="QXH357" s="38"/>
      <c r="QXI357" s="38"/>
      <c r="QXJ357" s="37"/>
      <c r="QXK357" s="38"/>
      <c r="QXL357" s="38"/>
      <c r="QXM357" s="38"/>
      <c r="QXN357" s="37"/>
      <c r="QXO357" s="38"/>
      <c r="QXP357" s="38"/>
      <c r="QXQ357" s="38"/>
      <c r="QXR357" s="37"/>
      <c r="QXS357" s="38"/>
      <c r="QXT357" s="38"/>
      <c r="QXU357" s="38"/>
      <c r="QXV357" s="37"/>
      <c r="QXW357" s="38"/>
      <c r="QXX357" s="38"/>
      <c r="QXY357" s="38"/>
      <c r="QXZ357" s="37"/>
      <c r="QYA357" s="38"/>
      <c r="QYB357" s="38"/>
      <c r="QYC357" s="38"/>
      <c r="QYD357" s="37"/>
      <c r="QYE357" s="38"/>
      <c r="QYF357" s="38"/>
      <c r="QYG357" s="38"/>
      <c r="QYH357" s="37"/>
      <c r="QYI357" s="38"/>
      <c r="QYJ357" s="38"/>
      <c r="QYK357" s="38"/>
      <c r="QYL357" s="37"/>
      <c r="QYM357" s="38"/>
      <c r="QYN357" s="38"/>
      <c r="QYO357" s="38"/>
      <c r="QYP357" s="37"/>
      <c r="QYQ357" s="38"/>
      <c r="QYR357" s="38"/>
      <c r="QYS357" s="38"/>
      <c r="QYT357" s="37"/>
      <c r="QYU357" s="38"/>
      <c r="QYV357" s="38"/>
      <c r="QYW357" s="38"/>
      <c r="QYX357" s="37"/>
      <c r="QYY357" s="38"/>
      <c r="QYZ357" s="38"/>
      <c r="QZA357" s="38"/>
      <c r="QZB357" s="37"/>
      <c r="QZC357" s="38"/>
      <c r="QZD357" s="38"/>
      <c r="QZE357" s="38"/>
      <c r="QZF357" s="37"/>
      <c r="QZG357" s="38"/>
      <c r="QZH357" s="38"/>
      <c r="QZI357" s="38"/>
      <c r="QZJ357" s="37"/>
      <c r="QZK357" s="38"/>
      <c r="QZL357" s="38"/>
      <c r="QZM357" s="38"/>
      <c r="QZN357" s="37"/>
      <c r="QZO357" s="38"/>
      <c r="QZP357" s="38"/>
      <c r="QZQ357" s="38"/>
      <c r="QZR357" s="37"/>
      <c r="QZS357" s="38"/>
      <c r="QZT357" s="38"/>
      <c r="QZU357" s="38"/>
      <c r="QZV357" s="37"/>
      <c r="QZW357" s="38"/>
      <c r="QZX357" s="38"/>
      <c r="QZY357" s="38"/>
      <c r="QZZ357" s="37"/>
      <c r="RAA357" s="38"/>
      <c r="RAB357" s="38"/>
      <c r="RAC357" s="38"/>
      <c r="RAD357" s="37"/>
      <c r="RAE357" s="38"/>
      <c r="RAF357" s="38"/>
      <c r="RAG357" s="38"/>
      <c r="RAH357" s="37"/>
      <c r="RAI357" s="38"/>
      <c r="RAJ357" s="38"/>
      <c r="RAK357" s="38"/>
      <c r="RAL357" s="37"/>
      <c r="RAM357" s="38"/>
      <c r="RAN357" s="38"/>
      <c r="RAO357" s="38"/>
      <c r="RAP357" s="37"/>
      <c r="RAQ357" s="38"/>
      <c r="RAR357" s="38"/>
      <c r="RAS357" s="38"/>
      <c r="RAT357" s="37"/>
      <c r="RAU357" s="38"/>
      <c r="RAV357" s="38"/>
      <c r="RAW357" s="38"/>
      <c r="RAX357" s="37"/>
      <c r="RAY357" s="38"/>
      <c r="RAZ357" s="38"/>
      <c r="RBA357" s="38"/>
      <c r="RBB357" s="37"/>
      <c r="RBC357" s="38"/>
      <c r="RBD357" s="38"/>
      <c r="RBE357" s="38"/>
      <c r="RBF357" s="37"/>
      <c r="RBG357" s="38"/>
      <c r="RBH357" s="38"/>
      <c r="RBI357" s="38"/>
      <c r="RBJ357" s="37"/>
      <c r="RBK357" s="38"/>
      <c r="RBL357" s="38"/>
      <c r="RBM357" s="38"/>
      <c r="RBN357" s="37"/>
      <c r="RBO357" s="38"/>
      <c r="RBP357" s="38"/>
      <c r="RBQ357" s="38"/>
      <c r="RBR357" s="37"/>
      <c r="RBS357" s="38"/>
      <c r="RBT357" s="38"/>
      <c r="RBU357" s="38"/>
      <c r="RBV357" s="37"/>
      <c r="RBW357" s="38"/>
      <c r="RBX357" s="38"/>
      <c r="RBY357" s="38"/>
      <c r="RBZ357" s="37"/>
      <c r="RCA357" s="38"/>
      <c r="RCB357" s="38"/>
      <c r="RCC357" s="38"/>
      <c r="RCD357" s="37"/>
      <c r="RCE357" s="38"/>
      <c r="RCF357" s="38"/>
      <c r="RCG357" s="38"/>
      <c r="RCH357" s="37"/>
      <c r="RCI357" s="38"/>
      <c r="RCJ357" s="38"/>
      <c r="RCK357" s="38"/>
      <c r="RCL357" s="37"/>
      <c r="RCM357" s="38"/>
      <c r="RCN357" s="38"/>
      <c r="RCO357" s="38"/>
      <c r="RCP357" s="37"/>
      <c r="RCQ357" s="38"/>
      <c r="RCR357" s="38"/>
      <c r="RCS357" s="38"/>
      <c r="RCT357" s="37"/>
      <c r="RCU357" s="38"/>
      <c r="RCV357" s="38"/>
      <c r="RCW357" s="38"/>
      <c r="RCX357" s="37"/>
      <c r="RCY357" s="38"/>
      <c r="RCZ357" s="38"/>
      <c r="RDA357" s="38"/>
      <c r="RDB357" s="37"/>
      <c r="RDC357" s="38"/>
      <c r="RDD357" s="38"/>
      <c r="RDE357" s="38"/>
      <c r="RDF357" s="37"/>
      <c r="RDG357" s="38"/>
      <c r="RDH357" s="38"/>
      <c r="RDI357" s="38"/>
      <c r="RDJ357" s="37"/>
      <c r="RDK357" s="38"/>
      <c r="RDL357" s="38"/>
      <c r="RDM357" s="38"/>
      <c r="RDN357" s="37"/>
      <c r="RDO357" s="38"/>
      <c r="RDP357" s="38"/>
      <c r="RDQ357" s="38"/>
      <c r="RDR357" s="37"/>
      <c r="RDS357" s="38"/>
      <c r="RDT357" s="38"/>
      <c r="RDU357" s="38"/>
      <c r="RDV357" s="37"/>
      <c r="RDW357" s="38"/>
      <c r="RDX357" s="38"/>
      <c r="RDY357" s="38"/>
      <c r="RDZ357" s="37"/>
      <c r="REA357" s="38"/>
      <c r="REB357" s="38"/>
      <c r="REC357" s="38"/>
      <c r="RED357" s="37"/>
      <c r="REE357" s="38"/>
      <c r="REF357" s="38"/>
      <c r="REG357" s="38"/>
      <c r="REH357" s="37"/>
      <c r="REI357" s="38"/>
      <c r="REJ357" s="38"/>
      <c r="REK357" s="38"/>
      <c r="REL357" s="37"/>
      <c r="REM357" s="38"/>
      <c r="REN357" s="38"/>
      <c r="REO357" s="38"/>
      <c r="REP357" s="37"/>
      <c r="REQ357" s="38"/>
      <c r="RER357" s="38"/>
      <c r="RES357" s="38"/>
      <c r="RET357" s="37"/>
      <c r="REU357" s="38"/>
      <c r="REV357" s="38"/>
      <c r="REW357" s="38"/>
      <c r="REX357" s="37"/>
      <c r="REY357" s="38"/>
      <c r="REZ357" s="38"/>
      <c r="RFA357" s="38"/>
      <c r="RFB357" s="37"/>
      <c r="RFC357" s="38"/>
      <c r="RFD357" s="38"/>
      <c r="RFE357" s="38"/>
      <c r="RFF357" s="37"/>
      <c r="RFG357" s="38"/>
      <c r="RFH357" s="38"/>
      <c r="RFI357" s="38"/>
      <c r="RFJ357" s="37"/>
      <c r="RFK357" s="38"/>
      <c r="RFL357" s="38"/>
      <c r="RFM357" s="38"/>
      <c r="RFN357" s="37"/>
      <c r="RFO357" s="38"/>
      <c r="RFP357" s="38"/>
      <c r="RFQ357" s="38"/>
      <c r="RFR357" s="37"/>
      <c r="RFS357" s="38"/>
      <c r="RFT357" s="38"/>
      <c r="RFU357" s="38"/>
      <c r="RFV357" s="37"/>
      <c r="RFW357" s="38"/>
      <c r="RFX357" s="38"/>
      <c r="RFY357" s="38"/>
      <c r="RFZ357" s="37"/>
      <c r="RGA357" s="38"/>
      <c r="RGB357" s="38"/>
      <c r="RGC357" s="38"/>
      <c r="RGD357" s="37"/>
      <c r="RGE357" s="38"/>
      <c r="RGF357" s="38"/>
      <c r="RGG357" s="38"/>
      <c r="RGH357" s="37"/>
      <c r="RGI357" s="38"/>
      <c r="RGJ357" s="38"/>
      <c r="RGK357" s="38"/>
      <c r="RGL357" s="37"/>
      <c r="RGM357" s="38"/>
      <c r="RGN357" s="38"/>
      <c r="RGO357" s="38"/>
      <c r="RGP357" s="37"/>
      <c r="RGQ357" s="38"/>
      <c r="RGR357" s="38"/>
      <c r="RGS357" s="38"/>
      <c r="RGT357" s="37"/>
      <c r="RGU357" s="38"/>
      <c r="RGV357" s="38"/>
      <c r="RGW357" s="38"/>
      <c r="RGX357" s="37"/>
      <c r="RGY357" s="38"/>
      <c r="RGZ357" s="38"/>
      <c r="RHA357" s="38"/>
      <c r="RHB357" s="37"/>
      <c r="RHC357" s="38"/>
      <c r="RHD357" s="38"/>
      <c r="RHE357" s="38"/>
      <c r="RHF357" s="37"/>
      <c r="RHG357" s="38"/>
      <c r="RHH357" s="38"/>
      <c r="RHI357" s="38"/>
      <c r="RHJ357" s="37"/>
      <c r="RHK357" s="38"/>
      <c r="RHL357" s="38"/>
      <c r="RHM357" s="38"/>
      <c r="RHN357" s="37"/>
      <c r="RHO357" s="38"/>
      <c r="RHP357" s="38"/>
      <c r="RHQ357" s="38"/>
      <c r="RHR357" s="37"/>
      <c r="RHS357" s="38"/>
      <c r="RHT357" s="38"/>
      <c r="RHU357" s="38"/>
      <c r="RHV357" s="37"/>
      <c r="RHW357" s="38"/>
      <c r="RHX357" s="38"/>
      <c r="RHY357" s="38"/>
      <c r="RHZ357" s="37"/>
      <c r="RIA357" s="38"/>
      <c r="RIB357" s="38"/>
      <c r="RIC357" s="38"/>
      <c r="RID357" s="37"/>
      <c r="RIE357" s="38"/>
      <c r="RIF357" s="38"/>
      <c r="RIG357" s="38"/>
      <c r="RIH357" s="37"/>
      <c r="RII357" s="38"/>
      <c r="RIJ357" s="38"/>
      <c r="RIK357" s="38"/>
      <c r="RIL357" s="37"/>
      <c r="RIM357" s="38"/>
      <c r="RIN357" s="38"/>
      <c r="RIO357" s="38"/>
      <c r="RIP357" s="37"/>
      <c r="RIQ357" s="38"/>
      <c r="RIR357" s="38"/>
      <c r="RIS357" s="38"/>
      <c r="RIT357" s="37"/>
      <c r="RIU357" s="38"/>
      <c r="RIV357" s="38"/>
      <c r="RIW357" s="38"/>
      <c r="RIX357" s="37"/>
      <c r="RIY357" s="38"/>
      <c r="RIZ357" s="38"/>
      <c r="RJA357" s="38"/>
      <c r="RJB357" s="37"/>
      <c r="RJC357" s="38"/>
      <c r="RJD357" s="38"/>
      <c r="RJE357" s="38"/>
      <c r="RJF357" s="37"/>
      <c r="RJG357" s="38"/>
      <c r="RJH357" s="38"/>
      <c r="RJI357" s="38"/>
      <c r="RJJ357" s="37"/>
      <c r="RJK357" s="38"/>
      <c r="RJL357" s="38"/>
      <c r="RJM357" s="38"/>
      <c r="RJN357" s="37"/>
      <c r="RJO357" s="38"/>
      <c r="RJP357" s="38"/>
      <c r="RJQ357" s="38"/>
      <c r="RJR357" s="37"/>
      <c r="RJS357" s="38"/>
      <c r="RJT357" s="38"/>
      <c r="RJU357" s="38"/>
      <c r="RJV357" s="37"/>
      <c r="RJW357" s="38"/>
      <c r="RJX357" s="38"/>
      <c r="RJY357" s="38"/>
      <c r="RJZ357" s="37"/>
      <c r="RKA357" s="38"/>
      <c r="RKB357" s="38"/>
      <c r="RKC357" s="38"/>
      <c r="RKD357" s="37"/>
      <c r="RKE357" s="38"/>
      <c r="RKF357" s="38"/>
      <c r="RKG357" s="38"/>
      <c r="RKH357" s="37"/>
      <c r="RKI357" s="38"/>
      <c r="RKJ357" s="38"/>
      <c r="RKK357" s="38"/>
      <c r="RKL357" s="37"/>
      <c r="RKM357" s="38"/>
      <c r="RKN357" s="38"/>
      <c r="RKO357" s="38"/>
      <c r="RKP357" s="37"/>
      <c r="RKQ357" s="38"/>
      <c r="RKR357" s="38"/>
      <c r="RKS357" s="38"/>
      <c r="RKT357" s="37"/>
      <c r="RKU357" s="38"/>
      <c r="RKV357" s="38"/>
      <c r="RKW357" s="38"/>
      <c r="RKX357" s="37"/>
      <c r="RKY357" s="38"/>
      <c r="RKZ357" s="38"/>
      <c r="RLA357" s="38"/>
      <c r="RLB357" s="37"/>
      <c r="RLC357" s="38"/>
      <c r="RLD357" s="38"/>
      <c r="RLE357" s="38"/>
      <c r="RLF357" s="37"/>
      <c r="RLG357" s="38"/>
      <c r="RLH357" s="38"/>
      <c r="RLI357" s="38"/>
      <c r="RLJ357" s="37"/>
      <c r="RLK357" s="38"/>
      <c r="RLL357" s="38"/>
      <c r="RLM357" s="38"/>
      <c r="RLN357" s="37"/>
      <c r="RLO357" s="38"/>
      <c r="RLP357" s="38"/>
      <c r="RLQ357" s="38"/>
      <c r="RLR357" s="37"/>
      <c r="RLS357" s="38"/>
      <c r="RLT357" s="38"/>
      <c r="RLU357" s="38"/>
      <c r="RLV357" s="37"/>
      <c r="RLW357" s="38"/>
      <c r="RLX357" s="38"/>
      <c r="RLY357" s="38"/>
      <c r="RLZ357" s="37"/>
      <c r="RMA357" s="38"/>
      <c r="RMB357" s="38"/>
      <c r="RMC357" s="38"/>
      <c r="RMD357" s="37"/>
      <c r="RME357" s="38"/>
      <c r="RMF357" s="38"/>
      <c r="RMG357" s="38"/>
      <c r="RMH357" s="37"/>
      <c r="RMI357" s="38"/>
      <c r="RMJ357" s="38"/>
      <c r="RMK357" s="38"/>
      <c r="RML357" s="37"/>
      <c r="RMM357" s="38"/>
      <c r="RMN357" s="38"/>
      <c r="RMO357" s="38"/>
      <c r="RMP357" s="37"/>
      <c r="RMQ357" s="38"/>
      <c r="RMR357" s="38"/>
      <c r="RMS357" s="38"/>
      <c r="RMT357" s="37"/>
      <c r="RMU357" s="38"/>
      <c r="RMV357" s="38"/>
      <c r="RMW357" s="38"/>
      <c r="RMX357" s="37"/>
      <c r="RMY357" s="38"/>
      <c r="RMZ357" s="38"/>
      <c r="RNA357" s="38"/>
      <c r="RNB357" s="37"/>
      <c r="RNC357" s="38"/>
      <c r="RND357" s="38"/>
      <c r="RNE357" s="38"/>
      <c r="RNF357" s="37"/>
      <c r="RNG357" s="38"/>
      <c r="RNH357" s="38"/>
      <c r="RNI357" s="38"/>
      <c r="RNJ357" s="37"/>
      <c r="RNK357" s="38"/>
      <c r="RNL357" s="38"/>
      <c r="RNM357" s="38"/>
      <c r="RNN357" s="37"/>
      <c r="RNO357" s="38"/>
      <c r="RNP357" s="38"/>
      <c r="RNQ357" s="38"/>
      <c r="RNR357" s="37"/>
      <c r="RNS357" s="38"/>
      <c r="RNT357" s="38"/>
      <c r="RNU357" s="38"/>
      <c r="RNV357" s="37"/>
      <c r="RNW357" s="38"/>
      <c r="RNX357" s="38"/>
      <c r="RNY357" s="38"/>
      <c r="RNZ357" s="37"/>
      <c r="ROA357" s="38"/>
      <c r="ROB357" s="38"/>
      <c r="ROC357" s="38"/>
      <c r="ROD357" s="37"/>
      <c r="ROE357" s="38"/>
      <c r="ROF357" s="38"/>
      <c r="ROG357" s="38"/>
      <c r="ROH357" s="37"/>
      <c r="ROI357" s="38"/>
      <c r="ROJ357" s="38"/>
      <c r="ROK357" s="38"/>
      <c r="ROL357" s="37"/>
      <c r="ROM357" s="38"/>
      <c r="RON357" s="38"/>
      <c r="ROO357" s="38"/>
      <c r="ROP357" s="37"/>
      <c r="ROQ357" s="38"/>
      <c r="ROR357" s="38"/>
      <c r="ROS357" s="38"/>
      <c r="ROT357" s="37"/>
      <c r="ROU357" s="38"/>
      <c r="ROV357" s="38"/>
      <c r="ROW357" s="38"/>
      <c r="ROX357" s="37"/>
      <c r="ROY357" s="38"/>
      <c r="ROZ357" s="38"/>
      <c r="RPA357" s="38"/>
      <c r="RPB357" s="37"/>
      <c r="RPC357" s="38"/>
      <c r="RPD357" s="38"/>
      <c r="RPE357" s="38"/>
      <c r="RPF357" s="37"/>
      <c r="RPG357" s="38"/>
      <c r="RPH357" s="38"/>
      <c r="RPI357" s="38"/>
      <c r="RPJ357" s="37"/>
      <c r="RPK357" s="38"/>
      <c r="RPL357" s="38"/>
      <c r="RPM357" s="38"/>
      <c r="RPN357" s="37"/>
      <c r="RPO357" s="38"/>
      <c r="RPP357" s="38"/>
      <c r="RPQ357" s="38"/>
      <c r="RPR357" s="37"/>
      <c r="RPS357" s="38"/>
      <c r="RPT357" s="38"/>
      <c r="RPU357" s="38"/>
      <c r="RPV357" s="37"/>
      <c r="RPW357" s="38"/>
      <c r="RPX357" s="38"/>
      <c r="RPY357" s="38"/>
      <c r="RPZ357" s="37"/>
      <c r="RQA357" s="38"/>
      <c r="RQB357" s="38"/>
      <c r="RQC357" s="38"/>
      <c r="RQD357" s="37"/>
      <c r="RQE357" s="38"/>
      <c r="RQF357" s="38"/>
      <c r="RQG357" s="38"/>
      <c r="RQH357" s="37"/>
      <c r="RQI357" s="38"/>
      <c r="RQJ357" s="38"/>
      <c r="RQK357" s="38"/>
      <c r="RQL357" s="37"/>
      <c r="RQM357" s="38"/>
      <c r="RQN357" s="38"/>
      <c r="RQO357" s="38"/>
      <c r="RQP357" s="37"/>
      <c r="RQQ357" s="38"/>
      <c r="RQR357" s="38"/>
      <c r="RQS357" s="38"/>
      <c r="RQT357" s="37"/>
      <c r="RQU357" s="38"/>
      <c r="RQV357" s="38"/>
      <c r="RQW357" s="38"/>
      <c r="RQX357" s="37"/>
      <c r="RQY357" s="38"/>
      <c r="RQZ357" s="38"/>
      <c r="RRA357" s="38"/>
      <c r="RRB357" s="37"/>
      <c r="RRC357" s="38"/>
      <c r="RRD357" s="38"/>
      <c r="RRE357" s="38"/>
      <c r="RRF357" s="37"/>
      <c r="RRG357" s="38"/>
      <c r="RRH357" s="38"/>
      <c r="RRI357" s="38"/>
      <c r="RRJ357" s="37"/>
      <c r="RRK357" s="38"/>
      <c r="RRL357" s="38"/>
      <c r="RRM357" s="38"/>
      <c r="RRN357" s="37"/>
      <c r="RRO357" s="38"/>
      <c r="RRP357" s="38"/>
      <c r="RRQ357" s="38"/>
      <c r="RRR357" s="37"/>
      <c r="RRS357" s="38"/>
      <c r="RRT357" s="38"/>
      <c r="RRU357" s="38"/>
      <c r="RRV357" s="37"/>
      <c r="RRW357" s="38"/>
      <c r="RRX357" s="38"/>
      <c r="RRY357" s="38"/>
      <c r="RRZ357" s="37"/>
      <c r="RSA357" s="38"/>
      <c r="RSB357" s="38"/>
      <c r="RSC357" s="38"/>
      <c r="RSD357" s="37"/>
      <c r="RSE357" s="38"/>
      <c r="RSF357" s="38"/>
      <c r="RSG357" s="38"/>
      <c r="RSH357" s="37"/>
      <c r="RSI357" s="38"/>
      <c r="RSJ357" s="38"/>
      <c r="RSK357" s="38"/>
      <c r="RSL357" s="37"/>
      <c r="RSM357" s="38"/>
      <c r="RSN357" s="38"/>
      <c r="RSO357" s="38"/>
      <c r="RSP357" s="37"/>
      <c r="RSQ357" s="38"/>
      <c r="RSR357" s="38"/>
      <c r="RSS357" s="38"/>
      <c r="RST357" s="37"/>
      <c r="RSU357" s="38"/>
      <c r="RSV357" s="38"/>
      <c r="RSW357" s="38"/>
      <c r="RSX357" s="37"/>
      <c r="RSY357" s="38"/>
      <c r="RSZ357" s="38"/>
      <c r="RTA357" s="38"/>
      <c r="RTB357" s="37"/>
      <c r="RTC357" s="38"/>
      <c r="RTD357" s="38"/>
      <c r="RTE357" s="38"/>
      <c r="RTF357" s="37"/>
      <c r="RTG357" s="38"/>
      <c r="RTH357" s="38"/>
      <c r="RTI357" s="38"/>
      <c r="RTJ357" s="37"/>
      <c r="RTK357" s="38"/>
      <c r="RTL357" s="38"/>
      <c r="RTM357" s="38"/>
      <c r="RTN357" s="37"/>
      <c r="RTO357" s="38"/>
      <c r="RTP357" s="38"/>
      <c r="RTQ357" s="38"/>
      <c r="RTR357" s="37"/>
      <c r="RTS357" s="38"/>
      <c r="RTT357" s="38"/>
      <c r="RTU357" s="38"/>
      <c r="RTV357" s="37"/>
      <c r="RTW357" s="38"/>
      <c r="RTX357" s="38"/>
      <c r="RTY357" s="38"/>
      <c r="RTZ357" s="37"/>
      <c r="RUA357" s="38"/>
      <c r="RUB357" s="38"/>
      <c r="RUC357" s="38"/>
      <c r="RUD357" s="37"/>
      <c r="RUE357" s="38"/>
      <c r="RUF357" s="38"/>
      <c r="RUG357" s="38"/>
      <c r="RUH357" s="37"/>
      <c r="RUI357" s="38"/>
      <c r="RUJ357" s="38"/>
      <c r="RUK357" s="38"/>
      <c r="RUL357" s="37"/>
      <c r="RUM357" s="38"/>
      <c r="RUN357" s="38"/>
      <c r="RUO357" s="38"/>
      <c r="RUP357" s="37"/>
      <c r="RUQ357" s="38"/>
      <c r="RUR357" s="38"/>
      <c r="RUS357" s="38"/>
      <c r="RUT357" s="37"/>
      <c r="RUU357" s="38"/>
      <c r="RUV357" s="38"/>
      <c r="RUW357" s="38"/>
      <c r="RUX357" s="37"/>
      <c r="RUY357" s="38"/>
      <c r="RUZ357" s="38"/>
      <c r="RVA357" s="38"/>
      <c r="RVB357" s="37"/>
      <c r="RVC357" s="38"/>
      <c r="RVD357" s="38"/>
      <c r="RVE357" s="38"/>
      <c r="RVF357" s="37"/>
      <c r="RVG357" s="38"/>
      <c r="RVH357" s="38"/>
      <c r="RVI357" s="38"/>
      <c r="RVJ357" s="37"/>
      <c r="RVK357" s="38"/>
      <c r="RVL357" s="38"/>
      <c r="RVM357" s="38"/>
      <c r="RVN357" s="37"/>
      <c r="RVO357" s="38"/>
      <c r="RVP357" s="38"/>
      <c r="RVQ357" s="38"/>
      <c r="RVR357" s="37"/>
      <c r="RVS357" s="38"/>
      <c r="RVT357" s="38"/>
      <c r="RVU357" s="38"/>
      <c r="RVV357" s="37"/>
      <c r="RVW357" s="38"/>
      <c r="RVX357" s="38"/>
      <c r="RVY357" s="38"/>
      <c r="RVZ357" s="37"/>
      <c r="RWA357" s="38"/>
      <c r="RWB357" s="38"/>
      <c r="RWC357" s="38"/>
      <c r="RWD357" s="37"/>
      <c r="RWE357" s="38"/>
      <c r="RWF357" s="38"/>
      <c r="RWG357" s="38"/>
      <c r="RWH357" s="37"/>
      <c r="RWI357" s="38"/>
      <c r="RWJ357" s="38"/>
      <c r="RWK357" s="38"/>
      <c r="RWL357" s="37"/>
      <c r="RWM357" s="38"/>
      <c r="RWN357" s="38"/>
      <c r="RWO357" s="38"/>
      <c r="RWP357" s="37"/>
      <c r="RWQ357" s="38"/>
      <c r="RWR357" s="38"/>
      <c r="RWS357" s="38"/>
      <c r="RWT357" s="37"/>
      <c r="RWU357" s="38"/>
      <c r="RWV357" s="38"/>
      <c r="RWW357" s="38"/>
      <c r="RWX357" s="37"/>
      <c r="RWY357" s="38"/>
      <c r="RWZ357" s="38"/>
      <c r="RXA357" s="38"/>
      <c r="RXB357" s="37"/>
      <c r="RXC357" s="38"/>
      <c r="RXD357" s="38"/>
      <c r="RXE357" s="38"/>
      <c r="RXF357" s="37"/>
      <c r="RXG357" s="38"/>
      <c r="RXH357" s="38"/>
      <c r="RXI357" s="38"/>
      <c r="RXJ357" s="37"/>
      <c r="RXK357" s="38"/>
      <c r="RXL357" s="38"/>
      <c r="RXM357" s="38"/>
      <c r="RXN357" s="37"/>
      <c r="RXO357" s="38"/>
      <c r="RXP357" s="38"/>
      <c r="RXQ357" s="38"/>
      <c r="RXR357" s="37"/>
      <c r="RXS357" s="38"/>
      <c r="RXT357" s="38"/>
      <c r="RXU357" s="38"/>
      <c r="RXV357" s="37"/>
      <c r="RXW357" s="38"/>
      <c r="RXX357" s="38"/>
      <c r="RXY357" s="38"/>
      <c r="RXZ357" s="37"/>
      <c r="RYA357" s="38"/>
      <c r="RYB357" s="38"/>
      <c r="RYC357" s="38"/>
      <c r="RYD357" s="37"/>
      <c r="RYE357" s="38"/>
      <c r="RYF357" s="38"/>
      <c r="RYG357" s="38"/>
      <c r="RYH357" s="37"/>
      <c r="RYI357" s="38"/>
      <c r="RYJ357" s="38"/>
      <c r="RYK357" s="38"/>
      <c r="RYL357" s="37"/>
      <c r="RYM357" s="38"/>
      <c r="RYN357" s="38"/>
      <c r="RYO357" s="38"/>
      <c r="RYP357" s="37"/>
      <c r="RYQ357" s="38"/>
      <c r="RYR357" s="38"/>
      <c r="RYS357" s="38"/>
      <c r="RYT357" s="37"/>
      <c r="RYU357" s="38"/>
      <c r="RYV357" s="38"/>
      <c r="RYW357" s="38"/>
      <c r="RYX357" s="37"/>
      <c r="RYY357" s="38"/>
      <c r="RYZ357" s="38"/>
      <c r="RZA357" s="38"/>
      <c r="RZB357" s="37"/>
      <c r="RZC357" s="38"/>
      <c r="RZD357" s="38"/>
      <c r="RZE357" s="38"/>
      <c r="RZF357" s="37"/>
      <c r="RZG357" s="38"/>
      <c r="RZH357" s="38"/>
      <c r="RZI357" s="38"/>
      <c r="RZJ357" s="37"/>
      <c r="RZK357" s="38"/>
      <c r="RZL357" s="38"/>
      <c r="RZM357" s="38"/>
      <c r="RZN357" s="37"/>
      <c r="RZO357" s="38"/>
      <c r="RZP357" s="38"/>
      <c r="RZQ357" s="38"/>
      <c r="RZR357" s="37"/>
      <c r="RZS357" s="38"/>
      <c r="RZT357" s="38"/>
      <c r="RZU357" s="38"/>
      <c r="RZV357" s="37"/>
      <c r="RZW357" s="38"/>
      <c r="RZX357" s="38"/>
      <c r="RZY357" s="38"/>
      <c r="RZZ357" s="37"/>
      <c r="SAA357" s="38"/>
      <c r="SAB357" s="38"/>
      <c r="SAC357" s="38"/>
      <c r="SAD357" s="37"/>
      <c r="SAE357" s="38"/>
      <c r="SAF357" s="38"/>
      <c r="SAG357" s="38"/>
      <c r="SAH357" s="37"/>
      <c r="SAI357" s="38"/>
      <c r="SAJ357" s="38"/>
      <c r="SAK357" s="38"/>
      <c r="SAL357" s="37"/>
      <c r="SAM357" s="38"/>
      <c r="SAN357" s="38"/>
      <c r="SAO357" s="38"/>
      <c r="SAP357" s="37"/>
      <c r="SAQ357" s="38"/>
      <c r="SAR357" s="38"/>
      <c r="SAS357" s="38"/>
      <c r="SAT357" s="37"/>
      <c r="SAU357" s="38"/>
      <c r="SAV357" s="38"/>
      <c r="SAW357" s="38"/>
      <c r="SAX357" s="37"/>
      <c r="SAY357" s="38"/>
      <c r="SAZ357" s="38"/>
      <c r="SBA357" s="38"/>
      <c r="SBB357" s="37"/>
      <c r="SBC357" s="38"/>
      <c r="SBD357" s="38"/>
      <c r="SBE357" s="38"/>
      <c r="SBF357" s="37"/>
      <c r="SBG357" s="38"/>
      <c r="SBH357" s="38"/>
      <c r="SBI357" s="38"/>
      <c r="SBJ357" s="37"/>
      <c r="SBK357" s="38"/>
      <c r="SBL357" s="38"/>
      <c r="SBM357" s="38"/>
      <c r="SBN357" s="37"/>
      <c r="SBO357" s="38"/>
      <c r="SBP357" s="38"/>
      <c r="SBQ357" s="38"/>
      <c r="SBR357" s="37"/>
      <c r="SBS357" s="38"/>
      <c r="SBT357" s="38"/>
      <c r="SBU357" s="38"/>
      <c r="SBV357" s="37"/>
      <c r="SBW357" s="38"/>
      <c r="SBX357" s="38"/>
      <c r="SBY357" s="38"/>
      <c r="SBZ357" s="37"/>
      <c r="SCA357" s="38"/>
      <c r="SCB357" s="38"/>
      <c r="SCC357" s="38"/>
      <c r="SCD357" s="37"/>
      <c r="SCE357" s="38"/>
      <c r="SCF357" s="38"/>
      <c r="SCG357" s="38"/>
      <c r="SCH357" s="37"/>
      <c r="SCI357" s="38"/>
      <c r="SCJ357" s="38"/>
      <c r="SCK357" s="38"/>
      <c r="SCL357" s="37"/>
      <c r="SCM357" s="38"/>
      <c r="SCN357" s="38"/>
      <c r="SCO357" s="38"/>
      <c r="SCP357" s="37"/>
      <c r="SCQ357" s="38"/>
      <c r="SCR357" s="38"/>
      <c r="SCS357" s="38"/>
      <c r="SCT357" s="37"/>
      <c r="SCU357" s="38"/>
      <c r="SCV357" s="38"/>
      <c r="SCW357" s="38"/>
      <c r="SCX357" s="37"/>
      <c r="SCY357" s="38"/>
      <c r="SCZ357" s="38"/>
      <c r="SDA357" s="38"/>
      <c r="SDB357" s="37"/>
      <c r="SDC357" s="38"/>
      <c r="SDD357" s="38"/>
      <c r="SDE357" s="38"/>
      <c r="SDF357" s="37"/>
      <c r="SDG357" s="38"/>
      <c r="SDH357" s="38"/>
      <c r="SDI357" s="38"/>
      <c r="SDJ357" s="37"/>
      <c r="SDK357" s="38"/>
      <c r="SDL357" s="38"/>
      <c r="SDM357" s="38"/>
      <c r="SDN357" s="37"/>
      <c r="SDO357" s="38"/>
      <c r="SDP357" s="38"/>
      <c r="SDQ357" s="38"/>
      <c r="SDR357" s="37"/>
      <c r="SDS357" s="38"/>
      <c r="SDT357" s="38"/>
      <c r="SDU357" s="38"/>
      <c r="SDV357" s="37"/>
      <c r="SDW357" s="38"/>
      <c r="SDX357" s="38"/>
      <c r="SDY357" s="38"/>
      <c r="SDZ357" s="37"/>
      <c r="SEA357" s="38"/>
      <c r="SEB357" s="38"/>
      <c r="SEC357" s="38"/>
      <c r="SED357" s="37"/>
      <c r="SEE357" s="38"/>
      <c r="SEF357" s="38"/>
      <c r="SEG357" s="38"/>
      <c r="SEH357" s="37"/>
      <c r="SEI357" s="38"/>
      <c r="SEJ357" s="38"/>
      <c r="SEK357" s="38"/>
      <c r="SEL357" s="37"/>
      <c r="SEM357" s="38"/>
      <c r="SEN357" s="38"/>
      <c r="SEO357" s="38"/>
      <c r="SEP357" s="37"/>
      <c r="SEQ357" s="38"/>
      <c r="SER357" s="38"/>
      <c r="SES357" s="38"/>
      <c r="SET357" s="37"/>
      <c r="SEU357" s="38"/>
      <c r="SEV357" s="38"/>
      <c r="SEW357" s="38"/>
      <c r="SEX357" s="37"/>
      <c r="SEY357" s="38"/>
      <c r="SEZ357" s="38"/>
      <c r="SFA357" s="38"/>
      <c r="SFB357" s="37"/>
      <c r="SFC357" s="38"/>
      <c r="SFD357" s="38"/>
      <c r="SFE357" s="38"/>
      <c r="SFF357" s="37"/>
      <c r="SFG357" s="38"/>
      <c r="SFH357" s="38"/>
      <c r="SFI357" s="38"/>
      <c r="SFJ357" s="37"/>
      <c r="SFK357" s="38"/>
      <c r="SFL357" s="38"/>
      <c r="SFM357" s="38"/>
      <c r="SFN357" s="37"/>
      <c r="SFO357" s="38"/>
      <c r="SFP357" s="38"/>
      <c r="SFQ357" s="38"/>
      <c r="SFR357" s="37"/>
      <c r="SFS357" s="38"/>
      <c r="SFT357" s="38"/>
      <c r="SFU357" s="38"/>
      <c r="SFV357" s="37"/>
      <c r="SFW357" s="38"/>
      <c r="SFX357" s="38"/>
      <c r="SFY357" s="38"/>
      <c r="SFZ357" s="37"/>
      <c r="SGA357" s="38"/>
      <c r="SGB357" s="38"/>
      <c r="SGC357" s="38"/>
      <c r="SGD357" s="37"/>
      <c r="SGE357" s="38"/>
      <c r="SGF357" s="38"/>
      <c r="SGG357" s="38"/>
      <c r="SGH357" s="37"/>
      <c r="SGI357" s="38"/>
      <c r="SGJ357" s="38"/>
      <c r="SGK357" s="38"/>
      <c r="SGL357" s="37"/>
      <c r="SGM357" s="38"/>
      <c r="SGN357" s="38"/>
      <c r="SGO357" s="38"/>
      <c r="SGP357" s="37"/>
      <c r="SGQ357" s="38"/>
      <c r="SGR357" s="38"/>
      <c r="SGS357" s="38"/>
      <c r="SGT357" s="37"/>
      <c r="SGU357" s="38"/>
      <c r="SGV357" s="38"/>
      <c r="SGW357" s="38"/>
      <c r="SGX357" s="37"/>
      <c r="SGY357" s="38"/>
      <c r="SGZ357" s="38"/>
      <c r="SHA357" s="38"/>
      <c r="SHB357" s="37"/>
      <c r="SHC357" s="38"/>
      <c r="SHD357" s="38"/>
      <c r="SHE357" s="38"/>
      <c r="SHF357" s="37"/>
      <c r="SHG357" s="38"/>
      <c r="SHH357" s="38"/>
      <c r="SHI357" s="38"/>
      <c r="SHJ357" s="37"/>
      <c r="SHK357" s="38"/>
      <c r="SHL357" s="38"/>
      <c r="SHM357" s="38"/>
      <c r="SHN357" s="37"/>
      <c r="SHO357" s="38"/>
      <c r="SHP357" s="38"/>
      <c r="SHQ357" s="38"/>
      <c r="SHR357" s="37"/>
      <c r="SHS357" s="38"/>
      <c r="SHT357" s="38"/>
      <c r="SHU357" s="38"/>
      <c r="SHV357" s="37"/>
      <c r="SHW357" s="38"/>
      <c r="SHX357" s="38"/>
      <c r="SHY357" s="38"/>
      <c r="SHZ357" s="37"/>
      <c r="SIA357" s="38"/>
      <c r="SIB357" s="38"/>
      <c r="SIC357" s="38"/>
      <c r="SID357" s="37"/>
      <c r="SIE357" s="38"/>
      <c r="SIF357" s="38"/>
      <c r="SIG357" s="38"/>
      <c r="SIH357" s="37"/>
      <c r="SII357" s="38"/>
      <c r="SIJ357" s="38"/>
      <c r="SIK357" s="38"/>
      <c r="SIL357" s="37"/>
      <c r="SIM357" s="38"/>
      <c r="SIN357" s="38"/>
      <c r="SIO357" s="38"/>
      <c r="SIP357" s="37"/>
      <c r="SIQ357" s="38"/>
      <c r="SIR357" s="38"/>
      <c r="SIS357" s="38"/>
      <c r="SIT357" s="37"/>
      <c r="SIU357" s="38"/>
      <c r="SIV357" s="38"/>
      <c r="SIW357" s="38"/>
      <c r="SIX357" s="37"/>
      <c r="SIY357" s="38"/>
      <c r="SIZ357" s="38"/>
      <c r="SJA357" s="38"/>
      <c r="SJB357" s="37"/>
      <c r="SJC357" s="38"/>
      <c r="SJD357" s="38"/>
      <c r="SJE357" s="38"/>
      <c r="SJF357" s="37"/>
      <c r="SJG357" s="38"/>
      <c r="SJH357" s="38"/>
      <c r="SJI357" s="38"/>
      <c r="SJJ357" s="37"/>
      <c r="SJK357" s="38"/>
      <c r="SJL357" s="38"/>
      <c r="SJM357" s="38"/>
      <c r="SJN357" s="37"/>
      <c r="SJO357" s="38"/>
      <c r="SJP357" s="38"/>
      <c r="SJQ357" s="38"/>
      <c r="SJR357" s="37"/>
      <c r="SJS357" s="38"/>
      <c r="SJT357" s="38"/>
      <c r="SJU357" s="38"/>
      <c r="SJV357" s="37"/>
      <c r="SJW357" s="38"/>
      <c r="SJX357" s="38"/>
      <c r="SJY357" s="38"/>
      <c r="SJZ357" s="37"/>
      <c r="SKA357" s="38"/>
      <c r="SKB357" s="38"/>
      <c r="SKC357" s="38"/>
      <c r="SKD357" s="37"/>
      <c r="SKE357" s="38"/>
      <c r="SKF357" s="38"/>
      <c r="SKG357" s="38"/>
      <c r="SKH357" s="37"/>
      <c r="SKI357" s="38"/>
      <c r="SKJ357" s="38"/>
      <c r="SKK357" s="38"/>
      <c r="SKL357" s="37"/>
      <c r="SKM357" s="38"/>
      <c r="SKN357" s="38"/>
      <c r="SKO357" s="38"/>
      <c r="SKP357" s="37"/>
      <c r="SKQ357" s="38"/>
      <c r="SKR357" s="38"/>
      <c r="SKS357" s="38"/>
      <c r="SKT357" s="37"/>
      <c r="SKU357" s="38"/>
      <c r="SKV357" s="38"/>
      <c r="SKW357" s="38"/>
      <c r="SKX357" s="37"/>
      <c r="SKY357" s="38"/>
      <c r="SKZ357" s="38"/>
      <c r="SLA357" s="38"/>
      <c r="SLB357" s="37"/>
      <c r="SLC357" s="38"/>
      <c r="SLD357" s="38"/>
      <c r="SLE357" s="38"/>
      <c r="SLF357" s="37"/>
      <c r="SLG357" s="38"/>
      <c r="SLH357" s="38"/>
      <c r="SLI357" s="38"/>
      <c r="SLJ357" s="37"/>
      <c r="SLK357" s="38"/>
      <c r="SLL357" s="38"/>
      <c r="SLM357" s="38"/>
      <c r="SLN357" s="37"/>
      <c r="SLO357" s="38"/>
      <c r="SLP357" s="38"/>
      <c r="SLQ357" s="38"/>
      <c r="SLR357" s="37"/>
      <c r="SLS357" s="38"/>
      <c r="SLT357" s="38"/>
      <c r="SLU357" s="38"/>
      <c r="SLV357" s="37"/>
      <c r="SLW357" s="38"/>
      <c r="SLX357" s="38"/>
      <c r="SLY357" s="38"/>
      <c r="SLZ357" s="37"/>
      <c r="SMA357" s="38"/>
      <c r="SMB357" s="38"/>
      <c r="SMC357" s="38"/>
      <c r="SMD357" s="37"/>
      <c r="SME357" s="38"/>
      <c r="SMF357" s="38"/>
      <c r="SMG357" s="38"/>
      <c r="SMH357" s="37"/>
      <c r="SMI357" s="38"/>
      <c r="SMJ357" s="38"/>
      <c r="SMK357" s="38"/>
      <c r="SML357" s="37"/>
      <c r="SMM357" s="38"/>
      <c r="SMN357" s="38"/>
      <c r="SMO357" s="38"/>
      <c r="SMP357" s="37"/>
      <c r="SMQ357" s="38"/>
      <c r="SMR357" s="38"/>
      <c r="SMS357" s="38"/>
      <c r="SMT357" s="37"/>
      <c r="SMU357" s="38"/>
      <c r="SMV357" s="38"/>
      <c r="SMW357" s="38"/>
      <c r="SMX357" s="37"/>
      <c r="SMY357" s="38"/>
      <c r="SMZ357" s="38"/>
      <c r="SNA357" s="38"/>
      <c r="SNB357" s="37"/>
      <c r="SNC357" s="38"/>
      <c r="SND357" s="38"/>
      <c r="SNE357" s="38"/>
      <c r="SNF357" s="37"/>
      <c r="SNG357" s="38"/>
      <c r="SNH357" s="38"/>
      <c r="SNI357" s="38"/>
      <c r="SNJ357" s="37"/>
      <c r="SNK357" s="38"/>
      <c r="SNL357" s="38"/>
      <c r="SNM357" s="38"/>
      <c r="SNN357" s="37"/>
      <c r="SNO357" s="38"/>
      <c r="SNP357" s="38"/>
      <c r="SNQ357" s="38"/>
      <c r="SNR357" s="37"/>
      <c r="SNS357" s="38"/>
      <c r="SNT357" s="38"/>
      <c r="SNU357" s="38"/>
      <c r="SNV357" s="37"/>
      <c r="SNW357" s="38"/>
      <c r="SNX357" s="38"/>
      <c r="SNY357" s="38"/>
      <c r="SNZ357" s="37"/>
      <c r="SOA357" s="38"/>
      <c r="SOB357" s="38"/>
      <c r="SOC357" s="38"/>
      <c r="SOD357" s="37"/>
      <c r="SOE357" s="38"/>
      <c r="SOF357" s="38"/>
      <c r="SOG357" s="38"/>
      <c r="SOH357" s="37"/>
      <c r="SOI357" s="38"/>
      <c r="SOJ357" s="38"/>
      <c r="SOK357" s="38"/>
      <c r="SOL357" s="37"/>
      <c r="SOM357" s="38"/>
      <c r="SON357" s="38"/>
      <c r="SOO357" s="38"/>
      <c r="SOP357" s="37"/>
      <c r="SOQ357" s="38"/>
      <c r="SOR357" s="38"/>
      <c r="SOS357" s="38"/>
      <c r="SOT357" s="37"/>
      <c r="SOU357" s="38"/>
      <c r="SOV357" s="38"/>
      <c r="SOW357" s="38"/>
      <c r="SOX357" s="37"/>
      <c r="SOY357" s="38"/>
      <c r="SOZ357" s="38"/>
      <c r="SPA357" s="38"/>
      <c r="SPB357" s="37"/>
      <c r="SPC357" s="38"/>
      <c r="SPD357" s="38"/>
      <c r="SPE357" s="38"/>
      <c r="SPF357" s="37"/>
      <c r="SPG357" s="38"/>
      <c r="SPH357" s="38"/>
      <c r="SPI357" s="38"/>
      <c r="SPJ357" s="37"/>
      <c r="SPK357" s="38"/>
      <c r="SPL357" s="38"/>
      <c r="SPM357" s="38"/>
      <c r="SPN357" s="37"/>
      <c r="SPO357" s="38"/>
      <c r="SPP357" s="38"/>
      <c r="SPQ357" s="38"/>
      <c r="SPR357" s="37"/>
      <c r="SPS357" s="38"/>
      <c r="SPT357" s="38"/>
      <c r="SPU357" s="38"/>
      <c r="SPV357" s="37"/>
      <c r="SPW357" s="38"/>
      <c r="SPX357" s="38"/>
      <c r="SPY357" s="38"/>
      <c r="SPZ357" s="37"/>
      <c r="SQA357" s="38"/>
      <c r="SQB357" s="38"/>
      <c r="SQC357" s="38"/>
      <c r="SQD357" s="37"/>
      <c r="SQE357" s="38"/>
      <c r="SQF357" s="38"/>
      <c r="SQG357" s="38"/>
      <c r="SQH357" s="37"/>
      <c r="SQI357" s="38"/>
      <c r="SQJ357" s="38"/>
      <c r="SQK357" s="38"/>
      <c r="SQL357" s="37"/>
      <c r="SQM357" s="38"/>
      <c r="SQN357" s="38"/>
      <c r="SQO357" s="38"/>
      <c r="SQP357" s="37"/>
      <c r="SQQ357" s="38"/>
      <c r="SQR357" s="38"/>
      <c r="SQS357" s="38"/>
      <c r="SQT357" s="37"/>
      <c r="SQU357" s="38"/>
      <c r="SQV357" s="38"/>
      <c r="SQW357" s="38"/>
      <c r="SQX357" s="37"/>
      <c r="SQY357" s="38"/>
      <c r="SQZ357" s="38"/>
      <c r="SRA357" s="38"/>
      <c r="SRB357" s="37"/>
      <c r="SRC357" s="38"/>
      <c r="SRD357" s="38"/>
      <c r="SRE357" s="38"/>
      <c r="SRF357" s="37"/>
      <c r="SRG357" s="38"/>
      <c r="SRH357" s="38"/>
      <c r="SRI357" s="38"/>
      <c r="SRJ357" s="37"/>
      <c r="SRK357" s="38"/>
      <c r="SRL357" s="38"/>
      <c r="SRM357" s="38"/>
      <c r="SRN357" s="37"/>
      <c r="SRO357" s="38"/>
      <c r="SRP357" s="38"/>
      <c r="SRQ357" s="38"/>
      <c r="SRR357" s="37"/>
      <c r="SRS357" s="38"/>
      <c r="SRT357" s="38"/>
      <c r="SRU357" s="38"/>
      <c r="SRV357" s="37"/>
      <c r="SRW357" s="38"/>
      <c r="SRX357" s="38"/>
      <c r="SRY357" s="38"/>
      <c r="SRZ357" s="37"/>
      <c r="SSA357" s="38"/>
      <c r="SSB357" s="38"/>
      <c r="SSC357" s="38"/>
      <c r="SSD357" s="37"/>
      <c r="SSE357" s="38"/>
      <c r="SSF357" s="38"/>
      <c r="SSG357" s="38"/>
      <c r="SSH357" s="37"/>
      <c r="SSI357" s="38"/>
      <c r="SSJ357" s="38"/>
      <c r="SSK357" s="38"/>
      <c r="SSL357" s="37"/>
      <c r="SSM357" s="38"/>
      <c r="SSN357" s="38"/>
      <c r="SSO357" s="38"/>
      <c r="SSP357" s="37"/>
      <c r="SSQ357" s="38"/>
      <c r="SSR357" s="38"/>
      <c r="SSS357" s="38"/>
      <c r="SST357" s="37"/>
      <c r="SSU357" s="38"/>
      <c r="SSV357" s="38"/>
      <c r="SSW357" s="38"/>
      <c r="SSX357" s="37"/>
      <c r="SSY357" s="38"/>
      <c r="SSZ357" s="38"/>
      <c r="STA357" s="38"/>
      <c r="STB357" s="37"/>
      <c r="STC357" s="38"/>
      <c r="STD357" s="38"/>
      <c r="STE357" s="38"/>
      <c r="STF357" s="37"/>
      <c r="STG357" s="38"/>
      <c r="STH357" s="38"/>
      <c r="STI357" s="38"/>
      <c r="STJ357" s="37"/>
      <c r="STK357" s="38"/>
      <c r="STL357" s="38"/>
      <c r="STM357" s="38"/>
      <c r="STN357" s="37"/>
      <c r="STO357" s="38"/>
      <c r="STP357" s="38"/>
      <c r="STQ357" s="38"/>
      <c r="STR357" s="37"/>
      <c r="STS357" s="38"/>
      <c r="STT357" s="38"/>
      <c r="STU357" s="38"/>
      <c r="STV357" s="37"/>
      <c r="STW357" s="38"/>
      <c r="STX357" s="38"/>
      <c r="STY357" s="38"/>
      <c r="STZ357" s="37"/>
      <c r="SUA357" s="38"/>
      <c r="SUB357" s="38"/>
      <c r="SUC357" s="38"/>
      <c r="SUD357" s="37"/>
      <c r="SUE357" s="38"/>
      <c r="SUF357" s="38"/>
      <c r="SUG357" s="38"/>
      <c r="SUH357" s="37"/>
      <c r="SUI357" s="38"/>
      <c r="SUJ357" s="38"/>
      <c r="SUK357" s="38"/>
      <c r="SUL357" s="37"/>
      <c r="SUM357" s="38"/>
      <c r="SUN357" s="38"/>
      <c r="SUO357" s="38"/>
      <c r="SUP357" s="37"/>
      <c r="SUQ357" s="38"/>
      <c r="SUR357" s="38"/>
      <c r="SUS357" s="38"/>
      <c r="SUT357" s="37"/>
      <c r="SUU357" s="38"/>
      <c r="SUV357" s="38"/>
      <c r="SUW357" s="38"/>
      <c r="SUX357" s="37"/>
      <c r="SUY357" s="38"/>
      <c r="SUZ357" s="38"/>
      <c r="SVA357" s="38"/>
      <c r="SVB357" s="37"/>
      <c r="SVC357" s="38"/>
      <c r="SVD357" s="38"/>
      <c r="SVE357" s="38"/>
      <c r="SVF357" s="37"/>
      <c r="SVG357" s="38"/>
      <c r="SVH357" s="38"/>
      <c r="SVI357" s="38"/>
      <c r="SVJ357" s="37"/>
      <c r="SVK357" s="38"/>
      <c r="SVL357" s="38"/>
      <c r="SVM357" s="38"/>
      <c r="SVN357" s="37"/>
      <c r="SVO357" s="38"/>
      <c r="SVP357" s="38"/>
      <c r="SVQ357" s="38"/>
      <c r="SVR357" s="37"/>
      <c r="SVS357" s="38"/>
      <c r="SVT357" s="38"/>
      <c r="SVU357" s="38"/>
      <c r="SVV357" s="37"/>
      <c r="SVW357" s="38"/>
      <c r="SVX357" s="38"/>
      <c r="SVY357" s="38"/>
      <c r="SVZ357" s="37"/>
      <c r="SWA357" s="38"/>
      <c r="SWB357" s="38"/>
      <c r="SWC357" s="38"/>
      <c r="SWD357" s="37"/>
      <c r="SWE357" s="38"/>
      <c r="SWF357" s="38"/>
      <c r="SWG357" s="38"/>
      <c r="SWH357" s="37"/>
      <c r="SWI357" s="38"/>
      <c r="SWJ357" s="38"/>
      <c r="SWK357" s="38"/>
      <c r="SWL357" s="37"/>
      <c r="SWM357" s="38"/>
      <c r="SWN357" s="38"/>
      <c r="SWO357" s="38"/>
      <c r="SWP357" s="37"/>
      <c r="SWQ357" s="38"/>
      <c r="SWR357" s="38"/>
      <c r="SWS357" s="38"/>
      <c r="SWT357" s="37"/>
      <c r="SWU357" s="38"/>
      <c r="SWV357" s="38"/>
      <c r="SWW357" s="38"/>
      <c r="SWX357" s="37"/>
      <c r="SWY357" s="38"/>
      <c r="SWZ357" s="38"/>
      <c r="SXA357" s="38"/>
      <c r="SXB357" s="37"/>
      <c r="SXC357" s="38"/>
      <c r="SXD357" s="38"/>
      <c r="SXE357" s="38"/>
      <c r="SXF357" s="37"/>
      <c r="SXG357" s="38"/>
      <c r="SXH357" s="38"/>
      <c r="SXI357" s="38"/>
      <c r="SXJ357" s="37"/>
      <c r="SXK357" s="38"/>
      <c r="SXL357" s="38"/>
      <c r="SXM357" s="38"/>
      <c r="SXN357" s="37"/>
      <c r="SXO357" s="38"/>
      <c r="SXP357" s="38"/>
      <c r="SXQ357" s="38"/>
      <c r="SXR357" s="37"/>
      <c r="SXS357" s="38"/>
      <c r="SXT357" s="38"/>
      <c r="SXU357" s="38"/>
      <c r="SXV357" s="37"/>
      <c r="SXW357" s="38"/>
      <c r="SXX357" s="38"/>
      <c r="SXY357" s="38"/>
      <c r="SXZ357" s="37"/>
      <c r="SYA357" s="38"/>
      <c r="SYB357" s="38"/>
      <c r="SYC357" s="38"/>
      <c r="SYD357" s="37"/>
      <c r="SYE357" s="38"/>
      <c r="SYF357" s="38"/>
      <c r="SYG357" s="38"/>
      <c r="SYH357" s="37"/>
      <c r="SYI357" s="38"/>
      <c r="SYJ357" s="38"/>
      <c r="SYK357" s="38"/>
      <c r="SYL357" s="37"/>
      <c r="SYM357" s="38"/>
      <c r="SYN357" s="38"/>
      <c r="SYO357" s="38"/>
      <c r="SYP357" s="37"/>
      <c r="SYQ357" s="38"/>
      <c r="SYR357" s="38"/>
      <c r="SYS357" s="38"/>
      <c r="SYT357" s="37"/>
      <c r="SYU357" s="38"/>
      <c r="SYV357" s="38"/>
      <c r="SYW357" s="38"/>
      <c r="SYX357" s="37"/>
      <c r="SYY357" s="38"/>
      <c r="SYZ357" s="38"/>
      <c r="SZA357" s="38"/>
      <c r="SZB357" s="37"/>
      <c r="SZC357" s="38"/>
      <c r="SZD357" s="38"/>
      <c r="SZE357" s="38"/>
      <c r="SZF357" s="37"/>
      <c r="SZG357" s="38"/>
      <c r="SZH357" s="38"/>
      <c r="SZI357" s="38"/>
      <c r="SZJ357" s="37"/>
      <c r="SZK357" s="38"/>
      <c r="SZL357" s="38"/>
      <c r="SZM357" s="38"/>
      <c r="SZN357" s="37"/>
      <c r="SZO357" s="38"/>
      <c r="SZP357" s="38"/>
      <c r="SZQ357" s="38"/>
      <c r="SZR357" s="37"/>
      <c r="SZS357" s="38"/>
      <c r="SZT357" s="38"/>
      <c r="SZU357" s="38"/>
      <c r="SZV357" s="37"/>
      <c r="SZW357" s="38"/>
      <c r="SZX357" s="38"/>
      <c r="SZY357" s="38"/>
      <c r="SZZ357" s="37"/>
      <c r="TAA357" s="38"/>
      <c r="TAB357" s="38"/>
      <c r="TAC357" s="38"/>
      <c r="TAD357" s="37"/>
      <c r="TAE357" s="38"/>
      <c r="TAF357" s="38"/>
      <c r="TAG357" s="38"/>
      <c r="TAH357" s="37"/>
      <c r="TAI357" s="38"/>
      <c r="TAJ357" s="38"/>
      <c r="TAK357" s="38"/>
      <c r="TAL357" s="37"/>
      <c r="TAM357" s="38"/>
      <c r="TAN357" s="38"/>
      <c r="TAO357" s="38"/>
      <c r="TAP357" s="37"/>
      <c r="TAQ357" s="38"/>
      <c r="TAR357" s="38"/>
      <c r="TAS357" s="38"/>
      <c r="TAT357" s="37"/>
      <c r="TAU357" s="38"/>
      <c r="TAV357" s="38"/>
      <c r="TAW357" s="38"/>
      <c r="TAX357" s="37"/>
      <c r="TAY357" s="38"/>
      <c r="TAZ357" s="38"/>
      <c r="TBA357" s="38"/>
      <c r="TBB357" s="37"/>
      <c r="TBC357" s="38"/>
      <c r="TBD357" s="38"/>
      <c r="TBE357" s="38"/>
      <c r="TBF357" s="37"/>
      <c r="TBG357" s="38"/>
      <c r="TBH357" s="38"/>
      <c r="TBI357" s="38"/>
      <c r="TBJ357" s="37"/>
      <c r="TBK357" s="38"/>
      <c r="TBL357" s="38"/>
      <c r="TBM357" s="38"/>
      <c r="TBN357" s="37"/>
      <c r="TBO357" s="38"/>
      <c r="TBP357" s="38"/>
      <c r="TBQ357" s="38"/>
      <c r="TBR357" s="37"/>
      <c r="TBS357" s="38"/>
      <c r="TBT357" s="38"/>
      <c r="TBU357" s="38"/>
      <c r="TBV357" s="37"/>
      <c r="TBW357" s="38"/>
      <c r="TBX357" s="38"/>
      <c r="TBY357" s="38"/>
      <c r="TBZ357" s="37"/>
      <c r="TCA357" s="38"/>
      <c r="TCB357" s="38"/>
      <c r="TCC357" s="38"/>
      <c r="TCD357" s="37"/>
      <c r="TCE357" s="38"/>
      <c r="TCF357" s="38"/>
      <c r="TCG357" s="38"/>
      <c r="TCH357" s="37"/>
      <c r="TCI357" s="38"/>
      <c r="TCJ357" s="38"/>
      <c r="TCK357" s="38"/>
      <c r="TCL357" s="37"/>
      <c r="TCM357" s="38"/>
      <c r="TCN357" s="38"/>
      <c r="TCO357" s="38"/>
      <c r="TCP357" s="37"/>
      <c r="TCQ357" s="38"/>
      <c r="TCR357" s="38"/>
      <c r="TCS357" s="38"/>
      <c r="TCT357" s="37"/>
      <c r="TCU357" s="38"/>
      <c r="TCV357" s="38"/>
      <c r="TCW357" s="38"/>
      <c r="TCX357" s="37"/>
      <c r="TCY357" s="38"/>
      <c r="TCZ357" s="38"/>
      <c r="TDA357" s="38"/>
      <c r="TDB357" s="37"/>
      <c r="TDC357" s="38"/>
      <c r="TDD357" s="38"/>
      <c r="TDE357" s="38"/>
      <c r="TDF357" s="37"/>
      <c r="TDG357" s="38"/>
      <c r="TDH357" s="38"/>
      <c r="TDI357" s="38"/>
      <c r="TDJ357" s="37"/>
      <c r="TDK357" s="38"/>
      <c r="TDL357" s="38"/>
      <c r="TDM357" s="38"/>
      <c r="TDN357" s="37"/>
      <c r="TDO357" s="38"/>
      <c r="TDP357" s="38"/>
      <c r="TDQ357" s="38"/>
      <c r="TDR357" s="37"/>
      <c r="TDS357" s="38"/>
      <c r="TDT357" s="38"/>
      <c r="TDU357" s="38"/>
      <c r="TDV357" s="37"/>
      <c r="TDW357" s="38"/>
      <c r="TDX357" s="38"/>
      <c r="TDY357" s="38"/>
      <c r="TDZ357" s="37"/>
      <c r="TEA357" s="38"/>
      <c r="TEB357" s="38"/>
      <c r="TEC357" s="38"/>
      <c r="TED357" s="37"/>
      <c r="TEE357" s="38"/>
      <c r="TEF357" s="38"/>
      <c r="TEG357" s="38"/>
      <c r="TEH357" s="37"/>
      <c r="TEI357" s="38"/>
      <c r="TEJ357" s="38"/>
      <c r="TEK357" s="38"/>
      <c r="TEL357" s="37"/>
      <c r="TEM357" s="38"/>
      <c r="TEN357" s="38"/>
      <c r="TEO357" s="38"/>
      <c r="TEP357" s="37"/>
      <c r="TEQ357" s="38"/>
      <c r="TER357" s="38"/>
      <c r="TES357" s="38"/>
      <c r="TET357" s="37"/>
      <c r="TEU357" s="38"/>
      <c r="TEV357" s="38"/>
      <c r="TEW357" s="38"/>
      <c r="TEX357" s="37"/>
      <c r="TEY357" s="38"/>
      <c r="TEZ357" s="38"/>
      <c r="TFA357" s="38"/>
      <c r="TFB357" s="37"/>
      <c r="TFC357" s="38"/>
      <c r="TFD357" s="38"/>
      <c r="TFE357" s="38"/>
      <c r="TFF357" s="37"/>
      <c r="TFG357" s="38"/>
      <c r="TFH357" s="38"/>
      <c r="TFI357" s="38"/>
      <c r="TFJ357" s="37"/>
      <c r="TFK357" s="38"/>
      <c r="TFL357" s="38"/>
      <c r="TFM357" s="38"/>
      <c r="TFN357" s="37"/>
      <c r="TFO357" s="38"/>
      <c r="TFP357" s="38"/>
      <c r="TFQ357" s="38"/>
      <c r="TFR357" s="37"/>
      <c r="TFS357" s="38"/>
      <c r="TFT357" s="38"/>
      <c r="TFU357" s="38"/>
      <c r="TFV357" s="37"/>
      <c r="TFW357" s="38"/>
      <c r="TFX357" s="38"/>
      <c r="TFY357" s="38"/>
      <c r="TFZ357" s="37"/>
      <c r="TGA357" s="38"/>
      <c r="TGB357" s="38"/>
      <c r="TGC357" s="38"/>
      <c r="TGD357" s="37"/>
      <c r="TGE357" s="38"/>
      <c r="TGF357" s="38"/>
      <c r="TGG357" s="38"/>
      <c r="TGH357" s="37"/>
      <c r="TGI357" s="38"/>
      <c r="TGJ357" s="38"/>
      <c r="TGK357" s="38"/>
      <c r="TGL357" s="37"/>
      <c r="TGM357" s="38"/>
      <c r="TGN357" s="38"/>
      <c r="TGO357" s="38"/>
      <c r="TGP357" s="37"/>
      <c r="TGQ357" s="38"/>
      <c r="TGR357" s="38"/>
      <c r="TGS357" s="38"/>
      <c r="TGT357" s="37"/>
      <c r="TGU357" s="38"/>
      <c r="TGV357" s="38"/>
      <c r="TGW357" s="38"/>
      <c r="TGX357" s="37"/>
      <c r="TGY357" s="38"/>
      <c r="TGZ357" s="38"/>
      <c r="THA357" s="38"/>
      <c r="THB357" s="37"/>
      <c r="THC357" s="38"/>
      <c r="THD357" s="38"/>
      <c r="THE357" s="38"/>
      <c r="THF357" s="37"/>
      <c r="THG357" s="38"/>
      <c r="THH357" s="38"/>
      <c r="THI357" s="38"/>
      <c r="THJ357" s="37"/>
      <c r="THK357" s="38"/>
      <c r="THL357" s="38"/>
      <c r="THM357" s="38"/>
      <c r="THN357" s="37"/>
      <c r="THO357" s="38"/>
      <c r="THP357" s="38"/>
      <c r="THQ357" s="38"/>
      <c r="THR357" s="37"/>
      <c r="THS357" s="38"/>
      <c r="THT357" s="38"/>
      <c r="THU357" s="38"/>
      <c r="THV357" s="37"/>
      <c r="THW357" s="38"/>
      <c r="THX357" s="38"/>
      <c r="THY357" s="38"/>
      <c r="THZ357" s="37"/>
      <c r="TIA357" s="38"/>
      <c r="TIB357" s="38"/>
      <c r="TIC357" s="38"/>
      <c r="TID357" s="37"/>
      <c r="TIE357" s="38"/>
      <c r="TIF357" s="38"/>
      <c r="TIG357" s="38"/>
      <c r="TIH357" s="37"/>
      <c r="TII357" s="38"/>
      <c r="TIJ357" s="38"/>
      <c r="TIK357" s="38"/>
      <c r="TIL357" s="37"/>
      <c r="TIM357" s="38"/>
      <c r="TIN357" s="38"/>
      <c r="TIO357" s="38"/>
      <c r="TIP357" s="37"/>
      <c r="TIQ357" s="38"/>
      <c r="TIR357" s="38"/>
      <c r="TIS357" s="38"/>
      <c r="TIT357" s="37"/>
      <c r="TIU357" s="38"/>
      <c r="TIV357" s="38"/>
      <c r="TIW357" s="38"/>
      <c r="TIX357" s="37"/>
      <c r="TIY357" s="38"/>
      <c r="TIZ357" s="38"/>
      <c r="TJA357" s="38"/>
      <c r="TJB357" s="37"/>
      <c r="TJC357" s="38"/>
      <c r="TJD357" s="38"/>
      <c r="TJE357" s="38"/>
      <c r="TJF357" s="37"/>
      <c r="TJG357" s="38"/>
      <c r="TJH357" s="38"/>
      <c r="TJI357" s="38"/>
      <c r="TJJ357" s="37"/>
      <c r="TJK357" s="38"/>
      <c r="TJL357" s="38"/>
      <c r="TJM357" s="38"/>
      <c r="TJN357" s="37"/>
      <c r="TJO357" s="38"/>
      <c r="TJP357" s="38"/>
      <c r="TJQ357" s="38"/>
      <c r="TJR357" s="37"/>
      <c r="TJS357" s="38"/>
      <c r="TJT357" s="38"/>
      <c r="TJU357" s="38"/>
      <c r="TJV357" s="37"/>
      <c r="TJW357" s="38"/>
      <c r="TJX357" s="38"/>
      <c r="TJY357" s="38"/>
      <c r="TJZ357" s="37"/>
      <c r="TKA357" s="38"/>
      <c r="TKB357" s="38"/>
      <c r="TKC357" s="38"/>
      <c r="TKD357" s="37"/>
      <c r="TKE357" s="38"/>
      <c r="TKF357" s="38"/>
      <c r="TKG357" s="38"/>
      <c r="TKH357" s="37"/>
      <c r="TKI357" s="38"/>
      <c r="TKJ357" s="38"/>
      <c r="TKK357" s="38"/>
      <c r="TKL357" s="37"/>
      <c r="TKM357" s="38"/>
      <c r="TKN357" s="38"/>
      <c r="TKO357" s="38"/>
      <c r="TKP357" s="37"/>
      <c r="TKQ357" s="38"/>
      <c r="TKR357" s="38"/>
      <c r="TKS357" s="38"/>
      <c r="TKT357" s="37"/>
      <c r="TKU357" s="38"/>
      <c r="TKV357" s="38"/>
      <c r="TKW357" s="38"/>
      <c r="TKX357" s="37"/>
      <c r="TKY357" s="38"/>
      <c r="TKZ357" s="38"/>
      <c r="TLA357" s="38"/>
      <c r="TLB357" s="37"/>
      <c r="TLC357" s="38"/>
      <c r="TLD357" s="38"/>
      <c r="TLE357" s="38"/>
      <c r="TLF357" s="37"/>
      <c r="TLG357" s="38"/>
      <c r="TLH357" s="38"/>
      <c r="TLI357" s="38"/>
      <c r="TLJ357" s="37"/>
      <c r="TLK357" s="38"/>
      <c r="TLL357" s="38"/>
      <c r="TLM357" s="38"/>
      <c r="TLN357" s="37"/>
      <c r="TLO357" s="38"/>
      <c r="TLP357" s="38"/>
      <c r="TLQ357" s="38"/>
      <c r="TLR357" s="37"/>
      <c r="TLS357" s="38"/>
      <c r="TLT357" s="38"/>
      <c r="TLU357" s="38"/>
      <c r="TLV357" s="37"/>
      <c r="TLW357" s="38"/>
      <c r="TLX357" s="38"/>
      <c r="TLY357" s="38"/>
      <c r="TLZ357" s="37"/>
      <c r="TMA357" s="38"/>
      <c r="TMB357" s="38"/>
      <c r="TMC357" s="38"/>
      <c r="TMD357" s="37"/>
      <c r="TME357" s="38"/>
      <c r="TMF357" s="38"/>
      <c r="TMG357" s="38"/>
      <c r="TMH357" s="37"/>
      <c r="TMI357" s="38"/>
      <c r="TMJ357" s="38"/>
      <c r="TMK357" s="38"/>
      <c r="TML357" s="37"/>
      <c r="TMM357" s="38"/>
      <c r="TMN357" s="38"/>
      <c r="TMO357" s="38"/>
      <c r="TMP357" s="37"/>
      <c r="TMQ357" s="38"/>
      <c r="TMR357" s="38"/>
      <c r="TMS357" s="38"/>
      <c r="TMT357" s="37"/>
      <c r="TMU357" s="38"/>
      <c r="TMV357" s="38"/>
      <c r="TMW357" s="38"/>
      <c r="TMX357" s="37"/>
      <c r="TMY357" s="38"/>
      <c r="TMZ357" s="38"/>
      <c r="TNA357" s="38"/>
      <c r="TNB357" s="37"/>
      <c r="TNC357" s="38"/>
      <c r="TND357" s="38"/>
      <c r="TNE357" s="38"/>
      <c r="TNF357" s="37"/>
      <c r="TNG357" s="38"/>
      <c r="TNH357" s="38"/>
      <c r="TNI357" s="38"/>
      <c r="TNJ357" s="37"/>
      <c r="TNK357" s="38"/>
      <c r="TNL357" s="38"/>
      <c r="TNM357" s="38"/>
      <c r="TNN357" s="37"/>
      <c r="TNO357" s="38"/>
      <c r="TNP357" s="38"/>
      <c r="TNQ357" s="38"/>
      <c r="TNR357" s="37"/>
      <c r="TNS357" s="38"/>
      <c r="TNT357" s="38"/>
      <c r="TNU357" s="38"/>
      <c r="TNV357" s="37"/>
      <c r="TNW357" s="38"/>
      <c r="TNX357" s="38"/>
      <c r="TNY357" s="38"/>
      <c r="TNZ357" s="37"/>
      <c r="TOA357" s="38"/>
      <c r="TOB357" s="38"/>
      <c r="TOC357" s="38"/>
      <c r="TOD357" s="37"/>
      <c r="TOE357" s="38"/>
      <c r="TOF357" s="38"/>
      <c r="TOG357" s="38"/>
      <c r="TOH357" s="37"/>
      <c r="TOI357" s="38"/>
      <c r="TOJ357" s="38"/>
      <c r="TOK357" s="38"/>
      <c r="TOL357" s="37"/>
      <c r="TOM357" s="38"/>
      <c r="TON357" s="38"/>
      <c r="TOO357" s="38"/>
      <c r="TOP357" s="37"/>
      <c r="TOQ357" s="38"/>
      <c r="TOR357" s="38"/>
      <c r="TOS357" s="38"/>
      <c r="TOT357" s="37"/>
      <c r="TOU357" s="38"/>
      <c r="TOV357" s="38"/>
      <c r="TOW357" s="38"/>
      <c r="TOX357" s="37"/>
      <c r="TOY357" s="38"/>
      <c r="TOZ357" s="38"/>
      <c r="TPA357" s="38"/>
      <c r="TPB357" s="37"/>
      <c r="TPC357" s="38"/>
      <c r="TPD357" s="38"/>
      <c r="TPE357" s="38"/>
      <c r="TPF357" s="37"/>
      <c r="TPG357" s="38"/>
      <c r="TPH357" s="38"/>
      <c r="TPI357" s="38"/>
      <c r="TPJ357" s="37"/>
      <c r="TPK357" s="38"/>
      <c r="TPL357" s="38"/>
      <c r="TPM357" s="38"/>
      <c r="TPN357" s="37"/>
      <c r="TPO357" s="38"/>
      <c r="TPP357" s="38"/>
      <c r="TPQ357" s="38"/>
      <c r="TPR357" s="37"/>
      <c r="TPS357" s="38"/>
      <c r="TPT357" s="38"/>
      <c r="TPU357" s="38"/>
      <c r="TPV357" s="37"/>
      <c r="TPW357" s="38"/>
      <c r="TPX357" s="38"/>
      <c r="TPY357" s="38"/>
      <c r="TPZ357" s="37"/>
      <c r="TQA357" s="38"/>
      <c r="TQB357" s="38"/>
      <c r="TQC357" s="38"/>
      <c r="TQD357" s="37"/>
      <c r="TQE357" s="38"/>
      <c r="TQF357" s="38"/>
      <c r="TQG357" s="38"/>
      <c r="TQH357" s="37"/>
      <c r="TQI357" s="38"/>
      <c r="TQJ357" s="38"/>
      <c r="TQK357" s="38"/>
      <c r="TQL357" s="37"/>
      <c r="TQM357" s="38"/>
      <c r="TQN357" s="38"/>
      <c r="TQO357" s="38"/>
      <c r="TQP357" s="37"/>
      <c r="TQQ357" s="38"/>
      <c r="TQR357" s="38"/>
      <c r="TQS357" s="38"/>
      <c r="TQT357" s="37"/>
      <c r="TQU357" s="38"/>
      <c r="TQV357" s="38"/>
      <c r="TQW357" s="38"/>
      <c r="TQX357" s="37"/>
      <c r="TQY357" s="38"/>
      <c r="TQZ357" s="38"/>
      <c r="TRA357" s="38"/>
      <c r="TRB357" s="37"/>
      <c r="TRC357" s="38"/>
      <c r="TRD357" s="38"/>
      <c r="TRE357" s="38"/>
      <c r="TRF357" s="37"/>
      <c r="TRG357" s="38"/>
      <c r="TRH357" s="38"/>
      <c r="TRI357" s="38"/>
      <c r="TRJ357" s="37"/>
      <c r="TRK357" s="38"/>
      <c r="TRL357" s="38"/>
      <c r="TRM357" s="38"/>
      <c r="TRN357" s="37"/>
      <c r="TRO357" s="38"/>
      <c r="TRP357" s="38"/>
      <c r="TRQ357" s="38"/>
      <c r="TRR357" s="37"/>
      <c r="TRS357" s="38"/>
      <c r="TRT357" s="38"/>
      <c r="TRU357" s="38"/>
      <c r="TRV357" s="37"/>
      <c r="TRW357" s="38"/>
      <c r="TRX357" s="38"/>
      <c r="TRY357" s="38"/>
      <c r="TRZ357" s="37"/>
      <c r="TSA357" s="38"/>
      <c r="TSB357" s="38"/>
      <c r="TSC357" s="38"/>
      <c r="TSD357" s="37"/>
      <c r="TSE357" s="38"/>
      <c r="TSF357" s="38"/>
      <c r="TSG357" s="38"/>
      <c r="TSH357" s="37"/>
      <c r="TSI357" s="38"/>
      <c r="TSJ357" s="38"/>
      <c r="TSK357" s="38"/>
      <c r="TSL357" s="37"/>
      <c r="TSM357" s="38"/>
      <c r="TSN357" s="38"/>
      <c r="TSO357" s="38"/>
      <c r="TSP357" s="37"/>
      <c r="TSQ357" s="38"/>
      <c r="TSR357" s="38"/>
      <c r="TSS357" s="38"/>
      <c r="TST357" s="37"/>
      <c r="TSU357" s="38"/>
      <c r="TSV357" s="38"/>
      <c r="TSW357" s="38"/>
      <c r="TSX357" s="37"/>
      <c r="TSY357" s="38"/>
      <c r="TSZ357" s="38"/>
      <c r="TTA357" s="38"/>
      <c r="TTB357" s="37"/>
      <c r="TTC357" s="38"/>
      <c r="TTD357" s="38"/>
      <c r="TTE357" s="38"/>
      <c r="TTF357" s="37"/>
      <c r="TTG357" s="38"/>
      <c r="TTH357" s="38"/>
      <c r="TTI357" s="38"/>
      <c r="TTJ357" s="37"/>
      <c r="TTK357" s="38"/>
      <c r="TTL357" s="38"/>
      <c r="TTM357" s="38"/>
      <c r="TTN357" s="37"/>
      <c r="TTO357" s="38"/>
      <c r="TTP357" s="38"/>
      <c r="TTQ357" s="38"/>
      <c r="TTR357" s="37"/>
      <c r="TTS357" s="38"/>
      <c r="TTT357" s="38"/>
      <c r="TTU357" s="38"/>
      <c r="TTV357" s="37"/>
      <c r="TTW357" s="38"/>
      <c r="TTX357" s="38"/>
      <c r="TTY357" s="38"/>
      <c r="TTZ357" s="37"/>
      <c r="TUA357" s="38"/>
      <c r="TUB357" s="38"/>
      <c r="TUC357" s="38"/>
      <c r="TUD357" s="37"/>
      <c r="TUE357" s="38"/>
      <c r="TUF357" s="38"/>
      <c r="TUG357" s="38"/>
      <c r="TUH357" s="37"/>
      <c r="TUI357" s="38"/>
      <c r="TUJ357" s="38"/>
      <c r="TUK357" s="38"/>
      <c r="TUL357" s="37"/>
      <c r="TUM357" s="38"/>
      <c r="TUN357" s="38"/>
      <c r="TUO357" s="38"/>
      <c r="TUP357" s="37"/>
      <c r="TUQ357" s="38"/>
      <c r="TUR357" s="38"/>
      <c r="TUS357" s="38"/>
      <c r="TUT357" s="37"/>
      <c r="TUU357" s="38"/>
      <c r="TUV357" s="38"/>
      <c r="TUW357" s="38"/>
      <c r="TUX357" s="37"/>
      <c r="TUY357" s="38"/>
      <c r="TUZ357" s="38"/>
      <c r="TVA357" s="38"/>
      <c r="TVB357" s="37"/>
      <c r="TVC357" s="38"/>
      <c r="TVD357" s="38"/>
      <c r="TVE357" s="38"/>
      <c r="TVF357" s="37"/>
      <c r="TVG357" s="38"/>
      <c r="TVH357" s="38"/>
      <c r="TVI357" s="38"/>
      <c r="TVJ357" s="37"/>
      <c r="TVK357" s="38"/>
      <c r="TVL357" s="38"/>
      <c r="TVM357" s="38"/>
      <c r="TVN357" s="37"/>
      <c r="TVO357" s="38"/>
      <c r="TVP357" s="38"/>
      <c r="TVQ357" s="38"/>
      <c r="TVR357" s="37"/>
      <c r="TVS357" s="38"/>
      <c r="TVT357" s="38"/>
      <c r="TVU357" s="38"/>
      <c r="TVV357" s="37"/>
      <c r="TVW357" s="38"/>
      <c r="TVX357" s="38"/>
      <c r="TVY357" s="38"/>
      <c r="TVZ357" s="37"/>
      <c r="TWA357" s="38"/>
      <c r="TWB357" s="38"/>
      <c r="TWC357" s="38"/>
      <c r="TWD357" s="37"/>
      <c r="TWE357" s="38"/>
      <c r="TWF357" s="38"/>
      <c r="TWG357" s="38"/>
      <c r="TWH357" s="37"/>
      <c r="TWI357" s="38"/>
      <c r="TWJ357" s="38"/>
      <c r="TWK357" s="38"/>
      <c r="TWL357" s="37"/>
      <c r="TWM357" s="38"/>
      <c r="TWN357" s="38"/>
      <c r="TWO357" s="38"/>
      <c r="TWP357" s="37"/>
      <c r="TWQ357" s="38"/>
      <c r="TWR357" s="38"/>
      <c r="TWS357" s="38"/>
      <c r="TWT357" s="37"/>
      <c r="TWU357" s="38"/>
      <c r="TWV357" s="38"/>
      <c r="TWW357" s="38"/>
      <c r="TWX357" s="37"/>
      <c r="TWY357" s="38"/>
      <c r="TWZ357" s="38"/>
      <c r="TXA357" s="38"/>
      <c r="TXB357" s="37"/>
      <c r="TXC357" s="38"/>
      <c r="TXD357" s="38"/>
      <c r="TXE357" s="38"/>
      <c r="TXF357" s="37"/>
      <c r="TXG357" s="38"/>
      <c r="TXH357" s="38"/>
      <c r="TXI357" s="38"/>
      <c r="TXJ357" s="37"/>
      <c r="TXK357" s="38"/>
      <c r="TXL357" s="38"/>
      <c r="TXM357" s="38"/>
      <c r="TXN357" s="37"/>
      <c r="TXO357" s="38"/>
      <c r="TXP357" s="38"/>
      <c r="TXQ357" s="38"/>
      <c r="TXR357" s="37"/>
      <c r="TXS357" s="38"/>
      <c r="TXT357" s="38"/>
      <c r="TXU357" s="38"/>
      <c r="TXV357" s="37"/>
      <c r="TXW357" s="38"/>
      <c r="TXX357" s="38"/>
      <c r="TXY357" s="38"/>
      <c r="TXZ357" s="37"/>
      <c r="TYA357" s="38"/>
      <c r="TYB357" s="38"/>
      <c r="TYC357" s="38"/>
      <c r="TYD357" s="37"/>
      <c r="TYE357" s="38"/>
      <c r="TYF357" s="38"/>
      <c r="TYG357" s="38"/>
      <c r="TYH357" s="37"/>
      <c r="TYI357" s="38"/>
      <c r="TYJ357" s="38"/>
      <c r="TYK357" s="38"/>
      <c r="TYL357" s="37"/>
      <c r="TYM357" s="38"/>
      <c r="TYN357" s="38"/>
      <c r="TYO357" s="38"/>
      <c r="TYP357" s="37"/>
      <c r="TYQ357" s="38"/>
      <c r="TYR357" s="38"/>
      <c r="TYS357" s="38"/>
      <c r="TYT357" s="37"/>
      <c r="TYU357" s="38"/>
      <c r="TYV357" s="38"/>
      <c r="TYW357" s="38"/>
      <c r="TYX357" s="37"/>
      <c r="TYY357" s="38"/>
      <c r="TYZ357" s="38"/>
      <c r="TZA357" s="38"/>
      <c r="TZB357" s="37"/>
      <c r="TZC357" s="38"/>
      <c r="TZD357" s="38"/>
      <c r="TZE357" s="38"/>
      <c r="TZF357" s="37"/>
      <c r="TZG357" s="38"/>
      <c r="TZH357" s="38"/>
      <c r="TZI357" s="38"/>
      <c r="TZJ357" s="37"/>
      <c r="TZK357" s="38"/>
      <c r="TZL357" s="38"/>
      <c r="TZM357" s="38"/>
      <c r="TZN357" s="37"/>
      <c r="TZO357" s="38"/>
      <c r="TZP357" s="38"/>
      <c r="TZQ357" s="38"/>
      <c r="TZR357" s="37"/>
      <c r="TZS357" s="38"/>
      <c r="TZT357" s="38"/>
      <c r="TZU357" s="38"/>
      <c r="TZV357" s="37"/>
      <c r="TZW357" s="38"/>
      <c r="TZX357" s="38"/>
      <c r="TZY357" s="38"/>
      <c r="TZZ357" s="37"/>
      <c r="UAA357" s="38"/>
      <c r="UAB357" s="38"/>
      <c r="UAC357" s="38"/>
      <c r="UAD357" s="37"/>
      <c r="UAE357" s="38"/>
      <c r="UAF357" s="38"/>
      <c r="UAG357" s="38"/>
      <c r="UAH357" s="37"/>
      <c r="UAI357" s="38"/>
      <c r="UAJ357" s="38"/>
      <c r="UAK357" s="38"/>
      <c r="UAL357" s="37"/>
      <c r="UAM357" s="38"/>
      <c r="UAN357" s="38"/>
      <c r="UAO357" s="38"/>
      <c r="UAP357" s="37"/>
      <c r="UAQ357" s="38"/>
      <c r="UAR357" s="38"/>
      <c r="UAS357" s="38"/>
      <c r="UAT357" s="37"/>
      <c r="UAU357" s="38"/>
      <c r="UAV357" s="38"/>
      <c r="UAW357" s="38"/>
      <c r="UAX357" s="37"/>
      <c r="UAY357" s="38"/>
      <c r="UAZ357" s="38"/>
      <c r="UBA357" s="38"/>
      <c r="UBB357" s="37"/>
      <c r="UBC357" s="38"/>
      <c r="UBD357" s="38"/>
      <c r="UBE357" s="38"/>
      <c r="UBF357" s="37"/>
      <c r="UBG357" s="38"/>
      <c r="UBH357" s="38"/>
      <c r="UBI357" s="38"/>
      <c r="UBJ357" s="37"/>
      <c r="UBK357" s="38"/>
      <c r="UBL357" s="38"/>
      <c r="UBM357" s="38"/>
      <c r="UBN357" s="37"/>
      <c r="UBO357" s="38"/>
      <c r="UBP357" s="38"/>
      <c r="UBQ357" s="38"/>
      <c r="UBR357" s="37"/>
      <c r="UBS357" s="38"/>
      <c r="UBT357" s="38"/>
      <c r="UBU357" s="38"/>
      <c r="UBV357" s="37"/>
      <c r="UBW357" s="38"/>
      <c r="UBX357" s="38"/>
      <c r="UBY357" s="38"/>
      <c r="UBZ357" s="37"/>
      <c r="UCA357" s="38"/>
      <c r="UCB357" s="38"/>
      <c r="UCC357" s="38"/>
      <c r="UCD357" s="37"/>
      <c r="UCE357" s="38"/>
      <c r="UCF357" s="38"/>
      <c r="UCG357" s="38"/>
      <c r="UCH357" s="37"/>
      <c r="UCI357" s="38"/>
      <c r="UCJ357" s="38"/>
      <c r="UCK357" s="38"/>
      <c r="UCL357" s="37"/>
      <c r="UCM357" s="38"/>
      <c r="UCN357" s="38"/>
      <c r="UCO357" s="38"/>
      <c r="UCP357" s="37"/>
      <c r="UCQ357" s="38"/>
      <c r="UCR357" s="38"/>
      <c r="UCS357" s="38"/>
      <c r="UCT357" s="37"/>
      <c r="UCU357" s="38"/>
      <c r="UCV357" s="38"/>
      <c r="UCW357" s="38"/>
      <c r="UCX357" s="37"/>
      <c r="UCY357" s="38"/>
      <c r="UCZ357" s="38"/>
      <c r="UDA357" s="38"/>
      <c r="UDB357" s="37"/>
      <c r="UDC357" s="38"/>
      <c r="UDD357" s="38"/>
      <c r="UDE357" s="38"/>
      <c r="UDF357" s="37"/>
      <c r="UDG357" s="38"/>
      <c r="UDH357" s="38"/>
      <c r="UDI357" s="38"/>
      <c r="UDJ357" s="37"/>
      <c r="UDK357" s="38"/>
      <c r="UDL357" s="38"/>
      <c r="UDM357" s="38"/>
      <c r="UDN357" s="37"/>
      <c r="UDO357" s="38"/>
      <c r="UDP357" s="38"/>
      <c r="UDQ357" s="38"/>
      <c r="UDR357" s="37"/>
      <c r="UDS357" s="38"/>
      <c r="UDT357" s="38"/>
      <c r="UDU357" s="38"/>
      <c r="UDV357" s="37"/>
      <c r="UDW357" s="38"/>
      <c r="UDX357" s="38"/>
      <c r="UDY357" s="38"/>
      <c r="UDZ357" s="37"/>
      <c r="UEA357" s="38"/>
      <c r="UEB357" s="38"/>
      <c r="UEC357" s="38"/>
      <c r="UED357" s="37"/>
      <c r="UEE357" s="38"/>
      <c r="UEF357" s="38"/>
      <c r="UEG357" s="38"/>
      <c r="UEH357" s="37"/>
      <c r="UEI357" s="38"/>
      <c r="UEJ357" s="38"/>
      <c r="UEK357" s="38"/>
      <c r="UEL357" s="37"/>
      <c r="UEM357" s="38"/>
      <c r="UEN357" s="38"/>
      <c r="UEO357" s="38"/>
      <c r="UEP357" s="37"/>
      <c r="UEQ357" s="38"/>
      <c r="UER357" s="38"/>
      <c r="UES357" s="38"/>
      <c r="UET357" s="37"/>
      <c r="UEU357" s="38"/>
      <c r="UEV357" s="38"/>
      <c r="UEW357" s="38"/>
      <c r="UEX357" s="37"/>
      <c r="UEY357" s="38"/>
      <c r="UEZ357" s="38"/>
      <c r="UFA357" s="38"/>
      <c r="UFB357" s="37"/>
      <c r="UFC357" s="38"/>
      <c r="UFD357" s="38"/>
      <c r="UFE357" s="38"/>
      <c r="UFF357" s="37"/>
      <c r="UFG357" s="38"/>
      <c r="UFH357" s="38"/>
      <c r="UFI357" s="38"/>
      <c r="UFJ357" s="37"/>
      <c r="UFK357" s="38"/>
      <c r="UFL357" s="38"/>
      <c r="UFM357" s="38"/>
      <c r="UFN357" s="37"/>
      <c r="UFO357" s="38"/>
      <c r="UFP357" s="38"/>
      <c r="UFQ357" s="38"/>
      <c r="UFR357" s="37"/>
      <c r="UFS357" s="38"/>
      <c r="UFT357" s="38"/>
      <c r="UFU357" s="38"/>
      <c r="UFV357" s="37"/>
      <c r="UFW357" s="38"/>
      <c r="UFX357" s="38"/>
      <c r="UFY357" s="38"/>
      <c r="UFZ357" s="37"/>
      <c r="UGA357" s="38"/>
      <c r="UGB357" s="38"/>
      <c r="UGC357" s="38"/>
      <c r="UGD357" s="37"/>
      <c r="UGE357" s="38"/>
      <c r="UGF357" s="38"/>
      <c r="UGG357" s="38"/>
      <c r="UGH357" s="37"/>
      <c r="UGI357" s="38"/>
      <c r="UGJ357" s="38"/>
      <c r="UGK357" s="38"/>
      <c r="UGL357" s="37"/>
      <c r="UGM357" s="38"/>
      <c r="UGN357" s="38"/>
      <c r="UGO357" s="38"/>
      <c r="UGP357" s="37"/>
      <c r="UGQ357" s="38"/>
      <c r="UGR357" s="38"/>
      <c r="UGS357" s="38"/>
      <c r="UGT357" s="37"/>
      <c r="UGU357" s="38"/>
      <c r="UGV357" s="38"/>
      <c r="UGW357" s="38"/>
      <c r="UGX357" s="37"/>
      <c r="UGY357" s="38"/>
      <c r="UGZ357" s="38"/>
      <c r="UHA357" s="38"/>
      <c r="UHB357" s="37"/>
      <c r="UHC357" s="38"/>
      <c r="UHD357" s="38"/>
      <c r="UHE357" s="38"/>
      <c r="UHF357" s="37"/>
      <c r="UHG357" s="38"/>
      <c r="UHH357" s="38"/>
      <c r="UHI357" s="38"/>
      <c r="UHJ357" s="37"/>
      <c r="UHK357" s="38"/>
      <c r="UHL357" s="38"/>
      <c r="UHM357" s="38"/>
      <c r="UHN357" s="37"/>
      <c r="UHO357" s="38"/>
      <c r="UHP357" s="38"/>
      <c r="UHQ357" s="38"/>
      <c r="UHR357" s="37"/>
      <c r="UHS357" s="38"/>
      <c r="UHT357" s="38"/>
      <c r="UHU357" s="38"/>
      <c r="UHV357" s="37"/>
      <c r="UHW357" s="38"/>
      <c r="UHX357" s="38"/>
      <c r="UHY357" s="38"/>
      <c r="UHZ357" s="37"/>
      <c r="UIA357" s="38"/>
      <c r="UIB357" s="38"/>
      <c r="UIC357" s="38"/>
      <c r="UID357" s="37"/>
      <c r="UIE357" s="38"/>
      <c r="UIF357" s="38"/>
      <c r="UIG357" s="38"/>
      <c r="UIH357" s="37"/>
      <c r="UII357" s="38"/>
      <c r="UIJ357" s="38"/>
      <c r="UIK357" s="38"/>
      <c r="UIL357" s="37"/>
      <c r="UIM357" s="38"/>
      <c r="UIN357" s="38"/>
      <c r="UIO357" s="38"/>
      <c r="UIP357" s="37"/>
      <c r="UIQ357" s="38"/>
      <c r="UIR357" s="38"/>
      <c r="UIS357" s="38"/>
      <c r="UIT357" s="37"/>
      <c r="UIU357" s="38"/>
      <c r="UIV357" s="38"/>
      <c r="UIW357" s="38"/>
      <c r="UIX357" s="37"/>
      <c r="UIY357" s="38"/>
      <c r="UIZ357" s="38"/>
      <c r="UJA357" s="38"/>
      <c r="UJB357" s="37"/>
      <c r="UJC357" s="38"/>
      <c r="UJD357" s="38"/>
      <c r="UJE357" s="38"/>
      <c r="UJF357" s="37"/>
      <c r="UJG357" s="38"/>
      <c r="UJH357" s="38"/>
      <c r="UJI357" s="38"/>
      <c r="UJJ357" s="37"/>
      <c r="UJK357" s="38"/>
      <c r="UJL357" s="38"/>
      <c r="UJM357" s="38"/>
      <c r="UJN357" s="37"/>
      <c r="UJO357" s="38"/>
      <c r="UJP357" s="38"/>
      <c r="UJQ357" s="38"/>
      <c r="UJR357" s="37"/>
      <c r="UJS357" s="38"/>
      <c r="UJT357" s="38"/>
      <c r="UJU357" s="38"/>
      <c r="UJV357" s="37"/>
      <c r="UJW357" s="38"/>
      <c r="UJX357" s="38"/>
      <c r="UJY357" s="38"/>
      <c r="UJZ357" s="37"/>
      <c r="UKA357" s="38"/>
      <c r="UKB357" s="38"/>
      <c r="UKC357" s="38"/>
      <c r="UKD357" s="37"/>
      <c r="UKE357" s="38"/>
      <c r="UKF357" s="38"/>
      <c r="UKG357" s="38"/>
      <c r="UKH357" s="37"/>
      <c r="UKI357" s="38"/>
      <c r="UKJ357" s="38"/>
      <c r="UKK357" s="38"/>
      <c r="UKL357" s="37"/>
      <c r="UKM357" s="38"/>
      <c r="UKN357" s="38"/>
      <c r="UKO357" s="38"/>
      <c r="UKP357" s="37"/>
      <c r="UKQ357" s="38"/>
      <c r="UKR357" s="38"/>
      <c r="UKS357" s="38"/>
      <c r="UKT357" s="37"/>
      <c r="UKU357" s="38"/>
      <c r="UKV357" s="38"/>
      <c r="UKW357" s="38"/>
      <c r="UKX357" s="37"/>
      <c r="UKY357" s="38"/>
      <c r="UKZ357" s="38"/>
      <c r="ULA357" s="38"/>
      <c r="ULB357" s="37"/>
      <c r="ULC357" s="38"/>
      <c r="ULD357" s="38"/>
      <c r="ULE357" s="38"/>
      <c r="ULF357" s="37"/>
      <c r="ULG357" s="38"/>
      <c r="ULH357" s="38"/>
      <c r="ULI357" s="38"/>
      <c r="ULJ357" s="37"/>
      <c r="ULK357" s="38"/>
      <c r="ULL357" s="38"/>
      <c r="ULM357" s="38"/>
      <c r="ULN357" s="37"/>
      <c r="ULO357" s="38"/>
      <c r="ULP357" s="38"/>
      <c r="ULQ357" s="38"/>
      <c r="ULR357" s="37"/>
      <c r="ULS357" s="38"/>
      <c r="ULT357" s="38"/>
      <c r="ULU357" s="38"/>
      <c r="ULV357" s="37"/>
      <c r="ULW357" s="38"/>
      <c r="ULX357" s="38"/>
      <c r="ULY357" s="38"/>
      <c r="ULZ357" s="37"/>
      <c r="UMA357" s="38"/>
      <c r="UMB357" s="38"/>
      <c r="UMC357" s="38"/>
      <c r="UMD357" s="37"/>
      <c r="UME357" s="38"/>
      <c r="UMF357" s="38"/>
      <c r="UMG357" s="38"/>
      <c r="UMH357" s="37"/>
      <c r="UMI357" s="38"/>
      <c r="UMJ357" s="38"/>
      <c r="UMK357" s="38"/>
      <c r="UML357" s="37"/>
      <c r="UMM357" s="38"/>
      <c r="UMN357" s="38"/>
      <c r="UMO357" s="38"/>
      <c r="UMP357" s="37"/>
      <c r="UMQ357" s="38"/>
      <c r="UMR357" s="38"/>
      <c r="UMS357" s="38"/>
      <c r="UMT357" s="37"/>
      <c r="UMU357" s="38"/>
      <c r="UMV357" s="38"/>
      <c r="UMW357" s="38"/>
      <c r="UMX357" s="37"/>
      <c r="UMY357" s="38"/>
      <c r="UMZ357" s="38"/>
      <c r="UNA357" s="38"/>
      <c r="UNB357" s="37"/>
      <c r="UNC357" s="38"/>
      <c r="UND357" s="38"/>
      <c r="UNE357" s="38"/>
      <c r="UNF357" s="37"/>
      <c r="UNG357" s="38"/>
      <c r="UNH357" s="38"/>
      <c r="UNI357" s="38"/>
      <c r="UNJ357" s="37"/>
      <c r="UNK357" s="38"/>
      <c r="UNL357" s="38"/>
      <c r="UNM357" s="38"/>
      <c r="UNN357" s="37"/>
      <c r="UNO357" s="38"/>
      <c r="UNP357" s="38"/>
      <c r="UNQ357" s="38"/>
      <c r="UNR357" s="37"/>
      <c r="UNS357" s="38"/>
      <c r="UNT357" s="38"/>
      <c r="UNU357" s="38"/>
      <c r="UNV357" s="37"/>
      <c r="UNW357" s="38"/>
      <c r="UNX357" s="38"/>
      <c r="UNY357" s="38"/>
      <c r="UNZ357" s="37"/>
      <c r="UOA357" s="38"/>
      <c r="UOB357" s="38"/>
      <c r="UOC357" s="38"/>
      <c r="UOD357" s="37"/>
      <c r="UOE357" s="38"/>
      <c r="UOF357" s="38"/>
      <c r="UOG357" s="38"/>
      <c r="UOH357" s="37"/>
      <c r="UOI357" s="38"/>
      <c r="UOJ357" s="38"/>
      <c r="UOK357" s="38"/>
      <c r="UOL357" s="37"/>
      <c r="UOM357" s="38"/>
      <c r="UON357" s="38"/>
      <c r="UOO357" s="38"/>
      <c r="UOP357" s="37"/>
      <c r="UOQ357" s="38"/>
      <c r="UOR357" s="38"/>
      <c r="UOS357" s="38"/>
      <c r="UOT357" s="37"/>
      <c r="UOU357" s="38"/>
      <c r="UOV357" s="38"/>
      <c r="UOW357" s="38"/>
      <c r="UOX357" s="37"/>
      <c r="UOY357" s="38"/>
      <c r="UOZ357" s="38"/>
      <c r="UPA357" s="38"/>
      <c r="UPB357" s="37"/>
      <c r="UPC357" s="38"/>
      <c r="UPD357" s="38"/>
      <c r="UPE357" s="38"/>
      <c r="UPF357" s="37"/>
      <c r="UPG357" s="38"/>
      <c r="UPH357" s="38"/>
      <c r="UPI357" s="38"/>
      <c r="UPJ357" s="37"/>
      <c r="UPK357" s="38"/>
      <c r="UPL357" s="38"/>
      <c r="UPM357" s="38"/>
      <c r="UPN357" s="37"/>
      <c r="UPO357" s="38"/>
      <c r="UPP357" s="38"/>
      <c r="UPQ357" s="38"/>
      <c r="UPR357" s="37"/>
      <c r="UPS357" s="38"/>
      <c r="UPT357" s="38"/>
      <c r="UPU357" s="38"/>
      <c r="UPV357" s="37"/>
      <c r="UPW357" s="38"/>
      <c r="UPX357" s="38"/>
      <c r="UPY357" s="38"/>
      <c r="UPZ357" s="37"/>
      <c r="UQA357" s="38"/>
      <c r="UQB357" s="38"/>
      <c r="UQC357" s="38"/>
      <c r="UQD357" s="37"/>
      <c r="UQE357" s="38"/>
      <c r="UQF357" s="38"/>
      <c r="UQG357" s="38"/>
      <c r="UQH357" s="37"/>
      <c r="UQI357" s="38"/>
      <c r="UQJ357" s="38"/>
      <c r="UQK357" s="38"/>
      <c r="UQL357" s="37"/>
      <c r="UQM357" s="38"/>
      <c r="UQN357" s="38"/>
      <c r="UQO357" s="38"/>
      <c r="UQP357" s="37"/>
      <c r="UQQ357" s="38"/>
      <c r="UQR357" s="38"/>
      <c r="UQS357" s="38"/>
      <c r="UQT357" s="37"/>
      <c r="UQU357" s="38"/>
      <c r="UQV357" s="38"/>
      <c r="UQW357" s="38"/>
      <c r="UQX357" s="37"/>
      <c r="UQY357" s="38"/>
      <c r="UQZ357" s="38"/>
      <c r="URA357" s="38"/>
      <c r="URB357" s="37"/>
      <c r="URC357" s="38"/>
      <c r="URD357" s="38"/>
      <c r="URE357" s="38"/>
      <c r="URF357" s="37"/>
      <c r="URG357" s="38"/>
      <c r="URH357" s="38"/>
      <c r="URI357" s="38"/>
      <c r="URJ357" s="37"/>
      <c r="URK357" s="38"/>
      <c r="URL357" s="38"/>
      <c r="URM357" s="38"/>
      <c r="URN357" s="37"/>
      <c r="URO357" s="38"/>
      <c r="URP357" s="38"/>
      <c r="URQ357" s="38"/>
      <c r="URR357" s="37"/>
      <c r="URS357" s="38"/>
      <c r="URT357" s="38"/>
      <c r="URU357" s="38"/>
      <c r="URV357" s="37"/>
      <c r="URW357" s="38"/>
      <c r="URX357" s="38"/>
      <c r="URY357" s="38"/>
      <c r="URZ357" s="37"/>
      <c r="USA357" s="38"/>
      <c r="USB357" s="38"/>
      <c r="USC357" s="38"/>
      <c r="USD357" s="37"/>
      <c r="USE357" s="38"/>
      <c r="USF357" s="38"/>
      <c r="USG357" s="38"/>
      <c r="USH357" s="37"/>
      <c r="USI357" s="38"/>
      <c r="USJ357" s="38"/>
      <c r="USK357" s="38"/>
      <c r="USL357" s="37"/>
      <c r="USM357" s="38"/>
      <c r="USN357" s="38"/>
      <c r="USO357" s="38"/>
      <c r="USP357" s="37"/>
      <c r="USQ357" s="38"/>
      <c r="USR357" s="38"/>
      <c r="USS357" s="38"/>
      <c r="UST357" s="37"/>
      <c r="USU357" s="38"/>
      <c r="USV357" s="38"/>
      <c r="USW357" s="38"/>
      <c r="USX357" s="37"/>
      <c r="USY357" s="38"/>
      <c r="USZ357" s="38"/>
      <c r="UTA357" s="38"/>
      <c r="UTB357" s="37"/>
      <c r="UTC357" s="38"/>
      <c r="UTD357" s="38"/>
      <c r="UTE357" s="38"/>
      <c r="UTF357" s="37"/>
      <c r="UTG357" s="38"/>
      <c r="UTH357" s="38"/>
      <c r="UTI357" s="38"/>
      <c r="UTJ357" s="37"/>
      <c r="UTK357" s="38"/>
      <c r="UTL357" s="38"/>
      <c r="UTM357" s="38"/>
      <c r="UTN357" s="37"/>
      <c r="UTO357" s="38"/>
      <c r="UTP357" s="38"/>
      <c r="UTQ357" s="38"/>
      <c r="UTR357" s="37"/>
      <c r="UTS357" s="38"/>
      <c r="UTT357" s="38"/>
      <c r="UTU357" s="38"/>
      <c r="UTV357" s="37"/>
      <c r="UTW357" s="38"/>
      <c r="UTX357" s="38"/>
      <c r="UTY357" s="38"/>
      <c r="UTZ357" s="37"/>
      <c r="UUA357" s="38"/>
      <c r="UUB357" s="38"/>
      <c r="UUC357" s="38"/>
      <c r="UUD357" s="37"/>
      <c r="UUE357" s="38"/>
      <c r="UUF357" s="38"/>
      <c r="UUG357" s="38"/>
      <c r="UUH357" s="37"/>
      <c r="UUI357" s="38"/>
      <c r="UUJ357" s="38"/>
      <c r="UUK357" s="38"/>
      <c r="UUL357" s="37"/>
      <c r="UUM357" s="38"/>
      <c r="UUN357" s="38"/>
      <c r="UUO357" s="38"/>
      <c r="UUP357" s="37"/>
      <c r="UUQ357" s="38"/>
      <c r="UUR357" s="38"/>
      <c r="UUS357" s="38"/>
      <c r="UUT357" s="37"/>
      <c r="UUU357" s="38"/>
      <c r="UUV357" s="38"/>
      <c r="UUW357" s="38"/>
      <c r="UUX357" s="37"/>
      <c r="UUY357" s="38"/>
      <c r="UUZ357" s="38"/>
      <c r="UVA357" s="38"/>
      <c r="UVB357" s="37"/>
      <c r="UVC357" s="38"/>
      <c r="UVD357" s="38"/>
      <c r="UVE357" s="38"/>
      <c r="UVF357" s="37"/>
      <c r="UVG357" s="38"/>
      <c r="UVH357" s="38"/>
      <c r="UVI357" s="38"/>
      <c r="UVJ357" s="37"/>
      <c r="UVK357" s="38"/>
      <c r="UVL357" s="38"/>
      <c r="UVM357" s="38"/>
      <c r="UVN357" s="37"/>
      <c r="UVO357" s="38"/>
      <c r="UVP357" s="38"/>
      <c r="UVQ357" s="38"/>
      <c r="UVR357" s="37"/>
      <c r="UVS357" s="38"/>
      <c r="UVT357" s="38"/>
      <c r="UVU357" s="38"/>
      <c r="UVV357" s="37"/>
      <c r="UVW357" s="38"/>
      <c r="UVX357" s="38"/>
      <c r="UVY357" s="38"/>
      <c r="UVZ357" s="37"/>
      <c r="UWA357" s="38"/>
      <c r="UWB357" s="38"/>
      <c r="UWC357" s="38"/>
      <c r="UWD357" s="37"/>
      <c r="UWE357" s="38"/>
      <c r="UWF357" s="38"/>
      <c r="UWG357" s="38"/>
      <c r="UWH357" s="37"/>
      <c r="UWI357" s="38"/>
      <c r="UWJ357" s="38"/>
      <c r="UWK357" s="38"/>
      <c r="UWL357" s="37"/>
      <c r="UWM357" s="38"/>
      <c r="UWN357" s="38"/>
      <c r="UWO357" s="38"/>
      <c r="UWP357" s="37"/>
      <c r="UWQ357" s="38"/>
      <c r="UWR357" s="38"/>
      <c r="UWS357" s="38"/>
      <c r="UWT357" s="37"/>
      <c r="UWU357" s="38"/>
      <c r="UWV357" s="38"/>
      <c r="UWW357" s="38"/>
      <c r="UWX357" s="37"/>
      <c r="UWY357" s="38"/>
      <c r="UWZ357" s="38"/>
      <c r="UXA357" s="38"/>
      <c r="UXB357" s="37"/>
      <c r="UXC357" s="38"/>
      <c r="UXD357" s="38"/>
      <c r="UXE357" s="38"/>
      <c r="UXF357" s="37"/>
      <c r="UXG357" s="38"/>
      <c r="UXH357" s="38"/>
      <c r="UXI357" s="38"/>
      <c r="UXJ357" s="37"/>
      <c r="UXK357" s="38"/>
      <c r="UXL357" s="38"/>
      <c r="UXM357" s="38"/>
      <c r="UXN357" s="37"/>
      <c r="UXO357" s="38"/>
      <c r="UXP357" s="38"/>
      <c r="UXQ357" s="38"/>
      <c r="UXR357" s="37"/>
      <c r="UXS357" s="38"/>
      <c r="UXT357" s="38"/>
      <c r="UXU357" s="38"/>
      <c r="UXV357" s="37"/>
      <c r="UXW357" s="38"/>
      <c r="UXX357" s="38"/>
      <c r="UXY357" s="38"/>
      <c r="UXZ357" s="37"/>
      <c r="UYA357" s="38"/>
      <c r="UYB357" s="38"/>
      <c r="UYC357" s="38"/>
      <c r="UYD357" s="37"/>
      <c r="UYE357" s="38"/>
      <c r="UYF357" s="38"/>
      <c r="UYG357" s="38"/>
      <c r="UYH357" s="37"/>
      <c r="UYI357" s="38"/>
      <c r="UYJ357" s="38"/>
      <c r="UYK357" s="38"/>
      <c r="UYL357" s="37"/>
      <c r="UYM357" s="38"/>
      <c r="UYN357" s="38"/>
      <c r="UYO357" s="38"/>
      <c r="UYP357" s="37"/>
      <c r="UYQ357" s="38"/>
      <c r="UYR357" s="38"/>
      <c r="UYS357" s="38"/>
      <c r="UYT357" s="37"/>
      <c r="UYU357" s="38"/>
      <c r="UYV357" s="38"/>
      <c r="UYW357" s="38"/>
      <c r="UYX357" s="37"/>
      <c r="UYY357" s="38"/>
      <c r="UYZ357" s="38"/>
      <c r="UZA357" s="38"/>
      <c r="UZB357" s="37"/>
      <c r="UZC357" s="38"/>
      <c r="UZD357" s="38"/>
      <c r="UZE357" s="38"/>
      <c r="UZF357" s="37"/>
      <c r="UZG357" s="38"/>
      <c r="UZH357" s="38"/>
      <c r="UZI357" s="38"/>
      <c r="UZJ357" s="37"/>
      <c r="UZK357" s="38"/>
      <c r="UZL357" s="38"/>
      <c r="UZM357" s="38"/>
      <c r="UZN357" s="37"/>
      <c r="UZO357" s="38"/>
      <c r="UZP357" s="38"/>
      <c r="UZQ357" s="38"/>
      <c r="UZR357" s="37"/>
      <c r="UZS357" s="38"/>
      <c r="UZT357" s="38"/>
      <c r="UZU357" s="38"/>
      <c r="UZV357" s="37"/>
      <c r="UZW357" s="38"/>
      <c r="UZX357" s="38"/>
      <c r="UZY357" s="38"/>
      <c r="UZZ357" s="37"/>
      <c r="VAA357" s="38"/>
      <c r="VAB357" s="38"/>
      <c r="VAC357" s="38"/>
      <c r="VAD357" s="37"/>
      <c r="VAE357" s="38"/>
      <c r="VAF357" s="38"/>
      <c r="VAG357" s="38"/>
      <c r="VAH357" s="37"/>
      <c r="VAI357" s="38"/>
      <c r="VAJ357" s="38"/>
      <c r="VAK357" s="38"/>
      <c r="VAL357" s="37"/>
      <c r="VAM357" s="38"/>
      <c r="VAN357" s="38"/>
      <c r="VAO357" s="38"/>
      <c r="VAP357" s="37"/>
      <c r="VAQ357" s="38"/>
      <c r="VAR357" s="38"/>
      <c r="VAS357" s="38"/>
      <c r="VAT357" s="37"/>
      <c r="VAU357" s="38"/>
      <c r="VAV357" s="38"/>
      <c r="VAW357" s="38"/>
      <c r="VAX357" s="37"/>
      <c r="VAY357" s="38"/>
      <c r="VAZ357" s="38"/>
      <c r="VBA357" s="38"/>
      <c r="VBB357" s="37"/>
      <c r="VBC357" s="38"/>
      <c r="VBD357" s="38"/>
      <c r="VBE357" s="38"/>
      <c r="VBF357" s="37"/>
      <c r="VBG357" s="38"/>
      <c r="VBH357" s="38"/>
      <c r="VBI357" s="38"/>
      <c r="VBJ357" s="37"/>
      <c r="VBK357" s="38"/>
      <c r="VBL357" s="38"/>
      <c r="VBM357" s="38"/>
      <c r="VBN357" s="37"/>
      <c r="VBO357" s="38"/>
      <c r="VBP357" s="38"/>
      <c r="VBQ357" s="38"/>
      <c r="VBR357" s="37"/>
      <c r="VBS357" s="38"/>
      <c r="VBT357" s="38"/>
      <c r="VBU357" s="38"/>
      <c r="VBV357" s="37"/>
      <c r="VBW357" s="38"/>
      <c r="VBX357" s="38"/>
      <c r="VBY357" s="38"/>
      <c r="VBZ357" s="37"/>
      <c r="VCA357" s="38"/>
      <c r="VCB357" s="38"/>
      <c r="VCC357" s="38"/>
      <c r="VCD357" s="37"/>
      <c r="VCE357" s="38"/>
      <c r="VCF357" s="38"/>
      <c r="VCG357" s="38"/>
      <c r="VCH357" s="37"/>
      <c r="VCI357" s="38"/>
      <c r="VCJ357" s="38"/>
      <c r="VCK357" s="38"/>
      <c r="VCL357" s="37"/>
      <c r="VCM357" s="38"/>
      <c r="VCN357" s="38"/>
      <c r="VCO357" s="38"/>
      <c r="VCP357" s="37"/>
      <c r="VCQ357" s="38"/>
      <c r="VCR357" s="38"/>
      <c r="VCS357" s="38"/>
      <c r="VCT357" s="37"/>
      <c r="VCU357" s="38"/>
      <c r="VCV357" s="38"/>
      <c r="VCW357" s="38"/>
      <c r="VCX357" s="37"/>
      <c r="VCY357" s="38"/>
      <c r="VCZ357" s="38"/>
      <c r="VDA357" s="38"/>
      <c r="VDB357" s="37"/>
      <c r="VDC357" s="38"/>
      <c r="VDD357" s="38"/>
      <c r="VDE357" s="38"/>
      <c r="VDF357" s="37"/>
      <c r="VDG357" s="38"/>
      <c r="VDH357" s="38"/>
      <c r="VDI357" s="38"/>
      <c r="VDJ357" s="37"/>
      <c r="VDK357" s="38"/>
      <c r="VDL357" s="38"/>
      <c r="VDM357" s="38"/>
      <c r="VDN357" s="37"/>
      <c r="VDO357" s="38"/>
      <c r="VDP357" s="38"/>
      <c r="VDQ357" s="38"/>
      <c r="VDR357" s="37"/>
      <c r="VDS357" s="38"/>
      <c r="VDT357" s="38"/>
      <c r="VDU357" s="38"/>
      <c r="VDV357" s="37"/>
      <c r="VDW357" s="38"/>
      <c r="VDX357" s="38"/>
      <c r="VDY357" s="38"/>
      <c r="VDZ357" s="37"/>
      <c r="VEA357" s="38"/>
      <c r="VEB357" s="38"/>
      <c r="VEC357" s="38"/>
      <c r="VED357" s="37"/>
      <c r="VEE357" s="38"/>
      <c r="VEF357" s="38"/>
      <c r="VEG357" s="38"/>
      <c r="VEH357" s="37"/>
      <c r="VEI357" s="38"/>
      <c r="VEJ357" s="38"/>
      <c r="VEK357" s="38"/>
      <c r="VEL357" s="37"/>
      <c r="VEM357" s="38"/>
      <c r="VEN357" s="38"/>
      <c r="VEO357" s="38"/>
      <c r="VEP357" s="37"/>
      <c r="VEQ357" s="38"/>
      <c r="VER357" s="38"/>
      <c r="VES357" s="38"/>
      <c r="VET357" s="37"/>
      <c r="VEU357" s="38"/>
      <c r="VEV357" s="38"/>
      <c r="VEW357" s="38"/>
      <c r="VEX357" s="37"/>
      <c r="VEY357" s="38"/>
      <c r="VEZ357" s="38"/>
      <c r="VFA357" s="38"/>
      <c r="VFB357" s="37"/>
      <c r="VFC357" s="38"/>
      <c r="VFD357" s="38"/>
      <c r="VFE357" s="38"/>
      <c r="VFF357" s="37"/>
      <c r="VFG357" s="38"/>
      <c r="VFH357" s="38"/>
      <c r="VFI357" s="38"/>
      <c r="VFJ357" s="37"/>
      <c r="VFK357" s="38"/>
      <c r="VFL357" s="38"/>
      <c r="VFM357" s="38"/>
      <c r="VFN357" s="37"/>
      <c r="VFO357" s="38"/>
      <c r="VFP357" s="38"/>
      <c r="VFQ357" s="38"/>
      <c r="VFR357" s="37"/>
      <c r="VFS357" s="38"/>
      <c r="VFT357" s="38"/>
      <c r="VFU357" s="38"/>
      <c r="VFV357" s="37"/>
      <c r="VFW357" s="38"/>
      <c r="VFX357" s="38"/>
      <c r="VFY357" s="38"/>
      <c r="VFZ357" s="37"/>
      <c r="VGA357" s="38"/>
      <c r="VGB357" s="38"/>
      <c r="VGC357" s="38"/>
      <c r="VGD357" s="37"/>
      <c r="VGE357" s="38"/>
      <c r="VGF357" s="38"/>
      <c r="VGG357" s="38"/>
      <c r="VGH357" s="37"/>
      <c r="VGI357" s="38"/>
      <c r="VGJ357" s="38"/>
      <c r="VGK357" s="38"/>
      <c r="VGL357" s="37"/>
      <c r="VGM357" s="38"/>
      <c r="VGN357" s="38"/>
      <c r="VGO357" s="38"/>
      <c r="VGP357" s="37"/>
      <c r="VGQ357" s="38"/>
      <c r="VGR357" s="38"/>
      <c r="VGS357" s="38"/>
      <c r="VGT357" s="37"/>
      <c r="VGU357" s="38"/>
      <c r="VGV357" s="38"/>
      <c r="VGW357" s="38"/>
      <c r="VGX357" s="37"/>
      <c r="VGY357" s="38"/>
      <c r="VGZ357" s="38"/>
      <c r="VHA357" s="38"/>
      <c r="VHB357" s="37"/>
      <c r="VHC357" s="38"/>
      <c r="VHD357" s="38"/>
      <c r="VHE357" s="38"/>
      <c r="VHF357" s="37"/>
      <c r="VHG357" s="38"/>
      <c r="VHH357" s="38"/>
      <c r="VHI357" s="38"/>
      <c r="VHJ357" s="37"/>
      <c r="VHK357" s="38"/>
      <c r="VHL357" s="38"/>
      <c r="VHM357" s="38"/>
      <c r="VHN357" s="37"/>
      <c r="VHO357" s="38"/>
      <c r="VHP357" s="38"/>
      <c r="VHQ357" s="38"/>
      <c r="VHR357" s="37"/>
      <c r="VHS357" s="38"/>
      <c r="VHT357" s="38"/>
      <c r="VHU357" s="38"/>
      <c r="VHV357" s="37"/>
      <c r="VHW357" s="38"/>
      <c r="VHX357" s="38"/>
      <c r="VHY357" s="38"/>
      <c r="VHZ357" s="37"/>
      <c r="VIA357" s="38"/>
      <c r="VIB357" s="38"/>
      <c r="VIC357" s="38"/>
      <c r="VID357" s="37"/>
      <c r="VIE357" s="38"/>
      <c r="VIF357" s="38"/>
      <c r="VIG357" s="38"/>
      <c r="VIH357" s="37"/>
      <c r="VII357" s="38"/>
      <c r="VIJ357" s="38"/>
      <c r="VIK357" s="38"/>
      <c r="VIL357" s="37"/>
      <c r="VIM357" s="38"/>
      <c r="VIN357" s="38"/>
      <c r="VIO357" s="38"/>
      <c r="VIP357" s="37"/>
      <c r="VIQ357" s="38"/>
      <c r="VIR357" s="38"/>
      <c r="VIS357" s="38"/>
      <c r="VIT357" s="37"/>
      <c r="VIU357" s="38"/>
      <c r="VIV357" s="38"/>
      <c r="VIW357" s="38"/>
      <c r="VIX357" s="37"/>
      <c r="VIY357" s="38"/>
      <c r="VIZ357" s="38"/>
      <c r="VJA357" s="38"/>
      <c r="VJB357" s="37"/>
      <c r="VJC357" s="38"/>
      <c r="VJD357" s="38"/>
      <c r="VJE357" s="38"/>
      <c r="VJF357" s="37"/>
      <c r="VJG357" s="38"/>
      <c r="VJH357" s="38"/>
      <c r="VJI357" s="38"/>
      <c r="VJJ357" s="37"/>
      <c r="VJK357" s="38"/>
      <c r="VJL357" s="38"/>
      <c r="VJM357" s="38"/>
      <c r="VJN357" s="37"/>
      <c r="VJO357" s="38"/>
      <c r="VJP357" s="38"/>
      <c r="VJQ357" s="38"/>
      <c r="VJR357" s="37"/>
      <c r="VJS357" s="38"/>
      <c r="VJT357" s="38"/>
      <c r="VJU357" s="38"/>
      <c r="VJV357" s="37"/>
      <c r="VJW357" s="38"/>
      <c r="VJX357" s="38"/>
      <c r="VJY357" s="38"/>
      <c r="VJZ357" s="37"/>
      <c r="VKA357" s="38"/>
      <c r="VKB357" s="38"/>
      <c r="VKC357" s="38"/>
      <c r="VKD357" s="37"/>
      <c r="VKE357" s="38"/>
      <c r="VKF357" s="38"/>
      <c r="VKG357" s="38"/>
      <c r="VKH357" s="37"/>
      <c r="VKI357" s="38"/>
      <c r="VKJ357" s="38"/>
      <c r="VKK357" s="38"/>
      <c r="VKL357" s="37"/>
      <c r="VKM357" s="38"/>
      <c r="VKN357" s="38"/>
      <c r="VKO357" s="38"/>
      <c r="VKP357" s="37"/>
      <c r="VKQ357" s="38"/>
      <c r="VKR357" s="38"/>
      <c r="VKS357" s="38"/>
      <c r="VKT357" s="37"/>
      <c r="VKU357" s="38"/>
      <c r="VKV357" s="38"/>
      <c r="VKW357" s="38"/>
      <c r="VKX357" s="37"/>
      <c r="VKY357" s="38"/>
      <c r="VKZ357" s="38"/>
      <c r="VLA357" s="38"/>
      <c r="VLB357" s="37"/>
      <c r="VLC357" s="38"/>
      <c r="VLD357" s="38"/>
      <c r="VLE357" s="38"/>
      <c r="VLF357" s="37"/>
      <c r="VLG357" s="38"/>
      <c r="VLH357" s="38"/>
      <c r="VLI357" s="38"/>
      <c r="VLJ357" s="37"/>
      <c r="VLK357" s="38"/>
      <c r="VLL357" s="38"/>
      <c r="VLM357" s="38"/>
      <c r="VLN357" s="37"/>
      <c r="VLO357" s="38"/>
      <c r="VLP357" s="38"/>
      <c r="VLQ357" s="38"/>
      <c r="VLR357" s="37"/>
      <c r="VLS357" s="38"/>
      <c r="VLT357" s="38"/>
      <c r="VLU357" s="38"/>
      <c r="VLV357" s="37"/>
      <c r="VLW357" s="38"/>
      <c r="VLX357" s="38"/>
      <c r="VLY357" s="38"/>
      <c r="VLZ357" s="37"/>
      <c r="VMA357" s="38"/>
      <c r="VMB357" s="38"/>
      <c r="VMC357" s="38"/>
      <c r="VMD357" s="37"/>
      <c r="VME357" s="38"/>
      <c r="VMF357" s="38"/>
      <c r="VMG357" s="38"/>
      <c r="VMH357" s="37"/>
      <c r="VMI357" s="38"/>
      <c r="VMJ357" s="38"/>
      <c r="VMK357" s="38"/>
      <c r="VML357" s="37"/>
      <c r="VMM357" s="38"/>
      <c r="VMN357" s="38"/>
      <c r="VMO357" s="38"/>
      <c r="VMP357" s="37"/>
      <c r="VMQ357" s="38"/>
      <c r="VMR357" s="38"/>
      <c r="VMS357" s="38"/>
      <c r="VMT357" s="37"/>
      <c r="VMU357" s="38"/>
      <c r="VMV357" s="38"/>
      <c r="VMW357" s="38"/>
      <c r="VMX357" s="37"/>
      <c r="VMY357" s="38"/>
      <c r="VMZ357" s="38"/>
      <c r="VNA357" s="38"/>
      <c r="VNB357" s="37"/>
      <c r="VNC357" s="38"/>
      <c r="VND357" s="38"/>
      <c r="VNE357" s="38"/>
      <c r="VNF357" s="37"/>
      <c r="VNG357" s="38"/>
      <c r="VNH357" s="38"/>
      <c r="VNI357" s="38"/>
      <c r="VNJ357" s="37"/>
      <c r="VNK357" s="38"/>
      <c r="VNL357" s="38"/>
      <c r="VNM357" s="38"/>
      <c r="VNN357" s="37"/>
      <c r="VNO357" s="38"/>
      <c r="VNP357" s="38"/>
      <c r="VNQ357" s="38"/>
      <c r="VNR357" s="37"/>
      <c r="VNS357" s="38"/>
      <c r="VNT357" s="38"/>
      <c r="VNU357" s="38"/>
      <c r="VNV357" s="37"/>
      <c r="VNW357" s="38"/>
      <c r="VNX357" s="38"/>
      <c r="VNY357" s="38"/>
      <c r="VNZ357" s="37"/>
      <c r="VOA357" s="38"/>
      <c r="VOB357" s="38"/>
      <c r="VOC357" s="38"/>
      <c r="VOD357" s="37"/>
      <c r="VOE357" s="38"/>
      <c r="VOF357" s="38"/>
      <c r="VOG357" s="38"/>
      <c r="VOH357" s="37"/>
      <c r="VOI357" s="38"/>
      <c r="VOJ357" s="38"/>
      <c r="VOK357" s="38"/>
      <c r="VOL357" s="37"/>
      <c r="VOM357" s="38"/>
      <c r="VON357" s="38"/>
      <c r="VOO357" s="38"/>
      <c r="VOP357" s="37"/>
      <c r="VOQ357" s="38"/>
      <c r="VOR357" s="38"/>
      <c r="VOS357" s="38"/>
      <c r="VOT357" s="37"/>
      <c r="VOU357" s="38"/>
      <c r="VOV357" s="38"/>
      <c r="VOW357" s="38"/>
      <c r="VOX357" s="37"/>
      <c r="VOY357" s="38"/>
      <c r="VOZ357" s="38"/>
      <c r="VPA357" s="38"/>
      <c r="VPB357" s="37"/>
      <c r="VPC357" s="38"/>
      <c r="VPD357" s="38"/>
      <c r="VPE357" s="38"/>
      <c r="VPF357" s="37"/>
      <c r="VPG357" s="38"/>
      <c r="VPH357" s="38"/>
      <c r="VPI357" s="38"/>
      <c r="VPJ357" s="37"/>
      <c r="VPK357" s="38"/>
      <c r="VPL357" s="38"/>
      <c r="VPM357" s="38"/>
      <c r="VPN357" s="37"/>
      <c r="VPO357" s="38"/>
      <c r="VPP357" s="38"/>
      <c r="VPQ357" s="38"/>
      <c r="VPR357" s="37"/>
      <c r="VPS357" s="38"/>
      <c r="VPT357" s="38"/>
      <c r="VPU357" s="38"/>
      <c r="VPV357" s="37"/>
      <c r="VPW357" s="38"/>
      <c r="VPX357" s="38"/>
      <c r="VPY357" s="38"/>
      <c r="VPZ357" s="37"/>
      <c r="VQA357" s="38"/>
      <c r="VQB357" s="38"/>
      <c r="VQC357" s="38"/>
      <c r="VQD357" s="37"/>
      <c r="VQE357" s="38"/>
      <c r="VQF357" s="38"/>
      <c r="VQG357" s="38"/>
      <c r="VQH357" s="37"/>
      <c r="VQI357" s="38"/>
      <c r="VQJ357" s="38"/>
      <c r="VQK357" s="38"/>
      <c r="VQL357" s="37"/>
      <c r="VQM357" s="38"/>
      <c r="VQN357" s="38"/>
      <c r="VQO357" s="38"/>
      <c r="VQP357" s="37"/>
      <c r="VQQ357" s="38"/>
      <c r="VQR357" s="38"/>
      <c r="VQS357" s="38"/>
      <c r="VQT357" s="37"/>
      <c r="VQU357" s="38"/>
      <c r="VQV357" s="38"/>
      <c r="VQW357" s="38"/>
      <c r="VQX357" s="37"/>
      <c r="VQY357" s="38"/>
      <c r="VQZ357" s="38"/>
      <c r="VRA357" s="38"/>
      <c r="VRB357" s="37"/>
      <c r="VRC357" s="38"/>
      <c r="VRD357" s="38"/>
      <c r="VRE357" s="38"/>
      <c r="VRF357" s="37"/>
      <c r="VRG357" s="38"/>
      <c r="VRH357" s="38"/>
      <c r="VRI357" s="38"/>
      <c r="VRJ357" s="37"/>
      <c r="VRK357" s="38"/>
      <c r="VRL357" s="38"/>
      <c r="VRM357" s="38"/>
      <c r="VRN357" s="37"/>
      <c r="VRO357" s="38"/>
      <c r="VRP357" s="38"/>
      <c r="VRQ357" s="38"/>
      <c r="VRR357" s="37"/>
      <c r="VRS357" s="38"/>
      <c r="VRT357" s="38"/>
      <c r="VRU357" s="38"/>
      <c r="VRV357" s="37"/>
      <c r="VRW357" s="38"/>
      <c r="VRX357" s="38"/>
      <c r="VRY357" s="38"/>
      <c r="VRZ357" s="37"/>
      <c r="VSA357" s="38"/>
      <c r="VSB357" s="38"/>
      <c r="VSC357" s="38"/>
      <c r="VSD357" s="37"/>
      <c r="VSE357" s="38"/>
      <c r="VSF357" s="38"/>
      <c r="VSG357" s="38"/>
      <c r="VSH357" s="37"/>
      <c r="VSI357" s="38"/>
      <c r="VSJ357" s="38"/>
      <c r="VSK357" s="38"/>
      <c r="VSL357" s="37"/>
      <c r="VSM357" s="38"/>
      <c r="VSN357" s="38"/>
      <c r="VSO357" s="38"/>
      <c r="VSP357" s="37"/>
      <c r="VSQ357" s="38"/>
      <c r="VSR357" s="38"/>
      <c r="VSS357" s="38"/>
      <c r="VST357" s="37"/>
      <c r="VSU357" s="38"/>
      <c r="VSV357" s="38"/>
      <c r="VSW357" s="38"/>
      <c r="VSX357" s="37"/>
      <c r="VSY357" s="38"/>
      <c r="VSZ357" s="38"/>
      <c r="VTA357" s="38"/>
      <c r="VTB357" s="37"/>
      <c r="VTC357" s="38"/>
      <c r="VTD357" s="38"/>
      <c r="VTE357" s="38"/>
      <c r="VTF357" s="37"/>
      <c r="VTG357" s="38"/>
      <c r="VTH357" s="38"/>
      <c r="VTI357" s="38"/>
      <c r="VTJ357" s="37"/>
      <c r="VTK357" s="38"/>
      <c r="VTL357" s="38"/>
      <c r="VTM357" s="38"/>
      <c r="VTN357" s="37"/>
      <c r="VTO357" s="38"/>
      <c r="VTP357" s="38"/>
      <c r="VTQ357" s="38"/>
      <c r="VTR357" s="37"/>
      <c r="VTS357" s="38"/>
      <c r="VTT357" s="38"/>
      <c r="VTU357" s="38"/>
      <c r="VTV357" s="37"/>
      <c r="VTW357" s="38"/>
      <c r="VTX357" s="38"/>
      <c r="VTY357" s="38"/>
      <c r="VTZ357" s="37"/>
      <c r="VUA357" s="38"/>
      <c r="VUB357" s="38"/>
      <c r="VUC357" s="38"/>
      <c r="VUD357" s="37"/>
      <c r="VUE357" s="38"/>
      <c r="VUF357" s="38"/>
      <c r="VUG357" s="38"/>
      <c r="VUH357" s="37"/>
      <c r="VUI357" s="38"/>
      <c r="VUJ357" s="38"/>
      <c r="VUK357" s="38"/>
      <c r="VUL357" s="37"/>
      <c r="VUM357" s="38"/>
      <c r="VUN357" s="38"/>
      <c r="VUO357" s="38"/>
      <c r="VUP357" s="37"/>
      <c r="VUQ357" s="38"/>
      <c r="VUR357" s="38"/>
      <c r="VUS357" s="38"/>
      <c r="VUT357" s="37"/>
      <c r="VUU357" s="38"/>
      <c r="VUV357" s="38"/>
      <c r="VUW357" s="38"/>
      <c r="VUX357" s="37"/>
      <c r="VUY357" s="38"/>
      <c r="VUZ357" s="38"/>
      <c r="VVA357" s="38"/>
      <c r="VVB357" s="37"/>
      <c r="VVC357" s="38"/>
      <c r="VVD357" s="38"/>
      <c r="VVE357" s="38"/>
      <c r="VVF357" s="37"/>
      <c r="VVG357" s="38"/>
      <c r="VVH357" s="38"/>
      <c r="VVI357" s="38"/>
      <c r="VVJ357" s="37"/>
      <c r="VVK357" s="38"/>
      <c r="VVL357" s="38"/>
      <c r="VVM357" s="38"/>
      <c r="VVN357" s="37"/>
      <c r="VVO357" s="38"/>
      <c r="VVP357" s="38"/>
      <c r="VVQ357" s="38"/>
      <c r="VVR357" s="37"/>
      <c r="VVS357" s="38"/>
      <c r="VVT357" s="38"/>
      <c r="VVU357" s="38"/>
      <c r="VVV357" s="37"/>
      <c r="VVW357" s="38"/>
      <c r="VVX357" s="38"/>
      <c r="VVY357" s="38"/>
      <c r="VVZ357" s="37"/>
      <c r="VWA357" s="38"/>
      <c r="VWB357" s="38"/>
      <c r="VWC357" s="38"/>
      <c r="VWD357" s="37"/>
      <c r="VWE357" s="38"/>
      <c r="VWF357" s="38"/>
      <c r="VWG357" s="38"/>
      <c r="VWH357" s="37"/>
      <c r="VWI357" s="38"/>
      <c r="VWJ357" s="38"/>
      <c r="VWK357" s="38"/>
      <c r="VWL357" s="37"/>
      <c r="VWM357" s="38"/>
      <c r="VWN357" s="38"/>
      <c r="VWO357" s="38"/>
      <c r="VWP357" s="37"/>
      <c r="VWQ357" s="38"/>
      <c r="VWR357" s="38"/>
      <c r="VWS357" s="38"/>
      <c r="VWT357" s="37"/>
      <c r="VWU357" s="38"/>
      <c r="VWV357" s="38"/>
      <c r="VWW357" s="38"/>
      <c r="VWX357" s="37"/>
      <c r="VWY357" s="38"/>
      <c r="VWZ357" s="38"/>
      <c r="VXA357" s="38"/>
      <c r="VXB357" s="37"/>
      <c r="VXC357" s="38"/>
      <c r="VXD357" s="38"/>
      <c r="VXE357" s="38"/>
      <c r="VXF357" s="37"/>
      <c r="VXG357" s="38"/>
      <c r="VXH357" s="38"/>
      <c r="VXI357" s="38"/>
      <c r="VXJ357" s="37"/>
      <c r="VXK357" s="38"/>
      <c r="VXL357" s="38"/>
      <c r="VXM357" s="38"/>
      <c r="VXN357" s="37"/>
      <c r="VXO357" s="38"/>
      <c r="VXP357" s="38"/>
      <c r="VXQ357" s="38"/>
      <c r="VXR357" s="37"/>
      <c r="VXS357" s="38"/>
      <c r="VXT357" s="38"/>
      <c r="VXU357" s="38"/>
      <c r="VXV357" s="37"/>
      <c r="VXW357" s="38"/>
      <c r="VXX357" s="38"/>
      <c r="VXY357" s="38"/>
      <c r="VXZ357" s="37"/>
      <c r="VYA357" s="38"/>
      <c r="VYB357" s="38"/>
      <c r="VYC357" s="38"/>
      <c r="VYD357" s="37"/>
      <c r="VYE357" s="38"/>
      <c r="VYF357" s="38"/>
      <c r="VYG357" s="38"/>
      <c r="VYH357" s="37"/>
      <c r="VYI357" s="38"/>
      <c r="VYJ357" s="38"/>
      <c r="VYK357" s="38"/>
      <c r="VYL357" s="37"/>
      <c r="VYM357" s="38"/>
      <c r="VYN357" s="38"/>
      <c r="VYO357" s="38"/>
      <c r="VYP357" s="37"/>
      <c r="VYQ357" s="38"/>
      <c r="VYR357" s="38"/>
      <c r="VYS357" s="38"/>
      <c r="VYT357" s="37"/>
      <c r="VYU357" s="38"/>
      <c r="VYV357" s="38"/>
      <c r="VYW357" s="38"/>
      <c r="VYX357" s="37"/>
      <c r="VYY357" s="38"/>
      <c r="VYZ357" s="38"/>
      <c r="VZA357" s="38"/>
      <c r="VZB357" s="37"/>
      <c r="VZC357" s="38"/>
      <c r="VZD357" s="38"/>
      <c r="VZE357" s="38"/>
      <c r="VZF357" s="37"/>
      <c r="VZG357" s="38"/>
      <c r="VZH357" s="38"/>
      <c r="VZI357" s="38"/>
      <c r="VZJ357" s="37"/>
      <c r="VZK357" s="38"/>
      <c r="VZL357" s="38"/>
      <c r="VZM357" s="38"/>
      <c r="VZN357" s="37"/>
      <c r="VZO357" s="38"/>
      <c r="VZP357" s="38"/>
      <c r="VZQ357" s="38"/>
      <c r="VZR357" s="37"/>
      <c r="VZS357" s="38"/>
      <c r="VZT357" s="38"/>
      <c r="VZU357" s="38"/>
      <c r="VZV357" s="37"/>
      <c r="VZW357" s="38"/>
      <c r="VZX357" s="38"/>
      <c r="VZY357" s="38"/>
      <c r="VZZ357" s="37"/>
      <c r="WAA357" s="38"/>
      <c r="WAB357" s="38"/>
      <c r="WAC357" s="38"/>
      <c r="WAD357" s="37"/>
      <c r="WAE357" s="38"/>
      <c r="WAF357" s="38"/>
      <c r="WAG357" s="38"/>
      <c r="WAH357" s="37"/>
      <c r="WAI357" s="38"/>
      <c r="WAJ357" s="38"/>
      <c r="WAK357" s="38"/>
      <c r="WAL357" s="37"/>
      <c r="WAM357" s="38"/>
      <c r="WAN357" s="38"/>
      <c r="WAO357" s="38"/>
      <c r="WAP357" s="37"/>
      <c r="WAQ357" s="38"/>
      <c r="WAR357" s="38"/>
      <c r="WAS357" s="38"/>
      <c r="WAT357" s="37"/>
      <c r="WAU357" s="38"/>
      <c r="WAV357" s="38"/>
      <c r="WAW357" s="38"/>
      <c r="WAX357" s="37"/>
      <c r="WAY357" s="38"/>
      <c r="WAZ357" s="38"/>
      <c r="WBA357" s="38"/>
      <c r="WBB357" s="37"/>
      <c r="WBC357" s="38"/>
      <c r="WBD357" s="38"/>
      <c r="WBE357" s="38"/>
      <c r="WBF357" s="37"/>
      <c r="WBG357" s="38"/>
      <c r="WBH357" s="38"/>
      <c r="WBI357" s="38"/>
      <c r="WBJ357" s="37"/>
      <c r="WBK357" s="38"/>
      <c r="WBL357" s="38"/>
      <c r="WBM357" s="38"/>
      <c r="WBN357" s="37"/>
      <c r="WBO357" s="38"/>
      <c r="WBP357" s="38"/>
      <c r="WBQ357" s="38"/>
      <c r="WBR357" s="37"/>
      <c r="WBS357" s="38"/>
      <c r="WBT357" s="38"/>
      <c r="WBU357" s="38"/>
      <c r="WBV357" s="37"/>
      <c r="WBW357" s="38"/>
      <c r="WBX357" s="38"/>
      <c r="WBY357" s="38"/>
      <c r="WBZ357" s="37"/>
      <c r="WCA357" s="38"/>
      <c r="WCB357" s="38"/>
      <c r="WCC357" s="38"/>
      <c r="WCD357" s="37"/>
      <c r="WCE357" s="38"/>
      <c r="WCF357" s="38"/>
      <c r="WCG357" s="38"/>
      <c r="WCH357" s="37"/>
      <c r="WCI357" s="38"/>
      <c r="WCJ357" s="38"/>
      <c r="WCK357" s="38"/>
      <c r="WCL357" s="37"/>
      <c r="WCM357" s="38"/>
      <c r="WCN357" s="38"/>
      <c r="WCO357" s="38"/>
      <c r="WCP357" s="37"/>
      <c r="WCQ357" s="38"/>
      <c r="WCR357" s="38"/>
      <c r="WCS357" s="38"/>
      <c r="WCT357" s="37"/>
      <c r="WCU357" s="38"/>
      <c r="WCV357" s="38"/>
      <c r="WCW357" s="38"/>
      <c r="WCX357" s="37"/>
      <c r="WCY357" s="38"/>
      <c r="WCZ357" s="38"/>
      <c r="WDA357" s="38"/>
      <c r="WDB357" s="37"/>
      <c r="WDC357" s="38"/>
      <c r="WDD357" s="38"/>
      <c r="WDE357" s="38"/>
      <c r="WDF357" s="37"/>
      <c r="WDG357" s="38"/>
      <c r="WDH357" s="38"/>
      <c r="WDI357" s="38"/>
      <c r="WDJ357" s="37"/>
      <c r="WDK357" s="38"/>
      <c r="WDL357" s="38"/>
      <c r="WDM357" s="38"/>
      <c r="WDN357" s="37"/>
      <c r="WDO357" s="38"/>
      <c r="WDP357" s="38"/>
      <c r="WDQ357" s="38"/>
      <c r="WDR357" s="37"/>
      <c r="WDS357" s="38"/>
      <c r="WDT357" s="38"/>
      <c r="WDU357" s="38"/>
      <c r="WDV357" s="37"/>
      <c r="WDW357" s="38"/>
      <c r="WDX357" s="38"/>
      <c r="WDY357" s="38"/>
      <c r="WDZ357" s="37"/>
      <c r="WEA357" s="38"/>
      <c r="WEB357" s="38"/>
      <c r="WEC357" s="38"/>
      <c r="WED357" s="37"/>
      <c r="WEE357" s="38"/>
      <c r="WEF357" s="38"/>
      <c r="WEG357" s="38"/>
      <c r="WEH357" s="37"/>
      <c r="WEI357" s="38"/>
      <c r="WEJ357" s="38"/>
      <c r="WEK357" s="38"/>
      <c r="WEL357" s="37"/>
      <c r="WEM357" s="38"/>
      <c r="WEN357" s="38"/>
      <c r="WEO357" s="38"/>
      <c r="WEP357" s="37"/>
      <c r="WEQ357" s="38"/>
      <c r="WER357" s="38"/>
      <c r="WES357" s="38"/>
      <c r="WET357" s="37"/>
      <c r="WEU357" s="38"/>
      <c r="WEV357" s="38"/>
      <c r="WEW357" s="38"/>
      <c r="WEX357" s="37"/>
      <c r="WEY357" s="38"/>
      <c r="WEZ357" s="38"/>
      <c r="WFA357" s="38"/>
      <c r="WFB357" s="37"/>
      <c r="WFC357" s="38"/>
      <c r="WFD357" s="38"/>
      <c r="WFE357" s="38"/>
      <c r="WFF357" s="37"/>
      <c r="WFG357" s="38"/>
      <c r="WFH357" s="38"/>
      <c r="WFI357" s="38"/>
      <c r="WFJ357" s="37"/>
      <c r="WFK357" s="38"/>
      <c r="WFL357" s="38"/>
      <c r="WFM357" s="38"/>
      <c r="WFN357" s="37"/>
      <c r="WFO357" s="38"/>
      <c r="WFP357" s="38"/>
      <c r="WFQ357" s="38"/>
      <c r="WFR357" s="37"/>
      <c r="WFS357" s="38"/>
      <c r="WFT357" s="38"/>
      <c r="WFU357" s="38"/>
      <c r="WFV357" s="37"/>
      <c r="WFW357" s="38"/>
      <c r="WFX357" s="38"/>
      <c r="WFY357" s="38"/>
      <c r="WFZ357" s="37"/>
      <c r="WGA357" s="38"/>
      <c r="WGB357" s="38"/>
      <c r="WGC357" s="38"/>
      <c r="WGD357" s="37"/>
      <c r="WGE357" s="38"/>
      <c r="WGF357" s="38"/>
      <c r="WGG357" s="38"/>
      <c r="WGH357" s="37"/>
      <c r="WGI357" s="38"/>
      <c r="WGJ357" s="38"/>
      <c r="WGK357" s="38"/>
      <c r="WGL357" s="37"/>
      <c r="WGM357" s="38"/>
      <c r="WGN357" s="38"/>
      <c r="WGO357" s="38"/>
      <c r="WGP357" s="37"/>
      <c r="WGQ357" s="38"/>
      <c r="WGR357" s="38"/>
      <c r="WGS357" s="38"/>
      <c r="WGT357" s="37"/>
      <c r="WGU357" s="38"/>
      <c r="WGV357" s="38"/>
      <c r="WGW357" s="38"/>
      <c r="WGX357" s="37"/>
      <c r="WGY357" s="38"/>
      <c r="WGZ357" s="38"/>
      <c r="WHA357" s="38"/>
      <c r="WHB357" s="37"/>
      <c r="WHC357" s="38"/>
      <c r="WHD357" s="38"/>
      <c r="WHE357" s="38"/>
      <c r="WHF357" s="37"/>
      <c r="WHG357" s="38"/>
      <c r="WHH357" s="38"/>
      <c r="WHI357" s="38"/>
      <c r="WHJ357" s="37"/>
      <c r="WHK357" s="38"/>
      <c r="WHL357" s="38"/>
      <c r="WHM357" s="38"/>
      <c r="WHN357" s="37"/>
      <c r="WHO357" s="38"/>
      <c r="WHP357" s="38"/>
      <c r="WHQ357" s="38"/>
      <c r="WHR357" s="37"/>
      <c r="WHS357" s="38"/>
      <c r="WHT357" s="38"/>
      <c r="WHU357" s="38"/>
      <c r="WHV357" s="37"/>
      <c r="WHW357" s="38"/>
      <c r="WHX357" s="38"/>
      <c r="WHY357" s="38"/>
      <c r="WHZ357" s="37"/>
      <c r="WIA357" s="38"/>
      <c r="WIB357" s="38"/>
      <c r="WIC357" s="38"/>
      <c r="WID357" s="37"/>
      <c r="WIE357" s="38"/>
      <c r="WIF357" s="38"/>
      <c r="WIG357" s="38"/>
      <c r="WIH357" s="37"/>
      <c r="WII357" s="38"/>
      <c r="WIJ357" s="38"/>
      <c r="WIK357" s="38"/>
      <c r="WIL357" s="37"/>
      <c r="WIM357" s="38"/>
      <c r="WIN357" s="38"/>
      <c r="WIO357" s="38"/>
      <c r="WIP357" s="37"/>
      <c r="WIQ357" s="38"/>
      <c r="WIR357" s="38"/>
      <c r="WIS357" s="38"/>
      <c r="WIT357" s="37"/>
      <c r="WIU357" s="38"/>
      <c r="WIV357" s="38"/>
      <c r="WIW357" s="38"/>
      <c r="WIX357" s="37"/>
      <c r="WIY357" s="38"/>
      <c r="WIZ357" s="38"/>
      <c r="WJA357" s="38"/>
      <c r="WJB357" s="37"/>
      <c r="WJC357" s="38"/>
      <c r="WJD357" s="38"/>
      <c r="WJE357" s="38"/>
      <c r="WJF357" s="37"/>
      <c r="WJG357" s="38"/>
      <c r="WJH357" s="38"/>
      <c r="WJI357" s="38"/>
      <c r="WJJ357" s="37"/>
      <c r="WJK357" s="38"/>
      <c r="WJL357" s="38"/>
      <c r="WJM357" s="38"/>
      <c r="WJN357" s="37"/>
      <c r="WJO357" s="38"/>
      <c r="WJP357" s="38"/>
      <c r="WJQ357" s="38"/>
      <c r="WJR357" s="37"/>
      <c r="WJS357" s="38"/>
      <c r="WJT357" s="38"/>
      <c r="WJU357" s="38"/>
      <c r="WJV357" s="37"/>
      <c r="WJW357" s="38"/>
      <c r="WJX357" s="38"/>
      <c r="WJY357" s="38"/>
      <c r="WJZ357" s="37"/>
      <c r="WKA357" s="38"/>
      <c r="WKB357" s="38"/>
      <c r="WKC357" s="38"/>
      <c r="WKD357" s="37"/>
      <c r="WKE357" s="38"/>
      <c r="WKF357" s="38"/>
      <c r="WKG357" s="38"/>
      <c r="WKH357" s="37"/>
      <c r="WKI357" s="38"/>
      <c r="WKJ357" s="38"/>
      <c r="WKK357" s="38"/>
      <c r="WKL357" s="37"/>
      <c r="WKM357" s="38"/>
      <c r="WKN357" s="38"/>
      <c r="WKO357" s="38"/>
      <c r="WKP357" s="37"/>
      <c r="WKQ357" s="38"/>
      <c r="WKR357" s="38"/>
      <c r="WKS357" s="38"/>
      <c r="WKT357" s="37"/>
      <c r="WKU357" s="38"/>
      <c r="WKV357" s="38"/>
      <c r="WKW357" s="38"/>
      <c r="WKX357" s="37"/>
      <c r="WKY357" s="38"/>
      <c r="WKZ357" s="38"/>
      <c r="WLA357" s="38"/>
      <c r="WLB357" s="37"/>
      <c r="WLC357" s="38"/>
      <c r="WLD357" s="38"/>
      <c r="WLE357" s="38"/>
      <c r="WLF357" s="37"/>
      <c r="WLG357" s="38"/>
      <c r="WLH357" s="38"/>
      <c r="WLI357" s="38"/>
      <c r="WLJ357" s="37"/>
      <c r="WLK357" s="38"/>
      <c r="WLL357" s="38"/>
      <c r="WLM357" s="38"/>
      <c r="WLN357" s="37"/>
      <c r="WLO357" s="38"/>
      <c r="WLP357" s="38"/>
      <c r="WLQ357" s="38"/>
      <c r="WLR357" s="37"/>
      <c r="WLS357" s="38"/>
      <c r="WLT357" s="38"/>
      <c r="WLU357" s="38"/>
      <c r="WLV357" s="37"/>
      <c r="WLW357" s="38"/>
      <c r="WLX357" s="38"/>
      <c r="WLY357" s="38"/>
      <c r="WLZ357" s="37"/>
      <c r="WMA357" s="38"/>
      <c r="WMB357" s="38"/>
      <c r="WMC357" s="38"/>
      <c r="WMD357" s="37"/>
      <c r="WME357" s="38"/>
      <c r="WMF357" s="38"/>
      <c r="WMG357" s="38"/>
      <c r="WMH357" s="37"/>
      <c r="WMI357" s="38"/>
      <c r="WMJ357" s="38"/>
      <c r="WMK357" s="38"/>
      <c r="WML357" s="37"/>
      <c r="WMM357" s="38"/>
      <c r="WMN357" s="38"/>
      <c r="WMO357" s="38"/>
      <c r="WMP357" s="37"/>
      <c r="WMQ357" s="38"/>
      <c r="WMR357" s="38"/>
      <c r="WMS357" s="38"/>
      <c r="WMT357" s="37"/>
      <c r="WMU357" s="38"/>
      <c r="WMV357" s="38"/>
      <c r="WMW357" s="38"/>
      <c r="WMX357" s="37"/>
      <c r="WMY357" s="38"/>
      <c r="WMZ357" s="38"/>
      <c r="WNA357" s="38"/>
      <c r="WNB357" s="37"/>
      <c r="WNC357" s="38"/>
      <c r="WND357" s="38"/>
      <c r="WNE357" s="38"/>
      <c r="WNF357" s="37"/>
      <c r="WNG357" s="38"/>
      <c r="WNH357" s="38"/>
      <c r="WNI357" s="38"/>
      <c r="WNJ357" s="37"/>
      <c r="WNK357" s="38"/>
      <c r="WNL357" s="38"/>
      <c r="WNM357" s="38"/>
      <c r="WNN357" s="37"/>
      <c r="WNO357" s="38"/>
      <c r="WNP357" s="38"/>
      <c r="WNQ357" s="38"/>
      <c r="WNR357" s="37"/>
      <c r="WNS357" s="38"/>
      <c r="WNT357" s="38"/>
      <c r="WNU357" s="38"/>
      <c r="WNV357" s="37"/>
      <c r="WNW357" s="38"/>
      <c r="WNX357" s="38"/>
      <c r="WNY357" s="38"/>
      <c r="WNZ357" s="37"/>
      <c r="WOA357" s="38"/>
      <c r="WOB357" s="38"/>
      <c r="WOC357" s="38"/>
      <c r="WOD357" s="37"/>
      <c r="WOE357" s="38"/>
      <c r="WOF357" s="38"/>
      <c r="WOG357" s="38"/>
      <c r="WOH357" s="37"/>
      <c r="WOI357" s="38"/>
      <c r="WOJ357" s="38"/>
      <c r="WOK357" s="38"/>
      <c r="WOL357" s="37"/>
      <c r="WOM357" s="38"/>
      <c r="WON357" s="38"/>
      <c r="WOO357" s="38"/>
      <c r="WOP357" s="37"/>
      <c r="WOQ357" s="38"/>
      <c r="WOR357" s="38"/>
      <c r="WOS357" s="38"/>
      <c r="WOT357" s="37"/>
      <c r="WOU357" s="38"/>
      <c r="WOV357" s="38"/>
      <c r="WOW357" s="38"/>
      <c r="WOX357" s="37"/>
      <c r="WOY357" s="38"/>
      <c r="WOZ357" s="38"/>
      <c r="WPA357" s="38"/>
      <c r="WPB357" s="37"/>
      <c r="WPC357" s="38"/>
      <c r="WPD357" s="38"/>
      <c r="WPE357" s="38"/>
      <c r="WPF357" s="37"/>
      <c r="WPG357" s="38"/>
      <c r="WPH357" s="38"/>
      <c r="WPI357" s="38"/>
      <c r="WPJ357" s="37"/>
      <c r="WPK357" s="38"/>
      <c r="WPL357" s="38"/>
      <c r="WPM357" s="38"/>
      <c r="WPN357" s="37"/>
      <c r="WPO357" s="38"/>
      <c r="WPP357" s="38"/>
      <c r="WPQ357" s="38"/>
      <c r="WPR357" s="37"/>
      <c r="WPS357" s="38"/>
      <c r="WPT357" s="38"/>
      <c r="WPU357" s="38"/>
      <c r="WPV357" s="37"/>
      <c r="WPW357" s="38"/>
      <c r="WPX357" s="38"/>
      <c r="WPY357" s="38"/>
      <c r="WPZ357" s="37"/>
      <c r="WQA357" s="38"/>
      <c r="WQB357" s="38"/>
      <c r="WQC357" s="38"/>
      <c r="WQD357" s="37"/>
      <c r="WQE357" s="38"/>
      <c r="WQF357" s="38"/>
      <c r="WQG357" s="38"/>
      <c r="WQH357" s="37"/>
      <c r="WQI357" s="38"/>
      <c r="WQJ357" s="38"/>
      <c r="WQK357" s="38"/>
      <c r="WQL357" s="37"/>
      <c r="WQM357" s="38"/>
      <c r="WQN357" s="38"/>
      <c r="WQO357" s="38"/>
      <c r="WQP357" s="37"/>
      <c r="WQQ357" s="38"/>
      <c r="WQR357" s="38"/>
      <c r="WQS357" s="38"/>
      <c r="WQT357" s="37"/>
      <c r="WQU357" s="38"/>
      <c r="WQV357" s="38"/>
      <c r="WQW357" s="38"/>
      <c r="WQX357" s="37"/>
      <c r="WQY357" s="38"/>
      <c r="WQZ357" s="38"/>
      <c r="WRA357" s="38"/>
      <c r="WRB357" s="37"/>
      <c r="WRC357" s="38"/>
      <c r="WRD357" s="38"/>
      <c r="WRE357" s="38"/>
      <c r="WRF357" s="37"/>
      <c r="WRG357" s="38"/>
      <c r="WRH357" s="38"/>
      <c r="WRI357" s="38"/>
      <c r="WRJ357" s="37"/>
      <c r="WRK357" s="38"/>
      <c r="WRL357" s="38"/>
      <c r="WRM357" s="38"/>
      <c r="WRN357" s="37"/>
      <c r="WRO357" s="38"/>
      <c r="WRP357" s="38"/>
      <c r="WRQ357" s="38"/>
      <c r="WRR357" s="37"/>
      <c r="WRS357" s="38"/>
      <c r="WRT357" s="38"/>
      <c r="WRU357" s="38"/>
      <c r="WRV357" s="37"/>
      <c r="WRW357" s="38"/>
      <c r="WRX357" s="38"/>
      <c r="WRY357" s="38"/>
      <c r="WRZ357" s="37"/>
      <c r="WSA357" s="38"/>
      <c r="WSB357" s="38"/>
      <c r="WSC357" s="38"/>
      <c r="WSD357" s="37"/>
      <c r="WSE357" s="38"/>
      <c r="WSF357" s="38"/>
      <c r="WSG357" s="38"/>
      <c r="WSH357" s="37"/>
      <c r="WSI357" s="38"/>
      <c r="WSJ357" s="38"/>
      <c r="WSK357" s="38"/>
      <c r="WSL357" s="37"/>
      <c r="WSM357" s="38"/>
      <c r="WSN357" s="38"/>
      <c r="WSO357" s="38"/>
      <c r="WSP357" s="37"/>
      <c r="WSQ357" s="38"/>
      <c r="WSR357" s="38"/>
      <c r="WSS357" s="38"/>
      <c r="WST357" s="37"/>
      <c r="WSU357" s="38"/>
      <c r="WSV357" s="38"/>
      <c r="WSW357" s="38"/>
      <c r="WSX357" s="37"/>
      <c r="WSY357" s="38"/>
      <c r="WSZ357" s="38"/>
      <c r="WTA357" s="38"/>
      <c r="WTB357" s="37"/>
      <c r="WTC357" s="38"/>
      <c r="WTD357" s="38"/>
      <c r="WTE357" s="38"/>
      <c r="WTF357" s="37"/>
      <c r="WTG357" s="38"/>
      <c r="WTH357" s="38"/>
      <c r="WTI357" s="38"/>
      <c r="WTJ357" s="37"/>
      <c r="WTK357" s="38"/>
      <c r="WTL357" s="38"/>
      <c r="WTM357" s="38"/>
      <c r="WTN357" s="37"/>
      <c r="WTO357" s="38"/>
      <c r="WTP357" s="38"/>
      <c r="WTQ357" s="38"/>
      <c r="WTR357" s="37"/>
      <c r="WTS357" s="38"/>
      <c r="WTT357" s="38"/>
      <c r="WTU357" s="38"/>
      <c r="WTV357" s="37"/>
      <c r="WTW357" s="38"/>
      <c r="WTX357" s="38"/>
      <c r="WTY357" s="38"/>
      <c r="WTZ357" s="37"/>
      <c r="WUA357" s="38"/>
      <c r="WUB357" s="38"/>
      <c r="WUC357" s="38"/>
      <c r="WUD357" s="37"/>
      <c r="WUE357" s="38"/>
      <c r="WUF357" s="38"/>
      <c r="WUG357" s="38"/>
      <c r="WUH357" s="37"/>
      <c r="WUI357" s="38"/>
      <c r="WUJ357" s="38"/>
      <c r="WUK357" s="38"/>
      <c r="WUL357" s="37"/>
      <c r="WUM357" s="38"/>
      <c r="WUN357" s="38"/>
      <c r="WUO357" s="38"/>
      <c r="WUP357" s="37"/>
      <c r="WUQ357" s="38"/>
      <c r="WUR357" s="38"/>
      <c r="WUS357" s="38"/>
      <c r="WUT357" s="37"/>
      <c r="WUU357" s="38"/>
      <c r="WUV357" s="38"/>
      <c r="WUW357" s="38"/>
      <c r="WUX357" s="37"/>
      <c r="WUY357" s="38"/>
      <c r="WUZ357" s="38"/>
      <c r="WVA357" s="38"/>
      <c r="WVB357" s="37"/>
      <c r="WVC357" s="38"/>
      <c r="WVD357" s="38"/>
      <c r="WVE357" s="38"/>
      <c r="WVF357" s="37"/>
      <c r="WVG357" s="38"/>
      <c r="WVH357" s="38"/>
      <c r="WVI357" s="38"/>
      <c r="WVJ357" s="37"/>
      <c r="WVK357" s="38"/>
      <c r="WVL357" s="38"/>
      <c r="WVM357" s="38"/>
      <c r="WVN357" s="37"/>
      <c r="WVO357" s="38"/>
      <c r="WVP357" s="38"/>
      <c r="WVQ357" s="38"/>
      <c r="WVR357" s="37"/>
      <c r="WVS357" s="38"/>
      <c r="WVT357" s="38"/>
      <c r="WVU357" s="38"/>
      <c r="WVV357" s="37"/>
      <c r="WVW357" s="38"/>
      <c r="WVX357" s="38"/>
      <c r="WVY357" s="38"/>
      <c r="WVZ357" s="37"/>
      <c r="WWA357" s="38"/>
      <c r="WWB357" s="38"/>
      <c r="WWC357" s="38"/>
      <c r="WWD357" s="37"/>
      <c r="WWE357" s="38"/>
      <c r="WWF357" s="38"/>
      <c r="WWG357" s="38"/>
      <c r="WWH357" s="37"/>
      <c r="WWI357" s="38"/>
      <c r="WWJ357" s="38"/>
      <c r="WWK357" s="38"/>
      <c r="WWL357" s="37"/>
      <c r="WWM357" s="38"/>
      <c r="WWN357" s="38"/>
      <c r="WWO357" s="38"/>
      <c r="WWP357" s="37"/>
      <c r="WWQ357" s="38"/>
      <c r="WWR357" s="38"/>
      <c r="WWS357" s="38"/>
      <c r="WWT357" s="37"/>
      <c r="WWU357" s="38"/>
      <c r="WWV357" s="38"/>
      <c r="WWW357" s="38"/>
      <c r="WWX357" s="37"/>
      <c r="WWY357" s="38"/>
      <c r="WWZ357" s="38"/>
      <c r="WXA357" s="38"/>
      <c r="WXB357" s="37"/>
      <c r="WXC357" s="38"/>
      <c r="WXD357" s="38"/>
      <c r="WXE357" s="38"/>
      <c r="WXF357" s="37"/>
      <c r="WXG357" s="38"/>
      <c r="WXH357" s="38"/>
      <c r="WXI357" s="38"/>
      <c r="WXJ357" s="37"/>
      <c r="WXK357" s="38"/>
      <c r="WXL357" s="38"/>
      <c r="WXM357" s="38"/>
      <c r="WXN357" s="37"/>
      <c r="WXO357" s="38"/>
      <c r="WXP357" s="38"/>
      <c r="WXQ357" s="38"/>
      <c r="WXR357" s="37"/>
      <c r="WXS357" s="38"/>
      <c r="WXT357" s="38"/>
      <c r="WXU357" s="38"/>
      <c r="WXV357" s="37"/>
      <c r="WXW357" s="38"/>
      <c r="WXX357" s="38"/>
      <c r="WXY357" s="38"/>
      <c r="WXZ357" s="37"/>
      <c r="WYA357" s="38"/>
      <c r="WYB357" s="38"/>
      <c r="WYC357" s="38"/>
      <c r="WYD357" s="37"/>
      <c r="WYE357" s="38"/>
      <c r="WYF357" s="38"/>
      <c r="WYG357" s="38"/>
      <c r="WYH357" s="37"/>
      <c r="WYI357" s="38"/>
      <c r="WYJ357" s="38"/>
      <c r="WYK357" s="38"/>
      <c r="WYL357" s="37"/>
      <c r="WYM357" s="38"/>
      <c r="WYN357" s="38"/>
      <c r="WYO357" s="38"/>
      <c r="WYP357" s="37"/>
      <c r="WYQ357" s="38"/>
      <c r="WYR357" s="38"/>
      <c r="WYS357" s="38"/>
      <c r="WYT357" s="37"/>
      <c r="WYU357" s="38"/>
      <c r="WYV357" s="38"/>
      <c r="WYW357" s="38"/>
      <c r="WYX357" s="37"/>
      <c r="WYY357" s="38"/>
      <c r="WYZ357" s="38"/>
      <c r="WZA357" s="38"/>
      <c r="WZB357" s="37"/>
      <c r="WZC357" s="38"/>
      <c r="WZD357" s="38"/>
      <c r="WZE357" s="38"/>
      <c r="WZF357" s="37"/>
      <c r="WZG357" s="38"/>
      <c r="WZH357" s="38"/>
      <c r="WZI357" s="38"/>
      <c r="WZJ357" s="37"/>
      <c r="WZK357" s="38"/>
      <c r="WZL357" s="38"/>
      <c r="WZM357" s="38"/>
      <c r="WZN357" s="37"/>
      <c r="WZO357" s="38"/>
      <c r="WZP357" s="38"/>
      <c r="WZQ357" s="38"/>
      <c r="WZR357" s="37"/>
      <c r="WZS357" s="38"/>
      <c r="WZT357" s="38"/>
      <c r="WZU357" s="38"/>
      <c r="WZV357" s="37"/>
      <c r="WZW357" s="38"/>
      <c r="WZX357" s="38"/>
      <c r="WZY357" s="38"/>
      <c r="WZZ357" s="37"/>
      <c r="XAA357" s="38"/>
      <c r="XAB357" s="38"/>
      <c r="XAC357" s="38"/>
      <c r="XAD357" s="37"/>
      <c r="XAE357" s="38"/>
      <c r="XAF357" s="38"/>
      <c r="XAG357" s="38"/>
      <c r="XAH357" s="37"/>
      <c r="XAI357" s="38"/>
      <c r="XAJ357" s="38"/>
      <c r="XAK357" s="38"/>
      <c r="XAL357" s="37"/>
      <c r="XAM357" s="38"/>
      <c r="XAN357" s="38"/>
      <c r="XAO357" s="38"/>
      <c r="XAP357" s="37"/>
      <c r="XAQ357" s="38"/>
      <c r="XAR357" s="38"/>
      <c r="XAS357" s="38"/>
      <c r="XAT357" s="37"/>
      <c r="XAU357" s="38"/>
      <c r="XAV357" s="38"/>
      <c r="XAW357" s="38"/>
      <c r="XAX357" s="37"/>
      <c r="XAY357" s="38"/>
      <c r="XAZ357" s="38"/>
      <c r="XBA357" s="38"/>
      <c r="XBB357" s="37"/>
      <c r="XBC357" s="38"/>
      <c r="XBD357" s="38"/>
      <c r="XBE357" s="38"/>
      <c r="XBF357" s="37"/>
      <c r="XBG357" s="38"/>
      <c r="XBH357" s="38"/>
      <c r="XBI357" s="38"/>
      <c r="XBJ357" s="37"/>
      <c r="XBK357" s="38"/>
      <c r="XBL357" s="38"/>
      <c r="XBM357" s="38"/>
      <c r="XBN357" s="37"/>
      <c r="XBO357" s="38"/>
      <c r="XBP357" s="38"/>
      <c r="XBQ357" s="38"/>
      <c r="XBR357" s="37"/>
      <c r="XBS357" s="38"/>
      <c r="XBT357" s="38"/>
      <c r="XBU357" s="38"/>
      <c r="XBV357" s="37"/>
      <c r="XBW357" s="38"/>
      <c r="XBX357" s="38"/>
      <c r="XBY357" s="38"/>
      <c r="XBZ357" s="37"/>
      <c r="XCA357" s="38"/>
      <c r="XCB357" s="38"/>
      <c r="XCC357" s="38"/>
      <c r="XCD357" s="37"/>
      <c r="XCE357" s="38"/>
      <c r="XCF357" s="38"/>
      <c r="XCG357" s="38"/>
      <c r="XCH357" s="37"/>
      <c r="XCI357" s="38"/>
      <c r="XCJ357" s="38"/>
      <c r="XCK357" s="38"/>
      <c r="XCL357" s="37"/>
      <c r="XCM357" s="38"/>
      <c r="XCN357" s="38"/>
      <c r="XCO357" s="38"/>
      <c r="XCP357" s="37"/>
      <c r="XCQ357" s="38"/>
      <c r="XCR357" s="38"/>
      <c r="XCS357" s="38"/>
      <c r="XCT357" s="37"/>
      <c r="XCU357" s="38"/>
      <c r="XCV357" s="38"/>
      <c r="XCW357" s="38"/>
      <c r="XCX357" s="37"/>
      <c r="XCY357" s="38"/>
      <c r="XCZ357" s="38"/>
      <c r="XDA357" s="38"/>
      <c r="XDB357" s="37"/>
      <c r="XDC357" s="38"/>
      <c r="XDD357" s="38"/>
      <c r="XDE357" s="38"/>
      <c r="XDF357" s="37"/>
      <c r="XDG357" s="38"/>
      <c r="XDH357" s="38"/>
      <c r="XDI357" s="38"/>
      <c r="XDJ357" s="37"/>
      <c r="XDK357" s="38"/>
      <c r="XDL357" s="38"/>
      <c r="XDM357" s="38"/>
      <c r="XDN357" s="37"/>
      <c r="XDO357" s="38"/>
      <c r="XDP357" s="38"/>
      <c r="XDQ357" s="38"/>
      <c r="XDR357" s="37"/>
      <c r="XDS357" s="38"/>
      <c r="XDT357" s="38"/>
      <c r="XDU357" s="38"/>
      <c r="XDV357" s="37"/>
      <c r="XDW357" s="38"/>
      <c r="XDX357" s="38"/>
      <c r="XDY357" s="38"/>
      <c r="XDZ357" s="37"/>
      <c r="XEA357" s="38"/>
      <c r="XEB357" s="38"/>
      <c r="XEC357" s="38"/>
      <c r="XED357" s="37"/>
      <c r="XEE357" s="38"/>
      <c r="XEF357" s="38"/>
      <c r="XEG357" s="38"/>
      <c r="XEH357" s="37"/>
      <c r="XEI357" s="38"/>
      <c r="XEJ357" s="38"/>
      <c r="XEK357" s="38"/>
      <c r="XEL357" s="37"/>
      <c r="XEM357" s="38"/>
      <c r="XEN357" s="38"/>
      <c r="XEO357" s="38"/>
      <c r="XEP357" s="37"/>
      <c r="XEQ357" s="38"/>
      <c r="XER357" s="38"/>
      <c r="XES357" s="38"/>
      <c r="XET357" s="37"/>
      <c r="XEU357" s="38"/>
      <c r="XEV357" s="38"/>
      <c r="XEW357" s="38"/>
      <c r="XEX357" s="37"/>
      <c r="XEY357" s="38"/>
      <c r="XEZ357" s="38"/>
      <c r="XFA357" s="38"/>
      <c r="XFB357" s="37"/>
    </row>
    <row r="358" spans="1:16382" s="102" customFormat="1" ht="15" customHeight="1" x14ac:dyDescent="0.2">
      <c r="A358" s="37" t="s">
        <v>13157</v>
      </c>
      <c r="B358" s="38" t="s">
        <v>13186</v>
      </c>
      <c r="C358" s="38" t="s">
        <v>13183</v>
      </c>
      <c r="D358" s="37">
        <v>4</v>
      </c>
      <c r="E358" s="46">
        <v>1</v>
      </c>
      <c r="F358" s="23"/>
      <c r="G358" s="47"/>
      <c r="H358" s="48" t="s">
        <v>1164</v>
      </c>
      <c r="I358" s="49"/>
      <c r="J358" s="46">
        <v>399</v>
      </c>
      <c r="K358" s="42">
        <v>1</v>
      </c>
      <c r="L358" s="42">
        <v>1</v>
      </c>
      <c r="M358" s="23">
        <v>500</v>
      </c>
      <c r="N358" s="50">
        <v>0</v>
      </c>
      <c r="O358" s="37" t="s">
        <v>13157</v>
      </c>
      <c r="P358" s="37"/>
      <c r="Q358" s="38"/>
      <c r="R358" s="38"/>
      <c r="S358" s="38"/>
      <c r="T358" s="38"/>
      <c r="U358" s="38"/>
      <c r="V358" s="37"/>
      <c r="W358" s="38"/>
      <c r="X358" s="38"/>
      <c r="Y358" s="38"/>
      <c r="Z358" s="37"/>
      <c r="AA358" s="38"/>
      <c r="AB358" s="38"/>
      <c r="AC358" s="38"/>
      <c r="AD358" s="37"/>
      <c r="AE358" s="38"/>
      <c r="AF358" s="38"/>
      <c r="AG358" s="38"/>
      <c r="AH358" s="37"/>
      <c r="AI358" s="38"/>
      <c r="AJ358" s="38"/>
      <c r="AK358" s="38"/>
      <c r="AL358" s="37"/>
      <c r="AM358" s="38"/>
      <c r="AN358" s="38"/>
      <c r="AO358" s="38"/>
      <c r="AP358" s="37"/>
      <c r="AQ358" s="38"/>
      <c r="AR358" s="38"/>
      <c r="AS358" s="38"/>
      <c r="AT358" s="37"/>
      <c r="AU358" s="38"/>
      <c r="AV358" s="38"/>
      <c r="AW358" s="38"/>
      <c r="AX358" s="37"/>
      <c r="AY358" s="38"/>
      <c r="AZ358" s="38"/>
      <c r="BA358" s="38"/>
      <c r="BB358" s="37"/>
      <c r="BC358" s="38"/>
      <c r="BD358" s="38"/>
      <c r="BE358" s="38"/>
      <c r="BF358" s="37"/>
      <c r="BG358" s="38"/>
      <c r="BH358" s="38"/>
      <c r="BI358" s="38"/>
      <c r="BJ358" s="37"/>
      <c r="BK358" s="38"/>
      <c r="BL358" s="38"/>
      <c r="BM358" s="38"/>
      <c r="BN358" s="37"/>
      <c r="BO358" s="38"/>
      <c r="BP358" s="38"/>
      <c r="BQ358" s="38"/>
      <c r="BR358" s="37"/>
      <c r="BS358" s="38"/>
      <c r="BT358" s="38"/>
      <c r="BU358" s="38"/>
      <c r="BV358" s="37"/>
      <c r="BW358" s="38"/>
      <c r="BX358" s="38"/>
      <c r="BY358" s="38"/>
      <c r="BZ358" s="37"/>
      <c r="CA358" s="38"/>
      <c r="CB358" s="38"/>
      <c r="CC358" s="38"/>
      <c r="CD358" s="37"/>
      <c r="CE358" s="38"/>
      <c r="CF358" s="38"/>
      <c r="CG358" s="38"/>
      <c r="CH358" s="37"/>
      <c r="CI358" s="38"/>
      <c r="CJ358" s="38"/>
      <c r="CK358" s="38"/>
      <c r="CL358" s="37"/>
      <c r="CM358" s="38"/>
      <c r="CN358" s="38"/>
      <c r="CO358" s="38"/>
      <c r="CP358" s="37"/>
      <c r="CQ358" s="38"/>
      <c r="CR358" s="38"/>
      <c r="CS358" s="38"/>
      <c r="CT358" s="37"/>
      <c r="CU358" s="38"/>
      <c r="CV358" s="38"/>
      <c r="CW358" s="38"/>
      <c r="CX358" s="37"/>
      <c r="CY358" s="38"/>
      <c r="CZ358" s="38"/>
      <c r="DA358" s="38"/>
      <c r="DB358" s="37"/>
      <c r="DC358" s="38"/>
      <c r="DD358" s="38"/>
      <c r="DE358" s="38"/>
      <c r="DF358" s="37"/>
      <c r="DG358" s="38"/>
      <c r="DH358" s="38"/>
      <c r="DI358" s="38"/>
      <c r="DJ358" s="37"/>
      <c r="DK358" s="38"/>
      <c r="DL358" s="38"/>
      <c r="DM358" s="38"/>
      <c r="DN358" s="37"/>
      <c r="DO358" s="38"/>
      <c r="DP358" s="38"/>
      <c r="DQ358" s="38"/>
      <c r="DR358" s="37"/>
      <c r="DS358" s="38"/>
      <c r="DT358" s="38"/>
      <c r="DU358" s="38"/>
      <c r="DV358" s="37"/>
      <c r="DW358" s="38"/>
      <c r="DX358" s="38"/>
      <c r="DY358" s="38"/>
      <c r="DZ358" s="37"/>
      <c r="EA358" s="38"/>
      <c r="EB358" s="38"/>
      <c r="EC358" s="38"/>
      <c r="ED358" s="37"/>
      <c r="EE358" s="38"/>
      <c r="EF358" s="38"/>
      <c r="EG358" s="38"/>
      <c r="EH358" s="37"/>
      <c r="EI358" s="38"/>
      <c r="EJ358" s="38"/>
      <c r="EK358" s="38"/>
      <c r="EL358" s="37"/>
      <c r="EM358" s="38"/>
      <c r="EN358" s="38"/>
      <c r="EO358" s="38"/>
      <c r="EP358" s="37"/>
      <c r="EQ358" s="38"/>
      <c r="ER358" s="38"/>
      <c r="ES358" s="38"/>
      <c r="ET358" s="37"/>
      <c r="EU358" s="38"/>
      <c r="EV358" s="38"/>
      <c r="EW358" s="38"/>
      <c r="EX358" s="37"/>
      <c r="EY358" s="38"/>
      <c r="EZ358" s="38"/>
      <c r="FA358" s="38"/>
      <c r="FB358" s="37"/>
      <c r="FC358" s="38"/>
      <c r="FD358" s="38"/>
      <c r="FE358" s="38"/>
      <c r="FF358" s="37"/>
      <c r="FG358" s="38"/>
      <c r="FH358" s="38"/>
      <c r="FI358" s="38"/>
      <c r="FJ358" s="37"/>
      <c r="FK358" s="38"/>
      <c r="FL358" s="38"/>
      <c r="FM358" s="38"/>
      <c r="FN358" s="37"/>
      <c r="FO358" s="38"/>
      <c r="FP358" s="38"/>
      <c r="FQ358" s="38"/>
      <c r="FR358" s="37"/>
      <c r="FS358" s="38"/>
      <c r="FT358" s="38"/>
      <c r="FU358" s="38"/>
      <c r="FV358" s="37"/>
      <c r="FW358" s="38"/>
      <c r="FX358" s="38"/>
      <c r="FY358" s="38"/>
      <c r="FZ358" s="37"/>
      <c r="GA358" s="38"/>
      <c r="GB358" s="38"/>
      <c r="GC358" s="38"/>
      <c r="GD358" s="37"/>
      <c r="GE358" s="38"/>
      <c r="GF358" s="38"/>
      <c r="GG358" s="38"/>
      <c r="GH358" s="37"/>
      <c r="GI358" s="38"/>
      <c r="GJ358" s="38"/>
      <c r="GK358" s="38"/>
      <c r="GL358" s="37"/>
      <c r="GM358" s="38"/>
      <c r="GN358" s="38"/>
      <c r="GO358" s="38"/>
      <c r="GP358" s="37"/>
      <c r="GQ358" s="38"/>
      <c r="GR358" s="38"/>
      <c r="GS358" s="38"/>
      <c r="GT358" s="37"/>
      <c r="GU358" s="38"/>
      <c r="GV358" s="38"/>
      <c r="GW358" s="38"/>
      <c r="GX358" s="37"/>
      <c r="GY358" s="38"/>
      <c r="GZ358" s="38"/>
      <c r="HA358" s="38"/>
      <c r="HB358" s="37"/>
      <c r="HC358" s="38"/>
      <c r="HD358" s="38"/>
      <c r="HE358" s="38"/>
      <c r="HF358" s="37"/>
      <c r="HG358" s="38"/>
      <c r="HH358" s="38"/>
      <c r="HI358" s="38"/>
      <c r="HJ358" s="37"/>
      <c r="HK358" s="38"/>
      <c r="HL358" s="38"/>
      <c r="HM358" s="38"/>
      <c r="HN358" s="37"/>
      <c r="HO358" s="38"/>
      <c r="HP358" s="38"/>
      <c r="HQ358" s="38"/>
      <c r="HR358" s="37"/>
      <c r="HS358" s="38"/>
      <c r="HT358" s="38"/>
      <c r="HU358" s="38"/>
      <c r="HV358" s="37"/>
      <c r="HW358" s="38"/>
      <c r="HX358" s="38"/>
      <c r="HY358" s="38"/>
      <c r="HZ358" s="37"/>
      <c r="IA358" s="38"/>
      <c r="IB358" s="38"/>
      <c r="IC358" s="38"/>
      <c r="ID358" s="37"/>
      <c r="IE358" s="38"/>
      <c r="IF358" s="38"/>
      <c r="IG358" s="38"/>
      <c r="IH358" s="37"/>
      <c r="II358" s="38"/>
      <c r="IJ358" s="38"/>
      <c r="IK358" s="38"/>
      <c r="IL358" s="37"/>
      <c r="IM358" s="38"/>
      <c r="IN358" s="38"/>
      <c r="IO358" s="38"/>
      <c r="IP358" s="37"/>
      <c r="IQ358" s="38"/>
      <c r="IR358" s="38"/>
      <c r="IS358" s="38"/>
      <c r="IT358" s="37"/>
      <c r="IU358" s="38"/>
      <c r="IV358" s="38"/>
      <c r="IW358" s="38"/>
      <c r="IX358" s="37"/>
      <c r="IY358" s="38"/>
      <c r="IZ358" s="38"/>
      <c r="JA358" s="38"/>
      <c r="JB358" s="37"/>
      <c r="JC358" s="38"/>
      <c r="JD358" s="38"/>
      <c r="JE358" s="38"/>
      <c r="JF358" s="37"/>
      <c r="JG358" s="38"/>
      <c r="JH358" s="38"/>
      <c r="JI358" s="38"/>
      <c r="JJ358" s="37"/>
      <c r="JK358" s="38"/>
      <c r="JL358" s="38"/>
      <c r="JM358" s="38"/>
      <c r="JN358" s="37"/>
      <c r="JO358" s="38"/>
      <c r="JP358" s="38"/>
      <c r="JQ358" s="38"/>
      <c r="JR358" s="37"/>
      <c r="JS358" s="38"/>
      <c r="JT358" s="38"/>
      <c r="JU358" s="38"/>
      <c r="JV358" s="37"/>
      <c r="JW358" s="38"/>
      <c r="JX358" s="38"/>
      <c r="JY358" s="38"/>
      <c r="JZ358" s="37"/>
      <c r="KA358" s="38"/>
      <c r="KB358" s="38"/>
      <c r="KC358" s="38"/>
      <c r="KD358" s="37"/>
      <c r="KE358" s="38"/>
      <c r="KF358" s="38"/>
      <c r="KG358" s="38"/>
      <c r="KH358" s="37"/>
      <c r="KI358" s="38"/>
      <c r="KJ358" s="38"/>
      <c r="KK358" s="38"/>
      <c r="KL358" s="37"/>
      <c r="KM358" s="38"/>
      <c r="KN358" s="38"/>
      <c r="KO358" s="38"/>
      <c r="KP358" s="37"/>
      <c r="KQ358" s="38"/>
      <c r="KR358" s="38"/>
      <c r="KS358" s="38"/>
      <c r="KT358" s="37"/>
      <c r="KU358" s="38"/>
      <c r="KV358" s="38"/>
      <c r="KW358" s="38"/>
      <c r="KX358" s="37"/>
      <c r="KY358" s="38"/>
      <c r="KZ358" s="38"/>
      <c r="LA358" s="38"/>
      <c r="LB358" s="37"/>
      <c r="LC358" s="38"/>
      <c r="LD358" s="38"/>
      <c r="LE358" s="38"/>
      <c r="LF358" s="37"/>
      <c r="LG358" s="38"/>
      <c r="LH358" s="38"/>
      <c r="LI358" s="38"/>
      <c r="LJ358" s="37"/>
      <c r="LK358" s="38"/>
      <c r="LL358" s="38"/>
      <c r="LM358" s="38"/>
      <c r="LN358" s="37"/>
      <c r="LO358" s="38"/>
      <c r="LP358" s="38"/>
      <c r="LQ358" s="38"/>
      <c r="LR358" s="37"/>
      <c r="LS358" s="38"/>
      <c r="LT358" s="38"/>
      <c r="LU358" s="38"/>
      <c r="LV358" s="37"/>
      <c r="LW358" s="38"/>
      <c r="LX358" s="38"/>
      <c r="LY358" s="38"/>
      <c r="LZ358" s="37"/>
      <c r="MA358" s="38"/>
      <c r="MB358" s="38"/>
      <c r="MC358" s="38"/>
      <c r="MD358" s="37"/>
      <c r="ME358" s="38"/>
      <c r="MF358" s="38"/>
      <c r="MG358" s="38"/>
      <c r="MH358" s="37"/>
      <c r="MI358" s="38"/>
      <c r="MJ358" s="38"/>
      <c r="MK358" s="38"/>
      <c r="ML358" s="37"/>
      <c r="MM358" s="38"/>
      <c r="MN358" s="38"/>
      <c r="MO358" s="38"/>
      <c r="MP358" s="37"/>
      <c r="MQ358" s="38"/>
      <c r="MR358" s="38"/>
      <c r="MS358" s="38"/>
      <c r="MT358" s="37"/>
      <c r="MU358" s="38"/>
      <c r="MV358" s="38"/>
      <c r="MW358" s="38"/>
      <c r="MX358" s="37"/>
      <c r="MY358" s="38"/>
      <c r="MZ358" s="38"/>
      <c r="NA358" s="38"/>
      <c r="NB358" s="37"/>
      <c r="NC358" s="38"/>
      <c r="ND358" s="38"/>
      <c r="NE358" s="38"/>
      <c r="NF358" s="37"/>
      <c r="NG358" s="38"/>
      <c r="NH358" s="38"/>
      <c r="NI358" s="38"/>
      <c r="NJ358" s="37"/>
      <c r="NK358" s="38"/>
      <c r="NL358" s="38"/>
      <c r="NM358" s="38"/>
      <c r="NN358" s="37"/>
      <c r="NO358" s="38"/>
      <c r="NP358" s="38"/>
      <c r="NQ358" s="38"/>
      <c r="NR358" s="37"/>
      <c r="NS358" s="38"/>
      <c r="NT358" s="38"/>
      <c r="NU358" s="38"/>
      <c r="NV358" s="37"/>
      <c r="NW358" s="38"/>
      <c r="NX358" s="38"/>
      <c r="NY358" s="38"/>
      <c r="NZ358" s="37"/>
      <c r="OA358" s="38"/>
      <c r="OB358" s="38"/>
      <c r="OC358" s="38"/>
      <c r="OD358" s="37"/>
      <c r="OE358" s="38"/>
      <c r="OF358" s="38"/>
      <c r="OG358" s="38"/>
      <c r="OH358" s="37"/>
      <c r="OI358" s="38"/>
      <c r="OJ358" s="38"/>
      <c r="OK358" s="38"/>
      <c r="OL358" s="37"/>
      <c r="OM358" s="38"/>
      <c r="ON358" s="38"/>
      <c r="OO358" s="38"/>
      <c r="OP358" s="37"/>
      <c r="OQ358" s="38"/>
      <c r="OR358" s="38"/>
      <c r="OS358" s="38"/>
      <c r="OT358" s="37"/>
      <c r="OU358" s="38"/>
      <c r="OV358" s="38"/>
      <c r="OW358" s="38"/>
      <c r="OX358" s="37"/>
      <c r="OY358" s="38"/>
      <c r="OZ358" s="38"/>
      <c r="PA358" s="38"/>
      <c r="PB358" s="37"/>
      <c r="PC358" s="38"/>
      <c r="PD358" s="38"/>
      <c r="PE358" s="38"/>
      <c r="PF358" s="37"/>
      <c r="PG358" s="38"/>
      <c r="PH358" s="38"/>
      <c r="PI358" s="38"/>
      <c r="PJ358" s="37"/>
      <c r="PK358" s="38"/>
      <c r="PL358" s="38"/>
      <c r="PM358" s="38"/>
      <c r="PN358" s="37"/>
      <c r="PO358" s="38"/>
      <c r="PP358" s="38"/>
      <c r="PQ358" s="38"/>
      <c r="PR358" s="37"/>
      <c r="PS358" s="38"/>
      <c r="PT358" s="38"/>
      <c r="PU358" s="38"/>
      <c r="PV358" s="37"/>
      <c r="PW358" s="38"/>
      <c r="PX358" s="38"/>
      <c r="PY358" s="38"/>
      <c r="PZ358" s="37"/>
      <c r="QA358" s="38"/>
      <c r="QB358" s="38"/>
      <c r="QC358" s="38"/>
      <c r="QD358" s="37"/>
      <c r="QE358" s="38"/>
      <c r="QF358" s="38"/>
      <c r="QG358" s="38"/>
      <c r="QH358" s="37"/>
      <c r="QI358" s="38"/>
      <c r="QJ358" s="38"/>
      <c r="QK358" s="38"/>
      <c r="QL358" s="37"/>
      <c r="QM358" s="38"/>
      <c r="QN358" s="38"/>
      <c r="QO358" s="38"/>
      <c r="QP358" s="37"/>
      <c r="QQ358" s="38"/>
      <c r="QR358" s="38"/>
      <c r="QS358" s="38"/>
      <c r="QT358" s="37"/>
      <c r="QU358" s="38"/>
      <c r="QV358" s="38"/>
      <c r="QW358" s="38"/>
      <c r="QX358" s="37"/>
      <c r="QY358" s="38"/>
      <c r="QZ358" s="38"/>
      <c r="RA358" s="38"/>
      <c r="RB358" s="37"/>
      <c r="RC358" s="38"/>
      <c r="RD358" s="38"/>
      <c r="RE358" s="38"/>
      <c r="RF358" s="37"/>
      <c r="RG358" s="38"/>
      <c r="RH358" s="38"/>
      <c r="RI358" s="38"/>
      <c r="RJ358" s="37"/>
      <c r="RK358" s="38"/>
      <c r="RL358" s="38"/>
      <c r="RM358" s="38"/>
      <c r="RN358" s="37"/>
      <c r="RO358" s="38"/>
      <c r="RP358" s="38"/>
      <c r="RQ358" s="38"/>
      <c r="RR358" s="37"/>
      <c r="RS358" s="38"/>
      <c r="RT358" s="38"/>
      <c r="RU358" s="38"/>
      <c r="RV358" s="37"/>
      <c r="RW358" s="38"/>
      <c r="RX358" s="38"/>
      <c r="RY358" s="38"/>
      <c r="RZ358" s="37"/>
      <c r="SA358" s="38"/>
      <c r="SB358" s="38"/>
      <c r="SC358" s="38"/>
      <c r="SD358" s="37"/>
      <c r="SE358" s="38"/>
      <c r="SF358" s="38"/>
      <c r="SG358" s="38"/>
      <c r="SH358" s="37"/>
      <c r="SI358" s="38"/>
      <c r="SJ358" s="38"/>
      <c r="SK358" s="38"/>
      <c r="SL358" s="37"/>
      <c r="SM358" s="38"/>
      <c r="SN358" s="38"/>
      <c r="SO358" s="38"/>
      <c r="SP358" s="37"/>
      <c r="SQ358" s="38"/>
      <c r="SR358" s="38"/>
      <c r="SS358" s="38"/>
      <c r="ST358" s="37"/>
      <c r="SU358" s="38"/>
      <c r="SV358" s="38"/>
      <c r="SW358" s="38"/>
      <c r="SX358" s="37"/>
      <c r="SY358" s="38"/>
      <c r="SZ358" s="38"/>
      <c r="TA358" s="38"/>
      <c r="TB358" s="37"/>
      <c r="TC358" s="38"/>
      <c r="TD358" s="38"/>
      <c r="TE358" s="38"/>
      <c r="TF358" s="37"/>
      <c r="TG358" s="38"/>
      <c r="TH358" s="38"/>
      <c r="TI358" s="38"/>
      <c r="TJ358" s="37"/>
      <c r="TK358" s="38"/>
      <c r="TL358" s="38"/>
      <c r="TM358" s="38"/>
      <c r="TN358" s="37"/>
      <c r="TO358" s="38"/>
      <c r="TP358" s="38"/>
      <c r="TQ358" s="38"/>
      <c r="TR358" s="37"/>
      <c r="TS358" s="38"/>
      <c r="TT358" s="38"/>
      <c r="TU358" s="38"/>
      <c r="TV358" s="37"/>
      <c r="TW358" s="38"/>
      <c r="TX358" s="38"/>
      <c r="TY358" s="38"/>
      <c r="TZ358" s="37"/>
      <c r="UA358" s="38"/>
      <c r="UB358" s="38"/>
      <c r="UC358" s="38"/>
      <c r="UD358" s="37"/>
      <c r="UE358" s="38"/>
      <c r="UF358" s="38"/>
      <c r="UG358" s="38"/>
      <c r="UH358" s="37"/>
      <c r="UI358" s="38"/>
      <c r="UJ358" s="38"/>
      <c r="UK358" s="38"/>
      <c r="UL358" s="37"/>
      <c r="UM358" s="38"/>
      <c r="UN358" s="38"/>
      <c r="UO358" s="38"/>
      <c r="UP358" s="37"/>
      <c r="UQ358" s="38"/>
      <c r="UR358" s="38"/>
      <c r="US358" s="38"/>
      <c r="UT358" s="37"/>
      <c r="UU358" s="38"/>
      <c r="UV358" s="38"/>
      <c r="UW358" s="38"/>
      <c r="UX358" s="37"/>
      <c r="UY358" s="38"/>
      <c r="UZ358" s="38"/>
      <c r="VA358" s="38"/>
      <c r="VB358" s="37"/>
      <c r="VC358" s="38"/>
      <c r="VD358" s="38"/>
      <c r="VE358" s="38"/>
      <c r="VF358" s="37"/>
      <c r="VG358" s="38"/>
      <c r="VH358" s="38"/>
      <c r="VI358" s="38"/>
      <c r="VJ358" s="37"/>
      <c r="VK358" s="38"/>
      <c r="VL358" s="38"/>
      <c r="VM358" s="38"/>
      <c r="VN358" s="37"/>
      <c r="VO358" s="38"/>
      <c r="VP358" s="38"/>
      <c r="VQ358" s="38"/>
      <c r="VR358" s="37"/>
      <c r="VS358" s="38"/>
      <c r="VT358" s="38"/>
      <c r="VU358" s="38"/>
      <c r="VV358" s="37"/>
      <c r="VW358" s="38"/>
      <c r="VX358" s="38"/>
      <c r="VY358" s="38"/>
      <c r="VZ358" s="37"/>
      <c r="WA358" s="38"/>
      <c r="WB358" s="38"/>
      <c r="WC358" s="38"/>
      <c r="WD358" s="37"/>
      <c r="WE358" s="38"/>
      <c r="WF358" s="38"/>
      <c r="WG358" s="38"/>
      <c r="WH358" s="37"/>
      <c r="WI358" s="38"/>
      <c r="WJ358" s="38"/>
      <c r="WK358" s="38"/>
      <c r="WL358" s="37"/>
      <c r="WM358" s="38"/>
      <c r="WN358" s="38"/>
      <c r="WO358" s="38"/>
      <c r="WP358" s="37"/>
      <c r="WQ358" s="38"/>
      <c r="WR358" s="38"/>
      <c r="WS358" s="38"/>
      <c r="WT358" s="37"/>
      <c r="WU358" s="38"/>
      <c r="WV358" s="38"/>
      <c r="WW358" s="38"/>
      <c r="WX358" s="37"/>
      <c r="WY358" s="38"/>
      <c r="WZ358" s="38"/>
      <c r="XA358" s="38"/>
      <c r="XB358" s="37"/>
      <c r="XC358" s="38"/>
      <c r="XD358" s="38"/>
      <c r="XE358" s="38"/>
      <c r="XF358" s="37"/>
      <c r="XG358" s="38"/>
      <c r="XH358" s="38"/>
      <c r="XI358" s="38"/>
      <c r="XJ358" s="37"/>
      <c r="XK358" s="38"/>
      <c r="XL358" s="38"/>
      <c r="XM358" s="38"/>
      <c r="XN358" s="37"/>
      <c r="XO358" s="38"/>
      <c r="XP358" s="38"/>
      <c r="XQ358" s="38"/>
      <c r="XR358" s="37"/>
      <c r="XS358" s="38"/>
      <c r="XT358" s="38"/>
      <c r="XU358" s="38"/>
      <c r="XV358" s="37"/>
      <c r="XW358" s="38"/>
      <c r="XX358" s="38"/>
      <c r="XY358" s="38"/>
      <c r="XZ358" s="37"/>
      <c r="YA358" s="38"/>
      <c r="YB358" s="38"/>
      <c r="YC358" s="38"/>
      <c r="YD358" s="37"/>
      <c r="YE358" s="38"/>
      <c r="YF358" s="38"/>
      <c r="YG358" s="38"/>
      <c r="YH358" s="37"/>
      <c r="YI358" s="38"/>
      <c r="YJ358" s="38"/>
      <c r="YK358" s="38"/>
      <c r="YL358" s="37"/>
      <c r="YM358" s="38"/>
      <c r="YN358" s="38"/>
      <c r="YO358" s="38"/>
      <c r="YP358" s="37"/>
      <c r="YQ358" s="38"/>
      <c r="YR358" s="38"/>
      <c r="YS358" s="38"/>
      <c r="YT358" s="37"/>
      <c r="YU358" s="38"/>
      <c r="YV358" s="38"/>
      <c r="YW358" s="38"/>
      <c r="YX358" s="37"/>
      <c r="YY358" s="38"/>
      <c r="YZ358" s="38"/>
      <c r="ZA358" s="38"/>
      <c r="ZB358" s="37"/>
      <c r="ZC358" s="38"/>
      <c r="ZD358" s="38"/>
      <c r="ZE358" s="38"/>
      <c r="ZF358" s="37"/>
      <c r="ZG358" s="38"/>
      <c r="ZH358" s="38"/>
      <c r="ZI358" s="38"/>
      <c r="ZJ358" s="37"/>
      <c r="ZK358" s="38"/>
      <c r="ZL358" s="38"/>
      <c r="ZM358" s="38"/>
      <c r="ZN358" s="37"/>
      <c r="ZO358" s="38"/>
      <c r="ZP358" s="38"/>
      <c r="ZQ358" s="38"/>
      <c r="ZR358" s="37"/>
      <c r="ZS358" s="38"/>
      <c r="ZT358" s="38"/>
      <c r="ZU358" s="38"/>
      <c r="ZV358" s="37"/>
      <c r="ZW358" s="38"/>
      <c r="ZX358" s="38"/>
      <c r="ZY358" s="38"/>
      <c r="ZZ358" s="37"/>
      <c r="AAA358" s="38"/>
      <c r="AAB358" s="38"/>
      <c r="AAC358" s="38"/>
      <c r="AAD358" s="37"/>
      <c r="AAE358" s="38"/>
      <c r="AAF358" s="38"/>
      <c r="AAG358" s="38"/>
      <c r="AAH358" s="37"/>
      <c r="AAI358" s="38"/>
      <c r="AAJ358" s="38"/>
      <c r="AAK358" s="38"/>
      <c r="AAL358" s="37"/>
      <c r="AAM358" s="38"/>
      <c r="AAN358" s="38"/>
      <c r="AAO358" s="38"/>
      <c r="AAP358" s="37"/>
      <c r="AAQ358" s="38"/>
      <c r="AAR358" s="38"/>
      <c r="AAS358" s="38"/>
      <c r="AAT358" s="37"/>
      <c r="AAU358" s="38"/>
      <c r="AAV358" s="38"/>
      <c r="AAW358" s="38"/>
      <c r="AAX358" s="37"/>
      <c r="AAY358" s="38"/>
      <c r="AAZ358" s="38"/>
      <c r="ABA358" s="38"/>
      <c r="ABB358" s="37"/>
      <c r="ABC358" s="38"/>
      <c r="ABD358" s="38"/>
      <c r="ABE358" s="38"/>
      <c r="ABF358" s="37"/>
      <c r="ABG358" s="38"/>
      <c r="ABH358" s="38"/>
      <c r="ABI358" s="38"/>
      <c r="ABJ358" s="37"/>
      <c r="ABK358" s="38"/>
      <c r="ABL358" s="38"/>
      <c r="ABM358" s="38"/>
      <c r="ABN358" s="37"/>
      <c r="ABO358" s="38"/>
      <c r="ABP358" s="38"/>
      <c r="ABQ358" s="38"/>
      <c r="ABR358" s="37"/>
      <c r="ABS358" s="38"/>
      <c r="ABT358" s="38"/>
      <c r="ABU358" s="38"/>
      <c r="ABV358" s="37"/>
      <c r="ABW358" s="38"/>
      <c r="ABX358" s="38"/>
      <c r="ABY358" s="38"/>
      <c r="ABZ358" s="37"/>
      <c r="ACA358" s="38"/>
      <c r="ACB358" s="38"/>
      <c r="ACC358" s="38"/>
      <c r="ACD358" s="37"/>
      <c r="ACE358" s="38"/>
      <c r="ACF358" s="38"/>
      <c r="ACG358" s="38"/>
      <c r="ACH358" s="37"/>
      <c r="ACI358" s="38"/>
      <c r="ACJ358" s="38"/>
      <c r="ACK358" s="38"/>
      <c r="ACL358" s="37"/>
      <c r="ACM358" s="38"/>
      <c r="ACN358" s="38"/>
      <c r="ACO358" s="38"/>
      <c r="ACP358" s="37"/>
      <c r="ACQ358" s="38"/>
      <c r="ACR358" s="38"/>
      <c r="ACS358" s="38"/>
      <c r="ACT358" s="37"/>
      <c r="ACU358" s="38"/>
      <c r="ACV358" s="38"/>
      <c r="ACW358" s="38"/>
      <c r="ACX358" s="37"/>
      <c r="ACY358" s="38"/>
      <c r="ACZ358" s="38"/>
      <c r="ADA358" s="38"/>
      <c r="ADB358" s="37"/>
      <c r="ADC358" s="38"/>
      <c r="ADD358" s="38"/>
      <c r="ADE358" s="38"/>
      <c r="ADF358" s="37"/>
      <c r="ADG358" s="38"/>
      <c r="ADH358" s="38"/>
      <c r="ADI358" s="38"/>
      <c r="ADJ358" s="37"/>
      <c r="ADK358" s="38"/>
      <c r="ADL358" s="38"/>
      <c r="ADM358" s="38"/>
      <c r="ADN358" s="37"/>
      <c r="ADO358" s="38"/>
      <c r="ADP358" s="38"/>
      <c r="ADQ358" s="38"/>
      <c r="ADR358" s="37"/>
      <c r="ADS358" s="38"/>
      <c r="ADT358" s="38"/>
      <c r="ADU358" s="38"/>
      <c r="ADV358" s="37"/>
      <c r="ADW358" s="38"/>
      <c r="ADX358" s="38"/>
      <c r="ADY358" s="38"/>
      <c r="ADZ358" s="37"/>
      <c r="AEA358" s="38"/>
      <c r="AEB358" s="38"/>
      <c r="AEC358" s="38"/>
      <c r="AED358" s="37"/>
      <c r="AEE358" s="38"/>
      <c r="AEF358" s="38"/>
      <c r="AEG358" s="38"/>
      <c r="AEH358" s="37"/>
      <c r="AEI358" s="38"/>
      <c r="AEJ358" s="38"/>
      <c r="AEK358" s="38"/>
      <c r="AEL358" s="37"/>
      <c r="AEM358" s="38"/>
      <c r="AEN358" s="38"/>
      <c r="AEO358" s="38"/>
      <c r="AEP358" s="37"/>
      <c r="AEQ358" s="38"/>
      <c r="AER358" s="38"/>
      <c r="AES358" s="38"/>
      <c r="AET358" s="37"/>
      <c r="AEU358" s="38"/>
      <c r="AEV358" s="38"/>
      <c r="AEW358" s="38"/>
      <c r="AEX358" s="37"/>
      <c r="AEY358" s="38"/>
      <c r="AEZ358" s="38"/>
      <c r="AFA358" s="38"/>
      <c r="AFB358" s="37"/>
      <c r="AFC358" s="38"/>
      <c r="AFD358" s="38"/>
      <c r="AFE358" s="38"/>
      <c r="AFF358" s="37"/>
      <c r="AFG358" s="38"/>
      <c r="AFH358" s="38"/>
      <c r="AFI358" s="38"/>
      <c r="AFJ358" s="37"/>
      <c r="AFK358" s="38"/>
      <c r="AFL358" s="38"/>
      <c r="AFM358" s="38"/>
      <c r="AFN358" s="37"/>
      <c r="AFO358" s="38"/>
      <c r="AFP358" s="38"/>
      <c r="AFQ358" s="38"/>
      <c r="AFR358" s="37"/>
      <c r="AFS358" s="38"/>
      <c r="AFT358" s="38"/>
      <c r="AFU358" s="38"/>
      <c r="AFV358" s="37"/>
      <c r="AFW358" s="38"/>
      <c r="AFX358" s="38"/>
      <c r="AFY358" s="38"/>
      <c r="AFZ358" s="37"/>
      <c r="AGA358" s="38"/>
      <c r="AGB358" s="38"/>
      <c r="AGC358" s="38"/>
      <c r="AGD358" s="37"/>
      <c r="AGE358" s="38"/>
      <c r="AGF358" s="38"/>
      <c r="AGG358" s="38"/>
      <c r="AGH358" s="37"/>
      <c r="AGI358" s="38"/>
      <c r="AGJ358" s="38"/>
      <c r="AGK358" s="38"/>
      <c r="AGL358" s="37"/>
      <c r="AGM358" s="38"/>
      <c r="AGN358" s="38"/>
      <c r="AGO358" s="38"/>
      <c r="AGP358" s="37"/>
      <c r="AGQ358" s="38"/>
      <c r="AGR358" s="38"/>
      <c r="AGS358" s="38"/>
      <c r="AGT358" s="37"/>
      <c r="AGU358" s="38"/>
      <c r="AGV358" s="38"/>
      <c r="AGW358" s="38"/>
      <c r="AGX358" s="37"/>
      <c r="AGY358" s="38"/>
      <c r="AGZ358" s="38"/>
      <c r="AHA358" s="38"/>
      <c r="AHB358" s="37"/>
      <c r="AHC358" s="38"/>
      <c r="AHD358" s="38"/>
      <c r="AHE358" s="38"/>
      <c r="AHF358" s="37"/>
      <c r="AHG358" s="38"/>
      <c r="AHH358" s="38"/>
      <c r="AHI358" s="38"/>
      <c r="AHJ358" s="37"/>
      <c r="AHK358" s="38"/>
      <c r="AHL358" s="38"/>
      <c r="AHM358" s="38"/>
      <c r="AHN358" s="37"/>
      <c r="AHO358" s="38"/>
      <c r="AHP358" s="38"/>
      <c r="AHQ358" s="38"/>
      <c r="AHR358" s="37"/>
      <c r="AHS358" s="38"/>
      <c r="AHT358" s="38"/>
      <c r="AHU358" s="38"/>
      <c r="AHV358" s="37"/>
      <c r="AHW358" s="38"/>
      <c r="AHX358" s="38"/>
      <c r="AHY358" s="38"/>
      <c r="AHZ358" s="37"/>
      <c r="AIA358" s="38"/>
      <c r="AIB358" s="38"/>
      <c r="AIC358" s="38"/>
      <c r="AID358" s="37"/>
      <c r="AIE358" s="38"/>
      <c r="AIF358" s="38"/>
      <c r="AIG358" s="38"/>
      <c r="AIH358" s="37"/>
      <c r="AII358" s="38"/>
      <c r="AIJ358" s="38"/>
      <c r="AIK358" s="38"/>
      <c r="AIL358" s="37"/>
      <c r="AIM358" s="38"/>
      <c r="AIN358" s="38"/>
      <c r="AIO358" s="38"/>
      <c r="AIP358" s="37"/>
      <c r="AIQ358" s="38"/>
      <c r="AIR358" s="38"/>
      <c r="AIS358" s="38"/>
      <c r="AIT358" s="37"/>
      <c r="AIU358" s="38"/>
      <c r="AIV358" s="38"/>
      <c r="AIW358" s="38"/>
      <c r="AIX358" s="37"/>
      <c r="AIY358" s="38"/>
      <c r="AIZ358" s="38"/>
      <c r="AJA358" s="38"/>
      <c r="AJB358" s="37"/>
      <c r="AJC358" s="38"/>
      <c r="AJD358" s="38"/>
      <c r="AJE358" s="38"/>
      <c r="AJF358" s="37"/>
      <c r="AJG358" s="38"/>
      <c r="AJH358" s="38"/>
      <c r="AJI358" s="38"/>
      <c r="AJJ358" s="37"/>
      <c r="AJK358" s="38"/>
      <c r="AJL358" s="38"/>
      <c r="AJM358" s="38"/>
      <c r="AJN358" s="37"/>
      <c r="AJO358" s="38"/>
      <c r="AJP358" s="38"/>
      <c r="AJQ358" s="38"/>
      <c r="AJR358" s="37"/>
      <c r="AJS358" s="38"/>
      <c r="AJT358" s="38"/>
      <c r="AJU358" s="38"/>
      <c r="AJV358" s="37"/>
      <c r="AJW358" s="38"/>
      <c r="AJX358" s="38"/>
      <c r="AJY358" s="38"/>
      <c r="AJZ358" s="37"/>
      <c r="AKA358" s="38"/>
      <c r="AKB358" s="38"/>
      <c r="AKC358" s="38"/>
      <c r="AKD358" s="37"/>
      <c r="AKE358" s="38"/>
      <c r="AKF358" s="38"/>
      <c r="AKG358" s="38"/>
      <c r="AKH358" s="37"/>
      <c r="AKI358" s="38"/>
      <c r="AKJ358" s="38"/>
      <c r="AKK358" s="38"/>
      <c r="AKL358" s="37"/>
      <c r="AKM358" s="38"/>
      <c r="AKN358" s="38"/>
      <c r="AKO358" s="38"/>
      <c r="AKP358" s="37"/>
      <c r="AKQ358" s="38"/>
      <c r="AKR358" s="38"/>
      <c r="AKS358" s="38"/>
      <c r="AKT358" s="37"/>
      <c r="AKU358" s="38"/>
      <c r="AKV358" s="38"/>
      <c r="AKW358" s="38"/>
      <c r="AKX358" s="37"/>
      <c r="AKY358" s="38"/>
      <c r="AKZ358" s="38"/>
      <c r="ALA358" s="38"/>
      <c r="ALB358" s="37"/>
      <c r="ALC358" s="38"/>
      <c r="ALD358" s="38"/>
      <c r="ALE358" s="38"/>
      <c r="ALF358" s="37"/>
      <c r="ALG358" s="38"/>
      <c r="ALH358" s="38"/>
      <c r="ALI358" s="38"/>
      <c r="ALJ358" s="37"/>
      <c r="ALK358" s="38"/>
      <c r="ALL358" s="38"/>
      <c r="ALM358" s="38"/>
      <c r="ALN358" s="37"/>
      <c r="ALO358" s="38"/>
      <c r="ALP358" s="38"/>
      <c r="ALQ358" s="38"/>
      <c r="ALR358" s="37"/>
      <c r="ALS358" s="38"/>
      <c r="ALT358" s="38"/>
      <c r="ALU358" s="38"/>
      <c r="ALV358" s="37"/>
      <c r="ALW358" s="38"/>
      <c r="ALX358" s="38"/>
      <c r="ALY358" s="38"/>
      <c r="ALZ358" s="37"/>
      <c r="AMA358" s="38"/>
      <c r="AMB358" s="38"/>
      <c r="AMC358" s="38"/>
      <c r="AMD358" s="37"/>
      <c r="AME358" s="38"/>
      <c r="AMF358" s="38"/>
      <c r="AMG358" s="38"/>
      <c r="AMH358" s="37"/>
      <c r="AMI358" s="38"/>
      <c r="AMJ358" s="38"/>
      <c r="AMK358" s="38"/>
      <c r="AML358" s="37"/>
      <c r="AMM358" s="38"/>
      <c r="AMN358" s="38"/>
      <c r="AMO358" s="38"/>
      <c r="AMP358" s="37"/>
      <c r="AMQ358" s="38"/>
      <c r="AMR358" s="38"/>
      <c r="AMS358" s="38"/>
      <c r="AMT358" s="37"/>
      <c r="AMU358" s="38"/>
      <c r="AMV358" s="38"/>
      <c r="AMW358" s="38"/>
      <c r="AMX358" s="37"/>
      <c r="AMY358" s="38"/>
      <c r="AMZ358" s="38"/>
      <c r="ANA358" s="38"/>
      <c r="ANB358" s="37"/>
      <c r="ANC358" s="38"/>
      <c r="AND358" s="38"/>
      <c r="ANE358" s="38"/>
      <c r="ANF358" s="37"/>
      <c r="ANG358" s="38"/>
      <c r="ANH358" s="38"/>
      <c r="ANI358" s="38"/>
      <c r="ANJ358" s="37"/>
      <c r="ANK358" s="38"/>
      <c r="ANL358" s="38"/>
      <c r="ANM358" s="38"/>
      <c r="ANN358" s="37"/>
      <c r="ANO358" s="38"/>
      <c r="ANP358" s="38"/>
      <c r="ANQ358" s="38"/>
      <c r="ANR358" s="37"/>
      <c r="ANS358" s="38"/>
      <c r="ANT358" s="38"/>
      <c r="ANU358" s="38"/>
      <c r="ANV358" s="37"/>
      <c r="ANW358" s="38"/>
      <c r="ANX358" s="38"/>
      <c r="ANY358" s="38"/>
      <c r="ANZ358" s="37"/>
      <c r="AOA358" s="38"/>
      <c r="AOB358" s="38"/>
      <c r="AOC358" s="38"/>
      <c r="AOD358" s="37"/>
      <c r="AOE358" s="38"/>
      <c r="AOF358" s="38"/>
      <c r="AOG358" s="38"/>
      <c r="AOH358" s="37"/>
      <c r="AOI358" s="38"/>
      <c r="AOJ358" s="38"/>
      <c r="AOK358" s="38"/>
      <c r="AOL358" s="37"/>
      <c r="AOM358" s="38"/>
      <c r="AON358" s="38"/>
      <c r="AOO358" s="38"/>
      <c r="AOP358" s="37"/>
      <c r="AOQ358" s="38"/>
      <c r="AOR358" s="38"/>
      <c r="AOS358" s="38"/>
      <c r="AOT358" s="37"/>
      <c r="AOU358" s="38"/>
      <c r="AOV358" s="38"/>
      <c r="AOW358" s="38"/>
      <c r="AOX358" s="37"/>
      <c r="AOY358" s="38"/>
      <c r="AOZ358" s="38"/>
      <c r="APA358" s="38"/>
      <c r="APB358" s="37"/>
      <c r="APC358" s="38"/>
      <c r="APD358" s="38"/>
      <c r="APE358" s="38"/>
      <c r="APF358" s="37"/>
      <c r="APG358" s="38"/>
      <c r="APH358" s="38"/>
      <c r="API358" s="38"/>
      <c r="APJ358" s="37"/>
      <c r="APK358" s="38"/>
      <c r="APL358" s="38"/>
      <c r="APM358" s="38"/>
      <c r="APN358" s="37"/>
      <c r="APO358" s="38"/>
      <c r="APP358" s="38"/>
      <c r="APQ358" s="38"/>
      <c r="APR358" s="37"/>
      <c r="APS358" s="38"/>
      <c r="APT358" s="38"/>
      <c r="APU358" s="38"/>
      <c r="APV358" s="37"/>
      <c r="APW358" s="38"/>
      <c r="APX358" s="38"/>
      <c r="APY358" s="38"/>
      <c r="APZ358" s="37"/>
      <c r="AQA358" s="38"/>
      <c r="AQB358" s="38"/>
      <c r="AQC358" s="38"/>
      <c r="AQD358" s="37"/>
      <c r="AQE358" s="38"/>
      <c r="AQF358" s="38"/>
      <c r="AQG358" s="38"/>
      <c r="AQH358" s="37"/>
      <c r="AQI358" s="38"/>
      <c r="AQJ358" s="38"/>
      <c r="AQK358" s="38"/>
      <c r="AQL358" s="37"/>
      <c r="AQM358" s="38"/>
      <c r="AQN358" s="38"/>
      <c r="AQO358" s="38"/>
      <c r="AQP358" s="37"/>
      <c r="AQQ358" s="38"/>
      <c r="AQR358" s="38"/>
      <c r="AQS358" s="38"/>
      <c r="AQT358" s="37"/>
      <c r="AQU358" s="38"/>
      <c r="AQV358" s="38"/>
      <c r="AQW358" s="38"/>
      <c r="AQX358" s="37"/>
      <c r="AQY358" s="38"/>
      <c r="AQZ358" s="38"/>
      <c r="ARA358" s="38"/>
      <c r="ARB358" s="37"/>
      <c r="ARC358" s="38"/>
      <c r="ARD358" s="38"/>
      <c r="ARE358" s="38"/>
      <c r="ARF358" s="37"/>
      <c r="ARG358" s="38"/>
      <c r="ARH358" s="38"/>
      <c r="ARI358" s="38"/>
      <c r="ARJ358" s="37"/>
      <c r="ARK358" s="38"/>
      <c r="ARL358" s="38"/>
      <c r="ARM358" s="38"/>
      <c r="ARN358" s="37"/>
      <c r="ARO358" s="38"/>
      <c r="ARP358" s="38"/>
      <c r="ARQ358" s="38"/>
      <c r="ARR358" s="37"/>
      <c r="ARS358" s="38"/>
      <c r="ART358" s="38"/>
      <c r="ARU358" s="38"/>
      <c r="ARV358" s="37"/>
      <c r="ARW358" s="38"/>
      <c r="ARX358" s="38"/>
      <c r="ARY358" s="38"/>
      <c r="ARZ358" s="37"/>
      <c r="ASA358" s="38"/>
      <c r="ASB358" s="38"/>
      <c r="ASC358" s="38"/>
      <c r="ASD358" s="37"/>
      <c r="ASE358" s="38"/>
      <c r="ASF358" s="38"/>
      <c r="ASG358" s="38"/>
      <c r="ASH358" s="37"/>
      <c r="ASI358" s="38"/>
      <c r="ASJ358" s="38"/>
      <c r="ASK358" s="38"/>
      <c r="ASL358" s="37"/>
      <c r="ASM358" s="38"/>
      <c r="ASN358" s="38"/>
      <c r="ASO358" s="38"/>
      <c r="ASP358" s="37"/>
      <c r="ASQ358" s="38"/>
      <c r="ASR358" s="38"/>
      <c r="ASS358" s="38"/>
      <c r="AST358" s="37"/>
      <c r="ASU358" s="38"/>
      <c r="ASV358" s="38"/>
      <c r="ASW358" s="38"/>
      <c r="ASX358" s="37"/>
      <c r="ASY358" s="38"/>
      <c r="ASZ358" s="38"/>
      <c r="ATA358" s="38"/>
      <c r="ATB358" s="37"/>
      <c r="ATC358" s="38"/>
      <c r="ATD358" s="38"/>
      <c r="ATE358" s="38"/>
      <c r="ATF358" s="37"/>
      <c r="ATG358" s="38"/>
      <c r="ATH358" s="38"/>
      <c r="ATI358" s="38"/>
      <c r="ATJ358" s="37"/>
      <c r="ATK358" s="38"/>
      <c r="ATL358" s="38"/>
      <c r="ATM358" s="38"/>
      <c r="ATN358" s="37"/>
      <c r="ATO358" s="38"/>
      <c r="ATP358" s="38"/>
      <c r="ATQ358" s="38"/>
      <c r="ATR358" s="37"/>
      <c r="ATS358" s="38"/>
      <c r="ATT358" s="38"/>
      <c r="ATU358" s="38"/>
      <c r="ATV358" s="37"/>
      <c r="ATW358" s="38"/>
      <c r="ATX358" s="38"/>
      <c r="ATY358" s="38"/>
      <c r="ATZ358" s="37"/>
      <c r="AUA358" s="38"/>
      <c r="AUB358" s="38"/>
      <c r="AUC358" s="38"/>
      <c r="AUD358" s="37"/>
      <c r="AUE358" s="38"/>
      <c r="AUF358" s="38"/>
      <c r="AUG358" s="38"/>
      <c r="AUH358" s="37"/>
      <c r="AUI358" s="38"/>
      <c r="AUJ358" s="38"/>
      <c r="AUK358" s="38"/>
      <c r="AUL358" s="37"/>
      <c r="AUM358" s="38"/>
      <c r="AUN358" s="38"/>
      <c r="AUO358" s="38"/>
      <c r="AUP358" s="37"/>
      <c r="AUQ358" s="38"/>
      <c r="AUR358" s="38"/>
      <c r="AUS358" s="38"/>
      <c r="AUT358" s="37"/>
      <c r="AUU358" s="38"/>
      <c r="AUV358" s="38"/>
      <c r="AUW358" s="38"/>
      <c r="AUX358" s="37"/>
      <c r="AUY358" s="38"/>
      <c r="AUZ358" s="38"/>
      <c r="AVA358" s="38"/>
      <c r="AVB358" s="37"/>
      <c r="AVC358" s="38"/>
      <c r="AVD358" s="38"/>
      <c r="AVE358" s="38"/>
      <c r="AVF358" s="37"/>
      <c r="AVG358" s="38"/>
      <c r="AVH358" s="38"/>
      <c r="AVI358" s="38"/>
      <c r="AVJ358" s="37"/>
      <c r="AVK358" s="38"/>
      <c r="AVL358" s="38"/>
      <c r="AVM358" s="38"/>
      <c r="AVN358" s="37"/>
      <c r="AVO358" s="38"/>
      <c r="AVP358" s="38"/>
      <c r="AVQ358" s="38"/>
      <c r="AVR358" s="37"/>
      <c r="AVS358" s="38"/>
      <c r="AVT358" s="38"/>
      <c r="AVU358" s="38"/>
      <c r="AVV358" s="37"/>
      <c r="AVW358" s="38"/>
      <c r="AVX358" s="38"/>
      <c r="AVY358" s="38"/>
      <c r="AVZ358" s="37"/>
      <c r="AWA358" s="38"/>
      <c r="AWB358" s="38"/>
      <c r="AWC358" s="38"/>
      <c r="AWD358" s="37"/>
      <c r="AWE358" s="38"/>
      <c r="AWF358" s="38"/>
      <c r="AWG358" s="38"/>
      <c r="AWH358" s="37"/>
      <c r="AWI358" s="38"/>
      <c r="AWJ358" s="38"/>
      <c r="AWK358" s="38"/>
      <c r="AWL358" s="37"/>
      <c r="AWM358" s="38"/>
      <c r="AWN358" s="38"/>
      <c r="AWO358" s="38"/>
      <c r="AWP358" s="37"/>
      <c r="AWQ358" s="38"/>
      <c r="AWR358" s="38"/>
      <c r="AWS358" s="38"/>
      <c r="AWT358" s="37"/>
      <c r="AWU358" s="38"/>
      <c r="AWV358" s="38"/>
      <c r="AWW358" s="38"/>
      <c r="AWX358" s="37"/>
      <c r="AWY358" s="38"/>
      <c r="AWZ358" s="38"/>
      <c r="AXA358" s="38"/>
      <c r="AXB358" s="37"/>
      <c r="AXC358" s="38"/>
      <c r="AXD358" s="38"/>
      <c r="AXE358" s="38"/>
      <c r="AXF358" s="37"/>
      <c r="AXG358" s="38"/>
      <c r="AXH358" s="38"/>
      <c r="AXI358" s="38"/>
      <c r="AXJ358" s="37"/>
      <c r="AXK358" s="38"/>
      <c r="AXL358" s="38"/>
      <c r="AXM358" s="38"/>
      <c r="AXN358" s="37"/>
      <c r="AXO358" s="38"/>
      <c r="AXP358" s="38"/>
      <c r="AXQ358" s="38"/>
      <c r="AXR358" s="37"/>
      <c r="AXS358" s="38"/>
      <c r="AXT358" s="38"/>
      <c r="AXU358" s="38"/>
      <c r="AXV358" s="37"/>
      <c r="AXW358" s="38"/>
      <c r="AXX358" s="38"/>
      <c r="AXY358" s="38"/>
      <c r="AXZ358" s="37"/>
      <c r="AYA358" s="38"/>
      <c r="AYB358" s="38"/>
      <c r="AYC358" s="38"/>
      <c r="AYD358" s="37"/>
      <c r="AYE358" s="38"/>
      <c r="AYF358" s="38"/>
      <c r="AYG358" s="38"/>
      <c r="AYH358" s="37"/>
      <c r="AYI358" s="38"/>
      <c r="AYJ358" s="38"/>
      <c r="AYK358" s="38"/>
      <c r="AYL358" s="37"/>
      <c r="AYM358" s="38"/>
      <c r="AYN358" s="38"/>
      <c r="AYO358" s="38"/>
      <c r="AYP358" s="37"/>
      <c r="AYQ358" s="38"/>
      <c r="AYR358" s="38"/>
      <c r="AYS358" s="38"/>
      <c r="AYT358" s="37"/>
      <c r="AYU358" s="38"/>
      <c r="AYV358" s="38"/>
      <c r="AYW358" s="38"/>
      <c r="AYX358" s="37"/>
      <c r="AYY358" s="38"/>
      <c r="AYZ358" s="38"/>
      <c r="AZA358" s="38"/>
      <c r="AZB358" s="37"/>
      <c r="AZC358" s="38"/>
      <c r="AZD358" s="38"/>
      <c r="AZE358" s="38"/>
      <c r="AZF358" s="37"/>
      <c r="AZG358" s="38"/>
      <c r="AZH358" s="38"/>
      <c r="AZI358" s="38"/>
      <c r="AZJ358" s="37"/>
      <c r="AZK358" s="38"/>
      <c r="AZL358" s="38"/>
      <c r="AZM358" s="38"/>
      <c r="AZN358" s="37"/>
      <c r="AZO358" s="38"/>
      <c r="AZP358" s="38"/>
      <c r="AZQ358" s="38"/>
      <c r="AZR358" s="37"/>
      <c r="AZS358" s="38"/>
      <c r="AZT358" s="38"/>
      <c r="AZU358" s="38"/>
      <c r="AZV358" s="37"/>
      <c r="AZW358" s="38"/>
      <c r="AZX358" s="38"/>
      <c r="AZY358" s="38"/>
      <c r="AZZ358" s="37"/>
      <c r="BAA358" s="38"/>
      <c r="BAB358" s="38"/>
      <c r="BAC358" s="38"/>
      <c r="BAD358" s="37"/>
      <c r="BAE358" s="38"/>
      <c r="BAF358" s="38"/>
      <c r="BAG358" s="38"/>
      <c r="BAH358" s="37"/>
      <c r="BAI358" s="38"/>
      <c r="BAJ358" s="38"/>
      <c r="BAK358" s="38"/>
      <c r="BAL358" s="37"/>
      <c r="BAM358" s="38"/>
      <c r="BAN358" s="38"/>
      <c r="BAO358" s="38"/>
      <c r="BAP358" s="37"/>
      <c r="BAQ358" s="38"/>
      <c r="BAR358" s="38"/>
      <c r="BAS358" s="38"/>
      <c r="BAT358" s="37"/>
      <c r="BAU358" s="38"/>
      <c r="BAV358" s="38"/>
      <c r="BAW358" s="38"/>
      <c r="BAX358" s="37"/>
      <c r="BAY358" s="38"/>
      <c r="BAZ358" s="38"/>
      <c r="BBA358" s="38"/>
      <c r="BBB358" s="37"/>
      <c r="BBC358" s="38"/>
      <c r="BBD358" s="38"/>
      <c r="BBE358" s="38"/>
      <c r="BBF358" s="37"/>
      <c r="BBG358" s="38"/>
      <c r="BBH358" s="38"/>
      <c r="BBI358" s="38"/>
      <c r="BBJ358" s="37"/>
      <c r="BBK358" s="38"/>
      <c r="BBL358" s="38"/>
      <c r="BBM358" s="38"/>
      <c r="BBN358" s="37"/>
      <c r="BBO358" s="38"/>
      <c r="BBP358" s="38"/>
      <c r="BBQ358" s="38"/>
      <c r="BBR358" s="37"/>
      <c r="BBS358" s="38"/>
      <c r="BBT358" s="38"/>
      <c r="BBU358" s="38"/>
      <c r="BBV358" s="37"/>
      <c r="BBW358" s="38"/>
      <c r="BBX358" s="38"/>
      <c r="BBY358" s="38"/>
      <c r="BBZ358" s="37"/>
      <c r="BCA358" s="38"/>
      <c r="BCB358" s="38"/>
      <c r="BCC358" s="38"/>
      <c r="BCD358" s="37"/>
      <c r="BCE358" s="38"/>
      <c r="BCF358" s="38"/>
      <c r="BCG358" s="38"/>
      <c r="BCH358" s="37"/>
      <c r="BCI358" s="38"/>
      <c r="BCJ358" s="38"/>
      <c r="BCK358" s="38"/>
      <c r="BCL358" s="37"/>
      <c r="BCM358" s="38"/>
      <c r="BCN358" s="38"/>
      <c r="BCO358" s="38"/>
      <c r="BCP358" s="37"/>
      <c r="BCQ358" s="38"/>
      <c r="BCR358" s="38"/>
      <c r="BCS358" s="38"/>
      <c r="BCT358" s="37"/>
      <c r="BCU358" s="38"/>
      <c r="BCV358" s="38"/>
      <c r="BCW358" s="38"/>
      <c r="BCX358" s="37"/>
      <c r="BCY358" s="38"/>
      <c r="BCZ358" s="38"/>
      <c r="BDA358" s="38"/>
      <c r="BDB358" s="37"/>
      <c r="BDC358" s="38"/>
      <c r="BDD358" s="38"/>
      <c r="BDE358" s="38"/>
      <c r="BDF358" s="37"/>
      <c r="BDG358" s="38"/>
      <c r="BDH358" s="38"/>
      <c r="BDI358" s="38"/>
      <c r="BDJ358" s="37"/>
      <c r="BDK358" s="38"/>
      <c r="BDL358" s="38"/>
      <c r="BDM358" s="38"/>
      <c r="BDN358" s="37"/>
      <c r="BDO358" s="38"/>
      <c r="BDP358" s="38"/>
      <c r="BDQ358" s="38"/>
      <c r="BDR358" s="37"/>
      <c r="BDS358" s="38"/>
      <c r="BDT358" s="38"/>
      <c r="BDU358" s="38"/>
      <c r="BDV358" s="37"/>
      <c r="BDW358" s="38"/>
      <c r="BDX358" s="38"/>
      <c r="BDY358" s="38"/>
      <c r="BDZ358" s="37"/>
      <c r="BEA358" s="38"/>
      <c r="BEB358" s="38"/>
      <c r="BEC358" s="38"/>
      <c r="BED358" s="37"/>
      <c r="BEE358" s="38"/>
      <c r="BEF358" s="38"/>
      <c r="BEG358" s="38"/>
      <c r="BEH358" s="37"/>
      <c r="BEI358" s="38"/>
      <c r="BEJ358" s="38"/>
      <c r="BEK358" s="38"/>
      <c r="BEL358" s="37"/>
      <c r="BEM358" s="38"/>
      <c r="BEN358" s="38"/>
      <c r="BEO358" s="38"/>
      <c r="BEP358" s="37"/>
      <c r="BEQ358" s="38"/>
      <c r="BER358" s="38"/>
      <c r="BES358" s="38"/>
      <c r="BET358" s="37"/>
      <c r="BEU358" s="38"/>
      <c r="BEV358" s="38"/>
      <c r="BEW358" s="38"/>
      <c r="BEX358" s="37"/>
      <c r="BEY358" s="38"/>
      <c r="BEZ358" s="38"/>
      <c r="BFA358" s="38"/>
      <c r="BFB358" s="37"/>
      <c r="BFC358" s="38"/>
      <c r="BFD358" s="38"/>
      <c r="BFE358" s="38"/>
      <c r="BFF358" s="37"/>
      <c r="BFG358" s="38"/>
      <c r="BFH358" s="38"/>
      <c r="BFI358" s="38"/>
      <c r="BFJ358" s="37"/>
      <c r="BFK358" s="38"/>
      <c r="BFL358" s="38"/>
      <c r="BFM358" s="38"/>
      <c r="BFN358" s="37"/>
      <c r="BFO358" s="38"/>
      <c r="BFP358" s="38"/>
      <c r="BFQ358" s="38"/>
      <c r="BFR358" s="37"/>
      <c r="BFS358" s="38"/>
      <c r="BFT358" s="38"/>
      <c r="BFU358" s="38"/>
      <c r="BFV358" s="37"/>
      <c r="BFW358" s="38"/>
      <c r="BFX358" s="38"/>
      <c r="BFY358" s="38"/>
      <c r="BFZ358" s="37"/>
      <c r="BGA358" s="38"/>
      <c r="BGB358" s="38"/>
      <c r="BGC358" s="38"/>
      <c r="BGD358" s="37"/>
      <c r="BGE358" s="38"/>
      <c r="BGF358" s="38"/>
      <c r="BGG358" s="38"/>
      <c r="BGH358" s="37"/>
      <c r="BGI358" s="38"/>
      <c r="BGJ358" s="38"/>
      <c r="BGK358" s="38"/>
      <c r="BGL358" s="37"/>
      <c r="BGM358" s="38"/>
      <c r="BGN358" s="38"/>
      <c r="BGO358" s="38"/>
      <c r="BGP358" s="37"/>
      <c r="BGQ358" s="38"/>
      <c r="BGR358" s="38"/>
      <c r="BGS358" s="38"/>
      <c r="BGT358" s="37"/>
      <c r="BGU358" s="38"/>
      <c r="BGV358" s="38"/>
      <c r="BGW358" s="38"/>
      <c r="BGX358" s="37"/>
      <c r="BGY358" s="38"/>
      <c r="BGZ358" s="38"/>
      <c r="BHA358" s="38"/>
      <c r="BHB358" s="37"/>
      <c r="BHC358" s="38"/>
      <c r="BHD358" s="38"/>
      <c r="BHE358" s="38"/>
      <c r="BHF358" s="37"/>
      <c r="BHG358" s="38"/>
      <c r="BHH358" s="38"/>
      <c r="BHI358" s="38"/>
      <c r="BHJ358" s="37"/>
      <c r="BHK358" s="38"/>
      <c r="BHL358" s="38"/>
      <c r="BHM358" s="38"/>
      <c r="BHN358" s="37"/>
      <c r="BHO358" s="38"/>
      <c r="BHP358" s="38"/>
      <c r="BHQ358" s="38"/>
      <c r="BHR358" s="37"/>
      <c r="BHS358" s="38"/>
      <c r="BHT358" s="38"/>
      <c r="BHU358" s="38"/>
      <c r="BHV358" s="37"/>
      <c r="BHW358" s="38"/>
      <c r="BHX358" s="38"/>
      <c r="BHY358" s="38"/>
      <c r="BHZ358" s="37"/>
      <c r="BIA358" s="38"/>
      <c r="BIB358" s="38"/>
      <c r="BIC358" s="38"/>
      <c r="BID358" s="37"/>
      <c r="BIE358" s="38"/>
      <c r="BIF358" s="38"/>
      <c r="BIG358" s="38"/>
      <c r="BIH358" s="37"/>
      <c r="BII358" s="38"/>
      <c r="BIJ358" s="38"/>
      <c r="BIK358" s="38"/>
      <c r="BIL358" s="37"/>
      <c r="BIM358" s="38"/>
      <c r="BIN358" s="38"/>
      <c r="BIO358" s="38"/>
      <c r="BIP358" s="37"/>
      <c r="BIQ358" s="38"/>
      <c r="BIR358" s="38"/>
      <c r="BIS358" s="38"/>
      <c r="BIT358" s="37"/>
      <c r="BIU358" s="38"/>
      <c r="BIV358" s="38"/>
      <c r="BIW358" s="38"/>
      <c r="BIX358" s="37"/>
      <c r="BIY358" s="38"/>
      <c r="BIZ358" s="38"/>
      <c r="BJA358" s="38"/>
      <c r="BJB358" s="37"/>
      <c r="BJC358" s="38"/>
      <c r="BJD358" s="38"/>
      <c r="BJE358" s="38"/>
      <c r="BJF358" s="37"/>
      <c r="BJG358" s="38"/>
      <c r="BJH358" s="38"/>
      <c r="BJI358" s="38"/>
      <c r="BJJ358" s="37"/>
      <c r="BJK358" s="38"/>
      <c r="BJL358" s="38"/>
      <c r="BJM358" s="38"/>
      <c r="BJN358" s="37"/>
      <c r="BJO358" s="38"/>
      <c r="BJP358" s="38"/>
      <c r="BJQ358" s="38"/>
      <c r="BJR358" s="37"/>
      <c r="BJS358" s="38"/>
      <c r="BJT358" s="38"/>
      <c r="BJU358" s="38"/>
      <c r="BJV358" s="37"/>
      <c r="BJW358" s="38"/>
      <c r="BJX358" s="38"/>
      <c r="BJY358" s="38"/>
      <c r="BJZ358" s="37"/>
      <c r="BKA358" s="38"/>
      <c r="BKB358" s="38"/>
      <c r="BKC358" s="38"/>
      <c r="BKD358" s="37"/>
      <c r="BKE358" s="38"/>
      <c r="BKF358" s="38"/>
      <c r="BKG358" s="38"/>
      <c r="BKH358" s="37"/>
      <c r="BKI358" s="38"/>
      <c r="BKJ358" s="38"/>
      <c r="BKK358" s="38"/>
      <c r="BKL358" s="37"/>
      <c r="BKM358" s="38"/>
      <c r="BKN358" s="38"/>
      <c r="BKO358" s="38"/>
      <c r="BKP358" s="37"/>
      <c r="BKQ358" s="38"/>
      <c r="BKR358" s="38"/>
      <c r="BKS358" s="38"/>
      <c r="BKT358" s="37"/>
      <c r="BKU358" s="38"/>
      <c r="BKV358" s="38"/>
      <c r="BKW358" s="38"/>
      <c r="BKX358" s="37"/>
      <c r="BKY358" s="38"/>
      <c r="BKZ358" s="38"/>
      <c r="BLA358" s="38"/>
      <c r="BLB358" s="37"/>
      <c r="BLC358" s="38"/>
      <c r="BLD358" s="38"/>
      <c r="BLE358" s="38"/>
      <c r="BLF358" s="37"/>
      <c r="BLG358" s="38"/>
      <c r="BLH358" s="38"/>
      <c r="BLI358" s="38"/>
      <c r="BLJ358" s="37"/>
      <c r="BLK358" s="38"/>
      <c r="BLL358" s="38"/>
      <c r="BLM358" s="38"/>
      <c r="BLN358" s="37"/>
      <c r="BLO358" s="38"/>
      <c r="BLP358" s="38"/>
      <c r="BLQ358" s="38"/>
      <c r="BLR358" s="37"/>
      <c r="BLS358" s="38"/>
      <c r="BLT358" s="38"/>
      <c r="BLU358" s="38"/>
      <c r="BLV358" s="37"/>
      <c r="BLW358" s="38"/>
      <c r="BLX358" s="38"/>
      <c r="BLY358" s="38"/>
      <c r="BLZ358" s="37"/>
      <c r="BMA358" s="38"/>
      <c r="BMB358" s="38"/>
      <c r="BMC358" s="38"/>
      <c r="BMD358" s="37"/>
      <c r="BME358" s="38"/>
      <c r="BMF358" s="38"/>
      <c r="BMG358" s="38"/>
      <c r="BMH358" s="37"/>
      <c r="BMI358" s="38"/>
      <c r="BMJ358" s="38"/>
      <c r="BMK358" s="38"/>
      <c r="BML358" s="37"/>
      <c r="BMM358" s="38"/>
      <c r="BMN358" s="38"/>
      <c r="BMO358" s="38"/>
      <c r="BMP358" s="37"/>
      <c r="BMQ358" s="38"/>
      <c r="BMR358" s="38"/>
      <c r="BMS358" s="38"/>
      <c r="BMT358" s="37"/>
      <c r="BMU358" s="38"/>
      <c r="BMV358" s="38"/>
      <c r="BMW358" s="38"/>
      <c r="BMX358" s="37"/>
      <c r="BMY358" s="38"/>
      <c r="BMZ358" s="38"/>
      <c r="BNA358" s="38"/>
      <c r="BNB358" s="37"/>
      <c r="BNC358" s="38"/>
      <c r="BND358" s="38"/>
      <c r="BNE358" s="38"/>
      <c r="BNF358" s="37"/>
      <c r="BNG358" s="38"/>
      <c r="BNH358" s="38"/>
      <c r="BNI358" s="38"/>
      <c r="BNJ358" s="37"/>
      <c r="BNK358" s="38"/>
      <c r="BNL358" s="38"/>
      <c r="BNM358" s="38"/>
      <c r="BNN358" s="37"/>
      <c r="BNO358" s="38"/>
      <c r="BNP358" s="38"/>
      <c r="BNQ358" s="38"/>
      <c r="BNR358" s="37"/>
      <c r="BNS358" s="38"/>
      <c r="BNT358" s="38"/>
      <c r="BNU358" s="38"/>
      <c r="BNV358" s="37"/>
      <c r="BNW358" s="38"/>
      <c r="BNX358" s="38"/>
      <c r="BNY358" s="38"/>
      <c r="BNZ358" s="37"/>
      <c r="BOA358" s="38"/>
      <c r="BOB358" s="38"/>
      <c r="BOC358" s="38"/>
      <c r="BOD358" s="37"/>
      <c r="BOE358" s="38"/>
      <c r="BOF358" s="38"/>
      <c r="BOG358" s="38"/>
      <c r="BOH358" s="37"/>
      <c r="BOI358" s="38"/>
      <c r="BOJ358" s="38"/>
      <c r="BOK358" s="38"/>
      <c r="BOL358" s="37"/>
      <c r="BOM358" s="38"/>
      <c r="BON358" s="38"/>
      <c r="BOO358" s="38"/>
      <c r="BOP358" s="37"/>
      <c r="BOQ358" s="38"/>
      <c r="BOR358" s="38"/>
      <c r="BOS358" s="38"/>
      <c r="BOT358" s="37"/>
      <c r="BOU358" s="38"/>
      <c r="BOV358" s="38"/>
      <c r="BOW358" s="38"/>
      <c r="BOX358" s="37"/>
      <c r="BOY358" s="38"/>
      <c r="BOZ358" s="38"/>
      <c r="BPA358" s="38"/>
      <c r="BPB358" s="37"/>
      <c r="BPC358" s="38"/>
      <c r="BPD358" s="38"/>
      <c r="BPE358" s="38"/>
      <c r="BPF358" s="37"/>
      <c r="BPG358" s="38"/>
      <c r="BPH358" s="38"/>
      <c r="BPI358" s="38"/>
      <c r="BPJ358" s="37"/>
      <c r="BPK358" s="38"/>
      <c r="BPL358" s="38"/>
      <c r="BPM358" s="38"/>
      <c r="BPN358" s="37"/>
      <c r="BPO358" s="38"/>
      <c r="BPP358" s="38"/>
      <c r="BPQ358" s="38"/>
      <c r="BPR358" s="37"/>
      <c r="BPS358" s="38"/>
      <c r="BPT358" s="38"/>
      <c r="BPU358" s="38"/>
      <c r="BPV358" s="37"/>
      <c r="BPW358" s="38"/>
      <c r="BPX358" s="38"/>
      <c r="BPY358" s="38"/>
      <c r="BPZ358" s="37"/>
      <c r="BQA358" s="38"/>
      <c r="BQB358" s="38"/>
      <c r="BQC358" s="38"/>
      <c r="BQD358" s="37"/>
      <c r="BQE358" s="38"/>
      <c r="BQF358" s="38"/>
      <c r="BQG358" s="38"/>
      <c r="BQH358" s="37"/>
      <c r="BQI358" s="38"/>
      <c r="BQJ358" s="38"/>
      <c r="BQK358" s="38"/>
      <c r="BQL358" s="37"/>
      <c r="BQM358" s="38"/>
      <c r="BQN358" s="38"/>
      <c r="BQO358" s="38"/>
      <c r="BQP358" s="37"/>
      <c r="BQQ358" s="38"/>
      <c r="BQR358" s="38"/>
      <c r="BQS358" s="38"/>
      <c r="BQT358" s="37"/>
      <c r="BQU358" s="38"/>
      <c r="BQV358" s="38"/>
      <c r="BQW358" s="38"/>
      <c r="BQX358" s="37"/>
      <c r="BQY358" s="38"/>
      <c r="BQZ358" s="38"/>
      <c r="BRA358" s="38"/>
      <c r="BRB358" s="37"/>
      <c r="BRC358" s="38"/>
      <c r="BRD358" s="38"/>
      <c r="BRE358" s="38"/>
      <c r="BRF358" s="37"/>
      <c r="BRG358" s="38"/>
      <c r="BRH358" s="38"/>
      <c r="BRI358" s="38"/>
      <c r="BRJ358" s="37"/>
      <c r="BRK358" s="38"/>
      <c r="BRL358" s="38"/>
      <c r="BRM358" s="38"/>
      <c r="BRN358" s="37"/>
      <c r="BRO358" s="38"/>
      <c r="BRP358" s="38"/>
      <c r="BRQ358" s="38"/>
      <c r="BRR358" s="37"/>
      <c r="BRS358" s="38"/>
      <c r="BRT358" s="38"/>
      <c r="BRU358" s="38"/>
      <c r="BRV358" s="37"/>
      <c r="BRW358" s="38"/>
      <c r="BRX358" s="38"/>
      <c r="BRY358" s="38"/>
      <c r="BRZ358" s="37"/>
      <c r="BSA358" s="38"/>
      <c r="BSB358" s="38"/>
      <c r="BSC358" s="38"/>
      <c r="BSD358" s="37"/>
      <c r="BSE358" s="38"/>
      <c r="BSF358" s="38"/>
      <c r="BSG358" s="38"/>
      <c r="BSH358" s="37"/>
      <c r="BSI358" s="38"/>
      <c r="BSJ358" s="38"/>
      <c r="BSK358" s="38"/>
      <c r="BSL358" s="37"/>
      <c r="BSM358" s="38"/>
      <c r="BSN358" s="38"/>
      <c r="BSO358" s="38"/>
      <c r="BSP358" s="37"/>
      <c r="BSQ358" s="38"/>
      <c r="BSR358" s="38"/>
      <c r="BSS358" s="38"/>
      <c r="BST358" s="37"/>
      <c r="BSU358" s="38"/>
      <c r="BSV358" s="38"/>
      <c r="BSW358" s="38"/>
      <c r="BSX358" s="37"/>
      <c r="BSY358" s="38"/>
      <c r="BSZ358" s="38"/>
      <c r="BTA358" s="38"/>
      <c r="BTB358" s="37"/>
      <c r="BTC358" s="38"/>
      <c r="BTD358" s="38"/>
      <c r="BTE358" s="38"/>
      <c r="BTF358" s="37"/>
      <c r="BTG358" s="38"/>
      <c r="BTH358" s="38"/>
      <c r="BTI358" s="38"/>
      <c r="BTJ358" s="37"/>
      <c r="BTK358" s="38"/>
      <c r="BTL358" s="38"/>
      <c r="BTM358" s="38"/>
      <c r="BTN358" s="37"/>
      <c r="BTO358" s="38"/>
      <c r="BTP358" s="38"/>
      <c r="BTQ358" s="38"/>
      <c r="BTR358" s="37"/>
      <c r="BTS358" s="38"/>
      <c r="BTT358" s="38"/>
      <c r="BTU358" s="38"/>
      <c r="BTV358" s="37"/>
      <c r="BTW358" s="38"/>
      <c r="BTX358" s="38"/>
      <c r="BTY358" s="38"/>
      <c r="BTZ358" s="37"/>
      <c r="BUA358" s="38"/>
      <c r="BUB358" s="38"/>
      <c r="BUC358" s="38"/>
      <c r="BUD358" s="37"/>
      <c r="BUE358" s="38"/>
      <c r="BUF358" s="38"/>
      <c r="BUG358" s="38"/>
      <c r="BUH358" s="37"/>
      <c r="BUI358" s="38"/>
      <c r="BUJ358" s="38"/>
      <c r="BUK358" s="38"/>
      <c r="BUL358" s="37"/>
      <c r="BUM358" s="38"/>
      <c r="BUN358" s="38"/>
      <c r="BUO358" s="38"/>
      <c r="BUP358" s="37"/>
      <c r="BUQ358" s="38"/>
      <c r="BUR358" s="38"/>
      <c r="BUS358" s="38"/>
      <c r="BUT358" s="37"/>
      <c r="BUU358" s="38"/>
      <c r="BUV358" s="38"/>
      <c r="BUW358" s="38"/>
      <c r="BUX358" s="37"/>
      <c r="BUY358" s="38"/>
      <c r="BUZ358" s="38"/>
      <c r="BVA358" s="38"/>
      <c r="BVB358" s="37"/>
      <c r="BVC358" s="38"/>
      <c r="BVD358" s="38"/>
      <c r="BVE358" s="38"/>
      <c r="BVF358" s="37"/>
      <c r="BVG358" s="38"/>
      <c r="BVH358" s="38"/>
      <c r="BVI358" s="38"/>
      <c r="BVJ358" s="37"/>
      <c r="BVK358" s="38"/>
      <c r="BVL358" s="38"/>
      <c r="BVM358" s="38"/>
      <c r="BVN358" s="37"/>
      <c r="BVO358" s="38"/>
      <c r="BVP358" s="38"/>
      <c r="BVQ358" s="38"/>
      <c r="BVR358" s="37"/>
      <c r="BVS358" s="38"/>
      <c r="BVT358" s="38"/>
      <c r="BVU358" s="38"/>
      <c r="BVV358" s="37"/>
      <c r="BVW358" s="38"/>
      <c r="BVX358" s="38"/>
      <c r="BVY358" s="38"/>
      <c r="BVZ358" s="37"/>
      <c r="BWA358" s="38"/>
      <c r="BWB358" s="38"/>
      <c r="BWC358" s="38"/>
      <c r="BWD358" s="37"/>
      <c r="BWE358" s="38"/>
      <c r="BWF358" s="38"/>
      <c r="BWG358" s="38"/>
      <c r="BWH358" s="37"/>
      <c r="BWI358" s="38"/>
      <c r="BWJ358" s="38"/>
      <c r="BWK358" s="38"/>
      <c r="BWL358" s="37"/>
      <c r="BWM358" s="38"/>
      <c r="BWN358" s="38"/>
      <c r="BWO358" s="38"/>
      <c r="BWP358" s="37"/>
      <c r="BWQ358" s="38"/>
      <c r="BWR358" s="38"/>
      <c r="BWS358" s="38"/>
      <c r="BWT358" s="37"/>
      <c r="BWU358" s="38"/>
      <c r="BWV358" s="38"/>
      <c r="BWW358" s="38"/>
      <c r="BWX358" s="37"/>
      <c r="BWY358" s="38"/>
      <c r="BWZ358" s="38"/>
      <c r="BXA358" s="38"/>
      <c r="BXB358" s="37"/>
      <c r="BXC358" s="38"/>
      <c r="BXD358" s="38"/>
      <c r="BXE358" s="38"/>
      <c r="BXF358" s="37"/>
      <c r="BXG358" s="38"/>
      <c r="BXH358" s="38"/>
      <c r="BXI358" s="38"/>
      <c r="BXJ358" s="37"/>
      <c r="BXK358" s="38"/>
      <c r="BXL358" s="38"/>
      <c r="BXM358" s="38"/>
      <c r="BXN358" s="37"/>
      <c r="BXO358" s="38"/>
      <c r="BXP358" s="38"/>
      <c r="BXQ358" s="38"/>
      <c r="BXR358" s="37"/>
      <c r="BXS358" s="38"/>
      <c r="BXT358" s="38"/>
      <c r="BXU358" s="38"/>
      <c r="BXV358" s="37"/>
      <c r="BXW358" s="38"/>
      <c r="BXX358" s="38"/>
      <c r="BXY358" s="38"/>
      <c r="BXZ358" s="37"/>
      <c r="BYA358" s="38"/>
      <c r="BYB358" s="38"/>
      <c r="BYC358" s="38"/>
      <c r="BYD358" s="37"/>
      <c r="BYE358" s="38"/>
      <c r="BYF358" s="38"/>
      <c r="BYG358" s="38"/>
      <c r="BYH358" s="37"/>
      <c r="BYI358" s="38"/>
      <c r="BYJ358" s="38"/>
      <c r="BYK358" s="38"/>
      <c r="BYL358" s="37"/>
      <c r="BYM358" s="38"/>
      <c r="BYN358" s="38"/>
      <c r="BYO358" s="38"/>
      <c r="BYP358" s="37"/>
      <c r="BYQ358" s="38"/>
      <c r="BYR358" s="38"/>
      <c r="BYS358" s="38"/>
      <c r="BYT358" s="37"/>
      <c r="BYU358" s="38"/>
      <c r="BYV358" s="38"/>
      <c r="BYW358" s="38"/>
      <c r="BYX358" s="37"/>
      <c r="BYY358" s="38"/>
      <c r="BYZ358" s="38"/>
      <c r="BZA358" s="38"/>
      <c r="BZB358" s="37"/>
      <c r="BZC358" s="38"/>
      <c r="BZD358" s="38"/>
      <c r="BZE358" s="38"/>
      <c r="BZF358" s="37"/>
      <c r="BZG358" s="38"/>
      <c r="BZH358" s="38"/>
      <c r="BZI358" s="38"/>
      <c r="BZJ358" s="37"/>
      <c r="BZK358" s="38"/>
      <c r="BZL358" s="38"/>
      <c r="BZM358" s="38"/>
      <c r="BZN358" s="37"/>
      <c r="BZO358" s="38"/>
      <c r="BZP358" s="38"/>
      <c r="BZQ358" s="38"/>
      <c r="BZR358" s="37"/>
      <c r="BZS358" s="38"/>
      <c r="BZT358" s="38"/>
      <c r="BZU358" s="38"/>
      <c r="BZV358" s="37"/>
      <c r="BZW358" s="38"/>
      <c r="BZX358" s="38"/>
      <c r="BZY358" s="38"/>
      <c r="BZZ358" s="37"/>
      <c r="CAA358" s="38"/>
      <c r="CAB358" s="38"/>
      <c r="CAC358" s="38"/>
      <c r="CAD358" s="37"/>
      <c r="CAE358" s="38"/>
      <c r="CAF358" s="38"/>
      <c r="CAG358" s="38"/>
      <c r="CAH358" s="37"/>
      <c r="CAI358" s="38"/>
      <c r="CAJ358" s="38"/>
      <c r="CAK358" s="38"/>
      <c r="CAL358" s="37"/>
      <c r="CAM358" s="38"/>
      <c r="CAN358" s="38"/>
      <c r="CAO358" s="38"/>
      <c r="CAP358" s="37"/>
      <c r="CAQ358" s="38"/>
      <c r="CAR358" s="38"/>
      <c r="CAS358" s="38"/>
      <c r="CAT358" s="37"/>
      <c r="CAU358" s="38"/>
      <c r="CAV358" s="38"/>
      <c r="CAW358" s="38"/>
      <c r="CAX358" s="37"/>
      <c r="CAY358" s="38"/>
      <c r="CAZ358" s="38"/>
      <c r="CBA358" s="38"/>
      <c r="CBB358" s="37"/>
      <c r="CBC358" s="38"/>
      <c r="CBD358" s="38"/>
      <c r="CBE358" s="38"/>
      <c r="CBF358" s="37"/>
      <c r="CBG358" s="38"/>
      <c r="CBH358" s="38"/>
      <c r="CBI358" s="38"/>
      <c r="CBJ358" s="37"/>
      <c r="CBK358" s="38"/>
      <c r="CBL358" s="38"/>
      <c r="CBM358" s="38"/>
      <c r="CBN358" s="37"/>
      <c r="CBO358" s="38"/>
      <c r="CBP358" s="38"/>
      <c r="CBQ358" s="38"/>
      <c r="CBR358" s="37"/>
      <c r="CBS358" s="38"/>
      <c r="CBT358" s="38"/>
      <c r="CBU358" s="38"/>
      <c r="CBV358" s="37"/>
      <c r="CBW358" s="38"/>
      <c r="CBX358" s="38"/>
      <c r="CBY358" s="38"/>
      <c r="CBZ358" s="37"/>
      <c r="CCA358" s="38"/>
      <c r="CCB358" s="38"/>
      <c r="CCC358" s="38"/>
      <c r="CCD358" s="37"/>
      <c r="CCE358" s="38"/>
      <c r="CCF358" s="38"/>
      <c r="CCG358" s="38"/>
      <c r="CCH358" s="37"/>
      <c r="CCI358" s="38"/>
      <c r="CCJ358" s="38"/>
      <c r="CCK358" s="38"/>
      <c r="CCL358" s="37"/>
      <c r="CCM358" s="38"/>
      <c r="CCN358" s="38"/>
      <c r="CCO358" s="38"/>
      <c r="CCP358" s="37"/>
      <c r="CCQ358" s="38"/>
      <c r="CCR358" s="38"/>
      <c r="CCS358" s="38"/>
      <c r="CCT358" s="37"/>
      <c r="CCU358" s="38"/>
      <c r="CCV358" s="38"/>
      <c r="CCW358" s="38"/>
      <c r="CCX358" s="37"/>
      <c r="CCY358" s="38"/>
      <c r="CCZ358" s="38"/>
      <c r="CDA358" s="38"/>
      <c r="CDB358" s="37"/>
      <c r="CDC358" s="38"/>
      <c r="CDD358" s="38"/>
      <c r="CDE358" s="38"/>
      <c r="CDF358" s="37"/>
      <c r="CDG358" s="38"/>
      <c r="CDH358" s="38"/>
      <c r="CDI358" s="38"/>
      <c r="CDJ358" s="37"/>
      <c r="CDK358" s="38"/>
      <c r="CDL358" s="38"/>
      <c r="CDM358" s="38"/>
      <c r="CDN358" s="37"/>
      <c r="CDO358" s="38"/>
      <c r="CDP358" s="38"/>
      <c r="CDQ358" s="38"/>
      <c r="CDR358" s="37"/>
      <c r="CDS358" s="38"/>
      <c r="CDT358" s="38"/>
      <c r="CDU358" s="38"/>
      <c r="CDV358" s="37"/>
      <c r="CDW358" s="38"/>
      <c r="CDX358" s="38"/>
      <c r="CDY358" s="38"/>
      <c r="CDZ358" s="37"/>
      <c r="CEA358" s="38"/>
      <c r="CEB358" s="38"/>
      <c r="CEC358" s="38"/>
      <c r="CED358" s="37"/>
      <c r="CEE358" s="38"/>
      <c r="CEF358" s="38"/>
      <c r="CEG358" s="38"/>
      <c r="CEH358" s="37"/>
      <c r="CEI358" s="38"/>
      <c r="CEJ358" s="38"/>
      <c r="CEK358" s="38"/>
      <c r="CEL358" s="37"/>
      <c r="CEM358" s="38"/>
      <c r="CEN358" s="38"/>
      <c r="CEO358" s="38"/>
      <c r="CEP358" s="37"/>
      <c r="CEQ358" s="38"/>
      <c r="CER358" s="38"/>
      <c r="CES358" s="38"/>
      <c r="CET358" s="37"/>
      <c r="CEU358" s="38"/>
      <c r="CEV358" s="38"/>
      <c r="CEW358" s="38"/>
      <c r="CEX358" s="37"/>
      <c r="CEY358" s="38"/>
      <c r="CEZ358" s="38"/>
      <c r="CFA358" s="38"/>
      <c r="CFB358" s="37"/>
      <c r="CFC358" s="38"/>
      <c r="CFD358" s="38"/>
      <c r="CFE358" s="38"/>
      <c r="CFF358" s="37"/>
      <c r="CFG358" s="38"/>
      <c r="CFH358" s="38"/>
      <c r="CFI358" s="38"/>
      <c r="CFJ358" s="37"/>
      <c r="CFK358" s="38"/>
      <c r="CFL358" s="38"/>
      <c r="CFM358" s="38"/>
      <c r="CFN358" s="37"/>
      <c r="CFO358" s="38"/>
      <c r="CFP358" s="38"/>
      <c r="CFQ358" s="38"/>
      <c r="CFR358" s="37"/>
      <c r="CFS358" s="38"/>
      <c r="CFT358" s="38"/>
      <c r="CFU358" s="38"/>
      <c r="CFV358" s="37"/>
      <c r="CFW358" s="38"/>
      <c r="CFX358" s="38"/>
      <c r="CFY358" s="38"/>
      <c r="CFZ358" s="37"/>
      <c r="CGA358" s="38"/>
      <c r="CGB358" s="38"/>
      <c r="CGC358" s="38"/>
      <c r="CGD358" s="37"/>
      <c r="CGE358" s="38"/>
      <c r="CGF358" s="38"/>
      <c r="CGG358" s="38"/>
      <c r="CGH358" s="37"/>
      <c r="CGI358" s="38"/>
      <c r="CGJ358" s="38"/>
      <c r="CGK358" s="38"/>
      <c r="CGL358" s="37"/>
      <c r="CGM358" s="38"/>
      <c r="CGN358" s="38"/>
      <c r="CGO358" s="38"/>
      <c r="CGP358" s="37"/>
      <c r="CGQ358" s="38"/>
      <c r="CGR358" s="38"/>
      <c r="CGS358" s="38"/>
      <c r="CGT358" s="37"/>
      <c r="CGU358" s="38"/>
      <c r="CGV358" s="38"/>
      <c r="CGW358" s="38"/>
      <c r="CGX358" s="37"/>
      <c r="CGY358" s="38"/>
      <c r="CGZ358" s="38"/>
      <c r="CHA358" s="38"/>
      <c r="CHB358" s="37"/>
      <c r="CHC358" s="38"/>
      <c r="CHD358" s="38"/>
      <c r="CHE358" s="38"/>
      <c r="CHF358" s="37"/>
      <c r="CHG358" s="38"/>
      <c r="CHH358" s="38"/>
      <c r="CHI358" s="38"/>
      <c r="CHJ358" s="37"/>
      <c r="CHK358" s="38"/>
      <c r="CHL358" s="38"/>
      <c r="CHM358" s="38"/>
      <c r="CHN358" s="37"/>
      <c r="CHO358" s="38"/>
      <c r="CHP358" s="38"/>
      <c r="CHQ358" s="38"/>
      <c r="CHR358" s="37"/>
      <c r="CHS358" s="38"/>
      <c r="CHT358" s="38"/>
      <c r="CHU358" s="38"/>
      <c r="CHV358" s="37"/>
      <c r="CHW358" s="38"/>
      <c r="CHX358" s="38"/>
      <c r="CHY358" s="38"/>
      <c r="CHZ358" s="37"/>
      <c r="CIA358" s="38"/>
      <c r="CIB358" s="38"/>
      <c r="CIC358" s="38"/>
      <c r="CID358" s="37"/>
      <c r="CIE358" s="38"/>
      <c r="CIF358" s="38"/>
      <c r="CIG358" s="38"/>
      <c r="CIH358" s="37"/>
      <c r="CII358" s="38"/>
      <c r="CIJ358" s="38"/>
      <c r="CIK358" s="38"/>
      <c r="CIL358" s="37"/>
      <c r="CIM358" s="38"/>
      <c r="CIN358" s="38"/>
      <c r="CIO358" s="38"/>
      <c r="CIP358" s="37"/>
      <c r="CIQ358" s="38"/>
      <c r="CIR358" s="38"/>
      <c r="CIS358" s="38"/>
      <c r="CIT358" s="37"/>
      <c r="CIU358" s="38"/>
      <c r="CIV358" s="38"/>
      <c r="CIW358" s="38"/>
      <c r="CIX358" s="37"/>
      <c r="CIY358" s="38"/>
      <c r="CIZ358" s="38"/>
      <c r="CJA358" s="38"/>
      <c r="CJB358" s="37"/>
      <c r="CJC358" s="38"/>
      <c r="CJD358" s="38"/>
      <c r="CJE358" s="38"/>
      <c r="CJF358" s="37"/>
      <c r="CJG358" s="38"/>
      <c r="CJH358" s="38"/>
      <c r="CJI358" s="38"/>
      <c r="CJJ358" s="37"/>
      <c r="CJK358" s="38"/>
      <c r="CJL358" s="38"/>
      <c r="CJM358" s="38"/>
      <c r="CJN358" s="37"/>
      <c r="CJO358" s="38"/>
      <c r="CJP358" s="38"/>
      <c r="CJQ358" s="38"/>
      <c r="CJR358" s="37"/>
      <c r="CJS358" s="38"/>
      <c r="CJT358" s="38"/>
      <c r="CJU358" s="38"/>
      <c r="CJV358" s="37"/>
      <c r="CJW358" s="38"/>
      <c r="CJX358" s="38"/>
      <c r="CJY358" s="38"/>
      <c r="CJZ358" s="37"/>
      <c r="CKA358" s="38"/>
      <c r="CKB358" s="38"/>
      <c r="CKC358" s="38"/>
      <c r="CKD358" s="37"/>
      <c r="CKE358" s="38"/>
      <c r="CKF358" s="38"/>
      <c r="CKG358" s="38"/>
      <c r="CKH358" s="37"/>
      <c r="CKI358" s="38"/>
      <c r="CKJ358" s="38"/>
      <c r="CKK358" s="38"/>
      <c r="CKL358" s="37"/>
      <c r="CKM358" s="38"/>
      <c r="CKN358" s="38"/>
      <c r="CKO358" s="38"/>
      <c r="CKP358" s="37"/>
      <c r="CKQ358" s="38"/>
      <c r="CKR358" s="38"/>
      <c r="CKS358" s="38"/>
      <c r="CKT358" s="37"/>
      <c r="CKU358" s="38"/>
      <c r="CKV358" s="38"/>
      <c r="CKW358" s="38"/>
      <c r="CKX358" s="37"/>
      <c r="CKY358" s="38"/>
      <c r="CKZ358" s="38"/>
      <c r="CLA358" s="38"/>
      <c r="CLB358" s="37"/>
      <c r="CLC358" s="38"/>
      <c r="CLD358" s="38"/>
      <c r="CLE358" s="38"/>
      <c r="CLF358" s="37"/>
      <c r="CLG358" s="38"/>
      <c r="CLH358" s="38"/>
      <c r="CLI358" s="38"/>
      <c r="CLJ358" s="37"/>
      <c r="CLK358" s="38"/>
      <c r="CLL358" s="38"/>
      <c r="CLM358" s="38"/>
      <c r="CLN358" s="37"/>
      <c r="CLO358" s="38"/>
      <c r="CLP358" s="38"/>
      <c r="CLQ358" s="38"/>
      <c r="CLR358" s="37"/>
      <c r="CLS358" s="38"/>
      <c r="CLT358" s="38"/>
      <c r="CLU358" s="38"/>
      <c r="CLV358" s="37"/>
      <c r="CLW358" s="38"/>
      <c r="CLX358" s="38"/>
      <c r="CLY358" s="38"/>
      <c r="CLZ358" s="37"/>
      <c r="CMA358" s="38"/>
      <c r="CMB358" s="38"/>
      <c r="CMC358" s="38"/>
      <c r="CMD358" s="37"/>
      <c r="CME358" s="38"/>
      <c r="CMF358" s="38"/>
      <c r="CMG358" s="38"/>
      <c r="CMH358" s="37"/>
      <c r="CMI358" s="38"/>
      <c r="CMJ358" s="38"/>
      <c r="CMK358" s="38"/>
      <c r="CML358" s="37"/>
      <c r="CMM358" s="38"/>
      <c r="CMN358" s="38"/>
      <c r="CMO358" s="38"/>
      <c r="CMP358" s="37"/>
      <c r="CMQ358" s="38"/>
      <c r="CMR358" s="38"/>
      <c r="CMS358" s="38"/>
      <c r="CMT358" s="37"/>
      <c r="CMU358" s="38"/>
      <c r="CMV358" s="38"/>
      <c r="CMW358" s="38"/>
      <c r="CMX358" s="37"/>
      <c r="CMY358" s="38"/>
      <c r="CMZ358" s="38"/>
      <c r="CNA358" s="38"/>
      <c r="CNB358" s="37"/>
      <c r="CNC358" s="38"/>
      <c r="CND358" s="38"/>
      <c r="CNE358" s="38"/>
      <c r="CNF358" s="37"/>
      <c r="CNG358" s="38"/>
      <c r="CNH358" s="38"/>
      <c r="CNI358" s="38"/>
      <c r="CNJ358" s="37"/>
      <c r="CNK358" s="38"/>
      <c r="CNL358" s="38"/>
      <c r="CNM358" s="38"/>
      <c r="CNN358" s="37"/>
      <c r="CNO358" s="38"/>
      <c r="CNP358" s="38"/>
      <c r="CNQ358" s="38"/>
      <c r="CNR358" s="37"/>
      <c r="CNS358" s="38"/>
      <c r="CNT358" s="38"/>
      <c r="CNU358" s="38"/>
      <c r="CNV358" s="37"/>
      <c r="CNW358" s="38"/>
      <c r="CNX358" s="38"/>
      <c r="CNY358" s="38"/>
      <c r="CNZ358" s="37"/>
      <c r="COA358" s="38"/>
      <c r="COB358" s="38"/>
      <c r="COC358" s="38"/>
      <c r="COD358" s="37"/>
      <c r="COE358" s="38"/>
      <c r="COF358" s="38"/>
      <c r="COG358" s="38"/>
      <c r="COH358" s="37"/>
      <c r="COI358" s="38"/>
      <c r="COJ358" s="38"/>
      <c r="COK358" s="38"/>
      <c r="COL358" s="37"/>
      <c r="COM358" s="38"/>
      <c r="CON358" s="38"/>
      <c r="COO358" s="38"/>
      <c r="COP358" s="37"/>
      <c r="COQ358" s="38"/>
      <c r="COR358" s="38"/>
      <c r="COS358" s="38"/>
      <c r="COT358" s="37"/>
      <c r="COU358" s="38"/>
      <c r="COV358" s="38"/>
      <c r="COW358" s="38"/>
      <c r="COX358" s="37"/>
      <c r="COY358" s="38"/>
      <c r="COZ358" s="38"/>
      <c r="CPA358" s="38"/>
      <c r="CPB358" s="37"/>
      <c r="CPC358" s="38"/>
      <c r="CPD358" s="38"/>
      <c r="CPE358" s="38"/>
      <c r="CPF358" s="37"/>
      <c r="CPG358" s="38"/>
      <c r="CPH358" s="38"/>
      <c r="CPI358" s="38"/>
      <c r="CPJ358" s="37"/>
      <c r="CPK358" s="38"/>
      <c r="CPL358" s="38"/>
      <c r="CPM358" s="38"/>
      <c r="CPN358" s="37"/>
      <c r="CPO358" s="38"/>
      <c r="CPP358" s="38"/>
      <c r="CPQ358" s="38"/>
      <c r="CPR358" s="37"/>
      <c r="CPS358" s="38"/>
      <c r="CPT358" s="38"/>
      <c r="CPU358" s="38"/>
      <c r="CPV358" s="37"/>
      <c r="CPW358" s="38"/>
      <c r="CPX358" s="38"/>
      <c r="CPY358" s="38"/>
      <c r="CPZ358" s="37"/>
      <c r="CQA358" s="38"/>
      <c r="CQB358" s="38"/>
      <c r="CQC358" s="38"/>
      <c r="CQD358" s="37"/>
      <c r="CQE358" s="38"/>
      <c r="CQF358" s="38"/>
      <c r="CQG358" s="38"/>
      <c r="CQH358" s="37"/>
      <c r="CQI358" s="38"/>
      <c r="CQJ358" s="38"/>
      <c r="CQK358" s="38"/>
      <c r="CQL358" s="37"/>
      <c r="CQM358" s="38"/>
      <c r="CQN358" s="38"/>
      <c r="CQO358" s="38"/>
      <c r="CQP358" s="37"/>
      <c r="CQQ358" s="38"/>
      <c r="CQR358" s="38"/>
      <c r="CQS358" s="38"/>
      <c r="CQT358" s="37"/>
      <c r="CQU358" s="38"/>
      <c r="CQV358" s="38"/>
      <c r="CQW358" s="38"/>
      <c r="CQX358" s="37"/>
      <c r="CQY358" s="38"/>
      <c r="CQZ358" s="38"/>
      <c r="CRA358" s="38"/>
      <c r="CRB358" s="37"/>
      <c r="CRC358" s="38"/>
      <c r="CRD358" s="38"/>
      <c r="CRE358" s="38"/>
      <c r="CRF358" s="37"/>
      <c r="CRG358" s="38"/>
      <c r="CRH358" s="38"/>
      <c r="CRI358" s="38"/>
      <c r="CRJ358" s="37"/>
      <c r="CRK358" s="38"/>
      <c r="CRL358" s="38"/>
      <c r="CRM358" s="38"/>
      <c r="CRN358" s="37"/>
      <c r="CRO358" s="38"/>
      <c r="CRP358" s="38"/>
      <c r="CRQ358" s="38"/>
      <c r="CRR358" s="37"/>
      <c r="CRS358" s="38"/>
      <c r="CRT358" s="38"/>
      <c r="CRU358" s="38"/>
      <c r="CRV358" s="37"/>
      <c r="CRW358" s="38"/>
      <c r="CRX358" s="38"/>
      <c r="CRY358" s="38"/>
      <c r="CRZ358" s="37"/>
      <c r="CSA358" s="38"/>
      <c r="CSB358" s="38"/>
      <c r="CSC358" s="38"/>
      <c r="CSD358" s="37"/>
      <c r="CSE358" s="38"/>
      <c r="CSF358" s="38"/>
      <c r="CSG358" s="38"/>
      <c r="CSH358" s="37"/>
      <c r="CSI358" s="38"/>
      <c r="CSJ358" s="38"/>
      <c r="CSK358" s="38"/>
      <c r="CSL358" s="37"/>
      <c r="CSM358" s="38"/>
      <c r="CSN358" s="38"/>
      <c r="CSO358" s="38"/>
      <c r="CSP358" s="37"/>
      <c r="CSQ358" s="38"/>
      <c r="CSR358" s="38"/>
      <c r="CSS358" s="38"/>
      <c r="CST358" s="37"/>
      <c r="CSU358" s="38"/>
      <c r="CSV358" s="38"/>
      <c r="CSW358" s="38"/>
      <c r="CSX358" s="37"/>
      <c r="CSY358" s="38"/>
      <c r="CSZ358" s="38"/>
      <c r="CTA358" s="38"/>
      <c r="CTB358" s="37"/>
      <c r="CTC358" s="38"/>
      <c r="CTD358" s="38"/>
      <c r="CTE358" s="38"/>
      <c r="CTF358" s="37"/>
      <c r="CTG358" s="38"/>
      <c r="CTH358" s="38"/>
      <c r="CTI358" s="38"/>
      <c r="CTJ358" s="37"/>
      <c r="CTK358" s="38"/>
      <c r="CTL358" s="38"/>
      <c r="CTM358" s="38"/>
      <c r="CTN358" s="37"/>
      <c r="CTO358" s="38"/>
      <c r="CTP358" s="38"/>
      <c r="CTQ358" s="38"/>
      <c r="CTR358" s="37"/>
      <c r="CTS358" s="38"/>
      <c r="CTT358" s="38"/>
      <c r="CTU358" s="38"/>
      <c r="CTV358" s="37"/>
      <c r="CTW358" s="38"/>
      <c r="CTX358" s="38"/>
      <c r="CTY358" s="38"/>
      <c r="CTZ358" s="37"/>
      <c r="CUA358" s="38"/>
      <c r="CUB358" s="38"/>
      <c r="CUC358" s="38"/>
      <c r="CUD358" s="37"/>
      <c r="CUE358" s="38"/>
      <c r="CUF358" s="38"/>
      <c r="CUG358" s="38"/>
      <c r="CUH358" s="37"/>
      <c r="CUI358" s="38"/>
      <c r="CUJ358" s="38"/>
      <c r="CUK358" s="38"/>
      <c r="CUL358" s="37"/>
      <c r="CUM358" s="38"/>
      <c r="CUN358" s="38"/>
      <c r="CUO358" s="38"/>
      <c r="CUP358" s="37"/>
      <c r="CUQ358" s="38"/>
      <c r="CUR358" s="38"/>
      <c r="CUS358" s="38"/>
      <c r="CUT358" s="37"/>
      <c r="CUU358" s="38"/>
      <c r="CUV358" s="38"/>
      <c r="CUW358" s="38"/>
      <c r="CUX358" s="37"/>
      <c r="CUY358" s="38"/>
      <c r="CUZ358" s="38"/>
      <c r="CVA358" s="38"/>
      <c r="CVB358" s="37"/>
      <c r="CVC358" s="38"/>
      <c r="CVD358" s="38"/>
      <c r="CVE358" s="38"/>
      <c r="CVF358" s="37"/>
      <c r="CVG358" s="38"/>
      <c r="CVH358" s="38"/>
      <c r="CVI358" s="38"/>
      <c r="CVJ358" s="37"/>
      <c r="CVK358" s="38"/>
      <c r="CVL358" s="38"/>
      <c r="CVM358" s="38"/>
      <c r="CVN358" s="37"/>
      <c r="CVO358" s="38"/>
      <c r="CVP358" s="38"/>
      <c r="CVQ358" s="38"/>
      <c r="CVR358" s="37"/>
      <c r="CVS358" s="38"/>
      <c r="CVT358" s="38"/>
      <c r="CVU358" s="38"/>
      <c r="CVV358" s="37"/>
      <c r="CVW358" s="38"/>
      <c r="CVX358" s="38"/>
      <c r="CVY358" s="38"/>
      <c r="CVZ358" s="37"/>
      <c r="CWA358" s="38"/>
      <c r="CWB358" s="38"/>
      <c r="CWC358" s="38"/>
      <c r="CWD358" s="37"/>
      <c r="CWE358" s="38"/>
      <c r="CWF358" s="38"/>
      <c r="CWG358" s="38"/>
      <c r="CWH358" s="37"/>
      <c r="CWI358" s="38"/>
      <c r="CWJ358" s="38"/>
      <c r="CWK358" s="38"/>
      <c r="CWL358" s="37"/>
      <c r="CWM358" s="38"/>
      <c r="CWN358" s="38"/>
      <c r="CWO358" s="38"/>
      <c r="CWP358" s="37"/>
      <c r="CWQ358" s="38"/>
      <c r="CWR358" s="38"/>
      <c r="CWS358" s="38"/>
      <c r="CWT358" s="37"/>
      <c r="CWU358" s="38"/>
      <c r="CWV358" s="38"/>
      <c r="CWW358" s="38"/>
      <c r="CWX358" s="37"/>
      <c r="CWY358" s="38"/>
      <c r="CWZ358" s="38"/>
      <c r="CXA358" s="38"/>
      <c r="CXB358" s="37"/>
      <c r="CXC358" s="38"/>
      <c r="CXD358" s="38"/>
      <c r="CXE358" s="38"/>
      <c r="CXF358" s="37"/>
      <c r="CXG358" s="38"/>
      <c r="CXH358" s="38"/>
      <c r="CXI358" s="38"/>
      <c r="CXJ358" s="37"/>
      <c r="CXK358" s="38"/>
      <c r="CXL358" s="38"/>
      <c r="CXM358" s="38"/>
      <c r="CXN358" s="37"/>
      <c r="CXO358" s="38"/>
      <c r="CXP358" s="38"/>
      <c r="CXQ358" s="38"/>
      <c r="CXR358" s="37"/>
      <c r="CXS358" s="38"/>
      <c r="CXT358" s="38"/>
      <c r="CXU358" s="38"/>
      <c r="CXV358" s="37"/>
      <c r="CXW358" s="38"/>
      <c r="CXX358" s="38"/>
      <c r="CXY358" s="38"/>
      <c r="CXZ358" s="37"/>
      <c r="CYA358" s="38"/>
      <c r="CYB358" s="38"/>
      <c r="CYC358" s="38"/>
      <c r="CYD358" s="37"/>
      <c r="CYE358" s="38"/>
      <c r="CYF358" s="38"/>
      <c r="CYG358" s="38"/>
      <c r="CYH358" s="37"/>
      <c r="CYI358" s="38"/>
      <c r="CYJ358" s="38"/>
      <c r="CYK358" s="38"/>
      <c r="CYL358" s="37"/>
      <c r="CYM358" s="38"/>
      <c r="CYN358" s="38"/>
      <c r="CYO358" s="38"/>
      <c r="CYP358" s="37"/>
      <c r="CYQ358" s="38"/>
      <c r="CYR358" s="38"/>
      <c r="CYS358" s="38"/>
      <c r="CYT358" s="37"/>
      <c r="CYU358" s="38"/>
      <c r="CYV358" s="38"/>
      <c r="CYW358" s="38"/>
      <c r="CYX358" s="37"/>
      <c r="CYY358" s="38"/>
      <c r="CYZ358" s="38"/>
      <c r="CZA358" s="38"/>
      <c r="CZB358" s="37"/>
      <c r="CZC358" s="38"/>
      <c r="CZD358" s="38"/>
      <c r="CZE358" s="38"/>
      <c r="CZF358" s="37"/>
      <c r="CZG358" s="38"/>
      <c r="CZH358" s="38"/>
      <c r="CZI358" s="38"/>
      <c r="CZJ358" s="37"/>
      <c r="CZK358" s="38"/>
      <c r="CZL358" s="38"/>
      <c r="CZM358" s="38"/>
      <c r="CZN358" s="37"/>
      <c r="CZO358" s="38"/>
      <c r="CZP358" s="38"/>
      <c r="CZQ358" s="38"/>
      <c r="CZR358" s="37"/>
      <c r="CZS358" s="38"/>
      <c r="CZT358" s="38"/>
      <c r="CZU358" s="38"/>
      <c r="CZV358" s="37"/>
      <c r="CZW358" s="38"/>
      <c r="CZX358" s="38"/>
      <c r="CZY358" s="38"/>
      <c r="CZZ358" s="37"/>
      <c r="DAA358" s="38"/>
      <c r="DAB358" s="38"/>
      <c r="DAC358" s="38"/>
      <c r="DAD358" s="37"/>
      <c r="DAE358" s="38"/>
      <c r="DAF358" s="38"/>
      <c r="DAG358" s="38"/>
      <c r="DAH358" s="37"/>
      <c r="DAI358" s="38"/>
      <c r="DAJ358" s="38"/>
      <c r="DAK358" s="38"/>
      <c r="DAL358" s="37"/>
      <c r="DAM358" s="38"/>
      <c r="DAN358" s="38"/>
      <c r="DAO358" s="38"/>
      <c r="DAP358" s="37"/>
      <c r="DAQ358" s="38"/>
      <c r="DAR358" s="38"/>
      <c r="DAS358" s="38"/>
      <c r="DAT358" s="37"/>
      <c r="DAU358" s="38"/>
      <c r="DAV358" s="38"/>
      <c r="DAW358" s="38"/>
      <c r="DAX358" s="37"/>
      <c r="DAY358" s="38"/>
      <c r="DAZ358" s="38"/>
      <c r="DBA358" s="38"/>
      <c r="DBB358" s="37"/>
      <c r="DBC358" s="38"/>
      <c r="DBD358" s="38"/>
      <c r="DBE358" s="38"/>
      <c r="DBF358" s="37"/>
      <c r="DBG358" s="38"/>
      <c r="DBH358" s="38"/>
      <c r="DBI358" s="38"/>
      <c r="DBJ358" s="37"/>
      <c r="DBK358" s="38"/>
      <c r="DBL358" s="38"/>
      <c r="DBM358" s="38"/>
      <c r="DBN358" s="37"/>
      <c r="DBO358" s="38"/>
      <c r="DBP358" s="38"/>
      <c r="DBQ358" s="38"/>
      <c r="DBR358" s="37"/>
      <c r="DBS358" s="38"/>
      <c r="DBT358" s="38"/>
      <c r="DBU358" s="38"/>
      <c r="DBV358" s="37"/>
      <c r="DBW358" s="38"/>
      <c r="DBX358" s="38"/>
      <c r="DBY358" s="38"/>
      <c r="DBZ358" s="37"/>
      <c r="DCA358" s="38"/>
      <c r="DCB358" s="38"/>
      <c r="DCC358" s="38"/>
      <c r="DCD358" s="37"/>
      <c r="DCE358" s="38"/>
      <c r="DCF358" s="38"/>
      <c r="DCG358" s="38"/>
      <c r="DCH358" s="37"/>
      <c r="DCI358" s="38"/>
      <c r="DCJ358" s="38"/>
      <c r="DCK358" s="38"/>
      <c r="DCL358" s="37"/>
      <c r="DCM358" s="38"/>
      <c r="DCN358" s="38"/>
      <c r="DCO358" s="38"/>
      <c r="DCP358" s="37"/>
      <c r="DCQ358" s="38"/>
      <c r="DCR358" s="38"/>
      <c r="DCS358" s="38"/>
      <c r="DCT358" s="37"/>
      <c r="DCU358" s="38"/>
      <c r="DCV358" s="38"/>
      <c r="DCW358" s="38"/>
      <c r="DCX358" s="37"/>
      <c r="DCY358" s="38"/>
      <c r="DCZ358" s="38"/>
      <c r="DDA358" s="38"/>
      <c r="DDB358" s="37"/>
      <c r="DDC358" s="38"/>
      <c r="DDD358" s="38"/>
      <c r="DDE358" s="38"/>
      <c r="DDF358" s="37"/>
      <c r="DDG358" s="38"/>
      <c r="DDH358" s="38"/>
      <c r="DDI358" s="38"/>
      <c r="DDJ358" s="37"/>
      <c r="DDK358" s="38"/>
      <c r="DDL358" s="38"/>
      <c r="DDM358" s="38"/>
      <c r="DDN358" s="37"/>
      <c r="DDO358" s="38"/>
      <c r="DDP358" s="38"/>
      <c r="DDQ358" s="38"/>
      <c r="DDR358" s="37"/>
      <c r="DDS358" s="38"/>
      <c r="DDT358" s="38"/>
      <c r="DDU358" s="38"/>
      <c r="DDV358" s="37"/>
      <c r="DDW358" s="38"/>
      <c r="DDX358" s="38"/>
      <c r="DDY358" s="38"/>
      <c r="DDZ358" s="37"/>
      <c r="DEA358" s="38"/>
      <c r="DEB358" s="38"/>
      <c r="DEC358" s="38"/>
      <c r="DED358" s="37"/>
      <c r="DEE358" s="38"/>
      <c r="DEF358" s="38"/>
      <c r="DEG358" s="38"/>
      <c r="DEH358" s="37"/>
      <c r="DEI358" s="38"/>
      <c r="DEJ358" s="38"/>
      <c r="DEK358" s="38"/>
      <c r="DEL358" s="37"/>
      <c r="DEM358" s="38"/>
      <c r="DEN358" s="38"/>
      <c r="DEO358" s="38"/>
      <c r="DEP358" s="37"/>
      <c r="DEQ358" s="38"/>
      <c r="DER358" s="38"/>
      <c r="DES358" s="38"/>
      <c r="DET358" s="37"/>
      <c r="DEU358" s="38"/>
      <c r="DEV358" s="38"/>
      <c r="DEW358" s="38"/>
      <c r="DEX358" s="37"/>
      <c r="DEY358" s="38"/>
      <c r="DEZ358" s="38"/>
      <c r="DFA358" s="38"/>
      <c r="DFB358" s="37"/>
      <c r="DFC358" s="38"/>
      <c r="DFD358" s="38"/>
      <c r="DFE358" s="38"/>
      <c r="DFF358" s="37"/>
      <c r="DFG358" s="38"/>
      <c r="DFH358" s="38"/>
      <c r="DFI358" s="38"/>
      <c r="DFJ358" s="37"/>
      <c r="DFK358" s="38"/>
      <c r="DFL358" s="38"/>
      <c r="DFM358" s="38"/>
      <c r="DFN358" s="37"/>
      <c r="DFO358" s="38"/>
      <c r="DFP358" s="38"/>
      <c r="DFQ358" s="38"/>
      <c r="DFR358" s="37"/>
      <c r="DFS358" s="38"/>
      <c r="DFT358" s="38"/>
      <c r="DFU358" s="38"/>
      <c r="DFV358" s="37"/>
      <c r="DFW358" s="38"/>
      <c r="DFX358" s="38"/>
      <c r="DFY358" s="38"/>
      <c r="DFZ358" s="37"/>
      <c r="DGA358" s="38"/>
      <c r="DGB358" s="38"/>
      <c r="DGC358" s="38"/>
      <c r="DGD358" s="37"/>
      <c r="DGE358" s="38"/>
      <c r="DGF358" s="38"/>
      <c r="DGG358" s="38"/>
      <c r="DGH358" s="37"/>
      <c r="DGI358" s="38"/>
      <c r="DGJ358" s="38"/>
      <c r="DGK358" s="38"/>
      <c r="DGL358" s="37"/>
      <c r="DGM358" s="38"/>
      <c r="DGN358" s="38"/>
      <c r="DGO358" s="38"/>
      <c r="DGP358" s="37"/>
      <c r="DGQ358" s="38"/>
      <c r="DGR358" s="38"/>
      <c r="DGS358" s="38"/>
      <c r="DGT358" s="37"/>
      <c r="DGU358" s="38"/>
      <c r="DGV358" s="38"/>
      <c r="DGW358" s="38"/>
      <c r="DGX358" s="37"/>
      <c r="DGY358" s="38"/>
      <c r="DGZ358" s="38"/>
      <c r="DHA358" s="38"/>
      <c r="DHB358" s="37"/>
      <c r="DHC358" s="38"/>
      <c r="DHD358" s="38"/>
      <c r="DHE358" s="38"/>
      <c r="DHF358" s="37"/>
      <c r="DHG358" s="38"/>
      <c r="DHH358" s="38"/>
      <c r="DHI358" s="38"/>
      <c r="DHJ358" s="37"/>
      <c r="DHK358" s="38"/>
      <c r="DHL358" s="38"/>
      <c r="DHM358" s="38"/>
      <c r="DHN358" s="37"/>
      <c r="DHO358" s="38"/>
      <c r="DHP358" s="38"/>
      <c r="DHQ358" s="38"/>
      <c r="DHR358" s="37"/>
      <c r="DHS358" s="38"/>
      <c r="DHT358" s="38"/>
      <c r="DHU358" s="38"/>
      <c r="DHV358" s="37"/>
      <c r="DHW358" s="38"/>
      <c r="DHX358" s="38"/>
      <c r="DHY358" s="38"/>
      <c r="DHZ358" s="37"/>
      <c r="DIA358" s="38"/>
      <c r="DIB358" s="38"/>
      <c r="DIC358" s="38"/>
      <c r="DID358" s="37"/>
      <c r="DIE358" s="38"/>
      <c r="DIF358" s="38"/>
      <c r="DIG358" s="38"/>
      <c r="DIH358" s="37"/>
      <c r="DII358" s="38"/>
      <c r="DIJ358" s="38"/>
      <c r="DIK358" s="38"/>
      <c r="DIL358" s="37"/>
      <c r="DIM358" s="38"/>
      <c r="DIN358" s="38"/>
      <c r="DIO358" s="38"/>
      <c r="DIP358" s="37"/>
      <c r="DIQ358" s="38"/>
      <c r="DIR358" s="38"/>
      <c r="DIS358" s="38"/>
      <c r="DIT358" s="37"/>
      <c r="DIU358" s="38"/>
      <c r="DIV358" s="38"/>
      <c r="DIW358" s="38"/>
      <c r="DIX358" s="37"/>
      <c r="DIY358" s="38"/>
      <c r="DIZ358" s="38"/>
      <c r="DJA358" s="38"/>
      <c r="DJB358" s="37"/>
      <c r="DJC358" s="38"/>
      <c r="DJD358" s="38"/>
      <c r="DJE358" s="38"/>
      <c r="DJF358" s="37"/>
      <c r="DJG358" s="38"/>
      <c r="DJH358" s="38"/>
      <c r="DJI358" s="38"/>
      <c r="DJJ358" s="37"/>
      <c r="DJK358" s="38"/>
      <c r="DJL358" s="38"/>
      <c r="DJM358" s="38"/>
      <c r="DJN358" s="37"/>
      <c r="DJO358" s="38"/>
      <c r="DJP358" s="38"/>
      <c r="DJQ358" s="38"/>
      <c r="DJR358" s="37"/>
      <c r="DJS358" s="38"/>
      <c r="DJT358" s="38"/>
      <c r="DJU358" s="38"/>
      <c r="DJV358" s="37"/>
      <c r="DJW358" s="38"/>
      <c r="DJX358" s="38"/>
      <c r="DJY358" s="38"/>
      <c r="DJZ358" s="37"/>
      <c r="DKA358" s="38"/>
      <c r="DKB358" s="38"/>
      <c r="DKC358" s="38"/>
      <c r="DKD358" s="37"/>
      <c r="DKE358" s="38"/>
      <c r="DKF358" s="38"/>
      <c r="DKG358" s="38"/>
      <c r="DKH358" s="37"/>
      <c r="DKI358" s="38"/>
      <c r="DKJ358" s="38"/>
      <c r="DKK358" s="38"/>
      <c r="DKL358" s="37"/>
      <c r="DKM358" s="38"/>
      <c r="DKN358" s="38"/>
      <c r="DKO358" s="38"/>
      <c r="DKP358" s="37"/>
      <c r="DKQ358" s="38"/>
      <c r="DKR358" s="38"/>
      <c r="DKS358" s="38"/>
      <c r="DKT358" s="37"/>
      <c r="DKU358" s="38"/>
      <c r="DKV358" s="38"/>
      <c r="DKW358" s="38"/>
      <c r="DKX358" s="37"/>
      <c r="DKY358" s="38"/>
      <c r="DKZ358" s="38"/>
      <c r="DLA358" s="38"/>
      <c r="DLB358" s="37"/>
      <c r="DLC358" s="38"/>
      <c r="DLD358" s="38"/>
      <c r="DLE358" s="38"/>
      <c r="DLF358" s="37"/>
      <c r="DLG358" s="38"/>
      <c r="DLH358" s="38"/>
      <c r="DLI358" s="38"/>
      <c r="DLJ358" s="37"/>
      <c r="DLK358" s="38"/>
      <c r="DLL358" s="38"/>
      <c r="DLM358" s="38"/>
      <c r="DLN358" s="37"/>
      <c r="DLO358" s="38"/>
      <c r="DLP358" s="38"/>
      <c r="DLQ358" s="38"/>
      <c r="DLR358" s="37"/>
      <c r="DLS358" s="38"/>
      <c r="DLT358" s="38"/>
      <c r="DLU358" s="38"/>
      <c r="DLV358" s="37"/>
      <c r="DLW358" s="38"/>
      <c r="DLX358" s="38"/>
      <c r="DLY358" s="38"/>
      <c r="DLZ358" s="37"/>
      <c r="DMA358" s="38"/>
      <c r="DMB358" s="38"/>
      <c r="DMC358" s="38"/>
      <c r="DMD358" s="37"/>
      <c r="DME358" s="38"/>
      <c r="DMF358" s="38"/>
      <c r="DMG358" s="38"/>
      <c r="DMH358" s="37"/>
      <c r="DMI358" s="38"/>
      <c r="DMJ358" s="38"/>
      <c r="DMK358" s="38"/>
      <c r="DML358" s="37"/>
      <c r="DMM358" s="38"/>
      <c r="DMN358" s="38"/>
      <c r="DMO358" s="38"/>
      <c r="DMP358" s="37"/>
      <c r="DMQ358" s="38"/>
      <c r="DMR358" s="38"/>
      <c r="DMS358" s="38"/>
      <c r="DMT358" s="37"/>
      <c r="DMU358" s="38"/>
      <c r="DMV358" s="38"/>
      <c r="DMW358" s="38"/>
      <c r="DMX358" s="37"/>
      <c r="DMY358" s="38"/>
      <c r="DMZ358" s="38"/>
      <c r="DNA358" s="38"/>
      <c r="DNB358" s="37"/>
      <c r="DNC358" s="38"/>
      <c r="DND358" s="38"/>
      <c r="DNE358" s="38"/>
      <c r="DNF358" s="37"/>
      <c r="DNG358" s="38"/>
      <c r="DNH358" s="38"/>
      <c r="DNI358" s="38"/>
      <c r="DNJ358" s="37"/>
      <c r="DNK358" s="38"/>
      <c r="DNL358" s="38"/>
      <c r="DNM358" s="38"/>
      <c r="DNN358" s="37"/>
      <c r="DNO358" s="38"/>
      <c r="DNP358" s="38"/>
      <c r="DNQ358" s="38"/>
      <c r="DNR358" s="37"/>
      <c r="DNS358" s="38"/>
      <c r="DNT358" s="38"/>
      <c r="DNU358" s="38"/>
      <c r="DNV358" s="37"/>
      <c r="DNW358" s="38"/>
      <c r="DNX358" s="38"/>
      <c r="DNY358" s="38"/>
      <c r="DNZ358" s="37"/>
      <c r="DOA358" s="38"/>
      <c r="DOB358" s="38"/>
      <c r="DOC358" s="38"/>
      <c r="DOD358" s="37"/>
      <c r="DOE358" s="38"/>
      <c r="DOF358" s="38"/>
      <c r="DOG358" s="38"/>
      <c r="DOH358" s="37"/>
      <c r="DOI358" s="38"/>
      <c r="DOJ358" s="38"/>
      <c r="DOK358" s="38"/>
      <c r="DOL358" s="37"/>
      <c r="DOM358" s="38"/>
      <c r="DON358" s="38"/>
      <c r="DOO358" s="38"/>
      <c r="DOP358" s="37"/>
      <c r="DOQ358" s="38"/>
      <c r="DOR358" s="38"/>
      <c r="DOS358" s="38"/>
      <c r="DOT358" s="37"/>
      <c r="DOU358" s="38"/>
      <c r="DOV358" s="38"/>
      <c r="DOW358" s="38"/>
      <c r="DOX358" s="37"/>
      <c r="DOY358" s="38"/>
      <c r="DOZ358" s="38"/>
      <c r="DPA358" s="38"/>
      <c r="DPB358" s="37"/>
      <c r="DPC358" s="38"/>
      <c r="DPD358" s="38"/>
      <c r="DPE358" s="38"/>
      <c r="DPF358" s="37"/>
      <c r="DPG358" s="38"/>
      <c r="DPH358" s="38"/>
      <c r="DPI358" s="38"/>
      <c r="DPJ358" s="37"/>
      <c r="DPK358" s="38"/>
      <c r="DPL358" s="38"/>
      <c r="DPM358" s="38"/>
      <c r="DPN358" s="37"/>
      <c r="DPO358" s="38"/>
      <c r="DPP358" s="38"/>
      <c r="DPQ358" s="38"/>
      <c r="DPR358" s="37"/>
      <c r="DPS358" s="38"/>
      <c r="DPT358" s="38"/>
      <c r="DPU358" s="38"/>
      <c r="DPV358" s="37"/>
      <c r="DPW358" s="38"/>
      <c r="DPX358" s="38"/>
      <c r="DPY358" s="38"/>
      <c r="DPZ358" s="37"/>
      <c r="DQA358" s="38"/>
      <c r="DQB358" s="38"/>
      <c r="DQC358" s="38"/>
      <c r="DQD358" s="37"/>
      <c r="DQE358" s="38"/>
      <c r="DQF358" s="38"/>
      <c r="DQG358" s="38"/>
      <c r="DQH358" s="37"/>
      <c r="DQI358" s="38"/>
      <c r="DQJ358" s="38"/>
      <c r="DQK358" s="38"/>
      <c r="DQL358" s="37"/>
      <c r="DQM358" s="38"/>
      <c r="DQN358" s="38"/>
      <c r="DQO358" s="38"/>
      <c r="DQP358" s="37"/>
      <c r="DQQ358" s="38"/>
      <c r="DQR358" s="38"/>
      <c r="DQS358" s="38"/>
      <c r="DQT358" s="37"/>
      <c r="DQU358" s="38"/>
      <c r="DQV358" s="38"/>
      <c r="DQW358" s="38"/>
      <c r="DQX358" s="37"/>
      <c r="DQY358" s="38"/>
      <c r="DQZ358" s="38"/>
      <c r="DRA358" s="38"/>
      <c r="DRB358" s="37"/>
      <c r="DRC358" s="38"/>
      <c r="DRD358" s="38"/>
      <c r="DRE358" s="38"/>
      <c r="DRF358" s="37"/>
      <c r="DRG358" s="38"/>
      <c r="DRH358" s="38"/>
      <c r="DRI358" s="38"/>
      <c r="DRJ358" s="37"/>
      <c r="DRK358" s="38"/>
      <c r="DRL358" s="38"/>
      <c r="DRM358" s="38"/>
      <c r="DRN358" s="37"/>
      <c r="DRO358" s="38"/>
      <c r="DRP358" s="38"/>
      <c r="DRQ358" s="38"/>
      <c r="DRR358" s="37"/>
      <c r="DRS358" s="38"/>
      <c r="DRT358" s="38"/>
      <c r="DRU358" s="38"/>
      <c r="DRV358" s="37"/>
      <c r="DRW358" s="38"/>
      <c r="DRX358" s="38"/>
      <c r="DRY358" s="38"/>
      <c r="DRZ358" s="37"/>
      <c r="DSA358" s="38"/>
      <c r="DSB358" s="38"/>
      <c r="DSC358" s="38"/>
      <c r="DSD358" s="37"/>
      <c r="DSE358" s="38"/>
      <c r="DSF358" s="38"/>
      <c r="DSG358" s="38"/>
      <c r="DSH358" s="37"/>
      <c r="DSI358" s="38"/>
      <c r="DSJ358" s="38"/>
      <c r="DSK358" s="38"/>
      <c r="DSL358" s="37"/>
      <c r="DSM358" s="38"/>
      <c r="DSN358" s="38"/>
      <c r="DSO358" s="38"/>
      <c r="DSP358" s="37"/>
      <c r="DSQ358" s="38"/>
      <c r="DSR358" s="38"/>
      <c r="DSS358" s="38"/>
      <c r="DST358" s="37"/>
      <c r="DSU358" s="38"/>
      <c r="DSV358" s="38"/>
      <c r="DSW358" s="38"/>
      <c r="DSX358" s="37"/>
      <c r="DSY358" s="38"/>
      <c r="DSZ358" s="38"/>
      <c r="DTA358" s="38"/>
      <c r="DTB358" s="37"/>
      <c r="DTC358" s="38"/>
      <c r="DTD358" s="38"/>
      <c r="DTE358" s="38"/>
      <c r="DTF358" s="37"/>
      <c r="DTG358" s="38"/>
      <c r="DTH358" s="38"/>
      <c r="DTI358" s="38"/>
      <c r="DTJ358" s="37"/>
      <c r="DTK358" s="38"/>
      <c r="DTL358" s="38"/>
      <c r="DTM358" s="38"/>
      <c r="DTN358" s="37"/>
      <c r="DTO358" s="38"/>
      <c r="DTP358" s="38"/>
      <c r="DTQ358" s="38"/>
      <c r="DTR358" s="37"/>
      <c r="DTS358" s="38"/>
      <c r="DTT358" s="38"/>
      <c r="DTU358" s="38"/>
      <c r="DTV358" s="37"/>
      <c r="DTW358" s="38"/>
      <c r="DTX358" s="38"/>
      <c r="DTY358" s="38"/>
      <c r="DTZ358" s="37"/>
      <c r="DUA358" s="38"/>
      <c r="DUB358" s="38"/>
      <c r="DUC358" s="38"/>
      <c r="DUD358" s="37"/>
      <c r="DUE358" s="38"/>
      <c r="DUF358" s="38"/>
      <c r="DUG358" s="38"/>
      <c r="DUH358" s="37"/>
      <c r="DUI358" s="38"/>
      <c r="DUJ358" s="38"/>
      <c r="DUK358" s="38"/>
      <c r="DUL358" s="37"/>
      <c r="DUM358" s="38"/>
      <c r="DUN358" s="38"/>
      <c r="DUO358" s="38"/>
      <c r="DUP358" s="37"/>
      <c r="DUQ358" s="38"/>
      <c r="DUR358" s="38"/>
      <c r="DUS358" s="38"/>
      <c r="DUT358" s="37"/>
      <c r="DUU358" s="38"/>
      <c r="DUV358" s="38"/>
      <c r="DUW358" s="38"/>
      <c r="DUX358" s="37"/>
      <c r="DUY358" s="38"/>
      <c r="DUZ358" s="38"/>
      <c r="DVA358" s="38"/>
      <c r="DVB358" s="37"/>
      <c r="DVC358" s="38"/>
      <c r="DVD358" s="38"/>
      <c r="DVE358" s="38"/>
      <c r="DVF358" s="37"/>
      <c r="DVG358" s="38"/>
      <c r="DVH358" s="38"/>
      <c r="DVI358" s="38"/>
      <c r="DVJ358" s="37"/>
      <c r="DVK358" s="38"/>
      <c r="DVL358" s="38"/>
      <c r="DVM358" s="38"/>
      <c r="DVN358" s="37"/>
      <c r="DVO358" s="38"/>
      <c r="DVP358" s="38"/>
      <c r="DVQ358" s="38"/>
      <c r="DVR358" s="37"/>
      <c r="DVS358" s="38"/>
      <c r="DVT358" s="38"/>
      <c r="DVU358" s="38"/>
      <c r="DVV358" s="37"/>
      <c r="DVW358" s="38"/>
      <c r="DVX358" s="38"/>
      <c r="DVY358" s="38"/>
      <c r="DVZ358" s="37"/>
      <c r="DWA358" s="38"/>
      <c r="DWB358" s="38"/>
      <c r="DWC358" s="38"/>
      <c r="DWD358" s="37"/>
      <c r="DWE358" s="38"/>
      <c r="DWF358" s="38"/>
      <c r="DWG358" s="38"/>
      <c r="DWH358" s="37"/>
      <c r="DWI358" s="38"/>
      <c r="DWJ358" s="38"/>
      <c r="DWK358" s="38"/>
      <c r="DWL358" s="37"/>
      <c r="DWM358" s="38"/>
      <c r="DWN358" s="38"/>
      <c r="DWO358" s="38"/>
      <c r="DWP358" s="37"/>
      <c r="DWQ358" s="38"/>
      <c r="DWR358" s="38"/>
      <c r="DWS358" s="38"/>
      <c r="DWT358" s="37"/>
      <c r="DWU358" s="38"/>
      <c r="DWV358" s="38"/>
      <c r="DWW358" s="38"/>
      <c r="DWX358" s="37"/>
      <c r="DWY358" s="38"/>
      <c r="DWZ358" s="38"/>
      <c r="DXA358" s="38"/>
      <c r="DXB358" s="37"/>
      <c r="DXC358" s="38"/>
      <c r="DXD358" s="38"/>
      <c r="DXE358" s="38"/>
      <c r="DXF358" s="37"/>
      <c r="DXG358" s="38"/>
      <c r="DXH358" s="38"/>
      <c r="DXI358" s="38"/>
      <c r="DXJ358" s="37"/>
      <c r="DXK358" s="38"/>
      <c r="DXL358" s="38"/>
      <c r="DXM358" s="38"/>
      <c r="DXN358" s="37"/>
      <c r="DXO358" s="38"/>
      <c r="DXP358" s="38"/>
      <c r="DXQ358" s="38"/>
      <c r="DXR358" s="37"/>
      <c r="DXS358" s="38"/>
      <c r="DXT358" s="38"/>
      <c r="DXU358" s="38"/>
      <c r="DXV358" s="37"/>
      <c r="DXW358" s="38"/>
      <c r="DXX358" s="38"/>
      <c r="DXY358" s="38"/>
      <c r="DXZ358" s="37"/>
      <c r="DYA358" s="38"/>
      <c r="DYB358" s="38"/>
      <c r="DYC358" s="38"/>
      <c r="DYD358" s="37"/>
      <c r="DYE358" s="38"/>
      <c r="DYF358" s="38"/>
      <c r="DYG358" s="38"/>
      <c r="DYH358" s="37"/>
      <c r="DYI358" s="38"/>
      <c r="DYJ358" s="38"/>
      <c r="DYK358" s="38"/>
      <c r="DYL358" s="37"/>
      <c r="DYM358" s="38"/>
      <c r="DYN358" s="38"/>
      <c r="DYO358" s="38"/>
      <c r="DYP358" s="37"/>
      <c r="DYQ358" s="38"/>
      <c r="DYR358" s="38"/>
      <c r="DYS358" s="38"/>
      <c r="DYT358" s="37"/>
      <c r="DYU358" s="38"/>
      <c r="DYV358" s="38"/>
      <c r="DYW358" s="38"/>
      <c r="DYX358" s="37"/>
      <c r="DYY358" s="38"/>
      <c r="DYZ358" s="38"/>
      <c r="DZA358" s="38"/>
      <c r="DZB358" s="37"/>
      <c r="DZC358" s="38"/>
      <c r="DZD358" s="38"/>
      <c r="DZE358" s="38"/>
      <c r="DZF358" s="37"/>
      <c r="DZG358" s="38"/>
      <c r="DZH358" s="38"/>
      <c r="DZI358" s="38"/>
      <c r="DZJ358" s="37"/>
      <c r="DZK358" s="38"/>
      <c r="DZL358" s="38"/>
      <c r="DZM358" s="38"/>
      <c r="DZN358" s="37"/>
      <c r="DZO358" s="38"/>
      <c r="DZP358" s="38"/>
      <c r="DZQ358" s="38"/>
      <c r="DZR358" s="37"/>
      <c r="DZS358" s="38"/>
      <c r="DZT358" s="38"/>
      <c r="DZU358" s="38"/>
      <c r="DZV358" s="37"/>
      <c r="DZW358" s="38"/>
      <c r="DZX358" s="38"/>
      <c r="DZY358" s="38"/>
      <c r="DZZ358" s="37"/>
      <c r="EAA358" s="38"/>
      <c r="EAB358" s="38"/>
      <c r="EAC358" s="38"/>
      <c r="EAD358" s="37"/>
      <c r="EAE358" s="38"/>
      <c r="EAF358" s="38"/>
      <c r="EAG358" s="38"/>
      <c r="EAH358" s="37"/>
      <c r="EAI358" s="38"/>
      <c r="EAJ358" s="38"/>
      <c r="EAK358" s="38"/>
      <c r="EAL358" s="37"/>
      <c r="EAM358" s="38"/>
      <c r="EAN358" s="38"/>
      <c r="EAO358" s="38"/>
      <c r="EAP358" s="37"/>
      <c r="EAQ358" s="38"/>
      <c r="EAR358" s="38"/>
      <c r="EAS358" s="38"/>
      <c r="EAT358" s="37"/>
      <c r="EAU358" s="38"/>
      <c r="EAV358" s="38"/>
      <c r="EAW358" s="38"/>
      <c r="EAX358" s="37"/>
      <c r="EAY358" s="38"/>
      <c r="EAZ358" s="38"/>
      <c r="EBA358" s="38"/>
      <c r="EBB358" s="37"/>
      <c r="EBC358" s="38"/>
      <c r="EBD358" s="38"/>
      <c r="EBE358" s="38"/>
      <c r="EBF358" s="37"/>
      <c r="EBG358" s="38"/>
      <c r="EBH358" s="38"/>
      <c r="EBI358" s="38"/>
      <c r="EBJ358" s="37"/>
      <c r="EBK358" s="38"/>
      <c r="EBL358" s="38"/>
      <c r="EBM358" s="38"/>
      <c r="EBN358" s="37"/>
      <c r="EBO358" s="38"/>
      <c r="EBP358" s="38"/>
      <c r="EBQ358" s="38"/>
      <c r="EBR358" s="37"/>
      <c r="EBS358" s="38"/>
      <c r="EBT358" s="38"/>
      <c r="EBU358" s="38"/>
      <c r="EBV358" s="37"/>
      <c r="EBW358" s="38"/>
      <c r="EBX358" s="38"/>
      <c r="EBY358" s="38"/>
      <c r="EBZ358" s="37"/>
      <c r="ECA358" s="38"/>
      <c r="ECB358" s="38"/>
      <c r="ECC358" s="38"/>
      <c r="ECD358" s="37"/>
      <c r="ECE358" s="38"/>
      <c r="ECF358" s="38"/>
      <c r="ECG358" s="38"/>
      <c r="ECH358" s="37"/>
      <c r="ECI358" s="38"/>
      <c r="ECJ358" s="38"/>
      <c r="ECK358" s="38"/>
      <c r="ECL358" s="37"/>
      <c r="ECM358" s="38"/>
      <c r="ECN358" s="38"/>
      <c r="ECO358" s="38"/>
      <c r="ECP358" s="37"/>
      <c r="ECQ358" s="38"/>
      <c r="ECR358" s="38"/>
      <c r="ECS358" s="38"/>
      <c r="ECT358" s="37"/>
      <c r="ECU358" s="38"/>
      <c r="ECV358" s="38"/>
      <c r="ECW358" s="38"/>
      <c r="ECX358" s="37"/>
      <c r="ECY358" s="38"/>
      <c r="ECZ358" s="38"/>
      <c r="EDA358" s="38"/>
      <c r="EDB358" s="37"/>
      <c r="EDC358" s="38"/>
      <c r="EDD358" s="38"/>
      <c r="EDE358" s="38"/>
      <c r="EDF358" s="37"/>
      <c r="EDG358" s="38"/>
      <c r="EDH358" s="38"/>
      <c r="EDI358" s="38"/>
      <c r="EDJ358" s="37"/>
      <c r="EDK358" s="38"/>
      <c r="EDL358" s="38"/>
      <c r="EDM358" s="38"/>
      <c r="EDN358" s="37"/>
      <c r="EDO358" s="38"/>
      <c r="EDP358" s="38"/>
      <c r="EDQ358" s="38"/>
      <c r="EDR358" s="37"/>
      <c r="EDS358" s="38"/>
      <c r="EDT358" s="38"/>
      <c r="EDU358" s="38"/>
      <c r="EDV358" s="37"/>
      <c r="EDW358" s="38"/>
      <c r="EDX358" s="38"/>
      <c r="EDY358" s="38"/>
      <c r="EDZ358" s="37"/>
      <c r="EEA358" s="38"/>
      <c r="EEB358" s="38"/>
      <c r="EEC358" s="38"/>
      <c r="EED358" s="37"/>
      <c r="EEE358" s="38"/>
      <c r="EEF358" s="38"/>
      <c r="EEG358" s="38"/>
      <c r="EEH358" s="37"/>
      <c r="EEI358" s="38"/>
      <c r="EEJ358" s="38"/>
      <c r="EEK358" s="38"/>
      <c r="EEL358" s="37"/>
      <c r="EEM358" s="38"/>
      <c r="EEN358" s="38"/>
      <c r="EEO358" s="38"/>
      <c r="EEP358" s="37"/>
      <c r="EEQ358" s="38"/>
      <c r="EER358" s="38"/>
      <c r="EES358" s="38"/>
      <c r="EET358" s="37"/>
      <c r="EEU358" s="38"/>
      <c r="EEV358" s="38"/>
      <c r="EEW358" s="38"/>
      <c r="EEX358" s="37"/>
      <c r="EEY358" s="38"/>
      <c r="EEZ358" s="38"/>
      <c r="EFA358" s="38"/>
      <c r="EFB358" s="37"/>
      <c r="EFC358" s="38"/>
      <c r="EFD358" s="38"/>
      <c r="EFE358" s="38"/>
      <c r="EFF358" s="37"/>
      <c r="EFG358" s="38"/>
      <c r="EFH358" s="38"/>
      <c r="EFI358" s="38"/>
      <c r="EFJ358" s="37"/>
      <c r="EFK358" s="38"/>
      <c r="EFL358" s="38"/>
      <c r="EFM358" s="38"/>
      <c r="EFN358" s="37"/>
      <c r="EFO358" s="38"/>
      <c r="EFP358" s="38"/>
      <c r="EFQ358" s="38"/>
      <c r="EFR358" s="37"/>
      <c r="EFS358" s="38"/>
      <c r="EFT358" s="38"/>
      <c r="EFU358" s="38"/>
      <c r="EFV358" s="37"/>
      <c r="EFW358" s="38"/>
      <c r="EFX358" s="38"/>
      <c r="EFY358" s="38"/>
      <c r="EFZ358" s="37"/>
      <c r="EGA358" s="38"/>
      <c r="EGB358" s="38"/>
      <c r="EGC358" s="38"/>
      <c r="EGD358" s="37"/>
      <c r="EGE358" s="38"/>
      <c r="EGF358" s="38"/>
      <c r="EGG358" s="38"/>
      <c r="EGH358" s="37"/>
      <c r="EGI358" s="38"/>
      <c r="EGJ358" s="38"/>
      <c r="EGK358" s="38"/>
      <c r="EGL358" s="37"/>
      <c r="EGM358" s="38"/>
      <c r="EGN358" s="38"/>
      <c r="EGO358" s="38"/>
      <c r="EGP358" s="37"/>
      <c r="EGQ358" s="38"/>
      <c r="EGR358" s="38"/>
      <c r="EGS358" s="38"/>
      <c r="EGT358" s="37"/>
      <c r="EGU358" s="38"/>
      <c r="EGV358" s="38"/>
      <c r="EGW358" s="38"/>
      <c r="EGX358" s="37"/>
      <c r="EGY358" s="38"/>
      <c r="EGZ358" s="38"/>
      <c r="EHA358" s="38"/>
      <c r="EHB358" s="37"/>
      <c r="EHC358" s="38"/>
      <c r="EHD358" s="38"/>
      <c r="EHE358" s="38"/>
      <c r="EHF358" s="37"/>
      <c r="EHG358" s="38"/>
      <c r="EHH358" s="38"/>
      <c r="EHI358" s="38"/>
      <c r="EHJ358" s="37"/>
      <c r="EHK358" s="38"/>
      <c r="EHL358" s="38"/>
      <c r="EHM358" s="38"/>
      <c r="EHN358" s="37"/>
      <c r="EHO358" s="38"/>
      <c r="EHP358" s="38"/>
      <c r="EHQ358" s="38"/>
      <c r="EHR358" s="37"/>
      <c r="EHS358" s="38"/>
      <c r="EHT358" s="38"/>
      <c r="EHU358" s="38"/>
      <c r="EHV358" s="37"/>
      <c r="EHW358" s="38"/>
      <c r="EHX358" s="38"/>
      <c r="EHY358" s="38"/>
      <c r="EHZ358" s="37"/>
      <c r="EIA358" s="38"/>
      <c r="EIB358" s="38"/>
      <c r="EIC358" s="38"/>
      <c r="EID358" s="37"/>
      <c r="EIE358" s="38"/>
      <c r="EIF358" s="38"/>
      <c r="EIG358" s="38"/>
      <c r="EIH358" s="37"/>
      <c r="EII358" s="38"/>
      <c r="EIJ358" s="38"/>
      <c r="EIK358" s="38"/>
      <c r="EIL358" s="37"/>
      <c r="EIM358" s="38"/>
      <c r="EIN358" s="38"/>
      <c r="EIO358" s="38"/>
      <c r="EIP358" s="37"/>
      <c r="EIQ358" s="38"/>
      <c r="EIR358" s="38"/>
      <c r="EIS358" s="38"/>
      <c r="EIT358" s="37"/>
      <c r="EIU358" s="38"/>
      <c r="EIV358" s="38"/>
      <c r="EIW358" s="38"/>
      <c r="EIX358" s="37"/>
      <c r="EIY358" s="38"/>
      <c r="EIZ358" s="38"/>
      <c r="EJA358" s="38"/>
      <c r="EJB358" s="37"/>
      <c r="EJC358" s="38"/>
      <c r="EJD358" s="38"/>
      <c r="EJE358" s="38"/>
      <c r="EJF358" s="37"/>
      <c r="EJG358" s="38"/>
      <c r="EJH358" s="38"/>
      <c r="EJI358" s="38"/>
      <c r="EJJ358" s="37"/>
      <c r="EJK358" s="38"/>
      <c r="EJL358" s="38"/>
      <c r="EJM358" s="38"/>
      <c r="EJN358" s="37"/>
      <c r="EJO358" s="38"/>
      <c r="EJP358" s="38"/>
      <c r="EJQ358" s="38"/>
      <c r="EJR358" s="37"/>
      <c r="EJS358" s="38"/>
      <c r="EJT358" s="38"/>
      <c r="EJU358" s="38"/>
      <c r="EJV358" s="37"/>
      <c r="EJW358" s="38"/>
      <c r="EJX358" s="38"/>
      <c r="EJY358" s="38"/>
      <c r="EJZ358" s="37"/>
      <c r="EKA358" s="38"/>
      <c r="EKB358" s="38"/>
      <c r="EKC358" s="38"/>
      <c r="EKD358" s="37"/>
      <c r="EKE358" s="38"/>
      <c r="EKF358" s="38"/>
      <c r="EKG358" s="38"/>
      <c r="EKH358" s="37"/>
      <c r="EKI358" s="38"/>
      <c r="EKJ358" s="38"/>
      <c r="EKK358" s="38"/>
      <c r="EKL358" s="37"/>
      <c r="EKM358" s="38"/>
      <c r="EKN358" s="38"/>
      <c r="EKO358" s="38"/>
      <c r="EKP358" s="37"/>
      <c r="EKQ358" s="38"/>
      <c r="EKR358" s="38"/>
      <c r="EKS358" s="38"/>
      <c r="EKT358" s="37"/>
      <c r="EKU358" s="38"/>
      <c r="EKV358" s="38"/>
      <c r="EKW358" s="38"/>
      <c r="EKX358" s="37"/>
      <c r="EKY358" s="38"/>
      <c r="EKZ358" s="38"/>
      <c r="ELA358" s="38"/>
      <c r="ELB358" s="37"/>
      <c r="ELC358" s="38"/>
      <c r="ELD358" s="38"/>
      <c r="ELE358" s="38"/>
      <c r="ELF358" s="37"/>
      <c r="ELG358" s="38"/>
      <c r="ELH358" s="38"/>
      <c r="ELI358" s="38"/>
      <c r="ELJ358" s="37"/>
      <c r="ELK358" s="38"/>
      <c r="ELL358" s="38"/>
      <c r="ELM358" s="38"/>
      <c r="ELN358" s="37"/>
      <c r="ELO358" s="38"/>
      <c r="ELP358" s="38"/>
      <c r="ELQ358" s="38"/>
      <c r="ELR358" s="37"/>
      <c r="ELS358" s="38"/>
      <c r="ELT358" s="38"/>
      <c r="ELU358" s="38"/>
      <c r="ELV358" s="37"/>
      <c r="ELW358" s="38"/>
      <c r="ELX358" s="38"/>
      <c r="ELY358" s="38"/>
      <c r="ELZ358" s="37"/>
      <c r="EMA358" s="38"/>
      <c r="EMB358" s="38"/>
      <c r="EMC358" s="38"/>
      <c r="EMD358" s="37"/>
      <c r="EME358" s="38"/>
      <c r="EMF358" s="38"/>
      <c r="EMG358" s="38"/>
      <c r="EMH358" s="37"/>
      <c r="EMI358" s="38"/>
      <c r="EMJ358" s="38"/>
      <c r="EMK358" s="38"/>
      <c r="EML358" s="37"/>
      <c r="EMM358" s="38"/>
      <c r="EMN358" s="38"/>
      <c r="EMO358" s="38"/>
      <c r="EMP358" s="37"/>
      <c r="EMQ358" s="38"/>
      <c r="EMR358" s="38"/>
      <c r="EMS358" s="38"/>
      <c r="EMT358" s="37"/>
      <c r="EMU358" s="38"/>
      <c r="EMV358" s="38"/>
      <c r="EMW358" s="38"/>
      <c r="EMX358" s="37"/>
      <c r="EMY358" s="38"/>
      <c r="EMZ358" s="38"/>
      <c r="ENA358" s="38"/>
      <c r="ENB358" s="37"/>
      <c r="ENC358" s="38"/>
      <c r="END358" s="38"/>
      <c r="ENE358" s="38"/>
      <c r="ENF358" s="37"/>
      <c r="ENG358" s="38"/>
      <c r="ENH358" s="38"/>
      <c r="ENI358" s="38"/>
      <c r="ENJ358" s="37"/>
      <c r="ENK358" s="38"/>
      <c r="ENL358" s="38"/>
      <c r="ENM358" s="38"/>
      <c r="ENN358" s="37"/>
      <c r="ENO358" s="38"/>
      <c r="ENP358" s="38"/>
      <c r="ENQ358" s="38"/>
      <c r="ENR358" s="37"/>
      <c r="ENS358" s="38"/>
      <c r="ENT358" s="38"/>
      <c r="ENU358" s="38"/>
      <c r="ENV358" s="37"/>
      <c r="ENW358" s="38"/>
      <c r="ENX358" s="38"/>
      <c r="ENY358" s="38"/>
      <c r="ENZ358" s="37"/>
      <c r="EOA358" s="38"/>
      <c r="EOB358" s="38"/>
      <c r="EOC358" s="38"/>
      <c r="EOD358" s="37"/>
      <c r="EOE358" s="38"/>
      <c r="EOF358" s="38"/>
      <c r="EOG358" s="38"/>
      <c r="EOH358" s="37"/>
      <c r="EOI358" s="38"/>
      <c r="EOJ358" s="38"/>
      <c r="EOK358" s="38"/>
      <c r="EOL358" s="37"/>
      <c r="EOM358" s="38"/>
      <c r="EON358" s="38"/>
      <c r="EOO358" s="38"/>
      <c r="EOP358" s="37"/>
      <c r="EOQ358" s="38"/>
      <c r="EOR358" s="38"/>
      <c r="EOS358" s="38"/>
      <c r="EOT358" s="37"/>
      <c r="EOU358" s="38"/>
      <c r="EOV358" s="38"/>
      <c r="EOW358" s="38"/>
      <c r="EOX358" s="37"/>
      <c r="EOY358" s="38"/>
      <c r="EOZ358" s="38"/>
      <c r="EPA358" s="38"/>
      <c r="EPB358" s="37"/>
      <c r="EPC358" s="38"/>
      <c r="EPD358" s="38"/>
      <c r="EPE358" s="38"/>
      <c r="EPF358" s="37"/>
      <c r="EPG358" s="38"/>
      <c r="EPH358" s="38"/>
      <c r="EPI358" s="38"/>
      <c r="EPJ358" s="37"/>
      <c r="EPK358" s="38"/>
      <c r="EPL358" s="38"/>
      <c r="EPM358" s="38"/>
      <c r="EPN358" s="37"/>
      <c r="EPO358" s="38"/>
      <c r="EPP358" s="38"/>
      <c r="EPQ358" s="38"/>
      <c r="EPR358" s="37"/>
      <c r="EPS358" s="38"/>
      <c r="EPT358" s="38"/>
      <c r="EPU358" s="38"/>
      <c r="EPV358" s="37"/>
      <c r="EPW358" s="38"/>
      <c r="EPX358" s="38"/>
      <c r="EPY358" s="38"/>
      <c r="EPZ358" s="37"/>
      <c r="EQA358" s="38"/>
      <c r="EQB358" s="38"/>
      <c r="EQC358" s="38"/>
      <c r="EQD358" s="37"/>
      <c r="EQE358" s="38"/>
      <c r="EQF358" s="38"/>
      <c r="EQG358" s="38"/>
      <c r="EQH358" s="37"/>
      <c r="EQI358" s="38"/>
      <c r="EQJ358" s="38"/>
      <c r="EQK358" s="38"/>
      <c r="EQL358" s="37"/>
      <c r="EQM358" s="38"/>
      <c r="EQN358" s="38"/>
      <c r="EQO358" s="38"/>
      <c r="EQP358" s="37"/>
      <c r="EQQ358" s="38"/>
      <c r="EQR358" s="38"/>
      <c r="EQS358" s="38"/>
      <c r="EQT358" s="37"/>
      <c r="EQU358" s="38"/>
      <c r="EQV358" s="38"/>
      <c r="EQW358" s="38"/>
      <c r="EQX358" s="37"/>
      <c r="EQY358" s="38"/>
      <c r="EQZ358" s="38"/>
      <c r="ERA358" s="38"/>
      <c r="ERB358" s="37"/>
      <c r="ERC358" s="38"/>
      <c r="ERD358" s="38"/>
      <c r="ERE358" s="38"/>
      <c r="ERF358" s="37"/>
      <c r="ERG358" s="38"/>
      <c r="ERH358" s="38"/>
      <c r="ERI358" s="38"/>
      <c r="ERJ358" s="37"/>
      <c r="ERK358" s="38"/>
      <c r="ERL358" s="38"/>
      <c r="ERM358" s="38"/>
      <c r="ERN358" s="37"/>
      <c r="ERO358" s="38"/>
      <c r="ERP358" s="38"/>
      <c r="ERQ358" s="38"/>
      <c r="ERR358" s="37"/>
      <c r="ERS358" s="38"/>
      <c r="ERT358" s="38"/>
      <c r="ERU358" s="38"/>
      <c r="ERV358" s="37"/>
      <c r="ERW358" s="38"/>
      <c r="ERX358" s="38"/>
      <c r="ERY358" s="38"/>
      <c r="ERZ358" s="37"/>
      <c r="ESA358" s="38"/>
      <c r="ESB358" s="38"/>
      <c r="ESC358" s="38"/>
      <c r="ESD358" s="37"/>
      <c r="ESE358" s="38"/>
      <c r="ESF358" s="38"/>
      <c r="ESG358" s="38"/>
      <c r="ESH358" s="37"/>
      <c r="ESI358" s="38"/>
      <c r="ESJ358" s="38"/>
      <c r="ESK358" s="38"/>
      <c r="ESL358" s="37"/>
      <c r="ESM358" s="38"/>
      <c r="ESN358" s="38"/>
      <c r="ESO358" s="38"/>
      <c r="ESP358" s="37"/>
      <c r="ESQ358" s="38"/>
      <c r="ESR358" s="38"/>
      <c r="ESS358" s="38"/>
      <c r="EST358" s="37"/>
      <c r="ESU358" s="38"/>
      <c r="ESV358" s="38"/>
      <c r="ESW358" s="38"/>
      <c r="ESX358" s="37"/>
      <c r="ESY358" s="38"/>
      <c r="ESZ358" s="38"/>
      <c r="ETA358" s="38"/>
      <c r="ETB358" s="37"/>
      <c r="ETC358" s="38"/>
      <c r="ETD358" s="38"/>
      <c r="ETE358" s="38"/>
      <c r="ETF358" s="37"/>
      <c r="ETG358" s="38"/>
      <c r="ETH358" s="38"/>
      <c r="ETI358" s="38"/>
      <c r="ETJ358" s="37"/>
      <c r="ETK358" s="38"/>
      <c r="ETL358" s="38"/>
      <c r="ETM358" s="38"/>
      <c r="ETN358" s="37"/>
      <c r="ETO358" s="38"/>
      <c r="ETP358" s="38"/>
      <c r="ETQ358" s="38"/>
      <c r="ETR358" s="37"/>
      <c r="ETS358" s="38"/>
      <c r="ETT358" s="38"/>
      <c r="ETU358" s="38"/>
      <c r="ETV358" s="37"/>
      <c r="ETW358" s="38"/>
      <c r="ETX358" s="38"/>
      <c r="ETY358" s="38"/>
      <c r="ETZ358" s="37"/>
      <c r="EUA358" s="38"/>
      <c r="EUB358" s="38"/>
      <c r="EUC358" s="38"/>
      <c r="EUD358" s="37"/>
      <c r="EUE358" s="38"/>
      <c r="EUF358" s="38"/>
      <c r="EUG358" s="38"/>
      <c r="EUH358" s="37"/>
      <c r="EUI358" s="38"/>
      <c r="EUJ358" s="38"/>
      <c r="EUK358" s="38"/>
      <c r="EUL358" s="37"/>
      <c r="EUM358" s="38"/>
      <c r="EUN358" s="38"/>
      <c r="EUO358" s="38"/>
      <c r="EUP358" s="37"/>
      <c r="EUQ358" s="38"/>
      <c r="EUR358" s="38"/>
      <c r="EUS358" s="38"/>
      <c r="EUT358" s="37"/>
      <c r="EUU358" s="38"/>
      <c r="EUV358" s="38"/>
      <c r="EUW358" s="38"/>
      <c r="EUX358" s="37"/>
      <c r="EUY358" s="38"/>
      <c r="EUZ358" s="38"/>
      <c r="EVA358" s="38"/>
      <c r="EVB358" s="37"/>
      <c r="EVC358" s="38"/>
      <c r="EVD358" s="38"/>
      <c r="EVE358" s="38"/>
      <c r="EVF358" s="37"/>
      <c r="EVG358" s="38"/>
      <c r="EVH358" s="38"/>
      <c r="EVI358" s="38"/>
      <c r="EVJ358" s="37"/>
      <c r="EVK358" s="38"/>
      <c r="EVL358" s="38"/>
      <c r="EVM358" s="38"/>
      <c r="EVN358" s="37"/>
      <c r="EVO358" s="38"/>
      <c r="EVP358" s="38"/>
      <c r="EVQ358" s="38"/>
      <c r="EVR358" s="37"/>
      <c r="EVS358" s="38"/>
      <c r="EVT358" s="38"/>
      <c r="EVU358" s="38"/>
      <c r="EVV358" s="37"/>
      <c r="EVW358" s="38"/>
      <c r="EVX358" s="38"/>
      <c r="EVY358" s="38"/>
      <c r="EVZ358" s="37"/>
      <c r="EWA358" s="38"/>
      <c r="EWB358" s="38"/>
      <c r="EWC358" s="38"/>
      <c r="EWD358" s="37"/>
      <c r="EWE358" s="38"/>
      <c r="EWF358" s="38"/>
      <c r="EWG358" s="38"/>
      <c r="EWH358" s="37"/>
      <c r="EWI358" s="38"/>
      <c r="EWJ358" s="38"/>
      <c r="EWK358" s="38"/>
      <c r="EWL358" s="37"/>
      <c r="EWM358" s="38"/>
      <c r="EWN358" s="38"/>
      <c r="EWO358" s="38"/>
      <c r="EWP358" s="37"/>
      <c r="EWQ358" s="38"/>
      <c r="EWR358" s="38"/>
      <c r="EWS358" s="38"/>
      <c r="EWT358" s="37"/>
      <c r="EWU358" s="38"/>
      <c r="EWV358" s="38"/>
      <c r="EWW358" s="38"/>
      <c r="EWX358" s="37"/>
      <c r="EWY358" s="38"/>
      <c r="EWZ358" s="38"/>
      <c r="EXA358" s="38"/>
      <c r="EXB358" s="37"/>
      <c r="EXC358" s="38"/>
      <c r="EXD358" s="38"/>
      <c r="EXE358" s="38"/>
      <c r="EXF358" s="37"/>
      <c r="EXG358" s="38"/>
      <c r="EXH358" s="38"/>
      <c r="EXI358" s="38"/>
      <c r="EXJ358" s="37"/>
      <c r="EXK358" s="38"/>
      <c r="EXL358" s="38"/>
      <c r="EXM358" s="38"/>
      <c r="EXN358" s="37"/>
      <c r="EXO358" s="38"/>
      <c r="EXP358" s="38"/>
      <c r="EXQ358" s="38"/>
      <c r="EXR358" s="37"/>
      <c r="EXS358" s="38"/>
      <c r="EXT358" s="38"/>
      <c r="EXU358" s="38"/>
      <c r="EXV358" s="37"/>
      <c r="EXW358" s="38"/>
      <c r="EXX358" s="38"/>
      <c r="EXY358" s="38"/>
      <c r="EXZ358" s="37"/>
      <c r="EYA358" s="38"/>
      <c r="EYB358" s="38"/>
      <c r="EYC358" s="38"/>
      <c r="EYD358" s="37"/>
      <c r="EYE358" s="38"/>
      <c r="EYF358" s="38"/>
      <c r="EYG358" s="38"/>
      <c r="EYH358" s="37"/>
      <c r="EYI358" s="38"/>
      <c r="EYJ358" s="38"/>
      <c r="EYK358" s="38"/>
      <c r="EYL358" s="37"/>
      <c r="EYM358" s="38"/>
      <c r="EYN358" s="38"/>
      <c r="EYO358" s="38"/>
      <c r="EYP358" s="37"/>
      <c r="EYQ358" s="38"/>
      <c r="EYR358" s="38"/>
      <c r="EYS358" s="38"/>
      <c r="EYT358" s="37"/>
      <c r="EYU358" s="38"/>
      <c r="EYV358" s="38"/>
      <c r="EYW358" s="38"/>
      <c r="EYX358" s="37"/>
      <c r="EYY358" s="38"/>
      <c r="EYZ358" s="38"/>
      <c r="EZA358" s="38"/>
      <c r="EZB358" s="37"/>
      <c r="EZC358" s="38"/>
      <c r="EZD358" s="38"/>
      <c r="EZE358" s="38"/>
      <c r="EZF358" s="37"/>
      <c r="EZG358" s="38"/>
      <c r="EZH358" s="38"/>
      <c r="EZI358" s="38"/>
      <c r="EZJ358" s="37"/>
      <c r="EZK358" s="38"/>
      <c r="EZL358" s="38"/>
      <c r="EZM358" s="38"/>
      <c r="EZN358" s="37"/>
      <c r="EZO358" s="38"/>
      <c r="EZP358" s="38"/>
      <c r="EZQ358" s="38"/>
      <c r="EZR358" s="37"/>
      <c r="EZS358" s="38"/>
      <c r="EZT358" s="38"/>
      <c r="EZU358" s="38"/>
      <c r="EZV358" s="37"/>
      <c r="EZW358" s="38"/>
      <c r="EZX358" s="38"/>
      <c r="EZY358" s="38"/>
      <c r="EZZ358" s="37"/>
      <c r="FAA358" s="38"/>
      <c r="FAB358" s="38"/>
      <c r="FAC358" s="38"/>
      <c r="FAD358" s="37"/>
      <c r="FAE358" s="38"/>
      <c r="FAF358" s="38"/>
      <c r="FAG358" s="38"/>
      <c r="FAH358" s="37"/>
      <c r="FAI358" s="38"/>
      <c r="FAJ358" s="38"/>
      <c r="FAK358" s="38"/>
      <c r="FAL358" s="37"/>
      <c r="FAM358" s="38"/>
      <c r="FAN358" s="38"/>
      <c r="FAO358" s="38"/>
      <c r="FAP358" s="37"/>
      <c r="FAQ358" s="38"/>
      <c r="FAR358" s="38"/>
      <c r="FAS358" s="38"/>
      <c r="FAT358" s="37"/>
      <c r="FAU358" s="38"/>
      <c r="FAV358" s="38"/>
      <c r="FAW358" s="38"/>
      <c r="FAX358" s="37"/>
      <c r="FAY358" s="38"/>
      <c r="FAZ358" s="38"/>
      <c r="FBA358" s="38"/>
      <c r="FBB358" s="37"/>
      <c r="FBC358" s="38"/>
      <c r="FBD358" s="38"/>
      <c r="FBE358" s="38"/>
      <c r="FBF358" s="37"/>
      <c r="FBG358" s="38"/>
      <c r="FBH358" s="38"/>
      <c r="FBI358" s="38"/>
      <c r="FBJ358" s="37"/>
      <c r="FBK358" s="38"/>
      <c r="FBL358" s="38"/>
      <c r="FBM358" s="38"/>
      <c r="FBN358" s="37"/>
      <c r="FBO358" s="38"/>
      <c r="FBP358" s="38"/>
      <c r="FBQ358" s="38"/>
      <c r="FBR358" s="37"/>
      <c r="FBS358" s="38"/>
      <c r="FBT358" s="38"/>
      <c r="FBU358" s="38"/>
      <c r="FBV358" s="37"/>
      <c r="FBW358" s="38"/>
      <c r="FBX358" s="38"/>
      <c r="FBY358" s="38"/>
      <c r="FBZ358" s="37"/>
      <c r="FCA358" s="38"/>
      <c r="FCB358" s="38"/>
      <c r="FCC358" s="38"/>
      <c r="FCD358" s="37"/>
      <c r="FCE358" s="38"/>
      <c r="FCF358" s="38"/>
      <c r="FCG358" s="38"/>
      <c r="FCH358" s="37"/>
      <c r="FCI358" s="38"/>
      <c r="FCJ358" s="38"/>
      <c r="FCK358" s="38"/>
      <c r="FCL358" s="37"/>
      <c r="FCM358" s="38"/>
      <c r="FCN358" s="38"/>
      <c r="FCO358" s="38"/>
      <c r="FCP358" s="37"/>
      <c r="FCQ358" s="38"/>
      <c r="FCR358" s="38"/>
      <c r="FCS358" s="38"/>
      <c r="FCT358" s="37"/>
      <c r="FCU358" s="38"/>
      <c r="FCV358" s="38"/>
      <c r="FCW358" s="38"/>
      <c r="FCX358" s="37"/>
      <c r="FCY358" s="38"/>
      <c r="FCZ358" s="38"/>
      <c r="FDA358" s="38"/>
      <c r="FDB358" s="37"/>
      <c r="FDC358" s="38"/>
      <c r="FDD358" s="38"/>
      <c r="FDE358" s="38"/>
      <c r="FDF358" s="37"/>
      <c r="FDG358" s="38"/>
      <c r="FDH358" s="38"/>
      <c r="FDI358" s="38"/>
      <c r="FDJ358" s="37"/>
      <c r="FDK358" s="38"/>
      <c r="FDL358" s="38"/>
      <c r="FDM358" s="38"/>
      <c r="FDN358" s="37"/>
      <c r="FDO358" s="38"/>
      <c r="FDP358" s="38"/>
      <c r="FDQ358" s="38"/>
      <c r="FDR358" s="37"/>
      <c r="FDS358" s="38"/>
      <c r="FDT358" s="38"/>
      <c r="FDU358" s="38"/>
      <c r="FDV358" s="37"/>
      <c r="FDW358" s="38"/>
      <c r="FDX358" s="38"/>
      <c r="FDY358" s="38"/>
      <c r="FDZ358" s="37"/>
      <c r="FEA358" s="38"/>
      <c r="FEB358" s="38"/>
      <c r="FEC358" s="38"/>
      <c r="FED358" s="37"/>
      <c r="FEE358" s="38"/>
      <c r="FEF358" s="38"/>
      <c r="FEG358" s="38"/>
      <c r="FEH358" s="37"/>
      <c r="FEI358" s="38"/>
      <c r="FEJ358" s="38"/>
      <c r="FEK358" s="38"/>
      <c r="FEL358" s="37"/>
      <c r="FEM358" s="38"/>
      <c r="FEN358" s="38"/>
      <c r="FEO358" s="38"/>
      <c r="FEP358" s="37"/>
      <c r="FEQ358" s="38"/>
      <c r="FER358" s="38"/>
      <c r="FES358" s="38"/>
      <c r="FET358" s="37"/>
      <c r="FEU358" s="38"/>
      <c r="FEV358" s="38"/>
      <c r="FEW358" s="38"/>
      <c r="FEX358" s="37"/>
      <c r="FEY358" s="38"/>
      <c r="FEZ358" s="38"/>
      <c r="FFA358" s="38"/>
      <c r="FFB358" s="37"/>
      <c r="FFC358" s="38"/>
      <c r="FFD358" s="38"/>
      <c r="FFE358" s="38"/>
      <c r="FFF358" s="37"/>
      <c r="FFG358" s="38"/>
      <c r="FFH358" s="38"/>
      <c r="FFI358" s="38"/>
      <c r="FFJ358" s="37"/>
      <c r="FFK358" s="38"/>
      <c r="FFL358" s="38"/>
      <c r="FFM358" s="38"/>
      <c r="FFN358" s="37"/>
      <c r="FFO358" s="38"/>
      <c r="FFP358" s="38"/>
      <c r="FFQ358" s="38"/>
      <c r="FFR358" s="37"/>
      <c r="FFS358" s="38"/>
      <c r="FFT358" s="38"/>
      <c r="FFU358" s="38"/>
      <c r="FFV358" s="37"/>
      <c r="FFW358" s="38"/>
      <c r="FFX358" s="38"/>
      <c r="FFY358" s="38"/>
      <c r="FFZ358" s="37"/>
      <c r="FGA358" s="38"/>
      <c r="FGB358" s="38"/>
      <c r="FGC358" s="38"/>
      <c r="FGD358" s="37"/>
      <c r="FGE358" s="38"/>
      <c r="FGF358" s="38"/>
      <c r="FGG358" s="38"/>
      <c r="FGH358" s="37"/>
      <c r="FGI358" s="38"/>
      <c r="FGJ358" s="38"/>
      <c r="FGK358" s="38"/>
      <c r="FGL358" s="37"/>
      <c r="FGM358" s="38"/>
      <c r="FGN358" s="38"/>
      <c r="FGO358" s="38"/>
      <c r="FGP358" s="37"/>
      <c r="FGQ358" s="38"/>
      <c r="FGR358" s="38"/>
      <c r="FGS358" s="38"/>
      <c r="FGT358" s="37"/>
      <c r="FGU358" s="38"/>
      <c r="FGV358" s="38"/>
      <c r="FGW358" s="38"/>
      <c r="FGX358" s="37"/>
      <c r="FGY358" s="38"/>
      <c r="FGZ358" s="38"/>
      <c r="FHA358" s="38"/>
      <c r="FHB358" s="37"/>
      <c r="FHC358" s="38"/>
      <c r="FHD358" s="38"/>
      <c r="FHE358" s="38"/>
      <c r="FHF358" s="37"/>
      <c r="FHG358" s="38"/>
      <c r="FHH358" s="38"/>
      <c r="FHI358" s="38"/>
      <c r="FHJ358" s="37"/>
      <c r="FHK358" s="38"/>
      <c r="FHL358" s="38"/>
      <c r="FHM358" s="38"/>
      <c r="FHN358" s="37"/>
      <c r="FHO358" s="38"/>
      <c r="FHP358" s="38"/>
      <c r="FHQ358" s="38"/>
      <c r="FHR358" s="37"/>
      <c r="FHS358" s="38"/>
      <c r="FHT358" s="38"/>
      <c r="FHU358" s="38"/>
      <c r="FHV358" s="37"/>
      <c r="FHW358" s="38"/>
      <c r="FHX358" s="38"/>
      <c r="FHY358" s="38"/>
      <c r="FHZ358" s="37"/>
      <c r="FIA358" s="38"/>
      <c r="FIB358" s="38"/>
      <c r="FIC358" s="38"/>
      <c r="FID358" s="37"/>
      <c r="FIE358" s="38"/>
      <c r="FIF358" s="38"/>
      <c r="FIG358" s="38"/>
      <c r="FIH358" s="37"/>
      <c r="FII358" s="38"/>
      <c r="FIJ358" s="38"/>
      <c r="FIK358" s="38"/>
      <c r="FIL358" s="37"/>
      <c r="FIM358" s="38"/>
      <c r="FIN358" s="38"/>
      <c r="FIO358" s="38"/>
      <c r="FIP358" s="37"/>
      <c r="FIQ358" s="38"/>
      <c r="FIR358" s="38"/>
      <c r="FIS358" s="38"/>
      <c r="FIT358" s="37"/>
      <c r="FIU358" s="38"/>
      <c r="FIV358" s="38"/>
      <c r="FIW358" s="38"/>
      <c r="FIX358" s="37"/>
      <c r="FIY358" s="38"/>
      <c r="FIZ358" s="38"/>
      <c r="FJA358" s="38"/>
      <c r="FJB358" s="37"/>
      <c r="FJC358" s="38"/>
      <c r="FJD358" s="38"/>
      <c r="FJE358" s="38"/>
      <c r="FJF358" s="37"/>
      <c r="FJG358" s="38"/>
      <c r="FJH358" s="38"/>
      <c r="FJI358" s="38"/>
      <c r="FJJ358" s="37"/>
      <c r="FJK358" s="38"/>
      <c r="FJL358" s="38"/>
      <c r="FJM358" s="38"/>
      <c r="FJN358" s="37"/>
      <c r="FJO358" s="38"/>
      <c r="FJP358" s="38"/>
      <c r="FJQ358" s="38"/>
      <c r="FJR358" s="37"/>
      <c r="FJS358" s="38"/>
      <c r="FJT358" s="38"/>
      <c r="FJU358" s="38"/>
      <c r="FJV358" s="37"/>
      <c r="FJW358" s="38"/>
      <c r="FJX358" s="38"/>
      <c r="FJY358" s="38"/>
      <c r="FJZ358" s="37"/>
      <c r="FKA358" s="38"/>
      <c r="FKB358" s="38"/>
      <c r="FKC358" s="38"/>
      <c r="FKD358" s="37"/>
      <c r="FKE358" s="38"/>
      <c r="FKF358" s="38"/>
      <c r="FKG358" s="38"/>
      <c r="FKH358" s="37"/>
      <c r="FKI358" s="38"/>
      <c r="FKJ358" s="38"/>
      <c r="FKK358" s="38"/>
      <c r="FKL358" s="37"/>
      <c r="FKM358" s="38"/>
      <c r="FKN358" s="38"/>
      <c r="FKO358" s="38"/>
      <c r="FKP358" s="37"/>
      <c r="FKQ358" s="38"/>
      <c r="FKR358" s="38"/>
      <c r="FKS358" s="38"/>
      <c r="FKT358" s="37"/>
      <c r="FKU358" s="38"/>
      <c r="FKV358" s="38"/>
      <c r="FKW358" s="38"/>
      <c r="FKX358" s="37"/>
      <c r="FKY358" s="38"/>
      <c r="FKZ358" s="38"/>
      <c r="FLA358" s="38"/>
      <c r="FLB358" s="37"/>
      <c r="FLC358" s="38"/>
      <c r="FLD358" s="38"/>
      <c r="FLE358" s="38"/>
      <c r="FLF358" s="37"/>
      <c r="FLG358" s="38"/>
      <c r="FLH358" s="38"/>
      <c r="FLI358" s="38"/>
      <c r="FLJ358" s="37"/>
      <c r="FLK358" s="38"/>
      <c r="FLL358" s="38"/>
      <c r="FLM358" s="38"/>
      <c r="FLN358" s="37"/>
      <c r="FLO358" s="38"/>
      <c r="FLP358" s="38"/>
      <c r="FLQ358" s="38"/>
      <c r="FLR358" s="37"/>
      <c r="FLS358" s="38"/>
      <c r="FLT358" s="38"/>
      <c r="FLU358" s="38"/>
      <c r="FLV358" s="37"/>
      <c r="FLW358" s="38"/>
      <c r="FLX358" s="38"/>
      <c r="FLY358" s="38"/>
      <c r="FLZ358" s="37"/>
      <c r="FMA358" s="38"/>
      <c r="FMB358" s="38"/>
      <c r="FMC358" s="38"/>
      <c r="FMD358" s="37"/>
      <c r="FME358" s="38"/>
      <c r="FMF358" s="38"/>
      <c r="FMG358" s="38"/>
      <c r="FMH358" s="37"/>
      <c r="FMI358" s="38"/>
      <c r="FMJ358" s="38"/>
      <c r="FMK358" s="38"/>
      <c r="FML358" s="37"/>
      <c r="FMM358" s="38"/>
      <c r="FMN358" s="38"/>
      <c r="FMO358" s="38"/>
      <c r="FMP358" s="37"/>
      <c r="FMQ358" s="38"/>
      <c r="FMR358" s="38"/>
      <c r="FMS358" s="38"/>
      <c r="FMT358" s="37"/>
      <c r="FMU358" s="38"/>
      <c r="FMV358" s="38"/>
      <c r="FMW358" s="38"/>
      <c r="FMX358" s="37"/>
      <c r="FMY358" s="38"/>
      <c r="FMZ358" s="38"/>
      <c r="FNA358" s="38"/>
      <c r="FNB358" s="37"/>
      <c r="FNC358" s="38"/>
      <c r="FND358" s="38"/>
      <c r="FNE358" s="38"/>
      <c r="FNF358" s="37"/>
      <c r="FNG358" s="38"/>
      <c r="FNH358" s="38"/>
      <c r="FNI358" s="38"/>
      <c r="FNJ358" s="37"/>
      <c r="FNK358" s="38"/>
      <c r="FNL358" s="38"/>
      <c r="FNM358" s="38"/>
      <c r="FNN358" s="37"/>
      <c r="FNO358" s="38"/>
      <c r="FNP358" s="38"/>
      <c r="FNQ358" s="38"/>
      <c r="FNR358" s="37"/>
      <c r="FNS358" s="38"/>
      <c r="FNT358" s="38"/>
      <c r="FNU358" s="38"/>
      <c r="FNV358" s="37"/>
      <c r="FNW358" s="38"/>
      <c r="FNX358" s="38"/>
      <c r="FNY358" s="38"/>
      <c r="FNZ358" s="37"/>
      <c r="FOA358" s="38"/>
      <c r="FOB358" s="38"/>
      <c r="FOC358" s="38"/>
      <c r="FOD358" s="37"/>
      <c r="FOE358" s="38"/>
      <c r="FOF358" s="38"/>
      <c r="FOG358" s="38"/>
      <c r="FOH358" s="37"/>
      <c r="FOI358" s="38"/>
      <c r="FOJ358" s="38"/>
      <c r="FOK358" s="38"/>
      <c r="FOL358" s="37"/>
      <c r="FOM358" s="38"/>
      <c r="FON358" s="38"/>
      <c r="FOO358" s="38"/>
      <c r="FOP358" s="37"/>
      <c r="FOQ358" s="38"/>
      <c r="FOR358" s="38"/>
      <c r="FOS358" s="38"/>
      <c r="FOT358" s="37"/>
      <c r="FOU358" s="38"/>
      <c r="FOV358" s="38"/>
      <c r="FOW358" s="38"/>
      <c r="FOX358" s="37"/>
      <c r="FOY358" s="38"/>
      <c r="FOZ358" s="38"/>
      <c r="FPA358" s="38"/>
      <c r="FPB358" s="37"/>
      <c r="FPC358" s="38"/>
      <c r="FPD358" s="38"/>
      <c r="FPE358" s="38"/>
      <c r="FPF358" s="37"/>
      <c r="FPG358" s="38"/>
      <c r="FPH358" s="38"/>
      <c r="FPI358" s="38"/>
      <c r="FPJ358" s="37"/>
      <c r="FPK358" s="38"/>
      <c r="FPL358" s="38"/>
      <c r="FPM358" s="38"/>
      <c r="FPN358" s="37"/>
      <c r="FPO358" s="38"/>
      <c r="FPP358" s="38"/>
      <c r="FPQ358" s="38"/>
      <c r="FPR358" s="37"/>
      <c r="FPS358" s="38"/>
      <c r="FPT358" s="38"/>
      <c r="FPU358" s="38"/>
      <c r="FPV358" s="37"/>
      <c r="FPW358" s="38"/>
      <c r="FPX358" s="38"/>
      <c r="FPY358" s="38"/>
      <c r="FPZ358" s="37"/>
      <c r="FQA358" s="38"/>
      <c r="FQB358" s="38"/>
      <c r="FQC358" s="38"/>
      <c r="FQD358" s="37"/>
      <c r="FQE358" s="38"/>
      <c r="FQF358" s="38"/>
      <c r="FQG358" s="38"/>
      <c r="FQH358" s="37"/>
      <c r="FQI358" s="38"/>
      <c r="FQJ358" s="38"/>
      <c r="FQK358" s="38"/>
      <c r="FQL358" s="37"/>
      <c r="FQM358" s="38"/>
      <c r="FQN358" s="38"/>
      <c r="FQO358" s="38"/>
      <c r="FQP358" s="37"/>
      <c r="FQQ358" s="38"/>
      <c r="FQR358" s="38"/>
      <c r="FQS358" s="38"/>
      <c r="FQT358" s="37"/>
      <c r="FQU358" s="38"/>
      <c r="FQV358" s="38"/>
      <c r="FQW358" s="38"/>
      <c r="FQX358" s="37"/>
      <c r="FQY358" s="38"/>
      <c r="FQZ358" s="38"/>
      <c r="FRA358" s="38"/>
      <c r="FRB358" s="37"/>
      <c r="FRC358" s="38"/>
      <c r="FRD358" s="38"/>
      <c r="FRE358" s="38"/>
      <c r="FRF358" s="37"/>
      <c r="FRG358" s="38"/>
      <c r="FRH358" s="38"/>
      <c r="FRI358" s="38"/>
      <c r="FRJ358" s="37"/>
      <c r="FRK358" s="38"/>
      <c r="FRL358" s="38"/>
      <c r="FRM358" s="38"/>
      <c r="FRN358" s="37"/>
      <c r="FRO358" s="38"/>
      <c r="FRP358" s="38"/>
      <c r="FRQ358" s="38"/>
      <c r="FRR358" s="37"/>
      <c r="FRS358" s="38"/>
      <c r="FRT358" s="38"/>
      <c r="FRU358" s="38"/>
      <c r="FRV358" s="37"/>
      <c r="FRW358" s="38"/>
      <c r="FRX358" s="38"/>
      <c r="FRY358" s="38"/>
      <c r="FRZ358" s="37"/>
      <c r="FSA358" s="38"/>
      <c r="FSB358" s="38"/>
      <c r="FSC358" s="38"/>
      <c r="FSD358" s="37"/>
      <c r="FSE358" s="38"/>
      <c r="FSF358" s="38"/>
      <c r="FSG358" s="38"/>
      <c r="FSH358" s="37"/>
      <c r="FSI358" s="38"/>
      <c r="FSJ358" s="38"/>
      <c r="FSK358" s="38"/>
      <c r="FSL358" s="37"/>
      <c r="FSM358" s="38"/>
      <c r="FSN358" s="38"/>
      <c r="FSO358" s="38"/>
      <c r="FSP358" s="37"/>
      <c r="FSQ358" s="38"/>
      <c r="FSR358" s="38"/>
      <c r="FSS358" s="38"/>
      <c r="FST358" s="37"/>
      <c r="FSU358" s="38"/>
      <c r="FSV358" s="38"/>
      <c r="FSW358" s="38"/>
      <c r="FSX358" s="37"/>
      <c r="FSY358" s="38"/>
      <c r="FSZ358" s="38"/>
      <c r="FTA358" s="38"/>
      <c r="FTB358" s="37"/>
      <c r="FTC358" s="38"/>
      <c r="FTD358" s="38"/>
      <c r="FTE358" s="38"/>
      <c r="FTF358" s="37"/>
      <c r="FTG358" s="38"/>
      <c r="FTH358" s="38"/>
      <c r="FTI358" s="38"/>
      <c r="FTJ358" s="37"/>
      <c r="FTK358" s="38"/>
      <c r="FTL358" s="38"/>
      <c r="FTM358" s="38"/>
      <c r="FTN358" s="37"/>
      <c r="FTO358" s="38"/>
      <c r="FTP358" s="38"/>
      <c r="FTQ358" s="38"/>
      <c r="FTR358" s="37"/>
      <c r="FTS358" s="38"/>
      <c r="FTT358" s="38"/>
      <c r="FTU358" s="38"/>
      <c r="FTV358" s="37"/>
      <c r="FTW358" s="38"/>
      <c r="FTX358" s="38"/>
      <c r="FTY358" s="38"/>
      <c r="FTZ358" s="37"/>
      <c r="FUA358" s="38"/>
      <c r="FUB358" s="38"/>
      <c r="FUC358" s="38"/>
      <c r="FUD358" s="37"/>
      <c r="FUE358" s="38"/>
      <c r="FUF358" s="38"/>
      <c r="FUG358" s="38"/>
      <c r="FUH358" s="37"/>
      <c r="FUI358" s="38"/>
      <c r="FUJ358" s="38"/>
      <c r="FUK358" s="38"/>
      <c r="FUL358" s="37"/>
      <c r="FUM358" s="38"/>
      <c r="FUN358" s="38"/>
      <c r="FUO358" s="38"/>
      <c r="FUP358" s="37"/>
      <c r="FUQ358" s="38"/>
      <c r="FUR358" s="38"/>
      <c r="FUS358" s="38"/>
      <c r="FUT358" s="37"/>
      <c r="FUU358" s="38"/>
      <c r="FUV358" s="38"/>
      <c r="FUW358" s="38"/>
      <c r="FUX358" s="37"/>
      <c r="FUY358" s="38"/>
      <c r="FUZ358" s="38"/>
      <c r="FVA358" s="38"/>
      <c r="FVB358" s="37"/>
      <c r="FVC358" s="38"/>
      <c r="FVD358" s="38"/>
      <c r="FVE358" s="38"/>
      <c r="FVF358" s="37"/>
      <c r="FVG358" s="38"/>
      <c r="FVH358" s="38"/>
      <c r="FVI358" s="38"/>
      <c r="FVJ358" s="37"/>
      <c r="FVK358" s="38"/>
      <c r="FVL358" s="38"/>
      <c r="FVM358" s="38"/>
      <c r="FVN358" s="37"/>
      <c r="FVO358" s="38"/>
      <c r="FVP358" s="38"/>
      <c r="FVQ358" s="38"/>
      <c r="FVR358" s="37"/>
      <c r="FVS358" s="38"/>
      <c r="FVT358" s="38"/>
      <c r="FVU358" s="38"/>
      <c r="FVV358" s="37"/>
      <c r="FVW358" s="38"/>
      <c r="FVX358" s="38"/>
      <c r="FVY358" s="38"/>
      <c r="FVZ358" s="37"/>
      <c r="FWA358" s="38"/>
      <c r="FWB358" s="38"/>
      <c r="FWC358" s="38"/>
      <c r="FWD358" s="37"/>
      <c r="FWE358" s="38"/>
      <c r="FWF358" s="38"/>
      <c r="FWG358" s="38"/>
      <c r="FWH358" s="37"/>
      <c r="FWI358" s="38"/>
      <c r="FWJ358" s="38"/>
      <c r="FWK358" s="38"/>
      <c r="FWL358" s="37"/>
      <c r="FWM358" s="38"/>
      <c r="FWN358" s="38"/>
      <c r="FWO358" s="38"/>
      <c r="FWP358" s="37"/>
      <c r="FWQ358" s="38"/>
      <c r="FWR358" s="38"/>
      <c r="FWS358" s="38"/>
      <c r="FWT358" s="37"/>
      <c r="FWU358" s="38"/>
      <c r="FWV358" s="38"/>
      <c r="FWW358" s="38"/>
      <c r="FWX358" s="37"/>
      <c r="FWY358" s="38"/>
      <c r="FWZ358" s="38"/>
      <c r="FXA358" s="38"/>
      <c r="FXB358" s="37"/>
      <c r="FXC358" s="38"/>
      <c r="FXD358" s="38"/>
      <c r="FXE358" s="38"/>
      <c r="FXF358" s="37"/>
      <c r="FXG358" s="38"/>
      <c r="FXH358" s="38"/>
      <c r="FXI358" s="38"/>
      <c r="FXJ358" s="37"/>
      <c r="FXK358" s="38"/>
      <c r="FXL358" s="38"/>
      <c r="FXM358" s="38"/>
      <c r="FXN358" s="37"/>
      <c r="FXO358" s="38"/>
      <c r="FXP358" s="38"/>
      <c r="FXQ358" s="38"/>
      <c r="FXR358" s="37"/>
      <c r="FXS358" s="38"/>
      <c r="FXT358" s="38"/>
      <c r="FXU358" s="38"/>
      <c r="FXV358" s="37"/>
      <c r="FXW358" s="38"/>
      <c r="FXX358" s="38"/>
      <c r="FXY358" s="38"/>
      <c r="FXZ358" s="37"/>
      <c r="FYA358" s="38"/>
      <c r="FYB358" s="38"/>
      <c r="FYC358" s="38"/>
      <c r="FYD358" s="37"/>
      <c r="FYE358" s="38"/>
      <c r="FYF358" s="38"/>
      <c r="FYG358" s="38"/>
      <c r="FYH358" s="37"/>
      <c r="FYI358" s="38"/>
      <c r="FYJ358" s="38"/>
      <c r="FYK358" s="38"/>
      <c r="FYL358" s="37"/>
      <c r="FYM358" s="38"/>
      <c r="FYN358" s="38"/>
      <c r="FYO358" s="38"/>
      <c r="FYP358" s="37"/>
      <c r="FYQ358" s="38"/>
      <c r="FYR358" s="38"/>
      <c r="FYS358" s="38"/>
      <c r="FYT358" s="37"/>
      <c r="FYU358" s="38"/>
      <c r="FYV358" s="38"/>
      <c r="FYW358" s="38"/>
      <c r="FYX358" s="37"/>
      <c r="FYY358" s="38"/>
      <c r="FYZ358" s="38"/>
      <c r="FZA358" s="38"/>
      <c r="FZB358" s="37"/>
      <c r="FZC358" s="38"/>
      <c r="FZD358" s="38"/>
      <c r="FZE358" s="38"/>
      <c r="FZF358" s="37"/>
      <c r="FZG358" s="38"/>
      <c r="FZH358" s="38"/>
      <c r="FZI358" s="38"/>
      <c r="FZJ358" s="37"/>
      <c r="FZK358" s="38"/>
      <c r="FZL358" s="38"/>
      <c r="FZM358" s="38"/>
      <c r="FZN358" s="37"/>
      <c r="FZO358" s="38"/>
      <c r="FZP358" s="38"/>
      <c r="FZQ358" s="38"/>
      <c r="FZR358" s="37"/>
      <c r="FZS358" s="38"/>
      <c r="FZT358" s="38"/>
      <c r="FZU358" s="38"/>
      <c r="FZV358" s="37"/>
      <c r="FZW358" s="38"/>
      <c r="FZX358" s="38"/>
      <c r="FZY358" s="38"/>
      <c r="FZZ358" s="37"/>
      <c r="GAA358" s="38"/>
      <c r="GAB358" s="38"/>
      <c r="GAC358" s="38"/>
      <c r="GAD358" s="37"/>
      <c r="GAE358" s="38"/>
      <c r="GAF358" s="38"/>
      <c r="GAG358" s="38"/>
      <c r="GAH358" s="37"/>
      <c r="GAI358" s="38"/>
      <c r="GAJ358" s="38"/>
      <c r="GAK358" s="38"/>
      <c r="GAL358" s="37"/>
      <c r="GAM358" s="38"/>
      <c r="GAN358" s="38"/>
      <c r="GAO358" s="38"/>
      <c r="GAP358" s="37"/>
      <c r="GAQ358" s="38"/>
      <c r="GAR358" s="38"/>
      <c r="GAS358" s="38"/>
      <c r="GAT358" s="37"/>
      <c r="GAU358" s="38"/>
      <c r="GAV358" s="38"/>
      <c r="GAW358" s="38"/>
      <c r="GAX358" s="37"/>
      <c r="GAY358" s="38"/>
      <c r="GAZ358" s="38"/>
      <c r="GBA358" s="38"/>
      <c r="GBB358" s="37"/>
      <c r="GBC358" s="38"/>
      <c r="GBD358" s="38"/>
      <c r="GBE358" s="38"/>
      <c r="GBF358" s="37"/>
      <c r="GBG358" s="38"/>
      <c r="GBH358" s="38"/>
      <c r="GBI358" s="38"/>
      <c r="GBJ358" s="37"/>
      <c r="GBK358" s="38"/>
      <c r="GBL358" s="38"/>
      <c r="GBM358" s="38"/>
      <c r="GBN358" s="37"/>
      <c r="GBO358" s="38"/>
      <c r="GBP358" s="38"/>
      <c r="GBQ358" s="38"/>
      <c r="GBR358" s="37"/>
      <c r="GBS358" s="38"/>
      <c r="GBT358" s="38"/>
      <c r="GBU358" s="38"/>
      <c r="GBV358" s="37"/>
      <c r="GBW358" s="38"/>
      <c r="GBX358" s="38"/>
      <c r="GBY358" s="38"/>
      <c r="GBZ358" s="37"/>
      <c r="GCA358" s="38"/>
      <c r="GCB358" s="38"/>
      <c r="GCC358" s="38"/>
      <c r="GCD358" s="37"/>
      <c r="GCE358" s="38"/>
      <c r="GCF358" s="38"/>
      <c r="GCG358" s="38"/>
      <c r="GCH358" s="37"/>
      <c r="GCI358" s="38"/>
      <c r="GCJ358" s="38"/>
      <c r="GCK358" s="38"/>
      <c r="GCL358" s="37"/>
      <c r="GCM358" s="38"/>
      <c r="GCN358" s="38"/>
      <c r="GCO358" s="38"/>
      <c r="GCP358" s="37"/>
      <c r="GCQ358" s="38"/>
      <c r="GCR358" s="38"/>
      <c r="GCS358" s="38"/>
      <c r="GCT358" s="37"/>
      <c r="GCU358" s="38"/>
      <c r="GCV358" s="38"/>
      <c r="GCW358" s="38"/>
      <c r="GCX358" s="37"/>
      <c r="GCY358" s="38"/>
      <c r="GCZ358" s="38"/>
      <c r="GDA358" s="38"/>
      <c r="GDB358" s="37"/>
      <c r="GDC358" s="38"/>
      <c r="GDD358" s="38"/>
      <c r="GDE358" s="38"/>
      <c r="GDF358" s="37"/>
      <c r="GDG358" s="38"/>
      <c r="GDH358" s="38"/>
      <c r="GDI358" s="38"/>
      <c r="GDJ358" s="37"/>
      <c r="GDK358" s="38"/>
      <c r="GDL358" s="38"/>
      <c r="GDM358" s="38"/>
      <c r="GDN358" s="37"/>
      <c r="GDO358" s="38"/>
      <c r="GDP358" s="38"/>
      <c r="GDQ358" s="38"/>
      <c r="GDR358" s="37"/>
      <c r="GDS358" s="38"/>
      <c r="GDT358" s="38"/>
      <c r="GDU358" s="38"/>
      <c r="GDV358" s="37"/>
      <c r="GDW358" s="38"/>
      <c r="GDX358" s="38"/>
      <c r="GDY358" s="38"/>
      <c r="GDZ358" s="37"/>
      <c r="GEA358" s="38"/>
      <c r="GEB358" s="38"/>
      <c r="GEC358" s="38"/>
      <c r="GED358" s="37"/>
      <c r="GEE358" s="38"/>
      <c r="GEF358" s="38"/>
      <c r="GEG358" s="38"/>
      <c r="GEH358" s="37"/>
      <c r="GEI358" s="38"/>
      <c r="GEJ358" s="38"/>
      <c r="GEK358" s="38"/>
      <c r="GEL358" s="37"/>
      <c r="GEM358" s="38"/>
      <c r="GEN358" s="38"/>
      <c r="GEO358" s="38"/>
      <c r="GEP358" s="37"/>
      <c r="GEQ358" s="38"/>
      <c r="GER358" s="38"/>
      <c r="GES358" s="38"/>
      <c r="GET358" s="37"/>
      <c r="GEU358" s="38"/>
      <c r="GEV358" s="38"/>
      <c r="GEW358" s="38"/>
      <c r="GEX358" s="37"/>
      <c r="GEY358" s="38"/>
      <c r="GEZ358" s="38"/>
      <c r="GFA358" s="38"/>
      <c r="GFB358" s="37"/>
      <c r="GFC358" s="38"/>
      <c r="GFD358" s="38"/>
      <c r="GFE358" s="38"/>
      <c r="GFF358" s="37"/>
      <c r="GFG358" s="38"/>
      <c r="GFH358" s="38"/>
      <c r="GFI358" s="38"/>
      <c r="GFJ358" s="37"/>
      <c r="GFK358" s="38"/>
      <c r="GFL358" s="38"/>
      <c r="GFM358" s="38"/>
      <c r="GFN358" s="37"/>
      <c r="GFO358" s="38"/>
      <c r="GFP358" s="38"/>
      <c r="GFQ358" s="38"/>
      <c r="GFR358" s="37"/>
      <c r="GFS358" s="38"/>
      <c r="GFT358" s="38"/>
      <c r="GFU358" s="38"/>
      <c r="GFV358" s="37"/>
      <c r="GFW358" s="38"/>
      <c r="GFX358" s="38"/>
      <c r="GFY358" s="38"/>
      <c r="GFZ358" s="37"/>
      <c r="GGA358" s="38"/>
      <c r="GGB358" s="38"/>
      <c r="GGC358" s="38"/>
      <c r="GGD358" s="37"/>
      <c r="GGE358" s="38"/>
      <c r="GGF358" s="38"/>
      <c r="GGG358" s="38"/>
      <c r="GGH358" s="37"/>
      <c r="GGI358" s="38"/>
      <c r="GGJ358" s="38"/>
      <c r="GGK358" s="38"/>
      <c r="GGL358" s="37"/>
      <c r="GGM358" s="38"/>
      <c r="GGN358" s="38"/>
      <c r="GGO358" s="38"/>
      <c r="GGP358" s="37"/>
      <c r="GGQ358" s="38"/>
      <c r="GGR358" s="38"/>
      <c r="GGS358" s="38"/>
      <c r="GGT358" s="37"/>
      <c r="GGU358" s="38"/>
      <c r="GGV358" s="38"/>
      <c r="GGW358" s="38"/>
      <c r="GGX358" s="37"/>
      <c r="GGY358" s="38"/>
      <c r="GGZ358" s="38"/>
      <c r="GHA358" s="38"/>
      <c r="GHB358" s="37"/>
      <c r="GHC358" s="38"/>
      <c r="GHD358" s="38"/>
      <c r="GHE358" s="38"/>
      <c r="GHF358" s="37"/>
      <c r="GHG358" s="38"/>
      <c r="GHH358" s="38"/>
      <c r="GHI358" s="38"/>
      <c r="GHJ358" s="37"/>
      <c r="GHK358" s="38"/>
      <c r="GHL358" s="38"/>
      <c r="GHM358" s="38"/>
      <c r="GHN358" s="37"/>
      <c r="GHO358" s="38"/>
      <c r="GHP358" s="38"/>
      <c r="GHQ358" s="38"/>
      <c r="GHR358" s="37"/>
      <c r="GHS358" s="38"/>
      <c r="GHT358" s="38"/>
      <c r="GHU358" s="38"/>
      <c r="GHV358" s="37"/>
      <c r="GHW358" s="38"/>
      <c r="GHX358" s="38"/>
      <c r="GHY358" s="38"/>
      <c r="GHZ358" s="37"/>
      <c r="GIA358" s="38"/>
      <c r="GIB358" s="38"/>
      <c r="GIC358" s="38"/>
      <c r="GID358" s="37"/>
      <c r="GIE358" s="38"/>
      <c r="GIF358" s="38"/>
      <c r="GIG358" s="38"/>
      <c r="GIH358" s="37"/>
      <c r="GII358" s="38"/>
      <c r="GIJ358" s="38"/>
      <c r="GIK358" s="38"/>
      <c r="GIL358" s="37"/>
      <c r="GIM358" s="38"/>
      <c r="GIN358" s="38"/>
      <c r="GIO358" s="38"/>
      <c r="GIP358" s="37"/>
      <c r="GIQ358" s="38"/>
      <c r="GIR358" s="38"/>
      <c r="GIS358" s="38"/>
      <c r="GIT358" s="37"/>
      <c r="GIU358" s="38"/>
      <c r="GIV358" s="38"/>
      <c r="GIW358" s="38"/>
      <c r="GIX358" s="37"/>
      <c r="GIY358" s="38"/>
      <c r="GIZ358" s="38"/>
      <c r="GJA358" s="38"/>
      <c r="GJB358" s="37"/>
      <c r="GJC358" s="38"/>
      <c r="GJD358" s="38"/>
      <c r="GJE358" s="38"/>
      <c r="GJF358" s="37"/>
      <c r="GJG358" s="38"/>
      <c r="GJH358" s="38"/>
      <c r="GJI358" s="38"/>
      <c r="GJJ358" s="37"/>
      <c r="GJK358" s="38"/>
      <c r="GJL358" s="38"/>
      <c r="GJM358" s="38"/>
      <c r="GJN358" s="37"/>
      <c r="GJO358" s="38"/>
      <c r="GJP358" s="38"/>
      <c r="GJQ358" s="38"/>
      <c r="GJR358" s="37"/>
      <c r="GJS358" s="38"/>
      <c r="GJT358" s="38"/>
      <c r="GJU358" s="38"/>
      <c r="GJV358" s="37"/>
      <c r="GJW358" s="38"/>
      <c r="GJX358" s="38"/>
      <c r="GJY358" s="38"/>
      <c r="GJZ358" s="37"/>
      <c r="GKA358" s="38"/>
      <c r="GKB358" s="38"/>
      <c r="GKC358" s="38"/>
      <c r="GKD358" s="37"/>
      <c r="GKE358" s="38"/>
      <c r="GKF358" s="38"/>
      <c r="GKG358" s="38"/>
      <c r="GKH358" s="37"/>
      <c r="GKI358" s="38"/>
      <c r="GKJ358" s="38"/>
      <c r="GKK358" s="38"/>
      <c r="GKL358" s="37"/>
      <c r="GKM358" s="38"/>
      <c r="GKN358" s="38"/>
      <c r="GKO358" s="38"/>
      <c r="GKP358" s="37"/>
      <c r="GKQ358" s="38"/>
      <c r="GKR358" s="38"/>
      <c r="GKS358" s="38"/>
      <c r="GKT358" s="37"/>
      <c r="GKU358" s="38"/>
      <c r="GKV358" s="38"/>
      <c r="GKW358" s="38"/>
      <c r="GKX358" s="37"/>
      <c r="GKY358" s="38"/>
      <c r="GKZ358" s="38"/>
      <c r="GLA358" s="38"/>
      <c r="GLB358" s="37"/>
      <c r="GLC358" s="38"/>
      <c r="GLD358" s="38"/>
      <c r="GLE358" s="38"/>
      <c r="GLF358" s="37"/>
      <c r="GLG358" s="38"/>
      <c r="GLH358" s="38"/>
      <c r="GLI358" s="38"/>
      <c r="GLJ358" s="37"/>
      <c r="GLK358" s="38"/>
      <c r="GLL358" s="38"/>
      <c r="GLM358" s="38"/>
      <c r="GLN358" s="37"/>
      <c r="GLO358" s="38"/>
      <c r="GLP358" s="38"/>
      <c r="GLQ358" s="38"/>
      <c r="GLR358" s="37"/>
      <c r="GLS358" s="38"/>
      <c r="GLT358" s="38"/>
      <c r="GLU358" s="38"/>
      <c r="GLV358" s="37"/>
      <c r="GLW358" s="38"/>
      <c r="GLX358" s="38"/>
      <c r="GLY358" s="38"/>
      <c r="GLZ358" s="37"/>
      <c r="GMA358" s="38"/>
      <c r="GMB358" s="38"/>
      <c r="GMC358" s="38"/>
      <c r="GMD358" s="37"/>
      <c r="GME358" s="38"/>
      <c r="GMF358" s="38"/>
      <c r="GMG358" s="38"/>
      <c r="GMH358" s="37"/>
      <c r="GMI358" s="38"/>
      <c r="GMJ358" s="38"/>
      <c r="GMK358" s="38"/>
      <c r="GML358" s="37"/>
      <c r="GMM358" s="38"/>
      <c r="GMN358" s="38"/>
      <c r="GMO358" s="38"/>
      <c r="GMP358" s="37"/>
      <c r="GMQ358" s="38"/>
      <c r="GMR358" s="38"/>
      <c r="GMS358" s="38"/>
      <c r="GMT358" s="37"/>
      <c r="GMU358" s="38"/>
      <c r="GMV358" s="38"/>
      <c r="GMW358" s="38"/>
      <c r="GMX358" s="37"/>
      <c r="GMY358" s="38"/>
      <c r="GMZ358" s="38"/>
      <c r="GNA358" s="38"/>
      <c r="GNB358" s="37"/>
      <c r="GNC358" s="38"/>
      <c r="GND358" s="38"/>
      <c r="GNE358" s="38"/>
      <c r="GNF358" s="37"/>
      <c r="GNG358" s="38"/>
      <c r="GNH358" s="38"/>
      <c r="GNI358" s="38"/>
      <c r="GNJ358" s="37"/>
      <c r="GNK358" s="38"/>
      <c r="GNL358" s="38"/>
      <c r="GNM358" s="38"/>
      <c r="GNN358" s="37"/>
      <c r="GNO358" s="38"/>
      <c r="GNP358" s="38"/>
      <c r="GNQ358" s="38"/>
      <c r="GNR358" s="37"/>
      <c r="GNS358" s="38"/>
      <c r="GNT358" s="38"/>
      <c r="GNU358" s="38"/>
      <c r="GNV358" s="37"/>
      <c r="GNW358" s="38"/>
      <c r="GNX358" s="38"/>
      <c r="GNY358" s="38"/>
      <c r="GNZ358" s="37"/>
      <c r="GOA358" s="38"/>
      <c r="GOB358" s="38"/>
      <c r="GOC358" s="38"/>
      <c r="GOD358" s="37"/>
      <c r="GOE358" s="38"/>
      <c r="GOF358" s="38"/>
      <c r="GOG358" s="38"/>
      <c r="GOH358" s="37"/>
      <c r="GOI358" s="38"/>
      <c r="GOJ358" s="38"/>
      <c r="GOK358" s="38"/>
      <c r="GOL358" s="37"/>
      <c r="GOM358" s="38"/>
      <c r="GON358" s="38"/>
      <c r="GOO358" s="38"/>
      <c r="GOP358" s="37"/>
      <c r="GOQ358" s="38"/>
      <c r="GOR358" s="38"/>
      <c r="GOS358" s="38"/>
      <c r="GOT358" s="37"/>
      <c r="GOU358" s="38"/>
      <c r="GOV358" s="38"/>
      <c r="GOW358" s="38"/>
      <c r="GOX358" s="37"/>
      <c r="GOY358" s="38"/>
      <c r="GOZ358" s="38"/>
      <c r="GPA358" s="38"/>
      <c r="GPB358" s="37"/>
      <c r="GPC358" s="38"/>
      <c r="GPD358" s="38"/>
      <c r="GPE358" s="38"/>
      <c r="GPF358" s="37"/>
      <c r="GPG358" s="38"/>
      <c r="GPH358" s="38"/>
      <c r="GPI358" s="38"/>
      <c r="GPJ358" s="37"/>
      <c r="GPK358" s="38"/>
      <c r="GPL358" s="38"/>
      <c r="GPM358" s="38"/>
      <c r="GPN358" s="37"/>
      <c r="GPO358" s="38"/>
      <c r="GPP358" s="38"/>
      <c r="GPQ358" s="38"/>
      <c r="GPR358" s="37"/>
      <c r="GPS358" s="38"/>
      <c r="GPT358" s="38"/>
      <c r="GPU358" s="38"/>
      <c r="GPV358" s="37"/>
      <c r="GPW358" s="38"/>
      <c r="GPX358" s="38"/>
      <c r="GPY358" s="38"/>
      <c r="GPZ358" s="37"/>
      <c r="GQA358" s="38"/>
      <c r="GQB358" s="38"/>
      <c r="GQC358" s="38"/>
      <c r="GQD358" s="37"/>
      <c r="GQE358" s="38"/>
      <c r="GQF358" s="38"/>
      <c r="GQG358" s="38"/>
      <c r="GQH358" s="37"/>
      <c r="GQI358" s="38"/>
      <c r="GQJ358" s="38"/>
      <c r="GQK358" s="38"/>
      <c r="GQL358" s="37"/>
      <c r="GQM358" s="38"/>
      <c r="GQN358" s="38"/>
      <c r="GQO358" s="38"/>
      <c r="GQP358" s="37"/>
      <c r="GQQ358" s="38"/>
      <c r="GQR358" s="38"/>
      <c r="GQS358" s="38"/>
      <c r="GQT358" s="37"/>
      <c r="GQU358" s="38"/>
      <c r="GQV358" s="38"/>
      <c r="GQW358" s="38"/>
      <c r="GQX358" s="37"/>
      <c r="GQY358" s="38"/>
      <c r="GQZ358" s="38"/>
      <c r="GRA358" s="38"/>
      <c r="GRB358" s="37"/>
      <c r="GRC358" s="38"/>
      <c r="GRD358" s="38"/>
      <c r="GRE358" s="38"/>
      <c r="GRF358" s="37"/>
      <c r="GRG358" s="38"/>
      <c r="GRH358" s="38"/>
      <c r="GRI358" s="38"/>
      <c r="GRJ358" s="37"/>
      <c r="GRK358" s="38"/>
      <c r="GRL358" s="38"/>
      <c r="GRM358" s="38"/>
      <c r="GRN358" s="37"/>
      <c r="GRO358" s="38"/>
      <c r="GRP358" s="38"/>
      <c r="GRQ358" s="38"/>
      <c r="GRR358" s="37"/>
      <c r="GRS358" s="38"/>
      <c r="GRT358" s="38"/>
      <c r="GRU358" s="38"/>
      <c r="GRV358" s="37"/>
      <c r="GRW358" s="38"/>
      <c r="GRX358" s="38"/>
      <c r="GRY358" s="38"/>
      <c r="GRZ358" s="37"/>
      <c r="GSA358" s="38"/>
      <c r="GSB358" s="38"/>
      <c r="GSC358" s="38"/>
      <c r="GSD358" s="37"/>
      <c r="GSE358" s="38"/>
      <c r="GSF358" s="38"/>
      <c r="GSG358" s="38"/>
      <c r="GSH358" s="37"/>
      <c r="GSI358" s="38"/>
      <c r="GSJ358" s="38"/>
      <c r="GSK358" s="38"/>
      <c r="GSL358" s="37"/>
      <c r="GSM358" s="38"/>
      <c r="GSN358" s="38"/>
      <c r="GSO358" s="38"/>
      <c r="GSP358" s="37"/>
      <c r="GSQ358" s="38"/>
      <c r="GSR358" s="38"/>
      <c r="GSS358" s="38"/>
      <c r="GST358" s="37"/>
      <c r="GSU358" s="38"/>
      <c r="GSV358" s="38"/>
      <c r="GSW358" s="38"/>
      <c r="GSX358" s="37"/>
      <c r="GSY358" s="38"/>
      <c r="GSZ358" s="38"/>
      <c r="GTA358" s="38"/>
      <c r="GTB358" s="37"/>
      <c r="GTC358" s="38"/>
      <c r="GTD358" s="38"/>
      <c r="GTE358" s="38"/>
      <c r="GTF358" s="37"/>
      <c r="GTG358" s="38"/>
      <c r="GTH358" s="38"/>
      <c r="GTI358" s="38"/>
      <c r="GTJ358" s="37"/>
      <c r="GTK358" s="38"/>
      <c r="GTL358" s="38"/>
      <c r="GTM358" s="38"/>
      <c r="GTN358" s="37"/>
      <c r="GTO358" s="38"/>
      <c r="GTP358" s="38"/>
      <c r="GTQ358" s="38"/>
      <c r="GTR358" s="37"/>
      <c r="GTS358" s="38"/>
      <c r="GTT358" s="38"/>
      <c r="GTU358" s="38"/>
      <c r="GTV358" s="37"/>
      <c r="GTW358" s="38"/>
      <c r="GTX358" s="38"/>
      <c r="GTY358" s="38"/>
      <c r="GTZ358" s="37"/>
      <c r="GUA358" s="38"/>
      <c r="GUB358" s="38"/>
      <c r="GUC358" s="38"/>
      <c r="GUD358" s="37"/>
      <c r="GUE358" s="38"/>
      <c r="GUF358" s="38"/>
      <c r="GUG358" s="38"/>
      <c r="GUH358" s="37"/>
      <c r="GUI358" s="38"/>
      <c r="GUJ358" s="38"/>
      <c r="GUK358" s="38"/>
      <c r="GUL358" s="37"/>
      <c r="GUM358" s="38"/>
      <c r="GUN358" s="38"/>
      <c r="GUO358" s="38"/>
      <c r="GUP358" s="37"/>
      <c r="GUQ358" s="38"/>
      <c r="GUR358" s="38"/>
      <c r="GUS358" s="38"/>
      <c r="GUT358" s="37"/>
      <c r="GUU358" s="38"/>
      <c r="GUV358" s="38"/>
      <c r="GUW358" s="38"/>
      <c r="GUX358" s="37"/>
      <c r="GUY358" s="38"/>
      <c r="GUZ358" s="38"/>
      <c r="GVA358" s="38"/>
      <c r="GVB358" s="37"/>
      <c r="GVC358" s="38"/>
      <c r="GVD358" s="38"/>
      <c r="GVE358" s="38"/>
      <c r="GVF358" s="37"/>
      <c r="GVG358" s="38"/>
      <c r="GVH358" s="38"/>
      <c r="GVI358" s="38"/>
      <c r="GVJ358" s="37"/>
      <c r="GVK358" s="38"/>
      <c r="GVL358" s="38"/>
      <c r="GVM358" s="38"/>
      <c r="GVN358" s="37"/>
      <c r="GVO358" s="38"/>
      <c r="GVP358" s="38"/>
      <c r="GVQ358" s="38"/>
      <c r="GVR358" s="37"/>
      <c r="GVS358" s="38"/>
      <c r="GVT358" s="38"/>
      <c r="GVU358" s="38"/>
      <c r="GVV358" s="37"/>
      <c r="GVW358" s="38"/>
      <c r="GVX358" s="38"/>
      <c r="GVY358" s="38"/>
      <c r="GVZ358" s="37"/>
      <c r="GWA358" s="38"/>
      <c r="GWB358" s="38"/>
      <c r="GWC358" s="38"/>
      <c r="GWD358" s="37"/>
      <c r="GWE358" s="38"/>
      <c r="GWF358" s="38"/>
      <c r="GWG358" s="38"/>
      <c r="GWH358" s="37"/>
      <c r="GWI358" s="38"/>
      <c r="GWJ358" s="38"/>
      <c r="GWK358" s="38"/>
      <c r="GWL358" s="37"/>
      <c r="GWM358" s="38"/>
      <c r="GWN358" s="38"/>
      <c r="GWO358" s="38"/>
      <c r="GWP358" s="37"/>
      <c r="GWQ358" s="38"/>
      <c r="GWR358" s="38"/>
      <c r="GWS358" s="38"/>
      <c r="GWT358" s="37"/>
      <c r="GWU358" s="38"/>
      <c r="GWV358" s="38"/>
      <c r="GWW358" s="38"/>
      <c r="GWX358" s="37"/>
      <c r="GWY358" s="38"/>
      <c r="GWZ358" s="38"/>
      <c r="GXA358" s="38"/>
      <c r="GXB358" s="37"/>
      <c r="GXC358" s="38"/>
      <c r="GXD358" s="38"/>
      <c r="GXE358" s="38"/>
      <c r="GXF358" s="37"/>
      <c r="GXG358" s="38"/>
      <c r="GXH358" s="38"/>
      <c r="GXI358" s="38"/>
      <c r="GXJ358" s="37"/>
      <c r="GXK358" s="38"/>
      <c r="GXL358" s="38"/>
      <c r="GXM358" s="38"/>
      <c r="GXN358" s="37"/>
      <c r="GXO358" s="38"/>
      <c r="GXP358" s="38"/>
      <c r="GXQ358" s="38"/>
      <c r="GXR358" s="37"/>
      <c r="GXS358" s="38"/>
      <c r="GXT358" s="38"/>
      <c r="GXU358" s="38"/>
      <c r="GXV358" s="37"/>
      <c r="GXW358" s="38"/>
      <c r="GXX358" s="38"/>
      <c r="GXY358" s="38"/>
      <c r="GXZ358" s="37"/>
      <c r="GYA358" s="38"/>
      <c r="GYB358" s="38"/>
      <c r="GYC358" s="38"/>
      <c r="GYD358" s="37"/>
      <c r="GYE358" s="38"/>
      <c r="GYF358" s="38"/>
      <c r="GYG358" s="38"/>
      <c r="GYH358" s="37"/>
      <c r="GYI358" s="38"/>
      <c r="GYJ358" s="38"/>
      <c r="GYK358" s="38"/>
      <c r="GYL358" s="37"/>
      <c r="GYM358" s="38"/>
      <c r="GYN358" s="38"/>
      <c r="GYO358" s="38"/>
      <c r="GYP358" s="37"/>
      <c r="GYQ358" s="38"/>
      <c r="GYR358" s="38"/>
      <c r="GYS358" s="38"/>
      <c r="GYT358" s="37"/>
      <c r="GYU358" s="38"/>
      <c r="GYV358" s="38"/>
      <c r="GYW358" s="38"/>
      <c r="GYX358" s="37"/>
      <c r="GYY358" s="38"/>
      <c r="GYZ358" s="38"/>
      <c r="GZA358" s="38"/>
      <c r="GZB358" s="37"/>
      <c r="GZC358" s="38"/>
      <c r="GZD358" s="38"/>
      <c r="GZE358" s="38"/>
      <c r="GZF358" s="37"/>
      <c r="GZG358" s="38"/>
      <c r="GZH358" s="38"/>
      <c r="GZI358" s="38"/>
      <c r="GZJ358" s="37"/>
      <c r="GZK358" s="38"/>
      <c r="GZL358" s="38"/>
      <c r="GZM358" s="38"/>
      <c r="GZN358" s="37"/>
      <c r="GZO358" s="38"/>
      <c r="GZP358" s="38"/>
      <c r="GZQ358" s="38"/>
      <c r="GZR358" s="37"/>
      <c r="GZS358" s="38"/>
      <c r="GZT358" s="38"/>
      <c r="GZU358" s="38"/>
      <c r="GZV358" s="37"/>
      <c r="GZW358" s="38"/>
      <c r="GZX358" s="38"/>
      <c r="GZY358" s="38"/>
      <c r="GZZ358" s="37"/>
      <c r="HAA358" s="38"/>
      <c r="HAB358" s="38"/>
      <c r="HAC358" s="38"/>
      <c r="HAD358" s="37"/>
      <c r="HAE358" s="38"/>
      <c r="HAF358" s="38"/>
      <c r="HAG358" s="38"/>
      <c r="HAH358" s="37"/>
      <c r="HAI358" s="38"/>
      <c r="HAJ358" s="38"/>
      <c r="HAK358" s="38"/>
      <c r="HAL358" s="37"/>
      <c r="HAM358" s="38"/>
      <c r="HAN358" s="38"/>
      <c r="HAO358" s="38"/>
      <c r="HAP358" s="37"/>
      <c r="HAQ358" s="38"/>
      <c r="HAR358" s="38"/>
      <c r="HAS358" s="38"/>
      <c r="HAT358" s="37"/>
      <c r="HAU358" s="38"/>
      <c r="HAV358" s="38"/>
      <c r="HAW358" s="38"/>
      <c r="HAX358" s="37"/>
      <c r="HAY358" s="38"/>
      <c r="HAZ358" s="38"/>
      <c r="HBA358" s="38"/>
      <c r="HBB358" s="37"/>
      <c r="HBC358" s="38"/>
      <c r="HBD358" s="38"/>
      <c r="HBE358" s="38"/>
      <c r="HBF358" s="37"/>
      <c r="HBG358" s="38"/>
      <c r="HBH358" s="38"/>
      <c r="HBI358" s="38"/>
      <c r="HBJ358" s="37"/>
      <c r="HBK358" s="38"/>
      <c r="HBL358" s="38"/>
      <c r="HBM358" s="38"/>
      <c r="HBN358" s="37"/>
      <c r="HBO358" s="38"/>
      <c r="HBP358" s="38"/>
      <c r="HBQ358" s="38"/>
      <c r="HBR358" s="37"/>
      <c r="HBS358" s="38"/>
      <c r="HBT358" s="38"/>
      <c r="HBU358" s="38"/>
      <c r="HBV358" s="37"/>
      <c r="HBW358" s="38"/>
      <c r="HBX358" s="38"/>
      <c r="HBY358" s="38"/>
      <c r="HBZ358" s="37"/>
      <c r="HCA358" s="38"/>
      <c r="HCB358" s="38"/>
      <c r="HCC358" s="38"/>
      <c r="HCD358" s="37"/>
      <c r="HCE358" s="38"/>
      <c r="HCF358" s="38"/>
      <c r="HCG358" s="38"/>
      <c r="HCH358" s="37"/>
      <c r="HCI358" s="38"/>
      <c r="HCJ358" s="38"/>
      <c r="HCK358" s="38"/>
      <c r="HCL358" s="37"/>
      <c r="HCM358" s="38"/>
      <c r="HCN358" s="38"/>
      <c r="HCO358" s="38"/>
      <c r="HCP358" s="37"/>
      <c r="HCQ358" s="38"/>
      <c r="HCR358" s="38"/>
      <c r="HCS358" s="38"/>
      <c r="HCT358" s="37"/>
      <c r="HCU358" s="38"/>
      <c r="HCV358" s="38"/>
      <c r="HCW358" s="38"/>
      <c r="HCX358" s="37"/>
      <c r="HCY358" s="38"/>
      <c r="HCZ358" s="38"/>
      <c r="HDA358" s="38"/>
      <c r="HDB358" s="37"/>
      <c r="HDC358" s="38"/>
      <c r="HDD358" s="38"/>
      <c r="HDE358" s="38"/>
      <c r="HDF358" s="37"/>
      <c r="HDG358" s="38"/>
      <c r="HDH358" s="38"/>
      <c r="HDI358" s="38"/>
      <c r="HDJ358" s="37"/>
      <c r="HDK358" s="38"/>
      <c r="HDL358" s="38"/>
      <c r="HDM358" s="38"/>
      <c r="HDN358" s="37"/>
      <c r="HDO358" s="38"/>
      <c r="HDP358" s="38"/>
      <c r="HDQ358" s="38"/>
      <c r="HDR358" s="37"/>
      <c r="HDS358" s="38"/>
      <c r="HDT358" s="38"/>
      <c r="HDU358" s="38"/>
      <c r="HDV358" s="37"/>
      <c r="HDW358" s="38"/>
      <c r="HDX358" s="38"/>
      <c r="HDY358" s="38"/>
      <c r="HDZ358" s="37"/>
      <c r="HEA358" s="38"/>
      <c r="HEB358" s="38"/>
      <c r="HEC358" s="38"/>
      <c r="HED358" s="37"/>
      <c r="HEE358" s="38"/>
      <c r="HEF358" s="38"/>
      <c r="HEG358" s="38"/>
      <c r="HEH358" s="37"/>
      <c r="HEI358" s="38"/>
      <c r="HEJ358" s="38"/>
      <c r="HEK358" s="38"/>
      <c r="HEL358" s="37"/>
      <c r="HEM358" s="38"/>
      <c r="HEN358" s="38"/>
      <c r="HEO358" s="38"/>
      <c r="HEP358" s="37"/>
      <c r="HEQ358" s="38"/>
      <c r="HER358" s="38"/>
      <c r="HES358" s="38"/>
      <c r="HET358" s="37"/>
      <c r="HEU358" s="38"/>
      <c r="HEV358" s="38"/>
      <c r="HEW358" s="38"/>
      <c r="HEX358" s="37"/>
      <c r="HEY358" s="38"/>
      <c r="HEZ358" s="38"/>
      <c r="HFA358" s="38"/>
      <c r="HFB358" s="37"/>
      <c r="HFC358" s="38"/>
      <c r="HFD358" s="38"/>
      <c r="HFE358" s="38"/>
      <c r="HFF358" s="37"/>
      <c r="HFG358" s="38"/>
      <c r="HFH358" s="38"/>
      <c r="HFI358" s="38"/>
      <c r="HFJ358" s="37"/>
      <c r="HFK358" s="38"/>
      <c r="HFL358" s="38"/>
      <c r="HFM358" s="38"/>
      <c r="HFN358" s="37"/>
      <c r="HFO358" s="38"/>
      <c r="HFP358" s="38"/>
      <c r="HFQ358" s="38"/>
      <c r="HFR358" s="37"/>
      <c r="HFS358" s="38"/>
      <c r="HFT358" s="38"/>
      <c r="HFU358" s="38"/>
      <c r="HFV358" s="37"/>
      <c r="HFW358" s="38"/>
      <c r="HFX358" s="38"/>
      <c r="HFY358" s="38"/>
      <c r="HFZ358" s="37"/>
      <c r="HGA358" s="38"/>
      <c r="HGB358" s="38"/>
      <c r="HGC358" s="38"/>
      <c r="HGD358" s="37"/>
      <c r="HGE358" s="38"/>
      <c r="HGF358" s="38"/>
      <c r="HGG358" s="38"/>
      <c r="HGH358" s="37"/>
      <c r="HGI358" s="38"/>
      <c r="HGJ358" s="38"/>
      <c r="HGK358" s="38"/>
      <c r="HGL358" s="37"/>
      <c r="HGM358" s="38"/>
      <c r="HGN358" s="38"/>
      <c r="HGO358" s="38"/>
      <c r="HGP358" s="37"/>
      <c r="HGQ358" s="38"/>
      <c r="HGR358" s="38"/>
      <c r="HGS358" s="38"/>
      <c r="HGT358" s="37"/>
      <c r="HGU358" s="38"/>
      <c r="HGV358" s="38"/>
      <c r="HGW358" s="38"/>
      <c r="HGX358" s="37"/>
      <c r="HGY358" s="38"/>
      <c r="HGZ358" s="38"/>
      <c r="HHA358" s="38"/>
      <c r="HHB358" s="37"/>
      <c r="HHC358" s="38"/>
      <c r="HHD358" s="38"/>
      <c r="HHE358" s="38"/>
      <c r="HHF358" s="37"/>
      <c r="HHG358" s="38"/>
      <c r="HHH358" s="38"/>
      <c r="HHI358" s="38"/>
      <c r="HHJ358" s="37"/>
      <c r="HHK358" s="38"/>
      <c r="HHL358" s="38"/>
      <c r="HHM358" s="38"/>
      <c r="HHN358" s="37"/>
      <c r="HHO358" s="38"/>
      <c r="HHP358" s="38"/>
      <c r="HHQ358" s="38"/>
      <c r="HHR358" s="37"/>
      <c r="HHS358" s="38"/>
      <c r="HHT358" s="38"/>
      <c r="HHU358" s="38"/>
      <c r="HHV358" s="37"/>
      <c r="HHW358" s="38"/>
      <c r="HHX358" s="38"/>
      <c r="HHY358" s="38"/>
      <c r="HHZ358" s="37"/>
      <c r="HIA358" s="38"/>
      <c r="HIB358" s="38"/>
      <c r="HIC358" s="38"/>
      <c r="HID358" s="37"/>
      <c r="HIE358" s="38"/>
      <c r="HIF358" s="38"/>
      <c r="HIG358" s="38"/>
      <c r="HIH358" s="37"/>
      <c r="HII358" s="38"/>
      <c r="HIJ358" s="38"/>
      <c r="HIK358" s="38"/>
      <c r="HIL358" s="37"/>
      <c r="HIM358" s="38"/>
      <c r="HIN358" s="38"/>
      <c r="HIO358" s="38"/>
      <c r="HIP358" s="37"/>
      <c r="HIQ358" s="38"/>
      <c r="HIR358" s="38"/>
      <c r="HIS358" s="38"/>
      <c r="HIT358" s="37"/>
      <c r="HIU358" s="38"/>
      <c r="HIV358" s="38"/>
      <c r="HIW358" s="38"/>
      <c r="HIX358" s="37"/>
      <c r="HIY358" s="38"/>
      <c r="HIZ358" s="38"/>
      <c r="HJA358" s="38"/>
      <c r="HJB358" s="37"/>
      <c r="HJC358" s="38"/>
      <c r="HJD358" s="38"/>
      <c r="HJE358" s="38"/>
      <c r="HJF358" s="37"/>
      <c r="HJG358" s="38"/>
      <c r="HJH358" s="38"/>
      <c r="HJI358" s="38"/>
      <c r="HJJ358" s="37"/>
      <c r="HJK358" s="38"/>
      <c r="HJL358" s="38"/>
      <c r="HJM358" s="38"/>
      <c r="HJN358" s="37"/>
      <c r="HJO358" s="38"/>
      <c r="HJP358" s="38"/>
      <c r="HJQ358" s="38"/>
      <c r="HJR358" s="37"/>
      <c r="HJS358" s="38"/>
      <c r="HJT358" s="38"/>
      <c r="HJU358" s="38"/>
      <c r="HJV358" s="37"/>
      <c r="HJW358" s="38"/>
      <c r="HJX358" s="38"/>
      <c r="HJY358" s="38"/>
      <c r="HJZ358" s="37"/>
      <c r="HKA358" s="38"/>
      <c r="HKB358" s="38"/>
      <c r="HKC358" s="38"/>
      <c r="HKD358" s="37"/>
      <c r="HKE358" s="38"/>
      <c r="HKF358" s="38"/>
      <c r="HKG358" s="38"/>
      <c r="HKH358" s="37"/>
      <c r="HKI358" s="38"/>
      <c r="HKJ358" s="38"/>
      <c r="HKK358" s="38"/>
      <c r="HKL358" s="37"/>
      <c r="HKM358" s="38"/>
      <c r="HKN358" s="38"/>
      <c r="HKO358" s="38"/>
      <c r="HKP358" s="37"/>
      <c r="HKQ358" s="38"/>
      <c r="HKR358" s="38"/>
      <c r="HKS358" s="38"/>
      <c r="HKT358" s="37"/>
      <c r="HKU358" s="38"/>
      <c r="HKV358" s="38"/>
      <c r="HKW358" s="38"/>
      <c r="HKX358" s="37"/>
      <c r="HKY358" s="38"/>
      <c r="HKZ358" s="38"/>
      <c r="HLA358" s="38"/>
      <c r="HLB358" s="37"/>
      <c r="HLC358" s="38"/>
      <c r="HLD358" s="38"/>
      <c r="HLE358" s="38"/>
      <c r="HLF358" s="37"/>
      <c r="HLG358" s="38"/>
      <c r="HLH358" s="38"/>
      <c r="HLI358" s="38"/>
      <c r="HLJ358" s="37"/>
      <c r="HLK358" s="38"/>
      <c r="HLL358" s="38"/>
      <c r="HLM358" s="38"/>
      <c r="HLN358" s="37"/>
      <c r="HLO358" s="38"/>
      <c r="HLP358" s="38"/>
      <c r="HLQ358" s="38"/>
      <c r="HLR358" s="37"/>
      <c r="HLS358" s="38"/>
      <c r="HLT358" s="38"/>
      <c r="HLU358" s="38"/>
      <c r="HLV358" s="37"/>
      <c r="HLW358" s="38"/>
      <c r="HLX358" s="38"/>
      <c r="HLY358" s="38"/>
      <c r="HLZ358" s="37"/>
      <c r="HMA358" s="38"/>
      <c r="HMB358" s="38"/>
      <c r="HMC358" s="38"/>
      <c r="HMD358" s="37"/>
      <c r="HME358" s="38"/>
      <c r="HMF358" s="38"/>
      <c r="HMG358" s="38"/>
      <c r="HMH358" s="37"/>
      <c r="HMI358" s="38"/>
      <c r="HMJ358" s="38"/>
      <c r="HMK358" s="38"/>
      <c r="HML358" s="37"/>
      <c r="HMM358" s="38"/>
      <c r="HMN358" s="38"/>
      <c r="HMO358" s="38"/>
      <c r="HMP358" s="37"/>
      <c r="HMQ358" s="38"/>
      <c r="HMR358" s="38"/>
      <c r="HMS358" s="38"/>
      <c r="HMT358" s="37"/>
      <c r="HMU358" s="38"/>
      <c r="HMV358" s="38"/>
      <c r="HMW358" s="38"/>
      <c r="HMX358" s="37"/>
      <c r="HMY358" s="38"/>
      <c r="HMZ358" s="38"/>
      <c r="HNA358" s="38"/>
      <c r="HNB358" s="37"/>
      <c r="HNC358" s="38"/>
      <c r="HND358" s="38"/>
      <c r="HNE358" s="38"/>
      <c r="HNF358" s="37"/>
      <c r="HNG358" s="38"/>
      <c r="HNH358" s="38"/>
      <c r="HNI358" s="38"/>
      <c r="HNJ358" s="37"/>
      <c r="HNK358" s="38"/>
      <c r="HNL358" s="38"/>
      <c r="HNM358" s="38"/>
      <c r="HNN358" s="37"/>
      <c r="HNO358" s="38"/>
      <c r="HNP358" s="38"/>
      <c r="HNQ358" s="38"/>
      <c r="HNR358" s="37"/>
      <c r="HNS358" s="38"/>
      <c r="HNT358" s="38"/>
      <c r="HNU358" s="38"/>
      <c r="HNV358" s="37"/>
      <c r="HNW358" s="38"/>
      <c r="HNX358" s="38"/>
      <c r="HNY358" s="38"/>
      <c r="HNZ358" s="37"/>
      <c r="HOA358" s="38"/>
      <c r="HOB358" s="38"/>
      <c r="HOC358" s="38"/>
      <c r="HOD358" s="37"/>
      <c r="HOE358" s="38"/>
      <c r="HOF358" s="38"/>
      <c r="HOG358" s="38"/>
      <c r="HOH358" s="37"/>
      <c r="HOI358" s="38"/>
      <c r="HOJ358" s="38"/>
      <c r="HOK358" s="38"/>
      <c r="HOL358" s="37"/>
      <c r="HOM358" s="38"/>
      <c r="HON358" s="38"/>
      <c r="HOO358" s="38"/>
      <c r="HOP358" s="37"/>
      <c r="HOQ358" s="38"/>
      <c r="HOR358" s="38"/>
      <c r="HOS358" s="38"/>
      <c r="HOT358" s="37"/>
      <c r="HOU358" s="38"/>
      <c r="HOV358" s="38"/>
      <c r="HOW358" s="38"/>
      <c r="HOX358" s="37"/>
      <c r="HOY358" s="38"/>
      <c r="HOZ358" s="38"/>
      <c r="HPA358" s="38"/>
      <c r="HPB358" s="37"/>
      <c r="HPC358" s="38"/>
      <c r="HPD358" s="38"/>
      <c r="HPE358" s="38"/>
      <c r="HPF358" s="37"/>
      <c r="HPG358" s="38"/>
      <c r="HPH358" s="38"/>
      <c r="HPI358" s="38"/>
      <c r="HPJ358" s="37"/>
      <c r="HPK358" s="38"/>
      <c r="HPL358" s="38"/>
      <c r="HPM358" s="38"/>
      <c r="HPN358" s="37"/>
      <c r="HPO358" s="38"/>
      <c r="HPP358" s="38"/>
      <c r="HPQ358" s="38"/>
      <c r="HPR358" s="37"/>
      <c r="HPS358" s="38"/>
      <c r="HPT358" s="38"/>
      <c r="HPU358" s="38"/>
      <c r="HPV358" s="37"/>
      <c r="HPW358" s="38"/>
      <c r="HPX358" s="38"/>
      <c r="HPY358" s="38"/>
      <c r="HPZ358" s="37"/>
      <c r="HQA358" s="38"/>
      <c r="HQB358" s="38"/>
      <c r="HQC358" s="38"/>
      <c r="HQD358" s="37"/>
      <c r="HQE358" s="38"/>
      <c r="HQF358" s="38"/>
      <c r="HQG358" s="38"/>
      <c r="HQH358" s="37"/>
      <c r="HQI358" s="38"/>
      <c r="HQJ358" s="38"/>
      <c r="HQK358" s="38"/>
      <c r="HQL358" s="37"/>
      <c r="HQM358" s="38"/>
      <c r="HQN358" s="38"/>
      <c r="HQO358" s="38"/>
      <c r="HQP358" s="37"/>
      <c r="HQQ358" s="38"/>
      <c r="HQR358" s="38"/>
      <c r="HQS358" s="38"/>
      <c r="HQT358" s="37"/>
      <c r="HQU358" s="38"/>
      <c r="HQV358" s="38"/>
      <c r="HQW358" s="38"/>
      <c r="HQX358" s="37"/>
      <c r="HQY358" s="38"/>
      <c r="HQZ358" s="38"/>
      <c r="HRA358" s="38"/>
      <c r="HRB358" s="37"/>
      <c r="HRC358" s="38"/>
      <c r="HRD358" s="38"/>
      <c r="HRE358" s="38"/>
      <c r="HRF358" s="37"/>
      <c r="HRG358" s="38"/>
      <c r="HRH358" s="38"/>
      <c r="HRI358" s="38"/>
      <c r="HRJ358" s="37"/>
      <c r="HRK358" s="38"/>
      <c r="HRL358" s="38"/>
      <c r="HRM358" s="38"/>
      <c r="HRN358" s="37"/>
      <c r="HRO358" s="38"/>
      <c r="HRP358" s="38"/>
      <c r="HRQ358" s="38"/>
      <c r="HRR358" s="37"/>
      <c r="HRS358" s="38"/>
      <c r="HRT358" s="38"/>
      <c r="HRU358" s="38"/>
      <c r="HRV358" s="37"/>
      <c r="HRW358" s="38"/>
      <c r="HRX358" s="38"/>
      <c r="HRY358" s="38"/>
      <c r="HRZ358" s="37"/>
      <c r="HSA358" s="38"/>
      <c r="HSB358" s="38"/>
      <c r="HSC358" s="38"/>
      <c r="HSD358" s="37"/>
      <c r="HSE358" s="38"/>
      <c r="HSF358" s="38"/>
      <c r="HSG358" s="38"/>
      <c r="HSH358" s="37"/>
      <c r="HSI358" s="38"/>
      <c r="HSJ358" s="38"/>
      <c r="HSK358" s="38"/>
      <c r="HSL358" s="37"/>
      <c r="HSM358" s="38"/>
      <c r="HSN358" s="38"/>
      <c r="HSO358" s="38"/>
      <c r="HSP358" s="37"/>
      <c r="HSQ358" s="38"/>
      <c r="HSR358" s="38"/>
      <c r="HSS358" s="38"/>
      <c r="HST358" s="37"/>
      <c r="HSU358" s="38"/>
      <c r="HSV358" s="38"/>
      <c r="HSW358" s="38"/>
      <c r="HSX358" s="37"/>
      <c r="HSY358" s="38"/>
      <c r="HSZ358" s="38"/>
      <c r="HTA358" s="38"/>
      <c r="HTB358" s="37"/>
      <c r="HTC358" s="38"/>
      <c r="HTD358" s="38"/>
      <c r="HTE358" s="38"/>
      <c r="HTF358" s="37"/>
      <c r="HTG358" s="38"/>
      <c r="HTH358" s="38"/>
      <c r="HTI358" s="38"/>
      <c r="HTJ358" s="37"/>
      <c r="HTK358" s="38"/>
      <c r="HTL358" s="38"/>
      <c r="HTM358" s="38"/>
      <c r="HTN358" s="37"/>
      <c r="HTO358" s="38"/>
      <c r="HTP358" s="38"/>
      <c r="HTQ358" s="38"/>
      <c r="HTR358" s="37"/>
      <c r="HTS358" s="38"/>
      <c r="HTT358" s="38"/>
      <c r="HTU358" s="38"/>
      <c r="HTV358" s="37"/>
      <c r="HTW358" s="38"/>
      <c r="HTX358" s="38"/>
      <c r="HTY358" s="38"/>
      <c r="HTZ358" s="37"/>
      <c r="HUA358" s="38"/>
      <c r="HUB358" s="38"/>
      <c r="HUC358" s="38"/>
      <c r="HUD358" s="37"/>
      <c r="HUE358" s="38"/>
      <c r="HUF358" s="38"/>
      <c r="HUG358" s="38"/>
      <c r="HUH358" s="37"/>
      <c r="HUI358" s="38"/>
      <c r="HUJ358" s="38"/>
      <c r="HUK358" s="38"/>
      <c r="HUL358" s="37"/>
      <c r="HUM358" s="38"/>
      <c r="HUN358" s="38"/>
      <c r="HUO358" s="38"/>
      <c r="HUP358" s="37"/>
      <c r="HUQ358" s="38"/>
      <c r="HUR358" s="38"/>
      <c r="HUS358" s="38"/>
      <c r="HUT358" s="37"/>
      <c r="HUU358" s="38"/>
      <c r="HUV358" s="38"/>
      <c r="HUW358" s="38"/>
      <c r="HUX358" s="37"/>
      <c r="HUY358" s="38"/>
      <c r="HUZ358" s="38"/>
      <c r="HVA358" s="38"/>
      <c r="HVB358" s="37"/>
      <c r="HVC358" s="38"/>
      <c r="HVD358" s="38"/>
      <c r="HVE358" s="38"/>
      <c r="HVF358" s="37"/>
      <c r="HVG358" s="38"/>
      <c r="HVH358" s="38"/>
      <c r="HVI358" s="38"/>
      <c r="HVJ358" s="37"/>
      <c r="HVK358" s="38"/>
      <c r="HVL358" s="38"/>
      <c r="HVM358" s="38"/>
      <c r="HVN358" s="37"/>
      <c r="HVO358" s="38"/>
      <c r="HVP358" s="38"/>
      <c r="HVQ358" s="38"/>
      <c r="HVR358" s="37"/>
      <c r="HVS358" s="38"/>
      <c r="HVT358" s="38"/>
      <c r="HVU358" s="38"/>
      <c r="HVV358" s="37"/>
      <c r="HVW358" s="38"/>
      <c r="HVX358" s="38"/>
      <c r="HVY358" s="38"/>
      <c r="HVZ358" s="37"/>
      <c r="HWA358" s="38"/>
      <c r="HWB358" s="38"/>
      <c r="HWC358" s="38"/>
      <c r="HWD358" s="37"/>
      <c r="HWE358" s="38"/>
      <c r="HWF358" s="38"/>
      <c r="HWG358" s="38"/>
      <c r="HWH358" s="37"/>
      <c r="HWI358" s="38"/>
      <c r="HWJ358" s="38"/>
      <c r="HWK358" s="38"/>
      <c r="HWL358" s="37"/>
      <c r="HWM358" s="38"/>
      <c r="HWN358" s="38"/>
      <c r="HWO358" s="38"/>
      <c r="HWP358" s="37"/>
      <c r="HWQ358" s="38"/>
      <c r="HWR358" s="38"/>
      <c r="HWS358" s="38"/>
      <c r="HWT358" s="37"/>
      <c r="HWU358" s="38"/>
      <c r="HWV358" s="38"/>
      <c r="HWW358" s="38"/>
      <c r="HWX358" s="37"/>
      <c r="HWY358" s="38"/>
      <c r="HWZ358" s="38"/>
      <c r="HXA358" s="38"/>
      <c r="HXB358" s="37"/>
      <c r="HXC358" s="38"/>
      <c r="HXD358" s="38"/>
      <c r="HXE358" s="38"/>
      <c r="HXF358" s="37"/>
      <c r="HXG358" s="38"/>
      <c r="HXH358" s="38"/>
      <c r="HXI358" s="38"/>
      <c r="HXJ358" s="37"/>
      <c r="HXK358" s="38"/>
      <c r="HXL358" s="38"/>
      <c r="HXM358" s="38"/>
      <c r="HXN358" s="37"/>
      <c r="HXO358" s="38"/>
      <c r="HXP358" s="38"/>
      <c r="HXQ358" s="38"/>
      <c r="HXR358" s="37"/>
      <c r="HXS358" s="38"/>
      <c r="HXT358" s="38"/>
      <c r="HXU358" s="38"/>
      <c r="HXV358" s="37"/>
      <c r="HXW358" s="38"/>
      <c r="HXX358" s="38"/>
      <c r="HXY358" s="38"/>
      <c r="HXZ358" s="37"/>
      <c r="HYA358" s="38"/>
      <c r="HYB358" s="38"/>
      <c r="HYC358" s="38"/>
      <c r="HYD358" s="37"/>
      <c r="HYE358" s="38"/>
      <c r="HYF358" s="38"/>
      <c r="HYG358" s="38"/>
      <c r="HYH358" s="37"/>
      <c r="HYI358" s="38"/>
      <c r="HYJ358" s="38"/>
      <c r="HYK358" s="38"/>
      <c r="HYL358" s="37"/>
      <c r="HYM358" s="38"/>
      <c r="HYN358" s="38"/>
      <c r="HYO358" s="38"/>
      <c r="HYP358" s="37"/>
      <c r="HYQ358" s="38"/>
      <c r="HYR358" s="38"/>
      <c r="HYS358" s="38"/>
      <c r="HYT358" s="37"/>
      <c r="HYU358" s="38"/>
      <c r="HYV358" s="38"/>
      <c r="HYW358" s="38"/>
      <c r="HYX358" s="37"/>
      <c r="HYY358" s="38"/>
      <c r="HYZ358" s="38"/>
      <c r="HZA358" s="38"/>
      <c r="HZB358" s="37"/>
      <c r="HZC358" s="38"/>
      <c r="HZD358" s="38"/>
      <c r="HZE358" s="38"/>
      <c r="HZF358" s="37"/>
      <c r="HZG358" s="38"/>
      <c r="HZH358" s="38"/>
      <c r="HZI358" s="38"/>
      <c r="HZJ358" s="37"/>
      <c r="HZK358" s="38"/>
      <c r="HZL358" s="38"/>
      <c r="HZM358" s="38"/>
      <c r="HZN358" s="37"/>
      <c r="HZO358" s="38"/>
      <c r="HZP358" s="38"/>
      <c r="HZQ358" s="38"/>
      <c r="HZR358" s="37"/>
      <c r="HZS358" s="38"/>
      <c r="HZT358" s="38"/>
      <c r="HZU358" s="38"/>
      <c r="HZV358" s="37"/>
      <c r="HZW358" s="38"/>
      <c r="HZX358" s="38"/>
      <c r="HZY358" s="38"/>
      <c r="HZZ358" s="37"/>
      <c r="IAA358" s="38"/>
      <c r="IAB358" s="38"/>
      <c r="IAC358" s="38"/>
      <c r="IAD358" s="37"/>
      <c r="IAE358" s="38"/>
      <c r="IAF358" s="38"/>
      <c r="IAG358" s="38"/>
      <c r="IAH358" s="37"/>
      <c r="IAI358" s="38"/>
      <c r="IAJ358" s="38"/>
      <c r="IAK358" s="38"/>
      <c r="IAL358" s="37"/>
      <c r="IAM358" s="38"/>
      <c r="IAN358" s="38"/>
      <c r="IAO358" s="38"/>
      <c r="IAP358" s="37"/>
      <c r="IAQ358" s="38"/>
      <c r="IAR358" s="38"/>
      <c r="IAS358" s="38"/>
      <c r="IAT358" s="37"/>
      <c r="IAU358" s="38"/>
      <c r="IAV358" s="38"/>
      <c r="IAW358" s="38"/>
      <c r="IAX358" s="37"/>
      <c r="IAY358" s="38"/>
      <c r="IAZ358" s="38"/>
      <c r="IBA358" s="38"/>
      <c r="IBB358" s="37"/>
      <c r="IBC358" s="38"/>
      <c r="IBD358" s="38"/>
      <c r="IBE358" s="38"/>
      <c r="IBF358" s="37"/>
      <c r="IBG358" s="38"/>
      <c r="IBH358" s="38"/>
      <c r="IBI358" s="38"/>
      <c r="IBJ358" s="37"/>
      <c r="IBK358" s="38"/>
      <c r="IBL358" s="38"/>
      <c r="IBM358" s="38"/>
      <c r="IBN358" s="37"/>
      <c r="IBO358" s="38"/>
      <c r="IBP358" s="38"/>
      <c r="IBQ358" s="38"/>
      <c r="IBR358" s="37"/>
      <c r="IBS358" s="38"/>
      <c r="IBT358" s="38"/>
      <c r="IBU358" s="38"/>
      <c r="IBV358" s="37"/>
      <c r="IBW358" s="38"/>
      <c r="IBX358" s="38"/>
      <c r="IBY358" s="38"/>
      <c r="IBZ358" s="37"/>
      <c r="ICA358" s="38"/>
      <c r="ICB358" s="38"/>
      <c r="ICC358" s="38"/>
      <c r="ICD358" s="37"/>
      <c r="ICE358" s="38"/>
      <c r="ICF358" s="38"/>
      <c r="ICG358" s="38"/>
      <c r="ICH358" s="37"/>
      <c r="ICI358" s="38"/>
      <c r="ICJ358" s="38"/>
      <c r="ICK358" s="38"/>
      <c r="ICL358" s="37"/>
      <c r="ICM358" s="38"/>
      <c r="ICN358" s="38"/>
      <c r="ICO358" s="38"/>
      <c r="ICP358" s="37"/>
      <c r="ICQ358" s="38"/>
      <c r="ICR358" s="38"/>
      <c r="ICS358" s="38"/>
      <c r="ICT358" s="37"/>
      <c r="ICU358" s="38"/>
      <c r="ICV358" s="38"/>
      <c r="ICW358" s="38"/>
      <c r="ICX358" s="37"/>
      <c r="ICY358" s="38"/>
      <c r="ICZ358" s="38"/>
      <c r="IDA358" s="38"/>
      <c r="IDB358" s="37"/>
      <c r="IDC358" s="38"/>
      <c r="IDD358" s="38"/>
      <c r="IDE358" s="38"/>
      <c r="IDF358" s="37"/>
      <c r="IDG358" s="38"/>
      <c r="IDH358" s="38"/>
      <c r="IDI358" s="38"/>
      <c r="IDJ358" s="37"/>
      <c r="IDK358" s="38"/>
      <c r="IDL358" s="38"/>
      <c r="IDM358" s="38"/>
      <c r="IDN358" s="37"/>
      <c r="IDO358" s="38"/>
      <c r="IDP358" s="38"/>
      <c r="IDQ358" s="38"/>
      <c r="IDR358" s="37"/>
      <c r="IDS358" s="38"/>
      <c r="IDT358" s="38"/>
      <c r="IDU358" s="38"/>
      <c r="IDV358" s="37"/>
      <c r="IDW358" s="38"/>
      <c r="IDX358" s="38"/>
      <c r="IDY358" s="38"/>
      <c r="IDZ358" s="37"/>
      <c r="IEA358" s="38"/>
      <c r="IEB358" s="38"/>
      <c r="IEC358" s="38"/>
      <c r="IED358" s="37"/>
      <c r="IEE358" s="38"/>
      <c r="IEF358" s="38"/>
      <c r="IEG358" s="38"/>
      <c r="IEH358" s="37"/>
      <c r="IEI358" s="38"/>
      <c r="IEJ358" s="38"/>
      <c r="IEK358" s="38"/>
      <c r="IEL358" s="37"/>
      <c r="IEM358" s="38"/>
      <c r="IEN358" s="38"/>
      <c r="IEO358" s="38"/>
      <c r="IEP358" s="37"/>
      <c r="IEQ358" s="38"/>
      <c r="IER358" s="38"/>
      <c r="IES358" s="38"/>
      <c r="IET358" s="37"/>
      <c r="IEU358" s="38"/>
      <c r="IEV358" s="38"/>
      <c r="IEW358" s="38"/>
      <c r="IEX358" s="37"/>
      <c r="IEY358" s="38"/>
      <c r="IEZ358" s="38"/>
      <c r="IFA358" s="38"/>
      <c r="IFB358" s="37"/>
      <c r="IFC358" s="38"/>
      <c r="IFD358" s="38"/>
      <c r="IFE358" s="38"/>
      <c r="IFF358" s="37"/>
      <c r="IFG358" s="38"/>
      <c r="IFH358" s="38"/>
      <c r="IFI358" s="38"/>
      <c r="IFJ358" s="37"/>
      <c r="IFK358" s="38"/>
      <c r="IFL358" s="38"/>
      <c r="IFM358" s="38"/>
      <c r="IFN358" s="37"/>
      <c r="IFO358" s="38"/>
      <c r="IFP358" s="38"/>
      <c r="IFQ358" s="38"/>
      <c r="IFR358" s="37"/>
      <c r="IFS358" s="38"/>
      <c r="IFT358" s="38"/>
      <c r="IFU358" s="38"/>
      <c r="IFV358" s="37"/>
      <c r="IFW358" s="38"/>
      <c r="IFX358" s="38"/>
      <c r="IFY358" s="38"/>
      <c r="IFZ358" s="37"/>
      <c r="IGA358" s="38"/>
      <c r="IGB358" s="38"/>
      <c r="IGC358" s="38"/>
      <c r="IGD358" s="37"/>
      <c r="IGE358" s="38"/>
      <c r="IGF358" s="38"/>
      <c r="IGG358" s="38"/>
      <c r="IGH358" s="37"/>
      <c r="IGI358" s="38"/>
      <c r="IGJ358" s="38"/>
      <c r="IGK358" s="38"/>
      <c r="IGL358" s="37"/>
      <c r="IGM358" s="38"/>
      <c r="IGN358" s="38"/>
      <c r="IGO358" s="38"/>
      <c r="IGP358" s="37"/>
      <c r="IGQ358" s="38"/>
      <c r="IGR358" s="38"/>
      <c r="IGS358" s="38"/>
      <c r="IGT358" s="37"/>
      <c r="IGU358" s="38"/>
      <c r="IGV358" s="38"/>
      <c r="IGW358" s="38"/>
      <c r="IGX358" s="37"/>
      <c r="IGY358" s="38"/>
      <c r="IGZ358" s="38"/>
      <c r="IHA358" s="38"/>
      <c r="IHB358" s="37"/>
      <c r="IHC358" s="38"/>
      <c r="IHD358" s="38"/>
      <c r="IHE358" s="38"/>
      <c r="IHF358" s="37"/>
      <c r="IHG358" s="38"/>
      <c r="IHH358" s="38"/>
      <c r="IHI358" s="38"/>
      <c r="IHJ358" s="37"/>
      <c r="IHK358" s="38"/>
      <c r="IHL358" s="38"/>
      <c r="IHM358" s="38"/>
      <c r="IHN358" s="37"/>
      <c r="IHO358" s="38"/>
      <c r="IHP358" s="38"/>
      <c r="IHQ358" s="38"/>
      <c r="IHR358" s="37"/>
      <c r="IHS358" s="38"/>
      <c r="IHT358" s="38"/>
      <c r="IHU358" s="38"/>
      <c r="IHV358" s="37"/>
      <c r="IHW358" s="38"/>
      <c r="IHX358" s="38"/>
      <c r="IHY358" s="38"/>
      <c r="IHZ358" s="37"/>
      <c r="IIA358" s="38"/>
      <c r="IIB358" s="38"/>
      <c r="IIC358" s="38"/>
      <c r="IID358" s="37"/>
      <c r="IIE358" s="38"/>
      <c r="IIF358" s="38"/>
      <c r="IIG358" s="38"/>
      <c r="IIH358" s="37"/>
      <c r="III358" s="38"/>
      <c r="IIJ358" s="38"/>
      <c r="IIK358" s="38"/>
      <c r="IIL358" s="37"/>
      <c r="IIM358" s="38"/>
      <c r="IIN358" s="38"/>
      <c r="IIO358" s="38"/>
      <c r="IIP358" s="37"/>
      <c r="IIQ358" s="38"/>
      <c r="IIR358" s="38"/>
      <c r="IIS358" s="38"/>
      <c r="IIT358" s="37"/>
      <c r="IIU358" s="38"/>
      <c r="IIV358" s="38"/>
      <c r="IIW358" s="38"/>
      <c r="IIX358" s="37"/>
      <c r="IIY358" s="38"/>
      <c r="IIZ358" s="38"/>
      <c r="IJA358" s="38"/>
      <c r="IJB358" s="37"/>
      <c r="IJC358" s="38"/>
      <c r="IJD358" s="38"/>
      <c r="IJE358" s="38"/>
      <c r="IJF358" s="37"/>
      <c r="IJG358" s="38"/>
      <c r="IJH358" s="38"/>
      <c r="IJI358" s="38"/>
      <c r="IJJ358" s="37"/>
      <c r="IJK358" s="38"/>
      <c r="IJL358" s="38"/>
      <c r="IJM358" s="38"/>
      <c r="IJN358" s="37"/>
      <c r="IJO358" s="38"/>
      <c r="IJP358" s="38"/>
      <c r="IJQ358" s="38"/>
      <c r="IJR358" s="37"/>
      <c r="IJS358" s="38"/>
      <c r="IJT358" s="38"/>
      <c r="IJU358" s="38"/>
      <c r="IJV358" s="37"/>
      <c r="IJW358" s="38"/>
      <c r="IJX358" s="38"/>
      <c r="IJY358" s="38"/>
      <c r="IJZ358" s="37"/>
      <c r="IKA358" s="38"/>
      <c r="IKB358" s="38"/>
      <c r="IKC358" s="38"/>
      <c r="IKD358" s="37"/>
      <c r="IKE358" s="38"/>
      <c r="IKF358" s="38"/>
      <c r="IKG358" s="38"/>
      <c r="IKH358" s="37"/>
      <c r="IKI358" s="38"/>
      <c r="IKJ358" s="38"/>
      <c r="IKK358" s="38"/>
      <c r="IKL358" s="37"/>
      <c r="IKM358" s="38"/>
      <c r="IKN358" s="38"/>
      <c r="IKO358" s="38"/>
      <c r="IKP358" s="37"/>
      <c r="IKQ358" s="38"/>
      <c r="IKR358" s="38"/>
      <c r="IKS358" s="38"/>
      <c r="IKT358" s="37"/>
      <c r="IKU358" s="38"/>
      <c r="IKV358" s="38"/>
      <c r="IKW358" s="38"/>
      <c r="IKX358" s="37"/>
      <c r="IKY358" s="38"/>
      <c r="IKZ358" s="38"/>
      <c r="ILA358" s="38"/>
      <c r="ILB358" s="37"/>
      <c r="ILC358" s="38"/>
      <c r="ILD358" s="38"/>
      <c r="ILE358" s="38"/>
      <c r="ILF358" s="37"/>
      <c r="ILG358" s="38"/>
      <c r="ILH358" s="38"/>
      <c r="ILI358" s="38"/>
      <c r="ILJ358" s="37"/>
      <c r="ILK358" s="38"/>
      <c r="ILL358" s="38"/>
      <c r="ILM358" s="38"/>
      <c r="ILN358" s="37"/>
      <c r="ILO358" s="38"/>
      <c r="ILP358" s="38"/>
      <c r="ILQ358" s="38"/>
      <c r="ILR358" s="37"/>
      <c r="ILS358" s="38"/>
      <c r="ILT358" s="38"/>
      <c r="ILU358" s="38"/>
      <c r="ILV358" s="37"/>
      <c r="ILW358" s="38"/>
      <c r="ILX358" s="38"/>
      <c r="ILY358" s="38"/>
      <c r="ILZ358" s="37"/>
      <c r="IMA358" s="38"/>
      <c r="IMB358" s="38"/>
      <c r="IMC358" s="38"/>
      <c r="IMD358" s="37"/>
      <c r="IME358" s="38"/>
      <c r="IMF358" s="38"/>
      <c r="IMG358" s="38"/>
      <c r="IMH358" s="37"/>
      <c r="IMI358" s="38"/>
      <c r="IMJ358" s="38"/>
      <c r="IMK358" s="38"/>
      <c r="IML358" s="37"/>
      <c r="IMM358" s="38"/>
      <c r="IMN358" s="38"/>
      <c r="IMO358" s="38"/>
      <c r="IMP358" s="37"/>
      <c r="IMQ358" s="38"/>
      <c r="IMR358" s="38"/>
      <c r="IMS358" s="38"/>
      <c r="IMT358" s="37"/>
      <c r="IMU358" s="38"/>
      <c r="IMV358" s="38"/>
      <c r="IMW358" s="38"/>
      <c r="IMX358" s="37"/>
      <c r="IMY358" s="38"/>
      <c r="IMZ358" s="38"/>
      <c r="INA358" s="38"/>
      <c r="INB358" s="37"/>
      <c r="INC358" s="38"/>
      <c r="IND358" s="38"/>
      <c r="INE358" s="38"/>
      <c r="INF358" s="37"/>
      <c r="ING358" s="38"/>
      <c r="INH358" s="38"/>
      <c r="INI358" s="38"/>
      <c r="INJ358" s="37"/>
      <c r="INK358" s="38"/>
      <c r="INL358" s="38"/>
      <c r="INM358" s="38"/>
      <c r="INN358" s="37"/>
      <c r="INO358" s="38"/>
      <c r="INP358" s="38"/>
      <c r="INQ358" s="38"/>
      <c r="INR358" s="37"/>
      <c r="INS358" s="38"/>
      <c r="INT358" s="38"/>
      <c r="INU358" s="38"/>
      <c r="INV358" s="37"/>
      <c r="INW358" s="38"/>
      <c r="INX358" s="38"/>
      <c r="INY358" s="38"/>
      <c r="INZ358" s="37"/>
      <c r="IOA358" s="38"/>
      <c r="IOB358" s="38"/>
      <c r="IOC358" s="38"/>
      <c r="IOD358" s="37"/>
      <c r="IOE358" s="38"/>
      <c r="IOF358" s="38"/>
      <c r="IOG358" s="38"/>
      <c r="IOH358" s="37"/>
      <c r="IOI358" s="38"/>
      <c r="IOJ358" s="38"/>
      <c r="IOK358" s="38"/>
      <c r="IOL358" s="37"/>
      <c r="IOM358" s="38"/>
      <c r="ION358" s="38"/>
      <c r="IOO358" s="38"/>
      <c r="IOP358" s="37"/>
      <c r="IOQ358" s="38"/>
      <c r="IOR358" s="38"/>
      <c r="IOS358" s="38"/>
      <c r="IOT358" s="37"/>
      <c r="IOU358" s="38"/>
      <c r="IOV358" s="38"/>
      <c r="IOW358" s="38"/>
      <c r="IOX358" s="37"/>
      <c r="IOY358" s="38"/>
      <c r="IOZ358" s="38"/>
      <c r="IPA358" s="38"/>
      <c r="IPB358" s="37"/>
      <c r="IPC358" s="38"/>
      <c r="IPD358" s="38"/>
      <c r="IPE358" s="38"/>
      <c r="IPF358" s="37"/>
      <c r="IPG358" s="38"/>
      <c r="IPH358" s="38"/>
      <c r="IPI358" s="38"/>
      <c r="IPJ358" s="37"/>
      <c r="IPK358" s="38"/>
      <c r="IPL358" s="38"/>
      <c r="IPM358" s="38"/>
      <c r="IPN358" s="37"/>
      <c r="IPO358" s="38"/>
      <c r="IPP358" s="38"/>
      <c r="IPQ358" s="38"/>
      <c r="IPR358" s="37"/>
      <c r="IPS358" s="38"/>
      <c r="IPT358" s="38"/>
      <c r="IPU358" s="38"/>
      <c r="IPV358" s="37"/>
      <c r="IPW358" s="38"/>
      <c r="IPX358" s="38"/>
      <c r="IPY358" s="38"/>
      <c r="IPZ358" s="37"/>
      <c r="IQA358" s="38"/>
      <c r="IQB358" s="38"/>
      <c r="IQC358" s="38"/>
      <c r="IQD358" s="37"/>
      <c r="IQE358" s="38"/>
      <c r="IQF358" s="38"/>
      <c r="IQG358" s="38"/>
      <c r="IQH358" s="37"/>
      <c r="IQI358" s="38"/>
      <c r="IQJ358" s="38"/>
      <c r="IQK358" s="38"/>
      <c r="IQL358" s="37"/>
      <c r="IQM358" s="38"/>
      <c r="IQN358" s="38"/>
      <c r="IQO358" s="38"/>
      <c r="IQP358" s="37"/>
      <c r="IQQ358" s="38"/>
      <c r="IQR358" s="38"/>
      <c r="IQS358" s="38"/>
      <c r="IQT358" s="37"/>
      <c r="IQU358" s="38"/>
      <c r="IQV358" s="38"/>
      <c r="IQW358" s="38"/>
      <c r="IQX358" s="37"/>
      <c r="IQY358" s="38"/>
      <c r="IQZ358" s="38"/>
      <c r="IRA358" s="38"/>
      <c r="IRB358" s="37"/>
      <c r="IRC358" s="38"/>
      <c r="IRD358" s="38"/>
      <c r="IRE358" s="38"/>
      <c r="IRF358" s="37"/>
      <c r="IRG358" s="38"/>
      <c r="IRH358" s="38"/>
      <c r="IRI358" s="38"/>
      <c r="IRJ358" s="37"/>
      <c r="IRK358" s="38"/>
      <c r="IRL358" s="38"/>
      <c r="IRM358" s="38"/>
      <c r="IRN358" s="37"/>
      <c r="IRO358" s="38"/>
      <c r="IRP358" s="38"/>
      <c r="IRQ358" s="38"/>
      <c r="IRR358" s="37"/>
      <c r="IRS358" s="38"/>
      <c r="IRT358" s="38"/>
      <c r="IRU358" s="38"/>
      <c r="IRV358" s="37"/>
      <c r="IRW358" s="38"/>
      <c r="IRX358" s="38"/>
      <c r="IRY358" s="38"/>
      <c r="IRZ358" s="37"/>
      <c r="ISA358" s="38"/>
      <c r="ISB358" s="38"/>
      <c r="ISC358" s="38"/>
      <c r="ISD358" s="37"/>
      <c r="ISE358" s="38"/>
      <c r="ISF358" s="38"/>
      <c r="ISG358" s="38"/>
      <c r="ISH358" s="37"/>
      <c r="ISI358" s="38"/>
      <c r="ISJ358" s="38"/>
      <c r="ISK358" s="38"/>
      <c r="ISL358" s="37"/>
      <c r="ISM358" s="38"/>
      <c r="ISN358" s="38"/>
      <c r="ISO358" s="38"/>
      <c r="ISP358" s="37"/>
      <c r="ISQ358" s="38"/>
      <c r="ISR358" s="38"/>
      <c r="ISS358" s="38"/>
      <c r="IST358" s="37"/>
      <c r="ISU358" s="38"/>
      <c r="ISV358" s="38"/>
      <c r="ISW358" s="38"/>
      <c r="ISX358" s="37"/>
      <c r="ISY358" s="38"/>
      <c r="ISZ358" s="38"/>
      <c r="ITA358" s="38"/>
      <c r="ITB358" s="37"/>
      <c r="ITC358" s="38"/>
      <c r="ITD358" s="38"/>
      <c r="ITE358" s="38"/>
      <c r="ITF358" s="37"/>
      <c r="ITG358" s="38"/>
      <c r="ITH358" s="38"/>
      <c r="ITI358" s="38"/>
      <c r="ITJ358" s="37"/>
      <c r="ITK358" s="38"/>
      <c r="ITL358" s="38"/>
      <c r="ITM358" s="38"/>
      <c r="ITN358" s="37"/>
      <c r="ITO358" s="38"/>
      <c r="ITP358" s="38"/>
      <c r="ITQ358" s="38"/>
      <c r="ITR358" s="37"/>
      <c r="ITS358" s="38"/>
      <c r="ITT358" s="38"/>
      <c r="ITU358" s="38"/>
      <c r="ITV358" s="37"/>
      <c r="ITW358" s="38"/>
      <c r="ITX358" s="38"/>
      <c r="ITY358" s="38"/>
      <c r="ITZ358" s="37"/>
      <c r="IUA358" s="38"/>
      <c r="IUB358" s="38"/>
      <c r="IUC358" s="38"/>
      <c r="IUD358" s="37"/>
      <c r="IUE358" s="38"/>
      <c r="IUF358" s="38"/>
      <c r="IUG358" s="38"/>
      <c r="IUH358" s="37"/>
      <c r="IUI358" s="38"/>
      <c r="IUJ358" s="38"/>
      <c r="IUK358" s="38"/>
      <c r="IUL358" s="37"/>
      <c r="IUM358" s="38"/>
      <c r="IUN358" s="38"/>
      <c r="IUO358" s="38"/>
      <c r="IUP358" s="37"/>
      <c r="IUQ358" s="38"/>
      <c r="IUR358" s="38"/>
      <c r="IUS358" s="38"/>
      <c r="IUT358" s="37"/>
      <c r="IUU358" s="38"/>
      <c r="IUV358" s="38"/>
      <c r="IUW358" s="38"/>
      <c r="IUX358" s="37"/>
      <c r="IUY358" s="38"/>
      <c r="IUZ358" s="38"/>
      <c r="IVA358" s="38"/>
      <c r="IVB358" s="37"/>
      <c r="IVC358" s="38"/>
      <c r="IVD358" s="38"/>
      <c r="IVE358" s="38"/>
      <c r="IVF358" s="37"/>
      <c r="IVG358" s="38"/>
      <c r="IVH358" s="38"/>
      <c r="IVI358" s="38"/>
      <c r="IVJ358" s="37"/>
      <c r="IVK358" s="38"/>
      <c r="IVL358" s="38"/>
      <c r="IVM358" s="38"/>
      <c r="IVN358" s="37"/>
      <c r="IVO358" s="38"/>
      <c r="IVP358" s="38"/>
      <c r="IVQ358" s="38"/>
      <c r="IVR358" s="37"/>
      <c r="IVS358" s="38"/>
      <c r="IVT358" s="38"/>
      <c r="IVU358" s="38"/>
      <c r="IVV358" s="37"/>
      <c r="IVW358" s="38"/>
      <c r="IVX358" s="38"/>
      <c r="IVY358" s="38"/>
      <c r="IVZ358" s="37"/>
      <c r="IWA358" s="38"/>
      <c r="IWB358" s="38"/>
      <c r="IWC358" s="38"/>
      <c r="IWD358" s="37"/>
      <c r="IWE358" s="38"/>
      <c r="IWF358" s="38"/>
      <c r="IWG358" s="38"/>
      <c r="IWH358" s="37"/>
      <c r="IWI358" s="38"/>
      <c r="IWJ358" s="38"/>
      <c r="IWK358" s="38"/>
      <c r="IWL358" s="37"/>
      <c r="IWM358" s="38"/>
      <c r="IWN358" s="38"/>
      <c r="IWO358" s="38"/>
      <c r="IWP358" s="37"/>
      <c r="IWQ358" s="38"/>
      <c r="IWR358" s="38"/>
      <c r="IWS358" s="38"/>
      <c r="IWT358" s="37"/>
      <c r="IWU358" s="38"/>
      <c r="IWV358" s="38"/>
      <c r="IWW358" s="38"/>
      <c r="IWX358" s="37"/>
      <c r="IWY358" s="38"/>
      <c r="IWZ358" s="38"/>
      <c r="IXA358" s="38"/>
      <c r="IXB358" s="37"/>
      <c r="IXC358" s="38"/>
      <c r="IXD358" s="38"/>
      <c r="IXE358" s="38"/>
      <c r="IXF358" s="37"/>
      <c r="IXG358" s="38"/>
      <c r="IXH358" s="38"/>
      <c r="IXI358" s="38"/>
      <c r="IXJ358" s="37"/>
      <c r="IXK358" s="38"/>
      <c r="IXL358" s="38"/>
      <c r="IXM358" s="38"/>
      <c r="IXN358" s="37"/>
      <c r="IXO358" s="38"/>
      <c r="IXP358" s="38"/>
      <c r="IXQ358" s="38"/>
      <c r="IXR358" s="37"/>
      <c r="IXS358" s="38"/>
      <c r="IXT358" s="38"/>
      <c r="IXU358" s="38"/>
      <c r="IXV358" s="37"/>
      <c r="IXW358" s="38"/>
      <c r="IXX358" s="38"/>
      <c r="IXY358" s="38"/>
      <c r="IXZ358" s="37"/>
      <c r="IYA358" s="38"/>
      <c r="IYB358" s="38"/>
      <c r="IYC358" s="38"/>
      <c r="IYD358" s="37"/>
      <c r="IYE358" s="38"/>
      <c r="IYF358" s="38"/>
      <c r="IYG358" s="38"/>
      <c r="IYH358" s="37"/>
      <c r="IYI358" s="38"/>
      <c r="IYJ358" s="38"/>
      <c r="IYK358" s="38"/>
      <c r="IYL358" s="37"/>
      <c r="IYM358" s="38"/>
      <c r="IYN358" s="38"/>
      <c r="IYO358" s="38"/>
      <c r="IYP358" s="37"/>
      <c r="IYQ358" s="38"/>
      <c r="IYR358" s="38"/>
      <c r="IYS358" s="38"/>
      <c r="IYT358" s="37"/>
      <c r="IYU358" s="38"/>
      <c r="IYV358" s="38"/>
      <c r="IYW358" s="38"/>
      <c r="IYX358" s="37"/>
      <c r="IYY358" s="38"/>
      <c r="IYZ358" s="38"/>
      <c r="IZA358" s="38"/>
      <c r="IZB358" s="37"/>
      <c r="IZC358" s="38"/>
      <c r="IZD358" s="38"/>
      <c r="IZE358" s="38"/>
      <c r="IZF358" s="37"/>
      <c r="IZG358" s="38"/>
      <c r="IZH358" s="38"/>
      <c r="IZI358" s="38"/>
      <c r="IZJ358" s="37"/>
      <c r="IZK358" s="38"/>
      <c r="IZL358" s="38"/>
      <c r="IZM358" s="38"/>
      <c r="IZN358" s="37"/>
      <c r="IZO358" s="38"/>
      <c r="IZP358" s="38"/>
      <c r="IZQ358" s="38"/>
      <c r="IZR358" s="37"/>
      <c r="IZS358" s="38"/>
      <c r="IZT358" s="38"/>
      <c r="IZU358" s="38"/>
      <c r="IZV358" s="37"/>
      <c r="IZW358" s="38"/>
      <c r="IZX358" s="38"/>
      <c r="IZY358" s="38"/>
      <c r="IZZ358" s="37"/>
      <c r="JAA358" s="38"/>
      <c r="JAB358" s="38"/>
      <c r="JAC358" s="38"/>
      <c r="JAD358" s="37"/>
      <c r="JAE358" s="38"/>
      <c r="JAF358" s="38"/>
      <c r="JAG358" s="38"/>
      <c r="JAH358" s="37"/>
      <c r="JAI358" s="38"/>
      <c r="JAJ358" s="38"/>
      <c r="JAK358" s="38"/>
      <c r="JAL358" s="37"/>
      <c r="JAM358" s="38"/>
      <c r="JAN358" s="38"/>
      <c r="JAO358" s="38"/>
      <c r="JAP358" s="37"/>
      <c r="JAQ358" s="38"/>
      <c r="JAR358" s="38"/>
      <c r="JAS358" s="38"/>
      <c r="JAT358" s="37"/>
      <c r="JAU358" s="38"/>
      <c r="JAV358" s="38"/>
      <c r="JAW358" s="38"/>
      <c r="JAX358" s="37"/>
      <c r="JAY358" s="38"/>
      <c r="JAZ358" s="38"/>
      <c r="JBA358" s="38"/>
      <c r="JBB358" s="37"/>
      <c r="JBC358" s="38"/>
      <c r="JBD358" s="38"/>
      <c r="JBE358" s="38"/>
      <c r="JBF358" s="37"/>
      <c r="JBG358" s="38"/>
      <c r="JBH358" s="38"/>
      <c r="JBI358" s="38"/>
      <c r="JBJ358" s="37"/>
      <c r="JBK358" s="38"/>
      <c r="JBL358" s="38"/>
      <c r="JBM358" s="38"/>
      <c r="JBN358" s="37"/>
      <c r="JBO358" s="38"/>
      <c r="JBP358" s="38"/>
      <c r="JBQ358" s="38"/>
      <c r="JBR358" s="37"/>
      <c r="JBS358" s="38"/>
      <c r="JBT358" s="38"/>
      <c r="JBU358" s="38"/>
      <c r="JBV358" s="37"/>
      <c r="JBW358" s="38"/>
      <c r="JBX358" s="38"/>
      <c r="JBY358" s="38"/>
      <c r="JBZ358" s="37"/>
      <c r="JCA358" s="38"/>
      <c r="JCB358" s="38"/>
      <c r="JCC358" s="38"/>
      <c r="JCD358" s="37"/>
      <c r="JCE358" s="38"/>
      <c r="JCF358" s="38"/>
      <c r="JCG358" s="38"/>
      <c r="JCH358" s="37"/>
      <c r="JCI358" s="38"/>
      <c r="JCJ358" s="38"/>
      <c r="JCK358" s="38"/>
      <c r="JCL358" s="37"/>
      <c r="JCM358" s="38"/>
      <c r="JCN358" s="38"/>
      <c r="JCO358" s="38"/>
      <c r="JCP358" s="37"/>
      <c r="JCQ358" s="38"/>
      <c r="JCR358" s="38"/>
      <c r="JCS358" s="38"/>
      <c r="JCT358" s="37"/>
      <c r="JCU358" s="38"/>
      <c r="JCV358" s="38"/>
      <c r="JCW358" s="38"/>
      <c r="JCX358" s="37"/>
      <c r="JCY358" s="38"/>
      <c r="JCZ358" s="38"/>
      <c r="JDA358" s="38"/>
      <c r="JDB358" s="37"/>
      <c r="JDC358" s="38"/>
      <c r="JDD358" s="38"/>
      <c r="JDE358" s="38"/>
      <c r="JDF358" s="37"/>
      <c r="JDG358" s="38"/>
      <c r="JDH358" s="38"/>
      <c r="JDI358" s="38"/>
      <c r="JDJ358" s="37"/>
      <c r="JDK358" s="38"/>
      <c r="JDL358" s="38"/>
      <c r="JDM358" s="38"/>
      <c r="JDN358" s="37"/>
      <c r="JDO358" s="38"/>
      <c r="JDP358" s="38"/>
      <c r="JDQ358" s="38"/>
      <c r="JDR358" s="37"/>
      <c r="JDS358" s="38"/>
      <c r="JDT358" s="38"/>
      <c r="JDU358" s="38"/>
      <c r="JDV358" s="37"/>
      <c r="JDW358" s="38"/>
      <c r="JDX358" s="38"/>
      <c r="JDY358" s="38"/>
      <c r="JDZ358" s="37"/>
      <c r="JEA358" s="38"/>
      <c r="JEB358" s="38"/>
      <c r="JEC358" s="38"/>
      <c r="JED358" s="37"/>
      <c r="JEE358" s="38"/>
      <c r="JEF358" s="38"/>
      <c r="JEG358" s="38"/>
      <c r="JEH358" s="37"/>
      <c r="JEI358" s="38"/>
      <c r="JEJ358" s="38"/>
      <c r="JEK358" s="38"/>
      <c r="JEL358" s="37"/>
      <c r="JEM358" s="38"/>
      <c r="JEN358" s="38"/>
      <c r="JEO358" s="38"/>
      <c r="JEP358" s="37"/>
      <c r="JEQ358" s="38"/>
      <c r="JER358" s="38"/>
      <c r="JES358" s="38"/>
      <c r="JET358" s="37"/>
      <c r="JEU358" s="38"/>
      <c r="JEV358" s="38"/>
      <c r="JEW358" s="38"/>
      <c r="JEX358" s="37"/>
      <c r="JEY358" s="38"/>
      <c r="JEZ358" s="38"/>
      <c r="JFA358" s="38"/>
      <c r="JFB358" s="37"/>
      <c r="JFC358" s="38"/>
      <c r="JFD358" s="38"/>
      <c r="JFE358" s="38"/>
      <c r="JFF358" s="37"/>
      <c r="JFG358" s="38"/>
      <c r="JFH358" s="38"/>
      <c r="JFI358" s="38"/>
      <c r="JFJ358" s="37"/>
      <c r="JFK358" s="38"/>
      <c r="JFL358" s="38"/>
      <c r="JFM358" s="38"/>
      <c r="JFN358" s="37"/>
      <c r="JFO358" s="38"/>
      <c r="JFP358" s="38"/>
      <c r="JFQ358" s="38"/>
      <c r="JFR358" s="37"/>
      <c r="JFS358" s="38"/>
      <c r="JFT358" s="38"/>
      <c r="JFU358" s="38"/>
      <c r="JFV358" s="37"/>
      <c r="JFW358" s="38"/>
      <c r="JFX358" s="38"/>
      <c r="JFY358" s="38"/>
      <c r="JFZ358" s="37"/>
      <c r="JGA358" s="38"/>
      <c r="JGB358" s="38"/>
      <c r="JGC358" s="38"/>
      <c r="JGD358" s="37"/>
      <c r="JGE358" s="38"/>
      <c r="JGF358" s="38"/>
      <c r="JGG358" s="38"/>
      <c r="JGH358" s="37"/>
      <c r="JGI358" s="38"/>
      <c r="JGJ358" s="38"/>
      <c r="JGK358" s="38"/>
      <c r="JGL358" s="37"/>
      <c r="JGM358" s="38"/>
      <c r="JGN358" s="38"/>
      <c r="JGO358" s="38"/>
      <c r="JGP358" s="37"/>
      <c r="JGQ358" s="38"/>
      <c r="JGR358" s="38"/>
      <c r="JGS358" s="38"/>
      <c r="JGT358" s="37"/>
      <c r="JGU358" s="38"/>
      <c r="JGV358" s="38"/>
      <c r="JGW358" s="38"/>
      <c r="JGX358" s="37"/>
      <c r="JGY358" s="38"/>
      <c r="JGZ358" s="38"/>
      <c r="JHA358" s="38"/>
      <c r="JHB358" s="37"/>
      <c r="JHC358" s="38"/>
      <c r="JHD358" s="38"/>
      <c r="JHE358" s="38"/>
      <c r="JHF358" s="37"/>
      <c r="JHG358" s="38"/>
      <c r="JHH358" s="38"/>
      <c r="JHI358" s="38"/>
      <c r="JHJ358" s="37"/>
      <c r="JHK358" s="38"/>
      <c r="JHL358" s="38"/>
      <c r="JHM358" s="38"/>
      <c r="JHN358" s="37"/>
      <c r="JHO358" s="38"/>
      <c r="JHP358" s="38"/>
      <c r="JHQ358" s="38"/>
      <c r="JHR358" s="37"/>
      <c r="JHS358" s="38"/>
      <c r="JHT358" s="38"/>
      <c r="JHU358" s="38"/>
      <c r="JHV358" s="37"/>
      <c r="JHW358" s="38"/>
      <c r="JHX358" s="38"/>
      <c r="JHY358" s="38"/>
      <c r="JHZ358" s="37"/>
      <c r="JIA358" s="38"/>
      <c r="JIB358" s="38"/>
      <c r="JIC358" s="38"/>
      <c r="JID358" s="37"/>
      <c r="JIE358" s="38"/>
      <c r="JIF358" s="38"/>
      <c r="JIG358" s="38"/>
      <c r="JIH358" s="37"/>
      <c r="JII358" s="38"/>
      <c r="JIJ358" s="38"/>
      <c r="JIK358" s="38"/>
      <c r="JIL358" s="37"/>
      <c r="JIM358" s="38"/>
      <c r="JIN358" s="38"/>
      <c r="JIO358" s="38"/>
      <c r="JIP358" s="37"/>
      <c r="JIQ358" s="38"/>
      <c r="JIR358" s="38"/>
      <c r="JIS358" s="38"/>
      <c r="JIT358" s="37"/>
      <c r="JIU358" s="38"/>
      <c r="JIV358" s="38"/>
      <c r="JIW358" s="38"/>
      <c r="JIX358" s="37"/>
      <c r="JIY358" s="38"/>
      <c r="JIZ358" s="38"/>
      <c r="JJA358" s="38"/>
      <c r="JJB358" s="37"/>
      <c r="JJC358" s="38"/>
      <c r="JJD358" s="38"/>
      <c r="JJE358" s="38"/>
      <c r="JJF358" s="37"/>
      <c r="JJG358" s="38"/>
      <c r="JJH358" s="38"/>
      <c r="JJI358" s="38"/>
      <c r="JJJ358" s="37"/>
      <c r="JJK358" s="38"/>
      <c r="JJL358" s="38"/>
      <c r="JJM358" s="38"/>
      <c r="JJN358" s="37"/>
      <c r="JJO358" s="38"/>
      <c r="JJP358" s="38"/>
      <c r="JJQ358" s="38"/>
      <c r="JJR358" s="37"/>
      <c r="JJS358" s="38"/>
      <c r="JJT358" s="38"/>
      <c r="JJU358" s="38"/>
      <c r="JJV358" s="37"/>
      <c r="JJW358" s="38"/>
      <c r="JJX358" s="38"/>
      <c r="JJY358" s="38"/>
      <c r="JJZ358" s="37"/>
      <c r="JKA358" s="38"/>
      <c r="JKB358" s="38"/>
      <c r="JKC358" s="38"/>
      <c r="JKD358" s="37"/>
      <c r="JKE358" s="38"/>
      <c r="JKF358" s="38"/>
      <c r="JKG358" s="38"/>
      <c r="JKH358" s="37"/>
      <c r="JKI358" s="38"/>
      <c r="JKJ358" s="38"/>
      <c r="JKK358" s="38"/>
      <c r="JKL358" s="37"/>
      <c r="JKM358" s="38"/>
      <c r="JKN358" s="38"/>
      <c r="JKO358" s="38"/>
      <c r="JKP358" s="37"/>
      <c r="JKQ358" s="38"/>
      <c r="JKR358" s="38"/>
      <c r="JKS358" s="38"/>
      <c r="JKT358" s="37"/>
      <c r="JKU358" s="38"/>
      <c r="JKV358" s="38"/>
      <c r="JKW358" s="38"/>
      <c r="JKX358" s="37"/>
      <c r="JKY358" s="38"/>
      <c r="JKZ358" s="38"/>
      <c r="JLA358" s="38"/>
      <c r="JLB358" s="37"/>
      <c r="JLC358" s="38"/>
      <c r="JLD358" s="38"/>
      <c r="JLE358" s="38"/>
      <c r="JLF358" s="37"/>
      <c r="JLG358" s="38"/>
      <c r="JLH358" s="38"/>
      <c r="JLI358" s="38"/>
      <c r="JLJ358" s="37"/>
      <c r="JLK358" s="38"/>
      <c r="JLL358" s="38"/>
      <c r="JLM358" s="38"/>
      <c r="JLN358" s="37"/>
      <c r="JLO358" s="38"/>
      <c r="JLP358" s="38"/>
      <c r="JLQ358" s="38"/>
      <c r="JLR358" s="37"/>
      <c r="JLS358" s="38"/>
      <c r="JLT358" s="38"/>
      <c r="JLU358" s="38"/>
      <c r="JLV358" s="37"/>
      <c r="JLW358" s="38"/>
      <c r="JLX358" s="38"/>
      <c r="JLY358" s="38"/>
      <c r="JLZ358" s="37"/>
      <c r="JMA358" s="38"/>
      <c r="JMB358" s="38"/>
      <c r="JMC358" s="38"/>
      <c r="JMD358" s="37"/>
      <c r="JME358" s="38"/>
      <c r="JMF358" s="38"/>
      <c r="JMG358" s="38"/>
      <c r="JMH358" s="37"/>
      <c r="JMI358" s="38"/>
      <c r="JMJ358" s="38"/>
      <c r="JMK358" s="38"/>
      <c r="JML358" s="37"/>
      <c r="JMM358" s="38"/>
      <c r="JMN358" s="38"/>
      <c r="JMO358" s="38"/>
      <c r="JMP358" s="37"/>
      <c r="JMQ358" s="38"/>
      <c r="JMR358" s="38"/>
      <c r="JMS358" s="38"/>
      <c r="JMT358" s="37"/>
      <c r="JMU358" s="38"/>
      <c r="JMV358" s="38"/>
      <c r="JMW358" s="38"/>
      <c r="JMX358" s="37"/>
      <c r="JMY358" s="38"/>
      <c r="JMZ358" s="38"/>
      <c r="JNA358" s="38"/>
      <c r="JNB358" s="37"/>
      <c r="JNC358" s="38"/>
      <c r="JND358" s="38"/>
      <c r="JNE358" s="38"/>
      <c r="JNF358" s="37"/>
      <c r="JNG358" s="38"/>
      <c r="JNH358" s="38"/>
      <c r="JNI358" s="38"/>
      <c r="JNJ358" s="37"/>
      <c r="JNK358" s="38"/>
      <c r="JNL358" s="38"/>
      <c r="JNM358" s="38"/>
      <c r="JNN358" s="37"/>
      <c r="JNO358" s="38"/>
      <c r="JNP358" s="38"/>
      <c r="JNQ358" s="38"/>
      <c r="JNR358" s="37"/>
      <c r="JNS358" s="38"/>
      <c r="JNT358" s="38"/>
      <c r="JNU358" s="38"/>
      <c r="JNV358" s="37"/>
      <c r="JNW358" s="38"/>
      <c r="JNX358" s="38"/>
      <c r="JNY358" s="38"/>
      <c r="JNZ358" s="37"/>
      <c r="JOA358" s="38"/>
      <c r="JOB358" s="38"/>
      <c r="JOC358" s="38"/>
      <c r="JOD358" s="37"/>
      <c r="JOE358" s="38"/>
      <c r="JOF358" s="38"/>
      <c r="JOG358" s="38"/>
      <c r="JOH358" s="37"/>
      <c r="JOI358" s="38"/>
      <c r="JOJ358" s="38"/>
      <c r="JOK358" s="38"/>
      <c r="JOL358" s="37"/>
      <c r="JOM358" s="38"/>
      <c r="JON358" s="38"/>
      <c r="JOO358" s="38"/>
      <c r="JOP358" s="37"/>
      <c r="JOQ358" s="38"/>
      <c r="JOR358" s="38"/>
      <c r="JOS358" s="38"/>
      <c r="JOT358" s="37"/>
      <c r="JOU358" s="38"/>
      <c r="JOV358" s="38"/>
      <c r="JOW358" s="38"/>
      <c r="JOX358" s="37"/>
      <c r="JOY358" s="38"/>
      <c r="JOZ358" s="38"/>
      <c r="JPA358" s="38"/>
      <c r="JPB358" s="37"/>
      <c r="JPC358" s="38"/>
      <c r="JPD358" s="38"/>
      <c r="JPE358" s="38"/>
      <c r="JPF358" s="37"/>
      <c r="JPG358" s="38"/>
      <c r="JPH358" s="38"/>
      <c r="JPI358" s="38"/>
      <c r="JPJ358" s="37"/>
      <c r="JPK358" s="38"/>
      <c r="JPL358" s="38"/>
      <c r="JPM358" s="38"/>
      <c r="JPN358" s="37"/>
      <c r="JPO358" s="38"/>
      <c r="JPP358" s="38"/>
      <c r="JPQ358" s="38"/>
      <c r="JPR358" s="37"/>
      <c r="JPS358" s="38"/>
      <c r="JPT358" s="38"/>
      <c r="JPU358" s="38"/>
      <c r="JPV358" s="37"/>
      <c r="JPW358" s="38"/>
      <c r="JPX358" s="38"/>
      <c r="JPY358" s="38"/>
      <c r="JPZ358" s="37"/>
      <c r="JQA358" s="38"/>
      <c r="JQB358" s="38"/>
      <c r="JQC358" s="38"/>
      <c r="JQD358" s="37"/>
      <c r="JQE358" s="38"/>
      <c r="JQF358" s="38"/>
      <c r="JQG358" s="38"/>
      <c r="JQH358" s="37"/>
      <c r="JQI358" s="38"/>
      <c r="JQJ358" s="38"/>
      <c r="JQK358" s="38"/>
      <c r="JQL358" s="37"/>
      <c r="JQM358" s="38"/>
      <c r="JQN358" s="38"/>
      <c r="JQO358" s="38"/>
      <c r="JQP358" s="37"/>
      <c r="JQQ358" s="38"/>
      <c r="JQR358" s="38"/>
      <c r="JQS358" s="38"/>
      <c r="JQT358" s="37"/>
      <c r="JQU358" s="38"/>
      <c r="JQV358" s="38"/>
      <c r="JQW358" s="38"/>
      <c r="JQX358" s="37"/>
      <c r="JQY358" s="38"/>
      <c r="JQZ358" s="38"/>
      <c r="JRA358" s="38"/>
      <c r="JRB358" s="37"/>
      <c r="JRC358" s="38"/>
      <c r="JRD358" s="38"/>
      <c r="JRE358" s="38"/>
      <c r="JRF358" s="37"/>
      <c r="JRG358" s="38"/>
      <c r="JRH358" s="38"/>
      <c r="JRI358" s="38"/>
      <c r="JRJ358" s="37"/>
      <c r="JRK358" s="38"/>
      <c r="JRL358" s="38"/>
      <c r="JRM358" s="38"/>
      <c r="JRN358" s="37"/>
      <c r="JRO358" s="38"/>
      <c r="JRP358" s="38"/>
      <c r="JRQ358" s="38"/>
      <c r="JRR358" s="37"/>
      <c r="JRS358" s="38"/>
      <c r="JRT358" s="38"/>
      <c r="JRU358" s="38"/>
      <c r="JRV358" s="37"/>
      <c r="JRW358" s="38"/>
      <c r="JRX358" s="38"/>
      <c r="JRY358" s="38"/>
      <c r="JRZ358" s="37"/>
      <c r="JSA358" s="38"/>
      <c r="JSB358" s="38"/>
      <c r="JSC358" s="38"/>
      <c r="JSD358" s="37"/>
      <c r="JSE358" s="38"/>
      <c r="JSF358" s="38"/>
      <c r="JSG358" s="38"/>
      <c r="JSH358" s="37"/>
      <c r="JSI358" s="38"/>
      <c r="JSJ358" s="38"/>
      <c r="JSK358" s="38"/>
      <c r="JSL358" s="37"/>
      <c r="JSM358" s="38"/>
      <c r="JSN358" s="38"/>
      <c r="JSO358" s="38"/>
      <c r="JSP358" s="37"/>
      <c r="JSQ358" s="38"/>
      <c r="JSR358" s="38"/>
      <c r="JSS358" s="38"/>
      <c r="JST358" s="37"/>
      <c r="JSU358" s="38"/>
      <c r="JSV358" s="38"/>
      <c r="JSW358" s="38"/>
      <c r="JSX358" s="37"/>
      <c r="JSY358" s="38"/>
      <c r="JSZ358" s="38"/>
      <c r="JTA358" s="38"/>
      <c r="JTB358" s="37"/>
      <c r="JTC358" s="38"/>
      <c r="JTD358" s="38"/>
      <c r="JTE358" s="38"/>
      <c r="JTF358" s="37"/>
      <c r="JTG358" s="38"/>
      <c r="JTH358" s="38"/>
      <c r="JTI358" s="38"/>
      <c r="JTJ358" s="37"/>
      <c r="JTK358" s="38"/>
      <c r="JTL358" s="38"/>
      <c r="JTM358" s="38"/>
      <c r="JTN358" s="37"/>
      <c r="JTO358" s="38"/>
      <c r="JTP358" s="38"/>
      <c r="JTQ358" s="38"/>
      <c r="JTR358" s="37"/>
      <c r="JTS358" s="38"/>
      <c r="JTT358" s="38"/>
      <c r="JTU358" s="38"/>
      <c r="JTV358" s="37"/>
      <c r="JTW358" s="38"/>
      <c r="JTX358" s="38"/>
      <c r="JTY358" s="38"/>
      <c r="JTZ358" s="37"/>
      <c r="JUA358" s="38"/>
      <c r="JUB358" s="38"/>
      <c r="JUC358" s="38"/>
      <c r="JUD358" s="37"/>
      <c r="JUE358" s="38"/>
      <c r="JUF358" s="38"/>
      <c r="JUG358" s="38"/>
      <c r="JUH358" s="37"/>
      <c r="JUI358" s="38"/>
      <c r="JUJ358" s="38"/>
      <c r="JUK358" s="38"/>
      <c r="JUL358" s="37"/>
      <c r="JUM358" s="38"/>
      <c r="JUN358" s="38"/>
      <c r="JUO358" s="38"/>
      <c r="JUP358" s="37"/>
      <c r="JUQ358" s="38"/>
      <c r="JUR358" s="38"/>
      <c r="JUS358" s="38"/>
      <c r="JUT358" s="37"/>
      <c r="JUU358" s="38"/>
      <c r="JUV358" s="38"/>
      <c r="JUW358" s="38"/>
      <c r="JUX358" s="37"/>
      <c r="JUY358" s="38"/>
      <c r="JUZ358" s="38"/>
      <c r="JVA358" s="38"/>
      <c r="JVB358" s="37"/>
      <c r="JVC358" s="38"/>
      <c r="JVD358" s="38"/>
      <c r="JVE358" s="38"/>
      <c r="JVF358" s="37"/>
      <c r="JVG358" s="38"/>
      <c r="JVH358" s="38"/>
      <c r="JVI358" s="38"/>
      <c r="JVJ358" s="37"/>
      <c r="JVK358" s="38"/>
      <c r="JVL358" s="38"/>
      <c r="JVM358" s="38"/>
      <c r="JVN358" s="37"/>
      <c r="JVO358" s="38"/>
      <c r="JVP358" s="38"/>
      <c r="JVQ358" s="38"/>
      <c r="JVR358" s="37"/>
      <c r="JVS358" s="38"/>
      <c r="JVT358" s="38"/>
      <c r="JVU358" s="38"/>
      <c r="JVV358" s="37"/>
      <c r="JVW358" s="38"/>
      <c r="JVX358" s="38"/>
      <c r="JVY358" s="38"/>
      <c r="JVZ358" s="37"/>
      <c r="JWA358" s="38"/>
      <c r="JWB358" s="38"/>
      <c r="JWC358" s="38"/>
      <c r="JWD358" s="37"/>
      <c r="JWE358" s="38"/>
      <c r="JWF358" s="38"/>
      <c r="JWG358" s="38"/>
      <c r="JWH358" s="37"/>
      <c r="JWI358" s="38"/>
      <c r="JWJ358" s="38"/>
      <c r="JWK358" s="38"/>
      <c r="JWL358" s="37"/>
      <c r="JWM358" s="38"/>
      <c r="JWN358" s="38"/>
      <c r="JWO358" s="38"/>
      <c r="JWP358" s="37"/>
      <c r="JWQ358" s="38"/>
      <c r="JWR358" s="38"/>
      <c r="JWS358" s="38"/>
      <c r="JWT358" s="37"/>
      <c r="JWU358" s="38"/>
      <c r="JWV358" s="38"/>
      <c r="JWW358" s="38"/>
      <c r="JWX358" s="37"/>
      <c r="JWY358" s="38"/>
      <c r="JWZ358" s="38"/>
      <c r="JXA358" s="38"/>
      <c r="JXB358" s="37"/>
      <c r="JXC358" s="38"/>
      <c r="JXD358" s="38"/>
      <c r="JXE358" s="38"/>
      <c r="JXF358" s="37"/>
      <c r="JXG358" s="38"/>
      <c r="JXH358" s="38"/>
      <c r="JXI358" s="38"/>
      <c r="JXJ358" s="37"/>
      <c r="JXK358" s="38"/>
      <c r="JXL358" s="38"/>
      <c r="JXM358" s="38"/>
      <c r="JXN358" s="37"/>
      <c r="JXO358" s="38"/>
      <c r="JXP358" s="38"/>
      <c r="JXQ358" s="38"/>
      <c r="JXR358" s="37"/>
      <c r="JXS358" s="38"/>
      <c r="JXT358" s="38"/>
      <c r="JXU358" s="38"/>
      <c r="JXV358" s="37"/>
      <c r="JXW358" s="38"/>
      <c r="JXX358" s="38"/>
      <c r="JXY358" s="38"/>
      <c r="JXZ358" s="37"/>
      <c r="JYA358" s="38"/>
      <c r="JYB358" s="38"/>
      <c r="JYC358" s="38"/>
      <c r="JYD358" s="37"/>
      <c r="JYE358" s="38"/>
      <c r="JYF358" s="38"/>
      <c r="JYG358" s="38"/>
      <c r="JYH358" s="37"/>
      <c r="JYI358" s="38"/>
      <c r="JYJ358" s="38"/>
      <c r="JYK358" s="38"/>
      <c r="JYL358" s="37"/>
      <c r="JYM358" s="38"/>
      <c r="JYN358" s="38"/>
      <c r="JYO358" s="38"/>
      <c r="JYP358" s="37"/>
      <c r="JYQ358" s="38"/>
      <c r="JYR358" s="38"/>
      <c r="JYS358" s="38"/>
      <c r="JYT358" s="37"/>
      <c r="JYU358" s="38"/>
      <c r="JYV358" s="38"/>
      <c r="JYW358" s="38"/>
      <c r="JYX358" s="37"/>
      <c r="JYY358" s="38"/>
      <c r="JYZ358" s="38"/>
      <c r="JZA358" s="38"/>
      <c r="JZB358" s="37"/>
      <c r="JZC358" s="38"/>
      <c r="JZD358" s="38"/>
      <c r="JZE358" s="38"/>
      <c r="JZF358" s="37"/>
      <c r="JZG358" s="38"/>
      <c r="JZH358" s="38"/>
      <c r="JZI358" s="38"/>
      <c r="JZJ358" s="37"/>
      <c r="JZK358" s="38"/>
      <c r="JZL358" s="38"/>
      <c r="JZM358" s="38"/>
      <c r="JZN358" s="37"/>
      <c r="JZO358" s="38"/>
      <c r="JZP358" s="38"/>
      <c r="JZQ358" s="38"/>
      <c r="JZR358" s="37"/>
      <c r="JZS358" s="38"/>
      <c r="JZT358" s="38"/>
      <c r="JZU358" s="38"/>
      <c r="JZV358" s="37"/>
      <c r="JZW358" s="38"/>
      <c r="JZX358" s="38"/>
      <c r="JZY358" s="38"/>
      <c r="JZZ358" s="37"/>
      <c r="KAA358" s="38"/>
      <c r="KAB358" s="38"/>
      <c r="KAC358" s="38"/>
      <c r="KAD358" s="37"/>
      <c r="KAE358" s="38"/>
      <c r="KAF358" s="38"/>
      <c r="KAG358" s="38"/>
      <c r="KAH358" s="37"/>
      <c r="KAI358" s="38"/>
      <c r="KAJ358" s="38"/>
      <c r="KAK358" s="38"/>
      <c r="KAL358" s="37"/>
      <c r="KAM358" s="38"/>
      <c r="KAN358" s="38"/>
      <c r="KAO358" s="38"/>
      <c r="KAP358" s="37"/>
      <c r="KAQ358" s="38"/>
      <c r="KAR358" s="38"/>
      <c r="KAS358" s="38"/>
      <c r="KAT358" s="37"/>
      <c r="KAU358" s="38"/>
      <c r="KAV358" s="38"/>
      <c r="KAW358" s="38"/>
      <c r="KAX358" s="37"/>
      <c r="KAY358" s="38"/>
      <c r="KAZ358" s="38"/>
      <c r="KBA358" s="38"/>
      <c r="KBB358" s="37"/>
      <c r="KBC358" s="38"/>
      <c r="KBD358" s="38"/>
      <c r="KBE358" s="38"/>
      <c r="KBF358" s="37"/>
      <c r="KBG358" s="38"/>
      <c r="KBH358" s="38"/>
      <c r="KBI358" s="38"/>
      <c r="KBJ358" s="37"/>
      <c r="KBK358" s="38"/>
      <c r="KBL358" s="38"/>
      <c r="KBM358" s="38"/>
      <c r="KBN358" s="37"/>
      <c r="KBO358" s="38"/>
      <c r="KBP358" s="38"/>
      <c r="KBQ358" s="38"/>
      <c r="KBR358" s="37"/>
      <c r="KBS358" s="38"/>
      <c r="KBT358" s="38"/>
      <c r="KBU358" s="38"/>
      <c r="KBV358" s="37"/>
      <c r="KBW358" s="38"/>
      <c r="KBX358" s="38"/>
      <c r="KBY358" s="38"/>
      <c r="KBZ358" s="37"/>
      <c r="KCA358" s="38"/>
      <c r="KCB358" s="38"/>
      <c r="KCC358" s="38"/>
      <c r="KCD358" s="37"/>
      <c r="KCE358" s="38"/>
      <c r="KCF358" s="38"/>
      <c r="KCG358" s="38"/>
      <c r="KCH358" s="37"/>
      <c r="KCI358" s="38"/>
      <c r="KCJ358" s="38"/>
      <c r="KCK358" s="38"/>
      <c r="KCL358" s="37"/>
      <c r="KCM358" s="38"/>
      <c r="KCN358" s="38"/>
      <c r="KCO358" s="38"/>
      <c r="KCP358" s="37"/>
      <c r="KCQ358" s="38"/>
      <c r="KCR358" s="38"/>
      <c r="KCS358" s="38"/>
      <c r="KCT358" s="37"/>
      <c r="KCU358" s="38"/>
      <c r="KCV358" s="38"/>
      <c r="KCW358" s="38"/>
      <c r="KCX358" s="37"/>
      <c r="KCY358" s="38"/>
      <c r="KCZ358" s="38"/>
      <c r="KDA358" s="38"/>
      <c r="KDB358" s="37"/>
      <c r="KDC358" s="38"/>
      <c r="KDD358" s="38"/>
      <c r="KDE358" s="38"/>
      <c r="KDF358" s="37"/>
      <c r="KDG358" s="38"/>
      <c r="KDH358" s="38"/>
      <c r="KDI358" s="38"/>
      <c r="KDJ358" s="37"/>
      <c r="KDK358" s="38"/>
      <c r="KDL358" s="38"/>
      <c r="KDM358" s="38"/>
      <c r="KDN358" s="37"/>
      <c r="KDO358" s="38"/>
      <c r="KDP358" s="38"/>
      <c r="KDQ358" s="38"/>
      <c r="KDR358" s="37"/>
      <c r="KDS358" s="38"/>
      <c r="KDT358" s="38"/>
      <c r="KDU358" s="38"/>
      <c r="KDV358" s="37"/>
      <c r="KDW358" s="38"/>
      <c r="KDX358" s="38"/>
      <c r="KDY358" s="38"/>
      <c r="KDZ358" s="37"/>
      <c r="KEA358" s="38"/>
      <c r="KEB358" s="38"/>
      <c r="KEC358" s="38"/>
      <c r="KED358" s="37"/>
      <c r="KEE358" s="38"/>
      <c r="KEF358" s="38"/>
      <c r="KEG358" s="38"/>
      <c r="KEH358" s="37"/>
      <c r="KEI358" s="38"/>
      <c r="KEJ358" s="38"/>
      <c r="KEK358" s="38"/>
      <c r="KEL358" s="37"/>
      <c r="KEM358" s="38"/>
      <c r="KEN358" s="38"/>
      <c r="KEO358" s="38"/>
      <c r="KEP358" s="37"/>
      <c r="KEQ358" s="38"/>
      <c r="KER358" s="38"/>
      <c r="KES358" s="38"/>
      <c r="KET358" s="37"/>
      <c r="KEU358" s="38"/>
      <c r="KEV358" s="38"/>
      <c r="KEW358" s="38"/>
      <c r="KEX358" s="37"/>
      <c r="KEY358" s="38"/>
      <c r="KEZ358" s="38"/>
      <c r="KFA358" s="38"/>
      <c r="KFB358" s="37"/>
      <c r="KFC358" s="38"/>
      <c r="KFD358" s="38"/>
      <c r="KFE358" s="38"/>
      <c r="KFF358" s="37"/>
      <c r="KFG358" s="38"/>
      <c r="KFH358" s="38"/>
      <c r="KFI358" s="38"/>
      <c r="KFJ358" s="37"/>
      <c r="KFK358" s="38"/>
      <c r="KFL358" s="38"/>
      <c r="KFM358" s="38"/>
      <c r="KFN358" s="37"/>
      <c r="KFO358" s="38"/>
      <c r="KFP358" s="38"/>
      <c r="KFQ358" s="38"/>
      <c r="KFR358" s="37"/>
      <c r="KFS358" s="38"/>
      <c r="KFT358" s="38"/>
      <c r="KFU358" s="38"/>
      <c r="KFV358" s="37"/>
      <c r="KFW358" s="38"/>
      <c r="KFX358" s="38"/>
      <c r="KFY358" s="38"/>
      <c r="KFZ358" s="37"/>
      <c r="KGA358" s="38"/>
      <c r="KGB358" s="38"/>
      <c r="KGC358" s="38"/>
      <c r="KGD358" s="37"/>
      <c r="KGE358" s="38"/>
      <c r="KGF358" s="38"/>
      <c r="KGG358" s="38"/>
      <c r="KGH358" s="37"/>
      <c r="KGI358" s="38"/>
      <c r="KGJ358" s="38"/>
      <c r="KGK358" s="38"/>
      <c r="KGL358" s="37"/>
      <c r="KGM358" s="38"/>
      <c r="KGN358" s="38"/>
      <c r="KGO358" s="38"/>
      <c r="KGP358" s="37"/>
      <c r="KGQ358" s="38"/>
      <c r="KGR358" s="38"/>
      <c r="KGS358" s="38"/>
      <c r="KGT358" s="37"/>
      <c r="KGU358" s="38"/>
      <c r="KGV358" s="38"/>
      <c r="KGW358" s="38"/>
      <c r="KGX358" s="37"/>
      <c r="KGY358" s="38"/>
      <c r="KGZ358" s="38"/>
      <c r="KHA358" s="38"/>
      <c r="KHB358" s="37"/>
      <c r="KHC358" s="38"/>
      <c r="KHD358" s="38"/>
      <c r="KHE358" s="38"/>
      <c r="KHF358" s="37"/>
      <c r="KHG358" s="38"/>
      <c r="KHH358" s="38"/>
      <c r="KHI358" s="38"/>
      <c r="KHJ358" s="37"/>
      <c r="KHK358" s="38"/>
      <c r="KHL358" s="38"/>
      <c r="KHM358" s="38"/>
      <c r="KHN358" s="37"/>
      <c r="KHO358" s="38"/>
      <c r="KHP358" s="38"/>
      <c r="KHQ358" s="38"/>
      <c r="KHR358" s="37"/>
      <c r="KHS358" s="38"/>
      <c r="KHT358" s="38"/>
      <c r="KHU358" s="38"/>
      <c r="KHV358" s="37"/>
      <c r="KHW358" s="38"/>
      <c r="KHX358" s="38"/>
      <c r="KHY358" s="38"/>
      <c r="KHZ358" s="37"/>
      <c r="KIA358" s="38"/>
      <c r="KIB358" s="38"/>
      <c r="KIC358" s="38"/>
      <c r="KID358" s="37"/>
      <c r="KIE358" s="38"/>
      <c r="KIF358" s="38"/>
      <c r="KIG358" s="38"/>
      <c r="KIH358" s="37"/>
      <c r="KII358" s="38"/>
      <c r="KIJ358" s="38"/>
      <c r="KIK358" s="38"/>
      <c r="KIL358" s="37"/>
      <c r="KIM358" s="38"/>
      <c r="KIN358" s="38"/>
      <c r="KIO358" s="38"/>
      <c r="KIP358" s="37"/>
      <c r="KIQ358" s="38"/>
      <c r="KIR358" s="38"/>
      <c r="KIS358" s="38"/>
      <c r="KIT358" s="37"/>
      <c r="KIU358" s="38"/>
      <c r="KIV358" s="38"/>
      <c r="KIW358" s="38"/>
      <c r="KIX358" s="37"/>
      <c r="KIY358" s="38"/>
      <c r="KIZ358" s="38"/>
      <c r="KJA358" s="38"/>
      <c r="KJB358" s="37"/>
      <c r="KJC358" s="38"/>
      <c r="KJD358" s="38"/>
      <c r="KJE358" s="38"/>
      <c r="KJF358" s="37"/>
      <c r="KJG358" s="38"/>
      <c r="KJH358" s="38"/>
      <c r="KJI358" s="38"/>
      <c r="KJJ358" s="37"/>
      <c r="KJK358" s="38"/>
      <c r="KJL358" s="38"/>
      <c r="KJM358" s="38"/>
      <c r="KJN358" s="37"/>
      <c r="KJO358" s="38"/>
      <c r="KJP358" s="38"/>
      <c r="KJQ358" s="38"/>
      <c r="KJR358" s="37"/>
      <c r="KJS358" s="38"/>
      <c r="KJT358" s="38"/>
      <c r="KJU358" s="38"/>
      <c r="KJV358" s="37"/>
      <c r="KJW358" s="38"/>
      <c r="KJX358" s="38"/>
      <c r="KJY358" s="38"/>
      <c r="KJZ358" s="37"/>
      <c r="KKA358" s="38"/>
      <c r="KKB358" s="38"/>
      <c r="KKC358" s="38"/>
      <c r="KKD358" s="37"/>
      <c r="KKE358" s="38"/>
      <c r="KKF358" s="38"/>
      <c r="KKG358" s="38"/>
      <c r="KKH358" s="37"/>
      <c r="KKI358" s="38"/>
      <c r="KKJ358" s="38"/>
      <c r="KKK358" s="38"/>
      <c r="KKL358" s="37"/>
      <c r="KKM358" s="38"/>
      <c r="KKN358" s="38"/>
      <c r="KKO358" s="38"/>
      <c r="KKP358" s="37"/>
      <c r="KKQ358" s="38"/>
      <c r="KKR358" s="38"/>
      <c r="KKS358" s="38"/>
      <c r="KKT358" s="37"/>
      <c r="KKU358" s="38"/>
      <c r="KKV358" s="38"/>
      <c r="KKW358" s="38"/>
      <c r="KKX358" s="37"/>
      <c r="KKY358" s="38"/>
      <c r="KKZ358" s="38"/>
      <c r="KLA358" s="38"/>
      <c r="KLB358" s="37"/>
      <c r="KLC358" s="38"/>
      <c r="KLD358" s="38"/>
      <c r="KLE358" s="38"/>
      <c r="KLF358" s="37"/>
      <c r="KLG358" s="38"/>
      <c r="KLH358" s="38"/>
      <c r="KLI358" s="38"/>
      <c r="KLJ358" s="37"/>
      <c r="KLK358" s="38"/>
      <c r="KLL358" s="38"/>
      <c r="KLM358" s="38"/>
      <c r="KLN358" s="37"/>
      <c r="KLO358" s="38"/>
      <c r="KLP358" s="38"/>
      <c r="KLQ358" s="38"/>
      <c r="KLR358" s="37"/>
      <c r="KLS358" s="38"/>
      <c r="KLT358" s="38"/>
      <c r="KLU358" s="38"/>
      <c r="KLV358" s="37"/>
      <c r="KLW358" s="38"/>
      <c r="KLX358" s="38"/>
      <c r="KLY358" s="38"/>
      <c r="KLZ358" s="37"/>
      <c r="KMA358" s="38"/>
      <c r="KMB358" s="38"/>
      <c r="KMC358" s="38"/>
      <c r="KMD358" s="37"/>
      <c r="KME358" s="38"/>
      <c r="KMF358" s="38"/>
      <c r="KMG358" s="38"/>
      <c r="KMH358" s="37"/>
      <c r="KMI358" s="38"/>
      <c r="KMJ358" s="38"/>
      <c r="KMK358" s="38"/>
      <c r="KML358" s="37"/>
      <c r="KMM358" s="38"/>
      <c r="KMN358" s="38"/>
      <c r="KMO358" s="38"/>
      <c r="KMP358" s="37"/>
      <c r="KMQ358" s="38"/>
      <c r="KMR358" s="38"/>
      <c r="KMS358" s="38"/>
      <c r="KMT358" s="37"/>
      <c r="KMU358" s="38"/>
      <c r="KMV358" s="38"/>
      <c r="KMW358" s="38"/>
      <c r="KMX358" s="37"/>
      <c r="KMY358" s="38"/>
      <c r="KMZ358" s="38"/>
      <c r="KNA358" s="38"/>
      <c r="KNB358" s="37"/>
      <c r="KNC358" s="38"/>
      <c r="KND358" s="38"/>
      <c r="KNE358" s="38"/>
      <c r="KNF358" s="37"/>
      <c r="KNG358" s="38"/>
      <c r="KNH358" s="38"/>
      <c r="KNI358" s="38"/>
      <c r="KNJ358" s="37"/>
      <c r="KNK358" s="38"/>
      <c r="KNL358" s="38"/>
      <c r="KNM358" s="38"/>
      <c r="KNN358" s="37"/>
      <c r="KNO358" s="38"/>
      <c r="KNP358" s="38"/>
      <c r="KNQ358" s="38"/>
      <c r="KNR358" s="37"/>
      <c r="KNS358" s="38"/>
      <c r="KNT358" s="38"/>
      <c r="KNU358" s="38"/>
      <c r="KNV358" s="37"/>
      <c r="KNW358" s="38"/>
      <c r="KNX358" s="38"/>
      <c r="KNY358" s="38"/>
      <c r="KNZ358" s="37"/>
      <c r="KOA358" s="38"/>
      <c r="KOB358" s="38"/>
      <c r="KOC358" s="38"/>
      <c r="KOD358" s="37"/>
      <c r="KOE358" s="38"/>
      <c r="KOF358" s="38"/>
      <c r="KOG358" s="38"/>
      <c r="KOH358" s="37"/>
      <c r="KOI358" s="38"/>
      <c r="KOJ358" s="38"/>
      <c r="KOK358" s="38"/>
      <c r="KOL358" s="37"/>
      <c r="KOM358" s="38"/>
      <c r="KON358" s="38"/>
      <c r="KOO358" s="38"/>
      <c r="KOP358" s="37"/>
      <c r="KOQ358" s="38"/>
      <c r="KOR358" s="38"/>
      <c r="KOS358" s="38"/>
      <c r="KOT358" s="37"/>
      <c r="KOU358" s="38"/>
      <c r="KOV358" s="38"/>
      <c r="KOW358" s="38"/>
      <c r="KOX358" s="37"/>
      <c r="KOY358" s="38"/>
      <c r="KOZ358" s="38"/>
      <c r="KPA358" s="38"/>
      <c r="KPB358" s="37"/>
      <c r="KPC358" s="38"/>
      <c r="KPD358" s="38"/>
      <c r="KPE358" s="38"/>
      <c r="KPF358" s="37"/>
      <c r="KPG358" s="38"/>
      <c r="KPH358" s="38"/>
      <c r="KPI358" s="38"/>
      <c r="KPJ358" s="37"/>
      <c r="KPK358" s="38"/>
      <c r="KPL358" s="38"/>
      <c r="KPM358" s="38"/>
      <c r="KPN358" s="37"/>
      <c r="KPO358" s="38"/>
      <c r="KPP358" s="38"/>
      <c r="KPQ358" s="38"/>
      <c r="KPR358" s="37"/>
      <c r="KPS358" s="38"/>
      <c r="KPT358" s="38"/>
      <c r="KPU358" s="38"/>
      <c r="KPV358" s="37"/>
      <c r="KPW358" s="38"/>
      <c r="KPX358" s="38"/>
      <c r="KPY358" s="38"/>
      <c r="KPZ358" s="37"/>
      <c r="KQA358" s="38"/>
      <c r="KQB358" s="38"/>
      <c r="KQC358" s="38"/>
      <c r="KQD358" s="37"/>
      <c r="KQE358" s="38"/>
      <c r="KQF358" s="38"/>
      <c r="KQG358" s="38"/>
      <c r="KQH358" s="37"/>
      <c r="KQI358" s="38"/>
      <c r="KQJ358" s="38"/>
      <c r="KQK358" s="38"/>
      <c r="KQL358" s="37"/>
      <c r="KQM358" s="38"/>
      <c r="KQN358" s="38"/>
      <c r="KQO358" s="38"/>
      <c r="KQP358" s="37"/>
      <c r="KQQ358" s="38"/>
      <c r="KQR358" s="38"/>
      <c r="KQS358" s="38"/>
      <c r="KQT358" s="37"/>
      <c r="KQU358" s="38"/>
      <c r="KQV358" s="38"/>
      <c r="KQW358" s="38"/>
      <c r="KQX358" s="37"/>
      <c r="KQY358" s="38"/>
      <c r="KQZ358" s="38"/>
      <c r="KRA358" s="38"/>
      <c r="KRB358" s="37"/>
      <c r="KRC358" s="38"/>
      <c r="KRD358" s="38"/>
      <c r="KRE358" s="38"/>
      <c r="KRF358" s="37"/>
      <c r="KRG358" s="38"/>
      <c r="KRH358" s="38"/>
      <c r="KRI358" s="38"/>
      <c r="KRJ358" s="37"/>
      <c r="KRK358" s="38"/>
      <c r="KRL358" s="38"/>
      <c r="KRM358" s="38"/>
      <c r="KRN358" s="37"/>
      <c r="KRO358" s="38"/>
      <c r="KRP358" s="38"/>
      <c r="KRQ358" s="38"/>
      <c r="KRR358" s="37"/>
      <c r="KRS358" s="38"/>
      <c r="KRT358" s="38"/>
      <c r="KRU358" s="38"/>
      <c r="KRV358" s="37"/>
      <c r="KRW358" s="38"/>
      <c r="KRX358" s="38"/>
      <c r="KRY358" s="38"/>
      <c r="KRZ358" s="37"/>
      <c r="KSA358" s="38"/>
      <c r="KSB358" s="38"/>
      <c r="KSC358" s="38"/>
      <c r="KSD358" s="37"/>
      <c r="KSE358" s="38"/>
      <c r="KSF358" s="38"/>
      <c r="KSG358" s="38"/>
      <c r="KSH358" s="37"/>
      <c r="KSI358" s="38"/>
      <c r="KSJ358" s="38"/>
      <c r="KSK358" s="38"/>
      <c r="KSL358" s="37"/>
      <c r="KSM358" s="38"/>
      <c r="KSN358" s="38"/>
      <c r="KSO358" s="38"/>
      <c r="KSP358" s="37"/>
      <c r="KSQ358" s="38"/>
      <c r="KSR358" s="38"/>
      <c r="KSS358" s="38"/>
      <c r="KST358" s="37"/>
      <c r="KSU358" s="38"/>
      <c r="KSV358" s="38"/>
      <c r="KSW358" s="38"/>
      <c r="KSX358" s="37"/>
      <c r="KSY358" s="38"/>
      <c r="KSZ358" s="38"/>
      <c r="KTA358" s="38"/>
      <c r="KTB358" s="37"/>
      <c r="KTC358" s="38"/>
      <c r="KTD358" s="38"/>
      <c r="KTE358" s="38"/>
      <c r="KTF358" s="37"/>
      <c r="KTG358" s="38"/>
      <c r="KTH358" s="38"/>
      <c r="KTI358" s="38"/>
      <c r="KTJ358" s="37"/>
      <c r="KTK358" s="38"/>
      <c r="KTL358" s="38"/>
      <c r="KTM358" s="38"/>
      <c r="KTN358" s="37"/>
      <c r="KTO358" s="38"/>
      <c r="KTP358" s="38"/>
      <c r="KTQ358" s="38"/>
      <c r="KTR358" s="37"/>
      <c r="KTS358" s="38"/>
      <c r="KTT358" s="38"/>
      <c r="KTU358" s="38"/>
      <c r="KTV358" s="37"/>
      <c r="KTW358" s="38"/>
      <c r="KTX358" s="38"/>
      <c r="KTY358" s="38"/>
      <c r="KTZ358" s="37"/>
      <c r="KUA358" s="38"/>
      <c r="KUB358" s="38"/>
      <c r="KUC358" s="38"/>
      <c r="KUD358" s="37"/>
      <c r="KUE358" s="38"/>
      <c r="KUF358" s="38"/>
      <c r="KUG358" s="38"/>
      <c r="KUH358" s="37"/>
      <c r="KUI358" s="38"/>
      <c r="KUJ358" s="38"/>
      <c r="KUK358" s="38"/>
      <c r="KUL358" s="37"/>
      <c r="KUM358" s="38"/>
      <c r="KUN358" s="38"/>
      <c r="KUO358" s="38"/>
      <c r="KUP358" s="37"/>
      <c r="KUQ358" s="38"/>
      <c r="KUR358" s="38"/>
      <c r="KUS358" s="38"/>
      <c r="KUT358" s="37"/>
      <c r="KUU358" s="38"/>
      <c r="KUV358" s="38"/>
      <c r="KUW358" s="38"/>
      <c r="KUX358" s="37"/>
      <c r="KUY358" s="38"/>
      <c r="KUZ358" s="38"/>
      <c r="KVA358" s="38"/>
      <c r="KVB358" s="37"/>
      <c r="KVC358" s="38"/>
      <c r="KVD358" s="38"/>
      <c r="KVE358" s="38"/>
      <c r="KVF358" s="37"/>
      <c r="KVG358" s="38"/>
      <c r="KVH358" s="38"/>
      <c r="KVI358" s="38"/>
      <c r="KVJ358" s="37"/>
      <c r="KVK358" s="38"/>
      <c r="KVL358" s="38"/>
      <c r="KVM358" s="38"/>
      <c r="KVN358" s="37"/>
      <c r="KVO358" s="38"/>
      <c r="KVP358" s="38"/>
      <c r="KVQ358" s="38"/>
      <c r="KVR358" s="37"/>
      <c r="KVS358" s="38"/>
      <c r="KVT358" s="38"/>
      <c r="KVU358" s="38"/>
      <c r="KVV358" s="37"/>
      <c r="KVW358" s="38"/>
      <c r="KVX358" s="38"/>
      <c r="KVY358" s="38"/>
      <c r="KVZ358" s="37"/>
      <c r="KWA358" s="38"/>
      <c r="KWB358" s="38"/>
      <c r="KWC358" s="38"/>
      <c r="KWD358" s="37"/>
      <c r="KWE358" s="38"/>
      <c r="KWF358" s="38"/>
      <c r="KWG358" s="38"/>
      <c r="KWH358" s="37"/>
      <c r="KWI358" s="38"/>
      <c r="KWJ358" s="38"/>
      <c r="KWK358" s="38"/>
      <c r="KWL358" s="37"/>
      <c r="KWM358" s="38"/>
      <c r="KWN358" s="38"/>
      <c r="KWO358" s="38"/>
      <c r="KWP358" s="37"/>
      <c r="KWQ358" s="38"/>
      <c r="KWR358" s="38"/>
      <c r="KWS358" s="38"/>
      <c r="KWT358" s="37"/>
      <c r="KWU358" s="38"/>
      <c r="KWV358" s="38"/>
      <c r="KWW358" s="38"/>
      <c r="KWX358" s="37"/>
      <c r="KWY358" s="38"/>
      <c r="KWZ358" s="38"/>
      <c r="KXA358" s="38"/>
      <c r="KXB358" s="37"/>
      <c r="KXC358" s="38"/>
      <c r="KXD358" s="38"/>
      <c r="KXE358" s="38"/>
      <c r="KXF358" s="37"/>
      <c r="KXG358" s="38"/>
      <c r="KXH358" s="38"/>
      <c r="KXI358" s="38"/>
      <c r="KXJ358" s="37"/>
      <c r="KXK358" s="38"/>
      <c r="KXL358" s="38"/>
      <c r="KXM358" s="38"/>
      <c r="KXN358" s="37"/>
      <c r="KXO358" s="38"/>
      <c r="KXP358" s="38"/>
      <c r="KXQ358" s="38"/>
      <c r="KXR358" s="37"/>
      <c r="KXS358" s="38"/>
      <c r="KXT358" s="38"/>
      <c r="KXU358" s="38"/>
      <c r="KXV358" s="37"/>
      <c r="KXW358" s="38"/>
      <c r="KXX358" s="38"/>
      <c r="KXY358" s="38"/>
      <c r="KXZ358" s="37"/>
      <c r="KYA358" s="38"/>
      <c r="KYB358" s="38"/>
      <c r="KYC358" s="38"/>
      <c r="KYD358" s="37"/>
      <c r="KYE358" s="38"/>
      <c r="KYF358" s="38"/>
      <c r="KYG358" s="38"/>
      <c r="KYH358" s="37"/>
      <c r="KYI358" s="38"/>
      <c r="KYJ358" s="38"/>
      <c r="KYK358" s="38"/>
      <c r="KYL358" s="37"/>
      <c r="KYM358" s="38"/>
      <c r="KYN358" s="38"/>
      <c r="KYO358" s="38"/>
      <c r="KYP358" s="37"/>
      <c r="KYQ358" s="38"/>
      <c r="KYR358" s="38"/>
      <c r="KYS358" s="38"/>
      <c r="KYT358" s="37"/>
      <c r="KYU358" s="38"/>
      <c r="KYV358" s="38"/>
      <c r="KYW358" s="38"/>
      <c r="KYX358" s="37"/>
      <c r="KYY358" s="38"/>
      <c r="KYZ358" s="38"/>
      <c r="KZA358" s="38"/>
      <c r="KZB358" s="37"/>
      <c r="KZC358" s="38"/>
      <c r="KZD358" s="38"/>
      <c r="KZE358" s="38"/>
      <c r="KZF358" s="37"/>
      <c r="KZG358" s="38"/>
      <c r="KZH358" s="38"/>
      <c r="KZI358" s="38"/>
      <c r="KZJ358" s="37"/>
      <c r="KZK358" s="38"/>
      <c r="KZL358" s="38"/>
      <c r="KZM358" s="38"/>
      <c r="KZN358" s="37"/>
      <c r="KZO358" s="38"/>
      <c r="KZP358" s="38"/>
      <c r="KZQ358" s="38"/>
      <c r="KZR358" s="37"/>
      <c r="KZS358" s="38"/>
      <c r="KZT358" s="38"/>
      <c r="KZU358" s="38"/>
      <c r="KZV358" s="37"/>
      <c r="KZW358" s="38"/>
      <c r="KZX358" s="38"/>
      <c r="KZY358" s="38"/>
      <c r="KZZ358" s="37"/>
      <c r="LAA358" s="38"/>
      <c r="LAB358" s="38"/>
      <c r="LAC358" s="38"/>
      <c r="LAD358" s="37"/>
      <c r="LAE358" s="38"/>
      <c r="LAF358" s="38"/>
      <c r="LAG358" s="38"/>
      <c r="LAH358" s="37"/>
      <c r="LAI358" s="38"/>
      <c r="LAJ358" s="38"/>
      <c r="LAK358" s="38"/>
      <c r="LAL358" s="37"/>
      <c r="LAM358" s="38"/>
      <c r="LAN358" s="38"/>
      <c r="LAO358" s="38"/>
      <c r="LAP358" s="37"/>
      <c r="LAQ358" s="38"/>
      <c r="LAR358" s="38"/>
      <c r="LAS358" s="38"/>
      <c r="LAT358" s="37"/>
      <c r="LAU358" s="38"/>
      <c r="LAV358" s="38"/>
      <c r="LAW358" s="38"/>
      <c r="LAX358" s="37"/>
      <c r="LAY358" s="38"/>
      <c r="LAZ358" s="38"/>
      <c r="LBA358" s="38"/>
      <c r="LBB358" s="37"/>
      <c r="LBC358" s="38"/>
      <c r="LBD358" s="38"/>
      <c r="LBE358" s="38"/>
      <c r="LBF358" s="37"/>
      <c r="LBG358" s="38"/>
      <c r="LBH358" s="38"/>
      <c r="LBI358" s="38"/>
      <c r="LBJ358" s="37"/>
      <c r="LBK358" s="38"/>
      <c r="LBL358" s="38"/>
      <c r="LBM358" s="38"/>
      <c r="LBN358" s="37"/>
      <c r="LBO358" s="38"/>
      <c r="LBP358" s="38"/>
      <c r="LBQ358" s="38"/>
      <c r="LBR358" s="37"/>
      <c r="LBS358" s="38"/>
      <c r="LBT358" s="38"/>
      <c r="LBU358" s="38"/>
      <c r="LBV358" s="37"/>
      <c r="LBW358" s="38"/>
      <c r="LBX358" s="38"/>
      <c r="LBY358" s="38"/>
      <c r="LBZ358" s="37"/>
      <c r="LCA358" s="38"/>
      <c r="LCB358" s="38"/>
      <c r="LCC358" s="38"/>
      <c r="LCD358" s="37"/>
      <c r="LCE358" s="38"/>
      <c r="LCF358" s="38"/>
      <c r="LCG358" s="38"/>
      <c r="LCH358" s="37"/>
      <c r="LCI358" s="38"/>
      <c r="LCJ358" s="38"/>
      <c r="LCK358" s="38"/>
      <c r="LCL358" s="37"/>
      <c r="LCM358" s="38"/>
      <c r="LCN358" s="38"/>
      <c r="LCO358" s="38"/>
      <c r="LCP358" s="37"/>
      <c r="LCQ358" s="38"/>
      <c r="LCR358" s="38"/>
      <c r="LCS358" s="38"/>
      <c r="LCT358" s="37"/>
      <c r="LCU358" s="38"/>
      <c r="LCV358" s="38"/>
      <c r="LCW358" s="38"/>
      <c r="LCX358" s="37"/>
      <c r="LCY358" s="38"/>
      <c r="LCZ358" s="38"/>
      <c r="LDA358" s="38"/>
      <c r="LDB358" s="37"/>
      <c r="LDC358" s="38"/>
      <c r="LDD358" s="38"/>
      <c r="LDE358" s="38"/>
      <c r="LDF358" s="37"/>
      <c r="LDG358" s="38"/>
      <c r="LDH358" s="38"/>
      <c r="LDI358" s="38"/>
      <c r="LDJ358" s="37"/>
      <c r="LDK358" s="38"/>
      <c r="LDL358" s="38"/>
      <c r="LDM358" s="38"/>
      <c r="LDN358" s="37"/>
      <c r="LDO358" s="38"/>
      <c r="LDP358" s="38"/>
      <c r="LDQ358" s="38"/>
      <c r="LDR358" s="37"/>
      <c r="LDS358" s="38"/>
      <c r="LDT358" s="38"/>
      <c r="LDU358" s="38"/>
      <c r="LDV358" s="37"/>
      <c r="LDW358" s="38"/>
      <c r="LDX358" s="38"/>
      <c r="LDY358" s="38"/>
      <c r="LDZ358" s="37"/>
      <c r="LEA358" s="38"/>
      <c r="LEB358" s="38"/>
      <c r="LEC358" s="38"/>
      <c r="LED358" s="37"/>
      <c r="LEE358" s="38"/>
      <c r="LEF358" s="38"/>
      <c r="LEG358" s="38"/>
      <c r="LEH358" s="37"/>
      <c r="LEI358" s="38"/>
      <c r="LEJ358" s="38"/>
      <c r="LEK358" s="38"/>
      <c r="LEL358" s="37"/>
      <c r="LEM358" s="38"/>
      <c r="LEN358" s="38"/>
      <c r="LEO358" s="38"/>
      <c r="LEP358" s="37"/>
      <c r="LEQ358" s="38"/>
      <c r="LER358" s="38"/>
      <c r="LES358" s="38"/>
      <c r="LET358" s="37"/>
      <c r="LEU358" s="38"/>
      <c r="LEV358" s="38"/>
      <c r="LEW358" s="38"/>
      <c r="LEX358" s="37"/>
      <c r="LEY358" s="38"/>
      <c r="LEZ358" s="38"/>
      <c r="LFA358" s="38"/>
      <c r="LFB358" s="37"/>
      <c r="LFC358" s="38"/>
      <c r="LFD358" s="38"/>
      <c r="LFE358" s="38"/>
      <c r="LFF358" s="37"/>
      <c r="LFG358" s="38"/>
      <c r="LFH358" s="38"/>
      <c r="LFI358" s="38"/>
      <c r="LFJ358" s="37"/>
      <c r="LFK358" s="38"/>
      <c r="LFL358" s="38"/>
      <c r="LFM358" s="38"/>
      <c r="LFN358" s="37"/>
      <c r="LFO358" s="38"/>
      <c r="LFP358" s="38"/>
      <c r="LFQ358" s="38"/>
      <c r="LFR358" s="37"/>
      <c r="LFS358" s="38"/>
      <c r="LFT358" s="38"/>
      <c r="LFU358" s="38"/>
      <c r="LFV358" s="37"/>
      <c r="LFW358" s="38"/>
      <c r="LFX358" s="38"/>
      <c r="LFY358" s="38"/>
      <c r="LFZ358" s="37"/>
      <c r="LGA358" s="38"/>
      <c r="LGB358" s="38"/>
      <c r="LGC358" s="38"/>
      <c r="LGD358" s="37"/>
      <c r="LGE358" s="38"/>
      <c r="LGF358" s="38"/>
      <c r="LGG358" s="38"/>
      <c r="LGH358" s="37"/>
      <c r="LGI358" s="38"/>
      <c r="LGJ358" s="38"/>
      <c r="LGK358" s="38"/>
      <c r="LGL358" s="37"/>
      <c r="LGM358" s="38"/>
      <c r="LGN358" s="38"/>
      <c r="LGO358" s="38"/>
      <c r="LGP358" s="37"/>
      <c r="LGQ358" s="38"/>
      <c r="LGR358" s="38"/>
      <c r="LGS358" s="38"/>
      <c r="LGT358" s="37"/>
      <c r="LGU358" s="38"/>
      <c r="LGV358" s="38"/>
      <c r="LGW358" s="38"/>
      <c r="LGX358" s="37"/>
      <c r="LGY358" s="38"/>
      <c r="LGZ358" s="38"/>
      <c r="LHA358" s="38"/>
      <c r="LHB358" s="37"/>
      <c r="LHC358" s="38"/>
      <c r="LHD358" s="38"/>
      <c r="LHE358" s="38"/>
      <c r="LHF358" s="37"/>
      <c r="LHG358" s="38"/>
      <c r="LHH358" s="38"/>
      <c r="LHI358" s="38"/>
      <c r="LHJ358" s="37"/>
      <c r="LHK358" s="38"/>
      <c r="LHL358" s="38"/>
      <c r="LHM358" s="38"/>
      <c r="LHN358" s="37"/>
      <c r="LHO358" s="38"/>
      <c r="LHP358" s="38"/>
      <c r="LHQ358" s="38"/>
      <c r="LHR358" s="37"/>
      <c r="LHS358" s="38"/>
      <c r="LHT358" s="38"/>
      <c r="LHU358" s="38"/>
      <c r="LHV358" s="37"/>
      <c r="LHW358" s="38"/>
      <c r="LHX358" s="38"/>
      <c r="LHY358" s="38"/>
      <c r="LHZ358" s="37"/>
      <c r="LIA358" s="38"/>
      <c r="LIB358" s="38"/>
      <c r="LIC358" s="38"/>
      <c r="LID358" s="37"/>
      <c r="LIE358" s="38"/>
      <c r="LIF358" s="38"/>
      <c r="LIG358" s="38"/>
      <c r="LIH358" s="37"/>
      <c r="LII358" s="38"/>
      <c r="LIJ358" s="38"/>
      <c r="LIK358" s="38"/>
      <c r="LIL358" s="37"/>
      <c r="LIM358" s="38"/>
      <c r="LIN358" s="38"/>
      <c r="LIO358" s="38"/>
      <c r="LIP358" s="37"/>
      <c r="LIQ358" s="38"/>
      <c r="LIR358" s="38"/>
      <c r="LIS358" s="38"/>
      <c r="LIT358" s="37"/>
      <c r="LIU358" s="38"/>
      <c r="LIV358" s="38"/>
      <c r="LIW358" s="38"/>
      <c r="LIX358" s="37"/>
      <c r="LIY358" s="38"/>
      <c r="LIZ358" s="38"/>
      <c r="LJA358" s="38"/>
      <c r="LJB358" s="37"/>
      <c r="LJC358" s="38"/>
      <c r="LJD358" s="38"/>
      <c r="LJE358" s="38"/>
      <c r="LJF358" s="37"/>
      <c r="LJG358" s="38"/>
      <c r="LJH358" s="38"/>
      <c r="LJI358" s="38"/>
      <c r="LJJ358" s="37"/>
      <c r="LJK358" s="38"/>
      <c r="LJL358" s="38"/>
      <c r="LJM358" s="38"/>
      <c r="LJN358" s="37"/>
      <c r="LJO358" s="38"/>
      <c r="LJP358" s="38"/>
      <c r="LJQ358" s="38"/>
      <c r="LJR358" s="37"/>
      <c r="LJS358" s="38"/>
      <c r="LJT358" s="38"/>
      <c r="LJU358" s="38"/>
      <c r="LJV358" s="37"/>
      <c r="LJW358" s="38"/>
      <c r="LJX358" s="38"/>
      <c r="LJY358" s="38"/>
      <c r="LJZ358" s="37"/>
      <c r="LKA358" s="38"/>
      <c r="LKB358" s="38"/>
      <c r="LKC358" s="38"/>
      <c r="LKD358" s="37"/>
      <c r="LKE358" s="38"/>
      <c r="LKF358" s="38"/>
      <c r="LKG358" s="38"/>
      <c r="LKH358" s="37"/>
      <c r="LKI358" s="38"/>
      <c r="LKJ358" s="38"/>
      <c r="LKK358" s="38"/>
      <c r="LKL358" s="37"/>
      <c r="LKM358" s="38"/>
      <c r="LKN358" s="38"/>
      <c r="LKO358" s="38"/>
      <c r="LKP358" s="37"/>
      <c r="LKQ358" s="38"/>
      <c r="LKR358" s="38"/>
      <c r="LKS358" s="38"/>
      <c r="LKT358" s="37"/>
      <c r="LKU358" s="38"/>
      <c r="LKV358" s="38"/>
      <c r="LKW358" s="38"/>
      <c r="LKX358" s="37"/>
      <c r="LKY358" s="38"/>
      <c r="LKZ358" s="38"/>
      <c r="LLA358" s="38"/>
      <c r="LLB358" s="37"/>
      <c r="LLC358" s="38"/>
      <c r="LLD358" s="38"/>
      <c r="LLE358" s="38"/>
      <c r="LLF358" s="37"/>
      <c r="LLG358" s="38"/>
      <c r="LLH358" s="38"/>
      <c r="LLI358" s="38"/>
      <c r="LLJ358" s="37"/>
      <c r="LLK358" s="38"/>
      <c r="LLL358" s="38"/>
      <c r="LLM358" s="38"/>
      <c r="LLN358" s="37"/>
      <c r="LLO358" s="38"/>
      <c r="LLP358" s="38"/>
      <c r="LLQ358" s="38"/>
      <c r="LLR358" s="37"/>
      <c r="LLS358" s="38"/>
      <c r="LLT358" s="38"/>
      <c r="LLU358" s="38"/>
      <c r="LLV358" s="37"/>
      <c r="LLW358" s="38"/>
      <c r="LLX358" s="38"/>
      <c r="LLY358" s="38"/>
      <c r="LLZ358" s="37"/>
      <c r="LMA358" s="38"/>
      <c r="LMB358" s="38"/>
      <c r="LMC358" s="38"/>
      <c r="LMD358" s="37"/>
      <c r="LME358" s="38"/>
      <c r="LMF358" s="38"/>
      <c r="LMG358" s="38"/>
      <c r="LMH358" s="37"/>
      <c r="LMI358" s="38"/>
      <c r="LMJ358" s="38"/>
      <c r="LMK358" s="38"/>
      <c r="LML358" s="37"/>
      <c r="LMM358" s="38"/>
      <c r="LMN358" s="38"/>
      <c r="LMO358" s="38"/>
      <c r="LMP358" s="37"/>
      <c r="LMQ358" s="38"/>
      <c r="LMR358" s="38"/>
      <c r="LMS358" s="38"/>
      <c r="LMT358" s="37"/>
      <c r="LMU358" s="38"/>
      <c r="LMV358" s="38"/>
      <c r="LMW358" s="38"/>
      <c r="LMX358" s="37"/>
      <c r="LMY358" s="38"/>
      <c r="LMZ358" s="38"/>
      <c r="LNA358" s="38"/>
      <c r="LNB358" s="37"/>
      <c r="LNC358" s="38"/>
      <c r="LND358" s="38"/>
      <c r="LNE358" s="38"/>
      <c r="LNF358" s="37"/>
      <c r="LNG358" s="38"/>
      <c r="LNH358" s="38"/>
      <c r="LNI358" s="38"/>
      <c r="LNJ358" s="37"/>
      <c r="LNK358" s="38"/>
      <c r="LNL358" s="38"/>
      <c r="LNM358" s="38"/>
      <c r="LNN358" s="37"/>
      <c r="LNO358" s="38"/>
      <c r="LNP358" s="38"/>
      <c r="LNQ358" s="38"/>
      <c r="LNR358" s="37"/>
      <c r="LNS358" s="38"/>
      <c r="LNT358" s="38"/>
      <c r="LNU358" s="38"/>
      <c r="LNV358" s="37"/>
      <c r="LNW358" s="38"/>
      <c r="LNX358" s="38"/>
      <c r="LNY358" s="38"/>
      <c r="LNZ358" s="37"/>
      <c r="LOA358" s="38"/>
      <c r="LOB358" s="38"/>
      <c r="LOC358" s="38"/>
      <c r="LOD358" s="37"/>
      <c r="LOE358" s="38"/>
      <c r="LOF358" s="38"/>
      <c r="LOG358" s="38"/>
      <c r="LOH358" s="37"/>
      <c r="LOI358" s="38"/>
      <c r="LOJ358" s="38"/>
      <c r="LOK358" s="38"/>
      <c r="LOL358" s="37"/>
      <c r="LOM358" s="38"/>
      <c r="LON358" s="38"/>
      <c r="LOO358" s="38"/>
      <c r="LOP358" s="37"/>
      <c r="LOQ358" s="38"/>
      <c r="LOR358" s="38"/>
      <c r="LOS358" s="38"/>
      <c r="LOT358" s="37"/>
      <c r="LOU358" s="38"/>
      <c r="LOV358" s="38"/>
      <c r="LOW358" s="38"/>
      <c r="LOX358" s="37"/>
      <c r="LOY358" s="38"/>
      <c r="LOZ358" s="38"/>
      <c r="LPA358" s="38"/>
      <c r="LPB358" s="37"/>
      <c r="LPC358" s="38"/>
      <c r="LPD358" s="38"/>
      <c r="LPE358" s="38"/>
      <c r="LPF358" s="37"/>
      <c r="LPG358" s="38"/>
      <c r="LPH358" s="38"/>
      <c r="LPI358" s="38"/>
      <c r="LPJ358" s="37"/>
      <c r="LPK358" s="38"/>
      <c r="LPL358" s="38"/>
      <c r="LPM358" s="38"/>
      <c r="LPN358" s="37"/>
      <c r="LPO358" s="38"/>
      <c r="LPP358" s="38"/>
      <c r="LPQ358" s="38"/>
      <c r="LPR358" s="37"/>
      <c r="LPS358" s="38"/>
      <c r="LPT358" s="38"/>
      <c r="LPU358" s="38"/>
      <c r="LPV358" s="37"/>
      <c r="LPW358" s="38"/>
      <c r="LPX358" s="38"/>
      <c r="LPY358" s="38"/>
      <c r="LPZ358" s="37"/>
      <c r="LQA358" s="38"/>
      <c r="LQB358" s="38"/>
      <c r="LQC358" s="38"/>
      <c r="LQD358" s="37"/>
      <c r="LQE358" s="38"/>
      <c r="LQF358" s="38"/>
      <c r="LQG358" s="38"/>
      <c r="LQH358" s="37"/>
      <c r="LQI358" s="38"/>
      <c r="LQJ358" s="38"/>
      <c r="LQK358" s="38"/>
      <c r="LQL358" s="37"/>
      <c r="LQM358" s="38"/>
      <c r="LQN358" s="38"/>
      <c r="LQO358" s="38"/>
      <c r="LQP358" s="37"/>
      <c r="LQQ358" s="38"/>
      <c r="LQR358" s="38"/>
      <c r="LQS358" s="38"/>
      <c r="LQT358" s="37"/>
      <c r="LQU358" s="38"/>
      <c r="LQV358" s="38"/>
      <c r="LQW358" s="38"/>
      <c r="LQX358" s="37"/>
      <c r="LQY358" s="38"/>
      <c r="LQZ358" s="38"/>
      <c r="LRA358" s="38"/>
      <c r="LRB358" s="37"/>
      <c r="LRC358" s="38"/>
      <c r="LRD358" s="38"/>
      <c r="LRE358" s="38"/>
      <c r="LRF358" s="37"/>
      <c r="LRG358" s="38"/>
      <c r="LRH358" s="38"/>
      <c r="LRI358" s="38"/>
      <c r="LRJ358" s="37"/>
      <c r="LRK358" s="38"/>
      <c r="LRL358" s="38"/>
      <c r="LRM358" s="38"/>
      <c r="LRN358" s="37"/>
      <c r="LRO358" s="38"/>
      <c r="LRP358" s="38"/>
      <c r="LRQ358" s="38"/>
      <c r="LRR358" s="37"/>
      <c r="LRS358" s="38"/>
      <c r="LRT358" s="38"/>
      <c r="LRU358" s="38"/>
      <c r="LRV358" s="37"/>
      <c r="LRW358" s="38"/>
      <c r="LRX358" s="38"/>
      <c r="LRY358" s="38"/>
      <c r="LRZ358" s="37"/>
      <c r="LSA358" s="38"/>
      <c r="LSB358" s="38"/>
      <c r="LSC358" s="38"/>
      <c r="LSD358" s="37"/>
      <c r="LSE358" s="38"/>
      <c r="LSF358" s="38"/>
      <c r="LSG358" s="38"/>
      <c r="LSH358" s="37"/>
      <c r="LSI358" s="38"/>
      <c r="LSJ358" s="38"/>
      <c r="LSK358" s="38"/>
      <c r="LSL358" s="37"/>
      <c r="LSM358" s="38"/>
      <c r="LSN358" s="38"/>
      <c r="LSO358" s="38"/>
      <c r="LSP358" s="37"/>
      <c r="LSQ358" s="38"/>
      <c r="LSR358" s="38"/>
      <c r="LSS358" s="38"/>
      <c r="LST358" s="37"/>
      <c r="LSU358" s="38"/>
      <c r="LSV358" s="38"/>
      <c r="LSW358" s="38"/>
      <c r="LSX358" s="37"/>
      <c r="LSY358" s="38"/>
      <c r="LSZ358" s="38"/>
      <c r="LTA358" s="38"/>
      <c r="LTB358" s="37"/>
      <c r="LTC358" s="38"/>
      <c r="LTD358" s="38"/>
      <c r="LTE358" s="38"/>
      <c r="LTF358" s="37"/>
      <c r="LTG358" s="38"/>
      <c r="LTH358" s="38"/>
      <c r="LTI358" s="38"/>
      <c r="LTJ358" s="37"/>
      <c r="LTK358" s="38"/>
      <c r="LTL358" s="38"/>
      <c r="LTM358" s="38"/>
      <c r="LTN358" s="37"/>
      <c r="LTO358" s="38"/>
      <c r="LTP358" s="38"/>
      <c r="LTQ358" s="38"/>
      <c r="LTR358" s="37"/>
      <c r="LTS358" s="38"/>
      <c r="LTT358" s="38"/>
      <c r="LTU358" s="38"/>
      <c r="LTV358" s="37"/>
      <c r="LTW358" s="38"/>
      <c r="LTX358" s="38"/>
      <c r="LTY358" s="38"/>
      <c r="LTZ358" s="37"/>
      <c r="LUA358" s="38"/>
      <c r="LUB358" s="38"/>
      <c r="LUC358" s="38"/>
      <c r="LUD358" s="37"/>
      <c r="LUE358" s="38"/>
      <c r="LUF358" s="38"/>
      <c r="LUG358" s="38"/>
      <c r="LUH358" s="37"/>
      <c r="LUI358" s="38"/>
      <c r="LUJ358" s="38"/>
      <c r="LUK358" s="38"/>
      <c r="LUL358" s="37"/>
      <c r="LUM358" s="38"/>
      <c r="LUN358" s="38"/>
      <c r="LUO358" s="38"/>
      <c r="LUP358" s="37"/>
      <c r="LUQ358" s="38"/>
      <c r="LUR358" s="38"/>
      <c r="LUS358" s="38"/>
      <c r="LUT358" s="37"/>
      <c r="LUU358" s="38"/>
      <c r="LUV358" s="38"/>
      <c r="LUW358" s="38"/>
      <c r="LUX358" s="37"/>
      <c r="LUY358" s="38"/>
      <c r="LUZ358" s="38"/>
      <c r="LVA358" s="38"/>
      <c r="LVB358" s="37"/>
      <c r="LVC358" s="38"/>
      <c r="LVD358" s="38"/>
      <c r="LVE358" s="38"/>
      <c r="LVF358" s="37"/>
      <c r="LVG358" s="38"/>
      <c r="LVH358" s="38"/>
      <c r="LVI358" s="38"/>
      <c r="LVJ358" s="37"/>
      <c r="LVK358" s="38"/>
      <c r="LVL358" s="38"/>
      <c r="LVM358" s="38"/>
      <c r="LVN358" s="37"/>
      <c r="LVO358" s="38"/>
      <c r="LVP358" s="38"/>
      <c r="LVQ358" s="38"/>
      <c r="LVR358" s="37"/>
      <c r="LVS358" s="38"/>
      <c r="LVT358" s="38"/>
      <c r="LVU358" s="38"/>
      <c r="LVV358" s="37"/>
      <c r="LVW358" s="38"/>
      <c r="LVX358" s="38"/>
      <c r="LVY358" s="38"/>
      <c r="LVZ358" s="37"/>
      <c r="LWA358" s="38"/>
      <c r="LWB358" s="38"/>
      <c r="LWC358" s="38"/>
      <c r="LWD358" s="37"/>
      <c r="LWE358" s="38"/>
      <c r="LWF358" s="38"/>
      <c r="LWG358" s="38"/>
      <c r="LWH358" s="37"/>
      <c r="LWI358" s="38"/>
      <c r="LWJ358" s="38"/>
      <c r="LWK358" s="38"/>
      <c r="LWL358" s="37"/>
      <c r="LWM358" s="38"/>
      <c r="LWN358" s="38"/>
      <c r="LWO358" s="38"/>
      <c r="LWP358" s="37"/>
      <c r="LWQ358" s="38"/>
      <c r="LWR358" s="38"/>
      <c r="LWS358" s="38"/>
      <c r="LWT358" s="37"/>
      <c r="LWU358" s="38"/>
      <c r="LWV358" s="38"/>
      <c r="LWW358" s="38"/>
      <c r="LWX358" s="37"/>
      <c r="LWY358" s="38"/>
      <c r="LWZ358" s="38"/>
      <c r="LXA358" s="38"/>
      <c r="LXB358" s="37"/>
      <c r="LXC358" s="38"/>
      <c r="LXD358" s="38"/>
      <c r="LXE358" s="38"/>
      <c r="LXF358" s="37"/>
      <c r="LXG358" s="38"/>
      <c r="LXH358" s="38"/>
      <c r="LXI358" s="38"/>
      <c r="LXJ358" s="37"/>
      <c r="LXK358" s="38"/>
      <c r="LXL358" s="38"/>
      <c r="LXM358" s="38"/>
      <c r="LXN358" s="37"/>
      <c r="LXO358" s="38"/>
      <c r="LXP358" s="38"/>
      <c r="LXQ358" s="38"/>
      <c r="LXR358" s="37"/>
      <c r="LXS358" s="38"/>
      <c r="LXT358" s="38"/>
      <c r="LXU358" s="38"/>
      <c r="LXV358" s="37"/>
      <c r="LXW358" s="38"/>
      <c r="LXX358" s="38"/>
      <c r="LXY358" s="38"/>
      <c r="LXZ358" s="37"/>
      <c r="LYA358" s="38"/>
      <c r="LYB358" s="38"/>
      <c r="LYC358" s="38"/>
      <c r="LYD358" s="37"/>
      <c r="LYE358" s="38"/>
      <c r="LYF358" s="38"/>
      <c r="LYG358" s="38"/>
      <c r="LYH358" s="37"/>
      <c r="LYI358" s="38"/>
      <c r="LYJ358" s="38"/>
      <c r="LYK358" s="38"/>
      <c r="LYL358" s="37"/>
      <c r="LYM358" s="38"/>
      <c r="LYN358" s="38"/>
      <c r="LYO358" s="38"/>
      <c r="LYP358" s="37"/>
      <c r="LYQ358" s="38"/>
      <c r="LYR358" s="38"/>
      <c r="LYS358" s="38"/>
      <c r="LYT358" s="37"/>
      <c r="LYU358" s="38"/>
      <c r="LYV358" s="38"/>
      <c r="LYW358" s="38"/>
      <c r="LYX358" s="37"/>
      <c r="LYY358" s="38"/>
      <c r="LYZ358" s="38"/>
      <c r="LZA358" s="38"/>
      <c r="LZB358" s="37"/>
      <c r="LZC358" s="38"/>
      <c r="LZD358" s="38"/>
      <c r="LZE358" s="38"/>
      <c r="LZF358" s="37"/>
      <c r="LZG358" s="38"/>
      <c r="LZH358" s="38"/>
      <c r="LZI358" s="38"/>
      <c r="LZJ358" s="37"/>
      <c r="LZK358" s="38"/>
      <c r="LZL358" s="38"/>
      <c r="LZM358" s="38"/>
      <c r="LZN358" s="37"/>
      <c r="LZO358" s="38"/>
      <c r="LZP358" s="38"/>
      <c r="LZQ358" s="38"/>
      <c r="LZR358" s="37"/>
      <c r="LZS358" s="38"/>
      <c r="LZT358" s="38"/>
      <c r="LZU358" s="38"/>
      <c r="LZV358" s="37"/>
      <c r="LZW358" s="38"/>
      <c r="LZX358" s="38"/>
      <c r="LZY358" s="38"/>
      <c r="LZZ358" s="37"/>
      <c r="MAA358" s="38"/>
      <c r="MAB358" s="38"/>
      <c r="MAC358" s="38"/>
      <c r="MAD358" s="37"/>
      <c r="MAE358" s="38"/>
      <c r="MAF358" s="38"/>
      <c r="MAG358" s="38"/>
      <c r="MAH358" s="37"/>
      <c r="MAI358" s="38"/>
      <c r="MAJ358" s="38"/>
      <c r="MAK358" s="38"/>
      <c r="MAL358" s="37"/>
      <c r="MAM358" s="38"/>
      <c r="MAN358" s="38"/>
      <c r="MAO358" s="38"/>
      <c r="MAP358" s="37"/>
      <c r="MAQ358" s="38"/>
      <c r="MAR358" s="38"/>
      <c r="MAS358" s="38"/>
      <c r="MAT358" s="37"/>
      <c r="MAU358" s="38"/>
      <c r="MAV358" s="38"/>
      <c r="MAW358" s="38"/>
      <c r="MAX358" s="37"/>
      <c r="MAY358" s="38"/>
      <c r="MAZ358" s="38"/>
      <c r="MBA358" s="38"/>
      <c r="MBB358" s="37"/>
      <c r="MBC358" s="38"/>
      <c r="MBD358" s="38"/>
      <c r="MBE358" s="38"/>
      <c r="MBF358" s="37"/>
      <c r="MBG358" s="38"/>
      <c r="MBH358" s="38"/>
      <c r="MBI358" s="38"/>
      <c r="MBJ358" s="37"/>
      <c r="MBK358" s="38"/>
      <c r="MBL358" s="38"/>
      <c r="MBM358" s="38"/>
      <c r="MBN358" s="37"/>
      <c r="MBO358" s="38"/>
      <c r="MBP358" s="38"/>
      <c r="MBQ358" s="38"/>
      <c r="MBR358" s="37"/>
      <c r="MBS358" s="38"/>
      <c r="MBT358" s="38"/>
      <c r="MBU358" s="38"/>
      <c r="MBV358" s="37"/>
      <c r="MBW358" s="38"/>
      <c r="MBX358" s="38"/>
      <c r="MBY358" s="38"/>
      <c r="MBZ358" s="37"/>
      <c r="MCA358" s="38"/>
      <c r="MCB358" s="38"/>
      <c r="MCC358" s="38"/>
      <c r="MCD358" s="37"/>
      <c r="MCE358" s="38"/>
      <c r="MCF358" s="38"/>
      <c r="MCG358" s="38"/>
      <c r="MCH358" s="37"/>
      <c r="MCI358" s="38"/>
      <c r="MCJ358" s="38"/>
      <c r="MCK358" s="38"/>
      <c r="MCL358" s="37"/>
      <c r="MCM358" s="38"/>
      <c r="MCN358" s="38"/>
      <c r="MCO358" s="38"/>
      <c r="MCP358" s="37"/>
      <c r="MCQ358" s="38"/>
      <c r="MCR358" s="38"/>
      <c r="MCS358" s="38"/>
      <c r="MCT358" s="37"/>
      <c r="MCU358" s="38"/>
      <c r="MCV358" s="38"/>
      <c r="MCW358" s="38"/>
      <c r="MCX358" s="37"/>
      <c r="MCY358" s="38"/>
      <c r="MCZ358" s="38"/>
      <c r="MDA358" s="38"/>
      <c r="MDB358" s="37"/>
      <c r="MDC358" s="38"/>
      <c r="MDD358" s="38"/>
      <c r="MDE358" s="38"/>
      <c r="MDF358" s="37"/>
      <c r="MDG358" s="38"/>
      <c r="MDH358" s="38"/>
      <c r="MDI358" s="38"/>
      <c r="MDJ358" s="37"/>
      <c r="MDK358" s="38"/>
      <c r="MDL358" s="38"/>
      <c r="MDM358" s="38"/>
      <c r="MDN358" s="37"/>
      <c r="MDO358" s="38"/>
      <c r="MDP358" s="38"/>
      <c r="MDQ358" s="38"/>
      <c r="MDR358" s="37"/>
      <c r="MDS358" s="38"/>
      <c r="MDT358" s="38"/>
      <c r="MDU358" s="38"/>
      <c r="MDV358" s="37"/>
      <c r="MDW358" s="38"/>
      <c r="MDX358" s="38"/>
      <c r="MDY358" s="38"/>
      <c r="MDZ358" s="37"/>
      <c r="MEA358" s="38"/>
      <c r="MEB358" s="38"/>
      <c r="MEC358" s="38"/>
      <c r="MED358" s="37"/>
      <c r="MEE358" s="38"/>
      <c r="MEF358" s="38"/>
      <c r="MEG358" s="38"/>
      <c r="MEH358" s="37"/>
      <c r="MEI358" s="38"/>
      <c r="MEJ358" s="38"/>
      <c r="MEK358" s="38"/>
      <c r="MEL358" s="37"/>
      <c r="MEM358" s="38"/>
      <c r="MEN358" s="38"/>
      <c r="MEO358" s="38"/>
      <c r="MEP358" s="37"/>
      <c r="MEQ358" s="38"/>
      <c r="MER358" s="38"/>
      <c r="MES358" s="38"/>
      <c r="MET358" s="37"/>
      <c r="MEU358" s="38"/>
      <c r="MEV358" s="38"/>
      <c r="MEW358" s="38"/>
      <c r="MEX358" s="37"/>
      <c r="MEY358" s="38"/>
      <c r="MEZ358" s="38"/>
      <c r="MFA358" s="38"/>
      <c r="MFB358" s="37"/>
      <c r="MFC358" s="38"/>
      <c r="MFD358" s="38"/>
      <c r="MFE358" s="38"/>
      <c r="MFF358" s="37"/>
      <c r="MFG358" s="38"/>
      <c r="MFH358" s="38"/>
      <c r="MFI358" s="38"/>
      <c r="MFJ358" s="37"/>
      <c r="MFK358" s="38"/>
      <c r="MFL358" s="38"/>
      <c r="MFM358" s="38"/>
      <c r="MFN358" s="37"/>
      <c r="MFO358" s="38"/>
      <c r="MFP358" s="38"/>
      <c r="MFQ358" s="38"/>
      <c r="MFR358" s="37"/>
      <c r="MFS358" s="38"/>
      <c r="MFT358" s="38"/>
      <c r="MFU358" s="38"/>
      <c r="MFV358" s="37"/>
      <c r="MFW358" s="38"/>
      <c r="MFX358" s="38"/>
      <c r="MFY358" s="38"/>
      <c r="MFZ358" s="37"/>
      <c r="MGA358" s="38"/>
      <c r="MGB358" s="38"/>
      <c r="MGC358" s="38"/>
      <c r="MGD358" s="37"/>
      <c r="MGE358" s="38"/>
      <c r="MGF358" s="38"/>
      <c r="MGG358" s="38"/>
      <c r="MGH358" s="37"/>
      <c r="MGI358" s="38"/>
      <c r="MGJ358" s="38"/>
      <c r="MGK358" s="38"/>
      <c r="MGL358" s="37"/>
      <c r="MGM358" s="38"/>
      <c r="MGN358" s="38"/>
      <c r="MGO358" s="38"/>
      <c r="MGP358" s="37"/>
      <c r="MGQ358" s="38"/>
      <c r="MGR358" s="38"/>
      <c r="MGS358" s="38"/>
      <c r="MGT358" s="37"/>
      <c r="MGU358" s="38"/>
      <c r="MGV358" s="38"/>
      <c r="MGW358" s="38"/>
      <c r="MGX358" s="37"/>
      <c r="MGY358" s="38"/>
      <c r="MGZ358" s="38"/>
      <c r="MHA358" s="38"/>
      <c r="MHB358" s="37"/>
      <c r="MHC358" s="38"/>
      <c r="MHD358" s="38"/>
      <c r="MHE358" s="38"/>
      <c r="MHF358" s="37"/>
      <c r="MHG358" s="38"/>
      <c r="MHH358" s="38"/>
      <c r="MHI358" s="38"/>
      <c r="MHJ358" s="37"/>
      <c r="MHK358" s="38"/>
      <c r="MHL358" s="38"/>
      <c r="MHM358" s="38"/>
      <c r="MHN358" s="37"/>
      <c r="MHO358" s="38"/>
      <c r="MHP358" s="38"/>
      <c r="MHQ358" s="38"/>
      <c r="MHR358" s="37"/>
      <c r="MHS358" s="38"/>
      <c r="MHT358" s="38"/>
      <c r="MHU358" s="38"/>
      <c r="MHV358" s="37"/>
      <c r="MHW358" s="38"/>
      <c r="MHX358" s="38"/>
      <c r="MHY358" s="38"/>
      <c r="MHZ358" s="37"/>
      <c r="MIA358" s="38"/>
      <c r="MIB358" s="38"/>
      <c r="MIC358" s="38"/>
      <c r="MID358" s="37"/>
      <c r="MIE358" s="38"/>
      <c r="MIF358" s="38"/>
      <c r="MIG358" s="38"/>
      <c r="MIH358" s="37"/>
      <c r="MII358" s="38"/>
      <c r="MIJ358" s="38"/>
      <c r="MIK358" s="38"/>
      <c r="MIL358" s="37"/>
      <c r="MIM358" s="38"/>
      <c r="MIN358" s="38"/>
      <c r="MIO358" s="38"/>
      <c r="MIP358" s="37"/>
      <c r="MIQ358" s="38"/>
      <c r="MIR358" s="38"/>
      <c r="MIS358" s="38"/>
      <c r="MIT358" s="37"/>
      <c r="MIU358" s="38"/>
      <c r="MIV358" s="38"/>
      <c r="MIW358" s="38"/>
      <c r="MIX358" s="37"/>
      <c r="MIY358" s="38"/>
      <c r="MIZ358" s="38"/>
      <c r="MJA358" s="38"/>
      <c r="MJB358" s="37"/>
      <c r="MJC358" s="38"/>
      <c r="MJD358" s="38"/>
      <c r="MJE358" s="38"/>
      <c r="MJF358" s="37"/>
      <c r="MJG358" s="38"/>
      <c r="MJH358" s="38"/>
      <c r="MJI358" s="38"/>
      <c r="MJJ358" s="37"/>
      <c r="MJK358" s="38"/>
      <c r="MJL358" s="38"/>
      <c r="MJM358" s="38"/>
      <c r="MJN358" s="37"/>
      <c r="MJO358" s="38"/>
      <c r="MJP358" s="38"/>
      <c r="MJQ358" s="38"/>
      <c r="MJR358" s="37"/>
      <c r="MJS358" s="38"/>
      <c r="MJT358" s="38"/>
      <c r="MJU358" s="38"/>
      <c r="MJV358" s="37"/>
      <c r="MJW358" s="38"/>
      <c r="MJX358" s="38"/>
      <c r="MJY358" s="38"/>
      <c r="MJZ358" s="37"/>
      <c r="MKA358" s="38"/>
      <c r="MKB358" s="38"/>
      <c r="MKC358" s="38"/>
      <c r="MKD358" s="37"/>
      <c r="MKE358" s="38"/>
      <c r="MKF358" s="38"/>
      <c r="MKG358" s="38"/>
      <c r="MKH358" s="37"/>
      <c r="MKI358" s="38"/>
      <c r="MKJ358" s="38"/>
      <c r="MKK358" s="38"/>
      <c r="MKL358" s="37"/>
      <c r="MKM358" s="38"/>
      <c r="MKN358" s="38"/>
      <c r="MKO358" s="38"/>
      <c r="MKP358" s="37"/>
      <c r="MKQ358" s="38"/>
      <c r="MKR358" s="38"/>
      <c r="MKS358" s="38"/>
      <c r="MKT358" s="37"/>
      <c r="MKU358" s="38"/>
      <c r="MKV358" s="38"/>
      <c r="MKW358" s="38"/>
      <c r="MKX358" s="37"/>
      <c r="MKY358" s="38"/>
      <c r="MKZ358" s="38"/>
      <c r="MLA358" s="38"/>
      <c r="MLB358" s="37"/>
      <c r="MLC358" s="38"/>
      <c r="MLD358" s="38"/>
      <c r="MLE358" s="38"/>
      <c r="MLF358" s="37"/>
      <c r="MLG358" s="38"/>
      <c r="MLH358" s="38"/>
      <c r="MLI358" s="38"/>
      <c r="MLJ358" s="37"/>
      <c r="MLK358" s="38"/>
      <c r="MLL358" s="38"/>
      <c r="MLM358" s="38"/>
      <c r="MLN358" s="37"/>
      <c r="MLO358" s="38"/>
      <c r="MLP358" s="38"/>
      <c r="MLQ358" s="38"/>
      <c r="MLR358" s="37"/>
      <c r="MLS358" s="38"/>
      <c r="MLT358" s="38"/>
      <c r="MLU358" s="38"/>
      <c r="MLV358" s="37"/>
      <c r="MLW358" s="38"/>
      <c r="MLX358" s="38"/>
      <c r="MLY358" s="38"/>
      <c r="MLZ358" s="37"/>
      <c r="MMA358" s="38"/>
      <c r="MMB358" s="38"/>
      <c r="MMC358" s="38"/>
      <c r="MMD358" s="37"/>
      <c r="MME358" s="38"/>
      <c r="MMF358" s="38"/>
      <c r="MMG358" s="38"/>
      <c r="MMH358" s="37"/>
      <c r="MMI358" s="38"/>
      <c r="MMJ358" s="38"/>
      <c r="MMK358" s="38"/>
      <c r="MML358" s="37"/>
      <c r="MMM358" s="38"/>
      <c r="MMN358" s="38"/>
      <c r="MMO358" s="38"/>
      <c r="MMP358" s="37"/>
      <c r="MMQ358" s="38"/>
      <c r="MMR358" s="38"/>
      <c r="MMS358" s="38"/>
      <c r="MMT358" s="37"/>
      <c r="MMU358" s="38"/>
      <c r="MMV358" s="38"/>
      <c r="MMW358" s="38"/>
      <c r="MMX358" s="37"/>
      <c r="MMY358" s="38"/>
      <c r="MMZ358" s="38"/>
      <c r="MNA358" s="38"/>
      <c r="MNB358" s="37"/>
      <c r="MNC358" s="38"/>
      <c r="MND358" s="38"/>
      <c r="MNE358" s="38"/>
      <c r="MNF358" s="37"/>
      <c r="MNG358" s="38"/>
      <c r="MNH358" s="38"/>
      <c r="MNI358" s="38"/>
      <c r="MNJ358" s="37"/>
      <c r="MNK358" s="38"/>
      <c r="MNL358" s="38"/>
      <c r="MNM358" s="38"/>
      <c r="MNN358" s="37"/>
      <c r="MNO358" s="38"/>
      <c r="MNP358" s="38"/>
      <c r="MNQ358" s="38"/>
      <c r="MNR358" s="37"/>
      <c r="MNS358" s="38"/>
      <c r="MNT358" s="38"/>
      <c r="MNU358" s="38"/>
      <c r="MNV358" s="37"/>
      <c r="MNW358" s="38"/>
      <c r="MNX358" s="38"/>
      <c r="MNY358" s="38"/>
      <c r="MNZ358" s="37"/>
      <c r="MOA358" s="38"/>
      <c r="MOB358" s="38"/>
      <c r="MOC358" s="38"/>
      <c r="MOD358" s="37"/>
      <c r="MOE358" s="38"/>
      <c r="MOF358" s="38"/>
      <c r="MOG358" s="38"/>
      <c r="MOH358" s="37"/>
      <c r="MOI358" s="38"/>
      <c r="MOJ358" s="38"/>
      <c r="MOK358" s="38"/>
      <c r="MOL358" s="37"/>
      <c r="MOM358" s="38"/>
      <c r="MON358" s="38"/>
      <c r="MOO358" s="38"/>
      <c r="MOP358" s="37"/>
      <c r="MOQ358" s="38"/>
      <c r="MOR358" s="38"/>
      <c r="MOS358" s="38"/>
      <c r="MOT358" s="37"/>
      <c r="MOU358" s="38"/>
      <c r="MOV358" s="38"/>
      <c r="MOW358" s="38"/>
      <c r="MOX358" s="37"/>
      <c r="MOY358" s="38"/>
      <c r="MOZ358" s="38"/>
      <c r="MPA358" s="38"/>
      <c r="MPB358" s="37"/>
      <c r="MPC358" s="38"/>
      <c r="MPD358" s="38"/>
      <c r="MPE358" s="38"/>
      <c r="MPF358" s="37"/>
      <c r="MPG358" s="38"/>
      <c r="MPH358" s="38"/>
      <c r="MPI358" s="38"/>
      <c r="MPJ358" s="37"/>
      <c r="MPK358" s="38"/>
      <c r="MPL358" s="38"/>
      <c r="MPM358" s="38"/>
      <c r="MPN358" s="37"/>
      <c r="MPO358" s="38"/>
      <c r="MPP358" s="38"/>
      <c r="MPQ358" s="38"/>
      <c r="MPR358" s="37"/>
      <c r="MPS358" s="38"/>
      <c r="MPT358" s="38"/>
      <c r="MPU358" s="38"/>
      <c r="MPV358" s="37"/>
      <c r="MPW358" s="38"/>
      <c r="MPX358" s="38"/>
      <c r="MPY358" s="38"/>
      <c r="MPZ358" s="37"/>
      <c r="MQA358" s="38"/>
      <c r="MQB358" s="38"/>
      <c r="MQC358" s="38"/>
      <c r="MQD358" s="37"/>
      <c r="MQE358" s="38"/>
      <c r="MQF358" s="38"/>
      <c r="MQG358" s="38"/>
      <c r="MQH358" s="37"/>
      <c r="MQI358" s="38"/>
      <c r="MQJ358" s="38"/>
      <c r="MQK358" s="38"/>
      <c r="MQL358" s="37"/>
      <c r="MQM358" s="38"/>
      <c r="MQN358" s="38"/>
      <c r="MQO358" s="38"/>
      <c r="MQP358" s="37"/>
      <c r="MQQ358" s="38"/>
      <c r="MQR358" s="38"/>
      <c r="MQS358" s="38"/>
      <c r="MQT358" s="37"/>
      <c r="MQU358" s="38"/>
      <c r="MQV358" s="38"/>
      <c r="MQW358" s="38"/>
      <c r="MQX358" s="37"/>
      <c r="MQY358" s="38"/>
      <c r="MQZ358" s="38"/>
      <c r="MRA358" s="38"/>
      <c r="MRB358" s="37"/>
      <c r="MRC358" s="38"/>
      <c r="MRD358" s="38"/>
      <c r="MRE358" s="38"/>
      <c r="MRF358" s="37"/>
      <c r="MRG358" s="38"/>
      <c r="MRH358" s="38"/>
      <c r="MRI358" s="38"/>
      <c r="MRJ358" s="37"/>
      <c r="MRK358" s="38"/>
      <c r="MRL358" s="38"/>
      <c r="MRM358" s="38"/>
      <c r="MRN358" s="37"/>
      <c r="MRO358" s="38"/>
      <c r="MRP358" s="38"/>
      <c r="MRQ358" s="38"/>
      <c r="MRR358" s="37"/>
      <c r="MRS358" s="38"/>
      <c r="MRT358" s="38"/>
      <c r="MRU358" s="38"/>
      <c r="MRV358" s="37"/>
      <c r="MRW358" s="38"/>
      <c r="MRX358" s="38"/>
      <c r="MRY358" s="38"/>
      <c r="MRZ358" s="37"/>
      <c r="MSA358" s="38"/>
      <c r="MSB358" s="38"/>
      <c r="MSC358" s="38"/>
      <c r="MSD358" s="37"/>
      <c r="MSE358" s="38"/>
      <c r="MSF358" s="38"/>
      <c r="MSG358" s="38"/>
      <c r="MSH358" s="37"/>
      <c r="MSI358" s="38"/>
      <c r="MSJ358" s="38"/>
      <c r="MSK358" s="38"/>
      <c r="MSL358" s="37"/>
      <c r="MSM358" s="38"/>
      <c r="MSN358" s="38"/>
      <c r="MSO358" s="38"/>
      <c r="MSP358" s="37"/>
      <c r="MSQ358" s="38"/>
      <c r="MSR358" s="38"/>
      <c r="MSS358" s="38"/>
      <c r="MST358" s="37"/>
      <c r="MSU358" s="38"/>
      <c r="MSV358" s="38"/>
      <c r="MSW358" s="38"/>
      <c r="MSX358" s="37"/>
      <c r="MSY358" s="38"/>
      <c r="MSZ358" s="38"/>
      <c r="MTA358" s="38"/>
      <c r="MTB358" s="37"/>
      <c r="MTC358" s="38"/>
      <c r="MTD358" s="38"/>
      <c r="MTE358" s="38"/>
      <c r="MTF358" s="37"/>
      <c r="MTG358" s="38"/>
      <c r="MTH358" s="38"/>
      <c r="MTI358" s="38"/>
      <c r="MTJ358" s="37"/>
      <c r="MTK358" s="38"/>
      <c r="MTL358" s="38"/>
      <c r="MTM358" s="38"/>
      <c r="MTN358" s="37"/>
      <c r="MTO358" s="38"/>
      <c r="MTP358" s="38"/>
      <c r="MTQ358" s="38"/>
      <c r="MTR358" s="37"/>
      <c r="MTS358" s="38"/>
      <c r="MTT358" s="38"/>
      <c r="MTU358" s="38"/>
      <c r="MTV358" s="37"/>
      <c r="MTW358" s="38"/>
      <c r="MTX358" s="38"/>
      <c r="MTY358" s="38"/>
      <c r="MTZ358" s="37"/>
      <c r="MUA358" s="38"/>
      <c r="MUB358" s="38"/>
      <c r="MUC358" s="38"/>
      <c r="MUD358" s="37"/>
      <c r="MUE358" s="38"/>
      <c r="MUF358" s="38"/>
      <c r="MUG358" s="38"/>
      <c r="MUH358" s="37"/>
      <c r="MUI358" s="38"/>
      <c r="MUJ358" s="38"/>
      <c r="MUK358" s="38"/>
      <c r="MUL358" s="37"/>
      <c r="MUM358" s="38"/>
      <c r="MUN358" s="38"/>
      <c r="MUO358" s="38"/>
      <c r="MUP358" s="37"/>
      <c r="MUQ358" s="38"/>
      <c r="MUR358" s="38"/>
      <c r="MUS358" s="38"/>
      <c r="MUT358" s="37"/>
      <c r="MUU358" s="38"/>
      <c r="MUV358" s="38"/>
      <c r="MUW358" s="38"/>
      <c r="MUX358" s="37"/>
      <c r="MUY358" s="38"/>
      <c r="MUZ358" s="38"/>
      <c r="MVA358" s="38"/>
      <c r="MVB358" s="37"/>
      <c r="MVC358" s="38"/>
      <c r="MVD358" s="38"/>
      <c r="MVE358" s="38"/>
      <c r="MVF358" s="37"/>
      <c r="MVG358" s="38"/>
      <c r="MVH358" s="38"/>
      <c r="MVI358" s="38"/>
      <c r="MVJ358" s="37"/>
      <c r="MVK358" s="38"/>
      <c r="MVL358" s="38"/>
      <c r="MVM358" s="38"/>
      <c r="MVN358" s="37"/>
      <c r="MVO358" s="38"/>
      <c r="MVP358" s="38"/>
      <c r="MVQ358" s="38"/>
      <c r="MVR358" s="37"/>
      <c r="MVS358" s="38"/>
      <c r="MVT358" s="38"/>
      <c r="MVU358" s="38"/>
      <c r="MVV358" s="37"/>
      <c r="MVW358" s="38"/>
      <c r="MVX358" s="38"/>
      <c r="MVY358" s="38"/>
      <c r="MVZ358" s="37"/>
      <c r="MWA358" s="38"/>
      <c r="MWB358" s="38"/>
      <c r="MWC358" s="38"/>
      <c r="MWD358" s="37"/>
      <c r="MWE358" s="38"/>
      <c r="MWF358" s="38"/>
      <c r="MWG358" s="38"/>
      <c r="MWH358" s="37"/>
      <c r="MWI358" s="38"/>
      <c r="MWJ358" s="38"/>
      <c r="MWK358" s="38"/>
      <c r="MWL358" s="37"/>
      <c r="MWM358" s="38"/>
      <c r="MWN358" s="38"/>
      <c r="MWO358" s="38"/>
      <c r="MWP358" s="37"/>
      <c r="MWQ358" s="38"/>
      <c r="MWR358" s="38"/>
      <c r="MWS358" s="38"/>
      <c r="MWT358" s="37"/>
      <c r="MWU358" s="38"/>
      <c r="MWV358" s="38"/>
      <c r="MWW358" s="38"/>
      <c r="MWX358" s="37"/>
      <c r="MWY358" s="38"/>
      <c r="MWZ358" s="38"/>
      <c r="MXA358" s="38"/>
      <c r="MXB358" s="37"/>
      <c r="MXC358" s="38"/>
      <c r="MXD358" s="38"/>
      <c r="MXE358" s="38"/>
      <c r="MXF358" s="37"/>
      <c r="MXG358" s="38"/>
      <c r="MXH358" s="38"/>
      <c r="MXI358" s="38"/>
      <c r="MXJ358" s="37"/>
      <c r="MXK358" s="38"/>
      <c r="MXL358" s="38"/>
      <c r="MXM358" s="38"/>
      <c r="MXN358" s="37"/>
      <c r="MXO358" s="38"/>
      <c r="MXP358" s="38"/>
      <c r="MXQ358" s="38"/>
      <c r="MXR358" s="37"/>
      <c r="MXS358" s="38"/>
      <c r="MXT358" s="38"/>
      <c r="MXU358" s="38"/>
      <c r="MXV358" s="37"/>
      <c r="MXW358" s="38"/>
      <c r="MXX358" s="38"/>
      <c r="MXY358" s="38"/>
      <c r="MXZ358" s="37"/>
      <c r="MYA358" s="38"/>
      <c r="MYB358" s="38"/>
      <c r="MYC358" s="38"/>
      <c r="MYD358" s="37"/>
      <c r="MYE358" s="38"/>
      <c r="MYF358" s="38"/>
      <c r="MYG358" s="38"/>
      <c r="MYH358" s="37"/>
      <c r="MYI358" s="38"/>
      <c r="MYJ358" s="38"/>
      <c r="MYK358" s="38"/>
      <c r="MYL358" s="37"/>
      <c r="MYM358" s="38"/>
      <c r="MYN358" s="38"/>
      <c r="MYO358" s="38"/>
      <c r="MYP358" s="37"/>
      <c r="MYQ358" s="38"/>
      <c r="MYR358" s="38"/>
      <c r="MYS358" s="38"/>
      <c r="MYT358" s="37"/>
      <c r="MYU358" s="38"/>
      <c r="MYV358" s="38"/>
      <c r="MYW358" s="38"/>
      <c r="MYX358" s="37"/>
      <c r="MYY358" s="38"/>
      <c r="MYZ358" s="38"/>
      <c r="MZA358" s="38"/>
      <c r="MZB358" s="37"/>
      <c r="MZC358" s="38"/>
      <c r="MZD358" s="38"/>
      <c r="MZE358" s="38"/>
      <c r="MZF358" s="37"/>
      <c r="MZG358" s="38"/>
      <c r="MZH358" s="38"/>
      <c r="MZI358" s="38"/>
      <c r="MZJ358" s="37"/>
      <c r="MZK358" s="38"/>
      <c r="MZL358" s="38"/>
      <c r="MZM358" s="38"/>
      <c r="MZN358" s="37"/>
      <c r="MZO358" s="38"/>
      <c r="MZP358" s="38"/>
      <c r="MZQ358" s="38"/>
      <c r="MZR358" s="37"/>
      <c r="MZS358" s="38"/>
      <c r="MZT358" s="38"/>
      <c r="MZU358" s="38"/>
      <c r="MZV358" s="37"/>
      <c r="MZW358" s="38"/>
      <c r="MZX358" s="38"/>
      <c r="MZY358" s="38"/>
      <c r="MZZ358" s="37"/>
      <c r="NAA358" s="38"/>
      <c r="NAB358" s="38"/>
      <c r="NAC358" s="38"/>
      <c r="NAD358" s="37"/>
      <c r="NAE358" s="38"/>
      <c r="NAF358" s="38"/>
      <c r="NAG358" s="38"/>
      <c r="NAH358" s="37"/>
      <c r="NAI358" s="38"/>
      <c r="NAJ358" s="38"/>
      <c r="NAK358" s="38"/>
      <c r="NAL358" s="37"/>
      <c r="NAM358" s="38"/>
      <c r="NAN358" s="38"/>
      <c r="NAO358" s="38"/>
      <c r="NAP358" s="37"/>
      <c r="NAQ358" s="38"/>
      <c r="NAR358" s="38"/>
      <c r="NAS358" s="38"/>
      <c r="NAT358" s="37"/>
      <c r="NAU358" s="38"/>
      <c r="NAV358" s="38"/>
      <c r="NAW358" s="38"/>
      <c r="NAX358" s="37"/>
      <c r="NAY358" s="38"/>
      <c r="NAZ358" s="38"/>
      <c r="NBA358" s="38"/>
      <c r="NBB358" s="37"/>
      <c r="NBC358" s="38"/>
      <c r="NBD358" s="38"/>
      <c r="NBE358" s="38"/>
      <c r="NBF358" s="37"/>
      <c r="NBG358" s="38"/>
      <c r="NBH358" s="38"/>
      <c r="NBI358" s="38"/>
      <c r="NBJ358" s="37"/>
      <c r="NBK358" s="38"/>
      <c r="NBL358" s="38"/>
      <c r="NBM358" s="38"/>
      <c r="NBN358" s="37"/>
      <c r="NBO358" s="38"/>
      <c r="NBP358" s="38"/>
      <c r="NBQ358" s="38"/>
      <c r="NBR358" s="37"/>
      <c r="NBS358" s="38"/>
      <c r="NBT358" s="38"/>
      <c r="NBU358" s="38"/>
      <c r="NBV358" s="37"/>
      <c r="NBW358" s="38"/>
      <c r="NBX358" s="38"/>
      <c r="NBY358" s="38"/>
      <c r="NBZ358" s="37"/>
      <c r="NCA358" s="38"/>
      <c r="NCB358" s="38"/>
      <c r="NCC358" s="38"/>
      <c r="NCD358" s="37"/>
      <c r="NCE358" s="38"/>
      <c r="NCF358" s="38"/>
      <c r="NCG358" s="38"/>
      <c r="NCH358" s="37"/>
      <c r="NCI358" s="38"/>
      <c r="NCJ358" s="38"/>
      <c r="NCK358" s="38"/>
      <c r="NCL358" s="37"/>
      <c r="NCM358" s="38"/>
      <c r="NCN358" s="38"/>
      <c r="NCO358" s="38"/>
      <c r="NCP358" s="37"/>
      <c r="NCQ358" s="38"/>
      <c r="NCR358" s="38"/>
      <c r="NCS358" s="38"/>
      <c r="NCT358" s="37"/>
      <c r="NCU358" s="38"/>
      <c r="NCV358" s="38"/>
      <c r="NCW358" s="38"/>
      <c r="NCX358" s="37"/>
      <c r="NCY358" s="38"/>
      <c r="NCZ358" s="38"/>
      <c r="NDA358" s="38"/>
      <c r="NDB358" s="37"/>
      <c r="NDC358" s="38"/>
      <c r="NDD358" s="38"/>
      <c r="NDE358" s="38"/>
      <c r="NDF358" s="37"/>
      <c r="NDG358" s="38"/>
      <c r="NDH358" s="38"/>
      <c r="NDI358" s="38"/>
      <c r="NDJ358" s="37"/>
      <c r="NDK358" s="38"/>
      <c r="NDL358" s="38"/>
      <c r="NDM358" s="38"/>
      <c r="NDN358" s="37"/>
      <c r="NDO358" s="38"/>
      <c r="NDP358" s="38"/>
      <c r="NDQ358" s="38"/>
      <c r="NDR358" s="37"/>
      <c r="NDS358" s="38"/>
      <c r="NDT358" s="38"/>
      <c r="NDU358" s="38"/>
      <c r="NDV358" s="37"/>
      <c r="NDW358" s="38"/>
      <c r="NDX358" s="38"/>
      <c r="NDY358" s="38"/>
      <c r="NDZ358" s="37"/>
      <c r="NEA358" s="38"/>
      <c r="NEB358" s="38"/>
      <c r="NEC358" s="38"/>
      <c r="NED358" s="37"/>
      <c r="NEE358" s="38"/>
      <c r="NEF358" s="38"/>
      <c r="NEG358" s="38"/>
      <c r="NEH358" s="37"/>
      <c r="NEI358" s="38"/>
      <c r="NEJ358" s="38"/>
      <c r="NEK358" s="38"/>
      <c r="NEL358" s="37"/>
      <c r="NEM358" s="38"/>
      <c r="NEN358" s="38"/>
      <c r="NEO358" s="38"/>
      <c r="NEP358" s="37"/>
      <c r="NEQ358" s="38"/>
      <c r="NER358" s="38"/>
      <c r="NES358" s="38"/>
      <c r="NET358" s="37"/>
      <c r="NEU358" s="38"/>
      <c r="NEV358" s="38"/>
      <c r="NEW358" s="38"/>
      <c r="NEX358" s="37"/>
      <c r="NEY358" s="38"/>
      <c r="NEZ358" s="38"/>
      <c r="NFA358" s="38"/>
      <c r="NFB358" s="37"/>
      <c r="NFC358" s="38"/>
      <c r="NFD358" s="38"/>
      <c r="NFE358" s="38"/>
      <c r="NFF358" s="37"/>
      <c r="NFG358" s="38"/>
      <c r="NFH358" s="38"/>
      <c r="NFI358" s="38"/>
      <c r="NFJ358" s="37"/>
      <c r="NFK358" s="38"/>
      <c r="NFL358" s="38"/>
      <c r="NFM358" s="38"/>
      <c r="NFN358" s="37"/>
      <c r="NFO358" s="38"/>
      <c r="NFP358" s="38"/>
      <c r="NFQ358" s="38"/>
      <c r="NFR358" s="37"/>
      <c r="NFS358" s="38"/>
      <c r="NFT358" s="38"/>
      <c r="NFU358" s="38"/>
      <c r="NFV358" s="37"/>
      <c r="NFW358" s="38"/>
      <c r="NFX358" s="38"/>
      <c r="NFY358" s="38"/>
      <c r="NFZ358" s="37"/>
      <c r="NGA358" s="38"/>
      <c r="NGB358" s="38"/>
      <c r="NGC358" s="38"/>
      <c r="NGD358" s="37"/>
      <c r="NGE358" s="38"/>
      <c r="NGF358" s="38"/>
      <c r="NGG358" s="38"/>
      <c r="NGH358" s="37"/>
      <c r="NGI358" s="38"/>
      <c r="NGJ358" s="38"/>
      <c r="NGK358" s="38"/>
      <c r="NGL358" s="37"/>
      <c r="NGM358" s="38"/>
      <c r="NGN358" s="38"/>
      <c r="NGO358" s="38"/>
      <c r="NGP358" s="37"/>
      <c r="NGQ358" s="38"/>
      <c r="NGR358" s="38"/>
      <c r="NGS358" s="38"/>
      <c r="NGT358" s="37"/>
      <c r="NGU358" s="38"/>
      <c r="NGV358" s="38"/>
      <c r="NGW358" s="38"/>
      <c r="NGX358" s="37"/>
      <c r="NGY358" s="38"/>
      <c r="NGZ358" s="38"/>
      <c r="NHA358" s="38"/>
      <c r="NHB358" s="37"/>
      <c r="NHC358" s="38"/>
      <c r="NHD358" s="38"/>
      <c r="NHE358" s="38"/>
      <c r="NHF358" s="37"/>
      <c r="NHG358" s="38"/>
      <c r="NHH358" s="38"/>
      <c r="NHI358" s="38"/>
      <c r="NHJ358" s="37"/>
      <c r="NHK358" s="38"/>
      <c r="NHL358" s="38"/>
      <c r="NHM358" s="38"/>
      <c r="NHN358" s="37"/>
      <c r="NHO358" s="38"/>
      <c r="NHP358" s="38"/>
      <c r="NHQ358" s="38"/>
      <c r="NHR358" s="37"/>
      <c r="NHS358" s="38"/>
      <c r="NHT358" s="38"/>
      <c r="NHU358" s="38"/>
      <c r="NHV358" s="37"/>
      <c r="NHW358" s="38"/>
      <c r="NHX358" s="38"/>
      <c r="NHY358" s="38"/>
      <c r="NHZ358" s="37"/>
      <c r="NIA358" s="38"/>
      <c r="NIB358" s="38"/>
      <c r="NIC358" s="38"/>
      <c r="NID358" s="37"/>
      <c r="NIE358" s="38"/>
      <c r="NIF358" s="38"/>
      <c r="NIG358" s="38"/>
      <c r="NIH358" s="37"/>
      <c r="NII358" s="38"/>
      <c r="NIJ358" s="38"/>
      <c r="NIK358" s="38"/>
      <c r="NIL358" s="37"/>
      <c r="NIM358" s="38"/>
      <c r="NIN358" s="38"/>
      <c r="NIO358" s="38"/>
      <c r="NIP358" s="37"/>
      <c r="NIQ358" s="38"/>
      <c r="NIR358" s="38"/>
      <c r="NIS358" s="38"/>
      <c r="NIT358" s="37"/>
      <c r="NIU358" s="38"/>
      <c r="NIV358" s="38"/>
      <c r="NIW358" s="38"/>
      <c r="NIX358" s="37"/>
      <c r="NIY358" s="38"/>
      <c r="NIZ358" s="38"/>
      <c r="NJA358" s="38"/>
      <c r="NJB358" s="37"/>
      <c r="NJC358" s="38"/>
      <c r="NJD358" s="38"/>
      <c r="NJE358" s="38"/>
      <c r="NJF358" s="37"/>
      <c r="NJG358" s="38"/>
      <c r="NJH358" s="38"/>
      <c r="NJI358" s="38"/>
      <c r="NJJ358" s="37"/>
      <c r="NJK358" s="38"/>
      <c r="NJL358" s="38"/>
      <c r="NJM358" s="38"/>
      <c r="NJN358" s="37"/>
      <c r="NJO358" s="38"/>
      <c r="NJP358" s="38"/>
      <c r="NJQ358" s="38"/>
      <c r="NJR358" s="37"/>
      <c r="NJS358" s="38"/>
      <c r="NJT358" s="38"/>
      <c r="NJU358" s="38"/>
      <c r="NJV358" s="37"/>
      <c r="NJW358" s="38"/>
      <c r="NJX358" s="38"/>
      <c r="NJY358" s="38"/>
      <c r="NJZ358" s="37"/>
      <c r="NKA358" s="38"/>
      <c r="NKB358" s="38"/>
      <c r="NKC358" s="38"/>
      <c r="NKD358" s="37"/>
      <c r="NKE358" s="38"/>
      <c r="NKF358" s="38"/>
      <c r="NKG358" s="38"/>
      <c r="NKH358" s="37"/>
      <c r="NKI358" s="38"/>
      <c r="NKJ358" s="38"/>
      <c r="NKK358" s="38"/>
      <c r="NKL358" s="37"/>
      <c r="NKM358" s="38"/>
      <c r="NKN358" s="38"/>
      <c r="NKO358" s="38"/>
      <c r="NKP358" s="37"/>
      <c r="NKQ358" s="38"/>
      <c r="NKR358" s="38"/>
      <c r="NKS358" s="38"/>
      <c r="NKT358" s="37"/>
      <c r="NKU358" s="38"/>
      <c r="NKV358" s="38"/>
      <c r="NKW358" s="38"/>
      <c r="NKX358" s="37"/>
      <c r="NKY358" s="38"/>
      <c r="NKZ358" s="38"/>
      <c r="NLA358" s="38"/>
      <c r="NLB358" s="37"/>
      <c r="NLC358" s="38"/>
      <c r="NLD358" s="38"/>
      <c r="NLE358" s="38"/>
      <c r="NLF358" s="37"/>
      <c r="NLG358" s="38"/>
      <c r="NLH358" s="38"/>
      <c r="NLI358" s="38"/>
      <c r="NLJ358" s="37"/>
      <c r="NLK358" s="38"/>
      <c r="NLL358" s="38"/>
      <c r="NLM358" s="38"/>
      <c r="NLN358" s="37"/>
      <c r="NLO358" s="38"/>
      <c r="NLP358" s="38"/>
      <c r="NLQ358" s="38"/>
      <c r="NLR358" s="37"/>
      <c r="NLS358" s="38"/>
      <c r="NLT358" s="38"/>
      <c r="NLU358" s="38"/>
      <c r="NLV358" s="37"/>
      <c r="NLW358" s="38"/>
      <c r="NLX358" s="38"/>
      <c r="NLY358" s="38"/>
      <c r="NLZ358" s="37"/>
      <c r="NMA358" s="38"/>
      <c r="NMB358" s="38"/>
      <c r="NMC358" s="38"/>
      <c r="NMD358" s="37"/>
      <c r="NME358" s="38"/>
      <c r="NMF358" s="38"/>
      <c r="NMG358" s="38"/>
      <c r="NMH358" s="37"/>
      <c r="NMI358" s="38"/>
      <c r="NMJ358" s="38"/>
      <c r="NMK358" s="38"/>
      <c r="NML358" s="37"/>
      <c r="NMM358" s="38"/>
      <c r="NMN358" s="38"/>
      <c r="NMO358" s="38"/>
      <c r="NMP358" s="37"/>
      <c r="NMQ358" s="38"/>
      <c r="NMR358" s="38"/>
      <c r="NMS358" s="38"/>
      <c r="NMT358" s="37"/>
      <c r="NMU358" s="38"/>
      <c r="NMV358" s="38"/>
      <c r="NMW358" s="38"/>
      <c r="NMX358" s="37"/>
      <c r="NMY358" s="38"/>
      <c r="NMZ358" s="38"/>
      <c r="NNA358" s="38"/>
      <c r="NNB358" s="37"/>
      <c r="NNC358" s="38"/>
      <c r="NND358" s="38"/>
      <c r="NNE358" s="38"/>
      <c r="NNF358" s="37"/>
      <c r="NNG358" s="38"/>
      <c r="NNH358" s="38"/>
      <c r="NNI358" s="38"/>
      <c r="NNJ358" s="37"/>
      <c r="NNK358" s="38"/>
      <c r="NNL358" s="38"/>
      <c r="NNM358" s="38"/>
      <c r="NNN358" s="37"/>
      <c r="NNO358" s="38"/>
      <c r="NNP358" s="38"/>
      <c r="NNQ358" s="38"/>
      <c r="NNR358" s="37"/>
      <c r="NNS358" s="38"/>
      <c r="NNT358" s="38"/>
      <c r="NNU358" s="38"/>
      <c r="NNV358" s="37"/>
      <c r="NNW358" s="38"/>
      <c r="NNX358" s="38"/>
      <c r="NNY358" s="38"/>
      <c r="NNZ358" s="37"/>
      <c r="NOA358" s="38"/>
      <c r="NOB358" s="38"/>
      <c r="NOC358" s="38"/>
      <c r="NOD358" s="37"/>
      <c r="NOE358" s="38"/>
      <c r="NOF358" s="38"/>
      <c r="NOG358" s="38"/>
      <c r="NOH358" s="37"/>
      <c r="NOI358" s="38"/>
      <c r="NOJ358" s="38"/>
      <c r="NOK358" s="38"/>
      <c r="NOL358" s="37"/>
      <c r="NOM358" s="38"/>
      <c r="NON358" s="38"/>
      <c r="NOO358" s="38"/>
      <c r="NOP358" s="37"/>
      <c r="NOQ358" s="38"/>
      <c r="NOR358" s="38"/>
      <c r="NOS358" s="38"/>
      <c r="NOT358" s="37"/>
      <c r="NOU358" s="38"/>
      <c r="NOV358" s="38"/>
      <c r="NOW358" s="38"/>
      <c r="NOX358" s="37"/>
      <c r="NOY358" s="38"/>
      <c r="NOZ358" s="38"/>
      <c r="NPA358" s="38"/>
      <c r="NPB358" s="37"/>
      <c r="NPC358" s="38"/>
      <c r="NPD358" s="38"/>
      <c r="NPE358" s="38"/>
      <c r="NPF358" s="37"/>
      <c r="NPG358" s="38"/>
      <c r="NPH358" s="38"/>
      <c r="NPI358" s="38"/>
      <c r="NPJ358" s="37"/>
      <c r="NPK358" s="38"/>
      <c r="NPL358" s="38"/>
      <c r="NPM358" s="38"/>
      <c r="NPN358" s="37"/>
      <c r="NPO358" s="38"/>
      <c r="NPP358" s="38"/>
      <c r="NPQ358" s="38"/>
      <c r="NPR358" s="37"/>
      <c r="NPS358" s="38"/>
      <c r="NPT358" s="38"/>
      <c r="NPU358" s="38"/>
      <c r="NPV358" s="37"/>
      <c r="NPW358" s="38"/>
      <c r="NPX358" s="38"/>
      <c r="NPY358" s="38"/>
      <c r="NPZ358" s="37"/>
      <c r="NQA358" s="38"/>
      <c r="NQB358" s="38"/>
      <c r="NQC358" s="38"/>
      <c r="NQD358" s="37"/>
      <c r="NQE358" s="38"/>
      <c r="NQF358" s="38"/>
      <c r="NQG358" s="38"/>
      <c r="NQH358" s="37"/>
      <c r="NQI358" s="38"/>
      <c r="NQJ358" s="38"/>
      <c r="NQK358" s="38"/>
      <c r="NQL358" s="37"/>
      <c r="NQM358" s="38"/>
      <c r="NQN358" s="38"/>
      <c r="NQO358" s="38"/>
      <c r="NQP358" s="37"/>
      <c r="NQQ358" s="38"/>
      <c r="NQR358" s="38"/>
      <c r="NQS358" s="38"/>
      <c r="NQT358" s="37"/>
      <c r="NQU358" s="38"/>
      <c r="NQV358" s="38"/>
      <c r="NQW358" s="38"/>
      <c r="NQX358" s="37"/>
      <c r="NQY358" s="38"/>
      <c r="NQZ358" s="38"/>
      <c r="NRA358" s="38"/>
      <c r="NRB358" s="37"/>
      <c r="NRC358" s="38"/>
      <c r="NRD358" s="38"/>
      <c r="NRE358" s="38"/>
      <c r="NRF358" s="37"/>
      <c r="NRG358" s="38"/>
      <c r="NRH358" s="38"/>
      <c r="NRI358" s="38"/>
      <c r="NRJ358" s="37"/>
      <c r="NRK358" s="38"/>
      <c r="NRL358" s="38"/>
      <c r="NRM358" s="38"/>
      <c r="NRN358" s="37"/>
      <c r="NRO358" s="38"/>
      <c r="NRP358" s="38"/>
      <c r="NRQ358" s="38"/>
      <c r="NRR358" s="37"/>
      <c r="NRS358" s="38"/>
      <c r="NRT358" s="38"/>
      <c r="NRU358" s="38"/>
      <c r="NRV358" s="37"/>
      <c r="NRW358" s="38"/>
      <c r="NRX358" s="38"/>
      <c r="NRY358" s="38"/>
      <c r="NRZ358" s="37"/>
      <c r="NSA358" s="38"/>
      <c r="NSB358" s="38"/>
      <c r="NSC358" s="38"/>
      <c r="NSD358" s="37"/>
      <c r="NSE358" s="38"/>
      <c r="NSF358" s="38"/>
      <c r="NSG358" s="38"/>
      <c r="NSH358" s="37"/>
      <c r="NSI358" s="38"/>
      <c r="NSJ358" s="38"/>
      <c r="NSK358" s="38"/>
      <c r="NSL358" s="37"/>
      <c r="NSM358" s="38"/>
      <c r="NSN358" s="38"/>
      <c r="NSO358" s="38"/>
      <c r="NSP358" s="37"/>
      <c r="NSQ358" s="38"/>
      <c r="NSR358" s="38"/>
      <c r="NSS358" s="38"/>
      <c r="NST358" s="37"/>
      <c r="NSU358" s="38"/>
      <c r="NSV358" s="38"/>
      <c r="NSW358" s="38"/>
      <c r="NSX358" s="37"/>
      <c r="NSY358" s="38"/>
      <c r="NSZ358" s="38"/>
      <c r="NTA358" s="38"/>
      <c r="NTB358" s="37"/>
      <c r="NTC358" s="38"/>
      <c r="NTD358" s="38"/>
      <c r="NTE358" s="38"/>
      <c r="NTF358" s="37"/>
      <c r="NTG358" s="38"/>
      <c r="NTH358" s="38"/>
      <c r="NTI358" s="38"/>
      <c r="NTJ358" s="37"/>
      <c r="NTK358" s="38"/>
      <c r="NTL358" s="38"/>
      <c r="NTM358" s="38"/>
      <c r="NTN358" s="37"/>
      <c r="NTO358" s="38"/>
      <c r="NTP358" s="38"/>
      <c r="NTQ358" s="38"/>
      <c r="NTR358" s="37"/>
      <c r="NTS358" s="38"/>
      <c r="NTT358" s="38"/>
      <c r="NTU358" s="38"/>
      <c r="NTV358" s="37"/>
      <c r="NTW358" s="38"/>
      <c r="NTX358" s="38"/>
      <c r="NTY358" s="38"/>
      <c r="NTZ358" s="37"/>
      <c r="NUA358" s="38"/>
      <c r="NUB358" s="38"/>
      <c r="NUC358" s="38"/>
      <c r="NUD358" s="37"/>
      <c r="NUE358" s="38"/>
      <c r="NUF358" s="38"/>
      <c r="NUG358" s="38"/>
      <c r="NUH358" s="37"/>
      <c r="NUI358" s="38"/>
      <c r="NUJ358" s="38"/>
      <c r="NUK358" s="38"/>
      <c r="NUL358" s="37"/>
      <c r="NUM358" s="38"/>
      <c r="NUN358" s="38"/>
      <c r="NUO358" s="38"/>
      <c r="NUP358" s="37"/>
      <c r="NUQ358" s="38"/>
      <c r="NUR358" s="38"/>
      <c r="NUS358" s="38"/>
      <c r="NUT358" s="37"/>
      <c r="NUU358" s="38"/>
      <c r="NUV358" s="38"/>
      <c r="NUW358" s="38"/>
      <c r="NUX358" s="37"/>
      <c r="NUY358" s="38"/>
      <c r="NUZ358" s="38"/>
      <c r="NVA358" s="38"/>
      <c r="NVB358" s="37"/>
      <c r="NVC358" s="38"/>
      <c r="NVD358" s="38"/>
      <c r="NVE358" s="38"/>
      <c r="NVF358" s="37"/>
      <c r="NVG358" s="38"/>
      <c r="NVH358" s="38"/>
      <c r="NVI358" s="38"/>
      <c r="NVJ358" s="37"/>
      <c r="NVK358" s="38"/>
      <c r="NVL358" s="38"/>
      <c r="NVM358" s="38"/>
      <c r="NVN358" s="37"/>
      <c r="NVO358" s="38"/>
      <c r="NVP358" s="38"/>
      <c r="NVQ358" s="38"/>
      <c r="NVR358" s="37"/>
      <c r="NVS358" s="38"/>
      <c r="NVT358" s="38"/>
      <c r="NVU358" s="38"/>
      <c r="NVV358" s="37"/>
      <c r="NVW358" s="38"/>
      <c r="NVX358" s="38"/>
      <c r="NVY358" s="38"/>
      <c r="NVZ358" s="37"/>
      <c r="NWA358" s="38"/>
      <c r="NWB358" s="38"/>
      <c r="NWC358" s="38"/>
      <c r="NWD358" s="37"/>
      <c r="NWE358" s="38"/>
      <c r="NWF358" s="38"/>
      <c r="NWG358" s="38"/>
      <c r="NWH358" s="37"/>
      <c r="NWI358" s="38"/>
      <c r="NWJ358" s="38"/>
      <c r="NWK358" s="38"/>
      <c r="NWL358" s="37"/>
      <c r="NWM358" s="38"/>
      <c r="NWN358" s="38"/>
      <c r="NWO358" s="38"/>
      <c r="NWP358" s="37"/>
      <c r="NWQ358" s="38"/>
      <c r="NWR358" s="38"/>
      <c r="NWS358" s="38"/>
      <c r="NWT358" s="37"/>
      <c r="NWU358" s="38"/>
      <c r="NWV358" s="38"/>
      <c r="NWW358" s="38"/>
      <c r="NWX358" s="37"/>
      <c r="NWY358" s="38"/>
      <c r="NWZ358" s="38"/>
      <c r="NXA358" s="38"/>
      <c r="NXB358" s="37"/>
      <c r="NXC358" s="38"/>
      <c r="NXD358" s="38"/>
      <c r="NXE358" s="38"/>
      <c r="NXF358" s="37"/>
      <c r="NXG358" s="38"/>
      <c r="NXH358" s="38"/>
      <c r="NXI358" s="38"/>
      <c r="NXJ358" s="37"/>
      <c r="NXK358" s="38"/>
      <c r="NXL358" s="38"/>
      <c r="NXM358" s="38"/>
      <c r="NXN358" s="37"/>
      <c r="NXO358" s="38"/>
      <c r="NXP358" s="38"/>
      <c r="NXQ358" s="38"/>
      <c r="NXR358" s="37"/>
      <c r="NXS358" s="38"/>
      <c r="NXT358" s="38"/>
      <c r="NXU358" s="38"/>
      <c r="NXV358" s="37"/>
      <c r="NXW358" s="38"/>
      <c r="NXX358" s="38"/>
      <c r="NXY358" s="38"/>
      <c r="NXZ358" s="37"/>
      <c r="NYA358" s="38"/>
      <c r="NYB358" s="38"/>
      <c r="NYC358" s="38"/>
      <c r="NYD358" s="37"/>
      <c r="NYE358" s="38"/>
      <c r="NYF358" s="38"/>
      <c r="NYG358" s="38"/>
      <c r="NYH358" s="37"/>
      <c r="NYI358" s="38"/>
      <c r="NYJ358" s="38"/>
      <c r="NYK358" s="38"/>
      <c r="NYL358" s="37"/>
      <c r="NYM358" s="38"/>
      <c r="NYN358" s="38"/>
      <c r="NYO358" s="38"/>
      <c r="NYP358" s="37"/>
      <c r="NYQ358" s="38"/>
      <c r="NYR358" s="38"/>
      <c r="NYS358" s="38"/>
      <c r="NYT358" s="37"/>
      <c r="NYU358" s="38"/>
      <c r="NYV358" s="38"/>
      <c r="NYW358" s="38"/>
      <c r="NYX358" s="37"/>
      <c r="NYY358" s="38"/>
      <c r="NYZ358" s="38"/>
      <c r="NZA358" s="38"/>
      <c r="NZB358" s="37"/>
      <c r="NZC358" s="38"/>
      <c r="NZD358" s="38"/>
      <c r="NZE358" s="38"/>
      <c r="NZF358" s="37"/>
      <c r="NZG358" s="38"/>
      <c r="NZH358" s="38"/>
      <c r="NZI358" s="38"/>
      <c r="NZJ358" s="37"/>
      <c r="NZK358" s="38"/>
      <c r="NZL358" s="38"/>
      <c r="NZM358" s="38"/>
      <c r="NZN358" s="37"/>
      <c r="NZO358" s="38"/>
      <c r="NZP358" s="38"/>
      <c r="NZQ358" s="38"/>
      <c r="NZR358" s="37"/>
      <c r="NZS358" s="38"/>
      <c r="NZT358" s="38"/>
      <c r="NZU358" s="38"/>
      <c r="NZV358" s="37"/>
      <c r="NZW358" s="38"/>
      <c r="NZX358" s="38"/>
      <c r="NZY358" s="38"/>
      <c r="NZZ358" s="37"/>
      <c r="OAA358" s="38"/>
      <c r="OAB358" s="38"/>
      <c r="OAC358" s="38"/>
      <c r="OAD358" s="37"/>
      <c r="OAE358" s="38"/>
      <c r="OAF358" s="38"/>
      <c r="OAG358" s="38"/>
      <c r="OAH358" s="37"/>
      <c r="OAI358" s="38"/>
      <c r="OAJ358" s="38"/>
      <c r="OAK358" s="38"/>
      <c r="OAL358" s="37"/>
      <c r="OAM358" s="38"/>
      <c r="OAN358" s="38"/>
      <c r="OAO358" s="38"/>
      <c r="OAP358" s="37"/>
      <c r="OAQ358" s="38"/>
      <c r="OAR358" s="38"/>
      <c r="OAS358" s="38"/>
      <c r="OAT358" s="37"/>
      <c r="OAU358" s="38"/>
      <c r="OAV358" s="38"/>
      <c r="OAW358" s="38"/>
      <c r="OAX358" s="37"/>
      <c r="OAY358" s="38"/>
      <c r="OAZ358" s="38"/>
      <c r="OBA358" s="38"/>
      <c r="OBB358" s="37"/>
      <c r="OBC358" s="38"/>
      <c r="OBD358" s="38"/>
      <c r="OBE358" s="38"/>
      <c r="OBF358" s="37"/>
      <c r="OBG358" s="38"/>
      <c r="OBH358" s="38"/>
      <c r="OBI358" s="38"/>
      <c r="OBJ358" s="37"/>
      <c r="OBK358" s="38"/>
      <c r="OBL358" s="38"/>
      <c r="OBM358" s="38"/>
      <c r="OBN358" s="37"/>
      <c r="OBO358" s="38"/>
      <c r="OBP358" s="38"/>
      <c r="OBQ358" s="38"/>
      <c r="OBR358" s="37"/>
      <c r="OBS358" s="38"/>
      <c r="OBT358" s="38"/>
      <c r="OBU358" s="38"/>
      <c r="OBV358" s="37"/>
      <c r="OBW358" s="38"/>
      <c r="OBX358" s="38"/>
      <c r="OBY358" s="38"/>
      <c r="OBZ358" s="37"/>
      <c r="OCA358" s="38"/>
      <c r="OCB358" s="38"/>
      <c r="OCC358" s="38"/>
      <c r="OCD358" s="37"/>
      <c r="OCE358" s="38"/>
      <c r="OCF358" s="38"/>
      <c r="OCG358" s="38"/>
      <c r="OCH358" s="37"/>
      <c r="OCI358" s="38"/>
      <c r="OCJ358" s="38"/>
      <c r="OCK358" s="38"/>
      <c r="OCL358" s="37"/>
      <c r="OCM358" s="38"/>
      <c r="OCN358" s="38"/>
      <c r="OCO358" s="38"/>
      <c r="OCP358" s="37"/>
      <c r="OCQ358" s="38"/>
      <c r="OCR358" s="38"/>
      <c r="OCS358" s="38"/>
      <c r="OCT358" s="37"/>
      <c r="OCU358" s="38"/>
      <c r="OCV358" s="38"/>
      <c r="OCW358" s="38"/>
      <c r="OCX358" s="37"/>
      <c r="OCY358" s="38"/>
      <c r="OCZ358" s="38"/>
      <c r="ODA358" s="38"/>
      <c r="ODB358" s="37"/>
      <c r="ODC358" s="38"/>
      <c r="ODD358" s="38"/>
      <c r="ODE358" s="38"/>
      <c r="ODF358" s="37"/>
      <c r="ODG358" s="38"/>
      <c r="ODH358" s="38"/>
      <c r="ODI358" s="38"/>
      <c r="ODJ358" s="37"/>
      <c r="ODK358" s="38"/>
      <c r="ODL358" s="38"/>
      <c r="ODM358" s="38"/>
      <c r="ODN358" s="37"/>
      <c r="ODO358" s="38"/>
      <c r="ODP358" s="38"/>
      <c r="ODQ358" s="38"/>
      <c r="ODR358" s="37"/>
      <c r="ODS358" s="38"/>
      <c r="ODT358" s="38"/>
      <c r="ODU358" s="38"/>
      <c r="ODV358" s="37"/>
      <c r="ODW358" s="38"/>
      <c r="ODX358" s="38"/>
      <c r="ODY358" s="38"/>
      <c r="ODZ358" s="37"/>
      <c r="OEA358" s="38"/>
      <c r="OEB358" s="38"/>
      <c r="OEC358" s="38"/>
      <c r="OED358" s="37"/>
      <c r="OEE358" s="38"/>
      <c r="OEF358" s="38"/>
      <c r="OEG358" s="38"/>
      <c r="OEH358" s="37"/>
      <c r="OEI358" s="38"/>
      <c r="OEJ358" s="38"/>
      <c r="OEK358" s="38"/>
      <c r="OEL358" s="37"/>
      <c r="OEM358" s="38"/>
      <c r="OEN358" s="38"/>
      <c r="OEO358" s="38"/>
      <c r="OEP358" s="37"/>
      <c r="OEQ358" s="38"/>
      <c r="OER358" s="38"/>
      <c r="OES358" s="38"/>
      <c r="OET358" s="37"/>
      <c r="OEU358" s="38"/>
      <c r="OEV358" s="38"/>
      <c r="OEW358" s="38"/>
      <c r="OEX358" s="37"/>
      <c r="OEY358" s="38"/>
      <c r="OEZ358" s="38"/>
      <c r="OFA358" s="38"/>
      <c r="OFB358" s="37"/>
      <c r="OFC358" s="38"/>
      <c r="OFD358" s="38"/>
      <c r="OFE358" s="38"/>
      <c r="OFF358" s="37"/>
      <c r="OFG358" s="38"/>
      <c r="OFH358" s="38"/>
      <c r="OFI358" s="38"/>
      <c r="OFJ358" s="37"/>
      <c r="OFK358" s="38"/>
      <c r="OFL358" s="38"/>
      <c r="OFM358" s="38"/>
      <c r="OFN358" s="37"/>
      <c r="OFO358" s="38"/>
      <c r="OFP358" s="38"/>
      <c r="OFQ358" s="38"/>
      <c r="OFR358" s="37"/>
      <c r="OFS358" s="38"/>
      <c r="OFT358" s="38"/>
      <c r="OFU358" s="38"/>
      <c r="OFV358" s="37"/>
      <c r="OFW358" s="38"/>
      <c r="OFX358" s="38"/>
      <c r="OFY358" s="38"/>
      <c r="OFZ358" s="37"/>
      <c r="OGA358" s="38"/>
      <c r="OGB358" s="38"/>
      <c r="OGC358" s="38"/>
      <c r="OGD358" s="37"/>
      <c r="OGE358" s="38"/>
      <c r="OGF358" s="38"/>
      <c r="OGG358" s="38"/>
      <c r="OGH358" s="37"/>
      <c r="OGI358" s="38"/>
      <c r="OGJ358" s="38"/>
      <c r="OGK358" s="38"/>
      <c r="OGL358" s="37"/>
      <c r="OGM358" s="38"/>
      <c r="OGN358" s="38"/>
      <c r="OGO358" s="38"/>
      <c r="OGP358" s="37"/>
      <c r="OGQ358" s="38"/>
      <c r="OGR358" s="38"/>
      <c r="OGS358" s="38"/>
      <c r="OGT358" s="37"/>
      <c r="OGU358" s="38"/>
      <c r="OGV358" s="38"/>
      <c r="OGW358" s="38"/>
      <c r="OGX358" s="37"/>
      <c r="OGY358" s="38"/>
      <c r="OGZ358" s="38"/>
      <c r="OHA358" s="38"/>
      <c r="OHB358" s="37"/>
      <c r="OHC358" s="38"/>
      <c r="OHD358" s="38"/>
      <c r="OHE358" s="38"/>
      <c r="OHF358" s="37"/>
      <c r="OHG358" s="38"/>
      <c r="OHH358" s="38"/>
      <c r="OHI358" s="38"/>
      <c r="OHJ358" s="37"/>
      <c r="OHK358" s="38"/>
      <c r="OHL358" s="38"/>
      <c r="OHM358" s="38"/>
      <c r="OHN358" s="37"/>
      <c r="OHO358" s="38"/>
      <c r="OHP358" s="38"/>
      <c r="OHQ358" s="38"/>
      <c r="OHR358" s="37"/>
      <c r="OHS358" s="38"/>
      <c r="OHT358" s="38"/>
      <c r="OHU358" s="38"/>
      <c r="OHV358" s="37"/>
      <c r="OHW358" s="38"/>
      <c r="OHX358" s="38"/>
      <c r="OHY358" s="38"/>
      <c r="OHZ358" s="37"/>
      <c r="OIA358" s="38"/>
      <c r="OIB358" s="38"/>
      <c r="OIC358" s="38"/>
      <c r="OID358" s="37"/>
      <c r="OIE358" s="38"/>
      <c r="OIF358" s="38"/>
      <c r="OIG358" s="38"/>
      <c r="OIH358" s="37"/>
      <c r="OII358" s="38"/>
      <c r="OIJ358" s="38"/>
      <c r="OIK358" s="38"/>
      <c r="OIL358" s="37"/>
      <c r="OIM358" s="38"/>
      <c r="OIN358" s="38"/>
      <c r="OIO358" s="38"/>
      <c r="OIP358" s="37"/>
      <c r="OIQ358" s="38"/>
      <c r="OIR358" s="38"/>
      <c r="OIS358" s="38"/>
      <c r="OIT358" s="37"/>
      <c r="OIU358" s="38"/>
      <c r="OIV358" s="38"/>
      <c r="OIW358" s="38"/>
      <c r="OIX358" s="37"/>
      <c r="OIY358" s="38"/>
      <c r="OIZ358" s="38"/>
      <c r="OJA358" s="38"/>
      <c r="OJB358" s="37"/>
      <c r="OJC358" s="38"/>
      <c r="OJD358" s="38"/>
      <c r="OJE358" s="38"/>
      <c r="OJF358" s="37"/>
      <c r="OJG358" s="38"/>
      <c r="OJH358" s="38"/>
      <c r="OJI358" s="38"/>
      <c r="OJJ358" s="37"/>
      <c r="OJK358" s="38"/>
      <c r="OJL358" s="38"/>
      <c r="OJM358" s="38"/>
      <c r="OJN358" s="37"/>
      <c r="OJO358" s="38"/>
      <c r="OJP358" s="38"/>
      <c r="OJQ358" s="38"/>
      <c r="OJR358" s="37"/>
      <c r="OJS358" s="38"/>
      <c r="OJT358" s="38"/>
      <c r="OJU358" s="38"/>
      <c r="OJV358" s="37"/>
      <c r="OJW358" s="38"/>
      <c r="OJX358" s="38"/>
      <c r="OJY358" s="38"/>
      <c r="OJZ358" s="37"/>
      <c r="OKA358" s="38"/>
      <c r="OKB358" s="38"/>
      <c r="OKC358" s="38"/>
      <c r="OKD358" s="37"/>
      <c r="OKE358" s="38"/>
      <c r="OKF358" s="38"/>
      <c r="OKG358" s="38"/>
      <c r="OKH358" s="37"/>
      <c r="OKI358" s="38"/>
      <c r="OKJ358" s="38"/>
      <c r="OKK358" s="38"/>
      <c r="OKL358" s="37"/>
      <c r="OKM358" s="38"/>
      <c r="OKN358" s="38"/>
      <c r="OKO358" s="38"/>
      <c r="OKP358" s="37"/>
      <c r="OKQ358" s="38"/>
      <c r="OKR358" s="38"/>
      <c r="OKS358" s="38"/>
      <c r="OKT358" s="37"/>
      <c r="OKU358" s="38"/>
      <c r="OKV358" s="38"/>
      <c r="OKW358" s="38"/>
      <c r="OKX358" s="37"/>
      <c r="OKY358" s="38"/>
      <c r="OKZ358" s="38"/>
      <c r="OLA358" s="38"/>
      <c r="OLB358" s="37"/>
      <c r="OLC358" s="38"/>
      <c r="OLD358" s="38"/>
      <c r="OLE358" s="38"/>
      <c r="OLF358" s="37"/>
      <c r="OLG358" s="38"/>
      <c r="OLH358" s="38"/>
      <c r="OLI358" s="38"/>
      <c r="OLJ358" s="37"/>
      <c r="OLK358" s="38"/>
      <c r="OLL358" s="38"/>
      <c r="OLM358" s="38"/>
      <c r="OLN358" s="37"/>
      <c r="OLO358" s="38"/>
      <c r="OLP358" s="38"/>
      <c r="OLQ358" s="38"/>
      <c r="OLR358" s="37"/>
      <c r="OLS358" s="38"/>
      <c r="OLT358" s="38"/>
      <c r="OLU358" s="38"/>
      <c r="OLV358" s="37"/>
      <c r="OLW358" s="38"/>
      <c r="OLX358" s="38"/>
      <c r="OLY358" s="38"/>
      <c r="OLZ358" s="37"/>
      <c r="OMA358" s="38"/>
      <c r="OMB358" s="38"/>
      <c r="OMC358" s="38"/>
      <c r="OMD358" s="37"/>
      <c r="OME358" s="38"/>
      <c r="OMF358" s="38"/>
      <c r="OMG358" s="38"/>
      <c r="OMH358" s="37"/>
      <c r="OMI358" s="38"/>
      <c r="OMJ358" s="38"/>
      <c r="OMK358" s="38"/>
      <c r="OML358" s="37"/>
      <c r="OMM358" s="38"/>
      <c r="OMN358" s="38"/>
      <c r="OMO358" s="38"/>
      <c r="OMP358" s="37"/>
      <c r="OMQ358" s="38"/>
      <c r="OMR358" s="38"/>
      <c r="OMS358" s="38"/>
      <c r="OMT358" s="37"/>
      <c r="OMU358" s="38"/>
      <c r="OMV358" s="38"/>
      <c r="OMW358" s="38"/>
      <c r="OMX358" s="37"/>
      <c r="OMY358" s="38"/>
      <c r="OMZ358" s="38"/>
      <c r="ONA358" s="38"/>
      <c r="ONB358" s="37"/>
      <c r="ONC358" s="38"/>
      <c r="OND358" s="38"/>
      <c r="ONE358" s="38"/>
      <c r="ONF358" s="37"/>
      <c r="ONG358" s="38"/>
      <c r="ONH358" s="38"/>
      <c r="ONI358" s="38"/>
      <c r="ONJ358" s="37"/>
      <c r="ONK358" s="38"/>
      <c r="ONL358" s="38"/>
      <c r="ONM358" s="38"/>
      <c r="ONN358" s="37"/>
      <c r="ONO358" s="38"/>
      <c r="ONP358" s="38"/>
      <c r="ONQ358" s="38"/>
      <c r="ONR358" s="37"/>
      <c r="ONS358" s="38"/>
      <c r="ONT358" s="38"/>
      <c r="ONU358" s="38"/>
      <c r="ONV358" s="37"/>
      <c r="ONW358" s="38"/>
      <c r="ONX358" s="38"/>
      <c r="ONY358" s="38"/>
      <c r="ONZ358" s="37"/>
      <c r="OOA358" s="38"/>
      <c r="OOB358" s="38"/>
      <c r="OOC358" s="38"/>
      <c r="OOD358" s="37"/>
      <c r="OOE358" s="38"/>
      <c r="OOF358" s="38"/>
      <c r="OOG358" s="38"/>
      <c r="OOH358" s="37"/>
      <c r="OOI358" s="38"/>
      <c r="OOJ358" s="38"/>
      <c r="OOK358" s="38"/>
      <c r="OOL358" s="37"/>
      <c r="OOM358" s="38"/>
      <c r="OON358" s="38"/>
      <c r="OOO358" s="38"/>
      <c r="OOP358" s="37"/>
      <c r="OOQ358" s="38"/>
      <c r="OOR358" s="38"/>
      <c r="OOS358" s="38"/>
      <c r="OOT358" s="37"/>
      <c r="OOU358" s="38"/>
      <c r="OOV358" s="38"/>
      <c r="OOW358" s="38"/>
      <c r="OOX358" s="37"/>
      <c r="OOY358" s="38"/>
      <c r="OOZ358" s="38"/>
      <c r="OPA358" s="38"/>
      <c r="OPB358" s="37"/>
      <c r="OPC358" s="38"/>
      <c r="OPD358" s="38"/>
      <c r="OPE358" s="38"/>
      <c r="OPF358" s="37"/>
      <c r="OPG358" s="38"/>
      <c r="OPH358" s="38"/>
      <c r="OPI358" s="38"/>
      <c r="OPJ358" s="37"/>
      <c r="OPK358" s="38"/>
      <c r="OPL358" s="38"/>
      <c r="OPM358" s="38"/>
      <c r="OPN358" s="37"/>
      <c r="OPO358" s="38"/>
      <c r="OPP358" s="38"/>
      <c r="OPQ358" s="38"/>
      <c r="OPR358" s="37"/>
      <c r="OPS358" s="38"/>
      <c r="OPT358" s="38"/>
      <c r="OPU358" s="38"/>
      <c r="OPV358" s="37"/>
      <c r="OPW358" s="38"/>
      <c r="OPX358" s="38"/>
      <c r="OPY358" s="38"/>
      <c r="OPZ358" s="37"/>
      <c r="OQA358" s="38"/>
      <c r="OQB358" s="38"/>
      <c r="OQC358" s="38"/>
      <c r="OQD358" s="37"/>
      <c r="OQE358" s="38"/>
      <c r="OQF358" s="38"/>
      <c r="OQG358" s="38"/>
      <c r="OQH358" s="37"/>
      <c r="OQI358" s="38"/>
      <c r="OQJ358" s="38"/>
      <c r="OQK358" s="38"/>
      <c r="OQL358" s="37"/>
      <c r="OQM358" s="38"/>
      <c r="OQN358" s="38"/>
      <c r="OQO358" s="38"/>
      <c r="OQP358" s="37"/>
      <c r="OQQ358" s="38"/>
      <c r="OQR358" s="38"/>
      <c r="OQS358" s="38"/>
      <c r="OQT358" s="37"/>
      <c r="OQU358" s="38"/>
      <c r="OQV358" s="38"/>
      <c r="OQW358" s="38"/>
      <c r="OQX358" s="37"/>
      <c r="OQY358" s="38"/>
      <c r="OQZ358" s="38"/>
      <c r="ORA358" s="38"/>
      <c r="ORB358" s="37"/>
      <c r="ORC358" s="38"/>
      <c r="ORD358" s="38"/>
      <c r="ORE358" s="38"/>
      <c r="ORF358" s="37"/>
      <c r="ORG358" s="38"/>
      <c r="ORH358" s="38"/>
      <c r="ORI358" s="38"/>
      <c r="ORJ358" s="37"/>
      <c r="ORK358" s="38"/>
      <c r="ORL358" s="38"/>
      <c r="ORM358" s="38"/>
      <c r="ORN358" s="37"/>
      <c r="ORO358" s="38"/>
      <c r="ORP358" s="38"/>
      <c r="ORQ358" s="38"/>
      <c r="ORR358" s="37"/>
      <c r="ORS358" s="38"/>
      <c r="ORT358" s="38"/>
      <c r="ORU358" s="38"/>
      <c r="ORV358" s="37"/>
      <c r="ORW358" s="38"/>
      <c r="ORX358" s="38"/>
      <c r="ORY358" s="38"/>
      <c r="ORZ358" s="37"/>
      <c r="OSA358" s="38"/>
      <c r="OSB358" s="38"/>
      <c r="OSC358" s="38"/>
      <c r="OSD358" s="37"/>
      <c r="OSE358" s="38"/>
      <c r="OSF358" s="38"/>
      <c r="OSG358" s="38"/>
      <c r="OSH358" s="37"/>
      <c r="OSI358" s="38"/>
      <c r="OSJ358" s="38"/>
      <c r="OSK358" s="38"/>
      <c r="OSL358" s="37"/>
      <c r="OSM358" s="38"/>
      <c r="OSN358" s="38"/>
      <c r="OSO358" s="38"/>
      <c r="OSP358" s="37"/>
      <c r="OSQ358" s="38"/>
      <c r="OSR358" s="38"/>
      <c r="OSS358" s="38"/>
      <c r="OST358" s="37"/>
      <c r="OSU358" s="38"/>
      <c r="OSV358" s="38"/>
      <c r="OSW358" s="38"/>
      <c r="OSX358" s="37"/>
      <c r="OSY358" s="38"/>
      <c r="OSZ358" s="38"/>
      <c r="OTA358" s="38"/>
      <c r="OTB358" s="37"/>
      <c r="OTC358" s="38"/>
      <c r="OTD358" s="38"/>
      <c r="OTE358" s="38"/>
      <c r="OTF358" s="37"/>
      <c r="OTG358" s="38"/>
      <c r="OTH358" s="38"/>
      <c r="OTI358" s="38"/>
      <c r="OTJ358" s="37"/>
      <c r="OTK358" s="38"/>
      <c r="OTL358" s="38"/>
      <c r="OTM358" s="38"/>
      <c r="OTN358" s="37"/>
      <c r="OTO358" s="38"/>
      <c r="OTP358" s="38"/>
      <c r="OTQ358" s="38"/>
      <c r="OTR358" s="37"/>
      <c r="OTS358" s="38"/>
      <c r="OTT358" s="38"/>
      <c r="OTU358" s="38"/>
      <c r="OTV358" s="37"/>
      <c r="OTW358" s="38"/>
      <c r="OTX358" s="38"/>
      <c r="OTY358" s="38"/>
      <c r="OTZ358" s="37"/>
      <c r="OUA358" s="38"/>
      <c r="OUB358" s="38"/>
      <c r="OUC358" s="38"/>
      <c r="OUD358" s="37"/>
      <c r="OUE358" s="38"/>
      <c r="OUF358" s="38"/>
      <c r="OUG358" s="38"/>
      <c r="OUH358" s="37"/>
      <c r="OUI358" s="38"/>
      <c r="OUJ358" s="38"/>
      <c r="OUK358" s="38"/>
      <c r="OUL358" s="37"/>
      <c r="OUM358" s="38"/>
      <c r="OUN358" s="38"/>
      <c r="OUO358" s="38"/>
      <c r="OUP358" s="37"/>
      <c r="OUQ358" s="38"/>
      <c r="OUR358" s="38"/>
      <c r="OUS358" s="38"/>
      <c r="OUT358" s="37"/>
      <c r="OUU358" s="38"/>
      <c r="OUV358" s="38"/>
      <c r="OUW358" s="38"/>
      <c r="OUX358" s="37"/>
      <c r="OUY358" s="38"/>
      <c r="OUZ358" s="38"/>
      <c r="OVA358" s="38"/>
      <c r="OVB358" s="37"/>
      <c r="OVC358" s="38"/>
      <c r="OVD358" s="38"/>
      <c r="OVE358" s="38"/>
      <c r="OVF358" s="37"/>
      <c r="OVG358" s="38"/>
      <c r="OVH358" s="38"/>
      <c r="OVI358" s="38"/>
      <c r="OVJ358" s="37"/>
      <c r="OVK358" s="38"/>
      <c r="OVL358" s="38"/>
      <c r="OVM358" s="38"/>
      <c r="OVN358" s="37"/>
      <c r="OVO358" s="38"/>
      <c r="OVP358" s="38"/>
      <c r="OVQ358" s="38"/>
      <c r="OVR358" s="37"/>
      <c r="OVS358" s="38"/>
      <c r="OVT358" s="38"/>
      <c r="OVU358" s="38"/>
      <c r="OVV358" s="37"/>
      <c r="OVW358" s="38"/>
      <c r="OVX358" s="38"/>
      <c r="OVY358" s="38"/>
      <c r="OVZ358" s="37"/>
      <c r="OWA358" s="38"/>
      <c r="OWB358" s="38"/>
      <c r="OWC358" s="38"/>
      <c r="OWD358" s="37"/>
      <c r="OWE358" s="38"/>
      <c r="OWF358" s="38"/>
      <c r="OWG358" s="38"/>
      <c r="OWH358" s="37"/>
      <c r="OWI358" s="38"/>
      <c r="OWJ358" s="38"/>
      <c r="OWK358" s="38"/>
      <c r="OWL358" s="37"/>
      <c r="OWM358" s="38"/>
      <c r="OWN358" s="38"/>
      <c r="OWO358" s="38"/>
      <c r="OWP358" s="37"/>
      <c r="OWQ358" s="38"/>
      <c r="OWR358" s="38"/>
      <c r="OWS358" s="38"/>
      <c r="OWT358" s="37"/>
      <c r="OWU358" s="38"/>
      <c r="OWV358" s="38"/>
      <c r="OWW358" s="38"/>
      <c r="OWX358" s="37"/>
      <c r="OWY358" s="38"/>
      <c r="OWZ358" s="38"/>
      <c r="OXA358" s="38"/>
      <c r="OXB358" s="37"/>
      <c r="OXC358" s="38"/>
      <c r="OXD358" s="38"/>
      <c r="OXE358" s="38"/>
      <c r="OXF358" s="37"/>
      <c r="OXG358" s="38"/>
      <c r="OXH358" s="38"/>
      <c r="OXI358" s="38"/>
      <c r="OXJ358" s="37"/>
      <c r="OXK358" s="38"/>
      <c r="OXL358" s="38"/>
      <c r="OXM358" s="38"/>
      <c r="OXN358" s="37"/>
      <c r="OXO358" s="38"/>
      <c r="OXP358" s="38"/>
      <c r="OXQ358" s="38"/>
      <c r="OXR358" s="37"/>
      <c r="OXS358" s="38"/>
      <c r="OXT358" s="38"/>
      <c r="OXU358" s="38"/>
      <c r="OXV358" s="37"/>
      <c r="OXW358" s="38"/>
      <c r="OXX358" s="38"/>
      <c r="OXY358" s="38"/>
      <c r="OXZ358" s="37"/>
      <c r="OYA358" s="38"/>
      <c r="OYB358" s="38"/>
      <c r="OYC358" s="38"/>
      <c r="OYD358" s="37"/>
      <c r="OYE358" s="38"/>
      <c r="OYF358" s="38"/>
      <c r="OYG358" s="38"/>
      <c r="OYH358" s="37"/>
      <c r="OYI358" s="38"/>
      <c r="OYJ358" s="38"/>
      <c r="OYK358" s="38"/>
      <c r="OYL358" s="37"/>
      <c r="OYM358" s="38"/>
      <c r="OYN358" s="38"/>
      <c r="OYO358" s="38"/>
      <c r="OYP358" s="37"/>
      <c r="OYQ358" s="38"/>
      <c r="OYR358" s="38"/>
      <c r="OYS358" s="38"/>
      <c r="OYT358" s="37"/>
      <c r="OYU358" s="38"/>
      <c r="OYV358" s="38"/>
      <c r="OYW358" s="38"/>
      <c r="OYX358" s="37"/>
      <c r="OYY358" s="38"/>
      <c r="OYZ358" s="38"/>
      <c r="OZA358" s="38"/>
      <c r="OZB358" s="37"/>
      <c r="OZC358" s="38"/>
      <c r="OZD358" s="38"/>
      <c r="OZE358" s="38"/>
      <c r="OZF358" s="37"/>
      <c r="OZG358" s="38"/>
      <c r="OZH358" s="38"/>
      <c r="OZI358" s="38"/>
      <c r="OZJ358" s="37"/>
      <c r="OZK358" s="38"/>
      <c r="OZL358" s="38"/>
      <c r="OZM358" s="38"/>
      <c r="OZN358" s="37"/>
      <c r="OZO358" s="38"/>
      <c r="OZP358" s="38"/>
      <c r="OZQ358" s="38"/>
      <c r="OZR358" s="37"/>
      <c r="OZS358" s="38"/>
      <c r="OZT358" s="38"/>
      <c r="OZU358" s="38"/>
      <c r="OZV358" s="37"/>
      <c r="OZW358" s="38"/>
      <c r="OZX358" s="38"/>
      <c r="OZY358" s="38"/>
      <c r="OZZ358" s="37"/>
      <c r="PAA358" s="38"/>
      <c r="PAB358" s="38"/>
      <c r="PAC358" s="38"/>
      <c r="PAD358" s="37"/>
      <c r="PAE358" s="38"/>
      <c r="PAF358" s="38"/>
      <c r="PAG358" s="38"/>
      <c r="PAH358" s="37"/>
      <c r="PAI358" s="38"/>
      <c r="PAJ358" s="38"/>
      <c r="PAK358" s="38"/>
      <c r="PAL358" s="37"/>
      <c r="PAM358" s="38"/>
      <c r="PAN358" s="38"/>
      <c r="PAO358" s="38"/>
      <c r="PAP358" s="37"/>
      <c r="PAQ358" s="38"/>
      <c r="PAR358" s="38"/>
      <c r="PAS358" s="38"/>
      <c r="PAT358" s="37"/>
      <c r="PAU358" s="38"/>
      <c r="PAV358" s="38"/>
      <c r="PAW358" s="38"/>
      <c r="PAX358" s="37"/>
      <c r="PAY358" s="38"/>
      <c r="PAZ358" s="38"/>
      <c r="PBA358" s="38"/>
      <c r="PBB358" s="37"/>
      <c r="PBC358" s="38"/>
      <c r="PBD358" s="38"/>
      <c r="PBE358" s="38"/>
      <c r="PBF358" s="37"/>
      <c r="PBG358" s="38"/>
      <c r="PBH358" s="38"/>
      <c r="PBI358" s="38"/>
      <c r="PBJ358" s="37"/>
      <c r="PBK358" s="38"/>
      <c r="PBL358" s="38"/>
      <c r="PBM358" s="38"/>
      <c r="PBN358" s="37"/>
      <c r="PBO358" s="38"/>
      <c r="PBP358" s="38"/>
      <c r="PBQ358" s="38"/>
      <c r="PBR358" s="37"/>
      <c r="PBS358" s="38"/>
      <c r="PBT358" s="38"/>
      <c r="PBU358" s="38"/>
      <c r="PBV358" s="37"/>
      <c r="PBW358" s="38"/>
      <c r="PBX358" s="38"/>
      <c r="PBY358" s="38"/>
      <c r="PBZ358" s="37"/>
      <c r="PCA358" s="38"/>
      <c r="PCB358" s="38"/>
      <c r="PCC358" s="38"/>
      <c r="PCD358" s="37"/>
      <c r="PCE358" s="38"/>
      <c r="PCF358" s="38"/>
      <c r="PCG358" s="38"/>
      <c r="PCH358" s="37"/>
      <c r="PCI358" s="38"/>
      <c r="PCJ358" s="38"/>
      <c r="PCK358" s="38"/>
      <c r="PCL358" s="37"/>
      <c r="PCM358" s="38"/>
      <c r="PCN358" s="38"/>
      <c r="PCO358" s="38"/>
      <c r="PCP358" s="37"/>
      <c r="PCQ358" s="38"/>
      <c r="PCR358" s="38"/>
      <c r="PCS358" s="38"/>
      <c r="PCT358" s="37"/>
      <c r="PCU358" s="38"/>
      <c r="PCV358" s="38"/>
      <c r="PCW358" s="38"/>
      <c r="PCX358" s="37"/>
      <c r="PCY358" s="38"/>
      <c r="PCZ358" s="38"/>
      <c r="PDA358" s="38"/>
      <c r="PDB358" s="37"/>
      <c r="PDC358" s="38"/>
      <c r="PDD358" s="38"/>
      <c r="PDE358" s="38"/>
      <c r="PDF358" s="37"/>
      <c r="PDG358" s="38"/>
      <c r="PDH358" s="38"/>
      <c r="PDI358" s="38"/>
      <c r="PDJ358" s="37"/>
      <c r="PDK358" s="38"/>
      <c r="PDL358" s="38"/>
      <c r="PDM358" s="38"/>
      <c r="PDN358" s="37"/>
      <c r="PDO358" s="38"/>
      <c r="PDP358" s="38"/>
      <c r="PDQ358" s="38"/>
      <c r="PDR358" s="37"/>
      <c r="PDS358" s="38"/>
      <c r="PDT358" s="38"/>
      <c r="PDU358" s="38"/>
      <c r="PDV358" s="37"/>
      <c r="PDW358" s="38"/>
      <c r="PDX358" s="38"/>
      <c r="PDY358" s="38"/>
      <c r="PDZ358" s="37"/>
      <c r="PEA358" s="38"/>
      <c r="PEB358" s="38"/>
      <c r="PEC358" s="38"/>
      <c r="PED358" s="37"/>
      <c r="PEE358" s="38"/>
      <c r="PEF358" s="38"/>
      <c r="PEG358" s="38"/>
      <c r="PEH358" s="37"/>
      <c r="PEI358" s="38"/>
      <c r="PEJ358" s="38"/>
      <c r="PEK358" s="38"/>
      <c r="PEL358" s="37"/>
      <c r="PEM358" s="38"/>
      <c r="PEN358" s="38"/>
      <c r="PEO358" s="38"/>
      <c r="PEP358" s="37"/>
      <c r="PEQ358" s="38"/>
      <c r="PER358" s="38"/>
      <c r="PES358" s="38"/>
      <c r="PET358" s="37"/>
      <c r="PEU358" s="38"/>
      <c r="PEV358" s="38"/>
      <c r="PEW358" s="38"/>
      <c r="PEX358" s="37"/>
      <c r="PEY358" s="38"/>
      <c r="PEZ358" s="38"/>
      <c r="PFA358" s="38"/>
      <c r="PFB358" s="37"/>
      <c r="PFC358" s="38"/>
      <c r="PFD358" s="38"/>
      <c r="PFE358" s="38"/>
      <c r="PFF358" s="37"/>
      <c r="PFG358" s="38"/>
      <c r="PFH358" s="38"/>
      <c r="PFI358" s="38"/>
      <c r="PFJ358" s="37"/>
      <c r="PFK358" s="38"/>
      <c r="PFL358" s="38"/>
      <c r="PFM358" s="38"/>
      <c r="PFN358" s="37"/>
      <c r="PFO358" s="38"/>
      <c r="PFP358" s="38"/>
      <c r="PFQ358" s="38"/>
      <c r="PFR358" s="37"/>
      <c r="PFS358" s="38"/>
      <c r="PFT358" s="38"/>
      <c r="PFU358" s="38"/>
      <c r="PFV358" s="37"/>
      <c r="PFW358" s="38"/>
      <c r="PFX358" s="38"/>
      <c r="PFY358" s="38"/>
      <c r="PFZ358" s="37"/>
      <c r="PGA358" s="38"/>
      <c r="PGB358" s="38"/>
      <c r="PGC358" s="38"/>
      <c r="PGD358" s="37"/>
      <c r="PGE358" s="38"/>
      <c r="PGF358" s="38"/>
      <c r="PGG358" s="38"/>
      <c r="PGH358" s="37"/>
      <c r="PGI358" s="38"/>
      <c r="PGJ358" s="38"/>
      <c r="PGK358" s="38"/>
      <c r="PGL358" s="37"/>
      <c r="PGM358" s="38"/>
      <c r="PGN358" s="38"/>
      <c r="PGO358" s="38"/>
      <c r="PGP358" s="37"/>
      <c r="PGQ358" s="38"/>
      <c r="PGR358" s="38"/>
      <c r="PGS358" s="38"/>
      <c r="PGT358" s="37"/>
      <c r="PGU358" s="38"/>
      <c r="PGV358" s="38"/>
      <c r="PGW358" s="38"/>
      <c r="PGX358" s="37"/>
      <c r="PGY358" s="38"/>
      <c r="PGZ358" s="38"/>
      <c r="PHA358" s="38"/>
      <c r="PHB358" s="37"/>
      <c r="PHC358" s="38"/>
      <c r="PHD358" s="38"/>
      <c r="PHE358" s="38"/>
      <c r="PHF358" s="37"/>
      <c r="PHG358" s="38"/>
      <c r="PHH358" s="38"/>
      <c r="PHI358" s="38"/>
      <c r="PHJ358" s="37"/>
      <c r="PHK358" s="38"/>
      <c r="PHL358" s="38"/>
      <c r="PHM358" s="38"/>
      <c r="PHN358" s="37"/>
      <c r="PHO358" s="38"/>
      <c r="PHP358" s="38"/>
      <c r="PHQ358" s="38"/>
      <c r="PHR358" s="37"/>
      <c r="PHS358" s="38"/>
      <c r="PHT358" s="38"/>
      <c r="PHU358" s="38"/>
      <c r="PHV358" s="37"/>
      <c r="PHW358" s="38"/>
      <c r="PHX358" s="38"/>
      <c r="PHY358" s="38"/>
      <c r="PHZ358" s="37"/>
      <c r="PIA358" s="38"/>
      <c r="PIB358" s="38"/>
      <c r="PIC358" s="38"/>
      <c r="PID358" s="37"/>
      <c r="PIE358" s="38"/>
      <c r="PIF358" s="38"/>
      <c r="PIG358" s="38"/>
      <c r="PIH358" s="37"/>
      <c r="PII358" s="38"/>
      <c r="PIJ358" s="38"/>
      <c r="PIK358" s="38"/>
      <c r="PIL358" s="37"/>
      <c r="PIM358" s="38"/>
      <c r="PIN358" s="38"/>
      <c r="PIO358" s="38"/>
      <c r="PIP358" s="37"/>
      <c r="PIQ358" s="38"/>
      <c r="PIR358" s="38"/>
      <c r="PIS358" s="38"/>
      <c r="PIT358" s="37"/>
      <c r="PIU358" s="38"/>
      <c r="PIV358" s="38"/>
      <c r="PIW358" s="38"/>
      <c r="PIX358" s="37"/>
      <c r="PIY358" s="38"/>
      <c r="PIZ358" s="38"/>
      <c r="PJA358" s="38"/>
      <c r="PJB358" s="37"/>
      <c r="PJC358" s="38"/>
      <c r="PJD358" s="38"/>
      <c r="PJE358" s="38"/>
      <c r="PJF358" s="37"/>
      <c r="PJG358" s="38"/>
      <c r="PJH358" s="38"/>
      <c r="PJI358" s="38"/>
      <c r="PJJ358" s="37"/>
      <c r="PJK358" s="38"/>
      <c r="PJL358" s="38"/>
      <c r="PJM358" s="38"/>
      <c r="PJN358" s="37"/>
      <c r="PJO358" s="38"/>
      <c r="PJP358" s="38"/>
      <c r="PJQ358" s="38"/>
      <c r="PJR358" s="37"/>
      <c r="PJS358" s="38"/>
      <c r="PJT358" s="38"/>
      <c r="PJU358" s="38"/>
      <c r="PJV358" s="37"/>
      <c r="PJW358" s="38"/>
      <c r="PJX358" s="38"/>
      <c r="PJY358" s="38"/>
      <c r="PJZ358" s="37"/>
      <c r="PKA358" s="38"/>
      <c r="PKB358" s="38"/>
      <c r="PKC358" s="38"/>
      <c r="PKD358" s="37"/>
      <c r="PKE358" s="38"/>
      <c r="PKF358" s="38"/>
      <c r="PKG358" s="38"/>
      <c r="PKH358" s="37"/>
      <c r="PKI358" s="38"/>
      <c r="PKJ358" s="38"/>
      <c r="PKK358" s="38"/>
      <c r="PKL358" s="37"/>
      <c r="PKM358" s="38"/>
      <c r="PKN358" s="38"/>
      <c r="PKO358" s="38"/>
      <c r="PKP358" s="37"/>
      <c r="PKQ358" s="38"/>
      <c r="PKR358" s="38"/>
      <c r="PKS358" s="38"/>
      <c r="PKT358" s="37"/>
      <c r="PKU358" s="38"/>
      <c r="PKV358" s="38"/>
      <c r="PKW358" s="38"/>
      <c r="PKX358" s="37"/>
      <c r="PKY358" s="38"/>
      <c r="PKZ358" s="38"/>
      <c r="PLA358" s="38"/>
      <c r="PLB358" s="37"/>
      <c r="PLC358" s="38"/>
      <c r="PLD358" s="38"/>
      <c r="PLE358" s="38"/>
      <c r="PLF358" s="37"/>
      <c r="PLG358" s="38"/>
      <c r="PLH358" s="38"/>
      <c r="PLI358" s="38"/>
      <c r="PLJ358" s="37"/>
      <c r="PLK358" s="38"/>
      <c r="PLL358" s="38"/>
      <c r="PLM358" s="38"/>
      <c r="PLN358" s="37"/>
      <c r="PLO358" s="38"/>
      <c r="PLP358" s="38"/>
      <c r="PLQ358" s="38"/>
      <c r="PLR358" s="37"/>
      <c r="PLS358" s="38"/>
      <c r="PLT358" s="38"/>
      <c r="PLU358" s="38"/>
      <c r="PLV358" s="37"/>
      <c r="PLW358" s="38"/>
      <c r="PLX358" s="38"/>
      <c r="PLY358" s="38"/>
      <c r="PLZ358" s="37"/>
      <c r="PMA358" s="38"/>
      <c r="PMB358" s="38"/>
      <c r="PMC358" s="38"/>
      <c r="PMD358" s="37"/>
      <c r="PME358" s="38"/>
      <c r="PMF358" s="38"/>
      <c r="PMG358" s="38"/>
      <c r="PMH358" s="37"/>
      <c r="PMI358" s="38"/>
      <c r="PMJ358" s="38"/>
      <c r="PMK358" s="38"/>
      <c r="PML358" s="37"/>
      <c r="PMM358" s="38"/>
      <c r="PMN358" s="38"/>
      <c r="PMO358" s="38"/>
      <c r="PMP358" s="37"/>
      <c r="PMQ358" s="38"/>
      <c r="PMR358" s="38"/>
      <c r="PMS358" s="38"/>
      <c r="PMT358" s="37"/>
      <c r="PMU358" s="38"/>
      <c r="PMV358" s="38"/>
      <c r="PMW358" s="38"/>
      <c r="PMX358" s="37"/>
      <c r="PMY358" s="38"/>
      <c r="PMZ358" s="38"/>
      <c r="PNA358" s="38"/>
      <c r="PNB358" s="37"/>
      <c r="PNC358" s="38"/>
      <c r="PND358" s="38"/>
      <c r="PNE358" s="38"/>
      <c r="PNF358" s="37"/>
      <c r="PNG358" s="38"/>
      <c r="PNH358" s="38"/>
      <c r="PNI358" s="38"/>
      <c r="PNJ358" s="37"/>
      <c r="PNK358" s="38"/>
      <c r="PNL358" s="38"/>
      <c r="PNM358" s="38"/>
      <c r="PNN358" s="37"/>
      <c r="PNO358" s="38"/>
      <c r="PNP358" s="38"/>
      <c r="PNQ358" s="38"/>
      <c r="PNR358" s="37"/>
      <c r="PNS358" s="38"/>
      <c r="PNT358" s="38"/>
      <c r="PNU358" s="38"/>
      <c r="PNV358" s="37"/>
      <c r="PNW358" s="38"/>
      <c r="PNX358" s="38"/>
      <c r="PNY358" s="38"/>
      <c r="PNZ358" s="37"/>
      <c r="POA358" s="38"/>
      <c r="POB358" s="38"/>
      <c r="POC358" s="38"/>
      <c r="POD358" s="37"/>
      <c r="POE358" s="38"/>
      <c r="POF358" s="38"/>
      <c r="POG358" s="38"/>
      <c r="POH358" s="37"/>
      <c r="POI358" s="38"/>
      <c r="POJ358" s="38"/>
      <c r="POK358" s="38"/>
      <c r="POL358" s="37"/>
      <c r="POM358" s="38"/>
      <c r="PON358" s="38"/>
      <c r="POO358" s="38"/>
      <c r="POP358" s="37"/>
      <c r="POQ358" s="38"/>
      <c r="POR358" s="38"/>
      <c r="POS358" s="38"/>
      <c r="POT358" s="37"/>
      <c r="POU358" s="38"/>
      <c r="POV358" s="38"/>
      <c r="POW358" s="38"/>
      <c r="POX358" s="37"/>
      <c r="POY358" s="38"/>
      <c r="POZ358" s="38"/>
      <c r="PPA358" s="38"/>
      <c r="PPB358" s="37"/>
      <c r="PPC358" s="38"/>
      <c r="PPD358" s="38"/>
      <c r="PPE358" s="38"/>
      <c r="PPF358" s="37"/>
      <c r="PPG358" s="38"/>
      <c r="PPH358" s="38"/>
      <c r="PPI358" s="38"/>
      <c r="PPJ358" s="37"/>
      <c r="PPK358" s="38"/>
      <c r="PPL358" s="38"/>
      <c r="PPM358" s="38"/>
      <c r="PPN358" s="37"/>
      <c r="PPO358" s="38"/>
      <c r="PPP358" s="38"/>
      <c r="PPQ358" s="38"/>
      <c r="PPR358" s="37"/>
      <c r="PPS358" s="38"/>
      <c r="PPT358" s="38"/>
      <c r="PPU358" s="38"/>
      <c r="PPV358" s="37"/>
      <c r="PPW358" s="38"/>
      <c r="PPX358" s="38"/>
      <c r="PPY358" s="38"/>
      <c r="PPZ358" s="37"/>
      <c r="PQA358" s="38"/>
      <c r="PQB358" s="38"/>
      <c r="PQC358" s="38"/>
      <c r="PQD358" s="37"/>
      <c r="PQE358" s="38"/>
      <c r="PQF358" s="38"/>
      <c r="PQG358" s="38"/>
      <c r="PQH358" s="37"/>
      <c r="PQI358" s="38"/>
      <c r="PQJ358" s="38"/>
      <c r="PQK358" s="38"/>
      <c r="PQL358" s="37"/>
      <c r="PQM358" s="38"/>
      <c r="PQN358" s="38"/>
      <c r="PQO358" s="38"/>
      <c r="PQP358" s="37"/>
      <c r="PQQ358" s="38"/>
      <c r="PQR358" s="38"/>
      <c r="PQS358" s="38"/>
      <c r="PQT358" s="37"/>
      <c r="PQU358" s="38"/>
      <c r="PQV358" s="38"/>
      <c r="PQW358" s="38"/>
      <c r="PQX358" s="37"/>
      <c r="PQY358" s="38"/>
      <c r="PQZ358" s="38"/>
      <c r="PRA358" s="38"/>
      <c r="PRB358" s="37"/>
      <c r="PRC358" s="38"/>
      <c r="PRD358" s="38"/>
      <c r="PRE358" s="38"/>
      <c r="PRF358" s="37"/>
      <c r="PRG358" s="38"/>
      <c r="PRH358" s="38"/>
      <c r="PRI358" s="38"/>
      <c r="PRJ358" s="37"/>
      <c r="PRK358" s="38"/>
      <c r="PRL358" s="38"/>
      <c r="PRM358" s="38"/>
      <c r="PRN358" s="37"/>
      <c r="PRO358" s="38"/>
      <c r="PRP358" s="38"/>
      <c r="PRQ358" s="38"/>
      <c r="PRR358" s="37"/>
      <c r="PRS358" s="38"/>
      <c r="PRT358" s="38"/>
      <c r="PRU358" s="38"/>
      <c r="PRV358" s="37"/>
      <c r="PRW358" s="38"/>
      <c r="PRX358" s="38"/>
      <c r="PRY358" s="38"/>
      <c r="PRZ358" s="37"/>
      <c r="PSA358" s="38"/>
      <c r="PSB358" s="38"/>
      <c r="PSC358" s="38"/>
      <c r="PSD358" s="37"/>
      <c r="PSE358" s="38"/>
      <c r="PSF358" s="38"/>
      <c r="PSG358" s="38"/>
      <c r="PSH358" s="37"/>
      <c r="PSI358" s="38"/>
      <c r="PSJ358" s="38"/>
      <c r="PSK358" s="38"/>
      <c r="PSL358" s="37"/>
      <c r="PSM358" s="38"/>
      <c r="PSN358" s="38"/>
      <c r="PSO358" s="38"/>
      <c r="PSP358" s="37"/>
      <c r="PSQ358" s="38"/>
      <c r="PSR358" s="38"/>
      <c r="PSS358" s="38"/>
      <c r="PST358" s="37"/>
      <c r="PSU358" s="38"/>
      <c r="PSV358" s="38"/>
      <c r="PSW358" s="38"/>
      <c r="PSX358" s="37"/>
      <c r="PSY358" s="38"/>
      <c r="PSZ358" s="38"/>
      <c r="PTA358" s="38"/>
      <c r="PTB358" s="37"/>
      <c r="PTC358" s="38"/>
      <c r="PTD358" s="38"/>
      <c r="PTE358" s="38"/>
      <c r="PTF358" s="37"/>
      <c r="PTG358" s="38"/>
      <c r="PTH358" s="38"/>
      <c r="PTI358" s="38"/>
      <c r="PTJ358" s="37"/>
      <c r="PTK358" s="38"/>
      <c r="PTL358" s="38"/>
      <c r="PTM358" s="38"/>
      <c r="PTN358" s="37"/>
      <c r="PTO358" s="38"/>
      <c r="PTP358" s="38"/>
      <c r="PTQ358" s="38"/>
      <c r="PTR358" s="37"/>
      <c r="PTS358" s="38"/>
      <c r="PTT358" s="38"/>
      <c r="PTU358" s="38"/>
      <c r="PTV358" s="37"/>
      <c r="PTW358" s="38"/>
      <c r="PTX358" s="38"/>
      <c r="PTY358" s="38"/>
      <c r="PTZ358" s="37"/>
      <c r="PUA358" s="38"/>
      <c r="PUB358" s="38"/>
      <c r="PUC358" s="38"/>
      <c r="PUD358" s="37"/>
      <c r="PUE358" s="38"/>
      <c r="PUF358" s="38"/>
      <c r="PUG358" s="38"/>
      <c r="PUH358" s="37"/>
      <c r="PUI358" s="38"/>
      <c r="PUJ358" s="38"/>
      <c r="PUK358" s="38"/>
      <c r="PUL358" s="37"/>
      <c r="PUM358" s="38"/>
      <c r="PUN358" s="38"/>
      <c r="PUO358" s="38"/>
      <c r="PUP358" s="37"/>
      <c r="PUQ358" s="38"/>
      <c r="PUR358" s="38"/>
      <c r="PUS358" s="38"/>
      <c r="PUT358" s="37"/>
      <c r="PUU358" s="38"/>
      <c r="PUV358" s="38"/>
      <c r="PUW358" s="38"/>
      <c r="PUX358" s="37"/>
      <c r="PUY358" s="38"/>
      <c r="PUZ358" s="38"/>
      <c r="PVA358" s="38"/>
      <c r="PVB358" s="37"/>
      <c r="PVC358" s="38"/>
      <c r="PVD358" s="38"/>
      <c r="PVE358" s="38"/>
      <c r="PVF358" s="37"/>
      <c r="PVG358" s="38"/>
      <c r="PVH358" s="38"/>
      <c r="PVI358" s="38"/>
      <c r="PVJ358" s="37"/>
      <c r="PVK358" s="38"/>
      <c r="PVL358" s="38"/>
      <c r="PVM358" s="38"/>
      <c r="PVN358" s="37"/>
      <c r="PVO358" s="38"/>
      <c r="PVP358" s="38"/>
      <c r="PVQ358" s="38"/>
      <c r="PVR358" s="37"/>
      <c r="PVS358" s="38"/>
      <c r="PVT358" s="38"/>
      <c r="PVU358" s="38"/>
      <c r="PVV358" s="37"/>
      <c r="PVW358" s="38"/>
      <c r="PVX358" s="38"/>
      <c r="PVY358" s="38"/>
      <c r="PVZ358" s="37"/>
      <c r="PWA358" s="38"/>
      <c r="PWB358" s="38"/>
      <c r="PWC358" s="38"/>
      <c r="PWD358" s="37"/>
      <c r="PWE358" s="38"/>
      <c r="PWF358" s="38"/>
      <c r="PWG358" s="38"/>
      <c r="PWH358" s="37"/>
      <c r="PWI358" s="38"/>
      <c r="PWJ358" s="38"/>
      <c r="PWK358" s="38"/>
      <c r="PWL358" s="37"/>
      <c r="PWM358" s="38"/>
      <c r="PWN358" s="38"/>
      <c r="PWO358" s="38"/>
      <c r="PWP358" s="37"/>
      <c r="PWQ358" s="38"/>
      <c r="PWR358" s="38"/>
      <c r="PWS358" s="38"/>
      <c r="PWT358" s="37"/>
      <c r="PWU358" s="38"/>
      <c r="PWV358" s="38"/>
      <c r="PWW358" s="38"/>
      <c r="PWX358" s="37"/>
      <c r="PWY358" s="38"/>
      <c r="PWZ358" s="38"/>
      <c r="PXA358" s="38"/>
      <c r="PXB358" s="37"/>
      <c r="PXC358" s="38"/>
      <c r="PXD358" s="38"/>
      <c r="PXE358" s="38"/>
      <c r="PXF358" s="37"/>
      <c r="PXG358" s="38"/>
      <c r="PXH358" s="38"/>
      <c r="PXI358" s="38"/>
      <c r="PXJ358" s="37"/>
      <c r="PXK358" s="38"/>
      <c r="PXL358" s="38"/>
      <c r="PXM358" s="38"/>
      <c r="PXN358" s="37"/>
      <c r="PXO358" s="38"/>
      <c r="PXP358" s="38"/>
      <c r="PXQ358" s="38"/>
      <c r="PXR358" s="37"/>
      <c r="PXS358" s="38"/>
      <c r="PXT358" s="38"/>
      <c r="PXU358" s="38"/>
      <c r="PXV358" s="37"/>
      <c r="PXW358" s="38"/>
      <c r="PXX358" s="38"/>
      <c r="PXY358" s="38"/>
      <c r="PXZ358" s="37"/>
      <c r="PYA358" s="38"/>
      <c r="PYB358" s="38"/>
      <c r="PYC358" s="38"/>
      <c r="PYD358" s="37"/>
      <c r="PYE358" s="38"/>
      <c r="PYF358" s="38"/>
      <c r="PYG358" s="38"/>
      <c r="PYH358" s="37"/>
      <c r="PYI358" s="38"/>
      <c r="PYJ358" s="38"/>
      <c r="PYK358" s="38"/>
      <c r="PYL358" s="37"/>
      <c r="PYM358" s="38"/>
      <c r="PYN358" s="38"/>
      <c r="PYO358" s="38"/>
      <c r="PYP358" s="37"/>
      <c r="PYQ358" s="38"/>
      <c r="PYR358" s="38"/>
      <c r="PYS358" s="38"/>
      <c r="PYT358" s="37"/>
      <c r="PYU358" s="38"/>
      <c r="PYV358" s="38"/>
      <c r="PYW358" s="38"/>
      <c r="PYX358" s="37"/>
      <c r="PYY358" s="38"/>
      <c r="PYZ358" s="38"/>
      <c r="PZA358" s="38"/>
      <c r="PZB358" s="37"/>
      <c r="PZC358" s="38"/>
      <c r="PZD358" s="38"/>
      <c r="PZE358" s="38"/>
      <c r="PZF358" s="37"/>
      <c r="PZG358" s="38"/>
      <c r="PZH358" s="38"/>
      <c r="PZI358" s="38"/>
      <c r="PZJ358" s="37"/>
      <c r="PZK358" s="38"/>
      <c r="PZL358" s="38"/>
      <c r="PZM358" s="38"/>
      <c r="PZN358" s="37"/>
      <c r="PZO358" s="38"/>
      <c r="PZP358" s="38"/>
      <c r="PZQ358" s="38"/>
      <c r="PZR358" s="37"/>
      <c r="PZS358" s="38"/>
      <c r="PZT358" s="38"/>
      <c r="PZU358" s="38"/>
      <c r="PZV358" s="37"/>
      <c r="PZW358" s="38"/>
      <c r="PZX358" s="38"/>
      <c r="PZY358" s="38"/>
      <c r="PZZ358" s="37"/>
      <c r="QAA358" s="38"/>
      <c r="QAB358" s="38"/>
      <c r="QAC358" s="38"/>
      <c r="QAD358" s="37"/>
      <c r="QAE358" s="38"/>
      <c r="QAF358" s="38"/>
      <c r="QAG358" s="38"/>
      <c r="QAH358" s="37"/>
      <c r="QAI358" s="38"/>
      <c r="QAJ358" s="38"/>
      <c r="QAK358" s="38"/>
      <c r="QAL358" s="37"/>
      <c r="QAM358" s="38"/>
      <c r="QAN358" s="38"/>
      <c r="QAO358" s="38"/>
      <c r="QAP358" s="37"/>
      <c r="QAQ358" s="38"/>
      <c r="QAR358" s="38"/>
      <c r="QAS358" s="38"/>
      <c r="QAT358" s="37"/>
      <c r="QAU358" s="38"/>
      <c r="QAV358" s="38"/>
      <c r="QAW358" s="38"/>
      <c r="QAX358" s="37"/>
      <c r="QAY358" s="38"/>
      <c r="QAZ358" s="38"/>
      <c r="QBA358" s="38"/>
      <c r="QBB358" s="37"/>
      <c r="QBC358" s="38"/>
      <c r="QBD358" s="38"/>
      <c r="QBE358" s="38"/>
      <c r="QBF358" s="37"/>
      <c r="QBG358" s="38"/>
      <c r="QBH358" s="38"/>
      <c r="QBI358" s="38"/>
      <c r="QBJ358" s="37"/>
      <c r="QBK358" s="38"/>
      <c r="QBL358" s="38"/>
      <c r="QBM358" s="38"/>
      <c r="QBN358" s="37"/>
      <c r="QBO358" s="38"/>
      <c r="QBP358" s="38"/>
      <c r="QBQ358" s="38"/>
      <c r="QBR358" s="37"/>
      <c r="QBS358" s="38"/>
      <c r="QBT358" s="38"/>
      <c r="QBU358" s="38"/>
      <c r="QBV358" s="37"/>
      <c r="QBW358" s="38"/>
      <c r="QBX358" s="38"/>
      <c r="QBY358" s="38"/>
      <c r="QBZ358" s="37"/>
      <c r="QCA358" s="38"/>
      <c r="QCB358" s="38"/>
      <c r="QCC358" s="38"/>
      <c r="QCD358" s="37"/>
      <c r="QCE358" s="38"/>
      <c r="QCF358" s="38"/>
      <c r="QCG358" s="38"/>
      <c r="QCH358" s="37"/>
      <c r="QCI358" s="38"/>
      <c r="QCJ358" s="38"/>
      <c r="QCK358" s="38"/>
      <c r="QCL358" s="37"/>
      <c r="QCM358" s="38"/>
      <c r="QCN358" s="38"/>
      <c r="QCO358" s="38"/>
      <c r="QCP358" s="37"/>
      <c r="QCQ358" s="38"/>
      <c r="QCR358" s="38"/>
      <c r="QCS358" s="38"/>
      <c r="QCT358" s="37"/>
      <c r="QCU358" s="38"/>
      <c r="QCV358" s="38"/>
      <c r="QCW358" s="38"/>
      <c r="QCX358" s="37"/>
      <c r="QCY358" s="38"/>
      <c r="QCZ358" s="38"/>
      <c r="QDA358" s="38"/>
      <c r="QDB358" s="37"/>
      <c r="QDC358" s="38"/>
      <c r="QDD358" s="38"/>
      <c r="QDE358" s="38"/>
      <c r="QDF358" s="37"/>
      <c r="QDG358" s="38"/>
      <c r="QDH358" s="38"/>
      <c r="QDI358" s="38"/>
      <c r="QDJ358" s="37"/>
      <c r="QDK358" s="38"/>
      <c r="QDL358" s="38"/>
      <c r="QDM358" s="38"/>
      <c r="QDN358" s="37"/>
      <c r="QDO358" s="38"/>
      <c r="QDP358" s="38"/>
      <c r="QDQ358" s="38"/>
      <c r="QDR358" s="37"/>
      <c r="QDS358" s="38"/>
      <c r="QDT358" s="38"/>
      <c r="QDU358" s="38"/>
      <c r="QDV358" s="37"/>
      <c r="QDW358" s="38"/>
      <c r="QDX358" s="38"/>
      <c r="QDY358" s="38"/>
      <c r="QDZ358" s="37"/>
      <c r="QEA358" s="38"/>
      <c r="QEB358" s="38"/>
      <c r="QEC358" s="38"/>
      <c r="QED358" s="37"/>
      <c r="QEE358" s="38"/>
      <c r="QEF358" s="38"/>
      <c r="QEG358" s="38"/>
      <c r="QEH358" s="37"/>
      <c r="QEI358" s="38"/>
      <c r="QEJ358" s="38"/>
      <c r="QEK358" s="38"/>
      <c r="QEL358" s="37"/>
      <c r="QEM358" s="38"/>
      <c r="QEN358" s="38"/>
      <c r="QEO358" s="38"/>
      <c r="QEP358" s="37"/>
      <c r="QEQ358" s="38"/>
      <c r="QER358" s="38"/>
      <c r="QES358" s="38"/>
      <c r="QET358" s="37"/>
      <c r="QEU358" s="38"/>
      <c r="QEV358" s="38"/>
      <c r="QEW358" s="38"/>
      <c r="QEX358" s="37"/>
      <c r="QEY358" s="38"/>
      <c r="QEZ358" s="38"/>
      <c r="QFA358" s="38"/>
      <c r="QFB358" s="37"/>
      <c r="QFC358" s="38"/>
      <c r="QFD358" s="38"/>
      <c r="QFE358" s="38"/>
      <c r="QFF358" s="37"/>
      <c r="QFG358" s="38"/>
      <c r="QFH358" s="38"/>
      <c r="QFI358" s="38"/>
      <c r="QFJ358" s="37"/>
      <c r="QFK358" s="38"/>
      <c r="QFL358" s="38"/>
      <c r="QFM358" s="38"/>
      <c r="QFN358" s="37"/>
      <c r="QFO358" s="38"/>
      <c r="QFP358" s="38"/>
      <c r="QFQ358" s="38"/>
      <c r="QFR358" s="37"/>
      <c r="QFS358" s="38"/>
      <c r="QFT358" s="38"/>
      <c r="QFU358" s="38"/>
      <c r="QFV358" s="37"/>
      <c r="QFW358" s="38"/>
      <c r="QFX358" s="38"/>
      <c r="QFY358" s="38"/>
      <c r="QFZ358" s="37"/>
      <c r="QGA358" s="38"/>
      <c r="QGB358" s="38"/>
      <c r="QGC358" s="38"/>
      <c r="QGD358" s="37"/>
      <c r="QGE358" s="38"/>
      <c r="QGF358" s="38"/>
      <c r="QGG358" s="38"/>
      <c r="QGH358" s="37"/>
      <c r="QGI358" s="38"/>
      <c r="QGJ358" s="38"/>
      <c r="QGK358" s="38"/>
      <c r="QGL358" s="37"/>
      <c r="QGM358" s="38"/>
      <c r="QGN358" s="38"/>
      <c r="QGO358" s="38"/>
      <c r="QGP358" s="37"/>
      <c r="QGQ358" s="38"/>
      <c r="QGR358" s="38"/>
      <c r="QGS358" s="38"/>
      <c r="QGT358" s="37"/>
      <c r="QGU358" s="38"/>
      <c r="QGV358" s="38"/>
      <c r="QGW358" s="38"/>
      <c r="QGX358" s="37"/>
      <c r="QGY358" s="38"/>
      <c r="QGZ358" s="38"/>
      <c r="QHA358" s="38"/>
      <c r="QHB358" s="37"/>
      <c r="QHC358" s="38"/>
      <c r="QHD358" s="38"/>
      <c r="QHE358" s="38"/>
      <c r="QHF358" s="37"/>
      <c r="QHG358" s="38"/>
      <c r="QHH358" s="38"/>
      <c r="QHI358" s="38"/>
      <c r="QHJ358" s="37"/>
      <c r="QHK358" s="38"/>
      <c r="QHL358" s="38"/>
      <c r="QHM358" s="38"/>
      <c r="QHN358" s="37"/>
      <c r="QHO358" s="38"/>
      <c r="QHP358" s="38"/>
      <c r="QHQ358" s="38"/>
      <c r="QHR358" s="37"/>
      <c r="QHS358" s="38"/>
      <c r="QHT358" s="38"/>
      <c r="QHU358" s="38"/>
      <c r="QHV358" s="37"/>
      <c r="QHW358" s="38"/>
      <c r="QHX358" s="38"/>
      <c r="QHY358" s="38"/>
      <c r="QHZ358" s="37"/>
      <c r="QIA358" s="38"/>
      <c r="QIB358" s="38"/>
      <c r="QIC358" s="38"/>
      <c r="QID358" s="37"/>
      <c r="QIE358" s="38"/>
      <c r="QIF358" s="38"/>
      <c r="QIG358" s="38"/>
      <c r="QIH358" s="37"/>
      <c r="QII358" s="38"/>
      <c r="QIJ358" s="38"/>
      <c r="QIK358" s="38"/>
      <c r="QIL358" s="37"/>
      <c r="QIM358" s="38"/>
      <c r="QIN358" s="38"/>
      <c r="QIO358" s="38"/>
      <c r="QIP358" s="37"/>
      <c r="QIQ358" s="38"/>
      <c r="QIR358" s="38"/>
      <c r="QIS358" s="38"/>
      <c r="QIT358" s="37"/>
      <c r="QIU358" s="38"/>
      <c r="QIV358" s="38"/>
      <c r="QIW358" s="38"/>
      <c r="QIX358" s="37"/>
      <c r="QIY358" s="38"/>
      <c r="QIZ358" s="38"/>
      <c r="QJA358" s="38"/>
      <c r="QJB358" s="37"/>
      <c r="QJC358" s="38"/>
      <c r="QJD358" s="38"/>
      <c r="QJE358" s="38"/>
      <c r="QJF358" s="37"/>
      <c r="QJG358" s="38"/>
      <c r="QJH358" s="38"/>
      <c r="QJI358" s="38"/>
      <c r="QJJ358" s="37"/>
      <c r="QJK358" s="38"/>
      <c r="QJL358" s="38"/>
      <c r="QJM358" s="38"/>
      <c r="QJN358" s="37"/>
      <c r="QJO358" s="38"/>
      <c r="QJP358" s="38"/>
      <c r="QJQ358" s="38"/>
      <c r="QJR358" s="37"/>
      <c r="QJS358" s="38"/>
      <c r="QJT358" s="38"/>
      <c r="QJU358" s="38"/>
      <c r="QJV358" s="37"/>
      <c r="QJW358" s="38"/>
      <c r="QJX358" s="38"/>
      <c r="QJY358" s="38"/>
      <c r="QJZ358" s="37"/>
      <c r="QKA358" s="38"/>
      <c r="QKB358" s="38"/>
      <c r="QKC358" s="38"/>
      <c r="QKD358" s="37"/>
      <c r="QKE358" s="38"/>
      <c r="QKF358" s="38"/>
      <c r="QKG358" s="38"/>
      <c r="QKH358" s="37"/>
      <c r="QKI358" s="38"/>
      <c r="QKJ358" s="38"/>
      <c r="QKK358" s="38"/>
      <c r="QKL358" s="37"/>
      <c r="QKM358" s="38"/>
      <c r="QKN358" s="38"/>
      <c r="QKO358" s="38"/>
      <c r="QKP358" s="37"/>
      <c r="QKQ358" s="38"/>
      <c r="QKR358" s="38"/>
      <c r="QKS358" s="38"/>
      <c r="QKT358" s="37"/>
      <c r="QKU358" s="38"/>
      <c r="QKV358" s="38"/>
      <c r="QKW358" s="38"/>
      <c r="QKX358" s="37"/>
      <c r="QKY358" s="38"/>
      <c r="QKZ358" s="38"/>
      <c r="QLA358" s="38"/>
      <c r="QLB358" s="37"/>
      <c r="QLC358" s="38"/>
      <c r="QLD358" s="38"/>
      <c r="QLE358" s="38"/>
      <c r="QLF358" s="37"/>
      <c r="QLG358" s="38"/>
      <c r="QLH358" s="38"/>
      <c r="QLI358" s="38"/>
      <c r="QLJ358" s="37"/>
      <c r="QLK358" s="38"/>
      <c r="QLL358" s="38"/>
      <c r="QLM358" s="38"/>
      <c r="QLN358" s="37"/>
      <c r="QLO358" s="38"/>
      <c r="QLP358" s="38"/>
      <c r="QLQ358" s="38"/>
      <c r="QLR358" s="37"/>
      <c r="QLS358" s="38"/>
      <c r="QLT358" s="38"/>
      <c r="QLU358" s="38"/>
      <c r="QLV358" s="37"/>
      <c r="QLW358" s="38"/>
      <c r="QLX358" s="38"/>
      <c r="QLY358" s="38"/>
      <c r="QLZ358" s="37"/>
      <c r="QMA358" s="38"/>
      <c r="QMB358" s="38"/>
      <c r="QMC358" s="38"/>
      <c r="QMD358" s="37"/>
      <c r="QME358" s="38"/>
      <c r="QMF358" s="38"/>
      <c r="QMG358" s="38"/>
      <c r="QMH358" s="37"/>
      <c r="QMI358" s="38"/>
      <c r="QMJ358" s="38"/>
      <c r="QMK358" s="38"/>
      <c r="QML358" s="37"/>
      <c r="QMM358" s="38"/>
      <c r="QMN358" s="38"/>
      <c r="QMO358" s="38"/>
      <c r="QMP358" s="37"/>
      <c r="QMQ358" s="38"/>
      <c r="QMR358" s="38"/>
      <c r="QMS358" s="38"/>
      <c r="QMT358" s="37"/>
      <c r="QMU358" s="38"/>
      <c r="QMV358" s="38"/>
      <c r="QMW358" s="38"/>
      <c r="QMX358" s="37"/>
      <c r="QMY358" s="38"/>
      <c r="QMZ358" s="38"/>
      <c r="QNA358" s="38"/>
      <c r="QNB358" s="37"/>
      <c r="QNC358" s="38"/>
      <c r="QND358" s="38"/>
      <c r="QNE358" s="38"/>
      <c r="QNF358" s="37"/>
      <c r="QNG358" s="38"/>
      <c r="QNH358" s="38"/>
      <c r="QNI358" s="38"/>
      <c r="QNJ358" s="37"/>
      <c r="QNK358" s="38"/>
      <c r="QNL358" s="38"/>
      <c r="QNM358" s="38"/>
      <c r="QNN358" s="37"/>
      <c r="QNO358" s="38"/>
      <c r="QNP358" s="38"/>
      <c r="QNQ358" s="38"/>
      <c r="QNR358" s="37"/>
      <c r="QNS358" s="38"/>
      <c r="QNT358" s="38"/>
      <c r="QNU358" s="38"/>
      <c r="QNV358" s="37"/>
      <c r="QNW358" s="38"/>
      <c r="QNX358" s="38"/>
      <c r="QNY358" s="38"/>
      <c r="QNZ358" s="37"/>
      <c r="QOA358" s="38"/>
      <c r="QOB358" s="38"/>
      <c r="QOC358" s="38"/>
      <c r="QOD358" s="37"/>
      <c r="QOE358" s="38"/>
      <c r="QOF358" s="38"/>
      <c r="QOG358" s="38"/>
      <c r="QOH358" s="37"/>
      <c r="QOI358" s="38"/>
      <c r="QOJ358" s="38"/>
      <c r="QOK358" s="38"/>
      <c r="QOL358" s="37"/>
      <c r="QOM358" s="38"/>
      <c r="QON358" s="38"/>
      <c r="QOO358" s="38"/>
      <c r="QOP358" s="37"/>
      <c r="QOQ358" s="38"/>
      <c r="QOR358" s="38"/>
      <c r="QOS358" s="38"/>
      <c r="QOT358" s="37"/>
      <c r="QOU358" s="38"/>
      <c r="QOV358" s="38"/>
      <c r="QOW358" s="38"/>
      <c r="QOX358" s="37"/>
      <c r="QOY358" s="38"/>
      <c r="QOZ358" s="38"/>
      <c r="QPA358" s="38"/>
      <c r="QPB358" s="37"/>
      <c r="QPC358" s="38"/>
      <c r="QPD358" s="38"/>
      <c r="QPE358" s="38"/>
      <c r="QPF358" s="37"/>
      <c r="QPG358" s="38"/>
      <c r="QPH358" s="38"/>
      <c r="QPI358" s="38"/>
      <c r="QPJ358" s="37"/>
      <c r="QPK358" s="38"/>
      <c r="QPL358" s="38"/>
      <c r="QPM358" s="38"/>
      <c r="QPN358" s="37"/>
      <c r="QPO358" s="38"/>
      <c r="QPP358" s="38"/>
      <c r="QPQ358" s="38"/>
      <c r="QPR358" s="37"/>
      <c r="QPS358" s="38"/>
      <c r="QPT358" s="38"/>
      <c r="QPU358" s="38"/>
      <c r="QPV358" s="37"/>
      <c r="QPW358" s="38"/>
      <c r="QPX358" s="38"/>
      <c r="QPY358" s="38"/>
      <c r="QPZ358" s="37"/>
      <c r="QQA358" s="38"/>
      <c r="QQB358" s="38"/>
      <c r="QQC358" s="38"/>
      <c r="QQD358" s="37"/>
      <c r="QQE358" s="38"/>
      <c r="QQF358" s="38"/>
      <c r="QQG358" s="38"/>
      <c r="QQH358" s="37"/>
      <c r="QQI358" s="38"/>
      <c r="QQJ358" s="38"/>
      <c r="QQK358" s="38"/>
      <c r="QQL358" s="37"/>
      <c r="QQM358" s="38"/>
      <c r="QQN358" s="38"/>
      <c r="QQO358" s="38"/>
      <c r="QQP358" s="37"/>
      <c r="QQQ358" s="38"/>
      <c r="QQR358" s="38"/>
      <c r="QQS358" s="38"/>
      <c r="QQT358" s="37"/>
      <c r="QQU358" s="38"/>
      <c r="QQV358" s="38"/>
      <c r="QQW358" s="38"/>
      <c r="QQX358" s="37"/>
      <c r="QQY358" s="38"/>
      <c r="QQZ358" s="38"/>
      <c r="QRA358" s="38"/>
      <c r="QRB358" s="37"/>
      <c r="QRC358" s="38"/>
      <c r="QRD358" s="38"/>
      <c r="QRE358" s="38"/>
      <c r="QRF358" s="37"/>
      <c r="QRG358" s="38"/>
      <c r="QRH358" s="38"/>
      <c r="QRI358" s="38"/>
      <c r="QRJ358" s="37"/>
      <c r="QRK358" s="38"/>
      <c r="QRL358" s="38"/>
      <c r="QRM358" s="38"/>
      <c r="QRN358" s="37"/>
      <c r="QRO358" s="38"/>
      <c r="QRP358" s="38"/>
      <c r="QRQ358" s="38"/>
      <c r="QRR358" s="37"/>
      <c r="QRS358" s="38"/>
      <c r="QRT358" s="38"/>
      <c r="QRU358" s="38"/>
      <c r="QRV358" s="37"/>
      <c r="QRW358" s="38"/>
      <c r="QRX358" s="38"/>
      <c r="QRY358" s="38"/>
      <c r="QRZ358" s="37"/>
      <c r="QSA358" s="38"/>
      <c r="QSB358" s="38"/>
      <c r="QSC358" s="38"/>
      <c r="QSD358" s="37"/>
      <c r="QSE358" s="38"/>
      <c r="QSF358" s="38"/>
      <c r="QSG358" s="38"/>
      <c r="QSH358" s="37"/>
      <c r="QSI358" s="38"/>
      <c r="QSJ358" s="38"/>
      <c r="QSK358" s="38"/>
      <c r="QSL358" s="37"/>
      <c r="QSM358" s="38"/>
      <c r="QSN358" s="38"/>
      <c r="QSO358" s="38"/>
      <c r="QSP358" s="37"/>
      <c r="QSQ358" s="38"/>
      <c r="QSR358" s="38"/>
      <c r="QSS358" s="38"/>
      <c r="QST358" s="37"/>
      <c r="QSU358" s="38"/>
      <c r="QSV358" s="38"/>
      <c r="QSW358" s="38"/>
      <c r="QSX358" s="37"/>
      <c r="QSY358" s="38"/>
      <c r="QSZ358" s="38"/>
      <c r="QTA358" s="38"/>
      <c r="QTB358" s="37"/>
      <c r="QTC358" s="38"/>
      <c r="QTD358" s="38"/>
      <c r="QTE358" s="38"/>
      <c r="QTF358" s="37"/>
      <c r="QTG358" s="38"/>
      <c r="QTH358" s="38"/>
      <c r="QTI358" s="38"/>
      <c r="QTJ358" s="37"/>
      <c r="QTK358" s="38"/>
      <c r="QTL358" s="38"/>
      <c r="QTM358" s="38"/>
      <c r="QTN358" s="37"/>
      <c r="QTO358" s="38"/>
      <c r="QTP358" s="38"/>
      <c r="QTQ358" s="38"/>
      <c r="QTR358" s="37"/>
      <c r="QTS358" s="38"/>
      <c r="QTT358" s="38"/>
      <c r="QTU358" s="38"/>
      <c r="QTV358" s="37"/>
      <c r="QTW358" s="38"/>
      <c r="QTX358" s="38"/>
      <c r="QTY358" s="38"/>
      <c r="QTZ358" s="37"/>
      <c r="QUA358" s="38"/>
      <c r="QUB358" s="38"/>
      <c r="QUC358" s="38"/>
      <c r="QUD358" s="37"/>
      <c r="QUE358" s="38"/>
      <c r="QUF358" s="38"/>
      <c r="QUG358" s="38"/>
      <c r="QUH358" s="37"/>
      <c r="QUI358" s="38"/>
      <c r="QUJ358" s="38"/>
      <c r="QUK358" s="38"/>
      <c r="QUL358" s="37"/>
      <c r="QUM358" s="38"/>
      <c r="QUN358" s="38"/>
      <c r="QUO358" s="38"/>
      <c r="QUP358" s="37"/>
      <c r="QUQ358" s="38"/>
      <c r="QUR358" s="38"/>
      <c r="QUS358" s="38"/>
      <c r="QUT358" s="37"/>
      <c r="QUU358" s="38"/>
      <c r="QUV358" s="38"/>
      <c r="QUW358" s="38"/>
      <c r="QUX358" s="37"/>
      <c r="QUY358" s="38"/>
      <c r="QUZ358" s="38"/>
      <c r="QVA358" s="38"/>
      <c r="QVB358" s="37"/>
      <c r="QVC358" s="38"/>
      <c r="QVD358" s="38"/>
      <c r="QVE358" s="38"/>
      <c r="QVF358" s="37"/>
      <c r="QVG358" s="38"/>
      <c r="QVH358" s="38"/>
      <c r="QVI358" s="38"/>
      <c r="QVJ358" s="37"/>
      <c r="QVK358" s="38"/>
      <c r="QVL358" s="38"/>
      <c r="QVM358" s="38"/>
      <c r="QVN358" s="37"/>
      <c r="QVO358" s="38"/>
      <c r="QVP358" s="38"/>
      <c r="QVQ358" s="38"/>
      <c r="QVR358" s="37"/>
      <c r="QVS358" s="38"/>
      <c r="QVT358" s="38"/>
      <c r="QVU358" s="38"/>
      <c r="QVV358" s="37"/>
      <c r="QVW358" s="38"/>
      <c r="QVX358" s="38"/>
      <c r="QVY358" s="38"/>
      <c r="QVZ358" s="37"/>
      <c r="QWA358" s="38"/>
      <c r="QWB358" s="38"/>
      <c r="QWC358" s="38"/>
      <c r="QWD358" s="37"/>
      <c r="QWE358" s="38"/>
      <c r="QWF358" s="38"/>
      <c r="QWG358" s="38"/>
      <c r="QWH358" s="37"/>
      <c r="QWI358" s="38"/>
      <c r="QWJ358" s="38"/>
      <c r="QWK358" s="38"/>
      <c r="QWL358" s="37"/>
      <c r="QWM358" s="38"/>
      <c r="QWN358" s="38"/>
      <c r="QWO358" s="38"/>
      <c r="QWP358" s="37"/>
      <c r="QWQ358" s="38"/>
      <c r="QWR358" s="38"/>
      <c r="QWS358" s="38"/>
      <c r="QWT358" s="37"/>
      <c r="QWU358" s="38"/>
      <c r="QWV358" s="38"/>
      <c r="QWW358" s="38"/>
      <c r="QWX358" s="37"/>
      <c r="QWY358" s="38"/>
      <c r="QWZ358" s="38"/>
      <c r="QXA358" s="38"/>
      <c r="QXB358" s="37"/>
      <c r="QXC358" s="38"/>
      <c r="QXD358" s="38"/>
      <c r="QXE358" s="38"/>
      <c r="QXF358" s="37"/>
      <c r="QXG358" s="38"/>
      <c r="QXH358" s="38"/>
      <c r="QXI358" s="38"/>
      <c r="QXJ358" s="37"/>
      <c r="QXK358" s="38"/>
      <c r="QXL358" s="38"/>
      <c r="QXM358" s="38"/>
      <c r="QXN358" s="37"/>
      <c r="QXO358" s="38"/>
      <c r="QXP358" s="38"/>
      <c r="QXQ358" s="38"/>
      <c r="QXR358" s="37"/>
      <c r="QXS358" s="38"/>
      <c r="QXT358" s="38"/>
      <c r="QXU358" s="38"/>
      <c r="QXV358" s="37"/>
      <c r="QXW358" s="38"/>
      <c r="QXX358" s="38"/>
      <c r="QXY358" s="38"/>
      <c r="QXZ358" s="37"/>
      <c r="QYA358" s="38"/>
      <c r="QYB358" s="38"/>
      <c r="QYC358" s="38"/>
      <c r="QYD358" s="37"/>
      <c r="QYE358" s="38"/>
      <c r="QYF358" s="38"/>
      <c r="QYG358" s="38"/>
      <c r="QYH358" s="37"/>
      <c r="QYI358" s="38"/>
      <c r="QYJ358" s="38"/>
      <c r="QYK358" s="38"/>
      <c r="QYL358" s="37"/>
      <c r="QYM358" s="38"/>
      <c r="QYN358" s="38"/>
      <c r="QYO358" s="38"/>
      <c r="QYP358" s="37"/>
      <c r="QYQ358" s="38"/>
      <c r="QYR358" s="38"/>
      <c r="QYS358" s="38"/>
      <c r="QYT358" s="37"/>
      <c r="QYU358" s="38"/>
      <c r="QYV358" s="38"/>
      <c r="QYW358" s="38"/>
      <c r="QYX358" s="37"/>
      <c r="QYY358" s="38"/>
      <c r="QYZ358" s="38"/>
      <c r="QZA358" s="38"/>
      <c r="QZB358" s="37"/>
      <c r="QZC358" s="38"/>
      <c r="QZD358" s="38"/>
      <c r="QZE358" s="38"/>
      <c r="QZF358" s="37"/>
      <c r="QZG358" s="38"/>
      <c r="QZH358" s="38"/>
      <c r="QZI358" s="38"/>
      <c r="QZJ358" s="37"/>
      <c r="QZK358" s="38"/>
      <c r="QZL358" s="38"/>
      <c r="QZM358" s="38"/>
      <c r="QZN358" s="37"/>
      <c r="QZO358" s="38"/>
      <c r="QZP358" s="38"/>
      <c r="QZQ358" s="38"/>
      <c r="QZR358" s="37"/>
      <c r="QZS358" s="38"/>
      <c r="QZT358" s="38"/>
      <c r="QZU358" s="38"/>
      <c r="QZV358" s="37"/>
      <c r="QZW358" s="38"/>
      <c r="QZX358" s="38"/>
      <c r="QZY358" s="38"/>
      <c r="QZZ358" s="37"/>
      <c r="RAA358" s="38"/>
      <c r="RAB358" s="38"/>
      <c r="RAC358" s="38"/>
      <c r="RAD358" s="37"/>
      <c r="RAE358" s="38"/>
      <c r="RAF358" s="38"/>
      <c r="RAG358" s="38"/>
      <c r="RAH358" s="37"/>
      <c r="RAI358" s="38"/>
      <c r="RAJ358" s="38"/>
      <c r="RAK358" s="38"/>
      <c r="RAL358" s="37"/>
      <c r="RAM358" s="38"/>
      <c r="RAN358" s="38"/>
      <c r="RAO358" s="38"/>
      <c r="RAP358" s="37"/>
      <c r="RAQ358" s="38"/>
      <c r="RAR358" s="38"/>
      <c r="RAS358" s="38"/>
      <c r="RAT358" s="37"/>
      <c r="RAU358" s="38"/>
      <c r="RAV358" s="38"/>
      <c r="RAW358" s="38"/>
      <c r="RAX358" s="37"/>
      <c r="RAY358" s="38"/>
      <c r="RAZ358" s="38"/>
      <c r="RBA358" s="38"/>
      <c r="RBB358" s="37"/>
      <c r="RBC358" s="38"/>
      <c r="RBD358" s="38"/>
      <c r="RBE358" s="38"/>
      <c r="RBF358" s="37"/>
      <c r="RBG358" s="38"/>
      <c r="RBH358" s="38"/>
      <c r="RBI358" s="38"/>
      <c r="RBJ358" s="37"/>
      <c r="RBK358" s="38"/>
      <c r="RBL358" s="38"/>
      <c r="RBM358" s="38"/>
      <c r="RBN358" s="37"/>
      <c r="RBO358" s="38"/>
      <c r="RBP358" s="38"/>
      <c r="RBQ358" s="38"/>
      <c r="RBR358" s="37"/>
      <c r="RBS358" s="38"/>
      <c r="RBT358" s="38"/>
      <c r="RBU358" s="38"/>
      <c r="RBV358" s="37"/>
      <c r="RBW358" s="38"/>
      <c r="RBX358" s="38"/>
      <c r="RBY358" s="38"/>
      <c r="RBZ358" s="37"/>
      <c r="RCA358" s="38"/>
      <c r="RCB358" s="38"/>
      <c r="RCC358" s="38"/>
      <c r="RCD358" s="37"/>
      <c r="RCE358" s="38"/>
      <c r="RCF358" s="38"/>
      <c r="RCG358" s="38"/>
      <c r="RCH358" s="37"/>
      <c r="RCI358" s="38"/>
      <c r="RCJ358" s="38"/>
      <c r="RCK358" s="38"/>
      <c r="RCL358" s="37"/>
      <c r="RCM358" s="38"/>
      <c r="RCN358" s="38"/>
      <c r="RCO358" s="38"/>
      <c r="RCP358" s="37"/>
      <c r="RCQ358" s="38"/>
      <c r="RCR358" s="38"/>
      <c r="RCS358" s="38"/>
      <c r="RCT358" s="37"/>
      <c r="RCU358" s="38"/>
      <c r="RCV358" s="38"/>
      <c r="RCW358" s="38"/>
      <c r="RCX358" s="37"/>
      <c r="RCY358" s="38"/>
      <c r="RCZ358" s="38"/>
      <c r="RDA358" s="38"/>
      <c r="RDB358" s="37"/>
      <c r="RDC358" s="38"/>
      <c r="RDD358" s="38"/>
      <c r="RDE358" s="38"/>
      <c r="RDF358" s="37"/>
      <c r="RDG358" s="38"/>
      <c r="RDH358" s="38"/>
      <c r="RDI358" s="38"/>
      <c r="RDJ358" s="37"/>
      <c r="RDK358" s="38"/>
      <c r="RDL358" s="38"/>
      <c r="RDM358" s="38"/>
      <c r="RDN358" s="37"/>
      <c r="RDO358" s="38"/>
      <c r="RDP358" s="38"/>
      <c r="RDQ358" s="38"/>
      <c r="RDR358" s="37"/>
      <c r="RDS358" s="38"/>
      <c r="RDT358" s="38"/>
      <c r="RDU358" s="38"/>
      <c r="RDV358" s="37"/>
      <c r="RDW358" s="38"/>
      <c r="RDX358" s="38"/>
      <c r="RDY358" s="38"/>
      <c r="RDZ358" s="37"/>
      <c r="REA358" s="38"/>
      <c r="REB358" s="38"/>
      <c r="REC358" s="38"/>
      <c r="RED358" s="37"/>
      <c r="REE358" s="38"/>
      <c r="REF358" s="38"/>
      <c r="REG358" s="38"/>
      <c r="REH358" s="37"/>
      <c r="REI358" s="38"/>
      <c r="REJ358" s="38"/>
      <c r="REK358" s="38"/>
      <c r="REL358" s="37"/>
      <c r="REM358" s="38"/>
      <c r="REN358" s="38"/>
      <c r="REO358" s="38"/>
      <c r="REP358" s="37"/>
      <c r="REQ358" s="38"/>
      <c r="RER358" s="38"/>
      <c r="RES358" s="38"/>
      <c r="RET358" s="37"/>
      <c r="REU358" s="38"/>
      <c r="REV358" s="38"/>
      <c r="REW358" s="38"/>
      <c r="REX358" s="37"/>
      <c r="REY358" s="38"/>
      <c r="REZ358" s="38"/>
      <c r="RFA358" s="38"/>
      <c r="RFB358" s="37"/>
      <c r="RFC358" s="38"/>
      <c r="RFD358" s="38"/>
      <c r="RFE358" s="38"/>
      <c r="RFF358" s="37"/>
      <c r="RFG358" s="38"/>
      <c r="RFH358" s="38"/>
      <c r="RFI358" s="38"/>
      <c r="RFJ358" s="37"/>
      <c r="RFK358" s="38"/>
      <c r="RFL358" s="38"/>
      <c r="RFM358" s="38"/>
      <c r="RFN358" s="37"/>
      <c r="RFO358" s="38"/>
      <c r="RFP358" s="38"/>
      <c r="RFQ358" s="38"/>
      <c r="RFR358" s="37"/>
      <c r="RFS358" s="38"/>
      <c r="RFT358" s="38"/>
      <c r="RFU358" s="38"/>
      <c r="RFV358" s="37"/>
      <c r="RFW358" s="38"/>
      <c r="RFX358" s="38"/>
      <c r="RFY358" s="38"/>
      <c r="RFZ358" s="37"/>
      <c r="RGA358" s="38"/>
      <c r="RGB358" s="38"/>
      <c r="RGC358" s="38"/>
      <c r="RGD358" s="37"/>
      <c r="RGE358" s="38"/>
      <c r="RGF358" s="38"/>
      <c r="RGG358" s="38"/>
      <c r="RGH358" s="37"/>
      <c r="RGI358" s="38"/>
      <c r="RGJ358" s="38"/>
      <c r="RGK358" s="38"/>
      <c r="RGL358" s="37"/>
      <c r="RGM358" s="38"/>
      <c r="RGN358" s="38"/>
      <c r="RGO358" s="38"/>
      <c r="RGP358" s="37"/>
      <c r="RGQ358" s="38"/>
      <c r="RGR358" s="38"/>
      <c r="RGS358" s="38"/>
      <c r="RGT358" s="37"/>
      <c r="RGU358" s="38"/>
      <c r="RGV358" s="38"/>
      <c r="RGW358" s="38"/>
      <c r="RGX358" s="37"/>
      <c r="RGY358" s="38"/>
      <c r="RGZ358" s="38"/>
      <c r="RHA358" s="38"/>
      <c r="RHB358" s="37"/>
      <c r="RHC358" s="38"/>
      <c r="RHD358" s="38"/>
      <c r="RHE358" s="38"/>
      <c r="RHF358" s="37"/>
      <c r="RHG358" s="38"/>
      <c r="RHH358" s="38"/>
      <c r="RHI358" s="38"/>
      <c r="RHJ358" s="37"/>
      <c r="RHK358" s="38"/>
      <c r="RHL358" s="38"/>
      <c r="RHM358" s="38"/>
      <c r="RHN358" s="37"/>
      <c r="RHO358" s="38"/>
      <c r="RHP358" s="38"/>
      <c r="RHQ358" s="38"/>
      <c r="RHR358" s="37"/>
      <c r="RHS358" s="38"/>
      <c r="RHT358" s="38"/>
      <c r="RHU358" s="38"/>
      <c r="RHV358" s="37"/>
      <c r="RHW358" s="38"/>
      <c r="RHX358" s="38"/>
      <c r="RHY358" s="38"/>
      <c r="RHZ358" s="37"/>
      <c r="RIA358" s="38"/>
      <c r="RIB358" s="38"/>
      <c r="RIC358" s="38"/>
      <c r="RID358" s="37"/>
      <c r="RIE358" s="38"/>
      <c r="RIF358" s="38"/>
      <c r="RIG358" s="38"/>
      <c r="RIH358" s="37"/>
      <c r="RII358" s="38"/>
      <c r="RIJ358" s="38"/>
      <c r="RIK358" s="38"/>
      <c r="RIL358" s="37"/>
      <c r="RIM358" s="38"/>
      <c r="RIN358" s="38"/>
      <c r="RIO358" s="38"/>
      <c r="RIP358" s="37"/>
      <c r="RIQ358" s="38"/>
      <c r="RIR358" s="38"/>
      <c r="RIS358" s="38"/>
      <c r="RIT358" s="37"/>
      <c r="RIU358" s="38"/>
      <c r="RIV358" s="38"/>
      <c r="RIW358" s="38"/>
      <c r="RIX358" s="37"/>
      <c r="RIY358" s="38"/>
      <c r="RIZ358" s="38"/>
      <c r="RJA358" s="38"/>
      <c r="RJB358" s="37"/>
      <c r="RJC358" s="38"/>
      <c r="RJD358" s="38"/>
      <c r="RJE358" s="38"/>
      <c r="RJF358" s="37"/>
      <c r="RJG358" s="38"/>
      <c r="RJH358" s="38"/>
      <c r="RJI358" s="38"/>
      <c r="RJJ358" s="37"/>
      <c r="RJK358" s="38"/>
      <c r="RJL358" s="38"/>
      <c r="RJM358" s="38"/>
      <c r="RJN358" s="37"/>
      <c r="RJO358" s="38"/>
      <c r="RJP358" s="38"/>
      <c r="RJQ358" s="38"/>
      <c r="RJR358" s="37"/>
      <c r="RJS358" s="38"/>
      <c r="RJT358" s="38"/>
      <c r="RJU358" s="38"/>
      <c r="RJV358" s="37"/>
      <c r="RJW358" s="38"/>
      <c r="RJX358" s="38"/>
      <c r="RJY358" s="38"/>
      <c r="RJZ358" s="37"/>
      <c r="RKA358" s="38"/>
      <c r="RKB358" s="38"/>
      <c r="RKC358" s="38"/>
      <c r="RKD358" s="37"/>
      <c r="RKE358" s="38"/>
      <c r="RKF358" s="38"/>
      <c r="RKG358" s="38"/>
      <c r="RKH358" s="37"/>
      <c r="RKI358" s="38"/>
      <c r="RKJ358" s="38"/>
      <c r="RKK358" s="38"/>
      <c r="RKL358" s="37"/>
      <c r="RKM358" s="38"/>
      <c r="RKN358" s="38"/>
      <c r="RKO358" s="38"/>
      <c r="RKP358" s="37"/>
      <c r="RKQ358" s="38"/>
      <c r="RKR358" s="38"/>
      <c r="RKS358" s="38"/>
      <c r="RKT358" s="37"/>
      <c r="RKU358" s="38"/>
      <c r="RKV358" s="38"/>
      <c r="RKW358" s="38"/>
      <c r="RKX358" s="37"/>
      <c r="RKY358" s="38"/>
      <c r="RKZ358" s="38"/>
      <c r="RLA358" s="38"/>
      <c r="RLB358" s="37"/>
      <c r="RLC358" s="38"/>
      <c r="RLD358" s="38"/>
      <c r="RLE358" s="38"/>
      <c r="RLF358" s="37"/>
      <c r="RLG358" s="38"/>
      <c r="RLH358" s="38"/>
      <c r="RLI358" s="38"/>
      <c r="RLJ358" s="37"/>
      <c r="RLK358" s="38"/>
      <c r="RLL358" s="38"/>
      <c r="RLM358" s="38"/>
      <c r="RLN358" s="37"/>
      <c r="RLO358" s="38"/>
      <c r="RLP358" s="38"/>
      <c r="RLQ358" s="38"/>
      <c r="RLR358" s="37"/>
      <c r="RLS358" s="38"/>
      <c r="RLT358" s="38"/>
      <c r="RLU358" s="38"/>
      <c r="RLV358" s="37"/>
      <c r="RLW358" s="38"/>
      <c r="RLX358" s="38"/>
      <c r="RLY358" s="38"/>
      <c r="RLZ358" s="37"/>
      <c r="RMA358" s="38"/>
      <c r="RMB358" s="38"/>
      <c r="RMC358" s="38"/>
      <c r="RMD358" s="37"/>
      <c r="RME358" s="38"/>
      <c r="RMF358" s="38"/>
      <c r="RMG358" s="38"/>
      <c r="RMH358" s="37"/>
      <c r="RMI358" s="38"/>
      <c r="RMJ358" s="38"/>
      <c r="RMK358" s="38"/>
      <c r="RML358" s="37"/>
      <c r="RMM358" s="38"/>
      <c r="RMN358" s="38"/>
      <c r="RMO358" s="38"/>
      <c r="RMP358" s="37"/>
      <c r="RMQ358" s="38"/>
      <c r="RMR358" s="38"/>
      <c r="RMS358" s="38"/>
      <c r="RMT358" s="37"/>
      <c r="RMU358" s="38"/>
      <c r="RMV358" s="38"/>
      <c r="RMW358" s="38"/>
      <c r="RMX358" s="37"/>
      <c r="RMY358" s="38"/>
      <c r="RMZ358" s="38"/>
      <c r="RNA358" s="38"/>
      <c r="RNB358" s="37"/>
      <c r="RNC358" s="38"/>
      <c r="RND358" s="38"/>
      <c r="RNE358" s="38"/>
      <c r="RNF358" s="37"/>
      <c r="RNG358" s="38"/>
      <c r="RNH358" s="38"/>
      <c r="RNI358" s="38"/>
      <c r="RNJ358" s="37"/>
      <c r="RNK358" s="38"/>
      <c r="RNL358" s="38"/>
      <c r="RNM358" s="38"/>
      <c r="RNN358" s="37"/>
      <c r="RNO358" s="38"/>
      <c r="RNP358" s="38"/>
      <c r="RNQ358" s="38"/>
      <c r="RNR358" s="37"/>
      <c r="RNS358" s="38"/>
      <c r="RNT358" s="38"/>
      <c r="RNU358" s="38"/>
      <c r="RNV358" s="37"/>
      <c r="RNW358" s="38"/>
      <c r="RNX358" s="38"/>
      <c r="RNY358" s="38"/>
      <c r="RNZ358" s="37"/>
      <c r="ROA358" s="38"/>
      <c r="ROB358" s="38"/>
      <c r="ROC358" s="38"/>
      <c r="ROD358" s="37"/>
      <c r="ROE358" s="38"/>
      <c r="ROF358" s="38"/>
      <c r="ROG358" s="38"/>
      <c r="ROH358" s="37"/>
      <c r="ROI358" s="38"/>
      <c r="ROJ358" s="38"/>
      <c r="ROK358" s="38"/>
      <c r="ROL358" s="37"/>
      <c r="ROM358" s="38"/>
      <c r="RON358" s="38"/>
      <c r="ROO358" s="38"/>
      <c r="ROP358" s="37"/>
      <c r="ROQ358" s="38"/>
      <c r="ROR358" s="38"/>
      <c r="ROS358" s="38"/>
      <c r="ROT358" s="37"/>
      <c r="ROU358" s="38"/>
      <c r="ROV358" s="38"/>
      <c r="ROW358" s="38"/>
      <c r="ROX358" s="37"/>
      <c r="ROY358" s="38"/>
      <c r="ROZ358" s="38"/>
      <c r="RPA358" s="38"/>
      <c r="RPB358" s="37"/>
      <c r="RPC358" s="38"/>
      <c r="RPD358" s="38"/>
      <c r="RPE358" s="38"/>
      <c r="RPF358" s="37"/>
      <c r="RPG358" s="38"/>
      <c r="RPH358" s="38"/>
      <c r="RPI358" s="38"/>
      <c r="RPJ358" s="37"/>
      <c r="RPK358" s="38"/>
      <c r="RPL358" s="38"/>
      <c r="RPM358" s="38"/>
      <c r="RPN358" s="37"/>
      <c r="RPO358" s="38"/>
      <c r="RPP358" s="38"/>
      <c r="RPQ358" s="38"/>
      <c r="RPR358" s="37"/>
      <c r="RPS358" s="38"/>
      <c r="RPT358" s="38"/>
      <c r="RPU358" s="38"/>
      <c r="RPV358" s="37"/>
      <c r="RPW358" s="38"/>
      <c r="RPX358" s="38"/>
      <c r="RPY358" s="38"/>
      <c r="RPZ358" s="37"/>
      <c r="RQA358" s="38"/>
      <c r="RQB358" s="38"/>
      <c r="RQC358" s="38"/>
      <c r="RQD358" s="37"/>
      <c r="RQE358" s="38"/>
      <c r="RQF358" s="38"/>
      <c r="RQG358" s="38"/>
      <c r="RQH358" s="37"/>
      <c r="RQI358" s="38"/>
      <c r="RQJ358" s="38"/>
      <c r="RQK358" s="38"/>
      <c r="RQL358" s="37"/>
      <c r="RQM358" s="38"/>
      <c r="RQN358" s="38"/>
      <c r="RQO358" s="38"/>
      <c r="RQP358" s="37"/>
      <c r="RQQ358" s="38"/>
      <c r="RQR358" s="38"/>
      <c r="RQS358" s="38"/>
      <c r="RQT358" s="37"/>
      <c r="RQU358" s="38"/>
      <c r="RQV358" s="38"/>
      <c r="RQW358" s="38"/>
      <c r="RQX358" s="37"/>
      <c r="RQY358" s="38"/>
      <c r="RQZ358" s="38"/>
      <c r="RRA358" s="38"/>
      <c r="RRB358" s="37"/>
      <c r="RRC358" s="38"/>
      <c r="RRD358" s="38"/>
      <c r="RRE358" s="38"/>
      <c r="RRF358" s="37"/>
      <c r="RRG358" s="38"/>
      <c r="RRH358" s="38"/>
      <c r="RRI358" s="38"/>
      <c r="RRJ358" s="37"/>
      <c r="RRK358" s="38"/>
      <c r="RRL358" s="38"/>
      <c r="RRM358" s="38"/>
      <c r="RRN358" s="37"/>
      <c r="RRO358" s="38"/>
      <c r="RRP358" s="38"/>
      <c r="RRQ358" s="38"/>
      <c r="RRR358" s="37"/>
      <c r="RRS358" s="38"/>
      <c r="RRT358" s="38"/>
      <c r="RRU358" s="38"/>
      <c r="RRV358" s="37"/>
      <c r="RRW358" s="38"/>
      <c r="RRX358" s="38"/>
      <c r="RRY358" s="38"/>
      <c r="RRZ358" s="37"/>
      <c r="RSA358" s="38"/>
      <c r="RSB358" s="38"/>
      <c r="RSC358" s="38"/>
      <c r="RSD358" s="37"/>
      <c r="RSE358" s="38"/>
      <c r="RSF358" s="38"/>
      <c r="RSG358" s="38"/>
      <c r="RSH358" s="37"/>
      <c r="RSI358" s="38"/>
      <c r="RSJ358" s="38"/>
      <c r="RSK358" s="38"/>
      <c r="RSL358" s="37"/>
      <c r="RSM358" s="38"/>
      <c r="RSN358" s="38"/>
      <c r="RSO358" s="38"/>
      <c r="RSP358" s="37"/>
      <c r="RSQ358" s="38"/>
      <c r="RSR358" s="38"/>
      <c r="RSS358" s="38"/>
      <c r="RST358" s="37"/>
      <c r="RSU358" s="38"/>
      <c r="RSV358" s="38"/>
      <c r="RSW358" s="38"/>
      <c r="RSX358" s="37"/>
      <c r="RSY358" s="38"/>
      <c r="RSZ358" s="38"/>
      <c r="RTA358" s="38"/>
      <c r="RTB358" s="37"/>
      <c r="RTC358" s="38"/>
      <c r="RTD358" s="38"/>
      <c r="RTE358" s="38"/>
      <c r="RTF358" s="37"/>
      <c r="RTG358" s="38"/>
      <c r="RTH358" s="38"/>
      <c r="RTI358" s="38"/>
      <c r="RTJ358" s="37"/>
      <c r="RTK358" s="38"/>
      <c r="RTL358" s="38"/>
      <c r="RTM358" s="38"/>
      <c r="RTN358" s="37"/>
      <c r="RTO358" s="38"/>
      <c r="RTP358" s="38"/>
      <c r="RTQ358" s="38"/>
      <c r="RTR358" s="37"/>
      <c r="RTS358" s="38"/>
      <c r="RTT358" s="38"/>
      <c r="RTU358" s="38"/>
      <c r="RTV358" s="37"/>
      <c r="RTW358" s="38"/>
      <c r="RTX358" s="38"/>
      <c r="RTY358" s="38"/>
      <c r="RTZ358" s="37"/>
      <c r="RUA358" s="38"/>
      <c r="RUB358" s="38"/>
      <c r="RUC358" s="38"/>
      <c r="RUD358" s="37"/>
      <c r="RUE358" s="38"/>
      <c r="RUF358" s="38"/>
      <c r="RUG358" s="38"/>
      <c r="RUH358" s="37"/>
      <c r="RUI358" s="38"/>
      <c r="RUJ358" s="38"/>
      <c r="RUK358" s="38"/>
      <c r="RUL358" s="37"/>
      <c r="RUM358" s="38"/>
      <c r="RUN358" s="38"/>
      <c r="RUO358" s="38"/>
      <c r="RUP358" s="37"/>
      <c r="RUQ358" s="38"/>
      <c r="RUR358" s="38"/>
      <c r="RUS358" s="38"/>
      <c r="RUT358" s="37"/>
      <c r="RUU358" s="38"/>
      <c r="RUV358" s="38"/>
      <c r="RUW358" s="38"/>
      <c r="RUX358" s="37"/>
      <c r="RUY358" s="38"/>
      <c r="RUZ358" s="38"/>
      <c r="RVA358" s="38"/>
      <c r="RVB358" s="37"/>
      <c r="RVC358" s="38"/>
      <c r="RVD358" s="38"/>
      <c r="RVE358" s="38"/>
      <c r="RVF358" s="37"/>
      <c r="RVG358" s="38"/>
      <c r="RVH358" s="38"/>
      <c r="RVI358" s="38"/>
      <c r="RVJ358" s="37"/>
      <c r="RVK358" s="38"/>
      <c r="RVL358" s="38"/>
      <c r="RVM358" s="38"/>
      <c r="RVN358" s="37"/>
      <c r="RVO358" s="38"/>
      <c r="RVP358" s="38"/>
      <c r="RVQ358" s="38"/>
      <c r="RVR358" s="37"/>
      <c r="RVS358" s="38"/>
      <c r="RVT358" s="38"/>
      <c r="RVU358" s="38"/>
      <c r="RVV358" s="37"/>
      <c r="RVW358" s="38"/>
      <c r="RVX358" s="38"/>
      <c r="RVY358" s="38"/>
      <c r="RVZ358" s="37"/>
      <c r="RWA358" s="38"/>
      <c r="RWB358" s="38"/>
      <c r="RWC358" s="38"/>
      <c r="RWD358" s="37"/>
      <c r="RWE358" s="38"/>
      <c r="RWF358" s="38"/>
      <c r="RWG358" s="38"/>
      <c r="RWH358" s="37"/>
      <c r="RWI358" s="38"/>
      <c r="RWJ358" s="38"/>
      <c r="RWK358" s="38"/>
      <c r="RWL358" s="37"/>
      <c r="RWM358" s="38"/>
      <c r="RWN358" s="38"/>
      <c r="RWO358" s="38"/>
      <c r="RWP358" s="37"/>
      <c r="RWQ358" s="38"/>
      <c r="RWR358" s="38"/>
      <c r="RWS358" s="38"/>
      <c r="RWT358" s="37"/>
      <c r="RWU358" s="38"/>
      <c r="RWV358" s="38"/>
      <c r="RWW358" s="38"/>
      <c r="RWX358" s="37"/>
      <c r="RWY358" s="38"/>
      <c r="RWZ358" s="38"/>
      <c r="RXA358" s="38"/>
      <c r="RXB358" s="37"/>
      <c r="RXC358" s="38"/>
      <c r="RXD358" s="38"/>
      <c r="RXE358" s="38"/>
      <c r="RXF358" s="37"/>
      <c r="RXG358" s="38"/>
      <c r="RXH358" s="38"/>
      <c r="RXI358" s="38"/>
      <c r="RXJ358" s="37"/>
      <c r="RXK358" s="38"/>
      <c r="RXL358" s="38"/>
      <c r="RXM358" s="38"/>
      <c r="RXN358" s="37"/>
      <c r="RXO358" s="38"/>
      <c r="RXP358" s="38"/>
      <c r="RXQ358" s="38"/>
      <c r="RXR358" s="37"/>
      <c r="RXS358" s="38"/>
      <c r="RXT358" s="38"/>
      <c r="RXU358" s="38"/>
      <c r="RXV358" s="37"/>
      <c r="RXW358" s="38"/>
      <c r="RXX358" s="38"/>
      <c r="RXY358" s="38"/>
      <c r="RXZ358" s="37"/>
      <c r="RYA358" s="38"/>
      <c r="RYB358" s="38"/>
      <c r="RYC358" s="38"/>
      <c r="RYD358" s="37"/>
      <c r="RYE358" s="38"/>
      <c r="RYF358" s="38"/>
      <c r="RYG358" s="38"/>
      <c r="RYH358" s="37"/>
      <c r="RYI358" s="38"/>
      <c r="RYJ358" s="38"/>
      <c r="RYK358" s="38"/>
      <c r="RYL358" s="37"/>
      <c r="RYM358" s="38"/>
      <c r="RYN358" s="38"/>
      <c r="RYO358" s="38"/>
      <c r="RYP358" s="37"/>
      <c r="RYQ358" s="38"/>
      <c r="RYR358" s="38"/>
      <c r="RYS358" s="38"/>
      <c r="RYT358" s="37"/>
      <c r="RYU358" s="38"/>
      <c r="RYV358" s="38"/>
      <c r="RYW358" s="38"/>
      <c r="RYX358" s="37"/>
      <c r="RYY358" s="38"/>
      <c r="RYZ358" s="38"/>
      <c r="RZA358" s="38"/>
      <c r="RZB358" s="37"/>
      <c r="RZC358" s="38"/>
      <c r="RZD358" s="38"/>
      <c r="RZE358" s="38"/>
      <c r="RZF358" s="37"/>
      <c r="RZG358" s="38"/>
      <c r="RZH358" s="38"/>
      <c r="RZI358" s="38"/>
      <c r="RZJ358" s="37"/>
      <c r="RZK358" s="38"/>
      <c r="RZL358" s="38"/>
      <c r="RZM358" s="38"/>
      <c r="RZN358" s="37"/>
      <c r="RZO358" s="38"/>
      <c r="RZP358" s="38"/>
      <c r="RZQ358" s="38"/>
      <c r="RZR358" s="37"/>
      <c r="RZS358" s="38"/>
      <c r="RZT358" s="38"/>
      <c r="RZU358" s="38"/>
      <c r="RZV358" s="37"/>
      <c r="RZW358" s="38"/>
      <c r="RZX358" s="38"/>
      <c r="RZY358" s="38"/>
      <c r="RZZ358" s="37"/>
      <c r="SAA358" s="38"/>
      <c r="SAB358" s="38"/>
      <c r="SAC358" s="38"/>
      <c r="SAD358" s="37"/>
      <c r="SAE358" s="38"/>
      <c r="SAF358" s="38"/>
      <c r="SAG358" s="38"/>
      <c r="SAH358" s="37"/>
      <c r="SAI358" s="38"/>
      <c r="SAJ358" s="38"/>
      <c r="SAK358" s="38"/>
      <c r="SAL358" s="37"/>
      <c r="SAM358" s="38"/>
      <c r="SAN358" s="38"/>
      <c r="SAO358" s="38"/>
      <c r="SAP358" s="37"/>
      <c r="SAQ358" s="38"/>
      <c r="SAR358" s="38"/>
      <c r="SAS358" s="38"/>
      <c r="SAT358" s="37"/>
      <c r="SAU358" s="38"/>
      <c r="SAV358" s="38"/>
      <c r="SAW358" s="38"/>
      <c r="SAX358" s="37"/>
      <c r="SAY358" s="38"/>
      <c r="SAZ358" s="38"/>
      <c r="SBA358" s="38"/>
      <c r="SBB358" s="37"/>
      <c r="SBC358" s="38"/>
      <c r="SBD358" s="38"/>
      <c r="SBE358" s="38"/>
      <c r="SBF358" s="37"/>
      <c r="SBG358" s="38"/>
      <c r="SBH358" s="38"/>
      <c r="SBI358" s="38"/>
      <c r="SBJ358" s="37"/>
      <c r="SBK358" s="38"/>
      <c r="SBL358" s="38"/>
      <c r="SBM358" s="38"/>
      <c r="SBN358" s="37"/>
      <c r="SBO358" s="38"/>
      <c r="SBP358" s="38"/>
      <c r="SBQ358" s="38"/>
      <c r="SBR358" s="37"/>
      <c r="SBS358" s="38"/>
      <c r="SBT358" s="38"/>
      <c r="SBU358" s="38"/>
      <c r="SBV358" s="37"/>
      <c r="SBW358" s="38"/>
      <c r="SBX358" s="38"/>
      <c r="SBY358" s="38"/>
      <c r="SBZ358" s="37"/>
      <c r="SCA358" s="38"/>
      <c r="SCB358" s="38"/>
      <c r="SCC358" s="38"/>
      <c r="SCD358" s="37"/>
      <c r="SCE358" s="38"/>
      <c r="SCF358" s="38"/>
      <c r="SCG358" s="38"/>
      <c r="SCH358" s="37"/>
      <c r="SCI358" s="38"/>
      <c r="SCJ358" s="38"/>
      <c r="SCK358" s="38"/>
      <c r="SCL358" s="37"/>
      <c r="SCM358" s="38"/>
      <c r="SCN358" s="38"/>
      <c r="SCO358" s="38"/>
      <c r="SCP358" s="37"/>
      <c r="SCQ358" s="38"/>
      <c r="SCR358" s="38"/>
      <c r="SCS358" s="38"/>
      <c r="SCT358" s="37"/>
      <c r="SCU358" s="38"/>
      <c r="SCV358" s="38"/>
      <c r="SCW358" s="38"/>
      <c r="SCX358" s="37"/>
      <c r="SCY358" s="38"/>
      <c r="SCZ358" s="38"/>
      <c r="SDA358" s="38"/>
      <c r="SDB358" s="37"/>
      <c r="SDC358" s="38"/>
      <c r="SDD358" s="38"/>
      <c r="SDE358" s="38"/>
      <c r="SDF358" s="37"/>
      <c r="SDG358" s="38"/>
      <c r="SDH358" s="38"/>
      <c r="SDI358" s="38"/>
      <c r="SDJ358" s="37"/>
      <c r="SDK358" s="38"/>
      <c r="SDL358" s="38"/>
      <c r="SDM358" s="38"/>
      <c r="SDN358" s="37"/>
      <c r="SDO358" s="38"/>
      <c r="SDP358" s="38"/>
      <c r="SDQ358" s="38"/>
      <c r="SDR358" s="37"/>
      <c r="SDS358" s="38"/>
      <c r="SDT358" s="38"/>
      <c r="SDU358" s="38"/>
      <c r="SDV358" s="37"/>
      <c r="SDW358" s="38"/>
      <c r="SDX358" s="38"/>
      <c r="SDY358" s="38"/>
      <c r="SDZ358" s="37"/>
      <c r="SEA358" s="38"/>
      <c r="SEB358" s="38"/>
      <c r="SEC358" s="38"/>
      <c r="SED358" s="37"/>
      <c r="SEE358" s="38"/>
      <c r="SEF358" s="38"/>
      <c r="SEG358" s="38"/>
      <c r="SEH358" s="37"/>
      <c r="SEI358" s="38"/>
      <c r="SEJ358" s="38"/>
      <c r="SEK358" s="38"/>
      <c r="SEL358" s="37"/>
      <c r="SEM358" s="38"/>
      <c r="SEN358" s="38"/>
      <c r="SEO358" s="38"/>
      <c r="SEP358" s="37"/>
      <c r="SEQ358" s="38"/>
      <c r="SER358" s="38"/>
      <c r="SES358" s="38"/>
      <c r="SET358" s="37"/>
      <c r="SEU358" s="38"/>
      <c r="SEV358" s="38"/>
      <c r="SEW358" s="38"/>
      <c r="SEX358" s="37"/>
      <c r="SEY358" s="38"/>
      <c r="SEZ358" s="38"/>
      <c r="SFA358" s="38"/>
      <c r="SFB358" s="37"/>
      <c r="SFC358" s="38"/>
      <c r="SFD358" s="38"/>
      <c r="SFE358" s="38"/>
      <c r="SFF358" s="37"/>
      <c r="SFG358" s="38"/>
      <c r="SFH358" s="38"/>
      <c r="SFI358" s="38"/>
      <c r="SFJ358" s="37"/>
      <c r="SFK358" s="38"/>
      <c r="SFL358" s="38"/>
      <c r="SFM358" s="38"/>
      <c r="SFN358" s="37"/>
      <c r="SFO358" s="38"/>
      <c r="SFP358" s="38"/>
      <c r="SFQ358" s="38"/>
      <c r="SFR358" s="37"/>
      <c r="SFS358" s="38"/>
      <c r="SFT358" s="38"/>
      <c r="SFU358" s="38"/>
      <c r="SFV358" s="37"/>
      <c r="SFW358" s="38"/>
      <c r="SFX358" s="38"/>
      <c r="SFY358" s="38"/>
      <c r="SFZ358" s="37"/>
      <c r="SGA358" s="38"/>
      <c r="SGB358" s="38"/>
      <c r="SGC358" s="38"/>
      <c r="SGD358" s="37"/>
      <c r="SGE358" s="38"/>
      <c r="SGF358" s="38"/>
      <c r="SGG358" s="38"/>
      <c r="SGH358" s="37"/>
      <c r="SGI358" s="38"/>
      <c r="SGJ358" s="38"/>
      <c r="SGK358" s="38"/>
      <c r="SGL358" s="37"/>
      <c r="SGM358" s="38"/>
      <c r="SGN358" s="38"/>
      <c r="SGO358" s="38"/>
      <c r="SGP358" s="37"/>
      <c r="SGQ358" s="38"/>
      <c r="SGR358" s="38"/>
      <c r="SGS358" s="38"/>
      <c r="SGT358" s="37"/>
      <c r="SGU358" s="38"/>
      <c r="SGV358" s="38"/>
      <c r="SGW358" s="38"/>
      <c r="SGX358" s="37"/>
      <c r="SGY358" s="38"/>
      <c r="SGZ358" s="38"/>
      <c r="SHA358" s="38"/>
      <c r="SHB358" s="37"/>
      <c r="SHC358" s="38"/>
      <c r="SHD358" s="38"/>
      <c r="SHE358" s="38"/>
      <c r="SHF358" s="37"/>
      <c r="SHG358" s="38"/>
      <c r="SHH358" s="38"/>
      <c r="SHI358" s="38"/>
      <c r="SHJ358" s="37"/>
      <c r="SHK358" s="38"/>
      <c r="SHL358" s="38"/>
      <c r="SHM358" s="38"/>
      <c r="SHN358" s="37"/>
      <c r="SHO358" s="38"/>
      <c r="SHP358" s="38"/>
      <c r="SHQ358" s="38"/>
      <c r="SHR358" s="37"/>
      <c r="SHS358" s="38"/>
      <c r="SHT358" s="38"/>
      <c r="SHU358" s="38"/>
      <c r="SHV358" s="37"/>
      <c r="SHW358" s="38"/>
      <c r="SHX358" s="38"/>
      <c r="SHY358" s="38"/>
      <c r="SHZ358" s="37"/>
      <c r="SIA358" s="38"/>
      <c r="SIB358" s="38"/>
      <c r="SIC358" s="38"/>
      <c r="SID358" s="37"/>
      <c r="SIE358" s="38"/>
      <c r="SIF358" s="38"/>
      <c r="SIG358" s="38"/>
      <c r="SIH358" s="37"/>
      <c r="SII358" s="38"/>
      <c r="SIJ358" s="38"/>
      <c r="SIK358" s="38"/>
      <c r="SIL358" s="37"/>
      <c r="SIM358" s="38"/>
      <c r="SIN358" s="38"/>
      <c r="SIO358" s="38"/>
      <c r="SIP358" s="37"/>
      <c r="SIQ358" s="38"/>
      <c r="SIR358" s="38"/>
      <c r="SIS358" s="38"/>
      <c r="SIT358" s="37"/>
      <c r="SIU358" s="38"/>
      <c r="SIV358" s="38"/>
      <c r="SIW358" s="38"/>
      <c r="SIX358" s="37"/>
      <c r="SIY358" s="38"/>
      <c r="SIZ358" s="38"/>
      <c r="SJA358" s="38"/>
      <c r="SJB358" s="37"/>
      <c r="SJC358" s="38"/>
      <c r="SJD358" s="38"/>
      <c r="SJE358" s="38"/>
      <c r="SJF358" s="37"/>
      <c r="SJG358" s="38"/>
      <c r="SJH358" s="38"/>
      <c r="SJI358" s="38"/>
      <c r="SJJ358" s="37"/>
      <c r="SJK358" s="38"/>
      <c r="SJL358" s="38"/>
      <c r="SJM358" s="38"/>
      <c r="SJN358" s="37"/>
      <c r="SJO358" s="38"/>
      <c r="SJP358" s="38"/>
      <c r="SJQ358" s="38"/>
      <c r="SJR358" s="37"/>
      <c r="SJS358" s="38"/>
      <c r="SJT358" s="38"/>
      <c r="SJU358" s="38"/>
      <c r="SJV358" s="37"/>
      <c r="SJW358" s="38"/>
      <c r="SJX358" s="38"/>
      <c r="SJY358" s="38"/>
      <c r="SJZ358" s="37"/>
      <c r="SKA358" s="38"/>
      <c r="SKB358" s="38"/>
      <c r="SKC358" s="38"/>
      <c r="SKD358" s="37"/>
      <c r="SKE358" s="38"/>
      <c r="SKF358" s="38"/>
      <c r="SKG358" s="38"/>
      <c r="SKH358" s="37"/>
      <c r="SKI358" s="38"/>
      <c r="SKJ358" s="38"/>
      <c r="SKK358" s="38"/>
      <c r="SKL358" s="37"/>
      <c r="SKM358" s="38"/>
      <c r="SKN358" s="38"/>
      <c r="SKO358" s="38"/>
      <c r="SKP358" s="37"/>
      <c r="SKQ358" s="38"/>
      <c r="SKR358" s="38"/>
      <c r="SKS358" s="38"/>
      <c r="SKT358" s="37"/>
      <c r="SKU358" s="38"/>
      <c r="SKV358" s="38"/>
      <c r="SKW358" s="38"/>
      <c r="SKX358" s="37"/>
      <c r="SKY358" s="38"/>
      <c r="SKZ358" s="38"/>
      <c r="SLA358" s="38"/>
      <c r="SLB358" s="37"/>
      <c r="SLC358" s="38"/>
      <c r="SLD358" s="38"/>
      <c r="SLE358" s="38"/>
      <c r="SLF358" s="37"/>
      <c r="SLG358" s="38"/>
      <c r="SLH358" s="38"/>
      <c r="SLI358" s="38"/>
      <c r="SLJ358" s="37"/>
      <c r="SLK358" s="38"/>
      <c r="SLL358" s="38"/>
      <c r="SLM358" s="38"/>
      <c r="SLN358" s="37"/>
      <c r="SLO358" s="38"/>
      <c r="SLP358" s="38"/>
      <c r="SLQ358" s="38"/>
      <c r="SLR358" s="37"/>
      <c r="SLS358" s="38"/>
      <c r="SLT358" s="38"/>
      <c r="SLU358" s="38"/>
      <c r="SLV358" s="37"/>
      <c r="SLW358" s="38"/>
      <c r="SLX358" s="38"/>
      <c r="SLY358" s="38"/>
      <c r="SLZ358" s="37"/>
      <c r="SMA358" s="38"/>
      <c r="SMB358" s="38"/>
      <c r="SMC358" s="38"/>
      <c r="SMD358" s="37"/>
      <c r="SME358" s="38"/>
      <c r="SMF358" s="38"/>
      <c r="SMG358" s="38"/>
      <c r="SMH358" s="37"/>
      <c r="SMI358" s="38"/>
      <c r="SMJ358" s="38"/>
      <c r="SMK358" s="38"/>
      <c r="SML358" s="37"/>
      <c r="SMM358" s="38"/>
      <c r="SMN358" s="38"/>
      <c r="SMO358" s="38"/>
      <c r="SMP358" s="37"/>
      <c r="SMQ358" s="38"/>
      <c r="SMR358" s="38"/>
      <c r="SMS358" s="38"/>
      <c r="SMT358" s="37"/>
      <c r="SMU358" s="38"/>
      <c r="SMV358" s="38"/>
      <c r="SMW358" s="38"/>
      <c r="SMX358" s="37"/>
      <c r="SMY358" s="38"/>
      <c r="SMZ358" s="38"/>
      <c r="SNA358" s="38"/>
      <c r="SNB358" s="37"/>
      <c r="SNC358" s="38"/>
      <c r="SND358" s="38"/>
      <c r="SNE358" s="38"/>
      <c r="SNF358" s="37"/>
      <c r="SNG358" s="38"/>
      <c r="SNH358" s="38"/>
      <c r="SNI358" s="38"/>
      <c r="SNJ358" s="37"/>
      <c r="SNK358" s="38"/>
      <c r="SNL358" s="38"/>
      <c r="SNM358" s="38"/>
      <c r="SNN358" s="37"/>
      <c r="SNO358" s="38"/>
      <c r="SNP358" s="38"/>
      <c r="SNQ358" s="38"/>
      <c r="SNR358" s="37"/>
      <c r="SNS358" s="38"/>
      <c r="SNT358" s="38"/>
      <c r="SNU358" s="38"/>
      <c r="SNV358" s="37"/>
      <c r="SNW358" s="38"/>
      <c r="SNX358" s="38"/>
      <c r="SNY358" s="38"/>
      <c r="SNZ358" s="37"/>
      <c r="SOA358" s="38"/>
      <c r="SOB358" s="38"/>
      <c r="SOC358" s="38"/>
      <c r="SOD358" s="37"/>
      <c r="SOE358" s="38"/>
      <c r="SOF358" s="38"/>
      <c r="SOG358" s="38"/>
      <c r="SOH358" s="37"/>
      <c r="SOI358" s="38"/>
      <c r="SOJ358" s="38"/>
      <c r="SOK358" s="38"/>
      <c r="SOL358" s="37"/>
      <c r="SOM358" s="38"/>
      <c r="SON358" s="38"/>
      <c r="SOO358" s="38"/>
      <c r="SOP358" s="37"/>
      <c r="SOQ358" s="38"/>
      <c r="SOR358" s="38"/>
      <c r="SOS358" s="38"/>
      <c r="SOT358" s="37"/>
      <c r="SOU358" s="38"/>
      <c r="SOV358" s="38"/>
      <c r="SOW358" s="38"/>
      <c r="SOX358" s="37"/>
      <c r="SOY358" s="38"/>
      <c r="SOZ358" s="38"/>
      <c r="SPA358" s="38"/>
      <c r="SPB358" s="37"/>
      <c r="SPC358" s="38"/>
      <c r="SPD358" s="38"/>
      <c r="SPE358" s="38"/>
      <c r="SPF358" s="37"/>
      <c r="SPG358" s="38"/>
      <c r="SPH358" s="38"/>
      <c r="SPI358" s="38"/>
      <c r="SPJ358" s="37"/>
      <c r="SPK358" s="38"/>
      <c r="SPL358" s="38"/>
      <c r="SPM358" s="38"/>
      <c r="SPN358" s="37"/>
      <c r="SPO358" s="38"/>
      <c r="SPP358" s="38"/>
      <c r="SPQ358" s="38"/>
      <c r="SPR358" s="37"/>
      <c r="SPS358" s="38"/>
      <c r="SPT358" s="38"/>
      <c r="SPU358" s="38"/>
      <c r="SPV358" s="37"/>
      <c r="SPW358" s="38"/>
      <c r="SPX358" s="38"/>
      <c r="SPY358" s="38"/>
      <c r="SPZ358" s="37"/>
      <c r="SQA358" s="38"/>
      <c r="SQB358" s="38"/>
      <c r="SQC358" s="38"/>
      <c r="SQD358" s="37"/>
      <c r="SQE358" s="38"/>
      <c r="SQF358" s="38"/>
      <c r="SQG358" s="38"/>
      <c r="SQH358" s="37"/>
      <c r="SQI358" s="38"/>
      <c r="SQJ358" s="38"/>
      <c r="SQK358" s="38"/>
      <c r="SQL358" s="37"/>
      <c r="SQM358" s="38"/>
      <c r="SQN358" s="38"/>
      <c r="SQO358" s="38"/>
      <c r="SQP358" s="37"/>
      <c r="SQQ358" s="38"/>
      <c r="SQR358" s="38"/>
      <c r="SQS358" s="38"/>
      <c r="SQT358" s="37"/>
      <c r="SQU358" s="38"/>
      <c r="SQV358" s="38"/>
      <c r="SQW358" s="38"/>
      <c r="SQX358" s="37"/>
      <c r="SQY358" s="38"/>
      <c r="SQZ358" s="38"/>
      <c r="SRA358" s="38"/>
      <c r="SRB358" s="37"/>
      <c r="SRC358" s="38"/>
      <c r="SRD358" s="38"/>
      <c r="SRE358" s="38"/>
      <c r="SRF358" s="37"/>
      <c r="SRG358" s="38"/>
      <c r="SRH358" s="38"/>
      <c r="SRI358" s="38"/>
      <c r="SRJ358" s="37"/>
      <c r="SRK358" s="38"/>
      <c r="SRL358" s="38"/>
      <c r="SRM358" s="38"/>
      <c r="SRN358" s="37"/>
      <c r="SRO358" s="38"/>
      <c r="SRP358" s="38"/>
      <c r="SRQ358" s="38"/>
      <c r="SRR358" s="37"/>
      <c r="SRS358" s="38"/>
      <c r="SRT358" s="38"/>
      <c r="SRU358" s="38"/>
      <c r="SRV358" s="37"/>
      <c r="SRW358" s="38"/>
      <c r="SRX358" s="38"/>
      <c r="SRY358" s="38"/>
      <c r="SRZ358" s="37"/>
      <c r="SSA358" s="38"/>
      <c r="SSB358" s="38"/>
      <c r="SSC358" s="38"/>
      <c r="SSD358" s="37"/>
      <c r="SSE358" s="38"/>
      <c r="SSF358" s="38"/>
      <c r="SSG358" s="38"/>
      <c r="SSH358" s="37"/>
      <c r="SSI358" s="38"/>
      <c r="SSJ358" s="38"/>
      <c r="SSK358" s="38"/>
      <c r="SSL358" s="37"/>
      <c r="SSM358" s="38"/>
      <c r="SSN358" s="38"/>
      <c r="SSO358" s="38"/>
      <c r="SSP358" s="37"/>
      <c r="SSQ358" s="38"/>
      <c r="SSR358" s="38"/>
      <c r="SSS358" s="38"/>
      <c r="SST358" s="37"/>
      <c r="SSU358" s="38"/>
      <c r="SSV358" s="38"/>
      <c r="SSW358" s="38"/>
      <c r="SSX358" s="37"/>
      <c r="SSY358" s="38"/>
      <c r="SSZ358" s="38"/>
      <c r="STA358" s="38"/>
      <c r="STB358" s="37"/>
      <c r="STC358" s="38"/>
      <c r="STD358" s="38"/>
      <c r="STE358" s="38"/>
      <c r="STF358" s="37"/>
      <c r="STG358" s="38"/>
      <c r="STH358" s="38"/>
      <c r="STI358" s="38"/>
      <c r="STJ358" s="37"/>
      <c r="STK358" s="38"/>
      <c r="STL358" s="38"/>
      <c r="STM358" s="38"/>
      <c r="STN358" s="37"/>
      <c r="STO358" s="38"/>
      <c r="STP358" s="38"/>
      <c r="STQ358" s="38"/>
      <c r="STR358" s="37"/>
      <c r="STS358" s="38"/>
      <c r="STT358" s="38"/>
      <c r="STU358" s="38"/>
      <c r="STV358" s="37"/>
      <c r="STW358" s="38"/>
      <c r="STX358" s="38"/>
      <c r="STY358" s="38"/>
      <c r="STZ358" s="37"/>
      <c r="SUA358" s="38"/>
      <c r="SUB358" s="38"/>
      <c r="SUC358" s="38"/>
      <c r="SUD358" s="37"/>
      <c r="SUE358" s="38"/>
      <c r="SUF358" s="38"/>
      <c r="SUG358" s="38"/>
      <c r="SUH358" s="37"/>
      <c r="SUI358" s="38"/>
      <c r="SUJ358" s="38"/>
      <c r="SUK358" s="38"/>
      <c r="SUL358" s="37"/>
      <c r="SUM358" s="38"/>
      <c r="SUN358" s="38"/>
      <c r="SUO358" s="38"/>
      <c r="SUP358" s="37"/>
      <c r="SUQ358" s="38"/>
      <c r="SUR358" s="38"/>
      <c r="SUS358" s="38"/>
      <c r="SUT358" s="37"/>
      <c r="SUU358" s="38"/>
      <c r="SUV358" s="38"/>
      <c r="SUW358" s="38"/>
      <c r="SUX358" s="37"/>
      <c r="SUY358" s="38"/>
      <c r="SUZ358" s="38"/>
      <c r="SVA358" s="38"/>
      <c r="SVB358" s="37"/>
      <c r="SVC358" s="38"/>
      <c r="SVD358" s="38"/>
      <c r="SVE358" s="38"/>
      <c r="SVF358" s="37"/>
      <c r="SVG358" s="38"/>
      <c r="SVH358" s="38"/>
      <c r="SVI358" s="38"/>
      <c r="SVJ358" s="37"/>
      <c r="SVK358" s="38"/>
      <c r="SVL358" s="38"/>
      <c r="SVM358" s="38"/>
      <c r="SVN358" s="37"/>
      <c r="SVO358" s="38"/>
      <c r="SVP358" s="38"/>
      <c r="SVQ358" s="38"/>
      <c r="SVR358" s="37"/>
      <c r="SVS358" s="38"/>
      <c r="SVT358" s="38"/>
      <c r="SVU358" s="38"/>
      <c r="SVV358" s="37"/>
      <c r="SVW358" s="38"/>
      <c r="SVX358" s="38"/>
      <c r="SVY358" s="38"/>
      <c r="SVZ358" s="37"/>
      <c r="SWA358" s="38"/>
      <c r="SWB358" s="38"/>
      <c r="SWC358" s="38"/>
      <c r="SWD358" s="37"/>
      <c r="SWE358" s="38"/>
      <c r="SWF358" s="38"/>
      <c r="SWG358" s="38"/>
      <c r="SWH358" s="37"/>
      <c r="SWI358" s="38"/>
      <c r="SWJ358" s="38"/>
      <c r="SWK358" s="38"/>
      <c r="SWL358" s="37"/>
      <c r="SWM358" s="38"/>
      <c r="SWN358" s="38"/>
      <c r="SWO358" s="38"/>
      <c r="SWP358" s="37"/>
      <c r="SWQ358" s="38"/>
      <c r="SWR358" s="38"/>
      <c r="SWS358" s="38"/>
      <c r="SWT358" s="37"/>
      <c r="SWU358" s="38"/>
      <c r="SWV358" s="38"/>
      <c r="SWW358" s="38"/>
      <c r="SWX358" s="37"/>
      <c r="SWY358" s="38"/>
      <c r="SWZ358" s="38"/>
      <c r="SXA358" s="38"/>
      <c r="SXB358" s="37"/>
      <c r="SXC358" s="38"/>
      <c r="SXD358" s="38"/>
      <c r="SXE358" s="38"/>
      <c r="SXF358" s="37"/>
      <c r="SXG358" s="38"/>
      <c r="SXH358" s="38"/>
      <c r="SXI358" s="38"/>
      <c r="SXJ358" s="37"/>
      <c r="SXK358" s="38"/>
      <c r="SXL358" s="38"/>
      <c r="SXM358" s="38"/>
      <c r="SXN358" s="37"/>
      <c r="SXO358" s="38"/>
      <c r="SXP358" s="38"/>
      <c r="SXQ358" s="38"/>
      <c r="SXR358" s="37"/>
      <c r="SXS358" s="38"/>
      <c r="SXT358" s="38"/>
      <c r="SXU358" s="38"/>
      <c r="SXV358" s="37"/>
      <c r="SXW358" s="38"/>
      <c r="SXX358" s="38"/>
      <c r="SXY358" s="38"/>
      <c r="SXZ358" s="37"/>
      <c r="SYA358" s="38"/>
      <c r="SYB358" s="38"/>
      <c r="SYC358" s="38"/>
      <c r="SYD358" s="37"/>
      <c r="SYE358" s="38"/>
      <c r="SYF358" s="38"/>
      <c r="SYG358" s="38"/>
      <c r="SYH358" s="37"/>
      <c r="SYI358" s="38"/>
      <c r="SYJ358" s="38"/>
      <c r="SYK358" s="38"/>
      <c r="SYL358" s="37"/>
      <c r="SYM358" s="38"/>
      <c r="SYN358" s="38"/>
      <c r="SYO358" s="38"/>
      <c r="SYP358" s="37"/>
      <c r="SYQ358" s="38"/>
      <c r="SYR358" s="38"/>
      <c r="SYS358" s="38"/>
      <c r="SYT358" s="37"/>
      <c r="SYU358" s="38"/>
      <c r="SYV358" s="38"/>
      <c r="SYW358" s="38"/>
      <c r="SYX358" s="37"/>
      <c r="SYY358" s="38"/>
      <c r="SYZ358" s="38"/>
      <c r="SZA358" s="38"/>
      <c r="SZB358" s="37"/>
      <c r="SZC358" s="38"/>
      <c r="SZD358" s="38"/>
      <c r="SZE358" s="38"/>
      <c r="SZF358" s="37"/>
      <c r="SZG358" s="38"/>
      <c r="SZH358" s="38"/>
      <c r="SZI358" s="38"/>
      <c r="SZJ358" s="37"/>
      <c r="SZK358" s="38"/>
      <c r="SZL358" s="38"/>
      <c r="SZM358" s="38"/>
      <c r="SZN358" s="37"/>
      <c r="SZO358" s="38"/>
      <c r="SZP358" s="38"/>
      <c r="SZQ358" s="38"/>
      <c r="SZR358" s="37"/>
      <c r="SZS358" s="38"/>
      <c r="SZT358" s="38"/>
      <c r="SZU358" s="38"/>
      <c r="SZV358" s="37"/>
      <c r="SZW358" s="38"/>
      <c r="SZX358" s="38"/>
      <c r="SZY358" s="38"/>
      <c r="SZZ358" s="37"/>
      <c r="TAA358" s="38"/>
      <c r="TAB358" s="38"/>
      <c r="TAC358" s="38"/>
      <c r="TAD358" s="37"/>
      <c r="TAE358" s="38"/>
      <c r="TAF358" s="38"/>
      <c r="TAG358" s="38"/>
      <c r="TAH358" s="37"/>
      <c r="TAI358" s="38"/>
      <c r="TAJ358" s="38"/>
      <c r="TAK358" s="38"/>
      <c r="TAL358" s="37"/>
      <c r="TAM358" s="38"/>
      <c r="TAN358" s="38"/>
      <c r="TAO358" s="38"/>
      <c r="TAP358" s="37"/>
      <c r="TAQ358" s="38"/>
      <c r="TAR358" s="38"/>
      <c r="TAS358" s="38"/>
      <c r="TAT358" s="37"/>
      <c r="TAU358" s="38"/>
      <c r="TAV358" s="38"/>
      <c r="TAW358" s="38"/>
      <c r="TAX358" s="37"/>
      <c r="TAY358" s="38"/>
      <c r="TAZ358" s="38"/>
      <c r="TBA358" s="38"/>
      <c r="TBB358" s="37"/>
      <c r="TBC358" s="38"/>
      <c r="TBD358" s="38"/>
      <c r="TBE358" s="38"/>
      <c r="TBF358" s="37"/>
      <c r="TBG358" s="38"/>
      <c r="TBH358" s="38"/>
      <c r="TBI358" s="38"/>
      <c r="TBJ358" s="37"/>
      <c r="TBK358" s="38"/>
      <c r="TBL358" s="38"/>
      <c r="TBM358" s="38"/>
      <c r="TBN358" s="37"/>
      <c r="TBO358" s="38"/>
      <c r="TBP358" s="38"/>
      <c r="TBQ358" s="38"/>
      <c r="TBR358" s="37"/>
      <c r="TBS358" s="38"/>
      <c r="TBT358" s="38"/>
      <c r="TBU358" s="38"/>
      <c r="TBV358" s="37"/>
      <c r="TBW358" s="38"/>
      <c r="TBX358" s="38"/>
      <c r="TBY358" s="38"/>
      <c r="TBZ358" s="37"/>
      <c r="TCA358" s="38"/>
      <c r="TCB358" s="38"/>
      <c r="TCC358" s="38"/>
      <c r="TCD358" s="37"/>
      <c r="TCE358" s="38"/>
      <c r="TCF358" s="38"/>
      <c r="TCG358" s="38"/>
      <c r="TCH358" s="37"/>
      <c r="TCI358" s="38"/>
      <c r="TCJ358" s="38"/>
      <c r="TCK358" s="38"/>
      <c r="TCL358" s="37"/>
      <c r="TCM358" s="38"/>
      <c r="TCN358" s="38"/>
      <c r="TCO358" s="38"/>
      <c r="TCP358" s="37"/>
      <c r="TCQ358" s="38"/>
      <c r="TCR358" s="38"/>
      <c r="TCS358" s="38"/>
      <c r="TCT358" s="37"/>
      <c r="TCU358" s="38"/>
      <c r="TCV358" s="38"/>
      <c r="TCW358" s="38"/>
      <c r="TCX358" s="37"/>
      <c r="TCY358" s="38"/>
      <c r="TCZ358" s="38"/>
      <c r="TDA358" s="38"/>
      <c r="TDB358" s="37"/>
      <c r="TDC358" s="38"/>
      <c r="TDD358" s="38"/>
      <c r="TDE358" s="38"/>
      <c r="TDF358" s="37"/>
      <c r="TDG358" s="38"/>
      <c r="TDH358" s="38"/>
      <c r="TDI358" s="38"/>
      <c r="TDJ358" s="37"/>
      <c r="TDK358" s="38"/>
      <c r="TDL358" s="38"/>
      <c r="TDM358" s="38"/>
      <c r="TDN358" s="37"/>
      <c r="TDO358" s="38"/>
      <c r="TDP358" s="38"/>
      <c r="TDQ358" s="38"/>
      <c r="TDR358" s="37"/>
      <c r="TDS358" s="38"/>
      <c r="TDT358" s="38"/>
      <c r="TDU358" s="38"/>
      <c r="TDV358" s="37"/>
      <c r="TDW358" s="38"/>
      <c r="TDX358" s="38"/>
      <c r="TDY358" s="38"/>
      <c r="TDZ358" s="37"/>
      <c r="TEA358" s="38"/>
      <c r="TEB358" s="38"/>
      <c r="TEC358" s="38"/>
      <c r="TED358" s="37"/>
      <c r="TEE358" s="38"/>
      <c r="TEF358" s="38"/>
      <c r="TEG358" s="38"/>
      <c r="TEH358" s="37"/>
      <c r="TEI358" s="38"/>
      <c r="TEJ358" s="38"/>
      <c r="TEK358" s="38"/>
      <c r="TEL358" s="37"/>
      <c r="TEM358" s="38"/>
      <c r="TEN358" s="38"/>
      <c r="TEO358" s="38"/>
      <c r="TEP358" s="37"/>
      <c r="TEQ358" s="38"/>
      <c r="TER358" s="38"/>
      <c r="TES358" s="38"/>
      <c r="TET358" s="37"/>
      <c r="TEU358" s="38"/>
      <c r="TEV358" s="38"/>
      <c r="TEW358" s="38"/>
      <c r="TEX358" s="37"/>
      <c r="TEY358" s="38"/>
      <c r="TEZ358" s="38"/>
      <c r="TFA358" s="38"/>
      <c r="TFB358" s="37"/>
      <c r="TFC358" s="38"/>
      <c r="TFD358" s="38"/>
      <c r="TFE358" s="38"/>
      <c r="TFF358" s="37"/>
      <c r="TFG358" s="38"/>
      <c r="TFH358" s="38"/>
      <c r="TFI358" s="38"/>
      <c r="TFJ358" s="37"/>
      <c r="TFK358" s="38"/>
      <c r="TFL358" s="38"/>
      <c r="TFM358" s="38"/>
      <c r="TFN358" s="37"/>
      <c r="TFO358" s="38"/>
      <c r="TFP358" s="38"/>
      <c r="TFQ358" s="38"/>
      <c r="TFR358" s="37"/>
      <c r="TFS358" s="38"/>
      <c r="TFT358" s="38"/>
      <c r="TFU358" s="38"/>
      <c r="TFV358" s="37"/>
      <c r="TFW358" s="38"/>
      <c r="TFX358" s="38"/>
      <c r="TFY358" s="38"/>
      <c r="TFZ358" s="37"/>
      <c r="TGA358" s="38"/>
      <c r="TGB358" s="38"/>
      <c r="TGC358" s="38"/>
      <c r="TGD358" s="37"/>
      <c r="TGE358" s="38"/>
      <c r="TGF358" s="38"/>
      <c r="TGG358" s="38"/>
      <c r="TGH358" s="37"/>
      <c r="TGI358" s="38"/>
      <c r="TGJ358" s="38"/>
      <c r="TGK358" s="38"/>
      <c r="TGL358" s="37"/>
      <c r="TGM358" s="38"/>
      <c r="TGN358" s="38"/>
      <c r="TGO358" s="38"/>
      <c r="TGP358" s="37"/>
      <c r="TGQ358" s="38"/>
      <c r="TGR358" s="38"/>
      <c r="TGS358" s="38"/>
      <c r="TGT358" s="37"/>
      <c r="TGU358" s="38"/>
      <c r="TGV358" s="38"/>
      <c r="TGW358" s="38"/>
      <c r="TGX358" s="37"/>
      <c r="TGY358" s="38"/>
      <c r="TGZ358" s="38"/>
      <c r="THA358" s="38"/>
      <c r="THB358" s="37"/>
      <c r="THC358" s="38"/>
      <c r="THD358" s="38"/>
      <c r="THE358" s="38"/>
      <c r="THF358" s="37"/>
      <c r="THG358" s="38"/>
      <c r="THH358" s="38"/>
      <c r="THI358" s="38"/>
      <c r="THJ358" s="37"/>
      <c r="THK358" s="38"/>
      <c r="THL358" s="38"/>
      <c r="THM358" s="38"/>
      <c r="THN358" s="37"/>
      <c r="THO358" s="38"/>
      <c r="THP358" s="38"/>
      <c r="THQ358" s="38"/>
      <c r="THR358" s="37"/>
      <c r="THS358" s="38"/>
      <c r="THT358" s="38"/>
      <c r="THU358" s="38"/>
      <c r="THV358" s="37"/>
      <c r="THW358" s="38"/>
      <c r="THX358" s="38"/>
      <c r="THY358" s="38"/>
      <c r="THZ358" s="37"/>
      <c r="TIA358" s="38"/>
      <c r="TIB358" s="38"/>
      <c r="TIC358" s="38"/>
      <c r="TID358" s="37"/>
      <c r="TIE358" s="38"/>
      <c r="TIF358" s="38"/>
      <c r="TIG358" s="38"/>
      <c r="TIH358" s="37"/>
      <c r="TII358" s="38"/>
      <c r="TIJ358" s="38"/>
      <c r="TIK358" s="38"/>
      <c r="TIL358" s="37"/>
      <c r="TIM358" s="38"/>
      <c r="TIN358" s="38"/>
      <c r="TIO358" s="38"/>
      <c r="TIP358" s="37"/>
      <c r="TIQ358" s="38"/>
      <c r="TIR358" s="38"/>
      <c r="TIS358" s="38"/>
      <c r="TIT358" s="37"/>
      <c r="TIU358" s="38"/>
      <c r="TIV358" s="38"/>
      <c r="TIW358" s="38"/>
      <c r="TIX358" s="37"/>
      <c r="TIY358" s="38"/>
      <c r="TIZ358" s="38"/>
      <c r="TJA358" s="38"/>
      <c r="TJB358" s="37"/>
      <c r="TJC358" s="38"/>
      <c r="TJD358" s="38"/>
      <c r="TJE358" s="38"/>
      <c r="TJF358" s="37"/>
      <c r="TJG358" s="38"/>
      <c r="TJH358" s="38"/>
      <c r="TJI358" s="38"/>
      <c r="TJJ358" s="37"/>
      <c r="TJK358" s="38"/>
      <c r="TJL358" s="38"/>
      <c r="TJM358" s="38"/>
      <c r="TJN358" s="37"/>
      <c r="TJO358" s="38"/>
      <c r="TJP358" s="38"/>
      <c r="TJQ358" s="38"/>
      <c r="TJR358" s="37"/>
      <c r="TJS358" s="38"/>
      <c r="TJT358" s="38"/>
      <c r="TJU358" s="38"/>
      <c r="TJV358" s="37"/>
      <c r="TJW358" s="38"/>
      <c r="TJX358" s="38"/>
      <c r="TJY358" s="38"/>
      <c r="TJZ358" s="37"/>
      <c r="TKA358" s="38"/>
      <c r="TKB358" s="38"/>
      <c r="TKC358" s="38"/>
      <c r="TKD358" s="37"/>
      <c r="TKE358" s="38"/>
      <c r="TKF358" s="38"/>
      <c r="TKG358" s="38"/>
      <c r="TKH358" s="37"/>
      <c r="TKI358" s="38"/>
      <c r="TKJ358" s="38"/>
      <c r="TKK358" s="38"/>
      <c r="TKL358" s="37"/>
      <c r="TKM358" s="38"/>
      <c r="TKN358" s="38"/>
      <c r="TKO358" s="38"/>
      <c r="TKP358" s="37"/>
      <c r="TKQ358" s="38"/>
      <c r="TKR358" s="38"/>
      <c r="TKS358" s="38"/>
      <c r="TKT358" s="37"/>
      <c r="TKU358" s="38"/>
      <c r="TKV358" s="38"/>
      <c r="TKW358" s="38"/>
      <c r="TKX358" s="37"/>
      <c r="TKY358" s="38"/>
      <c r="TKZ358" s="38"/>
      <c r="TLA358" s="38"/>
      <c r="TLB358" s="37"/>
      <c r="TLC358" s="38"/>
      <c r="TLD358" s="38"/>
      <c r="TLE358" s="38"/>
      <c r="TLF358" s="37"/>
      <c r="TLG358" s="38"/>
      <c r="TLH358" s="38"/>
      <c r="TLI358" s="38"/>
      <c r="TLJ358" s="37"/>
      <c r="TLK358" s="38"/>
      <c r="TLL358" s="38"/>
      <c r="TLM358" s="38"/>
      <c r="TLN358" s="37"/>
      <c r="TLO358" s="38"/>
      <c r="TLP358" s="38"/>
      <c r="TLQ358" s="38"/>
      <c r="TLR358" s="37"/>
      <c r="TLS358" s="38"/>
      <c r="TLT358" s="38"/>
      <c r="TLU358" s="38"/>
      <c r="TLV358" s="37"/>
      <c r="TLW358" s="38"/>
      <c r="TLX358" s="38"/>
      <c r="TLY358" s="38"/>
      <c r="TLZ358" s="37"/>
      <c r="TMA358" s="38"/>
      <c r="TMB358" s="38"/>
      <c r="TMC358" s="38"/>
      <c r="TMD358" s="37"/>
      <c r="TME358" s="38"/>
      <c r="TMF358" s="38"/>
      <c r="TMG358" s="38"/>
      <c r="TMH358" s="37"/>
      <c r="TMI358" s="38"/>
      <c r="TMJ358" s="38"/>
      <c r="TMK358" s="38"/>
      <c r="TML358" s="37"/>
      <c r="TMM358" s="38"/>
      <c r="TMN358" s="38"/>
      <c r="TMO358" s="38"/>
      <c r="TMP358" s="37"/>
      <c r="TMQ358" s="38"/>
      <c r="TMR358" s="38"/>
      <c r="TMS358" s="38"/>
      <c r="TMT358" s="37"/>
      <c r="TMU358" s="38"/>
      <c r="TMV358" s="38"/>
      <c r="TMW358" s="38"/>
      <c r="TMX358" s="37"/>
      <c r="TMY358" s="38"/>
      <c r="TMZ358" s="38"/>
      <c r="TNA358" s="38"/>
      <c r="TNB358" s="37"/>
      <c r="TNC358" s="38"/>
      <c r="TND358" s="38"/>
      <c r="TNE358" s="38"/>
      <c r="TNF358" s="37"/>
      <c r="TNG358" s="38"/>
      <c r="TNH358" s="38"/>
      <c r="TNI358" s="38"/>
      <c r="TNJ358" s="37"/>
      <c r="TNK358" s="38"/>
      <c r="TNL358" s="38"/>
      <c r="TNM358" s="38"/>
      <c r="TNN358" s="37"/>
      <c r="TNO358" s="38"/>
      <c r="TNP358" s="38"/>
      <c r="TNQ358" s="38"/>
      <c r="TNR358" s="37"/>
      <c r="TNS358" s="38"/>
      <c r="TNT358" s="38"/>
      <c r="TNU358" s="38"/>
      <c r="TNV358" s="37"/>
      <c r="TNW358" s="38"/>
      <c r="TNX358" s="38"/>
      <c r="TNY358" s="38"/>
      <c r="TNZ358" s="37"/>
      <c r="TOA358" s="38"/>
      <c r="TOB358" s="38"/>
      <c r="TOC358" s="38"/>
      <c r="TOD358" s="37"/>
      <c r="TOE358" s="38"/>
      <c r="TOF358" s="38"/>
      <c r="TOG358" s="38"/>
      <c r="TOH358" s="37"/>
      <c r="TOI358" s="38"/>
      <c r="TOJ358" s="38"/>
      <c r="TOK358" s="38"/>
      <c r="TOL358" s="37"/>
      <c r="TOM358" s="38"/>
      <c r="TON358" s="38"/>
      <c r="TOO358" s="38"/>
      <c r="TOP358" s="37"/>
      <c r="TOQ358" s="38"/>
      <c r="TOR358" s="38"/>
      <c r="TOS358" s="38"/>
      <c r="TOT358" s="37"/>
      <c r="TOU358" s="38"/>
      <c r="TOV358" s="38"/>
      <c r="TOW358" s="38"/>
      <c r="TOX358" s="37"/>
      <c r="TOY358" s="38"/>
      <c r="TOZ358" s="38"/>
      <c r="TPA358" s="38"/>
      <c r="TPB358" s="37"/>
      <c r="TPC358" s="38"/>
      <c r="TPD358" s="38"/>
      <c r="TPE358" s="38"/>
      <c r="TPF358" s="37"/>
      <c r="TPG358" s="38"/>
      <c r="TPH358" s="38"/>
      <c r="TPI358" s="38"/>
      <c r="TPJ358" s="37"/>
      <c r="TPK358" s="38"/>
      <c r="TPL358" s="38"/>
      <c r="TPM358" s="38"/>
      <c r="TPN358" s="37"/>
      <c r="TPO358" s="38"/>
      <c r="TPP358" s="38"/>
      <c r="TPQ358" s="38"/>
      <c r="TPR358" s="37"/>
      <c r="TPS358" s="38"/>
      <c r="TPT358" s="38"/>
      <c r="TPU358" s="38"/>
      <c r="TPV358" s="37"/>
      <c r="TPW358" s="38"/>
      <c r="TPX358" s="38"/>
      <c r="TPY358" s="38"/>
      <c r="TPZ358" s="37"/>
      <c r="TQA358" s="38"/>
      <c r="TQB358" s="38"/>
      <c r="TQC358" s="38"/>
      <c r="TQD358" s="37"/>
      <c r="TQE358" s="38"/>
      <c r="TQF358" s="38"/>
      <c r="TQG358" s="38"/>
      <c r="TQH358" s="37"/>
      <c r="TQI358" s="38"/>
      <c r="TQJ358" s="38"/>
      <c r="TQK358" s="38"/>
      <c r="TQL358" s="37"/>
      <c r="TQM358" s="38"/>
      <c r="TQN358" s="38"/>
      <c r="TQO358" s="38"/>
      <c r="TQP358" s="37"/>
      <c r="TQQ358" s="38"/>
      <c r="TQR358" s="38"/>
      <c r="TQS358" s="38"/>
      <c r="TQT358" s="37"/>
      <c r="TQU358" s="38"/>
      <c r="TQV358" s="38"/>
      <c r="TQW358" s="38"/>
      <c r="TQX358" s="37"/>
      <c r="TQY358" s="38"/>
      <c r="TQZ358" s="38"/>
      <c r="TRA358" s="38"/>
      <c r="TRB358" s="37"/>
      <c r="TRC358" s="38"/>
      <c r="TRD358" s="38"/>
      <c r="TRE358" s="38"/>
      <c r="TRF358" s="37"/>
      <c r="TRG358" s="38"/>
      <c r="TRH358" s="38"/>
      <c r="TRI358" s="38"/>
      <c r="TRJ358" s="37"/>
      <c r="TRK358" s="38"/>
      <c r="TRL358" s="38"/>
      <c r="TRM358" s="38"/>
      <c r="TRN358" s="37"/>
      <c r="TRO358" s="38"/>
      <c r="TRP358" s="38"/>
      <c r="TRQ358" s="38"/>
      <c r="TRR358" s="37"/>
      <c r="TRS358" s="38"/>
      <c r="TRT358" s="38"/>
      <c r="TRU358" s="38"/>
      <c r="TRV358" s="37"/>
      <c r="TRW358" s="38"/>
      <c r="TRX358" s="38"/>
      <c r="TRY358" s="38"/>
      <c r="TRZ358" s="37"/>
      <c r="TSA358" s="38"/>
      <c r="TSB358" s="38"/>
      <c r="TSC358" s="38"/>
      <c r="TSD358" s="37"/>
      <c r="TSE358" s="38"/>
      <c r="TSF358" s="38"/>
      <c r="TSG358" s="38"/>
      <c r="TSH358" s="37"/>
      <c r="TSI358" s="38"/>
      <c r="TSJ358" s="38"/>
      <c r="TSK358" s="38"/>
      <c r="TSL358" s="37"/>
      <c r="TSM358" s="38"/>
      <c r="TSN358" s="38"/>
      <c r="TSO358" s="38"/>
      <c r="TSP358" s="37"/>
      <c r="TSQ358" s="38"/>
      <c r="TSR358" s="38"/>
      <c r="TSS358" s="38"/>
      <c r="TST358" s="37"/>
      <c r="TSU358" s="38"/>
      <c r="TSV358" s="38"/>
      <c r="TSW358" s="38"/>
      <c r="TSX358" s="37"/>
      <c r="TSY358" s="38"/>
      <c r="TSZ358" s="38"/>
      <c r="TTA358" s="38"/>
      <c r="TTB358" s="37"/>
      <c r="TTC358" s="38"/>
      <c r="TTD358" s="38"/>
      <c r="TTE358" s="38"/>
      <c r="TTF358" s="37"/>
      <c r="TTG358" s="38"/>
      <c r="TTH358" s="38"/>
      <c r="TTI358" s="38"/>
      <c r="TTJ358" s="37"/>
      <c r="TTK358" s="38"/>
      <c r="TTL358" s="38"/>
      <c r="TTM358" s="38"/>
      <c r="TTN358" s="37"/>
      <c r="TTO358" s="38"/>
      <c r="TTP358" s="38"/>
      <c r="TTQ358" s="38"/>
      <c r="TTR358" s="37"/>
      <c r="TTS358" s="38"/>
      <c r="TTT358" s="38"/>
      <c r="TTU358" s="38"/>
      <c r="TTV358" s="37"/>
      <c r="TTW358" s="38"/>
      <c r="TTX358" s="38"/>
      <c r="TTY358" s="38"/>
      <c r="TTZ358" s="37"/>
      <c r="TUA358" s="38"/>
      <c r="TUB358" s="38"/>
      <c r="TUC358" s="38"/>
      <c r="TUD358" s="37"/>
      <c r="TUE358" s="38"/>
      <c r="TUF358" s="38"/>
      <c r="TUG358" s="38"/>
      <c r="TUH358" s="37"/>
      <c r="TUI358" s="38"/>
      <c r="TUJ358" s="38"/>
      <c r="TUK358" s="38"/>
      <c r="TUL358" s="37"/>
      <c r="TUM358" s="38"/>
      <c r="TUN358" s="38"/>
      <c r="TUO358" s="38"/>
      <c r="TUP358" s="37"/>
      <c r="TUQ358" s="38"/>
      <c r="TUR358" s="38"/>
      <c r="TUS358" s="38"/>
      <c r="TUT358" s="37"/>
      <c r="TUU358" s="38"/>
      <c r="TUV358" s="38"/>
      <c r="TUW358" s="38"/>
      <c r="TUX358" s="37"/>
      <c r="TUY358" s="38"/>
      <c r="TUZ358" s="38"/>
      <c r="TVA358" s="38"/>
      <c r="TVB358" s="37"/>
      <c r="TVC358" s="38"/>
      <c r="TVD358" s="38"/>
      <c r="TVE358" s="38"/>
      <c r="TVF358" s="37"/>
      <c r="TVG358" s="38"/>
      <c r="TVH358" s="38"/>
      <c r="TVI358" s="38"/>
      <c r="TVJ358" s="37"/>
      <c r="TVK358" s="38"/>
      <c r="TVL358" s="38"/>
      <c r="TVM358" s="38"/>
      <c r="TVN358" s="37"/>
      <c r="TVO358" s="38"/>
      <c r="TVP358" s="38"/>
      <c r="TVQ358" s="38"/>
      <c r="TVR358" s="37"/>
      <c r="TVS358" s="38"/>
      <c r="TVT358" s="38"/>
      <c r="TVU358" s="38"/>
      <c r="TVV358" s="37"/>
      <c r="TVW358" s="38"/>
      <c r="TVX358" s="38"/>
      <c r="TVY358" s="38"/>
      <c r="TVZ358" s="37"/>
      <c r="TWA358" s="38"/>
      <c r="TWB358" s="38"/>
      <c r="TWC358" s="38"/>
      <c r="TWD358" s="37"/>
      <c r="TWE358" s="38"/>
      <c r="TWF358" s="38"/>
      <c r="TWG358" s="38"/>
      <c r="TWH358" s="37"/>
      <c r="TWI358" s="38"/>
      <c r="TWJ358" s="38"/>
      <c r="TWK358" s="38"/>
      <c r="TWL358" s="37"/>
      <c r="TWM358" s="38"/>
      <c r="TWN358" s="38"/>
      <c r="TWO358" s="38"/>
      <c r="TWP358" s="37"/>
      <c r="TWQ358" s="38"/>
      <c r="TWR358" s="38"/>
      <c r="TWS358" s="38"/>
      <c r="TWT358" s="37"/>
      <c r="TWU358" s="38"/>
      <c r="TWV358" s="38"/>
      <c r="TWW358" s="38"/>
      <c r="TWX358" s="37"/>
      <c r="TWY358" s="38"/>
      <c r="TWZ358" s="38"/>
      <c r="TXA358" s="38"/>
      <c r="TXB358" s="37"/>
      <c r="TXC358" s="38"/>
      <c r="TXD358" s="38"/>
      <c r="TXE358" s="38"/>
      <c r="TXF358" s="37"/>
      <c r="TXG358" s="38"/>
      <c r="TXH358" s="38"/>
      <c r="TXI358" s="38"/>
      <c r="TXJ358" s="37"/>
      <c r="TXK358" s="38"/>
      <c r="TXL358" s="38"/>
      <c r="TXM358" s="38"/>
      <c r="TXN358" s="37"/>
      <c r="TXO358" s="38"/>
      <c r="TXP358" s="38"/>
      <c r="TXQ358" s="38"/>
      <c r="TXR358" s="37"/>
      <c r="TXS358" s="38"/>
      <c r="TXT358" s="38"/>
      <c r="TXU358" s="38"/>
      <c r="TXV358" s="37"/>
      <c r="TXW358" s="38"/>
      <c r="TXX358" s="38"/>
      <c r="TXY358" s="38"/>
      <c r="TXZ358" s="37"/>
      <c r="TYA358" s="38"/>
      <c r="TYB358" s="38"/>
      <c r="TYC358" s="38"/>
      <c r="TYD358" s="37"/>
      <c r="TYE358" s="38"/>
      <c r="TYF358" s="38"/>
      <c r="TYG358" s="38"/>
      <c r="TYH358" s="37"/>
      <c r="TYI358" s="38"/>
      <c r="TYJ358" s="38"/>
      <c r="TYK358" s="38"/>
      <c r="TYL358" s="37"/>
      <c r="TYM358" s="38"/>
      <c r="TYN358" s="38"/>
      <c r="TYO358" s="38"/>
      <c r="TYP358" s="37"/>
      <c r="TYQ358" s="38"/>
      <c r="TYR358" s="38"/>
      <c r="TYS358" s="38"/>
      <c r="TYT358" s="37"/>
      <c r="TYU358" s="38"/>
      <c r="TYV358" s="38"/>
      <c r="TYW358" s="38"/>
      <c r="TYX358" s="37"/>
      <c r="TYY358" s="38"/>
      <c r="TYZ358" s="38"/>
      <c r="TZA358" s="38"/>
      <c r="TZB358" s="37"/>
      <c r="TZC358" s="38"/>
      <c r="TZD358" s="38"/>
      <c r="TZE358" s="38"/>
      <c r="TZF358" s="37"/>
      <c r="TZG358" s="38"/>
      <c r="TZH358" s="38"/>
      <c r="TZI358" s="38"/>
      <c r="TZJ358" s="37"/>
      <c r="TZK358" s="38"/>
      <c r="TZL358" s="38"/>
      <c r="TZM358" s="38"/>
      <c r="TZN358" s="37"/>
      <c r="TZO358" s="38"/>
      <c r="TZP358" s="38"/>
      <c r="TZQ358" s="38"/>
      <c r="TZR358" s="37"/>
      <c r="TZS358" s="38"/>
      <c r="TZT358" s="38"/>
      <c r="TZU358" s="38"/>
      <c r="TZV358" s="37"/>
      <c r="TZW358" s="38"/>
      <c r="TZX358" s="38"/>
      <c r="TZY358" s="38"/>
      <c r="TZZ358" s="37"/>
      <c r="UAA358" s="38"/>
      <c r="UAB358" s="38"/>
      <c r="UAC358" s="38"/>
      <c r="UAD358" s="37"/>
      <c r="UAE358" s="38"/>
      <c r="UAF358" s="38"/>
      <c r="UAG358" s="38"/>
      <c r="UAH358" s="37"/>
      <c r="UAI358" s="38"/>
      <c r="UAJ358" s="38"/>
      <c r="UAK358" s="38"/>
      <c r="UAL358" s="37"/>
      <c r="UAM358" s="38"/>
      <c r="UAN358" s="38"/>
      <c r="UAO358" s="38"/>
      <c r="UAP358" s="37"/>
      <c r="UAQ358" s="38"/>
      <c r="UAR358" s="38"/>
      <c r="UAS358" s="38"/>
      <c r="UAT358" s="37"/>
      <c r="UAU358" s="38"/>
      <c r="UAV358" s="38"/>
      <c r="UAW358" s="38"/>
      <c r="UAX358" s="37"/>
      <c r="UAY358" s="38"/>
      <c r="UAZ358" s="38"/>
      <c r="UBA358" s="38"/>
      <c r="UBB358" s="37"/>
      <c r="UBC358" s="38"/>
      <c r="UBD358" s="38"/>
      <c r="UBE358" s="38"/>
      <c r="UBF358" s="37"/>
      <c r="UBG358" s="38"/>
      <c r="UBH358" s="38"/>
      <c r="UBI358" s="38"/>
      <c r="UBJ358" s="37"/>
      <c r="UBK358" s="38"/>
      <c r="UBL358" s="38"/>
      <c r="UBM358" s="38"/>
      <c r="UBN358" s="37"/>
      <c r="UBO358" s="38"/>
      <c r="UBP358" s="38"/>
      <c r="UBQ358" s="38"/>
      <c r="UBR358" s="37"/>
      <c r="UBS358" s="38"/>
      <c r="UBT358" s="38"/>
      <c r="UBU358" s="38"/>
      <c r="UBV358" s="37"/>
      <c r="UBW358" s="38"/>
      <c r="UBX358" s="38"/>
      <c r="UBY358" s="38"/>
      <c r="UBZ358" s="37"/>
      <c r="UCA358" s="38"/>
      <c r="UCB358" s="38"/>
      <c r="UCC358" s="38"/>
      <c r="UCD358" s="37"/>
      <c r="UCE358" s="38"/>
      <c r="UCF358" s="38"/>
      <c r="UCG358" s="38"/>
      <c r="UCH358" s="37"/>
      <c r="UCI358" s="38"/>
      <c r="UCJ358" s="38"/>
      <c r="UCK358" s="38"/>
      <c r="UCL358" s="37"/>
      <c r="UCM358" s="38"/>
      <c r="UCN358" s="38"/>
      <c r="UCO358" s="38"/>
      <c r="UCP358" s="37"/>
      <c r="UCQ358" s="38"/>
      <c r="UCR358" s="38"/>
      <c r="UCS358" s="38"/>
      <c r="UCT358" s="37"/>
      <c r="UCU358" s="38"/>
      <c r="UCV358" s="38"/>
      <c r="UCW358" s="38"/>
      <c r="UCX358" s="37"/>
      <c r="UCY358" s="38"/>
      <c r="UCZ358" s="38"/>
      <c r="UDA358" s="38"/>
      <c r="UDB358" s="37"/>
      <c r="UDC358" s="38"/>
      <c r="UDD358" s="38"/>
      <c r="UDE358" s="38"/>
      <c r="UDF358" s="37"/>
      <c r="UDG358" s="38"/>
      <c r="UDH358" s="38"/>
      <c r="UDI358" s="38"/>
      <c r="UDJ358" s="37"/>
      <c r="UDK358" s="38"/>
      <c r="UDL358" s="38"/>
      <c r="UDM358" s="38"/>
      <c r="UDN358" s="37"/>
      <c r="UDO358" s="38"/>
      <c r="UDP358" s="38"/>
      <c r="UDQ358" s="38"/>
      <c r="UDR358" s="37"/>
      <c r="UDS358" s="38"/>
      <c r="UDT358" s="38"/>
      <c r="UDU358" s="38"/>
      <c r="UDV358" s="37"/>
      <c r="UDW358" s="38"/>
      <c r="UDX358" s="38"/>
      <c r="UDY358" s="38"/>
      <c r="UDZ358" s="37"/>
      <c r="UEA358" s="38"/>
      <c r="UEB358" s="38"/>
      <c r="UEC358" s="38"/>
      <c r="UED358" s="37"/>
      <c r="UEE358" s="38"/>
      <c r="UEF358" s="38"/>
      <c r="UEG358" s="38"/>
      <c r="UEH358" s="37"/>
      <c r="UEI358" s="38"/>
      <c r="UEJ358" s="38"/>
      <c r="UEK358" s="38"/>
      <c r="UEL358" s="37"/>
      <c r="UEM358" s="38"/>
      <c r="UEN358" s="38"/>
      <c r="UEO358" s="38"/>
      <c r="UEP358" s="37"/>
      <c r="UEQ358" s="38"/>
      <c r="UER358" s="38"/>
      <c r="UES358" s="38"/>
      <c r="UET358" s="37"/>
      <c r="UEU358" s="38"/>
      <c r="UEV358" s="38"/>
      <c r="UEW358" s="38"/>
      <c r="UEX358" s="37"/>
      <c r="UEY358" s="38"/>
      <c r="UEZ358" s="38"/>
      <c r="UFA358" s="38"/>
      <c r="UFB358" s="37"/>
      <c r="UFC358" s="38"/>
      <c r="UFD358" s="38"/>
      <c r="UFE358" s="38"/>
      <c r="UFF358" s="37"/>
      <c r="UFG358" s="38"/>
      <c r="UFH358" s="38"/>
      <c r="UFI358" s="38"/>
      <c r="UFJ358" s="37"/>
      <c r="UFK358" s="38"/>
      <c r="UFL358" s="38"/>
      <c r="UFM358" s="38"/>
      <c r="UFN358" s="37"/>
      <c r="UFO358" s="38"/>
      <c r="UFP358" s="38"/>
      <c r="UFQ358" s="38"/>
      <c r="UFR358" s="37"/>
      <c r="UFS358" s="38"/>
      <c r="UFT358" s="38"/>
      <c r="UFU358" s="38"/>
      <c r="UFV358" s="37"/>
      <c r="UFW358" s="38"/>
      <c r="UFX358" s="38"/>
      <c r="UFY358" s="38"/>
      <c r="UFZ358" s="37"/>
      <c r="UGA358" s="38"/>
      <c r="UGB358" s="38"/>
      <c r="UGC358" s="38"/>
      <c r="UGD358" s="37"/>
      <c r="UGE358" s="38"/>
      <c r="UGF358" s="38"/>
      <c r="UGG358" s="38"/>
      <c r="UGH358" s="37"/>
      <c r="UGI358" s="38"/>
      <c r="UGJ358" s="38"/>
      <c r="UGK358" s="38"/>
      <c r="UGL358" s="37"/>
      <c r="UGM358" s="38"/>
      <c r="UGN358" s="38"/>
      <c r="UGO358" s="38"/>
      <c r="UGP358" s="37"/>
      <c r="UGQ358" s="38"/>
      <c r="UGR358" s="38"/>
      <c r="UGS358" s="38"/>
      <c r="UGT358" s="37"/>
      <c r="UGU358" s="38"/>
      <c r="UGV358" s="38"/>
      <c r="UGW358" s="38"/>
      <c r="UGX358" s="37"/>
      <c r="UGY358" s="38"/>
      <c r="UGZ358" s="38"/>
      <c r="UHA358" s="38"/>
      <c r="UHB358" s="37"/>
      <c r="UHC358" s="38"/>
      <c r="UHD358" s="38"/>
      <c r="UHE358" s="38"/>
      <c r="UHF358" s="37"/>
      <c r="UHG358" s="38"/>
      <c r="UHH358" s="38"/>
      <c r="UHI358" s="38"/>
      <c r="UHJ358" s="37"/>
      <c r="UHK358" s="38"/>
      <c r="UHL358" s="38"/>
      <c r="UHM358" s="38"/>
      <c r="UHN358" s="37"/>
      <c r="UHO358" s="38"/>
      <c r="UHP358" s="38"/>
      <c r="UHQ358" s="38"/>
      <c r="UHR358" s="37"/>
      <c r="UHS358" s="38"/>
      <c r="UHT358" s="38"/>
      <c r="UHU358" s="38"/>
      <c r="UHV358" s="37"/>
      <c r="UHW358" s="38"/>
      <c r="UHX358" s="38"/>
      <c r="UHY358" s="38"/>
      <c r="UHZ358" s="37"/>
      <c r="UIA358" s="38"/>
      <c r="UIB358" s="38"/>
      <c r="UIC358" s="38"/>
      <c r="UID358" s="37"/>
      <c r="UIE358" s="38"/>
      <c r="UIF358" s="38"/>
      <c r="UIG358" s="38"/>
      <c r="UIH358" s="37"/>
      <c r="UII358" s="38"/>
      <c r="UIJ358" s="38"/>
      <c r="UIK358" s="38"/>
      <c r="UIL358" s="37"/>
      <c r="UIM358" s="38"/>
      <c r="UIN358" s="38"/>
      <c r="UIO358" s="38"/>
      <c r="UIP358" s="37"/>
      <c r="UIQ358" s="38"/>
      <c r="UIR358" s="38"/>
      <c r="UIS358" s="38"/>
      <c r="UIT358" s="37"/>
      <c r="UIU358" s="38"/>
      <c r="UIV358" s="38"/>
      <c r="UIW358" s="38"/>
      <c r="UIX358" s="37"/>
      <c r="UIY358" s="38"/>
      <c r="UIZ358" s="38"/>
      <c r="UJA358" s="38"/>
      <c r="UJB358" s="37"/>
      <c r="UJC358" s="38"/>
      <c r="UJD358" s="38"/>
      <c r="UJE358" s="38"/>
      <c r="UJF358" s="37"/>
      <c r="UJG358" s="38"/>
      <c r="UJH358" s="38"/>
      <c r="UJI358" s="38"/>
      <c r="UJJ358" s="37"/>
      <c r="UJK358" s="38"/>
      <c r="UJL358" s="38"/>
      <c r="UJM358" s="38"/>
      <c r="UJN358" s="37"/>
      <c r="UJO358" s="38"/>
      <c r="UJP358" s="38"/>
      <c r="UJQ358" s="38"/>
      <c r="UJR358" s="37"/>
      <c r="UJS358" s="38"/>
      <c r="UJT358" s="38"/>
      <c r="UJU358" s="38"/>
      <c r="UJV358" s="37"/>
      <c r="UJW358" s="38"/>
      <c r="UJX358" s="38"/>
      <c r="UJY358" s="38"/>
      <c r="UJZ358" s="37"/>
      <c r="UKA358" s="38"/>
      <c r="UKB358" s="38"/>
      <c r="UKC358" s="38"/>
      <c r="UKD358" s="37"/>
      <c r="UKE358" s="38"/>
      <c r="UKF358" s="38"/>
      <c r="UKG358" s="38"/>
      <c r="UKH358" s="37"/>
      <c r="UKI358" s="38"/>
      <c r="UKJ358" s="38"/>
      <c r="UKK358" s="38"/>
      <c r="UKL358" s="37"/>
      <c r="UKM358" s="38"/>
      <c r="UKN358" s="38"/>
      <c r="UKO358" s="38"/>
      <c r="UKP358" s="37"/>
      <c r="UKQ358" s="38"/>
      <c r="UKR358" s="38"/>
      <c r="UKS358" s="38"/>
      <c r="UKT358" s="37"/>
      <c r="UKU358" s="38"/>
      <c r="UKV358" s="38"/>
      <c r="UKW358" s="38"/>
      <c r="UKX358" s="37"/>
      <c r="UKY358" s="38"/>
      <c r="UKZ358" s="38"/>
      <c r="ULA358" s="38"/>
      <c r="ULB358" s="37"/>
      <c r="ULC358" s="38"/>
      <c r="ULD358" s="38"/>
      <c r="ULE358" s="38"/>
      <c r="ULF358" s="37"/>
      <c r="ULG358" s="38"/>
      <c r="ULH358" s="38"/>
      <c r="ULI358" s="38"/>
      <c r="ULJ358" s="37"/>
      <c r="ULK358" s="38"/>
      <c r="ULL358" s="38"/>
      <c r="ULM358" s="38"/>
      <c r="ULN358" s="37"/>
      <c r="ULO358" s="38"/>
      <c r="ULP358" s="38"/>
      <c r="ULQ358" s="38"/>
      <c r="ULR358" s="37"/>
      <c r="ULS358" s="38"/>
      <c r="ULT358" s="38"/>
      <c r="ULU358" s="38"/>
      <c r="ULV358" s="37"/>
      <c r="ULW358" s="38"/>
      <c r="ULX358" s="38"/>
      <c r="ULY358" s="38"/>
      <c r="ULZ358" s="37"/>
      <c r="UMA358" s="38"/>
      <c r="UMB358" s="38"/>
      <c r="UMC358" s="38"/>
      <c r="UMD358" s="37"/>
      <c r="UME358" s="38"/>
      <c r="UMF358" s="38"/>
      <c r="UMG358" s="38"/>
      <c r="UMH358" s="37"/>
      <c r="UMI358" s="38"/>
      <c r="UMJ358" s="38"/>
      <c r="UMK358" s="38"/>
      <c r="UML358" s="37"/>
      <c r="UMM358" s="38"/>
      <c r="UMN358" s="38"/>
      <c r="UMO358" s="38"/>
      <c r="UMP358" s="37"/>
      <c r="UMQ358" s="38"/>
      <c r="UMR358" s="38"/>
      <c r="UMS358" s="38"/>
      <c r="UMT358" s="37"/>
      <c r="UMU358" s="38"/>
      <c r="UMV358" s="38"/>
      <c r="UMW358" s="38"/>
      <c r="UMX358" s="37"/>
      <c r="UMY358" s="38"/>
      <c r="UMZ358" s="38"/>
      <c r="UNA358" s="38"/>
      <c r="UNB358" s="37"/>
      <c r="UNC358" s="38"/>
      <c r="UND358" s="38"/>
      <c r="UNE358" s="38"/>
      <c r="UNF358" s="37"/>
      <c r="UNG358" s="38"/>
      <c r="UNH358" s="38"/>
      <c r="UNI358" s="38"/>
      <c r="UNJ358" s="37"/>
      <c r="UNK358" s="38"/>
      <c r="UNL358" s="38"/>
      <c r="UNM358" s="38"/>
      <c r="UNN358" s="37"/>
      <c r="UNO358" s="38"/>
      <c r="UNP358" s="38"/>
      <c r="UNQ358" s="38"/>
      <c r="UNR358" s="37"/>
      <c r="UNS358" s="38"/>
      <c r="UNT358" s="38"/>
      <c r="UNU358" s="38"/>
      <c r="UNV358" s="37"/>
      <c r="UNW358" s="38"/>
      <c r="UNX358" s="38"/>
      <c r="UNY358" s="38"/>
      <c r="UNZ358" s="37"/>
      <c r="UOA358" s="38"/>
      <c r="UOB358" s="38"/>
      <c r="UOC358" s="38"/>
      <c r="UOD358" s="37"/>
      <c r="UOE358" s="38"/>
      <c r="UOF358" s="38"/>
      <c r="UOG358" s="38"/>
      <c r="UOH358" s="37"/>
      <c r="UOI358" s="38"/>
      <c r="UOJ358" s="38"/>
      <c r="UOK358" s="38"/>
      <c r="UOL358" s="37"/>
      <c r="UOM358" s="38"/>
      <c r="UON358" s="38"/>
      <c r="UOO358" s="38"/>
      <c r="UOP358" s="37"/>
      <c r="UOQ358" s="38"/>
      <c r="UOR358" s="38"/>
      <c r="UOS358" s="38"/>
      <c r="UOT358" s="37"/>
      <c r="UOU358" s="38"/>
      <c r="UOV358" s="38"/>
      <c r="UOW358" s="38"/>
      <c r="UOX358" s="37"/>
      <c r="UOY358" s="38"/>
      <c r="UOZ358" s="38"/>
      <c r="UPA358" s="38"/>
      <c r="UPB358" s="37"/>
      <c r="UPC358" s="38"/>
      <c r="UPD358" s="38"/>
      <c r="UPE358" s="38"/>
      <c r="UPF358" s="37"/>
      <c r="UPG358" s="38"/>
      <c r="UPH358" s="38"/>
      <c r="UPI358" s="38"/>
      <c r="UPJ358" s="37"/>
      <c r="UPK358" s="38"/>
      <c r="UPL358" s="38"/>
      <c r="UPM358" s="38"/>
      <c r="UPN358" s="37"/>
      <c r="UPO358" s="38"/>
      <c r="UPP358" s="38"/>
      <c r="UPQ358" s="38"/>
      <c r="UPR358" s="37"/>
      <c r="UPS358" s="38"/>
      <c r="UPT358" s="38"/>
      <c r="UPU358" s="38"/>
      <c r="UPV358" s="37"/>
      <c r="UPW358" s="38"/>
      <c r="UPX358" s="38"/>
      <c r="UPY358" s="38"/>
      <c r="UPZ358" s="37"/>
      <c r="UQA358" s="38"/>
      <c r="UQB358" s="38"/>
      <c r="UQC358" s="38"/>
      <c r="UQD358" s="37"/>
      <c r="UQE358" s="38"/>
      <c r="UQF358" s="38"/>
      <c r="UQG358" s="38"/>
      <c r="UQH358" s="37"/>
      <c r="UQI358" s="38"/>
      <c r="UQJ358" s="38"/>
      <c r="UQK358" s="38"/>
      <c r="UQL358" s="37"/>
      <c r="UQM358" s="38"/>
      <c r="UQN358" s="38"/>
      <c r="UQO358" s="38"/>
      <c r="UQP358" s="37"/>
      <c r="UQQ358" s="38"/>
      <c r="UQR358" s="38"/>
      <c r="UQS358" s="38"/>
      <c r="UQT358" s="37"/>
      <c r="UQU358" s="38"/>
      <c r="UQV358" s="38"/>
      <c r="UQW358" s="38"/>
      <c r="UQX358" s="37"/>
      <c r="UQY358" s="38"/>
      <c r="UQZ358" s="38"/>
      <c r="URA358" s="38"/>
      <c r="URB358" s="37"/>
      <c r="URC358" s="38"/>
      <c r="URD358" s="38"/>
      <c r="URE358" s="38"/>
      <c r="URF358" s="37"/>
      <c r="URG358" s="38"/>
      <c r="URH358" s="38"/>
      <c r="URI358" s="38"/>
      <c r="URJ358" s="37"/>
      <c r="URK358" s="38"/>
      <c r="URL358" s="38"/>
      <c r="URM358" s="38"/>
      <c r="URN358" s="37"/>
      <c r="URO358" s="38"/>
      <c r="URP358" s="38"/>
      <c r="URQ358" s="38"/>
      <c r="URR358" s="37"/>
      <c r="URS358" s="38"/>
      <c r="URT358" s="38"/>
      <c r="URU358" s="38"/>
      <c r="URV358" s="37"/>
      <c r="URW358" s="38"/>
      <c r="URX358" s="38"/>
      <c r="URY358" s="38"/>
      <c r="URZ358" s="37"/>
      <c r="USA358" s="38"/>
      <c r="USB358" s="38"/>
      <c r="USC358" s="38"/>
      <c r="USD358" s="37"/>
      <c r="USE358" s="38"/>
      <c r="USF358" s="38"/>
      <c r="USG358" s="38"/>
      <c r="USH358" s="37"/>
      <c r="USI358" s="38"/>
      <c r="USJ358" s="38"/>
      <c r="USK358" s="38"/>
      <c r="USL358" s="37"/>
      <c r="USM358" s="38"/>
      <c r="USN358" s="38"/>
      <c r="USO358" s="38"/>
      <c r="USP358" s="37"/>
      <c r="USQ358" s="38"/>
      <c r="USR358" s="38"/>
      <c r="USS358" s="38"/>
      <c r="UST358" s="37"/>
      <c r="USU358" s="38"/>
      <c r="USV358" s="38"/>
      <c r="USW358" s="38"/>
      <c r="USX358" s="37"/>
      <c r="USY358" s="38"/>
      <c r="USZ358" s="38"/>
      <c r="UTA358" s="38"/>
      <c r="UTB358" s="37"/>
      <c r="UTC358" s="38"/>
      <c r="UTD358" s="38"/>
      <c r="UTE358" s="38"/>
      <c r="UTF358" s="37"/>
      <c r="UTG358" s="38"/>
      <c r="UTH358" s="38"/>
      <c r="UTI358" s="38"/>
      <c r="UTJ358" s="37"/>
      <c r="UTK358" s="38"/>
      <c r="UTL358" s="38"/>
      <c r="UTM358" s="38"/>
      <c r="UTN358" s="37"/>
      <c r="UTO358" s="38"/>
      <c r="UTP358" s="38"/>
      <c r="UTQ358" s="38"/>
      <c r="UTR358" s="37"/>
      <c r="UTS358" s="38"/>
      <c r="UTT358" s="38"/>
      <c r="UTU358" s="38"/>
      <c r="UTV358" s="37"/>
      <c r="UTW358" s="38"/>
      <c r="UTX358" s="38"/>
      <c r="UTY358" s="38"/>
      <c r="UTZ358" s="37"/>
      <c r="UUA358" s="38"/>
      <c r="UUB358" s="38"/>
      <c r="UUC358" s="38"/>
      <c r="UUD358" s="37"/>
      <c r="UUE358" s="38"/>
      <c r="UUF358" s="38"/>
      <c r="UUG358" s="38"/>
      <c r="UUH358" s="37"/>
      <c r="UUI358" s="38"/>
      <c r="UUJ358" s="38"/>
      <c r="UUK358" s="38"/>
      <c r="UUL358" s="37"/>
      <c r="UUM358" s="38"/>
      <c r="UUN358" s="38"/>
      <c r="UUO358" s="38"/>
      <c r="UUP358" s="37"/>
      <c r="UUQ358" s="38"/>
      <c r="UUR358" s="38"/>
      <c r="UUS358" s="38"/>
      <c r="UUT358" s="37"/>
      <c r="UUU358" s="38"/>
      <c r="UUV358" s="38"/>
      <c r="UUW358" s="38"/>
      <c r="UUX358" s="37"/>
      <c r="UUY358" s="38"/>
      <c r="UUZ358" s="38"/>
      <c r="UVA358" s="38"/>
      <c r="UVB358" s="37"/>
      <c r="UVC358" s="38"/>
      <c r="UVD358" s="38"/>
      <c r="UVE358" s="38"/>
      <c r="UVF358" s="37"/>
      <c r="UVG358" s="38"/>
      <c r="UVH358" s="38"/>
      <c r="UVI358" s="38"/>
      <c r="UVJ358" s="37"/>
      <c r="UVK358" s="38"/>
      <c r="UVL358" s="38"/>
      <c r="UVM358" s="38"/>
      <c r="UVN358" s="37"/>
      <c r="UVO358" s="38"/>
      <c r="UVP358" s="38"/>
      <c r="UVQ358" s="38"/>
      <c r="UVR358" s="37"/>
      <c r="UVS358" s="38"/>
      <c r="UVT358" s="38"/>
      <c r="UVU358" s="38"/>
      <c r="UVV358" s="37"/>
      <c r="UVW358" s="38"/>
      <c r="UVX358" s="38"/>
      <c r="UVY358" s="38"/>
      <c r="UVZ358" s="37"/>
      <c r="UWA358" s="38"/>
      <c r="UWB358" s="38"/>
      <c r="UWC358" s="38"/>
      <c r="UWD358" s="37"/>
      <c r="UWE358" s="38"/>
      <c r="UWF358" s="38"/>
      <c r="UWG358" s="38"/>
      <c r="UWH358" s="37"/>
      <c r="UWI358" s="38"/>
      <c r="UWJ358" s="38"/>
      <c r="UWK358" s="38"/>
      <c r="UWL358" s="37"/>
      <c r="UWM358" s="38"/>
      <c r="UWN358" s="38"/>
      <c r="UWO358" s="38"/>
      <c r="UWP358" s="37"/>
      <c r="UWQ358" s="38"/>
      <c r="UWR358" s="38"/>
      <c r="UWS358" s="38"/>
      <c r="UWT358" s="37"/>
      <c r="UWU358" s="38"/>
      <c r="UWV358" s="38"/>
      <c r="UWW358" s="38"/>
      <c r="UWX358" s="37"/>
      <c r="UWY358" s="38"/>
      <c r="UWZ358" s="38"/>
      <c r="UXA358" s="38"/>
      <c r="UXB358" s="37"/>
      <c r="UXC358" s="38"/>
      <c r="UXD358" s="38"/>
      <c r="UXE358" s="38"/>
      <c r="UXF358" s="37"/>
      <c r="UXG358" s="38"/>
      <c r="UXH358" s="38"/>
      <c r="UXI358" s="38"/>
      <c r="UXJ358" s="37"/>
      <c r="UXK358" s="38"/>
      <c r="UXL358" s="38"/>
      <c r="UXM358" s="38"/>
      <c r="UXN358" s="37"/>
      <c r="UXO358" s="38"/>
      <c r="UXP358" s="38"/>
      <c r="UXQ358" s="38"/>
      <c r="UXR358" s="37"/>
      <c r="UXS358" s="38"/>
      <c r="UXT358" s="38"/>
      <c r="UXU358" s="38"/>
      <c r="UXV358" s="37"/>
      <c r="UXW358" s="38"/>
      <c r="UXX358" s="38"/>
      <c r="UXY358" s="38"/>
      <c r="UXZ358" s="37"/>
      <c r="UYA358" s="38"/>
      <c r="UYB358" s="38"/>
      <c r="UYC358" s="38"/>
      <c r="UYD358" s="37"/>
      <c r="UYE358" s="38"/>
      <c r="UYF358" s="38"/>
      <c r="UYG358" s="38"/>
      <c r="UYH358" s="37"/>
      <c r="UYI358" s="38"/>
      <c r="UYJ358" s="38"/>
      <c r="UYK358" s="38"/>
      <c r="UYL358" s="37"/>
      <c r="UYM358" s="38"/>
      <c r="UYN358" s="38"/>
      <c r="UYO358" s="38"/>
      <c r="UYP358" s="37"/>
      <c r="UYQ358" s="38"/>
      <c r="UYR358" s="38"/>
      <c r="UYS358" s="38"/>
      <c r="UYT358" s="37"/>
      <c r="UYU358" s="38"/>
      <c r="UYV358" s="38"/>
      <c r="UYW358" s="38"/>
      <c r="UYX358" s="37"/>
      <c r="UYY358" s="38"/>
      <c r="UYZ358" s="38"/>
      <c r="UZA358" s="38"/>
      <c r="UZB358" s="37"/>
      <c r="UZC358" s="38"/>
      <c r="UZD358" s="38"/>
      <c r="UZE358" s="38"/>
      <c r="UZF358" s="37"/>
      <c r="UZG358" s="38"/>
      <c r="UZH358" s="38"/>
      <c r="UZI358" s="38"/>
      <c r="UZJ358" s="37"/>
      <c r="UZK358" s="38"/>
      <c r="UZL358" s="38"/>
      <c r="UZM358" s="38"/>
      <c r="UZN358" s="37"/>
      <c r="UZO358" s="38"/>
      <c r="UZP358" s="38"/>
      <c r="UZQ358" s="38"/>
      <c r="UZR358" s="37"/>
      <c r="UZS358" s="38"/>
      <c r="UZT358" s="38"/>
      <c r="UZU358" s="38"/>
      <c r="UZV358" s="37"/>
      <c r="UZW358" s="38"/>
      <c r="UZX358" s="38"/>
      <c r="UZY358" s="38"/>
      <c r="UZZ358" s="37"/>
      <c r="VAA358" s="38"/>
      <c r="VAB358" s="38"/>
      <c r="VAC358" s="38"/>
      <c r="VAD358" s="37"/>
      <c r="VAE358" s="38"/>
      <c r="VAF358" s="38"/>
      <c r="VAG358" s="38"/>
      <c r="VAH358" s="37"/>
      <c r="VAI358" s="38"/>
      <c r="VAJ358" s="38"/>
      <c r="VAK358" s="38"/>
      <c r="VAL358" s="37"/>
      <c r="VAM358" s="38"/>
      <c r="VAN358" s="38"/>
      <c r="VAO358" s="38"/>
      <c r="VAP358" s="37"/>
      <c r="VAQ358" s="38"/>
      <c r="VAR358" s="38"/>
      <c r="VAS358" s="38"/>
      <c r="VAT358" s="37"/>
      <c r="VAU358" s="38"/>
      <c r="VAV358" s="38"/>
      <c r="VAW358" s="38"/>
      <c r="VAX358" s="37"/>
      <c r="VAY358" s="38"/>
      <c r="VAZ358" s="38"/>
      <c r="VBA358" s="38"/>
      <c r="VBB358" s="37"/>
      <c r="VBC358" s="38"/>
      <c r="VBD358" s="38"/>
      <c r="VBE358" s="38"/>
      <c r="VBF358" s="37"/>
      <c r="VBG358" s="38"/>
      <c r="VBH358" s="38"/>
      <c r="VBI358" s="38"/>
      <c r="VBJ358" s="37"/>
      <c r="VBK358" s="38"/>
      <c r="VBL358" s="38"/>
      <c r="VBM358" s="38"/>
      <c r="VBN358" s="37"/>
      <c r="VBO358" s="38"/>
      <c r="VBP358" s="38"/>
      <c r="VBQ358" s="38"/>
      <c r="VBR358" s="37"/>
      <c r="VBS358" s="38"/>
      <c r="VBT358" s="38"/>
      <c r="VBU358" s="38"/>
      <c r="VBV358" s="37"/>
      <c r="VBW358" s="38"/>
      <c r="VBX358" s="38"/>
      <c r="VBY358" s="38"/>
      <c r="VBZ358" s="37"/>
      <c r="VCA358" s="38"/>
      <c r="VCB358" s="38"/>
      <c r="VCC358" s="38"/>
      <c r="VCD358" s="37"/>
      <c r="VCE358" s="38"/>
      <c r="VCF358" s="38"/>
      <c r="VCG358" s="38"/>
      <c r="VCH358" s="37"/>
      <c r="VCI358" s="38"/>
      <c r="VCJ358" s="38"/>
      <c r="VCK358" s="38"/>
      <c r="VCL358" s="37"/>
      <c r="VCM358" s="38"/>
      <c r="VCN358" s="38"/>
      <c r="VCO358" s="38"/>
      <c r="VCP358" s="37"/>
      <c r="VCQ358" s="38"/>
      <c r="VCR358" s="38"/>
      <c r="VCS358" s="38"/>
      <c r="VCT358" s="37"/>
      <c r="VCU358" s="38"/>
      <c r="VCV358" s="38"/>
      <c r="VCW358" s="38"/>
      <c r="VCX358" s="37"/>
      <c r="VCY358" s="38"/>
      <c r="VCZ358" s="38"/>
      <c r="VDA358" s="38"/>
      <c r="VDB358" s="37"/>
      <c r="VDC358" s="38"/>
      <c r="VDD358" s="38"/>
      <c r="VDE358" s="38"/>
      <c r="VDF358" s="37"/>
      <c r="VDG358" s="38"/>
      <c r="VDH358" s="38"/>
      <c r="VDI358" s="38"/>
      <c r="VDJ358" s="37"/>
      <c r="VDK358" s="38"/>
      <c r="VDL358" s="38"/>
      <c r="VDM358" s="38"/>
      <c r="VDN358" s="37"/>
      <c r="VDO358" s="38"/>
      <c r="VDP358" s="38"/>
      <c r="VDQ358" s="38"/>
      <c r="VDR358" s="37"/>
      <c r="VDS358" s="38"/>
      <c r="VDT358" s="38"/>
      <c r="VDU358" s="38"/>
      <c r="VDV358" s="37"/>
      <c r="VDW358" s="38"/>
      <c r="VDX358" s="38"/>
      <c r="VDY358" s="38"/>
      <c r="VDZ358" s="37"/>
      <c r="VEA358" s="38"/>
      <c r="VEB358" s="38"/>
      <c r="VEC358" s="38"/>
      <c r="VED358" s="37"/>
      <c r="VEE358" s="38"/>
      <c r="VEF358" s="38"/>
      <c r="VEG358" s="38"/>
      <c r="VEH358" s="37"/>
      <c r="VEI358" s="38"/>
      <c r="VEJ358" s="38"/>
      <c r="VEK358" s="38"/>
      <c r="VEL358" s="37"/>
      <c r="VEM358" s="38"/>
      <c r="VEN358" s="38"/>
      <c r="VEO358" s="38"/>
      <c r="VEP358" s="37"/>
      <c r="VEQ358" s="38"/>
      <c r="VER358" s="38"/>
      <c r="VES358" s="38"/>
      <c r="VET358" s="37"/>
      <c r="VEU358" s="38"/>
      <c r="VEV358" s="38"/>
      <c r="VEW358" s="38"/>
      <c r="VEX358" s="37"/>
      <c r="VEY358" s="38"/>
      <c r="VEZ358" s="38"/>
      <c r="VFA358" s="38"/>
      <c r="VFB358" s="37"/>
      <c r="VFC358" s="38"/>
      <c r="VFD358" s="38"/>
      <c r="VFE358" s="38"/>
      <c r="VFF358" s="37"/>
      <c r="VFG358" s="38"/>
      <c r="VFH358" s="38"/>
      <c r="VFI358" s="38"/>
      <c r="VFJ358" s="37"/>
      <c r="VFK358" s="38"/>
      <c r="VFL358" s="38"/>
      <c r="VFM358" s="38"/>
      <c r="VFN358" s="37"/>
      <c r="VFO358" s="38"/>
      <c r="VFP358" s="38"/>
      <c r="VFQ358" s="38"/>
      <c r="VFR358" s="37"/>
      <c r="VFS358" s="38"/>
      <c r="VFT358" s="38"/>
      <c r="VFU358" s="38"/>
      <c r="VFV358" s="37"/>
      <c r="VFW358" s="38"/>
      <c r="VFX358" s="38"/>
      <c r="VFY358" s="38"/>
      <c r="VFZ358" s="37"/>
      <c r="VGA358" s="38"/>
      <c r="VGB358" s="38"/>
      <c r="VGC358" s="38"/>
      <c r="VGD358" s="37"/>
      <c r="VGE358" s="38"/>
      <c r="VGF358" s="38"/>
      <c r="VGG358" s="38"/>
      <c r="VGH358" s="37"/>
      <c r="VGI358" s="38"/>
      <c r="VGJ358" s="38"/>
      <c r="VGK358" s="38"/>
      <c r="VGL358" s="37"/>
      <c r="VGM358" s="38"/>
      <c r="VGN358" s="38"/>
      <c r="VGO358" s="38"/>
      <c r="VGP358" s="37"/>
      <c r="VGQ358" s="38"/>
      <c r="VGR358" s="38"/>
      <c r="VGS358" s="38"/>
      <c r="VGT358" s="37"/>
      <c r="VGU358" s="38"/>
      <c r="VGV358" s="38"/>
      <c r="VGW358" s="38"/>
      <c r="VGX358" s="37"/>
      <c r="VGY358" s="38"/>
      <c r="VGZ358" s="38"/>
      <c r="VHA358" s="38"/>
      <c r="VHB358" s="37"/>
      <c r="VHC358" s="38"/>
      <c r="VHD358" s="38"/>
      <c r="VHE358" s="38"/>
      <c r="VHF358" s="37"/>
      <c r="VHG358" s="38"/>
      <c r="VHH358" s="38"/>
      <c r="VHI358" s="38"/>
      <c r="VHJ358" s="37"/>
      <c r="VHK358" s="38"/>
      <c r="VHL358" s="38"/>
      <c r="VHM358" s="38"/>
      <c r="VHN358" s="37"/>
      <c r="VHO358" s="38"/>
      <c r="VHP358" s="38"/>
      <c r="VHQ358" s="38"/>
      <c r="VHR358" s="37"/>
      <c r="VHS358" s="38"/>
      <c r="VHT358" s="38"/>
      <c r="VHU358" s="38"/>
      <c r="VHV358" s="37"/>
      <c r="VHW358" s="38"/>
      <c r="VHX358" s="38"/>
      <c r="VHY358" s="38"/>
      <c r="VHZ358" s="37"/>
      <c r="VIA358" s="38"/>
      <c r="VIB358" s="38"/>
      <c r="VIC358" s="38"/>
      <c r="VID358" s="37"/>
      <c r="VIE358" s="38"/>
      <c r="VIF358" s="38"/>
      <c r="VIG358" s="38"/>
      <c r="VIH358" s="37"/>
      <c r="VII358" s="38"/>
      <c r="VIJ358" s="38"/>
      <c r="VIK358" s="38"/>
      <c r="VIL358" s="37"/>
      <c r="VIM358" s="38"/>
      <c r="VIN358" s="38"/>
      <c r="VIO358" s="38"/>
      <c r="VIP358" s="37"/>
      <c r="VIQ358" s="38"/>
      <c r="VIR358" s="38"/>
      <c r="VIS358" s="38"/>
      <c r="VIT358" s="37"/>
      <c r="VIU358" s="38"/>
      <c r="VIV358" s="38"/>
      <c r="VIW358" s="38"/>
      <c r="VIX358" s="37"/>
      <c r="VIY358" s="38"/>
      <c r="VIZ358" s="38"/>
      <c r="VJA358" s="38"/>
      <c r="VJB358" s="37"/>
      <c r="VJC358" s="38"/>
      <c r="VJD358" s="38"/>
      <c r="VJE358" s="38"/>
      <c r="VJF358" s="37"/>
      <c r="VJG358" s="38"/>
      <c r="VJH358" s="38"/>
      <c r="VJI358" s="38"/>
      <c r="VJJ358" s="37"/>
      <c r="VJK358" s="38"/>
      <c r="VJL358" s="38"/>
      <c r="VJM358" s="38"/>
      <c r="VJN358" s="37"/>
      <c r="VJO358" s="38"/>
      <c r="VJP358" s="38"/>
      <c r="VJQ358" s="38"/>
      <c r="VJR358" s="37"/>
      <c r="VJS358" s="38"/>
      <c r="VJT358" s="38"/>
      <c r="VJU358" s="38"/>
      <c r="VJV358" s="37"/>
      <c r="VJW358" s="38"/>
      <c r="VJX358" s="38"/>
      <c r="VJY358" s="38"/>
      <c r="VJZ358" s="37"/>
      <c r="VKA358" s="38"/>
      <c r="VKB358" s="38"/>
      <c r="VKC358" s="38"/>
      <c r="VKD358" s="37"/>
      <c r="VKE358" s="38"/>
      <c r="VKF358" s="38"/>
      <c r="VKG358" s="38"/>
      <c r="VKH358" s="37"/>
      <c r="VKI358" s="38"/>
      <c r="VKJ358" s="38"/>
      <c r="VKK358" s="38"/>
      <c r="VKL358" s="37"/>
      <c r="VKM358" s="38"/>
      <c r="VKN358" s="38"/>
      <c r="VKO358" s="38"/>
      <c r="VKP358" s="37"/>
      <c r="VKQ358" s="38"/>
      <c r="VKR358" s="38"/>
      <c r="VKS358" s="38"/>
      <c r="VKT358" s="37"/>
      <c r="VKU358" s="38"/>
      <c r="VKV358" s="38"/>
      <c r="VKW358" s="38"/>
      <c r="VKX358" s="37"/>
      <c r="VKY358" s="38"/>
      <c r="VKZ358" s="38"/>
      <c r="VLA358" s="38"/>
      <c r="VLB358" s="37"/>
      <c r="VLC358" s="38"/>
      <c r="VLD358" s="38"/>
      <c r="VLE358" s="38"/>
      <c r="VLF358" s="37"/>
      <c r="VLG358" s="38"/>
      <c r="VLH358" s="38"/>
      <c r="VLI358" s="38"/>
      <c r="VLJ358" s="37"/>
      <c r="VLK358" s="38"/>
      <c r="VLL358" s="38"/>
      <c r="VLM358" s="38"/>
      <c r="VLN358" s="37"/>
      <c r="VLO358" s="38"/>
      <c r="VLP358" s="38"/>
      <c r="VLQ358" s="38"/>
      <c r="VLR358" s="37"/>
      <c r="VLS358" s="38"/>
      <c r="VLT358" s="38"/>
      <c r="VLU358" s="38"/>
      <c r="VLV358" s="37"/>
      <c r="VLW358" s="38"/>
      <c r="VLX358" s="38"/>
      <c r="VLY358" s="38"/>
      <c r="VLZ358" s="37"/>
      <c r="VMA358" s="38"/>
      <c r="VMB358" s="38"/>
      <c r="VMC358" s="38"/>
      <c r="VMD358" s="37"/>
      <c r="VME358" s="38"/>
      <c r="VMF358" s="38"/>
      <c r="VMG358" s="38"/>
      <c r="VMH358" s="37"/>
      <c r="VMI358" s="38"/>
      <c r="VMJ358" s="38"/>
      <c r="VMK358" s="38"/>
      <c r="VML358" s="37"/>
      <c r="VMM358" s="38"/>
      <c r="VMN358" s="38"/>
      <c r="VMO358" s="38"/>
      <c r="VMP358" s="37"/>
      <c r="VMQ358" s="38"/>
      <c r="VMR358" s="38"/>
      <c r="VMS358" s="38"/>
      <c r="VMT358" s="37"/>
      <c r="VMU358" s="38"/>
      <c r="VMV358" s="38"/>
      <c r="VMW358" s="38"/>
      <c r="VMX358" s="37"/>
      <c r="VMY358" s="38"/>
      <c r="VMZ358" s="38"/>
      <c r="VNA358" s="38"/>
      <c r="VNB358" s="37"/>
      <c r="VNC358" s="38"/>
      <c r="VND358" s="38"/>
      <c r="VNE358" s="38"/>
      <c r="VNF358" s="37"/>
      <c r="VNG358" s="38"/>
      <c r="VNH358" s="38"/>
      <c r="VNI358" s="38"/>
      <c r="VNJ358" s="37"/>
      <c r="VNK358" s="38"/>
      <c r="VNL358" s="38"/>
      <c r="VNM358" s="38"/>
      <c r="VNN358" s="37"/>
      <c r="VNO358" s="38"/>
      <c r="VNP358" s="38"/>
      <c r="VNQ358" s="38"/>
      <c r="VNR358" s="37"/>
      <c r="VNS358" s="38"/>
      <c r="VNT358" s="38"/>
      <c r="VNU358" s="38"/>
      <c r="VNV358" s="37"/>
      <c r="VNW358" s="38"/>
      <c r="VNX358" s="38"/>
      <c r="VNY358" s="38"/>
      <c r="VNZ358" s="37"/>
      <c r="VOA358" s="38"/>
      <c r="VOB358" s="38"/>
      <c r="VOC358" s="38"/>
      <c r="VOD358" s="37"/>
      <c r="VOE358" s="38"/>
      <c r="VOF358" s="38"/>
      <c r="VOG358" s="38"/>
      <c r="VOH358" s="37"/>
      <c r="VOI358" s="38"/>
      <c r="VOJ358" s="38"/>
      <c r="VOK358" s="38"/>
      <c r="VOL358" s="37"/>
      <c r="VOM358" s="38"/>
      <c r="VON358" s="38"/>
      <c r="VOO358" s="38"/>
      <c r="VOP358" s="37"/>
      <c r="VOQ358" s="38"/>
      <c r="VOR358" s="38"/>
      <c r="VOS358" s="38"/>
      <c r="VOT358" s="37"/>
      <c r="VOU358" s="38"/>
      <c r="VOV358" s="38"/>
      <c r="VOW358" s="38"/>
      <c r="VOX358" s="37"/>
      <c r="VOY358" s="38"/>
      <c r="VOZ358" s="38"/>
      <c r="VPA358" s="38"/>
      <c r="VPB358" s="37"/>
      <c r="VPC358" s="38"/>
      <c r="VPD358" s="38"/>
      <c r="VPE358" s="38"/>
      <c r="VPF358" s="37"/>
      <c r="VPG358" s="38"/>
      <c r="VPH358" s="38"/>
      <c r="VPI358" s="38"/>
      <c r="VPJ358" s="37"/>
      <c r="VPK358" s="38"/>
      <c r="VPL358" s="38"/>
      <c r="VPM358" s="38"/>
      <c r="VPN358" s="37"/>
      <c r="VPO358" s="38"/>
      <c r="VPP358" s="38"/>
      <c r="VPQ358" s="38"/>
      <c r="VPR358" s="37"/>
      <c r="VPS358" s="38"/>
      <c r="VPT358" s="38"/>
      <c r="VPU358" s="38"/>
      <c r="VPV358" s="37"/>
      <c r="VPW358" s="38"/>
      <c r="VPX358" s="38"/>
      <c r="VPY358" s="38"/>
      <c r="VPZ358" s="37"/>
      <c r="VQA358" s="38"/>
      <c r="VQB358" s="38"/>
      <c r="VQC358" s="38"/>
      <c r="VQD358" s="37"/>
      <c r="VQE358" s="38"/>
      <c r="VQF358" s="38"/>
      <c r="VQG358" s="38"/>
      <c r="VQH358" s="37"/>
      <c r="VQI358" s="38"/>
      <c r="VQJ358" s="38"/>
      <c r="VQK358" s="38"/>
      <c r="VQL358" s="37"/>
      <c r="VQM358" s="38"/>
      <c r="VQN358" s="38"/>
      <c r="VQO358" s="38"/>
      <c r="VQP358" s="37"/>
      <c r="VQQ358" s="38"/>
      <c r="VQR358" s="38"/>
      <c r="VQS358" s="38"/>
      <c r="VQT358" s="37"/>
      <c r="VQU358" s="38"/>
      <c r="VQV358" s="38"/>
      <c r="VQW358" s="38"/>
      <c r="VQX358" s="37"/>
      <c r="VQY358" s="38"/>
      <c r="VQZ358" s="38"/>
      <c r="VRA358" s="38"/>
      <c r="VRB358" s="37"/>
      <c r="VRC358" s="38"/>
      <c r="VRD358" s="38"/>
      <c r="VRE358" s="38"/>
      <c r="VRF358" s="37"/>
      <c r="VRG358" s="38"/>
      <c r="VRH358" s="38"/>
      <c r="VRI358" s="38"/>
      <c r="VRJ358" s="37"/>
      <c r="VRK358" s="38"/>
      <c r="VRL358" s="38"/>
      <c r="VRM358" s="38"/>
      <c r="VRN358" s="37"/>
      <c r="VRO358" s="38"/>
      <c r="VRP358" s="38"/>
      <c r="VRQ358" s="38"/>
      <c r="VRR358" s="37"/>
      <c r="VRS358" s="38"/>
      <c r="VRT358" s="38"/>
      <c r="VRU358" s="38"/>
      <c r="VRV358" s="37"/>
      <c r="VRW358" s="38"/>
      <c r="VRX358" s="38"/>
      <c r="VRY358" s="38"/>
      <c r="VRZ358" s="37"/>
      <c r="VSA358" s="38"/>
      <c r="VSB358" s="38"/>
      <c r="VSC358" s="38"/>
      <c r="VSD358" s="37"/>
      <c r="VSE358" s="38"/>
      <c r="VSF358" s="38"/>
      <c r="VSG358" s="38"/>
      <c r="VSH358" s="37"/>
      <c r="VSI358" s="38"/>
      <c r="VSJ358" s="38"/>
      <c r="VSK358" s="38"/>
      <c r="VSL358" s="37"/>
      <c r="VSM358" s="38"/>
      <c r="VSN358" s="38"/>
      <c r="VSO358" s="38"/>
      <c r="VSP358" s="37"/>
      <c r="VSQ358" s="38"/>
      <c r="VSR358" s="38"/>
      <c r="VSS358" s="38"/>
      <c r="VST358" s="37"/>
      <c r="VSU358" s="38"/>
      <c r="VSV358" s="38"/>
      <c r="VSW358" s="38"/>
      <c r="VSX358" s="37"/>
      <c r="VSY358" s="38"/>
      <c r="VSZ358" s="38"/>
      <c r="VTA358" s="38"/>
      <c r="VTB358" s="37"/>
      <c r="VTC358" s="38"/>
      <c r="VTD358" s="38"/>
      <c r="VTE358" s="38"/>
      <c r="VTF358" s="37"/>
      <c r="VTG358" s="38"/>
      <c r="VTH358" s="38"/>
      <c r="VTI358" s="38"/>
      <c r="VTJ358" s="37"/>
      <c r="VTK358" s="38"/>
      <c r="VTL358" s="38"/>
      <c r="VTM358" s="38"/>
      <c r="VTN358" s="37"/>
      <c r="VTO358" s="38"/>
      <c r="VTP358" s="38"/>
      <c r="VTQ358" s="38"/>
      <c r="VTR358" s="37"/>
      <c r="VTS358" s="38"/>
      <c r="VTT358" s="38"/>
      <c r="VTU358" s="38"/>
      <c r="VTV358" s="37"/>
      <c r="VTW358" s="38"/>
      <c r="VTX358" s="38"/>
      <c r="VTY358" s="38"/>
      <c r="VTZ358" s="37"/>
      <c r="VUA358" s="38"/>
      <c r="VUB358" s="38"/>
      <c r="VUC358" s="38"/>
      <c r="VUD358" s="37"/>
      <c r="VUE358" s="38"/>
      <c r="VUF358" s="38"/>
      <c r="VUG358" s="38"/>
      <c r="VUH358" s="37"/>
      <c r="VUI358" s="38"/>
      <c r="VUJ358" s="38"/>
      <c r="VUK358" s="38"/>
      <c r="VUL358" s="37"/>
      <c r="VUM358" s="38"/>
      <c r="VUN358" s="38"/>
      <c r="VUO358" s="38"/>
      <c r="VUP358" s="37"/>
      <c r="VUQ358" s="38"/>
      <c r="VUR358" s="38"/>
      <c r="VUS358" s="38"/>
      <c r="VUT358" s="37"/>
      <c r="VUU358" s="38"/>
      <c r="VUV358" s="38"/>
      <c r="VUW358" s="38"/>
      <c r="VUX358" s="37"/>
      <c r="VUY358" s="38"/>
      <c r="VUZ358" s="38"/>
      <c r="VVA358" s="38"/>
      <c r="VVB358" s="37"/>
      <c r="VVC358" s="38"/>
      <c r="VVD358" s="38"/>
      <c r="VVE358" s="38"/>
      <c r="VVF358" s="37"/>
      <c r="VVG358" s="38"/>
      <c r="VVH358" s="38"/>
      <c r="VVI358" s="38"/>
      <c r="VVJ358" s="37"/>
      <c r="VVK358" s="38"/>
      <c r="VVL358" s="38"/>
      <c r="VVM358" s="38"/>
      <c r="VVN358" s="37"/>
      <c r="VVO358" s="38"/>
      <c r="VVP358" s="38"/>
      <c r="VVQ358" s="38"/>
      <c r="VVR358" s="37"/>
      <c r="VVS358" s="38"/>
      <c r="VVT358" s="38"/>
      <c r="VVU358" s="38"/>
      <c r="VVV358" s="37"/>
      <c r="VVW358" s="38"/>
      <c r="VVX358" s="38"/>
      <c r="VVY358" s="38"/>
      <c r="VVZ358" s="37"/>
      <c r="VWA358" s="38"/>
      <c r="VWB358" s="38"/>
      <c r="VWC358" s="38"/>
      <c r="VWD358" s="37"/>
      <c r="VWE358" s="38"/>
      <c r="VWF358" s="38"/>
      <c r="VWG358" s="38"/>
      <c r="VWH358" s="37"/>
      <c r="VWI358" s="38"/>
      <c r="VWJ358" s="38"/>
      <c r="VWK358" s="38"/>
      <c r="VWL358" s="37"/>
      <c r="VWM358" s="38"/>
      <c r="VWN358" s="38"/>
      <c r="VWO358" s="38"/>
      <c r="VWP358" s="37"/>
      <c r="VWQ358" s="38"/>
      <c r="VWR358" s="38"/>
      <c r="VWS358" s="38"/>
      <c r="VWT358" s="37"/>
      <c r="VWU358" s="38"/>
      <c r="VWV358" s="38"/>
      <c r="VWW358" s="38"/>
      <c r="VWX358" s="37"/>
      <c r="VWY358" s="38"/>
      <c r="VWZ358" s="38"/>
      <c r="VXA358" s="38"/>
      <c r="VXB358" s="37"/>
      <c r="VXC358" s="38"/>
      <c r="VXD358" s="38"/>
      <c r="VXE358" s="38"/>
      <c r="VXF358" s="37"/>
      <c r="VXG358" s="38"/>
      <c r="VXH358" s="38"/>
      <c r="VXI358" s="38"/>
      <c r="VXJ358" s="37"/>
      <c r="VXK358" s="38"/>
      <c r="VXL358" s="38"/>
      <c r="VXM358" s="38"/>
      <c r="VXN358" s="37"/>
      <c r="VXO358" s="38"/>
      <c r="VXP358" s="38"/>
      <c r="VXQ358" s="38"/>
      <c r="VXR358" s="37"/>
      <c r="VXS358" s="38"/>
      <c r="VXT358" s="38"/>
      <c r="VXU358" s="38"/>
      <c r="VXV358" s="37"/>
      <c r="VXW358" s="38"/>
      <c r="VXX358" s="38"/>
      <c r="VXY358" s="38"/>
      <c r="VXZ358" s="37"/>
      <c r="VYA358" s="38"/>
      <c r="VYB358" s="38"/>
      <c r="VYC358" s="38"/>
      <c r="VYD358" s="37"/>
      <c r="VYE358" s="38"/>
      <c r="VYF358" s="38"/>
      <c r="VYG358" s="38"/>
      <c r="VYH358" s="37"/>
      <c r="VYI358" s="38"/>
      <c r="VYJ358" s="38"/>
      <c r="VYK358" s="38"/>
      <c r="VYL358" s="37"/>
      <c r="VYM358" s="38"/>
      <c r="VYN358" s="38"/>
      <c r="VYO358" s="38"/>
      <c r="VYP358" s="37"/>
      <c r="VYQ358" s="38"/>
      <c r="VYR358" s="38"/>
      <c r="VYS358" s="38"/>
      <c r="VYT358" s="37"/>
      <c r="VYU358" s="38"/>
      <c r="VYV358" s="38"/>
      <c r="VYW358" s="38"/>
      <c r="VYX358" s="37"/>
      <c r="VYY358" s="38"/>
      <c r="VYZ358" s="38"/>
      <c r="VZA358" s="38"/>
      <c r="VZB358" s="37"/>
      <c r="VZC358" s="38"/>
      <c r="VZD358" s="38"/>
      <c r="VZE358" s="38"/>
      <c r="VZF358" s="37"/>
      <c r="VZG358" s="38"/>
      <c r="VZH358" s="38"/>
      <c r="VZI358" s="38"/>
      <c r="VZJ358" s="37"/>
      <c r="VZK358" s="38"/>
      <c r="VZL358" s="38"/>
      <c r="VZM358" s="38"/>
      <c r="VZN358" s="37"/>
      <c r="VZO358" s="38"/>
      <c r="VZP358" s="38"/>
      <c r="VZQ358" s="38"/>
      <c r="VZR358" s="37"/>
      <c r="VZS358" s="38"/>
      <c r="VZT358" s="38"/>
      <c r="VZU358" s="38"/>
      <c r="VZV358" s="37"/>
      <c r="VZW358" s="38"/>
      <c r="VZX358" s="38"/>
      <c r="VZY358" s="38"/>
      <c r="VZZ358" s="37"/>
      <c r="WAA358" s="38"/>
      <c r="WAB358" s="38"/>
      <c r="WAC358" s="38"/>
      <c r="WAD358" s="37"/>
      <c r="WAE358" s="38"/>
      <c r="WAF358" s="38"/>
      <c r="WAG358" s="38"/>
      <c r="WAH358" s="37"/>
      <c r="WAI358" s="38"/>
      <c r="WAJ358" s="38"/>
      <c r="WAK358" s="38"/>
      <c r="WAL358" s="37"/>
      <c r="WAM358" s="38"/>
      <c r="WAN358" s="38"/>
      <c r="WAO358" s="38"/>
      <c r="WAP358" s="37"/>
      <c r="WAQ358" s="38"/>
      <c r="WAR358" s="38"/>
      <c r="WAS358" s="38"/>
      <c r="WAT358" s="37"/>
      <c r="WAU358" s="38"/>
      <c r="WAV358" s="38"/>
      <c r="WAW358" s="38"/>
      <c r="WAX358" s="37"/>
      <c r="WAY358" s="38"/>
      <c r="WAZ358" s="38"/>
      <c r="WBA358" s="38"/>
      <c r="WBB358" s="37"/>
      <c r="WBC358" s="38"/>
      <c r="WBD358" s="38"/>
      <c r="WBE358" s="38"/>
      <c r="WBF358" s="37"/>
      <c r="WBG358" s="38"/>
      <c r="WBH358" s="38"/>
      <c r="WBI358" s="38"/>
      <c r="WBJ358" s="37"/>
      <c r="WBK358" s="38"/>
      <c r="WBL358" s="38"/>
      <c r="WBM358" s="38"/>
      <c r="WBN358" s="37"/>
      <c r="WBO358" s="38"/>
      <c r="WBP358" s="38"/>
      <c r="WBQ358" s="38"/>
      <c r="WBR358" s="37"/>
      <c r="WBS358" s="38"/>
      <c r="WBT358" s="38"/>
      <c r="WBU358" s="38"/>
      <c r="WBV358" s="37"/>
      <c r="WBW358" s="38"/>
      <c r="WBX358" s="38"/>
      <c r="WBY358" s="38"/>
      <c r="WBZ358" s="37"/>
      <c r="WCA358" s="38"/>
      <c r="WCB358" s="38"/>
      <c r="WCC358" s="38"/>
      <c r="WCD358" s="37"/>
      <c r="WCE358" s="38"/>
      <c r="WCF358" s="38"/>
      <c r="WCG358" s="38"/>
      <c r="WCH358" s="37"/>
      <c r="WCI358" s="38"/>
      <c r="WCJ358" s="38"/>
      <c r="WCK358" s="38"/>
      <c r="WCL358" s="37"/>
      <c r="WCM358" s="38"/>
      <c r="WCN358" s="38"/>
      <c r="WCO358" s="38"/>
      <c r="WCP358" s="37"/>
      <c r="WCQ358" s="38"/>
      <c r="WCR358" s="38"/>
      <c r="WCS358" s="38"/>
      <c r="WCT358" s="37"/>
      <c r="WCU358" s="38"/>
      <c r="WCV358" s="38"/>
      <c r="WCW358" s="38"/>
      <c r="WCX358" s="37"/>
      <c r="WCY358" s="38"/>
      <c r="WCZ358" s="38"/>
      <c r="WDA358" s="38"/>
      <c r="WDB358" s="37"/>
      <c r="WDC358" s="38"/>
      <c r="WDD358" s="38"/>
      <c r="WDE358" s="38"/>
      <c r="WDF358" s="37"/>
      <c r="WDG358" s="38"/>
      <c r="WDH358" s="38"/>
      <c r="WDI358" s="38"/>
      <c r="WDJ358" s="37"/>
      <c r="WDK358" s="38"/>
      <c r="WDL358" s="38"/>
      <c r="WDM358" s="38"/>
      <c r="WDN358" s="37"/>
      <c r="WDO358" s="38"/>
      <c r="WDP358" s="38"/>
      <c r="WDQ358" s="38"/>
      <c r="WDR358" s="37"/>
      <c r="WDS358" s="38"/>
      <c r="WDT358" s="38"/>
      <c r="WDU358" s="38"/>
      <c r="WDV358" s="37"/>
      <c r="WDW358" s="38"/>
      <c r="WDX358" s="38"/>
      <c r="WDY358" s="38"/>
      <c r="WDZ358" s="37"/>
      <c r="WEA358" s="38"/>
      <c r="WEB358" s="38"/>
      <c r="WEC358" s="38"/>
      <c r="WED358" s="37"/>
      <c r="WEE358" s="38"/>
      <c r="WEF358" s="38"/>
      <c r="WEG358" s="38"/>
      <c r="WEH358" s="37"/>
      <c r="WEI358" s="38"/>
      <c r="WEJ358" s="38"/>
      <c r="WEK358" s="38"/>
      <c r="WEL358" s="37"/>
      <c r="WEM358" s="38"/>
      <c r="WEN358" s="38"/>
      <c r="WEO358" s="38"/>
      <c r="WEP358" s="37"/>
      <c r="WEQ358" s="38"/>
      <c r="WER358" s="38"/>
      <c r="WES358" s="38"/>
      <c r="WET358" s="37"/>
      <c r="WEU358" s="38"/>
      <c r="WEV358" s="38"/>
      <c r="WEW358" s="38"/>
      <c r="WEX358" s="37"/>
      <c r="WEY358" s="38"/>
      <c r="WEZ358" s="38"/>
      <c r="WFA358" s="38"/>
      <c r="WFB358" s="37"/>
      <c r="WFC358" s="38"/>
      <c r="WFD358" s="38"/>
      <c r="WFE358" s="38"/>
      <c r="WFF358" s="37"/>
      <c r="WFG358" s="38"/>
      <c r="WFH358" s="38"/>
      <c r="WFI358" s="38"/>
      <c r="WFJ358" s="37"/>
      <c r="WFK358" s="38"/>
      <c r="WFL358" s="38"/>
      <c r="WFM358" s="38"/>
      <c r="WFN358" s="37"/>
      <c r="WFO358" s="38"/>
      <c r="WFP358" s="38"/>
      <c r="WFQ358" s="38"/>
      <c r="WFR358" s="37"/>
      <c r="WFS358" s="38"/>
      <c r="WFT358" s="38"/>
      <c r="WFU358" s="38"/>
      <c r="WFV358" s="37"/>
      <c r="WFW358" s="38"/>
      <c r="WFX358" s="38"/>
      <c r="WFY358" s="38"/>
      <c r="WFZ358" s="37"/>
      <c r="WGA358" s="38"/>
      <c r="WGB358" s="38"/>
      <c r="WGC358" s="38"/>
      <c r="WGD358" s="37"/>
      <c r="WGE358" s="38"/>
      <c r="WGF358" s="38"/>
      <c r="WGG358" s="38"/>
      <c r="WGH358" s="37"/>
      <c r="WGI358" s="38"/>
      <c r="WGJ358" s="38"/>
      <c r="WGK358" s="38"/>
      <c r="WGL358" s="37"/>
      <c r="WGM358" s="38"/>
      <c r="WGN358" s="38"/>
      <c r="WGO358" s="38"/>
      <c r="WGP358" s="37"/>
      <c r="WGQ358" s="38"/>
      <c r="WGR358" s="38"/>
      <c r="WGS358" s="38"/>
      <c r="WGT358" s="37"/>
      <c r="WGU358" s="38"/>
      <c r="WGV358" s="38"/>
      <c r="WGW358" s="38"/>
      <c r="WGX358" s="37"/>
      <c r="WGY358" s="38"/>
      <c r="WGZ358" s="38"/>
      <c r="WHA358" s="38"/>
      <c r="WHB358" s="37"/>
      <c r="WHC358" s="38"/>
      <c r="WHD358" s="38"/>
      <c r="WHE358" s="38"/>
      <c r="WHF358" s="37"/>
      <c r="WHG358" s="38"/>
      <c r="WHH358" s="38"/>
      <c r="WHI358" s="38"/>
      <c r="WHJ358" s="37"/>
      <c r="WHK358" s="38"/>
      <c r="WHL358" s="38"/>
      <c r="WHM358" s="38"/>
      <c r="WHN358" s="37"/>
      <c r="WHO358" s="38"/>
      <c r="WHP358" s="38"/>
      <c r="WHQ358" s="38"/>
      <c r="WHR358" s="37"/>
      <c r="WHS358" s="38"/>
      <c r="WHT358" s="38"/>
      <c r="WHU358" s="38"/>
      <c r="WHV358" s="37"/>
      <c r="WHW358" s="38"/>
      <c r="WHX358" s="38"/>
      <c r="WHY358" s="38"/>
      <c r="WHZ358" s="37"/>
      <c r="WIA358" s="38"/>
      <c r="WIB358" s="38"/>
      <c r="WIC358" s="38"/>
      <c r="WID358" s="37"/>
      <c r="WIE358" s="38"/>
      <c r="WIF358" s="38"/>
      <c r="WIG358" s="38"/>
      <c r="WIH358" s="37"/>
      <c r="WII358" s="38"/>
      <c r="WIJ358" s="38"/>
      <c r="WIK358" s="38"/>
      <c r="WIL358" s="37"/>
      <c r="WIM358" s="38"/>
      <c r="WIN358" s="38"/>
      <c r="WIO358" s="38"/>
      <c r="WIP358" s="37"/>
      <c r="WIQ358" s="38"/>
      <c r="WIR358" s="38"/>
      <c r="WIS358" s="38"/>
      <c r="WIT358" s="37"/>
      <c r="WIU358" s="38"/>
      <c r="WIV358" s="38"/>
      <c r="WIW358" s="38"/>
      <c r="WIX358" s="37"/>
      <c r="WIY358" s="38"/>
      <c r="WIZ358" s="38"/>
      <c r="WJA358" s="38"/>
      <c r="WJB358" s="37"/>
      <c r="WJC358" s="38"/>
      <c r="WJD358" s="38"/>
      <c r="WJE358" s="38"/>
      <c r="WJF358" s="37"/>
      <c r="WJG358" s="38"/>
      <c r="WJH358" s="38"/>
      <c r="WJI358" s="38"/>
      <c r="WJJ358" s="37"/>
      <c r="WJK358" s="38"/>
      <c r="WJL358" s="38"/>
      <c r="WJM358" s="38"/>
      <c r="WJN358" s="37"/>
      <c r="WJO358" s="38"/>
      <c r="WJP358" s="38"/>
      <c r="WJQ358" s="38"/>
      <c r="WJR358" s="37"/>
      <c r="WJS358" s="38"/>
      <c r="WJT358" s="38"/>
      <c r="WJU358" s="38"/>
      <c r="WJV358" s="37"/>
      <c r="WJW358" s="38"/>
      <c r="WJX358" s="38"/>
      <c r="WJY358" s="38"/>
      <c r="WJZ358" s="37"/>
      <c r="WKA358" s="38"/>
      <c r="WKB358" s="38"/>
      <c r="WKC358" s="38"/>
      <c r="WKD358" s="37"/>
      <c r="WKE358" s="38"/>
      <c r="WKF358" s="38"/>
      <c r="WKG358" s="38"/>
      <c r="WKH358" s="37"/>
      <c r="WKI358" s="38"/>
      <c r="WKJ358" s="38"/>
      <c r="WKK358" s="38"/>
      <c r="WKL358" s="37"/>
      <c r="WKM358" s="38"/>
      <c r="WKN358" s="38"/>
      <c r="WKO358" s="38"/>
      <c r="WKP358" s="37"/>
      <c r="WKQ358" s="38"/>
      <c r="WKR358" s="38"/>
      <c r="WKS358" s="38"/>
      <c r="WKT358" s="37"/>
      <c r="WKU358" s="38"/>
      <c r="WKV358" s="38"/>
      <c r="WKW358" s="38"/>
      <c r="WKX358" s="37"/>
      <c r="WKY358" s="38"/>
      <c r="WKZ358" s="38"/>
      <c r="WLA358" s="38"/>
      <c r="WLB358" s="37"/>
      <c r="WLC358" s="38"/>
      <c r="WLD358" s="38"/>
      <c r="WLE358" s="38"/>
      <c r="WLF358" s="37"/>
      <c r="WLG358" s="38"/>
      <c r="WLH358" s="38"/>
      <c r="WLI358" s="38"/>
      <c r="WLJ358" s="37"/>
      <c r="WLK358" s="38"/>
      <c r="WLL358" s="38"/>
      <c r="WLM358" s="38"/>
      <c r="WLN358" s="37"/>
      <c r="WLO358" s="38"/>
      <c r="WLP358" s="38"/>
      <c r="WLQ358" s="38"/>
      <c r="WLR358" s="37"/>
      <c r="WLS358" s="38"/>
      <c r="WLT358" s="38"/>
      <c r="WLU358" s="38"/>
      <c r="WLV358" s="37"/>
      <c r="WLW358" s="38"/>
      <c r="WLX358" s="38"/>
      <c r="WLY358" s="38"/>
      <c r="WLZ358" s="37"/>
      <c r="WMA358" s="38"/>
      <c r="WMB358" s="38"/>
      <c r="WMC358" s="38"/>
      <c r="WMD358" s="37"/>
      <c r="WME358" s="38"/>
      <c r="WMF358" s="38"/>
      <c r="WMG358" s="38"/>
      <c r="WMH358" s="37"/>
      <c r="WMI358" s="38"/>
      <c r="WMJ358" s="38"/>
      <c r="WMK358" s="38"/>
      <c r="WML358" s="37"/>
      <c r="WMM358" s="38"/>
      <c r="WMN358" s="38"/>
      <c r="WMO358" s="38"/>
      <c r="WMP358" s="37"/>
      <c r="WMQ358" s="38"/>
      <c r="WMR358" s="38"/>
      <c r="WMS358" s="38"/>
      <c r="WMT358" s="37"/>
      <c r="WMU358" s="38"/>
      <c r="WMV358" s="38"/>
      <c r="WMW358" s="38"/>
      <c r="WMX358" s="37"/>
      <c r="WMY358" s="38"/>
      <c r="WMZ358" s="38"/>
      <c r="WNA358" s="38"/>
      <c r="WNB358" s="37"/>
      <c r="WNC358" s="38"/>
      <c r="WND358" s="38"/>
      <c r="WNE358" s="38"/>
      <c r="WNF358" s="37"/>
      <c r="WNG358" s="38"/>
      <c r="WNH358" s="38"/>
      <c r="WNI358" s="38"/>
      <c r="WNJ358" s="37"/>
      <c r="WNK358" s="38"/>
      <c r="WNL358" s="38"/>
      <c r="WNM358" s="38"/>
      <c r="WNN358" s="37"/>
      <c r="WNO358" s="38"/>
      <c r="WNP358" s="38"/>
      <c r="WNQ358" s="38"/>
      <c r="WNR358" s="37"/>
      <c r="WNS358" s="38"/>
      <c r="WNT358" s="38"/>
      <c r="WNU358" s="38"/>
      <c r="WNV358" s="37"/>
      <c r="WNW358" s="38"/>
      <c r="WNX358" s="38"/>
      <c r="WNY358" s="38"/>
      <c r="WNZ358" s="37"/>
      <c r="WOA358" s="38"/>
      <c r="WOB358" s="38"/>
      <c r="WOC358" s="38"/>
      <c r="WOD358" s="37"/>
      <c r="WOE358" s="38"/>
      <c r="WOF358" s="38"/>
      <c r="WOG358" s="38"/>
      <c r="WOH358" s="37"/>
      <c r="WOI358" s="38"/>
      <c r="WOJ358" s="38"/>
      <c r="WOK358" s="38"/>
      <c r="WOL358" s="37"/>
      <c r="WOM358" s="38"/>
      <c r="WON358" s="38"/>
      <c r="WOO358" s="38"/>
      <c r="WOP358" s="37"/>
      <c r="WOQ358" s="38"/>
      <c r="WOR358" s="38"/>
      <c r="WOS358" s="38"/>
      <c r="WOT358" s="37"/>
      <c r="WOU358" s="38"/>
      <c r="WOV358" s="38"/>
      <c r="WOW358" s="38"/>
      <c r="WOX358" s="37"/>
      <c r="WOY358" s="38"/>
      <c r="WOZ358" s="38"/>
      <c r="WPA358" s="38"/>
      <c r="WPB358" s="37"/>
      <c r="WPC358" s="38"/>
      <c r="WPD358" s="38"/>
      <c r="WPE358" s="38"/>
      <c r="WPF358" s="37"/>
      <c r="WPG358" s="38"/>
      <c r="WPH358" s="38"/>
      <c r="WPI358" s="38"/>
      <c r="WPJ358" s="37"/>
      <c r="WPK358" s="38"/>
      <c r="WPL358" s="38"/>
      <c r="WPM358" s="38"/>
      <c r="WPN358" s="37"/>
      <c r="WPO358" s="38"/>
      <c r="WPP358" s="38"/>
      <c r="WPQ358" s="38"/>
      <c r="WPR358" s="37"/>
      <c r="WPS358" s="38"/>
      <c r="WPT358" s="38"/>
      <c r="WPU358" s="38"/>
      <c r="WPV358" s="37"/>
      <c r="WPW358" s="38"/>
      <c r="WPX358" s="38"/>
      <c r="WPY358" s="38"/>
      <c r="WPZ358" s="37"/>
      <c r="WQA358" s="38"/>
      <c r="WQB358" s="38"/>
      <c r="WQC358" s="38"/>
      <c r="WQD358" s="37"/>
      <c r="WQE358" s="38"/>
      <c r="WQF358" s="38"/>
      <c r="WQG358" s="38"/>
      <c r="WQH358" s="37"/>
      <c r="WQI358" s="38"/>
      <c r="WQJ358" s="38"/>
      <c r="WQK358" s="38"/>
      <c r="WQL358" s="37"/>
      <c r="WQM358" s="38"/>
      <c r="WQN358" s="38"/>
      <c r="WQO358" s="38"/>
      <c r="WQP358" s="37"/>
      <c r="WQQ358" s="38"/>
      <c r="WQR358" s="38"/>
      <c r="WQS358" s="38"/>
      <c r="WQT358" s="37"/>
      <c r="WQU358" s="38"/>
      <c r="WQV358" s="38"/>
      <c r="WQW358" s="38"/>
      <c r="WQX358" s="37"/>
      <c r="WQY358" s="38"/>
      <c r="WQZ358" s="38"/>
      <c r="WRA358" s="38"/>
      <c r="WRB358" s="37"/>
      <c r="WRC358" s="38"/>
      <c r="WRD358" s="38"/>
      <c r="WRE358" s="38"/>
      <c r="WRF358" s="37"/>
      <c r="WRG358" s="38"/>
      <c r="WRH358" s="38"/>
      <c r="WRI358" s="38"/>
      <c r="WRJ358" s="37"/>
      <c r="WRK358" s="38"/>
      <c r="WRL358" s="38"/>
      <c r="WRM358" s="38"/>
      <c r="WRN358" s="37"/>
      <c r="WRO358" s="38"/>
      <c r="WRP358" s="38"/>
      <c r="WRQ358" s="38"/>
      <c r="WRR358" s="37"/>
      <c r="WRS358" s="38"/>
      <c r="WRT358" s="38"/>
      <c r="WRU358" s="38"/>
      <c r="WRV358" s="37"/>
      <c r="WRW358" s="38"/>
      <c r="WRX358" s="38"/>
      <c r="WRY358" s="38"/>
      <c r="WRZ358" s="37"/>
      <c r="WSA358" s="38"/>
      <c r="WSB358" s="38"/>
      <c r="WSC358" s="38"/>
      <c r="WSD358" s="37"/>
      <c r="WSE358" s="38"/>
      <c r="WSF358" s="38"/>
      <c r="WSG358" s="38"/>
      <c r="WSH358" s="37"/>
      <c r="WSI358" s="38"/>
      <c r="WSJ358" s="38"/>
      <c r="WSK358" s="38"/>
      <c r="WSL358" s="37"/>
      <c r="WSM358" s="38"/>
      <c r="WSN358" s="38"/>
      <c r="WSO358" s="38"/>
      <c r="WSP358" s="37"/>
      <c r="WSQ358" s="38"/>
      <c r="WSR358" s="38"/>
      <c r="WSS358" s="38"/>
      <c r="WST358" s="37"/>
      <c r="WSU358" s="38"/>
      <c r="WSV358" s="38"/>
      <c r="WSW358" s="38"/>
      <c r="WSX358" s="37"/>
      <c r="WSY358" s="38"/>
      <c r="WSZ358" s="38"/>
      <c r="WTA358" s="38"/>
      <c r="WTB358" s="37"/>
      <c r="WTC358" s="38"/>
      <c r="WTD358" s="38"/>
      <c r="WTE358" s="38"/>
      <c r="WTF358" s="37"/>
      <c r="WTG358" s="38"/>
      <c r="WTH358" s="38"/>
      <c r="WTI358" s="38"/>
      <c r="WTJ358" s="37"/>
      <c r="WTK358" s="38"/>
      <c r="WTL358" s="38"/>
      <c r="WTM358" s="38"/>
      <c r="WTN358" s="37"/>
      <c r="WTO358" s="38"/>
      <c r="WTP358" s="38"/>
      <c r="WTQ358" s="38"/>
      <c r="WTR358" s="37"/>
      <c r="WTS358" s="38"/>
      <c r="WTT358" s="38"/>
      <c r="WTU358" s="38"/>
      <c r="WTV358" s="37"/>
      <c r="WTW358" s="38"/>
      <c r="WTX358" s="38"/>
      <c r="WTY358" s="38"/>
      <c r="WTZ358" s="37"/>
      <c r="WUA358" s="38"/>
      <c r="WUB358" s="38"/>
      <c r="WUC358" s="38"/>
      <c r="WUD358" s="37"/>
      <c r="WUE358" s="38"/>
      <c r="WUF358" s="38"/>
      <c r="WUG358" s="38"/>
      <c r="WUH358" s="37"/>
      <c r="WUI358" s="38"/>
      <c r="WUJ358" s="38"/>
      <c r="WUK358" s="38"/>
      <c r="WUL358" s="37"/>
      <c r="WUM358" s="38"/>
      <c r="WUN358" s="38"/>
      <c r="WUO358" s="38"/>
      <c r="WUP358" s="37"/>
      <c r="WUQ358" s="38"/>
      <c r="WUR358" s="38"/>
      <c r="WUS358" s="38"/>
      <c r="WUT358" s="37"/>
      <c r="WUU358" s="38"/>
      <c r="WUV358" s="38"/>
      <c r="WUW358" s="38"/>
      <c r="WUX358" s="37"/>
      <c r="WUY358" s="38"/>
      <c r="WUZ358" s="38"/>
      <c r="WVA358" s="38"/>
      <c r="WVB358" s="37"/>
      <c r="WVC358" s="38"/>
      <c r="WVD358" s="38"/>
      <c r="WVE358" s="38"/>
      <c r="WVF358" s="37"/>
      <c r="WVG358" s="38"/>
      <c r="WVH358" s="38"/>
      <c r="WVI358" s="38"/>
      <c r="WVJ358" s="37"/>
      <c r="WVK358" s="38"/>
      <c r="WVL358" s="38"/>
      <c r="WVM358" s="38"/>
      <c r="WVN358" s="37"/>
      <c r="WVO358" s="38"/>
      <c r="WVP358" s="38"/>
      <c r="WVQ358" s="38"/>
      <c r="WVR358" s="37"/>
      <c r="WVS358" s="38"/>
      <c r="WVT358" s="38"/>
      <c r="WVU358" s="38"/>
      <c r="WVV358" s="37"/>
      <c r="WVW358" s="38"/>
      <c r="WVX358" s="38"/>
      <c r="WVY358" s="38"/>
      <c r="WVZ358" s="37"/>
      <c r="WWA358" s="38"/>
      <c r="WWB358" s="38"/>
      <c r="WWC358" s="38"/>
      <c r="WWD358" s="37"/>
      <c r="WWE358" s="38"/>
      <c r="WWF358" s="38"/>
      <c r="WWG358" s="38"/>
      <c r="WWH358" s="37"/>
      <c r="WWI358" s="38"/>
      <c r="WWJ358" s="38"/>
      <c r="WWK358" s="38"/>
      <c r="WWL358" s="37"/>
      <c r="WWM358" s="38"/>
      <c r="WWN358" s="38"/>
      <c r="WWO358" s="38"/>
      <c r="WWP358" s="37"/>
      <c r="WWQ358" s="38"/>
      <c r="WWR358" s="38"/>
      <c r="WWS358" s="38"/>
      <c r="WWT358" s="37"/>
      <c r="WWU358" s="38"/>
      <c r="WWV358" s="38"/>
      <c r="WWW358" s="38"/>
      <c r="WWX358" s="37"/>
      <c r="WWY358" s="38"/>
      <c r="WWZ358" s="38"/>
      <c r="WXA358" s="38"/>
      <c r="WXB358" s="37"/>
      <c r="WXC358" s="38"/>
      <c r="WXD358" s="38"/>
      <c r="WXE358" s="38"/>
      <c r="WXF358" s="37"/>
      <c r="WXG358" s="38"/>
      <c r="WXH358" s="38"/>
      <c r="WXI358" s="38"/>
      <c r="WXJ358" s="37"/>
      <c r="WXK358" s="38"/>
      <c r="WXL358" s="38"/>
      <c r="WXM358" s="38"/>
      <c r="WXN358" s="37"/>
      <c r="WXO358" s="38"/>
      <c r="WXP358" s="38"/>
      <c r="WXQ358" s="38"/>
      <c r="WXR358" s="37"/>
      <c r="WXS358" s="38"/>
      <c r="WXT358" s="38"/>
      <c r="WXU358" s="38"/>
      <c r="WXV358" s="37"/>
      <c r="WXW358" s="38"/>
      <c r="WXX358" s="38"/>
      <c r="WXY358" s="38"/>
      <c r="WXZ358" s="37"/>
      <c r="WYA358" s="38"/>
      <c r="WYB358" s="38"/>
      <c r="WYC358" s="38"/>
      <c r="WYD358" s="37"/>
      <c r="WYE358" s="38"/>
      <c r="WYF358" s="38"/>
      <c r="WYG358" s="38"/>
      <c r="WYH358" s="37"/>
      <c r="WYI358" s="38"/>
      <c r="WYJ358" s="38"/>
      <c r="WYK358" s="38"/>
      <c r="WYL358" s="37"/>
      <c r="WYM358" s="38"/>
      <c r="WYN358" s="38"/>
      <c r="WYO358" s="38"/>
      <c r="WYP358" s="37"/>
      <c r="WYQ358" s="38"/>
      <c r="WYR358" s="38"/>
      <c r="WYS358" s="38"/>
      <c r="WYT358" s="37"/>
      <c r="WYU358" s="38"/>
      <c r="WYV358" s="38"/>
      <c r="WYW358" s="38"/>
      <c r="WYX358" s="37"/>
      <c r="WYY358" s="38"/>
      <c r="WYZ358" s="38"/>
      <c r="WZA358" s="38"/>
      <c r="WZB358" s="37"/>
      <c r="WZC358" s="38"/>
      <c r="WZD358" s="38"/>
      <c r="WZE358" s="38"/>
      <c r="WZF358" s="37"/>
      <c r="WZG358" s="38"/>
      <c r="WZH358" s="38"/>
      <c r="WZI358" s="38"/>
      <c r="WZJ358" s="37"/>
      <c r="WZK358" s="38"/>
      <c r="WZL358" s="38"/>
      <c r="WZM358" s="38"/>
      <c r="WZN358" s="37"/>
      <c r="WZO358" s="38"/>
      <c r="WZP358" s="38"/>
      <c r="WZQ358" s="38"/>
      <c r="WZR358" s="37"/>
      <c r="WZS358" s="38"/>
      <c r="WZT358" s="38"/>
      <c r="WZU358" s="38"/>
      <c r="WZV358" s="37"/>
      <c r="WZW358" s="38"/>
      <c r="WZX358" s="38"/>
      <c r="WZY358" s="38"/>
      <c r="WZZ358" s="37"/>
      <c r="XAA358" s="38"/>
      <c r="XAB358" s="38"/>
      <c r="XAC358" s="38"/>
      <c r="XAD358" s="37"/>
      <c r="XAE358" s="38"/>
      <c r="XAF358" s="38"/>
      <c r="XAG358" s="38"/>
      <c r="XAH358" s="37"/>
      <c r="XAI358" s="38"/>
      <c r="XAJ358" s="38"/>
      <c r="XAK358" s="38"/>
      <c r="XAL358" s="37"/>
      <c r="XAM358" s="38"/>
      <c r="XAN358" s="38"/>
      <c r="XAO358" s="38"/>
      <c r="XAP358" s="37"/>
      <c r="XAQ358" s="38"/>
      <c r="XAR358" s="38"/>
      <c r="XAS358" s="38"/>
      <c r="XAT358" s="37"/>
      <c r="XAU358" s="38"/>
      <c r="XAV358" s="38"/>
      <c r="XAW358" s="38"/>
      <c r="XAX358" s="37"/>
      <c r="XAY358" s="38"/>
      <c r="XAZ358" s="38"/>
      <c r="XBA358" s="38"/>
      <c r="XBB358" s="37"/>
      <c r="XBC358" s="38"/>
      <c r="XBD358" s="38"/>
      <c r="XBE358" s="38"/>
      <c r="XBF358" s="37"/>
      <c r="XBG358" s="38"/>
      <c r="XBH358" s="38"/>
      <c r="XBI358" s="38"/>
      <c r="XBJ358" s="37"/>
      <c r="XBK358" s="38"/>
      <c r="XBL358" s="38"/>
      <c r="XBM358" s="38"/>
      <c r="XBN358" s="37"/>
      <c r="XBO358" s="38"/>
      <c r="XBP358" s="38"/>
      <c r="XBQ358" s="38"/>
      <c r="XBR358" s="37"/>
      <c r="XBS358" s="38"/>
      <c r="XBT358" s="38"/>
      <c r="XBU358" s="38"/>
      <c r="XBV358" s="37"/>
      <c r="XBW358" s="38"/>
      <c r="XBX358" s="38"/>
      <c r="XBY358" s="38"/>
      <c r="XBZ358" s="37"/>
      <c r="XCA358" s="38"/>
      <c r="XCB358" s="38"/>
      <c r="XCC358" s="38"/>
      <c r="XCD358" s="37"/>
      <c r="XCE358" s="38"/>
      <c r="XCF358" s="38"/>
      <c r="XCG358" s="38"/>
      <c r="XCH358" s="37"/>
      <c r="XCI358" s="38"/>
      <c r="XCJ358" s="38"/>
      <c r="XCK358" s="38"/>
      <c r="XCL358" s="37"/>
      <c r="XCM358" s="38"/>
      <c r="XCN358" s="38"/>
      <c r="XCO358" s="38"/>
      <c r="XCP358" s="37"/>
      <c r="XCQ358" s="38"/>
      <c r="XCR358" s="38"/>
      <c r="XCS358" s="38"/>
      <c r="XCT358" s="37"/>
      <c r="XCU358" s="38"/>
      <c r="XCV358" s="38"/>
      <c r="XCW358" s="38"/>
      <c r="XCX358" s="37"/>
      <c r="XCY358" s="38"/>
      <c r="XCZ358" s="38"/>
      <c r="XDA358" s="38"/>
      <c r="XDB358" s="37"/>
      <c r="XDC358" s="38"/>
      <c r="XDD358" s="38"/>
      <c r="XDE358" s="38"/>
      <c r="XDF358" s="37"/>
      <c r="XDG358" s="38"/>
      <c r="XDH358" s="38"/>
      <c r="XDI358" s="38"/>
      <c r="XDJ358" s="37"/>
      <c r="XDK358" s="38"/>
      <c r="XDL358" s="38"/>
      <c r="XDM358" s="38"/>
      <c r="XDN358" s="37"/>
      <c r="XDO358" s="38"/>
      <c r="XDP358" s="38"/>
      <c r="XDQ358" s="38"/>
      <c r="XDR358" s="37"/>
      <c r="XDS358" s="38"/>
      <c r="XDT358" s="38"/>
      <c r="XDU358" s="38"/>
      <c r="XDV358" s="37"/>
      <c r="XDW358" s="38"/>
      <c r="XDX358" s="38"/>
      <c r="XDY358" s="38"/>
      <c r="XDZ358" s="37"/>
      <c r="XEA358" s="38"/>
      <c r="XEB358" s="38"/>
      <c r="XEC358" s="38"/>
      <c r="XED358" s="37"/>
      <c r="XEE358" s="38"/>
      <c r="XEF358" s="38"/>
      <c r="XEG358" s="38"/>
      <c r="XEH358" s="37"/>
      <c r="XEI358" s="38"/>
      <c r="XEJ358" s="38"/>
      <c r="XEK358" s="38"/>
      <c r="XEL358" s="37"/>
      <c r="XEM358" s="38"/>
      <c r="XEN358" s="38"/>
      <c r="XEO358" s="38"/>
      <c r="XEP358" s="37"/>
      <c r="XEQ358" s="38"/>
      <c r="XER358" s="38"/>
      <c r="XES358" s="38"/>
      <c r="XET358" s="37"/>
      <c r="XEU358" s="38"/>
      <c r="XEV358" s="38"/>
      <c r="XEW358" s="38"/>
      <c r="XEX358" s="37"/>
      <c r="XEY358" s="38"/>
      <c r="XEZ358" s="38"/>
      <c r="XFA358" s="38"/>
      <c r="XFB358" s="37"/>
    </row>
    <row r="359" spans="1:16382" s="102" customFormat="1" ht="15" customHeight="1" x14ac:dyDescent="0.2">
      <c r="A359" s="29" t="s">
        <v>13032</v>
      </c>
      <c r="B359" s="30" t="s">
        <v>13035</v>
      </c>
      <c r="C359" s="31" t="s">
        <v>13022</v>
      </c>
      <c r="D359" s="31">
        <v>1</v>
      </c>
      <c r="E359" s="22">
        <v>1</v>
      </c>
      <c r="F359" s="23"/>
      <c r="G359" s="23"/>
      <c r="H359" s="34" t="s">
        <v>1164</v>
      </c>
      <c r="I359" s="35"/>
      <c r="J359" s="31">
        <v>399</v>
      </c>
      <c r="K359" s="25">
        <v>0</v>
      </c>
      <c r="L359" s="25">
        <v>0</v>
      </c>
      <c r="M359" s="36">
        <v>500</v>
      </c>
      <c r="N359" s="44">
        <v>1</v>
      </c>
      <c r="O359" s="30" t="s">
        <v>13032</v>
      </c>
    </row>
    <row r="360" spans="1:16382" ht="16" x14ac:dyDescent="0.2">
      <c r="A360" s="37" t="s">
        <v>13188</v>
      </c>
      <c r="B360" s="38" t="s">
        <v>13667</v>
      </c>
      <c r="C360" s="38" t="s">
        <v>13035</v>
      </c>
      <c r="D360" s="38">
        <v>2</v>
      </c>
      <c r="E360" s="46">
        <v>1</v>
      </c>
      <c r="F360" s="23"/>
      <c r="G360" s="47"/>
      <c r="H360" s="48" t="s">
        <v>1164</v>
      </c>
      <c r="I360" s="49"/>
      <c r="J360" s="46">
        <v>399</v>
      </c>
      <c r="K360" s="42">
        <v>1</v>
      </c>
      <c r="L360" s="42">
        <v>1</v>
      </c>
      <c r="M360" s="23">
        <v>500</v>
      </c>
      <c r="N360" s="50">
        <v>0</v>
      </c>
      <c r="O360" s="37" t="s">
        <v>13188</v>
      </c>
    </row>
    <row r="361" spans="1:16382" ht="16" x14ac:dyDescent="0.2">
      <c r="A361" s="37" t="s">
        <v>13669</v>
      </c>
      <c r="B361" s="38" t="s">
        <v>13668</v>
      </c>
      <c r="C361" s="38" t="s">
        <v>13667</v>
      </c>
      <c r="D361" s="38">
        <v>3</v>
      </c>
      <c r="E361" s="46">
        <v>1</v>
      </c>
      <c r="F361" s="23"/>
      <c r="G361" s="47"/>
      <c r="H361" s="48" t="s">
        <v>1164</v>
      </c>
      <c r="I361" s="49"/>
      <c r="J361" s="46">
        <v>399</v>
      </c>
      <c r="K361" s="42">
        <v>1</v>
      </c>
      <c r="L361" s="42">
        <v>1</v>
      </c>
      <c r="M361" s="23">
        <v>500</v>
      </c>
      <c r="N361" s="50">
        <v>0</v>
      </c>
      <c r="O361" s="37" t="s">
        <v>13669</v>
      </c>
    </row>
    <row r="362" spans="1:16382" ht="16" x14ac:dyDescent="0.2">
      <c r="A362" s="37" t="s">
        <v>13671</v>
      </c>
      <c r="B362" s="38" t="s">
        <v>13670</v>
      </c>
      <c r="C362" s="38" t="s">
        <v>13668</v>
      </c>
      <c r="D362" s="38">
        <v>4</v>
      </c>
      <c r="E362" s="46">
        <v>1</v>
      </c>
      <c r="F362" s="23"/>
      <c r="G362" s="47"/>
      <c r="H362" s="48" t="s">
        <v>1164</v>
      </c>
      <c r="I362" s="49"/>
      <c r="J362" s="46">
        <v>399</v>
      </c>
      <c r="K362" s="42">
        <v>1</v>
      </c>
      <c r="L362" s="42">
        <v>1</v>
      </c>
      <c r="M362" s="23">
        <v>500</v>
      </c>
      <c r="N362" s="50">
        <v>0</v>
      </c>
      <c r="O362" s="37" t="s">
        <v>13671</v>
      </c>
    </row>
    <row r="363" spans="1:16382" ht="16" x14ac:dyDescent="0.2">
      <c r="A363" s="37" t="s">
        <v>13673</v>
      </c>
      <c r="B363" s="38" t="s">
        <v>13672</v>
      </c>
      <c r="C363" s="38" t="s">
        <v>13668</v>
      </c>
      <c r="D363" s="38">
        <v>4</v>
      </c>
      <c r="E363" s="46">
        <v>1</v>
      </c>
      <c r="F363" s="23"/>
      <c r="G363" s="47"/>
      <c r="H363" s="48" t="s">
        <v>1164</v>
      </c>
      <c r="I363" s="49"/>
      <c r="J363" s="46">
        <v>399</v>
      </c>
      <c r="K363" s="42">
        <v>1</v>
      </c>
      <c r="L363" s="42">
        <v>1</v>
      </c>
      <c r="M363" s="23">
        <v>500</v>
      </c>
      <c r="N363" s="50">
        <v>0</v>
      </c>
      <c r="O363" s="37" t="s">
        <v>13673</v>
      </c>
    </row>
    <row r="364" spans="1:16382" ht="16" x14ac:dyDescent="0.2">
      <c r="A364" s="37" t="s">
        <v>13675</v>
      </c>
      <c r="B364" s="38" t="s">
        <v>13674</v>
      </c>
      <c r="C364" s="38" t="s">
        <v>13668</v>
      </c>
      <c r="D364" s="38">
        <v>4</v>
      </c>
      <c r="E364" s="46">
        <v>1</v>
      </c>
      <c r="F364" s="23"/>
      <c r="G364" s="47"/>
      <c r="H364" s="48" t="s">
        <v>1164</v>
      </c>
      <c r="I364" s="49"/>
      <c r="J364" s="46">
        <v>399</v>
      </c>
      <c r="K364" s="42">
        <v>1</v>
      </c>
      <c r="L364" s="42">
        <v>1</v>
      </c>
      <c r="M364" s="23">
        <v>500</v>
      </c>
      <c r="N364" s="50">
        <v>0</v>
      </c>
      <c r="O364" s="37" t="s">
        <v>13675</v>
      </c>
    </row>
    <row r="365" spans="1:16382" ht="16" x14ac:dyDescent="0.2">
      <c r="A365" s="37" t="s">
        <v>13677</v>
      </c>
      <c r="B365" s="38" t="s">
        <v>13676</v>
      </c>
      <c r="C365" s="38" t="s">
        <v>13668</v>
      </c>
      <c r="D365" s="38">
        <v>4</v>
      </c>
      <c r="E365" s="46">
        <v>1</v>
      </c>
      <c r="F365" s="23"/>
      <c r="G365" s="47"/>
      <c r="H365" s="48" t="s">
        <v>1164</v>
      </c>
      <c r="I365" s="49"/>
      <c r="J365" s="46">
        <v>399</v>
      </c>
      <c r="K365" s="42">
        <v>1</v>
      </c>
      <c r="L365" s="42">
        <v>1</v>
      </c>
      <c r="M365" s="23">
        <v>500</v>
      </c>
      <c r="N365" s="50">
        <v>0</v>
      </c>
      <c r="O365" s="37" t="s">
        <v>13677</v>
      </c>
    </row>
    <row r="366" spans="1:16382" ht="16" x14ac:dyDescent="0.2">
      <c r="A366" s="37" t="s">
        <v>13679</v>
      </c>
      <c r="B366" s="38" t="s">
        <v>13678</v>
      </c>
      <c r="C366" s="38" t="s">
        <v>13668</v>
      </c>
      <c r="D366" s="38">
        <v>4</v>
      </c>
      <c r="E366" s="46">
        <v>1</v>
      </c>
      <c r="F366" s="23"/>
      <c r="G366" s="47"/>
      <c r="H366" s="48" t="s">
        <v>1164</v>
      </c>
      <c r="I366" s="49"/>
      <c r="J366" s="46">
        <v>399</v>
      </c>
      <c r="K366" s="42">
        <v>1</v>
      </c>
      <c r="L366" s="42">
        <v>1</v>
      </c>
      <c r="M366" s="23">
        <v>500</v>
      </c>
      <c r="N366" s="50">
        <v>0</v>
      </c>
      <c r="O366" s="37" t="s">
        <v>13679</v>
      </c>
    </row>
    <row r="367" spans="1:16382" ht="16" x14ac:dyDescent="0.2">
      <c r="A367" s="37" t="s">
        <v>13681</v>
      </c>
      <c r="B367" s="38" t="s">
        <v>13680</v>
      </c>
      <c r="C367" s="38" t="s">
        <v>13668</v>
      </c>
      <c r="D367" s="38">
        <v>4</v>
      </c>
      <c r="E367" s="46">
        <v>1</v>
      </c>
      <c r="F367" s="23"/>
      <c r="G367" s="47"/>
      <c r="H367" s="48" t="s">
        <v>1164</v>
      </c>
      <c r="I367" s="49"/>
      <c r="J367" s="46">
        <v>399</v>
      </c>
      <c r="K367" s="42">
        <v>1</v>
      </c>
      <c r="L367" s="42">
        <v>1</v>
      </c>
      <c r="M367" s="23">
        <v>500</v>
      </c>
      <c r="N367" s="50">
        <v>0</v>
      </c>
      <c r="O367" s="37" t="s">
        <v>13681</v>
      </c>
    </row>
    <row r="368" spans="1:16382" ht="16" x14ac:dyDescent="0.2">
      <c r="A368" s="37" t="s">
        <v>13683</v>
      </c>
      <c r="B368" s="38" t="s">
        <v>13682</v>
      </c>
      <c r="C368" s="38" t="s">
        <v>13668</v>
      </c>
      <c r="D368" s="38">
        <v>4</v>
      </c>
      <c r="E368" s="46">
        <v>1</v>
      </c>
      <c r="F368" s="23"/>
      <c r="G368" s="47"/>
      <c r="H368" s="48" t="s">
        <v>1164</v>
      </c>
      <c r="I368" s="49"/>
      <c r="J368" s="46">
        <v>399</v>
      </c>
      <c r="K368" s="42">
        <v>1</v>
      </c>
      <c r="L368" s="42">
        <v>1</v>
      </c>
      <c r="M368" s="23">
        <v>500</v>
      </c>
      <c r="N368" s="50">
        <v>0</v>
      </c>
      <c r="O368" s="37" t="s">
        <v>13683</v>
      </c>
    </row>
    <row r="369" spans="1:15" ht="16" x14ac:dyDescent="0.2">
      <c r="A369" s="37" t="s">
        <v>13685</v>
      </c>
      <c r="B369" s="38" t="s">
        <v>13684</v>
      </c>
      <c r="C369" s="38" t="s">
        <v>13667</v>
      </c>
      <c r="D369" s="38">
        <v>3</v>
      </c>
      <c r="E369" s="46">
        <v>1</v>
      </c>
      <c r="F369" s="23"/>
      <c r="G369" s="47"/>
      <c r="H369" s="48" t="s">
        <v>1164</v>
      </c>
      <c r="I369" s="49"/>
      <c r="J369" s="46">
        <v>399</v>
      </c>
      <c r="K369" s="42">
        <v>1</v>
      </c>
      <c r="L369" s="42">
        <v>1</v>
      </c>
      <c r="M369" s="23">
        <v>500</v>
      </c>
      <c r="N369" s="50">
        <v>0</v>
      </c>
      <c r="O369" s="37" t="s">
        <v>13685</v>
      </c>
    </row>
    <row r="370" spans="1:15" ht="16" x14ac:dyDescent="0.2">
      <c r="A370" s="37" t="s">
        <v>13687</v>
      </c>
      <c r="B370" s="38" t="s">
        <v>13686</v>
      </c>
      <c r="C370" s="38" t="s">
        <v>13684</v>
      </c>
      <c r="D370" s="38">
        <v>4</v>
      </c>
      <c r="E370" s="46">
        <v>1</v>
      </c>
      <c r="F370" s="23"/>
      <c r="G370" s="47"/>
      <c r="H370" s="48" t="s">
        <v>1164</v>
      </c>
      <c r="I370" s="49"/>
      <c r="J370" s="46">
        <v>399</v>
      </c>
      <c r="K370" s="42">
        <v>1</v>
      </c>
      <c r="L370" s="42">
        <v>1</v>
      </c>
      <c r="M370" s="23">
        <v>500</v>
      </c>
      <c r="N370" s="50">
        <v>0</v>
      </c>
      <c r="O370" s="37" t="s">
        <v>13687</v>
      </c>
    </row>
    <row r="371" spans="1:15" ht="16" x14ac:dyDescent="0.2">
      <c r="A371" s="37" t="s">
        <v>13689</v>
      </c>
      <c r="B371" s="38" t="s">
        <v>13688</v>
      </c>
      <c r="C371" s="38" t="s">
        <v>13684</v>
      </c>
      <c r="D371" s="38">
        <v>4</v>
      </c>
      <c r="E371" s="46">
        <v>1</v>
      </c>
      <c r="F371" s="23"/>
      <c r="G371" s="47"/>
      <c r="H371" s="48" t="s">
        <v>1164</v>
      </c>
      <c r="I371" s="49"/>
      <c r="J371" s="46">
        <v>399</v>
      </c>
      <c r="K371" s="42">
        <v>1</v>
      </c>
      <c r="L371" s="42">
        <v>1</v>
      </c>
      <c r="M371" s="23">
        <v>500</v>
      </c>
      <c r="N371" s="50">
        <v>0</v>
      </c>
      <c r="O371" s="37" t="s">
        <v>13689</v>
      </c>
    </row>
    <row r="372" spans="1:15" ht="16" x14ac:dyDescent="0.2">
      <c r="A372" s="37" t="s">
        <v>1180</v>
      </c>
      <c r="B372" s="38" t="s">
        <v>13690</v>
      </c>
      <c r="C372" s="38" t="s">
        <v>13035</v>
      </c>
      <c r="D372" s="38">
        <v>2</v>
      </c>
      <c r="E372" s="46">
        <v>1</v>
      </c>
      <c r="F372" s="23"/>
      <c r="G372" s="47"/>
      <c r="H372" s="48" t="s">
        <v>1164</v>
      </c>
      <c r="I372" s="49"/>
      <c r="J372" s="46">
        <v>399</v>
      </c>
      <c r="K372" s="42">
        <v>1</v>
      </c>
      <c r="L372" s="42">
        <v>1</v>
      </c>
      <c r="M372" s="23">
        <v>500</v>
      </c>
      <c r="N372" s="50">
        <v>0</v>
      </c>
      <c r="O372" s="37" t="s">
        <v>1180</v>
      </c>
    </row>
    <row r="373" spans="1:15" ht="16" x14ac:dyDescent="0.2">
      <c r="A373" s="37" t="s">
        <v>13692</v>
      </c>
      <c r="B373" s="38" t="s">
        <v>13691</v>
      </c>
      <c r="C373" s="38" t="s">
        <v>13690</v>
      </c>
      <c r="D373" s="38">
        <v>3</v>
      </c>
      <c r="E373" s="46">
        <v>1</v>
      </c>
      <c r="F373" s="23"/>
      <c r="G373" s="47"/>
      <c r="H373" s="48" t="s">
        <v>1164</v>
      </c>
      <c r="I373" s="49"/>
      <c r="J373" s="46">
        <v>399</v>
      </c>
      <c r="K373" s="42">
        <v>1</v>
      </c>
      <c r="L373" s="42">
        <v>1</v>
      </c>
      <c r="M373" s="23">
        <v>500</v>
      </c>
      <c r="N373" s="50">
        <v>0</v>
      </c>
      <c r="O373" s="37" t="s">
        <v>13692</v>
      </c>
    </row>
    <row r="374" spans="1:15" ht="16" x14ac:dyDescent="0.2">
      <c r="A374" s="37" t="s">
        <v>13694</v>
      </c>
      <c r="B374" s="38" t="s">
        <v>13693</v>
      </c>
      <c r="C374" s="38" t="s">
        <v>13691</v>
      </c>
      <c r="D374" s="38">
        <v>4</v>
      </c>
      <c r="E374" s="46">
        <v>1</v>
      </c>
      <c r="F374" s="23"/>
      <c r="G374" s="47"/>
      <c r="H374" s="48" t="s">
        <v>1164</v>
      </c>
      <c r="I374" s="49"/>
      <c r="J374" s="46">
        <v>399</v>
      </c>
      <c r="K374" s="42">
        <v>1</v>
      </c>
      <c r="L374" s="42">
        <v>1</v>
      </c>
      <c r="M374" s="23">
        <v>500</v>
      </c>
      <c r="N374" s="50">
        <v>0</v>
      </c>
      <c r="O374" s="37" t="s">
        <v>13694</v>
      </c>
    </row>
    <row r="375" spans="1:15" ht="16" x14ac:dyDescent="0.2">
      <c r="A375" s="37" t="s">
        <v>13696</v>
      </c>
      <c r="B375" s="38" t="s">
        <v>13695</v>
      </c>
      <c r="C375" s="38" t="s">
        <v>13691</v>
      </c>
      <c r="D375" s="38">
        <v>4</v>
      </c>
      <c r="E375" s="46">
        <v>1</v>
      </c>
      <c r="F375" s="23"/>
      <c r="G375" s="47"/>
      <c r="H375" s="48" t="s">
        <v>1164</v>
      </c>
      <c r="I375" s="49"/>
      <c r="J375" s="46">
        <v>399</v>
      </c>
      <c r="K375" s="42">
        <v>1</v>
      </c>
      <c r="L375" s="42">
        <v>1</v>
      </c>
      <c r="M375" s="23">
        <v>500</v>
      </c>
      <c r="N375" s="50">
        <v>0</v>
      </c>
      <c r="O375" s="37" t="s">
        <v>13696</v>
      </c>
    </row>
    <row r="376" spans="1:15" ht="16" x14ac:dyDescent="0.2">
      <c r="A376" s="37" t="s">
        <v>13698</v>
      </c>
      <c r="B376" s="38" t="s">
        <v>13697</v>
      </c>
      <c r="C376" s="38" t="s">
        <v>13691</v>
      </c>
      <c r="D376" s="38">
        <v>4</v>
      </c>
      <c r="E376" s="46">
        <v>1</v>
      </c>
      <c r="F376" s="23"/>
      <c r="G376" s="47"/>
      <c r="H376" s="48" t="s">
        <v>1164</v>
      </c>
      <c r="I376" s="49"/>
      <c r="J376" s="46">
        <v>399</v>
      </c>
      <c r="K376" s="42">
        <v>1</v>
      </c>
      <c r="L376" s="42">
        <v>1</v>
      </c>
      <c r="M376" s="23">
        <v>500</v>
      </c>
      <c r="N376" s="50">
        <v>0</v>
      </c>
      <c r="O376" s="37" t="s">
        <v>13698</v>
      </c>
    </row>
    <row r="377" spans="1:15" ht="16" x14ac:dyDescent="0.2">
      <c r="A377" s="37" t="s">
        <v>13700</v>
      </c>
      <c r="B377" s="38" t="s">
        <v>13699</v>
      </c>
      <c r="C377" s="38" t="s">
        <v>13691</v>
      </c>
      <c r="D377" s="38">
        <v>4</v>
      </c>
      <c r="E377" s="46">
        <v>1</v>
      </c>
      <c r="F377" s="23"/>
      <c r="G377" s="47"/>
      <c r="H377" s="48" t="s">
        <v>1164</v>
      </c>
      <c r="I377" s="49"/>
      <c r="J377" s="46">
        <v>399</v>
      </c>
      <c r="K377" s="42">
        <v>1</v>
      </c>
      <c r="L377" s="42">
        <v>1</v>
      </c>
      <c r="M377" s="23">
        <v>500</v>
      </c>
      <c r="N377" s="50">
        <v>0</v>
      </c>
      <c r="O377" s="37" t="s">
        <v>13700</v>
      </c>
    </row>
    <row r="378" spans="1:15" ht="16" x14ac:dyDescent="0.2">
      <c r="A378" s="37" t="s">
        <v>13702</v>
      </c>
      <c r="B378" s="38" t="s">
        <v>13701</v>
      </c>
      <c r="C378" s="38" t="s">
        <v>13690</v>
      </c>
      <c r="D378" s="38">
        <v>3</v>
      </c>
      <c r="E378" s="46">
        <v>1</v>
      </c>
      <c r="F378" s="23"/>
      <c r="G378" s="47"/>
      <c r="H378" s="48" t="s">
        <v>1164</v>
      </c>
      <c r="I378" s="49"/>
      <c r="J378" s="46">
        <v>399</v>
      </c>
      <c r="K378" s="42">
        <v>1</v>
      </c>
      <c r="L378" s="42">
        <v>1</v>
      </c>
      <c r="M378" s="23">
        <v>500</v>
      </c>
      <c r="N378" s="50">
        <v>0</v>
      </c>
      <c r="O378" s="37" t="s">
        <v>13702</v>
      </c>
    </row>
    <row r="379" spans="1:15" ht="16" x14ac:dyDescent="0.2">
      <c r="A379" s="37" t="s">
        <v>13704</v>
      </c>
      <c r="B379" s="38" t="s">
        <v>13703</v>
      </c>
      <c r="C379" s="38" t="s">
        <v>13701</v>
      </c>
      <c r="D379" s="38">
        <v>4</v>
      </c>
      <c r="E379" s="46">
        <v>1</v>
      </c>
      <c r="F379" s="23"/>
      <c r="G379" s="47"/>
      <c r="H379" s="48" t="s">
        <v>1164</v>
      </c>
      <c r="I379" s="49"/>
      <c r="J379" s="46">
        <v>399</v>
      </c>
      <c r="K379" s="42">
        <v>1</v>
      </c>
      <c r="L379" s="42">
        <v>1</v>
      </c>
      <c r="M379" s="23">
        <v>500</v>
      </c>
      <c r="N379" s="50">
        <v>0</v>
      </c>
      <c r="O379" s="37" t="s">
        <v>13704</v>
      </c>
    </row>
    <row r="380" spans="1:15" ht="16" x14ac:dyDescent="0.2">
      <c r="A380" s="37" t="s">
        <v>13706</v>
      </c>
      <c r="B380" s="38" t="s">
        <v>13705</v>
      </c>
      <c r="C380" s="38" t="s">
        <v>13701</v>
      </c>
      <c r="D380" s="38">
        <v>4</v>
      </c>
      <c r="E380" s="46">
        <v>1</v>
      </c>
      <c r="F380" s="23"/>
      <c r="G380" s="47"/>
      <c r="H380" s="48" t="s">
        <v>1164</v>
      </c>
      <c r="I380" s="49"/>
      <c r="J380" s="46">
        <v>399</v>
      </c>
      <c r="K380" s="42">
        <v>1</v>
      </c>
      <c r="L380" s="42">
        <v>1</v>
      </c>
      <c r="M380" s="23">
        <v>500</v>
      </c>
      <c r="N380" s="50">
        <v>0</v>
      </c>
      <c r="O380" s="37" t="s">
        <v>13706</v>
      </c>
    </row>
    <row r="381" spans="1:15" ht="16" x14ac:dyDescent="0.2">
      <c r="A381" s="37" t="s">
        <v>13708</v>
      </c>
      <c r="B381" s="38" t="s">
        <v>13707</v>
      </c>
      <c r="C381" s="38" t="s">
        <v>13701</v>
      </c>
      <c r="D381" s="38">
        <v>4</v>
      </c>
      <c r="E381" s="46">
        <v>1</v>
      </c>
      <c r="F381" s="23"/>
      <c r="G381" s="47"/>
      <c r="H381" s="48" t="s">
        <v>1164</v>
      </c>
      <c r="I381" s="49"/>
      <c r="J381" s="46">
        <v>399</v>
      </c>
      <c r="K381" s="42">
        <v>1</v>
      </c>
      <c r="L381" s="42">
        <v>1</v>
      </c>
      <c r="M381" s="23">
        <v>500</v>
      </c>
      <c r="N381" s="50">
        <v>0</v>
      </c>
      <c r="O381" s="37" t="s">
        <v>13708</v>
      </c>
    </row>
    <row r="382" spans="1:15" ht="16" x14ac:dyDescent="0.2">
      <c r="A382" s="37" t="s">
        <v>1181</v>
      </c>
      <c r="B382" s="38" t="s">
        <v>13709</v>
      </c>
      <c r="C382" s="38" t="s">
        <v>13035</v>
      </c>
      <c r="D382" s="38">
        <v>2</v>
      </c>
      <c r="E382" s="46">
        <v>1</v>
      </c>
      <c r="F382" s="23"/>
      <c r="G382" s="47"/>
      <c r="H382" s="48" t="s">
        <v>1164</v>
      </c>
      <c r="I382" s="49"/>
      <c r="J382" s="46">
        <v>399</v>
      </c>
      <c r="K382" s="42">
        <v>1</v>
      </c>
      <c r="L382" s="42">
        <v>1</v>
      </c>
      <c r="M382" s="23">
        <v>500</v>
      </c>
      <c r="N382" s="50">
        <v>0</v>
      </c>
      <c r="O382" s="37" t="s">
        <v>1181</v>
      </c>
    </row>
    <row r="383" spans="1:15" ht="16" x14ac:dyDescent="0.2">
      <c r="A383" s="37" t="s">
        <v>13711</v>
      </c>
      <c r="B383" s="38" t="s">
        <v>13710</v>
      </c>
      <c r="C383" s="38" t="s">
        <v>13709</v>
      </c>
      <c r="D383" s="38">
        <v>3</v>
      </c>
      <c r="E383" s="46">
        <v>1</v>
      </c>
      <c r="F383" s="23"/>
      <c r="G383" s="47"/>
      <c r="H383" s="48" t="s">
        <v>1164</v>
      </c>
      <c r="I383" s="49"/>
      <c r="J383" s="46">
        <v>399</v>
      </c>
      <c r="K383" s="42">
        <v>1</v>
      </c>
      <c r="L383" s="42">
        <v>1</v>
      </c>
      <c r="M383" s="23">
        <v>500</v>
      </c>
      <c r="N383" s="50">
        <v>0</v>
      </c>
      <c r="O383" s="37" t="s">
        <v>13711</v>
      </c>
    </row>
    <row r="384" spans="1:15" ht="16" x14ac:dyDescent="0.2">
      <c r="A384" s="37" t="s">
        <v>13713</v>
      </c>
      <c r="B384" s="38" t="s">
        <v>13712</v>
      </c>
      <c r="C384" s="38" t="s">
        <v>13710</v>
      </c>
      <c r="D384" s="38">
        <v>4</v>
      </c>
      <c r="E384" s="46">
        <v>1</v>
      </c>
      <c r="F384" s="23"/>
      <c r="G384" s="47"/>
      <c r="H384" s="48" t="s">
        <v>1164</v>
      </c>
      <c r="I384" s="49"/>
      <c r="J384" s="46">
        <v>399</v>
      </c>
      <c r="K384" s="42">
        <v>1</v>
      </c>
      <c r="L384" s="42">
        <v>1</v>
      </c>
      <c r="M384" s="23">
        <v>500</v>
      </c>
      <c r="N384" s="50">
        <v>0</v>
      </c>
      <c r="O384" s="37" t="s">
        <v>13713</v>
      </c>
    </row>
    <row r="385" spans="1:15" ht="16" x14ac:dyDescent="0.2">
      <c r="A385" s="37" t="s">
        <v>13715</v>
      </c>
      <c r="B385" s="38" t="s">
        <v>13714</v>
      </c>
      <c r="C385" s="38" t="s">
        <v>13710</v>
      </c>
      <c r="D385" s="38">
        <v>4</v>
      </c>
      <c r="E385" s="46">
        <v>1</v>
      </c>
      <c r="F385" s="23"/>
      <c r="G385" s="47"/>
      <c r="H385" s="48" t="s">
        <v>1164</v>
      </c>
      <c r="I385" s="49"/>
      <c r="J385" s="46">
        <v>399</v>
      </c>
      <c r="K385" s="42">
        <v>1</v>
      </c>
      <c r="L385" s="42">
        <v>1</v>
      </c>
      <c r="M385" s="23">
        <v>500</v>
      </c>
      <c r="N385" s="50">
        <v>0</v>
      </c>
      <c r="O385" s="37" t="s">
        <v>13715</v>
      </c>
    </row>
    <row r="386" spans="1:15" ht="16" x14ac:dyDescent="0.2">
      <c r="A386" s="37" t="s">
        <v>13717</v>
      </c>
      <c r="B386" s="38" t="s">
        <v>13716</v>
      </c>
      <c r="C386" s="38" t="s">
        <v>13710</v>
      </c>
      <c r="D386" s="38">
        <v>4</v>
      </c>
      <c r="E386" s="46">
        <v>1</v>
      </c>
      <c r="F386" s="23"/>
      <c r="G386" s="47"/>
      <c r="H386" s="48" t="s">
        <v>1164</v>
      </c>
      <c r="I386" s="49"/>
      <c r="J386" s="46">
        <v>399</v>
      </c>
      <c r="K386" s="42">
        <v>1</v>
      </c>
      <c r="L386" s="42">
        <v>1</v>
      </c>
      <c r="M386" s="23">
        <v>500</v>
      </c>
      <c r="N386" s="50">
        <v>0</v>
      </c>
      <c r="O386" s="37" t="s">
        <v>13717</v>
      </c>
    </row>
    <row r="387" spans="1:15" ht="16" x14ac:dyDescent="0.2">
      <c r="A387" s="37" t="s">
        <v>13719</v>
      </c>
      <c r="B387" s="38" t="s">
        <v>13718</v>
      </c>
      <c r="C387" s="38" t="s">
        <v>13710</v>
      </c>
      <c r="D387" s="38">
        <v>4</v>
      </c>
      <c r="E387" s="46">
        <v>1</v>
      </c>
      <c r="F387" s="23"/>
      <c r="G387" s="47"/>
      <c r="H387" s="48" t="s">
        <v>1164</v>
      </c>
      <c r="I387" s="49"/>
      <c r="J387" s="46">
        <v>399</v>
      </c>
      <c r="K387" s="42">
        <v>1</v>
      </c>
      <c r="L387" s="42">
        <v>1</v>
      </c>
      <c r="M387" s="23">
        <v>500</v>
      </c>
      <c r="N387" s="50">
        <v>0</v>
      </c>
      <c r="O387" s="37" t="s">
        <v>13719</v>
      </c>
    </row>
    <row r="388" spans="1:15" ht="16" x14ac:dyDescent="0.2">
      <c r="A388" s="37" t="s">
        <v>13721</v>
      </c>
      <c r="B388" s="38" t="s">
        <v>13720</v>
      </c>
      <c r="C388" s="38" t="s">
        <v>13710</v>
      </c>
      <c r="D388" s="38">
        <v>4</v>
      </c>
      <c r="E388" s="46">
        <v>1</v>
      </c>
      <c r="F388" s="23"/>
      <c r="G388" s="47"/>
      <c r="H388" s="48" t="s">
        <v>1164</v>
      </c>
      <c r="I388" s="49"/>
      <c r="J388" s="46">
        <v>399</v>
      </c>
      <c r="K388" s="42">
        <v>1</v>
      </c>
      <c r="L388" s="42">
        <v>1</v>
      </c>
      <c r="M388" s="23">
        <v>500</v>
      </c>
      <c r="N388" s="50">
        <v>0</v>
      </c>
      <c r="O388" s="37" t="s">
        <v>13721</v>
      </c>
    </row>
    <row r="389" spans="1:15" ht="16" x14ac:dyDescent="0.2">
      <c r="A389" s="37" t="s">
        <v>1184</v>
      </c>
      <c r="B389" s="38" t="s">
        <v>13722</v>
      </c>
      <c r="C389" s="38" t="s">
        <v>13035</v>
      </c>
      <c r="D389" s="38">
        <v>2</v>
      </c>
      <c r="E389" s="46">
        <v>1</v>
      </c>
      <c r="F389" s="23"/>
      <c r="G389" s="47"/>
      <c r="H389" s="48" t="s">
        <v>1164</v>
      </c>
      <c r="I389" s="49"/>
      <c r="J389" s="46">
        <v>399</v>
      </c>
      <c r="K389" s="42">
        <v>1</v>
      </c>
      <c r="L389" s="42">
        <v>1</v>
      </c>
      <c r="M389" s="23">
        <v>500</v>
      </c>
      <c r="N389" s="50">
        <v>0</v>
      </c>
      <c r="O389" s="37" t="s">
        <v>1184</v>
      </c>
    </row>
    <row r="390" spans="1:15" ht="16" x14ac:dyDescent="0.2">
      <c r="A390" s="37" t="s">
        <v>13724</v>
      </c>
      <c r="B390" s="38" t="s">
        <v>13723</v>
      </c>
      <c r="C390" s="38" t="s">
        <v>13722</v>
      </c>
      <c r="D390" s="38">
        <v>3</v>
      </c>
      <c r="E390" s="46">
        <v>1</v>
      </c>
      <c r="F390" s="23"/>
      <c r="G390" s="47"/>
      <c r="H390" s="48" t="s">
        <v>1164</v>
      </c>
      <c r="I390" s="49"/>
      <c r="J390" s="46">
        <v>399</v>
      </c>
      <c r="K390" s="42">
        <v>1</v>
      </c>
      <c r="L390" s="42">
        <v>1</v>
      </c>
      <c r="M390" s="23">
        <v>500</v>
      </c>
      <c r="N390" s="50">
        <v>0</v>
      </c>
      <c r="O390" s="37" t="s">
        <v>13724</v>
      </c>
    </row>
    <row r="391" spans="1:15" ht="16" x14ac:dyDescent="0.2">
      <c r="A391" s="37" t="s">
        <v>13726</v>
      </c>
      <c r="B391" s="38" t="s">
        <v>13725</v>
      </c>
      <c r="C391" s="38" t="s">
        <v>13723</v>
      </c>
      <c r="D391" s="38">
        <v>4</v>
      </c>
      <c r="E391" s="46">
        <v>1</v>
      </c>
      <c r="F391" s="23"/>
      <c r="G391" s="47"/>
      <c r="H391" s="48" t="s">
        <v>1164</v>
      </c>
      <c r="I391" s="49"/>
      <c r="J391" s="46">
        <v>399</v>
      </c>
      <c r="K391" s="42">
        <v>1</v>
      </c>
      <c r="L391" s="42">
        <v>1</v>
      </c>
      <c r="M391" s="23">
        <v>500</v>
      </c>
      <c r="N391" s="50">
        <v>0</v>
      </c>
      <c r="O391" s="37" t="s">
        <v>13726</v>
      </c>
    </row>
    <row r="392" spans="1:15" ht="16" x14ac:dyDescent="0.2">
      <c r="A392" s="37" t="s">
        <v>13728</v>
      </c>
      <c r="B392" s="38" t="s">
        <v>13727</v>
      </c>
      <c r="C392" s="38" t="s">
        <v>13723</v>
      </c>
      <c r="D392" s="38">
        <v>4</v>
      </c>
      <c r="E392" s="46">
        <v>1</v>
      </c>
      <c r="F392" s="23"/>
      <c r="G392" s="47"/>
      <c r="H392" s="48" t="s">
        <v>1164</v>
      </c>
      <c r="I392" s="49"/>
      <c r="J392" s="46">
        <v>399</v>
      </c>
      <c r="K392" s="42">
        <v>1</v>
      </c>
      <c r="L392" s="42">
        <v>1</v>
      </c>
      <c r="M392" s="23">
        <v>500</v>
      </c>
      <c r="N392" s="50">
        <v>0</v>
      </c>
      <c r="O392" s="37" t="s">
        <v>13728</v>
      </c>
    </row>
    <row r="393" spans="1:15" ht="16" x14ac:dyDescent="0.2">
      <c r="A393" s="37" t="s">
        <v>13730</v>
      </c>
      <c r="B393" s="38" t="s">
        <v>13729</v>
      </c>
      <c r="C393" s="38" t="s">
        <v>13723</v>
      </c>
      <c r="D393" s="38">
        <v>4</v>
      </c>
      <c r="E393" s="46">
        <v>1</v>
      </c>
      <c r="F393" s="23"/>
      <c r="G393" s="47"/>
      <c r="H393" s="48" t="s">
        <v>1164</v>
      </c>
      <c r="I393" s="49"/>
      <c r="J393" s="46">
        <v>399</v>
      </c>
      <c r="K393" s="42">
        <v>1</v>
      </c>
      <c r="L393" s="42">
        <v>1</v>
      </c>
      <c r="M393" s="23">
        <v>500</v>
      </c>
      <c r="N393" s="50">
        <v>0</v>
      </c>
      <c r="O393" s="37" t="s">
        <v>13730</v>
      </c>
    </row>
    <row r="394" spans="1:15" ht="16" x14ac:dyDescent="0.2">
      <c r="A394" s="37" t="s">
        <v>13732</v>
      </c>
      <c r="B394" s="38" t="s">
        <v>13731</v>
      </c>
      <c r="C394" s="38" t="s">
        <v>13723</v>
      </c>
      <c r="D394" s="38">
        <v>4</v>
      </c>
      <c r="E394" s="46">
        <v>1</v>
      </c>
      <c r="F394" s="23"/>
      <c r="G394" s="47"/>
      <c r="H394" s="48" t="s">
        <v>1164</v>
      </c>
      <c r="I394" s="49"/>
      <c r="J394" s="46">
        <v>399</v>
      </c>
      <c r="K394" s="42">
        <v>1</v>
      </c>
      <c r="L394" s="42">
        <v>1</v>
      </c>
      <c r="M394" s="23">
        <v>500</v>
      </c>
      <c r="N394" s="50">
        <v>0</v>
      </c>
      <c r="O394" s="37" t="s">
        <v>13732</v>
      </c>
    </row>
    <row r="395" spans="1:15" ht="16" x14ac:dyDescent="0.2">
      <c r="A395" s="37" t="s">
        <v>1165</v>
      </c>
      <c r="B395" s="38" t="s">
        <v>13733</v>
      </c>
      <c r="C395" s="38" t="s">
        <v>13035</v>
      </c>
      <c r="D395" s="38">
        <v>2</v>
      </c>
      <c r="E395" s="46">
        <v>1</v>
      </c>
      <c r="F395" s="23"/>
      <c r="G395" s="47"/>
      <c r="H395" s="48" t="s">
        <v>1164</v>
      </c>
      <c r="I395" s="49"/>
      <c r="J395" s="46">
        <v>399</v>
      </c>
      <c r="K395" s="42">
        <v>1</v>
      </c>
      <c r="L395" s="42">
        <v>1</v>
      </c>
      <c r="M395" s="23">
        <v>500</v>
      </c>
      <c r="N395" s="50">
        <v>0</v>
      </c>
      <c r="O395" s="37" t="s">
        <v>1165</v>
      </c>
    </row>
    <row r="396" spans="1:15" ht="16" x14ac:dyDescent="0.2">
      <c r="A396" s="37" t="s">
        <v>13735</v>
      </c>
      <c r="B396" s="38" t="s">
        <v>13734</v>
      </c>
      <c r="C396" s="38" t="s">
        <v>13733</v>
      </c>
      <c r="D396" s="38">
        <v>3</v>
      </c>
      <c r="E396" s="46">
        <v>1</v>
      </c>
      <c r="F396" s="23"/>
      <c r="G396" s="47"/>
      <c r="H396" s="48" t="s">
        <v>1164</v>
      </c>
      <c r="I396" s="49"/>
      <c r="J396" s="46">
        <v>399</v>
      </c>
      <c r="K396" s="42">
        <v>1</v>
      </c>
      <c r="L396" s="42">
        <v>1</v>
      </c>
      <c r="M396" s="23">
        <v>500</v>
      </c>
      <c r="N396" s="50">
        <v>0</v>
      </c>
      <c r="O396" s="37" t="s">
        <v>13735</v>
      </c>
    </row>
    <row r="397" spans="1:15" ht="16" x14ac:dyDescent="0.2">
      <c r="A397" s="37" t="s">
        <v>13737</v>
      </c>
      <c r="B397" s="38" t="s">
        <v>13736</v>
      </c>
      <c r="C397" s="38" t="s">
        <v>13734</v>
      </c>
      <c r="D397" s="38">
        <v>4</v>
      </c>
      <c r="E397" s="46">
        <v>1</v>
      </c>
      <c r="F397" s="23"/>
      <c r="G397" s="47"/>
      <c r="H397" s="48" t="s">
        <v>1164</v>
      </c>
      <c r="I397" s="49"/>
      <c r="J397" s="46">
        <v>399</v>
      </c>
      <c r="K397" s="42">
        <v>1</v>
      </c>
      <c r="L397" s="42">
        <v>1</v>
      </c>
      <c r="M397" s="23">
        <v>500</v>
      </c>
      <c r="N397" s="50">
        <v>0</v>
      </c>
      <c r="O397" s="37" t="s">
        <v>13737</v>
      </c>
    </row>
    <row r="398" spans="1:15" ht="16" x14ac:dyDescent="0.2">
      <c r="A398" s="37" t="s">
        <v>13739</v>
      </c>
      <c r="B398" s="38" t="s">
        <v>13738</v>
      </c>
      <c r="C398" s="38" t="s">
        <v>13734</v>
      </c>
      <c r="D398" s="38">
        <v>4</v>
      </c>
      <c r="E398" s="46">
        <v>1</v>
      </c>
      <c r="F398" s="23"/>
      <c r="G398" s="47"/>
      <c r="H398" s="48" t="s">
        <v>1164</v>
      </c>
      <c r="I398" s="49"/>
      <c r="J398" s="46">
        <v>399</v>
      </c>
      <c r="K398" s="42">
        <v>1</v>
      </c>
      <c r="L398" s="42">
        <v>1</v>
      </c>
      <c r="M398" s="23">
        <v>500</v>
      </c>
      <c r="N398" s="50">
        <v>0</v>
      </c>
      <c r="O398" s="37" t="s">
        <v>13739</v>
      </c>
    </row>
    <row r="399" spans="1:15" ht="16" x14ac:dyDescent="0.2">
      <c r="A399" s="37" t="s">
        <v>13741</v>
      </c>
      <c r="B399" s="38" t="s">
        <v>13740</v>
      </c>
      <c r="C399" s="38" t="s">
        <v>13734</v>
      </c>
      <c r="D399" s="38">
        <v>4</v>
      </c>
      <c r="E399" s="46">
        <v>1</v>
      </c>
      <c r="F399" s="23"/>
      <c r="G399" s="47"/>
      <c r="H399" s="48" t="s">
        <v>1164</v>
      </c>
      <c r="I399" s="49"/>
      <c r="J399" s="46">
        <v>399</v>
      </c>
      <c r="K399" s="42">
        <v>1</v>
      </c>
      <c r="L399" s="42">
        <v>1</v>
      </c>
      <c r="M399" s="23">
        <v>500</v>
      </c>
      <c r="N399" s="50">
        <v>0</v>
      </c>
      <c r="O399" s="37" t="s">
        <v>13741</v>
      </c>
    </row>
    <row r="400" spans="1:15" ht="16" x14ac:dyDescent="0.2">
      <c r="A400" s="37" t="s">
        <v>13743</v>
      </c>
      <c r="B400" s="38" t="s">
        <v>13742</v>
      </c>
      <c r="C400" s="38" t="s">
        <v>13733</v>
      </c>
      <c r="D400" s="38">
        <v>3</v>
      </c>
      <c r="E400" s="46">
        <v>1</v>
      </c>
      <c r="F400" s="23"/>
      <c r="G400" s="47"/>
      <c r="H400" s="48" t="s">
        <v>1164</v>
      </c>
      <c r="I400" s="49"/>
      <c r="J400" s="46">
        <v>399</v>
      </c>
      <c r="K400" s="42">
        <v>1</v>
      </c>
      <c r="L400" s="42">
        <v>1</v>
      </c>
      <c r="M400" s="23">
        <v>500</v>
      </c>
      <c r="N400" s="50">
        <v>0</v>
      </c>
      <c r="O400" s="37" t="s">
        <v>13743</v>
      </c>
    </row>
    <row r="401" spans="1:15" ht="16" x14ac:dyDescent="0.2">
      <c r="A401" s="37" t="s">
        <v>13745</v>
      </c>
      <c r="B401" s="38" t="s">
        <v>13744</v>
      </c>
      <c r="C401" s="38" t="s">
        <v>13742</v>
      </c>
      <c r="D401" s="38">
        <v>4</v>
      </c>
      <c r="E401" s="46">
        <v>1</v>
      </c>
      <c r="F401" s="23"/>
      <c r="G401" s="47"/>
      <c r="H401" s="48" t="s">
        <v>1164</v>
      </c>
      <c r="I401" s="49"/>
      <c r="J401" s="46">
        <v>399</v>
      </c>
      <c r="K401" s="42">
        <v>1</v>
      </c>
      <c r="L401" s="42">
        <v>1</v>
      </c>
      <c r="M401" s="23">
        <v>500</v>
      </c>
      <c r="N401" s="50">
        <v>0</v>
      </c>
      <c r="O401" s="37" t="s">
        <v>13745</v>
      </c>
    </row>
    <row r="402" spans="1:15" ht="16" x14ac:dyDescent="0.2">
      <c r="A402" s="37" t="s">
        <v>13747</v>
      </c>
      <c r="B402" s="38" t="s">
        <v>13746</v>
      </c>
      <c r="C402" s="38" t="s">
        <v>13742</v>
      </c>
      <c r="D402" s="38">
        <v>4</v>
      </c>
      <c r="E402" s="46">
        <v>1</v>
      </c>
      <c r="F402" s="23"/>
      <c r="G402" s="47"/>
      <c r="H402" s="48" t="s">
        <v>1164</v>
      </c>
      <c r="I402" s="49"/>
      <c r="J402" s="46">
        <v>399</v>
      </c>
      <c r="K402" s="42">
        <v>1</v>
      </c>
      <c r="L402" s="42">
        <v>1</v>
      </c>
      <c r="M402" s="23">
        <v>500</v>
      </c>
      <c r="N402" s="50">
        <v>0</v>
      </c>
      <c r="O402" s="37" t="s">
        <v>13747</v>
      </c>
    </row>
    <row r="403" spans="1:15" ht="16" x14ac:dyDescent="0.2">
      <c r="A403" s="37" t="s">
        <v>13749</v>
      </c>
      <c r="B403" s="38" t="s">
        <v>13748</v>
      </c>
      <c r="C403" s="38" t="s">
        <v>13742</v>
      </c>
      <c r="D403" s="38">
        <v>4</v>
      </c>
      <c r="E403" s="46">
        <v>1</v>
      </c>
      <c r="F403" s="23"/>
      <c r="G403" s="47"/>
      <c r="H403" s="48" t="s">
        <v>1164</v>
      </c>
      <c r="I403" s="49"/>
      <c r="J403" s="46">
        <v>399</v>
      </c>
      <c r="K403" s="42">
        <v>1</v>
      </c>
      <c r="L403" s="42">
        <v>1</v>
      </c>
      <c r="M403" s="23">
        <v>500</v>
      </c>
      <c r="N403" s="50">
        <v>0</v>
      </c>
      <c r="O403" s="37" t="s">
        <v>13749</v>
      </c>
    </row>
    <row r="404" spans="1:15" ht="16" x14ac:dyDescent="0.2">
      <c r="A404" s="37" t="s">
        <v>13751</v>
      </c>
      <c r="B404" s="38" t="s">
        <v>13750</v>
      </c>
      <c r="C404" s="38" t="s">
        <v>13733</v>
      </c>
      <c r="D404" s="38">
        <v>3</v>
      </c>
      <c r="E404" s="46">
        <v>1</v>
      </c>
      <c r="F404" s="23"/>
      <c r="G404" s="47"/>
      <c r="H404" s="48" t="s">
        <v>1164</v>
      </c>
      <c r="I404" s="49"/>
      <c r="J404" s="46">
        <v>399</v>
      </c>
      <c r="K404" s="42">
        <v>1</v>
      </c>
      <c r="L404" s="42">
        <v>1</v>
      </c>
      <c r="M404" s="23">
        <v>500</v>
      </c>
      <c r="N404" s="50">
        <v>0</v>
      </c>
      <c r="O404" s="37" t="s">
        <v>13751</v>
      </c>
    </row>
    <row r="405" spans="1:15" ht="16" x14ac:dyDescent="0.2">
      <c r="A405" s="37" t="s">
        <v>13753</v>
      </c>
      <c r="B405" s="38" t="s">
        <v>13752</v>
      </c>
      <c r="C405" s="38" t="s">
        <v>13750</v>
      </c>
      <c r="D405" s="38">
        <v>4</v>
      </c>
      <c r="E405" s="46">
        <v>1</v>
      </c>
      <c r="F405" s="23"/>
      <c r="G405" s="47"/>
      <c r="H405" s="48" t="s">
        <v>1164</v>
      </c>
      <c r="I405" s="49"/>
      <c r="J405" s="46">
        <v>399</v>
      </c>
      <c r="K405" s="42">
        <v>1</v>
      </c>
      <c r="L405" s="42">
        <v>1</v>
      </c>
      <c r="M405" s="23">
        <v>500</v>
      </c>
      <c r="N405" s="50">
        <v>0</v>
      </c>
      <c r="O405" s="37" t="s">
        <v>13753</v>
      </c>
    </row>
    <row r="406" spans="1:15" ht="16" x14ac:dyDescent="0.2">
      <c r="A406" s="37" t="s">
        <v>13755</v>
      </c>
      <c r="B406" s="38" t="s">
        <v>13754</v>
      </c>
      <c r="C406" s="38" t="s">
        <v>13750</v>
      </c>
      <c r="D406" s="38">
        <v>4</v>
      </c>
      <c r="E406" s="46">
        <v>1</v>
      </c>
      <c r="F406" s="23"/>
      <c r="G406" s="47"/>
      <c r="H406" s="48" t="s">
        <v>1164</v>
      </c>
      <c r="I406" s="49"/>
      <c r="J406" s="46">
        <v>399</v>
      </c>
      <c r="K406" s="42">
        <v>1</v>
      </c>
      <c r="L406" s="42">
        <v>1</v>
      </c>
      <c r="M406" s="23">
        <v>500</v>
      </c>
      <c r="N406" s="50">
        <v>0</v>
      </c>
      <c r="O406" s="37" t="s">
        <v>13755</v>
      </c>
    </row>
    <row r="407" spans="1:15" ht="16" x14ac:dyDescent="0.2">
      <c r="A407" s="37" t="s">
        <v>13757</v>
      </c>
      <c r="B407" s="38" t="s">
        <v>13756</v>
      </c>
      <c r="C407" s="38" t="s">
        <v>13750</v>
      </c>
      <c r="D407" s="38">
        <v>4</v>
      </c>
      <c r="E407" s="46">
        <v>1</v>
      </c>
      <c r="F407" s="23"/>
      <c r="G407" s="47"/>
      <c r="H407" s="48" t="s">
        <v>1164</v>
      </c>
      <c r="I407" s="49"/>
      <c r="J407" s="46">
        <v>399</v>
      </c>
      <c r="K407" s="42">
        <v>1</v>
      </c>
      <c r="L407" s="42">
        <v>1</v>
      </c>
      <c r="M407" s="23">
        <v>500</v>
      </c>
      <c r="N407" s="50">
        <v>0</v>
      </c>
      <c r="O407" s="37" t="s">
        <v>13757</v>
      </c>
    </row>
    <row r="408" spans="1:15" ht="16" x14ac:dyDescent="0.2">
      <c r="A408" s="37" t="s">
        <v>13759</v>
      </c>
      <c r="B408" s="38" t="s">
        <v>13758</v>
      </c>
      <c r="C408" s="38" t="s">
        <v>13750</v>
      </c>
      <c r="D408" s="38">
        <v>4</v>
      </c>
      <c r="E408" s="46">
        <v>1</v>
      </c>
      <c r="F408" s="23"/>
      <c r="G408" s="47"/>
      <c r="H408" s="48" t="s">
        <v>1164</v>
      </c>
      <c r="I408" s="49"/>
      <c r="J408" s="46">
        <v>399</v>
      </c>
      <c r="K408" s="42">
        <v>1</v>
      </c>
      <c r="L408" s="42">
        <v>1</v>
      </c>
      <c r="M408" s="23">
        <v>500</v>
      </c>
      <c r="N408" s="50">
        <v>0</v>
      </c>
      <c r="O408" s="37" t="s">
        <v>13759</v>
      </c>
    </row>
    <row r="409" spans="1:15" s="102" customFormat="1" ht="15" customHeight="1" x14ac:dyDescent="0.2">
      <c r="A409" s="29" t="s">
        <v>1185</v>
      </c>
      <c r="B409" s="30" t="s">
        <v>13036</v>
      </c>
      <c r="C409" s="31" t="s">
        <v>13022</v>
      </c>
      <c r="D409" s="31">
        <v>1</v>
      </c>
      <c r="E409" s="22">
        <v>1</v>
      </c>
      <c r="F409" s="23"/>
      <c r="G409" s="23"/>
      <c r="H409" s="34" t="s">
        <v>1164</v>
      </c>
      <c r="I409" s="35"/>
      <c r="J409" s="31">
        <v>399</v>
      </c>
      <c r="K409" s="25">
        <v>0</v>
      </c>
      <c r="L409" s="25">
        <v>0</v>
      </c>
      <c r="M409" s="36">
        <v>500</v>
      </c>
      <c r="N409" s="44">
        <v>1</v>
      </c>
      <c r="O409" s="30" t="s">
        <v>1185</v>
      </c>
    </row>
    <row r="410" spans="1:15" ht="16" x14ac:dyDescent="0.2">
      <c r="A410" s="37" t="s">
        <v>13188</v>
      </c>
      <c r="B410" s="38" t="s">
        <v>13760</v>
      </c>
      <c r="C410" s="38" t="s">
        <v>13036</v>
      </c>
      <c r="D410" s="38">
        <v>2</v>
      </c>
      <c r="E410" s="46">
        <v>1</v>
      </c>
      <c r="F410" s="23"/>
      <c r="G410" s="47"/>
      <c r="H410" s="48" t="s">
        <v>1164</v>
      </c>
      <c r="I410" s="49"/>
      <c r="J410" s="46">
        <v>399</v>
      </c>
      <c r="K410" s="42">
        <v>1</v>
      </c>
      <c r="L410" s="42">
        <v>1</v>
      </c>
      <c r="M410" s="23">
        <v>500</v>
      </c>
      <c r="N410" s="50">
        <v>0</v>
      </c>
      <c r="O410" s="37" t="s">
        <v>13188</v>
      </c>
    </row>
    <row r="411" spans="1:15" ht="16" x14ac:dyDescent="0.2">
      <c r="A411" s="37" t="s">
        <v>13762</v>
      </c>
      <c r="B411" s="38" t="s">
        <v>13761</v>
      </c>
      <c r="C411" s="38" t="s">
        <v>13760</v>
      </c>
      <c r="D411" s="38">
        <v>3</v>
      </c>
      <c r="E411" s="46">
        <v>1</v>
      </c>
      <c r="F411" s="23"/>
      <c r="G411" s="47"/>
      <c r="H411" s="48" t="s">
        <v>1164</v>
      </c>
      <c r="I411" s="49"/>
      <c r="J411" s="46">
        <v>399</v>
      </c>
      <c r="K411" s="42">
        <v>1</v>
      </c>
      <c r="L411" s="42">
        <v>1</v>
      </c>
      <c r="M411" s="23">
        <v>500</v>
      </c>
      <c r="N411" s="50">
        <v>0</v>
      </c>
      <c r="O411" s="37" t="s">
        <v>13762</v>
      </c>
    </row>
    <row r="412" spans="1:15" ht="16" x14ac:dyDescent="0.2">
      <c r="A412" s="37" t="s">
        <v>13764</v>
      </c>
      <c r="B412" s="38" t="s">
        <v>13763</v>
      </c>
      <c r="C412" s="38" t="s">
        <v>13761</v>
      </c>
      <c r="D412" s="38">
        <v>4</v>
      </c>
      <c r="E412" s="46">
        <v>1</v>
      </c>
      <c r="F412" s="23"/>
      <c r="G412" s="47"/>
      <c r="H412" s="48" t="s">
        <v>1164</v>
      </c>
      <c r="I412" s="49"/>
      <c r="J412" s="46">
        <v>399</v>
      </c>
      <c r="K412" s="42">
        <v>1</v>
      </c>
      <c r="L412" s="42">
        <v>1</v>
      </c>
      <c r="M412" s="23">
        <v>500</v>
      </c>
      <c r="N412" s="50">
        <v>0</v>
      </c>
      <c r="O412" s="37" t="s">
        <v>13764</v>
      </c>
    </row>
    <row r="413" spans="1:15" ht="16" x14ac:dyDescent="0.2">
      <c r="A413" s="37" t="s">
        <v>13766</v>
      </c>
      <c r="B413" s="38" t="s">
        <v>13765</v>
      </c>
      <c r="C413" s="38" t="s">
        <v>13761</v>
      </c>
      <c r="D413" s="38">
        <v>4</v>
      </c>
      <c r="E413" s="46">
        <v>1</v>
      </c>
      <c r="F413" s="23"/>
      <c r="G413" s="47"/>
      <c r="H413" s="48" t="s">
        <v>1164</v>
      </c>
      <c r="I413" s="49"/>
      <c r="J413" s="46">
        <v>399</v>
      </c>
      <c r="K413" s="42">
        <v>1</v>
      </c>
      <c r="L413" s="42">
        <v>1</v>
      </c>
      <c r="M413" s="23">
        <v>500</v>
      </c>
      <c r="N413" s="50">
        <v>0</v>
      </c>
      <c r="O413" s="37" t="s">
        <v>13766</v>
      </c>
    </row>
    <row r="414" spans="1:15" ht="16" x14ac:dyDescent="0.2">
      <c r="A414" s="37" t="s">
        <v>13768</v>
      </c>
      <c r="B414" s="38" t="s">
        <v>13767</v>
      </c>
      <c r="C414" s="38" t="s">
        <v>13760</v>
      </c>
      <c r="D414" s="38">
        <v>3</v>
      </c>
      <c r="E414" s="46">
        <v>1</v>
      </c>
      <c r="F414" s="23"/>
      <c r="G414" s="47"/>
      <c r="H414" s="48" t="s">
        <v>1164</v>
      </c>
      <c r="I414" s="49"/>
      <c r="J414" s="46">
        <v>399</v>
      </c>
      <c r="K414" s="42">
        <v>1</v>
      </c>
      <c r="L414" s="42">
        <v>1</v>
      </c>
      <c r="M414" s="23">
        <v>500</v>
      </c>
      <c r="N414" s="50">
        <v>0</v>
      </c>
      <c r="O414" s="37" t="s">
        <v>13768</v>
      </c>
    </row>
    <row r="415" spans="1:15" ht="16" x14ac:dyDescent="0.2">
      <c r="A415" s="37" t="s">
        <v>13770</v>
      </c>
      <c r="B415" s="38" t="s">
        <v>13769</v>
      </c>
      <c r="C415" s="38" t="s">
        <v>13767</v>
      </c>
      <c r="D415" s="38">
        <v>4</v>
      </c>
      <c r="E415" s="46">
        <v>1</v>
      </c>
      <c r="F415" s="23"/>
      <c r="G415" s="47"/>
      <c r="H415" s="48" t="s">
        <v>1164</v>
      </c>
      <c r="I415" s="49"/>
      <c r="J415" s="46">
        <v>399</v>
      </c>
      <c r="K415" s="42">
        <v>1</v>
      </c>
      <c r="L415" s="42">
        <v>1</v>
      </c>
      <c r="M415" s="23">
        <v>500</v>
      </c>
      <c r="N415" s="50">
        <v>0</v>
      </c>
      <c r="O415" s="37" t="s">
        <v>13770</v>
      </c>
    </row>
    <row r="416" spans="1:15" ht="16" x14ac:dyDescent="0.2">
      <c r="A416" s="37" t="s">
        <v>13772</v>
      </c>
      <c r="B416" s="38" t="s">
        <v>13771</v>
      </c>
      <c r="C416" s="38" t="s">
        <v>13767</v>
      </c>
      <c r="D416" s="38">
        <v>4</v>
      </c>
      <c r="E416" s="46">
        <v>1</v>
      </c>
      <c r="F416" s="23"/>
      <c r="G416" s="47"/>
      <c r="H416" s="48" t="s">
        <v>1164</v>
      </c>
      <c r="I416" s="49"/>
      <c r="J416" s="46">
        <v>399</v>
      </c>
      <c r="K416" s="42">
        <v>1</v>
      </c>
      <c r="L416" s="42">
        <v>1</v>
      </c>
      <c r="M416" s="23">
        <v>500</v>
      </c>
      <c r="N416" s="50">
        <v>0</v>
      </c>
      <c r="O416" s="37" t="s">
        <v>13772</v>
      </c>
    </row>
    <row r="417" spans="1:15" ht="16" x14ac:dyDescent="0.2">
      <c r="A417" s="37" t="s">
        <v>13774</v>
      </c>
      <c r="B417" s="38" t="s">
        <v>13773</v>
      </c>
      <c r="C417" s="38" t="s">
        <v>13767</v>
      </c>
      <c r="D417" s="38">
        <v>4</v>
      </c>
      <c r="E417" s="46">
        <v>1</v>
      </c>
      <c r="F417" s="23"/>
      <c r="G417" s="47"/>
      <c r="H417" s="48" t="s">
        <v>1164</v>
      </c>
      <c r="I417" s="49"/>
      <c r="J417" s="46">
        <v>399</v>
      </c>
      <c r="K417" s="42">
        <v>1</v>
      </c>
      <c r="L417" s="42">
        <v>1</v>
      </c>
      <c r="M417" s="23">
        <v>500</v>
      </c>
      <c r="N417" s="50">
        <v>0</v>
      </c>
      <c r="O417" s="37" t="s">
        <v>13774</v>
      </c>
    </row>
    <row r="418" spans="1:15" ht="16" x14ac:dyDescent="0.2">
      <c r="A418" s="37" t="s">
        <v>1180</v>
      </c>
      <c r="B418" s="38" t="s">
        <v>13775</v>
      </c>
      <c r="C418" s="38" t="s">
        <v>13036</v>
      </c>
      <c r="D418" s="38">
        <v>2</v>
      </c>
      <c r="E418" s="46">
        <v>1</v>
      </c>
      <c r="F418" s="23"/>
      <c r="G418" s="47"/>
      <c r="H418" s="48" t="s">
        <v>1164</v>
      </c>
      <c r="I418" s="49"/>
      <c r="J418" s="46">
        <v>399</v>
      </c>
      <c r="K418" s="42">
        <v>1</v>
      </c>
      <c r="L418" s="42">
        <v>1</v>
      </c>
      <c r="M418" s="23">
        <v>500</v>
      </c>
      <c r="N418" s="50">
        <v>0</v>
      </c>
      <c r="O418" s="37" t="s">
        <v>1180</v>
      </c>
    </row>
    <row r="419" spans="1:15" ht="16" x14ac:dyDescent="0.2">
      <c r="A419" s="37" t="s">
        <v>13777</v>
      </c>
      <c r="B419" s="38" t="s">
        <v>13776</v>
      </c>
      <c r="C419" s="38" t="s">
        <v>13775</v>
      </c>
      <c r="D419" s="38">
        <v>3</v>
      </c>
      <c r="E419" s="46">
        <v>1</v>
      </c>
      <c r="F419" s="23"/>
      <c r="G419" s="47"/>
      <c r="H419" s="48" t="s">
        <v>1164</v>
      </c>
      <c r="I419" s="49"/>
      <c r="J419" s="46">
        <v>399</v>
      </c>
      <c r="K419" s="42">
        <v>1</v>
      </c>
      <c r="L419" s="42">
        <v>1</v>
      </c>
      <c r="M419" s="23">
        <v>500</v>
      </c>
      <c r="N419" s="50">
        <v>0</v>
      </c>
      <c r="O419" s="37" t="s">
        <v>13777</v>
      </c>
    </row>
    <row r="420" spans="1:15" ht="16" x14ac:dyDescent="0.2">
      <c r="A420" s="37" t="s">
        <v>13779</v>
      </c>
      <c r="B420" s="38" t="s">
        <v>13778</v>
      </c>
      <c r="C420" s="38" t="s">
        <v>13776</v>
      </c>
      <c r="D420" s="38">
        <v>4</v>
      </c>
      <c r="E420" s="46">
        <v>1</v>
      </c>
      <c r="F420" s="23"/>
      <c r="G420" s="47"/>
      <c r="H420" s="48" t="s">
        <v>1164</v>
      </c>
      <c r="I420" s="49"/>
      <c r="J420" s="46">
        <v>399</v>
      </c>
      <c r="K420" s="42">
        <v>1</v>
      </c>
      <c r="L420" s="42">
        <v>1</v>
      </c>
      <c r="M420" s="23">
        <v>500</v>
      </c>
      <c r="N420" s="50">
        <v>0</v>
      </c>
      <c r="O420" s="37" t="s">
        <v>13779</v>
      </c>
    </row>
    <row r="421" spans="1:15" ht="16" x14ac:dyDescent="0.2">
      <c r="A421" s="37" t="s">
        <v>13781</v>
      </c>
      <c r="B421" s="38" t="s">
        <v>13780</v>
      </c>
      <c r="C421" s="38" t="s">
        <v>13776</v>
      </c>
      <c r="D421" s="38">
        <v>4</v>
      </c>
      <c r="E421" s="46">
        <v>1</v>
      </c>
      <c r="F421" s="23"/>
      <c r="G421" s="47"/>
      <c r="H421" s="48" t="s">
        <v>1164</v>
      </c>
      <c r="I421" s="49"/>
      <c r="J421" s="46">
        <v>399</v>
      </c>
      <c r="K421" s="42">
        <v>1</v>
      </c>
      <c r="L421" s="42">
        <v>1</v>
      </c>
      <c r="M421" s="23">
        <v>500</v>
      </c>
      <c r="N421" s="50">
        <v>0</v>
      </c>
      <c r="O421" s="37" t="s">
        <v>13781</v>
      </c>
    </row>
    <row r="422" spans="1:15" ht="16" x14ac:dyDescent="0.2">
      <c r="A422" s="37" t="s">
        <v>13783</v>
      </c>
      <c r="B422" s="38" t="s">
        <v>13782</v>
      </c>
      <c r="C422" s="38" t="s">
        <v>13776</v>
      </c>
      <c r="D422" s="38">
        <v>4</v>
      </c>
      <c r="E422" s="46">
        <v>1</v>
      </c>
      <c r="F422" s="23"/>
      <c r="G422" s="47"/>
      <c r="H422" s="48" t="s">
        <v>1164</v>
      </c>
      <c r="I422" s="49"/>
      <c r="J422" s="46">
        <v>399</v>
      </c>
      <c r="K422" s="42">
        <v>1</v>
      </c>
      <c r="L422" s="42">
        <v>1</v>
      </c>
      <c r="M422" s="23">
        <v>500</v>
      </c>
      <c r="N422" s="50">
        <v>0</v>
      </c>
      <c r="O422" s="37" t="s">
        <v>13783</v>
      </c>
    </row>
    <row r="423" spans="1:15" ht="16" x14ac:dyDescent="0.2">
      <c r="A423" s="37" t="s">
        <v>13785</v>
      </c>
      <c r="B423" s="38" t="s">
        <v>13784</v>
      </c>
      <c r="C423" s="38" t="s">
        <v>13776</v>
      </c>
      <c r="D423" s="38">
        <v>4</v>
      </c>
      <c r="E423" s="46">
        <v>1</v>
      </c>
      <c r="F423" s="23"/>
      <c r="G423" s="47"/>
      <c r="H423" s="48" t="s">
        <v>1164</v>
      </c>
      <c r="I423" s="49"/>
      <c r="J423" s="46">
        <v>399</v>
      </c>
      <c r="K423" s="42">
        <v>1</v>
      </c>
      <c r="L423" s="42">
        <v>1</v>
      </c>
      <c r="M423" s="23">
        <v>500</v>
      </c>
      <c r="N423" s="50">
        <v>0</v>
      </c>
      <c r="O423" s="37" t="s">
        <v>13785</v>
      </c>
    </row>
    <row r="424" spans="1:15" ht="16" x14ac:dyDescent="0.2">
      <c r="A424" s="37" t="s">
        <v>13787</v>
      </c>
      <c r="B424" s="38" t="s">
        <v>13786</v>
      </c>
      <c r="C424" s="38" t="s">
        <v>13775</v>
      </c>
      <c r="D424" s="38">
        <v>3</v>
      </c>
      <c r="E424" s="46">
        <v>1</v>
      </c>
      <c r="F424" s="23"/>
      <c r="G424" s="47"/>
      <c r="H424" s="48" t="s">
        <v>1164</v>
      </c>
      <c r="I424" s="49"/>
      <c r="J424" s="46">
        <v>399</v>
      </c>
      <c r="K424" s="42">
        <v>1</v>
      </c>
      <c r="L424" s="42">
        <v>1</v>
      </c>
      <c r="M424" s="23">
        <v>500</v>
      </c>
      <c r="N424" s="50">
        <v>0</v>
      </c>
      <c r="O424" s="37" t="s">
        <v>13787</v>
      </c>
    </row>
    <row r="425" spans="1:15" ht="16" x14ac:dyDescent="0.2">
      <c r="A425" s="37" t="s">
        <v>13789</v>
      </c>
      <c r="B425" s="38" t="s">
        <v>13788</v>
      </c>
      <c r="C425" s="38" t="s">
        <v>13786</v>
      </c>
      <c r="D425" s="38">
        <v>4</v>
      </c>
      <c r="E425" s="46">
        <v>1</v>
      </c>
      <c r="F425" s="23"/>
      <c r="G425" s="47"/>
      <c r="H425" s="48" t="s">
        <v>1164</v>
      </c>
      <c r="I425" s="49"/>
      <c r="J425" s="46">
        <v>399</v>
      </c>
      <c r="K425" s="42">
        <v>1</v>
      </c>
      <c r="L425" s="42">
        <v>1</v>
      </c>
      <c r="M425" s="23">
        <v>500</v>
      </c>
      <c r="N425" s="50">
        <v>0</v>
      </c>
      <c r="O425" s="37" t="s">
        <v>13789</v>
      </c>
    </row>
    <row r="426" spans="1:15" ht="16" x14ac:dyDescent="0.2">
      <c r="A426" s="37" t="s">
        <v>13791</v>
      </c>
      <c r="B426" s="38" t="s">
        <v>13790</v>
      </c>
      <c r="C426" s="38" t="s">
        <v>13786</v>
      </c>
      <c r="D426" s="38">
        <v>4</v>
      </c>
      <c r="E426" s="46">
        <v>1</v>
      </c>
      <c r="F426" s="23"/>
      <c r="G426" s="47"/>
      <c r="H426" s="48" t="s">
        <v>1164</v>
      </c>
      <c r="I426" s="49"/>
      <c r="J426" s="46">
        <v>399</v>
      </c>
      <c r="K426" s="42">
        <v>1</v>
      </c>
      <c r="L426" s="42">
        <v>1</v>
      </c>
      <c r="M426" s="23">
        <v>500</v>
      </c>
      <c r="N426" s="50">
        <v>0</v>
      </c>
      <c r="O426" s="37" t="s">
        <v>13791</v>
      </c>
    </row>
    <row r="427" spans="1:15" ht="16" x14ac:dyDescent="0.2">
      <c r="A427" s="37" t="s">
        <v>1181</v>
      </c>
      <c r="B427" s="38" t="s">
        <v>13792</v>
      </c>
      <c r="C427" s="38" t="s">
        <v>13036</v>
      </c>
      <c r="D427" s="38">
        <v>2</v>
      </c>
      <c r="E427" s="46">
        <v>1</v>
      </c>
      <c r="F427" s="23"/>
      <c r="G427" s="47"/>
      <c r="H427" s="48" t="s">
        <v>1164</v>
      </c>
      <c r="I427" s="49"/>
      <c r="J427" s="46">
        <v>399</v>
      </c>
      <c r="K427" s="42">
        <v>1</v>
      </c>
      <c r="L427" s="42">
        <v>1</v>
      </c>
      <c r="M427" s="23">
        <v>500</v>
      </c>
      <c r="N427" s="50">
        <v>0</v>
      </c>
      <c r="O427" s="37" t="s">
        <v>1181</v>
      </c>
    </row>
    <row r="428" spans="1:15" ht="16" x14ac:dyDescent="0.2">
      <c r="A428" s="37" t="s">
        <v>13794</v>
      </c>
      <c r="B428" s="38" t="s">
        <v>13793</v>
      </c>
      <c r="C428" s="38" t="s">
        <v>13792</v>
      </c>
      <c r="D428" s="38">
        <v>3</v>
      </c>
      <c r="E428" s="46">
        <v>1</v>
      </c>
      <c r="F428" s="23"/>
      <c r="G428" s="47"/>
      <c r="H428" s="48" t="s">
        <v>1164</v>
      </c>
      <c r="I428" s="49"/>
      <c r="J428" s="46">
        <v>399</v>
      </c>
      <c r="K428" s="42">
        <v>1</v>
      </c>
      <c r="L428" s="42">
        <v>1</v>
      </c>
      <c r="M428" s="23">
        <v>500</v>
      </c>
      <c r="N428" s="50">
        <v>0</v>
      </c>
      <c r="O428" s="37" t="s">
        <v>13794</v>
      </c>
    </row>
    <row r="429" spans="1:15" ht="16" x14ac:dyDescent="0.2">
      <c r="A429" s="37" t="s">
        <v>13796</v>
      </c>
      <c r="B429" s="38" t="s">
        <v>13795</v>
      </c>
      <c r="C429" s="38" t="s">
        <v>13793</v>
      </c>
      <c r="D429" s="38">
        <v>4</v>
      </c>
      <c r="E429" s="46">
        <v>1</v>
      </c>
      <c r="F429" s="23"/>
      <c r="G429" s="47"/>
      <c r="H429" s="48" t="s">
        <v>1164</v>
      </c>
      <c r="I429" s="49"/>
      <c r="J429" s="46">
        <v>399</v>
      </c>
      <c r="K429" s="42">
        <v>1</v>
      </c>
      <c r="L429" s="42">
        <v>1</v>
      </c>
      <c r="M429" s="23">
        <v>500</v>
      </c>
      <c r="N429" s="50">
        <v>0</v>
      </c>
      <c r="O429" s="37" t="s">
        <v>13796</v>
      </c>
    </row>
    <row r="430" spans="1:15" ht="16" x14ac:dyDescent="0.2">
      <c r="A430" s="37" t="s">
        <v>13798</v>
      </c>
      <c r="B430" s="38" t="s">
        <v>13797</v>
      </c>
      <c r="C430" s="38" t="s">
        <v>13793</v>
      </c>
      <c r="D430" s="38">
        <v>4</v>
      </c>
      <c r="E430" s="46">
        <v>1</v>
      </c>
      <c r="F430" s="23"/>
      <c r="G430" s="47"/>
      <c r="H430" s="48" t="s">
        <v>1164</v>
      </c>
      <c r="I430" s="49"/>
      <c r="J430" s="46">
        <v>399</v>
      </c>
      <c r="K430" s="42">
        <v>1</v>
      </c>
      <c r="L430" s="42">
        <v>1</v>
      </c>
      <c r="M430" s="23">
        <v>500</v>
      </c>
      <c r="N430" s="50">
        <v>0</v>
      </c>
      <c r="O430" s="37" t="s">
        <v>13798</v>
      </c>
    </row>
    <row r="431" spans="1:15" ht="16" x14ac:dyDescent="0.2">
      <c r="A431" s="37" t="s">
        <v>13800</v>
      </c>
      <c r="B431" s="38" t="s">
        <v>13799</v>
      </c>
      <c r="C431" s="38" t="s">
        <v>13793</v>
      </c>
      <c r="D431" s="38">
        <v>4</v>
      </c>
      <c r="E431" s="46">
        <v>1</v>
      </c>
      <c r="F431" s="23"/>
      <c r="G431" s="47"/>
      <c r="H431" s="48" t="s">
        <v>1164</v>
      </c>
      <c r="I431" s="49"/>
      <c r="J431" s="46">
        <v>399</v>
      </c>
      <c r="K431" s="42">
        <v>1</v>
      </c>
      <c r="L431" s="42">
        <v>1</v>
      </c>
      <c r="M431" s="23">
        <v>500</v>
      </c>
      <c r="N431" s="50">
        <v>0</v>
      </c>
      <c r="O431" s="37" t="s">
        <v>13800</v>
      </c>
    </row>
    <row r="432" spans="1:15" ht="16" x14ac:dyDescent="0.2">
      <c r="A432" s="37" t="s">
        <v>13802</v>
      </c>
      <c r="B432" s="38" t="s">
        <v>13801</v>
      </c>
      <c r="C432" s="38" t="s">
        <v>13793</v>
      </c>
      <c r="D432" s="38">
        <v>4</v>
      </c>
      <c r="E432" s="46">
        <v>1</v>
      </c>
      <c r="F432" s="23"/>
      <c r="G432" s="47"/>
      <c r="H432" s="48" t="s">
        <v>1164</v>
      </c>
      <c r="I432" s="49"/>
      <c r="J432" s="46">
        <v>399</v>
      </c>
      <c r="K432" s="42">
        <v>1</v>
      </c>
      <c r="L432" s="42">
        <v>1</v>
      </c>
      <c r="M432" s="23">
        <v>500</v>
      </c>
      <c r="N432" s="50">
        <v>0</v>
      </c>
      <c r="O432" s="37" t="s">
        <v>13802</v>
      </c>
    </row>
    <row r="433" spans="1:15" ht="16" x14ac:dyDescent="0.2">
      <c r="A433" s="37" t="s">
        <v>1184</v>
      </c>
      <c r="B433" s="38" t="s">
        <v>13803</v>
      </c>
      <c r="C433" s="38" t="s">
        <v>13036</v>
      </c>
      <c r="D433" s="38">
        <v>2</v>
      </c>
      <c r="E433" s="46">
        <v>1</v>
      </c>
      <c r="F433" s="23"/>
      <c r="G433" s="47"/>
      <c r="H433" s="48" t="s">
        <v>1164</v>
      </c>
      <c r="I433" s="49"/>
      <c r="J433" s="46">
        <v>399</v>
      </c>
      <c r="K433" s="42">
        <v>1</v>
      </c>
      <c r="L433" s="42">
        <v>1</v>
      </c>
      <c r="M433" s="23">
        <v>500</v>
      </c>
      <c r="N433" s="50">
        <v>0</v>
      </c>
      <c r="O433" s="37" t="s">
        <v>1184</v>
      </c>
    </row>
    <row r="434" spans="1:15" ht="16" x14ac:dyDescent="0.2">
      <c r="A434" s="37" t="s">
        <v>13805</v>
      </c>
      <c r="B434" s="38" t="s">
        <v>13804</v>
      </c>
      <c r="C434" s="38" t="s">
        <v>13803</v>
      </c>
      <c r="D434" s="38">
        <v>3</v>
      </c>
      <c r="E434" s="46">
        <v>1</v>
      </c>
      <c r="F434" s="23"/>
      <c r="G434" s="47"/>
      <c r="H434" s="48" t="s">
        <v>1164</v>
      </c>
      <c r="I434" s="49"/>
      <c r="J434" s="46">
        <v>399</v>
      </c>
      <c r="K434" s="42">
        <v>1</v>
      </c>
      <c r="L434" s="42">
        <v>1</v>
      </c>
      <c r="M434" s="23">
        <v>500</v>
      </c>
      <c r="N434" s="50">
        <v>0</v>
      </c>
      <c r="O434" s="37" t="s">
        <v>13805</v>
      </c>
    </row>
    <row r="435" spans="1:15" ht="16" x14ac:dyDescent="0.2">
      <c r="A435" s="37" t="s">
        <v>13807</v>
      </c>
      <c r="B435" s="38" t="s">
        <v>13806</v>
      </c>
      <c r="C435" s="38" t="s">
        <v>13804</v>
      </c>
      <c r="D435" s="38">
        <v>4</v>
      </c>
      <c r="E435" s="46">
        <v>1</v>
      </c>
      <c r="F435" s="23"/>
      <c r="G435" s="47"/>
      <c r="H435" s="48" t="s">
        <v>1164</v>
      </c>
      <c r="I435" s="49"/>
      <c r="J435" s="46">
        <v>399</v>
      </c>
      <c r="K435" s="42">
        <v>1</v>
      </c>
      <c r="L435" s="42">
        <v>1</v>
      </c>
      <c r="M435" s="23">
        <v>500</v>
      </c>
      <c r="N435" s="50">
        <v>0</v>
      </c>
      <c r="O435" s="37" t="s">
        <v>13807</v>
      </c>
    </row>
    <row r="436" spans="1:15" ht="16" x14ac:dyDescent="0.2">
      <c r="A436" s="37" t="s">
        <v>13809</v>
      </c>
      <c r="B436" s="38" t="s">
        <v>13808</v>
      </c>
      <c r="C436" s="38" t="s">
        <v>13804</v>
      </c>
      <c r="D436" s="38">
        <v>4</v>
      </c>
      <c r="E436" s="46">
        <v>1</v>
      </c>
      <c r="F436" s="23"/>
      <c r="G436" s="47"/>
      <c r="H436" s="48" t="s">
        <v>1164</v>
      </c>
      <c r="I436" s="49"/>
      <c r="J436" s="46">
        <v>399</v>
      </c>
      <c r="K436" s="42">
        <v>1</v>
      </c>
      <c r="L436" s="42">
        <v>1</v>
      </c>
      <c r="M436" s="23">
        <v>500</v>
      </c>
      <c r="N436" s="50">
        <v>0</v>
      </c>
      <c r="O436" s="37" t="s">
        <v>13809</v>
      </c>
    </row>
    <row r="437" spans="1:15" ht="16" x14ac:dyDescent="0.2">
      <c r="A437" s="37" t="s">
        <v>13811</v>
      </c>
      <c r="B437" s="38" t="s">
        <v>13810</v>
      </c>
      <c r="C437" s="38" t="s">
        <v>13803</v>
      </c>
      <c r="D437" s="38">
        <v>3</v>
      </c>
      <c r="E437" s="46">
        <v>1</v>
      </c>
      <c r="F437" s="23"/>
      <c r="G437" s="47"/>
      <c r="H437" s="48" t="s">
        <v>1164</v>
      </c>
      <c r="I437" s="49"/>
      <c r="J437" s="46">
        <v>399</v>
      </c>
      <c r="K437" s="42">
        <v>1</v>
      </c>
      <c r="L437" s="42">
        <v>1</v>
      </c>
      <c r="M437" s="23">
        <v>500</v>
      </c>
      <c r="N437" s="50">
        <v>0</v>
      </c>
      <c r="O437" s="37" t="s">
        <v>13811</v>
      </c>
    </row>
    <row r="438" spans="1:15" ht="16" x14ac:dyDescent="0.2">
      <c r="A438" s="37" t="s">
        <v>13813</v>
      </c>
      <c r="B438" s="38" t="s">
        <v>13812</v>
      </c>
      <c r="C438" s="38" t="s">
        <v>13810</v>
      </c>
      <c r="D438" s="38">
        <v>4</v>
      </c>
      <c r="E438" s="46">
        <v>1</v>
      </c>
      <c r="F438" s="23"/>
      <c r="G438" s="47"/>
      <c r="H438" s="48" t="s">
        <v>1164</v>
      </c>
      <c r="I438" s="49"/>
      <c r="J438" s="46">
        <v>399</v>
      </c>
      <c r="K438" s="42">
        <v>1</v>
      </c>
      <c r="L438" s="42">
        <v>1</v>
      </c>
      <c r="M438" s="23">
        <v>500</v>
      </c>
      <c r="N438" s="50">
        <v>0</v>
      </c>
      <c r="O438" s="37" t="s">
        <v>13813</v>
      </c>
    </row>
    <row r="439" spans="1:15" ht="16" x14ac:dyDescent="0.2">
      <c r="A439" s="37" t="s">
        <v>13815</v>
      </c>
      <c r="B439" s="38" t="s">
        <v>13814</v>
      </c>
      <c r="C439" s="38" t="s">
        <v>13810</v>
      </c>
      <c r="D439" s="38">
        <v>4</v>
      </c>
      <c r="E439" s="46">
        <v>1</v>
      </c>
      <c r="F439" s="23"/>
      <c r="G439" s="47"/>
      <c r="H439" s="48" t="s">
        <v>1164</v>
      </c>
      <c r="I439" s="49"/>
      <c r="J439" s="46">
        <v>399</v>
      </c>
      <c r="K439" s="42">
        <v>1</v>
      </c>
      <c r="L439" s="42">
        <v>1</v>
      </c>
      <c r="M439" s="23">
        <v>500</v>
      </c>
      <c r="N439" s="50">
        <v>0</v>
      </c>
      <c r="O439" s="37" t="s">
        <v>13815</v>
      </c>
    </row>
    <row r="440" spans="1:15" ht="16" x14ac:dyDescent="0.2">
      <c r="A440" s="37" t="s">
        <v>1165</v>
      </c>
      <c r="B440" s="38" t="s">
        <v>13816</v>
      </c>
      <c r="C440" s="38" t="s">
        <v>13036</v>
      </c>
      <c r="D440" s="38">
        <v>2</v>
      </c>
      <c r="E440" s="46">
        <v>1</v>
      </c>
      <c r="F440" s="23"/>
      <c r="G440" s="47"/>
      <c r="H440" s="48" t="s">
        <v>1164</v>
      </c>
      <c r="I440" s="49"/>
      <c r="J440" s="46">
        <v>399</v>
      </c>
      <c r="K440" s="42">
        <v>1</v>
      </c>
      <c r="L440" s="42">
        <v>1</v>
      </c>
      <c r="M440" s="23">
        <v>500</v>
      </c>
      <c r="N440" s="50">
        <v>0</v>
      </c>
      <c r="O440" s="37" t="s">
        <v>1165</v>
      </c>
    </row>
    <row r="441" spans="1:15" ht="16" x14ac:dyDescent="0.2">
      <c r="A441" s="37" t="s">
        <v>13818</v>
      </c>
      <c r="B441" s="38" t="s">
        <v>13817</v>
      </c>
      <c r="C441" s="38" t="s">
        <v>13816</v>
      </c>
      <c r="D441" s="38">
        <v>3</v>
      </c>
      <c r="E441" s="46">
        <v>1</v>
      </c>
      <c r="F441" s="23"/>
      <c r="G441" s="47"/>
      <c r="H441" s="48" t="s">
        <v>1164</v>
      </c>
      <c r="I441" s="49"/>
      <c r="J441" s="46">
        <v>399</v>
      </c>
      <c r="K441" s="42">
        <v>1</v>
      </c>
      <c r="L441" s="42">
        <v>1</v>
      </c>
      <c r="M441" s="23">
        <v>500</v>
      </c>
      <c r="N441" s="50">
        <v>0</v>
      </c>
      <c r="O441" s="37" t="s">
        <v>13818</v>
      </c>
    </row>
    <row r="442" spans="1:15" ht="16" x14ac:dyDescent="0.2">
      <c r="A442" s="37" t="s">
        <v>13820</v>
      </c>
      <c r="B442" s="38" t="s">
        <v>13819</v>
      </c>
      <c r="C442" s="38" t="s">
        <v>13817</v>
      </c>
      <c r="D442" s="38">
        <v>4</v>
      </c>
      <c r="E442" s="46">
        <v>1</v>
      </c>
      <c r="F442" s="23"/>
      <c r="G442" s="47"/>
      <c r="H442" s="48" t="s">
        <v>1164</v>
      </c>
      <c r="I442" s="49"/>
      <c r="J442" s="46">
        <v>399</v>
      </c>
      <c r="K442" s="42">
        <v>1</v>
      </c>
      <c r="L442" s="42">
        <v>1</v>
      </c>
      <c r="M442" s="23">
        <v>500</v>
      </c>
      <c r="N442" s="50">
        <v>0</v>
      </c>
      <c r="O442" s="37" t="s">
        <v>13820</v>
      </c>
    </row>
    <row r="443" spans="1:15" ht="16" x14ac:dyDescent="0.2">
      <c r="A443" s="37" t="s">
        <v>13822</v>
      </c>
      <c r="B443" s="38" t="s">
        <v>13821</v>
      </c>
      <c r="C443" s="38" t="s">
        <v>13817</v>
      </c>
      <c r="D443" s="38">
        <v>4</v>
      </c>
      <c r="E443" s="46">
        <v>1</v>
      </c>
      <c r="F443" s="23"/>
      <c r="G443" s="47"/>
      <c r="H443" s="48" t="s">
        <v>1164</v>
      </c>
      <c r="I443" s="49"/>
      <c r="J443" s="46">
        <v>399</v>
      </c>
      <c r="K443" s="42">
        <v>1</v>
      </c>
      <c r="L443" s="42">
        <v>1</v>
      </c>
      <c r="M443" s="23">
        <v>500</v>
      </c>
      <c r="N443" s="50">
        <v>0</v>
      </c>
      <c r="O443" s="37" t="s">
        <v>13822</v>
      </c>
    </row>
    <row r="444" spans="1:15" ht="16" x14ac:dyDescent="0.2">
      <c r="A444" s="37" t="s">
        <v>13824</v>
      </c>
      <c r="B444" s="38" t="s">
        <v>13823</v>
      </c>
      <c r="C444" s="38" t="s">
        <v>13817</v>
      </c>
      <c r="D444" s="38">
        <v>4</v>
      </c>
      <c r="E444" s="46">
        <v>1</v>
      </c>
      <c r="F444" s="23"/>
      <c r="G444" s="47"/>
      <c r="H444" s="48" t="s">
        <v>1164</v>
      </c>
      <c r="I444" s="49"/>
      <c r="J444" s="46">
        <v>399</v>
      </c>
      <c r="K444" s="42">
        <v>1</v>
      </c>
      <c r="L444" s="42">
        <v>1</v>
      </c>
      <c r="M444" s="23">
        <v>500</v>
      </c>
      <c r="N444" s="50">
        <v>0</v>
      </c>
      <c r="O444" s="37" t="s">
        <v>13824</v>
      </c>
    </row>
    <row r="445" spans="1:15" ht="16" x14ac:dyDescent="0.2">
      <c r="A445" s="37" t="s">
        <v>13826</v>
      </c>
      <c r="B445" s="38" t="s">
        <v>13825</v>
      </c>
      <c r="C445" s="38" t="s">
        <v>13817</v>
      </c>
      <c r="D445" s="38">
        <v>4</v>
      </c>
      <c r="E445" s="46">
        <v>1</v>
      </c>
      <c r="F445" s="23"/>
      <c r="G445" s="47"/>
      <c r="H445" s="48" t="s">
        <v>1164</v>
      </c>
      <c r="I445" s="49"/>
      <c r="J445" s="46">
        <v>399</v>
      </c>
      <c r="K445" s="42">
        <v>1</v>
      </c>
      <c r="L445" s="42">
        <v>1</v>
      </c>
      <c r="M445" s="23">
        <v>500</v>
      </c>
      <c r="N445" s="50">
        <v>0</v>
      </c>
      <c r="O445" s="37" t="s">
        <v>13826</v>
      </c>
    </row>
    <row r="446" spans="1:15" s="102" customFormat="1" ht="15" customHeight="1" x14ac:dyDescent="0.2">
      <c r="A446" s="29" t="s">
        <v>13033</v>
      </c>
      <c r="B446" s="30" t="s">
        <v>13037</v>
      </c>
      <c r="C446" s="31" t="s">
        <v>13022</v>
      </c>
      <c r="D446" s="31">
        <v>1</v>
      </c>
      <c r="E446" s="22">
        <v>1</v>
      </c>
      <c r="F446" s="23"/>
      <c r="G446" s="23"/>
      <c r="H446" s="34" t="s">
        <v>1164</v>
      </c>
      <c r="I446" s="35"/>
      <c r="J446" s="31">
        <v>399</v>
      </c>
      <c r="K446" s="25">
        <v>0</v>
      </c>
      <c r="L446" s="25">
        <v>0</v>
      </c>
      <c r="M446" s="36">
        <v>500</v>
      </c>
      <c r="N446" s="44">
        <v>1</v>
      </c>
      <c r="O446" s="30" t="s">
        <v>13034</v>
      </c>
    </row>
    <row r="447" spans="1:15" ht="16" x14ac:dyDescent="0.2">
      <c r="A447" s="37" t="s">
        <v>13188</v>
      </c>
      <c r="B447" s="38" t="s">
        <v>13827</v>
      </c>
      <c r="C447" s="38" t="s">
        <v>13037</v>
      </c>
      <c r="D447" s="38">
        <v>2</v>
      </c>
      <c r="E447" s="46">
        <v>1</v>
      </c>
      <c r="F447" s="23"/>
      <c r="G447" s="47"/>
      <c r="H447" s="48" t="s">
        <v>1164</v>
      </c>
      <c r="I447" s="49"/>
      <c r="J447" s="46">
        <v>399</v>
      </c>
      <c r="K447" s="42">
        <v>1</v>
      </c>
      <c r="L447" s="42">
        <v>1</v>
      </c>
      <c r="M447" s="23">
        <v>500</v>
      </c>
      <c r="N447" s="50">
        <v>0</v>
      </c>
      <c r="O447" s="37" t="s">
        <v>13188</v>
      </c>
    </row>
    <row r="448" spans="1:15" ht="16" x14ac:dyDescent="0.2">
      <c r="A448" s="37" t="s">
        <v>13829</v>
      </c>
      <c r="B448" s="38" t="s">
        <v>13828</v>
      </c>
      <c r="C448" s="38" t="s">
        <v>13827</v>
      </c>
      <c r="D448" s="38">
        <v>3</v>
      </c>
      <c r="E448" s="46">
        <v>1</v>
      </c>
      <c r="F448" s="23"/>
      <c r="G448" s="47"/>
      <c r="H448" s="48" t="s">
        <v>1164</v>
      </c>
      <c r="I448" s="49"/>
      <c r="J448" s="46">
        <v>399</v>
      </c>
      <c r="K448" s="42">
        <v>1</v>
      </c>
      <c r="L448" s="42">
        <v>1</v>
      </c>
      <c r="M448" s="23">
        <v>500</v>
      </c>
      <c r="N448" s="50">
        <v>0</v>
      </c>
      <c r="O448" s="37" t="s">
        <v>13829</v>
      </c>
    </row>
    <row r="449" spans="1:15" ht="16" x14ac:dyDescent="0.2">
      <c r="A449" s="37" t="s">
        <v>13831</v>
      </c>
      <c r="B449" s="38" t="s">
        <v>13830</v>
      </c>
      <c r="C449" s="38" t="s">
        <v>13828</v>
      </c>
      <c r="D449" s="38">
        <v>4</v>
      </c>
      <c r="E449" s="46">
        <v>1</v>
      </c>
      <c r="F449" s="23"/>
      <c r="G449" s="47"/>
      <c r="H449" s="48" t="s">
        <v>1164</v>
      </c>
      <c r="I449" s="49"/>
      <c r="J449" s="46">
        <v>399</v>
      </c>
      <c r="K449" s="42">
        <v>1</v>
      </c>
      <c r="L449" s="42">
        <v>1</v>
      </c>
      <c r="M449" s="23">
        <v>500</v>
      </c>
      <c r="N449" s="50">
        <v>0</v>
      </c>
      <c r="O449" s="37" t="s">
        <v>13831</v>
      </c>
    </row>
    <row r="450" spans="1:15" ht="16" x14ac:dyDescent="0.2">
      <c r="A450" s="37" t="s">
        <v>13833</v>
      </c>
      <c r="B450" s="38" t="s">
        <v>13832</v>
      </c>
      <c r="C450" s="38" t="s">
        <v>13828</v>
      </c>
      <c r="D450" s="38">
        <v>4</v>
      </c>
      <c r="E450" s="46">
        <v>1</v>
      </c>
      <c r="F450" s="23"/>
      <c r="G450" s="47"/>
      <c r="H450" s="48" t="s">
        <v>1164</v>
      </c>
      <c r="I450" s="49"/>
      <c r="J450" s="46">
        <v>399</v>
      </c>
      <c r="K450" s="42">
        <v>1</v>
      </c>
      <c r="L450" s="42">
        <v>1</v>
      </c>
      <c r="M450" s="23">
        <v>500</v>
      </c>
      <c r="N450" s="50">
        <v>0</v>
      </c>
      <c r="O450" s="37" t="s">
        <v>13833</v>
      </c>
    </row>
    <row r="451" spans="1:15" ht="16" x14ac:dyDescent="0.2">
      <c r="A451" s="37" t="s">
        <v>13835</v>
      </c>
      <c r="B451" s="38" t="s">
        <v>13834</v>
      </c>
      <c r="C451" s="38" t="s">
        <v>13828</v>
      </c>
      <c r="D451" s="38">
        <v>4</v>
      </c>
      <c r="E451" s="46">
        <v>1</v>
      </c>
      <c r="F451" s="23"/>
      <c r="G451" s="47"/>
      <c r="H451" s="48" t="s">
        <v>1164</v>
      </c>
      <c r="I451" s="49"/>
      <c r="J451" s="46">
        <v>399</v>
      </c>
      <c r="K451" s="42">
        <v>1</v>
      </c>
      <c r="L451" s="42">
        <v>1</v>
      </c>
      <c r="M451" s="23">
        <v>500</v>
      </c>
      <c r="N451" s="50">
        <v>0</v>
      </c>
      <c r="O451" s="37" t="s">
        <v>13835</v>
      </c>
    </row>
    <row r="452" spans="1:15" ht="16" x14ac:dyDescent="0.2">
      <c r="A452" s="37" t="s">
        <v>13837</v>
      </c>
      <c r="B452" s="38" t="s">
        <v>13836</v>
      </c>
      <c r="C452" s="38" t="s">
        <v>13828</v>
      </c>
      <c r="D452" s="38">
        <v>4</v>
      </c>
      <c r="E452" s="46">
        <v>1</v>
      </c>
      <c r="F452" s="23"/>
      <c r="G452" s="47"/>
      <c r="H452" s="48" t="s">
        <v>1164</v>
      </c>
      <c r="I452" s="49"/>
      <c r="J452" s="46">
        <v>399</v>
      </c>
      <c r="K452" s="42">
        <v>1</v>
      </c>
      <c r="L452" s="42">
        <v>1</v>
      </c>
      <c r="M452" s="23">
        <v>500</v>
      </c>
      <c r="N452" s="50">
        <v>0</v>
      </c>
      <c r="O452" s="37" t="s">
        <v>13837</v>
      </c>
    </row>
    <row r="453" spans="1:15" ht="16" x14ac:dyDescent="0.2">
      <c r="A453" s="37" t="s">
        <v>1180</v>
      </c>
      <c r="B453" s="38" t="s">
        <v>13838</v>
      </c>
      <c r="C453" s="38" t="s">
        <v>13037</v>
      </c>
      <c r="D453" s="38">
        <v>2</v>
      </c>
      <c r="E453" s="46">
        <v>1</v>
      </c>
      <c r="F453" s="23"/>
      <c r="G453" s="47"/>
      <c r="H453" s="48" t="s">
        <v>1164</v>
      </c>
      <c r="I453" s="49"/>
      <c r="J453" s="46">
        <v>399</v>
      </c>
      <c r="K453" s="42">
        <v>1</v>
      </c>
      <c r="L453" s="42">
        <v>1</v>
      </c>
      <c r="M453" s="23">
        <v>500</v>
      </c>
      <c r="N453" s="50">
        <v>0</v>
      </c>
      <c r="O453" s="37" t="s">
        <v>1180</v>
      </c>
    </row>
    <row r="454" spans="1:15" ht="16" x14ac:dyDescent="0.2">
      <c r="A454" s="37" t="s">
        <v>13840</v>
      </c>
      <c r="B454" s="38" t="s">
        <v>13839</v>
      </c>
      <c r="C454" s="38" t="s">
        <v>13838</v>
      </c>
      <c r="D454" s="38">
        <v>3</v>
      </c>
      <c r="E454" s="46">
        <v>1</v>
      </c>
      <c r="F454" s="23"/>
      <c r="G454" s="47"/>
      <c r="H454" s="48" t="s">
        <v>1164</v>
      </c>
      <c r="I454" s="49"/>
      <c r="J454" s="46">
        <v>399</v>
      </c>
      <c r="K454" s="42">
        <v>1</v>
      </c>
      <c r="L454" s="42">
        <v>1</v>
      </c>
      <c r="M454" s="23">
        <v>500</v>
      </c>
      <c r="N454" s="50">
        <v>0</v>
      </c>
      <c r="O454" s="37" t="s">
        <v>13840</v>
      </c>
    </row>
    <row r="455" spans="1:15" ht="16" x14ac:dyDescent="0.2">
      <c r="A455" s="37" t="s">
        <v>13842</v>
      </c>
      <c r="B455" s="38" t="s">
        <v>13841</v>
      </c>
      <c r="C455" s="38" t="s">
        <v>13839</v>
      </c>
      <c r="D455" s="38">
        <v>4</v>
      </c>
      <c r="E455" s="46">
        <v>1</v>
      </c>
      <c r="F455" s="23"/>
      <c r="G455" s="47"/>
      <c r="H455" s="48" t="s">
        <v>1164</v>
      </c>
      <c r="I455" s="49"/>
      <c r="J455" s="46">
        <v>399</v>
      </c>
      <c r="K455" s="42">
        <v>1</v>
      </c>
      <c r="L455" s="42">
        <v>1</v>
      </c>
      <c r="M455" s="23">
        <v>500</v>
      </c>
      <c r="N455" s="50">
        <v>0</v>
      </c>
      <c r="O455" s="37" t="s">
        <v>13842</v>
      </c>
    </row>
    <row r="456" spans="1:15" ht="16" x14ac:dyDescent="0.2">
      <c r="A456" s="37" t="s">
        <v>13844</v>
      </c>
      <c r="B456" s="38" t="s">
        <v>13843</v>
      </c>
      <c r="C456" s="38" t="s">
        <v>13839</v>
      </c>
      <c r="D456" s="38">
        <v>4</v>
      </c>
      <c r="E456" s="46">
        <v>1</v>
      </c>
      <c r="F456" s="23"/>
      <c r="G456" s="47"/>
      <c r="H456" s="48" t="s">
        <v>1164</v>
      </c>
      <c r="I456" s="49"/>
      <c r="J456" s="46">
        <v>399</v>
      </c>
      <c r="K456" s="42">
        <v>1</v>
      </c>
      <c r="L456" s="42">
        <v>1</v>
      </c>
      <c r="M456" s="23">
        <v>500</v>
      </c>
      <c r="N456" s="50">
        <v>0</v>
      </c>
      <c r="O456" s="37" t="s">
        <v>13844</v>
      </c>
    </row>
    <row r="457" spans="1:15" ht="16" x14ac:dyDescent="0.2">
      <c r="A457" s="37" t="s">
        <v>13846</v>
      </c>
      <c r="B457" s="38" t="s">
        <v>13845</v>
      </c>
      <c r="C457" s="38" t="s">
        <v>13838</v>
      </c>
      <c r="D457" s="38">
        <v>3</v>
      </c>
      <c r="E457" s="46">
        <v>1</v>
      </c>
      <c r="F457" s="23"/>
      <c r="G457" s="47"/>
      <c r="H457" s="48" t="s">
        <v>1164</v>
      </c>
      <c r="I457" s="49"/>
      <c r="J457" s="46">
        <v>399</v>
      </c>
      <c r="K457" s="42">
        <v>1</v>
      </c>
      <c r="L457" s="42">
        <v>1</v>
      </c>
      <c r="M457" s="23">
        <v>500</v>
      </c>
      <c r="N457" s="50">
        <v>0</v>
      </c>
      <c r="O457" s="37" t="s">
        <v>13846</v>
      </c>
    </row>
    <row r="458" spans="1:15" ht="16" x14ac:dyDescent="0.2">
      <c r="A458" s="37" t="s">
        <v>13848</v>
      </c>
      <c r="B458" s="38" t="s">
        <v>13847</v>
      </c>
      <c r="C458" s="38" t="s">
        <v>13845</v>
      </c>
      <c r="D458" s="38">
        <v>4</v>
      </c>
      <c r="E458" s="46">
        <v>1</v>
      </c>
      <c r="F458" s="23"/>
      <c r="G458" s="47"/>
      <c r="H458" s="48" t="s">
        <v>1164</v>
      </c>
      <c r="I458" s="49"/>
      <c r="J458" s="46">
        <v>399</v>
      </c>
      <c r="K458" s="42">
        <v>1</v>
      </c>
      <c r="L458" s="42">
        <v>1</v>
      </c>
      <c r="M458" s="23">
        <v>500</v>
      </c>
      <c r="N458" s="50">
        <v>0</v>
      </c>
      <c r="O458" s="37" t="s">
        <v>13848</v>
      </c>
    </row>
    <row r="459" spans="1:15" ht="16" x14ac:dyDescent="0.2">
      <c r="A459" s="37" t="s">
        <v>13850</v>
      </c>
      <c r="B459" s="38" t="s">
        <v>13849</v>
      </c>
      <c r="C459" s="38" t="s">
        <v>13845</v>
      </c>
      <c r="D459" s="38">
        <v>4</v>
      </c>
      <c r="E459" s="46">
        <v>1</v>
      </c>
      <c r="F459" s="23"/>
      <c r="G459" s="47"/>
      <c r="H459" s="48" t="s">
        <v>1164</v>
      </c>
      <c r="I459" s="49"/>
      <c r="J459" s="46">
        <v>399</v>
      </c>
      <c r="K459" s="42">
        <v>1</v>
      </c>
      <c r="L459" s="42">
        <v>1</v>
      </c>
      <c r="M459" s="23">
        <v>500</v>
      </c>
      <c r="N459" s="50">
        <v>0</v>
      </c>
      <c r="O459" s="37" t="s">
        <v>13850</v>
      </c>
    </row>
    <row r="460" spans="1:15" ht="16" x14ac:dyDescent="0.2">
      <c r="A460" s="37" t="s">
        <v>13852</v>
      </c>
      <c r="B460" s="38" t="s">
        <v>13851</v>
      </c>
      <c r="C460" s="38" t="s">
        <v>13845</v>
      </c>
      <c r="D460" s="38">
        <v>4</v>
      </c>
      <c r="E460" s="46">
        <v>1</v>
      </c>
      <c r="F460" s="23"/>
      <c r="G460" s="47"/>
      <c r="H460" s="48" t="s">
        <v>1164</v>
      </c>
      <c r="I460" s="49"/>
      <c r="J460" s="46">
        <v>399</v>
      </c>
      <c r="K460" s="42">
        <v>1</v>
      </c>
      <c r="L460" s="42">
        <v>1</v>
      </c>
      <c r="M460" s="23">
        <v>500</v>
      </c>
      <c r="N460" s="50">
        <v>0</v>
      </c>
      <c r="O460" s="37" t="s">
        <v>13852</v>
      </c>
    </row>
    <row r="461" spans="1:15" ht="16" x14ac:dyDescent="0.2">
      <c r="A461" s="37" t="s">
        <v>13854</v>
      </c>
      <c r="B461" s="38" t="s">
        <v>13853</v>
      </c>
      <c r="C461" s="38" t="s">
        <v>13845</v>
      </c>
      <c r="D461" s="38">
        <v>4</v>
      </c>
      <c r="E461" s="46">
        <v>1</v>
      </c>
      <c r="F461" s="23"/>
      <c r="G461" s="47"/>
      <c r="H461" s="48" t="s">
        <v>1164</v>
      </c>
      <c r="I461" s="49"/>
      <c r="J461" s="46">
        <v>399</v>
      </c>
      <c r="K461" s="42">
        <v>1</v>
      </c>
      <c r="L461" s="42">
        <v>1</v>
      </c>
      <c r="M461" s="23">
        <v>500</v>
      </c>
      <c r="N461" s="50">
        <v>0</v>
      </c>
      <c r="O461" s="37" t="s">
        <v>13854</v>
      </c>
    </row>
    <row r="462" spans="1:15" ht="16" x14ac:dyDescent="0.2">
      <c r="A462" s="37" t="s">
        <v>13856</v>
      </c>
      <c r="B462" s="38" t="s">
        <v>13855</v>
      </c>
      <c r="C462" s="38" t="s">
        <v>13838</v>
      </c>
      <c r="D462" s="38">
        <v>3</v>
      </c>
      <c r="E462" s="46">
        <v>1</v>
      </c>
      <c r="F462" s="23"/>
      <c r="G462" s="47"/>
      <c r="H462" s="48" t="s">
        <v>1164</v>
      </c>
      <c r="I462" s="49"/>
      <c r="J462" s="46">
        <v>399</v>
      </c>
      <c r="K462" s="42">
        <v>1</v>
      </c>
      <c r="L462" s="42">
        <v>1</v>
      </c>
      <c r="M462" s="23">
        <v>500</v>
      </c>
      <c r="N462" s="50">
        <v>0</v>
      </c>
      <c r="O462" s="37" t="s">
        <v>13856</v>
      </c>
    </row>
    <row r="463" spans="1:15" ht="16" x14ac:dyDescent="0.2">
      <c r="A463" s="37" t="s">
        <v>13858</v>
      </c>
      <c r="B463" s="38" t="s">
        <v>13857</v>
      </c>
      <c r="C463" s="38" t="s">
        <v>13855</v>
      </c>
      <c r="D463" s="38">
        <v>4</v>
      </c>
      <c r="E463" s="46">
        <v>1</v>
      </c>
      <c r="F463" s="23"/>
      <c r="G463" s="47"/>
      <c r="H463" s="48" t="s">
        <v>1164</v>
      </c>
      <c r="I463" s="49"/>
      <c r="J463" s="46">
        <v>399</v>
      </c>
      <c r="K463" s="42">
        <v>1</v>
      </c>
      <c r="L463" s="42">
        <v>1</v>
      </c>
      <c r="M463" s="23">
        <v>500</v>
      </c>
      <c r="N463" s="50">
        <v>0</v>
      </c>
      <c r="O463" s="37" t="s">
        <v>13858</v>
      </c>
    </row>
    <row r="464" spans="1:15" ht="16" x14ac:dyDescent="0.2">
      <c r="A464" s="37" t="s">
        <v>13860</v>
      </c>
      <c r="B464" s="38" t="s">
        <v>13859</v>
      </c>
      <c r="C464" s="38" t="s">
        <v>13855</v>
      </c>
      <c r="D464" s="38">
        <v>4</v>
      </c>
      <c r="E464" s="46">
        <v>1</v>
      </c>
      <c r="F464" s="23"/>
      <c r="G464" s="47"/>
      <c r="H464" s="48" t="s">
        <v>1164</v>
      </c>
      <c r="I464" s="49"/>
      <c r="J464" s="46">
        <v>399</v>
      </c>
      <c r="K464" s="42">
        <v>1</v>
      </c>
      <c r="L464" s="42">
        <v>1</v>
      </c>
      <c r="M464" s="23">
        <v>500</v>
      </c>
      <c r="N464" s="50">
        <v>0</v>
      </c>
      <c r="O464" s="37" t="s">
        <v>13860</v>
      </c>
    </row>
    <row r="465" spans="1:15" ht="16" x14ac:dyDescent="0.2">
      <c r="A465" s="37" t="s">
        <v>13862</v>
      </c>
      <c r="B465" s="38" t="s">
        <v>13861</v>
      </c>
      <c r="C465" s="38" t="s">
        <v>13855</v>
      </c>
      <c r="D465" s="38">
        <v>4</v>
      </c>
      <c r="E465" s="46">
        <v>1</v>
      </c>
      <c r="F465" s="23"/>
      <c r="G465" s="47"/>
      <c r="H465" s="48" t="s">
        <v>1164</v>
      </c>
      <c r="I465" s="49"/>
      <c r="J465" s="46">
        <v>399</v>
      </c>
      <c r="K465" s="42">
        <v>1</v>
      </c>
      <c r="L465" s="42">
        <v>1</v>
      </c>
      <c r="M465" s="23">
        <v>500</v>
      </c>
      <c r="N465" s="50">
        <v>0</v>
      </c>
      <c r="O465" s="37" t="s">
        <v>13862</v>
      </c>
    </row>
    <row r="466" spans="1:15" ht="16" x14ac:dyDescent="0.2">
      <c r="A466" s="37" t="s">
        <v>13864</v>
      </c>
      <c r="B466" s="38" t="s">
        <v>13863</v>
      </c>
      <c r="C466" s="38" t="s">
        <v>13855</v>
      </c>
      <c r="D466" s="38">
        <v>4</v>
      </c>
      <c r="E466" s="46">
        <v>1</v>
      </c>
      <c r="F466" s="23"/>
      <c r="G466" s="47"/>
      <c r="H466" s="48" t="s">
        <v>1164</v>
      </c>
      <c r="I466" s="49"/>
      <c r="J466" s="46">
        <v>399</v>
      </c>
      <c r="K466" s="42">
        <v>1</v>
      </c>
      <c r="L466" s="42">
        <v>1</v>
      </c>
      <c r="M466" s="23">
        <v>500</v>
      </c>
      <c r="N466" s="50">
        <v>0</v>
      </c>
      <c r="O466" s="37" t="s">
        <v>13864</v>
      </c>
    </row>
    <row r="467" spans="1:15" ht="16" x14ac:dyDescent="0.2">
      <c r="A467" s="37" t="s">
        <v>13866</v>
      </c>
      <c r="B467" s="38" t="s">
        <v>13865</v>
      </c>
      <c r="C467" s="38" t="s">
        <v>13855</v>
      </c>
      <c r="D467" s="38">
        <v>4</v>
      </c>
      <c r="E467" s="46">
        <v>1</v>
      </c>
      <c r="F467" s="23"/>
      <c r="G467" s="47"/>
      <c r="H467" s="48" t="s">
        <v>1164</v>
      </c>
      <c r="I467" s="49"/>
      <c r="J467" s="46">
        <v>399</v>
      </c>
      <c r="K467" s="42">
        <v>1</v>
      </c>
      <c r="L467" s="42">
        <v>1</v>
      </c>
      <c r="M467" s="23">
        <v>500</v>
      </c>
      <c r="N467" s="50">
        <v>0</v>
      </c>
      <c r="O467" s="37" t="s">
        <v>13866</v>
      </c>
    </row>
    <row r="468" spans="1:15" ht="16" x14ac:dyDescent="0.2">
      <c r="A468" s="37" t="s">
        <v>13868</v>
      </c>
      <c r="B468" s="38" t="s">
        <v>13867</v>
      </c>
      <c r="C468" s="38" t="s">
        <v>13855</v>
      </c>
      <c r="D468" s="38">
        <v>4</v>
      </c>
      <c r="E468" s="46">
        <v>1</v>
      </c>
      <c r="F468" s="23"/>
      <c r="G468" s="47"/>
      <c r="H468" s="48" t="s">
        <v>1164</v>
      </c>
      <c r="I468" s="49"/>
      <c r="J468" s="46">
        <v>399</v>
      </c>
      <c r="K468" s="42">
        <v>1</v>
      </c>
      <c r="L468" s="42">
        <v>1</v>
      </c>
      <c r="M468" s="23">
        <v>500</v>
      </c>
      <c r="N468" s="50">
        <v>0</v>
      </c>
      <c r="O468" s="37" t="s">
        <v>13868</v>
      </c>
    </row>
    <row r="469" spans="1:15" ht="16" x14ac:dyDescent="0.2">
      <c r="A469" s="37" t="s">
        <v>13870</v>
      </c>
      <c r="B469" s="38" t="s">
        <v>13869</v>
      </c>
      <c r="C469" s="38" t="s">
        <v>13855</v>
      </c>
      <c r="D469" s="38">
        <v>4</v>
      </c>
      <c r="E469" s="46">
        <v>1</v>
      </c>
      <c r="F469" s="23"/>
      <c r="G469" s="47"/>
      <c r="H469" s="48" t="s">
        <v>1164</v>
      </c>
      <c r="I469" s="49"/>
      <c r="J469" s="46">
        <v>399</v>
      </c>
      <c r="K469" s="42">
        <v>1</v>
      </c>
      <c r="L469" s="42">
        <v>1</v>
      </c>
      <c r="M469" s="23">
        <v>500</v>
      </c>
      <c r="N469" s="50">
        <v>0</v>
      </c>
      <c r="O469" s="37" t="s">
        <v>13870</v>
      </c>
    </row>
    <row r="470" spans="1:15" ht="16" x14ac:dyDescent="0.2">
      <c r="A470" s="37" t="s">
        <v>13872</v>
      </c>
      <c r="B470" s="38" t="s">
        <v>13871</v>
      </c>
      <c r="C470" s="38" t="s">
        <v>13838</v>
      </c>
      <c r="D470" s="38">
        <v>3</v>
      </c>
      <c r="E470" s="46">
        <v>1</v>
      </c>
      <c r="F470" s="23"/>
      <c r="G470" s="47"/>
      <c r="H470" s="48" t="s">
        <v>1164</v>
      </c>
      <c r="I470" s="49"/>
      <c r="J470" s="46">
        <v>399</v>
      </c>
      <c r="K470" s="42">
        <v>1</v>
      </c>
      <c r="L470" s="42">
        <v>1</v>
      </c>
      <c r="M470" s="23">
        <v>500</v>
      </c>
      <c r="N470" s="50">
        <v>0</v>
      </c>
      <c r="O470" s="37" t="s">
        <v>13872</v>
      </c>
    </row>
    <row r="471" spans="1:15" ht="16" x14ac:dyDescent="0.2">
      <c r="A471" s="37" t="s">
        <v>13874</v>
      </c>
      <c r="B471" s="38" t="s">
        <v>13873</v>
      </c>
      <c r="C471" s="38" t="s">
        <v>13871</v>
      </c>
      <c r="D471" s="38">
        <v>4</v>
      </c>
      <c r="E471" s="46">
        <v>1</v>
      </c>
      <c r="F471" s="23"/>
      <c r="G471" s="47"/>
      <c r="H471" s="48" t="s">
        <v>1164</v>
      </c>
      <c r="I471" s="49"/>
      <c r="J471" s="46">
        <v>399</v>
      </c>
      <c r="K471" s="42">
        <v>1</v>
      </c>
      <c r="L471" s="42">
        <v>1</v>
      </c>
      <c r="M471" s="23">
        <v>500</v>
      </c>
      <c r="N471" s="50">
        <v>0</v>
      </c>
      <c r="O471" s="37" t="s">
        <v>13874</v>
      </c>
    </row>
    <row r="472" spans="1:15" ht="16" x14ac:dyDescent="0.2">
      <c r="A472" s="37" t="s">
        <v>13876</v>
      </c>
      <c r="B472" s="38" t="s">
        <v>13875</v>
      </c>
      <c r="C472" s="38" t="s">
        <v>13871</v>
      </c>
      <c r="D472" s="38">
        <v>4</v>
      </c>
      <c r="E472" s="46">
        <v>1</v>
      </c>
      <c r="F472" s="23"/>
      <c r="G472" s="47"/>
      <c r="H472" s="48" t="s">
        <v>1164</v>
      </c>
      <c r="I472" s="49"/>
      <c r="J472" s="46">
        <v>399</v>
      </c>
      <c r="K472" s="42">
        <v>1</v>
      </c>
      <c r="L472" s="42">
        <v>1</v>
      </c>
      <c r="M472" s="23">
        <v>500</v>
      </c>
      <c r="N472" s="50">
        <v>0</v>
      </c>
      <c r="O472" s="37" t="s">
        <v>13876</v>
      </c>
    </row>
    <row r="473" spans="1:15" ht="16" x14ac:dyDescent="0.2">
      <c r="A473" s="37" t="s">
        <v>13878</v>
      </c>
      <c r="B473" s="38" t="s">
        <v>13877</v>
      </c>
      <c r="C473" s="38" t="s">
        <v>13871</v>
      </c>
      <c r="D473" s="38">
        <v>4</v>
      </c>
      <c r="E473" s="46">
        <v>1</v>
      </c>
      <c r="F473" s="23"/>
      <c r="G473" s="47"/>
      <c r="H473" s="48" t="s">
        <v>1164</v>
      </c>
      <c r="I473" s="49"/>
      <c r="J473" s="46">
        <v>399</v>
      </c>
      <c r="K473" s="42">
        <v>1</v>
      </c>
      <c r="L473" s="42">
        <v>1</v>
      </c>
      <c r="M473" s="23">
        <v>500</v>
      </c>
      <c r="N473" s="50">
        <v>0</v>
      </c>
      <c r="O473" s="37" t="s">
        <v>13878</v>
      </c>
    </row>
    <row r="474" spans="1:15" ht="16" x14ac:dyDescent="0.2">
      <c r="A474" s="37" t="s">
        <v>13880</v>
      </c>
      <c r="B474" s="38" t="s">
        <v>13879</v>
      </c>
      <c r="C474" s="38" t="s">
        <v>13871</v>
      </c>
      <c r="D474" s="38">
        <v>4</v>
      </c>
      <c r="E474" s="46">
        <v>1</v>
      </c>
      <c r="F474" s="23"/>
      <c r="G474" s="47"/>
      <c r="H474" s="48" t="s">
        <v>1164</v>
      </c>
      <c r="I474" s="49"/>
      <c r="J474" s="46">
        <v>399</v>
      </c>
      <c r="K474" s="42">
        <v>1</v>
      </c>
      <c r="L474" s="42">
        <v>1</v>
      </c>
      <c r="M474" s="23">
        <v>500</v>
      </c>
      <c r="N474" s="50">
        <v>0</v>
      </c>
      <c r="O474" s="37" t="s">
        <v>13880</v>
      </c>
    </row>
    <row r="475" spans="1:15" ht="16" x14ac:dyDescent="0.2">
      <c r="A475" s="37" t="s">
        <v>13882</v>
      </c>
      <c r="B475" s="38" t="s">
        <v>13881</v>
      </c>
      <c r="C475" s="38" t="s">
        <v>13871</v>
      </c>
      <c r="D475" s="38">
        <v>4</v>
      </c>
      <c r="E475" s="46">
        <v>1</v>
      </c>
      <c r="F475" s="23"/>
      <c r="G475" s="47"/>
      <c r="H475" s="48" t="s">
        <v>1164</v>
      </c>
      <c r="I475" s="49"/>
      <c r="J475" s="46">
        <v>399</v>
      </c>
      <c r="K475" s="42">
        <v>1</v>
      </c>
      <c r="L475" s="42">
        <v>1</v>
      </c>
      <c r="M475" s="23">
        <v>500</v>
      </c>
      <c r="N475" s="50">
        <v>0</v>
      </c>
      <c r="O475" s="37" t="s">
        <v>13882</v>
      </c>
    </row>
    <row r="476" spans="1:15" ht="16" x14ac:dyDescent="0.2">
      <c r="A476" s="37" t="s">
        <v>13884</v>
      </c>
      <c r="B476" s="38" t="s">
        <v>13883</v>
      </c>
      <c r="C476" s="38" t="s">
        <v>13871</v>
      </c>
      <c r="D476" s="38">
        <v>4</v>
      </c>
      <c r="E476" s="46">
        <v>1</v>
      </c>
      <c r="F476" s="23"/>
      <c r="G476" s="47"/>
      <c r="H476" s="48" t="s">
        <v>1164</v>
      </c>
      <c r="I476" s="49"/>
      <c r="J476" s="46">
        <v>399</v>
      </c>
      <c r="K476" s="42">
        <v>1</v>
      </c>
      <c r="L476" s="42">
        <v>1</v>
      </c>
      <c r="M476" s="23">
        <v>500</v>
      </c>
      <c r="N476" s="50">
        <v>0</v>
      </c>
      <c r="O476" s="37" t="s">
        <v>13884</v>
      </c>
    </row>
    <row r="477" spans="1:15" ht="16" x14ac:dyDescent="0.2">
      <c r="A477" s="37" t="s">
        <v>1181</v>
      </c>
      <c r="B477" s="38" t="s">
        <v>13885</v>
      </c>
      <c r="C477" s="38" t="s">
        <v>13037</v>
      </c>
      <c r="D477" s="38">
        <v>2</v>
      </c>
      <c r="E477" s="46">
        <v>1</v>
      </c>
      <c r="F477" s="23"/>
      <c r="G477" s="47"/>
      <c r="H477" s="48" t="s">
        <v>1164</v>
      </c>
      <c r="I477" s="49"/>
      <c r="J477" s="46">
        <v>399</v>
      </c>
      <c r="K477" s="42">
        <v>1</v>
      </c>
      <c r="L477" s="42">
        <v>1</v>
      </c>
      <c r="M477" s="23">
        <v>500</v>
      </c>
      <c r="N477" s="50">
        <v>0</v>
      </c>
      <c r="O477" s="37" t="s">
        <v>1181</v>
      </c>
    </row>
    <row r="478" spans="1:15" ht="16" x14ac:dyDescent="0.2">
      <c r="A478" s="37" t="s">
        <v>13887</v>
      </c>
      <c r="B478" s="38" t="s">
        <v>13886</v>
      </c>
      <c r="C478" s="38" t="s">
        <v>13885</v>
      </c>
      <c r="D478" s="38">
        <v>3</v>
      </c>
      <c r="E478" s="46">
        <v>1</v>
      </c>
      <c r="F478" s="23"/>
      <c r="G478" s="47"/>
      <c r="H478" s="48" t="s">
        <v>1164</v>
      </c>
      <c r="I478" s="49"/>
      <c r="J478" s="46">
        <v>399</v>
      </c>
      <c r="K478" s="42">
        <v>1</v>
      </c>
      <c r="L478" s="42">
        <v>1</v>
      </c>
      <c r="M478" s="23">
        <v>500</v>
      </c>
      <c r="N478" s="50">
        <v>0</v>
      </c>
      <c r="O478" s="37" t="s">
        <v>13887</v>
      </c>
    </row>
    <row r="479" spans="1:15" ht="16" x14ac:dyDescent="0.2">
      <c r="A479" s="37" t="s">
        <v>13889</v>
      </c>
      <c r="B479" s="38" t="s">
        <v>13888</v>
      </c>
      <c r="C479" s="38" t="s">
        <v>13886</v>
      </c>
      <c r="D479" s="38">
        <v>4</v>
      </c>
      <c r="E479" s="46">
        <v>1</v>
      </c>
      <c r="F479" s="23"/>
      <c r="G479" s="47"/>
      <c r="H479" s="48" t="s">
        <v>1164</v>
      </c>
      <c r="I479" s="49"/>
      <c r="J479" s="46">
        <v>399</v>
      </c>
      <c r="K479" s="42">
        <v>1</v>
      </c>
      <c r="L479" s="42">
        <v>1</v>
      </c>
      <c r="M479" s="23">
        <v>500</v>
      </c>
      <c r="N479" s="50">
        <v>0</v>
      </c>
      <c r="O479" s="37" t="s">
        <v>13889</v>
      </c>
    </row>
    <row r="480" spans="1:15" ht="16" x14ac:dyDescent="0.2">
      <c r="A480" s="37" t="s">
        <v>13891</v>
      </c>
      <c r="B480" s="38" t="s">
        <v>13890</v>
      </c>
      <c r="C480" s="38" t="s">
        <v>13886</v>
      </c>
      <c r="D480" s="38">
        <v>4</v>
      </c>
      <c r="E480" s="46">
        <v>1</v>
      </c>
      <c r="F480" s="23"/>
      <c r="G480" s="47"/>
      <c r="H480" s="48" t="s">
        <v>1164</v>
      </c>
      <c r="I480" s="49"/>
      <c r="J480" s="46">
        <v>399</v>
      </c>
      <c r="K480" s="42">
        <v>1</v>
      </c>
      <c r="L480" s="42">
        <v>1</v>
      </c>
      <c r="M480" s="23">
        <v>500</v>
      </c>
      <c r="N480" s="50">
        <v>0</v>
      </c>
      <c r="O480" s="37" t="s">
        <v>13891</v>
      </c>
    </row>
    <row r="481" spans="1:15" ht="16" x14ac:dyDescent="0.2">
      <c r="A481" s="37" t="s">
        <v>1184</v>
      </c>
      <c r="B481" s="38" t="s">
        <v>13892</v>
      </c>
      <c r="C481" s="38" t="s">
        <v>13037</v>
      </c>
      <c r="D481" s="38">
        <v>2</v>
      </c>
      <c r="E481" s="46">
        <v>1</v>
      </c>
      <c r="F481" s="23"/>
      <c r="G481" s="47"/>
      <c r="H481" s="48" t="s">
        <v>1164</v>
      </c>
      <c r="I481" s="49"/>
      <c r="J481" s="46">
        <v>399</v>
      </c>
      <c r="K481" s="42">
        <v>1</v>
      </c>
      <c r="L481" s="42">
        <v>1</v>
      </c>
      <c r="M481" s="23">
        <v>500</v>
      </c>
      <c r="N481" s="50">
        <v>0</v>
      </c>
      <c r="O481" s="37" t="s">
        <v>1184</v>
      </c>
    </row>
    <row r="482" spans="1:15" ht="16" x14ac:dyDescent="0.2">
      <c r="A482" s="37" t="s">
        <v>13894</v>
      </c>
      <c r="B482" s="38" t="s">
        <v>13893</v>
      </c>
      <c r="C482" s="38" t="s">
        <v>13892</v>
      </c>
      <c r="D482" s="38">
        <v>3</v>
      </c>
      <c r="E482" s="46">
        <v>1</v>
      </c>
      <c r="F482" s="23"/>
      <c r="G482" s="47"/>
      <c r="H482" s="48" t="s">
        <v>1164</v>
      </c>
      <c r="I482" s="49"/>
      <c r="J482" s="46">
        <v>399</v>
      </c>
      <c r="K482" s="42">
        <v>1</v>
      </c>
      <c r="L482" s="42">
        <v>1</v>
      </c>
      <c r="M482" s="23">
        <v>500</v>
      </c>
      <c r="N482" s="50">
        <v>0</v>
      </c>
      <c r="O482" s="37" t="s">
        <v>13894</v>
      </c>
    </row>
    <row r="483" spans="1:15" ht="16" x14ac:dyDescent="0.2">
      <c r="A483" s="37" t="s">
        <v>13896</v>
      </c>
      <c r="B483" s="38" t="s">
        <v>13895</v>
      </c>
      <c r="C483" s="38" t="s">
        <v>13893</v>
      </c>
      <c r="D483" s="38">
        <v>4</v>
      </c>
      <c r="E483" s="46">
        <v>1</v>
      </c>
      <c r="F483" s="23"/>
      <c r="G483" s="47"/>
      <c r="H483" s="48" t="s">
        <v>1164</v>
      </c>
      <c r="I483" s="49"/>
      <c r="J483" s="46">
        <v>399</v>
      </c>
      <c r="K483" s="42">
        <v>1</v>
      </c>
      <c r="L483" s="42">
        <v>1</v>
      </c>
      <c r="M483" s="23">
        <v>500</v>
      </c>
      <c r="N483" s="50">
        <v>0</v>
      </c>
      <c r="O483" s="37" t="s">
        <v>13896</v>
      </c>
    </row>
    <row r="484" spans="1:15" ht="16" x14ac:dyDescent="0.2">
      <c r="A484" s="37" t="s">
        <v>13898</v>
      </c>
      <c r="B484" s="38" t="s">
        <v>13897</v>
      </c>
      <c r="C484" s="38" t="s">
        <v>13893</v>
      </c>
      <c r="D484" s="38">
        <v>4</v>
      </c>
      <c r="E484" s="46">
        <v>1</v>
      </c>
      <c r="F484" s="23"/>
      <c r="G484" s="47"/>
      <c r="H484" s="48" t="s">
        <v>1164</v>
      </c>
      <c r="I484" s="49"/>
      <c r="J484" s="46">
        <v>399</v>
      </c>
      <c r="K484" s="42">
        <v>1</v>
      </c>
      <c r="L484" s="42">
        <v>1</v>
      </c>
      <c r="M484" s="23">
        <v>500</v>
      </c>
      <c r="N484" s="50">
        <v>0</v>
      </c>
      <c r="O484" s="37" t="s">
        <v>13898</v>
      </c>
    </row>
    <row r="485" spans="1:15" ht="16" x14ac:dyDescent="0.2">
      <c r="A485" s="37" t="s">
        <v>13900</v>
      </c>
      <c r="B485" s="38" t="s">
        <v>13899</v>
      </c>
      <c r="C485" s="38" t="s">
        <v>13893</v>
      </c>
      <c r="D485" s="38">
        <v>4</v>
      </c>
      <c r="E485" s="46">
        <v>1</v>
      </c>
      <c r="F485" s="23"/>
      <c r="G485" s="47"/>
      <c r="H485" s="48" t="s">
        <v>1164</v>
      </c>
      <c r="I485" s="49"/>
      <c r="J485" s="46">
        <v>399</v>
      </c>
      <c r="K485" s="42">
        <v>1</v>
      </c>
      <c r="L485" s="42">
        <v>1</v>
      </c>
      <c r="M485" s="23">
        <v>500</v>
      </c>
      <c r="N485" s="50">
        <v>0</v>
      </c>
      <c r="O485" s="37" t="s">
        <v>13900</v>
      </c>
    </row>
    <row r="486" spans="1:15" ht="16" x14ac:dyDescent="0.2">
      <c r="A486" s="37" t="s">
        <v>1165</v>
      </c>
      <c r="B486" s="38" t="s">
        <v>13901</v>
      </c>
      <c r="C486" s="38" t="s">
        <v>13037</v>
      </c>
      <c r="D486" s="38">
        <v>2</v>
      </c>
      <c r="E486" s="46">
        <v>1</v>
      </c>
      <c r="F486" s="23"/>
      <c r="G486" s="47"/>
      <c r="H486" s="48" t="s">
        <v>1164</v>
      </c>
      <c r="I486" s="49"/>
      <c r="J486" s="46">
        <v>399</v>
      </c>
      <c r="K486" s="42">
        <v>1</v>
      </c>
      <c r="L486" s="42">
        <v>1</v>
      </c>
      <c r="M486" s="23">
        <v>500</v>
      </c>
      <c r="N486" s="50">
        <v>0</v>
      </c>
      <c r="O486" s="37" t="s">
        <v>1165</v>
      </c>
    </row>
    <row r="487" spans="1:15" ht="16" x14ac:dyDescent="0.2">
      <c r="A487" s="37" t="s">
        <v>13903</v>
      </c>
      <c r="B487" s="38" t="s">
        <v>13902</v>
      </c>
      <c r="C487" s="38" t="s">
        <v>13901</v>
      </c>
      <c r="D487" s="38">
        <v>3</v>
      </c>
      <c r="E487" s="46">
        <v>1</v>
      </c>
      <c r="F487" s="23"/>
      <c r="G487" s="47"/>
      <c r="H487" s="48" t="s">
        <v>1164</v>
      </c>
      <c r="I487" s="49"/>
      <c r="J487" s="46">
        <v>399</v>
      </c>
      <c r="K487" s="42">
        <v>1</v>
      </c>
      <c r="L487" s="42">
        <v>1</v>
      </c>
      <c r="M487" s="23">
        <v>500</v>
      </c>
      <c r="N487" s="50">
        <v>0</v>
      </c>
      <c r="O487" s="37" t="s">
        <v>13903</v>
      </c>
    </row>
    <row r="488" spans="1:15" ht="16" x14ac:dyDescent="0.2">
      <c r="A488" s="37" t="s">
        <v>13905</v>
      </c>
      <c r="B488" s="38" t="s">
        <v>13904</v>
      </c>
      <c r="C488" s="38" t="s">
        <v>13902</v>
      </c>
      <c r="D488" s="38">
        <v>4</v>
      </c>
      <c r="E488" s="46">
        <v>1</v>
      </c>
      <c r="F488" s="23"/>
      <c r="G488" s="47"/>
      <c r="H488" s="48" t="s">
        <v>1164</v>
      </c>
      <c r="I488" s="49"/>
      <c r="J488" s="46">
        <v>399</v>
      </c>
      <c r="K488" s="42">
        <v>1</v>
      </c>
      <c r="L488" s="42">
        <v>1</v>
      </c>
      <c r="M488" s="23">
        <v>500</v>
      </c>
      <c r="N488" s="50">
        <v>0</v>
      </c>
      <c r="O488" s="37" t="s">
        <v>13905</v>
      </c>
    </row>
    <row r="489" spans="1:15" ht="16" x14ac:dyDescent="0.2">
      <c r="A489" s="37" t="s">
        <v>13907</v>
      </c>
      <c r="B489" s="38" t="s">
        <v>13906</v>
      </c>
      <c r="C489" s="38" t="s">
        <v>13902</v>
      </c>
      <c r="D489" s="38">
        <v>4</v>
      </c>
      <c r="E489" s="46">
        <v>1</v>
      </c>
      <c r="F489" s="23"/>
      <c r="G489" s="47"/>
      <c r="H489" s="48" t="s">
        <v>1164</v>
      </c>
      <c r="I489" s="49"/>
      <c r="J489" s="46">
        <v>399</v>
      </c>
      <c r="K489" s="42">
        <v>1</v>
      </c>
      <c r="L489" s="42">
        <v>1</v>
      </c>
      <c r="M489" s="23">
        <v>500</v>
      </c>
      <c r="N489" s="50">
        <v>0</v>
      </c>
      <c r="O489" s="37" t="s">
        <v>13907</v>
      </c>
    </row>
    <row r="490" spans="1:15" ht="16" x14ac:dyDescent="0.2">
      <c r="A490" s="37" t="s">
        <v>13909</v>
      </c>
      <c r="B490" s="38" t="s">
        <v>13908</v>
      </c>
      <c r="C490" s="38" t="s">
        <v>13902</v>
      </c>
      <c r="D490" s="38">
        <v>4</v>
      </c>
      <c r="E490" s="46">
        <v>1</v>
      </c>
      <c r="F490" s="23"/>
      <c r="G490" s="47"/>
      <c r="H490" s="48" t="s">
        <v>1164</v>
      </c>
      <c r="I490" s="49"/>
      <c r="J490" s="46">
        <v>399</v>
      </c>
      <c r="K490" s="42">
        <v>1</v>
      </c>
      <c r="L490" s="42">
        <v>1</v>
      </c>
      <c r="M490" s="23">
        <v>500</v>
      </c>
      <c r="N490" s="50">
        <v>0</v>
      </c>
      <c r="O490" s="37" t="s">
        <v>13909</v>
      </c>
    </row>
    <row r="491" spans="1:15" ht="16" x14ac:dyDescent="0.2">
      <c r="A491" s="37" t="s">
        <v>13911</v>
      </c>
      <c r="B491" s="38" t="s">
        <v>13910</v>
      </c>
      <c r="C491" s="38" t="s">
        <v>13902</v>
      </c>
      <c r="D491" s="38">
        <v>4</v>
      </c>
      <c r="E491" s="46">
        <v>1</v>
      </c>
      <c r="F491" s="23"/>
      <c r="G491" s="47"/>
      <c r="H491" s="48" t="s">
        <v>1164</v>
      </c>
      <c r="I491" s="49"/>
      <c r="J491" s="46">
        <v>399</v>
      </c>
      <c r="K491" s="42">
        <v>1</v>
      </c>
      <c r="L491" s="42">
        <v>1</v>
      </c>
      <c r="M491" s="23">
        <v>500</v>
      </c>
      <c r="N491" s="50">
        <v>0</v>
      </c>
      <c r="O491" s="37" t="s">
        <v>13911</v>
      </c>
    </row>
    <row r="492" spans="1:15" ht="16" x14ac:dyDescent="0.2">
      <c r="A492" s="37" t="s">
        <v>13913</v>
      </c>
      <c r="B492" s="38" t="s">
        <v>13912</v>
      </c>
      <c r="C492" s="38" t="s">
        <v>13902</v>
      </c>
      <c r="D492" s="38">
        <v>4</v>
      </c>
      <c r="E492" s="46">
        <v>1</v>
      </c>
      <c r="F492" s="23"/>
      <c r="G492" s="47"/>
      <c r="H492" s="48" t="s">
        <v>1164</v>
      </c>
      <c r="I492" s="49"/>
      <c r="J492" s="46">
        <v>399</v>
      </c>
      <c r="K492" s="42">
        <v>1</v>
      </c>
      <c r="L492" s="42">
        <v>1</v>
      </c>
      <c r="M492" s="23">
        <v>500</v>
      </c>
      <c r="N492" s="50">
        <v>0</v>
      </c>
      <c r="O492" s="37" t="s">
        <v>13913</v>
      </c>
    </row>
    <row r="493" spans="1:15" ht="16" x14ac:dyDescent="0.2">
      <c r="A493" s="37" t="s">
        <v>13915</v>
      </c>
      <c r="B493" s="38" t="s">
        <v>13914</v>
      </c>
      <c r="C493" s="38" t="s">
        <v>13902</v>
      </c>
      <c r="D493" s="38">
        <v>4</v>
      </c>
      <c r="E493" s="46">
        <v>1</v>
      </c>
      <c r="F493" s="23"/>
      <c r="G493" s="47"/>
      <c r="H493" s="48" t="s">
        <v>1164</v>
      </c>
      <c r="I493" s="49"/>
      <c r="J493" s="46">
        <v>399</v>
      </c>
      <c r="K493" s="42">
        <v>1</v>
      </c>
      <c r="L493" s="42">
        <v>1</v>
      </c>
      <c r="M493" s="23">
        <v>500</v>
      </c>
      <c r="N493" s="50">
        <v>0</v>
      </c>
      <c r="O493" s="37" t="s">
        <v>13915</v>
      </c>
    </row>
    <row r="494" spans="1:15" s="102" customFormat="1" ht="15" customHeight="1" x14ac:dyDescent="0.2">
      <c r="A494" s="29" t="s">
        <v>13021</v>
      </c>
      <c r="B494" s="30" t="s">
        <v>13038</v>
      </c>
      <c r="C494" s="31" t="s">
        <v>13022</v>
      </c>
      <c r="D494" s="31">
        <v>1</v>
      </c>
      <c r="E494" s="22">
        <v>1</v>
      </c>
      <c r="F494" s="23"/>
      <c r="G494" s="23"/>
      <c r="H494" s="34" t="s">
        <v>1164</v>
      </c>
      <c r="I494" s="35"/>
      <c r="J494" s="31">
        <v>399</v>
      </c>
      <c r="K494" s="25">
        <v>0</v>
      </c>
      <c r="L494" s="25">
        <v>0</v>
      </c>
      <c r="M494" s="36">
        <v>500</v>
      </c>
      <c r="N494" s="44">
        <v>1</v>
      </c>
      <c r="O494" s="30" t="s">
        <v>13021</v>
      </c>
    </row>
    <row r="495" spans="1:15" ht="16" x14ac:dyDescent="0.2">
      <c r="A495" s="37" t="s">
        <v>13917</v>
      </c>
      <c r="B495" s="37" t="s">
        <v>13916</v>
      </c>
      <c r="C495" s="37" t="s">
        <v>13038</v>
      </c>
      <c r="D495" s="37">
        <v>2</v>
      </c>
      <c r="E495" s="46">
        <v>1</v>
      </c>
      <c r="F495" s="23"/>
      <c r="G495" s="47"/>
      <c r="H495" s="48" t="s">
        <v>1164</v>
      </c>
      <c r="I495" s="49"/>
      <c r="J495" s="46">
        <v>399</v>
      </c>
      <c r="K495" s="42">
        <v>1</v>
      </c>
      <c r="L495" s="42">
        <v>1</v>
      </c>
      <c r="M495" s="23">
        <v>500</v>
      </c>
      <c r="N495" s="50">
        <v>0</v>
      </c>
      <c r="O495" s="37" t="s">
        <v>13917</v>
      </c>
    </row>
    <row r="496" spans="1:15" ht="16" x14ac:dyDescent="0.2">
      <c r="A496" s="37" t="s">
        <v>13919</v>
      </c>
      <c r="B496" s="37" t="s">
        <v>13918</v>
      </c>
      <c r="C496" s="37" t="s">
        <v>13916</v>
      </c>
      <c r="D496" s="37">
        <v>3</v>
      </c>
      <c r="E496" s="46">
        <v>1</v>
      </c>
      <c r="F496" s="23"/>
      <c r="G496" s="47"/>
      <c r="H496" s="48" t="s">
        <v>1164</v>
      </c>
      <c r="I496" s="49"/>
      <c r="J496" s="46">
        <v>399</v>
      </c>
      <c r="K496" s="42">
        <v>1</v>
      </c>
      <c r="L496" s="42">
        <v>1</v>
      </c>
      <c r="M496" s="23">
        <v>500</v>
      </c>
      <c r="N496" s="50">
        <v>0</v>
      </c>
      <c r="O496" s="37" t="s">
        <v>13919</v>
      </c>
    </row>
    <row r="497" spans="1:15" ht="16" x14ac:dyDescent="0.2">
      <c r="A497" s="37" t="s">
        <v>13921</v>
      </c>
      <c r="B497" s="37" t="s">
        <v>13920</v>
      </c>
      <c r="C497" s="37" t="s">
        <v>13918</v>
      </c>
      <c r="D497" s="37">
        <v>4</v>
      </c>
      <c r="E497" s="46">
        <v>1</v>
      </c>
      <c r="F497" s="23"/>
      <c r="G497" s="47"/>
      <c r="H497" s="48" t="s">
        <v>1164</v>
      </c>
      <c r="I497" s="49"/>
      <c r="J497" s="46">
        <v>399</v>
      </c>
      <c r="K497" s="42">
        <v>1</v>
      </c>
      <c r="L497" s="42">
        <v>1</v>
      </c>
      <c r="M497" s="23">
        <v>500</v>
      </c>
      <c r="N497" s="50">
        <v>0</v>
      </c>
      <c r="O497" s="37" t="s">
        <v>13921</v>
      </c>
    </row>
    <row r="498" spans="1:15" ht="16" x14ac:dyDescent="0.2">
      <c r="A498" s="37" t="s">
        <v>13923</v>
      </c>
      <c r="B498" s="37" t="s">
        <v>13922</v>
      </c>
      <c r="C498" s="37" t="s">
        <v>13918</v>
      </c>
      <c r="D498" s="37">
        <v>4</v>
      </c>
      <c r="E498" s="46">
        <v>1</v>
      </c>
      <c r="F498" s="23"/>
      <c r="G498" s="47"/>
      <c r="H498" s="48" t="s">
        <v>1164</v>
      </c>
      <c r="I498" s="49"/>
      <c r="J498" s="46">
        <v>399</v>
      </c>
      <c r="K498" s="42">
        <v>1</v>
      </c>
      <c r="L498" s="42">
        <v>1</v>
      </c>
      <c r="M498" s="23">
        <v>500</v>
      </c>
      <c r="N498" s="50">
        <v>0</v>
      </c>
      <c r="O498" s="37" t="s">
        <v>13923</v>
      </c>
    </row>
    <row r="499" spans="1:15" ht="16" x14ac:dyDescent="0.2">
      <c r="A499" s="37" t="s">
        <v>13925</v>
      </c>
      <c r="B499" s="37" t="s">
        <v>13924</v>
      </c>
      <c r="C499" s="37" t="s">
        <v>13918</v>
      </c>
      <c r="D499" s="37">
        <v>4</v>
      </c>
      <c r="E499" s="46">
        <v>1</v>
      </c>
      <c r="F499" s="23"/>
      <c r="G499" s="47"/>
      <c r="H499" s="48" t="s">
        <v>1164</v>
      </c>
      <c r="I499" s="49"/>
      <c r="J499" s="46">
        <v>399</v>
      </c>
      <c r="K499" s="42">
        <v>1</v>
      </c>
      <c r="L499" s="42">
        <v>1</v>
      </c>
      <c r="M499" s="23">
        <v>500</v>
      </c>
      <c r="N499" s="50">
        <v>0</v>
      </c>
      <c r="O499" s="37" t="s">
        <v>13925</v>
      </c>
    </row>
    <row r="500" spans="1:15" ht="16" x14ac:dyDescent="0.2">
      <c r="A500" s="37" t="s">
        <v>13927</v>
      </c>
      <c r="B500" s="37" t="s">
        <v>13926</v>
      </c>
      <c r="C500" s="37" t="s">
        <v>13918</v>
      </c>
      <c r="D500" s="37">
        <v>4</v>
      </c>
      <c r="E500" s="46">
        <v>1</v>
      </c>
      <c r="F500" s="23"/>
      <c r="G500" s="47"/>
      <c r="H500" s="48" t="s">
        <v>1164</v>
      </c>
      <c r="I500" s="49"/>
      <c r="J500" s="46">
        <v>399</v>
      </c>
      <c r="K500" s="42">
        <v>1</v>
      </c>
      <c r="L500" s="42">
        <v>1</v>
      </c>
      <c r="M500" s="23">
        <v>500</v>
      </c>
      <c r="N500" s="50">
        <v>0</v>
      </c>
      <c r="O500" s="37" t="s">
        <v>13927</v>
      </c>
    </row>
    <row r="501" spans="1:15" ht="16" x14ac:dyDescent="0.2">
      <c r="A501" s="37" t="s">
        <v>1183</v>
      </c>
      <c r="B501" s="37" t="s">
        <v>13928</v>
      </c>
      <c r="C501" s="37" t="s">
        <v>13916</v>
      </c>
      <c r="D501" s="37">
        <v>3</v>
      </c>
      <c r="E501" s="46">
        <v>1</v>
      </c>
      <c r="F501" s="23"/>
      <c r="G501" s="47"/>
      <c r="H501" s="48" t="s">
        <v>1164</v>
      </c>
      <c r="I501" s="49"/>
      <c r="J501" s="46">
        <v>399</v>
      </c>
      <c r="K501" s="42">
        <v>1</v>
      </c>
      <c r="L501" s="42">
        <v>1</v>
      </c>
      <c r="M501" s="23">
        <v>500</v>
      </c>
      <c r="N501" s="50">
        <v>0</v>
      </c>
      <c r="O501" s="37" t="s">
        <v>1183</v>
      </c>
    </row>
    <row r="502" spans="1:15" ht="16" x14ac:dyDescent="0.2">
      <c r="A502" s="37" t="s">
        <v>13930</v>
      </c>
      <c r="B502" s="37" t="s">
        <v>13929</v>
      </c>
      <c r="C502" s="37" t="s">
        <v>13928</v>
      </c>
      <c r="D502" s="37">
        <v>4</v>
      </c>
      <c r="E502" s="46">
        <v>1</v>
      </c>
      <c r="F502" s="23"/>
      <c r="G502" s="47"/>
      <c r="H502" s="48" t="s">
        <v>1164</v>
      </c>
      <c r="I502" s="49"/>
      <c r="J502" s="46">
        <v>399</v>
      </c>
      <c r="K502" s="42">
        <v>1</v>
      </c>
      <c r="L502" s="42">
        <v>1</v>
      </c>
      <c r="M502" s="23">
        <v>500</v>
      </c>
      <c r="N502" s="50">
        <v>0</v>
      </c>
      <c r="O502" s="37" t="s">
        <v>13930</v>
      </c>
    </row>
    <row r="503" spans="1:15" ht="16" x14ac:dyDescent="0.2">
      <c r="A503" s="37" t="s">
        <v>13932</v>
      </c>
      <c r="B503" s="37" t="s">
        <v>13931</v>
      </c>
      <c r="C503" s="37" t="s">
        <v>13928</v>
      </c>
      <c r="D503" s="37">
        <v>4</v>
      </c>
      <c r="E503" s="46">
        <v>1</v>
      </c>
      <c r="F503" s="23"/>
      <c r="G503" s="47"/>
      <c r="H503" s="48" t="s">
        <v>1164</v>
      </c>
      <c r="I503" s="49"/>
      <c r="J503" s="46">
        <v>399</v>
      </c>
      <c r="K503" s="42">
        <v>1</v>
      </c>
      <c r="L503" s="42">
        <v>1</v>
      </c>
      <c r="M503" s="23">
        <v>500</v>
      </c>
      <c r="N503" s="50">
        <v>0</v>
      </c>
      <c r="O503" s="37" t="s">
        <v>13932</v>
      </c>
    </row>
    <row r="504" spans="1:15" ht="16" x14ac:dyDescent="0.2">
      <c r="A504" s="37" t="s">
        <v>13934</v>
      </c>
      <c r="B504" s="37" t="s">
        <v>13933</v>
      </c>
      <c r="C504" s="37" t="s">
        <v>13928</v>
      </c>
      <c r="D504" s="37">
        <v>4</v>
      </c>
      <c r="E504" s="46">
        <v>1</v>
      </c>
      <c r="F504" s="23"/>
      <c r="G504" s="47"/>
      <c r="H504" s="48" t="s">
        <v>1164</v>
      </c>
      <c r="I504" s="49"/>
      <c r="J504" s="46">
        <v>399</v>
      </c>
      <c r="K504" s="42">
        <v>1</v>
      </c>
      <c r="L504" s="42">
        <v>1</v>
      </c>
      <c r="M504" s="23">
        <v>500</v>
      </c>
      <c r="N504" s="50">
        <v>0</v>
      </c>
      <c r="O504" s="37" t="s">
        <v>13934</v>
      </c>
    </row>
    <row r="505" spans="1:15" ht="16" x14ac:dyDescent="0.2">
      <c r="A505" s="37" t="s">
        <v>13936</v>
      </c>
      <c r="B505" s="37" t="s">
        <v>13935</v>
      </c>
      <c r="C505" s="37" t="s">
        <v>13928</v>
      </c>
      <c r="D505" s="37">
        <v>4</v>
      </c>
      <c r="E505" s="46">
        <v>1</v>
      </c>
      <c r="F505" s="23"/>
      <c r="G505" s="47"/>
      <c r="H505" s="48" t="s">
        <v>1164</v>
      </c>
      <c r="I505" s="49"/>
      <c r="J505" s="46">
        <v>399</v>
      </c>
      <c r="K505" s="42">
        <v>1</v>
      </c>
      <c r="L505" s="42">
        <v>1</v>
      </c>
      <c r="M505" s="23">
        <v>500</v>
      </c>
      <c r="N505" s="50">
        <v>0</v>
      </c>
      <c r="O505" s="37" t="s">
        <v>13936</v>
      </c>
    </row>
    <row r="506" spans="1:15" ht="16" x14ac:dyDescent="0.2">
      <c r="A506" s="37" t="s">
        <v>13938</v>
      </c>
      <c r="B506" s="37" t="s">
        <v>13937</v>
      </c>
      <c r="C506" s="37" t="s">
        <v>13916</v>
      </c>
      <c r="D506" s="37">
        <v>3</v>
      </c>
      <c r="E506" s="46">
        <v>1</v>
      </c>
      <c r="F506" s="23"/>
      <c r="G506" s="47"/>
      <c r="H506" s="48" t="s">
        <v>1164</v>
      </c>
      <c r="I506" s="49"/>
      <c r="J506" s="46">
        <v>399</v>
      </c>
      <c r="K506" s="42">
        <v>1</v>
      </c>
      <c r="L506" s="42">
        <v>1</v>
      </c>
      <c r="M506" s="23">
        <v>500</v>
      </c>
      <c r="N506" s="50">
        <v>0</v>
      </c>
      <c r="O506" s="37" t="s">
        <v>13938</v>
      </c>
    </row>
    <row r="507" spans="1:15" ht="16" x14ac:dyDescent="0.2">
      <c r="A507" s="37" t="s">
        <v>13940</v>
      </c>
      <c r="B507" s="37" t="s">
        <v>13939</v>
      </c>
      <c r="C507" s="37" t="s">
        <v>13937</v>
      </c>
      <c r="D507" s="37">
        <v>4</v>
      </c>
      <c r="E507" s="46">
        <v>1</v>
      </c>
      <c r="F507" s="23"/>
      <c r="G507" s="47"/>
      <c r="H507" s="48" t="s">
        <v>1164</v>
      </c>
      <c r="I507" s="49"/>
      <c r="J507" s="46">
        <v>399</v>
      </c>
      <c r="K507" s="42">
        <v>1</v>
      </c>
      <c r="L507" s="42">
        <v>1</v>
      </c>
      <c r="M507" s="23">
        <v>500</v>
      </c>
      <c r="N507" s="50">
        <v>0</v>
      </c>
      <c r="O507" s="37" t="s">
        <v>13940</v>
      </c>
    </row>
    <row r="508" spans="1:15" ht="16" x14ac:dyDescent="0.2">
      <c r="A508" s="37" t="s">
        <v>13942</v>
      </c>
      <c r="B508" s="37" t="s">
        <v>13941</v>
      </c>
      <c r="C508" s="37" t="s">
        <v>13937</v>
      </c>
      <c r="D508" s="37">
        <v>4</v>
      </c>
      <c r="E508" s="46">
        <v>1</v>
      </c>
      <c r="F508" s="23"/>
      <c r="G508" s="47"/>
      <c r="H508" s="48" t="s">
        <v>1164</v>
      </c>
      <c r="I508" s="49"/>
      <c r="J508" s="46">
        <v>399</v>
      </c>
      <c r="K508" s="42">
        <v>1</v>
      </c>
      <c r="L508" s="42">
        <v>1</v>
      </c>
      <c r="M508" s="23">
        <v>500</v>
      </c>
      <c r="N508" s="50">
        <v>0</v>
      </c>
      <c r="O508" s="37" t="s">
        <v>13942</v>
      </c>
    </row>
    <row r="509" spans="1:15" ht="16" x14ac:dyDescent="0.2">
      <c r="A509" s="37" t="s">
        <v>13944</v>
      </c>
      <c r="B509" s="37" t="s">
        <v>13943</v>
      </c>
      <c r="C509" s="37" t="s">
        <v>13937</v>
      </c>
      <c r="D509" s="37">
        <v>4</v>
      </c>
      <c r="E509" s="46">
        <v>1</v>
      </c>
      <c r="F509" s="23"/>
      <c r="G509" s="47"/>
      <c r="H509" s="48" t="s">
        <v>1164</v>
      </c>
      <c r="I509" s="49"/>
      <c r="J509" s="46">
        <v>399</v>
      </c>
      <c r="K509" s="42">
        <v>1</v>
      </c>
      <c r="L509" s="42">
        <v>1</v>
      </c>
      <c r="M509" s="23">
        <v>500</v>
      </c>
      <c r="N509" s="50">
        <v>0</v>
      </c>
      <c r="O509" s="37" t="s">
        <v>13944</v>
      </c>
    </row>
    <row r="510" spans="1:15" ht="16" x14ac:dyDescent="0.2">
      <c r="A510" s="37" t="s">
        <v>1182</v>
      </c>
      <c r="B510" s="37" t="s">
        <v>13945</v>
      </c>
      <c r="C510" s="37" t="s">
        <v>13916</v>
      </c>
      <c r="D510" s="37">
        <v>3</v>
      </c>
      <c r="E510" s="46">
        <v>1</v>
      </c>
      <c r="F510" s="23"/>
      <c r="G510" s="47"/>
      <c r="H510" s="48" t="s">
        <v>1164</v>
      </c>
      <c r="I510" s="49"/>
      <c r="J510" s="46">
        <v>399</v>
      </c>
      <c r="K510" s="42">
        <v>1</v>
      </c>
      <c r="L510" s="42">
        <v>1</v>
      </c>
      <c r="M510" s="23">
        <v>500</v>
      </c>
      <c r="N510" s="50">
        <v>0</v>
      </c>
      <c r="O510" s="37" t="s">
        <v>1182</v>
      </c>
    </row>
    <row r="511" spans="1:15" ht="16" x14ac:dyDescent="0.2">
      <c r="A511" s="37" t="s">
        <v>13947</v>
      </c>
      <c r="B511" s="37" t="s">
        <v>13946</v>
      </c>
      <c r="C511" s="37" t="s">
        <v>13945</v>
      </c>
      <c r="D511" s="37">
        <v>4</v>
      </c>
      <c r="E511" s="46">
        <v>1</v>
      </c>
      <c r="F511" s="23"/>
      <c r="G511" s="47"/>
      <c r="H511" s="48" t="s">
        <v>1164</v>
      </c>
      <c r="I511" s="49"/>
      <c r="J511" s="46">
        <v>399</v>
      </c>
      <c r="K511" s="42">
        <v>1</v>
      </c>
      <c r="L511" s="42">
        <v>1</v>
      </c>
      <c r="M511" s="23">
        <v>500</v>
      </c>
      <c r="N511" s="50">
        <v>0</v>
      </c>
      <c r="O511" s="37" t="s">
        <v>13947</v>
      </c>
    </row>
    <row r="512" spans="1:15" ht="16" x14ac:dyDescent="0.2">
      <c r="A512" s="37" t="s">
        <v>13949</v>
      </c>
      <c r="B512" s="37" t="s">
        <v>13948</v>
      </c>
      <c r="C512" s="37" t="s">
        <v>13945</v>
      </c>
      <c r="D512" s="37">
        <v>4</v>
      </c>
      <c r="E512" s="46">
        <v>1</v>
      </c>
      <c r="F512" s="23"/>
      <c r="G512" s="47"/>
      <c r="H512" s="48" t="s">
        <v>1164</v>
      </c>
      <c r="I512" s="49"/>
      <c r="J512" s="46">
        <v>399</v>
      </c>
      <c r="K512" s="42">
        <v>1</v>
      </c>
      <c r="L512" s="42">
        <v>1</v>
      </c>
      <c r="M512" s="23">
        <v>500</v>
      </c>
      <c r="N512" s="50">
        <v>0</v>
      </c>
      <c r="O512" s="37" t="s">
        <v>13949</v>
      </c>
    </row>
    <row r="513" spans="1:15" ht="16" x14ac:dyDescent="0.2">
      <c r="A513" s="37" t="s">
        <v>13951</v>
      </c>
      <c r="B513" s="37" t="s">
        <v>13950</v>
      </c>
      <c r="C513" s="37" t="s">
        <v>13038</v>
      </c>
      <c r="D513" s="37">
        <v>2</v>
      </c>
      <c r="E513" s="46">
        <v>1</v>
      </c>
      <c r="F513" s="23"/>
      <c r="G513" s="47"/>
      <c r="H513" s="48" t="s">
        <v>1164</v>
      </c>
      <c r="I513" s="49"/>
      <c r="J513" s="46">
        <v>399</v>
      </c>
      <c r="K513" s="42">
        <v>1</v>
      </c>
      <c r="L513" s="42">
        <v>1</v>
      </c>
      <c r="M513" s="23">
        <v>500</v>
      </c>
      <c r="N513" s="50">
        <v>0</v>
      </c>
      <c r="O513" s="37" t="s">
        <v>13951</v>
      </c>
    </row>
    <row r="514" spans="1:15" ht="16" x14ac:dyDescent="0.2">
      <c r="A514" s="37" t="s">
        <v>13953</v>
      </c>
      <c r="B514" s="37" t="s">
        <v>13952</v>
      </c>
      <c r="C514" s="37" t="s">
        <v>13950</v>
      </c>
      <c r="D514" s="37">
        <v>3</v>
      </c>
      <c r="E514" s="46">
        <v>1</v>
      </c>
      <c r="F514" s="23"/>
      <c r="G514" s="47"/>
      <c r="H514" s="48" t="s">
        <v>1164</v>
      </c>
      <c r="I514" s="49"/>
      <c r="J514" s="46">
        <v>399</v>
      </c>
      <c r="K514" s="42">
        <v>1</v>
      </c>
      <c r="L514" s="42">
        <v>1</v>
      </c>
      <c r="M514" s="23">
        <v>500</v>
      </c>
      <c r="N514" s="50">
        <v>0</v>
      </c>
      <c r="O514" s="37" t="s">
        <v>13953</v>
      </c>
    </row>
    <row r="515" spans="1:15" ht="16" x14ac:dyDescent="0.2">
      <c r="A515" s="37" t="s">
        <v>13955</v>
      </c>
      <c r="B515" s="37" t="s">
        <v>13954</v>
      </c>
      <c r="C515" s="37" t="s">
        <v>13952</v>
      </c>
      <c r="D515" s="37">
        <v>4</v>
      </c>
      <c r="E515" s="46">
        <v>1</v>
      </c>
      <c r="F515" s="23"/>
      <c r="G515" s="47"/>
      <c r="H515" s="48" t="s">
        <v>1164</v>
      </c>
      <c r="I515" s="49"/>
      <c r="J515" s="46">
        <v>399</v>
      </c>
      <c r="K515" s="42">
        <v>1</v>
      </c>
      <c r="L515" s="42">
        <v>1</v>
      </c>
      <c r="M515" s="23">
        <v>500</v>
      </c>
      <c r="N515" s="50">
        <v>0</v>
      </c>
      <c r="O515" s="37" t="s">
        <v>13955</v>
      </c>
    </row>
    <row r="516" spans="1:15" ht="16" x14ac:dyDescent="0.2">
      <c r="A516" s="37" t="s">
        <v>13957</v>
      </c>
      <c r="B516" s="37" t="s">
        <v>13956</v>
      </c>
      <c r="C516" s="37" t="s">
        <v>13952</v>
      </c>
      <c r="D516" s="37">
        <v>4</v>
      </c>
      <c r="E516" s="46">
        <v>1</v>
      </c>
      <c r="F516" s="23"/>
      <c r="G516" s="47"/>
      <c r="H516" s="48" t="s">
        <v>1164</v>
      </c>
      <c r="I516" s="49"/>
      <c r="J516" s="46">
        <v>399</v>
      </c>
      <c r="K516" s="42">
        <v>1</v>
      </c>
      <c r="L516" s="42">
        <v>1</v>
      </c>
      <c r="M516" s="23">
        <v>500</v>
      </c>
      <c r="N516" s="50">
        <v>0</v>
      </c>
      <c r="O516" s="37" t="s">
        <v>13957</v>
      </c>
    </row>
    <row r="517" spans="1:15" ht="16" x14ac:dyDescent="0.2">
      <c r="A517" s="37" t="s">
        <v>13959</v>
      </c>
      <c r="B517" s="37" t="s">
        <v>13958</v>
      </c>
      <c r="C517" s="37" t="s">
        <v>13952</v>
      </c>
      <c r="D517" s="37">
        <v>4</v>
      </c>
      <c r="E517" s="46">
        <v>1</v>
      </c>
      <c r="F517" s="23"/>
      <c r="G517" s="47"/>
      <c r="H517" s="48" t="s">
        <v>1164</v>
      </c>
      <c r="I517" s="49"/>
      <c r="J517" s="46">
        <v>399</v>
      </c>
      <c r="K517" s="42">
        <v>1</v>
      </c>
      <c r="L517" s="42">
        <v>1</v>
      </c>
      <c r="M517" s="23">
        <v>500</v>
      </c>
      <c r="N517" s="50">
        <v>0</v>
      </c>
      <c r="O517" s="37" t="s">
        <v>13959</v>
      </c>
    </row>
    <row r="518" spans="1:15" ht="16" x14ac:dyDescent="0.2">
      <c r="A518" s="37" t="s">
        <v>13961</v>
      </c>
      <c r="B518" s="37" t="s">
        <v>13960</v>
      </c>
      <c r="C518" s="37" t="s">
        <v>13952</v>
      </c>
      <c r="D518" s="37">
        <v>4</v>
      </c>
      <c r="E518" s="46">
        <v>1</v>
      </c>
      <c r="F518" s="23"/>
      <c r="G518" s="47"/>
      <c r="H518" s="48" t="s">
        <v>1164</v>
      </c>
      <c r="I518" s="49"/>
      <c r="J518" s="46">
        <v>399</v>
      </c>
      <c r="K518" s="42">
        <v>1</v>
      </c>
      <c r="L518" s="42">
        <v>1</v>
      </c>
      <c r="M518" s="23">
        <v>500</v>
      </c>
      <c r="N518" s="50">
        <v>0</v>
      </c>
      <c r="O518" s="37" t="s">
        <v>13961</v>
      </c>
    </row>
    <row r="519" spans="1:15" ht="16" x14ac:dyDescent="0.2">
      <c r="A519" s="37" t="s">
        <v>13963</v>
      </c>
      <c r="B519" s="37" t="s">
        <v>13962</v>
      </c>
      <c r="C519" s="37" t="s">
        <v>13952</v>
      </c>
      <c r="D519" s="37">
        <v>4</v>
      </c>
      <c r="E519" s="46">
        <v>1</v>
      </c>
      <c r="F519" s="23"/>
      <c r="G519" s="47"/>
      <c r="H519" s="48" t="s">
        <v>1164</v>
      </c>
      <c r="I519" s="49"/>
      <c r="J519" s="46">
        <v>399</v>
      </c>
      <c r="K519" s="42">
        <v>1</v>
      </c>
      <c r="L519" s="42">
        <v>1</v>
      </c>
      <c r="M519" s="23">
        <v>500</v>
      </c>
      <c r="N519" s="50">
        <v>0</v>
      </c>
      <c r="O519" s="37" t="s">
        <v>13963</v>
      </c>
    </row>
    <row r="520" spans="1:15" ht="16" x14ac:dyDescent="0.2">
      <c r="A520" s="37" t="s">
        <v>13965</v>
      </c>
      <c r="B520" s="37" t="s">
        <v>13964</v>
      </c>
      <c r="C520" s="37" t="s">
        <v>13950</v>
      </c>
      <c r="D520" s="37">
        <v>3</v>
      </c>
      <c r="E520" s="46">
        <v>1</v>
      </c>
      <c r="F520" s="23"/>
      <c r="G520" s="47"/>
      <c r="H520" s="48" t="s">
        <v>1164</v>
      </c>
      <c r="I520" s="49"/>
      <c r="J520" s="46">
        <v>399</v>
      </c>
      <c r="K520" s="42">
        <v>1</v>
      </c>
      <c r="L520" s="42">
        <v>1</v>
      </c>
      <c r="M520" s="23">
        <v>500</v>
      </c>
      <c r="N520" s="50">
        <v>0</v>
      </c>
      <c r="O520" s="37" t="s">
        <v>13965</v>
      </c>
    </row>
    <row r="521" spans="1:15" ht="16" x14ac:dyDescent="0.2">
      <c r="A521" s="37" t="s">
        <v>13967</v>
      </c>
      <c r="B521" s="37" t="s">
        <v>13966</v>
      </c>
      <c r="C521" s="37" t="s">
        <v>13964</v>
      </c>
      <c r="D521" s="37">
        <v>4</v>
      </c>
      <c r="E521" s="46">
        <v>1</v>
      </c>
      <c r="F521" s="23"/>
      <c r="G521" s="47"/>
      <c r="H521" s="48" t="s">
        <v>1164</v>
      </c>
      <c r="I521" s="49"/>
      <c r="J521" s="46">
        <v>399</v>
      </c>
      <c r="K521" s="42">
        <v>1</v>
      </c>
      <c r="L521" s="42">
        <v>1</v>
      </c>
      <c r="M521" s="23">
        <v>500</v>
      </c>
      <c r="N521" s="50">
        <v>0</v>
      </c>
      <c r="O521" s="37" t="s">
        <v>13967</v>
      </c>
    </row>
    <row r="522" spans="1:15" ht="16" x14ac:dyDescent="0.2">
      <c r="A522" s="37" t="s">
        <v>13969</v>
      </c>
      <c r="B522" s="37" t="s">
        <v>13968</v>
      </c>
      <c r="C522" s="37" t="s">
        <v>13964</v>
      </c>
      <c r="D522" s="37">
        <v>4</v>
      </c>
      <c r="E522" s="46">
        <v>1</v>
      </c>
      <c r="F522" s="23"/>
      <c r="G522" s="47"/>
      <c r="H522" s="48" t="s">
        <v>1164</v>
      </c>
      <c r="I522" s="49"/>
      <c r="J522" s="46">
        <v>399</v>
      </c>
      <c r="K522" s="42">
        <v>1</v>
      </c>
      <c r="L522" s="42">
        <v>1</v>
      </c>
      <c r="M522" s="23">
        <v>500</v>
      </c>
      <c r="N522" s="50">
        <v>0</v>
      </c>
      <c r="O522" s="37" t="s">
        <v>13969</v>
      </c>
    </row>
    <row r="523" spans="1:15" ht="16" x14ac:dyDescent="0.2">
      <c r="A523" s="37" t="s">
        <v>13971</v>
      </c>
      <c r="B523" s="37" t="s">
        <v>13970</v>
      </c>
      <c r="C523" s="37" t="s">
        <v>13964</v>
      </c>
      <c r="D523" s="37">
        <v>4</v>
      </c>
      <c r="E523" s="46">
        <v>1</v>
      </c>
      <c r="F523" s="23"/>
      <c r="G523" s="47"/>
      <c r="H523" s="48" t="s">
        <v>1164</v>
      </c>
      <c r="I523" s="49"/>
      <c r="J523" s="46">
        <v>399</v>
      </c>
      <c r="K523" s="42">
        <v>1</v>
      </c>
      <c r="L523" s="42">
        <v>1</v>
      </c>
      <c r="M523" s="23">
        <v>500</v>
      </c>
      <c r="N523" s="50">
        <v>0</v>
      </c>
      <c r="O523" s="37" t="s">
        <v>13971</v>
      </c>
    </row>
    <row r="524" spans="1:15" ht="16" x14ac:dyDescent="0.2">
      <c r="A524" s="37" t="s">
        <v>13973</v>
      </c>
      <c r="B524" s="37" t="s">
        <v>13972</v>
      </c>
      <c r="C524" s="37" t="s">
        <v>13038</v>
      </c>
      <c r="D524" s="37">
        <v>2</v>
      </c>
      <c r="E524" s="46">
        <v>1</v>
      </c>
      <c r="F524" s="23"/>
      <c r="G524" s="47"/>
      <c r="H524" s="48" t="s">
        <v>1164</v>
      </c>
      <c r="I524" s="49"/>
      <c r="J524" s="46">
        <v>399</v>
      </c>
      <c r="K524" s="42">
        <v>1</v>
      </c>
      <c r="L524" s="42">
        <v>1</v>
      </c>
      <c r="M524" s="23">
        <v>500</v>
      </c>
      <c r="N524" s="50">
        <v>0</v>
      </c>
      <c r="O524" s="37" t="s">
        <v>13973</v>
      </c>
    </row>
    <row r="525" spans="1:15" ht="16" x14ac:dyDescent="0.2">
      <c r="A525" s="37" t="s">
        <v>13975</v>
      </c>
      <c r="B525" s="37" t="s">
        <v>13974</v>
      </c>
      <c r="C525" s="37" t="s">
        <v>13972</v>
      </c>
      <c r="D525" s="37">
        <v>3</v>
      </c>
      <c r="E525" s="46">
        <v>1</v>
      </c>
      <c r="F525" s="23"/>
      <c r="G525" s="47"/>
      <c r="H525" s="48" t="s">
        <v>1164</v>
      </c>
      <c r="I525" s="49"/>
      <c r="J525" s="46">
        <v>399</v>
      </c>
      <c r="K525" s="42">
        <v>1</v>
      </c>
      <c r="L525" s="42">
        <v>1</v>
      </c>
      <c r="M525" s="23">
        <v>500</v>
      </c>
      <c r="N525" s="50">
        <v>0</v>
      </c>
      <c r="O525" s="37" t="s">
        <v>13975</v>
      </c>
    </row>
    <row r="526" spans="1:15" ht="16" x14ac:dyDescent="0.2">
      <c r="A526" s="37" t="s">
        <v>13977</v>
      </c>
      <c r="B526" s="37" t="s">
        <v>13976</v>
      </c>
      <c r="C526" s="37" t="s">
        <v>13974</v>
      </c>
      <c r="D526" s="37">
        <v>4</v>
      </c>
      <c r="E526" s="46">
        <v>1</v>
      </c>
      <c r="F526" s="23"/>
      <c r="G526" s="47"/>
      <c r="H526" s="48" t="s">
        <v>1164</v>
      </c>
      <c r="I526" s="49"/>
      <c r="J526" s="46">
        <v>399</v>
      </c>
      <c r="K526" s="42">
        <v>1</v>
      </c>
      <c r="L526" s="42">
        <v>1</v>
      </c>
      <c r="M526" s="23">
        <v>500</v>
      </c>
      <c r="N526" s="50">
        <v>0</v>
      </c>
      <c r="O526" s="37" t="s">
        <v>13977</v>
      </c>
    </row>
    <row r="527" spans="1:15" ht="16" x14ac:dyDescent="0.2">
      <c r="A527" s="37" t="s">
        <v>13979</v>
      </c>
      <c r="B527" s="37" t="s">
        <v>13978</v>
      </c>
      <c r="C527" s="37" t="s">
        <v>13974</v>
      </c>
      <c r="D527" s="37">
        <v>4</v>
      </c>
      <c r="E527" s="46">
        <v>1</v>
      </c>
      <c r="F527" s="23"/>
      <c r="G527" s="47"/>
      <c r="H527" s="48" t="s">
        <v>1164</v>
      </c>
      <c r="I527" s="49"/>
      <c r="J527" s="46">
        <v>399</v>
      </c>
      <c r="K527" s="42">
        <v>1</v>
      </c>
      <c r="L527" s="42">
        <v>1</v>
      </c>
      <c r="M527" s="23">
        <v>500</v>
      </c>
      <c r="N527" s="50">
        <v>0</v>
      </c>
      <c r="O527" s="37" t="s">
        <v>13979</v>
      </c>
    </row>
    <row r="528" spans="1:15" ht="16" x14ac:dyDescent="0.2">
      <c r="A528" s="37" t="s">
        <v>13981</v>
      </c>
      <c r="B528" s="37" t="s">
        <v>13980</v>
      </c>
      <c r="C528" s="37" t="s">
        <v>13974</v>
      </c>
      <c r="D528" s="37">
        <v>4</v>
      </c>
      <c r="E528" s="46">
        <v>1</v>
      </c>
      <c r="F528" s="23"/>
      <c r="G528" s="47"/>
      <c r="H528" s="48" t="s">
        <v>1164</v>
      </c>
      <c r="I528" s="49"/>
      <c r="J528" s="46">
        <v>399</v>
      </c>
      <c r="K528" s="42">
        <v>1</v>
      </c>
      <c r="L528" s="42">
        <v>1</v>
      </c>
      <c r="M528" s="23">
        <v>500</v>
      </c>
      <c r="N528" s="50">
        <v>0</v>
      </c>
      <c r="O528" s="37" t="s">
        <v>13981</v>
      </c>
    </row>
    <row r="529" spans="1:15" ht="16" x14ac:dyDescent="0.2">
      <c r="A529" s="37" t="s">
        <v>13983</v>
      </c>
      <c r="B529" s="37" t="s">
        <v>13982</v>
      </c>
      <c r="C529" s="37" t="s">
        <v>13974</v>
      </c>
      <c r="D529" s="37">
        <v>4</v>
      </c>
      <c r="E529" s="46">
        <v>1</v>
      </c>
      <c r="F529" s="23"/>
      <c r="G529" s="47"/>
      <c r="H529" s="48" t="s">
        <v>1164</v>
      </c>
      <c r="I529" s="49"/>
      <c r="J529" s="46">
        <v>399</v>
      </c>
      <c r="K529" s="42">
        <v>1</v>
      </c>
      <c r="L529" s="42">
        <v>1</v>
      </c>
      <c r="M529" s="23">
        <v>500</v>
      </c>
      <c r="N529" s="50">
        <v>0</v>
      </c>
      <c r="O529" s="37" t="s">
        <v>13983</v>
      </c>
    </row>
    <row r="530" spans="1:15" ht="16" x14ac:dyDescent="0.2">
      <c r="A530" s="37" t="s">
        <v>13985</v>
      </c>
      <c r="B530" s="37" t="s">
        <v>13984</v>
      </c>
      <c r="C530" s="37" t="s">
        <v>13972</v>
      </c>
      <c r="D530" s="37">
        <v>3</v>
      </c>
      <c r="E530" s="46">
        <v>1</v>
      </c>
      <c r="F530" s="23"/>
      <c r="G530" s="47"/>
      <c r="H530" s="48" t="s">
        <v>1164</v>
      </c>
      <c r="I530" s="49"/>
      <c r="J530" s="46">
        <v>399</v>
      </c>
      <c r="K530" s="42">
        <v>1</v>
      </c>
      <c r="L530" s="42">
        <v>1</v>
      </c>
      <c r="M530" s="23">
        <v>500</v>
      </c>
      <c r="N530" s="50">
        <v>0</v>
      </c>
      <c r="O530" s="37" t="s">
        <v>13985</v>
      </c>
    </row>
    <row r="531" spans="1:15" ht="16" x14ac:dyDescent="0.2">
      <c r="A531" s="37" t="s">
        <v>13987</v>
      </c>
      <c r="B531" s="37" t="s">
        <v>13986</v>
      </c>
      <c r="C531" s="37" t="s">
        <v>13984</v>
      </c>
      <c r="D531" s="37">
        <v>4</v>
      </c>
      <c r="E531" s="46">
        <v>1</v>
      </c>
      <c r="F531" s="23"/>
      <c r="G531" s="47"/>
      <c r="H531" s="48" t="s">
        <v>1164</v>
      </c>
      <c r="I531" s="49"/>
      <c r="J531" s="46">
        <v>399</v>
      </c>
      <c r="K531" s="42">
        <v>1</v>
      </c>
      <c r="L531" s="42">
        <v>1</v>
      </c>
      <c r="M531" s="23">
        <v>500</v>
      </c>
      <c r="N531" s="50">
        <v>0</v>
      </c>
      <c r="O531" s="37" t="s">
        <v>13987</v>
      </c>
    </row>
    <row r="532" spans="1:15" ht="16" x14ac:dyDescent="0.2">
      <c r="A532" s="37" t="s">
        <v>13989</v>
      </c>
      <c r="B532" s="37" t="s">
        <v>13988</v>
      </c>
      <c r="C532" s="37" t="s">
        <v>13984</v>
      </c>
      <c r="D532" s="37">
        <v>4</v>
      </c>
      <c r="E532" s="46">
        <v>1</v>
      </c>
      <c r="F532" s="23"/>
      <c r="G532" s="47"/>
      <c r="H532" s="48" t="s">
        <v>1164</v>
      </c>
      <c r="I532" s="49"/>
      <c r="J532" s="46">
        <v>399</v>
      </c>
      <c r="K532" s="42">
        <v>1</v>
      </c>
      <c r="L532" s="42">
        <v>1</v>
      </c>
      <c r="M532" s="23">
        <v>500</v>
      </c>
      <c r="N532" s="50">
        <v>0</v>
      </c>
      <c r="O532" s="37" t="s">
        <v>13989</v>
      </c>
    </row>
    <row r="533" spans="1:15" ht="16" x14ac:dyDescent="0.2">
      <c r="A533" s="37" t="s">
        <v>13991</v>
      </c>
      <c r="B533" s="37" t="s">
        <v>13990</v>
      </c>
      <c r="C533" s="37" t="s">
        <v>13984</v>
      </c>
      <c r="D533" s="37">
        <v>4</v>
      </c>
      <c r="E533" s="46">
        <v>1</v>
      </c>
      <c r="F533" s="23"/>
      <c r="G533" s="47"/>
      <c r="H533" s="48" t="s">
        <v>1164</v>
      </c>
      <c r="I533" s="49"/>
      <c r="J533" s="46">
        <v>399</v>
      </c>
      <c r="K533" s="42">
        <v>1</v>
      </c>
      <c r="L533" s="42">
        <v>1</v>
      </c>
      <c r="M533" s="23">
        <v>500</v>
      </c>
      <c r="N533" s="50">
        <v>0</v>
      </c>
      <c r="O533" s="37" t="s">
        <v>13991</v>
      </c>
    </row>
    <row r="534" spans="1:15" ht="16" x14ac:dyDescent="0.2">
      <c r="A534" s="37" t="s">
        <v>13993</v>
      </c>
      <c r="B534" s="37" t="s">
        <v>13992</v>
      </c>
      <c r="C534" s="37" t="s">
        <v>13972</v>
      </c>
      <c r="D534" s="37">
        <v>3</v>
      </c>
      <c r="E534" s="46">
        <v>1</v>
      </c>
      <c r="F534" s="23"/>
      <c r="G534" s="47"/>
      <c r="H534" s="48" t="s">
        <v>1164</v>
      </c>
      <c r="I534" s="49"/>
      <c r="J534" s="46">
        <v>399</v>
      </c>
      <c r="K534" s="42">
        <v>1</v>
      </c>
      <c r="L534" s="42">
        <v>1</v>
      </c>
      <c r="M534" s="23">
        <v>500</v>
      </c>
      <c r="N534" s="50">
        <v>0</v>
      </c>
      <c r="O534" s="37" t="s">
        <v>13993</v>
      </c>
    </row>
    <row r="535" spans="1:15" ht="16" x14ac:dyDescent="0.2">
      <c r="A535" s="37" t="s">
        <v>13995</v>
      </c>
      <c r="B535" s="37" t="s">
        <v>13994</v>
      </c>
      <c r="C535" s="37" t="s">
        <v>13992</v>
      </c>
      <c r="D535" s="37">
        <v>4</v>
      </c>
      <c r="E535" s="46">
        <v>1</v>
      </c>
      <c r="F535" s="23"/>
      <c r="G535" s="47"/>
      <c r="H535" s="48" t="s">
        <v>1164</v>
      </c>
      <c r="I535" s="49"/>
      <c r="J535" s="46">
        <v>399</v>
      </c>
      <c r="K535" s="42">
        <v>1</v>
      </c>
      <c r="L535" s="42">
        <v>1</v>
      </c>
      <c r="M535" s="23">
        <v>500</v>
      </c>
      <c r="N535" s="50">
        <v>0</v>
      </c>
      <c r="O535" s="37" t="s">
        <v>13995</v>
      </c>
    </row>
    <row r="536" spans="1:15" ht="16" x14ac:dyDescent="0.2">
      <c r="A536" s="37" t="s">
        <v>13997</v>
      </c>
      <c r="B536" s="37" t="s">
        <v>13996</v>
      </c>
      <c r="C536" s="37" t="s">
        <v>13992</v>
      </c>
      <c r="D536" s="37">
        <v>4</v>
      </c>
      <c r="E536" s="46">
        <v>1</v>
      </c>
      <c r="F536" s="23"/>
      <c r="G536" s="47"/>
      <c r="H536" s="48" t="s">
        <v>1164</v>
      </c>
      <c r="I536" s="49"/>
      <c r="J536" s="46">
        <v>399</v>
      </c>
      <c r="K536" s="42">
        <v>1</v>
      </c>
      <c r="L536" s="42">
        <v>1</v>
      </c>
      <c r="M536" s="23">
        <v>500</v>
      </c>
      <c r="N536" s="50">
        <v>0</v>
      </c>
      <c r="O536" s="37" t="s">
        <v>13997</v>
      </c>
    </row>
    <row r="537" spans="1:15" ht="16" x14ac:dyDescent="0.2">
      <c r="A537" s="37" t="s">
        <v>13999</v>
      </c>
      <c r="B537" s="37" t="s">
        <v>13998</v>
      </c>
      <c r="C537" s="37" t="s">
        <v>13992</v>
      </c>
      <c r="D537" s="37">
        <v>4</v>
      </c>
      <c r="E537" s="46">
        <v>1</v>
      </c>
      <c r="F537" s="23"/>
      <c r="G537" s="47"/>
      <c r="H537" s="48" t="s">
        <v>1164</v>
      </c>
      <c r="I537" s="49"/>
      <c r="J537" s="46">
        <v>399</v>
      </c>
      <c r="K537" s="42">
        <v>1</v>
      </c>
      <c r="L537" s="42">
        <v>1</v>
      </c>
      <c r="M537" s="23">
        <v>500</v>
      </c>
      <c r="N537" s="50">
        <v>0</v>
      </c>
      <c r="O537" s="37" t="s">
        <v>13999</v>
      </c>
    </row>
    <row r="538" spans="1:15" ht="16" x14ac:dyDescent="0.2">
      <c r="A538" s="37" t="s">
        <v>14001</v>
      </c>
      <c r="B538" s="37" t="s">
        <v>14000</v>
      </c>
      <c r="C538" s="37" t="s">
        <v>13992</v>
      </c>
      <c r="D538" s="37">
        <v>4</v>
      </c>
      <c r="E538" s="46">
        <v>1</v>
      </c>
      <c r="F538" s="23"/>
      <c r="G538" s="47"/>
      <c r="H538" s="48" t="s">
        <v>1164</v>
      </c>
      <c r="I538" s="49"/>
      <c r="J538" s="46">
        <v>399</v>
      </c>
      <c r="K538" s="42">
        <v>1</v>
      </c>
      <c r="L538" s="42">
        <v>1</v>
      </c>
      <c r="M538" s="23">
        <v>500</v>
      </c>
      <c r="N538" s="50">
        <v>0</v>
      </c>
      <c r="O538" s="37" t="s">
        <v>14001</v>
      </c>
    </row>
    <row r="539" spans="1:15" ht="16" x14ac:dyDescent="0.2">
      <c r="A539" s="37" t="s">
        <v>14003</v>
      </c>
      <c r="B539" s="37" t="s">
        <v>14002</v>
      </c>
      <c r="C539" s="37" t="s">
        <v>13038</v>
      </c>
      <c r="D539" s="37">
        <v>2</v>
      </c>
      <c r="E539" s="46">
        <v>1</v>
      </c>
      <c r="F539" s="23"/>
      <c r="G539" s="47"/>
      <c r="H539" s="48" t="s">
        <v>1164</v>
      </c>
      <c r="I539" s="49"/>
      <c r="J539" s="46">
        <v>399</v>
      </c>
      <c r="K539" s="42">
        <v>1</v>
      </c>
      <c r="L539" s="42">
        <v>1</v>
      </c>
      <c r="M539" s="23">
        <v>500</v>
      </c>
      <c r="N539" s="50">
        <v>0</v>
      </c>
      <c r="O539" s="37" t="s">
        <v>14003</v>
      </c>
    </row>
    <row r="540" spans="1:15" ht="16" x14ac:dyDescent="0.2">
      <c r="A540" s="37" t="s">
        <v>14005</v>
      </c>
      <c r="B540" s="37" t="s">
        <v>14004</v>
      </c>
      <c r="C540" s="37" t="s">
        <v>14002</v>
      </c>
      <c r="D540" s="37">
        <v>3</v>
      </c>
      <c r="E540" s="46">
        <v>1</v>
      </c>
      <c r="F540" s="23"/>
      <c r="G540" s="47"/>
      <c r="H540" s="48" t="s">
        <v>1164</v>
      </c>
      <c r="I540" s="49"/>
      <c r="J540" s="46">
        <v>399</v>
      </c>
      <c r="K540" s="42">
        <v>1</v>
      </c>
      <c r="L540" s="42">
        <v>1</v>
      </c>
      <c r="M540" s="23">
        <v>500</v>
      </c>
      <c r="N540" s="50">
        <v>0</v>
      </c>
      <c r="O540" s="37" t="s">
        <v>14005</v>
      </c>
    </row>
    <row r="541" spans="1:15" ht="16" x14ac:dyDescent="0.2">
      <c r="A541" s="37" t="s">
        <v>14007</v>
      </c>
      <c r="B541" s="37" t="s">
        <v>14006</v>
      </c>
      <c r="C541" s="37" t="s">
        <v>14004</v>
      </c>
      <c r="D541" s="37">
        <v>4</v>
      </c>
      <c r="E541" s="46">
        <v>1</v>
      </c>
      <c r="F541" s="23"/>
      <c r="G541" s="47"/>
      <c r="H541" s="48" t="s">
        <v>1164</v>
      </c>
      <c r="I541" s="49"/>
      <c r="J541" s="46">
        <v>399</v>
      </c>
      <c r="K541" s="42">
        <v>1</v>
      </c>
      <c r="L541" s="42">
        <v>1</v>
      </c>
      <c r="M541" s="23">
        <v>500</v>
      </c>
      <c r="N541" s="50">
        <v>0</v>
      </c>
      <c r="O541" s="37" t="s">
        <v>14007</v>
      </c>
    </row>
    <row r="542" spans="1:15" ht="16" x14ac:dyDescent="0.2">
      <c r="A542" s="37" t="s">
        <v>14009</v>
      </c>
      <c r="B542" s="37" t="s">
        <v>14008</v>
      </c>
      <c r="C542" s="37" t="s">
        <v>14004</v>
      </c>
      <c r="D542" s="37">
        <v>4</v>
      </c>
      <c r="E542" s="46">
        <v>1</v>
      </c>
      <c r="F542" s="23"/>
      <c r="G542" s="47"/>
      <c r="H542" s="48" t="s">
        <v>1164</v>
      </c>
      <c r="I542" s="49"/>
      <c r="J542" s="46">
        <v>399</v>
      </c>
      <c r="K542" s="42">
        <v>1</v>
      </c>
      <c r="L542" s="42">
        <v>1</v>
      </c>
      <c r="M542" s="23">
        <v>500</v>
      </c>
      <c r="N542" s="50">
        <v>0</v>
      </c>
      <c r="O542" s="37" t="s">
        <v>14009</v>
      </c>
    </row>
    <row r="543" spans="1:15" ht="16" x14ac:dyDescent="0.2">
      <c r="A543" s="37" t="s">
        <v>14011</v>
      </c>
      <c r="B543" s="37" t="s">
        <v>14010</v>
      </c>
      <c r="C543" s="37" t="s">
        <v>14004</v>
      </c>
      <c r="D543" s="37">
        <v>4</v>
      </c>
      <c r="E543" s="46">
        <v>1</v>
      </c>
      <c r="F543" s="23"/>
      <c r="G543" s="47"/>
      <c r="H543" s="48" t="s">
        <v>1164</v>
      </c>
      <c r="I543" s="49"/>
      <c r="J543" s="46">
        <v>399</v>
      </c>
      <c r="K543" s="42">
        <v>1</v>
      </c>
      <c r="L543" s="42">
        <v>1</v>
      </c>
      <c r="M543" s="23">
        <v>500</v>
      </c>
      <c r="N543" s="50">
        <v>0</v>
      </c>
      <c r="O543" s="37" t="s">
        <v>14011</v>
      </c>
    </row>
    <row r="544" spans="1:15" ht="16" x14ac:dyDescent="0.2">
      <c r="A544" s="37" t="s">
        <v>14013</v>
      </c>
      <c r="B544" s="37" t="s">
        <v>14012</v>
      </c>
      <c r="C544" s="37" t="s">
        <v>13038</v>
      </c>
      <c r="D544" s="37">
        <v>2</v>
      </c>
      <c r="E544" s="46">
        <v>1</v>
      </c>
      <c r="F544" s="23"/>
      <c r="G544" s="47"/>
      <c r="H544" s="48" t="s">
        <v>1164</v>
      </c>
      <c r="I544" s="49"/>
      <c r="J544" s="46">
        <v>399</v>
      </c>
      <c r="K544" s="42">
        <v>1</v>
      </c>
      <c r="L544" s="42">
        <v>1</v>
      </c>
      <c r="M544" s="23">
        <v>500</v>
      </c>
      <c r="N544" s="50">
        <v>0</v>
      </c>
      <c r="O544" s="37" t="s">
        <v>14013</v>
      </c>
    </row>
    <row r="545" spans="1:15" ht="16" x14ac:dyDescent="0.2">
      <c r="A545" s="37" t="s">
        <v>14015</v>
      </c>
      <c r="B545" s="37" t="s">
        <v>14014</v>
      </c>
      <c r="C545" s="37" t="s">
        <v>14012</v>
      </c>
      <c r="D545" s="37">
        <v>3</v>
      </c>
      <c r="E545" s="46">
        <v>1</v>
      </c>
      <c r="F545" s="23"/>
      <c r="G545" s="47"/>
      <c r="H545" s="48" t="s">
        <v>1164</v>
      </c>
      <c r="I545" s="49"/>
      <c r="J545" s="46">
        <v>399</v>
      </c>
      <c r="K545" s="42">
        <v>1</v>
      </c>
      <c r="L545" s="42">
        <v>1</v>
      </c>
      <c r="M545" s="23">
        <v>500</v>
      </c>
      <c r="N545" s="50">
        <v>0</v>
      </c>
      <c r="O545" s="37" t="s">
        <v>14015</v>
      </c>
    </row>
    <row r="546" spans="1:15" ht="16" x14ac:dyDescent="0.2">
      <c r="A546" s="37" t="s">
        <v>14017</v>
      </c>
      <c r="B546" s="37" t="s">
        <v>14016</v>
      </c>
      <c r="C546" s="37" t="s">
        <v>14014</v>
      </c>
      <c r="D546" s="37">
        <v>4</v>
      </c>
      <c r="E546" s="46">
        <v>1</v>
      </c>
      <c r="F546" s="23"/>
      <c r="G546" s="47"/>
      <c r="H546" s="48" t="s">
        <v>1164</v>
      </c>
      <c r="I546" s="49"/>
      <c r="J546" s="46">
        <v>399</v>
      </c>
      <c r="K546" s="42">
        <v>1</v>
      </c>
      <c r="L546" s="42">
        <v>1</v>
      </c>
      <c r="M546" s="23">
        <v>500</v>
      </c>
      <c r="N546" s="50">
        <v>0</v>
      </c>
      <c r="O546" s="37" t="s">
        <v>14017</v>
      </c>
    </row>
    <row r="547" spans="1:15" ht="16" x14ac:dyDescent="0.2">
      <c r="A547" s="37" t="s">
        <v>14019</v>
      </c>
      <c r="B547" s="37" t="s">
        <v>14018</v>
      </c>
      <c r="C547" s="37" t="s">
        <v>14014</v>
      </c>
      <c r="D547" s="37">
        <v>4</v>
      </c>
      <c r="E547" s="46">
        <v>1</v>
      </c>
      <c r="F547" s="23"/>
      <c r="G547" s="47"/>
      <c r="H547" s="48" t="s">
        <v>1164</v>
      </c>
      <c r="I547" s="49"/>
      <c r="J547" s="46">
        <v>399</v>
      </c>
      <c r="K547" s="42">
        <v>1</v>
      </c>
      <c r="L547" s="42">
        <v>1</v>
      </c>
      <c r="M547" s="23">
        <v>500</v>
      </c>
      <c r="N547" s="50">
        <v>0</v>
      </c>
      <c r="O547" s="37" t="s">
        <v>14019</v>
      </c>
    </row>
    <row r="548" spans="1:15" ht="16" x14ac:dyDescent="0.2">
      <c r="A548" s="37" t="s">
        <v>14021</v>
      </c>
      <c r="B548" s="37" t="s">
        <v>14020</v>
      </c>
      <c r="C548" s="37" t="s">
        <v>14014</v>
      </c>
      <c r="D548" s="37">
        <v>4</v>
      </c>
      <c r="E548" s="46">
        <v>1</v>
      </c>
      <c r="F548" s="23"/>
      <c r="G548" s="47"/>
      <c r="H548" s="48" t="s">
        <v>1164</v>
      </c>
      <c r="I548" s="49"/>
      <c r="J548" s="46">
        <v>399</v>
      </c>
      <c r="K548" s="42">
        <v>1</v>
      </c>
      <c r="L548" s="42">
        <v>1</v>
      </c>
      <c r="M548" s="23">
        <v>500</v>
      </c>
      <c r="N548" s="50">
        <v>0</v>
      </c>
      <c r="O548" s="37" t="s">
        <v>14021</v>
      </c>
    </row>
    <row r="549" spans="1:15" ht="16" x14ac:dyDescent="0.2">
      <c r="A549" s="37" t="s">
        <v>14023</v>
      </c>
      <c r="B549" s="37" t="s">
        <v>14022</v>
      </c>
      <c r="C549" s="37" t="s">
        <v>14012</v>
      </c>
      <c r="D549" s="37">
        <v>3</v>
      </c>
      <c r="E549" s="46">
        <v>1</v>
      </c>
      <c r="F549" s="23"/>
      <c r="G549" s="47"/>
      <c r="H549" s="48" t="s">
        <v>1164</v>
      </c>
      <c r="I549" s="49"/>
      <c r="J549" s="46">
        <v>399</v>
      </c>
      <c r="K549" s="42">
        <v>1</v>
      </c>
      <c r="L549" s="42">
        <v>1</v>
      </c>
      <c r="M549" s="23">
        <v>500</v>
      </c>
      <c r="N549" s="50">
        <v>0</v>
      </c>
      <c r="O549" s="37" t="s">
        <v>14023</v>
      </c>
    </row>
    <row r="550" spans="1:15" ht="16" x14ac:dyDescent="0.2">
      <c r="A550" s="37" t="s">
        <v>14025</v>
      </c>
      <c r="B550" s="37" t="s">
        <v>14024</v>
      </c>
      <c r="C550" s="37" t="s">
        <v>14022</v>
      </c>
      <c r="D550" s="37">
        <v>4</v>
      </c>
      <c r="E550" s="46">
        <v>1</v>
      </c>
      <c r="F550" s="23"/>
      <c r="G550" s="47"/>
      <c r="H550" s="48" t="s">
        <v>1164</v>
      </c>
      <c r="I550" s="49"/>
      <c r="J550" s="46">
        <v>399</v>
      </c>
      <c r="K550" s="42">
        <v>1</v>
      </c>
      <c r="L550" s="42">
        <v>1</v>
      </c>
      <c r="M550" s="23">
        <v>500</v>
      </c>
      <c r="N550" s="50">
        <v>0</v>
      </c>
      <c r="O550" s="37" t="s">
        <v>14025</v>
      </c>
    </row>
    <row r="551" spans="1:15" ht="16" x14ac:dyDescent="0.2">
      <c r="A551" s="37" t="s">
        <v>14027</v>
      </c>
      <c r="B551" s="37" t="s">
        <v>14026</v>
      </c>
      <c r="C551" s="37" t="s">
        <v>14022</v>
      </c>
      <c r="D551" s="37">
        <v>4</v>
      </c>
      <c r="E551" s="46">
        <v>1</v>
      </c>
      <c r="F551" s="23"/>
      <c r="G551" s="47"/>
      <c r="H551" s="48" t="s">
        <v>1164</v>
      </c>
      <c r="I551" s="49"/>
      <c r="J551" s="46">
        <v>399</v>
      </c>
      <c r="K551" s="42">
        <v>1</v>
      </c>
      <c r="L551" s="42">
        <v>1</v>
      </c>
      <c r="M551" s="23">
        <v>500</v>
      </c>
      <c r="N551" s="50">
        <v>0</v>
      </c>
      <c r="O551" s="37" t="s">
        <v>14027</v>
      </c>
    </row>
    <row r="552" spans="1:15" ht="16" x14ac:dyDescent="0.2">
      <c r="A552" s="37" t="s">
        <v>14029</v>
      </c>
      <c r="B552" s="37" t="s">
        <v>14028</v>
      </c>
      <c r="C552" s="37" t="s">
        <v>14022</v>
      </c>
      <c r="D552" s="37">
        <v>4</v>
      </c>
      <c r="E552" s="46">
        <v>1</v>
      </c>
      <c r="F552" s="23"/>
      <c r="G552" s="47"/>
      <c r="H552" s="48" t="s">
        <v>1164</v>
      </c>
      <c r="I552" s="49"/>
      <c r="J552" s="46">
        <v>399</v>
      </c>
      <c r="K552" s="42">
        <v>1</v>
      </c>
      <c r="L552" s="42">
        <v>1</v>
      </c>
      <c r="M552" s="23">
        <v>500</v>
      </c>
      <c r="N552" s="50">
        <v>0</v>
      </c>
      <c r="O552" s="37" t="s">
        <v>14029</v>
      </c>
    </row>
  </sheetData>
  <conditionalFormatting sqref="A1:A1048576">
    <cfRule type="expression" dxfId="20" priority="11">
      <formula>LEN(A1)&gt;400</formula>
    </cfRule>
  </conditionalFormatting>
  <conditionalFormatting sqref="O1:O17 O19:O46 O48:O76 O78:O119 O121:O144 O146:O175 O177:O229 O231:O258 O260:O289 O291:O1048576">
    <cfRule type="expression" dxfId="19" priority="10">
      <formula>LEN(O1)&gt;4000</formula>
    </cfRule>
  </conditionalFormatting>
  <conditionalFormatting sqref="O18">
    <cfRule type="expression" dxfId="18" priority="9">
      <formula>LEN(O18)&gt;400</formula>
    </cfRule>
  </conditionalFormatting>
  <conditionalFormatting sqref="O47">
    <cfRule type="expression" dxfId="17" priority="8">
      <formula>LEN(O47)&gt;400</formula>
    </cfRule>
  </conditionalFormatting>
  <conditionalFormatting sqref="O77">
    <cfRule type="expression" dxfId="16" priority="7">
      <formula>LEN(O77)&gt;400</formula>
    </cfRule>
  </conditionalFormatting>
  <conditionalFormatting sqref="O120">
    <cfRule type="expression" dxfId="15" priority="6">
      <formula>LEN(O120)&gt;400</formula>
    </cfRule>
  </conditionalFormatting>
  <conditionalFormatting sqref="O145">
    <cfRule type="expression" dxfId="14" priority="5">
      <formula>LEN(O145)&gt;400</formula>
    </cfRule>
  </conditionalFormatting>
  <conditionalFormatting sqref="O176">
    <cfRule type="expression" dxfId="13" priority="4">
      <formula>LEN(O176)&gt;400</formula>
    </cfRule>
  </conditionalFormatting>
  <conditionalFormatting sqref="O230">
    <cfRule type="expression" dxfId="12" priority="3">
      <formula>LEN(O230)&gt;400</formula>
    </cfRule>
  </conditionalFormatting>
  <conditionalFormatting sqref="O259">
    <cfRule type="expression" dxfId="11" priority="2">
      <formula>LEN(O259)&gt;400</formula>
    </cfRule>
  </conditionalFormatting>
  <conditionalFormatting sqref="O290">
    <cfRule type="expression" dxfId="10" priority="1">
      <formula>LEN(O290)&gt;400</formula>
    </cfRule>
  </conditionalFormatting>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O1388"/>
  <sheetViews>
    <sheetView zoomScaleNormal="100" zoomScalePageLayoutView="80" workbookViewId="0">
      <pane ySplit="1" topLeftCell="A2" activePane="bottomLeft" state="frozen"/>
      <selection pane="bottomLeft"/>
    </sheetView>
  </sheetViews>
  <sheetFormatPr baseColWidth="10" defaultColWidth="8.83203125" defaultRowHeight="15" customHeight="1" x14ac:dyDescent="0.2"/>
  <cols>
    <col min="1" max="1" width="43.83203125" style="158" bestFit="1" customWidth="1"/>
    <col min="2" max="2" width="24.6640625" style="158" customWidth="1"/>
    <col min="3" max="3" width="26.5" style="94" customWidth="1"/>
    <col min="4" max="4" width="20.83203125" style="159" customWidth="1"/>
    <col min="5" max="5" width="8.83203125" style="159" customWidth="1"/>
    <col min="6" max="6" width="11.1640625" style="33" customWidth="1"/>
    <col min="7" max="7" width="27.83203125" style="26" customWidth="1"/>
    <col min="8" max="8" width="17.5" style="158" customWidth="1"/>
    <col min="9" max="9" width="23.1640625" style="43" customWidth="1"/>
    <col min="10" max="10" width="21.5" style="159" customWidth="1"/>
    <col min="11" max="11" width="23.1640625" style="33" customWidth="1"/>
    <col min="12" max="12" width="22" style="33" customWidth="1"/>
    <col min="13" max="13" width="25.83203125" style="33" customWidth="1"/>
    <col min="14" max="14" width="31.33203125" style="43" customWidth="1"/>
    <col min="15" max="15" width="21" style="94" customWidth="1"/>
    <col min="16" max="16384" width="8.83203125" style="94"/>
  </cols>
  <sheetData>
    <row r="1" spans="1:15" s="101" customFormat="1" ht="15" customHeight="1" x14ac:dyDescent="0.2">
      <c r="A1" s="103" t="s">
        <v>1</v>
      </c>
      <c r="B1" s="104" t="s">
        <v>2</v>
      </c>
      <c r="C1" s="104" t="s">
        <v>6743</v>
      </c>
      <c r="D1" s="105" t="s">
        <v>6744</v>
      </c>
      <c r="E1" s="106" t="s">
        <v>6745</v>
      </c>
      <c r="F1" s="107" t="s">
        <v>6746</v>
      </c>
      <c r="G1" s="108" t="s">
        <v>6747</v>
      </c>
      <c r="H1" s="104" t="s">
        <v>3</v>
      </c>
      <c r="I1" s="107" t="s">
        <v>9616</v>
      </c>
      <c r="J1" s="104" t="s">
        <v>6748</v>
      </c>
      <c r="K1" s="107" t="s">
        <v>6749</v>
      </c>
      <c r="L1" s="107" t="s">
        <v>6750</v>
      </c>
      <c r="M1" s="107" t="s">
        <v>5</v>
      </c>
      <c r="N1" s="72" t="s">
        <v>9617</v>
      </c>
      <c r="O1" s="109" t="s">
        <v>4</v>
      </c>
    </row>
    <row r="2" spans="1:15" s="101" customFormat="1" ht="15" customHeight="1" x14ac:dyDescent="0.2">
      <c r="A2" s="110" t="s">
        <v>1186</v>
      </c>
      <c r="B2" s="20" t="s">
        <v>1187</v>
      </c>
      <c r="C2" s="6"/>
      <c r="D2" s="21">
        <v>1</v>
      </c>
      <c r="E2" s="22">
        <v>1</v>
      </c>
      <c r="F2" s="23"/>
      <c r="G2" s="42"/>
      <c r="H2" s="111" t="s">
        <v>1188</v>
      </c>
      <c r="I2" s="43"/>
      <c r="J2" s="21">
        <v>399</v>
      </c>
      <c r="K2" s="112">
        <v>0</v>
      </c>
      <c r="L2" s="112">
        <v>0</v>
      </c>
      <c r="M2" s="26"/>
      <c r="N2" s="113"/>
      <c r="O2" s="110" t="s">
        <v>1186</v>
      </c>
    </row>
    <row r="3" spans="1:15" s="101" customFormat="1" ht="15" customHeight="1" x14ac:dyDescent="0.2">
      <c r="A3" s="114" t="s">
        <v>1189</v>
      </c>
      <c r="B3" s="115" t="s">
        <v>1190</v>
      </c>
      <c r="C3" s="6" t="s">
        <v>1187</v>
      </c>
      <c r="D3" s="116">
        <v>1</v>
      </c>
      <c r="E3" s="22">
        <v>1</v>
      </c>
      <c r="F3" s="23"/>
      <c r="G3" s="117"/>
      <c r="H3" s="118" t="s">
        <v>1191</v>
      </c>
      <c r="I3" s="119"/>
      <c r="J3" s="21">
        <v>399</v>
      </c>
      <c r="K3" s="112">
        <v>0</v>
      </c>
      <c r="L3" s="112">
        <v>0</v>
      </c>
      <c r="M3" s="120"/>
      <c r="N3" s="121"/>
      <c r="O3" s="114" t="s">
        <v>1191</v>
      </c>
    </row>
    <row r="4" spans="1:15" s="126" customFormat="1" ht="15" customHeight="1" x14ac:dyDescent="0.2">
      <c r="A4" s="122" t="s">
        <v>1192</v>
      </c>
      <c r="B4" s="123" t="s">
        <v>1193</v>
      </c>
      <c r="C4" s="124" t="s">
        <v>1190</v>
      </c>
      <c r="D4" s="31">
        <v>2</v>
      </c>
      <c r="E4" s="22">
        <v>1</v>
      </c>
      <c r="F4" s="23"/>
      <c r="G4" s="42"/>
      <c r="H4" s="125" t="s">
        <v>1191</v>
      </c>
      <c r="I4" s="43"/>
      <c r="J4" s="31">
        <v>399</v>
      </c>
      <c r="K4" s="23">
        <v>0</v>
      </c>
      <c r="L4" s="23">
        <v>0</v>
      </c>
      <c r="M4" s="26"/>
      <c r="N4" s="121"/>
      <c r="O4" s="122" t="s">
        <v>1192</v>
      </c>
    </row>
    <row r="5" spans="1:15" s="132" customFormat="1" ht="16" x14ac:dyDescent="0.2">
      <c r="A5" s="127" t="s">
        <v>1194</v>
      </c>
      <c r="B5" s="128" t="s">
        <v>1195</v>
      </c>
      <c r="C5" s="129" t="s">
        <v>1193</v>
      </c>
      <c r="D5" s="130">
        <v>3</v>
      </c>
      <c r="E5" s="22">
        <v>1</v>
      </c>
      <c r="F5" s="23"/>
      <c r="G5" s="42"/>
      <c r="H5" s="131" t="s">
        <v>1191</v>
      </c>
      <c r="I5" s="119"/>
      <c r="J5" s="130">
        <v>399</v>
      </c>
      <c r="K5" s="93">
        <v>1</v>
      </c>
      <c r="L5" s="93">
        <v>1</v>
      </c>
      <c r="M5" s="120">
        <v>500</v>
      </c>
      <c r="N5" s="113"/>
      <c r="O5" s="127" t="s">
        <v>1194</v>
      </c>
    </row>
    <row r="6" spans="1:15" s="138" customFormat="1" ht="15" customHeight="1" x14ac:dyDescent="0.2">
      <c r="A6" s="133" t="s">
        <v>1196</v>
      </c>
      <c r="B6" s="134" t="s">
        <v>1197</v>
      </c>
      <c r="C6" s="57" t="s">
        <v>1195</v>
      </c>
      <c r="D6" s="135">
        <v>4</v>
      </c>
      <c r="E6" s="22">
        <v>1</v>
      </c>
      <c r="F6" s="23"/>
      <c r="G6" s="42"/>
      <c r="H6" s="136" t="s">
        <v>1191</v>
      </c>
      <c r="I6" s="43"/>
      <c r="J6" s="137">
        <v>399</v>
      </c>
      <c r="K6" s="33">
        <v>1</v>
      </c>
      <c r="L6" s="33">
        <v>1</v>
      </c>
      <c r="M6" s="26">
        <v>500</v>
      </c>
      <c r="N6" s="113"/>
      <c r="O6" s="133" t="s">
        <v>1198</v>
      </c>
    </row>
    <row r="7" spans="1:15" s="142" customFormat="1" ht="15" customHeight="1" x14ac:dyDescent="0.2">
      <c r="A7" s="139" t="s">
        <v>1199</v>
      </c>
      <c r="B7" s="40" t="s">
        <v>1200</v>
      </c>
      <c r="C7" s="52" t="s">
        <v>1197</v>
      </c>
      <c r="D7" s="41">
        <v>5</v>
      </c>
      <c r="E7" s="22">
        <v>1</v>
      </c>
      <c r="F7" s="23"/>
      <c r="G7" s="42"/>
      <c r="H7" s="140" t="s">
        <v>1191</v>
      </c>
      <c r="I7" s="43"/>
      <c r="J7" s="141">
        <v>399</v>
      </c>
      <c r="K7" s="33">
        <v>1</v>
      </c>
      <c r="L7" s="33">
        <v>1</v>
      </c>
      <c r="M7" s="26">
        <v>500</v>
      </c>
      <c r="N7" s="113"/>
      <c r="O7" s="139" t="s">
        <v>1201</v>
      </c>
    </row>
    <row r="8" spans="1:15" s="142" customFormat="1" ht="15" customHeight="1" x14ac:dyDescent="0.2">
      <c r="A8" s="139" t="s">
        <v>1202</v>
      </c>
      <c r="B8" s="40" t="s">
        <v>1203</v>
      </c>
      <c r="C8" s="52" t="s">
        <v>1197</v>
      </c>
      <c r="D8" s="41">
        <v>5</v>
      </c>
      <c r="E8" s="22">
        <v>1</v>
      </c>
      <c r="F8" s="23"/>
      <c r="G8" s="42"/>
      <c r="H8" s="140" t="s">
        <v>1191</v>
      </c>
      <c r="I8" s="43"/>
      <c r="J8" s="141">
        <v>399</v>
      </c>
      <c r="K8" s="33">
        <v>1</v>
      </c>
      <c r="L8" s="33">
        <v>1</v>
      </c>
      <c r="M8" s="26">
        <v>500</v>
      </c>
      <c r="N8" s="113"/>
      <c r="O8" s="139" t="s">
        <v>1202</v>
      </c>
    </row>
    <row r="9" spans="1:15" s="142" customFormat="1" ht="15" customHeight="1" x14ac:dyDescent="0.2">
      <c r="A9" s="139" t="s">
        <v>1204</v>
      </c>
      <c r="B9" s="40" t="s">
        <v>1205</v>
      </c>
      <c r="C9" s="52" t="s">
        <v>1197</v>
      </c>
      <c r="D9" s="41">
        <v>5</v>
      </c>
      <c r="E9" s="22">
        <v>1</v>
      </c>
      <c r="F9" s="23"/>
      <c r="G9" s="42"/>
      <c r="H9" s="140" t="s">
        <v>1191</v>
      </c>
      <c r="I9" s="43"/>
      <c r="J9" s="141">
        <v>399</v>
      </c>
      <c r="K9" s="33">
        <v>1</v>
      </c>
      <c r="L9" s="33">
        <v>1</v>
      </c>
      <c r="M9" s="26">
        <v>500</v>
      </c>
      <c r="N9" s="113"/>
      <c r="O9" s="139" t="s">
        <v>1204</v>
      </c>
    </row>
    <row r="10" spans="1:15" s="142" customFormat="1" ht="15" customHeight="1" x14ac:dyDescent="0.2">
      <c r="A10" s="139" t="s">
        <v>1206</v>
      </c>
      <c r="B10" s="40" t="s">
        <v>1207</v>
      </c>
      <c r="C10" s="52" t="s">
        <v>1197</v>
      </c>
      <c r="D10" s="41">
        <v>5</v>
      </c>
      <c r="E10" s="22">
        <v>1</v>
      </c>
      <c r="F10" s="23"/>
      <c r="G10" s="42"/>
      <c r="H10" s="140" t="s">
        <v>1191</v>
      </c>
      <c r="I10" s="43"/>
      <c r="J10" s="141">
        <v>399</v>
      </c>
      <c r="K10" s="33">
        <v>1</v>
      </c>
      <c r="L10" s="33">
        <v>1</v>
      </c>
      <c r="M10" s="26">
        <v>500</v>
      </c>
      <c r="N10" s="113"/>
      <c r="O10" s="139" t="s">
        <v>1206</v>
      </c>
    </row>
    <row r="11" spans="1:15" s="138" customFormat="1" ht="15" customHeight="1" x14ac:dyDescent="0.2">
      <c r="A11" s="133" t="s">
        <v>1208</v>
      </c>
      <c r="B11" s="134" t="s">
        <v>1209</v>
      </c>
      <c r="C11" s="57" t="s">
        <v>1195</v>
      </c>
      <c r="D11" s="135">
        <v>4</v>
      </c>
      <c r="E11" s="22">
        <v>1</v>
      </c>
      <c r="F11" s="23"/>
      <c r="G11" s="42"/>
      <c r="H11" s="136" t="s">
        <v>1191</v>
      </c>
      <c r="I11" s="43"/>
      <c r="J11" s="137">
        <v>399</v>
      </c>
      <c r="K11" s="33">
        <v>1</v>
      </c>
      <c r="L11" s="33">
        <v>1</v>
      </c>
      <c r="M11" s="26">
        <v>500</v>
      </c>
      <c r="N11" s="113"/>
      <c r="O11" s="133" t="s">
        <v>1210</v>
      </c>
    </row>
    <row r="12" spans="1:15" s="142" customFormat="1" ht="15" customHeight="1" x14ac:dyDescent="0.2">
      <c r="A12" s="139" t="s">
        <v>1211</v>
      </c>
      <c r="B12" s="40" t="s">
        <v>1212</v>
      </c>
      <c r="C12" s="52" t="s">
        <v>1209</v>
      </c>
      <c r="D12" s="41">
        <v>5</v>
      </c>
      <c r="E12" s="22">
        <v>1</v>
      </c>
      <c r="F12" s="23"/>
      <c r="G12" s="42"/>
      <c r="H12" s="140" t="s">
        <v>1191</v>
      </c>
      <c r="I12" s="43"/>
      <c r="J12" s="141">
        <v>399</v>
      </c>
      <c r="K12" s="33">
        <v>1</v>
      </c>
      <c r="L12" s="33">
        <v>1</v>
      </c>
      <c r="M12" s="26">
        <v>500</v>
      </c>
      <c r="N12" s="113"/>
      <c r="O12" s="139" t="s">
        <v>1211</v>
      </c>
    </row>
    <row r="13" spans="1:15" s="142" customFormat="1" ht="15" customHeight="1" x14ac:dyDescent="0.2">
      <c r="A13" s="139" t="s">
        <v>1213</v>
      </c>
      <c r="B13" s="40" t="s">
        <v>1214</v>
      </c>
      <c r="C13" s="52" t="s">
        <v>1209</v>
      </c>
      <c r="D13" s="41">
        <v>5</v>
      </c>
      <c r="E13" s="22">
        <v>1</v>
      </c>
      <c r="F13" s="23"/>
      <c r="G13" s="42"/>
      <c r="H13" s="140" t="s">
        <v>1191</v>
      </c>
      <c r="I13" s="43"/>
      <c r="J13" s="141">
        <v>399</v>
      </c>
      <c r="K13" s="33">
        <v>1</v>
      </c>
      <c r="L13" s="33">
        <v>1</v>
      </c>
      <c r="M13" s="26">
        <v>500</v>
      </c>
      <c r="N13" s="113"/>
      <c r="O13" s="139" t="s">
        <v>1213</v>
      </c>
    </row>
    <row r="14" spans="1:15" s="142" customFormat="1" ht="15" customHeight="1" x14ac:dyDescent="0.2">
      <c r="A14" s="139" t="s">
        <v>1215</v>
      </c>
      <c r="B14" s="40" t="s">
        <v>1216</v>
      </c>
      <c r="C14" s="52" t="s">
        <v>1209</v>
      </c>
      <c r="D14" s="41">
        <v>5</v>
      </c>
      <c r="E14" s="22">
        <v>1</v>
      </c>
      <c r="F14" s="23"/>
      <c r="G14" s="42"/>
      <c r="H14" s="140" t="s">
        <v>1191</v>
      </c>
      <c r="I14" s="43"/>
      <c r="J14" s="141">
        <v>399</v>
      </c>
      <c r="K14" s="33">
        <v>1</v>
      </c>
      <c r="L14" s="33">
        <v>1</v>
      </c>
      <c r="M14" s="26">
        <v>500</v>
      </c>
      <c r="N14" s="113"/>
      <c r="O14" s="139" t="s">
        <v>1215</v>
      </c>
    </row>
    <row r="15" spans="1:15" s="132" customFormat="1" ht="15" customHeight="1" x14ac:dyDescent="0.2">
      <c r="A15" s="127" t="s">
        <v>1217</v>
      </c>
      <c r="B15" s="128" t="s">
        <v>1218</v>
      </c>
      <c r="C15" s="129" t="s">
        <v>1193</v>
      </c>
      <c r="D15" s="130">
        <v>3</v>
      </c>
      <c r="E15" s="22">
        <v>1</v>
      </c>
      <c r="F15" s="23"/>
      <c r="G15" s="42"/>
      <c r="H15" s="131" t="s">
        <v>1191</v>
      </c>
      <c r="I15" s="119"/>
      <c r="J15" s="130">
        <v>399</v>
      </c>
      <c r="K15" s="93">
        <v>1</v>
      </c>
      <c r="L15" s="93">
        <v>1</v>
      </c>
      <c r="M15" s="120">
        <v>500</v>
      </c>
      <c r="N15" s="113"/>
      <c r="O15" s="127" t="s">
        <v>1217</v>
      </c>
    </row>
    <row r="16" spans="1:15" s="138" customFormat="1" ht="15" customHeight="1" x14ac:dyDescent="0.2">
      <c r="A16" s="133" t="s">
        <v>1219</v>
      </c>
      <c r="B16" s="134" t="s">
        <v>1220</v>
      </c>
      <c r="C16" s="57" t="s">
        <v>1218</v>
      </c>
      <c r="D16" s="135">
        <v>4</v>
      </c>
      <c r="E16" s="22">
        <v>1</v>
      </c>
      <c r="F16" s="23"/>
      <c r="G16" s="42"/>
      <c r="H16" s="136" t="s">
        <v>1191</v>
      </c>
      <c r="I16" s="43"/>
      <c r="J16" s="137">
        <v>399</v>
      </c>
      <c r="K16" s="33">
        <v>1</v>
      </c>
      <c r="L16" s="33">
        <v>1</v>
      </c>
      <c r="M16" s="26">
        <v>500</v>
      </c>
      <c r="N16" s="113"/>
      <c r="O16" s="133" t="s">
        <v>1221</v>
      </c>
    </row>
    <row r="17" spans="1:15" s="142" customFormat="1" ht="15" customHeight="1" x14ac:dyDescent="0.2">
      <c r="A17" s="139" t="s">
        <v>1222</v>
      </c>
      <c r="B17" s="40" t="s">
        <v>1223</v>
      </c>
      <c r="C17" s="52" t="s">
        <v>1220</v>
      </c>
      <c r="D17" s="41">
        <v>5</v>
      </c>
      <c r="E17" s="22">
        <v>1</v>
      </c>
      <c r="F17" s="23"/>
      <c r="G17" s="42"/>
      <c r="H17" s="140" t="s">
        <v>1191</v>
      </c>
      <c r="I17" s="43"/>
      <c r="J17" s="141">
        <v>399</v>
      </c>
      <c r="K17" s="33">
        <v>1</v>
      </c>
      <c r="L17" s="33">
        <v>1</v>
      </c>
      <c r="M17" s="26">
        <v>500</v>
      </c>
      <c r="N17" s="113"/>
      <c r="O17" s="139" t="s">
        <v>1224</v>
      </c>
    </row>
    <row r="18" spans="1:15" s="142" customFormat="1" ht="15" customHeight="1" x14ac:dyDescent="0.2">
      <c r="A18" s="139" t="s">
        <v>1225</v>
      </c>
      <c r="B18" s="40" t="s">
        <v>1226</v>
      </c>
      <c r="C18" s="52" t="s">
        <v>1220</v>
      </c>
      <c r="D18" s="41">
        <v>5</v>
      </c>
      <c r="E18" s="22">
        <v>1</v>
      </c>
      <c r="F18" s="23"/>
      <c r="G18" s="42"/>
      <c r="H18" s="140" t="s">
        <v>1191</v>
      </c>
      <c r="I18" s="43"/>
      <c r="J18" s="141">
        <v>399</v>
      </c>
      <c r="K18" s="33">
        <v>1</v>
      </c>
      <c r="L18" s="33">
        <v>1</v>
      </c>
      <c r="M18" s="26">
        <v>500</v>
      </c>
      <c r="N18" s="113"/>
      <c r="O18" s="139" t="s">
        <v>1225</v>
      </c>
    </row>
    <row r="19" spans="1:15" s="142" customFormat="1" ht="15" customHeight="1" x14ac:dyDescent="0.2">
      <c r="A19" s="139" t="s">
        <v>1227</v>
      </c>
      <c r="B19" s="40" t="s">
        <v>1228</v>
      </c>
      <c r="C19" s="52" t="s">
        <v>1220</v>
      </c>
      <c r="D19" s="41">
        <v>5</v>
      </c>
      <c r="E19" s="22">
        <v>1</v>
      </c>
      <c r="F19" s="23"/>
      <c r="G19" s="42"/>
      <c r="H19" s="140" t="s">
        <v>1191</v>
      </c>
      <c r="I19" s="43"/>
      <c r="J19" s="141">
        <v>399</v>
      </c>
      <c r="K19" s="33">
        <v>1</v>
      </c>
      <c r="L19" s="33">
        <v>1</v>
      </c>
      <c r="M19" s="26">
        <v>500</v>
      </c>
      <c r="N19" s="113"/>
      <c r="O19" s="139" t="s">
        <v>1227</v>
      </c>
    </row>
    <row r="20" spans="1:15" s="142" customFormat="1" ht="15" customHeight="1" x14ac:dyDescent="0.2">
      <c r="A20" s="139" t="s">
        <v>1229</v>
      </c>
      <c r="B20" s="40" t="s">
        <v>1230</v>
      </c>
      <c r="C20" s="52" t="s">
        <v>1220</v>
      </c>
      <c r="D20" s="41">
        <v>5</v>
      </c>
      <c r="E20" s="22">
        <v>1</v>
      </c>
      <c r="F20" s="23"/>
      <c r="G20" s="42"/>
      <c r="H20" s="140" t="s">
        <v>1191</v>
      </c>
      <c r="I20" s="43"/>
      <c r="J20" s="141">
        <v>399</v>
      </c>
      <c r="K20" s="33">
        <v>1</v>
      </c>
      <c r="L20" s="33">
        <v>1</v>
      </c>
      <c r="M20" s="26">
        <v>500</v>
      </c>
      <c r="N20" s="113"/>
      <c r="O20" s="139" t="s">
        <v>1229</v>
      </c>
    </row>
    <row r="21" spans="1:15" s="142" customFormat="1" ht="15" customHeight="1" x14ac:dyDescent="0.2">
      <c r="A21" s="139" t="s">
        <v>1231</v>
      </c>
      <c r="B21" s="40" t="s">
        <v>1232</v>
      </c>
      <c r="C21" s="52" t="s">
        <v>1220</v>
      </c>
      <c r="D21" s="41">
        <v>5</v>
      </c>
      <c r="E21" s="22">
        <v>1</v>
      </c>
      <c r="F21" s="23"/>
      <c r="G21" s="42"/>
      <c r="H21" s="140" t="s">
        <v>1191</v>
      </c>
      <c r="I21" s="43"/>
      <c r="J21" s="141">
        <v>399</v>
      </c>
      <c r="K21" s="33">
        <v>1</v>
      </c>
      <c r="L21" s="33">
        <v>1</v>
      </c>
      <c r="M21" s="26">
        <v>500</v>
      </c>
      <c r="N21" s="113"/>
      <c r="O21" s="139" t="s">
        <v>1231</v>
      </c>
    </row>
    <row r="22" spans="1:15" s="132" customFormat="1" ht="15" customHeight="1" x14ac:dyDescent="0.2">
      <c r="A22" s="127" t="s">
        <v>1233</v>
      </c>
      <c r="B22" s="128" t="s">
        <v>1234</v>
      </c>
      <c r="C22" s="129" t="s">
        <v>1193</v>
      </c>
      <c r="D22" s="130">
        <v>3</v>
      </c>
      <c r="E22" s="22">
        <v>1</v>
      </c>
      <c r="F22" s="23"/>
      <c r="G22" s="42"/>
      <c r="H22" s="131" t="s">
        <v>1191</v>
      </c>
      <c r="I22" s="119"/>
      <c r="J22" s="130">
        <v>399</v>
      </c>
      <c r="K22" s="93">
        <v>1</v>
      </c>
      <c r="L22" s="93">
        <v>1</v>
      </c>
      <c r="M22" s="120">
        <v>500</v>
      </c>
      <c r="N22" s="113"/>
      <c r="O22" s="127" t="s">
        <v>1233</v>
      </c>
    </row>
    <row r="23" spans="1:15" s="138" customFormat="1" ht="15" customHeight="1" x14ac:dyDescent="0.2">
      <c r="A23" s="133" t="s">
        <v>1235</v>
      </c>
      <c r="B23" s="134" t="s">
        <v>1236</v>
      </c>
      <c r="C23" s="57" t="s">
        <v>1234</v>
      </c>
      <c r="D23" s="135">
        <v>4</v>
      </c>
      <c r="E23" s="22">
        <v>1</v>
      </c>
      <c r="F23" s="23"/>
      <c r="G23" s="42"/>
      <c r="H23" s="136" t="s">
        <v>1191</v>
      </c>
      <c r="I23" s="43"/>
      <c r="J23" s="137">
        <v>399</v>
      </c>
      <c r="K23" s="33">
        <v>1</v>
      </c>
      <c r="L23" s="33">
        <v>1</v>
      </c>
      <c r="M23" s="26">
        <v>500</v>
      </c>
      <c r="N23" s="113"/>
      <c r="O23" s="133" t="s">
        <v>1237</v>
      </c>
    </row>
    <row r="24" spans="1:15" s="142" customFormat="1" ht="15" customHeight="1" x14ac:dyDescent="0.2">
      <c r="A24" s="139" t="s">
        <v>1238</v>
      </c>
      <c r="B24" s="40" t="s">
        <v>1239</v>
      </c>
      <c r="C24" s="52" t="s">
        <v>1236</v>
      </c>
      <c r="D24" s="41">
        <v>5</v>
      </c>
      <c r="E24" s="22">
        <v>1</v>
      </c>
      <c r="F24" s="23"/>
      <c r="G24" s="42"/>
      <c r="H24" s="140" t="s">
        <v>1191</v>
      </c>
      <c r="I24" s="43"/>
      <c r="J24" s="141">
        <v>399</v>
      </c>
      <c r="K24" s="33">
        <v>1</v>
      </c>
      <c r="L24" s="33">
        <v>1</v>
      </c>
      <c r="M24" s="26">
        <v>500</v>
      </c>
      <c r="N24" s="113"/>
      <c r="O24" s="139" t="s">
        <v>1240</v>
      </c>
    </row>
    <row r="25" spans="1:15" s="142" customFormat="1" ht="15" customHeight="1" x14ac:dyDescent="0.2">
      <c r="A25" s="139" t="s">
        <v>1241</v>
      </c>
      <c r="B25" s="40" t="s">
        <v>1242</v>
      </c>
      <c r="C25" s="52" t="s">
        <v>1236</v>
      </c>
      <c r="D25" s="41">
        <v>5</v>
      </c>
      <c r="E25" s="22">
        <v>1</v>
      </c>
      <c r="F25" s="23"/>
      <c r="G25" s="42"/>
      <c r="H25" s="140" t="s">
        <v>1191</v>
      </c>
      <c r="I25" s="43"/>
      <c r="J25" s="141">
        <v>399</v>
      </c>
      <c r="K25" s="33">
        <v>1</v>
      </c>
      <c r="L25" s="33">
        <v>1</v>
      </c>
      <c r="M25" s="26">
        <v>500</v>
      </c>
      <c r="N25" s="113"/>
      <c r="O25" s="139" t="s">
        <v>1241</v>
      </c>
    </row>
    <row r="26" spans="1:15" s="132" customFormat="1" ht="15" customHeight="1" x14ac:dyDescent="0.2">
      <c r="A26" s="127" t="s">
        <v>1243</v>
      </c>
      <c r="B26" s="128" t="s">
        <v>1244</v>
      </c>
      <c r="C26" s="129" t="s">
        <v>1193</v>
      </c>
      <c r="D26" s="130">
        <v>3</v>
      </c>
      <c r="E26" s="22">
        <v>1</v>
      </c>
      <c r="F26" s="23"/>
      <c r="G26" s="42"/>
      <c r="H26" s="131" t="s">
        <v>1191</v>
      </c>
      <c r="I26" s="119"/>
      <c r="J26" s="130">
        <v>399</v>
      </c>
      <c r="K26" s="93">
        <v>1</v>
      </c>
      <c r="L26" s="93">
        <v>1</v>
      </c>
      <c r="M26" s="120">
        <v>500</v>
      </c>
      <c r="N26" s="113"/>
      <c r="O26" s="127" t="s">
        <v>1243</v>
      </c>
    </row>
    <row r="27" spans="1:15" s="138" customFormat="1" ht="15" customHeight="1" x14ac:dyDescent="0.2">
      <c r="A27" s="133" t="s">
        <v>1245</v>
      </c>
      <c r="B27" s="134" t="s">
        <v>1246</v>
      </c>
      <c r="C27" s="57" t="s">
        <v>1244</v>
      </c>
      <c r="D27" s="135">
        <v>4</v>
      </c>
      <c r="E27" s="22">
        <v>1</v>
      </c>
      <c r="F27" s="23"/>
      <c r="G27" s="42"/>
      <c r="H27" s="136" t="s">
        <v>1191</v>
      </c>
      <c r="I27" s="43"/>
      <c r="J27" s="137">
        <v>399</v>
      </c>
      <c r="K27" s="33">
        <v>1</v>
      </c>
      <c r="L27" s="33">
        <v>1</v>
      </c>
      <c r="M27" s="26">
        <v>500</v>
      </c>
      <c r="N27" s="113"/>
      <c r="O27" s="133" t="s">
        <v>1247</v>
      </c>
    </row>
    <row r="28" spans="1:15" s="142" customFormat="1" ht="15" customHeight="1" x14ac:dyDescent="0.2">
      <c r="A28" s="139" t="s">
        <v>1248</v>
      </c>
      <c r="B28" s="40" t="s">
        <v>1249</v>
      </c>
      <c r="C28" s="52" t="s">
        <v>1246</v>
      </c>
      <c r="D28" s="41">
        <v>5</v>
      </c>
      <c r="E28" s="22">
        <v>1</v>
      </c>
      <c r="F28" s="23"/>
      <c r="G28" s="42"/>
      <c r="H28" s="140" t="s">
        <v>1191</v>
      </c>
      <c r="I28" s="43"/>
      <c r="J28" s="141">
        <v>399</v>
      </c>
      <c r="K28" s="33">
        <v>1</v>
      </c>
      <c r="L28" s="33">
        <v>1</v>
      </c>
      <c r="M28" s="26">
        <v>500</v>
      </c>
      <c r="N28" s="113"/>
      <c r="O28" s="139" t="s">
        <v>1248</v>
      </c>
    </row>
    <row r="29" spans="1:15" s="142" customFormat="1" ht="15" customHeight="1" x14ac:dyDescent="0.2">
      <c r="A29" s="139" t="s">
        <v>1250</v>
      </c>
      <c r="B29" s="40" t="s">
        <v>1251</v>
      </c>
      <c r="C29" s="52" t="s">
        <v>1246</v>
      </c>
      <c r="D29" s="41">
        <v>5</v>
      </c>
      <c r="E29" s="22">
        <v>1</v>
      </c>
      <c r="F29" s="23"/>
      <c r="G29" s="42"/>
      <c r="H29" s="140" t="s">
        <v>1191</v>
      </c>
      <c r="I29" s="43"/>
      <c r="J29" s="141">
        <v>399</v>
      </c>
      <c r="K29" s="33">
        <v>1</v>
      </c>
      <c r="L29" s="33">
        <v>1</v>
      </c>
      <c r="M29" s="26">
        <v>500</v>
      </c>
      <c r="N29" s="113"/>
      <c r="O29" s="139" t="s">
        <v>1250</v>
      </c>
    </row>
    <row r="30" spans="1:15" s="126" customFormat="1" ht="15" customHeight="1" x14ac:dyDescent="0.2">
      <c r="A30" s="122" t="s">
        <v>1252</v>
      </c>
      <c r="B30" s="123" t="s">
        <v>1253</v>
      </c>
      <c r="C30" s="124" t="s">
        <v>1190</v>
      </c>
      <c r="D30" s="31">
        <v>2</v>
      </c>
      <c r="E30" s="22">
        <v>1</v>
      </c>
      <c r="F30" s="23"/>
      <c r="G30" s="42"/>
      <c r="H30" s="125" t="s">
        <v>1191</v>
      </c>
      <c r="I30" s="43"/>
      <c r="J30" s="31">
        <v>399</v>
      </c>
      <c r="K30" s="23">
        <v>0</v>
      </c>
      <c r="L30" s="23">
        <v>0</v>
      </c>
      <c r="M30" s="26"/>
      <c r="N30" s="121"/>
      <c r="O30" s="122" t="s">
        <v>1252</v>
      </c>
    </row>
    <row r="31" spans="1:15" s="132" customFormat="1" ht="15" customHeight="1" x14ac:dyDescent="0.2">
      <c r="A31" s="127" t="s">
        <v>1194</v>
      </c>
      <c r="B31" s="128" t="s">
        <v>1254</v>
      </c>
      <c r="C31" s="129" t="s">
        <v>1253</v>
      </c>
      <c r="D31" s="130">
        <v>3</v>
      </c>
      <c r="E31" s="22">
        <v>1</v>
      </c>
      <c r="F31" s="23"/>
      <c r="G31" s="42"/>
      <c r="H31" s="131" t="s">
        <v>1191</v>
      </c>
      <c r="I31" s="119"/>
      <c r="J31" s="130">
        <v>399</v>
      </c>
      <c r="K31" s="93">
        <v>1</v>
      </c>
      <c r="L31" s="93">
        <v>1</v>
      </c>
      <c r="M31" s="120">
        <v>500</v>
      </c>
      <c r="N31" s="113"/>
      <c r="O31" s="127" t="s">
        <v>1194</v>
      </c>
    </row>
    <row r="32" spans="1:15" s="138" customFormat="1" ht="15" customHeight="1" x14ac:dyDescent="0.2">
      <c r="A32" s="133" t="s">
        <v>1196</v>
      </c>
      <c r="B32" s="134" t="s">
        <v>1255</v>
      </c>
      <c r="C32" s="57" t="s">
        <v>1254</v>
      </c>
      <c r="D32" s="135">
        <v>4</v>
      </c>
      <c r="E32" s="22">
        <v>1</v>
      </c>
      <c r="F32" s="23"/>
      <c r="G32" s="42"/>
      <c r="H32" s="136" t="s">
        <v>1191</v>
      </c>
      <c r="I32" s="43"/>
      <c r="J32" s="137">
        <v>399</v>
      </c>
      <c r="K32" s="33">
        <v>1</v>
      </c>
      <c r="L32" s="33">
        <v>1</v>
      </c>
      <c r="M32" s="26">
        <v>500</v>
      </c>
      <c r="N32" s="113"/>
      <c r="O32" s="133" t="s">
        <v>1198</v>
      </c>
    </row>
    <row r="33" spans="1:15" s="142" customFormat="1" ht="15" customHeight="1" x14ac:dyDescent="0.2">
      <c r="A33" s="139" t="s">
        <v>1256</v>
      </c>
      <c r="B33" s="40" t="s">
        <v>1257</v>
      </c>
      <c r="C33" s="52" t="s">
        <v>1255</v>
      </c>
      <c r="D33" s="41">
        <v>5</v>
      </c>
      <c r="E33" s="22">
        <v>1</v>
      </c>
      <c r="F33" s="23"/>
      <c r="G33" s="42"/>
      <c r="H33" s="140" t="s">
        <v>1191</v>
      </c>
      <c r="I33" s="43"/>
      <c r="J33" s="141">
        <v>399</v>
      </c>
      <c r="K33" s="33">
        <v>1</v>
      </c>
      <c r="L33" s="33">
        <v>1</v>
      </c>
      <c r="M33" s="26">
        <v>500</v>
      </c>
      <c r="N33" s="113"/>
      <c r="O33" s="139" t="s">
        <v>1256</v>
      </c>
    </row>
    <row r="34" spans="1:15" s="142" customFormat="1" ht="15" customHeight="1" x14ac:dyDescent="0.2">
      <c r="A34" s="139" t="s">
        <v>1258</v>
      </c>
      <c r="B34" s="40" t="s">
        <v>1259</v>
      </c>
      <c r="C34" s="52" t="s">
        <v>1255</v>
      </c>
      <c r="D34" s="41">
        <v>5</v>
      </c>
      <c r="E34" s="22">
        <v>1</v>
      </c>
      <c r="F34" s="23"/>
      <c r="G34" s="42"/>
      <c r="H34" s="140" t="s">
        <v>1191</v>
      </c>
      <c r="I34" s="43"/>
      <c r="J34" s="141">
        <v>399</v>
      </c>
      <c r="K34" s="33">
        <v>1</v>
      </c>
      <c r="L34" s="33">
        <v>1</v>
      </c>
      <c r="M34" s="26">
        <v>500</v>
      </c>
      <c r="N34" s="113"/>
      <c r="O34" s="139" t="s">
        <v>1260</v>
      </c>
    </row>
    <row r="35" spans="1:15" s="142" customFormat="1" ht="15" customHeight="1" x14ac:dyDescent="0.2">
      <c r="A35" s="139" t="s">
        <v>1261</v>
      </c>
      <c r="B35" s="40" t="s">
        <v>1262</v>
      </c>
      <c r="C35" s="52" t="s">
        <v>1255</v>
      </c>
      <c r="D35" s="41">
        <v>5</v>
      </c>
      <c r="E35" s="22">
        <v>1</v>
      </c>
      <c r="F35" s="23"/>
      <c r="G35" s="42"/>
      <c r="H35" s="140" t="s">
        <v>1191</v>
      </c>
      <c r="I35" s="43"/>
      <c r="J35" s="141">
        <v>399</v>
      </c>
      <c r="K35" s="33">
        <v>1</v>
      </c>
      <c r="L35" s="33">
        <v>1</v>
      </c>
      <c r="M35" s="26">
        <v>500</v>
      </c>
      <c r="N35" s="113"/>
      <c r="O35" s="139" t="s">
        <v>1261</v>
      </c>
    </row>
    <row r="36" spans="1:15" s="142" customFormat="1" ht="15" customHeight="1" x14ac:dyDescent="0.2">
      <c r="A36" s="139" t="s">
        <v>1263</v>
      </c>
      <c r="B36" s="40" t="s">
        <v>1264</v>
      </c>
      <c r="C36" s="52" t="s">
        <v>1255</v>
      </c>
      <c r="D36" s="41">
        <v>5</v>
      </c>
      <c r="E36" s="22">
        <v>1</v>
      </c>
      <c r="F36" s="23"/>
      <c r="G36" s="42"/>
      <c r="H36" s="140" t="s">
        <v>1191</v>
      </c>
      <c r="I36" s="43"/>
      <c r="J36" s="141">
        <v>399</v>
      </c>
      <c r="K36" s="33">
        <v>1</v>
      </c>
      <c r="L36" s="33">
        <v>1</v>
      </c>
      <c r="M36" s="26">
        <v>500</v>
      </c>
      <c r="N36" s="113"/>
      <c r="O36" s="139" t="s">
        <v>1263</v>
      </c>
    </row>
    <row r="37" spans="1:15" s="138" customFormat="1" ht="15" customHeight="1" x14ac:dyDescent="0.2">
      <c r="A37" s="133" t="s">
        <v>1208</v>
      </c>
      <c r="B37" s="134" t="s">
        <v>1265</v>
      </c>
      <c r="C37" s="57" t="s">
        <v>1254</v>
      </c>
      <c r="D37" s="135">
        <v>4</v>
      </c>
      <c r="E37" s="22">
        <v>1</v>
      </c>
      <c r="F37" s="23"/>
      <c r="G37" s="42"/>
      <c r="H37" s="136" t="s">
        <v>1191</v>
      </c>
      <c r="I37" s="43"/>
      <c r="J37" s="137">
        <v>399</v>
      </c>
      <c r="K37" s="33">
        <v>1</v>
      </c>
      <c r="L37" s="33">
        <v>1</v>
      </c>
      <c r="M37" s="26">
        <v>500</v>
      </c>
      <c r="N37" s="113"/>
      <c r="O37" s="133" t="s">
        <v>1210</v>
      </c>
    </row>
    <row r="38" spans="1:15" s="142" customFormat="1" ht="15" customHeight="1" x14ac:dyDescent="0.2">
      <c r="A38" s="139" t="s">
        <v>1266</v>
      </c>
      <c r="B38" s="40" t="s">
        <v>1267</v>
      </c>
      <c r="C38" s="52" t="s">
        <v>1265</v>
      </c>
      <c r="D38" s="41">
        <v>5</v>
      </c>
      <c r="E38" s="22">
        <v>1</v>
      </c>
      <c r="F38" s="23"/>
      <c r="G38" s="42"/>
      <c r="H38" s="140" t="s">
        <v>1191</v>
      </c>
      <c r="I38" s="43"/>
      <c r="J38" s="141">
        <v>399</v>
      </c>
      <c r="K38" s="33">
        <v>1</v>
      </c>
      <c r="L38" s="33">
        <v>1</v>
      </c>
      <c r="M38" s="26">
        <v>500</v>
      </c>
      <c r="N38" s="113"/>
      <c r="O38" s="139" t="s">
        <v>1266</v>
      </c>
    </row>
    <row r="39" spans="1:15" s="142" customFormat="1" ht="15" customHeight="1" x14ac:dyDescent="0.2">
      <c r="A39" s="139" t="s">
        <v>1268</v>
      </c>
      <c r="B39" s="40" t="s">
        <v>1269</v>
      </c>
      <c r="C39" s="52" t="s">
        <v>1265</v>
      </c>
      <c r="D39" s="41">
        <v>5</v>
      </c>
      <c r="E39" s="22">
        <v>1</v>
      </c>
      <c r="F39" s="23"/>
      <c r="G39" s="42"/>
      <c r="H39" s="140" t="s">
        <v>1191</v>
      </c>
      <c r="I39" s="43"/>
      <c r="J39" s="141">
        <v>399</v>
      </c>
      <c r="K39" s="33">
        <v>1</v>
      </c>
      <c r="L39" s="33">
        <v>1</v>
      </c>
      <c r="M39" s="26">
        <v>500</v>
      </c>
      <c r="N39" s="113"/>
      <c r="O39" s="139" t="s">
        <v>1268</v>
      </c>
    </row>
    <row r="40" spans="1:15" s="142" customFormat="1" ht="15" customHeight="1" x14ac:dyDescent="0.2">
      <c r="A40" s="139" t="s">
        <v>1270</v>
      </c>
      <c r="B40" s="40" t="s">
        <v>1271</v>
      </c>
      <c r="C40" s="52" t="s">
        <v>1265</v>
      </c>
      <c r="D40" s="41">
        <v>5</v>
      </c>
      <c r="E40" s="22">
        <v>1</v>
      </c>
      <c r="F40" s="23"/>
      <c r="G40" s="42"/>
      <c r="H40" s="140" t="s">
        <v>1191</v>
      </c>
      <c r="I40" s="43"/>
      <c r="J40" s="141">
        <v>399</v>
      </c>
      <c r="K40" s="33">
        <v>1</v>
      </c>
      <c r="L40" s="33">
        <v>1</v>
      </c>
      <c r="M40" s="26">
        <v>500</v>
      </c>
      <c r="N40" s="113"/>
      <c r="O40" s="139" t="s">
        <v>1270</v>
      </c>
    </row>
    <row r="41" spans="1:15" s="132" customFormat="1" ht="15" customHeight="1" x14ac:dyDescent="0.2">
      <c r="A41" s="127" t="s">
        <v>1217</v>
      </c>
      <c r="B41" s="128" t="s">
        <v>1272</v>
      </c>
      <c r="C41" s="129" t="s">
        <v>1253</v>
      </c>
      <c r="D41" s="130">
        <v>3</v>
      </c>
      <c r="E41" s="22">
        <v>1</v>
      </c>
      <c r="F41" s="23"/>
      <c r="G41" s="42"/>
      <c r="H41" s="131" t="s">
        <v>1191</v>
      </c>
      <c r="I41" s="119"/>
      <c r="J41" s="130">
        <v>399</v>
      </c>
      <c r="K41" s="93">
        <v>1</v>
      </c>
      <c r="L41" s="93">
        <v>1</v>
      </c>
      <c r="M41" s="120">
        <v>500</v>
      </c>
      <c r="N41" s="113"/>
      <c r="O41" s="127" t="s">
        <v>1217</v>
      </c>
    </row>
    <row r="42" spans="1:15" s="138" customFormat="1" ht="15" customHeight="1" x14ac:dyDescent="0.2">
      <c r="A42" s="133" t="s">
        <v>1219</v>
      </c>
      <c r="B42" s="134" t="s">
        <v>1273</v>
      </c>
      <c r="C42" s="57" t="s">
        <v>1272</v>
      </c>
      <c r="D42" s="135">
        <v>4</v>
      </c>
      <c r="E42" s="22">
        <v>1</v>
      </c>
      <c r="F42" s="23"/>
      <c r="G42" s="42"/>
      <c r="H42" s="136" t="s">
        <v>1191</v>
      </c>
      <c r="I42" s="43"/>
      <c r="J42" s="137">
        <v>399</v>
      </c>
      <c r="K42" s="33">
        <v>1</v>
      </c>
      <c r="L42" s="33">
        <v>1</v>
      </c>
      <c r="M42" s="26">
        <v>500</v>
      </c>
      <c r="N42" s="113"/>
      <c r="O42" s="133" t="s">
        <v>1221</v>
      </c>
    </row>
    <row r="43" spans="1:15" s="142" customFormat="1" ht="15" customHeight="1" x14ac:dyDescent="0.2">
      <c r="A43" s="139" t="s">
        <v>1274</v>
      </c>
      <c r="B43" s="40" t="s">
        <v>1275</v>
      </c>
      <c r="C43" s="52" t="s">
        <v>1273</v>
      </c>
      <c r="D43" s="41">
        <v>5</v>
      </c>
      <c r="E43" s="22">
        <v>1</v>
      </c>
      <c r="F43" s="23"/>
      <c r="G43" s="42"/>
      <c r="H43" s="140" t="s">
        <v>1191</v>
      </c>
      <c r="I43" s="43"/>
      <c r="J43" s="141">
        <v>399</v>
      </c>
      <c r="K43" s="33">
        <v>1</v>
      </c>
      <c r="L43" s="33">
        <v>1</v>
      </c>
      <c r="M43" s="26">
        <v>500</v>
      </c>
      <c r="N43" s="113"/>
      <c r="O43" s="139" t="s">
        <v>1274</v>
      </c>
    </row>
    <row r="44" spans="1:15" s="142" customFormat="1" ht="15" customHeight="1" x14ac:dyDescent="0.2">
      <c r="A44" s="139" t="s">
        <v>1276</v>
      </c>
      <c r="B44" s="40" t="s">
        <v>1277</v>
      </c>
      <c r="C44" s="52" t="s">
        <v>1273</v>
      </c>
      <c r="D44" s="41">
        <v>5</v>
      </c>
      <c r="E44" s="22">
        <v>1</v>
      </c>
      <c r="F44" s="23"/>
      <c r="G44" s="42"/>
      <c r="H44" s="140" t="s">
        <v>1191</v>
      </c>
      <c r="I44" s="43"/>
      <c r="J44" s="141">
        <v>399</v>
      </c>
      <c r="K44" s="33">
        <v>1</v>
      </c>
      <c r="L44" s="33">
        <v>1</v>
      </c>
      <c r="M44" s="26">
        <v>500</v>
      </c>
      <c r="N44" s="113"/>
      <c r="O44" s="139" t="s">
        <v>1276</v>
      </c>
    </row>
    <row r="45" spans="1:15" s="142" customFormat="1" ht="15" customHeight="1" x14ac:dyDescent="0.2">
      <c r="A45" s="139" t="s">
        <v>1278</v>
      </c>
      <c r="B45" s="143" t="s">
        <v>1279</v>
      </c>
      <c r="C45" s="52" t="s">
        <v>1273</v>
      </c>
      <c r="D45" s="41">
        <v>5</v>
      </c>
      <c r="E45" s="22">
        <v>1</v>
      </c>
      <c r="F45" s="23"/>
      <c r="G45" s="42"/>
      <c r="H45" s="140" t="s">
        <v>1191</v>
      </c>
      <c r="I45" s="43"/>
      <c r="J45" s="141">
        <v>399</v>
      </c>
      <c r="K45" s="33">
        <v>1</v>
      </c>
      <c r="L45" s="33">
        <v>1</v>
      </c>
      <c r="M45" s="26">
        <v>500</v>
      </c>
      <c r="N45" s="113"/>
      <c r="O45" s="139" t="s">
        <v>1278</v>
      </c>
    </row>
    <row r="46" spans="1:15" s="142" customFormat="1" ht="15" customHeight="1" x14ac:dyDescent="0.2">
      <c r="A46" s="139" t="s">
        <v>1280</v>
      </c>
      <c r="B46" s="40" t="s">
        <v>1281</v>
      </c>
      <c r="C46" s="52" t="s">
        <v>1273</v>
      </c>
      <c r="D46" s="41">
        <v>5</v>
      </c>
      <c r="E46" s="22">
        <v>1</v>
      </c>
      <c r="F46" s="23"/>
      <c r="G46" s="42"/>
      <c r="H46" s="140" t="s">
        <v>1191</v>
      </c>
      <c r="I46" s="43"/>
      <c r="J46" s="141">
        <v>399</v>
      </c>
      <c r="K46" s="33">
        <v>1</v>
      </c>
      <c r="L46" s="33">
        <v>1</v>
      </c>
      <c r="M46" s="26">
        <v>500</v>
      </c>
      <c r="N46" s="113"/>
      <c r="O46" s="139" t="s">
        <v>1280</v>
      </c>
    </row>
    <row r="47" spans="1:15" s="51" customFormat="1" ht="15" customHeight="1" x14ac:dyDescent="0.2">
      <c r="A47" s="139" t="s">
        <v>1282</v>
      </c>
      <c r="B47" s="40" t="s">
        <v>1283</v>
      </c>
      <c r="C47" s="52" t="s">
        <v>1273</v>
      </c>
      <c r="D47" s="41">
        <v>5</v>
      </c>
      <c r="E47" s="22">
        <v>1</v>
      </c>
      <c r="F47" s="23"/>
      <c r="G47" s="42"/>
      <c r="H47" s="140" t="s">
        <v>1191</v>
      </c>
      <c r="I47" s="43"/>
      <c r="J47" s="141">
        <v>399</v>
      </c>
      <c r="K47" s="33">
        <v>1</v>
      </c>
      <c r="L47" s="33">
        <v>1</v>
      </c>
      <c r="M47" s="26">
        <v>500</v>
      </c>
      <c r="N47" s="113"/>
      <c r="O47" s="139" t="s">
        <v>1282</v>
      </c>
    </row>
    <row r="48" spans="1:15" s="132" customFormat="1" ht="15" customHeight="1" x14ac:dyDescent="0.2">
      <c r="A48" s="127" t="s">
        <v>1233</v>
      </c>
      <c r="B48" s="128" t="s">
        <v>1284</v>
      </c>
      <c r="C48" s="129" t="s">
        <v>1253</v>
      </c>
      <c r="D48" s="130">
        <v>3</v>
      </c>
      <c r="E48" s="22">
        <v>1</v>
      </c>
      <c r="F48" s="23"/>
      <c r="G48" s="42"/>
      <c r="H48" s="131" t="s">
        <v>1191</v>
      </c>
      <c r="I48" s="119"/>
      <c r="J48" s="130">
        <v>399</v>
      </c>
      <c r="K48" s="93">
        <v>1</v>
      </c>
      <c r="L48" s="93">
        <v>1</v>
      </c>
      <c r="M48" s="120">
        <v>500</v>
      </c>
      <c r="N48" s="113"/>
      <c r="O48" s="127" t="s">
        <v>1233</v>
      </c>
    </row>
    <row r="49" spans="1:15" s="138" customFormat="1" ht="15" customHeight="1" x14ac:dyDescent="0.2">
      <c r="A49" s="133" t="s">
        <v>1235</v>
      </c>
      <c r="B49" s="134" t="s">
        <v>1285</v>
      </c>
      <c r="C49" s="57" t="s">
        <v>1284</v>
      </c>
      <c r="D49" s="135">
        <v>4</v>
      </c>
      <c r="E49" s="22">
        <v>1</v>
      </c>
      <c r="F49" s="23"/>
      <c r="G49" s="42"/>
      <c r="H49" s="136" t="s">
        <v>1191</v>
      </c>
      <c r="I49" s="43"/>
      <c r="J49" s="137">
        <v>399</v>
      </c>
      <c r="K49" s="33">
        <v>1</v>
      </c>
      <c r="L49" s="33">
        <v>1</v>
      </c>
      <c r="M49" s="26">
        <v>500</v>
      </c>
      <c r="N49" s="113"/>
      <c r="O49" s="133" t="s">
        <v>1237</v>
      </c>
    </row>
    <row r="50" spans="1:15" s="142" customFormat="1" ht="15" customHeight="1" x14ac:dyDescent="0.2">
      <c r="A50" s="139" t="s">
        <v>1286</v>
      </c>
      <c r="B50" s="40" t="s">
        <v>1287</v>
      </c>
      <c r="C50" s="52" t="s">
        <v>1285</v>
      </c>
      <c r="D50" s="41">
        <v>5</v>
      </c>
      <c r="E50" s="22">
        <v>1</v>
      </c>
      <c r="F50" s="23"/>
      <c r="G50" s="42"/>
      <c r="H50" s="140" t="s">
        <v>1191</v>
      </c>
      <c r="I50" s="43"/>
      <c r="J50" s="141">
        <v>399</v>
      </c>
      <c r="K50" s="33">
        <v>1</v>
      </c>
      <c r="L50" s="33">
        <v>1</v>
      </c>
      <c r="M50" s="26">
        <v>500</v>
      </c>
      <c r="N50" s="113"/>
      <c r="O50" s="139" t="s">
        <v>1286</v>
      </c>
    </row>
    <row r="51" spans="1:15" s="142" customFormat="1" ht="15" customHeight="1" x14ac:dyDescent="0.2">
      <c r="A51" s="139" t="s">
        <v>1288</v>
      </c>
      <c r="B51" s="40" t="s">
        <v>1289</v>
      </c>
      <c r="C51" s="52" t="s">
        <v>1285</v>
      </c>
      <c r="D51" s="41">
        <v>5</v>
      </c>
      <c r="E51" s="22">
        <v>1</v>
      </c>
      <c r="F51" s="23"/>
      <c r="G51" s="42"/>
      <c r="H51" s="140" t="s">
        <v>1191</v>
      </c>
      <c r="I51" s="43"/>
      <c r="J51" s="141">
        <v>399</v>
      </c>
      <c r="K51" s="33">
        <v>1</v>
      </c>
      <c r="L51" s="33">
        <v>1</v>
      </c>
      <c r="M51" s="26">
        <v>500</v>
      </c>
      <c r="N51" s="113"/>
      <c r="O51" s="139" t="s">
        <v>1290</v>
      </c>
    </row>
    <row r="52" spans="1:15" s="132" customFormat="1" ht="15" customHeight="1" x14ac:dyDescent="0.2">
      <c r="A52" s="127" t="s">
        <v>1243</v>
      </c>
      <c r="B52" s="128" t="s">
        <v>1291</v>
      </c>
      <c r="C52" s="129" t="s">
        <v>1253</v>
      </c>
      <c r="D52" s="130">
        <v>3</v>
      </c>
      <c r="E52" s="22">
        <v>1</v>
      </c>
      <c r="F52" s="23"/>
      <c r="G52" s="42"/>
      <c r="H52" s="131" t="s">
        <v>1191</v>
      </c>
      <c r="I52" s="119"/>
      <c r="J52" s="130">
        <v>399</v>
      </c>
      <c r="K52" s="93">
        <v>1</v>
      </c>
      <c r="L52" s="93">
        <v>1</v>
      </c>
      <c r="M52" s="120">
        <v>500</v>
      </c>
      <c r="N52" s="113"/>
      <c r="O52" s="127" t="s">
        <v>1243</v>
      </c>
    </row>
    <row r="53" spans="1:15" s="138" customFormat="1" ht="15" customHeight="1" x14ac:dyDescent="0.2">
      <c r="A53" s="133" t="s">
        <v>1245</v>
      </c>
      <c r="B53" s="134" t="s">
        <v>1292</v>
      </c>
      <c r="C53" s="57" t="s">
        <v>1291</v>
      </c>
      <c r="D53" s="135">
        <v>4</v>
      </c>
      <c r="E53" s="22">
        <v>1</v>
      </c>
      <c r="F53" s="23"/>
      <c r="G53" s="42"/>
      <c r="H53" s="136" t="s">
        <v>1191</v>
      </c>
      <c r="I53" s="43"/>
      <c r="J53" s="137">
        <v>399</v>
      </c>
      <c r="K53" s="33">
        <v>1</v>
      </c>
      <c r="L53" s="33">
        <v>1</v>
      </c>
      <c r="M53" s="26">
        <v>500</v>
      </c>
      <c r="N53" s="113"/>
      <c r="O53" s="133" t="s">
        <v>1247</v>
      </c>
    </row>
    <row r="54" spans="1:15" s="142" customFormat="1" ht="15" customHeight="1" x14ac:dyDescent="0.2">
      <c r="A54" s="139" t="s">
        <v>1293</v>
      </c>
      <c r="B54" s="40" t="s">
        <v>1294</v>
      </c>
      <c r="C54" s="52" t="s">
        <v>1292</v>
      </c>
      <c r="D54" s="41">
        <v>5</v>
      </c>
      <c r="E54" s="22">
        <v>1</v>
      </c>
      <c r="F54" s="23"/>
      <c r="G54" s="42"/>
      <c r="H54" s="140" t="s">
        <v>1191</v>
      </c>
      <c r="I54" s="43"/>
      <c r="J54" s="141">
        <v>399</v>
      </c>
      <c r="K54" s="33">
        <v>1</v>
      </c>
      <c r="L54" s="33">
        <v>1</v>
      </c>
      <c r="M54" s="26">
        <v>500</v>
      </c>
      <c r="N54" s="113"/>
      <c r="O54" s="139" t="s">
        <v>1293</v>
      </c>
    </row>
    <row r="55" spans="1:15" s="142" customFormat="1" ht="15" customHeight="1" x14ac:dyDescent="0.2">
      <c r="A55" s="139" t="s">
        <v>1295</v>
      </c>
      <c r="B55" s="40" t="s">
        <v>1296</v>
      </c>
      <c r="C55" s="52" t="s">
        <v>1292</v>
      </c>
      <c r="D55" s="41">
        <v>5</v>
      </c>
      <c r="E55" s="22">
        <v>1</v>
      </c>
      <c r="F55" s="23"/>
      <c r="G55" s="42"/>
      <c r="H55" s="140" t="s">
        <v>1191</v>
      </c>
      <c r="I55" s="43"/>
      <c r="J55" s="141">
        <v>399</v>
      </c>
      <c r="K55" s="33">
        <v>1</v>
      </c>
      <c r="L55" s="33">
        <v>1</v>
      </c>
      <c r="M55" s="26">
        <v>500</v>
      </c>
      <c r="N55" s="113"/>
      <c r="O55" s="139" t="s">
        <v>1295</v>
      </c>
    </row>
    <row r="56" spans="1:15" s="126" customFormat="1" ht="15" customHeight="1" x14ac:dyDescent="0.2">
      <c r="A56" s="122" t="s">
        <v>1297</v>
      </c>
      <c r="B56" s="123" t="s">
        <v>1298</v>
      </c>
      <c r="C56" s="124" t="s">
        <v>1190</v>
      </c>
      <c r="D56" s="144">
        <v>2</v>
      </c>
      <c r="E56" s="22">
        <v>1</v>
      </c>
      <c r="F56" s="23"/>
      <c r="G56" s="42"/>
      <c r="H56" s="125" t="s">
        <v>1191</v>
      </c>
      <c r="I56" s="43"/>
      <c r="J56" s="31">
        <v>399</v>
      </c>
      <c r="K56" s="23">
        <v>0</v>
      </c>
      <c r="L56" s="23">
        <v>0</v>
      </c>
      <c r="M56" s="120"/>
      <c r="N56" s="121"/>
      <c r="O56" s="122" t="s">
        <v>1297</v>
      </c>
    </row>
    <row r="57" spans="1:15" s="132" customFormat="1" ht="15" customHeight="1" x14ac:dyDescent="0.2">
      <c r="A57" s="127" t="s">
        <v>1194</v>
      </c>
      <c r="B57" s="128" t="s">
        <v>1299</v>
      </c>
      <c r="C57" s="129" t="s">
        <v>1298</v>
      </c>
      <c r="D57" s="130">
        <v>3</v>
      </c>
      <c r="E57" s="22">
        <v>1</v>
      </c>
      <c r="F57" s="23"/>
      <c r="G57" s="42"/>
      <c r="H57" s="131" t="s">
        <v>1191</v>
      </c>
      <c r="I57" s="119"/>
      <c r="J57" s="130">
        <v>399</v>
      </c>
      <c r="K57" s="93">
        <v>1</v>
      </c>
      <c r="L57" s="93">
        <v>1</v>
      </c>
      <c r="M57" s="120">
        <v>500</v>
      </c>
      <c r="N57" s="113"/>
      <c r="O57" s="127" t="s">
        <v>1194</v>
      </c>
    </row>
    <row r="58" spans="1:15" s="138" customFormat="1" ht="15" customHeight="1" x14ac:dyDescent="0.2">
      <c r="A58" s="133" t="s">
        <v>1196</v>
      </c>
      <c r="B58" s="134" t="s">
        <v>1300</v>
      </c>
      <c r="C58" s="57" t="s">
        <v>1299</v>
      </c>
      <c r="D58" s="135">
        <v>4</v>
      </c>
      <c r="E58" s="22">
        <v>1</v>
      </c>
      <c r="F58" s="23"/>
      <c r="G58" s="42"/>
      <c r="H58" s="136" t="s">
        <v>1191</v>
      </c>
      <c r="I58" s="43"/>
      <c r="J58" s="137">
        <v>399</v>
      </c>
      <c r="K58" s="33">
        <v>1</v>
      </c>
      <c r="L58" s="33">
        <v>1</v>
      </c>
      <c r="M58" s="26">
        <v>500</v>
      </c>
      <c r="N58" s="113"/>
      <c r="O58" s="133" t="s">
        <v>1198</v>
      </c>
    </row>
    <row r="59" spans="1:15" s="142" customFormat="1" ht="15" customHeight="1" x14ac:dyDescent="0.2">
      <c r="A59" s="139" t="s">
        <v>1301</v>
      </c>
      <c r="B59" s="40" t="s">
        <v>1302</v>
      </c>
      <c r="C59" s="52" t="s">
        <v>1300</v>
      </c>
      <c r="D59" s="41">
        <v>5</v>
      </c>
      <c r="E59" s="22">
        <v>1</v>
      </c>
      <c r="F59" s="23"/>
      <c r="G59" s="42"/>
      <c r="H59" s="140" t="s">
        <v>1191</v>
      </c>
      <c r="I59" s="43"/>
      <c r="J59" s="141">
        <v>399</v>
      </c>
      <c r="K59" s="33">
        <v>1</v>
      </c>
      <c r="L59" s="33">
        <v>1</v>
      </c>
      <c r="M59" s="26">
        <v>500</v>
      </c>
      <c r="N59" s="113"/>
      <c r="O59" s="139" t="s">
        <v>1301</v>
      </c>
    </row>
    <row r="60" spans="1:15" s="142" customFormat="1" ht="15" customHeight="1" x14ac:dyDescent="0.2">
      <c r="A60" s="139" t="s">
        <v>1303</v>
      </c>
      <c r="B60" s="40" t="s">
        <v>1304</v>
      </c>
      <c r="C60" s="52" t="s">
        <v>1300</v>
      </c>
      <c r="D60" s="41">
        <v>5</v>
      </c>
      <c r="E60" s="22">
        <v>1</v>
      </c>
      <c r="F60" s="23"/>
      <c r="G60" s="42"/>
      <c r="H60" s="140" t="s">
        <v>1191</v>
      </c>
      <c r="I60" s="43"/>
      <c r="J60" s="141">
        <v>399</v>
      </c>
      <c r="K60" s="33">
        <v>1</v>
      </c>
      <c r="L60" s="33">
        <v>1</v>
      </c>
      <c r="M60" s="26">
        <v>500</v>
      </c>
      <c r="N60" s="113"/>
      <c r="O60" s="139" t="s">
        <v>1303</v>
      </c>
    </row>
    <row r="61" spans="1:15" s="142" customFormat="1" ht="15" customHeight="1" x14ac:dyDescent="0.2">
      <c r="A61" s="139" t="s">
        <v>1305</v>
      </c>
      <c r="B61" s="40" t="s">
        <v>1306</v>
      </c>
      <c r="C61" s="52" t="s">
        <v>1300</v>
      </c>
      <c r="D61" s="41">
        <v>5</v>
      </c>
      <c r="E61" s="22">
        <v>1</v>
      </c>
      <c r="F61" s="23"/>
      <c r="G61" s="42"/>
      <c r="H61" s="140" t="s">
        <v>1191</v>
      </c>
      <c r="I61" s="43"/>
      <c r="J61" s="141">
        <v>399</v>
      </c>
      <c r="K61" s="33">
        <v>1</v>
      </c>
      <c r="L61" s="33">
        <v>1</v>
      </c>
      <c r="M61" s="26">
        <v>500</v>
      </c>
      <c r="N61" s="113"/>
      <c r="O61" s="139" t="s">
        <v>1305</v>
      </c>
    </row>
    <row r="62" spans="1:15" s="142" customFormat="1" ht="15" customHeight="1" x14ac:dyDescent="0.2">
      <c r="A62" s="139" t="s">
        <v>1307</v>
      </c>
      <c r="B62" s="40" t="s">
        <v>1308</v>
      </c>
      <c r="C62" s="52" t="s">
        <v>1300</v>
      </c>
      <c r="D62" s="41">
        <v>5</v>
      </c>
      <c r="E62" s="22">
        <v>1</v>
      </c>
      <c r="F62" s="23"/>
      <c r="G62" s="42"/>
      <c r="H62" s="140" t="s">
        <v>1191</v>
      </c>
      <c r="I62" s="43"/>
      <c r="J62" s="141">
        <v>399</v>
      </c>
      <c r="K62" s="33">
        <v>1</v>
      </c>
      <c r="L62" s="33">
        <v>1</v>
      </c>
      <c r="M62" s="26">
        <v>500</v>
      </c>
      <c r="N62" s="113"/>
      <c r="O62" s="139" t="s">
        <v>1307</v>
      </c>
    </row>
    <row r="63" spans="1:15" s="138" customFormat="1" ht="15" customHeight="1" x14ac:dyDescent="0.2">
      <c r="A63" s="133" t="s">
        <v>1208</v>
      </c>
      <c r="B63" s="134" t="s">
        <v>1309</v>
      </c>
      <c r="C63" s="57" t="s">
        <v>1299</v>
      </c>
      <c r="D63" s="135">
        <v>4</v>
      </c>
      <c r="E63" s="22">
        <v>1</v>
      </c>
      <c r="F63" s="23"/>
      <c r="G63" s="42"/>
      <c r="H63" s="136" t="s">
        <v>1191</v>
      </c>
      <c r="I63" s="43"/>
      <c r="J63" s="137">
        <v>399</v>
      </c>
      <c r="K63" s="33">
        <v>1</v>
      </c>
      <c r="L63" s="33">
        <v>1</v>
      </c>
      <c r="M63" s="26">
        <v>500</v>
      </c>
      <c r="N63" s="113"/>
      <c r="O63" s="133" t="s">
        <v>1210</v>
      </c>
    </row>
    <row r="64" spans="1:15" s="142" customFormat="1" ht="15" customHeight="1" x14ac:dyDescent="0.2">
      <c r="A64" s="139" t="s">
        <v>1310</v>
      </c>
      <c r="B64" s="40" t="s">
        <v>1311</v>
      </c>
      <c r="C64" s="52" t="s">
        <v>1309</v>
      </c>
      <c r="D64" s="41">
        <v>5</v>
      </c>
      <c r="E64" s="22">
        <v>1</v>
      </c>
      <c r="F64" s="23"/>
      <c r="G64" s="42"/>
      <c r="H64" s="140" t="s">
        <v>1191</v>
      </c>
      <c r="I64" s="43"/>
      <c r="J64" s="141">
        <v>399</v>
      </c>
      <c r="K64" s="33">
        <v>1</v>
      </c>
      <c r="L64" s="33">
        <v>1</v>
      </c>
      <c r="M64" s="26">
        <v>500</v>
      </c>
      <c r="N64" s="113"/>
      <c r="O64" s="139" t="s">
        <v>1310</v>
      </c>
    </row>
    <row r="65" spans="1:15" s="142" customFormat="1" ht="15" customHeight="1" x14ac:dyDescent="0.2">
      <c r="A65" s="139" t="s">
        <v>1312</v>
      </c>
      <c r="B65" s="40" t="s">
        <v>1313</v>
      </c>
      <c r="C65" s="52" t="s">
        <v>1309</v>
      </c>
      <c r="D65" s="41">
        <v>5</v>
      </c>
      <c r="E65" s="22">
        <v>1</v>
      </c>
      <c r="F65" s="23"/>
      <c r="G65" s="42"/>
      <c r="H65" s="140" t="s">
        <v>1191</v>
      </c>
      <c r="I65" s="43"/>
      <c r="J65" s="141">
        <v>399</v>
      </c>
      <c r="K65" s="33">
        <v>1</v>
      </c>
      <c r="L65" s="33">
        <v>1</v>
      </c>
      <c r="M65" s="26">
        <v>500</v>
      </c>
      <c r="N65" s="113"/>
      <c r="O65" s="139" t="s">
        <v>1312</v>
      </c>
    </row>
    <row r="66" spans="1:15" s="142" customFormat="1" ht="15" customHeight="1" x14ac:dyDescent="0.2">
      <c r="A66" s="139" t="s">
        <v>1314</v>
      </c>
      <c r="B66" s="40" t="s">
        <v>1315</v>
      </c>
      <c r="C66" s="52" t="s">
        <v>1309</v>
      </c>
      <c r="D66" s="41">
        <v>5</v>
      </c>
      <c r="E66" s="22">
        <v>1</v>
      </c>
      <c r="F66" s="23"/>
      <c r="G66" s="42"/>
      <c r="H66" s="140" t="s">
        <v>1191</v>
      </c>
      <c r="I66" s="43"/>
      <c r="J66" s="141">
        <v>399</v>
      </c>
      <c r="K66" s="33">
        <v>1</v>
      </c>
      <c r="L66" s="33">
        <v>1</v>
      </c>
      <c r="M66" s="26">
        <v>500</v>
      </c>
      <c r="N66" s="113"/>
      <c r="O66" s="139" t="s">
        <v>1314</v>
      </c>
    </row>
    <row r="67" spans="1:15" s="132" customFormat="1" ht="15" customHeight="1" x14ac:dyDescent="0.2">
      <c r="A67" s="127" t="s">
        <v>1217</v>
      </c>
      <c r="B67" s="128" t="s">
        <v>1316</v>
      </c>
      <c r="C67" s="129" t="s">
        <v>1298</v>
      </c>
      <c r="D67" s="130">
        <v>3</v>
      </c>
      <c r="E67" s="22">
        <v>1</v>
      </c>
      <c r="F67" s="23"/>
      <c r="G67" s="42"/>
      <c r="H67" s="131" t="s">
        <v>1191</v>
      </c>
      <c r="I67" s="119"/>
      <c r="J67" s="130">
        <v>399</v>
      </c>
      <c r="K67" s="93">
        <v>1</v>
      </c>
      <c r="L67" s="93">
        <v>1</v>
      </c>
      <c r="M67" s="120">
        <v>500</v>
      </c>
      <c r="N67" s="113"/>
      <c r="O67" s="127" t="s">
        <v>1217</v>
      </c>
    </row>
    <row r="68" spans="1:15" s="138" customFormat="1" ht="15" customHeight="1" x14ac:dyDescent="0.2">
      <c r="A68" s="133" t="s">
        <v>1219</v>
      </c>
      <c r="B68" s="134" t="s">
        <v>1317</v>
      </c>
      <c r="C68" s="57" t="s">
        <v>1316</v>
      </c>
      <c r="D68" s="135">
        <v>4</v>
      </c>
      <c r="E68" s="22">
        <v>1</v>
      </c>
      <c r="F68" s="23"/>
      <c r="G68" s="42"/>
      <c r="H68" s="136" t="s">
        <v>1191</v>
      </c>
      <c r="I68" s="43"/>
      <c r="J68" s="137">
        <v>399</v>
      </c>
      <c r="K68" s="33">
        <v>1</v>
      </c>
      <c r="L68" s="33">
        <v>1</v>
      </c>
      <c r="M68" s="26">
        <v>500</v>
      </c>
      <c r="N68" s="113"/>
      <c r="O68" s="133" t="s">
        <v>1221</v>
      </c>
    </row>
    <row r="69" spans="1:15" s="142" customFormat="1" ht="15" customHeight="1" x14ac:dyDescent="0.2">
      <c r="A69" s="139" t="s">
        <v>1318</v>
      </c>
      <c r="B69" s="40" t="s">
        <v>1319</v>
      </c>
      <c r="C69" s="52" t="s">
        <v>1317</v>
      </c>
      <c r="D69" s="41">
        <v>5</v>
      </c>
      <c r="E69" s="22">
        <v>1</v>
      </c>
      <c r="F69" s="23"/>
      <c r="G69" s="42"/>
      <c r="H69" s="140" t="s">
        <v>1191</v>
      </c>
      <c r="I69" s="43"/>
      <c r="J69" s="141">
        <v>399</v>
      </c>
      <c r="K69" s="33">
        <v>1</v>
      </c>
      <c r="L69" s="33">
        <v>1</v>
      </c>
      <c r="M69" s="26">
        <v>500</v>
      </c>
      <c r="N69" s="113"/>
      <c r="O69" s="139" t="s">
        <v>1318</v>
      </c>
    </row>
    <row r="70" spans="1:15" s="142" customFormat="1" ht="15" customHeight="1" x14ac:dyDescent="0.2">
      <c r="A70" s="139" t="s">
        <v>1320</v>
      </c>
      <c r="B70" s="40" t="s">
        <v>1321</v>
      </c>
      <c r="C70" s="52" t="s">
        <v>1317</v>
      </c>
      <c r="D70" s="41">
        <v>5</v>
      </c>
      <c r="E70" s="22">
        <v>1</v>
      </c>
      <c r="F70" s="23"/>
      <c r="G70" s="42"/>
      <c r="H70" s="140" t="s">
        <v>1191</v>
      </c>
      <c r="I70" s="43"/>
      <c r="J70" s="141">
        <v>399</v>
      </c>
      <c r="K70" s="33">
        <v>1</v>
      </c>
      <c r="L70" s="33">
        <v>1</v>
      </c>
      <c r="M70" s="26">
        <v>500</v>
      </c>
      <c r="N70" s="113"/>
      <c r="O70" s="139" t="s">
        <v>1320</v>
      </c>
    </row>
    <row r="71" spans="1:15" s="142" customFormat="1" ht="15" customHeight="1" x14ac:dyDescent="0.2">
      <c r="A71" s="139" t="s">
        <v>1322</v>
      </c>
      <c r="B71" s="40" t="s">
        <v>1323</v>
      </c>
      <c r="C71" s="52" t="s">
        <v>1317</v>
      </c>
      <c r="D71" s="41">
        <v>5</v>
      </c>
      <c r="E71" s="22">
        <v>1</v>
      </c>
      <c r="F71" s="23"/>
      <c r="G71" s="42"/>
      <c r="H71" s="140" t="s">
        <v>1191</v>
      </c>
      <c r="I71" s="43"/>
      <c r="J71" s="141">
        <v>399</v>
      </c>
      <c r="K71" s="33">
        <v>1</v>
      </c>
      <c r="L71" s="33">
        <v>1</v>
      </c>
      <c r="M71" s="26">
        <v>500</v>
      </c>
      <c r="N71" s="113"/>
      <c r="O71" s="139" t="s">
        <v>1324</v>
      </c>
    </row>
    <row r="72" spans="1:15" s="142" customFormat="1" ht="15" customHeight="1" x14ac:dyDescent="0.2">
      <c r="A72" s="139" t="s">
        <v>1325</v>
      </c>
      <c r="B72" s="40" t="s">
        <v>1326</v>
      </c>
      <c r="C72" s="52" t="s">
        <v>1317</v>
      </c>
      <c r="D72" s="41">
        <v>5</v>
      </c>
      <c r="E72" s="22">
        <v>1</v>
      </c>
      <c r="F72" s="23"/>
      <c r="G72" s="42"/>
      <c r="H72" s="140" t="s">
        <v>1191</v>
      </c>
      <c r="I72" s="43"/>
      <c r="J72" s="141">
        <v>399</v>
      </c>
      <c r="K72" s="33">
        <v>1</v>
      </c>
      <c r="L72" s="33">
        <v>1</v>
      </c>
      <c r="M72" s="26">
        <v>500</v>
      </c>
      <c r="N72" s="113"/>
      <c r="O72" s="139" t="s">
        <v>1325</v>
      </c>
    </row>
    <row r="73" spans="1:15" s="142" customFormat="1" ht="15" customHeight="1" x14ac:dyDescent="0.2">
      <c r="A73" s="139" t="s">
        <v>1327</v>
      </c>
      <c r="B73" s="40" t="s">
        <v>1328</v>
      </c>
      <c r="C73" s="52" t="s">
        <v>1317</v>
      </c>
      <c r="D73" s="41">
        <v>5</v>
      </c>
      <c r="E73" s="22">
        <v>1</v>
      </c>
      <c r="F73" s="23"/>
      <c r="G73" s="42"/>
      <c r="H73" s="140" t="s">
        <v>1191</v>
      </c>
      <c r="I73" s="43"/>
      <c r="J73" s="141">
        <v>399</v>
      </c>
      <c r="K73" s="33">
        <v>1</v>
      </c>
      <c r="L73" s="33">
        <v>1</v>
      </c>
      <c r="M73" s="26">
        <v>500</v>
      </c>
      <c r="N73" s="113"/>
      <c r="O73" s="139" t="s">
        <v>1327</v>
      </c>
    </row>
    <row r="74" spans="1:15" s="132" customFormat="1" ht="15" customHeight="1" x14ac:dyDescent="0.2">
      <c r="A74" s="127" t="s">
        <v>1233</v>
      </c>
      <c r="B74" s="128" t="s">
        <v>1284</v>
      </c>
      <c r="C74" s="129" t="s">
        <v>1298</v>
      </c>
      <c r="D74" s="130">
        <v>3</v>
      </c>
      <c r="E74" s="22">
        <v>1</v>
      </c>
      <c r="F74" s="23"/>
      <c r="G74" s="42"/>
      <c r="H74" s="131" t="s">
        <v>1191</v>
      </c>
      <c r="I74" s="119"/>
      <c r="J74" s="130">
        <v>399</v>
      </c>
      <c r="K74" s="93">
        <v>1</v>
      </c>
      <c r="L74" s="93">
        <v>1</v>
      </c>
      <c r="M74" s="120">
        <v>500</v>
      </c>
      <c r="N74" s="113"/>
      <c r="O74" s="127" t="s">
        <v>1233</v>
      </c>
    </row>
    <row r="75" spans="1:15" s="138" customFormat="1" ht="15" customHeight="1" x14ac:dyDescent="0.2">
      <c r="A75" s="133" t="s">
        <v>1235</v>
      </c>
      <c r="B75" s="134" t="s">
        <v>1329</v>
      </c>
      <c r="C75" s="57" t="s">
        <v>1330</v>
      </c>
      <c r="D75" s="135">
        <v>4</v>
      </c>
      <c r="E75" s="22">
        <v>1</v>
      </c>
      <c r="F75" s="23"/>
      <c r="G75" s="42"/>
      <c r="H75" s="136" t="s">
        <v>1191</v>
      </c>
      <c r="I75" s="43"/>
      <c r="J75" s="137">
        <v>399</v>
      </c>
      <c r="K75" s="33">
        <v>1</v>
      </c>
      <c r="L75" s="33">
        <v>1</v>
      </c>
      <c r="M75" s="26">
        <v>500</v>
      </c>
      <c r="N75" s="113"/>
      <c r="O75" s="133" t="s">
        <v>1237</v>
      </c>
    </row>
    <row r="76" spans="1:15" s="142" customFormat="1" ht="15" customHeight="1" x14ac:dyDescent="0.2">
      <c r="A76" s="139" t="s">
        <v>1331</v>
      </c>
      <c r="B76" s="40" t="s">
        <v>1332</v>
      </c>
      <c r="C76" s="52" t="s">
        <v>1329</v>
      </c>
      <c r="D76" s="41">
        <v>5</v>
      </c>
      <c r="E76" s="22">
        <v>1</v>
      </c>
      <c r="F76" s="23"/>
      <c r="G76" s="42"/>
      <c r="H76" s="140" t="s">
        <v>1191</v>
      </c>
      <c r="I76" s="43"/>
      <c r="J76" s="141">
        <v>399</v>
      </c>
      <c r="K76" s="33">
        <v>1</v>
      </c>
      <c r="L76" s="33">
        <v>1</v>
      </c>
      <c r="M76" s="26">
        <v>500</v>
      </c>
      <c r="N76" s="113"/>
      <c r="O76" s="139" t="s">
        <v>1331</v>
      </c>
    </row>
    <row r="77" spans="1:15" s="142" customFormat="1" ht="15" customHeight="1" x14ac:dyDescent="0.2">
      <c r="A77" s="139" t="s">
        <v>1333</v>
      </c>
      <c r="B77" s="40" t="s">
        <v>1334</v>
      </c>
      <c r="C77" s="52" t="s">
        <v>1329</v>
      </c>
      <c r="D77" s="41">
        <v>5</v>
      </c>
      <c r="E77" s="22">
        <v>1</v>
      </c>
      <c r="F77" s="23"/>
      <c r="G77" s="42"/>
      <c r="H77" s="140" t="s">
        <v>1191</v>
      </c>
      <c r="I77" s="43"/>
      <c r="J77" s="141">
        <v>399</v>
      </c>
      <c r="K77" s="33">
        <v>1</v>
      </c>
      <c r="L77" s="33">
        <v>1</v>
      </c>
      <c r="M77" s="26">
        <v>500</v>
      </c>
      <c r="N77" s="113"/>
      <c r="O77" s="139" t="s">
        <v>1333</v>
      </c>
    </row>
    <row r="78" spans="1:15" s="132" customFormat="1" ht="15" customHeight="1" x14ac:dyDescent="0.2">
      <c r="A78" s="127" t="s">
        <v>1243</v>
      </c>
      <c r="B78" s="128" t="s">
        <v>1335</v>
      </c>
      <c r="C78" s="129" t="s">
        <v>1298</v>
      </c>
      <c r="D78" s="130">
        <v>3</v>
      </c>
      <c r="E78" s="22">
        <v>1</v>
      </c>
      <c r="F78" s="23"/>
      <c r="G78" s="42"/>
      <c r="H78" s="131" t="s">
        <v>1191</v>
      </c>
      <c r="I78" s="119"/>
      <c r="J78" s="130">
        <v>399</v>
      </c>
      <c r="K78" s="93">
        <v>1</v>
      </c>
      <c r="L78" s="93">
        <v>1</v>
      </c>
      <c r="M78" s="120">
        <v>500</v>
      </c>
      <c r="N78" s="113"/>
      <c r="O78" s="127" t="s">
        <v>1243</v>
      </c>
    </row>
    <row r="79" spans="1:15" s="138" customFormat="1" ht="15" customHeight="1" x14ac:dyDescent="0.2">
      <c r="A79" s="133" t="s">
        <v>1245</v>
      </c>
      <c r="B79" s="134" t="s">
        <v>1336</v>
      </c>
      <c r="C79" s="57" t="s">
        <v>1335</v>
      </c>
      <c r="D79" s="135">
        <v>4</v>
      </c>
      <c r="E79" s="22">
        <v>1</v>
      </c>
      <c r="F79" s="23"/>
      <c r="G79" s="42"/>
      <c r="H79" s="136" t="s">
        <v>1191</v>
      </c>
      <c r="I79" s="43"/>
      <c r="J79" s="137">
        <v>399</v>
      </c>
      <c r="K79" s="33">
        <v>1</v>
      </c>
      <c r="L79" s="33">
        <v>1</v>
      </c>
      <c r="M79" s="26">
        <v>500</v>
      </c>
      <c r="N79" s="113"/>
      <c r="O79" s="133" t="s">
        <v>1247</v>
      </c>
    </row>
    <row r="80" spans="1:15" s="142" customFormat="1" ht="15" customHeight="1" x14ac:dyDescent="0.2">
      <c r="A80" s="139" t="s">
        <v>1337</v>
      </c>
      <c r="B80" s="40" t="s">
        <v>1338</v>
      </c>
      <c r="C80" s="52" t="s">
        <v>1336</v>
      </c>
      <c r="D80" s="41">
        <v>5</v>
      </c>
      <c r="E80" s="22">
        <v>1</v>
      </c>
      <c r="F80" s="23"/>
      <c r="G80" s="42"/>
      <c r="H80" s="140" t="s">
        <v>1191</v>
      </c>
      <c r="I80" s="43"/>
      <c r="J80" s="141">
        <v>399</v>
      </c>
      <c r="K80" s="33">
        <v>1</v>
      </c>
      <c r="L80" s="33">
        <v>1</v>
      </c>
      <c r="M80" s="26">
        <v>500</v>
      </c>
      <c r="N80" s="113"/>
      <c r="O80" s="139" t="s">
        <v>1339</v>
      </c>
    </row>
    <row r="81" spans="1:15" s="52" customFormat="1" ht="15" customHeight="1" x14ac:dyDescent="0.2">
      <c r="A81" s="139" t="s">
        <v>1295</v>
      </c>
      <c r="B81" s="40" t="s">
        <v>1340</v>
      </c>
      <c r="C81" s="52" t="s">
        <v>1336</v>
      </c>
      <c r="D81" s="41">
        <v>5</v>
      </c>
      <c r="E81" s="22">
        <v>1</v>
      </c>
      <c r="F81" s="23"/>
      <c r="G81" s="42"/>
      <c r="H81" s="140" t="s">
        <v>1191</v>
      </c>
      <c r="I81" s="43"/>
      <c r="J81" s="141">
        <v>399</v>
      </c>
      <c r="K81" s="33">
        <v>1</v>
      </c>
      <c r="L81" s="33">
        <v>1</v>
      </c>
      <c r="M81" s="26">
        <v>500</v>
      </c>
      <c r="N81" s="113"/>
      <c r="O81" s="139" t="s">
        <v>1295</v>
      </c>
    </row>
    <row r="82" spans="1:15" s="126" customFormat="1" ht="15" customHeight="1" x14ac:dyDescent="0.2">
      <c r="A82" s="122" t="s">
        <v>1341</v>
      </c>
      <c r="B82" s="123" t="s">
        <v>1342</v>
      </c>
      <c r="C82" s="124" t="s">
        <v>1190</v>
      </c>
      <c r="D82" s="31">
        <v>2</v>
      </c>
      <c r="E82" s="22">
        <v>1</v>
      </c>
      <c r="F82" s="23"/>
      <c r="G82" s="42"/>
      <c r="H82" s="125" t="s">
        <v>1191</v>
      </c>
      <c r="I82" s="43"/>
      <c r="J82" s="31">
        <v>399</v>
      </c>
      <c r="K82" s="23">
        <v>0</v>
      </c>
      <c r="L82" s="23">
        <v>0</v>
      </c>
      <c r="M82" s="26"/>
      <c r="N82" s="121"/>
      <c r="O82" s="122" t="s">
        <v>1341</v>
      </c>
    </row>
    <row r="83" spans="1:15" s="132" customFormat="1" ht="15" customHeight="1" x14ac:dyDescent="0.2">
      <c r="A83" s="127" t="s">
        <v>1194</v>
      </c>
      <c r="B83" s="128" t="s">
        <v>1343</v>
      </c>
      <c r="C83" s="129" t="s">
        <v>1342</v>
      </c>
      <c r="D83" s="130">
        <v>3</v>
      </c>
      <c r="E83" s="22">
        <v>1</v>
      </c>
      <c r="F83" s="23"/>
      <c r="G83" s="42"/>
      <c r="H83" s="131" t="s">
        <v>1191</v>
      </c>
      <c r="I83" s="119"/>
      <c r="J83" s="130">
        <v>399</v>
      </c>
      <c r="K83" s="93">
        <v>1</v>
      </c>
      <c r="L83" s="93">
        <v>1</v>
      </c>
      <c r="M83" s="120">
        <v>500</v>
      </c>
      <c r="N83" s="113"/>
      <c r="O83" s="127" t="s">
        <v>1194</v>
      </c>
    </row>
    <row r="84" spans="1:15" s="138" customFormat="1" ht="15" customHeight="1" x14ac:dyDescent="0.2">
      <c r="A84" s="133" t="s">
        <v>1196</v>
      </c>
      <c r="B84" s="134" t="s">
        <v>1344</v>
      </c>
      <c r="C84" s="57" t="s">
        <v>1343</v>
      </c>
      <c r="D84" s="135">
        <v>4</v>
      </c>
      <c r="E84" s="22">
        <v>1</v>
      </c>
      <c r="F84" s="23"/>
      <c r="G84" s="42"/>
      <c r="H84" s="136" t="s">
        <v>1191</v>
      </c>
      <c r="I84" s="43"/>
      <c r="J84" s="137">
        <v>399</v>
      </c>
      <c r="K84" s="33">
        <v>1</v>
      </c>
      <c r="L84" s="33">
        <v>1</v>
      </c>
      <c r="M84" s="26">
        <v>500</v>
      </c>
      <c r="N84" s="113"/>
      <c r="O84" s="133" t="s">
        <v>1198</v>
      </c>
    </row>
    <row r="85" spans="1:15" s="142" customFormat="1" ht="15" customHeight="1" x14ac:dyDescent="0.2">
      <c r="A85" s="139" t="s">
        <v>1345</v>
      </c>
      <c r="B85" s="40" t="s">
        <v>1346</v>
      </c>
      <c r="C85" s="52" t="s">
        <v>1344</v>
      </c>
      <c r="D85" s="41">
        <v>5</v>
      </c>
      <c r="E85" s="22">
        <v>1</v>
      </c>
      <c r="F85" s="23"/>
      <c r="G85" s="42"/>
      <c r="H85" s="140" t="s">
        <v>1191</v>
      </c>
      <c r="I85" s="43"/>
      <c r="J85" s="141">
        <v>399</v>
      </c>
      <c r="K85" s="33">
        <v>1</v>
      </c>
      <c r="L85" s="33">
        <v>1</v>
      </c>
      <c r="M85" s="26">
        <v>500</v>
      </c>
      <c r="N85" s="113"/>
      <c r="O85" s="139" t="s">
        <v>1345</v>
      </c>
    </row>
    <row r="86" spans="1:15" s="142" customFormat="1" ht="15" customHeight="1" x14ac:dyDescent="0.2">
      <c r="A86" s="139" t="s">
        <v>1347</v>
      </c>
      <c r="B86" s="40" t="s">
        <v>1348</v>
      </c>
      <c r="C86" s="52" t="s">
        <v>1344</v>
      </c>
      <c r="D86" s="41">
        <v>5</v>
      </c>
      <c r="E86" s="22">
        <v>1</v>
      </c>
      <c r="F86" s="23"/>
      <c r="G86" s="42"/>
      <c r="H86" s="140" t="s">
        <v>1191</v>
      </c>
      <c r="I86" s="43"/>
      <c r="J86" s="141">
        <v>399</v>
      </c>
      <c r="K86" s="33">
        <v>1</v>
      </c>
      <c r="L86" s="33">
        <v>1</v>
      </c>
      <c r="M86" s="26">
        <v>500</v>
      </c>
      <c r="N86" s="113"/>
      <c r="O86" s="139" t="s">
        <v>1349</v>
      </c>
    </row>
    <row r="87" spans="1:15" s="142" customFormat="1" ht="15" customHeight="1" x14ac:dyDescent="0.2">
      <c r="A87" s="139" t="s">
        <v>1350</v>
      </c>
      <c r="B87" s="40" t="s">
        <v>1351</v>
      </c>
      <c r="C87" s="52" t="s">
        <v>1344</v>
      </c>
      <c r="D87" s="41">
        <v>5</v>
      </c>
      <c r="E87" s="22">
        <v>1</v>
      </c>
      <c r="F87" s="23"/>
      <c r="G87" s="42"/>
      <c r="H87" s="140" t="s">
        <v>1191</v>
      </c>
      <c r="I87" s="43"/>
      <c r="J87" s="141">
        <v>399</v>
      </c>
      <c r="K87" s="33">
        <v>1</v>
      </c>
      <c r="L87" s="33">
        <v>1</v>
      </c>
      <c r="M87" s="26">
        <v>500</v>
      </c>
      <c r="N87" s="113"/>
      <c r="O87" s="139" t="s">
        <v>1352</v>
      </c>
    </row>
    <row r="88" spans="1:15" s="138" customFormat="1" ht="15" customHeight="1" x14ac:dyDescent="0.2">
      <c r="A88" s="133" t="s">
        <v>1208</v>
      </c>
      <c r="B88" s="134" t="s">
        <v>1353</v>
      </c>
      <c r="C88" s="57" t="s">
        <v>1343</v>
      </c>
      <c r="D88" s="135">
        <v>4</v>
      </c>
      <c r="E88" s="22">
        <v>1</v>
      </c>
      <c r="F88" s="23"/>
      <c r="G88" s="42"/>
      <c r="H88" s="136" t="s">
        <v>1191</v>
      </c>
      <c r="I88" s="43"/>
      <c r="J88" s="137">
        <v>399</v>
      </c>
      <c r="K88" s="33">
        <v>1</v>
      </c>
      <c r="L88" s="33">
        <v>1</v>
      </c>
      <c r="M88" s="26">
        <v>500</v>
      </c>
      <c r="N88" s="113"/>
      <c r="O88" s="133" t="s">
        <v>1210</v>
      </c>
    </row>
    <row r="89" spans="1:15" s="142" customFormat="1" ht="15" customHeight="1" x14ac:dyDescent="0.2">
      <c r="A89" s="139" t="s">
        <v>1354</v>
      </c>
      <c r="B89" s="40" t="s">
        <v>1355</v>
      </c>
      <c r="C89" s="52" t="s">
        <v>1353</v>
      </c>
      <c r="D89" s="41">
        <v>5</v>
      </c>
      <c r="E89" s="22">
        <v>1</v>
      </c>
      <c r="F89" s="23"/>
      <c r="G89" s="42"/>
      <c r="H89" s="140" t="s">
        <v>1191</v>
      </c>
      <c r="I89" s="43"/>
      <c r="J89" s="141">
        <v>399</v>
      </c>
      <c r="K89" s="33">
        <v>1</v>
      </c>
      <c r="L89" s="33">
        <v>1</v>
      </c>
      <c r="M89" s="26">
        <v>500</v>
      </c>
      <c r="N89" s="113"/>
      <c r="O89" s="139" t="s">
        <v>1354</v>
      </c>
    </row>
    <row r="90" spans="1:15" s="142" customFormat="1" ht="15" customHeight="1" x14ac:dyDescent="0.2">
      <c r="A90" s="139" t="s">
        <v>1356</v>
      </c>
      <c r="B90" s="40" t="s">
        <v>1357</v>
      </c>
      <c r="C90" s="52" t="s">
        <v>1353</v>
      </c>
      <c r="D90" s="41">
        <v>5</v>
      </c>
      <c r="E90" s="22">
        <v>1</v>
      </c>
      <c r="F90" s="23"/>
      <c r="G90" s="42"/>
      <c r="H90" s="140" t="s">
        <v>1191</v>
      </c>
      <c r="I90" s="43"/>
      <c r="J90" s="141">
        <v>399</v>
      </c>
      <c r="K90" s="33">
        <v>1</v>
      </c>
      <c r="L90" s="33">
        <v>1</v>
      </c>
      <c r="M90" s="26">
        <v>500</v>
      </c>
      <c r="N90" s="113"/>
      <c r="O90" s="139" t="s">
        <v>1356</v>
      </c>
    </row>
    <row r="91" spans="1:15" s="142" customFormat="1" ht="15" customHeight="1" x14ac:dyDescent="0.2">
      <c r="A91" s="139" t="s">
        <v>1358</v>
      </c>
      <c r="B91" s="40" t="s">
        <v>1359</v>
      </c>
      <c r="C91" s="52" t="s">
        <v>1353</v>
      </c>
      <c r="D91" s="41">
        <v>5</v>
      </c>
      <c r="E91" s="22">
        <v>1</v>
      </c>
      <c r="F91" s="23"/>
      <c r="G91" s="42"/>
      <c r="H91" s="140" t="s">
        <v>1191</v>
      </c>
      <c r="I91" s="43"/>
      <c r="J91" s="141">
        <v>399</v>
      </c>
      <c r="K91" s="33">
        <v>1</v>
      </c>
      <c r="L91" s="33">
        <v>1</v>
      </c>
      <c r="M91" s="26">
        <v>500</v>
      </c>
      <c r="N91" s="113"/>
      <c r="O91" s="139" t="s">
        <v>1358</v>
      </c>
    </row>
    <row r="92" spans="1:15" s="132" customFormat="1" ht="15" customHeight="1" x14ac:dyDescent="0.2">
      <c r="A92" s="127" t="s">
        <v>1217</v>
      </c>
      <c r="B92" s="128" t="s">
        <v>1360</v>
      </c>
      <c r="C92" s="129" t="s">
        <v>1342</v>
      </c>
      <c r="D92" s="130">
        <v>3</v>
      </c>
      <c r="E92" s="22">
        <v>1</v>
      </c>
      <c r="F92" s="23"/>
      <c r="G92" s="42"/>
      <c r="H92" s="131" t="s">
        <v>1191</v>
      </c>
      <c r="I92" s="119"/>
      <c r="J92" s="130">
        <v>399</v>
      </c>
      <c r="K92" s="93">
        <v>1</v>
      </c>
      <c r="L92" s="93">
        <v>1</v>
      </c>
      <c r="M92" s="120">
        <v>500</v>
      </c>
      <c r="N92" s="113"/>
      <c r="O92" s="127" t="s">
        <v>1217</v>
      </c>
    </row>
    <row r="93" spans="1:15" s="138" customFormat="1" ht="15" customHeight="1" x14ac:dyDescent="0.2">
      <c r="A93" s="133" t="s">
        <v>1219</v>
      </c>
      <c r="B93" s="134" t="s">
        <v>1361</v>
      </c>
      <c r="C93" s="57" t="s">
        <v>1360</v>
      </c>
      <c r="D93" s="135">
        <v>4</v>
      </c>
      <c r="E93" s="22">
        <v>1</v>
      </c>
      <c r="F93" s="23"/>
      <c r="G93" s="42"/>
      <c r="H93" s="136" t="s">
        <v>1191</v>
      </c>
      <c r="I93" s="43"/>
      <c r="J93" s="137">
        <v>399</v>
      </c>
      <c r="K93" s="33">
        <v>1</v>
      </c>
      <c r="L93" s="33">
        <v>1</v>
      </c>
      <c r="M93" s="26">
        <v>500</v>
      </c>
      <c r="N93" s="113"/>
      <c r="O93" s="133" t="s">
        <v>1221</v>
      </c>
    </row>
    <row r="94" spans="1:15" s="142" customFormat="1" ht="15" customHeight="1" x14ac:dyDescent="0.2">
      <c r="A94" s="139" t="s">
        <v>1362</v>
      </c>
      <c r="B94" s="40" t="s">
        <v>1363</v>
      </c>
      <c r="C94" s="52" t="s">
        <v>1361</v>
      </c>
      <c r="D94" s="41">
        <v>5</v>
      </c>
      <c r="E94" s="22">
        <v>1</v>
      </c>
      <c r="F94" s="23"/>
      <c r="G94" s="42"/>
      <c r="H94" s="140" t="s">
        <v>1191</v>
      </c>
      <c r="I94" s="43"/>
      <c r="J94" s="141">
        <v>399</v>
      </c>
      <c r="K94" s="33">
        <v>1</v>
      </c>
      <c r="L94" s="33">
        <v>1</v>
      </c>
      <c r="M94" s="26">
        <v>500</v>
      </c>
      <c r="N94" s="113"/>
      <c r="O94" s="139" t="s">
        <v>1364</v>
      </c>
    </row>
    <row r="95" spans="1:15" s="142" customFormat="1" ht="15" customHeight="1" x14ac:dyDescent="0.2">
      <c r="A95" s="139" t="s">
        <v>1365</v>
      </c>
      <c r="B95" s="40" t="s">
        <v>1366</v>
      </c>
      <c r="C95" s="52" t="s">
        <v>1361</v>
      </c>
      <c r="D95" s="41">
        <v>5</v>
      </c>
      <c r="E95" s="22">
        <v>1</v>
      </c>
      <c r="F95" s="23"/>
      <c r="G95" s="42"/>
      <c r="H95" s="140" t="s">
        <v>1191</v>
      </c>
      <c r="I95" s="43"/>
      <c r="J95" s="141">
        <v>399</v>
      </c>
      <c r="K95" s="33">
        <v>1</v>
      </c>
      <c r="L95" s="33">
        <v>1</v>
      </c>
      <c r="M95" s="26">
        <v>500</v>
      </c>
      <c r="N95" s="113"/>
      <c r="O95" s="139" t="s">
        <v>1365</v>
      </c>
    </row>
    <row r="96" spans="1:15" s="142" customFormat="1" ht="15" customHeight="1" x14ac:dyDescent="0.2">
      <c r="A96" s="139" t="s">
        <v>1367</v>
      </c>
      <c r="B96" s="40" t="s">
        <v>1368</v>
      </c>
      <c r="C96" s="52" t="s">
        <v>1361</v>
      </c>
      <c r="D96" s="41">
        <v>5</v>
      </c>
      <c r="E96" s="22">
        <v>1</v>
      </c>
      <c r="F96" s="23"/>
      <c r="G96" s="42"/>
      <c r="H96" s="140" t="s">
        <v>1191</v>
      </c>
      <c r="I96" s="43"/>
      <c r="J96" s="141">
        <v>399</v>
      </c>
      <c r="K96" s="33">
        <v>1</v>
      </c>
      <c r="L96" s="33">
        <v>1</v>
      </c>
      <c r="M96" s="26">
        <v>500</v>
      </c>
      <c r="N96" s="113"/>
      <c r="O96" s="139" t="s">
        <v>1369</v>
      </c>
    </row>
    <row r="97" spans="1:15" s="142" customFormat="1" ht="15" customHeight="1" x14ac:dyDescent="0.2">
      <c r="A97" s="139" t="s">
        <v>1370</v>
      </c>
      <c r="B97" s="40" t="s">
        <v>1371</v>
      </c>
      <c r="C97" s="52" t="s">
        <v>1361</v>
      </c>
      <c r="D97" s="41">
        <v>5</v>
      </c>
      <c r="E97" s="22">
        <v>1</v>
      </c>
      <c r="F97" s="23"/>
      <c r="G97" s="42"/>
      <c r="H97" s="140" t="s">
        <v>1191</v>
      </c>
      <c r="I97" s="43"/>
      <c r="J97" s="141">
        <v>399</v>
      </c>
      <c r="K97" s="33">
        <v>1</v>
      </c>
      <c r="L97" s="33">
        <v>1</v>
      </c>
      <c r="M97" s="26">
        <v>500</v>
      </c>
      <c r="N97" s="113"/>
      <c r="O97" s="139" t="s">
        <v>1370</v>
      </c>
    </row>
    <row r="98" spans="1:15" s="142" customFormat="1" ht="15" customHeight="1" x14ac:dyDescent="0.2">
      <c r="A98" s="139" t="s">
        <v>1372</v>
      </c>
      <c r="B98" s="40" t="s">
        <v>1373</v>
      </c>
      <c r="C98" s="52" t="s">
        <v>1361</v>
      </c>
      <c r="D98" s="41">
        <v>5</v>
      </c>
      <c r="E98" s="22">
        <v>1</v>
      </c>
      <c r="F98" s="23"/>
      <c r="G98" s="42"/>
      <c r="H98" s="140" t="s">
        <v>1191</v>
      </c>
      <c r="I98" s="43"/>
      <c r="J98" s="141">
        <v>399</v>
      </c>
      <c r="K98" s="33">
        <v>1</v>
      </c>
      <c r="L98" s="33">
        <v>1</v>
      </c>
      <c r="M98" s="26">
        <v>500</v>
      </c>
      <c r="N98" s="113"/>
      <c r="O98" s="139" t="s">
        <v>1372</v>
      </c>
    </row>
    <row r="99" spans="1:15" s="132" customFormat="1" ht="15" customHeight="1" x14ac:dyDescent="0.2">
      <c r="A99" s="127" t="s">
        <v>1233</v>
      </c>
      <c r="B99" s="128" t="s">
        <v>1374</v>
      </c>
      <c r="C99" s="129" t="s">
        <v>1342</v>
      </c>
      <c r="D99" s="130">
        <v>3</v>
      </c>
      <c r="E99" s="22">
        <v>1</v>
      </c>
      <c r="F99" s="23"/>
      <c r="G99" s="42"/>
      <c r="H99" s="131" t="s">
        <v>1191</v>
      </c>
      <c r="I99" s="119"/>
      <c r="J99" s="130">
        <v>399</v>
      </c>
      <c r="K99" s="93">
        <v>1</v>
      </c>
      <c r="L99" s="93">
        <v>1</v>
      </c>
      <c r="M99" s="120">
        <v>500</v>
      </c>
      <c r="N99" s="113"/>
      <c r="O99" s="127" t="s">
        <v>1233</v>
      </c>
    </row>
    <row r="100" spans="1:15" s="138" customFormat="1" ht="15" customHeight="1" x14ac:dyDescent="0.2">
      <c r="A100" s="133" t="s">
        <v>1235</v>
      </c>
      <c r="B100" s="134" t="s">
        <v>1375</v>
      </c>
      <c r="C100" s="57" t="s">
        <v>1374</v>
      </c>
      <c r="D100" s="135">
        <v>4</v>
      </c>
      <c r="E100" s="22">
        <v>1</v>
      </c>
      <c r="F100" s="23"/>
      <c r="G100" s="42"/>
      <c r="H100" s="136" t="s">
        <v>1191</v>
      </c>
      <c r="I100" s="43"/>
      <c r="J100" s="137">
        <v>399</v>
      </c>
      <c r="K100" s="33">
        <v>1</v>
      </c>
      <c r="L100" s="33">
        <v>1</v>
      </c>
      <c r="M100" s="26">
        <v>500</v>
      </c>
      <c r="N100" s="113"/>
      <c r="O100" s="133" t="s">
        <v>1237</v>
      </c>
    </row>
    <row r="101" spans="1:15" s="142" customFormat="1" ht="15" customHeight="1" x14ac:dyDescent="0.2">
      <c r="A101" s="139" t="s">
        <v>1376</v>
      </c>
      <c r="B101" s="40" t="s">
        <v>1377</v>
      </c>
      <c r="C101" s="52" t="s">
        <v>1375</v>
      </c>
      <c r="D101" s="41">
        <v>5</v>
      </c>
      <c r="E101" s="22">
        <v>1</v>
      </c>
      <c r="F101" s="23"/>
      <c r="G101" s="42"/>
      <c r="H101" s="140" t="s">
        <v>1191</v>
      </c>
      <c r="I101" s="43"/>
      <c r="J101" s="141">
        <v>399</v>
      </c>
      <c r="K101" s="33">
        <v>1</v>
      </c>
      <c r="L101" s="33">
        <v>1</v>
      </c>
      <c r="M101" s="26">
        <v>500</v>
      </c>
      <c r="N101" s="113"/>
      <c r="O101" s="139" t="s">
        <v>1376</v>
      </c>
    </row>
    <row r="102" spans="1:15" s="142" customFormat="1" ht="15" customHeight="1" x14ac:dyDescent="0.2">
      <c r="A102" s="139" t="s">
        <v>1378</v>
      </c>
      <c r="B102" s="40" t="s">
        <v>1379</v>
      </c>
      <c r="C102" s="52" t="s">
        <v>1375</v>
      </c>
      <c r="D102" s="41">
        <v>5</v>
      </c>
      <c r="E102" s="22">
        <v>1</v>
      </c>
      <c r="F102" s="23"/>
      <c r="G102" s="42"/>
      <c r="H102" s="140" t="s">
        <v>1191</v>
      </c>
      <c r="I102" s="43"/>
      <c r="J102" s="141">
        <v>399</v>
      </c>
      <c r="K102" s="33">
        <v>1</v>
      </c>
      <c r="L102" s="33">
        <v>1</v>
      </c>
      <c r="M102" s="26">
        <v>500</v>
      </c>
      <c r="N102" s="113"/>
      <c r="O102" s="139" t="s">
        <v>1380</v>
      </c>
    </row>
    <row r="103" spans="1:15" s="132" customFormat="1" ht="15" customHeight="1" x14ac:dyDescent="0.2">
      <c r="A103" s="127" t="s">
        <v>1243</v>
      </c>
      <c r="B103" s="128" t="s">
        <v>1381</v>
      </c>
      <c r="C103" s="129" t="s">
        <v>1342</v>
      </c>
      <c r="D103" s="130">
        <v>3</v>
      </c>
      <c r="E103" s="22">
        <v>1</v>
      </c>
      <c r="F103" s="23"/>
      <c r="G103" s="42"/>
      <c r="H103" s="131" t="s">
        <v>1191</v>
      </c>
      <c r="I103" s="119"/>
      <c r="J103" s="130">
        <v>399</v>
      </c>
      <c r="K103" s="93">
        <v>1</v>
      </c>
      <c r="L103" s="93">
        <v>1</v>
      </c>
      <c r="M103" s="120">
        <v>500</v>
      </c>
      <c r="N103" s="113"/>
      <c r="O103" s="127" t="s">
        <v>1243</v>
      </c>
    </row>
    <row r="104" spans="1:15" s="138" customFormat="1" ht="15" customHeight="1" x14ac:dyDescent="0.2">
      <c r="A104" s="133" t="s">
        <v>1245</v>
      </c>
      <c r="B104" s="134" t="s">
        <v>1382</v>
      </c>
      <c r="C104" s="57" t="s">
        <v>1381</v>
      </c>
      <c r="D104" s="135">
        <v>4</v>
      </c>
      <c r="E104" s="22">
        <v>1</v>
      </c>
      <c r="F104" s="23"/>
      <c r="G104" s="42"/>
      <c r="H104" s="136" t="s">
        <v>1191</v>
      </c>
      <c r="I104" s="43"/>
      <c r="J104" s="137">
        <v>399</v>
      </c>
      <c r="K104" s="33">
        <v>1</v>
      </c>
      <c r="L104" s="33">
        <v>1</v>
      </c>
      <c r="M104" s="26">
        <v>500</v>
      </c>
      <c r="N104" s="113"/>
      <c r="O104" s="133" t="s">
        <v>1247</v>
      </c>
    </row>
    <row r="105" spans="1:15" s="142" customFormat="1" ht="15" customHeight="1" x14ac:dyDescent="0.2">
      <c r="A105" s="139" t="s">
        <v>1383</v>
      </c>
      <c r="B105" s="40" t="s">
        <v>1384</v>
      </c>
      <c r="C105" s="52" t="s">
        <v>1382</v>
      </c>
      <c r="D105" s="41">
        <v>5</v>
      </c>
      <c r="E105" s="22">
        <v>1</v>
      </c>
      <c r="F105" s="23"/>
      <c r="G105" s="42"/>
      <c r="H105" s="140" t="s">
        <v>1191</v>
      </c>
      <c r="I105" s="43"/>
      <c r="J105" s="141">
        <v>399</v>
      </c>
      <c r="K105" s="33">
        <v>1</v>
      </c>
      <c r="L105" s="33">
        <v>1</v>
      </c>
      <c r="M105" s="26">
        <v>500</v>
      </c>
      <c r="N105" s="113"/>
      <c r="O105" s="139" t="s">
        <v>1385</v>
      </c>
    </row>
    <row r="106" spans="1:15" s="142" customFormat="1" ht="15" customHeight="1" x14ac:dyDescent="0.2">
      <c r="A106" s="139" t="s">
        <v>1386</v>
      </c>
      <c r="B106" s="40" t="s">
        <v>1387</v>
      </c>
      <c r="C106" s="52" t="s">
        <v>1382</v>
      </c>
      <c r="D106" s="41">
        <v>5</v>
      </c>
      <c r="E106" s="22">
        <v>1</v>
      </c>
      <c r="F106" s="23"/>
      <c r="G106" s="42"/>
      <c r="H106" s="140" t="s">
        <v>1191</v>
      </c>
      <c r="I106" s="43"/>
      <c r="J106" s="141">
        <v>399</v>
      </c>
      <c r="K106" s="33">
        <v>1</v>
      </c>
      <c r="L106" s="33">
        <v>1</v>
      </c>
      <c r="M106" s="26">
        <v>500</v>
      </c>
      <c r="N106" s="113"/>
      <c r="O106" s="139" t="s">
        <v>1386</v>
      </c>
    </row>
    <row r="107" spans="1:15" s="126" customFormat="1" ht="15" customHeight="1" x14ac:dyDescent="0.2">
      <c r="A107" s="122" t="s">
        <v>1388</v>
      </c>
      <c r="B107" s="123" t="s">
        <v>1389</v>
      </c>
      <c r="C107" s="145" t="s">
        <v>1190</v>
      </c>
      <c r="D107" s="31">
        <v>2</v>
      </c>
      <c r="E107" s="22">
        <v>1</v>
      </c>
      <c r="F107" s="23"/>
      <c r="G107" s="42"/>
      <c r="H107" s="125" t="s">
        <v>1191</v>
      </c>
      <c r="I107" s="43"/>
      <c r="J107" s="31">
        <v>399</v>
      </c>
      <c r="K107" s="23">
        <v>0</v>
      </c>
      <c r="L107" s="23">
        <v>0</v>
      </c>
      <c r="M107" s="26"/>
      <c r="N107" s="121"/>
      <c r="O107" s="122" t="s">
        <v>1388</v>
      </c>
    </row>
    <row r="108" spans="1:15" s="132" customFormat="1" ht="15" customHeight="1" x14ac:dyDescent="0.2">
      <c r="A108" s="127" t="s">
        <v>1194</v>
      </c>
      <c r="B108" s="128" t="s">
        <v>1390</v>
      </c>
      <c r="C108" s="129" t="s">
        <v>1389</v>
      </c>
      <c r="D108" s="130">
        <v>3</v>
      </c>
      <c r="E108" s="22">
        <v>1</v>
      </c>
      <c r="F108" s="23"/>
      <c r="G108" s="42"/>
      <c r="H108" s="131" t="s">
        <v>1191</v>
      </c>
      <c r="I108" s="119"/>
      <c r="J108" s="130">
        <v>399</v>
      </c>
      <c r="K108" s="93">
        <v>1</v>
      </c>
      <c r="L108" s="93">
        <v>1</v>
      </c>
      <c r="M108" s="120">
        <v>500</v>
      </c>
      <c r="N108" s="113"/>
      <c r="O108" s="127" t="s">
        <v>1194</v>
      </c>
    </row>
    <row r="109" spans="1:15" s="138" customFormat="1" ht="15" customHeight="1" x14ac:dyDescent="0.2">
      <c r="A109" s="133" t="s">
        <v>1196</v>
      </c>
      <c r="B109" s="134" t="s">
        <v>1391</v>
      </c>
      <c r="C109" s="57" t="s">
        <v>1390</v>
      </c>
      <c r="D109" s="135">
        <v>4</v>
      </c>
      <c r="E109" s="22">
        <v>1</v>
      </c>
      <c r="F109" s="23"/>
      <c r="G109" s="42"/>
      <c r="H109" s="136" t="s">
        <v>1191</v>
      </c>
      <c r="I109" s="43"/>
      <c r="J109" s="137">
        <v>399</v>
      </c>
      <c r="K109" s="33">
        <v>1</v>
      </c>
      <c r="L109" s="33">
        <v>1</v>
      </c>
      <c r="M109" s="26">
        <v>500</v>
      </c>
      <c r="N109" s="113"/>
      <c r="O109" s="133" t="s">
        <v>1198</v>
      </c>
    </row>
    <row r="110" spans="1:15" s="142" customFormat="1" ht="15" customHeight="1" x14ac:dyDescent="0.2">
      <c r="A110" s="139" t="s">
        <v>1392</v>
      </c>
      <c r="B110" s="40" t="s">
        <v>1393</v>
      </c>
      <c r="C110" s="52" t="s">
        <v>1391</v>
      </c>
      <c r="D110" s="41">
        <v>5</v>
      </c>
      <c r="E110" s="22">
        <v>1</v>
      </c>
      <c r="F110" s="23"/>
      <c r="G110" s="42"/>
      <c r="H110" s="140" t="s">
        <v>1191</v>
      </c>
      <c r="I110" s="43"/>
      <c r="J110" s="141">
        <v>399</v>
      </c>
      <c r="K110" s="33">
        <v>1</v>
      </c>
      <c r="L110" s="33">
        <v>1</v>
      </c>
      <c r="M110" s="26">
        <v>500</v>
      </c>
      <c r="N110" s="113"/>
      <c r="O110" s="139" t="s">
        <v>1394</v>
      </c>
    </row>
    <row r="111" spans="1:15" s="142" customFormat="1" ht="15" customHeight="1" x14ac:dyDescent="0.2">
      <c r="A111" s="139" t="s">
        <v>1395</v>
      </c>
      <c r="B111" s="40" t="s">
        <v>1396</v>
      </c>
      <c r="C111" s="52" t="s">
        <v>1391</v>
      </c>
      <c r="D111" s="41">
        <v>5</v>
      </c>
      <c r="E111" s="22">
        <v>1</v>
      </c>
      <c r="F111" s="23"/>
      <c r="G111" s="42"/>
      <c r="H111" s="140" t="s">
        <v>1191</v>
      </c>
      <c r="I111" s="43"/>
      <c r="J111" s="141">
        <v>399</v>
      </c>
      <c r="K111" s="33">
        <v>1</v>
      </c>
      <c r="L111" s="33">
        <v>1</v>
      </c>
      <c r="M111" s="26">
        <v>500</v>
      </c>
      <c r="N111" s="113"/>
      <c r="O111" s="139" t="s">
        <v>1395</v>
      </c>
    </row>
    <row r="112" spans="1:15" s="142" customFormat="1" ht="15" customHeight="1" x14ac:dyDescent="0.2">
      <c r="A112" s="139" t="s">
        <v>1397</v>
      </c>
      <c r="B112" s="40" t="s">
        <v>1398</v>
      </c>
      <c r="C112" s="52" t="s">
        <v>1391</v>
      </c>
      <c r="D112" s="41">
        <v>5</v>
      </c>
      <c r="E112" s="22">
        <v>1</v>
      </c>
      <c r="F112" s="23"/>
      <c r="G112" s="42"/>
      <c r="H112" s="140" t="s">
        <v>1191</v>
      </c>
      <c r="I112" s="43"/>
      <c r="J112" s="141">
        <v>399</v>
      </c>
      <c r="K112" s="33">
        <v>1</v>
      </c>
      <c r="L112" s="33">
        <v>1</v>
      </c>
      <c r="M112" s="26">
        <v>500</v>
      </c>
      <c r="N112" s="113"/>
      <c r="O112" s="139" t="s">
        <v>1399</v>
      </c>
    </row>
    <row r="113" spans="1:15" s="142" customFormat="1" ht="15" customHeight="1" x14ac:dyDescent="0.2">
      <c r="A113" s="139" t="s">
        <v>1400</v>
      </c>
      <c r="B113" s="40" t="s">
        <v>1401</v>
      </c>
      <c r="C113" s="52" t="s">
        <v>1391</v>
      </c>
      <c r="D113" s="41">
        <v>5</v>
      </c>
      <c r="E113" s="22">
        <v>1</v>
      </c>
      <c r="F113" s="23"/>
      <c r="G113" s="42"/>
      <c r="H113" s="140" t="s">
        <v>1191</v>
      </c>
      <c r="I113" s="43"/>
      <c r="J113" s="141">
        <v>399</v>
      </c>
      <c r="K113" s="33">
        <v>1</v>
      </c>
      <c r="L113" s="33">
        <v>1</v>
      </c>
      <c r="M113" s="26">
        <v>500</v>
      </c>
      <c r="N113" s="113"/>
      <c r="O113" s="139" t="s">
        <v>1402</v>
      </c>
    </row>
    <row r="114" spans="1:15" s="138" customFormat="1" ht="15" customHeight="1" x14ac:dyDescent="0.2">
      <c r="A114" s="133" t="s">
        <v>1403</v>
      </c>
      <c r="B114" s="134" t="s">
        <v>1404</v>
      </c>
      <c r="C114" s="57" t="s">
        <v>1390</v>
      </c>
      <c r="D114" s="135">
        <v>4</v>
      </c>
      <c r="E114" s="22">
        <v>1</v>
      </c>
      <c r="F114" s="23"/>
      <c r="G114" s="42"/>
      <c r="H114" s="136" t="s">
        <v>1191</v>
      </c>
      <c r="I114" s="43"/>
      <c r="J114" s="137">
        <v>399</v>
      </c>
      <c r="K114" s="33">
        <v>1</v>
      </c>
      <c r="L114" s="33">
        <v>1</v>
      </c>
      <c r="M114" s="26">
        <v>500</v>
      </c>
      <c r="N114" s="113"/>
      <c r="O114" s="133" t="s">
        <v>1405</v>
      </c>
    </row>
    <row r="115" spans="1:15" s="142" customFormat="1" ht="15" customHeight="1" x14ac:dyDescent="0.2">
      <c r="A115" s="139" t="s">
        <v>1406</v>
      </c>
      <c r="B115" s="40" t="s">
        <v>1407</v>
      </c>
      <c r="C115" s="52" t="s">
        <v>1404</v>
      </c>
      <c r="D115" s="41">
        <v>5</v>
      </c>
      <c r="E115" s="22">
        <v>1</v>
      </c>
      <c r="F115" s="23"/>
      <c r="G115" s="42"/>
      <c r="H115" s="140" t="s">
        <v>1191</v>
      </c>
      <c r="I115" s="43"/>
      <c r="J115" s="141">
        <v>399</v>
      </c>
      <c r="K115" s="33">
        <v>1</v>
      </c>
      <c r="L115" s="33">
        <v>1</v>
      </c>
      <c r="M115" s="26">
        <v>500</v>
      </c>
      <c r="N115" s="113"/>
      <c r="O115" s="139" t="s">
        <v>1408</v>
      </c>
    </row>
    <row r="116" spans="1:15" s="142" customFormat="1" ht="15" customHeight="1" x14ac:dyDescent="0.2">
      <c r="A116" s="139" t="s">
        <v>1409</v>
      </c>
      <c r="B116" s="40" t="s">
        <v>1410</v>
      </c>
      <c r="C116" s="52" t="s">
        <v>1404</v>
      </c>
      <c r="D116" s="41">
        <v>5</v>
      </c>
      <c r="E116" s="22">
        <v>1</v>
      </c>
      <c r="F116" s="23"/>
      <c r="G116" s="42"/>
      <c r="H116" s="140" t="s">
        <v>1191</v>
      </c>
      <c r="I116" s="43"/>
      <c r="J116" s="141">
        <v>399</v>
      </c>
      <c r="K116" s="33">
        <v>1</v>
      </c>
      <c r="L116" s="33">
        <v>1</v>
      </c>
      <c r="M116" s="26">
        <v>500</v>
      </c>
      <c r="N116" s="113"/>
      <c r="O116" s="139" t="s">
        <v>1409</v>
      </c>
    </row>
    <row r="117" spans="1:15" s="142" customFormat="1" ht="15" customHeight="1" x14ac:dyDescent="0.2">
      <c r="A117" s="139" t="s">
        <v>1411</v>
      </c>
      <c r="B117" s="40" t="s">
        <v>1412</v>
      </c>
      <c r="C117" s="52" t="s">
        <v>1404</v>
      </c>
      <c r="D117" s="41">
        <v>5</v>
      </c>
      <c r="E117" s="22">
        <v>1</v>
      </c>
      <c r="F117" s="23"/>
      <c r="G117" s="42"/>
      <c r="H117" s="140" t="s">
        <v>1191</v>
      </c>
      <c r="I117" s="43"/>
      <c r="J117" s="141">
        <v>399</v>
      </c>
      <c r="K117" s="33">
        <v>1</v>
      </c>
      <c r="L117" s="33">
        <v>1</v>
      </c>
      <c r="M117" s="26">
        <v>500</v>
      </c>
      <c r="N117" s="113"/>
      <c r="O117" s="139" t="s">
        <v>1411</v>
      </c>
    </row>
    <row r="118" spans="1:15" s="132" customFormat="1" ht="15" customHeight="1" x14ac:dyDescent="0.2">
      <c r="A118" s="127" t="s">
        <v>1217</v>
      </c>
      <c r="B118" s="128" t="s">
        <v>1413</v>
      </c>
      <c r="C118" s="129" t="s">
        <v>1389</v>
      </c>
      <c r="D118" s="130">
        <v>3</v>
      </c>
      <c r="E118" s="22">
        <v>1</v>
      </c>
      <c r="F118" s="23"/>
      <c r="G118" s="42"/>
      <c r="H118" s="131" t="s">
        <v>1191</v>
      </c>
      <c r="I118" s="119"/>
      <c r="J118" s="130">
        <v>399</v>
      </c>
      <c r="K118" s="93">
        <v>1</v>
      </c>
      <c r="L118" s="93">
        <v>1</v>
      </c>
      <c r="M118" s="120">
        <v>500</v>
      </c>
      <c r="N118" s="113"/>
      <c r="O118" s="127" t="s">
        <v>1217</v>
      </c>
    </row>
    <row r="119" spans="1:15" s="138" customFormat="1" ht="15" customHeight="1" x14ac:dyDescent="0.2">
      <c r="A119" s="133" t="s">
        <v>1219</v>
      </c>
      <c r="B119" s="134" t="s">
        <v>1414</v>
      </c>
      <c r="C119" s="57" t="s">
        <v>1413</v>
      </c>
      <c r="D119" s="135">
        <v>4</v>
      </c>
      <c r="E119" s="22">
        <v>1</v>
      </c>
      <c r="F119" s="23"/>
      <c r="G119" s="42"/>
      <c r="H119" s="136" t="s">
        <v>1191</v>
      </c>
      <c r="I119" s="43"/>
      <c r="J119" s="137">
        <v>399</v>
      </c>
      <c r="K119" s="33">
        <v>1</v>
      </c>
      <c r="L119" s="33">
        <v>1</v>
      </c>
      <c r="M119" s="26">
        <v>500</v>
      </c>
      <c r="N119" s="113"/>
      <c r="O119" s="133" t="s">
        <v>1221</v>
      </c>
    </row>
    <row r="120" spans="1:15" s="142" customFormat="1" ht="15" customHeight="1" x14ac:dyDescent="0.2">
      <c r="A120" s="139" t="s">
        <v>1415</v>
      </c>
      <c r="B120" s="40" t="s">
        <v>1416</v>
      </c>
      <c r="C120" s="52" t="s">
        <v>1414</v>
      </c>
      <c r="D120" s="41">
        <v>5</v>
      </c>
      <c r="E120" s="22">
        <v>1</v>
      </c>
      <c r="F120" s="23"/>
      <c r="G120" s="42"/>
      <c r="H120" s="140" t="s">
        <v>1191</v>
      </c>
      <c r="I120" s="43"/>
      <c r="J120" s="141">
        <v>399</v>
      </c>
      <c r="K120" s="33">
        <v>1</v>
      </c>
      <c r="L120" s="33">
        <v>1</v>
      </c>
      <c r="M120" s="26">
        <v>500</v>
      </c>
      <c r="N120" s="113"/>
      <c r="O120" s="139" t="s">
        <v>1417</v>
      </c>
    </row>
    <row r="121" spans="1:15" s="142" customFormat="1" ht="15" customHeight="1" x14ac:dyDescent="0.2">
      <c r="A121" s="139" t="s">
        <v>1418</v>
      </c>
      <c r="B121" s="40" t="s">
        <v>1419</v>
      </c>
      <c r="C121" s="52" t="s">
        <v>1414</v>
      </c>
      <c r="D121" s="41">
        <v>5</v>
      </c>
      <c r="E121" s="22">
        <v>1</v>
      </c>
      <c r="F121" s="23"/>
      <c r="G121" s="42"/>
      <c r="H121" s="140" t="s">
        <v>1191</v>
      </c>
      <c r="I121" s="43"/>
      <c r="J121" s="141">
        <v>399</v>
      </c>
      <c r="K121" s="33">
        <v>1</v>
      </c>
      <c r="L121" s="33">
        <v>1</v>
      </c>
      <c r="M121" s="26">
        <v>500</v>
      </c>
      <c r="N121" s="113"/>
      <c r="O121" s="139" t="s">
        <v>1418</v>
      </c>
    </row>
    <row r="122" spans="1:15" s="142" customFormat="1" ht="15" customHeight="1" x14ac:dyDescent="0.2">
      <c r="A122" s="139" t="s">
        <v>1420</v>
      </c>
      <c r="B122" s="40" t="s">
        <v>1421</v>
      </c>
      <c r="C122" s="52" t="s">
        <v>1414</v>
      </c>
      <c r="D122" s="41">
        <v>5</v>
      </c>
      <c r="E122" s="22">
        <v>1</v>
      </c>
      <c r="F122" s="23"/>
      <c r="G122" s="42"/>
      <c r="H122" s="140" t="s">
        <v>1191</v>
      </c>
      <c r="I122" s="43"/>
      <c r="J122" s="141">
        <v>399</v>
      </c>
      <c r="K122" s="33">
        <v>1</v>
      </c>
      <c r="L122" s="33">
        <v>1</v>
      </c>
      <c r="M122" s="26">
        <v>500</v>
      </c>
      <c r="N122" s="113"/>
      <c r="O122" s="139" t="s">
        <v>1420</v>
      </c>
    </row>
    <row r="123" spans="1:15" s="142" customFormat="1" ht="15" customHeight="1" x14ac:dyDescent="0.2">
      <c r="A123" s="139" t="s">
        <v>1422</v>
      </c>
      <c r="B123" s="40" t="s">
        <v>1423</v>
      </c>
      <c r="C123" s="52" t="s">
        <v>1414</v>
      </c>
      <c r="D123" s="41">
        <v>5</v>
      </c>
      <c r="E123" s="22">
        <v>1</v>
      </c>
      <c r="F123" s="23"/>
      <c r="G123" s="42"/>
      <c r="H123" s="140" t="s">
        <v>1191</v>
      </c>
      <c r="I123" s="43"/>
      <c r="J123" s="141">
        <v>399</v>
      </c>
      <c r="K123" s="33">
        <v>1</v>
      </c>
      <c r="L123" s="33">
        <v>1</v>
      </c>
      <c r="M123" s="26">
        <v>500</v>
      </c>
      <c r="N123" s="113"/>
      <c r="O123" s="139" t="s">
        <v>1422</v>
      </c>
    </row>
    <row r="124" spans="1:15" s="142" customFormat="1" ht="15" customHeight="1" x14ac:dyDescent="0.2">
      <c r="A124" s="139" t="s">
        <v>1424</v>
      </c>
      <c r="B124" s="40" t="s">
        <v>1425</v>
      </c>
      <c r="C124" s="52" t="s">
        <v>1414</v>
      </c>
      <c r="D124" s="41">
        <v>5</v>
      </c>
      <c r="E124" s="22">
        <v>1</v>
      </c>
      <c r="F124" s="23"/>
      <c r="G124" s="42"/>
      <c r="H124" s="140" t="s">
        <v>1191</v>
      </c>
      <c r="I124" s="43"/>
      <c r="J124" s="141">
        <v>399</v>
      </c>
      <c r="K124" s="33">
        <v>1</v>
      </c>
      <c r="L124" s="33">
        <v>1</v>
      </c>
      <c r="M124" s="26">
        <v>500</v>
      </c>
      <c r="N124" s="113"/>
      <c r="O124" s="139" t="s">
        <v>1424</v>
      </c>
    </row>
    <row r="125" spans="1:15" s="132" customFormat="1" ht="15" customHeight="1" x14ac:dyDescent="0.2">
      <c r="A125" s="127" t="s">
        <v>1233</v>
      </c>
      <c r="B125" s="128" t="s">
        <v>1426</v>
      </c>
      <c r="C125" s="129" t="s">
        <v>1389</v>
      </c>
      <c r="D125" s="130">
        <v>3</v>
      </c>
      <c r="E125" s="22">
        <v>1</v>
      </c>
      <c r="F125" s="23"/>
      <c r="G125" s="42"/>
      <c r="H125" s="131" t="s">
        <v>1191</v>
      </c>
      <c r="I125" s="119"/>
      <c r="J125" s="130">
        <v>399</v>
      </c>
      <c r="K125" s="93">
        <v>1</v>
      </c>
      <c r="L125" s="93">
        <v>1</v>
      </c>
      <c r="M125" s="120">
        <v>500</v>
      </c>
      <c r="N125" s="113"/>
      <c r="O125" s="127" t="s">
        <v>1233</v>
      </c>
    </row>
    <row r="126" spans="1:15" s="138" customFormat="1" ht="15" customHeight="1" x14ac:dyDescent="0.2">
      <c r="A126" s="133" t="s">
        <v>1235</v>
      </c>
      <c r="B126" s="134" t="s">
        <v>1427</v>
      </c>
      <c r="C126" s="57" t="s">
        <v>1426</v>
      </c>
      <c r="D126" s="135">
        <v>4</v>
      </c>
      <c r="E126" s="22">
        <v>1</v>
      </c>
      <c r="F126" s="23"/>
      <c r="G126" s="42"/>
      <c r="H126" s="136" t="s">
        <v>1191</v>
      </c>
      <c r="I126" s="43"/>
      <c r="J126" s="137">
        <v>399</v>
      </c>
      <c r="K126" s="33">
        <v>1</v>
      </c>
      <c r="L126" s="33">
        <v>1</v>
      </c>
      <c r="M126" s="26">
        <v>500</v>
      </c>
      <c r="N126" s="113"/>
      <c r="O126" s="133" t="s">
        <v>1237</v>
      </c>
    </row>
    <row r="127" spans="1:15" s="142" customFormat="1" ht="15" customHeight="1" x14ac:dyDescent="0.2">
      <c r="A127" s="139" t="s">
        <v>1428</v>
      </c>
      <c r="B127" s="40" t="s">
        <v>1429</v>
      </c>
      <c r="C127" s="52" t="s">
        <v>1427</v>
      </c>
      <c r="D127" s="41">
        <v>5</v>
      </c>
      <c r="E127" s="22">
        <v>1</v>
      </c>
      <c r="F127" s="23"/>
      <c r="G127" s="42"/>
      <c r="H127" s="140" t="s">
        <v>1191</v>
      </c>
      <c r="I127" s="43"/>
      <c r="J127" s="141">
        <v>399</v>
      </c>
      <c r="K127" s="33">
        <v>1</v>
      </c>
      <c r="L127" s="33">
        <v>1</v>
      </c>
      <c r="M127" s="26">
        <v>500</v>
      </c>
      <c r="N127" s="113"/>
      <c r="O127" s="139" t="s">
        <v>1430</v>
      </c>
    </row>
    <row r="128" spans="1:15" s="142" customFormat="1" ht="15" customHeight="1" x14ac:dyDescent="0.2">
      <c r="A128" s="139" t="s">
        <v>1431</v>
      </c>
      <c r="B128" s="40" t="s">
        <v>1432</v>
      </c>
      <c r="C128" s="52" t="s">
        <v>1427</v>
      </c>
      <c r="D128" s="41">
        <v>5</v>
      </c>
      <c r="E128" s="22">
        <v>1</v>
      </c>
      <c r="F128" s="23"/>
      <c r="G128" s="42"/>
      <c r="H128" s="140" t="s">
        <v>1191</v>
      </c>
      <c r="I128" s="43"/>
      <c r="J128" s="141">
        <v>399</v>
      </c>
      <c r="K128" s="33">
        <v>1</v>
      </c>
      <c r="L128" s="33">
        <v>1</v>
      </c>
      <c r="M128" s="26">
        <v>500</v>
      </c>
      <c r="N128" s="113"/>
      <c r="O128" s="139" t="s">
        <v>1431</v>
      </c>
    </row>
    <row r="129" spans="1:15" s="132" customFormat="1" ht="15" customHeight="1" x14ac:dyDescent="0.2">
      <c r="A129" s="127" t="s">
        <v>1243</v>
      </c>
      <c r="B129" s="128" t="s">
        <v>1433</v>
      </c>
      <c r="C129" s="129" t="s">
        <v>1389</v>
      </c>
      <c r="D129" s="130">
        <v>3</v>
      </c>
      <c r="E129" s="22">
        <v>1</v>
      </c>
      <c r="F129" s="23"/>
      <c r="G129" s="42"/>
      <c r="H129" s="131" t="s">
        <v>1191</v>
      </c>
      <c r="I129" s="119"/>
      <c r="J129" s="130">
        <v>399</v>
      </c>
      <c r="K129" s="93">
        <v>1</v>
      </c>
      <c r="L129" s="93">
        <v>1</v>
      </c>
      <c r="M129" s="120">
        <v>500</v>
      </c>
      <c r="N129" s="113"/>
      <c r="O129" s="127" t="s">
        <v>1243</v>
      </c>
    </row>
    <row r="130" spans="1:15" s="138" customFormat="1" ht="15" customHeight="1" x14ac:dyDescent="0.2">
      <c r="A130" s="133" t="s">
        <v>1245</v>
      </c>
      <c r="B130" s="134" t="s">
        <v>1434</v>
      </c>
      <c r="C130" s="57" t="s">
        <v>1433</v>
      </c>
      <c r="D130" s="135">
        <v>4</v>
      </c>
      <c r="E130" s="22">
        <v>1</v>
      </c>
      <c r="F130" s="23"/>
      <c r="G130" s="42"/>
      <c r="H130" s="136" t="s">
        <v>1191</v>
      </c>
      <c r="I130" s="43"/>
      <c r="J130" s="137">
        <v>399</v>
      </c>
      <c r="K130" s="33">
        <v>1</v>
      </c>
      <c r="L130" s="33">
        <v>1</v>
      </c>
      <c r="M130" s="26">
        <v>500</v>
      </c>
      <c r="N130" s="113"/>
      <c r="O130" s="133" t="s">
        <v>1247</v>
      </c>
    </row>
    <row r="131" spans="1:15" s="142" customFormat="1" ht="15" customHeight="1" x14ac:dyDescent="0.2">
      <c r="A131" s="139" t="s">
        <v>1435</v>
      </c>
      <c r="B131" s="40" t="s">
        <v>1436</v>
      </c>
      <c r="C131" s="52" t="s">
        <v>1434</v>
      </c>
      <c r="D131" s="41">
        <v>5</v>
      </c>
      <c r="E131" s="22">
        <v>1</v>
      </c>
      <c r="F131" s="23"/>
      <c r="G131" s="42"/>
      <c r="H131" s="140" t="s">
        <v>1191</v>
      </c>
      <c r="I131" s="43"/>
      <c r="J131" s="141">
        <v>399</v>
      </c>
      <c r="K131" s="33">
        <v>1</v>
      </c>
      <c r="L131" s="33">
        <v>1</v>
      </c>
      <c r="M131" s="26">
        <v>500</v>
      </c>
      <c r="N131" s="113"/>
      <c r="O131" s="139" t="s">
        <v>1437</v>
      </c>
    </row>
    <row r="132" spans="1:15" s="142" customFormat="1" ht="15" customHeight="1" x14ac:dyDescent="0.2">
      <c r="A132" s="139" t="s">
        <v>1386</v>
      </c>
      <c r="B132" s="40" t="s">
        <v>1438</v>
      </c>
      <c r="C132" s="52" t="s">
        <v>1434</v>
      </c>
      <c r="D132" s="41">
        <v>5</v>
      </c>
      <c r="E132" s="22">
        <v>1</v>
      </c>
      <c r="F132" s="23"/>
      <c r="G132" s="42"/>
      <c r="H132" s="140" t="s">
        <v>1191</v>
      </c>
      <c r="I132" s="43"/>
      <c r="J132" s="141">
        <v>399</v>
      </c>
      <c r="K132" s="33">
        <v>1</v>
      </c>
      <c r="L132" s="33">
        <v>1</v>
      </c>
      <c r="M132" s="26">
        <v>500</v>
      </c>
      <c r="N132" s="113"/>
      <c r="O132" s="139" t="s">
        <v>1386</v>
      </c>
    </row>
    <row r="133" spans="1:15" s="126" customFormat="1" ht="15" customHeight="1" x14ac:dyDescent="0.2">
      <c r="A133" s="122" t="s">
        <v>1439</v>
      </c>
      <c r="B133" s="123" t="s">
        <v>1440</v>
      </c>
      <c r="C133" s="124" t="s">
        <v>1190</v>
      </c>
      <c r="D133" s="31">
        <v>2</v>
      </c>
      <c r="E133" s="22">
        <v>1</v>
      </c>
      <c r="F133" s="23"/>
      <c r="G133" s="42"/>
      <c r="H133" s="125" t="s">
        <v>1191</v>
      </c>
      <c r="I133" s="43"/>
      <c r="J133" s="31">
        <v>399</v>
      </c>
      <c r="K133" s="23">
        <v>0</v>
      </c>
      <c r="L133" s="23">
        <v>0</v>
      </c>
      <c r="M133" s="26"/>
      <c r="N133" s="121"/>
      <c r="O133" s="122" t="s">
        <v>1439</v>
      </c>
    </row>
    <row r="134" spans="1:15" s="132" customFormat="1" ht="15" customHeight="1" x14ac:dyDescent="0.2">
      <c r="A134" s="127" t="s">
        <v>1194</v>
      </c>
      <c r="B134" s="128" t="s">
        <v>1441</v>
      </c>
      <c r="C134" s="129" t="s">
        <v>1440</v>
      </c>
      <c r="D134" s="130">
        <v>3</v>
      </c>
      <c r="E134" s="22">
        <v>1</v>
      </c>
      <c r="F134" s="23"/>
      <c r="G134" s="42"/>
      <c r="H134" s="131" t="s">
        <v>1191</v>
      </c>
      <c r="I134" s="119"/>
      <c r="J134" s="130">
        <v>399</v>
      </c>
      <c r="K134" s="93">
        <v>1</v>
      </c>
      <c r="L134" s="93">
        <v>1</v>
      </c>
      <c r="M134" s="120">
        <v>500</v>
      </c>
      <c r="N134" s="113"/>
      <c r="O134" s="127" t="s">
        <v>1194</v>
      </c>
    </row>
    <row r="135" spans="1:15" s="138" customFormat="1" ht="15" customHeight="1" x14ac:dyDescent="0.2">
      <c r="A135" s="133" t="s">
        <v>1196</v>
      </c>
      <c r="B135" s="134" t="s">
        <v>1442</v>
      </c>
      <c r="C135" s="57" t="s">
        <v>1441</v>
      </c>
      <c r="D135" s="135">
        <v>4</v>
      </c>
      <c r="E135" s="22">
        <v>1</v>
      </c>
      <c r="F135" s="23"/>
      <c r="G135" s="42"/>
      <c r="H135" s="136" t="s">
        <v>1191</v>
      </c>
      <c r="I135" s="43"/>
      <c r="J135" s="137">
        <v>399</v>
      </c>
      <c r="K135" s="33">
        <v>1</v>
      </c>
      <c r="L135" s="33">
        <v>1</v>
      </c>
      <c r="M135" s="26">
        <v>500</v>
      </c>
      <c r="N135" s="113"/>
      <c r="O135" s="133" t="s">
        <v>1198</v>
      </c>
    </row>
    <row r="136" spans="1:15" s="142" customFormat="1" ht="15" customHeight="1" x14ac:dyDescent="0.2">
      <c r="A136" s="139" t="s">
        <v>1443</v>
      </c>
      <c r="B136" s="40" t="s">
        <v>1444</v>
      </c>
      <c r="C136" s="52" t="s">
        <v>1442</v>
      </c>
      <c r="D136" s="41">
        <v>5</v>
      </c>
      <c r="E136" s="22">
        <v>1</v>
      </c>
      <c r="F136" s="23"/>
      <c r="G136" s="42"/>
      <c r="H136" s="140" t="s">
        <v>1191</v>
      </c>
      <c r="I136" s="43"/>
      <c r="J136" s="141">
        <v>399</v>
      </c>
      <c r="K136" s="33">
        <v>1</v>
      </c>
      <c r="L136" s="33">
        <v>1</v>
      </c>
      <c r="M136" s="26">
        <v>500</v>
      </c>
      <c r="N136" s="113"/>
      <c r="O136" s="139" t="s">
        <v>1445</v>
      </c>
    </row>
    <row r="137" spans="1:15" s="142" customFormat="1" ht="15" customHeight="1" x14ac:dyDescent="0.2">
      <c r="A137" s="139" t="s">
        <v>1446</v>
      </c>
      <c r="B137" s="40" t="s">
        <v>1447</v>
      </c>
      <c r="C137" s="52" t="s">
        <v>1442</v>
      </c>
      <c r="D137" s="41">
        <v>5</v>
      </c>
      <c r="E137" s="22">
        <v>1</v>
      </c>
      <c r="F137" s="23"/>
      <c r="G137" s="42"/>
      <c r="H137" s="140" t="s">
        <v>1191</v>
      </c>
      <c r="I137" s="43"/>
      <c r="J137" s="141">
        <v>399</v>
      </c>
      <c r="K137" s="33">
        <v>1</v>
      </c>
      <c r="L137" s="33">
        <v>1</v>
      </c>
      <c r="M137" s="26">
        <v>500</v>
      </c>
      <c r="N137" s="113"/>
      <c r="O137" s="139" t="s">
        <v>1446</v>
      </c>
    </row>
    <row r="138" spans="1:15" s="142" customFormat="1" ht="15" customHeight="1" x14ac:dyDescent="0.2">
      <c r="A138" s="139" t="s">
        <v>1448</v>
      </c>
      <c r="B138" s="40" t="s">
        <v>1449</v>
      </c>
      <c r="C138" s="52" t="s">
        <v>1442</v>
      </c>
      <c r="D138" s="41">
        <v>5</v>
      </c>
      <c r="E138" s="22">
        <v>1</v>
      </c>
      <c r="F138" s="23"/>
      <c r="G138" s="42"/>
      <c r="H138" s="140" t="s">
        <v>1191</v>
      </c>
      <c r="I138" s="43"/>
      <c r="J138" s="141">
        <v>399</v>
      </c>
      <c r="K138" s="33">
        <v>1</v>
      </c>
      <c r="L138" s="33">
        <v>1</v>
      </c>
      <c r="M138" s="26">
        <v>500</v>
      </c>
      <c r="N138" s="113"/>
      <c r="O138" s="139" t="s">
        <v>1448</v>
      </c>
    </row>
    <row r="139" spans="1:15" s="142" customFormat="1" ht="15" customHeight="1" x14ac:dyDescent="0.2">
      <c r="A139" s="139" t="s">
        <v>1450</v>
      </c>
      <c r="B139" s="40" t="s">
        <v>1451</v>
      </c>
      <c r="C139" s="52" t="s">
        <v>1442</v>
      </c>
      <c r="D139" s="41">
        <v>5</v>
      </c>
      <c r="E139" s="22">
        <v>1</v>
      </c>
      <c r="F139" s="23"/>
      <c r="G139" s="42"/>
      <c r="H139" s="140" t="s">
        <v>1191</v>
      </c>
      <c r="I139" s="43"/>
      <c r="J139" s="141">
        <v>399</v>
      </c>
      <c r="K139" s="33">
        <v>1</v>
      </c>
      <c r="L139" s="33">
        <v>1</v>
      </c>
      <c r="M139" s="26">
        <v>500</v>
      </c>
      <c r="N139" s="113"/>
      <c r="O139" s="139" t="s">
        <v>1450</v>
      </c>
    </row>
    <row r="140" spans="1:15" s="138" customFormat="1" ht="15" customHeight="1" x14ac:dyDescent="0.2">
      <c r="A140" s="133" t="s">
        <v>1208</v>
      </c>
      <c r="B140" s="134" t="s">
        <v>1452</v>
      </c>
      <c r="C140" s="57" t="s">
        <v>1441</v>
      </c>
      <c r="D140" s="135">
        <v>4</v>
      </c>
      <c r="E140" s="22">
        <v>1</v>
      </c>
      <c r="F140" s="23"/>
      <c r="G140" s="42"/>
      <c r="H140" s="136" t="s">
        <v>1191</v>
      </c>
      <c r="I140" s="43"/>
      <c r="J140" s="137">
        <v>399</v>
      </c>
      <c r="K140" s="33">
        <v>1</v>
      </c>
      <c r="L140" s="33">
        <v>1</v>
      </c>
      <c r="M140" s="26">
        <v>500</v>
      </c>
      <c r="N140" s="113"/>
      <c r="O140" s="133" t="s">
        <v>1210</v>
      </c>
    </row>
    <row r="141" spans="1:15" s="142" customFormat="1" ht="15" customHeight="1" x14ac:dyDescent="0.2">
      <c r="A141" s="139" t="s">
        <v>1453</v>
      </c>
      <c r="B141" s="40" t="s">
        <v>1454</v>
      </c>
      <c r="C141" s="52" t="s">
        <v>1452</v>
      </c>
      <c r="D141" s="41">
        <v>5</v>
      </c>
      <c r="E141" s="22">
        <v>1</v>
      </c>
      <c r="F141" s="23"/>
      <c r="G141" s="42"/>
      <c r="H141" s="140" t="s">
        <v>1191</v>
      </c>
      <c r="I141" s="43"/>
      <c r="J141" s="141">
        <v>399</v>
      </c>
      <c r="K141" s="33">
        <v>1</v>
      </c>
      <c r="L141" s="33">
        <v>1</v>
      </c>
      <c r="M141" s="26">
        <v>500</v>
      </c>
      <c r="N141" s="113"/>
      <c r="O141" s="139" t="s">
        <v>1455</v>
      </c>
    </row>
    <row r="142" spans="1:15" s="142" customFormat="1" ht="15" customHeight="1" x14ac:dyDescent="0.2">
      <c r="A142" s="139" t="s">
        <v>1456</v>
      </c>
      <c r="B142" s="40" t="s">
        <v>1457</v>
      </c>
      <c r="C142" s="52" t="s">
        <v>1452</v>
      </c>
      <c r="D142" s="41">
        <v>5</v>
      </c>
      <c r="E142" s="22">
        <v>1</v>
      </c>
      <c r="F142" s="23"/>
      <c r="G142" s="42"/>
      <c r="H142" s="140" t="s">
        <v>1191</v>
      </c>
      <c r="I142" s="43"/>
      <c r="J142" s="141">
        <v>399</v>
      </c>
      <c r="K142" s="33">
        <v>1</v>
      </c>
      <c r="L142" s="33">
        <v>1</v>
      </c>
      <c r="M142" s="26">
        <v>500</v>
      </c>
      <c r="N142" s="113"/>
      <c r="O142" s="139" t="s">
        <v>1458</v>
      </c>
    </row>
    <row r="143" spans="1:15" s="142" customFormat="1" ht="15" customHeight="1" x14ac:dyDescent="0.2">
      <c r="A143" s="139" t="s">
        <v>1459</v>
      </c>
      <c r="B143" s="40" t="s">
        <v>1460</v>
      </c>
      <c r="C143" s="52" t="s">
        <v>1452</v>
      </c>
      <c r="D143" s="41">
        <v>5</v>
      </c>
      <c r="E143" s="22">
        <v>1</v>
      </c>
      <c r="F143" s="23"/>
      <c r="G143" s="42"/>
      <c r="H143" s="140" t="s">
        <v>1191</v>
      </c>
      <c r="I143" s="43"/>
      <c r="J143" s="141">
        <v>399</v>
      </c>
      <c r="K143" s="33">
        <v>1</v>
      </c>
      <c r="L143" s="33">
        <v>1</v>
      </c>
      <c r="M143" s="26">
        <v>500</v>
      </c>
      <c r="N143" s="113"/>
      <c r="O143" s="139" t="s">
        <v>1459</v>
      </c>
    </row>
    <row r="144" spans="1:15" s="132" customFormat="1" ht="15" customHeight="1" x14ac:dyDescent="0.2">
      <c r="A144" s="127" t="s">
        <v>1217</v>
      </c>
      <c r="B144" s="128" t="s">
        <v>1461</v>
      </c>
      <c r="C144" s="129" t="s">
        <v>1440</v>
      </c>
      <c r="D144" s="130">
        <v>3</v>
      </c>
      <c r="E144" s="22">
        <v>1</v>
      </c>
      <c r="F144" s="23"/>
      <c r="G144" s="42"/>
      <c r="H144" s="131" t="s">
        <v>1191</v>
      </c>
      <c r="I144" s="119"/>
      <c r="J144" s="130">
        <v>399</v>
      </c>
      <c r="K144" s="93">
        <v>1</v>
      </c>
      <c r="L144" s="93">
        <v>1</v>
      </c>
      <c r="M144" s="120">
        <v>500</v>
      </c>
      <c r="N144" s="113"/>
      <c r="O144" s="127" t="s">
        <v>1217</v>
      </c>
    </row>
    <row r="145" spans="1:15" s="138" customFormat="1" ht="15" customHeight="1" x14ac:dyDescent="0.2">
      <c r="A145" s="133" t="s">
        <v>1219</v>
      </c>
      <c r="B145" s="134" t="s">
        <v>1462</v>
      </c>
      <c r="C145" s="57" t="s">
        <v>1461</v>
      </c>
      <c r="D145" s="135">
        <v>4</v>
      </c>
      <c r="E145" s="22">
        <v>1</v>
      </c>
      <c r="F145" s="23"/>
      <c r="G145" s="42"/>
      <c r="H145" s="136" t="s">
        <v>1191</v>
      </c>
      <c r="I145" s="43"/>
      <c r="J145" s="137">
        <v>399</v>
      </c>
      <c r="K145" s="33">
        <v>1</v>
      </c>
      <c r="L145" s="33">
        <v>1</v>
      </c>
      <c r="M145" s="26">
        <v>500</v>
      </c>
      <c r="N145" s="113"/>
      <c r="O145" s="133" t="s">
        <v>1221</v>
      </c>
    </row>
    <row r="146" spans="1:15" s="142" customFormat="1" ht="15" customHeight="1" x14ac:dyDescent="0.2">
      <c r="A146" s="139" t="s">
        <v>1463</v>
      </c>
      <c r="B146" s="40" t="s">
        <v>1464</v>
      </c>
      <c r="C146" s="52" t="s">
        <v>1462</v>
      </c>
      <c r="D146" s="41">
        <v>5</v>
      </c>
      <c r="E146" s="22">
        <v>1</v>
      </c>
      <c r="F146" s="23"/>
      <c r="G146" s="42"/>
      <c r="H146" s="140" t="s">
        <v>1191</v>
      </c>
      <c r="I146" s="43"/>
      <c r="J146" s="141">
        <v>399</v>
      </c>
      <c r="K146" s="33">
        <v>1</v>
      </c>
      <c r="L146" s="33">
        <v>1</v>
      </c>
      <c r="M146" s="26">
        <v>500</v>
      </c>
      <c r="N146" s="113"/>
      <c r="O146" s="139" t="s">
        <v>1465</v>
      </c>
    </row>
    <row r="147" spans="1:15" s="142" customFormat="1" ht="15" customHeight="1" x14ac:dyDescent="0.2">
      <c r="A147" s="139" t="s">
        <v>1466</v>
      </c>
      <c r="B147" s="40" t="s">
        <v>1467</v>
      </c>
      <c r="C147" s="52" t="s">
        <v>1462</v>
      </c>
      <c r="D147" s="41">
        <v>5</v>
      </c>
      <c r="E147" s="22">
        <v>1</v>
      </c>
      <c r="F147" s="23"/>
      <c r="G147" s="42"/>
      <c r="H147" s="140" t="s">
        <v>1191</v>
      </c>
      <c r="I147" s="43"/>
      <c r="J147" s="141">
        <v>399</v>
      </c>
      <c r="K147" s="33">
        <v>1</v>
      </c>
      <c r="L147" s="33">
        <v>1</v>
      </c>
      <c r="M147" s="26">
        <v>500</v>
      </c>
      <c r="N147" s="113"/>
      <c r="O147" s="139" t="s">
        <v>1468</v>
      </c>
    </row>
    <row r="148" spans="1:15" s="142" customFormat="1" ht="15" customHeight="1" x14ac:dyDescent="0.2">
      <c r="A148" s="139" t="s">
        <v>1469</v>
      </c>
      <c r="B148" s="40" t="s">
        <v>1470</v>
      </c>
      <c r="C148" s="52" t="s">
        <v>1462</v>
      </c>
      <c r="D148" s="41">
        <v>5</v>
      </c>
      <c r="E148" s="22">
        <v>1</v>
      </c>
      <c r="F148" s="23"/>
      <c r="G148" s="42"/>
      <c r="H148" s="140" t="s">
        <v>1191</v>
      </c>
      <c r="I148" s="43"/>
      <c r="J148" s="141">
        <v>399</v>
      </c>
      <c r="K148" s="33">
        <v>1</v>
      </c>
      <c r="L148" s="33">
        <v>1</v>
      </c>
      <c r="M148" s="26">
        <v>500</v>
      </c>
      <c r="N148" s="113"/>
      <c r="O148" s="139" t="s">
        <v>1471</v>
      </c>
    </row>
    <row r="149" spans="1:15" s="142" customFormat="1" ht="15" customHeight="1" x14ac:dyDescent="0.2">
      <c r="A149" s="139" t="s">
        <v>1472</v>
      </c>
      <c r="B149" s="40" t="s">
        <v>1473</v>
      </c>
      <c r="C149" s="52" t="s">
        <v>1462</v>
      </c>
      <c r="D149" s="41">
        <v>5</v>
      </c>
      <c r="E149" s="22">
        <v>1</v>
      </c>
      <c r="F149" s="23"/>
      <c r="G149" s="42"/>
      <c r="H149" s="140" t="s">
        <v>1191</v>
      </c>
      <c r="I149" s="43"/>
      <c r="J149" s="141">
        <v>399</v>
      </c>
      <c r="K149" s="33">
        <v>1</v>
      </c>
      <c r="L149" s="33">
        <v>1</v>
      </c>
      <c r="M149" s="26">
        <v>500</v>
      </c>
      <c r="N149" s="113"/>
      <c r="O149" s="139" t="s">
        <v>1472</v>
      </c>
    </row>
    <row r="150" spans="1:15" s="142" customFormat="1" ht="15" customHeight="1" x14ac:dyDescent="0.2">
      <c r="A150" s="139" t="s">
        <v>1474</v>
      </c>
      <c r="B150" s="40" t="s">
        <v>1475</v>
      </c>
      <c r="C150" s="52" t="s">
        <v>1462</v>
      </c>
      <c r="D150" s="41">
        <v>5</v>
      </c>
      <c r="E150" s="22">
        <v>1</v>
      </c>
      <c r="F150" s="23"/>
      <c r="G150" s="42"/>
      <c r="H150" s="140" t="s">
        <v>1191</v>
      </c>
      <c r="I150" s="43"/>
      <c r="J150" s="141">
        <v>399</v>
      </c>
      <c r="K150" s="33">
        <v>1</v>
      </c>
      <c r="L150" s="33">
        <v>1</v>
      </c>
      <c r="M150" s="26">
        <v>500</v>
      </c>
      <c r="N150" s="113"/>
      <c r="O150" s="139" t="s">
        <v>1476</v>
      </c>
    </row>
    <row r="151" spans="1:15" s="132" customFormat="1" ht="15" customHeight="1" x14ac:dyDescent="0.2">
      <c r="A151" s="127" t="s">
        <v>1233</v>
      </c>
      <c r="B151" s="128" t="s">
        <v>1477</v>
      </c>
      <c r="C151" s="129" t="s">
        <v>1440</v>
      </c>
      <c r="D151" s="130">
        <v>3</v>
      </c>
      <c r="E151" s="22">
        <v>1</v>
      </c>
      <c r="F151" s="23"/>
      <c r="G151" s="42"/>
      <c r="H151" s="131" t="s">
        <v>1191</v>
      </c>
      <c r="I151" s="119"/>
      <c r="J151" s="130">
        <v>399</v>
      </c>
      <c r="K151" s="93">
        <v>1</v>
      </c>
      <c r="L151" s="93">
        <v>1</v>
      </c>
      <c r="M151" s="120">
        <v>500</v>
      </c>
      <c r="N151" s="113"/>
      <c r="O151" s="127" t="s">
        <v>1233</v>
      </c>
    </row>
    <row r="152" spans="1:15" s="138" customFormat="1" ht="15" customHeight="1" x14ac:dyDescent="0.2">
      <c r="A152" s="133" t="s">
        <v>1235</v>
      </c>
      <c r="B152" s="134" t="s">
        <v>1478</v>
      </c>
      <c r="C152" s="57" t="s">
        <v>1477</v>
      </c>
      <c r="D152" s="135">
        <v>4</v>
      </c>
      <c r="E152" s="22">
        <v>1</v>
      </c>
      <c r="F152" s="23"/>
      <c r="G152" s="42"/>
      <c r="H152" s="136" t="s">
        <v>1191</v>
      </c>
      <c r="I152" s="43"/>
      <c r="J152" s="137">
        <v>399</v>
      </c>
      <c r="K152" s="33">
        <v>1</v>
      </c>
      <c r="L152" s="33">
        <v>1</v>
      </c>
      <c r="M152" s="26">
        <v>500</v>
      </c>
      <c r="N152" s="113"/>
      <c r="O152" s="133" t="s">
        <v>1237</v>
      </c>
    </row>
    <row r="153" spans="1:15" s="142" customFormat="1" ht="15" customHeight="1" x14ac:dyDescent="0.2">
      <c r="A153" s="139" t="s">
        <v>1479</v>
      </c>
      <c r="B153" s="40" t="s">
        <v>1480</v>
      </c>
      <c r="C153" s="52" t="s">
        <v>1478</v>
      </c>
      <c r="D153" s="41">
        <v>5</v>
      </c>
      <c r="E153" s="22">
        <v>1</v>
      </c>
      <c r="F153" s="23"/>
      <c r="G153" s="42"/>
      <c r="H153" s="140" t="s">
        <v>1191</v>
      </c>
      <c r="I153" s="43"/>
      <c r="J153" s="141">
        <v>399</v>
      </c>
      <c r="K153" s="33">
        <v>1</v>
      </c>
      <c r="L153" s="33">
        <v>1</v>
      </c>
      <c r="M153" s="26">
        <v>500</v>
      </c>
      <c r="N153" s="113"/>
      <c r="O153" s="139" t="s">
        <v>1479</v>
      </c>
    </row>
    <row r="154" spans="1:15" s="142" customFormat="1" ht="15" customHeight="1" x14ac:dyDescent="0.2">
      <c r="A154" s="139" t="s">
        <v>1481</v>
      </c>
      <c r="B154" s="40" t="s">
        <v>1482</v>
      </c>
      <c r="C154" s="52" t="s">
        <v>1478</v>
      </c>
      <c r="D154" s="41">
        <v>5</v>
      </c>
      <c r="E154" s="22">
        <v>1</v>
      </c>
      <c r="F154" s="23"/>
      <c r="G154" s="42"/>
      <c r="H154" s="140" t="s">
        <v>1191</v>
      </c>
      <c r="I154" s="43"/>
      <c r="J154" s="141">
        <v>399</v>
      </c>
      <c r="K154" s="33">
        <v>1</v>
      </c>
      <c r="L154" s="33">
        <v>1</v>
      </c>
      <c r="M154" s="26">
        <v>500</v>
      </c>
      <c r="N154" s="113"/>
      <c r="O154" s="139" t="s">
        <v>1483</v>
      </c>
    </row>
    <row r="155" spans="1:15" s="132" customFormat="1" ht="15" customHeight="1" x14ac:dyDescent="0.2">
      <c r="A155" s="127" t="s">
        <v>1243</v>
      </c>
      <c r="B155" s="128" t="s">
        <v>1484</v>
      </c>
      <c r="C155" s="129" t="s">
        <v>1440</v>
      </c>
      <c r="D155" s="130">
        <v>3</v>
      </c>
      <c r="E155" s="22">
        <v>1</v>
      </c>
      <c r="F155" s="23"/>
      <c r="G155" s="42"/>
      <c r="H155" s="131" t="s">
        <v>1191</v>
      </c>
      <c r="I155" s="119"/>
      <c r="J155" s="130">
        <v>399</v>
      </c>
      <c r="K155" s="93">
        <v>1</v>
      </c>
      <c r="L155" s="93">
        <v>1</v>
      </c>
      <c r="M155" s="120">
        <v>500</v>
      </c>
      <c r="N155" s="113"/>
      <c r="O155" s="127" t="s">
        <v>1243</v>
      </c>
    </row>
    <row r="156" spans="1:15" s="138" customFormat="1" ht="15" customHeight="1" x14ac:dyDescent="0.2">
      <c r="A156" s="133" t="s">
        <v>1245</v>
      </c>
      <c r="B156" s="134" t="s">
        <v>1485</v>
      </c>
      <c r="C156" s="57" t="s">
        <v>1484</v>
      </c>
      <c r="D156" s="135">
        <v>4</v>
      </c>
      <c r="E156" s="22">
        <v>1</v>
      </c>
      <c r="F156" s="23"/>
      <c r="G156" s="42"/>
      <c r="H156" s="136" t="s">
        <v>1191</v>
      </c>
      <c r="I156" s="43"/>
      <c r="J156" s="137">
        <v>399</v>
      </c>
      <c r="K156" s="33">
        <v>1</v>
      </c>
      <c r="L156" s="33">
        <v>1</v>
      </c>
      <c r="M156" s="26">
        <v>500</v>
      </c>
      <c r="N156" s="113"/>
      <c r="O156" s="133" t="s">
        <v>1247</v>
      </c>
    </row>
    <row r="157" spans="1:15" s="142" customFormat="1" ht="15" customHeight="1" x14ac:dyDescent="0.2">
      <c r="A157" s="139" t="s">
        <v>1435</v>
      </c>
      <c r="B157" s="40" t="s">
        <v>1486</v>
      </c>
      <c r="C157" s="52" t="s">
        <v>1485</v>
      </c>
      <c r="D157" s="41">
        <v>5</v>
      </c>
      <c r="E157" s="22">
        <v>1</v>
      </c>
      <c r="F157" s="23"/>
      <c r="G157" s="42"/>
      <c r="H157" s="140" t="s">
        <v>1191</v>
      </c>
      <c r="I157" s="43"/>
      <c r="J157" s="141">
        <v>399</v>
      </c>
      <c r="K157" s="33">
        <v>1</v>
      </c>
      <c r="L157" s="33">
        <v>1</v>
      </c>
      <c r="M157" s="26">
        <v>500</v>
      </c>
      <c r="N157" s="113"/>
      <c r="O157" s="139" t="s">
        <v>1487</v>
      </c>
    </row>
    <row r="158" spans="1:15" s="142" customFormat="1" ht="15" customHeight="1" x14ac:dyDescent="0.2">
      <c r="A158" s="139" t="s">
        <v>1386</v>
      </c>
      <c r="B158" s="40" t="s">
        <v>1488</v>
      </c>
      <c r="C158" s="52" t="s">
        <v>1485</v>
      </c>
      <c r="D158" s="41">
        <v>5</v>
      </c>
      <c r="E158" s="22">
        <v>1</v>
      </c>
      <c r="F158" s="23"/>
      <c r="G158" s="42"/>
      <c r="H158" s="140" t="s">
        <v>1191</v>
      </c>
      <c r="I158" s="43"/>
      <c r="J158" s="141">
        <v>399</v>
      </c>
      <c r="K158" s="33">
        <v>1</v>
      </c>
      <c r="L158" s="33">
        <v>1</v>
      </c>
      <c r="M158" s="26">
        <v>500</v>
      </c>
      <c r="N158" s="113"/>
      <c r="O158" s="139" t="s">
        <v>1386</v>
      </c>
    </row>
    <row r="159" spans="1:15" s="126" customFormat="1" ht="15" customHeight="1" x14ac:dyDescent="0.2">
      <c r="A159" s="122" t="s">
        <v>1489</v>
      </c>
      <c r="B159" s="123" t="s">
        <v>1490</v>
      </c>
      <c r="C159" s="145" t="s">
        <v>1190</v>
      </c>
      <c r="D159" s="31">
        <v>2</v>
      </c>
      <c r="E159" s="22">
        <v>1</v>
      </c>
      <c r="F159" s="23"/>
      <c r="G159" s="42"/>
      <c r="H159" s="125" t="s">
        <v>1191</v>
      </c>
      <c r="I159" s="43"/>
      <c r="J159" s="31">
        <v>399</v>
      </c>
      <c r="K159" s="23">
        <v>0</v>
      </c>
      <c r="L159" s="23">
        <v>0</v>
      </c>
      <c r="M159" s="26"/>
      <c r="N159" s="121"/>
      <c r="O159" s="122" t="s">
        <v>1489</v>
      </c>
    </row>
    <row r="160" spans="1:15" s="132" customFormat="1" ht="15" customHeight="1" x14ac:dyDescent="0.2">
      <c r="A160" s="127" t="s">
        <v>1194</v>
      </c>
      <c r="B160" s="128" t="s">
        <v>1491</v>
      </c>
      <c r="C160" s="129" t="s">
        <v>1490</v>
      </c>
      <c r="D160" s="130">
        <v>3</v>
      </c>
      <c r="E160" s="22">
        <v>1</v>
      </c>
      <c r="F160" s="23"/>
      <c r="G160" s="42"/>
      <c r="H160" s="131" t="s">
        <v>1191</v>
      </c>
      <c r="I160" s="119"/>
      <c r="J160" s="130">
        <v>399</v>
      </c>
      <c r="K160" s="93">
        <v>1</v>
      </c>
      <c r="L160" s="93">
        <v>1</v>
      </c>
      <c r="M160" s="120">
        <v>500</v>
      </c>
      <c r="N160" s="113"/>
      <c r="O160" s="127" t="s">
        <v>1194</v>
      </c>
    </row>
    <row r="161" spans="1:15" s="138" customFormat="1" ht="15" customHeight="1" x14ac:dyDescent="0.2">
      <c r="A161" s="133" t="s">
        <v>1196</v>
      </c>
      <c r="B161" s="134" t="s">
        <v>1492</v>
      </c>
      <c r="C161" s="57" t="s">
        <v>1491</v>
      </c>
      <c r="D161" s="135">
        <v>4</v>
      </c>
      <c r="E161" s="22">
        <v>1</v>
      </c>
      <c r="F161" s="23"/>
      <c r="G161" s="42"/>
      <c r="H161" s="136" t="s">
        <v>1191</v>
      </c>
      <c r="I161" s="43"/>
      <c r="J161" s="137">
        <v>399</v>
      </c>
      <c r="K161" s="33">
        <v>1</v>
      </c>
      <c r="L161" s="33">
        <v>1</v>
      </c>
      <c r="M161" s="26">
        <v>500</v>
      </c>
      <c r="N161" s="113"/>
      <c r="O161" s="133" t="s">
        <v>1198</v>
      </c>
    </row>
    <row r="162" spans="1:15" s="142" customFormat="1" ht="15" customHeight="1" x14ac:dyDescent="0.2">
      <c r="A162" s="139" t="s">
        <v>1493</v>
      </c>
      <c r="B162" s="40" t="s">
        <v>1494</v>
      </c>
      <c r="C162" s="52" t="s">
        <v>1492</v>
      </c>
      <c r="D162" s="41">
        <v>5</v>
      </c>
      <c r="E162" s="22">
        <v>1</v>
      </c>
      <c r="F162" s="23"/>
      <c r="G162" s="42"/>
      <c r="H162" s="140" t="s">
        <v>1191</v>
      </c>
      <c r="I162" s="43"/>
      <c r="J162" s="141">
        <v>399</v>
      </c>
      <c r="K162" s="33">
        <v>1</v>
      </c>
      <c r="L162" s="33">
        <v>1</v>
      </c>
      <c r="M162" s="26">
        <v>500</v>
      </c>
      <c r="N162" s="113"/>
      <c r="O162" s="139" t="s">
        <v>1493</v>
      </c>
    </row>
    <row r="163" spans="1:15" s="142" customFormat="1" ht="15" customHeight="1" x14ac:dyDescent="0.2">
      <c r="A163" s="139" t="s">
        <v>1495</v>
      </c>
      <c r="B163" s="40" t="s">
        <v>1496</v>
      </c>
      <c r="C163" s="52" t="s">
        <v>1492</v>
      </c>
      <c r="D163" s="41">
        <v>5</v>
      </c>
      <c r="E163" s="22">
        <v>1</v>
      </c>
      <c r="F163" s="23"/>
      <c r="G163" s="42"/>
      <c r="H163" s="140" t="s">
        <v>1191</v>
      </c>
      <c r="I163" s="43"/>
      <c r="J163" s="141">
        <v>399</v>
      </c>
      <c r="K163" s="33">
        <v>1</v>
      </c>
      <c r="L163" s="33">
        <v>1</v>
      </c>
      <c r="M163" s="26">
        <v>500</v>
      </c>
      <c r="N163" s="113"/>
      <c r="O163" s="139" t="s">
        <v>1497</v>
      </c>
    </row>
    <row r="164" spans="1:15" s="142" customFormat="1" ht="15" customHeight="1" x14ac:dyDescent="0.2">
      <c r="A164" s="139" t="s">
        <v>1498</v>
      </c>
      <c r="B164" s="40" t="s">
        <v>1499</v>
      </c>
      <c r="C164" s="52" t="s">
        <v>1492</v>
      </c>
      <c r="D164" s="41">
        <v>5</v>
      </c>
      <c r="E164" s="22">
        <v>1</v>
      </c>
      <c r="F164" s="23"/>
      <c r="G164" s="42"/>
      <c r="H164" s="140" t="s">
        <v>1191</v>
      </c>
      <c r="I164" s="43"/>
      <c r="J164" s="141">
        <v>399</v>
      </c>
      <c r="K164" s="33">
        <v>1</v>
      </c>
      <c r="L164" s="33">
        <v>1</v>
      </c>
      <c r="M164" s="26">
        <v>500</v>
      </c>
      <c r="N164" s="113"/>
      <c r="O164" s="139" t="s">
        <v>1500</v>
      </c>
    </row>
    <row r="165" spans="1:15" s="142" customFormat="1" ht="15" customHeight="1" x14ac:dyDescent="0.2">
      <c r="A165" s="139" t="s">
        <v>1501</v>
      </c>
      <c r="B165" s="40" t="s">
        <v>1502</v>
      </c>
      <c r="C165" s="52" t="s">
        <v>1492</v>
      </c>
      <c r="D165" s="41">
        <v>5</v>
      </c>
      <c r="E165" s="22">
        <v>1</v>
      </c>
      <c r="F165" s="23"/>
      <c r="G165" s="42"/>
      <c r="H165" s="140" t="s">
        <v>1191</v>
      </c>
      <c r="I165" s="43"/>
      <c r="J165" s="141">
        <v>399</v>
      </c>
      <c r="K165" s="33">
        <v>1</v>
      </c>
      <c r="L165" s="33">
        <v>1</v>
      </c>
      <c r="M165" s="26">
        <v>500</v>
      </c>
      <c r="N165" s="113"/>
      <c r="O165" s="139" t="s">
        <v>1503</v>
      </c>
    </row>
    <row r="166" spans="1:15" s="138" customFormat="1" ht="15" customHeight="1" x14ac:dyDescent="0.2">
      <c r="A166" s="133" t="s">
        <v>1208</v>
      </c>
      <c r="B166" s="134" t="s">
        <v>1504</v>
      </c>
      <c r="C166" s="57" t="s">
        <v>1491</v>
      </c>
      <c r="D166" s="135">
        <v>4</v>
      </c>
      <c r="E166" s="22">
        <v>1</v>
      </c>
      <c r="F166" s="23"/>
      <c r="G166" s="42"/>
      <c r="H166" s="136" t="s">
        <v>1191</v>
      </c>
      <c r="I166" s="43"/>
      <c r="J166" s="137">
        <v>399</v>
      </c>
      <c r="K166" s="33">
        <v>1</v>
      </c>
      <c r="L166" s="33">
        <v>1</v>
      </c>
      <c r="M166" s="26">
        <v>500</v>
      </c>
      <c r="N166" s="113"/>
      <c r="O166" s="133" t="s">
        <v>1210</v>
      </c>
    </row>
    <row r="167" spans="1:15" s="142" customFormat="1" ht="15" customHeight="1" x14ac:dyDescent="0.2">
      <c r="A167" s="139" t="s">
        <v>1505</v>
      </c>
      <c r="B167" s="40" t="s">
        <v>1506</v>
      </c>
      <c r="C167" s="52" t="s">
        <v>1504</v>
      </c>
      <c r="D167" s="41">
        <v>5</v>
      </c>
      <c r="E167" s="22">
        <v>1</v>
      </c>
      <c r="F167" s="23"/>
      <c r="G167" s="42"/>
      <c r="H167" s="140" t="s">
        <v>1191</v>
      </c>
      <c r="I167" s="43"/>
      <c r="J167" s="141">
        <v>399</v>
      </c>
      <c r="K167" s="33">
        <v>1</v>
      </c>
      <c r="L167" s="33">
        <v>1</v>
      </c>
      <c r="M167" s="26">
        <v>500</v>
      </c>
      <c r="N167" s="113"/>
      <c r="O167" s="139" t="s">
        <v>1505</v>
      </c>
    </row>
    <row r="168" spans="1:15" s="142" customFormat="1" ht="15" customHeight="1" x14ac:dyDescent="0.2">
      <c r="A168" s="139" t="s">
        <v>1507</v>
      </c>
      <c r="B168" s="40" t="s">
        <v>1508</v>
      </c>
      <c r="C168" s="52" t="s">
        <v>1504</v>
      </c>
      <c r="D168" s="41">
        <v>5</v>
      </c>
      <c r="E168" s="22">
        <v>1</v>
      </c>
      <c r="F168" s="23"/>
      <c r="G168" s="42"/>
      <c r="H168" s="140" t="s">
        <v>1191</v>
      </c>
      <c r="I168" s="43"/>
      <c r="J168" s="141">
        <v>399</v>
      </c>
      <c r="K168" s="33">
        <v>1</v>
      </c>
      <c r="L168" s="33">
        <v>1</v>
      </c>
      <c r="M168" s="26">
        <v>500</v>
      </c>
      <c r="N168" s="113"/>
      <c r="O168" s="139" t="s">
        <v>1507</v>
      </c>
    </row>
    <row r="169" spans="1:15" s="142" customFormat="1" ht="15" customHeight="1" x14ac:dyDescent="0.2">
      <c r="A169" s="139" t="s">
        <v>1509</v>
      </c>
      <c r="B169" s="40" t="s">
        <v>1510</v>
      </c>
      <c r="C169" s="52" t="s">
        <v>1504</v>
      </c>
      <c r="D169" s="41">
        <v>5</v>
      </c>
      <c r="E169" s="22">
        <v>1</v>
      </c>
      <c r="F169" s="23"/>
      <c r="G169" s="42"/>
      <c r="H169" s="140" t="s">
        <v>1191</v>
      </c>
      <c r="I169" s="43"/>
      <c r="J169" s="141">
        <v>399</v>
      </c>
      <c r="K169" s="33">
        <v>1</v>
      </c>
      <c r="L169" s="33">
        <v>1</v>
      </c>
      <c r="M169" s="26">
        <v>500</v>
      </c>
      <c r="N169" s="113"/>
      <c r="O169" s="139" t="s">
        <v>1511</v>
      </c>
    </row>
    <row r="170" spans="1:15" s="132" customFormat="1" ht="15" customHeight="1" x14ac:dyDescent="0.2">
      <c r="A170" s="127" t="s">
        <v>1217</v>
      </c>
      <c r="B170" s="128" t="s">
        <v>1512</v>
      </c>
      <c r="C170" s="129" t="s">
        <v>1490</v>
      </c>
      <c r="D170" s="130">
        <v>3</v>
      </c>
      <c r="E170" s="22">
        <v>1</v>
      </c>
      <c r="F170" s="23"/>
      <c r="G170" s="42"/>
      <c r="H170" s="131" t="s">
        <v>1191</v>
      </c>
      <c r="I170" s="119"/>
      <c r="J170" s="130">
        <v>399</v>
      </c>
      <c r="K170" s="93">
        <v>1</v>
      </c>
      <c r="L170" s="93">
        <v>1</v>
      </c>
      <c r="M170" s="120">
        <v>500</v>
      </c>
      <c r="N170" s="113"/>
      <c r="O170" s="127" t="s">
        <v>1217</v>
      </c>
    </row>
    <row r="171" spans="1:15" s="138" customFormat="1" ht="15" customHeight="1" x14ac:dyDescent="0.2">
      <c r="A171" s="133" t="s">
        <v>1219</v>
      </c>
      <c r="B171" s="134" t="s">
        <v>1513</v>
      </c>
      <c r="C171" s="57" t="s">
        <v>1512</v>
      </c>
      <c r="D171" s="135">
        <v>4</v>
      </c>
      <c r="E171" s="22">
        <v>1</v>
      </c>
      <c r="F171" s="23"/>
      <c r="G171" s="42"/>
      <c r="H171" s="136" t="s">
        <v>1191</v>
      </c>
      <c r="I171" s="43"/>
      <c r="J171" s="137">
        <v>399</v>
      </c>
      <c r="K171" s="33">
        <v>1</v>
      </c>
      <c r="L171" s="33">
        <v>1</v>
      </c>
      <c r="M171" s="26">
        <v>500</v>
      </c>
      <c r="N171" s="113"/>
      <c r="O171" s="133" t="s">
        <v>1221</v>
      </c>
    </row>
    <row r="172" spans="1:15" s="142" customFormat="1" ht="15" customHeight="1" x14ac:dyDescent="0.2">
      <c r="A172" s="139" t="s">
        <v>1514</v>
      </c>
      <c r="B172" s="40" t="s">
        <v>1515</v>
      </c>
      <c r="C172" s="52" t="s">
        <v>1513</v>
      </c>
      <c r="D172" s="41">
        <v>5</v>
      </c>
      <c r="E172" s="22">
        <v>1</v>
      </c>
      <c r="F172" s="23"/>
      <c r="G172" s="42"/>
      <c r="H172" s="140" t="s">
        <v>1191</v>
      </c>
      <c r="I172" s="43"/>
      <c r="J172" s="141">
        <v>399</v>
      </c>
      <c r="K172" s="33">
        <v>1</v>
      </c>
      <c r="L172" s="33">
        <v>1</v>
      </c>
      <c r="M172" s="26">
        <v>500</v>
      </c>
      <c r="N172" s="113"/>
      <c r="O172" s="139" t="s">
        <v>1516</v>
      </c>
    </row>
    <row r="173" spans="1:15" s="142" customFormat="1" ht="15" customHeight="1" x14ac:dyDescent="0.2">
      <c r="A173" s="139" t="s">
        <v>1517</v>
      </c>
      <c r="B173" s="40" t="s">
        <v>1518</v>
      </c>
      <c r="C173" s="52" t="s">
        <v>1513</v>
      </c>
      <c r="D173" s="41">
        <v>5</v>
      </c>
      <c r="E173" s="22">
        <v>1</v>
      </c>
      <c r="F173" s="23"/>
      <c r="G173" s="42"/>
      <c r="H173" s="140" t="s">
        <v>1191</v>
      </c>
      <c r="I173" s="43"/>
      <c r="J173" s="141">
        <v>399</v>
      </c>
      <c r="K173" s="33">
        <v>1</v>
      </c>
      <c r="L173" s="33">
        <v>1</v>
      </c>
      <c r="M173" s="26">
        <v>500</v>
      </c>
      <c r="N173" s="113"/>
      <c r="O173" s="139" t="s">
        <v>1519</v>
      </c>
    </row>
    <row r="174" spans="1:15" s="142" customFormat="1" ht="15" customHeight="1" x14ac:dyDescent="0.2">
      <c r="A174" s="139" t="s">
        <v>1520</v>
      </c>
      <c r="B174" s="40" t="s">
        <v>1521</v>
      </c>
      <c r="C174" s="52" t="s">
        <v>1513</v>
      </c>
      <c r="D174" s="41">
        <v>5</v>
      </c>
      <c r="E174" s="22">
        <v>1</v>
      </c>
      <c r="F174" s="23"/>
      <c r="G174" s="42"/>
      <c r="H174" s="140" t="s">
        <v>1191</v>
      </c>
      <c r="I174" s="43"/>
      <c r="J174" s="141">
        <v>399</v>
      </c>
      <c r="K174" s="33">
        <v>1</v>
      </c>
      <c r="L174" s="33">
        <v>1</v>
      </c>
      <c r="M174" s="26">
        <v>500</v>
      </c>
      <c r="N174" s="113"/>
      <c r="O174" s="139" t="s">
        <v>1520</v>
      </c>
    </row>
    <row r="175" spans="1:15" s="142" customFormat="1" ht="15" customHeight="1" x14ac:dyDescent="0.2">
      <c r="A175" s="139" t="s">
        <v>1522</v>
      </c>
      <c r="B175" s="40" t="s">
        <v>1523</v>
      </c>
      <c r="C175" s="52" t="s">
        <v>1513</v>
      </c>
      <c r="D175" s="41">
        <v>5</v>
      </c>
      <c r="E175" s="22">
        <v>1</v>
      </c>
      <c r="F175" s="23"/>
      <c r="G175" s="42"/>
      <c r="H175" s="140" t="s">
        <v>1191</v>
      </c>
      <c r="I175" s="43"/>
      <c r="J175" s="141">
        <v>399</v>
      </c>
      <c r="K175" s="33">
        <v>1</v>
      </c>
      <c r="L175" s="33">
        <v>1</v>
      </c>
      <c r="M175" s="26">
        <v>500</v>
      </c>
      <c r="N175" s="113"/>
      <c r="O175" s="139" t="s">
        <v>1522</v>
      </c>
    </row>
    <row r="176" spans="1:15" s="132" customFormat="1" ht="15" customHeight="1" x14ac:dyDescent="0.2">
      <c r="A176" s="127" t="s">
        <v>1233</v>
      </c>
      <c r="B176" s="128" t="s">
        <v>1524</v>
      </c>
      <c r="C176" s="129" t="s">
        <v>1490</v>
      </c>
      <c r="D176" s="130">
        <v>3</v>
      </c>
      <c r="E176" s="22">
        <v>1</v>
      </c>
      <c r="F176" s="23"/>
      <c r="G176" s="42"/>
      <c r="H176" s="131" t="s">
        <v>1191</v>
      </c>
      <c r="I176" s="119"/>
      <c r="J176" s="130">
        <v>399</v>
      </c>
      <c r="K176" s="93">
        <v>1</v>
      </c>
      <c r="L176" s="93">
        <v>1</v>
      </c>
      <c r="M176" s="120">
        <v>500</v>
      </c>
      <c r="N176" s="113"/>
      <c r="O176" s="127" t="s">
        <v>1233</v>
      </c>
    </row>
    <row r="177" spans="1:15" s="138" customFormat="1" ht="15" customHeight="1" x14ac:dyDescent="0.2">
      <c r="A177" s="133" t="s">
        <v>1235</v>
      </c>
      <c r="B177" s="134" t="s">
        <v>1525</v>
      </c>
      <c r="C177" s="57" t="s">
        <v>1524</v>
      </c>
      <c r="D177" s="135">
        <v>4</v>
      </c>
      <c r="E177" s="22">
        <v>1</v>
      </c>
      <c r="F177" s="23"/>
      <c r="G177" s="42"/>
      <c r="H177" s="136" t="s">
        <v>1191</v>
      </c>
      <c r="I177" s="43"/>
      <c r="J177" s="137">
        <v>399</v>
      </c>
      <c r="K177" s="33">
        <v>1</v>
      </c>
      <c r="L177" s="33">
        <v>1</v>
      </c>
      <c r="M177" s="26">
        <v>500</v>
      </c>
      <c r="N177" s="113"/>
      <c r="O177" s="133" t="s">
        <v>1237</v>
      </c>
    </row>
    <row r="178" spans="1:15" s="142" customFormat="1" ht="15" customHeight="1" x14ac:dyDescent="0.2">
      <c r="A178" s="139" t="s">
        <v>1479</v>
      </c>
      <c r="B178" s="40" t="s">
        <v>1526</v>
      </c>
      <c r="C178" s="52" t="s">
        <v>1525</v>
      </c>
      <c r="D178" s="41">
        <v>5</v>
      </c>
      <c r="E178" s="22">
        <v>1</v>
      </c>
      <c r="F178" s="23"/>
      <c r="G178" s="42"/>
      <c r="H178" s="140" t="s">
        <v>1191</v>
      </c>
      <c r="I178" s="43"/>
      <c r="J178" s="141">
        <v>399</v>
      </c>
      <c r="K178" s="33">
        <v>1</v>
      </c>
      <c r="L178" s="33">
        <v>1</v>
      </c>
      <c r="M178" s="26">
        <v>500</v>
      </c>
      <c r="N178" s="113"/>
      <c r="O178" s="139" t="s">
        <v>1479</v>
      </c>
    </row>
    <row r="179" spans="1:15" s="142" customFormat="1" ht="15" customHeight="1" x14ac:dyDescent="0.2">
      <c r="A179" s="139" t="s">
        <v>1527</v>
      </c>
      <c r="B179" s="40" t="s">
        <v>1528</v>
      </c>
      <c r="C179" s="52" t="s">
        <v>1525</v>
      </c>
      <c r="D179" s="41">
        <v>5</v>
      </c>
      <c r="E179" s="22">
        <v>1</v>
      </c>
      <c r="F179" s="23"/>
      <c r="G179" s="42"/>
      <c r="H179" s="140" t="s">
        <v>1191</v>
      </c>
      <c r="I179" s="43"/>
      <c r="J179" s="141">
        <v>399</v>
      </c>
      <c r="K179" s="33">
        <v>1</v>
      </c>
      <c r="L179" s="33">
        <v>1</v>
      </c>
      <c r="M179" s="26">
        <v>500</v>
      </c>
      <c r="N179" s="113"/>
      <c r="O179" s="139" t="s">
        <v>1527</v>
      </c>
    </row>
    <row r="180" spans="1:15" s="132" customFormat="1" ht="15" customHeight="1" x14ac:dyDescent="0.2">
      <c r="A180" s="127" t="s">
        <v>1243</v>
      </c>
      <c r="B180" s="128" t="s">
        <v>1529</v>
      </c>
      <c r="C180" s="129" t="s">
        <v>1490</v>
      </c>
      <c r="D180" s="130">
        <v>3</v>
      </c>
      <c r="E180" s="22">
        <v>1</v>
      </c>
      <c r="F180" s="23"/>
      <c r="G180" s="42"/>
      <c r="H180" s="131" t="s">
        <v>1191</v>
      </c>
      <c r="I180" s="119"/>
      <c r="J180" s="130">
        <v>399</v>
      </c>
      <c r="K180" s="93">
        <v>1</v>
      </c>
      <c r="L180" s="93">
        <v>1</v>
      </c>
      <c r="M180" s="120">
        <v>500</v>
      </c>
      <c r="N180" s="113"/>
      <c r="O180" s="127" t="s">
        <v>1243</v>
      </c>
    </row>
    <row r="181" spans="1:15" s="138" customFormat="1" ht="15" customHeight="1" x14ac:dyDescent="0.2">
      <c r="A181" s="133" t="s">
        <v>1245</v>
      </c>
      <c r="B181" s="134" t="s">
        <v>1530</v>
      </c>
      <c r="C181" s="57" t="s">
        <v>1529</v>
      </c>
      <c r="D181" s="135">
        <v>4</v>
      </c>
      <c r="E181" s="22">
        <v>1</v>
      </c>
      <c r="F181" s="23"/>
      <c r="G181" s="42"/>
      <c r="H181" s="136" t="s">
        <v>1191</v>
      </c>
      <c r="I181" s="43"/>
      <c r="J181" s="137">
        <v>399</v>
      </c>
      <c r="K181" s="33">
        <v>1</v>
      </c>
      <c r="L181" s="33">
        <v>1</v>
      </c>
      <c r="M181" s="26">
        <v>500</v>
      </c>
      <c r="N181" s="113"/>
      <c r="O181" s="133" t="s">
        <v>1247</v>
      </c>
    </row>
    <row r="182" spans="1:15" s="142" customFormat="1" ht="15" customHeight="1" x14ac:dyDescent="0.2">
      <c r="A182" s="139" t="s">
        <v>1531</v>
      </c>
      <c r="B182" s="40" t="s">
        <v>1532</v>
      </c>
      <c r="C182" s="52" t="s">
        <v>1530</v>
      </c>
      <c r="D182" s="41">
        <v>5</v>
      </c>
      <c r="E182" s="22">
        <v>1</v>
      </c>
      <c r="F182" s="23"/>
      <c r="G182" s="42"/>
      <c r="H182" s="140" t="s">
        <v>1191</v>
      </c>
      <c r="I182" s="43"/>
      <c r="J182" s="141">
        <v>399</v>
      </c>
      <c r="K182" s="33">
        <v>1</v>
      </c>
      <c r="L182" s="33">
        <v>1</v>
      </c>
      <c r="M182" s="26">
        <v>500</v>
      </c>
      <c r="N182" s="113"/>
      <c r="O182" s="139" t="s">
        <v>1533</v>
      </c>
    </row>
    <row r="183" spans="1:15" s="142" customFormat="1" ht="15" customHeight="1" x14ac:dyDescent="0.2">
      <c r="A183" s="139" t="s">
        <v>1386</v>
      </c>
      <c r="B183" s="40" t="s">
        <v>1534</v>
      </c>
      <c r="C183" s="52" t="s">
        <v>1530</v>
      </c>
      <c r="D183" s="41">
        <v>5</v>
      </c>
      <c r="E183" s="22">
        <v>1</v>
      </c>
      <c r="F183" s="23"/>
      <c r="G183" s="42"/>
      <c r="H183" s="140" t="s">
        <v>1191</v>
      </c>
      <c r="I183" s="43"/>
      <c r="J183" s="141">
        <v>399</v>
      </c>
      <c r="K183" s="33">
        <v>1</v>
      </c>
      <c r="L183" s="33">
        <v>1</v>
      </c>
      <c r="M183" s="26">
        <v>500</v>
      </c>
      <c r="N183" s="113"/>
      <c r="O183" s="139" t="s">
        <v>1386</v>
      </c>
    </row>
    <row r="184" spans="1:15" s="142" customFormat="1" ht="15" customHeight="1" x14ac:dyDescent="0.2">
      <c r="A184" s="139" t="s">
        <v>1535</v>
      </c>
      <c r="B184" s="40" t="s">
        <v>1536</v>
      </c>
      <c r="C184" s="52" t="s">
        <v>1530</v>
      </c>
      <c r="D184" s="41">
        <v>5</v>
      </c>
      <c r="E184" s="22">
        <v>1</v>
      </c>
      <c r="F184" s="23"/>
      <c r="G184" s="42"/>
      <c r="H184" s="140" t="s">
        <v>1191</v>
      </c>
      <c r="I184" s="43"/>
      <c r="J184" s="141">
        <v>399</v>
      </c>
      <c r="K184" s="33">
        <v>1</v>
      </c>
      <c r="L184" s="33">
        <v>1</v>
      </c>
      <c r="M184" s="26">
        <v>500</v>
      </c>
      <c r="N184" s="113"/>
      <c r="O184" s="139" t="s">
        <v>1535</v>
      </c>
    </row>
    <row r="185" spans="1:15" s="142" customFormat="1" ht="15" customHeight="1" x14ac:dyDescent="0.2">
      <c r="A185" s="139" t="s">
        <v>1537</v>
      </c>
      <c r="B185" s="40" t="s">
        <v>1538</v>
      </c>
      <c r="C185" s="52" t="s">
        <v>1530</v>
      </c>
      <c r="D185" s="41">
        <v>5</v>
      </c>
      <c r="E185" s="22">
        <v>1</v>
      </c>
      <c r="F185" s="23"/>
      <c r="G185" s="42"/>
      <c r="H185" s="140" t="s">
        <v>1191</v>
      </c>
      <c r="I185" s="43"/>
      <c r="J185" s="141">
        <v>399</v>
      </c>
      <c r="K185" s="33">
        <v>1</v>
      </c>
      <c r="L185" s="33">
        <v>1</v>
      </c>
      <c r="M185" s="26">
        <v>500</v>
      </c>
      <c r="N185" s="113"/>
      <c r="O185" s="139" t="s">
        <v>1539</v>
      </c>
    </row>
    <row r="186" spans="1:15" s="126" customFormat="1" ht="15" customHeight="1" x14ac:dyDescent="0.2">
      <c r="A186" s="122" t="s">
        <v>1540</v>
      </c>
      <c r="B186" s="123" t="s">
        <v>1541</v>
      </c>
      <c r="C186" s="124" t="s">
        <v>1190</v>
      </c>
      <c r="D186" s="31">
        <v>2</v>
      </c>
      <c r="E186" s="22">
        <v>1</v>
      </c>
      <c r="F186" s="23"/>
      <c r="G186" s="42"/>
      <c r="H186" s="125" t="s">
        <v>1191</v>
      </c>
      <c r="I186" s="43"/>
      <c r="J186" s="31">
        <v>399</v>
      </c>
      <c r="K186" s="23">
        <v>0</v>
      </c>
      <c r="L186" s="23">
        <v>0</v>
      </c>
      <c r="M186" s="26"/>
      <c r="N186" s="121"/>
      <c r="O186" s="122" t="s">
        <v>1540</v>
      </c>
    </row>
    <row r="187" spans="1:15" s="132" customFormat="1" ht="15" customHeight="1" x14ac:dyDescent="0.2">
      <c r="A187" s="127" t="s">
        <v>1194</v>
      </c>
      <c r="B187" s="128" t="s">
        <v>1542</v>
      </c>
      <c r="C187" s="129" t="s">
        <v>1541</v>
      </c>
      <c r="D187" s="130">
        <v>3</v>
      </c>
      <c r="E187" s="22">
        <v>1</v>
      </c>
      <c r="F187" s="23"/>
      <c r="G187" s="42"/>
      <c r="H187" s="131" t="s">
        <v>1191</v>
      </c>
      <c r="I187" s="119"/>
      <c r="J187" s="130">
        <v>399</v>
      </c>
      <c r="K187" s="93">
        <v>1</v>
      </c>
      <c r="L187" s="93">
        <v>1</v>
      </c>
      <c r="M187" s="120">
        <v>500</v>
      </c>
      <c r="N187" s="113"/>
      <c r="O187" s="127" t="s">
        <v>1194</v>
      </c>
    </row>
    <row r="188" spans="1:15" s="138" customFormat="1" ht="15" customHeight="1" x14ac:dyDescent="0.2">
      <c r="A188" s="133" t="s">
        <v>1196</v>
      </c>
      <c r="B188" s="134" t="s">
        <v>1543</v>
      </c>
      <c r="C188" s="57" t="s">
        <v>1542</v>
      </c>
      <c r="D188" s="135">
        <v>4</v>
      </c>
      <c r="E188" s="22">
        <v>1</v>
      </c>
      <c r="F188" s="23"/>
      <c r="G188" s="42"/>
      <c r="H188" s="136" t="s">
        <v>1191</v>
      </c>
      <c r="I188" s="43"/>
      <c r="J188" s="137">
        <v>399</v>
      </c>
      <c r="K188" s="33">
        <v>1</v>
      </c>
      <c r="L188" s="33">
        <v>1</v>
      </c>
      <c r="M188" s="26">
        <v>500</v>
      </c>
      <c r="N188" s="113"/>
      <c r="O188" s="133" t="s">
        <v>1198</v>
      </c>
    </row>
    <row r="189" spans="1:15" s="142" customFormat="1" ht="15" customHeight="1" x14ac:dyDescent="0.2">
      <c r="A189" s="139" t="s">
        <v>1544</v>
      </c>
      <c r="B189" s="40" t="s">
        <v>1545</v>
      </c>
      <c r="C189" s="52" t="s">
        <v>1543</v>
      </c>
      <c r="D189" s="41">
        <v>5</v>
      </c>
      <c r="E189" s="22">
        <v>1</v>
      </c>
      <c r="F189" s="23"/>
      <c r="G189" s="42"/>
      <c r="H189" s="140" t="s">
        <v>1191</v>
      </c>
      <c r="I189" s="43"/>
      <c r="J189" s="141">
        <v>399</v>
      </c>
      <c r="K189" s="33">
        <v>1</v>
      </c>
      <c r="L189" s="33">
        <v>1</v>
      </c>
      <c r="M189" s="26">
        <v>500</v>
      </c>
      <c r="N189" s="113"/>
      <c r="O189" s="139" t="s">
        <v>1544</v>
      </c>
    </row>
    <row r="190" spans="1:15" s="142" customFormat="1" ht="15" customHeight="1" x14ac:dyDescent="0.2">
      <c r="A190" s="139" t="s">
        <v>1546</v>
      </c>
      <c r="B190" s="40" t="s">
        <v>1547</v>
      </c>
      <c r="C190" s="52" t="s">
        <v>1543</v>
      </c>
      <c r="D190" s="41">
        <v>5</v>
      </c>
      <c r="E190" s="22">
        <v>1</v>
      </c>
      <c r="F190" s="23"/>
      <c r="G190" s="42"/>
      <c r="H190" s="140" t="s">
        <v>1191</v>
      </c>
      <c r="I190" s="43"/>
      <c r="J190" s="141">
        <v>399</v>
      </c>
      <c r="K190" s="33">
        <v>1</v>
      </c>
      <c r="L190" s="33">
        <v>1</v>
      </c>
      <c r="M190" s="26">
        <v>500</v>
      </c>
      <c r="N190" s="113"/>
      <c r="O190" s="139" t="s">
        <v>1548</v>
      </c>
    </row>
    <row r="191" spans="1:15" s="142" customFormat="1" ht="15" customHeight="1" x14ac:dyDescent="0.2">
      <c r="A191" s="139" t="s">
        <v>1549</v>
      </c>
      <c r="B191" s="40" t="s">
        <v>1550</v>
      </c>
      <c r="C191" s="52" t="s">
        <v>1543</v>
      </c>
      <c r="D191" s="41">
        <v>5</v>
      </c>
      <c r="E191" s="22">
        <v>1</v>
      </c>
      <c r="F191" s="23"/>
      <c r="G191" s="42"/>
      <c r="H191" s="140" t="s">
        <v>1191</v>
      </c>
      <c r="I191" s="43"/>
      <c r="J191" s="141">
        <v>399</v>
      </c>
      <c r="K191" s="33">
        <v>1</v>
      </c>
      <c r="L191" s="33">
        <v>1</v>
      </c>
      <c r="M191" s="26">
        <v>500</v>
      </c>
      <c r="N191" s="113"/>
      <c r="O191" s="139" t="s">
        <v>1551</v>
      </c>
    </row>
    <row r="192" spans="1:15" s="142" customFormat="1" ht="15" customHeight="1" x14ac:dyDescent="0.2">
      <c r="A192" s="139" t="s">
        <v>1552</v>
      </c>
      <c r="B192" s="40" t="s">
        <v>1553</v>
      </c>
      <c r="C192" s="52" t="s">
        <v>1543</v>
      </c>
      <c r="D192" s="41">
        <v>5</v>
      </c>
      <c r="E192" s="22">
        <v>1</v>
      </c>
      <c r="F192" s="23"/>
      <c r="G192" s="42"/>
      <c r="H192" s="140" t="s">
        <v>1191</v>
      </c>
      <c r="I192" s="43"/>
      <c r="J192" s="141">
        <v>399</v>
      </c>
      <c r="K192" s="33">
        <v>1</v>
      </c>
      <c r="L192" s="33">
        <v>1</v>
      </c>
      <c r="M192" s="26">
        <v>500</v>
      </c>
      <c r="N192" s="113"/>
      <c r="O192" s="139" t="s">
        <v>1554</v>
      </c>
    </row>
    <row r="193" spans="1:15" s="138" customFormat="1" ht="15" customHeight="1" x14ac:dyDescent="0.2">
      <c r="A193" s="133" t="s">
        <v>1208</v>
      </c>
      <c r="B193" s="134" t="s">
        <v>1555</v>
      </c>
      <c r="C193" s="57" t="s">
        <v>1542</v>
      </c>
      <c r="D193" s="135">
        <v>4</v>
      </c>
      <c r="E193" s="22">
        <v>1</v>
      </c>
      <c r="F193" s="23"/>
      <c r="G193" s="42"/>
      <c r="H193" s="136" t="s">
        <v>1191</v>
      </c>
      <c r="I193" s="43"/>
      <c r="J193" s="137">
        <v>399</v>
      </c>
      <c r="K193" s="33">
        <v>1</v>
      </c>
      <c r="L193" s="33">
        <v>1</v>
      </c>
      <c r="M193" s="26">
        <v>500</v>
      </c>
      <c r="N193" s="113"/>
      <c r="O193" s="133" t="s">
        <v>1210</v>
      </c>
    </row>
    <row r="194" spans="1:15" s="142" customFormat="1" ht="15" customHeight="1" x14ac:dyDescent="0.2">
      <c r="A194" s="139" t="s">
        <v>1505</v>
      </c>
      <c r="B194" s="40" t="s">
        <v>1556</v>
      </c>
      <c r="C194" s="52" t="s">
        <v>1555</v>
      </c>
      <c r="D194" s="41">
        <v>5</v>
      </c>
      <c r="E194" s="22">
        <v>1</v>
      </c>
      <c r="F194" s="23"/>
      <c r="G194" s="42"/>
      <c r="H194" s="140" t="s">
        <v>1191</v>
      </c>
      <c r="I194" s="43"/>
      <c r="J194" s="141">
        <v>399</v>
      </c>
      <c r="K194" s="33">
        <v>1</v>
      </c>
      <c r="L194" s="33">
        <v>1</v>
      </c>
      <c r="M194" s="26">
        <v>500</v>
      </c>
      <c r="N194" s="113"/>
      <c r="O194" s="139" t="s">
        <v>1505</v>
      </c>
    </row>
    <row r="195" spans="1:15" s="142" customFormat="1" ht="15" customHeight="1" x14ac:dyDescent="0.2">
      <c r="A195" s="139" t="s">
        <v>1557</v>
      </c>
      <c r="B195" s="40" t="s">
        <v>1558</v>
      </c>
      <c r="C195" s="52" t="s">
        <v>1555</v>
      </c>
      <c r="D195" s="41">
        <v>5</v>
      </c>
      <c r="E195" s="22">
        <v>1</v>
      </c>
      <c r="F195" s="23"/>
      <c r="G195" s="42"/>
      <c r="H195" s="140" t="s">
        <v>1191</v>
      </c>
      <c r="I195" s="43"/>
      <c r="J195" s="141">
        <v>399</v>
      </c>
      <c r="K195" s="33">
        <v>1</v>
      </c>
      <c r="L195" s="33">
        <v>1</v>
      </c>
      <c r="M195" s="26">
        <v>500</v>
      </c>
      <c r="N195" s="113"/>
      <c r="O195" s="139" t="s">
        <v>1557</v>
      </c>
    </row>
    <row r="196" spans="1:15" s="142" customFormat="1" ht="15" customHeight="1" x14ac:dyDescent="0.2">
      <c r="A196" s="139" t="s">
        <v>1559</v>
      </c>
      <c r="B196" s="40" t="s">
        <v>1560</v>
      </c>
      <c r="C196" s="52" t="s">
        <v>1555</v>
      </c>
      <c r="D196" s="41">
        <v>5</v>
      </c>
      <c r="E196" s="22">
        <v>1</v>
      </c>
      <c r="F196" s="23"/>
      <c r="G196" s="42"/>
      <c r="H196" s="140" t="s">
        <v>1191</v>
      </c>
      <c r="I196" s="43"/>
      <c r="J196" s="141">
        <v>399</v>
      </c>
      <c r="K196" s="33">
        <v>1</v>
      </c>
      <c r="L196" s="33">
        <v>1</v>
      </c>
      <c r="M196" s="26">
        <v>500</v>
      </c>
      <c r="N196" s="113"/>
      <c r="O196" s="139" t="s">
        <v>1561</v>
      </c>
    </row>
    <row r="197" spans="1:15" s="132" customFormat="1" ht="15" customHeight="1" x14ac:dyDescent="0.2">
      <c r="A197" s="127" t="s">
        <v>1217</v>
      </c>
      <c r="B197" s="128" t="s">
        <v>1562</v>
      </c>
      <c r="C197" s="129" t="s">
        <v>1541</v>
      </c>
      <c r="D197" s="130">
        <v>3</v>
      </c>
      <c r="E197" s="22">
        <v>1</v>
      </c>
      <c r="F197" s="23"/>
      <c r="G197" s="42"/>
      <c r="H197" s="131" t="s">
        <v>1191</v>
      </c>
      <c r="I197" s="119"/>
      <c r="J197" s="130">
        <v>399</v>
      </c>
      <c r="K197" s="93">
        <v>1</v>
      </c>
      <c r="L197" s="93">
        <v>1</v>
      </c>
      <c r="M197" s="120">
        <v>500</v>
      </c>
      <c r="N197" s="113"/>
      <c r="O197" s="127" t="s">
        <v>1217</v>
      </c>
    </row>
    <row r="198" spans="1:15" s="138" customFormat="1" ht="15" customHeight="1" x14ac:dyDescent="0.2">
      <c r="A198" s="133" t="s">
        <v>1219</v>
      </c>
      <c r="B198" s="134" t="s">
        <v>1563</v>
      </c>
      <c r="C198" s="57" t="s">
        <v>1562</v>
      </c>
      <c r="D198" s="135">
        <v>4</v>
      </c>
      <c r="E198" s="22">
        <v>1</v>
      </c>
      <c r="F198" s="23"/>
      <c r="G198" s="42"/>
      <c r="H198" s="136" t="s">
        <v>1191</v>
      </c>
      <c r="I198" s="43"/>
      <c r="J198" s="137">
        <v>399</v>
      </c>
      <c r="K198" s="33">
        <v>1</v>
      </c>
      <c r="L198" s="33">
        <v>1</v>
      </c>
      <c r="M198" s="26">
        <v>500</v>
      </c>
      <c r="N198" s="113"/>
      <c r="O198" s="133" t="s">
        <v>1221</v>
      </c>
    </row>
    <row r="199" spans="1:15" s="142" customFormat="1" ht="15" customHeight="1" x14ac:dyDescent="0.2">
      <c r="A199" s="139" t="s">
        <v>1564</v>
      </c>
      <c r="B199" s="40" t="s">
        <v>1565</v>
      </c>
      <c r="C199" s="52" t="s">
        <v>1563</v>
      </c>
      <c r="D199" s="41">
        <v>5</v>
      </c>
      <c r="E199" s="22">
        <v>1</v>
      </c>
      <c r="F199" s="23"/>
      <c r="G199" s="42"/>
      <c r="H199" s="140" t="s">
        <v>1191</v>
      </c>
      <c r="I199" s="43"/>
      <c r="J199" s="141">
        <v>399</v>
      </c>
      <c r="K199" s="33">
        <v>1</v>
      </c>
      <c r="L199" s="33">
        <v>1</v>
      </c>
      <c r="M199" s="26">
        <v>500</v>
      </c>
      <c r="N199" s="113"/>
      <c r="O199" s="139" t="s">
        <v>1566</v>
      </c>
    </row>
    <row r="200" spans="1:15" s="142" customFormat="1" ht="15" customHeight="1" x14ac:dyDescent="0.2">
      <c r="A200" s="139" t="s">
        <v>1567</v>
      </c>
      <c r="B200" s="40" t="s">
        <v>1568</v>
      </c>
      <c r="C200" s="52" t="s">
        <v>1563</v>
      </c>
      <c r="D200" s="41">
        <v>5</v>
      </c>
      <c r="E200" s="22">
        <v>1</v>
      </c>
      <c r="F200" s="23"/>
      <c r="G200" s="42"/>
      <c r="H200" s="140" t="s">
        <v>1191</v>
      </c>
      <c r="I200" s="43"/>
      <c r="J200" s="141">
        <v>399</v>
      </c>
      <c r="K200" s="33">
        <v>1</v>
      </c>
      <c r="L200" s="33">
        <v>1</v>
      </c>
      <c r="M200" s="26">
        <v>500</v>
      </c>
      <c r="N200" s="113"/>
      <c r="O200" s="139" t="s">
        <v>1567</v>
      </c>
    </row>
    <row r="201" spans="1:15" s="142" customFormat="1" ht="15" customHeight="1" x14ac:dyDescent="0.2">
      <c r="A201" s="139" t="s">
        <v>1569</v>
      </c>
      <c r="B201" s="40" t="s">
        <v>1570</v>
      </c>
      <c r="C201" s="52" t="s">
        <v>1563</v>
      </c>
      <c r="D201" s="41">
        <v>5</v>
      </c>
      <c r="E201" s="22">
        <v>1</v>
      </c>
      <c r="F201" s="23"/>
      <c r="G201" s="42"/>
      <c r="H201" s="140" t="s">
        <v>1191</v>
      </c>
      <c r="I201" s="43"/>
      <c r="J201" s="141">
        <v>399</v>
      </c>
      <c r="K201" s="33">
        <v>1</v>
      </c>
      <c r="L201" s="33">
        <v>1</v>
      </c>
      <c r="M201" s="26">
        <v>500</v>
      </c>
      <c r="N201" s="113"/>
      <c r="O201" s="139" t="s">
        <v>1569</v>
      </c>
    </row>
    <row r="202" spans="1:15" s="142" customFormat="1" ht="15" customHeight="1" x14ac:dyDescent="0.2">
      <c r="A202" s="139" t="s">
        <v>1571</v>
      </c>
      <c r="B202" s="40" t="s">
        <v>1572</v>
      </c>
      <c r="C202" s="52" t="s">
        <v>1563</v>
      </c>
      <c r="D202" s="41">
        <v>5</v>
      </c>
      <c r="E202" s="22">
        <v>1</v>
      </c>
      <c r="F202" s="23"/>
      <c r="G202" s="42"/>
      <c r="H202" s="140" t="s">
        <v>1191</v>
      </c>
      <c r="I202" s="43"/>
      <c r="J202" s="141">
        <v>399</v>
      </c>
      <c r="K202" s="33">
        <v>1</v>
      </c>
      <c r="L202" s="33">
        <v>1</v>
      </c>
      <c r="M202" s="26">
        <v>500</v>
      </c>
      <c r="N202" s="113"/>
      <c r="O202" s="139" t="s">
        <v>1571</v>
      </c>
    </row>
    <row r="203" spans="1:15" s="132" customFormat="1" ht="15" customHeight="1" x14ac:dyDescent="0.2">
      <c r="A203" s="127" t="s">
        <v>1233</v>
      </c>
      <c r="B203" s="128" t="s">
        <v>1573</v>
      </c>
      <c r="C203" s="129" t="s">
        <v>1541</v>
      </c>
      <c r="D203" s="130">
        <v>3</v>
      </c>
      <c r="E203" s="22">
        <v>1</v>
      </c>
      <c r="F203" s="23"/>
      <c r="G203" s="42"/>
      <c r="H203" s="131" t="s">
        <v>1191</v>
      </c>
      <c r="I203" s="119"/>
      <c r="J203" s="130">
        <v>399</v>
      </c>
      <c r="K203" s="93">
        <v>1</v>
      </c>
      <c r="L203" s="93">
        <v>1</v>
      </c>
      <c r="M203" s="120">
        <v>500</v>
      </c>
      <c r="N203" s="113"/>
      <c r="O203" s="127" t="s">
        <v>1233</v>
      </c>
    </row>
    <row r="204" spans="1:15" s="138" customFormat="1" ht="15" customHeight="1" x14ac:dyDescent="0.2">
      <c r="A204" s="133" t="s">
        <v>1235</v>
      </c>
      <c r="B204" s="134" t="s">
        <v>1574</v>
      </c>
      <c r="C204" s="57" t="s">
        <v>1573</v>
      </c>
      <c r="D204" s="135">
        <v>4</v>
      </c>
      <c r="E204" s="22">
        <v>1</v>
      </c>
      <c r="F204" s="23"/>
      <c r="G204" s="42"/>
      <c r="H204" s="136" t="s">
        <v>1191</v>
      </c>
      <c r="I204" s="43"/>
      <c r="J204" s="137">
        <v>399</v>
      </c>
      <c r="K204" s="33">
        <v>1</v>
      </c>
      <c r="L204" s="33">
        <v>1</v>
      </c>
      <c r="M204" s="26">
        <v>500</v>
      </c>
      <c r="N204" s="113"/>
      <c r="O204" s="133" t="s">
        <v>1237</v>
      </c>
    </row>
    <row r="205" spans="1:15" s="142" customFormat="1" ht="15" customHeight="1" x14ac:dyDescent="0.2">
      <c r="A205" s="139" t="s">
        <v>1575</v>
      </c>
      <c r="B205" s="40" t="s">
        <v>1576</v>
      </c>
      <c r="C205" s="52" t="s">
        <v>1574</v>
      </c>
      <c r="D205" s="41">
        <v>5</v>
      </c>
      <c r="E205" s="22">
        <v>1</v>
      </c>
      <c r="F205" s="23"/>
      <c r="G205" s="42"/>
      <c r="H205" s="140" t="s">
        <v>1191</v>
      </c>
      <c r="I205" s="43"/>
      <c r="J205" s="141">
        <v>399</v>
      </c>
      <c r="K205" s="33">
        <v>1</v>
      </c>
      <c r="L205" s="33">
        <v>1</v>
      </c>
      <c r="M205" s="26">
        <v>500</v>
      </c>
      <c r="N205" s="113"/>
      <c r="O205" s="139" t="s">
        <v>1577</v>
      </c>
    </row>
    <row r="206" spans="1:15" s="142" customFormat="1" ht="15" customHeight="1" x14ac:dyDescent="0.2">
      <c r="A206" s="139" t="s">
        <v>1578</v>
      </c>
      <c r="B206" s="40" t="s">
        <v>1579</v>
      </c>
      <c r="C206" s="52" t="s">
        <v>1574</v>
      </c>
      <c r="D206" s="41">
        <v>5</v>
      </c>
      <c r="E206" s="22">
        <v>1</v>
      </c>
      <c r="F206" s="23"/>
      <c r="G206" s="42"/>
      <c r="H206" s="140" t="s">
        <v>1191</v>
      </c>
      <c r="I206" s="43"/>
      <c r="J206" s="141">
        <v>399</v>
      </c>
      <c r="K206" s="33">
        <v>1</v>
      </c>
      <c r="L206" s="33">
        <v>1</v>
      </c>
      <c r="M206" s="26">
        <v>500</v>
      </c>
      <c r="N206" s="113"/>
      <c r="O206" s="139" t="s">
        <v>1580</v>
      </c>
    </row>
    <row r="207" spans="1:15" s="132" customFormat="1" ht="15" customHeight="1" x14ac:dyDescent="0.2">
      <c r="A207" s="127" t="s">
        <v>1243</v>
      </c>
      <c r="B207" s="128" t="s">
        <v>1581</v>
      </c>
      <c r="C207" s="129" t="s">
        <v>1541</v>
      </c>
      <c r="D207" s="130">
        <v>3</v>
      </c>
      <c r="E207" s="22">
        <v>1</v>
      </c>
      <c r="F207" s="23"/>
      <c r="G207" s="42"/>
      <c r="H207" s="131" t="s">
        <v>1191</v>
      </c>
      <c r="I207" s="119"/>
      <c r="J207" s="130">
        <v>399</v>
      </c>
      <c r="K207" s="93">
        <v>1</v>
      </c>
      <c r="L207" s="93">
        <v>1</v>
      </c>
      <c r="M207" s="120">
        <v>500</v>
      </c>
      <c r="N207" s="113"/>
      <c r="O207" s="127" t="s">
        <v>1243</v>
      </c>
    </row>
    <row r="208" spans="1:15" s="138" customFormat="1" ht="15" customHeight="1" x14ac:dyDescent="0.2">
      <c r="A208" s="133" t="s">
        <v>1245</v>
      </c>
      <c r="B208" s="134" t="s">
        <v>1582</v>
      </c>
      <c r="C208" s="57" t="s">
        <v>1581</v>
      </c>
      <c r="D208" s="135">
        <v>4</v>
      </c>
      <c r="E208" s="22">
        <v>1</v>
      </c>
      <c r="F208" s="23"/>
      <c r="G208" s="42"/>
      <c r="H208" s="136" t="s">
        <v>1191</v>
      </c>
      <c r="I208" s="43"/>
      <c r="J208" s="137">
        <v>399</v>
      </c>
      <c r="K208" s="33">
        <v>1</v>
      </c>
      <c r="L208" s="33">
        <v>1</v>
      </c>
      <c r="M208" s="26">
        <v>500</v>
      </c>
      <c r="N208" s="113"/>
      <c r="O208" s="133" t="s">
        <v>1247</v>
      </c>
    </row>
    <row r="209" spans="1:15" s="142" customFormat="1" ht="15" customHeight="1" x14ac:dyDescent="0.2">
      <c r="A209" s="139" t="s">
        <v>1583</v>
      </c>
      <c r="B209" s="40" t="s">
        <v>1584</v>
      </c>
      <c r="C209" s="52" t="s">
        <v>1582</v>
      </c>
      <c r="D209" s="41">
        <v>5</v>
      </c>
      <c r="E209" s="22">
        <v>1</v>
      </c>
      <c r="F209" s="23"/>
      <c r="G209" s="42"/>
      <c r="H209" s="140" t="s">
        <v>1191</v>
      </c>
      <c r="I209" s="43"/>
      <c r="J209" s="141">
        <v>399</v>
      </c>
      <c r="K209" s="33">
        <v>1</v>
      </c>
      <c r="L209" s="33">
        <v>1</v>
      </c>
      <c r="M209" s="26">
        <v>500</v>
      </c>
      <c r="N209" s="113"/>
      <c r="O209" s="139" t="s">
        <v>1585</v>
      </c>
    </row>
    <row r="210" spans="1:15" s="142" customFormat="1" ht="15" customHeight="1" x14ac:dyDescent="0.2">
      <c r="A210" s="139" t="s">
        <v>1386</v>
      </c>
      <c r="B210" s="40" t="s">
        <v>1586</v>
      </c>
      <c r="C210" s="52" t="s">
        <v>1582</v>
      </c>
      <c r="D210" s="41">
        <v>5</v>
      </c>
      <c r="E210" s="22">
        <v>1</v>
      </c>
      <c r="F210" s="23"/>
      <c r="G210" s="42"/>
      <c r="H210" s="140" t="s">
        <v>1191</v>
      </c>
      <c r="I210" s="43"/>
      <c r="J210" s="141">
        <v>399</v>
      </c>
      <c r="K210" s="33">
        <v>1</v>
      </c>
      <c r="L210" s="33">
        <v>1</v>
      </c>
      <c r="M210" s="26">
        <v>500</v>
      </c>
      <c r="N210" s="113"/>
      <c r="O210" s="139" t="s">
        <v>1386</v>
      </c>
    </row>
    <row r="211" spans="1:15" s="142" customFormat="1" ht="15" customHeight="1" x14ac:dyDescent="0.2">
      <c r="A211" s="139" t="s">
        <v>1587</v>
      </c>
      <c r="B211" s="40" t="s">
        <v>1588</v>
      </c>
      <c r="C211" s="52" t="s">
        <v>1582</v>
      </c>
      <c r="D211" s="41">
        <v>5</v>
      </c>
      <c r="E211" s="22">
        <v>1</v>
      </c>
      <c r="F211" s="23"/>
      <c r="G211" s="42"/>
      <c r="H211" s="140" t="s">
        <v>1191</v>
      </c>
      <c r="I211" s="43"/>
      <c r="J211" s="141">
        <v>399</v>
      </c>
      <c r="K211" s="33">
        <v>1</v>
      </c>
      <c r="L211" s="33">
        <v>1</v>
      </c>
      <c r="M211" s="26">
        <v>500</v>
      </c>
      <c r="N211" s="113"/>
      <c r="O211" s="139" t="s">
        <v>1589</v>
      </c>
    </row>
    <row r="212" spans="1:15" s="142" customFormat="1" ht="15" customHeight="1" x14ac:dyDescent="0.2">
      <c r="A212" s="139" t="s">
        <v>1590</v>
      </c>
      <c r="B212" s="40" t="s">
        <v>1591</v>
      </c>
      <c r="C212" s="52" t="s">
        <v>1582</v>
      </c>
      <c r="D212" s="41">
        <v>5</v>
      </c>
      <c r="E212" s="22">
        <v>1</v>
      </c>
      <c r="F212" s="23"/>
      <c r="G212" s="42"/>
      <c r="H212" s="140" t="s">
        <v>1191</v>
      </c>
      <c r="I212" s="43"/>
      <c r="J212" s="141">
        <v>399</v>
      </c>
      <c r="K212" s="33">
        <v>1</v>
      </c>
      <c r="L212" s="33">
        <v>1</v>
      </c>
      <c r="M212" s="26">
        <v>500</v>
      </c>
      <c r="N212" s="113"/>
      <c r="O212" s="139" t="s">
        <v>1590</v>
      </c>
    </row>
    <row r="213" spans="1:15" s="126" customFormat="1" ht="15" customHeight="1" x14ac:dyDescent="0.2">
      <c r="A213" s="122" t="s">
        <v>1592</v>
      </c>
      <c r="B213" s="123" t="s">
        <v>1593</v>
      </c>
      <c r="C213" s="124" t="s">
        <v>1190</v>
      </c>
      <c r="D213" s="31">
        <v>2</v>
      </c>
      <c r="E213" s="22">
        <v>1</v>
      </c>
      <c r="F213" s="23"/>
      <c r="G213" s="42"/>
      <c r="H213" s="125" t="s">
        <v>1191</v>
      </c>
      <c r="I213" s="43"/>
      <c r="J213" s="31">
        <v>399</v>
      </c>
      <c r="K213" s="23">
        <v>0</v>
      </c>
      <c r="L213" s="23">
        <v>0</v>
      </c>
      <c r="M213" s="26"/>
      <c r="N213" s="121"/>
      <c r="O213" s="122" t="s">
        <v>1592</v>
      </c>
    </row>
    <row r="214" spans="1:15" s="132" customFormat="1" ht="15" customHeight="1" x14ac:dyDescent="0.2">
      <c r="A214" s="127" t="s">
        <v>1194</v>
      </c>
      <c r="B214" s="128" t="s">
        <v>1594</v>
      </c>
      <c r="C214" s="129" t="s">
        <v>1593</v>
      </c>
      <c r="D214" s="130">
        <v>3</v>
      </c>
      <c r="E214" s="22">
        <v>1</v>
      </c>
      <c r="F214" s="23"/>
      <c r="G214" s="42"/>
      <c r="H214" s="131" t="s">
        <v>1191</v>
      </c>
      <c r="I214" s="119"/>
      <c r="J214" s="130">
        <v>399</v>
      </c>
      <c r="K214" s="93">
        <v>1</v>
      </c>
      <c r="L214" s="93">
        <v>1</v>
      </c>
      <c r="M214" s="120">
        <v>500</v>
      </c>
      <c r="N214" s="113"/>
      <c r="O214" s="127" t="s">
        <v>1194</v>
      </c>
    </row>
    <row r="215" spans="1:15" s="138" customFormat="1" ht="15" customHeight="1" x14ac:dyDescent="0.2">
      <c r="A215" s="133" t="s">
        <v>1196</v>
      </c>
      <c r="B215" s="134" t="s">
        <v>1595</v>
      </c>
      <c r="C215" s="57" t="s">
        <v>1594</v>
      </c>
      <c r="D215" s="135">
        <v>4</v>
      </c>
      <c r="E215" s="22">
        <v>1</v>
      </c>
      <c r="F215" s="23"/>
      <c r="G215" s="42"/>
      <c r="H215" s="136" t="s">
        <v>1191</v>
      </c>
      <c r="I215" s="43"/>
      <c r="J215" s="137">
        <v>399</v>
      </c>
      <c r="K215" s="33">
        <v>1</v>
      </c>
      <c r="L215" s="33">
        <v>1</v>
      </c>
      <c r="M215" s="26">
        <v>500</v>
      </c>
      <c r="N215" s="113"/>
      <c r="O215" s="133" t="s">
        <v>1198</v>
      </c>
    </row>
    <row r="216" spans="1:15" s="142" customFormat="1" ht="15" customHeight="1" x14ac:dyDescent="0.2">
      <c r="A216" s="139" t="s">
        <v>1596</v>
      </c>
      <c r="B216" s="40" t="s">
        <v>1597</v>
      </c>
      <c r="C216" s="52" t="s">
        <v>1595</v>
      </c>
      <c r="D216" s="41">
        <v>5</v>
      </c>
      <c r="E216" s="22">
        <v>1</v>
      </c>
      <c r="F216" s="23"/>
      <c r="G216" s="42"/>
      <c r="H216" s="140" t="s">
        <v>1191</v>
      </c>
      <c r="I216" s="43"/>
      <c r="J216" s="141">
        <v>399</v>
      </c>
      <c r="K216" s="33">
        <v>1</v>
      </c>
      <c r="L216" s="33">
        <v>1</v>
      </c>
      <c r="M216" s="26">
        <v>500</v>
      </c>
      <c r="N216" s="113"/>
      <c r="O216" s="139" t="s">
        <v>1598</v>
      </c>
    </row>
    <row r="217" spans="1:15" s="142" customFormat="1" ht="15" customHeight="1" x14ac:dyDescent="0.2">
      <c r="A217" s="139" t="s">
        <v>1599</v>
      </c>
      <c r="B217" s="40" t="s">
        <v>1600</v>
      </c>
      <c r="C217" s="52" t="s">
        <v>1595</v>
      </c>
      <c r="D217" s="41">
        <v>5</v>
      </c>
      <c r="E217" s="22">
        <v>1</v>
      </c>
      <c r="F217" s="23"/>
      <c r="G217" s="42"/>
      <c r="H217" s="140" t="s">
        <v>1191</v>
      </c>
      <c r="I217" s="43"/>
      <c r="J217" s="141">
        <v>399</v>
      </c>
      <c r="K217" s="33">
        <v>1</v>
      </c>
      <c r="L217" s="33">
        <v>1</v>
      </c>
      <c r="M217" s="26">
        <v>500</v>
      </c>
      <c r="N217" s="113"/>
      <c r="O217" s="139" t="s">
        <v>1601</v>
      </c>
    </row>
    <row r="218" spans="1:15" s="142" customFormat="1" ht="15" customHeight="1" x14ac:dyDescent="0.2">
      <c r="A218" s="139" t="s">
        <v>1602</v>
      </c>
      <c r="B218" s="40" t="s">
        <v>1603</v>
      </c>
      <c r="C218" s="52" t="s">
        <v>1595</v>
      </c>
      <c r="D218" s="41">
        <v>5</v>
      </c>
      <c r="E218" s="22">
        <v>1</v>
      </c>
      <c r="F218" s="23"/>
      <c r="G218" s="42"/>
      <c r="H218" s="140" t="s">
        <v>1191</v>
      </c>
      <c r="I218" s="43"/>
      <c r="J218" s="141">
        <v>399</v>
      </c>
      <c r="K218" s="33">
        <v>1</v>
      </c>
      <c r="L218" s="33">
        <v>1</v>
      </c>
      <c r="M218" s="26">
        <v>500</v>
      </c>
      <c r="N218" s="113"/>
      <c r="O218" s="139" t="s">
        <v>1604</v>
      </c>
    </row>
    <row r="219" spans="1:15" s="142" customFormat="1" ht="15" customHeight="1" x14ac:dyDescent="0.2">
      <c r="A219" s="139" t="s">
        <v>1605</v>
      </c>
      <c r="B219" s="40" t="s">
        <v>1606</v>
      </c>
      <c r="C219" s="52" t="s">
        <v>1595</v>
      </c>
      <c r="D219" s="41">
        <v>5</v>
      </c>
      <c r="E219" s="22">
        <v>1</v>
      </c>
      <c r="F219" s="23"/>
      <c r="G219" s="42"/>
      <c r="H219" s="140" t="s">
        <v>1191</v>
      </c>
      <c r="I219" s="43"/>
      <c r="J219" s="141">
        <v>399</v>
      </c>
      <c r="K219" s="33">
        <v>1</v>
      </c>
      <c r="L219" s="33">
        <v>1</v>
      </c>
      <c r="M219" s="26">
        <v>500</v>
      </c>
      <c r="N219" s="113"/>
      <c r="O219" s="139" t="s">
        <v>1605</v>
      </c>
    </row>
    <row r="220" spans="1:15" s="138" customFormat="1" ht="15" customHeight="1" x14ac:dyDescent="0.2">
      <c r="A220" s="133" t="s">
        <v>1208</v>
      </c>
      <c r="B220" s="134" t="s">
        <v>1607</v>
      </c>
      <c r="C220" s="57" t="s">
        <v>1594</v>
      </c>
      <c r="D220" s="135">
        <v>4</v>
      </c>
      <c r="E220" s="22">
        <v>1</v>
      </c>
      <c r="F220" s="23"/>
      <c r="G220" s="42"/>
      <c r="H220" s="136" t="s">
        <v>1191</v>
      </c>
      <c r="I220" s="43"/>
      <c r="J220" s="137">
        <v>399</v>
      </c>
      <c r="K220" s="33">
        <v>1</v>
      </c>
      <c r="L220" s="33">
        <v>1</v>
      </c>
      <c r="M220" s="26">
        <v>500</v>
      </c>
      <c r="N220" s="113"/>
      <c r="O220" s="133" t="s">
        <v>1210</v>
      </c>
    </row>
    <row r="221" spans="1:15" s="142" customFormat="1" ht="15" customHeight="1" x14ac:dyDescent="0.2">
      <c r="A221" s="139" t="s">
        <v>1505</v>
      </c>
      <c r="B221" s="40" t="s">
        <v>1608</v>
      </c>
      <c r="C221" s="52" t="s">
        <v>1607</v>
      </c>
      <c r="D221" s="41">
        <v>5</v>
      </c>
      <c r="E221" s="22">
        <v>1</v>
      </c>
      <c r="F221" s="23"/>
      <c r="G221" s="42"/>
      <c r="H221" s="140" t="s">
        <v>1191</v>
      </c>
      <c r="I221" s="43"/>
      <c r="J221" s="141">
        <v>399</v>
      </c>
      <c r="K221" s="33">
        <v>1</v>
      </c>
      <c r="L221" s="33">
        <v>1</v>
      </c>
      <c r="M221" s="26">
        <v>500</v>
      </c>
      <c r="N221" s="113"/>
      <c r="O221" s="139" t="s">
        <v>1505</v>
      </c>
    </row>
    <row r="222" spans="1:15" s="142" customFormat="1" ht="15" customHeight="1" x14ac:dyDescent="0.2">
      <c r="A222" s="139" t="s">
        <v>1609</v>
      </c>
      <c r="B222" s="40" t="s">
        <v>1610</v>
      </c>
      <c r="C222" s="52" t="s">
        <v>1607</v>
      </c>
      <c r="D222" s="41">
        <v>5</v>
      </c>
      <c r="E222" s="22">
        <v>1</v>
      </c>
      <c r="F222" s="23"/>
      <c r="G222" s="42"/>
      <c r="H222" s="140" t="s">
        <v>1191</v>
      </c>
      <c r="I222" s="43"/>
      <c r="J222" s="141">
        <v>399</v>
      </c>
      <c r="K222" s="33">
        <v>1</v>
      </c>
      <c r="L222" s="33">
        <v>1</v>
      </c>
      <c r="M222" s="26">
        <v>500</v>
      </c>
      <c r="N222" s="113"/>
      <c r="O222" s="139" t="s">
        <v>1609</v>
      </c>
    </row>
    <row r="223" spans="1:15" s="142" customFormat="1" ht="15" customHeight="1" x14ac:dyDescent="0.2">
      <c r="A223" s="139" t="s">
        <v>1611</v>
      </c>
      <c r="B223" s="40" t="s">
        <v>1612</v>
      </c>
      <c r="C223" s="52" t="s">
        <v>1607</v>
      </c>
      <c r="D223" s="41">
        <v>5</v>
      </c>
      <c r="E223" s="22">
        <v>1</v>
      </c>
      <c r="F223" s="23"/>
      <c r="G223" s="42"/>
      <c r="H223" s="140" t="s">
        <v>1191</v>
      </c>
      <c r="I223" s="43"/>
      <c r="J223" s="141">
        <v>399</v>
      </c>
      <c r="K223" s="33">
        <v>1</v>
      </c>
      <c r="L223" s="33">
        <v>1</v>
      </c>
      <c r="M223" s="26">
        <v>500</v>
      </c>
      <c r="N223" s="113"/>
      <c r="O223" s="139" t="s">
        <v>1613</v>
      </c>
    </row>
    <row r="224" spans="1:15" s="132" customFormat="1" ht="15" customHeight="1" x14ac:dyDescent="0.2">
      <c r="A224" s="127" t="s">
        <v>1217</v>
      </c>
      <c r="B224" s="128" t="s">
        <v>1614</v>
      </c>
      <c r="C224" s="129" t="s">
        <v>1593</v>
      </c>
      <c r="D224" s="130">
        <v>3</v>
      </c>
      <c r="E224" s="22">
        <v>1</v>
      </c>
      <c r="F224" s="23"/>
      <c r="G224" s="42"/>
      <c r="H224" s="131" t="s">
        <v>1191</v>
      </c>
      <c r="I224" s="119"/>
      <c r="J224" s="130">
        <v>399</v>
      </c>
      <c r="K224" s="93">
        <v>1</v>
      </c>
      <c r="L224" s="93">
        <v>1</v>
      </c>
      <c r="M224" s="120">
        <v>500</v>
      </c>
      <c r="N224" s="113"/>
      <c r="O224" s="127" t="s">
        <v>1217</v>
      </c>
    </row>
    <row r="225" spans="1:15" s="138" customFormat="1" ht="15" customHeight="1" x14ac:dyDescent="0.2">
      <c r="A225" s="133" t="s">
        <v>1219</v>
      </c>
      <c r="B225" s="134" t="s">
        <v>1615</v>
      </c>
      <c r="C225" s="57" t="s">
        <v>1614</v>
      </c>
      <c r="D225" s="135">
        <v>4</v>
      </c>
      <c r="E225" s="22">
        <v>1</v>
      </c>
      <c r="F225" s="23"/>
      <c r="G225" s="42"/>
      <c r="H225" s="136" t="s">
        <v>1191</v>
      </c>
      <c r="I225" s="43"/>
      <c r="J225" s="137">
        <v>399</v>
      </c>
      <c r="K225" s="33">
        <v>1</v>
      </c>
      <c r="L225" s="33">
        <v>1</v>
      </c>
      <c r="M225" s="26">
        <v>500</v>
      </c>
      <c r="N225" s="113"/>
      <c r="O225" s="133" t="s">
        <v>1221</v>
      </c>
    </row>
    <row r="226" spans="1:15" s="142" customFormat="1" ht="15" customHeight="1" x14ac:dyDescent="0.2">
      <c r="A226" s="139" t="s">
        <v>1616</v>
      </c>
      <c r="B226" s="40" t="s">
        <v>1617</v>
      </c>
      <c r="C226" s="52" t="s">
        <v>1615</v>
      </c>
      <c r="D226" s="41">
        <v>5</v>
      </c>
      <c r="E226" s="22">
        <v>1</v>
      </c>
      <c r="F226" s="23"/>
      <c r="G226" s="42"/>
      <c r="H226" s="140" t="s">
        <v>1191</v>
      </c>
      <c r="I226" s="43"/>
      <c r="J226" s="141">
        <v>399</v>
      </c>
      <c r="K226" s="33">
        <v>1</v>
      </c>
      <c r="L226" s="33">
        <v>1</v>
      </c>
      <c r="M226" s="26">
        <v>500</v>
      </c>
      <c r="N226" s="113"/>
      <c r="O226" s="139" t="s">
        <v>1618</v>
      </c>
    </row>
    <row r="227" spans="1:15" s="142" customFormat="1" ht="15" customHeight="1" x14ac:dyDescent="0.2">
      <c r="A227" s="139" t="s">
        <v>1619</v>
      </c>
      <c r="B227" s="40" t="s">
        <v>1620</v>
      </c>
      <c r="C227" s="52" t="s">
        <v>1615</v>
      </c>
      <c r="D227" s="41">
        <v>5</v>
      </c>
      <c r="E227" s="22">
        <v>1</v>
      </c>
      <c r="F227" s="23"/>
      <c r="G227" s="42"/>
      <c r="H227" s="140" t="s">
        <v>1191</v>
      </c>
      <c r="I227" s="43"/>
      <c r="J227" s="141">
        <v>399</v>
      </c>
      <c r="K227" s="33">
        <v>1</v>
      </c>
      <c r="L227" s="33">
        <v>1</v>
      </c>
      <c r="M227" s="26">
        <v>500</v>
      </c>
      <c r="N227" s="113"/>
      <c r="O227" s="139" t="s">
        <v>1619</v>
      </c>
    </row>
    <row r="228" spans="1:15" s="142" customFormat="1" ht="15" customHeight="1" x14ac:dyDescent="0.2">
      <c r="A228" s="139" t="s">
        <v>1621</v>
      </c>
      <c r="B228" s="40" t="s">
        <v>1622</v>
      </c>
      <c r="C228" s="52" t="s">
        <v>1615</v>
      </c>
      <c r="D228" s="41">
        <v>5</v>
      </c>
      <c r="E228" s="22">
        <v>1</v>
      </c>
      <c r="F228" s="23"/>
      <c r="G228" s="42"/>
      <c r="H228" s="140" t="s">
        <v>1191</v>
      </c>
      <c r="I228" s="43"/>
      <c r="J228" s="141">
        <v>399</v>
      </c>
      <c r="K228" s="33">
        <v>1</v>
      </c>
      <c r="L228" s="33">
        <v>1</v>
      </c>
      <c r="M228" s="26">
        <v>500</v>
      </c>
      <c r="N228" s="113"/>
      <c r="O228" s="139" t="s">
        <v>1621</v>
      </c>
    </row>
    <row r="229" spans="1:15" s="142" customFormat="1" ht="15" customHeight="1" x14ac:dyDescent="0.2">
      <c r="A229" s="139" t="s">
        <v>1623</v>
      </c>
      <c r="B229" s="40" t="s">
        <v>1624</v>
      </c>
      <c r="C229" s="52" t="s">
        <v>1615</v>
      </c>
      <c r="D229" s="41">
        <v>5</v>
      </c>
      <c r="E229" s="22">
        <v>1</v>
      </c>
      <c r="F229" s="23"/>
      <c r="G229" s="42"/>
      <c r="H229" s="140" t="s">
        <v>1191</v>
      </c>
      <c r="I229" s="43"/>
      <c r="J229" s="141">
        <v>399</v>
      </c>
      <c r="K229" s="33">
        <v>1</v>
      </c>
      <c r="L229" s="33">
        <v>1</v>
      </c>
      <c r="M229" s="26">
        <v>500</v>
      </c>
      <c r="N229" s="113"/>
      <c r="O229" s="139" t="s">
        <v>1623</v>
      </c>
    </row>
    <row r="230" spans="1:15" s="132" customFormat="1" ht="15" customHeight="1" x14ac:dyDescent="0.2">
      <c r="A230" s="127" t="s">
        <v>1233</v>
      </c>
      <c r="B230" s="128" t="s">
        <v>1625</v>
      </c>
      <c r="C230" s="129" t="s">
        <v>1593</v>
      </c>
      <c r="D230" s="130">
        <v>3</v>
      </c>
      <c r="E230" s="22">
        <v>1</v>
      </c>
      <c r="F230" s="23"/>
      <c r="G230" s="42"/>
      <c r="H230" s="131" t="s">
        <v>1191</v>
      </c>
      <c r="I230" s="119"/>
      <c r="J230" s="130">
        <v>399</v>
      </c>
      <c r="K230" s="93">
        <v>1</v>
      </c>
      <c r="L230" s="93">
        <v>1</v>
      </c>
      <c r="M230" s="120">
        <v>500</v>
      </c>
      <c r="N230" s="113"/>
      <c r="O230" s="127" t="s">
        <v>1233</v>
      </c>
    </row>
    <row r="231" spans="1:15" s="138" customFormat="1" ht="15" customHeight="1" x14ac:dyDescent="0.2">
      <c r="A231" s="133" t="s">
        <v>1235</v>
      </c>
      <c r="B231" s="134" t="s">
        <v>1626</v>
      </c>
      <c r="C231" s="57" t="s">
        <v>1625</v>
      </c>
      <c r="D231" s="135">
        <v>4</v>
      </c>
      <c r="E231" s="22">
        <v>1</v>
      </c>
      <c r="F231" s="23"/>
      <c r="G231" s="42"/>
      <c r="H231" s="136" t="s">
        <v>1191</v>
      </c>
      <c r="I231" s="43"/>
      <c r="J231" s="137">
        <v>399</v>
      </c>
      <c r="K231" s="33">
        <v>1</v>
      </c>
      <c r="L231" s="33">
        <v>1</v>
      </c>
      <c r="M231" s="26">
        <v>500</v>
      </c>
      <c r="N231" s="113"/>
      <c r="O231" s="133" t="s">
        <v>1237</v>
      </c>
    </row>
    <row r="232" spans="1:15" s="142" customFormat="1" ht="15" customHeight="1" x14ac:dyDescent="0.2">
      <c r="A232" s="139" t="s">
        <v>1627</v>
      </c>
      <c r="B232" s="40" t="s">
        <v>1628</v>
      </c>
      <c r="C232" s="52" t="s">
        <v>1626</v>
      </c>
      <c r="D232" s="41">
        <v>5</v>
      </c>
      <c r="E232" s="22">
        <v>1</v>
      </c>
      <c r="F232" s="23"/>
      <c r="G232" s="42"/>
      <c r="H232" s="140" t="s">
        <v>1191</v>
      </c>
      <c r="I232" s="43"/>
      <c r="J232" s="141">
        <v>399</v>
      </c>
      <c r="K232" s="33">
        <v>1</v>
      </c>
      <c r="L232" s="33">
        <v>1</v>
      </c>
      <c r="M232" s="26">
        <v>500</v>
      </c>
      <c r="N232" s="113"/>
      <c r="O232" s="139" t="s">
        <v>1629</v>
      </c>
    </row>
    <row r="233" spans="1:15" s="142" customFormat="1" ht="15" customHeight="1" x14ac:dyDescent="0.2">
      <c r="A233" s="139" t="s">
        <v>1630</v>
      </c>
      <c r="B233" s="40" t="s">
        <v>1631</v>
      </c>
      <c r="C233" s="52" t="s">
        <v>1626</v>
      </c>
      <c r="D233" s="41">
        <v>5</v>
      </c>
      <c r="E233" s="22">
        <v>1</v>
      </c>
      <c r="F233" s="23"/>
      <c r="G233" s="42"/>
      <c r="H233" s="140" t="s">
        <v>1191</v>
      </c>
      <c r="I233" s="43"/>
      <c r="J233" s="141">
        <v>399</v>
      </c>
      <c r="K233" s="33">
        <v>1</v>
      </c>
      <c r="L233" s="33">
        <v>1</v>
      </c>
      <c r="M233" s="26">
        <v>500</v>
      </c>
      <c r="N233" s="113"/>
      <c r="O233" s="139" t="s">
        <v>1630</v>
      </c>
    </row>
    <row r="234" spans="1:15" s="132" customFormat="1" ht="15" customHeight="1" x14ac:dyDescent="0.2">
      <c r="A234" s="127" t="s">
        <v>1243</v>
      </c>
      <c r="B234" s="128" t="s">
        <v>1632</v>
      </c>
      <c r="C234" s="129" t="s">
        <v>1593</v>
      </c>
      <c r="D234" s="130">
        <v>3</v>
      </c>
      <c r="E234" s="22">
        <v>1</v>
      </c>
      <c r="F234" s="23"/>
      <c r="G234" s="42"/>
      <c r="H234" s="131" t="s">
        <v>1191</v>
      </c>
      <c r="I234" s="119"/>
      <c r="J234" s="130">
        <v>399</v>
      </c>
      <c r="K234" s="93">
        <v>1</v>
      </c>
      <c r="L234" s="93">
        <v>1</v>
      </c>
      <c r="M234" s="120">
        <v>500</v>
      </c>
      <c r="N234" s="113"/>
      <c r="O234" s="127" t="s">
        <v>1243</v>
      </c>
    </row>
    <row r="235" spans="1:15" s="138" customFormat="1" ht="15" customHeight="1" x14ac:dyDescent="0.2">
      <c r="A235" s="133" t="s">
        <v>1245</v>
      </c>
      <c r="B235" s="134" t="s">
        <v>1633</v>
      </c>
      <c r="C235" s="57" t="s">
        <v>1632</v>
      </c>
      <c r="D235" s="135">
        <v>4</v>
      </c>
      <c r="E235" s="22">
        <v>1</v>
      </c>
      <c r="F235" s="23"/>
      <c r="G235" s="42"/>
      <c r="H235" s="136" t="s">
        <v>1191</v>
      </c>
      <c r="I235" s="43"/>
      <c r="J235" s="137">
        <v>399</v>
      </c>
      <c r="K235" s="33">
        <v>1</v>
      </c>
      <c r="L235" s="33">
        <v>1</v>
      </c>
      <c r="M235" s="26">
        <v>500</v>
      </c>
      <c r="N235" s="113"/>
      <c r="O235" s="133" t="s">
        <v>1247</v>
      </c>
    </row>
    <row r="236" spans="1:15" s="142" customFormat="1" ht="15" customHeight="1" x14ac:dyDescent="0.2">
      <c r="A236" s="139" t="s">
        <v>1634</v>
      </c>
      <c r="B236" s="40" t="s">
        <v>1635</v>
      </c>
      <c r="C236" s="52" t="s">
        <v>1633</v>
      </c>
      <c r="D236" s="41">
        <v>5</v>
      </c>
      <c r="E236" s="22">
        <v>1</v>
      </c>
      <c r="F236" s="23"/>
      <c r="G236" s="42"/>
      <c r="H236" s="140" t="s">
        <v>1191</v>
      </c>
      <c r="I236" s="43"/>
      <c r="J236" s="141">
        <v>399</v>
      </c>
      <c r="K236" s="33">
        <v>1</v>
      </c>
      <c r="L236" s="33">
        <v>1</v>
      </c>
      <c r="M236" s="26">
        <v>500</v>
      </c>
      <c r="N236" s="113"/>
      <c r="O236" s="139" t="s">
        <v>1636</v>
      </c>
    </row>
    <row r="237" spans="1:15" s="142" customFormat="1" ht="15" customHeight="1" x14ac:dyDescent="0.2">
      <c r="A237" s="139" t="s">
        <v>1386</v>
      </c>
      <c r="B237" s="40" t="s">
        <v>1637</v>
      </c>
      <c r="C237" s="52" t="s">
        <v>1633</v>
      </c>
      <c r="D237" s="41">
        <v>5</v>
      </c>
      <c r="E237" s="22">
        <v>1</v>
      </c>
      <c r="F237" s="23"/>
      <c r="G237" s="42"/>
      <c r="H237" s="140" t="s">
        <v>1191</v>
      </c>
      <c r="I237" s="43"/>
      <c r="J237" s="141">
        <v>399</v>
      </c>
      <c r="K237" s="33">
        <v>1</v>
      </c>
      <c r="L237" s="33">
        <v>1</v>
      </c>
      <c r="M237" s="26">
        <v>500</v>
      </c>
      <c r="N237" s="113"/>
      <c r="O237" s="139" t="s">
        <v>1386</v>
      </c>
    </row>
    <row r="238" spans="1:15" s="142" customFormat="1" ht="15" customHeight="1" x14ac:dyDescent="0.2">
      <c r="A238" s="139" t="s">
        <v>1638</v>
      </c>
      <c r="B238" s="40" t="s">
        <v>1639</v>
      </c>
      <c r="C238" s="52" t="s">
        <v>1633</v>
      </c>
      <c r="D238" s="41">
        <v>5</v>
      </c>
      <c r="E238" s="22">
        <v>1</v>
      </c>
      <c r="F238" s="23"/>
      <c r="G238" s="42"/>
      <c r="H238" s="140" t="s">
        <v>1191</v>
      </c>
      <c r="I238" s="43"/>
      <c r="J238" s="141">
        <v>399</v>
      </c>
      <c r="K238" s="33">
        <v>1</v>
      </c>
      <c r="L238" s="33">
        <v>1</v>
      </c>
      <c r="M238" s="26">
        <v>500</v>
      </c>
      <c r="N238" s="113"/>
      <c r="O238" s="139" t="s">
        <v>1638</v>
      </c>
    </row>
    <row r="239" spans="1:15" s="142" customFormat="1" ht="15" customHeight="1" x14ac:dyDescent="0.2">
      <c r="A239" s="139" t="s">
        <v>1640</v>
      </c>
      <c r="B239" s="40" t="s">
        <v>1641</v>
      </c>
      <c r="C239" s="52" t="s">
        <v>1633</v>
      </c>
      <c r="D239" s="41">
        <v>5</v>
      </c>
      <c r="E239" s="22">
        <v>1</v>
      </c>
      <c r="F239" s="23"/>
      <c r="G239" s="42"/>
      <c r="H239" s="140" t="s">
        <v>1191</v>
      </c>
      <c r="I239" s="43"/>
      <c r="J239" s="141">
        <v>399</v>
      </c>
      <c r="K239" s="33">
        <v>1</v>
      </c>
      <c r="L239" s="33">
        <v>1</v>
      </c>
      <c r="M239" s="26">
        <v>500</v>
      </c>
      <c r="N239" s="113"/>
      <c r="O239" s="139" t="s">
        <v>1642</v>
      </c>
    </row>
    <row r="240" spans="1:15" s="126" customFormat="1" ht="15" customHeight="1" x14ac:dyDescent="0.2">
      <c r="A240" s="122" t="s">
        <v>1643</v>
      </c>
      <c r="B240" s="123" t="s">
        <v>1644</v>
      </c>
      <c r="C240" s="124" t="s">
        <v>1190</v>
      </c>
      <c r="D240" s="31">
        <v>2</v>
      </c>
      <c r="E240" s="22">
        <v>1</v>
      </c>
      <c r="F240" s="23"/>
      <c r="G240" s="42"/>
      <c r="H240" s="125" t="s">
        <v>1191</v>
      </c>
      <c r="I240" s="43"/>
      <c r="J240" s="31">
        <v>399</v>
      </c>
      <c r="K240" s="23">
        <v>0</v>
      </c>
      <c r="L240" s="23">
        <v>0</v>
      </c>
      <c r="M240" s="26"/>
      <c r="N240" s="121"/>
      <c r="O240" s="122" t="s">
        <v>1643</v>
      </c>
    </row>
    <row r="241" spans="1:15" s="132" customFormat="1" ht="15" customHeight="1" x14ac:dyDescent="0.2">
      <c r="A241" s="127" t="s">
        <v>1194</v>
      </c>
      <c r="B241" s="128" t="s">
        <v>1645</v>
      </c>
      <c r="C241" s="129" t="s">
        <v>1644</v>
      </c>
      <c r="D241" s="130">
        <v>3</v>
      </c>
      <c r="E241" s="22">
        <v>1</v>
      </c>
      <c r="F241" s="23"/>
      <c r="G241" s="42"/>
      <c r="H241" s="131" t="s">
        <v>1191</v>
      </c>
      <c r="I241" s="119"/>
      <c r="J241" s="130">
        <v>399</v>
      </c>
      <c r="K241" s="93">
        <v>1</v>
      </c>
      <c r="L241" s="93">
        <v>1</v>
      </c>
      <c r="M241" s="120">
        <v>500</v>
      </c>
      <c r="N241" s="113"/>
      <c r="O241" s="127" t="s">
        <v>1194</v>
      </c>
    </row>
    <row r="242" spans="1:15" s="138" customFormat="1" ht="15" customHeight="1" x14ac:dyDescent="0.2">
      <c r="A242" s="133" t="s">
        <v>1196</v>
      </c>
      <c r="B242" s="134" t="s">
        <v>1646</v>
      </c>
      <c r="C242" s="57" t="s">
        <v>1645</v>
      </c>
      <c r="D242" s="135">
        <v>4</v>
      </c>
      <c r="E242" s="22">
        <v>1</v>
      </c>
      <c r="F242" s="23"/>
      <c r="G242" s="42"/>
      <c r="H242" s="136" t="s">
        <v>1191</v>
      </c>
      <c r="I242" s="43"/>
      <c r="J242" s="137">
        <v>399</v>
      </c>
      <c r="K242" s="33">
        <v>1</v>
      </c>
      <c r="L242" s="33">
        <v>1</v>
      </c>
      <c r="M242" s="26">
        <v>500</v>
      </c>
      <c r="N242" s="113"/>
      <c r="O242" s="133" t="s">
        <v>1198</v>
      </c>
    </row>
    <row r="243" spans="1:15" s="142" customFormat="1" ht="15" customHeight="1" x14ac:dyDescent="0.2">
      <c r="A243" s="139" t="s">
        <v>1647</v>
      </c>
      <c r="B243" s="40" t="s">
        <v>1648</v>
      </c>
      <c r="C243" s="52" t="s">
        <v>1646</v>
      </c>
      <c r="D243" s="41">
        <v>5</v>
      </c>
      <c r="E243" s="22">
        <v>1</v>
      </c>
      <c r="F243" s="23"/>
      <c r="G243" s="42"/>
      <c r="H243" s="140" t="s">
        <v>1191</v>
      </c>
      <c r="I243" s="43"/>
      <c r="J243" s="141">
        <v>399</v>
      </c>
      <c r="K243" s="33">
        <v>1</v>
      </c>
      <c r="L243" s="33">
        <v>1</v>
      </c>
      <c r="M243" s="26">
        <v>500</v>
      </c>
      <c r="N243" s="113"/>
      <c r="O243" s="139" t="s">
        <v>1649</v>
      </c>
    </row>
    <row r="244" spans="1:15" s="142" customFormat="1" ht="15" customHeight="1" x14ac:dyDescent="0.2">
      <c r="A244" s="139" t="s">
        <v>1650</v>
      </c>
      <c r="B244" s="40" t="s">
        <v>1651</v>
      </c>
      <c r="C244" s="52" t="s">
        <v>1646</v>
      </c>
      <c r="D244" s="41">
        <v>5</v>
      </c>
      <c r="E244" s="22">
        <v>1</v>
      </c>
      <c r="F244" s="23"/>
      <c r="G244" s="42"/>
      <c r="H244" s="140" t="s">
        <v>1191</v>
      </c>
      <c r="I244" s="43"/>
      <c r="J244" s="141">
        <v>399</v>
      </c>
      <c r="K244" s="33">
        <v>1</v>
      </c>
      <c r="L244" s="33">
        <v>1</v>
      </c>
      <c r="M244" s="26">
        <v>500</v>
      </c>
      <c r="N244" s="113"/>
      <c r="O244" s="139" t="s">
        <v>1652</v>
      </c>
    </row>
    <row r="245" spans="1:15" s="142" customFormat="1" ht="15" customHeight="1" x14ac:dyDescent="0.2">
      <c r="A245" s="139" t="s">
        <v>1493</v>
      </c>
      <c r="B245" s="40" t="s">
        <v>1653</v>
      </c>
      <c r="C245" s="52" t="s">
        <v>1646</v>
      </c>
      <c r="D245" s="41">
        <v>5</v>
      </c>
      <c r="E245" s="22">
        <v>1</v>
      </c>
      <c r="F245" s="23"/>
      <c r="G245" s="42"/>
      <c r="H245" s="140" t="s">
        <v>1191</v>
      </c>
      <c r="I245" s="43"/>
      <c r="J245" s="141">
        <v>399</v>
      </c>
      <c r="K245" s="33">
        <v>1</v>
      </c>
      <c r="L245" s="33">
        <v>1</v>
      </c>
      <c r="M245" s="26">
        <v>500</v>
      </c>
      <c r="N245" s="113"/>
      <c r="O245" s="139" t="s">
        <v>1493</v>
      </c>
    </row>
    <row r="246" spans="1:15" s="142" customFormat="1" ht="15" customHeight="1" x14ac:dyDescent="0.2">
      <c r="A246" s="139" t="s">
        <v>1501</v>
      </c>
      <c r="B246" s="40" t="s">
        <v>1654</v>
      </c>
      <c r="C246" s="52" t="s">
        <v>1646</v>
      </c>
      <c r="D246" s="41">
        <v>5</v>
      </c>
      <c r="E246" s="22">
        <v>1</v>
      </c>
      <c r="F246" s="23"/>
      <c r="G246" s="42"/>
      <c r="H246" s="140" t="s">
        <v>1191</v>
      </c>
      <c r="I246" s="43"/>
      <c r="J246" s="141">
        <v>399</v>
      </c>
      <c r="K246" s="33">
        <v>1</v>
      </c>
      <c r="L246" s="33">
        <v>1</v>
      </c>
      <c r="M246" s="26">
        <v>500</v>
      </c>
      <c r="N246" s="113"/>
      <c r="O246" s="139" t="s">
        <v>1503</v>
      </c>
    </row>
    <row r="247" spans="1:15" s="138" customFormat="1" ht="15" customHeight="1" x14ac:dyDescent="0.2">
      <c r="A247" s="133" t="s">
        <v>1208</v>
      </c>
      <c r="B247" s="134" t="s">
        <v>1655</v>
      </c>
      <c r="C247" s="57" t="s">
        <v>1645</v>
      </c>
      <c r="D247" s="135">
        <v>4</v>
      </c>
      <c r="E247" s="22">
        <v>1</v>
      </c>
      <c r="F247" s="23"/>
      <c r="G247" s="42"/>
      <c r="H247" s="136" t="s">
        <v>1191</v>
      </c>
      <c r="I247" s="43"/>
      <c r="J247" s="137">
        <v>399</v>
      </c>
      <c r="K247" s="33">
        <v>1</v>
      </c>
      <c r="L247" s="33">
        <v>1</v>
      </c>
      <c r="M247" s="26">
        <v>500</v>
      </c>
      <c r="N247" s="113"/>
      <c r="O247" s="133" t="s">
        <v>1210</v>
      </c>
    </row>
    <row r="248" spans="1:15" s="142" customFormat="1" ht="15" customHeight="1" x14ac:dyDescent="0.2">
      <c r="A248" s="139" t="s">
        <v>1656</v>
      </c>
      <c r="B248" s="40" t="s">
        <v>1657</v>
      </c>
      <c r="C248" s="52" t="s">
        <v>1655</v>
      </c>
      <c r="D248" s="41">
        <v>5</v>
      </c>
      <c r="E248" s="22">
        <v>1</v>
      </c>
      <c r="F248" s="23"/>
      <c r="G248" s="42"/>
      <c r="H248" s="140" t="s">
        <v>1191</v>
      </c>
      <c r="I248" s="43"/>
      <c r="J248" s="141">
        <v>399</v>
      </c>
      <c r="K248" s="33">
        <v>1</v>
      </c>
      <c r="L248" s="33">
        <v>1</v>
      </c>
      <c r="M248" s="26">
        <v>500</v>
      </c>
      <c r="N248" s="113"/>
      <c r="O248" s="139" t="s">
        <v>1658</v>
      </c>
    </row>
    <row r="249" spans="1:15" s="142" customFormat="1" ht="15" customHeight="1" x14ac:dyDescent="0.2">
      <c r="A249" s="139" t="s">
        <v>1659</v>
      </c>
      <c r="B249" s="40" t="s">
        <v>1660</v>
      </c>
      <c r="C249" s="52" t="s">
        <v>1655</v>
      </c>
      <c r="D249" s="41">
        <v>5</v>
      </c>
      <c r="E249" s="22">
        <v>1</v>
      </c>
      <c r="F249" s="23"/>
      <c r="G249" s="42"/>
      <c r="H249" s="140" t="s">
        <v>1191</v>
      </c>
      <c r="I249" s="43"/>
      <c r="J249" s="141">
        <v>399</v>
      </c>
      <c r="K249" s="33">
        <v>1</v>
      </c>
      <c r="L249" s="33">
        <v>1</v>
      </c>
      <c r="M249" s="26">
        <v>500</v>
      </c>
      <c r="N249" s="113"/>
      <c r="O249" s="139" t="s">
        <v>1661</v>
      </c>
    </row>
    <row r="250" spans="1:15" s="142" customFormat="1" ht="15" customHeight="1" x14ac:dyDescent="0.2">
      <c r="A250" s="139" t="s">
        <v>1662</v>
      </c>
      <c r="B250" s="40" t="s">
        <v>1663</v>
      </c>
      <c r="C250" s="52" t="s">
        <v>1655</v>
      </c>
      <c r="D250" s="41">
        <v>5</v>
      </c>
      <c r="E250" s="22">
        <v>1</v>
      </c>
      <c r="F250" s="23"/>
      <c r="G250" s="42"/>
      <c r="H250" s="140" t="s">
        <v>1191</v>
      </c>
      <c r="I250" s="43"/>
      <c r="J250" s="141">
        <v>399</v>
      </c>
      <c r="K250" s="33">
        <v>1</v>
      </c>
      <c r="L250" s="33">
        <v>1</v>
      </c>
      <c r="M250" s="26">
        <v>500</v>
      </c>
      <c r="N250" s="113"/>
      <c r="O250" s="139" t="s">
        <v>1664</v>
      </c>
    </row>
    <row r="251" spans="1:15" s="132" customFormat="1" ht="15" customHeight="1" x14ac:dyDescent="0.2">
      <c r="A251" s="127" t="s">
        <v>1217</v>
      </c>
      <c r="B251" s="128" t="s">
        <v>1665</v>
      </c>
      <c r="C251" s="129" t="s">
        <v>1644</v>
      </c>
      <c r="D251" s="130">
        <v>3</v>
      </c>
      <c r="E251" s="22">
        <v>1</v>
      </c>
      <c r="F251" s="23"/>
      <c r="G251" s="42"/>
      <c r="H251" s="131" t="s">
        <v>1191</v>
      </c>
      <c r="I251" s="119"/>
      <c r="J251" s="130">
        <v>399</v>
      </c>
      <c r="K251" s="93">
        <v>1</v>
      </c>
      <c r="L251" s="93">
        <v>1</v>
      </c>
      <c r="M251" s="120">
        <v>500</v>
      </c>
      <c r="N251" s="113"/>
      <c r="O251" s="127" t="s">
        <v>1217</v>
      </c>
    </row>
    <row r="252" spans="1:15" s="138" customFormat="1" ht="15" customHeight="1" x14ac:dyDescent="0.2">
      <c r="A252" s="133" t="s">
        <v>1219</v>
      </c>
      <c r="B252" s="134" t="s">
        <v>1666</v>
      </c>
      <c r="C252" s="57" t="s">
        <v>1665</v>
      </c>
      <c r="D252" s="135">
        <v>4</v>
      </c>
      <c r="E252" s="22">
        <v>1</v>
      </c>
      <c r="F252" s="23"/>
      <c r="G252" s="42"/>
      <c r="H252" s="136" t="s">
        <v>1191</v>
      </c>
      <c r="I252" s="43"/>
      <c r="J252" s="137">
        <v>399</v>
      </c>
      <c r="K252" s="33">
        <v>1</v>
      </c>
      <c r="L252" s="33">
        <v>1</v>
      </c>
      <c r="M252" s="26">
        <v>500</v>
      </c>
      <c r="N252" s="113"/>
      <c r="O252" s="133" t="s">
        <v>1221</v>
      </c>
    </row>
    <row r="253" spans="1:15" s="142" customFormat="1" ht="15" customHeight="1" x14ac:dyDescent="0.2">
      <c r="A253" s="139" t="s">
        <v>1667</v>
      </c>
      <c r="B253" s="40" t="s">
        <v>1668</v>
      </c>
      <c r="C253" s="52" t="s">
        <v>1666</v>
      </c>
      <c r="D253" s="41">
        <v>5</v>
      </c>
      <c r="E253" s="22">
        <v>1</v>
      </c>
      <c r="F253" s="23"/>
      <c r="G253" s="42"/>
      <c r="H253" s="140" t="s">
        <v>1191</v>
      </c>
      <c r="I253" s="43"/>
      <c r="J253" s="141">
        <v>399</v>
      </c>
      <c r="K253" s="33">
        <v>1</v>
      </c>
      <c r="L253" s="33">
        <v>1</v>
      </c>
      <c r="M253" s="26">
        <v>500</v>
      </c>
      <c r="N253" s="113"/>
      <c r="O253" s="139" t="s">
        <v>1669</v>
      </c>
    </row>
    <row r="254" spans="1:15" s="142" customFormat="1" ht="15" customHeight="1" x14ac:dyDescent="0.2">
      <c r="A254" s="139" t="s">
        <v>1670</v>
      </c>
      <c r="B254" s="40" t="s">
        <v>1671</v>
      </c>
      <c r="C254" s="52" t="s">
        <v>1666</v>
      </c>
      <c r="D254" s="41">
        <v>5</v>
      </c>
      <c r="E254" s="22">
        <v>1</v>
      </c>
      <c r="F254" s="23"/>
      <c r="G254" s="42"/>
      <c r="H254" s="140" t="s">
        <v>1191</v>
      </c>
      <c r="I254" s="43"/>
      <c r="J254" s="141">
        <v>399</v>
      </c>
      <c r="K254" s="33">
        <v>1</v>
      </c>
      <c r="L254" s="33">
        <v>1</v>
      </c>
      <c r="M254" s="26">
        <v>500</v>
      </c>
      <c r="N254" s="113"/>
      <c r="O254" s="139" t="s">
        <v>1670</v>
      </c>
    </row>
    <row r="255" spans="1:15" s="142" customFormat="1" ht="15" customHeight="1" x14ac:dyDescent="0.2">
      <c r="A255" s="139" t="s">
        <v>1520</v>
      </c>
      <c r="B255" s="40" t="s">
        <v>1672</v>
      </c>
      <c r="C255" s="52" t="s">
        <v>1666</v>
      </c>
      <c r="D255" s="41">
        <v>5</v>
      </c>
      <c r="E255" s="22">
        <v>1</v>
      </c>
      <c r="F255" s="23"/>
      <c r="G255" s="42"/>
      <c r="H255" s="140" t="s">
        <v>1191</v>
      </c>
      <c r="I255" s="43"/>
      <c r="J255" s="141">
        <v>399</v>
      </c>
      <c r="K255" s="33">
        <v>1</v>
      </c>
      <c r="L255" s="33">
        <v>1</v>
      </c>
      <c r="M255" s="26">
        <v>500</v>
      </c>
      <c r="N255" s="113"/>
      <c r="O255" s="139" t="s">
        <v>1520</v>
      </c>
    </row>
    <row r="256" spans="1:15" s="142" customFormat="1" ht="15" customHeight="1" x14ac:dyDescent="0.2">
      <c r="A256" s="139" t="s">
        <v>1673</v>
      </c>
      <c r="B256" s="40" t="s">
        <v>1674</v>
      </c>
      <c r="C256" s="52" t="s">
        <v>1666</v>
      </c>
      <c r="D256" s="41">
        <v>5</v>
      </c>
      <c r="E256" s="22">
        <v>1</v>
      </c>
      <c r="F256" s="23"/>
      <c r="G256" s="42"/>
      <c r="H256" s="140" t="s">
        <v>1191</v>
      </c>
      <c r="I256" s="43"/>
      <c r="J256" s="141">
        <v>399</v>
      </c>
      <c r="K256" s="33">
        <v>1</v>
      </c>
      <c r="L256" s="33">
        <v>1</v>
      </c>
      <c r="M256" s="26">
        <v>500</v>
      </c>
      <c r="N256" s="113"/>
      <c r="O256" s="139" t="s">
        <v>1673</v>
      </c>
    </row>
    <row r="257" spans="1:15" s="132" customFormat="1" ht="15" customHeight="1" x14ac:dyDescent="0.2">
      <c r="A257" s="127" t="s">
        <v>1233</v>
      </c>
      <c r="B257" s="128" t="s">
        <v>1675</v>
      </c>
      <c r="C257" s="129" t="s">
        <v>1644</v>
      </c>
      <c r="D257" s="130">
        <v>3</v>
      </c>
      <c r="E257" s="22">
        <v>1</v>
      </c>
      <c r="F257" s="23"/>
      <c r="G257" s="42"/>
      <c r="H257" s="131" t="s">
        <v>1191</v>
      </c>
      <c r="I257" s="119"/>
      <c r="J257" s="130">
        <v>399</v>
      </c>
      <c r="K257" s="93">
        <v>1</v>
      </c>
      <c r="L257" s="93">
        <v>1</v>
      </c>
      <c r="M257" s="120">
        <v>500</v>
      </c>
      <c r="N257" s="113"/>
      <c r="O257" s="127" t="s">
        <v>1233</v>
      </c>
    </row>
    <row r="258" spans="1:15" s="138" customFormat="1" ht="15" customHeight="1" x14ac:dyDescent="0.2">
      <c r="A258" s="133" t="s">
        <v>1235</v>
      </c>
      <c r="B258" s="134" t="s">
        <v>1676</v>
      </c>
      <c r="C258" s="57" t="s">
        <v>1675</v>
      </c>
      <c r="D258" s="135">
        <v>4</v>
      </c>
      <c r="E258" s="22">
        <v>1</v>
      </c>
      <c r="F258" s="23"/>
      <c r="G258" s="42"/>
      <c r="H258" s="136" t="s">
        <v>1191</v>
      </c>
      <c r="I258" s="43"/>
      <c r="J258" s="137">
        <v>399</v>
      </c>
      <c r="K258" s="33">
        <v>1</v>
      </c>
      <c r="L258" s="33">
        <v>1</v>
      </c>
      <c r="M258" s="26">
        <v>500</v>
      </c>
      <c r="N258" s="113"/>
      <c r="O258" s="133" t="s">
        <v>1237</v>
      </c>
    </row>
    <row r="259" spans="1:15" s="142" customFormat="1" ht="15" customHeight="1" x14ac:dyDescent="0.2">
      <c r="A259" s="139" t="s">
        <v>1677</v>
      </c>
      <c r="B259" s="40" t="s">
        <v>1678</v>
      </c>
      <c r="C259" s="52" t="s">
        <v>1676</v>
      </c>
      <c r="D259" s="41">
        <v>5</v>
      </c>
      <c r="E259" s="22">
        <v>1</v>
      </c>
      <c r="F259" s="23"/>
      <c r="G259" s="42"/>
      <c r="H259" s="140" t="s">
        <v>1191</v>
      </c>
      <c r="I259" s="43"/>
      <c r="J259" s="141">
        <v>399</v>
      </c>
      <c r="K259" s="33">
        <v>1</v>
      </c>
      <c r="L259" s="33">
        <v>1</v>
      </c>
      <c r="M259" s="26">
        <v>500</v>
      </c>
      <c r="N259" s="113"/>
      <c r="O259" s="139" t="s">
        <v>1679</v>
      </c>
    </row>
    <row r="260" spans="1:15" s="142" customFormat="1" ht="15" customHeight="1" x14ac:dyDescent="0.2">
      <c r="A260" s="139" t="s">
        <v>1680</v>
      </c>
      <c r="B260" s="40" t="s">
        <v>1681</v>
      </c>
      <c r="C260" s="52" t="s">
        <v>1676</v>
      </c>
      <c r="D260" s="41">
        <v>5</v>
      </c>
      <c r="E260" s="22">
        <v>1</v>
      </c>
      <c r="F260" s="23"/>
      <c r="G260" s="42"/>
      <c r="H260" s="140" t="s">
        <v>1191</v>
      </c>
      <c r="I260" s="43"/>
      <c r="J260" s="141">
        <v>399</v>
      </c>
      <c r="K260" s="33">
        <v>1</v>
      </c>
      <c r="L260" s="33">
        <v>1</v>
      </c>
      <c r="M260" s="26">
        <v>500</v>
      </c>
      <c r="N260" s="113"/>
      <c r="O260" s="139" t="s">
        <v>1682</v>
      </c>
    </row>
    <row r="261" spans="1:15" s="132" customFormat="1" ht="15" customHeight="1" x14ac:dyDescent="0.2">
      <c r="A261" s="127" t="s">
        <v>1243</v>
      </c>
      <c r="B261" s="128" t="s">
        <v>1683</v>
      </c>
      <c r="C261" s="129" t="s">
        <v>1644</v>
      </c>
      <c r="D261" s="130">
        <v>3</v>
      </c>
      <c r="E261" s="22">
        <v>1</v>
      </c>
      <c r="F261" s="23"/>
      <c r="G261" s="42"/>
      <c r="H261" s="131" t="s">
        <v>1191</v>
      </c>
      <c r="I261" s="119"/>
      <c r="J261" s="130">
        <v>399</v>
      </c>
      <c r="K261" s="93">
        <v>1</v>
      </c>
      <c r="L261" s="93">
        <v>1</v>
      </c>
      <c r="M261" s="120">
        <v>500</v>
      </c>
      <c r="N261" s="113"/>
      <c r="O261" s="127" t="s">
        <v>1243</v>
      </c>
    </row>
    <row r="262" spans="1:15" s="138" customFormat="1" ht="15" customHeight="1" x14ac:dyDescent="0.2">
      <c r="A262" s="133" t="s">
        <v>1245</v>
      </c>
      <c r="B262" s="134" t="s">
        <v>1684</v>
      </c>
      <c r="C262" s="57" t="s">
        <v>1683</v>
      </c>
      <c r="D262" s="135">
        <v>4</v>
      </c>
      <c r="E262" s="22">
        <v>1</v>
      </c>
      <c r="F262" s="23"/>
      <c r="G262" s="42"/>
      <c r="H262" s="136" t="s">
        <v>1191</v>
      </c>
      <c r="I262" s="43"/>
      <c r="J262" s="137">
        <v>399</v>
      </c>
      <c r="K262" s="33">
        <v>1</v>
      </c>
      <c r="L262" s="33">
        <v>1</v>
      </c>
      <c r="M262" s="26">
        <v>500</v>
      </c>
      <c r="N262" s="113"/>
      <c r="O262" s="133" t="s">
        <v>1247</v>
      </c>
    </row>
    <row r="263" spans="1:15" s="142" customFormat="1" ht="15" customHeight="1" x14ac:dyDescent="0.2">
      <c r="A263" s="139" t="s">
        <v>1685</v>
      </c>
      <c r="B263" s="40" t="s">
        <v>1686</v>
      </c>
      <c r="C263" s="52" t="s">
        <v>1684</v>
      </c>
      <c r="D263" s="41">
        <v>5</v>
      </c>
      <c r="E263" s="22">
        <v>1</v>
      </c>
      <c r="F263" s="23"/>
      <c r="G263" s="42"/>
      <c r="H263" s="140" t="s">
        <v>1191</v>
      </c>
      <c r="I263" s="43"/>
      <c r="J263" s="141">
        <v>399</v>
      </c>
      <c r="K263" s="33">
        <v>1</v>
      </c>
      <c r="L263" s="33">
        <v>1</v>
      </c>
      <c r="M263" s="26">
        <v>500</v>
      </c>
      <c r="N263" s="113"/>
      <c r="O263" s="139" t="s">
        <v>1687</v>
      </c>
    </row>
    <row r="264" spans="1:15" s="142" customFormat="1" ht="15" customHeight="1" x14ac:dyDescent="0.2">
      <c r="A264" s="139" t="s">
        <v>1688</v>
      </c>
      <c r="B264" s="40" t="s">
        <v>1689</v>
      </c>
      <c r="C264" s="52" t="s">
        <v>1684</v>
      </c>
      <c r="D264" s="41">
        <v>5</v>
      </c>
      <c r="E264" s="22">
        <v>1</v>
      </c>
      <c r="F264" s="23"/>
      <c r="G264" s="42"/>
      <c r="H264" s="140" t="s">
        <v>1191</v>
      </c>
      <c r="I264" s="43"/>
      <c r="J264" s="141">
        <v>399</v>
      </c>
      <c r="K264" s="33">
        <v>1</v>
      </c>
      <c r="L264" s="33">
        <v>1</v>
      </c>
      <c r="M264" s="26">
        <v>500</v>
      </c>
      <c r="N264" s="113"/>
      <c r="O264" s="139" t="s">
        <v>1690</v>
      </c>
    </row>
    <row r="265" spans="1:15" s="142" customFormat="1" ht="15" customHeight="1" x14ac:dyDescent="0.2">
      <c r="A265" s="139" t="s">
        <v>1691</v>
      </c>
      <c r="B265" s="40" t="s">
        <v>1692</v>
      </c>
      <c r="C265" s="52" t="s">
        <v>1684</v>
      </c>
      <c r="D265" s="41">
        <v>5</v>
      </c>
      <c r="E265" s="22">
        <v>1</v>
      </c>
      <c r="F265" s="23"/>
      <c r="G265" s="42"/>
      <c r="H265" s="140" t="s">
        <v>1191</v>
      </c>
      <c r="I265" s="43"/>
      <c r="J265" s="141">
        <v>399</v>
      </c>
      <c r="K265" s="33">
        <v>1</v>
      </c>
      <c r="L265" s="33">
        <v>1</v>
      </c>
      <c r="M265" s="26">
        <v>500</v>
      </c>
      <c r="N265" s="113"/>
      <c r="O265" s="139" t="s">
        <v>1691</v>
      </c>
    </row>
    <row r="266" spans="1:15" s="142" customFormat="1" ht="15" customHeight="1" x14ac:dyDescent="0.2">
      <c r="A266" s="139" t="s">
        <v>1693</v>
      </c>
      <c r="B266" s="40" t="s">
        <v>1694</v>
      </c>
      <c r="C266" s="52" t="s">
        <v>1684</v>
      </c>
      <c r="D266" s="41">
        <v>5</v>
      </c>
      <c r="E266" s="22">
        <v>1</v>
      </c>
      <c r="F266" s="23"/>
      <c r="G266" s="42"/>
      <c r="H266" s="140" t="s">
        <v>1191</v>
      </c>
      <c r="I266" s="43"/>
      <c r="J266" s="141">
        <v>399</v>
      </c>
      <c r="K266" s="33">
        <v>1</v>
      </c>
      <c r="L266" s="33">
        <v>1</v>
      </c>
      <c r="M266" s="26">
        <v>500</v>
      </c>
      <c r="N266" s="113"/>
      <c r="O266" s="139" t="s">
        <v>1693</v>
      </c>
    </row>
    <row r="267" spans="1:15" s="126" customFormat="1" ht="15" customHeight="1" x14ac:dyDescent="0.2">
      <c r="A267" s="122" t="s">
        <v>1695</v>
      </c>
      <c r="B267" s="123" t="s">
        <v>1696</v>
      </c>
      <c r="C267" s="124" t="s">
        <v>1190</v>
      </c>
      <c r="D267" s="31">
        <v>2</v>
      </c>
      <c r="E267" s="22">
        <v>1</v>
      </c>
      <c r="F267" s="23"/>
      <c r="G267" s="42"/>
      <c r="H267" s="125" t="s">
        <v>1191</v>
      </c>
      <c r="I267" s="43"/>
      <c r="J267" s="31">
        <v>399</v>
      </c>
      <c r="K267" s="23">
        <v>0</v>
      </c>
      <c r="L267" s="23">
        <v>0</v>
      </c>
      <c r="M267" s="26"/>
      <c r="N267" s="121"/>
      <c r="O267" s="122" t="s">
        <v>1695</v>
      </c>
    </row>
    <row r="268" spans="1:15" s="132" customFormat="1" ht="15" customHeight="1" x14ac:dyDescent="0.2">
      <c r="A268" s="127" t="s">
        <v>1194</v>
      </c>
      <c r="B268" s="128" t="s">
        <v>1697</v>
      </c>
      <c r="C268" s="129" t="s">
        <v>1696</v>
      </c>
      <c r="D268" s="130">
        <v>3</v>
      </c>
      <c r="E268" s="22">
        <v>1</v>
      </c>
      <c r="F268" s="23"/>
      <c r="G268" s="42"/>
      <c r="H268" s="131" t="s">
        <v>1191</v>
      </c>
      <c r="I268" s="119"/>
      <c r="J268" s="130">
        <v>399</v>
      </c>
      <c r="K268" s="93">
        <v>1</v>
      </c>
      <c r="L268" s="93">
        <v>1</v>
      </c>
      <c r="M268" s="120">
        <v>500</v>
      </c>
      <c r="N268" s="113"/>
      <c r="O268" s="127" t="s">
        <v>1194</v>
      </c>
    </row>
    <row r="269" spans="1:15" s="138" customFormat="1" ht="15" customHeight="1" x14ac:dyDescent="0.2">
      <c r="A269" s="133" t="s">
        <v>1196</v>
      </c>
      <c r="B269" s="134" t="s">
        <v>1698</v>
      </c>
      <c r="C269" s="57" t="s">
        <v>1697</v>
      </c>
      <c r="D269" s="135">
        <v>4</v>
      </c>
      <c r="E269" s="22">
        <v>1</v>
      </c>
      <c r="F269" s="23"/>
      <c r="G269" s="42"/>
      <c r="H269" s="136" t="s">
        <v>1191</v>
      </c>
      <c r="I269" s="43"/>
      <c r="J269" s="137">
        <v>399</v>
      </c>
      <c r="K269" s="33">
        <v>1</v>
      </c>
      <c r="L269" s="33">
        <v>1</v>
      </c>
      <c r="M269" s="26">
        <v>500</v>
      </c>
      <c r="N269" s="113"/>
      <c r="O269" s="133" t="s">
        <v>1198</v>
      </c>
    </row>
    <row r="270" spans="1:15" s="142" customFormat="1" ht="15" customHeight="1" x14ac:dyDescent="0.2">
      <c r="A270" s="139" t="s">
        <v>1699</v>
      </c>
      <c r="B270" s="40" t="s">
        <v>1700</v>
      </c>
      <c r="C270" s="52" t="s">
        <v>1698</v>
      </c>
      <c r="D270" s="41">
        <v>5</v>
      </c>
      <c r="E270" s="22">
        <v>1</v>
      </c>
      <c r="F270" s="23"/>
      <c r="G270" s="42"/>
      <c r="H270" s="140" t="s">
        <v>1191</v>
      </c>
      <c r="I270" s="43"/>
      <c r="J270" s="141">
        <v>399</v>
      </c>
      <c r="K270" s="33">
        <v>1</v>
      </c>
      <c r="L270" s="33">
        <v>1</v>
      </c>
      <c r="M270" s="26">
        <v>500</v>
      </c>
      <c r="N270" s="113"/>
      <c r="O270" s="139" t="s">
        <v>1701</v>
      </c>
    </row>
    <row r="271" spans="1:15" s="142" customFormat="1" ht="15" customHeight="1" x14ac:dyDescent="0.2">
      <c r="A271" s="139" t="s">
        <v>1702</v>
      </c>
      <c r="B271" s="40" t="s">
        <v>1703</v>
      </c>
      <c r="C271" s="52" t="s">
        <v>1698</v>
      </c>
      <c r="D271" s="41">
        <v>5</v>
      </c>
      <c r="E271" s="22">
        <v>1</v>
      </c>
      <c r="F271" s="23"/>
      <c r="G271" s="42"/>
      <c r="H271" s="140" t="s">
        <v>1191</v>
      </c>
      <c r="I271" s="43"/>
      <c r="J271" s="141">
        <v>399</v>
      </c>
      <c r="K271" s="33">
        <v>1</v>
      </c>
      <c r="L271" s="33">
        <v>1</v>
      </c>
      <c r="M271" s="26">
        <v>500</v>
      </c>
      <c r="N271" s="113"/>
      <c r="O271" s="139" t="s">
        <v>1704</v>
      </c>
    </row>
    <row r="272" spans="1:15" s="142" customFormat="1" ht="15" customHeight="1" x14ac:dyDescent="0.2">
      <c r="A272" s="139" t="s">
        <v>1705</v>
      </c>
      <c r="B272" s="40" t="s">
        <v>1706</v>
      </c>
      <c r="C272" s="52" t="s">
        <v>1698</v>
      </c>
      <c r="D272" s="41">
        <v>5</v>
      </c>
      <c r="E272" s="22">
        <v>1</v>
      </c>
      <c r="F272" s="23"/>
      <c r="G272" s="42"/>
      <c r="H272" s="140" t="s">
        <v>1191</v>
      </c>
      <c r="I272" s="43"/>
      <c r="J272" s="141">
        <v>399</v>
      </c>
      <c r="K272" s="33">
        <v>1</v>
      </c>
      <c r="L272" s="33">
        <v>1</v>
      </c>
      <c r="M272" s="26">
        <v>500</v>
      </c>
      <c r="N272" s="113"/>
      <c r="O272" s="139" t="s">
        <v>1705</v>
      </c>
    </row>
    <row r="273" spans="1:15" s="142" customFormat="1" ht="15" customHeight="1" x14ac:dyDescent="0.2">
      <c r="A273" s="139" t="s">
        <v>1707</v>
      </c>
      <c r="B273" s="40" t="s">
        <v>1708</v>
      </c>
      <c r="C273" s="52" t="s">
        <v>1698</v>
      </c>
      <c r="D273" s="41">
        <v>5</v>
      </c>
      <c r="E273" s="22">
        <v>1</v>
      </c>
      <c r="F273" s="23"/>
      <c r="G273" s="42"/>
      <c r="H273" s="140" t="s">
        <v>1191</v>
      </c>
      <c r="I273" s="43"/>
      <c r="J273" s="141">
        <v>399</v>
      </c>
      <c r="K273" s="33">
        <v>1</v>
      </c>
      <c r="L273" s="33">
        <v>1</v>
      </c>
      <c r="M273" s="26">
        <v>500</v>
      </c>
      <c r="N273" s="113"/>
      <c r="O273" s="139" t="s">
        <v>1709</v>
      </c>
    </row>
    <row r="274" spans="1:15" s="142" customFormat="1" ht="15" customHeight="1" x14ac:dyDescent="0.2">
      <c r="A274" s="139" t="s">
        <v>1710</v>
      </c>
      <c r="B274" s="40" t="s">
        <v>1711</v>
      </c>
      <c r="C274" s="52" t="s">
        <v>1698</v>
      </c>
      <c r="D274" s="41">
        <v>5</v>
      </c>
      <c r="E274" s="22">
        <v>1</v>
      </c>
      <c r="F274" s="23"/>
      <c r="G274" s="42"/>
      <c r="H274" s="140" t="s">
        <v>1191</v>
      </c>
      <c r="I274" s="43"/>
      <c r="J274" s="141">
        <v>399</v>
      </c>
      <c r="K274" s="33">
        <v>1</v>
      </c>
      <c r="L274" s="33">
        <v>1</v>
      </c>
      <c r="M274" s="26">
        <v>500</v>
      </c>
      <c r="N274" s="113"/>
      <c r="O274" s="139" t="s">
        <v>1712</v>
      </c>
    </row>
    <row r="275" spans="1:15" s="138" customFormat="1" ht="15" customHeight="1" x14ac:dyDescent="0.2">
      <c r="A275" s="133" t="s">
        <v>1208</v>
      </c>
      <c r="B275" s="134" t="s">
        <v>1713</v>
      </c>
      <c r="C275" s="57" t="s">
        <v>1697</v>
      </c>
      <c r="D275" s="135">
        <v>4</v>
      </c>
      <c r="E275" s="22">
        <v>1</v>
      </c>
      <c r="F275" s="23"/>
      <c r="G275" s="42"/>
      <c r="H275" s="136" t="s">
        <v>1191</v>
      </c>
      <c r="I275" s="43"/>
      <c r="J275" s="137">
        <v>399</v>
      </c>
      <c r="K275" s="33">
        <v>1</v>
      </c>
      <c r="L275" s="33">
        <v>1</v>
      </c>
      <c r="M275" s="26">
        <v>500</v>
      </c>
      <c r="N275" s="113"/>
      <c r="O275" s="133" t="s">
        <v>1210</v>
      </c>
    </row>
    <row r="276" spans="1:15" s="142" customFormat="1" ht="15" customHeight="1" x14ac:dyDescent="0.2">
      <c r="A276" s="139" t="s">
        <v>1714</v>
      </c>
      <c r="B276" s="40" t="s">
        <v>1715</v>
      </c>
      <c r="C276" s="52" t="s">
        <v>1713</v>
      </c>
      <c r="D276" s="41">
        <v>5</v>
      </c>
      <c r="E276" s="22">
        <v>1</v>
      </c>
      <c r="F276" s="23"/>
      <c r="G276" s="42"/>
      <c r="H276" s="140" t="s">
        <v>1191</v>
      </c>
      <c r="I276" s="43"/>
      <c r="J276" s="141">
        <v>399</v>
      </c>
      <c r="K276" s="33">
        <v>1</v>
      </c>
      <c r="L276" s="33">
        <v>1</v>
      </c>
      <c r="M276" s="26">
        <v>500</v>
      </c>
      <c r="N276" s="113"/>
      <c r="O276" s="139" t="s">
        <v>1716</v>
      </c>
    </row>
    <row r="277" spans="1:15" s="142" customFormat="1" ht="15" customHeight="1" x14ac:dyDescent="0.2">
      <c r="A277" s="139" t="s">
        <v>1717</v>
      </c>
      <c r="B277" s="40" t="s">
        <v>1718</v>
      </c>
      <c r="C277" s="52" t="s">
        <v>1713</v>
      </c>
      <c r="D277" s="41">
        <v>5</v>
      </c>
      <c r="E277" s="22">
        <v>1</v>
      </c>
      <c r="F277" s="23"/>
      <c r="G277" s="42"/>
      <c r="H277" s="140" t="s">
        <v>1191</v>
      </c>
      <c r="I277" s="43"/>
      <c r="J277" s="141">
        <v>399</v>
      </c>
      <c r="K277" s="33">
        <v>1</v>
      </c>
      <c r="L277" s="33">
        <v>1</v>
      </c>
      <c r="M277" s="26">
        <v>500</v>
      </c>
      <c r="N277" s="113"/>
      <c r="O277" s="139" t="s">
        <v>1719</v>
      </c>
    </row>
    <row r="278" spans="1:15" s="142" customFormat="1" ht="15" customHeight="1" x14ac:dyDescent="0.2">
      <c r="A278" s="139" t="s">
        <v>1720</v>
      </c>
      <c r="B278" s="40" t="s">
        <v>1721</v>
      </c>
      <c r="C278" s="52" t="s">
        <v>1713</v>
      </c>
      <c r="D278" s="41">
        <v>5</v>
      </c>
      <c r="E278" s="22">
        <v>1</v>
      </c>
      <c r="F278" s="23"/>
      <c r="G278" s="42"/>
      <c r="H278" s="140" t="s">
        <v>1191</v>
      </c>
      <c r="I278" s="43"/>
      <c r="J278" s="141">
        <v>399</v>
      </c>
      <c r="K278" s="33">
        <v>1</v>
      </c>
      <c r="L278" s="33">
        <v>1</v>
      </c>
      <c r="M278" s="26">
        <v>500</v>
      </c>
      <c r="N278" s="113"/>
      <c r="O278" s="139" t="s">
        <v>1720</v>
      </c>
    </row>
    <row r="279" spans="1:15" s="132" customFormat="1" ht="15" customHeight="1" x14ac:dyDescent="0.2">
      <c r="A279" s="127" t="s">
        <v>1217</v>
      </c>
      <c r="B279" s="128" t="s">
        <v>1722</v>
      </c>
      <c r="C279" s="129" t="s">
        <v>1696</v>
      </c>
      <c r="D279" s="130">
        <v>3</v>
      </c>
      <c r="E279" s="22">
        <v>1</v>
      </c>
      <c r="F279" s="23"/>
      <c r="G279" s="42"/>
      <c r="H279" s="131" t="s">
        <v>1191</v>
      </c>
      <c r="I279" s="119"/>
      <c r="J279" s="130">
        <v>399</v>
      </c>
      <c r="K279" s="93">
        <v>1</v>
      </c>
      <c r="L279" s="93">
        <v>1</v>
      </c>
      <c r="M279" s="120">
        <v>500</v>
      </c>
      <c r="N279" s="113"/>
      <c r="O279" s="127" t="s">
        <v>1217</v>
      </c>
    </row>
    <row r="280" spans="1:15" s="138" customFormat="1" ht="15" customHeight="1" x14ac:dyDescent="0.2">
      <c r="A280" s="133" t="s">
        <v>1219</v>
      </c>
      <c r="B280" s="134" t="s">
        <v>1723</v>
      </c>
      <c r="C280" s="57" t="s">
        <v>1722</v>
      </c>
      <c r="D280" s="135">
        <v>4</v>
      </c>
      <c r="E280" s="22">
        <v>1</v>
      </c>
      <c r="F280" s="23"/>
      <c r="G280" s="42"/>
      <c r="H280" s="136" t="s">
        <v>1191</v>
      </c>
      <c r="I280" s="43"/>
      <c r="J280" s="137">
        <v>399</v>
      </c>
      <c r="K280" s="33">
        <v>1</v>
      </c>
      <c r="L280" s="33">
        <v>1</v>
      </c>
      <c r="M280" s="26">
        <v>500</v>
      </c>
      <c r="N280" s="113"/>
      <c r="O280" s="133" t="s">
        <v>1221</v>
      </c>
    </row>
    <row r="281" spans="1:15" s="142" customFormat="1" ht="15" customHeight="1" x14ac:dyDescent="0.2">
      <c r="A281" s="139" t="s">
        <v>1724</v>
      </c>
      <c r="B281" s="40" t="s">
        <v>1725</v>
      </c>
      <c r="C281" s="52" t="s">
        <v>1723</v>
      </c>
      <c r="D281" s="41">
        <v>5</v>
      </c>
      <c r="E281" s="22">
        <v>1</v>
      </c>
      <c r="F281" s="23"/>
      <c r="G281" s="42"/>
      <c r="H281" s="140" t="s">
        <v>1191</v>
      </c>
      <c r="I281" s="43"/>
      <c r="J281" s="141">
        <v>399</v>
      </c>
      <c r="K281" s="33">
        <v>1</v>
      </c>
      <c r="L281" s="33">
        <v>1</v>
      </c>
      <c r="M281" s="26">
        <v>500</v>
      </c>
      <c r="N281" s="113"/>
      <c r="O281" s="139" t="s">
        <v>1726</v>
      </c>
    </row>
    <row r="282" spans="1:15" s="142" customFormat="1" ht="15" customHeight="1" x14ac:dyDescent="0.2">
      <c r="A282" s="139" t="s">
        <v>1727</v>
      </c>
      <c r="B282" s="40" t="s">
        <v>1728</v>
      </c>
      <c r="C282" s="52" t="s">
        <v>1723</v>
      </c>
      <c r="D282" s="41">
        <v>5</v>
      </c>
      <c r="E282" s="22">
        <v>1</v>
      </c>
      <c r="F282" s="23"/>
      <c r="G282" s="42"/>
      <c r="H282" s="140" t="s">
        <v>1191</v>
      </c>
      <c r="I282" s="43"/>
      <c r="J282" s="141">
        <v>399</v>
      </c>
      <c r="K282" s="33">
        <v>1</v>
      </c>
      <c r="L282" s="33">
        <v>1</v>
      </c>
      <c r="M282" s="26">
        <v>500</v>
      </c>
      <c r="N282" s="113"/>
      <c r="O282" s="139" t="s">
        <v>1729</v>
      </c>
    </row>
    <row r="283" spans="1:15" s="142" customFormat="1" ht="15" customHeight="1" x14ac:dyDescent="0.2">
      <c r="A283" s="139" t="s">
        <v>1730</v>
      </c>
      <c r="B283" s="40" t="s">
        <v>1731</v>
      </c>
      <c r="C283" s="52" t="s">
        <v>1723</v>
      </c>
      <c r="D283" s="41">
        <v>5</v>
      </c>
      <c r="E283" s="22">
        <v>1</v>
      </c>
      <c r="F283" s="23"/>
      <c r="G283" s="42"/>
      <c r="H283" s="140" t="s">
        <v>1191</v>
      </c>
      <c r="I283" s="43"/>
      <c r="J283" s="141">
        <v>399</v>
      </c>
      <c r="K283" s="33">
        <v>1</v>
      </c>
      <c r="L283" s="33">
        <v>1</v>
      </c>
      <c r="M283" s="26">
        <v>500</v>
      </c>
      <c r="N283" s="113"/>
      <c r="O283" s="139" t="s">
        <v>1730</v>
      </c>
    </row>
    <row r="284" spans="1:15" s="142" customFormat="1" ht="15" customHeight="1" x14ac:dyDescent="0.2">
      <c r="A284" s="139" t="s">
        <v>1732</v>
      </c>
      <c r="B284" s="40" t="s">
        <v>1733</v>
      </c>
      <c r="C284" s="52" t="s">
        <v>1723</v>
      </c>
      <c r="D284" s="41">
        <v>5</v>
      </c>
      <c r="E284" s="22">
        <v>1</v>
      </c>
      <c r="F284" s="23"/>
      <c r="G284" s="42"/>
      <c r="H284" s="140" t="s">
        <v>1191</v>
      </c>
      <c r="I284" s="43"/>
      <c r="J284" s="141">
        <v>399</v>
      </c>
      <c r="K284" s="33">
        <v>1</v>
      </c>
      <c r="L284" s="33">
        <v>1</v>
      </c>
      <c r="M284" s="26">
        <v>500</v>
      </c>
      <c r="N284" s="113"/>
      <c r="O284" s="139" t="s">
        <v>1732</v>
      </c>
    </row>
    <row r="285" spans="1:15" s="132" customFormat="1" ht="15" customHeight="1" x14ac:dyDescent="0.2">
      <c r="A285" s="127" t="s">
        <v>1233</v>
      </c>
      <c r="B285" s="128" t="s">
        <v>1734</v>
      </c>
      <c r="C285" s="129" t="s">
        <v>1696</v>
      </c>
      <c r="D285" s="130">
        <v>3</v>
      </c>
      <c r="E285" s="22">
        <v>1</v>
      </c>
      <c r="F285" s="23"/>
      <c r="G285" s="42"/>
      <c r="H285" s="131" t="s">
        <v>1191</v>
      </c>
      <c r="I285" s="119"/>
      <c r="J285" s="130">
        <v>399</v>
      </c>
      <c r="K285" s="93">
        <v>1</v>
      </c>
      <c r="L285" s="93">
        <v>1</v>
      </c>
      <c r="M285" s="120">
        <v>500</v>
      </c>
      <c r="N285" s="113"/>
      <c r="O285" s="127" t="s">
        <v>1233</v>
      </c>
    </row>
    <row r="286" spans="1:15" s="138" customFormat="1" ht="15" customHeight="1" x14ac:dyDescent="0.2">
      <c r="A286" s="133" t="s">
        <v>1235</v>
      </c>
      <c r="B286" s="134" t="s">
        <v>1735</v>
      </c>
      <c r="C286" s="57" t="s">
        <v>1734</v>
      </c>
      <c r="D286" s="135">
        <v>4</v>
      </c>
      <c r="E286" s="22">
        <v>1</v>
      </c>
      <c r="F286" s="23"/>
      <c r="G286" s="42"/>
      <c r="H286" s="136" t="s">
        <v>1191</v>
      </c>
      <c r="I286" s="43"/>
      <c r="J286" s="137">
        <v>399</v>
      </c>
      <c r="K286" s="33">
        <v>1</v>
      </c>
      <c r="L286" s="33">
        <v>1</v>
      </c>
      <c r="M286" s="26">
        <v>500</v>
      </c>
      <c r="N286" s="113"/>
      <c r="O286" s="133" t="s">
        <v>1237</v>
      </c>
    </row>
    <row r="287" spans="1:15" s="142" customFormat="1" ht="15" customHeight="1" x14ac:dyDescent="0.2">
      <c r="A287" s="139" t="s">
        <v>1736</v>
      </c>
      <c r="B287" s="40" t="s">
        <v>1737</v>
      </c>
      <c r="C287" s="52" t="s">
        <v>1735</v>
      </c>
      <c r="D287" s="41">
        <v>5</v>
      </c>
      <c r="E287" s="22">
        <v>1</v>
      </c>
      <c r="F287" s="23"/>
      <c r="G287" s="42"/>
      <c r="H287" s="140" t="s">
        <v>1191</v>
      </c>
      <c r="I287" s="43"/>
      <c r="J287" s="141">
        <v>399</v>
      </c>
      <c r="K287" s="33">
        <v>1</v>
      </c>
      <c r="L287" s="33">
        <v>1</v>
      </c>
      <c r="M287" s="26">
        <v>500</v>
      </c>
      <c r="N287" s="113"/>
      <c r="O287" s="139" t="s">
        <v>1738</v>
      </c>
    </row>
    <row r="288" spans="1:15" s="142" customFormat="1" ht="15" customHeight="1" x14ac:dyDescent="0.2">
      <c r="A288" s="139" t="s">
        <v>1739</v>
      </c>
      <c r="B288" s="40" t="s">
        <v>1740</v>
      </c>
      <c r="C288" s="52" t="s">
        <v>1735</v>
      </c>
      <c r="D288" s="41">
        <v>5</v>
      </c>
      <c r="E288" s="22">
        <v>1</v>
      </c>
      <c r="F288" s="23"/>
      <c r="G288" s="42"/>
      <c r="H288" s="140" t="s">
        <v>1191</v>
      </c>
      <c r="I288" s="43"/>
      <c r="J288" s="141">
        <v>399</v>
      </c>
      <c r="K288" s="33">
        <v>1</v>
      </c>
      <c r="L288" s="33">
        <v>1</v>
      </c>
      <c r="M288" s="26">
        <v>500</v>
      </c>
      <c r="N288" s="113"/>
      <c r="O288" s="139" t="s">
        <v>1741</v>
      </c>
    </row>
    <row r="289" spans="1:15" s="132" customFormat="1" ht="15" customHeight="1" x14ac:dyDescent="0.2">
      <c r="A289" s="127" t="s">
        <v>1243</v>
      </c>
      <c r="B289" s="128" t="s">
        <v>1742</v>
      </c>
      <c r="C289" s="129" t="s">
        <v>1696</v>
      </c>
      <c r="D289" s="130">
        <v>3</v>
      </c>
      <c r="E289" s="22">
        <v>1</v>
      </c>
      <c r="F289" s="23"/>
      <c r="G289" s="42"/>
      <c r="H289" s="131" t="s">
        <v>1191</v>
      </c>
      <c r="I289" s="119"/>
      <c r="J289" s="130">
        <v>399</v>
      </c>
      <c r="K289" s="93">
        <v>1</v>
      </c>
      <c r="L289" s="93">
        <v>1</v>
      </c>
      <c r="M289" s="120">
        <v>500</v>
      </c>
      <c r="N289" s="113"/>
      <c r="O289" s="127" t="s">
        <v>1243</v>
      </c>
    </row>
    <row r="290" spans="1:15" s="138" customFormat="1" ht="15" customHeight="1" x14ac:dyDescent="0.2">
      <c r="A290" s="133" t="s">
        <v>1245</v>
      </c>
      <c r="B290" s="134" t="s">
        <v>1743</v>
      </c>
      <c r="C290" s="57" t="s">
        <v>1742</v>
      </c>
      <c r="D290" s="135">
        <v>4</v>
      </c>
      <c r="E290" s="22">
        <v>1</v>
      </c>
      <c r="F290" s="23"/>
      <c r="G290" s="42"/>
      <c r="H290" s="136" t="s">
        <v>1191</v>
      </c>
      <c r="I290" s="43"/>
      <c r="J290" s="137">
        <v>399</v>
      </c>
      <c r="K290" s="33">
        <v>1</v>
      </c>
      <c r="L290" s="33">
        <v>1</v>
      </c>
      <c r="M290" s="26">
        <v>500</v>
      </c>
      <c r="N290" s="113"/>
      <c r="O290" s="133" t="s">
        <v>1247</v>
      </c>
    </row>
    <row r="291" spans="1:15" s="142" customFormat="1" ht="15" customHeight="1" x14ac:dyDescent="0.2">
      <c r="A291" s="139" t="s">
        <v>1744</v>
      </c>
      <c r="B291" s="40" t="s">
        <v>1745</v>
      </c>
      <c r="C291" s="52" t="s">
        <v>1743</v>
      </c>
      <c r="D291" s="41">
        <v>5</v>
      </c>
      <c r="E291" s="22">
        <v>1</v>
      </c>
      <c r="F291" s="23"/>
      <c r="G291" s="42"/>
      <c r="H291" s="140" t="s">
        <v>1191</v>
      </c>
      <c r="I291" s="43"/>
      <c r="J291" s="141">
        <v>399</v>
      </c>
      <c r="K291" s="33">
        <v>1</v>
      </c>
      <c r="L291" s="33">
        <v>1</v>
      </c>
      <c r="M291" s="26">
        <v>500</v>
      </c>
      <c r="N291" s="113"/>
      <c r="O291" s="139" t="s">
        <v>1746</v>
      </c>
    </row>
    <row r="292" spans="1:15" s="142" customFormat="1" ht="15" customHeight="1" x14ac:dyDescent="0.2">
      <c r="A292" s="139" t="s">
        <v>1747</v>
      </c>
      <c r="B292" s="40" t="s">
        <v>1748</v>
      </c>
      <c r="C292" s="52" t="s">
        <v>1743</v>
      </c>
      <c r="D292" s="41">
        <v>5</v>
      </c>
      <c r="E292" s="22">
        <v>1</v>
      </c>
      <c r="F292" s="23"/>
      <c r="G292" s="42"/>
      <c r="H292" s="140" t="s">
        <v>1191</v>
      </c>
      <c r="I292" s="43"/>
      <c r="J292" s="141">
        <v>399</v>
      </c>
      <c r="K292" s="33">
        <v>1</v>
      </c>
      <c r="L292" s="33">
        <v>1</v>
      </c>
      <c r="M292" s="26">
        <v>500</v>
      </c>
      <c r="N292" s="113"/>
      <c r="O292" s="139" t="s">
        <v>1749</v>
      </c>
    </row>
    <row r="293" spans="1:15" s="142" customFormat="1" ht="15" customHeight="1" x14ac:dyDescent="0.2">
      <c r="A293" s="139" t="s">
        <v>1750</v>
      </c>
      <c r="B293" s="40" t="s">
        <v>1751</v>
      </c>
      <c r="C293" s="52" t="s">
        <v>1743</v>
      </c>
      <c r="D293" s="41">
        <v>5</v>
      </c>
      <c r="E293" s="22">
        <v>1</v>
      </c>
      <c r="F293" s="23"/>
      <c r="G293" s="42"/>
      <c r="H293" s="140" t="s">
        <v>1191</v>
      </c>
      <c r="I293" s="43"/>
      <c r="J293" s="141">
        <v>399</v>
      </c>
      <c r="K293" s="33">
        <v>1</v>
      </c>
      <c r="L293" s="33">
        <v>1</v>
      </c>
      <c r="M293" s="26">
        <v>500</v>
      </c>
      <c r="N293" s="113"/>
      <c r="O293" s="139" t="s">
        <v>1752</v>
      </c>
    </row>
    <row r="294" spans="1:15" s="142" customFormat="1" ht="15" customHeight="1" x14ac:dyDescent="0.2">
      <c r="A294" s="139" t="s">
        <v>1753</v>
      </c>
      <c r="B294" s="40" t="s">
        <v>1754</v>
      </c>
      <c r="C294" s="52" t="s">
        <v>1743</v>
      </c>
      <c r="D294" s="41">
        <v>5</v>
      </c>
      <c r="E294" s="22">
        <v>1</v>
      </c>
      <c r="F294" s="23"/>
      <c r="G294" s="42"/>
      <c r="H294" s="140" t="s">
        <v>1191</v>
      </c>
      <c r="I294" s="43"/>
      <c r="J294" s="141">
        <v>399</v>
      </c>
      <c r="K294" s="33">
        <v>1</v>
      </c>
      <c r="L294" s="33">
        <v>1</v>
      </c>
      <c r="M294" s="26">
        <v>500</v>
      </c>
      <c r="N294" s="113"/>
      <c r="O294" s="139" t="s">
        <v>1755</v>
      </c>
    </row>
    <row r="295" spans="1:15" s="126" customFormat="1" ht="15" customHeight="1" x14ac:dyDescent="0.2">
      <c r="A295" s="122" t="s">
        <v>1756</v>
      </c>
      <c r="B295" s="123" t="s">
        <v>1757</v>
      </c>
      <c r="C295" s="124" t="s">
        <v>1190</v>
      </c>
      <c r="D295" s="31">
        <v>2</v>
      </c>
      <c r="E295" s="22">
        <v>1</v>
      </c>
      <c r="F295" s="23"/>
      <c r="G295" s="42"/>
      <c r="H295" s="125" t="s">
        <v>1191</v>
      </c>
      <c r="I295" s="43"/>
      <c r="J295" s="31">
        <v>399</v>
      </c>
      <c r="K295" s="23">
        <v>0</v>
      </c>
      <c r="L295" s="23">
        <v>0</v>
      </c>
      <c r="M295" s="26"/>
      <c r="N295" s="121"/>
      <c r="O295" s="122" t="s">
        <v>1756</v>
      </c>
    </row>
    <row r="296" spans="1:15" s="132" customFormat="1" ht="15" customHeight="1" x14ac:dyDescent="0.2">
      <c r="A296" s="127" t="s">
        <v>1194</v>
      </c>
      <c r="B296" s="128" t="s">
        <v>1758</v>
      </c>
      <c r="C296" s="129" t="s">
        <v>1757</v>
      </c>
      <c r="D296" s="130">
        <v>3</v>
      </c>
      <c r="E296" s="22">
        <v>1</v>
      </c>
      <c r="F296" s="23"/>
      <c r="G296" s="42"/>
      <c r="H296" s="131" t="s">
        <v>1191</v>
      </c>
      <c r="I296" s="119"/>
      <c r="J296" s="130">
        <v>399</v>
      </c>
      <c r="K296" s="93">
        <v>1</v>
      </c>
      <c r="L296" s="93">
        <v>1</v>
      </c>
      <c r="M296" s="120">
        <v>500</v>
      </c>
      <c r="N296" s="113"/>
      <c r="O296" s="127" t="s">
        <v>1194</v>
      </c>
    </row>
    <row r="297" spans="1:15" s="138" customFormat="1" ht="15" customHeight="1" x14ac:dyDescent="0.2">
      <c r="A297" s="133" t="s">
        <v>1196</v>
      </c>
      <c r="B297" s="134" t="s">
        <v>1759</v>
      </c>
      <c r="C297" s="57" t="s">
        <v>1758</v>
      </c>
      <c r="D297" s="135">
        <v>4</v>
      </c>
      <c r="E297" s="22">
        <v>1</v>
      </c>
      <c r="F297" s="23"/>
      <c r="G297" s="42"/>
      <c r="H297" s="136" t="s">
        <v>1191</v>
      </c>
      <c r="I297" s="43"/>
      <c r="J297" s="137">
        <v>399</v>
      </c>
      <c r="K297" s="33">
        <v>1</v>
      </c>
      <c r="L297" s="33">
        <v>1</v>
      </c>
      <c r="M297" s="26">
        <v>500</v>
      </c>
      <c r="N297" s="113"/>
      <c r="O297" s="133" t="s">
        <v>1198</v>
      </c>
    </row>
    <row r="298" spans="1:15" s="142" customFormat="1" ht="15" customHeight="1" x14ac:dyDescent="0.2">
      <c r="A298" s="139" t="s">
        <v>1760</v>
      </c>
      <c r="B298" s="40" t="s">
        <v>1761</v>
      </c>
      <c r="C298" s="52" t="s">
        <v>1759</v>
      </c>
      <c r="D298" s="41">
        <v>5</v>
      </c>
      <c r="E298" s="22">
        <v>1</v>
      </c>
      <c r="F298" s="23"/>
      <c r="G298" s="42"/>
      <c r="H298" s="140" t="s">
        <v>1191</v>
      </c>
      <c r="I298" s="43"/>
      <c r="J298" s="141">
        <v>399</v>
      </c>
      <c r="K298" s="33">
        <v>1</v>
      </c>
      <c r="L298" s="33">
        <v>1</v>
      </c>
      <c r="M298" s="26">
        <v>500</v>
      </c>
      <c r="N298" s="113"/>
      <c r="O298" s="139" t="s">
        <v>1762</v>
      </c>
    </row>
    <row r="299" spans="1:15" s="142" customFormat="1" ht="15" customHeight="1" x14ac:dyDescent="0.2">
      <c r="A299" s="139" t="s">
        <v>1763</v>
      </c>
      <c r="B299" s="40" t="s">
        <v>1764</v>
      </c>
      <c r="C299" s="52" t="s">
        <v>1759</v>
      </c>
      <c r="D299" s="41">
        <v>5</v>
      </c>
      <c r="E299" s="22">
        <v>1</v>
      </c>
      <c r="F299" s="23"/>
      <c r="G299" s="42"/>
      <c r="H299" s="140" t="s">
        <v>1191</v>
      </c>
      <c r="I299" s="43"/>
      <c r="J299" s="141">
        <v>399</v>
      </c>
      <c r="K299" s="33">
        <v>1</v>
      </c>
      <c r="L299" s="33">
        <v>1</v>
      </c>
      <c r="M299" s="26">
        <v>500</v>
      </c>
      <c r="N299" s="113"/>
      <c r="O299" s="139" t="s">
        <v>1765</v>
      </c>
    </row>
    <row r="300" spans="1:15" s="142" customFormat="1" ht="15" customHeight="1" x14ac:dyDescent="0.2">
      <c r="A300" s="139" t="s">
        <v>1766</v>
      </c>
      <c r="B300" s="40" t="s">
        <v>1767</v>
      </c>
      <c r="C300" s="52" t="s">
        <v>1759</v>
      </c>
      <c r="D300" s="41">
        <v>5</v>
      </c>
      <c r="E300" s="22">
        <v>1</v>
      </c>
      <c r="F300" s="23"/>
      <c r="G300" s="42"/>
      <c r="H300" s="140" t="s">
        <v>1191</v>
      </c>
      <c r="I300" s="43"/>
      <c r="J300" s="141">
        <v>399</v>
      </c>
      <c r="K300" s="33">
        <v>1</v>
      </c>
      <c r="L300" s="33">
        <v>1</v>
      </c>
      <c r="M300" s="26">
        <v>500</v>
      </c>
      <c r="N300" s="113"/>
      <c r="O300" s="139" t="s">
        <v>1766</v>
      </c>
    </row>
    <row r="301" spans="1:15" s="142" customFormat="1" ht="15" customHeight="1" x14ac:dyDescent="0.2">
      <c r="A301" s="139" t="s">
        <v>1768</v>
      </c>
      <c r="B301" s="40" t="s">
        <v>1769</v>
      </c>
      <c r="C301" s="52" t="s">
        <v>1759</v>
      </c>
      <c r="D301" s="41">
        <v>5</v>
      </c>
      <c r="E301" s="22">
        <v>1</v>
      </c>
      <c r="F301" s="23"/>
      <c r="G301" s="42"/>
      <c r="H301" s="140" t="s">
        <v>1191</v>
      </c>
      <c r="I301" s="43"/>
      <c r="J301" s="141">
        <v>399</v>
      </c>
      <c r="K301" s="33">
        <v>1</v>
      </c>
      <c r="L301" s="33">
        <v>1</v>
      </c>
      <c r="M301" s="26">
        <v>500</v>
      </c>
      <c r="N301" s="113"/>
      <c r="O301" s="139" t="s">
        <v>1768</v>
      </c>
    </row>
    <row r="302" spans="1:15" s="142" customFormat="1" ht="15" customHeight="1" x14ac:dyDescent="0.2">
      <c r="A302" s="139" t="s">
        <v>1770</v>
      </c>
      <c r="B302" s="40" t="s">
        <v>1771</v>
      </c>
      <c r="C302" s="52" t="s">
        <v>1759</v>
      </c>
      <c r="D302" s="41">
        <v>5</v>
      </c>
      <c r="E302" s="22">
        <v>1</v>
      </c>
      <c r="F302" s="23"/>
      <c r="G302" s="42"/>
      <c r="H302" s="140" t="s">
        <v>1191</v>
      </c>
      <c r="I302" s="43"/>
      <c r="J302" s="141">
        <v>399</v>
      </c>
      <c r="K302" s="33">
        <v>1</v>
      </c>
      <c r="L302" s="33">
        <v>1</v>
      </c>
      <c r="M302" s="26">
        <v>500</v>
      </c>
      <c r="N302" s="113"/>
      <c r="O302" s="139" t="s">
        <v>1772</v>
      </c>
    </row>
    <row r="303" spans="1:15" s="138" customFormat="1" ht="15" customHeight="1" x14ac:dyDescent="0.2">
      <c r="A303" s="133" t="s">
        <v>1208</v>
      </c>
      <c r="B303" s="134" t="s">
        <v>1773</v>
      </c>
      <c r="C303" s="57" t="s">
        <v>1758</v>
      </c>
      <c r="D303" s="135">
        <v>4</v>
      </c>
      <c r="E303" s="22">
        <v>1</v>
      </c>
      <c r="F303" s="23"/>
      <c r="G303" s="42"/>
      <c r="H303" s="136" t="s">
        <v>1191</v>
      </c>
      <c r="I303" s="43"/>
      <c r="J303" s="137">
        <v>399</v>
      </c>
      <c r="K303" s="33">
        <v>1</v>
      </c>
      <c r="L303" s="33">
        <v>1</v>
      </c>
      <c r="M303" s="26">
        <v>500</v>
      </c>
      <c r="N303" s="113"/>
      <c r="O303" s="133" t="s">
        <v>1210</v>
      </c>
    </row>
    <row r="304" spans="1:15" s="142" customFormat="1" ht="15" customHeight="1" x14ac:dyDescent="0.2">
      <c r="A304" s="139" t="s">
        <v>1774</v>
      </c>
      <c r="B304" s="40" t="s">
        <v>1775</v>
      </c>
      <c r="C304" s="52" t="s">
        <v>1773</v>
      </c>
      <c r="D304" s="41">
        <v>5</v>
      </c>
      <c r="E304" s="22">
        <v>1</v>
      </c>
      <c r="F304" s="23"/>
      <c r="G304" s="42"/>
      <c r="H304" s="140" t="s">
        <v>1191</v>
      </c>
      <c r="I304" s="43"/>
      <c r="J304" s="141">
        <v>399</v>
      </c>
      <c r="K304" s="33">
        <v>1</v>
      </c>
      <c r="L304" s="33">
        <v>1</v>
      </c>
      <c r="M304" s="26">
        <v>500</v>
      </c>
      <c r="N304" s="113"/>
      <c r="O304" s="139" t="s">
        <v>1776</v>
      </c>
    </row>
    <row r="305" spans="1:15" s="142" customFormat="1" ht="15" customHeight="1" x14ac:dyDescent="0.2">
      <c r="A305" s="139" t="s">
        <v>1777</v>
      </c>
      <c r="B305" s="40" t="s">
        <v>1778</v>
      </c>
      <c r="C305" s="52" t="s">
        <v>1773</v>
      </c>
      <c r="D305" s="41">
        <v>5</v>
      </c>
      <c r="E305" s="22">
        <v>1</v>
      </c>
      <c r="F305" s="23"/>
      <c r="G305" s="42"/>
      <c r="H305" s="140" t="s">
        <v>1191</v>
      </c>
      <c r="I305" s="43"/>
      <c r="J305" s="141">
        <v>399</v>
      </c>
      <c r="K305" s="33">
        <v>1</v>
      </c>
      <c r="L305" s="33">
        <v>1</v>
      </c>
      <c r="M305" s="26">
        <v>500</v>
      </c>
      <c r="N305" s="113"/>
      <c r="O305" s="139" t="s">
        <v>1779</v>
      </c>
    </row>
    <row r="306" spans="1:15" s="142" customFormat="1" ht="15" customHeight="1" x14ac:dyDescent="0.2">
      <c r="A306" s="139" t="s">
        <v>1780</v>
      </c>
      <c r="B306" s="40" t="s">
        <v>1781</v>
      </c>
      <c r="C306" s="52" t="s">
        <v>1773</v>
      </c>
      <c r="D306" s="41">
        <v>5</v>
      </c>
      <c r="E306" s="22">
        <v>1</v>
      </c>
      <c r="F306" s="23"/>
      <c r="G306" s="42"/>
      <c r="H306" s="140" t="s">
        <v>1191</v>
      </c>
      <c r="I306" s="43"/>
      <c r="J306" s="141">
        <v>399</v>
      </c>
      <c r="K306" s="33">
        <v>1</v>
      </c>
      <c r="L306" s="33">
        <v>1</v>
      </c>
      <c r="M306" s="26">
        <v>500</v>
      </c>
      <c r="N306" s="113"/>
      <c r="O306" s="139" t="s">
        <v>1782</v>
      </c>
    </row>
    <row r="307" spans="1:15" s="132" customFormat="1" ht="15" customHeight="1" x14ac:dyDescent="0.2">
      <c r="A307" s="127" t="s">
        <v>1217</v>
      </c>
      <c r="B307" s="128" t="s">
        <v>1783</v>
      </c>
      <c r="C307" s="129" t="s">
        <v>1757</v>
      </c>
      <c r="D307" s="130">
        <v>3</v>
      </c>
      <c r="E307" s="22">
        <v>1</v>
      </c>
      <c r="F307" s="23"/>
      <c r="G307" s="42"/>
      <c r="H307" s="131" t="s">
        <v>1191</v>
      </c>
      <c r="I307" s="119"/>
      <c r="J307" s="130">
        <v>399</v>
      </c>
      <c r="K307" s="93">
        <v>1</v>
      </c>
      <c r="L307" s="93">
        <v>1</v>
      </c>
      <c r="M307" s="120">
        <v>500</v>
      </c>
      <c r="N307" s="113"/>
      <c r="O307" s="127" t="s">
        <v>1217</v>
      </c>
    </row>
    <row r="308" spans="1:15" s="138" customFormat="1" ht="15" customHeight="1" x14ac:dyDescent="0.2">
      <c r="A308" s="133" t="s">
        <v>1219</v>
      </c>
      <c r="B308" s="134" t="s">
        <v>1784</v>
      </c>
      <c r="C308" s="57" t="s">
        <v>1783</v>
      </c>
      <c r="D308" s="135">
        <v>4</v>
      </c>
      <c r="E308" s="22">
        <v>1</v>
      </c>
      <c r="F308" s="23"/>
      <c r="G308" s="42"/>
      <c r="H308" s="136" t="s">
        <v>1191</v>
      </c>
      <c r="I308" s="43"/>
      <c r="J308" s="137">
        <v>399</v>
      </c>
      <c r="K308" s="33">
        <v>1</v>
      </c>
      <c r="L308" s="33">
        <v>1</v>
      </c>
      <c r="M308" s="26">
        <v>500</v>
      </c>
      <c r="N308" s="113"/>
      <c r="O308" s="133" t="s">
        <v>1221</v>
      </c>
    </row>
    <row r="309" spans="1:15" s="142" customFormat="1" ht="15" customHeight="1" x14ac:dyDescent="0.2">
      <c r="A309" s="139" t="s">
        <v>1785</v>
      </c>
      <c r="B309" s="40" t="s">
        <v>1786</v>
      </c>
      <c r="C309" s="52" t="s">
        <v>1784</v>
      </c>
      <c r="D309" s="41">
        <v>5</v>
      </c>
      <c r="E309" s="22">
        <v>1</v>
      </c>
      <c r="F309" s="23"/>
      <c r="G309" s="42"/>
      <c r="H309" s="140" t="s">
        <v>1191</v>
      </c>
      <c r="I309" s="43"/>
      <c r="J309" s="141">
        <v>399</v>
      </c>
      <c r="K309" s="33">
        <v>1</v>
      </c>
      <c r="L309" s="33">
        <v>1</v>
      </c>
      <c r="M309" s="26">
        <v>500</v>
      </c>
      <c r="N309" s="113"/>
      <c r="O309" s="139" t="s">
        <v>1787</v>
      </c>
    </row>
    <row r="310" spans="1:15" s="142" customFormat="1" ht="15" customHeight="1" x14ac:dyDescent="0.2">
      <c r="A310" s="139" t="s">
        <v>1788</v>
      </c>
      <c r="B310" s="40" t="s">
        <v>1789</v>
      </c>
      <c r="C310" s="52" t="s">
        <v>1784</v>
      </c>
      <c r="D310" s="41">
        <v>5</v>
      </c>
      <c r="E310" s="22">
        <v>1</v>
      </c>
      <c r="F310" s="23"/>
      <c r="G310" s="42"/>
      <c r="H310" s="140" t="s">
        <v>1191</v>
      </c>
      <c r="I310" s="43"/>
      <c r="J310" s="141">
        <v>399</v>
      </c>
      <c r="K310" s="33">
        <v>1</v>
      </c>
      <c r="L310" s="33">
        <v>1</v>
      </c>
      <c r="M310" s="26">
        <v>500</v>
      </c>
      <c r="N310" s="113"/>
      <c r="O310" s="139" t="s">
        <v>1790</v>
      </c>
    </row>
    <row r="311" spans="1:15" s="142" customFormat="1" ht="15" customHeight="1" x14ac:dyDescent="0.2">
      <c r="A311" s="139" t="s">
        <v>1791</v>
      </c>
      <c r="B311" s="40" t="s">
        <v>1792</v>
      </c>
      <c r="C311" s="52" t="s">
        <v>1784</v>
      </c>
      <c r="D311" s="41">
        <v>5</v>
      </c>
      <c r="E311" s="22">
        <v>1</v>
      </c>
      <c r="F311" s="23"/>
      <c r="G311" s="42"/>
      <c r="H311" s="140" t="s">
        <v>1191</v>
      </c>
      <c r="I311" s="43"/>
      <c r="J311" s="141">
        <v>399</v>
      </c>
      <c r="K311" s="33">
        <v>1</v>
      </c>
      <c r="L311" s="33">
        <v>1</v>
      </c>
      <c r="M311" s="26">
        <v>500</v>
      </c>
      <c r="N311" s="113"/>
      <c r="O311" s="139" t="s">
        <v>1793</v>
      </c>
    </row>
    <row r="312" spans="1:15" s="142" customFormat="1" ht="15" customHeight="1" x14ac:dyDescent="0.2">
      <c r="A312" s="139" t="s">
        <v>1794</v>
      </c>
      <c r="B312" s="40" t="s">
        <v>1795</v>
      </c>
      <c r="C312" s="52" t="s">
        <v>1784</v>
      </c>
      <c r="D312" s="41">
        <v>5</v>
      </c>
      <c r="E312" s="22">
        <v>1</v>
      </c>
      <c r="F312" s="23"/>
      <c r="G312" s="42"/>
      <c r="H312" s="140" t="s">
        <v>1191</v>
      </c>
      <c r="I312" s="43"/>
      <c r="J312" s="141">
        <v>399</v>
      </c>
      <c r="K312" s="33">
        <v>1</v>
      </c>
      <c r="L312" s="33">
        <v>1</v>
      </c>
      <c r="M312" s="26">
        <v>500</v>
      </c>
      <c r="N312" s="113"/>
      <c r="O312" s="139" t="s">
        <v>1794</v>
      </c>
    </row>
    <row r="313" spans="1:15" s="132" customFormat="1" ht="15" customHeight="1" x14ac:dyDescent="0.2">
      <c r="A313" s="127" t="s">
        <v>1233</v>
      </c>
      <c r="B313" s="128" t="s">
        <v>1796</v>
      </c>
      <c r="C313" s="129" t="s">
        <v>1757</v>
      </c>
      <c r="D313" s="130">
        <v>3</v>
      </c>
      <c r="E313" s="22">
        <v>1</v>
      </c>
      <c r="F313" s="23"/>
      <c r="G313" s="42"/>
      <c r="H313" s="131" t="s">
        <v>1191</v>
      </c>
      <c r="I313" s="119"/>
      <c r="J313" s="130">
        <v>399</v>
      </c>
      <c r="K313" s="93">
        <v>1</v>
      </c>
      <c r="L313" s="93">
        <v>1</v>
      </c>
      <c r="M313" s="120">
        <v>500</v>
      </c>
      <c r="N313" s="113"/>
      <c r="O313" s="127" t="s">
        <v>1233</v>
      </c>
    </row>
    <row r="314" spans="1:15" s="138" customFormat="1" ht="15" customHeight="1" x14ac:dyDescent="0.2">
      <c r="A314" s="133" t="s">
        <v>1235</v>
      </c>
      <c r="B314" s="134" t="s">
        <v>1797</v>
      </c>
      <c r="C314" s="57" t="s">
        <v>1796</v>
      </c>
      <c r="D314" s="135">
        <v>4</v>
      </c>
      <c r="E314" s="22">
        <v>1</v>
      </c>
      <c r="F314" s="23"/>
      <c r="G314" s="42"/>
      <c r="H314" s="136" t="s">
        <v>1191</v>
      </c>
      <c r="I314" s="43"/>
      <c r="J314" s="137">
        <v>399</v>
      </c>
      <c r="K314" s="33">
        <v>1</v>
      </c>
      <c r="L314" s="33">
        <v>1</v>
      </c>
      <c r="M314" s="26">
        <v>500</v>
      </c>
      <c r="N314" s="113"/>
      <c r="O314" s="133" t="s">
        <v>1237</v>
      </c>
    </row>
    <row r="315" spans="1:15" s="142" customFormat="1" ht="15" customHeight="1" x14ac:dyDescent="0.2">
      <c r="A315" s="139" t="s">
        <v>1798</v>
      </c>
      <c r="B315" s="40" t="s">
        <v>1799</v>
      </c>
      <c r="C315" s="52" t="s">
        <v>1797</v>
      </c>
      <c r="D315" s="41">
        <v>5</v>
      </c>
      <c r="E315" s="22">
        <v>1</v>
      </c>
      <c r="F315" s="23"/>
      <c r="G315" s="42"/>
      <c r="H315" s="140" t="s">
        <v>1191</v>
      </c>
      <c r="I315" s="43"/>
      <c r="J315" s="141">
        <v>399</v>
      </c>
      <c r="K315" s="33">
        <v>1</v>
      </c>
      <c r="L315" s="33">
        <v>1</v>
      </c>
      <c r="M315" s="26">
        <v>500</v>
      </c>
      <c r="N315" s="113"/>
      <c r="O315" s="139" t="s">
        <v>1800</v>
      </c>
    </row>
    <row r="316" spans="1:15" s="142" customFormat="1" ht="15" customHeight="1" x14ac:dyDescent="0.2">
      <c r="A316" s="139" t="s">
        <v>1801</v>
      </c>
      <c r="B316" s="40" t="s">
        <v>1802</v>
      </c>
      <c r="C316" s="52" t="s">
        <v>1797</v>
      </c>
      <c r="D316" s="41">
        <v>5</v>
      </c>
      <c r="E316" s="22">
        <v>1</v>
      </c>
      <c r="F316" s="23"/>
      <c r="G316" s="42"/>
      <c r="H316" s="140" t="s">
        <v>1191</v>
      </c>
      <c r="I316" s="43"/>
      <c r="J316" s="141">
        <v>399</v>
      </c>
      <c r="K316" s="33">
        <v>1</v>
      </c>
      <c r="L316" s="33">
        <v>1</v>
      </c>
      <c r="M316" s="26">
        <v>500</v>
      </c>
      <c r="N316" s="113"/>
      <c r="O316" s="139" t="s">
        <v>1803</v>
      </c>
    </row>
    <row r="317" spans="1:15" s="132" customFormat="1" ht="15" customHeight="1" x14ac:dyDescent="0.2">
      <c r="A317" s="127" t="s">
        <v>1243</v>
      </c>
      <c r="B317" s="128" t="s">
        <v>1804</v>
      </c>
      <c r="C317" s="129" t="s">
        <v>1757</v>
      </c>
      <c r="D317" s="130">
        <v>3</v>
      </c>
      <c r="E317" s="22">
        <v>1</v>
      </c>
      <c r="F317" s="23"/>
      <c r="G317" s="42"/>
      <c r="H317" s="131" t="s">
        <v>1191</v>
      </c>
      <c r="I317" s="119"/>
      <c r="J317" s="130">
        <v>399</v>
      </c>
      <c r="K317" s="93">
        <v>1</v>
      </c>
      <c r="L317" s="93">
        <v>1</v>
      </c>
      <c r="M317" s="120">
        <v>500</v>
      </c>
      <c r="N317" s="113"/>
      <c r="O317" s="127" t="s">
        <v>1243</v>
      </c>
    </row>
    <row r="318" spans="1:15" s="138" customFormat="1" ht="15" customHeight="1" x14ac:dyDescent="0.2">
      <c r="A318" s="133" t="s">
        <v>1245</v>
      </c>
      <c r="B318" s="134" t="s">
        <v>1805</v>
      </c>
      <c r="C318" s="57" t="s">
        <v>1804</v>
      </c>
      <c r="D318" s="135">
        <v>4</v>
      </c>
      <c r="E318" s="22">
        <v>1</v>
      </c>
      <c r="F318" s="23"/>
      <c r="G318" s="42"/>
      <c r="H318" s="136" t="s">
        <v>1191</v>
      </c>
      <c r="I318" s="43"/>
      <c r="J318" s="137">
        <v>399</v>
      </c>
      <c r="K318" s="33">
        <v>1</v>
      </c>
      <c r="L318" s="33">
        <v>1</v>
      </c>
      <c r="M318" s="26">
        <v>500</v>
      </c>
      <c r="N318" s="113"/>
      <c r="O318" s="133" t="s">
        <v>1247</v>
      </c>
    </row>
    <row r="319" spans="1:15" s="142" customFormat="1" ht="15" customHeight="1" x14ac:dyDescent="0.2">
      <c r="A319" s="139" t="s">
        <v>1806</v>
      </c>
      <c r="B319" s="40" t="s">
        <v>1807</v>
      </c>
      <c r="C319" s="52" t="s">
        <v>1805</v>
      </c>
      <c r="D319" s="41">
        <v>5</v>
      </c>
      <c r="E319" s="22">
        <v>1</v>
      </c>
      <c r="F319" s="23"/>
      <c r="G319" s="42"/>
      <c r="H319" s="140" t="s">
        <v>1191</v>
      </c>
      <c r="I319" s="43"/>
      <c r="J319" s="141">
        <v>399</v>
      </c>
      <c r="K319" s="33">
        <v>1</v>
      </c>
      <c r="L319" s="33">
        <v>1</v>
      </c>
      <c r="M319" s="26">
        <v>500</v>
      </c>
      <c r="N319" s="113"/>
      <c r="O319" s="139" t="s">
        <v>1806</v>
      </c>
    </row>
    <row r="320" spans="1:15" s="142" customFormat="1" ht="15" customHeight="1" x14ac:dyDescent="0.2">
      <c r="A320" s="139" t="s">
        <v>1808</v>
      </c>
      <c r="B320" s="40" t="s">
        <v>1809</v>
      </c>
      <c r="C320" s="52" t="s">
        <v>1805</v>
      </c>
      <c r="D320" s="41">
        <v>5</v>
      </c>
      <c r="E320" s="22">
        <v>1</v>
      </c>
      <c r="F320" s="23"/>
      <c r="G320" s="42"/>
      <c r="H320" s="140" t="s">
        <v>1191</v>
      </c>
      <c r="I320" s="43"/>
      <c r="J320" s="141">
        <v>399</v>
      </c>
      <c r="K320" s="33">
        <v>1</v>
      </c>
      <c r="L320" s="33">
        <v>1</v>
      </c>
      <c r="M320" s="26">
        <v>500</v>
      </c>
      <c r="N320" s="113"/>
      <c r="O320" s="139" t="s">
        <v>1808</v>
      </c>
    </row>
    <row r="321" spans="1:15" s="142" customFormat="1" ht="15" customHeight="1" x14ac:dyDescent="0.2">
      <c r="A321" s="139" t="s">
        <v>1810</v>
      </c>
      <c r="B321" s="40" t="s">
        <v>1811</v>
      </c>
      <c r="C321" s="52" t="s">
        <v>1805</v>
      </c>
      <c r="D321" s="41">
        <v>5</v>
      </c>
      <c r="E321" s="22">
        <v>1</v>
      </c>
      <c r="F321" s="23"/>
      <c r="G321" s="42"/>
      <c r="H321" s="140" t="s">
        <v>1191</v>
      </c>
      <c r="I321" s="43"/>
      <c r="J321" s="141">
        <v>399</v>
      </c>
      <c r="K321" s="33">
        <v>1</v>
      </c>
      <c r="L321" s="33">
        <v>1</v>
      </c>
      <c r="M321" s="26">
        <v>500</v>
      </c>
      <c r="N321" s="113"/>
      <c r="O321" s="139" t="s">
        <v>1812</v>
      </c>
    </row>
    <row r="322" spans="1:15" s="142" customFormat="1" ht="15" customHeight="1" x14ac:dyDescent="0.2">
      <c r="A322" s="139" t="s">
        <v>1813</v>
      </c>
      <c r="B322" s="40" t="s">
        <v>1814</v>
      </c>
      <c r="C322" s="52" t="s">
        <v>1805</v>
      </c>
      <c r="D322" s="41">
        <v>5</v>
      </c>
      <c r="E322" s="22">
        <v>1</v>
      </c>
      <c r="F322" s="23"/>
      <c r="G322" s="42"/>
      <c r="H322" s="140" t="s">
        <v>1191</v>
      </c>
      <c r="I322" s="43"/>
      <c r="J322" s="141">
        <v>399</v>
      </c>
      <c r="K322" s="33">
        <v>1</v>
      </c>
      <c r="L322" s="33">
        <v>1</v>
      </c>
      <c r="M322" s="26">
        <v>500</v>
      </c>
      <c r="N322" s="113"/>
      <c r="O322" s="139" t="s">
        <v>1813</v>
      </c>
    </row>
    <row r="323" spans="1:15" s="126" customFormat="1" ht="15" customHeight="1" x14ac:dyDescent="0.2">
      <c r="A323" s="122" t="s">
        <v>1815</v>
      </c>
      <c r="B323" s="123" t="s">
        <v>1816</v>
      </c>
      <c r="C323" s="124" t="s">
        <v>1190</v>
      </c>
      <c r="D323" s="31">
        <v>2</v>
      </c>
      <c r="E323" s="22">
        <v>1</v>
      </c>
      <c r="F323" s="23"/>
      <c r="G323" s="42"/>
      <c r="H323" s="125" t="s">
        <v>1191</v>
      </c>
      <c r="I323" s="43"/>
      <c r="J323" s="31">
        <v>399</v>
      </c>
      <c r="K323" s="23">
        <v>0</v>
      </c>
      <c r="L323" s="23">
        <v>0</v>
      </c>
      <c r="M323" s="26"/>
      <c r="N323" s="121"/>
      <c r="O323" s="122" t="s">
        <v>1815</v>
      </c>
    </row>
    <row r="324" spans="1:15" s="132" customFormat="1" ht="15" customHeight="1" x14ac:dyDescent="0.2">
      <c r="A324" s="127" t="s">
        <v>1194</v>
      </c>
      <c r="B324" s="128" t="s">
        <v>1817</v>
      </c>
      <c r="C324" s="129" t="s">
        <v>1816</v>
      </c>
      <c r="D324" s="130">
        <v>3</v>
      </c>
      <c r="E324" s="22">
        <v>1</v>
      </c>
      <c r="F324" s="23"/>
      <c r="G324" s="117"/>
      <c r="H324" s="131" t="s">
        <v>1191</v>
      </c>
      <c r="I324" s="119"/>
      <c r="J324" s="130">
        <v>399</v>
      </c>
      <c r="K324" s="93">
        <v>1</v>
      </c>
      <c r="L324" s="93">
        <v>1</v>
      </c>
      <c r="M324" s="120">
        <v>500</v>
      </c>
      <c r="N324" s="113"/>
      <c r="O324" s="127" t="s">
        <v>1194</v>
      </c>
    </row>
    <row r="325" spans="1:15" s="138" customFormat="1" ht="15" customHeight="1" x14ac:dyDescent="0.2">
      <c r="A325" s="133" t="s">
        <v>1196</v>
      </c>
      <c r="B325" s="134" t="s">
        <v>1818</v>
      </c>
      <c r="C325" s="57" t="s">
        <v>1817</v>
      </c>
      <c r="D325" s="135">
        <v>4</v>
      </c>
      <c r="E325" s="22">
        <v>1</v>
      </c>
      <c r="F325" s="23"/>
      <c r="G325" s="42"/>
      <c r="H325" s="136" t="s">
        <v>1191</v>
      </c>
      <c r="I325" s="43"/>
      <c r="J325" s="137">
        <v>399</v>
      </c>
      <c r="K325" s="33">
        <v>1</v>
      </c>
      <c r="L325" s="33">
        <v>1</v>
      </c>
      <c r="M325" s="26">
        <v>500</v>
      </c>
      <c r="N325" s="113"/>
      <c r="O325" s="133" t="s">
        <v>1198</v>
      </c>
    </row>
    <row r="326" spans="1:15" s="142" customFormat="1" ht="15" customHeight="1" x14ac:dyDescent="0.2">
      <c r="A326" s="139" t="s">
        <v>1819</v>
      </c>
      <c r="B326" s="40" t="s">
        <v>1820</v>
      </c>
      <c r="C326" s="52" t="s">
        <v>1818</v>
      </c>
      <c r="D326" s="41">
        <v>5</v>
      </c>
      <c r="E326" s="22">
        <v>1</v>
      </c>
      <c r="F326" s="23"/>
      <c r="G326" s="42"/>
      <c r="H326" s="140" t="s">
        <v>1191</v>
      </c>
      <c r="I326" s="43"/>
      <c r="J326" s="141">
        <v>399</v>
      </c>
      <c r="K326" s="33">
        <v>1</v>
      </c>
      <c r="L326" s="33">
        <v>1</v>
      </c>
      <c r="M326" s="26">
        <v>500</v>
      </c>
      <c r="N326" s="113"/>
      <c r="O326" s="139" t="s">
        <v>1821</v>
      </c>
    </row>
    <row r="327" spans="1:15" s="142" customFormat="1" ht="15" customHeight="1" x14ac:dyDescent="0.2">
      <c r="A327" s="139" t="s">
        <v>1822</v>
      </c>
      <c r="B327" s="40" t="s">
        <v>1823</v>
      </c>
      <c r="C327" s="52" t="s">
        <v>1818</v>
      </c>
      <c r="D327" s="41">
        <v>5</v>
      </c>
      <c r="E327" s="22">
        <v>1</v>
      </c>
      <c r="F327" s="23"/>
      <c r="G327" s="42"/>
      <c r="H327" s="140" t="s">
        <v>1191</v>
      </c>
      <c r="I327" s="43"/>
      <c r="J327" s="141">
        <v>399</v>
      </c>
      <c r="K327" s="33">
        <v>1</v>
      </c>
      <c r="L327" s="33">
        <v>1</v>
      </c>
      <c r="M327" s="26">
        <v>500</v>
      </c>
      <c r="N327" s="113"/>
      <c r="O327" s="139" t="s">
        <v>1824</v>
      </c>
    </row>
    <row r="328" spans="1:15" s="142" customFormat="1" ht="15" customHeight="1" x14ac:dyDescent="0.2">
      <c r="A328" s="139" t="s">
        <v>1825</v>
      </c>
      <c r="B328" s="40" t="s">
        <v>1826</v>
      </c>
      <c r="C328" s="52" t="s">
        <v>1818</v>
      </c>
      <c r="D328" s="41">
        <v>5</v>
      </c>
      <c r="E328" s="22">
        <v>1</v>
      </c>
      <c r="F328" s="23"/>
      <c r="G328" s="42"/>
      <c r="H328" s="140" t="s">
        <v>1191</v>
      </c>
      <c r="I328" s="43"/>
      <c r="J328" s="141">
        <v>399</v>
      </c>
      <c r="K328" s="33">
        <v>1</v>
      </c>
      <c r="L328" s="33">
        <v>1</v>
      </c>
      <c r="M328" s="26">
        <v>500</v>
      </c>
      <c r="N328" s="113"/>
      <c r="O328" s="139" t="s">
        <v>1827</v>
      </c>
    </row>
    <row r="329" spans="1:15" s="142" customFormat="1" ht="15" customHeight="1" x14ac:dyDescent="0.2">
      <c r="A329" s="139" t="s">
        <v>1828</v>
      </c>
      <c r="B329" s="40" t="s">
        <v>1829</v>
      </c>
      <c r="C329" s="52" t="s">
        <v>1818</v>
      </c>
      <c r="D329" s="41">
        <v>5</v>
      </c>
      <c r="E329" s="22">
        <v>1</v>
      </c>
      <c r="F329" s="23"/>
      <c r="G329" s="42"/>
      <c r="H329" s="140" t="s">
        <v>1191</v>
      </c>
      <c r="I329" s="43"/>
      <c r="J329" s="141">
        <v>399</v>
      </c>
      <c r="K329" s="33">
        <v>1</v>
      </c>
      <c r="L329" s="33">
        <v>1</v>
      </c>
      <c r="M329" s="26">
        <v>500</v>
      </c>
      <c r="N329" s="113"/>
      <c r="O329" s="139" t="s">
        <v>1830</v>
      </c>
    </row>
    <row r="330" spans="1:15" s="142" customFormat="1" ht="15" customHeight="1" x14ac:dyDescent="0.2">
      <c r="A330" s="139" t="s">
        <v>1831</v>
      </c>
      <c r="B330" s="40" t="s">
        <v>1832</v>
      </c>
      <c r="C330" s="52" t="s">
        <v>1818</v>
      </c>
      <c r="D330" s="41">
        <v>5</v>
      </c>
      <c r="E330" s="22">
        <v>1</v>
      </c>
      <c r="F330" s="23"/>
      <c r="G330" s="42"/>
      <c r="H330" s="140" t="s">
        <v>1191</v>
      </c>
      <c r="I330" s="43"/>
      <c r="J330" s="141">
        <v>399</v>
      </c>
      <c r="K330" s="33">
        <v>1</v>
      </c>
      <c r="L330" s="33">
        <v>1</v>
      </c>
      <c r="M330" s="26">
        <v>500</v>
      </c>
      <c r="N330" s="113"/>
      <c r="O330" s="139" t="s">
        <v>1833</v>
      </c>
    </row>
    <row r="331" spans="1:15" s="138" customFormat="1" ht="15" customHeight="1" x14ac:dyDescent="0.2">
      <c r="A331" s="133" t="s">
        <v>1208</v>
      </c>
      <c r="B331" s="134" t="s">
        <v>1834</v>
      </c>
      <c r="C331" s="57" t="s">
        <v>1817</v>
      </c>
      <c r="D331" s="135">
        <v>4</v>
      </c>
      <c r="E331" s="22">
        <v>1</v>
      </c>
      <c r="F331" s="23"/>
      <c r="G331" s="42"/>
      <c r="H331" s="136" t="s">
        <v>1191</v>
      </c>
      <c r="I331" s="43"/>
      <c r="J331" s="137">
        <v>399</v>
      </c>
      <c r="K331" s="33">
        <v>1</v>
      </c>
      <c r="L331" s="33">
        <v>1</v>
      </c>
      <c r="M331" s="26">
        <v>500</v>
      </c>
      <c r="N331" s="113"/>
      <c r="O331" s="133" t="s">
        <v>1210</v>
      </c>
    </row>
    <row r="332" spans="1:15" s="142" customFormat="1" ht="15" customHeight="1" x14ac:dyDescent="0.2">
      <c r="A332" s="139" t="s">
        <v>1835</v>
      </c>
      <c r="B332" s="40" t="s">
        <v>1836</v>
      </c>
      <c r="C332" s="52" t="s">
        <v>1834</v>
      </c>
      <c r="D332" s="41">
        <v>5</v>
      </c>
      <c r="E332" s="22">
        <v>1</v>
      </c>
      <c r="F332" s="23"/>
      <c r="G332" s="42"/>
      <c r="H332" s="140" t="s">
        <v>1191</v>
      </c>
      <c r="I332" s="43"/>
      <c r="J332" s="141">
        <v>399</v>
      </c>
      <c r="K332" s="33">
        <v>1</v>
      </c>
      <c r="L332" s="33">
        <v>1</v>
      </c>
      <c r="M332" s="26">
        <v>500</v>
      </c>
      <c r="N332" s="113"/>
      <c r="O332" s="139" t="s">
        <v>1837</v>
      </c>
    </row>
    <row r="333" spans="1:15" s="142" customFormat="1" ht="15" customHeight="1" x14ac:dyDescent="0.2">
      <c r="A333" s="139" t="s">
        <v>1838</v>
      </c>
      <c r="B333" s="40" t="s">
        <v>1839</v>
      </c>
      <c r="C333" s="52" t="s">
        <v>1834</v>
      </c>
      <c r="D333" s="41">
        <v>5</v>
      </c>
      <c r="E333" s="22">
        <v>1</v>
      </c>
      <c r="F333" s="23"/>
      <c r="G333" s="42"/>
      <c r="H333" s="140" t="s">
        <v>1191</v>
      </c>
      <c r="I333" s="43"/>
      <c r="J333" s="141">
        <v>399</v>
      </c>
      <c r="K333" s="33">
        <v>1</v>
      </c>
      <c r="L333" s="33">
        <v>1</v>
      </c>
      <c r="M333" s="26">
        <v>500</v>
      </c>
      <c r="N333" s="113"/>
      <c r="O333" s="139" t="s">
        <v>1838</v>
      </c>
    </row>
    <row r="334" spans="1:15" s="142" customFormat="1" ht="15" customHeight="1" x14ac:dyDescent="0.2">
      <c r="A334" s="139" t="s">
        <v>1840</v>
      </c>
      <c r="B334" s="40" t="s">
        <v>1841</v>
      </c>
      <c r="C334" s="52" t="s">
        <v>1834</v>
      </c>
      <c r="D334" s="41">
        <v>5</v>
      </c>
      <c r="E334" s="22">
        <v>1</v>
      </c>
      <c r="F334" s="23"/>
      <c r="G334" s="42"/>
      <c r="H334" s="140" t="s">
        <v>1191</v>
      </c>
      <c r="I334" s="43"/>
      <c r="J334" s="141">
        <v>399</v>
      </c>
      <c r="K334" s="33">
        <v>1</v>
      </c>
      <c r="L334" s="33">
        <v>1</v>
      </c>
      <c r="M334" s="26">
        <v>500</v>
      </c>
      <c r="N334" s="113"/>
      <c r="O334" s="139" t="s">
        <v>1842</v>
      </c>
    </row>
    <row r="335" spans="1:15" s="132" customFormat="1" ht="15" customHeight="1" x14ac:dyDescent="0.2">
      <c r="A335" s="127" t="s">
        <v>1217</v>
      </c>
      <c r="B335" s="128" t="s">
        <v>1843</v>
      </c>
      <c r="C335" s="129" t="s">
        <v>1816</v>
      </c>
      <c r="D335" s="130">
        <v>3</v>
      </c>
      <c r="E335" s="22">
        <v>1</v>
      </c>
      <c r="F335" s="23"/>
      <c r="G335" s="117"/>
      <c r="H335" s="131" t="s">
        <v>1191</v>
      </c>
      <c r="I335" s="119"/>
      <c r="J335" s="130">
        <v>399</v>
      </c>
      <c r="K335" s="93">
        <v>1</v>
      </c>
      <c r="L335" s="93">
        <v>1</v>
      </c>
      <c r="M335" s="120">
        <v>500</v>
      </c>
      <c r="N335" s="113"/>
      <c r="O335" s="127" t="s">
        <v>1217</v>
      </c>
    </row>
    <row r="336" spans="1:15" s="138" customFormat="1" ht="15" customHeight="1" x14ac:dyDescent="0.2">
      <c r="A336" s="133" t="s">
        <v>1219</v>
      </c>
      <c r="B336" s="134" t="s">
        <v>1844</v>
      </c>
      <c r="C336" s="57" t="s">
        <v>1843</v>
      </c>
      <c r="D336" s="135">
        <v>4</v>
      </c>
      <c r="E336" s="22">
        <v>1</v>
      </c>
      <c r="F336" s="23"/>
      <c r="G336" s="42"/>
      <c r="H336" s="136" t="s">
        <v>1191</v>
      </c>
      <c r="I336" s="43"/>
      <c r="J336" s="137">
        <v>399</v>
      </c>
      <c r="K336" s="33">
        <v>1</v>
      </c>
      <c r="L336" s="33">
        <v>1</v>
      </c>
      <c r="M336" s="26">
        <v>500</v>
      </c>
      <c r="N336" s="113"/>
      <c r="O336" s="133" t="s">
        <v>1221</v>
      </c>
    </row>
    <row r="337" spans="1:15" s="142" customFormat="1" ht="15" customHeight="1" x14ac:dyDescent="0.2">
      <c r="A337" s="139" t="s">
        <v>1845</v>
      </c>
      <c r="B337" s="40" t="s">
        <v>1846</v>
      </c>
      <c r="C337" s="52" t="s">
        <v>1844</v>
      </c>
      <c r="D337" s="41">
        <v>5</v>
      </c>
      <c r="E337" s="22">
        <v>1</v>
      </c>
      <c r="F337" s="23"/>
      <c r="G337" s="42"/>
      <c r="H337" s="140" t="s">
        <v>1191</v>
      </c>
      <c r="I337" s="43"/>
      <c r="J337" s="141">
        <v>399</v>
      </c>
      <c r="K337" s="33">
        <v>1</v>
      </c>
      <c r="L337" s="33">
        <v>1</v>
      </c>
      <c r="M337" s="26">
        <v>500</v>
      </c>
      <c r="N337" s="113"/>
      <c r="O337" s="139" t="s">
        <v>1847</v>
      </c>
    </row>
    <row r="338" spans="1:15" s="142" customFormat="1" ht="15" customHeight="1" x14ac:dyDescent="0.2">
      <c r="A338" s="139" t="s">
        <v>1848</v>
      </c>
      <c r="B338" s="40" t="s">
        <v>1849</v>
      </c>
      <c r="C338" s="52" t="s">
        <v>1844</v>
      </c>
      <c r="D338" s="41">
        <v>5</v>
      </c>
      <c r="E338" s="22">
        <v>1</v>
      </c>
      <c r="F338" s="23"/>
      <c r="G338" s="42"/>
      <c r="H338" s="140" t="s">
        <v>1191</v>
      </c>
      <c r="I338" s="43"/>
      <c r="J338" s="141">
        <v>399</v>
      </c>
      <c r="K338" s="33">
        <v>1</v>
      </c>
      <c r="L338" s="33">
        <v>1</v>
      </c>
      <c r="M338" s="26">
        <v>500</v>
      </c>
      <c r="N338" s="113"/>
      <c r="O338" s="139" t="s">
        <v>1848</v>
      </c>
    </row>
    <row r="339" spans="1:15" s="142" customFormat="1" ht="15" customHeight="1" x14ac:dyDescent="0.2">
      <c r="A339" s="139" t="s">
        <v>1850</v>
      </c>
      <c r="B339" s="40" t="s">
        <v>1851</v>
      </c>
      <c r="C339" s="52" t="s">
        <v>1844</v>
      </c>
      <c r="D339" s="41">
        <v>5</v>
      </c>
      <c r="E339" s="22">
        <v>1</v>
      </c>
      <c r="F339" s="23"/>
      <c r="G339" s="42"/>
      <c r="H339" s="140" t="s">
        <v>1191</v>
      </c>
      <c r="I339" s="43"/>
      <c r="J339" s="141">
        <v>399</v>
      </c>
      <c r="K339" s="33">
        <v>1</v>
      </c>
      <c r="L339" s="33">
        <v>1</v>
      </c>
      <c r="M339" s="26">
        <v>500</v>
      </c>
      <c r="N339" s="113"/>
      <c r="O339" s="139" t="s">
        <v>1852</v>
      </c>
    </row>
    <row r="340" spans="1:15" s="142" customFormat="1" ht="15" customHeight="1" x14ac:dyDescent="0.2">
      <c r="A340" s="139" t="s">
        <v>1853</v>
      </c>
      <c r="B340" s="40" t="s">
        <v>1854</v>
      </c>
      <c r="C340" s="52" t="s">
        <v>1844</v>
      </c>
      <c r="D340" s="41">
        <v>5</v>
      </c>
      <c r="E340" s="22">
        <v>1</v>
      </c>
      <c r="F340" s="23"/>
      <c r="G340" s="42"/>
      <c r="H340" s="140" t="s">
        <v>1191</v>
      </c>
      <c r="I340" s="43"/>
      <c r="J340" s="141">
        <v>399</v>
      </c>
      <c r="K340" s="33">
        <v>1</v>
      </c>
      <c r="L340" s="33">
        <v>1</v>
      </c>
      <c r="M340" s="26">
        <v>500</v>
      </c>
      <c r="N340" s="113"/>
      <c r="O340" s="139" t="s">
        <v>1853</v>
      </c>
    </row>
    <row r="341" spans="1:15" s="132" customFormat="1" ht="15" customHeight="1" x14ac:dyDescent="0.2">
      <c r="A341" s="127" t="s">
        <v>1233</v>
      </c>
      <c r="B341" s="128" t="s">
        <v>1855</v>
      </c>
      <c r="C341" s="129" t="s">
        <v>1816</v>
      </c>
      <c r="D341" s="130">
        <v>3</v>
      </c>
      <c r="E341" s="22">
        <v>1</v>
      </c>
      <c r="F341" s="23"/>
      <c r="G341" s="117"/>
      <c r="H341" s="131" t="s">
        <v>1191</v>
      </c>
      <c r="I341" s="119"/>
      <c r="J341" s="130">
        <v>399</v>
      </c>
      <c r="K341" s="93">
        <v>1</v>
      </c>
      <c r="L341" s="93">
        <v>1</v>
      </c>
      <c r="M341" s="120">
        <v>500</v>
      </c>
      <c r="N341" s="113"/>
      <c r="O341" s="127" t="s">
        <v>1233</v>
      </c>
    </row>
    <row r="342" spans="1:15" s="138" customFormat="1" ht="15" customHeight="1" x14ac:dyDescent="0.2">
      <c r="A342" s="133" t="s">
        <v>1235</v>
      </c>
      <c r="B342" s="134" t="s">
        <v>1856</v>
      </c>
      <c r="C342" s="57" t="s">
        <v>1855</v>
      </c>
      <c r="D342" s="135">
        <v>4</v>
      </c>
      <c r="E342" s="22">
        <v>1</v>
      </c>
      <c r="F342" s="23"/>
      <c r="G342" s="42"/>
      <c r="H342" s="136" t="s">
        <v>1191</v>
      </c>
      <c r="I342" s="43"/>
      <c r="J342" s="137">
        <v>399</v>
      </c>
      <c r="K342" s="33">
        <v>1</v>
      </c>
      <c r="L342" s="33">
        <v>1</v>
      </c>
      <c r="M342" s="26">
        <v>500</v>
      </c>
      <c r="N342" s="113"/>
      <c r="O342" s="133" t="s">
        <v>1237</v>
      </c>
    </row>
    <row r="343" spans="1:15" s="142" customFormat="1" ht="15" customHeight="1" x14ac:dyDescent="0.2">
      <c r="A343" s="139" t="s">
        <v>1857</v>
      </c>
      <c r="B343" s="40" t="s">
        <v>1858</v>
      </c>
      <c r="C343" s="52" t="s">
        <v>1856</v>
      </c>
      <c r="D343" s="41">
        <v>5</v>
      </c>
      <c r="E343" s="22">
        <v>1</v>
      </c>
      <c r="F343" s="23"/>
      <c r="G343" s="42"/>
      <c r="H343" s="140" t="s">
        <v>1191</v>
      </c>
      <c r="I343" s="43"/>
      <c r="J343" s="141">
        <v>399</v>
      </c>
      <c r="K343" s="33">
        <v>1</v>
      </c>
      <c r="L343" s="33">
        <v>1</v>
      </c>
      <c r="M343" s="26">
        <v>500</v>
      </c>
      <c r="N343" s="113"/>
      <c r="O343" s="139" t="s">
        <v>1857</v>
      </c>
    </row>
    <row r="344" spans="1:15" s="142" customFormat="1" ht="15" customHeight="1" x14ac:dyDescent="0.2">
      <c r="A344" s="139" t="s">
        <v>1798</v>
      </c>
      <c r="B344" s="40" t="s">
        <v>1859</v>
      </c>
      <c r="C344" s="52" t="s">
        <v>1856</v>
      </c>
      <c r="D344" s="41">
        <v>5</v>
      </c>
      <c r="E344" s="22">
        <v>1</v>
      </c>
      <c r="F344" s="23"/>
      <c r="G344" s="42"/>
      <c r="H344" s="140" t="s">
        <v>1191</v>
      </c>
      <c r="I344" s="43"/>
      <c r="J344" s="141">
        <v>399</v>
      </c>
      <c r="K344" s="33">
        <v>1</v>
      </c>
      <c r="L344" s="33">
        <v>1</v>
      </c>
      <c r="M344" s="26">
        <v>500</v>
      </c>
      <c r="N344" s="113"/>
      <c r="O344" s="139" t="s">
        <v>1800</v>
      </c>
    </row>
    <row r="345" spans="1:15" s="132" customFormat="1" ht="15" customHeight="1" x14ac:dyDescent="0.2">
      <c r="A345" s="127" t="s">
        <v>1243</v>
      </c>
      <c r="B345" s="128" t="s">
        <v>1860</v>
      </c>
      <c r="C345" s="129" t="s">
        <v>1816</v>
      </c>
      <c r="D345" s="130">
        <v>3</v>
      </c>
      <c r="E345" s="22">
        <v>1</v>
      </c>
      <c r="F345" s="23"/>
      <c r="G345" s="117"/>
      <c r="H345" s="131" t="s">
        <v>1191</v>
      </c>
      <c r="I345" s="119"/>
      <c r="J345" s="130">
        <v>399</v>
      </c>
      <c r="K345" s="93">
        <v>1</v>
      </c>
      <c r="L345" s="93">
        <v>1</v>
      </c>
      <c r="M345" s="120">
        <v>500</v>
      </c>
      <c r="N345" s="113"/>
      <c r="O345" s="127" t="s">
        <v>1243</v>
      </c>
    </row>
    <row r="346" spans="1:15" s="138" customFormat="1" ht="15" customHeight="1" x14ac:dyDescent="0.2">
      <c r="A346" s="133" t="s">
        <v>1245</v>
      </c>
      <c r="B346" s="134" t="s">
        <v>1861</v>
      </c>
      <c r="C346" s="57" t="s">
        <v>1860</v>
      </c>
      <c r="D346" s="135">
        <v>4</v>
      </c>
      <c r="E346" s="22">
        <v>1</v>
      </c>
      <c r="F346" s="23"/>
      <c r="G346" s="42"/>
      <c r="H346" s="136" t="s">
        <v>1191</v>
      </c>
      <c r="I346" s="43"/>
      <c r="J346" s="137">
        <v>399</v>
      </c>
      <c r="K346" s="33">
        <v>1</v>
      </c>
      <c r="L346" s="33">
        <v>1</v>
      </c>
      <c r="M346" s="26">
        <v>500</v>
      </c>
      <c r="N346" s="113"/>
      <c r="O346" s="133" t="s">
        <v>1247</v>
      </c>
    </row>
    <row r="347" spans="1:15" s="142" customFormat="1" ht="15" customHeight="1" x14ac:dyDescent="0.2">
      <c r="A347" s="139" t="s">
        <v>1862</v>
      </c>
      <c r="B347" s="40" t="s">
        <v>1863</v>
      </c>
      <c r="C347" s="52" t="s">
        <v>1861</v>
      </c>
      <c r="D347" s="41">
        <v>5</v>
      </c>
      <c r="E347" s="22">
        <v>1</v>
      </c>
      <c r="F347" s="23"/>
      <c r="G347" s="42"/>
      <c r="H347" s="140" t="s">
        <v>1191</v>
      </c>
      <c r="I347" s="43"/>
      <c r="J347" s="141">
        <v>399</v>
      </c>
      <c r="K347" s="33">
        <v>1</v>
      </c>
      <c r="L347" s="33">
        <v>1</v>
      </c>
      <c r="M347" s="26">
        <v>500</v>
      </c>
      <c r="N347" s="113"/>
      <c r="O347" s="139" t="s">
        <v>1862</v>
      </c>
    </row>
    <row r="348" spans="1:15" s="142" customFormat="1" ht="15" customHeight="1" x14ac:dyDescent="0.2">
      <c r="A348" s="139" t="s">
        <v>1864</v>
      </c>
      <c r="B348" s="40" t="s">
        <v>1865</v>
      </c>
      <c r="C348" s="52" t="s">
        <v>1861</v>
      </c>
      <c r="D348" s="41">
        <v>5</v>
      </c>
      <c r="E348" s="22">
        <v>1</v>
      </c>
      <c r="F348" s="23"/>
      <c r="G348" s="42"/>
      <c r="H348" s="140" t="s">
        <v>1191</v>
      </c>
      <c r="I348" s="43"/>
      <c r="J348" s="141">
        <v>399</v>
      </c>
      <c r="K348" s="33">
        <v>1</v>
      </c>
      <c r="L348" s="33">
        <v>1</v>
      </c>
      <c r="M348" s="26">
        <v>500</v>
      </c>
      <c r="N348" s="113"/>
      <c r="O348" s="139" t="s">
        <v>1866</v>
      </c>
    </row>
    <row r="349" spans="1:15" s="142" customFormat="1" ht="15" customHeight="1" x14ac:dyDescent="0.2">
      <c r="A349" s="139" t="s">
        <v>1867</v>
      </c>
      <c r="B349" s="40" t="s">
        <v>1868</v>
      </c>
      <c r="C349" s="52" t="s">
        <v>1861</v>
      </c>
      <c r="D349" s="41">
        <v>5</v>
      </c>
      <c r="E349" s="22">
        <v>1</v>
      </c>
      <c r="F349" s="23"/>
      <c r="G349" s="42"/>
      <c r="H349" s="140" t="s">
        <v>1191</v>
      </c>
      <c r="I349" s="43"/>
      <c r="J349" s="141">
        <v>399</v>
      </c>
      <c r="K349" s="33">
        <v>1</v>
      </c>
      <c r="L349" s="33">
        <v>1</v>
      </c>
      <c r="M349" s="26">
        <v>500</v>
      </c>
      <c r="N349" s="113"/>
      <c r="O349" s="139" t="s">
        <v>1869</v>
      </c>
    </row>
    <row r="350" spans="1:15" s="142" customFormat="1" ht="15" customHeight="1" x14ac:dyDescent="0.2">
      <c r="A350" s="139" t="s">
        <v>1870</v>
      </c>
      <c r="B350" s="40" t="s">
        <v>1871</v>
      </c>
      <c r="C350" s="52" t="s">
        <v>1861</v>
      </c>
      <c r="D350" s="41">
        <v>5</v>
      </c>
      <c r="E350" s="22">
        <v>1</v>
      </c>
      <c r="F350" s="23"/>
      <c r="G350" s="42"/>
      <c r="H350" s="140" t="s">
        <v>1191</v>
      </c>
      <c r="I350" s="43"/>
      <c r="J350" s="141">
        <v>399</v>
      </c>
      <c r="K350" s="33">
        <v>1</v>
      </c>
      <c r="L350" s="33">
        <v>1</v>
      </c>
      <c r="M350" s="26">
        <v>500</v>
      </c>
      <c r="N350" s="113"/>
      <c r="O350" s="139" t="s">
        <v>1872</v>
      </c>
    </row>
    <row r="351" spans="1:15" s="101" customFormat="1" ht="15" customHeight="1" x14ac:dyDescent="0.2">
      <c r="A351" s="114" t="s">
        <v>1873</v>
      </c>
      <c r="B351" s="115" t="s">
        <v>1874</v>
      </c>
      <c r="C351" s="117" t="s">
        <v>1187</v>
      </c>
      <c r="D351" s="116">
        <v>1</v>
      </c>
      <c r="E351" s="22">
        <v>1</v>
      </c>
      <c r="F351" s="23"/>
      <c r="G351" s="117"/>
      <c r="H351" s="118" t="s">
        <v>1873</v>
      </c>
      <c r="I351" s="119"/>
      <c r="J351" s="21">
        <v>399</v>
      </c>
      <c r="K351" s="112">
        <v>0</v>
      </c>
      <c r="L351" s="112">
        <v>0</v>
      </c>
      <c r="M351" s="120"/>
      <c r="N351" s="121"/>
      <c r="O351" s="114" t="s">
        <v>1873</v>
      </c>
    </row>
    <row r="352" spans="1:15" s="126" customFormat="1" ht="15" customHeight="1" x14ac:dyDescent="0.2">
      <c r="A352" s="122" t="s">
        <v>1875</v>
      </c>
      <c r="B352" s="123" t="s">
        <v>1876</v>
      </c>
      <c r="C352" s="124" t="s">
        <v>1874</v>
      </c>
      <c r="D352" s="31">
        <v>2</v>
      </c>
      <c r="E352" s="22">
        <v>1</v>
      </c>
      <c r="F352" s="23"/>
      <c r="G352" s="42"/>
      <c r="H352" s="125" t="s">
        <v>1873</v>
      </c>
      <c r="I352" s="43"/>
      <c r="J352" s="31">
        <v>399</v>
      </c>
      <c r="K352" s="23">
        <v>0</v>
      </c>
      <c r="L352" s="23">
        <v>0</v>
      </c>
      <c r="M352" s="26"/>
      <c r="N352" s="121"/>
      <c r="O352" s="122" t="s">
        <v>1875</v>
      </c>
    </row>
    <row r="353" spans="1:15" s="132" customFormat="1" ht="15" customHeight="1" x14ac:dyDescent="0.2">
      <c r="A353" s="127" t="s">
        <v>1877</v>
      </c>
      <c r="B353" s="146" t="s">
        <v>1878</v>
      </c>
      <c r="C353" s="147" t="s">
        <v>1876</v>
      </c>
      <c r="D353" s="148">
        <v>3</v>
      </c>
      <c r="E353" s="22">
        <v>1</v>
      </c>
      <c r="F353" s="23"/>
      <c r="G353" s="42"/>
      <c r="H353" s="131" t="s">
        <v>1873</v>
      </c>
      <c r="I353" s="119"/>
      <c r="J353" s="130">
        <v>399</v>
      </c>
      <c r="K353" s="93">
        <v>1</v>
      </c>
      <c r="L353" s="93">
        <v>1</v>
      </c>
      <c r="M353" s="120">
        <v>500</v>
      </c>
      <c r="N353" s="113"/>
      <c r="O353" s="127" t="s">
        <v>1877</v>
      </c>
    </row>
    <row r="354" spans="1:15" s="138" customFormat="1" ht="15" customHeight="1" x14ac:dyDescent="0.2">
      <c r="A354" s="133" t="s">
        <v>1879</v>
      </c>
      <c r="B354" s="134" t="s">
        <v>1880</v>
      </c>
      <c r="C354" s="57" t="s">
        <v>1878</v>
      </c>
      <c r="D354" s="135">
        <v>4</v>
      </c>
      <c r="E354" s="22">
        <v>1</v>
      </c>
      <c r="F354" s="23"/>
      <c r="G354" s="42"/>
      <c r="H354" s="136" t="s">
        <v>1873</v>
      </c>
      <c r="I354" s="43"/>
      <c r="J354" s="137">
        <v>399</v>
      </c>
      <c r="K354" s="33">
        <v>1</v>
      </c>
      <c r="L354" s="33">
        <v>1</v>
      </c>
      <c r="M354" s="26">
        <v>500</v>
      </c>
      <c r="N354" s="113"/>
      <c r="O354" s="133" t="s">
        <v>1879</v>
      </c>
    </row>
    <row r="355" spans="1:15" s="142" customFormat="1" ht="15" customHeight="1" x14ac:dyDescent="0.2">
      <c r="A355" s="139" t="s">
        <v>1881</v>
      </c>
      <c r="B355" s="40" t="s">
        <v>1882</v>
      </c>
      <c r="C355" s="52" t="s">
        <v>1880</v>
      </c>
      <c r="D355" s="41">
        <v>5</v>
      </c>
      <c r="E355" s="22">
        <v>1</v>
      </c>
      <c r="F355" s="23"/>
      <c r="G355" s="42"/>
      <c r="H355" s="140" t="s">
        <v>1873</v>
      </c>
      <c r="I355" s="43"/>
      <c r="J355" s="141">
        <v>399</v>
      </c>
      <c r="K355" s="33">
        <v>1</v>
      </c>
      <c r="L355" s="33">
        <v>1</v>
      </c>
      <c r="M355" s="26">
        <v>500</v>
      </c>
      <c r="N355" s="113"/>
      <c r="O355" s="139" t="s">
        <v>1881</v>
      </c>
    </row>
    <row r="356" spans="1:15" s="142" customFormat="1" ht="15" customHeight="1" x14ac:dyDescent="0.2">
      <c r="A356" s="139" t="s">
        <v>1883</v>
      </c>
      <c r="B356" s="40" t="s">
        <v>1884</v>
      </c>
      <c r="C356" s="52" t="s">
        <v>1880</v>
      </c>
      <c r="D356" s="41">
        <v>5</v>
      </c>
      <c r="E356" s="22">
        <v>1</v>
      </c>
      <c r="F356" s="23"/>
      <c r="G356" s="42"/>
      <c r="H356" s="140" t="s">
        <v>1873</v>
      </c>
      <c r="I356" s="43"/>
      <c r="J356" s="141">
        <v>399</v>
      </c>
      <c r="K356" s="33">
        <v>1</v>
      </c>
      <c r="L356" s="33">
        <v>1</v>
      </c>
      <c r="M356" s="26">
        <v>500</v>
      </c>
      <c r="N356" s="113"/>
      <c r="O356" s="139" t="s">
        <v>1883</v>
      </c>
    </row>
    <row r="357" spans="1:15" s="142" customFormat="1" ht="15" customHeight="1" x14ac:dyDescent="0.2">
      <c r="A357" s="139" t="s">
        <v>1885</v>
      </c>
      <c r="B357" s="40" t="s">
        <v>1886</v>
      </c>
      <c r="C357" s="52" t="s">
        <v>1880</v>
      </c>
      <c r="D357" s="41">
        <v>5</v>
      </c>
      <c r="E357" s="22">
        <v>1</v>
      </c>
      <c r="F357" s="23"/>
      <c r="G357" s="42"/>
      <c r="H357" s="140" t="s">
        <v>1873</v>
      </c>
      <c r="I357" s="43"/>
      <c r="J357" s="141">
        <v>399</v>
      </c>
      <c r="K357" s="33">
        <v>1</v>
      </c>
      <c r="L357" s="33">
        <v>1</v>
      </c>
      <c r="M357" s="26">
        <v>500</v>
      </c>
      <c r="N357" s="113"/>
      <c r="O357" s="139" t="s">
        <v>1885</v>
      </c>
    </row>
    <row r="358" spans="1:15" s="138" customFormat="1" ht="15" customHeight="1" x14ac:dyDescent="0.2">
      <c r="A358" s="133" t="s">
        <v>1887</v>
      </c>
      <c r="B358" s="134" t="s">
        <v>1888</v>
      </c>
      <c r="C358" s="57" t="s">
        <v>1878</v>
      </c>
      <c r="D358" s="135">
        <v>4</v>
      </c>
      <c r="E358" s="22">
        <v>1</v>
      </c>
      <c r="F358" s="23"/>
      <c r="G358" s="42"/>
      <c r="H358" s="136" t="s">
        <v>1873</v>
      </c>
      <c r="I358" s="43"/>
      <c r="J358" s="137">
        <v>399</v>
      </c>
      <c r="K358" s="33">
        <v>1</v>
      </c>
      <c r="L358" s="33">
        <v>1</v>
      </c>
      <c r="M358" s="26">
        <v>500</v>
      </c>
      <c r="N358" s="113"/>
      <c r="O358" s="133" t="s">
        <v>1887</v>
      </c>
    </row>
    <row r="359" spans="1:15" s="142" customFormat="1" ht="15" customHeight="1" x14ac:dyDescent="0.2">
      <c r="A359" s="139" t="s">
        <v>1889</v>
      </c>
      <c r="B359" s="40" t="s">
        <v>1890</v>
      </c>
      <c r="C359" s="52" t="s">
        <v>1888</v>
      </c>
      <c r="D359" s="41">
        <v>5</v>
      </c>
      <c r="E359" s="22">
        <v>1</v>
      </c>
      <c r="F359" s="23"/>
      <c r="G359" s="42"/>
      <c r="H359" s="140" t="s">
        <v>1873</v>
      </c>
      <c r="I359" s="43"/>
      <c r="J359" s="141">
        <v>399</v>
      </c>
      <c r="K359" s="33">
        <v>1</v>
      </c>
      <c r="L359" s="33">
        <v>1</v>
      </c>
      <c r="M359" s="26">
        <v>500</v>
      </c>
      <c r="N359" s="113"/>
      <c r="O359" s="139" t="s">
        <v>1889</v>
      </c>
    </row>
    <row r="360" spans="1:15" s="142" customFormat="1" ht="15" customHeight="1" x14ac:dyDescent="0.2">
      <c r="A360" s="139" t="s">
        <v>1891</v>
      </c>
      <c r="B360" s="40" t="s">
        <v>1892</v>
      </c>
      <c r="C360" s="52" t="s">
        <v>1888</v>
      </c>
      <c r="D360" s="41">
        <v>5</v>
      </c>
      <c r="E360" s="22">
        <v>1</v>
      </c>
      <c r="F360" s="23"/>
      <c r="G360" s="42"/>
      <c r="H360" s="140" t="s">
        <v>1873</v>
      </c>
      <c r="I360" s="43"/>
      <c r="J360" s="141">
        <v>399</v>
      </c>
      <c r="K360" s="33">
        <v>1</v>
      </c>
      <c r="L360" s="33">
        <v>1</v>
      </c>
      <c r="M360" s="26">
        <v>500</v>
      </c>
      <c r="N360" s="113"/>
      <c r="O360" s="139" t="s">
        <v>1891</v>
      </c>
    </row>
    <row r="361" spans="1:15" s="132" customFormat="1" ht="15" customHeight="1" x14ac:dyDescent="0.2">
      <c r="A361" s="127" t="s">
        <v>1893</v>
      </c>
      <c r="B361" s="146" t="s">
        <v>1894</v>
      </c>
      <c r="C361" s="147" t="s">
        <v>1876</v>
      </c>
      <c r="D361" s="148">
        <v>3</v>
      </c>
      <c r="E361" s="22">
        <v>1</v>
      </c>
      <c r="F361" s="23"/>
      <c r="G361" s="42"/>
      <c r="H361" s="131" t="s">
        <v>1873</v>
      </c>
      <c r="I361" s="119"/>
      <c r="J361" s="130">
        <v>399</v>
      </c>
      <c r="K361" s="93">
        <v>1</v>
      </c>
      <c r="L361" s="93">
        <v>1</v>
      </c>
      <c r="M361" s="120">
        <v>500</v>
      </c>
      <c r="N361" s="113"/>
      <c r="O361" s="127" t="s">
        <v>1893</v>
      </c>
    </row>
    <row r="362" spans="1:15" s="138" customFormat="1" ht="15" customHeight="1" x14ac:dyDescent="0.2">
      <c r="A362" s="133" t="s">
        <v>1895</v>
      </c>
      <c r="B362" s="134" t="s">
        <v>1896</v>
      </c>
      <c r="C362" s="149" t="s">
        <v>1894</v>
      </c>
      <c r="D362" s="135">
        <v>4</v>
      </c>
      <c r="E362" s="22">
        <v>1</v>
      </c>
      <c r="F362" s="23"/>
      <c r="G362" s="42"/>
      <c r="H362" s="136" t="s">
        <v>1873</v>
      </c>
      <c r="I362" s="43"/>
      <c r="J362" s="137">
        <v>399</v>
      </c>
      <c r="K362" s="33">
        <v>1</v>
      </c>
      <c r="L362" s="33">
        <v>1</v>
      </c>
      <c r="M362" s="26">
        <v>500</v>
      </c>
      <c r="N362" s="113"/>
      <c r="O362" s="133" t="s">
        <v>1895</v>
      </c>
    </row>
    <row r="363" spans="1:15" s="142" customFormat="1" ht="15" customHeight="1" x14ac:dyDescent="0.2">
      <c r="A363" s="139" t="s">
        <v>1897</v>
      </c>
      <c r="B363" s="40" t="s">
        <v>1898</v>
      </c>
      <c r="C363" s="52" t="s">
        <v>1896</v>
      </c>
      <c r="D363" s="41">
        <v>5</v>
      </c>
      <c r="E363" s="22">
        <v>1</v>
      </c>
      <c r="F363" s="23"/>
      <c r="G363" s="42"/>
      <c r="H363" s="140" t="s">
        <v>1873</v>
      </c>
      <c r="I363" s="43"/>
      <c r="J363" s="141">
        <v>399</v>
      </c>
      <c r="K363" s="33">
        <v>1</v>
      </c>
      <c r="L363" s="33">
        <v>1</v>
      </c>
      <c r="M363" s="26">
        <v>500</v>
      </c>
      <c r="N363" s="113"/>
      <c r="O363" s="139" t="s">
        <v>1897</v>
      </c>
    </row>
    <row r="364" spans="1:15" s="142" customFormat="1" ht="15" customHeight="1" x14ac:dyDescent="0.2">
      <c r="A364" s="139" t="s">
        <v>1899</v>
      </c>
      <c r="B364" s="40" t="s">
        <v>1900</v>
      </c>
      <c r="C364" s="52" t="s">
        <v>1896</v>
      </c>
      <c r="D364" s="41">
        <v>5</v>
      </c>
      <c r="E364" s="22">
        <v>1</v>
      </c>
      <c r="F364" s="23"/>
      <c r="G364" s="42"/>
      <c r="H364" s="140" t="s">
        <v>1873</v>
      </c>
      <c r="I364" s="43"/>
      <c r="J364" s="141">
        <v>399</v>
      </c>
      <c r="K364" s="33">
        <v>1</v>
      </c>
      <c r="L364" s="33">
        <v>1</v>
      </c>
      <c r="M364" s="26">
        <v>500</v>
      </c>
      <c r="N364" s="113"/>
      <c r="O364" s="139" t="s">
        <v>1901</v>
      </c>
    </row>
    <row r="365" spans="1:15" s="132" customFormat="1" ht="15" customHeight="1" x14ac:dyDescent="0.2">
      <c r="A365" s="127" t="s">
        <v>1902</v>
      </c>
      <c r="B365" s="146" t="s">
        <v>1903</v>
      </c>
      <c r="C365" s="147" t="s">
        <v>1876</v>
      </c>
      <c r="D365" s="148">
        <v>3</v>
      </c>
      <c r="E365" s="22">
        <v>1</v>
      </c>
      <c r="F365" s="23"/>
      <c r="G365" s="42"/>
      <c r="H365" s="131" t="s">
        <v>1873</v>
      </c>
      <c r="I365" s="119"/>
      <c r="J365" s="130">
        <v>399</v>
      </c>
      <c r="K365" s="93">
        <v>1</v>
      </c>
      <c r="L365" s="93">
        <v>1</v>
      </c>
      <c r="M365" s="120">
        <v>500</v>
      </c>
      <c r="N365" s="113"/>
      <c r="O365" s="127" t="s">
        <v>1902</v>
      </c>
    </row>
    <row r="366" spans="1:15" s="138" customFormat="1" ht="15" customHeight="1" x14ac:dyDescent="0.2">
      <c r="A366" s="133" t="s">
        <v>1904</v>
      </c>
      <c r="B366" s="134" t="s">
        <v>1905</v>
      </c>
      <c r="C366" s="57" t="s">
        <v>1903</v>
      </c>
      <c r="D366" s="135">
        <v>4</v>
      </c>
      <c r="E366" s="22">
        <v>1</v>
      </c>
      <c r="F366" s="23"/>
      <c r="G366" s="42"/>
      <c r="H366" s="136" t="s">
        <v>1873</v>
      </c>
      <c r="I366" s="43"/>
      <c r="J366" s="137">
        <v>399</v>
      </c>
      <c r="K366" s="33">
        <v>1</v>
      </c>
      <c r="L366" s="33">
        <v>1</v>
      </c>
      <c r="M366" s="26">
        <v>500</v>
      </c>
      <c r="N366" s="113"/>
      <c r="O366" s="133" t="s">
        <v>1906</v>
      </c>
    </row>
    <row r="367" spans="1:15" s="142" customFormat="1" ht="15" customHeight="1" x14ac:dyDescent="0.2">
      <c r="A367" s="139" t="s">
        <v>1907</v>
      </c>
      <c r="B367" s="40" t="s">
        <v>1908</v>
      </c>
      <c r="C367" s="52" t="s">
        <v>1905</v>
      </c>
      <c r="D367" s="41">
        <v>5</v>
      </c>
      <c r="E367" s="22">
        <v>1</v>
      </c>
      <c r="F367" s="23"/>
      <c r="G367" s="42"/>
      <c r="H367" s="140" t="s">
        <v>1873</v>
      </c>
      <c r="I367" s="43"/>
      <c r="J367" s="141">
        <v>399</v>
      </c>
      <c r="K367" s="33">
        <v>1</v>
      </c>
      <c r="L367" s="33">
        <v>1</v>
      </c>
      <c r="M367" s="26">
        <v>500</v>
      </c>
      <c r="N367" s="113"/>
      <c r="O367" s="139" t="s">
        <v>1907</v>
      </c>
    </row>
    <row r="368" spans="1:15" s="142" customFormat="1" ht="15" customHeight="1" x14ac:dyDescent="0.2">
      <c r="A368" s="139" t="s">
        <v>1909</v>
      </c>
      <c r="B368" s="40" t="s">
        <v>1910</v>
      </c>
      <c r="C368" s="52" t="s">
        <v>1905</v>
      </c>
      <c r="D368" s="41">
        <v>5</v>
      </c>
      <c r="E368" s="22">
        <v>1</v>
      </c>
      <c r="F368" s="23"/>
      <c r="G368" s="42"/>
      <c r="H368" s="140" t="s">
        <v>1873</v>
      </c>
      <c r="I368" s="43"/>
      <c r="J368" s="141">
        <v>399</v>
      </c>
      <c r="K368" s="33">
        <v>1</v>
      </c>
      <c r="L368" s="33">
        <v>1</v>
      </c>
      <c r="M368" s="26">
        <v>500</v>
      </c>
      <c r="N368" s="113"/>
      <c r="O368" s="139" t="s">
        <v>1909</v>
      </c>
    </row>
    <row r="369" spans="1:15" s="132" customFormat="1" ht="15" customHeight="1" x14ac:dyDescent="0.2">
      <c r="A369" s="127" t="s">
        <v>1911</v>
      </c>
      <c r="B369" s="146" t="s">
        <v>1912</v>
      </c>
      <c r="C369" s="147" t="s">
        <v>1876</v>
      </c>
      <c r="D369" s="148">
        <v>3</v>
      </c>
      <c r="E369" s="22">
        <v>1</v>
      </c>
      <c r="F369" s="23"/>
      <c r="G369" s="42"/>
      <c r="H369" s="131" t="s">
        <v>1873</v>
      </c>
      <c r="I369" s="119"/>
      <c r="J369" s="130">
        <v>399</v>
      </c>
      <c r="K369" s="93">
        <v>1</v>
      </c>
      <c r="L369" s="93">
        <v>1</v>
      </c>
      <c r="M369" s="120">
        <v>500</v>
      </c>
      <c r="N369" s="113"/>
      <c r="O369" s="127" t="s">
        <v>1911</v>
      </c>
    </row>
    <row r="370" spans="1:15" s="138" customFormat="1" ht="15" customHeight="1" x14ac:dyDescent="0.2">
      <c r="A370" s="133" t="s">
        <v>1913</v>
      </c>
      <c r="B370" s="134" t="s">
        <v>1914</v>
      </c>
      <c r="C370" s="57" t="s">
        <v>1912</v>
      </c>
      <c r="D370" s="135">
        <v>4</v>
      </c>
      <c r="E370" s="22">
        <v>1</v>
      </c>
      <c r="F370" s="23"/>
      <c r="G370" s="42"/>
      <c r="H370" s="136" t="s">
        <v>1873</v>
      </c>
      <c r="I370" s="43"/>
      <c r="J370" s="137">
        <v>399</v>
      </c>
      <c r="K370" s="33">
        <v>1</v>
      </c>
      <c r="L370" s="33">
        <v>1</v>
      </c>
      <c r="M370" s="26">
        <v>500</v>
      </c>
      <c r="N370" s="113"/>
      <c r="O370" s="133" t="s">
        <v>1915</v>
      </c>
    </row>
    <row r="371" spans="1:15" s="142" customFormat="1" ht="15" customHeight="1" x14ac:dyDescent="0.2">
      <c r="A371" s="139" t="s">
        <v>1916</v>
      </c>
      <c r="B371" s="40" t="s">
        <v>1917</v>
      </c>
      <c r="C371" s="52" t="s">
        <v>1914</v>
      </c>
      <c r="D371" s="41">
        <v>5</v>
      </c>
      <c r="E371" s="22">
        <v>1</v>
      </c>
      <c r="F371" s="23"/>
      <c r="G371" s="42"/>
      <c r="H371" s="140" t="s">
        <v>1873</v>
      </c>
      <c r="I371" s="43"/>
      <c r="J371" s="141">
        <v>399</v>
      </c>
      <c r="K371" s="33">
        <v>1</v>
      </c>
      <c r="L371" s="33">
        <v>1</v>
      </c>
      <c r="M371" s="26">
        <v>500</v>
      </c>
      <c r="N371" s="113"/>
      <c r="O371" s="139" t="s">
        <v>1916</v>
      </c>
    </row>
    <row r="372" spans="1:15" s="142" customFormat="1" ht="15" customHeight="1" x14ac:dyDescent="0.2">
      <c r="A372" s="139" t="s">
        <v>1918</v>
      </c>
      <c r="B372" s="40" t="s">
        <v>1919</v>
      </c>
      <c r="C372" s="52" t="s">
        <v>1914</v>
      </c>
      <c r="D372" s="41">
        <v>5</v>
      </c>
      <c r="E372" s="22">
        <v>1</v>
      </c>
      <c r="F372" s="23"/>
      <c r="G372" s="42"/>
      <c r="H372" s="140" t="s">
        <v>1873</v>
      </c>
      <c r="I372" s="43"/>
      <c r="J372" s="141">
        <v>399</v>
      </c>
      <c r="K372" s="33">
        <v>1</v>
      </c>
      <c r="L372" s="33">
        <v>1</v>
      </c>
      <c r="M372" s="26">
        <v>500</v>
      </c>
      <c r="N372" s="113"/>
      <c r="O372" s="139" t="s">
        <v>1918</v>
      </c>
    </row>
    <row r="373" spans="1:15" s="138" customFormat="1" ht="15" customHeight="1" x14ac:dyDescent="0.2">
      <c r="A373" s="133" t="s">
        <v>1920</v>
      </c>
      <c r="B373" s="134" t="s">
        <v>1921</v>
      </c>
      <c r="C373" s="57" t="s">
        <v>1912</v>
      </c>
      <c r="D373" s="135">
        <v>4</v>
      </c>
      <c r="E373" s="22">
        <v>1</v>
      </c>
      <c r="F373" s="23"/>
      <c r="G373" s="42"/>
      <c r="H373" s="136" t="s">
        <v>1873</v>
      </c>
      <c r="I373" s="43"/>
      <c r="J373" s="137">
        <v>399</v>
      </c>
      <c r="K373" s="33">
        <v>1</v>
      </c>
      <c r="L373" s="33">
        <v>1</v>
      </c>
      <c r="M373" s="26">
        <v>500</v>
      </c>
      <c r="N373" s="113"/>
      <c r="O373" s="133" t="s">
        <v>1920</v>
      </c>
    </row>
    <row r="374" spans="1:15" s="142" customFormat="1" ht="15" customHeight="1" x14ac:dyDescent="0.2">
      <c r="A374" s="139" t="s">
        <v>1922</v>
      </c>
      <c r="B374" s="40" t="s">
        <v>1923</v>
      </c>
      <c r="C374" s="52" t="s">
        <v>1921</v>
      </c>
      <c r="D374" s="41">
        <v>5</v>
      </c>
      <c r="E374" s="22">
        <v>1</v>
      </c>
      <c r="F374" s="23"/>
      <c r="G374" s="42"/>
      <c r="H374" s="140" t="s">
        <v>1873</v>
      </c>
      <c r="I374" s="43"/>
      <c r="J374" s="141">
        <v>399</v>
      </c>
      <c r="K374" s="33">
        <v>1</v>
      </c>
      <c r="L374" s="33">
        <v>1</v>
      </c>
      <c r="M374" s="26">
        <v>500</v>
      </c>
      <c r="N374" s="113"/>
      <c r="O374" s="139" t="s">
        <v>1922</v>
      </c>
    </row>
    <row r="375" spans="1:15" s="142" customFormat="1" ht="15" customHeight="1" x14ac:dyDescent="0.2">
      <c r="A375" s="139" t="s">
        <v>1924</v>
      </c>
      <c r="B375" s="40" t="s">
        <v>1925</v>
      </c>
      <c r="C375" s="52" t="s">
        <v>1921</v>
      </c>
      <c r="D375" s="41">
        <v>5</v>
      </c>
      <c r="E375" s="22">
        <v>1</v>
      </c>
      <c r="F375" s="23"/>
      <c r="G375" s="42"/>
      <c r="H375" s="140" t="s">
        <v>1873</v>
      </c>
      <c r="I375" s="43"/>
      <c r="J375" s="141">
        <v>399</v>
      </c>
      <c r="K375" s="33">
        <v>1</v>
      </c>
      <c r="L375" s="33">
        <v>1</v>
      </c>
      <c r="M375" s="26">
        <v>500</v>
      </c>
      <c r="N375" s="113"/>
      <c r="O375" s="139" t="s">
        <v>1924</v>
      </c>
    </row>
    <row r="376" spans="1:15" s="126" customFormat="1" ht="15" customHeight="1" x14ac:dyDescent="0.2">
      <c r="A376" s="122" t="s">
        <v>1926</v>
      </c>
      <c r="B376" s="123" t="s">
        <v>1927</v>
      </c>
      <c r="C376" s="124" t="s">
        <v>1874</v>
      </c>
      <c r="D376" s="31">
        <v>2</v>
      </c>
      <c r="E376" s="22">
        <v>1</v>
      </c>
      <c r="F376" s="23"/>
      <c r="G376" s="42"/>
      <c r="H376" s="125" t="s">
        <v>1873</v>
      </c>
      <c r="I376" s="43"/>
      <c r="J376" s="31">
        <v>399</v>
      </c>
      <c r="K376" s="23">
        <v>0</v>
      </c>
      <c r="L376" s="23">
        <v>0</v>
      </c>
      <c r="M376" s="26"/>
      <c r="N376" s="121"/>
      <c r="O376" s="122" t="s">
        <v>1926</v>
      </c>
    </row>
    <row r="377" spans="1:15" s="132" customFormat="1" ht="15" customHeight="1" x14ac:dyDescent="0.2">
      <c r="A377" s="127" t="s">
        <v>1877</v>
      </c>
      <c r="B377" s="128" t="s">
        <v>1928</v>
      </c>
      <c r="C377" s="129" t="s">
        <v>1927</v>
      </c>
      <c r="D377" s="130">
        <v>3</v>
      </c>
      <c r="E377" s="22">
        <v>1</v>
      </c>
      <c r="F377" s="23"/>
      <c r="G377" s="42"/>
      <c r="H377" s="131" t="s">
        <v>1873</v>
      </c>
      <c r="I377" s="119"/>
      <c r="J377" s="130">
        <v>399</v>
      </c>
      <c r="K377" s="93">
        <v>1</v>
      </c>
      <c r="L377" s="93">
        <v>1</v>
      </c>
      <c r="M377" s="120">
        <v>500</v>
      </c>
      <c r="N377" s="113"/>
      <c r="O377" s="127" t="s">
        <v>1877</v>
      </c>
    </row>
    <row r="378" spans="1:15" s="138" customFormat="1" ht="15" customHeight="1" x14ac:dyDescent="0.2">
      <c r="A378" s="133" t="s">
        <v>1929</v>
      </c>
      <c r="B378" s="134" t="s">
        <v>1930</v>
      </c>
      <c r="C378" s="57" t="s">
        <v>1928</v>
      </c>
      <c r="D378" s="135">
        <v>4</v>
      </c>
      <c r="E378" s="22">
        <v>1</v>
      </c>
      <c r="F378" s="23"/>
      <c r="G378" s="42"/>
      <c r="H378" s="136" t="s">
        <v>1873</v>
      </c>
      <c r="I378" s="43"/>
      <c r="J378" s="137">
        <v>399</v>
      </c>
      <c r="K378" s="33">
        <v>1</v>
      </c>
      <c r="L378" s="33">
        <v>1</v>
      </c>
      <c r="M378" s="26">
        <v>500</v>
      </c>
      <c r="N378" s="113"/>
      <c r="O378" s="133" t="s">
        <v>1879</v>
      </c>
    </row>
    <row r="379" spans="1:15" s="142" customFormat="1" ht="15" customHeight="1" x14ac:dyDescent="0.2">
      <c r="A379" s="139" t="s">
        <v>1931</v>
      </c>
      <c r="B379" s="40" t="s">
        <v>1932</v>
      </c>
      <c r="C379" s="52" t="s">
        <v>1930</v>
      </c>
      <c r="D379" s="41">
        <v>5</v>
      </c>
      <c r="E379" s="22">
        <v>1</v>
      </c>
      <c r="F379" s="23"/>
      <c r="G379" s="42"/>
      <c r="H379" s="140" t="s">
        <v>1873</v>
      </c>
      <c r="I379" s="43"/>
      <c r="J379" s="141">
        <v>399</v>
      </c>
      <c r="K379" s="33">
        <v>1</v>
      </c>
      <c r="L379" s="33">
        <v>1</v>
      </c>
      <c r="M379" s="26">
        <v>500</v>
      </c>
      <c r="N379" s="113"/>
      <c r="O379" s="139" t="s">
        <v>1933</v>
      </c>
    </row>
    <row r="380" spans="1:15" s="142" customFormat="1" ht="15" customHeight="1" x14ac:dyDescent="0.2">
      <c r="A380" s="139" t="s">
        <v>1934</v>
      </c>
      <c r="B380" s="40" t="s">
        <v>1935</v>
      </c>
      <c r="C380" s="52" t="s">
        <v>1930</v>
      </c>
      <c r="D380" s="41">
        <v>5</v>
      </c>
      <c r="E380" s="22">
        <v>1</v>
      </c>
      <c r="F380" s="23"/>
      <c r="G380" s="42"/>
      <c r="H380" s="140" t="s">
        <v>1873</v>
      </c>
      <c r="I380" s="43"/>
      <c r="J380" s="141">
        <v>399</v>
      </c>
      <c r="K380" s="33">
        <v>1</v>
      </c>
      <c r="L380" s="33">
        <v>1</v>
      </c>
      <c r="M380" s="26">
        <v>500</v>
      </c>
      <c r="N380" s="113"/>
      <c r="O380" s="139" t="s">
        <v>1936</v>
      </c>
    </row>
    <row r="381" spans="1:15" s="142" customFormat="1" ht="15" customHeight="1" x14ac:dyDescent="0.2">
      <c r="A381" s="139" t="s">
        <v>1937</v>
      </c>
      <c r="B381" s="40" t="s">
        <v>1938</v>
      </c>
      <c r="C381" s="52" t="s">
        <v>1930</v>
      </c>
      <c r="D381" s="41">
        <v>5</v>
      </c>
      <c r="E381" s="22">
        <v>1</v>
      </c>
      <c r="F381" s="23"/>
      <c r="G381" s="42"/>
      <c r="H381" s="140" t="s">
        <v>1873</v>
      </c>
      <c r="I381" s="43"/>
      <c r="J381" s="141">
        <v>399</v>
      </c>
      <c r="K381" s="33">
        <v>1</v>
      </c>
      <c r="L381" s="33">
        <v>1</v>
      </c>
      <c r="M381" s="26">
        <v>500</v>
      </c>
      <c r="N381" s="113"/>
      <c r="O381" s="139" t="s">
        <v>1937</v>
      </c>
    </row>
    <row r="382" spans="1:15" s="138" customFormat="1" ht="15" customHeight="1" x14ac:dyDescent="0.2">
      <c r="A382" s="133" t="s">
        <v>1939</v>
      </c>
      <c r="B382" s="134" t="s">
        <v>1940</v>
      </c>
      <c r="C382" s="57" t="s">
        <v>1928</v>
      </c>
      <c r="D382" s="135">
        <v>4</v>
      </c>
      <c r="E382" s="22">
        <v>1</v>
      </c>
      <c r="F382" s="23"/>
      <c r="G382" s="42"/>
      <c r="H382" s="136" t="s">
        <v>1873</v>
      </c>
      <c r="I382" s="43"/>
      <c r="J382" s="137">
        <v>399</v>
      </c>
      <c r="K382" s="33">
        <v>1</v>
      </c>
      <c r="L382" s="33">
        <v>1</v>
      </c>
      <c r="M382" s="26">
        <v>500</v>
      </c>
      <c r="N382" s="113"/>
      <c r="O382" s="133" t="s">
        <v>1887</v>
      </c>
    </row>
    <row r="383" spans="1:15" s="142" customFormat="1" ht="15" customHeight="1" x14ac:dyDescent="0.2">
      <c r="A383" s="139" t="s">
        <v>1941</v>
      </c>
      <c r="B383" s="40" t="s">
        <v>1942</v>
      </c>
      <c r="C383" s="52" t="s">
        <v>1940</v>
      </c>
      <c r="D383" s="41">
        <v>5</v>
      </c>
      <c r="E383" s="22">
        <v>1</v>
      </c>
      <c r="F383" s="23"/>
      <c r="G383" s="42"/>
      <c r="H383" s="140" t="s">
        <v>1873</v>
      </c>
      <c r="I383" s="43"/>
      <c r="J383" s="141">
        <v>399</v>
      </c>
      <c r="K383" s="33">
        <v>1</v>
      </c>
      <c r="L383" s="33">
        <v>1</v>
      </c>
      <c r="M383" s="26">
        <v>500</v>
      </c>
      <c r="N383" s="113"/>
      <c r="O383" s="139" t="s">
        <v>1941</v>
      </c>
    </row>
    <row r="384" spans="1:15" s="142" customFormat="1" ht="15" customHeight="1" x14ac:dyDescent="0.2">
      <c r="A384" s="139" t="s">
        <v>1943</v>
      </c>
      <c r="B384" s="40" t="s">
        <v>1944</v>
      </c>
      <c r="C384" s="52" t="s">
        <v>1940</v>
      </c>
      <c r="D384" s="41">
        <v>5</v>
      </c>
      <c r="E384" s="22">
        <v>1</v>
      </c>
      <c r="F384" s="23"/>
      <c r="G384" s="42"/>
      <c r="H384" s="140" t="s">
        <v>1873</v>
      </c>
      <c r="I384" s="43"/>
      <c r="J384" s="141">
        <v>399</v>
      </c>
      <c r="K384" s="33">
        <v>1</v>
      </c>
      <c r="L384" s="33">
        <v>1</v>
      </c>
      <c r="M384" s="26">
        <v>500</v>
      </c>
      <c r="N384" s="113"/>
      <c r="O384" s="139" t="s">
        <v>1943</v>
      </c>
    </row>
    <row r="385" spans="1:15" s="132" customFormat="1" ht="15" customHeight="1" x14ac:dyDescent="0.2">
      <c r="A385" s="127" t="s">
        <v>1893</v>
      </c>
      <c r="B385" s="128" t="s">
        <v>1945</v>
      </c>
      <c r="C385" s="129" t="s">
        <v>1927</v>
      </c>
      <c r="D385" s="130">
        <v>3</v>
      </c>
      <c r="E385" s="22">
        <v>1</v>
      </c>
      <c r="F385" s="23"/>
      <c r="G385" s="42"/>
      <c r="H385" s="131" t="s">
        <v>1873</v>
      </c>
      <c r="I385" s="119"/>
      <c r="J385" s="130">
        <v>399</v>
      </c>
      <c r="K385" s="93">
        <v>1</v>
      </c>
      <c r="L385" s="93">
        <v>1</v>
      </c>
      <c r="M385" s="120">
        <v>500</v>
      </c>
      <c r="N385" s="113"/>
      <c r="O385" s="127" t="s">
        <v>1893</v>
      </c>
    </row>
    <row r="386" spans="1:15" s="138" customFormat="1" ht="15" customHeight="1" x14ac:dyDescent="0.2">
      <c r="A386" s="133" t="s">
        <v>1904</v>
      </c>
      <c r="B386" s="134" t="s">
        <v>1946</v>
      </c>
      <c r="C386" s="57" t="s">
        <v>1945</v>
      </c>
      <c r="D386" s="135">
        <v>4</v>
      </c>
      <c r="E386" s="22">
        <v>1</v>
      </c>
      <c r="F386" s="23"/>
      <c r="G386" s="42"/>
      <c r="H386" s="136" t="s">
        <v>1873</v>
      </c>
      <c r="I386" s="43"/>
      <c r="J386" s="137">
        <v>399</v>
      </c>
      <c r="K386" s="33">
        <v>1</v>
      </c>
      <c r="L386" s="33">
        <v>1</v>
      </c>
      <c r="M386" s="26">
        <v>500</v>
      </c>
      <c r="N386" s="113"/>
      <c r="O386" s="133" t="s">
        <v>1906</v>
      </c>
    </row>
    <row r="387" spans="1:15" s="142" customFormat="1" ht="15" customHeight="1" x14ac:dyDescent="0.2">
      <c r="A387" s="139" t="s">
        <v>1947</v>
      </c>
      <c r="B387" s="40" t="s">
        <v>1948</v>
      </c>
      <c r="C387" s="52" t="s">
        <v>1946</v>
      </c>
      <c r="D387" s="41">
        <v>5</v>
      </c>
      <c r="E387" s="22">
        <v>1</v>
      </c>
      <c r="F387" s="23"/>
      <c r="G387" s="42"/>
      <c r="H387" s="140" t="s">
        <v>1873</v>
      </c>
      <c r="I387" s="43"/>
      <c r="J387" s="141">
        <v>399</v>
      </c>
      <c r="K387" s="33">
        <v>1</v>
      </c>
      <c r="L387" s="33">
        <v>1</v>
      </c>
      <c r="M387" s="26">
        <v>500</v>
      </c>
      <c r="N387" s="113"/>
      <c r="O387" s="139" t="s">
        <v>1949</v>
      </c>
    </row>
    <row r="388" spans="1:15" s="142" customFormat="1" ht="15" customHeight="1" x14ac:dyDescent="0.2">
      <c r="A388" s="139" t="s">
        <v>1950</v>
      </c>
      <c r="B388" s="40" t="s">
        <v>1951</v>
      </c>
      <c r="C388" s="52" t="s">
        <v>1946</v>
      </c>
      <c r="D388" s="41">
        <v>5</v>
      </c>
      <c r="E388" s="22">
        <v>1</v>
      </c>
      <c r="F388" s="23"/>
      <c r="G388" s="42"/>
      <c r="H388" s="140" t="s">
        <v>1873</v>
      </c>
      <c r="I388" s="43"/>
      <c r="J388" s="141">
        <v>399</v>
      </c>
      <c r="K388" s="33">
        <v>1</v>
      </c>
      <c r="L388" s="33">
        <v>1</v>
      </c>
      <c r="M388" s="26">
        <v>500</v>
      </c>
      <c r="N388" s="113"/>
      <c r="O388" s="139" t="s">
        <v>1952</v>
      </c>
    </row>
    <row r="389" spans="1:15" s="132" customFormat="1" ht="15" customHeight="1" x14ac:dyDescent="0.2">
      <c r="A389" s="127" t="s">
        <v>1902</v>
      </c>
      <c r="B389" s="128" t="s">
        <v>1953</v>
      </c>
      <c r="C389" s="129" t="s">
        <v>1927</v>
      </c>
      <c r="D389" s="130">
        <v>3</v>
      </c>
      <c r="E389" s="22">
        <v>1</v>
      </c>
      <c r="F389" s="23"/>
      <c r="G389" s="42"/>
      <c r="H389" s="131" t="s">
        <v>1873</v>
      </c>
      <c r="I389" s="119"/>
      <c r="J389" s="130">
        <v>399</v>
      </c>
      <c r="K389" s="93">
        <v>1</v>
      </c>
      <c r="L389" s="93">
        <v>1</v>
      </c>
      <c r="M389" s="120">
        <v>500</v>
      </c>
      <c r="N389" s="113"/>
      <c r="O389" s="127" t="s">
        <v>1902</v>
      </c>
    </row>
    <row r="390" spans="1:15" s="138" customFormat="1" ht="15" customHeight="1" x14ac:dyDescent="0.2">
      <c r="A390" s="133" t="s">
        <v>1904</v>
      </c>
      <c r="B390" s="134" t="s">
        <v>1954</v>
      </c>
      <c r="C390" s="57" t="s">
        <v>1953</v>
      </c>
      <c r="D390" s="135">
        <v>4</v>
      </c>
      <c r="E390" s="22">
        <v>1</v>
      </c>
      <c r="F390" s="23"/>
      <c r="G390" s="42"/>
      <c r="H390" s="136" t="s">
        <v>1873</v>
      </c>
      <c r="I390" s="43"/>
      <c r="J390" s="137">
        <v>399</v>
      </c>
      <c r="K390" s="33">
        <v>1</v>
      </c>
      <c r="L390" s="33">
        <v>1</v>
      </c>
      <c r="M390" s="26">
        <v>500</v>
      </c>
      <c r="N390" s="113"/>
      <c r="O390" s="133" t="s">
        <v>1906</v>
      </c>
    </row>
    <row r="391" spans="1:15" s="142" customFormat="1" ht="15" customHeight="1" x14ac:dyDescent="0.2">
      <c r="A391" s="139" t="s">
        <v>1955</v>
      </c>
      <c r="B391" s="40" t="s">
        <v>1956</v>
      </c>
      <c r="C391" s="52" t="s">
        <v>1954</v>
      </c>
      <c r="D391" s="41">
        <v>5</v>
      </c>
      <c r="E391" s="22">
        <v>1</v>
      </c>
      <c r="F391" s="23"/>
      <c r="G391" s="42"/>
      <c r="H391" s="140" t="s">
        <v>1873</v>
      </c>
      <c r="I391" s="43"/>
      <c r="J391" s="141">
        <v>399</v>
      </c>
      <c r="K391" s="33">
        <v>1</v>
      </c>
      <c r="L391" s="33">
        <v>1</v>
      </c>
      <c r="M391" s="26">
        <v>500</v>
      </c>
      <c r="N391" s="113"/>
      <c r="O391" s="139" t="s">
        <v>1955</v>
      </c>
    </row>
    <row r="392" spans="1:15" s="142" customFormat="1" ht="15" customHeight="1" x14ac:dyDescent="0.2">
      <c r="A392" s="139" t="s">
        <v>1950</v>
      </c>
      <c r="B392" s="40" t="s">
        <v>1957</v>
      </c>
      <c r="C392" s="52" t="s">
        <v>1954</v>
      </c>
      <c r="D392" s="41">
        <v>5</v>
      </c>
      <c r="E392" s="22">
        <v>1</v>
      </c>
      <c r="F392" s="23"/>
      <c r="G392" s="42"/>
      <c r="H392" s="140" t="s">
        <v>1873</v>
      </c>
      <c r="I392" s="43"/>
      <c r="J392" s="141">
        <v>399</v>
      </c>
      <c r="K392" s="33">
        <v>1</v>
      </c>
      <c r="L392" s="33">
        <v>1</v>
      </c>
      <c r="M392" s="26">
        <v>500</v>
      </c>
      <c r="N392" s="113"/>
      <c r="O392" s="139" t="s">
        <v>1952</v>
      </c>
    </row>
    <row r="393" spans="1:15" s="132" customFormat="1" ht="15" customHeight="1" x14ac:dyDescent="0.2">
      <c r="A393" s="127" t="s">
        <v>1911</v>
      </c>
      <c r="B393" s="128" t="s">
        <v>1958</v>
      </c>
      <c r="C393" s="129" t="s">
        <v>1927</v>
      </c>
      <c r="D393" s="130">
        <v>3</v>
      </c>
      <c r="E393" s="22">
        <v>1</v>
      </c>
      <c r="F393" s="23"/>
      <c r="G393" s="42"/>
      <c r="H393" s="131" t="s">
        <v>1873</v>
      </c>
      <c r="I393" s="119"/>
      <c r="J393" s="130">
        <v>399</v>
      </c>
      <c r="K393" s="93">
        <v>1</v>
      </c>
      <c r="L393" s="93">
        <v>1</v>
      </c>
      <c r="M393" s="120">
        <v>500</v>
      </c>
      <c r="N393" s="113"/>
      <c r="O393" s="127" t="s">
        <v>1911</v>
      </c>
    </row>
    <row r="394" spans="1:15" s="138" customFormat="1" ht="15" customHeight="1" x14ac:dyDescent="0.2">
      <c r="A394" s="133" t="s">
        <v>1913</v>
      </c>
      <c r="B394" s="134" t="s">
        <v>1959</v>
      </c>
      <c r="C394" s="57" t="s">
        <v>1958</v>
      </c>
      <c r="D394" s="135">
        <v>4</v>
      </c>
      <c r="E394" s="22">
        <v>1</v>
      </c>
      <c r="F394" s="23"/>
      <c r="G394" s="42"/>
      <c r="H394" s="136" t="s">
        <v>1873</v>
      </c>
      <c r="I394" s="43"/>
      <c r="J394" s="137">
        <v>399</v>
      </c>
      <c r="K394" s="33">
        <v>1</v>
      </c>
      <c r="L394" s="33">
        <v>1</v>
      </c>
      <c r="M394" s="26">
        <v>500</v>
      </c>
      <c r="N394" s="113"/>
      <c r="O394" s="133" t="s">
        <v>1915</v>
      </c>
    </row>
    <row r="395" spans="1:15" s="142" customFormat="1" ht="15" customHeight="1" x14ac:dyDescent="0.2">
      <c r="A395" s="139" t="s">
        <v>1960</v>
      </c>
      <c r="B395" s="40" t="s">
        <v>1961</v>
      </c>
      <c r="C395" s="52" t="s">
        <v>1959</v>
      </c>
      <c r="D395" s="41">
        <v>5</v>
      </c>
      <c r="E395" s="22">
        <v>1</v>
      </c>
      <c r="F395" s="23"/>
      <c r="G395" s="42"/>
      <c r="H395" s="140" t="s">
        <v>1873</v>
      </c>
      <c r="I395" s="43"/>
      <c r="J395" s="141">
        <v>399</v>
      </c>
      <c r="K395" s="33">
        <v>1</v>
      </c>
      <c r="L395" s="33">
        <v>1</v>
      </c>
      <c r="M395" s="26">
        <v>500</v>
      </c>
      <c r="N395" s="113"/>
      <c r="O395" s="139" t="s">
        <v>1960</v>
      </c>
    </row>
    <row r="396" spans="1:15" s="142" customFormat="1" ht="15" customHeight="1" x14ac:dyDescent="0.2">
      <c r="A396" s="139" t="s">
        <v>1962</v>
      </c>
      <c r="B396" s="40" t="s">
        <v>1963</v>
      </c>
      <c r="C396" s="52" t="s">
        <v>1959</v>
      </c>
      <c r="D396" s="41">
        <v>5</v>
      </c>
      <c r="E396" s="22">
        <v>1</v>
      </c>
      <c r="F396" s="23"/>
      <c r="G396" s="42"/>
      <c r="H396" s="140" t="s">
        <v>1873</v>
      </c>
      <c r="I396" s="43"/>
      <c r="J396" s="141">
        <v>399</v>
      </c>
      <c r="K396" s="33">
        <v>1</v>
      </c>
      <c r="L396" s="33">
        <v>1</v>
      </c>
      <c r="M396" s="26">
        <v>500</v>
      </c>
      <c r="N396" s="113"/>
      <c r="O396" s="139" t="s">
        <v>1964</v>
      </c>
    </row>
    <row r="397" spans="1:15" s="138" customFormat="1" ht="15" customHeight="1" x14ac:dyDescent="0.2">
      <c r="A397" s="133" t="s">
        <v>1965</v>
      </c>
      <c r="B397" s="134" t="s">
        <v>1966</v>
      </c>
      <c r="C397" s="57" t="s">
        <v>1958</v>
      </c>
      <c r="D397" s="135">
        <v>4</v>
      </c>
      <c r="E397" s="22">
        <v>1</v>
      </c>
      <c r="F397" s="23"/>
      <c r="G397" s="42"/>
      <c r="H397" s="136" t="s">
        <v>1873</v>
      </c>
      <c r="I397" s="43"/>
      <c r="J397" s="137">
        <v>399</v>
      </c>
      <c r="K397" s="33">
        <v>1</v>
      </c>
      <c r="L397" s="33">
        <v>1</v>
      </c>
      <c r="M397" s="26">
        <v>500</v>
      </c>
      <c r="N397" s="113"/>
      <c r="O397" s="133" t="s">
        <v>1920</v>
      </c>
    </row>
    <row r="398" spans="1:15" s="142" customFormat="1" ht="15" customHeight="1" x14ac:dyDescent="0.2">
      <c r="A398" s="139" t="s">
        <v>1967</v>
      </c>
      <c r="B398" s="40" t="s">
        <v>1968</v>
      </c>
      <c r="C398" s="52" t="s">
        <v>1966</v>
      </c>
      <c r="D398" s="41">
        <v>5</v>
      </c>
      <c r="E398" s="22">
        <v>1</v>
      </c>
      <c r="F398" s="23"/>
      <c r="G398" s="42"/>
      <c r="H398" s="140" t="s">
        <v>1873</v>
      </c>
      <c r="I398" s="43"/>
      <c r="J398" s="141">
        <v>399</v>
      </c>
      <c r="K398" s="33">
        <v>1</v>
      </c>
      <c r="L398" s="33">
        <v>1</v>
      </c>
      <c r="M398" s="26">
        <v>500</v>
      </c>
      <c r="N398" s="113"/>
      <c r="O398" s="139" t="s">
        <v>1967</v>
      </c>
    </row>
    <row r="399" spans="1:15" s="142" customFormat="1" ht="15" customHeight="1" x14ac:dyDescent="0.2">
      <c r="A399" s="139" t="s">
        <v>1969</v>
      </c>
      <c r="B399" s="40" t="s">
        <v>1970</v>
      </c>
      <c r="C399" s="52" t="s">
        <v>1966</v>
      </c>
      <c r="D399" s="41">
        <v>5</v>
      </c>
      <c r="E399" s="22">
        <v>1</v>
      </c>
      <c r="F399" s="23"/>
      <c r="G399" s="42"/>
      <c r="H399" s="140" t="s">
        <v>1873</v>
      </c>
      <c r="I399" s="43"/>
      <c r="J399" s="141">
        <v>399</v>
      </c>
      <c r="K399" s="33">
        <v>1</v>
      </c>
      <c r="L399" s="33">
        <v>1</v>
      </c>
      <c r="M399" s="26">
        <v>500</v>
      </c>
      <c r="N399" s="113"/>
      <c r="O399" s="139" t="s">
        <v>1969</v>
      </c>
    </row>
    <row r="400" spans="1:15" s="126" customFormat="1" ht="15" customHeight="1" x14ac:dyDescent="0.2">
      <c r="A400" s="122" t="s">
        <v>1971</v>
      </c>
      <c r="B400" s="123" t="s">
        <v>1972</v>
      </c>
      <c r="C400" s="124" t="s">
        <v>1874</v>
      </c>
      <c r="D400" s="31">
        <v>2</v>
      </c>
      <c r="E400" s="22">
        <v>1</v>
      </c>
      <c r="F400" s="23"/>
      <c r="G400" s="42"/>
      <c r="H400" s="125" t="s">
        <v>1873</v>
      </c>
      <c r="I400" s="43"/>
      <c r="J400" s="31">
        <v>399</v>
      </c>
      <c r="K400" s="23">
        <v>0</v>
      </c>
      <c r="L400" s="23">
        <v>0</v>
      </c>
      <c r="M400" s="26"/>
      <c r="N400" s="121"/>
      <c r="O400" s="122" t="s">
        <v>1971</v>
      </c>
    </row>
    <row r="401" spans="1:15" s="132" customFormat="1" ht="15" customHeight="1" x14ac:dyDescent="0.2">
      <c r="A401" s="127" t="s">
        <v>1877</v>
      </c>
      <c r="B401" s="128" t="s">
        <v>1973</v>
      </c>
      <c r="C401" s="129" t="s">
        <v>1972</v>
      </c>
      <c r="D401" s="130">
        <v>3</v>
      </c>
      <c r="E401" s="22">
        <v>1</v>
      </c>
      <c r="F401" s="23"/>
      <c r="G401" s="42"/>
      <c r="H401" s="131" t="s">
        <v>1873</v>
      </c>
      <c r="I401" s="119"/>
      <c r="J401" s="130">
        <v>399</v>
      </c>
      <c r="K401" s="93">
        <v>1</v>
      </c>
      <c r="L401" s="93">
        <v>1</v>
      </c>
      <c r="M401" s="120">
        <v>500</v>
      </c>
      <c r="N401" s="113"/>
      <c r="O401" s="127" t="s">
        <v>1877</v>
      </c>
    </row>
    <row r="402" spans="1:15" s="138" customFormat="1" ht="15" customHeight="1" x14ac:dyDescent="0.2">
      <c r="A402" s="133" t="s">
        <v>1929</v>
      </c>
      <c r="B402" s="134" t="s">
        <v>1974</v>
      </c>
      <c r="C402" s="57" t="s">
        <v>1973</v>
      </c>
      <c r="D402" s="135">
        <v>4</v>
      </c>
      <c r="E402" s="22">
        <v>1</v>
      </c>
      <c r="F402" s="23"/>
      <c r="G402" s="42"/>
      <c r="H402" s="136" t="s">
        <v>1873</v>
      </c>
      <c r="I402" s="43"/>
      <c r="J402" s="137">
        <v>399</v>
      </c>
      <c r="K402" s="33">
        <v>1</v>
      </c>
      <c r="L402" s="33">
        <v>1</v>
      </c>
      <c r="M402" s="26">
        <v>500</v>
      </c>
      <c r="N402" s="113"/>
      <c r="O402" s="133" t="s">
        <v>1879</v>
      </c>
    </row>
    <row r="403" spans="1:15" s="142" customFormat="1" ht="15" customHeight="1" x14ac:dyDescent="0.2">
      <c r="A403" s="139" t="s">
        <v>1975</v>
      </c>
      <c r="B403" s="40" t="s">
        <v>1976</v>
      </c>
      <c r="C403" s="52" t="s">
        <v>1974</v>
      </c>
      <c r="D403" s="41">
        <v>5</v>
      </c>
      <c r="E403" s="22">
        <v>1</v>
      </c>
      <c r="F403" s="23"/>
      <c r="G403" s="42"/>
      <c r="H403" s="140" t="s">
        <v>1873</v>
      </c>
      <c r="I403" s="43"/>
      <c r="J403" s="141">
        <v>399</v>
      </c>
      <c r="K403" s="33">
        <v>1</v>
      </c>
      <c r="L403" s="33">
        <v>1</v>
      </c>
      <c r="M403" s="26">
        <v>500</v>
      </c>
      <c r="N403" s="113"/>
      <c r="O403" s="139" t="s">
        <v>1977</v>
      </c>
    </row>
    <row r="404" spans="1:15" s="142" customFormat="1" ht="15" customHeight="1" x14ac:dyDescent="0.2">
      <c r="A404" s="139" t="s">
        <v>1978</v>
      </c>
      <c r="B404" s="40" t="s">
        <v>1979</v>
      </c>
      <c r="C404" s="52" t="s">
        <v>1974</v>
      </c>
      <c r="D404" s="41">
        <v>5</v>
      </c>
      <c r="E404" s="22">
        <v>1</v>
      </c>
      <c r="F404" s="23"/>
      <c r="G404" s="42"/>
      <c r="H404" s="140" t="s">
        <v>1873</v>
      </c>
      <c r="I404" s="43"/>
      <c r="J404" s="141">
        <v>399</v>
      </c>
      <c r="K404" s="33">
        <v>1</v>
      </c>
      <c r="L404" s="33">
        <v>1</v>
      </c>
      <c r="M404" s="26">
        <v>500</v>
      </c>
      <c r="N404" s="113"/>
      <c r="O404" s="139" t="s">
        <v>1978</v>
      </c>
    </row>
    <row r="405" spans="1:15" s="142" customFormat="1" ht="15" customHeight="1" x14ac:dyDescent="0.2">
      <c r="A405" s="139" t="s">
        <v>1980</v>
      </c>
      <c r="B405" s="40" t="s">
        <v>1981</v>
      </c>
      <c r="C405" s="52" t="s">
        <v>1974</v>
      </c>
      <c r="D405" s="41">
        <v>5</v>
      </c>
      <c r="E405" s="22">
        <v>1</v>
      </c>
      <c r="F405" s="23"/>
      <c r="G405" s="42"/>
      <c r="H405" s="140" t="s">
        <v>1873</v>
      </c>
      <c r="I405" s="43"/>
      <c r="J405" s="141">
        <v>399</v>
      </c>
      <c r="K405" s="33">
        <v>1</v>
      </c>
      <c r="L405" s="33">
        <v>1</v>
      </c>
      <c r="M405" s="26">
        <v>500</v>
      </c>
      <c r="N405" s="113"/>
      <c r="O405" s="139" t="s">
        <v>1980</v>
      </c>
    </row>
    <row r="406" spans="1:15" s="138" customFormat="1" ht="15" customHeight="1" x14ac:dyDescent="0.2">
      <c r="A406" s="133" t="s">
        <v>1939</v>
      </c>
      <c r="B406" s="134" t="s">
        <v>1982</v>
      </c>
      <c r="C406" s="57" t="s">
        <v>1973</v>
      </c>
      <c r="D406" s="135">
        <v>4</v>
      </c>
      <c r="E406" s="22">
        <v>1</v>
      </c>
      <c r="F406" s="23"/>
      <c r="G406" s="42"/>
      <c r="H406" s="136" t="s">
        <v>1873</v>
      </c>
      <c r="I406" s="43"/>
      <c r="J406" s="137">
        <v>399</v>
      </c>
      <c r="K406" s="33">
        <v>1</v>
      </c>
      <c r="L406" s="33">
        <v>1</v>
      </c>
      <c r="M406" s="26">
        <v>500</v>
      </c>
      <c r="N406" s="113"/>
      <c r="O406" s="133" t="s">
        <v>1887</v>
      </c>
    </row>
    <row r="407" spans="1:15" s="142" customFormat="1" ht="15" customHeight="1" x14ac:dyDescent="0.2">
      <c r="A407" s="139" t="s">
        <v>1983</v>
      </c>
      <c r="B407" s="40" t="s">
        <v>1984</v>
      </c>
      <c r="C407" s="52" t="s">
        <v>1982</v>
      </c>
      <c r="D407" s="41">
        <v>5</v>
      </c>
      <c r="E407" s="22">
        <v>1</v>
      </c>
      <c r="F407" s="23"/>
      <c r="G407" s="42"/>
      <c r="H407" s="140" t="s">
        <v>1873</v>
      </c>
      <c r="I407" s="43"/>
      <c r="J407" s="141">
        <v>399</v>
      </c>
      <c r="K407" s="33">
        <v>1</v>
      </c>
      <c r="L407" s="33">
        <v>1</v>
      </c>
      <c r="M407" s="26">
        <v>500</v>
      </c>
      <c r="N407" s="113"/>
      <c r="O407" s="139" t="s">
        <v>1983</v>
      </c>
    </row>
    <row r="408" spans="1:15" s="142" customFormat="1" ht="15" customHeight="1" x14ac:dyDescent="0.2">
      <c r="A408" s="139" t="s">
        <v>1985</v>
      </c>
      <c r="B408" s="40" t="s">
        <v>1986</v>
      </c>
      <c r="C408" s="52" t="s">
        <v>1982</v>
      </c>
      <c r="D408" s="41">
        <v>5</v>
      </c>
      <c r="E408" s="22">
        <v>1</v>
      </c>
      <c r="F408" s="23"/>
      <c r="G408" s="42"/>
      <c r="H408" s="140" t="s">
        <v>1873</v>
      </c>
      <c r="I408" s="43"/>
      <c r="J408" s="141">
        <v>399</v>
      </c>
      <c r="K408" s="33">
        <v>1</v>
      </c>
      <c r="L408" s="33">
        <v>1</v>
      </c>
      <c r="M408" s="26">
        <v>500</v>
      </c>
      <c r="N408" s="113"/>
      <c r="O408" s="139" t="s">
        <v>1985</v>
      </c>
    </row>
    <row r="409" spans="1:15" s="132" customFormat="1" ht="15" customHeight="1" x14ac:dyDescent="0.2">
      <c r="A409" s="127" t="s">
        <v>1893</v>
      </c>
      <c r="B409" s="128" t="s">
        <v>1987</v>
      </c>
      <c r="C409" s="129" t="s">
        <v>1972</v>
      </c>
      <c r="D409" s="130">
        <v>3</v>
      </c>
      <c r="E409" s="22">
        <v>1</v>
      </c>
      <c r="F409" s="23"/>
      <c r="G409" s="42"/>
      <c r="H409" s="131" t="s">
        <v>1873</v>
      </c>
      <c r="I409" s="119"/>
      <c r="J409" s="130">
        <v>399</v>
      </c>
      <c r="K409" s="93">
        <v>1</v>
      </c>
      <c r="L409" s="93">
        <v>1</v>
      </c>
      <c r="M409" s="120">
        <v>500</v>
      </c>
      <c r="N409" s="113"/>
      <c r="O409" s="127" t="s">
        <v>1893</v>
      </c>
    </row>
    <row r="410" spans="1:15" s="138" customFormat="1" ht="15" customHeight="1" x14ac:dyDescent="0.2">
      <c r="A410" s="133" t="s">
        <v>1988</v>
      </c>
      <c r="B410" s="134" t="s">
        <v>1989</v>
      </c>
      <c r="C410" s="57" t="s">
        <v>1987</v>
      </c>
      <c r="D410" s="135">
        <v>4</v>
      </c>
      <c r="E410" s="22">
        <v>1</v>
      </c>
      <c r="F410" s="23"/>
      <c r="G410" s="42"/>
      <c r="H410" s="136" t="s">
        <v>1873</v>
      </c>
      <c r="I410" s="43"/>
      <c r="J410" s="137">
        <v>399</v>
      </c>
      <c r="K410" s="33">
        <v>1</v>
      </c>
      <c r="L410" s="33">
        <v>1</v>
      </c>
      <c r="M410" s="26">
        <v>500</v>
      </c>
      <c r="N410" s="113"/>
      <c r="O410" s="133" t="s">
        <v>1895</v>
      </c>
    </row>
    <row r="411" spans="1:15" s="142" customFormat="1" ht="15" customHeight="1" x14ac:dyDescent="0.2">
      <c r="A411" s="139" t="s">
        <v>1990</v>
      </c>
      <c r="B411" s="40" t="s">
        <v>1991</v>
      </c>
      <c r="C411" s="52" t="s">
        <v>1989</v>
      </c>
      <c r="D411" s="41">
        <v>5</v>
      </c>
      <c r="E411" s="22">
        <v>1</v>
      </c>
      <c r="F411" s="23"/>
      <c r="G411" s="42"/>
      <c r="H411" s="140" t="s">
        <v>1873</v>
      </c>
      <c r="I411" s="43"/>
      <c r="J411" s="141">
        <v>399</v>
      </c>
      <c r="K411" s="33">
        <v>1</v>
      </c>
      <c r="L411" s="33">
        <v>1</v>
      </c>
      <c r="M411" s="26">
        <v>500</v>
      </c>
      <c r="N411" s="113"/>
      <c r="O411" s="139" t="s">
        <v>1992</v>
      </c>
    </row>
    <row r="412" spans="1:15" s="142" customFormat="1" ht="15" customHeight="1" x14ac:dyDescent="0.2">
      <c r="A412" s="139" t="s">
        <v>1993</v>
      </c>
      <c r="B412" s="40" t="s">
        <v>1994</v>
      </c>
      <c r="C412" s="52" t="s">
        <v>1989</v>
      </c>
      <c r="D412" s="41">
        <v>5</v>
      </c>
      <c r="E412" s="22">
        <v>1</v>
      </c>
      <c r="F412" s="23"/>
      <c r="G412" s="42"/>
      <c r="H412" s="140" t="s">
        <v>1873</v>
      </c>
      <c r="I412" s="43"/>
      <c r="J412" s="141">
        <v>399</v>
      </c>
      <c r="K412" s="33">
        <v>1</v>
      </c>
      <c r="L412" s="33">
        <v>1</v>
      </c>
      <c r="M412" s="26">
        <v>500</v>
      </c>
      <c r="N412" s="113"/>
      <c r="O412" s="139" t="s">
        <v>1993</v>
      </c>
    </row>
    <row r="413" spans="1:15" s="132" customFormat="1" ht="15" customHeight="1" x14ac:dyDescent="0.2">
      <c r="A413" s="127" t="s">
        <v>1902</v>
      </c>
      <c r="B413" s="128" t="s">
        <v>1995</v>
      </c>
      <c r="C413" s="129" t="s">
        <v>1972</v>
      </c>
      <c r="D413" s="130">
        <v>3</v>
      </c>
      <c r="E413" s="22">
        <v>1</v>
      </c>
      <c r="F413" s="23"/>
      <c r="G413" s="42"/>
      <c r="H413" s="131" t="s">
        <v>1873</v>
      </c>
      <c r="I413" s="119"/>
      <c r="J413" s="130">
        <v>399</v>
      </c>
      <c r="K413" s="93">
        <v>1</v>
      </c>
      <c r="L413" s="93">
        <v>1</v>
      </c>
      <c r="M413" s="120">
        <v>500</v>
      </c>
      <c r="N413" s="113"/>
      <c r="O413" s="127" t="s">
        <v>1902</v>
      </c>
    </row>
    <row r="414" spans="1:15" s="138" customFormat="1" ht="15" customHeight="1" x14ac:dyDescent="0.2">
      <c r="A414" s="133" t="s">
        <v>1904</v>
      </c>
      <c r="B414" s="134" t="s">
        <v>1996</v>
      </c>
      <c r="C414" s="57" t="s">
        <v>1995</v>
      </c>
      <c r="D414" s="135">
        <v>4</v>
      </c>
      <c r="E414" s="22">
        <v>1</v>
      </c>
      <c r="F414" s="23"/>
      <c r="G414" s="42"/>
      <c r="H414" s="136" t="s">
        <v>1873</v>
      </c>
      <c r="I414" s="43"/>
      <c r="J414" s="137">
        <v>399</v>
      </c>
      <c r="K414" s="33">
        <v>1</v>
      </c>
      <c r="L414" s="33">
        <v>1</v>
      </c>
      <c r="M414" s="26">
        <v>500</v>
      </c>
      <c r="N414" s="113"/>
      <c r="O414" s="133" t="s">
        <v>1906</v>
      </c>
    </row>
    <row r="415" spans="1:15" s="142" customFormat="1" ht="15" customHeight="1" x14ac:dyDescent="0.2">
      <c r="A415" s="139" t="s">
        <v>1997</v>
      </c>
      <c r="B415" s="40" t="s">
        <v>1998</v>
      </c>
      <c r="C415" s="52" t="s">
        <v>1996</v>
      </c>
      <c r="D415" s="41">
        <v>5</v>
      </c>
      <c r="E415" s="22">
        <v>1</v>
      </c>
      <c r="F415" s="23"/>
      <c r="G415" s="42"/>
      <c r="H415" s="140" t="s">
        <v>1873</v>
      </c>
      <c r="I415" s="43"/>
      <c r="J415" s="141">
        <v>399</v>
      </c>
      <c r="K415" s="33">
        <v>1</v>
      </c>
      <c r="L415" s="33">
        <v>1</v>
      </c>
      <c r="M415" s="26">
        <v>500</v>
      </c>
      <c r="N415" s="113"/>
      <c r="O415" s="139" t="s">
        <v>1997</v>
      </c>
    </row>
    <row r="416" spans="1:15" s="142" customFormat="1" ht="15" customHeight="1" x14ac:dyDescent="0.2">
      <c r="A416" s="139" t="s">
        <v>1999</v>
      </c>
      <c r="B416" s="40" t="s">
        <v>2000</v>
      </c>
      <c r="C416" s="52" t="s">
        <v>1996</v>
      </c>
      <c r="D416" s="41">
        <v>5</v>
      </c>
      <c r="E416" s="22">
        <v>1</v>
      </c>
      <c r="F416" s="23"/>
      <c r="G416" s="42"/>
      <c r="H416" s="140" t="s">
        <v>1873</v>
      </c>
      <c r="I416" s="43"/>
      <c r="J416" s="141">
        <v>399</v>
      </c>
      <c r="K416" s="33">
        <v>1</v>
      </c>
      <c r="L416" s="33">
        <v>1</v>
      </c>
      <c r="M416" s="26">
        <v>500</v>
      </c>
      <c r="N416" s="113"/>
      <c r="O416" s="139" t="s">
        <v>1999</v>
      </c>
    </row>
    <row r="417" spans="1:15" s="132" customFormat="1" ht="15" customHeight="1" x14ac:dyDescent="0.2">
      <c r="A417" s="127" t="s">
        <v>1911</v>
      </c>
      <c r="B417" s="128" t="s">
        <v>2001</v>
      </c>
      <c r="C417" s="129" t="s">
        <v>1972</v>
      </c>
      <c r="D417" s="130">
        <v>3</v>
      </c>
      <c r="E417" s="22">
        <v>1</v>
      </c>
      <c r="F417" s="23"/>
      <c r="G417" s="42"/>
      <c r="H417" s="131" t="s">
        <v>1873</v>
      </c>
      <c r="I417" s="119"/>
      <c r="J417" s="130">
        <v>399</v>
      </c>
      <c r="K417" s="93">
        <v>1</v>
      </c>
      <c r="L417" s="93">
        <v>1</v>
      </c>
      <c r="M417" s="120">
        <v>500</v>
      </c>
      <c r="N417" s="113"/>
      <c r="O417" s="127" t="s">
        <v>1911</v>
      </c>
    </row>
    <row r="418" spans="1:15" s="138" customFormat="1" ht="15" customHeight="1" x14ac:dyDescent="0.2">
      <c r="A418" s="133" t="s">
        <v>1913</v>
      </c>
      <c r="B418" s="134" t="s">
        <v>2002</v>
      </c>
      <c r="C418" s="57" t="s">
        <v>2001</v>
      </c>
      <c r="D418" s="135">
        <v>4</v>
      </c>
      <c r="E418" s="22">
        <v>1</v>
      </c>
      <c r="F418" s="23"/>
      <c r="G418" s="42"/>
      <c r="H418" s="136" t="s">
        <v>1873</v>
      </c>
      <c r="I418" s="43"/>
      <c r="J418" s="137">
        <v>399</v>
      </c>
      <c r="K418" s="33">
        <v>1</v>
      </c>
      <c r="L418" s="33">
        <v>1</v>
      </c>
      <c r="M418" s="26">
        <v>500</v>
      </c>
      <c r="N418" s="113"/>
      <c r="O418" s="133" t="s">
        <v>1915</v>
      </c>
    </row>
    <row r="419" spans="1:15" s="142" customFormat="1" ht="15" customHeight="1" x14ac:dyDescent="0.2">
      <c r="A419" s="139" t="s">
        <v>2003</v>
      </c>
      <c r="B419" s="40" t="s">
        <v>2004</v>
      </c>
      <c r="C419" s="52" t="s">
        <v>2002</v>
      </c>
      <c r="D419" s="41">
        <v>5</v>
      </c>
      <c r="E419" s="22">
        <v>1</v>
      </c>
      <c r="F419" s="23"/>
      <c r="G419" s="42"/>
      <c r="H419" s="140" t="s">
        <v>1873</v>
      </c>
      <c r="I419" s="43"/>
      <c r="J419" s="141">
        <v>399</v>
      </c>
      <c r="K419" s="33">
        <v>1</v>
      </c>
      <c r="L419" s="33">
        <v>1</v>
      </c>
      <c r="M419" s="26">
        <v>500</v>
      </c>
      <c r="N419" s="113"/>
      <c r="O419" s="139" t="s">
        <v>2005</v>
      </c>
    </row>
    <row r="420" spans="1:15" s="142" customFormat="1" ht="15" customHeight="1" x14ac:dyDescent="0.2">
      <c r="A420" s="139" t="s">
        <v>2006</v>
      </c>
      <c r="B420" s="40" t="s">
        <v>2007</v>
      </c>
      <c r="C420" s="52" t="s">
        <v>2002</v>
      </c>
      <c r="D420" s="41">
        <v>5</v>
      </c>
      <c r="E420" s="22">
        <v>1</v>
      </c>
      <c r="F420" s="23"/>
      <c r="G420" s="42"/>
      <c r="H420" s="140" t="s">
        <v>1873</v>
      </c>
      <c r="I420" s="43"/>
      <c r="J420" s="141">
        <v>399</v>
      </c>
      <c r="K420" s="33">
        <v>1</v>
      </c>
      <c r="L420" s="33">
        <v>1</v>
      </c>
      <c r="M420" s="26">
        <v>500</v>
      </c>
      <c r="N420" s="113"/>
      <c r="O420" s="139" t="s">
        <v>2008</v>
      </c>
    </row>
    <row r="421" spans="1:15" s="138" customFormat="1" ht="15" customHeight="1" x14ac:dyDescent="0.2">
      <c r="A421" s="133" t="s">
        <v>1965</v>
      </c>
      <c r="B421" s="134" t="s">
        <v>2009</v>
      </c>
      <c r="C421" s="57" t="s">
        <v>2001</v>
      </c>
      <c r="D421" s="135">
        <v>4</v>
      </c>
      <c r="E421" s="22">
        <v>1</v>
      </c>
      <c r="F421" s="23"/>
      <c r="G421" s="42"/>
      <c r="H421" s="136" t="s">
        <v>1873</v>
      </c>
      <c r="I421" s="43"/>
      <c r="J421" s="137">
        <v>399</v>
      </c>
      <c r="K421" s="33">
        <v>1</v>
      </c>
      <c r="L421" s="33">
        <v>1</v>
      </c>
      <c r="M421" s="26">
        <v>500</v>
      </c>
      <c r="N421" s="113"/>
      <c r="O421" s="133" t="s">
        <v>1920</v>
      </c>
    </row>
    <row r="422" spans="1:15" s="142" customFormat="1" ht="15" customHeight="1" x14ac:dyDescent="0.2">
      <c r="A422" s="139" t="s">
        <v>2010</v>
      </c>
      <c r="B422" s="40" t="s">
        <v>2011</v>
      </c>
      <c r="C422" s="52" t="s">
        <v>2009</v>
      </c>
      <c r="D422" s="41">
        <v>5</v>
      </c>
      <c r="E422" s="22">
        <v>1</v>
      </c>
      <c r="F422" s="23"/>
      <c r="G422" s="42"/>
      <c r="H422" s="140" t="s">
        <v>1873</v>
      </c>
      <c r="I422" s="43"/>
      <c r="J422" s="141">
        <v>399</v>
      </c>
      <c r="K422" s="33">
        <v>1</v>
      </c>
      <c r="L422" s="33">
        <v>1</v>
      </c>
      <c r="M422" s="26">
        <v>500</v>
      </c>
      <c r="N422" s="113"/>
      <c r="O422" s="139" t="s">
        <v>2010</v>
      </c>
    </row>
    <row r="423" spans="1:15" s="142" customFormat="1" ht="15" customHeight="1" x14ac:dyDescent="0.2">
      <c r="A423" s="139" t="s">
        <v>2012</v>
      </c>
      <c r="B423" s="40" t="s">
        <v>2013</v>
      </c>
      <c r="C423" s="52" t="s">
        <v>2009</v>
      </c>
      <c r="D423" s="41">
        <v>5</v>
      </c>
      <c r="E423" s="22">
        <v>1</v>
      </c>
      <c r="F423" s="23"/>
      <c r="G423" s="42"/>
      <c r="H423" s="140" t="s">
        <v>1873</v>
      </c>
      <c r="I423" s="43"/>
      <c r="J423" s="141">
        <v>399</v>
      </c>
      <c r="K423" s="33">
        <v>1</v>
      </c>
      <c r="L423" s="33">
        <v>1</v>
      </c>
      <c r="M423" s="26">
        <v>500</v>
      </c>
      <c r="N423" s="113"/>
      <c r="O423" s="139" t="s">
        <v>2012</v>
      </c>
    </row>
    <row r="424" spans="1:15" s="126" customFormat="1" ht="15" customHeight="1" x14ac:dyDescent="0.2">
      <c r="A424" s="122" t="s">
        <v>2014</v>
      </c>
      <c r="B424" s="123" t="s">
        <v>2015</v>
      </c>
      <c r="C424" s="124" t="s">
        <v>1874</v>
      </c>
      <c r="D424" s="31">
        <v>2</v>
      </c>
      <c r="E424" s="22">
        <v>1</v>
      </c>
      <c r="F424" s="23"/>
      <c r="G424" s="42"/>
      <c r="H424" s="125" t="s">
        <v>1873</v>
      </c>
      <c r="I424" s="43"/>
      <c r="J424" s="31">
        <v>399</v>
      </c>
      <c r="K424" s="23">
        <v>0</v>
      </c>
      <c r="L424" s="23">
        <v>0</v>
      </c>
      <c r="M424" s="26"/>
      <c r="N424" s="121"/>
      <c r="O424" s="122" t="s">
        <v>2014</v>
      </c>
    </row>
    <row r="425" spans="1:15" s="132" customFormat="1" ht="15" customHeight="1" x14ac:dyDescent="0.2">
      <c r="A425" s="127" t="s">
        <v>1877</v>
      </c>
      <c r="B425" s="128" t="s">
        <v>2016</v>
      </c>
      <c r="C425" s="129" t="s">
        <v>2015</v>
      </c>
      <c r="D425" s="130">
        <v>3</v>
      </c>
      <c r="E425" s="22">
        <v>1</v>
      </c>
      <c r="F425" s="23"/>
      <c r="G425" s="42"/>
      <c r="H425" s="131" t="s">
        <v>1873</v>
      </c>
      <c r="I425" s="119"/>
      <c r="J425" s="130">
        <v>399</v>
      </c>
      <c r="K425" s="93">
        <v>1</v>
      </c>
      <c r="L425" s="93">
        <v>1</v>
      </c>
      <c r="M425" s="120">
        <v>500</v>
      </c>
      <c r="N425" s="113"/>
      <c r="O425" s="127" t="s">
        <v>1877</v>
      </c>
    </row>
    <row r="426" spans="1:15" s="138" customFormat="1" ht="15" customHeight="1" x14ac:dyDescent="0.2">
      <c r="A426" s="133" t="s">
        <v>1929</v>
      </c>
      <c r="B426" s="134" t="s">
        <v>2017</v>
      </c>
      <c r="C426" s="57" t="s">
        <v>2016</v>
      </c>
      <c r="D426" s="135">
        <v>4</v>
      </c>
      <c r="E426" s="22">
        <v>1</v>
      </c>
      <c r="F426" s="23"/>
      <c r="G426" s="42"/>
      <c r="H426" s="136" t="s">
        <v>1873</v>
      </c>
      <c r="I426" s="43"/>
      <c r="J426" s="137">
        <v>399</v>
      </c>
      <c r="K426" s="33">
        <v>1</v>
      </c>
      <c r="L426" s="33">
        <v>1</v>
      </c>
      <c r="M426" s="26">
        <v>500</v>
      </c>
      <c r="N426" s="113"/>
      <c r="O426" s="133" t="s">
        <v>1879</v>
      </c>
    </row>
    <row r="427" spans="1:15" s="142" customFormat="1" ht="15" customHeight="1" x14ac:dyDescent="0.2">
      <c r="A427" s="139" t="s">
        <v>1975</v>
      </c>
      <c r="B427" s="40" t="s">
        <v>2018</v>
      </c>
      <c r="C427" s="52" t="s">
        <v>2017</v>
      </c>
      <c r="D427" s="41">
        <v>5</v>
      </c>
      <c r="E427" s="22">
        <v>1</v>
      </c>
      <c r="F427" s="23"/>
      <c r="G427" s="42"/>
      <c r="H427" s="140" t="s">
        <v>1873</v>
      </c>
      <c r="I427" s="43"/>
      <c r="J427" s="141">
        <v>399</v>
      </c>
      <c r="K427" s="33">
        <v>1</v>
      </c>
      <c r="L427" s="33">
        <v>1</v>
      </c>
      <c r="M427" s="26">
        <v>500</v>
      </c>
      <c r="N427" s="113"/>
      <c r="O427" s="139" t="s">
        <v>1977</v>
      </c>
    </row>
    <row r="428" spans="1:15" s="142" customFormat="1" ht="15" customHeight="1" x14ac:dyDescent="0.2">
      <c r="A428" s="139" t="s">
        <v>2019</v>
      </c>
      <c r="B428" s="40" t="s">
        <v>2020</v>
      </c>
      <c r="C428" s="52" t="s">
        <v>2017</v>
      </c>
      <c r="D428" s="41">
        <v>5</v>
      </c>
      <c r="E428" s="22">
        <v>1</v>
      </c>
      <c r="F428" s="23"/>
      <c r="G428" s="42"/>
      <c r="H428" s="140" t="s">
        <v>1873</v>
      </c>
      <c r="I428" s="43"/>
      <c r="J428" s="141">
        <v>399</v>
      </c>
      <c r="K428" s="33">
        <v>1</v>
      </c>
      <c r="L428" s="33">
        <v>1</v>
      </c>
      <c r="M428" s="26">
        <v>500</v>
      </c>
      <c r="N428" s="113"/>
      <c r="O428" s="139" t="s">
        <v>2021</v>
      </c>
    </row>
    <row r="429" spans="1:15" s="142" customFormat="1" ht="15" customHeight="1" x14ac:dyDescent="0.2">
      <c r="A429" s="139" t="s">
        <v>2022</v>
      </c>
      <c r="B429" s="40" t="s">
        <v>2023</v>
      </c>
      <c r="C429" s="52" t="s">
        <v>2017</v>
      </c>
      <c r="D429" s="41">
        <v>5</v>
      </c>
      <c r="E429" s="22">
        <v>1</v>
      </c>
      <c r="F429" s="23"/>
      <c r="G429" s="42"/>
      <c r="H429" s="140" t="s">
        <v>1873</v>
      </c>
      <c r="I429" s="43"/>
      <c r="J429" s="141">
        <v>399</v>
      </c>
      <c r="K429" s="33">
        <v>1</v>
      </c>
      <c r="L429" s="33">
        <v>1</v>
      </c>
      <c r="M429" s="26">
        <v>500</v>
      </c>
      <c r="N429" s="113"/>
      <c r="O429" s="139" t="s">
        <v>2022</v>
      </c>
    </row>
    <row r="430" spans="1:15" s="138" customFormat="1" ht="15" customHeight="1" x14ac:dyDescent="0.2">
      <c r="A430" s="133" t="s">
        <v>1939</v>
      </c>
      <c r="B430" s="134" t="s">
        <v>2024</v>
      </c>
      <c r="C430" s="57" t="s">
        <v>2016</v>
      </c>
      <c r="D430" s="135">
        <v>4</v>
      </c>
      <c r="E430" s="22">
        <v>1</v>
      </c>
      <c r="F430" s="23"/>
      <c r="G430" s="42"/>
      <c r="H430" s="136" t="s">
        <v>1873</v>
      </c>
      <c r="I430" s="43"/>
      <c r="J430" s="137">
        <v>399</v>
      </c>
      <c r="K430" s="33">
        <v>1</v>
      </c>
      <c r="L430" s="33">
        <v>1</v>
      </c>
      <c r="M430" s="26">
        <v>500</v>
      </c>
      <c r="N430" s="113"/>
      <c r="O430" s="133" t="s">
        <v>1887</v>
      </c>
    </row>
    <row r="431" spans="1:15" s="142" customFormat="1" ht="15" customHeight="1" x14ac:dyDescent="0.2">
      <c r="A431" s="139" t="s">
        <v>2025</v>
      </c>
      <c r="B431" s="40" t="s">
        <v>2026</v>
      </c>
      <c r="C431" s="52" t="s">
        <v>2024</v>
      </c>
      <c r="D431" s="41">
        <v>5</v>
      </c>
      <c r="E431" s="22">
        <v>1</v>
      </c>
      <c r="F431" s="23"/>
      <c r="G431" s="42"/>
      <c r="H431" s="140" t="s">
        <v>1873</v>
      </c>
      <c r="I431" s="43"/>
      <c r="J431" s="141">
        <v>399</v>
      </c>
      <c r="K431" s="33">
        <v>1</v>
      </c>
      <c r="L431" s="33">
        <v>1</v>
      </c>
      <c r="M431" s="26">
        <v>500</v>
      </c>
      <c r="N431" s="113"/>
      <c r="O431" s="139" t="s">
        <v>2025</v>
      </c>
    </row>
    <row r="432" spans="1:15" s="142" customFormat="1" ht="15" customHeight="1" x14ac:dyDescent="0.2">
      <c r="A432" s="139" t="s">
        <v>2027</v>
      </c>
      <c r="B432" s="40" t="s">
        <v>2028</v>
      </c>
      <c r="C432" s="52" t="s">
        <v>2024</v>
      </c>
      <c r="D432" s="41">
        <v>5</v>
      </c>
      <c r="E432" s="22">
        <v>1</v>
      </c>
      <c r="F432" s="23"/>
      <c r="G432" s="42"/>
      <c r="H432" s="140" t="s">
        <v>1873</v>
      </c>
      <c r="I432" s="43"/>
      <c r="J432" s="141">
        <v>399</v>
      </c>
      <c r="K432" s="33">
        <v>1</v>
      </c>
      <c r="L432" s="33">
        <v>1</v>
      </c>
      <c r="M432" s="26">
        <v>500</v>
      </c>
      <c r="N432" s="113"/>
      <c r="O432" s="139" t="s">
        <v>2027</v>
      </c>
    </row>
    <row r="433" spans="1:15" s="132" customFormat="1" ht="15" customHeight="1" x14ac:dyDescent="0.2">
      <c r="A433" s="127" t="s">
        <v>1893</v>
      </c>
      <c r="B433" s="128" t="s">
        <v>2029</v>
      </c>
      <c r="C433" s="129" t="s">
        <v>2015</v>
      </c>
      <c r="D433" s="130">
        <v>3</v>
      </c>
      <c r="E433" s="22">
        <v>1</v>
      </c>
      <c r="F433" s="23"/>
      <c r="G433" s="42"/>
      <c r="H433" s="131" t="s">
        <v>1873</v>
      </c>
      <c r="I433" s="119"/>
      <c r="J433" s="130">
        <v>399</v>
      </c>
      <c r="K433" s="93">
        <v>1</v>
      </c>
      <c r="L433" s="93">
        <v>1</v>
      </c>
      <c r="M433" s="120">
        <v>500</v>
      </c>
      <c r="N433" s="113"/>
      <c r="O433" s="127" t="s">
        <v>1893</v>
      </c>
    </row>
    <row r="434" spans="1:15" s="138" customFormat="1" ht="15" customHeight="1" x14ac:dyDescent="0.2">
      <c r="A434" s="133" t="s">
        <v>1988</v>
      </c>
      <c r="B434" s="134" t="s">
        <v>2030</v>
      </c>
      <c r="C434" s="57" t="s">
        <v>2029</v>
      </c>
      <c r="D434" s="135">
        <v>4</v>
      </c>
      <c r="E434" s="22">
        <v>1</v>
      </c>
      <c r="F434" s="23"/>
      <c r="G434" s="42"/>
      <c r="H434" s="136" t="s">
        <v>1873</v>
      </c>
      <c r="I434" s="43"/>
      <c r="J434" s="137">
        <v>399</v>
      </c>
      <c r="K434" s="33">
        <v>1</v>
      </c>
      <c r="L434" s="33">
        <v>1</v>
      </c>
      <c r="M434" s="26">
        <v>500</v>
      </c>
      <c r="N434" s="113"/>
      <c r="O434" s="133" t="s">
        <v>1895</v>
      </c>
    </row>
    <row r="435" spans="1:15" s="142" customFormat="1" ht="15" customHeight="1" x14ac:dyDescent="0.2">
      <c r="A435" s="139" t="s">
        <v>2031</v>
      </c>
      <c r="B435" s="40" t="s">
        <v>2032</v>
      </c>
      <c r="C435" s="52" t="s">
        <v>2030</v>
      </c>
      <c r="D435" s="41">
        <v>5</v>
      </c>
      <c r="E435" s="22">
        <v>1</v>
      </c>
      <c r="F435" s="23"/>
      <c r="G435" s="42"/>
      <c r="H435" s="140" t="s">
        <v>1873</v>
      </c>
      <c r="I435" s="43"/>
      <c r="J435" s="141">
        <v>399</v>
      </c>
      <c r="K435" s="33">
        <v>1</v>
      </c>
      <c r="L435" s="33">
        <v>1</v>
      </c>
      <c r="M435" s="26">
        <v>500</v>
      </c>
      <c r="N435" s="113"/>
      <c r="O435" s="139" t="s">
        <v>2031</v>
      </c>
    </row>
    <row r="436" spans="1:15" s="142" customFormat="1" ht="15" customHeight="1" x14ac:dyDescent="0.2">
      <c r="A436" s="139" t="s">
        <v>2033</v>
      </c>
      <c r="B436" s="40" t="s">
        <v>2034</v>
      </c>
      <c r="C436" s="52" t="s">
        <v>2030</v>
      </c>
      <c r="D436" s="41">
        <v>5</v>
      </c>
      <c r="E436" s="22">
        <v>1</v>
      </c>
      <c r="F436" s="23"/>
      <c r="G436" s="42"/>
      <c r="H436" s="140" t="s">
        <v>1873</v>
      </c>
      <c r="I436" s="43"/>
      <c r="J436" s="141">
        <v>399</v>
      </c>
      <c r="K436" s="33">
        <v>1</v>
      </c>
      <c r="L436" s="33">
        <v>1</v>
      </c>
      <c r="M436" s="26">
        <v>500</v>
      </c>
      <c r="N436" s="113"/>
      <c r="O436" s="139" t="s">
        <v>2035</v>
      </c>
    </row>
    <row r="437" spans="1:15" s="132" customFormat="1" ht="15" customHeight="1" x14ac:dyDescent="0.2">
      <c r="A437" s="127" t="s">
        <v>1902</v>
      </c>
      <c r="B437" s="128" t="s">
        <v>2036</v>
      </c>
      <c r="C437" s="129" t="s">
        <v>2015</v>
      </c>
      <c r="D437" s="130">
        <v>3</v>
      </c>
      <c r="E437" s="22">
        <v>1</v>
      </c>
      <c r="F437" s="23"/>
      <c r="G437" s="42"/>
      <c r="H437" s="131" t="s">
        <v>1873</v>
      </c>
      <c r="I437" s="119"/>
      <c r="J437" s="130">
        <v>399</v>
      </c>
      <c r="K437" s="93">
        <v>1</v>
      </c>
      <c r="L437" s="93">
        <v>1</v>
      </c>
      <c r="M437" s="120">
        <v>500</v>
      </c>
      <c r="N437" s="113"/>
      <c r="O437" s="127" t="s">
        <v>1902</v>
      </c>
    </row>
    <row r="438" spans="1:15" s="138" customFormat="1" ht="15" customHeight="1" x14ac:dyDescent="0.2">
      <c r="A438" s="133" t="s">
        <v>1904</v>
      </c>
      <c r="B438" s="134" t="s">
        <v>2037</v>
      </c>
      <c r="C438" s="57" t="s">
        <v>2036</v>
      </c>
      <c r="D438" s="135">
        <v>4</v>
      </c>
      <c r="E438" s="22">
        <v>1</v>
      </c>
      <c r="F438" s="23"/>
      <c r="G438" s="42"/>
      <c r="H438" s="136" t="s">
        <v>1873</v>
      </c>
      <c r="I438" s="43"/>
      <c r="J438" s="137">
        <v>399</v>
      </c>
      <c r="K438" s="33">
        <v>1</v>
      </c>
      <c r="L438" s="33">
        <v>1</v>
      </c>
      <c r="M438" s="26">
        <v>500</v>
      </c>
      <c r="N438" s="113"/>
      <c r="O438" s="133" t="s">
        <v>1906</v>
      </c>
    </row>
    <row r="439" spans="1:15" s="142" customFormat="1" ht="15" customHeight="1" x14ac:dyDescent="0.2">
      <c r="A439" s="139" t="s">
        <v>2038</v>
      </c>
      <c r="B439" s="40" t="s">
        <v>2039</v>
      </c>
      <c r="C439" s="52" t="s">
        <v>2037</v>
      </c>
      <c r="D439" s="41">
        <v>5</v>
      </c>
      <c r="E439" s="22">
        <v>1</v>
      </c>
      <c r="F439" s="23"/>
      <c r="G439" s="42"/>
      <c r="H439" s="140" t="s">
        <v>1873</v>
      </c>
      <c r="I439" s="43"/>
      <c r="J439" s="141">
        <v>399</v>
      </c>
      <c r="K439" s="33">
        <v>1</v>
      </c>
      <c r="L439" s="33">
        <v>1</v>
      </c>
      <c r="M439" s="26">
        <v>500</v>
      </c>
      <c r="N439" s="113"/>
      <c r="O439" s="139" t="s">
        <v>2038</v>
      </c>
    </row>
    <row r="440" spans="1:15" s="142" customFormat="1" ht="15" customHeight="1" x14ac:dyDescent="0.2">
      <c r="A440" s="139" t="s">
        <v>2040</v>
      </c>
      <c r="B440" s="40" t="s">
        <v>2041</v>
      </c>
      <c r="C440" s="52" t="s">
        <v>2037</v>
      </c>
      <c r="D440" s="41">
        <v>5</v>
      </c>
      <c r="E440" s="22">
        <v>1</v>
      </c>
      <c r="F440" s="23"/>
      <c r="G440" s="42"/>
      <c r="H440" s="140" t="s">
        <v>1873</v>
      </c>
      <c r="I440" s="43"/>
      <c r="J440" s="141">
        <v>399</v>
      </c>
      <c r="K440" s="33">
        <v>1</v>
      </c>
      <c r="L440" s="33">
        <v>1</v>
      </c>
      <c r="M440" s="26">
        <v>500</v>
      </c>
      <c r="N440" s="113"/>
      <c r="O440" s="139" t="s">
        <v>2042</v>
      </c>
    </row>
    <row r="441" spans="1:15" s="132" customFormat="1" ht="15" customHeight="1" x14ac:dyDescent="0.2">
      <c r="A441" s="127" t="s">
        <v>1911</v>
      </c>
      <c r="B441" s="128" t="s">
        <v>2043</v>
      </c>
      <c r="C441" s="129" t="s">
        <v>2015</v>
      </c>
      <c r="D441" s="130">
        <v>3</v>
      </c>
      <c r="E441" s="22">
        <v>1</v>
      </c>
      <c r="F441" s="23"/>
      <c r="G441" s="42"/>
      <c r="H441" s="131" t="s">
        <v>1873</v>
      </c>
      <c r="I441" s="119"/>
      <c r="J441" s="130">
        <v>399</v>
      </c>
      <c r="K441" s="93">
        <v>1</v>
      </c>
      <c r="L441" s="93">
        <v>1</v>
      </c>
      <c r="M441" s="120">
        <v>500</v>
      </c>
      <c r="N441" s="113"/>
      <c r="O441" s="127" t="s">
        <v>1911</v>
      </c>
    </row>
    <row r="442" spans="1:15" s="138" customFormat="1" ht="15" customHeight="1" x14ac:dyDescent="0.2">
      <c r="A442" s="133" t="s">
        <v>1913</v>
      </c>
      <c r="B442" s="134" t="s">
        <v>2044</v>
      </c>
      <c r="C442" s="57" t="s">
        <v>2043</v>
      </c>
      <c r="D442" s="135">
        <v>4</v>
      </c>
      <c r="E442" s="22">
        <v>1</v>
      </c>
      <c r="F442" s="23"/>
      <c r="G442" s="42"/>
      <c r="H442" s="136" t="s">
        <v>1873</v>
      </c>
      <c r="I442" s="43"/>
      <c r="J442" s="137">
        <v>399</v>
      </c>
      <c r="K442" s="33">
        <v>1</v>
      </c>
      <c r="L442" s="33">
        <v>1</v>
      </c>
      <c r="M442" s="26">
        <v>500</v>
      </c>
      <c r="N442" s="113"/>
      <c r="O442" s="133" t="s">
        <v>1915</v>
      </c>
    </row>
    <row r="443" spans="1:15" s="142" customFormat="1" ht="15" customHeight="1" x14ac:dyDescent="0.2">
      <c r="A443" s="139" t="s">
        <v>2045</v>
      </c>
      <c r="B443" s="40" t="s">
        <v>2046</v>
      </c>
      <c r="C443" s="52" t="s">
        <v>2044</v>
      </c>
      <c r="D443" s="41">
        <v>5</v>
      </c>
      <c r="E443" s="22">
        <v>1</v>
      </c>
      <c r="F443" s="23"/>
      <c r="G443" s="42"/>
      <c r="H443" s="140" t="s">
        <v>1873</v>
      </c>
      <c r="I443" s="43"/>
      <c r="J443" s="141">
        <v>399</v>
      </c>
      <c r="K443" s="33">
        <v>1</v>
      </c>
      <c r="L443" s="33">
        <v>1</v>
      </c>
      <c r="M443" s="26">
        <v>500</v>
      </c>
      <c r="N443" s="113"/>
      <c r="O443" s="139" t="s">
        <v>2047</v>
      </c>
    </row>
    <row r="444" spans="1:15" s="142" customFormat="1" ht="15" customHeight="1" x14ac:dyDescent="0.2">
      <c r="A444" s="139" t="s">
        <v>2048</v>
      </c>
      <c r="B444" s="40" t="s">
        <v>2049</v>
      </c>
      <c r="C444" s="52" t="s">
        <v>2044</v>
      </c>
      <c r="D444" s="41">
        <v>5</v>
      </c>
      <c r="E444" s="22">
        <v>1</v>
      </c>
      <c r="F444" s="23"/>
      <c r="G444" s="42"/>
      <c r="H444" s="140" t="s">
        <v>1873</v>
      </c>
      <c r="I444" s="43"/>
      <c r="J444" s="141">
        <v>399</v>
      </c>
      <c r="K444" s="33">
        <v>1</v>
      </c>
      <c r="L444" s="33">
        <v>1</v>
      </c>
      <c r="M444" s="26">
        <v>500</v>
      </c>
      <c r="N444" s="113"/>
      <c r="O444" s="139" t="s">
        <v>2048</v>
      </c>
    </row>
    <row r="445" spans="1:15" s="138" customFormat="1" ht="15" customHeight="1" x14ac:dyDescent="0.2">
      <c r="A445" s="133" t="s">
        <v>1965</v>
      </c>
      <c r="B445" s="134" t="s">
        <v>2050</v>
      </c>
      <c r="C445" s="57" t="s">
        <v>2043</v>
      </c>
      <c r="D445" s="135">
        <v>4</v>
      </c>
      <c r="E445" s="22">
        <v>1</v>
      </c>
      <c r="F445" s="23"/>
      <c r="G445" s="42"/>
      <c r="H445" s="136" t="s">
        <v>1873</v>
      </c>
      <c r="I445" s="43"/>
      <c r="J445" s="137">
        <v>399</v>
      </c>
      <c r="K445" s="33">
        <v>1</v>
      </c>
      <c r="L445" s="33">
        <v>1</v>
      </c>
      <c r="M445" s="26">
        <v>500</v>
      </c>
      <c r="N445" s="113"/>
      <c r="O445" s="133" t="s">
        <v>1920</v>
      </c>
    </row>
    <row r="446" spans="1:15" s="142" customFormat="1" ht="15" customHeight="1" x14ac:dyDescent="0.2">
      <c r="A446" s="139" t="s">
        <v>2051</v>
      </c>
      <c r="B446" s="40" t="s">
        <v>2052</v>
      </c>
      <c r="C446" s="52" t="s">
        <v>2050</v>
      </c>
      <c r="D446" s="41">
        <v>5</v>
      </c>
      <c r="E446" s="22">
        <v>1</v>
      </c>
      <c r="F446" s="23"/>
      <c r="G446" s="42"/>
      <c r="H446" s="140" t="s">
        <v>1873</v>
      </c>
      <c r="I446" s="43"/>
      <c r="J446" s="141">
        <v>399</v>
      </c>
      <c r="K446" s="33">
        <v>1</v>
      </c>
      <c r="L446" s="33">
        <v>1</v>
      </c>
      <c r="M446" s="26">
        <v>500</v>
      </c>
      <c r="N446" s="113"/>
      <c r="O446" s="139" t="s">
        <v>2051</v>
      </c>
    </row>
    <row r="447" spans="1:15" s="142" customFormat="1" ht="15" customHeight="1" x14ac:dyDescent="0.2">
      <c r="A447" s="139" t="s">
        <v>2053</v>
      </c>
      <c r="B447" s="40" t="s">
        <v>2054</v>
      </c>
      <c r="C447" s="52" t="s">
        <v>2050</v>
      </c>
      <c r="D447" s="41">
        <v>5</v>
      </c>
      <c r="E447" s="22">
        <v>1</v>
      </c>
      <c r="F447" s="23"/>
      <c r="G447" s="42"/>
      <c r="H447" s="140" t="s">
        <v>1873</v>
      </c>
      <c r="I447" s="43"/>
      <c r="J447" s="141">
        <v>399</v>
      </c>
      <c r="K447" s="33">
        <v>1</v>
      </c>
      <c r="L447" s="33">
        <v>1</v>
      </c>
      <c r="M447" s="26">
        <v>500</v>
      </c>
      <c r="N447" s="113"/>
      <c r="O447" s="139" t="s">
        <v>2055</v>
      </c>
    </row>
    <row r="448" spans="1:15" s="126" customFormat="1" ht="15" customHeight="1" x14ac:dyDescent="0.2">
      <c r="A448" s="122" t="s">
        <v>2056</v>
      </c>
      <c r="B448" s="123" t="s">
        <v>2057</v>
      </c>
      <c r="C448" s="124" t="s">
        <v>1874</v>
      </c>
      <c r="D448" s="31">
        <v>2</v>
      </c>
      <c r="E448" s="22">
        <v>1</v>
      </c>
      <c r="F448" s="23"/>
      <c r="G448" s="42"/>
      <c r="H448" s="125" t="s">
        <v>1873</v>
      </c>
      <c r="I448" s="43"/>
      <c r="J448" s="31">
        <v>399</v>
      </c>
      <c r="K448" s="23">
        <v>0</v>
      </c>
      <c r="L448" s="23">
        <v>0</v>
      </c>
      <c r="M448" s="26"/>
      <c r="N448" s="121"/>
      <c r="O448" s="122" t="s">
        <v>2056</v>
      </c>
    </row>
    <row r="449" spans="1:15" s="132" customFormat="1" ht="15" customHeight="1" x14ac:dyDescent="0.2">
      <c r="A449" s="127" t="s">
        <v>1877</v>
      </c>
      <c r="B449" s="128" t="s">
        <v>2058</v>
      </c>
      <c r="C449" s="129" t="s">
        <v>2057</v>
      </c>
      <c r="D449" s="130">
        <v>3</v>
      </c>
      <c r="E449" s="22">
        <v>1</v>
      </c>
      <c r="F449" s="23"/>
      <c r="G449" s="42"/>
      <c r="H449" s="131" t="s">
        <v>1873</v>
      </c>
      <c r="I449" s="119"/>
      <c r="J449" s="130">
        <v>399</v>
      </c>
      <c r="K449" s="93">
        <v>1</v>
      </c>
      <c r="L449" s="93">
        <v>1</v>
      </c>
      <c r="M449" s="120">
        <v>500</v>
      </c>
      <c r="N449" s="113"/>
      <c r="O449" s="127" t="s">
        <v>1877</v>
      </c>
    </row>
    <row r="450" spans="1:15" s="138" customFormat="1" ht="15" customHeight="1" x14ac:dyDescent="0.2">
      <c r="A450" s="133" t="s">
        <v>2059</v>
      </c>
      <c r="B450" s="134" t="s">
        <v>2060</v>
      </c>
      <c r="C450" s="57" t="s">
        <v>2058</v>
      </c>
      <c r="D450" s="135">
        <v>4</v>
      </c>
      <c r="E450" s="22">
        <v>1</v>
      </c>
      <c r="F450" s="23"/>
      <c r="G450" s="42"/>
      <c r="H450" s="136" t="s">
        <v>1873</v>
      </c>
      <c r="I450" s="43"/>
      <c r="J450" s="137">
        <v>399</v>
      </c>
      <c r="K450" s="33">
        <v>1</v>
      </c>
      <c r="L450" s="33">
        <v>1</v>
      </c>
      <c r="M450" s="26">
        <v>500</v>
      </c>
      <c r="N450" s="113"/>
      <c r="O450" s="133" t="s">
        <v>2059</v>
      </c>
    </row>
    <row r="451" spans="1:15" s="142" customFormat="1" ht="15" customHeight="1" x14ac:dyDescent="0.2">
      <c r="A451" s="139" t="s">
        <v>2061</v>
      </c>
      <c r="B451" s="40" t="s">
        <v>2062</v>
      </c>
      <c r="C451" s="52" t="s">
        <v>2060</v>
      </c>
      <c r="D451" s="41">
        <v>5</v>
      </c>
      <c r="E451" s="22">
        <v>1</v>
      </c>
      <c r="F451" s="23"/>
      <c r="G451" s="42"/>
      <c r="H451" s="140" t="s">
        <v>1873</v>
      </c>
      <c r="I451" s="43"/>
      <c r="J451" s="141">
        <v>399</v>
      </c>
      <c r="K451" s="33">
        <v>1</v>
      </c>
      <c r="L451" s="33">
        <v>1</v>
      </c>
      <c r="M451" s="26">
        <v>500</v>
      </c>
      <c r="N451" s="113"/>
      <c r="O451" s="139" t="s">
        <v>2063</v>
      </c>
    </row>
    <row r="452" spans="1:15" s="142" customFormat="1" ht="15" customHeight="1" x14ac:dyDescent="0.2">
      <c r="A452" s="139" t="s">
        <v>2064</v>
      </c>
      <c r="B452" s="40" t="s">
        <v>2065</v>
      </c>
      <c r="C452" s="52" t="s">
        <v>2060</v>
      </c>
      <c r="D452" s="41">
        <v>5</v>
      </c>
      <c r="E452" s="22">
        <v>1</v>
      </c>
      <c r="F452" s="23"/>
      <c r="G452" s="42"/>
      <c r="H452" s="140" t="s">
        <v>1873</v>
      </c>
      <c r="I452" s="43"/>
      <c r="J452" s="141">
        <v>399</v>
      </c>
      <c r="K452" s="33">
        <v>1</v>
      </c>
      <c r="L452" s="33">
        <v>1</v>
      </c>
      <c r="M452" s="26">
        <v>500</v>
      </c>
      <c r="N452" s="113"/>
      <c r="O452" s="139" t="s">
        <v>2066</v>
      </c>
    </row>
    <row r="453" spans="1:15" s="142" customFormat="1" ht="15" customHeight="1" x14ac:dyDescent="0.2">
      <c r="A453" s="139" t="s">
        <v>2067</v>
      </c>
      <c r="B453" s="40" t="s">
        <v>2068</v>
      </c>
      <c r="C453" s="52" t="s">
        <v>2060</v>
      </c>
      <c r="D453" s="41">
        <v>5</v>
      </c>
      <c r="E453" s="22">
        <v>1</v>
      </c>
      <c r="F453" s="23"/>
      <c r="G453" s="42"/>
      <c r="H453" s="140" t="s">
        <v>1873</v>
      </c>
      <c r="I453" s="43"/>
      <c r="J453" s="141">
        <v>399</v>
      </c>
      <c r="K453" s="33">
        <v>1</v>
      </c>
      <c r="L453" s="33">
        <v>1</v>
      </c>
      <c r="M453" s="26">
        <v>500</v>
      </c>
      <c r="N453" s="113"/>
      <c r="O453" s="139" t="s">
        <v>2069</v>
      </c>
    </row>
    <row r="454" spans="1:15" s="138" customFormat="1" ht="15" customHeight="1" x14ac:dyDescent="0.2">
      <c r="A454" s="133" t="s">
        <v>1939</v>
      </c>
      <c r="B454" s="134" t="s">
        <v>2070</v>
      </c>
      <c r="C454" s="57" t="s">
        <v>2058</v>
      </c>
      <c r="D454" s="135">
        <v>4</v>
      </c>
      <c r="E454" s="22">
        <v>1</v>
      </c>
      <c r="F454" s="23"/>
      <c r="G454" s="42"/>
      <c r="H454" s="136" t="s">
        <v>1873</v>
      </c>
      <c r="I454" s="43"/>
      <c r="J454" s="137">
        <v>399</v>
      </c>
      <c r="K454" s="33">
        <v>1</v>
      </c>
      <c r="L454" s="33">
        <v>1</v>
      </c>
      <c r="M454" s="26">
        <v>500</v>
      </c>
      <c r="N454" s="113"/>
      <c r="O454" s="133" t="s">
        <v>1939</v>
      </c>
    </row>
    <row r="455" spans="1:15" s="142" customFormat="1" ht="15" customHeight="1" x14ac:dyDescent="0.2">
      <c r="A455" s="139" t="s">
        <v>2071</v>
      </c>
      <c r="B455" s="40" t="s">
        <v>2072</v>
      </c>
      <c r="C455" s="52" t="s">
        <v>2070</v>
      </c>
      <c r="D455" s="41">
        <v>5</v>
      </c>
      <c r="E455" s="22">
        <v>1</v>
      </c>
      <c r="F455" s="23"/>
      <c r="G455" s="42"/>
      <c r="H455" s="140" t="s">
        <v>1873</v>
      </c>
      <c r="I455" s="43"/>
      <c r="J455" s="141">
        <v>399</v>
      </c>
      <c r="K455" s="33">
        <v>1</v>
      </c>
      <c r="L455" s="33">
        <v>1</v>
      </c>
      <c r="M455" s="26">
        <v>500</v>
      </c>
      <c r="N455" s="113"/>
      <c r="O455" s="139" t="s">
        <v>2071</v>
      </c>
    </row>
    <row r="456" spans="1:15" s="142" customFormat="1" ht="15" customHeight="1" x14ac:dyDescent="0.2">
      <c r="A456" s="139" t="s">
        <v>2073</v>
      </c>
      <c r="B456" s="40" t="s">
        <v>2074</v>
      </c>
      <c r="C456" s="52" t="s">
        <v>2070</v>
      </c>
      <c r="D456" s="41">
        <v>5</v>
      </c>
      <c r="E456" s="22">
        <v>1</v>
      </c>
      <c r="F456" s="23"/>
      <c r="G456" s="42"/>
      <c r="H456" s="140" t="s">
        <v>1873</v>
      </c>
      <c r="I456" s="43"/>
      <c r="J456" s="141">
        <v>399</v>
      </c>
      <c r="K456" s="33">
        <v>1</v>
      </c>
      <c r="L456" s="33">
        <v>1</v>
      </c>
      <c r="M456" s="26">
        <v>500</v>
      </c>
      <c r="N456" s="113"/>
      <c r="O456" s="139" t="s">
        <v>2073</v>
      </c>
    </row>
    <row r="457" spans="1:15" s="132" customFormat="1" ht="15" customHeight="1" x14ac:dyDescent="0.2">
      <c r="A457" s="127" t="s">
        <v>1893</v>
      </c>
      <c r="B457" s="128" t="s">
        <v>2075</v>
      </c>
      <c r="C457" s="129" t="s">
        <v>2057</v>
      </c>
      <c r="D457" s="130">
        <v>3</v>
      </c>
      <c r="E457" s="22">
        <v>1</v>
      </c>
      <c r="F457" s="23"/>
      <c r="G457" s="42"/>
      <c r="H457" s="131" t="s">
        <v>1873</v>
      </c>
      <c r="I457" s="119"/>
      <c r="J457" s="130">
        <v>399</v>
      </c>
      <c r="K457" s="93">
        <v>1</v>
      </c>
      <c r="L457" s="93">
        <v>1</v>
      </c>
      <c r="M457" s="120">
        <v>500</v>
      </c>
      <c r="N457" s="113"/>
      <c r="O457" s="127" t="s">
        <v>1893</v>
      </c>
    </row>
    <row r="458" spans="1:15" s="138" customFormat="1" ht="15" customHeight="1" x14ac:dyDescent="0.2">
      <c r="A458" s="133" t="s">
        <v>1988</v>
      </c>
      <c r="B458" s="134" t="s">
        <v>2076</v>
      </c>
      <c r="C458" s="57" t="s">
        <v>2075</v>
      </c>
      <c r="D458" s="135">
        <v>4</v>
      </c>
      <c r="E458" s="22">
        <v>1</v>
      </c>
      <c r="F458" s="23"/>
      <c r="G458" s="42"/>
      <c r="H458" s="136" t="s">
        <v>1873</v>
      </c>
      <c r="I458" s="43"/>
      <c r="J458" s="137">
        <v>399</v>
      </c>
      <c r="K458" s="33">
        <v>1</v>
      </c>
      <c r="L458" s="33">
        <v>1</v>
      </c>
      <c r="M458" s="26">
        <v>500</v>
      </c>
      <c r="N458" s="113"/>
      <c r="O458" s="133" t="s">
        <v>1895</v>
      </c>
    </row>
    <row r="459" spans="1:15" s="142" customFormat="1" ht="15" customHeight="1" x14ac:dyDescent="0.2">
      <c r="A459" s="139" t="s">
        <v>2077</v>
      </c>
      <c r="B459" s="40" t="s">
        <v>2078</v>
      </c>
      <c r="C459" s="52" t="s">
        <v>2076</v>
      </c>
      <c r="D459" s="41">
        <v>5</v>
      </c>
      <c r="E459" s="22">
        <v>1</v>
      </c>
      <c r="F459" s="23"/>
      <c r="G459" s="42"/>
      <c r="H459" s="140" t="s">
        <v>1873</v>
      </c>
      <c r="I459" s="43"/>
      <c r="J459" s="141">
        <v>399</v>
      </c>
      <c r="K459" s="33">
        <v>1</v>
      </c>
      <c r="L459" s="33">
        <v>1</v>
      </c>
      <c r="M459" s="26">
        <v>500</v>
      </c>
      <c r="N459" s="113"/>
      <c r="O459" s="139" t="s">
        <v>2079</v>
      </c>
    </row>
    <row r="460" spans="1:15" s="142" customFormat="1" ht="15" customHeight="1" x14ac:dyDescent="0.2">
      <c r="A460" s="139" t="s">
        <v>2080</v>
      </c>
      <c r="B460" s="40" t="s">
        <v>2081</v>
      </c>
      <c r="C460" s="52" t="s">
        <v>2076</v>
      </c>
      <c r="D460" s="41">
        <v>5</v>
      </c>
      <c r="E460" s="22">
        <v>1</v>
      </c>
      <c r="F460" s="23"/>
      <c r="G460" s="42"/>
      <c r="H460" s="140" t="s">
        <v>1873</v>
      </c>
      <c r="I460" s="43"/>
      <c r="J460" s="141">
        <v>399</v>
      </c>
      <c r="K460" s="33">
        <v>1</v>
      </c>
      <c r="L460" s="33">
        <v>1</v>
      </c>
      <c r="M460" s="26">
        <v>500</v>
      </c>
      <c r="N460" s="113"/>
      <c r="O460" s="139" t="s">
        <v>2082</v>
      </c>
    </row>
    <row r="461" spans="1:15" s="132" customFormat="1" ht="15" customHeight="1" x14ac:dyDescent="0.2">
      <c r="A461" s="127" t="s">
        <v>1902</v>
      </c>
      <c r="B461" s="128" t="s">
        <v>2083</v>
      </c>
      <c r="C461" s="129" t="s">
        <v>2057</v>
      </c>
      <c r="D461" s="130">
        <v>3</v>
      </c>
      <c r="E461" s="22">
        <v>1</v>
      </c>
      <c r="F461" s="23"/>
      <c r="G461" s="42"/>
      <c r="H461" s="131" t="s">
        <v>1873</v>
      </c>
      <c r="I461" s="119"/>
      <c r="J461" s="130">
        <v>399</v>
      </c>
      <c r="K461" s="93">
        <v>1</v>
      </c>
      <c r="L461" s="93">
        <v>1</v>
      </c>
      <c r="M461" s="120">
        <v>500</v>
      </c>
      <c r="N461" s="113"/>
      <c r="O461" s="127" t="s">
        <v>1902</v>
      </c>
    </row>
    <row r="462" spans="1:15" s="138" customFormat="1" ht="15" customHeight="1" x14ac:dyDescent="0.2">
      <c r="A462" s="133" t="s">
        <v>1904</v>
      </c>
      <c r="B462" s="134" t="s">
        <v>2084</v>
      </c>
      <c r="C462" s="57" t="s">
        <v>2083</v>
      </c>
      <c r="D462" s="135">
        <v>4</v>
      </c>
      <c r="E462" s="22">
        <v>1</v>
      </c>
      <c r="F462" s="23"/>
      <c r="G462" s="42"/>
      <c r="H462" s="136" t="s">
        <v>1873</v>
      </c>
      <c r="I462" s="43"/>
      <c r="J462" s="137">
        <v>399</v>
      </c>
      <c r="K462" s="33">
        <v>1</v>
      </c>
      <c r="L462" s="33">
        <v>1</v>
      </c>
      <c r="M462" s="26">
        <v>500</v>
      </c>
      <c r="N462" s="113"/>
      <c r="O462" s="133" t="s">
        <v>1906</v>
      </c>
    </row>
    <row r="463" spans="1:15" s="142" customFormat="1" ht="15" customHeight="1" x14ac:dyDescent="0.2">
      <c r="A463" s="139" t="s">
        <v>2085</v>
      </c>
      <c r="B463" s="40" t="s">
        <v>2086</v>
      </c>
      <c r="C463" s="52" t="s">
        <v>2084</v>
      </c>
      <c r="D463" s="41">
        <v>5</v>
      </c>
      <c r="E463" s="22">
        <v>1</v>
      </c>
      <c r="F463" s="23"/>
      <c r="G463" s="42"/>
      <c r="H463" s="140" t="s">
        <v>1873</v>
      </c>
      <c r="I463" s="43"/>
      <c r="J463" s="141">
        <v>399</v>
      </c>
      <c r="K463" s="33">
        <v>1</v>
      </c>
      <c r="L463" s="33">
        <v>1</v>
      </c>
      <c r="M463" s="26">
        <v>500</v>
      </c>
      <c r="N463" s="113"/>
      <c r="O463" s="139" t="s">
        <v>2085</v>
      </c>
    </row>
    <row r="464" spans="1:15" s="142" customFormat="1" ht="15" customHeight="1" x14ac:dyDescent="0.2">
      <c r="A464" s="139" t="s">
        <v>2087</v>
      </c>
      <c r="B464" s="40" t="s">
        <v>2088</v>
      </c>
      <c r="C464" s="52" t="s">
        <v>2084</v>
      </c>
      <c r="D464" s="41">
        <v>5</v>
      </c>
      <c r="E464" s="22">
        <v>1</v>
      </c>
      <c r="F464" s="23"/>
      <c r="G464" s="42"/>
      <c r="H464" s="140" t="s">
        <v>1873</v>
      </c>
      <c r="I464" s="43"/>
      <c r="J464" s="141">
        <v>399</v>
      </c>
      <c r="K464" s="33">
        <v>1</v>
      </c>
      <c r="L464" s="33">
        <v>1</v>
      </c>
      <c r="M464" s="26">
        <v>500</v>
      </c>
      <c r="N464" s="113"/>
      <c r="O464" s="139" t="s">
        <v>2089</v>
      </c>
    </row>
    <row r="465" spans="1:15" s="132" customFormat="1" ht="15" customHeight="1" x14ac:dyDescent="0.2">
      <c r="A465" s="127" t="s">
        <v>1911</v>
      </c>
      <c r="B465" s="128" t="s">
        <v>2090</v>
      </c>
      <c r="C465" s="129" t="s">
        <v>2057</v>
      </c>
      <c r="D465" s="130">
        <v>3</v>
      </c>
      <c r="E465" s="22">
        <v>1</v>
      </c>
      <c r="F465" s="23"/>
      <c r="G465" s="42"/>
      <c r="H465" s="131" t="s">
        <v>1873</v>
      </c>
      <c r="I465" s="119"/>
      <c r="J465" s="130">
        <v>399</v>
      </c>
      <c r="K465" s="93">
        <v>1</v>
      </c>
      <c r="L465" s="93">
        <v>1</v>
      </c>
      <c r="M465" s="120">
        <v>500</v>
      </c>
      <c r="N465" s="113"/>
      <c r="O465" s="127" t="s">
        <v>1911</v>
      </c>
    </row>
    <row r="466" spans="1:15" s="138" customFormat="1" ht="15" customHeight="1" x14ac:dyDescent="0.2">
      <c r="A466" s="133" t="s">
        <v>1913</v>
      </c>
      <c r="B466" s="134" t="s">
        <v>2091</v>
      </c>
      <c r="C466" s="57" t="s">
        <v>2090</v>
      </c>
      <c r="D466" s="135">
        <v>4</v>
      </c>
      <c r="E466" s="22">
        <v>1</v>
      </c>
      <c r="F466" s="23"/>
      <c r="G466" s="42"/>
      <c r="H466" s="136" t="s">
        <v>1873</v>
      </c>
      <c r="I466" s="43"/>
      <c r="J466" s="137">
        <v>399</v>
      </c>
      <c r="K466" s="33">
        <v>1</v>
      </c>
      <c r="L466" s="33">
        <v>1</v>
      </c>
      <c r="M466" s="26">
        <v>500</v>
      </c>
      <c r="N466" s="113"/>
      <c r="O466" s="133" t="s">
        <v>2092</v>
      </c>
    </row>
    <row r="467" spans="1:15" s="142" customFormat="1" ht="15" customHeight="1" x14ac:dyDescent="0.2">
      <c r="A467" s="139" t="s">
        <v>2093</v>
      </c>
      <c r="B467" s="40" t="s">
        <v>2094</v>
      </c>
      <c r="C467" s="52" t="s">
        <v>2091</v>
      </c>
      <c r="D467" s="41">
        <v>5</v>
      </c>
      <c r="E467" s="22">
        <v>1</v>
      </c>
      <c r="F467" s="23"/>
      <c r="G467" s="42"/>
      <c r="H467" s="140" t="s">
        <v>1873</v>
      </c>
      <c r="I467" s="43"/>
      <c r="J467" s="141">
        <v>399</v>
      </c>
      <c r="K467" s="33">
        <v>1</v>
      </c>
      <c r="L467" s="33">
        <v>1</v>
      </c>
      <c r="M467" s="26">
        <v>500</v>
      </c>
      <c r="N467" s="113"/>
      <c r="O467" s="139" t="s">
        <v>2095</v>
      </c>
    </row>
    <row r="468" spans="1:15" s="142" customFormat="1" ht="15" customHeight="1" x14ac:dyDescent="0.2">
      <c r="A468" s="139" t="s">
        <v>2096</v>
      </c>
      <c r="B468" s="40" t="s">
        <v>2097</v>
      </c>
      <c r="C468" s="52" t="s">
        <v>2091</v>
      </c>
      <c r="D468" s="41">
        <v>5</v>
      </c>
      <c r="E468" s="22">
        <v>1</v>
      </c>
      <c r="F468" s="23"/>
      <c r="G468" s="42"/>
      <c r="H468" s="140" t="s">
        <v>1873</v>
      </c>
      <c r="I468" s="43"/>
      <c r="J468" s="141">
        <v>399</v>
      </c>
      <c r="K468" s="33">
        <v>1</v>
      </c>
      <c r="L468" s="33">
        <v>1</v>
      </c>
      <c r="M468" s="26">
        <v>500</v>
      </c>
      <c r="N468" s="113"/>
      <c r="O468" s="139" t="s">
        <v>2098</v>
      </c>
    </row>
    <row r="469" spans="1:15" s="138" customFormat="1" ht="15" customHeight="1" x14ac:dyDescent="0.2">
      <c r="A469" s="133" t="s">
        <v>1965</v>
      </c>
      <c r="B469" s="134" t="s">
        <v>2099</v>
      </c>
      <c r="C469" s="57" t="s">
        <v>2090</v>
      </c>
      <c r="D469" s="135">
        <v>4</v>
      </c>
      <c r="E469" s="22">
        <v>1</v>
      </c>
      <c r="F469" s="23"/>
      <c r="G469" s="42"/>
      <c r="H469" s="136" t="s">
        <v>1873</v>
      </c>
      <c r="I469" s="43"/>
      <c r="J469" s="137">
        <v>399</v>
      </c>
      <c r="K469" s="33">
        <v>1</v>
      </c>
      <c r="L469" s="33">
        <v>1</v>
      </c>
      <c r="M469" s="26">
        <v>500</v>
      </c>
      <c r="N469" s="113"/>
      <c r="O469" s="133" t="s">
        <v>1965</v>
      </c>
    </row>
    <row r="470" spans="1:15" s="142" customFormat="1" ht="15" customHeight="1" x14ac:dyDescent="0.2">
      <c r="A470" s="139" t="s">
        <v>2100</v>
      </c>
      <c r="B470" s="40" t="s">
        <v>2101</v>
      </c>
      <c r="C470" s="52" t="s">
        <v>2099</v>
      </c>
      <c r="D470" s="41">
        <v>5</v>
      </c>
      <c r="E470" s="22">
        <v>1</v>
      </c>
      <c r="F470" s="23"/>
      <c r="G470" s="42"/>
      <c r="H470" s="140" t="s">
        <v>1873</v>
      </c>
      <c r="I470" s="43"/>
      <c r="J470" s="141">
        <v>399</v>
      </c>
      <c r="K470" s="33">
        <v>1</v>
      </c>
      <c r="L470" s="33">
        <v>1</v>
      </c>
      <c r="M470" s="26">
        <v>500</v>
      </c>
      <c r="N470" s="113"/>
      <c r="O470" s="139" t="s">
        <v>2100</v>
      </c>
    </row>
    <row r="471" spans="1:15" s="142" customFormat="1" ht="15" customHeight="1" x14ac:dyDescent="0.2">
      <c r="A471" s="139" t="s">
        <v>2102</v>
      </c>
      <c r="B471" s="40" t="s">
        <v>2103</v>
      </c>
      <c r="C471" s="52" t="s">
        <v>2099</v>
      </c>
      <c r="D471" s="41">
        <v>5</v>
      </c>
      <c r="E471" s="22">
        <v>1</v>
      </c>
      <c r="F471" s="23"/>
      <c r="G471" s="42"/>
      <c r="H471" s="140" t="s">
        <v>1873</v>
      </c>
      <c r="I471" s="43"/>
      <c r="J471" s="141">
        <v>399</v>
      </c>
      <c r="K471" s="33">
        <v>1</v>
      </c>
      <c r="L471" s="33">
        <v>1</v>
      </c>
      <c r="M471" s="26">
        <v>500</v>
      </c>
      <c r="N471" s="113"/>
      <c r="O471" s="139" t="s">
        <v>2104</v>
      </c>
    </row>
    <row r="472" spans="1:15" s="126" customFormat="1" ht="15" customHeight="1" x14ac:dyDescent="0.2">
      <c r="A472" s="122" t="s">
        <v>2105</v>
      </c>
      <c r="B472" s="123" t="s">
        <v>2106</v>
      </c>
      <c r="C472" s="124" t="s">
        <v>1874</v>
      </c>
      <c r="D472" s="31">
        <v>2</v>
      </c>
      <c r="E472" s="22">
        <v>1</v>
      </c>
      <c r="F472" s="23"/>
      <c r="G472" s="42"/>
      <c r="H472" s="125" t="s">
        <v>1873</v>
      </c>
      <c r="I472" s="43"/>
      <c r="J472" s="31">
        <v>399</v>
      </c>
      <c r="K472" s="23">
        <v>0</v>
      </c>
      <c r="L472" s="23">
        <v>0</v>
      </c>
      <c r="M472" s="26"/>
      <c r="N472" s="121"/>
      <c r="O472" s="122" t="s">
        <v>2105</v>
      </c>
    </row>
    <row r="473" spans="1:15" s="132" customFormat="1" ht="15" customHeight="1" x14ac:dyDescent="0.2">
      <c r="A473" s="127" t="s">
        <v>1877</v>
      </c>
      <c r="B473" s="128" t="s">
        <v>2107</v>
      </c>
      <c r="C473" s="129" t="s">
        <v>2106</v>
      </c>
      <c r="D473" s="130">
        <v>3</v>
      </c>
      <c r="E473" s="22">
        <v>1</v>
      </c>
      <c r="F473" s="23"/>
      <c r="G473" s="42"/>
      <c r="H473" s="131" t="s">
        <v>1873</v>
      </c>
      <c r="I473" s="119"/>
      <c r="J473" s="130">
        <v>399</v>
      </c>
      <c r="K473" s="93">
        <v>1</v>
      </c>
      <c r="L473" s="93">
        <v>1</v>
      </c>
      <c r="M473" s="120">
        <v>500</v>
      </c>
      <c r="N473" s="113"/>
      <c r="O473" s="127" t="s">
        <v>1877</v>
      </c>
    </row>
    <row r="474" spans="1:15" s="138" customFormat="1" ht="15" customHeight="1" x14ac:dyDescent="0.2">
      <c r="A474" s="133" t="s">
        <v>2059</v>
      </c>
      <c r="B474" s="134" t="s">
        <v>2108</v>
      </c>
      <c r="C474" s="57" t="s">
        <v>2107</v>
      </c>
      <c r="D474" s="135">
        <v>4</v>
      </c>
      <c r="E474" s="22">
        <v>1</v>
      </c>
      <c r="F474" s="23"/>
      <c r="G474" s="42"/>
      <c r="H474" s="136" t="s">
        <v>1873</v>
      </c>
      <c r="I474" s="43"/>
      <c r="J474" s="137">
        <v>399</v>
      </c>
      <c r="K474" s="33">
        <v>1</v>
      </c>
      <c r="L474" s="33">
        <v>1</v>
      </c>
      <c r="M474" s="26">
        <v>500</v>
      </c>
      <c r="N474" s="113"/>
      <c r="O474" s="133" t="s">
        <v>2059</v>
      </c>
    </row>
    <row r="475" spans="1:15" s="142" customFormat="1" ht="15" customHeight="1" x14ac:dyDescent="0.2">
      <c r="A475" s="139" t="s">
        <v>2109</v>
      </c>
      <c r="B475" s="40" t="s">
        <v>2110</v>
      </c>
      <c r="C475" s="52" t="s">
        <v>2108</v>
      </c>
      <c r="D475" s="41">
        <v>5</v>
      </c>
      <c r="E475" s="22">
        <v>1</v>
      </c>
      <c r="F475" s="23"/>
      <c r="G475" s="42"/>
      <c r="H475" s="140" t="s">
        <v>1873</v>
      </c>
      <c r="I475" s="43"/>
      <c r="J475" s="141">
        <v>399</v>
      </c>
      <c r="K475" s="33">
        <v>1</v>
      </c>
      <c r="L475" s="33">
        <v>1</v>
      </c>
      <c r="M475" s="26">
        <v>500</v>
      </c>
      <c r="N475" s="113"/>
      <c r="O475" s="139" t="s">
        <v>2111</v>
      </c>
    </row>
    <row r="476" spans="1:15" s="142" customFormat="1" ht="15" customHeight="1" x14ac:dyDescent="0.2">
      <c r="A476" s="139" t="s">
        <v>2064</v>
      </c>
      <c r="B476" s="40" t="s">
        <v>2112</v>
      </c>
      <c r="C476" s="52" t="s">
        <v>2108</v>
      </c>
      <c r="D476" s="41">
        <v>5</v>
      </c>
      <c r="E476" s="22">
        <v>1</v>
      </c>
      <c r="F476" s="23"/>
      <c r="G476" s="42"/>
      <c r="H476" s="140" t="s">
        <v>1873</v>
      </c>
      <c r="I476" s="43"/>
      <c r="J476" s="141">
        <v>399</v>
      </c>
      <c r="K476" s="33">
        <v>1</v>
      </c>
      <c r="L476" s="33">
        <v>1</v>
      </c>
      <c r="M476" s="26">
        <v>500</v>
      </c>
      <c r="N476" s="113"/>
      <c r="O476" s="139" t="s">
        <v>2113</v>
      </c>
    </row>
    <row r="477" spans="1:15" s="142" customFormat="1" ht="15" customHeight="1" x14ac:dyDescent="0.2">
      <c r="A477" s="139" t="s">
        <v>2114</v>
      </c>
      <c r="B477" s="40" t="s">
        <v>2115</v>
      </c>
      <c r="C477" s="52" t="s">
        <v>2108</v>
      </c>
      <c r="D477" s="41">
        <v>5</v>
      </c>
      <c r="E477" s="22">
        <v>1</v>
      </c>
      <c r="F477" s="23"/>
      <c r="G477" s="42"/>
      <c r="H477" s="140" t="s">
        <v>1873</v>
      </c>
      <c r="I477" s="43"/>
      <c r="J477" s="141">
        <v>399</v>
      </c>
      <c r="K477" s="33">
        <v>1</v>
      </c>
      <c r="L477" s="33">
        <v>1</v>
      </c>
      <c r="M477" s="26">
        <v>500</v>
      </c>
      <c r="N477" s="113"/>
      <c r="O477" s="139" t="s">
        <v>2116</v>
      </c>
    </row>
    <row r="478" spans="1:15" s="138" customFormat="1" ht="15" customHeight="1" x14ac:dyDescent="0.2">
      <c r="A478" s="133" t="s">
        <v>1939</v>
      </c>
      <c r="B478" s="134" t="s">
        <v>2117</v>
      </c>
      <c r="C478" s="57" t="s">
        <v>2107</v>
      </c>
      <c r="D478" s="135">
        <v>4</v>
      </c>
      <c r="E478" s="22">
        <v>1</v>
      </c>
      <c r="F478" s="23"/>
      <c r="G478" s="42"/>
      <c r="H478" s="136" t="s">
        <v>1873</v>
      </c>
      <c r="I478" s="43"/>
      <c r="J478" s="137">
        <v>399</v>
      </c>
      <c r="K478" s="33">
        <v>1</v>
      </c>
      <c r="L478" s="33">
        <v>1</v>
      </c>
      <c r="M478" s="26">
        <v>500</v>
      </c>
      <c r="N478" s="113"/>
      <c r="O478" s="133" t="s">
        <v>1939</v>
      </c>
    </row>
    <row r="479" spans="1:15" s="142" customFormat="1" ht="15" customHeight="1" x14ac:dyDescent="0.2">
      <c r="A479" s="139" t="s">
        <v>2118</v>
      </c>
      <c r="B479" s="40" t="s">
        <v>2119</v>
      </c>
      <c r="C479" s="52" t="s">
        <v>2117</v>
      </c>
      <c r="D479" s="41">
        <v>5</v>
      </c>
      <c r="E479" s="22">
        <v>1</v>
      </c>
      <c r="F479" s="23"/>
      <c r="G479" s="42"/>
      <c r="H479" s="140" t="s">
        <v>1873</v>
      </c>
      <c r="I479" s="43"/>
      <c r="J479" s="141">
        <v>399</v>
      </c>
      <c r="K479" s="33">
        <v>1</v>
      </c>
      <c r="L479" s="33">
        <v>1</v>
      </c>
      <c r="M479" s="26">
        <v>500</v>
      </c>
      <c r="N479" s="113"/>
      <c r="O479" s="139" t="s">
        <v>2118</v>
      </c>
    </row>
    <row r="480" spans="1:15" s="142" customFormat="1" ht="15" customHeight="1" x14ac:dyDescent="0.2">
      <c r="A480" s="139" t="s">
        <v>2120</v>
      </c>
      <c r="B480" s="40" t="s">
        <v>2121</v>
      </c>
      <c r="C480" s="52" t="s">
        <v>2117</v>
      </c>
      <c r="D480" s="41">
        <v>5</v>
      </c>
      <c r="E480" s="22">
        <v>1</v>
      </c>
      <c r="F480" s="23"/>
      <c r="G480" s="42"/>
      <c r="H480" s="140" t="s">
        <v>1873</v>
      </c>
      <c r="I480" s="43"/>
      <c r="J480" s="141">
        <v>399</v>
      </c>
      <c r="K480" s="33">
        <v>1</v>
      </c>
      <c r="L480" s="33">
        <v>1</v>
      </c>
      <c r="M480" s="26">
        <v>500</v>
      </c>
      <c r="N480" s="113"/>
      <c r="O480" s="139" t="s">
        <v>2122</v>
      </c>
    </row>
    <row r="481" spans="1:15" s="132" customFormat="1" ht="15" customHeight="1" x14ac:dyDescent="0.2">
      <c r="A481" s="127" t="s">
        <v>1893</v>
      </c>
      <c r="B481" s="128" t="s">
        <v>2123</v>
      </c>
      <c r="C481" s="129" t="s">
        <v>2106</v>
      </c>
      <c r="D481" s="130">
        <v>3</v>
      </c>
      <c r="E481" s="22">
        <v>1</v>
      </c>
      <c r="F481" s="23"/>
      <c r="G481" s="42"/>
      <c r="H481" s="131" t="s">
        <v>1873</v>
      </c>
      <c r="I481" s="119"/>
      <c r="J481" s="130">
        <v>399</v>
      </c>
      <c r="K481" s="93">
        <v>1</v>
      </c>
      <c r="L481" s="93">
        <v>1</v>
      </c>
      <c r="M481" s="120">
        <v>500</v>
      </c>
      <c r="N481" s="113"/>
      <c r="O481" s="127" t="s">
        <v>1893</v>
      </c>
    </row>
    <row r="482" spans="1:15" s="138" customFormat="1" ht="15" customHeight="1" x14ac:dyDescent="0.2">
      <c r="A482" s="133" t="s">
        <v>2124</v>
      </c>
      <c r="B482" s="134" t="s">
        <v>2125</v>
      </c>
      <c r="C482" s="57" t="s">
        <v>2123</v>
      </c>
      <c r="D482" s="135">
        <v>4</v>
      </c>
      <c r="E482" s="22">
        <v>1</v>
      </c>
      <c r="F482" s="23"/>
      <c r="G482" s="42"/>
      <c r="H482" s="136" t="s">
        <v>1873</v>
      </c>
      <c r="I482" s="43"/>
      <c r="J482" s="137">
        <v>399</v>
      </c>
      <c r="K482" s="33">
        <v>1</v>
      </c>
      <c r="L482" s="33">
        <v>1</v>
      </c>
      <c r="M482" s="26">
        <v>500</v>
      </c>
      <c r="N482" s="113"/>
      <c r="O482" s="133" t="s">
        <v>2124</v>
      </c>
    </row>
    <row r="483" spans="1:15" s="142" customFormat="1" ht="15" customHeight="1" x14ac:dyDescent="0.2">
      <c r="A483" s="139" t="s">
        <v>2126</v>
      </c>
      <c r="B483" s="40" t="s">
        <v>2127</v>
      </c>
      <c r="C483" s="52" t="s">
        <v>2125</v>
      </c>
      <c r="D483" s="41">
        <v>5</v>
      </c>
      <c r="E483" s="22">
        <v>1</v>
      </c>
      <c r="F483" s="23"/>
      <c r="G483" s="42"/>
      <c r="H483" s="140" t="s">
        <v>1873</v>
      </c>
      <c r="I483" s="43"/>
      <c r="J483" s="141">
        <v>399</v>
      </c>
      <c r="K483" s="33">
        <v>1</v>
      </c>
      <c r="L483" s="33">
        <v>1</v>
      </c>
      <c r="M483" s="26">
        <v>500</v>
      </c>
      <c r="N483" s="113"/>
      <c r="O483" s="139" t="s">
        <v>2128</v>
      </c>
    </row>
    <row r="484" spans="1:15" s="142" customFormat="1" ht="15" customHeight="1" x14ac:dyDescent="0.2">
      <c r="A484" s="139" t="s">
        <v>2129</v>
      </c>
      <c r="B484" s="40" t="s">
        <v>2130</v>
      </c>
      <c r="C484" s="52" t="s">
        <v>2125</v>
      </c>
      <c r="D484" s="41">
        <v>5</v>
      </c>
      <c r="E484" s="22">
        <v>1</v>
      </c>
      <c r="F484" s="23"/>
      <c r="G484" s="42"/>
      <c r="H484" s="140" t="s">
        <v>1873</v>
      </c>
      <c r="I484" s="43"/>
      <c r="J484" s="141">
        <v>399</v>
      </c>
      <c r="K484" s="33">
        <v>1</v>
      </c>
      <c r="L484" s="33">
        <v>1</v>
      </c>
      <c r="M484" s="26">
        <v>500</v>
      </c>
      <c r="N484" s="113"/>
      <c r="O484" s="139" t="s">
        <v>2131</v>
      </c>
    </row>
    <row r="485" spans="1:15" s="132" customFormat="1" ht="15" customHeight="1" x14ac:dyDescent="0.2">
      <c r="A485" s="127" t="s">
        <v>1902</v>
      </c>
      <c r="B485" s="128" t="s">
        <v>2132</v>
      </c>
      <c r="C485" s="129" t="s">
        <v>2106</v>
      </c>
      <c r="D485" s="130">
        <v>3</v>
      </c>
      <c r="E485" s="22">
        <v>1</v>
      </c>
      <c r="F485" s="23"/>
      <c r="G485" s="42"/>
      <c r="H485" s="131" t="s">
        <v>1873</v>
      </c>
      <c r="I485" s="119"/>
      <c r="J485" s="130">
        <v>399</v>
      </c>
      <c r="K485" s="93">
        <v>1</v>
      </c>
      <c r="L485" s="93">
        <v>1</v>
      </c>
      <c r="M485" s="120">
        <v>500</v>
      </c>
      <c r="N485" s="113"/>
      <c r="O485" s="127" t="s">
        <v>1902</v>
      </c>
    </row>
    <row r="486" spans="1:15" s="138" customFormat="1" ht="15" customHeight="1" x14ac:dyDescent="0.2">
      <c r="A486" s="133" t="s">
        <v>2133</v>
      </c>
      <c r="B486" s="134" t="s">
        <v>2134</v>
      </c>
      <c r="C486" s="57" t="s">
        <v>2132</v>
      </c>
      <c r="D486" s="135">
        <v>4</v>
      </c>
      <c r="E486" s="22">
        <v>1</v>
      </c>
      <c r="F486" s="23"/>
      <c r="G486" s="42"/>
      <c r="H486" s="136" t="s">
        <v>1873</v>
      </c>
      <c r="I486" s="43"/>
      <c r="J486" s="137">
        <v>399</v>
      </c>
      <c r="K486" s="33">
        <v>1</v>
      </c>
      <c r="L486" s="33">
        <v>1</v>
      </c>
      <c r="M486" s="26">
        <v>500</v>
      </c>
      <c r="N486" s="113"/>
      <c r="O486" s="133" t="s">
        <v>2135</v>
      </c>
    </row>
    <row r="487" spans="1:15" s="142" customFormat="1" ht="15" customHeight="1" x14ac:dyDescent="0.2">
      <c r="A487" s="139" t="s">
        <v>2136</v>
      </c>
      <c r="B487" s="40" t="s">
        <v>2137</v>
      </c>
      <c r="C487" s="52" t="s">
        <v>2134</v>
      </c>
      <c r="D487" s="41">
        <v>5</v>
      </c>
      <c r="E487" s="22">
        <v>1</v>
      </c>
      <c r="F487" s="23"/>
      <c r="G487" s="42"/>
      <c r="H487" s="140" t="s">
        <v>1873</v>
      </c>
      <c r="I487" s="43"/>
      <c r="J487" s="141">
        <v>399</v>
      </c>
      <c r="K487" s="33">
        <v>1</v>
      </c>
      <c r="L487" s="33">
        <v>1</v>
      </c>
      <c r="M487" s="26">
        <v>500</v>
      </c>
      <c r="N487" s="113"/>
      <c r="O487" s="139" t="s">
        <v>2138</v>
      </c>
    </row>
    <row r="488" spans="1:15" s="142" customFormat="1" ht="15" customHeight="1" x14ac:dyDescent="0.2">
      <c r="A488" s="139" t="s">
        <v>2139</v>
      </c>
      <c r="B488" s="40" t="s">
        <v>2140</v>
      </c>
      <c r="C488" s="52" t="s">
        <v>2134</v>
      </c>
      <c r="D488" s="41">
        <v>5</v>
      </c>
      <c r="E488" s="22">
        <v>1</v>
      </c>
      <c r="F488" s="23"/>
      <c r="G488" s="42"/>
      <c r="H488" s="140" t="s">
        <v>1873</v>
      </c>
      <c r="I488" s="43"/>
      <c r="J488" s="141">
        <v>399</v>
      </c>
      <c r="K488" s="33">
        <v>1</v>
      </c>
      <c r="L488" s="33">
        <v>1</v>
      </c>
      <c r="M488" s="26">
        <v>500</v>
      </c>
      <c r="N488" s="113"/>
      <c r="O488" s="139" t="s">
        <v>2141</v>
      </c>
    </row>
    <row r="489" spans="1:15" s="132" customFormat="1" ht="15" customHeight="1" x14ac:dyDescent="0.2">
      <c r="A489" s="127" t="s">
        <v>1911</v>
      </c>
      <c r="B489" s="128" t="s">
        <v>2142</v>
      </c>
      <c r="C489" s="129" t="s">
        <v>2106</v>
      </c>
      <c r="D489" s="130">
        <v>3</v>
      </c>
      <c r="E489" s="22">
        <v>1</v>
      </c>
      <c r="F489" s="23"/>
      <c r="G489" s="42"/>
      <c r="H489" s="131" t="s">
        <v>1873</v>
      </c>
      <c r="I489" s="119"/>
      <c r="J489" s="130">
        <v>399</v>
      </c>
      <c r="K489" s="93">
        <v>1</v>
      </c>
      <c r="L489" s="93">
        <v>1</v>
      </c>
      <c r="M489" s="120">
        <v>500</v>
      </c>
      <c r="N489" s="113"/>
      <c r="O489" s="127" t="s">
        <v>1911</v>
      </c>
    </row>
    <row r="490" spans="1:15" s="138" customFormat="1" ht="15" customHeight="1" x14ac:dyDescent="0.2">
      <c r="A490" s="133" t="s">
        <v>1913</v>
      </c>
      <c r="B490" s="134" t="s">
        <v>2143</v>
      </c>
      <c r="C490" s="57" t="s">
        <v>2142</v>
      </c>
      <c r="D490" s="135">
        <v>4</v>
      </c>
      <c r="E490" s="22">
        <v>1</v>
      </c>
      <c r="F490" s="23"/>
      <c r="G490" s="42"/>
      <c r="H490" s="136" t="s">
        <v>1873</v>
      </c>
      <c r="I490" s="43"/>
      <c r="J490" s="137">
        <v>399</v>
      </c>
      <c r="K490" s="33">
        <v>1</v>
      </c>
      <c r="L490" s="33">
        <v>1</v>
      </c>
      <c r="M490" s="26">
        <v>500</v>
      </c>
      <c r="N490" s="113"/>
      <c r="O490" s="133" t="s">
        <v>2092</v>
      </c>
    </row>
    <row r="491" spans="1:15" s="142" customFormat="1" ht="15" customHeight="1" x14ac:dyDescent="0.2">
      <c r="A491" s="139" t="s">
        <v>2093</v>
      </c>
      <c r="B491" s="40" t="s">
        <v>2144</v>
      </c>
      <c r="C491" s="52" t="s">
        <v>2143</v>
      </c>
      <c r="D491" s="41">
        <v>5</v>
      </c>
      <c r="E491" s="22">
        <v>1</v>
      </c>
      <c r="F491" s="23"/>
      <c r="G491" s="42"/>
      <c r="H491" s="140" t="s">
        <v>1873</v>
      </c>
      <c r="I491" s="43"/>
      <c r="J491" s="141">
        <v>399</v>
      </c>
      <c r="K491" s="33">
        <v>1</v>
      </c>
      <c r="L491" s="33">
        <v>1</v>
      </c>
      <c r="M491" s="26">
        <v>500</v>
      </c>
      <c r="N491" s="113"/>
      <c r="O491" s="139" t="s">
        <v>2145</v>
      </c>
    </row>
    <row r="492" spans="1:15" s="142" customFormat="1" ht="15" customHeight="1" x14ac:dyDescent="0.2">
      <c r="A492" s="139" t="s">
        <v>2096</v>
      </c>
      <c r="B492" s="40" t="s">
        <v>2146</v>
      </c>
      <c r="C492" s="52" t="s">
        <v>2143</v>
      </c>
      <c r="D492" s="41">
        <v>5</v>
      </c>
      <c r="E492" s="22">
        <v>1</v>
      </c>
      <c r="F492" s="23"/>
      <c r="G492" s="42"/>
      <c r="H492" s="140" t="s">
        <v>1873</v>
      </c>
      <c r="I492" s="43"/>
      <c r="J492" s="141">
        <v>399</v>
      </c>
      <c r="K492" s="33">
        <v>1</v>
      </c>
      <c r="L492" s="33">
        <v>1</v>
      </c>
      <c r="M492" s="26">
        <v>500</v>
      </c>
      <c r="N492" s="113"/>
      <c r="O492" s="139" t="s">
        <v>2147</v>
      </c>
    </row>
    <row r="493" spans="1:15" s="138" customFormat="1" ht="15" customHeight="1" x14ac:dyDescent="0.2">
      <c r="A493" s="133" t="s">
        <v>1965</v>
      </c>
      <c r="B493" s="134" t="s">
        <v>2148</v>
      </c>
      <c r="C493" s="57" t="s">
        <v>2142</v>
      </c>
      <c r="D493" s="135">
        <v>4</v>
      </c>
      <c r="E493" s="22">
        <v>1</v>
      </c>
      <c r="F493" s="23"/>
      <c r="G493" s="42"/>
      <c r="H493" s="136" t="s">
        <v>1873</v>
      </c>
      <c r="I493" s="43"/>
      <c r="J493" s="137">
        <v>399</v>
      </c>
      <c r="K493" s="33">
        <v>1</v>
      </c>
      <c r="L493" s="33">
        <v>1</v>
      </c>
      <c r="M493" s="26">
        <v>500</v>
      </c>
      <c r="N493" s="113"/>
      <c r="O493" s="133" t="s">
        <v>1965</v>
      </c>
    </row>
    <row r="494" spans="1:15" s="142" customFormat="1" ht="15" customHeight="1" x14ac:dyDescent="0.2">
      <c r="A494" s="139" t="s">
        <v>2149</v>
      </c>
      <c r="B494" s="40" t="s">
        <v>2150</v>
      </c>
      <c r="C494" s="52" t="s">
        <v>2148</v>
      </c>
      <c r="D494" s="41">
        <v>5</v>
      </c>
      <c r="E494" s="22">
        <v>1</v>
      </c>
      <c r="F494" s="23"/>
      <c r="G494" s="42"/>
      <c r="H494" s="140" t="s">
        <v>1873</v>
      </c>
      <c r="I494" s="43"/>
      <c r="J494" s="141">
        <v>399</v>
      </c>
      <c r="K494" s="33">
        <v>1</v>
      </c>
      <c r="L494" s="33">
        <v>1</v>
      </c>
      <c r="M494" s="26">
        <v>500</v>
      </c>
      <c r="N494" s="113"/>
      <c r="O494" s="139" t="s">
        <v>2151</v>
      </c>
    </row>
    <row r="495" spans="1:15" s="142" customFormat="1" ht="15" customHeight="1" x14ac:dyDescent="0.2">
      <c r="A495" s="139" t="s">
        <v>2152</v>
      </c>
      <c r="B495" s="40" t="s">
        <v>2153</v>
      </c>
      <c r="C495" s="52" t="s">
        <v>2148</v>
      </c>
      <c r="D495" s="41">
        <v>5</v>
      </c>
      <c r="E495" s="22">
        <v>1</v>
      </c>
      <c r="F495" s="23"/>
      <c r="G495" s="42"/>
      <c r="H495" s="140" t="s">
        <v>1873</v>
      </c>
      <c r="I495" s="43"/>
      <c r="J495" s="141">
        <v>399</v>
      </c>
      <c r="K495" s="33">
        <v>1</v>
      </c>
      <c r="L495" s="33">
        <v>1</v>
      </c>
      <c r="M495" s="26">
        <v>500</v>
      </c>
      <c r="N495" s="113"/>
      <c r="O495" s="139" t="s">
        <v>2154</v>
      </c>
    </row>
    <row r="496" spans="1:15" s="126" customFormat="1" ht="15" customHeight="1" x14ac:dyDescent="0.2">
      <c r="A496" s="122" t="s">
        <v>2155</v>
      </c>
      <c r="B496" s="123" t="s">
        <v>2156</v>
      </c>
      <c r="C496" s="124" t="s">
        <v>1874</v>
      </c>
      <c r="D496" s="31">
        <v>2</v>
      </c>
      <c r="E496" s="22">
        <v>1</v>
      </c>
      <c r="F496" s="23"/>
      <c r="G496" s="42"/>
      <c r="H496" s="125" t="s">
        <v>1873</v>
      </c>
      <c r="I496" s="43"/>
      <c r="J496" s="31">
        <v>399</v>
      </c>
      <c r="K496" s="23">
        <v>0</v>
      </c>
      <c r="L496" s="23">
        <v>0</v>
      </c>
      <c r="M496" s="26"/>
      <c r="N496" s="121"/>
      <c r="O496" s="122" t="s">
        <v>2155</v>
      </c>
    </row>
    <row r="497" spans="1:15" s="132" customFormat="1" ht="15" customHeight="1" x14ac:dyDescent="0.2">
      <c r="A497" s="127" t="s">
        <v>1877</v>
      </c>
      <c r="B497" s="128" t="s">
        <v>2157</v>
      </c>
      <c r="C497" s="129" t="s">
        <v>2156</v>
      </c>
      <c r="D497" s="130">
        <v>3</v>
      </c>
      <c r="E497" s="22">
        <v>1</v>
      </c>
      <c r="F497" s="23"/>
      <c r="G497" s="42"/>
      <c r="H497" s="131" t="s">
        <v>1873</v>
      </c>
      <c r="I497" s="119"/>
      <c r="J497" s="130">
        <v>399</v>
      </c>
      <c r="K497" s="93">
        <v>1</v>
      </c>
      <c r="L497" s="93">
        <v>1</v>
      </c>
      <c r="M497" s="120">
        <v>500</v>
      </c>
      <c r="N497" s="113"/>
      <c r="O497" s="127" t="s">
        <v>1877</v>
      </c>
    </row>
    <row r="498" spans="1:15" s="138" customFormat="1" ht="15" customHeight="1" x14ac:dyDescent="0.2">
      <c r="A498" s="133" t="s">
        <v>2059</v>
      </c>
      <c r="B498" s="134" t="s">
        <v>2158</v>
      </c>
      <c r="C498" s="57" t="s">
        <v>2157</v>
      </c>
      <c r="D498" s="135">
        <v>4</v>
      </c>
      <c r="E498" s="22">
        <v>1</v>
      </c>
      <c r="F498" s="23"/>
      <c r="G498" s="42"/>
      <c r="H498" s="136" t="s">
        <v>1873</v>
      </c>
      <c r="I498" s="43"/>
      <c r="J498" s="137">
        <v>399</v>
      </c>
      <c r="K498" s="33">
        <v>1</v>
      </c>
      <c r="L498" s="33">
        <v>1</v>
      </c>
      <c r="M498" s="26">
        <v>500</v>
      </c>
      <c r="N498" s="113"/>
      <c r="O498" s="133" t="s">
        <v>2059</v>
      </c>
    </row>
    <row r="499" spans="1:15" s="142" customFormat="1" ht="15" customHeight="1" x14ac:dyDescent="0.2">
      <c r="A499" s="139" t="s">
        <v>2159</v>
      </c>
      <c r="B499" s="40" t="s">
        <v>2160</v>
      </c>
      <c r="C499" s="52" t="s">
        <v>2158</v>
      </c>
      <c r="D499" s="41">
        <v>5</v>
      </c>
      <c r="E499" s="22">
        <v>1</v>
      </c>
      <c r="F499" s="23"/>
      <c r="G499" s="42"/>
      <c r="H499" s="140" t="s">
        <v>1873</v>
      </c>
      <c r="I499" s="43"/>
      <c r="J499" s="141">
        <v>399</v>
      </c>
      <c r="K499" s="33">
        <v>1</v>
      </c>
      <c r="L499" s="33">
        <v>1</v>
      </c>
      <c r="M499" s="26">
        <v>500</v>
      </c>
      <c r="N499" s="113"/>
      <c r="O499" s="139" t="s">
        <v>2161</v>
      </c>
    </row>
    <row r="500" spans="1:15" s="142" customFormat="1" ht="15" customHeight="1" x14ac:dyDescent="0.2">
      <c r="A500" s="139" t="s">
        <v>2162</v>
      </c>
      <c r="B500" s="40" t="s">
        <v>2163</v>
      </c>
      <c r="C500" s="52" t="s">
        <v>2158</v>
      </c>
      <c r="D500" s="41">
        <v>5</v>
      </c>
      <c r="E500" s="22">
        <v>1</v>
      </c>
      <c r="F500" s="23"/>
      <c r="G500" s="42"/>
      <c r="H500" s="140" t="s">
        <v>1873</v>
      </c>
      <c r="I500" s="43"/>
      <c r="J500" s="141">
        <v>399</v>
      </c>
      <c r="K500" s="33">
        <v>1</v>
      </c>
      <c r="L500" s="33">
        <v>1</v>
      </c>
      <c r="M500" s="26">
        <v>500</v>
      </c>
      <c r="N500" s="113"/>
      <c r="O500" s="139" t="s">
        <v>2164</v>
      </c>
    </row>
    <row r="501" spans="1:15" s="142" customFormat="1" ht="15" customHeight="1" x14ac:dyDescent="0.2">
      <c r="A501" s="139" t="s">
        <v>2165</v>
      </c>
      <c r="B501" s="40" t="s">
        <v>2166</v>
      </c>
      <c r="C501" s="52" t="s">
        <v>2158</v>
      </c>
      <c r="D501" s="41">
        <v>5</v>
      </c>
      <c r="E501" s="22">
        <v>1</v>
      </c>
      <c r="F501" s="23"/>
      <c r="G501" s="42"/>
      <c r="H501" s="140" t="s">
        <v>1873</v>
      </c>
      <c r="I501" s="43"/>
      <c r="J501" s="141">
        <v>399</v>
      </c>
      <c r="K501" s="33">
        <v>1</v>
      </c>
      <c r="L501" s="33">
        <v>1</v>
      </c>
      <c r="M501" s="26">
        <v>500</v>
      </c>
      <c r="N501" s="113"/>
      <c r="O501" s="139" t="s">
        <v>2165</v>
      </c>
    </row>
    <row r="502" spans="1:15" s="138" customFormat="1" ht="15" customHeight="1" x14ac:dyDescent="0.2">
      <c r="A502" s="133" t="s">
        <v>1939</v>
      </c>
      <c r="B502" s="134" t="s">
        <v>2167</v>
      </c>
      <c r="C502" s="57" t="s">
        <v>2157</v>
      </c>
      <c r="D502" s="135">
        <v>4</v>
      </c>
      <c r="E502" s="22">
        <v>1</v>
      </c>
      <c r="F502" s="23"/>
      <c r="G502" s="42"/>
      <c r="H502" s="136" t="s">
        <v>1873</v>
      </c>
      <c r="I502" s="43"/>
      <c r="J502" s="137">
        <v>399</v>
      </c>
      <c r="K502" s="33">
        <v>1</v>
      </c>
      <c r="L502" s="33">
        <v>1</v>
      </c>
      <c r="M502" s="26">
        <v>500</v>
      </c>
      <c r="N502" s="113"/>
      <c r="O502" s="133" t="s">
        <v>1939</v>
      </c>
    </row>
    <row r="503" spans="1:15" s="142" customFormat="1" ht="15" customHeight="1" x14ac:dyDescent="0.2">
      <c r="A503" s="139" t="s">
        <v>2168</v>
      </c>
      <c r="B503" s="40" t="s">
        <v>2169</v>
      </c>
      <c r="C503" s="52" t="s">
        <v>2167</v>
      </c>
      <c r="D503" s="41">
        <v>5</v>
      </c>
      <c r="E503" s="22">
        <v>1</v>
      </c>
      <c r="F503" s="23"/>
      <c r="G503" s="42"/>
      <c r="H503" s="140" t="s">
        <v>1873</v>
      </c>
      <c r="I503" s="43"/>
      <c r="J503" s="141">
        <v>399</v>
      </c>
      <c r="K503" s="33">
        <v>1</v>
      </c>
      <c r="L503" s="33">
        <v>1</v>
      </c>
      <c r="M503" s="26">
        <v>500</v>
      </c>
      <c r="N503" s="113"/>
      <c r="O503" s="139" t="s">
        <v>2170</v>
      </c>
    </row>
    <row r="504" spans="1:15" s="142" customFormat="1" ht="15" customHeight="1" x14ac:dyDescent="0.2">
      <c r="A504" s="139" t="s">
        <v>2171</v>
      </c>
      <c r="B504" s="40" t="s">
        <v>2172</v>
      </c>
      <c r="C504" s="52" t="s">
        <v>2167</v>
      </c>
      <c r="D504" s="41">
        <v>5</v>
      </c>
      <c r="E504" s="22">
        <v>1</v>
      </c>
      <c r="F504" s="23"/>
      <c r="G504" s="42"/>
      <c r="H504" s="140" t="s">
        <v>1873</v>
      </c>
      <c r="I504" s="43"/>
      <c r="J504" s="141">
        <v>399</v>
      </c>
      <c r="K504" s="33">
        <v>1</v>
      </c>
      <c r="L504" s="33">
        <v>1</v>
      </c>
      <c r="M504" s="26">
        <v>500</v>
      </c>
      <c r="N504" s="113"/>
      <c r="O504" s="139" t="s">
        <v>2173</v>
      </c>
    </row>
    <row r="505" spans="1:15" s="132" customFormat="1" ht="15" customHeight="1" x14ac:dyDescent="0.2">
      <c r="A505" s="127" t="s">
        <v>1893</v>
      </c>
      <c r="B505" s="128" t="s">
        <v>2174</v>
      </c>
      <c r="C505" s="129" t="s">
        <v>2156</v>
      </c>
      <c r="D505" s="130">
        <v>3</v>
      </c>
      <c r="E505" s="22">
        <v>1</v>
      </c>
      <c r="F505" s="23"/>
      <c r="G505" s="42"/>
      <c r="H505" s="131" t="s">
        <v>1873</v>
      </c>
      <c r="I505" s="119"/>
      <c r="J505" s="130">
        <v>399</v>
      </c>
      <c r="K505" s="93">
        <v>1</v>
      </c>
      <c r="L505" s="93">
        <v>1</v>
      </c>
      <c r="M505" s="120">
        <v>500</v>
      </c>
      <c r="N505" s="113"/>
      <c r="O505" s="127" t="s">
        <v>1893</v>
      </c>
    </row>
    <row r="506" spans="1:15" s="138" customFormat="1" ht="15" customHeight="1" x14ac:dyDescent="0.2">
      <c r="A506" s="133" t="s">
        <v>2124</v>
      </c>
      <c r="B506" s="134" t="s">
        <v>2175</v>
      </c>
      <c r="C506" s="57" t="s">
        <v>2174</v>
      </c>
      <c r="D506" s="135">
        <v>4</v>
      </c>
      <c r="E506" s="22">
        <v>1</v>
      </c>
      <c r="F506" s="23"/>
      <c r="G506" s="42"/>
      <c r="H506" s="136" t="s">
        <v>1873</v>
      </c>
      <c r="I506" s="43"/>
      <c r="J506" s="137">
        <v>399</v>
      </c>
      <c r="K506" s="33">
        <v>1</v>
      </c>
      <c r="L506" s="33">
        <v>1</v>
      </c>
      <c r="M506" s="26">
        <v>500</v>
      </c>
      <c r="N506" s="113"/>
      <c r="O506" s="133" t="s">
        <v>2124</v>
      </c>
    </row>
    <row r="507" spans="1:15" s="142" customFormat="1" ht="15" customHeight="1" x14ac:dyDescent="0.2">
      <c r="A507" s="139" t="s">
        <v>2176</v>
      </c>
      <c r="B507" s="40" t="s">
        <v>2177</v>
      </c>
      <c r="C507" s="52" t="s">
        <v>2175</v>
      </c>
      <c r="D507" s="41">
        <v>5</v>
      </c>
      <c r="E507" s="22">
        <v>1</v>
      </c>
      <c r="F507" s="23"/>
      <c r="G507" s="42"/>
      <c r="H507" s="140" t="s">
        <v>1873</v>
      </c>
      <c r="I507" s="43"/>
      <c r="J507" s="141">
        <v>399</v>
      </c>
      <c r="K507" s="33">
        <v>1</v>
      </c>
      <c r="L507" s="33">
        <v>1</v>
      </c>
      <c r="M507" s="26">
        <v>500</v>
      </c>
      <c r="N507" s="113"/>
      <c r="O507" s="139" t="s">
        <v>2178</v>
      </c>
    </row>
    <row r="508" spans="1:15" s="142" customFormat="1" ht="15" customHeight="1" x14ac:dyDescent="0.2">
      <c r="A508" s="139" t="s">
        <v>2179</v>
      </c>
      <c r="B508" s="40" t="s">
        <v>2180</v>
      </c>
      <c r="C508" s="52" t="s">
        <v>2175</v>
      </c>
      <c r="D508" s="41">
        <v>5</v>
      </c>
      <c r="E508" s="22">
        <v>1</v>
      </c>
      <c r="F508" s="23"/>
      <c r="G508" s="42"/>
      <c r="H508" s="140" t="s">
        <v>1873</v>
      </c>
      <c r="I508" s="43"/>
      <c r="J508" s="141">
        <v>399</v>
      </c>
      <c r="K508" s="33">
        <v>1</v>
      </c>
      <c r="L508" s="33">
        <v>1</v>
      </c>
      <c r="M508" s="26">
        <v>500</v>
      </c>
      <c r="N508" s="113"/>
      <c r="O508" s="139" t="s">
        <v>2181</v>
      </c>
    </row>
    <row r="509" spans="1:15" s="132" customFormat="1" ht="15" customHeight="1" x14ac:dyDescent="0.2">
      <c r="A509" s="127" t="s">
        <v>1902</v>
      </c>
      <c r="B509" s="128" t="s">
        <v>2182</v>
      </c>
      <c r="C509" s="129" t="s">
        <v>2156</v>
      </c>
      <c r="D509" s="130">
        <v>3</v>
      </c>
      <c r="E509" s="22">
        <v>1</v>
      </c>
      <c r="F509" s="23"/>
      <c r="G509" s="42"/>
      <c r="H509" s="131" t="s">
        <v>1873</v>
      </c>
      <c r="I509" s="119"/>
      <c r="J509" s="130">
        <v>399</v>
      </c>
      <c r="K509" s="93">
        <v>1</v>
      </c>
      <c r="L509" s="93">
        <v>1</v>
      </c>
      <c r="M509" s="120">
        <v>500</v>
      </c>
      <c r="N509" s="113"/>
      <c r="O509" s="127" t="s">
        <v>1902</v>
      </c>
    </row>
    <row r="510" spans="1:15" s="138" customFormat="1" ht="15" customHeight="1" x14ac:dyDescent="0.2">
      <c r="A510" s="133" t="s">
        <v>2133</v>
      </c>
      <c r="B510" s="134" t="s">
        <v>2183</v>
      </c>
      <c r="C510" s="57" t="s">
        <v>2182</v>
      </c>
      <c r="D510" s="150">
        <v>4</v>
      </c>
      <c r="E510" s="22">
        <v>1</v>
      </c>
      <c r="F510" s="23"/>
      <c r="G510" s="42"/>
      <c r="H510" s="136" t="s">
        <v>1873</v>
      </c>
      <c r="I510" s="43"/>
      <c r="J510" s="137">
        <v>399</v>
      </c>
      <c r="K510" s="33">
        <v>1</v>
      </c>
      <c r="L510" s="33">
        <v>1</v>
      </c>
      <c r="M510" s="26">
        <v>500</v>
      </c>
      <c r="N510" s="113"/>
      <c r="O510" s="133" t="s">
        <v>2135</v>
      </c>
    </row>
    <row r="511" spans="1:15" s="142" customFormat="1" ht="15" customHeight="1" x14ac:dyDescent="0.2">
      <c r="A511" s="139" t="s">
        <v>2184</v>
      </c>
      <c r="B511" s="40" t="s">
        <v>2185</v>
      </c>
      <c r="C511" s="52" t="s">
        <v>2183</v>
      </c>
      <c r="D511" s="41">
        <v>5</v>
      </c>
      <c r="E511" s="22">
        <v>1</v>
      </c>
      <c r="F511" s="23"/>
      <c r="G511" s="42"/>
      <c r="H511" s="140" t="s">
        <v>1873</v>
      </c>
      <c r="I511" s="43"/>
      <c r="J511" s="141">
        <v>399</v>
      </c>
      <c r="K511" s="33">
        <v>1</v>
      </c>
      <c r="L511" s="33">
        <v>1</v>
      </c>
      <c r="M511" s="26">
        <v>500</v>
      </c>
      <c r="N511" s="113"/>
      <c r="O511" s="139" t="s">
        <v>2186</v>
      </c>
    </row>
    <row r="512" spans="1:15" s="142" customFormat="1" ht="15" customHeight="1" x14ac:dyDescent="0.2">
      <c r="A512" s="139" t="s">
        <v>2187</v>
      </c>
      <c r="B512" s="40" t="s">
        <v>2188</v>
      </c>
      <c r="C512" s="52" t="s">
        <v>2183</v>
      </c>
      <c r="D512" s="41">
        <v>5</v>
      </c>
      <c r="E512" s="22">
        <v>1</v>
      </c>
      <c r="F512" s="23"/>
      <c r="G512" s="42"/>
      <c r="H512" s="140" t="s">
        <v>1873</v>
      </c>
      <c r="I512" s="43"/>
      <c r="J512" s="141">
        <v>399</v>
      </c>
      <c r="K512" s="33">
        <v>1</v>
      </c>
      <c r="L512" s="33">
        <v>1</v>
      </c>
      <c r="M512" s="26">
        <v>500</v>
      </c>
      <c r="N512" s="113"/>
      <c r="O512" s="139" t="s">
        <v>2189</v>
      </c>
    </row>
    <row r="513" spans="1:15" s="132" customFormat="1" ht="15" customHeight="1" x14ac:dyDescent="0.2">
      <c r="A513" s="127" t="s">
        <v>1911</v>
      </c>
      <c r="B513" s="128" t="s">
        <v>2190</v>
      </c>
      <c r="C513" s="129" t="s">
        <v>2156</v>
      </c>
      <c r="D513" s="130">
        <v>3</v>
      </c>
      <c r="E513" s="22">
        <v>1</v>
      </c>
      <c r="F513" s="23"/>
      <c r="G513" s="42"/>
      <c r="H513" s="131" t="s">
        <v>1873</v>
      </c>
      <c r="I513" s="119"/>
      <c r="J513" s="130">
        <v>399</v>
      </c>
      <c r="K513" s="93">
        <v>1</v>
      </c>
      <c r="L513" s="93">
        <v>1</v>
      </c>
      <c r="M513" s="120">
        <v>500</v>
      </c>
      <c r="N513" s="113"/>
      <c r="O513" s="127" t="s">
        <v>1911</v>
      </c>
    </row>
    <row r="514" spans="1:15" s="138" customFormat="1" ht="15" customHeight="1" x14ac:dyDescent="0.2">
      <c r="A514" s="133" t="s">
        <v>1913</v>
      </c>
      <c r="B514" s="134" t="s">
        <v>2191</v>
      </c>
      <c r="C514" s="57" t="s">
        <v>2190</v>
      </c>
      <c r="D514" s="135">
        <v>4</v>
      </c>
      <c r="E514" s="22">
        <v>1</v>
      </c>
      <c r="F514" s="23"/>
      <c r="G514" s="42"/>
      <c r="H514" s="136" t="s">
        <v>1873</v>
      </c>
      <c r="I514" s="43"/>
      <c r="J514" s="137">
        <v>399</v>
      </c>
      <c r="K514" s="33">
        <v>1</v>
      </c>
      <c r="L514" s="33">
        <v>1</v>
      </c>
      <c r="M514" s="26">
        <v>500</v>
      </c>
      <c r="N514" s="113"/>
      <c r="O514" s="133" t="s">
        <v>2092</v>
      </c>
    </row>
    <row r="515" spans="1:15" s="142" customFormat="1" ht="15" customHeight="1" x14ac:dyDescent="0.2">
      <c r="A515" s="139" t="s">
        <v>2192</v>
      </c>
      <c r="B515" s="40" t="s">
        <v>2193</v>
      </c>
      <c r="C515" s="52" t="s">
        <v>2191</v>
      </c>
      <c r="D515" s="41">
        <v>5</v>
      </c>
      <c r="E515" s="22">
        <v>1</v>
      </c>
      <c r="F515" s="23"/>
      <c r="G515" s="42"/>
      <c r="H515" s="140" t="s">
        <v>1873</v>
      </c>
      <c r="I515" s="43"/>
      <c r="J515" s="141">
        <v>399</v>
      </c>
      <c r="K515" s="33">
        <v>1</v>
      </c>
      <c r="L515" s="33">
        <v>1</v>
      </c>
      <c r="M515" s="26">
        <v>500</v>
      </c>
      <c r="N515" s="113"/>
      <c r="O515" s="139" t="s">
        <v>2194</v>
      </c>
    </row>
    <row r="516" spans="1:15" s="142" customFormat="1" ht="15" customHeight="1" x14ac:dyDescent="0.2">
      <c r="A516" s="139" t="s">
        <v>2195</v>
      </c>
      <c r="B516" s="40" t="s">
        <v>2196</v>
      </c>
      <c r="C516" s="52" t="s">
        <v>2191</v>
      </c>
      <c r="D516" s="41">
        <v>5</v>
      </c>
      <c r="E516" s="22">
        <v>1</v>
      </c>
      <c r="F516" s="23"/>
      <c r="G516" s="42"/>
      <c r="H516" s="140" t="s">
        <v>1873</v>
      </c>
      <c r="I516" s="43"/>
      <c r="J516" s="141">
        <v>399</v>
      </c>
      <c r="K516" s="33">
        <v>1</v>
      </c>
      <c r="L516" s="33">
        <v>1</v>
      </c>
      <c r="M516" s="26">
        <v>500</v>
      </c>
      <c r="N516" s="113"/>
      <c r="O516" s="139" t="s">
        <v>2197</v>
      </c>
    </row>
    <row r="517" spans="1:15" s="138" customFormat="1" ht="15" customHeight="1" x14ac:dyDescent="0.2">
      <c r="A517" s="133" t="s">
        <v>1965</v>
      </c>
      <c r="B517" s="134" t="s">
        <v>2198</v>
      </c>
      <c r="C517" s="57" t="s">
        <v>2190</v>
      </c>
      <c r="D517" s="135">
        <v>4</v>
      </c>
      <c r="E517" s="22">
        <v>1</v>
      </c>
      <c r="F517" s="23"/>
      <c r="G517" s="42"/>
      <c r="H517" s="136" t="s">
        <v>1873</v>
      </c>
      <c r="I517" s="43"/>
      <c r="J517" s="137">
        <v>399</v>
      </c>
      <c r="K517" s="33">
        <v>1</v>
      </c>
      <c r="L517" s="33">
        <v>1</v>
      </c>
      <c r="M517" s="26">
        <v>500</v>
      </c>
      <c r="N517" s="113"/>
      <c r="O517" s="133" t="s">
        <v>1965</v>
      </c>
    </row>
    <row r="518" spans="1:15" s="142" customFormat="1" ht="15" customHeight="1" x14ac:dyDescent="0.2">
      <c r="A518" s="139" t="s">
        <v>2199</v>
      </c>
      <c r="B518" s="40" t="s">
        <v>2200</v>
      </c>
      <c r="C518" s="52" t="s">
        <v>2198</v>
      </c>
      <c r="D518" s="41">
        <v>5</v>
      </c>
      <c r="E518" s="22">
        <v>1</v>
      </c>
      <c r="F518" s="23"/>
      <c r="G518" s="42"/>
      <c r="H518" s="140" t="s">
        <v>1873</v>
      </c>
      <c r="I518" s="43"/>
      <c r="J518" s="141">
        <v>399</v>
      </c>
      <c r="K518" s="33">
        <v>1</v>
      </c>
      <c r="L518" s="33">
        <v>1</v>
      </c>
      <c r="M518" s="26">
        <v>500</v>
      </c>
      <c r="N518" s="113"/>
      <c r="O518" s="139" t="s">
        <v>2199</v>
      </c>
    </row>
    <row r="519" spans="1:15" s="142" customFormat="1" ht="15" customHeight="1" x14ac:dyDescent="0.2">
      <c r="A519" s="139" t="s">
        <v>2201</v>
      </c>
      <c r="B519" s="40" t="s">
        <v>2202</v>
      </c>
      <c r="C519" s="52" t="s">
        <v>2198</v>
      </c>
      <c r="D519" s="41">
        <v>5</v>
      </c>
      <c r="E519" s="22">
        <v>1</v>
      </c>
      <c r="F519" s="23"/>
      <c r="G519" s="42"/>
      <c r="H519" s="140" t="s">
        <v>1873</v>
      </c>
      <c r="I519" s="43"/>
      <c r="J519" s="141">
        <v>399</v>
      </c>
      <c r="K519" s="33">
        <v>1</v>
      </c>
      <c r="L519" s="33">
        <v>1</v>
      </c>
      <c r="M519" s="26">
        <v>500</v>
      </c>
      <c r="N519" s="113"/>
      <c r="O519" s="139" t="s">
        <v>2201</v>
      </c>
    </row>
    <row r="520" spans="1:15" s="126" customFormat="1" ht="15" customHeight="1" x14ac:dyDescent="0.2">
      <c r="A520" s="122" t="s">
        <v>2203</v>
      </c>
      <c r="B520" s="123" t="s">
        <v>2204</v>
      </c>
      <c r="C520" s="124" t="s">
        <v>1874</v>
      </c>
      <c r="D520" s="31">
        <v>2</v>
      </c>
      <c r="E520" s="22">
        <v>1</v>
      </c>
      <c r="F520" s="23"/>
      <c r="G520" s="42"/>
      <c r="H520" s="125" t="s">
        <v>1873</v>
      </c>
      <c r="I520" s="43"/>
      <c r="J520" s="31">
        <v>399</v>
      </c>
      <c r="K520" s="23">
        <v>0</v>
      </c>
      <c r="L520" s="23">
        <v>0</v>
      </c>
      <c r="M520" s="26"/>
      <c r="N520" s="121"/>
      <c r="O520" s="122" t="s">
        <v>2203</v>
      </c>
    </row>
    <row r="521" spans="1:15" s="132" customFormat="1" ht="15" customHeight="1" x14ac:dyDescent="0.2">
      <c r="A521" s="127" t="s">
        <v>1877</v>
      </c>
      <c r="B521" s="128" t="s">
        <v>2205</v>
      </c>
      <c r="C521" s="129" t="s">
        <v>2204</v>
      </c>
      <c r="D521" s="130">
        <v>3</v>
      </c>
      <c r="E521" s="22">
        <v>1</v>
      </c>
      <c r="F521" s="23"/>
      <c r="G521" s="42"/>
      <c r="H521" s="131" t="s">
        <v>1873</v>
      </c>
      <c r="I521" s="119"/>
      <c r="J521" s="130">
        <v>399</v>
      </c>
      <c r="K521" s="93">
        <v>1</v>
      </c>
      <c r="L521" s="93">
        <v>1</v>
      </c>
      <c r="M521" s="120">
        <v>500</v>
      </c>
      <c r="N521" s="113"/>
      <c r="O521" s="127" t="s">
        <v>1877</v>
      </c>
    </row>
    <row r="522" spans="1:15" s="138" customFormat="1" ht="15" customHeight="1" x14ac:dyDescent="0.2">
      <c r="A522" s="133" t="s">
        <v>2059</v>
      </c>
      <c r="B522" s="134" t="s">
        <v>2206</v>
      </c>
      <c r="C522" s="57" t="s">
        <v>2205</v>
      </c>
      <c r="D522" s="135">
        <v>4</v>
      </c>
      <c r="E522" s="22">
        <v>1</v>
      </c>
      <c r="F522" s="23"/>
      <c r="G522" s="42"/>
      <c r="H522" s="136" t="s">
        <v>1873</v>
      </c>
      <c r="I522" s="43"/>
      <c r="J522" s="137">
        <v>399</v>
      </c>
      <c r="K522" s="33">
        <v>1</v>
      </c>
      <c r="L522" s="33">
        <v>1</v>
      </c>
      <c r="M522" s="26">
        <v>500</v>
      </c>
      <c r="N522" s="113"/>
      <c r="O522" s="133" t="s">
        <v>2059</v>
      </c>
    </row>
    <row r="523" spans="1:15" s="142" customFormat="1" ht="15" customHeight="1" x14ac:dyDescent="0.2">
      <c r="A523" s="139" t="s">
        <v>2207</v>
      </c>
      <c r="B523" s="40" t="s">
        <v>2208</v>
      </c>
      <c r="C523" s="52" t="s">
        <v>2206</v>
      </c>
      <c r="D523" s="41">
        <v>5</v>
      </c>
      <c r="E523" s="22">
        <v>1</v>
      </c>
      <c r="F523" s="23"/>
      <c r="G523" s="42"/>
      <c r="H523" s="140" t="s">
        <v>1873</v>
      </c>
      <c r="I523" s="43"/>
      <c r="J523" s="141">
        <v>399</v>
      </c>
      <c r="K523" s="33">
        <v>1</v>
      </c>
      <c r="L523" s="33">
        <v>1</v>
      </c>
      <c r="M523" s="26">
        <v>500</v>
      </c>
      <c r="N523" s="113"/>
      <c r="O523" s="139" t="s">
        <v>2209</v>
      </c>
    </row>
    <row r="524" spans="1:15" s="142" customFormat="1" ht="15" customHeight="1" x14ac:dyDescent="0.2">
      <c r="A524" s="139" t="s">
        <v>2210</v>
      </c>
      <c r="B524" s="40" t="s">
        <v>2211</v>
      </c>
      <c r="C524" s="52" t="s">
        <v>2206</v>
      </c>
      <c r="D524" s="41">
        <v>5</v>
      </c>
      <c r="E524" s="22">
        <v>1</v>
      </c>
      <c r="F524" s="23"/>
      <c r="G524" s="42"/>
      <c r="H524" s="140" t="s">
        <v>1873</v>
      </c>
      <c r="I524" s="43"/>
      <c r="J524" s="141">
        <v>399</v>
      </c>
      <c r="K524" s="33">
        <v>1</v>
      </c>
      <c r="L524" s="33">
        <v>1</v>
      </c>
      <c r="M524" s="26">
        <v>500</v>
      </c>
      <c r="N524" s="113"/>
      <c r="O524" s="139" t="s">
        <v>2212</v>
      </c>
    </row>
    <row r="525" spans="1:15" s="142" customFormat="1" ht="15" customHeight="1" x14ac:dyDescent="0.2">
      <c r="A525" s="139" t="s">
        <v>2213</v>
      </c>
      <c r="B525" s="40" t="s">
        <v>2214</v>
      </c>
      <c r="C525" s="52" t="s">
        <v>2206</v>
      </c>
      <c r="D525" s="41">
        <v>5</v>
      </c>
      <c r="E525" s="22">
        <v>1</v>
      </c>
      <c r="F525" s="23"/>
      <c r="G525" s="42"/>
      <c r="H525" s="140" t="s">
        <v>1873</v>
      </c>
      <c r="I525" s="43"/>
      <c r="J525" s="141">
        <v>399</v>
      </c>
      <c r="K525" s="33">
        <v>1</v>
      </c>
      <c r="L525" s="33">
        <v>1</v>
      </c>
      <c r="M525" s="26">
        <v>500</v>
      </c>
      <c r="N525" s="113"/>
      <c r="O525" s="139" t="s">
        <v>2213</v>
      </c>
    </row>
    <row r="526" spans="1:15" s="138" customFormat="1" ht="15" customHeight="1" x14ac:dyDescent="0.2">
      <c r="A526" s="133" t="s">
        <v>1939</v>
      </c>
      <c r="B526" s="134" t="s">
        <v>2215</v>
      </c>
      <c r="C526" s="57" t="s">
        <v>2205</v>
      </c>
      <c r="D526" s="135">
        <v>4</v>
      </c>
      <c r="E526" s="22">
        <v>1</v>
      </c>
      <c r="F526" s="23"/>
      <c r="G526" s="42"/>
      <c r="H526" s="136" t="s">
        <v>1873</v>
      </c>
      <c r="I526" s="43"/>
      <c r="J526" s="137">
        <v>399</v>
      </c>
      <c r="K526" s="33">
        <v>1</v>
      </c>
      <c r="L526" s="33">
        <v>1</v>
      </c>
      <c r="M526" s="26">
        <v>500</v>
      </c>
      <c r="N526" s="113"/>
      <c r="O526" s="133" t="s">
        <v>1939</v>
      </c>
    </row>
    <row r="527" spans="1:15" s="142" customFormat="1" ht="15" customHeight="1" x14ac:dyDescent="0.2">
      <c r="A527" s="139" t="s">
        <v>2216</v>
      </c>
      <c r="B527" s="40" t="s">
        <v>2217</v>
      </c>
      <c r="C527" s="52" t="s">
        <v>2215</v>
      </c>
      <c r="D527" s="41">
        <v>5</v>
      </c>
      <c r="E527" s="22">
        <v>1</v>
      </c>
      <c r="F527" s="23"/>
      <c r="G527" s="42"/>
      <c r="H527" s="140" t="s">
        <v>1873</v>
      </c>
      <c r="I527" s="43"/>
      <c r="J527" s="141">
        <v>399</v>
      </c>
      <c r="K527" s="33">
        <v>1</v>
      </c>
      <c r="L527" s="33">
        <v>1</v>
      </c>
      <c r="M527" s="26">
        <v>500</v>
      </c>
      <c r="N527" s="113"/>
      <c r="O527" s="139" t="s">
        <v>2218</v>
      </c>
    </row>
    <row r="528" spans="1:15" s="142" customFormat="1" ht="15" customHeight="1" x14ac:dyDescent="0.2">
      <c r="A528" s="139" t="s">
        <v>2219</v>
      </c>
      <c r="B528" s="40" t="s">
        <v>2220</v>
      </c>
      <c r="C528" s="52" t="s">
        <v>2215</v>
      </c>
      <c r="D528" s="41">
        <v>5</v>
      </c>
      <c r="E528" s="22">
        <v>1</v>
      </c>
      <c r="F528" s="23"/>
      <c r="G528" s="42"/>
      <c r="H528" s="140" t="s">
        <v>1873</v>
      </c>
      <c r="I528" s="43"/>
      <c r="J528" s="141">
        <v>399</v>
      </c>
      <c r="K528" s="33">
        <v>1</v>
      </c>
      <c r="L528" s="33">
        <v>1</v>
      </c>
      <c r="M528" s="26">
        <v>500</v>
      </c>
      <c r="N528" s="113"/>
      <c r="O528" s="139" t="s">
        <v>2221</v>
      </c>
    </row>
    <row r="529" spans="1:15" s="132" customFormat="1" ht="15" customHeight="1" x14ac:dyDescent="0.2">
      <c r="A529" s="127" t="s">
        <v>1893</v>
      </c>
      <c r="B529" s="128" t="s">
        <v>2222</v>
      </c>
      <c r="C529" s="129" t="s">
        <v>2204</v>
      </c>
      <c r="D529" s="130">
        <v>3</v>
      </c>
      <c r="E529" s="22">
        <v>1</v>
      </c>
      <c r="F529" s="23"/>
      <c r="G529" s="42"/>
      <c r="H529" s="131" t="s">
        <v>1873</v>
      </c>
      <c r="I529" s="119"/>
      <c r="J529" s="130">
        <v>399</v>
      </c>
      <c r="K529" s="93">
        <v>1</v>
      </c>
      <c r="L529" s="93">
        <v>1</v>
      </c>
      <c r="M529" s="120">
        <v>500</v>
      </c>
      <c r="N529" s="113"/>
      <c r="O529" s="127" t="s">
        <v>1893</v>
      </c>
    </row>
    <row r="530" spans="1:15" s="138" customFormat="1" ht="15" customHeight="1" x14ac:dyDescent="0.2">
      <c r="A530" s="133" t="s">
        <v>2124</v>
      </c>
      <c r="B530" s="134" t="s">
        <v>2223</v>
      </c>
      <c r="C530" s="57" t="s">
        <v>2222</v>
      </c>
      <c r="D530" s="135">
        <v>4</v>
      </c>
      <c r="E530" s="22">
        <v>1</v>
      </c>
      <c r="F530" s="23"/>
      <c r="G530" s="42"/>
      <c r="H530" s="136" t="s">
        <v>1873</v>
      </c>
      <c r="I530" s="43"/>
      <c r="J530" s="137">
        <v>399</v>
      </c>
      <c r="K530" s="33">
        <v>1</v>
      </c>
      <c r="L530" s="33">
        <v>1</v>
      </c>
      <c r="M530" s="26">
        <v>500</v>
      </c>
      <c r="N530" s="113"/>
      <c r="O530" s="133" t="s">
        <v>2124</v>
      </c>
    </row>
    <row r="531" spans="1:15" s="142" customFormat="1" ht="15" customHeight="1" x14ac:dyDescent="0.2">
      <c r="A531" s="139" t="s">
        <v>2224</v>
      </c>
      <c r="B531" s="40" t="s">
        <v>2225</v>
      </c>
      <c r="C531" s="52" t="s">
        <v>2223</v>
      </c>
      <c r="D531" s="41">
        <v>5</v>
      </c>
      <c r="E531" s="22">
        <v>1</v>
      </c>
      <c r="F531" s="23"/>
      <c r="G531" s="42"/>
      <c r="H531" s="140" t="s">
        <v>1873</v>
      </c>
      <c r="I531" s="43"/>
      <c r="J531" s="141">
        <v>399</v>
      </c>
      <c r="K531" s="33">
        <v>1</v>
      </c>
      <c r="L531" s="33">
        <v>1</v>
      </c>
      <c r="M531" s="26">
        <v>500</v>
      </c>
      <c r="N531" s="113"/>
      <c r="O531" s="139" t="s">
        <v>2224</v>
      </c>
    </row>
    <row r="532" spans="1:15" s="142" customFormat="1" ht="15" customHeight="1" x14ac:dyDescent="0.2">
      <c r="A532" s="139" t="s">
        <v>2226</v>
      </c>
      <c r="B532" s="40" t="s">
        <v>2227</v>
      </c>
      <c r="C532" s="52" t="s">
        <v>2223</v>
      </c>
      <c r="D532" s="41">
        <v>5</v>
      </c>
      <c r="E532" s="22">
        <v>1</v>
      </c>
      <c r="F532" s="23"/>
      <c r="G532" s="42"/>
      <c r="H532" s="140" t="s">
        <v>1873</v>
      </c>
      <c r="I532" s="43"/>
      <c r="J532" s="141">
        <v>399</v>
      </c>
      <c r="K532" s="33">
        <v>1</v>
      </c>
      <c r="L532" s="33">
        <v>1</v>
      </c>
      <c r="M532" s="26">
        <v>500</v>
      </c>
      <c r="N532" s="113"/>
      <c r="O532" s="139" t="s">
        <v>2226</v>
      </c>
    </row>
    <row r="533" spans="1:15" s="132" customFormat="1" ht="15" customHeight="1" x14ac:dyDescent="0.2">
      <c r="A533" s="127" t="s">
        <v>1902</v>
      </c>
      <c r="B533" s="128" t="s">
        <v>2228</v>
      </c>
      <c r="C533" s="129" t="s">
        <v>2204</v>
      </c>
      <c r="D533" s="130">
        <v>3</v>
      </c>
      <c r="E533" s="22">
        <v>1</v>
      </c>
      <c r="F533" s="23"/>
      <c r="G533" s="42"/>
      <c r="H533" s="131" t="s">
        <v>1873</v>
      </c>
      <c r="I533" s="119"/>
      <c r="J533" s="130">
        <v>399</v>
      </c>
      <c r="K533" s="93">
        <v>1</v>
      </c>
      <c r="L533" s="93">
        <v>1</v>
      </c>
      <c r="M533" s="120">
        <v>500</v>
      </c>
      <c r="N533" s="113"/>
      <c r="O533" s="127" t="s">
        <v>1902</v>
      </c>
    </row>
    <row r="534" spans="1:15" s="138" customFormat="1" ht="15" customHeight="1" x14ac:dyDescent="0.2">
      <c r="A534" s="133" t="s">
        <v>2133</v>
      </c>
      <c r="B534" s="134" t="s">
        <v>2229</v>
      </c>
      <c r="C534" s="57" t="s">
        <v>2228</v>
      </c>
      <c r="D534" s="150">
        <v>4</v>
      </c>
      <c r="E534" s="22">
        <v>1</v>
      </c>
      <c r="F534" s="23"/>
      <c r="G534" s="42"/>
      <c r="H534" s="136" t="s">
        <v>1873</v>
      </c>
      <c r="I534" s="43"/>
      <c r="J534" s="137">
        <v>399</v>
      </c>
      <c r="K534" s="33">
        <v>1</v>
      </c>
      <c r="L534" s="33">
        <v>1</v>
      </c>
      <c r="M534" s="26">
        <v>500</v>
      </c>
      <c r="N534" s="113"/>
      <c r="O534" s="133" t="s">
        <v>2135</v>
      </c>
    </row>
    <row r="535" spans="1:15" s="142" customFormat="1" ht="15" customHeight="1" x14ac:dyDescent="0.2">
      <c r="A535" s="139" t="s">
        <v>2230</v>
      </c>
      <c r="B535" s="40" t="s">
        <v>2231</v>
      </c>
      <c r="C535" s="52" t="s">
        <v>2229</v>
      </c>
      <c r="D535" s="41">
        <v>5</v>
      </c>
      <c r="E535" s="22">
        <v>1</v>
      </c>
      <c r="F535" s="23"/>
      <c r="G535" s="42"/>
      <c r="H535" s="140" t="s">
        <v>1873</v>
      </c>
      <c r="I535" s="43"/>
      <c r="J535" s="141">
        <v>399</v>
      </c>
      <c r="K535" s="33">
        <v>1</v>
      </c>
      <c r="L535" s="33">
        <v>1</v>
      </c>
      <c r="M535" s="26">
        <v>500</v>
      </c>
      <c r="N535" s="113"/>
      <c r="O535" s="139" t="s">
        <v>2232</v>
      </c>
    </row>
    <row r="536" spans="1:15" s="142" customFormat="1" ht="15" customHeight="1" x14ac:dyDescent="0.2">
      <c r="A536" s="139" t="s">
        <v>2187</v>
      </c>
      <c r="B536" s="40" t="s">
        <v>2233</v>
      </c>
      <c r="C536" s="52" t="s">
        <v>2229</v>
      </c>
      <c r="D536" s="41">
        <v>5</v>
      </c>
      <c r="E536" s="22">
        <v>1</v>
      </c>
      <c r="F536" s="23"/>
      <c r="G536" s="42"/>
      <c r="H536" s="140" t="s">
        <v>1873</v>
      </c>
      <c r="I536" s="43"/>
      <c r="J536" s="141">
        <v>399</v>
      </c>
      <c r="K536" s="33">
        <v>1</v>
      </c>
      <c r="L536" s="33">
        <v>1</v>
      </c>
      <c r="M536" s="26">
        <v>500</v>
      </c>
      <c r="N536" s="113"/>
      <c r="O536" s="139" t="s">
        <v>2234</v>
      </c>
    </row>
    <row r="537" spans="1:15" s="132" customFormat="1" ht="15" customHeight="1" x14ac:dyDescent="0.2">
      <c r="A537" s="127" t="s">
        <v>1911</v>
      </c>
      <c r="B537" s="128" t="s">
        <v>2235</v>
      </c>
      <c r="C537" s="129" t="s">
        <v>2204</v>
      </c>
      <c r="D537" s="130">
        <v>3</v>
      </c>
      <c r="E537" s="22">
        <v>1</v>
      </c>
      <c r="F537" s="23"/>
      <c r="G537" s="42"/>
      <c r="H537" s="131" t="s">
        <v>1873</v>
      </c>
      <c r="I537" s="119"/>
      <c r="J537" s="130">
        <v>399</v>
      </c>
      <c r="K537" s="93">
        <v>1</v>
      </c>
      <c r="L537" s="93">
        <v>1</v>
      </c>
      <c r="M537" s="120">
        <v>500</v>
      </c>
      <c r="N537" s="113"/>
      <c r="O537" s="127" t="s">
        <v>1911</v>
      </c>
    </row>
    <row r="538" spans="1:15" s="138" customFormat="1" ht="15" customHeight="1" x14ac:dyDescent="0.2">
      <c r="A538" s="133" t="s">
        <v>1913</v>
      </c>
      <c r="B538" s="134" t="s">
        <v>2236</v>
      </c>
      <c r="C538" s="57" t="s">
        <v>2235</v>
      </c>
      <c r="D538" s="135">
        <v>4</v>
      </c>
      <c r="E538" s="22">
        <v>1</v>
      </c>
      <c r="F538" s="23"/>
      <c r="G538" s="42"/>
      <c r="H538" s="136" t="s">
        <v>1873</v>
      </c>
      <c r="I538" s="43"/>
      <c r="J538" s="137">
        <v>399</v>
      </c>
      <c r="K538" s="33">
        <v>1</v>
      </c>
      <c r="L538" s="33">
        <v>1</v>
      </c>
      <c r="M538" s="26">
        <v>500</v>
      </c>
      <c r="N538" s="113"/>
      <c r="O538" s="133" t="s">
        <v>2092</v>
      </c>
    </row>
    <row r="539" spans="1:15" s="142" customFormat="1" ht="15" customHeight="1" x14ac:dyDescent="0.2">
      <c r="A539" s="139" t="s">
        <v>2192</v>
      </c>
      <c r="B539" s="40" t="s">
        <v>2237</v>
      </c>
      <c r="C539" s="52" t="s">
        <v>2236</v>
      </c>
      <c r="D539" s="41">
        <v>5</v>
      </c>
      <c r="E539" s="22">
        <v>1</v>
      </c>
      <c r="F539" s="23"/>
      <c r="G539" s="42"/>
      <c r="H539" s="140" t="s">
        <v>1873</v>
      </c>
      <c r="I539" s="43"/>
      <c r="J539" s="141">
        <v>399</v>
      </c>
      <c r="K539" s="33">
        <v>1</v>
      </c>
      <c r="L539" s="33">
        <v>1</v>
      </c>
      <c r="M539" s="26">
        <v>500</v>
      </c>
      <c r="N539" s="113"/>
      <c r="O539" s="139" t="s">
        <v>2238</v>
      </c>
    </row>
    <row r="540" spans="1:15" s="142" customFormat="1" ht="15" customHeight="1" x14ac:dyDescent="0.2">
      <c r="A540" s="139" t="s">
        <v>2239</v>
      </c>
      <c r="B540" s="40" t="s">
        <v>2240</v>
      </c>
      <c r="C540" s="52" t="s">
        <v>2236</v>
      </c>
      <c r="D540" s="41">
        <v>5</v>
      </c>
      <c r="E540" s="22">
        <v>1</v>
      </c>
      <c r="F540" s="23"/>
      <c r="G540" s="42"/>
      <c r="H540" s="140" t="s">
        <v>1873</v>
      </c>
      <c r="I540" s="43"/>
      <c r="J540" s="141">
        <v>399</v>
      </c>
      <c r="K540" s="33">
        <v>1</v>
      </c>
      <c r="L540" s="33">
        <v>1</v>
      </c>
      <c r="M540" s="26">
        <v>500</v>
      </c>
      <c r="N540" s="113"/>
      <c r="O540" s="139" t="s">
        <v>2241</v>
      </c>
    </row>
    <row r="541" spans="1:15" s="138" customFormat="1" ht="15" customHeight="1" x14ac:dyDescent="0.2">
      <c r="A541" s="133" t="s">
        <v>1965</v>
      </c>
      <c r="B541" s="134" t="s">
        <v>2242</v>
      </c>
      <c r="C541" s="57" t="s">
        <v>2235</v>
      </c>
      <c r="D541" s="135">
        <v>4</v>
      </c>
      <c r="E541" s="22">
        <v>1</v>
      </c>
      <c r="F541" s="23"/>
      <c r="G541" s="42"/>
      <c r="H541" s="136" t="s">
        <v>1873</v>
      </c>
      <c r="I541" s="43"/>
      <c r="J541" s="137">
        <v>399</v>
      </c>
      <c r="K541" s="33">
        <v>1</v>
      </c>
      <c r="L541" s="33">
        <v>1</v>
      </c>
      <c r="M541" s="26">
        <v>500</v>
      </c>
      <c r="N541" s="113"/>
      <c r="O541" s="133" t="s">
        <v>1965</v>
      </c>
    </row>
    <row r="542" spans="1:15" s="142" customFormat="1" ht="15" customHeight="1" x14ac:dyDescent="0.2">
      <c r="A542" s="139" t="s">
        <v>2243</v>
      </c>
      <c r="B542" s="40" t="s">
        <v>2244</v>
      </c>
      <c r="C542" s="52" t="s">
        <v>2242</v>
      </c>
      <c r="D542" s="41">
        <v>5</v>
      </c>
      <c r="E542" s="22">
        <v>1</v>
      </c>
      <c r="F542" s="23"/>
      <c r="G542" s="42"/>
      <c r="H542" s="140" t="s">
        <v>1873</v>
      </c>
      <c r="I542" s="43"/>
      <c r="J542" s="141">
        <v>399</v>
      </c>
      <c r="K542" s="33">
        <v>1</v>
      </c>
      <c r="L542" s="33">
        <v>1</v>
      </c>
      <c r="M542" s="26">
        <v>500</v>
      </c>
      <c r="N542" s="113"/>
      <c r="O542" s="139" t="s">
        <v>2245</v>
      </c>
    </row>
    <row r="543" spans="1:15" s="142" customFormat="1" ht="15" customHeight="1" x14ac:dyDescent="0.2">
      <c r="A543" s="139" t="s">
        <v>2246</v>
      </c>
      <c r="B543" s="40" t="s">
        <v>2247</v>
      </c>
      <c r="C543" s="52" t="s">
        <v>2242</v>
      </c>
      <c r="D543" s="41">
        <v>5</v>
      </c>
      <c r="E543" s="22">
        <v>1</v>
      </c>
      <c r="F543" s="23"/>
      <c r="G543" s="42"/>
      <c r="H543" s="140" t="s">
        <v>1873</v>
      </c>
      <c r="I543" s="43"/>
      <c r="J543" s="141">
        <v>399</v>
      </c>
      <c r="K543" s="33">
        <v>1</v>
      </c>
      <c r="L543" s="33">
        <v>1</v>
      </c>
      <c r="M543" s="26">
        <v>500</v>
      </c>
      <c r="N543" s="113"/>
      <c r="O543" s="139" t="s">
        <v>2246</v>
      </c>
    </row>
    <row r="544" spans="1:15" s="126" customFormat="1" ht="15" customHeight="1" x14ac:dyDescent="0.2">
      <c r="A544" s="122" t="s">
        <v>2248</v>
      </c>
      <c r="B544" s="123" t="s">
        <v>2249</v>
      </c>
      <c r="C544" s="124" t="s">
        <v>1874</v>
      </c>
      <c r="D544" s="31">
        <v>2</v>
      </c>
      <c r="E544" s="22">
        <v>1</v>
      </c>
      <c r="F544" s="23"/>
      <c r="G544" s="42"/>
      <c r="H544" s="125" t="s">
        <v>1873</v>
      </c>
      <c r="I544" s="43"/>
      <c r="J544" s="31">
        <v>399</v>
      </c>
      <c r="K544" s="23">
        <v>0</v>
      </c>
      <c r="L544" s="23">
        <v>0</v>
      </c>
      <c r="M544" s="26"/>
      <c r="N544" s="121"/>
      <c r="O544" s="122" t="s">
        <v>2248</v>
      </c>
    </row>
    <row r="545" spans="1:15" s="132" customFormat="1" ht="15" customHeight="1" x14ac:dyDescent="0.2">
      <c r="A545" s="127" t="s">
        <v>1877</v>
      </c>
      <c r="B545" s="128" t="s">
        <v>2250</v>
      </c>
      <c r="C545" s="129" t="s">
        <v>2249</v>
      </c>
      <c r="D545" s="130">
        <v>3</v>
      </c>
      <c r="E545" s="22">
        <v>1</v>
      </c>
      <c r="F545" s="23"/>
      <c r="G545" s="42"/>
      <c r="H545" s="131" t="s">
        <v>1873</v>
      </c>
      <c r="I545" s="119"/>
      <c r="J545" s="130">
        <v>399</v>
      </c>
      <c r="K545" s="93">
        <v>1</v>
      </c>
      <c r="L545" s="93">
        <v>1</v>
      </c>
      <c r="M545" s="120">
        <v>500</v>
      </c>
      <c r="N545" s="113"/>
      <c r="O545" s="127" t="s">
        <v>1877</v>
      </c>
    </row>
    <row r="546" spans="1:15" s="138" customFormat="1" ht="15" customHeight="1" x14ac:dyDescent="0.2">
      <c r="A546" s="133" t="s">
        <v>2059</v>
      </c>
      <c r="B546" s="134" t="s">
        <v>2251</v>
      </c>
      <c r="C546" s="57" t="s">
        <v>2250</v>
      </c>
      <c r="D546" s="135">
        <v>4</v>
      </c>
      <c r="E546" s="22">
        <v>1</v>
      </c>
      <c r="F546" s="23"/>
      <c r="G546" s="42"/>
      <c r="H546" s="136" t="s">
        <v>1873</v>
      </c>
      <c r="I546" s="43"/>
      <c r="J546" s="137">
        <v>399</v>
      </c>
      <c r="K546" s="33">
        <v>1</v>
      </c>
      <c r="L546" s="33">
        <v>1</v>
      </c>
      <c r="M546" s="26">
        <v>500</v>
      </c>
      <c r="N546" s="113"/>
      <c r="O546" s="133" t="s">
        <v>2059</v>
      </c>
    </row>
    <row r="547" spans="1:15" s="142" customFormat="1" ht="15" customHeight="1" x14ac:dyDescent="0.2">
      <c r="A547" s="139" t="s">
        <v>2252</v>
      </c>
      <c r="B547" s="40" t="s">
        <v>2253</v>
      </c>
      <c r="C547" s="52" t="s">
        <v>2251</v>
      </c>
      <c r="D547" s="41">
        <v>5</v>
      </c>
      <c r="E547" s="22">
        <v>1</v>
      </c>
      <c r="F547" s="23"/>
      <c r="G547" s="42"/>
      <c r="H547" s="140" t="s">
        <v>1873</v>
      </c>
      <c r="I547" s="43"/>
      <c r="J547" s="141">
        <v>399</v>
      </c>
      <c r="K547" s="33">
        <v>1</v>
      </c>
      <c r="L547" s="33">
        <v>1</v>
      </c>
      <c r="M547" s="26">
        <v>500</v>
      </c>
      <c r="N547" s="113"/>
      <c r="O547" s="139" t="s">
        <v>2252</v>
      </c>
    </row>
    <row r="548" spans="1:15" s="142" customFormat="1" ht="15" customHeight="1" x14ac:dyDescent="0.2">
      <c r="A548" s="139" t="s">
        <v>2210</v>
      </c>
      <c r="B548" s="40" t="s">
        <v>2254</v>
      </c>
      <c r="C548" s="52" t="s">
        <v>2251</v>
      </c>
      <c r="D548" s="41">
        <v>5</v>
      </c>
      <c r="E548" s="22">
        <v>1</v>
      </c>
      <c r="F548" s="23"/>
      <c r="G548" s="42"/>
      <c r="H548" s="140" t="s">
        <v>1873</v>
      </c>
      <c r="I548" s="43"/>
      <c r="J548" s="141">
        <v>399</v>
      </c>
      <c r="K548" s="33">
        <v>1</v>
      </c>
      <c r="L548" s="33">
        <v>1</v>
      </c>
      <c r="M548" s="26">
        <v>500</v>
      </c>
      <c r="N548" s="113"/>
      <c r="O548" s="139" t="s">
        <v>2255</v>
      </c>
    </row>
    <row r="549" spans="1:15" s="142" customFormat="1" ht="15" customHeight="1" x14ac:dyDescent="0.2">
      <c r="A549" s="139" t="s">
        <v>2256</v>
      </c>
      <c r="B549" s="40" t="s">
        <v>2257</v>
      </c>
      <c r="C549" s="52" t="s">
        <v>2251</v>
      </c>
      <c r="D549" s="41">
        <v>5</v>
      </c>
      <c r="E549" s="22">
        <v>1</v>
      </c>
      <c r="F549" s="23"/>
      <c r="G549" s="42"/>
      <c r="H549" s="140" t="s">
        <v>1873</v>
      </c>
      <c r="I549" s="43"/>
      <c r="J549" s="141">
        <v>399</v>
      </c>
      <c r="K549" s="33">
        <v>1</v>
      </c>
      <c r="L549" s="33">
        <v>1</v>
      </c>
      <c r="M549" s="26">
        <v>500</v>
      </c>
      <c r="N549" s="113"/>
      <c r="O549" s="139" t="s">
        <v>2256</v>
      </c>
    </row>
    <row r="550" spans="1:15" s="138" customFormat="1" ht="15" customHeight="1" x14ac:dyDescent="0.2">
      <c r="A550" s="133" t="s">
        <v>1939</v>
      </c>
      <c r="B550" s="134" t="s">
        <v>2258</v>
      </c>
      <c r="C550" s="57" t="s">
        <v>2250</v>
      </c>
      <c r="D550" s="135">
        <v>4</v>
      </c>
      <c r="E550" s="22">
        <v>1</v>
      </c>
      <c r="F550" s="23"/>
      <c r="G550" s="42"/>
      <c r="H550" s="136" t="s">
        <v>1873</v>
      </c>
      <c r="I550" s="43"/>
      <c r="J550" s="137">
        <v>399</v>
      </c>
      <c r="K550" s="33">
        <v>1</v>
      </c>
      <c r="L550" s="33">
        <v>1</v>
      </c>
      <c r="M550" s="26">
        <v>500</v>
      </c>
      <c r="N550" s="113"/>
      <c r="O550" s="133" t="s">
        <v>1939</v>
      </c>
    </row>
    <row r="551" spans="1:15" s="142" customFormat="1" ht="15" customHeight="1" x14ac:dyDescent="0.2">
      <c r="A551" s="139" t="s">
        <v>2216</v>
      </c>
      <c r="B551" s="40" t="s">
        <v>2259</v>
      </c>
      <c r="C551" s="52" t="s">
        <v>2258</v>
      </c>
      <c r="D551" s="41">
        <v>5</v>
      </c>
      <c r="E551" s="22">
        <v>1</v>
      </c>
      <c r="F551" s="23"/>
      <c r="G551" s="42"/>
      <c r="H551" s="140" t="s">
        <v>1873</v>
      </c>
      <c r="I551" s="43"/>
      <c r="J551" s="141">
        <v>399</v>
      </c>
      <c r="K551" s="33">
        <v>1</v>
      </c>
      <c r="L551" s="33">
        <v>1</v>
      </c>
      <c r="M551" s="26">
        <v>500</v>
      </c>
      <c r="N551" s="113"/>
      <c r="O551" s="139" t="s">
        <v>2260</v>
      </c>
    </row>
    <row r="552" spans="1:15" s="142" customFormat="1" ht="15" customHeight="1" x14ac:dyDescent="0.2">
      <c r="A552" s="139" t="s">
        <v>2261</v>
      </c>
      <c r="B552" s="40" t="s">
        <v>2262</v>
      </c>
      <c r="C552" s="52" t="s">
        <v>2258</v>
      </c>
      <c r="D552" s="41">
        <v>5</v>
      </c>
      <c r="E552" s="22">
        <v>1</v>
      </c>
      <c r="F552" s="23"/>
      <c r="G552" s="42"/>
      <c r="H552" s="140" t="s">
        <v>1873</v>
      </c>
      <c r="I552" s="43"/>
      <c r="J552" s="141">
        <v>399</v>
      </c>
      <c r="K552" s="33">
        <v>1</v>
      </c>
      <c r="L552" s="33">
        <v>1</v>
      </c>
      <c r="M552" s="26">
        <v>500</v>
      </c>
      <c r="N552" s="113"/>
      <c r="O552" s="139" t="s">
        <v>2263</v>
      </c>
    </row>
    <row r="553" spans="1:15" s="132" customFormat="1" ht="15" customHeight="1" x14ac:dyDescent="0.2">
      <c r="A553" s="127" t="s">
        <v>1893</v>
      </c>
      <c r="B553" s="128" t="s">
        <v>2264</v>
      </c>
      <c r="C553" s="129" t="s">
        <v>2249</v>
      </c>
      <c r="D553" s="130">
        <v>3</v>
      </c>
      <c r="E553" s="22">
        <v>1</v>
      </c>
      <c r="F553" s="23"/>
      <c r="G553" s="42"/>
      <c r="H553" s="131" t="s">
        <v>1873</v>
      </c>
      <c r="I553" s="119"/>
      <c r="J553" s="130">
        <v>399</v>
      </c>
      <c r="K553" s="93">
        <v>1</v>
      </c>
      <c r="L553" s="93">
        <v>1</v>
      </c>
      <c r="M553" s="120">
        <v>500</v>
      </c>
      <c r="N553" s="113"/>
      <c r="O553" s="127" t="s">
        <v>1893</v>
      </c>
    </row>
    <row r="554" spans="1:15" s="138" customFormat="1" ht="15" customHeight="1" x14ac:dyDescent="0.2">
      <c r="A554" s="133" t="s">
        <v>2124</v>
      </c>
      <c r="B554" s="134" t="s">
        <v>2265</v>
      </c>
      <c r="C554" s="57" t="s">
        <v>2264</v>
      </c>
      <c r="D554" s="150">
        <v>4</v>
      </c>
      <c r="E554" s="22">
        <v>1</v>
      </c>
      <c r="F554" s="23"/>
      <c r="G554" s="42"/>
      <c r="H554" s="136" t="s">
        <v>1873</v>
      </c>
      <c r="I554" s="43"/>
      <c r="J554" s="137">
        <v>399</v>
      </c>
      <c r="K554" s="33">
        <v>1</v>
      </c>
      <c r="L554" s="33">
        <v>1</v>
      </c>
      <c r="M554" s="26">
        <v>500</v>
      </c>
      <c r="N554" s="113"/>
      <c r="O554" s="133" t="s">
        <v>2124</v>
      </c>
    </row>
    <row r="555" spans="1:15" s="142" customFormat="1" ht="15" customHeight="1" x14ac:dyDescent="0.2">
      <c r="A555" s="139" t="s">
        <v>2266</v>
      </c>
      <c r="B555" s="40" t="s">
        <v>2267</v>
      </c>
      <c r="C555" s="52" t="s">
        <v>2265</v>
      </c>
      <c r="D555" s="151">
        <v>5</v>
      </c>
      <c r="E555" s="22">
        <v>1</v>
      </c>
      <c r="F555" s="23"/>
      <c r="G555" s="42"/>
      <c r="H555" s="140" t="s">
        <v>1873</v>
      </c>
      <c r="I555" s="43"/>
      <c r="J555" s="141">
        <v>399</v>
      </c>
      <c r="K555" s="33">
        <v>1</v>
      </c>
      <c r="L555" s="33">
        <v>1</v>
      </c>
      <c r="M555" s="26">
        <v>500</v>
      </c>
      <c r="N555" s="113"/>
      <c r="O555" s="139" t="s">
        <v>2268</v>
      </c>
    </row>
    <row r="556" spans="1:15" s="142" customFormat="1" ht="15" customHeight="1" x14ac:dyDescent="0.2">
      <c r="A556" s="139" t="s">
        <v>2269</v>
      </c>
      <c r="B556" s="40" t="s">
        <v>2270</v>
      </c>
      <c r="C556" s="52" t="s">
        <v>2265</v>
      </c>
      <c r="D556" s="41">
        <v>5</v>
      </c>
      <c r="E556" s="22">
        <v>1</v>
      </c>
      <c r="F556" s="23"/>
      <c r="G556" s="42"/>
      <c r="H556" s="140" t="s">
        <v>1873</v>
      </c>
      <c r="I556" s="43"/>
      <c r="J556" s="141">
        <v>399</v>
      </c>
      <c r="K556" s="33">
        <v>1</v>
      </c>
      <c r="L556" s="33">
        <v>1</v>
      </c>
      <c r="M556" s="26">
        <v>500</v>
      </c>
      <c r="N556" s="113"/>
      <c r="O556" s="139" t="s">
        <v>2269</v>
      </c>
    </row>
    <row r="557" spans="1:15" s="132" customFormat="1" ht="15" customHeight="1" x14ac:dyDescent="0.2">
      <c r="A557" s="127" t="s">
        <v>1902</v>
      </c>
      <c r="B557" s="128" t="s">
        <v>2271</v>
      </c>
      <c r="C557" s="129" t="s">
        <v>2249</v>
      </c>
      <c r="D557" s="130">
        <v>3</v>
      </c>
      <c r="E557" s="22">
        <v>1</v>
      </c>
      <c r="F557" s="23"/>
      <c r="G557" s="42"/>
      <c r="H557" s="131" t="s">
        <v>1873</v>
      </c>
      <c r="I557" s="119"/>
      <c r="J557" s="130">
        <v>399</v>
      </c>
      <c r="K557" s="93">
        <v>1</v>
      </c>
      <c r="L557" s="93">
        <v>1</v>
      </c>
      <c r="M557" s="120">
        <v>500</v>
      </c>
      <c r="N557" s="113"/>
      <c r="O557" s="127" t="s">
        <v>1902</v>
      </c>
    </row>
    <row r="558" spans="1:15" s="138" customFormat="1" ht="15" customHeight="1" x14ac:dyDescent="0.2">
      <c r="A558" s="133" t="s">
        <v>2133</v>
      </c>
      <c r="B558" s="134" t="s">
        <v>2272</v>
      </c>
      <c r="C558" s="57" t="s">
        <v>2271</v>
      </c>
      <c r="D558" s="135">
        <v>4</v>
      </c>
      <c r="E558" s="22">
        <v>1</v>
      </c>
      <c r="F558" s="23"/>
      <c r="G558" s="42"/>
      <c r="H558" s="136" t="s">
        <v>1873</v>
      </c>
      <c r="I558" s="43"/>
      <c r="J558" s="137">
        <v>399</v>
      </c>
      <c r="K558" s="33">
        <v>1</v>
      </c>
      <c r="L558" s="33">
        <v>1</v>
      </c>
      <c r="M558" s="26">
        <v>500</v>
      </c>
      <c r="N558" s="113"/>
      <c r="O558" s="133" t="s">
        <v>2135</v>
      </c>
    </row>
    <row r="559" spans="1:15" s="142" customFormat="1" ht="15" customHeight="1" x14ac:dyDescent="0.2">
      <c r="A559" s="139" t="s">
        <v>2273</v>
      </c>
      <c r="B559" s="40" t="s">
        <v>2274</v>
      </c>
      <c r="C559" s="52" t="s">
        <v>2272</v>
      </c>
      <c r="D559" s="41">
        <v>5</v>
      </c>
      <c r="E559" s="22">
        <v>1</v>
      </c>
      <c r="F559" s="23"/>
      <c r="G559" s="42"/>
      <c r="H559" s="140" t="s">
        <v>1873</v>
      </c>
      <c r="I559" s="43"/>
      <c r="J559" s="141">
        <v>399</v>
      </c>
      <c r="K559" s="33">
        <v>1</v>
      </c>
      <c r="L559" s="33">
        <v>1</v>
      </c>
      <c r="M559" s="26">
        <v>500</v>
      </c>
      <c r="N559" s="113"/>
      <c r="O559" s="139" t="s">
        <v>2275</v>
      </c>
    </row>
    <row r="560" spans="1:15" s="142" customFormat="1" ht="15" customHeight="1" x14ac:dyDescent="0.2">
      <c r="A560" s="139" t="s">
        <v>2187</v>
      </c>
      <c r="B560" s="40" t="s">
        <v>2276</v>
      </c>
      <c r="C560" s="52" t="s">
        <v>2272</v>
      </c>
      <c r="D560" s="41">
        <v>5</v>
      </c>
      <c r="E560" s="22">
        <v>1</v>
      </c>
      <c r="F560" s="23"/>
      <c r="G560" s="42"/>
      <c r="H560" s="140" t="s">
        <v>1873</v>
      </c>
      <c r="I560" s="43"/>
      <c r="J560" s="141">
        <v>399</v>
      </c>
      <c r="K560" s="33">
        <v>1</v>
      </c>
      <c r="L560" s="33">
        <v>1</v>
      </c>
      <c r="M560" s="26">
        <v>500</v>
      </c>
      <c r="N560" s="113"/>
      <c r="O560" s="139" t="s">
        <v>2277</v>
      </c>
    </row>
    <row r="561" spans="1:15" s="132" customFormat="1" ht="15" customHeight="1" x14ac:dyDescent="0.2">
      <c r="A561" s="127" t="s">
        <v>1911</v>
      </c>
      <c r="B561" s="128" t="s">
        <v>2278</v>
      </c>
      <c r="C561" s="129" t="s">
        <v>2249</v>
      </c>
      <c r="D561" s="130">
        <v>3</v>
      </c>
      <c r="E561" s="22">
        <v>1</v>
      </c>
      <c r="F561" s="23"/>
      <c r="G561" s="42"/>
      <c r="H561" s="131" t="s">
        <v>1873</v>
      </c>
      <c r="I561" s="119"/>
      <c r="J561" s="130">
        <v>399</v>
      </c>
      <c r="K561" s="93">
        <v>1</v>
      </c>
      <c r="L561" s="93">
        <v>1</v>
      </c>
      <c r="M561" s="120">
        <v>500</v>
      </c>
      <c r="N561" s="113"/>
      <c r="O561" s="127" t="s">
        <v>1911</v>
      </c>
    </row>
    <row r="562" spans="1:15" s="138" customFormat="1" ht="15" customHeight="1" x14ac:dyDescent="0.2">
      <c r="A562" s="133" t="s">
        <v>1913</v>
      </c>
      <c r="B562" s="134" t="s">
        <v>2279</v>
      </c>
      <c r="C562" s="57" t="s">
        <v>2278</v>
      </c>
      <c r="D562" s="135">
        <v>4</v>
      </c>
      <c r="E562" s="22">
        <v>1</v>
      </c>
      <c r="F562" s="23"/>
      <c r="G562" s="42"/>
      <c r="H562" s="136" t="s">
        <v>1873</v>
      </c>
      <c r="I562" s="43"/>
      <c r="J562" s="137">
        <v>399</v>
      </c>
      <c r="K562" s="33">
        <v>1</v>
      </c>
      <c r="L562" s="33">
        <v>1</v>
      </c>
      <c r="M562" s="26">
        <v>500</v>
      </c>
      <c r="N562" s="113"/>
      <c r="O562" s="133" t="s">
        <v>2092</v>
      </c>
    </row>
    <row r="563" spans="1:15" s="142" customFormat="1" ht="15" customHeight="1" x14ac:dyDescent="0.2">
      <c r="A563" s="139" t="s">
        <v>2280</v>
      </c>
      <c r="B563" s="40" t="s">
        <v>2281</v>
      </c>
      <c r="C563" s="52" t="s">
        <v>2279</v>
      </c>
      <c r="D563" s="41">
        <v>5</v>
      </c>
      <c r="E563" s="22">
        <v>1</v>
      </c>
      <c r="F563" s="23"/>
      <c r="G563" s="42"/>
      <c r="H563" s="140" t="s">
        <v>1873</v>
      </c>
      <c r="I563" s="43"/>
      <c r="J563" s="141">
        <v>399</v>
      </c>
      <c r="K563" s="33">
        <v>1</v>
      </c>
      <c r="L563" s="33">
        <v>1</v>
      </c>
      <c r="M563" s="26">
        <v>500</v>
      </c>
      <c r="N563" s="113"/>
      <c r="O563" s="139" t="s">
        <v>2282</v>
      </c>
    </row>
    <row r="564" spans="1:15" s="142" customFormat="1" ht="15" customHeight="1" x14ac:dyDescent="0.2">
      <c r="A564" s="139" t="s">
        <v>2283</v>
      </c>
      <c r="B564" s="40" t="s">
        <v>2284</v>
      </c>
      <c r="C564" s="52" t="s">
        <v>2279</v>
      </c>
      <c r="D564" s="41">
        <v>5</v>
      </c>
      <c r="E564" s="22">
        <v>1</v>
      </c>
      <c r="F564" s="23"/>
      <c r="G564" s="42"/>
      <c r="H564" s="140" t="s">
        <v>1873</v>
      </c>
      <c r="I564" s="43"/>
      <c r="J564" s="141">
        <v>399</v>
      </c>
      <c r="K564" s="33">
        <v>1</v>
      </c>
      <c r="L564" s="33">
        <v>1</v>
      </c>
      <c r="M564" s="26">
        <v>500</v>
      </c>
      <c r="N564" s="113"/>
      <c r="O564" s="139" t="s">
        <v>2285</v>
      </c>
    </row>
    <row r="565" spans="1:15" s="138" customFormat="1" ht="15" customHeight="1" x14ac:dyDescent="0.2">
      <c r="A565" s="133" t="s">
        <v>1965</v>
      </c>
      <c r="B565" s="134" t="s">
        <v>2286</v>
      </c>
      <c r="C565" s="57" t="s">
        <v>2278</v>
      </c>
      <c r="D565" s="135">
        <v>4</v>
      </c>
      <c r="E565" s="22">
        <v>1</v>
      </c>
      <c r="F565" s="23"/>
      <c r="G565" s="42"/>
      <c r="H565" s="136" t="s">
        <v>1873</v>
      </c>
      <c r="I565" s="43"/>
      <c r="J565" s="137">
        <v>399</v>
      </c>
      <c r="K565" s="33">
        <v>1</v>
      </c>
      <c r="L565" s="33">
        <v>1</v>
      </c>
      <c r="M565" s="26">
        <v>500</v>
      </c>
      <c r="N565" s="113"/>
      <c r="O565" s="133" t="s">
        <v>1965</v>
      </c>
    </row>
    <row r="566" spans="1:15" s="142" customFormat="1" ht="15" customHeight="1" x14ac:dyDescent="0.2">
      <c r="A566" s="139" t="s">
        <v>2287</v>
      </c>
      <c r="B566" s="40" t="s">
        <v>2288</v>
      </c>
      <c r="C566" s="52" t="s">
        <v>2286</v>
      </c>
      <c r="D566" s="41">
        <v>5</v>
      </c>
      <c r="E566" s="22">
        <v>1</v>
      </c>
      <c r="F566" s="23"/>
      <c r="G566" s="42"/>
      <c r="H566" s="140" t="s">
        <v>1873</v>
      </c>
      <c r="I566" s="43"/>
      <c r="J566" s="141">
        <v>399</v>
      </c>
      <c r="K566" s="33">
        <v>1</v>
      </c>
      <c r="L566" s="33">
        <v>1</v>
      </c>
      <c r="M566" s="26">
        <v>500</v>
      </c>
      <c r="N566" s="113"/>
      <c r="O566" s="139" t="s">
        <v>2289</v>
      </c>
    </row>
    <row r="567" spans="1:15" s="142" customFormat="1" ht="15" customHeight="1" x14ac:dyDescent="0.2">
      <c r="A567" s="139" t="s">
        <v>2290</v>
      </c>
      <c r="B567" s="40" t="s">
        <v>2291</v>
      </c>
      <c r="C567" s="52" t="s">
        <v>2286</v>
      </c>
      <c r="D567" s="41">
        <v>5</v>
      </c>
      <c r="E567" s="22">
        <v>1</v>
      </c>
      <c r="F567" s="23"/>
      <c r="G567" s="42"/>
      <c r="H567" s="140" t="s">
        <v>1873</v>
      </c>
      <c r="I567" s="43"/>
      <c r="J567" s="141">
        <v>399</v>
      </c>
      <c r="K567" s="33">
        <v>1</v>
      </c>
      <c r="L567" s="33">
        <v>1</v>
      </c>
      <c r="M567" s="26">
        <v>500</v>
      </c>
      <c r="N567" s="113"/>
      <c r="O567" s="139" t="s">
        <v>2292</v>
      </c>
    </row>
    <row r="568" spans="1:15" s="126" customFormat="1" ht="15" customHeight="1" x14ac:dyDescent="0.2">
      <c r="A568" s="122" t="s">
        <v>2293</v>
      </c>
      <c r="B568" s="123" t="s">
        <v>2294</v>
      </c>
      <c r="C568" s="124" t="s">
        <v>1874</v>
      </c>
      <c r="D568" s="31">
        <v>2</v>
      </c>
      <c r="E568" s="22">
        <v>1</v>
      </c>
      <c r="F568" s="23"/>
      <c r="G568" s="42"/>
      <c r="H568" s="125" t="s">
        <v>1873</v>
      </c>
      <c r="I568" s="43"/>
      <c r="J568" s="31">
        <v>399</v>
      </c>
      <c r="K568" s="23">
        <v>0</v>
      </c>
      <c r="L568" s="23">
        <v>0</v>
      </c>
      <c r="M568" s="26"/>
      <c r="N568" s="121"/>
      <c r="O568" s="122" t="s">
        <v>2293</v>
      </c>
    </row>
    <row r="569" spans="1:15" s="132" customFormat="1" ht="15" customHeight="1" x14ac:dyDescent="0.2">
      <c r="A569" s="127" t="s">
        <v>1877</v>
      </c>
      <c r="B569" s="152" t="s">
        <v>2295</v>
      </c>
      <c r="C569" s="153" t="s">
        <v>2294</v>
      </c>
      <c r="D569" s="130">
        <v>3</v>
      </c>
      <c r="E569" s="22">
        <v>1</v>
      </c>
      <c r="F569" s="23"/>
      <c r="G569" s="42"/>
      <c r="H569" s="131" t="s">
        <v>1873</v>
      </c>
      <c r="I569" s="119"/>
      <c r="J569" s="130">
        <v>399</v>
      </c>
      <c r="K569" s="93">
        <v>1</v>
      </c>
      <c r="L569" s="93">
        <v>1</v>
      </c>
      <c r="M569" s="120">
        <v>500</v>
      </c>
      <c r="N569" s="113"/>
      <c r="O569" s="127" t="s">
        <v>1877</v>
      </c>
    </row>
    <row r="570" spans="1:15" s="138" customFormat="1" ht="15" customHeight="1" x14ac:dyDescent="0.2">
      <c r="A570" s="133" t="s">
        <v>2059</v>
      </c>
      <c r="B570" s="134" t="s">
        <v>2296</v>
      </c>
      <c r="C570" s="57" t="s">
        <v>2295</v>
      </c>
      <c r="D570" s="135">
        <v>4</v>
      </c>
      <c r="E570" s="22">
        <v>1</v>
      </c>
      <c r="F570" s="23"/>
      <c r="G570" s="42"/>
      <c r="H570" s="136" t="s">
        <v>1873</v>
      </c>
      <c r="I570" s="43"/>
      <c r="J570" s="137">
        <v>399</v>
      </c>
      <c r="K570" s="33">
        <v>1</v>
      </c>
      <c r="L570" s="33">
        <v>1</v>
      </c>
      <c r="M570" s="26">
        <v>500</v>
      </c>
      <c r="N570" s="113"/>
      <c r="O570" s="133" t="s">
        <v>2059</v>
      </c>
    </row>
    <row r="571" spans="1:15" s="142" customFormat="1" ht="15" customHeight="1" x14ac:dyDescent="0.2">
      <c r="A571" s="139" t="s">
        <v>2297</v>
      </c>
      <c r="B571" s="40" t="s">
        <v>2298</v>
      </c>
      <c r="C571" s="52" t="s">
        <v>2296</v>
      </c>
      <c r="D571" s="41">
        <v>5</v>
      </c>
      <c r="E571" s="22">
        <v>1</v>
      </c>
      <c r="F571" s="23"/>
      <c r="G571" s="42"/>
      <c r="H571" s="140" t="s">
        <v>1873</v>
      </c>
      <c r="I571" s="43"/>
      <c r="J571" s="141">
        <v>399</v>
      </c>
      <c r="K571" s="33">
        <v>1</v>
      </c>
      <c r="L571" s="33">
        <v>1</v>
      </c>
      <c r="M571" s="26">
        <v>500</v>
      </c>
      <c r="N571" s="113"/>
      <c r="O571" s="139" t="s">
        <v>2299</v>
      </c>
    </row>
    <row r="572" spans="1:15" s="142" customFormat="1" ht="15" customHeight="1" x14ac:dyDescent="0.2">
      <c r="A572" s="139" t="s">
        <v>2300</v>
      </c>
      <c r="B572" s="40" t="s">
        <v>2301</v>
      </c>
      <c r="C572" s="52" t="s">
        <v>2296</v>
      </c>
      <c r="D572" s="41">
        <v>5</v>
      </c>
      <c r="E572" s="22">
        <v>1</v>
      </c>
      <c r="F572" s="23"/>
      <c r="G572" s="42"/>
      <c r="H572" s="140" t="s">
        <v>1873</v>
      </c>
      <c r="I572" s="43"/>
      <c r="J572" s="141">
        <v>399</v>
      </c>
      <c r="K572" s="33">
        <v>1</v>
      </c>
      <c r="L572" s="33">
        <v>1</v>
      </c>
      <c r="M572" s="26">
        <v>500</v>
      </c>
      <c r="N572" s="113"/>
      <c r="O572" s="139" t="s">
        <v>2302</v>
      </c>
    </row>
    <row r="573" spans="1:15" s="142" customFormat="1" ht="15" customHeight="1" x14ac:dyDescent="0.2">
      <c r="A573" s="139" t="s">
        <v>2303</v>
      </c>
      <c r="B573" s="40" t="s">
        <v>2304</v>
      </c>
      <c r="C573" s="52" t="s">
        <v>2296</v>
      </c>
      <c r="D573" s="41">
        <v>5</v>
      </c>
      <c r="E573" s="22">
        <v>1</v>
      </c>
      <c r="F573" s="23"/>
      <c r="G573" s="42"/>
      <c r="H573" s="140" t="s">
        <v>1873</v>
      </c>
      <c r="I573" s="43"/>
      <c r="J573" s="141">
        <v>399</v>
      </c>
      <c r="K573" s="33">
        <v>1</v>
      </c>
      <c r="L573" s="33">
        <v>1</v>
      </c>
      <c r="M573" s="26">
        <v>500</v>
      </c>
      <c r="N573" s="113"/>
      <c r="O573" s="139" t="s">
        <v>2305</v>
      </c>
    </row>
    <row r="574" spans="1:15" s="138" customFormat="1" ht="15" customHeight="1" x14ac:dyDescent="0.2">
      <c r="A574" s="133" t="s">
        <v>1939</v>
      </c>
      <c r="B574" s="134" t="s">
        <v>2306</v>
      </c>
      <c r="C574" s="57" t="s">
        <v>2295</v>
      </c>
      <c r="D574" s="135">
        <v>4</v>
      </c>
      <c r="E574" s="22">
        <v>1</v>
      </c>
      <c r="F574" s="23"/>
      <c r="G574" s="42"/>
      <c r="H574" s="136" t="s">
        <v>1873</v>
      </c>
      <c r="I574" s="43"/>
      <c r="J574" s="137">
        <v>399</v>
      </c>
      <c r="K574" s="33">
        <v>1</v>
      </c>
      <c r="L574" s="33">
        <v>1</v>
      </c>
      <c r="M574" s="26">
        <v>500</v>
      </c>
      <c r="N574" s="113"/>
      <c r="O574" s="133" t="s">
        <v>1939</v>
      </c>
    </row>
    <row r="575" spans="1:15" s="142" customFormat="1" ht="15" customHeight="1" x14ac:dyDescent="0.2">
      <c r="A575" s="139" t="s">
        <v>2307</v>
      </c>
      <c r="B575" s="40" t="s">
        <v>2308</v>
      </c>
      <c r="C575" s="52" t="s">
        <v>2306</v>
      </c>
      <c r="D575" s="41">
        <v>5</v>
      </c>
      <c r="E575" s="22">
        <v>1</v>
      </c>
      <c r="F575" s="23"/>
      <c r="G575" s="42"/>
      <c r="H575" s="140" t="s">
        <v>1873</v>
      </c>
      <c r="I575" s="43"/>
      <c r="J575" s="141">
        <v>399</v>
      </c>
      <c r="K575" s="33">
        <v>1</v>
      </c>
      <c r="L575" s="33">
        <v>1</v>
      </c>
      <c r="M575" s="26">
        <v>500</v>
      </c>
      <c r="N575" s="113"/>
      <c r="O575" s="139" t="s">
        <v>2309</v>
      </c>
    </row>
    <row r="576" spans="1:15" s="142" customFormat="1" ht="15" customHeight="1" x14ac:dyDescent="0.2">
      <c r="A576" s="139" t="s">
        <v>2310</v>
      </c>
      <c r="B576" s="40" t="s">
        <v>2311</v>
      </c>
      <c r="C576" s="52" t="s">
        <v>2306</v>
      </c>
      <c r="D576" s="41">
        <v>5</v>
      </c>
      <c r="E576" s="22">
        <v>1</v>
      </c>
      <c r="F576" s="23"/>
      <c r="G576" s="42"/>
      <c r="H576" s="140" t="s">
        <v>1873</v>
      </c>
      <c r="I576" s="43"/>
      <c r="J576" s="141">
        <v>399</v>
      </c>
      <c r="K576" s="33">
        <v>1</v>
      </c>
      <c r="L576" s="33">
        <v>1</v>
      </c>
      <c r="M576" s="26">
        <v>500</v>
      </c>
      <c r="N576" s="113"/>
      <c r="O576" s="139" t="s">
        <v>2312</v>
      </c>
    </row>
    <row r="577" spans="1:15" s="132" customFormat="1" ht="15" customHeight="1" x14ac:dyDescent="0.2">
      <c r="A577" s="127" t="s">
        <v>1893</v>
      </c>
      <c r="B577" s="152" t="s">
        <v>2313</v>
      </c>
      <c r="C577" s="153" t="s">
        <v>2294</v>
      </c>
      <c r="D577" s="130">
        <v>3</v>
      </c>
      <c r="E577" s="22">
        <v>1</v>
      </c>
      <c r="F577" s="23"/>
      <c r="G577" s="42"/>
      <c r="H577" s="131" t="s">
        <v>1873</v>
      </c>
      <c r="I577" s="119"/>
      <c r="J577" s="130">
        <v>399</v>
      </c>
      <c r="K577" s="93">
        <v>1</v>
      </c>
      <c r="L577" s="93">
        <v>1</v>
      </c>
      <c r="M577" s="120">
        <v>500</v>
      </c>
      <c r="N577" s="113"/>
      <c r="O577" s="127" t="s">
        <v>1893</v>
      </c>
    </row>
    <row r="578" spans="1:15" s="138" customFormat="1" ht="15" customHeight="1" x14ac:dyDescent="0.2">
      <c r="A578" s="133" t="s">
        <v>2124</v>
      </c>
      <c r="B578" s="134" t="s">
        <v>2314</v>
      </c>
      <c r="C578" s="149" t="s">
        <v>2313</v>
      </c>
      <c r="D578" s="135">
        <v>4</v>
      </c>
      <c r="E578" s="22">
        <v>1</v>
      </c>
      <c r="F578" s="23"/>
      <c r="G578" s="42"/>
      <c r="H578" s="136" t="s">
        <v>1873</v>
      </c>
      <c r="I578" s="43"/>
      <c r="J578" s="137">
        <v>399</v>
      </c>
      <c r="K578" s="33">
        <v>1</v>
      </c>
      <c r="L578" s="33">
        <v>1</v>
      </c>
      <c r="M578" s="26">
        <v>500</v>
      </c>
      <c r="N578" s="113"/>
      <c r="O578" s="133" t="s">
        <v>2124</v>
      </c>
    </row>
    <row r="579" spans="1:15" s="142" customFormat="1" ht="15" customHeight="1" x14ac:dyDescent="0.2">
      <c r="A579" s="139" t="s">
        <v>2315</v>
      </c>
      <c r="B579" s="40" t="s">
        <v>2316</v>
      </c>
      <c r="C579" s="52" t="s">
        <v>2314</v>
      </c>
      <c r="D579" s="41">
        <v>5</v>
      </c>
      <c r="E579" s="22">
        <v>1</v>
      </c>
      <c r="F579" s="23"/>
      <c r="G579" s="42"/>
      <c r="H579" s="140" t="s">
        <v>1873</v>
      </c>
      <c r="I579" s="43"/>
      <c r="J579" s="141">
        <v>399</v>
      </c>
      <c r="K579" s="33">
        <v>1</v>
      </c>
      <c r="L579" s="33">
        <v>1</v>
      </c>
      <c r="M579" s="26">
        <v>500</v>
      </c>
      <c r="N579" s="113"/>
      <c r="O579" s="139" t="s">
        <v>2317</v>
      </c>
    </row>
    <row r="580" spans="1:15" s="142" customFormat="1" ht="15" customHeight="1" x14ac:dyDescent="0.2">
      <c r="A580" s="139" t="s">
        <v>2179</v>
      </c>
      <c r="B580" s="40" t="s">
        <v>2318</v>
      </c>
      <c r="C580" s="52" t="s">
        <v>2314</v>
      </c>
      <c r="D580" s="41">
        <v>5</v>
      </c>
      <c r="E580" s="22">
        <v>1</v>
      </c>
      <c r="F580" s="23"/>
      <c r="G580" s="42"/>
      <c r="H580" s="140" t="s">
        <v>1873</v>
      </c>
      <c r="I580" s="43"/>
      <c r="J580" s="141">
        <v>399</v>
      </c>
      <c r="K580" s="33">
        <v>1</v>
      </c>
      <c r="L580" s="33">
        <v>1</v>
      </c>
      <c r="M580" s="26">
        <v>500</v>
      </c>
      <c r="N580" s="113"/>
      <c r="O580" s="139" t="s">
        <v>2181</v>
      </c>
    </row>
    <row r="581" spans="1:15" s="132" customFormat="1" ht="15" customHeight="1" x14ac:dyDescent="0.2">
      <c r="A581" s="127" t="s">
        <v>1902</v>
      </c>
      <c r="B581" s="152" t="s">
        <v>2319</v>
      </c>
      <c r="C581" s="153" t="s">
        <v>2294</v>
      </c>
      <c r="D581" s="130">
        <v>3</v>
      </c>
      <c r="E581" s="22">
        <v>1</v>
      </c>
      <c r="F581" s="23"/>
      <c r="G581" s="42"/>
      <c r="H581" s="131" t="s">
        <v>1873</v>
      </c>
      <c r="I581" s="119"/>
      <c r="J581" s="130">
        <v>399</v>
      </c>
      <c r="K581" s="93">
        <v>1</v>
      </c>
      <c r="L581" s="93">
        <v>1</v>
      </c>
      <c r="M581" s="120">
        <v>500</v>
      </c>
      <c r="N581" s="113"/>
      <c r="O581" s="127" t="s">
        <v>1902</v>
      </c>
    </row>
    <row r="582" spans="1:15" s="138" customFormat="1" ht="15" customHeight="1" x14ac:dyDescent="0.2">
      <c r="A582" s="133" t="s">
        <v>2133</v>
      </c>
      <c r="B582" s="134" t="s">
        <v>2320</v>
      </c>
      <c r="C582" s="57" t="s">
        <v>2319</v>
      </c>
      <c r="D582" s="135">
        <v>4</v>
      </c>
      <c r="E582" s="22">
        <v>1</v>
      </c>
      <c r="F582" s="23"/>
      <c r="G582" s="42"/>
      <c r="H582" s="136" t="s">
        <v>1873</v>
      </c>
      <c r="I582" s="43"/>
      <c r="J582" s="137">
        <v>399</v>
      </c>
      <c r="K582" s="33">
        <v>1</v>
      </c>
      <c r="L582" s="33">
        <v>1</v>
      </c>
      <c r="M582" s="26">
        <v>500</v>
      </c>
      <c r="N582" s="113"/>
      <c r="O582" s="133" t="s">
        <v>2135</v>
      </c>
    </row>
    <row r="583" spans="1:15" s="142" customFormat="1" ht="15" customHeight="1" x14ac:dyDescent="0.2">
      <c r="A583" s="139" t="s">
        <v>2321</v>
      </c>
      <c r="B583" s="40" t="s">
        <v>2322</v>
      </c>
      <c r="C583" s="52" t="s">
        <v>2320</v>
      </c>
      <c r="D583" s="41">
        <v>5</v>
      </c>
      <c r="E583" s="22">
        <v>1</v>
      </c>
      <c r="F583" s="23"/>
      <c r="G583" s="42"/>
      <c r="H583" s="140" t="s">
        <v>1873</v>
      </c>
      <c r="I583" s="43"/>
      <c r="J583" s="141">
        <v>399</v>
      </c>
      <c r="K583" s="33">
        <v>1</v>
      </c>
      <c r="L583" s="33">
        <v>1</v>
      </c>
      <c r="M583" s="26">
        <v>500</v>
      </c>
      <c r="N583" s="113"/>
      <c r="O583" s="139" t="s">
        <v>2323</v>
      </c>
    </row>
    <row r="584" spans="1:15" s="142" customFormat="1" ht="15" customHeight="1" x14ac:dyDescent="0.2">
      <c r="A584" s="139" t="s">
        <v>2324</v>
      </c>
      <c r="B584" s="40" t="s">
        <v>2325</v>
      </c>
      <c r="C584" s="52" t="s">
        <v>2320</v>
      </c>
      <c r="D584" s="41">
        <v>5</v>
      </c>
      <c r="E584" s="22">
        <v>1</v>
      </c>
      <c r="F584" s="23"/>
      <c r="G584" s="42"/>
      <c r="H584" s="140" t="s">
        <v>1873</v>
      </c>
      <c r="I584" s="43"/>
      <c r="J584" s="141">
        <v>399</v>
      </c>
      <c r="K584" s="33">
        <v>1</v>
      </c>
      <c r="L584" s="33">
        <v>1</v>
      </c>
      <c r="M584" s="26">
        <v>500</v>
      </c>
      <c r="N584" s="113"/>
      <c r="O584" s="139" t="s">
        <v>2326</v>
      </c>
    </row>
    <row r="585" spans="1:15" s="132" customFormat="1" ht="15" customHeight="1" x14ac:dyDescent="0.2">
      <c r="A585" s="127" t="s">
        <v>1911</v>
      </c>
      <c r="B585" s="152" t="s">
        <v>2327</v>
      </c>
      <c r="C585" s="153" t="s">
        <v>2294</v>
      </c>
      <c r="D585" s="130">
        <v>3</v>
      </c>
      <c r="E585" s="22">
        <v>1</v>
      </c>
      <c r="F585" s="23"/>
      <c r="G585" s="42"/>
      <c r="H585" s="131" t="s">
        <v>1873</v>
      </c>
      <c r="I585" s="119"/>
      <c r="J585" s="130">
        <v>399</v>
      </c>
      <c r="K585" s="93">
        <v>1</v>
      </c>
      <c r="L585" s="93">
        <v>1</v>
      </c>
      <c r="M585" s="120">
        <v>500</v>
      </c>
      <c r="N585" s="113"/>
      <c r="O585" s="127" t="s">
        <v>1911</v>
      </c>
    </row>
    <row r="586" spans="1:15" s="138" customFormat="1" ht="15" customHeight="1" x14ac:dyDescent="0.2">
      <c r="A586" s="133" t="s">
        <v>1913</v>
      </c>
      <c r="B586" s="134" t="s">
        <v>2328</v>
      </c>
      <c r="C586" s="57" t="s">
        <v>2327</v>
      </c>
      <c r="D586" s="135">
        <v>4</v>
      </c>
      <c r="E586" s="22">
        <v>1</v>
      </c>
      <c r="F586" s="23"/>
      <c r="G586" s="42"/>
      <c r="H586" s="136" t="s">
        <v>1873</v>
      </c>
      <c r="I586" s="43"/>
      <c r="J586" s="137">
        <v>399</v>
      </c>
      <c r="K586" s="33">
        <v>1</v>
      </c>
      <c r="L586" s="33">
        <v>1</v>
      </c>
      <c r="M586" s="26">
        <v>500</v>
      </c>
      <c r="N586" s="113"/>
      <c r="O586" s="133" t="s">
        <v>2092</v>
      </c>
    </row>
    <row r="587" spans="1:15" s="142" customFormat="1" ht="15" customHeight="1" x14ac:dyDescent="0.2">
      <c r="A587" s="139" t="s">
        <v>2329</v>
      </c>
      <c r="B587" s="40" t="s">
        <v>2330</v>
      </c>
      <c r="C587" s="52" t="s">
        <v>2328</v>
      </c>
      <c r="D587" s="41">
        <v>5</v>
      </c>
      <c r="E587" s="22">
        <v>1</v>
      </c>
      <c r="F587" s="23"/>
      <c r="G587" s="42"/>
      <c r="H587" s="140" t="s">
        <v>1873</v>
      </c>
      <c r="I587" s="43"/>
      <c r="J587" s="141">
        <v>399</v>
      </c>
      <c r="K587" s="33">
        <v>1</v>
      </c>
      <c r="L587" s="33">
        <v>1</v>
      </c>
      <c r="M587" s="26">
        <v>500</v>
      </c>
      <c r="N587" s="113"/>
      <c r="O587" s="139" t="s">
        <v>2331</v>
      </c>
    </row>
    <row r="588" spans="1:15" s="142" customFormat="1" ht="15" customHeight="1" x14ac:dyDescent="0.2">
      <c r="A588" s="139" t="s">
        <v>2332</v>
      </c>
      <c r="B588" s="40" t="s">
        <v>2333</v>
      </c>
      <c r="C588" s="52" t="s">
        <v>2328</v>
      </c>
      <c r="D588" s="41">
        <v>5</v>
      </c>
      <c r="E588" s="22">
        <v>1</v>
      </c>
      <c r="F588" s="23"/>
      <c r="G588" s="42"/>
      <c r="H588" s="140" t="s">
        <v>1873</v>
      </c>
      <c r="I588" s="43"/>
      <c r="J588" s="141">
        <v>399</v>
      </c>
      <c r="K588" s="33">
        <v>1</v>
      </c>
      <c r="L588" s="33">
        <v>1</v>
      </c>
      <c r="M588" s="26">
        <v>500</v>
      </c>
      <c r="N588" s="113"/>
      <c r="O588" s="139" t="s">
        <v>2334</v>
      </c>
    </row>
    <row r="589" spans="1:15" s="138" customFormat="1" ht="15" customHeight="1" x14ac:dyDescent="0.2">
      <c r="A589" s="133" t="s">
        <v>2335</v>
      </c>
      <c r="B589" s="134" t="s">
        <v>2336</v>
      </c>
      <c r="C589" s="57" t="s">
        <v>2327</v>
      </c>
      <c r="D589" s="135">
        <v>4</v>
      </c>
      <c r="E589" s="22">
        <v>1</v>
      </c>
      <c r="F589" s="23"/>
      <c r="G589" s="42"/>
      <c r="H589" s="136" t="s">
        <v>1873</v>
      </c>
      <c r="I589" s="43"/>
      <c r="J589" s="137">
        <v>399</v>
      </c>
      <c r="K589" s="33">
        <v>1</v>
      </c>
      <c r="L589" s="33">
        <v>1</v>
      </c>
      <c r="M589" s="26">
        <v>500</v>
      </c>
      <c r="N589" s="113"/>
      <c r="O589" s="133" t="s">
        <v>1965</v>
      </c>
    </row>
    <row r="590" spans="1:15" s="142" customFormat="1" ht="15" customHeight="1" x14ac:dyDescent="0.2">
      <c r="A590" s="139" t="s">
        <v>2337</v>
      </c>
      <c r="B590" s="40" t="s">
        <v>2338</v>
      </c>
      <c r="C590" s="52" t="s">
        <v>2336</v>
      </c>
      <c r="D590" s="41">
        <v>5</v>
      </c>
      <c r="E590" s="22">
        <v>1</v>
      </c>
      <c r="F590" s="23"/>
      <c r="G590" s="42"/>
      <c r="H590" s="140" t="s">
        <v>1873</v>
      </c>
      <c r="I590" s="43"/>
      <c r="J590" s="141">
        <v>399</v>
      </c>
      <c r="K590" s="33">
        <v>1</v>
      </c>
      <c r="L590" s="33">
        <v>1</v>
      </c>
      <c r="M590" s="26">
        <v>500</v>
      </c>
      <c r="N590" s="113"/>
      <c r="O590" s="139" t="s">
        <v>2339</v>
      </c>
    </row>
    <row r="591" spans="1:15" s="142" customFormat="1" ht="15" customHeight="1" x14ac:dyDescent="0.2">
      <c r="A591" s="139" t="s">
        <v>2340</v>
      </c>
      <c r="B591" s="40" t="s">
        <v>2341</v>
      </c>
      <c r="C591" s="52" t="s">
        <v>2336</v>
      </c>
      <c r="D591" s="41">
        <v>5</v>
      </c>
      <c r="E591" s="22">
        <v>1</v>
      </c>
      <c r="F591" s="23"/>
      <c r="G591" s="42"/>
      <c r="H591" s="140" t="s">
        <v>1873</v>
      </c>
      <c r="I591" s="43"/>
      <c r="J591" s="141">
        <v>399</v>
      </c>
      <c r="K591" s="33">
        <v>1</v>
      </c>
      <c r="L591" s="33">
        <v>1</v>
      </c>
      <c r="M591" s="26">
        <v>500</v>
      </c>
      <c r="N591" s="113"/>
      <c r="O591" s="139" t="s">
        <v>2342</v>
      </c>
    </row>
    <row r="592" spans="1:15" s="126" customFormat="1" ht="15" customHeight="1" x14ac:dyDescent="0.2">
      <c r="A592" s="122" t="s">
        <v>2343</v>
      </c>
      <c r="B592" s="123" t="s">
        <v>2344</v>
      </c>
      <c r="C592" s="124" t="s">
        <v>1874</v>
      </c>
      <c r="D592" s="31">
        <v>2</v>
      </c>
      <c r="E592" s="22">
        <v>1</v>
      </c>
      <c r="F592" s="23"/>
      <c r="G592" s="42"/>
      <c r="H592" s="125" t="s">
        <v>1873</v>
      </c>
      <c r="I592" s="43"/>
      <c r="J592" s="31">
        <v>399</v>
      </c>
      <c r="K592" s="23">
        <v>0</v>
      </c>
      <c r="L592" s="23">
        <v>0</v>
      </c>
      <c r="M592" s="26"/>
      <c r="N592" s="121"/>
      <c r="O592" s="122" t="s">
        <v>2343</v>
      </c>
    </row>
    <row r="593" spans="1:15" s="132" customFormat="1" ht="15" customHeight="1" x14ac:dyDescent="0.2">
      <c r="A593" s="127" t="s">
        <v>1877</v>
      </c>
      <c r="B593" s="154" t="s">
        <v>2345</v>
      </c>
      <c r="C593" s="59" t="s">
        <v>2344</v>
      </c>
      <c r="D593" s="130">
        <v>3</v>
      </c>
      <c r="E593" s="22">
        <v>1</v>
      </c>
      <c r="F593" s="23"/>
      <c r="G593" s="42"/>
      <c r="H593" s="131" t="s">
        <v>1873</v>
      </c>
      <c r="I593" s="119"/>
      <c r="J593" s="130">
        <v>399</v>
      </c>
      <c r="K593" s="93">
        <v>1</v>
      </c>
      <c r="L593" s="93">
        <v>1</v>
      </c>
      <c r="M593" s="120">
        <v>500</v>
      </c>
      <c r="N593" s="113"/>
      <c r="O593" s="127" t="s">
        <v>1877</v>
      </c>
    </row>
    <row r="594" spans="1:15" s="138" customFormat="1" ht="15" customHeight="1" x14ac:dyDescent="0.2">
      <c r="A594" s="133" t="s">
        <v>2059</v>
      </c>
      <c r="B594" s="134" t="s">
        <v>2346</v>
      </c>
      <c r="C594" s="57" t="s">
        <v>2345</v>
      </c>
      <c r="D594" s="135">
        <v>4</v>
      </c>
      <c r="E594" s="22">
        <v>1</v>
      </c>
      <c r="F594" s="23"/>
      <c r="G594" s="42"/>
      <c r="H594" s="136" t="s">
        <v>1873</v>
      </c>
      <c r="I594" s="43"/>
      <c r="J594" s="137">
        <v>399</v>
      </c>
      <c r="K594" s="33">
        <v>1</v>
      </c>
      <c r="L594" s="33">
        <v>1</v>
      </c>
      <c r="M594" s="26">
        <v>500</v>
      </c>
      <c r="N594" s="113"/>
      <c r="O594" s="133" t="s">
        <v>2059</v>
      </c>
    </row>
    <row r="595" spans="1:15" s="142" customFormat="1" ht="15" customHeight="1" x14ac:dyDescent="0.2">
      <c r="A595" s="139" t="s">
        <v>2347</v>
      </c>
      <c r="B595" s="40" t="s">
        <v>2348</v>
      </c>
      <c r="C595" s="52" t="s">
        <v>2346</v>
      </c>
      <c r="D595" s="41">
        <v>5</v>
      </c>
      <c r="E595" s="22">
        <v>1</v>
      </c>
      <c r="F595" s="23"/>
      <c r="G595" s="42"/>
      <c r="H595" s="140" t="s">
        <v>1873</v>
      </c>
      <c r="I595" s="43"/>
      <c r="J595" s="141">
        <v>399</v>
      </c>
      <c r="K595" s="33">
        <v>1</v>
      </c>
      <c r="L595" s="33">
        <v>1</v>
      </c>
      <c r="M595" s="26">
        <v>500</v>
      </c>
      <c r="N595" s="113"/>
      <c r="O595" s="139" t="s">
        <v>2349</v>
      </c>
    </row>
    <row r="596" spans="1:15" s="142" customFormat="1" ht="15" customHeight="1" x14ac:dyDescent="0.2">
      <c r="A596" s="139" t="s">
        <v>1747</v>
      </c>
      <c r="B596" s="40" t="s">
        <v>2350</v>
      </c>
      <c r="C596" s="52" t="s">
        <v>2346</v>
      </c>
      <c r="D596" s="41">
        <v>5</v>
      </c>
      <c r="E596" s="22">
        <v>1</v>
      </c>
      <c r="F596" s="23"/>
      <c r="G596" s="42"/>
      <c r="H596" s="140" t="s">
        <v>1873</v>
      </c>
      <c r="I596" s="43"/>
      <c r="J596" s="141">
        <v>399</v>
      </c>
      <c r="K596" s="33">
        <v>1</v>
      </c>
      <c r="L596" s="33">
        <v>1</v>
      </c>
      <c r="M596" s="26">
        <v>500</v>
      </c>
      <c r="N596" s="113"/>
      <c r="O596" s="139" t="s">
        <v>1749</v>
      </c>
    </row>
    <row r="597" spans="1:15" s="142" customFormat="1" ht="15" customHeight="1" x14ac:dyDescent="0.2">
      <c r="A597" s="139" t="s">
        <v>2351</v>
      </c>
      <c r="B597" s="40" t="s">
        <v>2352</v>
      </c>
      <c r="C597" s="52" t="s">
        <v>2346</v>
      </c>
      <c r="D597" s="41">
        <v>5</v>
      </c>
      <c r="E597" s="22">
        <v>1</v>
      </c>
      <c r="F597" s="23"/>
      <c r="G597" s="42"/>
      <c r="H597" s="140" t="s">
        <v>1873</v>
      </c>
      <c r="I597" s="43"/>
      <c r="J597" s="141">
        <v>399</v>
      </c>
      <c r="K597" s="33">
        <v>1</v>
      </c>
      <c r="L597" s="33">
        <v>1</v>
      </c>
      <c r="M597" s="26">
        <v>500</v>
      </c>
      <c r="N597" s="113"/>
      <c r="O597" s="139" t="s">
        <v>2351</v>
      </c>
    </row>
    <row r="598" spans="1:15" s="138" customFormat="1" ht="15" customHeight="1" x14ac:dyDescent="0.2">
      <c r="A598" s="133" t="s">
        <v>1939</v>
      </c>
      <c r="B598" s="134" t="s">
        <v>2353</v>
      </c>
      <c r="C598" s="57" t="s">
        <v>2345</v>
      </c>
      <c r="D598" s="135">
        <v>4</v>
      </c>
      <c r="E598" s="22">
        <v>1</v>
      </c>
      <c r="F598" s="23"/>
      <c r="G598" s="42"/>
      <c r="H598" s="136" t="s">
        <v>1873</v>
      </c>
      <c r="I598" s="43"/>
      <c r="J598" s="137">
        <v>399</v>
      </c>
      <c r="K598" s="33">
        <v>1</v>
      </c>
      <c r="L598" s="33">
        <v>1</v>
      </c>
      <c r="M598" s="26">
        <v>500</v>
      </c>
      <c r="N598" s="113"/>
      <c r="O598" s="133" t="s">
        <v>1939</v>
      </c>
    </row>
    <row r="599" spans="1:15" s="142" customFormat="1" ht="15" customHeight="1" x14ac:dyDescent="0.2">
      <c r="A599" s="139" t="s">
        <v>2307</v>
      </c>
      <c r="B599" s="40" t="s">
        <v>2354</v>
      </c>
      <c r="C599" s="52" t="s">
        <v>2353</v>
      </c>
      <c r="D599" s="41">
        <v>5</v>
      </c>
      <c r="E599" s="22">
        <v>1</v>
      </c>
      <c r="F599" s="23"/>
      <c r="G599" s="42"/>
      <c r="H599" s="140" t="s">
        <v>1873</v>
      </c>
      <c r="I599" s="43"/>
      <c r="J599" s="141">
        <v>399</v>
      </c>
      <c r="K599" s="33">
        <v>1</v>
      </c>
      <c r="L599" s="33">
        <v>1</v>
      </c>
      <c r="M599" s="26">
        <v>500</v>
      </c>
      <c r="N599" s="113"/>
      <c r="O599" s="139" t="s">
        <v>2355</v>
      </c>
    </row>
    <row r="600" spans="1:15" s="142" customFormat="1" ht="15" customHeight="1" x14ac:dyDescent="0.2">
      <c r="A600" s="139" t="s">
        <v>2356</v>
      </c>
      <c r="B600" s="40" t="s">
        <v>2357</v>
      </c>
      <c r="C600" s="52" t="s">
        <v>2353</v>
      </c>
      <c r="D600" s="41">
        <v>5</v>
      </c>
      <c r="E600" s="22">
        <v>1</v>
      </c>
      <c r="F600" s="23"/>
      <c r="G600" s="42"/>
      <c r="H600" s="140" t="s">
        <v>1873</v>
      </c>
      <c r="I600" s="43"/>
      <c r="J600" s="141">
        <v>399</v>
      </c>
      <c r="K600" s="33">
        <v>1</v>
      </c>
      <c r="L600" s="33">
        <v>1</v>
      </c>
      <c r="M600" s="26">
        <v>500</v>
      </c>
      <c r="N600" s="113"/>
      <c r="O600" s="139" t="s">
        <v>2356</v>
      </c>
    </row>
    <row r="601" spans="1:15" s="132" customFormat="1" ht="15" customHeight="1" x14ac:dyDescent="0.2">
      <c r="A601" s="127" t="s">
        <v>1893</v>
      </c>
      <c r="B601" s="154" t="s">
        <v>2358</v>
      </c>
      <c r="C601" s="59" t="s">
        <v>2344</v>
      </c>
      <c r="D601" s="148">
        <v>3</v>
      </c>
      <c r="E601" s="22">
        <v>1</v>
      </c>
      <c r="F601" s="23"/>
      <c r="G601" s="42"/>
      <c r="H601" s="131" t="s">
        <v>1873</v>
      </c>
      <c r="I601" s="119"/>
      <c r="J601" s="130">
        <v>399</v>
      </c>
      <c r="K601" s="93">
        <v>1</v>
      </c>
      <c r="L601" s="93">
        <v>1</v>
      </c>
      <c r="M601" s="120">
        <v>500</v>
      </c>
      <c r="N601" s="113"/>
      <c r="O601" s="127" t="s">
        <v>1893</v>
      </c>
    </row>
    <row r="602" spans="1:15" s="138" customFormat="1" ht="15" customHeight="1" x14ac:dyDescent="0.2">
      <c r="A602" s="133" t="s">
        <v>2124</v>
      </c>
      <c r="B602" s="134" t="s">
        <v>2359</v>
      </c>
      <c r="C602" s="149" t="s">
        <v>2358</v>
      </c>
      <c r="D602" s="135">
        <v>4</v>
      </c>
      <c r="E602" s="22">
        <v>1</v>
      </c>
      <c r="F602" s="23"/>
      <c r="G602" s="42"/>
      <c r="H602" s="136" t="s">
        <v>1873</v>
      </c>
      <c r="I602" s="43"/>
      <c r="J602" s="137">
        <v>399</v>
      </c>
      <c r="K602" s="33">
        <v>1</v>
      </c>
      <c r="L602" s="33">
        <v>1</v>
      </c>
      <c r="M602" s="26">
        <v>500</v>
      </c>
      <c r="N602" s="113"/>
      <c r="O602" s="133" t="s">
        <v>2124</v>
      </c>
    </row>
    <row r="603" spans="1:15" s="142" customFormat="1" ht="15" customHeight="1" x14ac:dyDescent="0.2">
      <c r="A603" s="139" t="s">
        <v>2360</v>
      </c>
      <c r="B603" s="40" t="s">
        <v>2361</v>
      </c>
      <c r="C603" s="52" t="s">
        <v>2359</v>
      </c>
      <c r="D603" s="41">
        <v>5</v>
      </c>
      <c r="E603" s="22">
        <v>1</v>
      </c>
      <c r="F603" s="23"/>
      <c r="G603" s="42"/>
      <c r="H603" s="140" t="s">
        <v>1873</v>
      </c>
      <c r="I603" s="43"/>
      <c r="J603" s="141">
        <v>399</v>
      </c>
      <c r="K603" s="33">
        <v>1</v>
      </c>
      <c r="L603" s="33">
        <v>1</v>
      </c>
      <c r="M603" s="26">
        <v>500</v>
      </c>
      <c r="N603" s="113"/>
      <c r="O603" s="139" t="s">
        <v>2362</v>
      </c>
    </row>
    <row r="604" spans="1:15" s="142" customFormat="1" ht="15" customHeight="1" x14ac:dyDescent="0.2">
      <c r="A604" s="139" t="s">
        <v>2363</v>
      </c>
      <c r="B604" s="40" t="s">
        <v>2364</v>
      </c>
      <c r="C604" s="52" t="s">
        <v>2359</v>
      </c>
      <c r="D604" s="41">
        <v>5</v>
      </c>
      <c r="E604" s="22">
        <v>1</v>
      </c>
      <c r="F604" s="23"/>
      <c r="G604" s="42"/>
      <c r="H604" s="140" t="s">
        <v>1873</v>
      </c>
      <c r="I604" s="43"/>
      <c r="J604" s="141">
        <v>399</v>
      </c>
      <c r="K604" s="33">
        <v>1</v>
      </c>
      <c r="L604" s="33">
        <v>1</v>
      </c>
      <c r="M604" s="26">
        <v>500</v>
      </c>
      <c r="N604" s="113"/>
      <c r="O604" s="139" t="s">
        <v>2365</v>
      </c>
    </row>
    <row r="605" spans="1:15" s="132" customFormat="1" ht="15" customHeight="1" x14ac:dyDescent="0.2">
      <c r="A605" s="127" t="s">
        <v>1902</v>
      </c>
      <c r="B605" s="154" t="s">
        <v>2366</v>
      </c>
      <c r="C605" s="59" t="s">
        <v>2344</v>
      </c>
      <c r="D605" s="148">
        <v>3</v>
      </c>
      <c r="E605" s="22">
        <v>1</v>
      </c>
      <c r="F605" s="23"/>
      <c r="G605" s="42"/>
      <c r="H605" s="131" t="s">
        <v>1873</v>
      </c>
      <c r="I605" s="119"/>
      <c r="J605" s="130">
        <v>399</v>
      </c>
      <c r="K605" s="93">
        <v>1</v>
      </c>
      <c r="L605" s="93">
        <v>1</v>
      </c>
      <c r="M605" s="120">
        <v>500</v>
      </c>
      <c r="N605" s="113"/>
      <c r="O605" s="127" t="s">
        <v>1902</v>
      </c>
    </row>
    <row r="606" spans="1:15" s="138" customFormat="1" ht="15" customHeight="1" x14ac:dyDescent="0.2">
      <c r="A606" s="133" t="s">
        <v>2133</v>
      </c>
      <c r="B606" s="134" t="s">
        <v>2367</v>
      </c>
      <c r="C606" s="57" t="s">
        <v>2366</v>
      </c>
      <c r="D606" s="135">
        <v>4</v>
      </c>
      <c r="E606" s="22">
        <v>1</v>
      </c>
      <c r="F606" s="23"/>
      <c r="G606" s="42"/>
      <c r="H606" s="136" t="s">
        <v>1873</v>
      </c>
      <c r="I606" s="43"/>
      <c r="J606" s="137">
        <v>399</v>
      </c>
      <c r="K606" s="33">
        <v>1</v>
      </c>
      <c r="L606" s="33">
        <v>1</v>
      </c>
      <c r="M606" s="26">
        <v>500</v>
      </c>
      <c r="N606" s="113"/>
      <c r="O606" s="133" t="s">
        <v>2135</v>
      </c>
    </row>
    <row r="607" spans="1:15" s="142" customFormat="1" ht="15" customHeight="1" x14ac:dyDescent="0.2">
      <c r="A607" s="139" t="s">
        <v>2368</v>
      </c>
      <c r="B607" s="40" t="s">
        <v>2369</v>
      </c>
      <c r="C607" s="52" t="s">
        <v>2367</v>
      </c>
      <c r="D607" s="41">
        <v>5</v>
      </c>
      <c r="E607" s="22">
        <v>1</v>
      </c>
      <c r="F607" s="23"/>
      <c r="G607" s="42"/>
      <c r="H607" s="140" t="s">
        <v>1873</v>
      </c>
      <c r="I607" s="43"/>
      <c r="J607" s="141">
        <v>399</v>
      </c>
      <c r="K607" s="33">
        <v>1</v>
      </c>
      <c r="L607" s="33">
        <v>1</v>
      </c>
      <c r="M607" s="26">
        <v>500</v>
      </c>
      <c r="N607" s="113"/>
      <c r="O607" s="139" t="s">
        <v>2368</v>
      </c>
    </row>
    <row r="608" spans="1:15" s="142" customFormat="1" ht="15" customHeight="1" x14ac:dyDescent="0.2">
      <c r="A608" s="139" t="s">
        <v>2370</v>
      </c>
      <c r="B608" s="40" t="s">
        <v>2371</v>
      </c>
      <c r="C608" s="52" t="s">
        <v>2367</v>
      </c>
      <c r="D608" s="41">
        <v>5</v>
      </c>
      <c r="E608" s="22">
        <v>1</v>
      </c>
      <c r="F608" s="23"/>
      <c r="G608" s="42"/>
      <c r="H608" s="140" t="s">
        <v>1873</v>
      </c>
      <c r="I608" s="43"/>
      <c r="J608" s="141">
        <v>399</v>
      </c>
      <c r="K608" s="33">
        <v>1</v>
      </c>
      <c r="L608" s="33">
        <v>1</v>
      </c>
      <c r="M608" s="26">
        <v>500</v>
      </c>
      <c r="N608" s="113"/>
      <c r="O608" s="139" t="s">
        <v>2372</v>
      </c>
    </row>
    <row r="609" spans="1:15" s="132" customFormat="1" ht="15" customHeight="1" x14ac:dyDescent="0.2">
      <c r="A609" s="127" t="s">
        <v>1911</v>
      </c>
      <c r="B609" s="154" t="s">
        <v>2373</v>
      </c>
      <c r="C609" s="59" t="s">
        <v>2344</v>
      </c>
      <c r="D609" s="148">
        <v>3</v>
      </c>
      <c r="E609" s="22">
        <v>1</v>
      </c>
      <c r="F609" s="23"/>
      <c r="G609" s="42"/>
      <c r="H609" s="131" t="s">
        <v>1873</v>
      </c>
      <c r="I609" s="119"/>
      <c r="J609" s="130">
        <v>399</v>
      </c>
      <c r="K609" s="93">
        <v>1</v>
      </c>
      <c r="L609" s="93">
        <v>1</v>
      </c>
      <c r="M609" s="120">
        <v>500</v>
      </c>
      <c r="N609" s="113"/>
      <c r="O609" s="127" t="s">
        <v>1911</v>
      </c>
    </row>
    <row r="610" spans="1:15" s="138" customFormat="1" ht="15" customHeight="1" x14ac:dyDescent="0.2">
      <c r="A610" s="133" t="s">
        <v>1913</v>
      </c>
      <c r="B610" s="134" t="s">
        <v>2374</v>
      </c>
      <c r="C610" s="57" t="s">
        <v>2373</v>
      </c>
      <c r="D610" s="135">
        <v>4</v>
      </c>
      <c r="E610" s="22">
        <v>1</v>
      </c>
      <c r="F610" s="23"/>
      <c r="G610" s="42"/>
      <c r="H610" s="136" t="s">
        <v>1873</v>
      </c>
      <c r="I610" s="43"/>
      <c r="J610" s="137">
        <v>399</v>
      </c>
      <c r="K610" s="33">
        <v>1</v>
      </c>
      <c r="L610" s="33">
        <v>1</v>
      </c>
      <c r="M610" s="26">
        <v>500</v>
      </c>
      <c r="N610" s="113"/>
      <c r="O610" s="133" t="s">
        <v>2092</v>
      </c>
    </row>
    <row r="611" spans="1:15" s="142" customFormat="1" ht="15" customHeight="1" x14ac:dyDescent="0.2">
      <c r="A611" s="139" t="s">
        <v>2375</v>
      </c>
      <c r="B611" s="40" t="s">
        <v>2376</v>
      </c>
      <c r="C611" s="52" t="s">
        <v>2374</v>
      </c>
      <c r="D611" s="41">
        <v>5</v>
      </c>
      <c r="E611" s="22">
        <v>1</v>
      </c>
      <c r="F611" s="23"/>
      <c r="G611" s="42"/>
      <c r="H611" s="140" t="s">
        <v>1873</v>
      </c>
      <c r="I611" s="43"/>
      <c r="J611" s="141">
        <v>399</v>
      </c>
      <c r="K611" s="33">
        <v>1</v>
      </c>
      <c r="L611" s="33">
        <v>1</v>
      </c>
      <c r="M611" s="26">
        <v>500</v>
      </c>
      <c r="N611" s="113"/>
      <c r="O611" s="139" t="s">
        <v>2377</v>
      </c>
    </row>
    <row r="612" spans="1:15" s="142" customFormat="1" ht="15" customHeight="1" x14ac:dyDescent="0.2">
      <c r="A612" s="139" t="s">
        <v>2378</v>
      </c>
      <c r="B612" s="40" t="s">
        <v>2379</v>
      </c>
      <c r="C612" s="52" t="s">
        <v>2374</v>
      </c>
      <c r="D612" s="41">
        <v>5</v>
      </c>
      <c r="E612" s="22">
        <v>1</v>
      </c>
      <c r="F612" s="23"/>
      <c r="G612" s="42"/>
      <c r="H612" s="140" t="s">
        <v>1873</v>
      </c>
      <c r="I612" s="43"/>
      <c r="J612" s="141">
        <v>399</v>
      </c>
      <c r="K612" s="33">
        <v>1</v>
      </c>
      <c r="L612" s="33">
        <v>1</v>
      </c>
      <c r="M612" s="26">
        <v>500</v>
      </c>
      <c r="N612" s="113"/>
      <c r="O612" s="139" t="s">
        <v>2380</v>
      </c>
    </row>
    <row r="613" spans="1:15" s="138" customFormat="1" ht="15" customHeight="1" x14ac:dyDescent="0.2">
      <c r="A613" s="133" t="s">
        <v>1965</v>
      </c>
      <c r="B613" s="134" t="s">
        <v>2381</v>
      </c>
      <c r="C613" s="57" t="s">
        <v>2373</v>
      </c>
      <c r="D613" s="135">
        <v>4</v>
      </c>
      <c r="E613" s="22">
        <v>1</v>
      </c>
      <c r="F613" s="23"/>
      <c r="G613" s="42"/>
      <c r="H613" s="136" t="s">
        <v>1873</v>
      </c>
      <c r="I613" s="43"/>
      <c r="J613" s="137">
        <v>399</v>
      </c>
      <c r="K613" s="33">
        <v>1</v>
      </c>
      <c r="L613" s="33">
        <v>1</v>
      </c>
      <c r="M613" s="26">
        <v>500</v>
      </c>
      <c r="N613" s="113"/>
      <c r="O613" s="133" t="s">
        <v>1965</v>
      </c>
    </row>
    <row r="614" spans="1:15" s="142" customFormat="1" ht="15" customHeight="1" x14ac:dyDescent="0.2">
      <c r="A614" s="139" t="s">
        <v>2382</v>
      </c>
      <c r="B614" s="40" t="s">
        <v>2383</v>
      </c>
      <c r="C614" s="52" t="s">
        <v>2381</v>
      </c>
      <c r="D614" s="41">
        <v>5</v>
      </c>
      <c r="E614" s="22">
        <v>1</v>
      </c>
      <c r="F614" s="23"/>
      <c r="G614" s="42"/>
      <c r="H614" s="140" t="s">
        <v>1873</v>
      </c>
      <c r="I614" s="43"/>
      <c r="J614" s="141">
        <v>399</v>
      </c>
      <c r="K614" s="33">
        <v>1</v>
      </c>
      <c r="L614" s="33">
        <v>1</v>
      </c>
      <c r="M614" s="26">
        <v>500</v>
      </c>
      <c r="N614" s="113"/>
      <c r="O614" s="139" t="s">
        <v>2384</v>
      </c>
    </row>
    <row r="615" spans="1:15" s="142" customFormat="1" ht="15" customHeight="1" x14ac:dyDescent="0.2">
      <c r="A615" s="139" t="s">
        <v>2385</v>
      </c>
      <c r="B615" s="40" t="s">
        <v>2386</v>
      </c>
      <c r="C615" s="52" t="s">
        <v>2381</v>
      </c>
      <c r="D615" s="41">
        <v>5</v>
      </c>
      <c r="E615" s="22">
        <v>1</v>
      </c>
      <c r="F615" s="23"/>
      <c r="G615" s="42"/>
      <c r="H615" s="140" t="s">
        <v>1873</v>
      </c>
      <c r="I615" s="43"/>
      <c r="J615" s="141">
        <v>399</v>
      </c>
      <c r="K615" s="33">
        <v>1</v>
      </c>
      <c r="L615" s="33">
        <v>1</v>
      </c>
      <c r="M615" s="26">
        <v>500</v>
      </c>
      <c r="N615" s="113"/>
      <c r="O615" s="139" t="s">
        <v>2387</v>
      </c>
    </row>
    <row r="616" spans="1:15" s="126" customFormat="1" ht="15" customHeight="1" x14ac:dyDescent="0.2">
      <c r="A616" s="122" t="s">
        <v>2388</v>
      </c>
      <c r="B616" s="123" t="s">
        <v>2389</v>
      </c>
      <c r="C616" s="124" t="s">
        <v>1874</v>
      </c>
      <c r="D616" s="31">
        <v>2</v>
      </c>
      <c r="E616" s="22">
        <v>1</v>
      </c>
      <c r="F616" s="23"/>
      <c r="G616" s="42"/>
      <c r="H616" s="125" t="s">
        <v>1873</v>
      </c>
      <c r="I616" s="43"/>
      <c r="J616" s="31">
        <v>399</v>
      </c>
      <c r="K616" s="23">
        <v>0</v>
      </c>
      <c r="L616" s="23">
        <v>0</v>
      </c>
      <c r="M616" s="26"/>
      <c r="N616" s="121"/>
      <c r="O616" s="122" t="s">
        <v>2388</v>
      </c>
    </row>
    <row r="617" spans="1:15" s="132" customFormat="1" ht="15" customHeight="1" x14ac:dyDescent="0.2">
      <c r="A617" s="127" t="s">
        <v>1877</v>
      </c>
      <c r="B617" s="146" t="s">
        <v>2390</v>
      </c>
      <c r="C617" s="147" t="s">
        <v>2389</v>
      </c>
      <c r="D617" s="148">
        <v>3</v>
      </c>
      <c r="E617" s="22">
        <v>1</v>
      </c>
      <c r="F617" s="23"/>
      <c r="G617" s="42"/>
      <c r="H617" s="131" t="s">
        <v>1873</v>
      </c>
      <c r="I617" s="119"/>
      <c r="J617" s="130">
        <v>399</v>
      </c>
      <c r="K617" s="93">
        <v>1</v>
      </c>
      <c r="L617" s="93">
        <v>1</v>
      </c>
      <c r="M617" s="120">
        <v>500</v>
      </c>
      <c r="N617" s="113"/>
      <c r="O617" s="127" t="s">
        <v>1877</v>
      </c>
    </row>
    <row r="618" spans="1:15" s="138" customFormat="1" ht="15" customHeight="1" x14ac:dyDescent="0.2">
      <c r="A618" s="133" t="s">
        <v>2059</v>
      </c>
      <c r="B618" s="134" t="s">
        <v>2391</v>
      </c>
      <c r="C618" s="57" t="s">
        <v>2390</v>
      </c>
      <c r="D618" s="135">
        <v>4</v>
      </c>
      <c r="E618" s="22">
        <v>1</v>
      </c>
      <c r="F618" s="23"/>
      <c r="G618" s="42"/>
      <c r="H618" s="136" t="s">
        <v>1873</v>
      </c>
      <c r="I618" s="43"/>
      <c r="J618" s="137">
        <v>399</v>
      </c>
      <c r="K618" s="33">
        <v>1</v>
      </c>
      <c r="L618" s="33">
        <v>1</v>
      </c>
      <c r="M618" s="26">
        <v>500</v>
      </c>
      <c r="N618" s="113"/>
      <c r="O618" s="133" t="s">
        <v>2059</v>
      </c>
    </row>
    <row r="619" spans="1:15" s="142" customFormat="1" ht="15" customHeight="1" x14ac:dyDescent="0.2">
      <c r="A619" s="139" t="s">
        <v>2392</v>
      </c>
      <c r="B619" s="40" t="s">
        <v>2393</v>
      </c>
      <c r="C619" s="52" t="s">
        <v>2391</v>
      </c>
      <c r="D619" s="41">
        <v>5</v>
      </c>
      <c r="E619" s="22">
        <v>1</v>
      </c>
      <c r="F619" s="23"/>
      <c r="G619" s="42"/>
      <c r="H619" s="140" t="s">
        <v>1873</v>
      </c>
      <c r="I619" s="43"/>
      <c r="J619" s="141">
        <v>399</v>
      </c>
      <c r="K619" s="33">
        <v>1</v>
      </c>
      <c r="L619" s="33">
        <v>1</v>
      </c>
      <c r="M619" s="26">
        <v>500</v>
      </c>
      <c r="N619" s="113"/>
      <c r="O619" s="139" t="s">
        <v>2394</v>
      </c>
    </row>
    <row r="620" spans="1:15" s="142" customFormat="1" ht="15" customHeight="1" x14ac:dyDescent="0.2">
      <c r="A620" s="139" t="s">
        <v>2300</v>
      </c>
      <c r="B620" s="40" t="s">
        <v>2395</v>
      </c>
      <c r="C620" s="52" t="s">
        <v>2391</v>
      </c>
      <c r="D620" s="41">
        <v>5</v>
      </c>
      <c r="E620" s="22">
        <v>1</v>
      </c>
      <c r="F620" s="23"/>
      <c r="G620" s="42"/>
      <c r="H620" s="140" t="s">
        <v>1873</v>
      </c>
      <c r="I620" s="43"/>
      <c r="J620" s="141">
        <v>399</v>
      </c>
      <c r="K620" s="33">
        <v>1</v>
      </c>
      <c r="L620" s="33">
        <v>1</v>
      </c>
      <c r="M620" s="26">
        <v>500</v>
      </c>
      <c r="N620" s="113"/>
      <c r="O620" s="139" t="s">
        <v>2396</v>
      </c>
    </row>
    <row r="621" spans="1:15" s="142" customFormat="1" ht="15" customHeight="1" x14ac:dyDescent="0.2">
      <c r="A621" s="139" t="s">
        <v>2397</v>
      </c>
      <c r="B621" s="40" t="s">
        <v>2398</v>
      </c>
      <c r="C621" s="52" t="s">
        <v>2391</v>
      </c>
      <c r="D621" s="41">
        <v>5</v>
      </c>
      <c r="E621" s="22">
        <v>1</v>
      </c>
      <c r="F621" s="23"/>
      <c r="G621" s="42"/>
      <c r="H621" s="140" t="s">
        <v>1873</v>
      </c>
      <c r="I621" s="43"/>
      <c r="J621" s="141">
        <v>399</v>
      </c>
      <c r="K621" s="33">
        <v>1</v>
      </c>
      <c r="L621" s="33">
        <v>1</v>
      </c>
      <c r="M621" s="26">
        <v>500</v>
      </c>
      <c r="N621" s="113"/>
      <c r="O621" s="139" t="s">
        <v>2397</v>
      </c>
    </row>
    <row r="622" spans="1:15" s="138" customFormat="1" ht="15" customHeight="1" x14ac:dyDescent="0.2">
      <c r="A622" s="133" t="s">
        <v>1939</v>
      </c>
      <c r="B622" s="134" t="s">
        <v>2399</v>
      </c>
      <c r="C622" s="57" t="s">
        <v>2390</v>
      </c>
      <c r="D622" s="135">
        <v>4</v>
      </c>
      <c r="E622" s="22">
        <v>1</v>
      </c>
      <c r="F622" s="23"/>
      <c r="G622" s="42"/>
      <c r="H622" s="136" t="s">
        <v>1873</v>
      </c>
      <c r="I622" s="43"/>
      <c r="J622" s="137">
        <v>399</v>
      </c>
      <c r="K622" s="33">
        <v>1</v>
      </c>
      <c r="L622" s="33">
        <v>1</v>
      </c>
      <c r="M622" s="26">
        <v>500</v>
      </c>
      <c r="N622" s="113"/>
      <c r="O622" s="133" t="s">
        <v>1939</v>
      </c>
    </row>
    <row r="623" spans="1:15" s="142" customFormat="1" ht="15" customHeight="1" x14ac:dyDescent="0.2">
      <c r="A623" s="139" t="s">
        <v>2307</v>
      </c>
      <c r="B623" s="40" t="s">
        <v>2400</v>
      </c>
      <c r="C623" s="52" t="s">
        <v>2399</v>
      </c>
      <c r="D623" s="41">
        <v>5</v>
      </c>
      <c r="E623" s="22">
        <v>1</v>
      </c>
      <c r="F623" s="23"/>
      <c r="G623" s="42"/>
      <c r="H623" s="140" t="s">
        <v>1873</v>
      </c>
      <c r="I623" s="43"/>
      <c r="J623" s="141">
        <v>399</v>
      </c>
      <c r="K623" s="33">
        <v>1</v>
      </c>
      <c r="L623" s="33">
        <v>1</v>
      </c>
      <c r="M623" s="26">
        <v>500</v>
      </c>
      <c r="N623" s="113"/>
      <c r="O623" s="139" t="s">
        <v>2401</v>
      </c>
    </row>
    <row r="624" spans="1:15" s="142" customFormat="1" ht="15" customHeight="1" x14ac:dyDescent="0.2">
      <c r="A624" s="139" t="s">
        <v>2402</v>
      </c>
      <c r="B624" s="40" t="s">
        <v>2403</v>
      </c>
      <c r="C624" s="52" t="s">
        <v>2399</v>
      </c>
      <c r="D624" s="41">
        <v>5</v>
      </c>
      <c r="E624" s="22">
        <v>1</v>
      </c>
      <c r="F624" s="23"/>
      <c r="G624" s="42"/>
      <c r="H624" s="140" t="s">
        <v>1873</v>
      </c>
      <c r="I624" s="43"/>
      <c r="J624" s="141">
        <v>399</v>
      </c>
      <c r="K624" s="33">
        <v>1</v>
      </c>
      <c r="L624" s="33">
        <v>1</v>
      </c>
      <c r="M624" s="26">
        <v>500</v>
      </c>
      <c r="N624" s="113"/>
      <c r="O624" s="139" t="s">
        <v>2402</v>
      </c>
    </row>
    <row r="625" spans="1:15" s="132" customFormat="1" ht="15" customHeight="1" x14ac:dyDescent="0.2">
      <c r="A625" s="127" t="s">
        <v>1893</v>
      </c>
      <c r="B625" s="146" t="s">
        <v>2404</v>
      </c>
      <c r="C625" s="147" t="s">
        <v>2389</v>
      </c>
      <c r="D625" s="148">
        <v>3</v>
      </c>
      <c r="E625" s="22">
        <v>1</v>
      </c>
      <c r="F625" s="23"/>
      <c r="G625" s="42"/>
      <c r="H625" s="131" t="s">
        <v>1873</v>
      </c>
      <c r="I625" s="119"/>
      <c r="J625" s="130">
        <v>399</v>
      </c>
      <c r="K625" s="93">
        <v>1</v>
      </c>
      <c r="L625" s="93">
        <v>1</v>
      </c>
      <c r="M625" s="120">
        <v>500</v>
      </c>
      <c r="N625" s="113"/>
      <c r="O625" s="127" t="s">
        <v>1893</v>
      </c>
    </row>
    <row r="626" spans="1:15" s="138" customFormat="1" ht="15" customHeight="1" x14ac:dyDescent="0.2">
      <c r="A626" s="133" t="s">
        <v>2124</v>
      </c>
      <c r="B626" s="134" t="s">
        <v>2405</v>
      </c>
      <c r="C626" s="57" t="s">
        <v>2404</v>
      </c>
      <c r="D626" s="135">
        <v>4</v>
      </c>
      <c r="E626" s="22">
        <v>1</v>
      </c>
      <c r="F626" s="23"/>
      <c r="G626" s="42"/>
      <c r="H626" s="136" t="s">
        <v>1873</v>
      </c>
      <c r="I626" s="43"/>
      <c r="J626" s="137">
        <v>399</v>
      </c>
      <c r="K626" s="33">
        <v>1</v>
      </c>
      <c r="L626" s="33">
        <v>1</v>
      </c>
      <c r="M626" s="26">
        <v>500</v>
      </c>
      <c r="N626" s="113"/>
      <c r="O626" s="133" t="s">
        <v>2124</v>
      </c>
    </row>
    <row r="627" spans="1:15" s="142" customFormat="1" ht="15" customHeight="1" x14ac:dyDescent="0.2">
      <c r="A627" s="139" t="s">
        <v>2406</v>
      </c>
      <c r="B627" s="40" t="s">
        <v>2407</v>
      </c>
      <c r="C627" s="52" t="s">
        <v>2405</v>
      </c>
      <c r="D627" s="41">
        <v>5</v>
      </c>
      <c r="E627" s="22">
        <v>1</v>
      </c>
      <c r="F627" s="23"/>
      <c r="G627" s="42"/>
      <c r="H627" s="140" t="s">
        <v>1873</v>
      </c>
      <c r="I627" s="43"/>
      <c r="J627" s="141">
        <v>399</v>
      </c>
      <c r="K627" s="33">
        <v>1</v>
      </c>
      <c r="L627" s="33">
        <v>1</v>
      </c>
      <c r="M627" s="26">
        <v>500</v>
      </c>
      <c r="N627" s="113"/>
      <c r="O627" s="139" t="s">
        <v>2408</v>
      </c>
    </row>
    <row r="628" spans="1:15" s="142" customFormat="1" ht="15" customHeight="1" x14ac:dyDescent="0.2">
      <c r="A628" s="139" t="s">
        <v>2409</v>
      </c>
      <c r="B628" s="40" t="s">
        <v>2410</v>
      </c>
      <c r="C628" s="52" t="s">
        <v>2405</v>
      </c>
      <c r="D628" s="41">
        <v>5</v>
      </c>
      <c r="E628" s="22">
        <v>1</v>
      </c>
      <c r="F628" s="23"/>
      <c r="G628" s="42"/>
      <c r="H628" s="140" t="s">
        <v>1873</v>
      </c>
      <c r="I628" s="43"/>
      <c r="J628" s="141">
        <v>399</v>
      </c>
      <c r="K628" s="33">
        <v>1</v>
      </c>
      <c r="L628" s="33">
        <v>1</v>
      </c>
      <c r="M628" s="26">
        <v>500</v>
      </c>
      <c r="N628" s="113"/>
      <c r="O628" s="139" t="s">
        <v>2409</v>
      </c>
    </row>
    <row r="629" spans="1:15" s="132" customFormat="1" ht="15" customHeight="1" x14ac:dyDescent="0.2">
      <c r="A629" s="127" t="s">
        <v>1902</v>
      </c>
      <c r="B629" s="146" t="s">
        <v>2411</v>
      </c>
      <c r="C629" s="147" t="s">
        <v>2389</v>
      </c>
      <c r="D629" s="148">
        <v>3</v>
      </c>
      <c r="E629" s="22">
        <v>1</v>
      </c>
      <c r="F629" s="23"/>
      <c r="G629" s="42"/>
      <c r="H629" s="131" t="s">
        <v>1873</v>
      </c>
      <c r="I629" s="119"/>
      <c r="J629" s="130">
        <v>399</v>
      </c>
      <c r="K629" s="93">
        <v>1</v>
      </c>
      <c r="L629" s="93">
        <v>1</v>
      </c>
      <c r="M629" s="120">
        <v>500</v>
      </c>
      <c r="N629" s="113"/>
      <c r="O629" s="127" t="s">
        <v>1902</v>
      </c>
    </row>
    <row r="630" spans="1:15" s="138" customFormat="1" ht="15" customHeight="1" x14ac:dyDescent="0.2">
      <c r="A630" s="133" t="s">
        <v>2133</v>
      </c>
      <c r="B630" s="134" t="s">
        <v>2412</v>
      </c>
      <c r="C630" s="57" t="s">
        <v>2411</v>
      </c>
      <c r="D630" s="135">
        <v>4</v>
      </c>
      <c r="E630" s="22">
        <v>1</v>
      </c>
      <c r="F630" s="23"/>
      <c r="G630" s="42"/>
      <c r="H630" s="136" t="s">
        <v>1873</v>
      </c>
      <c r="I630" s="43"/>
      <c r="J630" s="137">
        <v>399</v>
      </c>
      <c r="K630" s="33">
        <v>1</v>
      </c>
      <c r="L630" s="33">
        <v>1</v>
      </c>
      <c r="M630" s="26">
        <v>500</v>
      </c>
      <c r="N630" s="113"/>
      <c r="O630" s="133" t="s">
        <v>2135</v>
      </c>
    </row>
    <row r="631" spans="1:15" s="142" customFormat="1" ht="15" customHeight="1" x14ac:dyDescent="0.2">
      <c r="A631" s="139" t="s">
        <v>2413</v>
      </c>
      <c r="B631" s="40" t="s">
        <v>2414</v>
      </c>
      <c r="C631" s="52" t="s">
        <v>2412</v>
      </c>
      <c r="D631" s="41">
        <v>5</v>
      </c>
      <c r="E631" s="22">
        <v>1</v>
      </c>
      <c r="F631" s="23"/>
      <c r="G631" s="42"/>
      <c r="H631" s="140" t="s">
        <v>1873</v>
      </c>
      <c r="I631" s="43"/>
      <c r="J631" s="141">
        <v>399</v>
      </c>
      <c r="K631" s="33">
        <v>1</v>
      </c>
      <c r="L631" s="33">
        <v>1</v>
      </c>
      <c r="M631" s="26">
        <v>500</v>
      </c>
      <c r="N631" s="113"/>
      <c r="O631" s="139" t="s">
        <v>2413</v>
      </c>
    </row>
    <row r="632" spans="1:15" s="142" customFormat="1" ht="15" customHeight="1" x14ac:dyDescent="0.2">
      <c r="A632" s="139" t="s">
        <v>2415</v>
      </c>
      <c r="B632" s="40" t="s">
        <v>2416</v>
      </c>
      <c r="C632" s="52" t="s">
        <v>2412</v>
      </c>
      <c r="D632" s="41">
        <v>5</v>
      </c>
      <c r="E632" s="22">
        <v>1</v>
      </c>
      <c r="F632" s="23"/>
      <c r="G632" s="42"/>
      <c r="H632" s="140" t="s">
        <v>1873</v>
      </c>
      <c r="I632" s="43"/>
      <c r="J632" s="141">
        <v>399</v>
      </c>
      <c r="K632" s="33">
        <v>1</v>
      </c>
      <c r="L632" s="33">
        <v>1</v>
      </c>
      <c r="M632" s="26">
        <v>500</v>
      </c>
      <c r="N632" s="113"/>
      <c r="O632" s="139" t="s">
        <v>2417</v>
      </c>
    </row>
    <row r="633" spans="1:15" s="132" customFormat="1" ht="15" customHeight="1" x14ac:dyDescent="0.2">
      <c r="A633" s="127" t="s">
        <v>1911</v>
      </c>
      <c r="B633" s="146" t="s">
        <v>2418</v>
      </c>
      <c r="C633" s="147" t="s">
        <v>2389</v>
      </c>
      <c r="D633" s="148">
        <v>3</v>
      </c>
      <c r="E633" s="22">
        <v>1</v>
      </c>
      <c r="F633" s="23"/>
      <c r="G633" s="42"/>
      <c r="H633" s="131" t="s">
        <v>1873</v>
      </c>
      <c r="I633" s="119"/>
      <c r="J633" s="130">
        <v>399</v>
      </c>
      <c r="K633" s="93">
        <v>1</v>
      </c>
      <c r="L633" s="93">
        <v>1</v>
      </c>
      <c r="M633" s="120">
        <v>500</v>
      </c>
      <c r="N633" s="113"/>
      <c r="O633" s="127" t="s">
        <v>1911</v>
      </c>
    </row>
    <row r="634" spans="1:15" s="138" customFormat="1" ht="15" customHeight="1" x14ac:dyDescent="0.2">
      <c r="A634" s="133" t="s">
        <v>1913</v>
      </c>
      <c r="B634" s="134" t="s">
        <v>2419</v>
      </c>
      <c r="C634" s="57" t="s">
        <v>2418</v>
      </c>
      <c r="D634" s="135">
        <v>4</v>
      </c>
      <c r="E634" s="22">
        <v>1</v>
      </c>
      <c r="F634" s="23"/>
      <c r="G634" s="42"/>
      <c r="H634" s="136" t="s">
        <v>1873</v>
      </c>
      <c r="I634" s="43"/>
      <c r="J634" s="137">
        <v>399</v>
      </c>
      <c r="K634" s="33">
        <v>1</v>
      </c>
      <c r="L634" s="33">
        <v>1</v>
      </c>
      <c r="M634" s="26">
        <v>500</v>
      </c>
      <c r="N634" s="113"/>
      <c r="O634" s="133" t="s">
        <v>2092</v>
      </c>
    </row>
    <row r="635" spans="1:15" s="142" customFormat="1" ht="15" customHeight="1" x14ac:dyDescent="0.2">
      <c r="A635" s="139" t="s">
        <v>2420</v>
      </c>
      <c r="B635" s="40" t="s">
        <v>2421</v>
      </c>
      <c r="C635" s="52" t="s">
        <v>2419</v>
      </c>
      <c r="D635" s="41">
        <v>5</v>
      </c>
      <c r="E635" s="22">
        <v>1</v>
      </c>
      <c r="F635" s="23"/>
      <c r="G635" s="42"/>
      <c r="H635" s="140" t="s">
        <v>1873</v>
      </c>
      <c r="I635" s="43"/>
      <c r="J635" s="141">
        <v>399</v>
      </c>
      <c r="K635" s="33">
        <v>1</v>
      </c>
      <c r="L635" s="33">
        <v>1</v>
      </c>
      <c r="M635" s="26">
        <v>500</v>
      </c>
      <c r="N635" s="113"/>
      <c r="O635" s="139" t="s">
        <v>2422</v>
      </c>
    </row>
    <row r="636" spans="1:15" s="142" customFormat="1" ht="15" customHeight="1" x14ac:dyDescent="0.2">
      <c r="A636" s="139" t="s">
        <v>2423</v>
      </c>
      <c r="B636" s="40" t="s">
        <v>2424</v>
      </c>
      <c r="C636" s="52" t="s">
        <v>2419</v>
      </c>
      <c r="D636" s="41">
        <v>5</v>
      </c>
      <c r="E636" s="22">
        <v>1</v>
      </c>
      <c r="F636" s="23"/>
      <c r="G636" s="42"/>
      <c r="H636" s="140" t="s">
        <v>1873</v>
      </c>
      <c r="I636" s="43"/>
      <c r="J636" s="141">
        <v>399</v>
      </c>
      <c r="K636" s="33">
        <v>1</v>
      </c>
      <c r="L636" s="33">
        <v>1</v>
      </c>
      <c r="M636" s="26">
        <v>500</v>
      </c>
      <c r="N636" s="113"/>
      <c r="O636" s="139" t="s">
        <v>2425</v>
      </c>
    </row>
    <row r="637" spans="1:15" s="138" customFormat="1" ht="15" customHeight="1" x14ac:dyDescent="0.2">
      <c r="A637" s="133" t="s">
        <v>1965</v>
      </c>
      <c r="B637" s="134" t="s">
        <v>2426</v>
      </c>
      <c r="C637" s="57" t="s">
        <v>2418</v>
      </c>
      <c r="D637" s="135">
        <v>4</v>
      </c>
      <c r="E637" s="22">
        <v>1</v>
      </c>
      <c r="F637" s="23"/>
      <c r="G637" s="42"/>
      <c r="H637" s="136" t="s">
        <v>1873</v>
      </c>
      <c r="I637" s="43"/>
      <c r="J637" s="137">
        <v>399</v>
      </c>
      <c r="K637" s="33">
        <v>1</v>
      </c>
      <c r="L637" s="33">
        <v>1</v>
      </c>
      <c r="M637" s="26">
        <v>500</v>
      </c>
      <c r="N637" s="113"/>
      <c r="O637" s="133" t="s">
        <v>1965</v>
      </c>
    </row>
    <row r="638" spans="1:15" s="142" customFormat="1" ht="15" customHeight="1" x14ac:dyDescent="0.2">
      <c r="A638" s="139" t="s">
        <v>2427</v>
      </c>
      <c r="B638" s="40" t="s">
        <v>2428</v>
      </c>
      <c r="C638" s="52" t="s">
        <v>2426</v>
      </c>
      <c r="D638" s="41">
        <v>5</v>
      </c>
      <c r="E638" s="22">
        <v>1</v>
      </c>
      <c r="F638" s="23"/>
      <c r="G638" s="42"/>
      <c r="H638" s="140" t="s">
        <v>1873</v>
      </c>
      <c r="I638" s="43"/>
      <c r="J638" s="141">
        <v>399</v>
      </c>
      <c r="K638" s="33">
        <v>1</v>
      </c>
      <c r="L638" s="33">
        <v>1</v>
      </c>
      <c r="M638" s="26">
        <v>500</v>
      </c>
      <c r="N638" s="113"/>
      <c r="O638" s="139" t="s">
        <v>2429</v>
      </c>
    </row>
    <row r="639" spans="1:15" s="142" customFormat="1" ht="15" customHeight="1" x14ac:dyDescent="0.2">
      <c r="A639" s="139" t="s">
        <v>2430</v>
      </c>
      <c r="B639" s="40" t="s">
        <v>2431</v>
      </c>
      <c r="C639" s="52" t="s">
        <v>2426</v>
      </c>
      <c r="D639" s="41">
        <v>5</v>
      </c>
      <c r="E639" s="22">
        <v>1</v>
      </c>
      <c r="F639" s="23"/>
      <c r="G639" s="42"/>
      <c r="H639" s="140" t="s">
        <v>1873</v>
      </c>
      <c r="I639" s="43"/>
      <c r="J639" s="141">
        <v>399</v>
      </c>
      <c r="K639" s="33">
        <v>1</v>
      </c>
      <c r="L639" s="33">
        <v>1</v>
      </c>
      <c r="M639" s="26">
        <v>500</v>
      </c>
      <c r="N639" s="113"/>
      <c r="O639" s="139" t="s">
        <v>2430</v>
      </c>
    </row>
    <row r="640" spans="1:15" s="126" customFormat="1" ht="15" customHeight="1" x14ac:dyDescent="0.2">
      <c r="A640" s="122" t="s">
        <v>2432</v>
      </c>
      <c r="B640" s="123" t="s">
        <v>2433</v>
      </c>
      <c r="C640" s="124" t="s">
        <v>1874</v>
      </c>
      <c r="D640" s="31">
        <v>2</v>
      </c>
      <c r="E640" s="22">
        <v>1</v>
      </c>
      <c r="F640" s="23"/>
      <c r="G640" s="42"/>
      <c r="H640" s="125" t="s">
        <v>1873</v>
      </c>
      <c r="I640" s="43"/>
      <c r="J640" s="31">
        <v>399</v>
      </c>
      <c r="K640" s="23">
        <v>0</v>
      </c>
      <c r="L640" s="23">
        <v>0</v>
      </c>
      <c r="M640" s="26"/>
      <c r="N640" s="121"/>
      <c r="O640" s="122" t="s">
        <v>2432</v>
      </c>
    </row>
    <row r="641" spans="1:15" s="132" customFormat="1" ht="15" customHeight="1" x14ac:dyDescent="0.2">
      <c r="A641" s="127" t="s">
        <v>1877</v>
      </c>
      <c r="B641" s="128" t="s">
        <v>2434</v>
      </c>
      <c r="C641" s="153" t="s">
        <v>2433</v>
      </c>
      <c r="D641" s="130">
        <v>3</v>
      </c>
      <c r="E641" s="22">
        <v>1</v>
      </c>
      <c r="F641" s="23"/>
      <c r="G641" s="42"/>
      <c r="H641" s="131" t="s">
        <v>1873</v>
      </c>
      <c r="I641" s="119"/>
      <c r="J641" s="130">
        <v>399</v>
      </c>
      <c r="K641" s="93">
        <v>1</v>
      </c>
      <c r="L641" s="93">
        <v>1</v>
      </c>
      <c r="M641" s="120">
        <v>500</v>
      </c>
      <c r="N641" s="113"/>
      <c r="O641" s="127" t="s">
        <v>1877</v>
      </c>
    </row>
    <row r="642" spans="1:15" s="138" customFormat="1" ht="15" customHeight="1" x14ac:dyDescent="0.2">
      <c r="A642" s="133" t="s">
        <v>2059</v>
      </c>
      <c r="B642" s="134" t="s">
        <v>2435</v>
      </c>
      <c r="C642" s="57" t="s">
        <v>2434</v>
      </c>
      <c r="D642" s="135">
        <v>4</v>
      </c>
      <c r="E642" s="22">
        <v>1</v>
      </c>
      <c r="F642" s="23"/>
      <c r="G642" s="42"/>
      <c r="H642" s="136" t="s">
        <v>1873</v>
      </c>
      <c r="I642" s="43"/>
      <c r="J642" s="137">
        <v>399</v>
      </c>
      <c r="K642" s="33">
        <v>1</v>
      </c>
      <c r="L642" s="33">
        <v>1</v>
      </c>
      <c r="M642" s="26">
        <v>500</v>
      </c>
      <c r="N642" s="113"/>
      <c r="O642" s="133" t="s">
        <v>2059</v>
      </c>
    </row>
    <row r="643" spans="1:15" s="142" customFormat="1" ht="15" customHeight="1" x14ac:dyDescent="0.2">
      <c r="A643" s="139" t="s">
        <v>2392</v>
      </c>
      <c r="B643" s="40" t="s">
        <v>2436</v>
      </c>
      <c r="C643" s="52" t="s">
        <v>2435</v>
      </c>
      <c r="D643" s="41">
        <v>5</v>
      </c>
      <c r="E643" s="22">
        <v>1</v>
      </c>
      <c r="F643" s="23"/>
      <c r="G643" s="42"/>
      <c r="H643" s="140" t="s">
        <v>1873</v>
      </c>
      <c r="I643" s="43"/>
      <c r="J643" s="141">
        <v>399</v>
      </c>
      <c r="K643" s="33">
        <v>1</v>
      </c>
      <c r="L643" s="33">
        <v>1</v>
      </c>
      <c r="M643" s="26">
        <v>500</v>
      </c>
      <c r="N643" s="113"/>
      <c r="O643" s="139" t="s">
        <v>2437</v>
      </c>
    </row>
    <row r="644" spans="1:15" s="142" customFormat="1" ht="15" customHeight="1" x14ac:dyDescent="0.2">
      <c r="A644" s="139" t="s">
        <v>1864</v>
      </c>
      <c r="B644" s="40" t="s">
        <v>2438</v>
      </c>
      <c r="C644" s="52" t="s">
        <v>2435</v>
      </c>
      <c r="D644" s="41">
        <v>5</v>
      </c>
      <c r="E644" s="22">
        <v>1</v>
      </c>
      <c r="F644" s="23"/>
      <c r="G644" s="42"/>
      <c r="H644" s="140" t="s">
        <v>1873</v>
      </c>
      <c r="I644" s="43"/>
      <c r="J644" s="141">
        <v>399</v>
      </c>
      <c r="K644" s="33">
        <v>1</v>
      </c>
      <c r="L644" s="33">
        <v>1</v>
      </c>
      <c r="M644" s="26">
        <v>500</v>
      </c>
      <c r="N644" s="113"/>
      <c r="O644" s="139" t="s">
        <v>1866</v>
      </c>
    </row>
    <row r="645" spans="1:15" s="142" customFormat="1" ht="15" customHeight="1" x14ac:dyDescent="0.2">
      <c r="A645" s="139" t="s">
        <v>2439</v>
      </c>
      <c r="B645" s="40" t="s">
        <v>2440</v>
      </c>
      <c r="C645" s="52" t="s">
        <v>2435</v>
      </c>
      <c r="D645" s="41">
        <v>5</v>
      </c>
      <c r="E645" s="22">
        <v>1</v>
      </c>
      <c r="F645" s="23"/>
      <c r="G645" s="42"/>
      <c r="H645" s="140" t="s">
        <v>1873</v>
      </c>
      <c r="I645" s="43"/>
      <c r="J645" s="141">
        <v>399</v>
      </c>
      <c r="K645" s="33">
        <v>1</v>
      </c>
      <c r="L645" s="33">
        <v>1</v>
      </c>
      <c r="M645" s="26">
        <v>500</v>
      </c>
      <c r="N645" s="113"/>
      <c r="O645" s="139" t="s">
        <v>2441</v>
      </c>
    </row>
    <row r="646" spans="1:15" s="138" customFormat="1" ht="15" customHeight="1" x14ac:dyDescent="0.2">
      <c r="A646" s="133" t="s">
        <v>1939</v>
      </c>
      <c r="B646" s="134" t="s">
        <v>2442</v>
      </c>
      <c r="C646" s="57" t="s">
        <v>2434</v>
      </c>
      <c r="D646" s="135">
        <v>4</v>
      </c>
      <c r="E646" s="22">
        <v>1</v>
      </c>
      <c r="F646" s="23"/>
      <c r="G646" s="42"/>
      <c r="H646" s="136" t="s">
        <v>1873</v>
      </c>
      <c r="I646" s="43"/>
      <c r="J646" s="137">
        <v>399</v>
      </c>
      <c r="K646" s="33">
        <v>1</v>
      </c>
      <c r="L646" s="33">
        <v>1</v>
      </c>
      <c r="M646" s="26">
        <v>500</v>
      </c>
      <c r="N646" s="113"/>
      <c r="O646" s="133" t="s">
        <v>1939</v>
      </c>
    </row>
    <row r="647" spans="1:15" s="142" customFormat="1" ht="15" customHeight="1" x14ac:dyDescent="0.2">
      <c r="A647" s="139" t="s">
        <v>2443</v>
      </c>
      <c r="B647" s="40" t="s">
        <v>2444</v>
      </c>
      <c r="C647" s="52" t="s">
        <v>2442</v>
      </c>
      <c r="D647" s="41">
        <v>5</v>
      </c>
      <c r="E647" s="22">
        <v>1</v>
      </c>
      <c r="F647" s="23"/>
      <c r="G647" s="42"/>
      <c r="H647" s="140" t="s">
        <v>1873</v>
      </c>
      <c r="I647" s="43"/>
      <c r="J647" s="141">
        <v>399</v>
      </c>
      <c r="K647" s="33">
        <v>1</v>
      </c>
      <c r="L647" s="33">
        <v>1</v>
      </c>
      <c r="M647" s="26">
        <v>500</v>
      </c>
      <c r="N647" s="113"/>
      <c r="O647" s="139" t="s">
        <v>2445</v>
      </c>
    </row>
    <row r="648" spans="1:15" s="142" customFormat="1" ht="15" customHeight="1" x14ac:dyDescent="0.2">
      <c r="A648" s="139" t="s">
        <v>2446</v>
      </c>
      <c r="B648" s="40" t="s">
        <v>2447</v>
      </c>
      <c r="C648" s="52" t="s">
        <v>2442</v>
      </c>
      <c r="D648" s="41">
        <v>5</v>
      </c>
      <c r="E648" s="22">
        <v>1</v>
      </c>
      <c r="F648" s="23"/>
      <c r="G648" s="42"/>
      <c r="H648" s="140" t="s">
        <v>1873</v>
      </c>
      <c r="I648" s="43"/>
      <c r="J648" s="141">
        <v>399</v>
      </c>
      <c r="K648" s="33">
        <v>1</v>
      </c>
      <c r="L648" s="33">
        <v>1</v>
      </c>
      <c r="M648" s="26">
        <v>500</v>
      </c>
      <c r="N648" s="113"/>
      <c r="O648" s="139" t="s">
        <v>2446</v>
      </c>
    </row>
    <row r="649" spans="1:15" s="132" customFormat="1" ht="15" customHeight="1" x14ac:dyDescent="0.2">
      <c r="A649" s="127" t="s">
        <v>1893</v>
      </c>
      <c r="B649" s="154" t="s">
        <v>2448</v>
      </c>
      <c r="C649" s="59" t="s">
        <v>2433</v>
      </c>
      <c r="D649" s="130">
        <v>3</v>
      </c>
      <c r="E649" s="22">
        <v>1</v>
      </c>
      <c r="F649" s="23"/>
      <c r="G649" s="42"/>
      <c r="H649" s="131" t="s">
        <v>1873</v>
      </c>
      <c r="I649" s="119"/>
      <c r="J649" s="130">
        <v>399</v>
      </c>
      <c r="K649" s="93">
        <v>1</v>
      </c>
      <c r="L649" s="93">
        <v>1</v>
      </c>
      <c r="M649" s="120">
        <v>500</v>
      </c>
      <c r="N649" s="113"/>
      <c r="O649" s="127" t="s">
        <v>1893</v>
      </c>
    </row>
    <row r="650" spans="1:15" s="138" customFormat="1" ht="15" customHeight="1" x14ac:dyDescent="0.2">
      <c r="A650" s="133" t="s">
        <v>2124</v>
      </c>
      <c r="B650" s="134" t="s">
        <v>2449</v>
      </c>
      <c r="C650" s="57" t="s">
        <v>2448</v>
      </c>
      <c r="D650" s="135">
        <v>4</v>
      </c>
      <c r="E650" s="22">
        <v>1</v>
      </c>
      <c r="F650" s="23"/>
      <c r="G650" s="42"/>
      <c r="H650" s="136" t="s">
        <v>1873</v>
      </c>
      <c r="I650" s="43"/>
      <c r="J650" s="137">
        <v>399</v>
      </c>
      <c r="K650" s="33">
        <v>1</v>
      </c>
      <c r="L650" s="33">
        <v>1</v>
      </c>
      <c r="M650" s="26">
        <v>500</v>
      </c>
      <c r="N650" s="113"/>
      <c r="O650" s="133" t="s">
        <v>2124</v>
      </c>
    </row>
    <row r="651" spans="1:15" s="142" customFormat="1" ht="15" customHeight="1" x14ac:dyDescent="0.2">
      <c r="A651" s="139" t="s">
        <v>2450</v>
      </c>
      <c r="B651" s="40" t="s">
        <v>2451</v>
      </c>
      <c r="C651" s="52" t="s">
        <v>2449</v>
      </c>
      <c r="D651" s="41">
        <v>5</v>
      </c>
      <c r="E651" s="22">
        <v>1</v>
      </c>
      <c r="F651" s="23"/>
      <c r="G651" s="42"/>
      <c r="H651" s="140" t="s">
        <v>1873</v>
      </c>
      <c r="I651" s="43"/>
      <c r="J651" s="141">
        <v>399</v>
      </c>
      <c r="K651" s="33">
        <v>1</v>
      </c>
      <c r="L651" s="33">
        <v>1</v>
      </c>
      <c r="M651" s="26">
        <v>500</v>
      </c>
      <c r="N651" s="113"/>
      <c r="O651" s="139" t="s">
        <v>2452</v>
      </c>
    </row>
    <row r="652" spans="1:15" s="142" customFormat="1" ht="15" customHeight="1" x14ac:dyDescent="0.2">
      <c r="A652" s="139" t="s">
        <v>2453</v>
      </c>
      <c r="B652" s="40" t="s">
        <v>2454</v>
      </c>
      <c r="C652" s="52" t="s">
        <v>2449</v>
      </c>
      <c r="D652" s="41">
        <v>5</v>
      </c>
      <c r="E652" s="22">
        <v>1</v>
      </c>
      <c r="F652" s="23"/>
      <c r="G652" s="42"/>
      <c r="H652" s="140" t="s">
        <v>1873</v>
      </c>
      <c r="I652" s="43"/>
      <c r="J652" s="141">
        <v>399</v>
      </c>
      <c r="K652" s="33">
        <v>1</v>
      </c>
      <c r="L652" s="33">
        <v>1</v>
      </c>
      <c r="M652" s="26">
        <v>500</v>
      </c>
      <c r="N652" s="113"/>
      <c r="O652" s="139" t="s">
        <v>2453</v>
      </c>
    </row>
    <row r="653" spans="1:15" s="132" customFormat="1" ht="15" customHeight="1" x14ac:dyDescent="0.2">
      <c r="A653" s="127" t="s">
        <v>1902</v>
      </c>
      <c r="B653" s="154" t="s">
        <v>2455</v>
      </c>
      <c r="C653" s="59" t="s">
        <v>2433</v>
      </c>
      <c r="D653" s="130">
        <v>3</v>
      </c>
      <c r="E653" s="22">
        <v>1</v>
      </c>
      <c r="F653" s="23"/>
      <c r="G653" s="42"/>
      <c r="H653" s="131" t="s">
        <v>1873</v>
      </c>
      <c r="I653" s="119"/>
      <c r="J653" s="130">
        <v>399</v>
      </c>
      <c r="K653" s="93">
        <v>1</v>
      </c>
      <c r="L653" s="93">
        <v>1</v>
      </c>
      <c r="M653" s="120">
        <v>500</v>
      </c>
      <c r="N653" s="113"/>
      <c r="O653" s="127" t="s">
        <v>1902</v>
      </c>
    </row>
    <row r="654" spans="1:15" s="138" customFormat="1" ht="15" customHeight="1" x14ac:dyDescent="0.2">
      <c r="A654" s="133" t="s">
        <v>2133</v>
      </c>
      <c r="B654" s="134" t="s">
        <v>2456</v>
      </c>
      <c r="C654" s="149" t="s">
        <v>2455</v>
      </c>
      <c r="D654" s="135">
        <v>4</v>
      </c>
      <c r="E654" s="22">
        <v>1</v>
      </c>
      <c r="F654" s="23"/>
      <c r="G654" s="42"/>
      <c r="H654" s="136" t="s">
        <v>1873</v>
      </c>
      <c r="I654" s="43"/>
      <c r="J654" s="137">
        <v>399</v>
      </c>
      <c r="K654" s="33">
        <v>1</v>
      </c>
      <c r="L654" s="33">
        <v>1</v>
      </c>
      <c r="M654" s="26">
        <v>500</v>
      </c>
      <c r="N654" s="113"/>
      <c r="O654" s="133" t="s">
        <v>2135</v>
      </c>
    </row>
    <row r="655" spans="1:15" s="142" customFormat="1" ht="15" customHeight="1" x14ac:dyDescent="0.2">
      <c r="A655" s="139" t="s">
        <v>2457</v>
      </c>
      <c r="B655" s="40" t="s">
        <v>2458</v>
      </c>
      <c r="C655" s="52" t="s">
        <v>2456</v>
      </c>
      <c r="D655" s="41">
        <v>5</v>
      </c>
      <c r="E655" s="22">
        <v>1</v>
      </c>
      <c r="F655" s="23"/>
      <c r="G655" s="42"/>
      <c r="H655" s="140" t="s">
        <v>1873</v>
      </c>
      <c r="I655" s="43"/>
      <c r="J655" s="141">
        <v>399</v>
      </c>
      <c r="K655" s="33">
        <v>1</v>
      </c>
      <c r="L655" s="33">
        <v>1</v>
      </c>
      <c r="M655" s="26">
        <v>500</v>
      </c>
      <c r="N655" s="113"/>
      <c r="O655" s="139" t="s">
        <v>2459</v>
      </c>
    </row>
    <row r="656" spans="1:15" s="142" customFormat="1" ht="15" customHeight="1" x14ac:dyDescent="0.2">
      <c r="A656" s="139" t="s">
        <v>2460</v>
      </c>
      <c r="B656" s="40" t="s">
        <v>2461</v>
      </c>
      <c r="C656" s="52" t="s">
        <v>2456</v>
      </c>
      <c r="D656" s="41">
        <v>5</v>
      </c>
      <c r="E656" s="22">
        <v>1</v>
      </c>
      <c r="F656" s="23"/>
      <c r="G656" s="42"/>
      <c r="H656" s="140" t="s">
        <v>1873</v>
      </c>
      <c r="I656" s="43"/>
      <c r="J656" s="141">
        <v>399</v>
      </c>
      <c r="K656" s="33">
        <v>1</v>
      </c>
      <c r="L656" s="33">
        <v>1</v>
      </c>
      <c r="M656" s="26">
        <v>500</v>
      </c>
      <c r="N656" s="113"/>
      <c r="O656" s="139" t="s">
        <v>2462</v>
      </c>
    </row>
    <row r="657" spans="1:15" s="132" customFormat="1" ht="15" customHeight="1" x14ac:dyDescent="0.2">
      <c r="A657" s="127" t="s">
        <v>1911</v>
      </c>
      <c r="B657" s="128" t="s">
        <v>2463</v>
      </c>
      <c r="C657" s="153" t="s">
        <v>2433</v>
      </c>
      <c r="D657" s="130">
        <v>3</v>
      </c>
      <c r="E657" s="22">
        <v>1</v>
      </c>
      <c r="F657" s="23"/>
      <c r="G657" s="42"/>
      <c r="H657" s="131" t="s">
        <v>1873</v>
      </c>
      <c r="I657" s="119"/>
      <c r="J657" s="130">
        <v>399</v>
      </c>
      <c r="K657" s="93">
        <v>1</v>
      </c>
      <c r="L657" s="93">
        <v>1</v>
      </c>
      <c r="M657" s="120">
        <v>500</v>
      </c>
      <c r="N657" s="113"/>
      <c r="O657" s="127" t="s">
        <v>1911</v>
      </c>
    </row>
    <row r="658" spans="1:15" s="138" customFormat="1" ht="15" customHeight="1" x14ac:dyDescent="0.2">
      <c r="A658" s="133" t="s">
        <v>1913</v>
      </c>
      <c r="B658" s="134" t="s">
        <v>2464</v>
      </c>
      <c r="C658" s="57" t="s">
        <v>2463</v>
      </c>
      <c r="D658" s="135">
        <v>4</v>
      </c>
      <c r="E658" s="22">
        <v>1</v>
      </c>
      <c r="F658" s="23"/>
      <c r="G658" s="42"/>
      <c r="H658" s="136" t="s">
        <v>1873</v>
      </c>
      <c r="I658" s="43"/>
      <c r="J658" s="137">
        <v>399</v>
      </c>
      <c r="K658" s="33">
        <v>1</v>
      </c>
      <c r="L658" s="33">
        <v>1</v>
      </c>
      <c r="M658" s="26">
        <v>500</v>
      </c>
      <c r="N658" s="113"/>
      <c r="O658" s="133" t="s">
        <v>2092</v>
      </c>
    </row>
    <row r="659" spans="1:15" s="142" customFormat="1" ht="15" customHeight="1" x14ac:dyDescent="0.2">
      <c r="A659" s="139" t="s">
        <v>2465</v>
      </c>
      <c r="B659" s="40" t="s">
        <v>2466</v>
      </c>
      <c r="C659" s="52" t="s">
        <v>2464</v>
      </c>
      <c r="D659" s="41">
        <v>5</v>
      </c>
      <c r="E659" s="22">
        <v>1</v>
      </c>
      <c r="F659" s="23"/>
      <c r="G659" s="42"/>
      <c r="H659" s="140" t="s">
        <v>1873</v>
      </c>
      <c r="I659" s="43"/>
      <c r="J659" s="141">
        <v>399</v>
      </c>
      <c r="K659" s="33">
        <v>1</v>
      </c>
      <c r="L659" s="33">
        <v>1</v>
      </c>
      <c r="M659" s="26">
        <v>500</v>
      </c>
      <c r="N659" s="113"/>
      <c r="O659" s="139" t="s">
        <v>2465</v>
      </c>
    </row>
    <row r="660" spans="1:15" s="142" customFormat="1" ht="15" customHeight="1" x14ac:dyDescent="0.2">
      <c r="A660" s="139" t="s">
        <v>2467</v>
      </c>
      <c r="B660" s="40" t="s">
        <v>2468</v>
      </c>
      <c r="C660" s="52" t="s">
        <v>2464</v>
      </c>
      <c r="D660" s="41">
        <v>5</v>
      </c>
      <c r="E660" s="22">
        <v>1</v>
      </c>
      <c r="F660" s="23"/>
      <c r="G660" s="42"/>
      <c r="H660" s="140" t="s">
        <v>1873</v>
      </c>
      <c r="I660" s="43"/>
      <c r="J660" s="141">
        <v>399</v>
      </c>
      <c r="K660" s="33">
        <v>1</v>
      </c>
      <c r="L660" s="33">
        <v>1</v>
      </c>
      <c r="M660" s="26">
        <v>500</v>
      </c>
      <c r="N660" s="113"/>
      <c r="O660" s="139" t="s">
        <v>2469</v>
      </c>
    </row>
    <row r="661" spans="1:15" s="138" customFormat="1" ht="15" customHeight="1" x14ac:dyDescent="0.2">
      <c r="A661" s="133" t="s">
        <v>1965</v>
      </c>
      <c r="B661" s="134" t="s">
        <v>2470</v>
      </c>
      <c r="C661" s="57" t="s">
        <v>2463</v>
      </c>
      <c r="D661" s="135">
        <v>4</v>
      </c>
      <c r="E661" s="22">
        <v>1</v>
      </c>
      <c r="F661" s="23"/>
      <c r="G661" s="42"/>
      <c r="H661" s="136" t="s">
        <v>1873</v>
      </c>
      <c r="I661" s="43"/>
      <c r="J661" s="137">
        <v>399</v>
      </c>
      <c r="K661" s="33">
        <v>1</v>
      </c>
      <c r="L661" s="33">
        <v>1</v>
      </c>
      <c r="M661" s="26">
        <v>500</v>
      </c>
      <c r="N661" s="113"/>
      <c r="O661" s="133" t="s">
        <v>1965</v>
      </c>
    </row>
    <row r="662" spans="1:15" s="142" customFormat="1" ht="15" customHeight="1" x14ac:dyDescent="0.2">
      <c r="A662" s="139" t="s">
        <v>2471</v>
      </c>
      <c r="B662" s="40" t="s">
        <v>2472</v>
      </c>
      <c r="C662" s="52" t="s">
        <v>2470</v>
      </c>
      <c r="D662" s="41">
        <v>5</v>
      </c>
      <c r="E662" s="22">
        <v>1</v>
      </c>
      <c r="F662" s="23"/>
      <c r="G662" s="42"/>
      <c r="H662" s="140" t="s">
        <v>1873</v>
      </c>
      <c r="I662" s="43"/>
      <c r="J662" s="141">
        <v>399</v>
      </c>
      <c r="K662" s="33">
        <v>1</v>
      </c>
      <c r="L662" s="33">
        <v>1</v>
      </c>
      <c r="M662" s="26">
        <v>500</v>
      </c>
      <c r="N662" s="113"/>
      <c r="O662" s="139" t="s">
        <v>2471</v>
      </c>
    </row>
    <row r="663" spans="1:15" s="142" customFormat="1" ht="15" customHeight="1" x14ac:dyDescent="0.2">
      <c r="A663" s="139" t="s">
        <v>2473</v>
      </c>
      <c r="B663" s="40" t="s">
        <v>2474</v>
      </c>
      <c r="C663" s="52" t="s">
        <v>2470</v>
      </c>
      <c r="D663" s="41">
        <v>5</v>
      </c>
      <c r="E663" s="22">
        <v>1</v>
      </c>
      <c r="F663" s="23"/>
      <c r="G663" s="42"/>
      <c r="H663" s="140" t="s">
        <v>1873</v>
      </c>
      <c r="I663" s="43"/>
      <c r="J663" s="141">
        <v>399</v>
      </c>
      <c r="K663" s="33">
        <v>1</v>
      </c>
      <c r="L663" s="33">
        <v>1</v>
      </c>
      <c r="M663" s="26">
        <v>500</v>
      </c>
      <c r="N663" s="113"/>
      <c r="O663" s="139" t="s">
        <v>2475</v>
      </c>
    </row>
    <row r="664" spans="1:15" s="101" customFormat="1" ht="15" customHeight="1" x14ac:dyDescent="0.2">
      <c r="A664" s="114" t="s">
        <v>2476</v>
      </c>
      <c r="B664" s="115" t="s">
        <v>2477</v>
      </c>
      <c r="C664" s="155" t="s">
        <v>1187</v>
      </c>
      <c r="D664" s="116">
        <v>1</v>
      </c>
      <c r="E664" s="22">
        <v>1</v>
      </c>
      <c r="F664" s="23"/>
      <c r="G664" s="117"/>
      <c r="H664" s="118" t="s">
        <v>2478</v>
      </c>
      <c r="I664" s="119"/>
      <c r="J664" s="21">
        <v>399</v>
      </c>
      <c r="K664" s="112">
        <v>0</v>
      </c>
      <c r="L664" s="112">
        <v>0</v>
      </c>
      <c r="M664" s="120"/>
      <c r="N664" s="121"/>
      <c r="O664" s="114" t="s">
        <v>2476</v>
      </c>
    </row>
    <row r="665" spans="1:15" s="53" customFormat="1" ht="15" customHeight="1" x14ac:dyDescent="0.2">
      <c r="A665" s="122" t="s">
        <v>2479</v>
      </c>
      <c r="B665" s="123" t="s">
        <v>2480</v>
      </c>
      <c r="C665" s="124" t="s">
        <v>2477</v>
      </c>
      <c r="D665" s="31">
        <v>2</v>
      </c>
      <c r="E665" s="22">
        <v>1</v>
      </c>
      <c r="F665" s="23"/>
      <c r="G665" s="42"/>
      <c r="H665" s="125" t="s">
        <v>2478</v>
      </c>
      <c r="I665" s="43"/>
      <c r="J665" s="31">
        <v>399</v>
      </c>
      <c r="K665" s="23">
        <v>0</v>
      </c>
      <c r="L665" s="23">
        <v>0</v>
      </c>
      <c r="M665" s="26"/>
      <c r="N665" s="121"/>
      <c r="O665" s="122" t="s">
        <v>2479</v>
      </c>
    </row>
    <row r="666" spans="1:15" s="54" customFormat="1" ht="15" customHeight="1" x14ac:dyDescent="0.2">
      <c r="A666" s="127" t="s">
        <v>2481</v>
      </c>
      <c r="B666" s="128" t="s">
        <v>2482</v>
      </c>
      <c r="C666" s="153" t="s">
        <v>2480</v>
      </c>
      <c r="D666" s="148">
        <v>3</v>
      </c>
      <c r="E666" s="22">
        <v>1</v>
      </c>
      <c r="F666" s="23"/>
      <c r="G666" s="42"/>
      <c r="H666" s="156" t="s">
        <v>2478</v>
      </c>
      <c r="I666" s="43"/>
      <c r="J666" s="130">
        <v>399</v>
      </c>
      <c r="K666" s="93">
        <v>1</v>
      </c>
      <c r="L666" s="93">
        <v>1</v>
      </c>
      <c r="M666" s="120">
        <v>500</v>
      </c>
      <c r="N666" s="113"/>
      <c r="O666" s="127" t="s">
        <v>2481</v>
      </c>
    </row>
    <row r="667" spans="1:15" s="55" customFormat="1" ht="15" customHeight="1" x14ac:dyDescent="0.2">
      <c r="A667" s="133" t="s">
        <v>2483</v>
      </c>
      <c r="B667" s="134" t="s">
        <v>2484</v>
      </c>
      <c r="C667" s="57" t="s">
        <v>2482</v>
      </c>
      <c r="D667" s="135">
        <v>4</v>
      </c>
      <c r="E667" s="22">
        <v>1</v>
      </c>
      <c r="F667" s="23"/>
      <c r="G667" s="42"/>
      <c r="H667" s="136" t="s">
        <v>2476</v>
      </c>
      <c r="I667" s="43"/>
      <c r="J667" s="137">
        <v>399</v>
      </c>
      <c r="K667" s="33">
        <v>1</v>
      </c>
      <c r="L667" s="33">
        <v>1</v>
      </c>
      <c r="M667" s="26">
        <v>500</v>
      </c>
      <c r="N667" s="113"/>
      <c r="O667" s="133" t="s">
        <v>2485</v>
      </c>
    </row>
    <row r="668" spans="1:15" s="56" customFormat="1" ht="15" customHeight="1" x14ac:dyDescent="0.2">
      <c r="A668" s="139" t="s">
        <v>2486</v>
      </c>
      <c r="B668" s="40" t="s">
        <v>2487</v>
      </c>
      <c r="C668" s="52" t="s">
        <v>2484</v>
      </c>
      <c r="D668" s="41">
        <v>5</v>
      </c>
      <c r="E668" s="22">
        <v>1</v>
      </c>
      <c r="F668" s="23"/>
      <c r="G668" s="42"/>
      <c r="H668" s="140" t="s">
        <v>2476</v>
      </c>
      <c r="I668" s="43"/>
      <c r="J668" s="141">
        <v>399</v>
      </c>
      <c r="K668" s="33">
        <v>1</v>
      </c>
      <c r="L668" s="33">
        <v>1</v>
      </c>
      <c r="M668" s="26">
        <v>500</v>
      </c>
      <c r="N668" s="113"/>
      <c r="O668" s="139" t="s">
        <v>2486</v>
      </c>
    </row>
    <row r="669" spans="1:15" s="56" customFormat="1" ht="15" customHeight="1" x14ac:dyDescent="0.2">
      <c r="A669" s="139" t="s">
        <v>2488</v>
      </c>
      <c r="B669" s="40" t="s">
        <v>2489</v>
      </c>
      <c r="C669" s="52" t="s">
        <v>2484</v>
      </c>
      <c r="D669" s="41">
        <v>5</v>
      </c>
      <c r="E669" s="22">
        <v>1</v>
      </c>
      <c r="F669" s="23"/>
      <c r="G669" s="42"/>
      <c r="H669" s="140" t="s">
        <v>2476</v>
      </c>
      <c r="I669" s="43"/>
      <c r="J669" s="141">
        <v>399</v>
      </c>
      <c r="K669" s="33">
        <v>1</v>
      </c>
      <c r="L669" s="33">
        <v>1</v>
      </c>
      <c r="M669" s="26">
        <v>500</v>
      </c>
      <c r="N669" s="113"/>
      <c r="O669" s="139" t="s">
        <v>2488</v>
      </c>
    </row>
    <row r="670" spans="1:15" s="56" customFormat="1" ht="15" customHeight="1" x14ac:dyDescent="0.2">
      <c r="A670" s="139" t="s">
        <v>2490</v>
      </c>
      <c r="B670" s="40" t="s">
        <v>2491</v>
      </c>
      <c r="C670" s="52" t="s">
        <v>2484</v>
      </c>
      <c r="D670" s="41">
        <v>5</v>
      </c>
      <c r="E670" s="22">
        <v>1</v>
      </c>
      <c r="F670" s="23"/>
      <c r="G670" s="42"/>
      <c r="H670" s="140" t="s">
        <v>2476</v>
      </c>
      <c r="I670" s="43"/>
      <c r="J670" s="141">
        <v>399</v>
      </c>
      <c r="K670" s="33">
        <v>1</v>
      </c>
      <c r="L670" s="33">
        <v>1</v>
      </c>
      <c r="M670" s="26">
        <v>500</v>
      </c>
      <c r="N670" s="113"/>
      <c r="O670" s="139" t="s">
        <v>2490</v>
      </c>
    </row>
    <row r="671" spans="1:15" s="56" customFormat="1" ht="15" customHeight="1" x14ac:dyDescent="0.2">
      <c r="A671" s="139" t="s">
        <v>2492</v>
      </c>
      <c r="B671" s="40" t="s">
        <v>2493</v>
      </c>
      <c r="C671" s="52" t="s">
        <v>2484</v>
      </c>
      <c r="D671" s="41">
        <v>5</v>
      </c>
      <c r="E671" s="22">
        <v>1</v>
      </c>
      <c r="F671" s="23"/>
      <c r="G671" s="42"/>
      <c r="H671" s="140" t="s">
        <v>2476</v>
      </c>
      <c r="I671" s="43"/>
      <c r="J671" s="141">
        <v>399</v>
      </c>
      <c r="K671" s="33">
        <v>1</v>
      </c>
      <c r="L671" s="33">
        <v>1</v>
      </c>
      <c r="M671" s="26">
        <v>500</v>
      </c>
      <c r="N671" s="113"/>
      <c r="O671" s="139" t="s">
        <v>2492</v>
      </c>
    </row>
    <row r="672" spans="1:15" s="56" customFormat="1" ht="15" customHeight="1" x14ac:dyDescent="0.2">
      <c r="A672" s="139" t="s">
        <v>2494</v>
      </c>
      <c r="B672" s="40" t="s">
        <v>2495</v>
      </c>
      <c r="C672" s="52" t="s">
        <v>2484</v>
      </c>
      <c r="D672" s="41">
        <v>5</v>
      </c>
      <c r="E672" s="22">
        <v>1</v>
      </c>
      <c r="F672" s="23"/>
      <c r="G672" s="42"/>
      <c r="H672" s="140" t="s">
        <v>2476</v>
      </c>
      <c r="I672" s="43"/>
      <c r="J672" s="141">
        <v>399</v>
      </c>
      <c r="K672" s="33">
        <v>1</v>
      </c>
      <c r="L672" s="33">
        <v>1</v>
      </c>
      <c r="M672" s="26">
        <v>500</v>
      </c>
      <c r="N672" s="113"/>
      <c r="O672" s="139" t="s">
        <v>2494</v>
      </c>
    </row>
    <row r="673" spans="1:15" s="55" customFormat="1" ht="15" customHeight="1" x14ac:dyDescent="0.2">
      <c r="A673" s="133" t="s">
        <v>2496</v>
      </c>
      <c r="B673" s="134" t="s">
        <v>2497</v>
      </c>
      <c r="C673" s="57" t="s">
        <v>2482</v>
      </c>
      <c r="D673" s="135">
        <v>4</v>
      </c>
      <c r="E673" s="22">
        <v>1</v>
      </c>
      <c r="F673" s="23"/>
      <c r="G673" s="42"/>
      <c r="H673" s="136" t="s">
        <v>2476</v>
      </c>
      <c r="I673" s="43"/>
      <c r="J673" s="137">
        <v>399</v>
      </c>
      <c r="K673" s="33">
        <v>1</v>
      </c>
      <c r="L673" s="33">
        <v>1</v>
      </c>
      <c r="M673" s="26">
        <v>500</v>
      </c>
      <c r="N673" s="113"/>
      <c r="O673" s="133" t="s">
        <v>2496</v>
      </c>
    </row>
    <row r="674" spans="1:15" s="56" customFormat="1" ht="15" customHeight="1" x14ac:dyDescent="0.2">
      <c r="A674" s="139" t="s">
        <v>2498</v>
      </c>
      <c r="B674" s="40" t="s">
        <v>2499</v>
      </c>
      <c r="C674" s="52" t="s">
        <v>2497</v>
      </c>
      <c r="D674" s="41">
        <v>5</v>
      </c>
      <c r="E674" s="22">
        <v>1</v>
      </c>
      <c r="F674" s="23"/>
      <c r="G674" s="42"/>
      <c r="H674" s="140" t="s">
        <v>2476</v>
      </c>
      <c r="I674" s="43"/>
      <c r="J674" s="141">
        <v>399</v>
      </c>
      <c r="K674" s="33">
        <v>1</v>
      </c>
      <c r="L674" s="33">
        <v>1</v>
      </c>
      <c r="M674" s="26">
        <v>500</v>
      </c>
      <c r="N674" s="113"/>
      <c r="O674" s="139" t="s">
        <v>2498</v>
      </c>
    </row>
    <row r="675" spans="1:15" s="56" customFormat="1" ht="15" customHeight="1" x14ac:dyDescent="0.2">
      <c r="A675" s="139" t="s">
        <v>2500</v>
      </c>
      <c r="B675" s="40" t="s">
        <v>2501</v>
      </c>
      <c r="C675" s="52" t="s">
        <v>2497</v>
      </c>
      <c r="D675" s="41">
        <v>5</v>
      </c>
      <c r="E675" s="22">
        <v>1</v>
      </c>
      <c r="F675" s="23"/>
      <c r="G675" s="42"/>
      <c r="H675" s="140" t="s">
        <v>2476</v>
      </c>
      <c r="I675" s="43"/>
      <c r="J675" s="141">
        <v>399</v>
      </c>
      <c r="K675" s="33">
        <v>1</v>
      </c>
      <c r="L675" s="33">
        <v>1</v>
      </c>
      <c r="M675" s="26">
        <v>500</v>
      </c>
      <c r="N675" s="113"/>
      <c r="O675" s="139" t="s">
        <v>2500</v>
      </c>
    </row>
    <row r="676" spans="1:15" s="142" customFormat="1" ht="15" customHeight="1" x14ac:dyDescent="0.2">
      <c r="A676" s="139" t="s">
        <v>2502</v>
      </c>
      <c r="B676" s="40" t="s">
        <v>2503</v>
      </c>
      <c r="C676" s="52" t="s">
        <v>2497</v>
      </c>
      <c r="D676" s="41">
        <v>5</v>
      </c>
      <c r="E676" s="22">
        <v>1</v>
      </c>
      <c r="F676" s="23"/>
      <c r="G676" s="42"/>
      <c r="H676" s="140" t="s">
        <v>2476</v>
      </c>
      <c r="I676" s="43"/>
      <c r="J676" s="141">
        <v>399</v>
      </c>
      <c r="K676" s="33">
        <v>1</v>
      </c>
      <c r="L676" s="33">
        <v>1</v>
      </c>
      <c r="M676" s="26">
        <v>500</v>
      </c>
      <c r="N676" s="113"/>
      <c r="O676" s="139" t="s">
        <v>2502</v>
      </c>
    </row>
    <row r="677" spans="1:15" s="55" customFormat="1" ht="15" customHeight="1" x14ac:dyDescent="0.2">
      <c r="A677" s="133" t="s">
        <v>2504</v>
      </c>
      <c r="B677" s="134" t="s">
        <v>2505</v>
      </c>
      <c r="C677" s="57" t="s">
        <v>2482</v>
      </c>
      <c r="D677" s="135">
        <v>4</v>
      </c>
      <c r="E677" s="22">
        <v>1</v>
      </c>
      <c r="F677" s="23"/>
      <c r="G677" s="42"/>
      <c r="H677" s="136" t="s">
        <v>2476</v>
      </c>
      <c r="I677" s="43"/>
      <c r="J677" s="137">
        <v>399</v>
      </c>
      <c r="K677" s="33">
        <v>1</v>
      </c>
      <c r="L677" s="33">
        <v>1</v>
      </c>
      <c r="M677" s="26">
        <v>500</v>
      </c>
      <c r="N677" s="113"/>
      <c r="O677" s="133" t="s">
        <v>2504</v>
      </c>
    </row>
    <row r="678" spans="1:15" s="56" customFormat="1" ht="15" customHeight="1" x14ac:dyDescent="0.2">
      <c r="A678" s="139" t="s">
        <v>2506</v>
      </c>
      <c r="B678" s="40" t="s">
        <v>2507</v>
      </c>
      <c r="C678" s="52" t="s">
        <v>2505</v>
      </c>
      <c r="D678" s="41">
        <v>5</v>
      </c>
      <c r="E678" s="22">
        <v>1</v>
      </c>
      <c r="F678" s="23"/>
      <c r="G678" s="42"/>
      <c r="H678" s="140" t="s">
        <v>2476</v>
      </c>
      <c r="I678" s="43"/>
      <c r="J678" s="141">
        <v>399</v>
      </c>
      <c r="K678" s="33">
        <v>1</v>
      </c>
      <c r="L678" s="33">
        <v>1</v>
      </c>
      <c r="M678" s="26">
        <v>500</v>
      </c>
      <c r="N678" s="113"/>
      <c r="O678" s="139" t="s">
        <v>2506</v>
      </c>
    </row>
    <row r="679" spans="1:15" s="56" customFormat="1" ht="15" customHeight="1" x14ac:dyDescent="0.2">
      <c r="A679" s="139" t="s">
        <v>2508</v>
      </c>
      <c r="B679" s="40" t="s">
        <v>2509</v>
      </c>
      <c r="C679" s="52" t="s">
        <v>2505</v>
      </c>
      <c r="D679" s="41">
        <v>5</v>
      </c>
      <c r="E679" s="22">
        <v>1</v>
      </c>
      <c r="F679" s="23"/>
      <c r="G679" s="42"/>
      <c r="H679" s="140" t="s">
        <v>2476</v>
      </c>
      <c r="I679" s="43"/>
      <c r="J679" s="141">
        <v>399</v>
      </c>
      <c r="K679" s="33">
        <v>1</v>
      </c>
      <c r="L679" s="33">
        <v>1</v>
      </c>
      <c r="M679" s="26">
        <v>500</v>
      </c>
      <c r="N679" s="113"/>
      <c r="O679" s="139" t="s">
        <v>2510</v>
      </c>
    </row>
    <row r="680" spans="1:15" s="56" customFormat="1" ht="15" customHeight="1" x14ac:dyDescent="0.2">
      <c r="A680" s="139" t="s">
        <v>2511</v>
      </c>
      <c r="B680" s="40" t="s">
        <v>2512</v>
      </c>
      <c r="C680" s="52" t="s">
        <v>2505</v>
      </c>
      <c r="D680" s="41">
        <v>5</v>
      </c>
      <c r="E680" s="22">
        <v>1</v>
      </c>
      <c r="F680" s="23"/>
      <c r="G680" s="42"/>
      <c r="H680" s="140" t="s">
        <v>2476</v>
      </c>
      <c r="I680" s="43"/>
      <c r="J680" s="141">
        <v>399</v>
      </c>
      <c r="K680" s="33">
        <v>1</v>
      </c>
      <c r="L680" s="33">
        <v>1</v>
      </c>
      <c r="M680" s="26">
        <v>500</v>
      </c>
      <c r="N680" s="113"/>
      <c r="O680" s="139" t="s">
        <v>2511</v>
      </c>
    </row>
    <row r="681" spans="1:15" s="132" customFormat="1" ht="15" customHeight="1" x14ac:dyDescent="0.2">
      <c r="A681" s="127" t="s">
        <v>2513</v>
      </c>
      <c r="B681" s="128" t="s">
        <v>2514</v>
      </c>
      <c r="C681" s="153" t="s">
        <v>2480</v>
      </c>
      <c r="D681" s="148">
        <v>3</v>
      </c>
      <c r="E681" s="22">
        <v>1</v>
      </c>
      <c r="F681" s="23"/>
      <c r="G681" s="42"/>
      <c r="H681" s="156" t="s">
        <v>2478</v>
      </c>
      <c r="I681" s="43"/>
      <c r="J681" s="130">
        <v>399</v>
      </c>
      <c r="K681" s="93">
        <v>1</v>
      </c>
      <c r="L681" s="93">
        <v>1</v>
      </c>
      <c r="M681" s="120">
        <v>500</v>
      </c>
      <c r="N681" s="113"/>
      <c r="O681" s="127" t="s">
        <v>2513</v>
      </c>
    </row>
    <row r="682" spans="1:15" s="138" customFormat="1" ht="15" customHeight="1" x14ac:dyDescent="0.2">
      <c r="A682" s="133" t="s">
        <v>2515</v>
      </c>
      <c r="B682" s="134" t="s">
        <v>2516</v>
      </c>
      <c r="C682" s="57" t="s">
        <v>2514</v>
      </c>
      <c r="D682" s="135">
        <v>4</v>
      </c>
      <c r="E682" s="22">
        <v>1</v>
      </c>
      <c r="F682" s="23"/>
      <c r="G682" s="42"/>
      <c r="H682" s="136" t="s">
        <v>2476</v>
      </c>
      <c r="I682" s="43"/>
      <c r="J682" s="137">
        <v>399</v>
      </c>
      <c r="K682" s="33">
        <v>1</v>
      </c>
      <c r="L682" s="33">
        <v>1</v>
      </c>
      <c r="M682" s="26">
        <v>500</v>
      </c>
      <c r="N682" s="113"/>
      <c r="O682" s="133" t="s">
        <v>2515</v>
      </c>
    </row>
    <row r="683" spans="1:15" s="142" customFormat="1" ht="15" customHeight="1" x14ac:dyDescent="0.2">
      <c r="A683" s="139" t="s">
        <v>2517</v>
      </c>
      <c r="B683" s="40" t="s">
        <v>2518</v>
      </c>
      <c r="C683" s="52" t="s">
        <v>2516</v>
      </c>
      <c r="D683" s="41">
        <v>5</v>
      </c>
      <c r="E683" s="22">
        <v>1</v>
      </c>
      <c r="F683" s="23"/>
      <c r="G683" s="42"/>
      <c r="H683" s="140" t="s">
        <v>2476</v>
      </c>
      <c r="I683" s="43"/>
      <c r="J683" s="141">
        <v>399</v>
      </c>
      <c r="K683" s="33">
        <v>1</v>
      </c>
      <c r="L683" s="33">
        <v>1</v>
      </c>
      <c r="M683" s="26">
        <v>500</v>
      </c>
      <c r="N683" s="113"/>
      <c r="O683" s="139" t="s">
        <v>2517</v>
      </c>
    </row>
    <row r="684" spans="1:15" s="142" customFormat="1" ht="15" customHeight="1" x14ac:dyDescent="0.2">
      <c r="A684" s="139" t="s">
        <v>2519</v>
      </c>
      <c r="B684" s="40" t="s">
        <v>2520</v>
      </c>
      <c r="C684" s="52" t="s">
        <v>2516</v>
      </c>
      <c r="D684" s="41">
        <v>5</v>
      </c>
      <c r="E684" s="22">
        <v>1</v>
      </c>
      <c r="F684" s="23"/>
      <c r="G684" s="42"/>
      <c r="H684" s="140" t="s">
        <v>2476</v>
      </c>
      <c r="I684" s="43"/>
      <c r="J684" s="141">
        <v>399</v>
      </c>
      <c r="K684" s="33">
        <v>1</v>
      </c>
      <c r="L684" s="33">
        <v>1</v>
      </c>
      <c r="M684" s="26">
        <v>500</v>
      </c>
      <c r="N684" s="113"/>
      <c r="O684" s="139" t="s">
        <v>2521</v>
      </c>
    </row>
    <row r="685" spans="1:15" s="142" customFormat="1" ht="15" customHeight="1" x14ac:dyDescent="0.2">
      <c r="A685" s="139" t="s">
        <v>2522</v>
      </c>
      <c r="B685" s="40" t="s">
        <v>2523</v>
      </c>
      <c r="C685" s="52" t="s">
        <v>2516</v>
      </c>
      <c r="D685" s="41">
        <v>5</v>
      </c>
      <c r="E685" s="22">
        <v>1</v>
      </c>
      <c r="F685" s="23"/>
      <c r="G685" s="42"/>
      <c r="H685" s="140" t="s">
        <v>2476</v>
      </c>
      <c r="I685" s="43"/>
      <c r="J685" s="141">
        <v>399</v>
      </c>
      <c r="K685" s="33">
        <v>1</v>
      </c>
      <c r="L685" s="33">
        <v>1</v>
      </c>
      <c r="M685" s="26">
        <v>500</v>
      </c>
      <c r="N685" s="113"/>
      <c r="O685" s="139" t="s">
        <v>2524</v>
      </c>
    </row>
    <row r="686" spans="1:15" s="142" customFormat="1" ht="15" customHeight="1" x14ac:dyDescent="0.2">
      <c r="A686" s="139" t="s">
        <v>2525</v>
      </c>
      <c r="B686" s="40" t="s">
        <v>2526</v>
      </c>
      <c r="C686" s="52" t="s">
        <v>2516</v>
      </c>
      <c r="D686" s="41">
        <v>5</v>
      </c>
      <c r="E686" s="22">
        <v>1</v>
      </c>
      <c r="F686" s="23"/>
      <c r="G686" s="42"/>
      <c r="H686" s="140" t="s">
        <v>2476</v>
      </c>
      <c r="I686" s="43"/>
      <c r="J686" s="141">
        <v>399</v>
      </c>
      <c r="K686" s="33">
        <v>1</v>
      </c>
      <c r="L686" s="33">
        <v>1</v>
      </c>
      <c r="M686" s="26">
        <v>500</v>
      </c>
      <c r="N686" s="113"/>
      <c r="O686" s="139" t="s">
        <v>2527</v>
      </c>
    </row>
    <row r="687" spans="1:15" s="142" customFormat="1" ht="15" customHeight="1" x14ac:dyDescent="0.2">
      <c r="A687" s="139" t="s">
        <v>2528</v>
      </c>
      <c r="B687" s="40" t="s">
        <v>2529</v>
      </c>
      <c r="C687" s="52" t="s">
        <v>2516</v>
      </c>
      <c r="D687" s="41">
        <v>5</v>
      </c>
      <c r="E687" s="22">
        <v>1</v>
      </c>
      <c r="F687" s="23"/>
      <c r="G687" s="42"/>
      <c r="H687" s="140" t="s">
        <v>2476</v>
      </c>
      <c r="I687" s="43"/>
      <c r="J687" s="141">
        <v>399</v>
      </c>
      <c r="K687" s="33">
        <v>1</v>
      </c>
      <c r="L687" s="33">
        <v>1</v>
      </c>
      <c r="M687" s="26">
        <v>500</v>
      </c>
      <c r="N687" s="113"/>
      <c r="O687" s="139" t="s">
        <v>2528</v>
      </c>
    </row>
    <row r="688" spans="1:15" s="54" customFormat="1" ht="15" customHeight="1" x14ac:dyDescent="0.2">
      <c r="A688" s="127" t="s">
        <v>2530</v>
      </c>
      <c r="B688" s="128" t="s">
        <v>2531</v>
      </c>
      <c r="C688" s="153" t="s">
        <v>2480</v>
      </c>
      <c r="D688" s="148">
        <v>3</v>
      </c>
      <c r="E688" s="22">
        <v>1</v>
      </c>
      <c r="F688" s="23"/>
      <c r="G688" s="42"/>
      <c r="H688" s="156" t="s">
        <v>2478</v>
      </c>
      <c r="I688" s="43"/>
      <c r="J688" s="130">
        <v>399</v>
      </c>
      <c r="K688" s="93">
        <v>1</v>
      </c>
      <c r="L688" s="93">
        <v>1</v>
      </c>
      <c r="M688" s="120">
        <v>500</v>
      </c>
      <c r="N688" s="113"/>
      <c r="O688" s="127" t="s">
        <v>2530</v>
      </c>
    </row>
    <row r="689" spans="1:15" s="55" customFormat="1" ht="15" customHeight="1" x14ac:dyDescent="0.2">
      <c r="A689" s="133" t="s">
        <v>2532</v>
      </c>
      <c r="B689" s="134" t="s">
        <v>2533</v>
      </c>
      <c r="C689" s="57" t="s">
        <v>2531</v>
      </c>
      <c r="D689" s="135">
        <v>4</v>
      </c>
      <c r="E689" s="22">
        <v>1</v>
      </c>
      <c r="F689" s="23"/>
      <c r="G689" s="42"/>
      <c r="H689" s="136" t="s">
        <v>2476</v>
      </c>
      <c r="I689" s="43"/>
      <c r="J689" s="137">
        <v>399</v>
      </c>
      <c r="K689" s="33">
        <v>1</v>
      </c>
      <c r="L689" s="33">
        <v>1</v>
      </c>
      <c r="M689" s="26">
        <v>500</v>
      </c>
      <c r="N689" s="113"/>
      <c r="O689" s="133" t="s">
        <v>2532</v>
      </c>
    </row>
    <row r="690" spans="1:15" s="56" customFormat="1" ht="15" customHeight="1" x14ac:dyDescent="0.2">
      <c r="A690" s="139" t="s">
        <v>2534</v>
      </c>
      <c r="B690" s="40" t="s">
        <v>2535</v>
      </c>
      <c r="C690" s="52" t="s">
        <v>2533</v>
      </c>
      <c r="D690" s="41">
        <v>5</v>
      </c>
      <c r="E690" s="22">
        <v>1</v>
      </c>
      <c r="F690" s="23"/>
      <c r="G690" s="42"/>
      <c r="H690" s="140" t="s">
        <v>2476</v>
      </c>
      <c r="I690" s="43"/>
      <c r="J690" s="141">
        <v>399</v>
      </c>
      <c r="K690" s="33">
        <v>1</v>
      </c>
      <c r="L690" s="33">
        <v>1</v>
      </c>
      <c r="M690" s="26">
        <v>500</v>
      </c>
      <c r="N690" s="113"/>
      <c r="O690" s="139" t="s">
        <v>2534</v>
      </c>
    </row>
    <row r="691" spans="1:15" s="56" customFormat="1" ht="15" customHeight="1" x14ac:dyDescent="0.2">
      <c r="A691" s="139" t="s">
        <v>2536</v>
      </c>
      <c r="B691" s="40" t="s">
        <v>2537</v>
      </c>
      <c r="C691" s="52" t="s">
        <v>2533</v>
      </c>
      <c r="D691" s="41">
        <v>5</v>
      </c>
      <c r="E691" s="22">
        <v>1</v>
      </c>
      <c r="F691" s="23"/>
      <c r="G691" s="42"/>
      <c r="H691" s="140" t="s">
        <v>2476</v>
      </c>
      <c r="I691" s="43"/>
      <c r="J691" s="141">
        <v>399</v>
      </c>
      <c r="K691" s="33">
        <v>1</v>
      </c>
      <c r="L691" s="33">
        <v>1</v>
      </c>
      <c r="M691" s="26">
        <v>500</v>
      </c>
      <c r="N691" s="113"/>
      <c r="O691" s="139" t="s">
        <v>2536</v>
      </c>
    </row>
    <row r="692" spans="1:15" s="126" customFormat="1" ht="15" customHeight="1" x14ac:dyDescent="0.2">
      <c r="A692" s="122" t="s">
        <v>2538</v>
      </c>
      <c r="B692" s="157" t="s">
        <v>2539</v>
      </c>
      <c r="C692" s="124" t="s">
        <v>2477</v>
      </c>
      <c r="D692" s="31">
        <v>2</v>
      </c>
      <c r="E692" s="22">
        <v>1</v>
      </c>
      <c r="F692" s="23"/>
      <c r="G692" s="24"/>
      <c r="H692" s="125" t="s">
        <v>2478</v>
      </c>
      <c r="I692" s="43"/>
      <c r="J692" s="31">
        <v>399</v>
      </c>
      <c r="K692" s="23">
        <v>0</v>
      </c>
      <c r="L692" s="23">
        <v>0</v>
      </c>
      <c r="M692" s="26"/>
      <c r="N692" s="121"/>
      <c r="O692" s="122" t="s">
        <v>2538</v>
      </c>
    </row>
    <row r="693" spans="1:15" s="132" customFormat="1" ht="15" customHeight="1" x14ac:dyDescent="0.2">
      <c r="A693" s="127" t="s">
        <v>2481</v>
      </c>
      <c r="B693" s="128" t="s">
        <v>2540</v>
      </c>
      <c r="C693" s="153" t="s">
        <v>2539</v>
      </c>
      <c r="D693" s="148">
        <v>3</v>
      </c>
      <c r="E693" s="22">
        <v>1</v>
      </c>
      <c r="F693" s="23"/>
      <c r="G693" s="24"/>
      <c r="H693" s="156" t="s">
        <v>2478</v>
      </c>
      <c r="I693" s="43"/>
      <c r="J693" s="130">
        <v>399</v>
      </c>
      <c r="K693" s="93">
        <v>1</v>
      </c>
      <c r="L693" s="93">
        <v>1</v>
      </c>
      <c r="M693" s="120">
        <v>500</v>
      </c>
      <c r="N693" s="113"/>
      <c r="O693" s="127" t="s">
        <v>2481</v>
      </c>
    </row>
    <row r="694" spans="1:15" s="138" customFormat="1" ht="15" customHeight="1" x14ac:dyDescent="0.2">
      <c r="A694" s="133" t="s">
        <v>2483</v>
      </c>
      <c r="B694" s="134" t="s">
        <v>2541</v>
      </c>
      <c r="C694" s="57" t="s">
        <v>2540</v>
      </c>
      <c r="D694" s="135">
        <v>4</v>
      </c>
      <c r="E694" s="22">
        <v>1</v>
      </c>
      <c r="F694" s="23"/>
      <c r="G694" s="24"/>
      <c r="H694" s="136" t="s">
        <v>2476</v>
      </c>
      <c r="I694" s="43"/>
      <c r="J694" s="137">
        <v>399</v>
      </c>
      <c r="K694" s="33">
        <v>1</v>
      </c>
      <c r="L694" s="33">
        <v>1</v>
      </c>
      <c r="M694" s="26">
        <v>500</v>
      </c>
      <c r="N694" s="113"/>
      <c r="O694" s="133" t="s">
        <v>2542</v>
      </c>
    </row>
    <row r="695" spans="1:15" s="142" customFormat="1" ht="15" customHeight="1" x14ac:dyDescent="0.2">
      <c r="A695" s="139" t="s">
        <v>2543</v>
      </c>
      <c r="B695" s="40" t="s">
        <v>2544</v>
      </c>
      <c r="C695" s="52" t="s">
        <v>2541</v>
      </c>
      <c r="D695" s="41">
        <v>5</v>
      </c>
      <c r="E695" s="22">
        <v>1</v>
      </c>
      <c r="F695" s="23"/>
      <c r="G695" s="24"/>
      <c r="H695" s="140" t="s">
        <v>2476</v>
      </c>
      <c r="I695" s="43"/>
      <c r="J695" s="141">
        <v>399</v>
      </c>
      <c r="K695" s="33">
        <v>1</v>
      </c>
      <c r="L695" s="33">
        <v>1</v>
      </c>
      <c r="M695" s="26">
        <v>500</v>
      </c>
      <c r="N695" s="113"/>
      <c r="O695" s="139" t="s">
        <v>2543</v>
      </c>
    </row>
    <row r="696" spans="1:15" s="142" customFormat="1" ht="15" customHeight="1" x14ac:dyDescent="0.2">
      <c r="A696" s="139" t="s">
        <v>2545</v>
      </c>
      <c r="B696" s="40" t="s">
        <v>2546</v>
      </c>
      <c r="C696" s="52" t="s">
        <v>2541</v>
      </c>
      <c r="D696" s="41">
        <v>5</v>
      </c>
      <c r="E696" s="22">
        <v>1</v>
      </c>
      <c r="F696" s="23"/>
      <c r="G696" s="24"/>
      <c r="H696" s="140" t="s">
        <v>2476</v>
      </c>
      <c r="I696" s="43"/>
      <c r="J696" s="141">
        <v>399</v>
      </c>
      <c r="K696" s="33">
        <v>1</v>
      </c>
      <c r="L696" s="33">
        <v>1</v>
      </c>
      <c r="M696" s="26">
        <v>500</v>
      </c>
      <c r="N696" s="113"/>
      <c r="O696" s="139" t="s">
        <v>2545</v>
      </c>
    </row>
    <row r="697" spans="1:15" s="142" customFormat="1" ht="15" customHeight="1" x14ac:dyDescent="0.2">
      <c r="A697" s="139" t="s">
        <v>2547</v>
      </c>
      <c r="B697" s="40" t="s">
        <v>2548</v>
      </c>
      <c r="C697" s="52" t="s">
        <v>2541</v>
      </c>
      <c r="D697" s="41">
        <v>5</v>
      </c>
      <c r="E697" s="22">
        <v>1</v>
      </c>
      <c r="F697" s="23"/>
      <c r="G697" s="24"/>
      <c r="H697" s="140" t="s">
        <v>2476</v>
      </c>
      <c r="I697" s="43"/>
      <c r="J697" s="141">
        <v>399</v>
      </c>
      <c r="K697" s="33">
        <v>1</v>
      </c>
      <c r="L697" s="33">
        <v>1</v>
      </c>
      <c r="M697" s="26">
        <v>500</v>
      </c>
      <c r="N697" s="113"/>
      <c r="O697" s="139" t="s">
        <v>2547</v>
      </c>
    </row>
    <row r="698" spans="1:15" s="142" customFormat="1" ht="15" customHeight="1" x14ac:dyDescent="0.2">
      <c r="A698" s="139" t="s">
        <v>2549</v>
      </c>
      <c r="B698" s="40" t="s">
        <v>2550</v>
      </c>
      <c r="C698" s="52" t="s">
        <v>2541</v>
      </c>
      <c r="D698" s="41">
        <v>5</v>
      </c>
      <c r="E698" s="22">
        <v>1</v>
      </c>
      <c r="F698" s="23"/>
      <c r="G698" s="24"/>
      <c r="H698" s="140" t="s">
        <v>2476</v>
      </c>
      <c r="I698" s="43"/>
      <c r="J698" s="141">
        <v>399</v>
      </c>
      <c r="K698" s="33">
        <v>1</v>
      </c>
      <c r="L698" s="33">
        <v>1</v>
      </c>
      <c r="M698" s="26">
        <v>500</v>
      </c>
      <c r="N698" s="113"/>
      <c r="O698" s="139" t="s">
        <v>2549</v>
      </c>
    </row>
    <row r="699" spans="1:15" s="138" customFormat="1" ht="15" customHeight="1" x14ac:dyDescent="0.2">
      <c r="A699" s="133" t="s">
        <v>2496</v>
      </c>
      <c r="B699" s="134" t="s">
        <v>2551</v>
      </c>
      <c r="C699" s="57" t="s">
        <v>2540</v>
      </c>
      <c r="D699" s="135">
        <v>4</v>
      </c>
      <c r="E699" s="22">
        <v>1</v>
      </c>
      <c r="F699" s="23"/>
      <c r="G699" s="24"/>
      <c r="H699" s="136" t="s">
        <v>2476</v>
      </c>
      <c r="I699" s="43"/>
      <c r="J699" s="137">
        <v>399</v>
      </c>
      <c r="K699" s="33">
        <v>1</v>
      </c>
      <c r="L699" s="33">
        <v>1</v>
      </c>
      <c r="M699" s="26">
        <v>500</v>
      </c>
      <c r="N699" s="113"/>
      <c r="O699" s="133" t="s">
        <v>2496</v>
      </c>
    </row>
    <row r="700" spans="1:15" s="142" customFormat="1" ht="15" customHeight="1" x14ac:dyDescent="0.2">
      <c r="A700" s="139" t="s">
        <v>2552</v>
      </c>
      <c r="B700" s="40" t="s">
        <v>2553</v>
      </c>
      <c r="C700" s="52" t="s">
        <v>2551</v>
      </c>
      <c r="D700" s="41">
        <v>5</v>
      </c>
      <c r="E700" s="22">
        <v>1</v>
      </c>
      <c r="F700" s="23"/>
      <c r="G700" s="24"/>
      <c r="H700" s="140" t="s">
        <v>2476</v>
      </c>
      <c r="I700" s="43"/>
      <c r="J700" s="141">
        <v>399</v>
      </c>
      <c r="K700" s="33">
        <v>1</v>
      </c>
      <c r="L700" s="33">
        <v>1</v>
      </c>
      <c r="M700" s="26">
        <v>500</v>
      </c>
      <c r="N700" s="113"/>
      <c r="O700" s="139" t="s">
        <v>2554</v>
      </c>
    </row>
    <row r="701" spans="1:15" s="142" customFormat="1" ht="15" customHeight="1" x14ac:dyDescent="0.2">
      <c r="A701" s="139" t="s">
        <v>2555</v>
      </c>
      <c r="B701" s="40" t="s">
        <v>2556</v>
      </c>
      <c r="C701" s="52" t="s">
        <v>2551</v>
      </c>
      <c r="D701" s="41">
        <v>5</v>
      </c>
      <c r="E701" s="22">
        <v>1</v>
      </c>
      <c r="F701" s="23"/>
      <c r="G701" s="24"/>
      <c r="H701" s="140" t="s">
        <v>2476</v>
      </c>
      <c r="I701" s="43"/>
      <c r="J701" s="141">
        <v>399</v>
      </c>
      <c r="K701" s="33">
        <v>1</v>
      </c>
      <c r="L701" s="33">
        <v>1</v>
      </c>
      <c r="M701" s="26">
        <v>500</v>
      </c>
      <c r="N701" s="113"/>
      <c r="O701" s="139" t="s">
        <v>2555</v>
      </c>
    </row>
    <row r="702" spans="1:15" s="142" customFormat="1" ht="15" customHeight="1" x14ac:dyDescent="0.2">
      <c r="A702" s="139" t="s">
        <v>2557</v>
      </c>
      <c r="B702" s="40" t="s">
        <v>2558</v>
      </c>
      <c r="C702" s="52" t="s">
        <v>2551</v>
      </c>
      <c r="D702" s="41">
        <v>5</v>
      </c>
      <c r="E702" s="22">
        <v>1</v>
      </c>
      <c r="F702" s="23"/>
      <c r="G702" s="24"/>
      <c r="H702" s="140" t="s">
        <v>2476</v>
      </c>
      <c r="I702" s="43"/>
      <c r="J702" s="141">
        <v>399</v>
      </c>
      <c r="K702" s="33">
        <v>1</v>
      </c>
      <c r="L702" s="33">
        <v>1</v>
      </c>
      <c r="M702" s="26">
        <v>500</v>
      </c>
      <c r="N702" s="113"/>
      <c r="O702" s="139" t="s">
        <v>2557</v>
      </c>
    </row>
    <row r="703" spans="1:15" s="138" customFormat="1" ht="15" customHeight="1" x14ac:dyDescent="0.2">
      <c r="A703" s="133" t="s">
        <v>2504</v>
      </c>
      <c r="B703" s="134" t="s">
        <v>2559</v>
      </c>
      <c r="C703" s="57" t="s">
        <v>2540</v>
      </c>
      <c r="D703" s="135">
        <v>4</v>
      </c>
      <c r="E703" s="22">
        <v>1</v>
      </c>
      <c r="F703" s="23"/>
      <c r="G703" s="24"/>
      <c r="H703" s="136" t="s">
        <v>2476</v>
      </c>
      <c r="I703" s="43"/>
      <c r="J703" s="137">
        <v>399</v>
      </c>
      <c r="K703" s="33">
        <v>1</v>
      </c>
      <c r="L703" s="33">
        <v>1</v>
      </c>
      <c r="M703" s="26">
        <v>500</v>
      </c>
      <c r="N703" s="113"/>
      <c r="O703" s="133" t="s">
        <v>2504</v>
      </c>
    </row>
    <row r="704" spans="1:15" s="142" customFormat="1" ht="15" customHeight="1" x14ac:dyDescent="0.2">
      <c r="A704" s="139" t="s">
        <v>2560</v>
      </c>
      <c r="B704" s="40" t="s">
        <v>2561</v>
      </c>
      <c r="C704" s="52" t="s">
        <v>2559</v>
      </c>
      <c r="D704" s="41">
        <v>5</v>
      </c>
      <c r="E704" s="22">
        <v>1</v>
      </c>
      <c r="F704" s="23"/>
      <c r="G704" s="24"/>
      <c r="H704" s="140" t="s">
        <v>2476</v>
      </c>
      <c r="I704" s="43"/>
      <c r="J704" s="141">
        <v>399</v>
      </c>
      <c r="K704" s="33">
        <v>1</v>
      </c>
      <c r="L704" s="33">
        <v>1</v>
      </c>
      <c r="M704" s="26">
        <v>500</v>
      </c>
      <c r="N704" s="113"/>
      <c r="O704" s="139" t="s">
        <v>2560</v>
      </c>
    </row>
    <row r="705" spans="1:15" s="142" customFormat="1" ht="15" customHeight="1" x14ac:dyDescent="0.2">
      <c r="A705" s="139" t="s">
        <v>2562</v>
      </c>
      <c r="B705" s="40" t="s">
        <v>2563</v>
      </c>
      <c r="C705" s="52" t="s">
        <v>2559</v>
      </c>
      <c r="D705" s="41">
        <v>5</v>
      </c>
      <c r="E705" s="22">
        <v>1</v>
      </c>
      <c r="F705" s="23"/>
      <c r="G705" s="24"/>
      <c r="H705" s="140" t="s">
        <v>2476</v>
      </c>
      <c r="I705" s="43"/>
      <c r="J705" s="141">
        <v>399</v>
      </c>
      <c r="K705" s="33">
        <v>1</v>
      </c>
      <c r="L705" s="33">
        <v>1</v>
      </c>
      <c r="M705" s="26">
        <v>500</v>
      </c>
      <c r="N705" s="113"/>
      <c r="O705" s="139" t="s">
        <v>2564</v>
      </c>
    </row>
    <row r="706" spans="1:15" s="142" customFormat="1" ht="15" customHeight="1" x14ac:dyDescent="0.2">
      <c r="A706" s="139" t="s">
        <v>2565</v>
      </c>
      <c r="B706" s="40" t="s">
        <v>2566</v>
      </c>
      <c r="C706" s="52" t="s">
        <v>2559</v>
      </c>
      <c r="D706" s="41">
        <v>5</v>
      </c>
      <c r="E706" s="22">
        <v>1</v>
      </c>
      <c r="F706" s="23"/>
      <c r="G706" s="24"/>
      <c r="H706" s="140" t="s">
        <v>2476</v>
      </c>
      <c r="I706" s="43"/>
      <c r="J706" s="141">
        <v>399</v>
      </c>
      <c r="K706" s="33">
        <v>1</v>
      </c>
      <c r="L706" s="33">
        <v>1</v>
      </c>
      <c r="M706" s="26">
        <v>500</v>
      </c>
      <c r="N706" s="113"/>
      <c r="O706" s="139" t="s">
        <v>2567</v>
      </c>
    </row>
    <row r="707" spans="1:15" s="132" customFormat="1" ht="15" customHeight="1" x14ac:dyDescent="0.2">
      <c r="A707" s="127" t="s">
        <v>2513</v>
      </c>
      <c r="B707" s="128" t="s">
        <v>2568</v>
      </c>
      <c r="C707" s="153" t="s">
        <v>2539</v>
      </c>
      <c r="D707" s="148">
        <v>3</v>
      </c>
      <c r="E707" s="22">
        <v>1</v>
      </c>
      <c r="F707" s="23"/>
      <c r="G707" s="24"/>
      <c r="H707" s="156" t="s">
        <v>2478</v>
      </c>
      <c r="I707" s="43"/>
      <c r="J707" s="130">
        <v>399</v>
      </c>
      <c r="K707" s="93">
        <v>1</v>
      </c>
      <c r="L707" s="93">
        <v>1</v>
      </c>
      <c r="M707" s="120">
        <v>500</v>
      </c>
      <c r="N707" s="113"/>
      <c r="O707" s="127" t="s">
        <v>2513</v>
      </c>
    </row>
    <row r="708" spans="1:15" s="138" customFormat="1" ht="15" customHeight="1" x14ac:dyDescent="0.2">
      <c r="A708" s="133" t="s">
        <v>2515</v>
      </c>
      <c r="B708" s="134" t="s">
        <v>2569</v>
      </c>
      <c r="C708" s="57" t="s">
        <v>2568</v>
      </c>
      <c r="D708" s="135">
        <v>4</v>
      </c>
      <c r="E708" s="22">
        <v>1</v>
      </c>
      <c r="F708" s="23"/>
      <c r="G708" s="24"/>
      <c r="H708" s="136" t="s">
        <v>2476</v>
      </c>
      <c r="I708" s="43"/>
      <c r="J708" s="137">
        <v>399</v>
      </c>
      <c r="K708" s="33">
        <v>1</v>
      </c>
      <c r="L708" s="33">
        <v>1</v>
      </c>
      <c r="M708" s="26">
        <v>500</v>
      </c>
      <c r="N708" s="113"/>
      <c r="O708" s="133" t="s">
        <v>2515</v>
      </c>
    </row>
    <row r="709" spans="1:15" s="142" customFormat="1" ht="15" customHeight="1" x14ac:dyDescent="0.2">
      <c r="A709" s="139" t="s">
        <v>2570</v>
      </c>
      <c r="B709" s="40" t="s">
        <v>2571</v>
      </c>
      <c r="C709" s="52" t="s">
        <v>2569</v>
      </c>
      <c r="D709" s="41">
        <v>5</v>
      </c>
      <c r="E709" s="22">
        <v>1</v>
      </c>
      <c r="F709" s="23"/>
      <c r="G709" s="24"/>
      <c r="H709" s="140" t="s">
        <v>2476</v>
      </c>
      <c r="I709" s="43"/>
      <c r="J709" s="141">
        <v>399</v>
      </c>
      <c r="K709" s="33">
        <v>1</v>
      </c>
      <c r="L709" s="33">
        <v>1</v>
      </c>
      <c r="M709" s="26">
        <v>500</v>
      </c>
      <c r="N709" s="113"/>
      <c r="O709" s="139" t="s">
        <v>2572</v>
      </c>
    </row>
    <row r="710" spans="1:15" s="142" customFormat="1" ht="15" customHeight="1" x14ac:dyDescent="0.2">
      <c r="A710" s="139" t="s">
        <v>2573</v>
      </c>
      <c r="B710" s="40" t="s">
        <v>2574</v>
      </c>
      <c r="C710" s="52" t="s">
        <v>2569</v>
      </c>
      <c r="D710" s="41">
        <v>5</v>
      </c>
      <c r="E710" s="22">
        <v>1</v>
      </c>
      <c r="F710" s="23"/>
      <c r="G710" s="24"/>
      <c r="H710" s="140" t="s">
        <v>2476</v>
      </c>
      <c r="I710" s="43"/>
      <c r="J710" s="141">
        <v>399</v>
      </c>
      <c r="K710" s="33">
        <v>1</v>
      </c>
      <c r="L710" s="33">
        <v>1</v>
      </c>
      <c r="M710" s="26">
        <v>500</v>
      </c>
      <c r="N710" s="113"/>
      <c r="O710" s="139" t="s">
        <v>2575</v>
      </c>
    </row>
    <row r="711" spans="1:15" s="142" customFormat="1" ht="15" customHeight="1" x14ac:dyDescent="0.2">
      <c r="A711" s="139" t="s">
        <v>2576</v>
      </c>
      <c r="B711" s="40" t="s">
        <v>2577</v>
      </c>
      <c r="C711" s="52" t="s">
        <v>2569</v>
      </c>
      <c r="D711" s="41">
        <v>5</v>
      </c>
      <c r="E711" s="22">
        <v>1</v>
      </c>
      <c r="F711" s="23"/>
      <c r="G711" s="24"/>
      <c r="H711" s="140" t="s">
        <v>2476</v>
      </c>
      <c r="I711" s="43"/>
      <c r="J711" s="141">
        <v>399</v>
      </c>
      <c r="K711" s="33">
        <v>1</v>
      </c>
      <c r="L711" s="33">
        <v>1</v>
      </c>
      <c r="M711" s="26">
        <v>500</v>
      </c>
      <c r="N711" s="113"/>
      <c r="O711" s="139" t="s">
        <v>2578</v>
      </c>
    </row>
    <row r="712" spans="1:15" s="142" customFormat="1" ht="15" customHeight="1" x14ac:dyDescent="0.2">
      <c r="A712" s="139" t="s">
        <v>2579</v>
      </c>
      <c r="B712" s="40" t="s">
        <v>2580</v>
      </c>
      <c r="C712" s="52" t="s">
        <v>2569</v>
      </c>
      <c r="D712" s="41">
        <v>5</v>
      </c>
      <c r="E712" s="22">
        <v>1</v>
      </c>
      <c r="F712" s="23"/>
      <c r="G712" s="24"/>
      <c r="H712" s="140" t="s">
        <v>2476</v>
      </c>
      <c r="I712" s="43"/>
      <c r="J712" s="141">
        <v>399</v>
      </c>
      <c r="K712" s="33">
        <v>1</v>
      </c>
      <c r="L712" s="33">
        <v>1</v>
      </c>
      <c r="M712" s="26">
        <v>500</v>
      </c>
      <c r="N712" s="113"/>
      <c r="O712" s="139" t="s">
        <v>2579</v>
      </c>
    </row>
    <row r="713" spans="1:15" s="132" customFormat="1" ht="15" customHeight="1" x14ac:dyDescent="0.2">
      <c r="A713" s="127" t="s">
        <v>2530</v>
      </c>
      <c r="B713" s="128" t="s">
        <v>2581</v>
      </c>
      <c r="C713" s="153" t="s">
        <v>2539</v>
      </c>
      <c r="D713" s="148">
        <v>3</v>
      </c>
      <c r="E713" s="22">
        <v>1</v>
      </c>
      <c r="F713" s="23"/>
      <c r="G713" s="24"/>
      <c r="H713" s="156" t="s">
        <v>2478</v>
      </c>
      <c r="I713" s="43"/>
      <c r="J713" s="130">
        <v>399</v>
      </c>
      <c r="K713" s="93">
        <v>1</v>
      </c>
      <c r="L713" s="93">
        <v>1</v>
      </c>
      <c r="M713" s="120">
        <v>500</v>
      </c>
      <c r="N713" s="113"/>
      <c r="O713" s="127" t="s">
        <v>2530</v>
      </c>
    </row>
    <row r="714" spans="1:15" s="138" customFormat="1" ht="15" customHeight="1" x14ac:dyDescent="0.2">
      <c r="A714" s="133" t="s">
        <v>2532</v>
      </c>
      <c r="B714" s="134" t="s">
        <v>2582</v>
      </c>
      <c r="C714" s="57" t="s">
        <v>2581</v>
      </c>
      <c r="D714" s="135">
        <v>4</v>
      </c>
      <c r="E714" s="22">
        <v>1</v>
      </c>
      <c r="F714" s="23"/>
      <c r="G714" s="24"/>
      <c r="H714" s="136" t="s">
        <v>2476</v>
      </c>
      <c r="I714" s="43"/>
      <c r="J714" s="137">
        <v>399</v>
      </c>
      <c r="K714" s="33">
        <v>1</v>
      </c>
      <c r="L714" s="33">
        <v>1</v>
      </c>
      <c r="M714" s="26">
        <v>500</v>
      </c>
      <c r="N714" s="113"/>
      <c r="O714" s="133" t="s">
        <v>2532</v>
      </c>
    </row>
    <row r="715" spans="1:15" s="142" customFormat="1" ht="15" customHeight="1" x14ac:dyDescent="0.2">
      <c r="A715" s="139" t="s">
        <v>2583</v>
      </c>
      <c r="B715" s="40" t="s">
        <v>2584</v>
      </c>
      <c r="C715" s="52" t="s">
        <v>2582</v>
      </c>
      <c r="D715" s="41">
        <v>5</v>
      </c>
      <c r="E715" s="22">
        <v>1</v>
      </c>
      <c r="F715" s="23"/>
      <c r="G715" s="24"/>
      <c r="H715" s="140" t="s">
        <v>2476</v>
      </c>
      <c r="I715" s="43"/>
      <c r="J715" s="141">
        <v>399</v>
      </c>
      <c r="K715" s="33">
        <v>1</v>
      </c>
      <c r="L715" s="33">
        <v>1</v>
      </c>
      <c r="M715" s="26">
        <v>500</v>
      </c>
      <c r="N715" s="113"/>
      <c r="O715" s="139" t="s">
        <v>2583</v>
      </c>
    </row>
    <row r="716" spans="1:15" s="142" customFormat="1" ht="15" customHeight="1" x14ac:dyDescent="0.2">
      <c r="A716" s="139" t="s">
        <v>2585</v>
      </c>
      <c r="B716" s="40" t="s">
        <v>2586</v>
      </c>
      <c r="C716" s="52" t="s">
        <v>2582</v>
      </c>
      <c r="D716" s="41">
        <v>5</v>
      </c>
      <c r="E716" s="22">
        <v>1</v>
      </c>
      <c r="F716" s="23"/>
      <c r="G716" s="24"/>
      <c r="H716" s="140" t="s">
        <v>2476</v>
      </c>
      <c r="I716" s="43"/>
      <c r="J716" s="141">
        <v>399</v>
      </c>
      <c r="K716" s="33">
        <v>1</v>
      </c>
      <c r="L716" s="33">
        <v>1</v>
      </c>
      <c r="M716" s="26">
        <v>500</v>
      </c>
      <c r="N716" s="113"/>
      <c r="O716" s="139" t="s">
        <v>2585</v>
      </c>
    </row>
    <row r="717" spans="1:15" s="126" customFormat="1" ht="15" customHeight="1" x14ac:dyDescent="0.2">
      <c r="A717" s="122" t="s">
        <v>2587</v>
      </c>
      <c r="B717" s="157" t="s">
        <v>2588</v>
      </c>
      <c r="C717" s="124" t="s">
        <v>2477</v>
      </c>
      <c r="D717" s="31">
        <v>2</v>
      </c>
      <c r="E717" s="22">
        <v>1</v>
      </c>
      <c r="F717" s="23"/>
      <c r="G717" s="42"/>
      <c r="H717" s="125" t="s">
        <v>2478</v>
      </c>
      <c r="I717" s="43"/>
      <c r="J717" s="31">
        <v>399</v>
      </c>
      <c r="K717" s="23">
        <v>0</v>
      </c>
      <c r="L717" s="23">
        <v>0</v>
      </c>
      <c r="M717" s="26"/>
      <c r="N717" s="121"/>
      <c r="O717" s="122" t="s">
        <v>2587</v>
      </c>
    </row>
    <row r="718" spans="1:15" s="132" customFormat="1" ht="15" customHeight="1" x14ac:dyDescent="0.2">
      <c r="A718" s="127" t="s">
        <v>2481</v>
      </c>
      <c r="B718" s="128" t="s">
        <v>2589</v>
      </c>
      <c r="C718" s="153" t="s">
        <v>2588</v>
      </c>
      <c r="D718" s="148">
        <v>3</v>
      </c>
      <c r="E718" s="22">
        <v>1</v>
      </c>
      <c r="F718" s="23"/>
      <c r="G718" s="42"/>
      <c r="H718" s="156" t="s">
        <v>2478</v>
      </c>
      <c r="I718" s="43"/>
      <c r="J718" s="130">
        <v>399</v>
      </c>
      <c r="K718" s="93">
        <v>1</v>
      </c>
      <c r="L718" s="93">
        <v>1</v>
      </c>
      <c r="M718" s="120">
        <v>500</v>
      </c>
      <c r="N718" s="113"/>
      <c r="O718" s="127" t="s">
        <v>2481</v>
      </c>
    </row>
    <row r="719" spans="1:15" s="138" customFormat="1" ht="15" customHeight="1" x14ac:dyDescent="0.2">
      <c r="A719" s="133" t="s">
        <v>2483</v>
      </c>
      <c r="B719" s="134" t="s">
        <v>2590</v>
      </c>
      <c r="C719" s="57" t="s">
        <v>2589</v>
      </c>
      <c r="D719" s="135">
        <v>4</v>
      </c>
      <c r="E719" s="22">
        <v>1</v>
      </c>
      <c r="F719" s="23"/>
      <c r="G719" s="42"/>
      <c r="H719" s="136" t="s">
        <v>2476</v>
      </c>
      <c r="I719" s="43"/>
      <c r="J719" s="137">
        <v>399</v>
      </c>
      <c r="K719" s="33">
        <v>1</v>
      </c>
      <c r="L719" s="33">
        <v>1</v>
      </c>
      <c r="M719" s="26">
        <v>500</v>
      </c>
      <c r="N719" s="113"/>
      <c r="O719" s="133" t="s">
        <v>2542</v>
      </c>
    </row>
    <row r="720" spans="1:15" s="142" customFormat="1" ht="15" customHeight="1" x14ac:dyDescent="0.2">
      <c r="A720" s="139" t="s">
        <v>2591</v>
      </c>
      <c r="B720" s="40" t="s">
        <v>2592</v>
      </c>
      <c r="C720" s="52" t="s">
        <v>2590</v>
      </c>
      <c r="D720" s="41">
        <v>5</v>
      </c>
      <c r="E720" s="22">
        <v>1</v>
      </c>
      <c r="F720" s="23"/>
      <c r="G720" s="42"/>
      <c r="H720" s="140" t="s">
        <v>2476</v>
      </c>
      <c r="I720" s="43"/>
      <c r="J720" s="141">
        <v>399</v>
      </c>
      <c r="K720" s="33">
        <v>1</v>
      </c>
      <c r="L720" s="33">
        <v>1</v>
      </c>
      <c r="M720" s="26">
        <v>500</v>
      </c>
      <c r="N720" s="113"/>
      <c r="O720" s="139" t="s">
        <v>2593</v>
      </c>
    </row>
    <row r="721" spans="1:15" s="142" customFormat="1" ht="15" customHeight="1" x14ac:dyDescent="0.2">
      <c r="A721" s="139" t="s">
        <v>2594</v>
      </c>
      <c r="B721" s="40" t="s">
        <v>2595</v>
      </c>
      <c r="C721" s="52" t="s">
        <v>2590</v>
      </c>
      <c r="D721" s="41">
        <v>5</v>
      </c>
      <c r="E721" s="22">
        <v>1</v>
      </c>
      <c r="F721" s="23"/>
      <c r="G721" s="42"/>
      <c r="H721" s="140" t="s">
        <v>2476</v>
      </c>
      <c r="I721" s="43"/>
      <c r="J721" s="141">
        <v>399</v>
      </c>
      <c r="K721" s="33">
        <v>1</v>
      </c>
      <c r="L721" s="33">
        <v>1</v>
      </c>
      <c r="M721" s="26">
        <v>500</v>
      </c>
      <c r="N721" s="113"/>
      <c r="O721" s="139" t="s">
        <v>2594</v>
      </c>
    </row>
    <row r="722" spans="1:15" s="142" customFormat="1" ht="15" customHeight="1" x14ac:dyDescent="0.2">
      <c r="A722" s="139" t="s">
        <v>2596</v>
      </c>
      <c r="B722" s="40" t="s">
        <v>2597</v>
      </c>
      <c r="C722" s="52" t="s">
        <v>2590</v>
      </c>
      <c r="D722" s="41">
        <v>5</v>
      </c>
      <c r="E722" s="22">
        <v>1</v>
      </c>
      <c r="F722" s="23"/>
      <c r="G722" s="42"/>
      <c r="H722" s="140" t="s">
        <v>2476</v>
      </c>
      <c r="I722" s="43"/>
      <c r="J722" s="141">
        <v>399</v>
      </c>
      <c r="K722" s="33">
        <v>1</v>
      </c>
      <c r="L722" s="33">
        <v>1</v>
      </c>
      <c r="M722" s="26">
        <v>500</v>
      </c>
      <c r="N722" s="113"/>
      <c r="O722" s="139" t="s">
        <v>2596</v>
      </c>
    </row>
    <row r="723" spans="1:15" s="142" customFormat="1" ht="15" customHeight="1" x14ac:dyDescent="0.2">
      <c r="A723" s="139" t="s">
        <v>2598</v>
      </c>
      <c r="B723" s="40" t="s">
        <v>2599</v>
      </c>
      <c r="C723" s="52" t="s">
        <v>2590</v>
      </c>
      <c r="D723" s="41">
        <v>5</v>
      </c>
      <c r="E723" s="22">
        <v>1</v>
      </c>
      <c r="F723" s="23"/>
      <c r="G723" s="42"/>
      <c r="H723" s="140" t="s">
        <v>2476</v>
      </c>
      <c r="I723" s="43"/>
      <c r="J723" s="141">
        <v>399</v>
      </c>
      <c r="K723" s="33">
        <v>1</v>
      </c>
      <c r="L723" s="33">
        <v>1</v>
      </c>
      <c r="M723" s="26">
        <v>500</v>
      </c>
      <c r="N723" s="113"/>
      <c r="O723" s="139" t="s">
        <v>2598</v>
      </c>
    </row>
    <row r="724" spans="1:15" s="138" customFormat="1" ht="15" customHeight="1" x14ac:dyDescent="0.2">
      <c r="A724" s="133" t="s">
        <v>2496</v>
      </c>
      <c r="B724" s="134" t="s">
        <v>2600</v>
      </c>
      <c r="C724" s="57" t="s">
        <v>2589</v>
      </c>
      <c r="D724" s="135">
        <v>4</v>
      </c>
      <c r="E724" s="22">
        <v>1</v>
      </c>
      <c r="F724" s="23"/>
      <c r="G724" s="42"/>
      <c r="H724" s="136" t="s">
        <v>2476</v>
      </c>
      <c r="I724" s="43"/>
      <c r="J724" s="137">
        <v>399</v>
      </c>
      <c r="K724" s="33">
        <v>1</v>
      </c>
      <c r="L724" s="33">
        <v>1</v>
      </c>
      <c r="M724" s="26">
        <v>500</v>
      </c>
      <c r="N724" s="113"/>
      <c r="O724" s="133" t="s">
        <v>2496</v>
      </c>
    </row>
    <row r="725" spans="1:15" s="142" customFormat="1" ht="15" customHeight="1" x14ac:dyDescent="0.2">
      <c r="A725" s="139" t="s">
        <v>2601</v>
      </c>
      <c r="B725" s="40" t="s">
        <v>2602</v>
      </c>
      <c r="C725" s="52" t="s">
        <v>2600</v>
      </c>
      <c r="D725" s="41">
        <v>5</v>
      </c>
      <c r="E725" s="22">
        <v>1</v>
      </c>
      <c r="F725" s="23"/>
      <c r="G725" s="42"/>
      <c r="H725" s="140" t="s">
        <v>2476</v>
      </c>
      <c r="I725" s="43"/>
      <c r="J725" s="141">
        <v>399</v>
      </c>
      <c r="K725" s="33">
        <v>1</v>
      </c>
      <c r="L725" s="33">
        <v>1</v>
      </c>
      <c r="M725" s="26">
        <v>500</v>
      </c>
      <c r="N725" s="113"/>
      <c r="O725" s="139" t="s">
        <v>2603</v>
      </c>
    </row>
    <row r="726" spans="1:15" s="142" customFormat="1" ht="15" customHeight="1" x14ac:dyDescent="0.2">
      <c r="A726" s="139" t="s">
        <v>2604</v>
      </c>
      <c r="B726" s="40" t="s">
        <v>2605</v>
      </c>
      <c r="C726" s="52" t="s">
        <v>2600</v>
      </c>
      <c r="D726" s="41">
        <v>5</v>
      </c>
      <c r="E726" s="22">
        <v>1</v>
      </c>
      <c r="F726" s="23"/>
      <c r="G726" s="42"/>
      <c r="H726" s="140" t="s">
        <v>2476</v>
      </c>
      <c r="I726" s="43"/>
      <c r="J726" s="141">
        <v>399</v>
      </c>
      <c r="K726" s="33">
        <v>1</v>
      </c>
      <c r="L726" s="33">
        <v>1</v>
      </c>
      <c r="M726" s="26">
        <v>500</v>
      </c>
      <c r="N726" s="113"/>
      <c r="O726" s="139" t="s">
        <v>2606</v>
      </c>
    </row>
    <row r="727" spans="1:15" s="142" customFormat="1" ht="15" customHeight="1" x14ac:dyDescent="0.2">
      <c r="A727" s="139" t="s">
        <v>2607</v>
      </c>
      <c r="B727" s="40" t="s">
        <v>2608</v>
      </c>
      <c r="C727" s="52" t="s">
        <v>2600</v>
      </c>
      <c r="D727" s="41">
        <v>5</v>
      </c>
      <c r="E727" s="22">
        <v>1</v>
      </c>
      <c r="F727" s="23"/>
      <c r="G727" s="42"/>
      <c r="H727" s="140" t="s">
        <v>2476</v>
      </c>
      <c r="I727" s="43"/>
      <c r="J727" s="141">
        <v>399</v>
      </c>
      <c r="K727" s="33">
        <v>1</v>
      </c>
      <c r="L727" s="33">
        <v>1</v>
      </c>
      <c r="M727" s="26">
        <v>500</v>
      </c>
      <c r="N727" s="113"/>
      <c r="O727" s="139" t="s">
        <v>2609</v>
      </c>
    </row>
    <row r="728" spans="1:15" s="138" customFormat="1" ht="15" customHeight="1" x14ac:dyDescent="0.2">
      <c r="A728" s="133" t="s">
        <v>2504</v>
      </c>
      <c r="B728" s="134" t="s">
        <v>2610</v>
      </c>
      <c r="C728" s="57" t="s">
        <v>2589</v>
      </c>
      <c r="D728" s="135">
        <v>4</v>
      </c>
      <c r="E728" s="22">
        <v>1</v>
      </c>
      <c r="F728" s="23"/>
      <c r="G728" s="42"/>
      <c r="H728" s="136" t="s">
        <v>2476</v>
      </c>
      <c r="I728" s="43"/>
      <c r="J728" s="137">
        <v>399</v>
      </c>
      <c r="K728" s="33">
        <v>1</v>
      </c>
      <c r="L728" s="33">
        <v>1</v>
      </c>
      <c r="M728" s="26">
        <v>500</v>
      </c>
      <c r="N728" s="113"/>
      <c r="O728" s="133" t="s">
        <v>2504</v>
      </c>
    </row>
    <row r="729" spans="1:15" s="142" customFormat="1" ht="15" customHeight="1" x14ac:dyDescent="0.2">
      <c r="A729" s="139" t="s">
        <v>2611</v>
      </c>
      <c r="B729" s="40" t="s">
        <v>2612</v>
      </c>
      <c r="C729" s="52" t="s">
        <v>2610</v>
      </c>
      <c r="D729" s="41">
        <v>5</v>
      </c>
      <c r="E729" s="22">
        <v>1</v>
      </c>
      <c r="F729" s="23"/>
      <c r="G729" s="42"/>
      <c r="H729" s="140" t="s">
        <v>2476</v>
      </c>
      <c r="I729" s="43"/>
      <c r="J729" s="141">
        <v>399</v>
      </c>
      <c r="K729" s="33">
        <v>1</v>
      </c>
      <c r="L729" s="33">
        <v>1</v>
      </c>
      <c r="M729" s="26">
        <v>500</v>
      </c>
      <c r="N729" s="113"/>
      <c r="O729" s="139" t="s">
        <v>2613</v>
      </c>
    </row>
    <row r="730" spans="1:15" s="142" customFormat="1" ht="15" customHeight="1" x14ac:dyDescent="0.2">
      <c r="A730" s="139" t="s">
        <v>2614</v>
      </c>
      <c r="B730" s="40" t="s">
        <v>2615</v>
      </c>
      <c r="C730" s="52" t="s">
        <v>2610</v>
      </c>
      <c r="D730" s="41">
        <v>5</v>
      </c>
      <c r="E730" s="22">
        <v>1</v>
      </c>
      <c r="F730" s="23"/>
      <c r="G730" s="42"/>
      <c r="H730" s="140" t="s">
        <v>2476</v>
      </c>
      <c r="I730" s="43"/>
      <c r="J730" s="141">
        <v>399</v>
      </c>
      <c r="K730" s="33">
        <v>1</v>
      </c>
      <c r="L730" s="33">
        <v>1</v>
      </c>
      <c r="M730" s="26">
        <v>500</v>
      </c>
      <c r="N730" s="113"/>
      <c r="O730" s="139" t="s">
        <v>2614</v>
      </c>
    </row>
    <row r="731" spans="1:15" s="142" customFormat="1" ht="15" customHeight="1" x14ac:dyDescent="0.2">
      <c r="A731" s="139" t="s">
        <v>2616</v>
      </c>
      <c r="B731" s="40" t="s">
        <v>2617</v>
      </c>
      <c r="C731" s="52" t="s">
        <v>2610</v>
      </c>
      <c r="D731" s="41">
        <v>5</v>
      </c>
      <c r="E731" s="22">
        <v>1</v>
      </c>
      <c r="F731" s="23"/>
      <c r="G731" s="42"/>
      <c r="H731" s="140" t="s">
        <v>2476</v>
      </c>
      <c r="I731" s="43"/>
      <c r="J731" s="141">
        <v>399</v>
      </c>
      <c r="K731" s="33">
        <v>1</v>
      </c>
      <c r="L731" s="33">
        <v>1</v>
      </c>
      <c r="M731" s="26">
        <v>500</v>
      </c>
      <c r="N731" s="113"/>
      <c r="O731" s="139" t="s">
        <v>2618</v>
      </c>
    </row>
    <row r="732" spans="1:15" s="132" customFormat="1" ht="15" customHeight="1" x14ac:dyDescent="0.2">
      <c r="A732" s="127" t="s">
        <v>2513</v>
      </c>
      <c r="B732" s="128" t="s">
        <v>2619</v>
      </c>
      <c r="C732" s="153" t="s">
        <v>2588</v>
      </c>
      <c r="D732" s="148">
        <v>3</v>
      </c>
      <c r="E732" s="22">
        <v>1</v>
      </c>
      <c r="F732" s="23"/>
      <c r="G732" s="42"/>
      <c r="H732" s="156" t="s">
        <v>2478</v>
      </c>
      <c r="I732" s="43"/>
      <c r="J732" s="130">
        <v>399</v>
      </c>
      <c r="K732" s="93">
        <v>1</v>
      </c>
      <c r="L732" s="93">
        <v>1</v>
      </c>
      <c r="M732" s="120">
        <v>500</v>
      </c>
      <c r="N732" s="113"/>
      <c r="O732" s="127" t="s">
        <v>2513</v>
      </c>
    </row>
    <row r="733" spans="1:15" s="138" customFormat="1" ht="15" customHeight="1" x14ac:dyDescent="0.2">
      <c r="A733" s="133" t="s">
        <v>2515</v>
      </c>
      <c r="B733" s="134" t="s">
        <v>2620</v>
      </c>
      <c r="C733" s="57" t="s">
        <v>2619</v>
      </c>
      <c r="D733" s="135">
        <v>4</v>
      </c>
      <c r="E733" s="22">
        <v>1</v>
      </c>
      <c r="F733" s="23"/>
      <c r="G733" s="42"/>
      <c r="H733" s="136" t="s">
        <v>2476</v>
      </c>
      <c r="I733" s="43"/>
      <c r="J733" s="137">
        <v>399</v>
      </c>
      <c r="K733" s="33">
        <v>1</v>
      </c>
      <c r="L733" s="33">
        <v>1</v>
      </c>
      <c r="M733" s="26">
        <v>500</v>
      </c>
      <c r="N733" s="113"/>
      <c r="O733" s="133" t="s">
        <v>2515</v>
      </c>
    </row>
    <row r="734" spans="1:15" s="142" customFormat="1" ht="15" customHeight="1" x14ac:dyDescent="0.2">
      <c r="A734" s="139" t="s">
        <v>2621</v>
      </c>
      <c r="B734" s="40" t="s">
        <v>2622</v>
      </c>
      <c r="C734" s="52" t="s">
        <v>2620</v>
      </c>
      <c r="D734" s="41">
        <v>5</v>
      </c>
      <c r="E734" s="22">
        <v>1</v>
      </c>
      <c r="F734" s="23"/>
      <c r="G734" s="42"/>
      <c r="H734" s="140" t="s">
        <v>2476</v>
      </c>
      <c r="I734" s="43"/>
      <c r="J734" s="141">
        <v>399</v>
      </c>
      <c r="K734" s="33">
        <v>1</v>
      </c>
      <c r="L734" s="33">
        <v>1</v>
      </c>
      <c r="M734" s="26">
        <v>500</v>
      </c>
      <c r="N734" s="113"/>
      <c r="O734" s="139" t="s">
        <v>2623</v>
      </c>
    </row>
    <row r="735" spans="1:15" s="142" customFormat="1" ht="15" customHeight="1" x14ac:dyDescent="0.2">
      <c r="A735" s="139" t="s">
        <v>2624</v>
      </c>
      <c r="B735" s="40" t="s">
        <v>2625</v>
      </c>
      <c r="C735" s="52" t="s">
        <v>2620</v>
      </c>
      <c r="D735" s="41">
        <v>5</v>
      </c>
      <c r="E735" s="22">
        <v>1</v>
      </c>
      <c r="F735" s="23"/>
      <c r="G735" s="42"/>
      <c r="H735" s="140" t="s">
        <v>2476</v>
      </c>
      <c r="I735" s="43"/>
      <c r="J735" s="141">
        <v>399</v>
      </c>
      <c r="K735" s="33">
        <v>1</v>
      </c>
      <c r="L735" s="33">
        <v>1</v>
      </c>
      <c r="M735" s="26">
        <v>500</v>
      </c>
      <c r="N735" s="113"/>
      <c r="O735" s="139" t="s">
        <v>2624</v>
      </c>
    </row>
    <row r="736" spans="1:15" s="142" customFormat="1" ht="15" customHeight="1" x14ac:dyDescent="0.2">
      <c r="A736" s="139" t="s">
        <v>2626</v>
      </c>
      <c r="B736" s="40" t="s">
        <v>2627</v>
      </c>
      <c r="C736" s="52" t="s">
        <v>2620</v>
      </c>
      <c r="D736" s="41">
        <v>5</v>
      </c>
      <c r="E736" s="22">
        <v>1</v>
      </c>
      <c r="F736" s="23"/>
      <c r="G736" s="42"/>
      <c r="H736" s="140" t="s">
        <v>2476</v>
      </c>
      <c r="I736" s="43"/>
      <c r="J736" s="141">
        <v>399</v>
      </c>
      <c r="K736" s="33">
        <v>1</v>
      </c>
      <c r="L736" s="33">
        <v>1</v>
      </c>
      <c r="M736" s="26">
        <v>500</v>
      </c>
      <c r="N736" s="113"/>
      <c r="O736" s="139" t="s">
        <v>2628</v>
      </c>
    </row>
    <row r="737" spans="1:15" s="142" customFormat="1" ht="15" customHeight="1" x14ac:dyDescent="0.2">
      <c r="A737" s="139" t="s">
        <v>2629</v>
      </c>
      <c r="B737" s="40" t="s">
        <v>2630</v>
      </c>
      <c r="C737" s="52" t="s">
        <v>2620</v>
      </c>
      <c r="D737" s="41">
        <v>5</v>
      </c>
      <c r="E737" s="22">
        <v>1</v>
      </c>
      <c r="F737" s="23"/>
      <c r="G737" s="42"/>
      <c r="H737" s="140" t="s">
        <v>2476</v>
      </c>
      <c r="I737" s="43"/>
      <c r="J737" s="141">
        <v>399</v>
      </c>
      <c r="K737" s="33">
        <v>1</v>
      </c>
      <c r="L737" s="33">
        <v>1</v>
      </c>
      <c r="M737" s="26">
        <v>500</v>
      </c>
      <c r="N737" s="113"/>
      <c r="O737" s="139" t="s">
        <v>2629</v>
      </c>
    </row>
    <row r="738" spans="1:15" s="132" customFormat="1" ht="15" customHeight="1" x14ac:dyDescent="0.2">
      <c r="A738" s="127" t="s">
        <v>2530</v>
      </c>
      <c r="B738" s="128" t="s">
        <v>2619</v>
      </c>
      <c r="C738" s="153" t="s">
        <v>2588</v>
      </c>
      <c r="D738" s="148">
        <v>3</v>
      </c>
      <c r="E738" s="22">
        <v>1</v>
      </c>
      <c r="F738" s="23"/>
      <c r="G738" s="42"/>
      <c r="H738" s="156" t="s">
        <v>2478</v>
      </c>
      <c r="I738" s="43"/>
      <c r="J738" s="130">
        <v>399</v>
      </c>
      <c r="K738" s="93">
        <v>1</v>
      </c>
      <c r="L738" s="93">
        <v>1</v>
      </c>
      <c r="M738" s="120">
        <v>500</v>
      </c>
      <c r="N738" s="113"/>
      <c r="O738" s="127" t="s">
        <v>2530</v>
      </c>
    </row>
    <row r="739" spans="1:15" s="138" customFormat="1" ht="15" customHeight="1" x14ac:dyDescent="0.2">
      <c r="A739" s="133" t="s">
        <v>2532</v>
      </c>
      <c r="B739" s="134" t="s">
        <v>2631</v>
      </c>
      <c r="C739" s="57" t="s">
        <v>2632</v>
      </c>
      <c r="D739" s="135">
        <v>4</v>
      </c>
      <c r="E739" s="22">
        <v>1</v>
      </c>
      <c r="F739" s="23"/>
      <c r="G739" s="42"/>
      <c r="H739" s="136" t="s">
        <v>2476</v>
      </c>
      <c r="I739" s="43"/>
      <c r="J739" s="137">
        <v>399</v>
      </c>
      <c r="K739" s="33">
        <v>1</v>
      </c>
      <c r="L739" s="33">
        <v>1</v>
      </c>
      <c r="M739" s="26">
        <v>500</v>
      </c>
      <c r="N739" s="113"/>
      <c r="O739" s="133" t="s">
        <v>2532</v>
      </c>
    </row>
    <row r="740" spans="1:15" s="142" customFormat="1" ht="15" customHeight="1" x14ac:dyDescent="0.2">
      <c r="A740" s="139" t="s">
        <v>2633</v>
      </c>
      <c r="B740" s="40" t="s">
        <v>2634</v>
      </c>
      <c r="C740" s="52" t="s">
        <v>2631</v>
      </c>
      <c r="D740" s="41">
        <v>5</v>
      </c>
      <c r="E740" s="22">
        <v>1</v>
      </c>
      <c r="F740" s="23"/>
      <c r="G740" s="42"/>
      <c r="H740" s="140" t="s">
        <v>2476</v>
      </c>
      <c r="I740" s="43"/>
      <c r="J740" s="141">
        <v>399</v>
      </c>
      <c r="K740" s="33">
        <v>1</v>
      </c>
      <c r="L740" s="33">
        <v>1</v>
      </c>
      <c r="M740" s="26">
        <v>500</v>
      </c>
      <c r="N740" s="113"/>
      <c r="O740" s="139" t="s">
        <v>2635</v>
      </c>
    </row>
    <row r="741" spans="1:15" s="142" customFormat="1" ht="15" customHeight="1" x14ac:dyDescent="0.2">
      <c r="A741" s="139" t="s">
        <v>2585</v>
      </c>
      <c r="B741" s="40" t="s">
        <v>2636</v>
      </c>
      <c r="C741" s="52" t="s">
        <v>2631</v>
      </c>
      <c r="D741" s="41">
        <v>5</v>
      </c>
      <c r="E741" s="22">
        <v>1</v>
      </c>
      <c r="F741" s="23"/>
      <c r="G741" s="42"/>
      <c r="H741" s="140" t="s">
        <v>2476</v>
      </c>
      <c r="I741" s="43"/>
      <c r="J741" s="141">
        <v>399</v>
      </c>
      <c r="K741" s="33">
        <v>1</v>
      </c>
      <c r="L741" s="33">
        <v>1</v>
      </c>
      <c r="M741" s="26">
        <v>500</v>
      </c>
      <c r="N741" s="113"/>
      <c r="O741" s="139" t="s">
        <v>2585</v>
      </c>
    </row>
    <row r="742" spans="1:15" s="126" customFormat="1" ht="15" customHeight="1" x14ac:dyDescent="0.2">
      <c r="A742" s="122" t="s">
        <v>2637</v>
      </c>
      <c r="B742" s="123" t="s">
        <v>2638</v>
      </c>
      <c r="C742" s="124" t="s">
        <v>2477</v>
      </c>
      <c r="D742" s="31">
        <v>2</v>
      </c>
      <c r="E742" s="22">
        <v>1</v>
      </c>
      <c r="F742" s="23"/>
      <c r="G742" s="42"/>
      <c r="H742" s="125" t="s">
        <v>2478</v>
      </c>
      <c r="I742" s="43"/>
      <c r="J742" s="31">
        <v>399</v>
      </c>
      <c r="K742" s="23">
        <v>0</v>
      </c>
      <c r="L742" s="23">
        <v>0</v>
      </c>
      <c r="M742" s="26"/>
      <c r="N742" s="121"/>
      <c r="O742" s="122" t="s">
        <v>2637</v>
      </c>
    </row>
    <row r="743" spans="1:15" s="132" customFormat="1" ht="15" customHeight="1" x14ac:dyDescent="0.2">
      <c r="A743" s="127" t="s">
        <v>2481</v>
      </c>
      <c r="B743" s="128" t="s">
        <v>2639</v>
      </c>
      <c r="C743" s="153" t="s">
        <v>2638</v>
      </c>
      <c r="D743" s="148">
        <v>3</v>
      </c>
      <c r="E743" s="22">
        <v>1</v>
      </c>
      <c r="F743" s="23"/>
      <c r="G743" s="42"/>
      <c r="H743" s="156" t="s">
        <v>2478</v>
      </c>
      <c r="I743" s="43"/>
      <c r="J743" s="130">
        <v>399</v>
      </c>
      <c r="K743" s="93">
        <v>1</v>
      </c>
      <c r="L743" s="93">
        <v>1</v>
      </c>
      <c r="M743" s="120">
        <v>500</v>
      </c>
      <c r="N743" s="113"/>
      <c r="O743" s="127" t="s">
        <v>2481</v>
      </c>
    </row>
    <row r="744" spans="1:15" s="138" customFormat="1" ht="15" customHeight="1" x14ac:dyDescent="0.2">
      <c r="A744" s="133" t="s">
        <v>2483</v>
      </c>
      <c r="B744" s="134" t="s">
        <v>2640</v>
      </c>
      <c r="C744" s="57" t="s">
        <v>2639</v>
      </c>
      <c r="D744" s="135">
        <v>4</v>
      </c>
      <c r="E744" s="22">
        <v>1</v>
      </c>
      <c r="F744" s="23"/>
      <c r="G744" s="42"/>
      <c r="H744" s="136" t="s">
        <v>2476</v>
      </c>
      <c r="I744" s="43"/>
      <c r="J744" s="137">
        <v>399</v>
      </c>
      <c r="K744" s="33">
        <v>1</v>
      </c>
      <c r="L744" s="33">
        <v>1</v>
      </c>
      <c r="M744" s="26">
        <v>500</v>
      </c>
      <c r="N744" s="113"/>
      <c r="O744" s="133" t="s">
        <v>2485</v>
      </c>
    </row>
    <row r="745" spans="1:15" s="142" customFormat="1" ht="15" customHeight="1" x14ac:dyDescent="0.2">
      <c r="A745" s="139" t="s">
        <v>2641</v>
      </c>
      <c r="B745" s="40" t="s">
        <v>2642</v>
      </c>
      <c r="C745" s="52" t="s">
        <v>2640</v>
      </c>
      <c r="D745" s="41">
        <v>5</v>
      </c>
      <c r="E745" s="22">
        <v>1</v>
      </c>
      <c r="F745" s="23"/>
      <c r="G745" s="42"/>
      <c r="H745" s="140" t="s">
        <v>2476</v>
      </c>
      <c r="I745" s="43"/>
      <c r="J745" s="141">
        <v>399</v>
      </c>
      <c r="K745" s="33">
        <v>1</v>
      </c>
      <c r="L745" s="33">
        <v>1</v>
      </c>
      <c r="M745" s="26">
        <v>500</v>
      </c>
      <c r="N745" s="113"/>
      <c r="O745" s="139" t="s">
        <v>2643</v>
      </c>
    </row>
    <row r="746" spans="1:15" s="142" customFormat="1" ht="15" customHeight="1" x14ac:dyDescent="0.2">
      <c r="A746" s="139" t="s">
        <v>2644</v>
      </c>
      <c r="B746" s="40" t="s">
        <v>2645</v>
      </c>
      <c r="C746" s="52" t="s">
        <v>2640</v>
      </c>
      <c r="D746" s="41">
        <v>5</v>
      </c>
      <c r="E746" s="22">
        <v>1</v>
      </c>
      <c r="F746" s="23"/>
      <c r="G746" s="42"/>
      <c r="H746" s="140" t="s">
        <v>2476</v>
      </c>
      <c r="I746" s="43"/>
      <c r="J746" s="141">
        <v>399</v>
      </c>
      <c r="K746" s="33">
        <v>1</v>
      </c>
      <c r="L746" s="33">
        <v>1</v>
      </c>
      <c r="M746" s="26">
        <v>500</v>
      </c>
      <c r="N746" s="113"/>
      <c r="O746" s="139" t="s">
        <v>2644</v>
      </c>
    </row>
    <row r="747" spans="1:15" s="142" customFormat="1" ht="15" customHeight="1" x14ac:dyDescent="0.2">
      <c r="A747" s="139" t="s">
        <v>2646</v>
      </c>
      <c r="B747" s="40" t="s">
        <v>2647</v>
      </c>
      <c r="C747" s="52" t="s">
        <v>2640</v>
      </c>
      <c r="D747" s="41">
        <v>5</v>
      </c>
      <c r="E747" s="22">
        <v>1</v>
      </c>
      <c r="F747" s="23"/>
      <c r="G747" s="42"/>
      <c r="H747" s="140" t="s">
        <v>2476</v>
      </c>
      <c r="I747" s="43"/>
      <c r="J747" s="141">
        <v>399</v>
      </c>
      <c r="K747" s="33">
        <v>1</v>
      </c>
      <c r="L747" s="33">
        <v>1</v>
      </c>
      <c r="M747" s="26">
        <v>500</v>
      </c>
      <c r="N747" s="113"/>
      <c r="O747" s="139" t="s">
        <v>2648</v>
      </c>
    </row>
    <row r="748" spans="1:15" s="138" customFormat="1" ht="15" customHeight="1" x14ac:dyDescent="0.2">
      <c r="A748" s="133" t="s">
        <v>2496</v>
      </c>
      <c r="B748" s="134" t="s">
        <v>2649</v>
      </c>
      <c r="C748" s="57" t="s">
        <v>2639</v>
      </c>
      <c r="D748" s="135">
        <v>4</v>
      </c>
      <c r="E748" s="22">
        <v>1</v>
      </c>
      <c r="F748" s="23"/>
      <c r="G748" s="42"/>
      <c r="H748" s="136" t="s">
        <v>2476</v>
      </c>
      <c r="I748" s="43"/>
      <c r="J748" s="137">
        <v>399</v>
      </c>
      <c r="K748" s="33">
        <v>1</v>
      </c>
      <c r="L748" s="33">
        <v>1</v>
      </c>
      <c r="M748" s="26">
        <v>500</v>
      </c>
      <c r="N748" s="113"/>
      <c r="O748" s="133" t="s">
        <v>2496</v>
      </c>
    </row>
    <row r="749" spans="1:15" s="142" customFormat="1" ht="15" customHeight="1" x14ac:dyDescent="0.2">
      <c r="A749" s="139" t="s">
        <v>2650</v>
      </c>
      <c r="B749" s="40" t="s">
        <v>2651</v>
      </c>
      <c r="C749" s="52" t="s">
        <v>2649</v>
      </c>
      <c r="D749" s="41">
        <v>5</v>
      </c>
      <c r="E749" s="22">
        <v>1</v>
      </c>
      <c r="F749" s="23"/>
      <c r="G749" s="42"/>
      <c r="H749" s="140" t="s">
        <v>2476</v>
      </c>
      <c r="I749" s="43"/>
      <c r="J749" s="141">
        <v>399</v>
      </c>
      <c r="K749" s="33">
        <v>1</v>
      </c>
      <c r="L749" s="33">
        <v>1</v>
      </c>
      <c r="M749" s="26">
        <v>500</v>
      </c>
      <c r="N749" s="113"/>
      <c r="O749" s="139" t="s">
        <v>2652</v>
      </c>
    </row>
    <row r="750" spans="1:15" s="142" customFormat="1" ht="15" customHeight="1" x14ac:dyDescent="0.2">
      <c r="A750" s="139" t="s">
        <v>2653</v>
      </c>
      <c r="B750" s="40" t="s">
        <v>2654</v>
      </c>
      <c r="C750" s="52" t="s">
        <v>2649</v>
      </c>
      <c r="D750" s="41">
        <v>5</v>
      </c>
      <c r="E750" s="22">
        <v>1</v>
      </c>
      <c r="F750" s="23"/>
      <c r="G750" s="42"/>
      <c r="H750" s="140" t="s">
        <v>2476</v>
      </c>
      <c r="I750" s="43"/>
      <c r="J750" s="141">
        <v>399</v>
      </c>
      <c r="K750" s="33">
        <v>1</v>
      </c>
      <c r="L750" s="33">
        <v>1</v>
      </c>
      <c r="M750" s="26">
        <v>500</v>
      </c>
      <c r="N750" s="113"/>
      <c r="O750" s="139" t="s">
        <v>2655</v>
      </c>
    </row>
    <row r="751" spans="1:15" s="142" customFormat="1" ht="15" customHeight="1" x14ac:dyDescent="0.2">
      <c r="A751" s="139" t="s">
        <v>2656</v>
      </c>
      <c r="B751" s="40" t="s">
        <v>2657</v>
      </c>
      <c r="C751" s="52" t="s">
        <v>2649</v>
      </c>
      <c r="D751" s="41">
        <v>5</v>
      </c>
      <c r="E751" s="22">
        <v>1</v>
      </c>
      <c r="F751" s="23"/>
      <c r="G751" s="42"/>
      <c r="H751" s="140" t="s">
        <v>2476</v>
      </c>
      <c r="I751" s="43"/>
      <c r="J751" s="141">
        <v>399</v>
      </c>
      <c r="K751" s="33">
        <v>1</v>
      </c>
      <c r="L751" s="33">
        <v>1</v>
      </c>
      <c r="M751" s="26">
        <v>500</v>
      </c>
      <c r="N751" s="113"/>
      <c r="O751" s="139" t="s">
        <v>2658</v>
      </c>
    </row>
    <row r="752" spans="1:15" s="142" customFormat="1" ht="15" customHeight="1" x14ac:dyDescent="0.2">
      <c r="A752" s="139" t="s">
        <v>2659</v>
      </c>
      <c r="B752" s="40" t="s">
        <v>2660</v>
      </c>
      <c r="C752" s="52" t="s">
        <v>2649</v>
      </c>
      <c r="D752" s="41">
        <v>5</v>
      </c>
      <c r="E752" s="22">
        <v>1</v>
      </c>
      <c r="F752" s="23"/>
      <c r="G752" s="42"/>
      <c r="H752" s="140" t="s">
        <v>2476</v>
      </c>
      <c r="I752" s="43"/>
      <c r="J752" s="141">
        <v>399</v>
      </c>
      <c r="K752" s="33">
        <v>1</v>
      </c>
      <c r="L752" s="33">
        <v>1</v>
      </c>
      <c r="M752" s="26">
        <v>500</v>
      </c>
      <c r="N752" s="113"/>
      <c r="O752" s="139" t="s">
        <v>2661</v>
      </c>
    </row>
    <row r="753" spans="1:15" s="138" customFormat="1" ht="15" customHeight="1" x14ac:dyDescent="0.2">
      <c r="A753" s="133" t="s">
        <v>2504</v>
      </c>
      <c r="B753" s="134" t="s">
        <v>2662</v>
      </c>
      <c r="C753" s="57" t="s">
        <v>2639</v>
      </c>
      <c r="D753" s="135">
        <v>4</v>
      </c>
      <c r="E753" s="22">
        <v>1</v>
      </c>
      <c r="F753" s="23"/>
      <c r="G753" s="42"/>
      <c r="H753" s="136" t="s">
        <v>2476</v>
      </c>
      <c r="I753" s="43"/>
      <c r="J753" s="137">
        <v>399</v>
      </c>
      <c r="K753" s="33">
        <v>1</v>
      </c>
      <c r="L753" s="33">
        <v>1</v>
      </c>
      <c r="M753" s="26">
        <v>500</v>
      </c>
      <c r="N753" s="113"/>
      <c r="O753" s="133" t="s">
        <v>2504</v>
      </c>
    </row>
    <row r="754" spans="1:15" s="142" customFormat="1" ht="15" customHeight="1" x14ac:dyDescent="0.2">
      <c r="A754" s="139" t="s">
        <v>2663</v>
      </c>
      <c r="B754" s="40" t="s">
        <v>2664</v>
      </c>
      <c r="C754" s="52" t="s">
        <v>2662</v>
      </c>
      <c r="D754" s="41">
        <v>5</v>
      </c>
      <c r="E754" s="22">
        <v>1</v>
      </c>
      <c r="F754" s="23"/>
      <c r="G754" s="42"/>
      <c r="H754" s="140" t="s">
        <v>2476</v>
      </c>
      <c r="I754" s="43"/>
      <c r="J754" s="141">
        <v>399</v>
      </c>
      <c r="K754" s="33">
        <v>1</v>
      </c>
      <c r="L754" s="33">
        <v>1</v>
      </c>
      <c r="M754" s="26">
        <v>500</v>
      </c>
      <c r="N754" s="113"/>
      <c r="O754" s="139" t="s">
        <v>2663</v>
      </c>
    </row>
    <row r="755" spans="1:15" s="142" customFormat="1" ht="15" customHeight="1" x14ac:dyDescent="0.2">
      <c r="A755" s="139" t="s">
        <v>2665</v>
      </c>
      <c r="B755" s="40" t="s">
        <v>2666</v>
      </c>
      <c r="C755" s="52" t="s">
        <v>2662</v>
      </c>
      <c r="D755" s="41">
        <v>5</v>
      </c>
      <c r="E755" s="22">
        <v>1</v>
      </c>
      <c r="F755" s="23"/>
      <c r="G755" s="42"/>
      <c r="H755" s="140" t="s">
        <v>2476</v>
      </c>
      <c r="I755" s="43"/>
      <c r="J755" s="141">
        <v>399</v>
      </c>
      <c r="K755" s="33">
        <v>1</v>
      </c>
      <c r="L755" s="33">
        <v>1</v>
      </c>
      <c r="M755" s="26">
        <v>500</v>
      </c>
      <c r="N755" s="113"/>
      <c r="O755" s="139" t="s">
        <v>2665</v>
      </c>
    </row>
    <row r="756" spans="1:15" s="142" customFormat="1" ht="15" customHeight="1" x14ac:dyDescent="0.2">
      <c r="A756" s="139" t="s">
        <v>2667</v>
      </c>
      <c r="B756" s="40" t="s">
        <v>2668</v>
      </c>
      <c r="C756" s="52" t="s">
        <v>2662</v>
      </c>
      <c r="D756" s="41">
        <v>5</v>
      </c>
      <c r="E756" s="22">
        <v>1</v>
      </c>
      <c r="F756" s="23"/>
      <c r="G756" s="42"/>
      <c r="H756" s="140" t="s">
        <v>2476</v>
      </c>
      <c r="I756" s="43"/>
      <c r="J756" s="141">
        <v>399</v>
      </c>
      <c r="K756" s="33">
        <v>1</v>
      </c>
      <c r="L756" s="33">
        <v>1</v>
      </c>
      <c r="M756" s="26">
        <v>500</v>
      </c>
      <c r="N756" s="113"/>
      <c r="O756" s="139" t="s">
        <v>2669</v>
      </c>
    </row>
    <row r="757" spans="1:15" s="132" customFormat="1" ht="15" customHeight="1" x14ac:dyDescent="0.2">
      <c r="A757" s="127" t="s">
        <v>2513</v>
      </c>
      <c r="B757" s="128" t="s">
        <v>2670</v>
      </c>
      <c r="C757" s="153" t="s">
        <v>2638</v>
      </c>
      <c r="D757" s="148">
        <v>3</v>
      </c>
      <c r="E757" s="22">
        <v>1</v>
      </c>
      <c r="F757" s="23"/>
      <c r="G757" s="42"/>
      <c r="H757" s="156" t="s">
        <v>2478</v>
      </c>
      <c r="I757" s="43"/>
      <c r="J757" s="130">
        <v>399</v>
      </c>
      <c r="K757" s="93">
        <v>1</v>
      </c>
      <c r="L757" s="93">
        <v>1</v>
      </c>
      <c r="M757" s="120">
        <v>500</v>
      </c>
      <c r="N757" s="113"/>
      <c r="O757" s="127" t="s">
        <v>2513</v>
      </c>
    </row>
    <row r="758" spans="1:15" s="138" customFormat="1" ht="15" customHeight="1" x14ac:dyDescent="0.2">
      <c r="A758" s="133" t="s">
        <v>2515</v>
      </c>
      <c r="B758" s="134" t="s">
        <v>2671</v>
      </c>
      <c r="C758" s="57" t="s">
        <v>2670</v>
      </c>
      <c r="D758" s="135">
        <v>4</v>
      </c>
      <c r="E758" s="22">
        <v>1</v>
      </c>
      <c r="F758" s="23"/>
      <c r="G758" s="42"/>
      <c r="H758" s="136" t="s">
        <v>2476</v>
      </c>
      <c r="I758" s="43"/>
      <c r="J758" s="137">
        <v>399</v>
      </c>
      <c r="K758" s="33">
        <v>1</v>
      </c>
      <c r="L758" s="33">
        <v>1</v>
      </c>
      <c r="M758" s="26">
        <v>500</v>
      </c>
      <c r="N758" s="113"/>
      <c r="O758" s="133" t="s">
        <v>2515</v>
      </c>
    </row>
    <row r="759" spans="1:15" s="142" customFormat="1" ht="15" customHeight="1" x14ac:dyDescent="0.2">
      <c r="A759" s="139" t="s">
        <v>2672</v>
      </c>
      <c r="B759" s="40" t="s">
        <v>2673</v>
      </c>
      <c r="C759" s="52" t="s">
        <v>2671</v>
      </c>
      <c r="D759" s="41">
        <v>5</v>
      </c>
      <c r="E759" s="22">
        <v>1</v>
      </c>
      <c r="F759" s="23"/>
      <c r="G759" s="42"/>
      <c r="H759" s="140" t="s">
        <v>2476</v>
      </c>
      <c r="I759" s="43"/>
      <c r="J759" s="141">
        <v>399</v>
      </c>
      <c r="K759" s="33">
        <v>1</v>
      </c>
      <c r="L759" s="33">
        <v>1</v>
      </c>
      <c r="M759" s="26">
        <v>500</v>
      </c>
      <c r="N759" s="113"/>
      <c r="O759" s="139" t="s">
        <v>2674</v>
      </c>
    </row>
    <row r="760" spans="1:15" s="142" customFormat="1" ht="15" customHeight="1" x14ac:dyDescent="0.2">
      <c r="A760" s="139" t="s">
        <v>2675</v>
      </c>
      <c r="B760" s="40" t="s">
        <v>2676</v>
      </c>
      <c r="C760" s="52" t="s">
        <v>2671</v>
      </c>
      <c r="D760" s="41">
        <v>5</v>
      </c>
      <c r="E760" s="22">
        <v>1</v>
      </c>
      <c r="F760" s="23"/>
      <c r="G760" s="42"/>
      <c r="H760" s="140" t="s">
        <v>2476</v>
      </c>
      <c r="I760" s="43"/>
      <c r="J760" s="141">
        <v>399</v>
      </c>
      <c r="K760" s="33">
        <v>1</v>
      </c>
      <c r="L760" s="33">
        <v>1</v>
      </c>
      <c r="M760" s="26">
        <v>500</v>
      </c>
      <c r="N760" s="113"/>
      <c r="O760" s="139" t="s">
        <v>2675</v>
      </c>
    </row>
    <row r="761" spans="1:15" s="142" customFormat="1" ht="15" customHeight="1" x14ac:dyDescent="0.2">
      <c r="A761" s="139" t="s">
        <v>2677</v>
      </c>
      <c r="B761" s="40" t="s">
        <v>2678</v>
      </c>
      <c r="C761" s="52" t="s">
        <v>2671</v>
      </c>
      <c r="D761" s="41">
        <v>5</v>
      </c>
      <c r="E761" s="22">
        <v>1</v>
      </c>
      <c r="F761" s="23"/>
      <c r="G761" s="42"/>
      <c r="H761" s="140" t="s">
        <v>2476</v>
      </c>
      <c r="I761" s="43"/>
      <c r="J761" s="141">
        <v>399</v>
      </c>
      <c r="K761" s="33">
        <v>1</v>
      </c>
      <c r="L761" s="33">
        <v>1</v>
      </c>
      <c r="M761" s="26">
        <v>500</v>
      </c>
      <c r="N761" s="113"/>
      <c r="O761" s="139" t="s">
        <v>2677</v>
      </c>
    </row>
    <row r="762" spans="1:15" s="142" customFormat="1" ht="15" customHeight="1" x14ac:dyDescent="0.2">
      <c r="A762" s="139" t="s">
        <v>2679</v>
      </c>
      <c r="B762" s="40" t="s">
        <v>2680</v>
      </c>
      <c r="C762" s="52" t="s">
        <v>2671</v>
      </c>
      <c r="D762" s="41">
        <v>5</v>
      </c>
      <c r="E762" s="22">
        <v>1</v>
      </c>
      <c r="F762" s="23"/>
      <c r="G762" s="42"/>
      <c r="H762" s="140" t="s">
        <v>2476</v>
      </c>
      <c r="I762" s="43"/>
      <c r="J762" s="141">
        <v>399</v>
      </c>
      <c r="K762" s="33">
        <v>1</v>
      </c>
      <c r="L762" s="33">
        <v>1</v>
      </c>
      <c r="M762" s="26">
        <v>500</v>
      </c>
      <c r="N762" s="113"/>
      <c r="O762" s="139" t="s">
        <v>2681</v>
      </c>
    </row>
    <row r="763" spans="1:15" s="132" customFormat="1" ht="15" customHeight="1" x14ac:dyDescent="0.2">
      <c r="A763" s="127" t="s">
        <v>2530</v>
      </c>
      <c r="B763" s="128" t="s">
        <v>2682</v>
      </c>
      <c r="C763" s="153" t="s">
        <v>2638</v>
      </c>
      <c r="D763" s="148">
        <v>3</v>
      </c>
      <c r="E763" s="22">
        <v>1</v>
      </c>
      <c r="F763" s="23"/>
      <c r="G763" s="42"/>
      <c r="H763" s="156" t="s">
        <v>2478</v>
      </c>
      <c r="I763" s="43"/>
      <c r="J763" s="130">
        <v>399</v>
      </c>
      <c r="K763" s="93">
        <v>1</v>
      </c>
      <c r="L763" s="93">
        <v>1</v>
      </c>
      <c r="M763" s="120">
        <v>500</v>
      </c>
      <c r="N763" s="113"/>
      <c r="O763" s="127" t="s">
        <v>2530</v>
      </c>
    </row>
    <row r="764" spans="1:15" s="138" customFormat="1" ht="15" customHeight="1" x14ac:dyDescent="0.2">
      <c r="A764" s="133" t="s">
        <v>2532</v>
      </c>
      <c r="B764" s="134" t="s">
        <v>2683</v>
      </c>
      <c r="C764" s="57" t="s">
        <v>2682</v>
      </c>
      <c r="D764" s="135">
        <v>4</v>
      </c>
      <c r="E764" s="22">
        <v>1</v>
      </c>
      <c r="F764" s="23"/>
      <c r="G764" s="42"/>
      <c r="H764" s="136" t="s">
        <v>2476</v>
      </c>
      <c r="I764" s="43"/>
      <c r="J764" s="137">
        <v>399</v>
      </c>
      <c r="K764" s="33">
        <v>1</v>
      </c>
      <c r="L764" s="33">
        <v>1</v>
      </c>
      <c r="M764" s="26">
        <v>500</v>
      </c>
      <c r="N764" s="113"/>
      <c r="O764" s="133" t="s">
        <v>2532</v>
      </c>
    </row>
    <row r="765" spans="1:15" s="142" customFormat="1" ht="15" customHeight="1" x14ac:dyDescent="0.2">
      <c r="A765" s="139" t="s">
        <v>2162</v>
      </c>
      <c r="B765" s="40" t="s">
        <v>2684</v>
      </c>
      <c r="C765" s="52" t="s">
        <v>2683</v>
      </c>
      <c r="D765" s="41">
        <v>5</v>
      </c>
      <c r="E765" s="22">
        <v>1</v>
      </c>
      <c r="F765" s="23"/>
      <c r="G765" s="42"/>
      <c r="H765" s="140" t="s">
        <v>2476</v>
      </c>
      <c r="I765" s="43"/>
      <c r="J765" s="141">
        <v>399</v>
      </c>
      <c r="K765" s="33">
        <v>1</v>
      </c>
      <c r="L765" s="33">
        <v>1</v>
      </c>
      <c r="M765" s="26">
        <v>500</v>
      </c>
      <c r="N765" s="113"/>
      <c r="O765" s="139" t="s">
        <v>2685</v>
      </c>
    </row>
    <row r="766" spans="1:15" s="142" customFormat="1" ht="15" customHeight="1" x14ac:dyDescent="0.2">
      <c r="A766" s="139" t="s">
        <v>2585</v>
      </c>
      <c r="B766" s="40" t="s">
        <v>2686</v>
      </c>
      <c r="C766" s="52" t="s">
        <v>2683</v>
      </c>
      <c r="D766" s="41">
        <v>5</v>
      </c>
      <c r="E766" s="22">
        <v>1</v>
      </c>
      <c r="F766" s="23"/>
      <c r="G766" s="42"/>
      <c r="H766" s="140" t="s">
        <v>2476</v>
      </c>
      <c r="I766" s="43"/>
      <c r="J766" s="141">
        <v>399</v>
      </c>
      <c r="K766" s="33">
        <v>1</v>
      </c>
      <c r="L766" s="33">
        <v>1</v>
      </c>
      <c r="M766" s="26">
        <v>500</v>
      </c>
      <c r="N766" s="113"/>
      <c r="O766" s="139" t="s">
        <v>2585</v>
      </c>
    </row>
    <row r="767" spans="1:15" s="126" customFormat="1" ht="15" customHeight="1" x14ac:dyDescent="0.2">
      <c r="A767" s="122" t="s">
        <v>2687</v>
      </c>
      <c r="B767" s="123" t="s">
        <v>2688</v>
      </c>
      <c r="C767" s="124" t="s">
        <v>2477</v>
      </c>
      <c r="D767" s="31">
        <v>2</v>
      </c>
      <c r="E767" s="22">
        <v>1</v>
      </c>
      <c r="F767" s="23"/>
      <c r="G767" s="42"/>
      <c r="H767" s="125" t="s">
        <v>2478</v>
      </c>
      <c r="I767" s="43"/>
      <c r="J767" s="31">
        <v>399</v>
      </c>
      <c r="K767" s="23">
        <v>0</v>
      </c>
      <c r="L767" s="23">
        <v>0</v>
      </c>
      <c r="M767" s="26"/>
      <c r="N767" s="121"/>
      <c r="O767" s="122" t="s">
        <v>2687</v>
      </c>
    </row>
    <row r="768" spans="1:15" s="132" customFormat="1" ht="15" customHeight="1" x14ac:dyDescent="0.2">
      <c r="A768" s="127" t="s">
        <v>2481</v>
      </c>
      <c r="B768" s="128" t="s">
        <v>2689</v>
      </c>
      <c r="C768" s="153" t="s">
        <v>2688</v>
      </c>
      <c r="D768" s="148">
        <v>3</v>
      </c>
      <c r="E768" s="22">
        <v>1</v>
      </c>
      <c r="F768" s="23"/>
      <c r="G768" s="42"/>
      <c r="H768" s="156" t="s">
        <v>2478</v>
      </c>
      <c r="I768" s="43"/>
      <c r="J768" s="130">
        <v>399</v>
      </c>
      <c r="K768" s="93">
        <v>1</v>
      </c>
      <c r="L768" s="93">
        <v>1</v>
      </c>
      <c r="M768" s="120">
        <v>500</v>
      </c>
      <c r="N768" s="113"/>
      <c r="O768" s="127" t="s">
        <v>2481</v>
      </c>
    </row>
    <row r="769" spans="1:15" s="138" customFormat="1" ht="15" customHeight="1" x14ac:dyDescent="0.2">
      <c r="A769" s="133" t="s">
        <v>2483</v>
      </c>
      <c r="B769" s="134" t="s">
        <v>2690</v>
      </c>
      <c r="C769" s="57" t="s">
        <v>2689</v>
      </c>
      <c r="D769" s="135">
        <v>4</v>
      </c>
      <c r="E769" s="22">
        <v>1</v>
      </c>
      <c r="F769" s="23"/>
      <c r="G769" s="42"/>
      <c r="H769" s="136" t="s">
        <v>2476</v>
      </c>
      <c r="I769" s="43"/>
      <c r="J769" s="137">
        <v>399</v>
      </c>
      <c r="K769" s="33">
        <v>1</v>
      </c>
      <c r="L769" s="33">
        <v>1</v>
      </c>
      <c r="M769" s="26">
        <v>500</v>
      </c>
      <c r="N769" s="113"/>
      <c r="O769" s="133" t="s">
        <v>2542</v>
      </c>
    </row>
    <row r="770" spans="1:15" s="142" customFormat="1" ht="15" customHeight="1" x14ac:dyDescent="0.2">
      <c r="A770" s="139" t="s">
        <v>2691</v>
      </c>
      <c r="B770" s="40" t="s">
        <v>2692</v>
      </c>
      <c r="C770" s="52" t="s">
        <v>2690</v>
      </c>
      <c r="D770" s="41">
        <v>5</v>
      </c>
      <c r="E770" s="22">
        <v>1</v>
      </c>
      <c r="F770" s="23"/>
      <c r="G770" s="42"/>
      <c r="H770" s="140" t="s">
        <v>2476</v>
      </c>
      <c r="I770" s="43"/>
      <c r="J770" s="141">
        <v>399</v>
      </c>
      <c r="K770" s="33">
        <v>1</v>
      </c>
      <c r="L770" s="33">
        <v>1</v>
      </c>
      <c r="M770" s="26">
        <v>500</v>
      </c>
      <c r="N770" s="113"/>
      <c r="O770" s="139" t="s">
        <v>2693</v>
      </c>
    </row>
    <row r="771" spans="1:15" s="142" customFormat="1" ht="15" customHeight="1" x14ac:dyDescent="0.2">
      <c r="A771" s="139" t="s">
        <v>2694</v>
      </c>
      <c r="B771" s="40" t="s">
        <v>2695</v>
      </c>
      <c r="C771" s="52" t="s">
        <v>2690</v>
      </c>
      <c r="D771" s="41">
        <v>5</v>
      </c>
      <c r="E771" s="22">
        <v>1</v>
      </c>
      <c r="F771" s="23"/>
      <c r="G771" s="42"/>
      <c r="H771" s="140" t="s">
        <v>2476</v>
      </c>
      <c r="I771" s="43"/>
      <c r="J771" s="141">
        <v>399</v>
      </c>
      <c r="K771" s="33">
        <v>1</v>
      </c>
      <c r="L771" s="33">
        <v>1</v>
      </c>
      <c r="M771" s="26">
        <v>500</v>
      </c>
      <c r="N771" s="113"/>
      <c r="O771" s="139" t="s">
        <v>2696</v>
      </c>
    </row>
    <row r="772" spans="1:15" s="142" customFormat="1" ht="15" customHeight="1" x14ac:dyDescent="0.2">
      <c r="A772" s="139" t="s">
        <v>2697</v>
      </c>
      <c r="B772" s="40" t="s">
        <v>2698</v>
      </c>
      <c r="C772" s="52" t="s">
        <v>2690</v>
      </c>
      <c r="D772" s="41">
        <v>5</v>
      </c>
      <c r="E772" s="22">
        <v>1</v>
      </c>
      <c r="F772" s="23"/>
      <c r="G772" s="42"/>
      <c r="H772" s="140" t="s">
        <v>2476</v>
      </c>
      <c r="I772" s="43"/>
      <c r="J772" s="141">
        <v>399</v>
      </c>
      <c r="K772" s="33">
        <v>1</v>
      </c>
      <c r="L772" s="33">
        <v>1</v>
      </c>
      <c r="M772" s="26">
        <v>500</v>
      </c>
      <c r="N772" s="113"/>
      <c r="O772" s="139" t="s">
        <v>2699</v>
      </c>
    </row>
    <row r="773" spans="1:15" s="138" customFormat="1" ht="15" customHeight="1" x14ac:dyDescent="0.2">
      <c r="A773" s="133" t="s">
        <v>2496</v>
      </c>
      <c r="B773" s="134" t="s">
        <v>2700</v>
      </c>
      <c r="C773" s="57" t="s">
        <v>2689</v>
      </c>
      <c r="D773" s="135">
        <v>4</v>
      </c>
      <c r="E773" s="22">
        <v>1</v>
      </c>
      <c r="F773" s="23"/>
      <c r="G773" s="42"/>
      <c r="H773" s="136" t="s">
        <v>2476</v>
      </c>
      <c r="I773" s="43"/>
      <c r="J773" s="137">
        <v>399</v>
      </c>
      <c r="K773" s="33">
        <v>1</v>
      </c>
      <c r="L773" s="33">
        <v>1</v>
      </c>
      <c r="M773" s="26">
        <v>500</v>
      </c>
      <c r="N773" s="113"/>
      <c r="O773" s="133" t="s">
        <v>2496</v>
      </c>
    </row>
    <row r="774" spans="1:15" s="142" customFormat="1" ht="15" customHeight="1" x14ac:dyDescent="0.2">
      <c r="A774" s="139" t="s">
        <v>2701</v>
      </c>
      <c r="B774" s="40" t="s">
        <v>2702</v>
      </c>
      <c r="C774" s="52" t="s">
        <v>2700</v>
      </c>
      <c r="D774" s="41">
        <v>5</v>
      </c>
      <c r="E774" s="22">
        <v>1</v>
      </c>
      <c r="F774" s="23"/>
      <c r="G774" s="42"/>
      <c r="H774" s="140" t="s">
        <v>2476</v>
      </c>
      <c r="I774" s="43"/>
      <c r="J774" s="141">
        <v>399</v>
      </c>
      <c r="K774" s="33">
        <v>1</v>
      </c>
      <c r="L774" s="33">
        <v>1</v>
      </c>
      <c r="M774" s="26">
        <v>500</v>
      </c>
      <c r="N774" s="113"/>
      <c r="O774" s="139" t="s">
        <v>2703</v>
      </c>
    </row>
    <row r="775" spans="1:15" s="142" customFormat="1" ht="15" customHeight="1" x14ac:dyDescent="0.2">
      <c r="A775" s="139" t="s">
        <v>2704</v>
      </c>
      <c r="B775" s="40" t="s">
        <v>2705</v>
      </c>
      <c r="C775" s="52" t="s">
        <v>2700</v>
      </c>
      <c r="D775" s="41">
        <v>5</v>
      </c>
      <c r="E775" s="22">
        <v>1</v>
      </c>
      <c r="F775" s="23"/>
      <c r="G775" s="42"/>
      <c r="H775" s="140" t="s">
        <v>2476</v>
      </c>
      <c r="I775" s="43"/>
      <c r="J775" s="141">
        <v>399</v>
      </c>
      <c r="K775" s="33">
        <v>1</v>
      </c>
      <c r="L775" s="33">
        <v>1</v>
      </c>
      <c r="M775" s="26">
        <v>500</v>
      </c>
      <c r="N775" s="113"/>
      <c r="O775" s="139" t="s">
        <v>2706</v>
      </c>
    </row>
    <row r="776" spans="1:15" s="142" customFormat="1" ht="15" customHeight="1" x14ac:dyDescent="0.2">
      <c r="A776" s="139" t="s">
        <v>2707</v>
      </c>
      <c r="B776" s="40" t="s">
        <v>2708</v>
      </c>
      <c r="C776" s="52" t="s">
        <v>2700</v>
      </c>
      <c r="D776" s="41">
        <v>5</v>
      </c>
      <c r="E776" s="22">
        <v>1</v>
      </c>
      <c r="F776" s="23"/>
      <c r="G776" s="42"/>
      <c r="H776" s="140" t="s">
        <v>2476</v>
      </c>
      <c r="I776" s="43"/>
      <c r="J776" s="141">
        <v>399</v>
      </c>
      <c r="K776" s="33">
        <v>1</v>
      </c>
      <c r="L776" s="33">
        <v>1</v>
      </c>
      <c r="M776" s="26">
        <v>500</v>
      </c>
      <c r="N776" s="113"/>
      <c r="O776" s="139" t="s">
        <v>2709</v>
      </c>
    </row>
    <row r="777" spans="1:15" s="142" customFormat="1" ht="15" customHeight="1" x14ac:dyDescent="0.2">
      <c r="A777" s="139" t="s">
        <v>2710</v>
      </c>
      <c r="B777" s="40" t="s">
        <v>2711</v>
      </c>
      <c r="C777" s="52" t="s">
        <v>2700</v>
      </c>
      <c r="D777" s="41">
        <v>5</v>
      </c>
      <c r="E777" s="22">
        <v>1</v>
      </c>
      <c r="F777" s="23"/>
      <c r="G777" s="42"/>
      <c r="H777" s="140" t="s">
        <v>2476</v>
      </c>
      <c r="I777" s="43"/>
      <c r="J777" s="141">
        <v>399</v>
      </c>
      <c r="K777" s="33">
        <v>1</v>
      </c>
      <c r="L777" s="33">
        <v>1</v>
      </c>
      <c r="M777" s="26">
        <v>500</v>
      </c>
      <c r="N777" s="113"/>
      <c r="O777" s="139" t="s">
        <v>2710</v>
      </c>
    </row>
    <row r="778" spans="1:15" s="138" customFormat="1" ht="15" customHeight="1" x14ac:dyDescent="0.2">
      <c r="A778" s="133" t="s">
        <v>2504</v>
      </c>
      <c r="B778" s="134" t="s">
        <v>2712</v>
      </c>
      <c r="C778" s="57" t="s">
        <v>2689</v>
      </c>
      <c r="D778" s="135">
        <v>4</v>
      </c>
      <c r="E778" s="22">
        <v>1</v>
      </c>
      <c r="F778" s="23"/>
      <c r="G778" s="42"/>
      <c r="H778" s="136" t="s">
        <v>2476</v>
      </c>
      <c r="I778" s="43"/>
      <c r="J778" s="137">
        <v>399</v>
      </c>
      <c r="K778" s="33">
        <v>1</v>
      </c>
      <c r="L778" s="33">
        <v>1</v>
      </c>
      <c r="M778" s="26">
        <v>500</v>
      </c>
      <c r="N778" s="113"/>
      <c r="O778" s="133" t="s">
        <v>2504</v>
      </c>
    </row>
    <row r="779" spans="1:15" s="142" customFormat="1" ht="15" customHeight="1" x14ac:dyDescent="0.2">
      <c r="A779" s="139" t="s">
        <v>2713</v>
      </c>
      <c r="B779" s="40" t="s">
        <v>2714</v>
      </c>
      <c r="C779" s="52" t="s">
        <v>2712</v>
      </c>
      <c r="D779" s="41">
        <v>5</v>
      </c>
      <c r="E779" s="22">
        <v>1</v>
      </c>
      <c r="F779" s="23"/>
      <c r="G779" s="42"/>
      <c r="H779" s="140" t="s">
        <v>2476</v>
      </c>
      <c r="I779" s="43"/>
      <c r="J779" s="141">
        <v>399</v>
      </c>
      <c r="K779" s="33">
        <v>1</v>
      </c>
      <c r="L779" s="33">
        <v>1</v>
      </c>
      <c r="M779" s="26">
        <v>500</v>
      </c>
      <c r="N779" s="113"/>
      <c r="O779" s="139" t="s">
        <v>2715</v>
      </c>
    </row>
    <row r="780" spans="1:15" s="142" customFormat="1" ht="15" customHeight="1" x14ac:dyDescent="0.2">
      <c r="A780" s="139" t="s">
        <v>2716</v>
      </c>
      <c r="B780" s="40" t="s">
        <v>2717</v>
      </c>
      <c r="C780" s="52" t="s">
        <v>2712</v>
      </c>
      <c r="D780" s="41">
        <v>5</v>
      </c>
      <c r="E780" s="22">
        <v>1</v>
      </c>
      <c r="F780" s="23"/>
      <c r="G780" s="42"/>
      <c r="H780" s="140" t="s">
        <v>2476</v>
      </c>
      <c r="I780" s="43"/>
      <c r="J780" s="141">
        <v>399</v>
      </c>
      <c r="K780" s="33">
        <v>1</v>
      </c>
      <c r="L780" s="33">
        <v>1</v>
      </c>
      <c r="M780" s="26">
        <v>500</v>
      </c>
      <c r="N780" s="113"/>
      <c r="O780" s="139" t="s">
        <v>2718</v>
      </c>
    </row>
    <row r="781" spans="1:15" s="142" customFormat="1" ht="15" customHeight="1" x14ac:dyDescent="0.2">
      <c r="A781" s="139" t="s">
        <v>2719</v>
      </c>
      <c r="B781" s="40" t="s">
        <v>2720</v>
      </c>
      <c r="C781" s="52" t="s">
        <v>2712</v>
      </c>
      <c r="D781" s="41">
        <v>5</v>
      </c>
      <c r="E781" s="22">
        <v>1</v>
      </c>
      <c r="F781" s="23"/>
      <c r="G781" s="42"/>
      <c r="H781" s="140" t="s">
        <v>2476</v>
      </c>
      <c r="I781" s="43"/>
      <c r="J781" s="141">
        <v>399</v>
      </c>
      <c r="K781" s="33">
        <v>1</v>
      </c>
      <c r="L781" s="33">
        <v>1</v>
      </c>
      <c r="M781" s="26">
        <v>500</v>
      </c>
      <c r="N781" s="113"/>
      <c r="O781" s="139" t="s">
        <v>2721</v>
      </c>
    </row>
    <row r="782" spans="1:15" s="132" customFormat="1" ht="15" customHeight="1" x14ac:dyDescent="0.2">
      <c r="A782" s="127" t="s">
        <v>2513</v>
      </c>
      <c r="B782" s="128" t="s">
        <v>2722</v>
      </c>
      <c r="C782" s="153" t="s">
        <v>2688</v>
      </c>
      <c r="D782" s="148">
        <v>3</v>
      </c>
      <c r="E782" s="22">
        <v>1</v>
      </c>
      <c r="F782" s="23"/>
      <c r="G782" s="42"/>
      <c r="H782" s="156" t="s">
        <v>2478</v>
      </c>
      <c r="I782" s="43"/>
      <c r="J782" s="130">
        <v>399</v>
      </c>
      <c r="K782" s="93">
        <v>1</v>
      </c>
      <c r="L782" s="93">
        <v>1</v>
      </c>
      <c r="M782" s="120">
        <v>500</v>
      </c>
      <c r="N782" s="113"/>
      <c r="O782" s="127" t="s">
        <v>2513</v>
      </c>
    </row>
    <row r="783" spans="1:15" s="138" customFormat="1" ht="15" customHeight="1" x14ac:dyDescent="0.2">
      <c r="A783" s="133" t="s">
        <v>2515</v>
      </c>
      <c r="B783" s="134" t="s">
        <v>2723</v>
      </c>
      <c r="C783" s="57" t="s">
        <v>2722</v>
      </c>
      <c r="D783" s="135">
        <v>4</v>
      </c>
      <c r="E783" s="22">
        <v>1</v>
      </c>
      <c r="F783" s="23"/>
      <c r="G783" s="42"/>
      <c r="H783" s="136" t="s">
        <v>2476</v>
      </c>
      <c r="I783" s="43"/>
      <c r="J783" s="137">
        <v>399</v>
      </c>
      <c r="K783" s="33">
        <v>1</v>
      </c>
      <c r="L783" s="33">
        <v>1</v>
      </c>
      <c r="M783" s="26">
        <v>500</v>
      </c>
      <c r="N783" s="113"/>
      <c r="O783" s="133" t="s">
        <v>2515</v>
      </c>
    </row>
    <row r="784" spans="1:15" s="142" customFormat="1" ht="15" customHeight="1" x14ac:dyDescent="0.2">
      <c r="A784" s="139" t="s">
        <v>2724</v>
      </c>
      <c r="B784" s="40" t="s">
        <v>2725</v>
      </c>
      <c r="C784" s="52" t="s">
        <v>2723</v>
      </c>
      <c r="D784" s="41">
        <v>5</v>
      </c>
      <c r="E784" s="22">
        <v>1</v>
      </c>
      <c r="F784" s="23"/>
      <c r="G784" s="42"/>
      <c r="H784" s="140" t="s">
        <v>2476</v>
      </c>
      <c r="I784" s="43"/>
      <c r="J784" s="141">
        <v>399</v>
      </c>
      <c r="K784" s="33">
        <v>1</v>
      </c>
      <c r="L784" s="33">
        <v>1</v>
      </c>
      <c r="M784" s="26">
        <v>500</v>
      </c>
      <c r="N784" s="113"/>
      <c r="O784" s="139" t="s">
        <v>2726</v>
      </c>
    </row>
    <row r="785" spans="1:15" s="142" customFormat="1" ht="15" customHeight="1" x14ac:dyDescent="0.2">
      <c r="A785" s="139" t="s">
        <v>2727</v>
      </c>
      <c r="B785" s="40" t="s">
        <v>2728</v>
      </c>
      <c r="C785" s="52" t="s">
        <v>2723</v>
      </c>
      <c r="D785" s="41">
        <v>5</v>
      </c>
      <c r="E785" s="22">
        <v>1</v>
      </c>
      <c r="F785" s="23"/>
      <c r="G785" s="42"/>
      <c r="H785" s="140" t="s">
        <v>2476</v>
      </c>
      <c r="I785" s="43"/>
      <c r="J785" s="141">
        <v>399</v>
      </c>
      <c r="K785" s="33">
        <v>1</v>
      </c>
      <c r="L785" s="33">
        <v>1</v>
      </c>
      <c r="M785" s="26">
        <v>500</v>
      </c>
      <c r="N785" s="113"/>
      <c r="O785" s="139" t="s">
        <v>2729</v>
      </c>
    </row>
    <row r="786" spans="1:15" s="142" customFormat="1" ht="15" customHeight="1" x14ac:dyDescent="0.2">
      <c r="A786" s="139" t="s">
        <v>2730</v>
      </c>
      <c r="B786" s="40" t="s">
        <v>2731</v>
      </c>
      <c r="C786" s="52" t="s">
        <v>2723</v>
      </c>
      <c r="D786" s="41">
        <v>5</v>
      </c>
      <c r="E786" s="22">
        <v>1</v>
      </c>
      <c r="F786" s="23"/>
      <c r="G786" s="42"/>
      <c r="H786" s="140" t="s">
        <v>2476</v>
      </c>
      <c r="I786" s="43"/>
      <c r="J786" s="141">
        <v>399</v>
      </c>
      <c r="K786" s="33">
        <v>1</v>
      </c>
      <c r="L786" s="33">
        <v>1</v>
      </c>
      <c r="M786" s="26">
        <v>500</v>
      </c>
      <c r="N786" s="113"/>
      <c r="O786" s="139" t="s">
        <v>2730</v>
      </c>
    </row>
    <row r="787" spans="1:15" s="142" customFormat="1" ht="15" customHeight="1" x14ac:dyDescent="0.2">
      <c r="A787" s="139" t="s">
        <v>2732</v>
      </c>
      <c r="B787" s="40" t="s">
        <v>2733</v>
      </c>
      <c r="C787" s="52" t="s">
        <v>2723</v>
      </c>
      <c r="D787" s="41">
        <v>5</v>
      </c>
      <c r="E787" s="22">
        <v>1</v>
      </c>
      <c r="F787" s="23"/>
      <c r="G787" s="42"/>
      <c r="H787" s="140" t="s">
        <v>2476</v>
      </c>
      <c r="I787" s="43"/>
      <c r="J787" s="141">
        <v>399</v>
      </c>
      <c r="K787" s="33">
        <v>1</v>
      </c>
      <c r="L787" s="33">
        <v>1</v>
      </c>
      <c r="M787" s="26">
        <v>500</v>
      </c>
      <c r="N787" s="113"/>
      <c r="O787" s="139" t="s">
        <v>2734</v>
      </c>
    </row>
    <row r="788" spans="1:15" s="132" customFormat="1" ht="15" customHeight="1" x14ac:dyDescent="0.2">
      <c r="A788" s="127" t="s">
        <v>2530</v>
      </c>
      <c r="B788" s="128" t="s">
        <v>2735</v>
      </c>
      <c r="C788" s="153" t="s">
        <v>2688</v>
      </c>
      <c r="D788" s="148">
        <v>3</v>
      </c>
      <c r="E788" s="22">
        <v>1</v>
      </c>
      <c r="F788" s="23"/>
      <c r="G788" s="42"/>
      <c r="H788" s="156" t="s">
        <v>2478</v>
      </c>
      <c r="I788" s="43"/>
      <c r="J788" s="130">
        <v>399</v>
      </c>
      <c r="K788" s="93">
        <v>1</v>
      </c>
      <c r="L788" s="93">
        <v>1</v>
      </c>
      <c r="M788" s="120">
        <v>500</v>
      </c>
      <c r="N788" s="113"/>
      <c r="O788" s="127" t="s">
        <v>2530</v>
      </c>
    </row>
    <row r="789" spans="1:15" s="138" customFormat="1" ht="15" customHeight="1" x14ac:dyDescent="0.2">
      <c r="A789" s="133" t="s">
        <v>2532</v>
      </c>
      <c r="B789" s="134" t="s">
        <v>2736</v>
      </c>
      <c r="C789" s="57" t="s">
        <v>2735</v>
      </c>
      <c r="D789" s="135">
        <v>4</v>
      </c>
      <c r="E789" s="22">
        <v>1</v>
      </c>
      <c r="F789" s="23"/>
      <c r="G789" s="42"/>
      <c r="H789" s="136" t="s">
        <v>2476</v>
      </c>
      <c r="I789" s="43"/>
      <c r="J789" s="137">
        <v>399</v>
      </c>
      <c r="K789" s="33">
        <v>1</v>
      </c>
      <c r="L789" s="33">
        <v>1</v>
      </c>
      <c r="M789" s="26">
        <v>500</v>
      </c>
      <c r="N789" s="113"/>
      <c r="O789" s="133" t="s">
        <v>2532</v>
      </c>
    </row>
    <row r="790" spans="1:15" s="142" customFormat="1" ht="15" customHeight="1" x14ac:dyDescent="0.2">
      <c r="A790" s="139" t="s">
        <v>2737</v>
      </c>
      <c r="B790" s="40" t="s">
        <v>2738</v>
      </c>
      <c r="C790" s="52" t="s">
        <v>2736</v>
      </c>
      <c r="D790" s="41">
        <v>5</v>
      </c>
      <c r="E790" s="22">
        <v>1</v>
      </c>
      <c r="F790" s="23"/>
      <c r="G790" s="42"/>
      <c r="H790" s="140" t="s">
        <v>2476</v>
      </c>
      <c r="I790" s="43"/>
      <c r="J790" s="141">
        <v>399</v>
      </c>
      <c r="K790" s="33">
        <v>1</v>
      </c>
      <c r="L790" s="33">
        <v>1</v>
      </c>
      <c r="M790" s="26">
        <v>500</v>
      </c>
      <c r="N790" s="113"/>
      <c r="O790" s="139" t="s">
        <v>2739</v>
      </c>
    </row>
    <row r="791" spans="1:15" s="142" customFormat="1" ht="15" customHeight="1" x14ac:dyDescent="0.2">
      <c r="A791" s="139" t="s">
        <v>2585</v>
      </c>
      <c r="B791" s="40" t="s">
        <v>2740</v>
      </c>
      <c r="C791" s="52" t="s">
        <v>2736</v>
      </c>
      <c r="D791" s="41">
        <v>5</v>
      </c>
      <c r="E791" s="22">
        <v>1</v>
      </c>
      <c r="F791" s="23"/>
      <c r="G791" s="42"/>
      <c r="H791" s="140" t="s">
        <v>2476</v>
      </c>
      <c r="I791" s="43"/>
      <c r="J791" s="141">
        <v>399</v>
      </c>
      <c r="K791" s="33">
        <v>1</v>
      </c>
      <c r="L791" s="33">
        <v>1</v>
      </c>
      <c r="M791" s="26">
        <v>500</v>
      </c>
      <c r="N791" s="113"/>
      <c r="O791" s="139" t="s">
        <v>2585</v>
      </c>
    </row>
    <row r="792" spans="1:15" s="126" customFormat="1" ht="15" customHeight="1" x14ac:dyDescent="0.2">
      <c r="A792" s="122" t="s">
        <v>2741</v>
      </c>
      <c r="B792" s="123" t="s">
        <v>2742</v>
      </c>
      <c r="C792" s="124" t="s">
        <v>2477</v>
      </c>
      <c r="D792" s="31">
        <v>2</v>
      </c>
      <c r="E792" s="22">
        <v>1</v>
      </c>
      <c r="F792" s="23"/>
      <c r="G792" s="42"/>
      <c r="H792" s="125" t="s">
        <v>2478</v>
      </c>
      <c r="I792" s="43"/>
      <c r="J792" s="31">
        <v>399</v>
      </c>
      <c r="K792" s="23">
        <v>0</v>
      </c>
      <c r="L792" s="23">
        <v>0</v>
      </c>
      <c r="M792" s="26"/>
      <c r="N792" s="121"/>
      <c r="O792" s="122" t="s">
        <v>2741</v>
      </c>
    </row>
    <row r="793" spans="1:15" s="132" customFormat="1" ht="15" customHeight="1" x14ac:dyDescent="0.2">
      <c r="A793" s="127" t="s">
        <v>2481</v>
      </c>
      <c r="B793" s="128" t="s">
        <v>2743</v>
      </c>
      <c r="C793" s="153" t="s">
        <v>2742</v>
      </c>
      <c r="D793" s="148">
        <v>3</v>
      </c>
      <c r="E793" s="22">
        <v>1</v>
      </c>
      <c r="F793" s="23"/>
      <c r="G793" s="42"/>
      <c r="H793" s="156" t="s">
        <v>2478</v>
      </c>
      <c r="I793" s="43"/>
      <c r="J793" s="130">
        <v>399</v>
      </c>
      <c r="K793" s="93">
        <v>1</v>
      </c>
      <c r="L793" s="93">
        <v>1</v>
      </c>
      <c r="M793" s="120">
        <v>500</v>
      </c>
      <c r="N793" s="113"/>
      <c r="O793" s="127" t="s">
        <v>2481</v>
      </c>
    </row>
    <row r="794" spans="1:15" s="138" customFormat="1" ht="15" customHeight="1" x14ac:dyDescent="0.2">
      <c r="A794" s="133" t="s">
        <v>2483</v>
      </c>
      <c r="B794" s="134" t="s">
        <v>2744</v>
      </c>
      <c r="C794" s="57" t="s">
        <v>2743</v>
      </c>
      <c r="D794" s="135">
        <v>4</v>
      </c>
      <c r="E794" s="22">
        <v>1</v>
      </c>
      <c r="F794" s="23"/>
      <c r="G794" s="42"/>
      <c r="H794" s="136" t="s">
        <v>2476</v>
      </c>
      <c r="I794" s="43"/>
      <c r="J794" s="137">
        <v>399</v>
      </c>
      <c r="K794" s="33">
        <v>1</v>
      </c>
      <c r="L794" s="33">
        <v>1</v>
      </c>
      <c r="M794" s="26">
        <v>500</v>
      </c>
      <c r="N794" s="113"/>
      <c r="O794" s="133" t="s">
        <v>2542</v>
      </c>
    </row>
    <row r="795" spans="1:15" s="142" customFormat="1" ht="15" customHeight="1" x14ac:dyDescent="0.2">
      <c r="A795" s="139" t="s">
        <v>2745</v>
      </c>
      <c r="B795" s="40" t="s">
        <v>2746</v>
      </c>
      <c r="C795" s="52" t="s">
        <v>2744</v>
      </c>
      <c r="D795" s="41">
        <v>5</v>
      </c>
      <c r="E795" s="22">
        <v>1</v>
      </c>
      <c r="F795" s="23"/>
      <c r="G795" s="42"/>
      <c r="H795" s="140" t="s">
        <v>2476</v>
      </c>
      <c r="I795" s="43"/>
      <c r="J795" s="141">
        <v>399</v>
      </c>
      <c r="K795" s="33">
        <v>1</v>
      </c>
      <c r="L795" s="33">
        <v>1</v>
      </c>
      <c r="M795" s="26">
        <v>500</v>
      </c>
      <c r="N795" s="113"/>
      <c r="O795" s="139" t="s">
        <v>2747</v>
      </c>
    </row>
    <row r="796" spans="1:15" s="142" customFormat="1" ht="15" customHeight="1" x14ac:dyDescent="0.2">
      <c r="A796" s="139" t="s">
        <v>2748</v>
      </c>
      <c r="B796" s="40" t="s">
        <v>2749</v>
      </c>
      <c r="C796" s="52" t="s">
        <v>2744</v>
      </c>
      <c r="D796" s="41">
        <v>5</v>
      </c>
      <c r="E796" s="22">
        <v>1</v>
      </c>
      <c r="F796" s="23"/>
      <c r="G796" s="42"/>
      <c r="H796" s="140" t="s">
        <v>2476</v>
      </c>
      <c r="I796" s="43"/>
      <c r="J796" s="141">
        <v>399</v>
      </c>
      <c r="K796" s="33">
        <v>1</v>
      </c>
      <c r="L796" s="33">
        <v>1</v>
      </c>
      <c r="M796" s="26">
        <v>500</v>
      </c>
      <c r="N796" s="113"/>
      <c r="O796" s="139" t="s">
        <v>2750</v>
      </c>
    </row>
    <row r="797" spans="1:15" s="142" customFormat="1" ht="15" customHeight="1" x14ac:dyDescent="0.2">
      <c r="A797" s="139" t="s">
        <v>2751</v>
      </c>
      <c r="B797" s="40" t="s">
        <v>2752</v>
      </c>
      <c r="C797" s="52" t="s">
        <v>2744</v>
      </c>
      <c r="D797" s="41">
        <v>5</v>
      </c>
      <c r="E797" s="22">
        <v>1</v>
      </c>
      <c r="F797" s="23"/>
      <c r="G797" s="42"/>
      <c r="H797" s="140" t="s">
        <v>2476</v>
      </c>
      <c r="I797" s="43"/>
      <c r="J797" s="141">
        <v>399</v>
      </c>
      <c r="K797" s="33">
        <v>1</v>
      </c>
      <c r="L797" s="33">
        <v>1</v>
      </c>
      <c r="M797" s="26">
        <v>500</v>
      </c>
      <c r="N797" s="113"/>
      <c r="O797" s="139" t="s">
        <v>2753</v>
      </c>
    </row>
    <row r="798" spans="1:15" s="138" customFormat="1" ht="15" customHeight="1" x14ac:dyDescent="0.2">
      <c r="A798" s="133" t="s">
        <v>2496</v>
      </c>
      <c r="B798" s="134" t="s">
        <v>2754</v>
      </c>
      <c r="C798" s="57" t="s">
        <v>2743</v>
      </c>
      <c r="D798" s="135">
        <v>4</v>
      </c>
      <c r="E798" s="22">
        <v>1</v>
      </c>
      <c r="F798" s="23"/>
      <c r="G798" s="42"/>
      <c r="H798" s="136" t="s">
        <v>2476</v>
      </c>
      <c r="I798" s="43"/>
      <c r="J798" s="137">
        <v>399</v>
      </c>
      <c r="K798" s="33">
        <v>1</v>
      </c>
      <c r="L798" s="33">
        <v>1</v>
      </c>
      <c r="M798" s="26">
        <v>500</v>
      </c>
      <c r="N798" s="113"/>
      <c r="O798" s="133" t="s">
        <v>2496</v>
      </c>
    </row>
    <row r="799" spans="1:15" s="142" customFormat="1" ht="15" customHeight="1" x14ac:dyDescent="0.2">
      <c r="A799" s="139" t="s">
        <v>2755</v>
      </c>
      <c r="B799" s="40" t="s">
        <v>2756</v>
      </c>
      <c r="C799" s="52" t="s">
        <v>2754</v>
      </c>
      <c r="D799" s="41">
        <v>5</v>
      </c>
      <c r="E799" s="22">
        <v>1</v>
      </c>
      <c r="F799" s="23"/>
      <c r="G799" s="42"/>
      <c r="H799" s="140" t="s">
        <v>2476</v>
      </c>
      <c r="I799" s="43"/>
      <c r="J799" s="141">
        <v>399</v>
      </c>
      <c r="K799" s="33">
        <v>1</v>
      </c>
      <c r="L799" s="33">
        <v>1</v>
      </c>
      <c r="M799" s="26">
        <v>500</v>
      </c>
      <c r="N799" s="113"/>
      <c r="O799" s="139" t="s">
        <v>2757</v>
      </c>
    </row>
    <row r="800" spans="1:15" s="142" customFormat="1" ht="15" customHeight="1" x14ac:dyDescent="0.2">
      <c r="A800" s="139" t="s">
        <v>2758</v>
      </c>
      <c r="B800" s="40" t="s">
        <v>2759</v>
      </c>
      <c r="C800" s="52" t="s">
        <v>2754</v>
      </c>
      <c r="D800" s="41">
        <v>5</v>
      </c>
      <c r="E800" s="22">
        <v>1</v>
      </c>
      <c r="F800" s="23"/>
      <c r="G800" s="42"/>
      <c r="H800" s="140" t="s">
        <v>2476</v>
      </c>
      <c r="I800" s="43"/>
      <c r="J800" s="141">
        <v>399</v>
      </c>
      <c r="K800" s="33">
        <v>1</v>
      </c>
      <c r="L800" s="33">
        <v>1</v>
      </c>
      <c r="M800" s="26">
        <v>500</v>
      </c>
      <c r="N800" s="113"/>
      <c r="O800" s="139" t="s">
        <v>2760</v>
      </c>
    </row>
    <row r="801" spans="1:15" s="142" customFormat="1" ht="15" customHeight="1" x14ac:dyDescent="0.2">
      <c r="A801" s="139" t="s">
        <v>2761</v>
      </c>
      <c r="B801" s="40" t="s">
        <v>2762</v>
      </c>
      <c r="C801" s="52" t="s">
        <v>2754</v>
      </c>
      <c r="D801" s="41">
        <v>5</v>
      </c>
      <c r="E801" s="22">
        <v>1</v>
      </c>
      <c r="F801" s="23"/>
      <c r="G801" s="42"/>
      <c r="H801" s="140" t="s">
        <v>2476</v>
      </c>
      <c r="I801" s="43"/>
      <c r="J801" s="141">
        <v>399</v>
      </c>
      <c r="K801" s="33">
        <v>1</v>
      </c>
      <c r="L801" s="33">
        <v>1</v>
      </c>
      <c r="M801" s="26">
        <v>500</v>
      </c>
      <c r="N801" s="113"/>
      <c r="O801" s="139" t="s">
        <v>2763</v>
      </c>
    </row>
    <row r="802" spans="1:15" s="142" customFormat="1" ht="15" customHeight="1" x14ac:dyDescent="0.2">
      <c r="A802" s="139" t="s">
        <v>2764</v>
      </c>
      <c r="B802" s="40" t="s">
        <v>2765</v>
      </c>
      <c r="C802" s="52" t="s">
        <v>2754</v>
      </c>
      <c r="D802" s="41">
        <v>5</v>
      </c>
      <c r="E802" s="22">
        <v>1</v>
      </c>
      <c r="F802" s="23"/>
      <c r="G802" s="42"/>
      <c r="H802" s="140" t="s">
        <v>2476</v>
      </c>
      <c r="I802" s="43"/>
      <c r="J802" s="141">
        <v>399</v>
      </c>
      <c r="K802" s="33">
        <v>1</v>
      </c>
      <c r="L802" s="33">
        <v>1</v>
      </c>
      <c r="M802" s="26">
        <v>500</v>
      </c>
      <c r="N802" s="113"/>
      <c r="O802" s="139" t="s">
        <v>2764</v>
      </c>
    </row>
    <row r="803" spans="1:15" s="138" customFormat="1" ht="15" customHeight="1" x14ac:dyDescent="0.2">
      <c r="A803" s="133" t="s">
        <v>2504</v>
      </c>
      <c r="B803" s="134" t="s">
        <v>2766</v>
      </c>
      <c r="C803" s="57" t="s">
        <v>2743</v>
      </c>
      <c r="D803" s="135">
        <v>4</v>
      </c>
      <c r="E803" s="22">
        <v>1</v>
      </c>
      <c r="F803" s="23"/>
      <c r="G803" s="42"/>
      <c r="H803" s="136" t="s">
        <v>2476</v>
      </c>
      <c r="I803" s="43"/>
      <c r="J803" s="137">
        <v>399</v>
      </c>
      <c r="K803" s="33">
        <v>1</v>
      </c>
      <c r="L803" s="33">
        <v>1</v>
      </c>
      <c r="M803" s="26">
        <v>500</v>
      </c>
      <c r="N803" s="113"/>
      <c r="O803" s="133" t="s">
        <v>2504</v>
      </c>
    </row>
    <row r="804" spans="1:15" s="142" customFormat="1" ht="15" customHeight="1" x14ac:dyDescent="0.2">
      <c r="A804" s="139" t="s">
        <v>2767</v>
      </c>
      <c r="B804" s="40" t="s">
        <v>2768</v>
      </c>
      <c r="C804" s="52" t="s">
        <v>2766</v>
      </c>
      <c r="D804" s="41">
        <v>5</v>
      </c>
      <c r="E804" s="22">
        <v>1</v>
      </c>
      <c r="F804" s="23"/>
      <c r="G804" s="42"/>
      <c r="H804" s="140" t="s">
        <v>2476</v>
      </c>
      <c r="I804" s="43"/>
      <c r="J804" s="141">
        <v>399</v>
      </c>
      <c r="K804" s="33">
        <v>1</v>
      </c>
      <c r="L804" s="33">
        <v>1</v>
      </c>
      <c r="M804" s="26">
        <v>500</v>
      </c>
      <c r="N804" s="113"/>
      <c r="O804" s="139" t="s">
        <v>2769</v>
      </c>
    </row>
    <row r="805" spans="1:15" s="142" customFormat="1" ht="15" customHeight="1" x14ac:dyDescent="0.2">
      <c r="A805" s="139" t="s">
        <v>2770</v>
      </c>
      <c r="B805" s="40" t="s">
        <v>2771</v>
      </c>
      <c r="C805" s="52" t="s">
        <v>2766</v>
      </c>
      <c r="D805" s="41">
        <v>5</v>
      </c>
      <c r="E805" s="22">
        <v>1</v>
      </c>
      <c r="F805" s="23"/>
      <c r="G805" s="42"/>
      <c r="H805" s="140" t="s">
        <v>2476</v>
      </c>
      <c r="I805" s="43"/>
      <c r="J805" s="141">
        <v>399</v>
      </c>
      <c r="K805" s="33">
        <v>1</v>
      </c>
      <c r="L805" s="33">
        <v>1</v>
      </c>
      <c r="M805" s="26">
        <v>500</v>
      </c>
      <c r="N805" s="113"/>
      <c r="O805" s="139" t="s">
        <v>2770</v>
      </c>
    </row>
    <row r="806" spans="1:15" s="142" customFormat="1" ht="15" customHeight="1" x14ac:dyDescent="0.2">
      <c r="A806" s="139" t="s">
        <v>2772</v>
      </c>
      <c r="B806" s="40" t="s">
        <v>2773</v>
      </c>
      <c r="C806" s="52" t="s">
        <v>2766</v>
      </c>
      <c r="D806" s="41">
        <v>5</v>
      </c>
      <c r="E806" s="22">
        <v>1</v>
      </c>
      <c r="F806" s="23"/>
      <c r="G806" s="42"/>
      <c r="H806" s="140" t="s">
        <v>2476</v>
      </c>
      <c r="I806" s="43"/>
      <c r="J806" s="141">
        <v>399</v>
      </c>
      <c r="K806" s="33">
        <v>1</v>
      </c>
      <c r="L806" s="33">
        <v>1</v>
      </c>
      <c r="M806" s="26">
        <v>500</v>
      </c>
      <c r="N806" s="113"/>
      <c r="O806" s="139" t="s">
        <v>2774</v>
      </c>
    </row>
    <row r="807" spans="1:15" s="132" customFormat="1" ht="15" customHeight="1" x14ac:dyDescent="0.2">
      <c r="A807" s="127" t="s">
        <v>2513</v>
      </c>
      <c r="B807" s="128" t="s">
        <v>2775</v>
      </c>
      <c r="C807" s="153" t="s">
        <v>2742</v>
      </c>
      <c r="D807" s="148">
        <v>3</v>
      </c>
      <c r="E807" s="22">
        <v>1</v>
      </c>
      <c r="F807" s="23"/>
      <c r="G807" s="42"/>
      <c r="H807" s="156" t="s">
        <v>2478</v>
      </c>
      <c r="I807" s="43"/>
      <c r="J807" s="130">
        <v>399</v>
      </c>
      <c r="K807" s="93">
        <v>1</v>
      </c>
      <c r="L807" s="93">
        <v>1</v>
      </c>
      <c r="M807" s="120">
        <v>500</v>
      </c>
      <c r="N807" s="113"/>
      <c r="O807" s="127" t="s">
        <v>2513</v>
      </c>
    </row>
    <row r="808" spans="1:15" s="138" customFormat="1" ht="15" customHeight="1" x14ac:dyDescent="0.2">
      <c r="A808" s="133" t="s">
        <v>2515</v>
      </c>
      <c r="B808" s="134" t="s">
        <v>2776</v>
      </c>
      <c r="C808" s="57" t="s">
        <v>2775</v>
      </c>
      <c r="D808" s="135">
        <v>4</v>
      </c>
      <c r="E808" s="22">
        <v>1</v>
      </c>
      <c r="F808" s="23"/>
      <c r="G808" s="42"/>
      <c r="H808" s="136" t="s">
        <v>2476</v>
      </c>
      <c r="I808" s="43"/>
      <c r="J808" s="137">
        <v>399</v>
      </c>
      <c r="K808" s="33">
        <v>1</v>
      </c>
      <c r="L808" s="33">
        <v>1</v>
      </c>
      <c r="M808" s="26">
        <v>500</v>
      </c>
      <c r="N808" s="113"/>
      <c r="O808" s="133" t="s">
        <v>2515</v>
      </c>
    </row>
    <row r="809" spans="1:15" s="142" customFormat="1" ht="15" customHeight="1" x14ac:dyDescent="0.2">
      <c r="A809" s="139" t="s">
        <v>2777</v>
      </c>
      <c r="B809" s="40" t="s">
        <v>2778</v>
      </c>
      <c r="C809" s="52" t="s">
        <v>2776</v>
      </c>
      <c r="D809" s="41">
        <v>5</v>
      </c>
      <c r="E809" s="22">
        <v>1</v>
      </c>
      <c r="F809" s="23"/>
      <c r="G809" s="42"/>
      <c r="H809" s="140" t="s">
        <v>2476</v>
      </c>
      <c r="I809" s="43"/>
      <c r="J809" s="141">
        <v>399</v>
      </c>
      <c r="K809" s="33">
        <v>1</v>
      </c>
      <c r="L809" s="33">
        <v>1</v>
      </c>
      <c r="M809" s="26">
        <v>500</v>
      </c>
      <c r="N809" s="113"/>
      <c r="O809" s="139" t="s">
        <v>2779</v>
      </c>
    </row>
    <row r="810" spans="1:15" s="142" customFormat="1" ht="15" customHeight="1" x14ac:dyDescent="0.2">
      <c r="A810" s="139" t="s">
        <v>2780</v>
      </c>
      <c r="B810" s="40" t="s">
        <v>2781</v>
      </c>
      <c r="C810" s="52" t="s">
        <v>2776</v>
      </c>
      <c r="D810" s="41">
        <v>5</v>
      </c>
      <c r="E810" s="22">
        <v>1</v>
      </c>
      <c r="F810" s="23"/>
      <c r="G810" s="42"/>
      <c r="H810" s="140" t="s">
        <v>2476</v>
      </c>
      <c r="I810" s="43"/>
      <c r="J810" s="141">
        <v>399</v>
      </c>
      <c r="K810" s="33">
        <v>1</v>
      </c>
      <c r="L810" s="33">
        <v>1</v>
      </c>
      <c r="M810" s="26">
        <v>500</v>
      </c>
      <c r="N810" s="113"/>
      <c r="O810" s="139" t="s">
        <v>2782</v>
      </c>
    </row>
    <row r="811" spans="1:15" s="142" customFormat="1" ht="15" customHeight="1" x14ac:dyDescent="0.2">
      <c r="A811" s="139" t="s">
        <v>2783</v>
      </c>
      <c r="B811" s="40" t="s">
        <v>2784</v>
      </c>
      <c r="C811" s="52" t="s">
        <v>2776</v>
      </c>
      <c r="D811" s="41">
        <v>5</v>
      </c>
      <c r="E811" s="22">
        <v>1</v>
      </c>
      <c r="F811" s="23"/>
      <c r="G811" s="42"/>
      <c r="H811" s="140" t="s">
        <v>2476</v>
      </c>
      <c r="I811" s="43"/>
      <c r="J811" s="141">
        <v>399</v>
      </c>
      <c r="K811" s="33">
        <v>1</v>
      </c>
      <c r="L811" s="33">
        <v>1</v>
      </c>
      <c r="M811" s="26">
        <v>500</v>
      </c>
      <c r="N811" s="113"/>
      <c r="O811" s="139" t="s">
        <v>2785</v>
      </c>
    </row>
    <row r="812" spans="1:15" s="142" customFormat="1" ht="15" customHeight="1" x14ac:dyDescent="0.2">
      <c r="A812" s="139" t="s">
        <v>2786</v>
      </c>
      <c r="B812" s="40" t="s">
        <v>2787</v>
      </c>
      <c r="C812" s="52" t="s">
        <v>2776</v>
      </c>
      <c r="D812" s="41">
        <v>5</v>
      </c>
      <c r="E812" s="22">
        <v>1</v>
      </c>
      <c r="F812" s="23"/>
      <c r="G812" s="42"/>
      <c r="H812" s="140" t="s">
        <v>2476</v>
      </c>
      <c r="I812" s="43"/>
      <c r="J812" s="141">
        <v>399</v>
      </c>
      <c r="K812" s="33">
        <v>1</v>
      </c>
      <c r="L812" s="33">
        <v>1</v>
      </c>
      <c r="M812" s="26">
        <v>500</v>
      </c>
      <c r="N812" s="113"/>
      <c r="O812" s="139" t="s">
        <v>2788</v>
      </c>
    </row>
    <row r="813" spans="1:15" s="132" customFormat="1" ht="15" customHeight="1" x14ac:dyDescent="0.2">
      <c r="A813" s="127" t="s">
        <v>2530</v>
      </c>
      <c r="B813" s="128" t="s">
        <v>2789</v>
      </c>
      <c r="C813" s="153" t="s">
        <v>2742</v>
      </c>
      <c r="D813" s="148">
        <v>3</v>
      </c>
      <c r="E813" s="22">
        <v>1</v>
      </c>
      <c r="F813" s="23"/>
      <c r="G813" s="42"/>
      <c r="H813" s="156" t="s">
        <v>2478</v>
      </c>
      <c r="I813" s="43"/>
      <c r="J813" s="130">
        <v>399</v>
      </c>
      <c r="K813" s="93">
        <v>1</v>
      </c>
      <c r="L813" s="93">
        <v>1</v>
      </c>
      <c r="M813" s="120">
        <v>500</v>
      </c>
      <c r="N813" s="113"/>
      <c r="O813" s="127" t="s">
        <v>2530</v>
      </c>
    </row>
    <row r="814" spans="1:15" s="138" customFormat="1" ht="15" customHeight="1" x14ac:dyDescent="0.2">
      <c r="A814" s="133" t="s">
        <v>2532</v>
      </c>
      <c r="B814" s="134" t="s">
        <v>2790</v>
      </c>
      <c r="C814" s="57" t="s">
        <v>2789</v>
      </c>
      <c r="D814" s="135">
        <v>4</v>
      </c>
      <c r="E814" s="22">
        <v>1</v>
      </c>
      <c r="F814" s="23"/>
      <c r="G814" s="42"/>
      <c r="H814" s="136" t="s">
        <v>2476</v>
      </c>
      <c r="I814" s="43"/>
      <c r="J814" s="137">
        <v>399</v>
      </c>
      <c r="K814" s="33">
        <v>1</v>
      </c>
      <c r="L814" s="33">
        <v>1</v>
      </c>
      <c r="M814" s="26">
        <v>500</v>
      </c>
      <c r="N814" s="113"/>
      <c r="O814" s="133" t="s">
        <v>2532</v>
      </c>
    </row>
    <row r="815" spans="1:15" s="142" customFormat="1" ht="15" customHeight="1" x14ac:dyDescent="0.2">
      <c r="A815" s="139" t="s">
        <v>2737</v>
      </c>
      <c r="B815" s="40" t="s">
        <v>2791</v>
      </c>
      <c r="C815" s="52" t="s">
        <v>2790</v>
      </c>
      <c r="D815" s="41">
        <v>5</v>
      </c>
      <c r="E815" s="22">
        <v>1</v>
      </c>
      <c r="F815" s="23"/>
      <c r="G815" s="42"/>
      <c r="H815" s="140" t="s">
        <v>2476</v>
      </c>
      <c r="I815" s="43"/>
      <c r="J815" s="141">
        <v>399</v>
      </c>
      <c r="K815" s="33">
        <v>1</v>
      </c>
      <c r="L815" s="33">
        <v>1</v>
      </c>
      <c r="M815" s="26">
        <v>500</v>
      </c>
      <c r="N815" s="113"/>
      <c r="O815" s="139" t="s">
        <v>2792</v>
      </c>
    </row>
    <row r="816" spans="1:15" s="142" customFormat="1" ht="15" customHeight="1" x14ac:dyDescent="0.2">
      <c r="A816" s="139" t="s">
        <v>2585</v>
      </c>
      <c r="B816" s="40" t="s">
        <v>2793</v>
      </c>
      <c r="C816" s="52" t="s">
        <v>2790</v>
      </c>
      <c r="D816" s="41">
        <v>5</v>
      </c>
      <c r="E816" s="22">
        <v>1</v>
      </c>
      <c r="F816" s="23"/>
      <c r="G816" s="42"/>
      <c r="H816" s="140" t="s">
        <v>2476</v>
      </c>
      <c r="I816" s="43"/>
      <c r="J816" s="141">
        <v>399</v>
      </c>
      <c r="K816" s="33">
        <v>1</v>
      </c>
      <c r="L816" s="33">
        <v>1</v>
      </c>
      <c r="M816" s="26">
        <v>500</v>
      </c>
      <c r="N816" s="113"/>
      <c r="O816" s="139" t="s">
        <v>2585</v>
      </c>
    </row>
    <row r="817" spans="1:15" s="126" customFormat="1" ht="15" customHeight="1" x14ac:dyDescent="0.2">
      <c r="A817" s="122" t="s">
        <v>2794</v>
      </c>
      <c r="B817" s="123" t="s">
        <v>2795</v>
      </c>
      <c r="C817" s="124" t="s">
        <v>2477</v>
      </c>
      <c r="D817" s="31">
        <v>2</v>
      </c>
      <c r="E817" s="22">
        <v>1</v>
      </c>
      <c r="F817" s="23"/>
      <c r="G817" s="42"/>
      <c r="H817" s="125" t="s">
        <v>2478</v>
      </c>
      <c r="I817" s="43"/>
      <c r="J817" s="31">
        <v>399</v>
      </c>
      <c r="K817" s="23">
        <v>0</v>
      </c>
      <c r="L817" s="23">
        <v>0</v>
      </c>
      <c r="M817" s="26"/>
      <c r="N817" s="121"/>
      <c r="O817" s="122" t="s">
        <v>2794</v>
      </c>
    </row>
    <row r="818" spans="1:15" s="132" customFormat="1" ht="15" customHeight="1" x14ac:dyDescent="0.2">
      <c r="A818" s="127" t="s">
        <v>2481</v>
      </c>
      <c r="B818" s="128" t="s">
        <v>2796</v>
      </c>
      <c r="C818" s="153" t="s">
        <v>2795</v>
      </c>
      <c r="D818" s="148">
        <v>3</v>
      </c>
      <c r="E818" s="22">
        <v>1</v>
      </c>
      <c r="F818" s="23"/>
      <c r="G818" s="42"/>
      <c r="H818" s="156" t="s">
        <v>2478</v>
      </c>
      <c r="I818" s="43"/>
      <c r="J818" s="130">
        <v>399</v>
      </c>
      <c r="K818" s="93">
        <v>1</v>
      </c>
      <c r="L818" s="93">
        <v>1</v>
      </c>
      <c r="M818" s="120">
        <v>500</v>
      </c>
      <c r="N818" s="113"/>
      <c r="O818" s="127" t="s">
        <v>2481</v>
      </c>
    </row>
    <row r="819" spans="1:15" s="138" customFormat="1" ht="15" customHeight="1" x14ac:dyDescent="0.2">
      <c r="A819" s="133" t="s">
        <v>2483</v>
      </c>
      <c r="B819" s="134" t="s">
        <v>2797</v>
      </c>
      <c r="C819" s="57" t="s">
        <v>2796</v>
      </c>
      <c r="D819" s="135">
        <v>4</v>
      </c>
      <c r="E819" s="22">
        <v>1</v>
      </c>
      <c r="F819" s="23"/>
      <c r="G819" s="42"/>
      <c r="H819" s="136" t="s">
        <v>2476</v>
      </c>
      <c r="I819" s="43"/>
      <c r="J819" s="137">
        <v>399</v>
      </c>
      <c r="K819" s="33">
        <v>1</v>
      </c>
      <c r="L819" s="33">
        <v>1</v>
      </c>
      <c r="M819" s="26">
        <v>500</v>
      </c>
      <c r="N819" s="113"/>
      <c r="O819" s="133" t="s">
        <v>2542</v>
      </c>
    </row>
    <row r="820" spans="1:15" s="142" customFormat="1" ht="15" customHeight="1" x14ac:dyDescent="0.2">
      <c r="A820" s="139" t="s">
        <v>2798</v>
      </c>
      <c r="B820" s="40" t="s">
        <v>2799</v>
      </c>
      <c r="C820" s="52" t="s">
        <v>2797</v>
      </c>
      <c r="D820" s="41">
        <v>5</v>
      </c>
      <c r="E820" s="22">
        <v>1</v>
      </c>
      <c r="F820" s="23"/>
      <c r="G820" s="42"/>
      <c r="H820" s="140" t="s">
        <v>2476</v>
      </c>
      <c r="I820" s="43"/>
      <c r="J820" s="141">
        <v>399</v>
      </c>
      <c r="K820" s="33">
        <v>1</v>
      </c>
      <c r="L820" s="33">
        <v>1</v>
      </c>
      <c r="M820" s="26">
        <v>500</v>
      </c>
      <c r="N820" s="113"/>
      <c r="O820" s="139" t="s">
        <v>2798</v>
      </c>
    </row>
    <row r="821" spans="1:15" s="142" customFormat="1" ht="15" customHeight="1" x14ac:dyDescent="0.2">
      <c r="A821" s="139" t="s">
        <v>2800</v>
      </c>
      <c r="B821" s="40" t="s">
        <v>2801</v>
      </c>
      <c r="C821" s="52" t="s">
        <v>2797</v>
      </c>
      <c r="D821" s="41">
        <v>5</v>
      </c>
      <c r="E821" s="22">
        <v>1</v>
      </c>
      <c r="F821" s="23"/>
      <c r="G821" s="42"/>
      <c r="H821" s="140" t="s">
        <v>2476</v>
      </c>
      <c r="I821" s="43"/>
      <c r="J821" s="141">
        <v>399</v>
      </c>
      <c r="K821" s="33">
        <v>1</v>
      </c>
      <c r="L821" s="33">
        <v>1</v>
      </c>
      <c r="M821" s="26">
        <v>500</v>
      </c>
      <c r="N821" s="113"/>
      <c r="O821" s="139" t="s">
        <v>2800</v>
      </c>
    </row>
    <row r="822" spans="1:15" s="142" customFormat="1" ht="15" customHeight="1" x14ac:dyDescent="0.2">
      <c r="A822" s="139" t="s">
        <v>2802</v>
      </c>
      <c r="B822" s="40" t="s">
        <v>2803</v>
      </c>
      <c r="C822" s="52" t="s">
        <v>2797</v>
      </c>
      <c r="D822" s="41">
        <v>5</v>
      </c>
      <c r="E822" s="22">
        <v>1</v>
      </c>
      <c r="F822" s="23"/>
      <c r="G822" s="42"/>
      <c r="H822" s="140" t="s">
        <v>2476</v>
      </c>
      <c r="I822" s="43"/>
      <c r="J822" s="141">
        <v>399</v>
      </c>
      <c r="K822" s="33">
        <v>1</v>
      </c>
      <c r="L822" s="33">
        <v>1</v>
      </c>
      <c r="M822" s="26">
        <v>500</v>
      </c>
      <c r="N822" s="113"/>
      <c r="O822" s="139" t="s">
        <v>2804</v>
      </c>
    </row>
    <row r="823" spans="1:15" s="138" customFormat="1" ht="15" customHeight="1" x14ac:dyDescent="0.2">
      <c r="A823" s="133" t="s">
        <v>2496</v>
      </c>
      <c r="B823" s="134" t="s">
        <v>2805</v>
      </c>
      <c r="C823" s="57" t="s">
        <v>2796</v>
      </c>
      <c r="D823" s="135">
        <v>4</v>
      </c>
      <c r="E823" s="22">
        <v>1</v>
      </c>
      <c r="F823" s="23"/>
      <c r="G823" s="42"/>
      <c r="H823" s="136" t="s">
        <v>2476</v>
      </c>
      <c r="I823" s="43"/>
      <c r="J823" s="137">
        <v>399</v>
      </c>
      <c r="K823" s="33">
        <v>1</v>
      </c>
      <c r="L823" s="33">
        <v>1</v>
      </c>
      <c r="M823" s="26">
        <v>500</v>
      </c>
      <c r="N823" s="113"/>
      <c r="O823" s="133" t="s">
        <v>2496</v>
      </c>
    </row>
    <row r="824" spans="1:15" s="142" customFormat="1" ht="15" customHeight="1" x14ac:dyDescent="0.2">
      <c r="A824" s="139" t="s">
        <v>2806</v>
      </c>
      <c r="B824" s="40" t="s">
        <v>2807</v>
      </c>
      <c r="C824" s="52" t="s">
        <v>2805</v>
      </c>
      <c r="D824" s="41">
        <v>5</v>
      </c>
      <c r="E824" s="22">
        <v>1</v>
      </c>
      <c r="F824" s="23"/>
      <c r="G824" s="42"/>
      <c r="H824" s="140" t="s">
        <v>2476</v>
      </c>
      <c r="I824" s="43"/>
      <c r="J824" s="141">
        <v>399</v>
      </c>
      <c r="K824" s="33">
        <v>1</v>
      </c>
      <c r="L824" s="33">
        <v>1</v>
      </c>
      <c r="M824" s="26">
        <v>500</v>
      </c>
      <c r="N824" s="113"/>
      <c r="O824" s="139" t="s">
        <v>2808</v>
      </c>
    </row>
    <row r="825" spans="1:15" s="142" customFormat="1" ht="15" customHeight="1" x14ac:dyDescent="0.2">
      <c r="A825" s="139" t="s">
        <v>2809</v>
      </c>
      <c r="B825" s="40" t="s">
        <v>2810</v>
      </c>
      <c r="C825" s="52" t="s">
        <v>2805</v>
      </c>
      <c r="D825" s="41">
        <v>5</v>
      </c>
      <c r="E825" s="22">
        <v>1</v>
      </c>
      <c r="F825" s="23"/>
      <c r="G825" s="42"/>
      <c r="H825" s="140" t="s">
        <v>2476</v>
      </c>
      <c r="I825" s="43"/>
      <c r="J825" s="141">
        <v>399</v>
      </c>
      <c r="K825" s="33">
        <v>1</v>
      </c>
      <c r="L825" s="33">
        <v>1</v>
      </c>
      <c r="M825" s="26">
        <v>500</v>
      </c>
      <c r="N825" s="113"/>
      <c r="O825" s="139" t="s">
        <v>2811</v>
      </c>
    </row>
    <row r="826" spans="1:15" s="142" customFormat="1" ht="15" customHeight="1" x14ac:dyDescent="0.2">
      <c r="A826" s="139" t="s">
        <v>2812</v>
      </c>
      <c r="B826" s="40" t="s">
        <v>2813</v>
      </c>
      <c r="C826" s="52" t="s">
        <v>2805</v>
      </c>
      <c r="D826" s="41">
        <v>5</v>
      </c>
      <c r="E826" s="22">
        <v>1</v>
      </c>
      <c r="F826" s="23"/>
      <c r="G826" s="42"/>
      <c r="H826" s="140" t="s">
        <v>2476</v>
      </c>
      <c r="I826" s="43"/>
      <c r="J826" s="141">
        <v>399</v>
      </c>
      <c r="K826" s="33">
        <v>1</v>
      </c>
      <c r="L826" s="33">
        <v>1</v>
      </c>
      <c r="M826" s="26">
        <v>500</v>
      </c>
      <c r="N826" s="113"/>
      <c r="O826" s="139" t="s">
        <v>2812</v>
      </c>
    </row>
    <row r="827" spans="1:15" s="138" customFormat="1" ht="15" customHeight="1" x14ac:dyDescent="0.2">
      <c r="A827" s="133" t="s">
        <v>2504</v>
      </c>
      <c r="B827" s="134" t="s">
        <v>2814</v>
      </c>
      <c r="C827" s="57" t="s">
        <v>2796</v>
      </c>
      <c r="D827" s="135">
        <v>4</v>
      </c>
      <c r="E827" s="22">
        <v>1</v>
      </c>
      <c r="F827" s="23"/>
      <c r="G827" s="42"/>
      <c r="H827" s="136" t="s">
        <v>2476</v>
      </c>
      <c r="I827" s="43"/>
      <c r="J827" s="137">
        <v>399</v>
      </c>
      <c r="K827" s="33">
        <v>1</v>
      </c>
      <c r="L827" s="33">
        <v>1</v>
      </c>
      <c r="M827" s="26">
        <v>500</v>
      </c>
      <c r="N827" s="113"/>
      <c r="O827" s="133" t="s">
        <v>2504</v>
      </c>
    </row>
    <row r="828" spans="1:15" s="142" customFormat="1" ht="15" customHeight="1" x14ac:dyDescent="0.2">
      <c r="A828" s="139" t="s">
        <v>2815</v>
      </c>
      <c r="B828" s="40" t="s">
        <v>2816</v>
      </c>
      <c r="C828" s="52" t="s">
        <v>2814</v>
      </c>
      <c r="D828" s="41">
        <v>5</v>
      </c>
      <c r="E828" s="22">
        <v>1</v>
      </c>
      <c r="F828" s="23"/>
      <c r="G828" s="42"/>
      <c r="H828" s="140" t="s">
        <v>2476</v>
      </c>
      <c r="I828" s="43"/>
      <c r="J828" s="141">
        <v>399</v>
      </c>
      <c r="K828" s="33">
        <v>1</v>
      </c>
      <c r="L828" s="33">
        <v>1</v>
      </c>
      <c r="M828" s="26">
        <v>500</v>
      </c>
      <c r="N828" s="113"/>
      <c r="O828" s="139" t="s">
        <v>2817</v>
      </c>
    </row>
    <row r="829" spans="1:15" s="142" customFormat="1" ht="15" customHeight="1" x14ac:dyDescent="0.2">
      <c r="A829" s="139" t="s">
        <v>2818</v>
      </c>
      <c r="B829" s="40" t="s">
        <v>2819</v>
      </c>
      <c r="C829" s="52" t="s">
        <v>2814</v>
      </c>
      <c r="D829" s="41">
        <v>5</v>
      </c>
      <c r="E829" s="22">
        <v>1</v>
      </c>
      <c r="F829" s="23"/>
      <c r="G829" s="42"/>
      <c r="H829" s="140" t="s">
        <v>2476</v>
      </c>
      <c r="I829" s="43"/>
      <c r="J829" s="141">
        <v>399</v>
      </c>
      <c r="K829" s="33">
        <v>1</v>
      </c>
      <c r="L829" s="33">
        <v>1</v>
      </c>
      <c r="M829" s="26">
        <v>500</v>
      </c>
      <c r="N829" s="113"/>
      <c r="O829" s="139" t="s">
        <v>2820</v>
      </c>
    </row>
    <row r="830" spans="1:15" s="132" customFormat="1" ht="15" customHeight="1" x14ac:dyDescent="0.2">
      <c r="A830" s="127" t="s">
        <v>2513</v>
      </c>
      <c r="B830" s="128" t="s">
        <v>2821</v>
      </c>
      <c r="C830" s="153" t="s">
        <v>2795</v>
      </c>
      <c r="D830" s="148">
        <v>3</v>
      </c>
      <c r="E830" s="22">
        <v>1</v>
      </c>
      <c r="F830" s="23"/>
      <c r="G830" s="42"/>
      <c r="H830" s="156" t="s">
        <v>2478</v>
      </c>
      <c r="I830" s="43"/>
      <c r="J830" s="130">
        <v>399</v>
      </c>
      <c r="K830" s="93">
        <v>1</v>
      </c>
      <c r="L830" s="93">
        <v>1</v>
      </c>
      <c r="M830" s="120">
        <v>500</v>
      </c>
      <c r="N830" s="113"/>
      <c r="O830" s="127" t="s">
        <v>2513</v>
      </c>
    </row>
    <row r="831" spans="1:15" s="138" customFormat="1" ht="15" customHeight="1" x14ac:dyDescent="0.2">
      <c r="A831" s="133" t="s">
        <v>2515</v>
      </c>
      <c r="B831" s="134" t="s">
        <v>2822</v>
      </c>
      <c r="C831" s="57" t="s">
        <v>2821</v>
      </c>
      <c r="D831" s="135">
        <v>4</v>
      </c>
      <c r="E831" s="22">
        <v>1</v>
      </c>
      <c r="F831" s="23"/>
      <c r="G831" s="42"/>
      <c r="H831" s="136" t="s">
        <v>2476</v>
      </c>
      <c r="I831" s="43"/>
      <c r="J831" s="137">
        <v>399</v>
      </c>
      <c r="K831" s="33">
        <v>1</v>
      </c>
      <c r="L831" s="33">
        <v>1</v>
      </c>
      <c r="M831" s="26">
        <v>500</v>
      </c>
      <c r="N831" s="113"/>
      <c r="O831" s="133" t="s">
        <v>2515</v>
      </c>
    </row>
    <row r="832" spans="1:15" s="142" customFormat="1" ht="15" customHeight="1" x14ac:dyDescent="0.2">
      <c r="A832" s="139" t="s">
        <v>2724</v>
      </c>
      <c r="B832" s="40" t="s">
        <v>2823</v>
      </c>
      <c r="C832" s="52" t="s">
        <v>2822</v>
      </c>
      <c r="D832" s="41">
        <v>5</v>
      </c>
      <c r="E832" s="22">
        <v>1</v>
      </c>
      <c r="F832" s="23"/>
      <c r="G832" s="42"/>
      <c r="H832" s="140" t="s">
        <v>2476</v>
      </c>
      <c r="I832" s="43"/>
      <c r="J832" s="141">
        <v>399</v>
      </c>
      <c r="K832" s="33">
        <v>1</v>
      </c>
      <c r="L832" s="33">
        <v>1</v>
      </c>
      <c r="M832" s="26">
        <v>500</v>
      </c>
      <c r="N832" s="113"/>
      <c r="O832" s="139" t="s">
        <v>2726</v>
      </c>
    </row>
    <row r="833" spans="1:15" s="142" customFormat="1" ht="15" customHeight="1" x14ac:dyDescent="0.2">
      <c r="A833" s="139" t="s">
        <v>2824</v>
      </c>
      <c r="B833" s="40" t="s">
        <v>2825</v>
      </c>
      <c r="C833" s="52" t="s">
        <v>2822</v>
      </c>
      <c r="D833" s="41">
        <v>5</v>
      </c>
      <c r="E833" s="22">
        <v>1</v>
      </c>
      <c r="F833" s="23"/>
      <c r="G833" s="42"/>
      <c r="H833" s="140" t="s">
        <v>2476</v>
      </c>
      <c r="I833" s="43"/>
      <c r="J833" s="141">
        <v>399</v>
      </c>
      <c r="K833" s="33">
        <v>1</v>
      </c>
      <c r="L833" s="33">
        <v>1</v>
      </c>
      <c r="M833" s="26">
        <v>500</v>
      </c>
      <c r="N833" s="113"/>
      <c r="O833" s="139" t="s">
        <v>2826</v>
      </c>
    </row>
    <row r="834" spans="1:15" s="142" customFormat="1" ht="15" customHeight="1" x14ac:dyDescent="0.2">
      <c r="A834" s="139" t="s">
        <v>2827</v>
      </c>
      <c r="B834" s="40" t="s">
        <v>2828</v>
      </c>
      <c r="C834" s="52" t="s">
        <v>2822</v>
      </c>
      <c r="D834" s="41">
        <v>5</v>
      </c>
      <c r="E834" s="22">
        <v>1</v>
      </c>
      <c r="F834" s="23"/>
      <c r="G834" s="42"/>
      <c r="H834" s="140" t="s">
        <v>2476</v>
      </c>
      <c r="I834" s="43"/>
      <c r="J834" s="141">
        <v>399</v>
      </c>
      <c r="K834" s="33">
        <v>1</v>
      </c>
      <c r="L834" s="33">
        <v>1</v>
      </c>
      <c r="M834" s="26">
        <v>500</v>
      </c>
      <c r="N834" s="113"/>
      <c r="O834" s="139" t="s">
        <v>2829</v>
      </c>
    </row>
    <row r="835" spans="1:15" s="132" customFormat="1" ht="15" customHeight="1" x14ac:dyDescent="0.2">
      <c r="A835" s="127" t="s">
        <v>2530</v>
      </c>
      <c r="B835" s="128" t="s">
        <v>2830</v>
      </c>
      <c r="C835" s="153" t="s">
        <v>2795</v>
      </c>
      <c r="D835" s="148">
        <v>3</v>
      </c>
      <c r="E835" s="22">
        <v>1</v>
      </c>
      <c r="F835" s="23"/>
      <c r="G835" s="42"/>
      <c r="H835" s="156" t="s">
        <v>2478</v>
      </c>
      <c r="I835" s="43"/>
      <c r="J835" s="130">
        <v>399</v>
      </c>
      <c r="K835" s="93">
        <v>1</v>
      </c>
      <c r="L835" s="93">
        <v>1</v>
      </c>
      <c r="M835" s="120">
        <v>500</v>
      </c>
      <c r="N835" s="113"/>
      <c r="O835" s="127" t="s">
        <v>2530</v>
      </c>
    </row>
    <row r="836" spans="1:15" s="138" customFormat="1" ht="15" customHeight="1" x14ac:dyDescent="0.2">
      <c r="A836" s="133" t="s">
        <v>2532</v>
      </c>
      <c r="B836" s="134" t="s">
        <v>2831</v>
      </c>
      <c r="C836" s="57" t="s">
        <v>2830</v>
      </c>
      <c r="D836" s="135">
        <v>4</v>
      </c>
      <c r="E836" s="22">
        <v>1</v>
      </c>
      <c r="F836" s="23"/>
      <c r="G836" s="42"/>
      <c r="H836" s="136" t="s">
        <v>2476</v>
      </c>
      <c r="I836" s="43"/>
      <c r="J836" s="137">
        <v>399</v>
      </c>
      <c r="K836" s="33">
        <v>1</v>
      </c>
      <c r="L836" s="33">
        <v>1</v>
      </c>
      <c r="M836" s="26">
        <v>500</v>
      </c>
      <c r="N836" s="113"/>
      <c r="O836" s="133" t="s">
        <v>2532</v>
      </c>
    </row>
    <row r="837" spans="1:15" s="142" customFormat="1" ht="15" customHeight="1" x14ac:dyDescent="0.2">
      <c r="A837" s="139" t="s">
        <v>2832</v>
      </c>
      <c r="B837" s="40" t="s">
        <v>2833</v>
      </c>
      <c r="C837" s="52" t="s">
        <v>2831</v>
      </c>
      <c r="D837" s="41">
        <v>5</v>
      </c>
      <c r="E837" s="22">
        <v>1</v>
      </c>
      <c r="F837" s="23"/>
      <c r="G837" s="42"/>
      <c r="H837" s="140" t="s">
        <v>2476</v>
      </c>
      <c r="I837" s="43"/>
      <c r="J837" s="141">
        <v>399</v>
      </c>
      <c r="K837" s="33">
        <v>1</v>
      </c>
      <c r="L837" s="33">
        <v>1</v>
      </c>
      <c r="M837" s="26">
        <v>500</v>
      </c>
      <c r="N837" s="113"/>
      <c r="O837" s="139" t="s">
        <v>2834</v>
      </c>
    </row>
    <row r="838" spans="1:15" s="142" customFormat="1" ht="15" customHeight="1" x14ac:dyDescent="0.2">
      <c r="A838" s="139" t="s">
        <v>2585</v>
      </c>
      <c r="B838" s="40" t="s">
        <v>2835</v>
      </c>
      <c r="C838" s="52" t="s">
        <v>2831</v>
      </c>
      <c r="D838" s="41">
        <v>5</v>
      </c>
      <c r="E838" s="22">
        <v>1</v>
      </c>
      <c r="F838" s="23"/>
      <c r="G838" s="42"/>
      <c r="H838" s="140" t="s">
        <v>2476</v>
      </c>
      <c r="I838" s="43"/>
      <c r="J838" s="141">
        <v>399</v>
      </c>
      <c r="K838" s="33">
        <v>1</v>
      </c>
      <c r="L838" s="33">
        <v>1</v>
      </c>
      <c r="M838" s="26">
        <v>500</v>
      </c>
      <c r="N838" s="113"/>
      <c r="O838" s="139" t="s">
        <v>2585</v>
      </c>
    </row>
    <row r="839" spans="1:15" s="142" customFormat="1" ht="15" customHeight="1" x14ac:dyDescent="0.2">
      <c r="A839" s="139" t="s">
        <v>2836</v>
      </c>
      <c r="B839" s="40" t="s">
        <v>2837</v>
      </c>
      <c r="C839" s="52" t="s">
        <v>2831</v>
      </c>
      <c r="D839" s="41">
        <v>5</v>
      </c>
      <c r="E839" s="22">
        <v>1</v>
      </c>
      <c r="F839" s="23"/>
      <c r="G839" s="42"/>
      <c r="H839" s="140" t="s">
        <v>2476</v>
      </c>
      <c r="I839" s="43"/>
      <c r="J839" s="141">
        <v>399</v>
      </c>
      <c r="K839" s="33">
        <v>1</v>
      </c>
      <c r="L839" s="33">
        <v>1</v>
      </c>
      <c r="M839" s="26">
        <v>500</v>
      </c>
      <c r="N839" s="113"/>
      <c r="O839" s="139" t="s">
        <v>2836</v>
      </c>
    </row>
    <row r="840" spans="1:15" s="126" customFormat="1" ht="15" customHeight="1" x14ac:dyDescent="0.2">
      <c r="A840" s="122" t="s">
        <v>2838</v>
      </c>
      <c r="B840" s="123" t="s">
        <v>2839</v>
      </c>
      <c r="C840" s="124" t="s">
        <v>2477</v>
      </c>
      <c r="D840" s="31">
        <v>2</v>
      </c>
      <c r="E840" s="22">
        <v>1</v>
      </c>
      <c r="F840" s="23"/>
      <c r="G840" s="42"/>
      <c r="H840" s="125" t="s">
        <v>2478</v>
      </c>
      <c r="I840" s="43"/>
      <c r="J840" s="31">
        <v>399</v>
      </c>
      <c r="K840" s="23">
        <v>0</v>
      </c>
      <c r="L840" s="23">
        <v>0</v>
      </c>
      <c r="M840" s="26"/>
      <c r="N840" s="121"/>
      <c r="O840" s="122" t="s">
        <v>2838</v>
      </c>
    </row>
    <row r="841" spans="1:15" s="132" customFormat="1" ht="15" customHeight="1" x14ac:dyDescent="0.2">
      <c r="A841" s="127" t="s">
        <v>2481</v>
      </c>
      <c r="B841" s="128" t="s">
        <v>2840</v>
      </c>
      <c r="C841" s="153" t="s">
        <v>2839</v>
      </c>
      <c r="D841" s="148">
        <v>3</v>
      </c>
      <c r="E841" s="22">
        <v>1</v>
      </c>
      <c r="F841" s="23"/>
      <c r="G841" s="42"/>
      <c r="H841" s="156" t="s">
        <v>2478</v>
      </c>
      <c r="I841" s="43"/>
      <c r="J841" s="130">
        <v>399</v>
      </c>
      <c r="K841" s="93">
        <v>1</v>
      </c>
      <c r="L841" s="93">
        <v>1</v>
      </c>
      <c r="M841" s="120">
        <v>500</v>
      </c>
      <c r="N841" s="113"/>
      <c r="O841" s="127" t="s">
        <v>2481</v>
      </c>
    </row>
    <row r="842" spans="1:15" s="138" customFormat="1" ht="15" customHeight="1" x14ac:dyDescent="0.2">
      <c r="A842" s="133" t="s">
        <v>2483</v>
      </c>
      <c r="B842" s="134" t="s">
        <v>2841</v>
      </c>
      <c r="C842" s="57" t="s">
        <v>2840</v>
      </c>
      <c r="D842" s="135">
        <v>4</v>
      </c>
      <c r="E842" s="22">
        <v>1</v>
      </c>
      <c r="F842" s="23"/>
      <c r="G842" s="42"/>
      <c r="H842" s="136" t="s">
        <v>2476</v>
      </c>
      <c r="I842" s="43"/>
      <c r="J842" s="137">
        <v>399</v>
      </c>
      <c r="K842" s="33">
        <v>1</v>
      </c>
      <c r="L842" s="33">
        <v>1</v>
      </c>
      <c r="M842" s="26">
        <v>500</v>
      </c>
      <c r="N842" s="113"/>
      <c r="O842" s="133" t="s">
        <v>2485</v>
      </c>
    </row>
    <row r="843" spans="1:15" s="142" customFormat="1" ht="15" customHeight="1" x14ac:dyDescent="0.2">
      <c r="A843" s="139" t="s">
        <v>2842</v>
      </c>
      <c r="B843" s="40" t="s">
        <v>2843</v>
      </c>
      <c r="C843" s="52" t="s">
        <v>2841</v>
      </c>
      <c r="D843" s="41">
        <v>5</v>
      </c>
      <c r="E843" s="22">
        <v>1</v>
      </c>
      <c r="F843" s="23"/>
      <c r="G843" s="42"/>
      <c r="H843" s="140" t="s">
        <v>2476</v>
      </c>
      <c r="I843" s="43"/>
      <c r="J843" s="141">
        <v>399</v>
      </c>
      <c r="K843" s="33">
        <v>1</v>
      </c>
      <c r="L843" s="33">
        <v>1</v>
      </c>
      <c r="M843" s="26">
        <v>500</v>
      </c>
      <c r="N843" s="113"/>
      <c r="O843" s="139" t="s">
        <v>2842</v>
      </c>
    </row>
    <row r="844" spans="1:15" s="142" customFormat="1" ht="15" customHeight="1" x14ac:dyDescent="0.2">
      <c r="A844" s="139" t="s">
        <v>2844</v>
      </c>
      <c r="B844" s="40" t="s">
        <v>2845</v>
      </c>
      <c r="C844" s="52" t="s">
        <v>2841</v>
      </c>
      <c r="D844" s="41">
        <v>5</v>
      </c>
      <c r="E844" s="22">
        <v>1</v>
      </c>
      <c r="F844" s="23"/>
      <c r="G844" s="42"/>
      <c r="H844" s="140" t="s">
        <v>2476</v>
      </c>
      <c r="I844" s="43"/>
      <c r="J844" s="141">
        <v>399</v>
      </c>
      <c r="K844" s="33">
        <v>1</v>
      </c>
      <c r="L844" s="33">
        <v>1</v>
      </c>
      <c r="M844" s="26">
        <v>500</v>
      </c>
      <c r="N844" s="113"/>
      <c r="O844" s="139" t="s">
        <v>2846</v>
      </c>
    </row>
    <row r="845" spans="1:15" s="142" customFormat="1" ht="15" customHeight="1" x14ac:dyDescent="0.2">
      <c r="A845" s="139" t="s">
        <v>2847</v>
      </c>
      <c r="B845" s="40" t="s">
        <v>2848</v>
      </c>
      <c r="C845" s="52" t="s">
        <v>2841</v>
      </c>
      <c r="D845" s="41">
        <v>5</v>
      </c>
      <c r="E845" s="22">
        <v>1</v>
      </c>
      <c r="F845" s="23"/>
      <c r="G845" s="42"/>
      <c r="H845" s="140" t="s">
        <v>2476</v>
      </c>
      <c r="I845" s="43"/>
      <c r="J845" s="141">
        <v>399</v>
      </c>
      <c r="K845" s="33">
        <v>1</v>
      </c>
      <c r="L845" s="33">
        <v>1</v>
      </c>
      <c r="M845" s="26">
        <v>500</v>
      </c>
      <c r="N845" s="113"/>
      <c r="O845" s="139" t="s">
        <v>2849</v>
      </c>
    </row>
    <row r="846" spans="1:15" s="138" customFormat="1" ht="15" customHeight="1" x14ac:dyDescent="0.2">
      <c r="A846" s="133" t="s">
        <v>2496</v>
      </c>
      <c r="B846" s="134" t="s">
        <v>2850</v>
      </c>
      <c r="C846" s="57" t="s">
        <v>2840</v>
      </c>
      <c r="D846" s="135">
        <v>4</v>
      </c>
      <c r="E846" s="22">
        <v>1</v>
      </c>
      <c r="F846" s="23"/>
      <c r="G846" s="42"/>
      <c r="H846" s="136" t="s">
        <v>2476</v>
      </c>
      <c r="I846" s="43"/>
      <c r="J846" s="137">
        <v>399</v>
      </c>
      <c r="K846" s="33">
        <v>1</v>
      </c>
      <c r="L846" s="33">
        <v>1</v>
      </c>
      <c r="M846" s="26">
        <v>500</v>
      </c>
      <c r="N846" s="113"/>
      <c r="O846" s="133" t="s">
        <v>2496</v>
      </c>
    </row>
    <row r="847" spans="1:15" s="142" customFormat="1" ht="15" customHeight="1" x14ac:dyDescent="0.2">
      <c r="A847" s="139" t="s">
        <v>2851</v>
      </c>
      <c r="B847" s="40" t="s">
        <v>2852</v>
      </c>
      <c r="C847" s="52" t="s">
        <v>2850</v>
      </c>
      <c r="D847" s="41">
        <v>5</v>
      </c>
      <c r="E847" s="22">
        <v>1</v>
      </c>
      <c r="F847" s="23"/>
      <c r="G847" s="42"/>
      <c r="H847" s="140" t="s">
        <v>2476</v>
      </c>
      <c r="I847" s="43"/>
      <c r="J847" s="141">
        <v>399</v>
      </c>
      <c r="K847" s="33">
        <v>1</v>
      </c>
      <c r="L847" s="33">
        <v>1</v>
      </c>
      <c r="M847" s="26">
        <v>500</v>
      </c>
      <c r="N847" s="113"/>
      <c r="O847" s="139" t="s">
        <v>2853</v>
      </c>
    </row>
    <row r="848" spans="1:15" s="142" customFormat="1" ht="15" customHeight="1" x14ac:dyDescent="0.2">
      <c r="A848" s="139" t="s">
        <v>2809</v>
      </c>
      <c r="B848" s="40" t="s">
        <v>2854</v>
      </c>
      <c r="C848" s="52" t="s">
        <v>2850</v>
      </c>
      <c r="D848" s="41">
        <v>5</v>
      </c>
      <c r="E848" s="22">
        <v>1</v>
      </c>
      <c r="F848" s="23"/>
      <c r="G848" s="42"/>
      <c r="H848" s="140" t="s">
        <v>2476</v>
      </c>
      <c r="I848" s="43"/>
      <c r="J848" s="141">
        <v>399</v>
      </c>
      <c r="K848" s="33">
        <v>1</v>
      </c>
      <c r="L848" s="33">
        <v>1</v>
      </c>
      <c r="M848" s="26">
        <v>500</v>
      </c>
      <c r="N848" s="113"/>
      <c r="O848" s="139" t="s">
        <v>2855</v>
      </c>
    </row>
    <row r="849" spans="1:15" s="142" customFormat="1" ht="15" customHeight="1" x14ac:dyDescent="0.2">
      <c r="A849" s="139" t="s">
        <v>2856</v>
      </c>
      <c r="B849" s="40" t="s">
        <v>2857</v>
      </c>
      <c r="C849" s="52" t="s">
        <v>2850</v>
      </c>
      <c r="D849" s="41">
        <v>5</v>
      </c>
      <c r="E849" s="22">
        <v>1</v>
      </c>
      <c r="F849" s="23"/>
      <c r="G849" s="42"/>
      <c r="H849" s="140" t="s">
        <v>2476</v>
      </c>
      <c r="I849" s="43"/>
      <c r="J849" s="141">
        <v>399</v>
      </c>
      <c r="K849" s="33">
        <v>1</v>
      </c>
      <c r="L849" s="33">
        <v>1</v>
      </c>
      <c r="M849" s="26">
        <v>500</v>
      </c>
      <c r="N849" s="113"/>
      <c r="O849" s="139" t="s">
        <v>2858</v>
      </c>
    </row>
    <row r="850" spans="1:15" s="138" customFormat="1" ht="15" customHeight="1" x14ac:dyDescent="0.2">
      <c r="A850" s="133" t="s">
        <v>2504</v>
      </c>
      <c r="B850" s="134" t="s">
        <v>2859</v>
      </c>
      <c r="C850" s="57" t="s">
        <v>2840</v>
      </c>
      <c r="D850" s="135">
        <v>4</v>
      </c>
      <c r="E850" s="22">
        <v>1</v>
      </c>
      <c r="F850" s="23"/>
      <c r="G850" s="42"/>
      <c r="H850" s="136" t="s">
        <v>2476</v>
      </c>
      <c r="I850" s="43"/>
      <c r="J850" s="137">
        <v>399</v>
      </c>
      <c r="K850" s="33">
        <v>1</v>
      </c>
      <c r="L850" s="33">
        <v>1</v>
      </c>
      <c r="M850" s="26">
        <v>500</v>
      </c>
      <c r="N850" s="113"/>
      <c r="O850" s="133" t="s">
        <v>2504</v>
      </c>
    </row>
    <row r="851" spans="1:15" s="142" customFormat="1" ht="15" customHeight="1" x14ac:dyDescent="0.2">
      <c r="A851" s="139" t="s">
        <v>2860</v>
      </c>
      <c r="B851" s="40" t="s">
        <v>2861</v>
      </c>
      <c r="C851" s="52" t="s">
        <v>2859</v>
      </c>
      <c r="D851" s="41">
        <v>5</v>
      </c>
      <c r="E851" s="22">
        <v>1</v>
      </c>
      <c r="F851" s="23"/>
      <c r="G851" s="42"/>
      <c r="H851" s="140" t="s">
        <v>2476</v>
      </c>
      <c r="I851" s="43"/>
      <c r="J851" s="141">
        <v>399</v>
      </c>
      <c r="K851" s="33">
        <v>1</v>
      </c>
      <c r="L851" s="33">
        <v>1</v>
      </c>
      <c r="M851" s="26">
        <v>500</v>
      </c>
      <c r="N851" s="113"/>
      <c r="O851" s="139" t="s">
        <v>2860</v>
      </c>
    </row>
    <row r="852" spans="1:15" s="142" customFormat="1" ht="15" customHeight="1" x14ac:dyDescent="0.2">
      <c r="A852" s="139" t="s">
        <v>2862</v>
      </c>
      <c r="B852" s="40" t="s">
        <v>2863</v>
      </c>
      <c r="C852" s="52" t="s">
        <v>2859</v>
      </c>
      <c r="D852" s="41">
        <v>5</v>
      </c>
      <c r="E852" s="22">
        <v>1</v>
      </c>
      <c r="F852" s="23"/>
      <c r="G852" s="42"/>
      <c r="H852" s="140" t="s">
        <v>2476</v>
      </c>
      <c r="I852" s="43"/>
      <c r="J852" s="141">
        <v>399</v>
      </c>
      <c r="K852" s="33">
        <v>1</v>
      </c>
      <c r="L852" s="33">
        <v>1</v>
      </c>
      <c r="M852" s="26">
        <v>500</v>
      </c>
      <c r="N852" s="113"/>
      <c r="O852" s="139" t="s">
        <v>2864</v>
      </c>
    </row>
    <row r="853" spans="1:15" s="132" customFormat="1" ht="15" customHeight="1" x14ac:dyDescent="0.2">
      <c r="A853" s="127" t="s">
        <v>2513</v>
      </c>
      <c r="B853" s="128" t="s">
        <v>2865</v>
      </c>
      <c r="C853" s="153" t="s">
        <v>2839</v>
      </c>
      <c r="D853" s="148">
        <v>3</v>
      </c>
      <c r="E853" s="22">
        <v>1</v>
      </c>
      <c r="F853" s="23"/>
      <c r="G853" s="42"/>
      <c r="H853" s="156" t="s">
        <v>2478</v>
      </c>
      <c r="I853" s="43"/>
      <c r="J853" s="130">
        <v>399</v>
      </c>
      <c r="K853" s="93">
        <v>1</v>
      </c>
      <c r="L853" s="93">
        <v>1</v>
      </c>
      <c r="M853" s="120">
        <v>500</v>
      </c>
      <c r="N853" s="113"/>
      <c r="O853" s="127" t="s">
        <v>2513</v>
      </c>
    </row>
    <row r="854" spans="1:15" s="138" customFormat="1" ht="15" customHeight="1" x14ac:dyDescent="0.2">
      <c r="A854" s="133" t="s">
        <v>2515</v>
      </c>
      <c r="B854" s="134" t="s">
        <v>2866</v>
      </c>
      <c r="C854" s="57" t="s">
        <v>2865</v>
      </c>
      <c r="D854" s="135">
        <v>4</v>
      </c>
      <c r="E854" s="22">
        <v>1</v>
      </c>
      <c r="F854" s="23"/>
      <c r="G854" s="42"/>
      <c r="H854" s="136" t="s">
        <v>2476</v>
      </c>
      <c r="I854" s="43"/>
      <c r="J854" s="137">
        <v>399</v>
      </c>
      <c r="K854" s="33">
        <v>1</v>
      </c>
      <c r="L854" s="33">
        <v>1</v>
      </c>
      <c r="M854" s="26">
        <v>500</v>
      </c>
      <c r="N854" s="113"/>
      <c r="O854" s="133" t="s">
        <v>2515</v>
      </c>
    </row>
    <row r="855" spans="1:15" s="142" customFormat="1" ht="15" customHeight="1" x14ac:dyDescent="0.2">
      <c r="A855" s="139" t="s">
        <v>2867</v>
      </c>
      <c r="B855" s="40" t="s">
        <v>2868</v>
      </c>
      <c r="C855" s="52" t="s">
        <v>2866</v>
      </c>
      <c r="D855" s="41">
        <v>5</v>
      </c>
      <c r="E855" s="22">
        <v>1</v>
      </c>
      <c r="F855" s="23"/>
      <c r="G855" s="42"/>
      <c r="H855" s="140" t="s">
        <v>2476</v>
      </c>
      <c r="I855" s="43"/>
      <c r="J855" s="141">
        <v>399</v>
      </c>
      <c r="K855" s="33">
        <v>1</v>
      </c>
      <c r="L855" s="33">
        <v>1</v>
      </c>
      <c r="M855" s="26">
        <v>500</v>
      </c>
      <c r="N855" s="113"/>
      <c r="O855" s="139" t="s">
        <v>2869</v>
      </c>
    </row>
    <row r="856" spans="1:15" s="142" customFormat="1" ht="15" customHeight="1" x14ac:dyDescent="0.2">
      <c r="A856" s="139" t="s">
        <v>2870</v>
      </c>
      <c r="B856" s="40" t="s">
        <v>2871</v>
      </c>
      <c r="C856" s="52" t="s">
        <v>2866</v>
      </c>
      <c r="D856" s="41">
        <v>5</v>
      </c>
      <c r="E856" s="22">
        <v>1</v>
      </c>
      <c r="F856" s="23"/>
      <c r="G856" s="42"/>
      <c r="H856" s="140" t="s">
        <v>2476</v>
      </c>
      <c r="I856" s="43"/>
      <c r="J856" s="141">
        <v>399</v>
      </c>
      <c r="K856" s="33">
        <v>1</v>
      </c>
      <c r="L856" s="33">
        <v>1</v>
      </c>
      <c r="M856" s="26">
        <v>500</v>
      </c>
      <c r="N856" s="113"/>
      <c r="O856" s="139" t="s">
        <v>2872</v>
      </c>
    </row>
    <row r="857" spans="1:15" s="142" customFormat="1" ht="15" customHeight="1" x14ac:dyDescent="0.2">
      <c r="A857" s="139" t="s">
        <v>2873</v>
      </c>
      <c r="B857" s="40" t="s">
        <v>2874</v>
      </c>
      <c r="C857" s="52" t="s">
        <v>2866</v>
      </c>
      <c r="D857" s="41">
        <v>5</v>
      </c>
      <c r="E857" s="22">
        <v>1</v>
      </c>
      <c r="F857" s="23"/>
      <c r="G857" s="42"/>
      <c r="H857" s="140" t="s">
        <v>2476</v>
      </c>
      <c r="I857" s="43"/>
      <c r="J857" s="141">
        <v>399</v>
      </c>
      <c r="K857" s="33">
        <v>1</v>
      </c>
      <c r="L857" s="33">
        <v>1</v>
      </c>
      <c r="M857" s="26">
        <v>500</v>
      </c>
      <c r="N857" s="113"/>
      <c r="O857" s="139" t="s">
        <v>2875</v>
      </c>
    </row>
    <row r="858" spans="1:15" s="132" customFormat="1" ht="15" customHeight="1" x14ac:dyDescent="0.2">
      <c r="A858" s="127" t="s">
        <v>2530</v>
      </c>
      <c r="B858" s="128" t="s">
        <v>2876</v>
      </c>
      <c r="C858" s="153" t="s">
        <v>2839</v>
      </c>
      <c r="D858" s="148">
        <v>3</v>
      </c>
      <c r="E858" s="22">
        <v>1</v>
      </c>
      <c r="F858" s="23"/>
      <c r="G858" s="42"/>
      <c r="H858" s="156" t="s">
        <v>2478</v>
      </c>
      <c r="I858" s="43"/>
      <c r="J858" s="130">
        <v>399</v>
      </c>
      <c r="K858" s="93">
        <v>1</v>
      </c>
      <c r="L858" s="93">
        <v>1</v>
      </c>
      <c r="M858" s="120">
        <v>500</v>
      </c>
      <c r="N858" s="113"/>
      <c r="O858" s="127" t="s">
        <v>2530</v>
      </c>
    </row>
    <row r="859" spans="1:15" s="138" customFormat="1" ht="15" customHeight="1" x14ac:dyDescent="0.2">
      <c r="A859" s="133" t="s">
        <v>2532</v>
      </c>
      <c r="B859" s="134" t="s">
        <v>2877</v>
      </c>
      <c r="C859" s="57" t="s">
        <v>2876</v>
      </c>
      <c r="D859" s="135">
        <v>4</v>
      </c>
      <c r="E859" s="22">
        <v>1</v>
      </c>
      <c r="F859" s="23"/>
      <c r="G859" s="42"/>
      <c r="H859" s="136" t="s">
        <v>2476</v>
      </c>
      <c r="I859" s="43"/>
      <c r="J859" s="137">
        <v>399</v>
      </c>
      <c r="K859" s="33">
        <v>1</v>
      </c>
      <c r="L859" s="33">
        <v>1</v>
      </c>
      <c r="M859" s="26">
        <v>500</v>
      </c>
      <c r="N859" s="113"/>
      <c r="O859" s="133" t="s">
        <v>2532</v>
      </c>
    </row>
    <row r="860" spans="1:15" s="142" customFormat="1" ht="15" customHeight="1" x14ac:dyDescent="0.2">
      <c r="A860" s="139" t="s">
        <v>2878</v>
      </c>
      <c r="B860" s="40" t="s">
        <v>2879</v>
      </c>
      <c r="C860" s="52" t="s">
        <v>2877</v>
      </c>
      <c r="D860" s="41">
        <v>5</v>
      </c>
      <c r="E860" s="22">
        <v>1</v>
      </c>
      <c r="F860" s="23"/>
      <c r="G860" s="42"/>
      <c r="H860" s="140" t="s">
        <v>2476</v>
      </c>
      <c r="I860" s="43"/>
      <c r="J860" s="141">
        <v>399</v>
      </c>
      <c r="K860" s="33">
        <v>1</v>
      </c>
      <c r="L860" s="33">
        <v>1</v>
      </c>
      <c r="M860" s="26">
        <v>500</v>
      </c>
      <c r="N860" s="113"/>
      <c r="O860" s="139" t="s">
        <v>2880</v>
      </c>
    </row>
    <row r="861" spans="1:15" s="142" customFormat="1" ht="15" customHeight="1" x14ac:dyDescent="0.2">
      <c r="A861" s="139" t="s">
        <v>2585</v>
      </c>
      <c r="B861" s="40" t="s">
        <v>2881</v>
      </c>
      <c r="C861" s="52" t="s">
        <v>2877</v>
      </c>
      <c r="D861" s="41">
        <v>5</v>
      </c>
      <c r="E861" s="22">
        <v>1</v>
      </c>
      <c r="F861" s="23"/>
      <c r="G861" s="42"/>
      <c r="H861" s="140" t="s">
        <v>2476</v>
      </c>
      <c r="I861" s="43"/>
      <c r="J861" s="141">
        <v>399</v>
      </c>
      <c r="K861" s="33">
        <v>1</v>
      </c>
      <c r="L861" s="33">
        <v>1</v>
      </c>
      <c r="M861" s="26">
        <v>500</v>
      </c>
      <c r="N861" s="113"/>
      <c r="O861" s="139" t="s">
        <v>2585</v>
      </c>
    </row>
    <row r="862" spans="1:15" s="142" customFormat="1" ht="15" customHeight="1" x14ac:dyDescent="0.2">
      <c r="A862" s="139" t="s">
        <v>2882</v>
      </c>
      <c r="B862" s="40" t="s">
        <v>2883</v>
      </c>
      <c r="C862" s="52" t="s">
        <v>2877</v>
      </c>
      <c r="D862" s="41">
        <v>5</v>
      </c>
      <c r="E862" s="22">
        <v>1</v>
      </c>
      <c r="F862" s="23"/>
      <c r="G862" s="42"/>
      <c r="H862" s="140" t="s">
        <v>2476</v>
      </c>
      <c r="I862" s="43"/>
      <c r="J862" s="141">
        <v>399</v>
      </c>
      <c r="K862" s="33">
        <v>1</v>
      </c>
      <c r="L862" s="33">
        <v>1</v>
      </c>
      <c r="M862" s="26">
        <v>500</v>
      </c>
      <c r="N862" s="113"/>
      <c r="O862" s="139" t="s">
        <v>2884</v>
      </c>
    </row>
    <row r="863" spans="1:15" s="126" customFormat="1" ht="15" customHeight="1" x14ac:dyDescent="0.2">
      <c r="A863" s="122" t="s">
        <v>2885</v>
      </c>
      <c r="B863" s="123" t="s">
        <v>2886</v>
      </c>
      <c r="C863" s="124" t="s">
        <v>2477</v>
      </c>
      <c r="D863" s="31">
        <v>2</v>
      </c>
      <c r="E863" s="22">
        <v>1</v>
      </c>
      <c r="F863" s="23"/>
      <c r="G863" s="42"/>
      <c r="H863" s="125" t="s">
        <v>2478</v>
      </c>
      <c r="I863" s="43"/>
      <c r="J863" s="31">
        <v>399</v>
      </c>
      <c r="K863" s="23">
        <v>0</v>
      </c>
      <c r="L863" s="23">
        <v>0</v>
      </c>
      <c r="M863" s="26"/>
      <c r="N863" s="121"/>
      <c r="O863" s="122" t="s">
        <v>2885</v>
      </c>
    </row>
    <row r="864" spans="1:15" s="132" customFormat="1" ht="15" customHeight="1" x14ac:dyDescent="0.2">
      <c r="A864" s="127" t="s">
        <v>2481</v>
      </c>
      <c r="B864" s="128" t="s">
        <v>2887</v>
      </c>
      <c r="C864" s="153" t="s">
        <v>2886</v>
      </c>
      <c r="D864" s="148">
        <v>3</v>
      </c>
      <c r="E864" s="22">
        <v>1</v>
      </c>
      <c r="F864" s="23"/>
      <c r="G864" s="42"/>
      <c r="H864" s="156" t="s">
        <v>2478</v>
      </c>
      <c r="I864" s="43"/>
      <c r="J864" s="130">
        <v>399</v>
      </c>
      <c r="K864" s="93">
        <v>1</v>
      </c>
      <c r="L864" s="93">
        <v>1</v>
      </c>
      <c r="M864" s="120">
        <v>500</v>
      </c>
      <c r="N864" s="113"/>
      <c r="O864" s="127" t="s">
        <v>2481</v>
      </c>
    </row>
    <row r="865" spans="1:15" s="138" customFormat="1" ht="15" customHeight="1" x14ac:dyDescent="0.2">
      <c r="A865" s="133" t="s">
        <v>2483</v>
      </c>
      <c r="B865" s="134" t="s">
        <v>2888</v>
      </c>
      <c r="C865" s="57" t="s">
        <v>2887</v>
      </c>
      <c r="D865" s="135">
        <v>4</v>
      </c>
      <c r="E865" s="22">
        <v>1</v>
      </c>
      <c r="F865" s="23"/>
      <c r="G865" s="42"/>
      <c r="H865" s="136" t="s">
        <v>2476</v>
      </c>
      <c r="I865" s="43"/>
      <c r="J865" s="137">
        <v>399</v>
      </c>
      <c r="K865" s="33">
        <v>1</v>
      </c>
      <c r="L865" s="33">
        <v>1</v>
      </c>
      <c r="M865" s="26">
        <v>500</v>
      </c>
      <c r="N865" s="113"/>
      <c r="O865" s="133" t="s">
        <v>2485</v>
      </c>
    </row>
    <row r="866" spans="1:15" s="142" customFormat="1" ht="15" customHeight="1" x14ac:dyDescent="0.2">
      <c r="A866" s="139" t="s">
        <v>2889</v>
      </c>
      <c r="B866" s="40" t="s">
        <v>2890</v>
      </c>
      <c r="C866" s="52" t="s">
        <v>2888</v>
      </c>
      <c r="D866" s="41">
        <v>5</v>
      </c>
      <c r="E866" s="22">
        <v>1</v>
      </c>
      <c r="F866" s="23"/>
      <c r="G866" s="42"/>
      <c r="H866" s="140" t="s">
        <v>2476</v>
      </c>
      <c r="I866" s="43"/>
      <c r="J866" s="141">
        <v>399</v>
      </c>
      <c r="K866" s="33">
        <v>1</v>
      </c>
      <c r="L866" s="33">
        <v>1</v>
      </c>
      <c r="M866" s="26">
        <v>500</v>
      </c>
      <c r="N866" s="113"/>
      <c r="O866" s="139" t="s">
        <v>2891</v>
      </c>
    </row>
    <row r="867" spans="1:15" s="56" customFormat="1" ht="15" customHeight="1" x14ac:dyDescent="0.2">
      <c r="A867" s="139" t="s">
        <v>2892</v>
      </c>
      <c r="B867" s="40" t="s">
        <v>2893</v>
      </c>
      <c r="C867" s="52" t="s">
        <v>2888</v>
      </c>
      <c r="D867" s="41">
        <v>5</v>
      </c>
      <c r="E867" s="22">
        <v>1</v>
      </c>
      <c r="F867" s="23"/>
      <c r="G867" s="42"/>
      <c r="H867" s="140" t="s">
        <v>2476</v>
      </c>
      <c r="I867" s="43"/>
      <c r="J867" s="141">
        <v>399</v>
      </c>
      <c r="K867" s="33">
        <v>1</v>
      </c>
      <c r="L867" s="33">
        <v>1</v>
      </c>
      <c r="M867" s="26">
        <v>500</v>
      </c>
      <c r="N867" s="113"/>
      <c r="O867" s="139" t="s">
        <v>2894</v>
      </c>
    </row>
    <row r="868" spans="1:15" s="56" customFormat="1" ht="15" customHeight="1" x14ac:dyDescent="0.2">
      <c r="A868" s="139" t="s">
        <v>2895</v>
      </c>
      <c r="B868" s="40" t="s">
        <v>2896</v>
      </c>
      <c r="C868" s="52" t="s">
        <v>2888</v>
      </c>
      <c r="D868" s="41">
        <v>5</v>
      </c>
      <c r="E868" s="22">
        <v>1</v>
      </c>
      <c r="F868" s="23"/>
      <c r="G868" s="42"/>
      <c r="H868" s="140" t="s">
        <v>2476</v>
      </c>
      <c r="I868" s="43"/>
      <c r="J868" s="141">
        <v>399</v>
      </c>
      <c r="K868" s="33">
        <v>1</v>
      </c>
      <c r="L868" s="33">
        <v>1</v>
      </c>
      <c r="M868" s="26">
        <v>500</v>
      </c>
      <c r="N868" s="113"/>
      <c r="O868" s="139" t="s">
        <v>2897</v>
      </c>
    </row>
    <row r="869" spans="1:15" s="55" customFormat="1" ht="15" customHeight="1" x14ac:dyDescent="0.2">
      <c r="A869" s="133" t="s">
        <v>2496</v>
      </c>
      <c r="B869" s="134" t="s">
        <v>2898</v>
      </c>
      <c r="C869" s="57" t="s">
        <v>2887</v>
      </c>
      <c r="D869" s="135">
        <v>4</v>
      </c>
      <c r="E869" s="22">
        <v>1</v>
      </c>
      <c r="F869" s="23"/>
      <c r="G869" s="42"/>
      <c r="H869" s="136" t="s">
        <v>2476</v>
      </c>
      <c r="I869" s="43"/>
      <c r="J869" s="137">
        <v>399</v>
      </c>
      <c r="K869" s="33">
        <v>1</v>
      </c>
      <c r="L869" s="33">
        <v>1</v>
      </c>
      <c r="M869" s="26">
        <v>500</v>
      </c>
      <c r="N869" s="113"/>
      <c r="O869" s="133" t="s">
        <v>2496</v>
      </c>
    </row>
    <row r="870" spans="1:15" s="56" customFormat="1" ht="15" customHeight="1" x14ac:dyDescent="0.2">
      <c r="A870" s="139" t="s">
        <v>2851</v>
      </c>
      <c r="B870" s="40" t="s">
        <v>2899</v>
      </c>
      <c r="C870" s="52" t="s">
        <v>2898</v>
      </c>
      <c r="D870" s="41">
        <v>5</v>
      </c>
      <c r="E870" s="22">
        <v>1</v>
      </c>
      <c r="F870" s="23"/>
      <c r="G870" s="42"/>
      <c r="H870" s="140" t="s">
        <v>2476</v>
      </c>
      <c r="I870" s="43"/>
      <c r="J870" s="141">
        <v>399</v>
      </c>
      <c r="K870" s="33">
        <v>1</v>
      </c>
      <c r="L870" s="33">
        <v>1</v>
      </c>
      <c r="M870" s="26">
        <v>500</v>
      </c>
      <c r="N870" s="113"/>
      <c r="O870" s="139" t="s">
        <v>2900</v>
      </c>
    </row>
    <row r="871" spans="1:15" s="56" customFormat="1" ht="15" customHeight="1" x14ac:dyDescent="0.2">
      <c r="A871" s="139" t="s">
        <v>2901</v>
      </c>
      <c r="B871" s="40" t="s">
        <v>2902</v>
      </c>
      <c r="C871" s="52" t="s">
        <v>2898</v>
      </c>
      <c r="D871" s="41">
        <v>5</v>
      </c>
      <c r="E871" s="22">
        <v>1</v>
      </c>
      <c r="F871" s="23"/>
      <c r="G871" s="42"/>
      <c r="H871" s="140" t="s">
        <v>2476</v>
      </c>
      <c r="I871" s="43"/>
      <c r="J871" s="141">
        <v>399</v>
      </c>
      <c r="K871" s="33">
        <v>1</v>
      </c>
      <c r="L871" s="33">
        <v>1</v>
      </c>
      <c r="M871" s="26">
        <v>500</v>
      </c>
      <c r="N871" s="113"/>
      <c r="O871" s="139" t="s">
        <v>2903</v>
      </c>
    </row>
    <row r="872" spans="1:15" s="56" customFormat="1" ht="15" customHeight="1" x14ac:dyDescent="0.2">
      <c r="A872" s="139" t="s">
        <v>2904</v>
      </c>
      <c r="B872" s="40" t="s">
        <v>2905</v>
      </c>
      <c r="C872" s="52" t="s">
        <v>2898</v>
      </c>
      <c r="D872" s="41">
        <v>5</v>
      </c>
      <c r="E872" s="22">
        <v>1</v>
      </c>
      <c r="F872" s="23"/>
      <c r="G872" s="42"/>
      <c r="H872" s="140" t="s">
        <v>2476</v>
      </c>
      <c r="I872" s="43"/>
      <c r="J872" s="141">
        <v>399</v>
      </c>
      <c r="K872" s="33">
        <v>1</v>
      </c>
      <c r="L872" s="33">
        <v>1</v>
      </c>
      <c r="M872" s="26">
        <v>500</v>
      </c>
      <c r="N872" s="113"/>
      <c r="O872" s="139" t="s">
        <v>2906</v>
      </c>
    </row>
    <row r="873" spans="1:15" s="55" customFormat="1" ht="15" customHeight="1" x14ac:dyDescent="0.2">
      <c r="A873" s="133" t="s">
        <v>2504</v>
      </c>
      <c r="B873" s="134" t="s">
        <v>2907</v>
      </c>
      <c r="C873" s="57" t="s">
        <v>2887</v>
      </c>
      <c r="D873" s="135">
        <v>4</v>
      </c>
      <c r="E873" s="22">
        <v>1</v>
      </c>
      <c r="F873" s="23"/>
      <c r="G873" s="42"/>
      <c r="H873" s="136" t="s">
        <v>2476</v>
      </c>
      <c r="I873" s="43"/>
      <c r="J873" s="137">
        <v>399</v>
      </c>
      <c r="K873" s="33">
        <v>1</v>
      </c>
      <c r="L873" s="33">
        <v>1</v>
      </c>
      <c r="M873" s="26">
        <v>500</v>
      </c>
      <c r="N873" s="113"/>
      <c r="O873" s="133" t="s">
        <v>2504</v>
      </c>
    </row>
    <row r="874" spans="1:15" s="56" customFormat="1" ht="15" customHeight="1" x14ac:dyDescent="0.2">
      <c r="A874" s="139" t="s">
        <v>2908</v>
      </c>
      <c r="B874" s="40" t="s">
        <v>2909</v>
      </c>
      <c r="C874" s="52" t="s">
        <v>2907</v>
      </c>
      <c r="D874" s="41">
        <v>5</v>
      </c>
      <c r="E874" s="22">
        <v>1</v>
      </c>
      <c r="F874" s="23"/>
      <c r="G874" s="42"/>
      <c r="H874" s="140" t="s">
        <v>2476</v>
      </c>
      <c r="I874" s="43"/>
      <c r="J874" s="141">
        <v>399</v>
      </c>
      <c r="K874" s="33">
        <v>1</v>
      </c>
      <c r="L874" s="33">
        <v>1</v>
      </c>
      <c r="M874" s="26">
        <v>500</v>
      </c>
      <c r="N874" s="113"/>
      <c r="O874" s="139" t="s">
        <v>2910</v>
      </c>
    </row>
    <row r="875" spans="1:15" s="56" customFormat="1" ht="15" customHeight="1" x14ac:dyDescent="0.2">
      <c r="A875" s="139" t="s">
        <v>2911</v>
      </c>
      <c r="B875" s="40" t="s">
        <v>2912</v>
      </c>
      <c r="C875" s="52" t="s">
        <v>2907</v>
      </c>
      <c r="D875" s="41">
        <v>5</v>
      </c>
      <c r="E875" s="22">
        <v>1</v>
      </c>
      <c r="F875" s="23"/>
      <c r="G875" s="42"/>
      <c r="H875" s="140" t="s">
        <v>2476</v>
      </c>
      <c r="I875" s="43"/>
      <c r="J875" s="141">
        <v>399</v>
      </c>
      <c r="K875" s="33">
        <v>1</v>
      </c>
      <c r="L875" s="33">
        <v>1</v>
      </c>
      <c r="M875" s="26">
        <v>500</v>
      </c>
      <c r="N875" s="113"/>
      <c r="O875" s="139" t="s">
        <v>2913</v>
      </c>
    </row>
    <row r="876" spans="1:15" s="54" customFormat="1" ht="15" customHeight="1" x14ac:dyDescent="0.2">
      <c r="A876" s="127" t="s">
        <v>2513</v>
      </c>
      <c r="B876" s="128" t="s">
        <v>2914</v>
      </c>
      <c r="C876" s="153" t="s">
        <v>2886</v>
      </c>
      <c r="D876" s="148">
        <v>3</v>
      </c>
      <c r="E876" s="22">
        <v>1</v>
      </c>
      <c r="F876" s="23"/>
      <c r="G876" s="42"/>
      <c r="H876" s="156" t="s">
        <v>2478</v>
      </c>
      <c r="I876" s="43"/>
      <c r="J876" s="130">
        <v>399</v>
      </c>
      <c r="K876" s="93">
        <v>1</v>
      </c>
      <c r="L876" s="93">
        <v>1</v>
      </c>
      <c r="M876" s="120">
        <v>500</v>
      </c>
      <c r="N876" s="113"/>
      <c r="O876" s="127" t="s">
        <v>2513</v>
      </c>
    </row>
    <row r="877" spans="1:15" s="55" customFormat="1" ht="15" customHeight="1" x14ac:dyDescent="0.2">
      <c r="A877" s="133" t="s">
        <v>2515</v>
      </c>
      <c r="B877" s="134" t="s">
        <v>2915</v>
      </c>
      <c r="C877" s="57" t="s">
        <v>2914</v>
      </c>
      <c r="D877" s="135">
        <v>4</v>
      </c>
      <c r="E877" s="22">
        <v>1</v>
      </c>
      <c r="F877" s="23"/>
      <c r="G877" s="42"/>
      <c r="H877" s="136" t="s">
        <v>2476</v>
      </c>
      <c r="I877" s="43"/>
      <c r="J877" s="137">
        <v>399</v>
      </c>
      <c r="K877" s="33">
        <v>1</v>
      </c>
      <c r="L877" s="33">
        <v>1</v>
      </c>
      <c r="M877" s="26">
        <v>500</v>
      </c>
      <c r="N877" s="113"/>
      <c r="O877" s="133" t="s">
        <v>2515</v>
      </c>
    </row>
    <row r="878" spans="1:15" s="56" customFormat="1" ht="15" customHeight="1" x14ac:dyDescent="0.2">
      <c r="A878" s="139" t="s">
        <v>2916</v>
      </c>
      <c r="B878" s="40" t="s">
        <v>2917</v>
      </c>
      <c r="C878" s="52" t="s">
        <v>2915</v>
      </c>
      <c r="D878" s="41">
        <v>5</v>
      </c>
      <c r="E878" s="22">
        <v>1</v>
      </c>
      <c r="F878" s="23"/>
      <c r="G878" s="42"/>
      <c r="H878" s="140" t="s">
        <v>2476</v>
      </c>
      <c r="I878" s="43"/>
      <c r="J878" s="141">
        <v>399</v>
      </c>
      <c r="K878" s="33">
        <v>1</v>
      </c>
      <c r="L878" s="33">
        <v>1</v>
      </c>
      <c r="M878" s="26">
        <v>500</v>
      </c>
      <c r="N878" s="113"/>
      <c r="O878" s="139" t="s">
        <v>2916</v>
      </c>
    </row>
    <row r="879" spans="1:15" s="56" customFormat="1" ht="15" customHeight="1" x14ac:dyDescent="0.2">
      <c r="A879" s="139" t="s">
        <v>2918</v>
      </c>
      <c r="B879" s="40" t="s">
        <v>2919</v>
      </c>
      <c r="C879" s="52" t="s">
        <v>2915</v>
      </c>
      <c r="D879" s="41">
        <v>5</v>
      </c>
      <c r="E879" s="22">
        <v>1</v>
      </c>
      <c r="F879" s="23"/>
      <c r="G879" s="42"/>
      <c r="H879" s="140" t="s">
        <v>2476</v>
      </c>
      <c r="I879" s="43"/>
      <c r="J879" s="141">
        <v>399</v>
      </c>
      <c r="K879" s="33">
        <v>1</v>
      </c>
      <c r="L879" s="33">
        <v>1</v>
      </c>
      <c r="M879" s="26">
        <v>500</v>
      </c>
      <c r="N879" s="113"/>
      <c r="O879" s="139" t="s">
        <v>2920</v>
      </c>
    </row>
    <row r="880" spans="1:15" s="56" customFormat="1" ht="15" customHeight="1" x14ac:dyDescent="0.2">
      <c r="A880" s="139" t="s">
        <v>2921</v>
      </c>
      <c r="B880" s="40" t="s">
        <v>2922</v>
      </c>
      <c r="C880" s="52" t="s">
        <v>2915</v>
      </c>
      <c r="D880" s="41">
        <v>5</v>
      </c>
      <c r="E880" s="22">
        <v>1</v>
      </c>
      <c r="F880" s="23"/>
      <c r="G880" s="42"/>
      <c r="H880" s="140" t="s">
        <v>2476</v>
      </c>
      <c r="I880" s="43"/>
      <c r="J880" s="141">
        <v>399</v>
      </c>
      <c r="K880" s="33">
        <v>1</v>
      </c>
      <c r="L880" s="33">
        <v>1</v>
      </c>
      <c r="M880" s="26">
        <v>500</v>
      </c>
      <c r="N880" s="113"/>
      <c r="O880" s="139" t="s">
        <v>2923</v>
      </c>
    </row>
    <row r="881" spans="1:15" s="132" customFormat="1" ht="15" customHeight="1" x14ac:dyDescent="0.2">
      <c r="A881" s="127" t="s">
        <v>2530</v>
      </c>
      <c r="B881" s="128" t="s">
        <v>2924</v>
      </c>
      <c r="C881" s="153" t="s">
        <v>2886</v>
      </c>
      <c r="D881" s="148">
        <v>3</v>
      </c>
      <c r="E881" s="22">
        <v>1</v>
      </c>
      <c r="F881" s="23"/>
      <c r="G881" s="42"/>
      <c r="H881" s="156" t="s">
        <v>2478</v>
      </c>
      <c r="I881" s="43"/>
      <c r="J881" s="130">
        <v>399</v>
      </c>
      <c r="K881" s="93">
        <v>1</v>
      </c>
      <c r="L881" s="93">
        <v>1</v>
      </c>
      <c r="M881" s="120">
        <v>500</v>
      </c>
      <c r="N881" s="113"/>
      <c r="O881" s="127" t="s">
        <v>2530</v>
      </c>
    </row>
    <row r="882" spans="1:15" s="138" customFormat="1" ht="15" customHeight="1" x14ac:dyDescent="0.2">
      <c r="A882" s="133" t="s">
        <v>2532</v>
      </c>
      <c r="B882" s="134" t="s">
        <v>2925</v>
      </c>
      <c r="C882" s="57" t="s">
        <v>2924</v>
      </c>
      <c r="D882" s="135">
        <v>4</v>
      </c>
      <c r="E882" s="22">
        <v>1</v>
      </c>
      <c r="F882" s="23"/>
      <c r="G882" s="42"/>
      <c r="H882" s="136" t="s">
        <v>2476</v>
      </c>
      <c r="I882" s="43"/>
      <c r="J882" s="137">
        <v>399</v>
      </c>
      <c r="K882" s="33">
        <v>1</v>
      </c>
      <c r="L882" s="33">
        <v>1</v>
      </c>
      <c r="M882" s="26">
        <v>500</v>
      </c>
      <c r="N882" s="113"/>
      <c r="O882" s="133" t="s">
        <v>2532</v>
      </c>
    </row>
    <row r="883" spans="1:15" s="142" customFormat="1" ht="15" customHeight="1" x14ac:dyDescent="0.2">
      <c r="A883" s="139" t="s">
        <v>2926</v>
      </c>
      <c r="B883" s="40" t="s">
        <v>2927</v>
      </c>
      <c r="C883" s="52" t="s">
        <v>2925</v>
      </c>
      <c r="D883" s="41">
        <v>5</v>
      </c>
      <c r="E883" s="22">
        <v>1</v>
      </c>
      <c r="F883" s="23"/>
      <c r="G883" s="42"/>
      <c r="H883" s="140" t="s">
        <v>2476</v>
      </c>
      <c r="I883" s="43"/>
      <c r="J883" s="141">
        <v>399</v>
      </c>
      <c r="K883" s="33">
        <v>1</v>
      </c>
      <c r="L883" s="33">
        <v>1</v>
      </c>
      <c r="M883" s="26">
        <v>500</v>
      </c>
      <c r="N883" s="113"/>
      <c r="O883" s="139" t="s">
        <v>2928</v>
      </c>
    </row>
    <row r="884" spans="1:15" s="142" customFormat="1" ht="15" customHeight="1" x14ac:dyDescent="0.2">
      <c r="A884" s="139" t="s">
        <v>2585</v>
      </c>
      <c r="B884" s="40" t="s">
        <v>2929</v>
      </c>
      <c r="C884" s="52" t="s">
        <v>2925</v>
      </c>
      <c r="D884" s="41">
        <v>5</v>
      </c>
      <c r="E884" s="22">
        <v>1</v>
      </c>
      <c r="F884" s="23"/>
      <c r="G884" s="42"/>
      <c r="H884" s="140" t="s">
        <v>2476</v>
      </c>
      <c r="I884" s="43"/>
      <c r="J884" s="141">
        <v>399</v>
      </c>
      <c r="K884" s="33">
        <v>1</v>
      </c>
      <c r="L884" s="33">
        <v>1</v>
      </c>
      <c r="M884" s="26">
        <v>500</v>
      </c>
      <c r="N884" s="113"/>
      <c r="O884" s="139" t="s">
        <v>2585</v>
      </c>
    </row>
    <row r="885" spans="1:15" s="142" customFormat="1" ht="15" customHeight="1" x14ac:dyDescent="0.2">
      <c r="A885" s="139" t="s">
        <v>2930</v>
      </c>
      <c r="B885" s="40" t="s">
        <v>2931</v>
      </c>
      <c r="C885" s="52" t="s">
        <v>2925</v>
      </c>
      <c r="D885" s="41">
        <v>5</v>
      </c>
      <c r="E885" s="22">
        <v>1</v>
      </c>
      <c r="F885" s="23"/>
      <c r="G885" s="42"/>
      <c r="H885" s="140" t="s">
        <v>2476</v>
      </c>
      <c r="I885" s="43"/>
      <c r="J885" s="141">
        <v>399</v>
      </c>
      <c r="K885" s="33">
        <v>1</v>
      </c>
      <c r="L885" s="33">
        <v>1</v>
      </c>
      <c r="M885" s="26">
        <v>500</v>
      </c>
      <c r="N885" s="113"/>
      <c r="O885" s="139" t="s">
        <v>2930</v>
      </c>
    </row>
    <row r="886" spans="1:15" s="53" customFormat="1" ht="15" customHeight="1" x14ac:dyDescent="0.2">
      <c r="A886" s="122" t="s">
        <v>2932</v>
      </c>
      <c r="B886" s="123" t="s">
        <v>2933</v>
      </c>
      <c r="C886" s="124" t="s">
        <v>2477</v>
      </c>
      <c r="D886" s="31">
        <v>2</v>
      </c>
      <c r="E886" s="22">
        <v>1</v>
      </c>
      <c r="F886" s="23"/>
      <c r="G886" s="42"/>
      <c r="H886" s="125" t="s">
        <v>2478</v>
      </c>
      <c r="I886" s="43"/>
      <c r="J886" s="31">
        <v>399</v>
      </c>
      <c r="K886" s="23">
        <v>0</v>
      </c>
      <c r="L886" s="23">
        <v>0</v>
      </c>
      <c r="M886" s="26"/>
      <c r="N886" s="121"/>
      <c r="O886" s="122" t="s">
        <v>2932</v>
      </c>
    </row>
    <row r="887" spans="1:15" s="54" customFormat="1" ht="15" customHeight="1" x14ac:dyDescent="0.2">
      <c r="A887" s="127" t="s">
        <v>2481</v>
      </c>
      <c r="B887" s="128" t="s">
        <v>2934</v>
      </c>
      <c r="C887" s="153" t="s">
        <v>2933</v>
      </c>
      <c r="D887" s="148">
        <v>3</v>
      </c>
      <c r="E887" s="22">
        <v>1</v>
      </c>
      <c r="F887" s="23"/>
      <c r="G887" s="42"/>
      <c r="H887" s="156" t="s">
        <v>2478</v>
      </c>
      <c r="I887" s="43"/>
      <c r="J887" s="130">
        <v>399</v>
      </c>
      <c r="K887" s="93">
        <v>1</v>
      </c>
      <c r="L887" s="93">
        <v>1</v>
      </c>
      <c r="M887" s="120">
        <v>500</v>
      </c>
      <c r="N887" s="113"/>
      <c r="O887" s="127" t="s">
        <v>2481</v>
      </c>
    </row>
    <row r="888" spans="1:15" s="55" customFormat="1" ht="15" customHeight="1" x14ac:dyDescent="0.2">
      <c r="A888" s="133" t="s">
        <v>2483</v>
      </c>
      <c r="B888" s="134" t="s">
        <v>2935</v>
      </c>
      <c r="C888" s="57" t="s">
        <v>2934</v>
      </c>
      <c r="D888" s="135">
        <v>4</v>
      </c>
      <c r="E888" s="22">
        <v>1</v>
      </c>
      <c r="F888" s="23"/>
      <c r="G888" s="42"/>
      <c r="H888" s="136" t="s">
        <v>2476</v>
      </c>
      <c r="I888" s="43"/>
      <c r="J888" s="137">
        <v>399</v>
      </c>
      <c r="K888" s="33">
        <v>1</v>
      </c>
      <c r="L888" s="33">
        <v>1</v>
      </c>
      <c r="M888" s="26">
        <v>500</v>
      </c>
      <c r="N888" s="113"/>
      <c r="O888" s="133" t="s">
        <v>2485</v>
      </c>
    </row>
    <row r="889" spans="1:15" s="56" customFormat="1" ht="15" customHeight="1" x14ac:dyDescent="0.2">
      <c r="A889" s="139" t="s">
        <v>2936</v>
      </c>
      <c r="B889" s="40" t="s">
        <v>2937</v>
      </c>
      <c r="C889" s="52" t="s">
        <v>2935</v>
      </c>
      <c r="D889" s="41">
        <v>5</v>
      </c>
      <c r="E889" s="22">
        <v>1</v>
      </c>
      <c r="F889" s="23"/>
      <c r="G889" s="42"/>
      <c r="H889" s="140" t="s">
        <v>2476</v>
      </c>
      <c r="I889" s="43"/>
      <c r="J889" s="141">
        <v>399</v>
      </c>
      <c r="K889" s="33">
        <v>1</v>
      </c>
      <c r="L889" s="33">
        <v>1</v>
      </c>
      <c r="M889" s="26">
        <v>500</v>
      </c>
      <c r="N889" s="113"/>
      <c r="O889" s="139" t="s">
        <v>2936</v>
      </c>
    </row>
    <row r="890" spans="1:15" s="56" customFormat="1" ht="15" customHeight="1" x14ac:dyDescent="0.2">
      <c r="A890" s="139" t="s">
        <v>2938</v>
      </c>
      <c r="B890" s="40" t="s">
        <v>2939</v>
      </c>
      <c r="C890" s="52" t="s">
        <v>2935</v>
      </c>
      <c r="D890" s="41">
        <v>5</v>
      </c>
      <c r="E890" s="22">
        <v>1</v>
      </c>
      <c r="F890" s="23"/>
      <c r="G890" s="42"/>
      <c r="H890" s="140" t="s">
        <v>2476</v>
      </c>
      <c r="I890" s="43"/>
      <c r="J890" s="141">
        <v>399</v>
      </c>
      <c r="K890" s="33">
        <v>1</v>
      </c>
      <c r="L890" s="33">
        <v>1</v>
      </c>
      <c r="M890" s="26">
        <v>500</v>
      </c>
      <c r="N890" s="113"/>
      <c r="O890" s="139" t="s">
        <v>2940</v>
      </c>
    </row>
    <row r="891" spans="1:15" s="56" customFormat="1" ht="15" customHeight="1" x14ac:dyDescent="0.2">
      <c r="A891" s="139" t="s">
        <v>2802</v>
      </c>
      <c r="B891" s="40" t="s">
        <v>2941</v>
      </c>
      <c r="C891" s="52" t="s">
        <v>2935</v>
      </c>
      <c r="D891" s="41">
        <v>5</v>
      </c>
      <c r="E891" s="22">
        <v>1</v>
      </c>
      <c r="F891" s="23"/>
      <c r="G891" s="42"/>
      <c r="H891" s="140" t="s">
        <v>2476</v>
      </c>
      <c r="I891" s="43"/>
      <c r="J891" s="141">
        <v>399</v>
      </c>
      <c r="K891" s="33">
        <v>1</v>
      </c>
      <c r="L891" s="33">
        <v>1</v>
      </c>
      <c r="M891" s="26">
        <v>500</v>
      </c>
      <c r="N891" s="113"/>
      <c r="O891" s="139" t="s">
        <v>2942</v>
      </c>
    </row>
    <row r="892" spans="1:15" s="55" customFormat="1" ht="15" customHeight="1" x14ac:dyDescent="0.2">
      <c r="A892" s="133" t="s">
        <v>2496</v>
      </c>
      <c r="B892" s="134" t="s">
        <v>2943</v>
      </c>
      <c r="C892" s="57" t="s">
        <v>2934</v>
      </c>
      <c r="D892" s="135">
        <v>4</v>
      </c>
      <c r="E892" s="22">
        <v>1</v>
      </c>
      <c r="F892" s="23"/>
      <c r="G892" s="42"/>
      <c r="H892" s="136" t="s">
        <v>2476</v>
      </c>
      <c r="I892" s="43"/>
      <c r="J892" s="137">
        <v>399</v>
      </c>
      <c r="K892" s="33">
        <v>1</v>
      </c>
      <c r="L892" s="33">
        <v>1</v>
      </c>
      <c r="M892" s="26">
        <v>500</v>
      </c>
      <c r="N892" s="113"/>
      <c r="O892" s="133" t="s">
        <v>2496</v>
      </c>
    </row>
    <row r="893" spans="1:15" s="56" customFormat="1" ht="15" customHeight="1" x14ac:dyDescent="0.2">
      <c r="A893" s="139" t="s">
        <v>2806</v>
      </c>
      <c r="B893" s="40" t="s">
        <v>2944</v>
      </c>
      <c r="C893" s="52" t="s">
        <v>2943</v>
      </c>
      <c r="D893" s="41">
        <v>5</v>
      </c>
      <c r="E893" s="22">
        <v>1</v>
      </c>
      <c r="F893" s="23"/>
      <c r="G893" s="42"/>
      <c r="H893" s="140" t="s">
        <v>2476</v>
      </c>
      <c r="I893" s="43"/>
      <c r="J893" s="141">
        <v>399</v>
      </c>
      <c r="K893" s="33">
        <v>1</v>
      </c>
      <c r="L893" s="33">
        <v>1</v>
      </c>
      <c r="M893" s="26">
        <v>500</v>
      </c>
      <c r="N893" s="113"/>
      <c r="O893" s="139" t="s">
        <v>2808</v>
      </c>
    </row>
    <row r="894" spans="1:15" s="56" customFormat="1" ht="15" customHeight="1" x14ac:dyDescent="0.2">
      <c r="A894" s="139" t="s">
        <v>2945</v>
      </c>
      <c r="B894" s="40" t="s">
        <v>2946</v>
      </c>
      <c r="C894" s="52" t="s">
        <v>2943</v>
      </c>
      <c r="D894" s="41">
        <v>5</v>
      </c>
      <c r="E894" s="22">
        <v>1</v>
      </c>
      <c r="F894" s="23"/>
      <c r="G894" s="42"/>
      <c r="H894" s="140" t="s">
        <v>2476</v>
      </c>
      <c r="I894" s="43"/>
      <c r="J894" s="141">
        <v>399</v>
      </c>
      <c r="K894" s="33">
        <v>1</v>
      </c>
      <c r="L894" s="33">
        <v>1</v>
      </c>
      <c r="M894" s="26">
        <v>500</v>
      </c>
      <c r="N894" s="113"/>
      <c r="O894" s="139" t="s">
        <v>2945</v>
      </c>
    </row>
    <row r="895" spans="1:15" s="56" customFormat="1" ht="15" customHeight="1" x14ac:dyDescent="0.2">
      <c r="A895" s="139" t="s">
        <v>2947</v>
      </c>
      <c r="B895" s="40" t="s">
        <v>2948</v>
      </c>
      <c r="C895" s="52" t="s">
        <v>2943</v>
      </c>
      <c r="D895" s="41">
        <v>5</v>
      </c>
      <c r="E895" s="22">
        <v>1</v>
      </c>
      <c r="F895" s="23"/>
      <c r="G895" s="42"/>
      <c r="H895" s="140" t="s">
        <v>2476</v>
      </c>
      <c r="I895" s="43"/>
      <c r="J895" s="141">
        <v>399</v>
      </c>
      <c r="K895" s="33">
        <v>1</v>
      </c>
      <c r="L895" s="33">
        <v>1</v>
      </c>
      <c r="M895" s="26">
        <v>500</v>
      </c>
      <c r="N895" s="113"/>
      <c r="O895" s="139" t="s">
        <v>2949</v>
      </c>
    </row>
    <row r="896" spans="1:15" s="55" customFormat="1" ht="15" customHeight="1" x14ac:dyDescent="0.2">
      <c r="A896" s="133" t="s">
        <v>2504</v>
      </c>
      <c r="B896" s="134" t="s">
        <v>2950</v>
      </c>
      <c r="C896" s="57" t="s">
        <v>2934</v>
      </c>
      <c r="D896" s="135">
        <v>4</v>
      </c>
      <c r="E896" s="22">
        <v>1</v>
      </c>
      <c r="F896" s="23"/>
      <c r="G896" s="42"/>
      <c r="H896" s="136" t="s">
        <v>2476</v>
      </c>
      <c r="I896" s="43"/>
      <c r="J896" s="137">
        <v>399</v>
      </c>
      <c r="K896" s="33">
        <v>1</v>
      </c>
      <c r="L896" s="33">
        <v>1</v>
      </c>
      <c r="M896" s="26">
        <v>500</v>
      </c>
      <c r="N896" s="113"/>
      <c r="O896" s="133" t="s">
        <v>2504</v>
      </c>
    </row>
    <row r="897" spans="1:15" s="56" customFormat="1" ht="15" customHeight="1" x14ac:dyDescent="0.2">
      <c r="A897" s="139" t="s">
        <v>2951</v>
      </c>
      <c r="B897" s="40" t="s">
        <v>2952</v>
      </c>
      <c r="C897" s="52" t="s">
        <v>2950</v>
      </c>
      <c r="D897" s="41">
        <v>5</v>
      </c>
      <c r="E897" s="22">
        <v>1</v>
      </c>
      <c r="F897" s="23"/>
      <c r="G897" s="42"/>
      <c r="H897" s="140" t="s">
        <v>2476</v>
      </c>
      <c r="I897" s="43"/>
      <c r="J897" s="141">
        <v>399</v>
      </c>
      <c r="K897" s="33">
        <v>1</v>
      </c>
      <c r="L897" s="33">
        <v>1</v>
      </c>
      <c r="M897" s="26">
        <v>500</v>
      </c>
      <c r="N897" s="113"/>
      <c r="O897" s="139" t="s">
        <v>2953</v>
      </c>
    </row>
    <row r="898" spans="1:15" s="56" customFormat="1" ht="15" customHeight="1" x14ac:dyDescent="0.2">
      <c r="A898" s="139" t="s">
        <v>2954</v>
      </c>
      <c r="B898" s="40" t="s">
        <v>2955</v>
      </c>
      <c r="C898" s="52" t="s">
        <v>2950</v>
      </c>
      <c r="D898" s="41">
        <v>5</v>
      </c>
      <c r="E898" s="22">
        <v>1</v>
      </c>
      <c r="F898" s="23"/>
      <c r="G898" s="42"/>
      <c r="H898" s="140" t="s">
        <v>2476</v>
      </c>
      <c r="I898" s="43"/>
      <c r="J898" s="141">
        <v>399</v>
      </c>
      <c r="K898" s="33">
        <v>1</v>
      </c>
      <c r="L898" s="33">
        <v>1</v>
      </c>
      <c r="M898" s="26">
        <v>500</v>
      </c>
      <c r="N898" s="113"/>
      <c r="O898" s="139" t="s">
        <v>2956</v>
      </c>
    </row>
    <row r="899" spans="1:15" s="54" customFormat="1" ht="15" customHeight="1" x14ac:dyDescent="0.2">
      <c r="A899" s="127" t="s">
        <v>2513</v>
      </c>
      <c r="B899" s="128" t="s">
        <v>2957</v>
      </c>
      <c r="C899" s="153" t="s">
        <v>2933</v>
      </c>
      <c r="D899" s="148">
        <v>3</v>
      </c>
      <c r="E899" s="22">
        <v>1</v>
      </c>
      <c r="F899" s="23"/>
      <c r="G899" s="42"/>
      <c r="H899" s="156" t="s">
        <v>2478</v>
      </c>
      <c r="I899" s="43"/>
      <c r="J899" s="130">
        <v>399</v>
      </c>
      <c r="K899" s="93">
        <v>1</v>
      </c>
      <c r="L899" s="93">
        <v>1</v>
      </c>
      <c r="M899" s="120">
        <v>500</v>
      </c>
      <c r="N899" s="113"/>
      <c r="O899" s="127" t="s">
        <v>2513</v>
      </c>
    </row>
    <row r="900" spans="1:15" s="55" customFormat="1" ht="15" customHeight="1" x14ac:dyDescent="0.2">
      <c r="A900" s="133" t="s">
        <v>2515</v>
      </c>
      <c r="B900" s="134" t="s">
        <v>2958</v>
      </c>
      <c r="C900" s="57" t="s">
        <v>2957</v>
      </c>
      <c r="D900" s="135">
        <v>4</v>
      </c>
      <c r="E900" s="22">
        <v>1</v>
      </c>
      <c r="F900" s="23"/>
      <c r="G900" s="42"/>
      <c r="H900" s="136" t="s">
        <v>2476</v>
      </c>
      <c r="I900" s="43"/>
      <c r="J900" s="137">
        <v>399</v>
      </c>
      <c r="K900" s="33">
        <v>1</v>
      </c>
      <c r="L900" s="33">
        <v>1</v>
      </c>
      <c r="M900" s="26">
        <v>500</v>
      </c>
      <c r="N900" s="113"/>
      <c r="O900" s="133" t="s">
        <v>2515</v>
      </c>
    </row>
    <row r="901" spans="1:15" s="56" customFormat="1" ht="15" customHeight="1" x14ac:dyDescent="0.2">
      <c r="A901" s="139" t="s">
        <v>2724</v>
      </c>
      <c r="B901" s="40" t="s">
        <v>2959</v>
      </c>
      <c r="C901" s="52" t="s">
        <v>2958</v>
      </c>
      <c r="D901" s="41">
        <v>5</v>
      </c>
      <c r="E901" s="22">
        <v>1</v>
      </c>
      <c r="F901" s="23"/>
      <c r="G901" s="42"/>
      <c r="H901" s="140" t="s">
        <v>2476</v>
      </c>
      <c r="I901" s="43"/>
      <c r="J901" s="141">
        <v>399</v>
      </c>
      <c r="K901" s="33">
        <v>1</v>
      </c>
      <c r="L901" s="33">
        <v>1</v>
      </c>
      <c r="M901" s="26">
        <v>500</v>
      </c>
      <c r="N901" s="113"/>
      <c r="O901" s="139" t="s">
        <v>2726</v>
      </c>
    </row>
    <row r="902" spans="1:15" s="56" customFormat="1" ht="15" customHeight="1" x14ac:dyDescent="0.2">
      <c r="A902" s="139" t="s">
        <v>2960</v>
      </c>
      <c r="B902" s="40" t="s">
        <v>2961</v>
      </c>
      <c r="C902" s="52" t="s">
        <v>2958</v>
      </c>
      <c r="D902" s="41">
        <v>5</v>
      </c>
      <c r="E902" s="22">
        <v>1</v>
      </c>
      <c r="F902" s="23"/>
      <c r="G902" s="42"/>
      <c r="H902" s="140" t="s">
        <v>2476</v>
      </c>
      <c r="I902" s="43"/>
      <c r="J902" s="141">
        <v>399</v>
      </c>
      <c r="K902" s="33">
        <v>1</v>
      </c>
      <c r="L902" s="33">
        <v>1</v>
      </c>
      <c r="M902" s="26">
        <v>500</v>
      </c>
      <c r="N902" s="113"/>
      <c r="O902" s="139" t="s">
        <v>2962</v>
      </c>
    </row>
    <row r="903" spans="1:15" s="56" customFormat="1" ht="15" customHeight="1" x14ac:dyDescent="0.2">
      <c r="A903" s="139" t="s">
        <v>2827</v>
      </c>
      <c r="B903" s="40" t="s">
        <v>2963</v>
      </c>
      <c r="C903" s="52" t="s">
        <v>2958</v>
      </c>
      <c r="D903" s="41">
        <v>5</v>
      </c>
      <c r="E903" s="22">
        <v>1</v>
      </c>
      <c r="F903" s="23"/>
      <c r="G903" s="42"/>
      <c r="H903" s="140" t="s">
        <v>2476</v>
      </c>
      <c r="I903" s="43"/>
      <c r="J903" s="141">
        <v>399</v>
      </c>
      <c r="K903" s="33">
        <v>1</v>
      </c>
      <c r="L903" s="33">
        <v>1</v>
      </c>
      <c r="M903" s="26">
        <v>500</v>
      </c>
      <c r="N903" s="113"/>
      <c r="O903" s="139" t="s">
        <v>2829</v>
      </c>
    </row>
    <row r="904" spans="1:15" s="54" customFormat="1" ht="15" customHeight="1" x14ac:dyDescent="0.2">
      <c r="A904" s="127" t="s">
        <v>2530</v>
      </c>
      <c r="B904" s="128" t="s">
        <v>2964</v>
      </c>
      <c r="C904" s="153" t="s">
        <v>2933</v>
      </c>
      <c r="D904" s="148">
        <v>3</v>
      </c>
      <c r="E904" s="22">
        <v>1</v>
      </c>
      <c r="F904" s="23"/>
      <c r="G904" s="42"/>
      <c r="H904" s="156" t="s">
        <v>2478</v>
      </c>
      <c r="I904" s="43"/>
      <c r="J904" s="130">
        <v>399</v>
      </c>
      <c r="K904" s="93">
        <v>1</v>
      </c>
      <c r="L904" s="93">
        <v>1</v>
      </c>
      <c r="M904" s="120">
        <v>500</v>
      </c>
      <c r="N904" s="113"/>
      <c r="O904" s="127" t="s">
        <v>2530</v>
      </c>
    </row>
    <row r="905" spans="1:15" s="55" customFormat="1" ht="15" customHeight="1" x14ac:dyDescent="0.2">
      <c r="A905" s="133" t="s">
        <v>2532</v>
      </c>
      <c r="B905" s="134" t="s">
        <v>2965</v>
      </c>
      <c r="C905" s="57" t="s">
        <v>2964</v>
      </c>
      <c r="D905" s="135">
        <v>4</v>
      </c>
      <c r="E905" s="22">
        <v>1</v>
      </c>
      <c r="F905" s="23"/>
      <c r="G905" s="42"/>
      <c r="H905" s="136" t="s">
        <v>2476</v>
      </c>
      <c r="I905" s="43"/>
      <c r="J905" s="137">
        <v>399</v>
      </c>
      <c r="K905" s="33">
        <v>1</v>
      </c>
      <c r="L905" s="33">
        <v>1</v>
      </c>
      <c r="M905" s="26">
        <v>500</v>
      </c>
      <c r="N905" s="113"/>
      <c r="O905" s="133" t="s">
        <v>2532</v>
      </c>
    </row>
    <row r="906" spans="1:15" s="56" customFormat="1" ht="15" customHeight="1" x14ac:dyDescent="0.2">
      <c r="A906" s="139" t="s">
        <v>2966</v>
      </c>
      <c r="B906" s="40" t="s">
        <v>2967</v>
      </c>
      <c r="C906" s="52" t="s">
        <v>2965</v>
      </c>
      <c r="D906" s="41">
        <v>5</v>
      </c>
      <c r="E906" s="22">
        <v>1</v>
      </c>
      <c r="F906" s="23"/>
      <c r="G906" s="42"/>
      <c r="H906" s="140" t="s">
        <v>2476</v>
      </c>
      <c r="I906" s="43"/>
      <c r="J906" s="141">
        <v>399</v>
      </c>
      <c r="K906" s="33">
        <v>1</v>
      </c>
      <c r="L906" s="33">
        <v>1</v>
      </c>
      <c r="M906" s="26">
        <v>500</v>
      </c>
      <c r="N906" s="113"/>
      <c r="O906" s="139" t="s">
        <v>2968</v>
      </c>
    </row>
    <row r="907" spans="1:15" s="56" customFormat="1" ht="15" customHeight="1" x14ac:dyDescent="0.2">
      <c r="A907" s="139" t="s">
        <v>2585</v>
      </c>
      <c r="B907" s="40" t="s">
        <v>2969</v>
      </c>
      <c r="C907" s="52" t="s">
        <v>2965</v>
      </c>
      <c r="D907" s="41">
        <v>5</v>
      </c>
      <c r="E907" s="22">
        <v>1</v>
      </c>
      <c r="F907" s="23"/>
      <c r="G907" s="42"/>
      <c r="H907" s="140" t="s">
        <v>2476</v>
      </c>
      <c r="I907" s="43"/>
      <c r="J907" s="141">
        <v>399</v>
      </c>
      <c r="K907" s="33">
        <v>1</v>
      </c>
      <c r="L907" s="33">
        <v>1</v>
      </c>
      <c r="M907" s="26">
        <v>500</v>
      </c>
      <c r="N907" s="113"/>
      <c r="O907" s="139" t="s">
        <v>2585</v>
      </c>
    </row>
    <row r="908" spans="1:15" s="56" customFormat="1" ht="15" customHeight="1" x14ac:dyDescent="0.2">
      <c r="A908" s="139" t="s">
        <v>1376</v>
      </c>
      <c r="B908" s="40" t="s">
        <v>2970</v>
      </c>
      <c r="C908" s="52" t="s">
        <v>2965</v>
      </c>
      <c r="D908" s="41">
        <v>5</v>
      </c>
      <c r="E908" s="22">
        <v>1</v>
      </c>
      <c r="F908" s="23"/>
      <c r="G908" s="42"/>
      <c r="H908" s="140" t="s">
        <v>2476</v>
      </c>
      <c r="I908" s="43"/>
      <c r="J908" s="141">
        <v>399</v>
      </c>
      <c r="K908" s="33">
        <v>1</v>
      </c>
      <c r="L908" s="33">
        <v>1</v>
      </c>
      <c r="M908" s="26">
        <v>500</v>
      </c>
      <c r="N908" s="113"/>
      <c r="O908" s="139" t="s">
        <v>2971</v>
      </c>
    </row>
    <row r="909" spans="1:15" s="56" customFormat="1" ht="15" customHeight="1" x14ac:dyDescent="0.2">
      <c r="A909" s="139" t="s">
        <v>2972</v>
      </c>
      <c r="B909" s="40" t="s">
        <v>2973</v>
      </c>
      <c r="C909" s="52" t="s">
        <v>2965</v>
      </c>
      <c r="D909" s="41">
        <v>5</v>
      </c>
      <c r="E909" s="22">
        <v>1</v>
      </c>
      <c r="F909" s="23"/>
      <c r="G909" s="42"/>
      <c r="H909" s="140" t="s">
        <v>2476</v>
      </c>
      <c r="I909" s="43"/>
      <c r="J909" s="141">
        <v>399</v>
      </c>
      <c r="K909" s="33">
        <v>1</v>
      </c>
      <c r="L909" s="33">
        <v>1</v>
      </c>
      <c r="M909" s="26">
        <v>500</v>
      </c>
      <c r="N909" s="113"/>
      <c r="O909" s="139" t="s">
        <v>2974</v>
      </c>
    </row>
    <row r="910" spans="1:15" s="142" customFormat="1" ht="15" customHeight="1" x14ac:dyDescent="0.2">
      <c r="A910" s="139" t="s">
        <v>2975</v>
      </c>
      <c r="B910" s="40" t="s">
        <v>2976</v>
      </c>
      <c r="C910" s="52" t="s">
        <v>2965</v>
      </c>
      <c r="D910" s="41">
        <v>5</v>
      </c>
      <c r="E910" s="22">
        <v>1</v>
      </c>
      <c r="F910" s="23"/>
      <c r="G910" s="42"/>
      <c r="H910" s="140" t="s">
        <v>2476</v>
      </c>
      <c r="I910" s="43"/>
      <c r="J910" s="141">
        <v>399</v>
      </c>
      <c r="K910" s="33">
        <v>1</v>
      </c>
      <c r="L910" s="33">
        <v>1</v>
      </c>
      <c r="M910" s="26">
        <v>500</v>
      </c>
      <c r="N910" s="113"/>
      <c r="O910" s="139" t="s">
        <v>2977</v>
      </c>
    </row>
    <row r="911" spans="1:15" s="53" customFormat="1" ht="15" customHeight="1" x14ac:dyDescent="0.2">
      <c r="A911" s="122" t="s">
        <v>2978</v>
      </c>
      <c r="B911" s="123" t="s">
        <v>2979</v>
      </c>
      <c r="C911" s="124" t="s">
        <v>2477</v>
      </c>
      <c r="D911" s="31">
        <v>2</v>
      </c>
      <c r="E911" s="22">
        <v>1</v>
      </c>
      <c r="F911" s="23"/>
      <c r="G911" s="42"/>
      <c r="H911" s="125" t="s">
        <v>2478</v>
      </c>
      <c r="I911" s="43"/>
      <c r="J911" s="31">
        <v>399</v>
      </c>
      <c r="K911" s="23">
        <v>0</v>
      </c>
      <c r="L911" s="23">
        <v>0</v>
      </c>
      <c r="M911" s="26"/>
      <c r="N911" s="121"/>
      <c r="O911" s="122" t="s">
        <v>2978</v>
      </c>
    </row>
    <row r="912" spans="1:15" s="54" customFormat="1" ht="15" customHeight="1" x14ac:dyDescent="0.2">
      <c r="A912" s="127" t="s">
        <v>2481</v>
      </c>
      <c r="B912" s="128" t="s">
        <v>2980</v>
      </c>
      <c r="C912" s="153" t="s">
        <v>2979</v>
      </c>
      <c r="D912" s="148">
        <v>3</v>
      </c>
      <c r="E912" s="22">
        <v>1</v>
      </c>
      <c r="F912" s="23"/>
      <c r="G912" s="42"/>
      <c r="H912" s="156" t="s">
        <v>2478</v>
      </c>
      <c r="I912" s="43"/>
      <c r="J912" s="130">
        <v>399</v>
      </c>
      <c r="K912" s="93">
        <v>1</v>
      </c>
      <c r="L912" s="93">
        <v>1</v>
      </c>
      <c r="M912" s="120">
        <v>500</v>
      </c>
      <c r="N912" s="113"/>
      <c r="O912" s="127" t="s">
        <v>2481</v>
      </c>
    </row>
    <row r="913" spans="1:15" s="55" customFormat="1" ht="15" customHeight="1" x14ac:dyDescent="0.2">
      <c r="A913" s="133" t="s">
        <v>2483</v>
      </c>
      <c r="B913" s="134" t="s">
        <v>2981</v>
      </c>
      <c r="C913" s="57" t="s">
        <v>2980</v>
      </c>
      <c r="D913" s="135">
        <v>4</v>
      </c>
      <c r="E913" s="22">
        <v>1</v>
      </c>
      <c r="F913" s="23"/>
      <c r="G913" s="42"/>
      <c r="H913" s="136" t="s">
        <v>2476</v>
      </c>
      <c r="I913" s="43"/>
      <c r="J913" s="137">
        <v>399</v>
      </c>
      <c r="K913" s="33">
        <v>1</v>
      </c>
      <c r="L913" s="33">
        <v>1</v>
      </c>
      <c r="M913" s="26">
        <v>500</v>
      </c>
      <c r="N913" s="113"/>
      <c r="O913" s="133" t="s">
        <v>2485</v>
      </c>
    </row>
    <row r="914" spans="1:15" s="56" customFormat="1" ht="15" customHeight="1" x14ac:dyDescent="0.2">
      <c r="A914" s="139" t="s">
        <v>2982</v>
      </c>
      <c r="B914" s="40" t="s">
        <v>2983</v>
      </c>
      <c r="C914" s="52" t="s">
        <v>2981</v>
      </c>
      <c r="D914" s="41">
        <v>5</v>
      </c>
      <c r="E914" s="22">
        <v>1</v>
      </c>
      <c r="F914" s="23"/>
      <c r="G914" s="42"/>
      <c r="H914" s="140" t="s">
        <v>2476</v>
      </c>
      <c r="I914" s="43"/>
      <c r="J914" s="141">
        <v>399</v>
      </c>
      <c r="K914" s="33">
        <v>1</v>
      </c>
      <c r="L914" s="33">
        <v>1</v>
      </c>
      <c r="M914" s="26">
        <v>500</v>
      </c>
      <c r="N914" s="113"/>
      <c r="O914" s="139" t="s">
        <v>2982</v>
      </c>
    </row>
    <row r="915" spans="1:15" s="142" customFormat="1" ht="15" customHeight="1" x14ac:dyDescent="0.2">
      <c r="A915" s="139" t="s">
        <v>2844</v>
      </c>
      <c r="B915" s="40" t="s">
        <v>2984</v>
      </c>
      <c r="C915" s="52" t="s">
        <v>2981</v>
      </c>
      <c r="D915" s="41">
        <v>5</v>
      </c>
      <c r="E915" s="22">
        <v>1</v>
      </c>
      <c r="F915" s="23"/>
      <c r="G915" s="42"/>
      <c r="H915" s="140" t="s">
        <v>2476</v>
      </c>
      <c r="I915" s="43"/>
      <c r="J915" s="141">
        <v>399</v>
      </c>
      <c r="K915" s="33">
        <v>1</v>
      </c>
      <c r="L915" s="33">
        <v>1</v>
      </c>
      <c r="M915" s="26">
        <v>500</v>
      </c>
      <c r="N915" s="113"/>
      <c r="O915" s="139" t="s">
        <v>2985</v>
      </c>
    </row>
    <row r="916" spans="1:15" s="56" customFormat="1" ht="15" customHeight="1" x14ac:dyDescent="0.2">
      <c r="A916" s="139" t="s">
        <v>2895</v>
      </c>
      <c r="B916" s="40" t="s">
        <v>2986</v>
      </c>
      <c r="C916" s="52" t="s">
        <v>2981</v>
      </c>
      <c r="D916" s="41">
        <v>5</v>
      </c>
      <c r="E916" s="22">
        <v>1</v>
      </c>
      <c r="F916" s="23"/>
      <c r="G916" s="42"/>
      <c r="H916" s="140" t="s">
        <v>2476</v>
      </c>
      <c r="I916" s="43"/>
      <c r="J916" s="141">
        <v>399</v>
      </c>
      <c r="K916" s="33">
        <v>1</v>
      </c>
      <c r="L916" s="33">
        <v>1</v>
      </c>
      <c r="M916" s="26">
        <v>500</v>
      </c>
      <c r="N916" s="113"/>
      <c r="O916" s="139" t="s">
        <v>2987</v>
      </c>
    </row>
    <row r="917" spans="1:15" s="55" customFormat="1" ht="15" customHeight="1" x14ac:dyDescent="0.2">
      <c r="A917" s="133" t="s">
        <v>2496</v>
      </c>
      <c r="B917" s="134" t="s">
        <v>2988</v>
      </c>
      <c r="C917" s="57" t="s">
        <v>2980</v>
      </c>
      <c r="D917" s="135">
        <v>4</v>
      </c>
      <c r="E917" s="22">
        <v>1</v>
      </c>
      <c r="F917" s="23"/>
      <c r="G917" s="42"/>
      <c r="H917" s="136" t="s">
        <v>2476</v>
      </c>
      <c r="I917" s="43"/>
      <c r="J917" s="137">
        <v>399</v>
      </c>
      <c r="K917" s="33">
        <v>1</v>
      </c>
      <c r="L917" s="33">
        <v>1</v>
      </c>
      <c r="M917" s="26">
        <v>500</v>
      </c>
      <c r="N917" s="113"/>
      <c r="O917" s="133" t="s">
        <v>2496</v>
      </c>
    </row>
    <row r="918" spans="1:15" s="56" customFormat="1" ht="15" customHeight="1" x14ac:dyDescent="0.2">
      <c r="A918" s="139" t="s">
        <v>2989</v>
      </c>
      <c r="B918" s="40" t="s">
        <v>2990</v>
      </c>
      <c r="C918" s="52" t="s">
        <v>2988</v>
      </c>
      <c r="D918" s="41">
        <v>5</v>
      </c>
      <c r="E918" s="22">
        <v>1</v>
      </c>
      <c r="F918" s="23"/>
      <c r="G918" s="42"/>
      <c r="H918" s="140" t="s">
        <v>2476</v>
      </c>
      <c r="I918" s="43"/>
      <c r="J918" s="141">
        <v>399</v>
      </c>
      <c r="K918" s="33">
        <v>1</v>
      </c>
      <c r="L918" s="33">
        <v>1</v>
      </c>
      <c r="M918" s="26">
        <v>500</v>
      </c>
      <c r="N918" s="113"/>
      <c r="O918" s="139" t="s">
        <v>2991</v>
      </c>
    </row>
    <row r="919" spans="1:15" s="56" customFormat="1" ht="15" customHeight="1" x14ac:dyDescent="0.2">
      <c r="A919" s="139" t="s">
        <v>2992</v>
      </c>
      <c r="B919" s="40" t="s">
        <v>2993</v>
      </c>
      <c r="C919" s="52" t="s">
        <v>2988</v>
      </c>
      <c r="D919" s="41">
        <v>5</v>
      </c>
      <c r="E919" s="22">
        <v>1</v>
      </c>
      <c r="F919" s="23"/>
      <c r="G919" s="42"/>
      <c r="H919" s="140" t="s">
        <v>2476</v>
      </c>
      <c r="I919" s="43"/>
      <c r="J919" s="141">
        <v>399</v>
      </c>
      <c r="K919" s="33">
        <v>1</v>
      </c>
      <c r="L919" s="33">
        <v>1</v>
      </c>
      <c r="M919" s="26">
        <v>500</v>
      </c>
      <c r="N919" s="113"/>
      <c r="O919" s="139" t="s">
        <v>2992</v>
      </c>
    </row>
    <row r="920" spans="1:15" s="56" customFormat="1" ht="15" customHeight="1" x14ac:dyDescent="0.2">
      <c r="A920" s="139" t="s">
        <v>2994</v>
      </c>
      <c r="B920" s="40" t="s">
        <v>2995</v>
      </c>
      <c r="C920" s="52" t="s">
        <v>2988</v>
      </c>
      <c r="D920" s="41">
        <v>5</v>
      </c>
      <c r="E920" s="22">
        <v>1</v>
      </c>
      <c r="F920" s="23"/>
      <c r="G920" s="42"/>
      <c r="H920" s="140" t="s">
        <v>2476</v>
      </c>
      <c r="I920" s="43"/>
      <c r="J920" s="141">
        <v>399</v>
      </c>
      <c r="K920" s="33">
        <v>1</v>
      </c>
      <c r="L920" s="33">
        <v>1</v>
      </c>
      <c r="M920" s="26">
        <v>500</v>
      </c>
      <c r="N920" s="113"/>
      <c r="O920" s="139" t="s">
        <v>2996</v>
      </c>
    </row>
    <row r="921" spans="1:15" s="55" customFormat="1" ht="15" customHeight="1" x14ac:dyDescent="0.2">
      <c r="A921" s="133" t="s">
        <v>2504</v>
      </c>
      <c r="B921" s="134" t="s">
        <v>2997</v>
      </c>
      <c r="C921" s="57" t="s">
        <v>2980</v>
      </c>
      <c r="D921" s="135">
        <v>4</v>
      </c>
      <c r="E921" s="22">
        <v>1</v>
      </c>
      <c r="F921" s="23"/>
      <c r="G921" s="42"/>
      <c r="H921" s="136" t="s">
        <v>2476</v>
      </c>
      <c r="I921" s="43"/>
      <c r="J921" s="137">
        <v>399</v>
      </c>
      <c r="K921" s="33">
        <v>1</v>
      </c>
      <c r="L921" s="33">
        <v>1</v>
      </c>
      <c r="M921" s="26">
        <v>500</v>
      </c>
      <c r="N921" s="113"/>
      <c r="O921" s="133" t="s">
        <v>2504</v>
      </c>
    </row>
    <row r="922" spans="1:15" s="56" customFormat="1" ht="15" customHeight="1" x14ac:dyDescent="0.2">
      <c r="A922" s="139" t="s">
        <v>2998</v>
      </c>
      <c r="B922" s="40" t="s">
        <v>2999</v>
      </c>
      <c r="C922" s="52" t="s">
        <v>2997</v>
      </c>
      <c r="D922" s="41">
        <v>5</v>
      </c>
      <c r="E922" s="22">
        <v>1</v>
      </c>
      <c r="F922" s="23"/>
      <c r="G922" s="42"/>
      <c r="H922" s="140" t="s">
        <v>2476</v>
      </c>
      <c r="I922" s="43"/>
      <c r="J922" s="141">
        <v>399</v>
      </c>
      <c r="K922" s="33">
        <v>1</v>
      </c>
      <c r="L922" s="33">
        <v>1</v>
      </c>
      <c r="M922" s="26">
        <v>500</v>
      </c>
      <c r="N922" s="113"/>
      <c r="O922" s="139" t="s">
        <v>2998</v>
      </c>
    </row>
    <row r="923" spans="1:15" s="56" customFormat="1" ht="15" customHeight="1" x14ac:dyDescent="0.2">
      <c r="A923" s="139" t="s">
        <v>3000</v>
      </c>
      <c r="B923" s="40" t="s">
        <v>3001</v>
      </c>
      <c r="C923" s="52" t="s">
        <v>2997</v>
      </c>
      <c r="D923" s="41">
        <v>5</v>
      </c>
      <c r="E923" s="22">
        <v>1</v>
      </c>
      <c r="F923" s="23"/>
      <c r="G923" s="42"/>
      <c r="H923" s="140" t="s">
        <v>2476</v>
      </c>
      <c r="I923" s="43"/>
      <c r="J923" s="141">
        <v>399</v>
      </c>
      <c r="K923" s="33">
        <v>1</v>
      </c>
      <c r="L923" s="33">
        <v>1</v>
      </c>
      <c r="M923" s="26">
        <v>500</v>
      </c>
      <c r="N923" s="113"/>
      <c r="O923" s="139" t="s">
        <v>3002</v>
      </c>
    </row>
    <row r="924" spans="1:15" s="54" customFormat="1" ht="15" customHeight="1" x14ac:dyDescent="0.2">
      <c r="A924" s="127" t="s">
        <v>2513</v>
      </c>
      <c r="B924" s="128" t="s">
        <v>3003</v>
      </c>
      <c r="C924" s="153" t="s">
        <v>2979</v>
      </c>
      <c r="D924" s="148">
        <v>3</v>
      </c>
      <c r="E924" s="22">
        <v>1</v>
      </c>
      <c r="F924" s="23"/>
      <c r="G924" s="42"/>
      <c r="H924" s="156" t="s">
        <v>2478</v>
      </c>
      <c r="I924" s="43"/>
      <c r="J924" s="130">
        <v>399</v>
      </c>
      <c r="K924" s="93">
        <v>1</v>
      </c>
      <c r="L924" s="93">
        <v>1</v>
      </c>
      <c r="M924" s="120">
        <v>500</v>
      </c>
      <c r="N924" s="113"/>
      <c r="O924" s="127" t="s">
        <v>2513</v>
      </c>
    </row>
    <row r="925" spans="1:15" s="55" customFormat="1" ht="15" customHeight="1" x14ac:dyDescent="0.2">
      <c r="A925" s="133" t="s">
        <v>2515</v>
      </c>
      <c r="B925" s="134" t="s">
        <v>3004</v>
      </c>
      <c r="C925" s="57" t="s">
        <v>3003</v>
      </c>
      <c r="D925" s="135">
        <v>4</v>
      </c>
      <c r="E925" s="22">
        <v>1</v>
      </c>
      <c r="F925" s="23"/>
      <c r="G925" s="42"/>
      <c r="H925" s="136" t="s">
        <v>2476</v>
      </c>
      <c r="I925" s="43"/>
      <c r="J925" s="137">
        <v>399</v>
      </c>
      <c r="K925" s="33">
        <v>1</v>
      </c>
      <c r="L925" s="33">
        <v>1</v>
      </c>
      <c r="M925" s="26">
        <v>500</v>
      </c>
      <c r="N925" s="113"/>
      <c r="O925" s="133" t="s">
        <v>2515</v>
      </c>
    </row>
    <row r="926" spans="1:15" s="56" customFormat="1" ht="15" customHeight="1" x14ac:dyDescent="0.2">
      <c r="A926" s="139" t="s">
        <v>3005</v>
      </c>
      <c r="B926" s="40" t="s">
        <v>3006</v>
      </c>
      <c r="C926" s="52" t="s">
        <v>3004</v>
      </c>
      <c r="D926" s="41">
        <v>5</v>
      </c>
      <c r="E926" s="22">
        <v>1</v>
      </c>
      <c r="F926" s="23"/>
      <c r="G926" s="42"/>
      <c r="H926" s="140" t="s">
        <v>2476</v>
      </c>
      <c r="I926" s="43"/>
      <c r="J926" s="141">
        <v>399</v>
      </c>
      <c r="K926" s="33">
        <v>1</v>
      </c>
      <c r="L926" s="33">
        <v>1</v>
      </c>
      <c r="M926" s="26">
        <v>500</v>
      </c>
      <c r="N926" s="113"/>
      <c r="O926" s="139" t="s">
        <v>3005</v>
      </c>
    </row>
    <row r="927" spans="1:15" s="56" customFormat="1" ht="15" customHeight="1" x14ac:dyDescent="0.2">
      <c r="A927" s="139" t="s">
        <v>3007</v>
      </c>
      <c r="B927" s="40" t="s">
        <v>3008</v>
      </c>
      <c r="C927" s="52" t="s">
        <v>3004</v>
      </c>
      <c r="D927" s="41">
        <v>5</v>
      </c>
      <c r="E927" s="22">
        <v>1</v>
      </c>
      <c r="F927" s="23"/>
      <c r="G927" s="42"/>
      <c r="H927" s="140" t="s">
        <v>2476</v>
      </c>
      <c r="I927" s="43"/>
      <c r="J927" s="141">
        <v>399</v>
      </c>
      <c r="K927" s="33">
        <v>1</v>
      </c>
      <c r="L927" s="33">
        <v>1</v>
      </c>
      <c r="M927" s="26">
        <v>500</v>
      </c>
      <c r="N927" s="113"/>
      <c r="O927" s="139" t="s">
        <v>3009</v>
      </c>
    </row>
    <row r="928" spans="1:15" s="56" customFormat="1" ht="15" customHeight="1" x14ac:dyDescent="0.2">
      <c r="A928" s="139" t="s">
        <v>3010</v>
      </c>
      <c r="B928" s="40" t="s">
        <v>3011</v>
      </c>
      <c r="C928" s="52" t="s">
        <v>3004</v>
      </c>
      <c r="D928" s="41">
        <v>5</v>
      </c>
      <c r="E928" s="22">
        <v>1</v>
      </c>
      <c r="F928" s="23"/>
      <c r="G928" s="42"/>
      <c r="H928" s="140" t="s">
        <v>2476</v>
      </c>
      <c r="I928" s="43"/>
      <c r="J928" s="141">
        <v>399</v>
      </c>
      <c r="K928" s="33">
        <v>1</v>
      </c>
      <c r="L928" s="33">
        <v>1</v>
      </c>
      <c r="M928" s="26">
        <v>500</v>
      </c>
      <c r="N928" s="113"/>
      <c r="O928" s="139" t="s">
        <v>3012</v>
      </c>
    </row>
    <row r="929" spans="1:15" s="54" customFormat="1" ht="15" customHeight="1" x14ac:dyDescent="0.2">
      <c r="A929" s="127" t="s">
        <v>2530</v>
      </c>
      <c r="B929" s="128" t="s">
        <v>3013</v>
      </c>
      <c r="C929" s="153" t="s">
        <v>2979</v>
      </c>
      <c r="D929" s="148">
        <v>3</v>
      </c>
      <c r="E929" s="22">
        <v>1</v>
      </c>
      <c r="F929" s="23"/>
      <c r="G929" s="42"/>
      <c r="H929" s="156" t="s">
        <v>2478</v>
      </c>
      <c r="I929" s="43"/>
      <c r="J929" s="130">
        <v>399</v>
      </c>
      <c r="K929" s="93">
        <v>1</v>
      </c>
      <c r="L929" s="93">
        <v>1</v>
      </c>
      <c r="M929" s="120">
        <v>500</v>
      </c>
      <c r="N929" s="113"/>
      <c r="O929" s="127" t="s">
        <v>2530</v>
      </c>
    </row>
    <row r="930" spans="1:15" s="55" customFormat="1" ht="15" customHeight="1" x14ac:dyDescent="0.2">
      <c r="A930" s="133" t="s">
        <v>2532</v>
      </c>
      <c r="B930" s="134" t="s">
        <v>3014</v>
      </c>
      <c r="C930" s="57" t="s">
        <v>3013</v>
      </c>
      <c r="D930" s="135">
        <v>4</v>
      </c>
      <c r="E930" s="22">
        <v>1</v>
      </c>
      <c r="F930" s="23"/>
      <c r="G930" s="42"/>
      <c r="H930" s="136" t="s">
        <v>2476</v>
      </c>
      <c r="I930" s="43"/>
      <c r="J930" s="137">
        <v>399</v>
      </c>
      <c r="K930" s="33">
        <v>1</v>
      </c>
      <c r="L930" s="33">
        <v>1</v>
      </c>
      <c r="M930" s="26">
        <v>500</v>
      </c>
      <c r="N930" s="113"/>
      <c r="O930" s="133" t="s">
        <v>2532</v>
      </c>
    </row>
    <row r="931" spans="1:15" s="56" customFormat="1" ht="15" customHeight="1" x14ac:dyDescent="0.2">
      <c r="A931" s="139" t="s">
        <v>3015</v>
      </c>
      <c r="B931" s="40" t="s">
        <v>3016</v>
      </c>
      <c r="C931" s="52" t="s">
        <v>3014</v>
      </c>
      <c r="D931" s="41">
        <v>5</v>
      </c>
      <c r="E931" s="22">
        <v>1</v>
      </c>
      <c r="F931" s="23"/>
      <c r="G931" s="42"/>
      <c r="H931" s="140" t="s">
        <v>2476</v>
      </c>
      <c r="I931" s="43"/>
      <c r="J931" s="141">
        <v>399</v>
      </c>
      <c r="K931" s="33">
        <v>1</v>
      </c>
      <c r="L931" s="33">
        <v>1</v>
      </c>
      <c r="M931" s="26">
        <v>500</v>
      </c>
      <c r="N931" s="113"/>
      <c r="O931" s="139" t="s">
        <v>3017</v>
      </c>
    </row>
    <row r="932" spans="1:15" s="56" customFormat="1" ht="15" customHeight="1" x14ac:dyDescent="0.2">
      <c r="A932" s="139" t="s">
        <v>2585</v>
      </c>
      <c r="B932" s="40" t="s">
        <v>3018</v>
      </c>
      <c r="C932" s="52" t="s">
        <v>3014</v>
      </c>
      <c r="D932" s="41">
        <v>5</v>
      </c>
      <c r="E932" s="22">
        <v>1</v>
      </c>
      <c r="F932" s="23"/>
      <c r="G932" s="42"/>
      <c r="H932" s="140" t="s">
        <v>2476</v>
      </c>
      <c r="I932" s="43"/>
      <c r="J932" s="141">
        <v>399</v>
      </c>
      <c r="K932" s="33">
        <v>1</v>
      </c>
      <c r="L932" s="33">
        <v>1</v>
      </c>
      <c r="M932" s="26">
        <v>500</v>
      </c>
      <c r="N932" s="113"/>
      <c r="O932" s="139" t="s">
        <v>2585</v>
      </c>
    </row>
    <row r="933" spans="1:15" s="56" customFormat="1" ht="15" customHeight="1" x14ac:dyDescent="0.2">
      <c r="A933" s="139" t="s">
        <v>3019</v>
      </c>
      <c r="B933" s="40" t="s">
        <v>3020</v>
      </c>
      <c r="C933" s="52" t="s">
        <v>3014</v>
      </c>
      <c r="D933" s="41">
        <v>5</v>
      </c>
      <c r="E933" s="22">
        <v>1</v>
      </c>
      <c r="F933" s="23"/>
      <c r="G933" s="42"/>
      <c r="H933" s="140" t="s">
        <v>2476</v>
      </c>
      <c r="I933" s="43"/>
      <c r="J933" s="141">
        <v>399</v>
      </c>
      <c r="K933" s="33">
        <v>1</v>
      </c>
      <c r="L933" s="33">
        <v>1</v>
      </c>
      <c r="M933" s="26">
        <v>500</v>
      </c>
      <c r="N933" s="113"/>
      <c r="O933" s="139" t="s">
        <v>3021</v>
      </c>
    </row>
    <row r="934" spans="1:15" s="56" customFormat="1" ht="15" customHeight="1" x14ac:dyDescent="0.2">
      <c r="A934" s="139" t="s">
        <v>3022</v>
      </c>
      <c r="B934" s="40" t="s">
        <v>3023</v>
      </c>
      <c r="C934" s="52" t="s">
        <v>3014</v>
      </c>
      <c r="D934" s="41">
        <v>5</v>
      </c>
      <c r="E934" s="22">
        <v>1</v>
      </c>
      <c r="F934" s="23"/>
      <c r="G934" s="42"/>
      <c r="H934" s="140" t="s">
        <v>2476</v>
      </c>
      <c r="I934" s="43"/>
      <c r="J934" s="141">
        <v>399</v>
      </c>
      <c r="K934" s="33">
        <v>1</v>
      </c>
      <c r="L934" s="33">
        <v>1</v>
      </c>
      <c r="M934" s="26">
        <v>500</v>
      </c>
      <c r="N934" s="113"/>
      <c r="O934" s="139" t="s">
        <v>3024</v>
      </c>
    </row>
    <row r="935" spans="1:15" s="56" customFormat="1" ht="15" customHeight="1" x14ac:dyDescent="0.2">
      <c r="A935" s="139" t="s">
        <v>3025</v>
      </c>
      <c r="B935" s="40" t="s">
        <v>3026</v>
      </c>
      <c r="C935" s="52" t="s">
        <v>3014</v>
      </c>
      <c r="D935" s="41">
        <v>5</v>
      </c>
      <c r="E935" s="22">
        <v>1</v>
      </c>
      <c r="F935" s="23"/>
      <c r="G935" s="42"/>
      <c r="H935" s="140" t="s">
        <v>2476</v>
      </c>
      <c r="I935" s="43"/>
      <c r="J935" s="141">
        <v>399</v>
      </c>
      <c r="K935" s="33">
        <v>1</v>
      </c>
      <c r="L935" s="33">
        <v>1</v>
      </c>
      <c r="M935" s="26">
        <v>500</v>
      </c>
      <c r="N935" s="113"/>
      <c r="O935" s="139" t="s">
        <v>3027</v>
      </c>
    </row>
    <row r="936" spans="1:15" s="126" customFormat="1" ht="15" customHeight="1" x14ac:dyDescent="0.2">
      <c r="A936" s="122" t="s">
        <v>3028</v>
      </c>
      <c r="B936" s="123" t="s">
        <v>3029</v>
      </c>
      <c r="C936" s="124" t="s">
        <v>2477</v>
      </c>
      <c r="D936" s="31">
        <v>2</v>
      </c>
      <c r="E936" s="22">
        <v>1</v>
      </c>
      <c r="F936" s="23"/>
      <c r="G936" s="42"/>
      <c r="H936" s="125" t="s">
        <v>2478</v>
      </c>
      <c r="I936" s="43"/>
      <c r="J936" s="31">
        <v>399</v>
      </c>
      <c r="K936" s="23">
        <v>0</v>
      </c>
      <c r="L936" s="23">
        <v>0</v>
      </c>
      <c r="M936" s="26"/>
      <c r="N936" s="121"/>
      <c r="O936" s="122" t="s">
        <v>3028</v>
      </c>
    </row>
    <row r="937" spans="1:15" s="132" customFormat="1" ht="15" customHeight="1" x14ac:dyDescent="0.2">
      <c r="A937" s="127" t="s">
        <v>2481</v>
      </c>
      <c r="B937" s="128" t="s">
        <v>3030</v>
      </c>
      <c r="C937" s="153" t="s">
        <v>3029</v>
      </c>
      <c r="D937" s="148">
        <v>3</v>
      </c>
      <c r="E937" s="22">
        <v>1</v>
      </c>
      <c r="F937" s="23"/>
      <c r="G937" s="42"/>
      <c r="H937" s="156" t="s">
        <v>2478</v>
      </c>
      <c r="I937" s="43"/>
      <c r="J937" s="130">
        <v>399</v>
      </c>
      <c r="K937" s="93">
        <v>1</v>
      </c>
      <c r="L937" s="93">
        <v>1</v>
      </c>
      <c r="M937" s="120">
        <v>500</v>
      </c>
      <c r="N937" s="113"/>
      <c r="O937" s="127" t="s">
        <v>2481</v>
      </c>
    </row>
    <row r="938" spans="1:15" s="138" customFormat="1" ht="15" customHeight="1" x14ac:dyDescent="0.2">
      <c r="A938" s="133" t="s">
        <v>2483</v>
      </c>
      <c r="B938" s="134" t="s">
        <v>3031</v>
      </c>
      <c r="C938" s="57" t="s">
        <v>3030</v>
      </c>
      <c r="D938" s="135">
        <v>4</v>
      </c>
      <c r="E938" s="22">
        <v>1</v>
      </c>
      <c r="F938" s="23"/>
      <c r="G938" s="42"/>
      <c r="H938" s="136" t="s">
        <v>2476</v>
      </c>
      <c r="I938" s="43"/>
      <c r="J938" s="137">
        <v>399</v>
      </c>
      <c r="K938" s="33">
        <v>1</v>
      </c>
      <c r="L938" s="33">
        <v>1</v>
      </c>
      <c r="M938" s="26">
        <v>500</v>
      </c>
      <c r="N938" s="113"/>
      <c r="O938" s="133" t="s">
        <v>2485</v>
      </c>
    </row>
    <row r="939" spans="1:15" s="142" customFormat="1" ht="15" customHeight="1" x14ac:dyDescent="0.2">
      <c r="A939" s="139" t="s">
        <v>3032</v>
      </c>
      <c r="B939" s="40" t="s">
        <v>3033</v>
      </c>
      <c r="C939" s="52" t="s">
        <v>3031</v>
      </c>
      <c r="D939" s="41">
        <v>5</v>
      </c>
      <c r="E939" s="22">
        <v>1</v>
      </c>
      <c r="F939" s="23"/>
      <c r="G939" s="42"/>
      <c r="H939" s="140" t="s">
        <v>2476</v>
      </c>
      <c r="I939" s="43"/>
      <c r="J939" s="141">
        <v>399</v>
      </c>
      <c r="K939" s="33">
        <v>1</v>
      </c>
      <c r="L939" s="33">
        <v>1</v>
      </c>
      <c r="M939" s="26">
        <v>500</v>
      </c>
      <c r="N939" s="113"/>
      <c r="O939" s="139" t="s">
        <v>3032</v>
      </c>
    </row>
    <row r="940" spans="1:15" s="142" customFormat="1" ht="15" customHeight="1" x14ac:dyDescent="0.2">
      <c r="A940" s="139" t="s">
        <v>3034</v>
      </c>
      <c r="B940" s="40" t="s">
        <v>3035</v>
      </c>
      <c r="C940" s="52" t="s">
        <v>3031</v>
      </c>
      <c r="D940" s="41">
        <v>5</v>
      </c>
      <c r="E940" s="22">
        <v>1</v>
      </c>
      <c r="F940" s="23"/>
      <c r="G940" s="42"/>
      <c r="H940" s="140" t="s">
        <v>2476</v>
      </c>
      <c r="I940" s="43"/>
      <c r="J940" s="141">
        <v>399</v>
      </c>
      <c r="K940" s="33">
        <v>1</v>
      </c>
      <c r="L940" s="33">
        <v>1</v>
      </c>
      <c r="M940" s="26">
        <v>500</v>
      </c>
      <c r="N940" s="113"/>
      <c r="O940" s="139" t="s">
        <v>3036</v>
      </c>
    </row>
    <row r="941" spans="1:15" s="142" customFormat="1" ht="15" customHeight="1" x14ac:dyDescent="0.2">
      <c r="A941" s="139" t="s">
        <v>3037</v>
      </c>
      <c r="B941" s="40" t="s">
        <v>3038</v>
      </c>
      <c r="C941" s="52" t="s">
        <v>3031</v>
      </c>
      <c r="D941" s="41">
        <v>5</v>
      </c>
      <c r="E941" s="22">
        <v>1</v>
      </c>
      <c r="F941" s="23"/>
      <c r="G941" s="42"/>
      <c r="H941" s="140" t="s">
        <v>2476</v>
      </c>
      <c r="I941" s="43"/>
      <c r="J941" s="141">
        <v>399</v>
      </c>
      <c r="K941" s="33">
        <v>1</v>
      </c>
      <c r="L941" s="33">
        <v>1</v>
      </c>
      <c r="M941" s="26">
        <v>500</v>
      </c>
      <c r="N941" s="113"/>
      <c r="O941" s="139" t="s">
        <v>3039</v>
      </c>
    </row>
    <row r="942" spans="1:15" s="138" customFormat="1" ht="15" customHeight="1" x14ac:dyDescent="0.2">
      <c r="A942" s="133" t="s">
        <v>2496</v>
      </c>
      <c r="B942" s="134" t="s">
        <v>3040</v>
      </c>
      <c r="C942" s="57" t="s">
        <v>3030</v>
      </c>
      <c r="D942" s="135">
        <v>4</v>
      </c>
      <c r="E942" s="22">
        <v>1</v>
      </c>
      <c r="F942" s="23"/>
      <c r="G942" s="42"/>
      <c r="H942" s="136" t="s">
        <v>2476</v>
      </c>
      <c r="I942" s="43"/>
      <c r="J942" s="137">
        <v>399</v>
      </c>
      <c r="K942" s="33">
        <v>1</v>
      </c>
      <c r="L942" s="33">
        <v>1</v>
      </c>
      <c r="M942" s="26">
        <v>500</v>
      </c>
      <c r="N942" s="113"/>
      <c r="O942" s="133" t="s">
        <v>2496</v>
      </c>
    </row>
    <row r="943" spans="1:15" s="142" customFormat="1" ht="15" customHeight="1" x14ac:dyDescent="0.2">
      <c r="A943" s="139" t="s">
        <v>2989</v>
      </c>
      <c r="B943" s="40" t="s">
        <v>3041</v>
      </c>
      <c r="C943" s="52" t="s">
        <v>3040</v>
      </c>
      <c r="D943" s="41">
        <v>5</v>
      </c>
      <c r="E943" s="22">
        <v>1</v>
      </c>
      <c r="F943" s="23"/>
      <c r="G943" s="42"/>
      <c r="H943" s="140" t="s">
        <v>2476</v>
      </c>
      <c r="I943" s="43"/>
      <c r="J943" s="141">
        <v>399</v>
      </c>
      <c r="K943" s="33">
        <v>1</v>
      </c>
      <c r="L943" s="33">
        <v>1</v>
      </c>
      <c r="M943" s="26">
        <v>500</v>
      </c>
      <c r="N943" s="113"/>
      <c r="O943" s="139" t="s">
        <v>3042</v>
      </c>
    </row>
    <row r="944" spans="1:15" s="142" customFormat="1" ht="15" customHeight="1" x14ac:dyDescent="0.2">
      <c r="A944" s="139" t="s">
        <v>3043</v>
      </c>
      <c r="B944" s="40" t="s">
        <v>3044</v>
      </c>
      <c r="C944" s="52" t="s">
        <v>3040</v>
      </c>
      <c r="D944" s="41">
        <v>5</v>
      </c>
      <c r="E944" s="22">
        <v>1</v>
      </c>
      <c r="F944" s="23"/>
      <c r="G944" s="42"/>
      <c r="H944" s="140" t="s">
        <v>2476</v>
      </c>
      <c r="I944" s="43"/>
      <c r="J944" s="141">
        <v>399</v>
      </c>
      <c r="K944" s="33">
        <v>1</v>
      </c>
      <c r="L944" s="33">
        <v>1</v>
      </c>
      <c r="M944" s="26">
        <v>500</v>
      </c>
      <c r="N944" s="113"/>
      <c r="O944" s="139" t="s">
        <v>3045</v>
      </c>
    </row>
    <row r="945" spans="1:15" s="142" customFormat="1" ht="15" customHeight="1" x14ac:dyDescent="0.2">
      <c r="A945" s="139" t="s">
        <v>3046</v>
      </c>
      <c r="B945" s="40" t="s">
        <v>3047</v>
      </c>
      <c r="C945" s="52" t="s">
        <v>3040</v>
      </c>
      <c r="D945" s="41">
        <v>5</v>
      </c>
      <c r="E945" s="22">
        <v>1</v>
      </c>
      <c r="F945" s="23"/>
      <c r="G945" s="42"/>
      <c r="H945" s="140" t="s">
        <v>2476</v>
      </c>
      <c r="I945" s="43"/>
      <c r="J945" s="141">
        <v>399</v>
      </c>
      <c r="K945" s="33">
        <v>1</v>
      </c>
      <c r="L945" s="33">
        <v>1</v>
      </c>
      <c r="M945" s="26">
        <v>500</v>
      </c>
      <c r="N945" s="113"/>
      <c r="O945" s="139" t="s">
        <v>3048</v>
      </c>
    </row>
    <row r="946" spans="1:15" s="138" customFormat="1" ht="15" customHeight="1" x14ac:dyDescent="0.2">
      <c r="A946" s="133" t="s">
        <v>2504</v>
      </c>
      <c r="B946" s="134" t="s">
        <v>3049</v>
      </c>
      <c r="C946" s="57" t="s">
        <v>3030</v>
      </c>
      <c r="D946" s="135">
        <v>4</v>
      </c>
      <c r="E946" s="22">
        <v>1</v>
      </c>
      <c r="F946" s="23"/>
      <c r="G946" s="42"/>
      <c r="H946" s="136" t="s">
        <v>2476</v>
      </c>
      <c r="I946" s="43"/>
      <c r="J946" s="137">
        <v>399</v>
      </c>
      <c r="K946" s="33">
        <v>1</v>
      </c>
      <c r="L946" s="33">
        <v>1</v>
      </c>
      <c r="M946" s="26">
        <v>500</v>
      </c>
      <c r="N946" s="113"/>
      <c r="O946" s="133" t="s">
        <v>2504</v>
      </c>
    </row>
    <row r="947" spans="1:15" s="142" customFormat="1" ht="15" customHeight="1" x14ac:dyDescent="0.2">
      <c r="A947" s="139" t="s">
        <v>3050</v>
      </c>
      <c r="B947" s="40" t="s">
        <v>3051</v>
      </c>
      <c r="C947" s="52" t="s">
        <v>3049</v>
      </c>
      <c r="D947" s="41">
        <v>5</v>
      </c>
      <c r="E947" s="22">
        <v>1</v>
      </c>
      <c r="F947" s="23"/>
      <c r="G947" s="42"/>
      <c r="H947" s="140" t="s">
        <v>2476</v>
      </c>
      <c r="I947" s="43"/>
      <c r="J947" s="141">
        <v>399</v>
      </c>
      <c r="K947" s="33">
        <v>1</v>
      </c>
      <c r="L947" s="33">
        <v>1</v>
      </c>
      <c r="M947" s="26">
        <v>500</v>
      </c>
      <c r="N947" s="113"/>
      <c r="O947" s="139" t="s">
        <v>3052</v>
      </c>
    </row>
    <row r="948" spans="1:15" s="142" customFormat="1" ht="15" customHeight="1" x14ac:dyDescent="0.2">
      <c r="A948" s="139" t="s">
        <v>3053</v>
      </c>
      <c r="B948" s="40" t="s">
        <v>3054</v>
      </c>
      <c r="C948" s="52" t="s">
        <v>3049</v>
      </c>
      <c r="D948" s="41">
        <v>5</v>
      </c>
      <c r="E948" s="22">
        <v>1</v>
      </c>
      <c r="F948" s="23"/>
      <c r="G948" s="42"/>
      <c r="H948" s="140" t="s">
        <v>2476</v>
      </c>
      <c r="I948" s="43"/>
      <c r="J948" s="141">
        <v>399</v>
      </c>
      <c r="K948" s="33">
        <v>1</v>
      </c>
      <c r="L948" s="33">
        <v>1</v>
      </c>
      <c r="M948" s="26">
        <v>500</v>
      </c>
      <c r="N948" s="113"/>
      <c r="O948" s="139" t="s">
        <v>3053</v>
      </c>
    </row>
    <row r="949" spans="1:15" s="132" customFormat="1" ht="15" customHeight="1" x14ac:dyDescent="0.2">
      <c r="A949" s="127" t="s">
        <v>2513</v>
      </c>
      <c r="B949" s="128" t="s">
        <v>3055</v>
      </c>
      <c r="C949" s="153" t="s">
        <v>3029</v>
      </c>
      <c r="D949" s="148">
        <v>3</v>
      </c>
      <c r="E949" s="22">
        <v>1</v>
      </c>
      <c r="F949" s="23"/>
      <c r="G949" s="42"/>
      <c r="H949" s="156" t="s">
        <v>2478</v>
      </c>
      <c r="I949" s="43"/>
      <c r="J949" s="130">
        <v>399</v>
      </c>
      <c r="K949" s="93">
        <v>1</v>
      </c>
      <c r="L949" s="93">
        <v>1</v>
      </c>
      <c r="M949" s="120">
        <v>500</v>
      </c>
      <c r="N949" s="113"/>
      <c r="O949" s="127" t="s">
        <v>2513</v>
      </c>
    </row>
    <row r="950" spans="1:15" s="138" customFormat="1" ht="15" customHeight="1" x14ac:dyDescent="0.2">
      <c r="A950" s="133" t="s">
        <v>2515</v>
      </c>
      <c r="B950" s="134" t="s">
        <v>3056</v>
      </c>
      <c r="C950" s="57" t="s">
        <v>3055</v>
      </c>
      <c r="D950" s="135">
        <v>4</v>
      </c>
      <c r="E950" s="22">
        <v>1</v>
      </c>
      <c r="F950" s="23"/>
      <c r="G950" s="42"/>
      <c r="H950" s="136" t="s">
        <v>2476</v>
      </c>
      <c r="I950" s="43"/>
      <c r="J950" s="137">
        <v>399</v>
      </c>
      <c r="K950" s="33">
        <v>1</v>
      </c>
      <c r="L950" s="33">
        <v>1</v>
      </c>
      <c r="M950" s="26">
        <v>500</v>
      </c>
      <c r="N950" s="113"/>
      <c r="O950" s="133" t="s">
        <v>2515</v>
      </c>
    </row>
    <row r="951" spans="1:15" s="142" customFormat="1" ht="15" customHeight="1" x14ac:dyDescent="0.2">
      <c r="A951" s="139" t="s">
        <v>3057</v>
      </c>
      <c r="B951" s="40" t="s">
        <v>3058</v>
      </c>
      <c r="C951" s="52" t="s">
        <v>3056</v>
      </c>
      <c r="D951" s="41">
        <v>5</v>
      </c>
      <c r="E951" s="22">
        <v>1</v>
      </c>
      <c r="F951" s="23"/>
      <c r="G951" s="42"/>
      <c r="H951" s="140" t="s">
        <v>2476</v>
      </c>
      <c r="I951" s="43"/>
      <c r="J951" s="141">
        <v>399</v>
      </c>
      <c r="K951" s="33">
        <v>1</v>
      </c>
      <c r="L951" s="33">
        <v>1</v>
      </c>
      <c r="M951" s="26">
        <v>500</v>
      </c>
      <c r="N951" s="113"/>
      <c r="O951" s="139" t="s">
        <v>3057</v>
      </c>
    </row>
    <row r="952" spans="1:15" s="142" customFormat="1" ht="15" customHeight="1" x14ac:dyDescent="0.2">
      <c r="A952" s="139" t="s">
        <v>3059</v>
      </c>
      <c r="B952" s="40" t="s">
        <v>3060</v>
      </c>
      <c r="C952" s="52" t="s">
        <v>3056</v>
      </c>
      <c r="D952" s="41">
        <v>5</v>
      </c>
      <c r="E952" s="22">
        <v>1</v>
      </c>
      <c r="F952" s="23"/>
      <c r="G952" s="42"/>
      <c r="H952" s="140" t="s">
        <v>2476</v>
      </c>
      <c r="I952" s="43"/>
      <c r="J952" s="141">
        <v>399</v>
      </c>
      <c r="K952" s="33">
        <v>1</v>
      </c>
      <c r="L952" s="33">
        <v>1</v>
      </c>
      <c r="M952" s="26">
        <v>500</v>
      </c>
      <c r="N952" s="113"/>
      <c r="O952" s="139" t="s">
        <v>3061</v>
      </c>
    </row>
    <row r="953" spans="1:15" s="142" customFormat="1" ht="15" customHeight="1" x14ac:dyDescent="0.2">
      <c r="A953" s="139" t="s">
        <v>3062</v>
      </c>
      <c r="B953" s="40" t="s">
        <v>3063</v>
      </c>
      <c r="C953" s="52" t="s">
        <v>3056</v>
      </c>
      <c r="D953" s="41">
        <v>5</v>
      </c>
      <c r="E953" s="22">
        <v>1</v>
      </c>
      <c r="F953" s="23"/>
      <c r="G953" s="42"/>
      <c r="H953" s="140" t="s">
        <v>2476</v>
      </c>
      <c r="I953" s="43"/>
      <c r="J953" s="141">
        <v>399</v>
      </c>
      <c r="K953" s="33">
        <v>1</v>
      </c>
      <c r="L953" s="33">
        <v>1</v>
      </c>
      <c r="M953" s="26">
        <v>500</v>
      </c>
      <c r="N953" s="113"/>
      <c r="O953" s="139" t="s">
        <v>3064</v>
      </c>
    </row>
    <row r="954" spans="1:15" s="132" customFormat="1" ht="15" customHeight="1" x14ac:dyDescent="0.2">
      <c r="A954" s="127" t="s">
        <v>2530</v>
      </c>
      <c r="B954" s="128" t="s">
        <v>3065</v>
      </c>
      <c r="C954" s="153" t="s">
        <v>3029</v>
      </c>
      <c r="D954" s="148">
        <v>3</v>
      </c>
      <c r="E954" s="22">
        <v>1</v>
      </c>
      <c r="F954" s="23"/>
      <c r="G954" s="42"/>
      <c r="H954" s="156" t="s">
        <v>2478</v>
      </c>
      <c r="I954" s="43"/>
      <c r="J954" s="130">
        <v>399</v>
      </c>
      <c r="K954" s="93">
        <v>1</v>
      </c>
      <c r="L954" s="93">
        <v>1</v>
      </c>
      <c r="M954" s="120">
        <v>500</v>
      </c>
      <c r="N954" s="113"/>
      <c r="O954" s="127" t="s">
        <v>2530</v>
      </c>
    </row>
    <row r="955" spans="1:15" s="138" customFormat="1" ht="15" customHeight="1" x14ac:dyDescent="0.2">
      <c r="A955" s="133" t="s">
        <v>2532</v>
      </c>
      <c r="B955" s="134" t="s">
        <v>3066</v>
      </c>
      <c r="C955" s="149" t="s">
        <v>3067</v>
      </c>
      <c r="D955" s="135">
        <v>4</v>
      </c>
      <c r="E955" s="22">
        <v>1</v>
      </c>
      <c r="F955" s="23"/>
      <c r="G955" s="42"/>
      <c r="H955" s="136" t="s">
        <v>2476</v>
      </c>
      <c r="I955" s="43"/>
      <c r="J955" s="137">
        <v>399</v>
      </c>
      <c r="K955" s="33">
        <v>1</v>
      </c>
      <c r="L955" s="33">
        <v>1</v>
      </c>
      <c r="M955" s="26">
        <v>500</v>
      </c>
      <c r="N955" s="113"/>
      <c r="O955" s="133" t="s">
        <v>2532</v>
      </c>
    </row>
    <row r="956" spans="1:15" s="142" customFormat="1" ht="15" customHeight="1" x14ac:dyDescent="0.2">
      <c r="A956" s="139" t="s">
        <v>3068</v>
      </c>
      <c r="B956" s="40" t="s">
        <v>3069</v>
      </c>
      <c r="C956" s="52" t="s">
        <v>3066</v>
      </c>
      <c r="D956" s="41">
        <v>5</v>
      </c>
      <c r="E956" s="22">
        <v>1</v>
      </c>
      <c r="F956" s="23"/>
      <c r="G956" s="42"/>
      <c r="H956" s="140" t="s">
        <v>2476</v>
      </c>
      <c r="I956" s="43"/>
      <c r="J956" s="141">
        <v>399</v>
      </c>
      <c r="K956" s="33">
        <v>1</v>
      </c>
      <c r="L956" s="33">
        <v>1</v>
      </c>
      <c r="M956" s="26">
        <v>500</v>
      </c>
      <c r="N956" s="113"/>
      <c r="O956" s="139" t="s">
        <v>3070</v>
      </c>
    </row>
    <row r="957" spans="1:15" s="142" customFormat="1" ht="15" customHeight="1" x14ac:dyDescent="0.2">
      <c r="A957" s="139" t="s">
        <v>2585</v>
      </c>
      <c r="B957" s="40" t="s">
        <v>3071</v>
      </c>
      <c r="C957" s="52" t="s">
        <v>3066</v>
      </c>
      <c r="D957" s="41">
        <v>5</v>
      </c>
      <c r="E957" s="22">
        <v>1</v>
      </c>
      <c r="F957" s="23"/>
      <c r="G957" s="42"/>
      <c r="H957" s="140" t="s">
        <v>2476</v>
      </c>
      <c r="I957" s="43"/>
      <c r="J957" s="141">
        <v>399</v>
      </c>
      <c r="K957" s="33">
        <v>1</v>
      </c>
      <c r="L957" s="33">
        <v>1</v>
      </c>
      <c r="M957" s="26">
        <v>500</v>
      </c>
      <c r="N957" s="113"/>
      <c r="O957" s="139" t="s">
        <v>2585</v>
      </c>
    </row>
    <row r="958" spans="1:15" s="142" customFormat="1" ht="15" customHeight="1" x14ac:dyDescent="0.2">
      <c r="A958" s="139" t="s">
        <v>3072</v>
      </c>
      <c r="B958" s="40" t="s">
        <v>3073</v>
      </c>
      <c r="C958" s="52" t="s">
        <v>3066</v>
      </c>
      <c r="D958" s="41">
        <v>5</v>
      </c>
      <c r="E958" s="22">
        <v>1</v>
      </c>
      <c r="F958" s="23"/>
      <c r="G958" s="42"/>
      <c r="H958" s="140" t="s">
        <v>2476</v>
      </c>
      <c r="I958" s="43"/>
      <c r="J958" s="141">
        <v>399</v>
      </c>
      <c r="K958" s="33">
        <v>1</v>
      </c>
      <c r="L958" s="33">
        <v>1</v>
      </c>
      <c r="M958" s="26">
        <v>500</v>
      </c>
      <c r="N958" s="113"/>
      <c r="O958" s="139" t="s">
        <v>3074</v>
      </c>
    </row>
    <row r="959" spans="1:15" s="142" customFormat="1" ht="15" customHeight="1" x14ac:dyDescent="0.2">
      <c r="A959" s="139" t="s">
        <v>3075</v>
      </c>
      <c r="B959" s="40" t="s">
        <v>3076</v>
      </c>
      <c r="C959" s="52" t="s">
        <v>3066</v>
      </c>
      <c r="D959" s="41">
        <v>5</v>
      </c>
      <c r="E959" s="22">
        <v>1</v>
      </c>
      <c r="F959" s="23"/>
      <c r="G959" s="42"/>
      <c r="H959" s="140" t="s">
        <v>2476</v>
      </c>
      <c r="I959" s="43"/>
      <c r="J959" s="141">
        <v>399</v>
      </c>
      <c r="K959" s="33">
        <v>1</v>
      </c>
      <c r="L959" s="33">
        <v>1</v>
      </c>
      <c r="M959" s="26">
        <v>500</v>
      </c>
      <c r="N959" s="113"/>
      <c r="O959" s="139" t="s">
        <v>3075</v>
      </c>
    </row>
    <row r="960" spans="1:15" s="142" customFormat="1" ht="15" customHeight="1" x14ac:dyDescent="0.2">
      <c r="A960" s="139" t="s">
        <v>3077</v>
      </c>
      <c r="B960" s="40" t="s">
        <v>3078</v>
      </c>
      <c r="C960" s="52" t="s">
        <v>3066</v>
      </c>
      <c r="D960" s="41">
        <v>5</v>
      </c>
      <c r="E960" s="22">
        <v>1</v>
      </c>
      <c r="F960" s="23"/>
      <c r="G960" s="42"/>
      <c r="H960" s="140" t="s">
        <v>2476</v>
      </c>
      <c r="I960" s="43"/>
      <c r="J960" s="141">
        <v>399</v>
      </c>
      <c r="K960" s="33">
        <v>1</v>
      </c>
      <c r="L960" s="33">
        <v>1</v>
      </c>
      <c r="M960" s="26">
        <v>500</v>
      </c>
      <c r="N960" s="113"/>
      <c r="O960" s="139" t="s">
        <v>3079</v>
      </c>
    </row>
    <row r="961" spans="1:15" s="53" customFormat="1" ht="15" customHeight="1" x14ac:dyDescent="0.2">
      <c r="A961" s="122" t="s">
        <v>3080</v>
      </c>
      <c r="B961" s="157" t="s">
        <v>3081</v>
      </c>
      <c r="C961" s="124" t="s">
        <v>2477</v>
      </c>
      <c r="D961" s="31">
        <v>2</v>
      </c>
      <c r="E961" s="22">
        <v>1</v>
      </c>
      <c r="F961" s="23"/>
      <c r="G961" s="42"/>
      <c r="H961" s="125" t="s">
        <v>2478</v>
      </c>
      <c r="I961" s="43"/>
      <c r="J961" s="31">
        <v>399</v>
      </c>
      <c r="K961" s="23">
        <v>0</v>
      </c>
      <c r="L961" s="23">
        <v>0</v>
      </c>
      <c r="M961" s="26"/>
      <c r="N961" s="121"/>
      <c r="O961" s="122" t="s">
        <v>3080</v>
      </c>
    </row>
    <row r="962" spans="1:15" s="54" customFormat="1" ht="15" customHeight="1" x14ac:dyDescent="0.2">
      <c r="A962" s="127" t="s">
        <v>2481</v>
      </c>
      <c r="B962" s="128" t="s">
        <v>3082</v>
      </c>
      <c r="C962" s="153" t="s">
        <v>3081</v>
      </c>
      <c r="D962" s="148">
        <v>3</v>
      </c>
      <c r="E962" s="22">
        <v>1</v>
      </c>
      <c r="F962" s="23"/>
      <c r="G962" s="42"/>
      <c r="H962" s="156" t="s">
        <v>2478</v>
      </c>
      <c r="I962" s="43"/>
      <c r="J962" s="130">
        <v>399</v>
      </c>
      <c r="K962" s="93">
        <v>1</v>
      </c>
      <c r="L962" s="93">
        <v>1</v>
      </c>
      <c r="M962" s="120">
        <v>500</v>
      </c>
      <c r="N962" s="113"/>
      <c r="O962" s="127" t="s">
        <v>2481</v>
      </c>
    </row>
    <row r="963" spans="1:15" s="55" customFormat="1" ht="15" customHeight="1" x14ac:dyDescent="0.2">
      <c r="A963" s="133" t="s">
        <v>2483</v>
      </c>
      <c r="B963" s="134" t="s">
        <v>3083</v>
      </c>
      <c r="C963" s="57" t="s">
        <v>3082</v>
      </c>
      <c r="D963" s="135">
        <v>4</v>
      </c>
      <c r="E963" s="22">
        <v>1</v>
      </c>
      <c r="F963" s="23"/>
      <c r="G963" s="42"/>
      <c r="H963" s="136" t="s">
        <v>2476</v>
      </c>
      <c r="I963" s="43"/>
      <c r="J963" s="137">
        <v>399</v>
      </c>
      <c r="K963" s="33">
        <v>1</v>
      </c>
      <c r="L963" s="33">
        <v>1</v>
      </c>
      <c r="M963" s="26">
        <v>500</v>
      </c>
      <c r="N963" s="113"/>
      <c r="O963" s="133" t="s">
        <v>2485</v>
      </c>
    </row>
    <row r="964" spans="1:15" s="56" customFormat="1" ht="15" customHeight="1" x14ac:dyDescent="0.2">
      <c r="A964" s="139" t="s">
        <v>3084</v>
      </c>
      <c r="B964" s="40" t="s">
        <v>3085</v>
      </c>
      <c r="C964" s="52" t="s">
        <v>3083</v>
      </c>
      <c r="D964" s="41">
        <v>5</v>
      </c>
      <c r="E964" s="22">
        <v>1</v>
      </c>
      <c r="F964" s="23"/>
      <c r="G964" s="42"/>
      <c r="H964" s="140" t="s">
        <v>2476</v>
      </c>
      <c r="I964" s="43"/>
      <c r="J964" s="141">
        <v>399</v>
      </c>
      <c r="K964" s="33">
        <v>1</v>
      </c>
      <c r="L964" s="33">
        <v>1</v>
      </c>
      <c r="M964" s="26">
        <v>500</v>
      </c>
      <c r="N964" s="113"/>
      <c r="O964" s="139" t="s">
        <v>3086</v>
      </c>
    </row>
    <row r="965" spans="1:15" s="56" customFormat="1" ht="15" customHeight="1" x14ac:dyDescent="0.2">
      <c r="A965" s="139" t="s">
        <v>3087</v>
      </c>
      <c r="B965" s="40" t="s">
        <v>3088</v>
      </c>
      <c r="C965" s="52" t="s">
        <v>3083</v>
      </c>
      <c r="D965" s="41">
        <v>5</v>
      </c>
      <c r="E965" s="22">
        <v>1</v>
      </c>
      <c r="F965" s="23"/>
      <c r="G965" s="42"/>
      <c r="H965" s="140" t="s">
        <v>2476</v>
      </c>
      <c r="I965" s="43"/>
      <c r="J965" s="141">
        <v>399</v>
      </c>
      <c r="K965" s="33">
        <v>1</v>
      </c>
      <c r="L965" s="33">
        <v>1</v>
      </c>
      <c r="M965" s="26">
        <v>500</v>
      </c>
      <c r="N965" s="113"/>
      <c r="O965" s="139" t="s">
        <v>3089</v>
      </c>
    </row>
    <row r="966" spans="1:15" s="56" customFormat="1" ht="15" customHeight="1" x14ac:dyDescent="0.2">
      <c r="A966" s="139" t="s">
        <v>3090</v>
      </c>
      <c r="B966" s="40" t="s">
        <v>3091</v>
      </c>
      <c r="C966" s="52" t="s">
        <v>3083</v>
      </c>
      <c r="D966" s="41">
        <v>5</v>
      </c>
      <c r="E966" s="22">
        <v>1</v>
      </c>
      <c r="F966" s="23"/>
      <c r="G966" s="42"/>
      <c r="H966" s="140" t="s">
        <v>2476</v>
      </c>
      <c r="I966" s="43"/>
      <c r="J966" s="141">
        <v>399</v>
      </c>
      <c r="K966" s="33">
        <v>1</v>
      </c>
      <c r="L966" s="33">
        <v>1</v>
      </c>
      <c r="M966" s="26">
        <v>500</v>
      </c>
      <c r="N966" s="113"/>
      <c r="O966" s="139" t="s">
        <v>3090</v>
      </c>
    </row>
    <row r="967" spans="1:15" s="55" customFormat="1" ht="15" customHeight="1" x14ac:dyDescent="0.2">
      <c r="A967" s="133" t="s">
        <v>2496</v>
      </c>
      <c r="B967" s="134" t="s">
        <v>3092</v>
      </c>
      <c r="C967" s="57" t="s">
        <v>3082</v>
      </c>
      <c r="D967" s="135">
        <v>4</v>
      </c>
      <c r="E967" s="22">
        <v>1</v>
      </c>
      <c r="F967" s="23"/>
      <c r="G967" s="42"/>
      <c r="H967" s="136" t="s">
        <v>2476</v>
      </c>
      <c r="I967" s="43"/>
      <c r="J967" s="137">
        <v>399</v>
      </c>
      <c r="K967" s="33">
        <v>1</v>
      </c>
      <c r="L967" s="33">
        <v>1</v>
      </c>
      <c r="M967" s="26">
        <v>500</v>
      </c>
      <c r="N967" s="113"/>
      <c r="O967" s="133" t="s">
        <v>2496</v>
      </c>
    </row>
    <row r="968" spans="1:15" s="56" customFormat="1" ht="15" customHeight="1" x14ac:dyDescent="0.2">
      <c r="A968" s="139" t="s">
        <v>3093</v>
      </c>
      <c r="B968" s="40" t="s">
        <v>3094</v>
      </c>
      <c r="C968" s="52" t="s">
        <v>3092</v>
      </c>
      <c r="D968" s="41">
        <v>5</v>
      </c>
      <c r="E968" s="22">
        <v>1</v>
      </c>
      <c r="F968" s="23"/>
      <c r="G968" s="42"/>
      <c r="H968" s="140" t="s">
        <v>2476</v>
      </c>
      <c r="I968" s="43"/>
      <c r="J968" s="141">
        <v>399</v>
      </c>
      <c r="K968" s="33">
        <v>1</v>
      </c>
      <c r="L968" s="33">
        <v>1</v>
      </c>
      <c r="M968" s="26">
        <v>500</v>
      </c>
      <c r="N968" s="113"/>
      <c r="O968" s="139" t="s">
        <v>3095</v>
      </c>
    </row>
    <row r="969" spans="1:15" s="56" customFormat="1" ht="15" customHeight="1" x14ac:dyDescent="0.2">
      <c r="A969" s="139" t="s">
        <v>3096</v>
      </c>
      <c r="B969" s="40" t="s">
        <v>3097</v>
      </c>
      <c r="C969" s="52" t="s">
        <v>3092</v>
      </c>
      <c r="D969" s="41">
        <v>5</v>
      </c>
      <c r="E969" s="22">
        <v>1</v>
      </c>
      <c r="F969" s="23"/>
      <c r="G969" s="42"/>
      <c r="H969" s="140" t="s">
        <v>2476</v>
      </c>
      <c r="I969" s="43"/>
      <c r="J969" s="141">
        <v>399</v>
      </c>
      <c r="K969" s="33">
        <v>1</v>
      </c>
      <c r="L969" s="33">
        <v>1</v>
      </c>
      <c r="M969" s="26">
        <v>500</v>
      </c>
      <c r="N969" s="113"/>
      <c r="O969" s="139" t="s">
        <v>3098</v>
      </c>
    </row>
    <row r="970" spans="1:15" s="56" customFormat="1" ht="15" customHeight="1" x14ac:dyDescent="0.2">
      <c r="A970" s="139" t="s">
        <v>3099</v>
      </c>
      <c r="B970" s="40" t="s">
        <v>3100</v>
      </c>
      <c r="C970" s="52" t="s">
        <v>3092</v>
      </c>
      <c r="D970" s="41">
        <v>5</v>
      </c>
      <c r="E970" s="22">
        <v>1</v>
      </c>
      <c r="F970" s="23"/>
      <c r="G970" s="42"/>
      <c r="H970" s="140" t="s">
        <v>2476</v>
      </c>
      <c r="I970" s="43"/>
      <c r="J970" s="141">
        <v>399</v>
      </c>
      <c r="K970" s="33">
        <v>1</v>
      </c>
      <c r="L970" s="33">
        <v>1</v>
      </c>
      <c r="M970" s="26">
        <v>500</v>
      </c>
      <c r="N970" s="113"/>
      <c r="O970" s="139" t="s">
        <v>3101</v>
      </c>
    </row>
    <row r="971" spans="1:15" s="56" customFormat="1" ht="15" customHeight="1" x14ac:dyDescent="0.2">
      <c r="A971" s="139" t="s">
        <v>3102</v>
      </c>
      <c r="B971" s="40" t="s">
        <v>3103</v>
      </c>
      <c r="C971" s="52" t="s">
        <v>3092</v>
      </c>
      <c r="D971" s="41">
        <v>5</v>
      </c>
      <c r="E971" s="22">
        <v>1</v>
      </c>
      <c r="F971" s="23"/>
      <c r="G971" s="42"/>
      <c r="H971" s="140" t="s">
        <v>2476</v>
      </c>
      <c r="I971" s="43"/>
      <c r="J971" s="141">
        <v>399</v>
      </c>
      <c r="K971" s="33">
        <v>1</v>
      </c>
      <c r="L971" s="33">
        <v>1</v>
      </c>
      <c r="M971" s="26">
        <v>500</v>
      </c>
      <c r="N971" s="113"/>
      <c r="O971" s="139" t="s">
        <v>3104</v>
      </c>
    </row>
    <row r="972" spans="1:15" s="55" customFormat="1" ht="15" customHeight="1" x14ac:dyDescent="0.2">
      <c r="A972" s="133" t="s">
        <v>2504</v>
      </c>
      <c r="B972" s="134" t="s">
        <v>3105</v>
      </c>
      <c r="C972" s="57" t="s">
        <v>3082</v>
      </c>
      <c r="D972" s="135">
        <v>4</v>
      </c>
      <c r="E972" s="22">
        <v>1</v>
      </c>
      <c r="F972" s="23"/>
      <c r="G972" s="42"/>
      <c r="H972" s="136" t="s">
        <v>2476</v>
      </c>
      <c r="I972" s="43"/>
      <c r="J972" s="137">
        <v>399</v>
      </c>
      <c r="K972" s="33">
        <v>1</v>
      </c>
      <c r="L972" s="33">
        <v>1</v>
      </c>
      <c r="M972" s="26">
        <v>500</v>
      </c>
      <c r="N972" s="113"/>
      <c r="O972" s="133" t="s">
        <v>2504</v>
      </c>
    </row>
    <row r="973" spans="1:15" s="56" customFormat="1" ht="15" customHeight="1" x14ac:dyDescent="0.2">
      <c r="A973" s="139" t="s">
        <v>3106</v>
      </c>
      <c r="B973" s="40" t="s">
        <v>3107</v>
      </c>
      <c r="C973" s="52" t="s">
        <v>3105</v>
      </c>
      <c r="D973" s="41">
        <v>5</v>
      </c>
      <c r="E973" s="22">
        <v>1</v>
      </c>
      <c r="F973" s="23"/>
      <c r="G973" s="42"/>
      <c r="H973" s="140" t="s">
        <v>2476</v>
      </c>
      <c r="I973" s="43"/>
      <c r="J973" s="141">
        <v>399</v>
      </c>
      <c r="K973" s="33">
        <v>1</v>
      </c>
      <c r="L973" s="33">
        <v>1</v>
      </c>
      <c r="M973" s="26">
        <v>500</v>
      </c>
      <c r="N973" s="113"/>
      <c r="O973" s="139" t="s">
        <v>3108</v>
      </c>
    </row>
    <row r="974" spans="1:15" s="56" customFormat="1" ht="15" customHeight="1" x14ac:dyDescent="0.2">
      <c r="A974" s="139" t="s">
        <v>3109</v>
      </c>
      <c r="B974" s="40" t="s">
        <v>3110</v>
      </c>
      <c r="C974" s="52" t="s">
        <v>3105</v>
      </c>
      <c r="D974" s="41">
        <v>5</v>
      </c>
      <c r="E974" s="22">
        <v>1</v>
      </c>
      <c r="F974" s="23"/>
      <c r="G974" s="42"/>
      <c r="H974" s="140" t="s">
        <v>2476</v>
      </c>
      <c r="I974" s="43"/>
      <c r="J974" s="141">
        <v>399</v>
      </c>
      <c r="K974" s="33">
        <v>1</v>
      </c>
      <c r="L974" s="33">
        <v>1</v>
      </c>
      <c r="M974" s="26">
        <v>500</v>
      </c>
      <c r="N974" s="113"/>
      <c r="O974" s="139" t="s">
        <v>3111</v>
      </c>
    </row>
    <row r="975" spans="1:15" s="54" customFormat="1" ht="15" customHeight="1" x14ac:dyDescent="0.2">
      <c r="A975" s="127" t="s">
        <v>2513</v>
      </c>
      <c r="B975" s="128" t="s">
        <v>3112</v>
      </c>
      <c r="C975" s="153" t="s">
        <v>3081</v>
      </c>
      <c r="D975" s="148">
        <v>3</v>
      </c>
      <c r="E975" s="22">
        <v>1</v>
      </c>
      <c r="F975" s="23"/>
      <c r="G975" s="42"/>
      <c r="H975" s="156" t="s">
        <v>2478</v>
      </c>
      <c r="I975" s="43"/>
      <c r="J975" s="130">
        <v>399</v>
      </c>
      <c r="K975" s="93">
        <v>1</v>
      </c>
      <c r="L975" s="93">
        <v>1</v>
      </c>
      <c r="M975" s="120">
        <v>500</v>
      </c>
      <c r="N975" s="113"/>
      <c r="O975" s="127" t="s">
        <v>2513</v>
      </c>
    </row>
    <row r="976" spans="1:15" s="55" customFormat="1" ht="15" customHeight="1" x14ac:dyDescent="0.2">
      <c r="A976" s="133" t="s">
        <v>2515</v>
      </c>
      <c r="B976" s="134" t="s">
        <v>3113</v>
      </c>
      <c r="C976" s="57" t="s">
        <v>3112</v>
      </c>
      <c r="D976" s="135">
        <v>4</v>
      </c>
      <c r="E976" s="22">
        <v>1</v>
      </c>
      <c r="F976" s="23"/>
      <c r="G976" s="42"/>
      <c r="H976" s="136" t="s">
        <v>2476</v>
      </c>
      <c r="I976" s="43"/>
      <c r="J976" s="137">
        <v>399</v>
      </c>
      <c r="K976" s="33">
        <v>1</v>
      </c>
      <c r="L976" s="33">
        <v>1</v>
      </c>
      <c r="M976" s="26">
        <v>500</v>
      </c>
      <c r="N976" s="113"/>
      <c r="O976" s="133" t="s">
        <v>2515</v>
      </c>
    </row>
    <row r="977" spans="1:15" s="56" customFormat="1" ht="15" customHeight="1" x14ac:dyDescent="0.2">
      <c r="A977" s="139" t="s">
        <v>3114</v>
      </c>
      <c r="B977" s="40" t="s">
        <v>3115</v>
      </c>
      <c r="C977" s="52" t="s">
        <v>3113</v>
      </c>
      <c r="D977" s="41">
        <v>5</v>
      </c>
      <c r="E977" s="22">
        <v>1</v>
      </c>
      <c r="F977" s="23"/>
      <c r="G977" s="42"/>
      <c r="H977" s="140" t="s">
        <v>2476</v>
      </c>
      <c r="I977" s="43"/>
      <c r="J977" s="141">
        <v>399</v>
      </c>
      <c r="K977" s="33">
        <v>1</v>
      </c>
      <c r="L977" s="33">
        <v>1</v>
      </c>
      <c r="M977" s="26">
        <v>500</v>
      </c>
      <c r="N977" s="113"/>
      <c r="O977" s="139" t="s">
        <v>3116</v>
      </c>
    </row>
    <row r="978" spans="1:15" s="56" customFormat="1" ht="15" customHeight="1" x14ac:dyDescent="0.2">
      <c r="A978" s="139" t="s">
        <v>3117</v>
      </c>
      <c r="B978" s="40" t="s">
        <v>3118</v>
      </c>
      <c r="C978" s="52" t="s">
        <v>3113</v>
      </c>
      <c r="D978" s="41">
        <v>5</v>
      </c>
      <c r="E978" s="22">
        <v>1</v>
      </c>
      <c r="F978" s="23"/>
      <c r="G978" s="42"/>
      <c r="H978" s="140" t="s">
        <v>2476</v>
      </c>
      <c r="I978" s="43"/>
      <c r="J978" s="141">
        <v>399</v>
      </c>
      <c r="K978" s="33">
        <v>1</v>
      </c>
      <c r="L978" s="33">
        <v>1</v>
      </c>
      <c r="M978" s="26">
        <v>500</v>
      </c>
      <c r="N978" s="113"/>
      <c r="O978" s="139" t="s">
        <v>3119</v>
      </c>
    </row>
    <row r="979" spans="1:15" s="56" customFormat="1" ht="15" customHeight="1" x14ac:dyDescent="0.2">
      <c r="A979" s="139" t="s">
        <v>3120</v>
      </c>
      <c r="B979" s="40" t="s">
        <v>3121</v>
      </c>
      <c r="C979" s="52" t="s">
        <v>3113</v>
      </c>
      <c r="D979" s="41">
        <v>5</v>
      </c>
      <c r="E979" s="22">
        <v>1</v>
      </c>
      <c r="F979" s="23"/>
      <c r="G979" s="42"/>
      <c r="H979" s="140" t="s">
        <v>2476</v>
      </c>
      <c r="I979" s="43"/>
      <c r="J979" s="141">
        <v>399</v>
      </c>
      <c r="K979" s="33">
        <v>1</v>
      </c>
      <c r="L979" s="33">
        <v>1</v>
      </c>
      <c r="M979" s="26">
        <v>500</v>
      </c>
      <c r="N979" s="113"/>
      <c r="O979" s="139" t="s">
        <v>3122</v>
      </c>
    </row>
    <row r="980" spans="1:15" s="56" customFormat="1" ht="15" customHeight="1" x14ac:dyDescent="0.2">
      <c r="A980" s="139" t="s">
        <v>3123</v>
      </c>
      <c r="B980" s="40" t="s">
        <v>3124</v>
      </c>
      <c r="C980" s="52" t="s">
        <v>3113</v>
      </c>
      <c r="D980" s="41">
        <v>5</v>
      </c>
      <c r="E980" s="22">
        <v>1</v>
      </c>
      <c r="F980" s="23"/>
      <c r="G980" s="42"/>
      <c r="H980" s="140" t="s">
        <v>2476</v>
      </c>
      <c r="I980" s="43"/>
      <c r="J980" s="141">
        <v>399</v>
      </c>
      <c r="K980" s="33">
        <v>1</v>
      </c>
      <c r="L980" s="33">
        <v>1</v>
      </c>
      <c r="M980" s="26">
        <v>500</v>
      </c>
      <c r="N980" s="113"/>
      <c r="O980" s="139" t="s">
        <v>3125</v>
      </c>
    </row>
    <row r="981" spans="1:15" s="54" customFormat="1" ht="15" customHeight="1" x14ac:dyDescent="0.2">
      <c r="A981" s="127" t="s">
        <v>2530</v>
      </c>
      <c r="B981" s="128" t="s">
        <v>3126</v>
      </c>
      <c r="C981" s="153" t="s">
        <v>3081</v>
      </c>
      <c r="D981" s="148">
        <v>3</v>
      </c>
      <c r="E981" s="22">
        <v>1</v>
      </c>
      <c r="F981" s="23"/>
      <c r="G981" s="42"/>
      <c r="H981" s="156" t="s">
        <v>2478</v>
      </c>
      <c r="I981" s="43"/>
      <c r="J981" s="130">
        <v>399</v>
      </c>
      <c r="K981" s="93">
        <v>1</v>
      </c>
      <c r="L981" s="93">
        <v>1</v>
      </c>
      <c r="M981" s="120">
        <v>500</v>
      </c>
      <c r="N981" s="113"/>
      <c r="O981" s="127" t="s">
        <v>2530</v>
      </c>
    </row>
    <row r="982" spans="1:15" s="55" customFormat="1" ht="15" customHeight="1" x14ac:dyDescent="0.2">
      <c r="A982" s="133" t="s">
        <v>2532</v>
      </c>
      <c r="B982" s="134" t="s">
        <v>3127</v>
      </c>
      <c r="C982" s="57" t="s">
        <v>3126</v>
      </c>
      <c r="D982" s="135">
        <v>4</v>
      </c>
      <c r="E982" s="22">
        <v>1</v>
      </c>
      <c r="F982" s="23"/>
      <c r="G982" s="42"/>
      <c r="H982" s="136" t="s">
        <v>2476</v>
      </c>
      <c r="I982" s="43"/>
      <c r="J982" s="137">
        <v>399</v>
      </c>
      <c r="K982" s="33">
        <v>1</v>
      </c>
      <c r="L982" s="33">
        <v>1</v>
      </c>
      <c r="M982" s="26">
        <v>500</v>
      </c>
      <c r="N982" s="113"/>
      <c r="O982" s="133" t="s">
        <v>2532</v>
      </c>
    </row>
    <row r="983" spans="1:15" s="56" customFormat="1" ht="15" customHeight="1" x14ac:dyDescent="0.2">
      <c r="A983" s="139" t="s">
        <v>3128</v>
      </c>
      <c r="B983" s="40" t="s">
        <v>3129</v>
      </c>
      <c r="C983" s="52" t="s">
        <v>3127</v>
      </c>
      <c r="D983" s="41">
        <v>5</v>
      </c>
      <c r="E983" s="22">
        <v>1</v>
      </c>
      <c r="F983" s="23"/>
      <c r="G983" s="42"/>
      <c r="H983" s="140" t="s">
        <v>2476</v>
      </c>
      <c r="I983" s="43"/>
      <c r="J983" s="141">
        <v>399</v>
      </c>
      <c r="K983" s="33">
        <v>1</v>
      </c>
      <c r="L983" s="33">
        <v>1</v>
      </c>
      <c r="M983" s="26">
        <v>500</v>
      </c>
      <c r="N983" s="113"/>
      <c r="O983" s="139" t="s">
        <v>3128</v>
      </c>
    </row>
    <row r="984" spans="1:15" s="56" customFormat="1" ht="15" customHeight="1" x14ac:dyDescent="0.2">
      <c r="A984" s="139" t="s">
        <v>2585</v>
      </c>
      <c r="B984" s="40" t="s">
        <v>3130</v>
      </c>
      <c r="C984" s="52" t="s">
        <v>3127</v>
      </c>
      <c r="D984" s="41">
        <v>5</v>
      </c>
      <c r="E984" s="22">
        <v>1</v>
      </c>
      <c r="F984" s="23"/>
      <c r="G984" s="42"/>
      <c r="H984" s="140" t="s">
        <v>2476</v>
      </c>
      <c r="I984" s="43"/>
      <c r="J984" s="141">
        <v>399</v>
      </c>
      <c r="K984" s="33">
        <v>1</v>
      </c>
      <c r="L984" s="33">
        <v>1</v>
      </c>
      <c r="M984" s="26">
        <v>500</v>
      </c>
      <c r="N984" s="113"/>
      <c r="O984" s="139" t="s">
        <v>2585</v>
      </c>
    </row>
    <row r="985" spans="1:15" s="56" customFormat="1" ht="15" customHeight="1" x14ac:dyDescent="0.2">
      <c r="A985" s="139" t="s">
        <v>3131</v>
      </c>
      <c r="B985" s="40" t="s">
        <v>3132</v>
      </c>
      <c r="C985" s="52" t="s">
        <v>3127</v>
      </c>
      <c r="D985" s="41">
        <v>5</v>
      </c>
      <c r="E985" s="22">
        <v>1</v>
      </c>
      <c r="F985" s="23"/>
      <c r="G985" s="42"/>
      <c r="H985" s="140" t="s">
        <v>2476</v>
      </c>
      <c r="I985" s="43"/>
      <c r="J985" s="141">
        <v>399</v>
      </c>
      <c r="K985" s="33">
        <v>1</v>
      </c>
      <c r="L985" s="33">
        <v>1</v>
      </c>
      <c r="M985" s="26">
        <v>500</v>
      </c>
      <c r="N985" s="113"/>
      <c r="O985" s="139" t="s">
        <v>3133</v>
      </c>
    </row>
    <row r="986" spans="1:15" s="142" customFormat="1" ht="15" customHeight="1" x14ac:dyDescent="0.2">
      <c r="A986" s="139" t="s">
        <v>3134</v>
      </c>
      <c r="B986" s="40" t="s">
        <v>3135</v>
      </c>
      <c r="C986" s="52" t="s">
        <v>3127</v>
      </c>
      <c r="D986" s="41">
        <v>5</v>
      </c>
      <c r="E986" s="22">
        <v>1</v>
      </c>
      <c r="F986" s="23"/>
      <c r="G986" s="42"/>
      <c r="H986" s="140" t="s">
        <v>2476</v>
      </c>
      <c r="I986" s="43"/>
      <c r="J986" s="141">
        <v>399</v>
      </c>
      <c r="K986" s="33">
        <v>1</v>
      </c>
      <c r="L986" s="33">
        <v>1</v>
      </c>
      <c r="M986" s="26">
        <v>500</v>
      </c>
      <c r="N986" s="113"/>
      <c r="O986" s="139" t="s">
        <v>3136</v>
      </c>
    </row>
    <row r="987" spans="1:15" s="56" customFormat="1" ht="15" customHeight="1" x14ac:dyDescent="0.2">
      <c r="A987" s="139" t="s">
        <v>3137</v>
      </c>
      <c r="B987" s="40" t="s">
        <v>3138</v>
      </c>
      <c r="C987" s="52" t="s">
        <v>3127</v>
      </c>
      <c r="D987" s="41">
        <v>5</v>
      </c>
      <c r="E987" s="22">
        <v>1</v>
      </c>
      <c r="F987" s="23"/>
      <c r="G987" s="42"/>
      <c r="H987" s="140" t="s">
        <v>2476</v>
      </c>
      <c r="I987" s="43"/>
      <c r="J987" s="141">
        <v>399</v>
      </c>
      <c r="K987" s="33">
        <v>1</v>
      </c>
      <c r="L987" s="33">
        <v>1</v>
      </c>
      <c r="M987" s="26">
        <v>500</v>
      </c>
      <c r="N987" s="113"/>
      <c r="O987" s="139" t="s">
        <v>3139</v>
      </c>
    </row>
    <row r="988" spans="1:15" s="101" customFormat="1" ht="15" customHeight="1" x14ac:dyDescent="0.2">
      <c r="A988" s="114" t="s">
        <v>3140</v>
      </c>
      <c r="B988" s="115" t="s">
        <v>3141</v>
      </c>
      <c r="C988" s="155" t="s">
        <v>1187</v>
      </c>
      <c r="D988" s="116">
        <v>1</v>
      </c>
      <c r="E988" s="22">
        <v>1</v>
      </c>
      <c r="F988" s="23"/>
      <c r="G988" s="117"/>
      <c r="H988" s="118" t="s">
        <v>3140</v>
      </c>
      <c r="I988" s="119"/>
      <c r="J988" s="21">
        <v>399</v>
      </c>
      <c r="K988" s="112">
        <v>0</v>
      </c>
      <c r="L988" s="112">
        <v>0</v>
      </c>
      <c r="M988" s="120"/>
      <c r="N988" s="121"/>
      <c r="O988" s="114" t="s">
        <v>3140</v>
      </c>
    </row>
    <row r="989" spans="1:15" s="126" customFormat="1" ht="15" customHeight="1" x14ac:dyDescent="0.2">
      <c r="A989" s="122" t="s">
        <v>3142</v>
      </c>
      <c r="B989" s="123" t="s">
        <v>3143</v>
      </c>
      <c r="C989" s="124" t="s">
        <v>3141</v>
      </c>
      <c r="D989" s="31">
        <v>2</v>
      </c>
      <c r="E989" s="22">
        <v>1</v>
      </c>
      <c r="F989" s="23"/>
      <c r="G989" s="42"/>
      <c r="H989" s="125" t="s">
        <v>3140</v>
      </c>
      <c r="I989" s="43"/>
      <c r="J989" s="31">
        <v>399</v>
      </c>
      <c r="K989" s="23">
        <v>0</v>
      </c>
      <c r="L989" s="23">
        <v>0</v>
      </c>
      <c r="M989" s="26"/>
      <c r="N989" s="121"/>
      <c r="O989" s="122" t="s">
        <v>3142</v>
      </c>
    </row>
    <row r="990" spans="1:15" s="132" customFormat="1" ht="15" customHeight="1" x14ac:dyDescent="0.2">
      <c r="A990" s="127" t="s">
        <v>3144</v>
      </c>
      <c r="B990" s="128" t="s">
        <v>3145</v>
      </c>
      <c r="C990" s="129" t="s">
        <v>3143</v>
      </c>
      <c r="D990" s="148">
        <v>3</v>
      </c>
      <c r="E990" s="22">
        <v>1</v>
      </c>
      <c r="F990" s="23"/>
      <c r="G990" s="42"/>
      <c r="H990" s="156" t="s">
        <v>3140</v>
      </c>
      <c r="I990" s="43"/>
      <c r="J990" s="130">
        <v>399</v>
      </c>
      <c r="K990" s="93">
        <v>1</v>
      </c>
      <c r="L990" s="93">
        <v>1</v>
      </c>
      <c r="M990" s="120">
        <v>500</v>
      </c>
      <c r="N990" s="113"/>
      <c r="O990" s="127" t="s">
        <v>3144</v>
      </c>
    </row>
    <row r="991" spans="1:15" s="138" customFormat="1" ht="15" customHeight="1" x14ac:dyDescent="0.2">
      <c r="A991" s="133" t="s">
        <v>3146</v>
      </c>
      <c r="B991" s="134" t="s">
        <v>3147</v>
      </c>
      <c r="C991" s="57" t="s">
        <v>3145</v>
      </c>
      <c r="D991" s="135">
        <v>4</v>
      </c>
      <c r="E991" s="22">
        <v>1</v>
      </c>
      <c r="F991" s="23"/>
      <c r="G991" s="42"/>
      <c r="H991" s="134" t="s">
        <v>3140</v>
      </c>
      <c r="I991" s="24"/>
      <c r="J991" s="137">
        <v>399</v>
      </c>
      <c r="K991" s="33">
        <v>1</v>
      </c>
      <c r="L991" s="33">
        <v>1</v>
      </c>
      <c r="M991" s="26">
        <v>500</v>
      </c>
      <c r="N991" s="113"/>
      <c r="O991" s="133" t="s">
        <v>3146</v>
      </c>
    </row>
    <row r="992" spans="1:15" s="142" customFormat="1" ht="15" customHeight="1" x14ac:dyDescent="0.2">
      <c r="A992" s="139" t="s">
        <v>3148</v>
      </c>
      <c r="B992" s="40" t="s">
        <v>3149</v>
      </c>
      <c r="C992" s="52" t="s">
        <v>3147</v>
      </c>
      <c r="D992" s="41">
        <v>5</v>
      </c>
      <c r="E992" s="22">
        <v>1</v>
      </c>
      <c r="F992" s="23"/>
      <c r="G992" s="42"/>
      <c r="H992" s="40" t="s">
        <v>3140</v>
      </c>
      <c r="I992" s="24"/>
      <c r="J992" s="141">
        <v>399</v>
      </c>
      <c r="K992" s="33">
        <v>1</v>
      </c>
      <c r="L992" s="33">
        <v>1</v>
      </c>
      <c r="M992" s="26">
        <v>500</v>
      </c>
      <c r="N992" s="113"/>
      <c r="O992" s="139" t="s">
        <v>3148</v>
      </c>
    </row>
    <row r="993" spans="1:15" s="142" customFormat="1" ht="15" customHeight="1" x14ac:dyDescent="0.2">
      <c r="A993" s="139" t="s">
        <v>3150</v>
      </c>
      <c r="B993" s="40" t="s">
        <v>3151</v>
      </c>
      <c r="C993" s="52" t="s">
        <v>3147</v>
      </c>
      <c r="D993" s="41">
        <v>5</v>
      </c>
      <c r="E993" s="22">
        <v>1</v>
      </c>
      <c r="F993" s="23"/>
      <c r="G993" s="42"/>
      <c r="H993" s="40" t="s">
        <v>3140</v>
      </c>
      <c r="I993" s="24"/>
      <c r="J993" s="141">
        <v>399</v>
      </c>
      <c r="K993" s="33">
        <v>1</v>
      </c>
      <c r="L993" s="33">
        <v>1</v>
      </c>
      <c r="M993" s="26">
        <v>500</v>
      </c>
      <c r="N993" s="113"/>
      <c r="O993" s="139" t="s">
        <v>3150</v>
      </c>
    </row>
    <row r="994" spans="1:15" s="142" customFormat="1" ht="15" customHeight="1" x14ac:dyDescent="0.2">
      <c r="A994" s="139" t="s">
        <v>3152</v>
      </c>
      <c r="B994" s="40" t="s">
        <v>3153</v>
      </c>
      <c r="C994" s="52" t="s">
        <v>3147</v>
      </c>
      <c r="D994" s="41">
        <v>5</v>
      </c>
      <c r="E994" s="22">
        <v>1</v>
      </c>
      <c r="F994" s="23"/>
      <c r="G994" s="42"/>
      <c r="H994" s="40" t="s">
        <v>3140</v>
      </c>
      <c r="I994" s="24"/>
      <c r="J994" s="141">
        <v>399</v>
      </c>
      <c r="K994" s="33">
        <v>1</v>
      </c>
      <c r="L994" s="33">
        <v>1</v>
      </c>
      <c r="M994" s="26">
        <v>500</v>
      </c>
      <c r="N994" s="113"/>
      <c r="O994" s="139" t="s">
        <v>3152</v>
      </c>
    </row>
    <row r="995" spans="1:15" s="142" customFormat="1" ht="15" customHeight="1" x14ac:dyDescent="0.2">
      <c r="A995" s="139" t="s">
        <v>3154</v>
      </c>
      <c r="B995" s="40" t="s">
        <v>3155</v>
      </c>
      <c r="C995" s="52" t="s">
        <v>3147</v>
      </c>
      <c r="D995" s="41">
        <v>5</v>
      </c>
      <c r="E995" s="22">
        <v>1</v>
      </c>
      <c r="F995" s="23"/>
      <c r="G995" s="42"/>
      <c r="H995" s="40" t="s">
        <v>3140</v>
      </c>
      <c r="I995" s="24"/>
      <c r="J995" s="141">
        <v>399</v>
      </c>
      <c r="K995" s="33">
        <v>1</v>
      </c>
      <c r="L995" s="33">
        <v>1</v>
      </c>
      <c r="M995" s="26">
        <v>500</v>
      </c>
      <c r="N995" s="113"/>
      <c r="O995" s="139" t="s">
        <v>3156</v>
      </c>
    </row>
    <row r="996" spans="1:15" s="142" customFormat="1" ht="15" customHeight="1" x14ac:dyDescent="0.2">
      <c r="A996" s="139" t="s">
        <v>3157</v>
      </c>
      <c r="B996" s="40" t="s">
        <v>3158</v>
      </c>
      <c r="C996" s="52" t="s">
        <v>3147</v>
      </c>
      <c r="D996" s="41">
        <v>5</v>
      </c>
      <c r="E996" s="22">
        <v>1</v>
      </c>
      <c r="F996" s="23"/>
      <c r="G996" s="42"/>
      <c r="H996" s="40" t="s">
        <v>3140</v>
      </c>
      <c r="I996" s="24"/>
      <c r="J996" s="141">
        <v>399</v>
      </c>
      <c r="K996" s="33">
        <v>1</v>
      </c>
      <c r="L996" s="33">
        <v>1</v>
      </c>
      <c r="M996" s="26">
        <v>500</v>
      </c>
      <c r="N996" s="113"/>
      <c r="O996" s="139" t="s">
        <v>3159</v>
      </c>
    </row>
    <row r="997" spans="1:15" s="138" customFormat="1" ht="15" customHeight="1" x14ac:dyDescent="0.2">
      <c r="A997" s="133" t="s">
        <v>3160</v>
      </c>
      <c r="B997" s="134" t="s">
        <v>3161</v>
      </c>
      <c r="C997" s="57" t="s">
        <v>3145</v>
      </c>
      <c r="D997" s="135">
        <v>4</v>
      </c>
      <c r="E997" s="22">
        <v>1</v>
      </c>
      <c r="F997" s="23"/>
      <c r="G997" s="42"/>
      <c r="H997" s="134" t="s">
        <v>3140</v>
      </c>
      <c r="I997" s="24"/>
      <c r="J997" s="137">
        <v>399</v>
      </c>
      <c r="K997" s="33">
        <v>1</v>
      </c>
      <c r="L997" s="33">
        <v>1</v>
      </c>
      <c r="M997" s="26">
        <v>500</v>
      </c>
      <c r="N997" s="113"/>
      <c r="O997" s="133" t="s">
        <v>3160</v>
      </c>
    </row>
    <row r="998" spans="1:15" s="142" customFormat="1" ht="15" customHeight="1" x14ac:dyDescent="0.2">
      <c r="A998" s="139" t="s">
        <v>3162</v>
      </c>
      <c r="B998" s="40" t="s">
        <v>3163</v>
      </c>
      <c r="C998" s="52" t="s">
        <v>3161</v>
      </c>
      <c r="D998" s="41">
        <v>5</v>
      </c>
      <c r="E998" s="22">
        <v>1</v>
      </c>
      <c r="F998" s="23"/>
      <c r="G998" s="42"/>
      <c r="H998" s="40" t="s">
        <v>3140</v>
      </c>
      <c r="I998" s="24"/>
      <c r="J998" s="141">
        <v>399</v>
      </c>
      <c r="K998" s="33">
        <v>1</v>
      </c>
      <c r="L998" s="33">
        <v>1</v>
      </c>
      <c r="M998" s="26">
        <v>500</v>
      </c>
      <c r="N998" s="113"/>
      <c r="O998" s="139" t="s">
        <v>3162</v>
      </c>
    </row>
    <row r="999" spans="1:15" s="142" customFormat="1" ht="15" customHeight="1" x14ac:dyDescent="0.2">
      <c r="A999" s="139" t="s">
        <v>3164</v>
      </c>
      <c r="B999" s="40" t="s">
        <v>3165</v>
      </c>
      <c r="C999" s="52" t="s">
        <v>3161</v>
      </c>
      <c r="D999" s="41">
        <v>5</v>
      </c>
      <c r="E999" s="22">
        <v>1</v>
      </c>
      <c r="F999" s="23"/>
      <c r="G999" s="42"/>
      <c r="H999" s="40" t="s">
        <v>3140</v>
      </c>
      <c r="I999" s="24"/>
      <c r="J999" s="141">
        <v>399</v>
      </c>
      <c r="K999" s="33">
        <v>1</v>
      </c>
      <c r="L999" s="33">
        <v>1</v>
      </c>
      <c r="M999" s="26">
        <v>500</v>
      </c>
      <c r="N999" s="113"/>
      <c r="O999" s="139" t="s">
        <v>3164</v>
      </c>
    </row>
    <row r="1000" spans="1:15" s="142" customFormat="1" ht="15" customHeight="1" x14ac:dyDescent="0.2">
      <c r="A1000" s="139" t="s">
        <v>3166</v>
      </c>
      <c r="B1000" s="40" t="s">
        <v>3167</v>
      </c>
      <c r="C1000" s="52" t="s">
        <v>3161</v>
      </c>
      <c r="D1000" s="41">
        <v>5</v>
      </c>
      <c r="E1000" s="22">
        <v>1</v>
      </c>
      <c r="F1000" s="23"/>
      <c r="G1000" s="42"/>
      <c r="H1000" s="40" t="s">
        <v>3140</v>
      </c>
      <c r="I1000" s="24"/>
      <c r="J1000" s="141">
        <v>399</v>
      </c>
      <c r="K1000" s="33">
        <v>1</v>
      </c>
      <c r="L1000" s="33">
        <v>1</v>
      </c>
      <c r="M1000" s="26">
        <v>500</v>
      </c>
      <c r="N1000" s="113"/>
      <c r="O1000" s="139" t="s">
        <v>3166</v>
      </c>
    </row>
    <row r="1001" spans="1:15" s="138" customFormat="1" ht="15" customHeight="1" x14ac:dyDescent="0.2">
      <c r="A1001" s="133" t="s">
        <v>3168</v>
      </c>
      <c r="B1001" s="134" t="s">
        <v>3169</v>
      </c>
      <c r="C1001" s="57" t="s">
        <v>3145</v>
      </c>
      <c r="D1001" s="135">
        <v>4</v>
      </c>
      <c r="E1001" s="22">
        <v>1</v>
      </c>
      <c r="F1001" s="23"/>
      <c r="G1001" s="42"/>
      <c r="H1001" s="134" t="s">
        <v>3140</v>
      </c>
      <c r="I1001" s="24"/>
      <c r="J1001" s="137">
        <v>399</v>
      </c>
      <c r="K1001" s="33">
        <v>1</v>
      </c>
      <c r="L1001" s="33">
        <v>1</v>
      </c>
      <c r="M1001" s="26">
        <v>500</v>
      </c>
      <c r="N1001" s="113"/>
      <c r="O1001" s="133" t="s">
        <v>3170</v>
      </c>
    </row>
    <row r="1002" spans="1:15" s="142" customFormat="1" ht="15" customHeight="1" x14ac:dyDescent="0.2">
      <c r="A1002" s="139" t="s">
        <v>3171</v>
      </c>
      <c r="B1002" s="40" t="s">
        <v>3172</v>
      </c>
      <c r="C1002" s="52" t="s">
        <v>3169</v>
      </c>
      <c r="D1002" s="41">
        <v>5</v>
      </c>
      <c r="E1002" s="22">
        <v>1</v>
      </c>
      <c r="F1002" s="23"/>
      <c r="G1002" s="42"/>
      <c r="H1002" s="40" t="s">
        <v>3140</v>
      </c>
      <c r="I1002" s="24"/>
      <c r="J1002" s="141">
        <v>399</v>
      </c>
      <c r="K1002" s="33">
        <v>1</v>
      </c>
      <c r="L1002" s="33">
        <v>1</v>
      </c>
      <c r="M1002" s="26">
        <v>500</v>
      </c>
      <c r="N1002" s="113"/>
      <c r="O1002" s="139" t="s">
        <v>3171</v>
      </c>
    </row>
    <row r="1003" spans="1:15" s="142" customFormat="1" ht="15" customHeight="1" x14ac:dyDescent="0.2">
      <c r="A1003" s="139" t="s">
        <v>3173</v>
      </c>
      <c r="B1003" s="40" t="s">
        <v>3174</v>
      </c>
      <c r="C1003" s="52" t="s">
        <v>3169</v>
      </c>
      <c r="D1003" s="41">
        <v>5</v>
      </c>
      <c r="E1003" s="22">
        <v>1</v>
      </c>
      <c r="F1003" s="23"/>
      <c r="G1003" s="42"/>
      <c r="H1003" s="40" t="s">
        <v>3140</v>
      </c>
      <c r="I1003" s="24"/>
      <c r="J1003" s="141">
        <v>399</v>
      </c>
      <c r="K1003" s="33">
        <v>1</v>
      </c>
      <c r="L1003" s="33">
        <v>1</v>
      </c>
      <c r="M1003" s="26">
        <v>500</v>
      </c>
      <c r="N1003" s="113"/>
      <c r="O1003" s="139" t="s">
        <v>3173</v>
      </c>
    </row>
    <row r="1004" spans="1:15" s="142" customFormat="1" ht="15" customHeight="1" x14ac:dyDescent="0.2">
      <c r="A1004" s="139" t="s">
        <v>3175</v>
      </c>
      <c r="B1004" s="40" t="s">
        <v>3176</v>
      </c>
      <c r="C1004" s="52" t="s">
        <v>3169</v>
      </c>
      <c r="D1004" s="41">
        <v>5</v>
      </c>
      <c r="E1004" s="22">
        <v>1</v>
      </c>
      <c r="F1004" s="23"/>
      <c r="G1004" s="42"/>
      <c r="H1004" s="40" t="s">
        <v>3140</v>
      </c>
      <c r="I1004" s="24"/>
      <c r="J1004" s="141">
        <v>399</v>
      </c>
      <c r="K1004" s="33">
        <v>1</v>
      </c>
      <c r="L1004" s="33">
        <v>1</v>
      </c>
      <c r="M1004" s="26">
        <v>500</v>
      </c>
      <c r="N1004" s="113"/>
      <c r="O1004" s="139" t="s">
        <v>3177</v>
      </c>
    </row>
    <row r="1005" spans="1:15" s="132" customFormat="1" ht="15" customHeight="1" x14ac:dyDescent="0.2">
      <c r="A1005" s="127" t="s">
        <v>2530</v>
      </c>
      <c r="B1005" s="128" t="s">
        <v>3178</v>
      </c>
      <c r="C1005" s="129" t="s">
        <v>3143</v>
      </c>
      <c r="D1005" s="148">
        <v>3</v>
      </c>
      <c r="E1005" s="22">
        <v>1</v>
      </c>
      <c r="F1005" s="23"/>
      <c r="G1005" s="42"/>
      <c r="H1005" s="156" t="s">
        <v>3140</v>
      </c>
      <c r="I1005" s="43"/>
      <c r="J1005" s="130">
        <v>399</v>
      </c>
      <c r="K1005" s="93">
        <v>1</v>
      </c>
      <c r="L1005" s="93">
        <v>1</v>
      </c>
      <c r="M1005" s="120">
        <v>500</v>
      </c>
      <c r="N1005" s="113"/>
      <c r="O1005" s="127" t="s">
        <v>2530</v>
      </c>
    </row>
    <row r="1006" spans="1:15" s="138" customFormat="1" ht="15" customHeight="1" x14ac:dyDescent="0.2">
      <c r="A1006" s="133" t="s">
        <v>3179</v>
      </c>
      <c r="B1006" s="134" t="s">
        <v>3180</v>
      </c>
      <c r="C1006" s="57" t="s">
        <v>3178</v>
      </c>
      <c r="D1006" s="135">
        <v>4</v>
      </c>
      <c r="E1006" s="22">
        <v>1</v>
      </c>
      <c r="F1006" s="23"/>
      <c r="G1006" s="42"/>
      <c r="H1006" s="134" t="s">
        <v>3140</v>
      </c>
      <c r="I1006" s="24"/>
      <c r="J1006" s="137">
        <v>399</v>
      </c>
      <c r="K1006" s="33">
        <v>1</v>
      </c>
      <c r="L1006" s="33">
        <v>1</v>
      </c>
      <c r="M1006" s="26">
        <v>500</v>
      </c>
      <c r="N1006" s="113"/>
      <c r="O1006" s="133" t="s">
        <v>3181</v>
      </c>
    </row>
    <row r="1007" spans="1:15" s="142" customFormat="1" ht="15" customHeight="1" x14ac:dyDescent="0.2">
      <c r="A1007" s="139" t="s">
        <v>3182</v>
      </c>
      <c r="B1007" s="40" t="s">
        <v>3183</v>
      </c>
      <c r="C1007" s="52" t="s">
        <v>3180</v>
      </c>
      <c r="D1007" s="41">
        <v>5</v>
      </c>
      <c r="E1007" s="22">
        <v>1</v>
      </c>
      <c r="F1007" s="23"/>
      <c r="G1007" s="42"/>
      <c r="H1007" s="40" t="s">
        <v>3140</v>
      </c>
      <c r="I1007" s="24"/>
      <c r="J1007" s="141">
        <v>399</v>
      </c>
      <c r="K1007" s="33">
        <v>1</v>
      </c>
      <c r="L1007" s="33">
        <v>1</v>
      </c>
      <c r="M1007" s="26">
        <v>500</v>
      </c>
      <c r="N1007" s="113"/>
      <c r="O1007" s="139" t="s">
        <v>3182</v>
      </c>
    </row>
    <row r="1008" spans="1:15" s="142" customFormat="1" ht="15" customHeight="1" x14ac:dyDescent="0.2">
      <c r="A1008" s="139" t="s">
        <v>3184</v>
      </c>
      <c r="B1008" s="40" t="s">
        <v>3185</v>
      </c>
      <c r="C1008" s="52" t="s">
        <v>3180</v>
      </c>
      <c r="D1008" s="41">
        <v>5</v>
      </c>
      <c r="E1008" s="22">
        <v>1</v>
      </c>
      <c r="F1008" s="23"/>
      <c r="G1008" s="42"/>
      <c r="H1008" s="40" t="s">
        <v>3140</v>
      </c>
      <c r="I1008" s="24"/>
      <c r="J1008" s="141">
        <v>399</v>
      </c>
      <c r="K1008" s="33">
        <v>1</v>
      </c>
      <c r="L1008" s="33">
        <v>1</v>
      </c>
      <c r="M1008" s="26">
        <v>500</v>
      </c>
      <c r="N1008" s="113"/>
      <c r="O1008" s="139" t="s">
        <v>3186</v>
      </c>
    </row>
    <row r="1009" spans="1:15" s="142" customFormat="1" ht="15" customHeight="1" x14ac:dyDescent="0.2">
      <c r="A1009" s="139" t="s">
        <v>3187</v>
      </c>
      <c r="B1009" s="40" t="s">
        <v>3188</v>
      </c>
      <c r="C1009" s="52" t="s">
        <v>3180</v>
      </c>
      <c r="D1009" s="41">
        <v>5</v>
      </c>
      <c r="E1009" s="22">
        <v>1</v>
      </c>
      <c r="F1009" s="23"/>
      <c r="G1009" s="42"/>
      <c r="H1009" s="40" t="s">
        <v>3140</v>
      </c>
      <c r="I1009" s="24"/>
      <c r="J1009" s="141">
        <v>399</v>
      </c>
      <c r="K1009" s="33">
        <v>1</v>
      </c>
      <c r="L1009" s="33">
        <v>1</v>
      </c>
      <c r="M1009" s="26">
        <v>500</v>
      </c>
      <c r="N1009" s="113"/>
      <c r="O1009" s="139" t="s">
        <v>3189</v>
      </c>
    </row>
    <row r="1010" spans="1:15" s="142" customFormat="1" ht="15" customHeight="1" x14ac:dyDescent="0.2">
      <c r="A1010" s="139" t="s">
        <v>3190</v>
      </c>
      <c r="B1010" s="40" t="s">
        <v>3191</v>
      </c>
      <c r="C1010" s="52" t="s">
        <v>3180</v>
      </c>
      <c r="D1010" s="41">
        <v>5</v>
      </c>
      <c r="E1010" s="22">
        <v>1</v>
      </c>
      <c r="F1010" s="23"/>
      <c r="G1010" s="42"/>
      <c r="H1010" s="40" t="s">
        <v>3140</v>
      </c>
      <c r="I1010" s="24"/>
      <c r="J1010" s="141">
        <v>399</v>
      </c>
      <c r="K1010" s="33">
        <v>1</v>
      </c>
      <c r="L1010" s="33">
        <v>1</v>
      </c>
      <c r="M1010" s="26">
        <v>500</v>
      </c>
      <c r="N1010" s="113"/>
      <c r="O1010" s="139" t="s">
        <v>3190</v>
      </c>
    </row>
    <row r="1011" spans="1:15" s="142" customFormat="1" ht="15" customHeight="1" x14ac:dyDescent="0.2">
      <c r="A1011" s="139" t="s">
        <v>3192</v>
      </c>
      <c r="B1011" s="40" t="s">
        <v>3193</v>
      </c>
      <c r="C1011" s="52" t="s">
        <v>3180</v>
      </c>
      <c r="D1011" s="41">
        <v>5</v>
      </c>
      <c r="E1011" s="22">
        <v>1</v>
      </c>
      <c r="F1011" s="23"/>
      <c r="G1011" s="42"/>
      <c r="H1011" s="40" t="s">
        <v>3140</v>
      </c>
      <c r="I1011" s="24"/>
      <c r="J1011" s="141">
        <v>399</v>
      </c>
      <c r="K1011" s="33">
        <v>1</v>
      </c>
      <c r="L1011" s="33">
        <v>1</v>
      </c>
      <c r="M1011" s="26">
        <v>500</v>
      </c>
      <c r="N1011" s="113"/>
      <c r="O1011" s="139" t="s">
        <v>3194</v>
      </c>
    </row>
    <row r="1012" spans="1:15" s="138" customFormat="1" ht="15" customHeight="1" x14ac:dyDescent="0.2">
      <c r="A1012" s="133" t="s">
        <v>3195</v>
      </c>
      <c r="B1012" s="134" t="s">
        <v>3196</v>
      </c>
      <c r="C1012" s="57" t="s">
        <v>3178</v>
      </c>
      <c r="D1012" s="135">
        <v>4</v>
      </c>
      <c r="E1012" s="22">
        <v>1</v>
      </c>
      <c r="F1012" s="23"/>
      <c r="G1012" s="42"/>
      <c r="H1012" s="134" t="s">
        <v>3140</v>
      </c>
      <c r="I1012" s="24"/>
      <c r="J1012" s="137">
        <v>399</v>
      </c>
      <c r="K1012" s="33">
        <v>1</v>
      </c>
      <c r="L1012" s="33">
        <v>1</v>
      </c>
      <c r="M1012" s="26">
        <v>500</v>
      </c>
      <c r="N1012" s="113"/>
      <c r="O1012" s="133" t="s">
        <v>3197</v>
      </c>
    </row>
    <row r="1013" spans="1:15" s="142" customFormat="1" ht="15" customHeight="1" x14ac:dyDescent="0.2">
      <c r="A1013" s="139" t="s">
        <v>3198</v>
      </c>
      <c r="B1013" s="40" t="s">
        <v>3199</v>
      </c>
      <c r="C1013" s="52" t="s">
        <v>3196</v>
      </c>
      <c r="D1013" s="41">
        <v>5</v>
      </c>
      <c r="E1013" s="22">
        <v>1</v>
      </c>
      <c r="F1013" s="23"/>
      <c r="G1013" s="42"/>
      <c r="H1013" s="40" t="s">
        <v>3140</v>
      </c>
      <c r="I1013" s="24"/>
      <c r="J1013" s="141">
        <v>399</v>
      </c>
      <c r="K1013" s="33">
        <v>1</v>
      </c>
      <c r="L1013" s="33">
        <v>1</v>
      </c>
      <c r="M1013" s="26">
        <v>500</v>
      </c>
      <c r="N1013" s="113"/>
      <c r="O1013" s="139" t="s">
        <v>3200</v>
      </c>
    </row>
    <row r="1014" spans="1:15" s="142" customFormat="1" ht="15" customHeight="1" x14ac:dyDescent="0.2">
      <c r="A1014" s="139" t="s">
        <v>3201</v>
      </c>
      <c r="B1014" s="40" t="s">
        <v>3202</v>
      </c>
      <c r="C1014" s="52" t="s">
        <v>3196</v>
      </c>
      <c r="D1014" s="41">
        <v>5</v>
      </c>
      <c r="E1014" s="22">
        <v>1</v>
      </c>
      <c r="F1014" s="23"/>
      <c r="G1014" s="42"/>
      <c r="H1014" s="40" t="s">
        <v>3140</v>
      </c>
      <c r="I1014" s="24"/>
      <c r="J1014" s="141">
        <v>399</v>
      </c>
      <c r="K1014" s="33">
        <v>1</v>
      </c>
      <c r="L1014" s="33">
        <v>1</v>
      </c>
      <c r="M1014" s="26">
        <v>500</v>
      </c>
      <c r="N1014" s="113"/>
      <c r="O1014" s="139" t="s">
        <v>3203</v>
      </c>
    </row>
    <row r="1015" spans="1:15" s="142" customFormat="1" ht="15" customHeight="1" x14ac:dyDescent="0.2">
      <c r="A1015" s="139" t="s">
        <v>3204</v>
      </c>
      <c r="B1015" s="40" t="s">
        <v>3205</v>
      </c>
      <c r="C1015" s="52" t="s">
        <v>3196</v>
      </c>
      <c r="D1015" s="41">
        <v>5</v>
      </c>
      <c r="E1015" s="22">
        <v>1</v>
      </c>
      <c r="F1015" s="23"/>
      <c r="G1015" s="42"/>
      <c r="H1015" s="40" t="s">
        <v>3140</v>
      </c>
      <c r="I1015" s="24"/>
      <c r="J1015" s="141">
        <v>399</v>
      </c>
      <c r="K1015" s="33">
        <v>1</v>
      </c>
      <c r="L1015" s="33">
        <v>1</v>
      </c>
      <c r="M1015" s="26">
        <v>500</v>
      </c>
      <c r="N1015" s="113"/>
      <c r="O1015" s="139" t="s">
        <v>3204</v>
      </c>
    </row>
    <row r="1016" spans="1:15" s="132" customFormat="1" ht="15" customHeight="1" x14ac:dyDescent="0.2">
      <c r="A1016" s="127" t="s">
        <v>3206</v>
      </c>
      <c r="B1016" s="128" t="s">
        <v>3207</v>
      </c>
      <c r="C1016" s="129" t="s">
        <v>3143</v>
      </c>
      <c r="D1016" s="148">
        <v>3</v>
      </c>
      <c r="E1016" s="22">
        <v>1</v>
      </c>
      <c r="F1016" s="23"/>
      <c r="G1016" s="42"/>
      <c r="H1016" s="156" t="s">
        <v>3140</v>
      </c>
      <c r="I1016" s="43"/>
      <c r="J1016" s="130">
        <v>399</v>
      </c>
      <c r="K1016" s="93">
        <v>1</v>
      </c>
      <c r="L1016" s="93">
        <v>1</v>
      </c>
      <c r="M1016" s="120">
        <v>500</v>
      </c>
      <c r="N1016" s="113"/>
      <c r="O1016" s="127" t="s">
        <v>3206</v>
      </c>
    </row>
    <row r="1017" spans="1:15" s="138" customFormat="1" ht="15" customHeight="1" x14ac:dyDescent="0.2">
      <c r="A1017" s="133" t="s">
        <v>3208</v>
      </c>
      <c r="B1017" s="134" t="s">
        <v>3209</v>
      </c>
      <c r="C1017" s="57" t="s">
        <v>3207</v>
      </c>
      <c r="D1017" s="135">
        <v>4</v>
      </c>
      <c r="E1017" s="22">
        <v>1</v>
      </c>
      <c r="F1017" s="23"/>
      <c r="G1017" s="42"/>
      <c r="H1017" s="134" t="s">
        <v>3140</v>
      </c>
      <c r="I1017" s="24"/>
      <c r="J1017" s="137">
        <v>399</v>
      </c>
      <c r="K1017" s="33">
        <v>1</v>
      </c>
      <c r="L1017" s="33">
        <v>1</v>
      </c>
      <c r="M1017" s="26">
        <v>500</v>
      </c>
      <c r="N1017" s="113"/>
      <c r="O1017" s="133" t="s">
        <v>3208</v>
      </c>
    </row>
    <row r="1018" spans="1:15" s="142" customFormat="1" ht="15" customHeight="1" x14ac:dyDescent="0.2">
      <c r="A1018" s="139" t="s">
        <v>3210</v>
      </c>
      <c r="B1018" s="40" t="s">
        <v>3211</v>
      </c>
      <c r="C1018" s="52" t="s">
        <v>3209</v>
      </c>
      <c r="D1018" s="41">
        <v>5</v>
      </c>
      <c r="E1018" s="22">
        <v>1</v>
      </c>
      <c r="F1018" s="23"/>
      <c r="G1018" s="42"/>
      <c r="H1018" s="40" t="s">
        <v>3140</v>
      </c>
      <c r="I1018" s="24"/>
      <c r="J1018" s="141">
        <v>399</v>
      </c>
      <c r="K1018" s="33">
        <v>1</v>
      </c>
      <c r="L1018" s="33">
        <v>1</v>
      </c>
      <c r="M1018" s="26">
        <v>500</v>
      </c>
      <c r="N1018" s="113"/>
      <c r="O1018" s="139" t="s">
        <v>3210</v>
      </c>
    </row>
    <row r="1019" spans="1:15" s="142" customFormat="1" ht="15" customHeight="1" x14ac:dyDescent="0.2">
      <c r="A1019" s="139" t="s">
        <v>3212</v>
      </c>
      <c r="B1019" s="40" t="s">
        <v>3213</v>
      </c>
      <c r="C1019" s="52" t="s">
        <v>3209</v>
      </c>
      <c r="D1019" s="41">
        <v>5</v>
      </c>
      <c r="E1019" s="22">
        <v>1</v>
      </c>
      <c r="F1019" s="23"/>
      <c r="G1019" s="42"/>
      <c r="H1019" s="40" t="s">
        <v>3140</v>
      </c>
      <c r="I1019" s="24"/>
      <c r="J1019" s="141">
        <v>399</v>
      </c>
      <c r="K1019" s="33">
        <v>1</v>
      </c>
      <c r="L1019" s="33">
        <v>1</v>
      </c>
      <c r="M1019" s="26">
        <v>500</v>
      </c>
      <c r="N1019" s="113"/>
      <c r="O1019" s="139" t="s">
        <v>3212</v>
      </c>
    </row>
    <row r="1020" spans="1:15" s="126" customFormat="1" ht="15" customHeight="1" x14ac:dyDescent="0.2">
      <c r="A1020" s="122" t="s">
        <v>3214</v>
      </c>
      <c r="B1020" s="123" t="s">
        <v>3215</v>
      </c>
      <c r="C1020" s="124" t="s">
        <v>3141</v>
      </c>
      <c r="D1020" s="31">
        <v>2</v>
      </c>
      <c r="E1020" s="22">
        <v>1</v>
      </c>
      <c r="F1020" s="23"/>
      <c r="G1020" s="42"/>
      <c r="H1020" s="125" t="s">
        <v>3140</v>
      </c>
      <c r="I1020" s="43"/>
      <c r="J1020" s="31">
        <v>399</v>
      </c>
      <c r="K1020" s="23">
        <v>0</v>
      </c>
      <c r="L1020" s="23">
        <v>0</v>
      </c>
      <c r="M1020" s="26"/>
      <c r="N1020" s="121"/>
      <c r="O1020" s="122" t="s">
        <v>3214</v>
      </c>
    </row>
    <row r="1021" spans="1:15" s="132" customFormat="1" ht="15" customHeight="1" x14ac:dyDescent="0.2">
      <c r="A1021" s="127" t="s">
        <v>3144</v>
      </c>
      <c r="B1021" s="128" t="s">
        <v>3216</v>
      </c>
      <c r="C1021" s="129" t="s">
        <v>3215</v>
      </c>
      <c r="D1021" s="148">
        <v>3</v>
      </c>
      <c r="E1021" s="22">
        <v>1</v>
      </c>
      <c r="F1021" s="23"/>
      <c r="G1021" s="42"/>
      <c r="H1021" s="156" t="s">
        <v>3140</v>
      </c>
      <c r="I1021" s="43"/>
      <c r="J1021" s="130">
        <v>399</v>
      </c>
      <c r="K1021" s="93">
        <v>1</v>
      </c>
      <c r="L1021" s="93">
        <v>1</v>
      </c>
      <c r="M1021" s="120">
        <v>500</v>
      </c>
      <c r="N1021" s="113"/>
      <c r="O1021" s="127" t="s">
        <v>3144</v>
      </c>
    </row>
    <row r="1022" spans="1:15" s="138" customFormat="1" ht="15" customHeight="1" x14ac:dyDescent="0.2">
      <c r="A1022" s="133" t="s">
        <v>3146</v>
      </c>
      <c r="B1022" s="134" t="s">
        <v>3217</v>
      </c>
      <c r="C1022" s="57" t="s">
        <v>3216</v>
      </c>
      <c r="D1022" s="135">
        <v>4</v>
      </c>
      <c r="E1022" s="22">
        <v>1</v>
      </c>
      <c r="F1022" s="23"/>
      <c r="G1022" s="42"/>
      <c r="H1022" s="134" t="s">
        <v>3140</v>
      </c>
      <c r="I1022" s="24"/>
      <c r="J1022" s="137">
        <v>399</v>
      </c>
      <c r="K1022" s="33">
        <v>1</v>
      </c>
      <c r="L1022" s="33">
        <v>1</v>
      </c>
      <c r="M1022" s="26">
        <v>500</v>
      </c>
      <c r="N1022" s="113"/>
      <c r="O1022" s="133" t="s">
        <v>3146</v>
      </c>
    </row>
    <row r="1023" spans="1:15" s="142" customFormat="1" ht="15" customHeight="1" x14ac:dyDescent="0.2">
      <c r="A1023" s="139" t="s">
        <v>3218</v>
      </c>
      <c r="B1023" s="40" t="s">
        <v>3219</v>
      </c>
      <c r="C1023" s="52" t="s">
        <v>3217</v>
      </c>
      <c r="D1023" s="41">
        <v>5</v>
      </c>
      <c r="E1023" s="22">
        <v>1</v>
      </c>
      <c r="F1023" s="23"/>
      <c r="G1023" s="42"/>
      <c r="H1023" s="40" t="s">
        <v>3140</v>
      </c>
      <c r="I1023" s="24"/>
      <c r="J1023" s="141">
        <v>399</v>
      </c>
      <c r="K1023" s="33">
        <v>1</v>
      </c>
      <c r="L1023" s="33">
        <v>1</v>
      </c>
      <c r="M1023" s="26">
        <v>500</v>
      </c>
      <c r="N1023" s="113"/>
      <c r="O1023" s="139" t="s">
        <v>3218</v>
      </c>
    </row>
    <row r="1024" spans="1:15" s="142" customFormat="1" ht="15" customHeight="1" x14ac:dyDescent="0.2">
      <c r="A1024" s="139" t="s">
        <v>3220</v>
      </c>
      <c r="B1024" s="40" t="s">
        <v>3221</v>
      </c>
      <c r="C1024" s="52" t="s">
        <v>3217</v>
      </c>
      <c r="D1024" s="41">
        <v>5</v>
      </c>
      <c r="E1024" s="22">
        <v>1</v>
      </c>
      <c r="F1024" s="23"/>
      <c r="G1024" s="42"/>
      <c r="H1024" s="40" t="s">
        <v>3140</v>
      </c>
      <c r="I1024" s="24"/>
      <c r="J1024" s="141">
        <v>399</v>
      </c>
      <c r="K1024" s="33">
        <v>1</v>
      </c>
      <c r="L1024" s="33">
        <v>1</v>
      </c>
      <c r="M1024" s="26">
        <v>500</v>
      </c>
      <c r="N1024" s="113"/>
      <c r="O1024" s="139" t="s">
        <v>3220</v>
      </c>
    </row>
    <row r="1025" spans="1:15" s="142" customFormat="1" ht="15" customHeight="1" x14ac:dyDescent="0.2">
      <c r="A1025" s="139" t="s">
        <v>3222</v>
      </c>
      <c r="B1025" s="40" t="s">
        <v>3223</v>
      </c>
      <c r="C1025" s="52" t="s">
        <v>3217</v>
      </c>
      <c r="D1025" s="41">
        <v>5</v>
      </c>
      <c r="E1025" s="22">
        <v>1</v>
      </c>
      <c r="F1025" s="23"/>
      <c r="G1025" s="42"/>
      <c r="H1025" s="40" t="s">
        <v>3140</v>
      </c>
      <c r="I1025" s="24"/>
      <c r="J1025" s="141">
        <v>399</v>
      </c>
      <c r="K1025" s="33">
        <v>1</v>
      </c>
      <c r="L1025" s="33">
        <v>1</v>
      </c>
      <c r="M1025" s="26">
        <v>500</v>
      </c>
      <c r="N1025" s="113"/>
      <c r="O1025" s="139" t="s">
        <v>3224</v>
      </c>
    </row>
    <row r="1026" spans="1:15" s="142" customFormat="1" ht="15" customHeight="1" x14ac:dyDescent="0.2">
      <c r="A1026" s="139" t="s">
        <v>3154</v>
      </c>
      <c r="B1026" s="40" t="s">
        <v>3225</v>
      </c>
      <c r="C1026" s="52" t="s">
        <v>3217</v>
      </c>
      <c r="D1026" s="41">
        <v>5</v>
      </c>
      <c r="E1026" s="22">
        <v>1</v>
      </c>
      <c r="F1026" s="23"/>
      <c r="G1026" s="42"/>
      <c r="H1026" s="40" t="s">
        <v>3140</v>
      </c>
      <c r="I1026" s="24"/>
      <c r="J1026" s="141">
        <v>399</v>
      </c>
      <c r="K1026" s="33">
        <v>1</v>
      </c>
      <c r="L1026" s="33">
        <v>1</v>
      </c>
      <c r="M1026" s="26">
        <v>500</v>
      </c>
      <c r="N1026" s="113"/>
      <c r="O1026" s="139" t="s">
        <v>3226</v>
      </c>
    </row>
    <row r="1027" spans="1:15" s="142" customFormat="1" ht="15" customHeight="1" x14ac:dyDescent="0.2">
      <c r="A1027" s="139" t="s">
        <v>3227</v>
      </c>
      <c r="B1027" s="40" t="s">
        <v>3228</v>
      </c>
      <c r="C1027" s="52" t="s">
        <v>3217</v>
      </c>
      <c r="D1027" s="41">
        <v>5</v>
      </c>
      <c r="E1027" s="22">
        <v>1</v>
      </c>
      <c r="F1027" s="23"/>
      <c r="G1027" s="42"/>
      <c r="H1027" s="40" t="s">
        <v>3140</v>
      </c>
      <c r="I1027" s="24"/>
      <c r="J1027" s="141">
        <v>399</v>
      </c>
      <c r="K1027" s="33">
        <v>1</v>
      </c>
      <c r="L1027" s="33">
        <v>1</v>
      </c>
      <c r="M1027" s="26">
        <v>500</v>
      </c>
      <c r="N1027" s="113"/>
      <c r="O1027" s="139" t="s">
        <v>3229</v>
      </c>
    </row>
    <row r="1028" spans="1:15" s="138" customFormat="1" ht="15" customHeight="1" x14ac:dyDescent="0.2">
      <c r="A1028" s="133" t="s">
        <v>3160</v>
      </c>
      <c r="B1028" s="134" t="s">
        <v>3230</v>
      </c>
      <c r="C1028" s="57" t="s">
        <v>3216</v>
      </c>
      <c r="D1028" s="135">
        <v>4</v>
      </c>
      <c r="E1028" s="22">
        <v>1</v>
      </c>
      <c r="F1028" s="23"/>
      <c r="G1028" s="42"/>
      <c r="H1028" s="134" t="s">
        <v>3140</v>
      </c>
      <c r="I1028" s="24"/>
      <c r="J1028" s="137">
        <v>399</v>
      </c>
      <c r="K1028" s="33">
        <v>1</v>
      </c>
      <c r="L1028" s="33">
        <v>1</v>
      </c>
      <c r="M1028" s="26">
        <v>500</v>
      </c>
      <c r="N1028" s="113"/>
      <c r="O1028" s="133" t="s">
        <v>3160</v>
      </c>
    </row>
    <row r="1029" spans="1:15" s="142" customFormat="1" ht="15" customHeight="1" x14ac:dyDescent="0.2">
      <c r="A1029" s="139" t="s">
        <v>3231</v>
      </c>
      <c r="B1029" s="40" t="s">
        <v>3232</v>
      </c>
      <c r="C1029" s="52" t="s">
        <v>3230</v>
      </c>
      <c r="D1029" s="41">
        <v>5</v>
      </c>
      <c r="E1029" s="22">
        <v>1</v>
      </c>
      <c r="F1029" s="23"/>
      <c r="G1029" s="42"/>
      <c r="H1029" s="40" t="s">
        <v>3140</v>
      </c>
      <c r="I1029" s="24"/>
      <c r="J1029" s="141">
        <v>399</v>
      </c>
      <c r="K1029" s="33">
        <v>1</v>
      </c>
      <c r="L1029" s="33">
        <v>1</v>
      </c>
      <c r="M1029" s="26">
        <v>500</v>
      </c>
      <c r="N1029" s="113"/>
      <c r="O1029" s="139" t="s">
        <v>3231</v>
      </c>
    </row>
    <row r="1030" spans="1:15" s="142" customFormat="1" ht="15" customHeight="1" x14ac:dyDescent="0.2">
      <c r="A1030" s="139" t="s">
        <v>3233</v>
      </c>
      <c r="B1030" s="40" t="s">
        <v>3234</v>
      </c>
      <c r="C1030" s="52" t="s">
        <v>3230</v>
      </c>
      <c r="D1030" s="41">
        <v>5</v>
      </c>
      <c r="E1030" s="22">
        <v>1</v>
      </c>
      <c r="F1030" s="23"/>
      <c r="G1030" s="42"/>
      <c r="H1030" s="40" t="s">
        <v>3140</v>
      </c>
      <c r="I1030" s="24"/>
      <c r="J1030" s="141">
        <v>399</v>
      </c>
      <c r="K1030" s="33">
        <v>1</v>
      </c>
      <c r="L1030" s="33">
        <v>1</v>
      </c>
      <c r="M1030" s="26">
        <v>500</v>
      </c>
      <c r="N1030" s="113"/>
      <c r="O1030" s="139" t="s">
        <v>3235</v>
      </c>
    </row>
    <row r="1031" spans="1:15" s="142" customFormat="1" ht="15" customHeight="1" x14ac:dyDescent="0.2">
      <c r="A1031" s="139" t="s">
        <v>3236</v>
      </c>
      <c r="B1031" s="40" t="s">
        <v>3237</v>
      </c>
      <c r="C1031" s="52" t="s">
        <v>3230</v>
      </c>
      <c r="D1031" s="41">
        <v>5</v>
      </c>
      <c r="E1031" s="22">
        <v>1</v>
      </c>
      <c r="F1031" s="23"/>
      <c r="G1031" s="42"/>
      <c r="H1031" s="40" t="s">
        <v>3140</v>
      </c>
      <c r="I1031" s="24"/>
      <c r="J1031" s="141">
        <v>399</v>
      </c>
      <c r="K1031" s="33">
        <v>1</v>
      </c>
      <c r="L1031" s="33">
        <v>1</v>
      </c>
      <c r="M1031" s="26">
        <v>500</v>
      </c>
      <c r="N1031" s="113"/>
      <c r="O1031" s="139" t="s">
        <v>3236</v>
      </c>
    </row>
    <row r="1032" spans="1:15" s="138" customFormat="1" ht="15" customHeight="1" x14ac:dyDescent="0.2">
      <c r="A1032" s="133" t="s">
        <v>3168</v>
      </c>
      <c r="B1032" s="134" t="s">
        <v>3238</v>
      </c>
      <c r="C1032" s="57" t="s">
        <v>3216</v>
      </c>
      <c r="D1032" s="135">
        <v>4</v>
      </c>
      <c r="E1032" s="22">
        <v>1</v>
      </c>
      <c r="F1032" s="23"/>
      <c r="G1032" s="42"/>
      <c r="H1032" s="134" t="s">
        <v>3140</v>
      </c>
      <c r="I1032" s="24"/>
      <c r="J1032" s="137">
        <v>399</v>
      </c>
      <c r="K1032" s="33">
        <v>1</v>
      </c>
      <c r="L1032" s="33">
        <v>1</v>
      </c>
      <c r="M1032" s="26">
        <v>500</v>
      </c>
      <c r="N1032" s="113"/>
      <c r="O1032" s="133" t="s">
        <v>3170</v>
      </c>
    </row>
    <row r="1033" spans="1:15" s="142" customFormat="1" ht="15" customHeight="1" x14ac:dyDescent="0.2">
      <c r="A1033" s="139" t="s">
        <v>3171</v>
      </c>
      <c r="B1033" s="40" t="s">
        <v>3239</v>
      </c>
      <c r="C1033" s="52" t="s">
        <v>3238</v>
      </c>
      <c r="D1033" s="41">
        <v>5</v>
      </c>
      <c r="E1033" s="22">
        <v>1</v>
      </c>
      <c r="F1033" s="23"/>
      <c r="G1033" s="42"/>
      <c r="H1033" s="40" t="s">
        <v>3140</v>
      </c>
      <c r="I1033" s="24"/>
      <c r="J1033" s="141">
        <v>399</v>
      </c>
      <c r="K1033" s="33">
        <v>1</v>
      </c>
      <c r="L1033" s="33">
        <v>1</v>
      </c>
      <c r="M1033" s="26">
        <v>500</v>
      </c>
      <c r="N1033" s="113"/>
      <c r="O1033" s="139" t="s">
        <v>3171</v>
      </c>
    </row>
    <row r="1034" spans="1:15" s="142" customFormat="1" ht="15" customHeight="1" x14ac:dyDescent="0.2">
      <c r="A1034" s="139" t="s">
        <v>3240</v>
      </c>
      <c r="B1034" s="40" t="s">
        <v>3241</v>
      </c>
      <c r="C1034" s="52" t="s">
        <v>3238</v>
      </c>
      <c r="D1034" s="41">
        <v>5</v>
      </c>
      <c r="E1034" s="22">
        <v>1</v>
      </c>
      <c r="F1034" s="23"/>
      <c r="G1034" s="42"/>
      <c r="H1034" s="40" t="s">
        <v>3140</v>
      </c>
      <c r="I1034" s="24"/>
      <c r="J1034" s="141">
        <v>399</v>
      </c>
      <c r="K1034" s="33">
        <v>1</v>
      </c>
      <c r="L1034" s="33">
        <v>1</v>
      </c>
      <c r="M1034" s="26">
        <v>500</v>
      </c>
      <c r="N1034" s="113"/>
      <c r="O1034" s="139" t="s">
        <v>3240</v>
      </c>
    </row>
    <row r="1035" spans="1:15" s="142" customFormat="1" ht="15" customHeight="1" x14ac:dyDescent="0.2">
      <c r="A1035" s="139" t="s">
        <v>3242</v>
      </c>
      <c r="B1035" s="40" t="s">
        <v>3243</v>
      </c>
      <c r="C1035" s="52" t="s">
        <v>3238</v>
      </c>
      <c r="D1035" s="41">
        <v>5</v>
      </c>
      <c r="E1035" s="22">
        <v>1</v>
      </c>
      <c r="F1035" s="23"/>
      <c r="G1035" s="42"/>
      <c r="H1035" s="40" t="s">
        <v>3140</v>
      </c>
      <c r="I1035" s="24"/>
      <c r="J1035" s="141">
        <v>399</v>
      </c>
      <c r="K1035" s="33">
        <v>1</v>
      </c>
      <c r="L1035" s="33">
        <v>1</v>
      </c>
      <c r="M1035" s="26">
        <v>500</v>
      </c>
      <c r="N1035" s="113"/>
      <c r="O1035" s="139" t="s">
        <v>3244</v>
      </c>
    </row>
    <row r="1036" spans="1:15" s="132" customFormat="1" ht="15" customHeight="1" x14ac:dyDescent="0.2">
      <c r="A1036" s="127" t="s">
        <v>2530</v>
      </c>
      <c r="B1036" s="128" t="s">
        <v>3245</v>
      </c>
      <c r="C1036" s="129" t="s">
        <v>3215</v>
      </c>
      <c r="D1036" s="148">
        <v>3</v>
      </c>
      <c r="E1036" s="22">
        <v>1</v>
      </c>
      <c r="F1036" s="23"/>
      <c r="G1036" s="42"/>
      <c r="H1036" s="156" t="s">
        <v>3140</v>
      </c>
      <c r="I1036" s="43"/>
      <c r="J1036" s="130">
        <v>399</v>
      </c>
      <c r="K1036" s="93">
        <v>1</v>
      </c>
      <c r="L1036" s="93">
        <v>1</v>
      </c>
      <c r="M1036" s="120">
        <v>500</v>
      </c>
      <c r="N1036" s="113"/>
      <c r="O1036" s="127" t="s">
        <v>2530</v>
      </c>
    </row>
    <row r="1037" spans="1:15" s="138" customFormat="1" ht="15" customHeight="1" x14ac:dyDescent="0.2">
      <c r="A1037" s="133" t="s">
        <v>3179</v>
      </c>
      <c r="B1037" s="134" t="s">
        <v>3246</v>
      </c>
      <c r="C1037" s="57" t="s">
        <v>3245</v>
      </c>
      <c r="D1037" s="135">
        <v>4</v>
      </c>
      <c r="E1037" s="22">
        <v>1</v>
      </c>
      <c r="F1037" s="23"/>
      <c r="G1037" s="42"/>
      <c r="H1037" s="134" t="s">
        <v>3140</v>
      </c>
      <c r="I1037" s="24"/>
      <c r="J1037" s="137">
        <v>399</v>
      </c>
      <c r="K1037" s="33">
        <v>1</v>
      </c>
      <c r="L1037" s="33">
        <v>1</v>
      </c>
      <c r="M1037" s="26">
        <v>500</v>
      </c>
      <c r="N1037" s="113"/>
      <c r="O1037" s="133" t="s">
        <v>3181</v>
      </c>
    </row>
    <row r="1038" spans="1:15" s="142" customFormat="1" ht="15" customHeight="1" x14ac:dyDescent="0.2">
      <c r="A1038" s="139" t="s">
        <v>3247</v>
      </c>
      <c r="B1038" s="40" t="s">
        <v>3248</v>
      </c>
      <c r="C1038" s="52" t="s">
        <v>3246</v>
      </c>
      <c r="D1038" s="41">
        <v>5</v>
      </c>
      <c r="E1038" s="22">
        <v>1</v>
      </c>
      <c r="F1038" s="23"/>
      <c r="G1038" s="42"/>
      <c r="H1038" s="40" t="s">
        <v>3140</v>
      </c>
      <c r="I1038" s="24"/>
      <c r="J1038" s="141">
        <v>399</v>
      </c>
      <c r="K1038" s="33">
        <v>1</v>
      </c>
      <c r="L1038" s="33">
        <v>1</v>
      </c>
      <c r="M1038" s="26">
        <v>500</v>
      </c>
      <c r="N1038" s="113"/>
      <c r="O1038" s="139" t="s">
        <v>3249</v>
      </c>
    </row>
    <row r="1039" spans="1:15" s="142" customFormat="1" ht="15" customHeight="1" x14ac:dyDescent="0.2">
      <c r="A1039" s="139" t="s">
        <v>3250</v>
      </c>
      <c r="B1039" s="40" t="s">
        <v>3251</v>
      </c>
      <c r="C1039" s="52" t="s">
        <v>3246</v>
      </c>
      <c r="D1039" s="41">
        <v>5</v>
      </c>
      <c r="E1039" s="22">
        <v>1</v>
      </c>
      <c r="F1039" s="23"/>
      <c r="G1039" s="42"/>
      <c r="H1039" s="40" t="s">
        <v>3140</v>
      </c>
      <c r="I1039" s="24"/>
      <c r="J1039" s="141">
        <v>399</v>
      </c>
      <c r="K1039" s="33">
        <v>1</v>
      </c>
      <c r="L1039" s="33">
        <v>1</v>
      </c>
      <c r="M1039" s="26">
        <v>500</v>
      </c>
      <c r="N1039" s="113"/>
      <c r="O1039" s="139" t="s">
        <v>3252</v>
      </c>
    </row>
    <row r="1040" spans="1:15" s="142" customFormat="1" ht="15" customHeight="1" x14ac:dyDescent="0.2">
      <c r="A1040" s="139" t="s">
        <v>3253</v>
      </c>
      <c r="B1040" s="40" t="s">
        <v>3254</v>
      </c>
      <c r="C1040" s="52" t="s">
        <v>3246</v>
      </c>
      <c r="D1040" s="41">
        <v>5</v>
      </c>
      <c r="E1040" s="22">
        <v>1</v>
      </c>
      <c r="F1040" s="23"/>
      <c r="G1040" s="42"/>
      <c r="H1040" s="40" t="s">
        <v>3140</v>
      </c>
      <c r="I1040" s="24"/>
      <c r="J1040" s="141">
        <v>399</v>
      </c>
      <c r="K1040" s="33">
        <v>1</v>
      </c>
      <c r="L1040" s="33">
        <v>1</v>
      </c>
      <c r="M1040" s="26">
        <v>500</v>
      </c>
      <c r="N1040" s="113"/>
      <c r="O1040" s="139" t="s">
        <v>3255</v>
      </c>
    </row>
    <row r="1041" spans="1:15" s="142" customFormat="1" ht="15" customHeight="1" x14ac:dyDescent="0.2">
      <c r="A1041" s="139" t="s">
        <v>3256</v>
      </c>
      <c r="B1041" s="40" t="s">
        <v>3257</v>
      </c>
      <c r="C1041" s="52" t="s">
        <v>3246</v>
      </c>
      <c r="D1041" s="41">
        <v>5</v>
      </c>
      <c r="E1041" s="22">
        <v>1</v>
      </c>
      <c r="F1041" s="23"/>
      <c r="G1041" s="42"/>
      <c r="H1041" s="40" t="s">
        <v>3140</v>
      </c>
      <c r="I1041" s="24"/>
      <c r="J1041" s="141">
        <v>399</v>
      </c>
      <c r="K1041" s="33">
        <v>1</v>
      </c>
      <c r="L1041" s="33">
        <v>1</v>
      </c>
      <c r="M1041" s="26">
        <v>500</v>
      </c>
      <c r="N1041" s="113"/>
      <c r="O1041" s="139" t="s">
        <v>3256</v>
      </c>
    </row>
    <row r="1042" spans="1:15" s="142" customFormat="1" ht="15" customHeight="1" x14ac:dyDescent="0.2">
      <c r="A1042" s="139" t="s">
        <v>3258</v>
      </c>
      <c r="B1042" s="40" t="s">
        <v>3259</v>
      </c>
      <c r="C1042" s="52" t="s">
        <v>3246</v>
      </c>
      <c r="D1042" s="41">
        <v>5</v>
      </c>
      <c r="E1042" s="22">
        <v>1</v>
      </c>
      <c r="F1042" s="23"/>
      <c r="G1042" s="42"/>
      <c r="H1042" s="40" t="s">
        <v>3140</v>
      </c>
      <c r="I1042" s="24"/>
      <c r="J1042" s="141">
        <v>399</v>
      </c>
      <c r="K1042" s="33">
        <v>1</v>
      </c>
      <c r="L1042" s="33">
        <v>1</v>
      </c>
      <c r="M1042" s="26">
        <v>500</v>
      </c>
      <c r="N1042" s="113"/>
      <c r="O1042" s="139" t="s">
        <v>3260</v>
      </c>
    </row>
    <row r="1043" spans="1:15" s="138" customFormat="1" ht="15" customHeight="1" x14ac:dyDescent="0.2">
      <c r="A1043" s="133" t="s">
        <v>3195</v>
      </c>
      <c r="B1043" s="134" t="s">
        <v>3261</v>
      </c>
      <c r="C1043" s="57" t="s">
        <v>3245</v>
      </c>
      <c r="D1043" s="135">
        <v>4</v>
      </c>
      <c r="E1043" s="22">
        <v>1</v>
      </c>
      <c r="F1043" s="23"/>
      <c r="G1043" s="42"/>
      <c r="H1043" s="134" t="s">
        <v>3140</v>
      </c>
      <c r="I1043" s="24"/>
      <c r="J1043" s="137">
        <v>399</v>
      </c>
      <c r="K1043" s="33">
        <v>1</v>
      </c>
      <c r="L1043" s="33">
        <v>1</v>
      </c>
      <c r="M1043" s="26">
        <v>500</v>
      </c>
      <c r="N1043" s="113"/>
      <c r="O1043" s="133" t="s">
        <v>3197</v>
      </c>
    </row>
    <row r="1044" spans="1:15" s="142" customFormat="1" ht="15" customHeight="1" x14ac:dyDescent="0.2">
      <c r="A1044" s="139" t="s">
        <v>3262</v>
      </c>
      <c r="B1044" s="40" t="s">
        <v>3263</v>
      </c>
      <c r="C1044" s="52" t="s">
        <v>3261</v>
      </c>
      <c r="D1044" s="41">
        <v>5</v>
      </c>
      <c r="E1044" s="22">
        <v>1</v>
      </c>
      <c r="F1044" s="23"/>
      <c r="G1044" s="42"/>
      <c r="H1044" s="40" t="s">
        <v>3140</v>
      </c>
      <c r="I1044" s="24"/>
      <c r="J1044" s="141">
        <v>399</v>
      </c>
      <c r="K1044" s="33">
        <v>1</v>
      </c>
      <c r="L1044" s="33">
        <v>1</v>
      </c>
      <c r="M1044" s="26">
        <v>500</v>
      </c>
      <c r="N1044" s="113"/>
      <c r="O1044" s="139" t="s">
        <v>3262</v>
      </c>
    </row>
    <row r="1045" spans="1:15" s="142" customFormat="1" ht="15" customHeight="1" x14ac:dyDescent="0.2">
      <c r="A1045" s="139" t="s">
        <v>3264</v>
      </c>
      <c r="B1045" s="40" t="s">
        <v>3265</v>
      </c>
      <c r="C1045" s="52" t="s">
        <v>3261</v>
      </c>
      <c r="D1045" s="41">
        <v>5</v>
      </c>
      <c r="E1045" s="22">
        <v>1</v>
      </c>
      <c r="F1045" s="23"/>
      <c r="G1045" s="42"/>
      <c r="H1045" s="40" t="s">
        <v>3140</v>
      </c>
      <c r="I1045" s="24"/>
      <c r="J1045" s="141">
        <v>399</v>
      </c>
      <c r="K1045" s="33">
        <v>1</v>
      </c>
      <c r="L1045" s="33">
        <v>1</v>
      </c>
      <c r="M1045" s="26">
        <v>500</v>
      </c>
      <c r="N1045" s="113"/>
      <c r="O1045" s="139" t="s">
        <v>3266</v>
      </c>
    </row>
    <row r="1046" spans="1:15" s="142" customFormat="1" ht="15" customHeight="1" x14ac:dyDescent="0.2">
      <c r="A1046" s="139" t="s">
        <v>3267</v>
      </c>
      <c r="B1046" s="40" t="s">
        <v>3268</v>
      </c>
      <c r="C1046" s="52" t="s">
        <v>3261</v>
      </c>
      <c r="D1046" s="41">
        <v>5</v>
      </c>
      <c r="E1046" s="22">
        <v>1</v>
      </c>
      <c r="F1046" s="23"/>
      <c r="G1046" s="42"/>
      <c r="H1046" s="40" t="s">
        <v>3140</v>
      </c>
      <c r="I1046" s="24"/>
      <c r="J1046" s="141">
        <v>399</v>
      </c>
      <c r="K1046" s="33">
        <v>1</v>
      </c>
      <c r="L1046" s="33">
        <v>1</v>
      </c>
      <c r="M1046" s="26">
        <v>500</v>
      </c>
      <c r="N1046" s="113"/>
      <c r="O1046" s="139" t="s">
        <v>3267</v>
      </c>
    </row>
    <row r="1047" spans="1:15" s="132" customFormat="1" ht="15" customHeight="1" x14ac:dyDescent="0.2">
      <c r="A1047" s="127" t="s">
        <v>3206</v>
      </c>
      <c r="B1047" s="128" t="s">
        <v>3269</v>
      </c>
      <c r="C1047" s="129" t="s">
        <v>3215</v>
      </c>
      <c r="D1047" s="148">
        <v>3</v>
      </c>
      <c r="E1047" s="22">
        <v>1</v>
      </c>
      <c r="F1047" s="23"/>
      <c r="G1047" s="42"/>
      <c r="H1047" s="156" t="s">
        <v>3140</v>
      </c>
      <c r="I1047" s="43"/>
      <c r="J1047" s="130">
        <v>399</v>
      </c>
      <c r="K1047" s="93">
        <v>1</v>
      </c>
      <c r="L1047" s="93">
        <v>1</v>
      </c>
      <c r="M1047" s="120">
        <v>500</v>
      </c>
      <c r="N1047" s="113"/>
      <c r="O1047" s="127" t="s">
        <v>3206</v>
      </c>
    </row>
    <row r="1048" spans="1:15" s="138" customFormat="1" ht="15" customHeight="1" x14ac:dyDescent="0.2">
      <c r="A1048" s="133" t="s">
        <v>3208</v>
      </c>
      <c r="B1048" s="134" t="s">
        <v>3270</v>
      </c>
      <c r="C1048" s="57" t="s">
        <v>3269</v>
      </c>
      <c r="D1048" s="135">
        <v>4</v>
      </c>
      <c r="E1048" s="22">
        <v>1</v>
      </c>
      <c r="F1048" s="23"/>
      <c r="G1048" s="42"/>
      <c r="H1048" s="134" t="s">
        <v>3140</v>
      </c>
      <c r="I1048" s="24"/>
      <c r="J1048" s="137">
        <v>399</v>
      </c>
      <c r="K1048" s="33">
        <v>1</v>
      </c>
      <c r="L1048" s="33">
        <v>1</v>
      </c>
      <c r="M1048" s="26">
        <v>500</v>
      </c>
      <c r="N1048" s="113"/>
      <c r="O1048" s="133" t="s">
        <v>3208</v>
      </c>
    </row>
    <row r="1049" spans="1:15" s="142" customFormat="1" ht="15" customHeight="1" x14ac:dyDescent="0.2">
      <c r="A1049" s="139" t="s">
        <v>3271</v>
      </c>
      <c r="B1049" s="40" t="s">
        <v>3272</v>
      </c>
      <c r="C1049" s="52" t="s">
        <v>3270</v>
      </c>
      <c r="D1049" s="41">
        <v>5</v>
      </c>
      <c r="E1049" s="22">
        <v>1</v>
      </c>
      <c r="F1049" s="23"/>
      <c r="G1049" s="42"/>
      <c r="H1049" s="40" t="s">
        <v>3140</v>
      </c>
      <c r="I1049" s="24"/>
      <c r="J1049" s="141">
        <v>399</v>
      </c>
      <c r="K1049" s="33">
        <v>1</v>
      </c>
      <c r="L1049" s="33">
        <v>1</v>
      </c>
      <c r="M1049" s="26">
        <v>500</v>
      </c>
      <c r="N1049" s="113"/>
      <c r="O1049" s="139" t="s">
        <v>3271</v>
      </c>
    </row>
    <row r="1050" spans="1:15" s="142" customFormat="1" ht="15" customHeight="1" x14ac:dyDescent="0.2">
      <c r="A1050" s="139" t="s">
        <v>3273</v>
      </c>
      <c r="B1050" s="40" t="s">
        <v>3274</v>
      </c>
      <c r="C1050" s="52" t="s">
        <v>3270</v>
      </c>
      <c r="D1050" s="41">
        <v>5</v>
      </c>
      <c r="E1050" s="22">
        <v>1</v>
      </c>
      <c r="F1050" s="23"/>
      <c r="G1050" s="42"/>
      <c r="H1050" s="40" t="s">
        <v>3140</v>
      </c>
      <c r="I1050" s="24"/>
      <c r="J1050" s="141">
        <v>399</v>
      </c>
      <c r="K1050" s="33">
        <v>1</v>
      </c>
      <c r="L1050" s="33">
        <v>1</v>
      </c>
      <c r="M1050" s="26">
        <v>500</v>
      </c>
      <c r="N1050" s="113"/>
      <c r="O1050" s="139" t="s">
        <v>3275</v>
      </c>
    </row>
    <row r="1051" spans="1:15" s="126" customFormat="1" ht="15" customHeight="1" x14ac:dyDescent="0.2">
      <c r="A1051" s="122" t="s">
        <v>3276</v>
      </c>
      <c r="B1051" s="123" t="s">
        <v>3277</v>
      </c>
      <c r="C1051" s="124" t="s">
        <v>3141</v>
      </c>
      <c r="D1051" s="31">
        <v>2</v>
      </c>
      <c r="E1051" s="22">
        <v>1</v>
      </c>
      <c r="F1051" s="23"/>
      <c r="G1051" s="42"/>
      <c r="H1051" s="125" t="s">
        <v>3140</v>
      </c>
      <c r="I1051" s="43"/>
      <c r="J1051" s="31">
        <v>399</v>
      </c>
      <c r="K1051" s="23">
        <v>0</v>
      </c>
      <c r="L1051" s="23">
        <v>0</v>
      </c>
      <c r="M1051" s="26"/>
      <c r="N1051" s="121"/>
      <c r="O1051" s="122" t="s">
        <v>3276</v>
      </c>
    </row>
    <row r="1052" spans="1:15" s="132" customFormat="1" ht="15" customHeight="1" x14ac:dyDescent="0.2">
      <c r="A1052" s="127" t="s">
        <v>3144</v>
      </c>
      <c r="B1052" s="128" t="s">
        <v>3278</v>
      </c>
      <c r="C1052" s="129" t="s">
        <v>3277</v>
      </c>
      <c r="D1052" s="148">
        <v>3</v>
      </c>
      <c r="E1052" s="22">
        <v>1</v>
      </c>
      <c r="F1052" s="23"/>
      <c r="G1052" s="42"/>
      <c r="H1052" s="156" t="s">
        <v>3140</v>
      </c>
      <c r="I1052" s="43"/>
      <c r="J1052" s="130">
        <v>399</v>
      </c>
      <c r="K1052" s="93">
        <v>1</v>
      </c>
      <c r="L1052" s="93">
        <v>1</v>
      </c>
      <c r="M1052" s="120">
        <v>500</v>
      </c>
      <c r="N1052" s="113"/>
      <c r="O1052" s="127" t="s">
        <v>3144</v>
      </c>
    </row>
    <row r="1053" spans="1:15" s="138" customFormat="1" ht="15" customHeight="1" x14ac:dyDescent="0.2">
      <c r="A1053" s="133" t="s">
        <v>3146</v>
      </c>
      <c r="B1053" s="134" t="s">
        <v>3279</v>
      </c>
      <c r="C1053" s="57" t="s">
        <v>3278</v>
      </c>
      <c r="D1053" s="135">
        <v>4</v>
      </c>
      <c r="E1053" s="22">
        <v>1</v>
      </c>
      <c r="F1053" s="23"/>
      <c r="G1053" s="42"/>
      <c r="H1053" s="134" t="s">
        <v>3140</v>
      </c>
      <c r="I1053" s="24"/>
      <c r="J1053" s="137">
        <v>399</v>
      </c>
      <c r="K1053" s="33">
        <v>1</v>
      </c>
      <c r="L1053" s="33">
        <v>1</v>
      </c>
      <c r="M1053" s="26">
        <v>500</v>
      </c>
      <c r="N1053" s="113"/>
      <c r="O1053" s="133" t="s">
        <v>3146</v>
      </c>
    </row>
    <row r="1054" spans="1:15" s="142" customFormat="1" ht="15" customHeight="1" x14ac:dyDescent="0.2">
      <c r="A1054" s="139" t="s">
        <v>3280</v>
      </c>
      <c r="B1054" s="40" t="s">
        <v>3281</v>
      </c>
      <c r="C1054" s="52" t="s">
        <v>3279</v>
      </c>
      <c r="D1054" s="41">
        <v>5</v>
      </c>
      <c r="E1054" s="22">
        <v>1</v>
      </c>
      <c r="F1054" s="23"/>
      <c r="G1054" s="42"/>
      <c r="H1054" s="40" t="s">
        <v>3140</v>
      </c>
      <c r="I1054" s="24"/>
      <c r="J1054" s="141">
        <v>399</v>
      </c>
      <c r="K1054" s="33">
        <v>1</v>
      </c>
      <c r="L1054" s="33">
        <v>1</v>
      </c>
      <c r="M1054" s="26">
        <v>500</v>
      </c>
      <c r="N1054" s="113"/>
      <c r="O1054" s="139" t="s">
        <v>3282</v>
      </c>
    </row>
    <row r="1055" spans="1:15" s="142" customFormat="1" ht="15" customHeight="1" x14ac:dyDescent="0.2">
      <c r="A1055" s="139" t="s">
        <v>3283</v>
      </c>
      <c r="B1055" s="40" t="s">
        <v>3284</v>
      </c>
      <c r="C1055" s="52" t="s">
        <v>3279</v>
      </c>
      <c r="D1055" s="41">
        <v>5</v>
      </c>
      <c r="E1055" s="22">
        <v>1</v>
      </c>
      <c r="F1055" s="23"/>
      <c r="G1055" s="42"/>
      <c r="H1055" s="40" t="s">
        <v>3140</v>
      </c>
      <c r="I1055" s="24"/>
      <c r="J1055" s="141">
        <v>399</v>
      </c>
      <c r="K1055" s="33">
        <v>1</v>
      </c>
      <c r="L1055" s="33">
        <v>1</v>
      </c>
      <c r="M1055" s="26">
        <v>500</v>
      </c>
      <c r="N1055" s="113"/>
      <c r="O1055" s="139" t="s">
        <v>3285</v>
      </c>
    </row>
    <row r="1056" spans="1:15" s="142" customFormat="1" ht="15" customHeight="1" x14ac:dyDescent="0.2">
      <c r="A1056" s="139" t="s">
        <v>9631</v>
      </c>
      <c r="B1056" s="40" t="s">
        <v>3286</v>
      </c>
      <c r="C1056" s="52" t="s">
        <v>3279</v>
      </c>
      <c r="D1056" s="41">
        <v>5</v>
      </c>
      <c r="E1056" s="22">
        <v>1</v>
      </c>
      <c r="F1056" s="23"/>
      <c r="G1056" s="42"/>
      <c r="H1056" s="40" t="s">
        <v>3140</v>
      </c>
      <c r="I1056" s="24"/>
      <c r="J1056" s="141">
        <v>399</v>
      </c>
      <c r="K1056" s="33">
        <v>1</v>
      </c>
      <c r="L1056" s="33">
        <v>1</v>
      </c>
      <c r="M1056" s="26">
        <v>500</v>
      </c>
      <c r="N1056" s="113"/>
      <c r="O1056" s="139" t="s">
        <v>9631</v>
      </c>
    </row>
    <row r="1057" spans="1:15" s="142" customFormat="1" ht="15" customHeight="1" x14ac:dyDescent="0.2">
      <c r="A1057" s="139" t="s">
        <v>3154</v>
      </c>
      <c r="B1057" s="40" t="s">
        <v>3287</v>
      </c>
      <c r="C1057" s="52" t="s">
        <v>3279</v>
      </c>
      <c r="D1057" s="41">
        <v>5</v>
      </c>
      <c r="E1057" s="22">
        <v>1</v>
      </c>
      <c r="F1057" s="23"/>
      <c r="G1057" s="42"/>
      <c r="H1057" s="40" t="s">
        <v>3140</v>
      </c>
      <c r="I1057" s="24"/>
      <c r="J1057" s="141">
        <v>399</v>
      </c>
      <c r="K1057" s="33">
        <v>1</v>
      </c>
      <c r="L1057" s="33">
        <v>1</v>
      </c>
      <c r="M1057" s="26">
        <v>500</v>
      </c>
      <c r="N1057" s="113"/>
      <c r="O1057" s="139" t="s">
        <v>3288</v>
      </c>
    </row>
    <row r="1058" spans="1:15" s="142" customFormat="1" ht="15" customHeight="1" x14ac:dyDescent="0.2">
      <c r="A1058" s="139" t="s">
        <v>3227</v>
      </c>
      <c r="B1058" s="40" t="s">
        <v>3289</v>
      </c>
      <c r="C1058" s="52" t="s">
        <v>3279</v>
      </c>
      <c r="D1058" s="41">
        <v>5</v>
      </c>
      <c r="E1058" s="22">
        <v>1</v>
      </c>
      <c r="F1058" s="23"/>
      <c r="G1058" s="42"/>
      <c r="H1058" s="40" t="s">
        <v>3140</v>
      </c>
      <c r="I1058" s="24"/>
      <c r="J1058" s="141">
        <v>399</v>
      </c>
      <c r="K1058" s="33">
        <v>1</v>
      </c>
      <c r="L1058" s="33">
        <v>1</v>
      </c>
      <c r="M1058" s="26">
        <v>500</v>
      </c>
      <c r="N1058" s="113"/>
      <c r="O1058" s="139" t="s">
        <v>3290</v>
      </c>
    </row>
    <row r="1059" spans="1:15" s="138" customFormat="1" ht="15" customHeight="1" x14ac:dyDescent="0.2">
      <c r="A1059" s="133" t="s">
        <v>3160</v>
      </c>
      <c r="B1059" s="134" t="s">
        <v>3291</v>
      </c>
      <c r="C1059" s="57" t="s">
        <v>3278</v>
      </c>
      <c r="D1059" s="135">
        <v>4</v>
      </c>
      <c r="E1059" s="22">
        <v>1</v>
      </c>
      <c r="F1059" s="23"/>
      <c r="G1059" s="42"/>
      <c r="H1059" s="134" t="s">
        <v>3140</v>
      </c>
      <c r="I1059" s="24"/>
      <c r="J1059" s="137">
        <v>399</v>
      </c>
      <c r="K1059" s="33">
        <v>1</v>
      </c>
      <c r="L1059" s="33">
        <v>1</v>
      </c>
      <c r="M1059" s="26">
        <v>500</v>
      </c>
      <c r="N1059" s="113"/>
      <c r="O1059" s="133" t="s">
        <v>3160</v>
      </c>
    </row>
    <row r="1060" spans="1:15" s="142" customFormat="1" ht="15" customHeight="1" x14ac:dyDescent="0.2">
      <c r="A1060" s="139" t="s">
        <v>3292</v>
      </c>
      <c r="B1060" s="40" t="s">
        <v>3293</v>
      </c>
      <c r="C1060" s="52" t="s">
        <v>3291</v>
      </c>
      <c r="D1060" s="41">
        <v>5</v>
      </c>
      <c r="E1060" s="22">
        <v>1</v>
      </c>
      <c r="F1060" s="23"/>
      <c r="G1060" s="42"/>
      <c r="H1060" s="40" t="s">
        <v>3140</v>
      </c>
      <c r="I1060" s="24"/>
      <c r="J1060" s="141">
        <v>399</v>
      </c>
      <c r="K1060" s="33">
        <v>1</v>
      </c>
      <c r="L1060" s="33">
        <v>1</v>
      </c>
      <c r="M1060" s="26">
        <v>500</v>
      </c>
      <c r="N1060" s="113"/>
      <c r="O1060" s="139" t="s">
        <v>3292</v>
      </c>
    </row>
    <row r="1061" spans="1:15" s="142" customFormat="1" ht="15" customHeight="1" x14ac:dyDescent="0.2">
      <c r="A1061" s="139" t="s">
        <v>3294</v>
      </c>
      <c r="B1061" s="40" t="s">
        <v>3295</v>
      </c>
      <c r="C1061" s="52" t="s">
        <v>3291</v>
      </c>
      <c r="D1061" s="41">
        <v>5</v>
      </c>
      <c r="E1061" s="22">
        <v>1</v>
      </c>
      <c r="F1061" s="23"/>
      <c r="G1061" s="42"/>
      <c r="H1061" s="40" t="s">
        <v>3140</v>
      </c>
      <c r="I1061" s="24"/>
      <c r="J1061" s="141">
        <v>399</v>
      </c>
      <c r="K1061" s="33">
        <v>1</v>
      </c>
      <c r="L1061" s="33">
        <v>1</v>
      </c>
      <c r="M1061" s="26">
        <v>500</v>
      </c>
      <c r="N1061" s="113"/>
      <c r="O1061" s="139" t="s">
        <v>3294</v>
      </c>
    </row>
    <row r="1062" spans="1:15" s="142" customFormat="1" ht="15" customHeight="1" x14ac:dyDescent="0.2">
      <c r="A1062" s="139" t="s">
        <v>3296</v>
      </c>
      <c r="B1062" s="40" t="s">
        <v>3297</v>
      </c>
      <c r="C1062" s="52" t="s">
        <v>3291</v>
      </c>
      <c r="D1062" s="41">
        <v>5</v>
      </c>
      <c r="E1062" s="22">
        <v>1</v>
      </c>
      <c r="F1062" s="23"/>
      <c r="G1062" s="42"/>
      <c r="H1062" s="40" t="s">
        <v>3140</v>
      </c>
      <c r="I1062" s="24"/>
      <c r="J1062" s="141">
        <v>399</v>
      </c>
      <c r="K1062" s="33">
        <v>1</v>
      </c>
      <c r="L1062" s="33">
        <v>1</v>
      </c>
      <c r="M1062" s="26">
        <v>500</v>
      </c>
      <c r="N1062" s="113"/>
      <c r="O1062" s="139" t="s">
        <v>3296</v>
      </c>
    </row>
    <row r="1063" spans="1:15" s="138" customFormat="1" ht="15" customHeight="1" x14ac:dyDescent="0.2">
      <c r="A1063" s="133" t="s">
        <v>3168</v>
      </c>
      <c r="B1063" s="134" t="s">
        <v>3298</v>
      </c>
      <c r="C1063" s="57" t="s">
        <v>3278</v>
      </c>
      <c r="D1063" s="135">
        <v>4</v>
      </c>
      <c r="E1063" s="22">
        <v>1</v>
      </c>
      <c r="F1063" s="23"/>
      <c r="G1063" s="42"/>
      <c r="H1063" s="134" t="s">
        <v>3140</v>
      </c>
      <c r="I1063" s="24"/>
      <c r="J1063" s="137">
        <v>399</v>
      </c>
      <c r="K1063" s="33">
        <v>1</v>
      </c>
      <c r="L1063" s="33">
        <v>1</v>
      </c>
      <c r="M1063" s="26">
        <v>500</v>
      </c>
      <c r="N1063" s="113"/>
      <c r="O1063" s="133" t="s">
        <v>3170</v>
      </c>
    </row>
    <row r="1064" spans="1:15" s="142" customFormat="1" ht="15" customHeight="1" x14ac:dyDescent="0.2">
      <c r="A1064" s="139" t="s">
        <v>3171</v>
      </c>
      <c r="B1064" s="40" t="s">
        <v>3299</v>
      </c>
      <c r="C1064" s="52" t="s">
        <v>3298</v>
      </c>
      <c r="D1064" s="41">
        <v>5</v>
      </c>
      <c r="E1064" s="22">
        <v>1</v>
      </c>
      <c r="F1064" s="23"/>
      <c r="G1064" s="42"/>
      <c r="H1064" s="40" t="s">
        <v>3140</v>
      </c>
      <c r="I1064" s="24"/>
      <c r="J1064" s="141">
        <v>399</v>
      </c>
      <c r="K1064" s="33">
        <v>1</v>
      </c>
      <c r="L1064" s="33">
        <v>1</v>
      </c>
      <c r="M1064" s="26">
        <v>500</v>
      </c>
      <c r="N1064" s="113"/>
      <c r="O1064" s="139" t="s">
        <v>3171</v>
      </c>
    </row>
    <row r="1065" spans="1:15" s="142" customFormat="1" ht="15" customHeight="1" x14ac:dyDescent="0.2">
      <c r="A1065" s="139" t="s">
        <v>3300</v>
      </c>
      <c r="B1065" s="40" t="s">
        <v>3301</v>
      </c>
      <c r="C1065" s="52" t="s">
        <v>3298</v>
      </c>
      <c r="D1065" s="41">
        <v>5</v>
      </c>
      <c r="E1065" s="22">
        <v>1</v>
      </c>
      <c r="F1065" s="23"/>
      <c r="G1065" s="42"/>
      <c r="H1065" s="40" t="s">
        <v>3140</v>
      </c>
      <c r="I1065" s="24"/>
      <c r="J1065" s="141">
        <v>399</v>
      </c>
      <c r="K1065" s="33">
        <v>1</v>
      </c>
      <c r="L1065" s="33">
        <v>1</v>
      </c>
      <c r="M1065" s="26">
        <v>500</v>
      </c>
      <c r="N1065" s="113"/>
      <c r="O1065" s="139" t="s">
        <v>3300</v>
      </c>
    </row>
    <row r="1066" spans="1:15" s="142" customFormat="1" ht="15" customHeight="1" x14ac:dyDescent="0.2">
      <c r="A1066" s="139" t="s">
        <v>3242</v>
      </c>
      <c r="B1066" s="40" t="s">
        <v>3302</v>
      </c>
      <c r="C1066" s="52" t="s">
        <v>3298</v>
      </c>
      <c r="D1066" s="41">
        <v>5</v>
      </c>
      <c r="E1066" s="22">
        <v>1</v>
      </c>
      <c r="F1066" s="23"/>
      <c r="G1066" s="42"/>
      <c r="H1066" s="40" t="s">
        <v>3140</v>
      </c>
      <c r="I1066" s="24"/>
      <c r="J1066" s="141">
        <v>399</v>
      </c>
      <c r="K1066" s="33">
        <v>1</v>
      </c>
      <c r="L1066" s="33">
        <v>1</v>
      </c>
      <c r="M1066" s="26">
        <v>500</v>
      </c>
      <c r="N1066" s="113"/>
      <c r="O1066" s="139" t="s">
        <v>3244</v>
      </c>
    </row>
    <row r="1067" spans="1:15" s="132" customFormat="1" ht="15" customHeight="1" x14ac:dyDescent="0.2">
      <c r="A1067" s="127" t="s">
        <v>2530</v>
      </c>
      <c r="B1067" s="128" t="s">
        <v>3303</v>
      </c>
      <c r="C1067" s="129" t="s">
        <v>3277</v>
      </c>
      <c r="D1067" s="148">
        <v>3</v>
      </c>
      <c r="E1067" s="22">
        <v>1</v>
      </c>
      <c r="F1067" s="23"/>
      <c r="G1067" s="42"/>
      <c r="H1067" s="156" t="s">
        <v>3140</v>
      </c>
      <c r="I1067" s="43"/>
      <c r="J1067" s="130">
        <v>399</v>
      </c>
      <c r="K1067" s="93">
        <v>1</v>
      </c>
      <c r="L1067" s="93">
        <v>1</v>
      </c>
      <c r="M1067" s="120">
        <v>500</v>
      </c>
      <c r="N1067" s="113"/>
      <c r="O1067" s="127" t="s">
        <v>2530</v>
      </c>
    </row>
    <row r="1068" spans="1:15" s="138" customFormat="1" ht="15" customHeight="1" x14ac:dyDescent="0.2">
      <c r="A1068" s="133" t="s">
        <v>3179</v>
      </c>
      <c r="B1068" s="134" t="s">
        <v>3304</v>
      </c>
      <c r="C1068" s="149" t="s">
        <v>3305</v>
      </c>
      <c r="D1068" s="135">
        <v>4</v>
      </c>
      <c r="E1068" s="22">
        <v>1</v>
      </c>
      <c r="F1068" s="23"/>
      <c r="G1068" s="42"/>
      <c r="H1068" s="134" t="s">
        <v>3140</v>
      </c>
      <c r="I1068" s="24"/>
      <c r="J1068" s="137">
        <v>399</v>
      </c>
      <c r="K1068" s="33">
        <v>1</v>
      </c>
      <c r="L1068" s="33">
        <v>1</v>
      </c>
      <c r="M1068" s="26">
        <v>500</v>
      </c>
      <c r="N1068" s="113"/>
      <c r="O1068" s="133" t="s">
        <v>3181</v>
      </c>
    </row>
    <row r="1069" spans="1:15" s="142" customFormat="1" ht="15" customHeight="1" x14ac:dyDescent="0.2">
      <c r="A1069" s="139" t="s">
        <v>3306</v>
      </c>
      <c r="B1069" s="40" t="s">
        <v>3307</v>
      </c>
      <c r="C1069" s="52" t="s">
        <v>3304</v>
      </c>
      <c r="D1069" s="41">
        <v>5</v>
      </c>
      <c r="E1069" s="22">
        <v>1</v>
      </c>
      <c r="F1069" s="23"/>
      <c r="G1069" s="42"/>
      <c r="H1069" s="40" t="s">
        <v>3140</v>
      </c>
      <c r="I1069" s="24"/>
      <c r="J1069" s="141">
        <v>399</v>
      </c>
      <c r="K1069" s="33">
        <v>1</v>
      </c>
      <c r="L1069" s="33">
        <v>1</v>
      </c>
      <c r="M1069" s="26">
        <v>500</v>
      </c>
      <c r="N1069" s="113"/>
      <c r="O1069" s="139" t="s">
        <v>3308</v>
      </c>
    </row>
    <row r="1070" spans="1:15" s="142" customFormat="1" ht="15" customHeight="1" x14ac:dyDescent="0.2">
      <c r="A1070" s="139" t="s">
        <v>3309</v>
      </c>
      <c r="B1070" s="40" t="s">
        <v>3310</v>
      </c>
      <c r="C1070" s="52" t="s">
        <v>3304</v>
      </c>
      <c r="D1070" s="41">
        <v>5</v>
      </c>
      <c r="E1070" s="22">
        <v>1</v>
      </c>
      <c r="F1070" s="23"/>
      <c r="G1070" s="42"/>
      <c r="H1070" s="40" t="s">
        <v>3140</v>
      </c>
      <c r="I1070" s="24"/>
      <c r="J1070" s="141">
        <v>399</v>
      </c>
      <c r="K1070" s="33">
        <v>1</v>
      </c>
      <c r="L1070" s="33">
        <v>1</v>
      </c>
      <c r="M1070" s="26">
        <v>500</v>
      </c>
      <c r="N1070" s="113"/>
      <c r="O1070" s="139" t="s">
        <v>3309</v>
      </c>
    </row>
    <row r="1071" spans="1:15" s="142" customFormat="1" ht="15" customHeight="1" x14ac:dyDescent="0.2">
      <c r="A1071" s="139" t="s">
        <v>3311</v>
      </c>
      <c r="B1071" s="40" t="s">
        <v>3312</v>
      </c>
      <c r="C1071" s="52" t="s">
        <v>3304</v>
      </c>
      <c r="D1071" s="41">
        <v>5</v>
      </c>
      <c r="E1071" s="22">
        <v>1</v>
      </c>
      <c r="F1071" s="23"/>
      <c r="G1071" s="42"/>
      <c r="H1071" s="40" t="s">
        <v>3140</v>
      </c>
      <c r="I1071" s="24"/>
      <c r="J1071" s="141">
        <v>399</v>
      </c>
      <c r="K1071" s="33">
        <v>1</v>
      </c>
      <c r="L1071" s="33">
        <v>1</v>
      </c>
      <c r="M1071" s="26">
        <v>500</v>
      </c>
      <c r="N1071" s="113"/>
      <c r="O1071" s="139" t="s">
        <v>3311</v>
      </c>
    </row>
    <row r="1072" spans="1:15" s="142" customFormat="1" ht="15" customHeight="1" x14ac:dyDescent="0.2">
      <c r="A1072" s="139" t="s">
        <v>3313</v>
      </c>
      <c r="B1072" s="40" t="s">
        <v>3314</v>
      </c>
      <c r="C1072" s="52" t="s">
        <v>3304</v>
      </c>
      <c r="D1072" s="41">
        <v>5</v>
      </c>
      <c r="E1072" s="22">
        <v>1</v>
      </c>
      <c r="F1072" s="23"/>
      <c r="G1072" s="42"/>
      <c r="H1072" s="40" t="s">
        <v>3140</v>
      </c>
      <c r="I1072" s="24"/>
      <c r="J1072" s="141">
        <v>399</v>
      </c>
      <c r="K1072" s="33">
        <v>1</v>
      </c>
      <c r="L1072" s="33">
        <v>1</v>
      </c>
      <c r="M1072" s="26">
        <v>500</v>
      </c>
      <c r="N1072" s="113"/>
      <c r="O1072" s="139" t="s">
        <v>3313</v>
      </c>
    </row>
    <row r="1073" spans="1:15" s="142" customFormat="1" ht="15" customHeight="1" x14ac:dyDescent="0.2">
      <c r="A1073" s="139" t="s">
        <v>3315</v>
      </c>
      <c r="B1073" s="40" t="s">
        <v>3316</v>
      </c>
      <c r="C1073" s="52" t="s">
        <v>3304</v>
      </c>
      <c r="D1073" s="41">
        <v>5</v>
      </c>
      <c r="E1073" s="22">
        <v>1</v>
      </c>
      <c r="F1073" s="23"/>
      <c r="G1073" s="42"/>
      <c r="H1073" s="40" t="s">
        <v>3140</v>
      </c>
      <c r="I1073" s="24"/>
      <c r="J1073" s="141">
        <v>399</v>
      </c>
      <c r="K1073" s="33">
        <v>1</v>
      </c>
      <c r="L1073" s="33">
        <v>1</v>
      </c>
      <c r="M1073" s="26">
        <v>500</v>
      </c>
      <c r="N1073" s="113"/>
      <c r="O1073" s="139" t="s">
        <v>3315</v>
      </c>
    </row>
    <row r="1074" spans="1:15" s="138" customFormat="1" ht="15" customHeight="1" x14ac:dyDescent="0.2">
      <c r="A1074" s="133" t="s">
        <v>3195</v>
      </c>
      <c r="B1074" s="134" t="s">
        <v>3317</v>
      </c>
      <c r="C1074" s="57" t="s">
        <v>3303</v>
      </c>
      <c r="D1074" s="135">
        <v>4</v>
      </c>
      <c r="E1074" s="22">
        <v>1</v>
      </c>
      <c r="F1074" s="23"/>
      <c r="G1074" s="42"/>
      <c r="H1074" s="134" t="s">
        <v>3140</v>
      </c>
      <c r="I1074" s="24"/>
      <c r="J1074" s="137">
        <v>399</v>
      </c>
      <c r="K1074" s="33">
        <v>1</v>
      </c>
      <c r="L1074" s="33">
        <v>1</v>
      </c>
      <c r="M1074" s="26">
        <v>500</v>
      </c>
      <c r="N1074" s="113"/>
      <c r="O1074" s="133" t="s">
        <v>3197</v>
      </c>
    </row>
    <row r="1075" spans="1:15" s="142" customFormat="1" ht="15" customHeight="1" x14ac:dyDescent="0.2">
      <c r="A1075" s="139" t="s">
        <v>3318</v>
      </c>
      <c r="B1075" s="40" t="s">
        <v>3319</v>
      </c>
      <c r="C1075" s="52" t="s">
        <v>3317</v>
      </c>
      <c r="D1075" s="41">
        <v>5</v>
      </c>
      <c r="E1075" s="22">
        <v>1</v>
      </c>
      <c r="F1075" s="23"/>
      <c r="G1075" s="42"/>
      <c r="H1075" s="40" t="s">
        <v>3140</v>
      </c>
      <c r="I1075" s="24"/>
      <c r="J1075" s="141">
        <v>399</v>
      </c>
      <c r="K1075" s="33">
        <v>1</v>
      </c>
      <c r="L1075" s="33">
        <v>1</v>
      </c>
      <c r="M1075" s="26">
        <v>500</v>
      </c>
      <c r="N1075" s="113"/>
      <c r="O1075" s="139" t="s">
        <v>3318</v>
      </c>
    </row>
    <row r="1076" spans="1:15" s="142" customFormat="1" ht="15" customHeight="1" x14ac:dyDescent="0.2">
      <c r="A1076" s="139" t="s">
        <v>3320</v>
      </c>
      <c r="B1076" s="40" t="s">
        <v>3321</v>
      </c>
      <c r="C1076" s="52" t="s">
        <v>3317</v>
      </c>
      <c r="D1076" s="41">
        <v>5</v>
      </c>
      <c r="E1076" s="22">
        <v>1</v>
      </c>
      <c r="F1076" s="23"/>
      <c r="G1076" s="42"/>
      <c r="H1076" s="40" t="s">
        <v>3140</v>
      </c>
      <c r="I1076" s="24"/>
      <c r="J1076" s="141">
        <v>399</v>
      </c>
      <c r="K1076" s="33">
        <v>1</v>
      </c>
      <c r="L1076" s="33">
        <v>1</v>
      </c>
      <c r="M1076" s="26">
        <v>500</v>
      </c>
      <c r="N1076" s="113"/>
      <c r="O1076" s="139" t="s">
        <v>3322</v>
      </c>
    </row>
    <row r="1077" spans="1:15" s="142" customFormat="1" ht="15" customHeight="1" x14ac:dyDescent="0.2">
      <c r="A1077" s="139" t="s">
        <v>3323</v>
      </c>
      <c r="B1077" s="40" t="s">
        <v>3324</v>
      </c>
      <c r="C1077" s="52" t="s">
        <v>3317</v>
      </c>
      <c r="D1077" s="41">
        <v>5</v>
      </c>
      <c r="E1077" s="22">
        <v>1</v>
      </c>
      <c r="F1077" s="23"/>
      <c r="G1077" s="42"/>
      <c r="H1077" s="40" t="s">
        <v>3140</v>
      </c>
      <c r="I1077" s="24"/>
      <c r="J1077" s="141">
        <v>399</v>
      </c>
      <c r="K1077" s="33">
        <v>1</v>
      </c>
      <c r="L1077" s="33">
        <v>1</v>
      </c>
      <c r="M1077" s="26">
        <v>500</v>
      </c>
      <c r="N1077" s="113"/>
      <c r="O1077" s="139" t="s">
        <v>3323</v>
      </c>
    </row>
    <row r="1078" spans="1:15" s="132" customFormat="1" ht="15" customHeight="1" x14ac:dyDescent="0.2">
      <c r="A1078" s="127" t="s">
        <v>3206</v>
      </c>
      <c r="B1078" s="128" t="s">
        <v>3325</v>
      </c>
      <c r="C1078" s="129" t="s">
        <v>3277</v>
      </c>
      <c r="D1078" s="148">
        <v>3</v>
      </c>
      <c r="E1078" s="22">
        <v>1</v>
      </c>
      <c r="F1078" s="23"/>
      <c r="G1078" s="42"/>
      <c r="H1078" s="156" t="s">
        <v>3140</v>
      </c>
      <c r="I1078" s="43"/>
      <c r="J1078" s="130">
        <v>399</v>
      </c>
      <c r="K1078" s="93">
        <v>1</v>
      </c>
      <c r="L1078" s="93">
        <v>1</v>
      </c>
      <c r="M1078" s="120">
        <v>500</v>
      </c>
      <c r="N1078" s="113"/>
      <c r="O1078" s="127" t="s">
        <v>3206</v>
      </c>
    </row>
    <row r="1079" spans="1:15" s="138" customFormat="1" ht="15" customHeight="1" x14ac:dyDescent="0.2">
      <c r="A1079" s="133" t="s">
        <v>3208</v>
      </c>
      <c r="B1079" s="134" t="s">
        <v>3326</v>
      </c>
      <c r="C1079" s="149" t="s">
        <v>3305</v>
      </c>
      <c r="D1079" s="135">
        <v>4</v>
      </c>
      <c r="E1079" s="22">
        <v>1</v>
      </c>
      <c r="F1079" s="23"/>
      <c r="G1079" s="42"/>
      <c r="H1079" s="134" t="s">
        <v>3140</v>
      </c>
      <c r="I1079" s="24"/>
      <c r="J1079" s="137">
        <v>399</v>
      </c>
      <c r="K1079" s="33">
        <v>1</v>
      </c>
      <c r="L1079" s="33">
        <v>1</v>
      </c>
      <c r="M1079" s="26">
        <v>500</v>
      </c>
      <c r="N1079" s="113"/>
      <c r="O1079" s="133" t="s">
        <v>3208</v>
      </c>
    </row>
    <row r="1080" spans="1:15" s="142" customFormat="1" ht="15" customHeight="1" x14ac:dyDescent="0.2">
      <c r="A1080" s="139" t="s">
        <v>3327</v>
      </c>
      <c r="B1080" s="40" t="s">
        <v>3328</v>
      </c>
      <c r="C1080" s="52" t="s">
        <v>3326</v>
      </c>
      <c r="D1080" s="41">
        <v>5</v>
      </c>
      <c r="E1080" s="22">
        <v>1</v>
      </c>
      <c r="F1080" s="23"/>
      <c r="G1080" s="42"/>
      <c r="H1080" s="40" t="s">
        <v>3140</v>
      </c>
      <c r="I1080" s="24"/>
      <c r="J1080" s="141">
        <v>399</v>
      </c>
      <c r="K1080" s="33">
        <v>1</v>
      </c>
      <c r="L1080" s="33">
        <v>1</v>
      </c>
      <c r="M1080" s="26">
        <v>500</v>
      </c>
      <c r="N1080" s="113"/>
      <c r="O1080" s="139" t="s">
        <v>3329</v>
      </c>
    </row>
    <row r="1081" spans="1:15" s="142" customFormat="1" ht="15" customHeight="1" x14ac:dyDescent="0.2">
      <c r="A1081" s="139" t="s">
        <v>3330</v>
      </c>
      <c r="B1081" s="40" t="s">
        <v>3331</v>
      </c>
      <c r="C1081" s="52" t="s">
        <v>3326</v>
      </c>
      <c r="D1081" s="41">
        <v>5</v>
      </c>
      <c r="E1081" s="22">
        <v>1</v>
      </c>
      <c r="F1081" s="23"/>
      <c r="G1081" s="42"/>
      <c r="H1081" s="40" t="s">
        <v>3140</v>
      </c>
      <c r="I1081" s="24"/>
      <c r="J1081" s="141">
        <v>399</v>
      </c>
      <c r="K1081" s="33">
        <v>1</v>
      </c>
      <c r="L1081" s="33">
        <v>1</v>
      </c>
      <c r="M1081" s="26">
        <v>500</v>
      </c>
      <c r="N1081" s="113"/>
      <c r="O1081" s="139" t="s">
        <v>3330</v>
      </c>
    </row>
    <row r="1082" spans="1:15" s="126" customFormat="1" ht="15" customHeight="1" x14ac:dyDescent="0.2">
      <c r="A1082" s="122" t="s">
        <v>3332</v>
      </c>
      <c r="B1082" s="123" t="s">
        <v>3333</v>
      </c>
      <c r="C1082" s="124" t="s">
        <v>3141</v>
      </c>
      <c r="D1082" s="31">
        <v>2</v>
      </c>
      <c r="E1082" s="22">
        <v>1</v>
      </c>
      <c r="F1082" s="23"/>
      <c r="G1082" s="42"/>
      <c r="H1082" s="125" t="s">
        <v>3140</v>
      </c>
      <c r="I1082" s="43"/>
      <c r="J1082" s="31">
        <v>399</v>
      </c>
      <c r="K1082" s="23">
        <v>0</v>
      </c>
      <c r="L1082" s="23">
        <v>0</v>
      </c>
      <c r="M1082" s="26"/>
      <c r="N1082" s="121"/>
      <c r="O1082" s="122" t="s">
        <v>3332</v>
      </c>
    </row>
    <row r="1083" spans="1:15" s="132" customFormat="1" ht="15" customHeight="1" x14ac:dyDescent="0.2">
      <c r="A1083" s="127" t="s">
        <v>3144</v>
      </c>
      <c r="B1083" s="128" t="s">
        <v>3334</v>
      </c>
      <c r="C1083" s="129" t="s">
        <v>3333</v>
      </c>
      <c r="D1083" s="148">
        <v>3</v>
      </c>
      <c r="E1083" s="22">
        <v>1</v>
      </c>
      <c r="F1083" s="23"/>
      <c r="G1083" s="42"/>
      <c r="H1083" s="156" t="s">
        <v>3140</v>
      </c>
      <c r="I1083" s="43"/>
      <c r="J1083" s="130">
        <v>399</v>
      </c>
      <c r="K1083" s="93">
        <v>1</v>
      </c>
      <c r="L1083" s="93">
        <v>1</v>
      </c>
      <c r="M1083" s="120">
        <v>500</v>
      </c>
      <c r="N1083" s="113"/>
      <c r="O1083" s="127" t="s">
        <v>3144</v>
      </c>
    </row>
    <row r="1084" spans="1:15" s="138" customFormat="1" ht="15" customHeight="1" x14ac:dyDescent="0.2">
      <c r="A1084" s="133" t="s">
        <v>3146</v>
      </c>
      <c r="B1084" s="134" t="s">
        <v>3335</v>
      </c>
      <c r="C1084" s="57" t="s">
        <v>3334</v>
      </c>
      <c r="D1084" s="135">
        <v>4</v>
      </c>
      <c r="E1084" s="22">
        <v>1</v>
      </c>
      <c r="F1084" s="23"/>
      <c r="G1084" s="42"/>
      <c r="H1084" s="134" t="s">
        <v>3140</v>
      </c>
      <c r="I1084" s="24"/>
      <c r="J1084" s="137">
        <v>399</v>
      </c>
      <c r="K1084" s="33">
        <v>1</v>
      </c>
      <c r="L1084" s="33">
        <v>1</v>
      </c>
      <c r="M1084" s="26">
        <v>500</v>
      </c>
      <c r="N1084" s="113"/>
      <c r="O1084" s="133" t="s">
        <v>3146</v>
      </c>
    </row>
    <row r="1085" spans="1:15" s="142" customFormat="1" ht="15" customHeight="1" x14ac:dyDescent="0.2">
      <c r="A1085" s="139" t="s">
        <v>3336</v>
      </c>
      <c r="B1085" s="40" t="s">
        <v>3337</v>
      </c>
      <c r="C1085" s="52" t="s">
        <v>3335</v>
      </c>
      <c r="D1085" s="41">
        <v>5</v>
      </c>
      <c r="E1085" s="22">
        <v>1</v>
      </c>
      <c r="F1085" s="23"/>
      <c r="G1085" s="42"/>
      <c r="H1085" s="40" t="s">
        <v>3140</v>
      </c>
      <c r="I1085" s="24"/>
      <c r="J1085" s="141">
        <v>399</v>
      </c>
      <c r="K1085" s="33">
        <v>1</v>
      </c>
      <c r="L1085" s="33">
        <v>1</v>
      </c>
      <c r="M1085" s="26">
        <v>500</v>
      </c>
      <c r="N1085" s="113"/>
      <c r="O1085" s="139" t="s">
        <v>3336</v>
      </c>
    </row>
    <row r="1086" spans="1:15" s="142" customFormat="1" ht="15" customHeight="1" x14ac:dyDescent="0.2">
      <c r="A1086" s="139" t="s">
        <v>3338</v>
      </c>
      <c r="B1086" s="40" t="s">
        <v>3339</v>
      </c>
      <c r="C1086" s="52" t="s">
        <v>3335</v>
      </c>
      <c r="D1086" s="41">
        <v>5</v>
      </c>
      <c r="E1086" s="22">
        <v>1</v>
      </c>
      <c r="F1086" s="23"/>
      <c r="G1086" s="42"/>
      <c r="H1086" s="40" t="s">
        <v>3140</v>
      </c>
      <c r="I1086" s="24"/>
      <c r="J1086" s="141">
        <v>399</v>
      </c>
      <c r="K1086" s="33">
        <v>1</v>
      </c>
      <c r="L1086" s="33">
        <v>1</v>
      </c>
      <c r="M1086" s="26">
        <v>500</v>
      </c>
      <c r="N1086" s="113"/>
      <c r="O1086" s="139" t="s">
        <v>3338</v>
      </c>
    </row>
    <row r="1087" spans="1:15" s="142" customFormat="1" ht="15" customHeight="1" x14ac:dyDescent="0.2">
      <c r="A1087" s="139" t="s">
        <v>3340</v>
      </c>
      <c r="B1087" s="40" t="s">
        <v>3341</v>
      </c>
      <c r="C1087" s="52" t="s">
        <v>3335</v>
      </c>
      <c r="D1087" s="41">
        <v>5</v>
      </c>
      <c r="E1087" s="22">
        <v>1</v>
      </c>
      <c r="F1087" s="23"/>
      <c r="G1087" s="42"/>
      <c r="H1087" s="40" t="s">
        <v>3140</v>
      </c>
      <c r="I1087" s="24"/>
      <c r="J1087" s="141">
        <v>399</v>
      </c>
      <c r="K1087" s="33">
        <v>1</v>
      </c>
      <c r="L1087" s="33">
        <v>1</v>
      </c>
      <c r="M1087" s="26">
        <v>500</v>
      </c>
      <c r="N1087" s="113"/>
      <c r="O1087" s="139" t="s">
        <v>3340</v>
      </c>
    </row>
    <row r="1088" spans="1:15" s="142" customFormat="1" ht="15" customHeight="1" x14ac:dyDescent="0.2">
      <c r="A1088" s="139" t="s">
        <v>3154</v>
      </c>
      <c r="B1088" s="40" t="s">
        <v>3342</v>
      </c>
      <c r="C1088" s="52" t="s">
        <v>3335</v>
      </c>
      <c r="D1088" s="41">
        <v>5</v>
      </c>
      <c r="E1088" s="22">
        <v>1</v>
      </c>
      <c r="F1088" s="23"/>
      <c r="G1088" s="42"/>
      <c r="H1088" s="40" t="s">
        <v>3140</v>
      </c>
      <c r="I1088" s="24"/>
      <c r="J1088" s="141">
        <v>399</v>
      </c>
      <c r="K1088" s="33">
        <v>1</v>
      </c>
      <c r="L1088" s="33">
        <v>1</v>
      </c>
      <c r="M1088" s="26">
        <v>500</v>
      </c>
      <c r="N1088" s="113"/>
      <c r="O1088" s="139" t="s">
        <v>3288</v>
      </c>
    </row>
    <row r="1089" spans="1:15" s="142" customFormat="1" ht="15" customHeight="1" x14ac:dyDescent="0.2">
      <c r="A1089" s="139" t="s">
        <v>3227</v>
      </c>
      <c r="B1089" s="40" t="s">
        <v>3343</v>
      </c>
      <c r="C1089" s="52" t="s">
        <v>3335</v>
      </c>
      <c r="D1089" s="41">
        <v>5</v>
      </c>
      <c r="E1089" s="22">
        <v>1</v>
      </c>
      <c r="F1089" s="23"/>
      <c r="G1089" s="42"/>
      <c r="H1089" s="40" t="s">
        <v>3140</v>
      </c>
      <c r="I1089" s="24"/>
      <c r="J1089" s="141">
        <v>399</v>
      </c>
      <c r="K1089" s="33">
        <v>1</v>
      </c>
      <c r="L1089" s="33">
        <v>1</v>
      </c>
      <c r="M1089" s="26">
        <v>500</v>
      </c>
      <c r="N1089" s="113"/>
      <c r="O1089" s="139" t="s">
        <v>3344</v>
      </c>
    </row>
    <row r="1090" spans="1:15" s="138" customFormat="1" ht="15" customHeight="1" x14ac:dyDescent="0.2">
      <c r="A1090" s="133" t="s">
        <v>3160</v>
      </c>
      <c r="B1090" s="134" t="s">
        <v>3345</v>
      </c>
      <c r="C1090" s="57" t="s">
        <v>3334</v>
      </c>
      <c r="D1090" s="135">
        <v>4</v>
      </c>
      <c r="E1090" s="22">
        <v>1</v>
      </c>
      <c r="F1090" s="23"/>
      <c r="G1090" s="42"/>
      <c r="H1090" s="134" t="s">
        <v>3140</v>
      </c>
      <c r="I1090" s="24"/>
      <c r="J1090" s="137">
        <v>399</v>
      </c>
      <c r="K1090" s="33">
        <v>1</v>
      </c>
      <c r="L1090" s="33">
        <v>1</v>
      </c>
      <c r="M1090" s="26">
        <v>500</v>
      </c>
      <c r="N1090" s="113"/>
      <c r="O1090" s="133" t="s">
        <v>3160</v>
      </c>
    </row>
    <row r="1091" spans="1:15" s="142" customFormat="1" ht="15" customHeight="1" x14ac:dyDescent="0.2">
      <c r="A1091" s="139" t="s">
        <v>3346</v>
      </c>
      <c r="B1091" s="40" t="s">
        <v>3347</v>
      </c>
      <c r="C1091" s="52" t="s">
        <v>3345</v>
      </c>
      <c r="D1091" s="41">
        <v>5</v>
      </c>
      <c r="E1091" s="22">
        <v>1</v>
      </c>
      <c r="F1091" s="23"/>
      <c r="G1091" s="42"/>
      <c r="H1091" s="40" t="s">
        <v>3140</v>
      </c>
      <c r="I1091" s="24"/>
      <c r="J1091" s="141">
        <v>399</v>
      </c>
      <c r="K1091" s="33">
        <v>1</v>
      </c>
      <c r="L1091" s="33">
        <v>1</v>
      </c>
      <c r="M1091" s="26">
        <v>500</v>
      </c>
      <c r="N1091" s="113"/>
      <c r="O1091" s="139" t="s">
        <v>3348</v>
      </c>
    </row>
    <row r="1092" spans="1:15" s="142" customFormat="1" ht="15" customHeight="1" x14ac:dyDescent="0.2">
      <c r="A1092" s="139" t="s">
        <v>3349</v>
      </c>
      <c r="B1092" s="40" t="s">
        <v>3350</v>
      </c>
      <c r="C1092" s="52" t="s">
        <v>3345</v>
      </c>
      <c r="D1092" s="41">
        <v>5</v>
      </c>
      <c r="E1092" s="22">
        <v>1</v>
      </c>
      <c r="F1092" s="23"/>
      <c r="G1092" s="42"/>
      <c r="H1092" s="40" t="s">
        <v>3140</v>
      </c>
      <c r="I1092" s="24"/>
      <c r="J1092" s="141">
        <v>399</v>
      </c>
      <c r="K1092" s="33">
        <v>1</v>
      </c>
      <c r="L1092" s="33">
        <v>1</v>
      </c>
      <c r="M1092" s="26">
        <v>500</v>
      </c>
      <c r="N1092" s="113"/>
      <c r="O1092" s="139" t="s">
        <v>3349</v>
      </c>
    </row>
    <row r="1093" spans="1:15" s="142" customFormat="1" ht="15" customHeight="1" x14ac:dyDescent="0.2">
      <c r="A1093" s="139" t="s">
        <v>3351</v>
      </c>
      <c r="B1093" s="40" t="s">
        <v>3352</v>
      </c>
      <c r="C1093" s="52" t="s">
        <v>3345</v>
      </c>
      <c r="D1093" s="41">
        <v>5</v>
      </c>
      <c r="E1093" s="22">
        <v>1</v>
      </c>
      <c r="F1093" s="23"/>
      <c r="G1093" s="42"/>
      <c r="H1093" s="40" t="s">
        <v>3140</v>
      </c>
      <c r="I1093" s="24"/>
      <c r="J1093" s="141">
        <v>399</v>
      </c>
      <c r="K1093" s="33">
        <v>1</v>
      </c>
      <c r="L1093" s="33">
        <v>1</v>
      </c>
      <c r="M1093" s="26">
        <v>500</v>
      </c>
      <c r="N1093" s="113"/>
      <c r="O1093" s="139" t="s">
        <v>3351</v>
      </c>
    </row>
    <row r="1094" spans="1:15" s="138" customFormat="1" ht="15" customHeight="1" x14ac:dyDescent="0.2">
      <c r="A1094" s="133" t="s">
        <v>3168</v>
      </c>
      <c r="B1094" s="134" t="s">
        <v>3353</v>
      </c>
      <c r="C1094" s="57" t="s">
        <v>3334</v>
      </c>
      <c r="D1094" s="135">
        <v>4</v>
      </c>
      <c r="E1094" s="22">
        <v>1</v>
      </c>
      <c r="F1094" s="23"/>
      <c r="G1094" s="42"/>
      <c r="H1094" s="134" t="s">
        <v>3140</v>
      </c>
      <c r="I1094" s="24"/>
      <c r="J1094" s="137">
        <v>399</v>
      </c>
      <c r="K1094" s="33">
        <v>1</v>
      </c>
      <c r="L1094" s="33">
        <v>1</v>
      </c>
      <c r="M1094" s="26">
        <v>500</v>
      </c>
      <c r="N1094" s="113"/>
      <c r="O1094" s="133" t="s">
        <v>3170</v>
      </c>
    </row>
    <row r="1095" spans="1:15" s="142" customFormat="1" ht="15" customHeight="1" x14ac:dyDescent="0.2">
      <c r="A1095" s="139" t="s">
        <v>3354</v>
      </c>
      <c r="B1095" s="40" t="s">
        <v>3355</v>
      </c>
      <c r="C1095" s="52" t="s">
        <v>3353</v>
      </c>
      <c r="D1095" s="41">
        <v>5</v>
      </c>
      <c r="E1095" s="22">
        <v>1</v>
      </c>
      <c r="F1095" s="23"/>
      <c r="G1095" s="42"/>
      <c r="H1095" s="40" t="s">
        <v>3140</v>
      </c>
      <c r="I1095" s="24"/>
      <c r="J1095" s="141">
        <v>399</v>
      </c>
      <c r="K1095" s="33">
        <v>1</v>
      </c>
      <c r="L1095" s="33">
        <v>1</v>
      </c>
      <c r="M1095" s="26">
        <v>500</v>
      </c>
      <c r="N1095" s="113"/>
      <c r="O1095" s="139" t="s">
        <v>3356</v>
      </c>
    </row>
    <row r="1096" spans="1:15" s="142" customFormat="1" ht="15" customHeight="1" x14ac:dyDescent="0.2">
      <c r="A1096" s="139" t="s">
        <v>3357</v>
      </c>
      <c r="B1096" s="40" t="s">
        <v>3358</v>
      </c>
      <c r="C1096" s="52" t="s">
        <v>3353</v>
      </c>
      <c r="D1096" s="41">
        <v>5</v>
      </c>
      <c r="E1096" s="22">
        <v>1</v>
      </c>
      <c r="F1096" s="23"/>
      <c r="G1096" s="42"/>
      <c r="H1096" s="40" t="s">
        <v>3140</v>
      </c>
      <c r="I1096" s="24"/>
      <c r="J1096" s="141">
        <v>399</v>
      </c>
      <c r="K1096" s="33">
        <v>1</v>
      </c>
      <c r="L1096" s="33">
        <v>1</v>
      </c>
      <c r="M1096" s="26">
        <v>500</v>
      </c>
      <c r="N1096" s="113"/>
      <c r="O1096" s="139" t="s">
        <v>3357</v>
      </c>
    </row>
    <row r="1097" spans="1:15" s="142" customFormat="1" ht="15" customHeight="1" x14ac:dyDescent="0.2">
      <c r="A1097" s="139" t="s">
        <v>3359</v>
      </c>
      <c r="B1097" s="40" t="s">
        <v>3360</v>
      </c>
      <c r="C1097" s="52" t="s">
        <v>3353</v>
      </c>
      <c r="D1097" s="41">
        <v>5</v>
      </c>
      <c r="E1097" s="22">
        <v>1</v>
      </c>
      <c r="F1097" s="23"/>
      <c r="G1097" s="42"/>
      <c r="H1097" s="40" t="s">
        <v>3140</v>
      </c>
      <c r="I1097" s="24"/>
      <c r="J1097" s="141">
        <v>399</v>
      </c>
      <c r="K1097" s="33">
        <v>1</v>
      </c>
      <c r="L1097" s="33">
        <v>1</v>
      </c>
      <c r="M1097" s="26">
        <v>500</v>
      </c>
      <c r="N1097" s="113"/>
      <c r="O1097" s="139" t="s">
        <v>3361</v>
      </c>
    </row>
    <row r="1098" spans="1:15" s="132" customFormat="1" ht="15" customHeight="1" x14ac:dyDescent="0.2">
      <c r="A1098" s="127" t="s">
        <v>2530</v>
      </c>
      <c r="B1098" s="128" t="s">
        <v>3362</v>
      </c>
      <c r="C1098" s="129" t="s">
        <v>3333</v>
      </c>
      <c r="D1098" s="148">
        <v>3</v>
      </c>
      <c r="E1098" s="22">
        <v>1</v>
      </c>
      <c r="F1098" s="23"/>
      <c r="G1098" s="42"/>
      <c r="H1098" s="156" t="s">
        <v>3140</v>
      </c>
      <c r="I1098" s="43"/>
      <c r="J1098" s="130">
        <v>399</v>
      </c>
      <c r="K1098" s="93">
        <v>1</v>
      </c>
      <c r="L1098" s="93">
        <v>1</v>
      </c>
      <c r="M1098" s="120">
        <v>500</v>
      </c>
      <c r="N1098" s="113"/>
      <c r="O1098" s="127" t="s">
        <v>2530</v>
      </c>
    </row>
    <row r="1099" spans="1:15" s="138" customFormat="1" ht="15" customHeight="1" x14ac:dyDescent="0.2">
      <c r="A1099" s="133" t="s">
        <v>3179</v>
      </c>
      <c r="B1099" s="134" t="s">
        <v>3363</v>
      </c>
      <c r="C1099" s="57" t="s">
        <v>3362</v>
      </c>
      <c r="D1099" s="135">
        <v>4</v>
      </c>
      <c r="E1099" s="22">
        <v>1</v>
      </c>
      <c r="F1099" s="23"/>
      <c r="G1099" s="42"/>
      <c r="H1099" s="134" t="s">
        <v>3140</v>
      </c>
      <c r="I1099" s="24"/>
      <c r="J1099" s="137">
        <v>399</v>
      </c>
      <c r="K1099" s="33">
        <v>1</v>
      </c>
      <c r="L1099" s="33">
        <v>1</v>
      </c>
      <c r="M1099" s="26">
        <v>500</v>
      </c>
      <c r="N1099" s="113"/>
      <c r="O1099" s="133" t="s">
        <v>3181</v>
      </c>
    </row>
    <row r="1100" spans="1:15" s="142" customFormat="1" ht="15" customHeight="1" x14ac:dyDescent="0.2">
      <c r="A1100" s="139" t="s">
        <v>3364</v>
      </c>
      <c r="B1100" s="40" t="s">
        <v>3365</v>
      </c>
      <c r="C1100" s="52" t="s">
        <v>3363</v>
      </c>
      <c r="D1100" s="41">
        <v>5</v>
      </c>
      <c r="E1100" s="22">
        <v>1</v>
      </c>
      <c r="F1100" s="23"/>
      <c r="G1100" s="42"/>
      <c r="H1100" s="40" t="s">
        <v>3140</v>
      </c>
      <c r="I1100" s="24"/>
      <c r="J1100" s="141">
        <v>399</v>
      </c>
      <c r="K1100" s="33">
        <v>1</v>
      </c>
      <c r="L1100" s="33">
        <v>1</v>
      </c>
      <c r="M1100" s="26">
        <v>500</v>
      </c>
      <c r="N1100" s="113"/>
      <c r="O1100" s="139" t="s">
        <v>3366</v>
      </c>
    </row>
    <row r="1101" spans="1:15" s="142" customFormat="1" ht="15" customHeight="1" x14ac:dyDescent="0.2">
      <c r="A1101" s="139" t="s">
        <v>3367</v>
      </c>
      <c r="B1101" s="40" t="s">
        <v>3368</v>
      </c>
      <c r="C1101" s="52" t="s">
        <v>3363</v>
      </c>
      <c r="D1101" s="41">
        <v>5</v>
      </c>
      <c r="E1101" s="22">
        <v>1</v>
      </c>
      <c r="F1101" s="23"/>
      <c r="G1101" s="42"/>
      <c r="H1101" s="40" t="s">
        <v>3140</v>
      </c>
      <c r="I1101" s="24"/>
      <c r="J1101" s="141">
        <v>399</v>
      </c>
      <c r="K1101" s="33">
        <v>1</v>
      </c>
      <c r="L1101" s="33">
        <v>1</v>
      </c>
      <c r="M1101" s="26">
        <v>500</v>
      </c>
      <c r="N1101" s="113"/>
      <c r="O1101" s="139" t="s">
        <v>3367</v>
      </c>
    </row>
    <row r="1102" spans="1:15" s="142" customFormat="1" ht="15" customHeight="1" x14ac:dyDescent="0.2">
      <c r="A1102" s="139" t="s">
        <v>3369</v>
      </c>
      <c r="B1102" s="40" t="s">
        <v>3370</v>
      </c>
      <c r="C1102" s="52" t="s">
        <v>3363</v>
      </c>
      <c r="D1102" s="41">
        <v>5</v>
      </c>
      <c r="E1102" s="22">
        <v>1</v>
      </c>
      <c r="F1102" s="23"/>
      <c r="G1102" s="42"/>
      <c r="H1102" s="40" t="s">
        <v>3140</v>
      </c>
      <c r="I1102" s="24"/>
      <c r="J1102" s="141">
        <v>399</v>
      </c>
      <c r="K1102" s="33">
        <v>1</v>
      </c>
      <c r="L1102" s="33">
        <v>1</v>
      </c>
      <c r="M1102" s="26">
        <v>500</v>
      </c>
      <c r="N1102" s="113"/>
      <c r="O1102" s="139" t="s">
        <v>3369</v>
      </c>
    </row>
    <row r="1103" spans="1:15" s="142" customFormat="1" ht="15" customHeight="1" x14ac:dyDescent="0.2">
      <c r="A1103" s="139" t="s">
        <v>3371</v>
      </c>
      <c r="B1103" s="40" t="s">
        <v>3372</v>
      </c>
      <c r="C1103" s="52" t="s">
        <v>3363</v>
      </c>
      <c r="D1103" s="41">
        <v>5</v>
      </c>
      <c r="E1103" s="22">
        <v>1</v>
      </c>
      <c r="F1103" s="23"/>
      <c r="G1103" s="42"/>
      <c r="H1103" s="40" t="s">
        <v>3140</v>
      </c>
      <c r="I1103" s="24"/>
      <c r="J1103" s="141">
        <v>399</v>
      </c>
      <c r="K1103" s="33">
        <v>1</v>
      </c>
      <c r="L1103" s="33">
        <v>1</v>
      </c>
      <c r="M1103" s="26">
        <v>500</v>
      </c>
      <c r="N1103" s="113"/>
      <c r="O1103" s="139" t="s">
        <v>3371</v>
      </c>
    </row>
    <row r="1104" spans="1:15" s="142" customFormat="1" ht="15" customHeight="1" x14ac:dyDescent="0.2">
      <c r="A1104" s="139" t="s">
        <v>3373</v>
      </c>
      <c r="B1104" s="40" t="s">
        <v>3374</v>
      </c>
      <c r="C1104" s="52" t="s">
        <v>3363</v>
      </c>
      <c r="D1104" s="41">
        <v>5</v>
      </c>
      <c r="E1104" s="22">
        <v>1</v>
      </c>
      <c r="F1104" s="23"/>
      <c r="G1104" s="42"/>
      <c r="H1104" s="40" t="s">
        <v>3140</v>
      </c>
      <c r="I1104" s="24"/>
      <c r="J1104" s="141">
        <v>399</v>
      </c>
      <c r="K1104" s="33">
        <v>1</v>
      </c>
      <c r="L1104" s="33">
        <v>1</v>
      </c>
      <c r="M1104" s="26">
        <v>500</v>
      </c>
      <c r="N1104" s="113"/>
      <c r="O1104" s="139" t="s">
        <v>3373</v>
      </c>
    </row>
    <row r="1105" spans="1:15" s="138" customFormat="1" ht="15" customHeight="1" x14ac:dyDescent="0.2">
      <c r="A1105" s="133" t="s">
        <v>3195</v>
      </c>
      <c r="B1105" s="134" t="s">
        <v>3375</v>
      </c>
      <c r="C1105" s="57" t="s">
        <v>3362</v>
      </c>
      <c r="D1105" s="135">
        <v>4</v>
      </c>
      <c r="E1105" s="22">
        <v>1</v>
      </c>
      <c r="F1105" s="23"/>
      <c r="G1105" s="42"/>
      <c r="H1105" s="134" t="s">
        <v>3140</v>
      </c>
      <c r="I1105" s="24"/>
      <c r="J1105" s="137">
        <v>399</v>
      </c>
      <c r="K1105" s="33">
        <v>1</v>
      </c>
      <c r="L1105" s="33">
        <v>1</v>
      </c>
      <c r="M1105" s="26">
        <v>500</v>
      </c>
      <c r="N1105" s="113"/>
      <c r="O1105" s="133" t="s">
        <v>3197</v>
      </c>
    </row>
    <row r="1106" spans="1:15" s="142" customFormat="1" ht="15" customHeight="1" x14ac:dyDescent="0.2">
      <c r="A1106" s="139" t="s">
        <v>3376</v>
      </c>
      <c r="B1106" s="40" t="s">
        <v>3377</v>
      </c>
      <c r="C1106" s="52" t="s">
        <v>3375</v>
      </c>
      <c r="D1106" s="41">
        <v>5</v>
      </c>
      <c r="E1106" s="22">
        <v>1</v>
      </c>
      <c r="F1106" s="23"/>
      <c r="G1106" s="42"/>
      <c r="H1106" s="40" t="s">
        <v>3140</v>
      </c>
      <c r="I1106" s="24"/>
      <c r="J1106" s="141">
        <v>399</v>
      </c>
      <c r="K1106" s="33">
        <v>1</v>
      </c>
      <c r="L1106" s="33">
        <v>1</v>
      </c>
      <c r="M1106" s="26">
        <v>500</v>
      </c>
      <c r="N1106" s="113"/>
      <c r="O1106" s="139" t="s">
        <v>3376</v>
      </c>
    </row>
    <row r="1107" spans="1:15" s="142" customFormat="1" ht="15" customHeight="1" x14ac:dyDescent="0.2">
      <c r="A1107" s="139" t="s">
        <v>3378</v>
      </c>
      <c r="B1107" s="40" t="s">
        <v>3379</v>
      </c>
      <c r="C1107" s="52" t="s">
        <v>3375</v>
      </c>
      <c r="D1107" s="41">
        <v>5</v>
      </c>
      <c r="E1107" s="22">
        <v>1</v>
      </c>
      <c r="F1107" s="23"/>
      <c r="G1107" s="42"/>
      <c r="H1107" s="40" t="s">
        <v>3140</v>
      </c>
      <c r="I1107" s="24"/>
      <c r="J1107" s="141">
        <v>399</v>
      </c>
      <c r="K1107" s="33">
        <v>1</v>
      </c>
      <c r="L1107" s="33">
        <v>1</v>
      </c>
      <c r="M1107" s="26">
        <v>500</v>
      </c>
      <c r="N1107" s="113"/>
      <c r="O1107" s="139" t="s">
        <v>3380</v>
      </c>
    </row>
    <row r="1108" spans="1:15" s="142" customFormat="1" ht="15" customHeight="1" x14ac:dyDescent="0.2">
      <c r="A1108" s="139" t="s">
        <v>3381</v>
      </c>
      <c r="B1108" s="40" t="s">
        <v>3382</v>
      </c>
      <c r="C1108" s="52" t="s">
        <v>3375</v>
      </c>
      <c r="D1108" s="41">
        <v>5</v>
      </c>
      <c r="E1108" s="22">
        <v>1</v>
      </c>
      <c r="F1108" s="23"/>
      <c r="G1108" s="42"/>
      <c r="H1108" s="40" t="s">
        <v>3140</v>
      </c>
      <c r="I1108" s="24"/>
      <c r="J1108" s="141">
        <v>399</v>
      </c>
      <c r="K1108" s="33">
        <v>1</v>
      </c>
      <c r="L1108" s="33">
        <v>1</v>
      </c>
      <c r="M1108" s="26">
        <v>500</v>
      </c>
      <c r="N1108" s="113"/>
      <c r="O1108" s="139" t="s">
        <v>3381</v>
      </c>
    </row>
    <row r="1109" spans="1:15" s="142" customFormat="1" ht="15" customHeight="1" x14ac:dyDescent="0.2">
      <c r="A1109" s="139" t="s">
        <v>3383</v>
      </c>
      <c r="B1109" s="40" t="s">
        <v>3384</v>
      </c>
      <c r="C1109" s="52" t="s">
        <v>3375</v>
      </c>
      <c r="D1109" s="41">
        <v>5</v>
      </c>
      <c r="E1109" s="22">
        <v>1</v>
      </c>
      <c r="F1109" s="23"/>
      <c r="G1109" s="42"/>
      <c r="H1109" s="40" t="s">
        <v>3140</v>
      </c>
      <c r="I1109" s="24"/>
      <c r="J1109" s="141">
        <v>399</v>
      </c>
      <c r="K1109" s="33">
        <v>1</v>
      </c>
      <c r="L1109" s="33">
        <v>1</v>
      </c>
      <c r="M1109" s="26">
        <v>500</v>
      </c>
      <c r="N1109" s="113"/>
      <c r="O1109" s="139" t="s">
        <v>3385</v>
      </c>
    </row>
    <row r="1110" spans="1:15" s="132" customFormat="1" ht="15" customHeight="1" x14ac:dyDescent="0.2">
      <c r="A1110" s="127" t="s">
        <v>3206</v>
      </c>
      <c r="B1110" s="128" t="s">
        <v>3386</v>
      </c>
      <c r="C1110" s="129" t="s">
        <v>3333</v>
      </c>
      <c r="D1110" s="148">
        <v>3</v>
      </c>
      <c r="E1110" s="22">
        <v>1</v>
      </c>
      <c r="F1110" s="23"/>
      <c r="G1110" s="42"/>
      <c r="H1110" s="156" t="s">
        <v>3140</v>
      </c>
      <c r="I1110" s="43"/>
      <c r="J1110" s="130">
        <v>399</v>
      </c>
      <c r="K1110" s="93">
        <v>1</v>
      </c>
      <c r="L1110" s="93">
        <v>1</v>
      </c>
      <c r="M1110" s="120">
        <v>500</v>
      </c>
      <c r="N1110" s="113"/>
      <c r="O1110" s="127" t="s">
        <v>3206</v>
      </c>
    </row>
    <row r="1111" spans="1:15" s="138" customFormat="1" ht="15" customHeight="1" x14ac:dyDescent="0.2">
      <c r="A1111" s="133" t="s">
        <v>3208</v>
      </c>
      <c r="B1111" s="134" t="s">
        <v>3387</v>
      </c>
      <c r="C1111" s="57" t="s">
        <v>3386</v>
      </c>
      <c r="D1111" s="135">
        <v>4</v>
      </c>
      <c r="E1111" s="22">
        <v>1</v>
      </c>
      <c r="F1111" s="23"/>
      <c r="G1111" s="42"/>
      <c r="H1111" s="134" t="s">
        <v>3140</v>
      </c>
      <c r="I1111" s="24"/>
      <c r="J1111" s="137">
        <v>399</v>
      </c>
      <c r="K1111" s="33">
        <v>1</v>
      </c>
      <c r="L1111" s="33">
        <v>1</v>
      </c>
      <c r="M1111" s="26">
        <v>500</v>
      </c>
      <c r="N1111" s="113"/>
      <c r="O1111" s="133" t="s">
        <v>3208</v>
      </c>
    </row>
    <row r="1112" spans="1:15" s="142" customFormat="1" ht="15" customHeight="1" x14ac:dyDescent="0.2">
      <c r="A1112" s="139" t="s">
        <v>3388</v>
      </c>
      <c r="B1112" s="40" t="s">
        <v>3389</v>
      </c>
      <c r="C1112" s="52" t="s">
        <v>3387</v>
      </c>
      <c r="D1112" s="41">
        <v>5</v>
      </c>
      <c r="E1112" s="22">
        <v>1</v>
      </c>
      <c r="F1112" s="23"/>
      <c r="G1112" s="42"/>
      <c r="H1112" s="40" t="s">
        <v>3140</v>
      </c>
      <c r="I1112" s="24"/>
      <c r="J1112" s="141">
        <v>399</v>
      </c>
      <c r="K1112" s="33">
        <v>1</v>
      </c>
      <c r="L1112" s="33">
        <v>1</v>
      </c>
      <c r="M1112" s="26">
        <v>500</v>
      </c>
      <c r="N1112" s="113"/>
      <c r="O1112" s="139" t="s">
        <v>3388</v>
      </c>
    </row>
    <row r="1113" spans="1:15" s="142" customFormat="1" ht="15" customHeight="1" x14ac:dyDescent="0.2">
      <c r="A1113" s="139" t="s">
        <v>3390</v>
      </c>
      <c r="B1113" s="40" t="s">
        <v>3391</v>
      </c>
      <c r="C1113" s="52" t="s">
        <v>3387</v>
      </c>
      <c r="D1113" s="41">
        <v>5</v>
      </c>
      <c r="E1113" s="22">
        <v>1</v>
      </c>
      <c r="F1113" s="23"/>
      <c r="G1113" s="42"/>
      <c r="H1113" s="40" t="s">
        <v>3140</v>
      </c>
      <c r="I1113" s="24"/>
      <c r="J1113" s="141">
        <v>399</v>
      </c>
      <c r="K1113" s="33">
        <v>1</v>
      </c>
      <c r="L1113" s="33">
        <v>1</v>
      </c>
      <c r="M1113" s="26">
        <v>500</v>
      </c>
      <c r="N1113" s="113"/>
      <c r="O1113" s="139" t="s">
        <v>3390</v>
      </c>
    </row>
    <row r="1114" spans="1:15" s="126" customFormat="1" ht="15" customHeight="1" x14ac:dyDescent="0.2">
      <c r="A1114" s="122" t="s">
        <v>3392</v>
      </c>
      <c r="B1114" s="123" t="s">
        <v>3393</v>
      </c>
      <c r="C1114" s="124" t="s">
        <v>3141</v>
      </c>
      <c r="D1114" s="31">
        <v>2</v>
      </c>
      <c r="E1114" s="22">
        <v>1</v>
      </c>
      <c r="F1114" s="23"/>
      <c r="G1114" s="42"/>
      <c r="H1114" s="125" t="s">
        <v>3140</v>
      </c>
      <c r="I1114" s="43"/>
      <c r="J1114" s="31">
        <v>399</v>
      </c>
      <c r="K1114" s="23">
        <v>0</v>
      </c>
      <c r="L1114" s="23">
        <v>0</v>
      </c>
      <c r="M1114" s="26"/>
      <c r="N1114" s="121"/>
      <c r="O1114" s="122" t="s">
        <v>3392</v>
      </c>
    </row>
    <row r="1115" spans="1:15" s="54" customFormat="1" ht="15" customHeight="1" x14ac:dyDescent="0.2">
      <c r="A1115" s="127" t="s">
        <v>3144</v>
      </c>
      <c r="B1115" s="128" t="s">
        <v>3394</v>
      </c>
      <c r="C1115" s="129" t="s">
        <v>3393</v>
      </c>
      <c r="D1115" s="148">
        <v>3</v>
      </c>
      <c r="E1115" s="22">
        <v>1</v>
      </c>
      <c r="F1115" s="23"/>
      <c r="G1115" s="42"/>
      <c r="H1115" s="156" t="s">
        <v>3140</v>
      </c>
      <c r="I1115" s="43"/>
      <c r="J1115" s="130">
        <v>399</v>
      </c>
      <c r="K1115" s="93">
        <v>1</v>
      </c>
      <c r="L1115" s="93">
        <v>1</v>
      </c>
      <c r="M1115" s="120">
        <v>500</v>
      </c>
      <c r="N1115" s="113"/>
      <c r="O1115" s="127" t="s">
        <v>3144</v>
      </c>
    </row>
    <row r="1116" spans="1:15" s="55" customFormat="1" ht="15" customHeight="1" x14ac:dyDescent="0.2">
      <c r="A1116" s="133" t="s">
        <v>3146</v>
      </c>
      <c r="B1116" s="134" t="s">
        <v>3395</v>
      </c>
      <c r="C1116" s="57" t="s">
        <v>3394</v>
      </c>
      <c r="D1116" s="135">
        <v>4</v>
      </c>
      <c r="E1116" s="22">
        <v>1</v>
      </c>
      <c r="F1116" s="23"/>
      <c r="G1116" s="42"/>
      <c r="H1116" s="134" t="s">
        <v>3140</v>
      </c>
      <c r="I1116" s="24"/>
      <c r="J1116" s="137">
        <v>399</v>
      </c>
      <c r="K1116" s="33">
        <v>1</v>
      </c>
      <c r="L1116" s="33">
        <v>1</v>
      </c>
      <c r="M1116" s="26">
        <v>500</v>
      </c>
      <c r="N1116" s="113"/>
      <c r="O1116" s="133" t="s">
        <v>3146</v>
      </c>
    </row>
    <row r="1117" spans="1:15" s="56" customFormat="1" ht="15" customHeight="1" x14ac:dyDescent="0.2">
      <c r="A1117" s="139" t="s">
        <v>3396</v>
      </c>
      <c r="B1117" s="40" t="s">
        <v>3397</v>
      </c>
      <c r="C1117" s="52" t="s">
        <v>3395</v>
      </c>
      <c r="D1117" s="41">
        <v>5</v>
      </c>
      <c r="E1117" s="22">
        <v>1</v>
      </c>
      <c r="F1117" s="23"/>
      <c r="G1117" s="42"/>
      <c r="H1117" s="40" t="s">
        <v>3140</v>
      </c>
      <c r="I1117" s="24"/>
      <c r="J1117" s="141">
        <v>399</v>
      </c>
      <c r="K1117" s="33">
        <v>1</v>
      </c>
      <c r="L1117" s="33">
        <v>1</v>
      </c>
      <c r="M1117" s="26">
        <v>500</v>
      </c>
      <c r="N1117" s="113"/>
      <c r="O1117" s="139" t="s">
        <v>3396</v>
      </c>
    </row>
    <row r="1118" spans="1:15" s="56" customFormat="1" ht="15" customHeight="1" x14ac:dyDescent="0.2">
      <c r="A1118" s="139" t="s">
        <v>3398</v>
      </c>
      <c r="B1118" s="40" t="s">
        <v>3399</v>
      </c>
      <c r="C1118" s="52" t="s">
        <v>3395</v>
      </c>
      <c r="D1118" s="41">
        <v>5</v>
      </c>
      <c r="E1118" s="22">
        <v>1</v>
      </c>
      <c r="F1118" s="23"/>
      <c r="G1118" s="42"/>
      <c r="H1118" s="40" t="s">
        <v>3140</v>
      </c>
      <c r="I1118" s="24"/>
      <c r="J1118" s="141">
        <v>399</v>
      </c>
      <c r="K1118" s="33">
        <v>1</v>
      </c>
      <c r="L1118" s="33">
        <v>1</v>
      </c>
      <c r="M1118" s="26">
        <v>500</v>
      </c>
      <c r="N1118" s="113"/>
      <c r="O1118" s="139" t="s">
        <v>3398</v>
      </c>
    </row>
    <row r="1119" spans="1:15" s="56" customFormat="1" ht="15" customHeight="1" x14ac:dyDescent="0.2">
      <c r="A1119" s="139" t="s">
        <v>3400</v>
      </c>
      <c r="B1119" s="40" t="s">
        <v>3401</v>
      </c>
      <c r="C1119" s="52" t="s">
        <v>3395</v>
      </c>
      <c r="D1119" s="41">
        <v>5</v>
      </c>
      <c r="E1119" s="22">
        <v>1</v>
      </c>
      <c r="F1119" s="23"/>
      <c r="G1119" s="42"/>
      <c r="H1119" s="40" t="s">
        <v>3140</v>
      </c>
      <c r="I1119" s="24"/>
      <c r="J1119" s="141">
        <v>399</v>
      </c>
      <c r="K1119" s="33">
        <v>1</v>
      </c>
      <c r="L1119" s="33">
        <v>1</v>
      </c>
      <c r="M1119" s="26">
        <v>500</v>
      </c>
      <c r="N1119" s="113"/>
      <c r="O1119" s="139" t="s">
        <v>3400</v>
      </c>
    </row>
    <row r="1120" spans="1:15" s="56" customFormat="1" ht="15" customHeight="1" x14ac:dyDescent="0.2">
      <c r="A1120" s="139" t="s">
        <v>3402</v>
      </c>
      <c r="B1120" s="40" t="s">
        <v>3403</v>
      </c>
      <c r="C1120" s="52" t="s">
        <v>3395</v>
      </c>
      <c r="D1120" s="41">
        <v>5</v>
      </c>
      <c r="E1120" s="22">
        <v>1</v>
      </c>
      <c r="F1120" s="23"/>
      <c r="G1120" s="42"/>
      <c r="H1120" s="40" t="s">
        <v>3140</v>
      </c>
      <c r="I1120" s="24"/>
      <c r="J1120" s="141">
        <v>399</v>
      </c>
      <c r="K1120" s="33">
        <v>1</v>
      </c>
      <c r="L1120" s="33">
        <v>1</v>
      </c>
      <c r="M1120" s="26">
        <v>500</v>
      </c>
      <c r="N1120" s="113"/>
      <c r="O1120" s="139" t="s">
        <v>3402</v>
      </c>
    </row>
    <row r="1121" spans="1:15" s="56" customFormat="1" ht="15" customHeight="1" x14ac:dyDescent="0.2">
      <c r="A1121" s="139" t="s">
        <v>3404</v>
      </c>
      <c r="B1121" s="40" t="s">
        <v>3405</v>
      </c>
      <c r="C1121" s="52" t="s">
        <v>3395</v>
      </c>
      <c r="D1121" s="41">
        <v>5</v>
      </c>
      <c r="E1121" s="22">
        <v>1</v>
      </c>
      <c r="F1121" s="23"/>
      <c r="G1121" s="42"/>
      <c r="H1121" s="40" t="s">
        <v>3140</v>
      </c>
      <c r="I1121" s="24"/>
      <c r="J1121" s="141">
        <v>399</v>
      </c>
      <c r="K1121" s="33">
        <v>1</v>
      </c>
      <c r="L1121" s="33">
        <v>1</v>
      </c>
      <c r="M1121" s="26">
        <v>500</v>
      </c>
      <c r="N1121" s="113"/>
      <c r="O1121" s="139" t="s">
        <v>3404</v>
      </c>
    </row>
    <row r="1122" spans="1:15" s="55" customFormat="1" ht="15" customHeight="1" x14ac:dyDescent="0.2">
      <c r="A1122" s="133" t="s">
        <v>3160</v>
      </c>
      <c r="B1122" s="134" t="s">
        <v>3406</v>
      </c>
      <c r="C1122" s="57" t="s">
        <v>3394</v>
      </c>
      <c r="D1122" s="135">
        <v>4</v>
      </c>
      <c r="E1122" s="22">
        <v>1</v>
      </c>
      <c r="F1122" s="23"/>
      <c r="G1122" s="42"/>
      <c r="H1122" s="134" t="s">
        <v>3140</v>
      </c>
      <c r="I1122" s="24"/>
      <c r="J1122" s="137">
        <v>399</v>
      </c>
      <c r="K1122" s="33">
        <v>1</v>
      </c>
      <c r="L1122" s="33">
        <v>1</v>
      </c>
      <c r="M1122" s="26">
        <v>500</v>
      </c>
      <c r="N1122" s="113"/>
      <c r="O1122" s="133" t="s">
        <v>3160</v>
      </c>
    </row>
    <row r="1123" spans="1:15" s="56" customFormat="1" ht="15" customHeight="1" x14ac:dyDescent="0.2">
      <c r="A1123" s="139" t="s">
        <v>3407</v>
      </c>
      <c r="B1123" s="40" t="s">
        <v>3408</v>
      </c>
      <c r="C1123" s="52" t="s">
        <v>3406</v>
      </c>
      <c r="D1123" s="41">
        <v>5</v>
      </c>
      <c r="E1123" s="22">
        <v>1</v>
      </c>
      <c r="F1123" s="23"/>
      <c r="G1123" s="42"/>
      <c r="H1123" s="40" t="s">
        <v>3140</v>
      </c>
      <c r="I1123" s="24"/>
      <c r="J1123" s="141">
        <v>399</v>
      </c>
      <c r="K1123" s="33">
        <v>1</v>
      </c>
      <c r="L1123" s="33">
        <v>1</v>
      </c>
      <c r="M1123" s="26">
        <v>500</v>
      </c>
      <c r="N1123" s="113"/>
      <c r="O1123" s="139" t="s">
        <v>3409</v>
      </c>
    </row>
    <row r="1124" spans="1:15" s="56" customFormat="1" ht="15" customHeight="1" x14ac:dyDescent="0.2">
      <c r="A1124" s="139" t="s">
        <v>3410</v>
      </c>
      <c r="B1124" s="40" t="s">
        <v>3411</v>
      </c>
      <c r="C1124" s="52" t="s">
        <v>3406</v>
      </c>
      <c r="D1124" s="41">
        <v>5</v>
      </c>
      <c r="E1124" s="22">
        <v>1</v>
      </c>
      <c r="F1124" s="23"/>
      <c r="G1124" s="42"/>
      <c r="H1124" s="40" t="s">
        <v>3140</v>
      </c>
      <c r="I1124" s="24"/>
      <c r="J1124" s="141">
        <v>399</v>
      </c>
      <c r="K1124" s="33">
        <v>1</v>
      </c>
      <c r="L1124" s="33">
        <v>1</v>
      </c>
      <c r="M1124" s="26">
        <v>500</v>
      </c>
      <c r="N1124" s="113"/>
      <c r="O1124" s="139" t="s">
        <v>3410</v>
      </c>
    </row>
    <row r="1125" spans="1:15" s="56" customFormat="1" ht="15" customHeight="1" x14ac:dyDescent="0.2">
      <c r="A1125" s="139" t="s">
        <v>3412</v>
      </c>
      <c r="B1125" s="40" t="s">
        <v>3413</v>
      </c>
      <c r="C1125" s="52" t="s">
        <v>3406</v>
      </c>
      <c r="D1125" s="41">
        <v>5</v>
      </c>
      <c r="E1125" s="22">
        <v>1</v>
      </c>
      <c r="F1125" s="23"/>
      <c r="G1125" s="42"/>
      <c r="H1125" s="40" t="s">
        <v>3140</v>
      </c>
      <c r="I1125" s="24"/>
      <c r="J1125" s="141">
        <v>399</v>
      </c>
      <c r="K1125" s="33">
        <v>1</v>
      </c>
      <c r="L1125" s="33">
        <v>1</v>
      </c>
      <c r="M1125" s="26">
        <v>500</v>
      </c>
      <c r="N1125" s="113"/>
      <c r="O1125" s="139" t="s">
        <v>3412</v>
      </c>
    </row>
    <row r="1126" spans="1:15" s="55" customFormat="1" ht="15" customHeight="1" x14ac:dyDescent="0.2">
      <c r="A1126" s="133" t="s">
        <v>3168</v>
      </c>
      <c r="B1126" s="134" t="s">
        <v>3414</v>
      </c>
      <c r="C1126" s="57" t="s">
        <v>3394</v>
      </c>
      <c r="D1126" s="135">
        <v>4</v>
      </c>
      <c r="E1126" s="22">
        <v>1</v>
      </c>
      <c r="F1126" s="23"/>
      <c r="G1126" s="42"/>
      <c r="H1126" s="134" t="s">
        <v>3140</v>
      </c>
      <c r="I1126" s="24"/>
      <c r="J1126" s="137">
        <v>399</v>
      </c>
      <c r="K1126" s="33">
        <v>1</v>
      </c>
      <c r="L1126" s="33">
        <v>1</v>
      </c>
      <c r="M1126" s="26">
        <v>500</v>
      </c>
      <c r="N1126" s="113"/>
      <c r="O1126" s="133" t="s">
        <v>3170</v>
      </c>
    </row>
    <row r="1127" spans="1:15" s="56" customFormat="1" ht="15" customHeight="1" x14ac:dyDescent="0.2">
      <c r="A1127" s="139" t="s">
        <v>3415</v>
      </c>
      <c r="B1127" s="40" t="s">
        <v>3416</v>
      </c>
      <c r="C1127" s="52" t="s">
        <v>3414</v>
      </c>
      <c r="D1127" s="41">
        <v>5</v>
      </c>
      <c r="E1127" s="22">
        <v>1</v>
      </c>
      <c r="F1127" s="23"/>
      <c r="G1127" s="42"/>
      <c r="H1127" s="40" t="s">
        <v>3140</v>
      </c>
      <c r="I1127" s="24"/>
      <c r="J1127" s="141">
        <v>399</v>
      </c>
      <c r="K1127" s="33">
        <v>1</v>
      </c>
      <c r="L1127" s="33">
        <v>1</v>
      </c>
      <c r="M1127" s="26">
        <v>500</v>
      </c>
      <c r="N1127" s="113"/>
      <c r="O1127" s="139" t="s">
        <v>3417</v>
      </c>
    </row>
    <row r="1128" spans="1:15" s="142" customFormat="1" ht="15" customHeight="1" x14ac:dyDescent="0.2">
      <c r="A1128" s="139" t="s">
        <v>3418</v>
      </c>
      <c r="B1128" s="40" t="s">
        <v>3419</v>
      </c>
      <c r="C1128" s="52" t="s">
        <v>3414</v>
      </c>
      <c r="D1128" s="41">
        <v>5</v>
      </c>
      <c r="E1128" s="22">
        <v>1</v>
      </c>
      <c r="F1128" s="23"/>
      <c r="G1128" s="42"/>
      <c r="H1128" s="40" t="s">
        <v>3140</v>
      </c>
      <c r="I1128" s="24"/>
      <c r="J1128" s="141">
        <v>399</v>
      </c>
      <c r="K1128" s="33">
        <v>1</v>
      </c>
      <c r="L1128" s="33">
        <v>1</v>
      </c>
      <c r="M1128" s="26">
        <v>500</v>
      </c>
      <c r="N1128" s="113"/>
      <c r="O1128" s="139" t="s">
        <v>3418</v>
      </c>
    </row>
    <row r="1129" spans="1:15" s="142" customFormat="1" ht="15" customHeight="1" x14ac:dyDescent="0.2">
      <c r="A1129" s="139" t="s">
        <v>3359</v>
      </c>
      <c r="B1129" s="40" t="s">
        <v>3420</v>
      </c>
      <c r="C1129" s="52" t="s">
        <v>3414</v>
      </c>
      <c r="D1129" s="41">
        <v>5</v>
      </c>
      <c r="E1129" s="22">
        <v>1</v>
      </c>
      <c r="F1129" s="23"/>
      <c r="G1129" s="42"/>
      <c r="H1129" s="40" t="s">
        <v>3140</v>
      </c>
      <c r="I1129" s="24"/>
      <c r="J1129" s="141">
        <v>399</v>
      </c>
      <c r="K1129" s="33">
        <v>1</v>
      </c>
      <c r="L1129" s="33">
        <v>1</v>
      </c>
      <c r="M1129" s="26">
        <v>500</v>
      </c>
      <c r="N1129" s="113"/>
      <c r="O1129" s="139" t="s">
        <v>3361</v>
      </c>
    </row>
    <row r="1130" spans="1:15" s="54" customFormat="1" ht="15" customHeight="1" x14ac:dyDescent="0.2">
      <c r="A1130" s="127" t="s">
        <v>2530</v>
      </c>
      <c r="B1130" s="128" t="s">
        <v>3421</v>
      </c>
      <c r="C1130" s="129" t="s">
        <v>3393</v>
      </c>
      <c r="D1130" s="148">
        <v>3</v>
      </c>
      <c r="E1130" s="22">
        <v>1</v>
      </c>
      <c r="F1130" s="23"/>
      <c r="G1130" s="42"/>
      <c r="H1130" s="156" t="s">
        <v>3140</v>
      </c>
      <c r="I1130" s="43"/>
      <c r="J1130" s="130">
        <v>399</v>
      </c>
      <c r="K1130" s="93">
        <v>1</v>
      </c>
      <c r="L1130" s="93">
        <v>1</v>
      </c>
      <c r="M1130" s="120">
        <v>500</v>
      </c>
      <c r="N1130" s="113"/>
      <c r="O1130" s="127" t="s">
        <v>2530</v>
      </c>
    </row>
    <row r="1131" spans="1:15" s="55" customFormat="1" ht="15" customHeight="1" x14ac:dyDescent="0.2">
      <c r="A1131" s="133" t="s">
        <v>3179</v>
      </c>
      <c r="B1131" s="134" t="s">
        <v>3422</v>
      </c>
      <c r="C1131" s="57" t="s">
        <v>3421</v>
      </c>
      <c r="D1131" s="135">
        <v>4</v>
      </c>
      <c r="E1131" s="22">
        <v>1</v>
      </c>
      <c r="F1131" s="23"/>
      <c r="G1131" s="42"/>
      <c r="H1131" s="134" t="s">
        <v>3140</v>
      </c>
      <c r="I1131" s="24"/>
      <c r="J1131" s="137">
        <v>399</v>
      </c>
      <c r="K1131" s="33">
        <v>1</v>
      </c>
      <c r="L1131" s="33">
        <v>1</v>
      </c>
      <c r="M1131" s="26">
        <v>500</v>
      </c>
      <c r="N1131" s="113"/>
      <c r="O1131" s="133" t="s">
        <v>3181</v>
      </c>
    </row>
    <row r="1132" spans="1:15" s="56" customFormat="1" ht="15" customHeight="1" x14ac:dyDescent="0.2">
      <c r="A1132" s="139" t="s">
        <v>3423</v>
      </c>
      <c r="B1132" s="40" t="s">
        <v>3424</v>
      </c>
      <c r="C1132" s="52" t="s">
        <v>3422</v>
      </c>
      <c r="D1132" s="41">
        <v>5</v>
      </c>
      <c r="E1132" s="22">
        <v>1</v>
      </c>
      <c r="F1132" s="23"/>
      <c r="G1132" s="42"/>
      <c r="H1132" s="40" t="s">
        <v>3140</v>
      </c>
      <c r="I1132" s="24"/>
      <c r="J1132" s="141">
        <v>399</v>
      </c>
      <c r="K1132" s="33">
        <v>1</v>
      </c>
      <c r="L1132" s="33">
        <v>1</v>
      </c>
      <c r="M1132" s="26">
        <v>500</v>
      </c>
      <c r="N1132" s="113"/>
      <c r="O1132" s="139" t="s">
        <v>3425</v>
      </c>
    </row>
    <row r="1133" spans="1:15" s="56" customFormat="1" ht="15" customHeight="1" x14ac:dyDescent="0.2">
      <c r="A1133" s="139" t="s">
        <v>3426</v>
      </c>
      <c r="B1133" s="40" t="s">
        <v>3427</v>
      </c>
      <c r="C1133" s="52" t="s">
        <v>3422</v>
      </c>
      <c r="D1133" s="41">
        <v>5</v>
      </c>
      <c r="E1133" s="22">
        <v>1</v>
      </c>
      <c r="F1133" s="23"/>
      <c r="G1133" s="42"/>
      <c r="H1133" s="40" t="s">
        <v>3140</v>
      </c>
      <c r="I1133" s="24"/>
      <c r="J1133" s="141">
        <v>399</v>
      </c>
      <c r="K1133" s="33">
        <v>1</v>
      </c>
      <c r="L1133" s="33">
        <v>1</v>
      </c>
      <c r="M1133" s="26">
        <v>500</v>
      </c>
      <c r="N1133" s="113"/>
      <c r="O1133" s="139" t="s">
        <v>3426</v>
      </c>
    </row>
    <row r="1134" spans="1:15" s="56" customFormat="1" ht="15" customHeight="1" x14ac:dyDescent="0.2">
      <c r="A1134" s="139" t="s">
        <v>3428</v>
      </c>
      <c r="B1134" s="40" t="s">
        <v>3429</v>
      </c>
      <c r="C1134" s="52" t="s">
        <v>3422</v>
      </c>
      <c r="D1134" s="41">
        <v>5</v>
      </c>
      <c r="E1134" s="22">
        <v>1</v>
      </c>
      <c r="F1134" s="23"/>
      <c r="G1134" s="42"/>
      <c r="H1134" s="40" t="s">
        <v>3140</v>
      </c>
      <c r="I1134" s="24"/>
      <c r="J1134" s="141">
        <v>399</v>
      </c>
      <c r="K1134" s="33">
        <v>1</v>
      </c>
      <c r="L1134" s="33">
        <v>1</v>
      </c>
      <c r="M1134" s="26">
        <v>500</v>
      </c>
      <c r="N1134" s="113"/>
      <c r="O1134" s="139" t="s">
        <v>3428</v>
      </c>
    </row>
    <row r="1135" spans="1:15" s="56" customFormat="1" ht="15" customHeight="1" x14ac:dyDescent="0.2">
      <c r="A1135" s="139" t="s">
        <v>3430</v>
      </c>
      <c r="B1135" s="40" t="s">
        <v>3431</v>
      </c>
      <c r="C1135" s="52" t="s">
        <v>3422</v>
      </c>
      <c r="D1135" s="41">
        <v>5</v>
      </c>
      <c r="E1135" s="22">
        <v>1</v>
      </c>
      <c r="F1135" s="23"/>
      <c r="G1135" s="42"/>
      <c r="H1135" s="40" t="s">
        <v>3140</v>
      </c>
      <c r="I1135" s="24"/>
      <c r="J1135" s="141">
        <v>399</v>
      </c>
      <c r="K1135" s="33">
        <v>1</v>
      </c>
      <c r="L1135" s="33">
        <v>1</v>
      </c>
      <c r="M1135" s="26">
        <v>500</v>
      </c>
      <c r="N1135" s="113"/>
      <c r="O1135" s="139" t="s">
        <v>3430</v>
      </c>
    </row>
    <row r="1136" spans="1:15" s="56" customFormat="1" ht="15" customHeight="1" x14ac:dyDescent="0.2">
      <c r="A1136" s="139" t="s">
        <v>3432</v>
      </c>
      <c r="B1136" s="40" t="s">
        <v>3433</v>
      </c>
      <c r="C1136" s="52" t="s">
        <v>3422</v>
      </c>
      <c r="D1136" s="41">
        <v>5</v>
      </c>
      <c r="E1136" s="22">
        <v>1</v>
      </c>
      <c r="F1136" s="23"/>
      <c r="G1136" s="42"/>
      <c r="H1136" s="40" t="s">
        <v>3140</v>
      </c>
      <c r="I1136" s="24"/>
      <c r="J1136" s="141">
        <v>399</v>
      </c>
      <c r="K1136" s="33">
        <v>1</v>
      </c>
      <c r="L1136" s="33">
        <v>1</v>
      </c>
      <c r="M1136" s="26">
        <v>500</v>
      </c>
      <c r="N1136" s="113"/>
      <c r="O1136" s="139" t="s">
        <v>3434</v>
      </c>
    </row>
    <row r="1137" spans="1:15" s="55" customFormat="1" ht="15" customHeight="1" x14ac:dyDescent="0.2">
      <c r="A1137" s="133" t="s">
        <v>3195</v>
      </c>
      <c r="B1137" s="134" t="s">
        <v>3435</v>
      </c>
      <c r="C1137" s="57" t="s">
        <v>3421</v>
      </c>
      <c r="D1137" s="135">
        <v>4</v>
      </c>
      <c r="E1137" s="22">
        <v>1</v>
      </c>
      <c r="F1137" s="23"/>
      <c r="G1137" s="42"/>
      <c r="H1137" s="134" t="s">
        <v>3140</v>
      </c>
      <c r="I1137" s="24"/>
      <c r="J1137" s="137">
        <v>399</v>
      </c>
      <c r="K1137" s="33">
        <v>1</v>
      </c>
      <c r="L1137" s="33">
        <v>1</v>
      </c>
      <c r="M1137" s="26">
        <v>500</v>
      </c>
      <c r="N1137" s="113"/>
      <c r="O1137" s="133" t="s">
        <v>3197</v>
      </c>
    </row>
    <row r="1138" spans="1:15" s="56" customFormat="1" ht="15" customHeight="1" x14ac:dyDescent="0.2">
      <c r="A1138" s="139" t="s">
        <v>3436</v>
      </c>
      <c r="B1138" s="40" t="s">
        <v>3437</v>
      </c>
      <c r="C1138" s="52" t="s">
        <v>3435</v>
      </c>
      <c r="D1138" s="41">
        <v>5</v>
      </c>
      <c r="E1138" s="22">
        <v>1</v>
      </c>
      <c r="F1138" s="23"/>
      <c r="G1138" s="42"/>
      <c r="H1138" s="40" t="s">
        <v>3140</v>
      </c>
      <c r="I1138" s="24"/>
      <c r="J1138" s="141">
        <v>399</v>
      </c>
      <c r="K1138" s="33">
        <v>1</v>
      </c>
      <c r="L1138" s="33">
        <v>1</v>
      </c>
      <c r="M1138" s="26">
        <v>500</v>
      </c>
      <c r="N1138" s="113"/>
      <c r="O1138" s="139" t="s">
        <v>3436</v>
      </c>
    </row>
    <row r="1139" spans="1:15" s="56" customFormat="1" ht="15" customHeight="1" x14ac:dyDescent="0.2">
      <c r="A1139" s="139" t="s">
        <v>3438</v>
      </c>
      <c r="B1139" s="40" t="s">
        <v>3439</v>
      </c>
      <c r="C1139" s="52" t="s">
        <v>3435</v>
      </c>
      <c r="D1139" s="41">
        <v>5</v>
      </c>
      <c r="E1139" s="22">
        <v>1</v>
      </c>
      <c r="F1139" s="23"/>
      <c r="G1139" s="42"/>
      <c r="H1139" s="40" t="s">
        <v>3140</v>
      </c>
      <c r="I1139" s="24"/>
      <c r="J1139" s="141">
        <v>399</v>
      </c>
      <c r="K1139" s="33">
        <v>1</v>
      </c>
      <c r="L1139" s="33">
        <v>1</v>
      </c>
      <c r="M1139" s="26">
        <v>500</v>
      </c>
      <c r="N1139" s="113"/>
      <c r="O1139" s="139" t="s">
        <v>3440</v>
      </c>
    </row>
    <row r="1140" spans="1:15" s="56" customFormat="1" ht="15" customHeight="1" x14ac:dyDescent="0.2">
      <c r="A1140" s="139" t="s">
        <v>3441</v>
      </c>
      <c r="B1140" s="40" t="s">
        <v>3442</v>
      </c>
      <c r="C1140" s="52" t="s">
        <v>3435</v>
      </c>
      <c r="D1140" s="41">
        <v>5</v>
      </c>
      <c r="E1140" s="22">
        <v>1</v>
      </c>
      <c r="F1140" s="23"/>
      <c r="G1140" s="42"/>
      <c r="H1140" s="40" t="s">
        <v>3140</v>
      </c>
      <c r="I1140" s="24"/>
      <c r="J1140" s="141">
        <v>399</v>
      </c>
      <c r="K1140" s="33">
        <v>1</v>
      </c>
      <c r="L1140" s="33">
        <v>1</v>
      </c>
      <c r="M1140" s="26">
        <v>500</v>
      </c>
      <c r="N1140" s="113"/>
      <c r="O1140" s="139" t="s">
        <v>3443</v>
      </c>
    </row>
    <row r="1141" spans="1:15" s="56" customFormat="1" ht="15" customHeight="1" x14ac:dyDescent="0.2">
      <c r="A1141" s="139" t="s">
        <v>3444</v>
      </c>
      <c r="B1141" s="40" t="s">
        <v>3445</v>
      </c>
      <c r="C1141" s="52" t="s">
        <v>3435</v>
      </c>
      <c r="D1141" s="41">
        <v>5</v>
      </c>
      <c r="E1141" s="22">
        <v>1</v>
      </c>
      <c r="F1141" s="23"/>
      <c r="G1141" s="42"/>
      <c r="H1141" s="40" t="s">
        <v>3140</v>
      </c>
      <c r="I1141" s="24"/>
      <c r="J1141" s="141">
        <v>399</v>
      </c>
      <c r="K1141" s="33">
        <v>1</v>
      </c>
      <c r="L1141" s="33">
        <v>1</v>
      </c>
      <c r="M1141" s="26">
        <v>500</v>
      </c>
      <c r="N1141" s="113"/>
      <c r="O1141" s="139" t="s">
        <v>3446</v>
      </c>
    </row>
    <row r="1142" spans="1:15" s="132" customFormat="1" ht="15" customHeight="1" x14ac:dyDescent="0.2">
      <c r="A1142" s="127" t="s">
        <v>3206</v>
      </c>
      <c r="B1142" s="128" t="s">
        <v>3447</v>
      </c>
      <c r="C1142" s="129" t="s">
        <v>3393</v>
      </c>
      <c r="D1142" s="148">
        <v>3</v>
      </c>
      <c r="E1142" s="22">
        <v>1</v>
      </c>
      <c r="F1142" s="23"/>
      <c r="G1142" s="42"/>
      <c r="H1142" s="156" t="s">
        <v>3140</v>
      </c>
      <c r="I1142" s="43"/>
      <c r="J1142" s="130">
        <v>399</v>
      </c>
      <c r="K1142" s="93">
        <v>1</v>
      </c>
      <c r="L1142" s="93">
        <v>1</v>
      </c>
      <c r="M1142" s="120">
        <v>500</v>
      </c>
      <c r="N1142" s="113"/>
      <c r="O1142" s="127" t="s">
        <v>3206</v>
      </c>
    </row>
    <row r="1143" spans="1:15" s="138" customFormat="1" ht="15" customHeight="1" x14ac:dyDescent="0.2">
      <c r="A1143" s="133" t="s">
        <v>3208</v>
      </c>
      <c r="B1143" s="134" t="s">
        <v>3448</v>
      </c>
      <c r="C1143" s="57" t="s">
        <v>3447</v>
      </c>
      <c r="D1143" s="135">
        <v>4</v>
      </c>
      <c r="E1143" s="22">
        <v>1</v>
      </c>
      <c r="F1143" s="23"/>
      <c r="G1143" s="42"/>
      <c r="H1143" s="134" t="s">
        <v>3140</v>
      </c>
      <c r="I1143" s="24"/>
      <c r="J1143" s="137">
        <v>399</v>
      </c>
      <c r="K1143" s="33">
        <v>1</v>
      </c>
      <c r="L1143" s="33">
        <v>1</v>
      </c>
      <c r="M1143" s="26">
        <v>500</v>
      </c>
      <c r="N1143" s="113"/>
      <c r="O1143" s="133" t="s">
        <v>3208</v>
      </c>
    </row>
    <row r="1144" spans="1:15" s="142" customFormat="1" ht="15" customHeight="1" x14ac:dyDescent="0.2">
      <c r="A1144" s="139" t="s">
        <v>3449</v>
      </c>
      <c r="B1144" s="40" t="s">
        <v>3450</v>
      </c>
      <c r="C1144" s="52" t="s">
        <v>3448</v>
      </c>
      <c r="D1144" s="41">
        <v>5</v>
      </c>
      <c r="E1144" s="22">
        <v>1</v>
      </c>
      <c r="F1144" s="23"/>
      <c r="G1144" s="42"/>
      <c r="H1144" s="40" t="s">
        <v>3140</v>
      </c>
      <c r="I1144" s="24"/>
      <c r="J1144" s="141">
        <v>399</v>
      </c>
      <c r="K1144" s="33">
        <v>1</v>
      </c>
      <c r="L1144" s="33">
        <v>1</v>
      </c>
      <c r="M1144" s="26">
        <v>500</v>
      </c>
      <c r="N1144" s="113"/>
      <c r="O1144" s="139" t="s">
        <v>3449</v>
      </c>
    </row>
    <row r="1145" spans="1:15" s="142" customFormat="1" ht="15" customHeight="1" x14ac:dyDescent="0.2">
      <c r="A1145" s="139" t="s">
        <v>3451</v>
      </c>
      <c r="B1145" s="40" t="s">
        <v>3452</v>
      </c>
      <c r="C1145" s="52" t="s">
        <v>3448</v>
      </c>
      <c r="D1145" s="41">
        <v>5</v>
      </c>
      <c r="E1145" s="22">
        <v>1</v>
      </c>
      <c r="F1145" s="23"/>
      <c r="G1145" s="42"/>
      <c r="H1145" s="40" t="s">
        <v>3140</v>
      </c>
      <c r="I1145" s="24"/>
      <c r="J1145" s="141">
        <v>399</v>
      </c>
      <c r="K1145" s="33">
        <v>1</v>
      </c>
      <c r="L1145" s="33">
        <v>1</v>
      </c>
      <c r="M1145" s="26">
        <v>500</v>
      </c>
      <c r="N1145" s="113"/>
      <c r="O1145" s="139" t="s">
        <v>3451</v>
      </c>
    </row>
    <row r="1146" spans="1:15" s="126" customFormat="1" ht="15" customHeight="1" x14ac:dyDescent="0.2">
      <c r="A1146" s="122" t="s">
        <v>3453</v>
      </c>
      <c r="B1146" s="123" t="s">
        <v>3454</v>
      </c>
      <c r="C1146" s="124" t="s">
        <v>3141</v>
      </c>
      <c r="D1146" s="31">
        <v>2</v>
      </c>
      <c r="E1146" s="22">
        <v>1</v>
      </c>
      <c r="F1146" s="23"/>
      <c r="G1146" s="42"/>
      <c r="H1146" s="125" t="s">
        <v>3140</v>
      </c>
      <c r="I1146" s="43"/>
      <c r="J1146" s="31">
        <v>399</v>
      </c>
      <c r="K1146" s="23">
        <v>0</v>
      </c>
      <c r="L1146" s="23">
        <v>0</v>
      </c>
      <c r="M1146" s="26"/>
      <c r="N1146" s="121"/>
      <c r="O1146" s="122" t="s">
        <v>3453</v>
      </c>
    </row>
    <row r="1147" spans="1:15" s="132" customFormat="1" ht="15" customHeight="1" x14ac:dyDescent="0.2">
      <c r="A1147" s="127" t="s">
        <v>3144</v>
      </c>
      <c r="B1147" s="128" t="s">
        <v>3455</v>
      </c>
      <c r="C1147" s="129" t="s">
        <v>3454</v>
      </c>
      <c r="D1147" s="148">
        <v>3</v>
      </c>
      <c r="E1147" s="22">
        <v>1</v>
      </c>
      <c r="F1147" s="23"/>
      <c r="G1147" s="42"/>
      <c r="H1147" s="156" t="s">
        <v>3140</v>
      </c>
      <c r="I1147" s="43"/>
      <c r="J1147" s="130">
        <v>399</v>
      </c>
      <c r="K1147" s="93">
        <v>1</v>
      </c>
      <c r="L1147" s="93">
        <v>1</v>
      </c>
      <c r="M1147" s="120">
        <v>500</v>
      </c>
      <c r="N1147" s="113"/>
      <c r="O1147" s="127" t="s">
        <v>3144</v>
      </c>
    </row>
    <row r="1148" spans="1:15" s="138" customFormat="1" ht="15" customHeight="1" x14ac:dyDescent="0.2">
      <c r="A1148" s="133" t="s">
        <v>3146</v>
      </c>
      <c r="B1148" s="134" t="s">
        <v>3456</v>
      </c>
      <c r="C1148" s="57" t="s">
        <v>3455</v>
      </c>
      <c r="D1148" s="135">
        <v>4</v>
      </c>
      <c r="E1148" s="22">
        <v>1</v>
      </c>
      <c r="F1148" s="23"/>
      <c r="G1148" s="42"/>
      <c r="H1148" s="134" t="s">
        <v>3140</v>
      </c>
      <c r="I1148" s="24"/>
      <c r="J1148" s="137">
        <v>399</v>
      </c>
      <c r="K1148" s="33">
        <v>1</v>
      </c>
      <c r="L1148" s="33">
        <v>1</v>
      </c>
      <c r="M1148" s="26">
        <v>500</v>
      </c>
      <c r="N1148" s="113"/>
      <c r="O1148" s="133" t="s">
        <v>3146</v>
      </c>
    </row>
    <row r="1149" spans="1:15" s="142" customFormat="1" ht="15" customHeight="1" x14ac:dyDescent="0.2">
      <c r="A1149" s="139" t="s">
        <v>3457</v>
      </c>
      <c r="B1149" s="40" t="s">
        <v>3458</v>
      </c>
      <c r="C1149" s="52" t="s">
        <v>3456</v>
      </c>
      <c r="D1149" s="41">
        <v>5</v>
      </c>
      <c r="E1149" s="22">
        <v>1</v>
      </c>
      <c r="F1149" s="23"/>
      <c r="G1149" s="42"/>
      <c r="H1149" s="40" t="s">
        <v>3140</v>
      </c>
      <c r="I1149" s="24"/>
      <c r="J1149" s="141">
        <v>399</v>
      </c>
      <c r="K1149" s="33">
        <v>1</v>
      </c>
      <c r="L1149" s="33">
        <v>1</v>
      </c>
      <c r="M1149" s="26">
        <v>500</v>
      </c>
      <c r="N1149" s="113"/>
      <c r="O1149" s="139" t="s">
        <v>3457</v>
      </c>
    </row>
    <row r="1150" spans="1:15" s="142" customFormat="1" ht="15" customHeight="1" x14ac:dyDescent="0.2">
      <c r="A1150" s="139" t="s">
        <v>3459</v>
      </c>
      <c r="B1150" s="40" t="s">
        <v>3460</v>
      </c>
      <c r="C1150" s="52" t="s">
        <v>3456</v>
      </c>
      <c r="D1150" s="41">
        <v>5</v>
      </c>
      <c r="E1150" s="22">
        <v>1</v>
      </c>
      <c r="F1150" s="23"/>
      <c r="G1150" s="42"/>
      <c r="H1150" s="40" t="s">
        <v>3140</v>
      </c>
      <c r="I1150" s="24"/>
      <c r="J1150" s="141">
        <v>399</v>
      </c>
      <c r="K1150" s="33">
        <v>1</v>
      </c>
      <c r="L1150" s="33">
        <v>1</v>
      </c>
      <c r="M1150" s="26">
        <v>500</v>
      </c>
      <c r="N1150" s="113"/>
      <c r="O1150" s="139" t="s">
        <v>3459</v>
      </c>
    </row>
    <row r="1151" spans="1:15" s="142" customFormat="1" ht="15" customHeight="1" x14ac:dyDescent="0.2">
      <c r="A1151" s="139" t="s">
        <v>3461</v>
      </c>
      <c r="B1151" s="40" t="s">
        <v>3462</v>
      </c>
      <c r="C1151" s="52" t="s">
        <v>3456</v>
      </c>
      <c r="D1151" s="41">
        <v>5</v>
      </c>
      <c r="E1151" s="22">
        <v>1</v>
      </c>
      <c r="F1151" s="23"/>
      <c r="G1151" s="42"/>
      <c r="H1151" s="40" t="s">
        <v>3140</v>
      </c>
      <c r="I1151" s="24"/>
      <c r="J1151" s="141">
        <v>399</v>
      </c>
      <c r="K1151" s="33">
        <v>1</v>
      </c>
      <c r="L1151" s="33">
        <v>1</v>
      </c>
      <c r="M1151" s="26">
        <v>500</v>
      </c>
      <c r="N1151" s="113"/>
      <c r="O1151" s="139" t="s">
        <v>3463</v>
      </c>
    </row>
    <row r="1152" spans="1:15" s="142" customFormat="1" ht="15" customHeight="1" x14ac:dyDescent="0.2">
      <c r="A1152" s="139" t="s">
        <v>3464</v>
      </c>
      <c r="B1152" s="40" t="s">
        <v>3465</v>
      </c>
      <c r="C1152" s="52" t="s">
        <v>3456</v>
      </c>
      <c r="D1152" s="41">
        <v>5</v>
      </c>
      <c r="E1152" s="22">
        <v>1</v>
      </c>
      <c r="F1152" s="23"/>
      <c r="G1152" s="42"/>
      <c r="H1152" s="40" t="s">
        <v>3140</v>
      </c>
      <c r="I1152" s="24"/>
      <c r="J1152" s="141">
        <v>399</v>
      </c>
      <c r="K1152" s="33">
        <v>1</v>
      </c>
      <c r="L1152" s="33">
        <v>1</v>
      </c>
      <c r="M1152" s="26">
        <v>500</v>
      </c>
      <c r="N1152" s="113"/>
      <c r="O1152" s="139" t="s">
        <v>3466</v>
      </c>
    </row>
    <row r="1153" spans="1:15" s="142" customFormat="1" ht="15" customHeight="1" x14ac:dyDescent="0.2">
      <c r="A1153" s="139" t="s">
        <v>3467</v>
      </c>
      <c r="B1153" s="40" t="s">
        <v>3468</v>
      </c>
      <c r="C1153" s="52" t="s">
        <v>3456</v>
      </c>
      <c r="D1153" s="41">
        <v>5</v>
      </c>
      <c r="E1153" s="22">
        <v>1</v>
      </c>
      <c r="F1153" s="23"/>
      <c r="G1153" s="42"/>
      <c r="H1153" s="40" t="s">
        <v>3140</v>
      </c>
      <c r="I1153" s="24"/>
      <c r="J1153" s="141">
        <v>399</v>
      </c>
      <c r="K1153" s="33">
        <v>1</v>
      </c>
      <c r="L1153" s="33">
        <v>1</v>
      </c>
      <c r="M1153" s="26">
        <v>500</v>
      </c>
      <c r="N1153" s="113"/>
      <c r="O1153" s="139" t="s">
        <v>3467</v>
      </c>
    </row>
    <row r="1154" spans="1:15" s="138" customFormat="1" ht="15" customHeight="1" x14ac:dyDescent="0.2">
      <c r="A1154" s="133" t="s">
        <v>3160</v>
      </c>
      <c r="B1154" s="134" t="s">
        <v>3469</v>
      </c>
      <c r="C1154" s="57" t="s">
        <v>3455</v>
      </c>
      <c r="D1154" s="135">
        <v>4</v>
      </c>
      <c r="E1154" s="22">
        <v>1</v>
      </c>
      <c r="F1154" s="23"/>
      <c r="G1154" s="42"/>
      <c r="H1154" s="134" t="s">
        <v>3140</v>
      </c>
      <c r="I1154" s="24"/>
      <c r="J1154" s="137">
        <v>399</v>
      </c>
      <c r="K1154" s="33">
        <v>1</v>
      </c>
      <c r="L1154" s="33">
        <v>1</v>
      </c>
      <c r="M1154" s="26">
        <v>500</v>
      </c>
      <c r="N1154" s="113"/>
      <c r="O1154" s="133" t="s">
        <v>3160</v>
      </c>
    </row>
    <row r="1155" spans="1:15" s="142" customFormat="1" ht="15" customHeight="1" x14ac:dyDescent="0.2">
      <c r="A1155" s="139" t="s">
        <v>3470</v>
      </c>
      <c r="B1155" s="40" t="s">
        <v>3471</v>
      </c>
      <c r="C1155" s="52" t="s">
        <v>3469</v>
      </c>
      <c r="D1155" s="41">
        <v>5</v>
      </c>
      <c r="E1155" s="22">
        <v>1</v>
      </c>
      <c r="F1155" s="23"/>
      <c r="G1155" s="42"/>
      <c r="H1155" s="40" t="s">
        <v>3140</v>
      </c>
      <c r="I1155" s="24"/>
      <c r="J1155" s="141">
        <v>399</v>
      </c>
      <c r="K1155" s="33">
        <v>1</v>
      </c>
      <c r="L1155" s="33">
        <v>1</v>
      </c>
      <c r="M1155" s="26">
        <v>500</v>
      </c>
      <c r="N1155" s="113"/>
      <c r="O1155" s="139" t="s">
        <v>3470</v>
      </c>
    </row>
    <row r="1156" spans="1:15" s="142" customFormat="1" ht="15" customHeight="1" x14ac:dyDescent="0.2">
      <c r="A1156" s="139" t="s">
        <v>3472</v>
      </c>
      <c r="B1156" s="40" t="s">
        <v>3473</v>
      </c>
      <c r="C1156" s="52" t="s">
        <v>3469</v>
      </c>
      <c r="D1156" s="41">
        <v>5</v>
      </c>
      <c r="E1156" s="22">
        <v>1</v>
      </c>
      <c r="F1156" s="23"/>
      <c r="G1156" s="42"/>
      <c r="H1156" s="40" t="s">
        <v>3140</v>
      </c>
      <c r="I1156" s="24"/>
      <c r="J1156" s="141">
        <v>399</v>
      </c>
      <c r="K1156" s="33">
        <v>1</v>
      </c>
      <c r="L1156" s="33">
        <v>1</v>
      </c>
      <c r="M1156" s="26">
        <v>500</v>
      </c>
      <c r="N1156" s="113"/>
      <c r="O1156" s="139" t="s">
        <v>3472</v>
      </c>
    </row>
    <row r="1157" spans="1:15" s="142" customFormat="1" ht="15" customHeight="1" x14ac:dyDescent="0.2">
      <c r="A1157" s="139" t="s">
        <v>3474</v>
      </c>
      <c r="B1157" s="40" t="s">
        <v>3475</v>
      </c>
      <c r="C1157" s="52" t="s">
        <v>3469</v>
      </c>
      <c r="D1157" s="41">
        <v>5</v>
      </c>
      <c r="E1157" s="22">
        <v>1</v>
      </c>
      <c r="F1157" s="23"/>
      <c r="G1157" s="42"/>
      <c r="H1157" s="40" t="s">
        <v>3140</v>
      </c>
      <c r="I1157" s="24"/>
      <c r="J1157" s="141">
        <v>399</v>
      </c>
      <c r="K1157" s="33">
        <v>1</v>
      </c>
      <c r="L1157" s="33">
        <v>1</v>
      </c>
      <c r="M1157" s="26">
        <v>500</v>
      </c>
      <c r="N1157" s="113"/>
      <c r="O1157" s="139" t="s">
        <v>3474</v>
      </c>
    </row>
    <row r="1158" spans="1:15" s="138" customFormat="1" ht="15" customHeight="1" x14ac:dyDescent="0.2">
      <c r="A1158" s="133" t="s">
        <v>3168</v>
      </c>
      <c r="B1158" s="134" t="s">
        <v>3476</v>
      </c>
      <c r="C1158" s="57" t="s">
        <v>3455</v>
      </c>
      <c r="D1158" s="135">
        <v>4</v>
      </c>
      <c r="E1158" s="22">
        <v>1</v>
      </c>
      <c r="F1158" s="23"/>
      <c r="G1158" s="42"/>
      <c r="H1158" s="134" t="s">
        <v>3140</v>
      </c>
      <c r="I1158" s="24"/>
      <c r="J1158" s="137">
        <v>399</v>
      </c>
      <c r="K1158" s="33">
        <v>1</v>
      </c>
      <c r="L1158" s="33">
        <v>1</v>
      </c>
      <c r="M1158" s="26">
        <v>500</v>
      </c>
      <c r="N1158" s="113"/>
      <c r="O1158" s="133" t="s">
        <v>3170</v>
      </c>
    </row>
    <row r="1159" spans="1:15" s="142" customFormat="1" ht="15" customHeight="1" x14ac:dyDescent="0.2">
      <c r="A1159" s="139" t="s">
        <v>3477</v>
      </c>
      <c r="B1159" s="40" t="s">
        <v>3478</v>
      </c>
      <c r="C1159" s="52" t="s">
        <v>3476</v>
      </c>
      <c r="D1159" s="41">
        <v>5</v>
      </c>
      <c r="E1159" s="22">
        <v>1</v>
      </c>
      <c r="F1159" s="23"/>
      <c r="G1159" s="42"/>
      <c r="H1159" s="40" t="s">
        <v>3140</v>
      </c>
      <c r="I1159" s="24"/>
      <c r="J1159" s="141">
        <v>399</v>
      </c>
      <c r="K1159" s="33">
        <v>1</v>
      </c>
      <c r="L1159" s="33">
        <v>1</v>
      </c>
      <c r="M1159" s="26">
        <v>500</v>
      </c>
      <c r="N1159" s="113"/>
      <c r="O1159" s="139" t="s">
        <v>3479</v>
      </c>
    </row>
    <row r="1160" spans="1:15" s="142" customFormat="1" ht="15" customHeight="1" x14ac:dyDescent="0.2">
      <c r="A1160" s="139" t="s">
        <v>3480</v>
      </c>
      <c r="B1160" s="40" t="s">
        <v>3481</v>
      </c>
      <c r="C1160" s="52" t="s">
        <v>3476</v>
      </c>
      <c r="D1160" s="41">
        <v>5</v>
      </c>
      <c r="E1160" s="22">
        <v>1</v>
      </c>
      <c r="F1160" s="23"/>
      <c r="G1160" s="42"/>
      <c r="H1160" s="40" t="s">
        <v>3140</v>
      </c>
      <c r="I1160" s="24"/>
      <c r="J1160" s="141">
        <v>399</v>
      </c>
      <c r="K1160" s="33">
        <v>1</v>
      </c>
      <c r="L1160" s="33">
        <v>1</v>
      </c>
      <c r="M1160" s="26">
        <v>500</v>
      </c>
      <c r="N1160" s="113"/>
      <c r="O1160" s="139" t="s">
        <v>3480</v>
      </c>
    </row>
    <row r="1161" spans="1:15" s="142" customFormat="1" ht="15" customHeight="1" x14ac:dyDescent="0.2">
      <c r="A1161" s="139" t="s">
        <v>3359</v>
      </c>
      <c r="B1161" s="40" t="s">
        <v>3482</v>
      </c>
      <c r="C1161" s="52" t="s">
        <v>3476</v>
      </c>
      <c r="D1161" s="41">
        <v>5</v>
      </c>
      <c r="E1161" s="22">
        <v>1</v>
      </c>
      <c r="F1161" s="23"/>
      <c r="G1161" s="42"/>
      <c r="H1161" s="40" t="s">
        <v>3140</v>
      </c>
      <c r="I1161" s="24"/>
      <c r="J1161" s="141">
        <v>399</v>
      </c>
      <c r="K1161" s="33">
        <v>1</v>
      </c>
      <c r="L1161" s="33">
        <v>1</v>
      </c>
      <c r="M1161" s="26">
        <v>500</v>
      </c>
      <c r="N1161" s="113"/>
      <c r="O1161" s="139" t="s">
        <v>3361</v>
      </c>
    </row>
    <row r="1162" spans="1:15" s="132" customFormat="1" ht="15" customHeight="1" x14ac:dyDescent="0.2">
      <c r="A1162" s="127" t="s">
        <v>2530</v>
      </c>
      <c r="B1162" s="128" t="s">
        <v>3483</v>
      </c>
      <c r="C1162" s="129" t="s">
        <v>3454</v>
      </c>
      <c r="D1162" s="148">
        <v>3</v>
      </c>
      <c r="E1162" s="22">
        <v>1</v>
      </c>
      <c r="F1162" s="23"/>
      <c r="G1162" s="42"/>
      <c r="H1162" s="156" t="s">
        <v>3140</v>
      </c>
      <c r="I1162" s="43"/>
      <c r="J1162" s="130">
        <v>399</v>
      </c>
      <c r="K1162" s="93">
        <v>1</v>
      </c>
      <c r="L1162" s="93">
        <v>1</v>
      </c>
      <c r="M1162" s="120">
        <v>500</v>
      </c>
      <c r="N1162" s="113"/>
      <c r="O1162" s="127" t="s">
        <v>2530</v>
      </c>
    </row>
    <row r="1163" spans="1:15" s="138" customFormat="1" ht="15" customHeight="1" x14ac:dyDescent="0.2">
      <c r="A1163" s="133" t="s">
        <v>3179</v>
      </c>
      <c r="B1163" s="134" t="s">
        <v>3484</v>
      </c>
      <c r="C1163" s="57" t="s">
        <v>3483</v>
      </c>
      <c r="D1163" s="135">
        <v>4</v>
      </c>
      <c r="E1163" s="22">
        <v>1</v>
      </c>
      <c r="F1163" s="23"/>
      <c r="G1163" s="42"/>
      <c r="H1163" s="134" t="s">
        <v>3140</v>
      </c>
      <c r="I1163" s="24"/>
      <c r="J1163" s="137">
        <v>399</v>
      </c>
      <c r="K1163" s="33">
        <v>1</v>
      </c>
      <c r="L1163" s="33">
        <v>1</v>
      </c>
      <c r="M1163" s="26">
        <v>500</v>
      </c>
      <c r="N1163" s="113"/>
      <c r="O1163" s="133" t="s">
        <v>3181</v>
      </c>
    </row>
    <row r="1164" spans="1:15" s="142" customFormat="1" ht="15" customHeight="1" x14ac:dyDescent="0.2">
      <c r="A1164" s="139" t="s">
        <v>3423</v>
      </c>
      <c r="B1164" s="40" t="s">
        <v>3485</v>
      </c>
      <c r="C1164" s="52" t="s">
        <v>3484</v>
      </c>
      <c r="D1164" s="41">
        <v>5</v>
      </c>
      <c r="E1164" s="22">
        <v>1</v>
      </c>
      <c r="F1164" s="23"/>
      <c r="G1164" s="42"/>
      <c r="H1164" s="40" t="s">
        <v>3140</v>
      </c>
      <c r="I1164" s="24"/>
      <c r="J1164" s="141">
        <v>399</v>
      </c>
      <c r="K1164" s="33">
        <v>1</v>
      </c>
      <c r="L1164" s="33">
        <v>1</v>
      </c>
      <c r="M1164" s="26">
        <v>500</v>
      </c>
      <c r="N1164" s="113"/>
      <c r="O1164" s="139" t="s">
        <v>3486</v>
      </c>
    </row>
    <row r="1165" spans="1:15" s="142" customFormat="1" ht="15" customHeight="1" x14ac:dyDescent="0.2">
      <c r="A1165" s="139" t="s">
        <v>3487</v>
      </c>
      <c r="B1165" s="40" t="s">
        <v>3488</v>
      </c>
      <c r="C1165" s="52" t="s">
        <v>3484</v>
      </c>
      <c r="D1165" s="41">
        <v>5</v>
      </c>
      <c r="E1165" s="22">
        <v>1</v>
      </c>
      <c r="F1165" s="23"/>
      <c r="G1165" s="42"/>
      <c r="H1165" s="40" t="s">
        <v>3140</v>
      </c>
      <c r="I1165" s="24"/>
      <c r="J1165" s="141">
        <v>399</v>
      </c>
      <c r="K1165" s="33">
        <v>1</v>
      </c>
      <c r="L1165" s="33">
        <v>1</v>
      </c>
      <c r="M1165" s="26">
        <v>500</v>
      </c>
      <c r="N1165" s="113"/>
      <c r="O1165" s="139" t="s">
        <v>3487</v>
      </c>
    </row>
    <row r="1166" spans="1:15" s="142" customFormat="1" ht="15" customHeight="1" x14ac:dyDescent="0.2">
      <c r="A1166" s="139" t="s">
        <v>3489</v>
      </c>
      <c r="B1166" s="40" t="s">
        <v>3490</v>
      </c>
      <c r="C1166" s="52" t="s">
        <v>3484</v>
      </c>
      <c r="D1166" s="41">
        <v>5</v>
      </c>
      <c r="E1166" s="22">
        <v>1</v>
      </c>
      <c r="F1166" s="23"/>
      <c r="G1166" s="42"/>
      <c r="H1166" s="40" t="s">
        <v>3140</v>
      </c>
      <c r="I1166" s="24"/>
      <c r="J1166" s="141">
        <v>399</v>
      </c>
      <c r="K1166" s="33">
        <v>1</v>
      </c>
      <c r="L1166" s="33">
        <v>1</v>
      </c>
      <c r="M1166" s="26">
        <v>500</v>
      </c>
      <c r="N1166" s="113"/>
      <c r="O1166" s="139" t="s">
        <v>3489</v>
      </c>
    </row>
    <row r="1167" spans="1:15" s="142" customFormat="1" ht="15" customHeight="1" x14ac:dyDescent="0.2">
      <c r="A1167" s="139" t="s">
        <v>3491</v>
      </c>
      <c r="B1167" s="40" t="s">
        <v>3492</v>
      </c>
      <c r="C1167" s="52" t="s">
        <v>3484</v>
      </c>
      <c r="D1167" s="41">
        <v>5</v>
      </c>
      <c r="E1167" s="22">
        <v>1</v>
      </c>
      <c r="F1167" s="23"/>
      <c r="G1167" s="42"/>
      <c r="H1167" s="40" t="s">
        <v>3140</v>
      </c>
      <c r="I1167" s="24"/>
      <c r="J1167" s="141">
        <v>399</v>
      </c>
      <c r="K1167" s="33">
        <v>1</v>
      </c>
      <c r="L1167" s="33">
        <v>1</v>
      </c>
      <c r="M1167" s="26">
        <v>500</v>
      </c>
      <c r="N1167" s="113"/>
      <c r="O1167" s="139" t="s">
        <v>3493</v>
      </c>
    </row>
    <row r="1168" spans="1:15" s="142" customFormat="1" ht="15" customHeight="1" x14ac:dyDescent="0.2">
      <c r="A1168" s="139" t="s">
        <v>3432</v>
      </c>
      <c r="B1168" s="40" t="s">
        <v>3494</v>
      </c>
      <c r="C1168" s="52" t="s">
        <v>3484</v>
      </c>
      <c r="D1168" s="41">
        <v>5</v>
      </c>
      <c r="E1168" s="22">
        <v>1</v>
      </c>
      <c r="F1168" s="23"/>
      <c r="G1168" s="42"/>
      <c r="H1168" s="40" t="s">
        <v>3140</v>
      </c>
      <c r="I1168" s="24"/>
      <c r="J1168" s="141">
        <v>399</v>
      </c>
      <c r="K1168" s="33">
        <v>1</v>
      </c>
      <c r="L1168" s="33">
        <v>1</v>
      </c>
      <c r="M1168" s="26">
        <v>500</v>
      </c>
      <c r="N1168" s="113"/>
      <c r="O1168" s="139" t="s">
        <v>3495</v>
      </c>
    </row>
    <row r="1169" spans="1:15" s="138" customFormat="1" ht="15" customHeight="1" x14ac:dyDescent="0.2">
      <c r="A1169" s="133" t="s">
        <v>3195</v>
      </c>
      <c r="B1169" s="134" t="s">
        <v>3496</v>
      </c>
      <c r="C1169" s="57" t="s">
        <v>3483</v>
      </c>
      <c r="D1169" s="135">
        <v>4</v>
      </c>
      <c r="E1169" s="22">
        <v>1</v>
      </c>
      <c r="F1169" s="23"/>
      <c r="G1169" s="42"/>
      <c r="H1169" s="134" t="s">
        <v>3140</v>
      </c>
      <c r="I1169" s="24"/>
      <c r="J1169" s="137">
        <v>399</v>
      </c>
      <c r="K1169" s="33">
        <v>1</v>
      </c>
      <c r="L1169" s="33">
        <v>1</v>
      </c>
      <c r="M1169" s="26">
        <v>500</v>
      </c>
      <c r="N1169" s="113"/>
      <c r="O1169" s="133" t="s">
        <v>3197</v>
      </c>
    </row>
    <row r="1170" spans="1:15" s="142" customFormat="1" ht="15" customHeight="1" x14ac:dyDescent="0.2">
      <c r="A1170" s="139" t="s">
        <v>3497</v>
      </c>
      <c r="B1170" s="40" t="s">
        <v>3498</v>
      </c>
      <c r="C1170" s="52" t="s">
        <v>3496</v>
      </c>
      <c r="D1170" s="41">
        <v>5</v>
      </c>
      <c r="E1170" s="22">
        <v>1</v>
      </c>
      <c r="F1170" s="23"/>
      <c r="G1170" s="42"/>
      <c r="H1170" s="40" t="s">
        <v>3140</v>
      </c>
      <c r="I1170" s="24"/>
      <c r="J1170" s="141">
        <v>399</v>
      </c>
      <c r="K1170" s="33">
        <v>1</v>
      </c>
      <c r="L1170" s="33">
        <v>1</v>
      </c>
      <c r="M1170" s="26">
        <v>500</v>
      </c>
      <c r="N1170" s="113"/>
      <c r="O1170" s="139" t="s">
        <v>3499</v>
      </c>
    </row>
    <row r="1171" spans="1:15" s="142" customFormat="1" ht="15" customHeight="1" x14ac:dyDescent="0.2">
      <c r="A1171" s="139" t="s">
        <v>3500</v>
      </c>
      <c r="B1171" s="40" t="s">
        <v>3501</v>
      </c>
      <c r="C1171" s="52" t="s">
        <v>3496</v>
      </c>
      <c r="D1171" s="41">
        <v>5</v>
      </c>
      <c r="E1171" s="22">
        <v>1</v>
      </c>
      <c r="F1171" s="23"/>
      <c r="G1171" s="42"/>
      <c r="H1171" s="40" t="s">
        <v>3140</v>
      </c>
      <c r="I1171" s="24"/>
      <c r="J1171" s="141">
        <v>399</v>
      </c>
      <c r="K1171" s="33">
        <v>1</v>
      </c>
      <c r="L1171" s="33">
        <v>1</v>
      </c>
      <c r="M1171" s="26">
        <v>500</v>
      </c>
      <c r="N1171" s="113"/>
      <c r="O1171" s="139" t="s">
        <v>3502</v>
      </c>
    </row>
    <row r="1172" spans="1:15" s="142" customFormat="1" ht="15" customHeight="1" x14ac:dyDescent="0.2">
      <c r="A1172" s="139" t="s">
        <v>3503</v>
      </c>
      <c r="B1172" s="40" t="s">
        <v>3504</v>
      </c>
      <c r="C1172" s="52" t="s">
        <v>3496</v>
      </c>
      <c r="D1172" s="41">
        <v>5</v>
      </c>
      <c r="E1172" s="22">
        <v>1</v>
      </c>
      <c r="F1172" s="23"/>
      <c r="G1172" s="42"/>
      <c r="H1172" s="40" t="s">
        <v>3140</v>
      </c>
      <c r="I1172" s="24"/>
      <c r="J1172" s="141">
        <v>399</v>
      </c>
      <c r="K1172" s="33">
        <v>1</v>
      </c>
      <c r="L1172" s="33">
        <v>1</v>
      </c>
      <c r="M1172" s="26">
        <v>500</v>
      </c>
      <c r="N1172" s="113"/>
      <c r="O1172" s="139" t="s">
        <v>3505</v>
      </c>
    </row>
    <row r="1173" spans="1:15" s="142" customFormat="1" ht="15" customHeight="1" x14ac:dyDescent="0.2">
      <c r="A1173" s="139" t="s">
        <v>3506</v>
      </c>
      <c r="B1173" s="40" t="s">
        <v>3507</v>
      </c>
      <c r="C1173" s="52" t="s">
        <v>3496</v>
      </c>
      <c r="D1173" s="41">
        <v>5</v>
      </c>
      <c r="E1173" s="22">
        <v>1</v>
      </c>
      <c r="F1173" s="23"/>
      <c r="G1173" s="42"/>
      <c r="H1173" s="40" t="s">
        <v>3140</v>
      </c>
      <c r="I1173" s="24"/>
      <c r="J1173" s="141">
        <v>399</v>
      </c>
      <c r="K1173" s="33">
        <v>1</v>
      </c>
      <c r="L1173" s="33">
        <v>1</v>
      </c>
      <c r="M1173" s="26">
        <v>500</v>
      </c>
      <c r="N1173" s="113"/>
      <c r="O1173" s="139" t="s">
        <v>3506</v>
      </c>
    </row>
    <row r="1174" spans="1:15" s="132" customFormat="1" ht="15" customHeight="1" x14ac:dyDescent="0.2">
      <c r="A1174" s="127" t="s">
        <v>3206</v>
      </c>
      <c r="B1174" s="128" t="s">
        <v>3455</v>
      </c>
      <c r="C1174" s="129" t="s">
        <v>3454</v>
      </c>
      <c r="D1174" s="148">
        <v>3</v>
      </c>
      <c r="E1174" s="22">
        <v>1</v>
      </c>
      <c r="F1174" s="23"/>
      <c r="G1174" s="42"/>
      <c r="H1174" s="156" t="s">
        <v>3140</v>
      </c>
      <c r="I1174" s="43"/>
      <c r="J1174" s="130">
        <v>399</v>
      </c>
      <c r="K1174" s="93">
        <v>1</v>
      </c>
      <c r="L1174" s="93">
        <v>1</v>
      </c>
      <c r="M1174" s="120">
        <v>500</v>
      </c>
      <c r="N1174" s="113"/>
      <c r="O1174" s="127" t="s">
        <v>3206</v>
      </c>
    </row>
    <row r="1175" spans="1:15" s="138" customFormat="1" ht="15" customHeight="1" x14ac:dyDescent="0.2">
      <c r="A1175" s="133" t="s">
        <v>3208</v>
      </c>
      <c r="B1175" s="134" t="s">
        <v>3508</v>
      </c>
      <c r="C1175" s="57" t="s">
        <v>3509</v>
      </c>
      <c r="D1175" s="135">
        <v>4</v>
      </c>
      <c r="E1175" s="22">
        <v>1</v>
      </c>
      <c r="F1175" s="23"/>
      <c r="G1175" s="42"/>
      <c r="H1175" s="134" t="s">
        <v>3140</v>
      </c>
      <c r="I1175" s="24"/>
      <c r="J1175" s="137">
        <v>399</v>
      </c>
      <c r="K1175" s="33">
        <v>1</v>
      </c>
      <c r="L1175" s="33">
        <v>1</v>
      </c>
      <c r="M1175" s="26">
        <v>500</v>
      </c>
      <c r="N1175" s="113"/>
      <c r="O1175" s="133" t="s">
        <v>3208</v>
      </c>
    </row>
    <row r="1176" spans="1:15" s="142" customFormat="1" ht="15" customHeight="1" x14ac:dyDescent="0.2">
      <c r="A1176" s="139" t="s">
        <v>3510</v>
      </c>
      <c r="B1176" s="40" t="s">
        <v>3511</v>
      </c>
      <c r="C1176" s="52" t="s">
        <v>3508</v>
      </c>
      <c r="D1176" s="41">
        <v>5</v>
      </c>
      <c r="E1176" s="22">
        <v>1</v>
      </c>
      <c r="F1176" s="23"/>
      <c r="G1176" s="42"/>
      <c r="H1176" s="40" t="s">
        <v>3140</v>
      </c>
      <c r="I1176" s="24"/>
      <c r="J1176" s="141">
        <v>399</v>
      </c>
      <c r="K1176" s="33">
        <v>1</v>
      </c>
      <c r="L1176" s="33">
        <v>1</v>
      </c>
      <c r="M1176" s="26">
        <v>500</v>
      </c>
      <c r="N1176" s="113"/>
      <c r="O1176" s="139" t="s">
        <v>3510</v>
      </c>
    </row>
    <row r="1177" spans="1:15" s="142" customFormat="1" ht="15" customHeight="1" x14ac:dyDescent="0.2">
      <c r="A1177" s="139" t="s">
        <v>3512</v>
      </c>
      <c r="B1177" s="40" t="s">
        <v>3513</v>
      </c>
      <c r="C1177" s="52" t="s">
        <v>3508</v>
      </c>
      <c r="D1177" s="41">
        <v>5</v>
      </c>
      <c r="E1177" s="22">
        <v>1</v>
      </c>
      <c r="F1177" s="23"/>
      <c r="G1177" s="42"/>
      <c r="H1177" s="40" t="s">
        <v>3140</v>
      </c>
      <c r="I1177" s="24"/>
      <c r="J1177" s="141">
        <v>399</v>
      </c>
      <c r="K1177" s="33">
        <v>1</v>
      </c>
      <c r="L1177" s="33">
        <v>1</v>
      </c>
      <c r="M1177" s="26">
        <v>500</v>
      </c>
      <c r="N1177" s="113"/>
      <c r="O1177" s="139" t="s">
        <v>3512</v>
      </c>
    </row>
    <row r="1178" spans="1:15" s="126" customFormat="1" ht="15" customHeight="1" x14ac:dyDescent="0.2">
      <c r="A1178" s="122" t="s">
        <v>3514</v>
      </c>
      <c r="B1178" s="123" t="s">
        <v>3515</v>
      </c>
      <c r="C1178" s="124" t="s">
        <v>3141</v>
      </c>
      <c r="D1178" s="31">
        <v>2</v>
      </c>
      <c r="E1178" s="22">
        <v>1</v>
      </c>
      <c r="F1178" s="23"/>
      <c r="G1178" s="42"/>
      <c r="H1178" s="125" t="s">
        <v>3140</v>
      </c>
      <c r="I1178" s="43"/>
      <c r="J1178" s="31">
        <v>399</v>
      </c>
      <c r="K1178" s="23">
        <v>0</v>
      </c>
      <c r="L1178" s="23">
        <v>0</v>
      </c>
      <c r="M1178" s="26"/>
      <c r="N1178" s="121"/>
      <c r="O1178" s="122" t="s">
        <v>3514</v>
      </c>
    </row>
    <row r="1179" spans="1:15" s="132" customFormat="1" ht="15" customHeight="1" x14ac:dyDescent="0.2">
      <c r="A1179" s="127" t="s">
        <v>3144</v>
      </c>
      <c r="B1179" s="128" t="s">
        <v>3516</v>
      </c>
      <c r="C1179" s="129" t="s">
        <v>3515</v>
      </c>
      <c r="D1179" s="148">
        <v>3</v>
      </c>
      <c r="E1179" s="22">
        <v>1</v>
      </c>
      <c r="F1179" s="23"/>
      <c r="G1179" s="42"/>
      <c r="H1179" s="156" t="s">
        <v>3140</v>
      </c>
      <c r="I1179" s="43"/>
      <c r="J1179" s="130">
        <v>399</v>
      </c>
      <c r="K1179" s="93">
        <v>1</v>
      </c>
      <c r="L1179" s="93">
        <v>1</v>
      </c>
      <c r="M1179" s="120">
        <v>500</v>
      </c>
      <c r="N1179" s="113"/>
      <c r="O1179" s="127" t="s">
        <v>3144</v>
      </c>
    </row>
    <row r="1180" spans="1:15" s="138" customFormat="1" ht="15" customHeight="1" x14ac:dyDescent="0.2">
      <c r="A1180" s="133" t="s">
        <v>3146</v>
      </c>
      <c r="B1180" s="134" t="s">
        <v>3517</v>
      </c>
      <c r="C1180" s="57" t="s">
        <v>3516</v>
      </c>
      <c r="D1180" s="135">
        <v>4</v>
      </c>
      <c r="E1180" s="22">
        <v>1</v>
      </c>
      <c r="F1180" s="23"/>
      <c r="G1180" s="42"/>
      <c r="H1180" s="134" t="s">
        <v>3140</v>
      </c>
      <c r="I1180" s="24"/>
      <c r="J1180" s="137">
        <v>399</v>
      </c>
      <c r="K1180" s="33">
        <v>1</v>
      </c>
      <c r="L1180" s="33">
        <v>1</v>
      </c>
      <c r="M1180" s="26">
        <v>500</v>
      </c>
      <c r="N1180" s="113"/>
      <c r="O1180" s="133" t="s">
        <v>3146</v>
      </c>
    </row>
    <row r="1181" spans="1:15" s="142" customFormat="1" ht="15" customHeight="1" x14ac:dyDescent="0.2">
      <c r="A1181" s="139" t="s">
        <v>3518</v>
      </c>
      <c r="B1181" s="40" t="s">
        <v>3519</v>
      </c>
      <c r="C1181" s="52" t="s">
        <v>3517</v>
      </c>
      <c r="D1181" s="41">
        <v>5</v>
      </c>
      <c r="E1181" s="22">
        <v>1</v>
      </c>
      <c r="F1181" s="23"/>
      <c r="G1181" s="42"/>
      <c r="H1181" s="40" t="s">
        <v>3140</v>
      </c>
      <c r="I1181" s="24"/>
      <c r="J1181" s="141">
        <v>399</v>
      </c>
      <c r="K1181" s="33">
        <v>1</v>
      </c>
      <c r="L1181" s="33">
        <v>1</v>
      </c>
      <c r="M1181" s="26">
        <v>500</v>
      </c>
      <c r="N1181" s="113"/>
      <c r="O1181" s="139" t="s">
        <v>3520</v>
      </c>
    </row>
    <row r="1182" spans="1:15" s="142" customFormat="1" ht="15" customHeight="1" x14ac:dyDescent="0.2">
      <c r="A1182" s="139" t="s">
        <v>3521</v>
      </c>
      <c r="B1182" s="40" t="s">
        <v>3522</v>
      </c>
      <c r="C1182" s="52" t="s">
        <v>3517</v>
      </c>
      <c r="D1182" s="41">
        <v>5</v>
      </c>
      <c r="E1182" s="22">
        <v>1</v>
      </c>
      <c r="F1182" s="23"/>
      <c r="G1182" s="42"/>
      <c r="H1182" s="40" t="s">
        <v>3140</v>
      </c>
      <c r="I1182" s="24"/>
      <c r="J1182" s="141">
        <v>399</v>
      </c>
      <c r="K1182" s="33">
        <v>1</v>
      </c>
      <c r="L1182" s="33">
        <v>1</v>
      </c>
      <c r="M1182" s="26">
        <v>500</v>
      </c>
      <c r="N1182" s="113"/>
      <c r="O1182" s="139" t="s">
        <v>3523</v>
      </c>
    </row>
    <row r="1183" spans="1:15" s="142" customFormat="1" ht="15" customHeight="1" x14ac:dyDescent="0.2">
      <c r="A1183" s="139" t="s">
        <v>3524</v>
      </c>
      <c r="B1183" s="40" t="s">
        <v>3525</v>
      </c>
      <c r="C1183" s="52" t="s">
        <v>3517</v>
      </c>
      <c r="D1183" s="41">
        <v>5</v>
      </c>
      <c r="E1183" s="22">
        <v>1</v>
      </c>
      <c r="F1183" s="23"/>
      <c r="G1183" s="42"/>
      <c r="H1183" s="40" t="s">
        <v>3140</v>
      </c>
      <c r="I1183" s="24"/>
      <c r="J1183" s="141">
        <v>399</v>
      </c>
      <c r="K1183" s="33">
        <v>1</v>
      </c>
      <c r="L1183" s="33">
        <v>1</v>
      </c>
      <c r="M1183" s="26">
        <v>500</v>
      </c>
      <c r="N1183" s="113"/>
      <c r="O1183" s="139" t="s">
        <v>3524</v>
      </c>
    </row>
    <row r="1184" spans="1:15" s="142" customFormat="1" ht="15" customHeight="1" x14ac:dyDescent="0.2">
      <c r="A1184" s="139" t="s">
        <v>3526</v>
      </c>
      <c r="B1184" s="40" t="s">
        <v>3527</v>
      </c>
      <c r="C1184" s="52" t="s">
        <v>3517</v>
      </c>
      <c r="D1184" s="41">
        <v>5</v>
      </c>
      <c r="E1184" s="22">
        <v>1</v>
      </c>
      <c r="F1184" s="23"/>
      <c r="G1184" s="42"/>
      <c r="H1184" s="40" t="s">
        <v>3140</v>
      </c>
      <c r="I1184" s="24"/>
      <c r="J1184" s="141">
        <v>399</v>
      </c>
      <c r="K1184" s="33">
        <v>1</v>
      </c>
      <c r="L1184" s="33">
        <v>1</v>
      </c>
      <c r="M1184" s="26">
        <v>500</v>
      </c>
      <c r="N1184" s="113"/>
      <c r="O1184" s="139" t="s">
        <v>3528</v>
      </c>
    </row>
    <row r="1185" spans="1:15" s="138" customFormat="1" ht="15" customHeight="1" x14ac:dyDescent="0.2">
      <c r="A1185" s="133" t="s">
        <v>3160</v>
      </c>
      <c r="B1185" s="134" t="s">
        <v>3529</v>
      </c>
      <c r="C1185" s="57" t="s">
        <v>3516</v>
      </c>
      <c r="D1185" s="135">
        <v>4</v>
      </c>
      <c r="E1185" s="22">
        <v>1</v>
      </c>
      <c r="F1185" s="23"/>
      <c r="G1185" s="42"/>
      <c r="H1185" s="134" t="s">
        <v>3140</v>
      </c>
      <c r="I1185" s="24"/>
      <c r="J1185" s="137">
        <v>399</v>
      </c>
      <c r="K1185" s="33">
        <v>1</v>
      </c>
      <c r="L1185" s="33">
        <v>1</v>
      </c>
      <c r="M1185" s="26">
        <v>500</v>
      </c>
      <c r="N1185" s="113"/>
      <c r="O1185" s="133" t="s">
        <v>3160</v>
      </c>
    </row>
    <row r="1186" spans="1:15" s="142" customFormat="1" ht="15" customHeight="1" x14ac:dyDescent="0.2">
      <c r="A1186" s="139" t="s">
        <v>3530</v>
      </c>
      <c r="B1186" s="40" t="s">
        <v>3531</v>
      </c>
      <c r="C1186" s="52" t="s">
        <v>3529</v>
      </c>
      <c r="D1186" s="41">
        <v>5</v>
      </c>
      <c r="E1186" s="22">
        <v>1</v>
      </c>
      <c r="F1186" s="23"/>
      <c r="G1186" s="42"/>
      <c r="H1186" s="40" t="s">
        <v>3140</v>
      </c>
      <c r="I1186" s="24"/>
      <c r="J1186" s="141">
        <v>399</v>
      </c>
      <c r="K1186" s="33">
        <v>1</v>
      </c>
      <c r="L1186" s="33">
        <v>1</v>
      </c>
      <c r="M1186" s="26">
        <v>500</v>
      </c>
      <c r="N1186" s="113"/>
      <c r="O1186" s="139" t="s">
        <v>3530</v>
      </c>
    </row>
    <row r="1187" spans="1:15" s="52" customFormat="1" ht="15" customHeight="1" x14ac:dyDescent="0.2">
      <c r="A1187" s="139" t="s">
        <v>3532</v>
      </c>
      <c r="B1187" s="40" t="s">
        <v>3533</v>
      </c>
      <c r="C1187" s="52" t="s">
        <v>3529</v>
      </c>
      <c r="D1187" s="41">
        <v>5</v>
      </c>
      <c r="E1187" s="22">
        <v>1</v>
      </c>
      <c r="F1187" s="23"/>
      <c r="G1187" s="42"/>
      <c r="H1187" s="40" t="s">
        <v>3140</v>
      </c>
      <c r="I1187" s="24"/>
      <c r="J1187" s="141">
        <v>399</v>
      </c>
      <c r="K1187" s="33">
        <v>1</v>
      </c>
      <c r="L1187" s="33">
        <v>1</v>
      </c>
      <c r="M1187" s="26">
        <v>500</v>
      </c>
      <c r="N1187" s="113"/>
      <c r="O1187" s="139" t="s">
        <v>3534</v>
      </c>
    </row>
    <row r="1188" spans="1:15" s="52" customFormat="1" ht="15" customHeight="1" x14ac:dyDescent="0.2">
      <c r="A1188" s="139" t="s">
        <v>3535</v>
      </c>
      <c r="B1188" s="40" t="s">
        <v>3536</v>
      </c>
      <c r="C1188" s="52" t="s">
        <v>3529</v>
      </c>
      <c r="D1188" s="41">
        <v>5</v>
      </c>
      <c r="E1188" s="22">
        <v>1</v>
      </c>
      <c r="F1188" s="23"/>
      <c r="G1188" s="42"/>
      <c r="H1188" s="40" t="s">
        <v>3140</v>
      </c>
      <c r="I1188" s="24"/>
      <c r="J1188" s="141">
        <v>399</v>
      </c>
      <c r="K1188" s="33">
        <v>1</v>
      </c>
      <c r="L1188" s="33">
        <v>1</v>
      </c>
      <c r="M1188" s="26">
        <v>500</v>
      </c>
      <c r="N1188" s="113"/>
      <c r="O1188" s="139" t="s">
        <v>3537</v>
      </c>
    </row>
    <row r="1189" spans="1:15" s="57" customFormat="1" ht="15" customHeight="1" x14ac:dyDescent="0.2">
      <c r="A1189" s="133" t="s">
        <v>3168</v>
      </c>
      <c r="B1189" s="134" t="s">
        <v>3538</v>
      </c>
      <c r="C1189" s="57" t="s">
        <v>3516</v>
      </c>
      <c r="D1189" s="135">
        <v>4</v>
      </c>
      <c r="E1189" s="22">
        <v>1</v>
      </c>
      <c r="F1189" s="23"/>
      <c r="G1189" s="42"/>
      <c r="H1189" s="134" t="s">
        <v>3140</v>
      </c>
      <c r="I1189" s="24"/>
      <c r="J1189" s="137">
        <v>399</v>
      </c>
      <c r="K1189" s="33">
        <v>1</v>
      </c>
      <c r="L1189" s="33">
        <v>1</v>
      </c>
      <c r="M1189" s="26">
        <v>500</v>
      </c>
      <c r="N1189" s="113"/>
      <c r="O1189" s="133" t="s">
        <v>3170</v>
      </c>
    </row>
    <row r="1190" spans="1:15" s="52" customFormat="1" ht="15" customHeight="1" x14ac:dyDescent="0.2">
      <c r="A1190" s="139" t="s">
        <v>3539</v>
      </c>
      <c r="B1190" s="40" t="s">
        <v>3540</v>
      </c>
      <c r="C1190" s="52" t="s">
        <v>3538</v>
      </c>
      <c r="D1190" s="41">
        <v>5</v>
      </c>
      <c r="E1190" s="22">
        <v>1</v>
      </c>
      <c r="F1190" s="23"/>
      <c r="G1190" s="42"/>
      <c r="H1190" s="40" t="s">
        <v>3140</v>
      </c>
      <c r="I1190" s="24"/>
      <c r="J1190" s="141">
        <v>399</v>
      </c>
      <c r="K1190" s="33">
        <v>1</v>
      </c>
      <c r="L1190" s="33">
        <v>1</v>
      </c>
      <c r="M1190" s="26">
        <v>500</v>
      </c>
      <c r="N1190" s="113"/>
      <c r="O1190" s="139" t="s">
        <v>3539</v>
      </c>
    </row>
    <row r="1191" spans="1:15" s="52" customFormat="1" ht="15" customHeight="1" x14ac:dyDescent="0.2">
      <c r="A1191" s="139" t="s">
        <v>3541</v>
      </c>
      <c r="B1191" s="40" t="s">
        <v>3542</v>
      </c>
      <c r="C1191" s="52" t="s">
        <v>3538</v>
      </c>
      <c r="D1191" s="41">
        <v>5</v>
      </c>
      <c r="E1191" s="22">
        <v>1</v>
      </c>
      <c r="F1191" s="23"/>
      <c r="G1191" s="42"/>
      <c r="H1191" s="40" t="s">
        <v>3140</v>
      </c>
      <c r="I1191" s="24"/>
      <c r="J1191" s="141">
        <v>399</v>
      </c>
      <c r="K1191" s="33">
        <v>1</v>
      </c>
      <c r="L1191" s="33">
        <v>1</v>
      </c>
      <c r="M1191" s="26">
        <v>500</v>
      </c>
      <c r="N1191" s="113"/>
      <c r="O1191" s="139" t="s">
        <v>3541</v>
      </c>
    </row>
    <row r="1192" spans="1:15" s="52" customFormat="1" ht="15" customHeight="1" x14ac:dyDescent="0.2">
      <c r="A1192" s="139" t="s">
        <v>3543</v>
      </c>
      <c r="B1192" s="40" t="s">
        <v>3544</v>
      </c>
      <c r="C1192" s="52" t="s">
        <v>3538</v>
      </c>
      <c r="D1192" s="41">
        <v>5</v>
      </c>
      <c r="E1192" s="22">
        <v>1</v>
      </c>
      <c r="F1192" s="23"/>
      <c r="G1192" s="42"/>
      <c r="H1192" s="40" t="s">
        <v>3140</v>
      </c>
      <c r="I1192" s="24"/>
      <c r="J1192" s="141">
        <v>399</v>
      </c>
      <c r="K1192" s="33">
        <v>1</v>
      </c>
      <c r="L1192" s="33">
        <v>1</v>
      </c>
      <c r="M1192" s="26">
        <v>500</v>
      </c>
      <c r="N1192" s="113"/>
      <c r="O1192" s="139" t="s">
        <v>3543</v>
      </c>
    </row>
    <row r="1193" spans="1:15" s="132" customFormat="1" ht="15" customHeight="1" x14ac:dyDescent="0.2">
      <c r="A1193" s="127" t="s">
        <v>2530</v>
      </c>
      <c r="B1193" s="128" t="s">
        <v>3545</v>
      </c>
      <c r="C1193" s="129" t="s">
        <v>3515</v>
      </c>
      <c r="D1193" s="148">
        <v>3</v>
      </c>
      <c r="E1193" s="22">
        <v>1</v>
      </c>
      <c r="F1193" s="23"/>
      <c r="G1193" s="42"/>
      <c r="H1193" s="156" t="s">
        <v>3140</v>
      </c>
      <c r="I1193" s="43"/>
      <c r="J1193" s="130">
        <v>399</v>
      </c>
      <c r="K1193" s="93">
        <v>1</v>
      </c>
      <c r="L1193" s="93">
        <v>1</v>
      </c>
      <c r="M1193" s="120">
        <v>500</v>
      </c>
      <c r="N1193" s="113"/>
      <c r="O1193" s="127" t="s">
        <v>2530</v>
      </c>
    </row>
    <row r="1194" spans="1:15" s="138" customFormat="1" ht="15" customHeight="1" x14ac:dyDescent="0.2">
      <c r="A1194" s="133" t="s">
        <v>3179</v>
      </c>
      <c r="B1194" s="134" t="s">
        <v>3546</v>
      </c>
      <c r="C1194" s="57" t="s">
        <v>3545</v>
      </c>
      <c r="D1194" s="135">
        <v>4</v>
      </c>
      <c r="E1194" s="22">
        <v>1</v>
      </c>
      <c r="F1194" s="23"/>
      <c r="G1194" s="42"/>
      <c r="H1194" s="134" t="s">
        <v>3140</v>
      </c>
      <c r="I1194" s="24"/>
      <c r="J1194" s="137">
        <v>399</v>
      </c>
      <c r="K1194" s="33">
        <v>1</v>
      </c>
      <c r="L1194" s="33">
        <v>1</v>
      </c>
      <c r="M1194" s="26">
        <v>500</v>
      </c>
      <c r="N1194" s="113"/>
      <c r="O1194" s="133" t="s">
        <v>3181</v>
      </c>
    </row>
    <row r="1195" spans="1:15" s="142" customFormat="1" ht="15" customHeight="1" x14ac:dyDescent="0.2">
      <c r="A1195" s="139" t="s">
        <v>3547</v>
      </c>
      <c r="B1195" s="40" t="s">
        <v>3548</v>
      </c>
      <c r="C1195" s="52" t="s">
        <v>3546</v>
      </c>
      <c r="D1195" s="41">
        <v>5</v>
      </c>
      <c r="E1195" s="22">
        <v>1</v>
      </c>
      <c r="F1195" s="23"/>
      <c r="G1195" s="42"/>
      <c r="H1195" s="40" t="s">
        <v>3140</v>
      </c>
      <c r="I1195" s="24"/>
      <c r="J1195" s="141">
        <v>399</v>
      </c>
      <c r="K1195" s="33">
        <v>1</v>
      </c>
      <c r="L1195" s="33">
        <v>1</v>
      </c>
      <c r="M1195" s="26">
        <v>500</v>
      </c>
      <c r="N1195" s="113"/>
      <c r="O1195" s="139" t="s">
        <v>3549</v>
      </c>
    </row>
    <row r="1196" spans="1:15" s="142" customFormat="1" ht="15" customHeight="1" x14ac:dyDescent="0.2">
      <c r="A1196" s="139" t="s">
        <v>3550</v>
      </c>
      <c r="B1196" s="40" t="s">
        <v>3551</v>
      </c>
      <c r="C1196" s="52" t="s">
        <v>3546</v>
      </c>
      <c r="D1196" s="41">
        <v>5</v>
      </c>
      <c r="E1196" s="22">
        <v>1</v>
      </c>
      <c r="F1196" s="23"/>
      <c r="G1196" s="42"/>
      <c r="H1196" s="40" t="s">
        <v>3140</v>
      </c>
      <c r="I1196" s="24"/>
      <c r="J1196" s="141">
        <v>399</v>
      </c>
      <c r="K1196" s="33">
        <v>1</v>
      </c>
      <c r="L1196" s="33">
        <v>1</v>
      </c>
      <c r="M1196" s="26">
        <v>500</v>
      </c>
      <c r="N1196" s="113"/>
      <c r="O1196" s="139" t="s">
        <v>3552</v>
      </c>
    </row>
    <row r="1197" spans="1:15" s="142" customFormat="1" ht="15" customHeight="1" x14ac:dyDescent="0.2">
      <c r="A1197" s="139" t="s">
        <v>3553</v>
      </c>
      <c r="B1197" s="40" t="s">
        <v>3554</v>
      </c>
      <c r="C1197" s="52" t="s">
        <v>3546</v>
      </c>
      <c r="D1197" s="41">
        <v>5</v>
      </c>
      <c r="E1197" s="22">
        <v>1</v>
      </c>
      <c r="F1197" s="23"/>
      <c r="G1197" s="42"/>
      <c r="H1197" s="40" t="s">
        <v>3140</v>
      </c>
      <c r="I1197" s="24"/>
      <c r="J1197" s="141">
        <v>399</v>
      </c>
      <c r="K1197" s="33">
        <v>1</v>
      </c>
      <c r="L1197" s="33">
        <v>1</v>
      </c>
      <c r="M1197" s="26">
        <v>500</v>
      </c>
      <c r="N1197" s="113"/>
      <c r="O1197" s="139" t="s">
        <v>3555</v>
      </c>
    </row>
    <row r="1198" spans="1:15" s="138" customFormat="1" ht="15" customHeight="1" x14ac:dyDescent="0.2">
      <c r="A1198" s="133" t="s">
        <v>3195</v>
      </c>
      <c r="B1198" s="134" t="s">
        <v>3556</v>
      </c>
      <c r="C1198" s="57" t="s">
        <v>3545</v>
      </c>
      <c r="D1198" s="135">
        <v>4</v>
      </c>
      <c r="E1198" s="22">
        <v>1</v>
      </c>
      <c r="F1198" s="23"/>
      <c r="G1198" s="42"/>
      <c r="H1198" s="134" t="s">
        <v>3140</v>
      </c>
      <c r="I1198" s="24"/>
      <c r="J1198" s="137">
        <v>399</v>
      </c>
      <c r="K1198" s="33">
        <v>1</v>
      </c>
      <c r="L1198" s="33">
        <v>1</v>
      </c>
      <c r="M1198" s="26">
        <v>500</v>
      </c>
      <c r="N1198" s="113"/>
      <c r="O1198" s="133" t="s">
        <v>3197</v>
      </c>
    </row>
    <row r="1199" spans="1:15" s="142" customFormat="1" ht="15" customHeight="1" x14ac:dyDescent="0.2">
      <c r="A1199" s="139" t="s">
        <v>3557</v>
      </c>
      <c r="B1199" s="40" t="s">
        <v>3558</v>
      </c>
      <c r="C1199" s="52" t="s">
        <v>3556</v>
      </c>
      <c r="D1199" s="41">
        <v>5</v>
      </c>
      <c r="E1199" s="22">
        <v>1</v>
      </c>
      <c r="F1199" s="23"/>
      <c r="G1199" s="42"/>
      <c r="H1199" s="40" t="s">
        <v>3140</v>
      </c>
      <c r="I1199" s="24"/>
      <c r="J1199" s="141">
        <v>399</v>
      </c>
      <c r="K1199" s="33">
        <v>1</v>
      </c>
      <c r="L1199" s="33">
        <v>1</v>
      </c>
      <c r="M1199" s="26">
        <v>500</v>
      </c>
      <c r="N1199" s="113"/>
      <c r="O1199" s="139" t="s">
        <v>3559</v>
      </c>
    </row>
    <row r="1200" spans="1:15" s="142" customFormat="1" ht="15" customHeight="1" x14ac:dyDescent="0.2">
      <c r="A1200" s="139" t="s">
        <v>3560</v>
      </c>
      <c r="B1200" s="40" t="s">
        <v>3561</v>
      </c>
      <c r="C1200" s="52" t="s">
        <v>3556</v>
      </c>
      <c r="D1200" s="41">
        <v>5</v>
      </c>
      <c r="E1200" s="22">
        <v>1</v>
      </c>
      <c r="F1200" s="23"/>
      <c r="G1200" s="42"/>
      <c r="H1200" s="40" t="s">
        <v>3140</v>
      </c>
      <c r="I1200" s="24"/>
      <c r="J1200" s="141">
        <v>399</v>
      </c>
      <c r="K1200" s="33">
        <v>1</v>
      </c>
      <c r="L1200" s="33">
        <v>1</v>
      </c>
      <c r="M1200" s="26">
        <v>500</v>
      </c>
      <c r="N1200" s="113"/>
      <c r="O1200" s="139" t="s">
        <v>3560</v>
      </c>
    </row>
    <row r="1201" spans="1:15" s="142" customFormat="1" ht="15" customHeight="1" x14ac:dyDescent="0.2">
      <c r="A1201" s="139" t="s">
        <v>3562</v>
      </c>
      <c r="B1201" s="40" t="s">
        <v>3563</v>
      </c>
      <c r="C1201" s="52" t="s">
        <v>3556</v>
      </c>
      <c r="D1201" s="41">
        <v>5</v>
      </c>
      <c r="E1201" s="22">
        <v>1</v>
      </c>
      <c r="F1201" s="23"/>
      <c r="G1201" s="42"/>
      <c r="H1201" s="40" t="s">
        <v>3140</v>
      </c>
      <c r="I1201" s="24"/>
      <c r="J1201" s="141">
        <v>399</v>
      </c>
      <c r="K1201" s="33">
        <v>1</v>
      </c>
      <c r="L1201" s="33">
        <v>1</v>
      </c>
      <c r="M1201" s="26">
        <v>500</v>
      </c>
      <c r="N1201" s="113"/>
      <c r="O1201" s="139" t="s">
        <v>3562</v>
      </c>
    </row>
    <row r="1202" spans="1:15" s="142" customFormat="1" ht="15" customHeight="1" x14ac:dyDescent="0.2">
      <c r="A1202" s="139" t="s">
        <v>3564</v>
      </c>
      <c r="B1202" s="40" t="s">
        <v>3565</v>
      </c>
      <c r="C1202" s="52" t="s">
        <v>3556</v>
      </c>
      <c r="D1202" s="41">
        <v>5</v>
      </c>
      <c r="E1202" s="22">
        <v>1</v>
      </c>
      <c r="F1202" s="23"/>
      <c r="G1202" s="42"/>
      <c r="H1202" s="40" t="s">
        <v>3140</v>
      </c>
      <c r="I1202" s="24"/>
      <c r="J1202" s="141">
        <v>399</v>
      </c>
      <c r="K1202" s="33">
        <v>1</v>
      </c>
      <c r="L1202" s="33">
        <v>1</v>
      </c>
      <c r="M1202" s="26">
        <v>500</v>
      </c>
      <c r="N1202" s="113"/>
      <c r="O1202" s="139" t="s">
        <v>3566</v>
      </c>
    </row>
    <row r="1203" spans="1:15" s="132" customFormat="1" ht="15" customHeight="1" x14ac:dyDescent="0.2">
      <c r="A1203" s="127" t="s">
        <v>3206</v>
      </c>
      <c r="B1203" s="128" t="s">
        <v>3567</v>
      </c>
      <c r="C1203" s="129" t="s">
        <v>3515</v>
      </c>
      <c r="D1203" s="148">
        <v>3</v>
      </c>
      <c r="E1203" s="22">
        <v>1</v>
      </c>
      <c r="F1203" s="23"/>
      <c r="G1203" s="42"/>
      <c r="H1203" s="156" t="s">
        <v>3140</v>
      </c>
      <c r="I1203" s="43"/>
      <c r="J1203" s="130">
        <v>399</v>
      </c>
      <c r="K1203" s="93">
        <v>1</v>
      </c>
      <c r="L1203" s="93">
        <v>1</v>
      </c>
      <c r="M1203" s="120">
        <v>500</v>
      </c>
      <c r="N1203" s="113"/>
      <c r="O1203" s="127" t="s">
        <v>3206</v>
      </c>
    </row>
    <row r="1204" spans="1:15" s="138" customFormat="1" ht="15" customHeight="1" x14ac:dyDescent="0.2">
      <c r="A1204" s="133" t="s">
        <v>3208</v>
      </c>
      <c r="B1204" s="134" t="s">
        <v>3568</v>
      </c>
      <c r="C1204" s="57" t="s">
        <v>3567</v>
      </c>
      <c r="D1204" s="135">
        <v>4</v>
      </c>
      <c r="E1204" s="22">
        <v>1</v>
      </c>
      <c r="F1204" s="23"/>
      <c r="G1204" s="42"/>
      <c r="H1204" s="134" t="s">
        <v>3140</v>
      </c>
      <c r="I1204" s="24"/>
      <c r="J1204" s="137">
        <v>399</v>
      </c>
      <c r="K1204" s="33">
        <v>1</v>
      </c>
      <c r="L1204" s="33">
        <v>1</v>
      </c>
      <c r="M1204" s="26">
        <v>500</v>
      </c>
      <c r="N1204" s="113"/>
      <c r="O1204" s="133" t="s">
        <v>3208</v>
      </c>
    </row>
    <row r="1205" spans="1:15" s="142" customFormat="1" ht="15" customHeight="1" x14ac:dyDescent="0.2">
      <c r="A1205" s="139" t="s">
        <v>3569</v>
      </c>
      <c r="B1205" s="40" t="s">
        <v>3570</v>
      </c>
      <c r="C1205" s="52" t="s">
        <v>3568</v>
      </c>
      <c r="D1205" s="41">
        <v>5</v>
      </c>
      <c r="E1205" s="22">
        <v>1</v>
      </c>
      <c r="F1205" s="23"/>
      <c r="G1205" s="42"/>
      <c r="H1205" s="40" t="s">
        <v>3140</v>
      </c>
      <c r="I1205" s="24"/>
      <c r="J1205" s="141">
        <v>399</v>
      </c>
      <c r="K1205" s="33">
        <v>1</v>
      </c>
      <c r="L1205" s="33">
        <v>1</v>
      </c>
      <c r="M1205" s="26">
        <v>500</v>
      </c>
      <c r="N1205" s="113"/>
      <c r="O1205" s="139" t="s">
        <v>3571</v>
      </c>
    </row>
    <row r="1206" spans="1:15" s="142" customFormat="1" ht="15" customHeight="1" x14ac:dyDescent="0.2">
      <c r="A1206" s="139" t="s">
        <v>3572</v>
      </c>
      <c r="B1206" s="40" t="s">
        <v>3573</v>
      </c>
      <c r="C1206" s="52" t="s">
        <v>3568</v>
      </c>
      <c r="D1206" s="41">
        <v>5</v>
      </c>
      <c r="E1206" s="22">
        <v>1</v>
      </c>
      <c r="F1206" s="23"/>
      <c r="G1206" s="42"/>
      <c r="H1206" s="40" t="s">
        <v>3140</v>
      </c>
      <c r="I1206" s="24"/>
      <c r="J1206" s="141">
        <v>399</v>
      </c>
      <c r="K1206" s="33">
        <v>1</v>
      </c>
      <c r="L1206" s="33">
        <v>1</v>
      </c>
      <c r="M1206" s="26">
        <v>500</v>
      </c>
      <c r="N1206" s="113"/>
      <c r="O1206" s="139" t="s">
        <v>3574</v>
      </c>
    </row>
    <row r="1207" spans="1:15" s="58" customFormat="1" ht="15" customHeight="1" x14ac:dyDescent="0.2">
      <c r="A1207" s="122" t="s">
        <v>3575</v>
      </c>
      <c r="B1207" s="123" t="s">
        <v>3576</v>
      </c>
      <c r="C1207" s="124" t="s">
        <v>3141</v>
      </c>
      <c r="D1207" s="31">
        <v>2</v>
      </c>
      <c r="E1207" s="22">
        <v>1</v>
      </c>
      <c r="F1207" s="23"/>
      <c r="G1207" s="42"/>
      <c r="H1207" s="125" t="s">
        <v>3140</v>
      </c>
      <c r="I1207" s="43"/>
      <c r="J1207" s="31">
        <v>399</v>
      </c>
      <c r="K1207" s="23">
        <v>0</v>
      </c>
      <c r="L1207" s="23">
        <v>0</v>
      </c>
      <c r="M1207" s="26"/>
      <c r="N1207" s="121"/>
      <c r="O1207" s="122" t="s">
        <v>3575</v>
      </c>
    </row>
    <row r="1208" spans="1:15" s="59" customFormat="1" ht="15" customHeight="1" x14ac:dyDescent="0.2">
      <c r="A1208" s="127" t="s">
        <v>3144</v>
      </c>
      <c r="B1208" s="128" t="s">
        <v>3577</v>
      </c>
      <c r="C1208" s="129" t="s">
        <v>3576</v>
      </c>
      <c r="D1208" s="148">
        <v>3</v>
      </c>
      <c r="E1208" s="22">
        <v>1</v>
      </c>
      <c r="F1208" s="23"/>
      <c r="G1208" s="42"/>
      <c r="H1208" s="156" t="s">
        <v>3140</v>
      </c>
      <c r="I1208" s="43"/>
      <c r="J1208" s="130">
        <v>399</v>
      </c>
      <c r="K1208" s="93">
        <v>1</v>
      </c>
      <c r="L1208" s="93">
        <v>1</v>
      </c>
      <c r="M1208" s="120">
        <v>500</v>
      </c>
      <c r="N1208" s="113"/>
      <c r="O1208" s="127" t="s">
        <v>3144</v>
      </c>
    </row>
    <row r="1209" spans="1:15" s="57" customFormat="1" ht="15" customHeight="1" x14ac:dyDescent="0.2">
      <c r="A1209" s="133" t="s">
        <v>3146</v>
      </c>
      <c r="B1209" s="134" t="s">
        <v>3578</v>
      </c>
      <c r="C1209" s="57" t="s">
        <v>3577</v>
      </c>
      <c r="D1209" s="135">
        <v>4</v>
      </c>
      <c r="E1209" s="22">
        <v>1</v>
      </c>
      <c r="F1209" s="23"/>
      <c r="G1209" s="42"/>
      <c r="H1209" s="134" t="s">
        <v>3140</v>
      </c>
      <c r="I1209" s="24"/>
      <c r="J1209" s="137">
        <v>399</v>
      </c>
      <c r="K1209" s="33">
        <v>1</v>
      </c>
      <c r="L1209" s="33">
        <v>1</v>
      </c>
      <c r="M1209" s="26">
        <v>500</v>
      </c>
      <c r="N1209" s="113"/>
      <c r="O1209" s="133" t="s">
        <v>3146</v>
      </c>
    </row>
    <row r="1210" spans="1:15" s="52" customFormat="1" ht="15" customHeight="1" x14ac:dyDescent="0.2">
      <c r="A1210" s="139" t="s">
        <v>3579</v>
      </c>
      <c r="B1210" s="40" t="s">
        <v>3580</v>
      </c>
      <c r="C1210" s="52" t="s">
        <v>3578</v>
      </c>
      <c r="D1210" s="41">
        <v>5</v>
      </c>
      <c r="E1210" s="22">
        <v>1</v>
      </c>
      <c r="F1210" s="23"/>
      <c r="G1210" s="42"/>
      <c r="H1210" s="40" t="s">
        <v>3140</v>
      </c>
      <c r="I1210" s="24"/>
      <c r="J1210" s="141">
        <v>399</v>
      </c>
      <c r="K1210" s="33">
        <v>1</v>
      </c>
      <c r="L1210" s="33">
        <v>1</v>
      </c>
      <c r="M1210" s="26">
        <v>500</v>
      </c>
      <c r="N1210" s="113"/>
      <c r="O1210" s="139" t="s">
        <v>3579</v>
      </c>
    </row>
    <row r="1211" spans="1:15" s="52" customFormat="1" ht="15" customHeight="1" x14ac:dyDescent="0.2">
      <c r="A1211" s="139" t="s">
        <v>3581</v>
      </c>
      <c r="B1211" s="40" t="s">
        <v>3582</v>
      </c>
      <c r="C1211" s="52" t="s">
        <v>3578</v>
      </c>
      <c r="D1211" s="41">
        <v>5</v>
      </c>
      <c r="E1211" s="22">
        <v>1</v>
      </c>
      <c r="F1211" s="23"/>
      <c r="G1211" s="42"/>
      <c r="H1211" s="40" t="s">
        <v>3140</v>
      </c>
      <c r="I1211" s="24"/>
      <c r="J1211" s="141">
        <v>399</v>
      </c>
      <c r="K1211" s="33">
        <v>1</v>
      </c>
      <c r="L1211" s="33">
        <v>1</v>
      </c>
      <c r="M1211" s="26">
        <v>500</v>
      </c>
      <c r="N1211" s="113"/>
      <c r="O1211" s="139" t="s">
        <v>3583</v>
      </c>
    </row>
    <row r="1212" spans="1:15" s="52" customFormat="1" ht="15" customHeight="1" x14ac:dyDescent="0.2">
      <c r="A1212" s="139" t="s">
        <v>3584</v>
      </c>
      <c r="B1212" s="40" t="s">
        <v>3585</v>
      </c>
      <c r="C1212" s="52" t="s">
        <v>3578</v>
      </c>
      <c r="D1212" s="41">
        <v>5</v>
      </c>
      <c r="E1212" s="22">
        <v>1</v>
      </c>
      <c r="F1212" s="23"/>
      <c r="G1212" s="42"/>
      <c r="H1212" s="40" t="s">
        <v>3140</v>
      </c>
      <c r="I1212" s="24"/>
      <c r="J1212" s="141">
        <v>399</v>
      </c>
      <c r="K1212" s="33">
        <v>1</v>
      </c>
      <c r="L1212" s="33">
        <v>1</v>
      </c>
      <c r="M1212" s="26">
        <v>500</v>
      </c>
      <c r="N1212" s="113"/>
      <c r="O1212" s="139" t="s">
        <v>3584</v>
      </c>
    </row>
    <row r="1213" spans="1:15" s="52" customFormat="1" ht="15" customHeight="1" x14ac:dyDescent="0.2">
      <c r="A1213" s="139" t="s">
        <v>3464</v>
      </c>
      <c r="B1213" s="40" t="s">
        <v>3586</v>
      </c>
      <c r="C1213" s="52" t="s">
        <v>3578</v>
      </c>
      <c r="D1213" s="41">
        <v>5</v>
      </c>
      <c r="E1213" s="22">
        <v>1</v>
      </c>
      <c r="F1213" s="23"/>
      <c r="G1213" s="42"/>
      <c r="H1213" s="40" t="s">
        <v>3140</v>
      </c>
      <c r="I1213" s="24"/>
      <c r="J1213" s="141">
        <v>399</v>
      </c>
      <c r="K1213" s="33">
        <v>1</v>
      </c>
      <c r="L1213" s="33">
        <v>1</v>
      </c>
      <c r="M1213" s="26">
        <v>500</v>
      </c>
      <c r="N1213" s="113"/>
      <c r="O1213" s="139" t="s">
        <v>3466</v>
      </c>
    </row>
    <row r="1214" spans="1:15" s="138" customFormat="1" ht="15" customHeight="1" x14ac:dyDescent="0.2">
      <c r="A1214" s="133" t="s">
        <v>3160</v>
      </c>
      <c r="B1214" s="134" t="s">
        <v>3587</v>
      </c>
      <c r="C1214" s="57" t="s">
        <v>3577</v>
      </c>
      <c r="D1214" s="135">
        <v>4</v>
      </c>
      <c r="E1214" s="22">
        <v>1</v>
      </c>
      <c r="F1214" s="23"/>
      <c r="G1214" s="42"/>
      <c r="H1214" s="134" t="s">
        <v>3140</v>
      </c>
      <c r="I1214" s="24"/>
      <c r="J1214" s="137">
        <v>399</v>
      </c>
      <c r="K1214" s="33">
        <v>1</v>
      </c>
      <c r="L1214" s="33">
        <v>1</v>
      </c>
      <c r="M1214" s="26">
        <v>500</v>
      </c>
      <c r="N1214" s="113"/>
      <c r="O1214" s="133" t="s">
        <v>3160</v>
      </c>
    </row>
    <row r="1215" spans="1:15" s="142" customFormat="1" ht="15" customHeight="1" x14ac:dyDescent="0.2">
      <c r="A1215" s="139" t="s">
        <v>3588</v>
      </c>
      <c r="B1215" s="40" t="s">
        <v>3589</v>
      </c>
      <c r="C1215" s="52" t="s">
        <v>3587</v>
      </c>
      <c r="D1215" s="41">
        <v>5</v>
      </c>
      <c r="E1215" s="22">
        <v>1</v>
      </c>
      <c r="F1215" s="23"/>
      <c r="G1215" s="42"/>
      <c r="H1215" s="40" t="s">
        <v>3140</v>
      </c>
      <c r="I1215" s="24"/>
      <c r="J1215" s="141">
        <v>399</v>
      </c>
      <c r="K1215" s="33">
        <v>1</v>
      </c>
      <c r="L1215" s="33">
        <v>1</v>
      </c>
      <c r="M1215" s="26">
        <v>500</v>
      </c>
      <c r="N1215" s="113"/>
      <c r="O1215" s="139" t="s">
        <v>3588</v>
      </c>
    </row>
    <row r="1216" spans="1:15" s="142" customFormat="1" ht="15" customHeight="1" x14ac:dyDescent="0.2">
      <c r="A1216" s="139" t="s">
        <v>3590</v>
      </c>
      <c r="B1216" s="40" t="s">
        <v>3591</v>
      </c>
      <c r="C1216" s="52" t="s">
        <v>3587</v>
      </c>
      <c r="D1216" s="41">
        <v>5</v>
      </c>
      <c r="E1216" s="22">
        <v>1</v>
      </c>
      <c r="F1216" s="23"/>
      <c r="G1216" s="42"/>
      <c r="H1216" s="40" t="s">
        <v>3140</v>
      </c>
      <c r="I1216" s="24"/>
      <c r="J1216" s="141">
        <v>399</v>
      </c>
      <c r="K1216" s="33">
        <v>1</v>
      </c>
      <c r="L1216" s="33">
        <v>1</v>
      </c>
      <c r="M1216" s="26">
        <v>500</v>
      </c>
      <c r="N1216" s="113"/>
      <c r="O1216" s="139" t="s">
        <v>3592</v>
      </c>
    </row>
    <row r="1217" spans="1:15" s="142" customFormat="1" ht="15" customHeight="1" x14ac:dyDescent="0.2">
      <c r="A1217" s="139" t="s">
        <v>3593</v>
      </c>
      <c r="B1217" s="40" t="s">
        <v>3594</v>
      </c>
      <c r="C1217" s="52" t="s">
        <v>3587</v>
      </c>
      <c r="D1217" s="41">
        <v>5</v>
      </c>
      <c r="E1217" s="22">
        <v>1</v>
      </c>
      <c r="F1217" s="23"/>
      <c r="G1217" s="42"/>
      <c r="H1217" s="40" t="s">
        <v>3140</v>
      </c>
      <c r="I1217" s="24"/>
      <c r="J1217" s="141">
        <v>399</v>
      </c>
      <c r="K1217" s="33">
        <v>1</v>
      </c>
      <c r="L1217" s="33">
        <v>1</v>
      </c>
      <c r="M1217" s="26">
        <v>500</v>
      </c>
      <c r="N1217" s="113"/>
      <c r="O1217" s="139" t="s">
        <v>3595</v>
      </c>
    </row>
    <row r="1218" spans="1:15" s="138" customFormat="1" ht="15" customHeight="1" x14ac:dyDescent="0.2">
      <c r="A1218" s="133" t="s">
        <v>3168</v>
      </c>
      <c r="B1218" s="134" t="s">
        <v>3596</v>
      </c>
      <c r="C1218" s="57" t="s">
        <v>3577</v>
      </c>
      <c r="D1218" s="135">
        <v>4</v>
      </c>
      <c r="E1218" s="22">
        <v>1</v>
      </c>
      <c r="F1218" s="23"/>
      <c r="G1218" s="42"/>
      <c r="H1218" s="134" t="s">
        <v>3140</v>
      </c>
      <c r="I1218" s="24"/>
      <c r="J1218" s="137">
        <v>399</v>
      </c>
      <c r="K1218" s="33">
        <v>1</v>
      </c>
      <c r="L1218" s="33">
        <v>1</v>
      </c>
      <c r="M1218" s="26">
        <v>500</v>
      </c>
      <c r="N1218" s="113"/>
      <c r="O1218" s="133" t="s">
        <v>3170</v>
      </c>
    </row>
    <row r="1219" spans="1:15" s="142" customFormat="1" ht="15" customHeight="1" x14ac:dyDescent="0.2">
      <c r="A1219" s="139" t="s">
        <v>3597</v>
      </c>
      <c r="B1219" s="40" t="s">
        <v>3598</v>
      </c>
      <c r="C1219" s="52" t="s">
        <v>3596</v>
      </c>
      <c r="D1219" s="41">
        <v>5</v>
      </c>
      <c r="E1219" s="22">
        <v>1</v>
      </c>
      <c r="F1219" s="23"/>
      <c r="G1219" s="42"/>
      <c r="H1219" s="40" t="s">
        <v>3140</v>
      </c>
      <c r="I1219" s="24"/>
      <c r="J1219" s="141">
        <v>399</v>
      </c>
      <c r="K1219" s="33">
        <v>1</v>
      </c>
      <c r="L1219" s="33">
        <v>1</v>
      </c>
      <c r="M1219" s="26">
        <v>500</v>
      </c>
      <c r="N1219" s="113"/>
      <c r="O1219" s="139" t="s">
        <v>3597</v>
      </c>
    </row>
    <row r="1220" spans="1:15" s="142" customFormat="1" ht="15" customHeight="1" x14ac:dyDescent="0.2">
      <c r="A1220" s="139" t="s">
        <v>3599</v>
      </c>
      <c r="B1220" s="40" t="s">
        <v>3600</v>
      </c>
      <c r="C1220" s="52" t="s">
        <v>3596</v>
      </c>
      <c r="D1220" s="41">
        <v>5</v>
      </c>
      <c r="E1220" s="22">
        <v>1</v>
      </c>
      <c r="F1220" s="23"/>
      <c r="G1220" s="42"/>
      <c r="H1220" s="40" t="s">
        <v>3140</v>
      </c>
      <c r="I1220" s="24"/>
      <c r="J1220" s="141">
        <v>399</v>
      </c>
      <c r="K1220" s="33">
        <v>1</v>
      </c>
      <c r="L1220" s="33">
        <v>1</v>
      </c>
      <c r="M1220" s="26">
        <v>500</v>
      </c>
      <c r="N1220" s="113"/>
      <c r="O1220" s="139" t="s">
        <v>3599</v>
      </c>
    </row>
    <row r="1221" spans="1:15" s="142" customFormat="1" ht="15" customHeight="1" x14ac:dyDescent="0.2">
      <c r="A1221" s="139" t="s">
        <v>3601</v>
      </c>
      <c r="B1221" s="40" t="s">
        <v>3602</v>
      </c>
      <c r="C1221" s="52" t="s">
        <v>3596</v>
      </c>
      <c r="D1221" s="41">
        <v>5</v>
      </c>
      <c r="E1221" s="22">
        <v>1</v>
      </c>
      <c r="F1221" s="23"/>
      <c r="G1221" s="42"/>
      <c r="H1221" s="40" t="s">
        <v>3140</v>
      </c>
      <c r="I1221" s="24"/>
      <c r="J1221" s="141">
        <v>399</v>
      </c>
      <c r="K1221" s="33">
        <v>1</v>
      </c>
      <c r="L1221" s="33">
        <v>1</v>
      </c>
      <c r="M1221" s="26">
        <v>500</v>
      </c>
      <c r="N1221" s="113"/>
      <c r="O1221" s="139" t="s">
        <v>3601</v>
      </c>
    </row>
    <row r="1222" spans="1:15" s="59" customFormat="1" ht="15" customHeight="1" x14ac:dyDescent="0.2">
      <c r="A1222" s="127" t="s">
        <v>2530</v>
      </c>
      <c r="B1222" s="128" t="s">
        <v>3603</v>
      </c>
      <c r="C1222" s="129" t="s">
        <v>3576</v>
      </c>
      <c r="D1222" s="148">
        <v>3</v>
      </c>
      <c r="E1222" s="22">
        <v>1</v>
      </c>
      <c r="F1222" s="23"/>
      <c r="G1222" s="42"/>
      <c r="H1222" s="156" t="s">
        <v>3140</v>
      </c>
      <c r="I1222" s="43"/>
      <c r="J1222" s="130">
        <v>399</v>
      </c>
      <c r="K1222" s="93">
        <v>1</v>
      </c>
      <c r="L1222" s="93">
        <v>1</v>
      </c>
      <c r="M1222" s="120">
        <v>500</v>
      </c>
      <c r="N1222" s="113"/>
      <c r="O1222" s="127" t="s">
        <v>2530</v>
      </c>
    </row>
    <row r="1223" spans="1:15" s="57" customFormat="1" ht="15" customHeight="1" x14ac:dyDescent="0.2">
      <c r="A1223" s="133" t="s">
        <v>3179</v>
      </c>
      <c r="B1223" s="134" t="s">
        <v>3604</v>
      </c>
      <c r="C1223" s="57" t="s">
        <v>3603</v>
      </c>
      <c r="D1223" s="135">
        <v>4</v>
      </c>
      <c r="E1223" s="22">
        <v>1</v>
      </c>
      <c r="F1223" s="23"/>
      <c r="G1223" s="42"/>
      <c r="H1223" s="134" t="s">
        <v>3140</v>
      </c>
      <c r="I1223" s="24"/>
      <c r="J1223" s="137">
        <v>399</v>
      </c>
      <c r="K1223" s="33">
        <v>1</v>
      </c>
      <c r="L1223" s="33">
        <v>1</v>
      </c>
      <c r="M1223" s="26">
        <v>500</v>
      </c>
      <c r="N1223" s="113"/>
      <c r="O1223" s="133" t="s">
        <v>3181</v>
      </c>
    </row>
    <row r="1224" spans="1:15" s="52" customFormat="1" ht="15" customHeight="1" x14ac:dyDescent="0.2">
      <c r="A1224" s="139" t="s">
        <v>3547</v>
      </c>
      <c r="B1224" s="40" t="s">
        <v>3605</v>
      </c>
      <c r="C1224" s="52" t="s">
        <v>3604</v>
      </c>
      <c r="D1224" s="41">
        <v>5</v>
      </c>
      <c r="E1224" s="22">
        <v>1</v>
      </c>
      <c r="F1224" s="23"/>
      <c r="G1224" s="42"/>
      <c r="H1224" s="40" t="s">
        <v>3140</v>
      </c>
      <c r="I1224" s="24"/>
      <c r="J1224" s="141">
        <v>399</v>
      </c>
      <c r="K1224" s="33">
        <v>1</v>
      </c>
      <c r="L1224" s="33">
        <v>1</v>
      </c>
      <c r="M1224" s="26">
        <v>500</v>
      </c>
      <c r="N1224" s="113"/>
      <c r="O1224" s="139" t="s">
        <v>3606</v>
      </c>
    </row>
    <row r="1225" spans="1:15" s="52" customFormat="1" ht="15" customHeight="1" x14ac:dyDescent="0.2">
      <c r="A1225" s="139" t="s">
        <v>3550</v>
      </c>
      <c r="B1225" s="40" t="s">
        <v>3607</v>
      </c>
      <c r="C1225" s="52" t="s">
        <v>3604</v>
      </c>
      <c r="D1225" s="41">
        <v>5</v>
      </c>
      <c r="E1225" s="22">
        <v>1</v>
      </c>
      <c r="F1225" s="23"/>
      <c r="G1225" s="42"/>
      <c r="H1225" s="40" t="s">
        <v>3140</v>
      </c>
      <c r="I1225" s="24"/>
      <c r="J1225" s="141">
        <v>399</v>
      </c>
      <c r="K1225" s="33">
        <v>1</v>
      </c>
      <c r="L1225" s="33">
        <v>1</v>
      </c>
      <c r="M1225" s="26">
        <v>500</v>
      </c>
      <c r="N1225" s="113"/>
      <c r="O1225" s="139" t="s">
        <v>3552</v>
      </c>
    </row>
    <row r="1226" spans="1:15" s="52" customFormat="1" ht="15" customHeight="1" x14ac:dyDescent="0.2">
      <c r="A1226" s="139" t="s">
        <v>3553</v>
      </c>
      <c r="B1226" s="40" t="s">
        <v>3608</v>
      </c>
      <c r="C1226" s="52" t="s">
        <v>3604</v>
      </c>
      <c r="D1226" s="41">
        <v>5</v>
      </c>
      <c r="E1226" s="22">
        <v>1</v>
      </c>
      <c r="F1226" s="23"/>
      <c r="G1226" s="42"/>
      <c r="H1226" s="40" t="s">
        <v>3140</v>
      </c>
      <c r="I1226" s="24"/>
      <c r="J1226" s="141">
        <v>399</v>
      </c>
      <c r="K1226" s="33">
        <v>1</v>
      </c>
      <c r="L1226" s="33">
        <v>1</v>
      </c>
      <c r="M1226" s="26">
        <v>500</v>
      </c>
      <c r="N1226" s="113"/>
      <c r="O1226" s="139" t="s">
        <v>3609</v>
      </c>
    </row>
    <row r="1227" spans="1:15" s="57" customFormat="1" ht="15" customHeight="1" x14ac:dyDescent="0.2">
      <c r="A1227" s="133" t="s">
        <v>3195</v>
      </c>
      <c r="B1227" s="134" t="s">
        <v>3610</v>
      </c>
      <c r="C1227" s="57" t="s">
        <v>3603</v>
      </c>
      <c r="D1227" s="135">
        <v>4</v>
      </c>
      <c r="E1227" s="22">
        <v>1</v>
      </c>
      <c r="F1227" s="23"/>
      <c r="G1227" s="42"/>
      <c r="H1227" s="134" t="s">
        <v>3140</v>
      </c>
      <c r="I1227" s="24"/>
      <c r="J1227" s="137">
        <v>399</v>
      </c>
      <c r="K1227" s="33">
        <v>1</v>
      </c>
      <c r="L1227" s="33">
        <v>1</v>
      </c>
      <c r="M1227" s="26">
        <v>500</v>
      </c>
      <c r="N1227" s="113"/>
      <c r="O1227" s="133" t="s">
        <v>3197</v>
      </c>
    </row>
    <row r="1228" spans="1:15" s="52" customFormat="1" ht="15" customHeight="1" x14ac:dyDescent="0.2">
      <c r="A1228" s="139" t="s">
        <v>3611</v>
      </c>
      <c r="B1228" s="40" t="s">
        <v>3612</v>
      </c>
      <c r="C1228" s="52" t="s">
        <v>3610</v>
      </c>
      <c r="D1228" s="41">
        <v>5</v>
      </c>
      <c r="E1228" s="22">
        <v>1</v>
      </c>
      <c r="F1228" s="23"/>
      <c r="G1228" s="42"/>
      <c r="H1228" s="40" t="s">
        <v>3140</v>
      </c>
      <c r="I1228" s="24"/>
      <c r="J1228" s="141">
        <v>399</v>
      </c>
      <c r="K1228" s="33">
        <v>1</v>
      </c>
      <c r="L1228" s="33">
        <v>1</v>
      </c>
      <c r="M1228" s="26">
        <v>500</v>
      </c>
      <c r="N1228" s="113"/>
      <c r="O1228" s="139" t="s">
        <v>3613</v>
      </c>
    </row>
    <row r="1229" spans="1:15" s="52" customFormat="1" ht="15" customHeight="1" x14ac:dyDescent="0.2">
      <c r="A1229" s="139" t="s">
        <v>3614</v>
      </c>
      <c r="B1229" s="40" t="s">
        <v>3615</v>
      </c>
      <c r="C1229" s="52" t="s">
        <v>3610</v>
      </c>
      <c r="D1229" s="41">
        <v>5</v>
      </c>
      <c r="E1229" s="22">
        <v>1</v>
      </c>
      <c r="F1229" s="23"/>
      <c r="G1229" s="42"/>
      <c r="H1229" s="40" t="s">
        <v>3140</v>
      </c>
      <c r="I1229" s="24"/>
      <c r="J1229" s="141">
        <v>399</v>
      </c>
      <c r="K1229" s="33">
        <v>1</v>
      </c>
      <c r="L1229" s="33">
        <v>1</v>
      </c>
      <c r="M1229" s="26">
        <v>500</v>
      </c>
      <c r="N1229" s="113"/>
      <c r="O1229" s="139" t="s">
        <v>3616</v>
      </c>
    </row>
    <row r="1230" spans="1:15" s="52" customFormat="1" ht="15" customHeight="1" x14ac:dyDescent="0.2">
      <c r="A1230" s="139" t="s">
        <v>3617</v>
      </c>
      <c r="B1230" s="40" t="s">
        <v>3618</v>
      </c>
      <c r="C1230" s="52" t="s">
        <v>3610</v>
      </c>
      <c r="D1230" s="41">
        <v>5</v>
      </c>
      <c r="E1230" s="22">
        <v>1</v>
      </c>
      <c r="F1230" s="23"/>
      <c r="G1230" s="42"/>
      <c r="H1230" s="40" t="s">
        <v>3140</v>
      </c>
      <c r="I1230" s="24"/>
      <c r="J1230" s="141">
        <v>399</v>
      </c>
      <c r="K1230" s="33">
        <v>1</v>
      </c>
      <c r="L1230" s="33">
        <v>1</v>
      </c>
      <c r="M1230" s="26">
        <v>500</v>
      </c>
      <c r="N1230" s="113"/>
      <c r="O1230" s="139" t="s">
        <v>3617</v>
      </c>
    </row>
    <row r="1231" spans="1:15" s="52" customFormat="1" ht="15" customHeight="1" x14ac:dyDescent="0.2">
      <c r="A1231" s="139" t="s">
        <v>3619</v>
      </c>
      <c r="B1231" s="40" t="s">
        <v>3620</v>
      </c>
      <c r="C1231" s="52" t="s">
        <v>3610</v>
      </c>
      <c r="D1231" s="41">
        <v>5</v>
      </c>
      <c r="E1231" s="22">
        <v>1</v>
      </c>
      <c r="F1231" s="23"/>
      <c r="G1231" s="42"/>
      <c r="H1231" s="40" t="s">
        <v>3140</v>
      </c>
      <c r="I1231" s="24"/>
      <c r="J1231" s="141">
        <v>399</v>
      </c>
      <c r="K1231" s="33">
        <v>1</v>
      </c>
      <c r="L1231" s="33">
        <v>1</v>
      </c>
      <c r="M1231" s="26">
        <v>500</v>
      </c>
      <c r="N1231" s="113"/>
      <c r="O1231" s="139" t="s">
        <v>3621</v>
      </c>
    </row>
    <row r="1232" spans="1:15" s="59" customFormat="1" ht="15" customHeight="1" x14ac:dyDescent="0.2">
      <c r="A1232" s="127" t="s">
        <v>3206</v>
      </c>
      <c r="B1232" s="128" t="s">
        <v>3622</v>
      </c>
      <c r="C1232" s="129" t="s">
        <v>3576</v>
      </c>
      <c r="D1232" s="148">
        <v>3</v>
      </c>
      <c r="E1232" s="22">
        <v>1</v>
      </c>
      <c r="F1232" s="23"/>
      <c r="G1232" s="42"/>
      <c r="H1232" s="156" t="s">
        <v>3140</v>
      </c>
      <c r="I1232" s="43"/>
      <c r="J1232" s="130">
        <v>399</v>
      </c>
      <c r="K1232" s="93">
        <v>1</v>
      </c>
      <c r="L1232" s="93">
        <v>1</v>
      </c>
      <c r="M1232" s="120">
        <v>500</v>
      </c>
      <c r="N1232" s="113"/>
      <c r="O1232" s="127" t="s">
        <v>3206</v>
      </c>
    </row>
    <row r="1233" spans="1:15" s="57" customFormat="1" ht="15" customHeight="1" x14ac:dyDescent="0.2">
      <c r="A1233" s="133" t="s">
        <v>3208</v>
      </c>
      <c r="B1233" s="134" t="s">
        <v>3623</v>
      </c>
      <c r="C1233" s="57" t="s">
        <v>3622</v>
      </c>
      <c r="D1233" s="135">
        <v>4</v>
      </c>
      <c r="E1233" s="22">
        <v>1</v>
      </c>
      <c r="F1233" s="23"/>
      <c r="G1233" s="42"/>
      <c r="H1233" s="134" t="s">
        <v>3140</v>
      </c>
      <c r="I1233" s="24"/>
      <c r="J1233" s="137">
        <v>399</v>
      </c>
      <c r="K1233" s="33">
        <v>1</v>
      </c>
      <c r="L1233" s="33">
        <v>1</v>
      </c>
      <c r="M1233" s="26">
        <v>500</v>
      </c>
      <c r="N1233" s="113"/>
      <c r="O1233" s="133" t="s">
        <v>3208</v>
      </c>
    </row>
    <row r="1234" spans="1:15" s="52" customFormat="1" ht="15" customHeight="1" x14ac:dyDescent="0.2">
      <c r="A1234" s="139" t="s">
        <v>3624</v>
      </c>
      <c r="B1234" s="40" t="s">
        <v>3625</v>
      </c>
      <c r="C1234" s="52" t="s">
        <v>3623</v>
      </c>
      <c r="D1234" s="41">
        <v>5</v>
      </c>
      <c r="E1234" s="22">
        <v>1</v>
      </c>
      <c r="F1234" s="23"/>
      <c r="G1234" s="42"/>
      <c r="H1234" s="40" t="s">
        <v>3140</v>
      </c>
      <c r="I1234" s="24"/>
      <c r="J1234" s="141">
        <v>399</v>
      </c>
      <c r="K1234" s="33">
        <v>1</v>
      </c>
      <c r="L1234" s="33">
        <v>1</v>
      </c>
      <c r="M1234" s="26">
        <v>500</v>
      </c>
      <c r="N1234" s="113"/>
      <c r="O1234" s="139" t="s">
        <v>3624</v>
      </c>
    </row>
    <row r="1235" spans="1:15" s="52" customFormat="1" ht="15" customHeight="1" x14ac:dyDescent="0.2">
      <c r="A1235" s="139" t="s">
        <v>3626</v>
      </c>
      <c r="B1235" s="40" t="s">
        <v>3627</v>
      </c>
      <c r="C1235" s="52" t="s">
        <v>3623</v>
      </c>
      <c r="D1235" s="41">
        <v>5</v>
      </c>
      <c r="E1235" s="22">
        <v>1</v>
      </c>
      <c r="F1235" s="23"/>
      <c r="G1235" s="42"/>
      <c r="H1235" s="40" t="s">
        <v>3140</v>
      </c>
      <c r="I1235" s="24"/>
      <c r="J1235" s="141">
        <v>399</v>
      </c>
      <c r="K1235" s="33">
        <v>1</v>
      </c>
      <c r="L1235" s="33">
        <v>1</v>
      </c>
      <c r="M1235" s="26">
        <v>500</v>
      </c>
      <c r="N1235" s="113"/>
      <c r="O1235" s="139" t="s">
        <v>3626</v>
      </c>
    </row>
    <row r="1236" spans="1:15" s="126" customFormat="1" ht="15" customHeight="1" x14ac:dyDescent="0.2">
      <c r="A1236" s="122" t="s">
        <v>3628</v>
      </c>
      <c r="B1236" s="123" t="s">
        <v>3629</v>
      </c>
      <c r="C1236" s="124" t="s">
        <v>3141</v>
      </c>
      <c r="D1236" s="31">
        <v>2</v>
      </c>
      <c r="E1236" s="22">
        <v>1</v>
      </c>
      <c r="F1236" s="23"/>
      <c r="G1236" s="42"/>
      <c r="H1236" s="125" t="s">
        <v>3140</v>
      </c>
      <c r="I1236" s="43"/>
      <c r="J1236" s="31">
        <v>399</v>
      </c>
      <c r="K1236" s="23">
        <v>0</v>
      </c>
      <c r="L1236" s="23">
        <v>0</v>
      </c>
      <c r="M1236" s="26"/>
      <c r="N1236" s="121"/>
      <c r="O1236" s="122" t="s">
        <v>3628</v>
      </c>
    </row>
    <row r="1237" spans="1:15" s="132" customFormat="1" ht="15" customHeight="1" x14ac:dyDescent="0.2">
      <c r="A1237" s="127" t="s">
        <v>3144</v>
      </c>
      <c r="B1237" s="128" t="s">
        <v>3630</v>
      </c>
      <c r="C1237" s="129" t="s">
        <v>3629</v>
      </c>
      <c r="D1237" s="148">
        <v>3</v>
      </c>
      <c r="E1237" s="22">
        <v>1</v>
      </c>
      <c r="F1237" s="23"/>
      <c r="G1237" s="42"/>
      <c r="H1237" s="156" t="s">
        <v>3140</v>
      </c>
      <c r="I1237" s="43"/>
      <c r="J1237" s="130">
        <v>399</v>
      </c>
      <c r="K1237" s="93">
        <v>1</v>
      </c>
      <c r="L1237" s="93">
        <v>1</v>
      </c>
      <c r="M1237" s="120">
        <v>500</v>
      </c>
      <c r="N1237" s="113"/>
      <c r="O1237" s="127" t="s">
        <v>3144</v>
      </c>
    </row>
    <row r="1238" spans="1:15" s="138" customFormat="1" ht="15" customHeight="1" x14ac:dyDescent="0.2">
      <c r="A1238" s="133" t="s">
        <v>3146</v>
      </c>
      <c r="B1238" s="134" t="s">
        <v>3631</v>
      </c>
      <c r="C1238" s="57" t="s">
        <v>3630</v>
      </c>
      <c r="D1238" s="135">
        <v>4</v>
      </c>
      <c r="E1238" s="22">
        <v>1</v>
      </c>
      <c r="F1238" s="23"/>
      <c r="G1238" s="42"/>
      <c r="H1238" s="134" t="s">
        <v>3140</v>
      </c>
      <c r="I1238" s="24"/>
      <c r="J1238" s="137">
        <v>399</v>
      </c>
      <c r="K1238" s="33">
        <v>1</v>
      </c>
      <c r="L1238" s="33">
        <v>1</v>
      </c>
      <c r="M1238" s="26">
        <v>500</v>
      </c>
      <c r="N1238" s="113"/>
      <c r="O1238" s="133" t="s">
        <v>3146</v>
      </c>
    </row>
    <row r="1239" spans="1:15" s="142" customFormat="1" ht="15" customHeight="1" x14ac:dyDescent="0.2">
      <c r="A1239" s="139" t="s">
        <v>3632</v>
      </c>
      <c r="B1239" s="40" t="s">
        <v>3633</v>
      </c>
      <c r="C1239" s="52" t="s">
        <v>3631</v>
      </c>
      <c r="D1239" s="41">
        <v>5</v>
      </c>
      <c r="E1239" s="22">
        <v>1</v>
      </c>
      <c r="F1239" s="23"/>
      <c r="G1239" s="42"/>
      <c r="H1239" s="40" t="s">
        <v>3140</v>
      </c>
      <c r="I1239" s="24"/>
      <c r="J1239" s="141">
        <v>399</v>
      </c>
      <c r="K1239" s="33">
        <v>1</v>
      </c>
      <c r="L1239" s="33">
        <v>1</v>
      </c>
      <c r="M1239" s="26">
        <v>500</v>
      </c>
      <c r="N1239" s="113"/>
      <c r="O1239" s="139" t="s">
        <v>3632</v>
      </c>
    </row>
    <row r="1240" spans="1:15" s="142" customFormat="1" ht="15" customHeight="1" x14ac:dyDescent="0.2">
      <c r="A1240" s="139" t="s">
        <v>3634</v>
      </c>
      <c r="B1240" s="40" t="s">
        <v>3635</v>
      </c>
      <c r="C1240" s="52" t="s">
        <v>3631</v>
      </c>
      <c r="D1240" s="41">
        <v>5</v>
      </c>
      <c r="E1240" s="22">
        <v>1</v>
      </c>
      <c r="F1240" s="23"/>
      <c r="G1240" s="42"/>
      <c r="H1240" s="40" t="s">
        <v>3140</v>
      </c>
      <c r="I1240" s="24"/>
      <c r="J1240" s="141">
        <v>399</v>
      </c>
      <c r="K1240" s="33">
        <v>1</v>
      </c>
      <c r="L1240" s="33">
        <v>1</v>
      </c>
      <c r="M1240" s="26">
        <v>500</v>
      </c>
      <c r="N1240" s="113"/>
      <c r="O1240" s="139" t="s">
        <v>3636</v>
      </c>
    </row>
    <row r="1241" spans="1:15" s="142" customFormat="1" ht="15" customHeight="1" x14ac:dyDescent="0.2">
      <c r="A1241" s="139" t="s">
        <v>3637</v>
      </c>
      <c r="B1241" s="40" t="s">
        <v>3638</v>
      </c>
      <c r="C1241" s="52" t="s">
        <v>3631</v>
      </c>
      <c r="D1241" s="41">
        <v>5</v>
      </c>
      <c r="E1241" s="22">
        <v>1</v>
      </c>
      <c r="F1241" s="23"/>
      <c r="G1241" s="42"/>
      <c r="H1241" s="40" t="s">
        <v>3140</v>
      </c>
      <c r="I1241" s="24"/>
      <c r="J1241" s="141">
        <v>399</v>
      </c>
      <c r="K1241" s="33">
        <v>1</v>
      </c>
      <c r="L1241" s="33">
        <v>1</v>
      </c>
      <c r="M1241" s="26">
        <v>500</v>
      </c>
      <c r="N1241" s="113"/>
      <c r="O1241" s="139" t="s">
        <v>3639</v>
      </c>
    </row>
    <row r="1242" spans="1:15" s="142" customFormat="1" ht="15" customHeight="1" x14ac:dyDescent="0.2">
      <c r="A1242" s="139" t="s">
        <v>3640</v>
      </c>
      <c r="B1242" s="40" t="s">
        <v>3641</v>
      </c>
      <c r="C1242" s="52" t="s">
        <v>3631</v>
      </c>
      <c r="D1242" s="41">
        <v>5</v>
      </c>
      <c r="E1242" s="22">
        <v>1</v>
      </c>
      <c r="F1242" s="23"/>
      <c r="G1242" s="42"/>
      <c r="H1242" s="40" t="s">
        <v>3140</v>
      </c>
      <c r="I1242" s="24"/>
      <c r="J1242" s="141">
        <v>399</v>
      </c>
      <c r="K1242" s="33">
        <v>1</v>
      </c>
      <c r="L1242" s="33">
        <v>1</v>
      </c>
      <c r="M1242" s="26">
        <v>500</v>
      </c>
      <c r="N1242" s="113"/>
      <c r="O1242" s="139" t="s">
        <v>3642</v>
      </c>
    </row>
    <row r="1243" spans="1:15" s="138" customFormat="1" ht="15" customHeight="1" x14ac:dyDescent="0.2">
      <c r="A1243" s="133" t="s">
        <v>3160</v>
      </c>
      <c r="B1243" s="134" t="s">
        <v>3643</v>
      </c>
      <c r="C1243" s="57" t="s">
        <v>3630</v>
      </c>
      <c r="D1243" s="135">
        <v>4</v>
      </c>
      <c r="E1243" s="22">
        <v>1</v>
      </c>
      <c r="F1243" s="23"/>
      <c r="G1243" s="42"/>
      <c r="H1243" s="134" t="s">
        <v>3140</v>
      </c>
      <c r="I1243" s="24"/>
      <c r="J1243" s="137">
        <v>399</v>
      </c>
      <c r="K1243" s="33">
        <v>1</v>
      </c>
      <c r="L1243" s="33">
        <v>1</v>
      </c>
      <c r="M1243" s="26">
        <v>500</v>
      </c>
      <c r="N1243" s="113"/>
      <c r="O1243" s="133" t="s">
        <v>3160</v>
      </c>
    </row>
    <row r="1244" spans="1:15" s="142" customFormat="1" ht="15" customHeight="1" x14ac:dyDescent="0.2">
      <c r="A1244" s="139" t="s">
        <v>3644</v>
      </c>
      <c r="B1244" s="40" t="s">
        <v>3645</v>
      </c>
      <c r="C1244" s="52" t="s">
        <v>3643</v>
      </c>
      <c r="D1244" s="41">
        <v>5</v>
      </c>
      <c r="E1244" s="22">
        <v>1</v>
      </c>
      <c r="F1244" s="23"/>
      <c r="G1244" s="42"/>
      <c r="H1244" s="40" t="s">
        <v>3140</v>
      </c>
      <c r="I1244" s="24"/>
      <c r="J1244" s="141">
        <v>399</v>
      </c>
      <c r="K1244" s="33">
        <v>1</v>
      </c>
      <c r="L1244" s="33">
        <v>1</v>
      </c>
      <c r="M1244" s="26">
        <v>500</v>
      </c>
      <c r="N1244" s="113"/>
      <c r="O1244" s="139" t="s">
        <v>3644</v>
      </c>
    </row>
    <row r="1245" spans="1:15" s="142" customFormat="1" ht="15" customHeight="1" x14ac:dyDescent="0.2">
      <c r="A1245" s="139" t="s">
        <v>3646</v>
      </c>
      <c r="B1245" s="40" t="s">
        <v>3647</v>
      </c>
      <c r="C1245" s="52" t="s">
        <v>3643</v>
      </c>
      <c r="D1245" s="41">
        <v>5</v>
      </c>
      <c r="E1245" s="22">
        <v>1</v>
      </c>
      <c r="F1245" s="23"/>
      <c r="G1245" s="42"/>
      <c r="H1245" s="40" t="s">
        <v>3140</v>
      </c>
      <c r="I1245" s="24"/>
      <c r="J1245" s="141">
        <v>399</v>
      </c>
      <c r="K1245" s="33">
        <v>1</v>
      </c>
      <c r="L1245" s="33">
        <v>1</v>
      </c>
      <c r="M1245" s="26">
        <v>500</v>
      </c>
      <c r="N1245" s="113"/>
      <c r="O1245" s="139" t="s">
        <v>3646</v>
      </c>
    </row>
    <row r="1246" spans="1:15" s="142" customFormat="1" ht="15" customHeight="1" x14ac:dyDescent="0.2">
      <c r="A1246" s="139" t="s">
        <v>3648</v>
      </c>
      <c r="B1246" s="40" t="s">
        <v>3649</v>
      </c>
      <c r="C1246" s="52" t="s">
        <v>3643</v>
      </c>
      <c r="D1246" s="41">
        <v>5</v>
      </c>
      <c r="E1246" s="22">
        <v>1</v>
      </c>
      <c r="F1246" s="23"/>
      <c r="G1246" s="42"/>
      <c r="H1246" s="40" t="s">
        <v>3140</v>
      </c>
      <c r="I1246" s="24"/>
      <c r="J1246" s="141">
        <v>399</v>
      </c>
      <c r="K1246" s="33">
        <v>1</v>
      </c>
      <c r="L1246" s="33">
        <v>1</v>
      </c>
      <c r="M1246" s="26">
        <v>500</v>
      </c>
      <c r="N1246" s="113"/>
      <c r="O1246" s="139" t="s">
        <v>3648</v>
      </c>
    </row>
    <row r="1247" spans="1:15" s="138" customFormat="1" ht="15" customHeight="1" x14ac:dyDescent="0.2">
      <c r="A1247" s="133" t="s">
        <v>3168</v>
      </c>
      <c r="B1247" s="134" t="s">
        <v>3650</v>
      </c>
      <c r="C1247" s="57" t="s">
        <v>3630</v>
      </c>
      <c r="D1247" s="135">
        <v>4</v>
      </c>
      <c r="E1247" s="22">
        <v>1</v>
      </c>
      <c r="F1247" s="23"/>
      <c r="G1247" s="42"/>
      <c r="H1247" s="134" t="s">
        <v>3140</v>
      </c>
      <c r="I1247" s="24"/>
      <c r="J1247" s="137">
        <v>399</v>
      </c>
      <c r="K1247" s="33">
        <v>1</v>
      </c>
      <c r="L1247" s="33">
        <v>1</v>
      </c>
      <c r="M1247" s="26">
        <v>500</v>
      </c>
      <c r="N1247" s="113"/>
      <c r="O1247" s="133" t="s">
        <v>3170</v>
      </c>
    </row>
    <row r="1248" spans="1:15" s="142" customFormat="1" ht="15" customHeight="1" x14ac:dyDescent="0.2">
      <c r="A1248" s="139" t="s">
        <v>3651</v>
      </c>
      <c r="B1248" s="40" t="s">
        <v>3652</v>
      </c>
      <c r="C1248" s="52" t="s">
        <v>3650</v>
      </c>
      <c r="D1248" s="41">
        <v>5</v>
      </c>
      <c r="E1248" s="22">
        <v>1</v>
      </c>
      <c r="F1248" s="23"/>
      <c r="G1248" s="42"/>
      <c r="H1248" s="40" t="s">
        <v>3140</v>
      </c>
      <c r="I1248" s="24"/>
      <c r="J1248" s="141">
        <v>399</v>
      </c>
      <c r="K1248" s="33">
        <v>1</v>
      </c>
      <c r="L1248" s="33">
        <v>1</v>
      </c>
      <c r="M1248" s="26">
        <v>500</v>
      </c>
      <c r="N1248" s="113"/>
      <c r="O1248" s="139" t="s">
        <v>3653</v>
      </c>
    </row>
    <row r="1249" spans="1:15" s="142" customFormat="1" ht="15" customHeight="1" x14ac:dyDescent="0.2">
      <c r="A1249" s="139" t="s">
        <v>3173</v>
      </c>
      <c r="B1249" s="40" t="s">
        <v>3654</v>
      </c>
      <c r="C1249" s="52" t="s">
        <v>3650</v>
      </c>
      <c r="D1249" s="41">
        <v>5</v>
      </c>
      <c r="E1249" s="22">
        <v>1</v>
      </c>
      <c r="F1249" s="23"/>
      <c r="G1249" s="42"/>
      <c r="H1249" s="40" t="s">
        <v>3140</v>
      </c>
      <c r="I1249" s="24"/>
      <c r="J1249" s="141">
        <v>399</v>
      </c>
      <c r="K1249" s="33">
        <v>1</v>
      </c>
      <c r="L1249" s="33">
        <v>1</v>
      </c>
      <c r="M1249" s="26">
        <v>500</v>
      </c>
      <c r="N1249" s="113"/>
      <c r="O1249" s="139" t="s">
        <v>3173</v>
      </c>
    </row>
    <row r="1250" spans="1:15" s="142" customFormat="1" ht="15" customHeight="1" x14ac:dyDescent="0.2">
      <c r="A1250" s="139" t="s">
        <v>3655</v>
      </c>
      <c r="B1250" s="40" t="s">
        <v>3656</v>
      </c>
      <c r="C1250" s="52" t="s">
        <v>3650</v>
      </c>
      <c r="D1250" s="41">
        <v>5</v>
      </c>
      <c r="E1250" s="22">
        <v>1</v>
      </c>
      <c r="F1250" s="23"/>
      <c r="G1250" s="42"/>
      <c r="H1250" s="40" t="s">
        <v>3140</v>
      </c>
      <c r="I1250" s="24"/>
      <c r="J1250" s="141">
        <v>399</v>
      </c>
      <c r="K1250" s="33">
        <v>1</v>
      </c>
      <c r="L1250" s="33">
        <v>1</v>
      </c>
      <c r="M1250" s="26">
        <v>500</v>
      </c>
      <c r="N1250" s="113"/>
      <c r="O1250" s="139" t="s">
        <v>3657</v>
      </c>
    </row>
    <row r="1251" spans="1:15" s="132" customFormat="1" ht="15" customHeight="1" x14ac:dyDescent="0.2">
      <c r="A1251" s="127" t="s">
        <v>2530</v>
      </c>
      <c r="B1251" s="128" t="s">
        <v>3658</v>
      </c>
      <c r="C1251" s="129" t="s">
        <v>3629</v>
      </c>
      <c r="D1251" s="148">
        <v>3</v>
      </c>
      <c r="E1251" s="22">
        <v>1</v>
      </c>
      <c r="F1251" s="23"/>
      <c r="G1251" s="42"/>
      <c r="H1251" s="156" t="s">
        <v>3140</v>
      </c>
      <c r="I1251" s="43"/>
      <c r="J1251" s="130">
        <v>399</v>
      </c>
      <c r="K1251" s="93">
        <v>1</v>
      </c>
      <c r="L1251" s="93">
        <v>1</v>
      </c>
      <c r="M1251" s="120">
        <v>500</v>
      </c>
      <c r="N1251" s="113"/>
      <c r="O1251" s="127" t="s">
        <v>2530</v>
      </c>
    </row>
    <row r="1252" spans="1:15" s="138" customFormat="1" ht="15" customHeight="1" x14ac:dyDescent="0.2">
      <c r="A1252" s="133" t="s">
        <v>3179</v>
      </c>
      <c r="B1252" s="134" t="s">
        <v>3659</v>
      </c>
      <c r="C1252" s="57" t="s">
        <v>3658</v>
      </c>
      <c r="D1252" s="135">
        <v>4</v>
      </c>
      <c r="E1252" s="22">
        <v>1</v>
      </c>
      <c r="F1252" s="23"/>
      <c r="G1252" s="42"/>
      <c r="H1252" s="134" t="s">
        <v>3140</v>
      </c>
      <c r="I1252" s="24"/>
      <c r="J1252" s="137">
        <v>399</v>
      </c>
      <c r="K1252" s="33">
        <v>1</v>
      </c>
      <c r="L1252" s="33">
        <v>1</v>
      </c>
      <c r="M1252" s="26">
        <v>500</v>
      </c>
      <c r="N1252" s="113"/>
      <c r="O1252" s="133" t="s">
        <v>3181</v>
      </c>
    </row>
    <row r="1253" spans="1:15" s="142" customFormat="1" ht="15" customHeight="1" x14ac:dyDescent="0.2">
      <c r="A1253" s="139" t="s">
        <v>3660</v>
      </c>
      <c r="B1253" s="40" t="s">
        <v>3661</v>
      </c>
      <c r="C1253" s="52" t="s">
        <v>3659</v>
      </c>
      <c r="D1253" s="41">
        <v>5</v>
      </c>
      <c r="E1253" s="22">
        <v>1</v>
      </c>
      <c r="F1253" s="23"/>
      <c r="G1253" s="42"/>
      <c r="H1253" s="40" t="s">
        <v>3140</v>
      </c>
      <c r="I1253" s="24"/>
      <c r="J1253" s="141">
        <v>399</v>
      </c>
      <c r="K1253" s="33">
        <v>1</v>
      </c>
      <c r="L1253" s="33">
        <v>1</v>
      </c>
      <c r="M1253" s="26">
        <v>500</v>
      </c>
      <c r="N1253" s="113"/>
      <c r="O1253" s="139" t="s">
        <v>3662</v>
      </c>
    </row>
    <row r="1254" spans="1:15" s="142" customFormat="1" ht="15" customHeight="1" x14ac:dyDescent="0.2">
      <c r="A1254" s="139" t="s">
        <v>3550</v>
      </c>
      <c r="B1254" s="40" t="s">
        <v>3663</v>
      </c>
      <c r="C1254" s="52" t="s">
        <v>3659</v>
      </c>
      <c r="D1254" s="41">
        <v>5</v>
      </c>
      <c r="E1254" s="22">
        <v>1</v>
      </c>
      <c r="F1254" s="23"/>
      <c r="G1254" s="42"/>
      <c r="H1254" s="40" t="s">
        <v>3140</v>
      </c>
      <c r="I1254" s="24"/>
      <c r="J1254" s="141">
        <v>399</v>
      </c>
      <c r="K1254" s="33">
        <v>1</v>
      </c>
      <c r="L1254" s="33">
        <v>1</v>
      </c>
      <c r="M1254" s="26">
        <v>500</v>
      </c>
      <c r="N1254" s="113"/>
      <c r="O1254" s="139" t="s">
        <v>3552</v>
      </c>
    </row>
    <row r="1255" spans="1:15" s="142" customFormat="1" ht="15" customHeight="1" x14ac:dyDescent="0.2">
      <c r="A1255" s="139" t="s">
        <v>3553</v>
      </c>
      <c r="B1255" s="40" t="s">
        <v>3664</v>
      </c>
      <c r="C1255" s="52" t="s">
        <v>3659</v>
      </c>
      <c r="D1255" s="41">
        <v>5</v>
      </c>
      <c r="E1255" s="22">
        <v>1</v>
      </c>
      <c r="F1255" s="23"/>
      <c r="G1255" s="42"/>
      <c r="H1255" s="40" t="s">
        <v>3140</v>
      </c>
      <c r="I1255" s="24"/>
      <c r="J1255" s="141">
        <v>399</v>
      </c>
      <c r="K1255" s="33">
        <v>1</v>
      </c>
      <c r="L1255" s="33">
        <v>1</v>
      </c>
      <c r="M1255" s="26">
        <v>500</v>
      </c>
      <c r="N1255" s="113"/>
      <c r="O1255" s="139" t="s">
        <v>3665</v>
      </c>
    </row>
    <row r="1256" spans="1:15" s="138" customFormat="1" ht="15" customHeight="1" x14ac:dyDescent="0.2">
      <c r="A1256" s="133" t="s">
        <v>3195</v>
      </c>
      <c r="B1256" s="134" t="s">
        <v>3666</v>
      </c>
      <c r="C1256" s="57" t="s">
        <v>3658</v>
      </c>
      <c r="D1256" s="135">
        <v>4</v>
      </c>
      <c r="E1256" s="22">
        <v>1</v>
      </c>
      <c r="F1256" s="23"/>
      <c r="G1256" s="42"/>
      <c r="H1256" s="134" t="s">
        <v>3140</v>
      </c>
      <c r="I1256" s="24"/>
      <c r="J1256" s="137">
        <v>399</v>
      </c>
      <c r="K1256" s="33">
        <v>1</v>
      </c>
      <c r="L1256" s="33">
        <v>1</v>
      </c>
      <c r="M1256" s="26">
        <v>500</v>
      </c>
      <c r="N1256" s="113"/>
      <c r="O1256" s="133" t="s">
        <v>3197</v>
      </c>
    </row>
    <row r="1257" spans="1:15" s="142" customFormat="1" ht="15" customHeight="1" x14ac:dyDescent="0.2">
      <c r="A1257" s="139" t="s">
        <v>3667</v>
      </c>
      <c r="B1257" s="40" t="s">
        <v>3668</v>
      </c>
      <c r="C1257" s="52" t="s">
        <v>3666</v>
      </c>
      <c r="D1257" s="41">
        <v>5</v>
      </c>
      <c r="E1257" s="22">
        <v>1</v>
      </c>
      <c r="F1257" s="23"/>
      <c r="G1257" s="42"/>
      <c r="H1257" s="40" t="s">
        <v>3140</v>
      </c>
      <c r="I1257" s="24"/>
      <c r="J1257" s="141">
        <v>399</v>
      </c>
      <c r="K1257" s="33">
        <v>1</v>
      </c>
      <c r="L1257" s="33">
        <v>1</v>
      </c>
      <c r="M1257" s="26">
        <v>500</v>
      </c>
      <c r="N1257" s="113"/>
      <c r="O1257" s="139" t="s">
        <v>3669</v>
      </c>
    </row>
    <row r="1258" spans="1:15" s="142" customFormat="1" ht="15" customHeight="1" x14ac:dyDescent="0.2">
      <c r="A1258" s="139" t="s">
        <v>3670</v>
      </c>
      <c r="B1258" s="40" t="s">
        <v>3671</v>
      </c>
      <c r="C1258" s="52" t="s">
        <v>3666</v>
      </c>
      <c r="D1258" s="41">
        <v>5</v>
      </c>
      <c r="E1258" s="22">
        <v>1</v>
      </c>
      <c r="F1258" s="23"/>
      <c r="G1258" s="42"/>
      <c r="H1258" s="40" t="s">
        <v>3140</v>
      </c>
      <c r="I1258" s="24"/>
      <c r="J1258" s="141">
        <v>399</v>
      </c>
      <c r="K1258" s="33">
        <v>1</v>
      </c>
      <c r="L1258" s="33">
        <v>1</v>
      </c>
      <c r="M1258" s="26">
        <v>500</v>
      </c>
      <c r="N1258" s="113"/>
      <c r="O1258" s="139" t="s">
        <v>3672</v>
      </c>
    </row>
    <row r="1259" spans="1:15" s="142" customFormat="1" ht="15" customHeight="1" x14ac:dyDescent="0.2">
      <c r="A1259" s="139" t="s">
        <v>3673</v>
      </c>
      <c r="B1259" s="40" t="s">
        <v>3674</v>
      </c>
      <c r="C1259" s="52" t="s">
        <v>3666</v>
      </c>
      <c r="D1259" s="41">
        <v>5</v>
      </c>
      <c r="E1259" s="22">
        <v>1</v>
      </c>
      <c r="F1259" s="23"/>
      <c r="G1259" s="42"/>
      <c r="H1259" s="40" t="s">
        <v>3140</v>
      </c>
      <c r="I1259" s="24"/>
      <c r="J1259" s="141">
        <v>399</v>
      </c>
      <c r="K1259" s="33">
        <v>1</v>
      </c>
      <c r="L1259" s="33">
        <v>1</v>
      </c>
      <c r="M1259" s="26">
        <v>500</v>
      </c>
      <c r="N1259" s="113"/>
      <c r="O1259" s="139" t="s">
        <v>3673</v>
      </c>
    </row>
    <row r="1260" spans="1:15" s="142" customFormat="1" ht="15" customHeight="1" x14ac:dyDescent="0.2">
      <c r="A1260" s="139" t="s">
        <v>3675</v>
      </c>
      <c r="B1260" s="40" t="s">
        <v>3676</v>
      </c>
      <c r="C1260" s="52" t="s">
        <v>3666</v>
      </c>
      <c r="D1260" s="41">
        <v>5</v>
      </c>
      <c r="E1260" s="22">
        <v>1</v>
      </c>
      <c r="F1260" s="23"/>
      <c r="G1260" s="42"/>
      <c r="H1260" s="40" t="s">
        <v>3140</v>
      </c>
      <c r="I1260" s="24"/>
      <c r="J1260" s="141">
        <v>399</v>
      </c>
      <c r="K1260" s="33">
        <v>1</v>
      </c>
      <c r="L1260" s="33">
        <v>1</v>
      </c>
      <c r="M1260" s="26">
        <v>500</v>
      </c>
      <c r="N1260" s="113"/>
      <c r="O1260" s="139" t="s">
        <v>3677</v>
      </c>
    </row>
    <row r="1261" spans="1:15" s="132" customFormat="1" ht="15" customHeight="1" x14ac:dyDescent="0.2">
      <c r="A1261" s="127" t="s">
        <v>3206</v>
      </c>
      <c r="B1261" s="128" t="s">
        <v>3678</v>
      </c>
      <c r="C1261" s="129" t="s">
        <v>3629</v>
      </c>
      <c r="D1261" s="148">
        <v>3</v>
      </c>
      <c r="E1261" s="22">
        <v>1</v>
      </c>
      <c r="F1261" s="23"/>
      <c r="G1261" s="42"/>
      <c r="H1261" s="156" t="s">
        <v>3140</v>
      </c>
      <c r="I1261" s="43"/>
      <c r="J1261" s="130">
        <v>399</v>
      </c>
      <c r="K1261" s="93">
        <v>1</v>
      </c>
      <c r="L1261" s="93">
        <v>1</v>
      </c>
      <c r="M1261" s="120">
        <v>500</v>
      </c>
      <c r="N1261" s="113"/>
      <c r="O1261" s="127" t="s">
        <v>3206</v>
      </c>
    </row>
    <row r="1262" spans="1:15" s="138" customFormat="1" ht="15" customHeight="1" x14ac:dyDescent="0.2">
      <c r="A1262" s="133" t="s">
        <v>3208</v>
      </c>
      <c r="B1262" s="134" t="s">
        <v>3679</v>
      </c>
      <c r="C1262" s="57" t="s">
        <v>3678</v>
      </c>
      <c r="D1262" s="135">
        <v>4</v>
      </c>
      <c r="E1262" s="22">
        <v>1</v>
      </c>
      <c r="F1262" s="23"/>
      <c r="G1262" s="42"/>
      <c r="H1262" s="134" t="s">
        <v>3140</v>
      </c>
      <c r="I1262" s="24"/>
      <c r="J1262" s="137">
        <v>399</v>
      </c>
      <c r="K1262" s="33">
        <v>1</v>
      </c>
      <c r="L1262" s="33">
        <v>1</v>
      </c>
      <c r="M1262" s="26">
        <v>500</v>
      </c>
      <c r="N1262" s="113"/>
      <c r="O1262" s="133" t="s">
        <v>3208</v>
      </c>
    </row>
    <row r="1263" spans="1:15" s="142" customFormat="1" ht="15" customHeight="1" x14ac:dyDescent="0.2">
      <c r="A1263" s="139" t="s">
        <v>3680</v>
      </c>
      <c r="B1263" s="40" t="s">
        <v>3681</v>
      </c>
      <c r="C1263" s="52" t="s">
        <v>3679</v>
      </c>
      <c r="D1263" s="41">
        <v>5</v>
      </c>
      <c r="E1263" s="22">
        <v>1</v>
      </c>
      <c r="F1263" s="23"/>
      <c r="G1263" s="42"/>
      <c r="H1263" s="40" t="s">
        <v>3140</v>
      </c>
      <c r="I1263" s="24"/>
      <c r="J1263" s="141">
        <v>399</v>
      </c>
      <c r="K1263" s="33">
        <v>1</v>
      </c>
      <c r="L1263" s="33">
        <v>1</v>
      </c>
      <c r="M1263" s="26">
        <v>500</v>
      </c>
      <c r="N1263" s="113"/>
      <c r="O1263" s="139" t="s">
        <v>3680</v>
      </c>
    </row>
    <row r="1264" spans="1:15" s="142" customFormat="1" ht="15" customHeight="1" x14ac:dyDescent="0.2">
      <c r="A1264" s="139" t="s">
        <v>3682</v>
      </c>
      <c r="B1264" s="40" t="s">
        <v>3683</v>
      </c>
      <c r="C1264" s="52" t="s">
        <v>3679</v>
      </c>
      <c r="D1264" s="41">
        <v>5</v>
      </c>
      <c r="E1264" s="22">
        <v>1</v>
      </c>
      <c r="F1264" s="23"/>
      <c r="G1264" s="42"/>
      <c r="H1264" s="40" t="s">
        <v>3140</v>
      </c>
      <c r="I1264" s="24"/>
      <c r="J1264" s="141">
        <v>399</v>
      </c>
      <c r="K1264" s="33">
        <v>1</v>
      </c>
      <c r="L1264" s="33">
        <v>1</v>
      </c>
      <c r="M1264" s="26">
        <v>500</v>
      </c>
      <c r="N1264" s="113"/>
      <c r="O1264" s="139" t="s">
        <v>3682</v>
      </c>
    </row>
    <row r="1265" spans="1:15" s="126" customFormat="1" ht="15" customHeight="1" x14ac:dyDescent="0.2">
      <c r="A1265" s="122" t="s">
        <v>3684</v>
      </c>
      <c r="B1265" s="123" t="s">
        <v>3685</v>
      </c>
      <c r="C1265" s="124" t="s">
        <v>3141</v>
      </c>
      <c r="D1265" s="31">
        <v>2</v>
      </c>
      <c r="E1265" s="22">
        <v>1</v>
      </c>
      <c r="F1265" s="23"/>
      <c r="G1265" s="42"/>
      <c r="H1265" s="125" t="s">
        <v>3140</v>
      </c>
      <c r="I1265" s="43"/>
      <c r="J1265" s="31">
        <v>399</v>
      </c>
      <c r="K1265" s="23">
        <v>0</v>
      </c>
      <c r="L1265" s="23">
        <v>0</v>
      </c>
      <c r="M1265" s="26"/>
      <c r="N1265" s="121"/>
      <c r="O1265" s="122" t="s">
        <v>3684</v>
      </c>
    </row>
    <row r="1266" spans="1:15" s="132" customFormat="1" ht="15" customHeight="1" x14ac:dyDescent="0.2">
      <c r="A1266" s="127" t="s">
        <v>3144</v>
      </c>
      <c r="B1266" s="128" t="s">
        <v>3686</v>
      </c>
      <c r="C1266" s="129" t="s">
        <v>3685</v>
      </c>
      <c r="D1266" s="148">
        <v>3</v>
      </c>
      <c r="E1266" s="22">
        <v>1</v>
      </c>
      <c r="F1266" s="23"/>
      <c r="G1266" s="42"/>
      <c r="H1266" s="156" t="s">
        <v>3140</v>
      </c>
      <c r="I1266" s="43"/>
      <c r="J1266" s="130">
        <v>399</v>
      </c>
      <c r="K1266" s="93">
        <v>1</v>
      </c>
      <c r="L1266" s="93">
        <v>1</v>
      </c>
      <c r="M1266" s="120">
        <v>500</v>
      </c>
      <c r="N1266" s="113"/>
      <c r="O1266" s="127" t="s">
        <v>3144</v>
      </c>
    </row>
    <row r="1267" spans="1:15" s="138" customFormat="1" ht="15" customHeight="1" x14ac:dyDescent="0.2">
      <c r="A1267" s="133" t="s">
        <v>3146</v>
      </c>
      <c r="B1267" s="134" t="s">
        <v>3687</v>
      </c>
      <c r="C1267" s="57" t="s">
        <v>3686</v>
      </c>
      <c r="D1267" s="135">
        <v>4</v>
      </c>
      <c r="E1267" s="22">
        <v>1</v>
      </c>
      <c r="F1267" s="23"/>
      <c r="G1267" s="42"/>
      <c r="H1267" s="134" t="s">
        <v>3140</v>
      </c>
      <c r="I1267" s="24"/>
      <c r="J1267" s="137">
        <v>399</v>
      </c>
      <c r="K1267" s="33">
        <v>1</v>
      </c>
      <c r="L1267" s="33">
        <v>1</v>
      </c>
      <c r="M1267" s="26">
        <v>500</v>
      </c>
      <c r="N1267" s="113"/>
      <c r="O1267" s="133" t="s">
        <v>3146</v>
      </c>
    </row>
    <row r="1268" spans="1:15" s="142" customFormat="1" ht="15" customHeight="1" x14ac:dyDescent="0.2">
      <c r="A1268" s="139" t="s">
        <v>3688</v>
      </c>
      <c r="B1268" s="40" t="s">
        <v>3689</v>
      </c>
      <c r="C1268" s="52" t="s">
        <v>3687</v>
      </c>
      <c r="D1268" s="41">
        <v>5</v>
      </c>
      <c r="E1268" s="22">
        <v>1</v>
      </c>
      <c r="F1268" s="23"/>
      <c r="G1268" s="42"/>
      <c r="H1268" s="40" t="s">
        <v>3140</v>
      </c>
      <c r="I1268" s="24"/>
      <c r="J1268" s="141">
        <v>399</v>
      </c>
      <c r="K1268" s="33">
        <v>1</v>
      </c>
      <c r="L1268" s="33">
        <v>1</v>
      </c>
      <c r="M1268" s="26">
        <v>500</v>
      </c>
      <c r="N1268" s="113"/>
      <c r="O1268" s="139" t="s">
        <v>3688</v>
      </c>
    </row>
    <row r="1269" spans="1:15" s="142" customFormat="1" ht="15" customHeight="1" x14ac:dyDescent="0.2">
      <c r="A1269" s="139" t="s">
        <v>3690</v>
      </c>
      <c r="B1269" s="40" t="s">
        <v>3691</v>
      </c>
      <c r="C1269" s="52" t="s">
        <v>3687</v>
      </c>
      <c r="D1269" s="41">
        <v>5</v>
      </c>
      <c r="E1269" s="22">
        <v>1</v>
      </c>
      <c r="F1269" s="23"/>
      <c r="G1269" s="42"/>
      <c r="H1269" s="40" t="s">
        <v>3140</v>
      </c>
      <c r="I1269" s="24"/>
      <c r="J1269" s="141">
        <v>399</v>
      </c>
      <c r="K1269" s="33">
        <v>1</v>
      </c>
      <c r="L1269" s="33">
        <v>1</v>
      </c>
      <c r="M1269" s="26">
        <v>500</v>
      </c>
      <c r="N1269" s="113"/>
      <c r="O1269" s="139" t="s">
        <v>3690</v>
      </c>
    </row>
    <row r="1270" spans="1:15" s="142" customFormat="1" ht="15" customHeight="1" x14ac:dyDescent="0.2">
      <c r="A1270" s="139" t="s">
        <v>3692</v>
      </c>
      <c r="B1270" s="40" t="s">
        <v>3693</v>
      </c>
      <c r="C1270" s="52" t="s">
        <v>3687</v>
      </c>
      <c r="D1270" s="41">
        <v>5</v>
      </c>
      <c r="E1270" s="22">
        <v>1</v>
      </c>
      <c r="F1270" s="23"/>
      <c r="G1270" s="42"/>
      <c r="H1270" s="40" t="s">
        <v>3140</v>
      </c>
      <c r="I1270" s="24"/>
      <c r="J1270" s="141">
        <v>399</v>
      </c>
      <c r="K1270" s="33">
        <v>1</v>
      </c>
      <c r="L1270" s="33">
        <v>1</v>
      </c>
      <c r="M1270" s="26">
        <v>500</v>
      </c>
      <c r="N1270" s="113"/>
      <c r="O1270" s="139" t="s">
        <v>3692</v>
      </c>
    </row>
    <row r="1271" spans="1:15" s="142" customFormat="1" ht="15" customHeight="1" x14ac:dyDescent="0.2">
      <c r="A1271" s="139" t="s">
        <v>3694</v>
      </c>
      <c r="B1271" s="40" t="s">
        <v>3695</v>
      </c>
      <c r="C1271" s="52" t="s">
        <v>3687</v>
      </c>
      <c r="D1271" s="41">
        <v>5</v>
      </c>
      <c r="E1271" s="22">
        <v>1</v>
      </c>
      <c r="F1271" s="23"/>
      <c r="G1271" s="42"/>
      <c r="H1271" s="40" t="s">
        <v>3140</v>
      </c>
      <c r="I1271" s="24"/>
      <c r="J1271" s="141">
        <v>399</v>
      </c>
      <c r="K1271" s="33">
        <v>1</v>
      </c>
      <c r="L1271" s="33">
        <v>1</v>
      </c>
      <c r="M1271" s="26">
        <v>500</v>
      </c>
      <c r="N1271" s="113"/>
      <c r="O1271" s="139" t="s">
        <v>3694</v>
      </c>
    </row>
    <row r="1272" spans="1:15" s="138" customFormat="1" ht="15" customHeight="1" x14ac:dyDescent="0.2">
      <c r="A1272" s="133" t="s">
        <v>3160</v>
      </c>
      <c r="B1272" s="134" t="s">
        <v>3696</v>
      </c>
      <c r="C1272" s="57" t="s">
        <v>3686</v>
      </c>
      <c r="D1272" s="135">
        <v>4</v>
      </c>
      <c r="E1272" s="22">
        <v>1</v>
      </c>
      <c r="F1272" s="23"/>
      <c r="G1272" s="42"/>
      <c r="H1272" s="134" t="s">
        <v>3140</v>
      </c>
      <c r="I1272" s="24"/>
      <c r="J1272" s="137">
        <v>399</v>
      </c>
      <c r="K1272" s="33">
        <v>1</v>
      </c>
      <c r="L1272" s="33">
        <v>1</v>
      </c>
      <c r="M1272" s="26">
        <v>500</v>
      </c>
      <c r="N1272" s="113"/>
      <c r="O1272" s="133" t="s">
        <v>3160</v>
      </c>
    </row>
    <row r="1273" spans="1:15" s="142" customFormat="1" ht="15" customHeight="1" x14ac:dyDescent="0.2">
      <c r="A1273" s="139" t="s">
        <v>3697</v>
      </c>
      <c r="B1273" s="40" t="s">
        <v>3698</v>
      </c>
      <c r="C1273" s="52" t="s">
        <v>3696</v>
      </c>
      <c r="D1273" s="41">
        <v>5</v>
      </c>
      <c r="E1273" s="22">
        <v>1</v>
      </c>
      <c r="F1273" s="23"/>
      <c r="G1273" s="42"/>
      <c r="H1273" s="40" t="s">
        <v>3140</v>
      </c>
      <c r="I1273" s="24"/>
      <c r="J1273" s="141">
        <v>399</v>
      </c>
      <c r="K1273" s="33">
        <v>1</v>
      </c>
      <c r="L1273" s="33">
        <v>1</v>
      </c>
      <c r="M1273" s="26">
        <v>500</v>
      </c>
      <c r="N1273" s="113"/>
      <c r="O1273" s="139" t="s">
        <v>3697</v>
      </c>
    </row>
    <row r="1274" spans="1:15" s="142" customFormat="1" ht="15" customHeight="1" x14ac:dyDescent="0.2">
      <c r="A1274" s="139" t="s">
        <v>3699</v>
      </c>
      <c r="B1274" s="40" t="s">
        <v>3700</v>
      </c>
      <c r="C1274" s="52" t="s">
        <v>3696</v>
      </c>
      <c r="D1274" s="41">
        <v>5</v>
      </c>
      <c r="E1274" s="22">
        <v>1</v>
      </c>
      <c r="F1274" s="23"/>
      <c r="G1274" s="42"/>
      <c r="H1274" s="40" t="s">
        <v>3140</v>
      </c>
      <c r="I1274" s="24"/>
      <c r="J1274" s="141">
        <v>399</v>
      </c>
      <c r="K1274" s="33">
        <v>1</v>
      </c>
      <c r="L1274" s="33">
        <v>1</v>
      </c>
      <c r="M1274" s="26">
        <v>500</v>
      </c>
      <c r="N1274" s="113"/>
      <c r="O1274" s="139" t="s">
        <v>3701</v>
      </c>
    </row>
    <row r="1275" spans="1:15" s="142" customFormat="1" ht="15" customHeight="1" x14ac:dyDescent="0.2">
      <c r="A1275" s="139" t="s">
        <v>3702</v>
      </c>
      <c r="B1275" s="40" t="s">
        <v>3703</v>
      </c>
      <c r="C1275" s="52" t="s">
        <v>3696</v>
      </c>
      <c r="D1275" s="41">
        <v>5</v>
      </c>
      <c r="E1275" s="22">
        <v>1</v>
      </c>
      <c r="F1275" s="23"/>
      <c r="G1275" s="42"/>
      <c r="H1275" s="40" t="s">
        <v>3140</v>
      </c>
      <c r="I1275" s="24"/>
      <c r="J1275" s="141">
        <v>399</v>
      </c>
      <c r="K1275" s="33">
        <v>1</v>
      </c>
      <c r="L1275" s="33">
        <v>1</v>
      </c>
      <c r="M1275" s="26">
        <v>500</v>
      </c>
      <c r="N1275" s="113"/>
      <c r="O1275" s="139" t="s">
        <v>3704</v>
      </c>
    </row>
    <row r="1276" spans="1:15" s="138" customFormat="1" ht="15" customHeight="1" x14ac:dyDescent="0.2">
      <c r="A1276" s="133" t="s">
        <v>3168</v>
      </c>
      <c r="B1276" s="134" t="s">
        <v>3705</v>
      </c>
      <c r="C1276" s="57" t="s">
        <v>3686</v>
      </c>
      <c r="D1276" s="135">
        <v>4</v>
      </c>
      <c r="E1276" s="22">
        <v>1</v>
      </c>
      <c r="F1276" s="23"/>
      <c r="G1276" s="42"/>
      <c r="H1276" s="134" t="s">
        <v>3140</v>
      </c>
      <c r="I1276" s="24"/>
      <c r="J1276" s="137">
        <v>399</v>
      </c>
      <c r="K1276" s="33">
        <v>1</v>
      </c>
      <c r="L1276" s="33">
        <v>1</v>
      </c>
      <c r="M1276" s="26">
        <v>500</v>
      </c>
      <c r="N1276" s="113"/>
      <c r="O1276" s="133" t="s">
        <v>3170</v>
      </c>
    </row>
    <row r="1277" spans="1:15" s="142" customFormat="1" ht="15" customHeight="1" x14ac:dyDescent="0.2">
      <c r="A1277" s="139" t="s">
        <v>3706</v>
      </c>
      <c r="B1277" s="40" t="s">
        <v>3707</v>
      </c>
      <c r="C1277" s="52" t="s">
        <v>3705</v>
      </c>
      <c r="D1277" s="41">
        <v>5</v>
      </c>
      <c r="E1277" s="22">
        <v>1</v>
      </c>
      <c r="F1277" s="23"/>
      <c r="G1277" s="42"/>
      <c r="H1277" s="40" t="s">
        <v>3140</v>
      </c>
      <c r="I1277" s="24"/>
      <c r="J1277" s="141">
        <v>399</v>
      </c>
      <c r="K1277" s="33">
        <v>1</v>
      </c>
      <c r="L1277" s="33">
        <v>1</v>
      </c>
      <c r="M1277" s="26">
        <v>500</v>
      </c>
      <c r="N1277" s="113"/>
      <c r="O1277" s="139" t="s">
        <v>3706</v>
      </c>
    </row>
    <row r="1278" spans="1:15" s="142" customFormat="1" ht="15" customHeight="1" x14ac:dyDescent="0.2">
      <c r="A1278" s="139" t="s">
        <v>3708</v>
      </c>
      <c r="B1278" s="40" t="s">
        <v>3709</v>
      </c>
      <c r="C1278" s="52" t="s">
        <v>3705</v>
      </c>
      <c r="D1278" s="41">
        <v>5</v>
      </c>
      <c r="E1278" s="22">
        <v>1</v>
      </c>
      <c r="F1278" s="23"/>
      <c r="G1278" s="42"/>
      <c r="H1278" s="40" t="s">
        <v>3140</v>
      </c>
      <c r="I1278" s="24"/>
      <c r="J1278" s="141">
        <v>399</v>
      </c>
      <c r="K1278" s="33">
        <v>1</v>
      </c>
      <c r="L1278" s="33">
        <v>1</v>
      </c>
      <c r="M1278" s="26">
        <v>500</v>
      </c>
      <c r="N1278" s="113"/>
      <c r="O1278" s="139" t="s">
        <v>3708</v>
      </c>
    </row>
    <row r="1279" spans="1:15" s="142" customFormat="1" ht="15" customHeight="1" x14ac:dyDescent="0.2">
      <c r="A1279" s="139" t="s">
        <v>3710</v>
      </c>
      <c r="B1279" s="40" t="s">
        <v>3711</v>
      </c>
      <c r="C1279" s="52" t="s">
        <v>3705</v>
      </c>
      <c r="D1279" s="41">
        <v>5</v>
      </c>
      <c r="E1279" s="22">
        <v>1</v>
      </c>
      <c r="F1279" s="23"/>
      <c r="G1279" s="42"/>
      <c r="H1279" s="40" t="s">
        <v>3140</v>
      </c>
      <c r="I1279" s="24"/>
      <c r="J1279" s="141">
        <v>399</v>
      </c>
      <c r="K1279" s="33">
        <v>1</v>
      </c>
      <c r="L1279" s="33">
        <v>1</v>
      </c>
      <c r="M1279" s="26">
        <v>500</v>
      </c>
      <c r="N1279" s="113"/>
      <c r="O1279" s="139" t="s">
        <v>3710</v>
      </c>
    </row>
    <row r="1280" spans="1:15" s="132" customFormat="1" ht="15" customHeight="1" x14ac:dyDescent="0.2">
      <c r="A1280" s="127" t="s">
        <v>2530</v>
      </c>
      <c r="B1280" s="128" t="s">
        <v>3712</v>
      </c>
      <c r="C1280" s="129" t="s">
        <v>3685</v>
      </c>
      <c r="D1280" s="148">
        <v>3</v>
      </c>
      <c r="E1280" s="22">
        <v>1</v>
      </c>
      <c r="F1280" s="23"/>
      <c r="G1280" s="42"/>
      <c r="H1280" s="156" t="s">
        <v>3140</v>
      </c>
      <c r="I1280" s="43"/>
      <c r="J1280" s="130">
        <v>399</v>
      </c>
      <c r="K1280" s="93">
        <v>1</v>
      </c>
      <c r="L1280" s="93">
        <v>1</v>
      </c>
      <c r="M1280" s="120">
        <v>500</v>
      </c>
      <c r="N1280" s="113"/>
      <c r="O1280" s="127" t="s">
        <v>2530</v>
      </c>
    </row>
    <row r="1281" spans="1:15" s="138" customFormat="1" ht="15" customHeight="1" x14ac:dyDescent="0.2">
      <c r="A1281" s="133" t="s">
        <v>3179</v>
      </c>
      <c r="B1281" s="134" t="s">
        <v>3713</v>
      </c>
      <c r="C1281" s="57" t="s">
        <v>3712</v>
      </c>
      <c r="D1281" s="135">
        <v>4</v>
      </c>
      <c r="E1281" s="22">
        <v>1</v>
      </c>
      <c r="F1281" s="23"/>
      <c r="G1281" s="42"/>
      <c r="H1281" s="134" t="s">
        <v>3140</v>
      </c>
      <c r="I1281" s="24"/>
      <c r="J1281" s="137">
        <v>399</v>
      </c>
      <c r="K1281" s="33">
        <v>1</v>
      </c>
      <c r="L1281" s="33">
        <v>1</v>
      </c>
      <c r="M1281" s="26">
        <v>500</v>
      </c>
      <c r="N1281" s="113"/>
      <c r="O1281" s="133" t="s">
        <v>3181</v>
      </c>
    </row>
    <row r="1282" spans="1:15" s="142" customFormat="1" ht="15" customHeight="1" x14ac:dyDescent="0.2">
      <c r="A1282" s="139" t="s">
        <v>3714</v>
      </c>
      <c r="B1282" s="40" t="s">
        <v>3715</v>
      </c>
      <c r="C1282" s="52" t="s">
        <v>3713</v>
      </c>
      <c r="D1282" s="41">
        <v>5</v>
      </c>
      <c r="E1282" s="22">
        <v>1</v>
      </c>
      <c r="F1282" s="23"/>
      <c r="G1282" s="42"/>
      <c r="H1282" s="40" t="s">
        <v>3140</v>
      </c>
      <c r="I1282" s="24"/>
      <c r="J1282" s="141">
        <v>399</v>
      </c>
      <c r="K1282" s="33">
        <v>1</v>
      </c>
      <c r="L1282" s="33">
        <v>1</v>
      </c>
      <c r="M1282" s="26">
        <v>500</v>
      </c>
      <c r="N1282" s="113"/>
      <c r="O1282" s="139" t="s">
        <v>3716</v>
      </c>
    </row>
    <row r="1283" spans="1:15" s="142" customFormat="1" ht="15" customHeight="1" x14ac:dyDescent="0.2">
      <c r="A1283" s="139" t="s">
        <v>3717</v>
      </c>
      <c r="B1283" s="40" t="s">
        <v>3718</v>
      </c>
      <c r="C1283" s="52" t="s">
        <v>3713</v>
      </c>
      <c r="D1283" s="41">
        <v>5</v>
      </c>
      <c r="E1283" s="22">
        <v>1</v>
      </c>
      <c r="F1283" s="23"/>
      <c r="G1283" s="42"/>
      <c r="H1283" s="40" t="s">
        <v>3140</v>
      </c>
      <c r="I1283" s="24"/>
      <c r="J1283" s="141">
        <v>399</v>
      </c>
      <c r="K1283" s="33">
        <v>1</v>
      </c>
      <c r="L1283" s="33">
        <v>1</v>
      </c>
      <c r="M1283" s="26">
        <v>500</v>
      </c>
      <c r="N1283" s="113"/>
      <c r="O1283" s="139" t="s">
        <v>3717</v>
      </c>
    </row>
    <row r="1284" spans="1:15" s="142" customFormat="1" ht="15" customHeight="1" x14ac:dyDescent="0.2">
      <c r="A1284" s="139" t="s">
        <v>3719</v>
      </c>
      <c r="B1284" s="40" t="s">
        <v>3720</v>
      </c>
      <c r="C1284" s="52" t="s">
        <v>3713</v>
      </c>
      <c r="D1284" s="41">
        <v>5</v>
      </c>
      <c r="E1284" s="22">
        <v>1</v>
      </c>
      <c r="F1284" s="23"/>
      <c r="G1284" s="42"/>
      <c r="H1284" s="40" t="s">
        <v>3140</v>
      </c>
      <c r="I1284" s="24"/>
      <c r="J1284" s="141">
        <v>399</v>
      </c>
      <c r="K1284" s="33">
        <v>1</v>
      </c>
      <c r="L1284" s="33">
        <v>1</v>
      </c>
      <c r="M1284" s="26">
        <v>500</v>
      </c>
      <c r="N1284" s="113"/>
      <c r="O1284" s="139" t="s">
        <v>3719</v>
      </c>
    </row>
    <row r="1285" spans="1:15" s="142" customFormat="1" ht="15" customHeight="1" x14ac:dyDescent="0.2">
      <c r="A1285" s="139" t="s">
        <v>3721</v>
      </c>
      <c r="B1285" s="40" t="s">
        <v>3722</v>
      </c>
      <c r="C1285" s="52" t="s">
        <v>3713</v>
      </c>
      <c r="D1285" s="41">
        <v>5</v>
      </c>
      <c r="E1285" s="22">
        <v>1</v>
      </c>
      <c r="F1285" s="23"/>
      <c r="G1285" s="42"/>
      <c r="H1285" s="40" t="s">
        <v>3140</v>
      </c>
      <c r="I1285" s="24"/>
      <c r="J1285" s="141">
        <v>399</v>
      </c>
      <c r="K1285" s="33">
        <v>1</v>
      </c>
      <c r="L1285" s="33">
        <v>1</v>
      </c>
      <c r="M1285" s="26">
        <v>500</v>
      </c>
      <c r="N1285" s="113"/>
      <c r="O1285" s="139" t="s">
        <v>3721</v>
      </c>
    </row>
    <row r="1286" spans="1:15" s="142" customFormat="1" ht="15" customHeight="1" x14ac:dyDescent="0.2">
      <c r="A1286" s="139" t="s">
        <v>3723</v>
      </c>
      <c r="B1286" s="40" t="s">
        <v>3724</v>
      </c>
      <c r="C1286" s="52" t="s">
        <v>3713</v>
      </c>
      <c r="D1286" s="41">
        <v>5</v>
      </c>
      <c r="E1286" s="22">
        <v>1</v>
      </c>
      <c r="F1286" s="23"/>
      <c r="G1286" s="42"/>
      <c r="H1286" s="40" t="s">
        <v>3140</v>
      </c>
      <c r="I1286" s="24"/>
      <c r="J1286" s="141">
        <v>399</v>
      </c>
      <c r="K1286" s="33">
        <v>1</v>
      </c>
      <c r="L1286" s="33">
        <v>1</v>
      </c>
      <c r="M1286" s="26">
        <v>500</v>
      </c>
      <c r="N1286" s="113"/>
      <c r="O1286" s="139" t="s">
        <v>3725</v>
      </c>
    </row>
    <row r="1287" spans="1:15" s="138" customFormat="1" ht="15" customHeight="1" x14ac:dyDescent="0.2">
      <c r="A1287" s="133" t="s">
        <v>3195</v>
      </c>
      <c r="B1287" s="134" t="s">
        <v>3726</v>
      </c>
      <c r="C1287" s="57" t="s">
        <v>3712</v>
      </c>
      <c r="D1287" s="135">
        <v>4</v>
      </c>
      <c r="E1287" s="22">
        <v>1</v>
      </c>
      <c r="F1287" s="23"/>
      <c r="G1287" s="42"/>
      <c r="H1287" s="134" t="s">
        <v>3140</v>
      </c>
      <c r="I1287" s="24"/>
      <c r="J1287" s="137">
        <v>399</v>
      </c>
      <c r="K1287" s="33">
        <v>1</v>
      </c>
      <c r="L1287" s="33">
        <v>1</v>
      </c>
      <c r="M1287" s="26">
        <v>500</v>
      </c>
      <c r="N1287" s="113"/>
      <c r="O1287" s="133" t="s">
        <v>3197</v>
      </c>
    </row>
    <row r="1288" spans="1:15" s="142" customFormat="1" ht="15" customHeight="1" x14ac:dyDescent="0.2">
      <c r="A1288" s="139" t="s">
        <v>3727</v>
      </c>
      <c r="B1288" s="40" t="s">
        <v>3728</v>
      </c>
      <c r="C1288" s="52" t="s">
        <v>3726</v>
      </c>
      <c r="D1288" s="41">
        <v>5</v>
      </c>
      <c r="E1288" s="22">
        <v>1</v>
      </c>
      <c r="F1288" s="23"/>
      <c r="G1288" s="42"/>
      <c r="H1288" s="40" t="s">
        <v>3140</v>
      </c>
      <c r="I1288" s="24"/>
      <c r="J1288" s="141">
        <v>399</v>
      </c>
      <c r="K1288" s="33">
        <v>1</v>
      </c>
      <c r="L1288" s="33">
        <v>1</v>
      </c>
      <c r="M1288" s="26">
        <v>500</v>
      </c>
      <c r="N1288" s="113"/>
      <c r="O1288" s="139" t="s">
        <v>3729</v>
      </c>
    </row>
    <row r="1289" spans="1:15" s="142" customFormat="1" ht="15" customHeight="1" x14ac:dyDescent="0.2">
      <c r="A1289" s="139" t="s">
        <v>3730</v>
      </c>
      <c r="B1289" s="40" t="s">
        <v>3731</v>
      </c>
      <c r="C1289" s="52" t="s">
        <v>3726</v>
      </c>
      <c r="D1289" s="41">
        <v>5</v>
      </c>
      <c r="E1289" s="22">
        <v>1</v>
      </c>
      <c r="F1289" s="23"/>
      <c r="G1289" s="42"/>
      <c r="H1289" s="40" t="s">
        <v>3140</v>
      </c>
      <c r="I1289" s="24"/>
      <c r="J1289" s="141">
        <v>399</v>
      </c>
      <c r="K1289" s="33">
        <v>1</v>
      </c>
      <c r="L1289" s="33">
        <v>1</v>
      </c>
      <c r="M1289" s="26">
        <v>500</v>
      </c>
      <c r="N1289" s="113"/>
      <c r="O1289" s="139" t="s">
        <v>3730</v>
      </c>
    </row>
    <row r="1290" spans="1:15" s="142" customFormat="1" ht="15" customHeight="1" x14ac:dyDescent="0.2">
      <c r="A1290" s="139" t="s">
        <v>3407</v>
      </c>
      <c r="B1290" s="40" t="s">
        <v>3732</v>
      </c>
      <c r="C1290" s="52" t="s">
        <v>3726</v>
      </c>
      <c r="D1290" s="41">
        <v>5</v>
      </c>
      <c r="E1290" s="22">
        <v>1</v>
      </c>
      <c r="F1290" s="23"/>
      <c r="G1290" s="42"/>
      <c r="H1290" s="40" t="s">
        <v>3140</v>
      </c>
      <c r="I1290" s="24"/>
      <c r="J1290" s="141">
        <v>399</v>
      </c>
      <c r="K1290" s="33">
        <v>1</v>
      </c>
      <c r="L1290" s="33">
        <v>1</v>
      </c>
      <c r="M1290" s="26">
        <v>500</v>
      </c>
      <c r="N1290" s="113"/>
      <c r="O1290" s="139" t="s">
        <v>3407</v>
      </c>
    </row>
    <row r="1291" spans="1:15" s="142" customFormat="1" ht="15" customHeight="1" x14ac:dyDescent="0.2">
      <c r="A1291" s="139" t="s">
        <v>3146</v>
      </c>
      <c r="B1291" s="40" t="s">
        <v>3733</v>
      </c>
      <c r="C1291" s="52" t="s">
        <v>3726</v>
      </c>
      <c r="D1291" s="41">
        <v>5</v>
      </c>
      <c r="E1291" s="22">
        <v>1</v>
      </c>
      <c r="F1291" s="23"/>
      <c r="G1291" s="42"/>
      <c r="H1291" s="40" t="s">
        <v>3140</v>
      </c>
      <c r="I1291" s="24"/>
      <c r="J1291" s="141">
        <v>399</v>
      </c>
      <c r="K1291" s="33">
        <v>1</v>
      </c>
      <c r="L1291" s="33">
        <v>1</v>
      </c>
      <c r="M1291" s="26">
        <v>500</v>
      </c>
      <c r="N1291" s="113"/>
      <c r="O1291" s="139" t="s">
        <v>3146</v>
      </c>
    </row>
    <row r="1292" spans="1:15" s="142" customFormat="1" ht="15" customHeight="1" x14ac:dyDescent="0.2">
      <c r="A1292" s="139" t="s">
        <v>3734</v>
      </c>
      <c r="B1292" s="40" t="s">
        <v>3735</v>
      </c>
      <c r="C1292" s="52" t="s">
        <v>3726</v>
      </c>
      <c r="D1292" s="41">
        <v>5</v>
      </c>
      <c r="E1292" s="22">
        <v>1</v>
      </c>
      <c r="F1292" s="23"/>
      <c r="G1292" s="42"/>
      <c r="H1292" s="40" t="s">
        <v>3140</v>
      </c>
      <c r="I1292" s="24"/>
      <c r="J1292" s="141">
        <v>399</v>
      </c>
      <c r="K1292" s="33">
        <v>1</v>
      </c>
      <c r="L1292" s="33">
        <v>1</v>
      </c>
      <c r="M1292" s="26">
        <v>500</v>
      </c>
      <c r="N1292" s="113"/>
      <c r="O1292" s="139" t="s">
        <v>3736</v>
      </c>
    </row>
    <row r="1293" spans="1:15" s="132" customFormat="1" ht="15" customHeight="1" x14ac:dyDescent="0.2">
      <c r="A1293" s="127" t="s">
        <v>3206</v>
      </c>
      <c r="B1293" s="128" t="s">
        <v>3737</v>
      </c>
      <c r="C1293" s="129" t="s">
        <v>3685</v>
      </c>
      <c r="D1293" s="148">
        <v>3</v>
      </c>
      <c r="E1293" s="22">
        <v>1</v>
      </c>
      <c r="F1293" s="23"/>
      <c r="G1293" s="42"/>
      <c r="H1293" s="156" t="s">
        <v>3140</v>
      </c>
      <c r="I1293" s="43"/>
      <c r="J1293" s="130">
        <v>399</v>
      </c>
      <c r="K1293" s="93">
        <v>1</v>
      </c>
      <c r="L1293" s="93">
        <v>1</v>
      </c>
      <c r="M1293" s="120">
        <v>500</v>
      </c>
      <c r="N1293" s="113"/>
      <c r="O1293" s="127" t="s">
        <v>3206</v>
      </c>
    </row>
    <row r="1294" spans="1:15" s="138" customFormat="1" ht="15" customHeight="1" x14ac:dyDescent="0.2">
      <c r="A1294" s="133" t="s">
        <v>3208</v>
      </c>
      <c r="B1294" s="134" t="s">
        <v>3738</v>
      </c>
      <c r="C1294" s="57" t="s">
        <v>3737</v>
      </c>
      <c r="D1294" s="135">
        <v>4</v>
      </c>
      <c r="E1294" s="22">
        <v>1</v>
      </c>
      <c r="F1294" s="23"/>
      <c r="G1294" s="42"/>
      <c r="H1294" s="134" t="s">
        <v>3140</v>
      </c>
      <c r="I1294" s="24"/>
      <c r="J1294" s="137">
        <v>399</v>
      </c>
      <c r="K1294" s="33">
        <v>1</v>
      </c>
      <c r="L1294" s="33">
        <v>1</v>
      </c>
      <c r="M1294" s="26">
        <v>500</v>
      </c>
      <c r="N1294" s="113"/>
      <c r="O1294" s="133" t="s">
        <v>3208</v>
      </c>
    </row>
    <row r="1295" spans="1:15" s="142" customFormat="1" ht="15" customHeight="1" x14ac:dyDescent="0.2">
      <c r="A1295" s="139" t="s">
        <v>3739</v>
      </c>
      <c r="B1295" s="40" t="s">
        <v>3740</v>
      </c>
      <c r="C1295" s="52" t="s">
        <v>3738</v>
      </c>
      <c r="D1295" s="41">
        <v>5</v>
      </c>
      <c r="E1295" s="22">
        <v>1</v>
      </c>
      <c r="F1295" s="23"/>
      <c r="G1295" s="42"/>
      <c r="H1295" s="40" t="s">
        <v>3140</v>
      </c>
      <c r="I1295" s="24"/>
      <c r="J1295" s="141">
        <v>399</v>
      </c>
      <c r="K1295" s="33">
        <v>1</v>
      </c>
      <c r="L1295" s="33">
        <v>1</v>
      </c>
      <c r="M1295" s="26">
        <v>500</v>
      </c>
      <c r="N1295" s="113"/>
      <c r="O1295" s="139" t="s">
        <v>3739</v>
      </c>
    </row>
    <row r="1296" spans="1:15" s="142" customFormat="1" ht="15" customHeight="1" x14ac:dyDescent="0.2">
      <c r="A1296" s="139" t="s">
        <v>3741</v>
      </c>
      <c r="B1296" s="40" t="s">
        <v>3742</v>
      </c>
      <c r="C1296" s="52" t="s">
        <v>3738</v>
      </c>
      <c r="D1296" s="41">
        <v>5</v>
      </c>
      <c r="E1296" s="22">
        <v>1</v>
      </c>
      <c r="F1296" s="23"/>
      <c r="G1296" s="42"/>
      <c r="H1296" s="40" t="s">
        <v>3140</v>
      </c>
      <c r="I1296" s="24"/>
      <c r="J1296" s="141">
        <v>399</v>
      </c>
      <c r="K1296" s="33">
        <v>1</v>
      </c>
      <c r="L1296" s="33">
        <v>1</v>
      </c>
      <c r="M1296" s="26">
        <v>500</v>
      </c>
      <c r="N1296" s="113"/>
      <c r="O1296" s="139" t="s">
        <v>3741</v>
      </c>
    </row>
    <row r="1297" spans="1:15" s="126" customFormat="1" ht="15" customHeight="1" x14ac:dyDescent="0.2">
      <c r="A1297" s="122" t="s">
        <v>3743</v>
      </c>
      <c r="B1297" s="123" t="s">
        <v>3744</v>
      </c>
      <c r="C1297" s="124" t="s">
        <v>3141</v>
      </c>
      <c r="D1297" s="31">
        <v>2</v>
      </c>
      <c r="E1297" s="22">
        <v>1</v>
      </c>
      <c r="F1297" s="23"/>
      <c r="G1297" s="42"/>
      <c r="H1297" s="125" t="s">
        <v>3140</v>
      </c>
      <c r="I1297" s="43"/>
      <c r="J1297" s="31">
        <v>399</v>
      </c>
      <c r="K1297" s="23">
        <v>0</v>
      </c>
      <c r="L1297" s="23">
        <v>0</v>
      </c>
      <c r="M1297" s="26"/>
      <c r="N1297" s="121"/>
      <c r="O1297" s="122" t="s">
        <v>3743</v>
      </c>
    </row>
    <row r="1298" spans="1:15" s="132" customFormat="1" ht="15" customHeight="1" x14ac:dyDescent="0.2">
      <c r="A1298" s="127" t="s">
        <v>3144</v>
      </c>
      <c r="B1298" s="128" t="s">
        <v>3745</v>
      </c>
      <c r="C1298" s="129" t="s">
        <v>3744</v>
      </c>
      <c r="D1298" s="148">
        <v>3</v>
      </c>
      <c r="E1298" s="22">
        <v>1</v>
      </c>
      <c r="F1298" s="23"/>
      <c r="G1298" s="42"/>
      <c r="H1298" s="156" t="s">
        <v>3140</v>
      </c>
      <c r="I1298" s="43"/>
      <c r="J1298" s="130">
        <v>399</v>
      </c>
      <c r="K1298" s="93">
        <v>1</v>
      </c>
      <c r="L1298" s="93">
        <v>1</v>
      </c>
      <c r="M1298" s="120">
        <v>500</v>
      </c>
      <c r="N1298" s="113"/>
      <c r="O1298" s="127" t="s">
        <v>3144</v>
      </c>
    </row>
    <row r="1299" spans="1:15" s="138" customFormat="1" ht="15" customHeight="1" x14ac:dyDescent="0.2">
      <c r="A1299" s="133" t="s">
        <v>3146</v>
      </c>
      <c r="B1299" s="134" t="s">
        <v>3746</v>
      </c>
      <c r="C1299" s="57" t="s">
        <v>3745</v>
      </c>
      <c r="D1299" s="135">
        <v>4</v>
      </c>
      <c r="E1299" s="22">
        <v>1</v>
      </c>
      <c r="F1299" s="23"/>
      <c r="G1299" s="42"/>
      <c r="H1299" s="134" t="s">
        <v>3140</v>
      </c>
      <c r="I1299" s="24"/>
      <c r="J1299" s="137">
        <v>399</v>
      </c>
      <c r="K1299" s="33">
        <v>1</v>
      </c>
      <c r="L1299" s="33">
        <v>1</v>
      </c>
      <c r="M1299" s="26">
        <v>500</v>
      </c>
      <c r="N1299" s="113"/>
      <c r="O1299" s="133" t="s">
        <v>3146</v>
      </c>
    </row>
    <row r="1300" spans="1:15" s="142" customFormat="1" ht="15" customHeight="1" x14ac:dyDescent="0.2">
      <c r="A1300" s="139" t="s">
        <v>3747</v>
      </c>
      <c r="B1300" s="40" t="s">
        <v>3748</v>
      </c>
      <c r="C1300" s="52" t="s">
        <v>3746</v>
      </c>
      <c r="D1300" s="41">
        <v>5</v>
      </c>
      <c r="E1300" s="22">
        <v>1</v>
      </c>
      <c r="F1300" s="23"/>
      <c r="G1300" s="42"/>
      <c r="H1300" s="40" t="s">
        <v>3140</v>
      </c>
      <c r="I1300" s="24"/>
      <c r="J1300" s="141">
        <v>399</v>
      </c>
      <c r="K1300" s="33">
        <v>1</v>
      </c>
      <c r="L1300" s="33">
        <v>1</v>
      </c>
      <c r="M1300" s="26">
        <v>500</v>
      </c>
      <c r="N1300" s="113"/>
      <c r="O1300" s="139" t="s">
        <v>3747</v>
      </c>
    </row>
    <row r="1301" spans="1:15" s="142" customFormat="1" ht="15" customHeight="1" x14ac:dyDescent="0.2">
      <c r="A1301" s="139" t="s">
        <v>3749</v>
      </c>
      <c r="B1301" s="40" t="s">
        <v>3750</v>
      </c>
      <c r="C1301" s="52" t="s">
        <v>3746</v>
      </c>
      <c r="D1301" s="41">
        <v>5</v>
      </c>
      <c r="E1301" s="22">
        <v>1</v>
      </c>
      <c r="F1301" s="23"/>
      <c r="G1301" s="42"/>
      <c r="H1301" s="40" t="s">
        <v>3140</v>
      </c>
      <c r="I1301" s="24"/>
      <c r="J1301" s="141">
        <v>399</v>
      </c>
      <c r="K1301" s="33">
        <v>1</v>
      </c>
      <c r="L1301" s="33">
        <v>1</v>
      </c>
      <c r="M1301" s="26">
        <v>500</v>
      </c>
      <c r="N1301" s="113"/>
      <c r="O1301" s="139" t="s">
        <v>3749</v>
      </c>
    </row>
    <row r="1302" spans="1:15" s="142" customFormat="1" ht="15" customHeight="1" x14ac:dyDescent="0.2">
      <c r="A1302" s="139" t="s">
        <v>3751</v>
      </c>
      <c r="B1302" s="40" t="s">
        <v>3752</v>
      </c>
      <c r="C1302" s="52" t="s">
        <v>3746</v>
      </c>
      <c r="D1302" s="41">
        <v>5</v>
      </c>
      <c r="E1302" s="22">
        <v>1</v>
      </c>
      <c r="F1302" s="23"/>
      <c r="G1302" s="42"/>
      <c r="H1302" s="40" t="s">
        <v>3140</v>
      </c>
      <c r="I1302" s="24"/>
      <c r="J1302" s="141">
        <v>399</v>
      </c>
      <c r="K1302" s="33">
        <v>1</v>
      </c>
      <c r="L1302" s="33">
        <v>1</v>
      </c>
      <c r="M1302" s="26">
        <v>500</v>
      </c>
      <c r="N1302" s="113"/>
      <c r="O1302" s="139" t="s">
        <v>3751</v>
      </c>
    </row>
    <row r="1303" spans="1:15" s="142" customFormat="1" ht="15" customHeight="1" x14ac:dyDescent="0.2">
      <c r="A1303" s="139" t="s">
        <v>3753</v>
      </c>
      <c r="B1303" s="40" t="s">
        <v>3754</v>
      </c>
      <c r="C1303" s="52" t="s">
        <v>3746</v>
      </c>
      <c r="D1303" s="41">
        <v>5</v>
      </c>
      <c r="E1303" s="22">
        <v>1</v>
      </c>
      <c r="F1303" s="23"/>
      <c r="G1303" s="42"/>
      <c r="H1303" s="40" t="s">
        <v>3140</v>
      </c>
      <c r="I1303" s="24"/>
      <c r="J1303" s="141">
        <v>399</v>
      </c>
      <c r="K1303" s="33">
        <v>1</v>
      </c>
      <c r="L1303" s="33">
        <v>1</v>
      </c>
      <c r="M1303" s="26">
        <v>500</v>
      </c>
      <c r="N1303" s="113"/>
      <c r="O1303" s="139" t="s">
        <v>3755</v>
      </c>
    </row>
    <row r="1304" spans="1:15" s="138" customFormat="1" ht="15" customHeight="1" x14ac:dyDescent="0.2">
      <c r="A1304" s="133" t="s">
        <v>3160</v>
      </c>
      <c r="B1304" s="134" t="s">
        <v>3756</v>
      </c>
      <c r="C1304" s="57" t="s">
        <v>3745</v>
      </c>
      <c r="D1304" s="135">
        <v>4</v>
      </c>
      <c r="E1304" s="22">
        <v>1</v>
      </c>
      <c r="F1304" s="23"/>
      <c r="G1304" s="42"/>
      <c r="H1304" s="134" t="s">
        <v>3140</v>
      </c>
      <c r="I1304" s="24"/>
      <c r="J1304" s="137">
        <v>399</v>
      </c>
      <c r="K1304" s="33">
        <v>1</v>
      </c>
      <c r="L1304" s="33">
        <v>1</v>
      </c>
      <c r="M1304" s="26">
        <v>500</v>
      </c>
      <c r="N1304" s="113"/>
      <c r="O1304" s="133" t="s">
        <v>3160</v>
      </c>
    </row>
    <row r="1305" spans="1:15" s="142" customFormat="1" ht="15" customHeight="1" x14ac:dyDescent="0.2">
      <c r="A1305" s="139" t="s">
        <v>3757</v>
      </c>
      <c r="B1305" s="40" t="s">
        <v>3758</v>
      </c>
      <c r="C1305" s="52" t="s">
        <v>3756</v>
      </c>
      <c r="D1305" s="41">
        <v>5</v>
      </c>
      <c r="E1305" s="22">
        <v>1</v>
      </c>
      <c r="F1305" s="23"/>
      <c r="G1305" s="42"/>
      <c r="H1305" s="40" t="s">
        <v>3140</v>
      </c>
      <c r="I1305" s="24"/>
      <c r="J1305" s="141">
        <v>399</v>
      </c>
      <c r="K1305" s="33">
        <v>1</v>
      </c>
      <c r="L1305" s="33">
        <v>1</v>
      </c>
      <c r="M1305" s="26">
        <v>500</v>
      </c>
      <c r="N1305" s="113"/>
      <c r="O1305" s="139" t="s">
        <v>3757</v>
      </c>
    </row>
    <row r="1306" spans="1:15" s="142" customFormat="1" ht="15" customHeight="1" x14ac:dyDescent="0.2">
      <c r="A1306" s="139" t="s">
        <v>3759</v>
      </c>
      <c r="B1306" s="40" t="s">
        <v>3760</v>
      </c>
      <c r="C1306" s="52" t="s">
        <v>3756</v>
      </c>
      <c r="D1306" s="41">
        <v>5</v>
      </c>
      <c r="E1306" s="22">
        <v>1</v>
      </c>
      <c r="F1306" s="23"/>
      <c r="G1306" s="42"/>
      <c r="H1306" s="40" t="s">
        <v>3140</v>
      </c>
      <c r="I1306" s="24"/>
      <c r="J1306" s="141">
        <v>399</v>
      </c>
      <c r="K1306" s="33">
        <v>1</v>
      </c>
      <c r="L1306" s="33">
        <v>1</v>
      </c>
      <c r="M1306" s="26">
        <v>500</v>
      </c>
      <c r="N1306" s="113"/>
      <c r="O1306" s="139" t="s">
        <v>3759</v>
      </c>
    </row>
    <row r="1307" spans="1:15" s="142" customFormat="1" ht="15" customHeight="1" x14ac:dyDescent="0.2">
      <c r="A1307" s="139" t="s">
        <v>3761</v>
      </c>
      <c r="B1307" s="40" t="s">
        <v>3762</v>
      </c>
      <c r="C1307" s="52" t="s">
        <v>3756</v>
      </c>
      <c r="D1307" s="41">
        <v>5</v>
      </c>
      <c r="E1307" s="22">
        <v>1</v>
      </c>
      <c r="F1307" s="23"/>
      <c r="G1307" s="42"/>
      <c r="H1307" s="40" t="s">
        <v>3140</v>
      </c>
      <c r="I1307" s="24"/>
      <c r="J1307" s="141">
        <v>399</v>
      </c>
      <c r="K1307" s="33">
        <v>1</v>
      </c>
      <c r="L1307" s="33">
        <v>1</v>
      </c>
      <c r="M1307" s="26">
        <v>500</v>
      </c>
      <c r="N1307" s="113"/>
      <c r="O1307" s="139" t="s">
        <v>3763</v>
      </c>
    </row>
    <row r="1308" spans="1:15" s="138" customFormat="1" ht="15" customHeight="1" x14ac:dyDescent="0.2">
      <c r="A1308" s="133" t="s">
        <v>3168</v>
      </c>
      <c r="B1308" s="134" t="s">
        <v>3764</v>
      </c>
      <c r="C1308" s="57" t="s">
        <v>3745</v>
      </c>
      <c r="D1308" s="135">
        <v>4</v>
      </c>
      <c r="E1308" s="22">
        <v>1</v>
      </c>
      <c r="F1308" s="23"/>
      <c r="G1308" s="42"/>
      <c r="H1308" s="134" t="s">
        <v>3140</v>
      </c>
      <c r="I1308" s="24"/>
      <c r="J1308" s="137">
        <v>399</v>
      </c>
      <c r="K1308" s="33">
        <v>1</v>
      </c>
      <c r="L1308" s="33">
        <v>1</v>
      </c>
      <c r="M1308" s="26">
        <v>500</v>
      </c>
      <c r="N1308" s="113"/>
      <c r="O1308" s="133" t="s">
        <v>3170</v>
      </c>
    </row>
    <row r="1309" spans="1:15" s="142" customFormat="1" ht="15" customHeight="1" x14ac:dyDescent="0.2">
      <c r="A1309" s="139" t="s">
        <v>3765</v>
      </c>
      <c r="B1309" s="40" t="s">
        <v>3766</v>
      </c>
      <c r="C1309" s="52" t="s">
        <v>3764</v>
      </c>
      <c r="D1309" s="41">
        <v>5</v>
      </c>
      <c r="E1309" s="22">
        <v>1</v>
      </c>
      <c r="F1309" s="23"/>
      <c r="G1309" s="42"/>
      <c r="H1309" s="40" t="s">
        <v>3140</v>
      </c>
      <c r="I1309" s="24"/>
      <c r="J1309" s="141">
        <v>399</v>
      </c>
      <c r="K1309" s="33">
        <v>1</v>
      </c>
      <c r="L1309" s="33">
        <v>1</v>
      </c>
      <c r="M1309" s="26">
        <v>500</v>
      </c>
      <c r="N1309" s="113"/>
      <c r="O1309" s="139" t="s">
        <v>3765</v>
      </c>
    </row>
    <row r="1310" spans="1:15" s="142" customFormat="1" ht="15" customHeight="1" x14ac:dyDescent="0.2">
      <c r="A1310" s="139" t="s">
        <v>3767</v>
      </c>
      <c r="B1310" s="40" t="s">
        <v>3768</v>
      </c>
      <c r="C1310" s="52" t="s">
        <v>3764</v>
      </c>
      <c r="D1310" s="41">
        <v>5</v>
      </c>
      <c r="E1310" s="22">
        <v>1</v>
      </c>
      <c r="F1310" s="23"/>
      <c r="G1310" s="42"/>
      <c r="H1310" s="40" t="s">
        <v>3140</v>
      </c>
      <c r="I1310" s="24"/>
      <c r="J1310" s="141">
        <v>399</v>
      </c>
      <c r="K1310" s="33">
        <v>1</v>
      </c>
      <c r="L1310" s="33">
        <v>1</v>
      </c>
      <c r="M1310" s="26">
        <v>500</v>
      </c>
      <c r="N1310" s="113"/>
      <c r="O1310" s="139" t="s">
        <v>3767</v>
      </c>
    </row>
    <row r="1311" spans="1:15" s="142" customFormat="1" ht="15" customHeight="1" x14ac:dyDescent="0.2">
      <c r="A1311" s="139" t="s">
        <v>3769</v>
      </c>
      <c r="B1311" s="40" t="s">
        <v>3770</v>
      </c>
      <c r="C1311" s="52" t="s">
        <v>3764</v>
      </c>
      <c r="D1311" s="41">
        <v>5</v>
      </c>
      <c r="E1311" s="22">
        <v>1</v>
      </c>
      <c r="F1311" s="23"/>
      <c r="G1311" s="42"/>
      <c r="H1311" s="40" t="s">
        <v>3140</v>
      </c>
      <c r="I1311" s="24"/>
      <c r="J1311" s="141">
        <v>399</v>
      </c>
      <c r="K1311" s="33">
        <v>1</v>
      </c>
      <c r="L1311" s="33">
        <v>1</v>
      </c>
      <c r="M1311" s="26">
        <v>500</v>
      </c>
      <c r="N1311" s="113"/>
      <c r="O1311" s="139" t="s">
        <v>3769</v>
      </c>
    </row>
    <row r="1312" spans="1:15" s="132" customFormat="1" ht="15" customHeight="1" x14ac:dyDescent="0.2">
      <c r="A1312" s="127" t="s">
        <v>2530</v>
      </c>
      <c r="B1312" s="128" t="s">
        <v>3771</v>
      </c>
      <c r="C1312" s="129" t="s">
        <v>3744</v>
      </c>
      <c r="D1312" s="148">
        <v>3</v>
      </c>
      <c r="E1312" s="22">
        <v>1</v>
      </c>
      <c r="F1312" s="23"/>
      <c r="G1312" s="42"/>
      <c r="H1312" s="156" t="s">
        <v>3140</v>
      </c>
      <c r="I1312" s="43"/>
      <c r="J1312" s="130">
        <v>399</v>
      </c>
      <c r="K1312" s="93">
        <v>1</v>
      </c>
      <c r="L1312" s="93">
        <v>1</v>
      </c>
      <c r="M1312" s="120">
        <v>500</v>
      </c>
      <c r="N1312" s="113"/>
      <c r="O1312" s="127" t="s">
        <v>2530</v>
      </c>
    </row>
    <row r="1313" spans="1:15" s="138" customFormat="1" ht="15" customHeight="1" x14ac:dyDescent="0.2">
      <c r="A1313" s="133" t="s">
        <v>3179</v>
      </c>
      <c r="B1313" s="134" t="s">
        <v>3772</v>
      </c>
      <c r="C1313" s="57" t="s">
        <v>3771</v>
      </c>
      <c r="D1313" s="135">
        <v>4</v>
      </c>
      <c r="E1313" s="22">
        <v>1</v>
      </c>
      <c r="F1313" s="23"/>
      <c r="G1313" s="42"/>
      <c r="H1313" s="134" t="s">
        <v>3140</v>
      </c>
      <c r="I1313" s="24"/>
      <c r="J1313" s="137">
        <v>399</v>
      </c>
      <c r="K1313" s="33">
        <v>1</v>
      </c>
      <c r="L1313" s="33">
        <v>1</v>
      </c>
      <c r="M1313" s="26">
        <v>500</v>
      </c>
      <c r="N1313" s="113"/>
      <c r="O1313" s="133" t="s">
        <v>3181</v>
      </c>
    </row>
    <row r="1314" spans="1:15" s="142" customFormat="1" ht="15" customHeight="1" x14ac:dyDescent="0.2">
      <c r="A1314" s="139" t="s">
        <v>3773</v>
      </c>
      <c r="B1314" s="40" t="s">
        <v>3774</v>
      </c>
      <c r="C1314" s="52" t="s">
        <v>3772</v>
      </c>
      <c r="D1314" s="41">
        <v>5</v>
      </c>
      <c r="E1314" s="22">
        <v>1</v>
      </c>
      <c r="F1314" s="23"/>
      <c r="G1314" s="42"/>
      <c r="H1314" s="40" t="s">
        <v>3140</v>
      </c>
      <c r="I1314" s="24"/>
      <c r="J1314" s="141">
        <v>399</v>
      </c>
      <c r="K1314" s="33">
        <v>1</v>
      </c>
      <c r="L1314" s="33">
        <v>1</v>
      </c>
      <c r="M1314" s="26">
        <v>500</v>
      </c>
      <c r="N1314" s="113"/>
      <c r="O1314" s="139" t="s">
        <v>3775</v>
      </c>
    </row>
    <row r="1315" spans="1:15" s="142" customFormat="1" ht="15" customHeight="1" x14ac:dyDescent="0.2">
      <c r="A1315" s="139" t="s">
        <v>3776</v>
      </c>
      <c r="B1315" s="40" t="s">
        <v>3777</v>
      </c>
      <c r="C1315" s="52" t="s">
        <v>3772</v>
      </c>
      <c r="D1315" s="41">
        <v>5</v>
      </c>
      <c r="E1315" s="22">
        <v>1</v>
      </c>
      <c r="F1315" s="23"/>
      <c r="G1315" s="42"/>
      <c r="H1315" s="40" t="s">
        <v>3140</v>
      </c>
      <c r="I1315" s="24"/>
      <c r="J1315" s="141">
        <v>399</v>
      </c>
      <c r="K1315" s="33">
        <v>1</v>
      </c>
      <c r="L1315" s="33">
        <v>1</v>
      </c>
      <c r="M1315" s="26">
        <v>500</v>
      </c>
      <c r="N1315" s="113"/>
      <c r="O1315" s="139" t="s">
        <v>3776</v>
      </c>
    </row>
    <row r="1316" spans="1:15" s="142" customFormat="1" ht="15" customHeight="1" x14ac:dyDescent="0.2">
      <c r="A1316" s="139" t="s">
        <v>3778</v>
      </c>
      <c r="B1316" s="40" t="s">
        <v>3779</v>
      </c>
      <c r="C1316" s="52" t="s">
        <v>3772</v>
      </c>
      <c r="D1316" s="41">
        <v>5</v>
      </c>
      <c r="E1316" s="22">
        <v>1</v>
      </c>
      <c r="F1316" s="23"/>
      <c r="G1316" s="42"/>
      <c r="H1316" s="40" t="s">
        <v>3140</v>
      </c>
      <c r="I1316" s="24"/>
      <c r="J1316" s="141">
        <v>399</v>
      </c>
      <c r="K1316" s="33">
        <v>1</v>
      </c>
      <c r="L1316" s="33">
        <v>1</v>
      </c>
      <c r="M1316" s="26">
        <v>500</v>
      </c>
      <c r="N1316" s="113"/>
      <c r="O1316" s="139" t="s">
        <v>3778</v>
      </c>
    </row>
    <row r="1317" spans="1:15" s="142" customFormat="1" ht="15" customHeight="1" x14ac:dyDescent="0.2">
      <c r="A1317" s="139" t="s">
        <v>3780</v>
      </c>
      <c r="B1317" s="40" t="s">
        <v>3781</v>
      </c>
      <c r="C1317" s="52" t="s">
        <v>3772</v>
      </c>
      <c r="D1317" s="41">
        <v>5</v>
      </c>
      <c r="E1317" s="22">
        <v>1</v>
      </c>
      <c r="F1317" s="23"/>
      <c r="G1317" s="42"/>
      <c r="H1317" s="40" t="s">
        <v>3140</v>
      </c>
      <c r="I1317" s="24"/>
      <c r="J1317" s="141">
        <v>399</v>
      </c>
      <c r="K1317" s="33">
        <v>1</v>
      </c>
      <c r="L1317" s="33">
        <v>1</v>
      </c>
      <c r="M1317" s="26">
        <v>500</v>
      </c>
      <c r="N1317" s="113"/>
      <c r="O1317" s="139" t="s">
        <v>3780</v>
      </c>
    </row>
    <row r="1318" spans="1:15" s="142" customFormat="1" ht="15" customHeight="1" x14ac:dyDescent="0.2">
      <c r="A1318" s="139" t="s">
        <v>3782</v>
      </c>
      <c r="B1318" s="40" t="s">
        <v>3783</v>
      </c>
      <c r="C1318" s="52" t="s">
        <v>3772</v>
      </c>
      <c r="D1318" s="41">
        <v>5</v>
      </c>
      <c r="E1318" s="22">
        <v>1</v>
      </c>
      <c r="F1318" s="23"/>
      <c r="G1318" s="42"/>
      <c r="H1318" s="40" t="s">
        <v>3140</v>
      </c>
      <c r="I1318" s="24"/>
      <c r="J1318" s="141">
        <v>399</v>
      </c>
      <c r="K1318" s="33">
        <v>1</v>
      </c>
      <c r="L1318" s="33">
        <v>1</v>
      </c>
      <c r="M1318" s="26">
        <v>500</v>
      </c>
      <c r="N1318" s="113"/>
      <c r="O1318" s="139" t="s">
        <v>3784</v>
      </c>
    </row>
    <row r="1319" spans="1:15" s="138" customFormat="1" ht="15" customHeight="1" x14ac:dyDescent="0.2">
      <c r="A1319" s="133" t="s">
        <v>3195</v>
      </c>
      <c r="B1319" s="134" t="s">
        <v>3785</v>
      </c>
      <c r="C1319" s="57" t="s">
        <v>3771</v>
      </c>
      <c r="D1319" s="135">
        <v>4</v>
      </c>
      <c r="E1319" s="22">
        <v>1</v>
      </c>
      <c r="F1319" s="23"/>
      <c r="G1319" s="42"/>
      <c r="H1319" s="134" t="s">
        <v>3140</v>
      </c>
      <c r="I1319" s="24"/>
      <c r="J1319" s="137">
        <v>399</v>
      </c>
      <c r="K1319" s="33">
        <v>1</v>
      </c>
      <c r="L1319" s="33">
        <v>1</v>
      </c>
      <c r="M1319" s="26">
        <v>500</v>
      </c>
      <c r="N1319" s="113"/>
      <c r="O1319" s="133" t="s">
        <v>3197</v>
      </c>
    </row>
    <row r="1320" spans="1:15" s="142" customFormat="1" ht="15" customHeight="1" x14ac:dyDescent="0.2">
      <c r="A1320" s="139" t="s">
        <v>3786</v>
      </c>
      <c r="B1320" s="40" t="s">
        <v>3787</v>
      </c>
      <c r="C1320" s="52" t="s">
        <v>3785</v>
      </c>
      <c r="D1320" s="41">
        <v>5</v>
      </c>
      <c r="E1320" s="22">
        <v>1</v>
      </c>
      <c r="F1320" s="23"/>
      <c r="G1320" s="42"/>
      <c r="H1320" s="40" t="s">
        <v>3140</v>
      </c>
      <c r="I1320" s="24"/>
      <c r="J1320" s="141">
        <v>399</v>
      </c>
      <c r="K1320" s="33">
        <v>1</v>
      </c>
      <c r="L1320" s="33">
        <v>1</v>
      </c>
      <c r="M1320" s="26">
        <v>500</v>
      </c>
      <c r="N1320" s="113"/>
      <c r="O1320" s="139" t="s">
        <v>3786</v>
      </c>
    </row>
    <row r="1321" spans="1:15" s="142" customFormat="1" ht="15" customHeight="1" x14ac:dyDescent="0.2">
      <c r="A1321" s="139" t="s">
        <v>3788</v>
      </c>
      <c r="B1321" s="40" t="s">
        <v>3789</v>
      </c>
      <c r="C1321" s="52" t="s">
        <v>3785</v>
      </c>
      <c r="D1321" s="41">
        <v>5</v>
      </c>
      <c r="E1321" s="22">
        <v>1</v>
      </c>
      <c r="F1321" s="23"/>
      <c r="G1321" s="42"/>
      <c r="H1321" s="40" t="s">
        <v>3140</v>
      </c>
      <c r="I1321" s="24"/>
      <c r="J1321" s="141">
        <v>399</v>
      </c>
      <c r="K1321" s="33">
        <v>1</v>
      </c>
      <c r="L1321" s="33">
        <v>1</v>
      </c>
      <c r="M1321" s="26">
        <v>500</v>
      </c>
      <c r="N1321" s="113"/>
      <c r="O1321" s="139" t="s">
        <v>3788</v>
      </c>
    </row>
    <row r="1322" spans="1:15" s="142" customFormat="1" ht="15" customHeight="1" x14ac:dyDescent="0.2">
      <c r="A1322" s="139" t="s">
        <v>3790</v>
      </c>
      <c r="B1322" s="40" t="s">
        <v>3791</v>
      </c>
      <c r="C1322" s="52" t="s">
        <v>3785</v>
      </c>
      <c r="D1322" s="41">
        <v>5</v>
      </c>
      <c r="E1322" s="22">
        <v>1</v>
      </c>
      <c r="F1322" s="23"/>
      <c r="G1322" s="42"/>
      <c r="H1322" s="40" t="s">
        <v>3140</v>
      </c>
      <c r="I1322" s="24"/>
      <c r="J1322" s="141">
        <v>399</v>
      </c>
      <c r="K1322" s="33">
        <v>1</v>
      </c>
      <c r="L1322" s="33">
        <v>1</v>
      </c>
      <c r="M1322" s="26">
        <v>500</v>
      </c>
      <c r="N1322" s="113"/>
      <c r="O1322" s="139" t="s">
        <v>3790</v>
      </c>
    </row>
    <row r="1323" spans="1:15" s="142" customFormat="1" ht="15" customHeight="1" x14ac:dyDescent="0.2">
      <c r="A1323" s="139" t="s">
        <v>3792</v>
      </c>
      <c r="B1323" s="40" t="s">
        <v>3793</v>
      </c>
      <c r="C1323" s="52" t="s">
        <v>3785</v>
      </c>
      <c r="D1323" s="41">
        <v>5</v>
      </c>
      <c r="E1323" s="22">
        <v>1</v>
      </c>
      <c r="F1323" s="23"/>
      <c r="G1323" s="42"/>
      <c r="H1323" s="40" t="s">
        <v>3140</v>
      </c>
      <c r="I1323" s="24"/>
      <c r="J1323" s="141">
        <v>399</v>
      </c>
      <c r="K1323" s="33">
        <v>1</v>
      </c>
      <c r="L1323" s="33">
        <v>1</v>
      </c>
      <c r="M1323" s="26">
        <v>500</v>
      </c>
      <c r="N1323" s="113"/>
      <c r="O1323" s="139" t="s">
        <v>3792</v>
      </c>
    </row>
    <row r="1324" spans="1:15" s="132" customFormat="1" ht="15" customHeight="1" x14ac:dyDescent="0.2">
      <c r="A1324" s="127" t="s">
        <v>3206</v>
      </c>
      <c r="B1324" s="128" t="s">
        <v>3794</v>
      </c>
      <c r="C1324" s="129" t="s">
        <v>3744</v>
      </c>
      <c r="D1324" s="148">
        <v>3</v>
      </c>
      <c r="E1324" s="22">
        <v>1</v>
      </c>
      <c r="F1324" s="23"/>
      <c r="G1324" s="42"/>
      <c r="H1324" s="156" t="s">
        <v>3140</v>
      </c>
      <c r="I1324" s="43"/>
      <c r="J1324" s="130">
        <v>399</v>
      </c>
      <c r="K1324" s="93">
        <v>1</v>
      </c>
      <c r="L1324" s="93">
        <v>1</v>
      </c>
      <c r="M1324" s="120">
        <v>500</v>
      </c>
      <c r="N1324" s="113"/>
      <c r="O1324" s="127" t="s">
        <v>3206</v>
      </c>
    </row>
    <row r="1325" spans="1:15" s="138" customFormat="1" ht="15" customHeight="1" x14ac:dyDescent="0.2">
      <c r="A1325" s="133" t="s">
        <v>3208</v>
      </c>
      <c r="B1325" s="134" t="s">
        <v>3795</v>
      </c>
      <c r="C1325" s="57" t="s">
        <v>3794</v>
      </c>
      <c r="D1325" s="135">
        <v>4</v>
      </c>
      <c r="E1325" s="22">
        <v>1</v>
      </c>
      <c r="F1325" s="23"/>
      <c r="G1325" s="42"/>
      <c r="H1325" s="134" t="s">
        <v>3140</v>
      </c>
      <c r="I1325" s="24"/>
      <c r="J1325" s="137">
        <v>399</v>
      </c>
      <c r="K1325" s="33">
        <v>1</v>
      </c>
      <c r="L1325" s="33">
        <v>1</v>
      </c>
      <c r="M1325" s="26">
        <v>500</v>
      </c>
      <c r="N1325" s="113"/>
      <c r="O1325" s="133" t="s">
        <v>3208</v>
      </c>
    </row>
    <row r="1326" spans="1:15" s="142" customFormat="1" ht="15" customHeight="1" x14ac:dyDescent="0.2">
      <c r="A1326" s="139" t="s">
        <v>3796</v>
      </c>
      <c r="B1326" s="40" t="s">
        <v>3797</v>
      </c>
      <c r="C1326" s="52" t="s">
        <v>3795</v>
      </c>
      <c r="D1326" s="41">
        <v>5</v>
      </c>
      <c r="E1326" s="22">
        <v>1</v>
      </c>
      <c r="F1326" s="23"/>
      <c r="G1326" s="42"/>
      <c r="H1326" s="40" t="s">
        <v>3140</v>
      </c>
      <c r="I1326" s="24"/>
      <c r="J1326" s="141">
        <v>399</v>
      </c>
      <c r="K1326" s="33">
        <v>1</v>
      </c>
      <c r="L1326" s="33">
        <v>1</v>
      </c>
      <c r="M1326" s="26">
        <v>500</v>
      </c>
      <c r="N1326" s="113"/>
      <c r="O1326" s="139" t="s">
        <v>3796</v>
      </c>
    </row>
    <row r="1327" spans="1:15" s="142" customFormat="1" ht="15" customHeight="1" x14ac:dyDescent="0.2">
      <c r="A1327" s="139" t="s">
        <v>3798</v>
      </c>
      <c r="B1327" s="40" t="s">
        <v>3799</v>
      </c>
      <c r="C1327" s="52" t="s">
        <v>3795</v>
      </c>
      <c r="D1327" s="41">
        <v>5</v>
      </c>
      <c r="E1327" s="22">
        <v>1</v>
      </c>
      <c r="F1327" s="23"/>
      <c r="G1327" s="42"/>
      <c r="H1327" s="40" t="s">
        <v>3140</v>
      </c>
      <c r="I1327" s="24"/>
      <c r="J1327" s="141">
        <v>399</v>
      </c>
      <c r="K1327" s="33">
        <v>1</v>
      </c>
      <c r="L1327" s="33">
        <v>1</v>
      </c>
      <c r="M1327" s="26">
        <v>500</v>
      </c>
      <c r="N1327" s="113"/>
      <c r="O1327" s="139" t="s">
        <v>3798</v>
      </c>
    </row>
    <row r="1328" spans="1:15" s="126" customFormat="1" ht="15" customHeight="1" x14ac:dyDescent="0.2">
      <c r="A1328" s="122" t="s">
        <v>3800</v>
      </c>
      <c r="B1328" s="123" t="s">
        <v>3801</v>
      </c>
      <c r="C1328" s="124" t="s">
        <v>3141</v>
      </c>
      <c r="D1328" s="31">
        <v>2</v>
      </c>
      <c r="E1328" s="22">
        <v>1</v>
      </c>
      <c r="F1328" s="23"/>
      <c r="G1328" s="42"/>
      <c r="H1328" s="125" t="s">
        <v>3140</v>
      </c>
      <c r="I1328" s="43"/>
      <c r="J1328" s="31">
        <v>399</v>
      </c>
      <c r="K1328" s="23">
        <v>0</v>
      </c>
      <c r="L1328" s="23">
        <v>0</v>
      </c>
      <c r="M1328" s="26"/>
      <c r="N1328" s="121"/>
      <c r="O1328" s="122" t="s">
        <v>3800</v>
      </c>
    </row>
    <row r="1329" spans="1:15" s="132" customFormat="1" ht="15" customHeight="1" x14ac:dyDescent="0.2">
      <c r="A1329" s="127" t="s">
        <v>3144</v>
      </c>
      <c r="B1329" s="128" t="s">
        <v>3802</v>
      </c>
      <c r="C1329" s="129" t="s">
        <v>3801</v>
      </c>
      <c r="D1329" s="148">
        <v>3</v>
      </c>
      <c r="E1329" s="22">
        <v>1</v>
      </c>
      <c r="F1329" s="23"/>
      <c r="G1329" s="42"/>
      <c r="H1329" s="156" t="s">
        <v>3140</v>
      </c>
      <c r="I1329" s="43"/>
      <c r="J1329" s="130">
        <v>399</v>
      </c>
      <c r="K1329" s="93">
        <v>1</v>
      </c>
      <c r="L1329" s="93">
        <v>1</v>
      </c>
      <c r="M1329" s="120">
        <v>500</v>
      </c>
      <c r="N1329" s="113"/>
      <c r="O1329" s="127" t="s">
        <v>3144</v>
      </c>
    </row>
    <row r="1330" spans="1:15" s="138" customFormat="1" ht="15" customHeight="1" x14ac:dyDescent="0.2">
      <c r="A1330" s="133" t="s">
        <v>3146</v>
      </c>
      <c r="B1330" s="134" t="s">
        <v>3803</v>
      </c>
      <c r="C1330" s="57" t="s">
        <v>3802</v>
      </c>
      <c r="D1330" s="135">
        <v>4</v>
      </c>
      <c r="E1330" s="22">
        <v>1</v>
      </c>
      <c r="F1330" s="23"/>
      <c r="G1330" s="42"/>
      <c r="H1330" s="134" t="s">
        <v>3140</v>
      </c>
      <c r="I1330" s="24"/>
      <c r="J1330" s="137">
        <v>399</v>
      </c>
      <c r="K1330" s="33">
        <v>1</v>
      </c>
      <c r="L1330" s="33">
        <v>1</v>
      </c>
      <c r="M1330" s="26">
        <v>500</v>
      </c>
      <c r="N1330" s="113"/>
      <c r="O1330" s="133" t="s">
        <v>3146</v>
      </c>
    </row>
    <row r="1331" spans="1:15" s="142" customFormat="1" ht="15" customHeight="1" x14ac:dyDescent="0.2">
      <c r="A1331" s="139" t="s">
        <v>3804</v>
      </c>
      <c r="B1331" s="40" t="s">
        <v>3805</v>
      </c>
      <c r="C1331" s="52" t="s">
        <v>3803</v>
      </c>
      <c r="D1331" s="41">
        <v>5</v>
      </c>
      <c r="E1331" s="22">
        <v>1</v>
      </c>
      <c r="F1331" s="23"/>
      <c r="G1331" s="42"/>
      <c r="H1331" s="40" t="s">
        <v>3140</v>
      </c>
      <c r="I1331" s="24"/>
      <c r="J1331" s="141">
        <v>399</v>
      </c>
      <c r="K1331" s="33">
        <v>1</v>
      </c>
      <c r="L1331" s="33">
        <v>1</v>
      </c>
      <c r="M1331" s="26">
        <v>500</v>
      </c>
      <c r="N1331" s="113"/>
      <c r="O1331" s="139" t="s">
        <v>3804</v>
      </c>
    </row>
    <row r="1332" spans="1:15" s="142" customFormat="1" ht="15" customHeight="1" x14ac:dyDescent="0.2">
      <c r="A1332" s="139" t="s">
        <v>3806</v>
      </c>
      <c r="B1332" s="40" t="s">
        <v>3807</v>
      </c>
      <c r="C1332" s="52" t="s">
        <v>3803</v>
      </c>
      <c r="D1332" s="41">
        <v>5</v>
      </c>
      <c r="E1332" s="22">
        <v>1</v>
      </c>
      <c r="F1332" s="23"/>
      <c r="G1332" s="42"/>
      <c r="H1332" s="40" t="s">
        <v>3140</v>
      </c>
      <c r="I1332" s="24"/>
      <c r="J1332" s="141">
        <v>399</v>
      </c>
      <c r="K1332" s="33">
        <v>1</v>
      </c>
      <c r="L1332" s="33">
        <v>1</v>
      </c>
      <c r="M1332" s="26">
        <v>500</v>
      </c>
      <c r="N1332" s="113"/>
      <c r="O1332" s="139" t="s">
        <v>3806</v>
      </c>
    </row>
    <row r="1333" spans="1:15" s="142" customFormat="1" ht="15" customHeight="1" x14ac:dyDescent="0.2">
      <c r="A1333" s="139" t="s">
        <v>3808</v>
      </c>
      <c r="B1333" s="40" t="s">
        <v>3809</v>
      </c>
      <c r="C1333" s="52" t="s">
        <v>3803</v>
      </c>
      <c r="D1333" s="41">
        <v>5</v>
      </c>
      <c r="E1333" s="22">
        <v>1</v>
      </c>
      <c r="F1333" s="23"/>
      <c r="G1333" s="42"/>
      <c r="H1333" s="40" t="s">
        <v>3140</v>
      </c>
      <c r="I1333" s="24"/>
      <c r="J1333" s="141">
        <v>399</v>
      </c>
      <c r="K1333" s="33">
        <v>1</v>
      </c>
      <c r="L1333" s="33">
        <v>1</v>
      </c>
      <c r="M1333" s="26">
        <v>500</v>
      </c>
      <c r="N1333" s="113"/>
      <c r="O1333" s="139" t="s">
        <v>3808</v>
      </c>
    </row>
    <row r="1334" spans="1:15" s="142" customFormat="1" ht="15" customHeight="1" x14ac:dyDescent="0.2">
      <c r="A1334" s="139" t="s">
        <v>3810</v>
      </c>
      <c r="B1334" s="40" t="s">
        <v>3811</v>
      </c>
      <c r="C1334" s="52" t="s">
        <v>3803</v>
      </c>
      <c r="D1334" s="41">
        <v>5</v>
      </c>
      <c r="E1334" s="22">
        <v>1</v>
      </c>
      <c r="F1334" s="23"/>
      <c r="G1334" s="42"/>
      <c r="H1334" s="40" t="s">
        <v>3140</v>
      </c>
      <c r="I1334" s="24"/>
      <c r="J1334" s="141">
        <v>399</v>
      </c>
      <c r="K1334" s="33">
        <v>1</v>
      </c>
      <c r="L1334" s="33">
        <v>1</v>
      </c>
      <c r="M1334" s="26">
        <v>500</v>
      </c>
      <c r="N1334" s="113"/>
      <c r="O1334" s="139" t="s">
        <v>3810</v>
      </c>
    </row>
    <row r="1335" spans="1:15" s="138" customFormat="1" ht="15" customHeight="1" x14ac:dyDescent="0.2">
      <c r="A1335" s="133" t="s">
        <v>3160</v>
      </c>
      <c r="B1335" s="134" t="s">
        <v>3812</v>
      </c>
      <c r="C1335" s="57" t="s">
        <v>3802</v>
      </c>
      <c r="D1335" s="135">
        <v>4</v>
      </c>
      <c r="E1335" s="22">
        <v>1</v>
      </c>
      <c r="F1335" s="23"/>
      <c r="G1335" s="42"/>
      <c r="H1335" s="134" t="s">
        <v>3140</v>
      </c>
      <c r="I1335" s="24"/>
      <c r="J1335" s="137">
        <v>399</v>
      </c>
      <c r="K1335" s="33">
        <v>1</v>
      </c>
      <c r="L1335" s="33">
        <v>1</v>
      </c>
      <c r="M1335" s="26">
        <v>500</v>
      </c>
      <c r="N1335" s="113"/>
      <c r="O1335" s="133" t="s">
        <v>3160</v>
      </c>
    </row>
    <row r="1336" spans="1:15" s="142" customFormat="1" ht="15" customHeight="1" x14ac:dyDescent="0.2">
      <c r="A1336" s="139" t="s">
        <v>3813</v>
      </c>
      <c r="B1336" s="40" t="s">
        <v>3814</v>
      </c>
      <c r="C1336" s="52" t="s">
        <v>3812</v>
      </c>
      <c r="D1336" s="41">
        <v>5</v>
      </c>
      <c r="E1336" s="22">
        <v>1</v>
      </c>
      <c r="F1336" s="23"/>
      <c r="G1336" s="42"/>
      <c r="H1336" s="40" t="s">
        <v>3140</v>
      </c>
      <c r="I1336" s="24"/>
      <c r="J1336" s="141">
        <v>399</v>
      </c>
      <c r="K1336" s="33">
        <v>1</v>
      </c>
      <c r="L1336" s="33">
        <v>1</v>
      </c>
      <c r="M1336" s="26">
        <v>500</v>
      </c>
      <c r="N1336" s="113"/>
      <c r="O1336" s="139" t="s">
        <v>3813</v>
      </c>
    </row>
    <row r="1337" spans="1:15" s="142" customFormat="1" ht="15" customHeight="1" x14ac:dyDescent="0.2">
      <c r="A1337" s="139" t="s">
        <v>3815</v>
      </c>
      <c r="B1337" s="40" t="s">
        <v>3816</v>
      </c>
      <c r="C1337" s="52" t="s">
        <v>3812</v>
      </c>
      <c r="D1337" s="41">
        <v>5</v>
      </c>
      <c r="E1337" s="22">
        <v>1</v>
      </c>
      <c r="F1337" s="23"/>
      <c r="G1337" s="42"/>
      <c r="H1337" s="40" t="s">
        <v>3140</v>
      </c>
      <c r="I1337" s="24"/>
      <c r="J1337" s="141">
        <v>399</v>
      </c>
      <c r="K1337" s="33">
        <v>1</v>
      </c>
      <c r="L1337" s="33">
        <v>1</v>
      </c>
      <c r="M1337" s="26">
        <v>500</v>
      </c>
      <c r="N1337" s="113"/>
      <c r="O1337" s="139" t="s">
        <v>3817</v>
      </c>
    </row>
    <row r="1338" spans="1:15" s="142" customFormat="1" ht="15" customHeight="1" x14ac:dyDescent="0.2">
      <c r="A1338" s="139" t="s">
        <v>3818</v>
      </c>
      <c r="B1338" s="40" t="s">
        <v>3819</v>
      </c>
      <c r="C1338" s="52" t="s">
        <v>3812</v>
      </c>
      <c r="D1338" s="41">
        <v>5</v>
      </c>
      <c r="E1338" s="22">
        <v>1</v>
      </c>
      <c r="F1338" s="23"/>
      <c r="G1338" s="42"/>
      <c r="H1338" s="40" t="s">
        <v>3140</v>
      </c>
      <c r="I1338" s="24"/>
      <c r="J1338" s="141">
        <v>399</v>
      </c>
      <c r="K1338" s="33">
        <v>1</v>
      </c>
      <c r="L1338" s="33">
        <v>1</v>
      </c>
      <c r="M1338" s="26">
        <v>500</v>
      </c>
      <c r="N1338" s="113"/>
      <c r="O1338" s="139" t="s">
        <v>3820</v>
      </c>
    </row>
    <row r="1339" spans="1:15" s="138" customFormat="1" ht="15" customHeight="1" x14ac:dyDescent="0.2">
      <c r="A1339" s="133" t="s">
        <v>3168</v>
      </c>
      <c r="B1339" s="134" t="s">
        <v>3821</v>
      </c>
      <c r="C1339" s="57" t="s">
        <v>3802</v>
      </c>
      <c r="D1339" s="135">
        <v>4</v>
      </c>
      <c r="E1339" s="22">
        <v>1</v>
      </c>
      <c r="F1339" s="23"/>
      <c r="G1339" s="42"/>
      <c r="H1339" s="134" t="s">
        <v>3140</v>
      </c>
      <c r="I1339" s="24"/>
      <c r="J1339" s="137">
        <v>399</v>
      </c>
      <c r="K1339" s="33">
        <v>1</v>
      </c>
      <c r="L1339" s="33">
        <v>1</v>
      </c>
      <c r="M1339" s="26">
        <v>500</v>
      </c>
      <c r="N1339" s="113"/>
      <c r="O1339" s="133" t="s">
        <v>3170</v>
      </c>
    </row>
    <row r="1340" spans="1:15" s="142" customFormat="1" ht="15" customHeight="1" x14ac:dyDescent="0.2">
      <c r="A1340" s="139" t="s">
        <v>3822</v>
      </c>
      <c r="B1340" s="40" t="s">
        <v>3823</v>
      </c>
      <c r="C1340" s="52" t="s">
        <v>3821</v>
      </c>
      <c r="D1340" s="41">
        <v>5</v>
      </c>
      <c r="E1340" s="22">
        <v>1</v>
      </c>
      <c r="F1340" s="23"/>
      <c r="G1340" s="42"/>
      <c r="H1340" s="40" t="s">
        <v>3140</v>
      </c>
      <c r="I1340" s="24"/>
      <c r="J1340" s="141">
        <v>399</v>
      </c>
      <c r="K1340" s="33">
        <v>1</v>
      </c>
      <c r="L1340" s="33">
        <v>1</v>
      </c>
      <c r="M1340" s="26">
        <v>500</v>
      </c>
      <c r="N1340" s="113"/>
      <c r="O1340" s="139" t="s">
        <v>3822</v>
      </c>
    </row>
    <row r="1341" spans="1:15" s="142" customFormat="1" ht="15" customHeight="1" x14ac:dyDescent="0.2">
      <c r="A1341" s="139" t="s">
        <v>3824</v>
      </c>
      <c r="B1341" s="40" t="s">
        <v>3825</v>
      </c>
      <c r="C1341" s="52" t="s">
        <v>3821</v>
      </c>
      <c r="D1341" s="41">
        <v>5</v>
      </c>
      <c r="E1341" s="22">
        <v>1</v>
      </c>
      <c r="F1341" s="23"/>
      <c r="G1341" s="42"/>
      <c r="H1341" s="40" t="s">
        <v>3140</v>
      </c>
      <c r="I1341" s="24"/>
      <c r="J1341" s="141">
        <v>399</v>
      </c>
      <c r="K1341" s="33">
        <v>1</v>
      </c>
      <c r="L1341" s="33">
        <v>1</v>
      </c>
      <c r="M1341" s="26">
        <v>500</v>
      </c>
      <c r="N1341" s="113"/>
      <c r="O1341" s="139" t="s">
        <v>3824</v>
      </c>
    </row>
    <row r="1342" spans="1:15" s="142" customFormat="1" ht="15" customHeight="1" x14ac:dyDescent="0.2">
      <c r="A1342" s="139" t="s">
        <v>3826</v>
      </c>
      <c r="B1342" s="40" t="s">
        <v>3827</v>
      </c>
      <c r="C1342" s="52" t="s">
        <v>3821</v>
      </c>
      <c r="D1342" s="41">
        <v>5</v>
      </c>
      <c r="E1342" s="22">
        <v>1</v>
      </c>
      <c r="F1342" s="23"/>
      <c r="G1342" s="42"/>
      <c r="H1342" s="40" t="s">
        <v>3140</v>
      </c>
      <c r="I1342" s="24"/>
      <c r="J1342" s="141">
        <v>399</v>
      </c>
      <c r="K1342" s="33">
        <v>1</v>
      </c>
      <c r="L1342" s="33">
        <v>1</v>
      </c>
      <c r="M1342" s="26">
        <v>500</v>
      </c>
      <c r="N1342" s="113"/>
      <c r="O1342" s="139" t="s">
        <v>3826</v>
      </c>
    </row>
    <row r="1343" spans="1:15" s="132" customFormat="1" ht="15" customHeight="1" x14ac:dyDescent="0.2">
      <c r="A1343" s="127" t="s">
        <v>2530</v>
      </c>
      <c r="B1343" s="128" t="s">
        <v>3828</v>
      </c>
      <c r="C1343" s="129" t="s">
        <v>3801</v>
      </c>
      <c r="D1343" s="148">
        <v>3</v>
      </c>
      <c r="E1343" s="22">
        <v>1</v>
      </c>
      <c r="F1343" s="23"/>
      <c r="G1343" s="42"/>
      <c r="H1343" s="156" t="s">
        <v>3140</v>
      </c>
      <c r="I1343" s="43"/>
      <c r="J1343" s="130">
        <v>399</v>
      </c>
      <c r="K1343" s="93">
        <v>1</v>
      </c>
      <c r="L1343" s="93">
        <v>1</v>
      </c>
      <c r="M1343" s="120">
        <v>500</v>
      </c>
      <c r="N1343" s="113"/>
      <c r="O1343" s="127" t="s">
        <v>2530</v>
      </c>
    </row>
    <row r="1344" spans="1:15" s="138" customFormat="1" ht="15" customHeight="1" x14ac:dyDescent="0.2">
      <c r="A1344" s="133" t="s">
        <v>3179</v>
      </c>
      <c r="B1344" s="134" t="s">
        <v>3829</v>
      </c>
      <c r="C1344" s="57" t="s">
        <v>3828</v>
      </c>
      <c r="D1344" s="135">
        <v>4</v>
      </c>
      <c r="E1344" s="22">
        <v>1</v>
      </c>
      <c r="F1344" s="23"/>
      <c r="G1344" s="42"/>
      <c r="H1344" s="134" t="s">
        <v>3140</v>
      </c>
      <c r="I1344" s="24"/>
      <c r="J1344" s="137">
        <v>399</v>
      </c>
      <c r="K1344" s="33">
        <v>1</v>
      </c>
      <c r="L1344" s="33">
        <v>1</v>
      </c>
      <c r="M1344" s="26">
        <v>500</v>
      </c>
      <c r="N1344" s="113"/>
      <c r="O1344" s="133" t="s">
        <v>3181</v>
      </c>
    </row>
    <row r="1345" spans="1:15" s="142" customFormat="1" ht="15" customHeight="1" x14ac:dyDescent="0.2">
      <c r="A1345" s="139" t="s">
        <v>3830</v>
      </c>
      <c r="B1345" s="40" t="s">
        <v>3831</v>
      </c>
      <c r="C1345" s="52" t="s">
        <v>3829</v>
      </c>
      <c r="D1345" s="41">
        <v>5</v>
      </c>
      <c r="E1345" s="22">
        <v>1</v>
      </c>
      <c r="F1345" s="23"/>
      <c r="G1345" s="42"/>
      <c r="H1345" s="40" t="s">
        <v>3140</v>
      </c>
      <c r="I1345" s="24"/>
      <c r="J1345" s="141">
        <v>399</v>
      </c>
      <c r="K1345" s="33">
        <v>1</v>
      </c>
      <c r="L1345" s="33">
        <v>1</v>
      </c>
      <c r="M1345" s="26">
        <v>500</v>
      </c>
      <c r="N1345" s="113"/>
      <c r="O1345" s="139" t="s">
        <v>3832</v>
      </c>
    </row>
    <row r="1346" spans="1:15" s="142" customFormat="1" ht="15" customHeight="1" x14ac:dyDescent="0.2">
      <c r="A1346" s="139" t="s">
        <v>3833</v>
      </c>
      <c r="B1346" s="40" t="s">
        <v>3834</v>
      </c>
      <c r="C1346" s="52" t="s">
        <v>3829</v>
      </c>
      <c r="D1346" s="41">
        <v>5</v>
      </c>
      <c r="E1346" s="22">
        <v>1</v>
      </c>
      <c r="F1346" s="23"/>
      <c r="G1346" s="42"/>
      <c r="H1346" s="40" t="s">
        <v>3140</v>
      </c>
      <c r="I1346" s="24"/>
      <c r="J1346" s="141">
        <v>399</v>
      </c>
      <c r="K1346" s="33">
        <v>1</v>
      </c>
      <c r="L1346" s="33">
        <v>1</v>
      </c>
      <c r="M1346" s="26">
        <v>500</v>
      </c>
      <c r="N1346" s="113"/>
      <c r="O1346" s="139" t="s">
        <v>3833</v>
      </c>
    </row>
    <row r="1347" spans="1:15" s="142" customFormat="1" ht="15" customHeight="1" x14ac:dyDescent="0.2">
      <c r="A1347" s="139" t="s">
        <v>3835</v>
      </c>
      <c r="B1347" s="40" t="s">
        <v>3836</v>
      </c>
      <c r="C1347" s="52" t="s">
        <v>3829</v>
      </c>
      <c r="D1347" s="41">
        <v>5</v>
      </c>
      <c r="E1347" s="22">
        <v>1</v>
      </c>
      <c r="F1347" s="23"/>
      <c r="G1347" s="42"/>
      <c r="H1347" s="40" t="s">
        <v>3140</v>
      </c>
      <c r="I1347" s="24"/>
      <c r="J1347" s="141">
        <v>399</v>
      </c>
      <c r="K1347" s="33">
        <v>1</v>
      </c>
      <c r="L1347" s="33">
        <v>1</v>
      </c>
      <c r="M1347" s="26">
        <v>500</v>
      </c>
      <c r="N1347" s="113"/>
      <c r="O1347" s="139" t="s">
        <v>3835</v>
      </c>
    </row>
    <row r="1348" spans="1:15" s="142" customFormat="1" ht="15" customHeight="1" x14ac:dyDescent="0.2">
      <c r="A1348" s="139" t="s">
        <v>3837</v>
      </c>
      <c r="B1348" s="40" t="s">
        <v>3838</v>
      </c>
      <c r="C1348" s="52" t="s">
        <v>3829</v>
      </c>
      <c r="D1348" s="41">
        <v>5</v>
      </c>
      <c r="E1348" s="22">
        <v>1</v>
      </c>
      <c r="F1348" s="23"/>
      <c r="G1348" s="42"/>
      <c r="H1348" s="40" t="s">
        <v>3140</v>
      </c>
      <c r="I1348" s="24"/>
      <c r="J1348" s="141">
        <v>399</v>
      </c>
      <c r="K1348" s="33">
        <v>1</v>
      </c>
      <c r="L1348" s="33">
        <v>1</v>
      </c>
      <c r="M1348" s="26">
        <v>500</v>
      </c>
      <c r="N1348" s="113"/>
      <c r="O1348" s="139" t="s">
        <v>3837</v>
      </c>
    </row>
    <row r="1349" spans="1:15" s="142" customFormat="1" ht="15" customHeight="1" x14ac:dyDescent="0.2">
      <c r="A1349" s="139" t="s">
        <v>3839</v>
      </c>
      <c r="B1349" s="40" t="s">
        <v>3840</v>
      </c>
      <c r="C1349" s="52" t="s">
        <v>3829</v>
      </c>
      <c r="D1349" s="41">
        <v>5</v>
      </c>
      <c r="E1349" s="22">
        <v>1</v>
      </c>
      <c r="F1349" s="23"/>
      <c r="G1349" s="42"/>
      <c r="H1349" s="40" t="s">
        <v>3140</v>
      </c>
      <c r="I1349" s="24"/>
      <c r="J1349" s="141">
        <v>399</v>
      </c>
      <c r="K1349" s="33">
        <v>1</v>
      </c>
      <c r="L1349" s="33">
        <v>1</v>
      </c>
      <c r="M1349" s="26">
        <v>500</v>
      </c>
      <c r="N1349" s="113"/>
      <c r="O1349" s="139" t="s">
        <v>3841</v>
      </c>
    </row>
    <row r="1350" spans="1:15" s="138" customFormat="1" ht="15" customHeight="1" x14ac:dyDescent="0.2">
      <c r="A1350" s="133" t="s">
        <v>3195</v>
      </c>
      <c r="B1350" s="134" t="s">
        <v>3842</v>
      </c>
      <c r="C1350" s="57" t="s">
        <v>3828</v>
      </c>
      <c r="D1350" s="135">
        <v>4</v>
      </c>
      <c r="E1350" s="22">
        <v>1</v>
      </c>
      <c r="F1350" s="23"/>
      <c r="G1350" s="42"/>
      <c r="H1350" s="134" t="s">
        <v>3140</v>
      </c>
      <c r="I1350" s="24"/>
      <c r="J1350" s="137">
        <v>399</v>
      </c>
      <c r="K1350" s="33">
        <v>1</v>
      </c>
      <c r="L1350" s="33">
        <v>1</v>
      </c>
      <c r="M1350" s="26">
        <v>500</v>
      </c>
      <c r="N1350" s="113"/>
      <c r="O1350" s="133" t="s">
        <v>3197</v>
      </c>
    </row>
    <row r="1351" spans="1:15" s="142" customFormat="1" ht="15" customHeight="1" x14ac:dyDescent="0.2">
      <c r="A1351" s="139" t="s">
        <v>3843</v>
      </c>
      <c r="B1351" s="40" t="s">
        <v>3844</v>
      </c>
      <c r="C1351" s="52" t="s">
        <v>3842</v>
      </c>
      <c r="D1351" s="41">
        <v>5</v>
      </c>
      <c r="E1351" s="22">
        <v>1</v>
      </c>
      <c r="F1351" s="23"/>
      <c r="G1351" s="42"/>
      <c r="H1351" s="40" t="s">
        <v>3140</v>
      </c>
      <c r="I1351" s="24"/>
      <c r="J1351" s="141">
        <v>399</v>
      </c>
      <c r="K1351" s="33">
        <v>1</v>
      </c>
      <c r="L1351" s="33">
        <v>1</v>
      </c>
      <c r="M1351" s="26">
        <v>500</v>
      </c>
      <c r="N1351" s="113"/>
      <c r="O1351" s="139" t="s">
        <v>3843</v>
      </c>
    </row>
    <row r="1352" spans="1:15" s="142" customFormat="1" ht="15" customHeight="1" x14ac:dyDescent="0.2">
      <c r="A1352" s="139" t="s">
        <v>3845</v>
      </c>
      <c r="B1352" s="40" t="s">
        <v>3846</v>
      </c>
      <c r="C1352" s="52" t="s">
        <v>3842</v>
      </c>
      <c r="D1352" s="41">
        <v>5</v>
      </c>
      <c r="E1352" s="22">
        <v>1</v>
      </c>
      <c r="F1352" s="23"/>
      <c r="G1352" s="42"/>
      <c r="H1352" s="40" t="s">
        <v>3140</v>
      </c>
      <c r="I1352" s="24"/>
      <c r="J1352" s="141">
        <v>399</v>
      </c>
      <c r="K1352" s="33">
        <v>1</v>
      </c>
      <c r="L1352" s="33">
        <v>1</v>
      </c>
      <c r="M1352" s="26">
        <v>500</v>
      </c>
      <c r="N1352" s="113"/>
      <c r="O1352" s="139" t="s">
        <v>3847</v>
      </c>
    </row>
    <row r="1353" spans="1:15" s="142" customFormat="1" ht="15" customHeight="1" x14ac:dyDescent="0.2">
      <c r="A1353" s="139" t="s">
        <v>3848</v>
      </c>
      <c r="B1353" s="40" t="s">
        <v>3849</v>
      </c>
      <c r="C1353" s="52" t="s">
        <v>3842</v>
      </c>
      <c r="D1353" s="41">
        <v>5</v>
      </c>
      <c r="E1353" s="22">
        <v>1</v>
      </c>
      <c r="F1353" s="23"/>
      <c r="G1353" s="42"/>
      <c r="H1353" s="40" t="s">
        <v>3140</v>
      </c>
      <c r="I1353" s="24"/>
      <c r="J1353" s="141">
        <v>399</v>
      </c>
      <c r="K1353" s="33">
        <v>1</v>
      </c>
      <c r="L1353" s="33">
        <v>1</v>
      </c>
      <c r="M1353" s="26">
        <v>500</v>
      </c>
      <c r="N1353" s="113"/>
      <c r="O1353" s="139" t="s">
        <v>3850</v>
      </c>
    </row>
    <row r="1354" spans="1:15" s="142" customFormat="1" ht="15" customHeight="1" x14ac:dyDescent="0.2">
      <c r="A1354" s="139" t="s">
        <v>3851</v>
      </c>
      <c r="B1354" s="40" t="s">
        <v>3852</v>
      </c>
      <c r="C1354" s="52" t="s">
        <v>3842</v>
      </c>
      <c r="D1354" s="41">
        <v>5</v>
      </c>
      <c r="E1354" s="22">
        <v>1</v>
      </c>
      <c r="F1354" s="23"/>
      <c r="G1354" s="42"/>
      <c r="H1354" s="40" t="s">
        <v>3140</v>
      </c>
      <c r="I1354" s="24"/>
      <c r="J1354" s="141">
        <v>399</v>
      </c>
      <c r="K1354" s="33">
        <v>1</v>
      </c>
      <c r="L1354" s="33">
        <v>1</v>
      </c>
      <c r="M1354" s="26">
        <v>500</v>
      </c>
      <c r="N1354" s="113"/>
      <c r="O1354" s="139" t="s">
        <v>3853</v>
      </c>
    </row>
    <row r="1355" spans="1:15" s="132" customFormat="1" ht="15" customHeight="1" x14ac:dyDescent="0.2">
      <c r="A1355" s="127" t="s">
        <v>3206</v>
      </c>
      <c r="B1355" s="128" t="s">
        <v>3854</v>
      </c>
      <c r="C1355" s="129" t="s">
        <v>3801</v>
      </c>
      <c r="D1355" s="148">
        <v>3</v>
      </c>
      <c r="E1355" s="22">
        <v>1</v>
      </c>
      <c r="F1355" s="23"/>
      <c r="G1355" s="42"/>
      <c r="H1355" s="156" t="s">
        <v>3140</v>
      </c>
      <c r="I1355" s="43"/>
      <c r="J1355" s="130">
        <v>399</v>
      </c>
      <c r="K1355" s="93">
        <v>1</v>
      </c>
      <c r="L1355" s="93">
        <v>1</v>
      </c>
      <c r="M1355" s="120">
        <v>500</v>
      </c>
      <c r="N1355" s="113"/>
      <c r="O1355" s="127" t="s">
        <v>3206</v>
      </c>
    </row>
    <row r="1356" spans="1:15" s="138" customFormat="1" ht="15" customHeight="1" x14ac:dyDescent="0.2">
      <c r="A1356" s="133" t="s">
        <v>3208</v>
      </c>
      <c r="B1356" s="134" t="s">
        <v>3855</v>
      </c>
      <c r="C1356" s="57" t="s">
        <v>3854</v>
      </c>
      <c r="D1356" s="135">
        <v>4</v>
      </c>
      <c r="E1356" s="22">
        <v>1</v>
      </c>
      <c r="F1356" s="23"/>
      <c r="G1356" s="42"/>
      <c r="H1356" s="134" t="s">
        <v>3140</v>
      </c>
      <c r="I1356" s="24"/>
      <c r="J1356" s="137">
        <v>399</v>
      </c>
      <c r="K1356" s="33">
        <v>1</v>
      </c>
      <c r="L1356" s="33">
        <v>1</v>
      </c>
      <c r="M1356" s="26">
        <v>500</v>
      </c>
      <c r="N1356" s="113"/>
      <c r="O1356" s="133" t="s">
        <v>3208</v>
      </c>
    </row>
    <row r="1357" spans="1:15" s="142" customFormat="1" ht="15" customHeight="1" x14ac:dyDescent="0.2">
      <c r="A1357" s="139" t="s">
        <v>3856</v>
      </c>
      <c r="B1357" s="40" t="s">
        <v>3857</v>
      </c>
      <c r="C1357" s="52" t="s">
        <v>3855</v>
      </c>
      <c r="D1357" s="41">
        <v>5</v>
      </c>
      <c r="E1357" s="22">
        <v>1</v>
      </c>
      <c r="F1357" s="23"/>
      <c r="G1357" s="42"/>
      <c r="H1357" s="40" t="s">
        <v>3140</v>
      </c>
      <c r="I1357" s="24"/>
      <c r="J1357" s="141">
        <v>399</v>
      </c>
      <c r="K1357" s="33">
        <v>1</v>
      </c>
      <c r="L1357" s="33">
        <v>1</v>
      </c>
      <c r="M1357" s="26">
        <v>500</v>
      </c>
      <c r="N1357" s="113"/>
      <c r="O1357" s="139" t="s">
        <v>3858</v>
      </c>
    </row>
    <row r="1358" spans="1:15" s="142" customFormat="1" ht="15" customHeight="1" x14ac:dyDescent="0.2">
      <c r="A1358" s="139" t="s">
        <v>3859</v>
      </c>
      <c r="B1358" s="40" t="s">
        <v>3860</v>
      </c>
      <c r="C1358" s="52" t="s">
        <v>3855</v>
      </c>
      <c r="D1358" s="41">
        <v>5</v>
      </c>
      <c r="E1358" s="22">
        <v>1</v>
      </c>
      <c r="F1358" s="23"/>
      <c r="G1358" s="42"/>
      <c r="H1358" s="40" t="s">
        <v>3140</v>
      </c>
      <c r="I1358" s="24"/>
      <c r="J1358" s="141">
        <v>399</v>
      </c>
      <c r="K1358" s="33">
        <v>1</v>
      </c>
      <c r="L1358" s="33">
        <v>1</v>
      </c>
      <c r="M1358" s="26">
        <v>500</v>
      </c>
      <c r="N1358" s="113"/>
      <c r="O1358" s="139" t="s">
        <v>3859</v>
      </c>
    </row>
    <row r="1359" spans="1:15" s="126" customFormat="1" ht="15" customHeight="1" x14ac:dyDescent="0.2">
      <c r="A1359" s="122" t="s">
        <v>3861</v>
      </c>
      <c r="B1359" s="123" t="s">
        <v>3862</v>
      </c>
      <c r="C1359" s="124" t="s">
        <v>3141</v>
      </c>
      <c r="D1359" s="31">
        <v>2</v>
      </c>
      <c r="E1359" s="22">
        <v>1</v>
      </c>
      <c r="F1359" s="23"/>
      <c r="G1359" s="42"/>
      <c r="H1359" s="125" t="s">
        <v>3140</v>
      </c>
      <c r="I1359" s="43"/>
      <c r="J1359" s="31">
        <v>399</v>
      </c>
      <c r="K1359" s="23">
        <v>0</v>
      </c>
      <c r="L1359" s="23">
        <v>0</v>
      </c>
      <c r="M1359" s="26"/>
      <c r="N1359" s="121"/>
      <c r="O1359" s="122" t="s">
        <v>3861</v>
      </c>
    </row>
    <row r="1360" spans="1:15" s="132" customFormat="1" ht="15" customHeight="1" x14ac:dyDescent="0.2">
      <c r="A1360" s="127" t="s">
        <v>3144</v>
      </c>
      <c r="B1360" s="128" t="s">
        <v>3863</v>
      </c>
      <c r="C1360" s="129" t="s">
        <v>3862</v>
      </c>
      <c r="D1360" s="148">
        <v>3</v>
      </c>
      <c r="E1360" s="22">
        <v>1</v>
      </c>
      <c r="F1360" s="23"/>
      <c r="G1360" s="42"/>
      <c r="H1360" s="156" t="s">
        <v>3140</v>
      </c>
      <c r="I1360" s="43"/>
      <c r="J1360" s="130">
        <v>399</v>
      </c>
      <c r="K1360" s="93">
        <v>1</v>
      </c>
      <c r="L1360" s="93">
        <v>1</v>
      </c>
      <c r="M1360" s="120">
        <v>500</v>
      </c>
      <c r="N1360" s="113"/>
      <c r="O1360" s="127" t="s">
        <v>3144</v>
      </c>
    </row>
    <row r="1361" spans="1:15" s="138" customFormat="1" ht="15" customHeight="1" x14ac:dyDescent="0.2">
      <c r="A1361" s="133" t="s">
        <v>3146</v>
      </c>
      <c r="B1361" s="134" t="s">
        <v>3864</v>
      </c>
      <c r="C1361" s="57" t="s">
        <v>3863</v>
      </c>
      <c r="D1361" s="135">
        <v>4</v>
      </c>
      <c r="E1361" s="22">
        <v>1</v>
      </c>
      <c r="F1361" s="23"/>
      <c r="G1361" s="42"/>
      <c r="H1361" s="134" t="s">
        <v>3140</v>
      </c>
      <c r="I1361" s="24"/>
      <c r="J1361" s="137">
        <v>399</v>
      </c>
      <c r="K1361" s="33">
        <v>1</v>
      </c>
      <c r="L1361" s="33">
        <v>1</v>
      </c>
      <c r="M1361" s="26">
        <v>500</v>
      </c>
      <c r="N1361" s="113"/>
      <c r="O1361" s="133" t="s">
        <v>3146</v>
      </c>
    </row>
    <row r="1362" spans="1:15" s="142" customFormat="1" ht="15" customHeight="1" x14ac:dyDescent="0.2">
      <c r="A1362" s="139" t="s">
        <v>3865</v>
      </c>
      <c r="B1362" s="40" t="s">
        <v>3866</v>
      </c>
      <c r="C1362" s="52" t="s">
        <v>3864</v>
      </c>
      <c r="D1362" s="41">
        <v>5</v>
      </c>
      <c r="E1362" s="22">
        <v>1</v>
      </c>
      <c r="F1362" s="23"/>
      <c r="G1362" s="42"/>
      <c r="H1362" s="40" t="s">
        <v>3140</v>
      </c>
      <c r="I1362" s="24"/>
      <c r="J1362" s="141">
        <v>399</v>
      </c>
      <c r="K1362" s="33">
        <v>1</v>
      </c>
      <c r="L1362" s="33">
        <v>1</v>
      </c>
      <c r="M1362" s="26">
        <v>500</v>
      </c>
      <c r="N1362" s="113"/>
      <c r="O1362" s="139" t="s">
        <v>3865</v>
      </c>
    </row>
    <row r="1363" spans="1:15" s="142" customFormat="1" ht="15" customHeight="1" x14ac:dyDescent="0.2">
      <c r="A1363" s="139" t="s">
        <v>3867</v>
      </c>
      <c r="B1363" s="40" t="s">
        <v>3868</v>
      </c>
      <c r="C1363" s="52" t="s">
        <v>3864</v>
      </c>
      <c r="D1363" s="41">
        <v>5</v>
      </c>
      <c r="E1363" s="22">
        <v>1</v>
      </c>
      <c r="F1363" s="23"/>
      <c r="G1363" s="42"/>
      <c r="H1363" s="40" t="s">
        <v>3140</v>
      </c>
      <c r="I1363" s="24"/>
      <c r="J1363" s="141">
        <v>399</v>
      </c>
      <c r="K1363" s="33">
        <v>1</v>
      </c>
      <c r="L1363" s="33">
        <v>1</v>
      </c>
      <c r="M1363" s="26">
        <v>500</v>
      </c>
      <c r="N1363" s="113"/>
      <c r="O1363" s="139" t="s">
        <v>3867</v>
      </c>
    </row>
    <row r="1364" spans="1:15" s="142" customFormat="1" ht="15" customHeight="1" x14ac:dyDescent="0.2">
      <c r="A1364" s="139" t="s">
        <v>3869</v>
      </c>
      <c r="B1364" s="40" t="s">
        <v>3870</v>
      </c>
      <c r="C1364" s="52" t="s">
        <v>3864</v>
      </c>
      <c r="D1364" s="41">
        <v>5</v>
      </c>
      <c r="E1364" s="22">
        <v>1</v>
      </c>
      <c r="F1364" s="23"/>
      <c r="G1364" s="42"/>
      <c r="H1364" s="40" t="s">
        <v>3140</v>
      </c>
      <c r="I1364" s="24"/>
      <c r="J1364" s="141">
        <v>399</v>
      </c>
      <c r="K1364" s="33">
        <v>1</v>
      </c>
      <c r="L1364" s="33">
        <v>1</v>
      </c>
      <c r="M1364" s="26">
        <v>500</v>
      </c>
      <c r="N1364" s="113"/>
      <c r="O1364" s="139" t="s">
        <v>3869</v>
      </c>
    </row>
    <row r="1365" spans="1:15" s="142" customFormat="1" ht="15" customHeight="1" x14ac:dyDescent="0.2">
      <c r="A1365" s="139" t="s">
        <v>3871</v>
      </c>
      <c r="B1365" s="40" t="s">
        <v>3872</v>
      </c>
      <c r="C1365" s="52" t="s">
        <v>3864</v>
      </c>
      <c r="D1365" s="41">
        <v>5</v>
      </c>
      <c r="E1365" s="22">
        <v>1</v>
      </c>
      <c r="F1365" s="23"/>
      <c r="G1365" s="26"/>
      <c r="H1365" s="40" t="s">
        <v>3140</v>
      </c>
      <c r="I1365" s="24"/>
      <c r="J1365" s="141">
        <v>399</v>
      </c>
      <c r="K1365" s="33">
        <v>1</v>
      </c>
      <c r="L1365" s="33">
        <v>1</v>
      </c>
      <c r="M1365" s="26">
        <v>500</v>
      </c>
      <c r="N1365" s="113"/>
      <c r="O1365" s="139" t="s">
        <v>3871</v>
      </c>
    </row>
    <row r="1366" spans="1:15" s="138" customFormat="1" ht="15" customHeight="1" x14ac:dyDescent="0.2">
      <c r="A1366" s="133" t="s">
        <v>3160</v>
      </c>
      <c r="B1366" s="134" t="s">
        <v>3873</v>
      </c>
      <c r="C1366" s="57" t="s">
        <v>3863</v>
      </c>
      <c r="D1366" s="135">
        <v>4</v>
      </c>
      <c r="E1366" s="22">
        <v>1</v>
      </c>
      <c r="F1366" s="23"/>
      <c r="G1366" s="42"/>
      <c r="H1366" s="134" t="s">
        <v>3140</v>
      </c>
      <c r="I1366" s="24"/>
      <c r="J1366" s="137">
        <v>399</v>
      </c>
      <c r="K1366" s="33">
        <v>1</v>
      </c>
      <c r="L1366" s="33">
        <v>1</v>
      </c>
      <c r="M1366" s="26">
        <v>500</v>
      </c>
      <c r="N1366" s="113"/>
      <c r="O1366" s="133" t="s">
        <v>3160</v>
      </c>
    </row>
    <row r="1367" spans="1:15" s="142" customFormat="1" ht="15" customHeight="1" x14ac:dyDescent="0.2">
      <c r="A1367" s="139" t="s">
        <v>3874</v>
      </c>
      <c r="B1367" s="40" t="s">
        <v>3875</v>
      </c>
      <c r="C1367" s="52" t="s">
        <v>3873</v>
      </c>
      <c r="D1367" s="41">
        <v>5</v>
      </c>
      <c r="E1367" s="22">
        <v>1</v>
      </c>
      <c r="F1367" s="23"/>
      <c r="G1367" s="42"/>
      <c r="H1367" s="40" t="s">
        <v>3140</v>
      </c>
      <c r="I1367" s="24"/>
      <c r="J1367" s="141">
        <v>399</v>
      </c>
      <c r="K1367" s="33">
        <v>1</v>
      </c>
      <c r="L1367" s="33">
        <v>1</v>
      </c>
      <c r="M1367" s="26">
        <v>500</v>
      </c>
      <c r="N1367" s="113"/>
      <c r="O1367" s="139" t="s">
        <v>3874</v>
      </c>
    </row>
    <row r="1368" spans="1:15" s="142" customFormat="1" ht="15" customHeight="1" x14ac:dyDescent="0.2">
      <c r="A1368" s="139" t="s">
        <v>3876</v>
      </c>
      <c r="B1368" s="40" t="s">
        <v>3877</v>
      </c>
      <c r="C1368" s="52" t="s">
        <v>3873</v>
      </c>
      <c r="D1368" s="41">
        <v>5</v>
      </c>
      <c r="E1368" s="22">
        <v>1</v>
      </c>
      <c r="F1368" s="23"/>
      <c r="G1368" s="42"/>
      <c r="H1368" s="40" t="s">
        <v>3140</v>
      </c>
      <c r="I1368" s="24"/>
      <c r="J1368" s="141">
        <v>399</v>
      </c>
      <c r="K1368" s="33">
        <v>1</v>
      </c>
      <c r="L1368" s="33">
        <v>1</v>
      </c>
      <c r="M1368" s="26">
        <v>500</v>
      </c>
      <c r="N1368" s="113"/>
      <c r="O1368" s="139" t="s">
        <v>3878</v>
      </c>
    </row>
    <row r="1369" spans="1:15" s="142" customFormat="1" ht="15" customHeight="1" x14ac:dyDescent="0.2">
      <c r="A1369" s="139" t="s">
        <v>3879</v>
      </c>
      <c r="B1369" s="40" t="s">
        <v>3880</v>
      </c>
      <c r="C1369" s="52" t="s">
        <v>3873</v>
      </c>
      <c r="D1369" s="41">
        <v>5</v>
      </c>
      <c r="E1369" s="22">
        <v>1</v>
      </c>
      <c r="F1369" s="23"/>
      <c r="G1369" s="42"/>
      <c r="H1369" s="40" t="s">
        <v>3140</v>
      </c>
      <c r="I1369" s="24"/>
      <c r="J1369" s="141">
        <v>399</v>
      </c>
      <c r="K1369" s="33">
        <v>1</v>
      </c>
      <c r="L1369" s="33">
        <v>1</v>
      </c>
      <c r="M1369" s="26">
        <v>500</v>
      </c>
      <c r="N1369" s="113"/>
      <c r="O1369" s="139" t="s">
        <v>3879</v>
      </c>
    </row>
    <row r="1370" spans="1:15" s="138" customFormat="1" ht="15" customHeight="1" x14ac:dyDescent="0.2">
      <c r="A1370" s="133" t="s">
        <v>3168</v>
      </c>
      <c r="B1370" s="134" t="s">
        <v>3881</v>
      </c>
      <c r="C1370" s="57" t="s">
        <v>3863</v>
      </c>
      <c r="D1370" s="135">
        <v>4</v>
      </c>
      <c r="E1370" s="22">
        <v>1</v>
      </c>
      <c r="F1370" s="23"/>
      <c r="G1370" s="42"/>
      <c r="H1370" s="134" t="s">
        <v>3140</v>
      </c>
      <c r="I1370" s="24"/>
      <c r="J1370" s="137">
        <v>399</v>
      </c>
      <c r="K1370" s="33">
        <v>1</v>
      </c>
      <c r="L1370" s="33">
        <v>1</v>
      </c>
      <c r="M1370" s="26">
        <v>500</v>
      </c>
      <c r="N1370" s="113"/>
      <c r="O1370" s="133" t="s">
        <v>3170</v>
      </c>
    </row>
    <row r="1371" spans="1:15" s="142" customFormat="1" ht="15" customHeight="1" x14ac:dyDescent="0.2">
      <c r="A1371" s="139" t="s">
        <v>3882</v>
      </c>
      <c r="B1371" s="40" t="s">
        <v>3883</v>
      </c>
      <c r="C1371" s="52" t="s">
        <v>3881</v>
      </c>
      <c r="D1371" s="41">
        <v>5</v>
      </c>
      <c r="E1371" s="22">
        <v>1</v>
      </c>
      <c r="F1371" s="23"/>
      <c r="G1371" s="42"/>
      <c r="H1371" s="40" t="s">
        <v>3140</v>
      </c>
      <c r="I1371" s="24"/>
      <c r="J1371" s="141">
        <v>399</v>
      </c>
      <c r="K1371" s="33">
        <v>1</v>
      </c>
      <c r="L1371" s="33">
        <v>1</v>
      </c>
      <c r="M1371" s="26">
        <v>500</v>
      </c>
      <c r="N1371" s="113"/>
      <c r="O1371" s="139" t="s">
        <v>3884</v>
      </c>
    </row>
    <row r="1372" spans="1:15" s="142" customFormat="1" ht="15" customHeight="1" x14ac:dyDescent="0.2">
      <c r="A1372" s="139" t="s">
        <v>3885</v>
      </c>
      <c r="B1372" s="40" t="s">
        <v>3886</v>
      </c>
      <c r="C1372" s="52" t="s">
        <v>3881</v>
      </c>
      <c r="D1372" s="41">
        <v>5</v>
      </c>
      <c r="E1372" s="22">
        <v>1</v>
      </c>
      <c r="F1372" s="23"/>
      <c r="G1372" s="42"/>
      <c r="H1372" s="40" t="s">
        <v>3140</v>
      </c>
      <c r="I1372" s="24"/>
      <c r="J1372" s="141">
        <v>399</v>
      </c>
      <c r="K1372" s="33">
        <v>1</v>
      </c>
      <c r="L1372" s="33">
        <v>1</v>
      </c>
      <c r="M1372" s="26">
        <v>500</v>
      </c>
      <c r="N1372" s="113"/>
      <c r="O1372" s="139" t="s">
        <v>3887</v>
      </c>
    </row>
    <row r="1373" spans="1:15" s="132" customFormat="1" ht="15" customHeight="1" x14ac:dyDescent="0.2">
      <c r="A1373" s="127" t="s">
        <v>2530</v>
      </c>
      <c r="B1373" s="128" t="s">
        <v>3888</v>
      </c>
      <c r="C1373" s="129" t="s">
        <v>3862</v>
      </c>
      <c r="D1373" s="148">
        <v>3</v>
      </c>
      <c r="E1373" s="22">
        <v>1</v>
      </c>
      <c r="F1373" s="23"/>
      <c r="G1373" s="42"/>
      <c r="H1373" s="156" t="s">
        <v>3140</v>
      </c>
      <c r="I1373" s="43"/>
      <c r="J1373" s="130">
        <v>399</v>
      </c>
      <c r="K1373" s="93">
        <v>1</v>
      </c>
      <c r="L1373" s="93">
        <v>1</v>
      </c>
      <c r="M1373" s="120">
        <v>500</v>
      </c>
      <c r="N1373" s="113"/>
      <c r="O1373" s="127" t="s">
        <v>2530</v>
      </c>
    </row>
    <row r="1374" spans="1:15" s="138" customFormat="1" ht="15" customHeight="1" x14ac:dyDescent="0.2">
      <c r="A1374" s="133" t="s">
        <v>3179</v>
      </c>
      <c r="B1374" s="134" t="s">
        <v>3889</v>
      </c>
      <c r="C1374" s="57" t="s">
        <v>3888</v>
      </c>
      <c r="D1374" s="135">
        <v>4</v>
      </c>
      <c r="E1374" s="22">
        <v>1</v>
      </c>
      <c r="F1374" s="23"/>
      <c r="G1374" s="42"/>
      <c r="H1374" s="134" t="s">
        <v>3140</v>
      </c>
      <c r="I1374" s="24"/>
      <c r="J1374" s="137">
        <v>399</v>
      </c>
      <c r="K1374" s="33">
        <v>1</v>
      </c>
      <c r="L1374" s="33">
        <v>1</v>
      </c>
      <c r="M1374" s="26">
        <v>500</v>
      </c>
      <c r="N1374" s="113"/>
      <c r="O1374" s="133" t="s">
        <v>3181</v>
      </c>
    </row>
    <row r="1375" spans="1:15" s="142" customFormat="1" ht="15" customHeight="1" x14ac:dyDescent="0.2">
      <c r="A1375" s="139" t="s">
        <v>3890</v>
      </c>
      <c r="B1375" s="40" t="s">
        <v>3891</v>
      </c>
      <c r="C1375" s="52" t="s">
        <v>3889</v>
      </c>
      <c r="D1375" s="41">
        <v>5</v>
      </c>
      <c r="E1375" s="22">
        <v>1</v>
      </c>
      <c r="F1375" s="23"/>
      <c r="G1375" s="42"/>
      <c r="H1375" s="40" t="s">
        <v>3140</v>
      </c>
      <c r="I1375" s="24"/>
      <c r="J1375" s="141">
        <v>399</v>
      </c>
      <c r="K1375" s="33">
        <v>1</v>
      </c>
      <c r="L1375" s="33">
        <v>1</v>
      </c>
      <c r="M1375" s="26">
        <v>500</v>
      </c>
      <c r="N1375" s="113"/>
      <c r="O1375" s="139" t="s">
        <v>3890</v>
      </c>
    </row>
    <row r="1376" spans="1:15" s="142" customFormat="1" ht="15" customHeight="1" x14ac:dyDescent="0.2">
      <c r="A1376" s="139" t="s">
        <v>3892</v>
      </c>
      <c r="B1376" s="40" t="s">
        <v>3893</v>
      </c>
      <c r="C1376" s="52" t="s">
        <v>3889</v>
      </c>
      <c r="D1376" s="41">
        <v>5</v>
      </c>
      <c r="E1376" s="22">
        <v>1</v>
      </c>
      <c r="F1376" s="23"/>
      <c r="G1376" s="42"/>
      <c r="H1376" s="40" t="s">
        <v>3140</v>
      </c>
      <c r="I1376" s="24"/>
      <c r="J1376" s="141">
        <v>399</v>
      </c>
      <c r="K1376" s="33">
        <v>1</v>
      </c>
      <c r="L1376" s="33">
        <v>1</v>
      </c>
      <c r="M1376" s="26">
        <v>500</v>
      </c>
      <c r="N1376" s="113"/>
      <c r="O1376" s="139" t="s">
        <v>3892</v>
      </c>
    </row>
    <row r="1377" spans="1:15" s="142" customFormat="1" ht="15" customHeight="1" x14ac:dyDescent="0.2">
      <c r="A1377" s="139" t="s">
        <v>3894</v>
      </c>
      <c r="B1377" s="40" t="s">
        <v>3895</v>
      </c>
      <c r="C1377" s="52" t="s">
        <v>3889</v>
      </c>
      <c r="D1377" s="41">
        <v>5</v>
      </c>
      <c r="E1377" s="22">
        <v>1</v>
      </c>
      <c r="F1377" s="23"/>
      <c r="G1377" s="42"/>
      <c r="H1377" s="40" t="s">
        <v>3140</v>
      </c>
      <c r="I1377" s="24"/>
      <c r="J1377" s="141">
        <v>399</v>
      </c>
      <c r="K1377" s="33">
        <v>1</v>
      </c>
      <c r="L1377" s="33">
        <v>1</v>
      </c>
      <c r="M1377" s="26">
        <v>500</v>
      </c>
      <c r="N1377" s="113"/>
      <c r="O1377" s="139" t="s">
        <v>3894</v>
      </c>
    </row>
    <row r="1378" spans="1:15" s="142" customFormat="1" ht="15" customHeight="1" x14ac:dyDescent="0.2">
      <c r="A1378" s="139" t="s">
        <v>3896</v>
      </c>
      <c r="B1378" s="40" t="s">
        <v>3897</v>
      </c>
      <c r="C1378" s="52" t="s">
        <v>3889</v>
      </c>
      <c r="D1378" s="41">
        <v>5</v>
      </c>
      <c r="E1378" s="22">
        <v>1</v>
      </c>
      <c r="F1378" s="23"/>
      <c r="G1378" s="42"/>
      <c r="H1378" s="40" t="s">
        <v>3140</v>
      </c>
      <c r="I1378" s="24"/>
      <c r="J1378" s="141">
        <v>399</v>
      </c>
      <c r="K1378" s="33">
        <v>1</v>
      </c>
      <c r="L1378" s="33">
        <v>1</v>
      </c>
      <c r="M1378" s="26">
        <v>500</v>
      </c>
      <c r="N1378" s="113"/>
      <c r="O1378" s="139" t="s">
        <v>3896</v>
      </c>
    </row>
    <row r="1379" spans="1:15" s="142" customFormat="1" ht="15" customHeight="1" x14ac:dyDescent="0.2">
      <c r="A1379" s="139" t="s">
        <v>3898</v>
      </c>
      <c r="B1379" s="40" t="s">
        <v>3899</v>
      </c>
      <c r="C1379" s="52" t="s">
        <v>3889</v>
      </c>
      <c r="D1379" s="41">
        <v>5</v>
      </c>
      <c r="E1379" s="22">
        <v>1</v>
      </c>
      <c r="F1379" s="23"/>
      <c r="G1379" s="42"/>
      <c r="H1379" s="40" t="s">
        <v>3140</v>
      </c>
      <c r="I1379" s="24"/>
      <c r="J1379" s="141">
        <v>399</v>
      </c>
      <c r="K1379" s="33">
        <v>1</v>
      </c>
      <c r="L1379" s="33">
        <v>1</v>
      </c>
      <c r="M1379" s="26">
        <v>500</v>
      </c>
      <c r="N1379" s="113"/>
      <c r="O1379" s="139" t="s">
        <v>3898</v>
      </c>
    </row>
    <row r="1380" spans="1:15" s="138" customFormat="1" ht="15" customHeight="1" x14ac:dyDescent="0.2">
      <c r="A1380" s="133" t="s">
        <v>3195</v>
      </c>
      <c r="B1380" s="134" t="s">
        <v>3900</v>
      </c>
      <c r="C1380" s="57" t="s">
        <v>3888</v>
      </c>
      <c r="D1380" s="135">
        <v>4</v>
      </c>
      <c r="E1380" s="22">
        <v>1</v>
      </c>
      <c r="F1380" s="23"/>
      <c r="G1380" s="42"/>
      <c r="H1380" s="134" t="s">
        <v>3140</v>
      </c>
      <c r="I1380" s="24"/>
      <c r="J1380" s="137">
        <v>399</v>
      </c>
      <c r="K1380" s="33">
        <v>1</v>
      </c>
      <c r="L1380" s="33">
        <v>1</v>
      </c>
      <c r="M1380" s="26">
        <v>500</v>
      </c>
      <c r="N1380" s="113"/>
      <c r="O1380" s="133" t="s">
        <v>3197</v>
      </c>
    </row>
    <row r="1381" spans="1:15" s="142" customFormat="1" ht="15" customHeight="1" x14ac:dyDescent="0.2">
      <c r="A1381" s="139" t="s">
        <v>3901</v>
      </c>
      <c r="B1381" s="40" t="s">
        <v>3902</v>
      </c>
      <c r="C1381" s="52" t="s">
        <v>3900</v>
      </c>
      <c r="D1381" s="41">
        <v>5</v>
      </c>
      <c r="E1381" s="22">
        <v>1</v>
      </c>
      <c r="F1381" s="23"/>
      <c r="G1381" s="42"/>
      <c r="H1381" s="40" t="s">
        <v>3140</v>
      </c>
      <c r="I1381" s="24"/>
      <c r="J1381" s="141">
        <v>399</v>
      </c>
      <c r="K1381" s="33">
        <v>1</v>
      </c>
      <c r="L1381" s="33">
        <v>1</v>
      </c>
      <c r="M1381" s="26">
        <v>500</v>
      </c>
      <c r="N1381" s="113"/>
      <c r="O1381" s="139" t="s">
        <v>3903</v>
      </c>
    </row>
    <row r="1382" spans="1:15" s="142" customFormat="1" ht="15" customHeight="1" x14ac:dyDescent="0.2">
      <c r="A1382" s="139" t="s">
        <v>3904</v>
      </c>
      <c r="B1382" s="40" t="s">
        <v>3905</v>
      </c>
      <c r="C1382" s="52" t="s">
        <v>3900</v>
      </c>
      <c r="D1382" s="41">
        <v>5</v>
      </c>
      <c r="E1382" s="22">
        <v>1</v>
      </c>
      <c r="F1382" s="23"/>
      <c r="G1382" s="42"/>
      <c r="H1382" s="40" t="s">
        <v>3140</v>
      </c>
      <c r="I1382" s="24"/>
      <c r="J1382" s="141">
        <v>399</v>
      </c>
      <c r="K1382" s="33">
        <v>1</v>
      </c>
      <c r="L1382" s="33">
        <v>1</v>
      </c>
      <c r="M1382" s="26">
        <v>500</v>
      </c>
      <c r="N1382" s="113"/>
      <c r="O1382" s="139" t="s">
        <v>3904</v>
      </c>
    </row>
    <row r="1383" spans="1:15" s="142" customFormat="1" ht="15" customHeight="1" x14ac:dyDescent="0.2">
      <c r="A1383" s="139" t="s">
        <v>3906</v>
      </c>
      <c r="B1383" s="40" t="s">
        <v>3907</v>
      </c>
      <c r="C1383" s="52" t="s">
        <v>3900</v>
      </c>
      <c r="D1383" s="41">
        <v>5</v>
      </c>
      <c r="E1383" s="22">
        <v>1</v>
      </c>
      <c r="F1383" s="23"/>
      <c r="G1383" s="42"/>
      <c r="H1383" s="40" t="s">
        <v>3140</v>
      </c>
      <c r="I1383" s="24"/>
      <c r="J1383" s="141">
        <v>399</v>
      </c>
      <c r="K1383" s="33">
        <v>1</v>
      </c>
      <c r="L1383" s="33">
        <v>1</v>
      </c>
      <c r="M1383" s="26">
        <v>500</v>
      </c>
      <c r="N1383" s="113"/>
      <c r="O1383" s="139" t="s">
        <v>3908</v>
      </c>
    </row>
    <row r="1384" spans="1:15" s="142" customFormat="1" ht="15" customHeight="1" x14ac:dyDescent="0.2">
      <c r="A1384" s="139" t="s">
        <v>3909</v>
      </c>
      <c r="B1384" s="40" t="s">
        <v>3910</v>
      </c>
      <c r="C1384" s="52" t="s">
        <v>3900</v>
      </c>
      <c r="D1384" s="41">
        <v>5</v>
      </c>
      <c r="E1384" s="22">
        <v>1</v>
      </c>
      <c r="F1384" s="23"/>
      <c r="G1384" s="42"/>
      <c r="H1384" s="40" t="s">
        <v>3140</v>
      </c>
      <c r="I1384" s="24"/>
      <c r="J1384" s="141">
        <v>399</v>
      </c>
      <c r="K1384" s="33">
        <v>1</v>
      </c>
      <c r="L1384" s="33">
        <v>1</v>
      </c>
      <c r="M1384" s="26">
        <v>500</v>
      </c>
      <c r="N1384" s="113"/>
      <c r="O1384" s="139" t="s">
        <v>3909</v>
      </c>
    </row>
    <row r="1385" spans="1:15" s="132" customFormat="1" ht="15" customHeight="1" x14ac:dyDescent="0.2">
      <c r="A1385" s="127" t="s">
        <v>3206</v>
      </c>
      <c r="B1385" s="128" t="s">
        <v>3911</v>
      </c>
      <c r="C1385" s="129" t="s">
        <v>3862</v>
      </c>
      <c r="D1385" s="148">
        <v>3</v>
      </c>
      <c r="E1385" s="22">
        <v>1</v>
      </c>
      <c r="F1385" s="23"/>
      <c r="G1385" s="42"/>
      <c r="H1385" s="156" t="s">
        <v>3140</v>
      </c>
      <c r="I1385" s="43"/>
      <c r="J1385" s="130">
        <v>399</v>
      </c>
      <c r="K1385" s="93">
        <v>1</v>
      </c>
      <c r="L1385" s="93">
        <v>1</v>
      </c>
      <c r="M1385" s="120">
        <v>500</v>
      </c>
      <c r="N1385" s="113"/>
      <c r="O1385" s="127" t="s">
        <v>3206</v>
      </c>
    </row>
    <row r="1386" spans="1:15" s="138" customFormat="1" ht="15" customHeight="1" x14ac:dyDescent="0.2">
      <c r="A1386" s="133" t="s">
        <v>3208</v>
      </c>
      <c r="B1386" s="134" t="s">
        <v>3912</v>
      </c>
      <c r="C1386" s="57" t="s">
        <v>3911</v>
      </c>
      <c r="D1386" s="135">
        <v>4</v>
      </c>
      <c r="E1386" s="22">
        <v>1</v>
      </c>
      <c r="F1386" s="23"/>
      <c r="G1386" s="42"/>
      <c r="H1386" s="134" t="s">
        <v>3140</v>
      </c>
      <c r="I1386" s="24"/>
      <c r="J1386" s="137">
        <v>399</v>
      </c>
      <c r="K1386" s="33">
        <v>1</v>
      </c>
      <c r="L1386" s="33">
        <v>1</v>
      </c>
      <c r="M1386" s="26">
        <v>500</v>
      </c>
      <c r="N1386" s="113"/>
      <c r="O1386" s="133" t="s">
        <v>3208</v>
      </c>
    </row>
    <row r="1387" spans="1:15" s="142" customFormat="1" ht="15" customHeight="1" x14ac:dyDescent="0.2">
      <c r="A1387" s="139" t="s">
        <v>3913</v>
      </c>
      <c r="B1387" s="40" t="s">
        <v>3914</v>
      </c>
      <c r="C1387" s="52" t="s">
        <v>3912</v>
      </c>
      <c r="D1387" s="41">
        <v>5</v>
      </c>
      <c r="E1387" s="22">
        <v>1</v>
      </c>
      <c r="F1387" s="23"/>
      <c r="G1387" s="42"/>
      <c r="H1387" s="40" t="s">
        <v>3140</v>
      </c>
      <c r="I1387" s="24"/>
      <c r="J1387" s="141">
        <v>399</v>
      </c>
      <c r="K1387" s="33">
        <v>1</v>
      </c>
      <c r="L1387" s="33">
        <v>1</v>
      </c>
      <c r="M1387" s="26">
        <v>500</v>
      </c>
      <c r="N1387" s="113"/>
      <c r="O1387" s="139" t="s">
        <v>3915</v>
      </c>
    </row>
    <row r="1388" spans="1:15" s="142" customFormat="1" ht="15" customHeight="1" x14ac:dyDescent="0.2">
      <c r="A1388" s="139" t="s">
        <v>3916</v>
      </c>
      <c r="B1388" s="40" t="s">
        <v>3917</v>
      </c>
      <c r="C1388" s="52" t="s">
        <v>3912</v>
      </c>
      <c r="D1388" s="41">
        <v>5</v>
      </c>
      <c r="E1388" s="22">
        <v>1</v>
      </c>
      <c r="F1388" s="23"/>
      <c r="G1388" s="42"/>
      <c r="H1388" s="40" t="s">
        <v>3140</v>
      </c>
      <c r="I1388" s="24"/>
      <c r="J1388" s="141">
        <v>399</v>
      </c>
      <c r="K1388" s="33">
        <v>1</v>
      </c>
      <c r="L1388" s="33">
        <v>1</v>
      </c>
      <c r="M1388" s="26">
        <v>500</v>
      </c>
      <c r="N1388" s="113"/>
      <c r="O1388" s="139" t="s">
        <v>3916</v>
      </c>
    </row>
  </sheetData>
  <phoneticPr fontId="5" type="noConversion"/>
  <conditionalFormatting sqref="A1:A1048576">
    <cfRule type="expression" dxfId="9" priority="2">
      <formula>LEN(A1)&gt;400</formula>
    </cfRule>
  </conditionalFormatting>
  <conditionalFormatting sqref="O1:O1048576">
    <cfRule type="expression" dxfId="8" priority="1">
      <formula>LEN(O1)&gt;4000</formula>
    </cfRule>
  </conditionalFormatting>
  <pageMargins left="0.75" right="0.75" top="1" bottom="1"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BLT389"/>
  <sheetViews>
    <sheetView zoomScale="80" zoomScaleNormal="80" zoomScalePageLayoutView="80" workbookViewId="0">
      <pane ySplit="1" topLeftCell="A2" activePane="bottomLeft" state="frozen"/>
      <selection pane="bottomLeft"/>
    </sheetView>
  </sheetViews>
  <sheetFormatPr baseColWidth="10" defaultColWidth="8.83203125" defaultRowHeight="15" customHeight="1" x14ac:dyDescent="0.2"/>
  <cols>
    <col min="1" max="1" width="45" style="312" customWidth="1"/>
    <col min="2" max="2" width="23.83203125" style="294" customWidth="1"/>
    <col min="3" max="3" width="26.5" style="294" customWidth="1"/>
    <col min="4" max="4" width="21.6640625" style="325" customWidth="1"/>
    <col min="5" max="5" width="11.83203125" style="325" customWidth="1"/>
    <col min="6" max="6" width="12" style="270" customWidth="1"/>
    <col min="7" max="7" width="36.33203125" style="299" customWidth="1"/>
    <col min="8" max="8" width="18.5" style="296" customWidth="1"/>
    <col min="9" max="9" width="21.83203125" style="279" customWidth="1"/>
    <col min="10" max="10" width="19" style="325" customWidth="1"/>
    <col min="11" max="11" width="22.5" style="279" customWidth="1"/>
    <col min="12" max="13" width="26.5" style="279" customWidth="1"/>
    <col min="14" max="14" width="32" style="295" customWidth="1"/>
    <col min="15" max="15" width="22.1640625" style="325" customWidth="1"/>
    <col min="16" max="16384" width="8.83203125" style="296"/>
  </cols>
  <sheetData>
    <row r="1" spans="1:1684" s="101" customFormat="1" ht="15" customHeight="1" x14ac:dyDescent="0.2">
      <c r="A1" s="103" t="s">
        <v>1</v>
      </c>
      <c r="B1" s="104" t="s">
        <v>2</v>
      </c>
      <c r="C1" s="104" t="s">
        <v>6743</v>
      </c>
      <c r="D1" s="105" t="s">
        <v>6744</v>
      </c>
      <c r="E1" s="106" t="s">
        <v>6745</v>
      </c>
      <c r="F1" s="107" t="s">
        <v>6746</v>
      </c>
      <c r="G1" s="108" t="s">
        <v>6747</v>
      </c>
      <c r="H1" s="104" t="s">
        <v>3</v>
      </c>
      <c r="I1" s="107" t="s">
        <v>9616</v>
      </c>
      <c r="J1" s="104" t="s">
        <v>6748</v>
      </c>
      <c r="K1" s="107" t="s">
        <v>6749</v>
      </c>
      <c r="L1" s="107" t="s">
        <v>6750</v>
      </c>
      <c r="M1" s="107" t="s">
        <v>5</v>
      </c>
      <c r="N1" s="72" t="s">
        <v>9617</v>
      </c>
      <c r="O1" s="109" t="s">
        <v>4</v>
      </c>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c r="GB1" s="109"/>
      <c r="GC1" s="109"/>
      <c r="GD1" s="109"/>
      <c r="GE1" s="109"/>
      <c r="GF1" s="109"/>
      <c r="GG1" s="109"/>
      <c r="GH1" s="109"/>
      <c r="GI1" s="109"/>
      <c r="GJ1" s="109"/>
      <c r="GK1" s="109"/>
      <c r="GL1" s="109"/>
      <c r="GM1" s="109"/>
      <c r="GN1" s="109"/>
      <c r="GO1" s="109"/>
      <c r="GP1" s="109"/>
      <c r="GQ1" s="109"/>
      <c r="GR1" s="109"/>
      <c r="GS1" s="109"/>
      <c r="GT1" s="109"/>
      <c r="GU1" s="109"/>
      <c r="GV1" s="109"/>
      <c r="GW1" s="109"/>
      <c r="GX1" s="109"/>
      <c r="GY1" s="109"/>
      <c r="GZ1" s="109"/>
      <c r="HA1" s="109"/>
      <c r="HB1" s="109"/>
      <c r="HC1" s="109"/>
      <c r="HD1" s="109"/>
      <c r="HE1" s="109"/>
      <c r="HF1" s="109"/>
      <c r="HG1" s="109"/>
      <c r="HH1" s="109"/>
      <c r="HI1" s="109"/>
      <c r="HJ1" s="109"/>
      <c r="HK1" s="109"/>
      <c r="HL1" s="109"/>
      <c r="HM1" s="109"/>
      <c r="HN1" s="109"/>
      <c r="HO1" s="109"/>
      <c r="HP1" s="109"/>
      <c r="HQ1" s="109"/>
      <c r="HR1" s="109"/>
      <c r="HS1" s="109"/>
      <c r="HT1" s="109"/>
      <c r="HU1" s="109"/>
      <c r="HV1" s="109"/>
      <c r="HW1" s="109"/>
      <c r="HX1" s="109"/>
      <c r="HY1" s="109"/>
      <c r="HZ1" s="109"/>
      <c r="IA1" s="109"/>
      <c r="IB1" s="109"/>
      <c r="IC1" s="109"/>
      <c r="ID1" s="109"/>
      <c r="IE1" s="109"/>
      <c r="IF1" s="109"/>
      <c r="IG1" s="109"/>
      <c r="IH1" s="109"/>
      <c r="II1" s="109"/>
      <c r="IJ1" s="109"/>
      <c r="IK1" s="109"/>
      <c r="IL1" s="109"/>
      <c r="IM1" s="109"/>
      <c r="IN1" s="109"/>
      <c r="IO1" s="109"/>
      <c r="IP1" s="109"/>
      <c r="IQ1" s="109"/>
      <c r="IR1" s="109"/>
      <c r="IS1" s="109"/>
      <c r="IT1" s="109"/>
      <c r="IU1" s="109"/>
      <c r="IV1" s="109"/>
      <c r="IW1" s="109"/>
      <c r="IX1" s="109"/>
      <c r="IY1" s="109"/>
      <c r="IZ1" s="109"/>
      <c r="JA1" s="109"/>
      <c r="JB1" s="109"/>
      <c r="JC1" s="109"/>
      <c r="JD1" s="109"/>
      <c r="JE1" s="109"/>
      <c r="JF1" s="109"/>
      <c r="JG1" s="109"/>
      <c r="JH1" s="109"/>
      <c r="JI1" s="109"/>
      <c r="JJ1" s="109"/>
      <c r="JK1" s="109"/>
      <c r="JL1" s="109"/>
      <c r="JM1" s="109"/>
      <c r="JN1" s="109"/>
      <c r="JO1" s="109"/>
      <c r="JP1" s="109"/>
      <c r="JQ1" s="109"/>
      <c r="JR1" s="109"/>
      <c r="JS1" s="109"/>
      <c r="JT1" s="109"/>
      <c r="JU1" s="109"/>
      <c r="JV1" s="109"/>
      <c r="JW1" s="109"/>
      <c r="JX1" s="109"/>
      <c r="JY1" s="109"/>
      <c r="JZ1" s="109"/>
      <c r="KA1" s="109"/>
      <c r="KB1" s="109"/>
      <c r="KC1" s="109"/>
      <c r="KD1" s="109"/>
      <c r="KE1" s="109"/>
      <c r="KF1" s="109"/>
      <c r="KG1" s="109"/>
      <c r="KH1" s="109"/>
      <c r="KI1" s="109"/>
      <c r="KJ1" s="109"/>
      <c r="KK1" s="109"/>
      <c r="KL1" s="109"/>
      <c r="KM1" s="109"/>
      <c r="KN1" s="109"/>
      <c r="KO1" s="109"/>
      <c r="KP1" s="109"/>
      <c r="KQ1" s="109"/>
      <c r="KR1" s="109"/>
      <c r="KS1" s="109"/>
      <c r="KT1" s="109"/>
      <c r="KU1" s="109"/>
      <c r="KV1" s="109"/>
      <c r="KW1" s="109"/>
      <c r="KX1" s="109"/>
      <c r="KY1" s="109"/>
      <c r="KZ1" s="109"/>
      <c r="LA1" s="109"/>
      <c r="LB1" s="109"/>
      <c r="LC1" s="109"/>
      <c r="LD1" s="109"/>
      <c r="LE1" s="109"/>
      <c r="LF1" s="109"/>
      <c r="LG1" s="109"/>
      <c r="LH1" s="109"/>
      <c r="LI1" s="109"/>
      <c r="LJ1" s="109"/>
      <c r="LK1" s="109"/>
      <c r="LL1" s="109"/>
      <c r="LM1" s="109"/>
      <c r="LN1" s="109"/>
      <c r="LO1" s="109"/>
      <c r="LP1" s="109"/>
      <c r="LQ1" s="109"/>
      <c r="LR1" s="109"/>
      <c r="LS1" s="109"/>
      <c r="LT1" s="109"/>
      <c r="LU1" s="109"/>
      <c r="LV1" s="109"/>
      <c r="LW1" s="109"/>
      <c r="LX1" s="109"/>
      <c r="LY1" s="109"/>
      <c r="LZ1" s="109"/>
      <c r="MA1" s="109"/>
      <c r="MB1" s="109"/>
      <c r="MC1" s="109"/>
      <c r="MD1" s="109"/>
      <c r="ME1" s="109"/>
      <c r="MF1" s="109"/>
      <c r="MG1" s="109"/>
      <c r="MH1" s="109"/>
      <c r="MI1" s="109"/>
      <c r="MJ1" s="109"/>
      <c r="MK1" s="109"/>
      <c r="ML1" s="109"/>
      <c r="MM1" s="109"/>
      <c r="MN1" s="109"/>
      <c r="MO1" s="109"/>
      <c r="MP1" s="109"/>
      <c r="MQ1" s="109"/>
      <c r="MR1" s="109"/>
      <c r="MS1" s="109"/>
      <c r="MT1" s="109"/>
      <c r="MU1" s="109"/>
      <c r="MV1" s="109"/>
      <c r="MW1" s="109"/>
      <c r="MX1" s="109"/>
      <c r="MY1" s="109"/>
      <c r="MZ1" s="109"/>
      <c r="NA1" s="109"/>
      <c r="NB1" s="109"/>
      <c r="NC1" s="109"/>
      <c r="ND1" s="109"/>
      <c r="NE1" s="109"/>
      <c r="NF1" s="109"/>
      <c r="NG1" s="109"/>
      <c r="NH1" s="109"/>
      <c r="NI1" s="109"/>
      <c r="NJ1" s="109"/>
      <c r="NK1" s="109"/>
      <c r="NL1" s="109"/>
      <c r="NM1" s="109"/>
      <c r="NN1" s="109"/>
      <c r="NO1" s="109"/>
      <c r="NP1" s="109"/>
      <c r="NQ1" s="109"/>
      <c r="NR1" s="109"/>
      <c r="NS1" s="109"/>
      <c r="NT1" s="109"/>
      <c r="NU1" s="109"/>
      <c r="NV1" s="109"/>
      <c r="NW1" s="109"/>
      <c r="NX1" s="109"/>
      <c r="NY1" s="109"/>
      <c r="NZ1" s="109"/>
      <c r="OA1" s="109"/>
      <c r="OB1" s="109"/>
      <c r="OC1" s="109"/>
      <c r="OD1" s="109"/>
      <c r="OE1" s="109"/>
      <c r="OF1" s="109"/>
      <c r="OG1" s="109"/>
      <c r="OH1" s="109"/>
      <c r="OI1" s="109"/>
      <c r="OJ1" s="109"/>
      <c r="OK1" s="109"/>
      <c r="OL1" s="109"/>
      <c r="OM1" s="109"/>
      <c r="ON1" s="109"/>
      <c r="OO1" s="109"/>
      <c r="OP1" s="109"/>
      <c r="OQ1" s="109"/>
      <c r="OR1" s="109"/>
      <c r="OS1" s="109"/>
      <c r="OT1" s="109"/>
      <c r="OU1" s="109"/>
      <c r="OV1" s="109"/>
      <c r="OW1" s="109"/>
      <c r="OX1" s="109"/>
      <c r="OY1" s="109"/>
      <c r="OZ1" s="109"/>
      <c r="PA1" s="109"/>
      <c r="PB1" s="109"/>
      <c r="PC1" s="109"/>
      <c r="PD1" s="109"/>
      <c r="PE1" s="109"/>
      <c r="PF1" s="109"/>
      <c r="PG1" s="109"/>
      <c r="PH1" s="109"/>
      <c r="PI1" s="109"/>
      <c r="PJ1" s="109"/>
      <c r="PK1" s="109"/>
      <c r="PL1" s="109"/>
      <c r="PM1" s="109"/>
      <c r="PN1" s="109"/>
      <c r="PO1" s="109"/>
      <c r="PP1" s="109"/>
      <c r="PQ1" s="109"/>
      <c r="PR1" s="109"/>
      <c r="PS1" s="109"/>
      <c r="PT1" s="109"/>
      <c r="PU1" s="109"/>
      <c r="PV1" s="109"/>
      <c r="PW1" s="109"/>
      <c r="PX1" s="109"/>
      <c r="PY1" s="109"/>
      <c r="PZ1" s="109"/>
      <c r="QA1" s="109"/>
      <c r="QB1" s="109"/>
      <c r="QC1" s="109"/>
      <c r="QD1" s="109"/>
      <c r="QE1" s="109"/>
      <c r="QF1" s="109"/>
      <c r="QG1" s="109"/>
      <c r="QH1" s="109"/>
      <c r="QI1" s="109"/>
      <c r="QJ1" s="109"/>
      <c r="QK1" s="109"/>
      <c r="QL1" s="109"/>
      <c r="QM1" s="109"/>
      <c r="QN1" s="109"/>
      <c r="QO1" s="109"/>
      <c r="QP1" s="109"/>
      <c r="QQ1" s="109"/>
      <c r="QR1" s="109"/>
      <c r="QS1" s="109"/>
      <c r="QT1" s="109"/>
      <c r="QU1" s="109"/>
      <c r="QV1" s="109"/>
      <c r="QW1" s="109"/>
      <c r="QX1" s="109"/>
      <c r="QY1" s="109"/>
      <c r="QZ1" s="109"/>
      <c r="RA1" s="109"/>
      <c r="RB1" s="109"/>
      <c r="RC1" s="109"/>
      <c r="RD1" s="109"/>
      <c r="RE1" s="109"/>
      <c r="RF1" s="109"/>
      <c r="RG1" s="109"/>
      <c r="RH1" s="109"/>
      <c r="RI1" s="109"/>
      <c r="RJ1" s="109"/>
      <c r="RK1" s="109"/>
      <c r="RL1" s="109"/>
      <c r="RM1" s="109"/>
      <c r="RN1" s="109"/>
      <c r="RO1" s="109"/>
      <c r="RP1" s="109"/>
      <c r="RQ1" s="109"/>
      <c r="RR1" s="109"/>
      <c r="RS1" s="109"/>
      <c r="RT1" s="109"/>
      <c r="RU1" s="109"/>
      <c r="RV1" s="109"/>
      <c r="RW1" s="109"/>
      <c r="RX1" s="109"/>
      <c r="RY1" s="109"/>
      <c r="RZ1" s="109"/>
      <c r="SA1" s="109"/>
      <c r="SB1" s="109"/>
      <c r="SC1" s="109"/>
      <c r="SD1" s="109"/>
      <c r="SE1" s="109"/>
      <c r="SF1" s="109"/>
      <c r="SG1" s="109"/>
      <c r="SH1" s="109"/>
      <c r="SI1" s="109"/>
      <c r="SJ1" s="109"/>
      <c r="SK1" s="109"/>
      <c r="SL1" s="109"/>
      <c r="SM1" s="109"/>
      <c r="SN1" s="109"/>
      <c r="SO1" s="109"/>
      <c r="SP1" s="109"/>
      <c r="SQ1" s="109"/>
      <c r="SR1" s="109"/>
      <c r="SS1" s="109"/>
      <c r="ST1" s="109"/>
      <c r="SU1" s="109"/>
      <c r="SV1" s="109"/>
      <c r="SW1" s="109"/>
      <c r="SX1" s="109"/>
      <c r="SY1" s="109"/>
      <c r="SZ1" s="109"/>
      <c r="TA1" s="109"/>
      <c r="TB1" s="109"/>
      <c r="TC1" s="109"/>
      <c r="TD1" s="109"/>
      <c r="TE1" s="109"/>
      <c r="TF1" s="109"/>
      <c r="TG1" s="109"/>
      <c r="TH1" s="109"/>
      <c r="TI1" s="109"/>
      <c r="TJ1" s="109"/>
      <c r="TK1" s="109"/>
      <c r="TL1" s="109"/>
      <c r="TM1" s="109"/>
      <c r="TN1" s="109"/>
      <c r="TO1" s="109"/>
      <c r="TP1" s="109"/>
      <c r="TQ1" s="109"/>
      <c r="TR1" s="109"/>
      <c r="TS1" s="109"/>
      <c r="TT1" s="109"/>
      <c r="TU1" s="109"/>
      <c r="TV1" s="109"/>
      <c r="TW1" s="109"/>
      <c r="TX1" s="109"/>
      <c r="TY1" s="109"/>
      <c r="TZ1" s="109"/>
      <c r="UA1" s="109"/>
      <c r="UB1" s="109"/>
      <c r="UC1" s="109"/>
      <c r="UD1" s="109"/>
      <c r="UE1" s="109"/>
      <c r="UF1" s="109"/>
      <c r="UG1" s="109"/>
      <c r="UH1" s="109"/>
      <c r="UI1" s="109"/>
      <c r="UJ1" s="109"/>
      <c r="UK1" s="109"/>
      <c r="UL1" s="109"/>
      <c r="UM1" s="109"/>
      <c r="UN1" s="109"/>
      <c r="UO1" s="109"/>
      <c r="UP1" s="109"/>
      <c r="UQ1" s="109"/>
      <c r="UR1" s="109"/>
      <c r="US1" s="109"/>
      <c r="UT1" s="109"/>
      <c r="UU1" s="109"/>
      <c r="UV1" s="109"/>
      <c r="UW1" s="109"/>
      <c r="UX1" s="109"/>
      <c r="UY1" s="109"/>
      <c r="UZ1" s="109"/>
      <c r="VA1" s="109"/>
      <c r="VB1" s="109"/>
      <c r="VC1" s="109"/>
      <c r="VD1" s="109"/>
      <c r="VE1" s="109"/>
      <c r="VF1" s="109"/>
      <c r="VG1" s="109"/>
      <c r="VH1" s="109"/>
      <c r="VI1" s="109"/>
      <c r="VJ1" s="109"/>
      <c r="VK1" s="109"/>
      <c r="VL1" s="109"/>
      <c r="VM1" s="109"/>
      <c r="VN1" s="109"/>
      <c r="VO1" s="109"/>
      <c r="VP1" s="109"/>
      <c r="VQ1" s="109"/>
      <c r="VR1" s="109"/>
      <c r="VS1" s="109"/>
      <c r="VT1" s="109"/>
      <c r="VU1" s="109"/>
      <c r="VV1" s="109"/>
      <c r="VW1" s="109"/>
      <c r="VX1" s="109"/>
      <c r="VY1" s="109"/>
      <c r="VZ1" s="109"/>
      <c r="WA1" s="109"/>
      <c r="WB1" s="109"/>
      <c r="WC1" s="109"/>
      <c r="WD1" s="109"/>
      <c r="WE1" s="109"/>
      <c r="WF1" s="109"/>
      <c r="WG1" s="109"/>
      <c r="WH1" s="109"/>
      <c r="WI1" s="109"/>
      <c r="WJ1" s="109"/>
      <c r="WK1" s="109"/>
      <c r="WL1" s="109"/>
      <c r="WM1" s="109"/>
      <c r="WN1" s="109"/>
      <c r="WO1" s="109"/>
      <c r="WP1" s="109"/>
      <c r="WQ1" s="109"/>
      <c r="WR1" s="109"/>
      <c r="WS1" s="109"/>
      <c r="WT1" s="109"/>
      <c r="WU1" s="109"/>
      <c r="WV1" s="109"/>
      <c r="WW1" s="109"/>
      <c r="WX1" s="109"/>
      <c r="WY1" s="109"/>
      <c r="WZ1" s="109"/>
      <c r="XA1" s="109"/>
      <c r="XB1" s="109"/>
      <c r="XC1" s="109"/>
      <c r="XD1" s="109"/>
      <c r="XE1" s="109"/>
      <c r="XF1" s="109"/>
      <c r="XG1" s="109"/>
      <c r="XH1" s="109"/>
      <c r="XI1" s="109"/>
      <c r="XJ1" s="109"/>
      <c r="XK1" s="109"/>
      <c r="XL1" s="109"/>
      <c r="XM1" s="109"/>
      <c r="XN1" s="109"/>
      <c r="XO1" s="109"/>
      <c r="XP1" s="109"/>
      <c r="XQ1" s="109"/>
      <c r="XR1" s="109"/>
      <c r="XS1" s="109"/>
      <c r="XT1" s="109"/>
      <c r="XU1" s="109"/>
      <c r="XV1" s="109"/>
      <c r="XW1" s="109"/>
      <c r="XX1" s="109"/>
      <c r="XY1" s="109"/>
      <c r="XZ1" s="109"/>
      <c r="YA1" s="109"/>
      <c r="YB1" s="109"/>
      <c r="YC1" s="109"/>
      <c r="YD1" s="109"/>
      <c r="YE1" s="109"/>
      <c r="YF1" s="109"/>
      <c r="YG1" s="109"/>
      <c r="YH1" s="109"/>
      <c r="YI1" s="109"/>
      <c r="YJ1" s="109"/>
      <c r="YK1" s="109"/>
      <c r="YL1" s="109"/>
      <c r="YM1" s="109"/>
      <c r="YN1" s="109"/>
      <c r="YO1" s="109"/>
      <c r="YP1" s="109"/>
      <c r="YQ1" s="109"/>
      <c r="YR1" s="109"/>
      <c r="YS1" s="109"/>
      <c r="YT1" s="109"/>
      <c r="YU1" s="109"/>
      <c r="YV1" s="109"/>
      <c r="YW1" s="109"/>
      <c r="YX1" s="109"/>
      <c r="YY1" s="109"/>
      <c r="YZ1" s="109"/>
      <c r="ZA1" s="109"/>
      <c r="ZB1" s="109"/>
      <c r="ZC1" s="109"/>
      <c r="ZD1" s="109"/>
      <c r="ZE1" s="109"/>
      <c r="ZF1" s="109"/>
      <c r="ZG1" s="109"/>
      <c r="ZH1" s="109"/>
      <c r="ZI1" s="109"/>
      <c r="ZJ1" s="109"/>
      <c r="ZK1" s="109"/>
      <c r="ZL1" s="109"/>
      <c r="ZM1" s="109"/>
      <c r="ZN1" s="109"/>
      <c r="ZO1" s="109"/>
      <c r="ZP1" s="109"/>
      <c r="ZQ1" s="109"/>
      <c r="ZR1" s="109"/>
      <c r="ZS1" s="109"/>
      <c r="ZT1" s="109"/>
      <c r="ZU1" s="109"/>
      <c r="ZV1" s="109"/>
      <c r="ZW1" s="109"/>
      <c r="ZX1" s="109"/>
      <c r="ZY1" s="109"/>
      <c r="ZZ1" s="109"/>
      <c r="AAA1" s="109"/>
      <c r="AAB1" s="109"/>
      <c r="AAC1" s="109"/>
      <c r="AAD1" s="109"/>
      <c r="AAE1" s="109"/>
      <c r="AAF1" s="109"/>
      <c r="AAG1" s="109"/>
      <c r="AAH1" s="109"/>
      <c r="AAI1" s="109"/>
      <c r="AAJ1" s="109"/>
      <c r="AAK1" s="109"/>
      <c r="AAL1" s="109"/>
      <c r="AAM1" s="109"/>
      <c r="AAN1" s="109"/>
      <c r="AAO1" s="109"/>
      <c r="AAP1" s="109"/>
      <c r="AAQ1" s="109"/>
      <c r="AAR1" s="109"/>
      <c r="AAS1" s="109"/>
      <c r="AAT1" s="109"/>
      <c r="AAU1" s="109"/>
      <c r="AAV1" s="109"/>
      <c r="AAW1" s="109"/>
      <c r="AAX1" s="109"/>
      <c r="AAY1" s="109"/>
      <c r="AAZ1" s="109"/>
      <c r="ABA1" s="109"/>
      <c r="ABB1" s="109"/>
      <c r="ABC1" s="109"/>
      <c r="ABD1" s="109"/>
      <c r="ABE1" s="109"/>
      <c r="ABF1" s="109"/>
      <c r="ABG1" s="109"/>
      <c r="ABH1" s="109"/>
      <c r="ABI1" s="109"/>
      <c r="ABJ1" s="109"/>
      <c r="ABK1" s="109"/>
      <c r="ABL1" s="109"/>
      <c r="ABM1" s="109"/>
      <c r="ABN1" s="109"/>
      <c r="ABO1" s="109"/>
      <c r="ABP1" s="109"/>
      <c r="ABQ1" s="109"/>
      <c r="ABR1" s="109"/>
      <c r="ABS1" s="109"/>
      <c r="ABT1" s="109"/>
      <c r="ABU1" s="109"/>
      <c r="ABV1" s="109"/>
      <c r="ABW1" s="109"/>
      <c r="ABX1" s="109"/>
      <c r="ABY1" s="109"/>
      <c r="ABZ1" s="109"/>
      <c r="ACA1" s="109"/>
      <c r="ACB1" s="109"/>
      <c r="ACC1" s="109"/>
      <c r="ACD1" s="109"/>
      <c r="ACE1" s="109"/>
      <c r="ACF1" s="109"/>
      <c r="ACG1" s="109"/>
      <c r="ACH1" s="109"/>
      <c r="ACI1" s="109"/>
      <c r="ACJ1" s="109"/>
      <c r="ACK1" s="109"/>
      <c r="ACL1" s="109"/>
      <c r="ACM1" s="109"/>
      <c r="ACN1" s="109"/>
      <c r="ACO1" s="109"/>
      <c r="ACP1" s="109"/>
      <c r="ACQ1" s="109"/>
      <c r="ACR1" s="109"/>
      <c r="ACS1" s="109"/>
      <c r="ACT1" s="109"/>
      <c r="ACU1" s="109"/>
      <c r="ACV1" s="109"/>
      <c r="ACW1" s="109"/>
      <c r="ACX1" s="109"/>
      <c r="ACY1" s="109"/>
      <c r="ACZ1" s="109"/>
      <c r="ADA1" s="109"/>
      <c r="ADB1" s="109"/>
      <c r="ADC1" s="109"/>
      <c r="ADD1" s="109"/>
      <c r="ADE1" s="109"/>
      <c r="ADF1" s="109"/>
      <c r="ADG1" s="109"/>
      <c r="ADH1" s="109"/>
      <c r="ADI1" s="109"/>
      <c r="ADJ1" s="109"/>
      <c r="ADK1" s="109"/>
      <c r="ADL1" s="109"/>
      <c r="ADM1" s="109"/>
      <c r="ADN1" s="109"/>
      <c r="ADO1" s="109"/>
      <c r="ADP1" s="109"/>
      <c r="ADQ1" s="109"/>
      <c r="ADR1" s="109"/>
      <c r="ADS1" s="109"/>
      <c r="ADT1" s="109"/>
      <c r="ADU1" s="109"/>
      <c r="ADV1" s="109"/>
      <c r="ADW1" s="109"/>
      <c r="ADX1" s="109"/>
      <c r="ADY1" s="109"/>
      <c r="ADZ1" s="109"/>
      <c r="AEA1" s="109"/>
      <c r="AEB1" s="109"/>
      <c r="AEC1" s="109"/>
      <c r="AED1" s="109"/>
      <c r="AEE1" s="109"/>
      <c r="AEF1" s="109"/>
      <c r="AEG1" s="109"/>
      <c r="AEH1" s="109"/>
      <c r="AEI1" s="109"/>
      <c r="AEJ1" s="109"/>
      <c r="AEK1" s="109"/>
      <c r="AEL1" s="109"/>
      <c r="AEM1" s="109"/>
      <c r="AEN1" s="109"/>
      <c r="AEO1" s="109"/>
      <c r="AEP1" s="109"/>
      <c r="AEQ1" s="109"/>
      <c r="AER1" s="109"/>
      <c r="AES1" s="109"/>
      <c r="AET1" s="109"/>
      <c r="AEU1" s="109"/>
      <c r="AEV1" s="109"/>
      <c r="AEW1" s="109"/>
      <c r="AEX1" s="109"/>
      <c r="AEY1" s="109"/>
      <c r="AEZ1" s="109"/>
      <c r="AFA1" s="109"/>
      <c r="AFB1" s="109"/>
      <c r="AFC1" s="109"/>
      <c r="AFD1" s="109"/>
      <c r="AFE1" s="109"/>
      <c r="AFF1" s="109"/>
      <c r="AFG1" s="109"/>
      <c r="AFH1" s="109"/>
      <c r="AFI1" s="109"/>
      <c r="AFJ1" s="109"/>
      <c r="AFK1" s="109"/>
      <c r="AFL1" s="109"/>
      <c r="AFM1" s="109"/>
      <c r="AFN1" s="109"/>
      <c r="AFO1" s="109"/>
      <c r="AFP1" s="109"/>
      <c r="AFQ1" s="109"/>
      <c r="AFR1" s="109"/>
      <c r="AFS1" s="109"/>
      <c r="AFT1" s="109"/>
      <c r="AFU1" s="109"/>
      <c r="AFV1" s="109"/>
      <c r="AFW1" s="109"/>
      <c r="AFX1" s="109"/>
      <c r="AFY1" s="109"/>
      <c r="AFZ1" s="109"/>
      <c r="AGA1" s="109"/>
      <c r="AGB1" s="109"/>
      <c r="AGC1" s="109"/>
      <c r="AGD1" s="109"/>
      <c r="AGE1" s="109"/>
      <c r="AGF1" s="109"/>
      <c r="AGG1" s="109"/>
      <c r="AGH1" s="109"/>
      <c r="AGI1" s="109"/>
      <c r="AGJ1" s="109"/>
      <c r="AGK1" s="109"/>
      <c r="AGL1" s="109"/>
      <c r="AGM1" s="109"/>
      <c r="AGN1" s="109"/>
      <c r="AGO1" s="109"/>
      <c r="AGP1" s="109"/>
      <c r="AGQ1" s="109"/>
      <c r="AGR1" s="109"/>
      <c r="AGS1" s="109"/>
      <c r="AGT1" s="109"/>
      <c r="AGU1" s="109"/>
      <c r="AGV1" s="109"/>
      <c r="AGW1" s="109"/>
      <c r="AGX1" s="109"/>
      <c r="AGY1" s="109"/>
      <c r="AGZ1" s="109"/>
      <c r="AHA1" s="109"/>
      <c r="AHB1" s="109"/>
      <c r="AHC1" s="109"/>
      <c r="AHD1" s="109"/>
      <c r="AHE1" s="109"/>
      <c r="AHF1" s="109"/>
      <c r="AHG1" s="109"/>
      <c r="AHH1" s="109"/>
      <c r="AHI1" s="109"/>
      <c r="AHJ1" s="109"/>
      <c r="AHK1" s="109"/>
      <c r="AHL1" s="109"/>
      <c r="AHM1" s="109"/>
      <c r="AHN1" s="109"/>
      <c r="AHO1" s="109"/>
      <c r="AHP1" s="109"/>
      <c r="AHQ1" s="109"/>
      <c r="AHR1" s="109"/>
      <c r="AHS1" s="109"/>
      <c r="AHT1" s="109"/>
      <c r="AHU1" s="109"/>
      <c r="AHV1" s="109"/>
      <c r="AHW1" s="109"/>
      <c r="AHX1" s="109"/>
      <c r="AHY1" s="109"/>
      <c r="AHZ1" s="109"/>
      <c r="AIA1" s="109"/>
      <c r="AIB1" s="109"/>
      <c r="AIC1" s="109"/>
      <c r="AID1" s="109"/>
      <c r="AIE1" s="109"/>
      <c r="AIF1" s="109"/>
      <c r="AIG1" s="109"/>
      <c r="AIH1" s="109"/>
      <c r="AII1" s="109"/>
      <c r="AIJ1" s="109"/>
      <c r="AIK1" s="109"/>
      <c r="AIL1" s="109"/>
      <c r="AIM1" s="109"/>
      <c r="AIN1" s="109"/>
      <c r="AIO1" s="109"/>
      <c r="AIP1" s="109"/>
      <c r="AIQ1" s="109"/>
      <c r="AIR1" s="109"/>
      <c r="AIS1" s="109"/>
      <c r="AIT1" s="109"/>
      <c r="AIU1" s="109"/>
      <c r="AIV1" s="109"/>
      <c r="AIW1" s="109"/>
      <c r="AIX1" s="109"/>
      <c r="AIY1" s="109"/>
      <c r="AIZ1" s="109"/>
      <c r="AJA1" s="109"/>
      <c r="AJB1" s="109"/>
      <c r="AJC1" s="109"/>
      <c r="AJD1" s="109"/>
      <c r="AJE1" s="109"/>
      <c r="AJF1" s="109"/>
      <c r="AJG1" s="109"/>
      <c r="AJH1" s="109"/>
      <c r="AJI1" s="109"/>
      <c r="AJJ1" s="109"/>
      <c r="AJK1" s="109"/>
      <c r="AJL1" s="109"/>
      <c r="AJM1" s="109"/>
      <c r="AJN1" s="109"/>
      <c r="AJO1" s="109"/>
      <c r="AJP1" s="109"/>
      <c r="AJQ1" s="109"/>
      <c r="AJR1" s="109"/>
      <c r="AJS1" s="109"/>
      <c r="AJT1" s="109"/>
      <c r="AJU1" s="109"/>
      <c r="AJV1" s="109"/>
      <c r="AJW1" s="109"/>
      <c r="AJX1" s="109"/>
      <c r="AJY1" s="109"/>
      <c r="AJZ1" s="109"/>
      <c r="AKA1" s="109"/>
      <c r="AKB1" s="109"/>
      <c r="AKC1" s="109"/>
      <c r="AKD1" s="109"/>
      <c r="AKE1" s="109"/>
      <c r="AKF1" s="109"/>
      <c r="AKG1" s="109"/>
      <c r="AKH1" s="109"/>
      <c r="AKI1" s="109"/>
      <c r="AKJ1" s="109"/>
      <c r="AKK1" s="109"/>
      <c r="AKL1" s="109"/>
      <c r="AKM1" s="109"/>
      <c r="AKN1" s="109"/>
      <c r="AKO1" s="109"/>
      <c r="AKP1" s="109"/>
      <c r="AKQ1" s="109"/>
      <c r="AKR1" s="109"/>
      <c r="AKS1" s="109"/>
      <c r="AKT1" s="109"/>
      <c r="AKU1" s="109"/>
      <c r="AKV1" s="109"/>
      <c r="AKW1" s="109"/>
      <c r="AKX1" s="109"/>
      <c r="AKY1" s="109"/>
      <c r="AKZ1" s="109"/>
      <c r="ALA1" s="109"/>
      <c r="ALB1" s="109"/>
      <c r="ALC1" s="109"/>
      <c r="ALD1" s="109"/>
      <c r="ALE1" s="109"/>
      <c r="ALF1" s="109"/>
      <c r="ALG1" s="109"/>
      <c r="ALH1" s="109"/>
      <c r="ALI1" s="109"/>
      <c r="ALJ1" s="109"/>
      <c r="ALK1" s="109"/>
      <c r="ALL1" s="109"/>
      <c r="ALM1" s="109"/>
      <c r="ALN1" s="109"/>
      <c r="ALO1" s="109"/>
      <c r="ALP1" s="109"/>
      <c r="ALQ1" s="109"/>
      <c r="ALR1" s="109"/>
      <c r="ALS1" s="109"/>
      <c r="ALT1" s="109"/>
      <c r="ALU1" s="109"/>
      <c r="ALV1" s="109"/>
      <c r="ALW1" s="109"/>
      <c r="ALX1" s="109"/>
      <c r="ALY1" s="109"/>
      <c r="ALZ1" s="109"/>
      <c r="AMA1" s="109"/>
      <c r="AMB1" s="109"/>
      <c r="AMC1" s="109"/>
      <c r="AMD1" s="109"/>
      <c r="AME1" s="109"/>
      <c r="AMF1" s="109"/>
      <c r="AMG1" s="109"/>
      <c r="AMH1" s="109"/>
      <c r="AMI1" s="109"/>
      <c r="AMJ1" s="109"/>
      <c r="AMK1" s="109"/>
      <c r="AML1" s="109"/>
      <c r="AMM1" s="109"/>
      <c r="AMN1" s="109"/>
      <c r="AMO1" s="109"/>
      <c r="AMP1" s="109"/>
      <c r="AMQ1" s="109"/>
      <c r="AMR1" s="109"/>
      <c r="AMS1" s="109"/>
      <c r="AMT1" s="109"/>
      <c r="AMU1" s="109"/>
      <c r="AMV1" s="109"/>
      <c r="AMW1" s="109"/>
      <c r="AMX1" s="109"/>
      <c r="AMY1" s="109"/>
      <c r="AMZ1" s="109"/>
      <c r="ANA1" s="109"/>
      <c r="ANB1" s="109"/>
      <c r="ANC1" s="109"/>
      <c r="AND1" s="109"/>
      <c r="ANE1" s="109"/>
      <c r="ANF1" s="109"/>
      <c r="ANG1" s="109"/>
      <c r="ANH1" s="109"/>
      <c r="ANI1" s="109"/>
      <c r="ANJ1" s="109"/>
      <c r="ANK1" s="109"/>
      <c r="ANL1" s="109"/>
      <c r="ANM1" s="109"/>
      <c r="ANN1" s="109"/>
      <c r="ANO1" s="109"/>
      <c r="ANP1" s="109"/>
      <c r="ANQ1" s="109"/>
      <c r="ANR1" s="109"/>
      <c r="ANS1" s="109"/>
      <c r="ANT1" s="109"/>
      <c r="ANU1" s="109"/>
      <c r="ANV1" s="109"/>
      <c r="ANW1" s="109"/>
      <c r="ANX1" s="109"/>
      <c r="ANY1" s="109"/>
      <c r="ANZ1" s="109"/>
      <c r="AOA1" s="109"/>
      <c r="AOB1" s="109"/>
      <c r="AOC1" s="109"/>
      <c r="AOD1" s="109"/>
      <c r="AOE1" s="109"/>
      <c r="AOF1" s="109"/>
      <c r="AOG1" s="109"/>
      <c r="AOH1" s="109"/>
      <c r="AOI1" s="109"/>
      <c r="AOJ1" s="109"/>
      <c r="AOK1" s="109"/>
      <c r="AOL1" s="109"/>
      <c r="AOM1" s="109"/>
      <c r="AON1" s="109"/>
      <c r="AOO1" s="109"/>
      <c r="AOP1" s="109"/>
      <c r="AOQ1" s="109"/>
      <c r="AOR1" s="109"/>
      <c r="AOS1" s="109"/>
      <c r="AOT1" s="109"/>
      <c r="AOU1" s="109"/>
      <c r="AOV1" s="109"/>
      <c r="AOW1" s="109"/>
      <c r="AOX1" s="109"/>
      <c r="AOY1" s="109"/>
      <c r="AOZ1" s="109"/>
      <c r="APA1" s="109"/>
      <c r="APB1" s="109"/>
      <c r="APC1" s="109"/>
      <c r="APD1" s="109"/>
      <c r="APE1" s="109"/>
      <c r="APF1" s="109"/>
      <c r="APG1" s="109"/>
      <c r="APH1" s="109"/>
      <c r="API1" s="109"/>
      <c r="APJ1" s="109"/>
      <c r="APK1" s="109"/>
      <c r="APL1" s="109"/>
      <c r="APM1" s="109"/>
      <c r="APN1" s="109"/>
      <c r="APO1" s="109"/>
      <c r="APP1" s="109"/>
      <c r="APQ1" s="109"/>
      <c r="APR1" s="109"/>
      <c r="APS1" s="109"/>
      <c r="APT1" s="109"/>
      <c r="APU1" s="109"/>
      <c r="APV1" s="109"/>
      <c r="APW1" s="109"/>
      <c r="APX1" s="109"/>
      <c r="APY1" s="109"/>
      <c r="APZ1" s="109"/>
      <c r="AQA1" s="109"/>
      <c r="AQB1" s="109"/>
      <c r="AQC1" s="109"/>
      <c r="AQD1" s="109"/>
      <c r="AQE1" s="109"/>
      <c r="AQF1" s="109"/>
      <c r="AQG1" s="109"/>
      <c r="AQH1" s="109"/>
      <c r="AQI1" s="109"/>
      <c r="AQJ1" s="109"/>
      <c r="AQK1" s="109"/>
      <c r="AQL1" s="109"/>
      <c r="AQM1" s="109"/>
      <c r="AQN1" s="109"/>
      <c r="AQO1" s="109"/>
      <c r="AQP1" s="109"/>
      <c r="AQQ1" s="109"/>
      <c r="AQR1" s="109"/>
      <c r="AQS1" s="109"/>
      <c r="AQT1" s="109"/>
      <c r="AQU1" s="109"/>
      <c r="AQV1" s="109"/>
      <c r="AQW1" s="109"/>
      <c r="AQX1" s="109"/>
      <c r="AQY1" s="109"/>
      <c r="AQZ1" s="109"/>
      <c r="ARA1" s="109"/>
      <c r="ARB1" s="109"/>
      <c r="ARC1" s="109"/>
      <c r="ARD1" s="109"/>
      <c r="ARE1" s="109"/>
      <c r="ARF1" s="109"/>
      <c r="ARG1" s="109"/>
      <c r="ARH1" s="109"/>
      <c r="ARI1" s="109"/>
      <c r="ARJ1" s="109"/>
      <c r="ARK1" s="109"/>
      <c r="ARL1" s="109"/>
      <c r="ARM1" s="109"/>
      <c r="ARN1" s="109"/>
      <c r="ARO1" s="109"/>
      <c r="ARP1" s="109"/>
      <c r="ARQ1" s="109"/>
      <c r="ARR1" s="109"/>
      <c r="ARS1" s="109"/>
      <c r="ART1" s="109"/>
      <c r="ARU1" s="109"/>
      <c r="ARV1" s="109"/>
      <c r="ARW1" s="109"/>
      <c r="ARX1" s="109"/>
      <c r="ARY1" s="109"/>
      <c r="ARZ1" s="109"/>
      <c r="ASA1" s="109"/>
      <c r="ASB1" s="109"/>
      <c r="ASC1" s="109"/>
      <c r="ASD1" s="109"/>
      <c r="ASE1" s="109"/>
      <c r="ASF1" s="109"/>
      <c r="ASG1" s="109"/>
      <c r="ASH1" s="109"/>
      <c r="ASI1" s="109"/>
      <c r="ASJ1" s="109"/>
      <c r="ASK1" s="109"/>
      <c r="ASL1" s="109"/>
      <c r="ASM1" s="109"/>
      <c r="ASN1" s="109"/>
      <c r="ASO1" s="109"/>
      <c r="ASP1" s="109"/>
      <c r="ASQ1" s="109"/>
      <c r="ASR1" s="109"/>
      <c r="ASS1" s="109"/>
      <c r="AST1" s="109"/>
      <c r="ASU1" s="109"/>
      <c r="ASV1" s="109"/>
      <c r="ASW1" s="109"/>
      <c r="ASX1" s="109"/>
      <c r="ASY1" s="109"/>
      <c r="ASZ1" s="109"/>
      <c r="ATA1" s="109"/>
      <c r="ATB1" s="109"/>
      <c r="ATC1" s="109"/>
      <c r="ATD1" s="109"/>
      <c r="ATE1" s="109"/>
      <c r="ATF1" s="109"/>
      <c r="ATG1" s="109"/>
      <c r="ATH1" s="109"/>
      <c r="ATI1" s="109"/>
      <c r="ATJ1" s="109"/>
      <c r="ATK1" s="109"/>
      <c r="ATL1" s="109"/>
      <c r="ATM1" s="109"/>
      <c r="ATN1" s="109"/>
      <c r="ATO1" s="109"/>
      <c r="ATP1" s="109"/>
      <c r="ATQ1" s="109"/>
      <c r="ATR1" s="109"/>
      <c r="ATS1" s="109"/>
      <c r="ATT1" s="109"/>
      <c r="ATU1" s="109"/>
      <c r="ATV1" s="109"/>
      <c r="ATW1" s="109"/>
      <c r="ATX1" s="109"/>
      <c r="ATY1" s="109"/>
      <c r="ATZ1" s="109"/>
      <c r="AUA1" s="109"/>
      <c r="AUB1" s="109"/>
      <c r="AUC1" s="109"/>
      <c r="AUD1" s="109"/>
      <c r="AUE1" s="109"/>
      <c r="AUF1" s="109"/>
      <c r="AUG1" s="109"/>
      <c r="AUH1" s="109"/>
      <c r="AUI1" s="109"/>
      <c r="AUJ1" s="109"/>
      <c r="AUK1" s="109"/>
      <c r="AUL1" s="109"/>
      <c r="AUM1" s="109"/>
      <c r="AUN1" s="109"/>
      <c r="AUO1" s="109"/>
      <c r="AUP1" s="109"/>
      <c r="AUQ1" s="109"/>
      <c r="AUR1" s="109"/>
      <c r="AUS1" s="109"/>
      <c r="AUT1" s="109"/>
      <c r="AUU1" s="109"/>
      <c r="AUV1" s="109"/>
      <c r="AUW1" s="109"/>
      <c r="AUX1" s="109"/>
      <c r="AUY1" s="109"/>
      <c r="AUZ1" s="109"/>
      <c r="AVA1" s="109"/>
      <c r="AVB1" s="109"/>
      <c r="AVC1" s="109"/>
      <c r="AVD1" s="109"/>
      <c r="AVE1" s="109"/>
      <c r="AVF1" s="109"/>
      <c r="AVG1" s="109"/>
      <c r="AVH1" s="109"/>
      <c r="AVI1" s="109"/>
      <c r="AVJ1" s="109"/>
      <c r="AVK1" s="109"/>
      <c r="AVL1" s="109"/>
      <c r="AVM1" s="109"/>
      <c r="AVN1" s="109"/>
      <c r="AVO1" s="109"/>
      <c r="AVP1" s="109"/>
      <c r="AVQ1" s="109"/>
      <c r="AVR1" s="109"/>
      <c r="AVS1" s="109"/>
      <c r="AVT1" s="109"/>
      <c r="AVU1" s="109"/>
      <c r="AVV1" s="109"/>
      <c r="AVW1" s="109"/>
      <c r="AVX1" s="109"/>
      <c r="AVY1" s="109"/>
      <c r="AVZ1" s="109"/>
      <c r="AWA1" s="109"/>
      <c r="AWB1" s="109"/>
      <c r="AWC1" s="109"/>
      <c r="AWD1" s="109"/>
      <c r="AWE1" s="109"/>
      <c r="AWF1" s="109"/>
      <c r="AWG1" s="109"/>
      <c r="AWH1" s="109"/>
      <c r="AWI1" s="109"/>
      <c r="AWJ1" s="109"/>
      <c r="AWK1" s="109"/>
      <c r="AWL1" s="109"/>
      <c r="AWM1" s="109"/>
      <c r="AWN1" s="109"/>
      <c r="AWO1" s="109"/>
      <c r="AWP1" s="109"/>
      <c r="AWQ1" s="109"/>
      <c r="AWR1" s="109"/>
      <c r="AWS1" s="109"/>
      <c r="AWT1" s="109"/>
      <c r="AWU1" s="109"/>
      <c r="AWV1" s="109"/>
      <c r="AWW1" s="109"/>
      <c r="AWX1" s="109"/>
      <c r="AWY1" s="109"/>
      <c r="AWZ1" s="109"/>
      <c r="AXA1" s="109"/>
      <c r="AXB1" s="109"/>
      <c r="AXC1" s="109"/>
      <c r="AXD1" s="109"/>
      <c r="AXE1" s="109"/>
      <c r="AXF1" s="109"/>
      <c r="AXG1" s="109"/>
      <c r="AXH1" s="109"/>
      <c r="AXI1" s="109"/>
      <c r="AXJ1" s="109"/>
      <c r="AXK1" s="109"/>
      <c r="AXL1" s="109"/>
      <c r="AXM1" s="109"/>
      <c r="AXN1" s="109"/>
      <c r="AXO1" s="109"/>
      <c r="AXP1" s="109"/>
      <c r="AXQ1" s="109"/>
      <c r="AXR1" s="109"/>
      <c r="AXS1" s="109"/>
      <c r="AXT1" s="109"/>
      <c r="AXU1" s="109"/>
      <c r="AXV1" s="109"/>
      <c r="AXW1" s="109"/>
      <c r="AXX1" s="109"/>
      <c r="AXY1" s="109"/>
      <c r="AXZ1" s="109"/>
      <c r="AYA1" s="109"/>
      <c r="AYB1" s="109"/>
      <c r="AYC1" s="109"/>
      <c r="AYD1" s="109"/>
      <c r="AYE1" s="109"/>
      <c r="AYF1" s="109"/>
      <c r="AYG1" s="109"/>
      <c r="AYH1" s="109"/>
      <c r="AYI1" s="109"/>
      <c r="AYJ1" s="109"/>
      <c r="AYK1" s="109"/>
      <c r="AYL1" s="109"/>
      <c r="AYM1" s="109"/>
      <c r="AYN1" s="109"/>
      <c r="AYO1" s="109"/>
      <c r="AYP1" s="109"/>
      <c r="AYQ1" s="109"/>
      <c r="AYR1" s="109"/>
      <c r="AYS1" s="109"/>
      <c r="AYT1" s="109"/>
      <c r="AYU1" s="109"/>
      <c r="AYV1" s="109"/>
      <c r="AYW1" s="109"/>
      <c r="AYX1" s="109"/>
      <c r="AYY1" s="109"/>
      <c r="AYZ1" s="109"/>
      <c r="AZA1" s="109"/>
      <c r="AZB1" s="109"/>
      <c r="AZC1" s="109"/>
      <c r="AZD1" s="109"/>
      <c r="AZE1" s="109"/>
      <c r="AZF1" s="109"/>
      <c r="AZG1" s="109"/>
      <c r="AZH1" s="109"/>
      <c r="AZI1" s="109"/>
      <c r="AZJ1" s="109"/>
      <c r="AZK1" s="109"/>
      <c r="AZL1" s="109"/>
      <c r="AZM1" s="109"/>
      <c r="AZN1" s="109"/>
      <c r="AZO1" s="109"/>
      <c r="AZP1" s="109"/>
      <c r="AZQ1" s="109"/>
      <c r="AZR1" s="109"/>
      <c r="AZS1" s="109"/>
      <c r="AZT1" s="109"/>
      <c r="AZU1" s="109"/>
      <c r="AZV1" s="109"/>
      <c r="AZW1" s="109"/>
      <c r="AZX1" s="109"/>
      <c r="AZY1" s="109"/>
      <c r="AZZ1" s="109"/>
      <c r="BAA1" s="109"/>
      <c r="BAB1" s="109"/>
      <c r="BAC1" s="109"/>
      <c r="BAD1" s="109"/>
      <c r="BAE1" s="109"/>
      <c r="BAF1" s="109"/>
      <c r="BAG1" s="109"/>
      <c r="BAH1" s="109"/>
      <c r="BAI1" s="109"/>
      <c r="BAJ1" s="109"/>
      <c r="BAK1" s="109"/>
      <c r="BAL1" s="109"/>
      <c r="BAM1" s="109"/>
      <c r="BAN1" s="109"/>
      <c r="BAO1" s="109"/>
      <c r="BAP1" s="109"/>
      <c r="BAQ1" s="109"/>
      <c r="BAR1" s="109"/>
      <c r="BAS1" s="109"/>
      <c r="BAT1" s="109"/>
      <c r="BAU1" s="109"/>
      <c r="BAV1" s="109"/>
      <c r="BAW1" s="109"/>
      <c r="BAX1" s="109"/>
      <c r="BAY1" s="109"/>
      <c r="BAZ1" s="109"/>
      <c r="BBA1" s="109"/>
      <c r="BBB1" s="109"/>
      <c r="BBC1" s="109"/>
      <c r="BBD1" s="109"/>
      <c r="BBE1" s="109"/>
      <c r="BBF1" s="109"/>
      <c r="BBG1" s="109"/>
      <c r="BBH1" s="109"/>
      <c r="BBI1" s="109"/>
      <c r="BBJ1" s="109"/>
      <c r="BBK1" s="109"/>
      <c r="BBL1" s="109"/>
      <c r="BBM1" s="109"/>
      <c r="BBN1" s="109"/>
      <c r="BBO1" s="109"/>
      <c r="BBP1" s="109"/>
      <c r="BBQ1" s="109"/>
      <c r="BBR1" s="109"/>
      <c r="BBS1" s="109"/>
      <c r="BBT1" s="109"/>
      <c r="BBU1" s="109"/>
      <c r="BBV1" s="109"/>
      <c r="BBW1" s="109"/>
      <c r="BBX1" s="109"/>
      <c r="BBY1" s="109"/>
      <c r="BBZ1" s="109"/>
      <c r="BCA1" s="109"/>
      <c r="BCB1" s="109"/>
      <c r="BCC1" s="109"/>
      <c r="BCD1" s="109"/>
      <c r="BCE1" s="109"/>
      <c r="BCF1" s="109"/>
      <c r="BCG1" s="109"/>
      <c r="BCH1" s="109"/>
      <c r="BCI1" s="109"/>
      <c r="BCJ1" s="109"/>
      <c r="BCK1" s="109"/>
      <c r="BCL1" s="109"/>
      <c r="BCM1" s="109"/>
      <c r="BCN1" s="109"/>
      <c r="BCO1" s="109"/>
      <c r="BCP1" s="109"/>
      <c r="BCQ1" s="109"/>
      <c r="BCR1" s="109"/>
      <c r="BCS1" s="109"/>
      <c r="BCT1" s="109"/>
      <c r="BCU1" s="109"/>
      <c r="BCV1" s="109"/>
      <c r="BCW1" s="109"/>
      <c r="BCX1" s="109"/>
      <c r="BCY1" s="109"/>
      <c r="BCZ1" s="109"/>
      <c r="BDA1" s="109"/>
      <c r="BDB1" s="109"/>
      <c r="BDC1" s="109"/>
      <c r="BDD1" s="109"/>
      <c r="BDE1" s="109"/>
      <c r="BDF1" s="109"/>
      <c r="BDG1" s="109"/>
      <c r="BDH1" s="109"/>
      <c r="BDI1" s="109"/>
      <c r="BDJ1" s="109"/>
      <c r="BDK1" s="109"/>
      <c r="BDL1" s="109"/>
      <c r="BDM1" s="109"/>
      <c r="BDN1" s="109"/>
      <c r="BDO1" s="109"/>
      <c r="BDP1" s="109"/>
      <c r="BDQ1" s="109"/>
      <c r="BDR1" s="109"/>
      <c r="BDS1" s="109"/>
      <c r="BDT1" s="109"/>
      <c r="BDU1" s="109"/>
      <c r="BDV1" s="109"/>
      <c r="BDW1" s="109"/>
      <c r="BDX1" s="109"/>
      <c r="BDY1" s="109"/>
      <c r="BDZ1" s="109"/>
      <c r="BEA1" s="109"/>
      <c r="BEB1" s="109"/>
      <c r="BEC1" s="109"/>
      <c r="BED1" s="109"/>
      <c r="BEE1" s="109"/>
      <c r="BEF1" s="109"/>
      <c r="BEG1" s="109"/>
      <c r="BEH1" s="109"/>
      <c r="BEI1" s="109"/>
      <c r="BEJ1" s="109"/>
      <c r="BEK1" s="109"/>
      <c r="BEL1" s="109"/>
      <c r="BEM1" s="109"/>
      <c r="BEN1" s="109"/>
      <c r="BEO1" s="109"/>
      <c r="BEP1" s="109"/>
      <c r="BEQ1" s="109"/>
      <c r="BER1" s="109"/>
      <c r="BES1" s="109"/>
      <c r="BET1" s="109"/>
      <c r="BEU1" s="109"/>
      <c r="BEV1" s="109"/>
      <c r="BEW1" s="109"/>
      <c r="BEX1" s="109"/>
      <c r="BEY1" s="109"/>
      <c r="BEZ1" s="109"/>
      <c r="BFA1" s="109"/>
      <c r="BFB1" s="109"/>
      <c r="BFC1" s="109"/>
      <c r="BFD1" s="109"/>
      <c r="BFE1" s="109"/>
      <c r="BFF1" s="109"/>
      <c r="BFG1" s="109"/>
      <c r="BFH1" s="109"/>
      <c r="BFI1" s="109"/>
      <c r="BFJ1" s="109"/>
      <c r="BFK1" s="109"/>
      <c r="BFL1" s="109"/>
      <c r="BFM1" s="109"/>
      <c r="BFN1" s="109"/>
      <c r="BFO1" s="109"/>
      <c r="BFP1" s="109"/>
      <c r="BFQ1" s="109"/>
      <c r="BFR1" s="109"/>
      <c r="BFS1" s="109"/>
      <c r="BFT1" s="109"/>
      <c r="BFU1" s="109"/>
      <c r="BFV1" s="109"/>
      <c r="BFW1" s="109"/>
      <c r="BFX1" s="109"/>
      <c r="BFY1" s="109"/>
      <c r="BFZ1" s="109"/>
      <c r="BGA1" s="109"/>
      <c r="BGB1" s="109"/>
      <c r="BGC1" s="109"/>
      <c r="BGD1" s="109"/>
      <c r="BGE1" s="109"/>
      <c r="BGF1" s="109"/>
      <c r="BGG1" s="109"/>
      <c r="BGH1" s="109"/>
      <c r="BGI1" s="109"/>
      <c r="BGJ1" s="109"/>
      <c r="BGK1" s="109"/>
      <c r="BGL1" s="109"/>
      <c r="BGM1" s="109"/>
      <c r="BGN1" s="109"/>
      <c r="BGO1" s="109"/>
      <c r="BGP1" s="109"/>
      <c r="BGQ1" s="109"/>
      <c r="BGR1" s="109"/>
      <c r="BGS1" s="109"/>
      <c r="BGT1" s="109"/>
      <c r="BGU1" s="109"/>
      <c r="BGV1" s="109"/>
      <c r="BGW1" s="109"/>
      <c r="BGX1" s="109"/>
      <c r="BGY1" s="109"/>
      <c r="BGZ1" s="109"/>
      <c r="BHA1" s="109"/>
      <c r="BHB1" s="109"/>
      <c r="BHC1" s="109"/>
      <c r="BHD1" s="109"/>
      <c r="BHE1" s="109"/>
      <c r="BHF1" s="109"/>
      <c r="BHG1" s="109"/>
      <c r="BHH1" s="109"/>
      <c r="BHI1" s="109"/>
      <c r="BHJ1" s="109"/>
      <c r="BHK1" s="109"/>
      <c r="BHL1" s="109"/>
      <c r="BHM1" s="109"/>
      <c r="BHN1" s="109"/>
      <c r="BHO1" s="109"/>
      <c r="BHP1" s="109"/>
      <c r="BHQ1" s="109"/>
      <c r="BHR1" s="109"/>
      <c r="BHS1" s="109"/>
      <c r="BHT1" s="109"/>
      <c r="BHU1" s="109"/>
      <c r="BHV1" s="109"/>
      <c r="BHW1" s="109"/>
      <c r="BHX1" s="109"/>
      <c r="BHY1" s="109"/>
      <c r="BHZ1" s="109"/>
      <c r="BIA1" s="109"/>
      <c r="BIB1" s="109"/>
      <c r="BIC1" s="109"/>
      <c r="BID1" s="109"/>
      <c r="BIE1" s="109"/>
      <c r="BIF1" s="109"/>
      <c r="BIG1" s="109"/>
      <c r="BIH1" s="109"/>
      <c r="BII1" s="109"/>
      <c r="BIJ1" s="109"/>
      <c r="BIK1" s="109"/>
      <c r="BIL1" s="109"/>
      <c r="BIM1" s="109"/>
      <c r="BIN1" s="109"/>
      <c r="BIO1" s="109"/>
      <c r="BIP1" s="109"/>
      <c r="BIQ1" s="109"/>
      <c r="BIR1" s="109"/>
      <c r="BIS1" s="109"/>
      <c r="BIT1" s="109"/>
      <c r="BIU1" s="109"/>
      <c r="BIV1" s="109"/>
      <c r="BIW1" s="109"/>
      <c r="BIX1" s="109"/>
      <c r="BIY1" s="109"/>
      <c r="BIZ1" s="109"/>
      <c r="BJA1" s="109"/>
      <c r="BJB1" s="109"/>
      <c r="BJC1" s="109"/>
      <c r="BJD1" s="109"/>
      <c r="BJE1" s="109"/>
      <c r="BJF1" s="109"/>
      <c r="BJG1" s="109"/>
      <c r="BJH1" s="109"/>
      <c r="BJI1" s="109"/>
      <c r="BJJ1" s="109"/>
      <c r="BJK1" s="109"/>
      <c r="BJL1" s="109"/>
      <c r="BJM1" s="109"/>
      <c r="BJN1" s="109"/>
      <c r="BJO1" s="109"/>
      <c r="BJP1" s="109"/>
      <c r="BJQ1" s="109"/>
      <c r="BJR1" s="109"/>
      <c r="BJS1" s="109"/>
      <c r="BJT1" s="109"/>
      <c r="BJU1" s="109"/>
      <c r="BJV1" s="109"/>
      <c r="BJW1" s="109"/>
      <c r="BJX1" s="109"/>
      <c r="BJY1" s="109"/>
      <c r="BJZ1" s="109"/>
      <c r="BKA1" s="109"/>
      <c r="BKB1" s="109"/>
      <c r="BKC1" s="109"/>
      <c r="BKD1" s="109"/>
      <c r="BKE1" s="109"/>
      <c r="BKF1" s="109"/>
      <c r="BKG1" s="109"/>
      <c r="BKH1" s="109"/>
      <c r="BKI1" s="109"/>
      <c r="BKJ1" s="109"/>
      <c r="BKK1" s="109"/>
      <c r="BKL1" s="109"/>
      <c r="BKM1" s="109"/>
      <c r="BKN1" s="109"/>
      <c r="BKO1" s="109"/>
      <c r="BKP1" s="109"/>
      <c r="BKQ1" s="109"/>
      <c r="BKR1" s="109"/>
      <c r="BKS1" s="109"/>
      <c r="BKT1" s="109"/>
      <c r="BKU1" s="109"/>
      <c r="BKV1" s="109"/>
      <c r="BKW1" s="109"/>
      <c r="BKX1" s="109"/>
      <c r="BKY1" s="109"/>
      <c r="BKZ1" s="109"/>
      <c r="BLA1" s="109"/>
      <c r="BLB1" s="109"/>
      <c r="BLC1" s="109"/>
      <c r="BLD1" s="109"/>
      <c r="BLE1" s="109"/>
      <c r="BLF1" s="109"/>
      <c r="BLG1" s="109"/>
      <c r="BLH1" s="109"/>
      <c r="BLI1" s="109"/>
      <c r="BLJ1" s="109"/>
      <c r="BLK1" s="109"/>
      <c r="BLL1" s="109"/>
      <c r="BLM1" s="109"/>
      <c r="BLN1" s="109"/>
      <c r="BLO1" s="109"/>
      <c r="BLP1" s="109"/>
      <c r="BLQ1" s="109"/>
      <c r="BLR1" s="109"/>
      <c r="BLS1" s="109"/>
      <c r="BLT1" s="109"/>
    </row>
    <row r="2" spans="1:1684" s="273" customFormat="1" ht="15" customHeight="1" x14ac:dyDescent="0.2">
      <c r="A2" s="266" t="s">
        <v>3918</v>
      </c>
      <c r="B2" s="6" t="s">
        <v>3919</v>
      </c>
      <c r="C2" s="6"/>
      <c r="D2" s="21">
        <v>1</v>
      </c>
      <c r="E2" s="22">
        <v>1</v>
      </c>
      <c r="F2" s="23"/>
      <c r="G2" s="267"/>
      <c r="H2" s="268" t="s">
        <v>3920</v>
      </c>
      <c r="I2" s="269"/>
      <c r="J2" s="21">
        <v>399</v>
      </c>
      <c r="K2" s="25">
        <v>0</v>
      </c>
      <c r="L2" s="25">
        <v>0</v>
      </c>
      <c r="M2" s="270"/>
      <c r="N2" s="271"/>
      <c r="O2" s="272" t="s">
        <v>3918</v>
      </c>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109"/>
      <c r="CR2" s="109"/>
      <c r="CS2" s="109"/>
      <c r="CT2" s="109"/>
      <c r="CU2" s="109"/>
      <c r="CV2" s="109"/>
      <c r="CW2" s="109"/>
      <c r="CX2" s="109"/>
      <c r="CY2" s="109"/>
      <c r="CZ2" s="109"/>
      <c r="DA2" s="109"/>
      <c r="DB2" s="109"/>
      <c r="DC2" s="109"/>
      <c r="DD2" s="109"/>
      <c r="DE2" s="109"/>
      <c r="DF2" s="109"/>
      <c r="DG2" s="109"/>
      <c r="DH2" s="109"/>
      <c r="DI2" s="109"/>
      <c r="DJ2" s="109"/>
      <c r="DK2" s="109"/>
      <c r="DL2" s="109"/>
      <c r="DM2" s="109"/>
      <c r="DN2" s="109"/>
      <c r="DO2" s="109"/>
      <c r="DP2" s="109"/>
      <c r="DQ2" s="109"/>
      <c r="DR2" s="109"/>
      <c r="DS2" s="109"/>
      <c r="DT2" s="109"/>
      <c r="DU2" s="109"/>
      <c r="DV2" s="109"/>
      <c r="DW2" s="109"/>
      <c r="DX2" s="109"/>
      <c r="DY2" s="109"/>
      <c r="DZ2" s="109"/>
      <c r="EA2" s="109"/>
      <c r="EB2" s="109"/>
      <c r="EC2" s="109"/>
      <c r="ED2" s="109"/>
      <c r="EE2" s="109"/>
      <c r="EF2" s="109"/>
      <c r="EG2" s="109"/>
      <c r="EH2" s="109"/>
      <c r="EI2" s="109"/>
      <c r="EJ2" s="109"/>
      <c r="EK2" s="109"/>
      <c r="EL2" s="109"/>
      <c r="EM2" s="109"/>
      <c r="EN2" s="109"/>
      <c r="EO2" s="109"/>
      <c r="EP2" s="109"/>
      <c r="EQ2" s="109"/>
      <c r="ER2" s="109"/>
      <c r="ES2" s="109"/>
      <c r="ET2" s="109"/>
      <c r="EU2" s="109"/>
      <c r="EV2" s="109"/>
      <c r="EW2" s="109"/>
      <c r="EX2" s="109"/>
      <c r="EY2" s="109"/>
      <c r="EZ2" s="109"/>
      <c r="FA2" s="109"/>
      <c r="FB2" s="109"/>
      <c r="FC2" s="109"/>
      <c r="FD2" s="109"/>
      <c r="FE2" s="109"/>
      <c r="FF2" s="109"/>
      <c r="FG2" s="109"/>
      <c r="FH2" s="109"/>
      <c r="FI2" s="109"/>
      <c r="FJ2" s="109"/>
      <c r="FK2" s="109"/>
      <c r="FL2" s="109"/>
      <c r="FM2" s="109"/>
      <c r="FN2" s="109"/>
      <c r="FO2" s="109"/>
      <c r="FP2" s="109"/>
      <c r="FQ2" s="109"/>
      <c r="FR2" s="109"/>
      <c r="FS2" s="109"/>
      <c r="FT2" s="109"/>
      <c r="FU2" s="109"/>
      <c r="FV2" s="109"/>
      <c r="FW2" s="109"/>
      <c r="FX2" s="109"/>
      <c r="FY2" s="109"/>
      <c r="FZ2" s="109"/>
      <c r="GA2" s="109"/>
      <c r="GB2" s="109"/>
      <c r="GC2" s="109"/>
      <c r="GD2" s="109"/>
      <c r="GE2" s="109"/>
      <c r="GF2" s="109"/>
      <c r="GG2" s="109"/>
      <c r="GH2" s="109"/>
      <c r="GI2" s="109"/>
      <c r="GJ2" s="109"/>
      <c r="GK2" s="109"/>
      <c r="GL2" s="109"/>
      <c r="GM2" s="109"/>
      <c r="GN2" s="109"/>
      <c r="GO2" s="109"/>
      <c r="GP2" s="109"/>
      <c r="GQ2" s="109"/>
      <c r="GR2" s="109"/>
      <c r="GS2" s="109"/>
      <c r="GT2" s="109"/>
      <c r="GU2" s="109"/>
      <c r="GV2" s="109"/>
      <c r="GW2" s="109"/>
      <c r="GX2" s="109"/>
      <c r="GY2" s="109"/>
      <c r="GZ2" s="109"/>
      <c r="HA2" s="109"/>
      <c r="HB2" s="109"/>
      <c r="HC2" s="109"/>
      <c r="HD2" s="109"/>
      <c r="HE2" s="109"/>
      <c r="HF2" s="109"/>
      <c r="HG2" s="109"/>
      <c r="HH2" s="109"/>
      <c r="HI2" s="109"/>
      <c r="HJ2" s="109"/>
      <c r="HK2" s="109"/>
      <c r="HL2" s="109"/>
      <c r="HM2" s="109"/>
      <c r="HN2" s="109"/>
      <c r="HO2" s="109"/>
      <c r="HP2" s="109"/>
      <c r="HQ2" s="109"/>
      <c r="HR2" s="109"/>
      <c r="HS2" s="109"/>
      <c r="HT2" s="109"/>
      <c r="HU2" s="109"/>
      <c r="HV2" s="109"/>
      <c r="HW2" s="109"/>
      <c r="HX2" s="109"/>
      <c r="HY2" s="109"/>
      <c r="HZ2" s="109"/>
      <c r="IA2" s="109"/>
      <c r="IB2" s="109"/>
      <c r="IC2" s="109"/>
      <c r="ID2" s="109"/>
      <c r="IE2" s="109"/>
      <c r="IF2" s="109"/>
      <c r="IG2" s="109"/>
      <c r="IH2" s="109"/>
      <c r="II2" s="109"/>
      <c r="IJ2" s="109"/>
      <c r="IK2" s="109"/>
      <c r="IL2" s="109"/>
      <c r="IM2" s="109"/>
      <c r="IN2" s="109"/>
      <c r="IO2" s="109"/>
      <c r="IP2" s="109"/>
      <c r="IQ2" s="109"/>
      <c r="IR2" s="109"/>
      <c r="IS2" s="109"/>
      <c r="IT2" s="109"/>
      <c r="IU2" s="109"/>
      <c r="IV2" s="109"/>
      <c r="IW2" s="109"/>
      <c r="IX2" s="109"/>
      <c r="IY2" s="109"/>
      <c r="IZ2" s="109"/>
      <c r="JA2" s="109"/>
      <c r="JB2" s="109"/>
      <c r="JC2" s="109"/>
      <c r="JD2" s="109"/>
      <c r="JE2" s="109"/>
      <c r="JF2" s="109"/>
      <c r="JG2" s="109"/>
      <c r="JH2" s="109"/>
      <c r="JI2" s="109"/>
      <c r="JJ2" s="109"/>
      <c r="JK2" s="109"/>
      <c r="JL2" s="109"/>
      <c r="JM2" s="109"/>
      <c r="JN2" s="109"/>
      <c r="JO2" s="109"/>
      <c r="JP2" s="109"/>
      <c r="JQ2" s="109"/>
      <c r="JR2" s="109"/>
      <c r="JS2" s="109"/>
      <c r="JT2" s="109"/>
      <c r="JU2" s="109"/>
      <c r="JV2" s="109"/>
      <c r="JW2" s="109"/>
      <c r="JX2" s="109"/>
      <c r="JY2" s="109"/>
      <c r="JZ2" s="109"/>
      <c r="KA2" s="109"/>
      <c r="KB2" s="109"/>
      <c r="KC2" s="109"/>
      <c r="KD2" s="109"/>
      <c r="KE2" s="109"/>
      <c r="KF2" s="109"/>
      <c r="KG2" s="109"/>
      <c r="KH2" s="109"/>
      <c r="KI2" s="109"/>
      <c r="KJ2" s="109"/>
      <c r="KK2" s="109"/>
      <c r="KL2" s="109"/>
      <c r="KM2" s="109"/>
      <c r="KN2" s="109"/>
      <c r="KO2" s="109"/>
      <c r="KP2" s="109"/>
      <c r="KQ2" s="109"/>
      <c r="KR2" s="109"/>
      <c r="KS2" s="109"/>
      <c r="KT2" s="109"/>
      <c r="KU2" s="109"/>
      <c r="KV2" s="109"/>
      <c r="KW2" s="109"/>
      <c r="KX2" s="109"/>
      <c r="KY2" s="109"/>
      <c r="KZ2" s="109"/>
      <c r="LA2" s="109"/>
      <c r="LB2" s="109"/>
      <c r="LC2" s="109"/>
      <c r="LD2" s="109"/>
      <c r="LE2" s="109"/>
      <c r="LF2" s="109"/>
      <c r="LG2" s="109"/>
      <c r="LH2" s="109"/>
      <c r="LI2" s="109"/>
      <c r="LJ2" s="109"/>
      <c r="LK2" s="109"/>
      <c r="LL2" s="109"/>
      <c r="LM2" s="109"/>
      <c r="LN2" s="109"/>
      <c r="LO2" s="109"/>
      <c r="LP2" s="109"/>
      <c r="LQ2" s="109"/>
      <c r="LR2" s="109"/>
      <c r="LS2" s="109"/>
      <c r="LT2" s="109"/>
      <c r="LU2" s="109"/>
      <c r="LV2" s="109"/>
      <c r="LW2" s="109"/>
      <c r="LX2" s="109"/>
      <c r="LY2" s="109"/>
      <c r="LZ2" s="109"/>
      <c r="MA2" s="109"/>
      <c r="MB2" s="109"/>
      <c r="MC2" s="109"/>
      <c r="MD2" s="109"/>
      <c r="ME2" s="109"/>
      <c r="MF2" s="109"/>
      <c r="MG2" s="109"/>
      <c r="MH2" s="109"/>
      <c r="MI2" s="109"/>
      <c r="MJ2" s="109"/>
      <c r="MK2" s="109"/>
      <c r="ML2" s="109"/>
      <c r="MM2" s="109"/>
      <c r="MN2" s="109"/>
      <c r="MO2" s="109"/>
      <c r="MP2" s="109"/>
      <c r="MQ2" s="109"/>
      <c r="MR2" s="109"/>
      <c r="MS2" s="109"/>
      <c r="MT2" s="109"/>
      <c r="MU2" s="109"/>
      <c r="MV2" s="109"/>
      <c r="MW2" s="109"/>
      <c r="MX2" s="109"/>
      <c r="MY2" s="109"/>
      <c r="MZ2" s="109"/>
      <c r="NA2" s="109"/>
      <c r="NB2" s="109"/>
      <c r="NC2" s="109"/>
      <c r="ND2" s="109"/>
      <c r="NE2" s="109"/>
      <c r="NF2" s="109"/>
      <c r="NG2" s="109"/>
      <c r="NH2" s="109"/>
      <c r="NI2" s="109"/>
      <c r="NJ2" s="109"/>
      <c r="NK2" s="109"/>
      <c r="NL2" s="109"/>
      <c r="NM2" s="109"/>
      <c r="NN2" s="109"/>
      <c r="NO2" s="109"/>
      <c r="NP2" s="109"/>
      <c r="NQ2" s="109"/>
      <c r="NR2" s="109"/>
      <c r="NS2" s="109"/>
      <c r="NT2" s="109"/>
      <c r="NU2" s="109"/>
      <c r="NV2" s="109"/>
      <c r="NW2" s="109"/>
      <c r="NX2" s="109"/>
      <c r="NY2" s="109"/>
      <c r="NZ2" s="109"/>
      <c r="OA2" s="109"/>
      <c r="OB2" s="109"/>
      <c r="OC2" s="109"/>
      <c r="OD2" s="109"/>
      <c r="OE2" s="109"/>
      <c r="OF2" s="109"/>
      <c r="OG2" s="109"/>
      <c r="OH2" s="109"/>
      <c r="OI2" s="109"/>
      <c r="OJ2" s="109"/>
      <c r="OK2" s="109"/>
      <c r="OL2" s="109"/>
      <c r="OM2" s="109"/>
      <c r="ON2" s="109"/>
      <c r="OO2" s="109"/>
      <c r="OP2" s="109"/>
      <c r="OQ2" s="109"/>
      <c r="OR2" s="109"/>
      <c r="OS2" s="109"/>
      <c r="OT2" s="109"/>
      <c r="OU2" s="109"/>
      <c r="OV2" s="109"/>
      <c r="OW2" s="109"/>
      <c r="OX2" s="109"/>
      <c r="OY2" s="109"/>
      <c r="OZ2" s="109"/>
      <c r="PA2" s="109"/>
      <c r="PB2" s="109"/>
      <c r="PC2" s="109"/>
      <c r="PD2" s="109"/>
      <c r="PE2" s="109"/>
      <c r="PF2" s="109"/>
      <c r="PG2" s="109"/>
      <c r="PH2" s="109"/>
      <c r="PI2" s="109"/>
      <c r="PJ2" s="109"/>
      <c r="PK2" s="109"/>
      <c r="PL2" s="109"/>
      <c r="PM2" s="109"/>
      <c r="PN2" s="109"/>
      <c r="PO2" s="109"/>
      <c r="PP2" s="109"/>
      <c r="PQ2" s="109"/>
      <c r="PR2" s="109"/>
      <c r="PS2" s="109"/>
      <c r="PT2" s="109"/>
      <c r="PU2" s="109"/>
      <c r="PV2" s="109"/>
      <c r="PW2" s="109"/>
      <c r="PX2" s="109"/>
      <c r="PY2" s="109"/>
      <c r="PZ2" s="109"/>
      <c r="QA2" s="109"/>
      <c r="QB2" s="109"/>
      <c r="QC2" s="109"/>
      <c r="QD2" s="109"/>
      <c r="QE2" s="109"/>
      <c r="QF2" s="109"/>
      <c r="QG2" s="109"/>
      <c r="QH2" s="109"/>
      <c r="QI2" s="109"/>
      <c r="QJ2" s="109"/>
      <c r="QK2" s="109"/>
      <c r="QL2" s="109"/>
      <c r="QM2" s="109"/>
      <c r="QN2" s="109"/>
      <c r="QO2" s="109"/>
      <c r="QP2" s="109"/>
      <c r="QQ2" s="109"/>
      <c r="QR2" s="109"/>
      <c r="QS2" s="109"/>
      <c r="QT2" s="109"/>
      <c r="QU2" s="109"/>
      <c r="QV2" s="109"/>
      <c r="QW2" s="109"/>
      <c r="QX2" s="109"/>
      <c r="QY2" s="109"/>
      <c r="QZ2" s="109"/>
      <c r="RA2" s="109"/>
      <c r="RB2" s="109"/>
      <c r="RC2" s="109"/>
      <c r="RD2" s="109"/>
      <c r="RE2" s="109"/>
      <c r="RF2" s="109"/>
      <c r="RG2" s="109"/>
      <c r="RH2" s="109"/>
      <c r="RI2" s="109"/>
      <c r="RJ2" s="109"/>
      <c r="RK2" s="109"/>
      <c r="RL2" s="109"/>
      <c r="RM2" s="109"/>
      <c r="RN2" s="109"/>
      <c r="RO2" s="109"/>
      <c r="RP2" s="109"/>
      <c r="RQ2" s="109"/>
      <c r="RR2" s="109"/>
      <c r="RS2" s="109"/>
      <c r="RT2" s="109"/>
      <c r="RU2" s="109"/>
      <c r="RV2" s="109"/>
      <c r="RW2" s="109"/>
      <c r="RX2" s="109"/>
      <c r="RY2" s="109"/>
      <c r="RZ2" s="109"/>
      <c r="SA2" s="109"/>
      <c r="SB2" s="109"/>
      <c r="SC2" s="109"/>
      <c r="SD2" s="109"/>
      <c r="SE2" s="109"/>
      <c r="SF2" s="109"/>
      <c r="SG2" s="109"/>
      <c r="SH2" s="109"/>
      <c r="SI2" s="109"/>
      <c r="SJ2" s="109"/>
      <c r="SK2" s="109"/>
      <c r="SL2" s="109"/>
      <c r="SM2" s="109"/>
      <c r="SN2" s="109"/>
      <c r="SO2" s="109"/>
      <c r="SP2" s="109"/>
      <c r="SQ2" s="109"/>
      <c r="SR2" s="109"/>
      <c r="SS2" s="109"/>
      <c r="ST2" s="109"/>
      <c r="SU2" s="109"/>
      <c r="SV2" s="109"/>
      <c r="SW2" s="109"/>
      <c r="SX2" s="109"/>
      <c r="SY2" s="109"/>
      <c r="SZ2" s="109"/>
      <c r="TA2" s="109"/>
      <c r="TB2" s="109"/>
      <c r="TC2" s="109"/>
      <c r="TD2" s="109"/>
      <c r="TE2" s="109"/>
      <c r="TF2" s="109"/>
      <c r="TG2" s="109"/>
      <c r="TH2" s="109"/>
      <c r="TI2" s="109"/>
      <c r="TJ2" s="109"/>
      <c r="TK2" s="109"/>
      <c r="TL2" s="109"/>
      <c r="TM2" s="109"/>
      <c r="TN2" s="109"/>
      <c r="TO2" s="109"/>
      <c r="TP2" s="109"/>
      <c r="TQ2" s="109"/>
      <c r="TR2" s="109"/>
      <c r="TS2" s="109"/>
      <c r="TT2" s="109"/>
      <c r="TU2" s="109"/>
      <c r="TV2" s="109"/>
      <c r="TW2" s="109"/>
      <c r="TX2" s="109"/>
      <c r="TY2" s="109"/>
      <c r="TZ2" s="109"/>
      <c r="UA2" s="109"/>
      <c r="UB2" s="109"/>
      <c r="UC2" s="109"/>
      <c r="UD2" s="109"/>
      <c r="UE2" s="109"/>
      <c r="UF2" s="109"/>
      <c r="UG2" s="109"/>
      <c r="UH2" s="109"/>
      <c r="UI2" s="109"/>
      <c r="UJ2" s="109"/>
      <c r="UK2" s="109"/>
      <c r="UL2" s="109"/>
      <c r="UM2" s="109"/>
      <c r="UN2" s="109"/>
      <c r="UO2" s="109"/>
      <c r="UP2" s="109"/>
      <c r="UQ2" s="109"/>
      <c r="UR2" s="109"/>
      <c r="US2" s="109"/>
      <c r="UT2" s="109"/>
      <c r="UU2" s="109"/>
      <c r="UV2" s="109"/>
      <c r="UW2" s="109"/>
      <c r="UX2" s="109"/>
      <c r="UY2" s="109"/>
      <c r="UZ2" s="109"/>
      <c r="VA2" s="109"/>
      <c r="VB2" s="109"/>
      <c r="VC2" s="109"/>
      <c r="VD2" s="109"/>
      <c r="VE2" s="109"/>
      <c r="VF2" s="109"/>
      <c r="VG2" s="109"/>
      <c r="VH2" s="109"/>
      <c r="VI2" s="109"/>
      <c r="VJ2" s="109"/>
      <c r="VK2" s="109"/>
      <c r="VL2" s="109"/>
      <c r="VM2" s="109"/>
      <c r="VN2" s="109"/>
      <c r="VO2" s="109"/>
      <c r="VP2" s="109"/>
      <c r="VQ2" s="109"/>
      <c r="VR2" s="109"/>
      <c r="VS2" s="109"/>
      <c r="VT2" s="109"/>
      <c r="VU2" s="109"/>
      <c r="VV2" s="109"/>
      <c r="VW2" s="109"/>
      <c r="VX2" s="109"/>
      <c r="VY2" s="109"/>
      <c r="VZ2" s="109"/>
      <c r="WA2" s="109"/>
      <c r="WB2" s="109"/>
      <c r="WC2" s="109"/>
      <c r="WD2" s="109"/>
      <c r="WE2" s="109"/>
      <c r="WF2" s="109"/>
      <c r="WG2" s="109"/>
      <c r="WH2" s="109"/>
      <c r="WI2" s="109"/>
      <c r="WJ2" s="109"/>
      <c r="WK2" s="109"/>
      <c r="WL2" s="109"/>
      <c r="WM2" s="109"/>
      <c r="WN2" s="109"/>
      <c r="WO2" s="109"/>
      <c r="WP2" s="109"/>
      <c r="WQ2" s="109"/>
      <c r="WR2" s="109"/>
      <c r="WS2" s="109"/>
      <c r="WT2" s="109"/>
      <c r="WU2" s="109"/>
      <c r="WV2" s="109"/>
      <c r="WW2" s="109"/>
      <c r="WX2" s="109"/>
      <c r="WY2" s="109"/>
      <c r="WZ2" s="109"/>
      <c r="XA2" s="109"/>
      <c r="XB2" s="109"/>
      <c r="XC2" s="109"/>
      <c r="XD2" s="109"/>
      <c r="XE2" s="109"/>
      <c r="XF2" s="109"/>
      <c r="XG2" s="109"/>
      <c r="XH2" s="109"/>
      <c r="XI2" s="109"/>
      <c r="XJ2" s="109"/>
      <c r="XK2" s="109"/>
      <c r="XL2" s="109"/>
      <c r="XM2" s="109"/>
      <c r="XN2" s="109"/>
      <c r="XO2" s="109"/>
      <c r="XP2" s="109"/>
      <c r="XQ2" s="109"/>
      <c r="XR2" s="109"/>
      <c r="XS2" s="109"/>
      <c r="XT2" s="109"/>
      <c r="XU2" s="109"/>
      <c r="XV2" s="109"/>
      <c r="XW2" s="109"/>
      <c r="XX2" s="109"/>
      <c r="XY2" s="109"/>
      <c r="XZ2" s="109"/>
      <c r="YA2" s="109"/>
      <c r="YB2" s="109"/>
      <c r="YC2" s="109"/>
      <c r="YD2" s="109"/>
      <c r="YE2" s="109"/>
      <c r="YF2" s="109"/>
      <c r="YG2" s="109"/>
      <c r="YH2" s="109"/>
      <c r="YI2" s="109"/>
      <c r="YJ2" s="109"/>
      <c r="YK2" s="109"/>
      <c r="YL2" s="109"/>
      <c r="YM2" s="109"/>
      <c r="YN2" s="109"/>
      <c r="YO2" s="109"/>
      <c r="YP2" s="109"/>
      <c r="YQ2" s="109"/>
      <c r="YR2" s="109"/>
      <c r="YS2" s="109"/>
      <c r="YT2" s="109"/>
      <c r="YU2" s="109"/>
      <c r="YV2" s="109"/>
      <c r="YW2" s="109"/>
      <c r="YX2" s="109"/>
      <c r="YY2" s="109"/>
      <c r="YZ2" s="109"/>
      <c r="ZA2" s="109"/>
      <c r="ZB2" s="109"/>
      <c r="ZC2" s="109"/>
      <c r="ZD2" s="109"/>
      <c r="ZE2" s="109"/>
      <c r="ZF2" s="109"/>
      <c r="ZG2" s="109"/>
      <c r="ZH2" s="109"/>
      <c r="ZI2" s="109"/>
      <c r="ZJ2" s="109"/>
      <c r="ZK2" s="109"/>
      <c r="ZL2" s="109"/>
      <c r="ZM2" s="109"/>
      <c r="ZN2" s="109"/>
      <c r="ZO2" s="109"/>
      <c r="ZP2" s="109"/>
      <c r="ZQ2" s="109"/>
      <c r="ZR2" s="109"/>
      <c r="ZS2" s="109"/>
      <c r="ZT2" s="109"/>
      <c r="ZU2" s="109"/>
      <c r="ZV2" s="109"/>
      <c r="ZW2" s="109"/>
      <c r="ZX2" s="109"/>
      <c r="ZY2" s="109"/>
      <c r="ZZ2" s="109"/>
      <c r="AAA2" s="109"/>
      <c r="AAB2" s="109"/>
      <c r="AAC2" s="109"/>
      <c r="AAD2" s="109"/>
      <c r="AAE2" s="109"/>
      <c r="AAF2" s="109"/>
      <c r="AAG2" s="109"/>
      <c r="AAH2" s="109"/>
      <c r="AAI2" s="109"/>
      <c r="AAJ2" s="109"/>
      <c r="AAK2" s="109"/>
      <c r="AAL2" s="109"/>
      <c r="AAM2" s="109"/>
      <c r="AAN2" s="109"/>
      <c r="AAO2" s="109"/>
      <c r="AAP2" s="109"/>
      <c r="AAQ2" s="109"/>
      <c r="AAR2" s="109"/>
      <c r="AAS2" s="109"/>
      <c r="AAT2" s="109"/>
      <c r="AAU2" s="109"/>
      <c r="AAV2" s="109"/>
      <c r="AAW2" s="109"/>
      <c r="AAX2" s="109"/>
      <c r="AAY2" s="109"/>
      <c r="AAZ2" s="109"/>
      <c r="ABA2" s="109"/>
      <c r="ABB2" s="109"/>
      <c r="ABC2" s="109"/>
      <c r="ABD2" s="109"/>
      <c r="ABE2" s="109"/>
      <c r="ABF2" s="109"/>
      <c r="ABG2" s="109"/>
      <c r="ABH2" s="109"/>
      <c r="ABI2" s="109"/>
      <c r="ABJ2" s="109"/>
      <c r="ABK2" s="109"/>
      <c r="ABL2" s="109"/>
      <c r="ABM2" s="109"/>
      <c r="ABN2" s="109"/>
      <c r="ABO2" s="109"/>
      <c r="ABP2" s="109"/>
      <c r="ABQ2" s="109"/>
      <c r="ABR2" s="109"/>
      <c r="ABS2" s="109"/>
      <c r="ABT2" s="109"/>
      <c r="ABU2" s="109"/>
      <c r="ABV2" s="109"/>
      <c r="ABW2" s="109"/>
      <c r="ABX2" s="109"/>
      <c r="ABY2" s="109"/>
      <c r="ABZ2" s="109"/>
      <c r="ACA2" s="109"/>
      <c r="ACB2" s="109"/>
      <c r="ACC2" s="109"/>
      <c r="ACD2" s="109"/>
      <c r="ACE2" s="109"/>
      <c r="ACF2" s="109"/>
      <c r="ACG2" s="109"/>
      <c r="ACH2" s="109"/>
      <c r="ACI2" s="109"/>
      <c r="ACJ2" s="109"/>
      <c r="ACK2" s="109"/>
      <c r="ACL2" s="109"/>
      <c r="ACM2" s="109"/>
      <c r="ACN2" s="109"/>
      <c r="ACO2" s="109"/>
      <c r="ACP2" s="109"/>
      <c r="ACQ2" s="109"/>
      <c r="ACR2" s="109"/>
      <c r="ACS2" s="109"/>
      <c r="ACT2" s="109"/>
      <c r="ACU2" s="109"/>
      <c r="ACV2" s="109"/>
      <c r="ACW2" s="109"/>
      <c r="ACX2" s="109"/>
      <c r="ACY2" s="109"/>
      <c r="ACZ2" s="109"/>
      <c r="ADA2" s="109"/>
      <c r="ADB2" s="109"/>
      <c r="ADC2" s="109"/>
      <c r="ADD2" s="109"/>
      <c r="ADE2" s="109"/>
      <c r="ADF2" s="109"/>
      <c r="ADG2" s="109"/>
      <c r="ADH2" s="109"/>
      <c r="ADI2" s="109"/>
      <c r="ADJ2" s="109"/>
      <c r="ADK2" s="109"/>
      <c r="ADL2" s="109"/>
      <c r="ADM2" s="109"/>
      <c r="ADN2" s="109"/>
      <c r="ADO2" s="109"/>
      <c r="ADP2" s="109"/>
      <c r="ADQ2" s="109"/>
      <c r="ADR2" s="109"/>
      <c r="ADS2" s="109"/>
      <c r="ADT2" s="109"/>
      <c r="ADU2" s="109"/>
      <c r="ADV2" s="109"/>
      <c r="ADW2" s="109"/>
      <c r="ADX2" s="109"/>
      <c r="ADY2" s="109"/>
      <c r="ADZ2" s="109"/>
      <c r="AEA2" s="109"/>
      <c r="AEB2" s="109"/>
      <c r="AEC2" s="109"/>
      <c r="AED2" s="109"/>
      <c r="AEE2" s="109"/>
      <c r="AEF2" s="109"/>
      <c r="AEG2" s="109"/>
      <c r="AEH2" s="109"/>
      <c r="AEI2" s="109"/>
      <c r="AEJ2" s="109"/>
      <c r="AEK2" s="109"/>
      <c r="AEL2" s="109"/>
      <c r="AEM2" s="109"/>
      <c r="AEN2" s="109"/>
      <c r="AEO2" s="109"/>
      <c r="AEP2" s="109"/>
      <c r="AEQ2" s="109"/>
      <c r="AER2" s="109"/>
      <c r="AES2" s="109"/>
      <c r="AET2" s="109"/>
      <c r="AEU2" s="109"/>
      <c r="AEV2" s="109"/>
      <c r="AEW2" s="109"/>
      <c r="AEX2" s="109"/>
      <c r="AEY2" s="109"/>
      <c r="AEZ2" s="109"/>
      <c r="AFA2" s="109"/>
      <c r="AFB2" s="109"/>
      <c r="AFC2" s="109"/>
      <c r="AFD2" s="109"/>
      <c r="AFE2" s="109"/>
      <c r="AFF2" s="109"/>
      <c r="AFG2" s="109"/>
      <c r="AFH2" s="109"/>
      <c r="AFI2" s="109"/>
      <c r="AFJ2" s="109"/>
      <c r="AFK2" s="109"/>
      <c r="AFL2" s="109"/>
      <c r="AFM2" s="109"/>
      <c r="AFN2" s="109"/>
      <c r="AFO2" s="109"/>
      <c r="AFP2" s="109"/>
      <c r="AFQ2" s="109"/>
      <c r="AFR2" s="109"/>
      <c r="AFS2" s="109"/>
      <c r="AFT2" s="109"/>
      <c r="AFU2" s="109"/>
      <c r="AFV2" s="109"/>
      <c r="AFW2" s="109"/>
      <c r="AFX2" s="109"/>
      <c r="AFY2" s="109"/>
      <c r="AFZ2" s="109"/>
      <c r="AGA2" s="109"/>
      <c r="AGB2" s="109"/>
      <c r="AGC2" s="109"/>
      <c r="AGD2" s="109"/>
      <c r="AGE2" s="109"/>
      <c r="AGF2" s="109"/>
      <c r="AGG2" s="109"/>
      <c r="AGH2" s="109"/>
      <c r="AGI2" s="109"/>
      <c r="AGJ2" s="109"/>
      <c r="AGK2" s="109"/>
      <c r="AGL2" s="109"/>
      <c r="AGM2" s="109"/>
      <c r="AGN2" s="109"/>
      <c r="AGO2" s="109"/>
      <c r="AGP2" s="109"/>
      <c r="AGQ2" s="109"/>
      <c r="AGR2" s="109"/>
      <c r="AGS2" s="109"/>
      <c r="AGT2" s="109"/>
      <c r="AGU2" s="109"/>
      <c r="AGV2" s="109"/>
      <c r="AGW2" s="109"/>
      <c r="AGX2" s="109"/>
      <c r="AGY2" s="109"/>
      <c r="AGZ2" s="109"/>
      <c r="AHA2" s="109"/>
      <c r="AHB2" s="109"/>
      <c r="AHC2" s="109"/>
      <c r="AHD2" s="109"/>
      <c r="AHE2" s="109"/>
      <c r="AHF2" s="109"/>
      <c r="AHG2" s="109"/>
      <c r="AHH2" s="109"/>
      <c r="AHI2" s="109"/>
      <c r="AHJ2" s="109"/>
      <c r="AHK2" s="109"/>
      <c r="AHL2" s="109"/>
      <c r="AHM2" s="109"/>
      <c r="AHN2" s="109"/>
      <c r="AHO2" s="109"/>
      <c r="AHP2" s="109"/>
      <c r="AHQ2" s="109"/>
      <c r="AHR2" s="109"/>
      <c r="AHS2" s="109"/>
      <c r="AHT2" s="109"/>
      <c r="AHU2" s="109"/>
      <c r="AHV2" s="109"/>
      <c r="AHW2" s="109"/>
      <c r="AHX2" s="109"/>
      <c r="AHY2" s="109"/>
      <c r="AHZ2" s="109"/>
      <c r="AIA2" s="109"/>
      <c r="AIB2" s="109"/>
      <c r="AIC2" s="109"/>
      <c r="AID2" s="109"/>
      <c r="AIE2" s="109"/>
      <c r="AIF2" s="109"/>
      <c r="AIG2" s="109"/>
      <c r="AIH2" s="109"/>
      <c r="AII2" s="109"/>
      <c r="AIJ2" s="109"/>
      <c r="AIK2" s="109"/>
      <c r="AIL2" s="109"/>
      <c r="AIM2" s="109"/>
      <c r="AIN2" s="109"/>
      <c r="AIO2" s="109"/>
      <c r="AIP2" s="109"/>
      <c r="AIQ2" s="109"/>
      <c r="AIR2" s="109"/>
      <c r="AIS2" s="109"/>
      <c r="AIT2" s="109"/>
      <c r="AIU2" s="109"/>
      <c r="AIV2" s="109"/>
      <c r="AIW2" s="109"/>
      <c r="AIX2" s="109"/>
      <c r="AIY2" s="109"/>
      <c r="AIZ2" s="109"/>
      <c r="AJA2" s="109"/>
      <c r="AJB2" s="109"/>
      <c r="AJC2" s="109"/>
      <c r="AJD2" s="109"/>
      <c r="AJE2" s="109"/>
      <c r="AJF2" s="109"/>
      <c r="AJG2" s="109"/>
      <c r="AJH2" s="109"/>
      <c r="AJI2" s="109"/>
      <c r="AJJ2" s="109"/>
      <c r="AJK2" s="109"/>
      <c r="AJL2" s="109"/>
      <c r="AJM2" s="109"/>
      <c r="AJN2" s="109"/>
      <c r="AJO2" s="109"/>
      <c r="AJP2" s="109"/>
      <c r="AJQ2" s="109"/>
      <c r="AJR2" s="109"/>
      <c r="AJS2" s="109"/>
      <c r="AJT2" s="109"/>
      <c r="AJU2" s="109"/>
      <c r="AJV2" s="109"/>
      <c r="AJW2" s="109"/>
      <c r="AJX2" s="109"/>
      <c r="AJY2" s="109"/>
      <c r="AJZ2" s="109"/>
      <c r="AKA2" s="109"/>
      <c r="AKB2" s="109"/>
      <c r="AKC2" s="109"/>
      <c r="AKD2" s="109"/>
      <c r="AKE2" s="109"/>
      <c r="AKF2" s="109"/>
      <c r="AKG2" s="109"/>
      <c r="AKH2" s="109"/>
      <c r="AKI2" s="109"/>
      <c r="AKJ2" s="109"/>
      <c r="AKK2" s="109"/>
      <c r="AKL2" s="109"/>
      <c r="AKM2" s="109"/>
      <c r="AKN2" s="109"/>
      <c r="AKO2" s="109"/>
      <c r="AKP2" s="109"/>
      <c r="AKQ2" s="109"/>
      <c r="AKR2" s="109"/>
      <c r="AKS2" s="109"/>
      <c r="AKT2" s="109"/>
      <c r="AKU2" s="109"/>
      <c r="AKV2" s="109"/>
      <c r="AKW2" s="109"/>
      <c r="AKX2" s="109"/>
      <c r="AKY2" s="109"/>
      <c r="AKZ2" s="109"/>
      <c r="ALA2" s="109"/>
      <c r="ALB2" s="109"/>
      <c r="ALC2" s="109"/>
      <c r="ALD2" s="109"/>
      <c r="ALE2" s="109"/>
      <c r="ALF2" s="109"/>
      <c r="ALG2" s="109"/>
      <c r="ALH2" s="109"/>
      <c r="ALI2" s="109"/>
      <c r="ALJ2" s="109"/>
      <c r="ALK2" s="109"/>
      <c r="ALL2" s="109"/>
      <c r="ALM2" s="109"/>
      <c r="ALN2" s="109"/>
      <c r="ALO2" s="109"/>
      <c r="ALP2" s="109"/>
      <c r="ALQ2" s="109"/>
      <c r="ALR2" s="109"/>
      <c r="ALS2" s="109"/>
      <c r="ALT2" s="109"/>
      <c r="ALU2" s="109"/>
      <c r="ALV2" s="109"/>
      <c r="ALW2" s="109"/>
      <c r="ALX2" s="109"/>
      <c r="ALY2" s="109"/>
      <c r="ALZ2" s="109"/>
      <c r="AMA2" s="109"/>
      <c r="AMB2" s="109"/>
      <c r="AMC2" s="109"/>
      <c r="AMD2" s="109"/>
      <c r="AME2" s="109"/>
      <c r="AMF2" s="109"/>
      <c r="AMG2" s="109"/>
      <c r="AMH2" s="109"/>
      <c r="AMI2" s="109"/>
      <c r="AMJ2" s="109"/>
      <c r="AMK2" s="109"/>
      <c r="AML2" s="109"/>
      <c r="AMM2" s="109"/>
      <c r="AMN2" s="109"/>
      <c r="AMO2" s="109"/>
      <c r="AMP2" s="109"/>
      <c r="AMQ2" s="109"/>
      <c r="AMR2" s="109"/>
      <c r="AMS2" s="109"/>
      <c r="AMT2" s="109"/>
      <c r="AMU2" s="109"/>
      <c r="AMV2" s="109"/>
      <c r="AMW2" s="109"/>
      <c r="AMX2" s="109"/>
      <c r="AMY2" s="109"/>
      <c r="AMZ2" s="109"/>
      <c r="ANA2" s="109"/>
      <c r="ANB2" s="109"/>
      <c r="ANC2" s="109"/>
      <c r="AND2" s="109"/>
      <c r="ANE2" s="109"/>
      <c r="ANF2" s="109"/>
      <c r="ANG2" s="109"/>
      <c r="ANH2" s="109"/>
      <c r="ANI2" s="109"/>
      <c r="ANJ2" s="109"/>
      <c r="ANK2" s="109"/>
      <c r="ANL2" s="109"/>
      <c r="ANM2" s="109"/>
      <c r="ANN2" s="109"/>
      <c r="ANO2" s="109"/>
      <c r="ANP2" s="109"/>
      <c r="ANQ2" s="109"/>
      <c r="ANR2" s="109"/>
      <c r="ANS2" s="109"/>
      <c r="ANT2" s="109"/>
      <c r="ANU2" s="109"/>
      <c r="ANV2" s="109"/>
      <c r="ANW2" s="109"/>
      <c r="ANX2" s="109"/>
      <c r="ANY2" s="109"/>
      <c r="ANZ2" s="109"/>
      <c r="AOA2" s="109"/>
      <c r="AOB2" s="109"/>
      <c r="AOC2" s="109"/>
      <c r="AOD2" s="109"/>
      <c r="AOE2" s="109"/>
      <c r="AOF2" s="109"/>
      <c r="AOG2" s="109"/>
      <c r="AOH2" s="109"/>
      <c r="AOI2" s="109"/>
      <c r="AOJ2" s="109"/>
      <c r="AOK2" s="109"/>
      <c r="AOL2" s="109"/>
      <c r="AOM2" s="109"/>
      <c r="AON2" s="109"/>
      <c r="AOO2" s="109"/>
      <c r="AOP2" s="109"/>
      <c r="AOQ2" s="109"/>
      <c r="AOR2" s="109"/>
      <c r="AOS2" s="109"/>
      <c r="AOT2" s="109"/>
      <c r="AOU2" s="109"/>
      <c r="AOV2" s="109"/>
      <c r="AOW2" s="109"/>
      <c r="AOX2" s="109"/>
      <c r="AOY2" s="109"/>
      <c r="AOZ2" s="109"/>
      <c r="APA2" s="109"/>
      <c r="APB2" s="109"/>
      <c r="APC2" s="109"/>
      <c r="APD2" s="109"/>
      <c r="APE2" s="109"/>
      <c r="APF2" s="109"/>
      <c r="APG2" s="109"/>
      <c r="APH2" s="109"/>
      <c r="API2" s="109"/>
      <c r="APJ2" s="109"/>
      <c r="APK2" s="109"/>
      <c r="APL2" s="109"/>
      <c r="APM2" s="109"/>
      <c r="APN2" s="109"/>
      <c r="APO2" s="109"/>
      <c r="APP2" s="109"/>
      <c r="APQ2" s="109"/>
      <c r="APR2" s="109"/>
      <c r="APS2" s="109"/>
      <c r="APT2" s="109"/>
      <c r="APU2" s="109"/>
      <c r="APV2" s="109"/>
      <c r="APW2" s="109"/>
      <c r="APX2" s="109"/>
      <c r="APY2" s="109"/>
      <c r="APZ2" s="109"/>
      <c r="AQA2" s="109"/>
      <c r="AQB2" s="109"/>
      <c r="AQC2" s="109"/>
      <c r="AQD2" s="109"/>
      <c r="AQE2" s="109"/>
      <c r="AQF2" s="109"/>
      <c r="AQG2" s="109"/>
      <c r="AQH2" s="109"/>
      <c r="AQI2" s="109"/>
      <c r="AQJ2" s="109"/>
      <c r="AQK2" s="109"/>
      <c r="AQL2" s="109"/>
      <c r="AQM2" s="109"/>
      <c r="AQN2" s="109"/>
      <c r="AQO2" s="109"/>
      <c r="AQP2" s="109"/>
      <c r="AQQ2" s="109"/>
      <c r="AQR2" s="109"/>
      <c r="AQS2" s="109"/>
      <c r="AQT2" s="109"/>
      <c r="AQU2" s="109"/>
      <c r="AQV2" s="109"/>
      <c r="AQW2" s="109"/>
      <c r="AQX2" s="109"/>
      <c r="AQY2" s="109"/>
      <c r="AQZ2" s="109"/>
      <c r="ARA2" s="109"/>
      <c r="ARB2" s="109"/>
      <c r="ARC2" s="109"/>
      <c r="ARD2" s="109"/>
      <c r="ARE2" s="109"/>
      <c r="ARF2" s="109"/>
      <c r="ARG2" s="109"/>
      <c r="ARH2" s="109"/>
      <c r="ARI2" s="109"/>
      <c r="ARJ2" s="109"/>
      <c r="ARK2" s="109"/>
      <c r="ARL2" s="109"/>
      <c r="ARM2" s="109"/>
      <c r="ARN2" s="109"/>
      <c r="ARO2" s="109"/>
      <c r="ARP2" s="109"/>
      <c r="ARQ2" s="109"/>
      <c r="ARR2" s="109"/>
      <c r="ARS2" s="109"/>
      <c r="ART2" s="109"/>
      <c r="ARU2" s="109"/>
      <c r="ARV2" s="109"/>
      <c r="ARW2" s="109"/>
      <c r="ARX2" s="109"/>
      <c r="ARY2" s="109"/>
      <c r="ARZ2" s="109"/>
      <c r="ASA2" s="109"/>
      <c r="ASB2" s="109"/>
      <c r="ASC2" s="109"/>
      <c r="ASD2" s="109"/>
      <c r="ASE2" s="109"/>
      <c r="ASF2" s="109"/>
      <c r="ASG2" s="109"/>
      <c r="ASH2" s="109"/>
      <c r="ASI2" s="109"/>
      <c r="ASJ2" s="109"/>
      <c r="ASK2" s="109"/>
      <c r="ASL2" s="109"/>
      <c r="ASM2" s="109"/>
      <c r="ASN2" s="109"/>
      <c r="ASO2" s="109"/>
      <c r="ASP2" s="109"/>
      <c r="ASQ2" s="109"/>
      <c r="ASR2" s="109"/>
      <c r="ASS2" s="109"/>
      <c r="AST2" s="109"/>
      <c r="ASU2" s="109"/>
      <c r="ASV2" s="109"/>
      <c r="ASW2" s="109"/>
      <c r="ASX2" s="109"/>
      <c r="ASY2" s="109"/>
      <c r="ASZ2" s="109"/>
      <c r="ATA2" s="109"/>
      <c r="ATB2" s="109"/>
      <c r="ATC2" s="109"/>
      <c r="ATD2" s="109"/>
      <c r="ATE2" s="109"/>
      <c r="ATF2" s="109"/>
      <c r="ATG2" s="109"/>
      <c r="ATH2" s="109"/>
      <c r="ATI2" s="109"/>
      <c r="ATJ2" s="109"/>
      <c r="ATK2" s="109"/>
      <c r="ATL2" s="109"/>
      <c r="ATM2" s="109"/>
      <c r="ATN2" s="109"/>
      <c r="ATO2" s="109"/>
      <c r="ATP2" s="109"/>
      <c r="ATQ2" s="109"/>
      <c r="ATR2" s="109"/>
      <c r="ATS2" s="109"/>
      <c r="ATT2" s="109"/>
      <c r="ATU2" s="109"/>
      <c r="ATV2" s="109"/>
      <c r="ATW2" s="109"/>
      <c r="ATX2" s="109"/>
      <c r="ATY2" s="109"/>
      <c r="ATZ2" s="109"/>
      <c r="AUA2" s="109"/>
      <c r="AUB2" s="109"/>
      <c r="AUC2" s="109"/>
      <c r="AUD2" s="109"/>
      <c r="AUE2" s="109"/>
      <c r="AUF2" s="109"/>
      <c r="AUG2" s="109"/>
      <c r="AUH2" s="109"/>
      <c r="AUI2" s="109"/>
      <c r="AUJ2" s="109"/>
      <c r="AUK2" s="109"/>
      <c r="AUL2" s="109"/>
      <c r="AUM2" s="109"/>
      <c r="AUN2" s="109"/>
      <c r="AUO2" s="109"/>
      <c r="AUP2" s="109"/>
      <c r="AUQ2" s="109"/>
      <c r="AUR2" s="109"/>
      <c r="AUS2" s="109"/>
      <c r="AUT2" s="109"/>
      <c r="AUU2" s="109"/>
      <c r="AUV2" s="109"/>
      <c r="AUW2" s="109"/>
      <c r="AUX2" s="109"/>
      <c r="AUY2" s="109"/>
      <c r="AUZ2" s="109"/>
      <c r="AVA2" s="109"/>
      <c r="AVB2" s="109"/>
      <c r="AVC2" s="109"/>
      <c r="AVD2" s="109"/>
      <c r="AVE2" s="109"/>
      <c r="AVF2" s="109"/>
      <c r="AVG2" s="109"/>
      <c r="AVH2" s="109"/>
      <c r="AVI2" s="109"/>
      <c r="AVJ2" s="109"/>
      <c r="AVK2" s="109"/>
      <c r="AVL2" s="109"/>
      <c r="AVM2" s="109"/>
      <c r="AVN2" s="109"/>
      <c r="AVO2" s="109"/>
      <c r="AVP2" s="109"/>
      <c r="AVQ2" s="109"/>
      <c r="AVR2" s="109"/>
      <c r="AVS2" s="109"/>
      <c r="AVT2" s="109"/>
      <c r="AVU2" s="109"/>
      <c r="AVV2" s="109"/>
      <c r="AVW2" s="109"/>
      <c r="AVX2" s="109"/>
      <c r="AVY2" s="109"/>
      <c r="AVZ2" s="109"/>
      <c r="AWA2" s="109"/>
      <c r="AWB2" s="109"/>
      <c r="AWC2" s="109"/>
      <c r="AWD2" s="109"/>
      <c r="AWE2" s="109"/>
      <c r="AWF2" s="109"/>
      <c r="AWG2" s="109"/>
      <c r="AWH2" s="109"/>
      <c r="AWI2" s="109"/>
      <c r="AWJ2" s="109"/>
      <c r="AWK2" s="109"/>
      <c r="AWL2" s="109"/>
      <c r="AWM2" s="109"/>
      <c r="AWN2" s="109"/>
      <c r="AWO2" s="109"/>
      <c r="AWP2" s="109"/>
      <c r="AWQ2" s="109"/>
      <c r="AWR2" s="109"/>
      <c r="AWS2" s="109"/>
      <c r="AWT2" s="109"/>
      <c r="AWU2" s="109"/>
      <c r="AWV2" s="109"/>
      <c r="AWW2" s="109"/>
      <c r="AWX2" s="109"/>
      <c r="AWY2" s="109"/>
      <c r="AWZ2" s="109"/>
      <c r="AXA2" s="109"/>
      <c r="AXB2" s="109"/>
      <c r="AXC2" s="109"/>
      <c r="AXD2" s="109"/>
      <c r="AXE2" s="109"/>
      <c r="AXF2" s="109"/>
      <c r="AXG2" s="109"/>
      <c r="AXH2" s="109"/>
      <c r="AXI2" s="109"/>
      <c r="AXJ2" s="109"/>
      <c r="AXK2" s="109"/>
      <c r="AXL2" s="109"/>
      <c r="AXM2" s="109"/>
      <c r="AXN2" s="109"/>
      <c r="AXO2" s="109"/>
      <c r="AXP2" s="109"/>
      <c r="AXQ2" s="109"/>
      <c r="AXR2" s="109"/>
      <c r="AXS2" s="109"/>
      <c r="AXT2" s="109"/>
      <c r="AXU2" s="109"/>
      <c r="AXV2" s="109"/>
      <c r="AXW2" s="109"/>
      <c r="AXX2" s="109"/>
      <c r="AXY2" s="109"/>
      <c r="AXZ2" s="109"/>
      <c r="AYA2" s="109"/>
      <c r="AYB2" s="109"/>
      <c r="AYC2" s="109"/>
      <c r="AYD2" s="109"/>
      <c r="AYE2" s="109"/>
      <c r="AYF2" s="109"/>
      <c r="AYG2" s="109"/>
      <c r="AYH2" s="109"/>
      <c r="AYI2" s="109"/>
      <c r="AYJ2" s="109"/>
      <c r="AYK2" s="109"/>
      <c r="AYL2" s="109"/>
      <c r="AYM2" s="109"/>
      <c r="AYN2" s="109"/>
      <c r="AYO2" s="109"/>
      <c r="AYP2" s="109"/>
      <c r="AYQ2" s="109"/>
      <c r="AYR2" s="109"/>
      <c r="AYS2" s="109"/>
      <c r="AYT2" s="109"/>
      <c r="AYU2" s="109"/>
      <c r="AYV2" s="109"/>
      <c r="AYW2" s="109"/>
      <c r="AYX2" s="109"/>
      <c r="AYY2" s="109"/>
      <c r="AYZ2" s="109"/>
      <c r="AZA2" s="109"/>
      <c r="AZB2" s="109"/>
      <c r="AZC2" s="109"/>
      <c r="AZD2" s="109"/>
      <c r="AZE2" s="109"/>
      <c r="AZF2" s="109"/>
      <c r="AZG2" s="109"/>
      <c r="AZH2" s="109"/>
      <c r="AZI2" s="109"/>
      <c r="AZJ2" s="109"/>
      <c r="AZK2" s="109"/>
      <c r="AZL2" s="109"/>
      <c r="AZM2" s="109"/>
      <c r="AZN2" s="109"/>
      <c r="AZO2" s="109"/>
      <c r="AZP2" s="109"/>
      <c r="AZQ2" s="109"/>
      <c r="AZR2" s="109"/>
      <c r="AZS2" s="109"/>
      <c r="AZT2" s="109"/>
      <c r="AZU2" s="109"/>
      <c r="AZV2" s="109"/>
      <c r="AZW2" s="109"/>
      <c r="AZX2" s="109"/>
      <c r="AZY2" s="109"/>
      <c r="AZZ2" s="109"/>
      <c r="BAA2" s="109"/>
      <c r="BAB2" s="109"/>
      <c r="BAC2" s="109"/>
      <c r="BAD2" s="109"/>
      <c r="BAE2" s="109"/>
      <c r="BAF2" s="109"/>
      <c r="BAG2" s="109"/>
      <c r="BAH2" s="109"/>
      <c r="BAI2" s="109"/>
      <c r="BAJ2" s="109"/>
      <c r="BAK2" s="109"/>
      <c r="BAL2" s="109"/>
      <c r="BAM2" s="109"/>
      <c r="BAN2" s="109"/>
      <c r="BAO2" s="109"/>
      <c r="BAP2" s="109"/>
      <c r="BAQ2" s="109"/>
      <c r="BAR2" s="109"/>
      <c r="BAS2" s="109"/>
      <c r="BAT2" s="109"/>
      <c r="BAU2" s="109"/>
      <c r="BAV2" s="109"/>
      <c r="BAW2" s="109"/>
      <c r="BAX2" s="109"/>
      <c r="BAY2" s="109"/>
      <c r="BAZ2" s="109"/>
      <c r="BBA2" s="109"/>
      <c r="BBB2" s="109"/>
      <c r="BBC2" s="109"/>
      <c r="BBD2" s="109"/>
      <c r="BBE2" s="109"/>
      <c r="BBF2" s="109"/>
      <c r="BBG2" s="109"/>
      <c r="BBH2" s="109"/>
      <c r="BBI2" s="109"/>
      <c r="BBJ2" s="109"/>
      <c r="BBK2" s="109"/>
      <c r="BBL2" s="109"/>
      <c r="BBM2" s="109"/>
      <c r="BBN2" s="109"/>
      <c r="BBO2" s="109"/>
      <c r="BBP2" s="109"/>
      <c r="BBQ2" s="109"/>
      <c r="BBR2" s="109"/>
      <c r="BBS2" s="109"/>
      <c r="BBT2" s="109"/>
      <c r="BBU2" s="109"/>
      <c r="BBV2" s="109"/>
      <c r="BBW2" s="109"/>
      <c r="BBX2" s="109"/>
      <c r="BBY2" s="109"/>
      <c r="BBZ2" s="109"/>
      <c r="BCA2" s="109"/>
      <c r="BCB2" s="109"/>
      <c r="BCC2" s="109"/>
      <c r="BCD2" s="109"/>
      <c r="BCE2" s="109"/>
      <c r="BCF2" s="109"/>
      <c r="BCG2" s="109"/>
      <c r="BCH2" s="109"/>
      <c r="BCI2" s="109"/>
      <c r="BCJ2" s="109"/>
      <c r="BCK2" s="109"/>
      <c r="BCL2" s="109"/>
      <c r="BCM2" s="109"/>
      <c r="BCN2" s="109"/>
      <c r="BCO2" s="109"/>
      <c r="BCP2" s="109"/>
      <c r="BCQ2" s="109"/>
      <c r="BCR2" s="109"/>
      <c r="BCS2" s="109"/>
      <c r="BCT2" s="109"/>
      <c r="BCU2" s="109"/>
      <c r="BCV2" s="109"/>
      <c r="BCW2" s="109"/>
      <c r="BCX2" s="109"/>
      <c r="BCY2" s="109"/>
      <c r="BCZ2" s="109"/>
      <c r="BDA2" s="109"/>
      <c r="BDB2" s="109"/>
      <c r="BDC2" s="109"/>
      <c r="BDD2" s="109"/>
      <c r="BDE2" s="109"/>
      <c r="BDF2" s="109"/>
      <c r="BDG2" s="109"/>
      <c r="BDH2" s="109"/>
      <c r="BDI2" s="109"/>
      <c r="BDJ2" s="109"/>
      <c r="BDK2" s="109"/>
      <c r="BDL2" s="109"/>
      <c r="BDM2" s="109"/>
      <c r="BDN2" s="109"/>
      <c r="BDO2" s="109"/>
      <c r="BDP2" s="109"/>
      <c r="BDQ2" s="109"/>
      <c r="BDR2" s="109"/>
      <c r="BDS2" s="109"/>
      <c r="BDT2" s="109"/>
      <c r="BDU2" s="109"/>
      <c r="BDV2" s="109"/>
      <c r="BDW2" s="109"/>
      <c r="BDX2" s="109"/>
      <c r="BDY2" s="109"/>
      <c r="BDZ2" s="109"/>
      <c r="BEA2" s="109"/>
      <c r="BEB2" s="109"/>
      <c r="BEC2" s="109"/>
      <c r="BED2" s="109"/>
      <c r="BEE2" s="109"/>
      <c r="BEF2" s="109"/>
      <c r="BEG2" s="109"/>
      <c r="BEH2" s="109"/>
      <c r="BEI2" s="109"/>
      <c r="BEJ2" s="109"/>
      <c r="BEK2" s="109"/>
      <c r="BEL2" s="109"/>
      <c r="BEM2" s="109"/>
      <c r="BEN2" s="109"/>
      <c r="BEO2" s="109"/>
      <c r="BEP2" s="109"/>
      <c r="BEQ2" s="109"/>
      <c r="BER2" s="109"/>
      <c r="BES2" s="109"/>
      <c r="BET2" s="109"/>
      <c r="BEU2" s="109"/>
      <c r="BEV2" s="109"/>
      <c r="BEW2" s="109"/>
      <c r="BEX2" s="109"/>
      <c r="BEY2" s="109"/>
      <c r="BEZ2" s="109"/>
      <c r="BFA2" s="109"/>
      <c r="BFB2" s="109"/>
      <c r="BFC2" s="109"/>
      <c r="BFD2" s="109"/>
      <c r="BFE2" s="109"/>
      <c r="BFF2" s="109"/>
      <c r="BFG2" s="109"/>
      <c r="BFH2" s="109"/>
      <c r="BFI2" s="109"/>
      <c r="BFJ2" s="109"/>
      <c r="BFK2" s="109"/>
      <c r="BFL2" s="109"/>
      <c r="BFM2" s="109"/>
      <c r="BFN2" s="109"/>
      <c r="BFO2" s="109"/>
      <c r="BFP2" s="109"/>
      <c r="BFQ2" s="109"/>
      <c r="BFR2" s="109"/>
      <c r="BFS2" s="109"/>
      <c r="BFT2" s="109"/>
      <c r="BFU2" s="109"/>
      <c r="BFV2" s="109"/>
      <c r="BFW2" s="109"/>
      <c r="BFX2" s="109"/>
      <c r="BFY2" s="109"/>
      <c r="BFZ2" s="109"/>
      <c r="BGA2" s="109"/>
      <c r="BGB2" s="109"/>
      <c r="BGC2" s="109"/>
      <c r="BGD2" s="109"/>
      <c r="BGE2" s="109"/>
      <c r="BGF2" s="109"/>
      <c r="BGG2" s="109"/>
      <c r="BGH2" s="109"/>
      <c r="BGI2" s="109"/>
      <c r="BGJ2" s="109"/>
      <c r="BGK2" s="109"/>
      <c r="BGL2" s="109"/>
      <c r="BGM2" s="109"/>
      <c r="BGN2" s="109"/>
      <c r="BGO2" s="109"/>
      <c r="BGP2" s="109"/>
      <c r="BGQ2" s="109"/>
      <c r="BGR2" s="109"/>
      <c r="BGS2" s="109"/>
      <c r="BGT2" s="109"/>
      <c r="BGU2" s="109"/>
      <c r="BGV2" s="109"/>
      <c r="BGW2" s="109"/>
      <c r="BGX2" s="109"/>
      <c r="BGY2" s="109"/>
      <c r="BGZ2" s="109"/>
      <c r="BHA2" s="109"/>
      <c r="BHB2" s="109"/>
      <c r="BHC2" s="109"/>
      <c r="BHD2" s="109"/>
      <c r="BHE2" s="109"/>
      <c r="BHF2" s="109"/>
      <c r="BHG2" s="109"/>
      <c r="BHH2" s="109"/>
      <c r="BHI2" s="109"/>
      <c r="BHJ2" s="109"/>
      <c r="BHK2" s="109"/>
      <c r="BHL2" s="109"/>
      <c r="BHM2" s="109"/>
      <c r="BHN2" s="109"/>
      <c r="BHO2" s="109"/>
      <c r="BHP2" s="109"/>
      <c r="BHQ2" s="109"/>
      <c r="BHR2" s="109"/>
      <c r="BHS2" s="109"/>
      <c r="BHT2" s="109"/>
      <c r="BHU2" s="109"/>
      <c r="BHV2" s="109"/>
      <c r="BHW2" s="109"/>
      <c r="BHX2" s="109"/>
      <c r="BHY2" s="109"/>
      <c r="BHZ2" s="109"/>
      <c r="BIA2" s="109"/>
      <c r="BIB2" s="109"/>
      <c r="BIC2" s="109"/>
      <c r="BID2" s="109"/>
      <c r="BIE2" s="109"/>
      <c r="BIF2" s="109"/>
      <c r="BIG2" s="109"/>
      <c r="BIH2" s="109"/>
      <c r="BII2" s="109"/>
      <c r="BIJ2" s="109"/>
      <c r="BIK2" s="109"/>
      <c r="BIL2" s="109"/>
      <c r="BIM2" s="109"/>
      <c r="BIN2" s="109"/>
      <c r="BIO2" s="109"/>
      <c r="BIP2" s="109"/>
      <c r="BIQ2" s="109"/>
      <c r="BIR2" s="109"/>
      <c r="BIS2" s="109"/>
      <c r="BIT2" s="109"/>
      <c r="BIU2" s="109"/>
      <c r="BIV2" s="109"/>
      <c r="BIW2" s="109"/>
      <c r="BIX2" s="109"/>
      <c r="BIY2" s="109"/>
      <c r="BIZ2" s="109"/>
      <c r="BJA2" s="109"/>
      <c r="BJB2" s="109"/>
      <c r="BJC2" s="109"/>
      <c r="BJD2" s="109"/>
      <c r="BJE2" s="109"/>
      <c r="BJF2" s="109"/>
      <c r="BJG2" s="109"/>
      <c r="BJH2" s="109"/>
      <c r="BJI2" s="109"/>
      <c r="BJJ2" s="109"/>
      <c r="BJK2" s="109"/>
      <c r="BJL2" s="109"/>
      <c r="BJM2" s="109"/>
      <c r="BJN2" s="109"/>
      <c r="BJO2" s="109"/>
      <c r="BJP2" s="109"/>
      <c r="BJQ2" s="109"/>
      <c r="BJR2" s="109"/>
      <c r="BJS2" s="109"/>
      <c r="BJT2" s="109"/>
      <c r="BJU2" s="109"/>
      <c r="BJV2" s="109"/>
      <c r="BJW2" s="109"/>
      <c r="BJX2" s="109"/>
      <c r="BJY2" s="109"/>
      <c r="BJZ2" s="109"/>
      <c r="BKA2" s="109"/>
      <c r="BKB2" s="109"/>
      <c r="BKC2" s="109"/>
      <c r="BKD2" s="109"/>
      <c r="BKE2" s="109"/>
      <c r="BKF2" s="109"/>
      <c r="BKG2" s="109"/>
      <c r="BKH2" s="109"/>
      <c r="BKI2" s="109"/>
      <c r="BKJ2" s="109"/>
      <c r="BKK2" s="109"/>
      <c r="BKL2" s="109"/>
      <c r="BKM2" s="109"/>
      <c r="BKN2" s="109"/>
      <c r="BKO2" s="109"/>
      <c r="BKP2" s="109"/>
      <c r="BKQ2" s="109"/>
      <c r="BKR2" s="109"/>
      <c r="BKS2" s="109"/>
      <c r="BKT2" s="109"/>
      <c r="BKU2" s="109"/>
      <c r="BKV2" s="109"/>
      <c r="BKW2" s="109"/>
      <c r="BKX2" s="109"/>
      <c r="BKY2" s="109"/>
      <c r="BKZ2" s="109"/>
      <c r="BLA2" s="109"/>
      <c r="BLB2" s="109"/>
      <c r="BLC2" s="109"/>
      <c r="BLD2" s="109"/>
      <c r="BLE2" s="109"/>
      <c r="BLF2" s="109"/>
      <c r="BLG2" s="109"/>
      <c r="BLH2" s="109"/>
      <c r="BLI2" s="109"/>
      <c r="BLJ2" s="109"/>
      <c r="BLK2" s="109"/>
      <c r="BLL2" s="109"/>
      <c r="BLM2" s="109"/>
      <c r="BLN2" s="109"/>
      <c r="BLO2" s="109"/>
      <c r="BLP2" s="109"/>
      <c r="BLQ2" s="109"/>
      <c r="BLR2" s="109"/>
      <c r="BLS2" s="109"/>
      <c r="BLT2" s="109"/>
    </row>
    <row r="3" spans="1:1684" s="278" customFormat="1" ht="15" customHeight="1" x14ac:dyDescent="0.2">
      <c r="A3" s="274" t="s">
        <v>3921</v>
      </c>
      <c r="B3" s="275" t="s">
        <v>3922</v>
      </c>
      <c r="C3" s="275" t="s">
        <v>3919</v>
      </c>
      <c r="D3" s="276">
        <v>2</v>
      </c>
      <c r="E3" s="22">
        <v>1</v>
      </c>
      <c r="F3" s="23"/>
      <c r="G3" s="277"/>
      <c r="H3" s="278" t="s">
        <v>3920</v>
      </c>
      <c r="I3" s="279"/>
      <c r="J3" s="31">
        <v>399</v>
      </c>
      <c r="K3" s="279">
        <v>0</v>
      </c>
      <c r="L3" s="279">
        <v>0</v>
      </c>
      <c r="M3" s="270"/>
      <c r="N3" s="280"/>
      <c r="O3" s="274" t="s">
        <v>3921</v>
      </c>
    </row>
    <row r="4" spans="1:1684" s="285" customFormat="1" ht="15" customHeight="1" x14ac:dyDescent="0.2">
      <c r="A4" s="281" t="s">
        <v>3923</v>
      </c>
      <c r="B4" s="282" t="s">
        <v>3924</v>
      </c>
      <c r="C4" s="282" t="s">
        <v>3922</v>
      </c>
      <c r="D4" s="283">
        <v>3</v>
      </c>
      <c r="E4" s="22">
        <v>1</v>
      </c>
      <c r="F4" s="23"/>
      <c r="G4" s="284"/>
      <c r="H4" s="285" t="s">
        <v>3920</v>
      </c>
      <c r="I4" s="279"/>
      <c r="J4" s="148">
        <v>399</v>
      </c>
      <c r="K4" s="279">
        <v>1</v>
      </c>
      <c r="L4" s="279">
        <v>1</v>
      </c>
      <c r="M4" s="270">
        <v>500</v>
      </c>
      <c r="N4" s="286"/>
      <c r="O4" s="281" t="s">
        <v>3923</v>
      </c>
    </row>
    <row r="5" spans="1:1684" s="292" customFormat="1" ht="35" customHeight="1" x14ac:dyDescent="0.2">
      <c r="A5" s="287" t="s">
        <v>3925</v>
      </c>
      <c r="B5" s="288" t="s">
        <v>3926</v>
      </c>
      <c r="C5" s="57" t="s">
        <v>3924</v>
      </c>
      <c r="D5" s="135">
        <v>4</v>
      </c>
      <c r="E5" s="22">
        <v>1</v>
      </c>
      <c r="F5" s="23"/>
      <c r="G5" s="289"/>
      <c r="H5" s="290" t="s">
        <v>3920</v>
      </c>
      <c r="I5" s="269"/>
      <c r="J5" s="135">
        <v>399</v>
      </c>
      <c r="K5" s="25">
        <v>1</v>
      </c>
      <c r="L5" s="25">
        <v>1</v>
      </c>
      <c r="M5" s="270">
        <v>500</v>
      </c>
      <c r="N5" s="27"/>
      <c r="O5" s="291" t="s">
        <v>3925</v>
      </c>
    </row>
    <row r="6" spans="1:1684" ht="15" customHeight="1" x14ac:dyDescent="0.2">
      <c r="A6" s="142" t="s">
        <v>3927</v>
      </c>
      <c r="B6" s="293" t="s">
        <v>3928</v>
      </c>
      <c r="C6" s="293" t="s">
        <v>3926</v>
      </c>
      <c r="D6" s="22">
        <v>5</v>
      </c>
      <c r="E6" s="22">
        <v>1</v>
      </c>
      <c r="F6" s="23"/>
      <c r="G6" s="289"/>
      <c r="H6" s="294" t="s">
        <v>3920</v>
      </c>
      <c r="I6" s="295"/>
      <c r="J6" s="41">
        <v>399</v>
      </c>
      <c r="K6" s="279">
        <v>1</v>
      </c>
      <c r="L6" s="279">
        <v>1</v>
      </c>
      <c r="M6" s="270">
        <v>500</v>
      </c>
      <c r="N6" s="43"/>
      <c r="O6" s="140" t="s">
        <v>3929</v>
      </c>
    </row>
    <row r="7" spans="1:1684" ht="15" customHeight="1" x14ac:dyDescent="0.2">
      <c r="A7" s="142" t="s">
        <v>3930</v>
      </c>
      <c r="B7" s="293" t="s">
        <v>3931</v>
      </c>
      <c r="C7" s="293" t="s">
        <v>3926</v>
      </c>
      <c r="D7" s="22">
        <v>5</v>
      </c>
      <c r="E7" s="22">
        <v>1</v>
      </c>
      <c r="F7" s="23"/>
      <c r="G7" s="289"/>
      <c r="H7" s="294" t="s">
        <v>3920</v>
      </c>
      <c r="I7" s="295"/>
      <c r="J7" s="41">
        <v>399</v>
      </c>
      <c r="K7" s="279">
        <v>1</v>
      </c>
      <c r="L7" s="279">
        <v>1</v>
      </c>
      <c r="M7" s="270">
        <v>500</v>
      </c>
      <c r="N7" s="43"/>
      <c r="O7" s="140" t="s">
        <v>3932</v>
      </c>
    </row>
    <row r="8" spans="1:1684" ht="15" customHeight="1" x14ac:dyDescent="0.2">
      <c r="A8" s="142" t="s">
        <v>3933</v>
      </c>
      <c r="B8" s="293" t="s">
        <v>3934</v>
      </c>
      <c r="C8" s="293" t="s">
        <v>3926</v>
      </c>
      <c r="D8" s="22">
        <v>5</v>
      </c>
      <c r="E8" s="22">
        <v>1</v>
      </c>
      <c r="F8" s="23"/>
      <c r="G8" s="289"/>
      <c r="H8" s="294" t="s">
        <v>3920</v>
      </c>
      <c r="I8" s="295"/>
      <c r="J8" s="41">
        <v>399</v>
      </c>
      <c r="K8" s="279">
        <v>1</v>
      </c>
      <c r="L8" s="279">
        <v>1</v>
      </c>
      <c r="M8" s="270">
        <v>500</v>
      </c>
      <c r="N8" s="43"/>
      <c r="O8" s="140" t="s">
        <v>3935</v>
      </c>
    </row>
    <row r="9" spans="1:1684" s="292" customFormat="1" ht="15" customHeight="1" x14ac:dyDescent="0.2">
      <c r="A9" s="287" t="s">
        <v>3936</v>
      </c>
      <c r="B9" s="288" t="s">
        <v>3937</v>
      </c>
      <c r="C9" s="57" t="s">
        <v>3924</v>
      </c>
      <c r="D9" s="135">
        <v>4</v>
      </c>
      <c r="E9" s="22">
        <v>1</v>
      </c>
      <c r="F9" s="23"/>
      <c r="G9" s="289"/>
      <c r="H9" s="290" t="s">
        <v>3920</v>
      </c>
      <c r="I9" s="269"/>
      <c r="J9" s="135">
        <v>399</v>
      </c>
      <c r="K9" s="25">
        <v>1</v>
      </c>
      <c r="L9" s="25">
        <v>1</v>
      </c>
      <c r="M9" s="270">
        <v>500</v>
      </c>
      <c r="N9" s="27"/>
      <c r="O9" s="291" t="s">
        <v>3936</v>
      </c>
    </row>
    <row r="10" spans="1:1684" ht="15" customHeight="1" x14ac:dyDescent="0.2">
      <c r="A10" s="142" t="s">
        <v>3938</v>
      </c>
      <c r="B10" s="293" t="s">
        <v>3939</v>
      </c>
      <c r="C10" s="293" t="s">
        <v>3937</v>
      </c>
      <c r="D10" s="22">
        <v>5</v>
      </c>
      <c r="E10" s="22">
        <v>1</v>
      </c>
      <c r="F10" s="23"/>
      <c r="G10" s="289"/>
      <c r="H10" s="294" t="s">
        <v>3920</v>
      </c>
      <c r="I10" s="295"/>
      <c r="J10" s="41">
        <v>399</v>
      </c>
      <c r="K10" s="279">
        <v>1</v>
      </c>
      <c r="L10" s="279">
        <v>1</v>
      </c>
      <c r="M10" s="270">
        <v>500</v>
      </c>
      <c r="N10" s="43"/>
      <c r="O10" s="140" t="s">
        <v>3940</v>
      </c>
    </row>
    <row r="11" spans="1:1684" ht="15" customHeight="1" x14ac:dyDescent="0.2">
      <c r="A11" s="142" t="s">
        <v>3941</v>
      </c>
      <c r="B11" s="293" t="s">
        <v>3942</v>
      </c>
      <c r="C11" s="293" t="s">
        <v>3937</v>
      </c>
      <c r="D11" s="22">
        <v>5</v>
      </c>
      <c r="E11" s="22">
        <v>1</v>
      </c>
      <c r="F11" s="23"/>
      <c r="G11" s="289"/>
      <c r="H11" s="294" t="s">
        <v>3920</v>
      </c>
      <c r="I11" s="295"/>
      <c r="J11" s="41">
        <v>399</v>
      </c>
      <c r="K11" s="279">
        <v>1</v>
      </c>
      <c r="L11" s="279">
        <v>1</v>
      </c>
      <c r="M11" s="270">
        <v>500</v>
      </c>
      <c r="N11" s="43"/>
      <c r="O11" s="140" t="s">
        <v>3943</v>
      </c>
    </row>
    <row r="12" spans="1:1684" ht="15" customHeight="1" x14ac:dyDescent="0.2">
      <c r="A12" s="142" t="s">
        <v>3944</v>
      </c>
      <c r="B12" s="293" t="s">
        <v>3945</v>
      </c>
      <c r="C12" s="293" t="s">
        <v>3937</v>
      </c>
      <c r="D12" s="22">
        <v>5</v>
      </c>
      <c r="E12" s="22">
        <v>1</v>
      </c>
      <c r="F12" s="23"/>
      <c r="G12" s="289"/>
      <c r="H12" s="294" t="s">
        <v>3920</v>
      </c>
      <c r="I12" s="295"/>
      <c r="J12" s="41">
        <v>399</v>
      </c>
      <c r="K12" s="279">
        <v>1</v>
      </c>
      <c r="L12" s="279">
        <v>1</v>
      </c>
      <c r="M12" s="270">
        <v>500</v>
      </c>
      <c r="N12" s="43"/>
      <c r="O12" s="140" t="s">
        <v>3946</v>
      </c>
    </row>
    <row r="13" spans="1:1684" ht="15" customHeight="1" x14ac:dyDescent="0.2">
      <c r="A13" s="142" t="s">
        <v>3947</v>
      </c>
      <c r="B13" s="293" t="s">
        <v>3948</v>
      </c>
      <c r="C13" s="293" t="s">
        <v>3937</v>
      </c>
      <c r="D13" s="22">
        <v>5</v>
      </c>
      <c r="E13" s="22">
        <v>1</v>
      </c>
      <c r="F13" s="23"/>
      <c r="G13" s="289"/>
      <c r="H13" s="294" t="s">
        <v>3920</v>
      </c>
      <c r="I13" s="295"/>
      <c r="J13" s="41">
        <v>399</v>
      </c>
      <c r="K13" s="279">
        <v>1</v>
      </c>
      <c r="L13" s="279">
        <v>1</v>
      </c>
      <c r="M13" s="270">
        <v>500</v>
      </c>
      <c r="N13" s="43"/>
      <c r="O13" s="140" t="s">
        <v>3949</v>
      </c>
    </row>
    <row r="14" spans="1:1684" ht="15" customHeight="1" x14ac:dyDescent="0.2">
      <c r="A14" s="142" t="s">
        <v>3950</v>
      </c>
      <c r="B14" s="293" t="s">
        <v>3951</v>
      </c>
      <c r="C14" s="293" t="s">
        <v>3937</v>
      </c>
      <c r="D14" s="22">
        <v>5</v>
      </c>
      <c r="E14" s="22">
        <v>1</v>
      </c>
      <c r="F14" s="23"/>
      <c r="G14" s="289"/>
      <c r="H14" s="294" t="s">
        <v>3920</v>
      </c>
      <c r="I14" s="295"/>
      <c r="J14" s="41">
        <v>399</v>
      </c>
      <c r="K14" s="279">
        <v>1</v>
      </c>
      <c r="L14" s="279">
        <v>1</v>
      </c>
      <c r="M14" s="270">
        <v>500</v>
      </c>
      <c r="N14" s="43"/>
      <c r="O14" s="140" t="s">
        <v>3952</v>
      </c>
    </row>
    <row r="15" spans="1:1684" s="292" customFormat="1" ht="15" customHeight="1" x14ac:dyDescent="0.2">
      <c r="A15" s="287" t="s">
        <v>3953</v>
      </c>
      <c r="B15" s="288" t="s">
        <v>3954</v>
      </c>
      <c r="C15" s="57" t="s">
        <v>3924</v>
      </c>
      <c r="D15" s="135">
        <v>4</v>
      </c>
      <c r="E15" s="22">
        <v>1</v>
      </c>
      <c r="F15" s="23"/>
      <c r="G15" s="289"/>
      <c r="H15" s="290" t="s">
        <v>3920</v>
      </c>
      <c r="I15" s="269"/>
      <c r="J15" s="135">
        <v>399</v>
      </c>
      <c r="K15" s="25">
        <v>1</v>
      </c>
      <c r="L15" s="25">
        <v>1</v>
      </c>
      <c r="M15" s="270">
        <v>500</v>
      </c>
      <c r="N15" s="27"/>
      <c r="O15" s="291" t="s">
        <v>3953</v>
      </c>
    </row>
    <row r="16" spans="1:1684" ht="15" customHeight="1" x14ac:dyDescent="0.2">
      <c r="A16" s="142" t="s">
        <v>3955</v>
      </c>
      <c r="B16" s="293" t="s">
        <v>3956</v>
      </c>
      <c r="C16" s="293" t="s">
        <v>3954</v>
      </c>
      <c r="D16" s="22">
        <v>5</v>
      </c>
      <c r="E16" s="22">
        <v>1</v>
      </c>
      <c r="F16" s="23"/>
      <c r="G16" s="289"/>
      <c r="H16" s="294" t="s">
        <v>3920</v>
      </c>
      <c r="I16" s="295"/>
      <c r="J16" s="41">
        <v>399</v>
      </c>
      <c r="K16" s="279">
        <v>1</v>
      </c>
      <c r="L16" s="279">
        <v>1</v>
      </c>
      <c r="M16" s="270">
        <v>500</v>
      </c>
      <c r="N16" s="43"/>
      <c r="O16" s="140" t="s">
        <v>3957</v>
      </c>
    </row>
    <row r="17" spans="1:15" ht="15" customHeight="1" x14ac:dyDescent="0.2">
      <c r="A17" s="142" t="s">
        <v>3958</v>
      </c>
      <c r="B17" s="293" t="s">
        <v>3959</v>
      </c>
      <c r="C17" s="293" t="s">
        <v>3954</v>
      </c>
      <c r="D17" s="22">
        <v>5</v>
      </c>
      <c r="E17" s="22">
        <v>1</v>
      </c>
      <c r="F17" s="23"/>
      <c r="G17" s="289"/>
      <c r="H17" s="294" t="s">
        <v>3920</v>
      </c>
      <c r="I17" s="295"/>
      <c r="J17" s="41">
        <v>399</v>
      </c>
      <c r="K17" s="279">
        <v>1</v>
      </c>
      <c r="L17" s="279">
        <v>1</v>
      </c>
      <c r="M17" s="270">
        <v>500</v>
      </c>
      <c r="N17" s="43"/>
      <c r="O17" s="140" t="s">
        <v>3960</v>
      </c>
    </row>
    <row r="18" spans="1:15" ht="15" customHeight="1" x14ac:dyDescent="0.2">
      <c r="A18" s="142" t="s">
        <v>3961</v>
      </c>
      <c r="B18" s="293" t="s">
        <v>3962</v>
      </c>
      <c r="C18" s="293" t="s">
        <v>3954</v>
      </c>
      <c r="D18" s="22">
        <v>5</v>
      </c>
      <c r="E18" s="22">
        <v>1</v>
      </c>
      <c r="F18" s="23"/>
      <c r="G18" s="289"/>
      <c r="H18" s="294" t="s">
        <v>3920</v>
      </c>
      <c r="I18" s="295"/>
      <c r="J18" s="41">
        <v>399</v>
      </c>
      <c r="K18" s="279">
        <v>1</v>
      </c>
      <c r="L18" s="279">
        <v>1</v>
      </c>
      <c r="M18" s="270">
        <v>500</v>
      </c>
      <c r="N18" s="43"/>
      <c r="O18" s="140" t="s">
        <v>3961</v>
      </c>
    </row>
    <row r="19" spans="1:15" s="292" customFormat="1" ht="15" customHeight="1" x14ac:dyDescent="0.2">
      <c r="A19" s="287" t="s">
        <v>3963</v>
      </c>
      <c r="B19" s="288" t="s">
        <v>3964</v>
      </c>
      <c r="C19" s="57" t="s">
        <v>3924</v>
      </c>
      <c r="D19" s="135">
        <v>4</v>
      </c>
      <c r="E19" s="22">
        <v>1</v>
      </c>
      <c r="F19" s="23"/>
      <c r="G19" s="289"/>
      <c r="H19" s="290" t="s">
        <v>3920</v>
      </c>
      <c r="I19" s="269"/>
      <c r="J19" s="135">
        <v>399</v>
      </c>
      <c r="K19" s="25">
        <v>1</v>
      </c>
      <c r="L19" s="25">
        <v>1</v>
      </c>
      <c r="M19" s="270">
        <v>500</v>
      </c>
      <c r="N19" s="27"/>
      <c r="O19" s="291" t="s">
        <v>3963</v>
      </c>
    </row>
    <row r="20" spans="1:15" ht="15" customHeight="1" x14ac:dyDescent="0.2">
      <c r="A20" s="142" t="s">
        <v>3965</v>
      </c>
      <c r="B20" s="293" t="s">
        <v>3966</v>
      </c>
      <c r="C20" s="293" t="s">
        <v>3964</v>
      </c>
      <c r="D20" s="22">
        <v>5</v>
      </c>
      <c r="E20" s="22">
        <v>1</v>
      </c>
      <c r="F20" s="23"/>
      <c r="G20" s="289"/>
      <c r="H20" s="294" t="s">
        <v>3920</v>
      </c>
      <c r="I20" s="295"/>
      <c r="J20" s="41">
        <v>399</v>
      </c>
      <c r="K20" s="279">
        <v>1</v>
      </c>
      <c r="L20" s="279">
        <v>1</v>
      </c>
      <c r="M20" s="270">
        <v>500</v>
      </c>
      <c r="N20" s="43"/>
      <c r="O20" s="140" t="s">
        <v>3967</v>
      </c>
    </row>
    <row r="21" spans="1:15" ht="15" customHeight="1" x14ac:dyDescent="0.2">
      <c r="A21" s="142" t="s">
        <v>3968</v>
      </c>
      <c r="B21" s="293" t="s">
        <v>3969</v>
      </c>
      <c r="C21" s="293" t="s">
        <v>3964</v>
      </c>
      <c r="D21" s="22">
        <v>5</v>
      </c>
      <c r="E21" s="22">
        <v>1</v>
      </c>
      <c r="F21" s="23"/>
      <c r="G21" s="289"/>
      <c r="H21" s="294" t="s">
        <v>3920</v>
      </c>
      <c r="I21" s="295"/>
      <c r="J21" s="41">
        <v>399</v>
      </c>
      <c r="K21" s="279">
        <v>1</v>
      </c>
      <c r="L21" s="279">
        <v>1</v>
      </c>
      <c r="M21" s="270">
        <v>500</v>
      </c>
      <c r="N21" s="43"/>
      <c r="O21" s="140" t="s">
        <v>3970</v>
      </c>
    </row>
    <row r="22" spans="1:15" ht="15" customHeight="1" x14ac:dyDescent="0.2">
      <c r="A22" s="142" t="s">
        <v>3971</v>
      </c>
      <c r="B22" s="293" t="s">
        <v>3972</v>
      </c>
      <c r="C22" s="293" t="s">
        <v>3964</v>
      </c>
      <c r="D22" s="22">
        <v>5</v>
      </c>
      <c r="E22" s="22">
        <v>1</v>
      </c>
      <c r="F22" s="23"/>
      <c r="G22" s="289"/>
      <c r="H22" s="294" t="s">
        <v>3920</v>
      </c>
      <c r="I22" s="295"/>
      <c r="J22" s="41">
        <v>399</v>
      </c>
      <c r="K22" s="279">
        <v>1</v>
      </c>
      <c r="L22" s="279">
        <v>1</v>
      </c>
      <c r="M22" s="270">
        <v>500</v>
      </c>
      <c r="N22" s="43"/>
      <c r="O22" s="140" t="s">
        <v>3971</v>
      </c>
    </row>
    <row r="23" spans="1:15" s="285" customFormat="1" ht="15" customHeight="1" x14ac:dyDescent="0.2">
      <c r="A23" s="281" t="s">
        <v>3973</v>
      </c>
      <c r="B23" s="282" t="s">
        <v>3974</v>
      </c>
      <c r="C23" s="146" t="s">
        <v>3922</v>
      </c>
      <c r="D23" s="283">
        <v>3</v>
      </c>
      <c r="E23" s="22">
        <v>1</v>
      </c>
      <c r="F23" s="23"/>
      <c r="G23" s="284"/>
      <c r="H23" s="285" t="s">
        <v>3920</v>
      </c>
      <c r="I23" s="279"/>
      <c r="J23" s="148">
        <v>399</v>
      </c>
      <c r="K23" s="279">
        <v>1</v>
      </c>
      <c r="L23" s="279">
        <v>1</v>
      </c>
      <c r="M23" s="270">
        <v>500</v>
      </c>
      <c r="N23" s="286"/>
      <c r="O23" s="281" t="s">
        <v>3973</v>
      </c>
    </row>
    <row r="24" spans="1:15" s="292" customFormat="1" ht="15" customHeight="1" x14ac:dyDescent="0.2">
      <c r="A24" s="287" t="s">
        <v>3925</v>
      </c>
      <c r="B24" s="288" t="s">
        <v>3975</v>
      </c>
      <c r="C24" s="57" t="s">
        <v>3974</v>
      </c>
      <c r="D24" s="297">
        <v>4</v>
      </c>
      <c r="E24" s="22">
        <v>1</v>
      </c>
      <c r="F24" s="23"/>
      <c r="G24" s="289"/>
      <c r="H24" s="290" t="s">
        <v>3920</v>
      </c>
      <c r="I24" s="269"/>
      <c r="J24" s="135">
        <v>399</v>
      </c>
      <c r="K24" s="25">
        <v>1</v>
      </c>
      <c r="L24" s="25">
        <v>1</v>
      </c>
      <c r="M24" s="270">
        <v>500</v>
      </c>
      <c r="N24" s="27"/>
      <c r="O24" s="291" t="s">
        <v>3925</v>
      </c>
    </row>
    <row r="25" spans="1:15" ht="15" customHeight="1" x14ac:dyDescent="0.2">
      <c r="A25" s="142" t="s">
        <v>3976</v>
      </c>
      <c r="B25" s="293" t="s">
        <v>3977</v>
      </c>
      <c r="C25" s="293" t="s">
        <v>3975</v>
      </c>
      <c r="D25" s="41">
        <v>5</v>
      </c>
      <c r="E25" s="22">
        <v>1</v>
      </c>
      <c r="F25" s="23"/>
      <c r="G25" s="289"/>
      <c r="H25" s="294" t="s">
        <v>3920</v>
      </c>
      <c r="I25" s="295"/>
      <c r="J25" s="41">
        <v>399</v>
      </c>
      <c r="K25" s="279">
        <v>1</v>
      </c>
      <c r="L25" s="279">
        <v>1</v>
      </c>
      <c r="M25" s="270">
        <v>500</v>
      </c>
      <c r="N25" s="43"/>
      <c r="O25" s="140" t="s">
        <v>3976</v>
      </c>
    </row>
    <row r="26" spans="1:15" ht="15" customHeight="1" x14ac:dyDescent="0.2">
      <c r="A26" s="142" t="s">
        <v>3978</v>
      </c>
      <c r="B26" s="293" t="s">
        <v>3979</v>
      </c>
      <c r="C26" s="293" t="s">
        <v>3975</v>
      </c>
      <c r="D26" s="22">
        <v>5</v>
      </c>
      <c r="E26" s="22">
        <v>1</v>
      </c>
      <c r="F26" s="23"/>
      <c r="G26" s="289"/>
      <c r="H26" s="294" t="s">
        <v>3920</v>
      </c>
      <c r="I26" s="295"/>
      <c r="J26" s="41">
        <v>399</v>
      </c>
      <c r="K26" s="279">
        <v>1</v>
      </c>
      <c r="L26" s="279">
        <v>1</v>
      </c>
      <c r="M26" s="270">
        <v>500</v>
      </c>
      <c r="N26" s="43"/>
      <c r="O26" s="140" t="s">
        <v>3980</v>
      </c>
    </row>
    <row r="27" spans="1:15" s="292" customFormat="1" ht="15" customHeight="1" x14ac:dyDescent="0.2">
      <c r="A27" s="287" t="s">
        <v>3936</v>
      </c>
      <c r="B27" s="288" t="s">
        <v>3981</v>
      </c>
      <c r="C27" s="57" t="s">
        <v>3974</v>
      </c>
      <c r="D27" s="297">
        <v>4</v>
      </c>
      <c r="E27" s="22">
        <v>1</v>
      </c>
      <c r="F27" s="23"/>
      <c r="G27" s="289"/>
      <c r="H27" s="290" t="s">
        <v>3920</v>
      </c>
      <c r="I27" s="269"/>
      <c r="J27" s="135">
        <v>399</v>
      </c>
      <c r="K27" s="25">
        <v>1</v>
      </c>
      <c r="L27" s="25">
        <v>1</v>
      </c>
      <c r="M27" s="270">
        <v>500</v>
      </c>
      <c r="N27" s="27"/>
      <c r="O27" s="291" t="s">
        <v>3936</v>
      </c>
    </row>
    <row r="28" spans="1:15" ht="15" customHeight="1" x14ac:dyDescent="0.2">
      <c r="A28" s="142" t="s">
        <v>3982</v>
      </c>
      <c r="B28" s="293" t="s">
        <v>3983</v>
      </c>
      <c r="C28" s="293" t="s">
        <v>3981</v>
      </c>
      <c r="D28" s="22">
        <v>5</v>
      </c>
      <c r="E28" s="22">
        <v>1</v>
      </c>
      <c r="F28" s="23"/>
      <c r="G28" s="289"/>
      <c r="H28" s="294" t="s">
        <v>3920</v>
      </c>
      <c r="I28" s="295"/>
      <c r="J28" s="41">
        <v>399</v>
      </c>
      <c r="K28" s="279">
        <v>1</v>
      </c>
      <c r="L28" s="279">
        <v>1</v>
      </c>
      <c r="M28" s="270">
        <v>500</v>
      </c>
      <c r="N28" s="43"/>
      <c r="O28" s="140" t="s">
        <v>3984</v>
      </c>
    </row>
    <row r="29" spans="1:15" ht="15" customHeight="1" x14ac:dyDescent="0.2">
      <c r="A29" s="142" t="s">
        <v>3985</v>
      </c>
      <c r="B29" s="293" t="s">
        <v>3986</v>
      </c>
      <c r="C29" s="293" t="s">
        <v>3981</v>
      </c>
      <c r="D29" s="22">
        <v>5</v>
      </c>
      <c r="E29" s="22">
        <v>1</v>
      </c>
      <c r="F29" s="23"/>
      <c r="G29" s="289"/>
      <c r="H29" s="294" t="s">
        <v>3920</v>
      </c>
      <c r="I29" s="295"/>
      <c r="J29" s="41">
        <v>399</v>
      </c>
      <c r="K29" s="279">
        <v>1</v>
      </c>
      <c r="L29" s="279">
        <v>1</v>
      </c>
      <c r="M29" s="270">
        <v>500</v>
      </c>
      <c r="N29" s="43"/>
      <c r="O29" s="140" t="s">
        <v>3987</v>
      </c>
    </row>
    <row r="30" spans="1:15" ht="15" customHeight="1" x14ac:dyDescent="0.2">
      <c r="A30" s="142" t="s">
        <v>3988</v>
      </c>
      <c r="B30" s="293" t="s">
        <v>3989</v>
      </c>
      <c r="C30" s="293" t="s">
        <v>3981</v>
      </c>
      <c r="D30" s="22">
        <v>5</v>
      </c>
      <c r="E30" s="22">
        <v>1</v>
      </c>
      <c r="F30" s="23"/>
      <c r="G30" s="289"/>
      <c r="H30" s="294" t="s">
        <v>3920</v>
      </c>
      <c r="I30" s="295"/>
      <c r="J30" s="41">
        <v>399</v>
      </c>
      <c r="K30" s="279">
        <v>1</v>
      </c>
      <c r="L30" s="279">
        <v>1</v>
      </c>
      <c r="M30" s="270">
        <v>500</v>
      </c>
      <c r="N30" s="43"/>
      <c r="O30" s="140" t="s">
        <v>3988</v>
      </c>
    </row>
    <row r="31" spans="1:15" s="292" customFormat="1" ht="15" customHeight="1" x14ac:dyDescent="0.2">
      <c r="A31" s="287" t="s">
        <v>3953</v>
      </c>
      <c r="B31" s="288" t="s">
        <v>3990</v>
      </c>
      <c r="C31" s="57" t="s">
        <v>3974</v>
      </c>
      <c r="D31" s="297">
        <v>4</v>
      </c>
      <c r="E31" s="22">
        <v>1</v>
      </c>
      <c r="F31" s="23"/>
      <c r="G31" s="289"/>
      <c r="H31" s="290" t="s">
        <v>3920</v>
      </c>
      <c r="I31" s="269"/>
      <c r="J31" s="135">
        <v>399</v>
      </c>
      <c r="K31" s="25">
        <v>1</v>
      </c>
      <c r="L31" s="25">
        <v>1</v>
      </c>
      <c r="M31" s="270">
        <v>500</v>
      </c>
      <c r="N31" s="27"/>
      <c r="O31" s="291" t="s">
        <v>3953</v>
      </c>
    </row>
    <row r="32" spans="1:15" ht="15" customHeight="1" x14ac:dyDescent="0.2">
      <c r="A32" s="142" t="s">
        <v>3991</v>
      </c>
      <c r="B32" s="293" t="s">
        <v>3992</v>
      </c>
      <c r="C32" s="293" t="s">
        <v>3990</v>
      </c>
      <c r="D32" s="22">
        <v>5</v>
      </c>
      <c r="E32" s="22">
        <v>1</v>
      </c>
      <c r="F32" s="23"/>
      <c r="G32" s="289"/>
      <c r="H32" s="294" t="s">
        <v>3920</v>
      </c>
      <c r="I32" s="295"/>
      <c r="J32" s="41">
        <v>399</v>
      </c>
      <c r="K32" s="279">
        <v>1</v>
      </c>
      <c r="L32" s="279">
        <v>1</v>
      </c>
      <c r="M32" s="270">
        <v>500</v>
      </c>
      <c r="N32" s="43"/>
      <c r="O32" s="140" t="s">
        <v>3993</v>
      </c>
    </row>
    <row r="33" spans="1:15" ht="15" customHeight="1" x14ac:dyDescent="0.2">
      <c r="A33" s="142" t="s">
        <v>3994</v>
      </c>
      <c r="B33" s="293" t="s">
        <v>3995</v>
      </c>
      <c r="C33" s="293" t="s">
        <v>3990</v>
      </c>
      <c r="D33" s="22">
        <v>5</v>
      </c>
      <c r="E33" s="22">
        <v>1</v>
      </c>
      <c r="F33" s="23"/>
      <c r="G33" s="289"/>
      <c r="H33" s="294" t="s">
        <v>3920</v>
      </c>
      <c r="I33" s="295"/>
      <c r="J33" s="41">
        <v>399</v>
      </c>
      <c r="K33" s="279">
        <v>1</v>
      </c>
      <c r="L33" s="279">
        <v>1</v>
      </c>
      <c r="M33" s="270">
        <v>500</v>
      </c>
      <c r="N33" s="43"/>
      <c r="O33" s="140" t="s">
        <v>3996</v>
      </c>
    </row>
    <row r="34" spans="1:15" ht="15" customHeight="1" x14ac:dyDescent="0.2">
      <c r="A34" s="142" t="s">
        <v>3997</v>
      </c>
      <c r="B34" s="293" t="s">
        <v>3998</v>
      </c>
      <c r="C34" s="293" t="s">
        <v>3990</v>
      </c>
      <c r="D34" s="22">
        <v>5</v>
      </c>
      <c r="E34" s="22">
        <v>1</v>
      </c>
      <c r="F34" s="23"/>
      <c r="G34" s="289"/>
      <c r="H34" s="294" t="s">
        <v>3920</v>
      </c>
      <c r="I34" s="295"/>
      <c r="J34" s="41">
        <v>399</v>
      </c>
      <c r="K34" s="279">
        <v>1</v>
      </c>
      <c r="L34" s="279">
        <v>1</v>
      </c>
      <c r="M34" s="270">
        <v>500</v>
      </c>
      <c r="N34" s="43"/>
      <c r="O34" s="140" t="s">
        <v>3999</v>
      </c>
    </row>
    <row r="35" spans="1:15" s="292" customFormat="1" ht="15" customHeight="1" x14ac:dyDescent="0.2">
      <c r="A35" s="287" t="s">
        <v>4000</v>
      </c>
      <c r="B35" s="288" t="s">
        <v>4001</v>
      </c>
      <c r="C35" s="57" t="s">
        <v>3974</v>
      </c>
      <c r="D35" s="297">
        <v>4</v>
      </c>
      <c r="E35" s="22">
        <v>1</v>
      </c>
      <c r="F35" s="23"/>
      <c r="G35" s="289"/>
      <c r="H35" s="290" t="s">
        <v>3920</v>
      </c>
      <c r="I35" s="269"/>
      <c r="J35" s="135">
        <v>399</v>
      </c>
      <c r="K35" s="25">
        <v>1</v>
      </c>
      <c r="L35" s="25">
        <v>1</v>
      </c>
      <c r="M35" s="270">
        <v>500</v>
      </c>
      <c r="N35" s="27"/>
      <c r="O35" s="291" t="s">
        <v>4000</v>
      </c>
    </row>
    <row r="36" spans="1:15" ht="15" customHeight="1" x14ac:dyDescent="0.2">
      <c r="A36" s="142" t="s">
        <v>4002</v>
      </c>
      <c r="B36" s="293" t="s">
        <v>4003</v>
      </c>
      <c r="C36" s="293" t="s">
        <v>4001</v>
      </c>
      <c r="D36" s="22">
        <v>5</v>
      </c>
      <c r="E36" s="22">
        <v>1</v>
      </c>
      <c r="F36" s="23"/>
      <c r="G36" s="289"/>
      <c r="H36" s="294" t="s">
        <v>3920</v>
      </c>
      <c r="I36" s="295"/>
      <c r="J36" s="41">
        <v>399</v>
      </c>
      <c r="K36" s="279">
        <v>1</v>
      </c>
      <c r="L36" s="279">
        <v>1</v>
      </c>
      <c r="M36" s="270">
        <v>500</v>
      </c>
      <c r="N36" s="43"/>
      <c r="O36" s="140" t="s">
        <v>4004</v>
      </c>
    </row>
    <row r="37" spans="1:15" ht="15" customHeight="1" x14ac:dyDescent="0.2">
      <c r="A37" s="142" t="s">
        <v>4005</v>
      </c>
      <c r="B37" s="293" t="s">
        <v>4006</v>
      </c>
      <c r="C37" s="293" t="s">
        <v>4001</v>
      </c>
      <c r="D37" s="22">
        <v>5</v>
      </c>
      <c r="E37" s="22">
        <v>1</v>
      </c>
      <c r="F37" s="23"/>
      <c r="G37" s="289"/>
      <c r="H37" s="294" t="s">
        <v>3920</v>
      </c>
      <c r="I37" s="295"/>
      <c r="J37" s="41">
        <v>399</v>
      </c>
      <c r="K37" s="279">
        <v>1</v>
      </c>
      <c r="L37" s="279">
        <v>1</v>
      </c>
      <c r="M37" s="270">
        <v>500</v>
      </c>
      <c r="N37" s="43"/>
      <c r="O37" s="140" t="s">
        <v>4007</v>
      </c>
    </row>
    <row r="38" spans="1:15" s="285" customFormat="1" ht="15" customHeight="1" x14ac:dyDescent="0.2">
      <c r="A38" s="281" t="s">
        <v>4008</v>
      </c>
      <c r="B38" s="282" t="s">
        <v>4009</v>
      </c>
      <c r="C38" s="282" t="s">
        <v>3922</v>
      </c>
      <c r="D38" s="283">
        <v>3</v>
      </c>
      <c r="E38" s="22">
        <v>1</v>
      </c>
      <c r="F38" s="23"/>
      <c r="G38" s="284"/>
      <c r="H38" s="285" t="s">
        <v>3920</v>
      </c>
      <c r="I38" s="279"/>
      <c r="J38" s="148">
        <v>399</v>
      </c>
      <c r="K38" s="279">
        <v>1</v>
      </c>
      <c r="L38" s="279">
        <v>1</v>
      </c>
      <c r="M38" s="270">
        <v>500</v>
      </c>
      <c r="N38" s="286"/>
      <c r="O38" s="281" t="s">
        <v>4008</v>
      </c>
    </row>
    <row r="39" spans="1:15" s="292" customFormat="1" ht="15" customHeight="1" x14ac:dyDescent="0.2">
      <c r="A39" s="287" t="s">
        <v>3925</v>
      </c>
      <c r="B39" s="288" t="s">
        <v>4010</v>
      </c>
      <c r="C39" s="57" t="s">
        <v>4009</v>
      </c>
      <c r="D39" s="135">
        <v>4</v>
      </c>
      <c r="E39" s="22">
        <v>1</v>
      </c>
      <c r="F39" s="23"/>
      <c r="G39" s="289"/>
      <c r="H39" s="290" t="s">
        <v>3920</v>
      </c>
      <c r="I39" s="269"/>
      <c r="J39" s="135">
        <v>399</v>
      </c>
      <c r="K39" s="25">
        <v>1</v>
      </c>
      <c r="L39" s="25">
        <v>1</v>
      </c>
      <c r="M39" s="270">
        <v>500</v>
      </c>
      <c r="N39" s="27"/>
      <c r="O39" s="291" t="s">
        <v>3925</v>
      </c>
    </row>
    <row r="40" spans="1:15" ht="15" customHeight="1" x14ac:dyDescent="0.2">
      <c r="A40" s="142" t="s">
        <v>4011</v>
      </c>
      <c r="B40" s="293" t="s">
        <v>4012</v>
      </c>
      <c r="C40" s="293" t="s">
        <v>4010</v>
      </c>
      <c r="D40" s="22">
        <v>5</v>
      </c>
      <c r="E40" s="22">
        <v>1</v>
      </c>
      <c r="F40" s="23"/>
      <c r="G40" s="289"/>
      <c r="H40" s="294" t="s">
        <v>3920</v>
      </c>
      <c r="I40" s="295"/>
      <c r="J40" s="41">
        <v>399</v>
      </c>
      <c r="K40" s="279">
        <v>1</v>
      </c>
      <c r="L40" s="279">
        <v>1</v>
      </c>
      <c r="M40" s="270">
        <v>500</v>
      </c>
      <c r="N40" s="43"/>
      <c r="O40" s="140" t="s">
        <v>4013</v>
      </c>
    </row>
    <row r="41" spans="1:15" ht="15" customHeight="1" x14ac:dyDescent="0.2">
      <c r="A41" s="142" t="s">
        <v>4014</v>
      </c>
      <c r="B41" s="293" t="s">
        <v>4015</v>
      </c>
      <c r="C41" s="293" t="s">
        <v>4010</v>
      </c>
      <c r="D41" s="22">
        <v>5</v>
      </c>
      <c r="E41" s="22">
        <v>1</v>
      </c>
      <c r="F41" s="23"/>
      <c r="G41" s="289"/>
      <c r="H41" s="294" t="s">
        <v>3920</v>
      </c>
      <c r="I41" s="295"/>
      <c r="J41" s="41">
        <v>399</v>
      </c>
      <c r="K41" s="279">
        <v>1</v>
      </c>
      <c r="L41" s="279">
        <v>1</v>
      </c>
      <c r="M41" s="270">
        <v>500</v>
      </c>
      <c r="N41" s="43"/>
      <c r="O41" s="140" t="s">
        <v>4016</v>
      </c>
    </row>
    <row r="42" spans="1:15" s="292" customFormat="1" ht="15" customHeight="1" x14ac:dyDescent="0.2">
      <c r="A42" s="287" t="s">
        <v>3936</v>
      </c>
      <c r="B42" s="288" t="s">
        <v>4017</v>
      </c>
      <c r="C42" s="57" t="s">
        <v>4009</v>
      </c>
      <c r="D42" s="297">
        <v>4</v>
      </c>
      <c r="E42" s="22">
        <v>1</v>
      </c>
      <c r="F42" s="23"/>
      <c r="G42" s="289"/>
      <c r="H42" s="290" t="s">
        <v>3920</v>
      </c>
      <c r="I42" s="269"/>
      <c r="J42" s="135">
        <v>399</v>
      </c>
      <c r="K42" s="25">
        <v>1</v>
      </c>
      <c r="L42" s="25">
        <v>1</v>
      </c>
      <c r="M42" s="270">
        <v>500</v>
      </c>
      <c r="N42" s="27"/>
      <c r="O42" s="291" t="s">
        <v>3936</v>
      </c>
    </row>
    <row r="43" spans="1:15" ht="15" customHeight="1" x14ac:dyDescent="0.2">
      <c r="A43" s="142" t="s">
        <v>4018</v>
      </c>
      <c r="B43" s="293" t="s">
        <v>4019</v>
      </c>
      <c r="C43" s="293" t="s">
        <v>4017</v>
      </c>
      <c r="D43" s="22">
        <v>5</v>
      </c>
      <c r="E43" s="22">
        <v>1</v>
      </c>
      <c r="F43" s="23"/>
      <c r="G43" s="289"/>
      <c r="H43" s="294" t="s">
        <v>3920</v>
      </c>
      <c r="I43" s="295"/>
      <c r="J43" s="41">
        <v>399</v>
      </c>
      <c r="K43" s="279">
        <v>1</v>
      </c>
      <c r="L43" s="279">
        <v>1</v>
      </c>
      <c r="M43" s="270">
        <v>500</v>
      </c>
      <c r="N43" s="43"/>
      <c r="O43" s="140" t="s">
        <v>4020</v>
      </c>
    </row>
    <row r="44" spans="1:15" ht="15" customHeight="1" x14ac:dyDescent="0.2">
      <c r="A44" s="142" t="s">
        <v>4021</v>
      </c>
      <c r="B44" s="293" t="s">
        <v>4022</v>
      </c>
      <c r="C44" s="293" t="s">
        <v>4017</v>
      </c>
      <c r="D44" s="22">
        <v>5</v>
      </c>
      <c r="E44" s="22">
        <v>1</v>
      </c>
      <c r="F44" s="23"/>
      <c r="G44" s="289"/>
      <c r="H44" s="294" t="s">
        <v>3920</v>
      </c>
      <c r="I44" s="295"/>
      <c r="J44" s="41">
        <v>399</v>
      </c>
      <c r="K44" s="279">
        <v>1</v>
      </c>
      <c r="L44" s="279">
        <v>1</v>
      </c>
      <c r="M44" s="270">
        <v>500</v>
      </c>
      <c r="N44" s="43"/>
      <c r="O44" s="140" t="s">
        <v>4023</v>
      </c>
    </row>
    <row r="45" spans="1:15" s="292" customFormat="1" ht="15" customHeight="1" x14ac:dyDescent="0.2">
      <c r="A45" s="287" t="s">
        <v>3953</v>
      </c>
      <c r="B45" s="288" t="s">
        <v>4024</v>
      </c>
      <c r="C45" s="57" t="s">
        <v>4009</v>
      </c>
      <c r="D45" s="297">
        <v>4</v>
      </c>
      <c r="E45" s="22">
        <v>1</v>
      </c>
      <c r="F45" s="23"/>
      <c r="G45" s="289"/>
      <c r="H45" s="290" t="s">
        <v>3920</v>
      </c>
      <c r="I45" s="269"/>
      <c r="J45" s="135">
        <v>399</v>
      </c>
      <c r="K45" s="25">
        <v>1</v>
      </c>
      <c r="L45" s="25">
        <v>1</v>
      </c>
      <c r="M45" s="270">
        <v>500</v>
      </c>
      <c r="N45" s="27"/>
      <c r="O45" s="291" t="s">
        <v>3953</v>
      </c>
    </row>
    <row r="46" spans="1:15" ht="15" customHeight="1" x14ac:dyDescent="0.2">
      <c r="A46" s="142" t="s">
        <v>4025</v>
      </c>
      <c r="B46" s="293" t="s">
        <v>4026</v>
      </c>
      <c r="C46" s="293" t="s">
        <v>4024</v>
      </c>
      <c r="D46" s="22">
        <v>5</v>
      </c>
      <c r="E46" s="22">
        <v>1</v>
      </c>
      <c r="F46" s="23"/>
      <c r="G46" s="289"/>
      <c r="H46" s="294" t="s">
        <v>3920</v>
      </c>
      <c r="I46" s="295"/>
      <c r="J46" s="41">
        <v>399</v>
      </c>
      <c r="K46" s="279">
        <v>1</v>
      </c>
      <c r="L46" s="279">
        <v>1</v>
      </c>
      <c r="M46" s="270">
        <v>500</v>
      </c>
      <c r="N46" s="43"/>
      <c r="O46" s="140" t="s">
        <v>4025</v>
      </c>
    </row>
    <row r="47" spans="1:15" ht="15" customHeight="1" x14ac:dyDescent="0.2">
      <c r="A47" s="142" t="s">
        <v>4027</v>
      </c>
      <c r="B47" s="293" t="s">
        <v>4028</v>
      </c>
      <c r="C47" s="293" t="s">
        <v>4024</v>
      </c>
      <c r="D47" s="22">
        <v>5</v>
      </c>
      <c r="E47" s="22">
        <v>1</v>
      </c>
      <c r="F47" s="23"/>
      <c r="G47" s="289"/>
      <c r="H47" s="294" t="s">
        <v>3920</v>
      </c>
      <c r="I47" s="295"/>
      <c r="J47" s="41">
        <v>399</v>
      </c>
      <c r="K47" s="279">
        <v>1</v>
      </c>
      <c r="L47" s="279">
        <v>1</v>
      </c>
      <c r="M47" s="270">
        <v>500</v>
      </c>
      <c r="N47" s="43"/>
      <c r="O47" s="140" t="s">
        <v>4029</v>
      </c>
    </row>
    <row r="48" spans="1:15" s="292" customFormat="1" ht="15" customHeight="1" x14ac:dyDescent="0.2">
      <c r="A48" s="287" t="s">
        <v>3963</v>
      </c>
      <c r="B48" s="288" t="s">
        <v>4030</v>
      </c>
      <c r="C48" s="57" t="s">
        <v>4009</v>
      </c>
      <c r="D48" s="297">
        <v>4</v>
      </c>
      <c r="E48" s="22">
        <v>1</v>
      </c>
      <c r="F48" s="23"/>
      <c r="G48" s="289"/>
      <c r="H48" s="290" t="s">
        <v>3920</v>
      </c>
      <c r="I48" s="269"/>
      <c r="J48" s="135">
        <v>399</v>
      </c>
      <c r="K48" s="25">
        <v>1</v>
      </c>
      <c r="L48" s="25">
        <v>1</v>
      </c>
      <c r="M48" s="270">
        <v>500</v>
      </c>
      <c r="N48" s="27"/>
      <c r="O48" s="291" t="s">
        <v>3963</v>
      </c>
    </row>
    <row r="49" spans="1:15" ht="15" customHeight="1" x14ac:dyDescent="0.2">
      <c r="A49" s="142" t="s">
        <v>4031</v>
      </c>
      <c r="B49" s="293" t="s">
        <v>4032</v>
      </c>
      <c r="C49" s="293" t="s">
        <v>4030</v>
      </c>
      <c r="D49" s="22">
        <v>5</v>
      </c>
      <c r="E49" s="22">
        <v>1</v>
      </c>
      <c r="F49" s="23"/>
      <c r="G49" s="289"/>
      <c r="H49" s="294" t="s">
        <v>3920</v>
      </c>
      <c r="I49" s="295"/>
      <c r="J49" s="41">
        <v>399</v>
      </c>
      <c r="K49" s="279">
        <v>1</v>
      </c>
      <c r="L49" s="279">
        <v>1</v>
      </c>
      <c r="M49" s="270">
        <v>500</v>
      </c>
      <c r="N49" s="43"/>
      <c r="O49" s="140" t="s">
        <v>4033</v>
      </c>
    </row>
    <row r="50" spans="1:15" ht="15" customHeight="1" x14ac:dyDescent="0.2">
      <c r="A50" s="142" t="s">
        <v>4034</v>
      </c>
      <c r="B50" s="293" t="s">
        <v>4035</v>
      </c>
      <c r="C50" s="293" t="s">
        <v>4030</v>
      </c>
      <c r="D50" s="22">
        <v>5</v>
      </c>
      <c r="E50" s="22">
        <v>1</v>
      </c>
      <c r="F50" s="23"/>
      <c r="G50" s="289"/>
      <c r="H50" s="294" t="s">
        <v>3920</v>
      </c>
      <c r="I50" s="295"/>
      <c r="J50" s="41">
        <v>399</v>
      </c>
      <c r="K50" s="279">
        <v>1</v>
      </c>
      <c r="L50" s="279">
        <v>1</v>
      </c>
      <c r="M50" s="270">
        <v>500</v>
      </c>
      <c r="N50" s="43"/>
      <c r="O50" s="140" t="s">
        <v>4034</v>
      </c>
    </row>
    <row r="51" spans="1:15" ht="15" customHeight="1" x14ac:dyDescent="0.2">
      <c r="A51" s="142" t="s">
        <v>4036</v>
      </c>
      <c r="B51" s="293" t="s">
        <v>4037</v>
      </c>
      <c r="C51" s="293" t="s">
        <v>4030</v>
      </c>
      <c r="D51" s="22">
        <v>5</v>
      </c>
      <c r="E51" s="22">
        <v>1</v>
      </c>
      <c r="F51" s="23"/>
      <c r="G51" s="289"/>
      <c r="H51" s="294" t="s">
        <v>3920</v>
      </c>
      <c r="I51" s="295"/>
      <c r="J51" s="41">
        <v>399</v>
      </c>
      <c r="K51" s="279">
        <v>1</v>
      </c>
      <c r="L51" s="279">
        <v>1</v>
      </c>
      <c r="M51" s="270">
        <v>500</v>
      </c>
      <c r="N51" s="43"/>
      <c r="O51" s="140" t="s">
        <v>4036</v>
      </c>
    </row>
    <row r="52" spans="1:15" ht="15" customHeight="1" x14ac:dyDescent="0.2">
      <c r="A52" s="142" t="s">
        <v>4038</v>
      </c>
      <c r="B52" s="293" t="s">
        <v>4039</v>
      </c>
      <c r="C52" s="293" t="s">
        <v>4030</v>
      </c>
      <c r="D52" s="22">
        <v>5</v>
      </c>
      <c r="E52" s="22">
        <v>1</v>
      </c>
      <c r="F52" s="23"/>
      <c r="G52" s="289"/>
      <c r="H52" s="294" t="s">
        <v>3920</v>
      </c>
      <c r="I52" s="295"/>
      <c r="J52" s="41">
        <v>399</v>
      </c>
      <c r="K52" s="279">
        <v>1</v>
      </c>
      <c r="L52" s="279">
        <v>1</v>
      </c>
      <c r="M52" s="270">
        <v>500</v>
      </c>
      <c r="N52" s="43"/>
      <c r="O52" s="140" t="s">
        <v>4038</v>
      </c>
    </row>
    <row r="53" spans="1:15" s="278" customFormat="1" ht="15" customHeight="1" x14ac:dyDescent="0.2">
      <c r="A53" s="274" t="s">
        <v>4040</v>
      </c>
      <c r="B53" s="275" t="s">
        <v>4041</v>
      </c>
      <c r="C53" s="275" t="s">
        <v>3919</v>
      </c>
      <c r="D53" s="276">
        <v>2</v>
      </c>
      <c r="E53" s="22">
        <v>1</v>
      </c>
      <c r="F53" s="23"/>
      <c r="G53" s="277"/>
      <c r="H53" s="278" t="s">
        <v>3920</v>
      </c>
      <c r="I53" s="279"/>
      <c r="J53" s="31">
        <v>399</v>
      </c>
      <c r="K53" s="279">
        <v>0</v>
      </c>
      <c r="L53" s="279">
        <v>0</v>
      </c>
      <c r="M53" s="270"/>
      <c r="N53" s="280"/>
      <c r="O53" s="274" t="s">
        <v>4040</v>
      </c>
    </row>
    <row r="54" spans="1:15" s="285" customFormat="1" ht="15" customHeight="1" x14ac:dyDescent="0.2">
      <c r="A54" s="281" t="s">
        <v>3923</v>
      </c>
      <c r="B54" s="282" t="s">
        <v>4042</v>
      </c>
      <c r="C54" s="282" t="s">
        <v>4041</v>
      </c>
      <c r="D54" s="283">
        <v>3</v>
      </c>
      <c r="E54" s="22">
        <v>1</v>
      </c>
      <c r="F54" s="23"/>
      <c r="G54" s="284"/>
      <c r="H54" s="285" t="s">
        <v>3920</v>
      </c>
      <c r="I54" s="279"/>
      <c r="J54" s="148">
        <v>399</v>
      </c>
      <c r="K54" s="279">
        <v>1</v>
      </c>
      <c r="L54" s="279">
        <v>1</v>
      </c>
      <c r="M54" s="270">
        <v>500</v>
      </c>
      <c r="N54" s="286"/>
      <c r="O54" s="281" t="s">
        <v>3923</v>
      </c>
    </row>
    <row r="55" spans="1:15" s="292" customFormat="1" ht="15" customHeight="1" x14ac:dyDescent="0.2">
      <c r="A55" s="287" t="s">
        <v>3925</v>
      </c>
      <c r="B55" s="288" t="s">
        <v>4043</v>
      </c>
      <c r="C55" s="57" t="s">
        <v>4042</v>
      </c>
      <c r="D55" s="297">
        <v>4</v>
      </c>
      <c r="E55" s="22">
        <v>1</v>
      </c>
      <c r="F55" s="23"/>
      <c r="G55" s="289"/>
      <c r="H55" s="290" t="s">
        <v>3920</v>
      </c>
      <c r="I55" s="269"/>
      <c r="J55" s="135">
        <v>399</v>
      </c>
      <c r="K55" s="25">
        <v>1</v>
      </c>
      <c r="L55" s="25">
        <v>1</v>
      </c>
      <c r="M55" s="270">
        <v>500</v>
      </c>
      <c r="N55" s="27"/>
      <c r="O55" s="291" t="s">
        <v>3925</v>
      </c>
    </row>
    <row r="56" spans="1:15" ht="15" customHeight="1" x14ac:dyDescent="0.2">
      <c r="A56" s="142" t="s">
        <v>4044</v>
      </c>
      <c r="B56" s="293" t="s">
        <v>4045</v>
      </c>
      <c r="C56" s="293" t="s">
        <v>4043</v>
      </c>
      <c r="D56" s="41">
        <v>5</v>
      </c>
      <c r="E56" s="22">
        <v>1</v>
      </c>
      <c r="F56" s="23"/>
      <c r="G56" s="289"/>
      <c r="H56" s="294" t="s">
        <v>3920</v>
      </c>
      <c r="I56" s="295"/>
      <c r="J56" s="41">
        <v>399</v>
      </c>
      <c r="K56" s="279">
        <v>1</v>
      </c>
      <c r="L56" s="279">
        <v>1</v>
      </c>
      <c r="M56" s="270">
        <v>500</v>
      </c>
      <c r="N56" s="43"/>
      <c r="O56" s="140" t="s">
        <v>4046</v>
      </c>
    </row>
    <row r="57" spans="1:15" ht="15" customHeight="1" x14ac:dyDescent="0.2">
      <c r="A57" s="142" t="s">
        <v>4047</v>
      </c>
      <c r="B57" s="293" t="s">
        <v>4048</v>
      </c>
      <c r="C57" s="293" t="s">
        <v>4043</v>
      </c>
      <c r="D57" s="22">
        <v>5</v>
      </c>
      <c r="E57" s="22">
        <v>1</v>
      </c>
      <c r="F57" s="23"/>
      <c r="G57" s="289"/>
      <c r="H57" s="294" t="s">
        <v>3920</v>
      </c>
      <c r="I57" s="295"/>
      <c r="J57" s="41">
        <v>399</v>
      </c>
      <c r="K57" s="279">
        <v>1</v>
      </c>
      <c r="L57" s="279">
        <v>1</v>
      </c>
      <c r="M57" s="270">
        <v>500</v>
      </c>
      <c r="N57" s="43"/>
      <c r="O57" s="140" t="s">
        <v>4049</v>
      </c>
    </row>
    <row r="58" spans="1:15" s="292" customFormat="1" ht="15" customHeight="1" x14ac:dyDescent="0.2">
      <c r="A58" s="287" t="s">
        <v>3936</v>
      </c>
      <c r="B58" s="288" t="s">
        <v>4050</v>
      </c>
      <c r="C58" s="57" t="s">
        <v>4042</v>
      </c>
      <c r="D58" s="297">
        <v>4</v>
      </c>
      <c r="E58" s="22">
        <v>1</v>
      </c>
      <c r="F58" s="23"/>
      <c r="G58" s="289"/>
      <c r="H58" s="290" t="s">
        <v>3920</v>
      </c>
      <c r="I58" s="269"/>
      <c r="J58" s="135">
        <v>399</v>
      </c>
      <c r="K58" s="25">
        <v>1</v>
      </c>
      <c r="L58" s="25">
        <v>1</v>
      </c>
      <c r="M58" s="270">
        <v>500</v>
      </c>
      <c r="N58" s="27"/>
      <c r="O58" s="291" t="s">
        <v>3936</v>
      </c>
    </row>
    <row r="59" spans="1:15" ht="15" customHeight="1" x14ac:dyDescent="0.2">
      <c r="A59" s="142" t="s">
        <v>4051</v>
      </c>
      <c r="B59" s="293" t="s">
        <v>4052</v>
      </c>
      <c r="C59" s="293" t="s">
        <v>4050</v>
      </c>
      <c r="D59" s="41">
        <v>5</v>
      </c>
      <c r="E59" s="22">
        <v>1</v>
      </c>
      <c r="F59" s="23"/>
      <c r="G59" s="289"/>
      <c r="H59" s="294" t="s">
        <v>3920</v>
      </c>
      <c r="I59" s="295"/>
      <c r="J59" s="41">
        <v>399</v>
      </c>
      <c r="K59" s="279">
        <v>1</v>
      </c>
      <c r="L59" s="279">
        <v>1</v>
      </c>
      <c r="M59" s="270">
        <v>500</v>
      </c>
      <c r="N59" s="43"/>
      <c r="O59" s="140" t="s">
        <v>4053</v>
      </c>
    </row>
    <row r="60" spans="1:15" ht="15" customHeight="1" x14ac:dyDescent="0.2">
      <c r="A60" s="142" t="s">
        <v>4054</v>
      </c>
      <c r="B60" s="293" t="s">
        <v>4055</v>
      </c>
      <c r="C60" s="293" t="s">
        <v>4050</v>
      </c>
      <c r="D60" s="22">
        <v>5</v>
      </c>
      <c r="E60" s="22">
        <v>1</v>
      </c>
      <c r="F60" s="23"/>
      <c r="G60" s="289"/>
      <c r="H60" s="294" t="s">
        <v>3920</v>
      </c>
      <c r="I60" s="295"/>
      <c r="J60" s="41">
        <v>399</v>
      </c>
      <c r="K60" s="279">
        <v>1</v>
      </c>
      <c r="L60" s="279">
        <v>1</v>
      </c>
      <c r="M60" s="270">
        <v>500</v>
      </c>
      <c r="N60" s="43"/>
      <c r="O60" s="140" t="s">
        <v>4054</v>
      </c>
    </row>
    <row r="61" spans="1:15" ht="15" customHeight="1" x14ac:dyDescent="0.2">
      <c r="A61" s="142" t="s">
        <v>4056</v>
      </c>
      <c r="B61" s="293" t="s">
        <v>4057</v>
      </c>
      <c r="C61" s="293" t="s">
        <v>4050</v>
      </c>
      <c r="D61" s="41">
        <v>5</v>
      </c>
      <c r="E61" s="22">
        <v>1</v>
      </c>
      <c r="F61" s="23"/>
      <c r="G61" s="289"/>
      <c r="H61" s="294" t="s">
        <v>3920</v>
      </c>
      <c r="I61" s="295"/>
      <c r="J61" s="41">
        <v>399</v>
      </c>
      <c r="K61" s="279">
        <v>1</v>
      </c>
      <c r="L61" s="279">
        <v>1</v>
      </c>
      <c r="M61" s="270">
        <v>500</v>
      </c>
      <c r="N61" s="43"/>
      <c r="O61" s="140" t="s">
        <v>4058</v>
      </c>
    </row>
    <row r="62" spans="1:15" ht="15" customHeight="1" x14ac:dyDescent="0.2">
      <c r="A62" s="142" t="s">
        <v>4059</v>
      </c>
      <c r="B62" s="293" t="s">
        <v>4060</v>
      </c>
      <c r="C62" s="293" t="s">
        <v>4050</v>
      </c>
      <c r="D62" s="22">
        <v>5</v>
      </c>
      <c r="E62" s="22">
        <v>1</v>
      </c>
      <c r="F62" s="23"/>
      <c r="G62" s="289"/>
      <c r="H62" s="294" t="s">
        <v>3920</v>
      </c>
      <c r="I62" s="295"/>
      <c r="J62" s="41">
        <v>399</v>
      </c>
      <c r="K62" s="279">
        <v>1</v>
      </c>
      <c r="L62" s="279">
        <v>1</v>
      </c>
      <c r="M62" s="270">
        <v>500</v>
      </c>
      <c r="N62" s="43"/>
      <c r="O62" s="140" t="s">
        <v>4061</v>
      </c>
    </row>
    <row r="63" spans="1:15" ht="15" customHeight="1" x14ac:dyDescent="0.2">
      <c r="A63" s="142" t="s">
        <v>4062</v>
      </c>
      <c r="B63" s="293" t="s">
        <v>4063</v>
      </c>
      <c r="C63" s="293" t="s">
        <v>4050</v>
      </c>
      <c r="D63" s="22">
        <v>5</v>
      </c>
      <c r="E63" s="22">
        <v>1</v>
      </c>
      <c r="F63" s="23"/>
      <c r="G63" s="289"/>
      <c r="H63" s="294" t="s">
        <v>3920</v>
      </c>
      <c r="I63" s="295"/>
      <c r="J63" s="41">
        <v>399</v>
      </c>
      <c r="K63" s="279">
        <v>1</v>
      </c>
      <c r="L63" s="279">
        <v>1</v>
      </c>
      <c r="M63" s="270">
        <v>500</v>
      </c>
      <c r="N63" s="43"/>
      <c r="O63" s="140" t="s">
        <v>4064</v>
      </c>
    </row>
    <row r="64" spans="1:15" s="292" customFormat="1" ht="15" customHeight="1" x14ac:dyDescent="0.2">
      <c r="A64" s="287" t="s">
        <v>3953</v>
      </c>
      <c r="B64" s="288" t="s">
        <v>4065</v>
      </c>
      <c r="C64" s="57" t="s">
        <v>4042</v>
      </c>
      <c r="D64" s="297">
        <v>4</v>
      </c>
      <c r="E64" s="22">
        <v>1</v>
      </c>
      <c r="F64" s="23"/>
      <c r="G64" s="289"/>
      <c r="H64" s="290" t="s">
        <v>3920</v>
      </c>
      <c r="I64" s="269"/>
      <c r="J64" s="135">
        <v>399</v>
      </c>
      <c r="K64" s="25">
        <v>1</v>
      </c>
      <c r="L64" s="25">
        <v>1</v>
      </c>
      <c r="M64" s="270">
        <v>500</v>
      </c>
      <c r="N64" s="27"/>
      <c r="O64" s="291" t="s">
        <v>3953</v>
      </c>
    </row>
    <row r="65" spans="1:15" ht="15" customHeight="1" x14ac:dyDescent="0.2">
      <c r="A65" s="142" t="s">
        <v>4066</v>
      </c>
      <c r="B65" s="293" t="s">
        <v>4067</v>
      </c>
      <c r="C65" s="293" t="s">
        <v>4065</v>
      </c>
      <c r="D65" s="41">
        <v>5</v>
      </c>
      <c r="E65" s="22">
        <v>1</v>
      </c>
      <c r="F65" s="23"/>
      <c r="G65" s="289"/>
      <c r="H65" s="294" t="s">
        <v>3920</v>
      </c>
      <c r="I65" s="295"/>
      <c r="J65" s="41">
        <v>399</v>
      </c>
      <c r="K65" s="279">
        <v>1</v>
      </c>
      <c r="L65" s="279">
        <v>1</v>
      </c>
      <c r="M65" s="270">
        <v>500</v>
      </c>
      <c r="N65" s="43"/>
      <c r="O65" s="140" t="s">
        <v>4068</v>
      </c>
    </row>
    <row r="66" spans="1:15" ht="15" customHeight="1" x14ac:dyDescent="0.2">
      <c r="A66" s="142" t="s">
        <v>4069</v>
      </c>
      <c r="B66" s="293" t="s">
        <v>4070</v>
      </c>
      <c r="C66" s="293" t="s">
        <v>4065</v>
      </c>
      <c r="D66" s="22">
        <v>5</v>
      </c>
      <c r="E66" s="22">
        <v>1</v>
      </c>
      <c r="F66" s="23"/>
      <c r="G66" s="289"/>
      <c r="H66" s="294" t="s">
        <v>3920</v>
      </c>
      <c r="I66" s="295"/>
      <c r="J66" s="41">
        <v>399</v>
      </c>
      <c r="K66" s="279">
        <v>1</v>
      </c>
      <c r="L66" s="279">
        <v>1</v>
      </c>
      <c r="M66" s="270">
        <v>500</v>
      </c>
      <c r="N66" s="43"/>
      <c r="O66" s="140" t="s">
        <v>4071</v>
      </c>
    </row>
    <row r="67" spans="1:15" ht="15" customHeight="1" x14ac:dyDescent="0.2">
      <c r="A67" s="142" t="s">
        <v>4072</v>
      </c>
      <c r="B67" s="293" t="s">
        <v>4073</v>
      </c>
      <c r="C67" s="293" t="s">
        <v>4065</v>
      </c>
      <c r="D67" s="41">
        <v>5</v>
      </c>
      <c r="E67" s="22">
        <v>1</v>
      </c>
      <c r="F67" s="23"/>
      <c r="G67" s="289"/>
      <c r="H67" s="294" t="s">
        <v>3920</v>
      </c>
      <c r="I67" s="295"/>
      <c r="J67" s="41">
        <v>399</v>
      </c>
      <c r="K67" s="279">
        <v>1</v>
      </c>
      <c r="L67" s="279">
        <v>1</v>
      </c>
      <c r="M67" s="270">
        <v>500</v>
      </c>
      <c r="N67" s="43"/>
      <c r="O67" s="140" t="s">
        <v>4072</v>
      </c>
    </row>
    <row r="68" spans="1:15" s="292" customFormat="1" ht="15" customHeight="1" x14ac:dyDescent="0.2">
      <c r="A68" s="287" t="s">
        <v>3963</v>
      </c>
      <c r="B68" s="288" t="s">
        <v>4074</v>
      </c>
      <c r="C68" s="57" t="s">
        <v>4042</v>
      </c>
      <c r="D68" s="297">
        <v>4</v>
      </c>
      <c r="E68" s="22">
        <v>1</v>
      </c>
      <c r="F68" s="23"/>
      <c r="G68" s="289"/>
      <c r="H68" s="290" t="s">
        <v>3920</v>
      </c>
      <c r="I68" s="269"/>
      <c r="J68" s="135">
        <v>399</v>
      </c>
      <c r="K68" s="25">
        <v>1</v>
      </c>
      <c r="L68" s="25">
        <v>1</v>
      </c>
      <c r="M68" s="270">
        <v>500</v>
      </c>
      <c r="N68" s="27"/>
      <c r="O68" s="291" t="s">
        <v>3963</v>
      </c>
    </row>
    <row r="69" spans="1:15" ht="15" customHeight="1" x14ac:dyDescent="0.2">
      <c r="A69" s="142" t="s">
        <v>4075</v>
      </c>
      <c r="B69" s="293" t="s">
        <v>4076</v>
      </c>
      <c r="C69" s="293" t="s">
        <v>4074</v>
      </c>
      <c r="D69" s="41">
        <v>5</v>
      </c>
      <c r="E69" s="22">
        <v>1</v>
      </c>
      <c r="F69" s="23"/>
      <c r="G69" s="289"/>
      <c r="H69" s="294" t="s">
        <v>3920</v>
      </c>
      <c r="I69" s="295"/>
      <c r="J69" s="41">
        <v>399</v>
      </c>
      <c r="K69" s="279">
        <v>1</v>
      </c>
      <c r="L69" s="279">
        <v>1</v>
      </c>
      <c r="M69" s="270">
        <v>500</v>
      </c>
      <c r="N69" s="43"/>
      <c r="O69" s="140" t="s">
        <v>4077</v>
      </c>
    </row>
    <row r="70" spans="1:15" ht="15" customHeight="1" x14ac:dyDescent="0.2">
      <c r="A70" s="142" t="s">
        <v>4078</v>
      </c>
      <c r="B70" s="293" t="s">
        <v>4079</v>
      </c>
      <c r="C70" s="293" t="s">
        <v>4074</v>
      </c>
      <c r="D70" s="22">
        <v>5</v>
      </c>
      <c r="E70" s="22">
        <v>1</v>
      </c>
      <c r="F70" s="23"/>
      <c r="G70" s="289"/>
      <c r="H70" s="294" t="s">
        <v>3920</v>
      </c>
      <c r="I70" s="295"/>
      <c r="J70" s="41">
        <v>399</v>
      </c>
      <c r="K70" s="279">
        <v>1</v>
      </c>
      <c r="L70" s="279">
        <v>1</v>
      </c>
      <c r="M70" s="270">
        <v>500</v>
      </c>
      <c r="N70" s="43"/>
      <c r="O70" s="140" t="s">
        <v>4078</v>
      </c>
    </row>
    <row r="71" spans="1:15" ht="15" customHeight="1" x14ac:dyDescent="0.2">
      <c r="A71" s="142" t="s">
        <v>4080</v>
      </c>
      <c r="B71" s="293" t="s">
        <v>4081</v>
      </c>
      <c r="C71" s="293" t="s">
        <v>4074</v>
      </c>
      <c r="D71" s="41">
        <v>5</v>
      </c>
      <c r="E71" s="22">
        <v>1</v>
      </c>
      <c r="F71" s="23"/>
      <c r="G71" s="289"/>
      <c r="H71" s="294" t="s">
        <v>3920</v>
      </c>
      <c r="I71" s="295"/>
      <c r="J71" s="41">
        <v>399</v>
      </c>
      <c r="K71" s="279">
        <v>1</v>
      </c>
      <c r="L71" s="279">
        <v>1</v>
      </c>
      <c r="M71" s="270">
        <v>500</v>
      </c>
      <c r="N71" s="43"/>
      <c r="O71" s="140" t="s">
        <v>4082</v>
      </c>
    </row>
    <row r="72" spans="1:15" s="285" customFormat="1" ht="15" customHeight="1" x14ac:dyDescent="0.2">
      <c r="A72" s="281" t="s">
        <v>3973</v>
      </c>
      <c r="B72" s="282" t="s">
        <v>4083</v>
      </c>
      <c r="C72" s="282" t="s">
        <v>4041</v>
      </c>
      <c r="D72" s="283">
        <v>3</v>
      </c>
      <c r="E72" s="22">
        <v>1</v>
      </c>
      <c r="F72" s="23"/>
      <c r="G72" s="284"/>
      <c r="H72" s="285" t="s">
        <v>3920</v>
      </c>
      <c r="I72" s="279"/>
      <c r="J72" s="148">
        <v>399</v>
      </c>
      <c r="K72" s="279">
        <v>1</v>
      </c>
      <c r="L72" s="279">
        <v>1</v>
      </c>
      <c r="M72" s="270">
        <v>500</v>
      </c>
      <c r="N72" s="286"/>
      <c r="O72" s="281" t="s">
        <v>3973</v>
      </c>
    </row>
    <row r="73" spans="1:15" s="292" customFormat="1" ht="15" customHeight="1" x14ac:dyDescent="0.2">
      <c r="A73" s="287" t="s">
        <v>3925</v>
      </c>
      <c r="B73" s="288" t="s">
        <v>4084</v>
      </c>
      <c r="C73" s="57" t="s">
        <v>4083</v>
      </c>
      <c r="D73" s="297">
        <v>4</v>
      </c>
      <c r="E73" s="22">
        <v>1</v>
      </c>
      <c r="F73" s="23"/>
      <c r="G73" s="289"/>
      <c r="H73" s="290" t="s">
        <v>3920</v>
      </c>
      <c r="I73" s="269"/>
      <c r="J73" s="135">
        <v>399</v>
      </c>
      <c r="K73" s="25">
        <v>1</v>
      </c>
      <c r="L73" s="25">
        <v>1</v>
      </c>
      <c r="M73" s="270">
        <v>500</v>
      </c>
      <c r="N73" s="27"/>
      <c r="O73" s="291" t="s">
        <v>3925</v>
      </c>
    </row>
    <row r="74" spans="1:15" ht="15" customHeight="1" x14ac:dyDescent="0.2">
      <c r="A74" s="142" t="s">
        <v>4085</v>
      </c>
      <c r="B74" s="293" t="s">
        <v>4086</v>
      </c>
      <c r="C74" s="293" t="s">
        <v>4084</v>
      </c>
      <c r="D74" s="41">
        <v>5</v>
      </c>
      <c r="E74" s="22">
        <v>1</v>
      </c>
      <c r="F74" s="23"/>
      <c r="G74" s="289"/>
      <c r="H74" s="294" t="s">
        <v>3920</v>
      </c>
      <c r="I74" s="295"/>
      <c r="J74" s="41">
        <v>399</v>
      </c>
      <c r="K74" s="279">
        <v>1</v>
      </c>
      <c r="L74" s="279">
        <v>1</v>
      </c>
      <c r="M74" s="270">
        <v>500</v>
      </c>
      <c r="N74" s="43"/>
      <c r="O74" s="140" t="s">
        <v>4087</v>
      </c>
    </row>
    <row r="75" spans="1:15" ht="15" customHeight="1" x14ac:dyDescent="0.2">
      <c r="A75" s="142" t="s">
        <v>4088</v>
      </c>
      <c r="B75" s="293" t="s">
        <v>4089</v>
      </c>
      <c r="C75" s="293" t="s">
        <v>4084</v>
      </c>
      <c r="D75" s="22">
        <v>5</v>
      </c>
      <c r="E75" s="22">
        <v>1</v>
      </c>
      <c r="F75" s="23"/>
      <c r="G75" s="289"/>
      <c r="H75" s="294" t="s">
        <v>3920</v>
      </c>
      <c r="I75" s="295"/>
      <c r="J75" s="41">
        <v>399</v>
      </c>
      <c r="K75" s="279">
        <v>1</v>
      </c>
      <c r="L75" s="279">
        <v>1</v>
      </c>
      <c r="M75" s="270">
        <v>500</v>
      </c>
      <c r="N75" s="43"/>
      <c r="O75" s="140" t="s">
        <v>4090</v>
      </c>
    </row>
    <row r="76" spans="1:15" s="292" customFormat="1" ht="15" customHeight="1" x14ac:dyDescent="0.2">
      <c r="A76" s="287" t="s">
        <v>3936</v>
      </c>
      <c r="B76" s="288" t="s">
        <v>4091</v>
      </c>
      <c r="C76" s="57" t="s">
        <v>4083</v>
      </c>
      <c r="D76" s="297">
        <v>4</v>
      </c>
      <c r="E76" s="22">
        <v>1</v>
      </c>
      <c r="F76" s="23"/>
      <c r="G76" s="289"/>
      <c r="H76" s="290" t="s">
        <v>3920</v>
      </c>
      <c r="I76" s="269"/>
      <c r="J76" s="135">
        <v>399</v>
      </c>
      <c r="K76" s="25">
        <v>1</v>
      </c>
      <c r="L76" s="25">
        <v>1</v>
      </c>
      <c r="M76" s="270">
        <v>500</v>
      </c>
      <c r="N76" s="27"/>
      <c r="O76" s="291" t="s">
        <v>3936</v>
      </c>
    </row>
    <row r="77" spans="1:15" ht="15" customHeight="1" x14ac:dyDescent="0.2">
      <c r="A77" s="142" t="s">
        <v>4092</v>
      </c>
      <c r="B77" s="293" t="s">
        <v>4093</v>
      </c>
      <c r="C77" s="293" t="s">
        <v>4091</v>
      </c>
      <c r="D77" s="41">
        <v>5</v>
      </c>
      <c r="E77" s="22">
        <v>1</v>
      </c>
      <c r="F77" s="23"/>
      <c r="G77" s="289"/>
      <c r="H77" s="294" t="s">
        <v>3920</v>
      </c>
      <c r="I77" s="295"/>
      <c r="J77" s="41">
        <v>399</v>
      </c>
      <c r="K77" s="279">
        <v>1</v>
      </c>
      <c r="L77" s="279">
        <v>1</v>
      </c>
      <c r="M77" s="270">
        <v>500</v>
      </c>
      <c r="N77" s="43"/>
      <c r="O77" s="140" t="s">
        <v>4094</v>
      </c>
    </row>
    <row r="78" spans="1:15" ht="15" customHeight="1" x14ac:dyDescent="0.2">
      <c r="A78" s="142" t="s">
        <v>4095</v>
      </c>
      <c r="B78" s="293" t="s">
        <v>4096</v>
      </c>
      <c r="C78" s="293" t="s">
        <v>4091</v>
      </c>
      <c r="D78" s="22">
        <v>5</v>
      </c>
      <c r="E78" s="22">
        <v>1</v>
      </c>
      <c r="F78" s="23"/>
      <c r="G78" s="289"/>
      <c r="H78" s="294" t="s">
        <v>3920</v>
      </c>
      <c r="I78" s="295"/>
      <c r="J78" s="41">
        <v>399</v>
      </c>
      <c r="K78" s="279">
        <v>1</v>
      </c>
      <c r="L78" s="279">
        <v>1</v>
      </c>
      <c r="M78" s="270">
        <v>500</v>
      </c>
      <c r="N78" s="43"/>
      <c r="O78" s="140" t="s">
        <v>4097</v>
      </c>
    </row>
    <row r="79" spans="1:15" ht="15" customHeight="1" x14ac:dyDescent="0.2">
      <c r="A79" s="142" t="s">
        <v>4098</v>
      </c>
      <c r="B79" s="293" t="s">
        <v>4099</v>
      </c>
      <c r="C79" s="293" t="s">
        <v>4091</v>
      </c>
      <c r="D79" s="22">
        <v>5</v>
      </c>
      <c r="E79" s="22">
        <v>1</v>
      </c>
      <c r="F79" s="23"/>
      <c r="G79" s="289"/>
      <c r="H79" s="294" t="s">
        <v>3920</v>
      </c>
      <c r="I79" s="295"/>
      <c r="J79" s="41">
        <v>399</v>
      </c>
      <c r="K79" s="279">
        <v>1</v>
      </c>
      <c r="L79" s="279">
        <v>1</v>
      </c>
      <c r="M79" s="270">
        <v>500</v>
      </c>
      <c r="N79" s="43"/>
      <c r="O79" s="140" t="s">
        <v>4100</v>
      </c>
    </row>
    <row r="80" spans="1:15" s="292" customFormat="1" ht="15" customHeight="1" x14ac:dyDescent="0.2">
      <c r="A80" s="287" t="s">
        <v>3953</v>
      </c>
      <c r="B80" s="288" t="s">
        <v>4101</v>
      </c>
      <c r="C80" s="57" t="s">
        <v>4083</v>
      </c>
      <c r="D80" s="297">
        <v>4</v>
      </c>
      <c r="E80" s="22">
        <v>1</v>
      </c>
      <c r="F80" s="23"/>
      <c r="G80" s="289"/>
      <c r="H80" s="290" t="s">
        <v>3920</v>
      </c>
      <c r="I80" s="269"/>
      <c r="J80" s="135">
        <v>399</v>
      </c>
      <c r="K80" s="25">
        <v>1</v>
      </c>
      <c r="L80" s="25">
        <v>1</v>
      </c>
      <c r="M80" s="270">
        <v>500</v>
      </c>
      <c r="N80" s="27"/>
      <c r="O80" s="291" t="s">
        <v>3953</v>
      </c>
    </row>
    <row r="81" spans="1:15" ht="15" customHeight="1" x14ac:dyDescent="0.2">
      <c r="A81" s="142" t="s">
        <v>4102</v>
      </c>
      <c r="B81" s="293" t="s">
        <v>4103</v>
      </c>
      <c r="C81" s="293" t="s">
        <v>4101</v>
      </c>
      <c r="D81" s="41">
        <v>5</v>
      </c>
      <c r="E81" s="22">
        <v>1</v>
      </c>
      <c r="F81" s="23"/>
      <c r="G81" s="289"/>
      <c r="H81" s="294" t="s">
        <v>3920</v>
      </c>
      <c r="I81" s="295"/>
      <c r="J81" s="41">
        <v>399</v>
      </c>
      <c r="K81" s="279">
        <v>1</v>
      </c>
      <c r="L81" s="279">
        <v>1</v>
      </c>
      <c r="M81" s="270">
        <v>500</v>
      </c>
      <c r="N81" s="43"/>
      <c r="O81" s="140" t="s">
        <v>4104</v>
      </c>
    </row>
    <row r="82" spans="1:15" ht="15" customHeight="1" x14ac:dyDescent="0.2">
      <c r="A82" s="142" t="s">
        <v>4105</v>
      </c>
      <c r="B82" s="293" t="s">
        <v>4106</v>
      </c>
      <c r="C82" s="293" t="s">
        <v>4101</v>
      </c>
      <c r="D82" s="22">
        <v>5</v>
      </c>
      <c r="E82" s="22">
        <v>1</v>
      </c>
      <c r="F82" s="23"/>
      <c r="G82" s="289"/>
      <c r="H82" s="294" t="s">
        <v>3920</v>
      </c>
      <c r="I82" s="295"/>
      <c r="J82" s="41">
        <v>399</v>
      </c>
      <c r="K82" s="279">
        <v>1</v>
      </c>
      <c r="L82" s="279">
        <v>1</v>
      </c>
      <c r="M82" s="270">
        <v>500</v>
      </c>
      <c r="N82" s="43"/>
      <c r="O82" s="140" t="s">
        <v>4107</v>
      </c>
    </row>
    <row r="83" spans="1:15" ht="15" customHeight="1" x14ac:dyDescent="0.2">
      <c r="A83" s="142" t="s">
        <v>3997</v>
      </c>
      <c r="B83" s="293" t="s">
        <v>4108</v>
      </c>
      <c r="C83" s="293" t="s">
        <v>4101</v>
      </c>
      <c r="D83" s="22">
        <v>5</v>
      </c>
      <c r="E83" s="22">
        <v>1</v>
      </c>
      <c r="F83" s="23"/>
      <c r="G83" s="289"/>
      <c r="H83" s="294" t="s">
        <v>3920</v>
      </c>
      <c r="I83" s="295"/>
      <c r="J83" s="41">
        <v>399</v>
      </c>
      <c r="K83" s="279">
        <v>1</v>
      </c>
      <c r="L83" s="279">
        <v>1</v>
      </c>
      <c r="M83" s="270">
        <v>500</v>
      </c>
      <c r="N83" s="43"/>
      <c r="O83" s="140" t="s">
        <v>4109</v>
      </c>
    </row>
    <row r="84" spans="1:15" s="292" customFormat="1" ht="15" customHeight="1" x14ac:dyDescent="0.2">
      <c r="A84" s="287" t="s">
        <v>3963</v>
      </c>
      <c r="B84" s="288" t="s">
        <v>4110</v>
      </c>
      <c r="C84" s="57" t="s">
        <v>4083</v>
      </c>
      <c r="D84" s="297">
        <v>4</v>
      </c>
      <c r="E84" s="22">
        <v>1</v>
      </c>
      <c r="F84" s="23"/>
      <c r="G84" s="289"/>
      <c r="H84" s="290" t="s">
        <v>3920</v>
      </c>
      <c r="I84" s="269"/>
      <c r="J84" s="135">
        <v>399</v>
      </c>
      <c r="K84" s="25">
        <v>1</v>
      </c>
      <c r="L84" s="25">
        <v>1</v>
      </c>
      <c r="M84" s="270">
        <v>500</v>
      </c>
      <c r="N84" s="27"/>
      <c r="O84" s="291" t="s">
        <v>3963</v>
      </c>
    </row>
    <row r="85" spans="1:15" ht="15" customHeight="1" x14ac:dyDescent="0.2">
      <c r="A85" s="142" t="s">
        <v>4111</v>
      </c>
      <c r="B85" s="293" t="s">
        <v>4112</v>
      </c>
      <c r="C85" s="293" t="s">
        <v>4110</v>
      </c>
      <c r="D85" s="41">
        <v>5</v>
      </c>
      <c r="E85" s="22">
        <v>1</v>
      </c>
      <c r="F85" s="23"/>
      <c r="G85" s="289"/>
      <c r="H85" s="294" t="s">
        <v>3920</v>
      </c>
      <c r="I85" s="295"/>
      <c r="J85" s="41">
        <v>399</v>
      </c>
      <c r="K85" s="279">
        <v>1</v>
      </c>
      <c r="L85" s="279">
        <v>1</v>
      </c>
      <c r="M85" s="270">
        <v>500</v>
      </c>
      <c r="N85" s="43"/>
      <c r="O85" s="140" t="s">
        <v>4113</v>
      </c>
    </row>
    <row r="86" spans="1:15" ht="15" customHeight="1" x14ac:dyDescent="0.2">
      <c r="A86" s="142" t="s">
        <v>4114</v>
      </c>
      <c r="B86" s="293" t="s">
        <v>4115</v>
      </c>
      <c r="C86" s="293" t="s">
        <v>4110</v>
      </c>
      <c r="D86" s="22">
        <v>5</v>
      </c>
      <c r="E86" s="22">
        <v>1</v>
      </c>
      <c r="F86" s="23"/>
      <c r="G86" s="289"/>
      <c r="H86" s="294" t="s">
        <v>3920</v>
      </c>
      <c r="I86" s="295"/>
      <c r="J86" s="41">
        <v>399</v>
      </c>
      <c r="K86" s="279">
        <v>1</v>
      </c>
      <c r="L86" s="279">
        <v>1</v>
      </c>
      <c r="M86" s="270">
        <v>500</v>
      </c>
      <c r="N86" s="43"/>
      <c r="O86" s="140" t="s">
        <v>4114</v>
      </c>
    </row>
    <row r="87" spans="1:15" s="285" customFormat="1" ht="15" customHeight="1" x14ac:dyDescent="0.2">
      <c r="A87" s="281" t="s">
        <v>4008</v>
      </c>
      <c r="B87" s="282" t="s">
        <v>4116</v>
      </c>
      <c r="C87" s="282" t="s">
        <v>4041</v>
      </c>
      <c r="D87" s="283">
        <v>3</v>
      </c>
      <c r="E87" s="22">
        <v>1</v>
      </c>
      <c r="F87" s="23"/>
      <c r="G87" s="284"/>
      <c r="H87" s="285" t="s">
        <v>3920</v>
      </c>
      <c r="I87" s="279"/>
      <c r="J87" s="148">
        <v>399</v>
      </c>
      <c r="K87" s="279">
        <v>1</v>
      </c>
      <c r="L87" s="279">
        <v>1</v>
      </c>
      <c r="M87" s="270">
        <v>500</v>
      </c>
      <c r="N87" s="286"/>
      <c r="O87" s="281" t="s">
        <v>4008</v>
      </c>
    </row>
    <row r="88" spans="1:15" s="292" customFormat="1" ht="15" customHeight="1" x14ac:dyDescent="0.2">
      <c r="A88" s="287" t="s">
        <v>3925</v>
      </c>
      <c r="B88" s="288" t="s">
        <v>4117</v>
      </c>
      <c r="C88" s="57" t="s">
        <v>4116</v>
      </c>
      <c r="D88" s="297">
        <v>4</v>
      </c>
      <c r="E88" s="22">
        <v>1</v>
      </c>
      <c r="F88" s="23"/>
      <c r="G88" s="289"/>
      <c r="H88" s="290" t="s">
        <v>3920</v>
      </c>
      <c r="I88" s="269"/>
      <c r="J88" s="135">
        <v>399</v>
      </c>
      <c r="K88" s="25">
        <v>1</v>
      </c>
      <c r="L88" s="25">
        <v>1</v>
      </c>
      <c r="M88" s="270">
        <v>500</v>
      </c>
      <c r="N88" s="27"/>
      <c r="O88" s="291" t="s">
        <v>3925</v>
      </c>
    </row>
    <row r="89" spans="1:15" ht="15" customHeight="1" x14ac:dyDescent="0.2">
      <c r="A89" s="142" t="s">
        <v>4118</v>
      </c>
      <c r="B89" s="293" t="s">
        <v>4119</v>
      </c>
      <c r="C89" s="293" t="s">
        <v>4117</v>
      </c>
      <c r="D89" s="41">
        <v>5</v>
      </c>
      <c r="E89" s="22">
        <v>1</v>
      </c>
      <c r="F89" s="23"/>
      <c r="G89" s="289"/>
      <c r="H89" s="294" t="s">
        <v>3920</v>
      </c>
      <c r="I89" s="295"/>
      <c r="J89" s="41">
        <v>399</v>
      </c>
      <c r="K89" s="279">
        <v>1</v>
      </c>
      <c r="L89" s="279">
        <v>1</v>
      </c>
      <c r="M89" s="270">
        <v>500</v>
      </c>
      <c r="N89" s="43"/>
      <c r="O89" s="140" t="s">
        <v>4120</v>
      </c>
    </row>
    <row r="90" spans="1:15" ht="15" customHeight="1" x14ac:dyDescent="0.2">
      <c r="A90" s="142" t="s">
        <v>4121</v>
      </c>
      <c r="B90" s="293" t="s">
        <v>4122</v>
      </c>
      <c r="C90" s="293" t="s">
        <v>4117</v>
      </c>
      <c r="D90" s="22">
        <v>5</v>
      </c>
      <c r="E90" s="22">
        <v>1</v>
      </c>
      <c r="F90" s="23"/>
      <c r="G90" s="289"/>
      <c r="H90" s="294" t="s">
        <v>3920</v>
      </c>
      <c r="I90" s="295"/>
      <c r="J90" s="41">
        <v>399</v>
      </c>
      <c r="K90" s="279">
        <v>1</v>
      </c>
      <c r="L90" s="279">
        <v>1</v>
      </c>
      <c r="M90" s="270">
        <v>500</v>
      </c>
      <c r="N90" s="43"/>
      <c r="O90" s="140" t="s">
        <v>4123</v>
      </c>
    </row>
    <row r="91" spans="1:15" s="292" customFormat="1" ht="15" customHeight="1" x14ac:dyDescent="0.2">
      <c r="A91" s="287" t="s">
        <v>3936</v>
      </c>
      <c r="B91" s="288" t="s">
        <v>4124</v>
      </c>
      <c r="C91" s="57" t="s">
        <v>4116</v>
      </c>
      <c r="D91" s="297">
        <v>4</v>
      </c>
      <c r="E91" s="22">
        <v>1</v>
      </c>
      <c r="F91" s="23"/>
      <c r="G91" s="289"/>
      <c r="H91" s="290" t="s">
        <v>3920</v>
      </c>
      <c r="I91" s="269"/>
      <c r="J91" s="135">
        <v>399</v>
      </c>
      <c r="K91" s="25">
        <v>1</v>
      </c>
      <c r="L91" s="25">
        <v>1</v>
      </c>
      <c r="M91" s="270">
        <v>500</v>
      </c>
      <c r="N91" s="27"/>
      <c r="O91" s="291" t="s">
        <v>3936</v>
      </c>
    </row>
    <row r="92" spans="1:15" ht="15" customHeight="1" x14ac:dyDescent="0.2">
      <c r="A92" s="142" t="s">
        <v>4125</v>
      </c>
      <c r="B92" s="293" t="s">
        <v>4126</v>
      </c>
      <c r="C92" s="293" t="s">
        <v>4124</v>
      </c>
      <c r="D92" s="41">
        <v>5</v>
      </c>
      <c r="E92" s="22">
        <v>1</v>
      </c>
      <c r="F92" s="23"/>
      <c r="G92" s="289"/>
      <c r="H92" s="294" t="s">
        <v>3920</v>
      </c>
      <c r="I92" s="295"/>
      <c r="J92" s="41">
        <v>399</v>
      </c>
      <c r="K92" s="279">
        <v>1</v>
      </c>
      <c r="L92" s="279">
        <v>1</v>
      </c>
      <c r="M92" s="270">
        <v>500</v>
      </c>
      <c r="N92" s="43"/>
      <c r="O92" s="140" t="s">
        <v>4125</v>
      </c>
    </row>
    <row r="93" spans="1:15" ht="15" customHeight="1" x14ac:dyDescent="0.2">
      <c r="A93" s="142" t="s">
        <v>4127</v>
      </c>
      <c r="B93" s="293" t="s">
        <v>4128</v>
      </c>
      <c r="C93" s="293" t="s">
        <v>4124</v>
      </c>
      <c r="D93" s="22">
        <v>5</v>
      </c>
      <c r="E93" s="22">
        <v>1</v>
      </c>
      <c r="F93" s="23"/>
      <c r="G93" s="289"/>
      <c r="H93" s="294" t="s">
        <v>3920</v>
      </c>
      <c r="I93" s="295"/>
      <c r="J93" s="41">
        <v>399</v>
      </c>
      <c r="K93" s="279">
        <v>1</v>
      </c>
      <c r="L93" s="279">
        <v>1</v>
      </c>
      <c r="M93" s="270">
        <v>500</v>
      </c>
      <c r="N93" s="43"/>
      <c r="O93" s="140" t="s">
        <v>4129</v>
      </c>
    </row>
    <row r="94" spans="1:15" ht="15" customHeight="1" x14ac:dyDescent="0.2">
      <c r="A94" s="142" t="s">
        <v>4130</v>
      </c>
      <c r="B94" s="293" t="s">
        <v>4131</v>
      </c>
      <c r="C94" s="293" t="s">
        <v>4124</v>
      </c>
      <c r="D94" s="22">
        <v>5</v>
      </c>
      <c r="E94" s="22">
        <v>1</v>
      </c>
      <c r="F94" s="23"/>
      <c r="G94" s="289"/>
      <c r="H94" s="294" t="s">
        <v>3920</v>
      </c>
      <c r="I94" s="295"/>
      <c r="J94" s="41">
        <v>399</v>
      </c>
      <c r="K94" s="279">
        <v>1</v>
      </c>
      <c r="L94" s="279">
        <v>1</v>
      </c>
      <c r="M94" s="270">
        <v>500</v>
      </c>
      <c r="N94" s="43"/>
      <c r="O94" s="140" t="s">
        <v>4132</v>
      </c>
    </row>
    <row r="95" spans="1:15" s="292" customFormat="1" ht="15" customHeight="1" x14ac:dyDescent="0.2">
      <c r="A95" s="287" t="s">
        <v>3953</v>
      </c>
      <c r="B95" s="288" t="s">
        <v>4133</v>
      </c>
      <c r="C95" s="57" t="s">
        <v>4116</v>
      </c>
      <c r="D95" s="297">
        <v>4</v>
      </c>
      <c r="E95" s="22">
        <v>1</v>
      </c>
      <c r="F95" s="23"/>
      <c r="G95" s="289"/>
      <c r="H95" s="290" t="s">
        <v>3920</v>
      </c>
      <c r="I95" s="269"/>
      <c r="J95" s="135">
        <v>399</v>
      </c>
      <c r="K95" s="25">
        <v>1</v>
      </c>
      <c r="L95" s="25">
        <v>1</v>
      </c>
      <c r="M95" s="270">
        <v>500</v>
      </c>
      <c r="N95" s="27"/>
      <c r="O95" s="291" t="s">
        <v>3953</v>
      </c>
    </row>
    <row r="96" spans="1:15" ht="15" customHeight="1" x14ac:dyDescent="0.2">
      <c r="A96" s="142" t="s">
        <v>4134</v>
      </c>
      <c r="B96" s="293" t="s">
        <v>4135</v>
      </c>
      <c r="C96" s="293" t="s">
        <v>4133</v>
      </c>
      <c r="D96" s="41">
        <v>5</v>
      </c>
      <c r="E96" s="22">
        <v>1</v>
      </c>
      <c r="F96" s="23"/>
      <c r="G96" s="289"/>
      <c r="H96" s="294" t="s">
        <v>3920</v>
      </c>
      <c r="I96" s="295"/>
      <c r="J96" s="41">
        <v>399</v>
      </c>
      <c r="K96" s="279">
        <v>1</v>
      </c>
      <c r="L96" s="279">
        <v>1</v>
      </c>
      <c r="M96" s="270">
        <v>500</v>
      </c>
      <c r="N96" s="43"/>
      <c r="O96" s="140" t="s">
        <v>4136</v>
      </c>
    </row>
    <row r="97" spans="1:15" ht="15" customHeight="1" x14ac:dyDescent="0.2">
      <c r="A97" s="142" t="s">
        <v>4137</v>
      </c>
      <c r="B97" s="293" t="s">
        <v>4138</v>
      </c>
      <c r="C97" s="293" t="s">
        <v>4133</v>
      </c>
      <c r="D97" s="22">
        <v>5</v>
      </c>
      <c r="E97" s="22">
        <v>1</v>
      </c>
      <c r="F97" s="23"/>
      <c r="G97" s="289"/>
      <c r="H97" s="294" t="s">
        <v>3920</v>
      </c>
      <c r="I97" s="295"/>
      <c r="J97" s="41">
        <v>399</v>
      </c>
      <c r="K97" s="279">
        <v>1</v>
      </c>
      <c r="L97" s="279">
        <v>1</v>
      </c>
      <c r="M97" s="270">
        <v>500</v>
      </c>
      <c r="N97" s="43"/>
      <c r="O97" s="140" t="s">
        <v>4139</v>
      </c>
    </row>
    <row r="98" spans="1:15" s="292" customFormat="1" ht="15" customHeight="1" x14ac:dyDescent="0.2">
      <c r="A98" s="287" t="s">
        <v>3963</v>
      </c>
      <c r="B98" s="288" t="s">
        <v>4140</v>
      </c>
      <c r="C98" s="57" t="s">
        <v>4116</v>
      </c>
      <c r="D98" s="297">
        <v>4</v>
      </c>
      <c r="E98" s="22">
        <v>1</v>
      </c>
      <c r="F98" s="23"/>
      <c r="G98" s="289"/>
      <c r="H98" s="290" t="s">
        <v>3920</v>
      </c>
      <c r="I98" s="269"/>
      <c r="J98" s="135">
        <v>399</v>
      </c>
      <c r="K98" s="25">
        <v>1</v>
      </c>
      <c r="L98" s="25">
        <v>1</v>
      </c>
      <c r="M98" s="270">
        <v>500</v>
      </c>
      <c r="N98" s="27"/>
      <c r="O98" s="291" t="s">
        <v>3963</v>
      </c>
    </row>
    <row r="99" spans="1:15" ht="15" customHeight="1" x14ac:dyDescent="0.2">
      <c r="A99" s="142" t="s">
        <v>4141</v>
      </c>
      <c r="B99" s="293" t="s">
        <v>4142</v>
      </c>
      <c r="C99" s="293" t="s">
        <v>4140</v>
      </c>
      <c r="D99" s="41">
        <v>5</v>
      </c>
      <c r="E99" s="22">
        <v>1</v>
      </c>
      <c r="F99" s="23"/>
      <c r="G99" s="289"/>
      <c r="H99" s="294" t="s">
        <v>3920</v>
      </c>
      <c r="I99" s="295"/>
      <c r="J99" s="41">
        <v>399</v>
      </c>
      <c r="K99" s="279">
        <v>1</v>
      </c>
      <c r="L99" s="279">
        <v>1</v>
      </c>
      <c r="M99" s="270">
        <v>500</v>
      </c>
      <c r="N99" s="43"/>
      <c r="O99" s="140" t="s">
        <v>4143</v>
      </c>
    </row>
    <row r="100" spans="1:15" ht="15" customHeight="1" x14ac:dyDescent="0.2">
      <c r="A100" s="142" t="s">
        <v>4144</v>
      </c>
      <c r="B100" s="293" t="s">
        <v>4145</v>
      </c>
      <c r="C100" s="293" t="s">
        <v>4140</v>
      </c>
      <c r="D100" s="22">
        <v>5</v>
      </c>
      <c r="E100" s="22">
        <v>1</v>
      </c>
      <c r="F100" s="23"/>
      <c r="G100" s="289"/>
      <c r="H100" s="294" t="s">
        <v>3920</v>
      </c>
      <c r="I100" s="295"/>
      <c r="J100" s="41">
        <v>399</v>
      </c>
      <c r="K100" s="279">
        <v>1</v>
      </c>
      <c r="L100" s="279">
        <v>1</v>
      </c>
      <c r="M100" s="270">
        <v>500</v>
      </c>
      <c r="N100" s="43"/>
      <c r="O100" s="140" t="s">
        <v>4146</v>
      </c>
    </row>
    <row r="101" spans="1:15" ht="15" customHeight="1" x14ac:dyDescent="0.2">
      <c r="A101" s="142" t="s">
        <v>4147</v>
      </c>
      <c r="B101" s="293" t="s">
        <v>4148</v>
      </c>
      <c r="C101" s="293" t="s">
        <v>4140</v>
      </c>
      <c r="D101" s="22">
        <v>5</v>
      </c>
      <c r="E101" s="22">
        <v>1</v>
      </c>
      <c r="F101" s="23"/>
      <c r="G101" s="289"/>
      <c r="H101" s="294" t="s">
        <v>3920</v>
      </c>
      <c r="I101" s="295"/>
      <c r="J101" s="41">
        <v>399</v>
      </c>
      <c r="K101" s="279">
        <v>1</v>
      </c>
      <c r="L101" s="279">
        <v>1</v>
      </c>
      <c r="M101" s="270">
        <v>500</v>
      </c>
      <c r="N101" s="43"/>
      <c r="O101" s="140" t="s">
        <v>4147</v>
      </c>
    </row>
    <row r="102" spans="1:15" ht="15" customHeight="1" x14ac:dyDescent="0.2">
      <c r="A102" s="142" t="s">
        <v>4149</v>
      </c>
      <c r="B102" s="293" t="s">
        <v>4150</v>
      </c>
      <c r="C102" s="293" t="s">
        <v>4140</v>
      </c>
      <c r="D102" s="22">
        <v>5</v>
      </c>
      <c r="E102" s="22">
        <v>1</v>
      </c>
      <c r="F102" s="23"/>
      <c r="G102" s="289"/>
      <c r="H102" s="294" t="s">
        <v>3920</v>
      </c>
      <c r="I102" s="295"/>
      <c r="J102" s="41">
        <v>399</v>
      </c>
      <c r="K102" s="279">
        <v>1</v>
      </c>
      <c r="L102" s="279">
        <v>1</v>
      </c>
      <c r="M102" s="270">
        <v>500</v>
      </c>
      <c r="N102" s="43"/>
      <c r="O102" s="140" t="s">
        <v>4149</v>
      </c>
    </row>
    <row r="103" spans="1:15" s="278" customFormat="1" ht="15" customHeight="1" x14ac:dyDescent="0.2">
      <c r="A103" s="274" t="s">
        <v>4151</v>
      </c>
      <c r="B103" s="275" t="s">
        <v>4152</v>
      </c>
      <c r="C103" s="275" t="s">
        <v>3919</v>
      </c>
      <c r="D103" s="276">
        <v>2</v>
      </c>
      <c r="E103" s="22">
        <v>1</v>
      </c>
      <c r="F103" s="23"/>
      <c r="G103" s="277"/>
      <c r="H103" s="278" t="s">
        <v>3920</v>
      </c>
      <c r="I103" s="279"/>
      <c r="J103" s="31">
        <v>399</v>
      </c>
      <c r="K103" s="279">
        <v>0</v>
      </c>
      <c r="L103" s="279">
        <v>0</v>
      </c>
      <c r="M103" s="270"/>
      <c r="N103" s="280"/>
      <c r="O103" s="274" t="s">
        <v>4151</v>
      </c>
    </row>
    <row r="104" spans="1:15" s="285" customFormat="1" ht="15" customHeight="1" x14ac:dyDescent="0.2">
      <c r="A104" s="281" t="s">
        <v>3923</v>
      </c>
      <c r="B104" s="282" t="s">
        <v>4153</v>
      </c>
      <c r="C104" s="282" t="s">
        <v>4152</v>
      </c>
      <c r="D104" s="283">
        <v>3</v>
      </c>
      <c r="E104" s="22">
        <v>1</v>
      </c>
      <c r="F104" s="23"/>
      <c r="G104" s="284"/>
      <c r="H104" s="285" t="s">
        <v>3920</v>
      </c>
      <c r="I104" s="279"/>
      <c r="J104" s="148">
        <v>399</v>
      </c>
      <c r="K104" s="279">
        <v>1</v>
      </c>
      <c r="L104" s="279">
        <v>1</v>
      </c>
      <c r="M104" s="270">
        <v>500</v>
      </c>
      <c r="N104" s="286"/>
      <c r="O104" s="281" t="s">
        <v>3923</v>
      </c>
    </row>
    <row r="105" spans="1:15" s="292" customFormat="1" ht="15" customHeight="1" x14ac:dyDescent="0.2">
      <c r="A105" s="287" t="s">
        <v>3925</v>
      </c>
      <c r="B105" s="288" t="s">
        <v>4154</v>
      </c>
      <c r="C105" s="57" t="s">
        <v>4153</v>
      </c>
      <c r="D105" s="135">
        <v>4</v>
      </c>
      <c r="E105" s="22">
        <v>1</v>
      </c>
      <c r="F105" s="23"/>
      <c r="G105" s="289"/>
      <c r="H105" s="290" t="s">
        <v>3920</v>
      </c>
      <c r="I105" s="269"/>
      <c r="J105" s="135">
        <v>399</v>
      </c>
      <c r="K105" s="25">
        <v>1</v>
      </c>
      <c r="L105" s="25">
        <v>1</v>
      </c>
      <c r="M105" s="270">
        <v>500</v>
      </c>
      <c r="N105" s="27"/>
      <c r="O105" s="291" t="s">
        <v>3925</v>
      </c>
    </row>
    <row r="106" spans="1:15" ht="15" customHeight="1" x14ac:dyDescent="0.2">
      <c r="A106" s="142" t="s">
        <v>4155</v>
      </c>
      <c r="B106" s="293" t="s">
        <v>4156</v>
      </c>
      <c r="C106" s="293" t="s">
        <v>4154</v>
      </c>
      <c r="D106" s="22">
        <v>5</v>
      </c>
      <c r="E106" s="22">
        <v>1</v>
      </c>
      <c r="F106" s="23"/>
      <c r="G106" s="289"/>
      <c r="H106" s="294" t="s">
        <v>3920</v>
      </c>
      <c r="I106" s="295"/>
      <c r="J106" s="41">
        <v>399</v>
      </c>
      <c r="K106" s="279">
        <v>1</v>
      </c>
      <c r="L106" s="279">
        <v>1</v>
      </c>
      <c r="M106" s="270">
        <v>500</v>
      </c>
      <c r="N106" s="43"/>
      <c r="O106" s="140" t="s">
        <v>4157</v>
      </c>
    </row>
    <row r="107" spans="1:15" ht="15" customHeight="1" x14ac:dyDescent="0.2">
      <c r="A107" s="142" t="s">
        <v>4158</v>
      </c>
      <c r="B107" s="293" t="s">
        <v>4159</v>
      </c>
      <c r="C107" s="293" t="s">
        <v>4154</v>
      </c>
      <c r="D107" s="22">
        <v>5</v>
      </c>
      <c r="E107" s="22">
        <v>1</v>
      </c>
      <c r="F107" s="23"/>
      <c r="G107" s="289"/>
      <c r="H107" s="294" t="s">
        <v>3920</v>
      </c>
      <c r="I107" s="295"/>
      <c r="J107" s="41">
        <v>399</v>
      </c>
      <c r="K107" s="279">
        <v>1</v>
      </c>
      <c r="L107" s="279">
        <v>1</v>
      </c>
      <c r="M107" s="270">
        <v>500</v>
      </c>
      <c r="N107" s="43"/>
      <c r="O107" s="140" t="s">
        <v>4160</v>
      </c>
    </row>
    <row r="108" spans="1:15" ht="15" customHeight="1" x14ac:dyDescent="0.2">
      <c r="A108" s="142" t="s">
        <v>4161</v>
      </c>
      <c r="B108" s="293" t="s">
        <v>4162</v>
      </c>
      <c r="C108" s="293" t="s">
        <v>4154</v>
      </c>
      <c r="D108" s="22">
        <v>5</v>
      </c>
      <c r="E108" s="22">
        <v>1</v>
      </c>
      <c r="F108" s="23"/>
      <c r="G108" s="289"/>
      <c r="H108" s="294" t="s">
        <v>3920</v>
      </c>
      <c r="I108" s="295"/>
      <c r="J108" s="41">
        <v>399</v>
      </c>
      <c r="K108" s="279">
        <v>1</v>
      </c>
      <c r="L108" s="279">
        <v>1</v>
      </c>
      <c r="M108" s="270">
        <v>500</v>
      </c>
      <c r="N108" s="43"/>
      <c r="O108" s="140" t="s">
        <v>4163</v>
      </c>
    </row>
    <row r="109" spans="1:15" ht="15" customHeight="1" x14ac:dyDescent="0.2">
      <c r="A109" s="142" t="s">
        <v>4164</v>
      </c>
      <c r="B109" s="293" t="s">
        <v>4165</v>
      </c>
      <c r="C109" s="293" t="s">
        <v>4154</v>
      </c>
      <c r="D109" s="22">
        <v>5</v>
      </c>
      <c r="E109" s="22">
        <v>1</v>
      </c>
      <c r="F109" s="23"/>
      <c r="G109" s="289"/>
      <c r="H109" s="294" t="s">
        <v>3920</v>
      </c>
      <c r="I109" s="295"/>
      <c r="J109" s="41">
        <v>399</v>
      </c>
      <c r="K109" s="279">
        <v>1</v>
      </c>
      <c r="L109" s="279">
        <v>1</v>
      </c>
      <c r="M109" s="270">
        <v>500</v>
      </c>
      <c r="N109" s="43"/>
      <c r="O109" s="140" t="s">
        <v>4164</v>
      </c>
    </row>
    <row r="110" spans="1:15" s="292" customFormat="1" ht="15" customHeight="1" x14ac:dyDescent="0.2">
      <c r="A110" s="287" t="s">
        <v>3936</v>
      </c>
      <c r="B110" s="288" t="s">
        <v>4166</v>
      </c>
      <c r="C110" s="57" t="s">
        <v>4153</v>
      </c>
      <c r="D110" s="135">
        <v>4</v>
      </c>
      <c r="E110" s="22">
        <v>1</v>
      </c>
      <c r="F110" s="23"/>
      <c r="G110" s="289"/>
      <c r="H110" s="290" t="s">
        <v>3920</v>
      </c>
      <c r="I110" s="269"/>
      <c r="J110" s="135">
        <v>399</v>
      </c>
      <c r="K110" s="25">
        <v>1</v>
      </c>
      <c r="L110" s="25">
        <v>1</v>
      </c>
      <c r="M110" s="270">
        <v>500</v>
      </c>
      <c r="N110" s="27"/>
      <c r="O110" s="291" t="s">
        <v>3936</v>
      </c>
    </row>
    <row r="111" spans="1:15" ht="15" customHeight="1" x14ac:dyDescent="0.2">
      <c r="A111" s="142" t="s">
        <v>4167</v>
      </c>
      <c r="B111" s="293" t="s">
        <v>4168</v>
      </c>
      <c r="C111" s="293" t="s">
        <v>4166</v>
      </c>
      <c r="D111" s="22">
        <v>5</v>
      </c>
      <c r="E111" s="22">
        <v>1</v>
      </c>
      <c r="F111" s="23"/>
      <c r="G111" s="289"/>
      <c r="H111" s="294" t="s">
        <v>3920</v>
      </c>
      <c r="I111" s="295"/>
      <c r="J111" s="41">
        <v>399</v>
      </c>
      <c r="K111" s="279">
        <v>1</v>
      </c>
      <c r="L111" s="279">
        <v>1</v>
      </c>
      <c r="M111" s="270">
        <v>500</v>
      </c>
      <c r="N111" s="43"/>
      <c r="O111" s="140" t="s">
        <v>4169</v>
      </c>
    </row>
    <row r="112" spans="1:15" ht="15" customHeight="1" x14ac:dyDescent="0.2">
      <c r="A112" s="142" t="s">
        <v>4170</v>
      </c>
      <c r="B112" s="293" t="s">
        <v>4171</v>
      </c>
      <c r="C112" s="293" t="s">
        <v>4166</v>
      </c>
      <c r="D112" s="22">
        <v>5</v>
      </c>
      <c r="E112" s="22">
        <v>1</v>
      </c>
      <c r="F112" s="23"/>
      <c r="G112" s="289"/>
      <c r="H112" s="294" t="s">
        <v>3920</v>
      </c>
      <c r="I112" s="295"/>
      <c r="J112" s="41">
        <v>399</v>
      </c>
      <c r="K112" s="279">
        <v>1</v>
      </c>
      <c r="L112" s="279">
        <v>1</v>
      </c>
      <c r="M112" s="270">
        <v>500</v>
      </c>
      <c r="N112" s="43"/>
      <c r="O112" s="140" t="s">
        <v>4170</v>
      </c>
    </row>
    <row r="113" spans="1:15" ht="15" customHeight="1" x14ac:dyDescent="0.2">
      <c r="A113" s="142" t="s">
        <v>4172</v>
      </c>
      <c r="B113" s="293" t="s">
        <v>4173</v>
      </c>
      <c r="C113" s="293" t="s">
        <v>4166</v>
      </c>
      <c r="D113" s="22">
        <v>5</v>
      </c>
      <c r="E113" s="22">
        <v>1</v>
      </c>
      <c r="F113" s="23"/>
      <c r="G113" s="289"/>
      <c r="H113" s="294" t="s">
        <v>3920</v>
      </c>
      <c r="I113" s="295"/>
      <c r="J113" s="41">
        <v>399</v>
      </c>
      <c r="K113" s="279">
        <v>1</v>
      </c>
      <c r="L113" s="279">
        <v>1</v>
      </c>
      <c r="M113" s="270">
        <v>500</v>
      </c>
      <c r="N113" s="43"/>
      <c r="O113" s="140" t="s">
        <v>4174</v>
      </c>
    </row>
    <row r="114" spans="1:15" ht="15" customHeight="1" x14ac:dyDescent="0.2">
      <c r="A114" s="142" t="s">
        <v>4175</v>
      </c>
      <c r="B114" s="293" t="s">
        <v>4176</v>
      </c>
      <c r="C114" s="293" t="s">
        <v>4166</v>
      </c>
      <c r="D114" s="22">
        <v>5</v>
      </c>
      <c r="E114" s="22">
        <v>1</v>
      </c>
      <c r="F114" s="23"/>
      <c r="G114" s="289"/>
      <c r="H114" s="294" t="s">
        <v>3920</v>
      </c>
      <c r="I114" s="295"/>
      <c r="J114" s="41">
        <v>399</v>
      </c>
      <c r="K114" s="279">
        <v>1</v>
      </c>
      <c r="L114" s="279">
        <v>1</v>
      </c>
      <c r="M114" s="270">
        <v>500</v>
      </c>
      <c r="N114" s="43"/>
      <c r="O114" s="140" t="s">
        <v>4175</v>
      </c>
    </row>
    <row r="115" spans="1:15" s="292" customFormat="1" ht="15" customHeight="1" x14ac:dyDescent="0.2">
      <c r="A115" s="287" t="s">
        <v>3953</v>
      </c>
      <c r="B115" s="288" t="s">
        <v>4177</v>
      </c>
      <c r="C115" s="57" t="s">
        <v>4153</v>
      </c>
      <c r="D115" s="135">
        <v>4</v>
      </c>
      <c r="E115" s="22">
        <v>1</v>
      </c>
      <c r="F115" s="23"/>
      <c r="G115" s="289"/>
      <c r="H115" s="290" t="s">
        <v>3920</v>
      </c>
      <c r="I115" s="269"/>
      <c r="J115" s="135">
        <v>399</v>
      </c>
      <c r="K115" s="25">
        <v>1</v>
      </c>
      <c r="L115" s="25">
        <v>1</v>
      </c>
      <c r="M115" s="270">
        <v>500</v>
      </c>
      <c r="N115" s="27"/>
      <c r="O115" s="291" t="s">
        <v>3953</v>
      </c>
    </row>
    <row r="116" spans="1:15" ht="15" customHeight="1" x14ac:dyDescent="0.2">
      <c r="A116" s="142" t="s">
        <v>4178</v>
      </c>
      <c r="B116" s="293" t="s">
        <v>4179</v>
      </c>
      <c r="C116" s="293" t="s">
        <v>4177</v>
      </c>
      <c r="D116" s="22">
        <v>5</v>
      </c>
      <c r="E116" s="22">
        <v>1</v>
      </c>
      <c r="F116" s="23"/>
      <c r="G116" s="289"/>
      <c r="H116" s="294" t="s">
        <v>3920</v>
      </c>
      <c r="I116" s="295"/>
      <c r="J116" s="41">
        <v>399</v>
      </c>
      <c r="K116" s="279">
        <v>1</v>
      </c>
      <c r="L116" s="279">
        <v>1</v>
      </c>
      <c r="M116" s="270">
        <v>500</v>
      </c>
      <c r="N116" s="43"/>
      <c r="O116" s="140" t="s">
        <v>4180</v>
      </c>
    </row>
    <row r="117" spans="1:15" ht="15" customHeight="1" x14ac:dyDescent="0.2">
      <c r="A117" s="142" t="s">
        <v>4181</v>
      </c>
      <c r="B117" s="293" t="s">
        <v>4182</v>
      </c>
      <c r="C117" s="293" t="s">
        <v>4177</v>
      </c>
      <c r="D117" s="22">
        <v>5</v>
      </c>
      <c r="E117" s="22">
        <v>1</v>
      </c>
      <c r="F117" s="23"/>
      <c r="G117" s="289"/>
      <c r="H117" s="294" t="s">
        <v>3920</v>
      </c>
      <c r="I117" s="295"/>
      <c r="J117" s="41">
        <v>399</v>
      </c>
      <c r="K117" s="279">
        <v>1</v>
      </c>
      <c r="L117" s="279">
        <v>1</v>
      </c>
      <c r="M117" s="270">
        <v>500</v>
      </c>
      <c r="N117" s="43"/>
      <c r="O117" s="140" t="s">
        <v>4183</v>
      </c>
    </row>
    <row r="118" spans="1:15" ht="15" customHeight="1" x14ac:dyDescent="0.2">
      <c r="A118" s="142" t="s">
        <v>4184</v>
      </c>
      <c r="B118" s="293" t="s">
        <v>4185</v>
      </c>
      <c r="C118" s="293" t="s">
        <v>4177</v>
      </c>
      <c r="D118" s="22">
        <v>5</v>
      </c>
      <c r="E118" s="22">
        <v>1</v>
      </c>
      <c r="F118" s="23"/>
      <c r="G118" s="289"/>
      <c r="H118" s="294" t="s">
        <v>3920</v>
      </c>
      <c r="I118" s="295"/>
      <c r="J118" s="41">
        <v>399</v>
      </c>
      <c r="K118" s="279">
        <v>1</v>
      </c>
      <c r="L118" s="279">
        <v>1</v>
      </c>
      <c r="M118" s="270">
        <v>500</v>
      </c>
      <c r="N118" s="43"/>
      <c r="O118" s="140" t="s">
        <v>4186</v>
      </c>
    </row>
    <row r="119" spans="1:15" s="292" customFormat="1" ht="15" customHeight="1" x14ac:dyDescent="0.2">
      <c r="A119" s="287" t="s">
        <v>3963</v>
      </c>
      <c r="B119" s="288" t="s">
        <v>4187</v>
      </c>
      <c r="C119" s="57" t="s">
        <v>4153</v>
      </c>
      <c r="D119" s="135">
        <v>4</v>
      </c>
      <c r="E119" s="22">
        <v>1</v>
      </c>
      <c r="F119" s="23"/>
      <c r="G119" s="289"/>
      <c r="H119" s="290" t="s">
        <v>3920</v>
      </c>
      <c r="I119" s="269"/>
      <c r="J119" s="135">
        <v>399</v>
      </c>
      <c r="K119" s="25">
        <v>1</v>
      </c>
      <c r="L119" s="25">
        <v>1</v>
      </c>
      <c r="M119" s="270">
        <v>500</v>
      </c>
      <c r="N119" s="27"/>
      <c r="O119" s="291" t="s">
        <v>3963</v>
      </c>
    </row>
    <row r="120" spans="1:15" ht="15" customHeight="1" x14ac:dyDescent="0.2">
      <c r="A120" s="142" t="s">
        <v>4188</v>
      </c>
      <c r="B120" s="293" t="s">
        <v>4189</v>
      </c>
      <c r="C120" s="293" t="s">
        <v>4187</v>
      </c>
      <c r="D120" s="22">
        <v>5</v>
      </c>
      <c r="E120" s="22">
        <v>1</v>
      </c>
      <c r="F120" s="23"/>
      <c r="G120" s="289"/>
      <c r="H120" s="294" t="s">
        <v>3920</v>
      </c>
      <c r="I120" s="295"/>
      <c r="J120" s="41">
        <v>399</v>
      </c>
      <c r="K120" s="279">
        <v>1</v>
      </c>
      <c r="L120" s="279">
        <v>1</v>
      </c>
      <c r="M120" s="270">
        <v>500</v>
      </c>
      <c r="N120" s="43"/>
      <c r="O120" s="140" t="s">
        <v>4190</v>
      </c>
    </row>
    <row r="121" spans="1:15" ht="15" customHeight="1" x14ac:dyDescent="0.2">
      <c r="A121" s="142" t="s">
        <v>4191</v>
      </c>
      <c r="B121" s="293" t="s">
        <v>4192</v>
      </c>
      <c r="C121" s="293" t="s">
        <v>4187</v>
      </c>
      <c r="D121" s="22">
        <v>5</v>
      </c>
      <c r="E121" s="22">
        <v>1</v>
      </c>
      <c r="F121" s="23"/>
      <c r="G121" s="289"/>
      <c r="H121" s="294" t="s">
        <v>3920</v>
      </c>
      <c r="I121" s="295"/>
      <c r="J121" s="41">
        <v>399</v>
      </c>
      <c r="K121" s="279">
        <v>1</v>
      </c>
      <c r="L121" s="279">
        <v>1</v>
      </c>
      <c r="M121" s="270">
        <v>500</v>
      </c>
      <c r="N121" s="43"/>
      <c r="O121" s="140" t="s">
        <v>4191</v>
      </c>
    </row>
    <row r="122" spans="1:15" ht="15" customHeight="1" x14ac:dyDescent="0.2">
      <c r="A122" s="142" t="s">
        <v>4193</v>
      </c>
      <c r="B122" s="293" t="s">
        <v>4194</v>
      </c>
      <c r="C122" s="298" t="s">
        <v>4187</v>
      </c>
      <c r="D122" s="22">
        <v>5</v>
      </c>
      <c r="E122" s="22">
        <v>1</v>
      </c>
      <c r="F122" s="23"/>
      <c r="G122" s="289"/>
      <c r="H122" s="294" t="s">
        <v>3920</v>
      </c>
      <c r="I122" s="295"/>
      <c r="J122" s="41">
        <v>399</v>
      </c>
      <c r="K122" s="279">
        <v>1</v>
      </c>
      <c r="L122" s="279">
        <v>1</v>
      </c>
      <c r="M122" s="270">
        <v>500</v>
      </c>
      <c r="N122" s="43"/>
      <c r="O122" s="140" t="s">
        <v>4195</v>
      </c>
    </row>
    <row r="123" spans="1:15" s="285" customFormat="1" ht="15" customHeight="1" x14ac:dyDescent="0.2">
      <c r="A123" s="281" t="s">
        <v>3973</v>
      </c>
      <c r="B123" s="282" t="s">
        <v>4196</v>
      </c>
      <c r="C123" s="282" t="s">
        <v>4152</v>
      </c>
      <c r="D123" s="283">
        <v>3</v>
      </c>
      <c r="E123" s="22">
        <v>1</v>
      </c>
      <c r="F123" s="23"/>
      <c r="G123" s="284"/>
      <c r="H123" s="285" t="s">
        <v>3920</v>
      </c>
      <c r="I123" s="279"/>
      <c r="J123" s="148">
        <v>399</v>
      </c>
      <c r="K123" s="279">
        <v>1</v>
      </c>
      <c r="L123" s="279">
        <v>1</v>
      </c>
      <c r="M123" s="270">
        <v>500</v>
      </c>
      <c r="N123" s="286"/>
      <c r="O123" s="281" t="s">
        <v>3973</v>
      </c>
    </row>
    <row r="124" spans="1:15" s="292" customFormat="1" ht="15" customHeight="1" x14ac:dyDescent="0.2">
      <c r="A124" s="287" t="s">
        <v>3925</v>
      </c>
      <c r="B124" s="288" t="s">
        <v>4197</v>
      </c>
      <c r="C124" s="57" t="s">
        <v>4196</v>
      </c>
      <c r="D124" s="135">
        <v>4</v>
      </c>
      <c r="E124" s="22">
        <v>1</v>
      </c>
      <c r="F124" s="23"/>
      <c r="G124" s="289"/>
      <c r="H124" s="290" t="s">
        <v>3920</v>
      </c>
      <c r="I124" s="269"/>
      <c r="J124" s="135">
        <v>399</v>
      </c>
      <c r="K124" s="25">
        <v>1</v>
      </c>
      <c r="L124" s="25">
        <v>1</v>
      </c>
      <c r="M124" s="270">
        <v>500</v>
      </c>
      <c r="N124" s="27"/>
      <c r="O124" s="291" t="s">
        <v>3925</v>
      </c>
    </row>
    <row r="125" spans="1:15" ht="15" customHeight="1" x14ac:dyDescent="0.2">
      <c r="A125" s="142" t="s">
        <v>4198</v>
      </c>
      <c r="B125" s="293" t="s">
        <v>4199</v>
      </c>
      <c r="C125" s="293" t="s">
        <v>4197</v>
      </c>
      <c r="D125" s="22">
        <v>5</v>
      </c>
      <c r="E125" s="22">
        <v>1</v>
      </c>
      <c r="F125" s="23"/>
      <c r="G125" s="289"/>
      <c r="H125" s="294" t="s">
        <v>3920</v>
      </c>
      <c r="I125" s="295"/>
      <c r="J125" s="41">
        <v>399</v>
      </c>
      <c r="K125" s="279">
        <v>1</v>
      </c>
      <c r="L125" s="279">
        <v>1</v>
      </c>
      <c r="M125" s="270">
        <v>500</v>
      </c>
      <c r="N125" s="43"/>
      <c r="O125" s="140" t="s">
        <v>4200</v>
      </c>
    </row>
    <row r="126" spans="1:15" ht="15" customHeight="1" x14ac:dyDescent="0.2">
      <c r="A126" s="142" t="s">
        <v>4201</v>
      </c>
      <c r="B126" s="293" t="s">
        <v>4202</v>
      </c>
      <c r="C126" s="293" t="s">
        <v>4197</v>
      </c>
      <c r="D126" s="22">
        <v>5</v>
      </c>
      <c r="E126" s="22">
        <v>1</v>
      </c>
      <c r="F126" s="23"/>
      <c r="G126" s="289"/>
      <c r="H126" s="294" t="s">
        <v>3920</v>
      </c>
      <c r="I126" s="295"/>
      <c r="J126" s="41">
        <v>399</v>
      </c>
      <c r="K126" s="279">
        <v>1</v>
      </c>
      <c r="L126" s="279">
        <v>1</v>
      </c>
      <c r="M126" s="270">
        <v>500</v>
      </c>
      <c r="N126" s="43"/>
      <c r="O126" s="140" t="s">
        <v>4203</v>
      </c>
    </row>
    <row r="127" spans="1:15" ht="15" customHeight="1" x14ac:dyDescent="0.2">
      <c r="A127" s="142" t="s">
        <v>4204</v>
      </c>
      <c r="B127" s="293" t="s">
        <v>4205</v>
      </c>
      <c r="C127" s="293" t="s">
        <v>4197</v>
      </c>
      <c r="D127" s="22">
        <v>5</v>
      </c>
      <c r="E127" s="22">
        <v>1</v>
      </c>
      <c r="F127" s="23"/>
      <c r="G127" s="289"/>
      <c r="H127" s="294" t="s">
        <v>3920</v>
      </c>
      <c r="I127" s="295"/>
      <c r="J127" s="41">
        <v>399</v>
      </c>
      <c r="K127" s="279">
        <v>1</v>
      </c>
      <c r="L127" s="279">
        <v>1</v>
      </c>
      <c r="M127" s="270">
        <v>500</v>
      </c>
      <c r="N127" s="43"/>
      <c r="O127" s="140" t="s">
        <v>4206</v>
      </c>
    </row>
    <row r="128" spans="1:15" s="292" customFormat="1" ht="15" customHeight="1" x14ac:dyDescent="0.2">
      <c r="A128" s="287" t="s">
        <v>3936</v>
      </c>
      <c r="B128" s="288" t="s">
        <v>4207</v>
      </c>
      <c r="C128" s="57" t="s">
        <v>4196</v>
      </c>
      <c r="D128" s="135">
        <v>4</v>
      </c>
      <c r="E128" s="22">
        <v>1</v>
      </c>
      <c r="F128" s="23"/>
      <c r="G128" s="289"/>
      <c r="H128" s="290" t="s">
        <v>3920</v>
      </c>
      <c r="I128" s="269"/>
      <c r="J128" s="135">
        <v>399</v>
      </c>
      <c r="K128" s="25">
        <v>1</v>
      </c>
      <c r="L128" s="25">
        <v>1</v>
      </c>
      <c r="M128" s="270">
        <v>500</v>
      </c>
      <c r="N128" s="27"/>
      <c r="O128" s="291" t="s">
        <v>3936</v>
      </c>
    </row>
    <row r="129" spans="1:15" ht="15" customHeight="1" x14ac:dyDescent="0.2">
      <c r="A129" s="142" t="s">
        <v>4208</v>
      </c>
      <c r="B129" s="293" t="s">
        <v>4209</v>
      </c>
      <c r="C129" s="293" t="s">
        <v>4207</v>
      </c>
      <c r="D129" s="22">
        <v>5</v>
      </c>
      <c r="E129" s="22">
        <v>1</v>
      </c>
      <c r="F129" s="23"/>
      <c r="G129" s="289"/>
      <c r="H129" s="294" t="s">
        <v>3920</v>
      </c>
      <c r="I129" s="295"/>
      <c r="J129" s="41">
        <v>399</v>
      </c>
      <c r="K129" s="279">
        <v>1</v>
      </c>
      <c r="L129" s="279">
        <v>1</v>
      </c>
      <c r="M129" s="270">
        <v>500</v>
      </c>
      <c r="N129" s="43"/>
      <c r="O129" s="140" t="s">
        <v>4210</v>
      </c>
    </row>
    <row r="130" spans="1:15" ht="15" customHeight="1" x14ac:dyDescent="0.2">
      <c r="A130" s="142" t="s">
        <v>4211</v>
      </c>
      <c r="B130" s="293" t="s">
        <v>4212</v>
      </c>
      <c r="C130" s="293" t="s">
        <v>4207</v>
      </c>
      <c r="D130" s="22">
        <v>5</v>
      </c>
      <c r="E130" s="22">
        <v>1</v>
      </c>
      <c r="F130" s="23"/>
      <c r="G130" s="289"/>
      <c r="H130" s="294" t="s">
        <v>3920</v>
      </c>
      <c r="I130" s="295"/>
      <c r="J130" s="41">
        <v>399</v>
      </c>
      <c r="K130" s="279">
        <v>1</v>
      </c>
      <c r="L130" s="279">
        <v>1</v>
      </c>
      <c r="M130" s="270">
        <v>500</v>
      </c>
      <c r="N130" s="43"/>
      <c r="O130" s="140" t="s">
        <v>4213</v>
      </c>
    </row>
    <row r="131" spans="1:15" ht="15" customHeight="1" x14ac:dyDescent="0.2">
      <c r="A131" s="142" t="s">
        <v>4214</v>
      </c>
      <c r="B131" s="293" t="s">
        <v>4215</v>
      </c>
      <c r="C131" s="293" t="s">
        <v>4207</v>
      </c>
      <c r="D131" s="22">
        <v>5</v>
      </c>
      <c r="E131" s="22">
        <v>1</v>
      </c>
      <c r="F131" s="23"/>
      <c r="G131" s="289"/>
      <c r="H131" s="294" t="s">
        <v>3920</v>
      </c>
      <c r="I131" s="295"/>
      <c r="J131" s="41">
        <v>399</v>
      </c>
      <c r="K131" s="279">
        <v>1</v>
      </c>
      <c r="L131" s="279">
        <v>1</v>
      </c>
      <c r="M131" s="270">
        <v>500</v>
      </c>
      <c r="N131" s="43"/>
      <c r="O131" s="140" t="s">
        <v>4214</v>
      </c>
    </row>
    <row r="132" spans="1:15" s="292" customFormat="1" ht="15" customHeight="1" x14ac:dyDescent="0.2">
      <c r="A132" s="287" t="s">
        <v>4216</v>
      </c>
      <c r="B132" s="288" t="s">
        <v>4217</v>
      </c>
      <c r="C132" s="57" t="s">
        <v>4196</v>
      </c>
      <c r="D132" s="135">
        <v>4</v>
      </c>
      <c r="E132" s="22">
        <v>1</v>
      </c>
      <c r="F132" s="23"/>
      <c r="G132" s="289"/>
      <c r="H132" s="290" t="s">
        <v>3920</v>
      </c>
      <c r="I132" s="269"/>
      <c r="J132" s="135">
        <v>399</v>
      </c>
      <c r="K132" s="25">
        <v>1</v>
      </c>
      <c r="L132" s="25">
        <v>1</v>
      </c>
      <c r="M132" s="270">
        <v>500</v>
      </c>
      <c r="N132" s="27"/>
      <c r="O132" s="291" t="s">
        <v>3953</v>
      </c>
    </row>
    <row r="133" spans="1:15" ht="15" customHeight="1" x14ac:dyDescent="0.2">
      <c r="A133" s="142" t="s">
        <v>4218</v>
      </c>
      <c r="B133" s="293" t="s">
        <v>4219</v>
      </c>
      <c r="C133" s="293" t="s">
        <v>4217</v>
      </c>
      <c r="D133" s="22">
        <v>5</v>
      </c>
      <c r="E133" s="22">
        <v>1</v>
      </c>
      <c r="F133" s="23"/>
      <c r="G133" s="289"/>
      <c r="H133" s="294" t="s">
        <v>3920</v>
      </c>
      <c r="I133" s="295"/>
      <c r="J133" s="41">
        <v>399</v>
      </c>
      <c r="K133" s="279">
        <v>1</v>
      </c>
      <c r="L133" s="279">
        <v>1</v>
      </c>
      <c r="M133" s="270">
        <v>500</v>
      </c>
      <c r="N133" s="43"/>
      <c r="O133" s="140" t="s">
        <v>4220</v>
      </c>
    </row>
    <row r="134" spans="1:15" ht="15" customHeight="1" x14ac:dyDescent="0.2">
      <c r="A134" s="142" t="s">
        <v>4221</v>
      </c>
      <c r="B134" s="293" t="s">
        <v>4222</v>
      </c>
      <c r="C134" s="293" t="s">
        <v>4217</v>
      </c>
      <c r="D134" s="22">
        <v>5</v>
      </c>
      <c r="E134" s="22">
        <v>1</v>
      </c>
      <c r="F134" s="23"/>
      <c r="G134" s="289"/>
      <c r="H134" s="294" t="s">
        <v>3920</v>
      </c>
      <c r="I134" s="295"/>
      <c r="J134" s="41">
        <v>399</v>
      </c>
      <c r="K134" s="279">
        <v>1</v>
      </c>
      <c r="L134" s="279">
        <v>1</v>
      </c>
      <c r="M134" s="270">
        <v>500</v>
      </c>
      <c r="N134" s="43"/>
      <c r="O134" s="140" t="s">
        <v>4223</v>
      </c>
    </row>
    <row r="135" spans="1:15" s="292" customFormat="1" ht="15" customHeight="1" x14ac:dyDescent="0.2">
      <c r="A135" s="138" t="s">
        <v>3997</v>
      </c>
      <c r="B135" s="288" t="s">
        <v>4224</v>
      </c>
      <c r="C135" s="288" t="s">
        <v>4217</v>
      </c>
      <c r="D135" s="135">
        <v>4</v>
      </c>
      <c r="E135" s="22">
        <v>1</v>
      </c>
      <c r="F135" s="23"/>
      <c r="G135" s="299"/>
      <c r="H135" s="300" t="s">
        <v>3920</v>
      </c>
      <c r="I135" s="295"/>
      <c r="J135" s="135">
        <v>399</v>
      </c>
      <c r="K135" s="279">
        <v>1</v>
      </c>
      <c r="L135" s="279">
        <v>1</v>
      </c>
      <c r="M135" s="270">
        <v>500</v>
      </c>
      <c r="N135" s="43"/>
      <c r="O135" s="136" t="s">
        <v>4109</v>
      </c>
    </row>
    <row r="136" spans="1:15" ht="15" customHeight="1" x14ac:dyDescent="0.2">
      <c r="A136" s="82" t="s">
        <v>3963</v>
      </c>
      <c r="B136" s="293" t="s">
        <v>4225</v>
      </c>
      <c r="C136" s="52" t="s">
        <v>4196</v>
      </c>
      <c r="D136" s="22">
        <v>5</v>
      </c>
      <c r="E136" s="22">
        <v>1</v>
      </c>
      <c r="F136" s="23"/>
      <c r="H136" s="301" t="s">
        <v>3920</v>
      </c>
      <c r="I136" s="269"/>
      <c r="J136" s="41">
        <v>399</v>
      </c>
      <c r="K136" s="25">
        <v>1</v>
      </c>
      <c r="L136" s="25">
        <v>1</v>
      </c>
      <c r="M136" s="270">
        <v>500</v>
      </c>
      <c r="N136" s="27"/>
      <c r="O136" s="302" t="s">
        <v>3963</v>
      </c>
    </row>
    <row r="137" spans="1:15" ht="15" customHeight="1" x14ac:dyDescent="0.2">
      <c r="A137" s="142" t="s">
        <v>4226</v>
      </c>
      <c r="B137" s="293" t="s">
        <v>4227</v>
      </c>
      <c r="C137" s="293" t="s">
        <v>4225</v>
      </c>
      <c r="D137" s="22">
        <v>5</v>
      </c>
      <c r="E137" s="22">
        <v>1</v>
      </c>
      <c r="F137" s="23"/>
      <c r="H137" s="294" t="s">
        <v>3920</v>
      </c>
      <c r="I137" s="295"/>
      <c r="J137" s="41">
        <v>399</v>
      </c>
      <c r="K137" s="279">
        <v>1</v>
      </c>
      <c r="L137" s="279">
        <v>1</v>
      </c>
      <c r="M137" s="270">
        <v>500</v>
      </c>
      <c r="N137" s="43"/>
      <c r="O137" s="140" t="s">
        <v>4226</v>
      </c>
    </row>
    <row r="138" spans="1:15" ht="15" customHeight="1" x14ac:dyDescent="0.2">
      <c r="A138" s="142" t="s">
        <v>4228</v>
      </c>
      <c r="B138" s="293" t="s">
        <v>4229</v>
      </c>
      <c r="C138" s="293" t="s">
        <v>4225</v>
      </c>
      <c r="D138" s="22">
        <v>5</v>
      </c>
      <c r="E138" s="22">
        <v>1</v>
      </c>
      <c r="F138" s="23"/>
      <c r="H138" s="294" t="s">
        <v>3920</v>
      </c>
      <c r="I138" s="295"/>
      <c r="J138" s="41">
        <v>399</v>
      </c>
      <c r="K138" s="279">
        <v>1</v>
      </c>
      <c r="L138" s="279">
        <v>1</v>
      </c>
      <c r="M138" s="270">
        <v>500</v>
      </c>
      <c r="N138" s="43"/>
      <c r="O138" s="140" t="s">
        <v>4228</v>
      </c>
    </row>
    <row r="139" spans="1:15" s="285" customFormat="1" ht="15" customHeight="1" x14ac:dyDescent="0.2">
      <c r="A139" s="281" t="s">
        <v>4008</v>
      </c>
      <c r="B139" s="282" t="s">
        <v>4230</v>
      </c>
      <c r="C139" s="282" t="s">
        <v>4152</v>
      </c>
      <c r="D139" s="283">
        <v>3</v>
      </c>
      <c r="E139" s="22">
        <v>1</v>
      </c>
      <c r="F139" s="23"/>
      <c r="G139" s="284"/>
      <c r="H139" s="285" t="s">
        <v>3920</v>
      </c>
      <c r="I139" s="279"/>
      <c r="J139" s="148">
        <v>399</v>
      </c>
      <c r="K139" s="279">
        <v>1</v>
      </c>
      <c r="L139" s="279">
        <v>1</v>
      </c>
      <c r="M139" s="270">
        <v>500</v>
      </c>
      <c r="N139" s="286"/>
      <c r="O139" s="281" t="s">
        <v>4008</v>
      </c>
    </row>
    <row r="140" spans="1:15" s="292" customFormat="1" ht="15" customHeight="1" x14ac:dyDescent="0.2">
      <c r="A140" s="287" t="s">
        <v>3925</v>
      </c>
      <c r="B140" s="288" t="s">
        <v>4231</v>
      </c>
      <c r="C140" s="57" t="s">
        <v>4230</v>
      </c>
      <c r="D140" s="135">
        <v>4</v>
      </c>
      <c r="E140" s="22">
        <v>1</v>
      </c>
      <c r="F140" s="23"/>
      <c r="G140" s="289"/>
      <c r="H140" s="290" t="s">
        <v>3920</v>
      </c>
      <c r="I140" s="269"/>
      <c r="J140" s="135">
        <v>399</v>
      </c>
      <c r="K140" s="25">
        <v>1</v>
      </c>
      <c r="L140" s="25">
        <v>1</v>
      </c>
      <c r="M140" s="270">
        <v>500</v>
      </c>
      <c r="N140" s="27"/>
      <c r="O140" s="291" t="s">
        <v>3925</v>
      </c>
    </row>
    <row r="141" spans="1:15" ht="15" customHeight="1" x14ac:dyDescent="0.2">
      <c r="A141" s="142" t="s">
        <v>4232</v>
      </c>
      <c r="B141" s="293" t="s">
        <v>4233</v>
      </c>
      <c r="C141" s="293" t="s">
        <v>4231</v>
      </c>
      <c r="D141" s="22">
        <v>5</v>
      </c>
      <c r="E141" s="22">
        <v>1</v>
      </c>
      <c r="F141" s="23"/>
      <c r="G141" s="289"/>
      <c r="H141" s="294" t="s">
        <v>3920</v>
      </c>
      <c r="I141" s="295"/>
      <c r="J141" s="41">
        <v>399</v>
      </c>
      <c r="K141" s="279">
        <v>1</v>
      </c>
      <c r="L141" s="279">
        <v>1</v>
      </c>
      <c r="M141" s="270">
        <v>500</v>
      </c>
      <c r="N141" s="43"/>
      <c r="O141" s="140" t="s">
        <v>4232</v>
      </c>
    </row>
    <row r="142" spans="1:15" ht="15" customHeight="1" x14ac:dyDescent="0.2">
      <c r="A142" s="142" t="s">
        <v>4234</v>
      </c>
      <c r="B142" s="293" t="s">
        <v>4235</v>
      </c>
      <c r="C142" s="293" t="s">
        <v>4231</v>
      </c>
      <c r="D142" s="22">
        <v>5</v>
      </c>
      <c r="E142" s="22">
        <v>1</v>
      </c>
      <c r="F142" s="23"/>
      <c r="G142" s="289"/>
      <c r="H142" s="294" t="s">
        <v>3920</v>
      </c>
      <c r="I142" s="295"/>
      <c r="J142" s="41">
        <v>399</v>
      </c>
      <c r="K142" s="279">
        <v>1</v>
      </c>
      <c r="L142" s="279">
        <v>1</v>
      </c>
      <c r="M142" s="270">
        <v>500</v>
      </c>
      <c r="N142" s="43"/>
      <c r="O142" s="140" t="s">
        <v>4236</v>
      </c>
    </row>
    <row r="143" spans="1:15" s="292" customFormat="1" ht="15" customHeight="1" x14ac:dyDescent="0.2">
      <c r="A143" s="287" t="s">
        <v>3936</v>
      </c>
      <c r="B143" s="288" t="s">
        <v>4237</v>
      </c>
      <c r="C143" s="57" t="s">
        <v>4230</v>
      </c>
      <c r="D143" s="135">
        <v>4</v>
      </c>
      <c r="E143" s="22">
        <v>1</v>
      </c>
      <c r="F143" s="23"/>
      <c r="G143" s="289"/>
      <c r="H143" s="290" t="s">
        <v>3920</v>
      </c>
      <c r="I143" s="269"/>
      <c r="J143" s="135">
        <v>399</v>
      </c>
      <c r="K143" s="25">
        <v>1</v>
      </c>
      <c r="L143" s="25">
        <v>1</v>
      </c>
      <c r="M143" s="270">
        <v>500</v>
      </c>
      <c r="N143" s="27"/>
      <c r="O143" s="291" t="s">
        <v>3936</v>
      </c>
    </row>
    <row r="144" spans="1:15" ht="15" customHeight="1" x14ac:dyDescent="0.2">
      <c r="A144" s="142" t="s">
        <v>4238</v>
      </c>
      <c r="B144" s="293" t="s">
        <v>4239</v>
      </c>
      <c r="C144" s="293" t="s">
        <v>4237</v>
      </c>
      <c r="D144" s="22">
        <v>5</v>
      </c>
      <c r="E144" s="22">
        <v>1</v>
      </c>
      <c r="F144" s="23"/>
      <c r="G144" s="289"/>
      <c r="H144" s="294" t="s">
        <v>3920</v>
      </c>
      <c r="I144" s="295"/>
      <c r="J144" s="41">
        <v>399</v>
      </c>
      <c r="K144" s="279">
        <v>1</v>
      </c>
      <c r="L144" s="279">
        <v>1</v>
      </c>
      <c r="M144" s="270">
        <v>500</v>
      </c>
      <c r="N144" s="43"/>
      <c r="O144" s="140" t="s">
        <v>4240</v>
      </c>
    </row>
    <row r="145" spans="1:15" ht="15" customHeight="1" x14ac:dyDescent="0.2">
      <c r="A145" s="142" t="s">
        <v>4241</v>
      </c>
      <c r="B145" s="293" t="s">
        <v>4242</v>
      </c>
      <c r="C145" s="293" t="s">
        <v>4237</v>
      </c>
      <c r="D145" s="22">
        <v>5</v>
      </c>
      <c r="E145" s="22">
        <v>1</v>
      </c>
      <c r="F145" s="23"/>
      <c r="G145" s="289"/>
      <c r="H145" s="294" t="s">
        <v>3920</v>
      </c>
      <c r="I145" s="295"/>
      <c r="J145" s="41">
        <v>399</v>
      </c>
      <c r="K145" s="279">
        <v>1</v>
      </c>
      <c r="L145" s="279">
        <v>1</v>
      </c>
      <c r="M145" s="270">
        <v>500</v>
      </c>
      <c r="N145" s="43"/>
      <c r="O145" s="140" t="s">
        <v>4243</v>
      </c>
    </row>
    <row r="146" spans="1:15" s="292" customFormat="1" ht="15" customHeight="1" x14ac:dyDescent="0.2">
      <c r="A146" s="287" t="s">
        <v>3953</v>
      </c>
      <c r="B146" s="288" t="s">
        <v>4244</v>
      </c>
      <c r="C146" s="57" t="s">
        <v>4230</v>
      </c>
      <c r="D146" s="135">
        <v>4</v>
      </c>
      <c r="E146" s="22">
        <v>1</v>
      </c>
      <c r="F146" s="23"/>
      <c r="G146" s="289"/>
      <c r="H146" s="290" t="s">
        <v>3920</v>
      </c>
      <c r="I146" s="269"/>
      <c r="J146" s="135">
        <v>399</v>
      </c>
      <c r="K146" s="25">
        <v>1</v>
      </c>
      <c r="L146" s="25">
        <v>1</v>
      </c>
      <c r="M146" s="270">
        <v>500</v>
      </c>
      <c r="N146" s="27"/>
      <c r="O146" s="291" t="s">
        <v>3953</v>
      </c>
    </row>
    <row r="147" spans="1:15" ht="15" customHeight="1" x14ac:dyDescent="0.2">
      <c r="A147" s="142" t="s">
        <v>4245</v>
      </c>
      <c r="B147" s="293" t="s">
        <v>4246</v>
      </c>
      <c r="C147" s="293" t="s">
        <v>4244</v>
      </c>
      <c r="D147" s="22">
        <v>5</v>
      </c>
      <c r="E147" s="22">
        <v>1</v>
      </c>
      <c r="F147" s="23"/>
      <c r="G147" s="289"/>
      <c r="H147" s="294" t="s">
        <v>3920</v>
      </c>
      <c r="I147" s="295"/>
      <c r="J147" s="41">
        <v>399</v>
      </c>
      <c r="K147" s="279">
        <v>1</v>
      </c>
      <c r="L147" s="279">
        <v>1</v>
      </c>
      <c r="M147" s="270">
        <v>500</v>
      </c>
      <c r="N147" s="43"/>
      <c r="O147" s="140" t="s">
        <v>4247</v>
      </c>
    </row>
    <row r="148" spans="1:15" ht="15" customHeight="1" x14ac:dyDescent="0.2">
      <c r="A148" s="142" t="s">
        <v>4248</v>
      </c>
      <c r="B148" s="293" t="s">
        <v>4249</v>
      </c>
      <c r="C148" s="293" t="s">
        <v>4244</v>
      </c>
      <c r="D148" s="22">
        <v>5</v>
      </c>
      <c r="E148" s="22">
        <v>1</v>
      </c>
      <c r="F148" s="23"/>
      <c r="G148" s="289"/>
      <c r="H148" s="294" t="s">
        <v>3920</v>
      </c>
      <c r="I148" s="295"/>
      <c r="J148" s="41">
        <v>399</v>
      </c>
      <c r="K148" s="279">
        <v>1</v>
      </c>
      <c r="L148" s="279">
        <v>1</v>
      </c>
      <c r="M148" s="270">
        <v>500</v>
      </c>
      <c r="N148" s="43"/>
      <c r="O148" s="140" t="s">
        <v>4250</v>
      </c>
    </row>
    <row r="149" spans="1:15" s="292" customFormat="1" ht="15" customHeight="1" x14ac:dyDescent="0.2">
      <c r="A149" s="287" t="s">
        <v>3963</v>
      </c>
      <c r="B149" s="288" t="s">
        <v>4251</v>
      </c>
      <c r="C149" s="57" t="s">
        <v>4230</v>
      </c>
      <c r="D149" s="135">
        <v>4</v>
      </c>
      <c r="E149" s="22">
        <v>1</v>
      </c>
      <c r="F149" s="23"/>
      <c r="G149" s="289"/>
      <c r="H149" s="290" t="s">
        <v>3920</v>
      </c>
      <c r="I149" s="269"/>
      <c r="J149" s="135">
        <v>399</v>
      </c>
      <c r="K149" s="25">
        <v>1</v>
      </c>
      <c r="L149" s="25">
        <v>1</v>
      </c>
      <c r="M149" s="270">
        <v>500</v>
      </c>
      <c r="N149" s="27"/>
      <c r="O149" s="291" t="s">
        <v>3963</v>
      </c>
    </row>
    <row r="150" spans="1:15" ht="15" customHeight="1" x14ac:dyDescent="0.2">
      <c r="A150" s="142" t="s">
        <v>4252</v>
      </c>
      <c r="B150" s="293" t="s">
        <v>4253</v>
      </c>
      <c r="C150" s="293" t="s">
        <v>4251</v>
      </c>
      <c r="D150" s="22">
        <v>5</v>
      </c>
      <c r="E150" s="22">
        <v>1</v>
      </c>
      <c r="F150" s="23"/>
      <c r="G150" s="289"/>
      <c r="H150" s="294" t="s">
        <v>3920</v>
      </c>
      <c r="I150" s="295"/>
      <c r="J150" s="41">
        <v>399</v>
      </c>
      <c r="K150" s="279">
        <v>1</v>
      </c>
      <c r="L150" s="279">
        <v>1</v>
      </c>
      <c r="M150" s="270">
        <v>500</v>
      </c>
      <c r="N150" s="43"/>
      <c r="O150" s="140" t="s">
        <v>4254</v>
      </c>
    </row>
    <row r="151" spans="1:15" ht="15" customHeight="1" x14ac:dyDescent="0.2">
      <c r="A151" s="142" t="s">
        <v>4255</v>
      </c>
      <c r="B151" s="293" t="s">
        <v>4256</v>
      </c>
      <c r="C151" s="293" t="s">
        <v>4251</v>
      </c>
      <c r="D151" s="22">
        <v>5</v>
      </c>
      <c r="E151" s="22">
        <v>1</v>
      </c>
      <c r="F151" s="23"/>
      <c r="G151" s="289"/>
      <c r="H151" s="294" t="s">
        <v>3920</v>
      </c>
      <c r="I151" s="295"/>
      <c r="J151" s="41">
        <v>399</v>
      </c>
      <c r="K151" s="279">
        <v>1</v>
      </c>
      <c r="L151" s="279">
        <v>1</v>
      </c>
      <c r="M151" s="270">
        <v>500</v>
      </c>
      <c r="N151" s="43"/>
      <c r="O151" s="140" t="s">
        <v>4257</v>
      </c>
    </row>
    <row r="152" spans="1:15" ht="15" customHeight="1" x14ac:dyDescent="0.2">
      <c r="A152" s="142" t="s">
        <v>4258</v>
      </c>
      <c r="B152" s="293" t="s">
        <v>4259</v>
      </c>
      <c r="C152" s="293" t="s">
        <v>4251</v>
      </c>
      <c r="D152" s="22">
        <v>5</v>
      </c>
      <c r="E152" s="22">
        <v>1</v>
      </c>
      <c r="F152" s="23"/>
      <c r="G152" s="289"/>
      <c r="H152" s="294" t="s">
        <v>3920</v>
      </c>
      <c r="I152" s="295"/>
      <c r="J152" s="41">
        <v>399</v>
      </c>
      <c r="K152" s="279">
        <v>1</v>
      </c>
      <c r="L152" s="279">
        <v>1</v>
      </c>
      <c r="M152" s="270">
        <v>500</v>
      </c>
      <c r="N152" s="43"/>
      <c r="O152" s="140" t="s">
        <v>4258</v>
      </c>
    </row>
    <row r="153" spans="1:15" s="278" customFormat="1" ht="15" customHeight="1" x14ac:dyDescent="0.2">
      <c r="A153" s="274" t="s">
        <v>4260</v>
      </c>
      <c r="B153" s="275" t="s">
        <v>4261</v>
      </c>
      <c r="C153" s="275" t="s">
        <v>3919</v>
      </c>
      <c r="D153" s="276">
        <v>2</v>
      </c>
      <c r="E153" s="22">
        <v>1</v>
      </c>
      <c r="F153" s="23"/>
      <c r="G153" s="277"/>
      <c r="H153" s="278" t="s">
        <v>3920</v>
      </c>
      <c r="I153" s="279"/>
      <c r="J153" s="31">
        <v>399</v>
      </c>
      <c r="K153" s="279">
        <v>0</v>
      </c>
      <c r="L153" s="279">
        <v>0</v>
      </c>
      <c r="M153" s="270"/>
      <c r="N153" s="280"/>
      <c r="O153" s="274" t="s">
        <v>4260</v>
      </c>
    </row>
    <row r="154" spans="1:15" s="285" customFormat="1" ht="15" customHeight="1" x14ac:dyDescent="0.2">
      <c r="A154" s="303" t="s">
        <v>4262</v>
      </c>
      <c r="B154" s="282" t="s">
        <v>4263</v>
      </c>
      <c r="C154" s="282" t="s">
        <v>4261</v>
      </c>
      <c r="D154" s="283">
        <v>3</v>
      </c>
      <c r="E154" s="22">
        <v>1</v>
      </c>
      <c r="F154" s="23"/>
      <c r="G154" s="284"/>
      <c r="H154" s="285" t="s">
        <v>3920</v>
      </c>
      <c r="I154" s="279"/>
      <c r="J154" s="148">
        <v>399</v>
      </c>
      <c r="K154" s="279">
        <v>1</v>
      </c>
      <c r="L154" s="279">
        <v>1</v>
      </c>
      <c r="M154" s="270">
        <v>500</v>
      </c>
      <c r="N154" s="280"/>
      <c r="O154" s="303" t="s">
        <v>4262</v>
      </c>
    </row>
    <row r="155" spans="1:15" s="292" customFormat="1" ht="15" customHeight="1" x14ac:dyDescent="0.2">
      <c r="A155" s="304" t="s">
        <v>3925</v>
      </c>
      <c r="B155" s="288" t="s">
        <v>4264</v>
      </c>
      <c r="C155" s="57" t="s">
        <v>4263</v>
      </c>
      <c r="D155" s="135">
        <v>4</v>
      </c>
      <c r="E155" s="22">
        <v>1</v>
      </c>
      <c r="F155" s="23"/>
      <c r="G155" s="289"/>
      <c r="H155" s="290" t="s">
        <v>3920</v>
      </c>
      <c r="I155" s="269"/>
      <c r="J155" s="135">
        <v>399</v>
      </c>
      <c r="K155" s="25">
        <v>1</v>
      </c>
      <c r="L155" s="279">
        <v>1</v>
      </c>
      <c r="M155" s="270">
        <v>500</v>
      </c>
      <c r="N155" s="305"/>
      <c r="O155" s="306" t="s">
        <v>3925</v>
      </c>
    </row>
    <row r="156" spans="1:15" ht="15" customHeight="1" x14ac:dyDescent="0.2">
      <c r="A156" s="307" t="s">
        <v>4265</v>
      </c>
      <c r="B156" s="293" t="s">
        <v>4266</v>
      </c>
      <c r="C156" s="293" t="s">
        <v>4264</v>
      </c>
      <c r="D156" s="22">
        <v>5</v>
      </c>
      <c r="E156" s="22">
        <v>1</v>
      </c>
      <c r="F156" s="23"/>
      <c r="G156" s="289"/>
      <c r="H156" s="294" t="s">
        <v>3920</v>
      </c>
      <c r="I156" s="295"/>
      <c r="J156" s="41">
        <v>399</v>
      </c>
      <c r="K156" s="279">
        <v>1</v>
      </c>
      <c r="M156" s="270"/>
      <c r="N156" s="308"/>
      <c r="O156" s="309" t="s">
        <v>4265</v>
      </c>
    </row>
    <row r="157" spans="1:15" ht="15" customHeight="1" x14ac:dyDescent="0.2">
      <c r="A157" s="307" t="s">
        <v>4267</v>
      </c>
      <c r="B157" s="293" t="s">
        <v>4268</v>
      </c>
      <c r="C157" s="293" t="s">
        <v>4264</v>
      </c>
      <c r="D157" s="22">
        <v>5</v>
      </c>
      <c r="E157" s="22">
        <v>1</v>
      </c>
      <c r="F157" s="23"/>
      <c r="G157" s="289"/>
      <c r="H157" s="294" t="s">
        <v>3920</v>
      </c>
      <c r="I157" s="295"/>
      <c r="J157" s="41">
        <v>399</v>
      </c>
      <c r="K157" s="279">
        <v>1</v>
      </c>
      <c r="L157" s="25">
        <v>1</v>
      </c>
      <c r="M157" s="270">
        <v>500</v>
      </c>
      <c r="N157" s="308"/>
      <c r="O157" s="309" t="s">
        <v>4267</v>
      </c>
    </row>
    <row r="158" spans="1:15" s="292" customFormat="1" ht="15" customHeight="1" x14ac:dyDescent="0.2">
      <c r="A158" s="304" t="s">
        <v>3936</v>
      </c>
      <c r="B158" s="288" t="s">
        <v>4269</v>
      </c>
      <c r="C158" s="57" t="s">
        <v>4263</v>
      </c>
      <c r="D158" s="297">
        <v>4</v>
      </c>
      <c r="E158" s="22">
        <v>1</v>
      </c>
      <c r="F158" s="23"/>
      <c r="G158" s="289"/>
      <c r="H158" s="290" t="s">
        <v>3920</v>
      </c>
      <c r="I158" s="269"/>
      <c r="J158" s="135">
        <v>399</v>
      </c>
      <c r="K158" s="25">
        <v>1</v>
      </c>
      <c r="L158" s="279">
        <v>1</v>
      </c>
      <c r="M158" s="270">
        <v>500</v>
      </c>
      <c r="N158" s="305"/>
      <c r="O158" s="306" t="s">
        <v>3936</v>
      </c>
    </row>
    <row r="159" spans="1:15" ht="15" customHeight="1" x14ac:dyDescent="0.2">
      <c r="A159" s="307" t="s">
        <v>4270</v>
      </c>
      <c r="B159" s="293" t="s">
        <v>4271</v>
      </c>
      <c r="C159" s="293" t="s">
        <v>4269</v>
      </c>
      <c r="D159" s="22">
        <v>5</v>
      </c>
      <c r="E159" s="22">
        <v>1</v>
      </c>
      <c r="F159" s="23"/>
      <c r="G159" s="289"/>
      <c r="H159" s="294" t="s">
        <v>3920</v>
      </c>
      <c r="I159" s="295"/>
      <c r="J159" s="41">
        <v>399</v>
      </c>
      <c r="K159" s="279">
        <v>1</v>
      </c>
      <c r="L159" s="279">
        <v>1</v>
      </c>
      <c r="M159" s="270">
        <v>500</v>
      </c>
      <c r="N159" s="308"/>
      <c r="O159" s="309" t="s">
        <v>4272</v>
      </c>
    </row>
    <row r="160" spans="1:15" ht="15" customHeight="1" x14ac:dyDescent="0.2">
      <c r="A160" s="307" t="s">
        <v>4273</v>
      </c>
      <c r="B160" s="293" t="s">
        <v>4274</v>
      </c>
      <c r="C160" s="293" t="s">
        <v>4269</v>
      </c>
      <c r="D160" s="22">
        <v>5</v>
      </c>
      <c r="E160" s="22">
        <v>1</v>
      </c>
      <c r="F160" s="23"/>
      <c r="G160" s="289"/>
      <c r="H160" s="294" t="s">
        <v>3920</v>
      </c>
      <c r="I160" s="295"/>
      <c r="J160" s="41">
        <v>399</v>
      </c>
      <c r="K160" s="279">
        <v>1</v>
      </c>
      <c r="L160" s="25">
        <v>1</v>
      </c>
      <c r="M160" s="270">
        <v>500</v>
      </c>
      <c r="N160" s="308"/>
      <c r="O160" s="309" t="s">
        <v>4275</v>
      </c>
    </row>
    <row r="161" spans="1:15" ht="15" customHeight="1" x14ac:dyDescent="0.2">
      <c r="A161" s="307" t="s">
        <v>4276</v>
      </c>
      <c r="B161" s="293" t="s">
        <v>4277</v>
      </c>
      <c r="C161" s="293" t="s">
        <v>4269</v>
      </c>
      <c r="D161" s="22">
        <v>5</v>
      </c>
      <c r="E161" s="22">
        <v>1</v>
      </c>
      <c r="F161" s="23"/>
      <c r="G161" s="289"/>
      <c r="H161" s="294" t="s">
        <v>3920</v>
      </c>
      <c r="I161" s="295"/>
      <c r="J161" s="41">
        <v>399</v>
      </c>
      <c r="K161" s="279">
        <v>1</v>
      </c>
      <c r="L161" s="279">
        <v>1</v>
      </c>
      <c r="M161" s="270">
        <v>500</v>
      </c>
      <c r="N161" s="308"/>
      <c r="O161" s="309" t="s">
        <v>4278</v>
      </c>
    </row>
    <row r="162" spans="1:15" ht="15" customHeight="1" x14ac:dyDescent="0.2">
      <c r="A162" s="307" t="s">
        <v>4279</v>
      </c>
      <c r="B162" s="293" t="s">
        <v>4280</v>
      </c>
      <c r="C162" s="293" t="s">
        <v>4269</v>
      </c>
      <c r="D162" s="22">
        <v>5</v>
      </c>
      <c r="E162" s="22">
        <v>1</v>
      </c>
      <c r="F162" s="23"/>
      <c r="G162" s="289"/>
      <c r="H162" s="294" t="s">
        <v>3920</v>
      </c>
      <c r="I162" s="295"/>
      <c r="J162" s="41">
        <v>399</v>
      </c>
      <c r="K162" s="279">
        <v>1</v>
      </c>
      <c r="L162" s="279">
        <v>1</v>
      </c>
      <c r="M162" s="270">
        <v>500</v>
      </c>
      <c r="N162" s="308"/>
      <c r="O162" s="309" t="s">
        <v>4279</v>
      </c>
    </row>
    <row r="163" spans="1:15" s="292" customFormat="1" ht="15" customHeight="1" x14ac:dyDescent="0.2">
      <c r="A163" s="304" t="s">
        <v>3953</v>
      </c>
      <c r="B163" s="288" t="s">
        <v>4281</v>
      </c>
      <c r="C163" s="57" t="s">
        <v>4263</v>
      </c>
      <c r="D163" s="297">
        <v>4</v>
      </c>
      <c r="E163" s="22">
        <v>1</v>
      </c>
      <c r="F163" s="23"/>
      <c r="G163" s="310"/>
      <c r="H163" s="290" t="s">
        <v>3920</v>
      </c>
      <c r="I163" s="269"/>
      <c r="J163" s="135">
        <v>399</v>
      </c>
      <c r="K163" s="25">
        <v>1</v>
      </c>
      <c r="L163" s="279">
        <v>1</v>
      </c>
      <c r="M163" s="270">
        <v>500</v>
      </c>
      <c r="N163" s="305"/>
      <c r="O163" s="306" t="s">
        <v>3953</v>
      </c>
    </row>
    <row r="164" spans="1:15" ht="15" customHeight="1" x14ac:dyDescent="0.2">
      <c r="A164" s="307" t="s">
        <v>4282</v>
      </c>
      <c r="B164" s="293" t="s">
        <v>4283</v>
      </c>
      <c r="C164" s="293" t="s">
        <v>4281</v>
      </c>
      <c r="D164" s="22">
        <v>5</v>
      </c>
      <c r="E164" s="22">
        <v>1</v>
      </c>
      <c r="F164" s="23"/>
      <c r="G164" s="310"/>
      <c r="H164" s="294" t="s">
        <v>3920</v>
      </c>
      <c r="I164" s="295"/>
      <c r="J164" s="41">
        <v>399</v>
      </c>
      <c r="K164" s="279">
        <v>1</v>
      </c>
      <c r="L164" s="279">
        <v>1</v>
      </c>
      <c r="M164" s="270">
        <v>500</v>
      </c>
      <c r="N164" s="308"/>
      <c r="O164" s="309" t="s">
        <v>4284</v>
      </c>
    </row>
    <row r="165" spans="1:15" ht="15" customHeight="1" x14ac:dyDescent="0.2">
      <c r="A165" s="307" t="s">
        <v>4285</v>
      </c>
      <c r="B165" s="293" t="s">
        <v>4286</v>
      </c>
      <c r="C165" s="293" t="s">
        <v>4281</v>
      </c>
      <c r="D165" s="22">
        <v>5</v>
      </c>
      <c r="E165" s="22">
        <v>1</v>
      </c>
      <c r="F165" s="23"/>
      <c r="G165" s="310"/>
      <c r="H165" s="294" t="s">
        <v>3920</v>
      </c>
      <c r="I165" s="295"/>
      <c r="J165" s="41">
        <v>399</v>
      </c>
      <c r="K165" s="279">
        <v>1</v>
      </c>
      <c r="L165" s="25">
        <v>1</v>
      </c>
      <c r="M165" s="270">
        <v>500</v>
      </c>
      <c r="N165" s="308"/>
      <c r="O165" s="309" t="s">
        <v>4287</v>
      </c>
    </row>
    <row r="166" spans="1:15" ht="15" customHeight="1" x14ac:dyDescent="0.2">
      <c r="A166" s="307" t="s">
        <v>4288</v>
      </c>
      <c r="B166" s="293" t="s">
        <v>4289</v>
      </c>
      <c r="C166" s="293" t="s">
        <v>4281</v>
      </c>
      <c r="D166" s="22">
        <v>5</v>
      </c>
      <c r="E166" s="22">
        <v>1</v>
      </c>
      <c r="F166" s="23"/>
      <c r="G166" s="310"/>
      <c r="H166" s="294" t="s">
        <v>3920</v>
      </c>
      <c r="I166" s="295"/>
      <c r="J166" s="41">
        <v>399</v>
      </c>
      <c r="K166" s="279">
        <v>1</v>
      </c>
      <c r="L166" s="279">
        <v>1</v>
      </c>
      <c r="M166" s="270">
        <v>500</v>
      </c>
      <c r="N166" s="308"/>
      <c r="O166" s="309" t="s">
        <v>4290</v>
      </c>
    </row>
    <row r="167" spans="1:15" ht="15" customHeight="1" x14ac:dyDescent="0.2">
      <c r="A167" s="307" t="s">
        <v>4291</v>
      </c>
      <c r="B167" s="293" t="s">
        <v>4292</v>
      </c>
      <c r="C167" s="293" t="s">
        <v>4281</v>
      </c>
      <c r="D167" s="22">
        <v>5</v>
      </c>
      <c r="E167" s="22">
        <v>1</v>
      </c>
      <c r="F167" s="23"/>
      <c r="G167" s="310"/>
      <c r="H167" s="294" t="s">
        <v>3920</v>
      </c>
      <c r="I167" s="295"/>
      <c r="J167" s="41">
        <v>399</v>
      </c>
      <c r="K167" s="279">
        <v>1</v>
      </c>
      <c r="L167" s="279">
        <v>1</v>
      </c>
      <c r="M167" s="270">
        <v>500</v>
      </c>
      <c r="N167" s="308"/>
      <c r="O167" s="309" t="s">
        <v>4293</v>
      </c>
    </row>
    <row r="168" spans="1:15" s="292" customFormat="1" ht="15" customHeight="1" x14ac:dyDescent="0.2">
      <c r="A168" s="304" t="s">
        <v>3963</v>
      </c>
      <c r="B168" s="288" t="s">
        <v>4294</v>
      </c>
      <c r="C168" s="57" t="s">
        <v>4263</v>
      </c>
      <c r="D168" s="297">
        <v>4</v>
      </c>
      <c r="E168" s="22">
        <v>1</v>
      </c>
      <c r="F168" s="23"/>
      <c r="G168" s="310"/>
      <c r="H168" s="290" t="s">
        <v>3920</v>
      </c>
      <c r="I168" s="269"/>
      <c r="J168" s="135">
        <v>399</v>
      </c>
      <c r="K168" s="25">
        <v>1</v>
      </c>
      <c r="L168" s="279">
        <v>1</v>
      </c>
      <c r="M168" s="270">
        <v>500</v>
      </c>
      <c r="N168" s="305"/>
      <c r="O168" s="306" t="s">
        <v>3963</v>
      </c>
    </row>
    <row r="169" spans="1:15" ht="15" customHeight="1" x14ac:dyDescent="0.2">
      <c r="A169" s="307" t="s">
        <v>4295</v>
      </c>
      <c r="B169" s="293" t="s">
        <v>4296</v>
      </c>
      <c r="C169" s="293" t="s">
        <v>4294</v>
      </c>
      <c r="D169" s="22">
        <v>5</v>
      </c>
      <c r="E169" s="22">
        <v>1</v>
      </c>
      <c r="F169" s="23"/>
      <c r="G169" s="310"/>
      <c r="H169" s="294" t="s">
        <v>3920</v>
      </c>
      <c r="I169" s="295"/>
      <c r="J169" s="41">
        <v>399</v>
      </c>
      <c r="K169" s="279">
        <v>1</v>
      </c>
      <c r="L169" s="279">
        <v>1</v>
      </c>
      <c r="M169" s="270">
        <v>500</v>
      </c>
      <c r="N169" s="308"/>
      <c r="O169" s="309" t="s">
        <v>4297</v>
      </c>
    </row>
    <row r="170" spans="1:15" ht="15" customHeight="1" x14ac:dyDescent="0.2">
      <c r="A170" s="307" t="s">
        <v>4298</v>
      </c>
      <c r="B170" s="293" t="s">
        <v>4299</v>
      </c>
      <c r="C170" s="293" t="s">
        <v>4294</v>
      </c>
      <c r="D170" s="22">
        <v>5</v>
      </c>
      <c r="E170" s="22">
        <v>1</v>
      </c>
      <c r="F170" s="23"/>
      <c r="G170" s="310"/>
      <c r="H170" s="294" t="s">
        <v>3920</v>
      </c>
      <c r="I170" s="295"/>
      <c r="J170" s="41">
        <v>399</v>
      </c>
      <c r="K170" s="279">
        <v>1</v>
      </c>
      <c r="L170" s="25">
        <v>1</v>
      </c>
      <c r="M170" s="270">
        <v>500</v>
      </c>
      <c r="N170" s="308"/>
      <c r="O170" s="309" t="s">
        <v>4300</v>
      </c>
    </row>
    <row r="171" spans="1:15" ht="15" customHeight="1" x14ac:dyDescent="0.2">
      <c r="A171" s="307" t="s">
        <v>4301</v>
      </c>
      <c r="B171" s="293" t="s">
        <v>4302</v>
      </c>
      <c r="C171" s="293" t="s">
        <v>4294</v>
      </c>
      <c r="D171" s="22">
        <v>5</v>
      </c>
      <c r="E171" s="22">
        <v>1</v>
      </c>
      <c r="F171" s="23"/>
      <c r="G171" s="310"/>
      <c r="H171" s="294" t="s">
        <v>3920</v>
      </c>
      <c r="I171" s="295"/>
      <c r="J171" s="41">
        <v>399</v>
      </c>
      <c r="K171" s="279">
        <v>1</v>
      </c>
      <c r="L171" s="279">
        <v>1</v>
      </c>
      <c r="M171" s="270">
        <v>500</v>
      </c>
      <c r="N171" s="308"/>
      <c r="O171" s="309" t="s">
        <v>4301</v>
      </c>
    </row>
    <row r="172" spans="1:15" s="285" customFormat="1" ht="15" customHeight="1" x14ac:dyDescent="0.2">
      <c r="A172" s="303" t="s">
        <v>3973</v>
      </c>
      <c r="B172" s="282" t="s">
        <v>4303</v>
      </c>
      <c r="C172" s="282" t="s">
        <v>4261</v>
      </c>
      <c r="D172" s="283">
        <v>3</v>
      </c>
      <c r="E172" s="22">
        <v>1</v>
      </c>
      <c r="F172" s="23"/>
      <c r="G172" s="284"/>
      <c r="H172" s="285" t="s">
        <v>3920</v>
      </c>
      <c r="I172" s="279"/>
      <c r="J172" s="148">
        <v>399</v>
      </c>
      <c r="K172" s="279">
        <v>1</v>
      </c>
      <c r="L172" s="279">
        <v>1</v>
      </c>
      <c r="M172" s="270">
        <v>500</v>
      </c>
      <c r="N172" s="280"/>
      <c r="O172" s="303" t="s">
        <v>3973</v>
      </c>
    </row>
    <row r="173" spans="1:15" s="292" customFormat="1" ht="15" customHeight="1" x14ac:dyDescent="0.2">
      <c r="A173" s="287" t="s">
        <v>3925</v>
      </c>
      <c r="B173" s="288" t="s">
        <v>4304</v>
      </c>
      <c r="C173" s="57" t="s">
        <v>4303</v>
      </c>
      <c r="D173" s="135">
        <v>4</v>
      </c>
      <c r="E173" s="22">
        <v>1</v>
      </c>
      <c r="F173" s="23"/>
      <c r="G173" s="289"/>
      <c r="H173" s="290" t="s">
        <v>3920</v>
      </c>
      <c r="I173" s="269"/>
      <c r="J173" s="135">
        <v>399</v>
      </c>
      <c r="K173" s="25">
        <v>1</v>
      </c>
      <c r="L173" s="279">
        <v>1</v>
      </c>
      <c r="M173" s="270">
        <v>500</v>
      </c>
      <c r="N173" s="27"/>
      <c r="O173" s="291" t="s">
        <v>3925</v>
      </c>
    </row>
    <row r="174" spans="1:15" ht="15" customHeight="1" x14ac:dyDescent="0.2">
      <c r="A174" s="142" t="s">
        <v>4305</v>
      </c>
      <c r="B174" s="293" t="s">
        <v>4306</v>
      </c>
      <c r="C174" s="293" t="s">
        <v>4304</v>
      </c>
      <c r="D174" s="22">
        <v>5</v>
      </c>
      <c r="E174" s="22">
        <v>1</v>
      </c>
      <c r="F174" s="23"/>
      <c r="G174" s="289"/>
      <c r="H174" s="294" t="s">
        <v>3920</v>
      </c>
      <c r="I174" s="295"/>
      <c r="J174" s="41">
        <v>399</v>
      </c>
      <c r="K174" s="279">
        <v>1</v>
      </c>
      <c r="L174" s="279">
        <v>1</v>
      </c>
      <c r="M174" s="270">
        <v>500</v>
      </c>
      <c r="N174" s="43"/>
      <c r="O174" s="140" t="s">
        <v>4307</v>
      </c>
    </row>
    <row r="175" spans="1:15" ht="15" customHeight="1" x14ac:dyDescent="0.2">
      <c r="A175" s="142" t="s">
        <v>4308</v>
      </c>
      <c r="B175" s="293" t="s">
        <v>4309</v>
      </c>
      <c r="C175" s="293" t="s">
        <v>4304</v>
      </c>
      <c r="D175" s="22">
        <v>5</v>
      </c>
      <c r="E175" s="22">
        <v>1</v>
      </c>
      <c r="F175" s="23"/>
      <c r="G175" s="289"/>
      <c r="H175" s="294" t="s">
        <v>3920</v>
      </c>
      <c r="I175" s="295"/>
      <c r="J175" s="41">
        <v>399</v>
      </c>
      <c r="K175" s="279">
        <v>1</v>
      </c>
      <c r="L175" s="25">
        <v>1</v>
      </c>
      <c r="M175" s="270">
        <v>500</v>
      </c>
      <c r="N175" s="43"/>
      <c r="O175" s="140" t="s">
        <v>4310</v>
      </c>
    </row>
    <row r="176" spans="1:15" s="292" customFormat="1" ht="15" customHeight="1" x14ac:dyDescent="0.2">
      <c r="A176" s="287" t="s">
        <v>3936</v>
      </c>
      <c r="B176" s="288" t="s">
        <v>4311</v>
      </c>
      <c r="C176" s="57" t="s">
        <v>4303</v>
      </c>
      <c r="D176" s="297">
        <v>4</v>
      </c>
      <c r="E176" s="22">
        <v>1</v>
      </c>
      <c r="F176" s="23"/>
      <c r="G176" s="289"/>
      <c r="H176" s="290" t="s">
        <v>3920</v>
      </c>
      <c r="I176" s="269"/>
      <c r="J176" s="135">
        <v>399</v>
      </c>
      <c r="K176" s="25">
        <v>1</v>
      </c>
      <c r="L176" s="279">
        <v>1</v>
      </c>
      <c r="M176" s="270">
        <v>500</v>
      </c>
      <c r="N176" s="27"/>
      <c r="O176" s="291" t="s">
        <v>3936</v>
      </c>
    </row>
    <row r="177" spans="1:15" ht="15" customHeight="1" x14ac:dyDescent="0.2">
      <c r="A177" s="142" t="s">
        <v>4312</v>
      </c>
      <c r="B177" s="293" t="s">
        <v>4313</v>
      </c>
      <c r="C177" s="293" t="s">
        <v>4311</v>
      </c>
      <c r="D177" s="22">
        <v>5</v>
      </c>
      <c r="E177" s="22">
        <v>1</v>
      </c>
      <c r="F177" s="23"/>
      <c r="G177" s="289"/>
      <c r="H177" s="294" t="s">
        <v>3920</v>
      </c>
      <c r="I177" s="295"/>
      <c r="J177" s="41">
        <v>399</v>
      </c>
      <c r="K177" s="279">
        <v>1</v>
      </c>
      <c r="L177" s="279">
        <v>1</v>
      </c>
      <c r="M177" s="270">
        <v>500</v>
      </c>
      <c r="N177" s="43"/>
      <c r="O177" s="140" t="s">
        <v>4314</v>
      </c>
    </row>
    <row r="178" spans="1:15" ht="15" customHeight="1" x14ac:dyDescent="0.2">
      <c r="A178" s="142" t="s">
        <v>4315</v>
      </c>
      <c r="B178" s="293" t="s">
        <v>4316</v>
      </c>
      <c r="C178" s="293" t="s">
        <v>4311</v>
      </c>
      <c r="D178" s="22">
        <v>5</v>
      </c>
      <c r="E178" s="22">
        <v>1</v>
      </c>
      <c r="F178" s="23"/>
      <c r="G178" s="289"/>
      <c r="H178" s="294" t="s">
        <v>3920</v>
      </c>
      <c r="I178" s="295"/>
      <c r="J178" s="41">
        <v>399</v>
      </c>
      <c r="K178" s="279">
        <v>1</v>
      </c>
      <c r="L178" s="25">
        <v>1</v>
      </c>
      <c r="M178" s="270">
        <v>500</v>
      </c>
      <c r="N178" s="43"/>
      <c r="O178" s="140" t="s">
        <v>4317</v>
      </c>
    </row>
    <row r="179" spans="1:15" ht="15" customHeight="1" x14ac:dyDescent="0.2">
      <c r="A179" s="142" t="s">
        <v>4318</v>
      </c>
      <c r="B179" s="293" t="s">
        <v>4319</v>
      </c>
      <c r="C179" s="293" t="s">
        <v>4311</v>
      </c>
      <c r="D179" s="22">
        <v>5</v>
      </c>
      <c r="E179" s="22">
        <v>1</v>
      </c>
      <c r="F179" s="23"/>
      <c r="G179" s="289"/>
      <c r="H179" s="294" t="s">
        <v>3920</v>
      </c>
      <c r="I179" s="295"/>
      <c r="J179" s="41">
        <v>399</v>
      </c>
      <c r="K179" s="279">
        <v>1</v>
      </c>
      <c r="L179" s="279">
        <v>1</v>
      </c>
      <c r="M179" s="270">
        <v>500</v>
      </c>
      <c r="N179" s="43"/>
      <c r="O179" s="140" t="s">
        <v>4320</v>
      </c>
    </row>
    <row r="180" spans="1:15" ht="15" customHeight="1" x14ac:dyDescent="0.2">
      <c r="A180" s="142" t="s">
        <v>4321</v>
      </c>
      <c r="B180" s="293" t="s">
        <v>4322</v>
      </c>
      <c r="C180" s="293" t="s">
        <v>4311</v>
      </c>
      <c r="D180" s="22">
        <v>5</v>
      </c>
      <c r="E180" s="22">
        <v>1</v>
      </c>
      <c r="F180" s="23"/>
      <c r="G180" s="289"/>
      <c r="H180" s="294" t="s">
        <v>3920</v>
      </c>
      <c r="I180" s="295"/>
      <c r="J180" s="41">
        <v>399</v>
      </c>
      <c r="K180" s="279">
        <v>1</v>
      </c>
      <c r="L180" s="279">
        <v>1</v>
      </c>
      <c r="M180" s="270">
        <v>500</v>
      </c>
      <c r="N180" s="43"/>
      <c r="O180" s="140" t="s">
        <v>4323</v>
      </c>
    </row>
    <row r="181" spans="1:15" ht="15" customHeight="1" x14ac:dyDescent="0.2">
      <c r="A181" s="142" t="s">
        <v>4324</v>
      </c>
      <c r="B181" s="293" t="s">
        <v>4325</v>
      </c>
      <c r="C181" s="293" t="s">
        <v>4311</v>
      </c>
      <c r="D181" s="22">
        <v>5</v>
      </c>
      <c r="E181" s="22">
        <v>1</v>
      </c>
      <c r="F181" s="23"/>
      <c r="G181" s="289"/>
      <c r="H181" s="294" t="s">
        <v>3920</v>
      </c>
      <c r="I181" s="295"/>
      <c r="J181" s="41">
        <v>399</v>
      </c>
      <c r="K181" s="279">
        <v>1</v>
      </c>
      <c r="L181" s="279">
        <v>1</v>
      </c>
      <c r="M181" s="270">
        <v>500</v>
      </c>
      <c r="N181" s="43"/>
      <c r="O181" s="140" t="s">
        <v>4326</v>
      </c>
    </row>
    <row r="182" spans="1:15" s="292" customFormat="1" ht="15" customHeight="1" x14ac:dyDescent="0.2">
      <c r="A182" s="287" t="s">
        <v>3953</v>
      </c>
      <c r="B182" s="288" t="s">
        <v>4327</v>
      </c>
      <c r="C182" s="57" t="s">
        <v>4303</v>
      </c>
      <c r="D182" s="297">
        <v>4</v>
      </c>
      <c r="E182" s="22">
        <v>1</v>
      </c>
      <c r="F182" s="23"/>
      <c r="G182" s="289"/>
      <c r="H182" s="290" t="s">
        <v>3920</v>
      </c>
      <c r="I182" s="269"/>
      <c r="J182" s="135">
        <v>399</v>
      </c>
      <c r="K182" s="25">
        <v>1</v>
      </c>
      <c r="L182" s="279">
        <v>1</v>
      </c>
      <c r="M182" s="270">
        <v>500</v>
      </c>
      <c r="N182" s="27"/>
      <c r="O182" s="291" t="s">
        <v>3953</v>
      </c>
    </row>
    <row r="183" spans="1:15" ht="15" customHeight="1" x14ac:dyDescent="0.2">
      <c r="A183" s="142" t="s">
        <v>4328</v>
      </c>
      <c r="B183" s="293" t="s">
        <v>4329</v>
      </c>
      <c r="C183" s="293" t="s">
        <v>4327</v>
      </c>
      <c r="D183" s="22">
        <v>5</v>
      </c>
      <c r="E183" s="22">
        <v>1</v>
      </c>
      <c r="F183" s="23"/>
      <c r="G183" s="289"/>
      <c r="H183" s="294" t="s">
        <v>3920</v>
      </c>
      <c r="I183" s="295"/>
      <c r="J183" s="41">
        <v>399</v>
      </c>
      <c r="K183" s="279">
        <v>1</v>
      </c>
      <c r="L183" s="279">
        <v>1</v>
      </c>
      <c r="M183" s="270">
        <v>500</v>
      </c>
      <c r="N183" s="43"/>
      <c r="O183" s="140" t="s">
        <v>4330</v>
      </c>
    </row>
    <row r="184" spans="1:15" ht="15" customHeight="1" x14ac:dyDescent="0.2">
      <c r="A184" s="142" t="s">
        <v>4331</v>
      </c>
      <c r="B184" s="293" t="s">
        <v>4332</v>
      </c>
      <c r="C184" s="293" t="s">
        <v>4327</v>
      </c>
      <c r="D184" s="22">
        <v>5</v>
      </c>
      <c r="E184" s="22">
        <v>1</v>
      </c>
      <c r="F184" s="23"/>
      <c r="G184" s="289"/>
      <c r="H184" s="294" t="s">
        <v>3920</v>
      </c>
      <c r="I184" s="295"/>
      <c r="J184" s="41">
        <v>399</v>
      </c>
      <c r="K184" s="279">
        <v>1</v>
      </c>
      <c r="L184" s="25">
        <v>1</v>
      </c>
      <c r="M184" s="270">
        <v>500</v>
      </c>
      <c r="N184" s="43"/>
      <c r="O184" s="140" t="s">
        <v>4333</v>
      </c>
    </row>
    <row r="185" spans="1:15" ht="15" customHeight="1" x14ac:dyDescent="0.2">
      <c r="A185" s="142" t="s">
        <v>3997</v>
      </c>
      <c r="B185" s="293" t="s">
        <v>4334</v>
      </c>
      <c r="C185" s="293" t="s">
        <v>4327</v>
      </c>
      <c r="D185" s="22">
        <v>5</v>
      </c>
      <c r="E185" s="22">
        <v>1</v>
      </c>
      <c r="F185" s="23"/>
      <c r="G185" s="289"/>
      <c r="H185" s="294" t="s">
        <v>3920</v>
      </c>
      <c r="I185" s="295"/>
      <c r="J185" s="41">
        <v>399</v>
      </c>
      <c r="K185" s="279">
        <v>1</v>
      </c>
      <c r="L185" s="279">
        <v>1</v>
      </c>
      <c r="M185" s="270">
        <v>500</v>
      </c>
      <c r="N185" s="43"/>
      <c r="O185" s="140" t="s">
        <v>4335</v>
      </c>
    </row>
    <row r="186" spans="1:15" s="292" customFormat="1" ht="15" customHeight="1" x14ac:dyDescent="0.2">
      <c r="A186" s="287" t="s">
        <v>3963</v>
      </c>
      <c r="B186" s="288" t="s">
        <v>4336</v>
      </c>
      <c r="C186" s="57" t="s">
        <v>4303</v>
      </c>
      <c r="D186" s="297">
        <v>4</v>
      </c>
      <c r="E186" s="22">
        <v>1</v>
      </c>
      <c r="F186" s="23"/>
      <c r="G186" s="289"/>
      <c r="H186" s="290" t="s">
        <v>3920</v>
      </c>
      <c r="I186" s="269"/>
      <c r="J186" s="135">
        <v>399</v>
      </c>
      <c r="K186" s="25">
        <v>1</v>
      </c>
      <c r="L186" s="279">
        <v>1</v>
      </c>
      <c r="M186" s="270">
        <v>500</v>
      </c>
      <c r="N186" s="27"/>
      <c r="O186" s="291" t="s">
        <v>3963</v>
      </c>
    </row>
    <row r="187" spans="1:15" ht="15" customHeight="1" x14ac:dyDescent="0.2">
      <c r="A187" s="142" t="s">
        <v>4337</v>
      </c>
      <c r="B187" s="293" t="s">
        <v>4338</v>
      </c>
      <c r="C187" s="293" t="s">
        <v>4336</v>
      </c>
      <c r="D187" s="22">
        <v>5</v>
      </c>
      <c r="E187" s="22">
        <v>1</v>
      </c>
      <c r="F187" s="23"/>
      <c r="G187" s="289"/>
      <c r="H187" s="294" t="s">
        <v>3920</v>
      </c>
      <c r="I187" s="295"/>
      <c r="J187" s="41">
        <v>399</v>
      </c>
      <c r="K187" s="279">
        <v>1</v>
      </c>
      <c r="L187" s="279">
        <v>1</v>
      </c>
      <c r="M187" s="270">
        <v>500</v>
      </c>
      <c r="N187" s="43"/>
      <c r="O187" s="140" t="s">
        <v>4339</v>
      </c>
    </row>
    <row r="188" spans="1:15" ht="15" customHeight="1" x14ac:dyDescent="0.2">
      <c r="A188" s="142" t="s">
        <v>4340</v>
      </c>
      <c r="B188" s="293" t="s">
        <v>4341</v>
      </c>
      <c r="C188" s="293" t="s">
        <v>4336</v>
      </c>
      <c r="D188" s="22">
        <v>5</v>
      </c>
      <c r="E188" s="22">
        <v>1</v>
      </c>
      <c r="F188" s="23"/>
      <c r="G188" s="289"/>
      <c r="H188" s="294" t="s">
        <v>3920</v>
      </c>
      <c r="I188" s="295"/>
      <c r="J188" s="41">
        <v>399</v>
      </c>
      <c r="K188" s="279">
        <v>1</v>
      </c>
      <c r="L188" s="25">
        <v>1</v>
      </c>
      <c r="M188" s="270">
        <v>500</v>
      </c>
      <c r="N188" s="43"/>
      <c r="O188" s="140" t="s">
        <v>4342</v>
      </c>
    </row>
    <row r="189" spans="1:15" s="285" customFormat="1" ht="15" customHeight="1" x14ac:dyDescent="0.2">
      <c r="A189" s="303" t="s">
        <v>4008</v>
      </c>
      <c r="B189" s="282" t="s">
        <v>4343</v>
      </c>
      <c r="C189" s="282" t="s">
        <v>4261</v>
      </c>
      <c r="D189" s="283">
        <v>3</v>
      </c>
      <c r="E189" s="22">
        <v>1</v>
      </c>
      <c r="F189" s="23"/>
      <c r="G189" s="284"/>
      <c r="H189" s="285" t="s">
        <v>3920</v>
      </c>
      <c r="I189" s="279"/>
      <c r="J189" s="148">
        <v>399</v>
      </c>
      <c r="K189" s="279">
        <v>1</v>
      </c>
      <c r="L189" s="279">
        <v>1</v>
      </c>
      <c r="M189" s="270">
        <v>500</v>
      </c>
      <c r="N189" s="280"/>
      <c r="O189" s="303" t="s">
        <v>4008</v>
      </c>
    </row>
    <row r="190" spans="1:15" s="292" customFormat="1" ht="15" customHeight="1" x14ac:dyDescent="0.2">
      <c r="A190" s="304" t="s">
        <v>3925</v>
      </c>
      <c r="B190" s="288" t="s">
        <v>4344</v>
      </c>
      <c r="C190" s="57" t="s">
        <v>4343</v>
      </c>
      <c r="D190" s="135">
        <v>4</v>
      </c>
      <c r="E190" s="22">
        <v>1</v>
      </c>
      <c r="F190" s="23"/>
      <c r="G190" s="289"/>
      <c r="H190" s="290" t="s">
        <v>3920</v>
      </c>
      <c r="I190" s="269"/>
      <c r="J190" s="135">
        <v>399</v>
      </c>
      <c r="K190" s="25">
        <v>1</v>
      </c>
      <c r="L190" s="279">
        <v>1</v>
      </c>
      <c r="M190" s="270">
        <v>500</v>
      </c>
      <c r="N190" s="305"/>
      <c r="O190" s="306" t="s">
        <v>3925</v>
      </c>
    </row>
    <row r="191" spans="1:15" ht="15" customHeight="1" x14ac:dyDescent="0.2">
      <c r="A191" s="307" t="s">
        <v>4345</v>
      </c>
      <c r="B191" s="293" t="s">
        <v>4346</v>
      </c>
      <c r="C191" s="293" t="s">
        <v>4344</v>
      </c>
      <c r="D191" s="22">
        <v>5</v>
      </c>
      <c r="E191" s="22">
        <v>1</v>
      </c>
      <c r="F191" s="23"/>
      <c r="G191" s="289"/>
      <c r="H191" s="294" t="s">
        <v>3920</v>
      </c>
      <c r="I191" s="295"/>
      <c r="J191" s="41">
        <v>399</v>
      </c>
      <c r="K191" s="279">
        <v>1</v>
      </c>
      <c r="L191" s="279">
        <v>1</v>
      </c>
      <c r="M191" s="270">
        <v>500</v>
      </c>
      <c r="N191" s="308"/>
      <c r="O191" s="309" t="s">
        <v>4347</v>
      </c>
    </row>
    <row r="192" spans="1:15" ht="15" customHeight="1" x14ac:dyDescent="0.2">
      <c r="A192" s="307" t="s">
        <v>4348</v>
      </c>
      <c r="B192" s="293" t="s">
        <v>4349</v>
      </c>
      <c r="C192" s="293" t="s">
        <v>4344</v>
      </c>
      <c r="D192" s="22">
        <v>5</v>
      </c>
      <c r="E192" s="22">
        <v>1</v>
      </c>
      <c r="F192" s="23"/>
      <c r="G192" s="289"/>
      <c r="H192" s="294" t="s">
        <v>3920</v>
      </c>
      <c r="I192" s="295"/>
      <c r="J192" s="41">
        <v>399</v>
      </c>
      <c r="K192" s="279">
        <v>1</v>
      </c>
      <c r="L192" s="25">
        <v>1</v>
      </c>
      <c r="M192" s="270">
        <v>500</v>
      </c>
      <c r="N192" s="308"/>
      <c r="O192" s="309" t="s">
        <v>4350</v>
      </c>
    </row>
    <row r="193" spans="1:15" s="292" customFormat="1" ht="15" customHeight="1" x14ac:dyDescent="0.2">
      <c r="A193" s="304" t="s">
        <v>3936</v>
      </c>
      <c r="B193" s="288" t="s">
        <v>4351</v>
      </c>
      <c r="C193" s="57" t="s">
        <v>4343</v>
      </c>
      <c r="D193" s="297">
        <v>4</v>
      </c>
      <c r="E193" s="22">
        <v>1</v>
      </c>
      <c r="F193" s="23"/>
      <c r="G193" s="289"/>
      <c r="H193" s="290" t="s">
        <v>3920</v>
      </c>
      <c r="I193" s="269"/>
      <c r="J193" s="135">
        <v>399</v>
      </c>
      <c r="K193" s="25">
        <v>1</v>
      </c>
      <c r="L193" s="279">
        <v>1</v>
      </c>
      <c r="M193" s="270">
        <v>500</v>
      </c>
      <c r="N193" s="305"/>
      <c r="O193" s="306" t="s">
        <v>3936</v>
      </c>
    </row>
    <row r="194" spans="1:15" ht="15" customHeight="1" x14ac:dyDescent="0.2">
      <c r="A194" s="307" t="s">
        <v>4352</v>
      </c>
      <c r="B194" s="293" t="s">
        <v>4353</v>
      </c>
      <c r="C194" s="293" t="s">
        <v>4351</v>
      </c>
      <c r="D194" s="22">
        <v>5</v>
      </c>
      <c r="E194" s="22">
        <v>1</v>
      </c>
      <c r="F194" s="23"/>
      <c r="G194" s="289"/>
      <c r="H194" s="294" t="s">
        <v>3920</v>
      </c>
      <c r="I194" s="295"/>
      <c r="J194" s="41">
        <v>399</v>
      </c>
      <c r="K194" s="279">
        <v>1</v>
      </c>
      <c r="L194" s="279">
        <v>1</v>
      </c>
      <c r="M194" s="270">
        <v>500</v>
      </c>
      <c r="N194" s="308"/>
      <c r="O194" s="309" t="s">
        <v>4354</v>
      </c>
    </row>
    <row r="195" spans="1:15" ht="15" customHeight="1" x14ac:dyDescent="0.2">
      <c r="A195" s="307" t="s">
        <v>4355</v>
      </c>
      <c r="B195" s="293" t="s">
        <v>4356</v>
      </c>
      <c r="C195" s="293" t="s">
        <v>4351</v>
      </c>
      <c r="D195" s="22">
        <v>5</v>
      </c>
      <c r="E195" s="22">
        <v>1</v>
      </c>
      <c r="F195" s="23"/>
      <c r="G195" s="289"/>
      <c r="H195" s="294" t="s">
        <v>3920</v>
      </c>
      <c r="I195" s="295"/>
      <c r="J195" s="41">
        <v>399</v>
      </c>
      <c r="K195" s="279">
        <v>1</v>
      </c>
      <c r="L195" s="25">
        <v>1</v>
      </c>
      <c r="M195" s="270">
        <v>500</v>
      </c>
      <c r="N195" s="308"/>
      <c r="O195" s="309" t="s">
        <v>4357</v>
      </c>
    </row>
    <row r="196" spans="1:15" s="292" customFormat="1" ht="15" customHeight="1" x14ac:dyDescent="0.2">
      <c r="A196" s="304" t="s">
        <v>3953</v>
      </c>
      <c r="B196" s="288" t="s">
        <v>4358</v>
      </c>
      <c r="C196" s="57" t="s">
        <v>4343</v>
      </c>
      <c r="D196" s="297">
        <v>4</v>
      </c>
      <c r="E196" s="22">
        <v>1</v>
      </c>
      <c r="F196" s="23"/>
      <c r="G196" s="289"/>
      <c r="H196" s="290" t="s">
        <v>3920</v>
      </c>
      <c r="I196" s="269"/>
      <c r="J196" s="135">
        <v>399</v>
      </c>
      <c r="K196" s="25">
        <v>1</v>
      </c>
      <c r="L196" s="279">
        <v>1</v>
      </c>
      <c r="M196" s="270">
        <v>500</v>
      </c>
      <c r="N196" s="305"/>
      <c r="O196" s="306" t="s">
        <v>3953</v>
      </c>
    </row>
    <row r="197" spans="1:15" ht="15" customHeight="1" x14ac:dyDescent="0.2">
      <c r="A197" s="311" t="s">
        <v>4359</v>
      </c>
      <c r="B197" s="293" t="s">
        <v>4360</v>
      </c>
      <c r="C197" s="293" t="s">
        <v>4358</v>
      </c>
      <c r="D197" s="22">
        <v>5</v>
      </c>
      <c r="E197" s="22">
        <v>1</v>
      </c>
      <c r="F197" s="23"/>
      <c r="G197" s="289"/>
      <c r="H197" s="294" t="s">
        <v>3920</v>
      </c>
      <c r="I197" s="295"/>
      <c r="J197" s="41">
        <v>399</v>
      </c>
      <c r="K197" s="279">
        <v>1</v>
      </c>
      <c r="L197" s="279">
        <v>1</v>
      </c>
      <c r="M197" s="270">
        <v>500</v>
      </c>
      <c r="N197" s="286"/>
      <c r="O197" s="312" t="s">
        <v>4361</v>
      </c>
    </row>
    <row r="198" spans="1:15" ht="15" customHeight="1" x14ac:dyDescent="0.2">
      <c r="A198" s="142" t="s">
        <v>4362</v>
      </c>
      <c r="B198" s="293" t="s">
        <v>4363</v>
      </c>
      <c r="C198" s="293" t="s">
        <v>4358</v>
      </c>
      <c r="D198" s="22">
        <v>5</v>
      </c>
      <c r="E198" s="22">
        <v>1</v>
      </c>
      <c r="F198" s="23"/>
      <c r="G198" s="289"/>
      <c r="H198" s="294" t="s">
        <v>3920</v>
      </c>
      <c r="I198" s="295"/>
      <c r="J198" s="41">
        <v>399</v>
      </c>
      <c r="K198" s="279">
        <v>1</v>
      </c>
      <c r="L198" s="25">
        <v>1</v>
      </c>
      <c r="M198" s="270">
        <v>500</v>
      </c>
      <c r="N198" s="43"/>
      <c r="O198" s="140" t="s">
        <v>4364</v>
      </c>
    </row>
    <row r="199" spans="1:15" s="292" customFormat="1" ht="15" customHeight="1" x14ac:dyDescent="0.2">
      <c r="A199" s="287" t="s">
        <v>3963</v>
      </c>
      <c r="B199" s="288" t="s">
        <v>4365</v>
      </c>
      <c r="C199" s="57" t="s">
        <v>4343</v>
      </c>
      <c r="D199" s="297">
        <v>4</v>
      </c>
      <c r="E199" s="22">
        <v>1</v>
      </c>
      <c r="F199" s="23"/>
      <c r="G199" s="289"/>
      <c r="H199" s="290" t="s">
        <v>3920</v>
      </c>
      <c r="I199" s="269"/>
      <c r="J199" s="135">
        <v>399</v>
      </c>
      <c r="K199" s="25">
        <v>1</v>
      </c>
      <c r="L199" s="279">
        <v>1</v>
      </c>
      <c r="M199" s="270">
        <v>500</v>
      </c>
      <c r="N199" s="27"/>
      <c r="O199" s="291" t="s">
        <v>3963</v>
      </c>
    </row>
    <row r="200" spans="1:15" ht="15" customHeight="1" x14ac:dyDescent="0.2">
      <c r="A200" s="142" t="s">
        <v>4366</v>
      </c>
      <c r="B200" s="293" t="s">
        <v>4367</v>
      </c>
      <c r="C200" s="293" t="s">
        <v>4365</v>
      </c>
      <c r="D200" s="22">
        <v>5</v>
      </c>
      <c r="E200" s="22">
        <v>1</v>
      </c>
      <c r="F200" s="23"/>
      <c r="G200" s="289"/>
      <c r="H200" s="294" t="s">
        <v>3920</v>
      </c>
      <c r="I200" s="295"/>
      <c r="J200" s="41">
        <v>399</v>
      </c>
      <c r="K200" s="279">
        <v>1</v>
      </c>
      <c r="L200" s="279">
        <v>1</v>
      </c>
      <c r="M200" s="270">
        <v>500</v>
      </c>
      <c r="N200" s="43"/>
      <c r="O200" s="140" t="s">
        <v>4368</v>
      </c>
    </row>
    <row r="201" spans="1:15" ht="15" customHeight="1" x14ac:dyDescent="0.2">
      <c r="A201" s="142" t="s">
        <v>4369</v>
      </c>
      <c r="B201" s="293" t="s">
        <v>4370</v>
      </c>
      <c r="C201" s="293" t="s">
        <v>4365</v>
      </c>
      <c r="D201" s="22">
        <v>5</v>
      </c>
      <c r="E201" s="22">
        <v>1</v>
      </c>
      <c r="F201" s="23"/>
      <c r="G201" s="289"/>
      <c r="H201" s="294" t="s">
        <v>3920</v>
      </c>
      <c r="I201" s="295"/>
      <c r="J201" s="41">
        <v>399</v>
      </c>
      <c r="K201" s="279">
        <v>1</v>
      </c>
      <c r="L201" s="25">
        <v>1</v>
      </c>
      <c r="M201" s="270">
        <v>500</v>
      </c>
      <c r="N201" s="43"/>
      <c r="O201" s="140" t="s">
        <v>4369</v>
      </c>
    </row>
    <row r="202" spans="1:15" ht="15" customHeight="1" x14ac:dyDescent="0.2">
      <c r="A202" s="142" t="s">
        <v>4371</v>
      </c>
      <c r="B202" s="293" t="s">
        <v>4372</v>
      </c>
      <c r="C202" s="293" t="s">
        <v>4365</v>
      </c>
      <c r="D202" s="22">
        <v>5</v>
      </c>
      <c r="E202" s="22">
        <v>1</v>
      </c>
      <c r="F202" s="23"/>
      <c r="G202" s="289"/>
      <c r="H202" s="294" t="s">
        <v>3920</v>
      </c>
      <c r="I202" s="295"/>
      <c r="J202" s="41">
        <v>399</v>
      </c>
      <c r="K202" s="279">
        <v>1</v>
      </c>
      <c r="L202" s="279">
        <v>1</v>
      </c>
      <c r="M202" s="270">
        <v>500</v>
      </c>
      <c r="N202" s="43"/>
      <c r="O202" s="140" t="s">
        <v>4373</v>
      </c>
    </row>
    <row r="203" spans="1:15" s="278" customFormat="1" ht="15" customHeight="1" x14ac:dyDescent="0.2">
      <c r="A203" s="313" t="s">
        <v>4374</v>
      </c>
      <c r="B203" s="314" t="s">
        <v>4375</v>
      </c>
      <c r="C203" s="315" t="s">
        <v>3919</v>
      </c>
      <c r="D203" s="276">
        <v>2</v>
      </c>
      <c r="E203" s="22">
        <v>1</v>
      </c>
      <c r="F203" s="23"/>
      <c r="G203" s="316"/>
      <c r="H203" s="278" t="s">
        <v>3920</v>
      </c>
      <c r="I203" s="279"/>
      <c r="J203" s="31">
        <v>399</v>
      </c>
      <c r="K203" s="279">
        <v>0</v>
      </c>
      <c r="L203" s="279">
        <v>0</v>
      </c>
      <c r="M203" s="23"/>
      <c r="N203" s="317"/>
      <c r="O203" s="313" t="s">
        <v>4374</v>
      </c>
    </row>
    <row r="204" spans="1:15" s="285" customFormat="1" ht="15" customHeight="1" x14ac:dyDescent="0.2">
      <c r="A204" s="318" t="s">
        <v>3923</v>
      </c>
      <c r="B204" s="146" t="s">
        <v>4376</v>
      </c>
      <c r="C204" s="146" t="s">
        <v>4375</v>
      </c>
      <c r="D204" s="283">
        <v>3</v>
      </c>
      <c r="E204" s="22">
        <v>1</v>
      </c>
      <c r="F204" s="23"/>
      <c r="G204" s="319"/>
      <c r="H204" s="285" t="s">
        <v>3920</v>
      </c>
      <c r="I204" s="279"/>
      <c r="J204" s="148">
        <v>399</v>
      </c>
      <c r="K204" s="279">
        <v>1</v>
      </c>
      <c r="L204" s="279">
        <v>1</v>
      </c>
      <c r="M204" s="270">
        <v>500</v>
      </c>
      <c r="N204" s="320"/>
      <c r="O204" s="318" t="s">
        <v>3923</v>
      </c>
    </row>
    <row r="205" spans="1:15" s="292" customFormat="1" ht="15" customHeight="1" x14ac:dyDescent="0.2">
      <c r="A205" s="287" t="s">
        <v>3925</v>
      </c>
      <c r="B205" s="288" t="s">
        <v>4377</v>
      </c>
      <c r="C205" s="57" t="s">
        <v>4376</v>
      </c>
      <c r="D205" s="135">
        <v>4</v>
      </c>
      <c r="E205" s="22">
        <v>1</v>
      </c>
      <c r="F205" s="23"/>
      <c r="G205" s="289"/>
      <c r="H205" s="290" t="s">
        <v>3920</v>
      </c>
      <c r="I205" s="269"/>
      <c r="J205" s="135">
        <v>399</v>
      </c>
      <c r="K205" s="25">
        <v>1</v>
      </c>
      <c r="L205" s="25">
        <v>1</v>
      </c>
      <c r="M205" s="270">
        <v>500</v>
      </c>
      <c r="N205" s="27"/>
      <c r="O205" s="291" t="s">
        <v>3925</v>
      </c>
    </row>
    <row r="206" spans="1:15" ht="15" customHeight="1" x14ac:dyDescent="0.2">
      <c r="A206" s="142" t="s">
        <v>4378</v>
      </c>
      <c r="B206" s="293" t="s">
        <v>4379</v>
      </c>
      <c r="C206" s="293" t="s">
        <v>4377</v>
      </c>
      <c r="D206" s="22">
        <v>5</v>
      </c>
      <c r="E206" s="22">
        <v>1</v>
      </c>
      <c r="F206" s="23"/>
      <c r="G206" s="289"/>
      <c r="H206" s="294" t="s">
        <v>3920</v>
      </c>
      <c r="I206" s="295"/>
      <c r="J206" s="41">
        <v>399</v>
      </c>
      <c r="K206" s="279">
        <v>1</v>
      </c>
      <c r="L206" s="279">
        <v>1</v>
      </c>
      <c r="M206" s="270">
        <v>500</v>
      </c>
      <c r="N206" s="43"/>
      <c r="O206" s="140" t="s">
        <v>4380</v>
      </c>
    </row>
    <row r="207" spans="1:15" ht="15" customHeight="1" x14ac:dyDescent="0.2">
      <c r="A207" s="142" t="s">
        <v>4381</v>
      </c>
      <c r="B207" s="293" t="s">
        <v>4382</v>
      </c>
      <c r="C207" s="293" t="s">
        <v>4377</v>
      </c>
      <c r="D207" s="22">
        <v>5</v>
      </c>
      <c r="E207" s="22">
        <v>1</v>
      </c>
      <c r="F207" s="23"/>
      <c r="G207" s="289"/>
      <c r="H207" s="294" t="s">
        <v>3920</v>
      </c>
      <c r="I207" s="295"/>
      <c r="J207" s="41">
        <v>399</v>
      </c>
      <c r="K207" s="279">
        <v>1</v>
      </c>
      <c r="L207" s="279">
        <v>1</v>
      </c>
      <c r="M207" s="270">
        <v>500</v>
      </c>
      <c r="N207" s="43"/>
      <c r="O207" s="140" t="s">
        <v>4383</v>
      </c>
    </row>
    <row r="208" spans="1:15" ht="15" customHeight="1" x14ac:dyDescent="0.2">
      <c r="A208" s="142" t="s">
        <v>4384</v>
      </c>
      <c r="B208" s="293" t="s">
        <v>4385</v>
      </c>
      <c r="C208" s="293" t="s">
        <v>4377</v>
      </c>
      <c r="D208" s="22">
        <v>5</v>
      </c>
      <c r="E208" s="22">
        <v>1</v>
      </c>
      <c r="F208" s="23"/>
      <c r="G208" s="289"/>
      <c r="H208" s="294" t="s">
        <v>3920</v>
      </c>
      <c r="I208" s="295"/>
      <c r="J208" s="41">
        <v>399</v>
      </c>
      <c r="K208" s="279">
        <v>1</v>
      </c>
      <c r="L208" s="279">
        <v>1</v>
      </c>
      <c r="M208" s="270">
        <v>500</v>
      </c>
      <c r="N208" s="43"/>
      <c r="O208" s="140" t="s">
        <v>4386</v>
      </c>
    </row>
    <row r="209" spans="1:15" s="292" customFormat="1" ht="15" customHeight="1" x14ac:dyDescent="0.2">
      <c r="A209" s="287" t="s">
        <v>3936</v>
      </c>
      <c r="B209" s="288" t="s">
        <v>4387</v>
      </c>
      <c r="C209" s="57" t="s">
        <v>4376</v>
      </c>
      <c r="D209" s="135">
        <v>4</v>
      </c>
      <c r="E209" s="22">
        <v>1</v>
      </c>
      <c r="F209" s="23"/>
      <c r="G209" s="289"/>
      <c r="H209" s="290" t="s">
        <v>3920</v>
      </c>
      <c r="I209" s="269"/>
      <c r="J209" s="135">
        <v>399</v>
      </c>
      <c r="K209" s="25">
        <v>1</v>
      </c>
      <c r="L209" s="25">
        <v>1</v>
      </c>
      <c r="M209" s="270">
        <v>500</v>
      </c>
      <c r="N209" s="27"/>
      <c r="O209" s="291" t="s">
        <v>3936</v>
      </c>
    </row>
    <row r="210" spans="1:15" ht="15" customHeight="1" x14ac:dyDescent="0.2">
      <c r="A210" s="142" t="s">
        <v>4388</v>
      </c>
      <c r="B210" s="293" t="s">
        <v>4389</v>
      </c>
      <c r="C210" s="293" t="s">
        <v>4387</v>
      </c>
      <c r="D210" s="22">
        <v>5</v>
      </c>
      <c r="E210" s="22">
        <v>1</v>
      </c>
      <c r="F210" s="23"/>
      <c r="G210" s="289"/>
      <c r="H210" s="294" t="s">
        <v>3920</v>
      </c>
      <c r="I210" s="295"/>
      <c r="J210" s="41">
        <v>399</v>
      </c>
      <c r="K210" s="279">
        <v>1</v>
      </c>
      <c r="L210" s="279">
        <v>1</v>
      </c>
      <c r="M210" s="270">
        <v>500</v>
      </c>
      <c r="N210" s="43"/>
      <c r="O210" s="140" t="s">
        <v>4390</v>
      </c>
    </row>
    <row r="211" spans="1:15" ht="15" customHeight="1" x14ac:dyDescent="0.2">
      <c r="A211" s="142" t="s">
        <v>4391</v>
      </c>
      <c r="B211" s="293" t="s">
        <v>4392</v>
      </c>
      <c r="C211" s="293" t="s">
        <v>4387</v>
      </c>
      <c r="D211" s="22">
        <v>5</v>
      </c>
      <c r="E211" s="22">
        <v>1</v>
      </c>
      <c r="F211" s="23"/>
      <c r="G211" s="289"/>
      <c r="H211" s="294" t="s">
        <v>3920</v>
      </c>
      <c r="I211" s="295"/>
      <c r="J211" s="41">
        <v>399</v>
      </c>
      <c r="K211" s="279">
        <v>1</v>
      </c>
      <c r="L211" s="279">
        <v>1</v>
      </c>
      <c r="M211" s="270">
        <v>500</v>
      </c>
      <c r="N211" s="43"/>
      <c r="O211" s="140" t="s">
        <v>4393</v>
      </c>
    </row>
    <row r="212" spans="1:15" ht="15" customHeight="1" x14ac:dyDescent="0.2">
      <c r="A212" s="142" t="s">
        <v>4394</v>
      </c>
      <c r="B212" s="293" t="s">
        <v>4395</v>
      </c>
      <c r="C212" s="293" t="s">
        <v>4387</v>
      </c>
      <c r="D212" s="22">
        <v>5</v>
      </c>
      <c r="E212" s="22">
        <v>1</v>
      </c>
      <c r="F212" s="23"/>
      <c r="G212" s="289"/>
      <c r="H212" s="294" t="s">
        <v>3920</v>
      </c>
      <c r="I212" s="295"/>
      <c r="J212" s="41">
        <v>399</v>
      </c>
      <c r="K212" s="279">
        <v>1</v>
      </c>
      <c r="L212" s="279">
        <v>1</v>
      </c>
      <c r="M212" s="270">
        <v>500</v>
      </c>
      <c r="N212" s="43"/>
      <c r="O212" s="140" t="s">
        <v>4396</v>
      </c>
    </row>
    <row r="213" spans="1:15" s="292" customFormat="1" ht="15" customHeight="1" x14ac:dyDescent="0.2">
      <c r="A213" s="287" t="s">
        <v>3953</v>
      </c>
      <c r="B213" s="288" t="s">
        <v>4397</v>
      </c>
      <c r="C213" s="57" t="s">
        <v>4376</v>
      </c>
      <c r="D213" s="135">
        <v>4</v>
      </c>
      <c r="E213" s="22">
        <v>1</v>
      </c>
      <c r="F213" s="23"/>
      <c r="G213" s="289"/>
      <c r="H213" s="290" t="s">
        <v>3920</v>
      </c>
      <c r="I213" s="269"/>
      <c r="J213" s="135">
        <v>399</v>
      </c>
      <c r="K213" s="25">
        <v>1</v>
      </c>
      <c r="L213" s="25">
        <v>1</v>
      </c>
      <c r="M213" s="270">
        <v>500</v>
      </c>
      <c r="N213" s="27"/>
      <c r="O213" s="291" t="s">
        <v>3953</v>
      </c>
    </row>
    <row r="214" spans="1:15" ht="15" customHeight="1" x14ac:dyDescent="0.2">
      <c r="A214" s="142" t="s">
        <v>4398</v>
      </c>
      <c r="B214" s="293" t="s">
        <v>4399</v>
      </c>
      <c r="C214" s="293" t="s">
        <v>4400</v>
      </c>
      <c r="D214" s="22">
        <v>5</v>
      </c>
      <c r="E214" s="22">
        <v>1</v>
      </c>
      <c r="F214" s="23"/>
      <c r="G214" s="289"/>
      <c r="H214" s="294" t="s">
        <v>3920</v>
      </c>
      <c r="I214" s="295"/>
      <c r="J214" s="41">
        <v>399</v>
      </c>
      <c r="K214" s="279">
        <v>1</v>
      </c>
      <c r="L214" s="279">
        <v>1</v>
      </c>
      <c r="M214" s="270">
        <v>500</v>
      </c>
      <c r="N214" s="43"/>
      <c r="O214" s="140" t="s">
        <v>4401</v>
      </c>
    </row>
    <row r="215" spans="1:15" ht="15" customHeight="1" x14ac:dyDescent="0.2">
      <c r="A215" s="142" t="s">
        <v>4402</v>
      </c>
      <c r="B215" s="293" t="s">
        <v>4403</v>
      </c>
      <c r="C215" s="293" t="s">
        <v>4400</v>
      </c>
      <c r="D215" s="22">
        <v>5</v>
      </c>
      <c r="E215" s="22">
        <v>1</v>
      </c>
      <c r="F215" s="23"/>
      <c r="G215" s="289"/>
      <c r="H215" s="294" t="s">
        <v>3920</v>
      </c>
      <c r="I215" s="295"/>
      <c r="J215" s="41">
        <v>399</v>
      </c>
      <c r="K215" s="279">
        <v>1</v>
      </c>
      <c r="L215" s="279">
        <v>1</v>
      </c>
      <c r="M215" s="270">
        <v>500</v>
      </c>
      <c r="N215" s="43"/>
      <c r="O215" s="140" t="s">
        <v>4404</v>
      </c>
    </row>
    <row r="216" spans="1:15" ht="15" customHeight="1" x14ac:dyDescent="0.2">
      <c r="A216" s="142" t="s">
        <v>4405</v>
      </c>
      <c r="B216" s="293" t="s">
        <v>4406</v>
      </c>
      <c r="C216" s="293" t="s">
        <v>4400</v>
      </c>
      <c r="D216" s="22">
        <v>5</v>
      </c>
      <c r="E216" s="22">
        <v>1</v>
      </c>
      <c r="F216" s="23"/>
      <c r="G216" s="289"/>
      <c r="H216" s="294" t="s">
        <v>3920</v>
      </c>
      <c r="I216" s="295"/>
      <c r="J216" s="41">
        <v>399</v>
      </c>
      <c r="K216" s="279">
        <v>1</v>
      </c>
      <c r="L216" s="279">
        <v>1</v>
      </c>
      <c r="M216" s="270">
        <v>500</v>
      </c>
      <c r="N216" s="43"/>
      <c r="O216" s="140" t="s">
        <v>4407</v>
      </c>
    </row>
    <row r="217" spans="1:15" s="292" customFormat="1" ht="15" customHeight="1" x14ac:dyDescent="0.2">
      <c r="A217" s="287" t="s">
        <v>3963</v>
      </c>
      <c r="B217" s="288" t="s">
        <v>4408</v>
      </c>
      <c r="C217" s="57" t="s">
        <v>4376</v>
      </c>
      <c r="D217" s="135">
        <v>4</v>
      </c>
      <c r="E217" s="22">
        <v>1</v>
      </c>
      <c r="F217" s="23"/>
      <c r="G217" s="289"/>
      <c r="H217" s="290" t="s">
        <v>3920</v>
      </c>
      <c r="I217" s="269"/>
      <c r="J217" s="135">
        <v>399</v>
      </c>
      <c r="K217" s="25">
        <v>1</v>
      </c>
      <c r="L217" s="25">
        <v>1</v>
      </c>
      <c r="M217" s="270">
        <v>500</v>
      </c>
      <c r="N217" s="27"/>
      <c r="O217" s="291" t="s">
        <v>3963</v>
      </c>
    </row>
    <row r="218" spans="1:15" ht="15" customHeight="1" x14ac:dyDescent="0.2">
      <c r="A218" s="142" t="s">
        <v>4409</v>
      </c>
      <c r="B218" s="293" t="s">
        <v>4410</v>
      </c>
      <c r="C218" s="293" t="s">
        <v>4408</v>
      </c>
      <c r="D218" s="22">
        <v>5</v>
      </c>
      <c r="E218" s="22">
        <v>1</v>
      </c>
      <c r="F218" s="23"/>
      <c r="G218" s="289"/>
      <c r="H218" s="294" t="s">
        <v>3920</v>
      </c>
      <c r="I218" s="295"/>
      <c r="J218" s="41">
        <v>399</v>
      </c>
      <c r="K218" s="279">
        <v>1</v>
      </c>
      <c r="L218" s="279">
        <v>1</v>
      </c>
      <c r="M218" s="270">
        <v>500</v>
      </c>
      <c r="N218" s="43"/>
      <c r="O218" s="140" t="s">
        <v>4411</v>
      </c>
    </row>
    <row r="219" spans="1:15" ht="15" customHeight="1" x14ac:dyDescent="0.2">
      <c r="A219" s="142" t="s">
        <v>4412</v>
      </c>
      <c r="B219" s="293" t="s">
        <v>4413</v>
      </c>
      <c r="C219" s="293" t="s">
        <v>4408</v>
      </c>
      <c r="D219" s="22">
        <v>5</v>
      </c>
      <c r="E219" s="22">
        <v>1</v>
      </c>
      <c r="F219" s="23"/>
      <c r="G219" s="289"/>
      <c r="H219" s="294" t="s">
        <v>3920</v>
      </c>
      <c r="I219" s="295"/>
      <c r="J219" s="41">
        <v>399</v>
      </c>
      <c r="K219" s="279">
        <v>1</v>
      </c>
      <c r="L219" s="279">
        <v>1</v>
      </c>
      <c r="M219" s="270">
        <v>500</v>
      </c>
      <c r="N219" s="43"/>
      <c r="O219" s="140" t="s">
        <v>4412</v>
      </c>
    </row>
    <row r="220" spans="1:15" ht="15" customHeight="1" x14ac:dyDescent="0.2">
      <c r="A220" s="142" t="s">
        <v>4414</v>
      </c>
      <c r="B220" s="293" t="s">
        <v>4415</v>
      </c>
      <c r="C220" s="293" t="s">
        <v>4408</v>
      </c>
      <c r="D220" s="22">
        <v>5</v>
      </c>
      <c r="E220" s="22">
        <v>1</v>
      </c>
      <c r="F220" s="23"/>
      <c r="G220" s="289"/>
      <c r="H220" s="294" t="s">
        <v>3920</v>
      </c>
      <c r="I220" s="295"/>
      <c r="J220" s="41">
        <v>399</v>
      </c>
      <c r="K220" s="279">
        <v>1</v>
      </c>
      <c r="L220" s="279">
        <v>1</v>
      </c>
      <c r="M220" s="270">
        <v>500</v>
      </c>
      <c r="N220" s="43"/>
      <c r="O220" s="140" t="s">
        <v>4416</v>
      </c>
    </row>
    <row r="221" spans="1:15" s="285" customFormat="1" ht="15" customHeight="1" x14ac:dyDescent="0.2">
      <c r="A221" s="281" t="s">
        <v>3973</v>
      </c>
      <c r="B221" s="282" t="s">
        <v>4417</v>
      </c>
      <c r="C221" s="282" t="s">
        <v>4375</v>
      </c>
      <c r="D221" s="283">
        <v>3</v>
      </c>
      <c r="E221" s="22">
        <v>1</v>
      </c>
      <c r="F221" s="23"/>
      <c r="G221" s="284"/>
      <c r="H221" s="285" t="s">
        <v>3920</v>
      </c>
      <c r="I221" s="279"/>
      <c r="J221" s="148">
        <v>399</v>
      </c>
      <c r="K221" s="279">
        <v>1</v>
      </c>
      <c r="L221" s="279">
        <v>1</v>
      </c>
      <c r="M221" s="270">
        <v>500</v>
      </c>
      <c r="N221" s="286"/>
      <c r="O221" s="281" t="s">
        <v>3973</v>
      </c>
    </row>
    <row r="222" spans="1:15" s="292" customFormat="1" ht="15" customHeight="1" x14ac:dyDescent="0.2">
      <c r="A222" s="287" t="s">
        <v>3925</v>
      </c>
      <c r="B222" s="288" t="s">
        <v>4418</v>
      </c>
      <c r="C222" s="57" t="s">
        <v>4417</v>
      </c>
      <c r="D222" s="135">
        <v>4</v>
      </c>
      <c r="E222" s="22">
        <v>1</v>
      </c>
      <c r="F222" s="23"/>
      <c r="G222" s="289"/>
      <c r="H222" s="290" t="s">
        <v>3920</v>
      </c>
      <c r="I222" s="269"/>
      <c r="J222" s="135">
        <v>399</v>
      </c>
      <c r="K222" s="25">
        <v>1</v>
      </c>
      <c r="L222" s="25">
        <v>1</v>
      </c>
      <c r="M222" s="270">
        <v>500</v>
      </c>
      <c r="N222" s="27"/>
      <c r="O222" s="291" t="s">
        <v>3925</v>
      </c>
    </row>
    <row r="223" spans="1:15" ht="15" customHeight="1" x14ac:dyDescent="0.2">
      <c r="A223" s="142" t="s">
        <v>4419</v>
      </c>
      <c r="B223" s="293" t="s">
        <v>4420</v>
      </c>
      <c r="C223" s="293" t="s">
        <v>4418</v>
      </c>
      <c r="D223" s="22">
        <v>5</v>
      </c>
      <c r="E223" s="22">
        <v>1</v>
      </c>
      <c r="F223" s="23"/>
      <c r="G223" s="289"/>
      <c r="H223" s="294" t="s">
        <v>3920</v>
      </c>
      <c r="I223" s="295"/>
      <c r="J223" s="41">
        <v>399</v>
      </c>
      <c r="K223" s="279">
        <v>1</v>
      </c>
      <c r="L223" s="279">
        <v>1</v>
      </c>
      <c r="M223" s="270">
        <v>500</v>
      </c>
      <c r="N223" s="43"/>
      <c r="O223" s="140" t="s">
        <v>4421</v>
      </c>
    </row>
    <row r="224" spans="1:15" ht="15" customHeight="1" x14ac:dyDescent="0.2">
      <c r="A224" s="142" t="s">
        <v>4422</v>
      </c>
      <c r="B224" s="293" t="s">
        <v>4423</v>
      </c>
      <c r="C224" s="293" t="s">
        <v>4418</v>
      </c>
      <c r="D224" s="22">
        <v>5</v>
      </c>
      <c r="E224" s="22">
        <v>1</v>
      </c>
      <c r="F224" s="23"/>
      <c r="G224" s="289"/>
      <c r="H224" s="294" t="s">
        <v>3920</v>
      </c>
      <c r="I224" s="295"/>
      <c r="J224" s="41">
        <v>399</v>
      </c>
      <c r="K224" s="279">
        <v>1</v>
      </c>
      <c r="L224" s="279">
        <v>1</v>
      </c>
      <c r="M224" s="270">
        <v>500</v>
      </c>
      <c r="N224" s="43"/>
      <c r="O224" s="140" t="s">
        <v>4424</v>
      </c>
    </row>
    <row r="225" spans="1:15" s="292" customFormat="1" ht="15" customHeight="1" x14ac:dyDescent="0.2">
      <c r="A225" s="287" t="s">
        <v>3936</v>
      </c>
      <c r="B225" s="288" t="s">
        <v>4425</v>
      </c>
      <c r="C225" s="57" t="s">
        <v>4417</v>
      </c>
      <c r="D225" s="135">
        <v>4</v>
      </c>
      <c r="E225" s="22">
        <v>1</v>
      </c>
      <c r="F225" s="23"/>
      <c r="G225" s="289"/>
      <c r="H225" s="290" t="s">
        <v>3920</v>
      </c>
      <c r="I225" s="269"/>
      <c r="J225" s="135">
        <v>399</v>
      </c>
      <c r="K225" s="25">
        <v>1</v>
      </c>
      <c r="L225" s="25">
        <v>1</v>
      </c>
      <c r="M225" s="270">
        <v>500</v>
      </c>
      <c r="N225" s="27"/>
      <c r="O225" s="291" t="s">
        <v>3936</v>
      </c>
    </row>
    <row r="226" spans="1:15" ht="15" customHeight="1" x14ac:dyDescent="0.2">
      <c r="A226" s="142" t="s">
        <v>4426</v>
      </c>
      <c r="B226" s="293" t="s">
        <v>4427</v>
      </c>
      <c r="C226" s="293" t="s">
        <v>4425</v>
      </c>
      <c r="D226" s="22">
        <v>5</v>
      </c>
      <c r="E226" s="22">
        <v>1</v>
      </c>
      <c r="F226" s="23"/>
      <c r="G226" s="289"/>
      <c r="H226" s="294" t="s">
        <v>3920</v>
      </c>
      <c r="I226" s="295"/>
      <c r="J226" s="41">
        <v>399</v>
      </c>
      <c r="K226" s="279">
        <v>1</v>
      </c>
      <c r="L226" s="279">
        <v>1</v>
      </c>
      <c r="M226" s="270">
        <v>500</v>
      </c>
      <c r="N226" s="43"/>
      <c r="O226" s="140" t="s">
        <v>4428</v>
      </c>
    </row>
    <row r="227" spans="1:15" ht="15" customHeight="1" x14ac:dyDescent="0.2">
      <c r="A227" s="142" t="s">
        <v>4429</v>
      </c>
      <c r="B227" s="293" t="s">
        <v>4430</v>
      </c>
      <c r="C227" s="293" t="s">
        <v>4425</v>
      </c>
      <c r="D227" s="22">
        <v>5</v>
      </c>
      <c r="E227" s="22">
        <v>1</v>
      </c>
      <c r="F227" s="23"/>
      <c r="G227" s="289"/>
      <c r="H227" s="294" t="s">
        <v>3920</v>
      </c>
      <c r="I227" s="295"/>
      <c r="J227" s="41">
        <v>399</v>
      </c>
      <c r="K227" s="279">
        <v>1</v>
      </c>
      <c r="L227" s="279">
        <v>1</v>
      </c>
      <c r="M227" s="270">
        <v>500</v>
      </c>
      <c r="N227" s="43"/>
      <c r="O227" s="140" t="s">
        <v>4431</v>
      </c>
    </row>
    <row r="228" spans="1:15" ht="15" customHeight="1" x14ac:dyDescent="0.2">
      <c r="A228" s="142" t="s">
        <v>4432</v>
      </c>
      <c r="B228" s="293" t="s">
        <v>4433</v>
      </c>
      <c r="C228" s="293" t="s">
        <v>4425</v>
      </c>
      <c r="D228" s="41">
        <v>5</v>
      </c>
      <c r="E228" s="22">
        <v>1</v>
      </c>
      <c r="F228" s="23"/>
      <c r="G228" s="289"/>
      <c r="H228" s="294" t="s">
        <v>3920</v>
      </c>
      <c r="I228" s="295"/>
      <c r="J228" s="41">
        <v>399</v>
      </c>
      <c r="K228" s="279">
        <v>1</v>
      </c>
      <c r="L228" s="279">
        <v>1</v>
      </c>
      <c r="M228" s="270">
        <v>500</v>
      </c>
      <c r="N228" s="43"/>
      <c r="O228" s="140" t="s">
        <v>4434</v>
      </c>
    </row>
    <row r="229" spans="1:15" s="292" customFormat="1" ht="15" customHeight="1" x14ac:dyDescent="0.2">
      <c r="A229" s="287" t="s">
        <v>3953</v>
      </c>
      <c r="B229" s="288" t="s">
        <v>4435</v>
      </c>
      <c r="C229" s="57" t="s">
        <v>4417</v>
      </c>
      <c r="D229" s="135">
        <v>4</v>
      </c>
      <c r="E229" s="22">
        <v>1</v>
      </c>
      <c r="F229" s="23"/>
      <c r="G229" s="289"/>
      <c r="H229" s="290" t="s">
        <v>3920</v>
      </c>
      <c r="I229" s="269"/>
      <c r="J229" s="135">
        <v>399</v>
      </c>
      <c r="K229" s="25">
        <v>1</v>
      </c>
      <c r="L229" s="25">
        <v>1</v>
      </c>
      <c r="M229" s="270">
        <v>500</v>
      </c>
      <c r="N229" s="27"/>
      <c r="O229" s="291" t="s">
        <v>3953</v>
      </c>
    </row>
    <row r="230" spans="1:15" ht="15" customHeight="1" x14ac:dyDescent="0.2">
      <c r="A230" s="142" t="s">
        <v>4436</v>
      </c>
      <c r="B230" s="293" t="s">
        <v>4437</v>
      </c>
      <c r="C230" s="293" t="s">
        <v>4435</v>
      </c>
      <c r="D230" s="22">
        <v>5</v>
      </c>
      <c r="E230" s="22">
        <v>1</v>
      </c>
      <c r="F230" s="23"/>
      <c r="G230" s="289"/>
      <c r="H230" s="294" t="s">
        <v>3920</v>
      </c>
      <c r="I230" s="295"/>
      <c r="J230" s="41">
        <v>399</v>
      </c>
      <c r="K230" s="279">
        <v>1</v>
      </c>
      <c r="L230" s="279">
        <v>1</v>
      </c>
      <c r="M230" s="270">
        <v>500</v>
      </c>
      <c r="N230" s="43"/>
      <c r="O230" s="140" t="s">
        <v>4438</v>
      </c>
    </row>
    <row r="231" spans="1:15" ht="15" customHeight="1" x14ac:dyDescent="0.2">
      <c r="A231" s="142" t="s">
        <v>4439</v>
      </c>
      <c r="B231" s="293" t="s">
        <v>4440</v>
      </c>
      <c r="C231" s="293" t="s">
        <v>4435</v>
      </c>
      <c r="D231" s="22">
        <v>5</v>
      </c>
      <c r="E231" s="22">
        <v>1</v>
      </c>
      <c r="F231" s="23"/>
      <c r="G231" s="289"/>
      <c r="H231" s="294" t="s">
        <v>3920</v>
      </c>
      <c r="I231" s="295"/>
      <c r="J231" s="41">
        <v>399</v>
      </c>
      <c r="K231" s="279">
        <v>1</v>
      </c>
      <c r="L231" s="279">
        <v>1</v>
      </c>
      <c r="M231" s="270">
        <v>500</v>
      </c>
      <c r="N231" s="43"/>
      <c r="O231" s="140" t="s">
        <v>4441</v>
      </c>
    </row>
    <row r="232" spans="1:15" ht="15" customHeight="1" x14ac:dyDescent="0.2">
      <c r="A232" s="142" t="s">
        <v>3997</v>
      </c>
      <c r="B232" s="293" t="s">
        <v>4442</v>
      </c>
      <c r="C232" s="293" t="s">
        <v>4435</v>
      </c>
      <c r="D232" s="22">
        <v>5</v>
      </c>
      <c r="E232" s="22">
        <v>1</v>
      </c>
      <c r="F232" s="23"/>
      <c r="G232" s="289"/>
      <c r="H232" s="294" t="s">
        <v>3920</v>
      </c>
      <c r="I232" s="295"/>
      <c r="J232" s="41">
        <v>399</v>
      </c>
      <c r="K232" s="279">
        <v>1</v>
      </c>
      <c r="L232" s="279">
        <v>1</v>
      </c>
      <c r="M232" s="270">
        <v>500</v>
      </c>
      <c r="N232" s="43"/>
      <c r="O232" s="140" t="s">
        <v>4109</v>
      </c>
    </row>
    <row r="233" spans="1:15" s="292" customFormat="1" ht="15" customHeight="1" x14ac:dyDescent="0.2">
      <c r="A233" s="287" t="s">
        <v>3963</v>
      </c>
      <c r="B233" s="288" t="s">
        <v>4443</v>
      </c>
      <c r="C233" s="57" t="s">
        <v>4417</v>
      </c>
      <c r="D233" s="135">
        <v>4</v>
      </c>
      <c r="E233" s="22">
        <v>1</v>
      </c>
      <c r="F233" s="23"/>
      <c r="G233" s="289"/>
      <c r="H233" s="290" t="s">
        <v>3920</v>
      </c>
      <c r="I233" s="269"/>
      <c r="J233" s="135">
        <v>399</v>
      </c>
      <c r="K233" s="25">
        <v>1</v>
      </c>
      <c r="L233" s="25">
        <v>1</v>
      </c>
      <c r="M233" s="270">
        <v>500</v>
      </c>
      <c r="N233" s="27"/>
      <c r="O233" s="291" t="s">
        <v>3963</v>
      </c>
    </row>
    <row r="234" spans="1:15" ht="15" customHeight="1" x14ac:dyDescent="0.2">
      <c r="A234" s="142" t="s">
        <v>4444</v>
      </c>
      <c r="B234" s="293" t="s">
        <v>4445</v>
      </c>
      <c r="C234" s="293" t="s">
        <v>4443</v>
      </c>
      <c r="D234" s="22">
        <v>5</v>
      </c>
      <c r="E234" s="22">
        <v>1</v>
      </c>
      <c r="F234" s="23"/>
      <c r="G234" s="289"/>
      <c r="H234" s="294" t="s">
        <v>3920</v>
      </c>
      <c r="I234" s="295"/>
      <c r="J234" s="41">
        <v>399</v>
      </c>
      <c r="K234" s="279">
        <v>1</v>
      </c>
      <c r="L234" s="279">
        <v>1</v>
      </c>
      <c r="M234" s="270">
        <v>500</v>
      </c>
      <c r="N234" s="43"/>
      <c r="O234" s="140" t="s">
        <v>4446</v>
      </c>
    </row>
    <row r="235" spans="1:15" ht="15" customHeight="1" x14ac:dyDescent="0.2">
      <c r="A235" s="142" t="s">
        <v>4447</v>
      </c>
      <c r="B235" s="293" t="s">
        <v>4448</v>
      </c>
      <c r="C235" s="293" t="s">
        <v>4443</v>
      </c>
      <c r="D235" s="22">
        <v>5</v>
      </c>
      <c r="E235" s="22">
        <v>1</v>
      </c>
      <c r="F235" s="23"/>
      <c r="G235" s="289"/>
      <c r="H235" s="294" t="s">
        <v>3920</v>
      </c>
      <c r="I235" s="295"/>
      <c r="J235" s="41">
        <v>399</v>
      </c>
      <c r="K235" s="279">
        <v>1</v>
      </c>
      <c r="L235" s="279">
        <v>1</v>
      </c>
      <c r="M235" s="270">
        <v>500</v>
      </c>
      <c r="N235" s="43"/>
      <c r="O235" s="140" t="s">
        <v>4447</v>
      </c>
    </row>
    <row r="236" spans="1:15" s="285" customFormat="1" ht="15" customHeight="1" x14ac:dyDescent="0.2">
      <c r="A236" s="281" t="s">
        <v>4008</v>
      </c>
      <c r="B236" s="282" t="s">
        <v>4449</v>
      </c>
      <c r="C236" s="282" t="s">
        <v>4375</v>
      </c>
      <c r="D236" s="283">
        <v>3</v>
      </c>
      <c r="E236" s="22">
        <v>1</v>
      </c>
      <c r="F236" s="23"/>
      <c r="G236" s="284"/>
      <c r="H236" s="285" t="s">
        <v>3920</v>
      </c>
      <c r="I236" s="279"/>
      <c r="J236" s="148">
        <v>399</v>
      </c>
      <c r="K236" s="279">
        <v>1</v>
      </c>
      <c r="L236" s="279">
        <v>1</v>
      </c>
      <c r="M236" s="270">
        <v>500</v>
      </c>
      <c r="N236" s="286"/>
      <c r="O236" s="281" t="s">
        <v>4008</v>
      </c>
    </row>
    <row r="237" spans="1:15" s="292" customFormat="1" ht="15" customHeight="1" x14ac:dyDescent="0.2">
      <c r="A237" s="287" t="s">
        <v>3925</v>
      </c>
      <c r="B237" s="288" t="s">
        <v>4450</v>
      </c>
      <c r="C237" s="57" t="s">
        <v>4449</v>
      </c>
      <c r="D237" s="135">
        <v>4</v>
      </c>
      <c r="E237" s="22">
        <v>1</v>
      </c>
      <c r="F237" s="23"/>
      <c r="G237" s="289"/>
      <c r="H237" s="290" t="s">
        <v>3920</v>
      </c>
      <c r="I237" s="269"/>
      <c r="J237" s="135">
        <v>399</v>
      </c>
      <c r="K237" s="25">
        <v>1</v>
      </c>
      <c r="L237" s="25">
        <v>1</v>
      </c>
      <c r="M237" s="270">
        <v>500</v>
      </c>
      <c r="N237" s="27"/>
      <c r="O237" s="291" t="s">
        <v>3925</v>
      </c>
    </row>
    <row r="238" spans="1:15" ht="15" customHeight="1" x14ac:dyDescent="0.2">
      <c r="A238" s="142" t="s">
        <v>4451</v>
      </c>
      <c r="B238" s="293" t="s">
        <v>4452</v>
      </c>
      <c r="C238" s="293" t="s">
        <v>4450</v>
      </c>
      <c r="D238" s="22">
        <v>5</v>
      </c>
      <c r="E238" s="22">
        <v>1</v>
      </c>
      <c r="F238" s="23"/>
      <c r="G238" s="289"/>
      <c r="H238" s="294" t="s">
        <v>3920</v>
      </c>
      <c r="I238" s="295"/>
      <c r="J238" s="41">
        <v>399</v>
      </c>
      <c r="K238" s="279">
        <v>1</v>
      </c>
      <c r="L238" s="279">
        <v>1</v>
      </c>
      <c r="M238" s="270">
        <v>500</v>
      </c>
      <c r="N238" s="43"/>
      <c r="O238" s="140" t="s">
        <v>4453</v>
      </c>
    </row>
    <row r="239" spans="1:15" ht="15" customHeight="1" x14ac:dyDescent="0.2">
      <c r="A239" s="142" t="s">
        <v>4348</v>
      </c>
      <c r="B239" s="293" t="s">
        <v>4454</v>
      </c>
      <c r="C239" s="293" t="s">
        <v>4450</v>
      </c>
      <c r="D239" s="22">
        <v>5</v>
      </c>
      <c r="E239" s="22">
        <v>1</v>
      </c>
      <c r="F239" s="23"/>
      <c r="G239" s="289"/>
      <c r="H239" s="294" t="s">
        <v>3920</v>
      </c>
      <c r="I239" s="295"/>
      <c r="J239" s="41">
        <v>399</v>
      </c>
      <c r="K239" s="279">
        <v>1</v>
      </c>
      <c r="L239" s="279">
        <v>1</v>
      </c>
      <c r="M239" s="270">
        <v>500</v>
      </c>
      <c r="N239" s="43"/>
      <c r="O239" s="140" t="s">
        <v>4455</v>
      </c>
    </row>
    <row r="240" spans="1:15" s="292" customFormat="1" ht="15" customHeight="1" x14ac:dyDescent="0.2">
      <c r="A240" s="287" t="s">
        <v>3936</v>
      </c>
      <c r="B240" s="288" t="s">
        <v>4456</v>
      </c>
      <c r="C240" s="57" t="s">
        <v>4449</v>
      </c>
      <c r="D240" s="135">
        <v>4</v>
      </c>
      <c r="E240" s="22">
        <v>1</v>
      </c>
      <c r="F240" s="23"/>
      <c r="G240" s="289"/>
      <c r="H240" s="290" t="s">
        <v>3920</v>
      </c>
      <c r="I240" s="269"/>
      <c r="J240" s="135">
        <v>399</v>
      </c>
      <c r="K240" s="25">
        <v>1</v>
      </c>
      <c r="L240" s="25">
        <v>1</v>
      </c>
      <c r="M240" s="270">
        <v>500</v>
      </c>
      <c r="N240" s="27"/>
      <c r="O240" s="291" t="s">
        <v>3936</v>
      </c>
    </row>
    <row r="241" spans="1:15" ht="15" customHeight="1" x14ac:dyDescent="0.2">
      <c r="A241" s="142" t="s">
        <v>4457</v>
      </c>
      <c r="B241" s="293" t="s">
        <v>4458</v>
      </c>
      <c r="C241" s="293" t="s">
        <v>4456</v>
      </c>
      <c r="D241" s="22">
        <v>5</v>
      </c>
      <c r="E241" s="22">
        <v>1</v>
      </c>
      <c r="F241" s="23"/>
      <c r="G241" s="289"/>
      <c r="H241" s="294" t="s">
        <v>3920</v>
      </c>
      <c r="I241" s="295"/>
      <c r="J241" s="41">
        <v>399</v>
      </c>
      <c r="K241" s="279">
        <v>1</v>
      </c>
      <c r="L241" s="279">
        <v>1</v>
      </c>
      <c r="M241" s="270">
        <v>500</v>
      </c>
      <c r="N241" s="43"/>
      <c r="O241" s="140" t="s">
        <v>4459</v>
      </c>
    </row>
    <row r="242" spans="1:15" ht="15" customHeight="1" x14ac:dyDescent="0.2">
      <c r="A242" s="142" t="s">
        <v>4460</v>
      </c>
      <c r="B242" s="293" t="s">
        <v>4461</v>
      </c>
      <c r="C242" s="293" t="s">
        <v>4456</v>
      </c>
      <c r="D242" s="22">
        <v>5</v>
      </c>
      <c r="E242" s="22">
        <v>1</v>
      </c>
      <c r="F242" s="23"/>
      <c r="G242" s="289"/>
      <c r="H242" s="294" t="s">
        <v>3920</v>
      </c>
      <c r="I242" s="295"/>
      <c r="J242" s="41">
        <v>399</v>
      </c>
      <c r="K242" s="279">
        <v>1</v>
      </c>
      <c r="L242" s="279">
        <v>1</v>
      </c>
      <c r="M242" s="270">
        <v>500</v>
      </c>
      <c r="N242" s="43"/>
      <c r="O242" s="140" t="s">
        <v>4462</v>
      </c>
    </row>
    <row r="243" spans="1:15" s="292" customFormat="1" ht="15" customHeight="1" x14ac:dyDescent="0.2">
      <c r="A243" s="287" t="s">
        <v>3953</v>
      </c>
      <c r="B243" s="288" t="s">
        <v>4463</v>
      </c>
      <c r="C243" s="57" t="s">
        <v>4449</v>
      </c>
      <c r="D243" s="135">
        <v>4</v>
      </c>
      <c r="E243" s="22">
        <v>1</v>
      </c>
      <c r="F243" s="23"/>
      <c r="G243" s="289"/>
      <c r="H243" s="290" t="s">
        <v>3920</v>
      </c>
      <c r="I243" s="269"/>
      <c r="J243" s="135">
        <v>399</v>
      </c>
      <c r="K243" s="25">
        <v>1</v>
      </c>
      <c r="L243" s="25">
        <v>1</v>
      </c>
      <c r="M243" s="270">
        <v>500</v>
      </c>
      <c r="N243" s="27"/>
      <c r="O243" s="291" t="s">
        <v>3953</v>
      </c>
    </row>
    <row r="244" spans="1:15" ht="15" customHeight="1" x14ac:dyDescent="0.2">
      <c r="A244" s="142" t="s">
        <v>4464</v>
      </c>
      <c r="B244" s="293" t="s">
        <v>4465</v>
      </c>
      <c r="C244" s="293" t="s">
        <v>4463</v>
      </c>
      <c r="D244" s="22">
        <v>5</v>
      </c>
      <c r="E244" s="22">
        <v>1</v>
      </c>
      <c r="F244" s="23"/>
      <c r="G244" s="289"/>
      <c r="H244" s="294" t="s">
        <v>3920</v>
      </c>
      <c r="I244" s="295"/>
      <c r="J244" s="41">
        <v>399</v>
      </c>
      <c r="K244" s="279">
        <v>1</v>
      </c>
      <c r="L244" s="279">
        <v>1</v>
      </c>
      <c r="M244" s="270">
        <v>500</v>
      </c>
      <c r="N244" s="43"/>
      <c r="O244" s="140" t="s">
        <v>4466</v>
      </c>
    </row>
    <row r="245" spans="1:15" ht="15" customHeight="1" x14ac:dyDescent="0.2">
      <c r="A245" s="142" t="s">
        <v>4467</v>
      </c>
      <c r="B245" s="293" t="s">
        <v>4468</v>
      </c>
      <c r="C245" s="293" t="s">
        <v>4463</v>
      </c>
      <c r="D245" s="22">
        <v>5</v>
      </c>
      <c r="E245" s="22">
        <v>1</v>
      </c>
      <c r="F245" s="23"/>
      <c r="G245" s="289"/>
      <c r="H245" s="294" t="s">
        <v>3920</v>
      </c>
      <c r="I245" s="295"/>
      <c r="J245" s="41">
        <v>399</v>
      </c>
      <c r="K245" s="279">
        <v>1</v>
      </c>
      <c r="L245" s="279">
        <v>1</v>
      </c>
      <c r="M245" s="270">
        <v>500</v>
      </c>
      <c r="N245" s="43"/>
      <c r="O245" s="140" t="s">
        <v>4469</v>
      </c>
    </row>
    <row r="246" spans="1:15" s="292" customFormat="1" ht="15" customHeight="1" x14ac:dyDescent="0.2">
      <c r="A246" s="287" t="s">
        <v>3963</v>
      </c>
      <c r="B246" s="288" t="s">
        <v>4470</v>
      </c>
      <c r="C246" s="57" t="s">
        <v>4449</v>
      </c>
      <c r="D246" s="135">
        <v>4</v>
      </c>
      <c r="E246" s="22">
        <v>1</v>
      </c>
      <c r="F246" s="23"/>
      <c r="G246" s="289"/>
      <c r="H246" s="290" t="s">
        <v>3920</v>
      </c>
      <c r="I246" s="269"/>
      <c r="J246" s="135">
        <v>399</v>
      </c>
      <c r="K246" s="25">
        <v>1</v>
      </c>
      <c r="L246" s="25">
        <v>1</v>
      </c>
      <c r="M246" s="270">
        <v>500</v>
      </c>
      <c r="N246" s="27"/>
      <c r="O246" s="291" t="s">
        <v>3963</v>
      </c>
    </row>
    <row r="247" spans="1:15" ht="15" customHeight="1" x14ac:dyDescent="0.2">
      <c r="A247" s="142" t="s">
        <v>4471</v>
      </c>
      <c r="B247" s="293" t="s">
        <v>4472</v>
      </c>
      <c r="C247" s="293" t="s">
        <v>4470</v>
      </c>
      <c r="D247" s="22">
        <v>5</v>
      </c>
      <c r="E247" s="22">
        <v>1</v>
      </c>
      <c r="F247" s="23"/>
      <c r="G247" s="289"/>
      <c r="H247" s="294" t="s">
        <v>3920</v>
      </c>
      <c r="I247" s="295"/>
      <c r="J247" s="41">
        <v>399</v>
      </c>
      <c r="K247" s="279">
        <v>1</v>
      </c>
      <c r="L247" s="279">
        <v>1</v>
      </c>
      <c r="M247" s="270">
        <v>500</v>
      </c>
      <c r="N247" s="43"/>
      <c r="O247" s="140" t="s">
        <v>4473</v>
      </c>
    </row>
    <row r="248" spans="1:15" ht="15" customHeight="1" x14ac:dyDescent="0.2">
      <c r="A248" s="142" t="s">
        <v>4474</v>
      </c>
      <c r="B248" s="293" t="s">
        <v>4475</v>
      </c>
      <c r="C248" s="293" t="s">
        <v>4470</v>
      </c>
      <c r="D248" s="22">
        <v>5</v>
      </c>
      <c r="E248" s="22">
        <v>1</v>
      </c>
      <c r="F248" s="23"/>
      <c r="G248" s="289"/>
      <c r="H248" s="294" t="s">
        <v>3920</v>
      </c>
      <c r="I248" s="295"/>
      <c r="J248" s="41">
        <v>399</v>
      </c>
      <c r="K248" s="279">
        <v>1</v>
      </c>
      <c r="L248" s="279">
        <v>1</v>
      </c>
      <c r="M248" s="270">
        <v>500</v>
      </c>
      <c r="N248" s="43"/>
      <c r="O248" s="140" t="s">
        <v>4476</v>
      </c>
    </row>
    <row r="249" spans="1:15" ht="15" customHeight="1" x14ac:dyDescent="0.2">
      <c r="A249" s="142" t="s">
        <v>4477</v>
      </c>
      <c r="B249" s="293" t="s">
        <v>4478</v>
      </c>
      <c r="C249" s="293" t="s">
        <v>4470</v>
      </c>
      <c r="D249" s="22">
        <v>5</v>
      </c>
      <c r="E249" s="22">
        <v>1</v>
      </c>
      <c r="F249" s="23"/>
      <c r="G249" s="289"/>
      <c r="H249" s="294" t="s">
        <v>3920</v>
      </c>
      <c r="I249" s="295"/>
      <c r="J249" s="41">
        <v>399</v>
      </c>
      <c r="K249" s="279">
        <v>1</v>
      </c>
      <c r="L249" s="279">
        <v>1</v>
      </c>
      <c r="M249" s="270">
        <v>500</v>
      </c>
      <c r="N249" s="43"/>
      <c r="O249" s="140" t="s">
        <v>4477</v>
      </c>
    </row>
    <row r="250" spans="1:15" s="278" customFormat="1" ht="15" customHeight="1" x14ac:dyDescent="0.2">
      <c r="A250" s="274" t="s">
        <v>4479</v>
      </c>
      <c r="B250" s="275" t="s">
        <v>4480</v>
      </c>
      <c r="C250" s="275" t="s">
        <v>3919</v>
      </c>
      <c r="D250" s="276">
        <v>2</v>
      </c>
      <c r="E250" s="22">
        <v>1</v>
      </c>
      <c r="F250" s="23"/>
      <c r="G250" s="277"/>
      <c r="H250" s="278" t="s">
        <v>3920</v>
      </c>
      <c r="I250" s="279"/>
      <c r="J250" s="31">
        <v>399</v>
      </c>
      <c r="K250" s="279">
        <v>0</v>
      </c>
      <c r="L250" s="279">
        <v>0</v>
      </c>
      <c r="M250" s="270"/>
      <c r="N250" s="280"/>
      <c r="O250" s="274" t="s">
        <v>4479</v>
      </c>
    </row>
    <row r="251" spans="1:15" s="285" customFormat="1" ht="15" customHeight="1" x14ac:dyDescent="0.2">
      <c r="A251" s="303" t="s">
        <v>3923</v>
      </c>
      <c r="B251" s="282" t="s">
        <v>4481</v>
      </c>
      <c r="C251" s="282" t="s">
        <v>4480</v>
      </c>
      <c r="D251" s="283">
        <v>3</v>
      </c>
      <c r="E251" s="22">
        <v>1</v>
      </c>
      <c r="F251" s="23"/>
      <c r="G251" s="284"/>
      <c r="H251" s="285" t="s">
        <v>3920</v>
      </c>
      <c r="I251" s="279"/>
      <c r="J251" s="148">
        <v>399</v>
      </c>
      <c r="K251" s="279">
        <v>1</v>
      </c>
      <c r="L251" s="279">
        <v>1</v>
      </c>
      <c r="M251" s="270">
        <v>500</v>
      </c>
      <c r="N251" s="280"/>
      <c r="O251" s="303" t="s">
        <v>3923</v>
      </c>
    </row>
    <row r="252" spans="1:15" s="292" customFormat="1" ht="15" customHeight="1" x14ac:dyDescent="0.2">
      <c r="A252" s="304" t="s">
        <v>3925</v>
      </c>
      <c r="B252" s="288" t="s">
        <v>4482</v>
      </c>
      <c r="C252" s="57" t="s">
        <v>4481</v>
      </c>
      <c r="D252" s="135">
        <v>4</v>
      </c>
      <c r="E252" s="22">
        <v>1</v>
      </c>
      <c r="F252" s="23"/>
      <c r="G252" s="289"/>
      <c r="H252" s="290" t="s">
        <v>3920</v>
      </c>
      <c r="I252" s="269"/>
      <c r="J252" s="135">
        <v>399</v>
      </c>
      <c r="K252" s="25">
        <v>1</v>
      </c>
      <c r="L252" s="279"/>
      <c r="M252" s="270"/>
      <c r="N252" s="305"/>
      <c r="O252" s="306" t="s">
        <v>3925</v>
      </c>
    </row>
    <row r="253" spans="1:15" ht="15" customHeight="1" x14ac:dyDescent="0.2">
      <c r="A253" s="307" t="s">
        <v>4483</v>
      </c>
      <c r="B253" s="293" t="s">
        <v>4484</v>
      </c>
      <c r="C253" s="293" t="s">
        <v>4482</v>
      </c>
      <c r="D253" s="22">
        <v>5</v>
      </c>
      <c r="E253" s="22">
        <v>1</v>
      </c>
      <c r="F253" s="23"/>
      <c r="G253" s="289"/>
      <c r="H253" s="294" t="s">
        <v>3920</v>
      </c>
      <c r="I253" s="295"/>
      <c r="J253" s="41">
        <v>399</v>
      </c>
      <c r="K253" s="279">
        <v>1</v>
      </c>
      <c r="L253" s="25">
        <v>1</v>
      </c>
      <c r="M253" s="270">
        <v>500</v>
      </c>
      <c r="N253" s="308"/>
      <c r="O253" s="309" t="s">
        <v>4485</v>
      </c>
    </row>
    <row r="254" spans="1:15" ht="15" customHeight="1" x14ac:dyDescent="0.2">
      <c r="A254" s="307" t="s">
        <v>4486</v>
      </c>
      <c r="B254" s="293" t="s">
        <v>4487</v>
      </c>
      <c r="C254" s="293" t="s">
        <v>4482</v>
      </c>
      <c r="D254" s="22">
        <v>5</v>
      </c>
      <c r="E254" s="22">
        <v>1</v>
      </c>
      <c r="F254" s="23"/>
      <c r="G254" s="289"/>
      <c r="H254" s="294" t="s">
        <v>3920</v>
      </c>
      <c r="I254" s="295"/>
      <c r="J254" s="41">
        <v>399</v>
      </c>
      <c r="K254" s="279">
        <v>1</v>
      </c>
      <c r="L254" s="279">
        <v>1</v>
      </c>
      <c r="M254" s="270">
        <v>500</v>
      </c>
      <c r="N254" s="308"/>
      <c r="O254" s="309" t="s">
        <v>4486</v>
      </c>
    </row>
    <row r="255" spans="1:15" ht="15" customHeight="1" x14ac:dyDescent="0.2">
      <c r="A255" s="307" t="s">
        <v>4488</v>
      </c>
      <c r="B255" s="293" t="s">
        <v>4489</v>
      </c>
      <c r="C255" s="293" t="s">
        <v>4482</v>
      </c>
      <c r="D255" s="22">
        <v>5</v>
      </c>
      <c r="E255" s="22">
        <v>1</v>
      </c>
      <c r="F255" s="23"/>
      <c r="G255" s="289"/>
      <c r="H255" s="294" t="s">
        <v>3920</v>
      </c>
      <c r="I255" s="295"/>
      <c r="J255" s="41">
        <v>399</v>
      </c>
      <c r="K255" s="279">
        <v>1</v>
      </c>
      <c r="L255" s="279">
        <v>1</v>
      </c>
      <c r="M255" s="270">
        <v>500</v>
      </c>
      <c r="N255" s="308"/>
      <c r="O255" s="309" t="s">
        <v>4490</v>
      </c>
    </row>
    <row r="256" spans="1:15" s="292" customFormat="1" ht="15" customHeight="1" x14ac:dyDescent="0.2">
      <c r="A256" s="304" t="s">
        <v>3936</v>
      </c>
      <c r="B256" s="288" t="s">
        <v>4491</v>
      </c>
      <c r="C256" s="57" t="s">
        <v>4481</v>
      </c>
      <c r="D256" s="135">
        <v>4</v>
      </c>
      <c r="E256" s="22">
        <v>1</v>
      </c>
      <c r="F256" s="23"/>
      <c r="G256" s="289"/>
      <c r="H256" s="290" t="s">
        <v>3920</v>
      </c>
      <c r="I256" s="269"/>
      <c r="J256" s="135">
        <v>399</v>
      </c>
      <c r="K256" s="25">
        <v>1</v>
      </c>
      <c r="L256" s="279">
        <v>1</v>
      </c>
      <c r="M256" s="270">
        <v>500</v>
      </c>
      <c r="N256" s="305"/>
      <c r="O256" s="306" t="s">
        <v>3936</v>
      </c>
    </row>
    <row r="257" spans="1:15" ht="15" customHeight="1" x14ac:dyDescent="0.2">
      <c r="A257" s="307" t="s">
        <v>4492</v>
      </c>
      <c r="B257" s="293" t="s">
        <v>4493</v>
      </c>
      <c r="C257" s="293" t="s">
        <v>4491</v>
      </c>
      <c r="D257" s="22">
        <v>5</v>
      </c>
      <c r="E257" s="22">
        <v>1</v>
      </c>
      <c r="F257" s="23"/>
      <c r="G257" s="289"/>
      <c r="H257" s="294" t="s">
        <v>3920</v>
      </c>
      <c r="I257" s="295"/>
      <c r="J257" s="41">
        <v>399</v>
      </c>
      <c r="K257" s="279">
        <v>1</v>
      </c>
      <c r="L257" s="25">
        <v>1</v>
      </c>
      <c r="M257" s="270">
        <v>500</v>
      </c>
      <c r="N257" s="308"/>
      <c r="O257" s="309" t="s">
        <v>4494</v>
      </c>
    </row>
    <row r="258" spans="1:15" ht="15" customHeight="1" x14ac:dyDescent="0.2">
      <c r="A258" s="307" t="s">
        <v>4495</v>
      </c>
      <c r="B258" s="293" t="s">
        <v>4496</v>
      </c>
      <c r="C258" s="293" t="s">
        <v>4491</v>
      </c>
      <c r="D258" s="22">
        <v>5</v>
      </c>
      <c r="E258" s="22">
        <v>1</v>
      </c>
      <c r="F258" s="23"/>
      <c r="G258" s="289"/>
      <c r="H258" s="294" t="s">
        <v>3920</v>
      </c>
      <c r="I258" s="295"/>
      <c r="J258" s="41">
        <v>399</v>
      </c>
      <c r="K258" s="279">
        <v>1</v>
      </c>
      <c r="L258" s="279">
        <v>1</v>
      </c>
      <c r="M258" s="270">
        <v>500</v>
      </c>
      <c r="N258" s="308"/>
      <c r="O258" s="309" t="s">
        <v>4495</v>
      </c>
    </row>
    <row r="259" spans="1:15" ht="15" customHeight="1" x14ac:dyDescent="0.2">
      <c r="A259" s="307" t="s">
        <v>4497</v>
      </c>
      <c r="B259" s="293" t="s">
        <v>4498</v>
      </c>
      <c r="C259" s="293" t="s">
        <v>4491</v>
      </c>
      <c r="D259" s="22">
        <v>5</v>
      </c>
      <c r="E259" s="22">
        <v>1</v>
      </c>
      <c r="F259" s="23"/>
      <c r="G259" s="289"/>
      <c r="H259" s="294" t="s">
        <v>3920</v>
      </c>
      <c r="I259" s="295"/>
      <c r="J259" s="41">
        <v>399</v>
      </c>
      <c r="K259" s="279">
        <v>1</v>
      </c>
      <c r="L259" s="279">
        <v>1</v>
      </c>
      <c r="M259" s="270">
        <v>500</v>
      </c>
      <c r="N259" s="308"/>
      <c r="O259" s="309" t="s">
        <v>4497</v>
      </c>
    </row>
    <row r="260" spans="1:15" ht="15" customHeight="1" x14ac:dyDescent="0.2">
      <c r="A260" s="307" t="s">
        <v>4499</v>
      </c>
      <c r="B260" s="293" t="s">
        <v>4500</v>
      </c>
      <c r="C260" s="293" t="s">
        <v>4491</v>
      </c>
      <c r="D260" s="22">
        <v>5</v>
      </c>
      <c r="E260" s="22">
        <v>1</v>
      </c>
      <c r="F260" s="23"/>
      <c r="G260" s="289"/>
      <c r="H260" s="294" t="s">
        <v>3920</v>
      </c>
      <c r="I260" s="295"/>
      <c r="J260" s="41">
        <v>399</v>
      </c>
      <c r="K260" s="279">
        <v>1</v>
      </c>
      <c r="L260" s="279">
        <v>1</v>
      </c>
      <c r="M260" s="270">
        <v>500</v>
      </c>
      <c r="N260" s="308"/>
      <c r="O260" s="309" t="s">
        <v>4501</v>
      </c>
    </row>
    <row r="261" spans="1:15" s="292" customFormat="1" ht="15" customHeight="1" x14ac:dyDescent="0.2">
      <c r="A261" s="304" t="s">
        <v>3953</v>
      </c>
      <c r="B261" s="288" t="s">
        <v>4502</v>
      </c>
      <c r="C261" s="57" t="s">
        <v>4481</v>
      </c>
      <c r="D261" s="135">
        <v>4</v>
      </c>
      <c r="E261" s="22">
        <v>1</v>
      </c>
      <c r="F261" s="23"/>
      <c r="G261" s="289"/>
      <c r="H261" s="290" t="s">
        <v>3920</v>
      </c>
      <c r="I261" s="269"/>
      <c r="J261" s="135">
        <v>399</v>
      </c>
      <c r="K261" s="25">
        <v>1</v>
      </c>
      <c r="L261" s="279">
        <v>1</v>
      </c>
      <c r="M261" s="270">
        <v>500</v>
      </c>
      <c r="N261" s="305"/>
      <c r="O261" s="306" t="s">
        <v>3953</v>
      </c>
    </row>
    <row r="262" spans="1:15" ht="15" customHeight="1" x14ac:dyDescent="0.2">
      <c r="A262" s="307" t="s">
        <v>4503</v>
      </c>
      <c r="B262" s="293" t="s">
        <v>4504</v>
      </c>
      <c r="C262" s="293" t="s">
        <v>4502</v>
      </c>
      <c r="D262" s="22">
        <v>5</v>
      </c>
      <c r="E262" s="22">
        <v>1</v>
      </c>
      <c r="F262" s="23"/>
      <c r="G262" s="289"/>
      <c r="H262" s="294" t="s">
        <v>3920</v>
      </c>
      <c r="I262" s="295"/>
      <c r="J262" s="41">
        <v>399</v>
      </c>
      <c r="K262" s="279">
        <v>1</v>
      </c>
      <c r="L262" s="25">
        <v>1</v>
      </c>
      <c r="M262" s="270">
        <v>500</v>
      </c>
      <c r="N262" s="308"/>
      <c r="O262" s="309" t="s">
        <v>4505</v>
      </c>
    </row>
    <row r="263" spans="1:15" ht="15" customHeight="1" x14ac:dyDescent="0.2">
      <c r="A263" s="307" t="s">
        <v>4506</v>
      </c>
      <c r="B263" s="293" t="s">
        <v>4507</v>
      </c>
      <c r="C263" s="293" t="s">
        <v>4502</v>
      </c>
      <c r="D263" s="22">
        <v>5</v>
      </c>
      <c r="E263" s="22">
        <v>1</v>
      </c>
      <c r="F263" s="23"/>
      <c r="G263" s="289"/>
      <c r="H263" s="294" t="s">
        <v>3920</v>
      </c>
      <c r="I263" s="295"/>
      <c r="J263" s="41">
        <v>399</v>
      </c>
      <c r="K263" s="279">
        <v>1</v>
      </c>
      <c r="L263" s="279">
        <v>1</v>
      </c>
      <c r="M263" s="270">
        <v>500</v>
      </c>
      <c r="N263" s="308"/>
      <c r="O263" s="309" t="s">
        <v>4506</v>
      </c>
    </row>
    <row r="264" spans="1:15" ht="15" customHeight="1" x14ac:dyDescent="0.2">
      <c r="A264" s="307" t="s">
        <v>4508</v>
      </c>
      <c r="B264" s="293" t="s">
        <v>4509</v>
      </c>
      <c r="C264" s="293" t="s">
        <v>4502</v>
      </c>
      <c r="D264" s="22">
        <v>5</v>
      </c>
      <c r="E264" s="22">
        <v>1</v>
      </c>
      <c r="F264" s="23"/>
      <c r="G264" s="289"/>
      <c r="H264" s="294" t="s">
        <v>3920</v>
      </c>
      <c r="I264" s="295"/>
      <c r="J264" s="41">
        <v>399</v>
      </c>
      <c r="K264" s="279">
        <v>1</v>
      </c>
      <c r="L264" s="279">
        <v>1</v>
      </c>
      <c r="M264" s="270">
        <v>500</v>
      </c>
      <c r="N264" s="308"/>
      <c r="O264" s="309" t="s">
        <v>4510</v>
      </c>
    </row>
    <row r="265" spans="1:15" ht="15" customHeight="1" x14ac:dyDescent="0.2">
      <c r="A265" s="307" t="s">
        <v>4511</v>
      </c>
      <c r="B265" s="293" t="s">
        <v>4512</v>
      </c>
      <c r="C265" s="293" t="s">
        <v>4502</v>
      </c>
      <c r="D265" s="22">
        <v>5</v>
      </c>
      <c r="E265" s="22">
        <v>1</v>
      </c>
      <c r="F265" s="23"/>
      <c r="G265" s="289"/>
      <c r="H265" s="294" t="s">
        <v>3920</v>
      </c>
      <c r="I265" s="295"/>
      <c r="J265" s="41">
        <v>399</v>
      </c>
      <c r="K265" s="279">
        <v>1</v>
      </c>
      <c r="L265" s="279">
        <v>1</v>
      </c>
      <c r="M265" s="270">
        <v>500</v>
      </c>
      <c r="N265" s="308"/>
      <c r="O265" s="309" t="s">
        <v>4513</v>
      </c>
    </row>
    <row r="266" spans="1:15" s="292" customFormat="1" ht="15" customHeight="1" x14ac:dyDescent="0.2">
      <c r="A266" s="304" t="s">
        <v>3963</v>
      </c>
      <c r="B266" s="288" t="s">
        <v>4514</v>
      </c>
      <c r="C266" s="57" t="s">
        <v>4481</v>
      </c>
      <c r="D266" s="135">
        <v>4</v>
      </c>
      <c r="E266" s="22">
        <v>1</v>
      </c>
      <c r="F266" s="23"/>
      <c r="G266" s="289"/>
      <c r="H266" s="290" t="s">
        <v>3920</v>
      </c>
      <c r="I266" s="269"/>
      <c r="J266" s="135">
        <v>399</v>
      </c>
      <c r="K266" s="25">
        <v>1</v>
      </c>
      <c r="L266" s="279">
        <v>1</v>
      </c>
      <c r="M266" s="270">
        <v>500</v>
      </c>
      <c r="N266" s="305"/>
      <c r="O266" s="306" t="s">
        <v>3963</v>
      </c>
    </row>
    <row r="267" spans="1:15" ht="15" customHeight="1" x14ac:dyDescent="0.2">
      <c r="A267" s="307" t="s">
        <v>4515</v>
      </c>
      <c r="B267" s="293" t="s">
        <v>4516</v>
      </c>
      <c r="C267" s="293" t="s">
        <v>4514</v>
      </c>
      <c r="D267" s="22">
        <v>5</v>
      </c>
      <c r="E267" s="22">
        <v>1</v>
      </c>
      <c r="F267" s="23"/>
      <c r="G267" s="289"/>
      <c r="H267" s="294" t="s">
        <v>3920</v>
      </c>
      <c r="I267" s="295"/>
      <c r="J267" s="41">
        <v>399</v>
      </c>
      <c r="K267" s="279">
        <v>1</v>
      </c>
      <c r="L267" s="25">
        <v>1</v>
      </c>
      <c r="M267" s="270">
        <v>500</v>
      </c>
      <c r="N267" s="308"/>
      <c r="O267" s="309" t="s">
        <v>4515</v>
      </c>
    </row>
    <row r="268" spans="1:15" ht="15" customHeight="1" x14ac:dyDescent="0.2">
      <c r="A268" s="307" t="s">
        <v>4517</v>
      </c>
      <c r="B268" s="293" t="s">
        <v>4518</v>
      </c>
      <c r="C268" s="293" t="s">
        <v>4514</v>
      </c>
      <c r="D268" s="22">
        <v>5</v>
      </c>
      <c r="E268" s="22">
        <v>1</v>
      </c>
      <c r="F268" s="23"/>
      <c r="G268" s="289"/>
      <c r="H268" s="294" t="s">
        <v>3920</v>
      </c>
      <c r="I268" s="295"/>
      <c r="J268" s="41">
        <v>399</v>
      </c>
      <c r="K268" s="279">
        <v>1</v>
      </c>
      <c r="L268" s="279">
        <v>1</v>
      </c>
      <c r="M268" s="270">
        <v>500</v>
      </c>
      <c r="N268" s="308"/>
      <c r="O268" s="309" t="s">
        <v>4517</v>
      </c>
    </row>
    <row r="269" spans="1:15" s="285" customFormat="1" ht="15" customHeight="1" x14ac:dyDescent="0.2">
      <c r="A269" s="303" t="s">
        <v>3973</v>
      </c>
      <c r="B269" s="282" t="s">
        <v>4519</v>
      </c>
      <c r="C269" s="282" t="s">
        <v>4480</v>
      </c>
      <c r="D269" s="283">
        <v>3</v>
      </c>
      <c r="E269" s="22">
        <v>1</v>
      </c>
      <c r="F269" s="23"/>
      <c r="G269" s="284"/>
      <c r="H269" s="285" t="s">
        <v>3920</v>
      </c>
      <c r="I269" s="279"/>
      <c r="J269" s="148">
        <v>399</v>
      </c>
      <c r="K269" s="279">
        <v>1</v>
      </c>
      <c r="L269" s="279">
        <v>1</v>
      </c>
      <c r="M269" s="270">
        <v>500</v>
      </c>
      <c r="N269" s="280"/>
      <c r="O269" s="303" t="s">
        <v>3973</v>
      </c>
    </row>
    <row r="270" spans="1:15" s="292" customFormat="1" ht="15" customHeight="1" x14ac:dyDescent="0.2">
      <c r="A270" s="304" t="s">
        <v>3925</v>
      </c>
      <c r="B270" s="288" t="s">
        <v>4520</v>
      </c>
      <c r="C270" s="57" t="s">
        <v>4519</v>
      </c>
      <c r="D270" s="135">
        <v>4</v>
      </c>
      <c r="E270" s="22">
        <v>1</v>
      </c>
      <c r="F270" s="23"/>
      <c r="G270" s="289"/>
      <c r="H270" s="290" t="s">
        <v>3920</v>
      </c>
      <c r="I270" s="269"/>
      <c r="J270" s="135">
        <v>399</v>
      </c>
      <c r="K270" s="25">
        <v>1</v>
      </c>
      <c r="L270" s="279">
        <v>1</v>
      </c>
      <c r="M270" s="270">
        <v>500</v>
      </c>
      <c r="N270" s="305"/>
      <c r="O270" s="306" t="s">
        <v>3925</v>
      </c>
    </row>
    <row r="271" spans="1:15" ht="15" customHeight="1" x14ac:dyDescent="0.2">
      <c r="A271" s="307" t="s">
        <v>4521</v>
      </c>
      <c r="B271" s="293" t="s">
        <v>4522</v>
      </c>
      <c r="C271" s="293" t="s">
        <v>4520</v>
      </c>
      <c r="D271" s="22">
        <v>5</v>
      </c>
      <c r="E271" s="22">
        <v>1</v>
      </c>
      <c r="F271" s="23"/>
      <c r="G271" s="289"/>
      <c r="H271" s="294" t="s">
        <v>3920</v>
      </c>
      <c r="I271" s="295"/>
      <c r="J271" s="41">
        <v>399</v>
      </c>
      <c r="K271" s="279">
        <v>1</v>
      </c>
      <c r="L271" s="25">
        <v>1</v>
      </c>
      <c r="M271" s="270">
        <v>500</v>
      </c>
      <c r="N271" s="308"/>
      <c r="O271" s="309" t="s">
        <v>4523</v>
      </c>
    </row>
    <row r="272" spans="1:15" ht="15" customHeight="1" x14ac:dyDescent="0.2">
      <c r="A272" s="307" t="s">
        <v>4524</v>
      </c>
      <c r="B272" s="293" t="s">
        <v>4525</v>
      </c>
      <c r="C272" s="293" t="s">
        <v>4520</v>
      </c>
      <c r="D272" s="22">
        <v>5</v>
      </c>
      <c r="E272" s="22">
        <v>1</v>
      </c>
      <c r="F272" s="23"/>
      <c r="G272" s="289"/>
      <c r="H272" s="294" t="s">
        <v>3920</v>
      </c>
      <c r="I272" s="295"/>
      <c r="J272" s="41">
        <v>399</v>
      </c>
      <c r="K272" s="279">
        <v>1</v>
      </c>
      <c r="L272" s="279">
        <v>1</v>
      </c>
      <c r="M272" s="270">
        <v>500</v>
      </c>
      <c r="N272" s="308"/>
      <c r="O272" s="309" t="s">
        <v>4526</v>
      </c>
    </row>
    <row r="273" spans="1:15" ht="15" customHeight="1" x14ac:dyDescent="0.2">
      <c r="A273" s="307" t="s">
        <v>4527</v>
      </c>
      <c r="B273" s="293" t="s">
        <v>4528</v>
      </c>
      <c r="C273" s="293" t="s">
        <v>4520</v>
      </c>
      <c r="D273" s="22">
        <v>5</v>
      </c>
      <c r="E273" s="22">
        <v>1</v>
      </c>
      <c r="F273" s="23"/>
      <c r="G273" s="289"/>
      <c r="H273" s="294" t="s">
        <v>3920</v>
      </c>
      <c r="I273" s="295"/>
      <c r="J273" s="41">
        <v>399</v>
      </c>
      <c r="K273" s="279">
        <v>1</v>
      </c>
      <c r="L273" s="279">
        <v>1</v>
      </c>
      <c r="M273" s="270">
        <v>500</v>
      </c>
      <c r="N273" s="308"/>
      <c r="O273" s="309" t="s">
        <v>4529</v>
      </c>
    </row>
    <row r="274" spans="1:15" s="292" customFormat="1" ht="15" customHeight="1" x14ac:dyDescent="0.2">
      <c r="A274" s="304" t="s">
        <v>3936</v>
      </c>
      <c r="B274" s="288" t="s">
        <v>4530</v>
      </c>
      <c r="C274" s="57" t="s">
        <v>4519</v>
      </c>
      <c r="D274" s="135">
        <v>4</v>
      </c>
      <c r="E274" s="22">
        <v>1</v>
      </c>
      <c r="F274" s="23"/>
      <c r="G274" s="289"/>
      <c r="H274" s="290" t="s">
        <v>3920</v>
      </c>
      <c r="I274" s="269"/>
      <c r="J274" s="135">
        <v>399</v>
      </c>
      <c r="K274" s="25">
        <v>1</v>
      </c>
      <c r="L274" s="279">
        <v>1</v>
      </c>
      <c r="M274" s="270">
        <v>500</v>
      </c>
      <c r="N274" s="305"/>
      <c r="O274" s="306" t="s">
        <v>3936</v>
      </c>
    </row>
    <row r="275" spans="1:15" ht="15" customHeight="1" x14ac:dyDescent="0.2">
      <c r="A275" s="307" t="s">
        <v>4531</v>
      </c>
      <c r="B275" s="293" t="s">
        <v>4532</v>
      </c>
      <c r="C275" s="293" t="s">
        <v>4530</v>
      </c>
      <c r="D275" s="22">
        <v>5</v>
      </c>
      <c r="E275" s="22">
        <v>1</v>
      </c>
      <c r="F275" s="23"/>
      <c r="G275" s="289"/>
      <c r="H275" s="294" t="s">
        <v>3920</v>
      </c>
      <c r="I275" s="295"/>
      <c r="J275" s="41">
        <v>399</v>
      </c>
      <c r="K275" s="279">
        <v>1</v>
      </c>
      <c r="L275" s="25">
        <v>1</v>
      </c>
      <c r="M275" s="270">
        <v>500</v>
      </c>
      <c r="N275" s="308"/>
      <c r="O275" s="309" t="s">
        <v>4533</v>
      </c>
    </row>
    <row r="276" spans="1:15" ht="15" customHeight="1" x14ac:dyDescent="0.2">
      <c r="A276" s="307" t="s">
        <v>4534</v>
      </c>
      <c r="B276" s="293" t="s">
        <v>4535</v>
      </c>
      <c r="C276" s="293" t="s">
        <v>4530</v>
      </c>
      <c r="D276" s="22">
        <v>5</v>
      </c>
      <c r="E276" s="22">
        <v>1</v>
      </c>
      <c r="F276" s="23"/>
      <c r="G276" s="289"/>
      <c r="H276" s="294" t="s">
        <v>3920</v>
      </c>
      <c r="I276" s="295"/>
      <c r="J276" s="41">
        <v>399</v>
      </c>
      <c r="K276" s="279">
        <v>1</v>
      </c>
      <c r="L276" s="279">
        <v>1</v>
      </c>
      <c r="M276" s="270">
        <v>500</v>
      </c>
      <c r="N276" s="308"/>
      <c r="O276" s="309" t="s">
        <v>4536</v>
      </c>
    </row>
    <row r="277" spans="1:15" s="292" customFormat="1" ht="15" customHeight="1" x14ac:dyDescent="0.2">
      <c r="A277" s="304" t="s">
        <v>3953</v>
      </c>
      <c r="B277" s="288" t="s">
        <v>4537</v>
      </c>
      <c r="C277" s="57" t="s">
        <v>4519</v>
      </c>
      <c r="D277" s="135">
        <v>4</v>
      </c>
      <c r="E277" s="22">
        <v>1</v>
      </c>
      <c r="F277" s="23"/>
      <c r="G277" s="289"/>
      <c r="H277" s="290" t="s">
        <v>3920</v>
      </c>
      <c r="I277" s="269"/>
      <c r="J277" s="135">
        <v>399</v>
      </c>
      <c r="K277" s="25">
        <v>1</v>
      </c>
      <c r="L277" s="279">
        <v>1</v>
      </c>
      <c r="M277" s="270">
        <v>500</v>
      </c>
      <c r="N277" s="305"/>
      <c r="O277" s="306" t="s">
        <v>3953</v>
      </c>
    </row>
    <row r="278" spans="1:15" ht="15" customHeight="1" x14ac:dyDescent="0.2">
      <c r="A278" s="307" t="s">
        <v>4538</v>
      </c>
      <c r="B278" s="293" t="s">
        <v>4539</v>
      </c>
      <c r="C278" s="293" t="s">
        <v>4537</v>
      </c>
      <c r="D278" s="22">
        <v>5</v>
      </c>
      <c r="E278" s="22">
        <v>1</v>
      </c>
      <c r="F278" s="23"/>
      <c r="G278" s="289"/>
      <c r="H278" s="294" t="s">
        <v>3920</v>
      </c>
      <c r="I278" s="295"/>
      <c r="J278" s="41">
        <v>399</v>
      </c>
      <c r="K278" s="279">
        <v>1</v>
      </c>
      <c r="L278" s="25">
        <v>1</v>
      </c>
      <c r="M278" s="270">
        <v>500</v>
      </c>
      <c r="N278" s="308"/>
      <c r="O278" s="309" t="s">
        <v>4540</v>
      </c>
    </row>
    <row r="279" spans="1:15" ht="15" customHeight="1" x14ac:dyDescent="0.2">
      <c r="A279" s="307" t="s">
        <v>4541</v>
      </c>
      <c r="B279" s="293" t="s">
        <v>4542</v>
      </c>
      <c r="C279" s="293" t="s">
        <v>4537</v>
      </c>
      <c r="D279" s="22">
        <v>5</v>
      </c>
      <c r="E279" s="22">
        <v>1</v>
      </c>
      <c r="F279" s="23"/>
      <c r="G279" s="289"/>
      <c r="H279" s="294" t="s">
        <v>3920</v>
      </c>
      <c r="I279" s="295"/>
      <c r="J279" s="41">
        <v>399</v>
      </c>
      <c r="K279" s="279">
        <v>1</v>
      </c>
      <c r="L279" s="279">
        <v>1</v>
      </c>
      <c r="M279" s="270">
        <v>500</v>
      </c>
      <c r="N279" s="308"/>
      <c r="O279" s="309" t="s">
        <v>4541</v>
      </c>
    </row>
    <row r="280" spans="1:15" ht="15" customHeight="1" x14ac:dyDescent="0.2">
      <c r="A280" s="307" t="s">
        <v>4543</v>
      </c>
      <c r="B280" s="293" t="s">
        <v>4544</v>
      </c>
      <c r="C280" s="293" t="s">
        <v>4537</v>
      </c>
      <c r="D280" s="22">
        <v>5</v>
      </c>
      <c r="E280" s="22">
        <v>1</v>
      </c>
      <c r="F280" s="23"/>
      <c r="G280" s="289"/>
      <c r="H280" s="294" t="s">
        <v>3920</v>
      </c>
      <c r="I280" s="295"/>
      <c r="J280" s="41">
        <v>399</v>
      </c>
      <c r="K280" s="279">
        <v>1</v>
      </c>
      <c r="L280" s="279">
        <v>1</v>
      </c>
      <c r="M280" s="270">
        <v>500</v>
      </c>
      <c r="N280" s="308"/>
      <c r="O280" s="309" t="s">
        <v>4545</v>
      </c>
    </row>
    <row r="281" spans="1:15" ht="15" customHeight="1" x14ac:dyDescent="0.2">
      <c r="A281" s="307" t="s">
        <v>3997</v>
      </c>
      <c r="B281" s="293" t="s">
        <v>4546</v>
      </c>
      <c r="C281" s="293" t="s">
        <v>4537</v>
      </c>
      <c r="D281" s="22">
        <v>5</v>
      </c>
      <c r="E281" s="22">
        <v>1</v>
      </c>
      <c r="F281" s="23"/>
      <c r="G281" s="289"/>
      <c r="H281" s="294" t="s">
        <v>3920</v>
      </c>
      <c r="I281" s="295"/>
      <c r="J281" s="41">
        <v>399</v>
      </c>
      <c r="K281" s="279">
        <v>1</v>
      </c>
      <c r="L281" s="279">
        <v>1</v>
      </c>
      <c r="M281" s="270">
        <v>500</v>
      </c>
      <c r="N281" s="308"/>
      <c r="O281" s="309" t="s">
        <v>4109</v>
      </c>
    </row>
    <row r="282" spans="1:15" s="292" customFormat="1" ht="15" customHeight="1" x14ac:dyDescent="0.2">
      <c r="A282" s="304" t="s">
        <v>3963</v>
      </c>
      <c r="B282" s="288" t="s">
        <v>4547</v>
      </c>
      <c r="C282" s="57" t="s">
        <v>4519</v>
      </c>
      <c r="D282" s="135">
        <v>4</v>
      </c>
      <c r="E282" s="22">
        <v>1</v>
      </c>
      <c r="F282" s="23"/>
      <c r="G282" s="289"/>
      <c r="H282" s="290" t="s">
        <v>3920</v>
      </c>
      <c r="I282" s="269"/>
      <c r="J282" s="135">
        <v>399</v>
      </c>
      <c r="K282" s="25">
        <v>1</v>
      </c>
      <c r="L282" s="279">
        <v>1</v>
      </c>
      <c r="M282" s="270">
        <v>500</v>
      </c>
      <c r="N282" s="305"/>
      <c r="O282" s="306" t="s">
        <v>3963</v>
      </c>
    </row>
    <row r="283" spans="1:15" ht="15" customHeight="1" x14ac:dyDescent="0.2">
      <c r="A283" s="307" t="s">
        <v>4548</v>
      </c>
      <c r="B283" s="293" t="s">
        <v>4549</v>
      </c>
      <c r="C283" s="293" t="s">
        <v>4547</v>
      </c>
      <c r="D283" s="22">
        <v>5</v>
      </c>
      <c r="E283" s="22">
        <v>1</v>
      </c>
      <c r="F283" s="23"/>
      <c r="G283" s="289"/>
      <c r="H283" s="294" t="s">
        <v>3920</v>
      </c>
      <c r="I283" s="295"/>
      <c r="J283" s="41">
        <v>399</v>
      </c>
      <c r="K283" s="279">
        <v>1</v>
      </c>
      <c r="L283" s="25">
        <v>1</v>
      </c>
      <c r="M283" s="270">
        <v>500</v>
      </c>
      <c r="N283" s="308"/>
      <c r="O283" s="309" t="s">
        <v>4550</v>
      </c>
    </row>
    <row r="284" spans="1:15" ht="15" customHeight="1" x14ac:dyDescent="0.2">
      <c r="A284" s="307" t="s">
        <v>4551</v>
      </c>
      <c r="B284" s="293" t="s">
        <v>4552</v>
      </c>
      <c r="C284" s="293" t="s">
        <v>4547</v>
      </c>
      <c r="D284" s="22">
        <v>5</v>
      </c>
      <c r="E284" s="22">
        <v>1</v>
      </c>
      <c r="F284" s="23"/>
      <c r="G284" s="289"/>
      <c r="H284" s="294" t="s">
        <v>3920</v>
      </c>
      <c r="I284" s="295"/>
      <c r="J284" s="41">
        <v>399</v>
      </c>
      <c r="K284" s="279">
        <v>1</v>
      </c>
      <c r="L284" s="279">
        <v>1</v>
      </c>
      <c r="M284" s="270">
        <v>500</v>
      </c>
      <c r="N284" s="308"/>
      <c r="O284" s="309" t="s">
        <v>4553</v>
      </c>
    </row>
    <row r="285" spans="1:15" s="285" customFormat="1" ht="15" customHeight="1" x14ac:dyDescent="0.2">
      <c r="A285" s="303" t="s">
        <v>4008</v>
      </c>
      <c r="B285" s="282" t="s">
        <v>4554</v>
      </c>
      <c r="C285" s="282" t="s">
        <v>4480</v>
      </c>
      <c r="D285" s="283">
        <v>3</v>
      </c>
      <c r="E285" s="22">
        <v>1</v>
      </c>
      <c r="F285" s="23"/>
      <c r="G285" s="284"/>
      <c r="H285" s="285" t="s">
        <v>3920</v>
      </c>
      <c r="I285" s="279"/>
      <c r="J285" s="148">
        <v>399</v>
      </c>
      <c r="K285" s="279">
        <v>1</v>
      </c>
      <c r="L285" s="279">
        <v>1</v>
      </c>
      <c r="M285" s="270">
        <v>500</v>
      </c>
      <c r="N285" s="280"/>
      <c r="O285" s="303" t="s">
        <v>4008</v>
      </c>
    </row>
    <row r="286" spans="1:15" s="292" customFormat="1" ht="15" customHeight="1" x14ac:dyDescent="0.2">
      <c r="A286" s="304" t="s">
        <v>3925</v>
      </c>
      <c r="B286" s="288" t="s">
        <v>4555</v>
      </c>
      <c r="C286" s="57" t="s">
        <v>4554</v>
      </c>
      <c r="D286" s="135">
        <v>4</v>
      </c>
      <c r="E286" s="22">
        <v>1</v>
      </c>
      <c r="F286" s="23"/>
      <c r="G286" s="289"/>
      <c r="H286" s="290" t="s">
        <v>3920</v>
      </c>
      <c r="I286" s="269"/>
      <c r="J286" s="135">
        <v>399</v>
      </c>
      <c r="K286" s="25">
        <v>1</v>
      </c>
      <c r="L286" s="279">
        <v>1</v>
      </c>
      <c r="M286" s="270">
        <v>500</v>
      </c>
      <c r="N286" s="305"/>
      <c r="O286" s="306" t="s">
        <v>3925</v>
      </c>
    </row>
    <row r="287" spans="1:15" ht="15" customHeight="1" x14ac:dyDescent="0.2">
      <c r="A287" s="307" t="s">
        <v>4556</v>
      </c>
      <c r="B287" s="293" t="s">
        <v>4557</v>
      </c>
      <c r="C287" s="293" t="s">
        <v>4555</v>
      </c>
      <c r="D287" s="22">
        <v>5</v>
      </c>
      <c r="E287" s="22">
        <v>1</v>
      </c>
      <c r="F287" s="23"/>
      <c r="G287" s="289"/>
      <c r="H287" s="294" t="s">
        <v>3920</v>
      </c>
      <c r="I287" s="295"/>
      <c r="J287" s="41">
        <v>399</v>
      </c>
      <c r="K287" s="279">
        <v>1</v>
      </c>
      <c r="L287" s="25">
        <v>1</v>
      </c>
      <c r="M287" s="270">
        <v>500</v>
      </c>
      <c r="N287" s="308"/>
      <c r="O287" s="309" t="s">
        <v>4558</v>
      </c>
    </row>
    <row r="288" spans="1:15" ht="15" customHeight="1" x14ac:dyDescent="0.2">
      <c r="A288" s="307" t="s">
        <v>4559</v>
      </c>
      <c r="B288" s="293" t="s">
        <v>4560</v>
      </c>
      <c r="C288" s="293" t="s">
        <v>4555</v>
      </c>
      <c r="D288" s="22">
        <v>5</v>
      </c>
      <c r="E288" s="22">
        <v>1</v>
      </c>
      <c r="F288" s="23"/>
      <c r="G288" s="289"/>
      <c r="H288" s="294" t="s">
        <v>3920</v>
      </c>
      <c r="I288" s="295"/>
      <c r="J288" s="41">
        <v>399</v>
      </c>
      <c r="K288" s="279">
        <v>1</v>
      </c>
      <c r="L288" s="279">
        <v>1</v>
      </c>
      <c r="M288" s="270">
        <v>500</v>
      </c>
      <c r="N288" s="308"/>
      <c r="O288" s="309" t="s">
        <v>4561</v>
      </c>
    </row>
    <row r="289" spans="1:15" s="292" customFormat="1" ht="15" customHeight="1" x14ac:dyDescent="0.2">
      <c r="A289" s="304" t="s">
        <v>3936</v>
      </c>
      <c r="B289" s="288" t="s">
        <v>4562</v>
      </c>
      <c r="C289" s="57" t="s">
        <v>4554</v>
      </c>
      <c r="D289" s="135">
        <v>4</v>
      </c>
      <c r="E289" s="22">
        <v>1</v>
      </c>
      <c r="F289" s="23"/>
      <c r="G289" s="289"/>
      <c r="H289" s="290" t="s">
        <v>3920</v>
      </c>
      <c r="I289" s="269"/>
      <c r="J289" s="135">
        <v>399</v>
      </c>
      <c r="K289" s="25">
        <v>1</v>
      </c>
      <c r="L289" s="279">
        <v>1</v>
      </c>
      <c r="M289" s="270">
        <v>500</v>
      </c>
      <c r="N289" s="305"/>
      <c r="O289" s="306" t="s">
        <v>3936</v>
      </c>
    </row>
    <row r="290" spans="1:15" ht="15" customHeight="1" x14ac:dyDescent="0.2">
      <c r="A290" s="307" t="s">
        <v>4563</v>
      </c>
      <c r="B290" s="293" t="s">
        <v>4564</v>
      </c>
      <c r="C290" s="293" t="s">
        <v>4562</v>
      </c>
      <c r="D290" s="22">
        <v>5</v>
      </c>
      <c r="E290" s="22">
        <v>1</v>
      </c>
      <c r="F290" s="23"/>
      <c r="G290" s="289"/>
      <c r="H290" s="294" t="s">
        <v>3920</v>
      </c>
      <c r="I290" s="295"/>
      <c r="J290" s="41">
        <v>399</v>
      </c>
      <c r="K290" s="279">
        <v>1</v>
      </c>
      <c r="L290" s="25">
        <v>1</v>
      </c>
      <c r="M290" s="270">
        <v>500</v>
      </c>
      <c r="N290" s="308"/>
      <c r="O290" s="309" t="s">
        <v>4565</v>
      </c>
    </row>
    <row r="291" spans="1:15" ht="15" customHeight="1" x14ac:dyDescent="0.2">
      <c r="A291" s="307" t="s">
        <v>4566</v>
      </c>
      <c r="B291" s="293" t="s">
        <v>4567</v>
      </c>
      <c r="C291" s="293" t="s">
        <v>4562</v>
      </c>
      <c r="D291" s="22">
        <v>5</v>
      </c>
      <c r="E291" s="22">
        <v>1</v>
      </c>
      <c r="F291" s="23"/>
      <c r="G291" s="289"/>
      <c r="H291" s="294" t="s">
        <v>3920</v>
      </c>
      <c r="I291" s="295"/>
      <c r="J291" s="41">
        <v>399</v>
      </c>
      <c r="K291" s="279">
        <v>1</v>
      </c>
      <c r="L291" s="279">
        <v>1</v>
      </c>
      <c r="M291" s="270">
        <v>500</v>
      </c>
      <c r="N291" s="308"/>
      <c r="O291" s="309" t="s">
        <v>4568</v>
      </c>
    </row>
    <row r="292" spans="1:15" s="292" customFormat="1" ht="15" customHeight="1" x14ac:dyDescent="0.2">
      <c r="A292" s="304" t="s">
        <v>3953</v>
      </c>
      <c r="B292" s="288" t="s">
        <v>4569</v>
      </c>
      <c r="C292" s="57" t="s">
        <v>4554</v>
      </c>
      <c r="D292" s="135">
        <v>4</v>
      </c>
      <c r="E292" s="22">
        <v>1</v>
      </c>
      <c r="F292" s="23"/>
      <c r="G292" s="289"/>
      <c r="H292" s="290" t="s">
        <v>3920</v>
      </c>
      <c r="I292" s="269"/>
      <c r="J292" s="135">
        <v>399</v>
      </c>
      <c r="K292" s="25">
        <v>1</v>
      </c>
      <c r="L292" s="279">
        <v>1</v>
      </c>
      <c r="M292" s="270">
        <v>500</v>
      </c>
      <c r="N292" s="305"/>
      <c r="O292" s="306" t="s">
        <v>3953</v>
      </c>
    </row>
    <row r="293" spans="1:15" ht="15" customHeight="1" x14ac:dyDescent="0.2">
      <c r="A293" s="307" t="s">
        <v>4570</v>
      </c>
      <c r="B293" s="293" t="s">
        <v>4571</v>
      </c>
      <c r="C293" s="293" t="s">
        <v>4569</v>
      </c>
      <c r="D293" s="22">
        <v>5</v>
      </c>
      <c r="E293" s="22">
        <v>1</v>
      </c>
      <c r="F293" s="23"/>
      <c r="G293" s="289"/>
      <c r="H293" s="294" t="s">
        <v>3920</v>
      </c>
      <c r="I293" s="295"/>
      <c r="J293" s="41">
        <v>399</v>
      </c>
      <c r="K293" s="279">
        <v>1</v>
      </c>
      <c r="L293" s="25">
        <v>1</v>
      </c>
      <c r="M293" s="270">
        <v>500</v>
      </c>
      <c r="N293" s="308"/>
      <c r="O293" s="309" t="s">
        <v>4572</v>
      </c>
    </row>
    <row r="294" spans="1:15" ht="15" customHeight="1" x14ac:dyDescent="0.2">
      <c r="A294" s="307" t="s">
        <v>4573</v>
      </c>
      <c r="B294" s="293" t="s">
        <v>4574</v>
      </c>
      <c r="C294" s="293" t="s">
        <v>4569</v>
      </c>
      <c r="D294" s="22">
        <v>5</v>
      </c>
      <c r="E294" s="22">
        <v>1</v>
      </c>
      <c r="F294" s="23"/>
      <c r="G294" s="289"/>
      <c r="H294" s="294" t="s">
        <v>3920</v>
      </c>
      <c r="I294" s="295"/>
      <c r="J294" s="41">
        <v>399</v>
      </c>
      <c r="K294" s="279">
        <v>1</v>
      </c>
      <c r="L294" s="279">
        <v>1</v>
      </c>
      <c r="M294" s="270">
        <v>500</v>
      </c>
      <c r="N294" s="308"/>
      <c r="O294" s="309" t="s">
        <v>4575</v>
      </c>
    </row>
    <row r="295" spans="1:15" ht="15" customHeight="1" x14ac:dyDescent="0.2">
      <c r="A295" s="307" t="s">
        <v>4576</v>
      </c>
      <c r="B295" s="293" t="s">
        <v>4577</v>
      </c>
      <c r="C295" s="293" t="s">
        <v>4569</v>
      </c>
      <c r="D295" s="22">
        <v>5</v>
      </c>
      <c r="E295" s="22">
        <v>1</v>
      </c>
      <c r="F295" s="23"/>
      <c r="G295" s="289"/>
      <c r="H295" s="294" t="s">
        <v>3920</v>
      </c>
      <c r="I295" s="295"/>
      <c r="J295" s="41">
        <v>399</v>
      </c>
      <c r="K295" s="279">
        <v>1</v>
      </c>
      <c r="L295" s="279">
        <v>1</v>
      </c>
      <c r="M295" s="270">
        <v>500</v>
      </c>
      <c r="N295" s="308"/>
      <c r="O295" s="309" t="s">
        <v>4578</v>
      </c>
    </row>
    <row r="296" spans="1:15" s="292" customFormat="1" ht="15" customHeight="1" x14ac:dyDescent="0.2">
      <c r="A296" s="304" t="s">
        <v>3963</v>
      </c>
      <c r="B296" s="288" t="s">
        <v>4579</v>
      </c>
      <c r="C296" s="57" t="s">
        <v>4554</v>
      </c>
      <c r="D296" s="135">
        <v>4</v>
      </c>
      <c r="E296" s="22">
        <v>1</v>
      </c>
      <c r="F296" s="23"/>
      <c r="G296" s="289"/>
      <c r="H296" s="290" t="s">
        <v>3920</v>
      </c>
      <c r="I296" s="269"/>
      <c r="J296" s="135">
        <v>399</v>
      </c>
      <c r="K296" s="25">
        <v>1</v>
      </c>
      <c r="L296" s="279">
        <v>1</v>
      </c>
      <c r="M296" s="270">
        <v>500</v>
      </c>
      <c r="N296" s="305"/>
      <c r="O296" s="306" t="s">
        <v>3963</v>
      </c>
    </row>
    <row r="297" spans="1:15" ht="15" customHeight="1" x14ac:dyDescent="0.2">
      <c r="A297" s="307" t="s">
        <v>4580</v>
      </c>
      <c r="B297" s="293" t="s">
        <v>4581</v>
      </c>
      <c r="C297" s="293" t="s">
        <v>4579</v>
      </c>
      <c r="D297" s="22">
        <v>5</v>
      </c>
      <c r="E297" s="22">
        <v>1</v>
      </c>
      <c r="F297" s="23"/>
      <c r="G297" s="289"/>
      <c r="H297" s="294" t="s">
        <v>3920</v>
      </c>
      <c r="I297" s="295"/>
      <c r="J297" s="41">
        <v>399</v>
      </c>
      <c r="K297" s="279">
        <v>1</v>
      </c>
      <c r="L297" s="25">
        <v>1</v>
      </c>
      <c r="M297" s="270">
        <v>500</v>
      </c>
      <c r="N297" s="308"/>
      <c r="O297" s="309" t="s">
        <v>4582</v>
      </c>
    </row>
    <row r="298" spans="1:15" ht="15" customHeight="1" x14ac:dyDescent="0.2">
      <c r="A298" s="307" t="s">
        <v>4583</v>
      </c>
      <c r="B298" s="293" t="s">
        <v>4584</v>
      </c>
      <c r="C298" s="293" t="s">
        <v>4579</v>
      </c>
      <c r="D298" s="22">
        <v>5</v>
      </c>
      <c r="E298" s="22">
        <v>1</v>
      </c>
      <c r="F298" s="23"/>
      <c r="G298" s="289"/>
      <c r="H298" s="294" t="s">
        <v>3920</v>
      </c>
      <c r="I298" s="295"/>
      <c r="J298" s="41">
        <v>399</v>
      </c>
      <c r="K298" s="279">
        <v>1</v>
      </c>
      <c r="L298" s="279">
        <v>1</v>
      </c>
      <c r="M298" s="270">
        <v>500</v>
      </c>
      <c r="N298" s="308"/>
      <c r="O298" s="309" t="s">
        <v>4585</v>
      </c>
    </row>
    <row r="299" spans="1:15" s="278" customFormat="1" ht="15" customHeight="1" x14ac:dyDescent="0.2">
      <c r="A299" s="321" t="s">
        <v>4586</v>
      </c>
      <c r="B299" s="315" t="s">
        <v>4587</v>
      </c>
      <c r="C299" s="315" t="s">
        <v>3919</v>
      </c>
      <c r="D299" s="31">
        <v>2</v>
      </c>
      <c r="E299" s="22">
        <v>1</v>
      </c>
      <c r="F299" s="23"/>
      <c r="G299" s="277"/>
      <c r="H299" s="278" t="s">
        <v>3920</v>
      </c>
      <c r="I299" s="279"/>
      <c r="J299" s="31">
        <v>399</v>
      </c>
      <c r="K299" s="279">
        <v>0</v>
      </c>
      <c r="L299" s="279">
        <v>0</v>
      </c>
      <c r="M299" s="270"/>
      <c r="N299" s="271"/>
      <c r="O299" s="321" t="s">
        <v>4586</v>
      </c>
    </row>
    <row r="300" spans="1:15" s="285" customFormat="1" ht="15" customHeight="1" x14ac:dyDescent="0.2">
      <c r="A300" s="322" t="s">
        <v>3923</v>
      </c>
      <c r="B300" s="154" t="s">
        <v>4588</v>
      </c>
      <c r="C300" s="154" t="s">
        <v>4587</v>
      </c>
      <c r="D300" s="148">
        <v>3</v>
      </c>
      <c r="E300" s="22">
        <v>1</v>
      </c>
      <c r="F300" s="23"/>
      <c r="G300" s="284"/>
      <c r="H300" s="285" t="s">
        <v>3920</v>
      </c>
      <c r="I300" s="279"/>
      <c r="J300" s="148">
        <v>399</v>
      </c>
      <c r="K300" s="279">
        <v>1</v>
      </c>
      <c r="L300" s="279">
        <v>1</v>
      </c>
      <c r="M300" s="270">
        <v>500</v>
      </c>
      <c r="N300" s="271"/>
      <c r="O300" s="322" t="s">
        <v>3923</v>
      </c>
    </row>
    <row r="301" spans="1:15" s="292" customFormat="1" ht="15" customHeight="1" x14ac:dyDescent="0.2">
      <c r="A301" s="323" t="s">
        <v>3925</v>
      </c>
      <c r="B301" s="288" t="s">
        <v>4589</v>
      </c>
      <c r="C301" s="57" t="s">
        <v>4588</v>
      </c>
      <c r="D301" s="135">
        <v>4</v>
      </c>
      <c r="E301" s="22">
        <v>1</v>
      </c>
      <c r="F301" s="23"/>
      <c r="G301" s="289"/>
      <c r="H301" s="290" t="s">
        <v>3920</v>
      </c>
      <c r="I301" s="269"/>
      <c r="J301" s="135">
        <v>399</v>
      </c>
      <c r="K301" s="25">
        <v>1</v>
      </c>
      <c r="L301" s="25">
        <v>1</v>
      </c>
      <c r="M301" s="270">
        <v>500</v>
      </c>
      <c r="N301" s="308"/>
      <c r="O301" s="324" t="s">
        <v>3925</v>
      </c>
    </row>
    <row r="302" spans="1:15" ht="15" customHeight="1" x14ac:dyDescent="0.2">
      <c r="A302" s="311" t="s">
        <v>4590</v>
      </c>
      <c r="B302" s="293" t="s">
        <v>4591</v>
      </c>
      <c r="C302" s="293" t="s">
        <v>4589</v>
      </c>
      <c r="D302" s="22">
        <v>5</v>
      </c>
      <c r="E302" s="22">
        <v>1</v>
      </c>
      <c r="F302" s="23"/>
      <c r="G302" s="289"/>
      <c r="H302" s="294" t="s">
        <v>3920</v>
      </c>
      <c r="I302" s="295"/>
      <c r="J302" s="41">
        <v>399</v>
      </c>
      <c r="K302" s="279">
        <v>1</v>
      </c>
      <c r="L302" s="279">
        <v>1</v>
      </c>
      <c r="M302" s="270">
        <v>500</v>
      </c>
      <c r="N302" s="286"/>
      <c r="O302" s="312" t="s">
        <v>4592</v>
      </c>
    </row>
    <row r="303" spans="1:15" ht="15" customHeight="1" x14ac:dyDescent="0.2">
      <c r="A303" s="311" t="s">
        <v>4593</v>
      </c>
      <c r="B303" s="293" t="s">
        <v>4594</v>
      </c>
      <c r="C303" s="293" t="s">
        <v>4589</v>
      </c>
      <c r="D303" s="22">
        <v>5</v>
      </c>
      <c r="E303" s="22">
        <v>1</v>
      </c>
      <c r="F303" s="23"/>
      <c r="G303" s="289"/>
      <c r="H303" s="294" t="s">
        <v>3920</v>
      </c>
      <c r="I303" s="295"/>
      <c r="J303" s="41">
        <v>399</v>
      </c>
      <c r="K303" s="279">
        <v>1</v>
      </c>
      <c r="L303" s="279">
        <v>1</v>
      </c>
      <c r="M303" s="270">
        <v>500</v>
      </c>
      <c r="N303" s="286"/>
      <c r="O303" s="312" t="s">
        <v>4593</v>
      </c>
    </row>
    <row r="304" spans="1:15" ht="15" customHeight="1" x14ac:dyDescent="0.2">
      <c r="A304" s="311" t="s">
        <v>4595</v>
      </c>
      <c r="B304" s="293" t="s">
        <v>4596</v>
      </c>
      <c r="C304" s="293" t="s">
        <v>4589</v>
      </c>
      <c r="D304" s="22">
        <v>5</v>
      </c>
      <c r="E304" s="22">
        <v>1</v>
      </c>
      <c r="F304" s="23"/>
      <c r="G304" s="289"/>
      <c r="H304" s="294" t="s">
        <v>3920</v>
      </c>
      <c r="I304" s="295"/>
      <c r="J304" s="41">
        <v>399</v>
      </c>
      <c r="K304" s="279">
        <v>1</v>
      </c>
      <c r="L304" s="279">
        <v>1</v>
      </c>
      <c r="M304" s="270">
        <v>500</v>
      </c>
      <c r="N304" s="286"/>
      <c r="O304" s="312" t="s">
        <v>14038</v>
      </c>
    </row>
    <row r="305" spans="1:15" s="292" customFormat="1" ht="15" customHeight="1" x14ac:dyDescent="0.2">
      <c r="A305" s="304" t="s">
        <v>3936</v>
      </c>
      <c r="B305" s="288" t="s">
        <v>4597</v>
      </c>
      <c r="C305" s="57" t="s">
        <v>4588</v>
      </c>
      <c r="D305" s="135">
        <v>4</v>
      </c>
      <c r="E305" s="22">
        <v>1</v>
      </c>
      <c r="F305" s="23"/>
      <c r="G305" s="289"/>
      <c r="H305" s="290" t="s">
        <v>3920</v>
      </c>
      <c r="I305" s="269"/>
      <c r="J305" s="135">
        <v>399</v>
      </c>
      <c r="K305" s="25">
        <v>1</v>
      </c>
      <c r="L305" s="25">
        <v>1</v>
      </c>
      <c r="M305" s="270">
        <v>500</v>
      </c>
      <c r="N305" s="305"/>
      <c r="O305" s="306" t="s">
        <v>3936</v>
      </c>
    </row>
    <row r="306" spans="1:15" ht="15" customHeight="1" x14ac:dyDescent="0.2">
      <c r="A306" s="311" t="s">
        <v>4598</v>
      </c>
      <c r="B306" s="293" t="s">
        <v>4599</v>
      </c>
      <c r="C306" s="293" t="s">
        <v>4597</v>
      </c>
      <c r="D306" s="22">
        <v>5</v>
      </c>
      <c r="E306" s="22">
        <v>1</v>
      </c>
      <c r="F306" s="23"/>
      <c r="G306" s="289"/>
      <c r="H306" s="294" t="s">
        <v>3920</v>
      </c>
      <c r="I306" s="295"/>
      <c r="J306" s="41">
        <v>399</v>
      </c>
      <c r="K306" s="279">
        <v>1</v>
      </c>
      <c r="L306" s="279">
        <v>1</v>
      </c>
      <c r="M306" s="270">
        <v>500</v>
      </c>
      <c r="N306" s="286"/>
      <c r="O306" s="312" t="s">
        <v>4598</v>
      </c>
    </row>
    <row r="307" spans="1:15" ht="15" customHeight="1" x14ac:dyDescent="0.2">
      <c r="A307" s="311" t="s">
        <v>4600</v>
      </c>
      <c r="B307" s="293" t="s">
        <v>4601</v>
      </c>
      <c r="C307" s="293" t="s">
        <v>4597</v>
      </c>
      <c r="D307" s="22">
        <v>5</v>
      </c>
      <c r="E307" s="22">
        <v>1</v>
      </c>
      <c r="F307" s="23"/>
      <c r="G307" s="289"/>
      <c r="H307" s="294" t="s">
        <v>3920</v>
      </c>
      <c r="I307" s="295"/>
      <c r="J307" s="41">
        <v>399</v>
      </c>
      <c r="K307" s="279">
        <v>1</v>
      </c>
      <c r="L307" s="279">
        <v>1</v>
      </c>
      <c r="M307" s="270">
        <v>500</v>
      </c>
      <c r="N307" s="286"/>
      <c r="O307" s="312" t="s">
        <v>4600</v>
      </c>
    </row>
    <row r="308" spans="1:15" ht="15" customHeight="1" x14ac:dyDescent="0.2">
      <c r="A308" s="311" t="s">
        <v>4602</v>
      </c>
      <c r="B308" s="293" t="s">
        <v>4603</v>
      </c>
      <c r="C308" s="293" t="s">
        <v>4597</v>
      </c>
      <c r="D308" s="22">
        <v>5</v>
      </c>
      <c r="E308" s="22">
        <v>1</v>
      </c>
      <c r="F308" s="23"/>
      <c r="G308" s="289"/>
      <c r="H308" s="294" t="s">
        <v>3920</v>
      </c>
      <c r="I308" s="295"/>
      <c r="J308" s="41">
        <v>399</v>
      </c>
      <c r="K308" s="279">
        <v>1</v>
      </c>
      <c r="L308" s="279">
        <v>1</v>
      </c>
      <c r="M308" s="270">
        <v>500</v>
      </c>
      <c r="N308" s="286"/>
      <c r="O308" s="312" t="s">
        <v>4602</v>
      </c>
    </row>
    <row r="309" spans="1:15" s="292" customFormat="1" ht="15" customHeight="1" x14ac:dyDescent="0.2">
      <c r="A309" s="304" t="s">
        <v>3953</v>
      </c>
      <c r="B309" s="288" t="s">
        <v>4604</v>
      </c>
      <c r="C309" s="57" t="s">
        <v>4588</v>
      </c>
      <c r="D309" s="135">
        <v>4</v>
      </c>
      <c r="E309" s="22">
        <v>1</v>
      </c>
      <c r="F309" s="23"/>
      <c r="G309" s="289"/>
      <c r="H309" s="290" t="s">
        <v>3920</v>
      </c>
      <c r="I309" s="269"/>
      <c r="J309" s="135">
        <v>399</v>
      </c>
      <c r="K309" s="25">
        <v>1</v>
      </c>
      <c r="L309" s="25">
        <v>1</v>
      </c>
      <c r="M309" s="270">
        <v>500</v>
      </c>
      <c r="N309" s="305"/>
      <c r="O309" s="306" t="s">
        <v>3953</v>
      </c>
    </row>
    <row r="310" spans="1:15" ht="15" customHeight="1" x14ac:dyDescent="0.2">
      <c r="A310" s="311" t="s">
        <v>4605</v>
      </c>
      <c r="B310" s="293" t="s">
        <v>4606</v>
      </c>
      <c r="C310" s="293" t="s">
        <v>4604</v>
      </c>
      <c r="D310" s="22">
        <v>5</v>
      </c>
      <c r="E310" s="22">
        <v>1</v>
      </c>
      <c r="F310" s="23"/>
      <c r="G310" s="289"/>
      <c r="H310" s="294" t="s">
        <v>3920</v>
      </c>
      <c r="I310" s="295"/>
      <c r="J310" s="41">
        <v>399</v>
      </c>
      <c r="K310" s="279">
        <v>1</v>
      </c>
      <c r="L310" s="279">
        <v>1</v>
      </c>
      <c r="M310" s="270">
        <v>500</v>
      </c>
      <c r="N310" s="286"/>
      <c r="O310" s="312" t="s">
        <v>4607</v>
      </c>
    </row>
    <row r="311" spans="1:15" ht="15" customHeight="1" x14ac:dyDescent="0.2">
      <c r="A311" s="311" t="s">
        <v>4608</v>
      </c>
      <c r="B311" s="293" t="s">
        <v>4609</v>
      </c>
      <c r="C311" s="293" t="s">
        <v>4604</v>
      </c>
      <c r="D311" s="22">
        <v>5</v>
      </c>
      <c r="E311" s="22">
        <v>1</v>
      </c>
      <c r="F311" s="23"/>
      <c r="G311" s="289"/>
      <c r="H311" s="294" t="s">
        <v>3920</v>
      </c>
      <c r="I311" s="295"/>
      <c r="J311" s="41">
        <v>399</v>
      </c>
      <c r="K311" s="279">
        <v>1</v>
      </c>
      <c r="L311" s="279">
        <v>1</v>
      </c>
      <c r="M311" s="270">
        <v>500</v>
      </c>
      <c r="N311" s="286"/>
      <c r="O311" s="312" t="s">
        <v>4608</v>
      </c>
    </row>
    <row r="312" spans="1:15" ht="15" customHeight="1" x14ac:dyDescent="0.2">
      <c r="A312" s="311" t="s">
        <v>4610</v>
      </c>
      <c r="B312" s="293" t="s">
        <v>4611</v>
      </c>
      <c r="C312" s="293" t="s">
        <v>4604</v>
      </c>
      <c r="D312" s="22">
        <v>5</v>
      </c>
      <c r="E312" s="22">
        <v>1</v>
      </c>
      <c r="F312" s="23"/>
      <c r="G312" s="289"/>
      <c r="H312" s="294" t="s">
        <v>3920</v>
      </c>
      <c r="I312" s="295"/>
      <c r="J312" s="41">
        <v>399</v>
      </c>
      <c r="K312" s="279">
        <v>1</v>
      </c>
      <c r="L312" s="279">
        <v>1</v>
      </c>
      <c r="M312" s="270">
        <v>500</v>
      </c>
      <c r="N312" s="286"/>
      <c r="O312" s="312" t="s">
        <v>4610</v>
      </c>
    </row>
    <row r="313" spans="1:15" ht="15" customHeight="1" x14ac:dyDescent="0.2">
      <c r="A313" s="311" t="s">
        <v>4612</v>
      </c>
      <c r="B313" s="293" t="s">
        <v>4613</v>
      </c>
      <c r="C313" s="293" t="s">
        <v>4604</v>
      </c>
      <c r="D313" s="22">
        <v>5</v>
      </c>
      <c r="E313" s="22">
        <v>1</v>
      </c>
      <c r="F313" s="23"/>
      <c r="G313" s="289"/>
      <c r="H313" s="294" t="s">
        <v>3920</v>
      </c>
      <c r="I313" s="295"/>
      <c r="J313" s="41">
        <v>399</v>
      </c>
      <c r="K313" s="279">
        <v>1</v>
      </c>
      <c r="L313" s="279">
        <v>1</v>
      </c>
      <c r="M313" s="270">
        <v>500</v>
      </c>
      <c r="N313" s="286"/>
      <c r="O313" s="312" t="s">
        <v>4614</v>
      </c>
    </row>
    <row r="314" spans="1:15" s="292" customFormat="1" ht="15" customHeight="1" x14ac:dyDescent="0.2">
      <c r="A314" s="304" t="s">
        <v>3963</v>
      </c>
      <c r="B314" s="288" t="s">
        <v>4615</v>
      </c>
      <c r="C314" s="57" t="s">
        <v>4588</v>
      </c>
      <c r="D314" s="135">
        <v>4</v>
      </c>
      <c r="E314" s="22">
        <v>1</v>
      </c>
      <c r="F314" s="23"/>
      <c r="G314" s="289"/>
      <c r="H314" s="290" t="s">
        <v>3920</v>
      </c>
      <c r="I314" s="269"/>
      <c r="J314" s="135">
        <v>399</v>
      </c>
      <c r="K314" s="25">
        <v>1</v>
      </c>
      <c r="L314" s="25">
        <v>1</v>
      </c>
      <c r="M314" s="270">
        <v>500</v>
      </c>
      <c r="N314" s="305"/>
      <c r="O314" s="306" t="s">
        <v>3963</v>
      </c>
    </row>
    <row r="315" spans="1:15" ht="15" customHeight="1" x14ac:dyDescent="0.2">
      <c r="A315" s="311" t="s">
        <v>4616</v>
      </c>
      <c r="B315" s="293" t="s">
        <v>4617</v>
      </c>
      <c r="C315" s="293" t="s">
        <v>4615</v>
      </c>
      <c r="D315" s="22">
        <v>5</v>
      </c>
      <c r="E315" s="22">
        <v>1</v>
      </c>
      <c r="F315" s="23"/>
      <c r="G315" s="289"/>
      <c r="H315" s="294" t="s">
        <v>3920</v>
      </c>
      <c r="I315" s="295"/>
      <c r="J315" s="41">
        <v>399</v>
      </c>
      <c r="K315" s="279">
        <v>1</v>
      </c>
      <c r="L315" s="279">
        <v>1</v>
      </c>
      <c r="M315" s="270">
        <v>500</v>
      </c>
      <c r="N315" s="286"/>
      <c r="O315" s="312" t="s">
        <v>4616</v>
      </c>
    </row>
    <row r="316" spans="1:15" ht="15" customHeight="1" x14ac:dyDescent="0.2">
      <c r="A316" s="311" t="s">
        <v>4618</v>
      </c>
      <c r="B316" s="293" t="s">
        <v>4619</v>
      </c>
      <c r="C316" s="293" t="s">
        <v>4615</v>
      </c>
      <c r="D316" s="22">
        <v>5</v>
      </c>
      <c r="E316" s="22">
        <v>1</v>
      </c>
      <c r="F316" s="23"/>
      <c r="G316" s="289"/>
      <c r="H316" s="294" t="s">
        <v>3920</v>
      </c>
      <c r="I316" s="295"/>
      <c r="J316" s="41">
        <v>399</v>
      </c>
      <c r="K316" s="279">
        <v>1</v>
      </c>
      <c r="L316" s="279">
        <v>1</v>
      </c>
      <c r="M316" s="270">
        <v>500</v>
      </c>
      <c r="N316" s="286"/>
      <c r="O316" s="312" t="s">
        <v>4620</v>
      </c>
    </row>
    <row r="317" spans="1:15" s="285" customFormat="1" ht="15" customHeight="1" x14ac:dyDescent="0.2">
      <c r="A317" s="303" t="s">
        <v>3973</v>
      </c>
      <c r="B317" s="282" t="s">
        <v>4621</v>
      </c>
      <c r="C317" s="282" t="s">
        <v>4587</v>
      </c>
      <c r="D317" s="283">
        <v>3</v>
      </c>
      <c r="E317" s="22">
        <v>1</v>
      </c>
      <c r="F317" s="23"/>
      <c r="G317" s="284"/>
      <c r="H317" s="285" t="s">
        <v>3920</v>
      </c>
      <c r="I317" s="279"/>
      <c r="J317" s="148">
        <v>399</v>
      </c>
      <c r="K317" s="279">
        <v>1</v>
      </c>
      <c r="L317" s="279">
        <v>1</v>
      </c>
      <c r="M317" s="270">
        <v>500</v>
      </c>
      <c r="N317" s="280"/>
      <c r="O317" s="303" t="s">
        <v>3973</v>
      </c>
    </row>
    <row r="318" spans="1:15" s="292" customFormat="1" ht="15" customHeight="1" x14ac:dyDescent="0.2">
      <c r="A318" s="304" t="s">
        <v>3925</v>
      </c>
      <c r="B318" s="288" t="s">
        <v>4622</v>
      </c>
      <c r="C318" s="57" t="s">
        <v>4621</v>
      </c>
      <c r="D318" s="135">
        <v>4</v>
      </c>
      <c r="E318" s="22">
        <v>1</v>
      </c>
      <c r="F318" s="23"/>
      <c r="G318" s="289"/>
      <c r="H318" s="290" t="s">
        <v>3920</v>
      </c>
      <c r="I318" s="269"/>
      <c r="J318" s="135">
        <v>399</v>
      </c>
      <c r="K318" s="25">
        <v>1</v>
      </c>
      <c r="L318" s="25">
        <v>1</v>
      </c>
      <c r="M318" s="270">
        <v>500</v>
      </c>
      <c r="N318" s="305"/>
      <c r="O318" s="306" t="s">
        <v>3925</v>
      </c>
    </row>
    <row r="319" spans="1:15" ht="15" customHeight="1" x14ac:dyDescent="0.2">
      <c r="A319" s="311" t="s">
        <v>4623</v>
      </c>
      <c r="B319" s="293" t="s">
        <v>4624</v>
      </c>
      <c r="C319" s="293" t="s">
        <v>4622</v>
      </c>
      <c r="D319" s="22">
        <v>5</v>
      </c>
      <c r="E319" s="22">
        <v>1</v>
      </c>
      <c r="F319" s="23"/>
      <c r="G319" s="289"/>
      <c r="H319" s="294" t="s">
        <v>3920</v>
      </c>
      <c r="I319" s="295"/>
      <c r="J319" s="41">
        <v>399</v>
      </c>
      <c r="K319" s="279">
        <v>1</v>
      </c>
      <c r="L319" s="279">
        <v>1</v>
      </c>
      <c r="M319" s="270">
        <v>500</v>
      </c>
      <c r="N319" s="286"/>
      <c r="O319" s="312" t="s">
        <v>4625</v>
      </c>
    </row>
    <row r="320" spans="1:15" ht="15" customHeight="1" x14ac:dyDescent="0.2">
      <c r="A320" s="311" t="s">
        <v>4626</v>
      </c>
      <c r="B320" s="293" t="s">
        <v>4627</v>
      </c>
      <c r="C320" s="293" t="s">
        <v>4622</v>
      </c>
      <c r="D320" s="22">
        <v>5</v>
      </c>
      <c r="E320" s="22">
        <v>1</v>
      </c>
      <c r="F320" s="23"/>
      <c r="G320" s="289"/>
      <c r="H320" s="294" t="s">
        <v>3920</v>
      </c>
      <c r="I320" s="295"/>
      <c r="J320" s="41">
        <v>399</v>
      </c>
      <c r="K320" s="279">
        <v>1</v>
      </c>
      <c r="L320" s="279">
        <v>1</v>
      </c>
      <c r="M320" s="270">
        <v>500</v>
      </c>
      <c r="N320" s="286"/>
      <c r="O320" s="312" t="s">
        <v>4628</v>
      </c>
    </row>
    <row r="321" spans="1:15" ht="15" customHeight="1" x14ac:dyDescent="0.2">
      <c r="A321" s="311" t="s">
        <v>4629</v>
      </c>
      <c r="B321" s="293" t="s">
        <v>4630</v>
      </c>
      <c r="C321" s="293" t="s">
        <v>4622</v>
      </c>
      <c r="D321" s="22">
        <v>5</v>
      </c>
      <c r="E321" s="22">
        <v>1</v>
      </c>
      <c r="F321" s="23"/>
      <c r="G321" s="289"/>
      <c r="H321" s="294" t="s">
        <v>3920</v>
      </c>
      <c r="I321" s="295"/>
      <c r="J321" s="41">
        <v>399</v>
      </c>
      <c r="K321" s="279">
        <v>1</v>
      </c>
      <c r="L321" s="279">
        <v>1</v>
      </c>
      <c r="M321" s="270">
        <v>500</v>
      </c>
      <c r="N321" s="286"/>
      <c r="O321" s="312" t="s">
        <v>4631</v>
      </c>
    </row>
    <row r="322" spans="1:15" s="292" customFormat="1" ht="15" customHeight="1" x14ac:dyDescent="0.2">
      <c r="A322" s="304" t="s">
        <v>3936</v>
      </c>
      <c r="B322" s="288" t="s">
        <v>4632</v>
      </c>
      <c r="C322" s="57" t="s">
        <v>4621</v>
      </c>
      <c r="D322" s="135">
        <v>4</v>
      </c>
      <c r="E322" s="22">
        <v>1</v>
      </c>
      <c r="F322" s="23"/>
      <c r="G322" s="289"/>
      <c r="H322" s="290" t="s">
        <v>3920</v>
      </c>
      <c r="I322" s="269"/>
      <c r="J322" s="135">
        <v>399</v>
      </c>
      <c r="K322" s="25">
        <v>1</v>
      </c>
      <c r="L322" s="25">
        <v>1</v>
      </c>
      <c r="M322" s="270">
        <v>500</v>
      </c>
      <c r="N322" s="305"/>
      <c r="O322" s="306" t="s">
        <v>3936</v>
      </c>
    </row>
    <row r="323" spans="1:15" ht="15" customHeight="1" x14ac:dyDescent="0.2">
      <c r="A323" s="311" t="s">
        <v>4633</v>
      </c>
      <c r="B323" s="293" t="s">
        <v>4634</v>
      </c>
      <c r="C323" s="293" t="s">
        <v>4632</v>
      </c>
      <c r="D323" s="22">
        <v>5</v>
      </c>
      <c r="E323" s="22">
        <v>1</v>
      </c>
      <c r="F323" s="23"/>
      <c r="G323" s="289"/>
      <c r="H323" s="294" t="s">
        <v>3920</v>
      </c>
      <c r="I323" s="295"/>
      <c r="J323" s="41">
        <v>399</v>
      </c>
      <c r="K323" s="279">
        <v>1</v>
      </c>
      <c r="L323" s="279">
        <v>1</v>
      </c>
      <c r="M323" s="270">
        <v>500</v>
      </c>
      <c r="N323" s="286"/>
      <c r="O323" s="312" t="s">
        <v>4633</v>
      </c>
    </row>
    <row r="324" spans="1:15" ht="15" customHeight="1" x14ac:dyDescent="0.2">
      <c r="A324" s="311" t="s">
        <v>4635</v>
      </c>
      <c r="B324" s="293" t="s">
        <v>4636</v>
      </c>
      <c r="C324" s="293" t="s">
        <v>4632</v>
      </c>
      <c r="D324" s="22">
        <v>5</v>
      </c>
      <c r="E324" s="22">
        <v>1</v>
      </c>
      <c r="F324" s="23"/>
      <c r="G324" s="289"/>
      <c r="H324" s="294" t="s">
        <v>3920</v>
      </c>
      <c r="I324" s="295"/>
      <c r="J324" s="41">
        <v>399</v>
      </c>
      <c r="K324" s="279">
        <v>1</v>
      </c>
      <c r="L324" s="279">
        <v>1</v>
      </c>
      <c r="M324" s="270">
        <v>500</v>
      </c>
      <c r="N324" s="286"/>
      <c r="O324" s="312" t="s">
        <v>4637</v>
      </c>
    </row>
    <row r="325" spans="1:15" ht="15" customHeight="1" x14ac:dyDescent="0.2">
      <c r="A325" s="311" t="s">
        <v>4638</v>
      </c>
      <c r="B325" s="293" t="s">
        <v>4639</v>
      </c>
      <c r="C325" s="293" t="s">
        <v>4632</v>
      </c>
      <c r="D325" s="22">
        <v>5</v>
      </c>
      <c r="E325" s="22">
        <v>1</v>
      </c>
      <c r="F325" s="23"/>
      <c r="G325" s="289"/>
      <c r="H325" s="294" t="s">
        <v>3920</v>
      </c>
      <c r="I325" s="295"/>
      <c r="J325" s="41">
        <v>399</v>
      </c>
      <c r="K325" s="279">
        <v>1</v>
      </c>
      <c r="L325" s="279">
        <v>1</v>
      </c>
      <c r="M325" s="270">
        <v>500</v>
      </c>
      <c r="N325" s="286"/>
      <c r="O325" s="312" t="s">
        <v>4638</v>
      </c>
    </row>
    <row r="326" spans="1:15" s="292" customFormat="1" ht="15" customHeight="1" x14ac:dyDescent="0.2">
      <c r="A326" s="304" t="s">
        <v>3953</v>
      </c>
      <c r="B326" s="288" t="s">
        <v>4640</v>
      </c>
      <c r="C326" s="57" t="s">
        <v>4621</v>
      </c>
      <c r="D326" s="135">
        <v>4</v>
      </c>
      <c r="E326" s="22">
        <v>1</v>
      </c>
      <c r="F326" s="23"/>
      <c r="G326" s="289"/>
      <c r="H326" s="290" t="s">
        <v>3920</v>
      </c>
      <c r="I326" s="269"/>
      <c r="J326" s="135">
        <v>399</v>
      </c>
      <c r="K326" s="25">
        <v>1</v>
      </c>
      <c r="L326" s="25">
        <v>1</v>
      </c>
      <c r="M326" s="270">
        <v>500</v>
      </c>
      <c r="N326" s="305"/>
      <c r="O326" s="306" t="s">
        <v>3953</v>
      </c>
    </row>
    <row r="327" spans="1:15" ht="15" customHeight="1" x14ac:dyDescent="0.2">
      <c r="A327" s="311" t="s">
        <v>4641</v>
      </c>
      <c r="B327" s="293" t="s">
        <v>4642</v>
      </c>
      <c r="C327" s="293" t="s">
        <v>4640</v>
      </c>
      <c r="D327" s="22">
        <v>5</v>
      </c>
      <c r="E327" s="22">
        <v>1</v>
      </c>
      <c r="F327" s="23"/>
      <c r="G327" s="289"/>
      <c r="H327" s="294" t="s">
        <v>3920</v>
      </c>
      <c r="I327" s="295"/>
      <c r="J327" s="41">
        <v>399</v>
      </c>
      <c r="K327" s="279">
        <v>1</v>
      </c>
      <c r="L327" s="279">
        <v>1</v>
      </c>
      <c r="M327" s="270">
        <v>500</v>
      </c>
      <c r="N327" s="286"/>
      <c r="O327" s="312" t="s">
        <v>4643</v>
      </c>
    </row>
    <row r="328" spans="1:15" ht="15" customHeight="1" x14ac:dyDescent="0.2">
      <c r="A328" s="311" t="s">
        <v>3997</v>
      </c>
      <c r="B328" s="293" t="s">
        <v>4644</v>
      </c>
      <c r="C328" s="293" t="s">
        <v>4640</v>
      </c>
      <c r="D328" s="22">
        <v>5</v>
      </c>
      <c r="E328" s="22">
        <v>1</v>
      </c>
      <c r="F328" s="23"/>
      <c r="G328" s="289"/>
      <c r="H328" s="294" t="s">
        <v>3920</v>
      </c>
      <c r="I328" s="295"/>
      <c r="J328" s="41">
        <v>399</v>
      </c>
      <c r="K328" s="279">
        <v>1</v>
      </c>
      <c r="L328" s="279">
        <v>1</v>
      </c>
      <c r="M328" s="270">
        <v>500</v>
      </c>
      <c r="N328" s="286"/>
      <c r="O328" s="312" t="s">
        <v>4645</v>
      </c>
    </row>
    <row r="329" spans="1:15" s="292" customFormat="1" ht="15" customHeight="1" x14ac:dyDescent="0.2">
      <c r="A329" s="304" t="s">
        <v>3963</v>
      </c>
      <c r="B329" s="288" t="s">
        <v>4646</v>
      </c>
      <c r="C329" s="57" t="s">
        <v>4621</v>
      </c>
      <c r="D329" s="135">
        <v>4</v>
      </c>
      <c r="E329" s="22">
        <v>1</v>
      </c>
      <c r="F329" s="23"/>
      <c r="G329" s="289"/>
      <c r="H329" s="290" t="s">
        <v>3920</v>
      </c>
      <c r="I329" s="269"/>
      <c r="J329" s="135">
        <v>399</v>
      </c>
      <c r="K329" s="25">
        <v>1</v>
      </c>
      <c r="L329" s="25">
        <v>1</v>
      </c>
      <c r="M329" s="270">
        <v>500</v>
      </c>
      <c r="N329" s="305"/>
      <c r="O329" s="306" t="s">
        <v>3963</v>
      </c>
    </row>
    <row r="330" spans="1:15" ht="15" customHeight="1" x14ac:dyDescent="0.2">
      <c r="A330" s="311" t="s">
        <v>4647</v>
      </c>
      <c r="B330" s="293" t="s">
        <v>4648</v>
      </c>
      <c r="C330" s="293" t="s">
        <v>4646</v>
      </c>
      <c r="D330" s="22">
        <v>5</v>
      </c>
      <c r="E330" s="22">
        <v>1</v>
      </c>
      <c r="F330" s="23"/>
      <c r="G330" s="289"/>
      <c r="H330" s="294" t="s">
        <v>3920</v>
      </c>
      <c r="I330" s="295"/>
      <c r="J330" s="41">
        <v>399</v>
      </c>
      <c r="K330" s="279">
        <v>1</v>
      </c>
      <c r="L330" s="279">
        <v>1</v>
      </c>
      <c r="M330" s="270">
        <v>500</v>
      </c>
      <c r="N330" s="286"/>
      <c r="O330" s="312" t="s">
        <v>4649</v>
      </c>
    </row>
    <row r="331" spans="1:15" ht="15" customHeight="1" x14ac:dyDescent="0.2">
      <c r="A331" s="311" t="s">
        <v>4650</v>
      </c>
      <c r="B331" s="293" t="s">
        <v>4651</v>
      </c>
      <c r="C331" s="293" t="s">
        <v>4646</v>
      </c>
      <c r="D331" s="22">
        <v>5</v>
      </c>
      <c r="E331" s="22">
        <v>1</v>
      </c>
      <c r="F331" s="23"/>
      <c r="G331" s="289"/>
      <c r="H331" s="294" t="s">
        <v>3920</v>
      </c>
      <c r="I331" s="295"/>
      <c r="J331" s="41">
        <v>399</v>
      </c>
      <c r="K331" s="279">
        <v>1</v>
      </c>
      <c r="L331" s="279">
        <v>1</v>
      </c>
      <c r="M331" s="270">
        <v>500</v>
      </c>
      <c r="N331" s="286"/>
      <c r="O331" s="312" t="s">
        <v>4652</v>
      </c>
    </row>
    <row r="332" spans="1:15" s="285" customFormat="1" ht="15" customHeight="1" x14ac:dyDescent="0.2">
      <c r="A332" s="303" t="s">
        <v>4008</v>
      </c>
      <c r="B332" s="154" t="s">
        <v>4653</v>
      </c>
      <c r="C332" s="282" t="s">
        <v>4587</v>
      </c>
      <c r="D332" s="283">
        <v>3</v>
      </c>
      <c r="E332" s="22">
        <v>1</v>
      </c>
      <c r="F332" s="23"/>
      <c r="G332" s="284"/>
      <c r="H332" s="285" t="s">
        <v>3920</v>
      </c>
      <c r="I332" s="279"/>
      <c r="J332" s="148">
        <v>399</v>
      </c>
      <c r="K332" s="279">
        <v>1</v>
      </c>
      <c r="L332" s="279">
        <v>1</v>
      </c>
      <c r="M332" s="270">
        <v>500</v>
      </c>
      <c r="N332" s="280"/>
      <c r="O332" s="303" t="s">
        <v>4008</v>
      </c>
    </row>
    <row r="333" spans="1:15" s="292" customFormat="1" ht="15" customHeight="1" x14ac:dyDescent="0.2">
      <c r="A333" s="304" t="s">
        <v>3925</v>
      </c>
      <c r="B333" s="288" t="s">
        <v>4654</v>
      </c>
      <c r="C333" s="57" t="s">
        <v>4653</v>
      </c>
      <c r="D333" s="135">
        <v>4</v>
      </c>
      <c r="E333" s="22">
        <v>1</v>
      </c>
      <c r="F333" s="23"/>
      <c r="G333" s="289"/>
      <c r="H333" s="290" t="s">
        <v>3920</v>
      </c>
      <c r="I333" s="269"/>
      <c r="J333" s="135">
        <v>399</v>
      </c>
      <c r="K333" s="25">
        <v>1</v>
      </c>
      <c r="L333" s="25">
        <v>1</v>
      </c>
      <c r="M333" s="270">
        <v>500</v>
      </c>
      <c r="N333" s="305"/>
      <c r="O333" s="306" t="s">
        <v>3925</v>
      </c>
    </row>
    <row r="334" spans="1:15" ht="15" customHeight="1" x14ac:dyDescent="0.2">
      <c r="A334" s="311" t="s">
        <v>4655</v>
      </c>
      <c r="B334" s="293" t="s">
        <v>4656</v>
      </c>
      <c r="C334" s="293" t="s">
        <v>4654</v>
      </c>
      <c r="D334" s="22">
        <v>5</v>
      </c>
      <c r="E334" s="22">
        <v>1</v>
      </c>
      <c r="F334" s="23"/>
      <c r="G334" s="289"/>
      <c r="H334" s="294" t="s">
        <v>3920</v>
      </c>
      <c r="I334" s="295"/>
      <c r="J334" s="41">
        <v>399</v>
      </c>
      <c r="K334" s="279">
        <v>1</v>
      </c>
      <c r="L334" s="279">
        <v>1</v>
      </c>
      <c r="M334" s="270">
        <v>500</v>
      </c>
      <c r="N334" s="286"/>
      <c r="O334" s="312" t="s">
        <v>4655</v>
      </c>
    </row>
    <row r="335" spans="1:15" ht="15" customHeight="1" x14ac:dyDescent="0.2">
      <c r="A335" s="311" t="s">
        <v>4657</v>
      </c>
      <c r="B335" s="293" t="s">
        <v>4658</v>
      </c>
      <c r="C335" s="293" t="s">
        <v>4654</v>
      </c>
      <c r="D335" s="22">
        <v>5</v>
      </c>
      <c r="E335" s="22">
        <v>1</v>
      </c>
      <c r="F335" s="23"/>
      <c r="G335" s="289"/>
      <c r="H335" s="294" t="s">
        <v>3920</v>
      </c>
      <c r="I335" s="295"/>
      <c r="J335" s="41">
        <v>399</v>
      </c>
      <c r="K335" s="279">
        <v>1</v>
      </c>
      <c r="L335" s="279">
        <v>1</v>
      </c>
      <c r="M335" s="270">
        <v>500</v>
      </c>
      <c r="N335" s="286"/>
      <c r="O335" s="312" t="s">
        <v>4659</v>
      </c>
    </row>
    <row r="336" spans="1:15" s="292" customFormat="1" ht="15" customHeight="1" x14ac:dyDescent="0.2">
      <c r="A336" s="304" t="s">
        <v>3936</v>
      </c>
      <c r="B336" s="288" t="s">
        <v>4660</v>
      </c>
      <c r="C336" s="57" t="s">
        <v>4653</v>
      </c>
      <c r="D336" s="135">
        <v>4</v>
      </c>
      <c r="E336" s="22">
        <v>1</v>
      </c>
      <c r="F336" s="23"/>
      <c r="G336" s="289"/>
      <c r="H336" s="290" t="s">
        <v>3920</v>
      </c>
      <c r="I336" s="269"/>
      <c r="J336" s="135">
        <v>399</v>
      </c>
      <c r="K336" s="25">
        <v>1</v>
      </c>
      <c r="L336" s="25">
        <v>1</v>
      </c>
      <c r="M336" s="270">
        <v>500</v>
      </c>
      <c r="N336" s="305"/>
      <c r="O336" s="306" t="s">
        <v>3936</v>
      </c>
    </row>
    <row r="337" spans="1:15" ht="15" customHeight="1" x14ac:dyDescent="0.2">
      <c r="A337" s="311" t="s">
        <v>4661</v>
      </c>
      <c r="B337" s="293" t="s">
        <v>4662</v>
      </c>
      <c r="C337" s="293" t="s">
        <v>4660</v>
      </c>
      <c r="D337" s="22">
        <v>5</v>
      </c>
      <c r="E337" s="22">
        <v>1</v>
      </c>
      <c r="F337" s="23"/>
      <c r="G337" s="289"/>
      <c r="H337" s="294" t="s">
        <v>3920</v>
      </c>
      <c r="I337" s="295"/>
      <c r="J337" s="41">
        <v>399</v>
      </c>
      <c r="K337" s="279">
        <v>1</v>
      </c>
      <c r="L337" s="279">
        <v>1</v>
      </c>
      <c r="M337" s="270">
        <v>500</v>
      </c>
      <c r="N337" s="286"/>
      <c r="O337" s="312" t="s">
        <v>4663</v>
      </c>
    </row>
    <row r="338" spans="1:15" ht="15" customHeight="1" x14ac:dyDescent="0.2">
      <c r="A338" s="311" t="s">
        <v>4664</v>
      </c>
      <c r="B338" s="293" t="s">
        <v>4665</v>
      </c>
      <c r="C338" s="293" t="s">
        <v>4660</v>
      </c>
      <c r="D338" s="22">
        <v>5</v>
      </c>
      <c r="E338" s="22">
        <v>1</v>
      </c>
      <c r="F338" s="23"/>
      <c r="G338" s="289"/>
      <c r="H338" s="294" t="s">
        <v>3920</v>
      </c>
      <c r="I338" s="295"/>
      <c r="J338" s="41">
        <v>399</v>
      </c>
      <c r="K338" s="279">
        <v>1</v>
      </c>
      <c r="L338" s="279">
        <v>1</v>
      </c>
      <c r="M338" s="270">
        <v>500</v>
      </c>
      <c r="N338" s="286"/>
      <c r="O338" s="312" t="s">
        <v>4666</v>
      </c>
    </row>
    <row r="339" spans="1:15" s="292" customFormat="1" ht="15" customHeight="1" x14ac:dyDescent="0.2">
      <c r="A339" s="304" t="s">
        <v>3953</v>
      </c>
      <c r="B339" s="288" t="s">
        <v>4667</v>
      </c>
      <c r="C339" s="57" t="s">
        <v>4653</v>
      </c>
      <c r="D339" s="135">
        <v>4</v>
      </c>
      <c r="E339" s="22">
        <v>1</v>
      </c>
      <c r="F339" s="23"/>
      <c r="G339" s="289"/>
      <c r="H339" s="290" t="s">
        <v>3920</v>
      </c>
      <c r="I339" s="269"/>
      <c r="J339" s="135">
        <v>399</v>
      </c>
      <c r="K339" s="25">
        <v>1</v>
      </c>
      <c r="L339" s="25">
        <v>1</v>
      </c>
      <c r="M339" s="270">
        <v>500</v>
      </c>
      <c r="N339" s="305"/>
      <c r="O339" s="306" t="s">
        <v>3953</v>
      </c>
    </row>
    <row r="340" spans="1:15" ht="15" customHeight="1" x14ac:dyDescent="0.2">
      <c r="A340" s="311" t="s">
        <v>4668</v>
      </c>
      <c r="B340" s="293" t="s">
        <v>4669</v>
      </c>
      <c r="C340" s="293" t="s">
        <v>4667</v>
      </c>
      <c r="D340" s="22">
        <v>5</v>
      </c>
      <c r="E340" s="22">
        <v>1</v>
      </c>
      <c r="F340" s="23"/>
      <c r="G340" s="289"/>
      <c r="H340" s="294" t="s">
        <v>3920</v>
      </c>
      <c r="I340" s="295"/>
      <c r="J340" s="41">
        <v>399</v>
      </c>
      <c r="K340" s="279">
        <v>1</v>
      </c>
      <c r="L340" s="279">
        <v>1</v>
      </c>
      <c r="M340" s="270">
        <v>500</v>
      </c>
      <c r="N340" s="286"/>
      <c r="O340" s="312" t="s">
        <v>4670</v>
      </c>
    </row>
    <row r="341" spans="1:15" ht="15" customHeight="1" x14ac:dyDescent="0.2">
      <c r="A341" s="311" t="s">
        <v>4671</v>
      </c>
      <c r="B341" s="293" t="s">
        <v>4672</v>
      </c>
      <c r="C341" s="293" t="s">
        <v>4667</v>
      </c>
      <c r="D341" s="22">
        <v>5</v>
      </c>
      <c r="E341" s="22">
        <v>1</v>
      </c>
      <c r="F341" s="23"/>
      <c r="G341" s="289"/>
      <c r="H341" s="294" t="s">
        <v>3920</v>
      </c>
      <c r="I341" s="295"/>
      <c r="J341" s="41">
        <v>399</v>
      </c>
      <c r="K341" s="279">
        <v>1</v>
      </c>
      <c r="L341" s="279">
        <v>1</v>
      </c>
      <c r="M341" s="270">
        <v>500</v>
      </c>
      <c r="N341" s="286"/>
      <c r="O341" s="312" t="s">
        <v>4673</v>
      </c>
    </row>
    <row r="342" spans="1:15" s="292" customFormat="1" ht="15" customHeight="1" x14ac:dyDescent="0.2">
      <c r="A342" s="304" t="s">
        <v>3963</v>
      </c>
      <c r="B342" s="288" t="s">
        <v>4674</v>
      </c>
      <c r="C342" s="57" t="s">
        <v>4653</v>
      </c>
      <c r="D342" s="135">
        <v>4</v>
      </c>
      <c r="E342" s="22">
        <v>1</v>
      </c>
      <c r="F342" s="23"/>
      <c r="G342" s="289"/>
      <c r="H342" s="290" t="s">
        <v>3920</v>
      </c>
      <c r="I342" s="269"/>
      <c r="J342" s="135">
        <v>399</v>
      </c>
      <c r="K342" s="25">
        <v>1</v>
      </c>
      <c r="L342" s="25">
        <v>1</v>
      </c>
      <c r="M342" s="270">
        <v>500</v>
      </c>
      <c r="N342" s="305"/>
      <c r="O342" s="306" t="s">
        <v>3963</v>
      </c>
    </row>
    <row r="343" spans="1:15" ht="15" customHeight="1" x14ac:dyDescent="0.2">
      <c r="A343" s="311" t="s">
        <v>4675</v>
      </c>
      <c r="B343" s="293" t="s">
        <v>4676</v>
      </c>
      <c r="C343" s="293" t="s">
        <v>4674</v>
      </c>
      <c r="D343" s="22">
        <v>5</v>
      </c>
      <c r="E343" s="22">
        <v>1</v>
      </c>
      <c r="F343" s="23"/>
      <c r="G343" s="289"/>
      <c r="H343" s="294" t="s">
        <v>3920</v>
      </c>
      <c r="I343" s="295"/>
      <c r="J343" s="41">
        <v>399</v>
      </c>
      <c r="K343" s="279">
        <v>1</v>
      </c>
      <c r="L343" s="279">
        <v>1</v>
      </c>
      <c r="M343" s="270">
        <v>500</v>
      </c>
      <c r="N343" s="286"/>
      <c r="O343" s="312" t="s">
        <v>4677</v>
      </c>
    </row>
    <row r="344" spans="1:15" ht="15" customHeight="1" x14ac:dyDescent="0.2">
      <c r="A344" s="307" t="s">
        <v>4678</v>
      </c>
      <c r="B344" s="293" t="s">
        <v>4679</v>
      </c>
      <c r="C344" s="293" t="s">
        <v>4674</v>
      </c>
      <c r="D344" s="22">
        <v>5</v>
      </c>
      <c r="E344" s="22">
        <v>1</v>
      </c>
      <c r="F344" s="23"/>
      <c r="G344" s="289"/>
      <c r="H344" s="294" t="s">
        <v>3920</v>
      </c>
      <c r="I344" s="295"/>
      <c r="J344" s="41">
        <v>399</v>
      </c>
      <c r="K344" s="279">
        <v>1</v>
      </c>
      <c r="L344" s="279">
        <v>1</v>
      </c>
      <c r="M344" s="270">
        <v>500</v>
      </c>
      <c r="N344" s="308"/>
      <c r="O344" s="309" t="s">
        <v>4680</v>
      </c>
    </row>
    <row r="345" spans="1:15" s="278" customFormat="1" ht="15" customHeight="1" x14ac:dyDescent="0.2">
      <c r="A345" s="274" t="s">
        <v>4681</v>
      </c>
      <c r="B345" s="275" t="s">
        <v>4682</v>
      </c>
      <c r="C345" s="275" t="s">
        <v>3919</v>
      </c>
      <c r="D345" s="276">
        <v>2</v>
      </c>
      <c r="E345" s="22">
        <v>1</v>
      </c>
      <c r="F345" s="23"/>
      <c r="G345" s="277"/>
      <c r="H345" s="278" t="s">
        <v>3920</v>
      </c>
      <c r="I345" s="279"/>
      <c r="J345" s="31">
        <v>399</v>
      </c>
      <c r="K345" s="279">
        <v>0</v>
      </c>
      <c r="L345" s="279">
        <v>0</v>
      </c>
      <c r="M345" s="270"/>
      <c r="N345" s="280"/>
      <c r="O345" s="274" t="s">
        <v>4681</v>
      </c>
    </row>
    <row r="346" spans="1:15" s="285" customFormat="1" ht="15" customHeight="1" x14ac:dyDescent="0.2">
      <c r="A346" s="303" t="s">
        <v>3923</v>
      </c>
      <c r="B346" s="282" t="s">
        <v>4683</v>
      </c>
      <c r="C346" s="282" t="s">
        <v>4682</v>
      </c>
      <c r="D346" s="283">
        <v>3</v>
      </c>
      <c r="E346" s="22">
        <v>1</v>
      </c>
      <c r="F346" s="23"/>
      <c r="G346" s="284"/>
      <c r="H346" s="285" t="s">
        <v>3920</v>
      </c>
      <c r="I346" s="279"/>
      <c r="J346" s="148">
        <v>399</v>
      </c>
      <c r="K346" s="279">
        <v>1</v>
      </c>
      <c r="L346" s="279">
        <v>1</v>
      </c>
      <c r="M346" s="270">
        <v>500</v>
      </c>
      <c r="N346" s="280"/>
      <c r="O346" s="303" t="s">
        <v>3923</v>
      </c>
    </row>
    <row r="347" spans="1:15" s="292" customFormat="1" ht="15" customHeight="1" x14ac:dyDescent="0.2">
      <c r="A347" s="304" t="s">
        <v>3925</v>
      </c>
      <c r="B347" s="288" t="s">
        <v>4684</v>
      </c>
      <c r="C347" s="57" t="s">
        <v>4683</v>
      </c>
      <c r="D347" s="135">
        <v>4</v>
      </c>
      <c r="E347" s="22">
        <v>1</v>
      </c>
      <c r="F347" s="23"/>
      <c r="G347" s="289"/>
      <c r="H347" s="290" t="s">
        <v>3920</v>
      </c>
      <c r="I347" s="269"/>
      <c r="J347" s="135">
        <v>399</v>
      </c>
      <c r="K347" s="25">
        <v>1</v>
      </c>
      <c r="L347" s="25">
        <v>1</v>
      </c>
      <c r="M347" s="270">
        <v>500</v>
      </c>
      <c r="N347" s="305"/>
      <c r="O347" s="306" t="s">
        <v>3925</v>
      </c>
    </row>
    <row r="348" spans="1:15" ht="15" customHeight="1" x14ac:dyDescent="0.2">
      <c r="A348" s="311" t="s">
        <v>4685</v>
      </c>
      <c r="B348" s="293" t="s">
        <v>4686</v>
      </c>
      <c r="C348" s="293" t="s">
        <v>4684</v>
      </c>
      <c r="D348" s="22">
        <v>5</v>
      </c>
      <c r="E348" s="22">
        <v>1</v>
      </c>
      <c r="F348" s="23"/>
      <c r="G348" s="289"/>
      <c r="H348" s="294" t="s">
        <v>3920</v>
      </c>
      <c r="I348" s="295"/>
      <c r="J348" s="41">
        <v>399</v>
      </c>
      <c r="K348" s="279">
        <v>1</v>
      </c>
      <c r="L348" s="279">
        <v>1</v>
      </c>
      <c r="M348" s="270">
        <v>500</v>
      </c>
      <c r="N348" s="286"/>
      <c r="O348" s="312" t="s">
        <v>4687</v>
      </c>
    </row>
    <row r="349" spans="1:15" ht="15" customHeight="1" x14ac:dyDescent="0.2">
      <c r="A349" s="311" t="s">
        <v>4688</v>
      </c>
      <c r="B349" s="293" t="s">
        <v>4689</v>
      </c>
      <c r="C349" s="293" t="s">
        <v>4684</v>
      </c>
      <c r="D349" s="22">
        <v>5</v>
      </c>
      <c r="E349" s="22">
        <v>1</v>
      </c>
      <c r="F349" s="23"/>
      <c r="G349" s="289"/>
      <c r="H349" s="294" t="s">
        <v>3920</v>
      </c>
      <c r="I349" s="295"/>
      <c r="J349" s="41">
        <v>399</v>
      </c>
      <c r="K349" s="279">
        <v>1</v>
      </c>
      <c r="L349" s="279">
        <v>1</v>
      </c>
      <c r="M349" s="270">
        <v>500</v>
      </c>
      <c r="N349" s="286"/>
      <c r="O349" s="312" t="s">
        <v>4690</v>
      </c>
    </row>
    <row r="350" spans="1:15" s="292" customFormat="1" ht="15" customHeight="1" x14ac:dyDescent="0.2">
      <c r="A350" s="304" t="s">
        <v>3936</v>
      </c>
      <c r="B350" s="288" t="s">
        <v>4691</v>
      </c>
      <c r="C350" s="57" t="s">
        <v>4683</v>
      </c>
      <c r="D350" s="135">
        <v>4</v>
      </c>
      <c r="E350" s="22">
        <v>1</v>
      </c>
      <c r="F350" s="23"/>
      <c r="G350" s="289"/>
      <c r="H350" s="290" t="s">
        <v>3920</v>
      </c>
      <c r="I350" s="269"/>
      <c r="J350" s="135">
        <v>399</v>
      </c>
      <c r="K350" s="25">
        <v>1</v>
      </c>
      <c r="L350" s="25">
        <v>1</v>
      </c>
      <c r="M350" s="270">
        <v>500</v>
      </c>
      <c r="N350" s="305"/>
      <c r="O350" s="306" t="s">
        <v>3936</v>
      </c>
    </row>
    <row r="351" spans="1:15" ht="15" customHeight="1" x14ac:dyDescent="0.2">
      <c r="A351" s="311" t="s">
        <v>4692</v>
      </c>
      <c r="B351" s="293" t="s">
        <v>4693</v>
      </c>
      <c r="C351" s="293" t="s">
        <v>4691</v>
      </c>
      <c r="D351" s="22">
        <v>5</v>
      </c>
      <c r="E351" s="22">
        <v>1</v>
      </c>
      <c r="F351" s="23"/>
      <c r="G351" s="289"/>
      <c r="H351" s="294" t="s">
        <v>3920</v>
      </c>
      <c r="I351" s="295"/>
      <c r="J351" s="41">
        <v>399</v>
      </c>
      <c r="K351" s="279">
        <v>1</v>
      </c>
      <c r="L351" s="279">
        <v>1</v>
      </c>
      <c r="M351" s="270">
        <v>500</v>
      </c>
      <c r="N351" s="286"/>
      <c r="O351" s="312" t="s">
        <v>4694</v>
      </c>
    </row>
    <row r="352" spans="1:15" ht="15" customHeight="1" x14ac:dyDescent="0.2">
      <c r="A352" s="311" t="s">
        <v>4695</v>
      </c>
      <c r="B352" s="293" t="s">
        <v>4696</v>
      </c>
      <c r="C352" s="293" t="s">
        <v>4691</v>
      </c>
      <c r="D352" s="22">
        <v>5</v>
      </c>
      <c r="E352" s="22">
        <v>1</v>
      </c>
      <c r="F352" s="23"/>
      <c r="G352" s="289"/>
      <c r="H352" s="294" t="s">
        <v>3920</v>
      </c>
      <c r="I352" s="295"/>
      <c r="J352" s="41">
        <v>399</v>
      </c>
      <c r="K352" s="279">
        <v>1</v>
      </c>
      <c r="L352" s="279">
        <v>1</v>
      </c>
      <c r="M352" s="270">
        <v>500</v>
      </c>
      <c r="N352" s="286"/>
      <c r="O352" s="312" t="s">
        <v>4697</v>
      </c>
    </row>
    <row r="353" spans="1:15" ht="15" customHeight="1" x14ac:dyDescent="0.2">
      <c r="A353" s="311" t="s">
        <v>4698</v>
      </c>
      <c r="B353" s="293" t="s">
        <v>4699</v>
      </c>
      <c r="C353" s="293" t="s">
        <v>4691</v>
      </c>
      <c r="D353" s="22">
        <v>5</v>
      </c>
      <c r="E353" s="22">
        <v>1</v>
      </c>
      <c r="F353" s="23"/>
      <c r="G353" s="289"/>
      <c r="H353" s="294" t="s">
        <v>3920</v>
      </c>
      <c r="I353" s="295"/>
      <c r="J353" s="41">
        <v>399</v>
      </c>
      <c r="K353" s="279">
        <v>1</v>
      </c>
      <c r="L353" s="279">
        <v>1</v>
      </c>
      <c r="M353" s="270">
        <v>500</v>
      </c>
      <c r="N353" s="286"/>
      <c r="O353" s="312" t="s">
        <v>4698</v>
      </c>
    </row>
    <row r="354" spans="1:15" ht="15" customHeight="1" x14ac:dyDescent="0.2">
      <c r="A354" s="311" t="s">
        <v>4700</v>
      </c>
      <c r="B354" s="293" t="s">
        <v>4701</v>
      </c>
      <c r="C354" s="293" t="s">
        <v>4691</v>
      </c>
      <c r="D354" s="22">
        <v>5</v>
      </c>
      <c r="E354" s="22">
        <v>1</v>
      </c>
      <c r="F354" s="23"/>
      <c r="G354" s="289"/>
      <c r="H354" s="294" t="s">
        <v>3920</v>
      </c>
      <c r="I354" s="295"/>
      <c r="J354" s="41">
        <v>399</v>
      </c>
      <c r="K354" s="279">
        <v>1</v>
      </c>
      <c r="L354" s="279">
        <v>1</v>
      </c>
      <c r="M354" s="270">
        <v>500</v>
      </c>
      <c r="N354" s="286"/>
      <c r="O354" s="312" t="s">
        <v>4700</v>
      </c>
    </row>
    <row r="355" spans="1:15" s="292" customFormat="1" ht="15" customHeight="1" x14ac:dyDescent="0.2">
      <c r="A355" s="304" t="s">
        <v>3953</v>
      </c>
      <c r="B355" s="288" t="s">
        <v>4702</v>
      </c>
      <c r="C355" s="57" t="s">
        <v>4683</v>
      </c>
      <c r="D355" s="135">
        <v>4</v>
      </c>
      <c r="E355" s="22">
        <v>1</v>
      </c>
      <c r="F355" s="23"/>
      <c r="G355" s="289"/>
      <c r="H355" s="290" t="s">
        <v>3920</v>
      </c>
      <c r="I355" s="269"/>
      <c r="J355" s="135">
        <v>399</v>
      </c>
      <c r="K355" s="25">
        <v>1</v>
      </c>
      <c r="L355" s="25">
        <v>1</v>
      </c>
      <c r="M355" s="270">
        <v>500</v>
      </c>
      <c r="N355" s="305"/>
      <c r="O355" s="306" t="s">
        <v>3953</v>
      </c>
    </row>
    <row r="356" spans="1:15" ht="15" customHeight="1" x14ac:dyDescent="0.2">
      <c r="A356" s="311" t="s">
        <v>4703</v>
      </c>
      <c r="B356" s="293" t="s">
        <v>4704</v>
      </c>
      <c r="C356" s="293" t="s">
        <v>4702</v>
      </c>
      <c r="D356" s="22">
        <v>5</v>
      </c>
      <c r="E356" s="22">
        <v>1</v>
      </c>
      <c r="F356" s="23"/>
      <c r="G356" s="289"/>
      <c r="H356" s="294" t="s">
        <v>3920</v>
      </c>
      <c r="I356" s="295"/>
      <c r="J356" s="41">
        <v>399</v>
      </c>
      <c r="K356" s="279">
        <v>1</v>
      </c>
      <c r="L356" s="279">
        <v>1</v>
      </c>
      <c r="M356" s="270">
        <v>500</v>
      </c>
      <c r="N356" s="286"/>
      <c r="O356" s="312" t="s">
        <v>4705</v>
      </c>
    </row>
    <row r="357" spans="1:15" ht="15" customHeight="1" x14ac:dyDescent="0.2">
      <c r="A357" s="307" t="s">
        <v>4706</v>
      </c>
      <c r="B357" s="293" t="s">
        <v>4707</v>
      </c>
      <c r="C357" s="293" t="s">
        <v>4702</v>
      </c>
      <c r="D357" s="22">
        <v>5</v>
      </c>
      <c r="E357" s="22">
        <v>1</v>
      </c>
      <c r="F357" s="23"/>
      <c r="G357" s="289"/>
      <c r="H357" s="294" t="s">
        <v>3920</v>
      </c>
      <c r="I357" s="295"/>
      <c r="J357" s="41">
        <v>399</v>
      </c>
      <c r="K357" s="279">
        <v>1</v>
      </c>
      <c r="L357" s="279">
        <v>1</v>
      </c>
      <c r="M357" s="270">
        <v>500</v>
      </c>
      <c r="N357" s="308"/>
      <c r="O357" s="309" t="s">
        <v>4708</v>
      </c>
    </row>
    <row r="358" spans="1:15" ht="15" customHeight="1" x14ac:dyDescent="0.2">
      <c r="A358" s="311" t="s">
        <v>4709</v>
      </c>
      <c r="B358" s="293" t="s">
        <v>4710</v>
      </c>
      <c r="C358" s="293" t="s">
        <v>4702</v>
      </c>
      <c r="D358" s="22">
        <v>5</v>
      </c>
      <c r="E358" s="22">
        <v>1</v>
      </c>
      <c r="F358" s="23"/>
      <c r="G358" s="289"/>
      <c r="H358" s="294" t="s">
        <v>3920</v>
      </c>
      <c r="I358" s="295"/>
      <c r="J358" s="41">
        <v>399</v>
      </c>
      <c r="K358" s="279">
        <v>1</v>
      </c>
      <c r="L358" s="279">
        <v>1</v>
      </c>
      <c r="M358" s="270">
        <v>500</v>
      </c>
      <c r="N358" s="286"/>
      <c r="O358" s="312" t="s">
        <v>4711</v>
      </c>
    </row>
    <row r="359" spans="1:15" ht="15" customHeight="1" x14ac:dyDescent="0.2">
      <c r="A359" s="311" t="s">
        <v>4712</v>
      </c>
      <c r="B359" s="293" t="s">
        <v>4713</v>
      </c>
      <c r="C359" s="293" t="s">
        <v>4702</v>
      </c>
      <c r="D359" s="22">
        <v>5</v>
      </c>
      <c r="E359" s="22">
        <v>1</v>
      </c>
      <c r="F359" s="23"/>
      <c r="G359" s="289"/>
      <c r="H359" s="294" t="s">
        <v>3920</v>
      </c>
      <c r="I359" s="295"/>
      <c r="J359" s="41">
        <v>399</v>
      </c>
      <c r="K359" s="279">
        <v>1</v>
      </c>
      <c r="L359" s="279">
        <v>1</v>
      </c>
      <c r="M359" s="270">
        <v>500</v>
      </c>
      <c r="N359" s="286"/>
      <c r="O359" s="312" t="s">
        <v>4714</v>
      </c>
    </row>
    <row r="360" spans="1:15" s="292" customFormat="1" ht="15" customHeight="1" x14ac:dyDescent="0.2">
      <c r="A360" s="304" t="s">
        <v>3963</v>
      </c>
      <c r="B360" s="288" t="s">
        <v>4715</v>
      </c>
      <c r="C360" s="57" t="s">
        <v>4683</v>
      </c>
      <c r="D360" s="135">
        <v>4</v>
      </c>
      <c r="E360" s="22">
        <v>1</v>
      </c>
      <c r="F360" s="23"/>
      <c r="G360" s="289"/>
      <c r="H360" s="290" t="s">
        <v>3920</v>
      </c>
      <c r="I360" s="269"/>
      <c r="J360" s="135">
        <v>399</v>
      </c>
      <c r="K360" s="25">
        <v>1</v>
      </c>
      <c r="L360" s="25">
        <v>1</v>
      </c>
      <c r="M360" s="270">
        <v>500</v>
      </c>
      <c r="N360" s="305"/>
      <c r="O360" s="306" t="s">
        <v>3963</v>
      </c>
    </row>
    <row r="361" spans="1:15" ht="15" customHeight="1" x14ac:dyDescent="0.2">
      <c r="A361" s="311" t="s">
        <v>4716</v>
      </c>
      <c r="B361" s="293" t="s">
        <v>4717</v>
      </c>
      <c r="C361" s="293" t="s">
        <v>4715</v>
      </c>
      <c r="D361" s="22">
        <v>5</v>
      </c>
      <c r="E361" s="22">
        <v>1</v>
      </c>
      <c r="F361" s="23"/>
      <c r="G361" s="289"/>
      <c r="H361" s="294" t="s">
        <v>3920</v>
      </c>
      <c r="I361" s="295"/>
      <c r="J361" s="41">
        <v>399</v>
      </c>
      <c r="K361" s="279">
        <v>1</v>
      </c>
      <c r="L361" s="279">
        <v>1</v>
      </c>
      <c r="M361" s="270">
        <v>500</v>
      </c>
      <c r="N361" s="286"/>
      <c r="O361" s="312" t="s">
        <v>4716</v>
      </c>
    </row>
    <row r="362" spans="1:15" ht="15" customHeight="1" x14ac:dyDescent="0.2">
      <c r="A362" s="311" t="s">
        <v>4718</v>
      </c>
      <c r="B362" s="293" t="s">
        <v>4719</v>
      </c>
      <c r="C362" s="293" t="s">
        <v>4715</v>
      </c>
      <c r="D362" s="22">
        <v>5</v>
      </c>
      <c r="E362" s="22">
        <v>1</v>
      </c>
      <c r="F362" s="23"/>
      <c r="G362" s="289"/>
      <c r="H362" s="294" t="s">
        <v>3920</v>
      </c>
      <c r="I362" s="295"/>
      <c r="J362" s="41">
        <v>399</v>
      </c>
      <c r="K362" s="279">
        <v>1</v>
      </c>
      <c r="L362" s="279">
        <v>1</v>
      </c>
      <c r="M362" s="270">
        <v>500</v>
      </c>
      <c r="N362" s="286"/>
      <c r="O362" s="312" t="s">
        <v>4718</v>
      </c>
    </row>
    <row r="363" spans="1:15" s="285" customFormat="1" ht="15" customHeight="1" x14ac:dyDescent="0.2">
      <c r="A363" s="303" t="s">
        <v>3973</v>
      </c>
      <c r="B363" s="282" t="s">
        <v>4720</v>
      </c>
      <c r="C363" s="282" t="s">
        <v>4682</v>
      </c>
      <c r="D363" s="283">
        <v>3</v>
      </c>
      <c r="E363" s="22">
        <v>1</v>
      </c>
      <c r="F363" s="23"/>
      <c r="G363" s="284"/>
      <c r="H363" s="285" t="s">
        <v>3920</v>
      </c>
      <c r="I363" s="279"/>
      <c r="J363" s="148">
        <v>399</v>
      </c>
      <c r="K363" s="279">
        <v>1</v>
      </c>
      <c r="L363" s="279">
        <v>1</v>
      </c>
      <c r="M363" s="270">
        <v>500</v>
      </c>
      <c r="N363" s="280"/>
      <c r="O363" s="303" t="s">
        <v>3973</v>
      </c>
    </row>
    <row r="364" spans="1:15" s="292" customFormat="1" ht="15" customHeight="1" x14ac:dyDescent="0.2">
      <c r="A364" s="304" t="s">
        <v>3925</v>
      </c>
      <c r="B364" s="288" t="s">
        <v>4721</v>
      </c>
      <c r="C364" s="57" t="s">
        <v>4720</v>
      </c>
      <c r="D364" s="135">
        <v>4</v>
      </c>
      <c r="E364" s="22">
        <v>1</v>
      </c>
      <c r="F364" s="23"/>
      <c r="G364" s="289"/>
      <c r="H364" s="290" t="s">
        <v>3920</v>
      </c>
      <c r="I364" s="269"/>
      <c r="J364" s="135">
        <v>399</v>
      </c>
      <c r="K364" s="25">
        <v>1</v>
      </c>
      <c r="L364" s="25">
        <v>1</v>
      </c>
      <c r="M364" s="270">
        <v>500</v>
      </c>
      <c r="N364" s="305"/>
      <c r="O364" s="306" t="s">
        <v>3925</v>
      </c>
    </row>
    <row r="365" spans="1:15" ht="15" customHeight="1" x14ac:dyDescent="0.2">
      <c r="A365" s="307" t="s">
        <v>4685</v>
      </c>
      <c r="B365" s="293" t="s">
        <v>4722</v>
      </c>
      <c r="C365" s="293" t="s">
        <v>4721</v>
      </c>
      <c r="D365" s="22">
        <v>5</v>
      </c>
      <c r="E365" s="22">
        <v>1</v>
      </c>
      <c r="F365" s="23"/>
      <c r="G365" s="289"/>
      <c r="H365" s="294" t="s">
        <v>3920</v>
      </c>
      <c r="I365" s="295"/>
      <c r="J365" s="41">
        <v>399</v>
      </c>
      <c r="K365" s="279">
        <v>1</v>
      </c>
      <c r="L365" s="279">
        <v>1</v>
      </c>
      <c r="M365" s="270">
        <v>500</v>
      </c>
      <c r="N365" s="308"/>
      <c r="O365" s="309" t="s">
        <v>4687</v>
      </c>
    </row>
    <row r="366" spans="1:15" ht="15" customHeight="1" x14ac:dyDescent="0.2">
      <c r="A366" s="307" t="s">
        <v>4723</v>
      </c>
      <c r="B366" s="293" t="s">
        <v>4724</v>
      </c>
      <c r="C366" s="293" t="s">
        <v>4721</v>
      </c>
      <c r="D366" s="22">
        <v>5</v>
      </c>
      <c r="E366" s="22">
        <v>1</v>
      </c>
      <c r="F366" s="23"/>
      <c r="G366" s="289"/>
      <c r="H366" s="294" t="s">
        <v>3920</v>
      </c>
      <c r="I366" s="295"/>
      <c r="J366" s="41">
        <v>399</v>
      </c>
      <c r="K366" s="279">
        <v>1</v>
      </c>
      <c r="L366" s="279">
        <v>1</v>
      </c>
      <c r="M366" s="270">
        <v>500</v>
      </c>
      <c r="N366" s="308"/>
      <c r="O366" s="309" t="s">
        <v>4725</v>
      </c>
    </row>
    <row r="367" spans="1:15" s="292" customFormat="1" ht="15" customHeight="1" x14ac:dyDescent="0.2">
      <c r="A367" s="304" t="s">
        <v>3936</v>
      </c>
      <c r="B367" s="288" t="s">
        <v>4726</v>
      </c>
      <c r="C367" s="57" t="s">
        <v>4720</v>
      </c>
      <c r="D367" s="135">
        <v>4</v>
      </c>
      <c r="E367" s="22">
        <v>1</v>
      </c>
      <c r="F367" s="23"/>
      <c r="G367" s="289"/>
      <c r="H367" s="290" t="s">
        <v>3920</v>
      </c>
      <c r="I367" s="269"/>
      <c r="J367" s="135">
        <v>399</v>
      </c>
      <c r="K367" s="25">
        <v>1</v>
      </c>
      <c r="L367" s="25">
        <v>1</v>
      </c>
      <c r="M367" s="270">
        <v>500</v>
      </c>
      <c r="N367" s="305"/>
      <c r="O367" s="306" t="s">
        <v>3936</v>
      </c>
    </row>
    <row r="368" spans="1:15" ht="15" customHeight="1" x14ac:dyDescent="0.2">
      <c r="A368" s="307" t="s">
        <v>4727</v>
      </c>
      <c r="B368" s="293" t="s">
        <v>4728</v>
      </c>
      <c r="C368" s="293" t="s">
        <v>4726</v>
      </c>
      <c r="D368" s="22">
        <v>5</v>
      </c>
      <c r="E368" s="22">
        <v>1</v>
      </c>
      <c r="F368" s="23"/>
      <c r="G368" s="289"/>
      <c r="H368" s="294" t="s">
        <v>3920</v>
      </c>
      <c r="I368" s="295"/>
      <c r="J368" s="41">
        <v>399</v>
      </c>
      <c r="K368" s="279">
        <v>1</v>
      </c>
      <c r="L368" s="279">
        <v>1</v>
      </c>
      <c r="M368" s="270">
        <v>500</v>
      </c>
      <c r="N368" s="308"/>
      <c r="O368" s="309" t="s">
        <v>4729</v>
      </c>
    </row>
    <row r="369" spans="1:15" ht="15" customHeight="1" x14ac:dyDescent="0.2">
      <c r="A369" s="307" t="s">
        <v>4730</v>
      </c>
      <c r="B369" s="293" t="s">
        <v>4731</v>
      </c>
      <c r="C369" s="293" t="s">
        <v>4726</v>
      </c>
      <c r="D369" s="22">
        <v>5</v>
      </c>
      <c r="E369" s="22">
        <v>1</v>
      </c>
      <c r="F369" s="23"/>
      <c r="G369" s="289"/>
      <c r="H369" s="294" t="s">
        <v>3920</v>
      </c>
      <c r="I369" s="295"/>
      <c r="J369" s="41">
        <v>399</v>
      </c>
      <c r="K369" s="279">
        <v>1</v>
      </c>
      <c r="L369" s="279">
        <v>1</v>
      </c>
      <c r="M369" s="270">
        <v>500</v>
      </c>
      <c r="N369" s="308"/>
      <c r="O369" s="309" t="s">
        <v>4730</v>
      </c>
    </row>
    <row r="370" spans="1:15" s="292" customFormat="1" ht="15" customHeight="1" x14ac:dyDescent="0.2">
      <c r="A370" s="304" t="s">
        <v>3953</v>
      </c>
      <c r="B370" s="288" t="s">
        <v>4732</v>
      </c>
      <c r="C370" s="57" t="s">
        <v>4720</v>
      </c>
      <c r="D370" s="135">
        <v>4</v>
      </c>
      <c r="E370" s="22">
        <v>1</v>
      </c>
      <c r="F370" s="23"/>
      <c r="G370" s="289"/>
      <c r="H370" s="290" t="s">
        <v>3920</v>
      </c>
      <c r="I370" s="269"/>
      <c r="J370" s="135">
        <v>399</v>
      </c>
      <c r="K370" s="25">
        <v>1</v>
      </c>
      <c r="L370" s="25">
        <v>1</v>
      </c>
      <c r="M370" s="270">
        <v>500</v>
      </c>
      <c r="N370" s="305"/>
      <c r="O370" s="306" t="s">
        <v>3953</v>
      </c>
    </row>
    <row r="371" spans="1:15" ht="15" customHeight="1" x14ac:dyDescent="0.2">
      <c r="A371" s="307" t="s">
        <v>4733</v>
      </c>
      <c r="B371" s="293" t="s">
        <v>4734</v>
      </c>
      <c r="C371" s="293" t="s">
        <v>4732</v>
      </c>
      <c r="D371" s="22">
        <v>5</v>
      </c>
      <c r="E371" s="22">
        <v>1</v>
      </c>
      <c r="F371" s="23"/>
      <c r="G371" s="289"/>
      <c r="H371" s="294" t="s">
        <v>3920</v>
      </c>
      <c r="I371" s="295"/>
      <c r="J371" s="41">
        <v>399</v>
      </c>
      <c r="K371" s="279">
        <v>1</v>
      </c>
      <c r="L371" s="279">
        <v>1</v>
      </c>
      <c r="M371" s="270">
        <v>500</v>
      </c>
      <c r="N371" s="308"/>
      <c r="O371" s="309" t="s">
        <v>4735</v>
      </c>
    </row>
    <row r="372" spans="1:15" ht="15" customHeight="1" x14ac:dyDescent="0.2">
      <c r="A372" s="307" t="s">
        <v>4736</v>
      </c>
      <c r="B372" s="293" t="s">
        <v>4737</v>
      </c>
      <c r="C372" s="293" t="s">
        <v>4732</v>
      </c>
      <c r="D372" s="22">
        <v>5</v>
      </c>
      <c r="E372" s="22">
        <v>1</v>
      </c>
      <c r="F372" s="23"/>
      <c r="G372" s="289"/>
      <c r="H372" s="294" t="s">
        <v>3920</v>
      </c>
      <c r="I372" s="295"/>
      <c r="J372" s="41">
        <v>399</v>
      </c>
      <c r="K372" s="279">
        <v>1</v>
      </c>
      <c r="L372" s="279">
        <v>1</v>
      </c>
      <c r="M372" s="270">
        <v>500</v>
      </c>
      <c r="N372" s="308"/>
      <c r="O372" s="309" t="s">
        <v>4738</v>
      </c>
    </row>
    <row r="373" spans="1:15" ht="15" customHeight="1" x14ac:dyDescent="0.2">
      <c r="A373" s="307" t="s">
        <v>3997</v>
      </c>
      <c r="B373" s="293" t="s">
        <v>4739</v>
      </c>
      <c r="C373" s="293" t="s">
        <v>4732</v>
      </c>
      <c r="D373" s="41">
        <v>5</v>
      </c>
      <c r="E373" s="22">
        <v>1</v>
      </c>
      <c r="F373" s="23"/>
      <c r="G373" s="289"/>
      <c r="H373" s="294" t="s">
        <v>3920</v>
      </c>
      <c r="I373" s="295"/>
      <c r="J373" s="41">
        <v>399</v>
      </c>
      <c r="K373" s="279">
        <v>1</v>
      </c>
      <c r="L373" s="279">
        <v>1</v>
      </c>
      <c r="M373" s="270">
        <v>500</v>
      </c>
      <c r="N373" s="308"/>
      <c r="O373" s="309" t="s">
        <v>4740</v>
      </c>
    </row>
    <row r="374" spans="1:15" s="292" customFormat="1" ht="15" customHeight="1" x14ac:dyDescent="0.2">
      <c r="A374" s="304" t="s">
        <v>3963</v>
      </c>
      <c r="B374" s="288" t="s">
        <v>4741</v>
      </c>
      <c r="C374" s="57" t="s">
        <v>4720</v>
      </c>
      <c r="D374" s="135">
        <v>4</v>
      </c>
      <c r="E374" s="22">
        <v>1</v>
      </c>
      <c r="F374" s="23"/>
      <c r="G374" s="289"/>
      <c r="H374" s="290" t="s">
        <v>3920</v>
      </c>
      <c r="I374" s="269"/>
      <c r="J374" s="135">
        <v>399</v>
      </c>
      <c r="K374" s="25">
        <v>1</v>
      </c>
      <c r="L374" s="25">
        <v>1</v>
      </c>
      <c r="M374" s="270">
        <v>500</v>
      </c>
      <c r="N374" s="305"/>
      <c r="O374" s="306" t="s">
        <v>3963</v>
      </c>
    </row>
    <row r="375" spans="1:15" ht="15" customHeight="1" x14ac:dyDescent="0.2">
      <c r="A375" s="307" t="s">
        <v>4742</v>
      </c>
      <c r="B375" s="293" t="s">
        <v>4743</v>
      </c>
      <c r="C375" s="293" t="s">
        <v>4741</v>
      </c>
      <c r="D375" s="22">
        <v>5</v>
      </c>
      <c r="E375" s="22">
        <v>1</v>
      </c>
      <c r="F375" s="23"/>
      <c r="G375" s="289"/>
      <c r="H375" s="294" t="s">
        <v>3920</v>
      </c>
      <c r="I375" s="295"/>
      <c r="J375" s="41">
        <v>399</v>
      </c>
      <c r="K375" s="279">
        <v>1</v>
      </c>
      <c r="L375" s="279">
        <v>1</v>
      </c>
      <c r="M375" s="270">
        <v>500</v>
      </c>
      <c r="N375" s="308"/>
      <c r="O375" s="309" t="s">
        <v>4744</v>
      </c>
    </row>
    <row r="376" spans="1:15" ht="15" customHeight="1" x14ac:dyDescent="0.2">
      <c r="A376" s="307" t="s">
        <v>4745</v>
      </c>
      <c r="B376" s="293" t="s">
        <v>4746</v>
      </c>
      <c r="C376" s="293" t="s">
        <v>4741</v>
      </c>
      <c r="D376" s="22">
        <v>5</v>
      </c>
      <c r="E376" s="22">
        <v>1</v>
      </c>
      <c r="F376" s="23"/>
      <c r="G376" s="289"/>
      <c r="H376" s="294" t="s">
        <v>3920</v>
      </c>
      <c r="I376" s="295"/>
      <c r="J376" s="41">
        <v>399</v>
      </c>
      <c r="K376" s="279">
        <v>1</v>
      </c>
      <c r="L376" s="279">
        <v>1</v>
      </c>
      <c r="M376" s="270">
        <v>500</v>
      </c>
      <c r="N376" s="308"/>
      <c r="O376" s="309" t="s">
        <v>4747</v>
      </c>
    </row>
    <row r="377" spans="1:15" s="285" customFormat="1" ht="15" customHeight="1" x14ac:dyDescent="0.2">
      <c r="A377" s="303" t="s">
        <v>4008</v>
      </c>
      <c r="B377" s="282" t="s">
        <v>4748</v>
      </c>
      <c r="C377" s="282" t="s">
        <v>4682</v>
      </c>
      <c r="D377" s="283">
        <v>3</v>
      </c>
      <c r="E377" s="22">
        <v>1</v>
      </c>
      <c r="F377" s="23"/>
      <c r="G377" s="284"/>
      <c r="H377" s="285" t="s">
        <v>3920</v>
      </c>
      <c r="I377" s="279"/>
      <c r="J377" s="148">
        <v>399</v>
      </c>
      <c r="K377" s="279">
        <v>1</v>
      </c>
      <c r="L377" s="279">
        <v>1</v>
      </c>
      <c r="M377" s="270">
        <v>500</v>
      </c>
      <c r="N377" s="280"/>
      <c r="O377" s="303" t="s">
        <v>4008</v>
      </c>
    </row>
    <row r="378" spans="1:15" s="292" customFormat="1" ht="15" customHeight="1" x14ac:dyDescent="0.2">
      <c r="A378" s="304" t="s">
        <v>3925</v>
      </c>
      <c r="B378" s="288" t="s">
        <v>4749</v>
      </c>
      <c r="C378" s="57" t="s">
        <v>4748</v>
      </c>
      <c r="D378" s="135">
        <v>4</v>
      </c>
      <c r="E378" s="22">
        <v>1</v>
      </c>
      <c r="F378" s="23"/>
      <c r="G378" s="289"/>
      <c r="H378" s="290" t="s">
        <v>3920</v>
      </c>
      <c r="I378" s="269"/>
      <c r="J378" s="135">
        <v>399</v>
      </c>
      <c r="K378" s="25">
        <v>1</v>
      </c>
      <c r="L378" s="25">
        <v>1</v>
      </c>
      <c r="M378" s="270">
        <v>500</v>
      </c>
      <c r="N378" s="305"/>
      <c r="O378" s="306" t="s">
        <v>3925</v>
      </c>
    </row>
    <row r="379" spans="1:15" ht="15" customHeight="1" x14ac:dyDescent="0.2">
      <c r="A379" s="311" t="s">
        <v>4750</v>
      </c>
      <c r="B379" s="293" t="s">
        <v>4751</v>
      </c>
      <c r="C379" s="293" t="s">
        <v>4749</v>
      </c>
      <c r="D379" s="22">
        <v>5</v>
      </c>
      <c r="E379" s="22">
        <v>1</v>
      </c>
      <c r="F379" s="23"/>
      <c r="G379" s="289"/>
      <c r="H379" s="294" t="s">
        <v>3920</v>
      </c>
      <c r="I379" s="295"/>
      <c r="J379" s="41">
        <v>399</v>
      </c>
      <c r="K379" s="279">
        <v>1</v>
      </c>
      <c r="L379" s="279">
        <v>1</v>
      </c>
      <c r="M379" s="270">
        <v>500</v>
      </c>
      <c r="N379" s="286"/>
      <c r="O379" s="312" t="s">
        <v>4750</v>
      </c>
    </row>
    <row r="380" spans="1:15" ht="15" customHeight="1" x14ac:dyDescent="0.2">
      <c r="A380" s="311" t="s">
        <v>4752</v>
      </c>
      <c r="B380" s="293" t="s">
        <v>4753</v>
      </c>
      <c r="C380" s="293" t="s">
        <v>4749</v>
      </c>
      <c r="D380" s="22">
        <v>5</v>
      </c>
      <c r="E380" s="22">
        <v>1</v>
      </c>
      <c r="F380" s="23"/>
      <c r="G380" s="289"/>
      <c r="H380" s="294" t="s">
        <v>3920</v>
      </c>
      <c r="I380" s="295"/>
      <c r="J380" s="41">
        <v>399</v>
      </c>
      <c r="K380" s="279">
        <v>1</v>
      </c>
      <c r="L380" s="279">
        <v>1</v>
      </c>
      <c r="M380" s="270">
        <v>500</v>
      </c>
      <c r="N380" s="286"/>
      <c r="O380" s="312" t="s">
        <v>4754</v>
      </c>
    </row>
    <row r="381" spans="1:15" s="292" customFormat="1" ht="15" customHeight="1" x14ac:dyDescent="0.2">
      <c r="A381" s="304" t="s">
        <v>3936</v>
      </c>
      <c r="B381" s="288" t="s">
        <v>4755</v>
      </c>
      <c r="C381" s="57" t="s">
        <v>4748</v>
      </c>
      <c r="D381" s="135">
        <v>4</v>
      </c>
      <c r="E381" s="22">
        <v>1</v>
      </c>
      <c r="F381" s="23"/>
      <c r="G381" s="289"/>
      <c r="H381" s="290" t="s">
        <v>3920</v>
      </c>
      <c r="I381" s="269"/>
      <c r="J381" s="135">
        <v>399</v>
      </c>
      <c r="K381" s="25">
        <v>1</v>
      </c>
      <c r="L381" s="25">
        <v>1</v>
      </c>
      <c r="M381" s="270">
        <v>500</v>
      </c>
      <c r="N381" s="305"/>
      <c r="O381" s="306" t="s">
        <v>3936</v>
      </c>
    </row>
    <row r="382" spans="1:15" ht="15" customHeight="1" x14ac:dyDescent="0.2">
      <c r="A382" s="311" t="s">
        <v>4756</v>
      </c>
      <c r="B382" s="293" t="s">
        <v>4757</v>
      </c>
      <c r="C382" s="293" t="s">
        <v>4755</v>
      </c>
      <c r="D382" s="22">
        <v>5</v>
      </c>
      <c r="E382" s="22">
        <v>1</v>
      </c>
      <c r="F382" s="23"/>
      <c r="G382" s="289"/>
      <c r="H382" s="294" t="s">
        <v>3920</v>
      </c>
      <c r="I382" s="295"/>
      <c r="J382" s="41">
        <v>399</v>
      </c>
      <c r="K382" s="279">
        <v>1</v>
      </c>
      <c r="L382" s="279">
        <v>1</v>
      </c>
      <c r="M382" s="270">
        <v>500</v>
      </c>
      <c r="N382" s="286"/>
      <c r="O382" s="312" t="s">
        <v>4758</v>
      </c>
    </row>
    <row r="383" spans="1:15" ht="15" customHeight="1" x14ac:dyDescent="0.2">
      <c r="A383" s="307" t="s">
        <v>4759</v>
      </c>
      <c r="B383" s="293" t="s">
        <v>4760</v>
      </c>
      <c r="C383" s="293" t="s">
        <v>4755</v>
      </c>
      <c r="D383" s="22">
        <v>5</v>
      </c>
      <c r="E383" s="22">
        <v>1</v>
      </c>
      <c r="F383" s="23"/>
      <c r="G383" s="289"/>
      <c r="H383" s="294" t="s">
        <v>3920</v>
      </c>
      <c r="I383" s="295"/>
      <c r="J383" s="41">
        <v>399</v>
      </c>
      <c r="K383" s="279">
        <v>1</v>
      </c>
      <c r="L383" s="279">
        <v>1</v>
      </c>
      <c r="M383" s="270">
        <v>500</v>
      </c>
      <c r="N383" s="308"/>
      <c r="O383" s="309" t="s">
        <v>4761</v>
      </c>
    </row>
    <row r="384" spans="1:15" s="292" customFormat="1" ht="15" customHeight="1" x14ac:dyDescent="0.2">
      <c r="A384" s="304" t="s">
        <v>3953</v>
      </c>
      <c r="B384" s="288" t="s">
        <v>4762</v>
      </c>
      <c r="C384" s="57" t="s">
        <v>4748</v>
      </c>
      <c r="D384" s="135">
        <v>4</v>
      </c>
      <c r="E384" s="22">
        <v>1</v>
      </c>
      <c r="F384" s="23"/>
      <c r="G384" s="289"/>
      <c r="H384" s="290" t="s">
        <v>3920</v>
      </c>
      <c r="I384" s="269"/>
      <c r="J384" s="135">
        <v>399</v>
      </c>
      <c r="K384" s="25">
        <v>1</v>
      </c>
      <c r="L384" s="25">
        <v>1</v>
      </c>
      <c r="M384" s="270">
        <v>500</v>
      </c>
      <c r="N384" s="305"/>
      <c r="O384" s="306" t="s">
        <v>3953</v>
      </c>
    </row>
    <row r="385" spans="1:15" ht="15" customHeight="1" x14ac:dyDescent="0.2">
      <c r="A385" s="307" t="s">
        <v>4763</v>
      </c>
      <c r="B385" s="293" t="s">
        <v>4764</v>
      </c>
      <c r="C385" s="293" t="s">
        <v>4762</v>
      </c>
      <c r="D385" s="22">
        <v>5</v>
      </c>
      <c r="E385" s="22">
        <v>1</v>
      </c>
      <c r="F385" s="23"/>
      <c r="G385" s="289"/>
      <c r="H385" s="294" t="s">
        <v>3920</v>
      </c>
      <c r="I385" s="295"/>
      <c r="J385" s="41">
        <v>399</v>
      </c>
      <c r="K385" s="279">
        <v>1</v>
      </c>
      <c r="L385" s="279">
        <v>1</v>
      </c>
      <c r="M385" s="270">
        <v>500</v>
      </c>
      <c r="N385" s="308"/>
      <c r="O385" s="309" t="s">
        <v>4765</v>
      </c>
    </row>
    <row r="386" spans="1:15" ht="15" customHeight="1" x14ac:dyDescent="0.2">
      <c r="A386" s="307" t="s">
        <v>4766</v>
      </c>
      <c r="B386" s="293" t="s">
        <v>4767</v>
      </c>
      <c r="C386" s="293" t="s">
        <v>4762</v>
      </c>
      <c r="D386" s="22">
        <v>5</v>
      </c>
      <c r="E386" s="22">
        <v>1</v>
      </c>
      <c r="F386" s="23"/>
      <c r="G386" s="289"/>
      <c r="H386" s="294" t="s">
        <v>3920</v>
      </c>
      <c r="I386" s="295"/>
      <c r="J386" s="41">
        <v>399</v>
      </c>
      <c r="K386" s="279">
        <v>1</v>
      </c>
      <c r="L386" s="279">
        <v>1</v>
      </c>
      <c r="M386" s="270">
        <v>500</v>
      </c>
      <c r="N386" s="308"/>
      <c r="O386" s="309" t="s">
        <v>4766</v>
      </c>
    </row>
    <row r="387" spans="1:15" s="292" customFormat="1" ht="15" customHeight="1" x14ac:dyDescent="0.2">
      <c r="A387" s="304" t="s">
        <v>3963</v>
      </c>
      <c r="B387" s="288" t="s">
        <v>4768</v>
      </c>
      <c r="C387" s="57" t="s">
        <v>4748</v>
      </c>
      <c r="D387" s="135">
        <v>4</v>
      </c>
      <c r="E387" s="22">
        <v>1</v>
      </c>
      <c r="F387" s="23"/>
      <c r="G387" s="289"/>
      <c r="H387" s="290" t="s">
        <v>3920</v>
      </c>
      <c r="I387" s="269"/>
      <c r="J387" s="135">
        <v>399</v>
      </c>
      <c r="K387" s="25">
        <v>1</v>
      </c>
      <c r="L387" s="25">
        <v>1</v>
      </c>
      <c r="M387" s="270">
        <v>500</v>
      </c>
      <c r="N387" s="305"/>
      <c r="O387" s="306" t="s">
        <v>3963</v>
      </c>
    </row>
    <row r="388" spans="1:15" ht="15" customHeight="1" x14ac:dyDescent="0.2">
      <c r="A388" s="307" t="s">
        <v>4769</v>
      </c>
      <c r="B388" s="293" t="s">
        <v>4770</v>
      </c>
      <c r="C388" s="293" t="s">
        <v>4768</v>
      </c>
      <c r="D388" s="22">
        <v>5</v>
      </c>
      <c r="E388" s="22">
        <v>1</v>
      </c>
      <c r="F388" s="23"/>
      <c r="G388" s="289"/>
      <c r="H388" s="294" t="s">
        <v>3920</v>
      </c>
      <c r="I388" s="295"/>
      <c r="J388" s="41">
        <v>399</v>
      </c>
      <c r="K388" s="279">
        <v>1</v>
      </c>
      <c r="L388" s="279">
        <v>1</v>
      </c>
      <c r="M388" s="270">
        <v>500</v>
      </c>
      <c r="N388" s="308"/>
      <c r="O388" s="309" t="s">
        <v>4771</v>
      </c>
    </row>
    <row r="389" spans="1:15" ht="15" customHeight="1" x14ac:dyDescent="0.2">
      <c r="A389" s="307" t="s">
        <v>4772</v>
      </c>
      <c r="B389" s="293" t="s">
        <v>4773</v>
      </c>
      <c r="C389" s="293" t="s">
        <v>4768</v>
      </c>
      <c r="D389" s="22">
        <v>5</v>
      </c>
      <c r="E389" s="22">
        <v>1</v>
      </c>
      <c r="F389" s="23"/>
      <c r="G389" s="289"/>
      <c r="H389" s="294" t="s">
        <v>3920</v>
      </c>
      <c r="I389" s="295"/>
      <c r="J389" s="41">
        <v>399</v>
      </c>
      <c r="K389" s="279">
        <v>1</v>
      </c>
      <c r="L389" s="279">
        <v>1</v>
      </c>
      <c r="M389" s="270">
        <v>500</v>
      </c>
      <c r="N389" s="308"/>
      <c r="O389" s="309" t="s">
        <v>4774</v>
      </c>
    </row>
  </sheetData>
  <phoneticPr fontId="5" type="noConversion"/>
  <conditionalFormatting sqref="A1:A1048576">
    <cfRule type="expression" dxfId="7" priority="2">
      <formula>LEN(A1)&gt;400</formula>
    </cfRule>
  </conditionalFormatting>
  <conditionalFormatting sqref="O1:O1048576">
    <cfRule type="expression" dxfId="6" priority="1">
      <formula>LEN(O1)&gt;4000</formula>
    </cfRule>
  </conditionalFormatting>
  <pageMargins left="0.75" right="0.75" top="1" bottom="1"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O765"/>
  <sheetViews>
    <sheetView zoomScaleNormal="100" zoomScalePageLayoutView="80" workbookViewId="0">
      <pane ySplit="1" topLeftCell="A2" activePane="bottomLeft" state="frozen"/>
      <selection pane="bottomLeft"/>
    </sheetView>
  </sheetViews>
  <sheetFormatPr baseColWidth="10" defaultColWidth="36.5" defaultRowHeight="15" customHeight="1" x14ac:dyDescent="0.2"/>
  <cols>
    <col min="1" max="1" width="36.5" style="94"/>
    <col min="2" max="2" width="16.33203125" style="100" customWidth="1"/>
    <col min="3" max="3" width="25.83203125" style="100" customWidth="1"/>
    <col min="4" max="4" width="18.6640625" style="175" customWidth="1"/>
    <col min="5" max="5" width="9.5" style="175" customWidth="1"/>
    <col min="6" max="6" width="8.1640625" style="39" customWidth="1"/>
    <col min="7" max="7" width="35.33203125" style="39" customWidth="1"/>
    <col min="8" max="8" width="18.5" style="37" customWidth="1"/>
    <col min="9" max="9" width="22.5" style="96" customWidth="1"/>
    <col min="10" max="10" width="20" style="37" customWidth="1"/>
    <col min="11" max="11" width="23.1640625" style="96" customWidth="1"/>
    <col min="12" max="12" width="21.83203125" style="96" customWidth="1"/>
    <col min="13" max="13" width="24.6640625" style="96" customWidth="1"/>
    <col min="14" max="14" width="30.6640625" style="26" customWidth="1"/>
    <col min="15" max="15" width="23.1640625" style="37" customWidth="1"/>
    <col min="16" max="16384" width="36.5" style="37"/>
  </cols>
  <sheetData>
    <row r="1" spans="1:15" ht="16" x14ac:dyDescent="0.2">
      <c r="A1" s="103" t="s">
        <v>1</v>
      </c>
      <c r="B1" s="104" t="s">
        <v>2</v>
      </c>
      <c r="C1" s="104" t="s">
        <v>6743</v>
      </c>
      <c r="D1" s="105" t="s">
        <v>6744</v>
      </c>
      <c r="E1" s="106" t="s">
        <v>6745</v>
      </c>
      <c r="F1" s="107" t="s">
        <v>6746</v>
      </c>
      <c r="G1" s="108" t="s">
        <v>6747</v>
      </c>
      <c r="H1" s="104" t="s">
        <v>3</v>
      </c>
      <c r="I1" s="107" t="s">
        <v>9616</v>
      </c>
      <c r="J1" s="104" t="s">
        <v>6748</v>
      </c>
      <c r="K1" s="107" t="s">
        <v>6749</v>
      </c>
      <c r="L1" s="107" t="s">
        <v>6750</v>
      </c>
      <c r="M1" s="107" t="s">
        <v>5</v>
      </c>
      <c r="N1" s="72" t="s">
        <v>9617</v>
      </c>
      <c r="O1" s="109" t="s">
        <v>4</v>
      </c>
    </row>
    <row r="2" spans="1:15" s="97" customFormat="1" ht="15" customHeight="1" x14ac:dyDescent="0.2">
      <c r="A2" s="160" t="s">
        <v>4775</v>
      </c>
      <c r="B2" s="6" t="s">
        <v>4776</v>
      </c>
      <c r="C2" s="101"/>
      <c r="D2" s="161">
        <v>1</v>
      </c>
      <c r="E2" s="22">
        <v>1</v>
      </c>
      <c r="F2" s="162"/>
      <c r="G2" s="23"/>
      <c r="H2" s="6" t="s">
        <v>4777</v>
      </c>
      <c r="I2" s="42"/>
      <c r="J2" s="6">
        <v>399</v>
      </c>
      <c r="K2" s="25">
        <v>0</v>
      </c>
      <c r="L2" s="25">
        <v>0</v>
      </c>
      <c r="M2" s="42"/>
      <c r="N2" s="26"/>
      <c r="O2" s="101" t="s">
        <v>4778</v>
      </c>
    </row>
    <row r="3" spans="1:15" s="163" customFormat="1" ht="15" customHeight="1" x14ac:dyDescent="0.2">
      <c r="A3" s="160" t="s">
        <v>4777</v>
      </c>
      <c r="B3" s="6" t="s">
        <v>4779</v>
      </c>
      <c r="C3" s="6" t="s">
        <v>4776</v>
      </c>
      <c r="D3" s="161">
        <v>1</v>
      </c>
      <c r="E3" s="22">
        <v>1</v>
      </c>
      <c r="F3" s="162"/>
      <c r="G3" s="23"/>
      <c r="H3" s="6" t="s">
        <v>4777</v>
      </c>
      <c r="I3" s="42"/>
      <c r="J3" s="6">
        <v>399</v>
      </c>
      <c r="K3" s="25">
        <v>0</v>
      </c>
      <c r="L3" s="25">
        <v>0</v>
      </c>
      <c r="M3" s="42"/>
      <c r="N3" s="26"/>
      <c r="O3" s="101" t="s">
        <v>4777</v>
      </c>
    </row>
    <row r="4" spans="1:15" s="99" customFormat="1" ht="15" customHeight="1" x14ac:dyDescent="0.2">
      <c r="A4" s="58" t="s">
        <v>4780</v>
      </c>
      <c r="B4" s="163" t="s">
        <v>4781</v>
      </c>
      <c r="C4" s="58" t="s">
        <v>4779</v>
      </c>
      <c r="D4" s="164">
        <v>2</v>
      </c>
      <c r="E4" s="22">
        <v>1</v>
      </c>
      <c r="F4" s="162"/>
      <c r="G4" s="165"/>
      <c r="H4" s="7" t="s">
        <v>4777</v>
      </c>
      <c r="I4" s="61"/>
      <c r="J4" s="163">
        <v>399</v>
      </c>
      <c r="K4" s="25">
        <v>0</v>
      </c>
      <c r="L4" s="25">
        <v>0</v>
      </c>
      <c r="M4" s="96"/>
      <c r="N4" s="42"/>
      <c r="O4" s="58" t="s">
        <v>4780</v>
      </c>
    </row>
    <row r="5" spans="1:15" s="167" customFormat="1" ht="15" customHeight="1" x14ac:dyDescent="0.2">
      <c r="A5" s="59" t="s">
        <v>4782</v>
      </c>
      <c r="B5" s="99" t="s">
        <v>4783</v>
      </c>
      <c r="C5" s="99" t="s">
        <v>4781</v>
      </c>
      <c r="D5" s="166">
        <v>3</v>
      </c>
      <c r="E5" s="22">
        <v>1</v>
      </c>
      <c r="F5" s="162"/>
      <c r="G5" s="39"/>
      <c r="H5" s="147" t="s">
        <v>4777</v>
      </c>
      <c r="I5" s="61"/>
      <c r="J5" s="99">
        <v>399</v>
      </c>
      <c r="K5" s="25">
        <v>1</v>
      </c>
      <c r="L5" s="25">
        <v>1</v>
      </c>
      <c r="M5" s="96">
        <v>500</v>
      </c>
      <c r="N5" s="42"/>
      <c r="O5" s="59" t="s">
        <v>4782</v>
      </c>
    </row>
    <row r="6" spans="1:15" ht="15" customHeight="1" x14ac:dyDescent="0.2">
      <c r="A6" s="57" t="s">
        <v>4784</v>
      </c>
      <c r="B6" s="149" t="s">
        <v>4785</v>
      </c>
      <c r="C6" s="167" t="s">
        <v>4783</v>
      </c>
      <c r="D6" s="168">
        <v>4</v>
      </c>
      <c r="E6" s="22">
        <v>1</v>
      </c>
      <c r="F6" s="162"/>
      <c r="H6" s="149" t="s">
        <v>4777</v>
      </c>
      <c r="I6" s="61"/>
      <c r="J6" s="167">
        <v>399</v>
      </c>
      <c r="K6" s="25">
        <v>1</v>
      </c>
      <c r="L6" s="25">
        <v>1</v>
      </c>
      <c r="M6" s="96">
        <v>500</v>
      </c>
      <c r="N6" s="42"/>
      <c r="O6" s="57" t="s">
        <v>4786</v>
      </c>
    </row>
    <row r="7" spans="1:15" ht="15" customHeight="1" x14ac:dyDescent="0.2">
      <c r="A7" s="169" t="s">
        <v>4787</v>
      </c>
      <c r="B7" s="170" t="s">
        <v>4788</v>
      </c>
      <c r="C7" s="170" t="s">
        <v>4785</v>
      </c>
      <c r="D7" s="171">
        <v>5</v>
      </c>
      <c r="E7" s="22">
        <v>1</v>
      </c>
      <c r="F7" s="162"/>
      <c r="H7" s="172" t="s">
        <v>4777</v>
      </c>
      <c r="I7" s="61"/>
      <c r="J7" s="37">
        <v>399</v>
      </c>
      <c r="K7" s="25">
        <v>1</v>
      </c>
      <c r="L7" s="25">
        <v>1</v>
      </c>
      <c r="M7" s="96">
        <v>500</v>
      </c>
      <c r="N7" s="42"/>
      <c r="O7" s="169" t="s">
        <v>4787</v>
      </c>
    </row>
    <row r="8" spans="1:15" ht="15" customHeight="1" x14ac:dyDescent="0.2">
      <c r="A8" s="169" t="s">
        <v>4789</v>
      </c>
      <c r="B8" s="170" t="s">
        <v>4790</v>
      </c>
      <c r="C8" s="170" t="s">
        <v>4785</v>
      </c>
      <c r="D8" s="171">
        <v>5</v>
      </c>
      <c r="E8" s="22">
        <v>1</v>
      </c>
      <c r="F8" s="162"/>
      <c r="H8" s="172" t="s">
        <v>4777</v>
      </c>
      <c r="I8" s="61"/>
      <c r="J8" s="37">
        <v>399</v>
      </c>
      <c r="K8" s="25">
        <v>1</v>
      </c>
      <c r="L8" s="25">
        <v>1</v>
      </c>
      <c r="M8" s="96">
        <v>500</v>
      </c>
      <c r="N8" s="42"/>
      <c r="O8" s="169" t="s">
        <v>4789</v>
      </c>
    </row>
    <row r="9" spans="1:15" s="99" customFormat="1" ht="15" customHeight="1" x14ac:dyDescent="0.2">
      <c r="A9" s="169" t="s">
        <v>4791</v>
      </c>
      <c r="B9" s="170" t="s">
        <v>4792</v>
      </c>
      <c r="C9" s="170" t="s">
        <v>4785</v>
      </c>
      <c r="D9" s="171">
        <v>5</v>
      </c>
      <c r="E9" s="22">
        <v>1</v>
      </c>
      <c r="F9" s="162"/>
      <c r="G9" s="39"/>
      <c r="H9" s="172" t="s">
        <v>4777</v>
      </c>
      <c r="I9" s="61"/>
      <c r="J9" s="37">
        <v>399</v>
      </c>
      <c r="K9" s="25">
        <v>1</v>
      </c>
      <c r="L9" s="25">
        <v>1</v>
      </c>
      <c r="M9" s="96">
        <v>500</v>
      </c>
      <c r="N9" s="42"/>
      <c r="O9" s="169" t="s">
        <v>4791</v>
      </c>
    </row>
    <row r="10" spans="1:15" s="167" customFormat="1" ht="15" customHeight="1" x14ac:dyDescent="0.2">
      <c r="A10" s="59" t="s">
        <v>4793</v>
      </c>
      <c r="B10" s="147" t="s">
        <v>4794</v>
      </c>
      <c r="C10" s="99" t="s">
        <v>4781</v>
      </c>
      <c r="D10" s="166">
        <v>3</v>
      </c>
      <c r="E10" s="22">
        <v>1</v>
      </c>
      <c r="F10" s="162"/>
      <c r="G10" s="39"/>
      <c r="H10" s="147" t="s">
        <v>4777</v>
      </c>
      <c r="I10" s="61"/>
      <c r="J10" s="99">
        <v>399</v>
      </c>
      <c r="K10" s="25">
        <v>1</v>
      </c>
      <c r="L10" s="25">
        <v>1</v>
      </c>
      <c r="M10" s="96">
        <v>500</v>
      </c>
      <c r="N10" s="42"/>
      <c r="O10" s="59" t="s">
        <v>4793</v>
      </c>
    </row>
    <row r="11" spans="1:15" ht="15" customHeight="1" x14ac:dyDescent="0.2">
      <c r="A11" s="57" t="s">
        <v>4795</v>
      </c>
      <c r="B11" s="149" t="s">
        <v>4796</v>
      </c>
      <c r="C11" s="149" t="s">
        <v>4794</v>
      </c>
      <c r="D11" s="168">
        <v>4</v>
      </c>
      <c r="E11" s="22">
        <v>1</v>
      </c>
      <c r="F11" s="162"/>
      <c r="H11" s="149" t="s">
        <v>4777</v>
      </c>
      <c r="I11" s="61"/>
      <c r="J11" s="167">
        <v>399</v>
      </c>
      <c r="K11" s="25">
        <v>1</v>
      </c>
      <c r="L11" s="25">
        <v>1</v>
      </c>
      <c r="M11" s="96">
        <v>500</v>
      </c>
      <c r="N11" s="42"/>
      <c r="O11" s="57" t="s">
        <v>4795</v>
      </c>
    </row>
    <row r="12" spans="1:15" ht="15" customHeight="1" x14ac:dyDescent="0.2">
      <c r="A12" s="169" t="s">
        <v>4797</v>
      </c>
      <c r="B12" s="170" t="s">
        <v>4798</v>
      </c>
      <c r="C12" s="170" t="s">
        <v>4796</v>
      </c>
      <c r="D12" s="171">
        <v>5</v>
      </c>
      <c r="E12" s="22">
        <v>1</v>
      </c>
      <c r="F12" s="162"/>
      <c r="H12" s="172" t="s">
        <v>4777</v>
      </c>
      <c r="I12" s="61"/>
      <c r="J12" s="37">
        <v>399</v>
      </c>
      <c r="K12" s="25">
        <v>1</v>
      </c>
      <c r="L12" s="25">
        <v>1</v>
      </c>
      <c r="M12" s="96">
        <v>500</v>
      </c>
      <c r="N12" s="42"/>
      <c r="O12" s="169" t="s">
        <v>4797</v>
      </c>
    </row>
    <row r="13" spans="1:15" ht="15" customHeight="1" x14ac:dyDescent="0.2">
      <c r="A13" s="169" t="s">
        <v>4799</v>
      </c>
      <c r="B13" s="170" t="s">
        <v>4800</v>
      </c>
      <c r="C13" s="170" t="s">
        <v>4796</v>
      </c>
      <c r="D13" s="171">
        <v>5</v>
      </c>
      <c r="E13" s="22">
        <v>1</v>
      </c>
      <c r="F13" s="162"/>
      <c r="H13" s="172" t="s">
        <v>4777</v>
      </c>
      <c r="I13" s="61"/>
      <c r="J13" s="37">
        <v>399</v>
      </c>
      <c r="K13" s="25">
        <v>1</v>
      </c>
      <c r="L13" s="25">
        <v>1</v>
      </c>
      <c r="M13" s="96">
        <v>500</v>
      </c>
      <c r="N13" s="42"/>
      <c r="O13" s="169" t="s">
        <v>4799</v>
      </c>
    </row>
    <row r="14" spans="1:15" s="167" customFormat="1" ht="15" customHeight="1" x14ac:dyDescent="0.2">
      <c r="A14" s="169" t="s">
        <v>4801</v>
      </c>
      <c r="B14" s="170" t="s">
        <v>4802</v>
      </c>
      <c r="C14" s="170" t="s">
        <v>4796</v>
      </c>
      <c r="D14" s="171">
        <v>5</v>
      </c>
      <c r="E14" s="22">
        <v>1</v>
      </c>
      <c r="F14" s="162"/>
      <c r="G14" s="39"/>
      <c r="H14" s="172" t="s">
        <v>4777</v>
      </c>
      <c r="I14" s="61"/>
      <c r="J14" s="37">
        <v>399</v>
      </c>
      <c r="K14" s="25">
        <v>1</v>
      </c>
      <c r="L14" s="25">
        <v>1</v>
      </c>
      <c r="M14" s="96">
        <v>500</v>
      </c>
      <c r="N14" s="42"/>
      <c r="O14" s="169" t="s">
        <v>4803</v>
      </c>
    </row>
    <row r="15" spans="1:15" ht="15" customHeight="1" x14ac:dyDescent="0.2">
      <c r="A15" s="57" t="s">
        <v>4804</v>
      </c>
      <c r="B15" s="149" t="s">
        <v>4805</v>
      </c>
      <c r="C15" s="149" t="s">
        <v>4794</v>
      </c>
      <c r="D15" s="168">
        <v>4</v>
      </c>
      <c r="E15" s="22">
        <v>1</v>
      </c>
      <c r="F15" s="162"/>
      <c r="H15" s="149" t="s">
        <v>4777</v>
      </c>
      <c r="I15" s="61"/>
      <c r="J15" s="167">
        <v>399</v>
      </c>
      <c r="K15" s="25">
        <v>1</v>
      </c>
      <c r="L15" s="25">
        <v>1</v>
      </c>
      <c r="M15" s="96">
        <v>500</v>
      </c>
      <c r="N15" s="42"/>
      <c r="O15" s="57" t="s">
        <v>4804</v>
      </c>
    </row>
    <row r="16" spans="1:15" ht="15" customHeight="1" x14ac:dyDescent="0.2">
      <c r="A16" s="169" t="s">
        <v>4806</v>
      </c>
      <c r="B16" s="170" t="s">
        <v>4807</v>
      </c>
      <c r="C16" s="170" t="s">
        <v>4805</v>
      </c>
      <c r="D16" s="171">
        <v>5</v>
      </c>
      <c r="E16" s="22">
        <v>1</v>
      </c>
      <c r="F16" s="162"/>
      <c r="H16" s="172" t="s">
        <v>4777</v>
      </c>
      <c r="I16" s="61"/>
      <c r="J16" s="37">
        <v>399</v>
      </c>
      <c r="K16" s="25">
        <v>1</v>
      </c>
      <c r="L16" s="25">
        <v>1</v>
      </c>
      <c r="M16" s="96">
        <v>500</v>
      </c>
      <c r="N16" s="42"/>
      <c r="O16" s="169" t="s">
        <v>4806</v>
      </c>
    </row>
    <row r="17" spans="1:15" ht="15" customHeight="1" x14ac:dyDescent="0.2">
      <c r="A17" s="169" t="s">
        <v>4808</v>
      </c>
      <c r="B17" s="170" t="s">
        <v>4809</v>
      </c>
      <c r="C17" s="170" t="s">
        <v>4805</v>
      </c>
      <c r="D17" s="171">
        <v>5</v>
      </c>
      <c r="E17" s="22">
        <v>1</v>
      </c>
      <c r="F17" s="162"/>
      <c r="H17" s="172" t="s">
        <v>4777</v>
      </c>
      <c r="I17" s="61"/>
      <c r="J17" s="37">
        <v>399</v>
      </c>
      <c r="K17" s="25">
        <v>1</v>
      </c>
      <c r="L17" s="25">
        <v>1</v>
      </c>
      <c r="M17" s="96">
        <v>500</v>
      </c>
      <c r="N17" s="42"/>
      <c r="O17" s="169" t="s">
        <v>4808</v>
      </c>
    </row>
    <row r="18" spans="1:15" ht="15" customHeight="1" x14ac:dyDescent="0.2">
      <c r="A18" s="169" t="s">
        <v>4810</v>
      </c>
      <c r="B18" s="170" t="s">
        <v>4811</v>
      </c>
      <c r="C18" s="170" t="s">
        <v>4805</v>
      </c>
      <c r="D18" s="171">
        <v>5</v>
      </c>
      <c r="E18" s="22">
        <v>1</v>
      </c>
      <c r="F18" s="162"/>
      <c r="H18" s="172" t="s">
        <v>4777</v>
      </c>
      <c r="I18" s="61"/>
      <c r="J18" s="37">
        <v>399</v>
      </c>
      <c r="K18" s="25">
        <v>1</v>
      </c>
      <c r="L18" s="25">
        <v>1</v>
      </c>
      <c r="M18" s="96">
        <v>500</v>
      </c>
      <c r="N18" s="42"/>
      <c r="O18" s="169" t="s">
        <v>4810</v>
      </c>
    </row>
    <row r="19" spans="1:15" s="99" customFormat="1" ht="15" customHeight="1" x14ac:dyDescent="0.2">
      <c r="A19" s="169" t="s">
        <v>4812</v>
      </c>
      <c r="B19" s="170" t="s">
        <v>4813</v>
      </c>
      <c r="C19" s="170" t="s">
        <v>4805</v>
      </c>
      <c r="D19" s="171">
        <v>5</v>
      </c>
      <c r="E19" s="22">
        <v>1</v>
      </c>
      <c r="F19" s="162"/>
      <c r="G19" s="39"/>
      <c r="H19" s="172" t="s">
        <v>4777</v>
      </c>
      <c r="I19" s="61"/>
      <c r="J19" s="37">
        <v>399</v>
      </c>
      <c r="K19" s="25">
        <v>1</v>
      </c>
      <c r="L19" s="25">
        <v>1</v>
      </c>
      <c r="M19" s="96">
        <v>500</v>
      </c>
      <c r="N19" s="42"/>
      <c r="O19" s="169" t="s">
        <v>4812</v>
      </c>
    </row>
    <row r="20" spans="1:15" s="167" customFormat="1" ht="15" customHeight="1" x14ac:dyDescent="0.2">
      <c r="A20" s="59" t="s">
        <v>4814</v>
      </c>
      <c r="B20" s="147" t="s">
        <v>4815</v>
      </c>
      <c r="C20" s="99" t="s">
        <v>4781</v>
      </c>
      <c r="D20" s="166">
        <v>3</v>
      </c>
      <c r="E20" s="22">
        <v>1</v>
      </c>
      <c r="F20" s="162"/>
      <c r="G20" s="39"/>
      <c r="H20" s="147" t="s">
        <v>4777</v>
      </c>
      <c r="I20" s="61"/>
      <c r="J20" s="99">
        <v>399</v>
      </c>
      <c r="K20" s="25">
        <v>1</v>
      </c>
      <c r="L20" s="25">
        <v>1</v>
      </c>
      <c r="M20" s="96">
        <v>500</v>
      </c>
      <c r="N20" s="42"/>
      <c r="O20" s="59" t="s">
        <v>4814</v>
      </c>
    </row>
    <row r="21" spans="1:15" ht="15" customHeight="1" x14ac:dyDescent="0.2">
      <c r="A21" s="57" t="s">
        <v>4816</v>
      </c>
      <c r="B21" s="149" t="s">
        <v>4817</v>
      </c>
      <c r="C21" s="149" t="s">
        <v>4815</v>
      </c>
      <c r="D21" s="168">
        <v>4</v>
      </c>
      <c r="E21" s="22">
        <v>1</v>
      </c>
      <c r="F21" s="162"/>
      <c r="H21" s="149" t="s">
        <v>4777</v>
      </c>
      <c r="I21" s="61"/>
      <c r="J21" s="167">
        <v>399</v>
      </c>
      <c r="K21" s="25">
        <v>1</v>
      </c>
      <c r="L21" s="25">
        <v>1</v>
      </c>
      <c r="M21" s="96">
        <v>500</v>
      </c>
      <c r="N21" s="42"/>
      <c r="O21" s="57" t="s">
        <v>4818</v>
      </c>
    </row>
    <row r="22" spans="1:15" ht="15" customHeight="1" x14ac:dyDescent="0.2">
      <c r="A22" s="169" t="s">
        <v>4819</v>
      </c>
      <c r="B22" s="170" t="s">
        <v>4820</v>
      </c>
      <c r="C22" s="170" t="s">
        <v>4817</v>
      </c>
      <c r="D22" s="171">
        <v>5</v>
      </c>
      <c r="E22" s="22">
        <v>1</v>
      </c>
      <c r="F22" s="162"/>
      <c r="H22" s="172" t="s">
        <v>4777</v>
      </c>
      <c r="I22" s="61"/>
      <c r="J22" s="37">
        <v>399</v>
      </c>
      <c r="K22" s="25">
        <v>1</v>
      </c>
      <c r="L22" s="25">
        <v>1</v>
      </c>
      <c r="M22" s="96">
        <v>500</v>
      </c>
      <c r="N22" s="42"/>
      <c r="O22" s="169" t="s">
        <v>4819</v>
      </c>
    </row>
    <row r="23" spans="1:15" ht="15" customHeight="1" x14ac:dyDescent="0.2">
      <c r="A23" s="169" t="s">
        <v>4821</v>
      </c>
      <c r="B23" s="170" t="s">
        <v>4822</v>
      </c>
      <c r="C23" s="170" t="s">
        <v>4817</v>
      </c>
      <c r="D23" s="171">
        <v>5</v>
      </c>
      <c r="E23" s="22">
        <v>1</v>
      </c>
      <c r="F23" s="162"/>
      <c r="H23" s="172" t="s">
        <v>4777</v>
      </c>
      <c r="I23" s="61"/>
      <c r="J23" s="37">
        <v>399</v>
      </c>
      <c r="K23" s="25">
        <v>1</v>
      </c>
      <c r="L23" s="25">
        <v>1</v>
      </c>
      <c r="M23" s="96">
        <v>500</v>
      </c>
      <c r="N23" s="42"/>
      <c r="O23" s="169" t="s">
        <v>4821</v>
      </c>
    </row>
    <row r="24" spans="1:15" ht="15" customHeight="1" x14ac:dyDescent="0.2">
      <c r="A24" s="169" t="s">
        <v>4823</v>
      </c>
      <c r="B24" s="170" t="s">
        <v>4824</v>
      </c>
      <c r="C24" s="170" t="s">
        <v>4817</v>
      </c>
      <c r="D24" s="171">
        <v>5</v>
      </c>
      <c r="E24" s="22">
        <v>1</v>
      </c>
      <c r="F24" s="162"/>
      <c r="H24" s="172" t="s">
        <v>4777</v>
      </c>
      <c r="I24" s="61"/>
      <c r="J24" s="37">
        <v>399</v>
      </c>
      <c r="K24" s="25">
        <v>1</v>
      </c>
      <c r="L24" s="25">
        <v>1</v>
      </c>
      <c r="M24" s="96">
        <v>500</v>
      </c>
      <c r="N24" s="42"/>
      <c r="O24" s="169" t="s">
        <v>4823</v>
      </c>
    </row>
    <row r="25" spans="1:15" s="99" customFormat="1" ht="15" customHeight="1" x14ac:dyDescent="0.2">
      <c r="A25" s="169" t="s">
        <v>4825</v>
      </c>
      <c r="B25" s="170" t="s">
        <v>4826</v>
      </c>
      <c r="C25" s="170" t="s">
        <v>4817</v>
      </c>
      <c r="D25" s="171">
        <v>5</v>
      </c>
      <c r="E25" s="22">
        <v>1</v>
      </c>
      <c r="F25" s="162"/>
      <c r="G25" s="39"/>
      <c r="H25" s="172" t="s">
        <v>4777</v>
      </c>
      <c r="I25" s="61"/>
      <c r="J25" s="37">
        <v>399</v>
      </c>
      <c r="K25" s="25">
        <v>1</v>
      </c>
      <c r="L25" s="25">
        <v>1</v>
      </c>
      <c r="M25" s="96">
        <v>500</v>
      </c>
      <c r="N25" s="42"/>
      <c r="O25" s="169" t="s">
        <v>4825</v>
      </c>
    </row>
    <row r="26" spans="1:15" s="167" customFormat="1" ht="15" customHeight="1" x14ac:dyDescent="0.2">
      <c r="A26" s="59" t="s">
        <v>4827</v>
      </c>
      <c r="B26" s="147" t="s">
        <v>4828</v>
      </c>
      <c r="C26" s="99" t="s">
        <v>4781</v>
      </c>
      <c r="D26" s="166">
        <v>3</v>
      </c>
      <c r="E26" s="22">
        <v>1</v>
      </c>
      <c r="F26" s="162"/>
      <c r="G26" s="39"/>
      <c r="H26" s="147" t="s">
        <v>4777</v>
      </c>
      <c r="I26" s="61"/>
      <c r="J26" s="99">
        <v>399</v>
      </c>
      <c r="K26" s="25">
        <v>1</v>
      </c>
      <c r="L26" s="25">
        <v>1</v>
      </c>
      <c r="M26" s="96">
        <v>500</v>
      </c>
      <c r="N26" s="42"/>
      <c r="O26" s="59" t="s">
        <v>4827</v>
      </c>
    </row>
    <row r="27" spans="1:15" ht="15" customHeight="1" x14ac:dyDescent="0.2">
      <c r="A27" s="57" t="s">
        <v>4829</v>
      </c>
      <c r="B27" s="149" t="s">
        <v>4830</v>
      </c>
      <c r="C27" s="149" t="s">
        <v>4828</v>
      </c>
      <c r="D27" s="168">
        <v>4</v>
      </c>
      <c r="E27" s="22">
        <v>1</v>
      </c>
      <c r="F27" s="162"/>
      <c r="H27" s="149" t="s">
        <v>4777</v>
      </c>
      <c r="I27" s="61"/>
      <c r="J27" s="167">
        <v>399</v>
      </c>
      <c r="K27" s="25">
        <v>1</v>
      </c>
      <c r="L27" s="25">
        <v>1</v>
      </c>
      <c r="M27" s="96">
        <v>500</v>
      </c>
      <c r="N27" s="42"/>
      <c r="O27" s="57" t="s">
        <v>4829</v>
      </c>
    </row>
    <row r="28" spans="1:15" ht="15" customHeight="1" x14ac:dyDescent="0.2">
      <c r="A28" s="169" t="s">
        <v>4831</v>
      </c>
      <c r="B28" s="170" t="s">
        <v>4832</v>
      </c>
      <c r="C28" s="170" t="s">
        <v>4830</v>
      </c>
      <c r="D28" s="171">
        <v>5</v>
      </c>
      <c r="E28" s="22">
        <v>1</v>
      </c>
      <c r="F28" s="162"/>
      <c r="H28" s="172" t="s">
        <v>4777</v>
      </c>
      <c r="I28" s="61"/>
      <c r="J28" s="37">
        <v>399</v>
      </c>
      <c r="K28" s="25">
        <v>1</v>
      </c>
      <c r="L28" s="25">
        <v>1</v>
      </c>
      <c r="M28" s="96">
        <v>500</v>
      </c>
      <c r="N28" s="42"/>
      <c r="O28" s="169" t="s">
        <v>4831</v>
      </c>
    </row>
    <row r="29" spans="1:15" ht="15" customHeight="1" x14ac:dyDescent="0.2">
      <c r="A29" s="169" t="s">
        <v>4833</v>
      </c>
      <c r="B29" s="170" t="s">
        <v>4834</v>
      </c>
      <c r="C29" s="170" t="s">
        <v>4830</v>
      </c>
      <c r="D29" s="171">
        <v>5</v>
      </c>
      <c r="E29" s="22">
        <v>1</v>
      </c>
      <c r="F29" s="162"/>
      <c r="H29" s="172" t="s">
        <v>4777</v>
      </c>
      <c r="I29" s="61"/>
      <c r="J29" s="37">
        <v>399</v>
      </c>
      <c r="K29" s="25">
        <v>1</v>
      </c>
      <c r="L29" s="25">
        <v>1</v>
      </c>
      <c r="M29" s="96">
        <v>500</v>
      </c>
      <c r="N29" s="42"/>
      <c r="O29" s="169" t="s">
        <v>4833</v>
      </c>
    </row>
    <row r="30" spans="1:15" s="167" customFormat="1" ht="15" customHeight="1" x14ac:dyDescent="0.2">
      <c r="A30" s="169" t="s">
        <v>4835</v>
      </c>
      <c r="B30" s="170" t="s">
        <v>4836</v>
      </c>
      <c r="C30" s="170" t="s">
        <v>4830</v>
      </c>
      <c r="D30" s="171">
        <v>5</v>
      </c>
      <c r="E30" s="22">
        <v>1</v>
      </c>
      <c r="F30" s="162"/>
      <c r="G30" s="39"/>
      <c r="H30" s="172" t="s">
        <v>4777</v>
      </c>
      <c r="I30" s="61"/>
      <c r="J30" s="37">
        <v>399</v>
      </c>
      <c r="K30" s="25">
        <v>1</v>
      </c>
      <c r="L30" s="25">
        <v>1</v>
      </c>
      <c r="M30" s="96">
        <v>500</v>
      </c>
      <c r="N30" s="42"/>
      <c r="O30" s="169" t="s">
        <v>4835</v>
      </c>
    </row>
    <row r="31" spans="1:15" ht="15" customHeight="1" x14ac:dyDescent="0.2">
      <c r="A31" s="57" t="s">
        <v>4837</v>
      </c>
      <c r="B31" s="149" t="s">
        <v>4838</v>
      </c>
      <c r="C31" s="149" t="s">
        <v>4828</v>
      </c>
      <c r="D31" s="168">
        <v>4</v>
      </c>
      <c r="E31" s="22">
        <v>1</v>
      </c>
      <c r="F31" s="162"/>
      <c r="H31" s="149" t="s">
        <v>4777</v>
      </c>
      <c r="I31" s="61"/>
      <c r="J31" s="167">
        <v>399</v>
      </c>
      <c r="K31" s="25">
        <v>1</v>
      </c>
      <c r="L31" s="25">
        <v>1</v>
      </c>
      <c r="M31" s="96">
        <v>500</v>
      </c>
      <c r="N31" s="42"/>
      <c r="O31" s="57" t="s">
        <v>4839</v>
      </c>
    </row>
    <row r="32" spans="1:15" ht="15" customHeight="1" x14ac:dyDescent="0.2">
      <c r="A32" s="169" t="s">
        <v>4840</v>
      </c>
      <c r="B32" s="170" t="s">
        <v>4841</v>
      </c>
      <c r="C32" s="170" t="s">
        <v>4838</v>
      </c>
      <c r="D32" s="171">
        <v>5</v>
      </c>
      <c r="E32" s="22">
        <v>1</v>
      </c>
      <c r="F32" s="162"/>
      <c r="H32" s="172" t="s">
        <v>4777</v>
      </c>
      <c r="I32" s="61"/>
      <c r="J32" s="37">
        <v>399</v>
      </c>
      <c r="K32" s="25">
        <v>1</v>
      </c>
      <c r="L32" s="25">
        <v>1</v>
      </c>
      <c r="M32" s="96">
        <v>500</v>
      </c>
      <c r="N32" s="42"/>
      <c r="O32" s="169" t="s">
        <v>4842</v>
      </c>
    </row>
    <row r="33" spans="1:15" s="99" customFormat="1" ht="15" customHeight="1" x14ac:dyDescent="0.2">
      <c r="A33" s="169" t="s">
        <v>4843</v>
      </c>
      <c r="B33" s="170" t="s">
        <v>4844</v>
      </c>
      <c r="C33" s="170" t="s">
        <v>4838</v>
      </c>
      <c r="D33" s="171">
        <v>5</v>
      </c>
      <c r="E33" s="22">
        <v>1</v>
      </c>
      <c r="F33" s="162"/>
      <c r="G33" s="39"/>
      <c r="H33" s="172" t="s">
        <v>4777</v>
      </c>
      <c r="I33" s="61"/>
      <c r="J33" s="37">
        <v>399</v>
      </c>
      <c r="K33" s="25">
        <v>1</v>
      </c>
      <c r="L33" s="25">
        <v>1</v>
      </c>
      <c r="M33" s="96">
        <v>500</v>
      </c>
      <c r="N33" s="42"/>
      <c r="O33" s="169" t="s">
        <v>4843</v>
      </c>
    </row>
    <row r="34" spans="1:15" s="167" customFormat="1" ht="15" customHeight="1" x14ac:dyDescent="0.2">
      <c r="A34" s="59" t="s">
        <v>4845</v>
      </c>
      <c r="B34" s="99" t="s">
        <v>4846</v>
      </c>
      <c r="C34" s="99" t="s">
        <v>4781</v>
      </c>
      <c r="D34" s="166">
        <v>3</v>
      </c>
      <c r="E34" s="22">
        <v>1</v>
      </c>
      <c r="F34" s="162"/>
      <c r="G34" s="39"/>
      <c r="H34" s="147" t="s">
        <v>4777</v>
      </c>
      <c r="I34" s="61"/>
      <c r="J34" s="99">
        <v>399</v>
      </c>
      <c r="K34" s="25">
        <v>1</v>
      </c>
      <c r="L34" s="25">
        <v>1</v>
      </c>
      <c r="M34" s="96">
        <v>500</v>
      </c>
      <c r="N34" s="42"/>
      <c r="O34" s="59" t="s">
        <v>4845</v>
      </c>
    </row>
    <row r="35" spans="1:15" ht="15" customHeight="1" x14ac:dyDescent="0.2">
      <c r="A35" s="57" t="s">
        <v>4847</v>
      </c>
      <c r="B35" s="149" t="s">
        <v>4848</v>
      </c>
      <c r="C35" s="167" t="s">
        <v>4846</v>
      </c>
      <c r="D35" s="168">
        <v>4</v>
      </c>
      <c r="E35" s="22">
        <v>1</v>
      </c>
      <c r="F35" s="162"/>
      <c r="H35" s="149" t="s">
        <v>4777</v>
      </c>
      <c r="I35" s="61"/>
      <c r="J35" s="167">
        <v>399</v>
      </c>
      <c r="K35" s="25">
        <v>1</v>
      </c>
      <c r="L35" s="25">
        <v>1</v>
      </c>
      <c r="M35" s="96">
        <v>500</v>
      </c>
      <c r="N35" s="42"/>
      <c r="O35" s="57" t="s">
        <v>4847</v>
      </c>
    </row>
    <row r="36" spans="1:15" ht="15" customHeight="1" x14ac:dyDescent="0.2">
      <c r="A36" s="169" t="s">
        <v>4849</v>
      </c>
      <c r="B36" s="170" t="s">
        <v>4850</v>
      </c>
      <c r="C36" s="170" t="s">
        <v>4848</v>
      </c>
      <c r="D36" s="171">
        <v>5</v>
      </c>
      <c r="E36" s="22">
        <v>1</v>
      </c>
      <c r="F36" s="162"/>
      <c r="H36" s="172" t="s">
        <v>4777</v>
      </c>
      <c r="I36" s="61"/>
      <c r="J36" s="37">
        <v>399</v>
      </c>
      <c r="K36" s="25">
        <v>1</v>
      </c>
      <c r="L36" s="25">
        <v>1</v>
      </c>
      <c r="M36" s="96">
        <v>500</v>
      </c>
      <c r="N36" s="42"/>
      <c r="O36" s="169" t="s">
        <v>4851</v>
      </c>
    </row>
    <row r="37" spans="1:15" ht="15" customHeight="1" x14ac:dyDescent="0.2">
      <c r="A37" s="169" t="s">
        <v>4852</v>
      </c>
      <c r="B37" s="170" t="s">
        <v>4853</v>
      </c>
      <c r="C37" s="170" t="s">
        <v>4848</v>
      </c>
      <c r="D37" s="171">
        <v>5</v>
      </c>
      <c r="E37" s="22">
        <v>1</v>
      </c>
      <c r="F37" s="162"/>
      <c r="H37" s="172" t="s">
        <v>4777</v>
      </c>
      <c r="I37" s="61"/>
      <c r="J37" s="37">
        <v>399</v>
      </c>
      <c r="K37" s="25">
        <v>1</v>
      </c>
      <c r="L37" s="25">
        <v>1</v>
      </c>
      <c r="M37" s="96">
        <v>500</v>
      </c>
      <c r="N37" s="42"/>
      <c r="O37" s="169" t="s">
        <v>4854</v>
      </c>
    </row>
    <row r="38" spans="1:15" ht="15" customHeight="1" x14ac:dyDescent="0.2">
      <c r="A38" s="169" t="s">
        <v>4855</v>
      </c>
      <c r="B38" s="170" t="s">
        <v>4856</v>
      </c>
      <c r="C38" s="170" t="s">
        <v>4848</v>
      </c>
      <c r="D38" s="171">
        <v>5</v>
      </c>
      <c r="E38" s="22">
        <v>1</v>
      </c>
      <c r="F38" s="162"/>
      <c r="H38" s="172" t="s">
        <v>4777</v>
      </c>
      <c r="I38" s="61"/>
      <c r="J38" s="37">
        <v>399</v>
      </c>
      <c r="K38" s="25">
        <v>1</v>
      </c>
      <c r="L38" s="25">
        <v>1</v>
      </c>
      <c r="M38" s="96">
        <v>500</v>
      </c>
      <c r="N38" s="42"/>
      <c r="O38" s="169" t="s">
        <v>4857</v>
      </c>
    </row>
    <row r="39" spans="1:15" s="163" customFormat="1" ht="15" customHeight="1" x14ac:dyDescent="0.2">
      <c r="A39" s="169" t="s">
        <v>4858</v>
      </c>
      <c r="B39" s="170" t="s">
        <v>4859</v>
      </c>
      <c r="C39" s="170" t="s">
        <v>4848</v>
      </c>
      <c r="D39" s="171">
        <v>5</v>
      </c>
      <c r="E39" s="22">
        <v>1</v>
      </c>
      <c r="F39" s="162"/>
      <c r="G39" s="39"/>
      <c r="H39" s="172" t="s">
        <v>4777</v>
      </c>
      <c r="I39" s="61"/>
      <c r="J39" s="37">
        <v>399</v>
      </c>
      <c r="K39" s="25">
        <v>1</v>
      </c>
      <c r="L39" s="25">
        <v>1</v>
      </c>
      <c r="M39" s="96">
        <v>500</v>
      </c>
      <c r="N39" s="42"/>
      <c r="O39" s="169" t="s">
        <v>4860</v>
      </c>
    </row>
    <row r="40" spans="1:15" s="99" customFormat="1" ht="15" customHeight="1" x14ac:dyDescent="0.2">
      <c r="A40" s="58" t="s">
        <v>4861</v>
      </c>
      <c r="B40" s="163" t="s">
        <v>4862</v>
      </c>
      <c r="C40" s="58" t="s">
        <v>4779</v>
      </c>
      <c r="D40" s="164">
        <v>2</v>
      </c>
      <c r="E40" s="22">
        <v>1</v>
      </c>
      <c r="F40" s="162"/>
      <c r="G40" s="162"/>
      <c r="H40" s="7" t="s">
        <v>4777</v>
      </c>
      <c r="I40" s="61"/>
      <c r="J40" s="163">
        <v>399</v>
      </c>
      <c r="K40" s="25">
        <v>0</v>
      </c>
      <c r="L40" s="25">
        <v>0</v>
      </c>
      <c r="M40" s="96"/>
      <c r="N40" s="42"/>
      <c r="O40" s="58" t="s">
        <v>4861</v>
      </c>
    </row>
    <row r="41" spans="1:15" s="167" customFormat="1" ht="15" customHeight="1" x14ac:dyDescent="0.2">
      <c r="A41" s="59" t="s">
        <v>4782</v>
      </c>
      <c r="B41" s="147" t="s">
        <v>4863</v>
      </c>
      <c r="C41" s="99" t="s">
        <v>4862</v>
      </c>
      <c r="D41" s="166">
        <v>3</v>
      </c>
      <c r="E41" s="22">
        <v>1</v>
      </c>
      <c r="F41" s="162"/>
      <c r="G41" s="162"/>
      <c r="H41" s="147" t="s">
        <v>4777</v>
      </c>
      <c r="I41" s="61"/>
      <c r="J41" s="99">
        <v>399</v>
      </c>
      <c r="K41" s="25">
        <v>1</v>
      </c>
      <c r="L41" s="25">
        <v>1</v>
      </c>
      <c r="M41" s="96">
        <v>500</v>
      </c>
      <c r="N41" s="42"/>
      <c r="O41" s="59" t="s">
        <v>4782</v>
      </c>
    </row>
    <row r="42" spans="1:15" ht="15" customHeight="1" x14ac:dyDescent="0.2">
      <c r="A42" s="57" t="s">
        <v>4864</v>
      </c>
      <c r="B42" s="149" t="s">
        <v>4865</v>
      </c>
      <c r="C42" s="149" t="s">
        <v>4863</v>
      </c>
      <c r="D42" s="168">
        <v>4</v>
      </c>
      <c r="E42" s="22">
        <v>1</v>
      </c>
      <c r="F42" s="162"/>
      <c r="G42" s="162"/>
      <c r="H42" s="149" t="s">
        <v>4777</v>
      </c>
      <c r="I42" s="61"/>
      <c r="J42" s="167">
        <v>399</v>
      </c>
      <c r="K42" s="25">
        <v>1</v>
      </c>
      <c r="L42" s="25">
        <v>1</v>
      </c>
      <c r="M42" s="96">
        <v>500</v>
      </c>
      <c r="N42" s="42"/>
      <c r="O42" s="57" t="s">
        <v>4866</v>
      </c>
    </row>
    <row r="43" spans="1:15" ht="15" customHeight="1" x14ac:dyDescent="0.2">
      <c r="A43" s="169" t="s">
        <v>4867</v>
      </c>
      <c r="B43" s="170" t="s">
        <v>4868</v>
      </c>
      <c r="C43" s="170" t="s">
        <v>4865</v>
      </c>
      <c r="D43" s="171">
        <v>5</v>
      </c>
      <c r="E43" s="22">
        <v>1</v>
      </c>
      <c r="F43" s="162"/>
      <c r="G43" s="162"/>
      <c r="H43" s="172" t="s">
        <v>4777</v>
      </c>
      <c r="I43" s="61"/>
      <c r="J43" s="37">
        <v>399</v>
      </c>
      <c r="K43" s="25">
        <v>1</v>
      </c>
      <c r="L43" s="25">
        <v>1</v>
      </c>
      <c r="M43" s="96">
        <v>500</v>
      </c>
      <c r="N43" s="42"/>
      <c r="O43" s="169" t="s">
        <v>4867</v>
      </c>
    </row>
    <row r="44" spans="1:15" ht="15" customHeight="1" x14ac:dyDescent="0.2">
      <c r="A44" s="169" t="s">
        <v>4869</v>
      </c>
      <c r="B44" s="170" t="s">
        <v>4870</v>
      </c>
      <c r="C44" s="170" t="s">
        <v>4865</v>
      </c>
      <c r="D44" s="171">
        <v>5</v>
      </c>
      <c r="E44" s="22">
        <v>1</v>
      </c>
      <c r="F44" s="162"/>
      <c r="G44" s="162"/>
      <c r="H44" s="172" t="s">
        <v>4777</v>
      </c>
      <c r="I44" s="61"/>
      <c r="J44" s="37">
        <v>399</v>
      </c>
      <c r="K44" s="25">
        <v>1</v>
      </c>
      <c r="L44" s="25">
        <v>1</v>
      </c>
      <c r="M44" s="96">
        <v>500</v>
      </c>
      <c r="N44" s="42"/>
      <c r="O44" s="169" t="s">
        <v>4869</v>
      </c>
    </row>
    <row r="45" spans="1:15" s="99" customFormat="1" ht="15" customHeight="1" x14ac:dyDescent="0.2">
      <c r="A45" s="169" t="s">
        <v>4871</v>
      </c>
      <c r="B45" s="170" t="s">
        <v>4872</v>
      </c>
      <c r="C45" s="170" t="s">
        <v>4865</v>
      </c>
      <c r="D45" s="171">
        <v>5</v>
      </c>
      <c r="E45" s="22">
        <v>1</v>
      </c>
      <c r="F45" s="162"/>
      <c r="G45" s="162"/>
      <c r="H45" s="172" t="s">
        <v>4777</v>
      </c>
      <c r="I45" s="61"/>
      <c r="J45" s="37">
        <v>399</v>
      </c>
      <c r="K45" s="25">
        <v>1</v>
      </c>
      <c r="L45" s="25">
        <v>1</v>
      </c>
      <c r="M45" s="96">
        <v>500</v>
      </c>
      <c r="N45" s="42"/>
      <c r="O45" s="169" t="s">
        <v>4871</v>
      </c>
    </row>
    <row r="46" spans="1:15" s="167" customFormat="1" ht="15" customHeight="1" x14ac:dyDescent="0.2">
      <c r="A46" s="59" t="s">
        <v>4793</v>
      </c>
      <c r="B46" s="147" t="s">
        <v>4873</v>
      </c>
      <c r="C46" s="99" t="s">
        <v>4862</v>
      </c>
      <c r="D46" s="166">
        <v>3</v>
      </c>
      <c r="E46" s="22">
        <v>1</v>
      </c>
      <c r="F46" s="162"/>
      <c r="G46" s="162"/>
      <c r="H46" s="147" t="s">
        <v>4777</v>
      </c>
      <c r="I46" s="61"/>
      <c r="J46" s="99">
        <v>399</v>
      </c>
      <c r="K46" s="25">
        <v>1</v>
      </c>
      <c r="L46" s="25">
        <v>1</v>
      </c>
      <c r="M46" s="96">
        <v>500</v>
      </c>
      <c r="N46" s="42"/>
      <c r="O46" s="59" t="s">
        <v>4793</v>
      </c>
    </row>
    <row r="47" spans="1:15" ht="15" customHeight="1" x14ac:dyDescent="0.2">
      <c r="A47" s="57" t="s">
        <v>4795</v>
      </c>
      <c r="B47" s="149" t="s">
        <v>4874</v>
      </c>
      <c r="C47" s="149" t="s">
        <v>4873</v>
      </c>
      <c r="D47" s="168">
        <v>4</v>
      </c>
      <c r="E47" s="22">
        <v>1</v>
      </c>
      <c r="F47" s="162"/>
      <c r="G47" s="162"/>
      <c r="H47" s="149" t="s">
        <v>4777</v>
      </c>
      <c r="I47" s="61"/>
      <c r="J47" s="167">
        <v>399</v>
      </c>
      <c r="K47" s="25">
        <v>1</v>
      </c>
      <c r="L47" s="25">
        <v>1</v>
      </c>
      <c r="M47" s="96">
        <v>500</v>
      </c>
      <c r="N47" s="42"/>
      <c r="O47" s="57" t="s">
        <v>4795</v>
      </c>
    </row>
    <row r="48" spans="1:15" ht="15" customHeight="1" x14ac:dyDescent="0.2">
      <c r="A48" s="169" t="s">
        <v>4875</v>
      </c>
      <c r="B48" s="170" t="s">
        <v>4876</v>
      </c>
      <c r="C48" s="170" t="s">
        <v>4874</v>
      </c>
      <c r="D48" s="171">
        <v>5</v>
      </c>
      <c r="E48" s="22">
        <v>1</v>
      </c>
      <c r="F48" s="162"/>
      <c r="G48" s="162"/>
      <c r="H48" s="172" t="s">
        <v>4777</v>
      </c>
      <c r="I48" s="61"/>
      <c r="J48" s="37">
        <v>399</v>
      </c>
      <c r="K48" s="25">
        <v>1</v>
      </c>
      <c r="L48" s="25">
        <v>1</v>
      </c>
      <c r="M48" s="96">
        <v>500</v>
      </c>
      <c r="N48" s="42"/>
      <c r="O48" s="169" t="s">
        <v>4877</v>
      </c>
    </row>
    <row r="49" spans="1:15" s="167" customFormat="1" ht="15" customHeight="1" x14ac:dyDescent="0.2">
      <c r="A49" s="169" t="s">
        <v>4878</v>
      </c>
      <c r="B49" s="170" t="s">
        <v>4879</v>
      </c>
      <c r="C49" s="170" t="s">
        <v>4874</v>
      </c>
      <c r="D49" s="171">
        <v>5</v>
      </c>
      <c r="E49" s="22">
        <v>1</v>
      </c>
      <c r="F49" s="162"/>
      <c r="G49" s="162"/>
      <c r="H49" s="172" t="s">
        <v>4777</v>
      </c>
      <c r="I49" s="61"/>
      <c r="J49" s="37">
        <v>399</v>
      </c>
      <c r="K49" s="25">
        <v>1</v>
      </c>
      <c r="L49" s="25">
        <v>1</v>
      </c>
      <c r="M49" s="96">
        <v>500</v>
      </c>
      <c r="N49" s="42"/>
      <c r="O49" s="169" t="s">
        <v>4878</v>
      </c>
    </row>
    <row r="50" spans="1:15" ht="15" customHeight="1" x14ac:dyDescent="0.2">
      <c r="A50" s="57" t="s">
        <v>4880</v>
      </c>
      <c r="B50" s="149" t="s">
        <v>4881</v>
      </c>
      <c r="C50" s="149" t="s">
        <v>4873</v>
      </c>
      <c r="D50" s="168">
        <v>4</v>
      </c>
      <c r="E50" s="22">
        <v>1</v>
      </c>
      <c r="F50" s="162"/>
      <c r="G50" s="162"/>
      <c r="H50" s="149" t="s">
        <v>4777</v>
      </c>
      <c r="I50" s="61"/>
      <c r="J50" s="167">
        <v>399</v>
      </c>
      <c r="K50" s="25">
        <v>1</v>
      </c>
      <c r="L50" s="25">
        <v>1</v>
      </c>
      <c r="M50" s="96">
        <v>500</v>
      </c>
      <c r="N50" s="42"/>
      <c r="O50" s="57" t="s">
        <v>4880</v>
      </c>
    </row>
    <row r="51" spans="1:15" ht="15" customHeight="1" x14ac:dyDescent="0.2">
      <c r="A51" s="169" t="s">
        <v>4882</v>
      </c>
      <c r="B51" s="170" t="s">
        <v>4883</v>
      </c>
      <c r="C51" s="170" t="s">
        <v>4881</v>
      </c>
      <c r="D51" s="171">
        <v>5</v>
      </c>
      <c r="E51" s="22">
        <v>1</v>
      </c>
      <c r="F51" s="162"/>
      <c r="G51" s="162"/>
      <c r="H51" s="172" t="s">
        <v>4777</v>
      </c>
      <c r="I51" s="61"/>
      <c r="J51" s="37">
        <v>399</v>
      </c>
      <c r="K51" s="25">
        <v>1</v>
      </c>
      <c r="L51" s="25">
        <v>1</v>
      </c>
      <c r="M51" s="96">
        <v>500</v>
      </c>
      <c r="N51" s="42"/>
      <c r="O51" s="169" t="s">
        <v>4882</v>
      </c>
    </row>
    <row r="52" spans="1:15" s="167" customFormat="1" ht="15" customHeight="1" x14ac:dyDescent="0.2">
      <c r="A52" s="169" t="s">
        <v>4884</v>
      </c>
      <c r="B52" s="170" t="s">
        <v>4885</v>
      </c>
      <c r="C52" s="170" t="s">
        <v>4881</v>
      </c>
      <c r="D52" s="171">
        <v>5</v>
      </c>
      <c r="E52" s="22">
        <v>1</v>
      </c>
      <c r="F52" s="162"/>
      <c r="G52" s="162"/>
      <c r="H52" s="172" t="s">
        <v>4777</v>
      </c>
      <c r="I52" s="61"/>
      <c r="J52" s="37">
        <v>399</v>
      </c>
      <c r="K52" s="25">
        <v>1</v>
      </c>
      <c r="L52" s="25">
        <v>1</v>
      </c>
      <c r="M52" s="96">
        <v>500</v>
      </c>
      <c r="N52" s="42"/>
      <c r="O52" s="169" t="s">
        <v>4886</v>
      </c>
    </row>
    <row r="53" spans="1:15" ht="15" customHeight="1" x14ac:dyDescent="0.2">
      <c r="A53" s="57" t="s">
        <v>4804</v>
      </c>
      <c r="B53" s="149" t="s">
        <v>4887</v>
      </c>
      <c r="C53" s="149" t="s">
        <v>4873</v>
      </c>
      <c r="D53" s="168">
        <v>4</v>
      </c>
      <c r="E53" s="22">
        <v>1</v>
      </c>
      <c r="F53" s="162"/>
      <c r="G53" s="162"/>
      <c r="H53" s="149" t="s">
        <v>4777</v>
      </c>
      <c r="I53" s="61"/>
      <c r="J53" s="167">
        <v>399</v>
      </c>
      <c r="K53" s="25">
        <v>1</v>
      </c>
      <c r="L53" s="25">
        <v>1</v>
      </c>
      <c r="M53" s="96">
        <v>500</v>
      </c>
      <c r="N53" s="42"/>
      <c r="O53" s="57" t="s">
        <v>4804</v>
      </c>
    </row>
    <row r="54" spans="1:15" ht="15" customHeight="1" x14ac:dyDescent="0.2">
      <c r="A54" s="169" t="s">
        <v>4888</v>
      </c>
      <c r="B54" s="170" t="s">
        <v>4889</v>
      </c>
      <c r="C54" s="170" t="s">
        <v>4887</v>
      </c>
      <c r="D54" s="171">
        <v>5</v>
      </c>
      <c r="E54" s="22">
        <v>1</v>
      </c>
      <c r="F54" s="162"/>
      <c r="G54" s="162"/>
      <c r="H54" s="172" t="s">
        <v>4777</v>
      </c>
      <c r="I54" s="61"/>
      <c r="J54" s="37">
        <v>399</v>
      </c>
      <c r="K54" s="25">
        <v>1</v>
      </c>
      <c r="L54" s="25">
        <v>1</v>
      </c>
      <c r="M54" s="96">
        <v>500</v>
      </c>
      <c r="N54" s="42"/>
      <c r="O54" s="169" t="s">
        <v>4888</v>
      </c>
    </row>
    <row r="55" spans="1:15" ht="15" customHeight="1" x14ac:dyDescent="0.2">
      <c r="A55" s="169" t="s">
        <v>4890</v>
      </c>
      <c r="B55" s="170" t="s">
        <v>4891</v>
      </c>
      <c r="C55" s="170" t="s">
        <v>4887</v>
      </c>
      <c r="D55" s="171">
        <v>5</v>
      </c>
      <c r="E55" s="22">
        <v>1</v>
      </c>
      <c r="F55" s="162"/>
      <c r="G55" s="162"/>
      <c r="H55" s="172" t="s">
        <v>4777</v>
      </c>
      <c r="I55" s="61"/>
      <c r="J55" s="37">
        <v>399</v>
      </c>
      <c r="K55" s="25">
        <v>1</v>
      </c>
      <c r="L55" s="25">
        <v>1</v>
      </c>
      <c r="M55" s="96">
        <v>500</v>
      </c>
      <c r="N55" s="42"/>
      <c r="O55" s="169" t="s">
        <v>4892</v>
      </c>
    </row>
    <row r="56" spans="1:15" ht="15" customHeight="1" x14ac:dyDescent="0.2">
      <c r="A56" s="169" t="s">
        <v>4893</v>
      </c>
      <c r="B56" s="170" t="s">
        <v>4894</v>
      </c>
      <c r="C56" s="170" t="s">
        <v>4887</v>
      </c>
      <c r="D56" s="171">
        <v>5</v>
      </c>
      <c r="E56" s="22">
        <v>1</v>
      </c>
      <c r="F56" s="162"/>
      <c r="G56" s="162"/>
      <c r="H56" s="172" t="s">
        <v>4777</v>
      </c>
      <c r="I56" s="61"/>
      <c r="J56" s="37">
        <v>399</v>
      </c>
      <c r="K56" s="25">
        <v>1</v>
      </c>
      <c r="L56" s="25">
        <v>1</v>
      </c>
      <c r="M56" s="96">
        <v>500</v>
      </c>
      <c r="N56" s="42"/>
      <c r="O56" s="169" t="s">
        <v>4893</v>
      </c>
    </row>
    <row r="57" spans="1:15" s="99" customFormat="1" ht="15" customHeight="1" x14ac:dyDescent="0.2">
      <c r="A57" s="169" t="s">
        <v>4895</v>
      </c>
      <c r="B57" s="170" t="s">
        <v>4896</v>
      </c>
      <c r="C57" s="170" t="s">
        <v>4887</v>
      </c>
      <c r="D57" s="171">
        <v>5</v>
      </c>
      <c r="E57" s="22">
        <v>1</v>
      </c>
      <c r="F57" s="162"/>
      <c r="G57" s="162"/>
      <c r="H57" s="172" t="s">
        <v>4777</v>
      </c>
      <c r="I57" s="61"/>
      <c r="J57" s="37">
        <v>399</v>
      </c>
      <c r="K57" s="25">
        <v>1</v>
      </c>
      <c r="L57" s="25">
        <v>1</v>
      </c>
      <c r="M57" s="96">
        <v>500</v>
      </c>
      <c r="N57" s="42"/>
      <c r="O57" s="169" t="s">
        <v>4895</v>
      </c>
    </row>
    <row r="58" spans="1:15" s="167" customFormat="1" ht="15" customHeight="1" x14ac:dyDescent="0.2">
      <c r="A58" s="59" t="s">
        <v>4814</v>
      </c>
      <c r="B58" s="147" t="s">
        <v>4897</v>
      </c>
      <c r="C58" s="99" t="s">
        <v>4862</v>
      </c>
      <c r="D58" s="166">
        <v>3</v>
      </c>
      <c r="E58" s="22">
        <v>1</v>
      </c>
      <c r="F58" s="162"/>
      <c r="G58" s="162"/>
      <c r="H58" s="147" t="s">
        <v>4777</v>
      </c>
      <c r="I58" s="61"/>
      <c r="J58" s="99">
        <v>399</v>
      </c>
      <c r="K58" s="25">
        <v>1</v>
      </c>
      <c r="L58" s="25">
        <v>1</v>
      </c>
      <c r="M58" s="96">
        <v>500</v>
      </c>
      <c r="N58" s="42"/>
      <c r="O58" s="59" t="s">
        <v>4814</v>
      </c>
    </row>
    <row r="59" spans="1:15" ht="15" customHeight="1" x14ac:dyDescent="0.2">
      <c r="A59" s="57" t="s">
        <v>4818</v>
      </c>
      <c r="B59" s="149" t="s">
        <v>4898</v>
      </c>
      <c r="C59" s="149" t="s">
        <v>4897</v>
      </c>
      <c r="D59" s="168">
        <v>4</v>
      </c>
      <c r="E59" s="22">
        <v>1</v>
      </c>
      <c r="F59" s="162"/>
      <c r="G59" s="162"/>
      <c r="H59" s="149" t="s">
        <v>4777</v>
      </c>
      <c r="I59" s="61"/>
      <c r="J59" s="167">
        <v>399</v>
      </c>
      <c r="K59" s="25">
        <v>1</v>
      </c>
      <c r="L59" s="25">
        <v>1</v>
      </c>
      <c r="M59" s="96">
        <v>500</v>
      </c>
      <c r="N59" s="42"/>
      <c r="O59" s="57" t="s">
        <v>4818</v>
      </c>
    </row>
    <row r="60" spans="1:15" ht="15" customHeight="1" x14ac:dyDescent="0.2">
      <c r="A60" s="169" t="s">
        <v>4899</v>
      </c>
      <c r="B60" s="170" t="s">
        <v>4900</v>
      </c>
      <c r="C60" s="170" t="s">
        <v>4898</v>
      </c>
      <c r="D60" s="171">
        <v>5</v>
      </c>
      <c r="E60" s="22">
        <v>1</v>
      </c>
      <c r="F60" s="162"/>
      <c r="G60" s="162"/>
      <c r="H60" s="172" t="s">
        <v>4777</v>
      </c>
      <c r="I60" s="61"/>
      <c r="J60" s="37">
        <v>399</v>
      </c>
      <c r="K60" s="25">
        <v>1</v>
      </c>
      <c r="L60" s="25">
        <v>1</v>
      </c>
      <c r="M60" s="96">
        <v>500</v>
      </c>
      <c r="N60" s="42"/>
      <c r="O60" s="169" t="s">
        <v>4901</v>
      </c>
    </row>
    <row r="61" spans="1:15" ht="15" customHeight="1" x14ac:dyDescent="0.2">
      <c r="A61" s="169" t="s">
        <v>4902</v>
      </c>
      <c r="B61" s="170" t="s">
        <v>4903</v>
      </c>
      <c r="C61" s="170" t="s">
        <v>4898</v>
      </c>
      <c r="D61" s="171">
        <v>5</v>
      </c>
      <c r="E61" s="22">
        <v>1</v>
      </c>
      <c r="F61" s="162"/>
      <c r="G61" s="162"/>
      <c r="H61" s="172" t="s">
        <v>4777</v>
      </c>
      <c r="I61" s="61"/>
      <c r="J61" s="37">
        <v>399</v>
      </c>
      <c r="K61" s="25">
        <v>1</v>
      </c>
      <c r="L61" s="25">
        <v>1</v>
      </c>
      <c r="M61" s="96">
        <v>500</v>
      </c>
      <c r="N61" s="42"/>
      <c r="O61" s="169" t="s">
        <v>4902</v>
      </c>
    </row>
    <row r="62" spans="1:15" ht="15" customHeight="1" x14ac:dyDescent="0.2">
      <c r="A62" s="169" t="s">
        <v>4904</v>
      </c>
      <c r="B62" s="170" t="s">
        <v>4905</v>
      </c>
      <c r="C62" s="170" t="s">
        <v>4898</v>
      </c>
      <c r="D62" s="171">
        <v>5</v>
      </c>
      <c r="E62" s="22">
        <v>1</v>
      </c>
      <c r="F62" s="162"/>
      <c r="G62" s="162"/>
      <c r="H62" s="172" t="s">
        <v>4777</v>
      </c>
      <c r="I62" s="61"/>
      <c r="J62" s="37">
        <v>399</v>
      </c>
      <c r="K62" s="25">
        <v>1</v>
      </c>
      <c r="L62" s="25">
        <v>1</v>
      </c>
      <c r="M62" s="96">
        <v>500</v>
      </c>
      <c r="N62" s="42"/>
      <c r="O62" s="169" t="s">
        <v>4904</v>
      </c>
    </row>
    <row r="63" spans="1:15" ht="15" customHeight="1" x14ac:dyDescent="0.2">
      <c r="A63" s="169" t="s">
        <v>4906</v>
      </c>
      <c r="B63" s="170" t="s">
        <v>4907</v>
      </c>
      <c r="C63" s="170" t="s">
        <v>4898</v>
      </c>
      <c r="D63" s="171">
        <v>5</v>
      </c>
      <c r="E63" s="22">
        <v>1</v>
      </c>
      <c r="F63" s="162"/>
      <c r="G63" s="162"/>
      <c r="H63" s="172" t="s">
        <v>4777</v>
      </c>
      <c r="I63" s="61"/>
      <c r="J63" s="37">
        <v>399</v>
      </c>
      <c r="K63" s="25">
        <v>1</v>
      </c>
      <c r="L63" s="25">
        <v>1</v>
      </c>
      <c r="M63" s="96">
        <v>500</v>
      </c>
      <c r="N63" s="42"/>
      <c r="O63" s="169" t="s">
        <v>4906</v>
      </c>
    </row>
    <row r="64" spans="1:15" s="99" customFormat="1" ht="15" customHeight="1" x14ac:dyDescent="0.2">
      <c r="A64" s="169" t="s">
        <v>4908</v>
      </c>
      <c r="B64" s="170" t="s">
        <v>4909</v>
      </c>
      <c r="C64" s="170" t="s">
        <v>4898</v>
      </c>
      <c r="D64" s="171">
        <v>5</v>
      </c>
      <c r="E64" s="22">
        <v>1</v>
      </c>
      <c r="F64" s="162"/>
      <c r="G64" s="162"/>
      <c r="H64" s="172" t="s">
        <v>4777</v>
      </c>
      <c r="I64" s="61"/>
      <c r="J64" s="37">
        <v>399</v>
      </c>
      <c r="K64" s="25">
        <v>1</v>
      </c>
      <c r="L64" s="25">
        <v>1</v>
      </c>
      <c r="M64" s="96">
        <v>500</v>
      </c>
      <c r="N64" s="42"/>
      <c r="O64" s="169" t="s">
        <v>4908</v>
      </c>
    </row>
    <row r="65" spans="1:15" s="167" customFormat="1" ht="15" customHeight="1" x14ac:dyDescent="0.2">
      <c r="A65" s="59" t="s">
        <v>4827</v>
      </c>
      <c r="B65" s="147" t="s">
        <v>4910</v>
      </c>
      <c r="C65" s="99" t="s">
        <v>4862</v>
      </c>
      <c r="D65" s="166">
        <v>3</v>
      </c>
      <c r="E65" s="22">
        <v>1</v>
      </c>
      <c r="F65" s="162"/>
      <c r="G65" s="162"/>
      <c r="H65" s="147" t="s">
        <v>4777</v>
      </c>
      <c r="I65" s="61"/>
      <c r="J65" s="99">
        <v>399</v>
      </c>
      <c r="K65" s="25">
        <v>1</v>
      </c>
      <c r="L65" s="25">
        <v>1</v>
      </c>
      <c r="M65" s="96">
        <v>500</v>
      </c>
      <c r="N65" s="42"/>
      <c r="O65" s="59" t="s">
        <v>4827</v>
      </c>
    </row>
    <row r="66" spans="1:15" ht="15" customHeight="1" x14ac:dyDescent="0.2">
      <c r="A66" s="57" t="s">
        <v>4829</v>
      </c>
      <c r="B66" s="149" t="s">
        <v>4911</v>
      </c>
      <c r="C66" s="149" t="s">
        <v>4910</v>
      </c>
      <c r="D66" s="168">
        <v>4</v>
      </c>
      <c r="E66" s="22">
        <v>1</v>
      </c>
      <c r="F66" s="162"/>
      <c r="G66" s="162"/>
      <c r="H66" s="149" t="s">
        <v>4777</v>
      </c>
      <c r="I66" s="61"/>
      <c r="J66" s="167">
        <v>399</v>
      </c>
      <c r="K66" s="25">
        <v>1</v>
      </c>
      <c r="L66" s="25">
        <v>1</v>
      </c>
      <c r="M66" s="96">
        <v>500</v>
      </c>
      <c r="N66" s="42"/>
      <c r="O66" s="57" t="s">
        <v>4829</v>
      </c>
    </row>
    <row r="67" spans="1:15" ht="15" customHeight="1" x14ac:dyDescent="0.2">
      <c r="A67" s="169" t="s">
        <v>4912</v>
      </c>
      <c r="B67" s="170" t="s">
        <v>4913</v>
      </c>
      <c r="C67" s="170" t="s">
        <v>4911</v>
      </c>
      <c r="D67" s="171">
        <v>5</v>
      </c>
      <c r="E67" s="22">
        <v>1</v>
      </c>
      <c r="F67" s="162"/>
      <c r="G67" s="162"/>
      <c r="H67" s="172" t="s">
        <v>4777</v>
      </c>
      <c r="I67" s="61"/>
      <c r="J67" s="37">
        <v>399</v>
      </c>
      <c r="K67" s="25">
        <v>1</v>
      </c>
      <c r="L67" s="25">
        <v>1</v>
      </c>
      <c r="M67" s="96">
        <v>500</v>
      </c>
      <c r="N67" s="42"/>
      <c r="O67" s="169" t="s">
        <v>4912</v>
      </c>
    </row>
    <row r="68" spans="1:15" s="167" customFormat="1" ht="15" customHeight="1" x14ac:dyDescent="0.2">
      <c r="A68" s="169" t="s">
        <v>4914</v>
      </c>
      <c r="B68" s="170" t="s">
        <v>4915</v>
      </c>
      <c r="C68" s="170" t="s">
        <v>4911</v>
      </c>
      <c r="D68" s="171">
        <v>5</v>
      </c>
      <c r="E68" s="22">
        <v>1</v>
      </c>
      <c r="F68" s="162"/>
      <c r="G68" s="162"/>
      <c r="H68" s="172" t="s">
        <v>4777</v>
      </c>
      <c r="I68" s="61"/>
      <c r="J68" s="37">
        <v>399</v>
      </c>
      <c r="K68" s="25">
        <v>1</v>
      </c>
      <c r="L68" s="25">
        <v>1</v>
      </c>
      <c r="M68" s="96">
        <v>500</v>
      </c>
      <c r="N68" s="42"/>
      <c r="O68" s="169" t="s">
        <v>4914</v>
      </c>
    </row>
    <row r="69" spans="1:15" ht="15" customHeight="1" x14ac:dyDescent="0.2">
      <c r="A69" s="57" t="s">
        <v>4916</v>
      </c>
      <c r="B69" s="149" t="s">
        <v>4917</v>
      </c>
      <c r="C69" s="149" t="s">
        <v>4910</v>
      </c>
      <c r="D69" s="168">
        <v>4</v>
      </c>
      <c r="E69" s="22">
        <v>1</v>
      </c>
      <c r="F69" s="162"/>
      <c r="G69" s="162"/>
      <c r="H69" s="149" t="s">
        <v>4777</v>
      </c>
      <c r="I69" s="61"/>
      <c r="J69" s="167">
        <v>399</v>
      </c>
      <c r="K69" s="25">
        <v>1</v>
      </c>
      <c r="L69" s="25">
        <v>1</v>
      </c>
      <c r="M69" s="96">
        <v>500</v>
      </c>
      <c r="N69" s="42"/>
      <c r="O69" s="57" t="s">
        <v>4918</v>
      </c>
    </row>
    <row r="70" spans="1:15" ht="15" customHeight="1" x14ac:dyDescent="0.2">
      <c r="A70" s="169" t="s">
        <v>4919</v>
      </c>
      <c r="B70" s="170" t="s">
        <v>4920</v>
      </c>
      <c r="C70" s="170" t="s">
        <v>4917</v>
      </c>
      <c r="D70" s="171">
        <v>5</v>
      </c>
      <c r="E70" s="22">
        <v>1</v>
      </c>
      <c r="F70" s="162"/>
      <c r="G70" s="162"/>
      <c r="H70" s="172" t="s">
        <v>4777</v>
      </c>
      <c r="I70" s="61"/>
      <c r="J70" s="37">
        <v>399</v>
      </c>
      <c r="K70" s="25">
        <v>1</v>
      </c>
      <c r="L70" s="25">
        <v>1</v>
      </c>
      <c r="M70" s="96">
        <v>500</v>
      </c>
      <c r="N70" s="42"/>
      <c r="O70" s="169" t="s">
        <v>4919</v>
      </c>
    </row>
    <row r="71" spans="1:15" s="167" customFormat="1" ht="15" customHeight="1" x14ac:dyDescent="0.2">
      <c r="A71" s="169" t="s">
        <v>4921</v>
      </c>
      <c r="B71" s="170" t="s">
        <v>4922</v>
      </c>
      <c r="C71" s="170" t="s">
        <v>4917</v>
      </c>
      <c r="D71" s="171">
        <v>5</v>
      </c>
      <c r="E71" s="22">
        <v>1</v>
      </c>
      <c r="F71" s="162"/>
      <c r="G71" s="162"/>
      <c r="H71" s="172" t="s">
        <v>4777</v>
      </c>
      <c r="I71" s="61"/>
      <c r="J71" s="37">
        <v>399</v>
      </c>
      <c r="K71" s="25">
        <v>1</v>
      </c>
      <c r="L71" s="25">
        <v>1</v>
      </c>
      <c r="M71" s="96">
        <v>500</v>
      </c>
      <c r="N71" s="42"/>
      <c r="O71" s="169" t="s">
        <v>4921</v>
      </c>
    </row>
    <row r="72" spans="1:15" ht="15" customHeight="1" x14ac:dyDescent="0.2">
      <c r="A72" s="57" t="s">
        <v>4923</v>
      </c>
      <c r="B72" s="149" t="s">
        <v>4924</v>
      </c>
      <c r="C72" s="149" t="s">
        <v>4910</v>
      </c>
      <c r="D72" s="168">
        <v>4</v>
      </c>
      <c r="E72" s="22">
        <v>1</v>
      </c>
      <c r="F72" s="162"/>
      <c r="G72" s="162"/>
      <c r="H72" s="149" t="s">
        <v>4777</v>
      </c>
      <c r="I72" s="61"/>
      <c r="J72" s="167">
        <v>399</v>
      </c>
      <c r="K72" s="25">
        <v>1</v>
      </c>
      <c r="L72" s="25">
        <v>1</v>
      </c>
      <c r="M72" s="96">
        <v>500</v>
      </c>
      <c r="N72" s="42"/>
      <c r="O72" s="57" t="s">
        <v>4923</v>
      </c>
    </row>
    <row r="73" spans="1:15" ht="15" customHeight="1" x14ac:dyDescent="0.2">
      <c r="A73" s="169" t="s">
        <v>4925</v>
      </c>
      <c r="B73" s="170" t="s">
        <v>4926</v>
      </c>
      <c r="C73" s="170" t="s">
        <v>4924</v>
      </c>
      <c r="D73" s="171">
        <v>5</v>
      </c>
      <c r="E73" s="22">
        <v>1</v>
      </c>
      <c r="F73" s="162"/>
      <c r="G73" s="162"/>
      <c r="H73" s="172" t="s">
        <v>4777</v>
      </c>
      <c r="I73" s="61"/>
      <c r="J73" s="37">
        <v>399</v>
      </c>
      <c r="K73" s="25">
        <v>1</v>
      </c>
      <c r="L73" s="25">
        <v>1</v>
      </c>
      <c r="M73" s="96">
        <v>500</v>
      </c>
      <c r="N73" s="42"/>
      <c r="O73" s="169" t="s">
        <v>4925</v>
      </c>
    </row>
    <row r="74" spans="1:15" s="99" customFormat="1" ht="15" customHeight="1" x14ac:dyDescent="0.2">
      <c r="A74" s="169" t="s">
        <v>4927</v>
      </c>
      <c r="B74" s="170" t="s">
        <v>4928</v>
      </c>
      <c r="C74" s="170" t="s">
        <v>4924</v>
      </c>
      <c r="D74" s="171">
        <v>5</v>
      </c>
      <c r="E74" s="22">
        <v>1</v>
      </c>
      <c r="F74" s="162"/>
      <c r="G74" s="162"/>
      <c r="H74" s="172" t="s">
        <v>4777</v>
      </c>
      <c r="I74" s="61"/>
      <c r="J74" s="37">
        <v>399</v>
      </c>
      <c r="K74" s="25">
        <v>1</v>
      </c>
      <c r="L74" s="25">
        <v>1</v>
      </c>
      <c r="M74" s="96">
        <v>500</v>
      </c>
      <c r="N74" s="42"/>
      <c r="O74" s="169" t="s">
        <v>4929</v>
      </c>
    </row>
    <row r="75" spans="1:15" s="167" customFormat="1" ht="15" customHeight="1" x14ac:dyDescent="0.2">
      <c r="A75" s="59" t="s">
        <v>4845</v>
      </c>
      <c r="B75" s="99" t="s">
        <v>4930</v>
      </c>
      <c r="C75" s="99" t="s">
        <v>4862</v>
      </c>
      <c r="D75" s="166">
        <v>3</v>
      </c>
      <c r="E75" s="22">
        <v>1</v>
      </c>
      <c r="F75" s="162"/>
      <c r="G75" s="162"/>
      <c r="H75" s="147" t="s">
        <v>4777</v>
      </c>
      <c r="I75" s="61"/>
      <c r="J75" s="99">
        <v>399</v>
      </c>
      <c r="K75" s="25">
        <v>1</v>
      </c>
      <c r="L75" s="25">
        <v>1</v>
      </c>
      <c r="M75" s="96">
        <v>500</v>
      </c>
      <c r="N75" s="42"/>
      <c r="O75" s="59" t="s">
        <v>4845</v>
      </c>
    </row>
    <row r="76" spans="1:15" ht="15" customHeight="1" x14ac:dyDescent="0.2">
      <c r="A76" s="57" t="s">
        <v>4847</v>
      </c>
      <c r="B76" s="149" t="s">
        <v>4931</v>
      </c>
      <c r="C76" s="167" t="s">
        <v>4930</v>
      </c>
      <c r="D76" s="168">
        <v>4</v>
      </c>
      <c r="E76" s="22">
        <v>1</v>
      </c>
      <c r="F76" s="162"/>
      <c r="G76" s="162"/>
      <c r="H76" s="149" t="s">
        <v>4777</v>
      </c>
      <c r="I76" s="61"/>
      <c r="J76" s="167">
        <v>399</v>
      </c>
      <c r="K76" s="25">
        <v>1</v>
      </c>
      <c r="L76" s="25">
        <v>1</v>
      </c>
      <c r="M76" s="96">
        <v>500</v>
      </c>
      <c r="N76" s="42"/>
      <c r="O76" s="57" t="s">
        <v>4847</v>
      </c>
    </row>
    <row r="77" spans="1:15" ht="15" customHeight="1" x14ac:dyDescent="0.2">
      <c r="A77" s="169" t="s">
        <v>4932</v>
      </c>
      <c r="B77" s="170" t="s">
        <v>4933</v>
      </c>
      <c r="C77" s="170" t="s">
        <v>4931</v>
      </c>
      <c r="D77" s="171">
        <v>5</v>
      </c>
      <c r="E77" s="22">
        <v>1</v>
      </c>
      <c r="F77" s="162"/>
      <c r="G77" s="162"/>
      <c r="H77" s="172" t="s">
        <v>4777</v>
      </c>
      <c r="I77" s="61"/>
      <c r="J77" s="37">
        <v>399</v>
      </c>
      <c r="K77" s="25">
        <v>1</v>
      </c>
      <c r="L77" s="25">
        <v>1</v>
      </c>
      <c r="M77" s="96">
        <v>500</v>
      </c>
      <c r="N77" s="42"/>
      <c r="O77" s="169" t="s">
        <v>4932</v>
      </c>
    </row>
    <row r="78" spans="1:15" ht="15" customHeight="1" x14ac:dyDescent="0.2">
      <c r="A78" s="169" t="s">
        <v>4934</v>
      </c>
      <c r="B78" s="170" t="s">
        <v>4935</v>
      </c>
      <c r="C78" s="170" t="s">
        <v>4931</v>
      </c>
      <c r="D78" s="171">
        <v>5</v>
      </c>
      <c r="E78" s="22">
        <v>1</v>
      </c>
      <c r="F78" s="162"/>
      <c r="G78" s="162"/>
      <c r="H78" s="172" t="s">
        <v>4777</v>
      </c>
      <c r="I78" s="61"/>
      <c r="J78" s="37">
        <v>399</v>
      </c>
      <c r="K78" s="25">
        <v>1</v>
      </c>
      <c r="L78" s="25">
        <v>1</v>
      </c>
      <c r="M78" s="96">
        <v>500</v>
      </c>
      <c r="N78" s="42"/>
      <c r="O78" s="169" t="s">
        <v>4934</v>
      </c>
    </row>
    <row r="79" spans="1:15" ht="15" customHeight="1" x14ac:dyDescent="0.2">
      <c r="A79" s="169" t="s">
        <v>4936</v>
      </c>
      <c r="B79" s="170" t="s">
        <v>4937</v>
      </c>
      <c r="C79" s="170" t="s">
        <v>4931</v>
      </c>
      <c r="D79" s="171">
        <v>5</v>
      </c>
      <c r="E79" s="22">
        <v>1</v>
      </c>
      <c r="F79" s="162"/>
      <c r="G79" s="162"/>
      <c r="H79" s="172" t="s">
        <v>4777</v>
      </c>
      <c r="I79" s="61"/>
      <c r="J79" s="37">
        <v>399</v>
      </c>
      <c r="K79" s="25">
        <v>1</v>
      </c>
      <c r="L79" s="25">
        <v>1</v>
      </c>
      <c r="M79" s="96">
        <v>500</v>
      </c>
      <c r="N79" s="42"/>
      <c r="O79" s="169" t="s">
        <v>4936</v>
      </c>
    </row>
    <row r="80" spans="1:15" s="163" customFormat="1" ht="15" customHeight="1" x14ac:dyDescent="0.2">
      <c r="A80" s="169" t="s">
        <v>4938</v>
      </c>
      <c r="B80" s="170" t="s">
        <v>4939</v>
      </c>
      <c r="C80" s="170" t="s">
        <v>4931</v>
      </c>
      <c r="D80" s="171">
        <v>5</v>
      </c>
      <c r="E80" s="22">
        <v>1</v>
      </c>
      <c r="F80" s="162"/>
      <c r="G80" s="162"/>
      <c r="H80" s="172" t="s">
        <v>4777</v>
      </c>
      <c r="I80" s="61"/>
      <c r="J80" s="37">
        <v>399</v>
      </c>
      <c r="K80" s="25">
        <v>1</v>
      </c>
      <c r="L80" s="25">
        <v>1</v>
      </c>
      <c r="M80" s="96">
        <v>500</v>
      </c>
      <c r="N80" s="42"/>
      <c r="O80" s="169" t="s">
        <v>4938</v>
      </c>
    </row>
    <row r="81" spans="1:15" s="99" customFormat="1" ht="15" customHeight="1" x14ac:dyDescent="0.2">
      <c r="A81" s="58" t="s">
        <v>4940</v>
      </c>
      <c r="B81" s="163" t="s">
        <v>4941</v>
      </c>
      <c r="C81" s="58" t="s">
        <v>4779</v>
      </c>
      <c r="D81" s="164">
        <v>2</v>
      </c>
      <c r="E81" s="22">
        <v>1</v>
      </c>
      <c r="F81" s="162"/>
      <c r="G81" s="173"/>
      <c r="H81" s="7" t="s">
        <v>4777</v>
      </c>
      <c r="I81" s="61"/>
      <c r="J81" s="163">
        <v>399</v>
      </c>
      <c r="K81" s="25">
        <v>0</v>
      </c>
      <c r="L81" s="25">
        <v>0</v>
      </c>
      <c r="M81" s="61"/>
      <c r="N81" s="42"/>
      <c r="O81" s="58" t="s">
        <v>4940</v>
      </c>
    </row>
    <row r="82" spans="1:15" s="167" customFormat="1" ht="15" customHeight="1" x14ac:dyDescent="0.2">
      <c r="A82" s="59" t="s">
        <v>4782</v>
      </c>
      <c r="B82" s="147" t="s">
        <v>4942</v>
      </c>
      <c r="C82" s="99" t="s">
        <v>4941</v>
      </c>
      <c r="D82" s="166">
        <v>3</v>
      </c>
      <c r="E82" s="22">
        <v>1</v>
      </c>
      <c r="F82" s="162"/>
      <c r="G82" s="173"/>
      <c r="H82" s="147" t="s">
        <v>4777</v>
      </c>
      <c r="I82" s="61"/>
      <c r="J82" s="99">
        <v>399</v>
      </c>
      <c r="K82" s="25">
        <v>1</v>
      </c>
      <c r="L82" s="25">
        <v>1</v>
      </c>
      <c r="M82" s="96">
        <v>500</v>
      </c>
      <c r="N82" s="42"/>
      <c r="O82" s="59" t="s">
        <v>4782</v>
      </c>
    </row>
    <row r="83" spans="1:15" ht="15" customHeight="1" x14ac:dyDescent="0.2">
      <c r="A83" s="57" t="s">
        <v>4943</v>
      </c>
      <c r="B83" s="149" t="s">
        <v>4944</v>
      </c>
      <c r="C83" s="149" t="s">
        <v>4942</v>
      </c>
      <c r="D83" s="168">
        <v>4</v>
      </c>
      <c r="E83" s="22">
        <v>1</v>
      </c>
      <c r="F83" s="162"/>
      <c r="G83" s="173"/>
      <c r="H83" s="149" t="s">
        <v>4777</v>
      </c>
      <c r="I83" s="61"/>
      <c r="J83" s="167">
        <v>399</v>
      </c>
      <c r="K83" s="25">
        <v>1</v>
      </c>
      <c r="L83" s="25">
        <v>1</v>
      </c>
      <c r="M83" s="96">
        <v>500</v>
      </c>
      <c r="N83" s="42"/>
      <c r="O83" s="57" t="s">
        <v>4945</v>
      </c>
    </row>
    <row r="84" spans="1:15" ht="15" customHeight="1" x14ac:dyDescent="0.2">
      <c r="A84" s="169" t="s">
        <v>4946</v>
      </c>
      <c r="B84" s="170" t="s">
        <v>4947</v>
      </c>
      <c r="C84" s="170" t="s">
        <v>4944</v>
      </c>
      <c r="D84" s="171">
        <v>5</v>
      </c>
      <c r="E84" s="22">
        <v>1</v>
      </c>
      <c r="F84" s="162"/>
      <c r="G84" s="173"/>
      <c r="H84" s="172" t="s">
        <v>4777</v>
      </c>
      <c r="I84" s="61"/>
      <c r="J84" s="37">
        <v>399</v>
      </c>
      <c r="K84" s="25">
        <v>1</v>
      </c>
      <c r="L84" s="25">
        <v>1</v>
      </c>
      <c r="M84" s="96">
        <v>500</v>
      </c>
      <c r="N84" s="42"/>
      <c r="O84" s="169" t="s">
        <v>4946</v>
      </c>
    </row>
    <row r="85" spans="1:15" ht="15" customHeight="1" x14ac:dyDescent="0.2">
      <c r="A85" s="169" t="s">
        <v>4948</v>
      </c>
      <c r="B85" s="170" t="s">
        <v>4949</v>
      </c>
      <c r="C85" s="170" t="s">
        <v>4944</v>
      </c>
      <c r="D85" s="171">
        <v>5</v>
      </c>
      <c r="E85" s="22">
        <v>1</v>
      </c>
      <c r="F85" s="162"/>
      <c r="G85" s="173"/>
      <c r="H85" s="172" t="s">
        <v>4777</v>
      </c>
      <c r="I85" s="61"/>
      <c r="J85" s="37">
        <v>399</v>
      </c>
      <c r="K85" s="25">
        <v>1</v>
      </c>
      <c r="L85" s="25">
        <v>1</v>
      </c>
      <c r="M85" s="96">
        <v>500</v>
      </c>
      <c r="N85" s="42"/>
      <c r="O85" s="169" t="s">
        <v>4948</v>
      </c>
    </row>
    <row r="86" spans="1:15" ht="15" customHeight="1" x14ac:dyDescent="0.2">
      <c r="A86" s="169" t="s">
        <v>4950</v>
      </c>
      <c r="B86" s="170" t="s">
        <v>4951</v>
      </c>
      <c r="C86" s="170" t="s">
        <v>4944</v>
      </c>
      <c r="D86" s="171">
        <v>5</v>
      </c>
      <c r="E86" s="22">
        <v>1</v>
      </c>
      <c r="F86" s="162"/>
      <c r="G86" s="173"/>
      <c r="H86" s="172" t="s">
        <v>4777</v>
      </c>
      <c r="I86" s="61"/>
      <c r="J86" s="37">
        <v>399</v>
      </c>
      <c r="K86" s="25">
        <v>1</v>
      </c>
      <c r="L86" s="25">
        <v>1</v>
      </c>
      <c r="M86" s="96">
        <v>500</v>
      </c>
      <c r="N86" s="42"/>
      <c r="O86" s="169" t="s">
        <v>4952</v>
      </c>
    </row>
    <row r="87" spans="1:15" ht="15" customHeight="1" x14ac:dyDescent="0.2">
      <c r="A87" s="169" t="s">
        <v>4953</v>
      </c>
      <c r="B87" s="170" t="s">
        <v>4954</v>
      </c>
      <c r="C87" s="170" t="s">
        <v>4944</v>
      </c>
      <c r="D87" s="171">
        <v>5</v>
      </c>
      <c r="E87" s="22">
        <v>1</v>
      </c>
      <c r="F87" s="162"/>
      <c r="G87" s="173"/>
      <c r="H87" s="172" t="s">
        <v>4777</v>
      </c>
      <c r="I87" s="61"/>
      <c r="J87" s="37">
        <v>399</v>
      </c>
      <c r="K87" s="25">
        <v>1</v>
      </c>
      <c r="L87" s="25">
        <v>1</v>
      </c>
      <c r="M87" s="96">
        <v>500</v>
      </c>
      <c r="N87" s="42"/>
      <c r="O87" s="169" t="s">
        <v>4953</v>
      </c>
    </row>
    <row r="88" spans="1:15" s="99" customFormat="1" ht="15" customHeight="1" x14ac:dyDescent="0.2">
      <c r="A88" s="169" t="s">
        <v>4955</v>
      </c>
      <c r="B88" s="170" t="s">
        <v>4956</v>
      </c>
      <c r="C88" s="170" t="s">
        <v>4944</v>
      </c>
      <c r="D88" s="171">
        <v>5</v>
      </c>
      <c r="E88" s="22">
        <v>1</v>
      </c>
      <c r="F88" s="162"/>
      <c r="G88" s="173"/>
      <c r="H88" s="172" t="s">
        <v>4777</v>
      </c>
      <c r="I88" s="61"/>
      <c r="J88" s="37">
        <v>399</v>
      </c>
      <c r="K88" s="25">
        <v>1</v>
      </c>
      <c r="L88" s="25">
        <v>1</v>
      </c>
      <c r="M88" s="96">
        <v>500</v>
      </c>
      <c r="N88" s="42"/>
      <c r="O88" s="169" t="s">
        <v>4955</v>
      </c>
    </row>
    <row r="89" spans="1:15" s="167" customFormat="1" ht="15" customHeight="1" x14ac:dyDescent="0.2">
      <c r="A89" s="59" t="s">
        <v>4793</v>
      </c>
      <c r="B89" s="147" t="s">
        <v>4957</v>
      </c>
      <c r="C89" s="99" t="s">
        <v>4941</v>
      </c>
      <c r="D89" s="166">
        <v>3</v>
      </c>
      <c r="E89" s="22">
        <v>1</v>
      </c>
      <c r="F89" s="162"/>
      <c r="G89" s="173"/>
      <c r="H89" s="147" t="s">
        <v>4777</v>
      </c>
      <c r="I89" s="61"/>
      <c r="J89" s="99">
        <v>399</v>
      </c>
      <c r="K89" s="25">
        <v>1</v>
      </c>
      <c r="L89" s="25">
        <v>1</v>
      </c>
      <c r="M89" s="96">
        <v>500</v>
      </c>
      <c r="N89" s="42"/>
      <c r="O89" s="59" t="s">
        <v>4793</v>
      </c>
    </row>
    <row r="90" spans="1:15" ht="15" customHeight="1" x14ac:dyDescent="0.2">
      <c r="A90" s="57" t="s">
        <v>4795</v>
      </c>
      <c r="B90" s="149" t="s">
        <v>4958</v>
      </c>
      <c r="C90" s="149" t="s">
        <v>4957</v>
      </c>
      <c r="D90" s="168">
        <v>4</v>
      </c>
      <c r="E90" s="22">
        <v>1</v>
      </c>
      <c r="F90" s="162"/>
      <c r="G90" s="173"/>
      <c r="H90" s="149" t="s">
        <v>4777</v>
      </c>
      <c r="I90" s="61"/>
      <c r="J90" s="167">
        <v>399</v>
      </c>
      <c r="K90" s="25">
        <v>1</v>
      </c>
      <c r="L90" s="25">
        <v>1</v>
      </c>
      <c r="M90" s="96">
        <v>500</v>
      </c>
      <c r="N90" s="42"/>
      <c r="O90" s="57" t="s">
        <v>4795</v>
      </c>
    </row>
    <row r="91" spans="1:15" ht="15" customHeight="1" x14ac:dyDescent="0.2">
      <c r="A91" s="169" t="s">
        <v>4959</v>
      </c>
      <c r="B91" s="170" t="s">
        <v>4960</v>
      </c>
      <c r="C91" s="170" t="s">
        <v>4958</v>
      </c>
      <c r="D91" s="171">
        <v>5</v>
      </c>
      <c r="E91" s="22">
        <v>1</v>
      </c>
      <c r="F91" s="162"/>
      <c r="G91" s="173"/>
      <c r="H91" s="172" t="s">
        <v>4777</v>
      </c>
      <c r="I91" s="61"/>
      <c r="J91" s="37">
        <v>399</v>
      </c>
      <c r="K91" s="25">
        <v>1</v>
      </c>
      <c r="L91" s="25">
        <v>1</v>
      </c>
      <c r="M91" s="96">
        <v>500</v>
      </c>
      <c r="N91" s="42"/>
      <c r="O91" s="169" t="s">
        <v>4959</v>
      </c>
    </row>
    <row r="92" spans="1:15" s="167" customFormat="1" ht="15" customHeight="1" x14ac:dyDescent="0.2">
      <c r="A92" s="169" t="s">
        <v>4961</v>
      </c>
      <c r="B92" s="170" t="s">
        <v>4962</v>
      </c>
      <c r="C92" s="170" t="s">
        <v>4958</v>
      </c>
      <c r="D92" s="171">
        <v>5</v>
      </c>
      <c r="E92" s="22">
        <v>1</v>
      </c>
      <c r="F92" s="162"/>
      <c r="G92" s="173"/>
      <c r="H92" s="172" t="s">
        <v>4777</v>
      </c>
      <c r="I92" s="61"/>
      <c r="J92" s="37">
        <v>399</v>
      </c>
      <c r="K92" s="25">
        <v>1</v>
      </c>
      <c r="L92" s="25">
        <v>1</v>
      </c>
      <c r="M92" s="96">
        <v>500</v>
      </c>
      <c r="N92" s="42"/>
      <c r="O92" s="169" t="s">
        <v>4961</v>
      </c>
    </row>
    <row r="93" spans="1:15" ht="15" customHeight="1" x14ac:dyDescent="0.2">
      <c r="A93" s="57" t="s">
        <v>4880</v>
      </c>
      <c r="B93" s="149" t="s">
        <v>4963</v>
      </c>
      <c r="C93" s="149" t="s">
        <v>4957</v>
      </c>
      <c r="D93" s="168">
        <v>4</v>
      </c>
      <c r="E93" s="22">
        <v>1</v>
      </c>
      <c r="F93" s="162"/>
      <c r="G93" s="173"/>
      <c r="H93" s="149" t="s">
        <v>4777</v>
      </c>
      <c r="I93" s="61"/>
      <c r="J93" s="167">
        <v>399</v>
      </c>
      <c r="K93" s="25">
        <v>1</v>
      </c>
      <c r="L93" s="25">
        <v>1</v>
      </c>
      <c r="M93" s="96">
        <v>500</v>
      </c>
      <c r="N93" s="42"/>
      <c r="O93" s="57" t="s">
        <v>4880</v>
      </c>
    </row>
    <row r="94" spans="1:15" ht="15" customHeight="1" x14ac:dyDescent="0.2">
      <c r="A94" s="169" t="s">
        <v>4964</v>
      </c>
      <c r="B94" s="170" t="s">
        <v>4965</v>
      </c>
      <c r="C94" s="170" t="s">
        <v>4963</v>
      </c>
      <c r="D94" s="171">
        <v>5</v>
      </c>
      <c r="E94" s="22">
        <v>1</v>
      </c>
      <c r="F94" s="162"/>
      <c r="G94" s="173"/>
      <c r="H94" s="172" t="s">
        <v>4777</v>
      </c>
      <c r="I94" s="61"/>
      <c r="J94" s="37">
        <v>399</v>
      </c>
      <c r="K94" s="25">
        <v>1</v>
      </c>
      <c r="L94" s="25">
        <v>1</v>
      </c>
      <c r="M94" s="96">
        <v>500</v>
      </c>
      <c r="N94" s="42"/>
      <c r="O94" s="169" t="s">
        <v>4964</v>
      </c>
    </row>
    <row r="95" spans="1:15" s="99" customFormat="1" ht="15" customHeight="1" x14ac:dyDescent="0.2">
      <c r="A95" s="169" t="s">
        <v>4966</v>
      </c>
      <c r="B95" s="170" t="s">
        <v>4967</v>
      </c>
      <c r="C95" s="170" t="s">
        <v>4963</v>
      </c>
      <c r="D95" s="171">
        <v>5</v>
      </c>
      <c r="E95" s="22">
        <v>1</v>
      </c>
      <c r="F95" s="162"/>
      <c r="G95" s="173"/>
      <c r="H95" s="172" t="s">
        <v>4777</v>
      </c>
      <c r="I95" s="61"/>
      <c r="J95" s="37">
        <v>399</v>
      </c>
      <c r="K95" s="25">
        <v>1</v>
      </c>
      <c r="L95" s="25">
        <v>1</v>
      </c>
      <c r="M95" s="96">
        <v>500</v>
      </c>
      <c r="N95" s="42"/>
      <c r="O95" s="169" t="s">
        <v>4968</v>
      </c>
    </row>
    <row r="96" spans="1:15" s="167" customFormat="1" ht="15" customHeight="1" x14ac:dyDescent="0.2">
      <c r="A96" s="59" t="s">
        <v>4814</v>
      </c>
      <c r="B96" s="147" t="s">
        <v>4969</v>
      </c>
      <c r="C96" s="99" t="s">
        <v>4941</v>
      </c>
      <c r="D96" s="166">
        <v>3</v>
      </c>
      <c r="E96" s="22">
        <v>1</v>
      </c>
      <c r="F96" s="162"/>
      <c r="G96" s="173"/>
      <c r="H96" s="147" t="s">
        <v>4777</v>
      </c>
      <c r="I96" s="61"/>
      <c r="J96" s="99">
        <v>399</v>
      </c>
      <c r="K96" s="25">
        <v>1</v>
      </c>
      <c r="L96" s="25">
        <v>1</v>
      </c>
      <c r="M96" s="96">
        <v>500</v>
      </c>
      <c r="N96" s="42"/>
      <c r="O96" s="59" t="s">
        <v>4814</v>
      </c>
    </row>
    <row r="97" spans="1:15" ht="15" customHeight="1" x14ac:dyDescent="0.2">
      <c r="A97" s="57" t="s">
        <v>4818</v>
      </c>
      <c r="B97" s="149" t="s">
        <v>4970</v>
      </c>
      <c r="C97" s="149" t="s">
        <v>4969</v>
      </c>
      <c r="D97" s="168">
        <v>4</v>
      </c>
      <c r="E97" s="22">
        <v>1</v>
      </c>
      <c r="F97" s="162"/>
      <c r="G97" s="173"/>
      <c r="H97" s="149" t="s">
        <v>4777</v>
      </c>
      <c r="I97" s="61"/>
      <c r="J97" s="167">
        <v>399</v>
      </c>
      <c r="K97" s="25">
        <v>1</v>
      </c>
      <c r="L97" s="25">
        <v>1</v>
      </c>
      <c r="M97" s="96">
        <v>500</v>
      </c>
      <c r="N97" s="42"/>
      <c r="O97" s="57" t="s">
        <v>4818</v>
      </c>
    </row>
    <row r="98" spans="1:15" ht="15" customHeight="1" x14ac:dyDescent="0.2">
      <c r="A98" s="169" t="s">
        <v>4971</v>
      </c>
      <c r="B98" s="170" t="s">
        <v>4972</v>
      </c>
      <c r="C98" s="170" t="s">
        <v>4970</v>
      </c>
      <c r="D98" s="171">
        <v>5</v>
      </c>
      <c r="E98" s="22">
        <v>1</v>
      </c>
      <c r="F98" s="162"/>
      <c r="G98" s="173"/>
      <c r="H98" s="172" t="s">
        <v>4777</v>
      </c>
      <c r="I98" s="61"/>
      <c r="J98" s="37">
        <v>399</v>
      </c>
      <c r="K98" s="25">
        <v>1</v>
      </c>
      <c r="L98" s="25">
        <v>1</v>
      </c>
      <c r="M98" s="96">
        <v>500</v>
      </c>
      <c r="N98" s="42"/>
      <c r="O98" s="169" t="s">
        <v>4971</v>
      </c>
    </row>
    <row r="99" spans="1:15" ht="15" customHeight="1" x14ac:dyDescent="0.2">
      <c r="A99" s="169" t="s">
        <v>4973</v>
      </c>
      <c r="B99" s="170" t="s">
        <v>4974</v>
      </c>
      <c r="C99" s="170" t="s">
        <v>4970</v>
      </c>
      <c r="D99" s="171">
        <v>5</v>
      </c>
      <c r="E99" s="22">
        <v>1</v>
      </c>
      <c r="F99" s="162"/>
      <c r="G99" s="173"/>
      <c r="H99" s="172" t="s">
        <v>4777</v>
      </c>
      <c r="I99" s="61"/>
      <c r="J99" s="37">
        <v>399</v>
      </c>
      <c r="K99" s="25">
        <v>1</v>
      </c>
      <c r="L99" s="25">
        <v>1</v>
      </c>
      <c r="M99" s="96">
        <v>500</v>
      </c>
      <c r="N99" s="42"/>
      <c r="O99" s="169" t="s">
        <v>4973</v>
      </c>
    </row>
    <row r="100" spans="1:15" ht="15" customHeight="1" x14ac:dyDescent="0.2">
      <c r="A100" s="169" t="s">
        <v>4975</v>
      </c>
      <c r="B100" s="170" t="s">
        <v>4976</v>
      </c>
      <c r="C100" s="170" t="s">
        <v>4970</v>
      </c>
      <c r="D100" s="171">
        <v>5</v>
      </c>
      <c r="E100" s="22">
        <v>1</v>
      </c>
      <c r="F100" s="162"/>
      <c r="G100" s="173"/>
      <c r="H100" s="172" t="s">
        <v>4777</v>
      </c>
      <c r="I100" s="61"/>
      <c r="J100" s="37">
        <v>399</v>
      </c>
      <c r="K100" s="25">
        <v>1</v>
      </c>
      <c r="L100" s="25">
        <v>1</v>
      </c>
      <c r="M100" s="96">
        <v>500</v>
      </c>
      <c r="N100" s="42"/>
      <c r="O100" s="169" t="s">
        <v>4975</v>
      </c>
    </row>
    <row r="101" spans="1:15" ht="15" customHeight="1" x14ac:dyDescent="0.2">
      <c r="A101" s="169" t="s">
        <v>4977</v>
      </c>
      <c r="B101" s="170" t="s">
        <v>4978</v>
      </c>
      <c r="C101" s="170" t="s">
        <v>4970</v>
      </c>
      <c r="D101" s="171">
        <v>5</v>
      </c>
      <c r="E101" s="22">
        <v>1</v>
      </c>
      <c r="F101" s="162"/>
      <c r="G101" s="173"/>
      <c r="H101" s="172" t="s">
        <v>4777</v>
      </c>
      <c r="I101" s="61"/>
      <c r="J101" s="37">
        <v>399</v>
      </c>
      <c r="K101" s="25">
        <v>1</v>
      </c>
      <c r="L101" s="25">
        <v>1</v>
      </c>
      <c r="M101" s="96">
        <v>500</v>
      </c>
      <c r="N101" s="42"/>
      <c r="O101" s="169" t="s">
        <v>4977</v>
      </c>
    </row>
    <row r="102" spans="1:15" s="99" customFormat="1" ht="15" customHeight="1" x14ac:dyDescent="0.2">
      <c r="A102" s="169" t="s">
        <v>4979</v>
      </c>
      <c r="B102" s="170" t="s">
        <v>4980</v>
      </c>
      <c r="C102" s="170" t="s">
        <v>4970</v>
      </c>
      <c r="D102" s="171">
        <v>5</v>
      </c>
      <c r="E102" s="22">
        <v>1</v>
      </c>
      <c r="F102" s="162"/>
      <c r="G102" s="173"/>
      <c r="H102" s="172" t="s">
        <v>4777</v>
      </c>
      <c r="I102" s="61"/>
      <c r="J102" s="37">
        <v>399</v>
      </c>
      <c r="K102" s="25">
        <v>1</v>
      </c>
      <c r="L102" s="25">
        <v>1</v>
      </c>
      <c r="M102" s="96">
        <v>500</v>
      </c>
      <c r="N102" s="42"/>
      <c r="O102" s="169" t="s">
        <v>4979</v>
      </c>
    </row>
    <row r="103" spans="1:15" s="167" customFormat="1" ht="15" customHeight="1" x14ac:dyDescent="0.2">
      <c r="A103" s="59" t="s">
        <v>4827</v>
      </c>
      <c r="B103" s="147" t="s">
        <v>4981</v>
      </c>
      <c r="C103" s="99" t="s">
        <v>4941</v>
      </c>
      <c r="D103" s="166">
        <v>3</v>
      </c>
      <c r="E103" s="22">
        <v>1</v>
      </c>
      <c r="F103" s="162"/>
      <c r="G103" s="173"/>
      <c r="H103" s="147" t="s">
        <v>4777</v>
      </c>
      <c r="I103" s="61"/>
      <c r="J103" s="99">
        <v>399</v>
      </c>
      <c r="K103" s="25">
        <v>1</v>
      </c>
      <c r="L103" s="25">
        <v>1</v>
      </c>
      <c r="M103" s="96">
        <v>500</v>
      </c>
      <c r="N103" s="42"/>
      <c r="O103" s="59" t="s">
        <v>4827</v>
      </c>
    </row>
    <row r="104" spans="1:15" ht="15" customHeight="1" x14ac:dyDescent="0.2">
      <c r="A104" s="57" t="s">
        <v>4829</v>
      </c>
      <c r="B104" s="149" t="s">
        <v>4982</v>
      </c>
      <c r="C104" s="149" t="s">
        <v>4981</v>
      </c>
      <c r="D104" s="168">
        <v>4</v>
      </c>
      <c r="E104" s="22">
        <v>1</v>
      </c>
      <c r="F104" s="162"/>
      <c r="G104" s="173"/>
      <c r="H104" s="149" t="s">
        <v>4777</v>
      </c>
      <c r="I104" s="61"/>
      <c r="J104" s="167">
        <v>399</v>
      </c>
      <c r="K104" s="25">
        <v>1</v>
      </c>
      <c r="L104" s="25">
        <v>1</v>
      </c>
      <c r="M104" s="96">
        <v>500</v>
      </c>
      <c r="N104" s="42"/>
      <c r="O104" s="57" t="s">
        <v>4829</v>
      </c>
    </row>
    <row r="105" spans="1:15" ht="15" customHeight="1" x14ac:dyDescent="0.2">
      <c r="A105" s="169" t="s">
        <v>4983</v>
      </c>
      <c r="B105" s="170" t="s">
        <v>4984</v>
      </c>
      <c r="C105" s="170" t="s">
        <v>4982</v>
      </c>
      <c r="D105" s="171">
        <v>5</v>
      </c>
      <c r="E105" s="22">
        <v>1</v>
      </c>
      <c r="F105" s="162"/>
      <c r="G105" s="173"/>
      <c r="H105" s="172" t="s">
        <v>4777</v>
      </c>
      <c r="I105" s="61"/>
      <c r="J105" s="37">
        <v>399</v>
      </c>
      <c r="K105" s="25">
        <v>1</v>
      </c>
      <c r="L105" s="25">
        <v>1</v>
      </c>
      <c r="M105" s="96">
        <v>500</v>
      </c>
      <c r="N105" s="42"/>
      <c r="O105" s="169" t="s">
        <v>4983</v>
      </c>
    </row>
    <row r="106" spans="1:15" ht="15" customHeight="1" x14ac:dyDescent="0.2">
      <c r="A106" s="169" t="s">
        <v>4985</v>
      </c>
      <c r="B106" s="170" t="s">
        <v>4986</v>
      </c>
      <c r="C106" s="170" t="s">
        <v>4982</v>
      </c>
      <c r="D106" s="171">
        <v>5</v>
      </c>
      <c r="E106" s="22">
        <v>1</v>
      </c>
      <c r="F106" s="162"/>
      <c r="G106" s="173"/>
      <c r="H106" s="172" t="s">
        <v>4777</v>
      </c>
      <c r="I106" s="61"/>
      <c r="J106" s="37">
        <v>399</v>
      </c>
      <c r="K106" s="25">
        <v>1</v>
      </c>
      <c r="L106" s="25">
        <v>1</v>
      </c>
      <c r="M106" s="96">
        <v>500</v>
      </c>
      <c r="N106" s="42"/>
      <c r="O106" s="169" t="s">
        <v>4985</v>
      </c>
    </row>
    <row r="107" spans="1:15" s="167" customFormat="1" ht="15" customHeight="1" x14ac:dyDescent="0.2">
      <c r="A107" s="169" t="s">
        <v>4987</v>
      </c>
      <c r="B107" s="170" t="s">
        <v>4988</v>
      </c>
      <c r="C107" s="170" t="s">
        <v>4982</v>
      </c>
      <c r="D107" s="171">
        <v>5</v>
      </c>
      <c r="E107" s="22">
        <v>1</v>
      </c>
      <c r="F107" s="162"/>
      <c r="G107" s="173"/>
      <c r="H107" s="172" t="s">
        <v>4777</v>
      </c>
      <c r="I107" s="61"/>
      <c r="J107" s="37">
        <v>399</v>
      </c>
      <c r="K107" s="25">
        <v>1</v>
      </c>
      <c r="L107" s="25">
        <v>1</v>
      </c>
      <c r="M107" s="96">
        <v>500</v>
      </c>
      <c r="N107" s="42"/>
      <c r="O107" s="169" t="s">
        <v>4987</v>
      </c>
    </row>
    <row r="108" spans="1:15" ht="15" customHeight="1" x14ac:dyDescent="0.2">
      <c r="A108" s="57" t="s">
        <v>4916</v>
      </c>
      <c r="B108" s="149" t="s">
        <v>4989</v>
      </c>
      <c r="C108" s="149" t="s">
        <v>4981</v>
      </c>
      <c r="D108" s="168">
        <v>4</v>
      </c>
      <c r="E108" s="22">
        <v>1</v>
      </c>
      <c r="F108" s="162"/>
      <c r="G108" s="173"/>
      <c r="H108" s="149" t="s">
        <v>4777</v>
      </c>
      <c r="I108" s="61"/>
      <c r="J108" s="167">
        <v>399</v>
      </c>
      <c r="K108" s="25">
        <v>1</v>
      </c>
      <c r="L108" s="25">
        <v>1</v>
      </c>
      <c r="M108" s="96">
        <v>500</v>
      </c>
      <c r="N108" s="42"/>
      <c r="O108" s="57" t="s">
        <v>4918</v>
      </c>
    </row>
    <row r="109" spans="1:15" ht="15" customHeight="1" x14ac:dyDescent="0.2">
      <c r="A109" s="169" t="s">
        <v>4990</v>
      </c>
      <c r="B109" s="170" t="s">
        <v>4991</v>
      </c>
      <c r="C109" s="170" t="s">
        <v>4989</v>
      </c>
      <c r="D109" s="171">
        <v>5</v>
      </c>
      <c r="E109" s="22">
        <v>1</v>
      </c>
      <c r="F109" s="162"/>
      <c r="G109" s="173"/>
      <c r="H109" s="172" t="s">
        <v>4777</v>
      </c>
      <c r="I109" s="61"/>
      <c r="J109" s="37">
        <v>399</v>
      </c>
      <c r="K109" s="25">
        <v>1</v>
      </c>
      <c r="L109" s="25">
        <v>1</v>
      </c>
      <c r="M109" s="96">
        <v>500</v>
      </c>
      <c r="N109" s="42"/>
      <c r="O109" s="169" t="s">
        <v>4990</v>
      </c>
    </row>
    <row r="110" spans="1:15" s="167" customFormat="1" ht="15" customHeight="1" x14ac:dyDescent="0.2">
      <c r="A110" s="169" t="s">
        <v>4992</v>
      </c>
      <c r="B110" s="170" t="s">
        <v>4993</v>
      </c>
      <c r="C110" s="170" t="s">
        <v>4989</v>
      </c>
      <c r="D110" s="171">
        <v>5</v>
      </c>
      <c r="E110" s="22">
        <v>1</v>
      </c>
      <c r="F110" s="162"/>
      <c r="G110" s="173"/>
      <c r="H110" s="172" t="s">
        <v>4777</v>
      </c>
      <c r="I110" s="61"/>
      <c r="J110" s="37">
        <v>399</v>
      </c>
      <c r="K110" s="25">
        <v>1</v>
      </c>
      <c r="L110" s="25">
        <v>1</v>
      </c>
      <c r="M110" s="96">
        <v>500</v>
      </c>
      <c r="N110" s="42"/>
      <c r="O110" s="169" t="s">
        <v>4992</v>
      </c>
    </row>
    <row r="111" spans="1:15" ht="15" customHeight="1" x14ac:dyDescent="0.2">
      <c r="A111" s="57" t="s">
        <v>4994</v>
      </c>
      <c r="B111" s="149" t="s">
        <v>4995</v>
      </c>
      <c r="C111" s="149" t="s">
        <v>4981</v>
      </c>
      <c r="D111" s="168">
        <v>4</v>
      </c>
      <c r="E111" s="22">
        <v>1</v>
      </c>
      <c r="F111" s="162"/>
      <c r="G111" s="173"/>
      <c r="H111" s="149" t="s">
        <v>4777</v>
      </c>
      <c r="I111" s="61"/>
      <c r="J111" s="167">
        <v>399</v>
      </c>
      <c r="K111" s="25">
        <v>1</v>
      </c>
      <c r="L111" s="25">
        <v>1</v>
      </c>
      <c r="M111" s="96">
        <v>500</v>
      </c>
      <c r="N111" s="42"/>
      <c r="O111" s="57" t="s">
        <v>4994</v>
      </c>
    </row>
    <row r="112" spans="1:15" ht="15" customHeight="1" x14ac:dyDescent="0.2">
      <c r="A112" s="169" t="s">
        <v>4996</v>
      </c>
      <c r="B112" s="170" t="s">
        <v>4997</v>
      </c>
      <c r="C112" s="170" t="s">
        <v>4995</v>
      </c>
      <c r="D112" s="171">
        <v>5</v>
      </c>
      <c r="E112" s="22">
        <v>1</v>
      </c>
      <c r="F112" s="162"/>
      <c r="G112" s="173"/>
      <c r="H112" s="172" t="s">
        <v>4777</v>
      </c>
      <c r="I112" s="61"/>
      <c r="J112" s="37">
        <v>399</v>
      </c>
      <c r="K112" s="25">
        <v>1</v>
      </c>
      <c r="L112" s="25">
        <v>1</v>
      </c>
      <c r="M112" s="96">
        <v>500</v>
      </c>
      <c r="N112" s="42"/>
      <c r="O112" s="169" t="s">
        <v>4996</v>
      </c>
    </row>
    <row r="113" spans="1:15" s="99" customFormat="1" ht="15" customHeight="1" x14ac:dyDescent="0.2">
      <c r="A113" s="169" t="s">
        <v>4998</v>
      </c>
      <c r="B113" s="170" t="s">
        <v>4999</v>
      </c>
      <c r="C113" s="170" t="s">
        <v>4995</v>
      </c>
      <c r="D113" s="171">
        <v>5</v>
      </c>
      <c r="E113" s="22">
        <v>1</v>
      </c>
      <c r="F113" s="162"/>
      <c r="G113" s="173"/>
      <c r="H113" s="172" t="s">
        <v>4777</v>
      </c>
      <c r="I113" s="61"/>
      <c r="J113" s="37">
        <v>399</v>
      </c>
      <c r="K113" s="25">
        <v>1</v>
      </c>
      <c r="L113" s="25">
        <v>1</v>
      </c>
      <c r="M113" s="96">
        <v>500</v>
      </c>
      <c r="N113" s="42"/>
      <c r="O113" s="169" t="s">
        <v>4998</v>
      </c>
    </row>
    <row r="114" spans="1:15" s="167" customFormat="1" ht="15" customHeight="1" x14ac:dyDescent="0.2">
      <c r="A114" s="59" t="s">
        <v>4845</v>
      </c>
      <c r="B114" s="99" t="s">
        <v>5000</v>
      </c>
      <c r="C114" s="99" t="s">
        <v>4941</v>
      </c>
      <c r="D114" s="166">
        <v>3</v>
      </c>
      <c r="E114" s="22">
        <v>1</v>
      </c>
      <c r="F114" s="162"/>
      <c r="G114" s="173"/>
      <c r="H114" s="147" t="s">
        <v>4777</v>
      </c>
      <c r="I114" s="61"/>
      <c r="J114" s="99">
        <v>399</v>
      </c>
      <c r="K114" s="25">
        <v>1</v>
      </c>
      <c r="L114" s="25">
        <v>1</v>
      </c>
      <c r="M114" s="96">
        <v>500</v>
      </c>
      <c r="N114" s="42"/>
      <c r="O114" s="59" t="s">
        <v>4845</v>
      </c>
    </row>
    <row r="115" spans="1:15" ht="15" customHeight="1" x14ac:dyDescent="0.2">
      <c r="A115" s="57" t="s">
        <v>4847</v>
      </c>
      <c r="B115" s="149" t="s">
        <v>5001</v>
      </c>
      <c r="C115" s="167" t="s">
        <v>5000</v>
      </c>
      <c r="D115" s="168">
        <v>4</v>
      </c>
      <c r="E115" s="22">
        <v>1</v>
      </c>
      <c r="F115" s="162"/>
      <c r="G115" s="173"/>
      <c r="H115" s="149" t="s">
        <v>4777</v>
      </c>
      <c r="I115" s="61"/>
      <c r="J115" s="167">
        <v>399</v>
      </c>
      <c r="K115" s="25">
        <v>1</v>
      </c>
      <c r="L115" s="25">
        <v>1</v>
      </c>
      <c r="M115" s="96">
        <v>500</v>
      </c>
      <c r="N115" s="42"/>
      <c r="O115" s="57" t="s">
        <v>4847</v>
      </c>
    </row>
    <row r="116" spans="1:15" ht="15" customHeight="1" x14ac:dyDescent="0.2">
      <c r="A116" s="169" t="s">
        <v>5002</v>
      </c>
      <c r="B116" s="170" t="s">
        <v>5003</v>
      </c>
      <c r="C116" s="170" t="s">
        <v>5001</v>
      </c>
      <c r="D116" s="171">
        <v>5</v>
      </c>
      <c r="E116" s="22">
        <v>1</v>
      </c>
      <c r="F116" s="162"/>
      <c r="G116" s="173"/>
      <c r="H116" s="172" t="s">
        <v>4777</v>
      </c>
      <c r="I116" s="61"/>
      <c r="J116" s="37">
        <v>399</v>
      </c>
      <c r="K116" s="25">
        <v>1</v>
      </c>
      <c r="L116" s="25">
        <v>1</v>
      </c>
      <c r="M116" s="96">
        <v>500</v>
      </c>
      <c r="N116" s="42"/>
      <c r="O116" s="169" t="s">
        <v>5002</v>
      </c>
    </row>
    <row r="117" spans="1:15" ht="15" customHeight="1" x14ac:dyDescent="0.2">
      <c r="A117" s="169" t="s">
        <v>5004</v>
      </c>
      <c r="B117" s="170" t="s">
        <v>5005</v>
      </c>
      <c r="C117" s="170" t="s">
        <v>5001</v>
      </c>
      <c r="D117" s="171">
        <v>5</v>
      </c>
      <c r="E117" s="22">
        <v>1</v>
      </c>
      <c r="F117" s="162"/>
      <c r="G117" s="173"/>
      <c r="H117" s="172" t="s">
        <v>4777</v>
      </c>
      <c r="I117" s="61"/>
      <c r="J117" s="37">
        <v>399</v>
      </c>
      <c r="K117" s="25">
        <v>1</v>
      </c>
      <c r="L117" s="25">
        <v>1</v>
      </c>
      <c r="M117" s="96">
        <v>500</v>
      </c>
      <c r="N117" s="42"/>
      <c r="O117" s="169" t="s">
        <v>5004</v>
      </c>
    </row>
    <row r="118" spans="1:15" s="163" customFormat="1" ht="15" customHeight="1" x14ac:dyDescent="0.2">
      <c r="A118" s="169" t="s">
        <v>5006</v>
      </c>
      <c r="B118" s="170" t="s">
        <v>5007</v>
      </c>
      <c r="C118" s="170" t="s">
        <v>5001</v>
      </c>
      <c r="D118" s="171">
        <v>5</v>
      </c>
      <c r="E118" s="22">
        <v>1</v>
      </c>
      <c r="F118" s="162"/>
      <c r="G118" s="173"/>
      <c r="H118" s="172" t="s">
        <v>4777</v>
      </c>
      <c r="I118" s="61"/>
      <c r="J118" s="37">
        <v>399</v>
      </c>
      <c r="K118" s="25">
        <v>1</v>
      </c>
      <c r="L118" s="25">
        <v>1</v>
      </c>
      <c r="M118" s="96">
        <v>500</v>
      </c>
      <c r="N118" s="42"/>
      <c r="O118" s="169" t="s">
        <v>5008</v>
      </c>
    </row>
    <row r="119" spans="1:15" s="99" customFormat="1" ht="15" customHeight="1" x14ac:dyDescent="0.2">
      <c r="A119" s="58" t="s">
        <v>5009</v>
      </c>
      <c r="B119" s="163" t="s">
        <v>5010</v>
      </c>
      <c r="C119" s="58" t="s">
        <v>4779</v>
      </c>
      <c r="D119" s="164">
        <v>2</v>
      </c>
      <c r="E119" s="22">
        <v>1</v>
      </c>
      <c r="F119" s="162"/>
      <c r="G119" s="173"/>
      <c r="H119" s="7" t="s">
        <v>4777</v>
      </c>
      <c r="I119" s="61"/>
      <c r="J119" s="163">
        <v>399</v>
      </c>
      <c r="K119" s="25">
        <v>0</v>
      </c>
      <c r="L119" s="25">
        <v>0</v>
      </c>
      <c r="M119" s="96"/>
      <c r="N119" s="42"/>
      <c r="O119" s="58" t="s">
        <v>5009</v>
      </c>
    </row>
    <row r="120" spans="1:15" s="167" customFormat="1" ht="15" customHeight="1" x14ac:dyDescent="0.2">
      <c r="A120" s="59" t="s">
        <v>4782</v>
      </c>
      <c r="B120" s="147" t="s">
        <v>5011</v>
      </c>
      <c r="C120" s="99" t="s">
        <v>5010</v>
      </c>
      <c r="D120" s="166">
        <v>3</v>
      </c>
      <c r="E120" s="22">
        <v>1</v>
      </c>
      <c r="F120" s="162"/>
      <c r="G120" s="173"/>
      <c r="H120" s="147" t="s">
        <v>4777</v>
      </c>
      <c r="I120" s="61"/>
      <c r="J120" s="99">
        <v>399</v>
      </c>
      <c r="K120" s="25">
        <v>1</v>
      </c>
      <c r="L120" s="25">
        <v>1</v>
      </c>
      <c r="M120" s="96">
        <v>500</v>
      </c>
      <c r="N120" s="42"/>
      <c r="O120" s="59" t="s">
        <v>4782</v>
      </c>
    </row>
    <row r="121" spans="1:15" ht="15" customHeight="1" x14ac:dyDescent="0.2">
      <c r="A121" s="57" t="s">
        <v>5012</v>
      </c>
      <c r="B121" s="149" t="s">
        <v>5013</v>
      </c>
      <c r="C121" s="149" t="s">
        <v>5011</v>
      </c>
      <c r="D121" s="168">
        <v>4</v>
      </c>
      <c r="E121" s="22">
        <v>1</v>
      </c>
      <c r="F121" s="162"/>
      <c r="G121" s="173"/>
      <c r="H121" s="149" t="s">
        <v>4777</v>
      </c>
      <c r="I121" s="61"/>
      <c r="J121" s="167">
        <v>399</v>
      </c>
      <c r="K121" s="25">
        <v>1</v>
      </c>
      <c r="L121" s="25">
        <v>1</v>
      </c>
      <c r="M121" s="96">
        <v>500</v>
      </c>
      <c r="N121" s="42"/>
      <c r="O121" s="57" t="s">
        <v>5012</v>
      </c>
    </row>
    <row r="122" spans="1:15" ht="15" customHeight="1" x14ac:dyDescent="0.2">
      <c r="A122" s="169" t="s">
        <v>5014</v>
      </c>
      <c r="B122" s="170" t="s">
        <v>5015</v>
      </c>
      <c r="C122" s="170" t="s">
        <v>5013</v>
      </c>
      <c r="D122" s="171">
        <v>5</v>
      </c>
      <c r="E122" s="22">
        <v>1</v>
      </c>
      <c r="F122" s="162"/>
      <c r="G122" s="173"/>
      <c r="H122" s="172" t="s">
        <v>4777</v>
      </c>
      <c r="I122" s="61"/>
      <c r="J122" s="37">
        <v>399</v>
      </c>
      <c r="K122" s="25">
        <v>1</v>
      </c>
      <c r="L122" s="25">
        <v>1</v>
      </c>
      <c r="M122" s="96">
        <v>500</v>
      </c>
      <c r="N122" s="42"/>
      <c r="O122" s="169" t="s">
        <v>5014</v>
      </c>
    </row>
    <row r="123" spans="1:15" s="167" customFormat="1" ht="15" customHeight="1" x14ac:dyDescent="0.2">
      <c r="A123" s="169" t="s">
        <v>5016</v>
      </c>
      <c r="B123" s="170" t="s">
        <v>5017</v>
      </c>
      <c r="C123" s="170" t="s">
        <v>5013</v>
      </c>
      <c r="D123" s="171">
        <v>5</v>
      </c>
      <c r="E123" s="22">
        <v>1</v>
      </c>
      <c r="F123" s="162"/>
      <c r="G123" s="173"/>
      <c r="H123" s="172" t="s">
        <v>4777</v>
      </c>
      <c r="I123" s="61"/>
      <c r="J123" s="37">
        <v>399</v>
      </c>
      <c r="K123" s="25">
        <v>1</v>
      </c>
      <c r="L123" s="25">
        <v>1</v>
      </c>
      <c r="M123" s="96">
        <v>500</v>
      </c>
      <c r="N123" s="42"/>
      <c r="O123" s="169" t="s">
        <v>5016</v>
      </c>
    </row>
    <row r="124" spans="1:15" ht="15" customHeight="1" x14ac:dyDescent="0.2">
      <c r="A124" s="57" t="s">
        <v>5018</v>
      </c>
      <c r="B124" s="149" t="s">
        <v>5019</v>
      </c>
      <c r="C124" s="149" t="s">
        <v>5011</v>
      </c>
      <c r="D124" s="168">
        <v>4</v>
      </c>
      <c r="E124" s="22">
        <v>1</v>
      </c>
      <c r="F124" s="162"/>
      <c r="G124" s="173"/>
      <c r="H124" s="149" t="s">
        <v>4777</v>
      </c>
      <c r="I124" s="61"/>
      <c r="J124" s="167">
        <v>399</v>
      </c>
      <c r="K124" s="25">
        <v>1</v>
      </c>
      <c r="L124" s="25">
        <v>1</v>
      </c>
      <c r="M124" s="96">
        <v>500</v>
      </c>
      <c r="N124" s="42"/>
      <c r="O124" s="57" t="s">
        <v>5020</v>
      </c>
    </row>
    <row r="125" spans="1:15" ht="15" customHeight="1" x14ac:dyDescent="0.2">
      <c r="A125" s="169" t="s">
        <v>5021</v>
      </c>
      <c r="B125" s="170" t="s">
        <v>5022</v>
      </c>
      <c r="C125" s="170" t="s">
        <v>5019</v>
      </c>
      <c r="D125" s="171">
        <v>5</v>
      </c>
      <c r="E125" s="22">
        <v>1</v>
      </c>
      <c r="F125" s="162"/>
      <c r="G125" s="173"/>
      <c r="H125" s="172" t="s">
        <v>4777</v>
      </c>
      <c r="I125" s="61"/>
      <c r="J125" s="37">
        <v>399</v>
      </c>
      <c r="K125" s="25">
        <v>1</v>
      </c>
      <c r="L125" s="25">
        <v>1</v>
      </c>
      <c r="M125" s="96">
        <v>500</v>
      </c>
      <c r="N125" s="42"/>
      <c r="O125" s="169" t="s">
        <v>5021</v>
      </c>
    </row>
    <row r="126" spans="1:15" s="99" customFormat="1" ht="15" customHeight="1" x14ac:dyDescent="0.2">
      <c r="A126" s="169" t="s">
        <v>5023</v>
      </c>
      <c r="B126" s="170" t="s">
        <v>5024</v>
      </c>
      <c r="C126" s="170" t="s">
        <v>5019</v>
      </c>
      <c r="D126" s="171">
        <v>5</v>
      </c>
      <c r="E126" s="22">
        <v>1</v>
      </c>
      <c r="F126" s="162"/>
      <c r="G126" s="173"/>
      <c r="H126" s="172" t="s">
        <v>4777</v>
      </c>
      <c r="I126" s="61"/>
      <c r="J126" s="37">
        <v>399</v>
      </c>
      <c r="K126" s="25">
        <v>1</v>
      </c>
      <c r="L126" s="25">
        <v>1</v>
      </c>
      <c r="M126" s="96">
        <v>500</v>
      </c>
      <c r="N126" s="42"/>
      <c r="O126" s="169" t="s">
        <v>5023</v>
      </c>
    </row>
    <row r="127" spans="1:15" s="167" customFormat="1" ht="15" customHeight="1" x14ac:dyDescent="0.2">
      <c r="A127" s="59" t="s">
        <v>4793</v>
      </c>
      <c r="B127" s="147" t="s">
        <v>5025</v>
      </c>
      <c r="C127" s="99" t="s">
        <v>5010</v>
      </c>
      <c r="D127" s="166">
        <v>3</v>
      </c>
      <c r="E127" s="22">
        <v>1</v>
      </c>
      <c r="F127" s="162"/>
      <c r="G127" s="173"/>
      <c r="H127" s="147" t="s">
        <v>4777</v>
      </c>
      <c r="I127" s="61"/>
      <c r="J127" s="99">
        <v>399</v>
      </c>
      <c r="K127" s="25">
        <v>1</v>
      </c>
      <c r="L127" s="25">
        <v>1</v>
      </c>
      <c r="M127" s="96">
        <v>500</v>
      </c>
      <c r="N127" s="42"/>
      <c r="O127" s="59" t="s">
        <v>4793</v>
      </c>
    </row>
    <row r="128" spans="1:15" ht="15" customHeight="1" x14ac:dyDescent="0.2">
      <c r="A128" s="57" t="s">
        <v>4880</v>
      </c>
      <c r="B128" s="149" t="s">
        <v>5026</v>
      </c>
      <c r="C128" s="149" t="s">
        <v>5025</v>
      </c>
      <c r="D128" s="168">
        <v>4</v>
      </c>
      <c r="E128" s="22">
        <v>1</v>
      </c>
      <c r="F128" s="162"/>
      <c r="G128" s="173"/>
      <c r="H128" s="149" t="s">
        <v>4777</v>
      </c>
      <c r="I128" s="61"/>
      <c r="J128" s="167">
        <v>399</v>
      </c>
      <c r="K128" s="25">
        <v>1</v>
      </c>
      <c r="L128" s="25">
        <v>1</v>
      </c>
      <c r="M128" s="96">
        <v>500</v>
      </c>
      <c r="N128" s="42"/>
      <c r="O128" s="57" t="s">
        <v>4880</v>
      </c>
    </row>
    <row r="129" spans="1:15" ht="15" customHeight="1" x14ac:dyDescent="0.2">
      <c r="A129" s="169" t="s">
        <v>5027</v>
      </c>
      <c r="B129" s="170" t="s">
        <v>5028</v>
      </c>
      <c r="C129" s="170" t="s">
        <v>5026</v>
      </c>
      <c r="D129" s="171">
        <v>5</v>
      </c>
      <c r="E129" s="22">
        <v>1</v>
      </c>
      <c r="F129" s="162"/>
      <c r="G129" s="173"/>
      <c r="H129" s="172" t="s">
        <v>4777</v>
      </c>
      <c r="I129" s="61"/>
      <c r="J129" s="37">
        <v>399</v>
      </c>
      <c r="K129" s="25">
        <v>1</v>
      </c>
      <c r="L129" s="25">
        <v>1</v>
      </c>
      <c r="M129" s="96">
        <v>500</v>
      </c>
      <c r="N129" s="42"/>
      <c r="O129" s="169" t="s">
        <v>5029</v>
      </c>
    </row>
    <row r="130" spans="1:15" s="167" customFormat="1" ht="15" customHeight="1" x14ac:dyDescent="0.2">
      <c r="A130" s="169" t="s">
        <v>5030</v>
      </c>
      <c r="B130" s="170" t="s">
        <v>5031</v>
      </c>
      <c r="C130" s="170" t="s">
        <v>5026</v>
      </c>
      <c r="D130" s="171">
        <v>5</v>
      </c>
      <c r="E130" s="22">
        <v>1</v>
      </c>
      <c r="F130" s="162"/>
      <c r="G130" s="173"/>
      <c r="H130" s="172" t="s">
        <v>4777</v>
      </c>
      <c r="I130" s="61"/>
      <c r="J130" s="37">
        <v>399</v>
      </c>
      <c r="K130" s="25">
        <v>1</v>
      </c>
      <c r="L130" s="25">
        <v>1</v>
      </c>
      <c r="M130" s="96">
        <v>500</v>
      </c>
      <c r="N130" s="42"/>
      <c r="O130" s="169" t="s">
        <v>5032</v>
      </c>
    </row>
    <row r="131" spans="1:15" ht="15" customHeight="1" x14ac:dyDescent="0.2">
      <c r="A131" s="57" t="s">
        <v>4795</v>
      </c>
      <c r="B131" s="149" t="s">
        <v>5033</v>
      </c>
      <c r="C131" s="149" t="s">
        <v>5025</v>
      </c>
      <c r="D131" s="168">
        <v>4</v>
      </c>
      <c r="E131" s="22">
        <v>1</v>
      </c>
      <c r="F131" s="162"/>
      <c r="G131" s="173"/>
      <c r="H131" s="149" t="s">
        <v>4777</v>
      </c>
      <c r="I131" s="61"/>
      <c r="J131" s="167">
        <v>399</v>
      </c>
      <c r="K131" s="25">
        <v>1</v>
      </c>
      <c r="L131" s="25">
        <v>1</v>
      </c>
      <c r="M131" s="96">
        <v>500</v>
      </c>
      <c r="N131" s="42"/>
      <c r="O131" s="57" t="s">
        <v>4795</v>
      </c>
    </row>
    <row r="132" spans="1:15" ht="15" customHeight="1" x14ac:dyDescent="0.2">
      <c r="A132" s="169" t="s">
        <v>5034</v>
      </c>
      <c r="B132" s="170" t="s">
        <v>5035</v>
      </c>
      <c r="C132" s="170" t="s">
        <v>5033</v>
      </c>
      <c r="D132" s="171">
        <v>5</v>
      </c>
      <c r="E132" s="22">
        <v>1</v>
      </c>
      <c r="F132" s="162"/>
      <c r="G132" s="173"/>
      <c r="H132" s="172" t="s">
        <v>4777</v>
      </c>
      <c r="I132" s="61"/>
      <c r="J132" s="37">
        <v>399</v>
      </c>
      <c r="K132" s="25">
        <v>1</v>
      </c>
      <c r="L132" s="25">
        <v>1</v>
      </c>
      <c r="M132" s="96">
        <v>500</v>
      </c>
      <c r="N132" s="42"/>
      <c r="O132" s="169" t="s">
        <v>5034</v>
      </c>
    </row>
    <row r="133" spans="1:15" s="167" customFormat="1" ht="15" customHeight="1" x14ac:dyDescent="0.2">
      <c r="A133" s="169" t="s">
        <v>5036</v>
      </c>
      <c r="B133" s="170" t="s">
        <v>5037</v>
      </c>
      <c r="C133" s="170" t="s">
        <v>5033</v>
      </c>
      <c r="D133" s="171">
        <v>5</v>
      </c>
      <c r="E133" s="22">
        <v>1</v>
      </c>
      <c r="F133" s="162"/>
      <c r="G133" s="173"/>
      <c r="H133" s="172" t="s">
        <v>4777</v>
      </c>
      <c r="I133" s="61"/>
      <c r="J133" s="37">
        <v>399</v>
      </c>
      <c r="K133" s="25">
        <v>1</v>
      </c>
      <c r="L133" s="25">
        <v>1</v>
      </c>
      <c r="M133" s="96">
        <v>500</v>
      </c>
      <c r="N133" s="42"/>
      <c r="O133" s="169" t="s">
        <v>5036</v>
      </c>
    </row>
    <row r="134" spans="1:15" ht="15" customHeight="1" x14ac:dyDescent="0.2">
      <c r="A134" s="57" t="s">
        <v>4804</v>
      </c>
      <c r="B134" s="149" t="s">
        <v>5038</v>
      </c>
      <c r="C134" s="149" t="s">
        <v>5025</v>
      </c>
      <c r="D134" s="168">
        <v>4</v>
      </c>
      <c r="E134" s="22">
        <v>1</v>
      </c>
      <c r="F134" s="162"/>
      <c r="G134" s="173"/>
      <c r="H134" s="149" t="s">
        <v>4777</v>
      </c>
      <c r="I134" s="61"/>
      <c r="J134" s="167">
        <v>399</v>
      </c>
      <c r="K134" s="25">
        <v>1</v>
      </c>
      <c r="L134" s="25">
        <v>1</v>
      </c>
      <c r="M134" s="96">
        <v>500</v>
      </c>
      <c r="N134" s="42"/>
      <c r="O134" s="57" t="s">
        <v>4804</v>
      </c>
    </row>
    <row r="135" spans="1:15" ht="15" customHeight="1" x14ac:dyDescent="0.2">
      <c r="A135" s="169" t="s">
        <v>5039</v>
      </c>
      <c r="B135" s="170" t="s">
        <v>5040</v>
      </c>
      <c r="C135" s="170" t="s">
        <v>5038</v>
      </c>
      <c r="D135" s="171">
        <v>5</v>
      </c>
      <c r="E135" s="22">
        <v>1</v>
      </c>
      <c r="F135" s="162"/>
      <c r="G135" s="173"/>
      <c r="H135" s="172" t="s">
        <v>4777</v>
      </c>
      <c r="I135" s="61"/>
      <c r="J135" s="37">
        <v>399</v>
      </c>
      <c r="K135" s="25">
        <v>1</v>
      </c>
      <c r="L135" s="25">
        <v>1</v>
      </c>
      <c r="M135" s="96">
        <v>500</v>
      </c>
      <c r="N135" s="42"/>
      <c r="O135" s="169" t="s">
        <v>5039</v>
      </c>
    </row>
    <row r="136" spans="1:15" ht="15" customHeight="1" x14ac:dyDescent="0.2">
      <c r="A136" s="169" t="s">
        <v>5041</v>
      </c>
      <c r="B136" s="170" t="s">
        <v>5042</v>
      </c>
      <c r="C136" s="170" t="s">
        <v>5038</v>
      </c>
      <c r="D136" s="171">
        <v>5</v>
      </c>
      <c r="E136" s="22">
        <v>1</v>
      </c>
      <c r="F136" s="162"/>
      <c r="G136" s="173"/>
      <c r="H136" s="172" t="s">
        <v>4777</v>
      </c>
      <c r="I136" s="61"/>
      <c r="J136" s="37">
        <v>399</v>
      </c>
      <c r="K136" s="25">
        <v>1</v>
      </c>
      <c r="L136" s="25">
        <v>1</v>
      </c>
      <c r="M136" s="96">
        <v>500</v>
      </c>
      <c r="N136" s="42"/>
      <c r="O136" s="169" t="s">
        <v>5041</v>
      </c>
    </row>
    <row r="137" spans="1:15" ht="15" customHeight="1" x14ac:dyDescent="0.2">
      <c r="A137" s="169" t="s">
        <v>5043</v>
      </c>
      <c r="B137" s="170" t="s">
        <v>5044</v>
      </c>
      <c r="C137" s="170" t="s">
        <v>5038</v>
      </c>
      <c r="D137" s="171">
        <v>5</v>
      </c>
      <c r="E137" s="22">
        <v>1</v>
      </c>
      <c r="F137" s="162"/>
      <c r="G137" s="173"/>
      <c r="H137" s="172" t="s">
        <v>4777</v>
      </c>
      <c r="I137" s="61"/>
      <c r="J137" s="37">
        <v>399</v>
      </c>
      <c r="K137" s="25">
        <v>1</v>
      </c>
      <c r="L137" s="25">
        <v>1</v>
      </c>
      <c r="M137" s="96">
        <v>500</v>
      </c>
      <c r="N137" s="42"/>
      <c r="O137" s="169" t="s">
        <v>5045</v>
      </c>
    </row>
    <row r="138" spans="1:15" s="99" customFormat="1" ht="15" customHeight="1" x14ac:dyDescent="0.2">
      <c r="A138" s="169" t="s">
        <v>5046</v>
      </c>
      <c r="B138" s="170" t="s">
        <v>5047</v>
      </c>
      <c r="C138" s="170" t="s">
        <v>5038</v>
      </c>
      <c r="D138" s="171">
        <v>5</v>
      </c>
      <c r="E138" s="22">
        <v>1</v>
      </c>
      <c r="F138" s="162"/>
      <c r="G138" s="173"/>
      <c r="H138" s="172" t="s">
        <v>4777</v>
      </c>
      <c r="I138" s="61"/>
      <c r="J138" s="37">
        <v>399</v>
      </c>
      <c r="K138" s="25">
        <v>1</v>
      </c>
      <c r="L138" s="25">
        <v>1</v>
      </c>
      <c r="M138" s="96">
        <v>500</v>
      </c>
      <c r="N138" s="42"/>
      <c r="O138" s="169" t="s">
        <v>5046</v>
      </c>
    </row>
    <row r="139" spans="1:15" s="167" customFormat="1" ht="15" customHeight="1" x14ac:dyDescent="0.2">
      <c r="A139" s="59" t="s">
        <v>4814</v>
      </c>
      <c r="B139" s="147" t="s">
        <v>5048</v>
      </c>
      <c r="C139" s="99" t="s">
        <v>5010</v>
      </c>
      <c r="D139" s="166">
        <v>3</v>
      </c>
      <c r="E139" s="22">
        <v>1</v>
      </c>
      <c r="F139" s="162"/>
      <c r="G139" s="173"/>
      <c r="H139" s="147" t="s">
        <v>4777</v>
      </c>
      <c r="I139" s="61"/>
      <c r="J139" s="99">
        <v>399</v>
      </c>
      <c r="K139" s="25">
        <v>1</v>
      </c>
      <c r="L139" s="25">
        <v>1</v>
      </c>
      <c r="M139" s="96">
        <v>500</v>
      </c>
      <c r="N139" s="42"/>
      <c r="O139" s="59" t="s">
        <v>4814</v>
      </c>
    </row>
    <row r="140" spans="1:15" ht="15" customHeight="1" x14ac:dyDescent="0.2">
      <c r="A140" s="57" t="s">
        <v>4818</v>
      </c>
      <c r="B140" s="149" t="s">
        <v>5049</v>
      </c>
      <c r="C140" s="149" t="s">
        <v>5048</v>
      </c>
      <c r="D140" s="168">
        <v>4</v>
      </c>
      <c r="E140" s="22">
        <v>1</v>
      </c>
      <c r="F140" s="162"/>
      <c r="G140" s="173"/>
      <c r="H140" s="149" t="s">
        <v>4777</v>
      </c>
      <c r="I140" s="61"/>
      <c r="J140" s="167">
        <v>399</v>
      </c>
      <c r="K140" s="25">
        <v>1</v>
      </c>
      <c r="L140" s="25">
        <v>1</v>
      </c>
      <c r="M140" s="96">
        <v>500</v>
      </c>
      <c r="N140" s="42"/>
      <c r="O140" s="57" t="s">
        <v>4818</v>
      </c>
    </row>
    <row r="141" spans="1:15" ht="15" customHeight="1" x14ac:dyDescent="0.2">
      <c r="A141" s="169" t="s">
        <v>5050</v>
      </c>
      <c r="B141" s="170" t="s">
        <v>5051</v>
      </c>
      <c r="C141" s="170" t="s">
        <v>5049</v>
      </c>
      <c r="D141" s="171">
        <v>5</v>
      </c>
      <c r="E141" s="22">
        <v>1</v>
      </c>
      <c r="F141" s="162"/>
      <c r="G141" s="173"/>
      <c r="H141" s="172" t="s">
        <v>4777</v>
      </c>
      <c r="I141" s="61"/>
      <c r="J141" s="37">
        <v>399</v>
      </c>
      <c r="K141" s="25">
        <v>1</v>
      </c>
      <c r="L141" s="25">
        <v>1</v>
      </c>
      <c r="M141" s="96">
        <v>500</v>
      </c>
      <c r="N141" s="42"/>
      <c r="O141" s="169" t="s">
        <v>5050</v>
      </c>
    </row>
    <row r="142" spans="1:15" ht="15" customHeight="1" x14ac:dyDescent="0.2">
      <c r="A142" s="169" t="s">
        <v>5052</v>
      </c>
      <c r="B142" s="170" t="s">
        <v>5053</v>
      </c>
      <c r="C142" s="170" t="s">
        <v>5049</v>
      </c>
      <c r="D142" s="171">
        <v>5</v>
      </c>
      <c r="E142" s="22">
        <v>1</v>
      </c>
      <c r="F142" s="162"/>
      <c r="G142" s="173"/>
      <c r="H142" s="172" t="s">
        <v>4777</v>
      </c>
      <c r="I142" s="61"/>
      <c r="J142" s="37">
        <v>399</v>
      </c>
      <c r="K142" s="25">
        <v>1</v>
      </c>
      <c r="L142" s="25">
        <v>1</v>
      </c>
      <c r="M142" s="96">
        <v>500</v>
      </c>
      <c r="N142" s="42"/>
      <c r="O142" s="169" t="s">
        <v>5054</v>
      </c>
    </row>
    <row r="143" spans="1:15" ht="15" customHeight="1" x14ac:dyDescent="0.2">
      <c r="A143" s="169" t="s">
        <v>5055</v>
      </c>
      <c r="B143" s="170" t="s">
        <v>5056</v>
      </c>
      <c r="C143" s="170" t="s">
        <v>5049</v>
      </c>
      <c r="D143" s="171">
        <v>5</v>
      </c>
      <c r="E143" s="22">
        <v>1</v>
      </c>
      <c r="F143" s="162"/>
      <c r="G143" s="173"/>
      <c r="H143" s="172" t="s">
        <v>4777</v>
      </c>
      <c r="I143" s="61"/>
      <c r="J143" s="37">
        <v>399</v>
      </c>
      <c r="K143" s="25">
        <v>1</v>
      </c>
      <c r="L143" s="25">
        <v>1</v>
      </c>
      <c r="M143" s="96">
        <v>500</v>
      </c>
      <c r="N143" s="42"/>
      <c r="O143" s="169" t="s">
        <v>5057</v>
      </c>
    </row>
    <row r="144" spans="1:15" ht="15" customHeight="1" x14ac:dyDescent="0.2">
      <c r="A144" s="169" t="s">
        <v>5058</v>
      </c>
      <c r="B144" s="170" t="s">
        <v>5059</v>
      </c>
      <c r="C144" s="170" t="s">
        <v>5049</v>
      </c>
      <c r="D144" s="171">
        <v>5</v>
      </c>
      <c r="E144" s="22">
        <v>1</v>
      </c>
      <c r="F144" s="162"/>
      <c r="G144" s="173"/>
      <c r="H144" s="172" t="s">
        <v>4777</v>
      </c>
      <c r="I144" s="61"/>
      <c r="J144" s="37">
        <v>399</v>
      </c>
      <c r="K144" s="25">
        <v>1</v>
      </c>
      <c r="L144" s="25">
        <v>1</v>
      </c>
      <c r="M144" s="96">
        <v>500</v>
      </c>
      <c r="N144" s="42"/>
      <c r="O144" s="169" t="s">
        <v>5058</v>
      </c>
    </row>
    <row r="145" spans="1:15" s="99" customFormat="1" ht="15" customHeight="1" x14ac:dyDescent="0.2">
      <c r="A145" s="169" t="s">
        <v>5060</v>
      </c>
      <c r="B145" s="170" t="s">
        <v>5061</v>
      </c>
      <c r="C145" s="170" t="s">
        <v>5049</v>
      </c>
      <c r="D145" s="171">
        <v>5</v>
      </c>
      <c r="E145" s="22">
        <v>1</v>
      </c>
      <c r="F145" s="162"/>
      <c r="G145" s="173"/>
      <c r="H145" s="172" t="s">
        <v>4777</v>
      </c>
      <c r="I145" s="61"/>
      <c r="J145" s="37">
        <v>399</v>
      </c>
      <c r="K145" s="25">
        <v>1</v>
      </c>
      <c r="L145" s="25">
        <v>1</v>
      </c>
      <c r="M145" s="96">
        <v>500</v>
      </c>
      <c r="N145" s="42"/>
      <c r="O145" s="169" t="s">
        <v>5062</v>
      </c>
    </row>
    <row r="146" spans="1:15" s="167" customFormat="1" ht="15" customHeight="1" x14ac:dyDescent="0.2">
      <c r="A146" s="59" t="s">
        <v>4827</v>
      </c>
      <c r="B146" s="147" t="s">
        <v>5063</v>
      </c>
      <c r="C146" s="99" t="s">
        <v>5010</v>
      </c>
      <c r="D146" s="166">
        <v>3</v>
      </c>
      <c r="E146" s="22">
        <v>1</v>
      </c>
      <c r="F146" s="162"/>
      <c r="G146" s="173"/>
      <c r="H146" s="147" t="s">
        <v>4777</v>
      </c>
      <c r="I146" s="61"/>
      <c r="J146" s="99">
        <v>399</v>
      </c>
      <c r="K146" s="25">
        <v>1</v>
      </c>
      <c r="L146" s="25">
        <v>1</v>
      </c>
      <c r="M146" s="96">
        <v>500</v>
      </c>
      <c r="N146" s="42"/>
      <c r="O146" s="59" t="s">
        <v>4827</v>
      </c>
    </row>
    <row r="147" spans="1:15" ht="15" customHeight="1" x14ac:dyDescent="0.2">
      <c r="A147" s="57" t="s">
        <v>5064</v>
      </c>
      <c r="B147" s="149" t="s">
        <v>5065</v>
      </c>
      <c r="C147" s="149" t="s">
        <v>5063</v>
      </c>
      <c r="D147" s="168">
        <v>4</v>
      </c>
      <c r="E147" s="22">
        <v>1</v>
      </c>
      <c r="F147" s="162"/>
      <c r="G147" s="173"/>
      <c r="H147" s="149" t="s">
        <v>4777</v>
      </c>
      <c r="I147" s="61"/>
      <c r="J147" s="167">
        <v>399</v>
      </c>
      <c r="K147" s="25">
        <v>1</v>
      </c>
      <c r="L147" s="25">
        <v>1</v>
      </c>
      <c r="M147" s="96">
        <v>500</v>
      </c>
      <c r="N147" s="42"/>
      <c r="O147" s="57" t="s">
        <v>5064</v>
      </c>
    </row>
    <row r="148" spans="1:15" ht="15" customHeight="1" x14ac:dyDescent="0.2">
      <c r="A148" s="169" t="s">
        <v>5066</v>
      </c>
      <c r="B148" s="170" t="s">
        <v>5067</v>
      </c>
      <c r="C148" s="170" t="s">
        <v>5065</v>
      </c>
      <c r="D148" s="171">
        <v>5</v>
      </c>
      <c r="E148" s="22">
        <v>1</v>
      </c>
      <c r="F148" s="162"/>
      <c r="G148" s="173"/>
      <c r="H148" s="172" t="s">
        <v>4777</v>
      </c>
      <c r="I148" s="61"/>
      <c r="J148" s="37">
        <v>399</v>
      </c>
      <c r="K148" s="25">
        <v>1</v>
      </c>
      <c r="L148" s="25">
        <v>1</v>
      </c>
      <c r="M148" s="96">
        <v>500</v>
      </c>
      <c r="N148" s="42"/>
      <c r="O148" s="169" t="s">
        <v>5066</v>
      </c>
    </row>
    <row r="149" spans="1:15" ht="15" customHeight="1" x14ac:dyDescent="0.2">
      <c r="A149" s="169" t="s">
        <v>5068</v>
      </c>
      <c r="B149" s="170" t="s">
        <v>5069</v>
      </c>
      <c r="C149" s="170" t="s">
        <v>5065</v>
      </c>
      <c r="D149" s="171">
        <v>5</v>
      </c>
      <c r="E149" s="22">
        <v>1</v>
      </c>
      <c r="F149" s="162"/>
      <c r="G149" s="173"/>
      <c r="H149" s="172" t="s">
        <v>4777</v>
      </c>
      <c r="I149" s="61"/>
      <c r="J149" s="37">
        <v>399</v>
      </c>
      <c r="K149" s="25">
        <v>1</v>
      </c>
      <c r="L149" s="25">
        <v>1</v>
      </c>
      <c r="M149" s="96">
        <v>500</v>
      </c>
      <c r="N149" s="42"/>
      <c r="O149" s="169" t="s">
        <v>5070</v>
      </c>
    </row>
    <row r="150" spans="1:15" s="167" customFormat="1" ht="15" customHeight="1" x14ac:dyDescent="0.2">
      <c r="A150" s="169" t="s">
        <v>5071</v>
      </c>
      <c r="B150" s="170" t="s">
        <v>5072</v>
      </c>
      <c r="C150" s="170" t="s">
        <v>5065</v>
      </c>
      <c r="D150" s="171">
        <v>5</v>
      </c>
      <c r="E150" s="22">
        <v>1</v>
      </c>
      <c r="F150" s="162"/>
      <c r="G150" s="173"/>
      <c r="H150" s="172" t="s">
        <v>4777</v>
      </c>
      <c r="I150" s="61"/>
      <c r="J150" s="37">
        <v>399</v>
      </c>
      <c r="K150" s="25">
        <v>1</v>
      </c>
      <c r="L150" s="25">
        <v>1</v>
      </c>
      <c r="M150" s="96">
        <v>500</v>
      </c>
      <c r="N150" s="42"/>
      <c r="O150" s="169" t="s">
        <v>5071</v>
      </c>
    </row>
    <row r="151" spans="1:15" ht="15" customHeight="1" x14ac:dyDescent="0.2">
      <c r="A151" s="57" t="s">
        <v>4916</v>
      </c>
      <c r="B151" s="149" t="s">
        <v>5073</v>
      </c>
      <c r="C151" s="149" t="s">
        <v>5063</v>
      </c>
      <c r="D151" s="168">
        <v>4</v>
      </c>
      <c r="E151" s="22">
        <v>1</v>
      </c>
      <c r="F151" s="162"/>
      <c r="G151" s="173"/>
      <c r="H151" s="149" t="s">
        <v>4777</v>
      </c>
      <c r="I151" s="61"/>
      <c r="J151" s="167">
        <v>399</v>
      </c>
      <c r="K151" s="25">
        <v>1</v>
      </c>
      <c r="L151" s="25">
        <v>1</v>
      </c>
      <c r="M151" s="96">
        <v>500</v>
      </c>
      <c r="N151" s="42"/>
      <c r="O151" s="57" t="s">
        <v>4918</v>
      </c>
    </row>
    <row r="152" spans="1:15" ht="15" customHeight="1" x14ac:dyDescent="0.2">
      <c r="A152" s="169" t="s">
        <v>5074</v>
      </c>
      <c r="B152" s="170" t="s">
        <v>5075</v>
      </c>
      <c r="C152" s="170" t="s">
        <v>5073</v>
      </c>
      <c r="D152" s="171">
        <v>5</v>
      </c>
      <c r="E152" s="22">
        <v>1</v>
      </c>
      <c r="F152" s="162"/>
      <c r="G152" s="173"/>
      <c r="H152" s="172" t="s">
        <v>4777</v>
      </c>
      <c r="I152" s="61"/>
      <c r="J152" s="37">
        <v>399</v>
      </c>
      <c r="K152" s="25">
        <v>1</v>
      </c>
      <c r="L152" s="25">
        <v>1</v>
      </c>
      <c r="M152" s="96">
        <v>500</v>
      </c>
      <c r="N152" s="42"/>
      <c r="O152" s="169" t="s">
        <v>5074</v>
      </c>
    </row>
    <row r="153" spans="1:15" ht="15" customHeight="1" x14ac:dyDescent="0.2">
      <c r="A153" s="169" t="s">
        <v>5076</v>
      </c>
      <c r="B153" s="170" t="s">
        <v>5077</v>
      </c>
      <c r="C153" s="170" t="s">
        <v>5073</v>
      </c>
      <c r="D153" s="171">
        <v>5</v>
      </c>
      <c r="E153" s="22">
        <v>1</v>
      </c>
      <c r="F153" s="162"/>
      <c r="G153" s="173"/>
      <c r="H153" s="172" t="s">
        <v>4777</v>
      </c>
      <c r="I153" s="61"/>
      <c r="J153" s="37">
        <v>399</v>
      </c>
      <c r="K153" s="25">
        <v>1</v>
      </c>
      <c r="L153" s="25">
        <v>1</v>
      </c>
      <c r="M153" s="96">
        <v>500</v>
      </c>
      <c r="N153" s="42"/>
      <c r="O153" s="169" t="s">
        <v>5076</v>
      </c>
    </row>
    <row r="154" spans="1:15" s="99" customFormat="1" ht="15" customHeight="1" x14ac:dyDescent="0.2">
      <c r="A154" s="169" t="s">
        <v>5078</v>
      </c>
      <c r="B154" s="170" t="s">
        <v>5079</v>
      </c>
      <c r="C154" s="170" t="s">
        <v>5073</v>
      </c>
      <c r="D154" s="171">
        <v>5</v>
      </c>
      <c r="E154" s="22">
        <v>1</v>
      </c>
      <c r="F154" s="162"/>
      <c r="G154" s="173"/>
      <c r="H154" s="172" t="s">
        <v>4777</v>
      </c>
      <c r="I154" s="61"/>
      <c r="J154" s="37">
        <v>399</v>
      </c>
      <c r="K154" s="25">
        <v>1</v>
      </c>
      <c r="L154" s="25">
        <v>1</v>
      </c>
      <c r="M154" s="96">
        <v>500</v>
      </c>
      <c r="N154" s="42"/>
      <c r="O154" s="169" t="s">
        <v>5078</v>
      </c>
    </row>
    <row r="155" spans="1:15" s="167" customFormat="1" ht="15" customHeight="1" x14ac:dyDescent="0.2">
      <c r="A155" s="59" t="s">
        <v>4845</v>
      </c>
      <c r="B155" s="99" t="s">
        <v>5080</v>
      </c>
      <c r="C155" s="99" t="s">
        <v>5010</v>
      </c>
      <c r="D155" s="166">
        <v>3</v>
      </c>
      <c r="E155" s="22">
        <v>1</v>
      </c>
      <c r="F155" s="162"/>
      <c r="G155" s="173"/>
      <c r="H155" s="147" t="s">
        <v>4777</v>
      </c>
      <c r="I155" s="61"/>
      <c r="J155" s="99">
        <v>399</v>
      </c>
      <c r="K155" s="25">
        <v>1</v>
      </c>
      <c r="L155" s="25">
        <v>1</v>
      </c>
      <c r="M155" s="96">
        <v>500</v>
      </c>
      <c r="N155" s="42"/>
      <c r="O155" s="59" t="s">
        <v>4845</v>
      </c>
    </row>
    <row r="156" spans="1:15" ht="15" customHeight="1" x14ac:dyDescent="0.2">
      <c r="A156" s="57" t="s">
        <v>4847</v>
      </c>
      <c r="B156" s="149" t="s">
        <v>5081</v>
      </c>
      <c r="C156" s="167" t="s">
        <v>5080</v>
      </c>
      <c r="D156" s="168">
        <v>4</v>
      </c>
      <c r="E156" s="22">
        <v>1</v>
      </c>
      <c r="F156" s="162"/>
      <c r="G156" s="173"/>
      <c r="H156" s="149" t="s">
        <v>4777</v>
      </c>
      <c r="I156" s="61"/>
      <c r="J156" s="167">
        <v>399</v>
      </c>
      <c r="K156" s="25">
        <v>1</v>
      </c>
      <c r="L156" s="25">
        <v>1</v>
      </c>
      <c r="M156" s="96">
        <v>500</v>
      </c>
      <c r="N156" s="42"/>
      <c r="O156" s="57" t="s">
        <v>4847</v>
      </c>
    </row>
    <row r="157" spans="1:15" ht="15" customHeight="1" x14ac:dyDescent="0.2">
      <c r="A157" s="169" t="s">
        <v>5082</v>
      </c>
      <c r="B157" s="170" t="s">
        <v>5083</v>
      </c>
      <c r="C157" s="170" t="s">
        <v>5081</v>
      </c>
      <c r="D157" s="171">
        <v>5</v>
      </c>
      <c r="E157" s="22">
        <v>1</v>
      </c>
      <c r="F157" s="162"/>
      <c r="G157" s="173"/>
      <c r="H157" s="172" t="s">
        <v>4777</v>
      </c>
      <c r="I157" s="61"/>
      <c r="J157" s="37">
        <v>399</v>
      </c>
      <c r="K157" s="25">
        <v>1</v>
      </c>
      <c r="L157" s="25">
        <v>1</v>
      </c>
      <c r="M157" s="96">
        <v>500</v>
      </c>
      <c r="N157" s="42"/>
      <c r="O157" s="169" t="s">
        <v>5084</v>
      </c>
    </row>
    <row r="158" spans="1:15" s="167" customFormat="1" ht="15" customHeight="1" x14ac:dyDescent="0.2">
      <c r="A158" s="169" t="s">
        <v>5085</v>
      </c>
      <c r="B158" s="170" t="s">
        <v>5086</v>
      </c>
      <c r="C158" s="170" t="s">
        <v>5081</v>
      </c>
      <c r="D158" s="171">
        <v>5</v>
      </c>
      <c r="E158" s="22">
        <v>1</v>
      </c>
      <c r="F158" s="162"/>
      <c r="G158" s="173"/>
      <c r="H158" s="172" t="s">
        <v>4777</v>
      </c>
      <c r="I158" s="61"/>
      <c r="J158" s="37">
        <v>399</v>
      </c>
      <c r="K158" s="25">
        <v>1</v>
      </c>
      <c r="L158" s="25">
        <v>1</v>
      </c>
      <c r="M158" s="96">
        <v>500</v>
      </c>
      <c r="N158" s="42"/>
      <c r="O158" s="169" t="s">
        <v>5085</v>
      </c>
    </row>
    <row r="159" spans="1:15" ht="15" customHeight="1" x14ac:dyDescent="0.2">
      <c r="A159" s="57" t="s">
        <v>5087</v>
      </c>
      <c r="B159" s="149" t="s">
        <v>5088</v>
      </c>
      <c r="C159" s="167" t="s">
        <v>5080</v>
      </c>
      <c r="D159" s="168">
        <v>4</v>
      </c>
      <c r="E159" s="22">
        <v>1</v>
      </c>
      <c r="F159" s="162"/>
      <c r="G159" s="173"/>
      <c r="H159" s="149" t="s">
        <v>4777</v>
      </c>
      <c r="I159" s="61"/>
      <c r="J159" s="167">
        <v>399</v>
      </c>
      <c r="K159" s="25">
        <v>1</v>
      </c>
      <c r="L159" s="25">
        <v>1</v>
      </c>
      <c r="M159" s="96">
        <v>500</v>
      </c>
      <c r="N159" s="42"/>
      <c r="O159" s="57" t="s">
        <v>5089</v>
      </c>
    </row>
    <row r="160" spans="1:15" ht="15" customHeight="1" x14ac:dyDescent="0.2">
      <c r="A160" s="169" t="s">
        <v>5090</v>
      </c>
      <c r="B160" s="170" t="s">
        <v>5091</v>
      </c>
      <c r="C160" s="170" t="s">
        <v>5088</v>
      </c>
      <c r="D160" s="171">
        <v>5</v>
      </c>
      <c r="E160" s="22">
        <v>1</v>
      </c>
      <c r="F160" s="162"/>
      <c r="G160" s="173"/>
      <c r="H160" s="172" t="s">
        <v>4777</v>
      </c>
      <c r="I160" s="61"/>
      <c r="J160" s="37">
        <v>399</v>
      </c>
      <c r="K160" s="25">
        <v>1</v>
      </c>
      <c r="L160" s="25">
        <v>1</v>
      </c>
      <c r="M160" s="96">
        <v>500</v>
      </c>
      <c r="N160" s="42"/>
      <c r="O160" s="169" t="s">
        <v>5092</v>
      </c>
    </row>
    <row r="161" spans="1:15" s="163" customFormat="1" ht="15" customHeight="1" x14ac:dyDescent="0.2">
      <c r="A161" s="169" t="s">
        <v>5093</v>
      </c>
      <c r="B161" s="170" t="s">
        <v>5094</v>
      </c>
      <c r="C161" s="170" t="s">
        <v>5088</v>
      </c>
      <c r="D161" s="171">
        <v>5</v>
      </c>
      <c r="E161" s="22">
        <v>1</v>
      </c>
      <c r="F161" s="162"/>
      <c r="G161" s="173"/>
      <c r="H161" s="172" t="s">
        <v>4777</v>
      </c>
      <c r="I161" s="61"/>
      <c r="J161" s="37">
        <v>399</v>
      </c>
      <c r="K161" s="25">
        <v>1</v>
      </c>
      <c r="L161" s="25">
        <v>1</v>
      </c>
      <c r="M161" s="96">
        <v>500</v>
      </c>
      <c r="N161" s="42"/>
      <c r="O161" s="169" t="s">
        <v>5095</v>
      </c>
    </row>
    <row r="162" spans="1:15" s="99" customFormat="1" ht="15" customHeight="1" x14ac:dyDescent="0.2">
      <c r="A162" s="58" t="s">
        <v>5096</v>
      </c>
      <c r="B162" s="163" t="s">
        <v>5097</v>
      </c>
      <c r="C162" s="58" t="s">
        <v>4779</v>
      </c>
      <c r="D162" s="164">
        <v>2</v>
      </c>
      <c r="E162" s="22">
        <v>1</v>
      </c>
      <c r="F162" s="162"/>
      <c r="G162" s="173"/>
      <c r="H162" s="7" t="s">
        <v>4777</v>
      </c>
      <c r="I162" s="61"/>
      <c r="J162" s="163">
        <v>399</v>
      </c>
      <c r="K162" s="25">
        <v>0</v>
      </c>
      <c r="L162" s="25">
        <v>0</v>
      </c>
      <c r="M162" s="96"/>
      <c r="N162" s="42"/>
      <c r="O162" s="58" t="s">
        <v>5096</v>
      </c>
    </row>
    <row r="163" spans="1:15" s="167" customFormat="1" ht="15" customHeight="1" x14ac:dyDescent="0.2">
      <c r="A163" s="59" t="s">
        <v>4782</v>
      </c>
      <c r="B163" s="147" t="s">
        <v>5098</v>
      </c>
      <c r="C163" s="99" t="s">
        <v>5097</v>
      </c>
      <c r="D163" s="166">
        <v>3</v>
      </c>
      <c r="E163" s="22">
        <v>1</v>
      </c>
      <c r="F163" s="162"/>
      <c r="G163" s="173"/>
      <c r="H163" s="147" t="s">
        <v>4777</v>
      </c>
      <c r="I163" s="61"/>
      <c r="J163" s="99">
        <v>399</v>
      </c>
      <c r="K163" s="25">
        <v>1</v>
      </c>
      <c r="L163" s="25">
        <v>1</v>
      </c>
      <c r="M163" s="96">
        <v>500</v>
      </c>
      <c r="N163" s="42"/>
      <c r="O163" s="59" t="s">
        <v>4782</v>
      </c>
    </row>
    <row r="164" spans="1:15" ht="15" customHeight="1" x14ac:dyDescent="0.2">
      <c r="A164" s="57" t="s">
        <v>5099</v>
      </c>
      <c r="B164" s="149" t="s">
        <v>5100</v>
      </c>
      <c r="C164" s="149" t="s">
        <v>5098</v>
      </c>
      <c r="D164" s="168">
        <v>4</v>
      </c>
      <c r="E164" s="22">
        <v>1</v>
      </c>
      <c r="F164" s="162"/>
      <c r="G164" s="173"/>
      <c r="H164" s="149" t="s">
        <v>4777</v>
      </c>
      <c r="I164" s="61"/>
      <c r="J164" s="167">
        <v>399</v>
      </c>
      <c r="K164" s="25">
        <v>1</v>
      </c>
      <c r="L164" s="25">
        <v>1</v>
      </c>
      <c r="M164" s="96">
        <v>500</v>
      </c>
      <c r="N164" s="42"/>
      <c r="O164" s="57" t="s">
        <v>5099</v>
      </c>
    </row>
    <row r="165" spans="1:15" ht="15" customHeight="1" x14ac:dyDescent="0.2">
      <c r="A165" s="169" t="s">
        <v>5101</v>
      </c>
      <c r="B165" s="170" t="s">
        <v>5102</v>
      </c>
      <c r="C165" s="170" t="s">
        <v>5100</v>
      </c>
      <c r="D165" s="171">
        <v>5</v>
      </c>
      <c r="E165" s="22">
        <v>1</v>
      </c>
      <c r="F165" s="162"/>
      <c r="G165" s="173"/>
      <c r="H165" s="172" t="s">
        <v>4777</v>
      </c>
      <c r="I165" s="61"/>
      <c r="J165" s="37">
        <v>399</v>
      </c>
      <c r="K165" s="25">
        <v>1</v>
      </c>
      <c r="L165" s="25">
        <v>1</v>
      </c>
      <c r="M165" s="96">
        <v>500</v>
      </c>
      <c r="N165" s="42"/>
      <c r="O165" s="169" t="s">
        <v>5101</v>
      </c>
    </row>
    <row r="166" spans="1:15" s="167" customFormat="1" ht="15" customHeight="1" x14ac:dyDescent="0.2">
      <c r="A166" s="169" t="s">
        <v>5103</v>
      </c>
      <c r="B166" s="170" t="s">
        <v>5104</v>
      </c>
      <c r="C166" s="170" t="s">
        <v>5100</v>
      </c>
      <c r="D166" s="171">
        <v>5</v>
      </c>
      <c r="E166" s="22">
        <v>1</v>
      </c>
      <c r="F166" s="162"/>
      <c r="G166" s="173"/>
      <c r="H166" s="172" t="s">
        <v>4777</v>
      </c>
      <c r="I166" s="61"/>
      <c r="J166" s="37">
        <v>399</v>
      </c>
      <c r="K166" s="25">
        <v>1</v>
      </c>
      <c r="L166" s="25">
        <v>1</v>
      </c>
      <c r="M166" s="96">
        <v>500</v>
      </c>
      <c r="N166" s="42"/>
      <c r="O166" s="169" t="s">
        <v>5105</v>
      </c>
    </row>
    <row r="167" spans="1:15" ht="15" customHeight="1" x14ac:dyDescent="0.2">
      <c r="A167" s="57" t="s">
        <v>5018</v>
      </c>
      <c r="B167" s="149" t="s">
        <v>5106</v>
      </c>
      <c r="C167" s="149" t="s">
        <v>5098</v>
      </c>
      <c r="D167" s="168">
        <v>4</v>
      </c>
      <c r="E167" s="22">
        <v>1</v>
      </c>
      <c r="F167" s="162"/>
      <c r="G167" s="173"/>
      <c r="H167" s="149" t="s">
        <v>4777</v>
      </c>
      <c r="I167" s="61"/>
      <c r="J167" s="167">
        <v>399</v>
      </c>
      <c r="K167" s="25">
        <v>1</v>
      </c>
      <c r="L167" s="25">
        <v>1</v>
      </c>
      <c r="M167" s="96">
        <v>500</v>
      </c>
      <c r="N167" s="42"/>
      <c r="O167" s="57" t="s">
        <v>5020</v>
      </c>
    </row>
    <row r="168" spans="1:15" ht="15" customHeight="1" x14ac:dyDescent="0.2">
      <c r="A168" s="169" t="s">
        <v>5107</v>
      </c>
      <c r="B168" s="170" t="s">
        <v>5108</v>
      </c>
      <c r="C168" s="170" t="s">
        <v>5106</v>
      </c>
      <c r="D168" s="171">
        <v>5</v>
      </c>
      <c r="E168" s="22">
        <v>1</v>
      </c>
      <c r="F168" s="162"/>
      <c r="G168" s="173"/>
      <c r="H168" s="172" t="s">
        <v>4777</v>
      </c>
      <c r="I168" s="61"/>
      <c r="J168" s="37">
        <v>399</v>
      </c>
      <c r="K168" s="25">
        <v>1</v>
      </c>
      <c r="L168" s="25">
        <v>1</v>
      </c>
      <c r="M168" s="96">
        <v>500</v>
      </c>
      <c r="N168" s="42"/>
      <c r="O168" s="169" t="s">
        <v>5109</v>
      </c>
    </row>
    <row r="169" spans="1:15" s="99" customFormat="1" ht="15" customHeight="1" x14ac:dyDescent="0.2">
      <c r="A169" s="169" t="s">
        <v>5110</v>
      </c>
      <c r="B169" s="170" t="s">
        <v>5111</v>
      </c>
      <c r="C169" s="170" t="s">
        <v>5106</v>
      </c>
      <c r="D169" s="171">
        <v>5</v>
      </c>
      <c r="E169" s="22">
        <v>1</v>
      </c>
      <c r="F169" s="162"/>
      <c r="G169" s="173"/>
      <c r="H169" s="172" t="s">
        <v>4777</v>
      </c>
      <c r="I169" s="61"/>
      <c r="J169" s="37">
        <v>399</v>
      </c>
      <c r="K169" s="25">
        <v>1</v>
      </c>
      <c r="L169" s="25">
        <v>1</v>
      </c>
      <c r="M169" s="96">
        <v>500</v>
      </c>
      <c r="N169" s="42"/>
      <c r="O169" s="169" t="s">
        <v>5110</v>
      </c>
    </row>
    <row r="170" spans="1:15" s="167" customFormat="1" ht="15" customHeight="1" x14ac:dyDescent="0.2">
      <c r="A170" s="59" t="s">
        <v>4793</v>
      </c>
      <c r="B170" s="147" t="s">
        <v>5112</v>
      </c>
      <c r="C170" s="147" t="s">
        <v>5097</v>
      </c>
      <c r="D170" s="166">
        <v>3</v>
      </c>
      <c r="E170" s="22">
        <v>1</v>
      </c>
      <c r="F170" s="162"/>
      <c r="G170" s="173"/>
      <c r="H170" s="147" t="s">
        <v>4777</v>
      </c>
      <c r="I170" s="61"/>
      <c r="J170" s="99">
        <v>399</v>
      </c>
      <c r="K170" s="25">
        <v>1</v>
      </c>
      <c r="L170" s="25">
        <v>1</v>
      </c>
      <c r="M170" s="96">
        <v>500</v>
      </c>
      <c r="N170" s="42"/>
      <c r="O170" s="59" t="s">
        <v>4793</v>
      </c>
    </row>
    <row r="171" spans="1:15" ht="15" customHeight="1" x14ac:dyDescent="0.2">
      <c r="A171" s="57" t="s">
        <v>4880</v>
      </c>
      <c r="B171" s="149" t="s">
        <v>5113</v>
      </c>
      <c r="C171" s="149" t="s">
        <v>5112</v>
      </c>
      <c r="D171" s="168">
        <v>4</v>
      </c>
      <c r="E171" s="22">
        <v>1</v>
      </c>
      <c r="F171" s="162"/>
      <c r="G171" s="173"/>
      <c r="H171" s="149" t="s">
        <v>4777</v>
      </c>
      <c r="I171" s="61"/>
      <c r="J171" s="167">
        <v>399</v>
      </c>
      <c r="K171" s="25">
        <v>1</v>
      </c>
      <c r="L171" s="25">
        <v>1</v>
      </c>
      <c r="M171" s="96">
        <v>500</v>
      </c>
      <c r="N171" s="42"/>
      <c r="O171" s="57" t="s">
        <v>4880</v>
      </c>
    </row>
    <row r="172" spans="1:15" ht="15" customHeight="1" x14ac:dyDescent="0.2">
      <c r="A172" s="169" t="s">
        <v>5114</v>
      </c>
      <c r="B172" s="170" t="s">
        <v>5115</v>
      </c>
      <c r="C172" s="170" t="s">
        <v>5113</v>
      </c>
      <c r="D172" s="171">
        <v>5</v>
      </c>
      <c r="E172" s="22">
        <v>1</v>
      </c>
      <c r="F172" s="162"/>
      <c r="G172" s="173"/>
      <c r="H172" s="172" t="s">
        <v>4777</v>
      </c>
      <c r="I172" s="61"/>
      <c r="J172" s="37">
        <v>399</v>
      </c>
      <c r="K172" s="25">
        <v>1</v>
      </c>
      <c r="L172" s="25">
        <v>1</v>
      </c>
      <c r="M172" s="96">
        <v>500</v>
      </c>
      <c r="N172" s="42"/>
      <c r="O172" s="169" t="s">
        <v>5116</v>
      </c>
    </row>
    <row r="173" spans="1:15" s="167" customFormat="1" ht="15" customHeight="1" x14ac:dyDescent="0.2">
      <c r="A173" s="169" t="s">
        <v>5117</v>
      </c>
      <c r="B173" s="170" t="s">
        <v>5118</v>
      </c>
      <c r="C173" s="170" t="s">
        <v>5113</v>
      </c>
      <c r="D173" s="171">
        <v>5</v>
      </c>
      <c r="E173" s="22">
        <v>1</v>
      </c>
      <c r="F173" s="162"/>
      <c r="G173" s="173"/>
      <c r="H173" s="172" t="s">
        <v>4777</v>
      </c>
      <c r="I173" s="61"/>
      <c r="J173" s="37">
        <v>399</v>
      </c>
      <c r="K173" s="25">
        <v>1</v>
      </c>
      <c r="L173" s="25">
        <v>1</v>
      </c>
      <c r="M173" s="96">
        <v>500</v>
      </c>
      <c r="N173" s="42"/>
      <c r="O173" s="169" t="s">
        <v>5119</v>
      </c>
    </row>
    <row r="174" spans="1:15" ht="15" customHeight="1" x14ac:dyDescent="0.2">
      <c r="A174" s="57" t="s">
        <v>5120</v>
      </c>
      <c r="B174" s="149" t="s">
        <v>5121</v>
      </c>
      <c r="C174" s="149" t="s">
        <v>5112</v>
      </c>
      <c r="D174" s="168">
        <v>4</v>
      </c>
      <c r="E174" s="22">
        <v>1</v>
      </c>
      <c r="F174" s="162"/>
      <c r="G174" s="173"/>
      <c r="H174" s="149" t="s">
        <v>4777</v>
      </c>
      <c r="I174" s="61"/>
      <c r="J174" s="167">
        <v>399</v>
      </c>
      <c r="K174" s="25">
        <v>1</v>
      </c>
      <c r="L174" s="25">
        <v>1</v>
      </c>
      <c r="M174" s="96">
        <v>500</v>
      </c>
      <c r="N174" s="42"/>
      <c r="O174" s="57" t="s">
        <v>5120</v>
      </c>
    </row>
    <row r="175" spans="1:15" ht="15" customHeight="1" x14ac:dyDescent="0.2">
      <c r="A175" s="169" t="s">
        <v>5122</v>
      </c>
      <c r="B175" s="170" t="s">
        <v>5123</v>
      </c>
      <c r="C175" s="170" t="s">
        <v>5121</v>
      </c>
      <c r="D175" s="171">
        <v>5</v>
      </c>
      <c r="E175" s="22">
        <v>1</v>
      </c>
      <c r="F175" s="162"/>
      <c r="G175" s="173"/>
      <c r="H175" s="172" t="s">
        <v>4777</v>
      </c>
      <c r="I175" s="61"/>
      <c r="J175" s="37">
        <v>399</v>
      </c>
      <c r="K175" s="25">
        <v>1</v>
      </c>
      <c r="L175" s="25">
        <v>1</v>
      </c>
      <c r="M175" s="96">
        <v>500</v>
      </c>
      <c r="N175" s="42"/>
      <c r="O175" s="169" t="s">
        <v>5122</v>
      </c>
    </row>
    <row r="176" spans="1:15" s="167" customFormat="1" ht="15" customHeight="1" x14ac:dyDescent="0.2">
      <c r="A176" s="169" t="s">
        <v>5124</v>
      </c>
      <c r="B176" s="170" t="s">
        <v>5125</v>
      </c>
      <c r="C176" s="170" t="s">
        <v>5121</v>
      </c>
      <c r="D176" s="171">
        <v>5</v>
      </c>
      <c r="E176" s="22">
        <v>1</v>
      </c>
      <c r="F176" s="162"/>
      <c r="G176" s="173"/>
      <c r="H176" s="172" t="s">
        <v>4777</v>
      </c>
      <c r="I176" s="61"/>
      <c r="J176" s="37">
        <v>399</v>
      </c>
      <c r="K176" s="25">
        <v>1</v>
      </c>
      <c r="L176" s="25">
        <v>1</v>
      </c>
      <c r="M176" s="96">
        <v>500</v>
      </c>
      <c r="N176" s="42"/>
      <c r="O176" s="169" t="s">
        <v>5124</v>
      </c>
    </row>
    <row r="177" spans="1:15" ht="15" customHeight="1" x14ac:dyDescent="0.2">
      <c r="A177" s="57" t="s">
        <v>5126</v>
      </c>
      <c r="B177" s="149" t="s">
        <v>5127</v>
      </c>
      <c r="C177" s="149" t="s">
        <v>5112</v>
      </c>
      <c r="D177" s="168">
        <v>4</v>
      </c>
      <c r="E177" s="22">
        <v>1</v>
      </c>
      <c r="F177" s="162"/>
      <c r="G177" s="173"/>
      <c r="H177" s="149" t="s">
        <v>4777</v>
      </c>
      <c r="I177" s="61"/>
      <c r="J177" s="167">
        <v>399</v>
      </c>
      <c r="K177" s="25">
        <v>1</v>
      </c>
      <c r="L177" s="25">
        <v>1</v>
      </c>
      <c r="M177" s="96">
        <v>500</v>
      </c>
      <c r="N177" s="42"/>
      <c r="O177" s="57" t="s">
        <v>5126</v>
      </c>
    </row>
    <row r="178" spans="1:15" ht="15" customHeight="1" x14ac:dyDescent="0.2">
      <c r="A178" s="169" t="s">
        <v>5128</v>
      </c>
      <c r="B178" s="170" t="s">
        <v>5129</v>
      </c>
      <c r="C178" s="170" t="s">
        <v>5127</v>
      </c>
      <c r="D178" s="171">
        <v>5</v>
      </c>
      <c r="E178" s="22">
        <v>1</v>
      </c>
      <c r="F178" s="162"/>
      <c r="G178" s="173"/>
      <c r="H178" s="172" t="s">
        <v>4777</v>
      </c>
      <c r="I178" s="61"/>
      <c r="J178" s="37">
        <v>399</v>
      </c>
      <c r="K178" s="25">
        <v>1</v>
      </c>
      <c r="L178" s="25">
        <v>1</v>
      </c>
      <c r="M178" s="96">
        <v>500</v>
      </c>
      <c r="N178" s="42"/>
      <c r="O178" s="169" t="s">
        <v>5128</v>
      </c>
    </row>
    <row r="179" spans="1:15" s="167" customFormat="1" ht="15" customHeight="1" x14ac:dyDescent="0.2">
      <c r="A179" s="169" t="s">
        <v>5130</v>
      </c>
      <c r="B179" s="170" t="s">
        <v>5131</v>
      </c>
      <c r="C179" s="170" t="s">
        <v>5127</v>
      </c>
      <c r="D179" s="171">
        <v>5</v>
      </c>
      <c r="E179" s="22">
        <v>1</v>
      </c>
      <c r="F179" s="162"/>
      <c r="G179" s="173"/>
      <c r="H179" s="172" t="s">
        <v>4777</v>
      </c>
      <c r="I179" s="61"/>
      <c r="J179" s="37">
        <v>399</v>
      </c>
      <c r="K179" s="25">
        <v>1</v>
      </c>
      <c r="L179" s="25">
        <v>1</v>
      </c>
      <c r="M179" s="96">
        <v>500</v>
      </c>
      <c r="N179" s="42"/>
      <c r="O179" s="169" t="s">
        <v>5132</v>
      </c>
    </row>
    <row r="180" spans="1:15" ht="15" customHeight="1" x14ac:dyDescent="0.2">
      <c r="A180" s="57" t="s">
        <v>4804</v>
      </c>
      <c r="B180" s="149" t="s">
        <v>5133</v>
      </c>
      <c r="C180" s="149" t="s">
        <v>5112</v>
      </c>
      <c r="D180" s="168">
        <v>4</v>
      </c>
      <c r="E180" s="22">
        <v>1</v>
      </c>
      <c r="F180" s="162"/>
      <c r="G180" s="173"/>
      <c r="H180" s="149" t="s">
        <v>4777</v>
      </c>
      <c r="I180" s="61"/>
      <c r="J180" s="167">
        <v>399</v>
      </c>
      <c r="K180" s="25">
        <v>1</v>
      </c>
      <c r="L180" s="25">
        <v>1</v>
      </c>
      <c r="M180" s="96">
        <v>500</v>
      </c>
      <c r="N180" s="42"/>
      <c r="O180" s="57" t="s">
        <v>4804</v>
      </c>
    </row>
    <row r="181" spans="1:15" ht="15" customHeight="1" x14ac:dyDescent="0.2">
      <c r="A181" s="169" t="s">
        <v>5134</v>
      </c>
      <c r="B181" s="170" t="s">
        <v>5135</v>
      </c>
      <c r="C181" s="170" t="s">
        <v>5133</v>
      </c>
      <c r="D181" s="171">
        <v>5</v>
      </c>
      <c r="E181" s="22">
        <v>1</v>
      </c>
      <c r="F181" s="162"/>
      <c r="G181" s="173"/>
      <c r="H181" s="172" t="s">
        <v>4777</v>
      </c>
      <c r="I181" s="61"/>
      <c r="J181" s="37">
        <v>399</v>
      </c>
      <c r="K181" s="25">
        <v>1</v>
      </c>
      <c r="L181" s="25">
        <v>1</v>
      </c>
      <c r="M181" s="96">
        <v>500</v>
      </c>
      <c r="N181" s="42"/>
      <c r="O181" s="169" t="s">
        <v>5136</v>
      </c>
    </row>
    <row r="182" spans="1:15" ht="15" customHeight="1" x14ac:dyDescent="0.2">
      <c r="A182" s="169" t="s">
        <v>5137</v>
      </c>
      <c r="B182" s="170" t="s">
        <v>5138</v>
      </c>
      <c r="C182" s="170" t="s">
        <v>5133</v>
      </c>
      <c r="D182" s="171">
        <v>5</v>
      </c>
      <c r="E182" s="22">
        <v>1</v>
      </c>
      <c r="F182" s="162"/>
      <c r="G182" s="173"/>
      <c r="H182" s="172" t="s">
        <v>4777</v>
      </c>
      <c r="I182" s="61"/>
      <c r="J182" s="37">
        <v>399</v>
      </c>
      <c r="K182" s="25">
        <v>1</v>
      </c>
      <c r="L182" s="25">
        <v>1</v>
      </c>
      <c r="M182" s="96">
        <v>500</v>
      </c>
      <c r="N182" s="42"/>
      <c r="O182" s="169" t="s">
        <v>5139</v>
      </c>
    </row>
    <row r="183" spans="1:15" s="99" customFormat="1" ht="15" customHeight="1" x14ac:dyDescent="0.2">
      <c r="A183" s="169" t="s">
        <v>5140</v>
      </c>
      <c r="B183" s="170" t="s">
        <v>5141</v>
      </c>
      <c r="C183" s="170" t="s">
        <v>5133</v>
      </c>
      <c r="D183" s="171">
        <v>5</v>
      </c>
      <c r="E183" s="22">
        <v>1</v>
      </c>
      <c r="F183" s="162"/>
      <c r="G183" s="173"/>
      <c r="H183" s="172" t="s">
        <v>4777</v>
      </c>
      <c r="I183" s="61"/>
      <c r="J183" s="37">
        <v>399</v>
      </c>
      <c r="K183" s="25">
        <v>1</v>
      </c>
      <c r="L183" s="25">
        <v>1</v>
      </c>
      <c r="M183" s="96">
        <v>500</v>
      </c>
      <c r="N183" s="42"/>
      <c r="O183" s="169" t="s">
        <v>5142</v>
      </c>
    </row>
    <row r="184" spans="1:15" s="167" customFormat="1" ht="15" customHeight="1" x14ac:dyDescent="0.2">
      <c r="A184" s="59" t="s">
        <v>4814</v>
      </c>
      <c r="B184" s="147" t="s">
        <v>5143</v>
      </c>
      <c r="C184" s="99" t="s">
        <v>5097</v>
      </c>
      <c r="D184" s="166">
        <v>3</v>
      </c>
      <c r="E184" s="22">
        <v>1</v>
      </c>
      <c r="F184" s="162"/>
      <c r="G184" s="173"/>
      <c r="H184" s="147" t="s">
        <v>4777</v>
      </c>
      <c r="I184" s="61"/>
      <c r="J184" s="99">
        <v>399</v>
      </c>
      <c r="K184" s="25">
        <v>1</v>
      </c>
      <c r="L184" s="25">
        <v>1</v>
      </c>
      <c r="M184" s="96">
        <v>500</v>
      </c>
      <c r="N184" s="42"/>
      <c r="O184" s="59" t="s">
        <v>4814</v>
      </c>
    </row>
    <row r="185" spans="1:15" ht="15" customHeight="1" x14ac:dyDescent="0.2">
      <c r="A185" s="57" t="s">
        <v>4818</v>
      </c>
      <c r="B185" s="149" t="s">
        <v>5144</v>
      </c>
      <c r="C185" s="149" t="s">
        <v>5143</v>
      </c>
      <c r="D185" s="168">
        <v>4</v>
      </c>
      <c r="E185" s="22">
        <v>1</v>
      </c>
      <c r="F185" s="162"/>
      <c r="G185" s="173"/>
      <c r="H185" s="149" t="s">
        <v>4777</v>
      </c>
      <c r="I185" s="61"/>
      <c r="J185" s="167">
        <v>399</v>
      </c>
      <c r="K185" s="25">
        <v>1</v>
      </c>
      <c r="L185" s="25">
        <v>1</v>
      </c>
      <c r="M185" s="96">
        <v>500</v>
      </c>
      <c r="N185" s="42"/>
      <c r="O185" s="57" t="s">
        <v>4818</v>
      </c>
    </row>
    <row r="186" spans="1:15" ht="15" customHeight="1" x14ac:dyDescent="0.2">
      <c r="A186" s="169" t="s">
        <v>5145</v>
      </c>
      <c r="B186" s="170" t="s">
        <v>5146</v>
      </c>
      <c r="C186" s="170" t="s">
        <v>5144</v>
      </c>
      <c r="D186" s="171">
        <v>5</v>
      </c>
      <c r="E186" s="22">
        <v>1</v>
      </c>
      <c r="F186" s="162"/>
      <c r="G186" s="173"/>
      <c r="H186" s="172" t="s">
        <v>4777</v>
      </c>
      <c r="I186" s="61"/>
      <c r="J186" s="37">
        <v>399</v>
      </c>
      <c r="K186" s="25">
        <v>1</v>
      </c>
      <c r="L186" s="25">
        <v>1</v>
      </c>
      <c r="M186" s="96">
        <v>500</v>
      </c>
      <c r="N186" s="42"/>
      <c r="O186" s="169" t="s">
        <v>5147</v>
      </c>
    </row>
    <row r="187" spans="1:15" ht="15" customHeight="1" x14ac:dyDescent="0.2">
      <c r="A187" s="169" t="s">
        <v>5148</v>
      </c>
      <c r="B187" s="170" t="s">
        <v>5149</v>
      </c>
      <c r="C187" s="170" t="s">
        <v>5144</v>
      </c>
      <c r="D187" s="171">
        <v>5</v>
      </c>
      <c r="E187" s="22">
        <v>1</v>
      </c>
      <c r="F187" s="162"/>
      <c r="G187" s="173"/>
      <c r="H187" s="172" t="s">
        <v>4777</v>
      </c>
      <c r="I187" s="61"/>
      <c r="J187" s="37">
        <v>399</v>
      </c>
      <c r="K187" s="25">
        <v>1</v>
      </c>
      <c r="L187" s="25">
        <v>1</v>
      </c>
      <c r="M187" s="96">
        <v>500</v>
      </c>
      <c r="N187" s="42"/>
      <c r="O187" s="169" t="s">
        <v>5148</v>
      </c>
    </row>
    <row r="188" spans="1:15" ht="15" customHeight="1" x14ac:dyDescent="0.2">
      <c r="A188" s="169" t="s">
        <v>5150</v>
      </c>
      <c r="B188" s="170" t="s">
        <v>5151</v>
      </c>
      <c r="C188" s="170" t="s">
        <v>5144</v>
      </c>
      <c r="D188" s="171">
        <v>5</v>
      </c>
      <c r="E188" s="22">
        <v>1</v>
      </c>
      <c r="F188" s="162"/>
      <c r="G188" s="173"/>
      <c r="H188" s="172" t="s">
        <v>4777</v>
      </c>
      <c r="I188" s="61"/>
      <c r="J188" s="37">
        <v>399</v>
      </c>
      <c r="K188" s="25">
        <v>1</v>
      </c>
      <c r="L188" s="25">
        <v>1</v>
      </c>
      <c r="M188" s="96">
        <v>500</v>
      </c>
      <c r="N188" s="42"/>
      <c r="O188" s="169" t="s">
        <v>5150</v>
      </c>
    </row>
    <row r="189" spans="1:15" ht="15" customHeight="1" x14ac:dyDescent="0.2">
      <c r="A189" s="169" t="s">
        <v>5152</v>
      </c>
      <c r="B189" s="170" t="s">
        <v>5153</v>
      </c>
      <c r="C189" s="170" t="s">
        <v>5144</v>
      </c>
      <c r="D189" s="171">
        <v>5</v>
      </c>
      <c r="E189" s="22">
        <v>1</v>
      </c>
      <c r="F189" s="162"/>
      <c r="G189" s="173"/>
      <c r="H189" s="172" t="s">
        <v>4777</v>
      </c>
      <c r="I189" s="61"/>
      <c r="J189" s="37">
        <v>399</v>
      </c>
      <c r="K189" s="25">
        <v>1</v>
      </c>
      <c r="L189" s="25">
        <v>1</v>
      </c>
      <c r="M189" s="96">
        <v>500</v>
      </c>
      <c r="N189" s="42"/>
      <c r="O189" s="169" t="s">
        <v>5152</v>
      </c>
    </row>
    <row r="190" spans="1:15" ht="15" customHeight="1" x14ac:dyDescent="0.2">
      <c r="A190" s="169" t="s">
        <v>5154</v>
      </c>
      <c r="B190" s="170" t="s">
        <v>5155</v>
      </c>
      <c r="C190" s="170" t="s">
        <v>5144</v>
      </c>
      <c r="D190" s="171">
        <v>5</v>
      </c>
      <c r="E190" s="22">
        <v>1</v>
      </c>
      <c r="F190" s="162"/>
      <c r="G190" s="173"/>
      <c r="H190" s="172" t="s">
        <v>4777</v>
      </c>
      <c r="I190" s="61"/>
      <c r="J190" s="37">
        <v>399</v>
      </c>
      <c r="K190" s="25">
        <v>1</v>
      </c>
      <c r="L190" s="25">
        <v>1</v>
      </c>
      <c r="M190" s="96">
        <v>500</v>
      </c>
      <c r="N190" s="42"/>
      <c r="O190" s="169" t="s">
        <v>5154</v>
      </c>
    </row>
    <row r="191" spans="1:15" s="167" customFormat="1" ht="15" customHeight="1" x14ac:dyDescent="0.2">
      <c r="A191" s="169" t="s">
        <v>5156</v>
      </c>
      <c r="B191" s="170" t="s">
        <v>5157</v>
      </c>
      <c r="C191" s="170" t="s">
        <v>5144</v>
      </c>
      <c r="D191" s="171">
        <v>5</v>
      </c>
      <c r="E191" s="22">
        <v>1</v>
      </c>
      <c r="F191" s="162"/>
      <c r="G191" s="173"/>
      <c r="H191" s="172" t="s">
        <v>4777</v>
      </c>
      <c r="I191" s="61"/>
      <c r="J191" s="37">
        <v>399</v>
      </c>
      <c r="K191" s="25">
        <v>1</v>
      </c>
      <c r="L191" s="25">
        <v>1</v>
      </c>
      <c r="M191" s="96">
        <v>500</v>
      </c>
      <c r="N191" s="42"/>
      <c r="O191" s="169" t="s">
        <v>5156</v>
      </c>
    </row>
    <row r="192" spans="1:15" ht="15" customHeight="1" x14ac:dyDescent="0.2">
      <c r="A192" s="57" t="s">
        <v>5158</v>
      </c>
      <c r="B192" s="149" t="s">
        <v>5159</v>
      </c>
      <c r="C192" s="149" t="s">
        <v>5143</v>
      </c>
      <c r="D192" s="168">
        <v>4</v>
      </c>
      <c r="E192" s="22">
        <v>1</v>
      </c>
      <c r="F192" s="162"/>
      <c r="G192" s="173"/>
      <c r="H192" s="149" t="s">
        <v>4777</v>
      </c>
      <c r="I192" s="61"/>
      <c r="J192" s="167">
        <v>399</v>
      </c>
      <c r="K192" s="25">
        <v>1</v>
      </c>
      <c r="L192" s="25">
        <v>1</v>
      </c>
      <c r="M192" s="96">
        <v>500</v>
      </c>
      <c r="N192" s="42"/>
      <c r="O192" s="57" t="s">
        <v>5158</v>
      </c>
    </row>
    <row r="193" spans="1:15" ht="15" customHeight="1" x14ac:dyDescent="0.2">
      <c r="A193" s="169" t="s">
        <v>5160</v>
      </c>
      <c r="B193" s="170" t="s">
        <v>5161</v>
      </c>
      <c r="C193" s="170" t="s">
        <v>5159</v>
      </c>
      <c r="D193" s="171">
        <v>5</v>
      </c>
      <c r="E193" s="22">
        <v>1</v>
      </c>
      <c r="F193" s="162"/>
      <c r="G193" s="173"/>
      <c r="H193" s="172" t="s">
        <v>4777</v>
      </c>
      <c r="I193" s="61"/>
      <c r="J193" s="37">
        <v>399</v>
      </c>
      <c r="K193" s="25">
        <v>1</v>
      </c>
      <c r="L193" s="25">
        <v>1</v>
      </c>
      <c r="M193" s="96">
        <v>500</v>
      </c>
      <c r="N193" s="42"/>
      <c r="O193" s="169" t="s">
        <v>5160</v>
      </c>
    </row>
    <row r="194" spans="1:15" s="99" customFormat="1" ht="15" customHeight="1" x14ac:dyDescent="0.2">
      <c r="A194" s="169" t="s">
        <v>5162</v>
      </c>
      <c r="B194" s="170" t="s">
        <v>5163</v>
      </c>
      <c r="C194" s="170" t="s">
        <v>5159</v>
      </c>
      <c r="D194" s="171">
        <v>5</v>
      </c>
      <c r="E194" s="22">
        <v>1</v>
      </c>
      <c r="F194" s="162"/>
      <c r="G194" s="173"/>
      <c r="H194" s="172" t="s">
        <v>4777</v>
      </c>
      <c r="I194" s="61"/>
      <c r="J194" s="37">
        <v>399</v>
      </c>
      <c r="K194" s="25">
        <v>1</v>
      </c>
      <c r="L194" s="25">
        <v>1</v>
      </c>
      <c r="M194" s="96">
        <v>500</v>
      </c>
      <c r="N194" s="42"/>
      <c r="O194" s="169" t="s">
        <v>5164</v>
      </c>
    </row>
    <row r="195" spans="1:15" s="167" customFormat="1" ht="15" customHeight="1" x14ac:dyDescent="0.2">
      <c r="A195" s="59" t="s">
        <v>4827</v>
      </c>
      <c r="B195" s="147" t="s">
        <v>5165</v>
      </c>
      <c r="C195" s="147" t="s">
        <v>5097</v>
      </c>
      <c r="D195" s="166">
        <v>3</v>
      </c>
      <c r="E195" s="22">
        <v>1</v>
      </c>
      <c r="F195" s="162"/>
      <c r="G195" s="173"/>
      <c r="H195" s="147" t="s">
        <v>4777</v>
      </c>
      <c r="I195" s="61"/>
      <c r="J195" s="99">
        <v>399</v>
      </c>
      <c r="K195" s="25">
        <v>1</v>
      </c>
      <c r="L195" s="25">
        <v>1</v>
      </c>
      <c r="M195" s="96">
        <v>500</v>
      </c>
      <c r="N195" s="42"/>
      <c r="O195" s="59" t="s">
        <v>4827</v>
      </c>
    </row>
    <row r="196" spans="1:15" ht="15" customHeight="1" x14ac:dyDescent="0.2">
      <c r="A196" s="57" t="s">
        <v>5064</v>
      </c>
      <c r="B196" s="149" t="s">
        <v>5166</v>
      </c>
      <c r="C196" s="149" t="s">
        <v>5165</v>
      </c>
      <c r="D196" s="168">
        <v>4</v>
      </c>
      <c r="E196" s="22">
        <v>1</v>
      </c>
      <c r="F196" s="162"/>
      <c r="G196" s="173"/>
      <c r="H196" s="149" t="s">
        <v>4777</v>
      </c>
      <c r="I196" s="61"/>
      <c r="J196" s="167">
        <v>399</v>
      </c>
      <c r="K196" s="25">
        <v>1</v>
      </c>
      <c r="L196" s="25">
        <v>1</v>
      </c>
      <c r="M196" s="96">
        <v>500</v>
      </c>
      <c r="N196" s="42"/>
      <c r="O196" s="57" t="s">
        <v>5064</v>
      </c>
    </row>
    <row r="197" spans="1:15" ht="15" customHeight="1" x14ac:dyDescent="0.2">
      <c r="A197" s="169" t="s">
        <v>5167</v>
      </c>
      <c r="B197" s="170" t="s">
        <v>5168</v>
      </c>
      <c r="C197" s="170" t="s">
        <v>5166</v>
      </c>
      <c r="D197" s="171">
        <v>5</v>
      </c>
      <c r="E197" s="22">
        <v>1</v>
      </c>
      <c r="F197" s="162"/>
      <c r="G197" s="173"/>
      <c r="H197" s="172" t="s">
        <v>4777</v>
      </c>
      <c r="I197" s="61"/>
      <c r="J197" s="37">
        <v>399</v>
      </c>
      <c r="K197" s="25">
        <v>1</v>
      </c>
      <c r="L197" s="25">
        <v>1</v>
      </c>
      <c r="M197" s="96">
        <v>500</v>
      </c>
      <c r="N197" s="42"/>
      <c r="O197" s="169" t="s">
        <v>5167</v>
      </c>
    </row>
    <row r="198" spans="1:15" ht="15" customHeight="1" x14ac:dyDescent="0.2">
      <c r="A198" s="169" t="s">
        <v>5169</v>
      </c>
      <c r="B198" s="170" t="s">
        <v>5170</v>
      </c>
      <c r="C198" s="170" t="s">
        <v>5166</v>
      </c>
      <c r="D198" s="171">
        <v>5</v>
      </c>
      <c r="E198" s="22">
        <v>1</v>
      </c>
      <c r="F198" s="162"/>
      <c r="G198" s="173"/>
      <c r="H198" s="172" t="s">
        <v>4777</v>
      </c>
      <c r="I198" s="61"/>
      <c r="J198" s="37">
        <v>399</v>
      </c>
      <c r="K198" s="25">
        <v>1</v>
      </c>
      <c r="L198" s="25">
        <v>1</v>
      </c>
      <c r="M198" s="96">
        <v>500</v>
      </c>
      <c r="N198" s="42"/>
      <c r="O198" s="169" t="s">
        <v>5171</v>
      </c>
    </row>
    <row r="199" spans="1:15" s="167" customFormat="1" ht="15" customHeight="1" x14ac:dyDescent="0.2">
      <c r="A199" s="169" t="s">
        <v>5172</v>
      </c>
      <c r="B199" s="170" t="s">
        <v>5173</v>
      </c>
      <c r="C199" s="170" t="s">
        <v>5166</v>
      </c>
      <c r="D199" s="171">
        <v>5</v>
      </c>
      <c r="E199" s="22">
        <v>1</v>
      </c>
      <c r="F199" s="162"/>
      <c r="G199" s="173"/>
      <c r="H199" s="172" t="s">
        <v>4777</v>
      </c>
      <c r="I199" s="61"/>
      <c r="J199" s="37">
        <v>399</v>
      </c>
      <c r="K199" s="25">
        <v>1</v>
      </c>
      <c r="L199" s="25">
        <v>1</v>
      </c>
      <c r="M199" s="96">
        <v>500</v>
      </c>
      <c r="N199" s="42"/>
      <c r="O199" s="169" t="s">
        <v>5172</v>
      </c>
    </row>
    <row r="200" spans="1:15" ht="15" customHeight="1" x14ac:dyDescent="0.2">
      <c r="A200" s="57" t="s">
        <v>4916</v>
      </c>
      <c r="B200" s="149" t="s">
        <v>5174</v>
      </c>
      <c r="C200" s="149" t="s">
        <v>5165</v>
      </c>
      <c r="D200" s="168">
        <v>4</v>
      </c>
      <c r="E200" s="22">
        <v>1</v>
      </c>
      <c r="F200" s="162"/>
      <c r="G200" s="173"/>
      <c r="H200" s="149" t="s">
        <v>4777</v>
      </c>
      <c r="I200" s="61"/>
      <c r="J200" s="167">
        <v>399</v>
      </c>
      <c r="K200" s="25">
        <v>1</v>
      </c>
      <c r="L200" s="25">
        <v>1</v>
      </c>
      <c r="M200" s="96">
        <v>500</v>
      </c>
      <c r="N200" s="42"/>
      <c r="O200" s="57" t="s">
        <v>4918</v>
      </c>
    </row>
    <row r="201" spans="1:15" ht="15" customHeight="1" x14ac:dyDescent="0.2">
      <c r="A201" s="169" t="s">
        <v>5175</v>
      </c>
      <c r="B201" s="170" t="s">
        <v>5176</v>
      </c>
      <c r="C201" s="170" t="s">
        <v>5174</v>
      </c>
      <c r="D201" s="171">
        <v>5</v>
      </c>
      <c r="E201" s="22">
        <v>1</v>
      </c>
      <c r="F201" s="162"/>
      <c r="G201" s="173"/>
      <c r="H201" s="172" t="s">
        <v>4777</v>
      </c>
      <c r="I201" s="61"/>
      <c r="J201" s="37">
        <v>399</v>
      </c>
      <c r="K201" s="25">
        <v>1</v>
      </c>
      <c r="L201" s="25">
        <v>1</v>
      </c>
      <c r="M201" s="96">
        <v>500</v>
      </c>
      <c r="N201" s="42"/>
      <c r="O201" s="169" t="s">
        <v>5175</v>
      </c>
    </row>
    <row r="202" spans="1:15" s="167" customFormat="1" ht="15" customHeight="1" x14ac:dyDescent="0.2">
      <c r="A202" s="169" t="s">
        <v>5177</v>
      </c>
      <c r="B202" s="170" t="s">
        <v>5178</v>
      </c>
      <c r="C202" s="170" t="s">
        <v>5174</v>
      </c>
      <c r="D202" s="171">
        <v>5</v>
      </c>
      <c r="E202" s="22">
        <v>1</v>
      </c>
      <c r="F202" s="162"/>
      <c r="G202" s="173"/>
      <c r="H202" s="172" t="s">
        <v>4777</v>
      </c>
      <c r="I202" s="61"/>
      <c r="J202" s="37">
        <v>399</v>
      </c>
      <c r="K202" s="25">
        <v>1</v>
      </c>
      <c r="L202" s="25">
        <v>1</v>
      </c>
      <c r="M202" s="96">
        <v>500</v>
      </c>
      <c r="N202" s="42"/>
      <c r="O202" s="169" t="s">
        <v>5177</v>
      </c>
    </row>
    <row r="203" spans="1:15" ht="15" customHeight="1" x14ac:dyDescent="0.2">
      <c r="A203" s="57" t="s">
        <v>5179</v>
      </c>
      <c r="B203" s="149" t="s">
        <v>5180</v>
      </c>
      <c r="C203" s="149" t="s">
        <v>5165</v>
      </c>
      <c r="D203" s="168">
        <v>4</v>
      </c>
      <c r="E203" s="22">
        <v>1</v>
      </c>
      <c r="F203" s="162"/>
      <c r="G203" s="173"/>
      <c r="H203" s="149" t="s">
        <v>4777</v>
      </c>
      <c r="I203" s="61"/>
      <c r="J203" s="167">
        <v>399</v>
      </c>
      <c r="K203" s="25">
        <v>1</v>
      </c>
      <c r="L203" s="25">
        <v>1</v>
      </c>
      <c r="M203" s="96">
        <v>500</v>
      </c>
      <c r="N203" s="42"/>
      <c r="O203" s="57" t="s">
        <v>5179</v>
      </c>
    </row>
    <row r="204" spans="1:15" ht="15" customHeight="1" x14ac:dyDescent="0.2">
      <c r="A204" s="169" t="s">
        <v>5181</v>
      </c>
      <c r="B204" s="170" t="s">
        <v>5182</v>
      </c>
      <c r="C204" s="170" t="s">
        <v>5180</v>
      </c>
      <c r="D204" s="171">
        <v>5</v>
      </c>
      <c r="E204" s="22">
        <v>1</v>
      </c>
      <c r="F204" s="162"/>
      <c r="G204" s="173"/>
      <c r="H204" s="172" t="s">
        <v>4777</v>
      </c>
      <c r="I204" s="61"/>
      <c r="J204" s="37">
        <v>399</v>
      </c>
      <c r="K204" s="25">
        <v>1</v>
      </c>
      <c r="L204" s="25">
        <v>1</v>
      </c>
      <c r="M204" s="96">
        <v>500</v>
      </c>
      <c r="N204" s="42"/>
      <c r="O204" s="169" t="s">
        <v>5181</v>
      </c>
    </row>
    <row r="205" spans="1:15" s="99" customFormat="1" ht="15" customHeight="1" x14ac:dyDescent="0.2">
      <c r="A205" s="169" t="s">
        <v>5183</v>
      </c>
      <c r="B205" s="170" t="s">
        <v>5184</v>
      </c>
      <c r="C205" s="170" t="s">
        <v>5180</v>
      </c>
      <c r="D205" s="171">
        <v>5</v>
      </c>
      <c r="E205" s="22">
        <v>1</v>
      </c>
      <c r="F205" s="162"/>
      <c r="G205" s="173"/>
      <c r="H205" s="172" t="s">
        <v>4777</v>
      </c>
      <c r="I205" s="61"/>
      <c r="J205" s="37">
        <v>399</v>
      </c>
      <c r="K205" s="25">
        <v>1</v>
      </c>
      <c r="L205" s="25">
        <v>1</v>
      </c>
      <c r="M205" s="96">
        <v>500</v>
      </c>
      <c r="N205" s="42"/>
      <c r="O205" s="169" t="s">
        <v>5185</v>
      </c>
    </row>
    <row r="206" spans="1:15" s="167" customFormat="1" ht="15" customHeight="1" x14ac:dyDescent="0.2">
      <c r="A206" s="59" t="s">
        <v>4845</v>
      </c>
      <c r="B206" s="99" t="s">
        <v>5186</v>
      </c>
      <c r="C206" s="99" t="s">
        <v>5097</v>
      </c>
      <c r="D206" s="166">
        <v>3</v>
      </c>
      <c r="E206" s="22">
        <v>1</v>
      </c>
      <c r="F206" s="162"/>
      <c r="G206" s="173"/>
      <c r="H206" s="147" t="s">
        <v>4777</v>
      </c>
      <c r="I206" s="61"/>
      <c r="J206" s="99">
        <v>399</v>
      </c>
      <c r="K206" s="25">
        <v>1</v>
      </c>
      <c r="L206" s="25">
        <v>1</v>
      </c>
      <c r="M206" s="96">
        <v>500</v>
      </c>
      <c r="N206" s="42"/>
      <c r="O206" s="59" t="s">
        <v>4845</v>
      </c>
    </row>
    <row r="207" spans="1:15" ht="15" customHeight="1" x14ac:dyDescent="0.2">
      <c r="A207" s="57" t="s">
        <v>5187</v>
      </c>
      <c r="B207" s="149" t="s">
        <v>5188</v>
      </c>
      <c r="C207" s="167" t="s">
        <v>5186</v>
      </c>
      <c r="D207" s="168">
        <v>4</v>
      </c>
      <c r="E207" s="22">
        <v>1</v>
      </c>
      <c r="F207" s="162"/>
      <c r="G207" s="173"/>
      <c r="H207" s="149" t="s">
        <v>4777</v>
      </c>
      <c r="I207" s="61"/>
      <c r="J207" s="167">
        <v>399</v>
      </c>
      <c r="K207" s="25">
        <v>1</v>
      </c>
      <c r="L207" s="25">
        <v>1</v>
      </c>
      <c r="M207" s="96">
        <v>500</v>
      </c>
      <c r="N207" s="42"/>
      <c r="O207" s="57" t="s">
        <v>5187</v>
      </c>
    </row>
    <row r="208" spans="1:15" ht="15" customHeight="1" x14ac:dyDescent="0.2">
      <c r="A208" s="169" t="s">
        <v>5189</v>
      </c>
      <c r="B208" s="170" t="s">
        <v>5190</v>
      </c>
      <c r="C208" s="170" t="s">
        <v>5188</v>
      </c>
      <c r="D208" s="171">
        <v>5</v>
      </c>
      <c r="E208" s="22">
        <v>1</v>
      </c>
      <c r="F208" s="162"/>
      <c r="G208" s="173"/>
      <c r="H208" s="172" t="s">
        <v>4777</v>
      </c>
      <c r="I208" s="61"/>
      <c r="J208" s="37">
        <v>399</v>
      </c>
      <c r="K208" s="25">
        <v>1</v>
      </c>
      <c r="L208" s="25">
        <v>1</v>
      </c>
      <c r="M208" s="96">
        <v>500</v>
      </c>
      <c r="N208" s="42"/>
      <c r="O208" s="169" t="s">
        <v>5191</v>
      </c>
    </row>
    <row r="209" spans="1:15" s="167" customFormat="1" ht="15" customHeight="1" x14ac:dyDescent="0.2">
      <c r="A209" s="169" t="s">
        <v>5192</v>
      </c>
      <c r="B209" s="170" t="s">
        <v>5193</v>
      </c>
      <c r="C209" s="170" t="s">
        <v>5188</v>
      </c>
      <c r="D209" s="171">
        <v>5</v>
      </c>
      <c r="E209" s="22">
        <v>1</v>
      </c>
      <c r="F209" s="162"/>
      <c r="G209" s="173"/>
      <c r="H209" s="172" t="s">
        <v>4777</v>
      </c>
      <c r="I209" s="61"/>
      <c r="J209" s="37">
        <v>399</v>
      </c>
      <c r="K209" s="25">
        <v>1</v>
      </c>
      <c r="L209" s="25">
        <v>1</v>
      </c>
      <c r="M209" s="96">
        <v>500</v>
      </c>
      <c r="N209" s="42"/>
      <c r="O209" s="169" t="s">
        <v>5192</v>
      </c>
    </row>
    <row r="210" spans="1:15" ht="15" customHeight="1" x14ac:dyDescent="0.2">
      <c r="A210" s="57" t="s">
        <v>5194</v>
      </c>
      <c r="B210" s="149" t="s">
        <v>5195</v>
      </c>
      <c r="C210" s="167" t="s">
        <v>5186</v>
      </c>
      <c r="D210" s="168">
        <v>4</v>
      </c>
      <c r="E210" s="22">
        <v>1</v>
      </c>
      <c r="F210" s="162"/>
      <c r="G210" s="173"/>
      <c r="H210" s="149" t="s">
        <v>4777</v>
      </c>
      <c r="I210" s="61"/>
      <c r="J210" s="167">
        <v>399</v>
      </c>
      <c r="K210" s="25">
        <v>1</v>
      </c>
      <c r="L210" s="25">
        <v>1</v>
      </c>
      <c r="M210" s="96">
        <v>500</v>
      </c>
      <c r="N210" s="42"/>
      <c r="O210" s="57" t="s">
        <v>5194</v>
      </c>
    </row>
    <row r="211" spans="1:15" ht="15" customHeight="1" x14ac:dyDescent="0.2">
      <c r="A211" s="169" t="s">
        <v>5196</v>
      </c>
      <c r="B211" s="170" t="s">
        <v>5197</v>
      </c>
      <c r="C211" s="170" t="s">
        <v>5195</v>
      </c>
      <c r="D211" s="171">
        <v>5</v>
      </c>
      <c r="E211" s="22">
        <v>1</v>
      </c>
      <c r="F211" s="162"/>
      <c r="G211" s="173"/>
      <c r="H211" s="172" t="s">
        <v>4777</v>
      </c>
      <c r="I211" s="61"/>
      <c r="J211" s="37">
        <v>399</v>
      </c>
      <c r="K211" s="25">
        <v>1</v>
      </c>
      <c r="L211" s="25">
        <v>1</v>
      </c>
      <c r="M211" s="96">
        <v>500</v>
      </c>
      <c r="N211" s="42"/>
      <c r="O211" s="169" t="s">
        <v>5196</v>
      </c>
    </row>
    <row r="212" spans="1:15" s="167" customFormat="1" ht="15" customHeight="1" x14ac:dyDescent="0.2">
      <c r="A212" s="169" t="s">
        <v>5198</v>
      </c>
      <c r="B212" s="170" t="s">
        <v>5199</v>
      </c>
      <c r="C212" s="170" t="s">
        <v>5195</v>
      </c>
      <c r="D212" s="171">
        <v>5</v>
      </c>
      <c r="E212" s="22">
        <v>1</v>
      </c>
      <c r="F212" s="162"/>
      <c r="G212" s="173"/>
      <c r="H212" s="172" t="s">
        <v>4777</v>
      </c>
      <c r="I212" s="61"/>
      <c r="J212" s="37">
        <v>399</v>
      </c>
      <c r="K212" s="25">
        <v>1</v>
      </c>
      <c r="L212" s="25">
        <v>1</v>
      </c>
      <c r="M212" s="96">
        <v>500</v>
      </c>
      <c r="N212" s="42"/>
      <c r="O212" s="169" t="s">
        <v>5200</v>
      </c>
    </row>
    <row r="213" spans="1:15" ht="15" customHeight="1" x14ac:dyDescent="0.2">
      <c r="A213" s="57" t="s">
        <v>5201</v>
      </c>
      <c r="B213" s="149" t="s">
        <v>5202</v>
      </c>
      <c r="C213" s="167" t="s">
        <v>5186</v>
      </c>
      <c r="D213" s="168">
        <v>4</v>
      </c>
      <c r="E213" s="22">
        <v>1</v>
      </c>
      <c r="F213" s="162"/>
      <c r="G213" s="173"/>
      <c r="H213" s="149" t="s">
        <v>4777</v>
      </c>
      <c r="I213" s="61"/>
      <c r="J213" s="167">
        <v>399</v>
      </c>
      <c r="K213" s="25">
        <v>1</v>
      </c>
      <c r="L213" s="25">
        <v>1</v>
      </c>
      <c r="M213" s="96">
        <v>500</v>
      </c>
      <c r="N213" s="42"/>
      <c r="O213" s="57" t="s">
        <v>5203</v>
      </c>
    </row>
    <row r="214" spans="1:15" ht="15" customHeight="1" x14ac:dyDescent="0.2">
      <c r="A214" s="169" t="s">
        <v>5204</v>
      </c>
      <c r="B214" s="170" t="s">
        <v>5205</v>
      </c>
      <c r="C214" s="170" t="s">
        <v>5202</v>
      </c>
      <c r="D214" s="171">
        <v>5</v>
      </c>
      <c r="E214" s="22">
        <v>1</v>
      </c>
      <c r="F214" s="162"/>
      <c r="G214" s="173"/>
      <c r="H214" s="172" t="s">
        <v>4777</v>
      </c>
      <c r="I214" s="61"/>
      <c r="J214" s="37">
        <v>399</v>
      </c>
      <c r="K214" s="25">
        <v>1</v>
      </c>
      <c r="L214" s="25">
        <v>1</v>
      </c>
      <c r="M214" s="96">
        <v>500</v>
      </c>
      <c r="N214" s="42"/>
      <c r="O214" s="169" t="s">
        <v>5204</v>
      </c>
    </row>
    <row r="215" spans="1:15" s="163" customFormat="1" ht="15" customHeight="1" x14ac:dyDescent="0.2">
      <c r="A215" s="169" t="s">
        <v>5206</v>
      </c>
      <c r="B215" s="170" t="s">
        <v>5207</v>
      </c>
      <c r="C215" s="170" t="s">
        <v>5202</v>
      </c>
      <c r="D215" s="171">
        <v>5</v>
      </c>
      <c r="E215" s="22">
        <v>1</v>
      </c>
      <c r="F215" s="162"/>
      <c r="G215" s="173"/>
      <c r="H215" s="172" t="s">
        <v>4777</v>
      </c>
      <c r="I215" s="61"/>
      <c r="J215" s="37">
        <v>399</v>
      </c>
      <c r="K215" s="25">
        <v>1</v>
      </c>
      <c r="L215" s="25">
        <v>1</v>
      </c>
      <c r="M215" s="96">
        <v>500</v>
      </c>
      <c r="N215" s="42"/>
      <c r="O215" s="169" t="s">
        <v>5208</v>
      </c>
    </row>
    <row r="216" spans="1:15" s="99" customFormat="1" ht="15" customHeight="1" x14ac:dyDescent="0.2">
      <c r="A216" s="58" t="s">
        <v>5209</v>
      </c>
      <c r="B216" s="163" t="s">
        <v>5210</v>
      </c>
      <c r="C216" s="58" t="s">
        <v>4779</v>
      </c>
      <c r="D216" s="164">
        <v>2</v>
      </c>
      <c r="E216" s="22">
        <v>1</v>
      </c>
      <c r="F216" s="162"/>
      <c r="G216" s="173"/>
      <c r="H216" s="7" t="s">
        <v>4777</v>
      </c>
      <c r="I216" s="61"/>
      <c r="J216" s="163">
        <v>399</v>
      </c>
      <c r="K216" s="25">
        <v>0</v>
      </c>
      <c r="L216" s="25">
        <v>0</v>
      </c>
      <c r="M216" s="96"/>
      <c r="N216" s="42"/>
      <c r="O216" s="58" t="s">
        <v>5209</v>
      </c>
    </row>
    <row r="217" spans="1:15" s="167" customFormat="1" ht="15" customHeight="1" x14ac:dyDescent="0.2">
      <c r="A217" s="59" t="s">
        <v>4782</v>
      </c>
      <c r="B217" s="147" t="s">
        <v>5211</v>
      </c>
      <c r="C217" s="99" t="s">
        <v>5210</v>
      </c>
      <c r="D217" s="166">
        <v>3</v>
      </c>
      <c r="E217" s="22">
        <v>1</v>
      </c>
      <c r="F217" s="162"/>
      <c r="G217" s="173"/>
      <c r="H217" s="147" t="s">
        <v>4777</v>
      </c>
      <c r="I217" s="61"/>
      <c r="J217" s="99">
        <v>399</v>
      </c>
      <c r="K217" s="25">
        <v>1</v>
      </c>
      <c r="L217" s="25">
        <v>1</v>
      </c>
      <c r="M217" s="96">
        <v>500</v>
      </c>
      <c r="N217" s="42"/>
      <c r="O217" s="59" t="s">
        <v>4782</v>
      </c>
    </row>
    <row r="218" spans="1:15" ht="15" customHeight="1" x14ac:dyDescent="0.2">
      <c r="A218" s="57" t="s">
        <v>5099</v>
      </c>
      <c r="B218" s="149" t="s">
        <v>5212</v>
      </c>
      <c r="C218" s="149" t="s">
        <v>5211</v>
      </c>
      <c r="D218" s="168">
        <v>4</v>
      </c>
      <c r="E218" s="22">
        <v>1</v>
      </c>
      <c r="F218" s="162"/>
      <c r="G218" s="173"/>
      <c r="H218" s="149" t="s">
        <v>4777</v>
      </c>
      <c r="I218" s="61"/>
      <c r="J218" s="167">
        <v>399</v>
      </c>
      <c r="K218" s="25">
        <v>1</v>
      </c>
      <c r="L218" s="25">
        <v>1</v>
      </c>
      <c r="M218" s="96">
        <v>500</v>
      </c>
      <c r="N218" s="42"/>
      <c r="O218" s="57" t="s">
        <v>5099</v>
      </c>
    </row>
    <row r="219" spans="1:15" ht="15" customHeight="1" x14ac:dyDescent="0.2">
      <c r="A219" s="169" t="s">
        <v>5213</v>
      </c>
      <c r="B219" s="170" t="s">
        <v>5214</v>
      </c>
      <c r="C219" s="170" t="s">
        <v>5212</v>
      </c>
      <c r="D219" s="171">
        <v>5</v>
      </c>
      <c r="E219" s="22">
        <v>1</v>
      </c>
      <c r="F219" s="162"/>
      <c r="G219" s="173"/>
      <c r="H219" s="172" t="s">
        <v>4777</v>
      </c>
      <c r="I219" s="61"/>
      <c r="J219" s="37">
        <v>399</v>
      </c>
      <c r="K219" s="25">
        <v>1</v>
      </c>
      <c r="L219" s="25">
        <v>1</v>
      </c>
      <c r="M219" s="96">
        <v>500</v>
      </c>
      <c r="N219" s="42"/>
      <c r="O219" s="169" t="s">
        <v>5213</v>
      </c>
    </row>
    <row r="220" spans="1:15" s="167" customFormat="1" ht="15" customHeight="1" x14ac:dyDescent="0.2">
      <c r="A220" s="169" t="s">
        <v>5215</v>
      </c>
      <c r="B220" s="170" t="s">
        <v>5216</v>
      </c>
      <c r="C220" s="170" t="s">
        <v>5212</v>
      </c>
      <c r="D220" s="171">
        <v>5</v>
      </c>
      <c r="E220" s="22">
        <v>1</v>
      </c>
      <c r="F220" s="162"/>
      <c r="G220" s="173"/>
      <c r="H220" s="172" t="s">
        <v>4777</v>
      </c>
      <c r="I220" s="61"/>
      <c r="J220" s="37">
        <v>399</v>
      </c>
      <c r="K220" s="25">
        <v>1</v>
      </c>
      <c r="L220" s="25">
        <v>1</v>
      </c>
      <c r="M220" s="96">
        <v>500</v>
      </c>
      <c r="N220" s="42"/>
      <c r="O220" s="169" t="s">
        <v>5215</v>
      </c>
    </row>
    <row r="221" spans="1:15" ht="15" customHeight="1" x14ac:dyDescent="0.2">
      <c r="A221" s="57" t="s">
        <v>5217</v>
      </c>
      <c r="B221" s="149" t="s">
        <v>5218</v>
      </c>
      <c r="C221" s="149" t="s">
        <v>5211</v>
      </c>
      <c r="D221" s="168">
        <v>4</v>
      </c>
      <c r="E221" s="22">
        <v>1</v>
      </c>
      <c r="F221" s="162"/>
      <c r="G221" s="173"/>
      <c r="H221" s="149" t="s">
        <v>4777</v>
      </c>
      <c r="I221" s="61"/>
      <c r="J221" s="167">
        <v>399</v>
      </c>
      <c r="K221" s="25">
        <v>1</v>
      </c>
      <c r="L221" s="25">
        <v>1</v>
      </c>
      <c r="M221" s="96">
        <v>500</v>
      </c>
      <c r="N221" s="42"/>
      <c r="O221" s="57" t="s">
        <v>5217</v>
      </c>
    </row>
    <row r="222" spans="1:15" ht="15" customHeight="1" x14ac:dyDescent="0.2">
      <c r="A222" s="169" t="s">
        <v>5219</v>
      </c>
      <c r="B222" s="170" t="s">
        <v>5220</v>
      </c>
      <c r="C222" s="170" t="s">
        <v>5218</v>
      </c>
      <c r="D222" s="171">
        <v>5</v>
      </c>
      <c r="E222" s="22">
        <v>1</v>
      </c>
      <c r="F222" s="162"/>
      <c r="G222" s="173"/>
      <c r="H222" s="172" t="s">
        <v>4777</v>
      </c>
      <c r="I222" s="61"/>
      <c r="J222" s="37">
        <v>399</v>
      </c>
      <c r="K222" s="25">
        <v>1</v>
      </c>
      <c r="L222" s="25">
        <v>1</v>
      </c>
      <c r="M222" s="96">
        <v>500</v>
      </c>
      <c r="N222" s="42"/>
      <c r="O222" s="169" t="s">
        <v>5219</v>
      </c>
    </row>
    <row r="223" spans="1:15" s="99" customFormat="1" ht="15" customHeight="1" x14ac:dyDescent="0.2">
      <c r="A223" s="169" t="s">
        <v>5221</v>
      </c>
      <c r="B223" s="170" t="s">
        <v>5222</v>
      </c>
      <c r="C223" s="170" t="s">
        <v>5218</v>
      </c>
      <c r="D223" s="171">
        <v>5</v>
      </c>
      <c r="E223" s="22">
        <v>1</v>
      </c>
      <c r="F223" s="162"/>
      <c r="G223" s="173"/>
      <c r="H223" s="172" t="s">
        <v>4777</v>
      </c>
      <c r="I223" s="61"/>
      <c r="J223" s="37">
        <v>399</v>
      </c>
      <c r="K223" s="25">
        <v>1</v>
      </c>
      <c r="L223" s="25">
        <v>1</v>
      </c>
      <c r="M223" s="96">
        <v>500</v>
      </c>
      <c r="N223" s="42"/>
      <c r="O223" s="169" t="s">
        <v>5223</v>
      </c>
    </row>
    <row r="224" spans="1:15" s="167" customFormat="1" ht="15" customHeight="1" x14ac:dyDescent="0.2">
      <c r="A224" s="59" t="s">
        <v>4793</v>
      </c>
      <c r="B224" s="147" t="s">
        <v>5224</v>
      </c>
      <c r="C224" s="99" t="s">
        <v>5210</v>
      </c>
      <c r="D224" s="166">
        <v>3</v>
      </c>
      <c r="E224" s="22">
        <v>1</v>
      </c>
      <c r="F224" s="162"/>
      <c r="G224" s="173"/>
      <c r="H224" s="147" t="s">
        <v>4777</v>
      </c>
      <c r="I224" s="61"/>
      <c r="J224" s="99">
        <v>399</v>
      </c>
      <c r="K224" s="25">
        <v>1</v>
      </c>
      <c r="L224" s="25">
        <v>1</v>
      </c>
      <c r="M224" s="96">
        <v>500</v>
      </c>
      <c r="N224" s="42"/>
      <c r="O224" s="59" t="s">
        <v>4793</v>
      </c>
    </row>
    <row r="225" spans="1:15" ht="15" customHeight="1" x14ac:dyDescent="0.2">
      <c r="A225" s="57" t="s">
        <v>4880</v>
      </c>
      <c r="B225" s="149" t="s">
        <v>5225</v>
      </c>
      <c r="C225" s="149" t="s">
        <v>5224</v>
      </c>
      <c r="D225" s="168">
        <v>4</v>
      </c>
      <c r="E225" s="22">
        <v>1</v>
      </c>
      <c r="F225" s="162"/>
      <c r="G225" s="173"/>
      <c r="H225" s="149" t="s">
        <v>4777</v>
      </c>
      <c r="I225" s="61"/>
      <c r="J225" s="167">
        <v>399</v>
      </c>
      <c r="K225" s="25">
        <v>1</v>
      </c>
      <c r="L225" s="25">
        <v>1</v>
      </c>
      <c r="M225" s="96">
        <v>500</v>
      </c>
      <c r="N225" s="42"/>
      <c r="O225" s="57" t="s">
        <v>4880</v>
      </c>
    </row>
    <row r="226" spans="1:15" ht="15" customHeight="1" x14ac:dyDescent="0.2">
      <c r="A226" s="169" t="s">
        <v>5226</v>
      </c>
      <c r="B226" s="170" t="s">
        <v>5227</v>
      </c>
      <c r="C226" s="170" t="s">
        <v>5225</v>
      </c>
      <c r="D226" s="171">
        <v>5</v>
      </c>
      <c r="E226" s="22">
        <v>1</v>
      </c>
      <c r="F226" s="162"/>
      <c r="G226" s="173"/>
      <c r="H226" s="172" t="s">
        <v>4777</v>
      </c>
      <c r="I226" s="61"/>
      <c r="J226" s="37">
        <v>399</v>
      </c>
      <c r="K226" s="25">
        <v>1</v>
      </c>
      <c r="L226" s="25">
        <v>1</v>
      </c>
      <c r="M226" s="96">
        <v>500</v>
      </c>
      <c r="N226" s="42"/>
      <c r="O226" s="169" t="s">
        <v>5226</v>
      </c>
    </row>
    <row r="227" spans="1:15" s="167" customFormat="1" ht="15" customHeight="1" x14ac:dyDescent="0.2">
      <c r="A227" s="169" t="s">
        <v>5228</v>
      </c>
      <c r="B227" s="170" t="s">
        <v>5229</v>
      </c>
      <c r="C227" s="170" t="s">
        <v>5225</v>
      </c>
      <c r="D227" s="171">
        <v>5</v>
      </c>
      <c r="E227" s="22">
        <v>1</v>
      </c>
      <c r="F227" s="162"/>
      <c r="G227" s="173"/>
      <c r="H227" s="172" t="s">
        <v>4777</v>
      </c>
      <c r="I227" s="61"/>
      <c r="J227" s="37">
        <v>399</v>
      </c>
      <c r="K227" s="25">
        <v>1</v>
      </c>
      <c r="L227" s="25">
        <v>1</v>
      </c>
      <c r="M227" s="96">
        <v>500</v>
      </c>
      <c r="N227" s="42"/>
      <c r="O227" s="169" t="s">
        <v>5228</v>
      </c>
    </row>
    <row r="228" spans="1:15" ht="15" customHeight="1" x14ac:dyDescent="0.2">
      <c r="A228" s="57" t="s">
        <v>5230</v>
      </c>
      <c r="B228" s="149" t="s">
        <v>5231</v>
      </c>
      <c r="C228" s="149" t="s">
        <v>5224</v>
      </c>
      <c r="D228" s="168">
        <v>4</v>
      </c>
      <c r="E228" s="22">
        <v>1</v>
      </c>
      <c r="F228" s="162"/>
      <c r="G228" s="173"/>
      <c r="H228" s="149" t="s">
        <v>4777</v>
      </c>
      <c r="I228" s="61"/>
      <c r="J228" s="167">
        <v>399</v>
      </c>
      <c r="K228" s="25">
        <v>1</v>
      </c>
      <c r="L228" s="25">
        <v>1</v>
      </c>
      <c r="M228" s="96">
        <v>500</v>
      </c>
      <c r="N228" s="42"/>
      <c r="O228" s="57" t="s">
        <v>5230</v>
      </c>
    </row>
    <row r="229" spans="1:15" ht="15" customHeight="1" x14ac:dyDescent="0.2">
      <c r="A229" s="169" t="s">
        <v>5232</v>
      </c>
      <c r="B229" s="170" t="s">
        <v>5233</v>
      </c>
      <c r="C229" s="170" t="s">
        <v>5231</v>
      </c>
      <c r="D229" s="171">
        <v>5</v>
      </c>
      <c r="E229" s="22">
        <v>1</v>
      </c>
      <c r="F229" s="162"/>
      <c r="G229" s="173"/>
      <c r="H229" s="172" t="s">
        <v>4777</v>
      </c>
      <c r="I229" s="61"/>
      <c r="J229" s="37">
        <v>399</v>
      </c>
      <c r="K229" s="25">
        <v>1</v>
      </c>
      <c r="L229" s="25">
        <v>1</v>
      </c>
      <c r="M229" s="96">
        <v>500</v>
      </c>
      <c r="N229" s="42"/>
      <c r="O229" s="169" t="s">
        <v>5232</v>
      </c>
    </row>
    <row r="230" spans="1:15" s="167" customFormat="1" ht="15" customHeight="1" x14ac:dyDescent="0.2">
      <c r="A230" s="169" t="s">
        <v>5234</v>
      </c>
      <c r="B230" s="170" t="s">
        <v>5235</v>
      </c>
      <c r="C230" s="170" t="s">
        <v>5231</v>
      </c>
      <c r="D230" s="171">
        <v>5</v>
      </c>
      <c r="E230" s="22">
        <v>1</v>
      </c>
      <c r="F230" s="162"/>
      <c r="G230" s="173"/>
      <c r="H230" s="172" t="s">
        <v>4777</v>
      </c>
      <c r="I230" s="61"/>
      <c r="J230" s="37">
        <v>399</v>
      </c>
      <c r="K230" s="25">
        <v>1</v>
      </c>
      <c r="L230" s="25">
        <v>1</v>
      </c>
      <c r="M230" s="96">
        <v>500</v>
      </c>
      <c r="N230" s="42"/>
      <c r="O230" s="169" t="s">
        <v>5234</v>
      </c>
    </row>
    <row r="231" spans="1:15" ht="15" customHeight="1" x14ac:dyDescent="0.2">
      <c r="A231" s="57" t="s">
        <v>4795</v>
      </c>
      <c r="B231" s="149" t="s">
        <v>5236</v>
      </c>
      <c r="C231" s="149" t="s">
        <v>5224</v>
      </c>
      <c r="D231" s="168">
        <v>4</v>
      </c>
      <c r="E231" s="22">
        <v>1</v>
      </c>
      <c r="F231" s="162"/>
      <c r="G231" s="173"/>
      <c r="H231" s="149" t="s">
        <v>4777</v>
      </c>
      <c r="I231" s="61"/>
      <c r="J231" s="167">
        <v>399</v>
      </c>
      <c r="K231" s="25">
        <v>1</v>
      </c>
      <c r="L231" s="25">
        <v>1</v>
      </c>
      <c r="M231" s="96">
        <v>500</v>
      </c>
      <c r="N231" s="42"/>
      <c r="O231" s="57" t="s">
        <v>4795</v>
      </c>
    </row>
    <row r="232" spans="1:15" ht="15" customHeight="1" x14ac:dyDescent="0.2">
      <c r="A232" s="169" t="s">
        <v>5237</v>
      </c>
      <c r="B232" s="170" t="s">
        <v>5238</v>
      </c>
      <c r="C232" s="170" t="s">
        <v>5236</v>
      </c>
      <c r="D232" s="171">
        <v>5</v>
      </c>
      <c r="E232" s="22">
        <v>1</v>
      </c>
      <c r="F232" s="162"/>
      <c r="G232" s="173"/>
      <c r="H232" s="172" t="s">
        <v>4777</v>
      </c>
      <c r="I232" s="61"/>
      <c r="J232" s="37">
        <v>399</v>
      </c>
      <c r="K232" s="25">
        <v>1</v>
      </c>
      <c r="L232" s="25">
        <v>1</v>
      </c>
      <c r="M232" s="96">
        <v>500</v>
      </c>
      <c r="N232" s="42"/>
      <c r="O232" s="169" t="s">
        <v>5239</v>
      </c>
    </row>
    <row r="233" spans="1:15" s="167" customFormat="1" ht="15" customHeight="1" x14ac:dyDescent="0.2">
      <c r="A233" s="169" t="s">
        <v>5240</v>
      </c>
      <c r="B233" s="170" t="s">
        <v>5241</v>
      </c>
      <c r="C233" s="170" t="s">
        <v>5236</v>
      </c>
      <c r="D233" s="171">
        <v>5</v>
      </c>
      <c r="E233" s="22">
        <v>1</v>
      </c>
      <c r="F233" s="162"/>
      <c r="G233" s="173"/>
      <c r="H233" s="172" t="s">
        <v>4777</v>
      </c>
      <c r="I233" s="61"/>
      <c r="J233" s="37">
        <v>399</v>
      </c>
      <c r="K233" s="25">
        <v>1</v>
      </c>
      <c r="L233" s="25">
        <v>1</v>
      </c>
      <c r="M233" s="96">
        <v>500</v>
      </c>
      <c r="N233" s="42"/>
      <c r="O233" s="169" t="s">
        <v>5240</v>
      </c>
    </row>
    <row r="234" spans="1:15" ht="15" customHeight="1" x14ac:dyDescent="0.2">
      <c r="A234" s="57" t="s">
        <v>5120</v>
      </c>
      <c r="B234" s="149" t="s">
        <v>5242</v>
      </c>
      <c r="C234" s="149" t="s">
        <v>5224</v>
      </c>
      <c r="D234" s="168">
        <v>4</v>
      </c>
      <c r="E234" s="22">
        <v>1</v>
      </c>
      <c r="F234" s="162"/>
      <c r="G234" s="173"/>
      <c r="H234" s="149" t="s">
        <v>4777</v>
      </c>
      <c r="I234" s="61"/>
      <c r="J234" s="167">
        <v>399</v>
      </c>
      <c r="K234" s="25">
        <v>1</v>
      </c>
      <c r="L234" s="25">
        <v>1</v>
      </c>
      <c r="M234" s="96">
        <v>500</v>
      </c>
      <c r="N234" s="42"/>
      <c r="O234" s="57" t="s">
        <v>5120</v>
      </c>
    </row>
    <row r="235" spans="1:15" ht="15" customHeight="1" x14ac:dyDescent="0.2">
      <c r="A235" s="169" t="s">
        <v>5243</v>
      </c>
      <c r="B235" s="170" t="s">
        <v>5244</v>
      </c>
      <c r="C235" s="170" t="s">
        <v>5242</v>
      </c>
      <c r="D235" s="171">
        <v>5</v>
      </c>
      <c r="E235" s="22">
        <v>1</v>
      </c>
      <c r="F235" s="162"/>
      <c r="G235" s="173"/>
      <c r="H235" s="172" t="s">
        <v>4777</v>
      </c>
      <c r="I235" s="61"/>
      <c r="J235" s="37">
        <v>399</v>
      </c>
      <c r="K235" s="25">
        <v>1</v>
      </c>
      <c r="L235" s="25">
        <v>1</v>
      </c>
      <c r="M235" s="96">
        <v>500</v>
      </c>
      <c r="N235" s="42"/>
      <c r="O235" s="169" t="s">
        <v>5243</v>
      </c>
    </row>
    <row r="236" spans="1:15" s="99" customFormat="1" ht="15" customHeight="1" x14ac:dyDescent="0.2">
      <c r="A236" s="169" t="s">
        <v>5245</v>
      </c>
      <c r="B236" s="170" t="s">
        <v>5246</v>
      </c>
      <c r="C236" s="170" t="s">
        <v>5242</v>
      </c>
      <c r="D236" s="171">
        <v>5</v>
      </c>
      <c r="E236" s="22">
        <v>1</v>
      </c>
      <c r="F236" s="162"/>
      <c r="G236" s="173"/>
      <c r="H236" s="172" t="s">
        <v>4777</v>
      </c>
      <c r="I236" s="61"/>
      <c r="J236" s="37">
        <v>399</v>
      </c>
      <c r="K236" s="25">
        <v>1</v>
      </c>
      <c r="L236" s="25">
        <v>1</v>
      </c>
      <c r="M236" s="96">
        <v>500</v>
      </c>
      <c r="N236" s="42"/>
      <c r="O236" s="169" t="s">
        <v>5247</v>
      </c>
    </row>
    <row r="237" spans="1:15" s="167" customFormat="1" ht="15" customHeight="1" x14ac:dyDescent="0.2">
      <c r="A237" s="59" t="s">
        <v>4814</v>
      </c>
      <c r="B237" s="147" t="s">
        <v>5248</v>
      </c>
      <c r="C237" s="99" t="s">
        <v>5210</v>
      </c>
      <c r="D237" s="166">
        <v>3</v>
      </c>
      <c r="E237" s="22">
        <v>1</v>
      </c>
      <c r="F237" s="162"/>
      <c r="G237" s="173"/>
      <c r="H237" s="147" t="s">
        <v>4777</v>
      </c>
      <c r="I237" s="61"/>
      <c r="J237" s="99">
        <v>399</v>
      </c>
      <c r="K237" s="25">
        <v>1</v>
      </c>
      <c r="L237" s="25">
        <v>1</v>
      </c>
      <c r="M237" s="96">
        <v>500</v>
      </c>
      <c r="N237" s="42"/>
      <c r="O237" s="59" t="s">
        <v>4814</v>
      </c>
    </row>
    <row r="238" spans="1:15" ht="15" customHeight="1" x14ac:dyDescent="0.2">
      <c r="A238" s="57" t="s">
        <v>4818</v>
      </c>
      <c r="B238" s="149" t="s">
        <v>5249</v>
      </c>
      <c r="C238" s="149" t="s">
        <v>5248</v>
      </c>
      <c r="D238" s="168">
        <v>4</v>
      </c>
      <c r="E238" s="22">
        <v>1</v>
      </c>
      <c r="F238" s="162"/>
      <c r="G238" s="173"/>
      <c r="H238" s="149" t="s">
        <v>4777</v>
      </c>
      <c r="I238" s="61"/>
      <c r="J238" s="167">
        <v>399</v>
      </c>
      <c r="K238" s="25">
        <v>1</v>
      </c>
      <c r="L238" s="25">
        <v>1</v>
      </c>
      <c r="M238" s="96">
        <v>500</v>
      </c>
      <c r="N238" s="42"/>
      <c r="O238" s="57" t="s">
        <v>4818</v>
      </c>
    </row>
    <row r="239" spans="1:15" ht="15" customHeight="1" x14ac:dyDescent="0.2">
      <c r="A239" s="169" t="s">
        <v>5250</v>
      </c>
      <c r="B239" s="170" t="s">
        <v>5251</v>
      </c>
      <c r="C239" s="170" t="s">
        <v>5249</v>
      </c>
      <c r="D239" s="171">
        <v>5</v>
      </c>
      <c r="E239" s="22">
        <v>1</v>
      </c>
      <c r="F239" s="162"/>
      <c r="G239" s="173"/>
      <c r="H239" s="172" t="s">
        <v>4777</v>
      </c>
      <c r="I239" s="61"/>
      <c r="J239" s="37">
        <v>399</v>
      </c>
      <c r="K239" s="25">
        <v>1</v>
      </c>
      <c r="L239" s="25">
        <v>1</v>
      </c>
      <c r="M239" s="96">
        <v>500</v>
      </c>
      <c r="N239" s="42"/>
      <c r="O239" s="169" t="s">
        <v>5250</v>
      </c>
    </row>
    <row r="240" spans="1:15" ht="15" customHeight="1" x14ac:dyDescent="0.2">
      <c r="A240" s="169" t="s">
        <v>5252</v>
      </c>
      <c r="B240" s="170" t="s">
        <v>5253</v>
      </c>
      <c r="C240" s="170" t="s">
        <v>5249</v>
      </c>
      <c r="D240" s="171">
        <v>5</v>
      </c>
      <c r="E240" s="22">
        <v>1</v>
      </c>
      <c r="F240" s="162"/>
      <c r="G240" s="173"/>
      <c r="H240" s="172" t="s">
        <v>4777</v>
      </c>
      <c r="I240" s="61"/>
      <c r="J240" s="37">
        <v>399</v>
      </c>
      <c r="K240" s="25">
        <v>1</v>
      </c>
      <c r="L240" s="25">
        <v>1</v>
      </c>
      <c r="M240" s="96">
        <v>500</v>
      </c>
      <c r="N240" s="42"/>
      <c r="O240" s="169" t="s">
        <v>5252</v>
      </c>
    </row>
    <row r="241" spans="1:15" ht="15" customHeight="1" x14ac:dyDescent="0.2">
      <c r="A241" s="169" t="s">
        <v>5254</v>
      </c>
      <c r="B241" s="170" t="s">
        <v>5255</v>
      </c>
      <c r="C241" s="170" t="s">
        <v>5249</v>
      </c>
      <c r="D241" s="171">
        <v>5</v>
      </c>
      <c r="E241" s="22">
        <v>1</v>
      </c>
      <c r="F241" s="162"/>
      <c r="G241" s="173"/>
      <c r="H241" s="172" t="s">
        <v>4777</v>
      </c>
      <c r="I241" s="61"/>
      <c r="J241" s="37">
        <v>399</v>
      </c>
      <c r="K241" s="25">
        <v>1</v>
      </c>
      <c r="L241" s="25">
        <v>1</v>
      </c>
      <c r="M241" s="96">
        <v>500</v>
      </c>
      <c r="N241" s="42"/>
      <c r="O241" s="169" t="s">
        <v>5256</v>
      </c>
    </row>
    <row r="242" spans="1:15" s="167" customFormat="1" ht="15" customHeight="1" x14ac:dyDescent="0.2">
      <c r="A242" s="169" t="s">
        <v>5257</v>
      </c>
      <c r="B242" s="170" t="s">
        <v>5258</v>
      </c>
      <c r="C242" s="170" t="s">
        <v>5249</v>
      </c>
      <c r="D242" s="171">
        <v>5</v>
      </c>
      <c r="E242" s="22">
        <v>1</v>
      </c>
      <c r="F242" s="162"/>
      <c r="G242" s="173"/>
      <c r="H242" s="172" t="s">
        <v>4777</v>
      </c>
      <c r="I242" s="61"/>
      <c r="J242" s="37">
        <v>399</v>
      </c>
      <c r="K242" s="25">
        <v>1</v>
      </c>
      <c r="L242" s="25">
        <v>1</v>
      </c>
      <c r="M242" s="96">
        <v>500</v>
      </c>
      <c r="N242" s="42"/>
      <c r="O242" s="169" t="s">
        <v>5259</v>
      </c>
    </row>
    <row r="243" spans="1:15" ht="15" customHeight="1" x14ac:dyDescent="0.2">
      <c r="A243" s="57" t="s">
        <v>5260</v>
      </c>
      <c r="B243" s="149" t="s">
        <v>5261</v>
      </c>
      <c r="C243" s="149" t="s">
        <v>5248</v>
      </c>
      <c r="D243" s="168">
        <v>4</v>
      </c>
      <c r="E243" s="22">
        <v>1</v>
      </c>
      <c r="F243" s="162"/>
      <c r="G243" s="173"/>
      <c r="H243" s="149" t="s">
        <v>4777</v>
      </c>
      <c r="I243" s="61"/>
      <c r="J243" s="167">
        <v>399</v>
      </c>
      <c r="K243" s="25">
        <v>1</v>
      </c>
      <c r="L243" s="25">
        <v>1</v>
      </c>
      <c r="M243" s="96">
        <v>500</v>
      </c>
      <c r="N243" s="42"/>
      <c r="O243" s="57" t="s">
        <v>5260</v>
      </c>
    </row>
    <row r="244" spans="1:15" ht="15" customHeight="1" x14ac:dyDescent="0.2">
      <c r="A244" s="169" t="s">
        <v>5262</v>
      </c>
      <c r="B244" s="170" t="s">
        <v>5263</v>
      </c>
      <c r="C244" s="170" t="s">
        <v>5261</v>
      </c>
      <c r="D244" s="171">
        <v>5</v>
      </c>
      <c r="E244" s="22">
        <v>1</v>
      </c>
      <c r="F244" s="162"/>
      <c r="G244" s="173"/>
      <c r="H244" s="172" t="s">
        <v>4777</v>
      </c>
      <c r="I244" s="61"/>
      <c r="J244" s="37">
        <v>399</v>
      </c>
      <c r="K244" s="25">
        <v>1</v>
      </c>
      <c r="L244" s="25">
        <v>1</v>
      </c>
      <c r="M244" s="96">
        <v>500</v>
      </c>
      <c r="N244" s="42"/>
      <c r="O244" s="169" t="s">
        <v>5264</v>
      </c>
    </row>
    <row r="245" spans="1:15" ht="15" customHeight="1" x14ac:dyDescent="0.2">
      <c r="A245" s="169" t="s">
        <v>5265</v>
      </c>
      <c r="B245" s="170" t="s">
        <v>5266</v>
      </c>
      <c r="C245" s="170" t="s">
        <v>5261</v>
      </c>
      <c r="D245" s="171">
        <v>5</v>
      </c>
      <c r="E245" s="22">
        <v>1</v>
      </c>
      <c r="F245" s="162"/>
      <c r="G245" s="173"/>
      <c r="H245" s="172" t="s">
        <v>4777</v>
      </c>
      <c r="I245" s="61"/>
      <c r="J245" s="37">
        <v>399</v>
      </c>
      <c r="K245" s="25">
        <v>1</v>
      </c>
      <c r="L245" s="25">
        <v>1</v>
      </c>
      <c r="M245" s="96">
        <v>500</v>
      </c>
      <c r="N245" s="42"/>
      <c r="O245" s="169" t="s">
        <v>5267</v>
      </c>
    </row>
    <row r="246" spans="1:15" ht="15" customHeight="1" x14ac:dyDescent="0.2">
      <c r="A246" s="169" t="s">
        <v>5268</v>
      </c>
      <c r="B246" s="170" t="s">
        <v>5269</v>
      </c>
      <c r="C246" s="170" t="s">
        <v>5261</v>
      </c>
      <c r="D246" s="171">
        <v>5</v>
      </c>
      <c r="E246" s="22">
        <v>1</v>
      </c>
      <c r="F246" s="162"/>
      <c r="G246" s="173"/>
      <c r="H246" s="172" t="s">
        <v>4777</v>
      </c>
      <c r="I246" s="61"/>
      <c r="J246" s="37">
        <v>399</v>
      </c>
      <c r="K246" s="25">
        <v>1</v>
      </c>
      <c r="L246" s="25">
        <v>1</v>
      </c>
      <c r="M246" s="96">
        <v>500</v>
      </c>
      <c r="N246" s="42"/>
      <c r="O246" s="169" t="s">
        <v>5268</v>
      </c>
    </row>
    <row r="247" spans="1:15" ht="15" customHeight="1" x14ac:dyDescent="0.2">
      <c r="A247" s="169" t="s">
        <v>5270</v>
      </c>
      <c r="B247" s="170" t="s">
        <v>5271</v>
      </c>
      <c r="C247" s="170" t="s">
        <v>5261</v>
      </c>
      <c r="D247" s="171">
        <v>5</v>
      </c>
      <c r="E247" s="22">
        <v>1</v>
      </c>
      <c r="F247" s="162"/>
      <c r="G247" s="173"/>
      <c r="H247" s="172" t="s">
        <v>4777</v>
      </c>
      <c r="I247" s="61"/>
      <c r="J247" s="37">
        <v>399</v>
      </c>
      <c r="K247" s="25">
        <v>1</v>
      </c>
      <c r="L247" s="25">
        <v>1</v>
      </c>
      <c r="M247" s="96">
        <v>500</v>
      </c>
      <c r="N247" s="42"/>
      <c r="O247" s="169" t="s">
        <v>5272</v>
      </c>
    </row>
    <row r="248" spans="1:15" s="99" customFormat="1" ht="15" customHeight="1" x14ac:dyDescent="0.2">
      <c r="A248" s="169" t="s">
        <v>5273</v>
      </c>
      <c r="B248" s="170" t="s">
        <v>5274</v>
      </c>
      <c r="C248" s="170" t="s">
        <v>5261</v>
      </c>
      <c r="D248" s="171">
        <v>5</v>
      </c>
      <c r="E248" s="22">
        <v>1</v>
      </c>
      <c r="F248" s="162"/>
      <c r="G248" s="173"/>
      <c r="H248" s="172" t="s">
        <v>4777</v>
      </c>
      <c r="I248" s="61"/>
      <c r="J248" s="37">
        <v>399</v>
      </c>
      <c r="K248" s="25">
        <v>1</v>
      </c>
      <c r="L248" s="25">
        <v>1</v>
      </c>
      <c r="M248" s="96">
        <v>500</v>
      </c>
      <c r="N248" s="42"/>
      <c r="O248" s="169" t="s">
        <v>5275</v>
      </c>
    </row>
    <row r="249" spans="1:15" s="167" customFormat="1" ht="15" customHeight="1" x14ac:dyDescent="0.2">
      <c r="A249" s="59" t="s">
        <v>4827</v>
      </c>
      <c r="B249" s="147" t="s">
        <v>5276</v>
      </c>
      <c r="C249" s="99" t="s">
        <v>5210</v>
      </c>
      <c r="D249" s="166">
        <v>3</v>
      </c>
      <c r="E249" s="22">
        <v>1</v>
      </c>
      <c r="F249" s="162"/>
      <c r="G249" s="173"/>
      <c r="H249" s="147" t="s">
        <v>4777</v>
      </c>
      <c r="I249" s="61"/>
      <c r="J249" s="99">
        <v>399</v>
      </c>
      <c r="K249" s="25">
        <v>1</v>
      </c>
      <c r="L249" s="25">
        <v>1</v>
      </c>
      <c r="M249" s="96">
        <v>500</v>
      </c>
      <c r="N249" s="42"/>
      <c r="O249" s="59" t="s">
        <v>4827</v>
      </c>
    </row>
    <row r="250" spans="1:15" ht="15" customHeight="1" x14ac:dyDescent="0.2">
      <c r="A250" s="57" t="s">
        <v>5277</v>
      </c>
      <c r="B250" s="149" t="s">
        <v>5278</v>
      </c>
      <c r="C250" s="149" t="s">
        <v>5276</v>
      </c>
      <c r="D250" s="168">
        <v>4</v>
      </c>
      <c r="E250" s="22">
        <v>1</v>
      </c>
      <c r="F250" s="162"/>
      <c r="G250" s="173"/>
      <c r="H250" s="149" t="s">
        <v>4777</v>
      </c>
      <c r="I250" s="61"/>
      <c r="J250" s="167">
        <v>399</v>
      </c>
      <c r="K250" s="25">
        <v>1</v>
      </c>
      <c r="L250" s="25">
        <v>1</v>
      </c>
      <c r="M250" s="96">
        <v>500</v>
      </c>
      <c r="N250" s="42"/>
      <c r="O250" s="57" t="s">
        <v>5277</v>
      </c>
    </row>
    <row r="251" spans="1:15" ht="15" customHeight="1" x14ac:dyDescent="0.2">
      <c r="A251" s="169" t="s">
        <v>5279</v>
      </c>
      <c r="B251" s="170" t="s">
        <v>5280</v>
      </c>
      <c r="C251" s="170" t="s">
        <v>5278</v>
      </c>
      <c r="D251" s="171">
        <v>5</v>
      </c>
      <c r="E251" s="22">
        <v>1</v>
      </c>
      <c r="F251" s="162"/>
      <c r="G251" s="173"/>
      <c r="H251" s="172" t="s">
        <v>4777</v>
      </c>
      <c r="I251" s="61"/>
      <c r="J251" s="37">
        <v>399</v>
      </c>
      <c r="K251" s="25">
        <v>1</v>
      </c>
      <c r="L251" s="25">
        <v>1</v>
      </c>
      <c r="M251" s="96">
        <v>500</v>
      </c>
      <c r="N251" s="42"/>
      <c r="O251" s="169" t="s">
        <v>5279</v>
      </c>
    </row>
    <row r="252" spans="1:15" s="167" customFormat="1" ht="15" customHeight="1" x14ac:dyDescent="0.2">
      <c r="A252" s="169" t="s">
        <v>5281</v>
      </c>
      <c r="B252" s="170" t="s">
        <v>5282</v>
      </c>
      <c r="C252" s="170" t="s">
        <v>5278</v>
      </c>
      <c r="D252" s="171">
        <v>5</v>
      </c>
      <c r="E252" s="22">
        <v>1</v>
      </c>
      <c r="F252" s="162"/>
      <c r="G252" s="173"/>
      <c r="H252" s="172" t="s">
        <v>4777</v>
      </c>
      <c r="I252" s="61"/>
      <c r="J252" s="37">
        <v>399</v>
      </c>
      <c r="K252" s="25">
        <v>1</v>
      </c>
      <c r="L252" s="25">
        <v>1</v>
      </c>
      <c r="M252" s="96">
        <v>500</v>
      </c>
      <c r="N252" s="42"/>
      <c r="O252" s="169" t="s">
        <v>5281</v>
      </c>
    </row>
    <row r="253" spans="1:15" ht="15" customHeight="1" x14ac:dyDescent="0.2">
      <c r="A253" s="57" t="s">
        <v>4916</v>
      </c>
      <c r="B253" s="149" t="s">
        <v>5283</v>
      </c>
      <c r="C253" s="149" t="s">
        <v>5276</v>
      </c>
      <c r="D253" s="168">
        <v>4</v>
      </c>
      <c r="E253" s="22">
        <v>1</v>
      </c>
      <c r="F253" s="162"/>
      <c r="G253" s="173"/>
      <c r="H253" s="149" t="s">
        <v>4777</v>
      </c>
      <c r="I253" s="61"/>
      <c r="J253" s="167">
        <v>399</v>
      </c>
      <c r="K253" s="25">
        <v>1</v>
      </c>
      <c r="L253" s="25">
        <v>1</v>
      </c>
      <c r="M253" s="96">
        <v>500</v>
      </c>
      <c r="N253" s="42"/>
      <c r="O253" s="57" t="s">
        <v>4918</v>
      </c>
    </row>
    <row r="254" spans="1:15" ht="15" customHeight="1" x14ac:dyDescent="0.2">
      <c r="A254" s="169" t="s">
        <v>5284</v>
      </c>
      <c r="B254" s="170" t="s">
        <v>5285</v>
      </c>
      <c r="C254" s="170" t="s">
        <v>5283</v>
      </c>
      <c r="D254" s="171">
        <v>5</v>
      </c>
      <c r="E254" s="22">
        <v>1</v>
      </c>
      <c r="F254" s="162"/>
      <c r="G254" s="173"/>
      <c r="H254" s="172" t="s">
        <v>4777</v>
      </c>
      <c r="I254" s="61"/>
      <c r="J254" s="37">
        <v>399</v>
      </c>
      <c r="K254" s="25">
        <v>1</v>
      </c>
      <c r="L254" s="25">
        <v>1</v>
      </c>
      <c r="M254" s="96">
        <v>500</v>
      </c>
      <c r="N254" s="42"/>
      <c r="O254" s="169" t="s">
        <v>5284</v>
      </c>
    </row>
    <row r="255" spans="1:15" s="167" customFormat="1" ht="15" customHeight="1" x14ac:dyDescent="0.2">
      <c r="A255" s="169" t="s">
        <v>5286</v>
      </c>
      <c r="B255" s="170" t="s">
        <v>5287</v>
      </c>
      <c r="C255" s="170" t="s">
        <v>5283</v>
      </c>
      <c r="D255" s="171">
        <v>5</v>
      </c>
      <c r="E255" s="22">
        <v>1</v>
      </c>
      <c r="F255" s="162"/>
      <c r="G255" s="173"/>
      <c r="H255" s="172" t="s">
        <v>4777</v>
      </c>
      <c r="I255" s="61"/>
      <c r="J255" s="37">
        <v>399</v>
      </c>
      <c r="K255" s="25">
        <v>1</v>
      </c>
      <c r="L255" s="25">
        <v>1</v>
      </c>
      <c r="M255" s="96">
        <v>500</v>
      </c>
      <c r="N255" s="42"/>
      <c r="O255" s="169" t="s">
        <v>5288</v>
      </c>
    </row>
    <row r="256" spans="1:15" ht="15" customHeight="1" x14ac:dyDescent="0.2">
      <c r="A256" s="57" t="s">
        <v>5179</v>
      </c>
      <c r="B256" s="149" t="s">
        <v>5289</v>
      </c>
      <c r="C256" s="149" t="s">
        <v>5276</v>
      </c>
      <c r="D256" s="168">
        <v>4</v>
      </c>
      <c r="E256" s="22">
        <v>1</v>
      </c>
      <c r="F256" s="162"/>
      <c r="G256" s="173"/>
      <c r="H256" s="149" t="s">
        <v>4777</v>
      </c>
      <c r="I256" s="61"/>
      <c r="J256" s="167">
        <v>399</v>
      </c>
      <c r="K256" s="25">
        <v>1</v>
      </c>
      <c r="L256" s="25">
        <v>1</v>
      </c>
      <c r="M256" s="96">
        <v>500</v>
      </c>
      <c r="N256" s="42"/>
      <c r="O256" s="57" t="s">
        <v>5179</v>
      </c>
    </row>
    <row r="257" spans="1:15" ht="15" customHeight="1" x14ac:dyDescent="0.2">
      <c r="A257" s="169" t="s">
        <v>5290</v>
      </c>
      <c r="B257" s="170" t="s">
        <v>5291</v>
      </c>
      <c r="C257" s="170" t="s">
        <v>5289</v>
      </c>
      <c r="D257" s="171">
        <v>5</v>
      </c>
      <c r="E257" s="22">
        <v>1</v>
      </c>
      <c r="F257" s="162"/>
      <c r="G257" s="173"/>
      <c r="H257" s="172" t="s">
        <v>4777</v>
      </c>
      <c r="I257" s="61"/>
      <c r="J257" s="37">
        <v>399</v>
      </c>
      <c r="K257" s="25">
        <v>1</v>
      </c>
      <c r="L257" s="25">
        <v>1</v>
      </c>
      <c r="M257" s="96">
        <v>500</v>
      </c>
      <c r="N257" s="42"/>
      <c r="O257" s="169" t="s">
        <v>5292</v>
      </c>
    </row>
    <row r="258" spans="1:15" ht="15" customHeight="1" x14ac:dyDescent="0.2">
      <c r="A258" s="169" t="s">
        <v>5293</v>
      </c>
      <c r="B258" s="170" t="s">
        <v>5294</v>
      </c>
      <c r="C258" s="170" t="s">
        <v>5289</v>
      </c>
      <c r="D258" s="171">
        <v>5</v>
      </c>
      <c r="E258" s="22">
        <v>1</v>
      </c>
      <c r="F258" s="162"/>
      <c r="G258" s="173"/>
      <c r="H258" s="172" t="s">
        <v>4777</v>
      </c>
      <c r="I258" s="61"/>
      <c r="J258" s="37">
        <v>399</v>
      </c>
      <c r="K258" s="25">
        <v>1</v>
      </c>
      <c r="L258" s="25">
        <v>1</v>
      </c>
      <c r="M258" s="96">
        <v>500</v>
      </c>
      <c r="N258" s="42"/>
      <c r="O258" s="169" t="s">
        <v>5295</v>
      </c>
    </row>
    <row r="259" spans="1:15" s="99" customFormat="1" ht="15" customHeight="1" x14ac:dyDescent="0.2">
      <c r="A259" s="169" t="s">
        <v>5296</v>
      </c>
      <c r="B259" s="170" t="s">
        <v>5297</v>
      </c>
      <c r="C259" s="170" t="s">
        <v>5289</v>
      </c>
      <c r="D259" s="171">
        <v>5</v>
      </c>
      <c r="E259" s="22">
        <v>1</v>
      </c>
      <c r="F259" s="162"/>
      <c r="G259" s="173"/>
      <c r="H259" s="172" t="s">
        <v>4777</v>
      </c>
      <c r="I259" s="61"/>
      <c r="J259" s="37">
        <v>399</v>
      </c>
      <c r="K259" s="25">
        <v>1</v>
      </c>
      <c r="L259" s="25">
        <v>1</v>
      </c>
      <c r="M259" s="96">
        <v>500</v>
      </c>
      <c r="N259" s="42"/>
      <c r="O259" s="169" t="s">
        <v>5296</v>
      </c>
    </row>
    <row r="260" spans="1:15" s="167" customFormat="1" ht="15" customHeight="1" x14ac:dyDescent="0.2">
      <c r="A260" s="59" t="s">
        <v>4845</v>
      </c>
      <c r="B260" s="99" t="s">
        <v>5298</v>
      </c>
      <c r="C260" s="99" t="s">
        <v>5210</v>
      </c>
      <c r="D260" s="166">
        <v>3</v>
      </c>
      <c r="E260" s="22">
        <v>1</v>
      </c>
      <c r="F260" s="162"/>
      <c r="G260" s="173"/>
      <c r="H260" s="147" t="s">
        <v>4777</v>
      </c>
      <c r="I260" s="61"/>
      <c r="J260" s="99">
        <v>399</v>
      </c>
      <c r="K260" s="25">
        <v>1</v>
      </c>
      <c r="L260" s="25">
        <v>1</v>
      </c>
      <c r="M260" s="96">
        <v>500</v>
      </c>
      <c r="N260" s="42"/>
      <c r="O260" s="59" t="s">
        <v>4845</v>
      </c>
    </row>
    <row r="261" spans="1:15" ht="15" customHeight="1" x14ac:dyDescent="0.2">
      <c r="A261" s="57" t="s">
        <v>5187</v>
      </c>
      <c r="B261" s="149" t="s">
        <v>5299</v>
      </c>
      <c r="C261" s="167" t="s">
        <v>5298</v>
      </c>
      <c r="D261" s="168">
        <v>4</v>
      </c>
      <c r="E261" s="22">
        <v>1</v>
      </c>
      <c r="F261" s="162"/>
      <c r="G261" s="173"/>
      <c r="H261" s="149" t="s">
        <v>4777</v>
      </c>
      <c r="I261" s="61"/>
      <c r="J261" s="167">
        <v>399</v>
      </c>
      <c r="K261" s="25">
        <v>1</v>
      </c>
      <c r="L261" s="25">
        <v>1</v>
      </c>
      <c r="M261" s="96">
        <v>500</v>
      </c>
      <c r="N261" s="42"/>
      <c r="O261" s="57" t="s">
        <v>5187</v>
      </c>
    </row>
    <row r="262" spans="1:15" ht="15" customHeight="1" x14ac:dyDescent="0.2">
      <c r="A262" s="169" t="s">
        <v>5300</v>
      </c>
      <c r="B262" s="170" t="s">
        <v>5301</v>
      </c>
      <c r="C262" s="170" t="s">
        <v>5299</v>
      </c>
      <c r="D262" s="171">
        <v>5</v>
      </c>
      <c r="E262" s="22">
        <v>1</v>
      </c>
      <c r="F262" s="162"/>
      <c r="G262" s="173"/>
      <c r="H262" s="172" t="s">
        <v>4777</v>
      </c>
      <c r="I262" s="61"/>
      <c r="J262" s="37">
        <v>399</v>
      </c>
      <c r="K262" s="25">
        <v>1</v>
      </c>
      <c r="L262" s="25">
        <v>1</v>
      </c>
      <c r="M262" s="96">
        <v>500</v>
      </c>
      <c r="N262" s="42"/>
      <c r="O262" s="169" t="s">
        <v>5300</v>
      </c>
    </row>
    <row r="263" spans="1:15" s="167" customFormat="1" ht="15" customHeight="1" x14ac:dyDescent="0.2">
      <c r="A263" s="169" t="s">
        <v>5302</v>
      </c>
      <c r="B263" s="170" t="s">
        <v>5303</v>
      </c>
      <c r="C263" s="170" t="s">
        <v>5299</v>
      </c>
      <c r="D263" s="171">
        <v>5</v>
      </c>
      <c r="E263" s="22">
        <v>1</v>
      </c>
      <c r="F263" s="162"/>
      <c r="G263" s="173"/>
      <c r="H263" s="172" t="s">
        <v>4777</v>
      </c>
      <c r="I263" s="61"/>
      <c r="J263" s="37">
        <v>399</v>
      </c>
      <c r="K263" s="25">
        <v>1</v>
      </c>
      <c r="L263" s="25">
        <v>1</v>
      </c>
      <c r="M263" s="96">
        <v>500</v>
      </c>
      <c r="N263" s="42"/>
      <c r="O263" s="169" t="s">
        <v>5302</v>
      </c>
    </row>
    <row r="264" spans="1:15" ht="15" customHeight="1" x14ac:dyDescent="0.2">
      <c r="A264" s="57" t="s">
        <v>5304</v>
      </c>
      <c r="B264" s="149" t="s">
        <v>5305</v>
      </c>
      <c r="C264" s="167" t="s">
        <v>5298</v>
      </c>
      <c r="D264" s="168">
        <v>4</v>
      </c>
      <c r="E264" s="22">
        <v>1</v>
      </c>
      <c r="F264" s="162"/>
      <c r="G264" s="173"/>
      <c r="H264" s="149" t="s">
        <v>4777</v>
      </c>
      <c r="I264" s="61"/>
      <c r="J264" s="167">
        <v>399</v>
      </c>
      <c r="K264" s="25">
        <v>1</v>
      </c>
      <c r="L264" s="25">
        <v>1</v>
      </c>
      <c r="M264" s="96">
        <v>500</v>
      </c>
      <c r="N264" s="42"/>
      <c r="O264" s="57" t="s">
        <v>5304</v>
      </c>
    </row>
    <row r="265" spans="1:15" ht="15" customHeight="1" x14ac:dyDescent="0.2">
      <c r="A265" s="169" t="s">
        <v>5306</v>
      </c>
      <c r="B265" s="170" t="s">
        <v>5307</v>
      </c>
      <c r="C265" s="170" t="s">
        <v>5305</v>
      </c>
      <c r="D265" s="171">
        <v>5</v>
      </c>
      <c r="E265" s="22">
        <v>1</v>
      </c>
      <c r="F265" s="162"/>
      <c r="G265" s="173"/>
      <c r="H265" s="172" t="s">
        <v>4777</v>
      </c>
      <c r="I265" s="61"/>
      <c r="J265" s="37">
        <v>399</v>
      </c>
      <c r="K265" s="25">
        <v>1</v>
      </c>
      <c r="L265" s="25">
        <v>1</v>
      </c>
      <c r="M265" s="96">
        <v>500</v>
      </c>
      <c r="N265" s="42"/>
      <c r="O265" s="169" t="s">
        <v>5306</v>
      </c>
    </row>
    <row r="266" spans="1:15" s="167" customFormat="1" ht="15" customHeight="1" x14ac:dyDescent="0.2">
      <c r="A266" s="169" t="s">
        <v>5308</v>
      </c>
      <c r="B266" s="170" t="s">
        <v>5309</v>
      </c>
      <c r="C266" s="170" t="s">
        <v>5305</v>
      </c>
      <c r="D266" s="171">
        <v>5</v>
      </c>
      <c r="E266" s="22">
        <v>1</v>
      </c>
      <c r="F266" s="162"/>
      <c r="G266" s="173"/>
      <c r="H266" s="172" t="s">
        <v>4777</v>
      </c>
      <c r="I266" s="61"/>
      <c r="J266" s="37">
        <v>399</v>
      </c>
      <c r="K266" s="25">
        <v>1</v>
      </c>
      <c r="L266" s="25">
        <v>1</v>
      </c>
      <c r="M266" s="96">
        <v>500</v>
      </c>
      <c r="N266" s="42"/>
      <c r="O266" s="169" t="s">
        <v>5310</v>
      </c>
    </row>
    <row r="267" spans="1:15" ht="15" customHeight="1" x14ac:dyDescent="0.2">
      <c r="A267" s="57" t="s">
        <v>5311</v>
      </c>
      <c r="B267" s="149" t="s">
        <v>5312</v>
      </c>
      <c r="C267" s="167" t="s">
        <v>5298</v>
      </c>
      <c r="D267" s="168">
        <v>4</v>
      </c>
      <c r="E267" s="22">
        <v>1</v>
      </c>
      <c r="F267" s="162"/>
      <c r="G267" s="173"/>
      <c r="H267" s="149" t="s">
        <v>4777</v>
      </c>
      <c r="I267" s="61"/>
      <c r="J267" s="167">
        <v>399</v>
      </c>
      <c r="K267" s="25">
        <v>1</v>
      </c>
      <c r="L267" s="25">
        <v>1</v>
      </c>
      <c r="M267" s="96">
        <v>500</v>
      </c>
      <c r="N267" s="42"/>
      <c r="O267" s="57" t="s">
        <v>5311</v>
      </c>
    </row>
    <row r="268" spans="1:15" ht="15" customHeight="1" x14ac:dyDescent="0.2">
      <c r="A268" s="169" t="s">
        <v>5313</v>
      </c>
      <c r="B268" s="170" t="s">
        <v>5314</v>
      </c>
      <c r="C268" s="170" t="s">
        <v>5312</v>
      </c>
      <c r="D268" s="171">
        <v>5</v>
      </c>
      <c r="E268" s="22">
        <v>1</v>
      </c>
      <c r="F268" s="162"/>
      <c r="G268" s="173"/>
      <c r="H268" s="172" t="s">
        <v>4777</v>
      </c>
      <c r="I268" s="61"/>
      <c r="J268" s="37">
        <v>399</v>
      </c>
      <c r="K268" s="25">
        <v>1</v>
      </c>
      <c r="L268" s="25">
        <v>1</v>
      </c>
      <c r="M268" s="96">
        <v>500</v>
      </c>
      <c r="N268" s="42"/>
      <c r="O268" s="169" t="s">
        <v>5315</v>
      </c>
    </row>
    <row r="269" spans="1:15" s="163" customFormat="1" ht="15" customHeight="1" x14ac:dyDescent="0.2">
      <c r="A269" s="169" t="s">
        <v>5316</v>
      </c>
      <c r="B269" s="170" t="s">
        <v>5317</v>
      </c>
      <c r="C269" s="170" t="s">
        <v>5312</v>
      </c>
      <c r="D269" s="171">
        <v>5</v>
      </c>
      <c r="E269" s="22">
        <v>1</v>
      </c>
      <c r="F269" s="162"/>
      <c r="G269" s="173"/>
      <c r="H269" s="172" t="s">
        <v>4777</v>
      </c>
      <c r="I269" s="61"/>
      <c r="J269" s="37">
        <v>399</v>
      </c>
      <c r="K269" s="25">
        <v>1</v>
      </c>
      <c r="L269" s="25">
        <v>1</v>
      </c>
      <c r="M269" s="96">
        <v>500</v>
      </c>
      <c r="N269" s="42"/>
      <c r="O269" s="169" t="s">
        <v>5318</v>
      </c>
    </row>
    <row r="270" spans="1:15" s="99" customFormat="1" ht="15" customHeight="1" x14ac:dyDescent="0.2">
      <c r="A270" s="58" t="s">
        <v>5319</v>
      </c>
      <c r="B270" s="163" t="s">
        <v>5320</v>
      </c>
      <c r="C270" s="58" t="s">
        <v>4779</v>
      </c>
      <c r="D270" s="164">
        <v>2</v>
      </c>
      <c r="E270" s="22">
        <v>1</v>
      </c>
      <c r="F270" s="162"/>
      <c r="G270" s="173"/>
      <c r="H270" s="7" t="s">
        <v>4777</v>
      </c>
      <c r="I270" s="61"/>
      <c r="J270" s="163">
        <v>399</v>
      </c>
      <c r="K270" s="25">
        <v>0</v>
      </c>
      <c r="L270" s="25">
        <v>0</v>
      </c>
      <c r="M270" s="96"/>
      <c r="N270" s="42"/>
      <c r="O270" s="58" t="s">
        <v>5319</v>
      </c>
    </row>
    <row r="271" spans="1:15" s="167" customFormat="1" ht="15" customHeight="1" x14ac:dyDescent="0.2">
      <c r="A271" s="59" t="s">
        <v>4782</v>
      </c>
      <c r="B271" s="147" t="s">
        <v>5321</v>
      </c>
      <c r="C271" s="99" t="s">
        <v>5320</v>
      </c>
      <c r="D271" s="166">
        <v>3</v>
      </c>
      <c r="E271" s="22">
        <v>1</v>
      </c>
      <c r="F271" s="162"/>
      <c r="G271" s="173"/>
      <c r="H271" s="147" t="s">
        <v>4777</v>
      </c>
      <c r="I271" s="61"/>
      <c r="J271" s="99">
        <v>399</v>
      </c>
      <c r="K271" s="25">
        <v>1</v>
      </c>
      <c r="L271" s="25">
        <v>1</v>
      </c>
      <c r="M271" s="96">
        <v>500</v>
      </c>
      <c r="N271" s="42"/>
      <c r="O271" s="59" t="s">
        <v>4782</v>
      </c>
    </row>
    <row r="272" spans="1:15" ht="15" customHeight="1" x14ac:dyDescent="0.2">
      <c r="A272" s="57" t="s">
        <v>5322</v>
      </c>
      <c r="B272" s="149" t="s">
        <v>5323</v>
      </c>
      <c r="C272" s="149" t="s">
        <v>5321</v>
      </c>
      <c r="D272" s="168">
        <v>4</v>
      </c>
      <c r="E272" s="22">
        <v>1</v>
      </c>
      <c r="F272" s="162"/>
      <c r="G272" s="173"/>
      <c r="H272" s="149" t="s">
        <v>4777</v>
      </c>
      <c r="I272" s="61"/>
      <c r="J272" s="167">
        <v>399</v>
      </c>
      <c r="K272" s="25">
        <v>1</v>
      </c>
      <c r="L272" s="25">
        <v>1</v>
      </c>
      <c r="M272" s="96">
        <v>500</v>
      </c>
      <c r="N272" s="42"/>
      <c r="O272" s="57" t="s">
        <v>5324</v>
      </c>
    </row>
    <row r="273" spans="1:15" ht="15" customHeight="1" x14ac:dyDescent="0.2">
      <c r="A273" s="169" t="s">
        <v>5325</v>
      </c>
      <c r="B273" s="170" t="s">
        <v>5326</v>
      </c>
      <c r="C273" s="170" t="s">
        <v>5323</v>
      </c>
      <c r="D273" s="171">
        <v>5</v>
      </c>
      <c r="E273" s="22">
        <v>1</v>
      </c>
      <c r="F273" s="162"/>
      <c r="G273" s="173"/>
      <c r="H273" s="172" t="s">
        <v>4777</v>
      </c>
      <c r="I273" s="61"/>
      <c r="J273" s="37">
        <v>399</v>
      </c>
      <c r="K273" s="25">
        <v>1</v>
      </c>
      <c r="L273" s="25">
        <v>1</v>
      </c>
      <c r="M273" s="96">
        <v>500</v>
      </c>
      <c r="N273" s="42"/>
      <c r="O273" s="169" t="s">
        <v>5325</v>
      </c>
    </row>
    <row r="274" spans="1:15" s="167" customFormat="1" ht="15" customHeight="1" x14ac:dyDescent="0.2">
      <c r="A274" s="169" t="s">
        <v>5327</v>
      </c>
      <c r="B274" s="170" t="s">
        <v>5328</v>
      </c>
      <c r="C274" s="170" t="s">
        <v>5323</v>
      </c>
      <c r="D274" s="171">
        <v>5</v>
      </c>
      <c r="E274" s="22">
        <v>1</v>
      </c>
      <c r="F274" s="162"/>
      <c r="G274" s="173"/>
      <c r="H274" s="172" t="s">
        <v>4777</v>
      </c>
      <c r="I274" s="61"/>
      <c r="J274" s="37">
        <v>399</v>
      </c>
      <c r="K274" s="25">
        <v>1</v>
      </c>
      <c r="L274" s="25">
        <v>1</v>
      </c>
      <c r="M274" s="96">
        <v>500</v>
      </c>
      <c r="N274" s="42"/>
      <c r="O274" s="169" t="s">
        <v>5327</v>
      </c>
    </row>
    <row r="275" spans="1:15" ht="15" customHeight="1" x14ac:dyDescent="0.2">
      <c r="A275" s="57" t="s">
        <v>5329</v>
      </c>
      <c r="B275" s="149" t="s">
        <v>5330</v>
      </c>
      <c r="C275" s="149" t="s">
        <v>5321</v>
      </c>
      <c r="D275" s="168">
        <v>4</v>
      </c>
      <c r="E275" s="22">
        <v>1</v>
      </c>
      <c r="F275" s="162"/>
      <c r="G275" s="173"/>
      <c r="H275" s="149" t="s">
        <v>4777</v>
      </c>
      <c r="I275" s="61"/>
      <c r="J275" s="167">
        <v>399</v>
      </c>
      <c r="K275" s="25">
        <v>1</v>
      </c>
      <c r="L275" s="25">
        <v>1</v>
      </c>
      <c r="M275" s="96">
        <v>500</v>
      </c>
      <c r="N275" s="42"/>
      <c r="O275" s="57" t="s">
        <v>5329</v>
      </c>
    </row>
    <row r="276" spans="1:15" ht="15" customHeight="1" x14ac:dyDescent="0.2">
      <c r="A276" s="169" t="s">
        <v>5331</v>
      </c>
      <c r="B276" s="170" t="s">
        <v>5332</v>
      </c>
      <c r="C276" s="170" t="s">
        <v>5330</v>
      </c>
      <c r="D276" s="171">
        <v>5</v>
      </c>
      <c r="E276" s="22">
        <v>1</v>
      </c>
      <c r="F276" s="162"/>
      <c r="G276" s="173"/>
      <c r="H276" s="172" t="s">
        <v>4777</v>
      </c>
      <c r="I276" s="61"/>
      <c r="J276" s="37">
        <v>399</v>
      </c>
      <c r="K276" s="25">
        <v>1</v>
      </c>
      <c r="L276" s="25">
        <v>1</v>
      </c>
      <c r="M276" s="96">
        <v>500</v>
      </c>
      <c r="N276" s="42"/>
      <c r="O276" s="169" t="s">
        <v>5333</v>
      </c>
    </row>
    <row r="277" spans="1:15" s="167" customFormat="1" ht="15" customHeight="1" x14ac:dyDescent="0.2">
      <c r="A277" s="169" t="s">
        <v>5334</v>
      </c>
      <c r="B277" s="170" t="s">
        <v>5335</v>
      </c>
      <c r="C277" s="170" t="s">
        <v>5330</v>
      </c>
      <c r="D277" s="171">
        <v>5</v>
      </c>
      <c r="E277" s="22">
        <v>1</v>
      </c>
      <c r="F277" s="162"/>
      <c r="G277" s="173"/>
      <c r="H277" s="172" t="s">
        <v>4777</v>
      </c>
      <c r="I277" s="61"/>
      <c r="J277" s="37">
        <v>399</v>
      </c>
      <c r="K277" s="25">
        <v>1</v>
      </c>
      <c r="L277" s="25">
        <v>1</v>
      </c>
      <c r="M277" s="96">
        <v>500</v>
      </c>
      <c r="N277" s="42"/>
      <c r="O277" s="169" t="s">
        <v>5334</v>
      </c>
    </row>
    <row r="278" spans="1:15" ht="15" customHeight="1" x14ac:dyDescent="0.2">
      <c r="A278" s="57" t="s">
        <v>5336</v>
      </c>
      <c r="B278" s="149" t="s">
        <v>5337</v>
      </c>
      <c r="C278" s="149" t="s">
        <v>5321</v>
      </c>
      <c r="D278" s="168">
        <v>4</v>
      </c>
      <c r="E278" s="22">
        <v>1</v>
      </c>
      <c r="F278" s="162"/>
      <c r="G278" s="173"/>
      <c r="H278" s="149" t="s">
        <v>4777</v>
      </c>
      <c r="I278" s="61"/>
      <c r="J278" s="167">
        <v>399</v>
      </c>
      <c r="K278" s="25">
        <v>1</v>
      </c>
      <c r="L278" s="25">
        <v>1</v>
      </c>
      <c r="M278" s="96">
        <v>500</v>
      </c>
      <c r="N278" s="42"/>
      <c r="O278" s="57" t="s">
        <v>5338</v>
      </c>
    </row>
    <row r="279" spans="1:15" ht="15" customHeight="1" x14ac:dyDescent="0.2">
      <c r="A279" s="169" t="s">
        <v>5339</v>
      </c>
      <c r="B279" s="170" t="s">
        <v>5340</v>
      </c>
      <c r="C279" s="170" t="s">
        <v>5337</v>
      </c>
      <c r="D279" s="171">
        <v>5</v>
      </c>
      <c r="E279" s="22">
        <v>1</v>
      </c>
      <c r="F279" s="162"/>
      <c r="G279" s="173"/>
      <c r="H279" s="172" t="s">
        <v>4777</v>
      </c>
      <c r="I279" s="61"/>
      <c r="J279" s="37">
        <v>399</v>
      </c>
      <c r="K279" s="25">
        <v>1</v>
      </c>
      <c r="L279" s="25">
        <v>1</v>
      </c>
      <c r="M279" s="96">
        <v>500</v>
      </c>
      <c r="N279" s="42"/>
      <c r="O279" s="169" t="s">
        <v>5339</v>
      </c>
    </row>
    <row r="280" spans="1:15" s="99" customFormat="1" ht="15" customHeight="1" x14ac:dyDescent="0.2">
      <c r="A280" s="169" t="s">
        <v>5341</v>
      </c>
      <c r="B280" s="170" t="s">
        <v>5342</v>
      </c>
      <c r="C280" s="170" t="s">
        <v>5337</v>
      </c>
      <c r="D280" s="171">
        <v>5</v>
      </c>
      <c r="E280" s="22">
        <v>1</v>
      </c>
      <c r="F280" s="162"/>
      <c r="G280" s="173"/>
      <c r="H280" s="172" t="s">
        <v>4777</v>
      </c>
      <c r="I280" s="61"/>
      <c r="J280" s="37">
        <v>399</v>
      </c>
      <c r="K280" s="25">
        <v>1</v>
      </c>
      <c r="L280" s="25">
        <v>1</v>
      </c>
      <c r="M280" s="96">
        <v>500</v>
      </c>
      <c r="N280" s="42"/>
      <c r="O280" s="169" t="s">
        <v>5343</v>
      </c>
    </row>
    <row r="281" spans="1:15" s="167" customFormat="1" ht="15" customHeight="1" x14ac:dyDescent="0.2">
      <c r="A281" s="59" t="s">
        <v>4793</v>
      </c>
      <c r="B281" s="147" t="s">
        <v>5344</v>
      </c>
      <c r="C281" s="99" t="s">
        <v>5320</v>
      </c>
      <c r="D281" s="166">
        <v>3</v>
      </c>
      <c r="E281" s="22">
        <v>1</v>
      </c>
      <c r="F281" s="162"/>
      <c r="G281" s="173"/>
      <c r="H281" s="147" t="s">
        <v>4777</v>
      </c>
      <c r="I281" s="61"/>
      <c r="J281" s="99">
        <v>399</v>
      </c>
      <c r="K281" s="25">
        <v>1</v>
      </c>
      <c r="L281" s="25">
        <v>1</v>
      </c>
      <c r="M281" s="96">
        <v>500</v>
      </c>
      <c r="N281" s="42"/>
      <c r="O281" s="59" t="s">
        <v>4793</v>
      </c>
    </row>
    <row r="282" spans="1:15" ht="15" customHeight="1" x14ac:dyDescent="0.2">
      <c r="A282" s="57" t="s">
        <v>4880</v>
      </c>
      <c r="B282" s="149" t="s">
        <v>5345</v>
      </c>
      <c r="C282" s="149" t="s">
        <v>5344</v>
      </c>
      <c r="D282" s="168">
        <v>4</v>
      </c>
      <c r="E282" s="22">
        <v>1</v>
      </c>
      <c r="F282" s="162"/>
      <c r="G282" s="173"/>
      <c r="H282" s="149" t="s">
        <v>4777</v>
      </c>
      <c r="I282" s="61"/>
      <c r="J282" s="167">
        <v>399</v>
      </c>
      <c r="K282" s="25">
        <v>1</v>
      </c>
      <c r="L282" s="25">
        <v>1</v>
      </c>
      <c r="M282" s="96">
        <v>500</v>
      </c>
      <c r="N282" s="42"/>
      <c r="O282" s="57" t="s">
        <v>4880</v>
      </c>
    </row>
    <row r="283" spans="1:15" ht="15" customHeight="1" x14ac:dyDescent="0.2">
      <c r="A283" s="169" t="s">
        <v>5346</v>
      </c>
      <c r="B283" s="170" t="s">
        <v>5347</v>
      </c>
      <c r="C283" s="170" t="s">
        <v>5345</v>
      </c>
      <c r="D283" s="171">
        <v>5</v>
      </c>
      <c r="E283" s="22">
        <v>1</v>
      </c>
      <c r="F283" s="162"/>
      <c r="G283" s="173"/>
      <c r="H283" s="172" t="s">
        <v>4777</v>
      </c>
      <c r="I283" s="61"/>
      <c r="J283" s="37">
        <v>399</v>
      </c>
      <c r="K283" s="25">
        <v>1</v>
      </c>
      <c r="L283" s="25">
        <v>1</v>
      </c>
      <c r="M283" s="96">
        <v>500</v>
      </c>
      <c r="N283" s="42"/>
      <c r="O283" s="169" t="s">
        <v>5348</v>
      </c>
    </row>
    <row r="284" spans="1:15" ht="15" customHeight="1" x14ac:dyDescent="0.2">
      <c r="A284" s="169" t="s">
        <v>5349</v>
      </c>
      <c r="B284" s="170" t="s">
        <v>5350</v>
      </c>
      <c r="C284" s="170" t="s">
        <v>5345</v>
      </c>
      <c r="D284" s="171">
        <v>5</v>
      </c>
      <c r="E284" s="22">
        <v>1</v>
      </c>
      <c r="F284" s="162"/>
      <c r="G284" s="173"/>
      <c r="H284" s="172" t="s">
        <v>4777</v>
      </c>
      <c r="I284" s="61"/>
      <c r="J284" s="37">
        <v>399</v>
      </c>
      <c r="K284" s="25">
        <v>1</v>
      </c>
      <c r="L284" s="25">
        <v>1</v>
      </c>
      <c r="M284" s="96">
        <v>500</v>
      </c>
      <c r="N284" s="42"/>
      <c r="O284" s="169" t="s">
        <v>5349</v>
      </c>
    </row>
    <row r="285" spans="1:15" ht="15" customHeight="1" x14ac:dyDescent="0.2">
      <c r="A285" s="169" t="s">
        <v>5351</v>
      </c>
      <c r="B285" s="170" t="s">
        <v>5352</v>
      </c>
      <c r="C285" s="170" t="s">
        <v>5345</v>
      </c>
      <c r="D285" s="171">
        <v>5</v>
      </c>
      <c r="E285" s="22">
        <v>1</v>
      </c>
      <c r="F285" s="162"/>
      <c r="G285" s="173"/>
      <c r="H285" s="172" t="s">
        <v>4777</v>
      </c>
      <c r="I285" s="61"/>
      <c r="J285" s="37">
        <v>399</v>
      </c>
      <c r="K285" s="25">
        <v>1</v>
      </c>
      <c r="L285" s="25">
        <v>1</v>
      </c>
      <c r="M285" s="96">
        <v>500</v>
      </c>
      <c r="N285" s="42"/>
      <c r="O285" s="169" t="s">
        <v>5351</v>
      </c>
    </row>
    <row r="286" spans="1:15" ht="15" customHeight="1" x14ac:dyDescent="0.2">
      <c r="A286" s="169" t="s">
        <v>5353</v>
      </c>
      <c r="B286" s="170" t="s">
        <v>5354</v>
      </c>
      <c r="C286" s="170" t="s">
        <v>5345</v>
      </c>
      <c r="D286" s="171">
        <v>5</v>
      </c>
      <c r="E286" s="22">
        <v>1</v>
      </c>
      <c r="F286" s="162"/>
      <c r="G286" s="173"/>
      <c r="H286" s="172" t="s">
        <v>4777</v>
      </c>
      <c r="I286" s="61"/>
      <c r="J286" s="37">
        <v>399</v>
      </c>
      <c r="K286" s="25">
        <v>1</v>
      </c>
      <c r="L286" s="25">
        <v>1</v>
      </c>
      <c r="M286" s="96">
        <v>500</v>
      </c>
      <c r="N286" s="42"/>
      <c r="O286" s="169" t="s">
        <v>5355</v>
      </c>
    </row>
    <row r="287" spans="1:15" ht="15" customHeight="1" x14ac:dyDescent="0.2">
      <c r="A287" s="169" t="s">
        <v>5356</v>
      </c>
      <c r="B287" s="170" t="s">
        <v>5357</v>
      </c>
      <c r="C287" s="170" t="s">
        <v>5345</v>
      </c>
      <c r="D287" s="171">
        <v>5</v>
      </c>
      <c r="E287" s="22">
        <v>1</v>
      </c>
      <c r="F287" s="162"/>
      <c r="G287" s="173"/>
      <c r="H287" s="172" t="s">
        <v>4777</v>
      </c>
      <c r="I287" s="61"/>
      <c r="J287" s="37">
        <v>399</v>
      </c>
      <c r="K287" s="25">
        <v>1</v>
      </c>
      <c r="L287" s="25">
        <v>1</v>
      </c>
      <c r="M287" s="96">
        <v>500</v>
      </c>
      <c r="N287" s="42"/>
      <c r="O287" s="169" t="s">
        <v>5356</v>
      </c>
    </row>
    <row r="288" spans="1:15" ht="15" customHeight="1" x14ac:dyDescent="0.2">
      <c r="A288" s="169" t="s">
        <v>5358</v>
      </c>
      <c r="B288" s="170" t="s">
        <v>5359</v>
      </c>
      <c r="C288" s="170" t="s">
        <v>5345</v>
      </c>
      <c r="D288" s="171">
        <v>5</v>
      </c>
      <c r="E288" s="22">
        <v>1</v>
      </c>
      <c r="F288" s="162"/>
      <c r="G288" s="173"/>
      <c r="H288" s="172" t="s">
        <v>4777</v>
      </c>
      <c r="I288" s="61"/>
      <c r="J288" s="37">
        <v>399</v>
      </c>
      <c r="K288" s="25">
        <v>1</v>
      </c>
      <c r="L288" s="25">
        <v>1</v>
      </c>
      <c r="M288" s="96">
        <v>500</v>
      </c>
      <c r="N288" s="42"/>
      <c r="O288" s="169" t="s">
        <v>5358</v>
      </c>
    </row>
    <row r="289" spans="1:15" s="167" customFormat="1" ht="15" customHeight="1" x14ac:dyDescent="0.2">
      <c r="A289" s="169" t="s">
        <v>5360</v>
      </c>
      <c r="B289" s="170" t="s">
        <v>5361</v>
      </c>
      <c r="C289" s="170" t="s">
        <v>5345</v>
      </c>
      <c r="D289" s="171">
        <v>5</v>
      </c>
      <c r="E289" s="22">
        <v>1</v>
      </c>
      <c r="F289" s="162"/>
      <c r="G289" s="173"/>
      <c r="H289" s="172" t="s">
        <v>4777</v>
      </c>
      <c r="I289" s="61"/>
      <c r="J289" s="37">
        <v>399</v>
      </c>
      <c r="K289" s="25">
        <v>1</v>
      </c>
      <c r="L289" s="25">
        <v>1</v>
      </c>
      <c r="M289" s="96">
        <v>500</v>
      </c>
      <c r="N289" s="42"/>
      <c r="O289" s="169" t="s">
        <v>5362</v>
      </c>
    </row>
    <row r="290" spans="1:15" ht="15" customHeight="1" x14ac:dyDescent="0.2">
      <c r="A290" s="57" t="s">
        <v>5126</v>
      </c>
      <c r="B290" s="149" t="s">
        <v>5363</v>
      </c>
      <c r="C290" s="149" t="s">
        <v>5344</v>
      </c>
      <c r="D290" s="168">
        <v>4</v>
      </c>
      <c r="E290" s="22">
        <v>1</v>
      </c>
      <c r="F290" s="162"/>
      <c r="G290" s="173"/>
      <c r="H290" s="149" t="s">
        <v>4777</v>
      </c>
      <c r="I290" s="61"/>
      <c r="J290" s="167">
        <v>399</v>
      </c>
      <c r="K290" s="25">
        <v>1</v>
      </c>
      <c r="L290" s="25">
        <v>1</v>
      </c>
      <c r="M290" s="96">
        <v>500</v>
      </c>
      <c r="N290" s="42"/>
      <c r="O290" s="57" t="s">
        <v>5126</v>
      </c>
    </row>
    <row r="291" spans="1:15" ht="15" customHeight="1" x14ac:dyDescent="0.2">
      <c r="A291" s="169" t="s">
        <v>5364</v>
      </c>
      <c r="B291" s="170" t="s">
        <v>5365</v>
      </c>
      <c r="C291" s="170" t="s">
        <v>5363</v>
      </c>
      <c r="D291" s="171">
        <v>5</v>
      </c>
      <c r="E291" s="22">
        <v>1</v>
      </c>
      <c r="F291" s="162"/>
      <c r="G291" s="173"/>
      <c r="H291" s="172" t="s">
        <v>4777</v>
      </c>
      <c r="I291" s="61"/>
      <c r="J291" s="37">
        <v>399</v>
      </c>
      <c r="K291" s="25">
        <v>1</v>
      </c>
      <c r="L291" s="25">
        <v>1</v>
      </c>
      <c r="M291" s="96">
        <v>500</v>
      </c>
      <c r="N291" s="42"/>
      <c r="O291" s="169" t="s">
        <v>5364</v>
      </c>
    </row>
    <row r="292" spans="1:15" s="167" customFormat="1" ht="15" customHeight="1" x14ac:dyDescent="0.2">
      <c r="A292" s="169" t="s">
        <v>5366</v>
      </c>
      <c r="B292" s="170" t="s">
        <v>5367</v>
      </c>
      <c r="C292" s="170" t="s">
        <v>5363</v>
      </c>
      <c r="D292" s="171">
        <v>5</v>
      </c>
      <c r="E292" s="22">
        <v>1</v>
      </c>
      <c r="F292" s="162"/>
      <c r="G292" s="173"/>
      <c r="H292" s="172" t="s">
        <v>4777</v>
      </c>
      <c r="I292" s="61"/>
      <c r="J292" s="37">
        <v>399</v>
      </c>
      <c r="K292" s="25">
        <v>1</v>
      </c>
      <c r="L292" s="25">
        <v>1</v>
      </c>
      <c r="M292" s="96">
        <v>500</v>
      </c>
      <c r="N292" s="42"/>
      <c r="O292" s="169" t="s">
        <v>5368</v>
      </c>
    </row>
    <row r="293" spans="1:15" ht="15" customHeight="1" x14ac:dyDescent="0.2">
      <c r="A293" s="57" t="s">
        <v>5369</v>
      </c>
      <c r="B293" s="149" t="s">
        <v>5370</v>
      </c>
      <c r="C293" s="149" t="s">
        <v>5344</v>
      </c>
      <c r="D293" s="168">
        <v>4</v>
      </c>
      <c r="E293" s="22">
        <v>1</v>
      </c>
      <c r="F293" s="162"/>
      <c r="G293" s="173"/>
      <c r="H293" s="149" t="s">
        <v>4777</v>
      </c>
      <c r="I293" s="61"/>
      <c r="J293" s="167">
        <v>399</v>
      </c>
      <c r="K293" s="25">
        <v>1</v>
      </c>
      <c r="L293" s="25">
        <v>1</v>
      </c>
      <c r="M293" s="96">
        <v>500</v>
      </c>
      <c r="N293" s="42"/>
      <c r="O293" s="57" t="s">
        <v>5369</v>
      </c>
    </row>
    <row r="294" spans="1:15" ht="15" customHeight="1" x14ac:dyDescent="0.2">
      <c r="A294" s="169" t="s">
        <v>5371</v>
      </c>
      <c r="B294" s="170" t="s">
        <v>5372</v>
      </c>
      <c r="C294" s="170" t="s">
        <v>5370</v>
      </c>
      <c r="D294" s="171">
        <v>5</v>
      </c>
      <c r="E294" s="22">
        <v>1</v>
      </c>
      <c r="F294" s="162"/>
      <c r="G294" s="173"/>
      <c r="H294" s="172" t="s">
        <v>4777</v>
      </c>
      <c r="I294" s="61"/>
      <c r="J294" s="37">
        <v>399</v>
      </c>
      <c r="K294" s="25">
        <v>1</v>
      </c>
      <c r="L294" s="25">
        <v>1</v>
      </c>
      <c r="M294" s="96">
        <v>500</v>
      </c>
      <c r="N294" s="42"/>
      <c r="O294" s="169" t="s">
        <v>5373</v>
      </c>
    </row>
    <row r="295" spans="1:15" s="99" customFormat="1" ht="15" customHeight="1" x14ac:dyDescent="0.2">
      <c r="A295" s="169" t="s">
        <v>5374</v>
      </c>
      <c r="B295" s="170" t="s">
        <v>5375</v>
      </c>
      <c r="C295" s="170" t="s">
        <v>5370</v>
      </c>
      <c r="D295" s="171">
        <v>5</v>
      </c>
      <c r="E295" s="22">
        <v>1</v>
      </c>
      <c r="F295" s="162"/>
      <c r="G295" s="173"/>
      <c r="H295" s="172" t="s">
        <v>4777</v>
      </c>
      <c r="I295" s="61"/>
      <c r="J295" s="37">
        <v>399</v>
      </c>
      <c r="K295" s="25">
        <v>1</v>
      </c>
      <c r="L295" s="25">
        <v>1</v>
      </c>
      <c r="M295" s="96">
        <v>500</v>
      </c>
      <c r="N295" s="42"/>
      <c r="O295" s="169" t="s">
        <v>5374</v>
      </c>
    </row>
    <row r="296" spans="1:15" s="167" customFormat="1" ht="15" customHeight="1" x14ac:dyDescent="0.2">
      <c r="A296" s="59" t="s">
        <v>4814</v>
      </c>
      <c r="B296" s="147" t="s">
        <v>5376</v>
      </c>
      <c r="C296" s="99" t="s">
        <v>5320</v>
      </c>
      <c r="D296" s="166">
        <v>3</v>
      </c>
      <c r="E296" s="22">
        <v>1</v>
      </c>
      <c r="F296" s="162"/>
      <c r="G296" s="173"/>
      <c r="H296" s="147" t="s">
        <v>4777</v>
      </c>
      <c r="I296" s="61"/>
      <c r="J296" s="99">
        <v>399</v>
      </c>
      <c r="K296" s="25">
        <v>1</v>
      </c>
      <c r="L296" s="25">
        <v>1</v>
      </c>
      <c r="M296" s="96">
        <v>500</v>
      </c>
      <c r="N296" s="42"/>
      <c r="O296" s="59" t="s">
        <v>4814</v>
      </c>
    </row>
    <row r="297" spans="1:15" ht="15" customHeight="1" x14ac:dyDescent="0.2">
      <c r="A297" s="57" t="s">
        <v>4818</v>
      </c>
      <c r="B297" s="149" t="s">
        <v>5377</v>
      </c>
      <c r="C297" s="149" t="s">
        <v>5376</v>
      </c>
      <c r="D297" s="168">
        <v>4</v>
      </c>
      <c r="E297" s="22">
        <v>1</v>
      </c>
      <c r="F297" s="162"/>
      <c r="G297" s="173"/>
      <c r="H297" s="149" t="s">
        <v>4777</v>
      </c>
      <c r="I297" s="61"/>
      <c r="J297" s="167">
        <v>399</v>
      </c>
      <c r="K297" s="25">
        <v>1</v>
      </c>
      <c r="L297" s="25">
        <v>1</v>
      </c>
      <c r="M297" s="96">
        <v>500</v>
      </c>
      <c r="N297" s="42"/>
      <c r="O297" s="57" t="s">
        <v>4818</v>
      </c>
    </row>
    <row r="298" spans="1:15" ht="15" customHeight="1" x14ac:dyDescent="0.2">
      <c r="A298" s="169" t="s">
        <v>5378</v>
      </c>
      <c r="B298" s="170" t="s">
        <v>5379</v>
      </c>
      <c r="C298" s="170" t="s">
        <v>5377</v>
      </c>
      <c r="D298" s="171">
        <v>5</v>
      </c>
      <c r="E298" s="22">
        <v>1</v>
      </c>
      <c r="F298" s="162"/>
      <c r="G298" s="173"/>
      <c r="H298" s="172" t="s">
        <v>4777</v>
      </c>
      <c r="I298" s="61"/>
      <c r="J298" s="37">
        <v>399</v>
      </c>
      <c r="K298" s="25">
        <v>1</v>
      </c>
      <c r="L298" s="25">
        <v>1</v>
      </c>
      <c r="M298" s="96">
        <v>500</v>
      </c>
      <c r="N298" s="42"/>
      <c r="O298" s="169" t="s">
        <v>5380</v>
      </c>
    </row>
    <row r="299" spans="1:15" ht="15" customHeight="1" x14ac:dyDescent="0.2">
      <c r="A299" s="169" t="s">
        <v>5381</v>
      </c>
      <c r="B299" s="170" t="s">
        <v>5382</v>
      </c>
      <c r="C299" s="170" t="s">
        <v>5377</v>
      </c>
      <c r="D299" s="171">
        <v>5</v>
      </c>
      <c r="E299" s="22">
        <v>1</v>
      </c>
      <c r="F299" s="162"/>
      <c r="G299" s="173"/>
      <c r="H299" s="172" t="s">
        <v>4777</v>
      </c>
      <c r="I299" s="61"/>
      <c r="J299" s="37">
        <v>399</v>
      </c>
      <c r="K299" s="25">
        <v>1</v>
      </c>
      <c r="L299" s="25">
        <v>1</v>
      </c>
      <c r="M299" s="96">
        <v>500</v>
      </c>
      <c r="N299" s="42"/>
      <c r="O299" s="169" t="s">
        <v>5383</v>
      </c>
    </row>
    <row r="300" spans="1:15" s="167" customFormat="1" ht="15" customHeight="1" x14ac:dyDescent="0.2">
      <c r="A300" s="169" t="s">
        <v>5384</v>
      </c>
      <c r="B300" s="170" t="s">
        <v>5385</v>
      </c>
      <c r="C300" s="170" t="s">
        <v>5377</v>
      </c>
      <c r="D300" s="171">
        <v>5</v>
      </c>
      <c r="E300" s="22">
        <v>1</v>
      </c>
      <c r="F300" s="162"/>
      <c r="G300" s="173"/>
      <c r="H300" s="172" t="s">
        <v>4777</v>
      </c>
      <c r="I300" s="61"/>
      <c r="J300" s="37">
        <v>399</v>
      </c>
      <c r="K300" s="25">
        <v>1</v>
      </c>
      <c r="L300" s="25">
        <v>1</v>
      </c>
      <c r="M300" s="96">
        <v>500</v>
      </c>
      <c r="N300" s="42"/>
      <c r="O300" s="169" t="s">
        <v>5384</v>
      </c>
    </row>
    <row r="301" spans="1:15" ht="15" customHeight="1" x14ac:dyDescent="0.2">
      <c r="A301" s="57" t="s">
        <v>5386</v>
      </c>
      <c r="B301" s="149" t="s">
        <v>5387</v>
      </c>
      <c r="C301" s="149" t="s">
        <v>5376</v>
      </c>
      <c r="D301" s="168">
        <v>4</v>
      </c>
      <c r="E301" s="22">
        <v>1</v>
      </c>
      <c r="F301" s="162"/>
      <c r="G301" s="173"/>
      <c r="H301" s="149" t="s">
        <v>4777</v>
      </c>
      <c r="I301" s="61"/>
      <c r="J301" s="167">
        <v>399</v>
      </c>
      <c r="K301" s="25">
        <v>1</v>
      </c>
      <c r="L301" s="25">
        <v>1</v>
      </c>
      <c r="M301" s="96">
        <v>500</v>
      </c>
      <c r="N301" s="42"/>
      <c r="O301" s="57" t="s">
        <v>5388</v>
      </c>
    </row>
    <row r="302" spans="1:15" ht="15" customHeight="1" x14ac:dyDescent="0.2">
      <c r="A302" s="169" t="s">
        <v>5389</v>
      </c>
      <c r="B302" s="170" t="s">
        <v>5390</v>
      </c>
      <c r="C302" s="170" t="s">
        <v>5387</v>
      </c>
      <c r="D302" s="171">
        <v>5</v>
      </c>
      <c r="E302" s="22">
        <v>1</v>
      </c>
      <c r="F302" s="162"/>
      <c r="G302" s="173"/>
      <c r="H302" s="172" t="s">
        <v>4777</v>
      </c>
      <c r="I302" s="61"/>
      <c r="J302" s="37">
        <v>399</v>
      </c>
      <c r="K302" s="25">
        <v>1</v>
      </c>
      <c r="L302" s="25">
        <v>1</v>
      </c>
      <c r="M302" s="96">
        <v>500</v>
      </c>
      <c r="N302" s="42"/>
      <c r="O302" s="169" t="s">
        <v>5391</v>
      </c>
    </row>
    <row r="303" spans="1:15" ht="15" customHeight="1" x14ac:dyDescent="0.2">
      <c r="A303" s="169" t="s">
        <v>5392</v>
      </c>
      <c r="B303" s="170" t="s">
        <v>5393</v>
      </c>
      <c r="C303" s="170" t="s">
        <v>5387</v>
      </c>
      <c r="D303" s="171">
        <v>5</v>
      </c>
      <c r="E303" s="22">
        <v>1</v>
      </c>
      <c r="F303" s="162"/>
      <c r="G303" s="173"/>
      <c r="H303" s="172" t="s">
        <v>4777</v>
      </c>
      <c r="I303" s="61"/>
      <c r="J303" s="37">
        <v>399</v>
      </c>
      <c r="K303" s="25">
        <v>1</v>
      </c>
      <c r="L303" s="25">
        <v>1</v>
      </c>
      <c r="M303" s="96">
        <v>500</v>
      </c>
      <c r="N303" s="42"/>
      <c r="O303" s="169" t="s">
        <v>5392</v>
      </c>
    </row>
    <row r="304" spans="1:15" ht="15" customHeight="1" x14ac:dyDescent="0.2">
      <c r="A304" s="169" t="s">
        <v>5394</v>
      </c>
      <c r="B304" s="170" t="s">
        <v>5395</v>
      </c>
      <c r="C304" s="170" t="s">
        <v>5387</v>
      </c>
      <c r="D304" s="171">
        <v>5</v>
      </c>
      <c r="E304" s="22">
        <v>1</v>
      </c>
      <c r="F304" s="162"/>
      <c r="G304" s="173"/>
      <c r="H304" s="172" t="s">
        <v>4777</v>
      </c>
      <c r="I304" s="61"/>
      <c r="J304" s="37">
        <v>399</v>
      </c>
      <c r="K304" s="25">
        <v>1</v>
      </c>
      <c r="L304" s="25">
        <v>1</v>
      </c>
      <c r="M304" s="96">
        <v>500</v>
      </c>
      <c r="N304" s="42"/>
      <c r="O304" s="169" t="s">
        <v>5396</v>
      </c>
    </row>
    <row r="305" spans="1:15" ht="15" customHeight="1" x14ac:dyDescent="0.2">
      <c r="A305" s="169" t="s">
        <v>5397</v>
      </c>
      <c r="B305" s="170" t="s">
        <v>5398</v>
      </c>
      <c r="C305" s="170" t="s">
        <v>5387</v>
      </c>
      <c r="D305" s="171">
        <v>5</v>
      </c>
      <c r="E305" s="22">
        <v>1</v>
      </c>
      <c r="F305" s="162"/>
      <c r="G305" s="173"/>
      <c r="H305" s="172" t="s">
        <v>4777</v>
      </c>
      <c r="I305" s="61"/>
      <c r="J305" s="37">
        <v>399</v>
      </c>
      <c r="K305" s="25">
        <v>1</v>
      </c>
      <c r="L305" s="25">
        <v>1</v>
      </c>
      <c r="M305" s="96">
        <v>500</v>
      </c>
      <c r="N305" s="42"/>
      <c r="O305" s="169" t="s">
        <v>5399</v>
      </c>
    </row>
    <row r="306" spans="1:15" ht="15" customHeight="1" x14ac:dyDescent="0.2">
      <c r="A306" s="169" t="s">
        <v>5400</v>
      </c>
      <c r="B306" s="170" t="s">
        <v>5401</v>
      </c>
      <c r="C306" s="170" t="s">
        <v>5387</v>
      </c>
      <c r="D306" s="171">
        <v>5</v>
      </c>
      <c r="E306" s="22">
        <v>1</v>
      </c>
      <c r="F306" s="162"/>
      <c r="G306" s="173"/>
      <c r="H306" s="172" t="s">
        <v>4777</v>
      </c>
      <c r="I306" s="61"/>
      <c r="J306" s="37">
        <v>399</v>
      </c>
      <c r="K306" s="25">
        <v>1</v>
      </c>
      <c r="L306" s="25">
        <v>1</v>
      </c>
      <c r="M306" s="96">
        <v>500</v>
      </c>
      <c r="N306" s="42"/>
      <c r="O306" s="169" t="s">
        <v>5400</v>
      </c>
    </row>
    <row r="307" spans="1:15" ht="15" customHeight="1" x14ac:dyDescent="0.2">
      <c r="A307" s="169" t="s">
        <v>5402</v>
      </c>
      <c r="B307" s="170" t="s">
        <v>5403</v>
      </c>
      <c r="C307" s="170" t="s">
        <v>5387</v>
      </c>
      <c r="D307" s="171">
        <v>5</v>
      </c>
      <c r="E307" s="22">
        <v>1</v>
      </c>
      <c r="F307" s="162"/>
      <c r="G307" s="173"/>
      <c r="H307" s="172" t="s">
        <v>4777</v>
      </c>
      <c r="I307" s="61"/>
      <c r="J307" s="37">
        <v>399</v>
      </c>
      <c r="K307" s="25">
        <v>1</v>
      </c>
      <c r="L307" s="25">
        <v>1</v>
      </c>
      <c r="M307" s="96">
        <v>500</v>
      </c>
      <c r="N307" s="42"/>
      <c r="O307" s="169" t="s">
        <v>5404</v>
      </c>
    </row>
    <row r="308" spans="1:15" s="167" customFormat="1" ht="15" customHeight="1" x14ac:dyDescent="0.2">
      <c r="A308" s="169" t="s">
        <v>5405</v>
      </c>
      <c r="B308" s="170" t="s">
        <v>5406</v>
      </c>
      <c r="C308" s="170" t="s">
        <v>5387</v>
      </c>
      <c r="D308" s="171">
        <v>5</v>
      </c>
      <c r="E308" s="22">
        <v>1</v>
      </c>
      <c r="F308" s="162"/>
      <c r="G308" s="173"/>
      <c r="H308" s="172" t="s">
        <v>4777</v>
      </c>
      <c r="I308" s="61"/>
      <c r="J308" s="37">
        <v>399</v>
      </c>
      <c r="K308" s="25">
        <v>1</v>
      </c>
      <c r="L308" s="25">
        <v>1</v>
      </c>
      <c r="M308" s="96">
        <v>500</v>
      </c>
      <c r="N308" s="42"/>
      <c r="O308" s="169" t="s">
        <v>5405</v>
      </c>
    </row>
    <row r="309" spans="1:15" ht="15" customHeight="1" x14ac:dyDescent="0.2">
      <c r="A309" s="57" t="s">
        <v>5158</v>
      </c>
      <c r="B309" s="149" t="s">
        <v>5407</v>
      </c>
      <c r="C309" s="149" t="s">
        <v>5376</v>
      </c>
      <c r="D309" s="168">
        <v>4</v>
      </c>
      <c r="E309" s="22">
        <v>1</v>
      </c>
      <c r="F309" s="162"/>
      <c r="G309" s="173"/>
      <c r="H309" s="149" t="s">
        <v>4777</v>
      </c>
      <c r="I309" s="61"/>
      <c r="J309" s="167">
        <v>399</v>
      </c>
      <c r="K309" s="25">
        <v>1</v>
      </c>
      <c r="L309" s="25">
        <v>1</v>
      </c>
      <c r="M309" s="96">
        <v>500</v>
      </c>
      <c r="N309" s="42"/>
      <c r="O309" s="57" t="s">
        <v>5158</v>
      </c>
    </row>
    <row r="310" spans="1:15" ht="15" customHeight="1" x14ac:dyDescent="0.2">
      <c r="A310" s="169" t="s">
        <v>5408</v>
      </c>
      <c r="B310" s="170" t="s">
        <v>5409</v>
      </c>
      <c r="C310" s="170" t="s">
        <v>5407</v>
      </c>
      <c r="D310" s="171">
        <v>5</v>
      </c>
      <c r="E310" s="22">
        <v>1</v>
      </c>
      <c r="F310" s="162"/>
      <c r="G310" s="173"/>
      <c r="H310" s="172" t="s">
        <v>4777</v>
      </c>
      <c r="I310" s="61"/>
      <c r="J310" s="37">
        <v>399</v>
      </c>
      <c r="K310" s="25">
        <v>1</v>
      </c>
      <c r="L310" s="25">
        <v>1</v>
      </c>
      <c r="M310" s="96">
        <v>500</v>
      </c>
      <c r="N310" s="42"/>
      <c r="O310" s="169" t="s">
        <v>5410</v>
      </c>
    </row>
    <row r="311" spans="1:15" s="99" customFormat="1" ht="15" customHeight="1" x14ac:dyDescent="0.2">
      <c r="A311" s="169" t="s">
        <v>5411</v>
      </c>
      <c r="B311" s="170" t="s">
        <v>5412</v>
      </c>
      <c r="C311" s="170" t="s">
        <v>5407</v>
      </c>
      <c r="D311" s="171">
        <v>5</v>
      </c>
      <c r="E311" s="22">
        <v>1</v>
      </c>
      <c r="F311" s="162"/>
      <c r="G311" s="173"/>
      <c r="H311" s="172" t="s">
        <v>4777</v>
      </c>
      <c r="I311" s="61"/>
      <c r="J311" s="37">
        <v>399</v>
      </c>
      <c r="K311" s="25">
        <v>1</v>
      </c>
      <c r="L311" s="25">
        <v>1</v>
      </c>
      <c r="M311" s="96">
        <v>500</v>
      </c>
      <c r="N311" s="42"/>
      <c r="O311" s="169" t="s">
        <v>5411</v>
      </c>
    </row>
    <row r="312" spans="1:15" s="167" customFormat="1" ht="15" customHeight="1" x14ac:dyDescent="0.2">
      <c r="A312" s="59" t="s">
        <v>4827</v>
      </c>
      <c r="B312" s="147" t="s">
        <v>5413</v>
      </c>
      <c r="C312" s="99" t="s">
        <v>5320</v>
      </c>
      <c r="D312" s="166">
        <v>3</v>
      </c>
      <c r="E312" s="22">
        <v>1</v>
      </c>
      <c r="F312" s="162"/>
      <c r="G312" s="173"/>
      <c r="H312" s="147" t="s">
        <v>4777</v>
      </c>
      <c r="I312" s="61"/>
      <c r="J312" s="99">
        <v>399</v>
      </c>
      <c r="K312" s="25">
        <v>1</v>
      </c>
      <c r="L312" s="25">
        <v>1</v>
      </c>
      <c r="M312" s="96">
        <v>500</v>
      </c>
      <c r="N312" s="42"/>
      <c r="O312" s="59" t="s">
        <v>4827</v>
      </c>
    </row>
    <row r="313" spans="1:15" ht="15" customHeight="1" x14ac:dyDescent="0.2">
      <c r="A313" s="57" t="s">
        <v>5414</v>
      </c>
      <c r="B313" s="149" t="s">
        <v>5415</v>
      </c>
      <c r="C313" s="149" t="s">
        <v>5413</v>
      </c>
      <c r="D313" s="168">
        <v>4</v>
      </c>
      <c r="E313" s="22">
        <v>1</v>
      </c>
      <c r="F313" s="162"/>
      <c r="G313" s="173"/>
      <c r="H313" s="149" t="s">
        <v>4777</v>
      </c>
      <c r="I313" s="61"/>
      <c r="J313" s="167">
        <v>399</v>
      </c>
      <c r="K313" s="25">
        <v>1</v>
      </c>
      <c r="L313" s="25">
        <v>1</v>
      </c>
      <c r="M313" s="96">
        <v>500</v>
      </c>
      <c r="N313" s="42"/>
      <c r="O313" s="57" t="s">
        <v>5416</v>
      </c>
    </row>
    <row r="314" spans="1:15" ht="15" customHeight="1" x14ac:dyDescent="0.2">
      <c r="A314" s="169" t="s">
        <v>5417</v>
      </c>
      <c r="B314" s="170" t="s">
        <v>5418</v>
      </c>
      <c r="C314" s="170" t="s">
        <v>5415</v>
      </c>
      <c r="D314" s="171">
        <v>5</v>
      </c>
      <c r="E314" s="22">
        <v>1</v>
      </c>
      <c r="F314" s="162"/>
      <c r="G314" s="173"/>
      <c r="H314" s="172" t="s">
        <v>4777</v>
      </c>
      <c r="I314" s="61"/>
      <c r="J314" s="37">
        <v>399</v>
      </c>
      <c r="K314" s="25">
        <v>1</v>
      </c>
      <c r="L314" s="25">
        <v>1</v>
      </c>
      <c r="M314" s="96">
        <v>500</v>
      </c>
      <c r="N314" s="42"/>
      <c r="O314" s="169" t="s">
        <v>5419</v>
      </c>
    </row>
    <row r="315" spans="1:15" ht="15" customHeight="1" x14ac:dyDescent="0.2">
      <c r="A315" s="169" t="s">
        <v>5420</v>
      </c>
      <c r="B315" s="170" t="s">
        <v>5421</v>
      </c>
      <c r="C315" s="170" t="s">
        <v>5415</v>
      </c>
      <c r="D315" s="171">
        <v>5</v>
      </c>
      <c r="E315" s="22">
        <v>1</v>
      </c>
      <c r="F315" s="162"/>
      <c r="G315" s="173"/>
      <c r="H315" s="172" t="s">
        <v>4777</v>
      </c>
      <c r="I315" s="61"/>
      <c r="J315" s="37">
        <v>399</v>
      </c>
      <c r="K315" s="25">
        <v>1</v>
      </c>
      <c r="L315" s="25">
        <v>1</v>
      </c>
      <c r="M315" s="96">
        <v>500</v>
      </c>
      <c r="N315" s="42"/>
      <c r="O315" s="169" t="s">
        <v>5422</v>
      </c>
    </row>
    <row r="316" spans="1:15" s="167" customFormat="1" ht="15" customHeight="1" x14ac:dyDescent="0.2">
      <c r="A316" s="169" t="s">
        <v>5423</v>
      </c>
      <c r="B316" s="170" t="s">
        <v>5424</v>
      </c>
      <c r="C316" s="170" t="s">
        <v>5415</v>
      </c>
      <c r="D316" s="171">
        <v>5</v>
      </c>
      <c r="E316" s="22">
        <v>1</v>
      </c>
      <c r="F316" s="162"/>
      <c r="G316" s="173"/>
      <c r="H316" s="172" t="s">
        <v>4777</v>
      </c>
      <c r="I316" s="61"/>
      <c r="J316" s="37">
        <v>399</v>
      </c>
      <c r="K316" s="25">
        <v>1</v>
      </c>
      <c r="L316" s="25">
        <v>1</v>
      </c>
      <c r="M316" s="96">
        <v>500</v>
      </c>
      <c r="N316" s="42"/>
      <c r="O316" s="169" t="s">
        <v>5423</v>
      </c>
    </row>
    <row r="317" spans="1:15" ht="15" customHeight="1" x14ac:dyDescent="0.2">
      <c r="A317" s="57" t="s">
        <v>5425</v>
      </c>
      <c r="B317" s="149" t="s">
        <v>5426</v>
      </c>
      <c r="C317" s="149" t="s">
        <v>5413</v>
      </c>
      <c r="D317" s="168">
        <v>4</v>
      </c>
      <c r="E317" s="22">
        <v>1</v>
      </c>
      <c r="F317" s="162"/>
      <c r="G317" s="173"/>
      <c r="H317" s="149" t="s">
        <v>4777</v>
      </c>
      <c r="I317" s="61"/>
      <c r="J317" s="167">
        <v>399</v>
      </c>
      <c r="K317" s="25">
        <v>1</v>
      </c>
      <c r="L317" s="25">
        <v>1</v>
      </c>
      <c r="M317" s="96">
        <v>500</v>
      </c>
      <c r="N317" s="42"/>
      <c r="O317" s="57" t="s">
        <v>5427</v>
      </c>
    </row>
    <row r="318" spans="1:15" ht="15" customHeight="1" x14ac:dyDescent="0.2">
      <c r="A318" s="169" t="s">
        <v>5428</v>
      </c>
      <c r="B318" s="170" t="s">
        <v>5429</v>
      </c>
      <c r="C318" s="170" t="s">
        <v>5426</v>
      </c>
      <c r="D318" s="171">
        <v>5</v>
      </c>
      <c r="E318" s="22">
        <v>1</v>
      </c>
      <c r="F318" s="162"/>
      <c r="G318" s="173"/>
      <c r="H318" s="172" t="s">
        <v>4777</v>
      </c>
      <c r="I318" s="61"/>
      <c r="J318" s="37">
        <v>399</v>
      </c>
      <c r="K318" s="25">
        <v>1</v>
      </c>
      <c r="L318" s="25">
        <v>1</v>
      </c>
      <c r="M318" s="96">
        <v>500</v>
      </c>
      <c r="N318" s="42"/>
      <c r="O318" s="169" t="s">
        <v>5430</v>
      </c>
    </row>
    <row r="319" spans="1:15" ht="15" customHeight="1" x14ac:dyDescent="0.2">
      <c r="A319" s="169" t="s">
        <v>5431</v>
      </c>
      <c r="B319" s="170" t="s">
        <v>5432</v>
      </c>
      <c r="C319" s="170" t="s">
        <v>5426</v>
      </c>
      <c r="D319" s="171">
        <v>5</v>
      </c>
      <c r="E319" s="22">
        <v>1</v>
      </c>
      <c r="F319" s="162"/>
      <c r="G319" s="173"/>
      <c r="H319" s="172" t="s">
        <v>4777</v>
      </c>
      <c r="I319" s="61"/>
      <c r="J319" s="37">
        <v>399</v>
      </c>
      <c r="K319" s="25">
        <v>1</v>
      </c>
      <c r="L319" s="25">
        <v>1</v>
      </c>
      <c r="M319" s="96">
        <v>500</v>
      </c>
      <c r="N319" s="42"/>
      <c r="O319" s="169" t="s">
        <v>5433</v>
      </c>
    </row>
    <row r="320" spans="1:15" s="167" customFormat="1" ht="15" customHeight="1" x14ac:dyDescent="0.2">
      <c r="A320" s="169" t="s">
        <v>5434</v>
      </c>
      <c r="B320" s="170" t="s">
        <v>5435</v>
      </c>
      <c r="C320" s="170" t="s">
        <v>5426</v>
      </c>
      <c r="D320" s="171">
        <v>5</v>
      </c>
      <c r="E320" s="22">
        <v>1</v>
      </c>
      <c r="F320" s="162"/>
      <c r="G320" s="173"/>
      <c r="H320" s="172" t="s">
        <v>4777</v>
      </c>
      <c r="I320" s="61"/>
      <c r="J320" s="37">
        <v>399</v>
      </c>
      <c r="K320" s="25">
        <v>1</v>
      </c>
      <c r="L320" s="25">
        <v>1</v>
      </c>
      <c r="M320" s="96">
        <v>500</v>
      </c>
      <c r="N320" s="42"/>
      <c r="O320" s="169" t="s">
        <v>5434</v>
      </c>
    </row>
    <row r="321" spans="1:15" ht="15" customHeight="1" x14ac:dyDescent="0.2">
      <c r="A321" s="57" t="s">
        <v>5436</v>
      </c>
      <c r="B321" s="149" t="s">
        <v>5437</v>
      </c>
      <c r="C321" s="149" t="s">
        <v>5413</v>
      </c>
      <c r="D321" s="168">
        <v>4</v>
      </c>
      <c r="E321" s="22">
        <v>1</v>
      </c>
      <c r="F321" s="162"/>
      <c r="G321" s="173"/>
      <c r="H321" s="149" t="s">
        <v>4777</v>
      </c>
      <c r="I321" s="61"/>
      <c r="J321" s="167">
        <v>399</v>
      </c>
      <c r="K321" s="25">
        <v>1</v>
      </c>
      <c r="L321" s="25">
        <v>1</v>
      </c>
      <c r="M321" s="96">
        <v>500</v>
      </c>
      <c r="N321" s="42"/>
      <c r="O321" s="57" t="s">
        <v>5438</v>
      </c>
    </row>
    <row r="322" spans="1:15" ht="15" customHeight="1" x14ac:dyDescent="0.2">
      <c r="A322" s="169" t="s">
        <v>5439</v>
      </c>
      <c r="B322" s="170" t="s">
        <v>5440</v>
      </c>
      <c r="C322" s="170" t="s">
        <v>5437</v>
      </c>
      <c r="D322" s="171">
        <v>5</v>
      </c>
      <c r="E322" s="22">
        <v>1</v>
      </c>
      <c r="F322" s="162"/>
      <c r="G322" s="173"/>
      <c r="H322" s="172" t="s">
        <v>4777</v>
      </c>
      <c r="I322" s="61"/>
      <c r="J322" s="37">
        <v>399</v>
      </c>
      <c r="K322" s="25">
        <v>1</v>
      </c>
      <c r="L322" s="25">
        <v>1</v>
      </c>
      <c r="M322" s="96">
        <v>500</v>
      </c>
      <c r="N322" s="42"/>
      <c r="O322" s="169" t="s">
        <v>5441</v>
      </c>
    </row>
    <row r="323" spans="1:15" s="99" customFormat="1" ht="15" customHeight="1" x14ac:dyDescent="0.2">
      <c r="A323" s="52" t="s">
        <v>5442</v>
      </c>
      <c r="B323" s="170" t="s">
        <v>5443</v>
      </c>
      <c r="C323" s="170" t="s">
        <v>5437</v>
      </c>
      <c r="D323" s="171">
        <v>5</v>
      </c>
      <c r="E323" s="22">
        <v>1</v>
      </c>
      <c r="F323" s="162"/>
      <c r="G323" s="173"/>
      <c r="H323" s="172" t="s">
        <v>4777</v>
      </c>
      <c r="I323" s="61"/>
      <c r="J323" s="37">
        <v>399</v>
      </c>
      <c r="K323" s="25">
        <v>1</v>
      </c>
      <c r="L323" s="25">
        <v>1</v>
      </c>
      <c r="M323" s="96">
        <v>500</v>
      </c>
      <c r="N323" s="42"/>
      <c r="O323" s="52" t="s">
        <v>5444</v>
      </c>
    </row>
    <row r="324" spans="1:15" s="167" customFormat="1" ht="15" customHeight="1" x14ac:dyDescent="0.2">
      <c r="A324" s="59" t="s">
        <v>4845</v>
      </c>
      <c r="B324" s="99" t="s">
        <v>5445</v>
      </c>
      <c r="C324" s="99" t="s">
        <v>5320</v>
      </c>
      <c r="D324" s="166">
        <v>3</v>
      </c>
      <c r="E324" s="22">
        <v>1</v>
      </c>
      <c r="F324" s="162"/>
      <c r="G324" s="173"/>
      <c r="H324" s="147" t="s">
        <v>4777</v>
      </c>
      <c r="I324" s="61"/>
      <c r="J324" s="99">
        <v>399</v>
      </c>
      <c r="K324" s="25">
        <v>1</v>
      </c>
      <c r="L324" s="25">
        <v>1</v>
      </c>
      <c r="M324" s="96">
        <v>500</v>
      </c>
      <c r="N324" s="42"/>
      <c r="O324" s="59" t="s">
        <v>4845</v>
      </c>
    </row>
    <row r="325" spans="1:15" ht="15" customHeight="1" x14ac:dyDescent="0.2">
      <c r="A325" s="57" t="s">
        <v>5446</v>
      </c>
      <c r="B325" s="149" t="s">
        <v>5447</v>
      </c>
      <c r="C325" s="167" t="s">
        <v>5445</v>
      </c>
      <c r="D325" s="168">
        <v>4</v>
      </c>
      <c r="E325" s="22">
        <v>1</v>
      </c>
      <c r="F325" s="162"/>
      <c r="G325" s="173"/>
      <c r="H325" s="149" t="s">
        <v>4777</v>
      </c>
      <c r="I325" s="61"/>
      <c r="J325" s="167">
        <v>399</v>
      </c>
      <c r="K325" s="25">
        <v>1</v>
      </c>
      <c r="L325" s="25">
        <v>1</v>
      </c>
      <c r="M325" s="96">
        <v>500</v>
      </c>
      <c r="N325" s="42"/>
      <c r="O325" s="57" t="s">
        <v>5446</v>
      </c>
    </row>
    <row r="326" spans="1:15" ht="15" customHeight="1" x14ac:dyDescent="0.2">
      <c r="A326" s="169" t="s">
        <v>5448</v>
      </c>
      <c r="B326" s="170" t="s">
        <v>5449</v>
      </c>
      <c r="C326" s="170" t="s">
        <v>5447</v>
      </c>
      <c r="D326" s="171">
        <v>5</v>
      </c>
      <c r="E326" s="22">
        <v>1</v>
      </c>
      <c r="F326" s="162"/>
      <c r="G326" s="173"/>
      <c r="H326" s="172" t="s">
        <v>4777</v>
      </c>
      <c r="I326" s="61"/>
      <c r="J326" s="37">
        <v>399</v>
      </c>
      <c r="K326" s="25">
        <v>1</v>
      </c>
      <c r="L326" s="25">
        <v>1</v>
      </c>
      <c r="M326" s="96">
        <v>500</v>
      </c>
      <c r="N326" s="42"/>
      <c r="O326" s="169" t="s">
        <v>5450</v>
      </c>
    </row>
    <row r="327" spans="1:15" s="167" customFormat="1" ht="15" customHeight="1" x14ac:dyDescent="0.2">
      <c r="A327" s="169" t="s">
        <v>5451</v>
      </c>
      <c r="B327" s="170" t="s">
        <v>5452</v>
      </c>
      <c r="C327" s="170" t="s">
        <v>5447</v>
      </c>
      <c r="D327" s="171">
        <v>5</v>
      </c>
      <c r="E327" s="22">
        <v>1</v>
      </c>
      <c r="F327" s="162"/>
      <c r="G327" s="173"/>
      <c r="H327" s="172" t="s">
        <v>4777</v>
      </c>
      <c r="I327" s="61"/>
      <c r="J327" s="37">
        <v>399</v>
      </c>
      <c r="K327" s="25">
        <v>1</v>
      </c>
      <c r="L327" s="25">
        <v>1</v>
      </c>
      <c r="M327" s="96">
        <v>500</v>
      </c>
      <c r="N327" s="42"/>
      <c r="O327" s="169" t="s">
        <v>5453</v>
      </c>
    </row>
    <row r="328" spans="1:15" ht="15" customHeight="1" x14ac:dyDescent="0.2">
      <c r="A328" s="57" t="s">
        <v>5454</v>
      </c>
      <c r="B328" s="149" t="s">
        <v>5455</v>
      </c>
      <c r="C328" s="167" t="s">
        <v>5445</v>
      </c>
      <c r="D328" s="168">
        <v>4</v>
      </c>
      <c r="E328" s="22">
        <v>1</v>
      </c>
      <c r="F328" s="162"/>
      <c r="G328" s="173"/>
      <c r="H328" s="149" t="s">
        <v>4777</v>
      </c>
      <c r="I328" s="61"/>
      <c r="J328" s="167">
        <v>399</v>
      </c>
      <c r="K328" s="25">
        <v>1</v>
      </c>
      <c r="L328" s="25">
        <v>1</v>
      </c>
      <c r="M328" s="96">
        <v>500</v>
      </c>
      <c r="N328" s="42"/>
      <c r="O328" s="57" t="s">
        <v>5456</v>
      </c>
    </row>
    <row r="329" spans="1:15" ht="15" customHeight="1" x14ac:dyDescent="0.2">
      <c r="A329" s="169" t="s">
        <v>5457</v>
      </c>
      <c r="B329" s="170" t="s">
        <v>5458</v>
      </c>
      <c r="C329" s="170" t="s">
        <v>5455</v>
      </c>
      <c r="D329" s="171">
        <v>5</v>
      </c>
      <c r="E329" s="22">
        <v>1</v>
      </c>
      <c r="F329" s="162"/>
      <c r="G329" s="173"/>
      <c r="H329" s="172" t="s">
        <v>4777</v>
      </c>
      <c r="I329" s="61"/>
      <c r="J329" s="37">
        <v>399</v>
      </c>
      <c r="K329" s="25">
        <v>1</v>
      </c>
      <c r="L329" s="25">
        <v>1</v>
      </c>
      <c r="M329" s="96">
        <v>500</v>
      </c>
      <c r="N329" s="42"/>
      <c r="O329" s="169" t="s">
        <v>5459</v>
      </c>
    </row>
    <row r="330" spans="1:15" s="167" customFormat="1" ht="15" customHeight="1" x14ac:dyDescent="0.2">
      <c r="A330" s="169" t="s">
        <v>5460</v>
      </c>
      <c r="B330" s="170" t="s">
        <v>5461</v>
      </c>
      <c r="C330" s="170" t="s">
        <v>5455</v>
      </c>
      <c r="D330" s="171">
        <v>5</v>
      </c>
      <c r="E330" s="22">
        <v>1</v>
      </c>
      <c r="F330" s="162"/>
      <c r="G330" s="173"/>
      <c r="H330" s="172" t="s">
        <v>4777</v>
      </c>
      <c r="I330" s="61"/>
      <c r="J330" s="37">
        <v>399</v>
      </c>
      <c r="K330" s="25">
        <v>1</v>
      </c>
      <c r="L330" s="25">
        <v>1</v>
      </c>
      <c r="M330" s="96">
        <v>500</v>
      </c>
      <c r="N330" s="42"/>
      <c r="O330" s="169" t="s">
        <v>5462</v>
      </c>
    </row>
    <row r="331" spans="1:15" ht="15" customHeight="1" x14ac:dyDescent="0.2">
      <c r="A331" s="57" t="s">
        <v>5201</v>
      </c>
      <c r="B331" s="149" t="s">
        <v>5463</v>
      </c>
      <c r="C331" s="167" t="s">
        <v>5445</v>
      </c>
      <c r="D331" s="168">
        <v>4</v>
      </c>
      <c r="E331" s="22">
        <v>1</v>
      </c>
      <c r="F331" s="162"/>
      <c r="G331" s="173"/>
      <c r="H331" s="149" t="s">
        <v>4777</v>
      </c>
      <c r="I331" s="61"/>
      <c r="J331" s="167">
        <v>399</v>
      </c>
      <c r="K331" s="25">
        <v>1</v>
      </c>
      <c r="L331" s="25">
        <v>1</v>
      </c>
      <c r="M331" s="96">
        <v>500</v>
      </c>
      <c r="N331" s="42"/>
      <c r="O331" s="57" t="s">
        <v>5203</v>
      </c>
    </row>
    <row r="332" spans="1:15" ht="15" customHeight="1" x14ac:dyDescent="0.2">
      <c r="A332" s="169" t="s">
        <v>5464</v>
      </c>
      <c r="B332" s="170" t="s">
        <v>5465</v>
      </c>
      <c r="C332" s="170" t="s">
        <v>5463</v>
      </c>
      <c r="D332" s="171">
        <v>5</v>
      </c>
      <c r="E332" s="22">
        <v>1</v>
      </c>
      <c r="F332" s="162"/>
      <c r="G332" s="173"/>
      <c r="H332" s="172" t="s">
        <v>4777</v>
      </c>
      <c r="I332" s="61"/>
      <c r="J332" s="37">
        <v>399</v>
      </c>
      <c r="K332" s="25">
        <v>1</v>
      </c>
      <c r="L332" s="25">
        <v>1</v>
      </c>
      <c r="M332" s="96">
        <v>500</v>
      </c>
      <c r="N332" s="42"/>
      <c r="O332" s="169" t="s">
        <v>5466</v>
      </c>
    </row>
    <row r="333" spans="1:15" s="163" customFormat="1" ht="15" customHeight="1" x14ac:dyDescent="0.2">
      <c r="A333" s="169" t="s">
        <v>5467</v>
      </c>
      <c r="B333" s="170" t="s">
        <v>5468</v>
      </c>
      <c r="C333" s="170" t="s">
        <v>5463</v>
      </c>
      <c r="D333" s="171">
        <v>5</v>
      </c>
      <c r="E333" s="22">
        <v>1</v>
      </c>
      <c r="F333" s="162"/>
      <c r="G333" s="173"/>
      <c r="H333" s="172" t="s">
        <v>4777</v>
      </c>
      <c r="I333" s="61"/>
      <c r="J333" s="37">
        <v>399</v>
      </c>
      <c r="K333" s="25">
        <v>1</v>
      </c>
      <c r="L333" s="25">
        <v>1</v>
      </c>
      <c r="M333" s="96">
        <v>500</v>
      </c>
      <c r="N333" s="42"/>
      <c r="O333" s="169" t="s">
        <v>5467</v>
      </c>
    </row>
    <row r="334" spans="1:15" s="99" customFormat="1" ht="15" customHeight="1" x14ac:dyDescent="0.2">
      <c r="A334" s="58" t="s">
        <v>5469</v>
      </c>
      <c r="B334" s="163" t="s">
        <v>5470</v>
      </c>
      <c r="C334" s="58" t="s">
        <v>4779</v>
      </c>
      <c r="D334" s="164">
        <v>2</v>
      </c>
      <c r="E334" s="22">
        <v>1</v>
      </c>
      <c r="F334" s="162"/>
      <c r="G334" s="173"/>
      <c r="H334" s="7" t="s">
        <v>4777</v>
      </c>
      <c r="I334" s="61"/>
      <c r="J334" s="163">
        <v>399</v>
      </c>
      <c r="K334" s="25">
        <v>0</v>
      </c>
      <c r="L334" s="25">
        <v>0</v>
      </c>
      <c r="M334" s="96"/>
      <c r="N334" s="42"/>
      <c r="O334" s="58" t="s">
        <v>5469</v>
      </c>
    </row>
    <row r="335" spans="1:15" s="167" customFormat="1" ht="15" customHeight="1" x14ac:dyDescent="0.2">
      <c r="A335" s="59" t="s">
        <v>4782</v>
      </c>
      <c r="B335" s="147" t="s">
        <v>5471</v>
      </c>
      <c r="C335" s="99" t="s">
        <v>5470</v>
      </c>
      <c r="D335" s="166">
        <v>3</v>
      </c>
      <c r="E335" s="22">
        <v>1</v>
      </c>
      <c r="F335" s="162"/>
      <c r="G335" s="173"/>
      <c r="H335" s="147" t="s">
        <v>4777</v>
      </c>
      <c r="I335" s="61"/>
      <c r="J335" s="99">
        <v>399</v>
      </c>
      <c r="K335" s="25">
        <v>1</v>
      </c>
      <c r="L335" s="25">
        <v>1</v>
      </c>
      <c r="M335" s="96">
        <v>500</v>
      </c>
      <c r="N335" s="42"/>
      <c r="O335" s="59" t="s">
        <v>4782</v>
      </c>
    </row>
    <row r="336" spans="1:15" ht="15" customHeight="1" x14ac:dyDescent="0.2">
      <c r="A336" s="57" t="s">
        <v>5336</v>
      </c>
      <c r="B336" s="149" t="s">
        <v>5472</v>
      </c>
      <c r="C336" s="149" t="s">
        <v>5471</v>
      </c>
      <c r="D336" s="168">
        <v>4</v>
      </c>
      <c r="E336" s="22">
        <v>1</v>
      </c>
      <c r="F336" s="162"/>
      <c r="G336" s="173"/>
      <c r="H336" s="149" t="s">
        <v>4777</v>
      </c>
      <c r="I336" s="61"/>
      <c r="J336" s="167">
        <v>399</v>
      </c>
      <c r="K336" s="25">
        <v>1</v>
      </c>
      <c r="L336" s="25">
        <v>1</v>
      </c>
      <c r="M336" s="96">
        <v>500</v>
      </c>
      <c r="N336" s="42"/>
      <c r="O336" s="57" t="s">
        <v>5338</v>
      </c>
    </row>
    <row r="337" spans="1:15" ht="15" customHeight="1" x14ac:dyDescent="0.2">
      <c r="A337" s="169" t="s">
        <v>5473</v>
      </c>
      <c r="B337" s="170" t="s">
        <v>5474</v>
      </c>
      <c r="C337" s="170" t="s">
        <v>5472</v>
      </c>
      <c r="D337" s="171">
        <v>5</v>
      </c>
      <c r="E337" s="22">
        <v>1</v>
      </c>
      <c r="F337" s="162"/>
      <c r="G337" s="173"/>
      <c r="H337" s="172" t="s">
        <v>4777</v>
      </c>
      <c r="I337" s="61"/>
      <c r="J337" s="37">
        <v>399</v>
      </c>
      <c r="K337" s="25">
        <v>1</v>
      </c>
      <c r="L337" s="25">
        <v>1</v>
      </c>
      <c r="M337" s="96">
        <v>500</v>
      </c>
      <c r="N337" s="42"/>
      <c r="O337" s="169" t="s">
        <v>5473</v>
      </c>
    </row>
    <row r="338" spans="1:15" ht="15" customHeight="1" x14ac:dyDescent="0.2">
      <c r="A338" s="169" t="s">
        <v>5475</v>
      </c>
      <c r="B338" s="170" t="s">
        <v>5476</v>
      </c>
      <c r="C338" s="170" t="s">
        <v>5472</v>
      </c>
      <c r="D338" s="171">
        <v>5</v>
      </c>
      <c r="E338" s="22">
        <v>1</v>
      </c>
      <c r="F338" s="162"/>
      <c r="G338" s="173"/>
      <c r="H338" s="172" t="s">
        <v>4777</v>
      </c>
      <c r="I338" s="61"/>
      <c r="J338" s="37">
        <v>399</v>
      </c>
      <c r="K338" s="25">
        <v>1</v>
      </c>
      <c r="L338" s="25">
        <v>1</v>
      </c>
      <c r="M338" s="96">
        <v>500</v>
      </c>
      <c r="N338" s="42"/>
      <c r="O338" s="169" t="s">
        <v>5475</v>
      </c>
    </row>
    <row r="339" spans="1:15" s="167" customFormat="1" ht="15" customHeight="1" x14ac:dyDescent="0.2">
      <c r="A339" s="169" t="s">
        <v>5477</v>
      </c>
      <c r="B339" s="170" t="s">
        <v>5478</v>
      </c>
      <c r="C339" s="170" t="s">
        <v>5472</v>
      </c>
      <c r="D339" s="171">
        <v>5</v>
      </c>
      <c r="E339" s="22">
        <v>1</v>
      </c>
      <c r="F339" s="162"/>
      <c r="G339" s="173"/>
      <c r="H339" s="172" t="s">
        <v>4777</v>
      </c>
      <c r="I339" s="61"/>
      <c r="J339" s="37">
        <v>399</v>
      </c>
      <c r="K339" s="25">
        <v>1</v>
      </c>
      <c r="L339" s="25">
        <v>1</v>
      </c>
      <c r="M339" s="96">
        <v>500</v>
      </c>
      <c r="N339" s="42"/>
      <c r="O339" s="169" t="s">
        <v>5479</v>
      </c>
    </row>
    <row r="340" spans="1:15" ht="15" customHeight="1" x14ac:dyDescent="0.2">
      <c r="A340" s="57" t="s">
        <v>5480</v>
      </c>
      <c r="B340" s="149" t="s">
        <v>5481</v>
      </c>
      <c r="C340" s="149" t="s">
        <v>5471</v>
      </c>
      <c r="D340" s="168">
        <v>4</v>
      </c>
      <c r="E340" s="22">
        <v>1</v>
      </c>
      <c r="F340" s="162"/>
      <c r="G340" s="173"/>
      <c r="H340" s="149" t="s">
        <v>4777</v>
      </c>
      <c r="I340" s="61"/>
      <c r="J340" s="167">
        <v>399</v>
      </c>
      <c r="K340" s="25">
        <v>1</v>
      </c>
      <c r="L340" s="25">
        <v>1</v>
      </c>
      <c r="M340" s="96">
        <v>500</v>
      </c>
      <c r="N340" s="42"/>
      <c r="O340" s="57" t="s">
        <v>5480</v>
      </c>
    </row>
    <row r="341" spans="1:15" ht="15" customHeight="1" x14ac:dyDescent="0.2">
      <c r="A341" s="169" t="s">
        <v>5482</v>
      </c>
      <c r="B341" s="170" t="s">
        <v>5483</v>
      </c>
      <c r="C341" s="170" t="s">
        <v>5481</v>
      </c>
      <c r="D341" s="171">
        <v>5</v>
      </c>
      <c r="E341" s="22">
        <v>1</v>
      </c>
      <c r="F341" s="162"/>
      <c r="G341" s="173"/>
      <c r="H341" s="172" t="s">
        <v>4777</v>
      </c>
      <c r="I341" s="61"/>
      <c r="J341" s="37">
        <v>399</v>
      </c>
      <c r="K341" s="25">
        <v>1</v>
      </c>
      <c r="L341" s="25">
        <v>1</v>
      </c>
      <c r="M341" s="96">
        <v>500</v>
      </c>
      <c r="N341" s="42"/>
      <c r="O341" s="169" t="s">
        <v>5482</v>
      </c>
    </row>
    <row r="342" spans="1:15" s="167" customFormat="1" ht="15" customHeight="1" x14ac:dyDescent="0.2">
      <c r="A342" s="169" t="s">
        <v>5484</v>
      </c>
      <c r="B342" s="170" t="s">
        <v>5485</v>
      </c>
      <c r="C342" s="170" t="s">
        <v>5481</v>
      </c>
      <c r="D342" s="171">
        <v>5</v>
      </c>
      <c r="E342" s="22">
        <v>1</v>
      </c>
      <c r="F342" s="162"/>
      <c r="G342" s="173"/>
      <c r="H342" s="172" t="s">
        <v>4777</v>
      </c>
      <c r="I342" s="61"/>
      <c r="J342" s="37">
        <v>399</v>
      </c>
      <c r="K342" s="25">
        <v>1</v>
      </c>
      <c r="L342" s="25">
        <v>1</v>
      </c>
      <c r="M342" s="96">
        <v>500</v>
      </c>
      <c r="N342" s="42"/>
      <c r="O342" s="169" t="s">
        <v>5486</v>
      </c>
    </row>
    <row r="343" spans="1:15" ht="15" customHeight="1" x14ac:dyDescent="0.2">
      <c r="A343" s="57" t="s">
        <v>5487</v>
      </c>
      <c r="B343" s="149" t="s">
        <v>5488</v>
      </c>
      <c r="C343" s="149" t="s">
        <v>5471</v>
      </c>
      <c r="D343" s="168">
        <v>4</v>
      </c>
      <c r="E343" s="22">
        <v>1</v>
      </c>
      <c r="F343" s="162"/>
      <c r="G343" s="173"/>
      <c r="H343" s="149" t="s">
        <v>4777</v>
      </c>
      <c r="I343" s="61"/>
      <c r="J343" s="167">
        <v>399</v>
      </c>
      <c r="K343" s="25">
        <v>1</v>
      </c>
      <c r="L343" s="25">
        <v>1</v>
      </c>
      <c r="M343" s="96">
        <v>500</v>
      </c>
      <c r="N343" s="42"/>
      <c r="O343" s="57" t="s">
        <v>5487</v>
      </c>
    </row>
    <row r="344" spans="1:15" ht="15" customHeight="1" x14ac:dyDescent="0.2">
      <c r="A344" s="169" t="s">
        <v>5489</v>
      </c>
      <c r="B344" s="170" t="s">
        <v>5490</v>
      </c>
      <c r="C344" s="170" t="s">
        <v>5488</v>
      </c>
      <c r="D344" s="171">
        <v>5</v>
      </c>
      <c r="E344" s="22">
        <v>1</v>
      </c>
      <c r="F344" s="162"/>
      <c r="G344" s="173"/>
      <c r="H344" s="172" t="s">
        <v>4777</v>
      </c>
      <c r="I344" s="61"/>
      <c r="J344" s="37">
        <v>399</v>
      </c>
      <c r="K344" s="25">
        <v>1</v>
      </c>
      <c r="L344" s="25">
        <v>1</v>
      </c>
      <c r="M344" s="96">
        <v>500</v>
      </c>
      <c r="N344" s="42"/>
      <c r="O344" s="169" t="s">
        <v>5491</v>
      </c>
    </row>
    <row r="345" spans="1:15" s="99" customFormat="1" ht="15" customHeight="1" x14ac:dyDescent="0.2">
      <c r="A345" s="169" t="s">
        <v>5492</v>
      </c>
      <c r="B345" s="170" t="s">
        <v>5493</v>
      </c>
      <c r="C345" s="170" t="s">
        <v>5488</v>
      </c>
      <c r="D345" s="171">
        <v>5</v>
      </c>
      <c r="E345" s="22">
        <v>1</v>
      </c>
      <c r="F345" s="162"/>
      <c r="G345" s="173"/>
      <c r="H345" s="172" t="s">
        <v>4777</v>
      </c>
      <c r="I345" s="61"/>
      <c r="J345" s="37">
        <v>399</v>
      </c>
      <c r="K345" s="25">
        <v>1</v>
      </c>
      <c r="L345" s="25">
        <v>1</v>
      </c>
      <c r="M345" s="96">
        <v>500</v>
      </c>
      <c r="N345" s="42"/>
      <c r="O345" s="169" t="s">
        <v>5494</v>
      </c>
    </row>
    <row r="346" spans="1:15" s="167" customFormat="1" ht="15" customHeight="1" x14ac:dyDescent="0.2">
      <c r="A346" s="59" t="s">
        <v>4793</v>
      </c>
      <c r="B346" s="147" t="s">
        <v>5495</v>
      </c>
      <c r="C346" s="99" t="s">
        <v>5470</v>
      </c>
      <c r="D346" s="166">
        <v>3</v>
      </c>
      <c r="E346" s="22">
        <v>1</v>
      </c>
      <c r="F346" s="162"/>
      <c r="G346" s="173"/>
      <c r="H346" s="147" t="s">
        <v>4777</v>
      </c>
      <c r="I346" s="61"/>
      <c r="J346" s="99">
        <v>399</v>
      </c>
      <c r="K346" s="25">
        <v>1</v>
      </c>
      <c r="L346" s="25">
        <v>1</v>
      </c>
      <c r="M346" s="96">
        <v>500</v>
      </c>
      <c r="N346" s="42"/>
      <c r="O346" s="59" t="s">
        <v>4793</v>
      </c>
    </row>
    <row r="347" spans="1:15" ht="15" customHeight="1" x14ac:dyDescent="0.2">
      <c r="A347" s="57" t="s">
        <v>4880</v>
      </c>
      <c r="B347" s="149" t="s">
        <v>5496</v>
      </c>
      <c r="C347" s="149" t="s">
        <v>5495</v>
      </c>
      <c r="D347" s="168">
        <v>4</v>
      </c>
      <c r="E347" s="22">
        <v>1</v>
      </c>
      <c r="F347" s="162"/>
      <c r="G347" s="173"/>
      <c r="H347" s="149" t="s">
        <v>4777</v>
      </c>
      <c r="I347" s="61"/>
      <c r="J347" s="167">
        <v>399</v>
      </c>
      <c r="K347" s="25">
        <v>1</v>
      </c>
      <c r="L347" s="25">
        <v>1</v>
      </c>
      <c r="M347" s="96">
        <v>500</v>
      </c>
      <c r="N347" s="42"/>
      <c r="O347" s="57" t="s">
        <v>4880</v>
      </c>
    </row>
    <row r="348" spans="1:15" ht="15" customHeight="1" x14ac:dyDescent="0.2">
      <c r="A348" s="169" t="s">
        <v>5497</v>
      </c>
      <c r="B348" s="170" t="s">
        <v>5498</v>
      </c>
      <c r="C348" s="170" t="s">
        <v>5496</v>
      </c>
      <c r="D348" s="171">
        <v>5</v>
      </c>
      <c r="E348" s="22">
        <v>1</v>
      </c>
      <c r="F348" s="162"/>
      <c r="G348" s="173"/>
      <c r="H348" s="172" t="s">
        <v>4777</v>
      </c>
      <c r="I348" s="61"/>
      <c r="J348" s="37">
        <v>399</v>
      </c>
      <c r="K348" s="25">
        <v>1</v>
      </c>
      <c r="L348" s="25">
        <v>1</v>
      </c>
      <c r="M348" s="96">
        <v>500</v>
      </c>
      <c r="N348" s="42"/>
      <c r="O348" s="169" t="s">
        <v>5497</v>
      </c>
    </row>
    <row r="349" spans="1:15" s="167" customFormat="1" ht="15" customHeight="1" x14ac:dyDescent="0.2">
      <c r="A349" s="169" t="s">
        <v>5499</v>
      </c>
      <c r="B349" s="170" t="s">
        <v>5500</v>
      </c>
      <c r="C349" s="170" t="s">
        <v>5496</v>
      </c>
      <c r="D349" s="171">
        <v>5</v>
      </c>
      <c r="E349" s="22">
        <v>1</v>
      </c>
      <c r="F349" s="162"/>
      <c r="G349" s="173"/>
      <c r="H349" s="172" t="s">
        <v>4777</v>
      </c>
      <c r="I349" s="61"/>
      <c r="J349" s="37">
        <v>399</v>
      </c>
      <c r="K349" s="25">
        <v>1</v>
      </c>
      <c r="L349" s="25">
        <v>1</v>
      </c>
      <c r="M349" s="96">
        <v>500</v>
      </c>
      <c r="N349" s="42"/>
      <c r="O349" s="169" t="s">
        <v>5501</v>
      </c>
    </row>
    <row r="350" spans="1:15" ht="15" customHeight="1" x14ac:dyDescent="0.2">
      <c r="A350" s="57" t="s">
        <v>5502</v>
      </c>
      <c r="B350" s="149" t="s">
        <v>5503</v>
      </c>
      <c r="C350" s="149" t="s">
        <v>5495</v>
      </c>
      <c r="D350" s="168">
        <v>4</v>
      </c>
      <c r="E350" s="22">
        <v>1</v>
      </c>
      <c r="F350" s="162"/>
      <c r="G350" s="173"/>
      <c r="H350" s="149" t="s">
        <v>4777</v>
      </c>
      <c r="I350" s="61"/>
      <c r="J350" s="167">
        <v>399</v>
      </c>
      <c r="K350" s="25">
        <v>1</v>
      </c>
      <c r="L350" s="25">
        <v>1</v>
      </c>
      <c r="M350" s="96">
        <v>500</v>
      </c>
      <c r="N350" s="42"/>
      <c r="O350" s="57" t="s">
        <v>5504</v>
      </c>
    </row>
    <row r="351" spans="1:15" s="167" customFormat="1" ht="15" customHeight="1" x14ac:dyDescent="0.2">
      <c r="A351" s="169" t="s">
        <v>5502</v>
      </c>
      <c r="B351" s="170" t="s">
        <v>5505</v>
      </c>
      <c r="C351" s="170" t="s">
        <v>5503</v>
      </c>
      <c r="D351" s="171">
        <v>5</v>
      </c>
      <c r="E351" s="22">
        <v>1</v>
      </c>
      <c r="F351" s="162"/>
      <c r="G351" s="173"/>
      <c r="H351" s="172" t="s">
        <v>4777</v>
      </c>
      <c r="I351" s="61"/>
      <c r="J351" s="37">
        <v>399</v>
      </c>
      <c r="K351" s="25">
        <v>1</v>
      </c>
      <c r="L351" s="25">
        <v>1</v>
      </c>
      <c r="M351" s="96">
        <v>500</v>
      </c>
      <c r="N351" s="42"/>
      <c r="O351" s="169" t="s">
        <v>5504</v>
      </c>
    </row>
    <row r="352" spans="1:15" ht="15" customHeight="1" x14ac:dyDescent="0.2">
      <c r="A352" s="57" t="s">
        <v>5506</v>
      </c>
      <c r="B352" s="149" t="s">
        <v>5507</v>
      </c>
      <c r="C352" s="149" t="s">
        <v>5495</v>
      </c>
      <c r="D352" s="168">
        <v>4</v>
      </c>
      <c r="E352" s="22">
        <v>1</v>
      </c>
      <c r="F352" s="162"/>
      <c r="G352" s="173"/>
      <c r="H352" s="149" t="s">
        <v>4777</v>
      </c>
      <c r="I352" s="61"/>
      <c r="J352" s="167">
        <v>399</v>
      </c>
      <c r="K352" s="25">
        <v>1</v>
      </c>
      <c r="L352" s="25">
        <v>1</v>
      </c>
      <c r="M352" s="96">
        <v>500</v>
      </c>
      <c r="N352" s="42"/>
      <c r="O352" s="57" t="s">
        <v>5506</v>
      </c>
    </row>
    <row r="353" spans="1:15" ht="15" customHeight="1" x14ac:dyDescent="0.2">
      <c r="A353" s="169" t="s">
        <v>5508</v>
      </c>
      <c r="B353" s="170" t="s">
        <v>5509</v>
      </c>
      <c r="C353" s="170" t="s">
        <v>5507</v>
      </c>
      <c r="D353" s="171">
        <v>5</v>
      </c>
      <c r="E353" s="22">
        <v>1</v>
      </c>
      <c r="F353" s="162"/>
      <c r="G353" s="173"/>
      <c r="H353" s="172" t="s">
        <v>4777</v>
      </c>
      <c r="I353" s="61"/>
      <c r="J353" s="37">
        <v>399</v>
      </c>
      <c r="K353" s="25">
        <v>1</v>
      </c>
      <c r="L353" s="25">
        <v>1</v>
      </c>
      <c r="M353" s="96">
        <v>500</v>
      </c>
      <c r="N353" s="42"/>
      <c r="O353" s="169" t="s">
        <v>5510</v>
      </c>
    </row>
    <row r="354" spans="1:15" s="167" customFormat="1" ht="15" customHeight="1" x14ac:dyDescent="0.2">
      <c r="A354" s="169" t="s">
        <v>5511</v>
      </c>
      <c r="B354" s="170" t="s">
        <v>5512</v>
      </c>
      <c r="C354" s="170" t="s">
        <v>5507</v>
      </c>
      <c r="D354" s="171">
        <v>5</v>
      </c>
      <c r="E354" s="22">
        <v>1</v>
      </c>
      <c r="F354" s="162"/>
      <c r="G354" s="173"/>
      <c r="H354" s="172" t="s">
        <v>4777</v>
      </c>
      <c r="I354" s="61"/>
      <c r="J354" s="37">
        <v>399</v>
      </c>
      <c r="K354" s="25">
        <v>1</v>
      </c>
      <c r="L354" s="25">
        <v>1</v>
      </c>
      <c r="M354" s="96">
        <v>500</v>
      </c>
      <c r="N354" s="42"/>
      <c r="O354" s="169" t="s">
        <v>5513</v>
      </c>
    </row>
    <row r="355" spans="1:15" ht="15" customHeight="1" x14ac:dyDescent="0.2">
      <c r="A355" s="57" t="s">
        <v>5514</v>
      </c>
      <c r="B355" s="149" t="s">
        <v>5515</v>
      </c>
      <c r="C355" s="149" t="s">
        <v>5495</v>
      </c>
      <c r="D355" s="168">
        <v>4</v>
      </c>
      <c r="E355" s="22">
        <v>1</v>
      </c>
      <c r="F355" s="162"/>
      <c r="G355" s="173"/>
      <c r="H355" s="149" t="s">
        <v>4777</v>
      </c>
      <c r="I355" s="61"/>
      <c r="J355" s="167">
        <v>399</v>
      </c>
      <c r="K355" s="25">
        <v>1</v>
      </c>
      <c r="L355" s="25">
        <v>1</v>
      </c>
      <c r="M355" s="96">
        <v>500</v>
      </c>
      <c r="N355" s="42"/>
      <c r="O355" s="57" t="s">
        <v>5514</v>
      </c>
    </row>
    <row r="356" spans="1:15" ht="15" customHeight="1" x14ac:dyDescent="0.2">
      <c r="A356" s="169" t="s">
        <v>5516</v>
      </c>
      <c r="B356" s="170" t="s">
        <v>5517</v>
      </c>
      <c r="C356" s="170" t="s">
        <v>5515</v>
      </c>
      <c r="D356" s="171">
        <v>5</v>
      </c>
      <c r="E356" s="22">
        <v>1</v>
      </c>
      <c r="F356" s="162"/>
      <c r="G356" s="173"/>
      <c r="H356" s="172" t="s">
        <v>4777</v>
      </c>
      <c r="I356" s="61"/>
      <c r="J356" s="37">
        <v>399</v>
      </c>
      <c r="K356" s="25">
        <v>1</v>
      </c>
      <c r="L356" s="25">
        <v>1</v>
      </c>
      <c r="M356" s="96">
        <v>500</v>
      </c>
      <c r="N356" s="42"/>
      <c r="O356" s="169" t="s">
        <v>5518</v>
      </c>
    </row>
    <row r="357" spans="1:15" ht="15" customHeight="1" x14ac:dyDescent="0.2">
      <c r="A357" s="169" t="s">
        <v>5519</v>
      </c>
      <c r="B357" s="170" t="s">
        <v>5520</v>
      </c>
      <c r="C357" s="170" t="s">
        <v>5515</v>
      </c>
      <c r="D357" s="171">
        <v>5</v>
      </c>
      <c r="E357" s="22">
        <v>1</v>
      </c>
      <c r="F357" s="162"/>
      <c r="G357" s="173"/>
      <c r="H357" s="172" t="s">
        <v>4777</v>
      </c>
      <c r="I357" s="61"/>
      <c r="J357" s="37">
        <v>399</v>
      </c>
      <c r="K357" s="25">
        <v>1</v>
      </c>
      <c r="L357" s="25">
        <v>1</v>
      </c>
      <c r="M357" s="96">
        <v>500</v>
      </c>
      <c r="N357" s="42"/>
      <c r="O357" s="169" t="s">
        <v>5521</v>
      </c>
    </row>
    <row r="358" spans="1:15" ht="15" customHeight="1" x14ac:dyDescent="0.2">
      <c r="A358" s="169" t="s">
        <v>5522</v>
      </c>
      <c r="B358" s="170" t="s">
        <v>5523</v>
      </c>
      <c r="C358" s="170" t="s">
        <v>5515</v>
      </c>
      <c r="D358" s="171">
        <v>5</v>
      </c>
      <c r="E358" s="22">
        <v>1</v>
      </c>
      <c r="F358" s="162"/>
      <c r="G358" s="173"/>
      <c r="H358" s="172" t="s">
        <v>4777</v>
      </c>
      <c r="I358" s="61"/>
      <c r="J358" s="37">
        <v>399</v>
      </c>
      <c r="K358" s="25">
        <v>1</v>
      </c>
      <c r="L358" s="25">
        <v>1</v>
      </c>
      <c r="M358" s="96">
        <v>500</v>
      </c>
      <c r="N358" s="42"/>
      <c r="O358" s="169" t="s">
        <v>5524</v>
      </c>
    </row>
    <row r="359" spans="1:15" s="99" customFormat="1" ht="15" customHeight="1" x14ac:dyDescent="0.2">
      <c r="A359" s="169" t="s">
        <v>5525</v>
      </c>
      <c r="B359" s="170" t="s">
        <v>5526</v>
      </c>
      <c r="C359" s="170" t="s">
        <v>5515</v>
      </c>
      <c r="D359" s="171">
        <v>5</v>
      </c>
      <c r="E359" s="22">
        <v>1</v>
      </c>
      <c r="F359" s="162"/>
      <c r="G359" s="173"/>
      <c r="H359" s="172" t="s">
        <v>4777</v>
      </c>
      <c r="I359" s="61"/>
      <c r="J359" s="37">
        <v>399</v>
      </c>
      <c r="K359" s="25">
        <v>1</v>
      </c>
      <c r="L359" s="25">
        <v>1</v>
      </c>
      <c r="M359" s="96">
        <v>500</v>
      </c>
      <c r="N359" s="42"/>
      <c r="O359" s="169" t="s">
        <v>5527</v>
      </c>
    </row>
    <row r="360" spans="1:15" s="167" customFormat="1" ht="15" customHeight="1" x14ac:dyDescent="0.2">
      <c r="A360" s="59" t="s">
        <v>4814</v>
      </c>
      <c r="B360" s="147" t="s">
        <v>5528</v>
      </c>
      <c r="C360" s="99" t="s">
        <v>5470</v>
      </c>
      <c r="D360" s="166">
        <v>3</v>
      </c>
      <c r="E360" s="22">
        <v>1</v>
      </c>
      <c r="F360" s="162"/>
      <c r="G360" s="173"/>
      <c r="H360" s="147" t="s">
        <v>4777</v>
      </c>
      <c r="I360" s="61"/>
      <c r="J360" s="99">
        <v>399</v>
      </c>
      <c r="K360" s="25">
        <v>1</v>
      </c>
      <c r="L360" s="25">
        <v>1</v>
      </c>
      <c r="M360" s="96">
        <v>500</v>
      </c>
      <c r="N360" s="42"/>
      <c r="O360" s="59" t="s">
        <v>4814</v>
      </c>
    </row>
    <row r="361" spans="1:15" ht="15" customHeight="1" x14ac:dyDescent="0.2">
      <c r="A361" s="57" t="s">
        <v>4818</v>
      </c>
      <c r="B361" s="149" t="s">
        <v>5529</v>
      </c>
      <c r="C361" s="149" t="s">
        <v>5528</v>
      </c>
      <c r="D361" s="168">
        <v>4</v>
      </c>
      <c r="E361" s="22">
        <v>1</v>
      </c>
      <c r="F361" s="162"/>
      <c r="G361" s="173"/>
      <c r="H361" s="149" t="s">
        <v>4777</v>
      </c>
      <c r="I361" s="61"/>
      <c r="J361" s="167">
        <v>399</v>
      </c>
      <c r="K361" s="25">
        <v>1</v>
      </c>
      <c r="L361" s="25">
        <v>1</v>
      </c>
      <c r="M361" s="96">
        <v>500</v>
      </c>
      <c r="N361" s="42"/>
      <c r="O361" s="57" t="s">
        <v>4818</v>
      </c>
    </row>
    <row r="362" spans="1:15" ht="15" customHeight="1" x14ac:dyDescent="0.2">
      <c r="A362" s="169" t="s">
        <v>5530</v>
      </c>
      <c r="B362" s="170" t="s">
        <v>5531</v>
      </c>
      <c r="C362" s="170" t="s">
        <v>5529</v>
      </c>
      <c r="D362" s="171">
        <v>5</v>
      </c>
      <c r="E362" s="22">
        <v>1</v>
      </c>
      <c r="F362" s="162"/>
      <c r="G362" s="173"/>
      <c r="H362" s="172" t="s">
        <v>4777</v>
      </c>
      <c r="I362" s="61"/>
      <c r="J362" s="37">
        <v>399</v>
      </c>
      <c r="K362" s="25">
        <v>1</v>
      </c>
      <c r="L362" s="25">
        <v>1</v>
      </c>
      <c r="M362" s="96">
        <v>500</v>
      </c>
      <c r="N362" s="42"/>
      <c r="O362" s="169" t="s">
        <v>5530</v>
      </c>
    </row>
    <row r="363" spans="1:15" ht="15" customHeight="1" x14ac:dyDescent="0.2">
      <c r="A363" s="169" t="s">
        <v>5532</v>
      </c>
      <c r="B363" s="170" t="s">
        <v>5533</v>
      </c>
      <c r="C363" s="170" t="s">
        <v>5529</v>
      </c>
      <c r="D363" s="171">
        <v>5</v>
      </c>
      <c r="E363" s="22">
        <v>1</v>
      </c>
      <c r="F363" s="162"/>
      <c r="G363" s="173"/>
      <c r="H363" s="172" t="s">
        <v>4777</v>
      </c>
      <c r="I363" s="61"/>
      <c r="J363" s="37">
        <v>399</v>
      </c>
      <c r="K363" s="25">
        <v>1</v>
      </c>
      <c r="L363" s="25">
        <v>1</v>
      </c>
      <c r="M363" s="96">
        <v>500</v>
      </c>
      <c r="N363" s="42"/>
      <c r="O363" s="169" t="s">
        <v>5534</v>
      </c>
    </row>
    <row r="364" spans="1:15" ht="15" customHeight="1" x14ac:dyDescent="0.2">
      <c r="A364" s="169" t="s">
        <v>5535</v>
      </c>
      <c r="B364" s="170" t="s">
        <v>5536</v>
      </c>
      <c r="C364" s="170" t="s">
        <v>5529</v>
      </c>
      <c r="D364" s="171">
        <v>5</v>
      </c>
      <c r="E364" s="22">
        <v>1</v>
      </c>
      <c r="F364" s="162"/>
      <c r="G364" s="173"/>
      <c r="H364" s="172" t="s">
        <v>4777</v>
      </c>
      <c r="I364" s="61"/>
      <c r="J364" s="37">
        <v>399</v>
      </c>
      <c r="K364" s="25">
        <v>1</v>
      </c>
      <c r="L364" s="25">
        <v>1</v>
      </c>
      <c r="M364" s="96">
        <v>500</v>
      </c>
      <c r="N364" s="42"/>
      <c r="O364" s="169" t="s">
        <v>5537</v>
      </c>
    </row>
    <row r="365" spans="1:15" ht="15" customHeight="1" x14ac:dyDescent="0.2">
      <c r="A365" s="169" t="s">
        <v>5538</v>
      </c>
      <c r="B365" s="170" t="s">
        <v>5539</v>
      </c>
      <c r="C365" s="170" t="s">
        <v>5529</v>
      </c>
      <c r="D365" s="171">
        <v>5</v>
      </c>
      <c r="E365" s="22">
        <v>1</v>
      </c>
      <c r="F365" s="162"/>
      <c r="G365" s="173"/>
      <c r="H365" s="172" t="s">
        <v>4777</v>
      </c>
      <c r="I365" s="61"/>
      <c r="J365" s="37">
        <v>399</v>
      </c>
      <c r="K365" s="25">
        <v>1</v>
      </c>
      <c r="L365" s="25">
        <v>1</v>
      </c>
      <c r="M365" s="96">
        <v>500</v>
      </c>
      <c r="N365" s="42"/>
      <c r="O365" s="169" t="s">
        <v>5540</v>
      </c>
    </row>
    <row r="366" spans="1:15" ht="15" customHeight="1" x14ac:dyDescent="0.2">
      <c r="A366" s="169" t="s">
        <v>5541</v>
      </c>
      <c r="B366" s="170" t="s">
        <v>5542</v>
      </c>
      <c r="C366" s="170" t="s">
        <v>5529</v>
      </c>
      <c r="D366" s="171">
        <v>5</v>
      </c>
      <c r="E366" s="22">
        <v>1</v>
      </c>
      <c r="F366" s="162"/>
      <c r="G366" s="173"/>
      <c r="H366" s="172" t="s">
        <v>4777</v>
      </c>
      <c r="I366" s="61"/>
      <c r="J366" s="37">
        <v>399</v>
      </c>
      <c r="K366" s="25">
        <v>1</v>
      </c>
      <c r="L366" s="25">
        <v>1</v>
      </c>
      <c r="M366" s="96">
        <v>500</v>
      </c>
      <c r="N366" s="42"/>
      <c r="O366" s="169" t="s">
        <v>5541</v>
      </c>
    </row>
    <row r="367" spans="1:15" s="167" customFormat="1" ht="15" customHeight="1" x14ac:dyDescent="0.2">
      <c r="A367" s="169" t="s">
        <v>5543</v>
      </c>
      <c r="B367" s="170" t="s">
        <v>5544</v>
      </c>
      <c r="C367" s="170" t="s">
        <v>5529</v>
      </c>
      <c r="D367" s="171">
        <v>5</v>
      </c>
      <c r="E367" s="22">
        <v>1</v>
      </c>
      <c r="F367" s="162"/>
      <c r="G367" s="173"/>
      <c r="H367" s="172" t="s">
        <v>4777</v>
      </c>
      <c r="I367" s="61"/>
      <c r="J367" s="37">
        <v>399</v>
      </c>
      <c r="K367" s="25">
        <v>1</v>
      </c>
      <c r="L367" s="25">
        <v>1</v>
      </c>
      <c r="M367" s="96">
        <v>500</v>
      </c>
      <c r="N367" s="42"/>
      <c r="O367" s="169" t="s">
        <v>5545</v>
      </c>
    </row>
    <row r="368" spans="1:15" ht="15" customHeight="1" x14ac:dyDescent="0.2">
      <c r="A368" s="57" t="s">
        <v>5546</v>
      </c>
      <c r="B368" s="149" t="s">
        <v>5547</v>
      </c>
      <c r="C368" s="149" t="s">
        <v>5528</v>
      </c>
      <c r="D368" s="168">
        <v>4</v>
      </c>
      <c r="E368" s="22">
        <v>1</v>
      </c>
      <c r="F368" s="162"/>
      <c r="G368" s="173"/>
      <c r="H368" s="149" t="s">
        <v>4777</v>
      </c>
      <c r="I368" s="61"/>
      <c r="J368" s="167">
        <v>399</v>
      </c>
      <c r="K368" s="25">
        <v>1</v>
      </c>
      <c r="L368" s="25">
        <v>1</v>
      </c>
      <c r="M368" s="96">
        <v>500</v>
      </c>
      <c r="N368" s="42"/>
      <c r="O368" s="57" t="s">
        <v>5548</v>
      </c>
    </row>
    <row r="369" spans="1:15" ht="15" customHeight="1" x14ac:dyDescent="0.2">
      <c r="A369" s="169" t="s">
        <v>5549</v>
      </c>
      <c r="B369" s="170" t="s">
        <v>5550</v>
      </c>
      <c r="C369" s="170" t="s">
        <v>5547</v>
      </c>
      <c r="D369" s="171">
        <v>5</v>
      </c>
      <c r="E369" s="22">
        <v>1</v>
      </c>
      <c r="F369" s="162"/>
      <c r="G369" s="173"/>
      <c r="H369" s="172" t="s">
        <v>4777</v>
      </c>
      <c r="I369" s="61"/>
      <c r="J369" s="37">
        <v>399</v>
      </c>
      <c r="K369" s="25">
        <v>1</v>
      </c>
      <c r="L369" s="25">
        <v>1</v>
      </c>
      <c r="M369" s="96">
        <v>500</v>
      </c>
      <c r="N369" s="42"/>
      <c r="O369" s="169" t="s">
        <v>5551</v>
      </c>
    </row>
    <row r="370" spans="1:15" s="167" customFormat="1" ht="15" customHeight="1" x14ac:dyDescent="0.2">
      <c r="A370" s="169" t="s">
        <v>5552</v>
      </c>
      <c r="B370" s="170" t="s">
        <v>5553</v>
      </c>
      <c r="C370" s="170" t="s">
        <v>5547</v>
      </c>
      <c r="D370" s="171">
        <v>5</v>
      </c>
      <c r="E370" s="22">
        <v>1</v>
      </c>
      <c r="F370" s="162"/>
      <c r="G370" s="173"/>
      <c r="H370" s="172" t="s">
        <v>4777</v>
      </c>
      <c r="I370" s="61"/>
      <c r="J370" s="37">
        <v>399</v>
      </c>
      <c r="K370" s="25">
        <v>1</v>
      </c>
      <c r="L370" s="25">
        <v>1</v>
      </c>
      <c r="M370" s="96">
        <v>500</v>
      </c>
      <c r="N370" s="42"/>
      <c r="O370" s="169" t="s">
        <v>5554</v>
      </c>
    </row>
    <row r="371" spans="1:15" ht="15" customHeight="1" x14ac:dyDescent="0.2">
      <c r="A371" s="57" t="s">
        <v>5555</v>
      </c>
      <c r="B371" s="149" t="s">
        <v>5556</v>
      </c>
      <c r="C371" s="149" t="s">
        <v>5528</v>
      </c>
      <c r="D371" s="168">
        <v>4</v>
      </c>
      <c r="E371" s="22">
        <v>1</v>
      </c>
      <c r="F371" s="162"/>
      <c r="G371" s="173"/>
      <c r="H371" s="149" t="s">
        <v>4777</v>
      </c>
      <c r="I371" s="61"/>
      <c r="J371" s="167">
        <v>399</v>
      </c>
      <c r="K371" s="25">
        <v>1</v>
      </c>
      <c r="L371" s="25">
        <v>1</v>
      </c>
      <c r="M371" s="96">
        <v>500</v>
      </c>
      <c r="N371" s="42"/>
      <c r="O371" s="57" t="s">
        <v>5555</v>
      </c>
    </row>
    <row r="372" spans="1:15" ht="15" customHeight="1" x14ac:dyDescent="0.2">
      <c r="A372" s="169" t="s">
        <v>5557</v>
      </c>
      <c r="B372" s="170" t="s">
        <v>5558</v>
      </c>
      <c r="C372" s="170" t="s">
        <v>5556</v>
      </c>
      <c r="D372" s="171">
        <v>5</v>
      </c>
      <c r="E372" s="22">
        <v>1</v>
      </c>
      <c r="F372" s="162"/>
      <c r="G372" s="173"/>
      <c r="H372" s="172" t="s">
        <v>4777</v>
      </c>
      <c r="I372" s="61"/>
      <c r="J372" s="37">
        <v>399</v>
      </c>
      <c r="K372" s="25">
        <v>1</v>
      </c>
      <c r="L372" s="25">
        <v>1</v>
      </c>
      <c r="M372" s="96">
        <v>500</v>
      </c>
      <c r="N372" s="42"/>
      <c r="O372" s="169" t="s">
        <v>5559</v>
      </c>
    </row>
    <row r="373" spans="1:15" ht="15" customHeight="1" x14ac:dyDescent="0.2">
      <c r="A373" s="169" t="s">
        <v>5560</v>
      </c>
      <c r="B373" s="170" t="s">
        <v>5561</v>
      </c>
      <c r="C373" s="170" t="s">
        <v>5556</v>
      </c>
      <c r="D373" s="171">
        <v>5</v>
      </c>
      <c r="E373" s="22">
        <v>1</v>
      </c>
      <c r="F373" s="162"/>
      <c r="G373" s="173"/>
      <c r="H373" s="172" t="s">
        <v>4777</v>
      </c>
      <c r="I373" s="61"/>
      <c r="J373" s="37">
        <v>399</v>
      </c>
      <c r="K373" s="25">
        <v>1</v>
      </c>
      <c r="L373" s="25">
        <v>1</v>
      </c>
      <c r="M373" s="96">
        <v>500</v>
      </c>
      <c r="N373" s="42"/>
      <c r="O373" s="169" t="s">
        <v>5562</v>
      </c>
    </row>
    <row r="374" spans="1:15" ht="15" customHeight="1" x14ac:dyDescent="0.2">
      <c r="A374" s="169" t="s">
        <v>5563</v>
      </c>
      <c r="B374" s="170" t="s">
        <v>5564</v>
      </c>
      <c r="C374" s="170" t="s">
        <v>5556</v>
      </c>
      <c r="D374" s="171">
        <v>5</v>
      </c>
      <c r="E374" s="22">
        <v>1</v>
      </c>
      <c r="F374" s="162"/>
      <c r="G374" s="173"/>
      <c r="H374" s="172" t="s">
        <v>4777</v>
      </c>
      <c r="I374" s="61"/>
      <c r="J374" s="37">
        <v>399</v>
      </c>
      <c r="K374" s="25">
        <v>1</v>
      </c>
      <c r="L374" s="25">
        <v>1</v>
      </c>
      <c r="M374" s="96">
        <v>500</v>
      </c>
      <c r="N374" s="42"/>
      <c r="O374" s="169" t="s">
        <v>5565</v>
      </c>
    </row>
    <row r="375" spans="1:15" s="99" customFormat="1" ht="15" customHeight="1" x14ac:dyDescent="0.2">
      <c r="A375" s="169" t="s">
        <v>5566</v>
      </c>
      <c r="B375" s="170" t="s">
        <v>5567</v>
      </c>
      <c r="C375" s="170" t="s">
        <v>5556</v>
      </c>
      <c r="D375" s="171">
        <v>5</v>
      </c>
      <c r="E375" s="22">
        <v>1</v>
      </c>
      <c r="F375" s="162"/>
      <c r="G375" s="173"/>
      <c r="H375" s="172" t="s">
        <v>4777</v>
      </c>
      <c r="I375" s="61"/>
      <c r="J375" s="37">
        <v>399</v>
      </c>
      <c r="K375" s="25">
        <v>1</v>
      </c>
      <c r="L375" s="25">
        <v>1</v>
      </c>
      <c r="M375" s="96">
        <v>500</v>
      </c>
      <c r="N375" s="42"/>
      <c r="O375" s="169" t="s">
        <v>5568</v>
      </c>
    </row>
    <row r="376" spans="1:15" s="167" customFormat="1" ht="15" customHeight="1" x14ac:dyDescent="0.2">
      <c r="A376" s="59" t="s">
        <v>4827</v>
      </c>
      <c r="B376" s="147" t="s">
        <v>5569</v>
      </c>
      <c r="C376" s="99" t="s">
        <v>5470</v>
      </c>
      <c r="D376" s="166">
        <v>3</v>
      </c>
      <c r="E376" s="22">
        <v>1</v>
      </c>
      <c r="F376" s="162"/>
      <c r="G376" s="173"/>
      <c r="H376" s="147" t="s">
        <v>4777</v>
      </c>
      <c r="I376" s="61"/>
      <c r="J376" s="99">
        <v>399</v>
      </c>
      <c r="K376" s="25">
        <v>1</v>
      </c>
      <c r="L376" s="25">
        <v>1</v>
      </c>
      <c r="M376" s="96">
        <v>500</v>
      </c>
      <c r="N376" s="42"/>
      <c r="O376" s="59" t="s">
        <v>4827</v>
      </c>
    </row>
    <row r="377" spans="1:15" ht="15" customHeight="1" x14ac:dyDescent="0.2">
      <c r="A377" s="57" t="s">
        <v>5570</v>
      </c>
      <c r="B377" s="149" t="s">
        <v>5571</v>
      </c>
      <c r="C377" s="149" t="s">
        <v>5569</v>
      </c>
      <c r="D377" s="168">
        <v>4</v>
      </c>
      <c r="E377" s="22">
        <v>1</v>
      </c>
      <c r="F377" s="162"/>
      <c r="G377" s="173"/>
      <c r="H377" s="149" t="s">
        <v>4777</v>
      </c>
      <c r="I377" s="61"/>
      <c r="J377" s="167">
        <v>399</v>
      </c>
      <c r="K377" s="25">
        <v>1</v>
      </c>
      <c r="L377" s="25">
        <v>1</v>
      </c>
      <c r="M377" s="96">
        <v>500</v>
      </c>
      <c r="N377" s="42"/>
      <c r="O377" s="57" t="s">
        <v>5572</v>
      </c>
    </row>
    <row r="378" spans="1:15" ht="15" customHeight="1" x14ac:dyDescent="0.2">
      <c r="A378" s="169" t="s">
        <v>5573</v>
      </c>
      <c r="B378" s="170" t="s">
        <v>5574</v>
      </c>
      <c r="C378" s="170" t="s">
        <v>5571</v>
      </c>
      <c r="D378" s="171">
        <v>5</v>
      </c>
      <c r="E378" s="22">
        <v>1</v>
      </c>
      <c r="F378" s="162"/>
      <c r="G378" s="173"/>
      <c r="H378" s="172" t="s">
        <v>4777</v>
      </c>
      <c r="I378" s="61"/>
      <c r="J378" s="37">
        <v>399</v>
      </c>
      <c r="K378" s="25">
        <v>1</v>
      </c>
      <c r="L378" s="25">
        <v>1</v>
      </c>
      <c r="M378" s="96">
        <v>500</v>
      </c>
      <c r="N378" s="42"/>
      <c r="O378" s="169" t="s">
        <v>5575</v>
      </c>
    </row>
    <row r="379" spans="1:15" s="167" customFormat="1" ht="15" customHeight="1" x14ac:dyDescent="0.2">
      <c r="A379" s="169" t="s">
        <v>5576</v>
      </c>
      <c r="B379" s="170" t="s">
        <v>5577</v>
      </c>
      <c r="C379" s="170" t="s">
        <v>5571</v>
      </c>
      <c r="D379" s="171">
        <v>5</v>
      </c>
      <c r="E379" s="22">
        <v>1</v>
      </c>
      <c r="F379" s="162"/>
      <c r="G379" s="173"/>
      <c r="H379" s="172" t="s">
        <v>4777</v>
      </c>
      <c r="I379" s="61"/>
      <c r="J379" s="37">
        <v>399</v>
      </c>
      <c r="K379" s="25">
        <v>1</v>
      </c>
      <c r="L379" s="25">
        <v>1</v>
      </c>
      <c r="M379" s="96">
        <v>500</v>
      </c>
      <c r="N379" s="42"/>
      <c r="O379" s="169" t="s">
        <v>5578</v>
      </c>
    </row>
    <row r="380" spans="1:15" ht="15" customHeight="1" x14ac:dyDescent="0.2">
      <c r="A380" s="57" t="s">
        <v>5425</v>
      </c>
      <c r="B380" s="149" t="s">
        <v>5579</v>
      </c>
      <c r="C380" s="149" t="s">
        <v>5569</v>
      </c>
      <c r="D380" s="168">
        <v>4</v>
      </c>
      <c r="E380" s="22">
        <v>1</v>
      </c>
      <c r="F380" s="162"/>
      <c r="G380" s="173"/>
      <c r="H380" s="149" t="s">
        <v>4777</v>
      </c>
      <c r="I380" s="61"/>
      <c r="J380" s="167">
        <v>399</v>
      </c>
      <c r="K380" s="25">
        <v>1</v>
      </c>
      <c r="L380" s="25">
        <v>1</v>
      </c>
      <c r="M380" s="96">
        <v>500</v>
      </c>
      <c r="N380" s="42"/>
      <c r="O380" s="57" t="s">
        <v>5427</v>
      </c>
    </row>
    <row r="381" spans="1:15" ht="15" customHeight="1" x14ac:dyDescent="0.2">
      <c r="A381" s="169" t="s">
        <v>5428</v>
      </c>
      <c r="B381" s="170" t="s">
        <v>5580</v>
      </c>
      <c r="C381" s="170" t="s">
        <v>5579</v>
      </c>
      <c r="D381" s="171">
        <v>5</v>
      </c>
      <c r="E381" s="22">
        <v>1</v>
      </c>
      <c r="F381" s="162"/>
      <c r="G381" s="173"/>
      <c r="H381" s="172" t="s">
        <v>4777</v>
      </c>
      <c r="I381" s="61"/>
      <c r="J381" s="37">
        <v>399</v>
      </c>
      <c r="K381" s="25">
        <v>1</v>
      </c>
      <c r="L381" s="25">
        <v>1</v>
      </c>
      <c r="M381" s="96">
        <v>500</v>
      </c>
      <c r="N381" s="42"/>
      <c r="O381" s="169" t="s">
        <v>5430</v>
      </c>
    </row>
    <row r="382" spans="1:15" s="167" customFormat="1" ht="15" customHeight="1" x14ac:dyDescent="0.2">
      <c r="A382" s="169" t="s">
        <v>5581</v>
      </c>
      <c r="B382" s="170" t="s">
        <v>5582</v>
      </c>
      <c r="C382" s="170" t="s">
        <v>5579</v>
      </c>
      <c r="D382" s="171">
        <v>5</v>
      </c>
      <c r="E382" s="22">
        <v>1</v>
      </c>
      <c r="F382" s="162"/>
      <c r="G382" s="173"/>
      <c r="H382" s="172" t="s">
        <v>4777</v>
      </c>
      <c r="I382" s="61"/>
      <c r="J382" s="37">
        <v>399</v>
      </c>
      <c r="K382" s="25">
        <v>1</v>
      </c>
      <c r="L382" s="25">
        <v>1</v>
      </c>
      <c r="M382" s="96">
        <v>500</v>
      </c>
      <c r="N382" s="42"/>
      <c r="O382" s="169" t="s">
        <v>5581</v>
      </c>
    </row>
    <row r="383" spans="1:15" ht="15" customHeight="1" x14ac:dyDescent="0.2">
      <c r="A383" s="57" t="s">
        <v>5583</v>
      </c>
      <c r="B383" s="149" t="s">
        <v>5584</v>
      </c>
      <c r="C383" s="149" t="s">
        <v>5569</v>
      </c>
      <c r="D383" s="168">
        <v>4</v>
      </c>
      <c r="E383" s="22">
        <v>1</v>
      </c>
      <c r="F383" s="162"/>
      <c r="G383" s="173"/>
      <c r="H383" s="149" t="s">
        <v>4777</v>
      </c>
      <c r="I383" s="61"/>
      <c r="J383" s="167">
        <v>399</v>
      </c>
      <c r="K383" s="25">
        <v>1</v>
      </c>
      <c r="L383" s="25">
        <v>1</v>
      </c>
      <c r="M383" s="96">
        <v>500</v>
      </c>
      <c r="N383" s="42"/>
      <c r="O383" s="57" t="s">
        <v>5585</v>
      </c>
    </row>
    <row r="384" spans="1:15" ht="15" customHeight="1" x14ac:dyDescent="0.2">
      <c r="A384" s="169" t="s">
        <v>5586</v>
      </c>
      <c r="B384" s="170" t="s">
        <v>5587</v>
      </c>
      <c r="C384" s="170" t="s">
        <v>5584</v>
      </c>
      <c r="D384" s="171">
        <v>5</v>
      </c>
      <c r="E384" s="22">
        <v>1</v>
      </c>
      <c r="F384" s="162"/>
      <c r="G384" s="173"/>
      <c r="H384" s="172" t="s">
        <v>4777</v>
      </c>
      <c r="I384" s="61"/>
      <c r="J384" s="37">
        <v>399</v>
      </c>
      <c r="K384" s="25">
        <v>1</v>
      </c>
      <c r="L384" s="25">
        <v>1</v>
      </c>
      <c r="M384" s="96">
        <v>500</v>
      </c>
      <c r="N384" s="42"/>
      <c r="O384" s="169" t="s">
        <v>5588</v>
      </c>
    </row>
    <row r="385" spans="1:15" s="167" customFormat="1" ht="15" customHeight="1" x14ac:dyDescent="0.2">
      <c r="A385" s="169" t="s">
        <v>5589</v>
      </c>
      <c r="B385" s="170" t="s">
        <v>5590</v>
      </c>
      <c r="C385" s="170" t="s">
        <v>5584</v>
      </c>
      <c r="D385" s="171">
        <v>5</v>
      </c>
      <c r="E385" s="22">
        <v>1</v>
      </c>
      <c r="F385" s="162"/>
      <c r="G385" s="173"/>
      <c r="H385" s="172" t="s">
        <v>4777</v>
      </c>
      <c r="I385" s="61"/>
      <c r="J385" s="37">
        <v>399</v>
      </c>
      <c r="K385" s="25">
        <v>1</v>
      </c>
      <c r="L385" s="25">
        <v>1</v>
      </c>
      <c r="M385" s="96">
        <v>500</v>
      </c>
      <c r="N385" s="42"/>
      <c r="O385" s="169" t="s">
        <v>5591</v>
      </c>
    </row>
    <row r="386" spans="1:15" ht="15" customHeight="1" x14ac:dyDescent="0.2">
      <c r="A386" s="57" t="s">
        <v>5436</v>
      </c>
      <c r="B386" s="149" t="s">
        <v>5592</v>
      </c>
      <c r="C386" s="149" t="s">
        <v>5569</v>
      </c>
      <c r="D386" s="168">
        <v>4</v>
      </c>
      <c r="E386" s="22">
        <v>1</v>
      </c>
      <c r="F386" s="162"/>
      <c r="G386" s="173"/>
      <c r="H386" s="149" t="s">
        <v>4777</v>
      </c>
      <c r="I386" s="61"/>
      <c r="J386" s="167">
        <v>399</v>
      </c>
      <c r="K386" s="25">
        <v>1</v>
      </c>
      <c r="L386" s="25">
        <v>1</v>
      </c>
      <c r="M386" s="96">
        <v>500</v>
      </c>
      <c r="N386" s="42"/>
      <c r="O386" s="57" t="s">
        <v>5438</v>
      </c>
    </row>
    <row r="387" spans="1:15" ht="15" customHeight="1" x14ac:dyDescent="0.2">
      <c r="A387" s="169" t="s">
        <v>5593</v>
      </c>
      <c r="B387" s="170" t="s">
        <v>5594</v>
      </c>
      <c r="C387" s="170" t="s">
        <v>5592</v>
      </c>
      <c r="D387" s="171">
        <v>5</v>
      </c>
      <c r="E387" s="22">
        <v>1</v>
      </c>
      <c r="F387" s="162"/>
      <c r="G387" s="173"/>
      <c r="H387" s="172" t="s">
        <v>4777</v>
      </c>
      <c r="I387" s="61"/>
      <c r="J387" s="37">
        <v>399</v>
      </c>
      <c r="K387" s="25">
        <v>1</v>
      </c>
      <c r="L387" s="25">
        <v>1</v>
      </c>
      <c r="M387" s="96">
        <v>500</v>
      </c>
      <c r="N387" s="42"/>
      <c r="O387" s="169" t="s">
        <v>5595</v>
      </c>
    </row>
    <row r="388" spans="1:15" s="99" customFormat="1" ht="15" customHeight="1" x14ac:dyDescent="0.2">
      <c r="A388" s="169" t="s">
        <v>5596</v>
      </c>
      <c r="B388" s="170" t="s">
        <v>5597</v>
      </c>
      <c r="C388" s="170" t="s">
        <v>5592</v>
      </c>
      <c r="D388" s="171">
        <v>5</v>
      </c>
      <c r="E388" s="22">
        <v>1</v>
      </c>
      <c r="F388" s="162"/>
      <c r="G388" s="173"/>
      <c r="H388" s="172" t="s">
        <v>4777</v>
      </c>
      <c r="I388" s="61"/>
      <c r="J388" s="37">
        <v>399</v>
      </c>
      <c r="K388" s="25">
        <v>1</v>
      </c>
      <c r="L388" s="25">
        <v>1</v>
      </c>
      <c r="M388" s="96">
        <v>500</v>
      </c>
      <c r="N388" s="42"/>
      <c r="O388" s="169" t="s">
        <v>5598</v>
      </c>
    </row>
    <row r="389" spans="1:15" s="167" customFormat="1" ht="15" customHeight="1" x14ac:dyDescent="0.2">
      <c r="A389" s="59" t="s">
        <v>4845</v>
      </c>
      <c r="B389" s="99" t="s">
        <v>5599</v>
      </c>
      <c r="C389" s="99" t="s">
        <v>5470</v>
      </c>
      <c r="D389" s="166">
        <v>3</v>
      </c>
      <c r="E389" s="22">
        <v>1</v>
      </c>
      <c r="F389" s="162"/>
      <c r="G389" s="173"/>
      <c r="H389" s="147" t="s">
        <v>4777</v>
      </c>
      <c r="I389" s="61"/>
      <c r="J389" s="99">
        <v>399</v>
      </c>
      <c r="K389" s="25">
        <v>1</v>
      </c>
      <c r="L389" s="25">
        <v>1</v>
      </c>
      <c r="M389" s="96">
        <v>500</v>
      </c>
      <c r="N389" s="42"/>
      <c r="O389" s="59" t="s">
        <v>4845</v>
      </c>
    </row>
    <row r="390" spans="1:15" ht="15" customHeight="1" x14ac:dyDescent="0.2">
      <c r="A390" s="57" t="s">
        <v>5600</v>
      </c>
      <c r="B390" s="149" t="s">
        <v>5601</v>
      </c>
      <c r="C390" s="167" t="s">
        <v>5599</v>
      </c>
      <c r="D390" s="168">
        <v>4</v>
      </c>
      <c r="E390" s="22">
        <v>1</v>
      </c>
      <c r="F390" s="162"/>
      <c r="G390" s="173"/>
      <c r="H390" s="149" t="s">
        <v>4777</v>
      </c>
      <c r="I390" s="61"/>
      <c r="J390" s="167">
        <v>399</v>
      </c>
      <c r="K390" s="25">
        <v>1</v>
      </c>
      <c r="L390" s="25">
        <v>1</v>
      </c>
      <c r="M390" s="96">
        <v>500</v>
      </c>
      <c r="N390" s="42"/>
      <c r="O390" s="57" t="s">
        <v>5602</v>
      </c>
    </row>
    <row r="391" spans="1:15" ht="15" customHeight="1" x14ac:dyDescent="0.2">
      <c r="A391" s="169" t="s">
        <v>5603</v>
      </c>
      <c r="B391" s="170" t="s">
        <v>5604</v>
      </c>
      <c r="C391" s="170" t="s">
        <v>5601</v>
      </c>
      <c r="D391" s="171">
        <v>5</v>
      </c>
      <c r="E391" s="22">
        <v>1</v>
      </c>
      <c r="F391" s="162"/>
      <c r="G391" s="173"/>
      <c r="H391" s="172" t="s">
        <v>4777</v>
      </c>
      <c r="I391" s="61"/>
      <c r="J391" s="37">
        <v>399</v>
      </c>
      <c r="K391" s="25">
        <v>1</v>
      </c>
      <c r="L391" s="25">
        <v>1</v>
      </c>
      <c r="M391" s="96">
        <v>500</v>
      </c>
      <c r="N391" s="42"/>
      <c r="O391" s="169" t="s">
        <v>5605</v>
      </c>
    </row>
    <row r="392" spans="1:15" ht="15" customHeight="1" x14ac:dyDescent="0.2">
      <c r="A392" s="169" t="s">
        <v>5606</v>
      </c>
      <c r="B392" s="170" t="s">
        <v>5607</v>
      </c>
      <c r="C392" s="170" t="s">
        <v>5601</v>
      </c>
      <c r="D392" s="171">
        <v>5</v>
      </c>
      <c r="E392" s="22">
        <v>1</v>
      </c>
      <c r="F392" s="162"/>
      <c r="G392" s="173"/>
      <c r="H392" s="172" t="s">
        <v>4777</v>
      </c>
      <c r="I392" s="61"/>
      <c r="J392" s="37">
        <v>399</v>
      </c>
      <c r="K392" s="25">
        <v>1</v>
      </c>
      <c r="L392" s="25">
        <v>1</v>
      </c>
      <c r="M392" s="96">
        <v>500</v>
      </c>
      <c r="N392" s="42"/>
      <c r="O392" s="169" t="s">
        <v>5606</v>
      </c>
    </row>
    <row r="393" spans="1:15" ht="15" customHeight="1" x14ac:dyDescent="0.2">
      <c r="A393" s="169" t="s">
        <v>5608</v>
      </c>
      <c r="B393" s="170" t="s">
        <v>5609</v>
      </c>
      <c r="C393" s="170" t="s">
        <v>5601</v>
      </c>
      <c r="D393" s="171">
        <v>5</v>
      </c>
      <c r="E393" s="22">
        <v>1</v>
      </c>
      <c r="F393" s="162"/>
      <c r="G393" s="173"/>
      <c r="H393" s="172" t="s">
        <v>4777</v>
      </c>
      <c r="I393" s="61"/>
      <c r="J393" s="37">
        <v>399</v>
      </c>
      <c r="K393" s="25">
        <v>1</v>
      </c>
      <c r="L393" s="25">
        <v>1</v>
      </c>
      <c r="M393" s="96">
        <v>500</v>
      </c>
      <c r="N393" s="42"/>
      <c r="O393" s="169" t="s">
        <v>5610</v>
      </c>
    </row>
    <row r="394" spans="1:15" s="167" customFormat="1" ht="15" customHeight="1" x14ac:dyDescent="0.2">
      <c r="A394" s="169" t="s">
        <v>5611</v>
      </c>
      <c r="B394" s="170" t="s">
        <v>5612</v>
      </c>
      <c r="C394" s="170" t="s">
        <v>5601</v>
      </c>
      <c r="D394" s="171">
        <v>5</v>
      </c>
      <c r="E394" s="22">
        <v>1</v>
      </c>
      <c r="F394" s="162"/>
      <c r="G394" s="173"/>
      <c r="H394" s="172" t="s">
        <v>4777</v>
      </c>
      <c r="I394" s="61"/>
      <c r="J394" s="37">
        <v>399</v>
      </c>
      <c r="K394" s="25">
        <v>1</v>
      </c>
      <c r="L394" s="25">
        <v>1</v>
      </c>
      <c r="M394" s="96">
        <v>500</v>
      </c>
      <c r="N394" s="42"/>
      <c r="O394" s="169" t="s">
        <v>5613</v>
      </c>
    </row>
    <row r="395" spans="1:15" ht="15" customHeight="1" x14ac:dyDescent="0.2">
      <c r="A395" s="57" t="s">
        <v>5201</v>
      </c>
      <c r="B395" s="149" t="s">
        <v>5614</v>
      </c>
      <c r="C395" s="167" t="s">
        <v>5599</v>
      </c>
      <c r="D395" s="168">
        <v>4</v>
      </c>
      <c r="E395" s="22">
        <v>1</v>
      </c>
      <c r="F395" s="162"/>
      <c r="G395" s="173"/>
      <c r="H395" s="149" t="s">
        <v>4777</v>
      </c>
      <c r="I395" s="61"/>
      <c r="J395" s="167">
        <v>399</v>
      </c>
      <c r="K395" s="25">
        <v>1</v>
      </c>
      <c r="L395" s="25">
        <v>1</v>
      </c>
      <c r="M395" s="96">
        <v>500</v>
      </c>
      <c r="N395" s="42"/>
      <c r="O395" s="57" t="s">
        <v>5203</v>
      </c>
    </row>
    <row r="396" spans="1:15" ht="15" customHeight="1" x14ac:dyDescent="0.2">
      <c r="A396" s="169" t="s">
        <v>5615</v>
      </c>
      <c r="B396" s="170" t="s">
        <v>5616</v>
      </c>
      <c r="C396" s="170" t="s">
        <v>5614</v>
      </c>
      <c r="D396" s="171">
        <v>5</v>
      </c>
      <c r="E396" s="22">
        <v>1</v>
      </c>
      <c r="F396" s="162"/>
      <c r="G396" s="173"/>
      <c r="H396" s="172" t="s">
        <v>4777</v>
      </c>
      <c r="I396" s="61"/>
      <c r="J396" s="37">
        <v>399</v>
      </c>
      <c r="K396" s="25">
        <v>1</v>
      </c>
      <c r="L396" s="25">
        <v>1</v>
      </c>
      <c r="M396" s="96">
        <v>500</v>
      </c>
      <c r="N396" s="42"/>
      <c r="O396" s="169" t="s">
        <v>5617</v>
      </c>
    </row>
    <row r="397" spans="1:15" s="163" customFormat="1" ht="15" customHeight="1" x14ac:dyDescent="0.2">
      <c r="A397" s="169" t="s">
        <v>5618</v>
      </c>
      <c r="B397" s="170" t="s">
        <v>5619</v>
      </c>
      <c r="C397" s="170" t="s">
        <v>5614</v>
      </c>
      <c r="D397" s="171">
        <v>5</v>
      </c>
      <c r="E397" s="22">
        <v>1</v>
      </c>
      <c r="F397" s="162"/>
      <c r="G397" s="173"/>
      <c r="H397" s="172" t="s">
        <v>4777</v>
      </c>
      <c r="I397" s="61"/>
      <c r="J397" s="37">
        <v>399</v>
      </c>
      <c r="K397" s="25">
        <v>1</v>
      </c>
      <c r="L397" s="25">
        <v>1</v>
      </c>
      <c r="M397" s="96">
        <v>500</v>
      </c>
      <c r="N397" s="42"/>
      <c r="O397" s="169" t="s">
        <v>5620</v>
      </c>
    </row>
    <row r="398" spans="1:15" s="99" customFormat="1" ht="15" customHeight="1" x14ac:dyDescent="0.2">
      <c r="A398" s="58" t="s">
        <v>5621</v>
      </c>
      <c r="B398" s="163" t="s">
        <v>5622</v>
      </c>
      <c r="C398" s="58" t="s">
        <v>4779</v>
      </c>
      <c r="D398" s="164">
        <v>2</v>
      </c>
      <c r="E398" s="22">
        <v>1</v>
      </c>
      <c r="F398" s="162"/>
      <c r="G398" s="173"/>
      <c r="H398" s="7" t="s">
        <v>4777</v>
      </c>
      <c r="I398" s="61"/>
      <c r="J398" s="163">
        <v>399</v>
      </c>
      <c r="K398" s="25">
        <v>0</v>
      </c>
      <c r="L398" s="25">
        <v>0</v>
      </c>
      <c r="M398" s="96"/>
      <c r="N398" s="42"/>
      <c r="O398" s="58" t="s">
        <v>5621</v>
      </c>
    </row>
    <row r="399" spans="1:15" s="167" customFormat="1" ht="15" customHeight="1" x14ac:dyDescent="0.2">
      <c r="A399" s="59" t="s">
        <v>4782</v>
      </c>
      <c r="B399" s="147" t="s">
        <v>5623</v>
      </c>
      <c r="C399" s="99" t="s">
        <v>5622</v>
      </c>
      <c r="D399" s="166">
        <v>3</v>
      </c>
      <c r="E399" s="22">
        <v>1</v>
      </c>
      <c r="F399" s="162"/>
      <c r="G399" s="173"/>
      <c r="H399" s="147" t="s">
        <v>4777</v>
      </c>
      <c r="I399" s="61"/>
      <c r="J399" s="99">
        <v>399</v>
      </c>
      <c r="K399" s="25">
        <v>1</v>
      </c>
      <c r="L399" s="25">
        <v>1</v>
      </c>
      <c r="M399" s="96">
        <v>500</v>
      </c>
      <c r="N399" s="42"/>
      <c r="O399" s="59" t="s">
        <v>4782</v>
      </c>
    </row>
    <row r="400" spans="1:15" ht="15" customHeight="1" x14ac:dyDescent="0.2">
      <c r="A400" s="57" t="s">
        <v>5624</v>
      </c>
      <c r="B400" s="149" t="s">
        <v>5625</v>
      </c>
      <c r="C400" s="149" t="s">
        <v>5623</v>
      </c>
      <c r="D400" s="168">
        <v>4</v>
      </c>
      <c r="E400" s="22">
        <v>1</v>
      </c>
      <c r="F400" s="162"/>
      <c r="G400" s="173"/>
      <c r="H400" s="149" t="s">
        <v>4777</v>
      </c>
      <c r="I400" s="61"/>
      <c r="J400" s="167">
        <v>399</v>
      </c>
      <c r="K400" s="25">
        <v>1</v>
      </c>
      <c r="L400" s="25">
        <v>1</v>
      </c>
      <c r="M400" s="96">
        <v>500</v>
      </c>
      <c r="N400" s="42"/>
      <c r="O400" s="57" t="s">
        <v>5624</v>
      </c>
    </row>
    <row r="401" spans="1:15" ht="15" customHeight="1" x14ac:dyDescent="0.2">
      <c r="A401" s="169" t="s">
        <v>5626</v>
      </c>
      <c r="B401" s="170" t="s">
        <v>5627</v>
      </c>
      <c r="C401" s="170" t="s">
        <v>5625</v>
      </c>
      <c r="D401" s="171">
        <v>5</v>
      </c>
      <c r="E401" s="22">
        <v>1</v>
      </c>
      <c r="F401" s="162"/>
      <c r="G401" s="173"/>
      <c r="H401" s="172" t="s">
        <v>4777</v>
      </c>
      <c r="I401" s="61"/>
      <c r="J401" s="37">
        <v>399</v>
      </c>
      <c r="K401" s="25">
        <v>1</v>
      </c>
      <c r="L401" s="25">
        <v>1</v>
      </c>
      <c r="M401" s="96">
        <v>500</v>
      </c>
      <c r="N401" s="42"/>
      <c r="O401" s="169" t="s">
        <v>5626</v>
      </c>
    </row>
    <row r="402" spans="1:15" ht="15" customHeight="1" x14ac:dyDescent="0.2">
      <c r="A402" s="169" t="s">
        <v>5628</v>
      </c>
      <c r="B402" s="170" t="s">
        <v>5629</v>
      </c>
      <c r="C402" s="170" t="s">
        <v>5625</v>
      </c>
      <c r="D402" s="171">
        <v>5</v>
      </c>
      <c r="E402" s="22">
        <v>1</v>
      </c>
      <c r="F402" s="162"/>
      <c r="G402" s="173"/>
      <c r="H402" s="172" t="s">
        <v>4777</v>
      </c>
      <c r="I402" s="61"/>
      <c r="J402" s="37">
        <v>399</v>
      </c>
      <c r="K402" s="25">
        <v>1</v>
      </c>
      <c r="L402" s="25">
        <v>1</v>
      </c>
      <c r="M402" s="96">
        <v>500</v>
      </c>
      <c r="N402" s="42"/>
      <c r="O402" s="169" t="s">
        <v>5628</v>
      </c>
    </row>
    <row r="403" spans="1:15" s="167" customFormat="1" ht="15" customHeight="1" x14ac:dyDescent="0.2">
      <c r="A403" s="169" t="s">
        <v>5630</v>
      </c>
      <c r="B403" s="170" t="s">
        <v>5631</v>
      </c>
      <c r="C403" s="170" t="s">
        <v>5625</v>
      </c>
      <c r="D403" s="171">
        <v>5</v>
      </c>
      <c r="E403" s="22">
        <v>1</v>
      </c>
      <c r="F403" s="162"/>
      <c r="G403" s="173"/>
      <c r="H403" s="172" t="s">
        <v>4777</v>
      </c>
      <c r="I403" s="61"/>
      <c r="J403" s="37">
        <v>399</v>
      </c>
      <c r="K403" s="25">
        <v>1</v>
      </c>
      <c r="L403" s="25">
        <v>1</v>
      </c>
      <c r="M403" s="96">
        <v>500</v>
      </c>
      <c r="N403" s="42"/>
      <c r="O403" s="169" t="s">
        <v>5630</v>
      </c>
    </row>
    <row r="404" spans="1:15" ht="15" customHeight="1" x14ac:dyDescent="0.2">
      <c r="A404" s="57" t="s">
        <v>5632</v>
      </c>
      <c r="B404" s="149" t="s">
        <v>5633</v>
      </c>
      <c r="C404" s="149" t="s">
        <v>5623</v>
      </c>
      <c r="D404" s="168">
        <v>4</v>
      </c>
      <c r="E404" s="22">
        <v>1</v>
      </c>
      <c r="F404" s="162"/>
      <c r="G404" s="173"/>
      <c r="H404" s="149" t="s">
        <v>4777</v>
      </c>
      <c r="I404" s="61"/>
      <c r="J404" s="167">
        <v>399</v>
      </c>
      <c r="K404" s="25">
        <v>1</v>
      </c>
      <c r="L404" s="25">
        <v>1</v>
      </c>
      <c r="M404" s="96">
        <v>500</v>
      </c>
      <c r="N404" s="42"/>
      <c r="O404" s="57" t="s">
        <v>5634</v>
      </c>
    </row>
    <row r="405" spans="1:15" ht="15" customHeight="1" x14ac:dyDescent="0.2">
      <c r="A405" s="169" t="s">
        <v>5635</v>
      </c>
      <c r="B405" s="170" t="s">
        <v>5636</v>
      </c>
      <c r="C405" s="170" t="s">
        <v>5633</v>
      </c>
      <c r="D405" s="171">
        <v>5</v>
      </c>
      <c r="E405" s="22">
        <v>1</v>
      </c>
      <c r="F405" s="162"/>
      <c r="G405" s="173"/>
      <c r="H405" s="172" t="s">
        <v>4777</v>
      </c>
      <c r="I405" s="61"/>
      <c r="J405" s="37">
        <v>399</v>
      </c>
      <c r="K405" s="25">
        <v>1</v>
      </c>
      <c r="L405" s="25">
        <v>1</v>
      </c>
      <c r="M405" s="96">
        <v>500</v>
      </c>
      <c r="N405" s="42"/>
      <c r="O405" s="169" t="s">
        <v>5637</v>
      </c>
    </row>
    <row r="406" spans="1:15" s="167" customFormat="1" ht="15" customHeight="1" x14ac:dyDescent="0.2">
      <c r="A406" s="169" t="s">
        <v>5638</v>
      </c>
      <c r="B406" s="170" t="s">
        <v>5639</v>
      </c>
      <c r="C406" s="170" t="s">
        <v>5633</v>
      </c>
      <c r="D406" s="171">
        <v>5</v>
      </c>
      <c r="E406" s="22">
        <v>1</v>
      </c>
      <c r="F406" s="162"/>
      <c r="G406" s="173"/>
      <c r="H406" s="172" t="s">
        <v>4777</v>
      </c>
      <c r="I406" s="61"/>
      <c r="J406" s="37">
        <v>399</v>
      </c>
      <c r="K406" s="25">
        <v>1</v>
      </c>
      <c r="L406" s="25">
        <v>1</v>
      </c>
      <c r="M406" s="96">
        <v>500</v>
      </c>
      <c r="N406" s="42"/>
      <c r="O406" s="169" t="s">
        <v>5640</v>
      </c>
    </row>
    <row r="407" spans="1:15" ht="15" customHeight="1" x14ac:dyDescent="0.2">
      <c r="A407" s="57" t="s">
        <v>5487</v>
      </c>
      <c r="B407" s="149" t="s">
        <v>5641</v>
      </c>
      <c r="C407" s="149" t="s">
        <v>5623</v>
      </c>
      <c r="D407" s="168">
        <v>4</v>
      </c>
      <c r="E407" s="22">
        <v>1</v>
      </c>
      <c r="F407" s="162"/>
      <c r="G407" s="173"/>
      <c r="H407" s="149" t="s">
        <v>4777</v>
      </c>
      <c r="I407" s="61"/>
      <c r="J407" s="167">
        <v>399</v>
      </c>
      <c r="K407" s="25">
        <v>1</v>
      </c>
      <c r="L407" s="25">
        <v>1</v>
      </c>
      <c r="M407" s="96">
        <v>500</v>
      </c>
      <c r="N407" s="42"/>
      <c r="O407" s="57" t="s">
        <v>5487</v>
      </c>
    </row>
    <row r="408" spans="1:15" ht="15" customHeight="1" x14ac:dyDescent="0.2">
      <c r="A408" s="169" t="s">
        <v>5642</v>
      </c>
      <c r="B408" s="170" t="s">
        <v>5643</v>
      </c>
      <c r="C408" s="170" t="s">
        <v>5641</v>
      </c>
      <c r="D408" s="171">
        <v>5</v>
      </c>
      <c r="E408" s="22">
        <v>1</v>
      </c>
      <c r="F408" s="162"/>
      <c r="G408" s="173"/>
      <c r="H408" s="172" t="s">
        <v>4777</v>
      </c>
      <c r="I408" s="61"/>
      <c r="J408" s="37">
        <v>399</v>
      </c>
      <c r="K408" s="25">
        <v>1</v>
      </c>
      <c r="L408" s="25">
        <v>1</v>
      </c>
      <c r="M408" s="96">
        <v>500</v>
      </c>
      <c r="N408" s="42"/>
      <c r="O408" s="169" t="s">
        <v>5642</v>
      </c>
    </row>
    <row r="409" spans="1:15" s="99" customFormat="1" ht="15" customHeight="1" x14ac:dyDescent="0.2">
      <c r="A409" s="169" t="s">
        <v>5644</v>
      </c>
      <c r="B409" s="170" t="s">
        <v>5645</v>
      </c>
      <c r="C409" s="170" t="s">
        <v>5641</v>
      </c>
      <c r="D409" s="171">
        <v>5</v>
      </c>
      <c r="E409" s="22">
        <v>1</v>
      </c>
      <c r="F409" s="162"/>
      <c r="G409" s="173"/>
      <c r="H409" s="172" t="s">
        <v>4777</v>
      </c>
      <c r="I409" s="61"/>
      <c r="J409" s="37">
        <v>399</v>
      </c>
      <c r="K409" s="25">
        <v>1</v>
      </c>
      <c r="L409" s="25">
        <v>1</v>
      </c>
      <c r="M409" s="96">
        <v>500</v>
      </c>
      <c r="N409" s="42"/>
      <c r="O409" s="169" t="s">
        <v>5646</v>
      </c>
    </row>
    <row r="410" spans="1:15" s="167" customFormat="1" ht="15" customHeight="1" x14ac:dyDescent="0.2">
      <c r="A410" s="59" t="s">
        <v>4793</v>
      </c>
      <c r="B410" s="147" t="s">
        <v>5647</v>
      </c>
      <c r="C410" s="99" t="s">
        <v>5622</v>
      </c>
      <c r="D410" s="166">
        <v>3</v>
      </c>
      <c r="E410" s="22">
        <v>1</v>
      </c>
      <c r="F410" s="162"/>
      <c r="G410" s="173"/>
      <c r="H410" s="147" t="s">
        <v>4777</v>
      </c>
      <c r="I410" s="61"/>
      <c r="J410" s="99">
        <v>399</v>
      </c>
      <c r="K410" s="25">
        <v>1</v>
      </c>
      <c r="L410" s="25">
        <v>1</v>
      </c>
      <c r="M410" s="96">
        <v>500</v>
      </c>
      <c r="N410" s="42"/>
      <c r="O410" s="59" t="s">
        <v>4793</v>
      </c>
    </row>
    <row r="411" spans="1:15" ht="15" customHeight="1" x14ac:dyDescent="0.2">
      <c r="A411" s="57" t="s">
        <v>4880</v>
      </c>
      <c r="B411" s="149" t="s">
        <v>5648</v>
      </c>
      <c r="C411" s="149" t="s">
        <v>5647</v>
      </c>
      <c r="D411" s="168">
        <v>4</v>
      </c>
      <c r="E411" s="22">
        <v>1</v>
      </c>
      <c r="F411" s="162"/>
      <c r="G411" s="173"/>
      <c r="H411" s="149" t="s">
        <v>4777</v>
      </c>
      <c r="I411" s="61"/>
      <c r="J411" s="167">
        <v>399</v>
      </c>
      <c r="K411" s="25">
        <v>1</v>
      </c>
      <c r="L411" s="25">
        <v>1</v>
      </c>
      <c r="M411" s="96">
        <v>500</v>
      </c>
      <c r="N411" s="42"/>
      <c r="O411" s="57" t="s">
        <v>4880</v>
      </c>
    </row>
    <row r="412" spans="1:15" ht="15" customHeight="1" x14ac:dyDescent="0.2">
      <c r="A412" s="169" t="s">
        <v>5649</v>
      </c>
      <c r="B412" s="170" t="s">
        <v>5650</v>
      </c>
      <c r="C412" s="170" t="s">
        <v>5648</v>
      </c>
      <c r="D412" s="171">
        <v>5</v>
      </c>
      <c r="E412" s="22">
        <v>1</v>
      </c>
      <c r="F412" s="162"/>
      <c r="G412" s="173"/>
      <c r="H412" s="172" t="s">
        <v>4777</v>
      </c>
      <c r="I412" s="61"/>
      <c r="J412" s="37">
        <v>399</v>
      </c>
      <c r="K412" s="25">
        <v>1</v>
      </c>
      <c r="L412" s="25">
        <v>1</v>
      </c>
      <c r="M412" s="96">
        <v>500</v>
      </c>
      <c r="N412" s="42"/>
      <c r="O412" s="169" t="s">
        <v>5651</v>
      </c>
    </row>
    <row r="413" spans="1:15" ht="15" customHeight="1" x14ac:dyDescent="0.2">
      <c r="A413" s="169" t="s">
        <v>5652</v>
      </c>
      <c r="B413" s="170" t="s">
        <v>5653</v>
      </c>
      <c r="C413" s="170" t="s">
        <v>5648</v>
      </c>
      <c r="D413" s="171">
        <v>5</v>
      </c>
      <c r="E413" s="22">
        <v>1</v>
      </c>
      <c r="F413" s="162"/>
      <c r="G413" s="173"/>
      <c r="H413" s="172" t="s">
        <v>4777</v>
      </c>
      <c r="I413" s="61"/>
      <c r="J413" s="37">
        <v>399</v>
      </c>
      <c r="K413" s="25">
        <v>1</v>
      </c>
      <c r="L413" s="25">
        <v>1</v>
      </c>
      <c r="M413" s="96">
        <v>500</v>
      </c>
      <c r="N413" s="42"/>
      <c r="O413" s="169" t="s">
        <v>5654</v>
      </c>
    </row>
    <row r="414" spans="1:15" s="167" customFormat="1" ht="15" customHeight="1" x14ac:dyDescent="0.2">
      <c r="A414" s="169" t="s">
        <v>5655</v>
      </c>
      <c r="B414" s="170" t="s">
        <v>5656</v>
      </c>
      <c r="C414" s="170" t="s">
        <v>5648</v>
      </c>
      <c r="D414" s="171">
        <v>5</v>
      </c>
      <c r="E414" s="22">
        <v>1</v>
      </c>
      <c r="F414" s="162"/>
      <c r="G414" s="173"/>
      <c r="H414" s="172" t="s">
        <v>4777</v>
      </c>
      <c r="I414" s="61"/>
      <c r="J414" s="37">
        <v>399</v>
      </c>
      <c r="K414" s="25">
        <v>1</v>
      </c>
      <c r="L414" s="25">
        <v>1</v>
      </c>
      <c r="M414" s="96">
        <v>500</v>
      </c>
      <c r="N414" s="42"/>
      <c r="O414" s="169" t="s">
        <v>5657</v>
      </c>
    </row>
    <row r="415" spans="1:15" ht="15" customHeight="1" x14ac:dyDescent="0.2">
      <c r="A415" s="57" t="s">
        <v>5658</v>
      </c>
      <c r="B415" s="149" t="s">
        <v>5659</v>
      </c>
      <c r="C415" s="149" t="s">
        <v>5647</v>
      </c>
      <c r="D415" s="168">
        <v>4</v>
      </c>
      <c r="E415" s="22">
        <v>1</v>
      </c>
      <c r="F415" s="162"/>
      <c r="G415" s="173"/>
      <c r="H415" s="149" t="s">
        <v>4777</v>
      </c>
      <c r="I415" s="61"/>
      <c r="J415" s="167">
        <v>399</v>
      </c>
      <c r="K415" s="25">
        <v>1</v>
      </c>
      <c r="L415" s="25">
        <v>1</v>
      </c>
      <c r="M415" s="96">
        <v>500</v>
      </c>
      <c r="N415" s="42"/>
      <c r="O415" s="57" t="s">
        <v>5658</v>
      </c>
    </row>
    <row r="416" spans="1:15" ht="15" customHeight="1" x14ac:dyDescent="0.2">
      <c r="A416" s="169" t="s">
        <v>5660</v>
      </c>
      <c r="B416" s="170" t="s">
        <v>5661</v>
      </c>
      <c r="C416" s="170" t="s">
        <v>5659</v>
      </c>
      <c r="D416" s="171">
        <v>5</v>
      </c>
      <c r="E416" s="22">
        <v>1</v>
      </c>
      <c r="F416" s="162"/>
      <c r="G416" s="173"/>
      <c r="H416" s="172" t="s">
        <v>4777</v>
      </c>
      <c r="I416" s="61"/>
      <c r="J416" s="37">
        <v>399</v>
      </c>
      <c r="K416" s="25">
        <v>1</v>
      </c>
      <c r="L416" s="25">
        <v>1</v>
      </c>
      <c r="M416" s="96">
        <v>500</v>
      </c>
      <c r="N416" s="42"/>
      <c r="O416" s="169" t="s">
        <v>5662</v>
      </c>
    </row>
    <row r="417" spans="1:15" s="167" customFormat="1" ht="15" customHeight="1" x14ac:dyDescent="0.2">
      <c r="A417" s="169" t="s">
        <v>5663</v>
      </c>
      <c r="B417" s="170" t="s">
        <v>5664</v>
      </c>
      <c r="C417" s="170" t="s">
        <v>5659</v>
      </c>
      <c r="D417" s="171">
        <v>5</v>
      </c>
      <c r="E417" s="22">
        <v>1</v>
      </c>
      <c r="F417" s="162"/>
      <c r="G417" s="173"/>
      <c r="H417" s="172" t="s">
        <v>4777</v>
      </c>
      <c r="I417" s="61"/>
      <c r="J417" s="37">
        <v>399</v>
      </c>
      <c r="K417" s="25">
        <v>1</v>
      </c>
      <c r="L417" s="25">
        <v>1</v>
      </c>
      <c r="M417" s="96">
        <v>500</v>
      </c>
      <c r="N417" s="42"/>
      <c r="O417" s="169" t="s">
        <v>5665</v>
      </c>
    </row>
    <row r="418" spans="1:15" ht="15" customHeight="1" x14ac:dyDescent="0.2">
      <c r="A418" s="57" t="s">
        <v>5369</v>
      </c>
      <c r="B418" s="149" t="s">
        <v>5666</v>
      </c>
      <c r="C418" s="149" t="s">
        <v>5647</v>
      </c>
      <c r="D418" s="168">
        <v>4</v>
      </c>
      <c r="E418" s="22">
        <v>1</v>
      </c>
      <c r="F418" s="162"/>
      <c r="G418" s="173"/>
      <c r="H418" s="149" t="s">
        <v>4777</v>
      </c>
      <c r="I418" s="61"/>
      <c r="J418" s="167">
        <v>399</v>
      </c>
      <c r="K418" s="25">
        <v>1</v>
      </c>
      <c r="L418" s="25">
        <v>1</v>
      </c>
      <c r="M418" s="96">
        <v>500</v>
      </c>
      <c r="N418" s="42"/>
      <c r="O418" s="57" t="s">
        <v>5369</v>
      </c>
    </row>
    <row r="419" spans="1:15" ht="15" customHeight="1" x14ac:dyDescent="0.2">
      <c r="A419" s="169" t="s">
        <v>5667</v>
      </c>
      <c r="B419" s="170" t="s">
        <v>5668</v>
      </c>
      <c r="C419" s="170" t="s">
        <v>5666</v>
      </c>
      <c r="D419" s="171">
        <v>5</v>
      </c>
      <c r="E419" s="22">
        <v>1</v>
      </c>
      <c r="F419" s="162"/>
      <c r="G419" s="173"/>
      <c r="H419" s="172" t="s">
        <v>4777</v>
      </c>
      <c r="I419" s="61"/>
      <c r="J419" s="37">
        <v>399</v>
      </c>
      <c r="K419" s="25">
        <v>1</v>
      </c>
      <c r="L419" s="25">
        <v>1</v>
      </c>
      <c r="M419" s="96">
        <v>500</v>
      </c>
      <c r="N419" s="42"/>
      <c r="O419" s="169" t="s">
        <v>5667</v>
      </c>
    </row>
    <row r="420" spans="1:15" s="167" customFormat="1" ht="15" customHeight="1" x14ac:dyDescent="0.2">
      <c r="A420" s="169" t="s">
        <v>5669</v>
      </c>
      <c r="B420" s="170" t="s">
        <v>5670</v>
      </c>
      <c r="C420" s="170" t="s">
        <v>5666</v>
      </c>
      <c r="D420" s="171">
        <v>5</v>
      </c>
      <c r="E420" s="22">
        <v>1</v>
      </c>
      <c r="F420" s="162"/>
      <c r="G420" s="173"/>
      <c r="H420" s="172" t="s">
        <v>4777</v>
      </c>
      <c r="I420" s="61"/>
      <c r="J420" s="37">
        <v>399</v>
      </c>
      <c r="K420" s="25">
        <v>1</v>
      </c>
      <c r="L420" s="25">
        <v>1</v>
      </c>
      <c r="M420" s="96">
        <v>500</v>
      </c>
      <c r="N420" s="42"/>
      <c r="O420" s="169" t="s">
        <v>5671</v>
      </c>
    </row>
    <row r="421" spans="1:15" ht="15" customHeight="1" x14ac:dyDescent="0.2">
      <c r="A421" s="57" t="s">
        <v>5514</v>
      </c>
      <c r="B421" s="149" t="s">
        <v>5672</v>
      </c>
      <c r="C421" s="149" t="s">
        <v>5647</v>
      </c>
      <c r="D421" s="168">
        <v>4</v>
      </c>
      <c r="E421" s="22">
        <v>1</v>
      </c>
      <c r="F421" s="162"/>
      <c r="G421" s="173"/>
      <c r="H421" s="149" t="s">
        <v>4777</v>
      </c>
      <c r="I421" s="61"/>
      <c r="J421" s="167">
        <v>399</v>
      </c>
      <c r="K421" s="25">
        <v>1</v>
      </c>
      <c r="L421" s="25">
        <v>1</v>
      </c>
      <c r="M421" s="96">
        <v>500</v>
      </c>
      <c r="N421" s="42"/>
      <c r="O421" s="57" t="s">
        <v>5514</v>
      </c>
    </row>
    <row r="422" spans="1:15" ht="15" customHeight="1" x14ac:dyDescent="0.2">
      <c r="A422" s="169" t="s">
        <v>5673</v>
      </c>
      <c r="B422" s="170" t="s">
        <v>5674</v>
      </c>
      <c r="C422" s="170" t="s">
        <v>5672</v>
      </c>
      <c r="D422" s="171">
        <v>5</v>
      </c>
      <c r="E422" s="22">
        <v>1</v>
      </c>
      <c r="F422" s="162"/>
      <c r="G422" s="173"/>
      <c r="H422" s="172" t="s">
        <v>4777</v>
      </c>
      <c r="I422" s="61"/>
      <c r="J422" s="37">
        <v>399</v>
      </c>
      <c r="K422" s="25">
        <v>1</v>
      </c>
      <c r="L422" s="25">
        <v>1</v>
      </c>
      <c r="M422" s="96">
        <v>500</v>
      </c>
      <c r="N422" s="42"/>
      <c r="O422" s="169" t="s">
        <v>5673</v>
      </c>
    </row>
    <row r="423" spans="1:15" s="99" customFormat="1" ht="15" customHeight="1" x14ac:dyDescent="0.2">
      <c r="A423" s="169" t="s">
        <v>5675</v>
      </c>
      <c r="B423" s="170" t="s">
        <v>5676</v>
      </c>
      <c r="C423" s="170" t="s">
        <v>5672</v>
      </c>
      <c r="D423" s="171">
        <v>5</v>
      </c>
      <c r="E423" s="22">
        <v>1</v>
      </c>
      <c r="F423" s="162"/>
      <c r="G423" s="173"/>
      <c r="H423" s="172" t="s">
        <v>4777</v>
      </c>
      <c r="I423" s="61"/>
      <c r="J423" s="37">
        <v>399</v>
      </c>
      <c r="K423" s="25">
        <v>1</v>
      </c>
      <c r="L423" s="25">
        <v>1</v>
      </c>
      <c r="M423" s="96">
        <v>500</v>
      </c>
      <c r="N423" s="42"/>
      <c r="O423" s="169" t="s">
        <v>5677</v>
      </c>
    </row>
    <row r="424" spans="1:15" s="167" customFormat="1" ht="15" customHeight="1" x14ac:dyDescent="0.2">
      <c r="A424" s="59" t="s">
        <v>4814</v>
      </c>
      <c r="B424" s="147" t="s">
        <v>5678</v>
      </c>
      <c r="C424" s="99" t="s">
        <v>5622</v>
      </c>
      <c r="D424" s="166">
        <v>3</v>
      </c>
      <c r="E424" s="22">
        <v>1</v>
      </c>
      <c r="F424" s="162"/>
      <c r="G424" s="173"/>
      <c r="H424" s="147" t="s">
        <v>4777</v>
      </c>
      <c r="I424" s="61"/>
      <c r="J424" s="99">
        <v>399</v>
      </c>
      <c r="K424" s="25">
        <v>1</v>
      </c>
      <c r="L424" s="25">
        <v>1</v>
      </c>
      <c r="M424" s="96">
        <v>500</v>
      </c>
      <c r="N424" s="42"/>
      <c r="O424" s="59" t="s">
        <v>4814</v>
      </c>
    </row>
    <row r="425" spans="1:15" ht="15" customHeight="1" x14ac:dyDescent="0.2">
      <c r="A425" s="57" t="s">
        <v>4816</v>
      </c>
      <c r="B425" s="149" t="s">
        <v>5679</v>
      </c>
      <c r="C425" s="149" t="s">
        <v>5678</v>
      </c>
      <c r="D425" s="168">
        <v>4</v>
      </c>
      <c r="E425" s="22">
        <v>1</v>
      </c>
      <c r="F425" s="162"/>
      <c r="G425" s="173"/>
      <c r="H425" s="149" t="s">
        <v>4777</v>
      </c>
      <c r="I425" s="61"/>
      <c r="J425" s="167">
        <v>399</v>
      </c>
      <c r="K425" s="25">
        <v>1</v>
      </c>
      <c r="L425" s="25">
        <v>1</v>
      </c>
      <c r="M425" s="96">
        <v>500</v>
      </c>
      <c r="N425" s="42"/>
      <c r="O425" s="57" t="s">
        <v>4818</v>
      </c>
    </row>
    <row r="426" spans="1:15" ht="15" customHeight="1" x14ac:dyDescent="0.2">
      <c r="A426" s="169" t="s">
        <v>5680</v>
      </c>
      <c r="B426" s="170" t="s">
        <v>5681</v>
      </c>
      <c r="C426" s="170" t="s">
        <v>5679</v>
      </c>
      <c r="D426" s="171">
        <v>5</v>
      </c>
      <c r="E426" s="22">
        <v>1</v>
      </c>
      <c r="F426" s="162"/>
      <c r="G426" s="173"/>
      <c r="H426" s="172" t="s">
        <v>4777</v>
      </c>
      <c r="I426" s="61"/>
      <c r="J426" s="37">
        <v>399</v>
      </c>
      <c r="K426" s="25">
        <v>1</v>
      </c>
      <c r="L426" s="25">
        <v>1</v>
      </c>
      <c r="M426" s="96">
        <v>500</v>
      </c>
      <c r="N426" s="42"/>
      <c r="O426" s="169" t="s">
        <v>5682</v>
      </c>
    </row>
    <row r="427" spans="1:15" ht="15" customHeight="1" x14ac:dyDescent="0.2">
      <c r="A427" s="169" t="s">
        <v>5683</v>
      </c>
      <c r="B427" s="170" t="s">
        <v>5684</v>
      </c>
      <c r="C427" s="170" t="s">
        <v>5679</v>
      </c>
      <c r="D427" s="171">
        <v>5</v>
      </c>
      <c r="E427" s="22">
        <v>1</v>
      </c>
      <c r="F427" s="162"/>
      <c r="G427" s="173"/>
      <c r="H427" s="172" t="s">
        <v>4777</v>
      </c>
      <c r="I427" s="61"/>
      <c r="J427" s="37">
        <v>399</v>
      </c>
      <c r="K427" s="25">
        <v>1</v>
      </c>
      <c r="L427" s="25">
        <v>1</v>
      </c>
      <c r="M427" s="96">
        <v>500</v>
      </c>
      <c r="N427" s="42"/>
      <c r="O427" s="169" t="s">
        <v>5685</v>
      </c>
    </row>
    <row r="428" spans="1:15" ht="15" customHeight="1" x14ac:dyDescent="0.2">
      <c r="A428" s="169" t="s">
        <v>5686</v>
      </c>
      <c r="B428" s="170" t="s">
        <v>5687</v>
      </c>
      <c r="C428" s="170" t="s">
        <v>5679</v>
      </c>
      <c r="D428" s="171">
        <v>5</v>
      </c>
      <c r="E428" s="22">
        <v>1</v>
      </c>
      <c r="F428" s="162"/>
      <c r="G428" s="173"/>
      <c r="H428" s="172" t="s">
        <v>4777</v>
      </c>
      <c r="I428" s="61"/>
      <c r="J428" s="37">
        <v>399</v>
      </c>
      <c r="K428" s="25">
        <v>1</v>
      </c>
      <c r="L428" s="25">
        <v>1</v>
      </c>
      <c r="M428" s="96">
        <v>500</v>
      </c>
      <c r="N428" s="42"/>
      <c r="O428" s="169" t="s">
        <v>5686</v>
      </c>
    </row>
    <row r="429" spans="1:15" ht="15" customHeight="1" x14ac:dyDescent="0.2">
      <c r="A429" s="169" t="s">
        <v>5688</v>
      </c>
      <c r="B429" s="170" t="s">
        <v>5689</v>
      </c>
      <c r="C429" s="170" t="s">
        <v>5679</v>
      </c>
      <c r="D429" s="171">
        <v>5</v>
      </c>
      <c r="E429" s="22">
        <v>1</v>
      </c>
      <c r="F429" s="162"/>
      <c r="G429" s="173"/>
      <c r="H429" s="172" t="s">
        <v>4777</v>
      </c>
      <c r="I429" s="61"/>
      <c r="J429" s="37">
        <v>399</v>
      </c>
      <c r="K429" s="25">
        <v>1</v>
      </c>
      <c r="L429" s="25">
        <v>1</v>
      </c>
      <c r="M429" s="96">
        <v>500</v>
      </c>
      <c r="N429" s="42"/>
      <c r="O429" s="169" t="s">
        <v>5690</v>
      </c>
    </row>
    <row r="430" spans="1:15" ht="15" customHeight="1" x14ac:dyDescent="0.2">
      <c r="A430" s="169" t="s">
        <v>5691</v>
      </c>
      <c r="B430" s="170" t="s">
        <v>5692</v>
      </c>
      <c r="C430" s="170" t="s">
        <v>5679</v>
      </c>
      <c r="D430" s="171">
        <v>5</v>
      </c>
      <c r="E430" s="22">
        <v>1</v>
      </c>
      <c r="F430" s="162"/>
      <c r="G430" s="173"/>
      <c r="H430" s="172" t="s">
        <v>4777</v>
      </c>
      <c r="I430" s="61"/>
      <c r="J430" s="37">
        <v>399</v>
      </c>
      <c r="K430" s="25">
        <v>1</v>
      </c>
      <c r="L430" s="25">
        <v>1</v>
      </c>
      <c r="M430" s="96">
        <v>500</v>
      </c>
      <c r="N430" s="42"/>
      <c r="O430" s="169" t="s">
        <v>5693</v>
      </c>
    </row>
    <row r="431" spans="1:15" ht="15" customHeight="1" x14ac:dyDescent="0.2">
      <c r="A431" s="169" t="s">
        <v>5694</v>
      </c>
      <c r="B431" s="170" t="s">
        <v>5695</v>
      </c>
      <c r="C431" s="170" t="s">
        <v>5679</v>
      </c>
      <c r="D431" s="171">
        <v>5</v>
      </c>
      <c r="E431" s="22">
        <v>1</v>
      </c>
      <c r="F431" s="162"/>
      <c r="G431" s="173"/>
      <c r="H431" s="172" t="s">
        <v>4777</v>
      </c>
      <c r="I431" s="61"/>
      <c r="J431" s="37">
        <v>399</v>
      </c>
      <c r="K431" s="25">
        <v>1</v>
      </c>
      <c r="L431" s="25">
        <v>1</v>
      </c>
      <c r="M431" s="96">
        <v>500</v>
      </c>
      <c r="N431" s="42"/>
      <c r="O431" s="169" t="s">
        <v>5694</v>
      </c>
    </row>
    <row r="432" spans="1:15" ht="15" customHeight="1" x14ac:dyDescent="0.2">
      <c r="A432" s="169" t="s">
        <v>5696</v>
      </c>
      <c r="B432" s="170" t="s">
        <v>5697</v>
      </c>
      <c r="C432" s="170" t="s">
        <v>5678</v>
      </c>
      <c r="D432" s="171">
        <v>5</v>
      </c>
      <c r="E432" s="22">
        <v>1</v>
      </c>
      <c r="F432" s="162"/>
      <c r="G432" s="173"/>
      <c r="H432" s="172" t="s">
        <v>4777</v>
      </c>
      <c r="I432" s="61"/>
      <c r="J432" s="37">
        <v>399</v>
      </c>
      <c r="K432" s="25">
        <v>1</v>
      </c>
      <c r="L432" s="25">
        <v>1</v>
      </c>
      <c r="M432" s="96">
        <v>500</v>
      </c>
      <c r="N432" s="42"/>
      <c r="O432" s="169" t="s">
        <v>5698</v>
      </c>
    </row>
    <row r="433" spans="1:15" ht="15" customHeight="1" x14ac:dyDescent="0.2">
      <c r="A433" s="169" t="s">
        <v>5699</v>
      </c>
      <c r="B433" s="170" t="s">
        <v>5700</v>
      </c>
      <c r="C433" s="170" t="s">
        <v>5697</v>
      </c>
      <c r="D433" s="171">
        <v>5</v>
      </c>
      <c r="E433" s="22">
        <v>1</v>
      </c>
      <c r="F433" s="162"/>
      <c r="G433" s="173"/>
      <c r="H433" s="172" t="s">
        <v>4777</v>
      </c>
      <c r="I433" s="61"/>
      <c r="J433" s="37">
        <v>399</v>
      </c>
      <c r="K433" s="25">
        <v>1</v>
      </c>
      <c r="L433" s="25">
        <v>1</v>
      </c>
      <c r="M433" s="96">
        <v>500</v>
      </c>
      <c r="N433" s="42"/>
      <c r="O433" s="169" t="s">
        <v>5701</v>
      </c>
    </row>
    <row r="434" spans="1:15" s="167" customFormat="1" ht="15" customHeight="1" x14ac:dyDescent="0.2">
      <c r="A434" s="169" t="s">
        <v>5702</v>
      </c>
      <c r="B434" s="170" t="s">
        <v>5703</v>
      </c>
      <c r="C434" s="170" t="s">
        <v>5697</v>
      </c>
      <c r="D434" s="171">
        <v>5</v>
      </c>
      <c r="E434" s="22">
        <v>1</v>
      </c>
      <c r="F434" s="162"/>
      <c r="G434" s="173"/>
      <c r="H434" s="172" t="s">
        <v>4777</v>
      </c>
      <c r="I434" s="61"/>
      <c r="J434" s="37">
        <v>399</v>
      </c>
      <c r="K434" s="25">
        <v>1</v>
      </c>
      <c r="L434" s="25">
        <v>1</v>
      </c>
      <c r="M434" s="96">
        <v>500</v>
      </c>
      <c r="N434" s="42"/>
      <c r="O434" s="169" t="s">
        <v>5704</v>
      </c>
    </row>
    <row r="435" spans="1:15" ht="15" customHeight="1" x14ac:dyDescent="0.2">
      <c r="A435" s="57" t="s">
        <v>5705</v>
      </c>
      <c r="B435" s="149" t="s">
        <v>5706</v>
      </c>
      <c r="C435" s="149" t="s">
        <v>5678</v>
      </c>
      <c r="D435" s="168">
        <v>4</v>
      </c>
      <c r="E435" s="22">
        <v>1</v>
      </c>
      <c r="F435" s="162"/>
      <c r="G435" s="173"/>
      <c r="H435" s="149" t="s">
        <v>4777</v>
      </c>
      <c r="I435" s="61"/>
      <c r="J435" s="167">
        <v>399</v>
      </c>
      <c r="K435" s="25">
        <v>1</v>
      </c>
      <c r="L435" s="25">
        <v>1</v>
      </c>
      <c r="M435" s="96">
        <v>500</v>
      </c>
      <c r="N435" s="42"/>
      <c r="O435" s="57" t="s">
        <v>5705</v>
      </c>
    </row>
    <row r="436" spans="1:15" ht="15" customHeight="1" x14ac:dyDescent="0.2">
      <c r="A436" s="169" t="s">
        <v>5707</v>
      </c>
      <c r="B436" s="170" t="s">
        <v>5708</v>
      </c>
      <c r="C436" s="170" t="s">
        <v>5706</v>
      </c>
      <c r="D436" s="171">
        <v>5</v>
      </c>
      <c r="E436" s="22">
        <v>1</v>
      </c>
      <c r="F436" s="162"/>
      <c r="G436" s="173"/>
      <c r="H436" s="172" t="s">
        <v>4777</v>
      </c>
      <c r="I436" s="61"/>
      <c r="J436" s="37">
        <v>399</v>
      </c>
      <c r="K436" s="25">
        <v>1</v>
      </c>
      <c r="L436" s="25">
        <v>1</v>
      </c>
      <c r="M436" s="96">
        <v>500</v>
      </c>
      <c r="N436" s="42"/>
      <c r="O436" s="169" t="s">
        <v>5709</v>
      </c>
    </row>
    <row r="437" spans="1:15" ht="15" customHeight="1" x14ac:dyDescent="0.2">
      <c r="A437" s="169" t="s">
        <v>5710</v>
      </c>
      <c r="B437" s="170" t="s">
        <v>5711</v>
      </c>
      <c r="C437" s="170" t="s">
        <v>5706</v>
      </c>
      <c r="D437" s="171">
        <v>5</v>
      </c>
      <c r="E437" s="22">
        <v>1</v>
      </c>
      <c r="F437" s="162"/>
      <c r="G437" s="173"/>
      <c r="H437" s="172" t="s">
        <v>4777</v>
      </c>
      <c r="I437" s="61"/>
      <c r="J437" s="37">
        <v>399</v>
      </c>
      <c r="K437" s="25">
        <v>1</v>
      </c>
      <c r="L437" s="25">
        <v>1</v>
      </c>
      <c r="M437" s="96">
        <v>500</v>
      </c>
      <c r="N437" s="42"/>
      <c r="O437" s="169" t="s">
        <v>5712</v>
      </c>
    </row>
    <row r="438" spans="1:15" ht="15" customHeight="1" x14ac:dyDescent="0.2">
      <c r="A438" s="169" t="s">
        <v>5713</v>
      </c>
      <c r="B438" s="170" t="s">
        <v>5714</v>
      </c>
      <c r="C438" s="170" t="s">
        <v>5706</v>
      </c>
      <c r="D438" s="171">
        <v>5</v>
      </c>
      <c r="E438" s="22">
        <v>1</v>
      </c>
      <c r="F438" s="162"/>
      <c r="G438" s="173"/>
      <c r="H438" s="172" t="s">
        <v>4777</v>
      </c>
      <c r="I438" s="61"/>
      <c r="J438" s="37">
        <v>399</v>
      </c>
      <c r="K438" s="25">
        <v>1</v>
      </c>
      <c r="L438" s="25">
        <v>1</v>
      </c>
      <c r="M438" s="96">
        <v>500</v>
      </c>
      <c r="N438" s="42"/>
      <c r="O438" s="169" t="s">
        <v>5715</v>
      </c>
    </row>
    <row r="439" spans="1:15" s="99" customFormat="1" ht="15" customHeight="1" x14ac:dyDescent="0.2">
      <c r="A439" s="169" t="s">
        <v>5716</v>
      </c>
      <c r="B439" s="170" t="s">
        <v>5717</v>
      </c>
      <c r="C439" s="170" t="s">
        <v>5706</v>
      </c>
      <c r="D439" s="171">
        <v>5</v>
      </c>
      <c r="E439" s="22">
        <v>1</v>
      </c>
      <c r="F439" s="162"/>
      <c r="G439" s="173"/>
      <c r="H439" s="172" t="s">
        <v>4777</v>
      </c>
      <c r="I439" s="61"/>
      <c r="J439" s="37">
        <v>399</v>
      </c>
      <c r="K439" s="25">
        <v>1</v>
      </c>
      <c r="L439" s="25">
        <v>1</v>
      </c>
      <c r="M439" s="96">
        <v>500</v>
      </c>
      <c r="N439" s="42"/>
      <c r="O439" s="169" t="s">
        <v>5718</v>
      </c>
    </row>
    <row r="440" spans="1:15" s="167" customFormat="1" ht="15" customHeight="1" x14ac:dyDescent="0.2">
      <c r="A440" s="59" t="s">
        <v>4827</v>
      </c>
      <c r="B440" s="147" t="s">
        <v>5719</v>
      </c>
      <c r="C440" s="99" t="s">
        <v>5622</v>
      </c>
      <c r="D440" s="166">
        <v>3</v>
      </c>
      <c r="E440" s="22">
        <v>1</v>
      </c>
      <c r="F440" s="162"/>
      <c r="G440" s="173"/>
      <c r="H440" s="147" t="s">
        <v>4777</v>
      </c>
      <c r="I440" s="61"/>
      <c r="J440" s="99">
        <v>399</v>
      </c>
      <c r="K440" s="25">
        <v>1</v>
      </c>
      <c r="L440" s="25">
        <v>1</v>
      </c>
      <c r="M440" s="96">
        <v>500</v>
      </c>
      <c r="N440" s="42"/>
      <c r="O440" s="59" t="s">
        <v>4827</v>
      </c>
    </row>
    <row r="441" spans="1:15" ht="15" customHeight="1" x14ac:dyDescent="0.2">
      <c r="A441" s="57" t="s">
        <v>5720</v>
      </c>
      <c r="B441" s="149" t="s">
        <v>5721</v>
      </c>
      <c r="C441" s="149" t="s">
        <v>5719</v>
      </c>
      <c r="D441" s="168">
        <v>4</v>
      </c>
      <c r="E441" s="22">
        <v>1</v>
      </c>
      <c r="F441" s="162"/>
      <c r="G441" s="173"/>
      <c r="H441" s="149" t="s">
        <v>4777</v>
      </c>
      <c r="I441" s="61"/>
      <c r="J441" s="167">
        <v>399</v>
      </c>
      <c r="K441" s="25">
        <v>1</v>
      </c>
      <c r="L441" s="25">
        <v>1</v>
      </c>
      <c r="M441" s="96">
        <v>500</v>
      </c>
      <c r="N441" s="42"/>
      <c r="O441" s="57" t="s">
        <v>5722</v>
      </c>
    </row>
    <row r="442" spans="1:15" ht="15" customHeight="1" x14ac:dyDescent="0.2">
      <c r="A442" s="169" t="s">
        <v>5723</v>
      </c>
      <c r="B442" s="170" t="s">
        <v>5724</v>
      </c>
      <c r="C442" s="170" t="s">
        <v>5721</v>
      </c>
      <c r="D442" s="171">
        <v>5</v>
      </c>
      <c r="E442" s="22">
        <v>1</v>
      </c>
      <c r="F442" s="162"/>
      <c r="G442" s="173"/>
      <c r="H442" s="172" t="s">
        <v>4777</v>
      </c>
      <c r="I442" s="61"/>
      <c r="J442" s="37">
        <v>399</v>
      </c>
      <c r="K442" s="25">
        <v>1</v>
      </c>
      <c r="L442" s="25">
        <v>1</v>
      </c>
      <c r="M442" s="96">
        <v>500</v>
      </c>
      <c r="N442" s="42"/>
      <c r="O442" s="169" t="s">
        <v>5725</v>
      </c>
    </row>
    <row r="443" spans="1:15" ht="15" customHeight="1" x14ac:dyDescent="0.2">
      <c r="A443" s="169" t="s">
        <v>5726</v>
      </c>
      <c r="B443" s="170" t="s">
        <v>5727</v>
      </c>
      <c r="C443" s="170" t="s">
        <v>5721</v>
      </c>
      <c r="D443" s="171">
        <v>5</v>
      </c>
      <c r="E443" s="22">
        <v>1</v>
      </c>
      <c r="F443" s="162"/>
      <c r="G443" s="173"/>
      <c r="H443" s="172" t="s">
        <v>4777</v>
      </c>
      <c r="I443" s="61"/>
      <c r="J443" s="37">
        <v>399</v>
      </c>
      <c r="K443" s="25">
        <v>1</v>
      </c>
      <c r="L443" s="25">
        <v>1</v>
      </c>
      <c r="M443" s="96">
        <v>500</v>
      </c>
      <c r="N443" s="42"/>
      <c r="O443" s="169" t="s">
        <v>5728</v>
      </c>
    </row>
    <row r="444" spans="1:15" s="167" customFormat="1" ht="15" customHeight="1" x14ac:dyDescent="0.2">
      <c r="A444" s="169" t="s">
        <v>5729</v>
      </c>
      <c r="B444" s="170" t="s">
        <v>5730</v>
      </c>
      <c r="C444" s="170" t="s">
        <v>5721</v>
      </c>
      <c r="D444" s="171">
        <v>5</v>
      </c>
      <c r="E444" s="22">
        <v>1</v>
      </c>
      <c r="F444" s="162"/>
      <c r="G444" s="173"/>
      <c r="H444" s="172" t="s">
        <v>4777</v>
      </c>
      <c r="I444" s="61"/>
      <c r="J444" s="37">
        <v>399</v>
      </c>
      <c r="K444" s="25">
        <v>1</v>
      </c>
      <c r="L444" s="25">
        <v>1</v>
      </c>
      <c r="M444" s="96">
        <v>500</v>
      </c>
      <c r="N444" s="42"/>
      <c r="O444" s="169" t="s">
        <v>5729</v>
      </c>
    </row>
    <row r="445" spans="1:15" ht="15" customHeight="1" x14ac:dyDescent="0.2">
      <c r="A445" s="57" t="s">
        <v>5731</v>
      </c>
      <c r="B445" s="149" t="s">
        <v>5732</v>
      </c>
      <c r="C445" s="149" t="s">
        <v>5719</v>
      </c>
      <c r="D445" s="168">
        <v>4</v>
      </c>
      <c r="E445" s="22">
        <v>1</v>
      </c>
      <c r="F445" s="162"/>
      <c r="G445" s="173"/>
      <c r="H445" s="149" t="s">
        <v>4777</v>
      </c>
      <c r="I445" s="61"/>
      <c r="J445" s="167">
        <v>399</v>
      </c>
      <c r="K445" s="25">
        <v>1</v>
      </c>
      <c r="L445" s="25">
        <v>1</v>
      </c>
      <c r="M445" s="96">
        <v>500</v>
      </c>
      <c r="N445" s="42"/>
      <c r="O445" s="57" t="s">
        <v>5733</v>
      </c>
    </row>
    <row r="446" spans="1:15" ht="15" customHeight="1" x14ac:dyDescent="0.2">
      <c r="A446" s="169" t="s">
        <v>5734</v>
      </c>
      <c r="B446" s="170" t="s">
        <v>5735</v>
      </c>
      <c r="C446" s="170" t="s">
        <v>5732</v>
      </c>
      <c r="D446" s="171">
        <v>5</v>
      </c>
      <c r="E446" s="22">
        <v>1</v>
      </c>
      <c r="F446" s="162"/>
      <c r="G446" s="173"/>
      <c r="H446" s="172" t="s">
        <v>4777</v>
      </c>
      <c r="I446" s="61"/>
      <c r="J446" s="37">
        <v>399</v>
      </c>
      <c r="K446" s="25">
        <v>1</v>
      </c>
      <c r="L446" s="25">
        <v>1</v>
      </c>
      <c r="M446" s="96">
        <v>500</v>
      </c>
      <c r="N446" s="42"/>
      <c r="O446" s="169" t="s">
        <v>5736</v>
      </c>
    </row>
    <row r="447" spans="1:15" s="167" customFormat="1" ht="15" customHeight="1" x14ac:dyDescent="0.2">
      <c r="A447" s="169" t="s">
        <v>5737</v>
      </c>
      <c r="B447" s="170" t="s">
        <v>5738</v>
      </c>
      <c r="C447" s="170" t="s">
        <v>5732</v>
      </c>
      <c r="D447" s="171">
        <v>5</v>
      </c>
      <c r="E447" s="22">
        <v>1</v>
      </c>
      <c r="F447" s="162"/>
      <c r="G447" s="173"/>
      <c r="H447" s="172" t="s">
        <v>4777</v>
      </c>
      <c r="I447" s="61"/>
      <c r="J447" s="37">
        <v>399</v>
      </c>
      <c r="K447" s="25">
        <v>1</v>
      </c>
      <c r="L447" s="25">
        <v>1</v>
      </c>
      <c r="M447" s="96">
        <v>500</v>
      </c>
      <c r="N447" s="42"/>
      <c r="O447" s="169" t="s">
        <v>5739</v>
      </c>
    </row>
    <row r="448" spans="1:15" ht="15" customHeight="1" x14ac:dyDescent="0.2">
      <c r="A448" s="57" t="s">
        <v>5583</v>
      </c>
      <c r="B448" s="149" t="s">
        <v>5740</v>
      </c>
      <c r="C448" s="149" t="s">
        <v>5719</v>
      </c>
      <c r="D448" s="168">
        <v>4</v>
      </c>
      <c r="E448" s="22">
        <v>1</v>
      </c>
      <c r="F448" s="162"/>
      <c r="G448" s="173"/>
      <c r="H448" s="149" t="s">
        <v>4777</v>
      </c>
      <c r="I448" s="61"/>
      <c r="J448" s="167">
        <v>399</v>
      </c>
      <c r="K448" s="25">
        <v>1</v>
      </c>
      <c r="L448" s="25">
        <v>1</v>
      </c>
      <c r="M448" s="96">
        <v>500</v>
      </c>
      <c r="N448" s="42"/>
      <c r="O448" s="57" t="s">
        <v>5741</v>
      </c>
    </row>
    <row r="449" spans="1:15" ht="15" customHeight="1" x14ac:dyDescent="0.2">
      <c r="A449" s="169" t="s">
        <v>5742</v>
      </c>
      <c r="B449" s="170" t="s">
        <v>5743</v>
      </c>
      <c r="C449" s="170" t="s">
        <v>5740</v>
      </c>
      <c r="D449" s="171">
        <v>5</v>
      </c>
      <c r="E449" s="22">
        <v>1</v>
      </c>
      <c r="F449" s="162"/>
      <c r="G449" s="173"/>
      <c r="H449" s="172" t="s">
        <v>4777</v>
      </c>
      <c r="I449" s="61"/>
      <c r="J449" s="37">
        <v>399</v>
      </c>
      <c r="K449" s="25">
        <v>1</v>
      </c>
      <c r="L449" s="25">
        <v>1</v>
      </c>
      <c r="M449" s="96">
        <v>500</v>
      </c>
      <c r="N449" s="42"/>
      <c r="O449" s="169" t="s">
        <v>5744</v>
      </c>
    </row>
    <row r="450" spans="1:15" ht="15" customHeight="1" x14ac:dyDescent="0.2">
      <c r="A450" s="169" t="s">
        <v>5745</v>
      </c>
      <c r="B450" s="170" t="s">
        <v>5746</v>
      </c>
      <c r="C450" s="170" t="s">
        <v>5740</v>
      </c>
      <c r="D450" s="171">
        <v>5</v>
      </c>
      <c r="E450" s="22">
        <v>1</v>
      </c>
      <c r="F450" s="162"/>
      <c r="G450" s="173"/>
      <c r="H450" s="172" t="s">
        <v>4777</v>
      </c>
      <c r="I450" s="61"/>
      <c r="J450" s="37">
        <v>399</v>
      </c>
      <c r="K450" s="25">
        <v>1</v>
      </c>
      <c r="L450" s="25">
        <v>1</v>
      </c>
      <c r="M450" s="96">
        <v>500</v>
      </c>
      <c r="N450" s="42"/>
      <c r="O450" s="169" t="s">
        <v>5747</v>
      </c>
    </row>
    <row r="451" spans="1:15" s="167" customFormat="1" ht="15" customHeight="1" x14ac:dyDescent="0.2">
      <c r="A451" s="169" t="s">
        <v>5748</v>
      </c>
      <c r="B451" s="170" t="s">
        <v>5749</v>
      </c>
      <c r="C451" s="170" t="s">
        <v>5740</v>
      </c>
      <c r="D451" s="171">
        <v>5</v>
      </c>
      <c r="E451" s="22">
        <v>1</v>
      </c>
      <c r="F451" s="162"/>
      <c r="G451" s="173"/>
      <c r="H451" s="172" t="s">
        <v>4777</v>
      </c>
      <c r="I451" s="61"/>
      <c r="J451" s="37">
        <v>399</v>
      </c>
      <c r="K451" s="25">
        <v>1</v>
      </c>
      <c r="L451" s="25">
        <v>1</v>
      </c>
      <c r="M451" s="96">
        <v>500</v>
      </c>
      <c r="N451" s="42"/>
      <c r="O451" s="169" t="s">
        <v>5750</v>
      </c>
    </row>
    <row r="452" spans="1:15" ht="15" customHeight="1" x14ac:dyDescent="0.2">
      <c r="A452" s="57" t="s">
        <v>5751</v>
      </c>
      <c r="B452" s="149" t="s">
        <v>5752</v>
      </c>
      <c r="C452" s="149" t="s">
        <v>5719</v>
      </c>
      <c r="D452" s="168">
        <v>4</v>
      </c>
      <c r="E452" s="22">
        <v>1</v>
      </c>
      <c r="F452" s="162"/>
      <c r="G452" s="173"/>
      <c r="H452" s="149" t="s">
        <v>4777</v>
      </c>
      <c r="I452" s="61"/>
      <c r="J452" s="167">
        <v>399</v>
      </c>
      <c r="K452" s="25">
        <v>1</v>
      </c>
      <c r="L452" s="25">
        <v>1</v>
      </c>
      <c r="M452" s="96">
        <v>500</v>
      </c>
      <c r="N452" s="42"/>
      <c r="O452" s="57" t="s">
        <v>5753</v>
      </c>
    </row>
    <row r="453" spans="1:15" ht="15" customHeight="1" x14ac:dyDescent="0.2">
      <c r="A453" s="169" t="s">
        <v>5754</v>
      </c>
      <c r="B453" s="170" t="s">
        <v>5755</v>
      </c>
      <c r="C453" s="170" t="s">
        <v>5752</v>
      </c>
      <c r="D453" s="171">
        <v>5</v>
      </c>
      <c r="E453" s="22">
        <v>1</v>
      </c>
      <c r="F453" s="162"/>
      <c r="G453" s="173"/>
      <c r="H453" s="172" t="s">
        <v>4777</v>
      </c>
      <c r="I453" s="61"/>
      <c r="J453" s="37">
        <v>399</v>
      </c>
      <c r="K453" s="25">
        <v>1</v>
      </c>
      <c r="L453" s="25">
        <v>1</v>
      </c>
      <c r="M453" s="96">
        <v>500</v>
      </c>
      <c r="N453" s="42"/>
      <c r="O453" s="169" t="s">
        <v>5754</v>
      </c>
    </row>
    <row r="454" spans="1:15" ht="15" customHeight="1" x14ac:dyDescent="0.2">
      <c r="A454" s="169" t="s">
        <v>5756</v>
      </c>
      <c r="B454" s="170" t="s">
        <v>5757</v>
      </c>
      <c r="C454" s="170" t="s">
        <v>5752</v>
      </c>
      <c r="D454" s="171">
        <v>5</v>
      </c>
      <c r="E454" s="22">
        <v>1</v>
      </c>
      <c r="F454" s="162"/>
      <c r="G454" s="173"/>
      <c r="H454" s="172" t="s">
        <v>4777</v>
      </c>
      <c r="I454" s="61"/>
      <c r="J454" s="37">
        <v>399</v>
      </c>
      <c r="K454" s="25">
        <v>1</v>
      </c>
      <c r="L454" s="25">
        <v>1</v>
      </c>
      <c r="M454" s="96">
        <v>500</v>
      </c>
      <c r="N454" s="42"/>
      <c r="O454" s="169" t="s">
        <v>5758</v>
      </c>
    </row>
    <row r="455" spans="1:15" s="99" customFormat="1" ht="15" customHeight="1" x14ac:dyDescent="0.2">
      <c r="A455" s="169" t="s">
        <v>5759</v>
      </c>
      <c r="B455" s="170" t="s">
        <v>5760</v>
      </c>
      <c r="C455" s="170" t="s">
        <v>5752</v>
      </c>
      <c r="D455" s="171">
        <v>5</v>
      </c>
      <c r="E455" s="22">
        <v>1</v>
      </c>
      <c r="F455" s="162"/>
      <c r="G455" s="173"/>
      <c r="H455" s="172" t="s">
        <v>4777</v>
      </c>
      <c r="I455" s="61"/>
      <c r="J455" s="37">
        <v>399</v>
      </c>
      <c r="K455" s="25">
        <v>1</v>
      </c>
      <c r="L455" s="25">
        <v>1</v>
      </c>
      <c r="M455" s="96">
        <v>500</v>
      </c>
      <c r="N455" s="42"/>
      <c r="O455" s="169" t="s">
        <v>5759</v>
      </c>
    </row>
    <row r="456" spans="1:15" s="167" customFormat="1" ht="15" customHeight="1" x14ac:dyDescent="0.2">
      <c r="A456" s="59" t="s">
        <v>4845</v>
      </c>
      <c r="B456" s="99" t="s">
        <v>5761</v>
      </c>
      <c r="C456" s="99" t="s">
        <v>5622</v>
      </c>
      <c r="D456" s="166">
        <v>3</v>
      </c>
      <c r="E456" s="22">
        <v>1</v>
      </c>
      <c r="F456" s="162"/>
      <c r="G456" s="173"/>
      <c r="H456" s="147" t="s">
        <v>4777</v>
      </c>
      <c r="I456" s="61"/>
      <c r="J456" s="99">
        <v>399</v>
      </c>
      <c r="K456" s="25">
        <v>1</v>
      </c>
      <c r="L456" s="25">
        <v>1</v>
      </c>
      <c r="M456" s="96">
        <v>500</v>
      </c>
      <c r="N456" s="42"/>
      <c r="O456" s="59" t="s">
        <v>4845</v>
      </c>
    </row>
    <row r="457" spans="1:15" ht="15" customHeight="1" x14ac:dyDescent="0.2">
      <c r="A457" s="57" t="s">
        <v>5762</v>
      </c>
      <c r="B457" s="149" t="s">
        <v>5763</v>
      </c>
      <c r="C457" s="167" t="s">
        <v>5761</v>
      </c>
      <c r="D457" s="168">
        <v>4</v>
      </c>
      <c r="E457" s="22">
        <v>1</v>
      </c>
      <c r="F457" s="162"/>
      <c r="G457" s="173"/>
      <c r="H457" s="149" t="s">
        <v>4777</v>
      </c>
      <c r="I457" s="61"/>
      <c r="J457" s="167">
        <v>399</v>
      </c>
      <c r="K457" s="25">
        <v>1</v>
      </c>
      <c r="L457" s="25">
        <v>1</v>
      </c>
      <c r="M457" s="96">
        <v>500</v>
      </c>
      <c r="N457" s="42"/>
      <c r="O457" s="57" t="s">
        <v>5764</v>
      </c>
    </row>
    <row r="458" spans="1:15" ht="15" customHeight="1" x14ac:dyDescent="0.2">
      <c r="A458" s="169" t="s">
        <v>5765</v>
      </c>
      <c r="B458" s="170" t="s">
        <v>5766</v>
      </c>
      <c r="C458" s="170" t="s">
        <v>5763</v>
      </c>
      <c r="D458" s="171">
        <v>5</v>
      </c>
      <c r="E458" s="22">
        <v>1</v>
      </c>
      <c r="F458" s="162"/>
      <c r="G458" s="173"/>
      <c r="H458" s="172" t="s">
        <v>4777</v>
      </c>
      <c r="I458" s="61"/>
      <c r="J458" s="37">
        <v>399</v>
      </c>
      <c r="K458" s="25">
        <v>1</v>
      </c>
      <c r="L458" s="25">
        <v>1</v>
      </c>
      <c r="M458" s="96">
        <v>500</v>
      </c>
      <c r="N458" s="42"/>
      <c r="O458" s="169" t="s">
        <v>5767</v>
      </c>
    </row>
    <row r="459" spans="1:15" s="167" customFormat="1" ht="15" customHeight="1" x14ac:dyDescent="0.2">
      <c r="A459" s="169" t="s">
        <v>5768</v>
      </c>
      <c r="B459" s="170" t="s">
        <v>5769</v>
      </c>
      <c r="C459" s="170" t="s">
        <v>5763</v>
      </c>
      <c r="D459" s="171">
        <v>5</v>
      </c>
      <c r="E459" s="22">
        <v>1</v>
      </c>
      <c r="F459" s="162"/>
      <c r="G459" s="173"/>
      <c r="H459" s="172" t="s">
        <v>4777</v>
      </c>
      <c r="I459" s="61"/>
      <c r="J459" s="37">
        <v>399</v>
      </c>
      <c r="K459" s="25">
        <v>1</v>
      </c>
      <c r="L459" s="25">
        <v>1</v>
      </c>
      <c r="M459" s="96">
        <v>500</v>
      </c>
      <c r="N459" s="42"/>
      <c r="O459" s="169" t="s">
        <v>5770</v>
      </c>
    </row>
    <row r="460" spans="1:15" ht="15" customHeight="1" x14ac:dyDescent="0.2">
      <c r="A460" s="57" t="s">
        <v>5454</v>
      </c>
      <c r="B460" s="149" t="s">
        <v>5771</v>
      </c>
      <c r="C460" s="167" t="s">
        <v>5761</v>
      </c>
      <c r="D460" s="168">
        <v>4</v>
      </c>
      <c r="E460" s="22">
        <v>1</v>
      </c>
      <c r="F460" s="162"/>
      <c r="G460" s="173"/>
      <c r="H460" s="149" t="s">
        <v>4777</v>
      </c>
      <c r="I460" s="61"/>
      <c r="J460" s="167">
        <v>399</v>
      </c>
      <c r="K460" s="25">
        <v>1</v>
      </c>
      <c r="L460" s="25">
        <v>1</v>
      </c>
      <c r="M460" s="96">
        <v>500</v>
      </c>
      <c r="N460" s="42"/>
      <c r="O460" s="57" t="s">
        <v>5456</v>
      </c>
    </row>
    <row r="461" spans="1:15" ht="15" customHeight="1" x14ac:dyDescent="0.2">
      <c r="A461" s="169" t="s">
        <v>5772</v>
      </c>
      <c r="B461" s="170" t="s">
        <v>5773</v>
      </c>
      <c r="C461" s="170" t="s">
        <v>5771</v>
      </c>
      <c r="D461" s="171">
        <v>5</v>
      </c>
      <c r="E461" s="22">
        <v>1</v>
      </c>
      <c r="F461" s="162"/>
      <c r="G461" s="173"/>
      <c r="H461" s="172" t="s">
        <v>4777</v>
      </c>
      <c r="I461" s="61"/>
      <c r="J461" s="37">
        <v>399</v>
      </c>
      <c r="K461" s="25">
        <v>1</v>
      </c>
      <c r="L461" s="25">
        <v>1</v>
      </c>
      <c r="M461" s="96">
        <v>500</v>
      </c>
      <c r="N461" s="42"/>
      <c r="O461" s="169" t="s">
        <v>5774</v>
      </c>
    </row>
    <row r="462" spans="1:15" s="167" customFormat="1" ht="15" customHeight="1" x14ac:dyDescent="0.2">
      <c r="A462" s="169" t="s">
        <v>5775</v>
      </c>
      <c r="B462" s="170" t="s">
        <v>5776</v>
      </c>
      <c r="C462" s="170" t="s">
        <v>5771</v>
      </c>
      <c r="D462" s="171">
        <v>5</v>
      </c>
      <c r="E462" s="22">
        <v>1</v>
      </c>
      <c r="F462" s="162"/>
      <c r="G462" s="173"/>
      <c r="H462" s="172" t="s">
        <v>4777</v>
      </c>
      <c r="I462" s="61"/>
      <c r="J462" s="37">
        <v>399</v>
      </c>
      <c r="K462" s="25">
        <v>1</v>
      </c>
      <c r="L462" s="25">
        <v>1</v>
      </c>
      <c r="M462" s="96">
        <v>500</v>
      </c>
      <c r="N462" s="42"/>
      <c r="O462" s="169" t="s">
        <v>5777</v>
      </c>
    </row>
    <row r="463" spans="1:15" ht="15" customHeight="1" x14ac:dyDescent="0.2">
      <c r="A463" s="57" t="s">
        <v>5201</v>
      </c>
      <c r="B463" s="149" t="s">
        <v>5778</v>
      </c>
      <c r="C463" s="167" t="s">
        <v>5761</v>
      </c>
      <c r="D463" s="168">
        <v>4</v>
      </c>
      <c r="E463" s="22">
        <v>1</v>
      </c>
      <c r="F463" s="162"/>
      <c r="G463" s="173"/>
      <c r="H463" s="149" t="s">
        <v>4777</v>
      </c>
      <c r="I463" s="61"/>
      <c r="J463" s="167">
        <v>399</v>
      </c>
      <c r="K463" s="25">
        <v>1</v>
      </c>
      <c r="L463" s="25">
        <v>1</v>
      </c>
      <c r="M463" s="96">
        <v>500</v>
      </c>
      <c r="N463" s="42"/>
      <c r="O463" s="57" t="s">
        <v>5203</v>
      </c>
    </row>
    <row r="464" spans="1:15" ht="15" customHeight="1" x14ac:dyDescent="0.2">
      <c r="A464" s="169" t="s">
        <v>5779</v>
      </c>
      <c r="B464" s="170" t="s">
        <v>5780</v>
      </c>
      <c r="C464" s="170" t="s">
        <v>5778</v>
      </c>
      <c r="D464" s="171">
        <v>5</v>
      </c>
      <c r="E464" s="22">
        <v>1</v>
      </c>
      <c r="F464" s="162"/>
      <c r="G464" s="173"/>
      <c r="H464" s="172" t="s">
        <v>4777</v>
      </c>
      <c r="I464" s="61"/>
      <c r="J464" s="37">
        <v>399</v>
      </c>
      <c r="K464" s="25">
        <v>1</v>
      </c>
      <c r="L464" s="25">
        <v>1</v>
      </c>
      <c r="M464" s="96">
        <v>500</v>
      </c>
      <c r="N464" s="42"/>
      <c r="O464" s="169" t="s">
        <v>5781</v>
      </c>
    </row>
    <row r="465" spans="1:15" ht="15" customHeight="1" x14ac:dyDescent="0.2">
      <c r="A465" s="169" t="s">
        <v>5782</v>
      </c>
      <c r="B465" s="170" t="s">
        <v>5783</v>
      </c>
      <c r="C465" s="170" t="s">
        <v>5778</v>
      </c>
      <c r="D465" s="171">
        <v>5</v>
      </c>
      <c r="E465" s="22">
        <v>1</v>
      </c>
      <c r="F465" s="162"/>
      <c r="G465" s="173"/>
      <c r="H465" s="172" t="s">
        <v>4777</v>
      </c>
      <c r="I465" s="61"/>
      <c r="J465" s="37">
        <v>399</v>
      </c>
      <c r="K465" s="25">
        <v>1</v>
      </c>
      <c r="L465" s="25">
        <v>1</v>
      </c>
      <c r="M465" s="96">
        <v>500</v>
      </c>
      <c r="N465" s="42"/>
      <c r="O465" s="169" t="s">
        <v>5782</v>
      </c>
    </row>
    <row r="466" spans="1:15" s="163" customFormat="1" ht="15" customHeight="1" x14ac:dyDescent="0.2">
      <c r="A466" s="169" t="s">
        <v>5784</v>
      </c>
      <c r="B466" s="170" t="s">
        <v>5785</v>
      </c>
      <c r="C466" s="170" t="s">
        <v>5778</v>
      </c>
      <c r="D466" s="171">
        <v>5</v>
      </c>
      <c r="E466" s="22">
        <v>1</v>
      </c>
      <c r="F466" s="162"/>
      <c r="G466" s="173"/>
      <c r="H466" s="172" t="s">
        <v>4777</v>
      </c>
      <c r="I466" s="61"/>
      <c r="J466" s="37">
        <v>399</v>
      </c>
      <c r="K466" s="25">
        <v>1</v>
      </c>
      <c r="L466" s="25">
        <v>1</v>
      </c>
      <c r="M466" s="96">
        <v>500</v>
      </c>
      <c r="N466" s="42"/>
      <c r="O466" s="169" t="s">
        <v>5786</v>
      </c>
    </row>
    <row r="467" spans="1:15" s="99" customFormat="1" ht="15" customHeight="1" x14ac:dyDescent="0.2">
      <c r="A467" s="58" t="s">
        <v>5787</v>
      </c>
      <c r="B467" s="163" t="s">
        <v>5788</v>
      </c>
      <c r="C467" s="58" t="s">
        <v>4779</v>
      </c>
      <c r="D467" s="164">
        <v>2</v>
      </c>
      <c r="E467" s="22">
        <v>1</v>
      </c>
      <c r="F467" s="162"/>
      <c r="G467" s="173"/>
      <c r="H467" s="7" t="s">
        <v>4777</v>
      </c>
      <c r="I467" s="61"/>
      <c r="J467" s="163">
        <v>399</v>
      </c>
      <c r="K467" s="25">
        <v>0</v>
      </c>
      <c r="L467" s="25">
        <v>0</v>
      </c>
      <c r="M467" s="96"/>
      <c r="N467" s="42"/>
      <c r="O467" s="58" t="s">
        <v>5787</v>
      </c>
    </row>
    <row r="468" spans="1:15" s="167" customFormat="1" ht="15" customHeight="1" x14ac:dyDescent="0.2">
      <c r="A468" s="59" t="s">
        <v>4782</v>
      </c>
      <c r="B468" s="147" t="s">
        <v>5789</v>
      </c>
      <c r="C468" s="99" t="s">
        <v>5788</v>
      </c>
      <c r="D468" s="166">
        <v>3</v>
      </c>
      <c r="E468" s="22">
        <v>1</v>
      </c>
      <c r="F468" s="162"/>
      <c r="G468" s="173"/>
      <c r="H468" s="147" t="s">
        <v>4777</v>
      </c>
      <c r="I468" s="61"/>
      <c r="J468" s="99">
        <v>399</v>
      </c>
      <c r="K468" s="25">
        <v>1</v>
      </c>
      <c r="L468" s="25">
        <v>1</v>
      </c>
      <c r="M468" s="96">
        <v>500</v>
      </c>
      <c r="N468" s="42"/>
      <c r="O468" s="59" t="s">
        <v>4782</v>
      </c>
    </row>
    <row r="469" spans="1:15" ht="15" customHeight="1" x14ac:dyDescent="0.2">
      <c r="A469" s="57" t="s">
        <v>5624</v>
      </c>
      <c r="B469" s="149" t="s">
        <v>5790</v>
      </c>
      <c r="C469" s="149" t="s">
        <v>5789</v>
      </c>
      <c r="D469" s="168">
        <v>4</v>
      </c>
      <c r="E469" s="22">
        <v>1</v>
      </c>
      <c r="F469" s="162"/>
      <c r="G469" s="173"/>
      <c r="H469" s="149" t="s">
        <v>4777</v>
      </c>
      <c r="I469" s="61"/>
      <c r="J469" s="167">
        <v>399</v>
      </c>
      <c r="K469" s="25">
        <v>1</v>
      </c>
      <c r="L469" s="25">
        <v>1</v>
      </c>
      <c r="M469" s="96">
        <v>500</v>
      </c>
      <c r="N469" s="42"/>
      <c r="O469" s="57" t="s">
        <v>5624</v>
      </c>
    </row>
    <row r="470" spans="1:15" ht="15" customHeight="1" x14ac:dyDescent="0.2">
      <c r="A470" s="169" t="s">
        <v>5791</v>
      </c>
      <c r="B470" s="170" t="s">
        <v>5792</v>
      </c>
      <c r="C470" s="170" t="s">
        <v>5790</v>
      </c>
      <c r="D470" s="171">
        <v>5</v>
      </c>
      <c r="E470" s="22">
        <v>1</v>
      </c>
      <c r="F470" s="162"/>
      <c r="G470" s="173"/>
      <c r="H470" s="172" t="s">
        <v>4777</v>
      </c>
      <c r="I470" s="61"/>
      <c r="J470" s="37">
        <v>399</v>
      </c>
      <c r="K470" s="25">
        <v>1</v>
      </c>
      <c r="L470" s="25">
        <v>1</v>
      </c>
      <c r="M470" s="96">
        <v>500</v>
      </c>
      <c r="N470" s="42"/>
      <c r="O470" s="169" t="s">
        <v>5793</v>
      </c>
    </row>
    <row r="471" spans="1:15" s="167" customFormat="1" ht="15" customHeight="1" x14ac:dyDescent="0.2">
      <c r="A471" s="169" t="s">
        <v>5794</v>
      </c>
      <c r="B471" s="170" t="s">
        <v>5795</v>
      </c>
      <c r="C471" s="170" t="s">
        <v>5790</v>
      </c>
      <c r="D471" s="171">
        <v>5</v>
      </c>
      <c r="E471" s="22">
        <v>1</v>
      </c>
      <c r="F471" s="162"/>
      <c r="G471" s="173"/>
      <c r="H471" s="172" t="s">
        <v>4777</v>
      </c>
      <c r="I471" s="61"/>
      <c r="J471" s="37">
        <v>399</v>
      </c>
      <c r="K471" s="25">
        <v>1</v>
      </c>
      <c r="L471" s="25">
        <v>1</v>
      </c>
      <c r="M471" s="96">
        <v>500</v>
      </c>
      <c r="N471" s="42"/>
      <c r="O471" s="169" t="s">
        <v>5794</v>
      </c>
    </row>
    <row r="472" spans="1:15" ht="15" customHeight="1" x14ac:dyDescent="0.2">
      <c r="A472" s="57" t="s">
        <v>5796</v>
      </c>
      <c r="B472" s="149" t="s">
        <v>5797</v>
      </c>
      <c r="C472" s="149" t="s">
        <v>5789</v>
      </c>
      <c r="D472" s="168">
        <v>4</v>
      </c>
      <c r="E472" s="22">
        <v>1</v>
      </c>
      <c r="F472" s="162"/>
      <c r="G472" s="173"/>
      <c r="H472" s="149" t="s">
        <v>4777</v>
      </c>
      <c r="I472" s="61"/>
      <c r="J472" s="167">
        <v>399</v>
      </c>
      <c r="K472" s="25">
        <v>1</v>
      </c>
      <c r="L472" s="25">
        <v>1</v>
      </c>
      <c r="M472" s="96">
        <v>500</v>
      </c>
      <c r="N472" s="42"/>
      <c r="O472" s="57" t="s">
        <v>5796</v>
      </c>
    </row>
    <row r="473" spans="1:15" ht="15" customHeight="1" x14ac:dyDescent="0.2">
      <c r="A473" s="169" t="s">
        <v>5798</v>
      </c>
      <c r="B473" s="170" t="s">
        <v>5799</v>
      </c>
      <c r="C473" s="170" t="s">
        <v>5797</v>
      </c>
      <c r="D473" s="171">
        <v>5</v>
      </c>
      <c r="E473" s="22">
        <v>1</v>
      </c>
      <c r="F473" s="162"/>
      <c r="G473" s="173"/>
      <c r="H473" s="172" t="s">
        <v>4777</v>
      </c>
      <c r="I473" s="61"/>
      <c r="J473" s="37">
        <v>399</v>
      </c>
      <c r="K473" s="25">
        <v>1</v>
      </c>
      <c r="L473" s="25">
        <v>1</v>
      </c>
      <c r="M473" s="96">
        <v>500</v>
      </c>
      <c r="N473" s="42"/>
      <c r="O473" s="169" t="s">
        <v>5798</v>
      </c>
    </row>
    <row r="474" spans="1:15" s="99" customFormat="1" ht="15" customHeight="1" x14ac:dyDescent="0.2">
      <c r="A474" s="169" t="s">
        <v>5800</v>
      </c>
      <c r="B474" s="170" t="s">
        <v>5801</v>
      </c>
      <c r="C474" s="170" t="s">
        <v>5797</v>
      </c>
      <c r="D474" s="171">
        <v>5</v>
      </c>
      <c r="E474" s="22">
        <v>1</v>
      </c>
      <c r="F474" s="162"/>
      <c r="G474" s="173"/>
      <c r="H474" s="172" t="s">
        <v>4777</v>
      </c>
      <c r="I474" s="61"/>
      <c r="J474" s="37">
        <v>399</v>
      </c>
      <c r="K474" s="25">
        <v>1</v>
      </c>
      <c r="L474" s="25">
        <v>1</v>
      </c>
      <c r="M474" s="96">
        <v>500</v>
      </c>
      <c r="N474" s="42"/>
      <c r="O474" s="169" t="s">
        <v>5800</v>
      </c>
    </row>
    <row r="475" spans="1:15" s="167" customFormat="1" ht="15" customHeight="1" x14ac:dyDescent="0.2">
      <c r="A475" s="59" t="s">
        <v>4793</v>
      </c>
      <c r="B475" s="147" t="s">
        <v>5802</v>
      </c>
      <c r="C475" s="99" t="s">
        <v>5788</v>
      </c>
      <c r="D475" s="166">
        <v>3</v>
      </c>
      <c r="E475" s="22">
        <v>1</v>
      </c>
      <c r="F475" s="162"/>
      <c r="G475" s="173"/>
      <c r="H475" s="147" t="s">
        <v>4777</v>
      </c>
      <c r="I475" s="61"/>
      <c r="J475" s="99">
        <v>399</v>
      </c>
      <c r="K475" s="25">
        <v>1</v>
      </c>
      <c r="L475" s="25">
        <v>1</v>
      </c>
      <c r="M475" s="96">
        <v>500</v>
      </c>
      <c r="N475" s="42"/>
      <c r="O475" s="59" t="s">
        <v>4793</v>
      </c>
    </row>
    <row r="476" spans="1:15" ht="15" customHeight="1" x14ac:dyDescent="0.2">
      <c r="A476" s="57" t="s">
        <v>5803</v>
      </c>
      <c r="B476" s="149" t="s">
        <v>5804</v>
      </c>
      <c r="C476" s="149" t="s">
        <v>5802</v>
      </c>
      <c r="D476" s="168">
        <v>4</v>
      </c>
      <c r="E476" s="22">
        <v>1</v>
      </c>
      <c r="F476" s="162"/>
      <c r="G476" s="173"/>
      <c r="H476" s="149" t="s">
        <v>4777</v>
      </c>
      <c r="I476" s="61"/>
      <c r="J476" s="167">
        <v>399</v>
      </c>
      <c r="K476" s="25">
        <v>1</v>
      </c>
      <c r="L476" s="25">
        <v>1</v>
      </c>
      <c r="M476" s="96">
        <v>500</v>
      </c>
      <c r="N476" s="42"/>
      <c r="O476" s="57" t="s">
        <v>5803</v>
      </c>
    </row>
    <row r="477" spans="1:15" ht="15" customHeight="1" x14ac:dyDescent="0.2">
      <c r="A477" s="169" t="s">
        <v>5805</v>
      </c>
      <c r="B477" s="170" t="s">
        <v>5806</v>
      </c>
      <c r="C477" s="170" t="s">
        <v>5804</v>
      </c>
      <c r="D477" s="171">
        <v>5</v>
      </c>
      <c r="E477" s="22">
        <v>1</v>
      </c>
      <c r="F477" s="162"/>
      <c r="G477" s="173"/>
      <c r="H477" s="172" t="s">
        <v>4777</v>
      </c>
      <c r="I477" s="61"/>
      <c r="J477" s="37">
        <v>399</v>
      </c>
      <c r="K477" s="25">
        <v>1</v>
      </c>
      <c r="L477" s="25">
        <v>1</v>
      </c>
      <c r="M477" s="96">
        <v>500</v>
      </c>
      <c r="N477" s="42"/>
      <c r="O477" s="169" t="s">
        <v>5807</v>
      </c>
    </row>
    <row r="478" spans="1:15" ht="15" customHeight="1" x14ac:dyDescent="0.2">
      <c r="A478" s="169" t="s">
        <v>5808</v>
      </c>
      <c r="B478" s="170" t="s">
        <v>5809</v>
      </c>
      <c r="C478" s="170" t="s">
        <v>5804</v>
      </c>
      <c r="D478" s="171">
        <v>5</v>
      </c>
      <c r="E478" s="22">
        <v>1</v>
      </c>
      <c r="F478" s="162"/>
      <c r="G478" s="173"/>
      <c r="H478" s="172" t="s">
        <v>4777</v>
      </c>
      <c r="I478" s="61"/>
      <c r="J478" s="37">
        <v>399</v>
      </c>
      <c r="K478" s="25">
        <v>1</v>
      </c>
      <c r="L478" s="25">
        <v>1</v>
      </c>
      <c r="M478" s="96">
        <v>500</v>
      </c>
      <c r="N478" s="42"/>
      <c r="O478" s="169" t="s">
        <v>5810</v>
      </c>
    </row>
    <row r="479" spans="1:15" ht="15" customHeight="1" x14ac:dyDescent="0.2">
      <c r="A479" s="169" t="s">
        <v>5811</v>
      </c>
      <c r="B479" s="170" t="s">
        <v>5812</v>
      </c>
      <c r="C479" s="170" t="s">
        <v>5804</v>
      </c>
      <c r="D479" s="171">
        <v>5</v>
      </c>
      <c r="E479" s="22">
        <v>1</v>
      </c>
      <c r="F479" s="162"/>
      <c r="G479" s="173"/>
      <c r="H479" s="172" t="s">
        <v>4777</v>
      </c>
      <c r="I479" s="61"/>
      <c r="J479" s="37">
        <v>399</v>
      </c>
      <c r="K479" s="25">
        <v>1</v>
      </c>
      <c r="L479" s="25">
        <v>1</v>
      </c>
      <c r="M479" s="96">
        <v>500</v>
      </c>
      <c r="N479" s="42"/>
      <c r="O479" s="169" t="s">
        <v>5813</v>
      </c>
    </row>
    <row r="480" spans="1:15" ht="15" customHeight="1" x14ac:dyDescent="0.2">
      <c r="A480" s="169" t="s">
        <v>5814</v>
      </c>
      <c r="B480" s="170" t="s">
        <v>5815</v>
      </c>
      <c r="C480" s="170" t="s">
        <v>5804</v>
      </c>
      <c r="D480" s="171">
        <v>5</v>
      </c>
      <c r="E480" s="22">
        <v>1</v>
      </c>
      <c r="F480" s="162"/>
      <c r="G480" s="173"/>
      <c r="H480" s="172" t="s">
        <v>4777</v>
      </c>
      <c r="I480" s="61"/>
      <c r="J480" s="37">
        <v>399</v>
      </c>
      <c r="K480" s="25">
        <v>1</v>
      </c>
      <c r="L480" s="25">
        <v>1</v>
      </c>
      <c r="M480" s="96">
        <v>500</v>
      </c>
      <c r="N480" s="42"/>
      <c r="O480" s="169" t="s">
        <v>5814</v>
      </c>
    </row>
    <row r="481" spans="1:15" ht="15" customHeight="1" x14ac:dyDescent="0.2">
      <c r="A481" s="169" t="s">
        <v>5816</v>
      </c>
      <c r="B481" s="170" t="s">
        <v>5817</v>
      </c>
      <c r="C481" s="170" t="s">
        <v>5804</v>
      </c>
      <c r="D481" s="171">
        <v>5</v>
      </c>
      <c r="E481" s="22">
        <v>1</v>
      </c>
      <c r="F481" s="162"/>
      <c r="G481" s="173"/>
      <c r="H481" s="172" t="s">
        <v>4777</v>
      </c>
      <c r="I481" s="61"/>
      <c r="J481" s="37">
        <v>399</v>
      </c>
      <c r="K481" s="25">
        <v>1</v>
      </c>
      <c r="L481" s="25">
        <v>1</v>
      </c>
      <c r="M481" s="96">
        <v>500</v>
      </c>
      <c r="N481" s="42"/>
      <c r="O481" s="169" t="s">
        <v>5816</v>
      </c>
    </row>
    <row r="482" spans="1:15" ht="15" customHeight="1" x14ac:dyDescent="0.2">
      <c r="A482" s="169" t="s">
        <v>5818</v>
      </c>
      <c r="B482" s="170" t="s">
        <v>5819</v>
      </c>
      <c r="C482" s="170" t="s">
        <v>5804</v>
      </c>
      <c r="D482" s="171">
        <v>5</v>
      </c>
      <c r="E482" s="22">
        <v>1</v>
      </c>
      <c r="F482" s="162"/>
      <c r="G482" s="173"/>
      <c r="H482" s="172" t="s">
        <v>4777</v>
      </c>
      <c r="I482" s="61"/>
      <c r="J482" s="37">
        <v>399</v>
      </c>
      <c r="K482" s="25">
        <v>1</v>
      </c>
      <c r="L482" s="25">
        <v>1</v>
      </c>
      <c r="M482" s="96">
        <v>500</v>
      </c>
      <c r="N482" s="42"/>
      <c r="O482" s="169" t="s">
        <v>5820</v>
      </c>
    </row>
    <row r="483" spans="1:15" s="167" customFormat="1" ht="15" customHeight="1" x14ac:dyDescent="0.2">
      <c r="A483" s="169" t="s">
        <v>5821</v>
      </c>
      <c r="B483" s="170" t="s">
        <v>5822</v>
      </c>
      <c r="C483" s="170" t="s">
        <v>5804</v>
      </c>
      <c r="D483" s="171">
        <v>5</v>
      </c>
      <c r="E483" s="22">
        <v>1</v>
      </c>
      <c r="F483" s="162"/>
      <c r="G483" s="173"/>
      <c r="H483" s="172" t="s">
        <v>4777</v>
      </c>
      <c r="I483" s="61"/>
      <c r="J483" s="37">
        <v>399</v>
      </c>
      <c r="K483" s="25">
        <v>1</v>
      </c>
      <c r="L483" s="25">
        <v>1</v>
      </c>
      <c r="M483" s="96">
        <v>500</v>
      </c>
      <c r="N483" s="42"/>
      <c r="O483" s="169" t="s">
        <v>5823</v>
      </c>
    </row>
    <row r="484" spans="1:15" ht="15" customHeight="1" x14ac:dyDescent="0.2">
      <c r="A484" s="57" t="s">
        <v>5506</v>
      </c>
      <c r="B484" s="149" t="s">
        <v>5824</v>
      </c>
      <c r="C484" s="149" t="s">
        <v>5802</v>
      </c>
      <c r="D484" s="168">
        <v>4</v>
      </c>
      <c r="E484" s="22">
        <v>1</v>
      </c>
      <c r="F484" s="162"/>
      <c r="G484" s="173"/>
      <c r="H484" s="149" t="s">
        <v>4777</v>
      </c>
      <c r="I484" s="61"/>
      <c r="J484" s="167">
        <v>399</v>
      </c>
      <c r="K484" s="25">
        <v>1</v>
      </c>
      <c r="L484" s="25">
        <v>1</v>
      </c>
      <c r="M484" s="96">
        <v>500</v>
      </c>
      <c r="N484" s="42"/>
      <c r="O484" s="57" t="s">
        <v>5506</v>
      </c>
    </row>
    <row r="485" spans="1:15" ht="15" customHeight="1" x14ac:dyDescent="0.2">
      <c r="A485" s="169" t="s">
        <v>5825</v>
      </c>
      <c r="B485" s="170" t="s">
        <v>5826</v>
      </c>
      <c r="C485" s="170" t="s">
        <v>5824</v>
      </c>
      <c r="D485" s="171">
        <v>5</v>
      </c>
      <c r="E485" s="22">
        <v>1</v>
      </c>
      <c r="F485" s="162"/>
      <c r="G485" s="173"/>
      <c r="H485" s="172" t="s">
        <v>4777</v>
      </c>
      <c r="I485" s="61"/>
      <c r="J485" s="37">
        <v>399</v>
      </c>
      <c r="K485" s="25">
        <v>1</v>
      </c>
      <c r="L485" s="25">
        <v>1</v>
      </c>
      <c r="M485" s="96">
        <v>500</v>
      </c>
      <c r="N485" s="42"/>
      <c r="O485" s="169" t="s">
        <v>5827</v>
      </c>
    </row>
    <row r="486" spans="1:15" s="167" customFormat="1" ht="15" customHeight="1" x14ac:dyDescent="0.2">
      <c r="A486" s="169" t="s">
        <v>5828</v>
      </c>
      <c r="B486" s="170" t="s">
        <v>5829</v>
      </c>
      <c r="C486" s="170" t="s">
        <v>5824</v>
      </c>
      <c r="D486" s="171">
        <v>5</v>
      </c>
      <c r="E486" s="22">
        <v>1</v>
      </c>
      <c r="F486" s="162"/>
      <c r="G486" s="173"/>
      <c r="H486" s="172" t="s">
        <v>4777</v>
      </c>
      <c r="I486" s="61"/>
      <c r="J486" s="37">
        <v>399</v>
      </c>
      <c r="K486" s="25">
        <v>1</v>
      </c>
      <c r="L486" s="25">
        <v>1</v>
      </c>
      <c r="M486" s="96">
        <v>500</v>
      </c>
      <c r="N486" s="42"/>
      <c r="O486" s="169" t="s">
        <v>5830</v>
      </c>
    </row>
    <row r="487" spans="1:15" ht="15" customHeight="1" x14ac:dyDescent="0.2">
      <c r="A487" s="57" t="s">
        <v>4804</v>
      </c>
      <c r="B487" s="149" t="s">
        <v>5831</v>
      </c>
      <c r="C487" s="149" t="s">
        <v>5802</v>
      </c>
      <c r="D487" s="168">
        <v>4</v>
      </c>
      <c r="E487" s="22">
        <v>1</v>
      </c>
      <c r="F487" s="162"/>
      <c r="G487" s="173"/>
      <c r="H487" s="149" t="s">
        <v>4777</v>
      </c>
      <c r="I487" s="61"/>
      <c r="J487" s="167">
        <v>399</v>
      </c>
      <c r="K487" s="25">
        <v>1</v>
      </c>
      <c r="L487" s="25">
        <v>1</v>
      </c>
      <c r="M487" s="96">
        <v>500</v>
      </c>
      <c r="N487" s="42"/>
      <c r="O487" s="57" t="s">
        <v>4804</v>
      </c>
    </row>
    <row r="488" spans="1:15" ht="15" customHeight="1" x14ac:dyDescent="0.2">
      <c r="A488" s="169" t="s">
        <v>5832</v>
      </c>
      <c r="B488" s="170" t="s">
        <v>5833</v>
      </c>
      <c r="C488" s="170" t="s">
        <v>5831</v>
      </c>
      <c r="D488" s="171">
        <v>5</v>
      </c>
      <c r="E488" s="22">
        <v>1</v>
      </c>
      <c r="F488" s="162"/>
      <c r="G488" s="173"/>
      <c r="H488" s="172" t="s">
        <v>4777</v>
      </c>
      <c r="I488" s="61"/>
      <c r="J488" s="37">
        <v>399</v>
      </c>
      <c r="K488" s="25">
        <v>1</v>
      </c>
      <c r="L488" s="25">
        <v>1</v>
      </c>
      <c r="M488" s="96">
        <v>500</v>
      </c>
      <c r="N488" s="42"/>
      <c r="O488" s="169" t="s">
        <v>5832</v>
      </c>
    </row>
    <row r="489" spans="1:15" s="99" customFormat="1" ht="15" customHeight="1" x14ac:dyDescent="0.2">
      <c r="A489" s="169" t="s">
        <v>5834</v>
      </c>
      <c r="B489" s="170" t="s">
        <v>5835</v>
      </c>
      <c r="C489" s="170" t="s">
        <v>5831</v>
      </c>
      <c r="D489" s="171">
        <v>5</v>
      </c>
      <c r="E489" s="22">
        <v>1</v>
      </c>
      <c r="F489" s="162"/>
      <c r="G489" s="173"/>
      <c r="H489" s="172" t="s">
        <v>4777</v>
      </c>
      <c r="I489" s="61"/>
      <c r="J489" s="37">
        <v>399</v>
      </c>
      <c r="K489" s="25">
        <v>1</v>
      </c>
      <c r="L489" s="25">
        <v>1</v>
      </c>
      <c r="M489" s="96">
        <v>500</v>
      </c>
      <c r="N489" s="42"/>
      <c r="O489" s="169" t="s">
        <v>5836</v>
      </c>
    </row>
    <row r="490" spans="1:15" s="167" customFormat="1" ht="15" customHeight="1" x14ac:dyDescent="0.2">
      <c r="A490" s="59" t="s">
        <v>4814</v>
      </c>
      <c r="B490" s="147" t="s">
        <v>5837</v>
      </c>
      <c r="C490" s="99" t="s">
        <v>5788</v>
      </c>
      <c r="D490" s="166">
        <v>3</v>
      </c>
      <c r="E490" s="22">
        <v>1</v>
      </c>
      <c r="F490" s="162"/>
      <c r="G490" s="173"/>
      <c r="H490" s="147" t="s">
        <v>4777</v>
      </c>
      <c r="I490" s="61"/>
      <c r="J490" s="99">
        <v>399</v>
      </c>
      <c r="K490" s="25">
        <v>1</v>
      </c>
      <c r="L490" s="25">
        <v>1</v>
      </c>
      <c r="M490" s="96">
        <v>500</v>
      </c>
      <c r="N490" s="42"/>
      <c r="O490" s="59" t="s">
        <v>4814</v>
      </c>
    </row>
    <row r="491" spans="1:15" ht="15" customHeight="1" x14ac:dyDescent="0.2">
      <c r="A491" s="57" t="s">
        <v>4816</v>
      </c>
      <c r="B491" s="149" t="s">
        <v>5838</v>
      </c>
      <c r="C491" s="149" t="s">
        <v>5837</v>
      </c>
      <c r="D491" s="168">
        <v>4</v>
      </c>
      <c r="E491" s="22">
        <v>1</v>
      </c>
      <c r="F491" s="162"/>
      <c r="G491" s="173"/>
      <c r="H491" s="149" t="s">
        <v>4777</v>
      </c>
      <c r="I491" s="61"/>
      <c r="J491" s="167">
        <v>399</v>
      </c>
      <c r="K491" s="25">
        <v>1</v>
      </c>
      <c r="L491" s="25">
        <v>1</v>
      </c>
      <c r="M491" s="96">
        <v>500</v>
      </c>
      <c r="N491" s="42"/>
      <c r="O491" s="57" t="s">
        <v>4818</v>
      </c>
    </row>
    <row r="492" spans="1:15" ht="15" customHeight="1" x14ac:dyDescent="0.2">
      <c r="A492" s="169" t="s">
        <v>5839</v>
      </c>
      <c r="B492" s="170" t="s">
        <v>5840</v>
      </c>
      <c r="C492" s="170" t="s">
        <v>5838</v>
      </c>
      <c r="D492" s="171">
        <v>5</v>
      </c>
      <c r="E492" s="22">
        <v>1</v>
      </c>
      <c r="F492" s="162"/>
      <c r="G492" s="173"/>
      <c r="H492" s="172" t="s">
        <v>4777</v>
      </c>
      <c r="I492" s="61"/>
      <c r="J492" s="37">
        <v>399</v>
      </c>
      <c r="K492" s="25">
        <v>1</v>
      </c>
      <c r="L492" s="25">
        <v>1</v>
      </c>
      <c r="M492" s="96">
        <v>500</v>
      </c>
      <c r="N492" s="42"/>
      <c r="O492" s="169" t="s">
        <v>5839</v>
      </c>
    </row>
    <row r="493" spans="1:15" ht="15" customHeight="1" x14ac:dyDescent="0.2">
      <c r="A493" s="169" t="s">
        <v>5841</v>
      </c>
      <c r="B493" s="170" t="s">
        <v>5842</v>
      </c>
      <c r="C493" s="170" t="s">
        <v>5838</v>
      </c>
      <c r="D493" s="171">
        <v>5</v>
      </c>
      <c r="E493" s="22">
        <v>1</v>
      </c>
      <c r="F493" s="162"/>
      <c r="G493" s="173"/>
      <c r="H493" s="172" t="s">
        <v>4777</v>
      </c>
      <c r="I493" s="61"/>
      <c r="J493" s="37">
        <v>399</v>
      </c>
      <c r="K493" s="25">
        <v>1</v>
      </c>
      <c r="L493" s="25">
        <v>1</v>
      </c>
      <c r="M493" s="96">
        <v>500</v>
      </c>
      <c r="N493" s="42"/>
      <c r="O493" s="169" t="s">
        <v>5843</v>
      </c>
    </row>
    <row r="494" spans="1:15" ht="15" customHeight="1" x14ac:dyDescent="0.2">
      <c r="A494" s="169" t="s">
        <v>5844</v>
      </c>
      <c r="B494" s="170" t="s">
        <v>5845</v>
      </c>
      <c r="C494" s="170" t="s">
        <v>5838</v>
      </c>
      <c r="D494" s="171">
        <v>5</v>
      </c>
      <c r="E494" s="22">
        <v>1</v>
      </c>
      <c r="F494" s="162"/>
      <c r="G494" s="173"/>
      <c r="H494" s="172" t="s">
        <v>4777</v>
      </c>
      <c r="I494" s="61"/>
      <c r="J494" s="37">
        <v>399</v>
      </c>
      <c r="K494" s="25">
        <v>1</v>
      </c>
      <c r="L494" s="25">
        <v>1</v>
      </c>
      <c r="M494" s="96">
        <v>500</v>
      </c>
      <c r="N494" s="42"/>
      <c r="O494" s="169" t="s">
        <v>5846</v>
      </c>
    </row>
    <row r="495" spans="1:15" ht="15" customHeight="1" x14ac:dyDescent="0.2">
      <c r="A495" s="169" t="s">
        <v>5847</v>
      </c>
      <c r="B495" s="170" t="s">
        <v>5848</v>
      </c>
      <c r="C495" s="170" t="s">
        <v>5838</v>
      </c>
      <c r="D495" s="171">
        <v>5</v>
      </c>
      <c r="E495" s="22">
        <v>1</v>
      </c>
      <c r="F495" s="162"/>
      <c r="G495" s="173"/>
      <c r="H495" s="172" t="s">
        <v>4777</v>
      </c>
      <c r="I495" s="61"/>
      <c r="J495" s="37">
        <v>399</v>
      </c>
      <c r="K495" s="25">
        <v>1</v>
      </c>
      <c r="L495" s="25">
        <v>1</v>
      </c>
      <c r="M495" s="96">
        <v>500</v>
      </c>
      <c r="N495" s="42"/>
      <c r="O495" s="169" t="s">
        <v>5847</v>
      </c>
    </row>
    <row r="496" spans="1:15" s="167" customFormat="1" ht="15" customHeight="1" x14ac:dyDescent="0.2">
      <c r="A496" s="169" t="s">
        <v>5849</v>
      </c>
      <c r="B496" s="170" t="s">
        <v>5850</v>
      </c>
      <c r="C496" s="170" t="s">
        <v>5838</v>
      </c>
      <c r="D496" s="171">
        <v>5</v>
      </c>
      <c r="E496" s="22">
        <v>1</v>
      </c>
      <c r="F496" s="162"/>
      <c r="G496" s="173"/>
      <c r="H496" s="172" t="s">
        <v>4777</v>
      </c>
      <c r="I496" s="61"/>
      <c r="J496" s="37">
        <v>399</v>
      </c>
      <c r="K496" s="25">
        <v>1</v>
      </c>
      <c r="L496" s="25">
        <v>1</v>
      </c>
      <c r="M496" s="96">
        <v>500</v>
      </c>
      <c r="N496" s="42"/>
      <c r="O496" s="169" t="s">
        <v>5851</v>
      </c>
    </row>
    <row r="497" spans="1:15" ht="15" customHeight="1" x14ac:dyDescent="0.2">
      <c r="A497" s="57" t="s">
        <v>5852</v>
      </c>
      <c r="B497" s="149" t="s">
        <v>5853</v>
      </c>
      <c r="C497" s="149" t="s">
        <v>5837</v>
      </c>
      <c r="D497" s="168">
        <v>4</v>
      </c>
      <c r="E497" s="22">
        <v>1</v>
      </c>
      <c r="F497" s="162"/>
      <c r="G497" s="173"/>
      <c r="H497" s="149" t="s">
        <v>4777</v>
      </c>
      <c r="I497" s="61"/>
      <c r="J497" s="167">
        <v>399</v>
      </c>
      <c r="K497" s="25">
        <v>1</v>
      </c>
      <c r="L497" s="25">
        <v>1</v>
      </c>
      <c r="M497" s="96">
        <v>500</v>
      </c>
      <c r="N497" s="42"/>
      <c r="O497" s="57" t="s">
        <v>5854</v>
      </c>
    </row>
    <row r="498" spans="1:15" ht="15" customHeight="1" x14ac:dyDescent="0.2">
      <c r="A498" s="169" t="s">
        <v>5855</v>
      </c>
      <c r="B498" s="170" t="s">
        <v>5856</v>
      </c>
      <c r="C498" s="170" t="s">
        <v>5853</v>
      </c>
      <c r="D498" s="171">
        <v>5</v>
      </c>
      <c r="E498" s="22">
        <v>1</v>
      </c>
      <c r="F498" s="162"/>
      <c r="G498" s="173"/>
      <c r="H498" s="172" t="s">
        <v>4777</v>
      </c>
      <c r="I498" s="61"/>
      <c r="J498" s="37">
        <v>399</v>
      </c>
      <c r="K498" s="25">
        <v>1</v>
      </c>
      <c r="L498" s="25">
        <v>1</v>
      </c>
      <c r="M498" s="96">
        <v>500</v>
      </c>
      <c r="N498" s="42"/>
      <c r="O498" s="169" t="s">
        <v>5857</v>
      </c>
    </row>
    <row r="499" spans="1:15" s="167" customFormat="1" ht="15" customHeight="1" x14ac:dyDescent="0.2">
      <c r="A499" s="169" t="s">
        <v>5858</v>
      </c>
      <c r="B499" s="170" t="s">
        <v>5859</v>
      </c>
      <c r="C499" s="170" t="s">
        <v>5853</v>
      </c>
      <c r="D499" s="171">
        <v>5</v>
      </c>
      <c r="E499" s="22">
        <v>1</v>
      </c>
      <c r="F499" s="162"/>
      <c r="G499" s="173"/>
      <c r="H499" s="172" t="s">
        <v>4777</v>
      </c>
      <c r="I499" s="61"/>
      <c r="J499" s="37">
        <v>399</v>
      </c>
      <c r="K499" s="25">
        <v>1</v>
      </c>
      <c r="L499" s="25">
        <v>1</v>
      </c>
      <c r="M499" s="96">
        <v>500</v>
      </c>
      <c r="N499" s="42"/>
      <c r="O499" s="169" t="s">
        <v>5858</v>
      </c>
    </row>
    <row r="500" spans="1:15" ht="15" customHeight="1" x14ac:dyDescent="0.2">
      <c r="A500" s="57" t="s">
        <v>5860</v>
      </c>
      <c r="B500" s="149" t="s">
        <v>5861</v>
      </c>
      <c r="C500" s="149" t="s">
        <v>5837</v>
      </c>
      <c r="D500" s="168">
        <v>4</v>
      </c>
      <c r="E500" s="22">
        <v>1</v>
      </c>
      <c r="F500" s="162"/>
      <c r="G500" s="173"/>
      <c r="H500" s="149" t="s">
        <v>4777</v>
      </c>
      <c r="I500" s="61"/>
      <c r="J500" s="167">
        <v>399</v>
      </c>
      <c r="K500" s="25">
        <v>1</v>
      </c>
      <c r="L500" s="25">
        <v>1</v>
      </c>
      <c r="M500" s="96">
        <v>500</v>
      </c>
      <c r="N500" s="42"/>
      <c r="O500" s="57" t="s">
        <v>5860</v>
      </c>
    </row>
    <row r="501" spans="1:15" ht="15" customHeight="1" x14ac:dyDescent="0.2">
      <c r="A501" s="169" t="s">
        <v>5862</v>
      </c>
      <c r="B501" s="170" t="s">
        <v>5863</v>
      </c>
      <c r="C501" s="170" t="s">
        <v>5861</v>
      </c>
      <c r="D501" s="171">
        <v>5</v>
      </c>
      <c r="E501" s="22">
        <v>1</v>
      </c>
      <c r="F501" s="162"/>
      <c r="G501" s="173"/>
      <c r="H501" s="172" t="s">
        <v>4777</v>
      </c>
      <c r="I501" s="61"/>
      <c r="J501" s="37">
        <v>399</v>
      </c>
      <c r="K501" s="25">
        <v>1</v>
      </c>
      <c r="L501" s="25">
        <v>1</v>
      </c>
      <c r="M501" s="96">
        <v>500</v>
      </c>
      <c r="N501" s="42"/>
      <c r="O501" s="169" t="s">
        <v>5864</v>
      </c>
    </row>
    <row r="502" spans="1:15" ht="15" customHeight="1" x14ac:dyDescent="0.2">
      <c r="A502" s="169" t="s">
        <v>5865</v>
      </c>
      <c r="B502" s="170" t="s">
        <v>5866</v>
      </c>
      <c r="C502" s="170" t="s">
        <v>5861</v>
      </c>
      <c r="D502" s="171">
        <v>5</v>
      </c>
      <c r="E502" s="22">
        <v>1</v>
      </c>
      <c r="F502" s="162"/>
      <c r="G502" s="173"/>
      <c r="H502" s="172" t="s">
        <v>4777</v>
      </c>
      <c r="I502" s="61"/>
      <c r="J502" s="37">
        <v>399</v>
      </c>
      <c r="K502" s="25">
        <v>1</v>
      </c>
      <c r="L502" s="25">
        <v>1</v>
      </c>
      <c r="M502" s="96">
        <v>500</v>
      </c>
      <c r="N502" s="42"/>
      <c r="O502" s="169" t="s">
        <v>5867</v>
      </c>
    </row>
    <row r="503" spans="1:15" ht="15" customHeight="1" x14ac:dyDescent="0.2">
      <c r="A503" s="169" t="s">
        <v>5868</v>
      </c>
      <c r="B503" s="170" t="s">
        <v>5869</v>
      </c>
      <c r="C503" s="170" t="s">
        <v>5861</v>
      </c>
      <c r="D503" s="171">
        <v>5</v>
      </c>
      <c r="E503" s="22">
        <v>1</v>
      </c>
      <c r="F503" s="162"/>
      <c r="G503" s="173"/>
      <c r="H503" s="172" t="s">
        <v>4777</v>
      </c>
      <c r="I503" s="61"/>
      <c r="J503" s="37">
        <v>399</v>
      </c>
      <c r="K503" s="25">
        <v>1</v>
      </c>
      <c r="L503" s="25">
        <v>1</v>
      </c>
      <c r="M503" s="96">
        <v>500</v>
      </c>
      <c r="N503" s="42"/>
      <c r="O503" s="169" t="s">
        <v>5870</v>
      </c>
    </row>
    <row r="504" spans="1:15" s="99" customFormat="1" ht="15" customHeight="1" x14ac:dyDescent="0.2">
      <c r="A504" s="169" t="s">
        <v>5871</v>
      </c>
      <c r="B504" s="170" t="s">
        <v>5872</v>
      </c>
      <c r="C504" s="170" t="s">
        <v>5861</v>
      </c>
      <c r="D504" s="171">
        <v>5</v>
      </c>
      <c r="E504" s="22">
        <v>1</v>
      </c>
      <c r="F504" s="162"/>
      <c r="G504" s="173"/>
      <c r="H504" s="172" t="s">
        <v>4777</v>
      </c>
      <c r="I504" s="61"/>
      <c r="J504" s="37">
        <v>399</v>
      </c>
      <c r="K504" s="25">
        <v>1</v>
      </c>
      <c r="L504" s="25">
        <v>1</v>
      </c>
      <c r="M504" s="96">
        <v>500</v>
      </c>
      <c r="N504" s="42"/>
      <c r="O504" s="169" t="s">
        <v>5873</v>
      </c>
    </row>
    <row r="505" spans="1:15" s="167" customFormat="1" ht="15" customHeight="1" x14ac:dyDescent="0.2">
      <c r="A505" s="59" t="s">
        <v>4827</v>
      </c>
      <c r="B505" s="147" t="s">
        <v>5874</v>
      </c>
      <c r="C505" s="99" t="s">
        <v>5788</v>
      </c>
      <c r="D505" s="166">
        <v>3</v>
      </c>
      <c r="E505" s="22">
        <v>1</v>
      </c>
      <c r="F505" s="162"/>
      <c r="G505" s="173"/>
      <c r="H505" s="147" t="s">
        <v>4777</v>
      </c>
      <c r="I505" s="61"/>
      <c r="J505" s="99">
        <v>399</v>
      </c>
      <c r="K505" s="25">
        <v>1</v>
      </c>
      <c r="L505" s="25">
        <v>1</v>
      </c>
      <c r="M505" s="96">
        <v>500</v>
      </c>
      <c r="N505" s="42"/>
      <c r="O505" s="59" t="s">
        <v>4827</v>
      </c>
    </row>
    <row r="506" spans="1:15" ht="15" customHeight="1" x14ac:dyDescent="0.2">
      <c r="A506" s="57" t="s">
        <v>5875</v>
      </c>
      <c r="B506" s="149" t="s">
        <v>5876</v>
      </c>
      <c r="C506" s="149" t="s">
        <v>5874</v>
      </c>
      <c r="D506" s="168">
        <v>4</v>
      </c>
      <c r="E506" s="22">
        <v>1</v>
      </c>
      <c r="F506" s="162"/>
      <c r="G506" s="173"/>
      <c r="H506" s="149" t="s">
        <v>4777</v>
      </c>
      <c r="I506" s="61"/>
      <c r="J506" s="167">
        <v>399</v>
      </c>
      <c r="K506" s="25">
        <v>1</v>
      </c>
      <c r="L506" s="25">
        <v>1</v>
      </c>
      <c r="M506" s="96">
        <v>500</v>
      </c>
      <c r="N506" s="42"/>
      <c r="O506" s="57" t="s">
        <v>5877</v>
      </c>
    </row>
    <row r="507" spans="1:15" ht="15" customHeight="1" x14ac:dyDescent="0.2">
      <c r="A507" s="169" t="s">
        <v>5878</v>
      </c>
      <c r="B507" s="170" t="s">
        <v>5879</v>
      </c>
      <c r="C507" s="170" t="s">
        <v>5876</v>
      </c>
      <c r="D507" s="171">
        <v>5</v>
      </c>
      <c r="E507" s="22">
        <v>1</v>
      </c>
      <c r="F507" s="162"/>
      <c r="G507" s="173"/>
      <c r="H507" s="172" t="s">
        <v>4777</v>
      </c>
      <c r="I507" s="61"/>
      <c r="J507" s="37">
        <v>399</v>
      </c>
      <c r="K507" s="25">
        <v>1</v>
      </c>
      <c r="L507" s="25">
        <v>1</v>
      </c>
      <c r="M507" s="96">
        <v>500</v>
      </c>
      <c r="N507" s="42"/>
      <c r="O507" s="169" t="s">
        <v>5880</v>
      </c>
    </row>
    <row r="508" spans="1:15" ht="15" customHeight="1" x14ac:dyDescent="0.2">
      <c r="A508" s="169" t="s">
        <v>5881</v>
      </c>
      <c r="B508" s="170" t="s">
        <v>5882</v>
      </c>
      <c r="C508" s="170" t="s">
        <v>5876</v>
      </c>
      <c r="D508" s="171">
        <v>5</v>
      </c>
      <c r="E508" s="22">
        <v>1</v>
      </c>
      <c r="F508" s="162"/>
      <c r="G508" s="173"/>
      <c r="H508" s="172" t="s">
        <v>4777</v>
      </c>
      <c r="I508" s="61"/>
      <c r="J508" s="37">
        <v>399</v>
      </c>
      <c r="K508" s="25">
        <v>1</v>
      </c>
      <c r="L508" s="25">
        <v>1</v>
      </c>
      <c r="M508" s="96">
        <v>500</v>
      </c>
      <c r="N508" s="42"/>
      <c r="O508" s="169" t="s">
        <v>5883</v>
      </c>
    </row>
    <row r="509" spans="1:15" s="167" customFormat="1" ht="15" customHeight="1" x14ac:dyDescent="0.2">
      <c r="A509" s="169" t="s">
        <v>5884</v>
      </c>
      <c r="B509" s="170" t="s">
        <v>5885</v>
      </c>
      <c r="C509" s="170" t="s">
        <v>5876</v>
      </c>
      <c r="D509" s="171">
        <v>5</v>
      </c>
      <c r="E509" s="22">
        <v>1</v>
      </c>
      <c r="F509" s="162"/>
      <c r="G509" s="173"/>
      <c r="H509" s="172" t="s">
        <v>4777</v>
      </c>
      <c r="I509" s="61"/>
      <c r="J509" s="37">
        <v>399</v>
      </c>
      <c r="K509" s="25">
        <v>1</v>
      </c>
      <c r="L509" s="25">
        <v>1</v>
      </c>
      <c r="M509" s="96">
        <v>500</v>
      </c>
      <c r="N509" s="42"/>
      <c r="O509" s="169" t="s">
        <v>5884</v>
      </c>
    </row>
    <row r="510" spans="1:15" ht="15" customHeight="1" x14ac:dyDescent="0.2">
      <c r="A510" s="57" t="s">
        <v>5731</v>
      </c>
      <c r="B510" s="149" t="s">
        <v>5886</v>
      </c>
      <c r="C510" s="149" t="s">
        <v>5874</v>
      </c>
      <c r="D510" s="168">
        <v>4</v>
      </c>
      <c r="E510" s="22">
        <v>1</v>
      </c>
      <c r="F510" s="162"/>
      <c r="G510" s="173"/>
      <c r="H510" s="149" t="s">
        <v>4777</v>
      </c>
      <c r="I510" s="61"/>
      <c r="J510" s="167">
        <v>399</v>
      </c>
      <c r="K510" s="25">
        <v>1</v>
      </c>
      <c r="L510" s="25">
        <v>1</v>
      </c>
      <c r="M510" s="96">
        <v>500</v>
      </c>
      <c r="N510" s="42"/>
      <c r="O510" s="57" t="s">
        <v>5733</v>
      </c>
    </row>
    <row r="511" spans="1:15" ht="15" customHeight="1" x14ac:dyDescent="0.2">
      <c r="A511" s="169" t="s">
        <v>5887</v>
      </c>
      <c r="B511" s="170" t="s">
        <v>5888</v>
      </c>
      <c r="C511" s="170" t="s">
        <v>5886</v>
      </c>
      <c r="D511" s="171">
        <v>5</v>
      </c>
      <c r="E511" s="22">
        <v>1</v>
      </c>
      <c r="F511" s="162"/>
      <c r="G511" s="173"/>
      <c r="H511" s="172" t="s">
        <v>4777</v>
      </c>
      <c r="I511" s="61"/>
      <c r="J511" s="37">
        <v>399</v>
      </c>
      <c r="K511" s="25">
        <v>1</v>
      </c>
      <c r="L511" s="25">
        <v>1</v>
      </c>
      <c r="M511" s="96">
        <v>500</v>
      </c>
      <c r="N511" s="42"/>
      <c r="O511" s="169" t="s">
        <v>5887</v>
      </c>
    </row>
    <row r="512" spans="1:15" ht="15" customHeight="1" x14ac:dyDescent="0.2">
      <c r="A512" s="169" t="s">
        <v>5889</v>
      </c>
      <c r="B512" s="170" t="s">
        <v>5890</v>
      </c>
      <c r="C512" s="170" t="s">
        <v>5886</v>
      </c>
      <c r="D512" s="171">
        <v>5</v>
      </c>
      <c r="E512" s="22">
        <v>1</v>
      </c>
      <c r="F512" s="162"/>
      <c r="G512" s="173"/>
      <c r="H512" s="172" t="s">
        <v>4777</v>
      </c>
      <c r="I512" s="61"/>
      <c r="J512" s="37">
        <v>399</v>
      </c>
      <c r="K512" s="25">
        <v>1</v>
      </c>
      <c r="L512" s="25">
        <v>1</v>
      </c>
      <c r="M512" s="96">
        <v>500</v>
      </c>
      <c r="N512" s="42"/>
      <c r="O512" s="169" t="s">
        <v>5891</v>
      </c>
    </row>
    <row r="513" spans="1:15" s="167" customFormat="1" ht="15" customHeight="1" x14ac:dyDescent="0.2">
      <c r="A513" s="169" t="s">
        <v>5892</v>
      </c>
      <c r="B513" s="170" t="s">
        <v>5893</v>
      </c>
      <c r="C513" s="170" t="s">
        <v>5886</v>
      </c>
      <c r="D513" s="171">
        <v>5</v>
      </c>
      <c r="E513" s="22">
        <v>1</v>
      </c>
      <c r="F513" s="162"/>
      <c r="G513" s="173"/>
      <c r="H513" s="172" t="s">
        <v>4777</v>
      </c>
      <c r="I513" s="61"/>
      <c r="J513" s="37">
        <v>399</v>
      </c>
      <c r="K513" s="25">
        <v>1</v>
      </c>
      <c r="L513" s="25">
        <v>1</v>
      </c>
      <c r="M513" s="96">
        <v>500</v>
      </c>
      <c r="N513" s="42"/>
      <c r="O513" s="169" t="s">
        <v>5894</v>
      </c>
    </row>
    <row r="514" spans="1:15" ht="15" customHeight="1" x14ac:dyDescent="0.2">
      <c r="A514" s="57" t="s">
        <v>5583</v>
      </c>
      <c r="B514" s="149" t="s">
        <v>5895</v>
      </c>
      <c r="C514" s="149" t="s">
        <v>5874</v>
      </c>
      <c r="D514" s="168">
        <v>4</v>
      </c>
      <c r="E514" s="22">
        <v>1</v>
      </c>
      <c r="F514" s="162"/>
      <c r="G514" s="173"/>
      <c r="H514" s="149" t="s">
        <v>4777</v>
      </c>
      <c r="I514" s="61"/>
      <c r="J514" s="167">
        <v>399</v>
      </c>
      <c r="K514" s="25">
        <v>1</v>
      </c>
      <c r="L514" s="25">
        <v>1</v>
      </c>
      <c r="M514" s="96">
        <v>500</v>
      </c>
      <c r="N514" s="42"/>
      <c r="O514" s="57" t="s">
        <v>5585</v>
      </c>
    </row>
    <row r="515" spans="1:15" ht="15" customHeight="1" x14ac:dyDescent="0.2">
      <c r="A515" s="169" t="s">
        <v>5896</v>
      </c>
      <c r="B515" s="170" t="s">
        <v>5897</v>
      </c>
      <c r="C515" s="170" t="s">
        <v>5895</v>
      </c>
      <c r="D515" s="171">
        <v>5</v>
      </c>
      <c r="E515" s="22">
        <v>1</v>
      </c>
      <c r="F515" s="162"/>
      <c r="G515" s="173"/>
      <c r="H515" s="172" t="s">
        <v>4777</v>
      </c>
      <c r="I515" s="61"/>
      <c r="J515" s="37">
        <v>399</v>
      </c>
      <c r="K515" s="25">
        <v>1</v>
      </c>
      <c r="L515" s="25">
        <v>1</v>
      </c>
      <c r="M515" s="96">
        <v>500</v>
      </c>
      <c r="N515" s="42"/>
      <c r="O515" s="169" t="s">
        <v>5898</v>
      </c>
    </row>
    <row r="516" spans="1:15" ht="15" customHeight="1" x14ac:dyDescent="0.2">
      <c r="A516" s="169" t="s">
        <v>5899</v>
      </c>
      <c r="B516" s="170" t="s">
        <v>5900</v>
      </c>
      <c r="C516" s="170" t="s">
        <v>5895</v>
      </c>
      <c r="D516" s="171">
        <v>5</v>
      </c>
      <c r="E516" s="22">
        <v>1</v>
      </c>
      <c r="F516" s="162"/>
      <c r="G516" s="173"/>
      <c r="H516" s="172" t="s">
        <v>4777</v>
      </c>
      <c r="I516" s="61"/>
      <c r="J516" s="37">
        <v>399</v>
      </c>
      <c r="K516" s="25">
        <v>1</v>
      </c>
      <c r="L516" s="25">
        <v>1</v>
      </c>
      <c r="M516" s="96">
        <v>500</v>
      </c>
      <c r="N516" s="42"/>
      <c r="O516" s="169" t="s">
        <v>5899</v>
      </c>
    </row>
    <row r="517" spans="1:15" s="167" customFormat="1" ht="15" customHeight="1" x14ac:dyDescent="0.2">
      <c r="A517" s="169" t="s">
        <v>5901</v>
      </c>
      <c r="B517" s="170" t="s">
        <v>5902</v>
      </c>
      <c r="C517" s="170" t="s">
        <v>5895</v>
      </c>
      <c r="D517" s="171">
        <v>5</v>
      </c>
      <c r="E517" s="22">
        <v>1</v>
      </c>
      <c r="F517" s="162"/>
      <c r="G517" s="173"/>
      <c r="H517" s="172" t="s">
        <v>4777</v>
      </c>
      <c r="I517" s="61"/>
      <c r="J517" s="37">
        <v>399</v>
      </c>
      <c r="K517" s="25">
        <v>1</v>
      </c>
      <c r="L517" s="25">
        <v>1</v>
      </c>
      <c r="M517" s="96">
        <v>500</v>
      </c>
      <c r="N517" s="42"/>
      <c r="O517" s="169" t="s">
        <v>5901</v>
      </c>
    </row>
    <row r="518" spans="1:15" ht="15" customHeight="1" x14ac:dyDescent="0.2">
      <c r="A518" s="57" t="s">
        <v>5436</v>
      </c>
      <c r="B518" s="149" t="s">
        <v>5903</v>
      </c>
      <c r="C518" s="149" t="s">
        <v>5874</v>
      </c>
      <c r="D518" s="168">
        <v>4</v>
      </c>
      <c r="E518" s="22">
        <v>1</v>
      </c>
      <c r="F518" s="162"/>
      <c r="G518" s="173"/>
      <c r="H518" s="149" t="s">
        <v>4777</v>
      </c>
      <c r="I518" s="61"/>
      <c r="J518" s="167">
        <v>399</v>
      </c>
      <c r="K518" s="25">
        <v>1</v>
      </c>
      <c r="L518" s="25">
        <v>1</v>
      </c>
      <c r="M518" s="96">
        <v>500</v>
      </c>
      <c r="N518" s="42"/>
      <c r="O518" s="57" t="s">
        <v>5438</v>
      </c>
    </row>
    <row r="519" spans="1:15" ht="15" customHeight="1" x14ac:dyDescent="0.2">
      <c r="A519" s="169" t="s">
        <v>5904</v>
      </c>
      <c r="B519" s="170" t="s">
        <v>5905</v>
      </c>
      <c r="C519" s="170" t="s">
        <v>5903</v>
      </c>
      <c r="D519" s="171">
        <v>5</v>
      </c>
      <c r="E519" s="22">
        <v>1</v>
      </c>
      <c r="F519" s="162"/>
      <c r="G519" s="173"/>
      <c r="H519" s="172" t="s">
        <v>4777</v>
      </c>
      <c r="I519" s="61"/>
      <c r="J519" s="37">
        <v>399</v>
      </c>
      <c r="K519" s="25">
        <v>1</v>
      </c>
      <c r="L519" s="25">
        <v>1</v>
      </c>
      <c r="M519" s="96">
        <v>500</v>
      </c>
      <c r="N519" s="42"/>
      <c r="O519" s="169" t="s">
        <v>5904</v>
      </c>
    </row>
    <row r="520" spans="1:15" ht="15" customHeight="1" x14ac:dyDescent="0.2">
      <c r="A520" s="169" t="s">
        <v>5906</v>
      </c>
      <c r="B520" s="170" t="s">
        <v>5907</v>
      </c>
      <c r="C520" s="170" t="s">
        <v>5903</v>
      </c>
      <c r="D520" s="171">
        <v>5</v>
      </c>
      <c r="E520" s="22">
        <v>1</v>
      </c>
      <c r="F520" s="162"/>
      <c r="G520" s="173"/>
      <c r="H520" s="172" t="s">
        <v>4777</v>
      </c>
      <c r="I520" s="61"/>
      <c r="J520" s="37">
        <v>399</v>
      </c>
      <c r="K520" s="25">
        <v>1</v>
      </c>
      <c r="L520" s="25">
        <v>1</v>
      </c>
      <c r="M520" s="96">
        <v>500</v>
      </c>
      <c r="N520" s="42"/>
      <c r="O520" s="169" t="s">
        <v>5908</v>
      </c>
    </row>
    <row r="521" spans="1:15" s="99" customFormat="1" ht="15" customHeight="1" x14ac:dyDescent="0.2">
      <c r="A521" s="169" t="s">
        <v>5909</v>
      </c>
      <c r="B521" s="170" t="s">
        <v>5910</v>
      </c>
      <c r="C521" s="170" t="s">
        <v>5903</v>
      </c>
      <c r="D521" s="171">
        <v>5</v>
      </c>
      <c r="E521" s="22">
        <v>1</v>
      </c>
      <c r="F521" s="162"/>
      <c r="G521" s="173"/>
      <c r="H521" s="172" t="s">
        <v>4777</v>
      </c>
      <c r="I521" s="61"/>
      <c r="J521" s="37">
        <v>399</v>
      </c>
      <c r="K521" s="25">
        <v>1</v>
      </c>
      <c r="L521" s="25">
        <v>1</v>
      </c>
      <c r="M521" s="96">
        <v>500</v>
      </c>
      <c r="N521" s="42"/>
      <c r="O521" s="169" t="s">
        <v>5911</v>
      </c>
    </row>
    <row r="522" spans="1:15" s="167" customFormat="1" ht="15" customHeight="1" x14ac:dyDescent="0.2">
      <c r="A522" s="59" t="s">
        <v>4845</v>
      </c>
      <c r="B522" s="99" t="s">
        <v>5912</v>
      </c>
      <c r="C522" s="99" t="s">
        <v>5788</v>
      </c>
      <c r="D522" s="166">
        <v>3</v>
      </c>
      <c r="E522" s="22">
        <v>1</v>
      </c>
      <c r="F522" s="162"/>
      <c r="G522" s="173"/>
      <c r="H522" s="147" t="s">
        <v>4777</v>
      </c>
      <c r="I522" s="61"/>
      <c r="J522" s="99">
        <v>399</v>
      </c>
      <c r="K522" s="25">
        <v>1</v>
      </c>
      <c r="L522" s="25">
        <v>1</v>
      </c>
      <c r="M522" s="96">
        <v>500</v>
      </c>
      <c r="N522" s="42"/>
      <c r="O522" s="59" t="s">
        <v>4845</v>
      </c>
    </row>
    <row r="523" spans="1:15" ht="15" customHeight="1" x14ac:dyDescent="0.2">
      <c r="A523" s="57" t="s">
        <v>5454</v>
      </c>
      <c r="B523" s="149" t="s">
        <v>5913</v>
      </c>
      <c r="C523" s="167" t="s">
        <v>5912</v>
      </c>
      <c r="D523" s="168">
        <v>4</v>
      </c>
      <c r="E523" s="22">
        <v>1</v>
      </c>
      <c r="F523" s="162"/>
      <c r="G523" s="173"/>
      <c r="H523" s="149" t="s">
        <v>4777</v>
      </c>
      <c r="I523" s="61"/>
      <c r="J523" s="167">
        <v>399</v>
      </c>
      <c r="K523" s="25">
        <v>1</v>
      </c>
      <c r="L523" s="25">
        <v>1</v>
      </c>
      <c r="M523" s="96">
        <v>500</v>
      </c>
      <c r="N523" s="42"/>
      <c r="O523" s="57" t="s">
        <v>5456</v>
      </c>
    </row>
    <row r="524" spans="1:15" ht="15" customHeight="1" x14ac:dyDescent="0.2">
      <c r="A524" s="169" t="s">
        <v>5914</v>
      </c>
      <c r="B524" s="170" t="s">
        <v>5915</v>
      </c>
      <c r="C524" s="170" t="s">
        <v>5913</v>
      </c>
      <c r="D524" s="171">
        <v>5</v>
      </c>
      <c r="E524" s="22">
        <v>1</v>
      </c>
      <c r="F524" s="162"/>
      <c r="G524" s="173"/>
      <c r="H524" s="172" t="s">
        <v>4777</v>
      </c>
      <c r="I524" s="61"/>
      <c r="J524" s="37">
        <v>399</v>
      </c>
      <c r="K524" s="25">
        <v>1</v>
      </c>
      <c r="L524" s="25">
        <v>1</v>
      </c>
      <c r="M524" s="96">
        <v>500</v>
      </c>
      <c r="N524" s="42"/>
      <c r="O524" s="169" t="s">
        <v>5916</v>
      </c>
    </row>
    <row r="525" spans="1:15" ht="15" customHeight="1" x14ac:dyDescent="0.2">
      <c r="A525" s="169" t="s">
        <v>5917</v>
      </c>
      <c r="B525" s="170" t="s">
        <v>5918</v>
      </c>
      <c r="C525" s="170" t="s">
        <v>5913</v>
      </c>
      <c r="D525" s="171">
        <v>5</v>
      </c>
      <c r="E525" s="22">
        <v>1</v>
      </c>
      <c r="F525" s="162"/>
      <c r="G525" s="173"/>
      <c r="H525" s="172" t="s">
        <v>4777</v>
      </c>
      <c r="I525" s="61"/>
      <c r="J525" s="37">
        <v>399</v>
      </c>
      <c r="K525" s="25">
        <v>1</v>
      </c>
      <c r="L525" s="25">
        <v>1</v>
      </c>
      <c r="M525" s="96">
        <v>500</v>
      </c>
      <c r="N525" s="42"/>
      <c r="O525" s="169" t="s">
        <v>5919</v>
      </c>
    </row>
    <row r="526" spans="1:15" ht="15" customHeight="1" x14ac:dyDescent="0.2">
      <c r="A526" s="169" t="s">
        <v>5920</v>
      </c>
      <c r="B526" s="170" t="s">
        <v>5921</v>
      </c>
      <c r="C526" s="170" t="s">
        <v>5913</v>
      </c>
      <c r="D526" s="171">
        <v>5</v>
      </c>
      <c r="E526" s="22">
        <v>1</v>
      </c>
      <c r="F526" s="162"/>
      <c r="G526" s="173"/>
      <c r="H526" s="172" t="s">
        <v>4777</v>
      </c>
      <c r="I526" s="61"/>
      <c r="J526" s="37">
        <v>399</v>
      </c>
      <c r="K526" s="25">
        <v>1</v>
      </c>
      <c r="L526" s="25">
        <v>1</v>
      </c>
      <c r="M526" s="96">
        <v>500</v>
      </c>
      <c r="N526" s="42"/>
      <c r="O526" s="169" t="s">
        <v>5922</v>
      </c>
    </row>
    <row r="527" spans="1:15" ht="15" customHeight="1" x14ac:dyDescent="0.2">
      <c r="A527" s="169" t="s">
        <v>5923</v>
      </c>
      <c r="B527" s="170" t="s">
        <v>5924</v>
      </c>
      <c r="C527" s="170" t="s">
        <v>5913</v>
      </c>
      <c r="D527" s="171">
        <v>5</v>
      </c>
      <c r="E527" s="22">
        <v>1</v>
      </c>
      <c r="F527" s="162"/>
      <c r="G527" s="173"/>
      <c r="H527" s="172" t="s">
        <v>4777</v>
      </c>
      <c r="I527" s="61"/>
      <c r="J527" s="37">
        <v>399</v>
      </c>
      <c r="K527" s="25">
        <v>1</v>
      </c>
      <c r="L527" s="25">
        <v>1</v>
      </c>
      <c r="M527" s="96">
        <v>500</v>
      </c>
      <c r="N527" s="42"/>
      <c r="O527" s="169" t="s">
        <v>5923</v>
      </c>
    </row>
    <row r="528" spans="1:15" ht="15" customHeight="1" x14ac:dyDescent="0.2">
      <c r="A528" s="169" t="s">
        <v>5925</v>
      </c>
      <c r="B528" s="170" t="s">
        <v>5926</v>
      </c>
      <c r="C528" s="170" t="s">
        <v>5913</v>
      </c>
      <c r="D528" s="171">
        <v>5</v>
      </c>
      <c r="E528" s="22">
        <v>1</v>
      </c>
      <c r="F528" s="162"/>
      <c r="G528" s="173"/>
      <c r="H528" s="172" t="s">
        <v>4777</v>
      </c>
      <c r="I528" s="61"/>
      <c r="J528" s="37">
        <v>399</v>
      </c>
      <c r="K528" s="25">
        <v>1</v>
      </c>
      <c r="L528" s="25">
        <v>1</v>
      </c>
      <c r="M528" s="96">
        <v>500</v>
      </c>
      <c r="N528" s="42"/>
      <c r="O528" s="169" t="s">
        <v>5927</v>
      </c>
    </row>
    <row r="529" spans="1:15" s="167" customFormat="1" ht="15" customHeight="1" x14ac:dyDescent="0.2">
      <c r="A529" s="169" t="s">
        <v>5928</v>
      </c>
      <c r="B529" s="170" t="s">
        <v>5929</v>
      </c>
      <c r="C529" s="170" t="s">
        <v>5913</v>
      </c>
      <c r="D529" s="171">
        <v>5</v>
      </c>
      <c r="E529" s="22">
        <v>1</v>
      </c>
      <c r="F529" s="162"/>
      <c r="G529" s="173"/>
      <c r="H529" s="172" t="s">
        <v>4777</v>
      </c>
      <c r="I529" s="61"/>
      <c r="J529" s="37">
        <v>399</v>
      </c>
      <c r="K529" s="25">
        <v>1</v>
      </c>
      <c r="L529" s="25">
        <v>1</v>
      </c>
      <c r="M529" s="96">
        <v>500</v>
      </c>
      <c r="N529" s="42"/>
      <c r="O529" s="169" t="s">
        <v>5928</v>
      </c>
    </row>
    <row r="530" spans="1:15" ht="15" customHeight="1" x14ac:dyDescent="0.2">
      <c r="A530" s="57" t="s">
        <v>5201</v>
      </c>
      <c r="B530" s="149" t="s">
        <v>5930</v>
      </c>
      <c r="C530" s="167" t="s">
        <v>5912</v>
      </c>
      <c r="D530" s="168">
        <v>4</v>
      </c>
      <c r="E530" s="22">
        <v>1</v>
      </c>
      <c r="F530" s="162"/>
      <c r="G530" s="173"/>
      <c r="H530" s="149" t="s">
        <v>4777</v>
      </c>
      <c r="I530" s="61"/>
      <c r="J530" s="167">
        <v>399</v>
      </c>
      <c r="K530" s="25">
        <v>1</v>
      </c>
      <c r="L530" s="25">
        <v>1</v>
      </c>
      <c r="M530" s="96">
        <v>500</v>
      </c>
      <c r="N530" s="42"/>
      <c r="O530" s="57" t="s">
        <v>5203</v>
      </c>
    </row>
    <row r="531" spans="1:15" ht="15" customHeight="1" x14ac:dyDescent="0.2">
      <c r="A531" s="169" t="s">
        <v>5931</v>
      </c>
      <c r="B531" s="170" t="s">
        <v>5932</v>
      </c>
      <c r="C531" s="170" t="s">
        <v>5930</v>
      </c>
      <c r="D531" s="171">
        <v>5</v>
      </c>
      <c r="E531" s="22">
        <v>1</v>
      </c>
      <c r="F531" s="162"/>
      <c r="G531" s="173"/>
      <c r="H531" s="172" t="s">
        <v>4777</v>
      </c>
      <c r="I531" s="61"/>
      <c r="J531" s="37">
        <v>399</v>
      </c>
      <c r="K531" s="25">
        <v>1</v>
      </c>
      <c r="L531" s="25">
        <v>1</v>
      </c>
      <c r="M531" s="96">
        <v>500</v>
      </c>
      <c r="N531" s="42"/>
      <c r="O531" s="169" t="s">
        <v>5933</v>
      </c>
    </row>
    <row r="532" spans="1:15" s="97" customFormat="1" ht="15" customHeight="1" x14ac:dyDescent="0.2">
      <c r="A532" s="169" t="s">
        <v>5934</v>
      </c>
      <c r="B532" s="170" t="s">
        <v>5935</v>
      </c>
      <c r="C532" s="170" t="s">
        <v>5930</v>
      </c>
      <c r="D532" s="171">
        <v>5</v>
      </c>
      <c r="E532" s="22">
        <v>1</v>
      </c>
      <c r="F532" s="162"/>
      <c r="G532" s="173"/>
      <c r="H532" s="172" t="s">
        <v>4777</v>
      </c>
      <c r="I532" s="61"/>
      <c r="J532" s="37">
        <v>399</v>
      </c>
      <c r="K532" s="25">
        <v>1</v>
      </c>
      <c r="L532" s="25">
        <v>1</v>
      </c>
      <c r="M532" s="96">
        <v>500</v>
      </c>
      <c r="N532" s="42"/>
      <c r="O532" s="169" t="s">
        <v>5934</v>
      </c>
    </row>
    <row r="533" spans="1:15" s="163" customFormat="1" ht="15" customHeight="1" x14ac:dyDescent="0.2">
      <c r="A533" s="155" t="s">
        <v>5936</v>
      </c>
      <c r="B533" s="174" t="s">
        <v>5937</v>
      </c>
      <c r="C533" s="174" t="s">
        <v>4776</v>
      </c>
      <c r="D533" s="161">
        <v>1</v>
      </c>
      <c r="E533" s="22">
        <v>1</v>
      </c>
      <c r="F533" s="162"/>
      <c r="G533" s="23"/>
      <c r="H533" s="174" t="s">
        <v>5936</v>
      </c>
      <c r="I533" s="61"/>
      <c r="J533" s="6">
        <v>399</v>
      </c>
      <c r="K533" s="61">
        <v>0</v>
      </c>
      <c r="L533" s="61">
        <v>0</v>
      </c>
      <c r="M533" s="96"/>
      <c r="N533" s="117"/>
      <c r="O533" s="155" t="s">
        <v>5936</v>
      </c>
    </row>
    <row r="534" spans="1:15" s="99" customFormat="1" ht="15" customHeight="1" x14ac:dyDescent="0.2">
      <c r="A534" s="58" t="s">
        <v>5938</v>
      </c>
      <c r="B534" s="7" t="s">
        <v>5939</v>
      </c>
      <c r="C534" s="58" t="s">
        <v>5937</v>
      </c>
      <c r="D534" s="164">
        <v>2</v>
      </c>
      <c r="E534" s="22">
        <v>1</v>
      </c>
      <c r="F534" s="162"/>
      <c r="G534" s="165"/>
      <c r="H534" s="7" t="s">
        <v>5936</v>
      </c>
      <c r="I534" s="61"/>
      <c r="J534" s="163">
        <v>399</v>
      </c>
      <c r="K534" s="25">
        <v>0</v>
      </c>
      <c r="L534" s="25">
        <v>0</v>
      </c>
      <c r="M534" s="96"/>
      <c r="N534" s="42"/>
      <c r="O534" s="58" t="s">
        <v>5938</v>
      </c>
    </row>
    <row r="535" spans="1:15" s="167" customFormat="1" ht="15" customHeight="1" x14ac:dyDescent="0.2">
      <c r="A535" s="59" t="s">
        <v>5940</v>
      </c>
      <c r="B535" s="147" t="s">
        <v>5941</v>
      </c>
      <c r="C535" s="147" t="s">
        <v>5939</v>
      </c>
      <c r="D535" s="166">
        <v>3</v>
      </c>
      <c r="E535" s="22">
        <v>1</v>
      </c>
      <c r="F535" s="162"/>
      <c r="G535" s="39"/>
      <c r="H535" s="147" t="s">
        <v>5936</v>
      </c>
      <c r="I535" s="61"/>
      <c r="J535" s="99">
        <v>399</v>
      </c>
      <c r="K535" s="25">
        <v>1</v>
      </c>
      <c r="L535" s="25">
        <v>1</v>
      </c>
      <c r="M535" s="96">
        <v>500</v>
      </c>
      <c r="N535" s="42"/>
      <c r="O535" s="59" t="s">
        <v>5940</v>
      </c>
    </row>
    <row r="536" spans="1:15" ht="15" customHeight="1" x14ac:dyDescent="0.2">
      <c r="A536" s="57" t="s">
        <v>5942</v>
      </c>
      <c r="B536" s="149" t="s">
        <v>5943</v>
      </c>
      <c r="C536" s="149" t="s">
        <v>5941</v>
      </c>
      <c r="D536" s="168">
        <v>4</v>
      </c>
      <c r="E536" s="22">
        <v>1</v>
      </c>
      <c r="F536" s="162"/>
      <c r="H536" s="149" t="s">
        <v>5936</v>
      </c>
      <c r="I536" s="61"/>
      <c r="J536" s="167">
        <v>399</v>
      </c>
      <c r="K536" s="25">
        <v>1</v>
      </c>
      <c r="L536" s="25">
        <v>1</v>
      </c>
      <c r="M536" s="96">
        <v>500</v>
      </c>
      <c r="N536" s="42"/>
      <c r="O536" s="57" t="s">
        <v>5944</v>
      </c>
    </row>
    <row r="537" spans="1:15" ht="15" customHeight="1" x14ac:dyDescent="0.2">
      <c r="A537" s="169" t="s">
        <v>5945</v>
      </c>
      <c r="B537" s="172" t="s">
        <v>5946</v>
      </c>
      <c r="C537" s="172" t="s">
        <v>5943</v>
      </c>
      <c r="D537" s="171">
        <v>5</v>
      </c>
      <c r="E537" s="22">
        <v>1</v>
      </c>
      <c r="F537" s="162"/>
      <c r="H537" s="172" t="s">
        <v>5936</v>
      </c>
      <c r="I537" s="61"/>
      <c r="J537" s="37">
        <v>399</v>
      </c>
      <c r="K537" s="25">
        <v>1</v>
      </c>
      <c r="L537" s="25">
        <v>1</v>
      </c>
      <c r="M537" s="96">
        <v>500</v>
      </c>
      <c r="N537" s="42"/>
      <c r="O537" s="169" t="s">
        <v>5945</v>
      </c>
    </row>
    <row r="538" spans="1:15" ht="15" customHeight="1" x14ac:dyDescent="0.2">
      <c r="A538" s="169" t="s">
        <v>5947</v>
      </c>
      <c r="B538" s="172" t="s">
        <v>5948</v>
      </c>
      <c r="C538" s="172" t="s">
        <v>5943</v>
      </c>
      <c r="D538" s="171">
        <v>5</v>
      </c>
      <c r="E538" s="22">
        <v>1</v>
      </c>
      <c r="F538" s="162"/>
      <c r="H538" s="172" t="s">
        <v>5936</v>
      </c>
      <c r="I538" s="61"/>
      <c r="J538" s="37">
        <v>399</v>
      </c>
      <c r="K538" s="25">
        <v>1</v>
      </c>
      <c r="L538" s="25">
        <v>1</v>
      </c>
      <c r="M538" s="96">
        <v>500</v>
      </c>
      <c r="N538" s="42"/>
      <c r="O538" s="169" t="s">
        <v>5947</v>
      </c>
    </row>
    <row r="539" spans="1:15" ht="18" customHeight="1" x14ac:dyDescent="0.2">
      <c r="A539" s="169" t="s">
        <v>5949</v>
      </c>
      <c r="B539" s="172" t="s">
        <v>5950</v>
      </c>
      <c r="C539" s="172" t="s">
        <v>5943</v>
      </c>
      <c r="D539" s="171">
        <v>5</v>
      </c>
      <c r="E539" s="22">
        <v>1</v>
      </c>
      <c r="F539" s="162"/>
      <c r="H539" s="172" t="s">
        <v>5936</v>
      </c>
      <c r="I539" s="61"/>
      <c r="J539" s="37">
        <v>399</v>
      </c>
      <c r="K539" s="25">
        <v>1</v>
      </c>
      <c r="L539" s="25">
        <v>1</v>
      </c>
      <c r="M539" s="96">
        <v>500</v>
      </c>
      <c r="N539" s="42"/>
      <c r="O539" s="169" t="s">
        <v>5949</v>
      </c>
    </row>
    <row r="540" spans="1:15" s="99" customFormat="1" ht="15" customHeight="1" x14ac:dyDescent="0.2">
      <c r="A540" s="169" t="s">
        <v>5951</v>
      </c>
      <c r="B540" s="172" t="s">
        <v>5952</v>
      </c>
      <c r="C540" s="172" t="s">
        <v>5943</v>
      </c>
      <c r="D540" s="171">
        <v>5</v>
      </c>
      <c r="E540" s="22">
        <v>1</v>
      </c>
      <c r="F540" s="162"/>
      <c r="G540" s="39"/>
      <c r="H540" s="172" t="s">
        <v>5936</v>
      </c>
      <c r="I540" s="61"/>
      <c r="J540" s="37">
        <v>399</v>
      </c>
      <c r="K540" s="25">
        <v>1</v>
      </c>
      <c r="L540" s="25">
        <v>1</v>
      </c>
      <c r="M540" s="96">
        <v>500</v>
      </c>
      <c r="N540" s="42"/>
      <c r="O540" s="169" t="s">
        <v>5953</v>
      </c>
    </row>
    <row r="541" spans="1:15" s="167" customFormat="1" ht="15" customHeight="1" x14ac:dyDescent="0.2">
      <c r="A541" s="59" t="s">
        <v>5954</v>
      </c>
      <c r="B541" s="147" t="s">
        <v>5955</v>
      </c>
      <c r="C541" s="147" t="s">
        <v>5939</v>
      </c>
      <c r="D541" s="166">
        <v>3</v>
      </c>
      <c r="E541" s="22">
        <v>1</v>
      </c>
      <c r="F541" s="162"/>
      <c r="G541" s="39"/>
      <c r="H541" s="147" t="s">
        <v>5936</v>
      </c>
      <c r="I541" s="61"/>
      <c r="J541" s="99">
        <v>399</v>
      </c>
      <c r="K541" s="25">
        <v>1</v>
      </c>
      <c r="L541" s="25">
        <v>1</v>
      </c>
      <c r="M541" s="96">
        <v>500</v>
      </c>
      <c r="N541" s="42"/>
      <c r="O541" s="59" t="s">
        <v>5954</v>
      </c>
    </row>
    <row r="542" spans="1:15" ht="15" customHeight="1" x14ac:dyDescent="0.2">
      <c r="A542" s="57" t="s">
        <v>5956</v>
      </c>
      <c r="B542" s="149" t="s">
        <v>5957</v>
      </c>
      <c r="C542" s="149" t="s">
        <v>5955</v>
      </c>
      <c r="D542" s="168">
        <v>4</v>
      </c>
      <c r="E542" s="22">
        <v>1</v>
      </c>
      <c r="F542" s="162"/>
      <c r="H542" s="149" t="s">
        <v>5936</v>
      </c>
      <c r="I542" s="61"/>
      <c r="J542" s="167">
        <v>399</v>
      </c>
      <c r="K542" s="25">
        <v>1</v>
      </c>
      <c r="L542" s="25">
        <v>1</v>
      </c>
      <c r="M542" s="96">
        <v>500</v>
      </c>
      <c r="N542" s="42"/>
      <c r="O542" s="57" t="s">
        <v>5958</v>
      </c>
    </row>
    <row r="543" spans="1:15" ht="15" customHeight="1" x14ac:dyDescent="0.2">
      <c r="A543" s="169" t="s">
        <v>5959</v>
      </c>
      <c r="B543" s="172" t="s">
        <v>5960</v>
      </c>
      <c r="C543" s="172" t="s">
        <v>5957</v>
      </c>
      <c r="D543" s="171">
        <v>5</v>
      </c>
      <c r="E543" s="22">
        <v>1</v>
      </c>
      <c r="F543" s="162"/>
      <c r="H543" s="172" t="s">
        <v>5936</v>
      </c>
      <c r="I543" s="61"/>
      <c r="J543" s="37">
        <v>399</v>
      </c>
      <c r="K543" s="25">
        <v>1</v>
      </c>
      <c r="L543" s="25">
        <v>1</v>
      </c>
      <c r="M543" s="96">
        <v>500</v>
      </c>
      <c r="N543" s="42"/>
      <c r="O543" s="169" t="s">
        <v>5959</v>
      </c>
    </row>
    <row r="544" spans="1:15" ht="15" customHeight="1" x14ac:dyDescent="0.2">
      <c r="A544" s="169" t="s">
        <v>5961</v>
      </c>
      <c r="B544" s="172" t="s">
        <v>5962</v>
      </c>
      <c r="C544" s="172" t="s">
        <v>5957</v>
      </c>
      <c r="D544" s="171">
        <v>5</v>
      </c>
      <c r="E544" s="22">
        <v>1</v>
      </c>
      <c r="F544" s="162"/>
      <c r="H544" s="172" t="s">
        <v>5936</v>
      </c>
      <c r="I544" s="61"/>
      <c r="J544" s="37">
        <v>399</v>
      </c>
      <c r="K544" s="25">
        <v>1</v>
      </c>
      <c r="L544" s="25">
        <v>1</v>
      </c>
      <c r="M544" s="96">
        <v>500</v>
      </c>
      <c r="N544" s="42"/>
      <c r="O544" s="169" t="s">
        <v>5963</v>
      </c>
    </row>
    <row r="545" spans="1:15" ht="15" customHeight="1" x14ac:dyDescent="0.2">
      <c r="A545" s="169" t="s">
        <v>5964</v>
      </c>
      <c r="B545" s="172" t="s">
        <v>5965</v>
      </c>
      <c r="C545" s="172" t="s">
        <v>5957</v>
      </c>
      <c r="D545" s="171">
        <v>5</v>
      </c>
      <c r="E545" s="22">
        <v>1</v>
      </c>
      <c r="F545" s="162"/>
      <c r="H545" s="172" t="s">
        <v>5936</v>
      </c>
      <c r="I545" s="61"/>
      <c r="J545" s="37">
        <v>399</v>
      </c>
      <c r="K545" s="25">
        <v>1</v>
      </c>
      <c r="L545" s="25">
        <v>1</v>
      </c>
      <c r="M545" s="96">
        <v>500</v>
      </c>
      <c r="N545" s="42"/>
      <c r="O545" s="169" t="s">
        <v>5964</v>
      </c>
    </row>
    <row r="546" spans="1:15" s="99" customFormat="1" ht="15" customHeight="1" x14ac:dyDescent="0.2">
      <c r="A546" s="169" t="s">
        <v>5966</v>
      </c>
      <c r="B546" s="172" t="s">
        <v>5967</v>
      </c>
      <c r="C546" s="172" t="s">
        <v>5957</v>
      </c>
      <c r="D546" s="171">
        <v>5</v>
      </c>
      <c r="E546" s="22">
        <v>1</v>
      </c>
      <c r="F546" s="162"/>
      <c r="G546" s="39"/>
      <c r="H546" s="172" t="s">
        <v>5936</v>
      </c>
      <c r="I546" s="61"/>
      <c r="J546" s="37">
        <v>399</v>
      </c>
      <c r="K546" s="25">
        <v>1</v>
      </c>
      <c r="L546" s="25">
        <v>1</v>
      </c>
      <c r="M546" s="96">
        <v>500</v>
      </c>
      <c r="N546" s="42"/>
      <c r="O546" s="169" t="s">
        <v>5966</v>
      </c>
    </row>
    <row r="547" spans="1:15" s="167" customFormat="1" ht="15" customHeight="1" x14ac:dyDescent="0.2">
      <c r="A547" s="59" t="s">
        <v>5968</v>
      </c>
      <c r="B547" s="147" t="s">
        <v>5969</v>
      </c>
      <c r="C547" s="147" t="s">
        <v>5939</v>
      </c>
      <c r="D547" s="166">
        <v>3</v>
      </c>
      <c r="E547" s="22">
        <v>1</v>
      </c>
      <c r="F547" s="162"/>
      <c r="G547" s="39"/>
      <c r="H547" s="147" t="s">
        <v>5936</v>
      </c>
      <c r="I547" s="61"/>
      <c r="J547" s="99">
        <v>399</v>
      </c>
      <c r="K547" s="25">
        <v>1</v>
      </c>
      <c r="L547" s="25">
        <v>1</v>
      </c>
      <c r="M547" s="96">
        <v>500</v>
      </c>
      <c r="N547" s="42"/>
      <c r="O547" s="59" t="s">
        <v>5968</v>
      </c>
    </row>
    <row r="548" spans="1:15" ht="15" customHeight="1" x14ac:dyDescent="0.2">
      <c r="A548" s="57" t="s">
        <v>5970</v>
      </c>
      <c r="B548" s="149" t="s">
        <v>5971</v>
      </c>
      <c r="C548" s="149" t="s">
        <v>5969</v>
      </c>
      <c r="D548" s="168">
        <v>4</v>
      </c>
      <c r="E548" s="22">
        <v>1</v>
      </c>
      <c r="F548" s="162"/>
      <c r="H548" s="149" t="s">
        <v>5936</v>
      </c>
      <c r="I548" s="61"/>
      <c r="J548" s="167">
        <v>399</v>
      </c>
      <c r="K548" s="25">
        <v>1</v>
      </c>
      <c r="L548" s="25">
        <v>1</v>
      </c>
      <c r="M548" s="96">
        <v>500</v>
      </c>
      <c r="N548" s="42"/>
      <c r="O548" s="57" t="s">
        <v>5972</v>
      </c>
    </row>
    <row r="549" spans="1:15" ht="15" customHeight="1" x14ac:dyDescent="0.2">
      <c r="A549" s="169" t="s">
        <v>5973</v>
      </c>
      <c r="B549" s="172" t="s">
        <v>5974</v>
      </c>
      <c r="C549" s="172" t="s">
        <v>5971</v>
      </c>
      <c r="D549" s="171">
        <v>5</v>
      </c>
      <c r="E549" s="22">
        <v>1</v>
      </c>
      <c r="F549" s="162"/>
      <c r="H549" s="172" t="s">
        <v>5936</v>
      </c>
      <c r="I549" s="61"/>
      <c r="J549" s="37">
        <v>399</v>
      </c>
      <c r="K549" s="25">
        <v>1</v>
      </c>
      <c r="L549" s="25">
        <v>1</v>
      </c>
      <c r="M549" s="96">
        <v>500</v>
      </c>
      <c r="N549" s="42"/>
      <c r="O549" s="169" t="s">
        <v>5975</v>
      </c>
    </row>
    <row r="550" spans="1:15" ht="15" customHeight="1" x14ac:dyDescent="0.2">
      <c r="A550" s="169" t="s">
        <v>5976</v>
      </c>
      <c r="B550" s="172" t="s">
        <v>5977</v>
      </c>
      <c r="C550" s="172" t="s">
        <v>5971</v>
      </c>
      <c r="D550" s="171">
        <v>5</v>
      </c>
      <c r="E550" s="22">
        <v>1</v>
      </c>
      <c r="F550" s="162"/>
      <c r="H550" s="172" t="s">
        <v>5936</v>
      </c>
      <c r="I550" s="61"/>
      <c r="J550" s="37">
        <v>399</v>
      </c>
      <c r="K550" s="25">
        <v>1</v>
      </c>
      <c r="L550" s="25">
        <v>1</v>
      </c>
      <c r="M550" s="96">
        <v>500</v>
      </c>
      <c r="N550" s="42"/>
      <c r="O550" s="169" t="s">
        <v>5976</v>
      </c>
    </row>
    <row r="551" spans="1:15" s="99" customFormat="1" ht="15" customHeight="1" x14ac:dyDescent="0.2">
      <c r="A551" s="169" t="s">
        <v>5978</v>
      </c>
      <c r="B551" s="172" t="s">
        <v>5979</v>
      </c>
      <c r="C551" s="172" t="s">
        <v>5971</v>
      </c>
      <c r="D551" s="171">
        <v>5</v>
      </c>
      <c r="E551" s="22">
        <v>1</v>
      </c>
      <c r="F551" s="162"/>
      <c r="G551" s="39"/>
      <c r="H551" s="172" t="s">
        <v>5936</v>
      </c>
      <c r="I551" s="61"/>
      <c r="J551" s="37">
        <v>399</v>
      </c>
      <c r="K551" s="25">
        <v>1</v>
      </c>
      <c r="L551" s="25">
        <v>1</v>
      </c>
      <c r="M551" s="96">
        <v>500</v>
      </c>
      <c r="N551" s="42"/>
      <c r="O551" s="169" t="s">
        <v>5980</v>
      </c>
    </row>
    <row r="552" spans="1:15" s="167" customFormat="1" ht="15" customHeight="1" x14ac:dyDescent="0.2">
      <c r="A552" s="59" t="s">
        <v>5981</v>
      </c>
      <c r="B552" s="147" t="s">
        <v>5982</v>
      </c>
      <c r="C552" s="147" t="s">
        <v>5939</v>
      </c>
      <c r="D552" s="166">
        <v>3</v>
      </c>
      <c r="E552" s="22">
        <v>1</v>
      </c>
      <c r="F552" s="162"/>
      <c r="G552" s="39"/>
      <c r="H552" s="147" t="s">
        <v>5936</v>
      </c>
      <c r="I552" s="61"/>
      <c r="J552" s="99">
        <v>399</v>
      </c>
      <c r="K552" s="25">
        <v>1</v>
      </c>
      <c r="L552" s="25">
        <v>1</v>
      </c>
      <c r="M552" s="96">
        <v>500</v>
      </c>
      <c r="N552" s="42"/>
      <c r="O552" s="59" t="s">
        <v>5981</v>
      </c>
    </row>
    <row r="553" spans="1:15" ht="15" customHeight="1" x14ac:dyDescent="0.2">
      <c r="A553" s="57" t="s">
        <v>5983</v>
      </c>
      <c r="B553" s="149" t="s">
        <v>5984</v>
      </c>
      <c r="C553" s="149" t="s">
        <v>5982</v>
      </c>
      <c r="D553" s="168">
        <v>4</v>
      </c>
      <c r="E553" s="22">
        <v>1</v>
      </c>
      <c r="F553" s="162"/>
      <c r="H553" s="149" t="s">
        <v>5936</v>
      </c>
      <c r="I553" s="61"/>
      <c r="J553" s="167">
        <v>399</v>
      </c>
      <c r="K553" s="25">
        <v>1</v>
      </c>
      <c r="L553" s="25">
        <v>1</v>
      </c>
      <c r="M553" s="96">
        <v>500</v>
      </c>
      <c r="N553" s="42"/>
      <c r="O553" s="57" t="s">
        <v>5985</v>
      </c>
    </row>
    <row r="554" spans="1:15" ht="15" customHeight="1" x14ac:dyDescent="0.2">
      <c r="A554" s="169" t="s">
        <v>5986</v>
      </c>
      <c r="B554" s="172" t="s">
        <v>5987</v>
      </c>
      <c r="C554" s="172" t="s">
        <v>5984</v>
      </c>
      <c r="D554" s="171">
        <v>5</v>
      </c>
      <c r="E554" s="22">
        <v>1</v>
      </c>
      <c r="F554" s="162"/>
      <c r="H554" s="172" t="s">
        <v>5936</v>
      </c>
      <c r="I554" s="61"/>
      <c r="J554" s="37">
        <v>399</v>
      </c>
      <c r="K554" s="25">
        <v>1</v>
      </c>
      <c r="L554" s="25">
        <v>1</v>
      </c>
      <c r="M554" s="96">
        <v>500</v>
      </c>
      <c r="N554" s="42"/>
      <c r="O554" s="169" t="s">
        <v>5986</v>
      </c>
    </row>
    <row r="555" spans="1:15" ht="15" customHeight="1" x14ac:dyDescent="0.2">
      <c r="A555" s="169" t="s">
        <v>5988</v>
      </c>
      <c r="B555" s="172" t="s">
        <v>5989</v>
      </c>
      <c r="C555" s="172" t="s">
        <v>5984</v>
      </c>
      <c r="D555" s="171">
        <v>5</v>
      </c>
      <c r="E555" s="22">
        <v>1</v>
      </c>
      <c r="F555" s="162"/>
      <c r="H555" s="172" t="s">
        <v>5936</v>
      </c>
      <c r="I555" s="61"/>
      <c r="J555" s="37">
        <v>399</v>
      </c>
      <c r="K555" s="25">
        <v>1</v>
      </c>
      <c r="L555" s="25">
        <v>1</v>
      </c>
      <c r="M555" s="96">
        <v>500</v>
      </c>
      <c r="N555" s="42"/>
      <c r="O555" s="169" t="s">
        <v>5988</v>
      </c>
    </row>
    <row r="556" spans="1:15" s="7" customFormat="1" ht="15" customHeight="1" x14ac:dyDescent="0.2">
      <c r="A556" s="169" t="s">
        <v>5990</v>
      </c>
      <c r="B556" s="172" t="s">
        <v>5991</v>
      </c>
      <c r="C556" s="172" t="s">
        <v>5984</v>
      </c>
      <c r="D556" s="171">
        <v>5</v>
      </c>
      <c r="E556" s="22">
        <v>1</v>
      </c>
      <c r="F556" s="162"/>
      <c r="G556" s="39"/>
      <c r="H556" s="172" t="s">
        <v>5936</v>
      </c>
      <c r="I556" s="61"/>
      <c r="J556" s="37">
        <v>399</v>
      </c>
      <c r="K556" s="25">
        <v>1</v>
      </c>
      <c r="L556" s="25">
        <v>1</v>
      </c>
      <c r="M556" s="96">
        <v>500</v>
      </c>
      <c r="N556" s="42"/>
      <c r="O556" s="169" t="s">
        <v>5990</v>
      </c>
    </row>
    <row r="557" spans="1:15" s="99" customFormat="1" ht="15" customHeight="1" x14ac:dyDescent="0.2">
      <c r="A557" s="58" t="s">
        <v>5992</v>
      </c>
      <c r="B557" s="7" t="s">
        <v>5993</v>
      </c>
      <c r="C557" s="58" t="s">
        <v>5937</v>
      </c>
      <c r="D557" s="164">
        <v>2</v>
      </c>
      <c r="E557" s="22">
        <v>1</v>
      </c>
      <c r="F557" s="162"/>
      <c r="G557" s="162"/>
      <c r="H557" s="7" t="s">
        <v>5936</v>
      </c>
      <c r="I557" s="61"/>
      <c r="J557" s="163">
        <v>399</v>
      </c>
      <c r="K557" s="25">
        <v>0</v>
      </c>
      <c r="L557" s="25">
        <v>0</v>
      </c>
      <c r="M557" s="61"/>
      <c r="N557" s="42"/>
      <c r="O557" s="58" t="s">
        <v>5992</v>
      </c>
    </row>
    <row r="558" spans="1:15" s="167" customFormat="1" ht="15" customHeight="1" x14ac:dyDescent="0.2">
      <c r="A558" s="59" t="s">
        <v>5940</v>
      </c>
      <c r="B558" s="147" t="s">
        <v>5994</v>
      </c>
      <c r="C558" s="59" t="s">
        <v>5993</v>
      </c>
      <c r="D558" s="166">
        <v>3</v>
      </c>
      <c r="E558" s="22">
        <v>1</v>
      </c>
      <c r="F558" s="162"/>
      <c r="G558" s="162"/>
      <c r="H558" s="147" t="s">
        <v>5936</v>
      </c>
      <c r="I558" s="61"/>
      <c r="J558" s="99">
        <v>399</v>
      </c>
      <c r="K558" s="25">
        <v>1</v>
      </c>
      <c r="L558" s="25">
        <v>1</v>
      </c>
      <c r="M558" s="96">
        <v>500</v>
      </c>
      <c r="N558" s="42"/>
      <c r="O558" s="59" t="s">
        <v>5940</v>
      </c>
    </row>
    <row r="559" spans="1:15" ht="15" customHeight="1" x14ac:dyDescent="0.2">
      <c r="A559" s="57" t="s">
        <v>5942</v>
      </c>
      <c r="B559" s="149" t="s">
        <v>5995</v>
      </c>
      <c r="C559" s="149" t="s">
        <v>5994</v>
      </c>
      <c r="D559" s="168">
        <v>4</v>
      </c>
      <c r="E559" s="22">
        <v>1</v>
      </c>
      <c r="F559" s="162"/>
      <c r="G559" s="162"/>
      <c r="H559" s="149" t="s">
        <v>5936</v>
      </c>
      <c r="I559" s="61"/>
      <c r="J559" s="167">
        <v>399</v>
      </c>
      <c r="K559" s="25">
        <v>1</v>
      </c>
      <c r="L559" s="25">
        <v>1</v>
      </c>
      <c r="M559" s="96">
        <v>500</v>
      </c>
      <c r="N559" s="42"/>
      <c r="O559" s="57" t="s">
        <v>5944</v>
      </c>
    </row>
    <row r="560" spans="1:15" ht="15" customHeight="1" x14ac:dyDescent="0.2">
      <c r="A560" s="169" t="s">
        <v>5996</v>
      </c>
      <c r="B560" s="170" t="s">
        <v>5997</v>
      </c>
      <c r="C560" s="170" t="s">
        <v>5995</v>
      </c>
      <c r="D560" s="171">
        <v>5</v>
      </c>
      <c r="E560" s="22">
        <v>1</v>
      </c>
      <c r="F560" s="162"/>
      <c r="G560" s="162"/>
      <c r="H560" s="172" t="s">
        <v>5936</v>
      </c>
      <c r="I560" s="61"/>
      <c r="J560" s="37">
        <v>399</v>
      </c>
      <c r="K560" s="25">
        <v>1</v>
      </c>
      <c r="L560" s="25">
        <v>1</v>
      </c>
      <c r="M560" s="96">
        <v>500</v>
      </c>
      <c r="N560" s="42"/>
      <c r="O560" s="169" t="s">
        <v>5998</v>
      </c>
    </row>
    <row r="561" spans="1:15" ht="15" customHeight="1" x14ac:dyDescent="0.2">
      <c r="A561" s="169" t="s">
        <v>5999</v>
      </c>
      <c r="B561" s="170" t="s">
        <v>6000</v>
      </c>
      <c r="C561" s="170" t="s">
        <v>5995</v>
      </c>
      <c r="D561" s="171">
        <v>5</v>
      </c>
      <c r="E561" s="22">
        <v>1</v>
      </c>
      <c r="F561" s="162"/>
      <c r="G561" s="162"/>
      <c r="H561" s="172" t="s">
        <v>5936</v>
      </c>
      <c r="I561" s="61"/>
      <c r="J561" s="37">
        <v>399</v>
      </c>
      <c r="K561" s="25">
        <v>1</v>
      </c>
      <c r="L561" s="25">
        <v>1</v>
      </c>
      <c r="M561" s="96">
        <v>500</v>
      </c>
      <c r="N561" s="42"/>
      <c r="O561" s="169" t="s">
        <v>5999</v>
      </c>
    </row>
    <row r="562" spans="1:15" ht="15" customHeight="1" x14ac:dyDescent="0.2">
      <c r="A562" s="169" t="s">
        <v>6001</v>
      </c>
      <c r="B562" s="170" t="s">
        <v>6002</v>
      </c>
      <c r="C562" s="170" t="s">
        <v>5995</v>
      </c>
      <c r="D562" s="171">
        <v>5</v>
      </c>
      <c r="E562" s="22">
        <v>1</v>
      </c>
      <c r="F562" s="162"/>
      <c r="G562" s="162"/>
      <c r="H562" s="172" t="s">
        <v>5936</v>
      </c>
      <c r="I562" s="61"/>
      <c r="J562" s="37">
        <v>399</v>
      </c>
      <c r="K562" s="25">
        <v>1</v>
      </c>
      <c r="L562" s="25">
        <v>1</v>
      </c>
      <c r="M562" s="96">
        <v>500</v>
      </c>
      <c r="N562" s="42"/>
      <c r="O562" s="169" t="s">
        <v>6001</v>
      </c>
    </row>
    <row r="563" spans="1:15" s="99" customFormat="1" ht="15" customHeight="1" x14ac:dyDescent="0.2">
      <c r="A563" s="169" t="s">
        <v>6003</v>
      </c>
      <c r="B563" s="170" t="s">
        <v>6004</v>
      </c>
      <c r="C563" s="170" t="s">
        <v>5995</v>
      </c>
      <c r="D563" s="171">
        <v>5</v>
      </c>
      <c r="E563" s="22">
        <v>1</v>
      </c>
      <c r="F563" s="162"/>
      <c r="G563" s="162"/>
      <c r="H563" s="172" t="s">
        <v>5936</v>
      </c>
      <c r="I563" s="61"/>
      <c r="J563" s="37">
        <v>399</v>
      </c>
      <c r="K563" s="25">
        <v>1</v>
      </c>
      <c r="L563" s="25">
        <v>1</v>
      </c>
      <c r="M563" s="96">
        <v>500</v>
      </c>
      <c r="N563" s="42"/>
      <c r="O563" s="169" t="s">
        <v>6005</v>
      </c>
    </row>
    <row r="564" spans="1:15" s="167" customFormat="1" ht="15" customHeight="1" x14ac:dyDescent="0.2">
      <c r="A564" s="59" t="s">
        <v>5954</v>
      </c>
      <c r="B564" s="147" t="s">
        <v>6006</v>
      </c>
      <c r="C564" s="59" t="s">
        <v>5993</v>
      </c>
      <c r="D564" s="166">
        <v>3</v>
      </c>
      <c r="E564" s="22">
        <v>1</v>
      </c>
      <c r="F564" s="162"/>
      <c r="G564" s="162"/>
      <c r="H564" s="147" t="s">
        <v>5936</v>
      </c>
      <c r="I564" s="61"/>
      <c r="J564" s="99">
        <v>399</v>
      </c>
      <c r="K564" s="25">
        <v>1</v>
      </c>
      <c r="L564" s="25">
        <v>1</v>
      </c>
      <c r="M564" s="96">
        <v>500</v>
      </c>
      <c r="N564" s="42"/>
      <c r="O564" s="59" t="s">
        <v>5954</v>
      </c>
    </row>
    <row r="565" spans="1:15" ht="15" customHeight="1" x14ac:dyDescent="0.2">
      <c r="A565" s="57" t="s">
        <v>5956</v>
      </c>
      <c r="B565" s="149" t="s">
        <v>6007</v>
      </c>
      <c r="C565" s="149" t="s">
        <v>6006</v>
      </c>
      <c r="D565" s="168">
        <v>4</v>
      </c>
      <c r="E565" s="22">
        <v>1</v>
      </c>
      <c r="F565" s="162"/>
      <c r="G565" s="162"/>
      <c r="H565" s="149" t="s">
        <v>5936</v>
      </c>
      <c r="I565" s="61"/>
      <c r="J565" s="167">
        <v>399</v>
      </c>
      <c r="K565" s="25">
        <v>1</v>
      </c>
      <c r="L565" s="25">
        <v>1</v>
      </c>
      <c r="M565" s="96">
        <v>500</v>
      </c>
      <c r="N565" s="42"/>
      <c r="O565" s="57" t="s">
        <v>5958</v>
      </c>
    </row>
    <row r="566" spans="1:15" ht="15" customHeight="1" x14ac:dyDescent="0.2">
      <c r="A566" s="169" t="s">
        <v>6008</v>
      </c>
      <c r="B566" s="170" t="s">
        <v>6009</v>
      </c>
      <c r="C566" s="170" t="s">
        <v>6007</v>
      </c>
      <c r="D566" s="171">
        <v>5</v>
      </c>
      <c r="E566" s="22">
        <v>1</v>
      </c>
      <c r="F566" s="162"/>
      <c r="G566" s="162"/>
      <c r="H566" s="172" t="s">
        <v>5936</v>
      </c>
      <c r="I566" s="61"/>
      <c r="J566" s="37">
        <v>399</v>
      </c>
      <c r="K566" s="25">
        <v>1</v>
      </c>
      <c r="L566" s="25">
        <v>1</v>
      </c>
      <c r="M566" s="96">
        <v>500</v>
      </c>
      <c r="N566" s="42"/>
      <c r="O566" s="169" t="s">
        <v>6008</v>
      </c>
    </row>
    <row r="567" spans="1:15" ht="15" customHeight="1" x14ac:dyDescent="0.2">
      <c r="A567" s="169" t="s">
        <v>6010</v>
      </c>
      <c r="B567" s="170" t="s">
        <v>6011</v>
      </c>
      <c r="C567" s="170" t="s">
        <v>6007</v>
      </c>
      <c r="D567" s="171">
        <v>5</v>
      </c>
      <c r="E567" s="22">
        <v>1</v>
      </c>
      <c r="F567" s="162"/>
      <c r="G567" s="162"/>
      <c r="H567" s="172" t="s">
        <v>5936</v>
      </c>
      <c r="I567" s="61"/>
      <c r="J567" s="37">
        <v>399</v>
      </c>
      <c r="K567" s="25">
        <v>1</v>
      </c>
      <c r="L567" s="25">
        <v>1</v>
      </c>
      <c r="M567" s="96">
        <v>500</v>
      </c>
      <c r="N567" s="42"/>
      <c r="O567" s="169" t="s">
        <v>6012</v>
      </c>
    </row>
    <row r="568" spans="1:15" ht="15" customHeight="1" x14ac:dyDescent="0.2">
      <c r="A568" s="169" t="s">
        <v>6013</v>
      </c>
      <c r="B568" s="170" t="s">
        <v>6014</v>
      </c>
      <c r="C568" s="170" t="s">
        <v>6007</v>
      </c>
      <c r="D568" s="171">
        <v>5</v>
      </c>
      <c r="E568" s="22">
        <v>1</v>
      </c>
      <c r="F568" s="162"/>
      <c r="G568" s="162"/>
      <c r="H568" s="172" t="s">
        <v>5936</v>
      </c>
      <c r="I568" s="61"/>
      <c r="J568" s="37">
        <v>399</v>
      </c>
      <c r="K568" s="25">
        <v>1</v>
      </c>
      <c r="L568" s="25">
        <v>1</v>
      </c>
      <c r="M568" s="96">
        <v>500</v>
      </c>
      <c r="N568" s="42"/>
      <c r="O568" s="169" t="s">
        <v>6015</v>
      </c>
    </row>
    <row r="569" spans="1:15" s="99" customFormat="1" ht="15" customHeight="1" x14ac:dyDescent="0.2">
      <c r="A569" s="169" t="s">
        <v>6016</v>
      </c>
      <c r="B569" s="170" t="s">
        <v>6017</v>
      </c>
      <c r="C569" s="170" t="s">
        <v>6007</v>
      </c>
      <c r="D569" s="171">
        <v>5</v>
      </c>
      <c r="E569" s="22">
        <v>1</v>
      </c>
      <c r="F569" s="162"/>
      <c r="G569" s="162"/>
      <c r="H569" s="172" t="s">
        <v>5936</v>
      </c>
      <c r="I569" s="61"/>
      <c r="J569" s="37">
        <v>399</v>
      </c>
      <c r="K569" s="25">
        <v>1</v>
      </c>
      <c r="L569" s="25">
        <v>1</v>
      </c>
      <c r="M569" s="96">
        <v>500</v>
      </c>
      <c r="N569" s="42"/>
      <c r="O569" s="169" t="s">
        <v>6016</v>
      </c>
    </row>
    <row r="570" spans="1:15" s="167" customFormat="1" ht="15" customHeight="1" x14ac:dyDescent="0.2">
      <c r="A570" s="59" t="s">
        <v>5968</v>
      </c>
      <c r="B570" s="147" t="s">
        <v>6018</v>
      </c>
      <c r="C570" s="59" t="s">
        <v>5993</v>
      </c>
      <c r="D570" s="166">
        <v>3</v>
      </c>
      <c r="E570" s="22">
        <v>1</v>
      </c>
      <c r="F570" s="162"/>
      <c r="G570" s="162"/>
      <c r="H570" s="147" t="s">
        <v>5936</v>
      </c>
      <c r="I570" s="61"/>
      <c r="J570" s="99">
        <v>399</v>
      </c>
      <c r="K570" s="25">
        <v>1</v>
      </c>
      <c r="L570" s="25">
        <v>1</v>
      </c>
      <c r="M570" s="96">
        <v>500</v>
      </c>
      <c r="N570" s="42"/>
      <c r="O570" s="59" t="s">
        <v>5968</v>
      </c>
    </row>
    <row r="571" spans="1:15" ht="15" customHeight="1" x14ac:dyDescent="0.2">
      <c r="A571" s="57" t="s">
        <v>5970</v>
      </c>
      <c r="B571" s="149" t="s">
        <v>6019</v>
      </c>
      <c r="C571" s="149" t="s">
        <v>6018</v>
      </c>
      <c r="D571" s="168">
        <v>4</v>
      </c>
      <c r="E571" s="22">
        <v>1</v>
      </c>
      <c r="F571" s="162"/>
      <c r="G571" s="162"/>
      <c r="H571" s="149" t="s">
        <v>5936</v>
      </c>
      <c r="I571" s="61"/>
      <c r="J571" s="167">
        <v>399</v>
      </c>
      <c r="K571" s="25">
        <v>1</v>
      </c>
      <c r="L571" s="25">
        <v>1</v>
      </c>
      <c r="M571" s="96">
        <v>500</v>
      </c>
      <c r="N571" s="42"/>
      <c r="O571" s="57" t="s">
        <v>5972</v>
      </c>
    </row>
    <row r="572" spans="1:15" ht="15" customHeight="1" x14ac:dyDescent="0.2">
      <c r="A572" s="169" t="s">
        <v>6020</v>
      </c>
      <c r="B572" s="170" t="s">
        <v>6021</v>
      </c>
      <c r="C572" s="170" t="s">
        <v>6019</v>
      </c>
      <c r="D572" s="171">
        <v>5</v>
      </c>
      <c r="E572" s="22">
        <v>1</v>
      </c>
      <c r="F572" s="162"/>
      <c r="G572" s="162"/>
      <c r="H572" s="172" t="s">
        <v>5936</v>
      </c>
      <c r="I572" s="61"/>
      <c r="J572" s="37">
        <v>399</v>
      </c>
      <c r="K572" s="25">
        <v>1</v>
      </c>
      <c r="L572" s="25">
        <v>1</v>
      </c>
      <c r="M572" s="96">
        <v>500</v>
      </c>
      <c r="N572" s="42"/>
      <c r="O572" s="169" t="s">
        <v>6022</v>
      </c>
    </row>
    <row r="573" spans="1:15" ht="15" customHeight="1" x14ac:dyDescent="0.2">
      <c r="A573" s="169" t="s">
        <v>6023</v>
      </c>
      <c r="B573" s="170" t="s">
        <v>6024</v>
      </c>
      <c r="C573" s="170" t="s">
        <v>6019</v>
      </c>
      <c r="D573" s="171">
        <v>5</v>
      </c>
      <c r="E573" s="22">
        <v>1</v>
      </c>
      <c r="F573" s="162"/>
      <c r="G573" s="162"/>
      <c r="H573" s="172" t="s">
        <v>5936</v>
      </c>
      <c r="I573" s="61"/>
      <c r="J573" s="37">
        <v>399</v>
      </c>
      <c r="K573" s="25">
        <v>1</v>
      </c>
      <c r="L573" s="25">
        <v>1</v>
      </c>
      <c r="M573" s="96">
        <v>500</v>
      </c>
      <c r="N573" s="42"/>
      <c r="O573" s="169" t="s">
        <v>6023</v>
      </c>
    </row>
    <row r="574" spans="1:15" s="99" customFormat="1" ht="15" customHeight="1" x14ac:dyDescent="0.2">
      <c r="A574" s="169" t="s">
        <v>6025</v>
      </c>
      <c r="B574" s="170" t="s">
        <v>6026</v>
      </c>
      <c r="C574" s="170" t="s">
        <v>6019</v>
      </c>
      <c r="D574" s="171">
        <v>5</v>
      </c>
      <c r="E574" s="22">
        <v>1</v>
      </c>
      <c r="F574" s="162"/>
      <c r="G574" s="162"/>
      <c r="H574" s="172" t="s">
        <v>5936</v>
      </c>
      <c r="I574" s="61"/>
      <c r="J574" s="37">
        <v>399</v>
      </c>
      <c r="K574" s="25">
        <v>1</v>
      </c>
      <c r="L574" s="25">
        <v>1</v>
      </c>
      <c r="M574" s="96">
        <v>500</v>
      </c>
      <c r="N574" s="42"/>
      <c r="O574" s="169" t="s">
        <v>6025</v>
      </c>
    </row>
    <row r="575" spans="1:15" s="167" customFormat="1" ht="15" customHeight="1" x14ac:dyDescent="0.2">
      <c r="A575" s="59" t="s">
        <v>5981</v>
      </c>
      <c r="B575" s="147" t="s">
        <v>6027</v>
      </c>
      <c r="C575" s="59" t="s">
        <v>5993</v>
      </c>
      <c r="D575" s="166">
        <v>3</v>
      </c>
      <c r="E575" s="22">
        <v>1</v>
      </c>
      <c r="F575" s="162"/>
      <c r="G575" s="162"/>
      <c r="H575" s="147" t="s">
        <v>5936</v>
      </c>
      <c r="I575" s="61"/>
      <c r="J575" s="99">
        <v>399</v>
      </c>
      <c r="K575" s="25">
        <v>1</v>
      </c>
      <c r="L575" s="25">
        <v>1</v>
      </c>
      <c r="M575" s="96">
        <v>500</v>
      </c>
      <c r="N575" s="42"/>
      <c r="O575" s="59" t="s">
        <v>5981</v>
      </c>
    </row>
    <row r="576" spans="1:15" ht="15" customHeight="1" x14ac:dyDescent="0.2">
      <c r="A576" s="57" t="s">
        <v>5983</v>
      </c>
      <c r="B576" s="149" t="s">
        <v>6028</v>
      </c>
      <c r="C576" s="149" t="s">
        <v>6027</v>
      </c>
      <c r="D576" s="168">
        <v>4</v>
      </c>
      <c r="E576" s="22">
        <v>1</v>
      </c>
      <c r="F576" s="162"/>
      <c r="G576" s="162"/>
      <c r="H576" s="149" t="s">
        <v>5936</v>
      </c>
      <c r="I576" s="61"/>
      <c r="J576" s="167">
        <v>399</v>
      </c>
      <c r="K576" s="25">
        <v>1</v>
      </c>
      <c r="L576" s="25">
        <v>1</v>
      </c>
      <c r="M576" s="96">
        <v>500</v>
      </c>
      <c r="N576" s="42"/>
      <c r="O576" s="57" t="s">
        <v>5985</v>
      </c>
    </row>
    <row r="577" spans="1:15" ht="15" customHeight="1" x14ac:dyDescent="0.2">
      <c r="A577" s="169" t="s">
        <v>6029</v>
      </c>
      <c r="B577" s="170" t="s">
        <v>6030</v>
      </c>
      <c r="C577" s="170" t="s">
        <v>6028</v>
      </c>
      <c r="D577" s="171">
        <v>5</v>
      </c>
      <c r="E577" s="22">
        <v>1</v>
      </c>
      <c r="F577" s="162"/>
      <c r="G577" s="162"/>
      <c r="H577" s="172" t="s">
        <v>5936</v>
      </c>
      <c r="I577" s="61"/>
      <c r="J577" s="37">
        <v>399</v>
      </c>
      <c r="K577" s="25">
        <v>1</v>
      </c>
      <c r="L577" s="25">
        <v>1</v>
      </c>
      <c r="M577" s="96">
        <v>500</v>
      </c>
      <c r="N577" s="42"/>
      <c r="O577" s="169" t="s">
        <v>5986</v>
      </c>
    </row>
    <row r="578" spans="1:15" ht="15" customHeight="1" x14ac:dyDescent="0.2">
      <c r="A578" s="169" t="s">
        <v>5988</v>
      </c>
      <c r="B578" s="170" t="s">
        <v>6031</v>
      </c>
      <c r="C578" s="170" t="s">
        <v>6028</v>
      </c>
      <c r="D578" s="171">
        <v>5</v>
      </c>
      <c r="E578" s="22">
        <v>1</v>
      </c>
      <c r="F578" s="162"/>
      <c r="G578" s="162"/>
      <c r="H578" s="172" t="s">
        <v>5936</v>
      </c>
      <c r="I578" s="61"/>
      <c r="J578" s="37">
        <v>399</v>
      </c>
      <c r="K578" s="25">
        <v>1</v>
      </c>
      <c r="L578" s="25">
        <v>1</v>
      </c>
      <c r="M578" s="96">
        <v>500</v>
      </c>
      <c r="N578" s="42"/>
      <c r="O578" s="169" t="s">
        <v>5988</v>
      </c>
    </row>
    <row r="579" spans="1:15" s="163" customFormat="1" ht="15" customHeight="1" x14ac:dyDescent="0.2">
      <c r="A579" s="169" t="s">
        <v>5990</v>
      </c>
      <c r="B579" s="170" t="s">
        <v>6032</v>
      </c>
      <c r="C579" s="170" t="s">
        <v>6028</v>
      </c>
      <c r="D579" s="171">
        <v>5</v>
      </c>
      <c r="E579" s="22">
        <v>1</v>
      </c>
      <c r="F579" s="162"/>
      <c r="G579" s="162"/>
      <c r="H579" s="172" t="s">
        <v>5936</v>
      </c>
      <c r="I579" s="61"/>
      <c r="J579" s="37">
        <v>399</v>
      </c>
      <c r="K579" s="25">
        <v>1</v>
      </c>
      <c r="L579" s="25">
        <v>1</v>
      </c>
      <c r="M579" s="96">
        <v>500</v>
      </c>
      <c r="N579" s="42"/>
      <c r="O579" s="169" t="s">
        <v>5990</v>
      </c>
    </row>
    <row r="580" spans="1:15" s="99" customFormat="1" ht="15" customHeight="1" x14ac:dyDescent="0.2">
      <c r="A580" s="58" t="s">
        <v>6033</v>
      </c>
      <c r="B580" s="7" t="s">
        <v>6034</v>
      </c>
      <c r="C580" s="58" t="s">
        <v>5937</v>
      </c>
      <c r="D580" s="164">
        <v>2</v>
      </c>
      <c r="E580" s="22">
        <v>1</v>
      </c>
      <c r="F580" s="162"/>
      <c r="G580" s="173"/>
      <c r="H580" s="7" t="s">
        <v>5936</v>
      </c>
      <c r="I580" s="61"/>
      <c r="J580" s="163">
        <v>399</v>
      </c>
      <c r="K580" s="25">
        <v>0</v>
      </c>
      <c r="L580" s="25">
        <v>0</v>
      </c>
      <c r="M580" s="96"/>
      <c r="N580" s="42"/>
      <c r="O580" s="58" t="s">
        <v>6033</v>
      </c>
    </row>
    <row r="581" spans="1:15" s="167" customFormat="1" ht="15" customHeight="1" x14ac:dyDescent="0.2">
      <c r="A581" s="59" t="s">
        <v>5940</v>
      </c>
      <c r="B581" s="147" t="s">
        <v>6035</v>
      </c>
      <c r="C581" s="59" t="s">
        <v>6034</v>
      </c>
      <c r="D581" s="166">
        <v>3</v>
      </c>
      <c r="E581" s="22">
        <v>1</v>
      </c>
      <c r="F581" s="162"/>
      <c r="G581" s="173"/>
      <c r="H581" s="147" t="s">
        <v>5936</v>
      </c>
      <c r="I581" s="61"/>
      <c r="J581" s="99">
        <v>399</v>
      </c>
      <c r="K581" s="25">
        <v>1</v>
      </c>
      <c r="L581" s="25">
        <v>1</v>
      </c>
      <c r="M581" s="96">
        <v>500</v>
      </c>
      <c r="N581" s="42"/>
      <c r="O581" s="59" t="s">
        <v>5940</v>
      </c>
    </row>
    <row r="582" spans="1:15" ht="15" customHeight="1" x14ac:dyDescent="0.2">
      <c r="A582" s="57" t="s">
        <v>5942</v>
      </c>
      <c r="B582" s="149" t="s">
        <v>6036</v>
      </c>
      <c r="C582" s="149" t="s">
        <v>6035</v>
      </c>
      <c r="D582" s="168">
        <v>4</v>
      </c>
      <c r="E582" s="22">
        <v>1</v>
      </c>
      <c r="F582" s="162"/>
      <c r="G582" s="173"/>
      <c r="H582" s="149" t="s">
        <v>5936</v>
      </c>
      <c r="I582" s="61"/>
      <c r="J582" s="167">
        <v>399</v>
      </c>
      <c r="K582" s="25">
        <v>1</v>
      </c>
      <c r="L582" s="25">
        <v>1</v>
      </c>
      <c r="M582" s="96">
        <v>500</v>
      </c>
      <c r="N582" s="42"/>
      <c r="O582" s="57" t="s">
        <v>5944</v>
      </c>
    </row>
    <row r="583" spans="1:15" ht="15" customHeight="1" x14ac:dyDescent="0.2">
      <c r="A583" s="169" t="s">
        <v>6037</v>
      </c>
      <c r="B583" s="170" t="s">
        <v>6038</v>
      </c>
      <c r="C583" s="170" t="s">
        <v>6036</v>
      </c>
      <c r="D583" s="171">
        <v>5</v>
      </c>
      <c r="E583" s="22">
        <v>1</v>
      </c>
      <c r="F583" s="162"/>
      <c r="G583" s="173"/>
      <c r="H583" s="172" t="s">
        <v>5936</v>
      </c>
      <c r="I583" s="61"/>
      <c r="J583" s="37">
        <v>399</v>
      </c>
      <c r="K583" s="25">
        <v>1</v>
      </c>
      <c r="L583" s="25">
        <v>1</v>
      </c>
      <c r="M583" s="96">
        <v>500</v>
      </c>
      <c r="N583" s="42"/>
      <c r="O583" s="169" t="s">
        <v>6039</v>
      </c>
    </row>
    <row r="584" spans="1:15" ht="15" customHeight="1" x14ac:dyDescent="0.2">
      <c r="A584" s="169" t="s">
        <v>6040</v>
      </c>
      <c r="B584" s="170" t="s">
        <v>6041</v>
      </c>
      <c r="C584" s="170" t="s">
        <v>6036</v>
      </c>
      <c r="D584" s="171">
        <v>5</v>
      </c>
      <c r="E584" s="22">
        <v>1</v>
      </c>
      <c r="F584" s="162"/>
      <c r="G584" s="173"/>
      <c r="H584" s="172" t="s">
        <v>5936</v>
      </c>
      <c r="I584" s="61"/>
      <c r="J584" s="37">
        <v>399</v>
      </c>
      <c r="K584" s="25">
        <v>1</v>
      </c>
      <c r="L584" s="25">
        <v>1</v>
      </c>
      <c r="M584" s="96">
        <v>500</v>
      </c>
      <c r="N584" s="42"/>
      <c r="O584" s="169" t="s">
        <v>6042</v>
      </c>
    </row>
    <row r="585" spans="1:15" ht="15" customHeight="1" x14ac:dyDescent="0.2">
      <c r="A585" s="169" t="s">
        <v>6043</v>
      </c>
      <c r="B585" s="170" t="s">
        <v>6044</v>
      </c>
      <c r="C585" s="170" t="s">
        <v>6036</v>
      </c>
      <c r="D585" s="171">
        <v>5</v>
      </c>
      <c r="E585" s="22">
        <v>1</v>
      </c>
      <c r="F585" s="162"/>
      <c r="G585" s="173"/>
      <c r="H585" s="172" t="s">
        <v>5936</v>
      </c>
      <c r="I585" s="61"/>
      <c r="J585" s="37">
        <v>399</v>
      </c>
      <c r="K585" s="25">
        <v>1</v>
      </c>
      <c r="L585" s="25">
        <v>1</v>
      </c>
      <c r="M585" s="96">
        <v>500</v>
      </c>
      <c r="N585" s="42"/>
      <c r="O585" s="169" t="s">
        <v>6043</v>
      </c>
    </row>
    <row r="586" spans="1:15" s="99" customFormat="1" ht="15" customHeight="1" x14ac:dyDescent="0.2">
      <c r="A586" s="169" t="s">
        <v>6045</v>
      </c>
      <c r="B586" s="170" t="s">
        <v>6046</v>
      </c>
      <c r="C586" s="170" t="s">
        <v>6036</v>
      </c>
      <c r="D586" s="171">
        <v>5</v>
      </c>
      <c r="E586" s="22">
        <v>1</v>
      </c>
      <c r="F586" s="162"/>
      <c r="G586" s="173"/>
      <c r="H586" s="172" t="s">
        <v>5936</v>
      </c>
      <c r="I586" s="61"/>
      <c r="J586" s="37">
        <v>399</v>
      </c>
      <c r="K586" s="25">
        <v>1</v>
      </c>
      <c r="L586" s="25">
        <v>1</v>
      </c>
      <c r="M586" s="96">
        <v>500</v>
      </c>
      <c r="N586" s="42"/>
      <c r="O586" s="169" t="s">
        <v>6047</v>
      </c>
    </row>
    <row r="587" spans="1:15" s="167" customFormat="1" ht="15" customHeight="1" x14ac:dyDescent="0.2">
      <c r="A587" s="59" t="s">
        <v>5954</v>
      </c>
      <c r="B587" s="147" t="s">
        <v>6048</v>
      </c>
      <c r="C587" s="59" t="s">
        <v>6034</v>
      </c>
      <c r="D587" s="166">
        <v>3</v>
      </c>
      <c r="E587" s="22">
        <v>1</v>
      </c>
      <c r="F587" s="162"/>
      <c r="G587" s="173"/>
      <c r="H587" s="147" t="s">
        <v>5936</v>
      </c>
      <c r="I587" s="61"/>
      <c r="J587" s="99">
        <v>399</v>
      </c>
      <c r="K587" s="25">
        <v>1</v>
      </c>
      <c r="L587" s="25">
        <v>1</v>
      </c>
      <c r="M587" s="96">
        <v>500</v>
      </c>
      <c r="N587" s="42"/>
      <c r="O587" s="59" t="s">
        <v>5954</v>
      </c>
    </row>
    <row r="588" spans="1:15" ht="15" customHeight="1" x14ac:dyDescent="0.2">
      <c r="A588" s="57" t="s">
        <v>5956</v>
      </c>
      <c r="B588" s="149" t="s">
        <v>6049</v>
      </c>
      <c r="C588" s="149" t="s">
        <v>6048</v>
      </c>
      <c r="D588" s="168">
        <v>4</v>
      </c>
      <c r="E588" s="22">
        <v>1</v>
      </c>
      <c r="F588" s="162"/>
      <c r="G588" s="173"/>
      <c r="H588" s="149" t="s">
        <v>5936</v>
      </c>
      <c r="I588" s="61"/>
      <c r="J588" s="167">
        <v>399</v>
      </c>
      <c r="K588" s="25">
        <v>1</v>
      </c>
      <c r="L588" s="25">
        <v>1</v>
      </c>
      <c r="M588" s="96">
        <v>500</v>
      </c>
      <c r="N588" s="42"/>
      <c r="O588" s="57" t="s">
        <v>5958</v>
      </c>
    </row>
    <row r="589" spans="1:15" ht="15" customHeight="1" x14ac:dyDescent="0.2">
      <c r="A589" s="169" t="s">
        <v>6050</v>
      </c>
      <c r="B589" s="170" t="s">
        <v>6051</v>
      </c>
      <c r="C589" s="170" t="s">
        <v>6049</v>
      </c>
      <c r="D589" s="171">
        <v>5</v>
      </c>
      <c r="E589" s="22">
        <v>1</v>
      </c>
      <c r="F589" s="162"/>
      <c r="G589" s="173"/>
      <c r="H589" s="172" t="s">
        <v>5936</v>
      </c>
      <c r="I589" s="61"/>
      <c r="J589" s="37">
        <v>399</v>
      </c>
      <c r="K589" s="25">
        <v>1</v>
      </c>
      <c r="L589" s="25">
        <v>1</v>
      </c>
      <c r="M589" s="96">
        <v>500</v>
      </c>
      <c r="N589" s="42"/>
      <c r="O589" s="169" t="s">
        <v>6050</v>
      </c>
    </row>
    <row r="590" spans="1:15" ht="15" customHeight="1" x14ac:dyDescent="0.2">
      <c r="A590" s="169" t="s">
        <v>6052</v>
      </c>
      <c r="B590" s="170" t="s">
        <v>6053</v>
      </c>
      <c r="C590" s="170" t="s">
        <v>6049</v>
      </c>
      <c r="D590" s="171">
        <v>5</v>
      </c>
      <c r="E590" s="22">
        <v>1</v>
      </c>
      <c r="F590" s="162"/>
      <c r="G590" s="173"/>
      <c r="H590" s="172" t="s">
        <v>5936</v>
      </c>
      <c r="I590" s="61"/>
      <c r="J590" s="37">
        <v>399</v>
      </c>
      <c r="K590" s="25">
        <v>1</v>
      </c>
      <c r="L590" s="25">
        <v>1</v>
      </c>
      <c r="M590" s="96">
        <v>500</v>
      </c>
      <c r="N590" s="42"/>
      <c r="O590" s="169" t="s">
        <v>6054</v>
      </c>
    </row>
    <row r="591" spans="1:15" ht="15" customHeight="1" x14ac:dyDescent="0.2">
      <c r="A591" s="169" t="s">
        <v>6055</v>
      </c>
      <c r="B591" s="170" t="s">
        <v>6056</v>
      </c>
      <c r="C591" s="170" t="s">
        <v>6049</v>
      </c>
      <c r="D591" s="171">
        <v>5</v>
      </c>
      <c r="E591" s="22">
        <v>1</v>
      </c>
      <c r="F591" s="162"/>
      <c r="G591" s="173"/>
      <c r="H591" s="172" t="s">
        <v>5936</v>
      </c>
      <c r="I591" s="61"/>
      <c r="J591" s="37">
        <v>399</v>
      </c>
      <c r="K591" s="25">
        <v>1</v>
      </c>
      <c r="L591" s="25">
        <v>1</v>
      </c>
      <c r="M591" s="96">
        <v>500</v>
      </c>
      <c r="N591" s="42"/>
      <c r="O591" s="169" t="s">
        <v>6055</v>
      </c>
    </row>
    <row r="592" spans="1:15" s="99" customFormat="1" ht="15" customHeight="1" x14ac:dyDescent="0.2">
      <c r="A592" s="169" t="s">
        <v>6057</v>
      </c>
      <c r="B592" s="170" t="s">
        <v>6058</v>
      </c>
      <c r="C592" s="170" t="s">
        <v>6049</v>
      </c>
      <c r="D592" s="171">
        <v>5</v>
      </c>
      <c r="E592" s="22">
        <v>1</v>
      </c>
      <c r="F592" s="162"/>
      <c r="G592" s="173"/>
      <c r="H592" s="172" t="s">
        <v>5936</v>
      </c>
      <c r="I592" s="61"/>
      <c r="J592" s="37">
        <v>399</v>
      </c>
      <c r="K592" s="25">
        <v>1</v>
      </c>
      <c r="L592" s="25">
        <v>1</v>
      </c>
      <c r="M592" s="96">
        <v>500</v>
      </c>
      <c r="N592" s="42"/>
      <c r="O592" s="169" t="s">
        <v>6059</v>
      </c>
    </row>
    <row r="593" spans="1:15" s="167" customFormat="1" ht="15" customHeight="1" x14ac:dyDescent="0.2">
      <c r="A593" s="59" t="s">
        <v>5968</v>
      </c>
      <c r="B593" s="147" t="s">
        <v>6060</v>
      </c>
      <c r="C593" s="59" t="s">
        <v>6034</v>
      </c>
      <c r="D593" s="166">
        <v>3</v>
      </c>
      <c r="E593" s="22">
        <v>1</v>
      </c>
      <c r="F593" s="162"/>
      <c r="G593" s="173"/>
      <c r="H593" s="147" t="s">
        <v>5936</v>
      </c>
      <c r="I593" s="61"/>
      <c r="J593" s="99">
        <v>399</v>
      </c>
      <c r="K593" s="25">
        <v>1</v>
      </c>
      <c r="L593" s="25">
        <v>1</v>
      </c>
      <c r="M593" s="96">
        <v>500</v>
      </c>
      <c r="N593" s="42"/>
      <c r="O593" s="59" t="s">
        <v>5968</v>
      </c>
    </row>
    <row r="594" spans="1:15" ht="15" customHeight="1" x14ac:dyDescent="0.2">
      <c r="A594" s="57" t="s">
        <v>5970</v>
      </c>
      <c r="B594" s="149" t="s">
        <v>6061</v>
      </c>
      <c r="C594" s="149" t="s">
        <v>6060</v>
      </c>
      <c r="D594" s="168">
        <v>4</v>
      </c>
      <c r="E594" s="22">
        <v>1</v>
      </c>
      <c r="F594" s="162"/>
      <c r="G594" s="173"/>
      <c r="H594" s="149" t="s">
        <v>5936</v>
      </c>
      <c r="I594" s="61"/>
      <c r="J594" s="167">
        <v>399</v>
      </c>
      <c r="K594" s="25">
        <v>1</v>
      </c>
      <c r="L594" s="25">
        <v>1</v>
      </c>
      <c r="M594" s="96">
        <v>500</v>
      </c>
      <c r="N594" s="42"/>
      <c r="O594" s="57" t="s">
        <v>5972</v>
      </c>
    </row>
    <row r="595" spans="1:15" ht="15" customHeight="1" x14ac:dyDescent="0.2">
      <c r="A595" s="169" t="s">
        <v>6062</v>
      </c>
      <c r="B595" s="170" t="s">
        <v>6063</v>
      </c>
      <c r="C595" s="170" t="s">
        <v>6061</v>
      </c>
      <c r="D595" s="171">
        <v>5</v>
      </c>
      <c r="E595" s="22">
        <v>1</v>
      </c>
      <c r="F595" s="162"/>
      <c r="G595" s="173"/>
      <c r="H595" s="172" t="s">
        <v>5936</v>
      </c>
      <c r="I595" s="61"/>
      <c r="J595" s="37">
        <v>399</v>
      </c>
      <c r="K595" s="25">
        <v>1</v>
      </c>
      <c r="L595" s="25">
        <v>1</v>
      </c>
      <c r="M595" s="96">
        <v>500</v>
      </c>
      <c r="N595" s="42"/>
      <c r="O595" s="169" t="s">
        <v>6064</v>
      </c>
    </row>
    <row r="596" spans="1:15" ht="15" customHeight="1" x14ac:dyDescent="0.2">
      <c r="A596" s="169" t="s">
        <v>6065</v>
      </c>
      <c r="B596" s="170" t="s">
        <v>6066</v>
      </c>
      <c r="C596" s="170" t="s">
        <v>6061</v>
      </c>
      <c r="D596" s="171">
        <v>5</v>
      </c>
      <c r="E596" s="22">
        <v>1</v>
      </c>
      <c r="F596" s="162"/>
      <c r="G596" s="173"/>
      <c r="H596" s="172" t="s">
        <v>5936</v>
      </c>
      <c r="I596" s="61"/>
      <c r="J596" s="37">
        <v>399</v>
      </c>
      <c r="K596" s="25">
        <v>1</v>
      </c>
      <c r="L596" s="25">
        <v>1</v>
      </c>
      <c r="M596" s="96">
        <v>500</v>
      </c>
      <c r="N596" s="42"/>
      <c r="O596" s="169" t="s">
        <v>6067</v>
      </c>
    </row>
    <row r="597" spans="1:15" s="99" customFormat="1" ht="15" customHeight="1" x14ac:dyDescent="0.2">
      <c r="A597" s="169" t="s">
        <v>6068</v>
      </c>
      <c r="B597" s="170" t="s">
        <v>6069</v>
      </c>
      <c r="C597" s="170" t="s">
        <v>6061</v>
      </c>
      <c r="D597" s="171">
        <v>5</v>
      </c>
      <c r="E597" s="22">
        <v>1</v>
      </c>
      <c r="F597" s="162"/>
      <c r="G597" s="173"/>
      <c r="H597" s="172" t="s">
        <v>5936</v>
      </c>
      <c r="I597" s="61"/>
      <c r="J597" s="37">
        <v>399</v>
      </c>
      <c r="K597" s="25">
        <v>1</v>
      </c>
      <c r="L597" s="25">
        <v>1</v>
      </c>
      <c r="M597" s="96">
        <v>500</v>
      </c>
      <c r="N597" s="42"/>
      <c r="O597" s="169" t="s">
        <v>6070</v>
      </c>
    </row>
    <row r="598" spans="1:15" s="167" customFormat="1" ht="15" customHeight="1" x14ac:dyDescent="0.2">
      <c r="A598" s="132" t="s">
        <v>5981</v>
      </c>
      <c r="B598" s="147" t="s">
        <v>6071</v>
      </c>
      <c r="C598" s="59" t="s">
        <v>6034</v>
      </c>
      <c r="D598" s="166">
        <v>3</v>
      </c>
      <c r="E598" s="22">
        <v>1</v>
      </c>
      <c r="F598" s="162"/>
      <c r="G598" s="173"/>
      <c r="H598" s="147" t="s">
        <v>5936</v>
      </c>
      <c r="I598" s="61"/>
      <c r="J598" s="99">
        <v>399</v>
      </c>
      <c r="K598" s="25">
        <v>1</v>
      </c>
      <c r="L598" s="25">
        <v>1</v>
      </c>
      <c r="M598" s="96">
        <v>500</v>
      </c>
      <c r="N598" s="26"/>
      <c r="O598" s="132" t="s">
        <v>5981</v>
      </c>
    </row>
    <row r="599" spans="1:15" ht="15" customHeight="1" x14ac:dyDescent="0.2">
      <c r="A599" s="57" t="s">
        <v>5983</v>
      </c>
      <c r="B599" s="149" t="s">
        <v>6072</v>
      </c>
      <c r="C599" s="149" t="s">
        <v>6071</v>
      </c>
      <c r="D599" s="168">
        <v>4</v>
      </c>
      <c r="E599" s="22">
        <v>1</v>
      </c>
      <c r="F599" s="162"/>
      <c r="G599" s="173"/>
      <c r="H599" s="149" t="s">
        <v>5936</v>
      </c>
      <c r="I599" s="61"/>
      <c r="J599" s="167">
        <v>399</v>
      </c>
      <c r="K599" s="25">
        <v>1</v>
      </c>
      <c r="L599" s="25">
        <v>1</v>
      </c>
      <c r="M599" s="96">
        <v>500</v>
      </c>
      <c r="N599" s="42"/>
      <c r="O599" s="57" t="s">
        <v>5985</v>
      </c>
    </row>
    <row r="600" spans="1:15" ht="15" customHeight="1" x14ac:dyDescent="0.2">
      <c r="A600" s="169" t="s">
        <v>6073</v>
      </c>
      <c r="B600" s="170" t="s">
        <v>6074</v>
      </c>
      <c r="C600" s="170" t="s">
        <v>6072</v>
      </c>
      <c r="D600" s="171">
        <v>5</v>
      </c>
      <c r="E600" s="22">
        <v>1</v>
      </c>
      <c r="F600" s="162"/>
      <c r="G600" s="173"/>
      <c r="H600" s="172" t="s">
        <v>5936</v>
      </c>
      <c r="I600" s="61"/>
      <c r="J600" s="37">
        <v>399</v>
      </c>
      <c r="K600" s="25">
        <v>1</v>
      </c>
      <c r="L600" s="25">
        <v>1</v>
      </c>
      <c r="M600" s="96">
        <v>500</v>
      </c>
      <c r="N600" s="42"/>
      <c r="O600" s="169" t="s">
        <v>6073</v>
      </c>
    </row>
    <row r="601" spans="1:15" ht="15" customHeight="1" x14ac:dyDescent="0.2">
      <c r="A601" s="169" t="s">
        <v>6075</v>
      </c>
      <c r="B601" s="170" t="s">
        <v>6076</v>
      </c>
      <c r="C601" s="170" t="s">
        <v>6072</v>
      </c>
      <c r="D601" s="171">
        <v>5</v>
      </c>
      <c r="E601" s="22">
        <v>1</v>
      </c>
      <c r="F601" s="162"/>
      <c r="G601" s="173"/>
      <c r="H601" s="172" t="s">
        <v>5936</v>
      </c>
      <c r="I601" s="61"/>
      <c r="J601" s="37">
        <v>399</v>
      </c>
      <c r="K601" s="25">
        <v>1</v>
      </c>
      <c r="L601" s="25">
        <v>1</v>
      </c>
      <c r="M601" s="96">
        <v>500</v>
      </c>
      <c r="N601" s="42"/>
      <c r="O601" s="169" t="s">
        <v>6077</v>
      </c>
    </row>
    <row r="602" spans="1:15" s="163" customFormat="1" ht="15" customHeight="1" x14ac:dyDescent="0.2">
      <c r="A602" s="169" t="s">
        <v>6078</v>
      </c>
      <c r="B602" s="170" t="s">
        <v>6079</v>
      </c>
      <c r="C602" s="170" t="s">
        <v>6072</v>
      </c>
      <c r="D602" s="171">
        <v>5</v>
      </c>
      <c r="E602" s="22">
        <v>1</v>
      </c>
      <c r="F602" s="162"/>
      <c r="G602" s="173"/>
      <c r="H602" s="172" t="s">
        <v>5936</v>
      </c>
      <c r="I602" s="61"/>
      <c r="J602" s="37">
        <v>399</v>
      </c>
      <c r="K602" s="25">
        <v>1</v>
      </c>
      <c r="L602" s="25">
        <v>1</v>
      </c>
      <c r="M602" s="96">
        <v>500</v>
      </c>
      <c r="N602" s="42"/>
      <c r="O602" s="169" t="s">
        <v>6080</v>
      </c>
    </row>
    <row r="603" spans="1:15" s="99" customFormat="1" ht="15" customHeight="1" x14ac:dyDescent="0.2">
      <c r="A603" s="58" t="s">
        <v>6081</v>
      </c>
      <c r="B603" s="7" t="s">
        <v>6082</v>
      </c>
      <c r="C603" s="58" t="s">
        <v>5937</v>
      </c>
      <c r="D603" s="164">
        <v>2</v>
      </c>
      <c r="E603" s="22">
        <v>1</v>
      </c>
      <c r="F603" s="162"/>
      <c r="G603" s="173"/>
      <c r="H603" s="7" t="s">
        <v>5936</v>
      </c>
      <c r="I603" s="61"/>
      <c r="J603" s="163">
        <v>399</v>
      </c>
      <c r="K603" s="25">
        <v>0</v>
      </c>
      <c r="L603" s="25">
        <v>0</v>
      </c>
      <c r="M603" s="96"/>
      <c r="N603" s="42"/>
      <c r="O603" s="58" t="s">
        <v>6081</v>
      </c>
    </row>
    <row r="604" spans="1:15" s="167" customFormat="1" ht="15" customHeight="1" x14ac:dyDescent="0.2">
      <c r="A604" s="59" t="s">
        <v>5940</v>
      </c>
      <c r="B604" s="147" t="s">
        <v>6083</v>
      </c>
      <c r="C604" s="59" t="s">
        <v>6082</v>
      </c>
      <c r="D604" s="166">
        <v>3</v>
      </c>
      <c r="E604" s="22">
        <v>1</v>
      </c>
      <c r="F604" s="162"/>
      <c r="G604" s="173"/>
      <c r="H604" s="147" t="s">
        <v>5936</v>
      </c>
      <c r="I604" s="61"/>
      <c r="J604" s="99">
        <v>399</v>
      </c>
      <c r="K604" s="25">
        <v>1</v>
      </c>
      <c r="L604" s="25">
        <v>1</v>
      </c>
      <c r="M604" s="96">
        <v>500</v>
      </c>
      <c r="N604" s="42"/>
      <c r="O604" s="59" t="s">
        <v>5940</v>
      </c>
    </row>
    <row r="605" spans="1:15" ht="15" customHeight="1" x14ac:dyDescent="0.2">
      <c r="A605" s="57" t="s">
        <v>5942</v>
      </c>
      <c r="B605" s="149" t="s">
        <v>6084</v>
      </c>
      <c r="C605" s="149" t="s">
        <v>6083</v>
      </c>
      <c r="D605" s="168">
        <v>4</v>
      </c>
      <c r="E605" s="22">
        <v>1</v>
      </c>
      <c r="F605" s="162"/>
      <c r="G605" s="173"/>
      <c r="H605" s="149" t="s">
        <v>5936</v>
      </c>
      <c r="I605" s="61"/>
      <c r="J605" s="167">
        <v>399</v>
      </c>
      <c r="K605" s="25">
        <v>1</v>
      </c>
      <c r="L605" s="25">
        <v>1</v>
      </c>
      <c r="M605" s="96">
        <v>500</v>
      </c>
      <c r="N605" s="42"/>
      <c r="O605" s="57" t="s">
        <v>5944</v>
      </c>
    </row>
    <row r="606" spans="1:15" ht="15" customHeight="1" x14ac:dyDescent="0.2">
      <c r="A606" s="169" t="s">
        <v>6085</v>
      </c>
      <c r="B606" s="170" t="s">
        <v>6086</v>
      </c>
      <c r="C606" s="170" t="s">
        <v>6084</v>
      </c>
      <c r="D606" s="171">
        <v>5</v>
      </c>
      <c r="E606" s="22">
        <v>1</v>
      </c>
      <c r="F606" s="162"/>
      <c r="G606" s="173"/>
      <c r="H606" s="172" t="s">
        <v>5936</v>
      </c>
      <c r="I606" s="61"/>
      <c r="J606" s="37">
        <v>399</v>
      </c>
      <c r="K606" s="25">
        <v>1</v>
      </c>
      <c r="L606" s="25">
        <v>1</v>
      </c>
      <c r="M606" s="96">
        <v>500</v>
      </c>
      <c r="N606" s="42"/>
      <c r="O606" s="169" t="s">
        <v>6085</v>
      </c>
    </row>
    <row r="607" spans="1:15" ht="15" customHeight="1" x14ac:dyDescent="0.2">
      <c r="A607" s="169" t="s">
        <v>6087</v>
      </c>
      <c r="B607" s="170" t="s">
        <v>6088</v>
      </c>
      <c r="C607" s="170" t="s">
        <v>6084</v>
      </c>
      <c r="D607" s="171">
        <v>5</v>
      </c>
      <c r="E607" s="22">
        <v>1</v>
      </c>
      <c r="F607" s="162"/>
      <c r="G607" s="173"/>
      <c r="H607" s="172" t="s">
        <v>5936</v>
      </c>
      <c r="I607" s="61"/>
      <c r="J607" s="37">
        <v>399</v>
      </c>
      <c r="K607" s="25">
        <v>1</v>
      </c>
      <c r="L607" s="25">
        <v>1</v>
      </c>
      <c r="M607" s="96">
        <v>500</v>
      </c>
      <c r="N607" s="42"/>
      <c r="O607" s="169" t="s">
        <v>6087</v>
      </c>
    </row>
    <row r="608" spans="1:15" ht="15" customHeight="1" x14ac:dyDescent="0.2">
      <c r="A608" s="169" t="s">
        <v>6089</v>
      </c>
      <c r="B608" s="170" t="s">
        <v>6090</v>
      </c>
      <c r="C608" s="170" t="s">
        <v>6084</v>
      </c>
      <c r="D608" s="171">
        <v>5</v>
      </c>
      <c r="E608" s="22">
        <v>1</v>
      </c>
      <c r="F608" s="162"/>
      <c r="G608" s="173"/>
      <c r="H608" s="172" t="s">
        <v>5936</v>
      </c>
      <c r="I608" s="61"/>
      <c r="J608" s="37">
        <v>399</v>
      </c>
      <c r="K608" s="25">
        <v>1</v>
      </c>
      <c r="L608" s="25">
        <v>1</v>
      </c>
      <c r="M608" s="96">
        <v>500</v>
      </c>
      <c r="N608" s="42"/>
      <c r="O608" s="169" t="s">
        <v>6091</v>
      </c>
    </row>
    <row r="609" spans="1:15" s="99" customFormat="1" ht="15" customHeight="1" x14ac:dyDescent="0.2">
      <c r="A609" s="169" t="s">
        <v>6092</v>
      </c>
      <c r="B609" s="170" t="s">
        <v>6093</v>
      </c>
      <c r="C609" s="170" t="s">
        <v>6084</v>
      </c>
      <c r="D609" s="171">
        <v>5</v>
      </c>
      <c r="E609" s="22">
        <v>1</v>
      </c>
      <c r="F609" s="162"/>
      <c r="G609" s="173"/>
      <c r="H609" s="172" t="s">
        <v>5936</v>
      </c>
      <c r="I609" s="61"/>
      <c r="J609" s="37">
        <v>399</v>
      </c>
      <c r="K609" s="25">
        <v>1</v>
      </c>
      <c r="L609" s="25">
        <v>1</v>
      </c>
      <c r="M609" s="96">
        <v>500</v>
      </c>
      <c r="N609" s="42"/>
      <c r="O609" s="169" t="s">
        <v>6094</v>
      </c>
    </row>
    <row r="610" spans="1:15" s="167" customFormat="1" ht="15" customHeight="1" x14ac:dyDescent="0.2">
      <c r="A610" s="132" t="s">
        <v>5954</v>
      </c>
      <c r="B610" s="147" t="s">
        <v>6095</v>
      </c>
      <c r="C610" s="59" t="s">
        <v>6082</v>
      </c>
      <c r="D610" s="166">
        <v>3</v>
      </c>
      <c r="E610" s="22">
        <v>1</v>
      </c>
      <c r="F610" s="162"/>
      <c r="G610" s="173"/>
      <c r="H610" s="147" t="s">
        <v>5936</v>
      </c>
      <c r="I610" s="61"/>
      <c r="J610" s="99">
        <v>399</v>
      </c>
      <c r="K610" s="25">
        <v>1</v>
      </c>
      <c r="L610" s="25">
        <v>1</v>
      </c>
      <c r="M610" s="96">
        <v>500</v>
      </c>
      <c r="N610" s="26"/>
      <c r="O610" s="132" t="s">
        <v>5954</v>
      </c>
    </row>
    <row r="611" spans="1:15" ht="15" customHeight="1" x14ac:dyDescent="0.2">
      <c r="A611" s="57" t="s">
        <v>5956</v>
      </c>
      <c r="B611" s="149" t="s">
        <v>6096</v>
      </c>
      <c r="C611" s="149" t="s">
        <v>6095</v>
      </c>
      <c r="D611" s="168">
        <v>4</v>
      </c>
      <c r="E611" s="22">
        <v>1</v>
      </c>
      <c r="F611" s="162"/>
      <c r="G611" s="173"/>
      <c r="H611" s="149" t="s">
        <v>5936</v>
      </c>
      <c r="I611" s="61"/>
      <c r="J611" s="167">
        <v>399</v>
      </c>
      <c r="K611" s="25">
        <v>1</v>
      </c>
      <c r="L611" s="25">
        <v>1</v>
      </c>
      <c r="M611" s="96">
        <v>500</v>
      </c>
      <c r="N611" s="42"/>
      <c r="O611" s="57" t="s">
        <v>5958</v>
      </c>
    </row>
    <row r="612" spans="1:15" ht="15" customHeight="1" x14ac:dyDescent="0.2">
      <c r="A612" s="169" t="s">
        <v>6097</v>
      </c>
      <c r="B612" s="170" t="s">
        <v>6098</v>
      </c>
      <c r="C612" s="170" t="s">
        <v>6096</v>
      </c>
      <c r="D612" s="171">
        <v>5</v>
      </c>
      <c r="E612" s="22">
        <v>1</v>
      </c>
      <c r="F612" s="162"/>
      <c r="G612" s="173"/>
      <c r="H612" s="172" t="s">
        <v>5936</v>
      </c>
      <c r="I612" s="61"/>
      <c r="J612" s="37">
        <v>399</v>
      </c>
      <c r="K612" s="25">
        <v>1</v>
      </c>
      <c r="L612" s="25">
        <v>1</v>
      </c>
      <c r="M612" s="96">
        <v>500</v>
      </c>
      <c r="N612" s="42"/>
      <c r="O612" s="169" t="s">
        <v>6097</v>
      </c>
    </row>
    <row r="613" spans="1:15" ht="15" customHeight="1" x14ac:dyDescent="0.2">
      <c r="A613" s="169" t="s">
        <v>6099</v>
      </c>
      <c r="B613" s="170" t="s">
        <v>6100</v>
      </c>
      <c r="C613" s="170" t="s">
        <v>6096</v>
      </c>
      <c r="D613" s="171">
        <v>5</v>
      </c>
      <c r="E613" s="22">
        <v>1</v>
      </c>
      <c r="F613" s="162"/>
      <c r="G613" s="173"/>
      <c r="H613" s="172" t="s">
        <v>5936</v>
      </c>
      <c r="I613" s="61"/>
      <c r="J613" s="37">
        <v>399</v>
      </c>
      <c r="K613" s="25">
        <v>1</v>
      </c>
      <c r="L613" s="25">
        <v>1</v>
      </c>
      <c r="M613" s="96">
        <v>500</v>
      </c>
      <c r="N613" s="42"/>
      <c r="O613" s="169" t="s">
        <v>6101</v>
      </c>
    </row>
    <row r="614" spans="1:15" ht="15" customHeight="1" x14ac:dyDescent="0.2">
      <c r="A614" s="169" t="s">
        <v>6102</v>
      </c>
      <c r="B614" s="170" t="s">
        <v>6103</v>
      </c>
      <c r="C614" s="170" t="s">
        <v>6096</v>
      </c>
      <c r="D614" s="171">
        <v>5</v>
      </c>
      <c r="E614" s="22">
        <v>1</v>
      </c>
      <c r="F614" s="162"/>
      <c r="G614" s="173"/>
      <c r="H614" s="172" t="s">
        <v>5936</v>
      </c>
      <c r="I614" s="61"/>
      <c r="J614" s="37">
        <v>399</v>
      </c>
      <c r="K614" s="25">
        <v>1</v>
      </c>
      <c r="L614" s="25">
        <v>1</v>
      </c>
      <c r="M614" s="96">
        <v>500</v>
      </c>
      <c r="N614" s="42"/>
      <c r="O614" s="169" t="s">
        <v>6102</v>
      </c>
    </row>
    <row r="615" spans="1:15" s="99" customFormat="1" ht="15" customHeight="1" x14ac:dyDescent="0.2">
      <c r="A615" s="169" t="s">
        <v>6104</v>
      </c>
      <c r="B615" s="170" t="s">
        <v>6105</v>
      </c>
      <c r="C615" s="170" t="s">
        <v>6096</v>
      </c>
      <c r="D615" s="171">
        <v>5</v>
      </c>
      <c r="E615" s="22">
        <v>1</v>
      </c>
      <c r="F615" s="162"/>
      <c r="G615" s="173"/>
      <c r="H615" s="172" t="s">
        <v>5936</v>
      </c>
      <c r="I615" s="61"/>
      <c r="J615" s="37">
        <v>399</v>
      </c>
      <c r="K615" s="25">
        <v>1</v>
      </c>
      <c r="L615" s="25">
        <v>1</v>
      </c>
      <c r="M615" s="96">
        <v>500</v>
      </c>
      <c r="N615" s="42"/>
      <c r="O615" s="169" t="s">
        <v>6106</v>
      </c>
    </row>
    <row r="616" spans="1:15" s="167" customFormat="1" ht="15" customHeight="1" x14ac:dyDescent="0.2">
      <c r="A616" s="59" t="s">
        <v>5968</v>
      </c>
      <c r="B616" s="147" t="s">
        <v>6107</v>
      </c>
      <c r="C616" s="59" t="s">
        <v>6082</v>
      </c>
      <c r="D616" s="166">
        <v>3</v>
      </c>
      <c r="E616" s="22">
        <v>1</v>
      </c>
      <c r="F616" s="162"/>
      <c r="G616" s="173"/>
      <c r="H616" s="147" t="s">
        <v>5936</v>
      </c>
      <c r="I616" s="61"/>
      <c r="J616" s="99">
        <v>399</v>
      </c>
      <c r="K616" s="25">
        <v>1</v>
      </c>
      <c r="L616" s="25">
        <v>1</v>
      </c>
      <c r="M616" s="96">
        <v>500</v>
      </c>
      <c r="N616" s="42"/>
      <c r="O616" s="59" t="s">
        <v>5968</v>
      </c>
    </row>
    <row r="617" spans="1:15" ht="15" customHeight="1" x14ac:dyDescent="0.2">
      <c r="A617" s="57" t="s">
        <v>5970</v>
      </c>
      <c r="B617" s="149" t="s">
        <v>6108</v>
      </c>
      <c r="C617" s="149" t="s">
        <v>6107</v>
      </c>
      <c r="D617" s="168">
        <v>4</v>
      </c>
      <c r="E617" s="22">
        <v>1</v>
      </c>
      <c r="F617" s="162"/>
      <c r="G617" s="173"/>
      <c r="H617" s="149" t="s">
        <v>5936</v>
      </c>
      <c r="I617" s="61"/>
      <c r="J617" s="167">
        <v>399</v>
      </c>
      <c r="K617" s="25">
        <v>1</v>
      </c>
      <c r="L617" s="25">
        <v>1</v>
      </c>
      <c r="M617" s="96">
        <v>500</v>
      </c>
      <c r="N617" s="42"/>
      <c r="O617" s="57" t="s">
        <v>5972</v>
      </c>
    </row>
    <row r="618" spans="1:15" ht="15" customHeight="1" x14ac:dyDescent="0.2">
      <c r="A618" s="169" t="s">
        <v>6109</v>
      </c>
      <c r="B618" s="170" t="s">
        <v>6110</v>
      </c>
      <c r="C618" s="170" t="s">
        <v>6108</v>
      </c>
      <c r="D618" s="171">
        <v>5</v>
      </c>
      <c r="E618" s="22">
        <v>1</v>
      </c>
      <c r="F618" s="162"/>
      <c r="G618" s="173"/>
      <c r="H618" s="172" t="s">
        <v>5936</v>
      </c>
      <c r="I618" s="61"/>
      <c r="J618" s="37">
        <v>399</v>
      </c>
      <c r="K618" s="25">
        <v>1</v>
      </c>
      <c r="L618" s="25">
        <v>1</v>
      </c>
      <c r="M618" s="96">
        <v>500</v>
      </c>
      <c r="N618" s="42"/>
      <c r="O618" s="169" t="s">
        <v>6111</v>
      </c>
    </row>
    <row r="619" spans="1:15" ht="15" customHeight="1" x14ac:dyDescent="0.2">
      <c r="A619" s="169" t="s">
        <v>6065</v>
      </c>
      <c r="B619" s="170" t="s">
        <v>6112</v>
      </c>
      <c r="C619" s="170" t="s">
        <v>6108</v>
      </c>
      <c r="D619" s="171">
        <v>5</v>
      </c>
      <c r="E619" s="22">
        <v>1</v>
      </c>
      <c r="F619" s="162"/>
      <c r="G619" s="173"/>
      <c r="H619" s="172" t="s">
        <v>5936</v>
      </c>
      <c r="I619" s="61"/>
      <c r="J619" s="37">
        <v>399</v>
      </c>
      <c r="K619" s="25">
        <v>1</v>
      </c>
      <c r="L619" s="25">
        <v>1</v>
      </c>
      <c r="M619" s="96">
        <v>500</v>
      </c>
      <c r="N619" s="42"/>
      <c r="O619" s="169" t="s">
        <v>6067</v>
      </c>
    </row>
    <row r="620" spans="1:15" s="99" customFormat="1" ht="15" customHeight="1" x14ac:dyDescent="0.2">
      <c r="A620" s="169" t="s">
        <v>6113</v>
      </c>
      <c r="B620" s="170" t="s">
        <v>6114</v>
      </c>
      <c r="C620" s="170" t="s">
        <v>6108</v>
      </c>
      <c r="D620" s="171">
        <v>5</v>
      </c>
      <c r="E620" s="22">
        <v>1</v>
      </c>
      <c r="F620" s="162"/>
      <c r="G620" s="173"/>
      <c r="H620" s="172" t="s">
        <v>5936</v>
      </c>
      <c r="I620" s="61"/>
      <c r="J620" s="37">
        <v>399</v>
      </c>
      <c r="K620" s="25">
        <v>1</v>
      </c>
      <c r="L620" s="25">
        <v>1</v>
      </c>
      <c r="M620" s="96">
        <v>500</v>
      </c>
      <c r="N620" s="42"/>
      <c r="O620" s="169" t="s">
        <v>6115</v>
      </c>
    </row>
    <row r="621" spans="1:15" s="167" customFormat="1" ht="15" customHeight="1" x14ac:dyDescent="0.2">
      <c r="A621" s="132" t="s">
        <v>5981</v>
      </c>
      <c r="B621" s="147" t="s">
        <v>6116</v>
      </c>
      <c r="C621" s="59" t="s">
        <v>6082</v>
      </c>
      <c r="D621" s="166">
        <v>3</v>
      </c>
      <c r="E621" s="22">
        <v>1</v>
      </c>
      <c r="F621" s="162"/>
      <c r="G621" s="173"/>
      <c r="H621" s="147" t="s">
        <v>5936</v>
      </c>
      <c r="I621" s="61"/>
      <c r="J621" s="99">
        <v>399</v>
      </c>
      <c r="K621" s="25">
        <v>1</v>
      </c>
      <c r="L621" s="25">
        <v>1</v>
      </c>
      <c r="M621" s="96">
        <v>500</v>
      </c>
      <c r="N621" s="26"/>
      <c r="O621" s="132" t="s">
        <v>5981</v>
      </c>
    </row>
    <row r="622" spans="1:15" ht="15" customHeight="1" x14ac:dyDescent="0.2">
      <c r="A622" s="57" t="s">
        <v>5983</v>
      </c>
      <c r="B622" s="149" t="s">
        <v>6117</v>
      </c>
      <c r="C622" s="149" t="s">
        <v>6116</v>
      </c>
      <c r="D622" s="168">
        <v>4</v>
      </c>
      <c r="E622" s="22">
        <v>1</v>
      </c>
      <c r="F622" s="162"/>
      <c r="G622" s="173"/>
      <c r="H622" s="149" t="s">
        <v>5936</v>
      </c>
      <c r="I622" s="61"/>
      <c r="J622" s="167">
        <v>399</v>
      </c>
      <c r="K622" s="25">
        <v>1</v>
      </c>
      <c r="L622" s="25">
        <v>1</v>
      </c>
      <c r="M622" s="96">
        <v>500</v>
      </c>
      <c r="N622" s="42"/>
      <c r="O622" s="57" t="s">
        <v>5985</v>
      </c>
    </row>
    <row r="623" spans="1:15" ht="15" customHeight="1" x14ac:dyDescent="0.2">
      <c r="A623" s="169" t="s">
        <v>6118</v>
      </c>
      <c r="B623" s="170" t="s">
        <v>6119</v>
      </c>
      <c r="C623" s="170" t="s">
        <v>6117</v>
      </c>
      <c r="D623" s="171">
        <v>5</v>
      </c>
      <c r="E623" s="22">
        <v>1</v>
      </c>
      <c r="F623" s="162"/>
      <c r="G623" s="173"/>
      <c r="H623" s="172" t="s">
        <v>5936</v>
      </c>
      <c r="I623" s="61"/>
      <c r="J623" s="37">
        <v>399</v>
      </c>
      <c r="K623" s="25">
        <v>1</v>
      </c>
      <c r="L623" s="25">
        <v>1</v>
      </c>
      <c r="M623" s="96">
        <v>500</v>
      </c>
      <c r="N623" s="42"/>
      <c r="O623" s="169" t="s">
        <v>6120</v>
      </c>
    </row>
    <row r="624" spans="1:15" ht="15" customHeight="1" x14ac:dyDescent="0.2">
      <c r="A624" s="169" t="s">
        <v>6121</v>
      </c>
      <c r="B624" s="170" t="s">
        <v>6122</v>
      </c>
      <c r="C624" s="170" t="s">
        <v>6117</v>
      </c>
      <c r="D624" s="171">
        <v>5</v>
      </c>
      <c r="E624" s="22">
        <v>1</v>
      </c>
      <c r="F624" s="162"/>
      <c r="G624" s="173"/>
      <c r="H624" s="172" t="s">
        <v>5936</v>
      </c>
      <c r="I624" s="61"/>
      <c r="J624" s="37">
        <v>399</v>
      </c>
      <c r="K624" s="25">
        <v>1</v>
      </c>
      <c r="L624" s="25">
        <v>1</v>
      </c>
      <c r="M624" s="96">
        <v>500</v>
      </c>
      <c r="N624" s="42"/>
      <c r="O624" s="169" t="s">
        <v>6121</v>
      </c>
    </row>
    <row r="625" spans="1:15" s="163" customFormat="1" ht="15" customHeight="1" x14ac:dyDescent="0.2">
      <c r="A625" s="169" t="s">
        <v>6123</v>
      </c>
      <c r="B625" s="170" t="s">
        <v>6124</v>
      </c>
      <c r="C625" s="170" t="s">
        <v>6117</v>
      </c>
      <c r="D625" s="171">
        <v>5</v>
      </c>
      <c r="E625" s="22">
        <v>1</v>
      </c>
      <c r="F625" s="162"/>
      <c r="G625" s="173"/>
      <c r="H625" s="172" t="s">
        <v>5936</v>
      </c>
      <c r="I625" s="61"/>
      <c r="J625" s="37">
        <v>399</v>
      </c>
      <c r="K625" s="25">
        <v>1</v>
      </c>
      <c r="L625" s="25">
        <v>1</v>
      </c>
      <c r="M625" s="96">
        <v>500</v>
      </c>
      <c r="N625" s="42"/>
      <c r="O625" s="169" t="s">
        <v>6123</v>
      </c>
    </row>
    <row r="626" spans="1:15" s="99" customFormat="1" ht="15" customHeight="1" x14ac:dyDescent="0.2">
      <c r="A626" s="58" t="s">
        <v>6125</v>
      </c>
      <c r="B626" s="7" t="s">
        <v>6126</v>
      </c>
      <c r="C626" s="58" t="s">
        <v>5937</v>
      </c>
      <c r="D626" s="164">
        <v>2</v>
      </c>
      <c r="E626" s="22">
        <v>1</v>
      </c>
      <c r="F626" s="162"/>
      <c r="G626" s="173"/>
      <c r="H626" s="7" t="s">
        <v>5936</v>
      </c>
      <c r="I626" s="61"/>
      <c r="J626" s="163">
        <v>399</v>
      </c>
      <c r="K626" s="25">
        <v>0</v>
      </c>
      <c r="L626" s="25">
        <v>0</v>
      </c>
      <c r="M626" s="96"/>
      <c r="N626" s="42"/>
      <c r="O626" s="58" t="s">
        <v>6125</v>
      </c>
    </row>
    <row r="627" spans="1:15" s="167" customFormat="1" ht="15" customHeight="1" x14ac:dyDescent="0.2">
      <c r="A627" s="59" t="s">
        <v>5940</v>
      </c>
      <c r="B627" s="147" t="s">
        <v>6127</v>
      </c>
      <c r="C627" s="59" t="s">
        <v>6126</v>
      </c>
      <c r="D627" s="166">
        <v>3</v>
      </c>
      <c r="E627" s="22">
        <v>1</v>
      </c>
      <c r="F627" s="162"/>
      <c r="G627" s="173"/>
      <c r="H627" s="147" t="s">
        <v>5936</v>
      </c>
      <c r="I627" s="61"/>
      <c r="J627" s="99">
        <v>399</v>
      </c>
      <c r="K627" s="25">
        <v>1</v>
      </c>
      <c r="L627" s="25">
        <v>1</v>
      </c>
      <c r="M627" s="96">
        <v>500</v>
      </c>
      <c r="N627" s="42"/>
      <c r="O627" s="59" t="s">
        <v>5940</v>
      </c>
    </row>
    <row r="628" spans="1:15" ht="15" customHeight="1" x14ac:dyDescent="0.2">
      <c r="A628" s="57" t="s">
        <v>5942</v>
      </c>
      <c r="B628" s="149" t="s">
        <v>6128</v>
      </c>
      <c r="C628" s="149" t="s">
        <v>6127</v>
      </c>
      <c r="D628" s="168">
        <v>4</v>
      </c>
      <c r="E628" s="22">
        <v>1</v>
      </c>
      <c r="F628" s="162"/>
      <c r="G628" s="173"/>
      <c r="H628" s="149" t="s">
        <v>5936</v>
      </c>
      <c r="I628" s="61"/>
      <c r="J628" s="167">
        <v>399</v>
      </c>
      <c r="K628" s="25">
        <v>1</v>
      </c>
      <c r="L628" s="25">
        <v>1</v>
      </c>
      <c r="M628" s="96">
        <v>500</v>
      </c>
      <c r="N628" s="42"/>
      <c r="O628" s="57" t="s">
        <v>5944</v>
      </c>
    </row>
    <row r="629" spans="1:15" ht="15" customHeight="1" x14ac:dyDescent="0.2">
      <c r="A629" s="169" t="s">
        <v>6129</v>
      </c>
      <c r="B629" s="170" t="s">
        <v>6130</v>
      </c>
      <c r="C629" s="170" t="s">
        <v>6128</v>
      </c>
      <c r="D629" s="171">
        <v>5</v>
      </c>
      <c r="E629" s="22">
        <v>1</v>
      </c>
      <c r="F629" s="162"/>
      <c r="G629" s="173"/>
      <c r="H629" s="172" t="s">
        <v>5936</v>
      </c>
      <c r="I629" s="61"/>
      <c r="J629" s="37">
        <v>399</v>
      </c>
      <c r="K629" s="25">
        <v>1</v>
      </c>
      <c r="L629" s="25">
        <v>1</v>
      </c>
      <c r="M629" s="96">
        <v>500</v>
      </c>
      <c r="N629" s="42"/>
      <c r="O629" s="169" t="s">
        <v>6131</v>
      </c>
    </row>
    <row r="630" spans="1:15" ht="15" customHeight="1" x14ac:dyDescent="0.2">
      <c r="A630" s="169" t="s">
        <v>6132</v>
      </c>
      <c r="B630" s="170" t="s">
        <v>6133</v>
      </c>
      <c r="C630" s="170" t="s">
        <v>6128</v>
      </c>
      <c r="D630" s="171">
        <v>5</v>
      </c>
      <c r="E630" s="22">
        <v>1</v>
      </c>
      <c r="F630" s="162"/>
      <c r="G630" s="173"/>
      <c r="H630" s="172" t="s">
        <v>5936</v>
      </c>
      <c r="I630" s="61"/>
      <c r="J630" s="37">
        <v>399</v>
      </c>
      <c r="K630" s="25">
        <v>1</v>
      </c>
      <c r="L630" s="25">
        <v>1</v>
      </c>
      <c r="M630" s="96">
        <v>500</v>
      </c>
      <c r="N630" s="42"/>
      <c r="O630" s="169" t="s">
        <v>6134</v>
      </c>
    </row>
    <row r="631" spans="1:15" ht="15" customHeight="1" x14ac:dyDescent="0.2">
      <c r="A631" s="169" t="s">
        <v>6135</v>
      </c>
      <c r="B631" s="170" t="s">
        <v>6136</v>
      </c>
      <c r="C631" s="170" t="s">
        <v>6128</v>
      </c>
      <c r="D631" s="171">
        <v>5</v>
      </c>
      <c r="E631" s="22">
        <v>1</v>
      </c>
      <c r="F631" s="162"/>
      <c r="G631" s="173"/>
      <c r="H631" s="172" t="s">
        <v>5936</v>
      </c>
      <c r="I631" s="61"/>
      <c r="J631" s="37">
        <v>399</v>
      </c>
      <c r="K631" s="25">
        <v>1</v>
      </c>
      <c r="L631" s="25">
        <v>1</v>
      </c>
      <c r="M631" s="96">
        <v>500</v>
      </c>
      <c r="N631" s="42"/>
      <c r="O631" s="169" t="s">
        <v>6137</v>
      </c>
    </row>
    <row r="632" spans="1:15" s="99" customFormat="1" ht="15" customHeight="1" x14ac:dyDescent="0.2">
      <c r="A632" s="169" t="s">
        <v>6138</v>
      </c>
      <c r="B632" s="170" t="s">
        <v>6139</v>
      </c>
      <c r="C632" s="170" t="s">
        <v>6128</v>
      </c>
      <c r="D632" s="171">
        <v>5</v>
      </c>
      <c r="E632" s="22">
        <v>1</v>
      </c>
      <c r="F632" s="162"/>
      <c r="G632" s="173"/>
      <c r="H632" s="172" t="s">
        <v>5936</v>
      </c>
      <c r="I632" s="61"/>
      <c r="J632" s="37">
        <v>399</v>
      </c>
      <c r="K632" s="25">
        <v>1</v>
      </c>
      <c r="L632" s="25">
        <v>1</v>
      </c>
      <c r="M632" s="96">
        <v>500</v>
      </c>
      <c r="N632" s="42"/>
      <c r="O632" s="169" t="s">
        <v>6138</v>
      </c>
    </row>
    <row r="633" spans="1:15" s="167" customFormat="1" ht="15" customHeight="1" x14ac:dyDescent="0.2">
      <c r="A633" s="132" t="s">
        <v>5954</v>
      </c>
      <c r="B633" s="147" t="s">
        <v>6140</v>
      </c>
      <c r="C633" s="59" t="s">
        <v>6126</v>
      </c>
      <c r="D633" s="166">
        <v>3</v>
      </c>
      <c r="E633" s="22">
        <v>1</v>
      </c>
      <c r="F633" s="162"/>
      <c r="G633" s="173"/>
      <c r="H633" s="147" t="s">
        <v>5936</v>
      </c>
      <c r="I633" s="61"/>
      <c r="J633" s="99">
        <v>399</v>
      </c>
      <c r="K633" s="25">
        <v>1</v>
      </c>
      <c r="L633" s="25">
        <v>1</v>
      </c>
      <c r="M633" s="96">
        <v>500</v>
      </c>
      <c r="N633" s="26"/>
      <c r="O633" s="132" t="s">
        <v>5954</v>
      </c>
    </row>
    <row r="634" spans="1:15" ht="15" customHeight="1" x14ac:dyDescent="0.2">
      <c r="A634" s="57" t="s">
        <v>5956</v>
      </c>
      <c r="B634" s="149" t="s">
        <v>6141</v>
      </c>
      <c r="C634" s="149" t="s">
        <v>6140</v>
      </c>
      <c r="D634" s="168">
        <v>4</v>
      </c>
      <c r="E634" s="22">
        <v>1</v>
      </c>
      <c r="F634" s="162"/>
      <c r="G634" s="173"/>
      <c r="H634" s="149" t="s">
        <v>5936</v>
      </c>
      <c r="I634" s="61"/>
      <c r="J634" s="167">
        <v>399</v>
      </c>
      <c r="K634" s="25">
        <v>1</v>
      </c>
      <c r="L634" s="25">
        <v>1</v>
      </c>
      <c r="M634" s="96">
        <v>500</v>
      </c>
      <c r="N634" s="42"/>
      <c r="O634" s="57" t="s">
        <v>5958</v>
      </c>
    </row>
    <row r="635" spans="1:15" ht="15" customHeight="1" x14ac:dyDescent="0.2">
      <c r="A635" s="169" t="s">
        <v>6142</v>
      </c>
      <c r="B635" s="170" t="s">
        <v>6143</v>
      </c>
      <c r="C635" s="170" t="s">
        <v>6141</v>
      </c>
      <c r="D635" s="171">
        <v>5</v>
      </c>
      <c r="E635" s="22">
        <v>1</v>
      </c>
      <c r="F635" s="162"/>
      <c r="G635" s="173"/>
      <c r="H635" s="172" t="s">
        <v>5936</v>
      </c>
      <c r="I635" s="61"/>
      <c r="J635" s="37">
        <v>399</v>
      </c>
      <c r="K635" s="25">
        <v>1</v>
      </c>
      <c r="L635" s="25">
        <v>1</v>
      </c>
      <c r="M635" s="96">
        <v>500</v>
      </c>
      <c r="N635" s="42"/>
      <c r="O635" s="169" t="s">
        <v>6142</v>
      </c>
    </row>
    <row r="636" spans="1:15" ht="15" customHeight="1" x14ac:dyDescent="0.2">
      <c r="A636" s="169" t="s">
        <v>6144</v>
      </c>
      <c r="B636" s="170" t="s">
        <v>6145</v>
      </c>
      <c r="C636" s="170" t="s">
        <v>6141</v>
      </c>
      <c r="D636" s="171">
        <v>5</v>
      </c>
      <c r="E636" s="22">
        <v>1</v>
      </c>
      <c r="F636" s="162"/>
      <c r="G636" s="173"/>
      <c r="H636" s="172" t="s">
        <v>5936</v>
      </c>
      <c r="I636" s="61"/>
      <c r="J636" s="37">
        <v>399</v>
      </c>
      <c r="K636" s="25">
        <v>1</v>
      </c>
      <c r="L636" s="25">
        <v>1</v>
      </c>
      <c r="M636" s="96">
        <v>500</v>
      </c>
      <c r="N636" s="42"/>
      <c r="O636" s="169" t="s">
        <v>6146</v>
      </c>
    </row>
    <row r="637" spans="1:15" ht="15" customHeight="1" x14ac:dyDescent="0.2">
      <c r="A637" s="169" t="s">
        <v>6147</v>
      </c>
      <c r="B637" s="170" t="s">
        <v>6148</v>
      </c>
      <c r="C637" s="170" t="s">
        <v>6141</v>
      </c>
      <c r="D637" s="171">
        <v>5</v>
      </c>
      <c r="E637" s="22">
        <v>1</v>
      </c>
      <c r="F637" s="162"/>
      <c r="G637" s="173"/>
      <c r="H637" s="172" t="s">
        <v>5936</v>
      </c>
      <c r="I637" s="61"/>
      <c r="J637" s="37">
        <v>399</v>
      </c>
      <c r="K637" s="25">
        <v>1</v>
      </c>
      <c r="L637" s="25">
        <v>1</v>
      </c>
      <c r="M637" s="96">
        <v>500</v>
      </c>
      <c r="N637" s="42"/>
      <c r="O637" s="169" t="s">
        <v>6149</v>
      </c>
    </row>
    <row r="638" spans="1:15" s="99" customFormat="1" ht="15" customHeight="1" x14ac:dyDescent="0.2">
      <c r="A638" s="169" t="s">
        <v>6150</v>
      </c>
      <c r="B638" s="170" t="s">
        <v>6151</v>
      </c>
      <c r="C638" s="170" t="s">
        <v>6141</v>
      </c>
      <c r="D638" s="171">
        <v>5</v>
      </c>
      <c r="E638" s="22">
        <v>1</v>
      </c>
      <c r="F638" s="162"/>
      <c r="G638" s="173"/>
      <c r="H638" s="172" t="s">
        <v>5936</v>
      </c>
      <c r="I638" s="61"/>
      <c r="J638" s="37">
        <v>399</v>
      </c>
      <c r="K638" s="25">
        <v>1</v>
      </c>
      <c r="L638" s="25">
        <v>1</v>
      </c>
      <c r="M638" s="96">
        <v>500</v>
      </c>
      <c r="N638" s="42"/>
      <c r="O638" s="169" t="s">
        <v>6150</v>
      </c>
    </row>
    <row r="639" spans="1:15" s="167" customFormat="1" ht="15" customHeight="1" x14ac:dyDescent="0.2">
      <c r="A639" s="59" t="s">
        <v>5968</v>
      </c>
      <c r="B639" s="147" t="s">
        <v>6152</v>
      </c>
      <c r="C639" s="59" t="s">
        <v>6126</v>
      </c>
      <c r="D639" s="166">
        <v>3</v>
      </c>
      <c r="E639" s="22">
        <v>1</v>
      </c>
      <c r="F639" s="162"/>
      <c r="G639" s="173"/>
      <c r="H639" s="147" t="s">
        <v>5936</v>
      </c>
      <c r="I639" s="61"/>
      <c r="J639" s="99">
        <v>399</v>
      </c>
      <c r="K639" s="25">
        <v>1</v>
      </c>
      <c r="L639" s="25">
        <v>1</v>
      </c>
      <c r="M639" s="96">
        <v>500</v>
      </c>
      <c r="N639" s="42"/>
      <c r="O639" s="59" t="s">
        <v>5968</v>
      </c>
    </row>
    <row r="640" spans="1:15" ht="15" customHeight="1" x14ac:dyDescent="0.2">
      <c r="A640" s="57" t="s">
        <v>5970</v>
      </c>
      <c r="B640" s="149" t="s">
        <v>6153</v>
      </c>
      <c r="C640" s="149" t="s">
        <v>6152</v>
      </c>
      <c r="D640" s="168">
        <v>4</v>
      </c>
      <c r="E640" s="22">
        <v>1</v>
      </c>
      <c r="F640" s="162"/>
      <c r="G640" s="173"/>
      <c r="H640" s="149" t="s">
        <v>5936</v>
      </c>
      <c r="I640" s="61"/>
      <c r="J640" s="167">
        <v>399</v>
      </c>
      <c r="K640" s="25">
        <v>1</v>
      </c>
      <c r="L640" s="25">
        <v>1</v>
      </c>
      <c r="M640" s="96">
        <v>500</v>
      </c>
      <c r="N640" s="42"/>
      <c r="O640" s="57" t="s">
        <v>5972</v>
      </c>
    </row>
    <row r="641" spans="1:15" ht="15" customHeight="1" x14ac:dyDescent="0.2">
      <c r="A641" s="169" t="s">
        <v>6154</v>
      </c>
      <c r="B641" s="170" t="s">
        <v>6155</v>
      </c>
      <c r="C641" s="170" t="s">
        <v>6153</v>
      </c>
      <c r="D641" s="171">
        <v>5</v>
      </c>
      <c r="E641" s="22">
        <v>1</v>
      </c>
      <c r="F641" s="162"/>
      <c r="G641" s="173"/>
      <c r="H641" s="172" t="s">
        <v>5936</v>
      </c>
      <c r="I641" s="61"/>
      <c r="J641" s="37">
        <v>399</v>
      </c>
      <c r="K641" s="25">
        <v>1</v>
      </c>
      <c r="L641" s="25">
        <v>1</v>
      </c>
      <c r="M641" s="96">
        <v>500</v>
      </c>
      <c r="N641" s="42"/>
      <c r="O641" s="169" t="s">
        <v>6156</v>
      </c>
    </row>
    <row r="642" spans="1:15" ht="15" customHeight="1" x14ac:dyDescent="0.2">
      <c r="A642" s="169" t="s">
        <v>6157</v>
      </c>
      <c r="B642" s="170" t="s">
        <v>6158</v>
      </c>
      <c r="C642" s="170" t="s">
        <v>6153</v>
      </c>
      <c r="D642" s="171">
        <v>5</v>
      </c>
      <c r="E642" s="22">
        <v>1</v>
      </c>
      <c r="F642" s="162"/>
      <c r="G642" s="173"/>
      <c r="H642" s="172" t="s">
        <v>5936</v>
      </c>
      <c r="I642" s="61"/>
      <c r="J642" s="37">
        <v>399</v>
      </c>
      <c r="K642" s="25">
        <v>1</v>
      </c>
      <c r="L642" s="25">
        <v>1</v>
      </c>
      <c r="M642" s="96">
        <v>500</v>
      </c>
      <c r="N642" s="42"/>
      <c r="O642" s="169" t="s">
        <v>6159</v>
      </c>
    </row>
    <row r="643" spans="1:15" s="99" customFormat="1" ht="15" customHeight="1" x14ac:dyDescent="0.2">
      <c r="A643" s="169" t="s">
        <v>6160</v>
      </c>
      <c r="B643" s="170" t="s">
        <v>6161</v>
      </c>
      <c r="C643" s="170" t="s">
        <v>6153</v>
      </c>
      <c r="D643" s="171">
        <v>5</v>
      </c>
      <c r="E643" s="22">
        <v>1</v>
      </c>
      <c r="F643" s="162"/>
      <c r="G643" s="173"/>
      <c r="H643" s="172" t="s">
        <v>5936</v>
      </c>
      <c r="I643" s="61"/>
      <c r="J643" s="37">
        <v>399</v>
      </c>
      <c r="K643" s="25">
        <v>1</v>
      </c>
      <c r="L643" s="25">
        <v>1</v>
      </c>
      <c r="M643" s="96">
        <v>500</v>
      </c>
      <c r="N643" s="42"/>
      <c r="O643" s="169" t="s">
        <v>6160</v>
      </c>
    </row>
    <row r="644" spans="1:15" s="167" customFormat="1" ht="15" customHeight="1" x14ac:dyDescent="0.2">
      <c r="A644" s="132" t="s">
        <v>5981</v>
      </c>
      <c r="B644" s="147" t="s">
        <v>6162</v>
      </c>
      <c r="C644" s="59" t="s">
        <v>6126</v>
      </c>
      <c r="D644" s="166">
        <v>3</v>
      </c>
      <c r="E644" s="22">
        <v>1</v>
      </c>
      <c r="F644" s="162"/>
      <c r="G644" s="173"/>
      <c r="H644" s="147" t="s">
        <v>5936</v>
      </c>
      <c r="I644" s="61"/>
      <c r="J644" s="99">
        <v>399</v>
      </c>
      <c r="K644" s="25">
        <v>1</v>
      </c>
      <c r="L644" s="25">
        <v>1</v>
      </c>
      <c r="M644" s="96">
        <v>500</v>
      </c>
      <c r="N644" s="26"/>
      <c r="O644" s="132" t="s">
        <v>5981</v>
      </c>
    </row>
    <row r="645" spans="1:15" ht="15" customHeight="1" x14ac:dyDescent="0.2">
      <c r="A645" s="57" t="s">
        <v>5983</v>
      </c>
      <c r="B645" s="149" t="s">
        <v>6163</v>
      </c>
      <c r="C645" s="149" t="s">
        <v>6162</v>
      </c>
      <c r="D645" s="168">
        <v>4</v>
      </c>
      <c r="E645" s="22">
        <v>1</v>
      </c>
      <c r="F645" s="162"/>
      <c r="G645" s="173"/>
      <c r="H645" s="149" t="s">
        <v>5936</v>
      </c>
      <c r="I645" s="61"/>
      <c r="J645" s="167">
        <v>399</v>
      </c>
      <c r="K645" s="25">
        <v>1</v>
      </c>
      <c r="L645" s="25">
        <v>1</v>
      </c>
      <c r="M645" s="96">
        <v>500</v>
      </c>
      <c r="N645" s="42"/>
      <c r="O645" s="57" t="s">
        <v>5985</v>
      </c>
    </row>
    <row r="646" spans="1:15" ht="15" customHeight="1" x14ac:dyDescent="0.2">
      <c r="A646" s="169" t="s">
        <v>6164</v>
      </c>
      <c r="B646" s="170" t="s">
        <v>6165</v>
      </c>
      <c r="C646" s="170" t="s">
        <v>6163</v>
      </c>
      <c r="D646" s="171">
        <v>5</v>
      </c>
      <c r="E646" s="22">
        <v>1</v>
      </c>
      <c r="F646" s="162"/>
      <c r="G646" s="173"/>
      <c r="H646" s="172" t="s">
        <v>5936</v>
      </c>
      <c r="I646" s="61"/>
      <c r="J646" s="37">
        <v>399</v>
      </c>
      <c r="K646" s="25">
        <v>1</v>
      </c>
      <c r="L646" s="25">
        <v>1</v>
      </c>
      <c r="M646" s="96">
        <v>500</v>
      </c>
      <c r="N646" s="42"/>
      <c r="O646" s="169" t="s">
        <v>6166</v>
      </c>
    </row>
    <row r="647" spans="1:15" ht="15" customHeight="1" x14ac:dyDescent="0.2">
      <c r="A647" s="169" t="s">
        <v>6121</v>
      </c>
      <c r="B647" s="170" t="s">
        <v>6167</v>
      </c>
      <c r="C647" s="170" t="s">
        <v>6163</v>
      </c>
      <c r="D647" s="171">
        <v>5</v>
      </c>
      <c r="E647" s="22">
        <v>1</v>
      </c>
      <c r="F647" s="162"/>
      <c r="G647" s="173"/>
      <c r="H647" s="172" t="s">
        <v>5936</v>
      </c>
      <c r="I647" s="61"/>
      <c r="J647" s="37">
        <v>399</v>
      </c>
      <c r="K647" s="25">
        <v>1</v>
      </c>
      <c r="L647" s="25">
        <v>1</v>
      </c>
      <c r="M647" s="96">
        <v>500</v>
      </c>
      <c r="N647" s="42"/>
      <c r="O647" s="169" t="s">
        <v>6121</v>
      </c>
    </row>
    <row r="648" spans="1:15" s="163" customFormat="1" ht="15" customHeight="1" x14ac:dyDescent="0.2">
      <c r="A648" s="169" t="s">
        <v>6168</v>
      </c>
      <c r="B648" s="170" t="s">
        <v>6169</v>
      </c>
      <c r="C648" s="170" t="s">
        <v>6163</v>
      </c>
      <c r="D648" s="171">
        <v>5</v>
      </c>
      <c r="E648" s="22">
        <v>1</v>
      </c>
      <c r="F648" s="162"/>
      <c r="G648" s="173"/>
      <c r="H648" s="172" t="s">
        <v>5936</v>
      </c>
      <c r="I648" s="61"/>
      <c r="J648" s="37">
        <v>399</v>
      </c>
      <c r="K648" s="25">
        <v>1</v>
      </c>
      <c r="L648" s="25">
        <v>1</v>
      </c>
      <c r="M648" s="96">
        <v>500</v>
      </c>
      <c r="N648" s="42"/>
      <c r="O648" s="169" t="s">
        <v>6170</v>
      </c>
    </row>
    <row r="649" spans="1:15" s="99" customFormat="1" ht="15" customHeight="1" x14ac:dyDescent="0.2">
      <c r="A649" s="58" t="s">
        <v>6171</v>
      </c>
      <c r="B649" s="7" t="s">
        <v>6172</v>
      </c>
      <c r="C649" s="58" t="s">
        <v>5937</v>
      </c>
      <c r="D649" s="164">
        <v>2</v>
      </c>
      <c r="E649" s="22">
        <v>1</v>
      </c>
      <c r="F649" s="162"/>
      <c r="G649" s="173"/>
      <c r="H649" s="7" t="s">
        <v>5936</v>
      </c>
      <c r="I649" s="61"/>
      <c r="J649" s="163">
        <v>399</v>
      </c>
      <c r="K649" s="25">
        <v>0</v>
      </c>
      <c r="L649" s="25">
        <v>0</v>
      </c>
      <c r="M649" s="96"/>
      <c r="N649" s="42"/>
      <c r="O649" s="58" t="s">
        <v>6171</v>
      </c>
    </row>
    <row r="650" spans="1:15" s="167" customFormat="1" ht="15" customHeight="1" x14ac:dyDescent="0.2">
      <c r="A650" s="59" t="s">
        <v>5940</v>
      </c>
      <c r="B650" s="147" t="s">
        <v>6173</v>
      </c>
      <c r="C650" s="59" t="s">
        <v>6172</v>
      </c>
      <c r="D650" s="166">
        <v>3</v>
      </c>
      <c r="E650" s="22">
        <v>1</v>
      </c>
      <c r="F650" s="162"/>
      <c r="G650" s="173"/>
      <c r="H650" s="147" t="s">
        <v>5936</v>
      </c>
      <c r="I650" s="61"/>
      <c r="J650" s="99">
        <v>399</v>
      </c>
      <c r="K650" s="25">
        <v>1</v>
      </c>
      <c r="L650" s="25">
        <v>1</v>
      </c>
      <c r="M650" s="96">
        <v>500</v>
      </c>
      <c r="N650" s="42"/>
      <c r="O650" s="59" t="s">
        <v>5940</v>
      </c>
    </row>
    <row r="651" spans="1:15" ht="15" customHeight="1" x14ac:dyDescent="0.2">
      <c r="A651" s="57" t="s">
        <v>5942</v>
      </c>
      <c r="B651" s="149" t="s">
        <v>6174</v>
      </c>
      <c r="C651" s="149" t="s">
        <v>6173</v>
      </c>
      <c r="D651" s="168">
        <v>4</v>
      </c>
      <c r="E651" s="22">
        <v>1</v>
      </c>
      <c r="F651" s="162"/>
      <c r="G651" s="173"/>
      <c r="H651" s="149" t="s">
        <v>5936</v>
      </c>
      <c r="I651" s="61"/>
      <c r="J651" s="167">
        <v>399</v>
      </c>
      <c r="K651" s="25">
        <v>1</v>
      </c>
      <c r="L651" s="25">
        <v>1</v>
      </c>
      <c r="M651" s="96">
        <v>500</v>
      </c>
      <c r="N651" s="42"/>
      <c r="O651" s="57" t="s">
        <v>5944</v>
      </c>
    </row>
    <row r="652" spans="1:15" ht="15" customHeight="1" x14ac:dyDescent="0.2">
      <c r="A652" s="169" t="s">
        <v>6175</v>
      </c>
      <c r="B652" s="170" t="s">
        <v>6176</v>
      </c>
      <c r="C652" s="170" t="s">
        <v>6174</v>
      </c>
      <c r="D652" s="171">
        <v>5</v>
      </c>
      <c r="E652" s="22">
        <v>1</v>
      </c>
      <c r="F652" s="162"/>
      <c r="G652" s="173"/>
      <c r="H652" s="172" t="s">
        <v>5936</v>
      </c>
      <c r="I652" s="61"/>
      <c r="J652" s="37">
        <v>399</v>
      </c>
      <c r="K652" s="25">
        <v>1</v>
      </c>
      <c r="L652" s="25">
        <v>1</v>
      </c>
      <c r="M652" s="96">
        <v>500</v>
      </c>
      <c r="N652" s="42"/>
      <c r="O652" s="169" t="s">
        <v>6177</v>
      </c>
    </row>
    <row r="653" spans="1:15" ht="15" customHeight="1" x14ac:dyDescent="0.2">
      <c r="A653" s="169" t="s">
        <v>6178</v>
      </c>
      <c r="B653" s="170" t="s">
        <v>6179</v>
      </c>
      <c r="C653" s="170" t="s">
        <v>6174</v>
      </c>
      <c r="D653" s="171">
        <v>5</v>
      </c>
      <c r="E653" s="22">
        <v>1</v>
      </c>
      <c r="F653" s="162"/>
      <c r="G653" s="173"/>
      <c r="H653" s="172" t="s">
        <v>5936</v>
      </c>
      <c r="I653" s="61"/>
      <c r="J653" s="37">
        <v>399</v>
      </c>
      <c r="K653" s="25">
        <v>1</v>
      </c>
      <c r="L653" s="25">
        <v>1</v>
      </c>
      <c r="M653" s="96">
        <v>500</v>
      </c>
      <c r="N653" s="42"/>
      <c r="O653" s="169" t="s">
        <v>6178</v>
      </c>
    </row>
    <row r="654" spans="1:15" ht="15" customHeight="1" x14ac:dyDescent="0.2">
      <c r="A654" s="169" t="s">
        <v>6180</v>
      </c>
      <c r="B654" s="170" t="s">
        <v>6181</v>
      </c>
      <c r="C654" s="170" t="s">
        <v>6174</v>
      </c>
      <c r="D654" s="171">
        <v>5</v>
      </c>
      <c r="E654" s="22">
        <v>1</v>
      </c>
      <c r="F654" s="162"/>
      <c r="G654" s="173"/>
      <c r="H654" s="172" t="s">
        <v>5936</v>
      </c>
      <c r="I654" s="61"/>
      <c r="J654" s="37">
        <v>399</v>
      </c>
      <c r="K654" s="25">
        <v>1</v>
      </c>
      <c r="L654" s="25">
        <v>1</v>
      </c>
      <c r="M654" s="96">
        <v>500</v>
      </c>
      <c r="N654" s="42"/>
      <c r="O654" s="169" t="s">
        <v>6182</v>
      </c>
    </row>
    <row r="655" spans="1:15" s="99" customFormat="1" ht="15" customHeight="1" x14ac:dyDescent="0.2">
      <c r="A655" s="169" t="s">
        <v>6183</v>
      </c>
      <c r="B655" s="170" t="s">
        <v>6184</v>
      </c>
      <c r="C655" s="170" t="s">
        <v>6174</v>
      </c>
      <c r="D655" s="171">
        <v>5</v>
      </c>
      <c r="E655" s="22">
        <v>1</v>
      </c>
      <c r="F655" s="162"/>
      <c r="G655" s="173"/>
      <c r="H655" s="172" t="s">
        <v>5936</v>
      </c>
      <c r="I655" s="61"/>
      <c r="J655" s="37">
        <v>399</v>
      </c>
      <c r="K655" s="25">
        <v>1</v>
      </c>
      <c r="L655" s="25">
        <v>1</v>
      </c>
      <c r="M655" s="96">
        <v>500</v>
      </c>
      <c r="N655" s="42"/>
      <c r="O655" s="169" t="s">
        <v>6185</v>
      </c>
    </row>
    <row r="656" spans="1:15" s="167" customFormat="1" ht="15" customHeight="1" x14ac:dyDescent="0.2">
      <c r="A656" s="59" t="s">
        <v>5954</v>
      </c>
      <c r="B656" s="147" t="s">
        <v>6186</v>
      </c>
      <c r="C656" s="59" t="s">
        <v>6172</v>
      </c>
      <c r="D656" s="166">
        <v>3</v>
      </c>
      <c r="E656" s="22">
        <v>1</v>
      </c>
      <c r="F656" s="162"/>
      <c r="G656" s="173"/>
      <c r="H656" s="147" t="s">
        <v>5936</v>
      </c>
      <c r="I656" s="61"/>
      <c r="J656" s="99">
        <v>399</v>
      </c>
      <c r="K656" s="25">
        <v>1</v>
      </c>
      <c r="L656" s="25">
        <v>1</v>
      </c>
      <c r="M656" s="96">
        <v>500</v>
      </c>
      <c r="N656" s="42"/>
      <c r="O656" s="59" t="s">
        <v>5954</v>
      </c>
    </row>
    <row r="657" spans="1:15" ht="15" customHeight="1" x14ac:dyDescent="0.2">
      <c r="A657" s="57" t="s">
        <v>5956</v>
      </c>
      <c r="B657" s="149" t="s">
        <v>6187</v>
      </c>
      <c r="C657" s="149" t="s">
        <v>6186</v>
      </c>
      <c r="D657" s="168">
        <v>4</v>
      </c>
      <c r="E657" s="22">
        <v>1</v>
      </c>
      <c r="F657" s="162"/>
      <c r="G657" s="173"/>
      <c r="H657" s="149" t="s">
        <v>5936</v>
      </c>
      <c r="I657" s="61"/>
      <c r="J657" s="167">
        <v>399</v>
      </c>
      <c r="K657" s="25">
        <v>1</v>
      </c>
      <c r="L657" s="25">
        <v>1</v>
      </c>
      <c r="M657" s="96">
        <v>500</v>
      </c>
      <c r="N657" s="42"/>
      <c r="O657" s="57" t="s">
        <v>5958</v>
      </c>
    </row>
    <row r="658" spans="1:15" ht="15" customHeight="1" x14ac:dyDescent="0.2">
      <c r="A658" s="169" t="s">
        <v>6188</v>
      </c>
      <c r="B658" s="170" t="s">
        <v>6189</v>
      </c>
      <c r="C658" s="170" t="s">
        <v>6187</v>
      </c>
      <c r="D658" s="171">
        <v>5</v>
      </c>
      <c r="E658" s="22">
        <v>1</v>
      </c>
      <c r="F658" s="162"/>
      <c r="G658" s="173"/>
      <c r="H658" s="172" t="s">
        <v>5936</v>
      </c>
      <c r="I658" s="61"/>
      <c r="J658" s="37">
        <v>399</v>
      </c>
      <c r="K658" s="25">
        <v>1</v>
      </c>
      <c r="L658" s="25">
        <v>1</v>
      </c>
      <c r="M658" s="96">
        <v>500</v>
      </c>
      <c r="N658" s="42"/>
      <c r="O658" s="169" t="s">
        <v>6190</v>
      </c>
    </row>
    <row r="659" spans="1:15" ht="15" customHeight="1" x14ac:dyDescent="0.2">
      <c r="A659" s="169" t="s">
        <v>6191</v>
      </c>
      <c r="B659" s="170" t="s">
        <v>6192</v>
      </c>
      <c r="C659" s="170" t="s">
        <v>6187</v>
      </c>
      <c r="D659" s="171">
        <v>5</v>
      </c>
      <c r="E659" s="22">
        <v>1</v>
      </c>
      <c r="F659" s="162"/>
      <c r="G659" s="173"/>
      <c r="H659" s="172" t="s">
        <v>5936</v>
      </c>
      <c r="I659" s="61"/>
      <c r="J659" s="37">
        <v>399</v>
      </c>
      <c r="K659" s="25">
        <v>1</v>
      </c>
      <c r="L659" s="25">
        <v>1</v>
      </c>
      <c r="M659" s="96">
        <v>500</v>
      </c>
      <c r="N659" s="42"/>
      <c r="O659" s="169" t="s">
        <v>6193</v>
      </c>
    </row>
    <row r="660" spans="1:15" ht="15" customHeight="1" x14ac:dyDescent="0.2">
      <c r="A660" s="169" t="s">
        <v>6194</v>
      </c>
      <c r="B660" s="170" t="s">
        <v>6195</v>
      </c>
      <c r="C660" s="170" t="s">
        <v>6187</v>
      </c>
      <c r="D660" s="171">
        <v>5</v>
      </c>
      <c r="E660" s="22">
        <v>1</v>
      </c>
      <c r="F660" s="162"/>
      <c r="G660" s="173"/>
      <c r="H660" s="172" t="s">
        <v>5936</v>
      </c>
      <c r="I660" s="61"/>
      <c r="J660" s="37">
        <v>399</v>
      </c>
      <c r="K660" s="25">
        <v>1</v>
      </c>
      <c r="L660" s="25">
        <v>1</v>
      </c>
      <c r="M660" s="96">
        <v>500</v>
      </c>
      <c r="N660" s="42"/>
      <c r="O660" s="169" t="s">
        <v>6196</v>
      </c>
    </row>
    <row r="661" spans="1:15" s="99" customFormat="1" ht="15" customHeight="1" x14ac:dyDescent="0.2">
      <c r="A661" s="169" t="s">
        <v>6197</v>
      </c>
      <c r="B661" s="170" t="s">
        <v>6198</v>
      </c>
      <c r="C661" s="170" t="s">
        <v>6187</v>
      </c>
      <c r="D661" s="171">
        <v>5</v>
      </c>
      <c r="E661" s="22">
        <v>1</v>
      </c>
      <c r="F661" s="162"/>
      <c r="G661" s="173"/>
      <c r="H661" s="172" t="s">
        <v>5936</v>
      </c>
      <c r="I661" s="61"/>
      <c r="J661" s="37">
        <v>399</v>
      </c>
      <c r="K661" s="25">
        <v>1</v>
      </c>
      <c r="L661" s="25">
        <v>1</v>
      </c>
      <c r="M661" s="96">
        <v>500</v>
      </c>
      <c r="N661" s="42"/>
      <c r="O661" s="169" t="s">
        <v>6199</v>
      </c>
    </row>
    <row r="662" spans="1:15" s="167" customFormat="1" ht="15" customHeight="1" x14ac:dyDescent="0.2">
      <c r="A662" s="59" t="s">
        <v>5968</v>
      </c>
      <c r="B662" s="147" t="s">
        <v>6200</v>
      </c>
      <c r="C662" s="59" t="s">
        <v>6172</v>
      </c>
      <c r="D662" s="166">
        <v>3</v>
      </c>
      <c r="E662" s="22">
        <v>1</v>
      </c>
      <c r="F662" s="162"/>
      <c r="G662" s="173"/>
      <c r="H662" s="147" t="s">
        <v>5936</v>
      </c>
      <c r="I662" s="61"/>
      <c r="J662" s="99">
        <v>399</v>
      </c>
      <c r="K662" s="25">
        <v>1</v>
      </c>
      <c r="L662" s="25">
        <v>1</v>
      </c>
      <c r="M662" s="96">
        <v>500</v>
      </c>
      <c r="N662" s="42"/>
      <c r="O662" s="59" t="s">
        <v>5968</v>
      </c>
    </row>
    <row r="663" spans="1:15" ht="15" customHeight="1" x14ac:dyDescent="0.2">
      <c r="A663" s="57" t="s">
        <v>5970</v>
      </c>
      <c r="B663" s="149" t="s">
        <v>6201</v>
      </c>
      <c r="C663" s="149" t="s">
        <v>6200</v>
      </c>
      <c r="D663" s="168">
        <v>4</v>
      </c>
      <c r="E663" s="22">
        <v>1</v>
      </c>
      <c r="F663" s="162"/>
      <c r="G663" s="173"/>
      <c r="H663" s="149" t="s">
        <v>5936</v>
      </c>
      <c r="I663" s="61"/>
      <c r="J663" s="167">
        <v>399</v>
      </c>
      <c r="K663" s="25">
        <v>1</v>
      </c>
      <c r="L663" s="25">
        <v>1</v>
      </c>
      <c r="M663" s="96">
        <v>500</v>
      </c>
      <c r="N663" s="42"/>
      <c r="O663" s="57" t="s">
        <v>5972</v>
      </c>
    </row>
    <row r="664" spans="1:15" ht="15" customHeight="1" x14ac:dyDescent="0.2">
      <c r="A664" s="169" t="s">
        <v>6202</v>
      </c>
      <c r="B664" s="170" t="s">
        <v>6203</v>
      </c>
      <c r="C664" s="170" t="s">
        <v>6201</v>
      </c>
      <c r="D664" s="171">
        <v>5</v>
      </c>
      <c r="E664" s="22">
        <v>1</v>
      </c>
      <c r="F664" s="162"/>
      <c r="G664" s="173"/>
      <c r="H664" s="172" t="s">
        <v>5936</v>
      </c>
      <c r="I664" s="61"/>
      <c r="J664" s="37">
        <v>399</v>
      </c>
      <c r="K664" s="25">
        <v>1</v>
      </c>
      <c r="L664" s="25">
        <v>1</v>
      </c>
      <c r="M664" s="96">
        <v>500</v>
      </c>
      <c r="N664" s="42"/>
      <c r="O664" s="169" t="s">
        <v>6204</v>
      </c>
    </row>
    <row r="665" spans="1:15" ht="15" customHeight="1" x14ac:dyDescent="0.2">
      <c r="A665" s="169" t="s">
        <v>6205</v>
      </c>
      <c r="B665" s="170" t="s">
        <v>6206</v>
      </c>
      <c r="C665" s="170" t="s">
        <v>6201</v>
      </c>
      <c r="D665" s="171">
        <v>5</v>
      </c>
      <c r="E665" s="22">
        <v>1</v>
      </c>
      <c r="F665" s="162"/>
      <c r="G665" s="173"/>
      <c r="H665" s="172" t="s">
        <v>5936</v>
      </c>
      <c r="I665" s="61"/>
      <c r="J665" s="37">
        <v>399</v>
      </c>
      <c r="K665" s="25">
        <v>1</v>
      </c>
      <c r="L665" s="25">
        <v>1</v>
      </c>
      <c r="M665" s="96">
        <v>500</v>
      </c>
      <c r="N665" s="42"/>
      <c r="O665" s="169" t="s">
        <v>6205</v>
      </c>
    </row>
    <row r="666" spans="1:15" s="99" customFormat="1" ht="15" customHeight="1" x14ac:dyDescent="0.2">
      <c r="A666" s="169" t="s">
        <v>6207</v>
      </c>
      <c r="B666" s="170" t="s">
        <v>6208</v>
      </c>
      <c r="C666" s="170" t="s">
        <v>6201</v>
      </c>
      <c r="D666" s="171">
        <v>5</v>
      </c>
      <c r="E666" s="22">
        <v>1</v>
      </c>
      <c r="F666" s="162"/>
      <c r="G666" s="173"/>
      <c r="H666" s="172" t="s">
        <v>5936</v>
      </c>
      <c r="I666" s="61"/>
      <c r="J666" s="37">
        <v>399</v>
      </c>
      <c r="K666" s="25">
        <v>1</v>
      </c>
      <c r="L666" s="25">
        <v>1</v>
      </c>
      <c r="M666" s="96">
        <v>500</v>
      </c>
      <c r="N666" s="42"/>
      <c r="O666" s="169" t="s">
        <v>6209</v>
      </c>
    </row>
    <row r="667" spans="1:15" s="167" customFormat="1" ht="15" customHeight="1" x14ac:dyDescent="0.2">
      <c r="A667" s="132" t="s">
        <v>5981</v>
      </c>
      <c r="B667" s="147" t="s">
        <v>6210</v>
      </c>
      <c r="C667" s="59" t="s">
        <v>6172</v>
      </c>
      <c r="D667" s="166">
        <v>3</v>
      </c>
      <c r="E667" s="22">
        <v>1</v>
      </c>
      <c r="F667" s="162"/>
      <c r="G667" s="173"/>
      <c r="H667" s="147" t="s">
        <v>5936</v>
      </c>
      <c r="I667" s="61"/>
      <c r="J667" s="99">
        <v>399</v>
      </c>
      <c r="K667" s="25">
        <v>1</v>
      </c>
      <c r="L667" s="25">
        <v>1</v>
      </c>
      <c r="M667" s="96">
        <v>500</v>
      </c>
      <c r="N667" s="26"/>
      <c r="O667" s="132" t="s">
        <v>5981</v>
      </c>
    </row>
    <row r="668" spans="1:15" ht="15" customHeight="1" x14ac:dyDescent="0.2">
      <c r="A668" s="57" t="s">
        <v>5983</v>
      </c>
      <c r="B668" s="149" t="s">
        <v>6211</v>
      </c>
      <c r="C668" s="149" t="s">
        <v>6210</v>
      </c>
      <c r="D668" s="168">
        <v>4</v>
      </c>
      <c r="E668" s="22">
        <v>1</v>
      </c>
      <c r="F668" s="162"/>
      <c r="G668" s="173"/>
      <c r="H668" s="149" t="s">
        <v>5936</v>
      </c>
      <c r="I668" s="61"/>
      <c r="J668" s="167">
        <v>399</v>
      </c>
      <c r="K668" s="25">
        <v>1</v>
      </c>
      <c r="L668" s="25">
        <v>1</v>
      </c>
      <c r="M668" s="96">
        <v>500</v>
      </c>
      <c r="N668" s="42"/>
      <c r="O668" s="57" t="s">
        <v>5985</v>
      </c>
    </row>
    <row r="669" spans="1:15" ht="15" customHeight="1" x14ac:dyDescent="0.2">
      <c r="A669" s="169" t="s">
        <v>6212</v>
      </c>
      <c r="B669" s="170" t="s">
        <v>6213</v>
      </c>
      <c r="C669" s="170" t="s">
        <v>6211</v>
      </c>
      <c r="D669" s="171">
        <v>5</v>
      </c>
      <c r="E669" s="22">
        <v>1</v>
      </c>
      <c r="F669" s="162"/>
      <c r="G669" s="173"/>
      <c r="H669" s="172" t="s">
        <v>5936</v>
      </c>
      <c r="I669" s="61"/>
      <c r="J669" s="37">
        <v>399</v>
      </c>
      <c r="K669" s="25">
        <v>1</v>
      </c>
      <c r="L669" s="25">
        <v>1</v>
      </c>
      <c r="M669" s="96">
        <v>500</v>
      </c>
      <c r="N669" s="42"/>
      <c r="O669" s="169" t="s">
        <v>6214</v>
      </c>
    </row>
    <row r="670" spans="1:15" ht="15" customHeight="1" x14ac:dyDescent="0.2">
      <c r="A670" s="169" t="s">
        <v>6121</v>
      </c>
      <c r="B670" s="170" t="s">
        <v>6215</v>
      </c>
      <c r="C670" s="170" t="s">
        <v>6211</v>
      </c>
      <c r="D670" s="171">
        <v>5</v>
      </c>
      <c r="E670" s="22">
        <v>1</v>
      </c>
      <c r="F670" s="162"/>
      <c r="G670" s="173"/>
      <c r="H670" s="172" t="s">
        <v>5936</v>
      </c>
      <c r="I670" s="61"/>
      <c r="J670" s="37">
        <v>399</v>
      </c>
      <c r="K670" s="25">
        <v>1</v>
      </c>
      <c r="L670" s="25">
        <v>1</v>
      </c>
      <c r="M670" s="96">
        <v>500</v>
      </c>
      <c r="N670" s="42"/>
      <c r="O670" s="169" t="s">
        <v>6121</v>
      </c>
    </row>
    <row r="671" spans="1:15" s="163" customFormat="1" ht="15" customHeight="1" x14ac:dyDescent="0.2">
      <c r="A671" s="169" t="s">
        <v>6168</v>
      </c>
      <c r="B671" s="170" t="s">
        <v>6216</v>
      </c>
      <c r="C671" s="170" t="s">
        <v>6211</v>
      </c>
      <c r="D671" s="171">
        <v>5</v>
      </c>
      <c r="E671" s="22">
        <v>1</v>
      </c>
      <c r="F671" s="162"/>
      <c r="G671" s="173"/>
      <c r="H671" s="172" t="s">
        <v>5936</v>
      </c>
      <c r="I671" s="61"/>
      <c r="J671" s="37">
        <v>399</v>
      </c>
      <c r="K671" s="25">
        <v>1</v>
      </c>
      <c r="L671" s="25">
        <v>1</v>
      </c>
      <c r="M671" s="96">
        <v>500</v>
      </c>
      <c r="N671" s="42"/>
      <c r="O671" s="169" t="s">
        <v>6170</v>
      </c>
    </row>
    <row r="672" spans="1:15" s="99" customFormat="1" ht="15" customHeight="1" x14ac:dyDescent="0.2">
      <c r="A672" s="58" t="s">
        <v>6217</v>
      </c>
      <c r="B672" s="7" t="s">
        <v>6218</v>
      </c>
      <c r="C672" s="58" t="s">
        <v>5937</v>
      </c>
      <c r="D672" s="164">
        <v>2</v>
      </c>
      <c r="E672" s="22">
        <v>1</v>
      </c>
      <c r="F672" s="162"/>
      <c r="G672" s="173"/>
      <c r="H672" s="7" t="s">
        <v>5936</v>
      </c>
      <c r="I672" s="61"/>
      <c r="J672" s="163">
        <v>399</v>
      </c>
      <c r="K672" s="25">
        <v>0</v>
      </c>
      <c r="L672" s="25">
        <v>0</v>
      </c>
      <c r="M672" s="96"/>
      <c r="N672" s="42"/>
      <c r="O672" s="58" t="s">
        <v>6217</v>
      </c>
    </row>
    <row r="673" spans="1:15" s="167" customFormat="1" ht="15" customHeight="1" x14ac:dyDescent="0.2">
      <c r="A673" s="59" t="s">
        <v>5940</v>
      </c>
      <c r="B673" s="147" t="s">
        <v>6219</v>
      </c>
      <c r="C673" s="59" t="s">
        <v>6218</v>
      </c>
      <c r="D673" s="166">
        <v>3</v>
      </c>
      <c r="E673" s="22">
        <v>1</v>
      </c>
      <c r="F673" s="162"/>
      <c r="G673" s="173"/>
      <c r="H673" s="147" t="s">
        <v>5936</v>
      </c>
      <c r="I673" s="61"/>
      <c r="J673" s="99">
        <v>399</v>
      </c>
      <c r="K673" s="25">
        <v>1</v>
      </c>
      <c r="L673" s="25">
        <v>1</v>
      </c>
      <c r="M673" s="96">
        <v>500</v>
      </c>
      <c r="N673" s="42"/>
      <c r="O673" s="59" t="s">
        <v>5940</v>
      </c>
    </row>
    <row r="674" spans="1:15" ht="15" customHeight="1" x14ac:dyDescent="0.2">
      <c r="A674" s="57" t="s">
        <v>5942</v>
      </c>
      <c r="B674" s="149" t="s">
        <v>6220</v>
      </c>
      <c r="C674" s="149" t="s">
        <v>6219</v>
      </c>
      <c r="D674" s="168">
        <v>4</v>
      </c>
      <c r="E674" s="22">
        <v>1</v>
      </c>
      <c r="F674" s="162"/>
      <c r="G674" s="173"/>
      <c r="H674" s="149" t="s">
        <v>5936</v>
      </c>
      <c r="I674" s="61"/>
      <c r="J674" s="167">
        <v>399</v>
      </c>
      <c r="K674" s="25">
        <v>1</v>
      </c>
      <c r="L674" s="25">
        <v>1</v>
      </c>
      <c r="M674" s="96">
        <v>500</v>
      </c>
      <c r="N674" s="42"/>
      <c r="O674" s="57" t="s">
        <v>5944</v>
      </c>
    </row>
    <row r="675" spans="1:15" ht="15" customHeight="1" x14ac:dyDescent="0.2">
      <c r="A675" s="169" t="s">
        <v>6221</v>
      </c>
      <c r="B675" s="170" t="s">
        <v>6222</v>
      </c>
      <c r="C675" s="170" t="s">
        <v>6220</v>
      </c>
      <c r="D675" s="171">
        <v>5</v>
      </c>
      <c r="E675" s="22">
        <v>1</v>
      </c>
      <c r="F675" s="162"/>
      <c r="G675" s="173"/>
      <c r="H675" s="172" t="s">
        <v>5936</v>
      </c>
      <c r="I675" s="61"/>
      <c r="J675" s="37">
        <v>399</v>
      </c>
      <c r="K675" s="25">
        <v>1</v>
      </c>
      <c r="L675" s="25">
        <v>1</v>
      </c>
      <c r="M675" s="96">
        <v>500</v>
      </c>
      <c r="N675" s="42"/>
      <c r="O675" s="169" t="s">
        <v>6223</v>
      </c>
    </row>
    <row r="676" spans="1:15" ht="15" customHeight="1" x14ac:dyDescent="0.2">
      <c r="A676" s="169" t="s">
        <v>6224</v>
      </c>
      <c r="B676" s="170" t="s">
        <v>6225</v>
      </c>
      <c r="C676" s="170" t="s">
        <v>6220</v>
      </c>
      <c r="D676" s="171">
        <v>5</v>
      </c>
      <c r="E676" s="22">
        <v>1</v>
      </c>
      <c r="F676" s="162"/>
      <c r="G676" s="173"/>
      <c r="H676" s="172" t="s">
        <v>5936</v>
      </c>
      <c r="I676" s="61"/>
      <c r="J676" s="37">
        <v>399</v>
      </c>
      <c r="K676" s="25">
        <v>1</v>
      </c>
      <c r="L676" s="25">
        <v>1</v>
      </c>
      <c r="M676" s="96">
        <v>500</v>
      </c>
      <c r="N676" s="42"/>
      <c r="O676" s="169" t="s">
        <v>6226</v>
      </c>
    </row>
    <row r="677" spans="1:15" ht="15" customHeight="1" x14ac:dyDescent="0.2">
      <c r="A677" s="169" t="s">
        <v>6227</v>
      </c>
      <c r="B677" s="170" t="s">
        <v>6228</v>
      </c>
      <c r="C677" s="170" t="s">
        <v>6220</v>
      </c>
      <c r="D677" s="171">
        <v>5</v>
      </c>
      <c r="E677" s="22">
        <v>1</v>
      </c>
      <c r="F677" s="162"/>
      <c r="G677" s="173"/>
      <c r="H677" s="172" t="s">
        <v>5936</v>
      </c>
      <c r="I677" s="61"/>
      <c r="J677" s="37">
        <v>399</v>
      </c>
      <c r="K677" s="25">
        <v>1</v>
      </c>
      <c r="L677" s="25">
        <v>1</v>
      </c>
      <c r="M677" s="96">
        <v>500</v>
      </c>
      <c r="N677" s="42"/>
      <c r="O677" s="169" t="s">
        <v>6227</v>
      </c>
    </row>
    <row r="678" spans="1:15" s="99" customFormat="1" ht="15" customHeight="1" x14ac:dyDescent="0.2">
      <c r="A678" s="169" t="s">
        <v>6229</v>
      </c>
      <c r="B678" s="170" t="s">
        <v>6230</v>
      </c>
      <c r="C678" s="170" t="s">
        <v>6220</v>
      </c>
      <c r="D678" s="171">
        <v>5</v>
      </c>
      <c r="E678" s="22">
        <v>1</v>
      </c>
      <c r="F678" s="162"/>
      <c r="G678" s="173"/>
      <c r="H678" s="172" t="s">
        <v>5936</v>
      </c>
      <c r="I678" s="61"/>
      <c r="J678" s="37">
        <v>399</v>
      </c>
      <c r="K678" s="25">
        <v>1</v>
      </c>
      <c r="L678" s="25">
        <v>1</v>
      </c>
      <c r="M678" s="96">
        <v>500</v>
      </c>
      <c r="N678" s="42"/>
      <c r="O678" s="169" t="s">
        <v>6229</v>
      </c>
    </row>
    <row r="679" spans="1:15" s="167" customFormat="1" ht="15" customHeight="1" x14ac:dyDescent="0.2">
      <c r="A679" s="132" t="s">
        <v>5954</v>
      </c>
      <c r="B679" s="147" t="s">
        <v>6231</v>
      </c>
      <c r="C679" s="59" t="s">
        <v>6218</v>
      </c>
      <c r="D679" s="166">
        <v>3</v>
      </c>
      <c r="E679" s="22">
        <v>1</v>
      </c>
      <c r="F679" s="162"/>
      <c r="G679" s="173"/>
      <c r="H679" s="147" t="s">
        <v>5936</v>
      </c>
      <c r="I679" s="61"/>
      <c r="J679" s="99">
        <v>399</v>
      </c>
      <c r="K679" s="25">
        <v>1</v>
      </c>
      <c r="L679" s="25">
        <v>1</v>
      </c>
      <c r="M679" s="96">
        <v>500</v>
      </c>
      <c r="N679" s="26"/>
      <c r="O679" s="132" t="s">
        <v>5954</v>
      </c>
    </row>
    <row r="680" spans="1:15" ht="15" customHeight="1" x14ac:dyDescent="0.2">
      <c r="A680" s="57" t="s">
        <v>5956</v>
      </c>
      <c r="B680" s="149" t="s">
        <v>6232</v>
      </c>
      <c r="C680" s="149" t="s">
        <v>6231</v>
      </c>
      <c r="D680" s="168">
        <v>4</v>
      </c>
      <c r="E680" s="22">
        <v>1</v>
      </c>
      <c r="F680" s="162"/>
      <c r="G680" s="173"/>
      <c r="H680" s="149" t="s">
        <v>5936</v>
      </c>
      <c r="I680" s="61"/>
      <c r="J680" s="167">
        <v>399</v>
      </c>
      <c r="K680" s="25">
        <v>1</v>
      </c>
      <c r="L680" s="25">
        <v>1</v>
      </c>
      <c r="M680" s="96">
        <v>500</v>
      </c>
      <c r="N680" s="42"/>
      <c r="O680" s="57" t="s">
        <v>6233</v>
      </c>
    </row>
    <row r="681" spans="1:15" ht="15" customHeight="1" x14ac:dyDescent="0.2">
      <c r="A681" s="169" t="s">
        <v>6234</v>
      </c>
      <c r="B681" s="170" t="s">
        <v>6235</v>
      </c>
      <c r="C681" s="170" t="s">
        <v>6232</v>
      </c>
      <c r="D681" s="171">
        <v>5</v>
      </c>
      <c r="E681" s="22">
        <v>1</v>
      </c>
      <c r="F681" s="162"/>
      <c r="G681" s="173"/>
      <c r="H681" s="172" t="s">
        <v>5936</v>
      </c>
      <c r="I681" s="61"/>
      <c r="J681" s="37">
        <v>399</v>
      </c>
      <c r="K681" s="25">
        <v>1</v>
      </c>
      <c r="L681" s="25">
        <v>1</v>
      </c>
      <c r="M681" s="96">
        <v>500</v>
      </c>
      <c r="N681" s="42"/>
      <c r="O681" s="169" t="s">
        <v>6236</v>
      </c>
    </row>
    <row r="682" spans="1:15" ht="15" customHeight="1" x14ac:dyDescent="0.2">
      <c r="A682" s="169" t="s">
        <v>6237</v>
      </c>
      <c r="B682" s="170" t="s">
        <v>6238</v>
      </c>
      <c r="C682" s="170" t="s">
        <v>6232</v>
      </c>
      <c r="D682" s="171">
        <v>5</v>
      </c>
      <c r="E682" s="22">
        <v>1</v>
      </c>
      <c r="F682" s="162"/>
      <c r="G682" s="173"/>
      <c r="H682" s="172" t="s">
        <v>5936</v>
      </c>
      <c r="I682" s="61"/>
      <c r="J682" s="37">
        <v>399</v>
      </c>
      <c r="K682" s="25">
        <v>1</v>
      </c>
      <c r="L682" s="25">
        <v>1</v>
      </c>
      <c r="M682" s="96">
        <v>500</v>
      </c>
      <c r="N682" s="42"/>
      <c r="O682" s="169" t="s">
        <v>6239</v>
      </c>
    </row>
    <row r="683" spans="1:15" ht="15" customHeight="1" x14ac:dyDescent="0.2">
      <c r="A683" s="169" t="s">
        <v>6240</v>
      </c>
      <c r="B683" s="170" t="s">
        <v>6241</v>
      </c>
      <c r="C683" s="170" t="s">
        <v>6232</v>
      </c>
      <c r="D683" s="171">
        <v>5</v>
      </c>
      <c r="E683" s="22">
        <v>1</v>
      </c>
      <c r="F683" s="162"/>
      <c r="G683" s="173"/>
      <c r="H683" s="172" t="s">
        <v>5936</v>
      </c>
      <c r="I683" s="61"/>
      <c r="J683" s="37">
        <v>399</v>
      </c>
      <c r="K683" s="25">
        <v>1</v>
      </c>
      <c r="L683" s="25">
        <v>1</v>
      </c>
      <c r="M683" s="96">
        <v>500</v>
      </c>
      <c r="N683" s="42"/>
      <c r="O683" s="169" t="s">
        <v>6240</v>
      </c>
    </row>
    <row r="684" spans="1:15" s="99" customFormat="1" ht="15" customHeight="1" x14ac:dyDescent="0.2">
      <c r="A684" s="169" t="s">
        <v>6242</v>
      </c>
      <c r="B684" s="170" t="s">
        <v>6243</v>
      </c>
      <c r="C684" s="170" t="s">
        <v>6232</v>
      </c>
      <c r="D684" s="171">
        <v>5</v>
      </c>
      <c r="E684" s="22">
        <v>1</v>
      </c>
      <c r="F684" s="162"/>
      <c r="G684" s="173"/>
      <c r="H684" s="172" t="s">
        <v>5936</v>
      </c>
      <c r="I684" s="61"/>
      <c r="J684" s="37">
        <v>399</v>
      </c>
      <c r="K684" s="25">
        <v>1</v>
      </c>
      <c r="L684" s="25">
        <v>1</v>
      </c>
      <c r="M684" s="96">
        <v>500</v>
      </c>
      <c r="N684" s="42"/>
      <c r="O684" s="169" t="s">
        <v>6244</v>
      </c>
    </row>
    <row r="685" spans="1:15" s="167" customFormat="1" ht="15" customHeight="1" x14ac:dyDescent="0.2">
      <c r="A685" s="59" t="s">
        <v>5968</v>
      </c>
      <c r="B685" s="147" t="s">
        <v>6245</v>
      </c>
      <c r="C685" s="59" t="s">
        <v>6218</v>
      </c>
      <c r="D685" s="166">
        <v>3</v>
      </c>
      <c r="E685" s="22">
        <v>1</v>
      </c>
      <c r="F685" s="162"/>
      <c r="G685" s="173"/>
      <c r="H685" s="147" t="s">
        <v>5936</v>
      </c>
      <c r="I685" s="61"/>
      <c r="J685" s="99">
        <v>399</v>
      </c>
      <c r="K685" s="25">
        <v>1</v>
      </c>
      <c r="L685" s="25">
        <v>1</v>
      </c>
      <c r="M685" s="96">
        <v>500</v>
      </c>
      <c r="N685" s="42"/>
      <c r="O685" s="59" t="s">
        <v>5968</v>
      </c>
    </row>
    <row r="686" spans="1:15" ht="15" customHeight="1" x14ac:dyDescent="0.2">
      <c r="A686" s="57" t="s">
        <v>5970</v>
      </c>
      <c r="B686" s="149" t="s">
        <v>6246</v>
      </c>
      <c r="C686" s="149" t="s">
        <v>6245</v>
      </c>
      <c r="D686" s="168">
        <v>4</v>
      </c>
      <c r="E686" s="22">
        <v>1</v>
      </c>
      <c r="F686" s="162"/>
      <c r="G686" s="173"/>
      <c r="H686" s="149" t="s">
        <v>5936</v>
      </c>
      <c r="I686" s="61"/>
      <c r="J686" s="167">
        <v>399</v>
      </c>
      <c r="K686" s="25">
        <v>1</v>
      </c>
      <c r="L686" s="25">
        <v>1</v>
      </c>
      <c r="M686" s="96">
        <v>500</v>
      </c>
      <c r="N686" s="42"/>
      <c r="O686" s="57" t="s">
        <v>5972</v>
      </c>
    </row>
    <row r="687" spans="1:15" ht="15" customHeight="1" x14ac:dyDescent="0.2">
      <c r="A687" s="169" t="s">
        <v>6247</v>
      </c>
      <c r="B687" s="170" t="s">
        <v>6248</v>
      </c>
      <c r="C687" s="170" t="s">
        <v>6246</v>
      </c>
      <c r="D687" s="171">
        <v>5</v>
      </c>
      <c r="E687" s="22">
        <v>1</v>
      </c>
      <c r="F687" s="162"/>
      <c r="G687" s="173"/>
      <c r="H687" s="172" t="s">
        <v>5936</v>
      </c>
      <c r="I687" s="61"/>
      <c r="J687" s="37">
        <v>399</v>
      </c>
      <c r="K687" s="25">
        <v>1</v>
      </c>
      <c r="L687" s="25">
        <v>1</v>
      </c>
      <c r="M687" s="96">
        <v>500</v>
      </c>
      <c r="N687" s="42"/>
      <c r="O687" s="169" t="s">
        <v>6249</v>
      </c>
    </row>
    <row r="688" spans="1:15" ht="15" customHeight="1" x14ac:dyDescent="0.2">
      <c r="A688" s="169" t="s">
        <v>6250</v>
      </c>
      <c r="B688" s="170" t="s">
        <v>6251</v>
      </c>
      <c r="C688" s="170" t="s">
        <v>6246</v>
      </c>
      <c r="D688" s="171">
        <v>5</v>
      </c>
      <c r="E688" s="22">
        <v>1</v>
      </c>
      <c r="F688" s="162"/>
      <c r="G688" s="173"/>
      <c r="H688" s="172" t="s">
        <v>5936</v>
      </c>
      <c r="I688" s="61"/>
      <c r="J688" s="37">
        <v>399</v>
      </c>
      <c r="K688" s="25">
        <v>1</v>
      </c>
      <c r="L688" s="25">
        <v>1</v>
      </c>
      <c r="M688" s="96">
        <v>500</v>
      </c>
      <c r="N688" s="42"/>
      <c r="O688" s="169" t="s">
        <v>6252</v>
      </c>
    </row>
    <row r="689" spans="1:15" s="99" customFormat="1" ht="15" customHeight="1" x14ac:dyDescent="0.2">
      <c r="A689" s="169" t="s">
        <v>6253</v>
      </c>
      <c r="B689" s="170" t="s">
        <v>6254</v>
      </c>
      <c r="C689" s="170" t="s">
        <v>6246</v>
      </c>
      <c r="D689" s="171">
        <v>5</v>
      </c>
      <c r="E689" s="22">
        <v>1</v>
      </c>
      <c r="F689" s="162"/>
      <c r="G689" s="173"/>
      <c r="H689" s="172" t="s">
        <v>5936</v>
      </c>
      <c r="I689" s="61"/>
      <c r="J689" s="37">
        <v>399</v>
      </c>
      <c r="K689" s="25">
        <v>1</v>
      </c>
      <c r="L689" s="25">
        <v>1</v>
      </c>
      <c r="M689" s="96">
        <v>500</v>
      </c>
      <c r="N689" s="42"/>
      <c r="O689" s="169" t="s">
        <v>6255</v>
      </c>
    </row>
    <row r="690" spans="1:15" s="167" customFormat="1" ht="15" customHeight="1" x14ac:dyDescent="0.2">
      <c r="A690" s="132" t="s">
        <v>5981</v>
      </c>
      <c r="B690" s="147" t="s">
        <v>6256</v>
      </c>
      <c r="C690" s="59" t="s">
        <v>6218</v>
      </c>
      <c r="D690" s="166">
        <v>3</v>
      </c>
      <c r="E690" s="22">
        <v>1</v>
      </c>
      <c r="F690" s="162"/>
      <c r="G690" s="173"/>
      <c r="H690" s="147" t="s">
        <v>5936</v>
      </c>
      <c r="I690" s="61"/>
      <c r="J690" s="99">
        <v>399</v>
      </c>
      <c r="K690" s="25">
        <v>1</v>
      </c>
      <c r="L690" s="25">
        <v>1</v>
      </c>
      <c r="M690" s="96">
        <v>500</v>
      </c>
      <c r="N690" s="26"/>
      <c r="O690" s="132" t="s">
        <v>5981</v>
      </c>
    </row>
    <row r="691" spans="1:15" ht="15" customHeight="1" x14ac:dyDescent="0.2">
      <c r="A691" s="57" t="s">
        <v>5983</v>
      </c>
      <c r="B691" s="149" t="s">
        <v>6257</v>
      </c>
      <c r="C691" s="149" t="s">
        <v>6256</v>
      </c>
      <c r="D691" s="168">
        <v>4</v>
      </c>
      <c r="E691" s="22">
        <v>1</v>
      </c>
      <c r="F691" s="162"/>
      <c r="G691" s="173"/>
      <c r="H691" s="149" t="s">
        <v>5936</v>
      </c>
      <c r="I691" s="61"/>
      <c r="J691" s="167">
        <v>399</v>
      </c>
      <c r="K691" s="25">
        <v>1</v>
      </c>
      <c r="L691" s="25">
        <v>1</v>
      </c>
      <c r="M691" s="96">
        <v>500</v>
      </c>
      <c r="N691" s="42"/>
      <c r="O691" s="57" t="s">
        <v>5985</v>
      </c>
    </row>
    <row r="692" spans="1:15" ht="15" customHeight="1" x14ac:dyDescent="0.2">
      <c r="A692" s="169" t="s">
        <v>6258</v>
      </c>
      <c r="B692" s="170" t="s">
        <v>6259</v>
      </c>
      <c r="C692" s="170" t="s">
        <v>6257</v>
      </c>
      <c r="D692" s="171">
        <v>5</v>
      </c>
      <c r="E692" s="22">
        <v>1</v>
      </c>
      <c r="F692" s="162"/>
      <c r="G692" s="173"/>
      <c r="H692" s="172" t="s">
        <v>5936</v>
      </c>
      <c r="I692" s="61"/>
      <c r="J692" s="37">
        <v>399</v>
      </c>
      <c r="K692" s="25">
        <v>1</v>
      </c>
      <c r="L692" s="25">
        <v>1</v>
      </c>
      <c r="M692" s="96">
        <v>500</v>
      </c>
      <c r="N692" s="42"/>
      <c r="O692" s="169" t="s">
        <v>6260</v>
      </c>
    </row>
    <row r="693" spans="1:15" ht="15" customHeight="1" x14ac:dyDescent="0.2">
      <c r="A693" s="169" t="s">
        <v>6261</v>
      </c>
      <c r="B693" s="170" t="s">
        <v>6262</v>
      </c>
      <c r="C693" s="170" t="s">
        <v>6257</v>
      </c>
      <c r="D693" s="171">
        <v>5</v>
      </c>
      <c r="E693" s="22">
        <v>1</v>
      </c>
      <c r="F693" s="162"/>
      <c r="G693" s="173"/>
      <c r="H693" s="172" t="s">
        <v>5936</v>
      </c>
      <c r="I693" s="61"/>
      <c r="J693" s="37">
        <v>399</v>
      </c>
      <c r="K693" s="25">
        <v>1</v>
      </c>
      <c r="L693" s="25">
        <v>1</v>
      </c>
      <c r="M693" s="96">
        <v>500</v>
      </c>
      <c r="N693" s="42"/>
      <c r="O693" s="169" t="s">
        <v>6263</v>
      </c>
    </row>
    <row r="694" spans="1:15" s="163" customFormat="1" ht="15" customHeight="1" x14ac:dyDescent="0.2">
      <c r="A694" s="169" t="s">
        <v>6264</v>
      </c>
      <c r="B694" s="170" t="s">
        <v>6265</v>
      </c>
      <c r="C694" s="170" t="s">
        <v>6257</v>
      </c>
      <c r="D694" s="171">
        <v>5</v>
      </c>
      <c r="E694" s="22">
        <v>1</v>
      </c>
      <c r="F694" s="162"/>
      <c r="G694" s="173"/>
      <c r="H694" s="172" t="s">
        <v>5936</v>
      </c>
      <c r="I694" s="61"/>
      <c r="J694" s="37">
        <v>399</v>
      </c>
      <c r="K694" s="25">
        <v>1</v>
      </c>
      <c r="L694" s="25">
        <v>1</v>
      </c>
      <c r="M694" s="96">
        <v>500</v>
      </c>
      <c r="N694" s="42"/>
      <c r="O694" s="169" t="s">
        <v>6266</v>
      </c>
    </row>
    <row r="695" spans="1:15" s="99" customFormat="1" ht="15" customHeight="1" x14ac:dyDescent="0.2">
      <c r="A695" s="58" t="s">
        <v>6267</v>
      </c>
      <c r="B695" s="7" t="s">
        <v>6268</v>
      </c>
      <c r="C695" s="58" t="s">
        <v>5937</v>
      </c>
      <c r="D695" s="164">
        <v>2</v>
      </c>
      <c r="E695" s="22">
        <v>1</v>
      </c>
      <c r="F695" s="162"/>
      <c r="G695" s="173"/>
      <c r="H695" s="7" t="s">
        <v>5936</v>
      </c>
      <c r="I695" s="61"/>
      <c r="J695" s="163">
        <v>399</v>
      </c>
      <c r="K695" s="25">
        <v>0</v>
      </c>
      <c r="L695" s="25">
        <v>0</v>
      </c>
      <c r="M695" s="96"/>
      <c r="N695" s="42"/>
      <c r="O695" s="58" t="s">
        <v>6267</v>
      </c>
    </row>
    <row r="696" spans="1:15" s="167" customFormat="1" ht="15" customHeight="1" x14ac:dyDescent="0.2">
      <c r="A696" s="59" t="s">
        <v>5940</v>
      </c>
      <c r="B696" s="147" t="s">
        <v>6269</v>
      </c>
      <c r="C696" s="59" t="s">
        <v>6268</v>
      </c>
      <c r="D696" s="166">
        <v>3</v>
      </c>
      <c r="E696" s="22">
        <v>1</v>
      </c>
      <c r="F696" s="162"/>
      <c r="G696" s="173"/>
      <c r="H696" s="147" t="s">
        <v>5936</v>
      </c>
      <c r="I696" s="61"/>
      <c r="J696" s="99">
        <v>399</v>
      </c>
      <c r="K696" s="25">
        <v>1</v>
      </c>
      <c r="L696" s="25">
        <v>1</v>
      </c>
      <c r="M696" s="96">
        <v>500</v>
      </c>
      <c r="N696" s="42"/>
      <c r="O696" s="59" t="s">
        <v>5940</v>
      </c>
    </row>
    <row r="697" spans="1:15" ht="15" customHeight="1" x14ac:dyDescent="0.2">
      <c r="A697" s="57" t="s">
        <v>5942</v>
      </c>
      <c r="B697" s="149" t="s">
        <v>6270</v>
      </c>
      <c r="C697" s="149" t="s">
        <v>6269</v>
      </c>
      <c r="D697" s="168">
        <v>4</v>
      </c>
      <c r="E697" s="22">
        <v>1</v>
      </c>
      <c r="F697" s="162"/>
      <c r="G697" s="173"/>
      <c r="H697" s="149" t="s">
        <v>5936</v>
      </c>
      <c r="I697" s="61"/>
      <c r="J697" s="167">
        <v>399</v>
      </c>
      <c r="K697" s="25">
        <v>1</v>
      </c>
      <c r="L697" s="25">
        <v>1</v>
      </c>
      <c r="M697" s="96">
        <v>500</v>
      </c>
      <c r="N697" s="42"/>
      <c r="O697" s="57" t="s">
        <v>5944</v>
      </c>
    </row>
    <row r="698" spans="1:15" ht="15" customHeight="1" x14ac:dyDescent="0.2">
      <c r="A698" s="169" t="s">
        <v>6271</v>
      </c>
      <c r="B698" s="170" t="s">
        <v>6272</v>
      </c>
      <c r="C698" s="170" t="s">
        <v>6270</v>
      </c>
      <c r="D698" s="171">
        <v>5</v>
      </c>
      <c r="E698" s="22">
        <v>1</v>
      </c>
      <c r="F698" s="162"/>
      <c r="G698" s="173"/>
      <c r="H698" s="172" t="s">
        <v>5936</v>
      </c>
      <c r="I698" s="61"/>
      <c r="J698" s="37">
        <v>399</v>
      </c>
      <c r="K698" s="25">
        <v>1</v>
      </c>
      <c r="L698" s="25">
        <v>1</v>
      </c>
      <c r="M698" s="96">
        <v>500</v>
      </c>
      <c r="N698" s="42"/>
      <c r="O698" s="169" t="s">
        <v>6273</v>
      </c>
    </row>
    <row r="699" spans="1:15" ht="15" customHeight="1" x14ac:dyDescent="0.2">
      <c r="A699" s="169" t="s">
        <v>6274</v>
      </c>
      <c r="B699" s="170" t="s">
        <v>6275</v>
      </c>
      <c r="C699" s="170" t="s">
        <v>6270</v>
      </c>
      <c r="D699" s="171">
        <v>5</v>
      </c>
      <c r="E699" s="22">
        <v>1</v>
      </c>
      <c r="F699" s="162"/>
      <c r="G699" s="173"/>
      <c r="H699" s="172" t="s">
        <v>5936</v>
      </c>
      <c r="I699" s="61"/>
      <c r="J699" s="37">
        <v>399</v>
      </c>
      <c r="K699" s="25">
        <v>1</v>
      </c>
      <c r="L699" s="25">
        <v>1</v>
      </c>
      <c r="M699" s="96">
        <v>500</v>
      </c>
      <c r="N699" s="42"/>
      <c r="O699" s="169" t="s">
        <v>6276</v>
      </c>
    </row>
    <row r="700" spans="1:15" ht="15" customHeight="1" x14ac:dyDescent="0.2">
      <c r="A700" s="169" t="s">
        <v>6277</v>
      </c>
      <c r="B700" s="170" t="s">
        <v>6278</v>
      </c>
      <c r="C700" s="170" t="s">
        <v>6270</v>
      </c>
      <c r="D700" s="171">
        <v>5</v>
      </c>
      <c r="E700" s="22">
        <v>1</v>
      </c>
      <c r="F700" s="162"/>
      <c r="G700" s="173"/>
      <c r="H700" s="172" t="s">
        <v>5936</v>
      </c>
      <c r="I700" s="61"/>
      <c r="J700" s="37">
        <v>399</v>
      </c>
      <c r="K700" s="25">
        <v>1</v>
      </c>
      <c r="L700" s="25">
        <v>1</v>
      </c>
      <c r="M700" s="96">
        <v>500</v>
      </c>
      <c r="N700" s="42"/>
      <c r="O700" s="169" t="s">
        <v>6279</v>
      </c>
    </row>
    <row r="701" spans="1:15" s="99" customFormat="1" ht="15" customHeight="1" x14ac:dyDescent="0.2">
      <c r="A701" s="169" t="s">
        <v>6280</v>
      </c>
      <c r="B701" s="170" t="s">
        <v>6281</v>
      </c>
      <c r="C701" s="170" t="s">
        <v>6270</v>
      </c>
      <c r="D701" s="171">
        <v>5</v>
      </c>
      <c r="E701" s="22">
        <v>1</v>
      </c>
      <c r="F701" s="162"/>
      <c r="G701" s="173"/>
      <c r="H701" s="172" t="s">
        <v>5936</v>
      </c>
      <c r="I701" s="61"/>
      <c r="J701" s="37">
        <v>399</v>
      </c>
      <c r="K701" s="25">
        <v>1</v>
      </c>
      <c r="L701" s="25">
        <v>1</v>
      </c>
      <c r="M701" s="96">
        <v>500</v>
      </c>
      <c r="N701" s="42"/>
      <c r="O701" s="169" t="s">
        <v>6282</v>
      </c>
    </row>
    <row r="702" spans="1:15" s="167" customFormat="1" ht="15" customHeight="1" x14ac:dyDescent="0.2">
      <c r="A702" s="132" t="s">
        <v>5954</v>
      </c>
      <c r="B702" s="147" t="s">
        <v>6283</v>
      </c>
      <c r="C702" s="59" t="s">
        <v>6268</v>
      </c>
      <c r="D702" s="166">
        <v>3</v>
      </c>
      <c r="E702" s="22">
        <v>1</v>
      </c>
      <c r="F702" s="162"/>
      <c r="G702" s="173"/>
      <c r="H702" s="147" t="s">
        <v>5936</v>
      </c>
      <c r="I702" s="61"/>
      <c r="J702" s="99">
        <v>399</v>
      </c>
      <c r="K702" s="25">
        <v>1</v>
      </c>
      <c r="L702" s="25">
        <v>1</v>
      </c>
      <c r="M702" s="96">
        <v>500</v>
      </c>
      <c r="N702" s="26"/>
      <c r="O702" s="132" t="s">
        <v>5954</v>
      </c>
    </row>
    <row r="703" spans="1:15" ht="15" customHeight="1" x14ac:dyDescent="0.2">
      <c r="A703" s="57" t="s">
        <v>5956</v>
      </c>
      <c r="B703" s="149" t="s">
        <v>6284</v>
      </c>
      <c r="C703" s="149" t="s">
        <v>6283</v>
      </c>
      <c r="D703" s="168">
        <v>4</v>
      </c>
      <c r="E703" s="22">
        <v>1</v>
      </c>
      <c r="F703" s="162"/>
      <c r="G703" s="173"/>
      <c r="H703" s="149" t="s">
        <v>5936</v>
      </c>
      <c r="I703" s="61"/>
      <c r="J703" s="167">
        <v>399</v>
      </c>
      <c r="K703" s="25">
        <v>1</v>
      </c>
      <c r="L703" s="25">
        <v>1</v>
      </c>
      <c r="M703" s="96">
        <v>500</v>
      </c>
      <c r="N703" s="42"/>
      <c r="O703" s="57" t="s">
        <v>5958</v>
      </c>
    </row>
    <row r="704" spans="1:15" ht="15" customHeight="1" x14ac:dyDescent="0.2">
      <c r="A704" s="169" t="s">
        <v>6285</v>
      </c>
      <c r="B704" s="170" t="s">
        <v>6286</v>
      </c>
      <c r="C704" s="170" t="s">
        <v>6284</v>
      </c>
      <c r="D704" s="171">
        <v>5</v>
      </c>
      <c r="E704" s="22">
        <v>1</v>
      </c>
      <c r="F704" s="162"/>
      <c r="G704" s="173"/>
      <c r="H704" s="172" t="s">
        <v>5936</v>
      </c>
      <c r="I704" s="61"/>
      <c r="J704" s="37">
        <v>399</v>
      </c>
      <c r="K704" s="25">
        <v>1</v>
      </c>
      <c r="L704" s="25">
        <v>1</v>
      </c>
      <c r="M704" s="96">
        <v>500</v>
      </c>
      <c r="N704" s="42"/>
      <c r="O704" s="169" t="s">
        <v>6285</v>
      </c>
    </row>
    <row r="705" spans="1:15" ht="15" customHeight="1" x14ac:dyDescent="0.2">
      <c r="A705" s="169" t="s">
        <v>6287</v>
      </c>
      <c r="B705" s="170" t="s">
        <v>6288</v>
      </c>
      <c r="C705" s="170" t="s">
        <v>6284</v>
      </c>
      <c r="D705" s="171">
        <v>5</v>
      </c>
      <c r="E705" s="22">
        <v>1</v>
      </c>
      <c r="F705" s="162"/>
      <c r="G705" s="173"/>
      <c r="H705" s="172" t="s">
        <v>5936</v>
      </c>
      <c r="I705" s="61"/>
      <c r="J705" s="37">
        <v>399</v>
      </c>
      <c r="K705" s="25">
        <v>1</v>
      </c>
      <c r="L705" s="25">
        <v>1</v>
      </c>
      <c r="M705" s="96">
        <v>500</v>
      </c>
      <c r="N705" s="42"/>
      <c r="O705" s="169" t="s">
        <v>6289</v>
      </c>
    </row>
    <row r="706" spans="1:15" ht="15" customHeight="1" x14ac:dyDescent="0.2">
      <c r="A706" s="169" t="s">
        <v>6290</v>
      </c>
      <c r="B706" s="170" t="s">
        <v>6291</v>
      </c>
      <c r="C706" s="170" t="s">
        <v>6284</v>
      </c>
      <c r="D706" s="171">
        <v>5</v>
      </c>
      <c r="E706" s="22">
        <v>1</v>
      </c>
      <c r="F706" s="162"/>
      <c r="G706" s="173"/>
      <c r="H706" s="172" t="s">
        <v>5936</v>
      </c>
      <c r="I706" s="61"/>
      <c r="J706" s="37">
        <v>399</v>
      </c>
      <c r="K706" s="25">
        <v>1</v>
      </c>
      <c r="L706" s="25">
        <v>1</v>
      </c>
      <c r="M706" s="96">
        <v>500</v>
      </c>
      <c r="N706" s="42"/>
      <c r="O706" s="169" t="s">
        <v>6292</v>
      </c>
    </row>
    <row r="707" spans="1:15" s="99" customFormat="1" ht="15" customHeight="1" x14ac:dyDescent="0.2">
      <c r="A707" s="169" t="s">
        <v>6293</v>
      </c>
      <c r="B707" s="170" t="s">
        <v>6294</v>
      </c>
      <c r="C707" s="170" t="s">
        <v>6284</v>
      </c>
      <c r="D707" s="171">
        <v>5</v>
      </c>
      <c r="E707" s="22">
        <v>1</v>
      </c>
      <c r="F707" s="162"/>
      <c r="G707" s="173"/>
      <c r="H707" s="172" t="s">
        <v>5936</v>
      </c>
      <c r="I707" s="61"/>
      <c r="J707" s="37">
        <v>399</v>
      </c>
      <c r="K707" s="25">
        <v>1</v>
      </c>
      <c r="L707" s="25">
        <v>1</v>
      </c>
      <c r="M707" s="96">
        <v>500</v>
      </c>
      <c r="N707" s="42"/>
      <c r="O707" s="169" t="s">
        <v>6295</v>
      </c>
    </row>
    <row r="708" spans="1:15" s="167" customFormat="1" ht="15" customHeight="1" x14ac:dyDescent="0.2">
      <c r="A708" s="59" t="s">
        <v>5968</v>
      </c>
      <c r="B708" s="147" t="s">
        <v>6296</v>
      </c>
      <c r="C708" s="59" t="s">
        <v>6268</v>
      </c>
      <c r="D708" s="166">
        <v>3</v>
      </c>
      <c r="E708" s="22">
        <v>1</v>
      </c>
      <c r="F708" s="162"/>
      <c r="G708" s="173"/>
      <c r="H708" s="147" t="s">
        <v>5936</v>
      </c>
      <c r="I708" s="61"/>
      <c r="J708" s="99">
        <v>399</v>
      </c>
      <c r="K708" s="25">
        <v>1</v>
      </c>
      <c r="L708" s="25">
        <v>1</v>
      </c>
      <c r="M708" s="96">
        <v>500</v>
      </c>
      <c r="N708" s="42"/>
      <c r="O708" s="59" t="s">
        <v>5968</v>
      </c>
    </row>
    <row r="709" spans="1:15" ht="15" customHeight="1" x14ac:dyDescent="0.2">
      <c r="A709" s="57" t="s">
        <v>5970</v>
      </c>
      <c r="B709" s="149" t="s">
        <v>6297</v>
      </c>
      <c r="C709" s="149" t="s">
        <v>6296</v>
      </c>
      <c r="D709" s="168">
        <v>4</v>
      </c>
      <c r="E709" s="22">
        <v>1</v>
      </c>
      <c r="F709" s="162"/>
      <c r="G709" s="173"/>
      <c r="H709" s="149" t="s">
        <v>5936</v>
      </c>
      <c r="I709" s="61"/>
      <c r="J709" s="167">
        <v>399</v>
      </c>
      <c r="K709" s="25">
        <v>1</v>
      </c>
      <c r="L709" s="25">
        <v>1</v>
      </c>
      <c r="M709" s="96">
        <v>500</v>
      </c>
      <c r="N709" s="42"/>
      <c r="O709" s="57" t="s">
        <v>5972</v>
      </c>
    </row>
    <row r="710" spans="1:15" ht="15" customHeight="1" x14ac:dyDescent="0.2">
      <c r="A710" s="169" t="s">
        <v>6298</v>
      </c>
      <c r="B710" s="170" t="s">
        <v>6299</v>
      </c>
      <c r="C710" s="170" t="s">
        <v>6297</v>
      </c>
      <c r="D710" s="171">
        <v>5</v>
      </c>
      <c r="E710" s="22">
        <v>1</v>
      </c>
      <c r="F710" s="162"/>
      <c r="G710" s="173"/>
      <c r="H710" s="172" t="s">
        <v>5936</v>
      </c>
      <c r="I710" s="61"/>
      <c r="J710" s="37">
        <v>399</v>
      </c>
      <c r="K710" s="25">
        <v>1</v>
      </c>
      <c r="L710" s="25">
        <v>1</v>
      </c>
      <c r="M710" s="96">
        <v>500</v>
      </c>
      <c r="N710" s="42"/>
      <c r="O710" s="169" t="s">
        <v>6300</v>
      </c>
    </row>
    <row r="711" spans="1:15" ht="15" customHeight="1" x14ac:dyDescent="0.2">
      <c r="A711" s="169" t="s">
        <v>6301</v>
      </c>
      <c r="B711" s="170" t="s">
        <v>6302</v>
      </c>
      <c r="C711" s="170" t="s">
        <v>6297</v>
      </c>
      <c r="D711" s="171">
        <v>5</v>
      </c>
      <c r="E711" s="22">
        <v>1</v>
      </c>
      <c r="F711" s="162"/>
      <c r="G711" s="173"/>
      <c r="H711" s="172" t="s">
        <v>5936</v>
      </c>
      <c r="I711" s="61"/>
      <c r="J711" s="37">
        <v>399</v>
      </c>
      <c r="K711" s="25">
        <v>1</v>
      </c>
      <c r="L711" s="25">
        <v>1</v>
      </c>
      <c r="M711" s="96">
        <v>500</v>
      </c>
      <c r="N711" s="42"/>
      <c r="O711" s="169" t="s">
        <v>6303</v>
      </c>
    </row>
    <row r="712" spans="1:15" s="99" customFormat="1" ht="15" customHeight="1" x14ac:dyDescent="0.2">
      <c r="A712" s="169" t="s">
        <v>6304</v>
      </c>
      <c r="B712" s="170" t="s">
        <v>6305</v>
      </c>
      <c r="C712" s="170" t="s">
        <v>6297</v>
      </c>
      <c r="D712" s="171">
        <v>5</v>
      </c>
      <c r="E712" s="22">
        <v>1</v>
      </c>
      <c r="F712" s="162"/>
      <c r="G712" s="173"/>
      <c r="H712" s="172" t="s">
        <v>5936</v>
      </c>
      <c r="I712" s="61"/>
      <c r="J712" s="37">
        <v>399</v>
      </c>
      <c r="K712" s="25">
        <v>1</v>
      </c>
      <c r="L712" s="25">
        <v>1</v>
      </c>
      <c r="M712" s="96">
        <v>500</v>
      </c>
      <c r="N712" s="42"/>
      <c r="O712" s="169" t="s">
        <v>6304</v>
      </c>
    </row>
    <row r="713" spans="1:15" s="167" customFormat="1" ht="15" customHeight="1" x14ac:dyDescent="0.2">
      <c r="A713" s="132" t="s">
        <v>5981</v>
      </c>
      <c r="B713" s="147" t="s">
        <v>6306</v>
      </c>
      <c r="C713" s="59" t="s">
        <v>6268</v>
      </c>
      <c r="D713" s="166">
        <v>3</v>
      </c>
      <c r="E713" s="22">
        <v>1</v>
      </c>
      <c r="F713" s="162"/>
      <c r="G713" s="173"/>
      <c r="H713" s="147" t="s">
        <v>5936</v>
      </c>
      <c r="I713" s="61"/>
      <c r="J713" s="99">
        <v>399</v>
      </c>
      <c r="K713" s="25">
        <v>1</v>
      </c>
      <c r="L713" s="25">
        <v>1</v>
      </c>
      <c r="M713" s="96">
        <v>500</v>
      </c>
      <c r="N713" s="26"/>
      <c r="O713" s="132" t="s">
        <v>5981</v>
      </c>
    </row>
    <row r="714" spans="1:15" ht="15" customHeight="1" x14ac:dyDescent="0.2">
      <c r="A714" s="57" t="s">
        <v>5983</v>
      </c>
      <c r="B714" s="149" t="s">
        <v>6307</v>
      </c>
      <c r="C714" s="149" t="s">
        <v>6306</v>
      </c>
      <c r="D714" s="168">
        <v>4</v>
      </c>
      <c r="E714" s="22">
        <v>1</v>
      </c>
      <c r="F714" s="162"/>
      <c r="G714" s="173"/>
      <c r="H714" s="149" t="s">
        <v>5936</v>
      </c>
      <c r="I714" s="61"/>
      <c r="J714" s="167">
        <v>399</v>
      </c>
      <c r="K714" s="25">
        <v>1</v>
      </c>
      <c r="L714" s="25">
        <v>1</v>
      </c>
      <c r="M714" s="96">
        <v>500</v>
      </c>
      <c r="N714" s="42"/>
      <c r="O714" s="57" t="s">
        <v>5985</v>
      </c>
    </row>
    <row r="715" spans="1:15" ht="15" customHeight="1" x14ac:dyDescent="0.2">
      <c r="A715" s="169" t="s">
        <v>6308</v>
      </c>
      <c r="B715" s="170" t="s">
        <v>6309</v>
      </c>
      <c r="C715" s="170" t="s">
        <v>6307</v>
      </c>
      <c r="D715" s="171">
        <v>5</v>
      </c>
      <c r="E715" s="22">
        <v>1</v>
      </c>
      <c r="F715" s="162"/>
      <c r="G715" s="173"/>
      <c r="H715" s="172" t="s">
        <v>5936</v>
      </c>
      <c r="I715" s="61"/>
      <c r="J715" s="37">
        <v>399</v>
      </c>
      <c r="K715" s="25">
        <v>1</v>
      </c>
      <c r="L715" s="25">
        <v>1</v>
      </c>
      <c r="M715" s="96">
        <v>500</v>
      </c>
      <c r="N715" s="42"/>
      <c r="O715" s="169" t="s">
        <v>6310</v>
      </c>
    </row>
    <row r="716" spans="1:15" ht="15" customHeight="1" x14ac:dyDescent="0.2">
      <c r="A716" s="169" t="s">
        <v>6311</v>
      </c>
      <c r="B716" s="170" t="s">
        <v>6312</v>
      </c>
      <c r="C716" s="170" t="s">
        <v>6307</v>
      </c>
      <c r="D716" s="171">
        <v>5</v>
      </c>
      <c r="E716" s="22">
        <v>1</v>
      </c>
      <c r="F716" s="162"/>
      <c r="G716" s="173"/>
      <c r="H716" s="172" t="s">
        <v>5936</v>
      </c>
      <c r="I716" s="61"/>
      <c r="J716" s="37">
        <v>399</v>
      </c>
      <c r="K716" s="25">
        <v>1</v>
      </c>
      <c r="L716" s="25">
        <v>1</v>
      </c>
      <c r="M716" s="96">
        <v>500</v>
      </c>
      <c r="N716" s="42"/>
      <c r="O716" s="169" t="s">
        <v>6313</v>
      </c>
    </row>
    <row r="717" spans="1:15" s="163" customFormat="1" ht="15" customHeight="1" x14ac:dyDescent="0.2">
      <c r="A717" s="169" t="s">
        <v>6314</v>
      </c>
      <c r="B717" s="170" t="s">
        <v>6315</v>
      </c>
      <c r="C717" s="170" t="s">
        <v>6307</v>
      </c>
      <c r="D717" s="171">
        <v>5</v>
      </c>
      <c r="E717" s="22">
        <v>1</v>
      </c>
      <c r="F717" s="162"/>
      <c r="G717" s="173"/>
      <c r="H717" s="172" t="s">
        <v>5936</v>
      </c>
      <c r="I717" s="61"/>
      <c r="J717" s="37">
        <v>399</v>
      </c>
      <c r="K717" s="25">
        <v>1</v>
      </c>
      <c r="L717" s="25">
        <v>1</v>
      </c>
      <c r="M717" s="96">
        <v>500</v>
      </c>
      <c r="N717" s="42"/>
      <c r="O717" s="169" t="s">
        <v>6316</v>
      </c>
    </row>
    <row r="718" spans="1:15" s="99" customFormat="1" ht="15" customHeight="1" x14ac:dyDescent="0.2">
      <c r="A718" s="58" t="s">
        <v>6317</v>
      </c>
      <c r="B718" s="7" t="s">
        <v>6318</v>
      </c>
      <c r="C718" s="58" t="s">
        <v>5937</v>
      </c>
      <c r="D718" s="164">
        <v>2</v>
      </c>
      <c r="E718" s="22">
        <v>1</v>
      </c>
      <c r="F718" s="162"/>
      <c r="G718" s="173"/>
      <c r="H718" s="7" t="s">
        <v>5936</v>
      </c>
      <c r="I718" s="61"/>
      <c r="J718" s="163">
        <v>399</v>
      </c>
      <c r="K718" s="25">
        <v>0</v>
      </c>
      <c r="L718" s="25">
        <v>0</v>
      </c>
      <c r="M718" s="96"/>
      <c r="N718" s="42"/>
      <c r="O718" s="58" t="s">
        <v>6317</v>
      </c>
    </row>
    <row r="719" spans="1:15" s="167" customFormat="1" ht="15" customHeight="1" x14ac:dyDescent="0.2">
      <c r="A719" s="59" t="s">
        <v>5940</v>
      </c>
      <c r="B719" s="147" t="s">
        <v>6319</v>
      </c>
      <c r="C719" s="59" t="s">
        <v>6318</v>
      </c>
      <c r="D719" s="166">
        <v>3</v>
      </c>
      <c r="E719" s="22">
        <v>1</v>
      </c>
      <c r="F719" s="162"/>
      <c r="G719" s="173"/>
      <c r="H719" s="147" t="s">
        <v>5936</v>
      </c>
      <c r="I719" s="61"/>
      <c r="J719" s="99">
        <v>399</v>
      </c>
      <c r="K719" s="25">
        <v>1</v>
      </c>
      <c r="L719" s="25">
        <v>1</v>
      </c>
      <c r="M719" s="96">
        <v>500</v>
      </c>
      <c r="N719" s="42"/>
      <c r="O719" s="59" t="s">
        <v>5940</v>
      </c>
    </row>
    <row r="720" spans="1:15" ht="15" customHeight="1" x14ac:dyDescent="0.2">
      <c r="A720" s="57" t="s">
        <v>5942</v>
      </c>
      <c r="B720" s="149" t="s">
        <v>6320</v>
      </c>
      <c r="C720" s="149" t="s">
        <v>6319</v>
      </c>
      <c r="D720" s="168">
        <v>4</v>
      </c>
      <c r="E720" s="22">
        <v>1</v>
      </c>
      <c r="F720" s="162"/>
      <c r="G720" s="173"/>
      <c r="H720" s="149" t="s">
        <v>5936</v>
      </c>
      <c r="I720" s="61"/>
      <c r="J720" s="167">
        <v>399</v>
      </c>
      <c r="K720" s="25">
        <v>1</v>
      </c>
      <c r="L720" s="25">
        <v>1</v>
      </c>
      <c r="M720" s="96">
        <v>500</v>
      </c>
      <c r="N720" s="42"/>
      <c r="O720" s="57" t="s">
        <v>5944</v>
      </c>
    </row>
    <row r="721" spans="1:15" ht="15" customHeight="1" x14ac:dyDescent="0.2">
      <c r="A721" s="169" t="s">
        <v>6321</v>
      </c>
      <c r="B721" s="170" t="s">
        <v>6322</v>
      </c>
      <c r="C721" s="170" t="s">
        <v>6320</v>
      </c>
      <c r="D721" s="171">
        <v>5</v>
      </c>
      <c r="E721" s="22">
        <v>1</v>
      </c>
      <c r="F721" s="162"/>
      <c r="G721" s="173"/>
      <c r="H721" s="172" t="s">
        <v>5936</v>
      </c>
      <c r="I721" s="61"/>
      <c r="J721" s="37">
        <v>399</v>
      </c>
      <c r="K721" s="25">
        <v>1</v>
      </c>
      <c r="L721" s="25">
        <v>1</v>
      </c>
      <c r="M721" s="96">
        <v>500</v>
      </c>
      <c r="N721" s="42"/>
      <c r="O721" s="169" t="s">
        <v>6323</v>
      </c>
    </row>
    <row r="722" spans="1:15" ht="15" customHeight="1" x14ac:dyDescent="0.2">
      <c r="A722" s="169" t="s">
        <v>6324</v>
      </c>
      <c r="B722" s="170" t="s">
        <v>6325</v>
      </c>
      <c r="C722" s="170" t="s">
        <v>6320</v>
      </c>
      <c r="D722" s="171">
        <v>5</v>
      </c>
      <c r="E722" s="22">
        <v>1</v>
      </c>
      <c r="F722" s="162"/>
      <c r="G722" s="173"/>
      <c r="H722" s="172" t="s">
        <v>5936</v>
      </c>
      <c r="I722" s="61"/>
      <c r="J722" s="37">
        <v>399</v>
      </c>
      <c r="K722" s="25">
        <v>1</v>
      </c>
      <c r="L722" s="25">
        <v>1</v>
      </c>
      <c r="M722" s="96">
        <v>500</v>
      </c>
      <c r="N722" s="42"/>
      <c r="O722" s="169" t="s">
        <v>6326</v>
      </c>
    </row>
    <row r="723" spans="1:15" ht="15" customHeight="1" x14ac:dyDescent="0.2">
      <c r="A723" s="169" t="s">
        <v>6327</v>
      </c>
      <c r="B723" s="170" t="s">
        <v>6328</v>
      </c>
      <c r="C723" s="170" t="s">
        <v>6320</v>
      </c>
      <c r="D723" s="171">
        <v>5</v>
      </c>
      <c r="E723" s="22">
        <v>1</v>
      </c>
      <c r="F723" s="162"/>
      <c r="G723" s="173"/>
      <c r="H723" s="172" t="s">
        <v>5936</v>
      </c>
      <c r="I723" s="61"/>
      <c r="J723" s="37">
        <v>399</v>
      </c>
      <c r="K723" s="25">
        <v>1</v>
      </c>
      <c r="L723" s="25">
        <v>1</v>
      </c>
      <c r="M723" s="96">
        <v>500</v>
      </c>
      <c r="N723" s="42"/>
      <c r="O723" s="169" t="s">
        <v>6327</v>
      </c>
    </row>
    <row r="724" spans="1:15" s="99" customFormat="1" ht="15" customHeight="1" x14ac:dyDescent="0.2">
      <c r="A724" s="169" t="s">
        <v>6329</v>
      </c>
      <c r="B724" s="170" t="s">
        <v>6330</v>
      </c>
      <c r="C724" s="170" t="s">
        <v>6320</v>
      </c>
      <c r="D724" s="171">
        <v>5</v>
      </c>
      <c r="E724" s="22">
        <v>1</v>
      </c>
      <c r="F724" s="162"/>
      <c r="G724" s="173"/>
      <c r="H724" s="172" t="s">
        <v>5936</v>
      </c>
      <c r="I724" s="61"/>
      <c r="J724" s="37">
        <v>399</v>
      </c>
      <c r="K724" s="25">
        <v>1</v>
      </c>
      <c r="L724" s="25">
        <v>1</v>
      </c>
      <c r="M724" s="96">
        <v>500</v>
      </c>
      <c r="N724" s="42"/>
      <c r="O724" s="169" t="s">
        <v>6331</v>
      </c>
    </row>
    <row r="725" spans="1:15" s="167" customFormat="1" ht="15" customHeight="1" x14ac:dyDescent="0.2">
      <c r="A725" s="132" t="s">
        <v>5954</v>
      </c>
      <c r="B725" s="147" t="s">
        <v>6332</v>
      </c>
      <c r="C725" s="59" t="s">
        <v>6318</v>
      </c>
      <c r="D725" s="166">
        <v>3</v>
      </c>
      <c r="E725" s="22">
        <v>1</v>
      </c>
      <c r="F725" s="162"/>
      <c r="G725" s="173"/>
      <c r="H725" s="147" t="s">
        <v>5936</v>
      </c>
      <c r="I725" s="61"/>
      <c r="J725" s="99">
        <v>399</v>
      </c>
      <c r="K725" s="25">
        <v>1</v>
      </c>
      <c r="L725" s="25">
        <v>1</v>
      </c>
      <c r="M725" s="96">
        <v>500</v>
      </c>
      <c r="N725" s="26"/>
      <c r="O725" s="132" t="s">
        <v>5954</v>
      </c>
    </row>
    <row r="726" spans="1:15" ht="15" customHeight="1" x14ac:dyDescent="0.2">
      <c r="A726" s="57" t="s">
        <v>5956</v>
      </c>
      <c r="B726" s="149" t="s">
        <v>6333</v>
      </c>
      <c r="C726" s="149" t="s">
        <v>6332</v>
      </c>
      <c r="D726" s="168">
        <v>4</v>
      </c>
      <c r="E726" s="22">
        <v>1</v>
      </c>
      <c r="F726" s="162"/>
      <c r="G726" s="173"/>
      <c r="H726" s="149" t="s">
        <v>5936</v>
      </c>
      <c r="I726" s="61"/>
      <c r="J726" s="167">
        <v>399</v>
      </c>
      <c r="K726" s="25">
        <v>1</v>
      </c>
      <c r="L726" s="25">
        <v>1</v>
      </c>
      <c r="M726" s="96">
        <v>500</v>
      </c>
      <c r="N726" s="42"/>
      <c r="O726" s="57" t="s">
        <v>5958</v>
      </c>
    </row>
    <row r="727" spans="1:15" ht="15" customHeight="1" x14ac:dyDescent="0.2">
      <c r="A727" s="169" t="s">
        <v>6334</v>
      </c>
      <c r="B727" s="170" t="s">
        <v>6335</v>
      </c>
      <c r="C727" s="170" t="s">
        <v>6333</v>
      </c>
      <c r="D727" s="171">
        <v>5</v>
      </c>
      <c r="E727" s="22">
        <v>1</v>
      </c>
      <c r="F727" s="162"/>
      <c r="G727" s="173"/>
      <c r="H727" s="172" t="s">
        <v>5936</v>
      </c>
      <c r="I727" s="61"/>
      <c r="J727" s="37">
        <v>399</v>
      </c>
      <c r="K727" s="25">
        <v>1</v>
      </c>
      <c r="L727" s="25">
        <v>1</v>
      </c>
      <c r="M727" s="96">
        <v>500</v>
      </c>
      <c r="N727" s="42"/>
      <c r="O727" s="169" t="s">
        <v>6336</v>
      </c>
    </row>
    <row r="728" spans="1:15" ht="15" customHeight="1" x14ac:dyDescent="0.2">
      <c r="A728" s="169" t="s">
        <v>6337</v>
      </c>
      <c r="B728" s="170" t="s">
        <v>6338</v>
      </c>
      <c r="C728" s="170" t="s">
        <v>6333</v>
      </c>
      <c r="D728" s="171">
        <v>5</v>
      </c>
      <c r="E728" s="22">
        <v>1</v>
      </c>
      <c r="F728" s="162"/>
      <c r="G728" s="173"/>
      <c r="H728" s="172" t="s">
        <v>5936</v>
      </c>
      <c r="I728" s="61"/>
      <c r="J728" s="37">
        <v>399</v>
      </c>
      <c r="K728" s="25">
        <v>1</v>
      </c>
      <c r="L728" s="25">
        <v>1</v>
      </c>
      <c r="M728" s="96">
        <v>500</v>
      </c>
      <c r="N728" s="42"/>
      <c r="O728" s="169" t="s">
        <v>6339</v>
      </c>
    </row>
    <row r="729" spans="1:15" ht="15" customHeight="1" x14ac:dyDescent="0.2">
      <c r="A729" s="169" t="s">
        <v>6340</v>
      </c>
      <c r="B729" s="170" t="s">
        <v>6341</v>
      </c>
      <c r="C729" s="170" t="s">
        <v>6333</v>
      </c>
      <c r="D729" s="171">
        <v>5</v>
      </c>
      <c r="E729" s="22">
        <v>1</v>
      </c>
      <c r="F729" s="162"/>
      <c r="G729" s="173"/>
      <c r="H729" s="172" t="s">
        <v>5936</v>
      </c>
      <c r="I729" s="61"/>
      <c r="J729" s="37">
        <v>399</v>
      </c>
      <c r="K729" s="25">
        <v>1</v>
      </c>
      <c r="L729" s="25">
        <v>1</v>
      </c>
      <c r="M729" s="96">
        <v>500</v>
      </c>
      <c r="N729" s="42"/>
      <c r="O729" s="169" t="s">
        <v>6340</v>
      </c>
    </row>
    <row r="730" spans="1:15" s="99" customFormat="1" ht="15" customHeight="1" x14ac:dyDescent="0.2">
      <c r="A730" s="169" t="s">
        <v>6342</v>
      </c>
      <c r="B730" s="170" t="s">
        <v>6343</v>
      </c>
      <c r="C730" s="170" t="s">
        <v>6333</v>
      </c>
      <c r="D730" s="171">
        <v>5</v>
      </c>
      <c r="E730" s="22">
        <v>1</v>
      </c>
      <c r="F730" s="162"/>
      <c r="G730" s="173"/>
      <c r="H730" s="172" t="s">
        <v>5936</v>
      </c>
      <c r="I730" s="61"/>
      <c r="J730" s="37">
        <v>399</v>
      </c>
      <c r="K730" s="25">
        <v>1</v>
      </c>
      <c r="L730" s="25">
        <v>1</v>
      </c>
      <c r="M730" s="96">
        <v>500</v>
      </c>
      <c r="N730" s="42"/>
      <c r="O730" s="169" t="s">
        <v>6344</v>
      </c>
    </row>
    <row r="731" spans="1:15" s="167" customFormat="1" ht="15" customHeight="1" x14ac:dyDescent="0.2">
      <c r="A731" s="59" t="s">
        <v>5968</v>
      </c>
      <c r="B731" s="147" t="s">
        <v>6345</v>
      </c>
      <c r="C731" s="59" t="s">
        <v>6318</v>
      </c>
      <c r="D731" s="166">
        <v>3</v>
      </c>
      <c r="E731" s="22">
        <v>1</v>
      </c>
      <c r="F731" s="162"/>
      <c r="G731" s="173"/>
      <c r="H731" s="147" t="s">
        <v>5936</v>
      </c>
      <c r="I731" s="61"/>
      <c r="J731" s="99">
        <v>399</v>
      </c>
      <c r="K731" s="25">
        <v>1</v>
      </c>
      <c r="L731" s="25">
        <v>1</v>
      </c>
      <c r="M731" s="96">
        <v>500</v>
      </c>
      <c r="N731" s="42"/>
      <c r="O731" s="59" t="s">
        <v>5968</v>
      </c>
    </row>
    <row r="732" spans="1:15" ht="15" customHeight="1" x14ac:dyDescent="0.2">
      <c r="A732" s="57" t="s">
        <v>5970</v>
      </c>
      <c r="B732" s="149" t="s">
        <v>6346</v>
      </c>
      <c r="C732" s="149" t="s">
        <v>6345</v>
      </c>
      <c r="D732" s="168">
        <v>4</v>
      </c>
      <c r="E732" s="22">
        <v>1</v>
      </c>
      <c r="F732" s="162"/>
      <c r="G732" s="173"/>
      <c r="H732" s="149" t="s">
        <v>5936</v>
      </c>
      <c r="I732" s="61"/>
      <c r="J732" s="167">
        <v>399</v>
      </c>
      <c r="K732" s="25">
        <v>1</v>
      </c>
      <c r="L732" s="25">
        <v>1</v>
      </c>
      <c r="M732" s="96">
        <v>500</v>
      </c>
      <c r="N732" s="42"/>
      <c r="O732" s="57" t="s">
        <v>5972</v>
      </c>
    </row>
    <row r="733" spans="1:15" ht="15" customHeight="1" x14ac:dyDescent="0.2">
      <c r="A733" s="169" t="s">
        <v>6347</v>
      </c>
      <c r="B733" s="170" t="s">
        <v>6348</v>
      </c>
      <c r="C733" s="170" t="s">
        <v>6346</v>
      </c>
      <c r="D733" s="171">
        <v>5</v>
      </c>
      <c r="E733" s="22">
        <v>1</v>
      </c>
      <c r="F733" s="162"/>
      <c r="G733" s="173"/>
      <c r="H733" s="172" t="s">
        <v>5936</v>
      </c>
      <c r="I733" s="61"/>
      <c r="J733" s="37">
        <v>399</v>
      </c>
      <c r="K733" s="25">
        <v>1</v>
      </c>
      <c r="L733" s="25">
        <v>1</v>
      </c>
      <c r="M733" s="96">
        <v>500</v>
      </c>
      <c r="N733" s="42"/>
      <c r="O733" s="169" t="s">
        <v>6349</v>
      </c>
    </row>
    <row r="734" spans="1:15" ht="15" customHeight="1" x14ac:dyDescent="0.2">
      <c r="A734" s="169" t="s">
        <v>6350</v>
      </c>
      <c r="B734" s="170" t="s">
        <v>6351</v>
      </c>
      <c r="C734" s="170" t="s">
        <v>6346</v>
      </c>
      <c r="D734" s="171">
        <v>5</v>
      </c>
      <c r="E734" s="22">
        <v>1</v>
      </c>
      <c r="F734" s="162"/>
      <c r="G734" s="173"/>
      <c r="H734" s="172" t="s">
        <v>5936</v>
      </c>
      <c r="I734" s="61"/>
      <c r="J734" s="37">
        <v>399</v>
      </c>
      <c r="K734" s="25">
        <v>1</v>
      </c>
      <c r="L734" s="25">
        <v>1</v>
      </c>
      <c r="M734" s="96">
        <v>500</v>
      </c>
      <c r="N734" s="42"/>
      <c r="O734" s="169" t="s">
        <v>6352</v>
      </c>
    </row>
    <row r="735" spans="1:15" s="99" customFormat="1" ht="15" customHeight="1" x14ac:dyDescent="0.2">
      <c r="A735" s="169" t="s">
        <v>6353</v>
      </c>
      <c r="B735" s="170" t="s">
        <v>6354</v>
      </c>
      <c r="C735" s="170" t="s">
        <v>6346</v>
      </c>
      <c r="D735" s="171">
        <v>5</v>
      </c>
      <c r="E735" s="22">
        <v>1</v>
      </c>
      <c r="F735" s="162"/>
      <c r="G735" s="173"/>
      <c r="H735" s="172" t="s">
        <v>5936</v>
      </c>
      <c r="I735" s="61"/>
      <c r="J735" s="37">
        <v>399</v>
      </c>
      <c r="K735" s="25">
        <v>1</v>
      </c>
      <c r="L735" s="25">
        <v>1</v>
      </c>
      <c r="M735" s="96">
        <v>500</v>
      </c>
      <c r="N735" s="42"/>
      <c r="O735" s="169" t="s">
        <v>6353</v>
      </c>
    </row>
    <row r="736" spans="1:15" s="167" customFormat="1" ht="15" customHeight="1" x14ac:dyDescent="0.2">
      <c r="A736" s="132" t="s">
        <v>5981</v>
      </c>
      <c r="B736" s="147" t="s">
        <v>6355</v>
      </c>
      <c r="C736" s="59" t="s">
        <v>6318</v>
      </c>
      <c r="D736" s="166">
        <v>3</v>
      </c>
      <c r="E736" s="22">
        <v>1</v>
      </c>
      <c r="F736" s="162"/>
      <c r="G736" s="173"/>
      <c r="H736" s="147" t="s">
        <v>5936</v>
      </c>
      <c r="I736" s="61"/>
      <c r="J736" s="99">
        <v>399</v>
      </c>
      <c r="K736" s="25">
        <v>1</v>
      </c>
      <c r="L736" s="25">
        <v>1</v>
      </c>
      <c r="M736" s="96">
        <v>500</v>
      </c>
      <c r="N736" s="26"/>
      <c r="O736" s="132" t="s">
        <v>5981</v>
      </c>
    </row>
    <row r="737" spans="1:15" ht="15" customHeight="1" x14ac:dyDescent="0.2">
      <c r="A737" s="57" t="s">
        <v>5983</v>
      </c>
      <c r="B737" s="149" t="s">
        <v>6356</v>
      </c>
      <c r="C737" s="149" t="s">
        <v>6355</v>
      </c>
      <c r="D737" s="168">
        <v>4</v>
      </c>
      <c r="E737" s="22">
        <v>1</v>
      </c>
      <c r="F737" s="162"/>
      <c r="G737" s="173"/>
      <c r="H737" s="149" t="s">
        <v>5936</v>
      </c>
      <c r="I737" s="61"/>
      <c r="J737" s="167">
        <v>399</v>
      </c>
      <c r="K737" s="25">
        <v>1</v>
      </c>
      <c r="L737" s="25">
        <v>1</v>
      </c>
      <c r="M737" s="96">
        <v>500</v>
      </c>
      <c r="N737" s="42"/>
      <c r="O737" s="57" t="s">
        <v>5985</v>
      </c>
    </row>
    <row r="738" spans="1:15" ht="15" customHeight="1" x14ac:dyDescent="0.2">
      <c r="A738" s="169" t="s">
        <v>6357</v>
      </c>
      <c r="B738" s="170" t="s">
        <v>6358</v>
      </c>
      <c r="C738" s="170" t="s">
        <v>6356</v>
      </c>
      <c r="D738" s="171">
        <v>5</v>
      </c>
      <c r="E738" s="22">
        <v>1</v>
      </c>
      <c r="F738" s="162"/>
      <c r="G738" s="173"/>
      <c r="H738" s="172" t="s">
        <v>5936</v>
      </c>
      <c r="I738" s="61"/>
      <c r="J738" s="37">
        <v>399</v>
      </c>
      <c r="K738" s="25">
        <v>1</v>
      </c>
      <c r="L738" s="25">
        <v>1</v>
      </c>
      <c r="M738" s="96">
        <v>500</v>
      </c>
      <c r="N738" s="42"/>
      <c r="O738" s="169" t="s">
        <v>6359</v>
      </c>
    </row>
    <row r="739" spans="1:15" ht="15" customHeight="1" x14ac:dyDescent="0.2">
      <c r="A739" s="169" t="s">
        <v>6360</v>
      </c>
      <c r="B739" s="170" t="s">
        <v>6361</v>
      </c>
      <c r="C739" s="170" t="s">
        <v>6356</v>
      </c>
      <c r="D739" s="171">
        <v>5</v>
      </c>
      <c r="E739" s="22">
        <v>1</v>
      </c>
      <c r="F739" s="162"/>
      <c r="G739" s="173"/>
      <c r="H739" s="172" t="s">
        <v>5936</v>
      </c>
      <c r="I739" s="61"/>
      <c r="J739" s="37">
        <v>399</v>
      </c>
      <c r="K739" s="25">
        <v>1</v>
      </c>
      <c r="L739" s="25">
        <v>1</v>
      </c>
      <c r="M739" s="96">
        <v>500</v>
      </c>
      <c r="N739" s="42"/>
      <c r="O739" s="169" t="s">
        <v>6362</v>
      </c>
    </row>
    <row r="740" spans="1:15" s="163" customFormat="1" ht="15" customHeight="1" x14ac:dyDescent="0.2">
      <c r="A740" s="169" t="s">
        <v>6363</v>
      </c>
      <c r="B740" s="170" t="s">
        <v>6364</v>
      </c>
      <c r="C740" s="170" t="s">
        <v>6356</v>
      </c>
      <c r="D740" s="171">
        <v>5</v>
      </c>
      <c r="E740" s="22">
        <v>1</v>
      </c>
      <c r="F740" s="162"/>
      <c r="G740" s="173"/>
      <c r="H740" s="172" t="s">
        <v>5936</v>
      </c>
      <c r="I740" s="61"/>
      <c r="J740" s="37">
        <v>399</v>
      </c>
      <c r="K740" s="25">
        <v>1</v>
      </c>
      <c r="L740" s="25">
        <v>1</v>
      </c>
      <c r="M740" s="96">
        <v>500</v>
      </c>
      <c r="N740" s="42"/>
      <c r="O740" s="169" t="s">
        <v>6365</v>
      </c>
    </row>
    <row r="741" spans="1:15" s="99" customFormat="1" ht="15" customHeight="1" x14ac:dyDescent="0.2">
      <c r="A741" s="58" t="s">
        <v>6366</v>
      </c>
      <c r="B741" s="7" t="s">
        <v>6367</v>
      </c>
      <c r="C741" s="58" t="s">
        <v>5937</v>
      </c>
      <c r="D741" s="164">
        <v>2</v>
      </c>
      <c r="E741" s="22">
        <v>1</v>
      </c>
      <c r="F741" s="162"/>
      <c r="G741" s="173"/>
      <c r="H741" s="7" t="s">
        <v>5936</v>
      </c>
      <c r="I741" s="61"/>
      <c r="J741" s="163">
        <v>399</v>
      </c>
      <c r="K741" s="25">
        <v>0</v>
      </c>
      <c r="L741" s="25">
        <v>0</v>
      </c>
      <c r="M741" s="96"/>
      <c r="N741" s="42"/>
      <c r="O741" s="58" t="s">
        <v>6366</v>
      </c>
    </row>
    <row r="742" spans="1:15" s="167" customFormat="1" ht="15" customHeight="1" x14ac:dyDescent="0.2">
      <c r="A742" s="59" t="s">
        <v>5940</v>
      </c>
      <c r="B742" s="147" t="s">
        <v>6368</v>
      </c>
      <c r="C742" s="147" t="s">
        <v>6367</v>
      </c>
      <c r="D742" s="166">
        <v>3</v>
      </c>
      <c r="E742" s="22">
        <v>1</v>
      </c>
      <c r="F742" s="162"/>
      <c r="G742" s="173"/>
      <c r="H742" s="147" t="s">
        <v>5936</v>
      </c>
      <c r="I742" s="61"/>
      <c r="J742" s="99">
        <v>399</v>
      </c>
      <c r="K742" s="25">
        <v>1</v>
      </c>
      <c r="L742" s="25">
        <v>1</v>
      </c>
      <c r="M742" s="96">
        <v>500</v>
      </c>
      <c r="N742" s="42"/>
      <c r="O742" s="59" t="s">
        <v>5940</v>
      </c>
    </row>
    <row r="743" spans="1:15" ht="15" customHeight="1" x14ac:dyDescent="0.2">
      <c r="A743" s="57" t="s">
        <v>5942</v>
      </c>
      <c r="B743" s="149" t="s">
        <v>6369</v>
      </c>
      <c r="C743" s="149" t="s">
        <v>6368</v>
      </c>
      <c r="D743" s="168">
        <v>4</v>
      </c>
      <c r="E743" s="22">
        <v>1</v>
      </c>
      <c r="F743" s="162"/>
      <c r="G743" s="173"/>
      <c r="H743" s="149" t="s">
        <v>5936</v>
      </c>
      <c r="I743" s="61"/>
      <c r="J743" s="167">
        <v>399</v>
      </c>
      <c r="K743" s="25">
        <v>1</v>
      </c>
      <c r="L743" s="25">
        <v>1</v>
      </c>
      <c r="M743" s="96">
        <v>500</v>
      </c>
      <c r="N743" s="42"/>
      <c r="O743" s="57" t="s">
        <v>5944</v>
      </c>
    </row>
    <row r="744" spans="1:15" ht="15" customHeight="1" x14ac:dyDescent="0.2">
      <c r="A744" s="169" t="s">
        <v>6370</v>
      </c>
      <c r="B744" s="172" t="s">
        <v>6371</v>
      </c>
      <c r="C744" s="172" t="s">
        <v>6369</v>
      </c>
      <c r="D744" s="171">
        <v>5</v>
      </c>
      <c r="E744" s="22">
        <v>1</v>
      </c>
      <c r="F744" s="162"/>
      <c r="G744" s="173"/>
      <c r="H744" s="172" t="s">
        <v>5936</v>
      </c>
      <c r="I744" s="61"/>
      <c r="J744" s="37">
        <v>399</v>
      </c>
      <c r="K744" s="25">
        <v>1</v>
      </c>
      <c r="L744" s="25">
        <v>1</v>
      </c>
      <c r="M744" s="96">
        <v>500</v>
      </c>
      <c r="N744" s="42"/>
      <c r="O744" s="169" t="s">
        <v>6372</v>
      </c>
    </row>
    <row r="745" spans="1:15" ht="15" customHeight="1" x14ac:dyDescent="0.2">
      <c r="A745" s="169" t="s">
        <v>6373</v>
      </c>
      <c r="B745" s="172" t="s">
        <v>6374</v>
      </c>
      <c r="C745" s="172" t="s">
        <v>6369</v>
      </c>
      <c r="D745" s="171">
        <v>5</v>
      </c>
      <c r="E745" s="22">
        <v>1</v>
      </c>
      <c r="F745" s="162"/>
      <c r="G745" s="173"/>
      <c r="H745" s="172" t="s">
        <v>5936</v>
      </c>
      <c r="I745" s="61"/>
      <c r="J745" s="37">
        <v>399</v>
      </c>
      <c r="K745" s="25">
        <v>1</v>
      </c>
      <c r="L745" s="25">
        <v>1</v>
      </c>
      <c r="M745" s="96">
        <v>500</v>
      </c>
      <c r="N745" s="42"/>
      <c r="O745" s="169" t="s">
        <v>6375</v>
      </c>
    </row>
    <row r="746" spans="1:15" ht="15" customHeight="1" x14ac:dyDescent="0.2">
      <c r="A746" s="169" t="s">
        <v>6376</v>
      </c>
      <c r="B746" s="172" t="s">
        <v>6377</v>
      </c>
      <c r="C746" s="172" t="s">
        <v>6369</v>
      </c>
      <c r="D746" s="171">
        <v>5</v>
      </c>
      <c r="E746" s="22">
        <v>1</v>
      </c>
      <c r="F746" s="162"/>
      <c r="G746" s="173"/>
      <c r="H746" s="172" t="s">
        <v>5936</v>
      </c>
      <c r="I746" s="61"/>
      <c r="J746" s="37">
        <v>399</v>
      </c>
      <c r="K746" s="25">
        <v>1</v>
      </c>
      <c r="L746" s="25">
        <v>1</v>
      </c>
      <c r="M746" s="96">
        <v>500</v>
      </c>
      <c r="N746" s="42"/>
      <c r="O746" s="169" t="s">
        <v>6378</v>
      </c>
    </row>
    <row r="747" spans="1:15" s="99" customFormat="1" ht="15" customHeight="1" x14ac:dyDescent="0.2">
      <c r="A747" s="169" t="s">
        <v>6280</v>
      </c>
      <c r="B747" s="172" t="s">
        <v>6379</v>
      </c>
      <c r="C747" s="172" t="s">
        <v>6369</v>
      </c>
      <c r="D747" s="171">
        <v>5</v>
      </c>
      <c r="E747" s="22">
        <v>1</v>
      </c>
      <c r="F747" s="162"/>
      <c r="G747" s="173"/>
      <c r="H747" s="172" t="s">
        <v>5936</v>
      </c>
      <c r="I747" s="61"/>
      <c r="J747" s="37">
        <v>399</v>
      </c>
      <c r="K747" s="25">
        <v>1</v>
      </c>
      <c r="L747" s="25">
        <v>1</v>
      </c>
      <c r="M747" s="96">
        <v>500</v>
      </c>
      <c r="N747" s="42"/>
      <c r="O747" s="169" t="s">
        <v>6282</v>
      </c>
    </row>
    <row r="748" spans="1:15" s="167" customFormat="1" ht="15" customHeight="1" x14ac:dyDescent="0.2">
      <c r="A748" s="59" t="s">
        <v>5954</v>
      </c>
      <c r="B748" s="147" t="s">
        <v>6380</v>
      </c>
      <c r="C748" s="147" t="s">
        <v>6367</v>
      </c>
      <c r="D748" s="166">
        <v>3</v>
      </c>
      <c r="E748" s="22">
        <v>1</v>
      </c>
      <c r="F748" s="162"/>
      <c r="G748" s="173"/>
      <c r="H748" s="147" t="s">
        <v>5936</v>
      </c>
      <c r="I748" s="61"/>
      <c r="J748" s="99">
        <v>399</v>
      </c>
      <c r="K748" s="25">
        <v>1</v>
      </c>
      <c r="L748" s="25">
        <v>1</v>
      </c>
      <c r="M748" s="96">
        <v>500</v>
      </c>
      <c r="N748" s="42"/>
      <c r="O748" s="59" t="s">
        <v>5954</v>
      </c>
    </row>
    <row r="749" spans="1:15" ht="15" customHeight="1" x14ac:dyDescent="0.2">
      <c r="A749" s="57" t="s">
        <v>5956</v>
      </c>
      <c r="B749" s="149" t="s">
        <v>6381</v>
      </c>
      <c r="C749" s="149" t="s">
        <v>6380</v>
      </c>
      <c r="D749" s="168">
        <v>4</v>
      </c>
      <c r="E749" s="22">
        <v>1</v>
      </c>
      <c r="F749" s="162"/>
      <c r="G749" s="173"/>
      <c r="H749" s="149" t="s">
        <v>5936</v>
      </c>
      <c r="I749" s="61"/>
      <c r="J749" s="167">
        <v>399</v>
      </c>
      <c r="K749" s="25">
        <v>1</v>
      </c>
      <c r="L749" s="25">
        <v>1</v>
      </c>
      <c r="M749" s="96">
        <v>500</v>
      </c>
      <c r="N749" s="42"/>
      <c r="O749" s="57" t="s">
        <v>5958</v>
      </c>
    </row>
    <row r="750" spans="1:15" ht="15" customHeight="1" x14ac:dyDescent="0.2">
      <c r="A750" s="169" t="s">
        <v>6382</v>
      </c>
      <c r="B750" s="172" t="s">
        <v>6383</v>
      </c>
      <c r="C750" s="172" t="s">
        <v>6381</v>
      </c>
      <c r="D750" s="171">
        <v>5</v>
      </c>
      <c r="E750" s="22">
        <v>1</v>
      </c>
      <c r="F750" s="162"/>
      <c r="G750" s="173"/>
      <c r="H750" s="172" t="s">
        <v>5936</v>
      </c>
      <c r="I750" s="61"/>
      <c r="J750" s="37">
        <v>399</v>
      </c>
      <c r="K750" s="25">
        <v>1</v>
      </c>
      <c r="L750" s="25">
        <v>1</v>
      </c>
      <c r="M750" s="96">
        <v>500</v>
      </c>
      <c r="N750" s="42"/>
      <c r="O750" s="169" t="s">
        <v>6384</v>
      </c>
    </row>
    <row r="751" spans="1:15" ht="15" customHeight="1" x14ac:dyDescent="0.2">
      <c r="A751" s="169" t="s">
        <v>6385</v>
      </c>
      <c r="B751" s="172" t="s">
        <v>6386</v>
      </c>
      <c r="C751" s="172" t="s">
        <v>6381</v>
      </c>
      <c r="D751" s="171">
        <v>5</v>
      </c>
      <c r="E751" s="22">
        <v>1</v>
      </c>
      <c r="F751" s="162"/>
      <c r="G751" s="173"/>
      <c r="H751" s="172" t="s">
        <v>5936</v>
      </c>
      <c r="I751" s="61"/>
      <c r="J751" s="37">
        <v>399</v>
      </c>
      <c r="K751" s="25">
        <v>1</v>
      </c>
      <c r="L751" s="25">
        <v>1</v>
      </c>
      <c r="M751" s="96">
        <v>500</v>
      </c>
      <c r="N751" s="42"/>
      <c r="O751" s="169" t="s">
        <v>6385</v>
      </c>
    </row>
    <row r="752" spans="1:15" s="99" customFormat="1" ht="15" customHeight="1" x14ac:dyDescent="0.2">
      <c r="A752" s="169" t="s">
        <v>6342</v>
      </c>
      <c r="B752" s="172" t="s">
        <v>6387</v>
      </c>
      <c r="C752" s="172" t="s">
        <v>6381</v>
      </c>
      <c r="D752" s="171">
        <v>5</v>
      </c>
      <c r="E752" s="22">
        <v>1</v>
      </c>
      <c r="F752" s="162"/>
      <c r="G752" s="173"/>
      <c r="H752" s="172" t="s">
        <v>5936</v>
      </c>
      <c r="I752" s="61"/>
      <c r="J752" s="37">
        <v>399</v>
      </c>
      <c r="K752" s="25">
        <v>1</v>
      </c>
      <c r="L752" s="25">
        <v>1</v>
      </c>
      <c r="M752" s="96">
        <v>500</v>
      </c>
      <c r="N752" s="42"/>
      <c r="O752" s="169" t="s">
        <v>6344</v>
      </c>
    </row>
    <row r="753" spans="1:15" s="167" customFormat="1" ht="15" customHeight="1" x14ac:dyDescent="0.2">
      <c r="A753" s="59" t="s">
        <v>5968</v>
      </c>
      <c r="B753" s="147" t="s">
        <v>6388</v>
      </c>
      <c r="C753" s="59" t="s">
        <v>6367</v>
      </c>
      <c r="D753" s="166">
        <v>3</v>
      </c>
      <c r="E753" s="22">
        <v>1</v>
      </c>
      <c r="F753" s="162"/>
      <c r="G753" s="173"/>
      <c r="H753" s="147" t="s">
        <v>5936</v>
      </c>
      <c r="I753" s="61"/>
      <c r="J753" s="99">
        <v>399</v>
      </c>
      <c r="K753" s="25">
        <v>1</v>
      </c>
      <c r="L753" s="25">
        <v>1</v>
      </c>
      <c r="M753" s="96">
        <v>500</v>
      </c>
      <c r="N753" s="42"/>
      <c r="O753" s="59" t="s">
        <v>5968</v>
      </c>
    </row>
    <row r="754" spans="1:15" ht="15" customHeight="1" x14ac:dyDescent="0.2">
      <c r="A754" s="57" t="s">
        <v>5970</v>
      </c>
      <c r="B754" s="149" t="s">
        <v>6389</v>
      </c>
      <c r="C754" s="149" t="s">
        <v>6388</v>
      </c>
      <c r="D754" s="168">
        <v>4</v>
      </c>
      <c r="E754" s="22">
        <v>1</v>
      </c>
      <c r="F754" s="162"/>
      <c r="G754" s="173"/>
      <c r="H754" s="149" t="s">
        <v>5936</v>
      </c>
      <c r="I754" s="61"/>
      <c r="J754" s="167">
        <v>399</v>
      </c>
      <c r="K754" s="25">
        <v>1</v>
      </c>
      <c r="L754" s="25">
        <v>1</v>
      </c>
      <c r="M754" s="96">
        <v>500</v>
      </c>
      <c r="N754" s="42"/>
      <c r="O754" s="57" t="s">
        <v>5972</v>
      </c>
    </row>
    <row r="755" spans="1:15" ht="15" customHeight="1" x14ac:dyDescent="0.2">
      <c r="A755" s="169" t="s">
        <v>6390</v>
      </c>
      <c r="B755" s="172" t="s">
        <v>6391</v>
      </c>
      <c r="C755" s="172" t="s">
        <v>6389</v>
      </c>
      <c r="D755" s="171">
        <v>5</v>
      </c>
      <c r="E755" s="22">
        <v>1</v>
      </c>
      <c r="F755" s="162"/>
      <c r="G755" s="173"/>
      <c r="H755" s="172" t="s">
        <v>5936</v>
      </c>
      <c r="I755" s="61"/>
      <c r="J755" s="37">
        <v>399</v>
      </c>
      <c r="K755" s="25">
        <v>1</v>
      </c>
      <c r="L755" s="25">
        <v>1</v>
      </c>
      <c r="M755" s="96">
        <v>500</v>
      </c>
      <c r="N755" s="42"/>
      <c r="O755" s="169" t="s">
        <v>6392</v>
      </c>
    </row>
    <row r="756" spans="1:15" ht="15" customHeight="1" x14ac:dyDescent="0.2">
      <c r="A756" s="169" t="s">
        <v>6393</v>
      </c>
      <c r="B756" s="172" t="s">
        <v>6394</v>
      </c>
      <c r="C756" s="172" t="s">
        <v>6389</v>
      </c>
      <c r="D756" s="171">
        <v>5</v>
      </c>
      <c r="E756" s="22">
        <v>1</v>
      </c>
      <c r="F756" s="162"/>
      <c r="G756" s="173"/>
      <c r="H756" s="172" t="s">
        <v>5936</v>
      </c>
      <c r="I756" s="61"/>
      <c r="J756" s="37">
        <v>399</v>
      </c>
      <c r="K756" s="25">
        <v>1</v>
      </c>
      <c r="L756" s="25">
        <v>1</v>
      </c>
      <c r="M756" s="96">
        <v>500</v>
      </c>
      <c r="N756" s="42"/>
      <c r="O756" s="169" t="s">
        <v>6395</v>
      </c>
    </row>
    <row r="757" spans="1:15" s="99" customFormat="1" ht="15" customHeight="1" x14ac:dyDescent="0.2">
      <c r="A757" s="169" t="s">
        <v>6396</v>
      </c>
      <c r="B757" s="172" t="s">
        <v>6397</v>
      </c>
      <c r="C757" s="172" t="s">
        <v>6389</v>
      </c>
      <c r="D757" s="171">
        <v>5</v>
      </c>
      <c r="E757" s="22">
        <v>1</v>
      </c>
      <c r="F757" s="162"/>
      <c r="G757" s="173"/>
      <c r="H757" s="172" t="s">
        <v>5936</v>
      </c>
      <c r="I757" s="61"/>
      <c r="J757" s="37">
        <v>399</v>
      </c>
      <c r="K757" s="25">
        <v>1</v>
      </c>
      <c r="L757" s="25">
        <v>1</v>
      </c>
      <c r="M757" s="96">
        <v>500</v>
      </c>
      <c r="N757" s="42"/>
      <c r="O757" s="169" t="s">
        <v>6398</v>
      </c>
    </row>
    <row r="758" spans="1:15" s="167" customFormat="1" ht="15" customHeight="1" x14ac:dyDescent="0.2">
      <c r="A758" s="59" t="s">
        <v>5981</v>
      </c>
      <c r="B758" s="147" t="s">
        <v>6399</v>
      </c>
      <c r="C758" s="147" t="s">
        <v>6367</v>
      </c>
      <c r="D758" s="166">
        <v>3</v>
      </c>
      <c r="E758" s="22">
        <v>1</v>
      </c>
      <c r="F758" s="162"/>
      <c r="G758" s="173"/>
      <c r="H758" s="147" t="s">
        <v>5936</v>
      </c>
      <c r="I758" s="61"/>
      <c r="J758" s="99">
        <v>399</v>
      </c>
      <c r="K758" s="25">
        <v>1</v>
      </c>
      <c r="L758" s="25">
        <v>1</v>
      </c>
      <c r="M758" s="96">
        <v>500</v>
      </c>
      <c r="N758" s="42"/>
      <c r="O758" s="59" t="s">
        <v>5981</v>
      </c>
    </row>
    <row r="759" spans="1:15" ht="15" customHeight="1" x14ac:dyDescent="0.2">
      <c r="A759" s="57" t="s">
        <v>5983</v>
      </c>
      <c r="B759" s="149" t="s">
        <v>6400</v>
      </c>
      <c r="C759" s="149" t="s">
        <v>6399</v>
      </c>
      <c r="D759" s="168">
        <v>4</v>
      </c>
      <c r="E759" s="22">
        <v>1</v>
      </c>
      <c r="F759" s="162"/>
      <c r="G759" s="173"/>
      <c r="H759" s="149" t="s">
        <v>5936</v>
      </c>
      <c r="I759" s="61"/>
      <c r="J759" s="167">
        <v>399</v>
      </c>
      <c r="K759" s="25">
        <v>1</v>
      </c>
      <c r="L759" s="25">
        <v>1</v>
      </c>
      <c r="M759" s="96">
        <v>500</v>
      </c>
      <c r="N759" s="42"/>
      <c r="O759" s="57" t="s">
        <v>5985</v>
      </c>
    </row>
    <row r="760" spans="1:15" ht="15" customHeight="1" x14ac:dyDescent="0.2">
      <c r="A760" s="169" t="s">
        <v>6401</v>
      </c>
      <c r="B760" s="172" t="s">
        <v>6402</v>
      </c>
      <c r="C760" s="172" t="s">
        <v>6400</v>
      </c>
      <c r="D760" s="171">
        <v>5</v>
      </c>
      <c r="E760" s="22">
        <v>1</v>
      </c>
      <c r="F760" s="162"/>
      <c r="G760" s="173"/>
      <c r="H760" s="172" t="s">
        <v>5936</v>
      </c>
      <c r="I760" s="61"/>
      <c r="J760" s="37">
        <v>399</v>
      </c>
      <c r="K760" s="25">
        <v>1</v>
      </c>
      <c r="L760" s="25">
        <v>1</v>
      </c>
      <c r="M760" s="96">
        <v>500</v>
      </c>
      <c r="N760" s="42"/>
      <c r="O760" s="169" t="s">
        <v>6401</v>
      </c>
    </row>
    <row r="761" spans="1:15" ht="15" customHeight="1" x14ac:dyDescent="0.2">
      <c r="A761" s="169" t="s">
        <v>6403</v>
      </c>
      <c r="B761" s="172" t="s">
        <v>6404</v>
      </c>
      <c r="C761" s="172" t="s">
        <v>6400</v>
      </c>
      <c r="D761" s="171">
        <v>5</v>
      </c>
      <c r="E761" s="22">
        <v>1</v>
      </c>
      <c r="F761" s="162"/>
      <c r="G761" s="173"/>
      <c r="H761" s="172" t="s">
        <v>5936</v>
      </c>
      <c r="I761" s="61"/>
      <c r="J761" s="37">
        <v>399</v>
      </c>
      <c r="K761" s="25">
        <v>1</v>
      </c>
      <c r="L761" s="25">
        <v>1</v>
      </c>
      <c r="M761" s="96">
        <v>500</v>
      </c>
      <c r="N761" s="42"/>
      <c r="O761" s="169" t="s">
        <v>6405</v>
      </c>
    </row>
    <row r="762" spans="1:15" ht="15" customHeight="1" x14ac:dyDescent="0.2">
      <c r="A762" s="169" t="s">
        <v>6406</v>
      </c>
      <c r="B762" s="172" t="s">
        <v>6407</v>
      </c>
      <c r="C762" s="172" t="s">
        <v>6400</v>
      </c>
      <c r="D762" s="171">
        <v>5</v>
      </c>
      <c r="E762" s="22">
        <v>1</v>
      </c>
      <c r="F762" s="162"/>
      <c r="G762" s="173"/>
      <c r="H762" s="172" t="s">
        <v>5936</v>
      </c>
      <c r="I762" s="61"/>
      <c r="J762" s="37">
        <v>399</v>
      </c>
      <c r="K762" s="25">
        <v>1</v>
      </c>
      <c r="L762" s="25">
        <v>1</v>
      </c>
      <c r="M762" s="96">
        <v>500</v>
      </c>
      <c r="N762" s="42"/>
      <c r="O762" s="169" t="s">
        <v>6408</v>
      </c>
    </row>
    <row r="763" spans="1:15" ht="15" customHeight="1" x14ac:dyDescent="0.2">
      <c r="A763" s="169"/>
      <c r="B763" s="170"/>
      <c r="C763" s="170"/>
      <c r="D763" s="37"/>
      <c r="E763" s="37"/>
      <c r="F763" s="96"/>
      <c r="N763" s="96"/>
    </row>
    <row r="764" spans="1:15" ht="15" customHeight="1" x14ac:dyDescent="0.2">
      <c r="A764" s="169"/>
      <c r="B764" s="170"/>
      <c r="C764" s="170"/>
      <c r="D764" s="37"/>
      <c r="E764" s="37"/>
      <c r="F764" s="96"/>
      <c r="N764" s="96"/>
    </row>
    <row r="765" spans="1:15" ht="15" customHeight="1" x14ac:dyDescent="0.2">
      <c r="A765" s="169"/>
      <c r="B765" s="170"/>
      <c r="C765" s="170"/>
    </row>
  </sheetData>
  <phoneticPr fontId="5" type="noConversion"/>
  <conditionalFormatting sqref="A1:A1048576">
    <cfRule type="expression" dxfId="5" priority="2">
      <formula>LEN(A1)&gt;400</formula>
    </cfRule>
  </conditionalFormatting>
  <conditionalFormatting sqref="O1:O1048576">
    <cfRule type="expression" dxfId="4" priority="1">
      <formula>LEN(O1)&gt;4000</formula>
    </cfRule>
  </conditionalFormatting>
  <pageMargins left="0.75" right="0.75" top="1" bottom="1"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Sample</vt:lpstr>
      <vt:lpstr>Digital Learning Standards 2020</vt:lpstr>
      <vt:lpstr>ELA 2017</vt:lpstr>
      <vt:lpstr>Math 2017</vt:lpstr>
      <vt:lpstr>Science 2010</vt:lpstr>
      <vt:lpstr>Social Studies 2021</vt:lpstr>
      <vt:lpstr>Arts</vt:lpstr>
      <vt:lpstr>World Languages</vt:lpstr>
      <vt:lpstr>Healthful Living</vt:lpstr>
      <vt:lpstr>Sheet1</vt:lpstr>
      <vt:lpstr>Math 1 Extend</vt:lpstr>
      <vt:lpstr>Extend Standards</vt:lpstr>
    </vt:vector>
  </TitlesOfParts>
  <Manager/>
  <Company>Pearson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Lynn Bullock</dc:creator>
  <cp:keywords/>
  <dc:description/>
  <cp:lastModifiedBy>John Mairs</cp:lastModifiedBy>
  <cp:revision/>
  <dcterms:created xsi:type="dcterms:W3CDTF">2013-02-19T13:39:32Z</dcterms:created>
  <dcterms:modified xsi:type="dcterms:W3CDTF">2022-05-13T15:50:59Z</dcterms:modified>
  <cp:category/>
  <cp:contentStatus/>
</cp:coreProperties>
</file>